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reen Seeds" sheetId="1" r:id="rId4"/>
    <sheet state="visible" name="Held Button" sheetId="2" r:id="rId5"/>
    <sheet state="visible" name="Held Button (A)" sheetId="3" r:id="rId6"/>
    <sheet state="visible" name="Held Blackout R Button" sheetId="4" r:id="rId7"/>
    <sheet state="visible" name="Held Blackout A Button" sheetId="5" r:id="rId8"/>
    <sheet state="hidden" name="Useful Seeds Old" sheetId="6" r:id="rId9"/>
    <sheet state="visible" name="Useful Seeds" sheetId="7" r:id="rId10"/>
  </sheets>
  <definedNames/>
  <calcPr/>
</workbook>
</file>

<file path=xl/sharedStrings.xml><?xml version="1.0" encoding="utf-8"?>
<sst xmlns="http://schemas.openxmlformats.org/spreadsheetml/2006/main" count="53821" uniqueCount="28120">
  <si>
    <t>Seeds for the English Leaf Green version farmed by po and 10Ben.</t>
  </si>
  <si>
    <t>Instead of pressing the A button on the title screen, press Start instead</t>
  </si>
  <si>
    <t>Instead of pressing the A button on the title screen, press L instead</t>
  </si>
  <si>
    <t>#</t>
  </si>
  <si>
    <t>Intro Time ms (GBA)</t>
  </si>
  <si>
    <t>Intro Time ms (NDS)</t>
  </si>
  <si>
    <t>MONO/LR</t>
  </si>
  <si>
    <t>MONO/L=A</t>
  </si>
  <si>
    <t>MONO/HELP</t>
  </si>
  <si>
    <t>STEREO/LR</t>
  </si>
  <si>
    <t>STEREO/L=A</t>
  </si>
  <si>
    <t>STEREO/HELP</t>
  </si>
  <si>
    <t>MONO/LR, Start</t>
  </si>
  <si>
    <t>MONO/L=A, Start</t>
  </si>
  <si>
    <t>MONO/HELP, Start</t>
  </si>
  <si>
    <t>STEREO/LR, Start</t>
  </si>
  <si>
    <t>STEREO/L=A, Start</t>
  </si>
  <si>
    <t>STEREO/HELP, Start</t>
  </si>
  <si>
    <t>MONO/L=A, L</t>
  </si>
  <si>
    <t>STEREO/L=A, L</t>
  </si>
  <si>
    <t>A088</t>
  </si>
  <si>
    <t>A075</t>
  </si>
  <si>
    <t>A080</t>
  </si>
  <si>
    <t>A0B3</t>
  </si>
  <si>
    <t>A0B7</t>
  </si>
  <si>
    <t>A0AB</t>
  </si>
  <si>
    <t>A07E</t>
  </si>
  <si>
    <t>A077</t>
  </si>
  <si>
    <t>A06D</t>
  </si>
  <si>
    <t>A0AD</t>
  </si>
  <si>
    <t>A0AC</t>
  </si>
  <si>
    <t>ECCF</t>
  </si>
  <si>
    <t>ECC4</t>
  </si>
  <si>
    <t>ECC6</t>
  </si>
  <si>
    <t>ECC5</t>
  </si>
  <si>
    <t>ECBC</t>
  </si>
  <si>
    <t>ECBD</t>
  </si>
  <si>
    <t>ECB4</t>
  </si>
  <si>
    <t>ECB5</t>
  </si>
  <si>
    <t>ECBF</t>
  </si>
  <si>
    <t>ECC2</t>
  </si>
  <si>
    <t>36B5</t>
  </si>
  <si>
    <t>36A7</t>
  </si>
  <si>
    <t>36A8</t>
  </si>
  <si>
    <t>36CE</t>
  </si>
  <si>
    <t>36CF</t>
  </si>
  <si>
    <t>36D0</t>
  </si>
  <si>
    <t>36AD</t>
  </si>
  <si>
    <t>36A4</t>
  </si>
  <si>
    <t>36A0</t>
  </si>
  <si>
    <t>36C6</t>
  </si>
  <si>
    <t>36C7</t>
  </si>
  <si>
    <t>36BE</t>
  </si>
  <si>
    <t>36A9</t>
  </si>
  <si>
    <t>36C2</t>
  </si>
  <si>
    <t>7F43</t>
  </si>
  <si>
    <t>7F42</t>
  </si>
  <si>
    <t>7F44</t>
  </si>
  <si>
    <t>7F3A</t>
  </si>
  <si>
    <t>7F3C</t>
  </si>
  <si>
    <t>7F33</t>
  </si>
  <si>
    <t>7F37</t>
  </si>
  <si>
    <t>7F40</t>
  </si>
  <si>
    <t>C938</t>
  </si>
  <si>
    <t>C92C</t>
  </si>
  <si>
    <t>C92F</t>
  </si>
  <si>
    <t>C95B</t>
  </si>
  <si>
    <t>C944</t>
  </si>
  <si>
    <t>C951</t>
  </si>
  <si>
    <t>C930</t>
  </si>
  <si>
    <t>C924</t>
  </si>
  <si>
    <t>C920</t>
  </si>
  <si>
    <t>C94F</t>
  </si>
  <si>
    <t>C93C</t>
  </si>
  <si>
    <t>C93D</t>
  </si>
  <si>
    <t>C929</t>
  </si>
  <si>
    <t>C94B</t>
  </si>
  <si>
    <t>11B7</t>
  </si>
  <si>
    <t>11B5</t>
  </si>
  <si>
    <t>11AF</t>
  </si>
  <si>
    <t>11AC</t>
  </si>
  <si>
    <t>11BA</t>
  </si>
  <si>
    <t>11A4</t>
  </si>
  <si>
    <t>11B2</t>
  </si>
  <si>
    <t>11AE</t>
  </si>
  <si>
    <t>11AD</t>
  </si>
  <si>
    <t>11A6</t>
  </si>
  <si>
    <t>11A9</t>
  </si>
  <si>
    <t>3FCC</t>
  </si>
  <si>
    <t>3FC2</t>
  </si>
  <si>
    <t>3FC4</t>
  </si>
  <si>
    <t>3FEA</t>
  </si>
  <si>
    <t>3FE1</t>
  </si>
  <si>
    <t>3FE2</t>
  </si>
  <si>
    <t>3FB8</t>
  </si>
  <si>
    <t>3FAF</t>
  </si>
  <si>
    <t>3FBB</t>
  </si>
  <si>
    <t>3FD7</t>
  </si>
  <si>
    <t>3FD9</t>
  </si>
  <si>
    <t>3FBF</t>
  </si>
  <si>
    <t>3FDD</t>
  </si>
  <si>
    <t>96DE</t>
  </si>
  <si>
    <t>96D5</t>
  </si>
  <si>
    <t>9704</t>
  </si>
  <si>
    <t>96FE</t>
  </si>
  <si>
    <t>96FC</t>
  </si>
  <si>
    <t>96D7</t>
  </si>
  <si>
    <t>96D9</t>
  </si>
  <si>
    <t>96F4</t>
  </si>
  <si>
    <t>96F3</t>
  </si>
  <si>
    <t>96F7</t>
  </si>
  <si>
    <t>96DC</t>
  </si>
  <si>
    <t>96F8</t>
  </si>
  <si>
    <t>D4C9</t>
  </si>
  <si>
    <t>D4C0</t>
  </si>
  <si>
    <t>D4CA</t>
  </si>
  <si>
    <t>D4C1</t>
  </si>
  <si>
    <t>D4B9</t>
  </si>
  <si>
    <t>D4B8</t>
  </si>
  <si>
    <t>D4BD</t>
  </si>
  <si>
    <t>1E96</t>
  </si>
  <si>
    <t>1E8D</t>
  </si>
  <si>
    <t>1E98</t>
  </si>
  <si>
    <t>1EB5</t>
  </si>
  <si>
    <t>1EAC</t>
  </si>
  <si>
    <t>1EB6</t>
  </si>
  <si>
    <t>1E8E</t>
  </si>
  <si>
    <t>1E85</t>
  </si>
  <si>
    <t>1E90</t>
  </si>
  <si>
    <t>1EA4</t>
  </si>
  <si>
    <t>1EAE</t>
  </si>
  <si>
    <t>1E94</t>
  </si>
  <si>
    <t>1EA9</t>
  </si>
  <si>
    <t>9243</t>
  </si>
  <si>
    <t>9232</t>
  </si>
  <si>
    <t>923D</t>
  </si>
  <si>
    <t>923A</t>
  </si>
  <si>
    <t>923B</t>
  </si>
  <si>
    <t>9233</t>
  </si>
  <si>
    <t>922B</t>
  </si>
  <si>
    <t>922A</t>
  </si>
  <si>
    <t>922F</t>
  </si>
  <si>
    <t>CF14</t>
  </si>
  <si>
    <t>CF04</t>
  </si>
  <si>
    <t>CF05</t>
  </si>
  <si>
    <t>CF30</t>
  </si>
  <si>
    <t>CF1B</t>
  </si>
  <si>
    <t>CF1C</t>
  </si>
  <si>
    <t>CF0E</t>
  </si>
  <si>
    <t>CEFC</t>
  </si>
  <si>
    <t>CF07</t>
  </si>
  <si>
    <t>CF27</t>
  </si>
  <si>
    <t>CF01</t>
  </si>
  <si>
    <t>CF18</t>
  </si>
  <si>
    <t>171D</t>
  </si>
  <si>
    <t>1714</t>
  </si>
  <si>
    <t>170C</t>
  </si>
  <si>
    <t>171E</t>
  </si>
  <si>
    <t>170B</t>
  </si>
  <si>
    <t>1715</t>
  </si>
  <si>
    <t>1704</t>
  </si>
  <si>
    <t>170D</t>
  </si>
  <si>
    <t>1711</t>
  </si>
  <si>
    <t>1708</t>
  </si>
  <si>
    <t>5FC8</t>
  </si>
  <si>
    <t>5FC0</t>
  </si>
  <si>
    <t>5FBF</t>
  </si>
  <si>
    <t>5FCA</t>
  </si>
  <si>
    <t>5FB7</t>
  </si>
  <si>
    <t>5FC1</t>
  </si>
  <si>
    <t>5FBC</t>
  </si>
  <si>
    <t>A911</t>
  </si>
  <si>
    <t>A908</t>
  </si>
  <si>
    <t>A90B</t>
  </si>
  <si>
    <t>A909</t>
  </si>
  <si>
    <t>A8F7</t>
  </si>
  <si>
    <t>A901</t>
  </si>
  <si>
    <t>A905</t>
  </si>
  <si>
    <t>EE61</t>
  </si>
  <si>
    <t>EE58</t>
  </si>
  <si>
    <t>EE62</t>
  </si>
  <si>
    <t>EE7F</t>
  </si>
  <si>
    <t>EE76</t>
  </si>
  <si>
    <t>EE59</t>
  </si>
  <si>
    <t>EE50</t>
  </si>
  <si>
    <t>EE5A</t>
  </si>
  <si>
    <t>EE77</t>
  </si>
  <si>
    <t>EE7D</t>
  </si>
  <si>
    <t>3B9B</t>
  </si>
  <si>
    <t>3B88</t>
  </si>
  <si>
    <t>3B96</t>
  </si>
  <si>
    <t>3B91</t>
  </si>
  <si>
    <t>3B93</t>
  </si>
  <si>
    <t>3B80</t>
  </si>
  <si>
    <t>3B81</t>
  </si>
  <si>
    <t>3B89</t>
  </si>
  <si>
    <t>3B8B</t>
  </si>
  <si>
    <t>3B8F</t>
  </si>
  <si>
    <t>3B85</t>
  </si>
  <si>
    <t>84D4</t>
  </si>
  <si>
    <t>84CB</t>
  </si>
  <si>
    <t>84CC</t>
  </si>
  <si>
    <t>84C4</t>
  </si>
  <si>
    <t>84B9</t>
  </si>
  <si>
    <t>84B8</t>
  </si>
  <si>
    <t>84BD</t>
  </si>
  <si>
    <t>CE0C</t>
  </si>
  <si>
    <t>CE0D</t>
  </si>
  <si>
    <t>CE04</t>
  </si>
  <si>
    <t>CDFC</t>
  </si>
  <si>
    <t>CE05</t>
  </si>
  <si>
    <t>CE00</t>
  </si>
  <si>
    <t>CE09</t>
  </si>
  <si>
    <t>FC35</t>
  </si>
  <si>
    <t>FC2E</t>
  </si>
  <si>
    <t>FC21</t>
  </si>
  <si>
    <t>FC2B</t>
  </si>
  <si>
    <t>FC18</t>
  </si>
  <si>
    <t>FC23</t>
  </si>
  <si>
    <t>FC19</t>
  </si>
  <si>
    <t>FC1D</t>
  </si>
  <si>
    <t>FC27</t>
  </si>
  <si>
    <t>08EB</t>
  </si>
  <si>
    <t>08D7</t>
  </si>
  <si>
    <t>08E0</t>
  </si>
  <si>
    <t>08DF</t>
  </si>
  <si>
    <t>08D8</t>
  </si>
  <si>
    <t>08DE</t>
  </si>
  <si>
    <t>5278</t>
  </si>
  <si>
    <t>526F</t>
  </si>
  <si>
    <t>526A</t>
  </si>
  <si>
    <t>528F</t>
  </si>
  <si>
    <t>528E</t>
  </si>
  <si>
    <t>5291</t>
  </si>
  <si>
    <t>5271</t>
  </si>
  <si>
    <t>526B</t>
  </si>
  <si>
    <t>525F</t>
  </si>
  <si>
    <t>5287</t>
  </si>
  <si>
    <t>5285</t>
  </si>
  <si>
    <t>5286</t>
  </si>
  <si>
    <t>526E</t>
  </si>
  <si>
    <t>528C</t>
  </si>
  <si>
    <t>998F</t>
  </si>
  <si>
    <t>997E</t>
  </si>
  <si>
    <t>997F</t>
  </si>
  <si>
    <t>9987</t>
  </si>
  <si>
    <t>9986</t>
  </si>
  <si>
    <t>9980</t>
  </si>
  <si>
    <t>9976</t>
  </si>
  <si>
    <t>9975</t>
  </si>
  <si>
    <t>9977</t>
  </si>
  <si>
    <t>997B</t>
  </si>
  <si>
    <t>4A8E</t>
  </si>
  <si>
    <t>4A78</t>
  </si>
  <si>
    <t>4A84</t>
  </si>
  <si>
    <t>4AC5</t>
  </si>
  <si>
    <t>4AB9</t>
  </si>
  <si>
    <t>4ABA</t>
  </si>
  <si>
    <t>4A70</t>
  </si>
  <si>
    <t>4A7C</t>
  </si>
  <si>
    <t>4AA7</t>
  </si>
  <si>
    <t>4AB2</t>
  </si>
  <si>
    <t>4A80</t>
  </si>
  <si>
    <t>4AB6</t>
  </si>
  <si>
    <t>7D3F</t>
  </si>
  <si>
    <t>7D2A</t>
  </si>
  <si>
    <t>7D2B</t>
  </si>
  <si>
    <t>7D67</t>
  </si>
  <si>
    <t>7D6B</t>
  </si>
  <si>
    <t>7D61</t>
  </si>
  <si>
    <t>7D28</t>
  </si>
  <si>
    <t>7D2F</t>
  </si>
  <si>
    <t>7D1F</t>
  </si>
  <si>
    <t>7D5D</t>
  </si>
  <si>
    <t>7D27</t>
  </si>
  <si>
    <t>7D62</t>
  </si>
  <si>
    <t>C642</t>
  </si>
  <si>
    <t>C63A</t>
  </si>
  <si>
    <t>C63B</t>
  </si>
  <si>
    <t>C680</t>
  </si>
  <si>
    <t>C66F</t>
  </si>
  <si>
    <t>C630</t>
  </si>
  <si>
    <t>C671</t>
  </si>
  <si>
    <t>C667</t>
  </si>
  <si>
    <t>C636</t>
  </si>
  <si>
    <t>0F27</t>
  </si>
  <si>
    <t>0F1E</t>
  </si>
  <si>
    <t>0F1D</t>
  </si>
  <si>
    <t>0F30</t>
  </si>
  <si>
    <t>0F25</t>
  </si>
  <si>
    <t>0F16</t>
  </si>
  <si>
    <t>0F1F</t>
  </si>
  <si>
    <t>0F1B</t>
  </si>
  <si>
    <t>0F23</t>
  </si>
  <si>
    <t>5A74</t>
  </si>
  <si>
    <t>5A75</t>
  </si>
  <si>
    <t>5AE2</t>
  </si>
  <si>
    <t>5AE1</t>
  </si>
  <si>
    <t>5ADE</t>
  </si>
  <si>
    <t>5A69</t>
  </si>
  <si>
    <t>5A6C</t>
  </si>
  <si>
    <t>5ADA</t>
  </si>
  <si>
    <t>5AD7</t>
  </si>
  <si>
    <t>5A76</t>
  </si>
  <si>
    <t>5ADB</t>
  </si>
  <si>
    <t>9FBF</t>
  </si>
  <si>
    <t>9FB7</t>
  </si>
  <si>
    <t>9FC2</t>
  </si>
  <si>
    <t>9FBA</t>
  </si>
  <si>
    <t>9FAE</t>
  </si>
  <si>
    <t>9FB0</t>
  </si>
  <si>
    <t>9FAF</t>
  </si>
  <si>
    <t>9FA6</t>
  </si>
  <si>
    <t>9FB4</t>
  </si>
  <si>
    <t>9FAA</t>
  </si>
  <si>
    <t>0416</t>
  </si>
  <si>
    <t>040F</t>
  </si>
  <si>
    <t>040E</t>
  </si>
  <si>
    <t>044B</t>
  </si>
  <si>
    <t>0445</t>
  </si>
  <si>
    <t>0443</t>
  </si>
  <si>
    <t>0409</t>
  </si>
  <si>
    <t>0400</t>
  </si>
  <si>
    <t>0401</t>
  </si>
  <si>
    <t>0440</t>
  </si>
  <si>
    <t>0437</t>
  </si>
  <si>
    <t>0438</t>
  </si>
  <si>
    <t>040A</t>
  </si>
  <si>
    <t>0442</t>
  </si>
  <si>
    <t>3009</t>
  </si>
  <si>
    <t>3000</t>
  </si>
  <si>
    <t>3001</t>
  </si>
  <si>
    <t>304B</t>
  </si>
  <si>
    <t>303F</t>
  </si>
  <si>
    <t>3040</t>
  </si>
  <si>
    <t>300B</t>
  </si>
  <si>
    <t>3004</t>
  </si>
  <si>
    <t>3005</t>
  </si>
  <si>
    <t>3037</t>
  </si>
  <si>
    <t>302E</t>
  </si>
  <si>
    <t>302F</t>
  </si>
  <si>
    <t>2FFD</t>
  </si>
  <si>
    <t>3033</t>
  </si>
  <si>
    <t>7DCA</t>
  </si>
  <si>
    <t>7DBA</t>
  </si>
  <si>
    <t>7DC5</t>
  </si>
  <si>
    <t>7E00</t>
  </si>
  <si>
    <t>7DF6</t>
  </si>
  <si>
    <t>7DEF</t>
  </si>
  <si>
    <t>7DB0</t>
  </si>
  <si>
    <t>7DFB</t>
  </si>
  <si>
    <t>7DF1</t>
  </si>
  <si>
    <t>7DE3</t>
  </si>
  <si>
    <t>7DBE</t>
  </si>
  <si>
    <t>7DF2</t>
  </si>
  <si>
    <t>C77B</t>
  </si>
  <si>
    <t>C773</t>
  </si>
  <si>
    <t>C77C</t>
  </si>
  <si>
    <t>C7BA</t>
  </si>
  <si>
    <t>C7B0</t>
  </si>
  <si>
    <t>C7A9</t>
  </si>
  <si>
    <t>C769</t>
  </si>
  <si>
    <t>C7AB</t>
  </si>
  <si>
    <t>C770</t>
  </si>
  <si>
    <t>C7A4</t>
  </si>
  <si>
    <t>0FFB</t>
  </si>
  <si>
    <t>0FF0</t>
  </si>
  <si>
    <t>0FF3</t>
  </si>
  <si>
    <t>1005</t>
  </si>
  <si>
    <t>0FF9</t>
  </si>
  <si>
    <t>0FFC</t>
  </si>
  <si>
    <t>0FEB</t>
  </si>
  <si>
    <t>0FF4</t>
  </si>
  <si>
    <t>0FF1</t>
  </si>
  <si>
    <t>0FEE</t>
  </si>
  <si>
    <t>596C</t>
  </si>
  <si>
    <t>5963</t>
  </si>
  <si>
    <t>5959</t>
  </si>
  <si>
    <t>59A0</t>
  </si>
  <si>
    <t>598F</t>
  </si>
  <si>
    <t>598D</t>
  </si>
  <si>
    <t>5957</t>
  </si>
  <si>
    <t>594D</t>
  </si>
  <si>
    <t>5953</t>
  </si>
  <si>
    <t>5984</t>
  </si>
  <si>
    <t>5988</t>
  </si>
  <si>
    <t>5956</t>
  </si>
  <si>
    <t>5997</t>
  </si>
  <si>
    <t>A2A0</t>
  </si>
  <si>
    <t>A296</t>
  </si>
  <si>
    <t>A297</t>
  </si>
  <si>
    <t>A2DF</t>
  </si>
  <si>
    <t>A2D7</t>
  </si>
  <si>
    <t>A2D6</t>
  </si>
  <si>
    <t>A28F</t>
  </si>
  <si>
    <t>A2CD</t>
  </si>
  <si>
    <t>A2CF</t>
  </si>
  <si>
    <t>A2C5</t>
  </si>
  <si>
    <t>A292</t>
  </si>
  <si>
    <t>08F3</t>
  </si>
  <si>
    <t>08EA</t>
  </si>
  <si>
    <t>0933</t>
  </si>
  <si>
    <t>0929</t>
  </si>
  <si>
    <t>092A</t>
  </si>
  <si>
    <t>08F4</t>
  </si>
  <si>
    <t>08ED</t>
  </si>
  <si>
    <t>08E3</t>
  </si>
  <si>
    <t>0921</t>
  </si>
  <si>
    <t>0918</t>
  </si>
  <si>
    <t>0923</t>
  </si>
  <si>
    <t>08F0</t>
  </si>
  <si>
    <t>0926</t>
  </si>
  <si>
    <t>3906</t>
  </si>
  <si>
    <t>38FC</t>
  </si>
  <si>
    <t>3908</t>
  </si>
  <si>
    <t>3943</t>
  </si>
  <si>
    <t>393C</t>
  </si>
  <si>
    <t>3935</t>
  </si>
  <si>
    <t>38FD</t>
  </si>
  <si>
    <t>38F5</t>
  </si>
  <si>
    <t>393E</t>
  </si>
  <si>
    <t>3929</t>
  </si>
  <si>
    <t>3936</t>
  </si>
  <si>
    <t>38FB</t>
  </si>
  <si>
    <t>3930</t>
  </si>
  <si>
    <t>822D</t>
  </si>
  <si>
    <t>8223</t>
  </si>
  <si>
    <t>821D</t>
  </si>
  <si>
    <t>8259</t>
  </si>
  <si>
    <t>8251</t>
  </si>
  <si>
    <t>8226</t>
  </si>
  <si>
    <t>821A</t>
  </si>
  <si>
    <t>821E</t>
  </si>
  <si>
    <t>8252</t>
  </si>
  <si>
    <t>8222</t>
  </si>
  <si>
    <t>825B</t>
  </si>
  <si>
    <t>CB02</t>
  </si>
  <si>
    <t>CAF0</t>
  </si>
  <si>
    <t>CAFA</t>
  </si>
  <si>
    <t>CAF7</t>
  </si>
  <si>
    <t>CAF8</t>
  </si>
  <si>
    <t>CAF1</t>
  </si>
  <si>
    <t>CAF3</t>
  </si>
  <si>
    <t>CAFB</t>
  </si>
  <si>
    <t>CAE9</t>
  </si>
  <si>
    <t>CAEC</t>
  </si>
  <si>
    <t>1489</t>
  </si>
  <si>
    <t>1476</t>
  </si>
  <si>
    <t>1477</t>
  </si>
  <si>
    <t>14BD</t>
  </si>
  <si>
    <t>14AC</t>
  </si>
  <si>
    <t>14B4</t>
  </si>
  <si>
    <t>1483</t>
  </si>
  <si>
    <t>1478</t>
  </si>
  <si>
    <t>1470</t>
  </si>
  <si>
    <t>14B8</t>
  </si>
  <si>
    <t>14AE</t>
  </si>
  <si>
    <t>14A6</t>
  </si>
  <si>
    <t>1473</t>
  </si>
  <si>
    <t>14A8</t>
  </si>
  <si>
    <t>5E33</t>
  </si>
  <si>
    <t>5E27</t>
  </si>
  <si>
    <t>5E20</t>
  </si>
  <si>
    <t>5E5D</t>
  </si>
  <si>
    <t>5E5F</t>
  </si>
  <si>
    <t>5E60</t>
  </si>
  <si>
    <t>5E1F</t>
  </si>
  <si>
    <t>5E1D</t>
  </si>
  <si>
    <t>5E4D</t>
  </si>
  <si>
    <t>5E57</t>
  </si>
  <si>
    <t>5E1C</t>
  </si>
  <si>
    <t>5E51</t>
  </si>
  <si>
    <t>A4E5</t>
  </si>
  <si>
    <t>A4E6</t>
  </si>
  <si>
    <t>A4E8</t>
  </si>
  <si>
    <t>A4DC</t>
  </si>
  <si>
    <t>A4DD</t>
  </si>
  <si>
    <t>A4DE</t>
  </si>
  <si>
    <t>A4D3</t>
  </si>
  <si>
    <t>A4D4</t>
  </si>
  <si>
    <t>A4D8</t>
  </si>
  <si>
    <t>ED55</t>
  </si>
  <si>
    <t>ED47</t>
  </si>
  <si>
    <t>ED4C</t>
  </si>
  <si>
    <t>ED53</t>
  </si>
  <si>
    <t>ED4D</t>
  </si>
  <si>
    <t>ED39</t>
  </si>
  <si>
    <t>ED44</t>
  </si>
  <si>
    <t>ED4E</t>
  </si>
  <si>
    <t>ED3F</t>
  </si>
  <si>
    <t>ED43</t>
  </si>
  <si>
    <t>3680</t>
  </si>
  <si>
    <t>367B</t>
  </si>
  <si>
    <t>367C</t>
  </si>
  <si>
    <t>3683</t>
  </si>
  <si>
    <t>3673</t>
  </si>
  <si>
    <t>367F</t>
  </si>
  <si>
    <t>3676</t>
  </si>
  <si>
    <t>73EA</t>
  </si>
  <si>
    <t>73E1</t>
  </si>
  <si>
    <t>73E2</t>
  </si>
  <si>
    <t>73EB</t>
  </si>
  <si>
    <t>73DA</t>
  </si>
  <si>
    <t>73E4</t>
  </si>
  <si>
    <t>73DE</t>
  </si>
  <si>
    <t>B679</t>
  </si>
  <si>
    <t>B671</t>
  </si>
  <si>
    <t>B682</t>
  </si>
  <si>
    <t>B67A</t>
  </si>
  <si>
    <t>B672</t>
  </si>
  <si>
    <t>B676</t>
  </si>
  <si>
    <t>FF44</t>
  </si>
  <si>
    <t>FF45</t>
  </si>
  <si>
    <t>FF3C</t>
  </si>
  <si>
    <t>FF33</t>
  </si>
  <si>
    <t>FF34</t>
  </si>
  <si>
    <t>FF41</t>
  </si>
  <si>
    <t>4889</t>
  </si>
  <si>
    <t>4880</t>
  </si>
  <si>
    <t>4881</t>
  </si>
  <si>
    <t>488A</t>
  </si>
  <si>
    <t>4878</t>
  </si>
  <si>
    <t>4879</t>
  </si>
  <si>
    <t>487D</t>
  </si>
  <si>
    <t>C8CF</t>
  </si>
  <si>
    <t>C8C6</t>
  </si>
  <si>
    <t>C8C7</t>
  </si>
  <si>
    <t>C903</t>
  </si>
  <si>
    <t>C8FA</t>
  </si>
  <si>
    <t>C8FB</t>
  </si>
  <si>
    <t>C8C5</t>
  </si>
  <si>
    <t>C8BF</t>
  </si>
  <si>
    <t>C8F3</t>
  </si>
  <si>
    <t>C8C3</t>
  </si>
  <si>
    <t>C8F7</t>
  </si>
  <si>
    <t>F487</t>
  </si>
  <si>
    <t>F474</t>
  </si>
  <si>
    <t>F475</t>
  </si>
  <si>
    <t>F4B2</t>
  </si>
  <si>
    <t>F4A9</t>
  </si>
  <si>
    <t>F4B3</t>
  </si>
  <si>
    <t>F476</t>
  </si>
  <si>
    <t>F4B4</t>
  </si>
  <si>
    <t>F4AB</t>
  </si>
  <si>
    <t>F4A2</t>
  </si>
  <si>
    <t>F46F</t>
  </si>
  <si>
    <t>F4B0</t>
  </si>
  <si>
    <t>3D9F</t>
  </si>
  <si>
    <t>3D93</t>
  </si>
  <si>
    <t>3D95</t>
  </si>
  <si>
    <t>3DD0</t>
  </si>
  <si>
    <t>3DC7</t>
  </si>
  <si>
    <t>3DCA</t>
  </si>
  <si>
    <t>3D8B</t>
  </si>
  <si>
    <t>3D8D</t>
  </si>
  <si>
    <t>3DC8</t>
  </si>
  <si>
    <t>3DBF</t>
  </si>
  <si>
    <t>3DC0</t>
  </si>
  <si>
    <t>3D90</t>
  </si>
  <si>
    <t>3DBD</t>
  </si>
  <si>
    <t>8663</t>
  </si>
  <si>
    <t>8651</t>
  </si>
  <si>
    <t>865C</t>
  </si>
  <si>
    <t>8664</t>
  </si>
  <si>
    <t>8652</t>
  </si>
  <si>
    <t>8649</t>
  </si>
  <si>
    <t>8654</t>
  </si>
  <si>
    <t>864A</t>
  </si>
  <si>
    <t>8657</t>
  </si>
  <si>
    <t>CFF4</t>
  </si>
  <si>
    <t>CFEB</t>
  </si>
  <si>
    <t>CFEC</t>
  </si>
  <si>
    <t>D02A</t>
  </si>
  <si>
    <t>D021</t>
  </si>
  <si>
    <t>D022</t>
  </si>
  <si>
    <t>CFE4</t>
  </si>
  <si>
    <t>D01A</t>
  </si>
  <si>
    <t>CFE8</t>
  </si>
  <si>
    <t>D01E</t>
  </si>
  <si>
    <t>198C</t>
  </si>
  <si>
    <t>197B</t>
  </si>
  <si>
    <t>1986</t>
  </si>
  <si>
    <t>19C3</t>
  </si>
  <si>
    <t>19B2</t>
  </si>
  <si>
    <t>19B3</t>
  </si>
  <si>
    <t>1984</t>
  </si>
  <si>
    <t>1973</t>
  </si>
  <si>
    <t>1974</t>
  </si>
  <si>
    <t>19BB</t>
  </si>
  <si>
    <t>19B6</t>
  </si>
  <si>
    <t>1978</t>
  </si>
  <si>
    <t>19AF</t>
  </si>
  <si>
    <t>777E</t>
  </si>
  <si>
    <t>776D</t>
  </si>
  <si>
    <t>776E</t>
  </si>
  <si>
    <t>7776</t>
  </si>
  <si>
    <t>7765</t>
  </si>
  <si>
    <t>7766</t>
  </si>
  <si>
    <t>7772</t>
  </si>
  <si>
    <t>776A</t>
  </si>
  <si>
    <t>AAA9</t>
  </si>
  <si>
    <t>AAAB</t>
  </si>
  <si>
    <t>AAA1</t>
  </si>
  <si>
    <t>AAB4</t>
  </si>
  <si>
    <t>AAA3</t>
  </si>
  <si>
    <t>AAA4</t>
  </si>
  <si>
    <t>AAA8</t>
  </si>
  <si>
    <t>F3CC</t>
  </si>
  <si>
    <t>F3C1</t>
  </si>
  <si>
    <t>F3B8</t>
  </si>
  <si>
    <t>F3AF</t>
  </si>
  <si>
    <t>F3B0</t>
  </si>
  <si>
    <t>F3C2</t>
  </si>
  <si>
    <t>F3BA</t>
  </si>
  <si>
    <t>F3BE</t>
  </si>
  <si>
    <t>1D34</t>
  </si>
  <si>
    <t>1D2C</t>
  </si>
  <si>
    <t>1D3D</t>
  </si>
  <si>
    <t>1D2B</t>
  </si>
  <si>
    <t>1D23</t>
  </si>
  <si>
    <t>1D24</t>
  </si>
  <si>
    <t>1D31</t>
  </si>
  <si>
    <t>66B9</t>
  </si>
  <si>
    <t>66B2</t>
  </si>
  <si>
    <t>66B3</t>
  </si>
  <si>
    <t>66B1</t>
  </si>
  <si>
    <t>669F</t>
  </si>
  <si>
    <t>66A0</t>
  </si>
  <si>
    <t>66AD</t>
  </si>
  <si>
    <t>AB3B</t>
  </si>
  <si>
    <t>AB2A</t>
  </si>
  <si>
    <t>AB33</t>
  </si>
  <si>
    <t>AB2C</t>
  </si>
  <si>
    <t>AB2B</t>
  </si>
  <si>
    <t>AB32</t>
  </si>
  <si>
    <t>F8AC</t>
  </si>
  <si>
    <t>F8A4</t>
  </si>
  <si>
    <t>F89C</t>
  </si>
  <si>
    <t>F89B</t>
  </si>
  <si>
    <t>F893</t>
  </si>
  <si>
    <t>F8A1</t>
  </si>
  <si>
    <t>806F</t>
  </si>
  <si>
    <t>805C</t>
  </si>
  <si>
    <t>8067</t>
  </si>
  <si>
    <t>80A8</t>
  </si>
  <si>
    <t>8091</t>
  </si>
  <si>
    <t>809C</t>
  </si>
  <si>
    <t>806A</t>
  </si>
  <si>
    <t>805E</t>
  </si>
  <si>
    <t>805F</t>
  </si>
  <si>
    <t>80A0</t>
  </si>
  <si>
    <t>8093</t>
  </si>
  <si>
    <t>8094</t>
  </si>
  <si>
    <t>8059</t>
  </si>
  <si>
    <t>808E</t>
  </si>
  <si>
    <t>A372</t>
  </si>
  <si>
    <t>A371</t>
  </si>
  <si>
    <t>A3A8</t>
  </si>
  <si>
    <t>A39F</t>
  </si>
  <si>
    <t>A3B0</t>
  </si>
  <si>
    <t>A369</t>
  </si>
  <si>
    <t>A36D</t>
  </si>
  <si>
    <t>A3A9</t>
  </si>
  <si>
    <t>A3A0</t>
  </si>
  <si>
    <t>A3B1</t>
  </si>
  <si>
    <t>A366</t>
  </si>
  <si>
    <t>A3B7</t>
  </si>
  <si>
    <t>EC98</t>
  </si>
  <si>
    <t>EC86</t>
  </si>
  <si>
    <t>EC89</t>
  </si>
  <si>
    <t>EC92</t>
  </si>
  <si>
    <t>EC80</t>
  </si>
  <si>
    <t>EC81</t>
  </si>
  <si>
    <t>ECB6</t>
  </si>
  <si>
    <t>EC8C</t>
  </si>
  <si>
    <t>ECC3</t>
  </si>
  <si>
    <t>3623</t>
  </si>
  <si>
    <t>361A</t>
  </si>
  <si>
    <t>362C</t>
  </si>
  <si>
    <t>3669</t>
  </si>
  <si>
    <t>366A</t>
  </si>
  <si>
    <t>3668</t>
  </si>
  <si>
    <t>3625</t>
  </si>
  <si>
    <t>361C</t>
  </si>
  <si>
    <t>362E</t>
  </si>
  <si>
    <t>3663</t>
  </si>
  <si>
    <t>365B</t>
  </si>
  <si>
    <t>3662</t>
  </si>
  <si>
    <t>3636</t>
  </si>
  <si>
    <t>3665</t>
  </si>
  <si>
    <t>7ED1</t>
  </si>
  <si>
    <t>7EC8</t>
  </si>
  <si>
    <t>7ED2</t>
  </si>
  <si>
    <t>7EF8</t>
  </si>
  <si>
    <t>7EE5</t>
  </si>
  <si>
    <t>7EF0</t>
  </si>
  <si>
    <t>7EC9</t>
  </si>
  <si>
    <t>7EC1</t>
  </si>
  <si>
    <t>7EE8</t>
  </si>
  <si>
    <t>7EDE</t>
  </si>
  <si>
    <t>7EC5</t>
  </si>
  <si>
    <t>7EE2</t>
  </si>
  <si>
    <t>C797</t>
  </si>
  <si>
    <t>C78E</t>
  </si>
  <si>
    <t>C786</t>
  </si>
  <si>
    <t>C7AE</t>
  </si>
  <si>
    <t>C7A5</t>
  </si>
  <si>
    <t>C7A6</t>
  </si>
  <si>
    <t>C78F</t>
  </si>
  <si>
    <t>C77D</t>
  </si>
  <si>
    <t>C77E</t>
  </si>
  <si>
    <t>C79D</t>
  </si>
  <si>
    <t>C794</t>
  </si>
  <si>
    <t>C795</t>
  </si>
  <si>
    <t>C782</t>
  </si>
  <si>
    <t>C799</t>
  </si>
  <si>
    <t>10DA</t>
  </si>
  <si>
    <t>10C5</t>
  </si>
  <si>
    <t>10CE</t>
  </si>
  <si>
    <t>10EC</t>
  </si>
  <si>
    <t>10E3</t>
  </si>
  <si>
    <t>10E4</t>
  </si>
  <si>
    <t>10CF</t>
  </si>
  <si>
    <t>10C6</t>
  </si>
  <si>
    <t>10ED</t>
  </si>
  <si>
    <t>10E5</t>
  </si>
  <si>
    <t>10C2</t>
  </si>
  <si>
    <t>10E0</t>
  </si>
  <si>
    <t>5AA8</t>
  </si>
  <si>
    <t>5A9B</t>
  </si>
  <si>
    <t>5A9C</t>
  </si>
  <si>
    <t>5ABE</t>
  </si>
  <si>
    <t>5AB3</t>
  </si>
  <si>
    <t>5AB6</t>
  </si>
  <si>
    <t>5A8B</t>
  </si>
  <si>
    <t>5A98</t>
  </si>
  <si>
    <t>5AB4</t>
  </si>
  <si>
    <t>5AA2</t>
  </si>
  <si>
    <t>5AA3</t>
  </si>
  <si>
    <t>5AB0</t>
  </si>
  <si>
    <t>A35D</t>
  </si>
  <si>
    <t>A354</t>
  </si>
  <si>
    <t>A34D</t>
  </si>
  <si>
    <t>A37C</t>
  </si>
  <si>
    <t>A373</t>
  </si>
  <si>
    <t>A36B</t>
  </si>
  <si>
    <t>A355</t>
  </si>
  <si>
    <t>A344</t>
  </si>
  <si>
    <t>A34F</t>
  </si>
  <si>
    <t>A36C</t>
  </si>
  <si>
    <t>A351</t>
  </si>
  <si>
    <t>A370</t>
  </si>
  <si>
    <t>E480</t>
  </si>
  <si>
    <t>E47E</t>
  </si>
  <si>
    <t>E478</t>
  </si>
  <si>
    <t>E476</t>
  </si>
  <si>
    <t>E47F</t>
  </si>
  <si>
    <t>E479</t>
  </si>
  <si>
    <t>E47A</t>
  </si>
  <si>
    <t>E46F</t>
  </si>
  <si>
    <t>E477</t>
  </si>
  <si>
    <t>E474</t>
  </si>
  <si>
    <t>E473</t>
  </si>
  <si>
    <t>2405</t>
  </si>
  <si>
    <t>23FC</t>
  </si>
  <si>
    <t>23F4</t>
  </si>
  <si>
    <t>2422</t>
  </si>
  <si>
    <t>2419</t>
  </si>
  <si>
    <t>2412</t>
  </si>
  <si>
    <t>23FD</t>
  </si>
  <si>
    <t>23EB</t>
  </si>
  <si>
    <t>23EC</t>
  </si>
  <si>
    <t>241A</t>
  </si>
  <si>
    <t>2409</t>
  </si>
  <si>
    <t>240A</t>
  </si>
  <si>
    <t>23F9</t>
  </si>
  <si>
    <t>2416</t>
  </si>
  <si>
    <t>6B82</t>
  </si>
  <si>
    <t>6B7A</t>
  </si>
  <si>
    <t>6B8D</t>
  </si>
  <si>
    <t>6B79</t>
  </si>
  <si>
    <t>6B83</t>
  </si>
  <si>
    <t>6B71</t>
  </si>
  <si>
    <t>6B7B</t>
  </si>
  <si>
    <t>6B72</t>
  </si>
  <si>
    <t>6B76</t>
  </si>
  <si>
    <t>B5D5</t>
  </si>
  <si>
    <t>B5CC</t>
  </si>
  <si>
    <t>B5D6</t>
  </si>
  <si>
    <t>B5F2</t>
  </si>
  <si>
    <t>B5F3</t>
  </si>
  <si>
    <t>B5C4</t>
  </si>
  <si>
    <t>B5D1</t>
  </si>
  <si>
    <t>B5EA</t>
  </si>
  <si>
    <t>B5E1</t>
  </si>
  <si>
    <t>B5EE</t>
  </si>
  <si>
    <t>B5D2</t>
  </si>
  <si>
    <t>B5E6</t>
  </si>
  <si>
    <t>F97F</t>
  </si>
  <si>
    <t>F976</t>
  </si>
  <si>
    <t>F97A</t>
  </si>
  <si>
    <t>F96C</t>
  </si>
  <si>
    <t>F977</t>
  </si>
  <si>
    <t>F96E</t>
  </si>
  <si>
    <t>F96F</t>
  </si>
  <si>
    <t>F96D</t>
  </si>
  <si>
    <t>F973</t>
  </si>
  <si>
    <t>4743</t>
  </si>
  <si>
    <t>473A</t>
  </si>
  <si>
    <t>473B</t>
  </si>
  <si>
    <t>4739</t>
  </si>
  <si>
    <t>4728</t>
  </si>
  <si>
    <t>4733</t>
  </si>
  <si>
    <t>4732</t>
  </si>
  <si>
    <t>4729</t>
  </si>
  <si>
    <t>9064</t>
  </si>
  <si>
    <t>905B</t>
  </si>
  <si>
    <t>905C</t>
  </si>
  <si>
    <t>9051</t>
  </si>
  <si>
    <t>905F</t>
  </si>
  <si>
    <t>9053</t>
  </si>
  <si>
    <t>9054</t>
  </si>
  <si>
    <t>9058</t>
  </si>
  <si>
    <t>DA54</t>
  </si>
  <si>
    <t>DA4D</t>
  </si>
  <si>
    <t>DA44</t>
  </si>
  <si>
    <t>DA6C</t>
  </si>
  <si>
    <t>DA65</t>
  </si>
  <si>
    <t>DA5C</t>
  </si>
  <si>
    <t>DA43</t>
  </si>
  <si>
    <t>DA48</t>
  </si>
  <si>
    <t>DA60</t>
  </si>
  <si>
    <t>22F3</t>
  </si>
  <si>
    <t>22E1</t>
  </si>
  <si>
    <t>22EB</t>
  </si>
  <si>
    <t>22F6</t>
  </si>
  <si>
    <t>22E2</t>
  </si>
  <si>
    <t>22E3</t>
  </si>
  <si>
    <t>22DA</t>
  </si>
  <si>
    <t>22DE</t>
  </si>
  <si>
    <t>6C43</t>
  </si>
  <si>
    <t>6C31</t>
  </si>
  <si>
    <t>6C32</t>
  </si>
  <si>
    <t>6C3D</t>
  </si>
  <si>
    <t>6C3B</t>
  </si>
  <si>
    <t>6C33</t>
  </si>
  <si>
    <t>6C34</t>
  </si>
  <si>
    <t>6C2A</t>
  </si>
  <si>
    <t>6C38</t>
  </si>
  <si>
    <t>6C2E</t>
  </si>
  <si>
    <t>B5F9</t>
  </si>
  <si>
    <t>B5E7</t>
  </si>
  <si>
    <t>B5F1</t>
  </si>
  <si>
    <t>B616</t>
  </si>
  <si>
    <t>B604</t>
  </si>
  <si>
    <t>B60E</t>
  </si>
  <si>
    <t>B5E8</t>
  </si>
  <si>
    <t>B5E9</t>
  </si>
  <si>
    <t>B5FC</t>
  </si>
  <si>
    <t>B606</t>
  </si>
  <si>
    <t>B5E4</t>
  </si>
  <si>
    <t>B601</t>
  </si>
  <si>
    <t>FEA7</t>
  </si>
  <si>
    <t>FE96</t>
  </si>
  <si>
    <t>FEA2</t>
  </si>
  <si>
    <t>FE9F</t>
  </si>
  <si>
    <t>FE97</t>
  </si>
  <si>
    <t>FE8E</t>
  </si>
  <si>
    <t>FE8F</t>
  </si>
  <si>
    <t>FE9B</t>
  </si>
  <si>
    <t>FE93</t>
  </si>
  <si>
    <t>2A53</t>
  </si>
  <si>
    <t>2A4A</t>
  </si>
  <si>
    <t>2A4B</t>
  </si>
  <si>
    <t>2A5D</t>
  </si>
  <si>
    <t>2A55</t>
  </si>
  <si>
    <t>2A4C</t>
  </si>
  <si>
    <t>2A4E</t>
  </si>
  <si>
    <t>2A42</t>
  </si>
  <si>
    <t>2A47</t>
  </si>
  <si>
    <t>5785</t>
  </si>
  <si>
    <t>577C</t>
  </si>
  <si>
    <t>577D</t>
  </si>
  <si>
    <t>576B</t>
  </si>
  <si>
    <t>5786</t>
  </si>
  <si>
    <t>5779</t>
  </si>
  <si>
    <t>A096</t>
  </si>
  <si>
    <t>A094</t>
  </si>
  <si>
    <t>A08E</t>
  </si>
  <si>
    <t>A09D</t>
  </si>
  <si>
    <t>A08D</t>
  </si>
  <si>
    <t>A097</t>
  </si>
  <si>
    <t>A084</t>
  </si>
  <si>
    <t>A086</t>
  </si>
  <si>
    <t>A085</t>
  </si>
  <si>
    <t>A091</t>
  </si>
  <si>
    <t>E95D</t>
  </si>
  <si>
    <t>E954</t>
  </si>
  <si>
    <t>E955</t>
  </si>
  <si>
    <t>E94B</t>
  </si>
  <si>
    <t>E94C</t>
  </si>
  <si>
    <t>E944</t>
  </si>
  <si>
    <t>E94D</t>
  </si>
  <si>
    <t>E951</t>
  </si>
  <si>
    <t>9A3C</t>
  </si>
  <si>
    <t>9A40</t>
  </si>
  <si>
    <t>9A41</t>
  </si>
  <si>
    <t>9A53</t>
  </si>
  <si>
    <t>9A56</t>
  </si>
  <si>
    <t>9A57</t>
  </si>
  <si>
    <t>9A38</t>
  </si>
  <si>
    <t>9A2C</t>
  </si>
  <si>
    <t>9A4E</t>
  </si>
  <si>
    <t>9A43</t>
  </si>
  <si>
    <t>9A30</t>
  </si>
  <si>
    <t>9A47</t>
  </si>
  <si>
    <t>CB34</t>
  </si>
  <si>
    <t>CB35</t>
  </si>
  <si>
    <t>CB3A</t>
  </si>
  <si>
    <t>CB2C</t>
  </si>
  <si>
    <t>CB2B</t>
  </si>
  <si>
    <t>CB2E</t>
  </si>
  <si>
    <t>CB24</t>
  </si>
  <si>
    <t>CB2A</t>
  </si>
  <si>
    <t>17E3</t>
  </si>
  <si>
    <t>17DA</t>
  </si>
  <si>
    <t>17DB</t>
  </si>
  <si>
    <t>17D1</t>
  </si>
  <si>
    <t>17D3</t>
  </si>
  <si>
    <t>17DC</t>
  </si>
  <si>
    <t>17C4</t>
  </si>
  <si>
    <t>17D8</t>
  </si>
  <si>
    <t>17CD</t>
  </si>
  <si>
    <t>5452</t>
  </si>
  <si>
    <t>5449</t>
  </si>
  <si>
    <t>544A</t>
  </si>
  <si>
    <t>5471</t>
  </si>
  <si>
    <t>545E</t>
  </si>
  <si>
    <t>545F</t>
  </si>
  <si>
    <t>544C</t>
  </si>
  <si>
    <t>5441</t>
  </si>
  <si>
    <t>5442</t>
  </si>
  <si>
    <t>5460</t>
  </si>
  <si>
    <t>5461</t>
  </si>
  <si>
    <t>5446</t>
  </si>
  <si>
    <t>5465</t>
  </si>
  <si>
    <t>AD9A</t>
  </si>
  <si>
    <t>AD85</t>
  </si>
  <si>
    <t>AD93</t>
  </si>
  <si>
    <t>AD8E</t>
  </si>
  <si>
    <t>AD92</t>
  </si>
  <si>
    <t>AD89</t>
  </si>
  <si>
    <t>AD8A</t>
  </si>
  <si>
    <t>AD86</t>
  </si>
  <si>
    <t>AD7E</t>
  </si>
  <si>
    <t>AD8C</t>
  </si>
  <si>
    <t>F38A</t>
  </si>
  <si>
    <t>F378</t>
  </si>
  <si>
    <t>F382</t>
  </si>
  <si>
    <t>F37D</t>
  </si>
  <si>
    <t>F380</t>
  </si>
  <si>
    <t>F383</t>
  </si>
  <si>
    <t>F37A</t>
  </si>
  <si>
    <t>F372</t>
  </si>
  <si>
    <t>F370</t>
  </si>
  <si>
    <t>F37F</t>
  </si>
  <si>
    <t>F37E</t>
  </si>
  <si>
    <t>3CE3</t>
  </si>
  <si>
    <t>3CDA</t>
  </si>
  <si>
    <t>3CE2</t>
  </si>
  <si>
    <t>3CEA</t>
  </si>
  <si>
    <t>3CDB</t>
  </si>
  <si>
    <t>3CDC</t>
  </si>
  <si>
    <t>3CD3</t>
  </si>
  <si>
    <t>3CE5</t>
  </si>
  <si>
    <t>3CE1</t>
  </si>
  <si>
    <t>8A6B</t>
  </si>
  <si>
    <t>8A63</t>
  </si>
  <si>
    <t>8A81</t>
  </si>
  <si>
    <t>8A78</t>
  </si>
  <si>
    <t>8A79</t>
  </si>
  <si>
    <t>8A5A</t>
  </si>
  <si>
    <t>8A5B</t>
  </si>
  <si>
    <t>8A70</t>
  </si>
  <si>
    <t>8A71</t>
  </si>
  <si>
    <t>8A5F</t>
  </si>
  <si>
    <t>8A75</t>
  </si>
  <si>
    <t>D038</t>
  </si>
  <si>
    <t>D02C</t>
  </si>
  <si>
    <t>D02D</t>
  </si>
  <si>
    <t>D04C</t>
  </si>
  <si>
    <t>D041</t>
  </si>
  <si>
    <t>D044</t>
  </si>
  <si>
    <t>D02E</t>
  </si>
  <si>
    <t>D026</t>
  </si>
  <si>
    <t>D03A</t>
  </si>
  <si>
    <t>D039</t>
  </si>
  <si>
    <t>D01F</t>
  </si>
  <si>
    <t>D048</t>
  </si>
  <si>
    <t>110A</t>
  </si>
  <si>
    <t>1101</t>
  </si>
  <si>
    <t>10F9</t>
  </si>
  <si>
    <t>1102</t>
  </si>
  <si>
    <t>10FD</t>
  </si>
  <si>
    <t>10FA</t>
  </si>
  <si>
    <t>10F5</t>
  </si>
  <si>
    <t>10FE</t>
  </si>
  <si>
    <t>5297</t>
  </si>
  <si>
    <t>5296</t>
  </si>
  <si>
    <t>529E</t>
  </si>
  <si>
    <t>5295</t>
  </si>
  <si>
    <t>5299</t>
  </si>
  <si>
    <t>528B</t>
  </si>
  <si>
    <t>5292</t>
  </si>
  <si>
    <t>9804</t>
  </si>
  <si>
    <t>97F0</t>
  </si>
  <si>
    <t>97F1</t>
  </si>
  <si>
    <t>97FA</t>
  </si>
  <si>
    <t>97FB</t>
  </si>
  <si>
    <t>97E9</t>
  </si>
  <si>
    <t>97ED</t>
  </si>
  <si>
    <t>E172</t>
  </si>
  <si>
    <t>E169</t>
  </si>
  <si>
    <t>E173</t>
  </si>
  <si>
    <t>E161</t>
  </si>
  <si>
    <t>E16B</t>
  </si>
  <si>
    <t>E16F</t>
  </si>
  <si>
    <t>55AE</t>
  </si>
  <si>
    <t>55A5</t>
  </si>
  <si>
    <t>55A6</t>
  </si>
  <si>
    <t>559A</t>
  </si>
  <si>
    <t>5591</t>
  </si>
  <si>
    <t>559E</t>
  </si>
  <si>
    <t>55A2</t>
  </si>
  <si>
    <t>91F2</t>
  </si>
  <si>
    <t>91F5</t>
  </si>
  <si>
    <t>91EA</t>
  </si>
  <si>
    <t>920A</t>
  </si>
  <si>
    <t>920C</t>
  </si>
  <si>
    <t>9202</t>
  </si>
  <si>
    <t>91E1</t>
  </si>
  <si>
    <t>91EB</t>
  </si>
  <si>
    <t>91F9</t>
  </si>
  <si>
    <t>91E6</t>
  </si>
  <si>
    <t>91FE</t>
  </si>
  <si>
    <t>DB44</t>
  </si>
  <si>
    <t>DB33</t>
  </si>
  <si>
    <t>DB34</t>
  </si>
  <si>
    <t>DB62</t>
  </si>
  <si>
    <t>DB59</t>
  </si>
  <si>
    <t>DB5C</t>
  </si>
  <si>
    <t>DB3C</t>
  </si>
  <si>
    <t>DB5A</t>
  </si>
  <si>
    <t>DB55</t>
  </si>
  <si>
    <t>DB4A</t>
  </si>
  <si>
    <t>DB38</t>
  </si>
  <si>
    <t>DB4E</t>
  </si>
  <si>
    <t>26E4</t>
  </si>
  <si>
    <t>26E2</t>
  </si>
  <si>
    <t>26DC</t>
  </si>
  <si>
    <t>26DB</t>
  </si>
  <si>
    <t>26E3</t>
  </si>
  <si>
    <t>26D3</t>
  </si>
  <si>
    <t>26DE</t>
  </si>
  <si>
    <t>26DD</t>
  </si>
  <si>
    <t>6CFE</t>
  </si>
  <si>
    <t>6CF5</t>
  </si>
  <si>
    <t>6CEC</t>
  </si>
  <si>
    <t>6CF4</t>
  </si>
  <si>
    <t>6CF6</t>
  </si>
  <si>
    <t>6CED</t>
  </si>
  <si>
    <t>6CEE</t>
  </si>
  <si>
    <t>6CE4</t>
  </si>
  <si>
    <t>6CE8</t>
  </si>
  <si>
    <t>6CF2</t>
  </si>
  <si>
    <t>A8B0</t>
  </si>
  <si>
    <t>A89C</t>
  </si>
  <si>
    <t>A8A6</t>
  </si>
  <si>
    <t>A89B</t>
  </si>
  <si>
    <t>A894</t>
  </si>
  <si>
    <t>A8A0</t>
  </si>
  <si>
    <t>A8A5</t>
  </si>
  <si>
    <t>A893</t>
  </si>
  <si>
    <t>A897</t>
  </si>
  <si>
    <t>FF7D</t>
  </si>
  <si>
    <t>FF7C</t>
  </si>
  <si>
    <t>FF75</t>
  </si>
  <si>
    <t>FF74</t>
  </si>
  <si>
    <t>FF6C</t>
  </si>
  <si>
    <t>FF6F</t>
  </si>
  <si>
    <t>4D02</t>
  </si>
  <si>
    <t>4CFC</t>
  </si>
  <si>
    <t>4CFA</t>
  </si>
  <si>
    <t>4D1A</t>
  </si>
  <si>
    <t>4D14</t>
  </si>
  <si>
    <t>4D12</t>
  </si>
  <si>
    <t>4CF4</t>
  </si>
  <si>
    <t>4CE9</t>
  </si>
  <si>
    <t>4D0A</t>
  </si>
  <si>
    <t>4D00</t>
  </si>
  <si>
    <t>4CF7</t>
  </si>
  <si>
    <t>4D0F</t>
  </si>
  <si>
    <t>9297</t>
  </si>
  <si>
    <t>928E</t>
  </si>
  <si>
    <t>928F</t>
  </si>
  <si>
    <t>92C0</t>
  </si>
  <si>
    <t>92B7</t>
  </si>
  <si>
    <t>92AF</t>
  </si>
  <si>
    <t>929A</t>
  </si>
  <si>
    <t>9291</t>
  </si>
  <si>
    <t>9292</t>
  </si>
  <si>
    <t>92B8</t>
  </si>
  <si>
    <t>92A7</t>
  </si>
  <si>
    <t>9296</t>
  </si>
  <si>
    <t>BF37</t>
  </si>
  <si>
    <t>BF30</t>
  </si>
  <si>
    <t>BF25</t>
  </si>
  <si>
    <t>BF39</t>
  </si>
  <si>
    <t>BF2D</t>
  </si>
  <si>
    <t>BF2F</t>
  </si>
  <si>
    <t>BF1C</t>
  </si>
  <si>
    <t>BF26</t>
  </si>
  <si>
    <t>BF2A</t>
  </si>
  <si>
    <t>0BFC</t>
  </si>
  <si>
    <t>0BF3</t>
  </si>
  <si>
    <t>0BF4</t>
  </si>
  <si>
    <t>0BEA</t>
  </si>
  <si>
    <t>0BEB</t>
  </si>
  <si>
    <t>0BE2</t>
  </si>
  <si>
    <t>0BEC</t>
  </si>
  <si>
    <t>0BE7</t>
  </si>
  <si>
    <t>5196</t>
  </si>
  <si>
    <t>5183</t>
  </si>
  <si>
    <t>518F</t>
  </si>
  <si>
    <t>5197</t>
  </si>
  <si>
    <t>518E</t>
  </si>
  <si>
    <t>5186</t>
  </si>
  <si>
    <t>518A</t>
  </si>
  <si>
    <t>9AFE</t>
  </si>
  <si>
    <t>9AF5</t>
  </si>
  <si>
    <t>9AF6</t>
  </si>
  <si>
    <t>9AED</t>
  </si>
  <si>
    <t>9AF8</t>
  </si>
  <si>
    <t>9AF7</t>
  </si>
  <si>
    <t>9AFB</t>
  </si>
  <si>
    <t>1A73</t>
  </si>
  <si>
    <t>1A75</t>
  </si>
  <si>
    <t>1A6B</t>
  </si>
  <si>
    <t>1AA9</t>
  </si>
  <si>
    <t>1AAC</t>
  </si>
  <si>
    <t>1AA1</t>
  </si>
  <si>
    <t>1A74</t>
  </si>
  <si>
    <t>1A6D</t>
  </si>
  <si>
    <t>1A6E</t>
  </si>
  <si>
    <t>1AAB</t>
  </si>
  <si>
    <t>1AA4</t>
  </si>
  <si>
    <t>1AA5</t>
  </si>
  <si>
    <t>1A70</t>
  </si>
  <si>
    <t>1AA7</t>
  </si>
  <si>
    <t>457B</t>
  </si>
  <si>
    <t>4569</t>
  </si>
  <si>
    <t>456A</t>
  </si>
  <si>
    <t>45B0</t>
  </si>
  <si>
    <t>459D</t>
  </si>
  <si>
    <t>45A8</t>
  </si>
  <si>
    <t>4562</t>
  </si>
  <si>
    <t>459E</t>
  </si>
  <si>
    <t>459F</t>
  </si>
  <si>
    <t>4596</t>
  </si>
  <si>
    <t>456E</t>
  </si>
  <si>
    <t>459A</t>
  </si>
  <si>
    <t>8EAC</t>
  </si>
  <si>
    <t>8E99</t>
  </si>
  <si>
    <t>8EA4</t>
  </si>
  <si>
    <t>8EE2</t>
  </si>
  <si>
    <t>8ED9</t>
  </si>
  <si>
    <t>8ED0</t>
  </si>
  <si>
    <t>8E9A</t>
  </si>
  <si>
    <t>8E91</t>
  </si>
  <si>
    <t>8E9D</t>
  </si>
  <si>
    <t>8EDA</t>
  </si>
  <si>
    <t>8EC7</t>
  </si>
  <si>
    <t>8EC8</t>
  </si>
  <si>
    <t>8E96</t>
  </si>
  <si>
    <t>8ED6</t>
  </si>
  <si>
    <t>D846</t>
  </si>
  <si>
    <t>D83B</t>
  </si>
  <si>
    <t>D834</t>
  </si>
  <si>
    <t>D872</t>
  </si>
  <si>
    <t>D869</t>
  </si>
  <si>
    <t>D86A</t>
  </si>
  <si>
    <t>D82B</t>
  </si>
  <si>
    <t>D862</t>
  </si>
  <si>
    <t>D838</t>
  </si>
  <si>
    <t>D86E</t>
  </si>
  <si>
    <t>21C8</t>
  </si>
  <si>
    <t>21C9</t>
  </si>
  <si>
    <t>21CA</t>
  </si>
  <si>
    <t>2208</t>
  </si>
  <si>
    <t>21F6</t>
  </si>
  <si>
    <t>2200</t>
  </si>
  <si>
    <t>21C1</t>
  </si>
  <si>
    <t>21C2</t>
  </si>
  <si>
    <t>21EE</t>
  </si>
  <si>
    <t>21EF</t>
  </si>
  <si>
    <t>21C6</t>
  </si>
  <si>
    <t>21FC</t>
  </si>
  <si>
    <t>69B7</t>
  </si>
  <si>
    <t>69AE</t>
  </si>
  <si>
    <t>69AF</t>
  </si>
  <si>
    <t>69CB</t>
  </si>
  <si>
    <t>69CE</t>
  </si>
  <si>
    <t>69CF</t>
  </si>
  <si>
    <t>69A6</t>
  </si>
  <si>
    <t>69AA</t>
  </si>
  <si>
    <t>699E</t>
  </si>
  <si>
    <t>69BA</t>
  </si>
  <si>
    <t>69BB</t>
  </si>
  <si>
    <t>69BF</t>
  </si>
  <si>
    <t>958B</t>
  </si>
  <si>
    <t>9582</t>
  </si>
  <si>
    <t>9583</t>
  </si>
  <si>
    <t>95A3</t>
  </si>
  <si>
    <t>959B</t>
  </si>
  <si>
    <t>957A</t>
  </si>
  <si>
    <t>957B</t>
  </si>
  <si>
    <t>95A6</t>
  </si>
  <si>
    <t>9592</t>
  </si>
  <si>
    <t>9593</t>
  </si>
  <si>
    <t>957F</t>
  </si>
  <si>
    <t>9597</t>
  </si>
  <si>
    <t>D9BE</t>
  </si>
  <si>
    <t>D9AB</t>
  </si>
  <si>
    <t>D9AC</t>
  </si>
  <si>
    <t>D9DA</t>
  </si>
  <si>
    <t>D9C8</t>
  </si>
  <si>
    <t>D9C9</t>
  </si>
  <si>
    <t>D9B4</t>
  </si>
  <si>
    <t>D9AD</t>
  </si>
  <si>
    <t>D9A4</t>
  </si>
  <si>
    <t>D9D3</t>
  </si>
  <si>
    <t>D9C0</t>
  </si>
  <si>
    <t>D9C1</t>
  </si>
  <si>
    <t>D9A6</t>
  </si>
  <si>
    <t>D9C5</t>
  </si>
  <si>
    <t>272D</t>
  </si>
  <si>
    <t>2722</t>
  </si>
  <si>
    <t>271B</t>
  </si>
  <si>
    <t>2723</t>
  </si>
  <si>
    <t>2725</t>
  </si>
  <si>
    <t>271A</t>
  </si>
  <si>
    <t>2713</t>
  </si>
  <si>
    <t>2712</t>
  </si>
  <si>
    <t>2717</t>
  </si>
  <si>
    <t>2721</t>
  </si>
  <si>
    <t>5711</t>
  </si>
  <si>
    <t>56FF</t>
  </si>
  <si>
    <t>5700</t>
  </si>
  <si>
    <t>572F</t>
  </si>
  <si>
    <t>571C</t>
  </si>
  <si>
    <t>571D</t>
  </si>
  <si>
    <t>5709</t>
  </si>
  <si>
    <t>5701</t>
  </si>
  <si>
    <t>5727</t>
  </si>
  <si>
    <t>571E</t>
  </si>
  <si>
    <t>571F</t>
  </si>
  <si>
    <t>56FC</t>
  </si>
  <si>
    <t>5719</t>
  </si>
  <si>
    <t>81CE</t>
  </si>
  <si>
    <t>81CD</t>
  </si>
  <si>
    <t>81C5</t>
  </si>
  <si>
    <t>81CA</t>
  </si>
  <si>
    <t>81C9</t>
  </si>
  <si>
    <t>81CC</t>
  </si>
  <si>
    <t>CADE</t>
  </si>
  <si>
    <t>CACF</t>
  </si>
  <si>
    <t>CAD5</t>
  </si>
  <si>
    <t>CAD1</t>
  </si>
  <si>
    <t>CAD7</t>
  </si>
  <si>
    <t>CACC</t>
  </si>
  <si>
    <t>CAC4</t>
  </si>
  <si>
    <t>CAC5</t>
  </si>
  <si>
    <t>CACA</t>
  </si>
  <si>
    <t>CAC8</t>
  </si>
  <si>
    <t>14C8</t>
  </si>
  <si>
    <t>14B6</t>
  </si>
  <si>
    <t>14B5</t>
  </si>
  <si>
    <t>14DD</t>
  </si>
  <si>
    <t>14D1</t>
  </si>
  <si>
    <t>14C0</t>
  </si>
  <si>
    <t>14D3</t>
  </si>
  <si>
    <t>14BC</t>
  </si>
  <si>
    <t>14D8</t>
  </si>
  <si>
    <t>BB12</t>
  </si>
  <si>
    <t>BB09</t>
  </si>
  <si>
    <t>BB0A</t>
  </si>
  <si>
    <t>BB13</t>
  </si>
  <si>
    <t>BB00</t>
  </si>
  <si>
    <t>BB02</t>
  </si>
  <si>
    <t>BAF8</t>
  </si>
  <si>
    <t>BAF7</t>
  </si>
  <si>
    <t>BAFC</t>
  </si>
  <si>
    <t>F618</t>
  </si>
  <si>
    <t>F607</t>
  </si>
  <si>
    <t>F616</t>
  </si>
  <si>
    <t>F60A</t>
  </si>
  <si>
    <t>F608</t>
  </si>
  <si>
    <t>F609</t>
  </si>
  <si>
    <t>F602</t>
  </si>
  <si>
    <t>F611</t>
  </si>
  <si>
    <t>F604</t>
  </si>
  <si>
    <t>3F3B</t>
  </si>
  <si>
    <t>3F28</t>
  </si>
  <si>
    <t>3F24</t>
  </si>
  <si>
    <t>3F27</t>
  </si>
  <si>
    <t>3F1E</t>
  </si>
  <si>
    <t>3F29</t>
  </si>
  <si>
    <t>3F2A</t>
  </si>
  <si>
    <t>3F2E</t>
  </si>
  <si>
    <t>890F</t>
  </si>
  <si>
    <t>890E</t>
  </si>
  <si>
    <t>8911</t>
  </si>
  <si>
    <t>8928</t>
  </si>
  <si>
    <t>8926</t>
  </si>
  <si>
    <t>8910</t>
  </si>
  <si>
    <t>8907</t>
  </si>
  <si>
    <t>891E</t>
  </si>
  <si>
    <t>891B</t>
  </si>
  <si>
    <t>890D</t>
  </si>
  <si>
    <t>8924</t>
  </si>
  <si>
    <t>D1A5</t>
  </si>
  <si>
    <t>D19D</t>
  </si>
  <si>
    <t>D1A3</t>
  </si>
  <si>
    <t>D1A8</t>
  </si>
  <si>
    <t>D1A4</t>
  </si>
  <si>
    <t>D197</t>
  </si>
  <si>
    <t>D19E</t>
  </si>
  <si>
    <t>D19F</t>
  </si>
  <si>
    <t>D19B</t>
  </si>
  <si>
    <t>D1A6</t>
  </si>
  <si>
    <t>1AF5</t>
  </si>
  <si>
    <t>1AEE</t>
  </si>
  <si>
    <t>1AE9</t>
  </si>
  <si>
    <t>1AE0</t>
  </si>
  <si>
    <t>1AEA</t>
  </si>
  <si>
    <t>1ADC</t>
  </si>
  <si>
    <t>1AE6</t>
  </si>
  <si>
    <t>1AE2</t>
  </si>
  <si>
    <t>1ADE</t>
  </si>
  <si>
    <t>752A</t>
  </si>
  <si>
    <t>7519</t>
  </si>
  <si>
    <t>751A</t>
  </si>
  <si>
    <t>7540</t>
  </si>
  <si>
    <t>7537</t>
  </si>
  <si>
    <t>7538</t>
  </si>
  <si>
    <t>7522</t>
  </si>
  <si>
    <t>7512</t>
  </si>
  <si>
    <t>7542</t>
  </si>
  <si>
    <t>7539</t>
  </si>
  <si>
    <t>7530</t>
  </si>
  <si>
    <t>751E</t>
  </si>
  <si>
    <t>753E</t>
  </si>
  <si>
    <t>AD94</t>
  </si>
  <si>
    <t>AD82</t>
  </si>
  <si>
    <t>AD88</t>
  </si>
  <si>
    <t>AD83</t>
  </si>
  <si>
    <t>AD81</t>
  </si>
  <si>
    <t>AD84</t>
  </si>
  <si>
    <t>AD8D</t>
  </si>
  <si>
    <t>AD76</t>
  </si>
  <si>
    <t>AD79</t>
  </si>
  <si>
    <t>AD87</t>
  </si>
  <si>
    <t>AD80</t>
  </si>
  <si>
    <t>F6B2</t>
  </si>
  <si>
    <t>F6B0</t>
  </si>
  <si>
    <t>F6A9</t>
  </si>
  <si>
    <t>F6AB</t>
  </si>
  <si>
    <t>F6A7</t>
  </si>
  <si>
    <t>F6AF</t>
  </si>
  <si>
    <t>3BDA</t>
  </si>
  <si>
    <t>3BD3</t>
  </si>
  <si>
    <t>3BD4</t>
  </si>
  <si>
    <t>3BF2</t>
  </si>
  <si>
    <t>3BEB</t>
  </si>
  <si>
    <t>3BEC</t>
  </si>
  <si>
    <t>3BCC</t>
  </si>
  <si>
    <t>3BCD</t>
  </si>
  <si>
    <t>3BE4</t>
  </si>
  <si>
    <t>3BE2</t>
  </si>
  <si>
    <t>3BCE</t>
  </si>
  <si>
    <t>3BE6</t>
  </si>
  <si>
    <t>8941</t>
  </si>
  <si>
    <t>8942</t>
  </si>
  <si>
    <t>8944</t>
  </si>
  <si>
    <t>8937</t>
  </si>
  <si>
    <t>8939</t>
  </si>
  <si>
    <t>893B</t>
  </si>
  <si>
    <t>8940</t>
  </si>
  <si>
    <t>D268</t>
  </si>
  <si>
    <t>D26F</t>
  </si>
  <si>
    <t>D26E</t>
  </si>
  <si>
    <t>D275</t>
  </si>
  <si>
    <t>D260</t>
  </si>
  <si>
    <t>D272</t>
  </si>
  <si>
    <t>D266</t>
  </si>
  <si>
    <t>D25C</t>
  </si>
  <si>
    <t>D26A</t>
  </si>
  <si>
    <t>D261</t>
  </si>
  <si>
    <t>D25E</t>
  </si>
  <si>
    <t>1C32</t>
  </si>
  <si>
    <t>1C2A</t>
  </si>
  <si>
    <t>1C49</t>
  </si>
  <si>
    <t>1C40</t>
  </si>
  <si>
    <t>1C41</t>
  </si>
  <si>
    <t>1C2C</t>
  </si>
  <si>
    <t>1C4A</t>
  </si>
  <si>
    <t>1C45</t>
  </si>
  <si>
    <t>1C25</t>
  </si>
  <si>
    <t>1C3D</t>
  </si>
  <si>
    <t>7AA1</t>
  </si>
  <si>
    <t>7A90</t>
  </si>
  <si>
    <t>7A99</t>
  </si>
  <si>
    <t>7AA2</t>
  </si>
  <si>
    <t>7A89</t>
  </si>
  <si>
    <t>7A88</t>
  </si>
  <si>
    <t>7A91</t>
  </si>
  <si>
    <t>7A96</t>
  </si>
  <si>
    <t>B1B9</t>
  </si>
  <si>
    <t>B1A7</t>
  </si>
  <si>
    <t>B1B1</t>
  </si>
  <si>
    <t>B1A9</t>
  </si>
  <si>
    <t>B1AB</t>
  </si>
  <si>
    <t>B1A1</t>
  </si>
  <si>
    <t>B1AF</t>
  </si>
  <si>
    <t>B1A5</t>
  </si>
  <si>
    <t>FB65</t>
  </si>
  <si>
    <t>FB5A</t>
  </si>
  <si>
    <t>FB51</t>
  </si>
  <si>
    <t>FB81</t>
  </si>
  <si>
    <t>FB6E</t>
  </si>
  <si>
    <t>FB71</t>
  </si>
  <si>
    <t>FB5D</t>
  </si>
  <si>
    <t>FB49</t>
  </si>
  <si>
    <t>FB48</t>
  </si>
  <si>
    <t>FB6D</t>
  </si>
  <si>
    <t>FB69</t>
  </si>
  <si>
    <t>FB4E</t>
  </si>
  <si>
    <t>FB6C</t>
  </si>
  <si>
    <t>4425</t>
  </si>
  <si>
    <t>440F</t>
  </si>
  <si>
    <t>4410</t>
  </si>
  <si>
    <t>4411</t>
  </si>
  <si>
    <t>4407</t>
  </si>
  <si>
    <t>4409</t>
  </si>
  <si>
    <t>4419</t>
  </si>
  <si>
    <t>4414</t>
  </si>
  <si>
    <t>440D</t>
  </si>
  <si>
    <t>8D56</t>
  </si>
  <si>
    <t>8D4F</t>
  </si>
  <si>
    <t>8D46</t>
  </si>
  <si>
    <t>8D47</t>
  </si>
  <si>
    <t>8D3D</t>
  </si>
  <si>
    <t>8D3F</t>
  </si>
  <si>
    <t>8D4E</t>
  </si>
  <si>
    <t>8D4B</t>
  </si>
  <si>
    <t>8D42</t>
  </si>
  <si>
    <t>D692</t>
  </si>
  <si>
    <t>D680</t>
  </si>
  <si>
    <t>D68A</t>
  </si>
  <si>
    <t>D694</t>
  </si>
  <si>
    <t>D681</t>
  </si>
  <si>
    <t>D679</t>
  </si>
  <si>
    <t>D682</t>
  </si>
  <si>
    <t>D67D</t>
  </si>
  <si>
    <t>2071</t>
  </si>
  <si>
    <t>2060</t>
  </si>
  <si>
    <t>2069</t>
  </si>
  <si>
    <t>208A</t>
  </si>
  <si>
    <t>2075</t>
  </si>
  <si>
    <t>2082</t>
  </si>
  <si>
    <t>2057</t>
  </si>
  <si>
    <t>2061</t>
  </si>
  <si>
    <t>2083</t>
  </si>
  <si>
    <t>206C</t>
  </si>
  <si>
    <t>207B</t>
  </si>
  <si>
    <t>205D</t>
  </si>
  <si>
    <t>2074</t>
  </si>
  <si>
    <t>69A0</t>
  </si>
  <si>
    <t>6997</t>
  </si>
  <si>
    <t>69A1</t>
  </si>
  <si>
    <t>69BE</t>
  </si>
  <si>
    <t>69B6</t>
  </si>
  <si>
    <t>6998</t>
  </si>
  <si>
    <t>6999</t>
  </si>
  <si>
    <t>69B5</t>
  </si>
  <si>
    <t>6994</t>
  </si>
  <si>
    <t>69B8</t>
  </si>
  <si>
    <t>B296</t>
  </si>
  <si>
    <t>B281</t>
  </si>
  <si>
    <t>B28E</t>
  </si>
  <si>
    <t>B28B</t>
  </si>
  <si>
    <t>B283</t>
  </si>
  <si>
    <t>B285</t>
  </si>
  <si>
    <t>B27B</t>
  </si>
  <si>
    <t>B27D</t>
  </si>
  <si>
    <t>B287</t>
  </si>
  <si>
    <t>B27E</t>
  </si>
  <si>
    <t>B289</t>
  </si>
  <si>
    <t>F400</t>
  </si>
  <si>
    <t>F3F7</t>
  </si>
  <si>
    <t>F3F9</t>
  </si>
  <si>
    <t>F3F0</t>
  </si>
  <si>
    <t>F3F8</t>
  </si>
  <si>
    <t>F3EF</t>
  </si>
  <si>
    <t>F3F4</t>
  </si>
  <si>
    <t>F3F3</t>
  </si>
  <si>
    <t>3242</t>
  </si>
  <si>
    <t>3239</t>
  </si>
  <si>
    <t>323A</t>
  </si>
  <si>
    <t>3231</t>
  </si>
  <si>
    <t>3232</t>
  </si>
  <si>
    <t>323E</t>
  </si>
  <si>
    <t>71DA</t>
  </si>
  <si>
    <t>71D1</t>
  </si>
  <si>
    <t>71D2</t>
  </si>
  <si>
    <t>71DC</t>
  </si>
  <si>
    <t>71D3</t>
  </si>
  <si>
    <t>71D4</t>
  </si>
  <si>
    <t>71CE</t>
  </si>
  <si>
    <t>C4D7</t>
  </si>
  <si>
    <t>C4D6</t>
  </si>
  <si>
    <t>C4EF</t>
  </si>
  <si>
    <t>C4EE</t>
  </si>
  <si>
    <t>C4DB</t>
  </si>
  <si>
    <t>C4D0</t>
  </si>
  <si>
    <t>C4D3</t>
  </si>
  <si>
    <t>C4F3</t>
  </si>
  <si>
    <t>C4E8</t>
  </si>
  <si>
    <t>C4EB</t>
  </si>
  <si>
    <t>3EC4</t>
  </si>
  <si>
    <t>3EBB</t>
  </si>
  <si>
    <t>3EB1</t>
  </si>
  <si>
    <t>3ED6</t>
  </si>
  <si>
    <t>3ECD</t>
  </si>
  <si>
    <t>3ECE</t>
  </si>
  <si>
    <t>3EBC</t>
  </si>
  <si>
    <t>3EA8</t>
  </si>
  <si>
    <t>3EA9</t>
  </si>
  <si>
    <t>3EC5</t>
  </si>
  <si>
    <t>3EC6</t>
  </si>
  <si>
    <t>3EAD</t>
  </si>
  <si>
    <t>3ECA</t>
  </si>
  <si>
    <t>7273</t>
  </si>
  <si>
    <t>7277</t>
  </si>
  <si>
    <t>727C</t>
  </si>
  <si>
    <t>726A</t>
  </si>
  <si>
    <t>7274</t>
  </si>
  <si>
    <t>7262</t>
  </si>
  <si>
    <t>7263</t>
  </si>
  <si>
    <t>726B</t>
  </si>
  <si>
    <t>7267</t>
  </si>
  <si>
    <t>BB9D</t>
  </si>
  <si>
    <t>BB8A</t>
  </si>
  <si>
    <t>BB8B</t>
  </si>
  <si>
    <t>BB94</t>
  </si>
  <si>
    <t>BB95</t>
  </si>
  <si>
    <t>BB82</t>
  </si>
  <si>
    <t>BB8D</t>
  </si>
  <si>
    <t>BB83</t>
  </si>
  <si>
    <t>BB91</t>
  </si>
  <si>
    <t>04BE</t>
  </si>
  <si>
    <t>04B5</t>
  </si>
  <si>
    <t>04B6</t>
  </si>
  <si>
    <t>04AC</t>
  </si>
  <si>
    <t>04A4</t>
  </si>
  <si>
    <t>04AF</t>
  </si>
  <si>
    <t>04B3</t>
  </si>
  <si>
    <t>4E09</t>
  </si>
  <si>
    <t>4DF5</t>
  </si>
  <si>
    <t>4E01</t>
  </si>
  <si>
    <t>4DED</t>
  </si>
  <si>
    <t>4DF9</t>
  </si>
  <si>
    <t>4DFD</t>
  </si>
  <si>
    <t>4DF2</t>
  </si>
  <si>
    <t>975F</t>
  </si>
  <si>
    <t>9756</t>
  </si>
  <si>
    <t>974D</t>
  </si>
  <si>
    <t>9744</t>
  </si>
  <si>
    <t>9752</t>
  </si>
  <si>
    <t>9753</t>
  </si>
  <si>
    <t>ED22</t>
  </si>
  <si>
    <t>ED10</t>
  </si>
  <si>
    <t>ED1A</t>
  </si>
  <si>
    <t>ED3B</t>
  </si>
  <si>
    <t>ED28</t>
  </si>
  <si>
    <t>ED33</t>
  </si>
  <si>
    <t>ED11</t>
  </si>
  <si>
    <t>ED08</t>
  </si>
  <si>
    <t>ED12</t>
  </si>
  <si>
    <t>ED2A</t>
  </si>
  <si>
    <t>ED2B</t>
  </si>
  <si>
    <t>ED16</t>
  </si>
  <si>
    <t>ED2F</t>
  </si>
  <si>
    <t>2BBC</t>
  </si>
  <si>
    <t>2BAA</t>
  </si>
  <si>
    <t>2BB4</t>
  </si>
  <si>
    <t>2BD1</t>
  </si>
  <si>
    <t>2BD2</t>
  </si>
  <si>
    <t>2BC9</t>
  </si>
  <si>
    <t>2BAB</t>
  </si>
  <si>
    <t>2BA2</t>
  </si>
  <si>
    <t>2BAC</t>
  </si>
  <si>
    <t>2BD6</t>
  </si>
  <si>
    <t>2BCA</t>
  </si>
  <si>
    <t>2BCB</t>
  </si>
  <si>
    <t>2BA7</t>
  </si>
  <si>
    <t>2BCF</t>
  </si>
  <si>
    <t>7449</t>
  </si>
  <si>
    <t>7440</t>
  </si>
  <si>
    <t>7438</t>
  </si>
  <si>
    <t>7441</t>
  </si>
  <si>
    <t>742F</t>
  </si>
  <si>
    <t>7430</t>
  </si>
  <si>
    <t>7439</t>
  </si>
  <si>
    <t>7434</t>
  </si>
  <si>
    <t>9CF9</t>
  </si>
  <si>
    <t>9CF1</t>
  </si>
  <si>
    <t>9CFA</t>
  </si>
  <si>
    <t>9CF2</t>
  </si>
  <si>
    <t>9CE8</t>
  </si>
  <si>
    <t>9CF6</t>
  </si>
  <si>
    <t>E6C0</t>
  </si>
  <si>
    <t>E6B8</t>
  </si>
  <si>
    <t>E6C2</t>
  </si>
  <si>
    <t>E6B0</t>
  </si>
  <si>
    <t>E6B1</t>
  </si>
  <si>
    <t>E6BC</t>
  </si>
  <si>
    <t>2F42</t>
  </si>
  <si>
    <t>2F31</t>
  </si>
  <si>
    <t>2F32</t>
  </si>
  <si>
    <t>2F3A</t>
  </si>
  <si>
    <t>2F29</t>
  </si>
  <si>
    <t>2F2A</t>
  </si>
  <si>
    <t>2F33</t>
  </si>
  <si>
    <t>2F2E</t>
  </si>
  <si>
    <t>AC1D</t>
  </si>
  <si>
    <t>AC14</t>
  </si>
  <si>
    <t>AC0C</t>
  </si>
  <si>
    <t>AC54</t>
  </si>
  <si>
    <t>AC40</t>
  </si>
  <si>
    <t>AC41</t>
  </si>
  <si>
    <t>AC15</t>
  </si>
  <si>
    <t>AC03</t>
  </si>
  <si>
    <t>AC04</t>
  </si>
  <si>
    <t>AC4C</t>
  </si>
  <si>
    <t>AC38</t>
  </si>
  <si>
    <t>AC44</t>
  </si>
  <si>
    <t>AC11</t>
  </si>
  <si>
    <t>AC48</t>
  </si>
  <si>
    <t>C91E</t>
  </si>
  <si>
    <t>C915</t>
  </si>
  <si>
    <t>C91F</t>
  </si>
  <si>
    <t>C95C</t>
  </si>
  <si>
    <t>C953</t>
  </si>
  <si>
    <t>C954</t>
  </si>
  <si>
    <t>C916</t>
  </si>
  <si>
    <t>C90E</t>
  </si>
  <si>
    <t>C943</t>
  </si>
  <si>
    <t>C950</t>
  </si>
  <si>
    <t>C91B</t>
  </si>
  <si>
    <t>C948</t>
  </si>
  <si>
    <t>16C6</t>
  </si>
  <si>
    <t>16BA</t>
  </si>
  <si>
    <t>16B4</t>
  </si>
  <si>
    <t>16FA</t>
  </si>
  <si>
    <t>16E8</t>
  </si>
  <si>
    <t>16F2</t>
  </si>
  <si>
    <t>16B2</t>
  </si>
  <si>
    <t>16AC</t>
  </si>
  <si>
    <t>16F5</t>
  </si>
  <si>
    <t>16E0</t>
  </si>
  <si>
    <t>16E1</t>
  </si>
  <si>
    <t>16B0</t>
  </si>
  <si>
    <t>16F0</t>
  </si>
  <si>
    <t>607A</t>
  </si>
  <si>
    <t>6068</t>
  </si>
  <si>
    <t>6069</t>
  </si>
  <si>
    <t>60AE</t>
  </si>
  <si>
    <t>609E</t>
  </si>
  <si>
    <t>60A6</t>
  </si>
  <si>
    <t>6075</t>
  </si>
  <si>
    <t>6060</t>
  </si>
  <si>
    <t>6061</t>
  </si>
  <si>
    <t>609F</t>
  </si>
  <si>
    <t>6096</t>
  </si>
  <si>
    <t>60A1</t>
  </si>
  <si>
    <t>6071</t>
  </si>
  <si>
    <t>60A5</t>
  </si>
  <si>
    <t>A8D7</t>
  </si>
  <si>
    <t>A8CE</t>
  </si>
  <si>
    <t>A8D9</t>
  </si>
  <si>
    <t>A8FF</t>
  </si>
  <si>
    <t>A8ED</t>
  </si>
  <si>
    <t>A8EE</t>
  </si>
  <si>
    <t>A8C6</t>
  </si>
  <si>
    <t>A8C7</t>
  </si>
  <si>
    <t>A8EF</t>
  </si>
  <si>
    <t>A8E6</t>
  </si>
  <si>
    <t>A8CB</t>
  </si>
  <si>
    <t>A8F3</t>
  </si>
  <si>
    <t>F1D0</t>
  </si>
  <si>
    <t>F1D2</t>
  </si>
  <si>
    <t>F1C8</t>
  </si>
  <si>
    <t>F1E9</t>
  </si>
  <si>
    <t>F1E0</t>
  </si>
  <si>
    <t>F1E1</t>
  </si>
  <si>
    <t>F1BF</t>
  </si>
  <si>
    <t>F1C0</t>
  </si>
  <si>
    <t>F1D8</t>
  </si>
  <si>
    <t>F1CE</t>
  </si>
  <si>
    <t>F1DD</t>
  </si>
  <si>
    <t>3B10</t>
  </si>
  <si>
    <t>3B07</t>
  </si>
  <si>
    <t>3B12</t>
  </si>
  <si>
    <t>3B2E</t>
  </si>
  <si>
    <t>3B25</t>
  </si>
  <si>
    <t>3B26</t>
  </si>
  <si>
    <t>3B08</t>
  </si>
  <si>
    <t>3B09</t>
  </si>
  <si>
    <t>3B1D</t>
  </si>
  <si>
    <t>3B1E</t>
  </si>
  <si>
    <t>3B04</t>
  </si>
  <si>
    <t>3B2C</t>
  </si>
  <si>
    <t>84D3</t>
  </si>
  <si>
    <t>84D2</t>
  </si>
  <si>
    <t>84F3</t>
  </si>
  <si>
    <t>84EA</t>
  </si>
  <si>
    <t>84EB</t>
  </si>
  <si>
    <t>84D9</t>
  </si>
  <si>
    <t>84DA</t>
  </si>
  <si>
    <t>84CF</t>
  </si>
  <si>
    <t>84E7</t>
  </si>
  <si>
    <t>CD90</t>
  </si>
  <si>
    <t>CD87</t>
  </si>
  <si>
    <t>CD91</t>
  </si>
  <si>
    <t>CDAE</t>
  </si>
  <si>
    <t>CDAD</t>
  </si>
  <si>
    <t>CD88</t>
  </si>
  <si>
    <t>CD80</t>
  </si>
  <si>
    <t>CDA5</t>
  </si>
  <si>
    <t>CD9E</t>
  </si>
  <si>
    <t>CD8F</t>
  </si>
  <si>
    <t>CDAC</t>
  </si>
  <si>
    <t>0E9E</t>
  </si>
  <si>
    <t>0E95</t>
  </si>
  <si>
    <t>0E96</t>
  </si>
  <si>
    <t>0E98</t>
  </si>
  <si>
    <t>0E83</t>
  </si>
  <si>
    <t>0E84</t>
  </si>
  <si>
    <t>0E8F</t>
  </si>
  <si>
    <t>0E8E</t>
  </si>
  <si>
    <t>0E92</t>
  </si>
  <si>
    <t>0E88</t>
  </si>
  <si>
    <t>4E00</t>
  </si>
  <si>
    <t>4E02</t>
  </si>
  <si>
    <t>4E1F</t>
  </si>
  <si>
    <t>4E1E</t>
  </si>
  <si>
    <t>4E21</t>
  </si>
  <si>
    <t>4E03</t>
  </si>
  <si>
    <t>4DFC</t>
  </si>
  <si>
    <t>4DFA</t>
  </si>
  <si>
    <t>4E0E</t>
  </si>
  <si>
    <t>4E17</t>
  </si>
  <si>
    <t>4DFE</t>
  </si>
  <si>
    <t>4E1B</t>
  </si>
  <si>
    <t>96C6</t>
  </si>
  <si>
    <t>96BD</t>
  </si>
  <si>
    <t>96BE</t>
  </si>
  <si>
    <t>96E3</t>
  </si>
  <si>
    <t>96E4</t>
  </si>
  <si>
    <t>96DB</t>
  </si>
  <si>
    <t>96C7</t>
  </si>
  <si>
    <t>96B6</t>
  </si>
  <si>
    <t>96E5</t>
  </si>
  <si>
    <t>96D3</t>
  </si>
  <si>
    <t>96C3</t>
  </si>
  <si>
    <t>96E1</t>
  </si>
  <si>
    <t>DEEA</t>
  </si>
  <si>
    <t>DEEC</t>
  </si>
  <si>
    <t>DEEB</t>
  </si>
  <si>
    <t>DEF5</t>
  </si>
  <si>
    <t>DEE4</t>
  </si>
  <si>
    <t>DEDC</t>
  </si>
  <si>
    <t>DEE2</t>
  </si>
  <si>
    <t>DEE0</t>
  </si>
  <si>
    <t>DEE7</t>
  </si>
  <si>
    <t>29A9</t>
  </si>
  <si>
    <t>2995</t>
  </si>
  <si>
    <t>29A0</t>
  </si>
  <si>
    <t>29C7</t>
  </si>
  <si>
    <t>29B3</t>
  </si>
  <si>
    <t>29BD</t>
  </si>
  <si>
    <t>29A1</t>
  </si>
  <si>
    <t>2997</t>
  </si>
  <si>
    <t>298E</t>
  </si>
  <si>
    <t>29BF</t>
  </si>
  <si>
    <t>29B4</t>
  </si>
  <si>
    <t>29AC</t>
  </si>
  <si>
    <t>299E</t>
  </si>
  <si>
    <t>29BC</t>
  </si>
  <si>
    <t>7163</t>
  </si>
  <si>
    <t>7159</t>
  </si>
  <si>
    <t>7151</t>
  </si>
  <si>
    <t>7150</t>
  </si>
  <si>
    <t>715A</t>
  </si>
  <si>
    <t>7149</t>
  </si>
  <si>
    <t>7148</t>
  </si>
  <si>
    <t>7152</t>
  </si>
  <si>
    <t>714D</t>
  </si>
  <si>
    <t>BAA1</t>
  </si>
  <si>
    <t>BAA2</t>
  </si>
  <si>
    <t>BA99</t>
  </si>
  <si>
    <t>BAAA</t>
  </si>
  <si>
    <t>BA98</t>
  </si>
  <si>
    <t>BA9A</t>
  </si>
  <si>
    <t>BA9C</t>
  </si>
  <si>
    <t>BA91</t>
  </si>
  <si>
    <t>BA95</t>
  </si>
  <si>
    <t>000B</t>
  </si>
  <si>
    <t>0006</t>
  </si>
  <si>
    <t>FFFA</t>
  </si>
  <si>
    <t>001B</t>
  </si>
  <si>
    <t>001E</t>
  </si>
  <si>
    <t>0013</t>
  </si>
  <si>
    <t>FFF2</t>
  </si>
  <si>
    <t>0012</t>
  </si>
  <si>
    <t>0003</t>
  </si>
  <si>
    <t>4D2C</t>
  </si>
  <si>
    <t>4D23</t>
  </si>
  <si>
    <t>4D24</t>
  </si>
  <si>
    <t>4D2F</t>
  </si>
  <si>
    <t>4D2D</t>
  </si>
  <si>
    <t>4D1B</t>
  </si>
  <si>
    <t>4D1C</t>
  </si>
  <si>
    <t>4D20</t>
  </si>
  <si>
    <t>4D28</t>
  </si>
  <si>
    <t>966B</t>
  </si>
  <si>
    <t>9663</t>
  </si>
  <si>
    <t>965A</t>
  </si>
  <si>
    <t>9659</t>
  </si>
  <si>
    <t>965B</t>
  </si>
  <si>
    <t>9651</t>
  </si>
  <si>
    <t>9660</t>
  </si>
  <si>
    <t>965F</t>
  </si>
  <si>
    <t>E01D</t>
  </si>
  <si>
    <t>E013</t>
  </si>
  <si>
    <t>E015</t>
  </si>
  <si>
    <t>E03A</t>
  </si>
  <si>
    <t>E031</t>
  </si>
  <si>
    <t>E032</t>
  </si>
  <si>
    <t>E014</t>
  </si>
  <si>
    <t>E033</t>
  </si>
  <si>
    <t>E010</t>
  </si>
  <si>
    <t>E02E</t>
  </si>
  <si>
    <t>28EA</t>
  </si>
  <si>
    <t>28E1</t>
  </si>
  <si>
    <t>28E2</t>
  </si>
  <si>
    <t>28D9</t>
  </si>
  <si>
    <t>28DA</t>
  </si>
  <si>
    <t>28D1</t>
  </si>
  <si>
    <t>28D5</t>
  </si>
  <si>
    <t>28DF</t>
  </si>
  <si>
    <t>7231</t>
  </si>
  <si>
    <t>7228</t>
  </si>
  <si>
    <t>7233</t>
  </si>
  <si>
    <t>723C</t>
  </si>
  <si>
    <t>7229</t>
  </si>
  <si>
    <t>722A</t>
  </si>
  <si>
    <t>7221</t>
  </si>
  <si>
    <t>7220</t>
  </si>
  <si>
    <t>722B</t>
  </si>
  <si>
    <t>7230</t>
  </si>
  <si>
    <t>9F96</t>
  </si>
  <si>
    <t>9F8D</t>
  </si>
  <si>
    <t>9F85</t>
  </si>
  <si>
    <t>9F8E</t>
  </si>
  <si>
    <t>9F91</t>
  </si>
  <si>
    <t>9F86</t>
  </si>
  <si>
    <t>9F8A</t>
  </si>
  <si>
    <t>9F81</t>
  </si>
  <si>
    <t>CE74</t>
  </si>
  <si>
    <t>CE63</t>
  </si>
  <si>
    <t>CE64</t>
  </si>
  <si>
    <t>CE6C</t>
  </si>
  <si>
    <t>CE5B</t>
  </si>
  <si>
    <t>CE5C</t>
  </si>
  <si>
    <t>CE60</t>
  </si>
  <si>
    <t>176B</t>
  </si>
  <si>
    <t>1760</t>
  </si>
  <si>
    <t>1761</t>
  </si>
  <si>
    <t>1759</t>
  </si>
  <si>
    <t>1758</t>
  </si>
  <si>
    <t>175B</t>
  </si>
  <si>
    <t>1751</t>
  </si>
  <si>
    <t>175D</t>
  </si>
  <si>
    <t>6048</t>
  </si>
  <si>
    <t>6032</t>
  </si>
  <si>
    <t>603D</t>
  </si>
  <si>
    <t>603B</t>
  </si>
  <si>
    <t>6040</t>
  </si>
  <si>
    <t>6034</t>
  </si>
  <si>
    <t>6035</t>
  </si>
  <si>
    <t>602B</t>
  </si>
  <si>
    <t>6039</t>
  </si>
  <si>
    <t>12B6</t>
  </si>
  <si>
    <t>12A9</t>
  </si>
  <si>
    <t>12AC</t>
  </si>
  <si>
    <t>12CF</t>
  </si>
  <si>
    <t>12C1</t>
  </si>
  <si>
    <t>12C3</t>
  </si>
  <si>
    <t>12AE</t>
  </si>
  <si>
    <t>129F</t>
  </si>
  <si>
    <t>12A6</t>
  </si>
  <si>
    <t>12C7</t>
  </si>
  <si>
    <t>12B8</t>
  </si>
  <si>
    <t>12BF</t>
  </si>
  <si>
    <t>12A8</t>
  </si>
  <si>
    <t>4329</t>
  </si>
  <si>
    <t>4320</t>
  </si>
  <si>
    <t>4321</t>
  </si>
  <si>
    <t>432A</t>
  </si>
  <si>
    <t>4317</t>
  </si>
  <si>
    <t>4318</t>
  </si>
  <si>
    <t>4310</t>
  </si>
  <si>
    <t>430F</t>
  </si>
  <si>
    <t>431E</t>
  </si>
  <si>
    <t>431D</t>
  </si>
  <si>
    <t>90C7</t>
  </si>
  <si>
    <t>90B6</t>
  </si>
  <si>
    <t>90BF</t>
  </si>
  <si>
    <t>90E5</t>
  </si>
  <si>
    <t>90DD</t>
  </si>
  <si>
    <t>90BE</t>
  </si>
  <si>
    <t>90AD</t>
  </si>
  <si>
    <t>90AC</t>
  </si>
  <si>
    <t>90D5</t>
  </si>
  <si>
    <t>90B3</t>
  </si>
  <si>
    <t>90D8</t>
  </si>
  <si>
    <t>DC7E</t>
  </si>
  <si>
    <t>DC69</t>
  </si>
  <si>
    <t>DC74</t>
  </si>
  <si>
    <t>DC7C</t>
  </si>
  <si>
    <t>DC6A</t>
  </si>
  <si>
    <t>DC61</t>
  </si>
  <si>
    <t>DC6C</t>
  </si>
  <si>
    <t>DC76</t>
  </si>
  <si>
    <t>DC6B</t>
  </si>
  <si>
    <t>DC73</t>
  </si>
  <si>
    <t>206A</t>
  </si>
  <si>
    <t>205B</t>
  </si>
  <si>
    <t>2065</t>
  </si>
  <si>
    <t>2054</t>
  </si>
  <si>
    <t>2055</t>
  </si>
  <si>
    <t>205F</t>
  </si>
  <si>
    <t>5E1B</t>
  </si>
  <si>
    <t>5E12</t>
  </si>
  <si>
    <t>5E13</t>
  </si>
  <si>
    <t>5E08</t>
  </si>
  <si>
    <t>5E09</t>
  </si>
  <si>
    <t>5E00</t>
  </si>
  <si>
    <t>5E0B</t>
  </si>
  <si>
    <t>5E0E</t>
  </si>
  <si>
    <t>5E0F</t>
  </si>
  <si>
    <t>B571</t>
  </si>
  <si>
    <t>B575</t>
  </si>
  <si>
    <t>B572</t>
  </si>
  <si>
    <t>B588</t>
  </si>
  <si>
    <t>B587</t>
  </si>
  <si>
    <t>B589</t>
  </si>
  <si>
    <t>B561</t>
  </si>
  <si>
    <t>B58A</t>
  </si>
  <si>
    <t>B577</t>
  </si>
  <si>
    <t>B576</t>
  </si>
  <si>
    <t>B565</t>
  </si>
  <si>
    <t>B57B</t>
  </si>
  <si>
    <t>0266</t>
  </si>
  <si>
    <t>025C</t>
  </si>
  <si>
    <t>025D</t>
  </si>
  <si>
    <t>0275</t>
  </si>
  <si>
    <t>026C</t>
  </si>
  <si>
    <t>026D</t>
  </si>
  <si>
    <t>0254</t>
  </si>
  <si>
    <t>0255</t>
  </si>
  <si>
    <t>027B</t>
  </si>
  <si>
    <t>0264</t>
  </si>
  <si>
    <t>0273</t>
  </si>
  <si>
    <t>0259</t>
  </si>
  <si>
    <t>0269</t>
  </si>
  <si>
    <t>4794</t>
  </si>
  <si>
    <t>478D</t>
  </si>
  <si>
    <t>4785</t>
  </si>
  <si>
    <t>478E</t>
  </si>
  <si>
    <t>4783</t>
  </si>
  <si>
    <t>478F</t>
  </si>
  <si>
    <t>4788</t>
  </si>
  <si>
    <t>4786</t>
  </si>
  <si>
    <t>477D</t>
  </si>
  <si>
    <t>4780</t>
  </si>
  <si>
    <t>478A</t>
  </si>
  <si>
    <t>8920</t>
  </si>
  <si>
    <t>891C</t>
  </si>
  <si>
    <t>891D</t>
  </si>
  <si>
    <t>8914</t>
  </si>
  <si>
    <t>8915</t>
  </si>
  <si>
    <t>8916</t>
  </si>
  <si>
    <t>891A</t>
  </si>
  <si>
    <t>CA9D</t>
  </si>
  <si>
    <t>CA94</t>
  </si>
  <si>
    <t>CA97</t>
  </si>
  <si>
    <t>CA95</t>
  </si>
  <si>
    <t>CA84</t>
  </si>
  <si>
    <t>CA8D</t>
  </si>
  <si>
    <t>CA85</t>
  </si>
  <si>
    <t>CA91</t>
  </si>
  <si>
    <t>1016</t>
  </si>
  <si>
    <t>1004</t>
  </si>
  <si>
    <t>1018</t>
  </si>
  <si>
    <t>100E</t>
  </si>
  <si>
    <t>1006</t>
  </si>
  <si>
    <t>1001</t>
  </si>
  <si>
    <t>5982</t>
  </si>
  <si>
    <t>5979</t>
  </si>
  <si>
    <t>597B</t>
  </si>
  <si>
    <t>5972</t>
  </si>
  <si>
    <t>597A</t>
  </si>
  <si>
    <t>5976</t>
  </si>
  <si>
    <t>CA59</t>
  </si>
  <si>
    <t>CA50</t>
  </si>
  <si>
    <t>CA4A</t>
  </si>
  <si>
    <t>CA48</t>
  </si>
  <si>
    <t>CA49</t>
  </si>
  <si>
    <t>CA4E</t>
  </si>
  <si>
    <t>0621</t>
  </si>
  <si>
    <t>0610</t>
  </si>
  <si>
    <t>061C</t>
  </si>
  <si>
    <t>0655</t>
  </si>
  <si>
    <t>0647</t>
  </si>
  <si>
    <t>0651</t>
  </si>
  <si>
    <t>0619</t>
  </si>
  <si>
    <t>0608</t>
  </si>
  <si>
    <t>0611</t>
  </si>
  <si>
    <t>064D</t>
  </si>
  <si>
    <t>063F</t>
  </si>
  <si>
    <t>0649</t>
  </si>
  <si>
    <t>060D</t>
  </si>
  <si>
    <t>0644</t>
  </si>
  <si>
    <t>4A60</t>
  </si>
  <si>
    <t>4A61</t>
  </si>
  <si>
    <t>4A58</t>
  </si>
  <si>
    <t>4A66</t>
  </si>
  <si>
    <t>4A5B</t>
  </si>
  <si>
    <t>4A51</t>
  </si>
  <si>
    <t>4A63</t>
  </si>
  <si>
    <t>4A5A</t>
  </si>
  <si>
    <t>4A5E</t>
  </si>
  <si>
    <t>A280</t>
  </si>
  <si>
    <t>A277</t>
  </si>
  <si>
    <t>A278</t>
  </si>
  <si>
    <t>A2B8</t>
  </si>
  <si>
    <t>A2AF</t>
  </si>
  <si>
    <t>A2AC</t>
  </si>
  <si>
    <t>A26F</t>
  </si>
  <si>
    <t>A270</t>
  </si>
  <si>
    <t>A2A3</t>
  </si>
  <si>
    <t>A2A4</t>
  </si>
  <si>
    <t>A274</t>
  </si>
  <si>
    <t>A2A8</t>
  </si>
  <si>
    <t>DFE5</t>
  </si>
  <si>
    <t>DFCF</t>
  </si>
  <si>
    <t>DFD0</t>
  </si>
  <si>
    <t>E044</t>
  </si>
  <si>
    <t>E03B</t>
  </si>
  <si>
    <t>E047</t>
  </si>
  <si>
    <t>DFDD</t>
  </si>
  <si>
    <t>DFD4</t>
  </si>
  <si>
    <t>DFD5</t>
  </si>
  <si>
    <t>E03E</t>
  </si>
  <si>
    <t>E034</t>
  </si>
  <si>
    <t>DFD9</t>
  </si>
  <si>
    <t>E038</t>
  </si>
  <si>
    <t>258C</t>
  </si>
  <si>
    <t>257B</t>
  </si>
  <si>
    <t>2584</t>
  </si>
  <si>
    <t>2582</t>
  </si>
  <si>
    <t>257A</t>
  </si>
  <si>
    <t>257C</t>
  </si>
  <si>
    <t>257E</t>
  </si>
  <si>
    <t>2574</t>
  </si>
  <si>
    <t>2578</t>
  </si>
  <si>
    <t>2583</t>
  </si>
  <si>
    <t>7D06</t>
  </si>
  <si>
    <t>7CFD</t>
  </si>
  <si>
    <t>7CFE</t>
  </si>
  <si>
    <t>7D39</t>
  </si>
  <si>
    <t>7D30</t>
  </si>
  <si>
    <t>7D31</t>
  </si>
  <si>
    <t>7CF5</t>
  </si>
  <si>
    <t>7CF6</t>
  </si>
  <si>
    <t>7D29</t>
  </si>
  <si>
    <t>7CFA</t>
  </si>
  <si>
    <t>7D3A</t>
  </si>
  <si>
    <t>B097</t>
  </si>
  <si>
    <t>B098</t>
  </si>
  <si>
    <t>B0D5</t>
  </si>
  <si>
    <t>B0C3</t>
  </si>
  <si>
    <t>B0CD</t>
  </si>
  <si>
    <t>B08F</t>
  </si>
  <si>
    <t>B086</t>
  </si>
  <si>
    <t>B090</t>
  </si>
  <si>
    <t>B0C4</t>
  </si>
  <si>
    <t>B0C5</t>
  </si>
  <si>
    <t>B08B</t>
  </si>
  <si>
    <t>B0C9</t>
  </si>
  <si>
    <t>0374</t>
  </si>
  <si>
    <t>036B</t>
  </si>
  <si>
    <t>036C</t>
  </si>
  <si>
    <t>03AA</t>
  </si>
  <si>
    <t>03A1</t>
  </si>
  <si>
    <t>036D</t>
  </si>
  <si>
    <t>03A2</t>
  </si>
  <si>
    <t>0399</t>
  </si>
  <si>
    <t>0368</t>
  </si>
  <si>
    <t>039E</t>
  </si>
  <si>
    <t>3038</t>
  </si>
  <si>
    <t>3030</t>
  </si>
  <si>
    <t>3031</t>
  </si>
  <si>
    <t>3032</t>
  </si>
  <si>
    <t>3027</t>
  </si>
  <si>
    <t>302A</t>
  </si>
  <si>
    <t>3028</t>
  </si>
  <si>
    <t>301F</t>
  </si>
  <si>
    <t>3020</t>
  </si>
  <si>
    <t>302C</t>
  </si>
  <si>
    <t>87D8</t>
  </si>
  <si>
    <t>87CF</t>
  </si>
  <si>
    <t>87C5</t>
  </si>
  <si>
    <t>880F</t>
  </si>
  <si>
    <t>8806</t>
  </si>
  <si>
    <t>8807</t>
  </si>
  <si>
    <t>87C7</t>
  </si>
  <si>
    <t>87BD</t>
  </si>
  <si>
    <t>87F5</t>
  </si>
  <si>
    <t>87FF</t>
  </si>
  <si>
    <t>87C1</t>
  </si>
  <si>
    <t>8803</t>
  </si>
  <si>
    <t>C3ED</t>
  </si>
  <si>
    <t>C3E5</t>
  </si>
  <si>
    <t>C3E4</t>
  </si>
  <si>
    <t>C422</t>
  </si>
  <si>
    <t>C41A</t>
  </si>
  <si>
    <t>C3DB</t>
  </si>
  <si>
    <t>C3D2</t>
  </si>
  <si>
    <t>C3D3</t>
  </si>
  <si>
    <t>C41B</t>
  </si>
  <si>
    <t>C414</t>
  </si>
  <si>
    <t>C413</t>
  </si>
  <si>
    <t>C3D7</t>
  </si>
  <si>
    <t>C417</t>
  </si>
  <si>
    <t>0E29</t>
  </si>
  <si>
    <t>0E16</t>
  </si>
  <si>
    <t>0E17</t>
  </si>
  <si>
    <t>0E54</t>
  </si>
  <si>
    <t>0E4B</t>
  </si>
  <si>
    <t>0E55</t>
  </si>
  <si>
    <t>0E0E</t>
  </si>
  <si>
    <t>0E0F</t>
  </si>
  <si>
    <t>0E4C</t>
  </si>
  <si>
    <t>0E43</t>
  </si>
  <si>
    <t>0E4D</t>
  </si>
  <si>
    <t>0E13</t>
  </si>
  <si>
    <t>0E48</t>
  </si>
  <si>
    <t>68A1</t>
  </si>
  <si>
    <t>68A4</t>
  </si>
  <si>
    <t>6899</t>
  </si>
  <si>
    <t>68D7</t>
  </si>
  <si>
    <t>68CE</t>
  </si>
  <si>
    <t>68CF</t>
  </si>
  <si>
    <t>689B</t>
  </si>
  <si>
    <t>689C</t>
  </si>
  <si>
    <t>68D1</t>
  </si>
  <si>
    <t>68C7</t>
  </si>
  <si>
    <t>6895</t>
  </si>
  <si>
    <t>9B6D</t>
  </si>
  <si>
    <t>9B64</t>
  </si>
  <si>
    <t>9B6E</t>
  </si>
  <si>
    <t>9BAA</t>
  </si>
  <si>
    <t>9BA1</t>
  </si>
  <si>
    <t>9BA2</t>
  </si>
  <si>
    <t>9B65</t>
  </si>
  <si>
    <t>9B5C</t>
  </si>
  <si>
    <t>9B66</t>
  </si>
  <si>
    <t>9B92</t>
  </si>
  <si>
    <t>9B9C</t>
  </si>
  <si>
    <t>9B61</t>
  </si>
  <si>
    <t>9BA3</t>
  </si>
  <si>
    <t>E4B1</t>
  </si>
  <si>
    <t>E4A9</t>
  </si>
  <si>
    <t>E4E7</t>
  </si>
  <si>
    <t>E4DE</t>
  </si>
  <si>
    <t>E4EA</t>
  </si>
  <si>
    <t>E4B2</t>
  </si>
  <si>
    <t>E4A1</t>
  </si>
  <si>
    <t>E4D5</t>
  </si>
  <si>
    <t>E4E0</t>
  </si>
  <si>
    <t>E4A5</t>
  </si>
  <si>
    <t>E4DA</t>
  </si>
  <si>
    <t>2E5A</t>
  </si>
  <si>
    <t>2E5B</t>
  </si>
  <si>
    <t>2E90</t>
  </si>
  <si>
    <t>2E87</t>
  </si>
  <si>
    <t>2E52</t>
  </si>
  <si>
    <t>2E53</t>
  </si>
  <si>
    <t>2E89</t>
  </si>
  <si>
    <t>2E4E</t>
  </si>
  <si>
    <t>2E84</t>
  </si>
  <si>
    <t>76FB</t>
  </si>
  <si>
    <t>76F2</t>
  </si>
  <si>
    <t>76F3</t>
  </si>
  <si>
    <t>7719</t>
  </si>
  <si>
    <t>7707</t>
  </si>
  <si>
    <t>7711</t>
  </si>
  <si>
    <t>76EA</t>
  </si>
  <si>
    <t>76E1</t>
  </si>
  <si>
    <t>7708</t>
  </si>
  <si>
    <t>7700</t>
  </si>
  <si>
    <t>76EF</t>
  </si>
  <si>
    <t>770D</t>
  </si>
  <si>
    <t>BFCF</t>
  </si>
  <si>
    <t>BFC6</t>
  </si>
  <si>
    <t>BFD3</t>
  </si>
  <si>
    <t>BFE7</t>
  </si>
  <si>
    <t>BFE8</t>
  </si>
  <si>
    <t>BFC7</t>
  </si>
  <si>
    <t>BFCA</t>
  </si>
  <si>
    <t>BFBF</t>
  </si>
  <si>
    <t>BFDF</t>
  </si>
  <si>
    <t>BFE0</t>
  </si>
  <si>
    <t>BFDB</t>
  </si>
  <si>
    <t>0A6B</t>
  </si>
  <si>
    <t>0A6F</t>
  </si>
  <si>
    <t>0A6E</t>
  </si>
  <si>
    <t>0AA3</t>
  </si>
  <si>
    <t>0A9A</t>
  </si>
  <si>
    <t>0AA7</t>
  </si>
  <si>
    <t>0A70</t>
  </si>
  <si>
    <t>0A5A</t>
  </si>
  <si>
    <t>0A5B</t>
  </si>
  <si>
    <t>0A9B</t>
  </si>
  <si>
    <t>0A92</t>
  </si>
  <si>
    <t>0A93</t>
  </si>
  <si>
    <t>0A5F</t>
  </si>
  <si>
    <t>0A97</t>
  </si>
  <si>
    <t>524D</t>
  </si>
  <si>
    <t>5244</t>
  </si>
  <si>
    <t>524F</t>
  </si>
  <si>
    <t>5262</t>
  </si>
  <si>
    <t>5263</t>
  </si>
  <si>
    <t>5245</t>
  </si>
  <si>
    <t>523D</t>
  </si>
  <si>
    <t>526D</t>
  </si>
  <si>
    <t>525A</t>
  </si>
  <si>
    <t>5241</t>
  </si>
  <si>
    <t>9ADC</t>
  </si>
  <si>
    <t>9AD3</t>
  </si>
  <si>
    <t>9AD4</t>
  </si>
  <si>
    <t>9ACA</t>
  </si>
  <si>
    <t>9ACB</t>
  </si>
  <si>
    <t>9ACC</t>
  </si>
  <si>
    <t>9AC1</t>
  </si>
  <si>
    <t>9AC6</t>
  </si>
  <si>
    <t>9AD0</t>
  </si>
  <si>
    <t>C4FE</t>
  </si>
  <si>
    <t>C4F6</t>
  </si>
  <si>
    <t>C51C</t>
  </si>
  <si>
    <t>C50B</t>
  </si>
  <si>
    <t>C50C</t>
  </si>
  <si>
    <t>C4E5</t>
  </si>
  <si>
    <t>C4EA</t>
  </si>
  <si>
    <t>C508</t>
  </si>
  <si>
    <t>BC86</t>
  </si>
  <si>
    <t>BC7E</t>
  </si>
  <si>
    <t>BC87</t>
  </si>
  <si>
    <t>BC7F</t>
  </si>
  <si>
    <t>BC81</t>
  </si>
  <si>
    <t>BC82</t>
  </si>
  <si>
    <t>BC83</t>
  </si>
  <si>
    <t>BC7A</t>
  </si>
  <si>
    <t>0600</t>
  </si>
  <si>
    <t>05F7</t>
  </si>
  <si>
    <t>05EF</t>
  </si>
  <si>
    <t>05F8</t>
  </si>
  <si>
    <t>05E6</t>
  </si>
  <si>
    <t>05F0</t>
  </si>
  <si>
    <t>05F2</t>
  </si>
  <si>
    <t>05E7</t>
  </si>
  <si>
    <t>05F5</t>
  </si>
  <si>
    <t>4F07</t>
  </si>
  <si>
    <t>4EF5</t>
  </si>
  <si>
    <t>4EF6</t>
  </si>
  <si>
    <t>4F25</t>
  </si>
  <si>
    <t>4F13</t>
  </si>
  <si>
    <t>4F14</t>
  </si>
  <si>
    <t>4EFF</t>
  </si>
  <si>
    <t>4EEE</t>
  </si>
  <si>
    <t>4F15</t>
  </si>
  <si>
    <t>4EF2</t>
  </si>
  <si>
    <t>4F10</t>
  </si>
  <si>
    <t>39F8</t>
  </si>
  <si>
    <t>39ED</t>
  </si>
  <si>
    <t>39EE</t>
  </si>
  <si>
    <t>39E5</t>
  </si>
  <si>
    <t>39F2</t>
  </si>
  <si>
    <t>39DC</t>
  </si>
  <si>
    <t>39DD</t>
  </si>
  <si>
    <t>39EA</t>
  </si>
  <si>
    <t>39E1</t>
  </si>
  <si>
    <t>6B8E</t>
  </si>
  <si>
    <t>6B7C</t>
  </si>
  <si>
    <t>6B74</t>
  </si>
  <si>
    <t>6B7D</t>
  </si>
  <si>
    <t>6B81</t>
  </si>
  <si>
    <t>B490</t>
  </si>
  <si>
    <t>B487</t>
  </si>
  <si>
    <t>B488</t>
  </si>
  <si>
    <t>B481</t>
  </si>
  <si>
    <t>B478</t>
  </si>
  <si>
    <t>B479</t>
  </si>
  <si>
    <t>B47F</t>
  </si>
  <si>
    <t>B47D</t>
  </si>
  <si>
    <t>FE79</t>
  </si>
  <si>
    <t>FE6F</t>
  </si>
  <si>
    <t>FE91</t>
  </si>
  <si>
    <t>FE86</t>
  </si>
  <si>
    <t>FE71</t>
  </si>
  <si>
    <t>FE68</t>
  </si>
  <si>
    <t>FE69</t>
  </si>
  <si>
    <t>FE89</t>
  </si>
  <si>
    <t>FE80</t>
  </si>
  <si>
    <t>FE81</t>
  </si>
  <si>
    <t>FE6D</t>
  </si>
  <si>
    <t>51C0</t>
  </si>
  <si>
    <t>51AF</t>
  </si>
  <si>
    <t>51B8</t>
  </si>
  <si>
    <t>51F9</t>
  </si>
  <si>
    <t>51F0</t>
  </si>
  <si>
    <t>51EE</t>
  </si>
  <si>
    <t>51B0</t>
  </si>
  <si>
    <t>51E8</t>
  </si>
  <si>
    <t>51E6</t>
  </si>
  <si>
    <t>51B7</t>
  </si>
  <si>
    <t>51E1</t>
  </si>
  <si>
    <t>91AF</t>
  </si>
  <si>
    <t>91A4</t>
  </si>
  <si>
    <t>91A8</t>
  </si>
  <si>
    <t>91DA</t>
  </si>
  <si>
    <t>91DE</t>
  </si>
  <si>
    <t>91DC</t>
  </si>
  <si>
    <t>919D</t>
  </si>
  <si>
    <t>91A2</t>
  </si>
  <si>
    <t>91D1</t>
  </si>
  <si>
    <t>91D3</t>
  </si>
  <si>
    <t>9198</t>
  </si>
  <si>
    <t>91D7</t>
  </si>
  <si>
    <t>F5B0</t>
  </si>
  <si>
    <t>F5A7</t>
  </si>
  <si>
    <t>F5A8</t>
  </si>
  <si>
    <t>F5DE</t>
  </si>
  <si>
    <t>F5D5</t>
  </si>
  <si>
    <t>F5DD</t>
  </si>
  <si>
    <t>F5A0</t>
  </si>
  <si>
    <t>F59F</t>
  </si>
  <si>
    <t>F5A2</t>
  </si>
  <si>
    <t>F5CD</t>
  </si>
  <si>
    <t>F5A4</t>
  </si>
  <si>
    <t>F5D2</t>
  </si>
  <si>
    <t>24DF</t>
  </si>
  <si>
    <t>24D6</t>
  </si>
  <si>
    <t>251B</t>
  </si>
  <si>
    <t>250E</t>
  </si>
  <si>
    <t>2514</t>
  </si>
  <si>
    <t>24D8</t>
  </si>
  <si>
    <t>250C</t>
  </si>
  <si>
    <t>2503</t>
  </si>
  <si>
    <t>250F</t>
  </si>
  <si>
    <t>24DA</t>
  </si>
  <si>
    <t>2508</t>
  </si>
  <si>
    <t>6E25</t>
  </si>
  <si>
    <t>6E2C</t>
  </si>
  <si>
    <t>6E20</t>
  </si>
  <si>
    <t>6E6A</t>
  </si>
  <si>
    <t>6E5E</t>
  </si>
  <si>
    <t>6E5B</t>
  </si>
  <si>
    <t>6E21</t>
  </si>
  <si>
    <t>6E57</t>
  </si>
  <si>
    <t>6E51</t>
  </si>
  <si>
    <t>6E56</t>
  </si>
  <si>
    <t>6E1B</t>
  </si>
  <si>
    <t>6E5C</t>
  </si>
  <si>
    <t>B614</t>
  </si>
  <si>
    <t>B613</t>
  </si>
  <si>
    <t>B60C</t>
  </si>
  <si>
    <t>B632</t>
  </si>
  <si>
    <t>B629</t>
  </si>
  <si>
    <t>B62A</t>
  </si>
  <si>
    <t>B60B</t>
  </si>
  <si>
    <t>B634</t>
  </si>
  <si>
    <t>B621</t>
  </si>
  <si>
    <t>B62B</t>
  </si>
  <si>
    <t>B610</t>
  </si>
  <si>
    <t>B626</t>
  </si>
  <si>
    <t>FF93</t>
  </si>
  <si>
    <t>FF8A</t>
  </si>
  <si>
    <t>FFA7</t>
  </si>
  <si>
    <t>FFB5</t>
  </si>
  <si>
    <t>FFBD</t>
  </si>
  <si>
    <t>FFB4</t>
  </si>
  <si>
    <t>FF8B</t>
  </si>
  <si>
    <t>FF8D</t>
  </si>
  <si>
    <t>FF8E</t>
  </si>
  <si>
    <t>FFAE</t>
  </si>
  <si>
    <t>FFB7</t>
  </si>
  <si>
    <t>FF87</t>
  </si>
  <si>
    <t>FFBB</t>
  </si>
  <si>
    <t>43F3</t>
  </si>
  <si>
    <t>43EA</t>
  </si>
  <si>
    <t>43E3</t>
  </si>
  <si>
    <t>4412</t>
  </si>
  <si>
    <t>4400</t>
  </si>
  <si>
    <t>440A</t>
  </si>
  <si>
    <t>43EB</t>
  </si>
  <si>
    <t>43E2</t>
  </si>
  <si>
    <t>43F8</t>
  </si>
  <si>
    <t>4402</t>
  </si>
  <si>
    <t>43E7</t>
  </si>
  <si>
    <t>90F9</t>
  </si>
  <si>
    <t>90E6</t>
  </si>
  <si>
    <t>90F0</t>
  </si>
  <si>
    <t>90F8</t>
  </si>
  <si>
    <t>90EF</t>
  </si>
  <si>
    <t>90E7</t>
  </si>
  <si>
    <t>90DE</t>
  </si>
  <si>
    <t>90DF</t>
  </si>
  <si>
    <t>90F1</t>
  </si>
  <si>
    <t>90E3</t>
  </si>
  <si>
    <t>90EC</t>
  </si>
  <si>
    <t>F495</t>
  </si>
  <si>
    <t>F483</t>
  </si>
  <si>
    <t>F484</t>
  </si>
  <si>
    <t>F4A0</t>
  </si>
  <si>
    <t>F4A1</t>
  </si>
  <si>
    <t>F488</t>
  </si>
  <si>
    <t>F47C</t>
  </si>
  <si>
    <t>F4A5</t>
  </si>
  <si>
    <t>F499</t>
  </si>
  <si>
    <t>F480</t>
  </si>
  <si>
    <t>F49D</t>
  </si>
  <si>
    <t>215F</t>
  </si>
  <si>
    <t>2161</t>
  </si>
  <si>
    <t>2160</t>
  </si>
  <si>
    <t>2157</t>
  </si>
  <si>
    <t>214E</t>
  </si>
  <si>
    <t>214F</t>
  </si>
  <si>
    <t>2153</t>
  </si>
  <si>
    <t>6A65</t>
  </si>
  <si>
    <t>6A5C</t>
  </si>
  <si>
    <t>6A5D</t>
  </si>
  <si>
    <t>6A55</t>
  </si>
  <si>
    <t>6A5F</t>
  </si>
  <si>
    <t>6A59</t>
  </si>
  <si>
    <t>6A63</t>
  </si>
  <si>
    <t>B4DE</t>
  </si>
  <si>
    <t>B4D2</t>
  </si>
  <si>
    <t>B4CA</t>
  </si>
  <si>
    <t>B4F0</t>
  </si>
  <si>
    <t>B4E8</t>
  </si>
  <si>
    <t>B4D4</t>
  </si>
  <si>
    <t>B4CB</t>
  </si>
  <si>
    <t>B4F2</t>
  </si>
  <si>
    <t>B4E0</t>
  </si>
  <si>
    <t>B4CF</t>
  </si>
  <si>
    <t>B4E4</t>
  </si>
  <si>
    <t>FCDF</t>
  </si>
  <si>
    <t>FCD5</t>
  </si>
  <si>
    <t>FCD7</t>
  </si>
  <si>
    <t>FCDE</t>
  </si>
  <si>
    <t>FCD6</t>
  </si>
  <si>
    <t>FCCE</t>
  </si>
  <si>
    <t>FCCF</t>
  </si>
  <si>
    <t>FCCA</t>
  </si>
  <si>
    <t>FCD2</t>
  </si>
  <si>
    <t>4610</t>
  </si>
  <si>
    <t>4607</t>
  </si>
  <si>
    <t>4608</t>
  </si>
  <si>
    <t>4609</t>
  </si>
  <si>
    <t>4600</t>
  </si>
  <si>
    <t>460D</t>
  </si>
  <si>
    <t>4604</t>
  </si>
  <si>
    <t>8F5E</t>
  </si>
  <si>
    <t>8F5C</t>
  </si>
  <si>
    <t>8F5D</t>
  </si>
  <si>
    <t>8F55</t>
  </si>
  <si>
    <t>8F60</t>
  </si>
  <si>
    <t>8F4D</t>
  </si>
  <si>
    <t>8F58</t>
  </si>
  <si>
    <t>8F56</t>
  </si>
  <si>
    <t>8F52</t>
  </si>
  <si>
    <t>D93A</t>
  </si>
  <si>
    <t>D929</t>
  </si>
  <si>
    <t>D932</t>
  </si>
  <si>
    <t>D953</t>
  </si>
  <si>
    <t>D940</t>
  </si>
  <si>
    <t>D94B</t>
  </si>
  <si>
    <t>D92A</t>
  </si>
  <si>
    <t>D922</t>
  </si>
  <si>
    <t>D942</t>
  </si>
  <si>
    <t>D944</t>
  </si>
  <si>
    <t>D926</t>
  </si>
  <si>
    <t>D93D</t>
  </si>
  <si>
    <t>2C9E</t>
  </si>
  <si>
    <t>2C97</t>
  </si>
  <si>
    <t>2C96</t>
  </si>
  <si>
    <t>2CD0</t>
  </si>
  <si>
    <t>2CC7</t>
  </si>
  <si>
    <t>2CD1</t>
  </si>
  <si>
    <t>2C90</t>
  </si>
  <si>
    <t>2C87</t>
  </si>
  <si>
    <t>2C88</t>
  </si>
  <si>
    <t>2CD2</t>
  </si>
  <si>
    <t>2CBF</t>
  </si>
  <si>
    <t>2CC9</t>
  </si>
  <si>
    <t>2C92</t>
  </si>
  <si>
    <t>2CC4</t>
  </si>
  <si>
    <t>4933</t>
  </si>
  <si>
    <t>492C</t>
  </si>
  <si>
    <t>492B</t>
  </si>
  <si>
    <t>4960</t>
  </si>
  <si>
    <t>4958</t>
  </si>
  <si>
    <t>4922</t>
  </si>
  <si>
    <t>4924</t>
  </si>
  <si>
    <t>4923</t>
  </si>
  <si>
    <t>4961</t>
  </si>
  <si>
    <t>4959</t>
  </si>
  <si>
    <t>4927</t>
  </si>
  <si>
    <t>4954</t>
  </si>
  <si>
    <t>899E</t>
  </si>
  <si>
    <t>8995</t>
  </si>
  <si>
    <t>89A1</t>
  </si>
  <si>
    <t>8A14</t>
  </si>
  <si>
    <t>8A0B</t>
  </si>
  <si>
    <t>8A03</t>
  </si>
  <si>
    <t>899F</t>
  </si>
  <si>
    <t>898D</t>
  </si>
  <si>
    <t>8997</t>
  </si>
  <si>
    <t>8A0C</t>
  </si>
  <si>
    <t>89FB</t>
  </si>
  <si>
    <t>899B</t>
  </si>
  <si>
    <t>8A08</t>
  </si>
  <si>
    <t>CFB6</t>
  </si>
  <si>
    <t>CFA5</t>
  </si>
  <si>
    <t>CFA6</t>
  </si>
  <si>
    <t>CFCB</t>
  </si>
  <si>
    <t>CFC2</t>
  </si>
  <si>
    <t>CFCC</t>
  </si>
  <si>
    <t>CFAE</t>
  </si>
  <si>
    <t>CF9B</t>
  </si>
  <si>
    <t>CFA7</t>
  </si>
  <si>
    <t>CFC3</t>
  </si>
  <si>
    <t>CFC4</t>
  </si>
  <si>
    <t>CFA2</t>
  </si>
  <si>
    <t>CFBF</t>
  </si>
  <si>
    <t>622B</t>
  </si>
  <si>
    <t>6226</t>
  </si>
  <si>
    <t>6223</t>
  </si>
  <si>
    <t>6248</t>
  </si>
  <si>
    <t>623A</t>
  </si>
  <si>
    <t>6246</t>
  </si>
  <si>
    <t>6227</t>
  </si>
  <si>
    <t>621E</t>
  </si>
  <si>
    <t>621B</t>
  </si>
  <si>
    <t>623B</t>
  </si>
  <si>
    <t>6232</t>
  </si>
  <si>
    <t>623E</t>
  </si>
  <si>
    <t>621F</t>
  </si>
  <si>
    <t>6242</t>
  </si>
  <si>
    <t>8D18</t>
  </si>
  <si>
    <t>8D0F</t>
  </si>
  <si>
    <t>8D13</t>
  </si>
  <si>
    <t>8D36</t>
  </si>
  <si>
    <t>8D2D</t>
  </si>
  <si>
    <t>8D31</t>
  </si>
  <si>
    <t>8D10</t>
  </si>
  <si>
    <t>8D07</t>
  </si>
  <si>
    <t>8D08</t>
  </si>
  <si>
    <t>8D2E</t>
  </si>
  <si>
    <t>8D25</t>
  </si>
  <si>
    <t>8D1C</t>
  </si>
  <si>
    <t>8D03</t>
  </si>
  <si>
    <t>DB24</t>
  </si>
  <si>
    <t>DB27</t>
  </si>
  <si>
    <t>DB1C</t>
  </si>
  <si>
    <t>DB49</t>
  </si>
  <si>
    <t>DB40</t>
  </si>
  <si>
    <t>DB25</t>
  </si>
  <si>
    <t>DB13</t>
  </si>
  <si>
    <t>DB20</t>
  </si>
  <si>
    <t>DB35</t>
  </si>
  <si>
    <t>DB2C</t>
  </si>
  <si>
    <t>DB2D</t>
  </si>
  <si>
    <t>DB18</t>
  </si>
  <si>
    <t>DB31</t>
  </si>
  <si>
    <t>23DD</t>
  </si>
  <si>
    <t>23D5</t>
  </si>
  <si>
    <t>23FB</t>
  </si>
  <si>
    <t>23F2</t>
  </si>
  <si>
    <t>23FF</t>
  </si>
  <si>
    <t>23DE</t>
  </si>
  <si>
    <t>23D8</t>
  </si>
  <si>
    <t>23CD</t>
  </si>
  <si>
    <t>23EA</t>
  </si>
  <si>
    <t>23F3</t>
  </si>
  <si>
    <t>23D1</t>
  </si>
  <si>
    <t>23F7</t>
  </si>
  <si>
    <t>6CAC</t>
  </si>
  <si>
    <t>6C9A</t>
  </si>
  <si>
    <t>6CA4</t>
  </si>
  <si>
    <t>6CA3</t>
  </si>
  <si>
    <t>6C9B</t>
  </si>
  <si>
    <t>6C9C</t>
  </si>
  <si>
    <t>6C97</t>
  </si>
  <si>
    <t>6CA0</t>
  </si>
  <si>
    <t>B6CB</t>
  </si>
  <si>
    <t>B6B8</t>
  </si>
  <si>
    <t>B6C3</t>
  </si>
  <si>
    <t>B6E0</t>
  </si>
  <si>
    <t>B6D7</t>
  </si>
  <si>
    <t>B6D8</t>
  </si>
  <si>
    <t>B6B0</t>
  </si>
  <si>
    <t>B6BE</t>
  </si>
  <si>
    <t>B6E1</t>
  </si>
  <si>
    <t>B6D9</t>
  </si>
  <si>
    <t>B6DB</t>
  </si>
  <si>
    <t>B6B5</t>
  </si>
  <si>
    <t>B6D4</t>
  </si>
  <si>
    <t>FFFB</t>
  </si>
  <si>
    <t>FFEF</t>
  </si>
  <si>
    <t>FFF3</t>
  </si>
  <si>
    <t>000F</t>
  </si>
  <si>
    <t>000E</t>
  </si>
  <si>
    <t>0010</t>
  </si>
  <si>
    <t>FFF0</t>
  </si>
  <si>
    <t>FFE7</t>
  </si>
  <si>
    <t>FFE0</t>
  </si>
  <si>
    <t>0007</t>
  </si>
  <si>
    <t>0008</t>
  </si>
  <si>
    <t>FFE5</t>
  </si>
  <si>
    <t>637C</t>
  </si>
  <si>
    <t>6373</t>
  </si>
  <si>
    <t>6374</t>
  </si>
  <si>
    <t>636B</t>
  </si>
  <si>
    <t>6376</t>
  </si>
  <si>
    <t>6375</t>
  </si>
  <si>
    <t>6378</t>
  </si>
  <si>
    <t>637A</t>
  </si>
  <si>
    <t>92D9</t>
  </si>
  <si>
    <t>92D0</t>
  </si>
  <si>
    <t>92C7</t>
  </si>
  <si>
    <t>92F6</t>
  </si>
  <si>
    <t>92ED</t>
  </si>
  <si>
    <t>92E6</t>
  </si>
  <si>
    <t>92D1</t>
  </si>
  <si>
    <t>92C8</t>
  </si>
  <si>
    <t>92C9</t>
  </si>
  <si>
    <t>92EE</t>
  </si>
  <si>
    <t>92DD</t>
  </si>
  <si>
    <t>92C3</t>
  </si>
  <si>
    <t>92E2</t>
  </si>
  <si>
    <t>DABF</t>
  </si>
  <si>
    <t>DAB7</t>
  </si>
  <si>
    <t>DAC9</t>
  </si>
  <si>
    <t>DAB6</t>
  </si>
  <si>
    <t>DAC2</t>
  </si>
  <si>
    <t>DAC1</t>
  </si>
  <si>
    <t>DAAE</t>
  </si>
  <si>
    <t>DAB8</t>
  </si>
  <si>
    <t>DABA</t>
  </si>
  <si>
    <t>DAB3</t>
  </si>
  <si>
    <t>240D</t>
  </si>
  <si>
    <t>240E</t>
  </si>
  <si>
    <t>240F</t>
  </si>
  <si>
    <t>2404</t>
  </si>
  <si>
    <t>2407</t>
  </si>
  <si>
    <t>240B</t>
  </si>
  <si>
    <t>6D2B</t>
  </si>
  <si>
    <t>6D22</t>
  </si>
  <si>
    <t>6D23</t>
  </si>
  <si>
    <t>6D2C</t>
  </si>
  <si>
    <t>6D1A</t>
  </si>
  <si>
    <t>6D1B</t>
  </si>
  <si>
    <t>6D24</t>
  </si>
  <si>
    <t>6D28</t>
  </si>
  <si>
    <t>B6F7</t>
  </si>
  <si>
    <t>B6F9</t>
  </si>
  <si>
    <t>B6FA</t>
  </si>
  <si>
    <t>B711</t>
  </si>
  <si>
    <t>B708</t>
  </si>
  <si>
    <t>B712</t>
  </si>
  <si>
    <t>B6F1</t>
  </si>
  <si>
    <t>B6F2</t>
  </si>
  <si>
    <t>B709</t>
  </si>
  <si>
    <t>B70A</t>
  </si>
  <si>
    <t>B6F6</t>
  </si>
  <si>
    <t>B70E</t>
  </si>
  <si>
    <t>3125</t>
  </si>
  <si>
    <t>3113</t>
  </si>
  <si>
    <t>3114</t>
  </si>
  <si>
    <t>318F</t>
  </si>
  <si>
    <t>3186</t>
  </si>
  <si>
    <t>3187</t>
  </si>
  <si>
    <t>311C</t>
  </si>
  <si>
    <t>310B</t>
  </si>
  <si>
    <t>310C</t>
  </si>
  <si>
    <t>317F</t>
  </si>
  <si>
    <t>317E</t>
  </si>
  <si>
    <t>3177</t>
  </si>
  <si>
    <t>310F</t>
  </si>
  <si>
    <t>317B</t>
  </si>
  <si>
    <t>4E9F</t>
  </si>
  <si>
    <t>4E97</t>
  </si>
  <si>
    <t>4ED5</t>
  </si>
  <si>
    <t>4ED4</t>
  </si>
  <si>
    <t>4ECF</t>
  </si>
  <si>
    <t>4E8D</t>
  </si>
  <si>
    <t>4E99</t>
  </si>
  <si>
    <t>4EDC</t>
  </si>
  <si>
    <t>4EC6</t>
  </si>
  <si>
    <t>4E9E</t>
  </si>
  <si>
    <t>4ED2</t>
  </si>
  <si>
    <t>9811</t>
  </si>
  <si>
    <t>9810</t>
  </si>
  <si>
    <t>9817</t>
  </si>
  <si>
    <t>9848</t>
  </si>
  <si>
    <t>9849</t>
  </si>
  <si>
    <t>9846</t>
  </si>
  <si>
    <t>9807</t>
  </si>
  <si>
    <t>97FE</t>
  </si>
  <si>
    <t>9800</t>
  </si>
  <si>
    <t>9837</t>
  </si>
  <si>
    <t>9844</t>
  </si>
  <si>
    <t>980E</t>
  </si>
  <si>
    <t>9842</t>
  </si>
  <si>
    <t>DBF7</t>
  </si>
  <si>
    <t>DBEE</t>
  </si>
  <si>
    <t>DBF9</t>
  </si>
  <si>
    <t>DC20</t>
  </si>
  <si>
    <t>DC16</t>
  </si>
  <si>
    <t>DC17</t>
  </si>
  <si>
    <t>DBF0</t>
  </si>
  <si>
    <t>DBE7</t>
  </si>
  <si>
    <t>DC18</t>
  </si>
  <si>
    <t>DC05</t>
  </si>
  <si>
    <t>DC12</t>
  </si>
  <si>
    <t>DBF5</t>
  </si>
  <si>
    <t>DC13</t>
  </si>
  <si>
    <t>2986</t>
  </si>
  <si>
    <t>297D</t>
  </si>
  <si>
    <t>2988</t>
  </si>
  <si>
    <t>29A7</t>
  </si>
  <si>
    <t>2996</t>
  </si>
  <si>
    <t>297E</t>
  </si>
  <si>
    <t>297F</t>
  </si>
  <si>
    <t>297B</t>
  </si>
  <si>
    <t>298B</t>
  </si>
  <si>
    <t>2998</t>
  </si>
  <si>
    <t>72B1</t>
  </si>
  <si>
    <t>72AF</t>
  </si>
  <si>
    <t>72B2</t>
  </si>
  <si>
    <t>72CF</t>
  </si>
  <si>
    <t>72CD</t>
  </si>
  <si>
    <t>72D0</t>
  </si>
  <si>
    <t>72A7</t>
  </si>
  <si>
    <t>72AA</t>
  </si>
  <si>
    <t>72C7</t>
  </si>
  <si>
    <t>72C9</t>
  </si>
  <si>
    <t>72A4</t>
  </si>
  <si>
    <t>72C2</t>
  </si>
  <si>
    <t>BC67</t>
  </si>
  <si>
    <t>BC69</t>
  </si>
  <si>
    <t>BC6B</t>
  </si>
  <si>
    <t>BC8B</t>
  </si>
  <si>
    <t>BC74</t>
  </si>
  <si>
    <t>BC60</t>
  </si>
  <si>
    <t>BC5F</t>
  </si>
  <si>
    <t>BC75</t>
  </si>
  <si>
    <t>BC78</t>
  </si>
  <si>
    <t>BC5D</t>
  </si>
  <si>
    <t>0551</t>
  </si>
  <si>
    <t>0547</t>
  </si>
  <si>
    <t>0549</t>
  </si>
  <si>
    <t>056D</t>
  </si>
  <si>
    <t>0567</t>
  </si>
  <si>
    <t>055C</t>
  </si>
  <si>
    <t>053F</t>
  </si>
  <si>
    <t>055F</t>
  </si>
  <si>
    <t>0555</t>
  </si>
  <si>
    <t>0545</t>
  </si>
  <si>
    <t>0562</t>
  </si>
  <si>
    <t>4DD1</t>
  </si>
  <si>
    <t>4DC8</t>
  </si>
  <si>
    <t>4DC9</t>
  </si>
  <si>
    <t>4DD2</t>
  </si>
  <si>
    <t>4DBB</t>
  </si>
  <si>
    <t>4DC0</t>
  </si>
  <si>
    <t>4DBC</t>
  </si>
  <si>
    <t>4DB7</t>
  </si>
  <si>
    <t>4DB6</t>
  </si>
  <si>
    <t>4DBA</t>
  </si>
  <si>
    <t>90AE</t>
  </si>
  <si>
    <t>909B</t>
  </si>
  <si>
    <t>909C</t>
  </si>
  <si>
    <t>90C3</t>
  </si>
  <si>
    <t>90BA</t>
  </si>
  <si>
    <t>90A6</t>
  </si>
  <si>
    <t>9093</t>
  </si>
  <si>
    <t>90A1</t>
  </si>
  <si>
    <t>90B2</t>
  </si>
  <si>
    <t>90A2</t>
  </si>
  <si>
    <t>90C2</t>
  </si>
  <si>
    <t>CED0</t>
  </si>
  <si>
    <t>CED1</t>
  </si>
  <si>
    <t>CEC8</t>
  </si>
  <si>
    <t>CEEF</t>
  </si>
  <si>
    <t>CEE6</t>
  </si>
  <si>
    <t>CEE7</t>
  </si>
  <si>
    <t>CED2</t>
  </si>
  <si>
    <t>CEC9</t>
  </si>
  <si>
    <t>CECA</t>
  </si>
  <si>
    <t>CEDF</t>
  </si>
  <si>
    <t>CECE</t>
  </si>
  <si>
    <t>CEEB</t>
  </si>
  <si>
    <t>1699</t>
  </si>
  <si>
    <t>1686</t>
  </si>
  <si>
    <t>1691</t>
  </si>
  <si>
    <t>168F</t>
  </si>
  <si>
    <t>1690</t>
  </si>
  <si>
    <t>167E</t>
  </si>
  <si>
    <t>167F</t>
  </si>
  <si>
    <t>1688</t>
  </si>
  <si>
    <t>1683</t>
  </si>
  <si>
    <t>168D</t>
  </si>
  <si>
    <t>60D5</t>
  </si>
  <si>
    <t>60D6</t>
  </si>
  <si>
    <t>60FC</t>
  </si>
  <si>
    <t>60F3</t>
  </si>
  <si>
    <t>60F4</t>
  </si>
  <si>
    <t>60CD</t>
  </si>
  <si>
    <t>60CF</t>
  </si>
  <si>
    <t>60EA</t>
  </si>
  <si>
    <t>60EB</t>
  </si>
  <si>
    <t>60E2</t>
  </si>
  <si>
    <t>60D2</t>
  </si>
  <si>
    <t>60F0</t>
  </si>
  <si>
    <t>A91C</t>
  </si>
  <si>
    <t>A913</t>
  </si>
  <si>
    <t>A914</t>
  </si>
  <si>
    <t>A902</t>
  </si>
  <si>
    <t>A90C</t>
  </si>
  <si>
    <t>A903</t>
  </si>
  <si>
    <t>A907</t>
  </si>
  <si>
    <t>A910</t>
  </si>
  <si>
    <t>F25C</t>
  </si>
  <si>
    <t>F247</t>
  </si>
  <si>
    <t>F252</t>
  </si>
  <si>
    <t>F250</t>
  </si>
  <si>
    <t>F249</t>
  </si>
  <si>
    <t>F24A</t>
  </si>
  <si>
    <t>F248</t>
  </si>
  <si>
    <t>F244</t>
  </si>
  <si>
    <t>3C65</t>
  </si>
  <si>
    <t>3C5C</t>
  </si>
  <si>
    <t>3C5D</t>
  </si>
  <si>
    <t>3C7C</t>
  </si>
  <si>
    <t>3C73</t>
  </si>
  <si>
    <t>3C74</t>
  </si>
  <si>
    <t>3C53</t>
  </si>
  <si>
    <t>3C4A</t>
  </si>
  <si>
    <t>3C4B</t>
  </si>
  <si>
    <t>3C6C</t>
  </si>
  <si>
    <t>3C63</t>
  </si>
  <si>
    <t>3C64</t>
  </si>
  <si>
    <t>3C59</t>
  </si>
  <si>
    <t>3C72</t>
  </si>
  <si>
    <t>84CD</t>
  </si>
  <si>
    <t>84C3</t>
  </si>
  <si>
    <t>84BC</t>
  </si>
  <si>
    <t>84BB</t>
  </si>
  <si>
    <t>84B4</t>
  </si>
  <si>
    <t>CE06</t>
  </si>
  <si>
    <t>CDFD</t>
  </si>
  <si>
    <t>CDFE</t>
  </si>
  <si>
    <t>CDEA</t>
  </si>
  <si>
    <t>CDF5</t>
  </si>
  <si>
    <t>CDEF</t>
  </si>
  <si>
    <t>136B</t>
  </si>
  <si>
    <t>1366</t>
  </si>
  <si>
    <t>1363</t>
  </si>
  <si>
    <t>138A</t>
  </si>
  <si>
    <t>1384</t>
  </si>
  <si>
    <t>1382</t>
  </si>
  <si>
    <t>135B</t>
  </si>
  <si>
    <t>1352</t>
  </si>
  <si>
    <t>1353</t>
  </si>
  <si>
    <t>1378</t>
  </si>
  <si>
    <t>136F</t>
  </si>
  <si>
    <t>1370</t>
  </si>
  <si>
    <t>135F</t>
  </si>
  <si>
    <t>137E</t>
  </si>
  <si>
    <t>6083</t>
  </si>
  <si>
    <t>6072</t>
  </si>
  <si>
    <t>6073</t>
  </si>
  <si>
    <t>607B</t>
  </si>
  <si>
    <t>606A</t>
  </si>
  <si>
    <t>606B</t>
  </si>
  <si>
    <t>606F</t>
  </si>
  <si>
    <t>6077</t>
  </si>
  <si>
    <t>A9BF</t>
  </si>
  <si>
    <t>A9BE</t>
  </si>
  <si>
    <t>A9B7</t>
  </si>
  <si>
    <t>A9C8</t>
  </si>
  <si>
    <t>A9B6</t>
  </si>
  <si>
    <t>A9AF</t>
  </si>
  <si>
    <t>A9B3</t>
  </si>
  <si>
    <t>F311</t>
  </si>
  <si>
    <t>F308</t>
  </si>
  <si>
    <t>F309</t>
  </si>
  <si>
    <t>F312</t>
  </si>
  <si>
    <t>F30C</t>
  </si>
  <si>
    <t>F30E</t>
  </si>
  <si>
    <t>1BD4</t>
  </si>
  <si>
    <t>1BC1</t>
  </si>
  <si>
    <t>1BCB</t>
  </si>
  <si>
    <t>1BC2</t>
  </si>
  <si>
    <t>1BB9</t>
  </si>
  <si>
    <t>1BC3</t>
  </si>
  <si>
    <t>1BC8</t>
  </si>
  <si>
    <t>4ACF</t>
  </si>
  <si>
    <t>4ABD</t>
  </si>
  <si>
    <t>4ABB</t>
  </si>
  <si>
    <t>4AC4</t>
  </si>
  <si>
    <t>4ABF</t>
  </si>
  <si>
    <t>4AC3</t>
  </si>
  <si>
    <t>93BF</t>
  </si>
  <si>
    <t>93C1</t>
  </si>
  <si>
    <t>93B8</t>
  </si>
  <si>
    <t>93C9</t>
  </si>
  <si>
    <t>93BE</t>
  </si>
  <si>
    <t>93BC</t>
  </si>
  <si>
    <t>93AC</t>
  </si>
  <si>
    <t>93AF</t>
  </si>
  <si>
    <t>93B3</t>
  </si>
  <si>
    <t>93BB</t>
  </si>
  <si>
    <t>DD30</t>
  </si>
  <si>
    <t>DD1A</t>
  </si>
  <si>
    <t>DD26</t>
  </si>
  <si>
    <t>DD48</t>
  </si>
  <si>
    <t>DD32</t>
  </si>
  <si>
    <t>DD3B</t>
  </si>
  <si>
    <t>DD1E</t>
  </si>
  <si>
    <t>DD1C</t>
  </si>
  <si>
    <t>DD16</t>
  </si>
  <si>
    <t>DD36</t>
  </si>
  <si>
    <t>DD2D</t>
  </si>
  <si>
    <t>DD25</t>
  </si>
  <si>
    <t>DD3D</t>
  </si>
  <si>
    <t>89A8</t>
  </si>
  <si>
    <t>8993</t>
  </si>
  <si>
    <t>8994</t>
  </si>
  <si>
    <t>899C</t>
  </si>
  <si>
    <t>89A0</t>
  </si>
  <si>
    <t>898B</t>
  </si>
  <si>
    <t>898C</t>
  </si>
  <si>
    <t>8998</t>
  </si>
  <si>
    <t>8990</t>
  </si>
  <si>
    <t>BF36</t>
  </si>
  <si>
    <t>BF2C</t>
  </si>
  <si>
    <t>BF27</t>
  </si>
  <si>
    <t>0AB3</t>
  </si>
  <si>
    <t>0AAB</t>
  </si>
  <si>
    <t>0AB4</t>
  </si>
  <si>
    <t>0AD2</t>
  </si>
  <si>
    <t>0AC5</t>
  </si>
  <si>
    <t>0ACA</t>
  </si>
  <si>
    <t>0AA5</t>
  </si>
  <si>
    <t>0AAC</t>
  </si>
  <si>
    <t>0ACB</t>
  </si>
  <si>
    <t>0AC0</t>
  </si>
  <si>
    <t>0AA9</t>
  </si>
  <si>
    <t>0AC4</t>
  </si>
  <si>
    <t>5345</t>
  </si>
  <si>
    <t>5333</t>
  </si>
  <si>
    <t>5332</t>
  </si>
  <si>
    <t>533A</t>
  </si>
  <si>
    <t>533C</t>
  </si>
  <si>
    <t>532C</t>
  </si>
  <si>
    <t>533B</t>
  </si>
  <si>
    <t>5328</t>
  </si>
  <si>
    <t>5336</t>
  </si>
  <si>
    <t>9CE0</t>
  </si>
  <si>
    <t>9CD3</t>
  </si>
  <si>
    <t>9CDD</t>
  </si>
  <si>
    <t>9CD8</t>
  </si>
  <si>
    <t>9CCE</t>
  </si>
  <si>
    <t>9CD9</t>
  </si>
  <si>
    <t>9CDB</t>
  </si>
  <si>
    <t>E67A</t>
  </si>
  <si>
    <t>E680</t>
  </si>
  <si>
    <t>E69E</t>
  </si>
  <si>
    <t>E691</t>
  </si>
  <si>
    <t>E68A</t>
  </si>
  <si>
    <t>E67C</t>
  </si>
  <si>
    <t>E673</t>
  </si>
  <si>
    <t>E66A</t>
  </si>
  <si>
    <t>E694</t>
  </si>
  <si>
    <t>E687</t>
  </si>
  <si>
    <t>E684</t>
  </si>
  <si>
    <t>E678</t>
  </si>
  <si>
    <t>E68E</t>
  </si>
  <si>
    <t>2FD4</t>
  </si>
  <si>
    <t>2FCC</t>
  </si>
  <si>
    <t>2FCE</t>
  </si>
  <si>
    <t>2FF1</t>
  </si>
  <si>
    <t>2FE9</t>
  </si>
  <si>
    <t>2FDF</t>
  </si>
  <si>
    <t>2FC6</t>
  </si>
  <si>
    <t>2FB9</t>
  </si>
  <si>
    <t>2FC5</t>
  </si>
  <si>
    <t>2FE0</t>
  </si>
  <si>
    <t>2FE5</t>
  </si>
  <si>
    <t>6D0E</t>
  </si>
  <si>
    <t>6CF8</t>
  </si>
  <si>
    <t>6D02</t>
  </si>
  <si>
    <t>6D0A</t>
  </si>
  <si>
    <t>6CF0</t>
  </si>
  <si>
    <t>6CFA</t>
  </si>
  <si>
    <t>6CF9</t>
  </si>
  <si>
    <t>C1A7</t>
  </si>
  <si>
    <t>C1A6</t>
  </si>
  <si>
    <t>C1AA</t>
  </si>
  <si>
    <t>C1B2</t>
  </si>
  <si>
    <t>C1A8</t>
  </si>
  <si>
    <t>C195</t>
  </si>
  <si>
    <t>C19D</t>
  </si>
  <si>
    <t>C19C</t>
  </si>
  <si>
    <t>C1A0</t>
  </si>
  <si>
    <t>C1A4</t>
  </si>
  <si>
    <t>C19A</t>
  </si>
  <si>
    <t>0365</t>
  </si>
  <si>
    <t>035C</t>
  </si>
  <si>
    <t>0361</t>
  </si>
  <si>
    <t>035F</t>
  </si>
  <si>
    <t>0357</t>
  </si>
  <si>
    <t>034E</t>
  </si>
  <si>
    <t>034F</t>
  </si>
  <si>
    <t>0353</t>
  </si>
  <si>
    <t>416A</t>
  </si>
  <si>
    <t>416B</t>
  </si>
  <si>
    <t>4162</t>
  </si>
  <si>
    <t>4159</t>
  </si>
  <si>
    <t>4164</t>
  </si>
  <si>
    <t>416C</t>
  </si>
  <si>
    <t>4168</t>
  </si>
  <si>
    <t>8A62</t>
  </si>
  <si>
    <t>8A50</t>
  </si>
  <si>
    <t>8A64</t>
  </si>
  <si>
    <t>8A51</t>
  </si>
  <si>
    <t>8A48</t>
  </si>
  <si>
    <t>8A52</t>
  </si>
  <si>
    <t>8A56</t>
  </si>
  <si>
    <t>D437</t>
  </si>
  <si>
    <t>D425</t>
  </si>
  <si>
    <t>D42F</t>
  </si>
  <si>
    <t>D44F</t>
  </si>
  <si>
    <t>D43C</t>
  </si>
  <si>
    <t>D447</t>
  </si>
  <si>
    <t>D41D</t>
  </si>
  <si>
    <t>D41E</t>
  </si>
  <si>
    <t>D43D</t>
  </si>
  <si>
    <t>D434</t>
  </si>
  <si>
    <t>D435</t>
  </si>
  <si>
    <t>D42D</t>
  </si>
  <si>
    <t>D446</t>
  </si>
  <si>
    <t>502B</t>
  </si>
  <si>
    <t>5025</t>
  </si>
  <si>
    <t>5018</t>
  </si>
  <si>
    <t>5057</t>
  </si>
  <si>
    <t>5059</t>
  </si>
  <si>
    <t>505B</t>
  </si>
  <si>
    <t>5023</t>
  </si>
  <si>
    <t>501A</t>
  </si>
  <si>
    <t>501B</t>
  </si>
  <si>
    <t>505A</t>
  </si>
  <si>
    <t>5052</t>
  </si>
  <si>
    <t>5054</t>
  </si>
  <si>
    <t>5020</t>
  </si>
  <si>
    <t>504B</t>
  </si>
  <si>
    <t>787C</t>
  </si>
  <si>
    <t>786E</t>
  </si>
  <si>
    <t>7868</t>
  </si>
  <si>
    <t>78AF</t>
  </si>
  <si>
    <t>78A6</t>
  </si>
  <si>
    <t>789D</t>
  </si>
  <si>
    <t>7865</t>
  </si>
  <si>
    <t>785E</t>
  </si>
  <si>
    <t>785D</t>
  </si>
  <si>
    <t>7892</t>
  </si>
  <si>
    <t>7895</t>
  </si>
  <si>
    <t>786C</t>
  </si>
  <si>
    <t>78A3</t>
  </si>
  <si>
    <t>C188</t>
  </si>
  <si>
    <t>C17F</t>
  </si>
  <si>
    <t>C18A</t>
  </si>
  <si>
    <t>C1C9</t>
  </si>
  <si>
    <t>C1B5</t>
  </si>
  <si>
    <t>C1BF</t>
  </si>
  <si>
    <t>C180</t>
  </si>
  <si>
    <t>C182</t>
  </si>
  <si>
    <t>C1B4</t>
  </si>
  <si>
    <t>C1B6</t>
  </si>
  <si>
    <t>C17B</t>
  </si>
  <si>
    <t>C1B0</t>
  </si>
  <si>
    <t>0A61</t>
  </si>
  <si>
    <t>0A54</t>
  </si>
  <si>
    <t>0A4C</t>
  </si>
  <si>
    <t>0A53</t>
  </si>
  <si>
    <t>0A57</t>
  </si>
  <si>
    <t>0A4E</t>
  </si>
  <si>
    <t>0A4D</t>
  </si>
  <si>
    <t>0A46</t>
  </si>
  <si>
    <t>0A4A</t>
  </si>
  <si>
    <t>0A52</t>
  </si>
  <si>
    <t>53D6</t>
  </si>
  <si>
    <t>53D8</t>
  </si>
  <si>
    <t>53CE</t>
  </si>
  <si>
    <t>5416</t>
  </si>
  <si>
    <t>540F</t>
  </si>
  <si>
    <t>540E</t>
  </si>
  <si>
    <t>53C5</t>
  </si>
  <si>
    <t>53C6</t>
  </si>
  <si>
    <t>53FA</t>
  </si>
  <si>
    <t>53FD</t>
  </si>
  <si>
    <t>53D5</t>
  </si>
  <si>
    <t>5405</t>
  </si>
  <si>
    <t>9D63</t>
  </si>
  <si>
    <t>9D5A</t>
  </si>
  <si>
    <t>9D61</t>
  </si>
  <si>
    <t>9D9A</t>
  </si>
  <si>
    <t>9D99</t>
  </si>
  <si>
    <t>9D92</t>
  </si>
  <si>
    <t>9D64</t>
  </si>
  <si>
    <t>9D5B</t>
  </si>
  <si>
    <t>9D5C</t>
  </si>
  <si>
    <t>9D8E</t>
  </si>
  <si>
    <t>9D89</t>
  </si>
  <si>
    <t>9D58</t>
  </si>
  <si>
    <t>9D8D</t>
  </si>
  <si>
    <t>E435</t>
  </si>
  <si>
    <t>E42D</t>
  </si>
  <si>
    <t>E433</t>
  </si>
  <si>
    <t>E446</t>
  </si>
  <si>
    <t>E43B</t>
  </si>
  <si>
    <t>E42F</t>
  </si>
  <si>
    <t>E42A</t>
  </si>
  <si>
    <t>E43A</t>
  </si>
  <si>
    <t>E42B</t>
  </si>
  <si>
    <t>2CB1</t>
  </si>
  <si>
    <t>2CAB</t>
  </si>
  <si>
    <t>2CA5</t>
  </si>
  <si>
    <t>2CA8</t>
  </si>
  <si>
    <t>2CA1</t>
  </si>
  <si>
    <t>2C9C</t>
  </si>
  <si>
    <t>75D9</t>
  </si>
  <si>
    <t>75D0</t>
  </si>
  <si>
    <t>75E0</t>
  </si>
  <si>
    <t>75D2</t>
  </si>
  <si>
    <t>75CE</t>
  </si>
  <si>
    <t>75D6</t>
  </si>
  <si>
    <t>A0AE</t>
  </si>
  <si>
    <t>A09B</t>
  </si>
  <si>
    <t>A09C</t>
  </si>
  <si>
    <t>A093</t>
  </si>
  <si>
    <t>A098</t>
  </si>
  <si>
    <t>EE89</t>
  </si>
  <si>
    <t>EE80</t>
  </si>
  <si>
    <t>EE83</t>
  </si>
  <si>
    <t>3756</t>
  </si>
  <si>
    <t>3743</t>
  </si>
  <si>
    <t>374D</t>
  </si>
  <si>
    <t>3755</t>
  </si>
  <si>
    <t>374E</t>
  </si>
  <si>
    <t>373B</t>
  </si>
  <si>
    <t>3746</t>
  </si>
  <si>
    <t>3749</t>
  </si>
  <si>
    <t>807B</t>
  </si>
  <si>
    <t>807C</t>
  </si>
  <si>
    <t>807D</t>
  </si>
  <si>
    <t>8085</t>
  </si>
  <si>
    <t>807E</t>
  </si>
  <si>
    <t>8074</t>
  </si>
  <si>
    <t>806B</t>
  </si>
  <si>
    <t>8079</t>
  </si>
  <si>
    <t>01AD</t>
  </si>
  <si>
    <t>01A4</t>
  </si>
  <si>
    <t>01A5</t>
  </si>
  <si>
    <t>01E2</t>
  </si>
  <si>
    <t>01D9</t>
  </si>
  <si>
    <t>01DA</t>
  </si>
  <si>
    <t>019E</t>
  </si>
  <si>
    <t>01D4</t>
  </si>
  <si>
    <t>0197</t>
  </si>
  <si>
    <t>01CC</t>
  </si>
  <si>
    <t>3818</t>
  </si>
  <si>
    <t>380F</t>
  </si>
  <si>
    <t>3843</t>
  </si>
  <si>
    <t>3844</t>
  </si>
  <si>
    <t>383B</t>
  </si>
  <si>
    <t>3805</t>
  </si>
  <si>
    <t>37FC</t>
  </si>
  <si>
    <t>37FD</t>
  </si>
  <si>
    <t>3845</t>
  </si>
  <si>
    <t>3832</t>
  </si>
  <si>
    <t>383D</t>
  </si>
  <si>
    <t>380B</t>
  </si>
  <si>
    <t>3841</t>
  </si>
  <si>
    <t>8137</t>
  </si>
  <si>
    <t>8130</t>
  </si>
  <si>
    <t>8131</t>
  </si>
  <si>
    <t>816E</t>
  </si>
  <si>
    <t>8167</t>
  </si>
  <si>
    <t>815C</t>
  </si>
  <si>
    <t>8127</t>
  </si>
  <si>
    <t>8126</t>
  </si>
  <si>
    <t>812A</t>
  </si>
  <si>
    <t>8153</t>
  </si>
  <si>
    <t>815E</t>
  </si>
  <si>
    <t>8123</t>
  </si>
  <si>
    <t>8162</t>
  </si>
  <si>
    <t>CADF</t>
  </si>
  <si>
    <t>CB1E</t>
  </si>
  <si>
    <t>CB14</t>
  </si>
  <si>
    <t>CB16</t>
  </si>
  <si>
    <t>CAD6</t>
  </si>
  <si>
    <t>CACD</t>
  </si>
  <si>
    <t>CB15</t>
  </si>
  <si>
    <t>CB0C</t>
  </si>
  <si>
    <t>CB05</t>
  </si>
  <si>
    <t>CADB</t>
  </si>
  <si>
    <t>CB11</t>
  </si>
  <si>
    <t>1380</t>
  </si>
  <si>
    <t>1377</t>
  </si>
  <si>
    <t>1376</t>
  </si>
  <si>
    <t>139B</t>
  </si>
  <si>
    <t>1392</t>
  </si>
  <si>
    <t>1393</t>
  </si>
  <si>
    <t>136D</t>
  </si>
  <si>
    <t>1365</t>
  </si>
  <si>
    <t>1383</t>
  </si>
  <si>
    <t>138E</t>
  </si>
  <si>
    <t>1369</t>
  </si>
  <si>
    <t>1387</t>
  </si>
  <si>
    <t>5C47</t>
  </si>
  <si>
    <t>5C3E</t>
  </si>
  <si>
    <t>5C3F</t>
  </si>
  <si>
    <t>5C60</t>
  </si>
  <si>
    <t>5C57</t>
  </si>
  <si>
    <t>5C61</t>
  </si>
  <si>
    <t>5C36</t>
  </si>
  <si>
    <t>5C41</t>
  </si>
  <si>
    <t>5C58</t>
  </si>
  <si>
    <t>5C59</t>
  </si>
  <si>
    <t>5C45</t>
  </si>
  <si>
    <t>5C54</t>
  </si>
  <si>
    <t>A5FD</t>
  </si>
  <si>
    <t>A5EA</t>
  </si>
  <si>
    <t>A5EB</t>
  </si>
  <si>
    <t>A610</t>
  </si>
  <si>
    <t>A607</t>
  </si>
  <si>
    <t>A613</t>
  </si>
  <si>
    <t>A5F5</t>
  </si>
  <si>
    <t>A5EC</t>
  </si>
  <si>
    <t>A5ED</t>
  </si>
  <si>
    <t>A608</t>
  </si>
  <si>
    <t>A5FF</t>
  </si>
  <si>
    <t>A60B</t>
  </si>
  <si>
    <t>A5E7</t>
  </si>
  <si>
    <t>A60F</t>
  </si>
  <si>
    <t>CFE6</t>
  </si>
  <si>
    <t>CFDD</t>
  </si>
  <si>
    <t>CFDF</t>
  </si>
  <si>
    <t>CFFF</t>
  </si>
  <si>
    <t>CFF5</t>
  </si>
  <si>
    <t>CFE1</t>
  </si>
  <si>
    <t>CFD6</t>
  </si>
  <si>
    <t>CFD7</t>
  </si>
  <si>
    <t>CFED</t>
  </si>
  <si>
    <t>CFEE</t>
  </si>
  <si>
    <t>CFE5</t>
  </si>
  <si>
    <t>CFDA</t>
  </si>
  <si>
    <t>CFE9</t>
  </si>
  <si>
    <t>1A65</t>
  </si>
  <si>
    <t>1A66</t>
  </si>
  <si>
    <t>1A68</t>
  </si>
  <si>
    <t>1A9B</t>
  </si>
  <si>
    <t>1A9C</t>
  </si>
  <si>
    <t>1A54</t>
  </si>
  <si>
    <t>1A60</t>
  </si>
  <si>
    <t>1A93</t>
  </si>
  <si>
    <t>1A94</t>
  </si>
  <si>
    <t>1A59</t>
  </si>
  <si>
    <t>1A98</t>
  </si>
  <si>
    <t>45AA</t>
  </si>
  <si>
    <t>45A1</t>
  </si>
  <si>
    <t>45A5</t>
  </si>
  <si>
    <t>4599</t>
  </si>
  <si>
    <t>4590</t>
  </si>
  <si>
    <t>4591</t>
  </si>
  <si>
    <t>4595</t>
  </si>
  <si>
    <t>7447</t>
  </si>
  <si>
    <t>743C</t>
  </si>
  <si>
    <t>745C</t>
  </si>
  <si>
    <t>745D</t>
  </si>
  <si>
    <t>745F</t>
  </si>
  <si>
    <t>743D</t>
  </si>
  <si>
    <t>7456</t>
  </si>
  <si>
    <t>744E</t>
  </si>
  <si>
    <t>743B</t>
  </si>
  <si>
    <t>745B</t>
  </si>
  <si>
    <t>B8CB</t>
  </si>
  <si>
    <t>B8C3</t>
  </si>
  <si>
    <t>B8EA</t>
  </si>
  <si>
    <t>B8E1</t>
  </si>
  <si>
    <t>B8E9</t>
  </si>
  <si>
    <t>B8BA</t>
  </si>
  <si>
    <t>B8C4</t>
  </si>
  <si>
    <t>B8E2</t>
  </si>
  <si>
    <t>B8D9</t>
  </si>
  <si>
    <t>B8BF</t>
  </si>
  <si>
    <t>B8E7</t>
  </si>
  <si>
    <t>06B5</t>
  </si>
  <si>
    <t>06A3</t>
  </si>
  <si>
    <t>06AB</t>
  </si>
  <si>
    <t>06D6</t>
  </si>
  <si>
    <t>06CE</t>
  </si>
  <si>
    <t>06CB</t>
  </si>
  <si>
    <t>069D</t>
  </si>
  <si>
    <t>06C4</t>
  </si>
  <si>
    <t>06B9</t>
  </si>
  <si>
    <t>06C3</t>
  </si>
  <si>
    <t>06A9</t>
  </si>
  <si>
    <t>06BC</t>
  </si>
  <si>
    <t>BEBE</t>
  </si>
  <si>
    <t>BEB5</t>
  </si>
  <si>
    <t>BEAA</t>
  </si>
  <si>
    <t>BEF5</t>
  </si>
  <si>
    <t>BEEA</t>
  </si>
  <si>
    <t>BEED</t>
  </si>
  <si>
    <t>BEA1</t>
  </si>
  <si>
    <t>BEAE</t>
  </si>
  <si>
    <t>BEE2</t>
  </si>
  <si>
    <t>BED9</t>
  </si>
  <si>
    <t>BEE5</t>
  </si>
  <si>
    <t>BEA6</t>
  </si>
  <si>
    <t>BEDE</t>
  </si>
  <si>
    <t>E89D</t>
  </si>
  <si>
    <t>E895</t>
  </si>
  <si>
    <t>E8D6</t>
  </si>
  <si>
    <t>E8CC</t>
  </si>
  <si>
    <t>E8CE</t>
  </si>
  <si>
    <t>E898</t>
  </si>
  <si>
    <t>E884</t>
  </si>
  <si>
    <t>E886</t>
  </si>
  <si>
    <t>E8C5</t>
  </si>
  <si>
    <t>E8C3</t>
  </si>
  <si>
    <t>E8C6</t>
  </si>
  <si>
    <t>E88A</t>
  </si>
  <si>
    <t>31AD</t>
  </si>
  <si>
    <t>319F</t>
  </si>
  <si>
    <t>319C</t>
  </si>
  <si>
    <t>31E6</t>
  </si>
  <si>
    <t>31D4</t>
  </si>
  <si>
    <t>31DF</t>
  </si>
  <si>
    <t>319E</t>
  </si>
  <si>
    <t>3198</t>
  </si>
  <si>
    <t>31D5</t>
  </si>
  <si>
    <t>31A8</t>
  </si>
  <si>
    <t>31D9</t>
  </si>
  <si>
    <t>7A83</t>
  </si>
  <si>
    <t>7A7A</t>
  </si>
  <si>
    <t>7A7B</t>
  </si>
  <si>
    <t>7A8E</t>
  </si>
  <si>
    <t>7A87</t>
  </si>
  <si>
    <t>7A71</t>
  </si>
  <si>
    <t>7A7D</t>
  </si>
  <si>
    <t>7A7C</t>
  </si>
  <si>
    <t>7A73</t>
  </si>
  <si>
    <t>7A80</t>
  </si>
  <si>
    <t>C3F8</t>
  </si>
  <si>
    <t>C3EB</t>
  </si>
  <si>
    <t>C3F4</t>
  </si>
  <si>
    <t>C42F</t>
  </si>
  <si>
    <t>C42B</t>
  </si>
  <si>
    <t>C420</t>
  </si>
  <si>
    <t>C3F3</t>
  </si>
  <si>
    <t>C3F1</t>
  </si>
  <si>
    <t>C42C</t>
  </si>
  <si>
    <t>C418</t>
  </si>
  <si>
    <t>C426</t>
  </si>
  <si>
    <t>C41F</t>
  </si>
  <si>
    <t>0D91</t>
  </si>
  <si>
    <t>0D88</t>
  </si>
  <si>
    <t>0D90</t>
  </si>
  <si>
    <t>0DCF</t>
  </si>
  <si>
    <t>0DBF</t>
  </si>
  <si>
    <t>0DC8</t>
  </si>
  <si>
    <t>0D8A</t>
  </si>
  <si>
    <t>0D81</t>
  </si>
  <si>
    <t>0D82</t>
  </si>
  <si>
    <t>0DC7</t>
  </si>
  <si>
    <t>0DB7</t>
  </si>
  <si>
    <t>0DB5</t>
  </si>
  <si>
    <t>0D85</t>
  </si>
  <si>
    <t>0DC1</t>
  </si>
  <si>
    <t>75FF</t>
  </si>
  <si>
    <t>7601</t>
  </si>
  <si>
    <t>7602</t>
  </si>
  <si>
    <t>7640</t>
  </si>
  <si>
    <t>7637</t>
  </si>
  <si>
    <t>7638</t>
  </si>
  <si>
    <t>75F7</t>
  </si>
  <si>
    <t>75F9</t>
  </si>
  <si>
    <t>75EF</t>
  </si>
  <si>
    <t>762F</t>
  </si>
  <si>
    <t>7630</t>
  </si>
  <si>
    <t>75FE</t>
  </si>
  <si>
    <t>7634</t>
  </si>
  <si>
    <t>A01A</t>
  </si>
  <si>
    <t>A007</t>
  </si>
  <si>
    <t>A008</t>
  </si>
  <si>
    <t>A051</t>
  </si>
  <si>
    <t>A043</t>
  </si>
  <si>
    <t>A048</t>
  </si>
  <si>
    <t>A011</t>
  </si>
  <si>
    <t>A000</t>
  </si>
  <si>
    <t>A001</t>
  </si>
  <si>
    <t>A04C</t>
  </si>
  <si>
    <t>A037</t>
  </si>
  <si>
    <t>A040</t>
  </si>
  <si>
    <t>A00D</t>
  </si>
  <si>
    <t>A042</t>
  </si>
  <si>
    <t>E92B</t>
  </si>
  <si>
    <t>E921</t>
  </si>
  <si>
    <t>E96E</t>
  </si>
  <si>
    <t>E959</t>
  </si>
  <si>
    <t>E963</t>
  </si>
  <si>
    <t>E92C</t>
  </si>
  <si>
    <t>E926</t>
  </si>
  <si>
    <t>E91A</t>
  </si>
  <si>
    <t>E95B</t>
  </si>
  <si>
    <t>E91F</t>
  </si>
  <si>
    <t>E957</t>
  </si>
  <si>
    <t>3206</t>
  </si>
  <si>
    <t>31FD</t>
  </si>
  <si>
    <t>31F6</t>
  </si>
  <si>
    <t>31F4</t>
  </si>
  <si>
    <t>31FF</t>
  </si>
  <si>
    <t>31EE</t>
  </si>
  <si>
    <t>31F9</t>
  </si>
  <si>
    <t>31F8</t>
  </si>
  <si>
    <t>31ED</t>
  </si>
  <si>
    <t>31FC</t>
  </si>
  <si>
    <t>7D56</t>
  </si>
  <si>
    <t>7D41</t>
  </si>
  <si>
    <t>7D45</t>
  </si>
  <si>
    <t>7DC2</t>
  </si>
  <si>
    <t>7DAF</t>
  </si>
  <si>
    <t>7D4E</t>
  </si>
  <si>
    <t>7D42</t>
  </si>
  <si>
    <t>7DBB</t>
  </si>
  <si>
    <t>7DA7</t>
  </si>
  <si>
    <t>7DB3</t>
  </si>
  <si>
    <t>7D4B</t>
  </si>
  <si>
    <t>7DB4</t>
  </si>
  <si>
    <t>C2A4</t>
  </si>
  <si>
    <t>C29D</t>
  </si>
  <si>
    <t>C294</t>
  </si>
  <si>
    <t>C293</t>
  </si>
  <si>
    <t>C29E</t>
  </si>
  <si>
    <t>C29F</t>
  </si>
  <si>
    <t>C299</t>
  </si>
  <si>
    <t>C295</t>
  </si>
  <si>
    <t>C296</t>
  </si>
  <si>
    <t>C290</t>
  </si>
  <si>
    <t>C29A</t>
  </si>
  <si>
    <t>2E94</t>
  </si>
  <si>
    <t>2E8B</t>
  </si>
  <si>
    <t>2E8C</t>
  </si>
  <si>
    <t>2ECC</t>
  </si>
  <si>
    <t>2EC3</t>
  </si>
  <si>
    <t>2ECB</t>
  </si>
  <si>
    <t>2EC2</t>
  </si>
  <si>
    <t>2EBC</t>
  </si>
  <si>
    <t>2E8E</t>
  </si>
  <si>
    <t>2EC5</t>
  </si>
  <si>
    <t>5075</t>
  </si>
  <si>
    <t>506C</t>
  </si>
  <si>
    <t>506D</t>
  </si>
  <si>
    <t>50AE</t>
  </si>
  <si>
    <t>5098</t>
  </si>
  <si>
    <t>50A3</t>
  </si>
  <si>
    <t>506E</t>
  </si>
  <si>
    <t>5064</t>
  </si>
  <si>
    <t>5065</t>
  </si>
  <si>
    <t>5090</t>
  </si>
  <si>
    <t>509B</t>
  </si>
  <si>
    <t>5095</t>
  </si>
  <si>
    <t>9E5A</t>
  </si>
  <si>
    <t>9E52</t>
  </si>
  <si>
    <t>9E4F</t>
  </si>
  <si>
    <t>9E83</t>
  </si>
  <si>
    <t>9E87</t>
  </si>
  <si>
    <t>9E79</t>
  </si>
  <si>
    <t>9E45</t>
  </si>
  <si>
    <t>9E3F</t>
  </si>
  <si>
    <t>9E40</t>
  </si>
  <si>
    <t>9E85</t>
  </si>
  <si>
    <t>9E7F</t>
  </si>
  <si>
    <t>9E75</t>
  </si>
  <si>
    <t>9E4E</t>
  </si>
  <si>
    <t>9E78</t>
  </si>
  <si>
    <t>E9DB</t>
  </si>
  <si>
    <t>E9CE</t>
  </si>
  <si>
    <t>EA11</t>
  </si>
  <si>
    <t>EA14</t>
  </si>
  <si>
    <t>E9D0</t>
  </si>
  <si>
    <t>E9D3</t>
  </si>
  <si>
    <t>E9C8</t>
  </si>
  <si>
    <t>EA08</t>
  </si>
  <si>
    <t>EA0D</t>
  </si>
  <si>
    <t>E9CD</t>
  </si>
  <si>
    <t>EA05</t>
  </si>
  <si>
    <t>33E8</t>
  </si>
  <si>
    <t>33D5</t>
  </si>
  <si>
    <t>33E1</t>
  </si>
  <si>
    <t>33DE</t>
  </si>
  <si>
    <t>33D7</t>
  </si>
  <si>
    <t>33CD</t>
  </si>
  <si>
    <t>33D9</t>
  </si>
  <si>
    <t>33CF</t>
  </si>
  <si>
    <t>33DC</t>
  </si>
  <si>
    <t>33D0</t>
  </si>
  <si>
    <t>7BB6</t>
  </si>
  <si>
    <t>7BB4</t>
  </si>
  <si>
    <t>7BB8</t>
  </si>
  <si>
    <t>7BE8</t>
  </si>
  <si>
    <t>7BED</t>
  </si>
  <si>
    <t>7BE5</t>
  </si>
  <si>
    <t>7BAC</t>
  </si>
  <si>
    <t>7BA1</t>
  </si>
  <si>
    <t>7BAB</t>
  </si>
  <si>
    <t>7BE1</t>
  </si>
  <si>
    <t>7BE3</t>
  </si>
  <si>
    <t>7BE6</t>
  </si>
  <si>
    <t>7BB2</t>
  </si>
  <si>
    <t>7BEA</t>
  </si>
  <si>
    <t>C500</t>
  </si>
  <si>
    <t>C4FC</t>
  </si>
  <si>
    <t>C532</t>
  </si>
  <si>
    <t>C52A</t>
  </si>
  <si>
    <t>C4FA</t>
  </si>
  <si>
    <t>C4F4</t>
  </si>
  <si>
    <t>C534</t>
  </si>
  <si>
    <t>C522</t>
  </si>
  <si>
    <t>C521</t>
  </si>
  <si>
    <t>C530</t>
  </si>
  <si>
    <t>1073</t>
  </si>
  <si>
    <t>106B</t>
  </si>
  <si>
    <t>1075</t>
  </si>
  <si>
    <t>10B3</t>
  </si>
  <si>
    <t>10AB</t>
  </si>
  <si>
    <t>1072</t>
  </si>
  <si>
    <t>1060</t>
  </si>
  <si>
    <t>1064</t>
  </si>
  <si>
    <t>109D</t>
  </si>
  <si>
    <t>1099</t>
  </si>
  <si>
    <t>106E</t>
  </si>
  <si>
    <t>10AA</t>
  </si>
  <si>
    <t>5570</t>
  </si>
  <si>
    <t>556F</t>
  </si>
  <si>
    <t>5567</t>
  </si>
  <si>
    <t>557B</t>
  </si>
  <si>
    <t>5568</t>
  </si>
  <si>
    <t>555F</t>
  </si>
  <si>
    <t>5566</t>
  </si>
  <si>
    <t>556B</t>
  </si>
  <si>
    <t>5564</t>
  </si>
  <si>
    <t>9636</t>
  </si>
  <si>
    <t>9637</t>
  </si>
  <si>
    <t>962E</t>
  </si>
  <si>
    <t>9639</t>
  </si>
  <si>
    <t>962F</t>
  </si>
  <si>
    <t>9626</t>
  </si>
  <si>
    <t>9631</t>
  </si>
  <si>
    <t>962A</t>
  </si>
  <si>
    <t>B7FF</t>
  </si>
  <si>
    <t>B7F6</t>
  </si>
  <si>
    <t>B7FB</t>
  </si>
  <si>
    <t>B7EE</t>
  </si>
  <si>
    <t>B7F7</t>
  </si>
  <si>
    <t>B7F3</t>
  </si>
  <si>
    <t>B7EF</t>
  </si>
  <si>
    <t>B7E6</t>
  </si>
  <si>
    <t>B7E7</t>
  </si>
  <si>
    <t>B7EB</t>
  </si>
  <si>
    <t>FF36</t>
  </si>
  <si>
    <t>FF2D</t>
  </si>
  <si>
    <t>FF38</t>
  </si>
  <si>
    <t>FF2F</t>
  </si>
  <si>
    <t>FF26</t>
  </si>
  <si>
    <t>4819</t>
  </si>
  <si>
    <t>4810</t>
  </si>
  <si>
    <t>481D</t>
  </si>
  <si>
    <t>4811</t>
  </si>
  <si>
    <t>481A</t>
  </si>
  <si>
    <t>4809</t>
  </si>
  <si>
    <t>480D</t>
  </si>
  <si>
    <t>ED0C</t>
  </si>
  <si>
    <t>ED00</t>
  </si>
  <si>
    <t>ECFB</t>
  </si>
  <si>
    <t>ED77</t>
  </si>
  <si>
    <t>ED6C</t>
  </si>
  <si>
    <t>ED66</t>
  </si>
  <si>
    <t>ED04</t>
  </si>
  <si>
    <t>ECFD</t>
  </si>
  <si>
    <t>ECF3</t>
  </si>
  <si>
    <t>ED6F</t>
  </si>
  <si>
    <t>ED69</t>
  </si>
  <si>
    <t>ED5E</t>
  </si>
  <si>
    <t>1B23</t>
  </si>
  <si>
    <t>1B11</t>
  </si>
  <si>
    <t>1B12</t>
  </si>
  <si>
    <t>1B58</t>
  </si>
  <si>
    <t>1B48</t>
  </si>
  <si>
    <t>1B49</t>
  </si>
  <si>
    <t>1B09</t>
  </si>
  <si>
    <t>1B13</t>
  </si>
  <si>
    <t>1B47</t>
  </si>
  <si>
    <t>1B40</t>
  </si>
  <si>
    <t>1B0E</t>
  </si>
  <si>
    <t>1B45</t>
  </si>
  <si>
    <t>64A2</t>
  </si>
  <si>
    <t>6499</t>
  </si>
  <si>
    <t>6492</t>
  </si>
  <si>
    <t>64D9</t>
  </si>
  <si>
    <t>64D0</t>
  </si>
  <si>
    <t>64D1</t>
  </si>
  <si>
    <t>6489</t>
  </si>
  <si>
    <t>6493</t>
  </si>
  <si>
    <t>64BF</t>
  </si>
  <si>
    <t>64C9</t>
  </si>
  <si>
    <t>648E</t>
  </si>
  <si>
    <t>64CD</t>
  </si>
  <si>
    <t>A666</t>
  </si>
  <si>
    <t>A65B</t>
  </si>
  <si>
    <t>A652</t>
  </si>
  <si>
    <t>A677</t>
  </si>
  <si>
    <t>A679</t>
  </si>
  <si>
    <t>A678</t>
  </si>
  <si>
    <t>A653</t>
  </si>
  <si>
    <t>A654</t>
  </si>
  <si>
    <t>A66F</t>
  </si>
  <si>
    <t>A673</t>
  </si>
  <si>
    <t>A670</t>
  </si>
  <si>
    <t>A656</t>
  </si>
  <si>
    <t>A674</t>
  </si>
  <si>
    <t>F7F2</t>
  </si>
  <si>
    <t>F7F3</t>
  </si>
  <si>
    <t>F7FB</t>
  </si>
  <si>
    <t>F7EA</t>
  </si>
  <si>
    <t>F7E1</t>
  </si>
  <si>
    <t>F7EB</t>
  </si>
  <si>
    <t>F7E6</t>
  </si>
  <si>
    <t>3FD0</t>
  </si>
  <si>
    <t>3FD4</t>
  </si>
  <si>
    <t>3FD1</t>
  </si>
  <si>
    <t>4007</t>
  </si>
  <si>
    <t>3FFE</t>
  </si>
  <si>
    <t>3FFF</t>
  </si>
  <si>
    <t>3FC8</t>
  </si>
  <si>
    <t>3FC0</t>
  </si>
  <si>
    <t>3FF7</t>
  </si>
  <si>
    <t>4006</t>
  </si>
  <si>
    <t>8905</t>
  </si>
  <si>
    <t>88FD</t>
  </si>
  <si>
    <t>8943</t>
  </si>
  <si>
    <t>893A</t>
  </si>
  <si>
    <t>8931</t>
  </si>
  <si>
    <t>8906</t>
  </si>
  <si>
    <t>88F4</t>
  </si>
  <si>
    <t>88FE</t>
  </si>
  <si>
    <t>8933</t>
  </si>
  <si>
    <t>8929</t>
  </si>
  <si>
    <t>8902</t>
  </si>
  <si>
    <t>892D</t>
  </si>
  <si>
    <t>D43F</t>
  </si>
  <si>
    <t>D436</t>
  </si>
  <si>
    <t>D475</t>
  </si>
  <si>
    <t>D46C</t>
  </si>
  <si>
    <t>D478</t>
  </si>
  <si>
    <t>D438</t>
  </si>
  <si>
    <t>D439</t>
  </si>
  <si>
    <t>D46D</t>
  </si>
  <si>
    <t>D470</t>
  </si>
  <si>
    <t>D469</t>
  </si>
  <si>
    <t>1AAD</t>
  </si>
  <si>
    <t>1A9D</t>
  </si>
  <si>
    <t>1ACC</t>
  </si>
  <si>
    <t>1AC3</t>
  </si>
  <si>
    <t>1AC6</t>
  </si>
  <si>
    <t>1A9E</t>
  </si>
  <si>
    <t>1A9F</t>
  </si>
  <si>
    <t>1ABB</t>
  </si>
  <si>
    <t>1AB2</t>
  </si>
  <si>
    <t>1ABC</t>
  </si>
  <si>
    <t>1A9A</t>
  </si>
  <si>
    <t>1AB7</t>
  </si>
  <si>
    <t>4274</t>
  </si>
  <si>
    <t>4275</t>
  </si>
  <si>
    <t>426C</t>
  </si>
  <si>
    <t>4276</t>
  </si>
  <si>
    <t>426D</t>
  </si>
  <si>
    <t>426E</t>
  </si>
  <si>
    <t>4263</t>
  </si>
  <si>
    <t>4264</t>
  </si>
  <si>
    <t>4268</t>
  </si>
  <si>
    <t>4272</t>
  </si>
  <si>
    <t>6D7D</t>
  </si>
  <si>
    <t>6D74</t>
  </si>
  <si>
    <t>6D6B</t>
  </si>
  <si>
    <t>6D75</t>
  </si>
  <si>
    <t>6D6C</t>
  </si>
  <si>
    <t>6D6D</t>
  </si>
  <si>
    <t>6D71</t>
  </si>
  <si>
    <t>6D67</t>
  </si>
  <si>
    <t>B4CD</t>
  </si>
  <si>
    <t>B4C6</t>
  </si>
  <si>
    <t>B4BC</t>
  </si>
  <si>
    <t>B4C4</t>
  </si>
  <si>
    <t>B4C5</t>
  </si>
  <si>
    <t>B4B3</t>
  </si>
  <si>
    <t>B4B4</t>
  </si>
  <si>
    <t>B4BD</t>
  </si>
  <si>
    <t>B4C1</t>
  </si>
  <si>
    <t>FDA8</t>
  </si>
  <si>
    <t>FD9F</t>
  </si>
  <si>
    <t>FDA0</t>
  </si>
  <si>
    <t>FDB1</t>
  </si>
  <si>
    <t>FDA9</t>
  </si>
  <si>
    <t>FDA3</t>
  </si>
  <si>
    <t>FD98</t>
  </si>
  <si>
    <t>FDA5</t>
  </si>
  <si>
    <t>FD9C</t>
  </si>
  <si>
    <t>9737</t>
  </si>
  <si>
    <t>9723</t>
  </si>
  <si>
    <t>972F</t>
  </si>
  <si>
    <t>976E</t>
  </si>
  <si>
    <t>975A</t>
  </si>
  <si>
    <t>975B</t>
  </si>
  <si>
    <t>9730</t>
  </si>
  <si>
    <t>971B</t>
  </si>
  <si>
    <t>9727</t>
  </si>
  <si>
    <t>9766</t>
  </si>
  <si>
    <t>975E</t>
  </si>
  <si>
    <t>9720</t>
  </si>
  <si>
    <t>9757</t>
  </si>
  <si>
    <t>BEA5</t>
  </si>
  <si>
    <t>BE9D</t>
  </si>
  <si>
    <t>BEC8</t>
  </si>
  <si>
    <t>BED6</t>
  </si>
  <si>
    <t>BE94</t>
  </si>
  <si>
    <t>BE98</t>
  </si>
  <si>
    <t>BED4</t>
  </si>
  <si>
    <t>BEC0</t>
  </si>
  <si>
    <t>BEC1</t>
  </si>
  <si>
    <t>BE9A</t>
  </si>
  <si>
    <t>BEC5</t>
  </si>
  <si>
    <t>09DD</t>
  </si>
  <si>
    <t>09D4</t>
  </si>
  <si>
    <t>09CC</t>
  </si>
  <si>
    <t>0A49</t>
  </si>
  <si>
    <t>0A3F</t>
  </si>
  <si>
    <t>0A37</t>
  </si>
  <si>
    <t>09D5</t>
  </si>
  <si>
    <t>09C2</t>
  </si>
  <si>
    <t>09CD</t>
  </si>
  <si>
    <t>0A41</t>
  </si>
  <si>
    <t>0A2E</t>
  </si>
  <si>
    <t>0A2F</t>
  </si>
  <si>
    <t>09C8</t>
  </si>
  <si>
    <t>0A35</t>
  </si>
  <si>
    <t>509E</t>
  </si>
  <si>
    <t>5096</t>
  </si>
  <si>
    <t>50BB</t>
  </si>
  <si>
    <t>50BC</t>
  </si>
  <si>
    <t>50B3</t>
  </si>
  <si>
    <t>DE2E</t>
  </si>
  <si>
    <t>5097</t>
  </si>
  <si>
    <t>50B4</t>
  </si>
  <si>
    <t>50B5</t>
  </si>
  <si>
    <t>5092</t>
  </si>
  <si>
    <t>50AF</t>
  </si>
  <si>
    <t>998B</t>
  </si>
  <si>
    <t>9982</t>
  </si>
  <si>
    <t>998C</t>
  </si>
  <si>
    <t>99AA</t>
  </si>
  <si>
    <t>99A1</t>
  </si>
  <si>
    <t>99A2</t>
  </si>
  <si>
    <t>9983</t>
  </si>
  <si>
    <t>2C76</t>
  </si>
  <si>
    <t>9984</t>
  </si>
  <si>
    <t>9999</t>
  </si>
  <si>
    <t>9993</t>
  </si>
  <si>
    <t>9989</t>
  </si>
  <si>
    <t>9997</t>
  </si>
  <si>
    <t>DE3F</t>
  </si>
  <si>
    <t>DE36</t>
  </si>
  <si>
    <t>DE54</t>
  </si>
  <si>
    <t>DE4B</t>
  </si>
  <si>
    <t>DE58</t>
  </si>
  <si>
    <t>7532</t>
  </si>
  <si>
    <t>DE2F</t>
  </si>
  <si>
    <t>DE56</t>
  </si>
  <si>
    <t>DE43</t>
  </si>
  <si>
    <t>DE4C</t>
  </si>
  <si>
    <t>DE33</t>
  </si>
  <si>
    <t>DE52</t>
  </si>
  <si>
    <t>2C7E</t>
  </si>
  <si>
    <t>2C75</t>
  </si>
  <si>
    <t>2CA0</t>
  </si>
  <si>
    <t>2C94</t>
  </si>
  <si>
    <t>2C8E</t>
  </si>
  <si>
    <t>BDD6</t>
  </si>
  <si>
    <t>2C95</t>
  </si>
  <si>
    <t>2C8F</t>
  </si>
  <si>
    <t>2C7A</t>
  </si>
  <si>
    <t>2C8A</t>
  </si>
  <si>
    <t>7531</t>
  </si>
  <si>
    <t>7561</t>
  </si>
  <si>
    <t>7558</t>
  </si>
  <si>
    <t>7550</t>
  </si>
  <si>
    <t>C9F2</t>
  </si>
  <si>
    <t>7529</t>
  </si>
  <si>
    <t>7559</t>
  </si>
  <si>
    <t>7547</t>
  </si>
  <si>
    <t>7551</t>
  </si>
  <si>
    <t>7555</t>
  </si>
  <si>
    <t>BDDF</t>
  </si>
  <si>
    <t>BDE7</t>
  </si>
  <si>
    <t>BDE1</t>
  </si>
  <si>
    <t>088D</t>
  </si>
  <si>
    <t>BDD9</t>
  </si>
  <si>
    <t>BDD7</t>
  </si>
  <si>
    <t>BDD8</t>
  </si>
  <si>
    <t>BDCF</t>
  </si>
  <si>
    <t>BDD3</t>
  </si>
  <si>
    <t>BDDD</t>
  </si>
  <si>
    <t>CA03</t>
  </si>
  <si>
    <t>C9F1</t>
  </si>
  <si>
    <t>CA21</t>
  </si>
  <si>
    <t>CA18</t>
  </si>
  <si>
    <t>CA0F</t>
  </si>
  <si>
    <t>C9FB</t>
  </si>
  <si>
    <t>4F49</t>
  </si>
  <si>
    <t>C9F5</t>
  </si>
  <si>
    <t>CA06</t>
  </si>
  <si>
    <t>CA12</t>
  </si>
  <si>
    <t>C9F7</t>
  </si>
  <si>
    <t>CA0B</t>
  </si>
  <si>
    <t>08A6</t>
  </si>
  <si>
    <t>089F</t>
  </si>
  <si>
    <t>08A0</t>
  </si>
  <si>
    <t>08C6</t>
  </si>
  <si>
    <t>08B3</t>
  </si>
  <si>
    <t>08B4</t>
  </si>
  <si>
    <t>089E</t>
  </si>
  <si>
    <t>088E</t>
  </si>
  <si>
    <t>08B5</t>
  </si>
  <si>
    <t>089C</t>
  </si>
  <si>
    <t>08B0</t>
  </si>
  <si>
    <t>4F5D</t>
  </si>
  <si>
    <t>4F51</t>
  </si>
  <si>
    <t>4F52</t>
  </si>
  <si>
    <t>4F4A</t>
  </si>
  <si>
    <t>4F55</t>
  </si>
  <si>
    <t>4F4E</t>
  </si>
  <si>
    <t>4F45</t>
  </si>
  <si>
    <t>99BB</t>
  </si>
  <si>
    <t>99BF</t>
  </si>
  <si>
    <t>99D9</t>
  </si>
  <si>
    <t>99D8</t>
  </si>
  <si>
    <t>99DD</t>
  </si>
  <si>
    <t>99BD</t>
  </si>
  <si>
    <t>4B12</t>
  </si>
  <si>
    <t>99B5</t>
  </si>
  <si>
    <t>99D1</t>
  </si>
  <si>
    <t>99D0</t>
  </si>
  <si>
    <t>99D3</t>
  </si>
  <si>
    <t>99B8</t>
  </si>
  <si>
    <t>99D5</t>
  </si>
  <si>
    <t>0662</t>
  </si>
  <si>
    <t>0663</t>
  </si>
  <si>
    <t>0666</t>
  </si>
  <si>
    <t>066C</t>
  </si>
  <si>
    <t>065A</t>
  </si>
  <si>
    <t>0664</t>
  </si>
  <si>
    <t>943C</t>
  </si>
  <si>
    <t>065C</t>
  </si>
  <si>
    <t>065B</t>
  </si>
  <si>
    <t>0652</t>
  </si>
  <si>
    <t>0660</t>
  </si>
  <si>
    <t>4B23</t>
  </si>
  <si>
    <t>4B24</t>
  </si>
  <si>
    <t>4B1B</t>
  </si>
  <si>
    <t>4B25</t>
  </si>
  <si>
    <t>DE29</t>
  </si>
  <si>
    <t>4B13</t>
  </si>
  <si>
    <t>4B1C</t>
  </si>
  <si>
    <t>4B21</t>
  </si>
  <si>
    <t>944D</t>
  </si>
  <si>
    <t>9444</t>
  </si>
  <si>
    <t>944F</t>
  </si>
  <si>
    <t>9445</t>
  </si>
  <si>
    <t>2719</t>
  </si>
  <si>
    <t>9449</t>
  </si>
  <si>
    <t>DE32</t>
  </si>
  <si>
    <t>DE31</t>
  </si>
  <si>
    <t>DE4A</t>
  </si>
  <si>
    <t>DE2A</t>
  </si>
  <si>
    <t>709E</t>
  </si>
  <si>
    <t>DE41</t>
  </si>
  <si>
    <t>DE38</t>
  </si>
  <si>
    <t>DE46</t>
  </si>
  <si>
    <t>272A</t>
  </si>
  <si>
    <t>2718</t>
  </si>
  <si>
    <t>B948</t>
  </si>
  <si>
    <t>271D</t>
  </si>
  <si>
    <t>2714</t>
  </si>
  <si>
    <t>271E</t>
  </si>
  <si>
    <t>70B0</t>
  </si>
  <si>
    <t>709D</t>
  </si>
  <si>
    <t>70CE</t>
  </si>
  <si>
    <t>70C7</t>
  </si>
  <si>
    <t>70C6</t>
  </si>
  <si>
    <t>FE31</t>
  </si>
  <si>
    <t>7096</t>
  </si>
  <si>
    <t>70C8</t>
  </si>
  <si>
    <t>70B2</t>
  </si>
  <si>
    <t>70BE</t>
  </si>
  <si>
    <t>709A</t>
  </si>
  <si>
    <t>70B7</t>
  </si>
  <si>
    <t>B959</t>
  </si>
  <si>
    <t>B950</t>
  </si>
  <si>
    <t>B95A</t>
  </si>
  <si>
    <t>B951</t>
  </si>
  <si>
    <t>4BC8</t>
  </si>
  <si>
    <t>B952</t>
  </si>
  <si>
    <t>B955</t>
  </si>
  <si>
    <t>B956</t>
  </si>
  <si>
    <t>FE4C</t>
  </si>
  <si>
    <t>FE39</t>
  </si>
  <si>
    <t>FE44</t>
  </si>
  <si>
    <t>5A32</t>
  </si>
  <si>
    <t>FE32</t>
  </si>
  <si>
    <t>FE3B</t>
  </si>
  <si>
    <t>FE43</t>
  </si>
  <si>
    <t>4BE2</t>
  </si>
  <si>
    <t>4BD9</t>
  </si>
  <si>
    <t>4BDA</t>
  </si>
  <si>
    <t>4BD1</t>
  </si>
  <si>
    <t>8539</t>
  </si>
  <si>
    <t>4BC9</t>
  </si>
  <si>
    <t>4BD2</t>
  </si>
  <si>
    <t>4BCD</t>
  </si>
  <si>
    <t>5A3B</t>
  </si>
  <si>
    <t>5A3A</t>
  </si>
  <si>
    <t>5A33</t>
  </si>
  <si>
    <t>CDC4</t>
  </si>
  <si>
    <t>5A2B</t>
  </si>
  <si>
    <t>5A2F</t>
  </si>
  <si>
    <t>8541</t>
  </si>
  <si>
    <t>8542</t>
  </si>
  <si>
    <t>172D</t>
  </si>
  <si>
    <t>853B</t>
  </si>
  <si>
    <t>8535</t>
  </si>
  <si>
    <t>CDE1</t>
  </si>
  <si>
    <t>CDCC</t>
  </si>
  <si>
    <t>CDCD</t>
  </si>
  <si>
    <t>CDDE</t>
  </si>
  <si>
    <t>CDD6</t>
  </si>
  <si>
    <t>B9F9</t>
  </si>
  <si>
    <t>CDC5</t>
  </si>
  <si>
    <t>CDCE</t>
  </si>
  <si>
    <t>CDC9</t>
  </si>
  <si>
    <t>CDD5</t>
  </si>
  <si>
    <t>1735</t>
  </si>
  <si>
    <t>1736</t>
  </si>
  <si>
    <t>174D</t>
  </si>
  <si>
    <t>174E</t>
  </si>
  <si>
    <t>1745</t>
  </si>
  <si>
    <t>1737</t>
  </si>
  <si>
    <t>F2EA</t>
  </si>
  <si>
    <t>1731</t>
  </si>
  <si>
    <t>1749</t>
  </si>
  <si>
    <t>1732</t>
  </si>
  <si>
    <t>174A</t>
  </si>
  <si>
    <t>BA01</t>
  </si>
  <si>
    <t>BA0A</t>
  </si>
  <si>
    <t>B9F8</t>
  </si>
  <si>
    <t>BA02</t>
  </si>
  <si>
    <t>3EB9</t>
  </si>
  <si>
    <t>B9FA</t>
  </si>
  <si>
    <t>B9F0</t>
  </si>
  <si>
    <t>B9F1</t>
  </si>
  <si>
    <t>B9F5</t>
  </si>
  <si>
    <t>B9FE</t>
  </si>
  <si>
    <t>F2FB</t>
  </si>
  <si>
    <t>F2F2</t>
  </si>
  <si>
    <t>F2F3</t>
  </si>
  <si>
    <t>F2FD</t>
  </si>
  <si>
    <t>876F</t>
  </si>
  <si>
    <t>F2F5</t>
  </si>
  <si>
    <t>F2F4</t>
  </si>
  <si>
    <t>F2F9</t>
  </si>
  <si>
    <t>3EC0</t>
  </si>
  <si>
    <t>3EC1</t>
  </si>
  <si>
    <t>3EC2</t>
  </si>
  <si>
    <t>3EDE</t>
  </si>
  <si>
    <t>3EDF</t>
  </si>
  <si>
    <t>CE82</t>
  </si>
  <si>
    <t>3EBA</t>
  </si>
  <si>
    <t>3EE0</t>
  </si>
  <si>
    <t>3ED7</t>
  </si>
  <si>
    <t>3ED8</t>
  </si>
  <si>
    <t>3EBE</t>
  </si>
  <si>
    <t>3EDC</t>
  </si>
  <si>
    <t>8776</t>
  </si>
  <si>
    <t>876D</t>
  </si>
  <si>
    <t>8778</t>
  </si>
  <si>
    <t>8780</t>
  </si>
  <si>
    <t>19EA</t>
  </si>
  <si>
    <t>8766</t>
  </si>
  <si>
    <t>876E</t>
  </si>
  <si>
    <t>8765</t>
  </si>
  <si>
    <t>8774</t>
  </si>
  <si>
    <t>CE93</t>
  </si>
  <si>
    <t>CE8A</t>
  </si>
  <si>
    <t>CE80</t>
  </si>
  <si>
    <t>CE83</t>
  </si>
  <si>
    <t>CE7B</t>
  </si>
  <si>
    <t>CE7A</t>
  </si>
  <si>
    <t>CE87</t>
  </si>
  <si>
    <t>CE7F</t>
  </si>
  <si>
    <t>1A04</t>
  </si>
  <si>
    <t>19FB</t>
  </si>
  <si>
    <t>19FC</t>
  </si>
  <si>
    <t>19F3</t>
  </si>
  <si>
    <t>AC66</t>
  </si>
  <si>
    <t>19EB</t>
  </si>
  <si>
    <t>19F8</t>
  </si>
  <si>
    <t>64AE</t>
  </si>
  <si>
    <t>64A5</t>
  </si>
  <si>
    <t>64A6</t>
  </si>
  <si>
    <t>64E4</t>
  </si>
  <si>
    <t>64DB</t>
  </si>
  <si>
    <t>64DC</t>
  </si>
  <si>
    <t>64A7</t>
  </si>
  <si>
    <t>F5B3</t>
  </si>
  <si>
    <t>649F</t>
  </si>
  <si>
    <t>64DD</t>
  </si>
  <si>
    <t>64D5</t>
  </si>
  <si>
    <t>6498</t>
  </si>
  <si>
    <t>64CE</t>
  </si>
  <si>
    <t>AC6E</t>
  </si>
  <si>
    <t>AC72</t>
  </si>
  <si>
    <t>AC78</t>
  </si>
  <si>
    <t>AC70</t>
  </si>
  <si>
    <t>3097</t>
  </si>
  <si>
    <t>AC67</t>
  </si>
  <si>
    <t>AC5D</t>
  </si>
  <si>
    <t>AC6A</t>
  </si>
  <si>
    <t>AC6B</t>
  </si>
  <si>
    <t>F5C4</t>
  </si>
  <si>
    <t>F5BB</t>
  </si>
  <si>
    <t>F5BC</t>
  </si>
  <si>
    <t>F5B2</t>
  </si>
  <si>
    <t>759D</t>
  </si>
  <si>
    <t>F5B4</t>
  </si>
  <si>
    <t>F5AA</t>
  </si>
  <si>
    <t>F5AB</t>
  </si>
  <si>
    <t>F5BA</t>
  </si>
  <si>
    <t>30B2</t>
  </si>
  <si>
    <t>30A9</t>
  </si>
  <si>
    <t>30A0</t>
  </si>
  <si>
    <t>BE71</t>
  </si>
  <si>
    <t>3098</t>
  </si>
  <si>
    <t>30AA</t>
  </si>
  <si>
    <t>30A6</t>
  </si>
  <si>
    <t>75AD</t>
  </si>
  <si>
    <t>75A5</t>
  </si>
  <si>
    <t>759B</t>
  </si>
  <si>
    <t>082C</t>
  </si>
  <si>
    <t>7594</t>
  </si>
  <si>
    <t>75A2</t>
  </si>
  <si>
    <t>BE77</t>
  </si>
  <si>
    <t>BE79</t>
  </si>
  <si>
    <t>BE7A</t>
  </si>
  <si>
    <t>BE78</t>
  </si>
  <si>
    <t>9A6C</t>
  </si>
  <si>
    <t>BE67</t>
  </si>
  <si>
    <t>BE6B</t>
  </si>
  <si>
    <t>083D</t>
  </si>
  <si>
    <t>0834</t>
  </si>
  <si>
    <t>0835</t>
  </si>
  <si>
    <t>0854</t>
  </si>
  <si>
    <t>084B</t>
  </si>
  <si>
    <t>084C</t>
  </si>
  <si>
    <t>D537</t>
  </si>
  <si>
    <t>082D</t>
  </si>
  <si>
    <t>0850</t>
  </si>
  <si>
    <t>0844</t>
  </si>
  <si>
    <t>0831</t>
  </si>
  <si>
    <t>0848</t>
  </si>
  <si>
    <t>9A71</t>
  </si>
  <si>
    <t>9A68</t>
  </si>
  <si>
    <t>9A75</t>
  </si>
  <si>
    <t>9AB5</t>
  </si>
  <si>
    <t>9AAC</t>
  </si>
  <si>
    <t>9AAD</t>
  </si>
  <si>
    <t>1E78</t>
  </si>
  <si>
    <t>9A61</t>
  </si>
  <si>
    <t>9AA0</t>
  </si>
  <si>
    <t>9A97</t>
  </si>
  <si>
    <t>9AA6</t>
  </si>
  <si>
    <t>9A72</t>
  </si>
  <si>
    <t>9A9C</t>
  </si>
  <si>
    <t>D540</t>
  </si>
  <si>
    <t>D538</t>
  </si>
  <si>
    <t>D564</t>
  </si>
  <si>
    <t>D557</t>
  </si>
  <si>
    <t>D558</t>
  </si>
  <si>
    <t>680E</t>
  </si>
  <si>
    <t>D530</t>
  </si>
  <si>
    <t>D550</t>
  </si>
  <si>
    <t>D547</t>
  </si>
  <si>
    <t>D534</t>
  </si>
  <si>
    <t>D554</t>
  </si>
  <si>
    <t>1E80</t>
  </si>
  <si>
    <t>1E99</t>
  </si>
  <si>
    <t>1E83</t>
  </si>
  <si>
    <t>B02E</t>
  </si>
  <si>
    <t>1E7D</t>
  </si>
  <si>
    <t>1E91</t>
  </si>
  <si>
    <t>1E7F</t>
  </si>
  <si>
    <t>1E95</t>
  </si>
  <si>
    <t>681F</t>
  </si>
  <si>
    <t>6820</t>
  </si>
  <si>
    <t>6817</t>
  </si>
  <si>
    <t>6837</t>
  </si>
  <si>
    <t>682E</t>
  </si>
  <si>
    <t>6838</t>
  </si>
  <si>
    <t>6821</t>
  </si>
  <si>
    <t>FA2B</t>
  </si>
  <si>
    <t>680F</t>
  </si>
  <si>
    <t>682F</t>
  </si>
  <si>
    <t>6830</t>
  </si>
  <si>
    <t>681D</t>
  </si>
  <si>
    <t>682B</t>
  </si>
  <si>
    <t>B03F</t>
  </si>
  <si>
    <t>B041</t>
  </si>
  <si>
    <t>B042</t>
  </si>
  <si>
    <t>B037</t>
  </si>
  <si>
    <t>42BC</t>
  </si>
  <si>
    <t>B039</t>
  </si>
  <si>
    <t>B03A</t>
  </si>
  <si>
    <t>B033</t>
  </si>
  <si>
    <t>B03E</t>
  </si>
  <si>
    <t>FA3D</t>
  </si>
  <si>
    <t>FA3C</t>
  </si>
  <si>
    <t>FA5E</t>
  </si>
  <si>
    <t>FA55</t>
  </si>
  <si>
    <t>FA35</t>
  </si>
  <si>
    <t>8DAF</t>
  </si>
  <si>
    <t>FA4D</t>
  </si>
  <si>
    <t>FA44</t>
  </si>
  <si>
    <t>FA31</t>
  </si>
  <si>
    <t>FA51</t>
  </si>
  <si>
    <t>42D0</t>
  </si>
  <si>
    <t>42C4</t>
  </si>
  <si>
    <t>42C5</t>
  </si>
  <si>
    <t>42C3</t>
  </si>
  <si>
    <t>42BB</t>
  </si>
  <si>
    <t>D5DA</t>
  </si>
  <si>
    <t>42B3</t>
  </si>
  <si>
    <t>42C1</t>
  </si>
  <si>
    <t>42B7</t>
  </si>
  <si>
    <t>8DC9</t>
  </si>
  <si>
    <t>8DC0</t>
  </si>
  <si>
    <t>8DC1</t>
  </si>
  <si>
    <t>8DFF</t>
  </si>
  <si>
    <t>8DF6</t>
  </si>
  <si>
    <t>8DED</t>
  </si>
  <si>
    <t>8DC2</t>
  </si>
  <si>
    <t>2901</t>
  </si>
  <si>
    <t>8DB9</t>
  </si>
  <si>
    <t>8DF8</t>
  </si>
  <si>
    <t>8DEE</t>
  </si>
  <si>
    <t>8DE5</t>
  </si>
  <si>
    <t>8DBD</t>
  </si>
  <si>
    <t>8DF3</t>
  </si>
  <si>
    <t>D5F3</t>
  </si>
  <si>
    <t>D5E2</t>
  </si>
  <si>
    <t>D5EB</t>
  </si>
  <si>
    <t>D5E3</t>
  </si>
  <si>
    <t>50D8</t>
  </si>
  <si>
    <t>D5E8</t>
  </si>
  <si>
    <t>291B</t>
  </si>
  <si>
    <t>2912</t>
  </si>
  <si>
    <t>2914</t>
  </si>
  <si>
    <t>2909</t>
  </si>
  <si>
    <t>2913</t>
  </si>
  <si>
    <t>926E</t>
  </si>
  <si>
    <t>290B</t>
  </si>
  <si>
    <t>2915</t>
  </si>
  <si>
    <t>2911</t>
  </si>
  <si>
    <t>50DC</t>
  </si>
  <si>
    <t>50DD</t>
  </si>
  <si>
    <t>50E5</t>
  </si>
  <si>
    <t>50D3</t>
  </si>
  <si>
    <t>50E1</t>
  </si>
  <si>
    <t>E2FE</t>
  </si>
  <si>
    <t>50D5</t>
  </si>
  <si>
    <t>50D4</t>
  </si>
  <si>
    <t>50D9</t>
  </si>
  <si>
    <t>50D0</t>
  </si>
  <si>
    <t>927F</t>
  </si>
  <si>
    <t>926C</t>
  </si>
  <si>
    <t>9278</t>
  </si>
  <si>
    <t>9275</t>
  </si>
  <si>
    <t>9279</t>
  </si>
  <si>
    <t>926D</t>
  </si>
  <si>
    <t>828C</t>
  </si>
  <si>
    <t>9265</t>
  </si>
  <si>
    <t>9269</t>
  </si>
  <si>
    <t>9274</t>
  </si>
  <si>
    <t>E318</t>
  </si>
  <si>
    <t>E30E</t>
  </si>
  <si>
    <t>E307</t>
  </si>
  <si>
    <t>E306</t>
  </si>
  <si>
    <t>E30F</t>
  </si>
  <si>
    <t>B578</t>
  </si>
  <si>
    <t>E308</t>
  </si>
  <si>
    <t>E303</t>
  </si>
  <si>
    <t>E30B</t>
  </si>
  <si>
    <t>829D</t>
  </si>
  <si>
    <t>8294</t>
  </si>
  <si>
    <t>828A</t>
  </si>
  <si>
    <t>82D3</t>
  </si>
  <si>
    <t>82CA</t>
  </si>
  <si>
    <t>82C1</t>
  </si>
  <si>
    <t>8295</t>
  </si>
  <si>
    <t>FEA9</t>
  </si>
  <si>
    <t>828D</t>
  </si>
  <si>
    <t>82CB</t>
  </si>
  <si>
    <t>82C2</t>
  </si>
  <si>
    <t>82C3</t>
  </si>
  <si>
    <t>B581</t>
  </si>
  <si>
    <t>B5B4</t>
  </si>
  <si>
    <t>B5AB</t>
  </si>
  <si>
    <t>B5B7</t>
  </si>
  <si>
    <t>B582</t>
  </si>
  <si>
    <t>485E</t>
  </si>
  <si>
    <t>B56F</t>
  </si>
  <si>
    <t>B5A3</t>
  </si>
  <si>
    <t>B5A4</t>
  </si>
  <si>
    <t>B573</t>
  </si>
  <si>
    <t>B5B3</t>
  </si>
  <si>
    <t>FEBA</t>
  </si>
  <si>
    <t>FEB1</t>
  </si>
  <si>
    <t>FEAA</t>
  </si>
  <si>
    <t>FEF4</t>
  </si>
  <si>
    <t>FEE7</t>
  </si>
  <si>
    <t>FEE8</t>
  </si>
  <si>
    <t>FEDF</t>
  </si>
  <si>
    <t>FED6</t>
  </si>
  <si>
    <t>FED7</t>
  </si>
  <si>
    <t>FEA6</t>
  </si>
  <si>
    <t>FEDB</t>
  </si>
  <si>
    <t>4872</t>
  </si>
  <si>
    <t>4869</t>
  </si>
  <si>
    <t>4860</t>
  </si>
  <si>
    <t>48A6</t>
  </si>
  <si>
    <t>4895</t>
  </si>
  <si>
    <t>4896</t>
  </si>
  <si>
    <t>486A</t>
  </si>
  <si>
    <t>D9BA</t>
  </si>
  <si>
    <t>4858</t>
  </si>
  <si>
    <t>488E</t>
  </si>
  <si>
    <t>485C</t>
  </si>
  <si>
    <t>4892</t>
  </si>
  <si>
    <t>90E9</t>
  </si>
  <si>
    <t>90E8</t>
  </si>
  <si>
    <t>9110</t>
  </si>
  <si>
    <t>9107</t>
  </si>
  <si>
    <t>90FF</t>
  </si>
  <si>
    <t>90E1</t>
  </si>
  <si>
    <t>22FB</t>
  </si>
  <si>
    <t>9108</t>
  </si>
  <si>
    <t>9100</t>
  </si>
  <si>
    <t>90FB</t>
  </si>
  <si>
    <t>D9CB</t>
  </si>
  <si>
    <t>D9CA</t>
  </si>
  <si>
    <t>D9E3</t>
  </si>
  <si>
    <t>D9E4</t>
  </si>
  <si>
    <t>D9C3</t>
  </si>
  <si>
    <t>6CAA</t>
  </si>
  <si>
    <t>D9BB</t>
  </si>
  <si>
    <t>D9DB</t>
  </si>
  <si>
    <t>D9DC</t>
  </si>
  <si>
    <t>D9C7</t>
  </si>
  <si>
    <t>D9D7</t>
  </si>
  <si>
    <t>2315</t>
  </si>
  <si>
    <t>2303</t>
  </si>
  <si>
    <t>2304</t>
  </si>
  <si>
    <t>232B</t>
  </si>
  <si>
    <t>2329</t>
  </si>
  <si>
    <t>2323</t>
  </si>
  <si>
    <t>22FC</t>
  </si>
  <si>
    <t>2321</t>
  </si>
  <si>
    <t>2322</t>
  </si>
  <si>
    <t>2300</t>
  </si>
  <si>
    <t>231F</t>
  </si>
  <si>
    <t>6CC8</t>
  </si>
  <si>
    <t>6CB2</t>
  </si>
  <si>
    <t>6CBE</t>
  </si>
  <si>
    <t>6CD5</t>
  </si>
  <si>
    <t>6CCC</t>
  </si>
  <si>
    <t>6CB3</t>
  </si>
  <si>
    <t>E2E0</t>
  </si>
  <si>
    <t>6CB6</t>
  </si>
  <si>
    <t>6CCD</t>
  </si>
  <si>
    <t>6CCE</t>
  </si>
  <si>
    <t>6CAF</t>
  </si>
  <si>
    <t>6CD1</t>
  </si>
  <si>
    <t>B59B</t>
  </si>
  <si>
    <t>B586</t>
  </si>
  <si>
    <t>B592</t>
  </si>
  <si>
    <t>B5AE</t>
  </si>
  <si>
    <t>B5AF</t>
  </si>
  <si>
    <t>0F0E</t>
  </si>
  <si>
    <t>B58C</t>
  </si>
  <si>
    <t>B5A6</t>
  </si>
  <si>
    <t>B59D</t>
  </si>
  <si>
    <t>B59E</t>
  </si>
  <si>
    <t>B583</t>
  </si>
  <si>
    <t>E2F1</t>
  </si>
  <si>
    <t>E2E8</t>
  </si>
  <si>
    <t>E2E9</t>
  </si>
  <si>
    <t>E2F2</t>
  </si>
  <si>
    <t>56B9</t>
  </si>
  <si>
    <t>E2E1</t>
  </si>
  <si>
    <t>E2E5</t>
  </si>
  <si>
    <t>E2EE</t>
  </si>
  <si>
    <t>0F2A</t>
  </si>
  <si>
    <t>0F21</t>
  </si>
  <si>
    <t>0F47</t>
  </si>
  <si>
    <t>0F34</t>
  </si>
  <si>
    <t>0F3F</t>
  </si>
  <si>
    <t>0F22</t>
  </si>
  <si>
    <t>DF6D</t>
  </si>
  <si>
    <t>0F0F</t>
  </si>
  <si>
    <t>0F2C</t>
  </si>
  <si>
    <t>0F37</t>
  </si>
  <si>
    <t>0F31</t>
  </si>
  <si>
    <t>56C0</t>
  </si>
  <si>
    <t>56C1</t>
  </si>
  <si>
    <t>56B8</t>
  </si>
  <si>
    <t>56CD</t>
  </si>
  <si>
    <t>56C4</t>
  </si>
  <si>
    <t>56C2</t>
  </si>
  <si>
    <t>13CF</t>
  </si>
  <si>
    <t>56BA</t>
  </si>
  <si>
    <t>56C5</t>
  </si>
  <si>
    <t>56BE</t>
  </si>
  <si>
    <t>DF7E</t>
  </si>
  <si>
    <t>DF75</t>
  </si>
  <si>
    <t>DF76</t>
  </si>
  <si>
    <t>DF9D</t>
  </si>
  <si>
    <t>DF94</t>
  </si>
  <si>
    <t>DF95</t>
  </si>
  <si>
    <t>DF7F</t>
  </si>
  <si>
    <t>6194</t>
  </si>
  <si>
    <t>DF6E</t>
  </si>
  <si>
    <t>DF9C</t>
  </si>
  <si>
    <t>DF8C</t>
  </si>
  <si>
    <t>DF8D</t>
  </si>
  <si>
    <t>DF7B</t>
  </si>
  <si>
    <t>DF91</t>
  </si>
  <si>
    <t>13E0</t>
  </si>
  <si>
    <t>13D9</t>
  </si>
  <si>
    <t>13D8</t>
  </si>
  <si>
    <t>13D0</t>
  </si>
  <si>
    <t>13D1</t>
  </si>
  <si>
    <t>AAD3</t>
  </si>
  <si>
    <t>13D2</t>
  </si>
  <si>
    <t>13C9</t>
  </si>
  <si>
    <t>13D4</t>
  </si>
  <si>
    <t>13CD</t>
  </si>
  <si>
    <t>61A5</t>
  </si>
  <si>
    <t>6193</t>
  </si>
  <si>
    <t>619D</t>
  </si>
  <si>
    <t>619E</t>
  </si>
  <si>
    <t>6199</t>
  </si>
  <si>
    <t>618D</t>
  </si>
  <si>
    <t>619A</t>
  </si>
  <si>
    <t>6191</t>
  </si>
  <si>
    <t>619C</t>
  </si>
  <si>
    <t>AAE4</t>
  </si>
  <si>
    <t>AADB</t>
  </si>
  <si>
    <t>AADC</t>
  </si>
  <si>
    <t>51A5</t>
  </si>
  <si>
    <t>AACB</t>
  </si>
  <si>
    <t>AAD9</t>
  </si>
  <si>
    <t>AACF</t>
  </si>
  <si>
    <t>F4CA</t>
  </si>
  <si>
    <t>F4CD</t>
  </si>
  <si>
    <t>F4D0</t>
  </si>
  <si>
    <t>F4A7</t>
  </si>
  <si>
    <t>86E2</t>
  </si>
  <si>
    <t>F49F</t>
  </si>
  <si>
    <t>F4C4</t>
  </si>
  <si>
    <t>F4BA</t>
  </si>
  <si>
    <t>F4BC</t>
  </si>
  <si>
    <t>F4AD</t>
  </si>
  <si>
    <t>51B6</t>
  </si>
  <si>
    <t>51AD</t>
  </si>
  <si>
    <t>51AE</t>
  </si>
  <si>
    <t>51F2</t>
  </si>
  <si>
    <t>51ED</t>
  </si>
  <si>
    <t>E069</t>
  </si>
  <si>
    <t>51A1</t>
  </si>
  <si>
    <t>51EA</t>
  </si>
  <si>
    <t>51E2</t>
  </si>
  <si>
    <t>51DE</t>
  </si>
  <si>
    <t>86F1</t>
  </si>
  <si>
    <t>86EB</t>
  </si>
  <si>
    <t>86F4</t>
  </si>
  <si>
    <t>8731</t>
  </si>
  <si>
    <t>8725</t>
  </si>
  <si>
    <t>8729</t>
  </si>
  <si>
    <t>86F3</t>
  </si>
  <si>
    <t>19FE</t>
  </si>
  <si>
    <t>8727</t>
  </si>
  <si>
    <t>8722</t>
  </si>
  <si>
    <t>871F</t>
  </si>
  <si>
    <t>86F2</t>
  </si>
  <si>
    <t>871B</t>
  </si>
  <si>
    <t>E082</t>
  </si>
  <si>
    <t>E079</t>
  </si>
  <si>
    <t>E07A</t>
  </si>
  <si>
    <t>E0BA</t>
  </si>
  <si>
    <t>E0AC</t>
  </si>
  <si>
    <t>E0AD</t>
  </si>
  <si>
    <t>E072</t>
  </si>
  <si>
    <t>6259</t>
  </si>
  <si>
    <t>E0A4</t>
  </si>
  <si>
    <t>E0A5</t>
  </si>
  <si>
    <t>E076</t>
  </si>
  <si>
    <t>1A0E</t>
  </si>
  <si>
    <t>1A0D</t>
  </si>
  <si>
    <t>1A06</t>
  </si>
  <si>
    <t>1A4C</t>
  </si>
  <si>
    <t>1A3F</t>
  </si>
  <si>
    <t>1A39</t>
  </si>
  <si>
    <t>1A07</t>
  </si>
  <si>
    <t>AB4B</t>
  </si>
  <si>
    <t>19FF</t>
  </si>
  <si>
    <t>1A3D</t>
  </si>
  <si>
    <t>1A33</t>
  </si>
  <si>
    <t>1A3A</t>
  </si>
  <si>
    <t>1A09</t>
  </si>
  <si>
    <t>1A37</t>
  </si>
  <si>
    <t>6266</t>
  </si>
  <si>
    <t>6258</t>
  </si>
  <si>
    <t>625E</t>
  </si>
  <si>
    <t>6287</t>
  </si>
  <si>
    <t>627F</t>
  </si>
  <si>
    <t>F460</t>
  </si>
  <si>
    <t>6251</t>
  </si>
  <si>
    <t>6274</t>
  </si>
  <si>
    <t>6277</t>
  </si>
  <si>
    <t>626C</t>
  </si>
  <si>
    <t>6252</t>
  </si>
  <si>
    <t>627B</t>
  </si>
  <si>
    <t>AB5E</t>
  </si>
  <si>
    <t>AB57</t>
  </si>
  <si>
    <t>AB4D</t>
  </si>
  <si>
    <t>AB6E</t>
  </si>
  <si>
    <t>AB64</t>
  </si>
  <si>
    <t>AB66</t>
  </si>
  <si>
    <t>AB4E</t>
  </si>
  <si>
    <t>3E2E</t>
  </si>
  <si>
    <t>AB52</t>
  </si>
  <si>
    <t>AB5A</t>
  </si>
  <si>
    <t>AB4A</t>
  </si>
  <si>
    <t>AB6B</t>
  </si>
  <si>
    <t>F45F</t>
  </si>
  <si>
    <t>F45E</t>
  </si>
  <si>
    <t>F47F</t>
  </si>
  <si>
    <t>F46A</t>
  </si>
  <si>
    <t>9C0B</t>
  </si>
  <si>
    <t>F478</t>
  </si>
  <si>
    <t>F45C</t>
  </si>
  <si>
    <t>3E3F</t>
  </si>
  <si>
    <t>3E37</t>
  </si>
  <si>
    <t>3E2C</t>
  </si>
  <si>
    <t>3E4F</t>
  </si>
  <si>
    <t>3E45</t>
  </si>
  <si>
    <t>3E47</t>
  </si>
  <si>
    <t>3E36</t>
  </si>
  <si>
    <t>D515</t>
  </si>
  <si>
    <t>3E22</t>
  </si>
  <si>
    <t>3E50</t>
  </si>
  <si>
    <t>3E35</t>
  </si>
  <si>
    <t>3E4C</t>
  </si>
  <si>
    <t>9C13</t>
  </si>
  <si>
    <t>9C0A</t>
  </si>
  <si>
    <t>9C31</t>
  </si>
  <si>
    <t>9C28</t>
  </si>
  <si>
    <t>9C35</t>
  </si>
  <si>
    <t>1D0A</t>
  </si>
  <si>
    <t>9C0C</t>
  </si>
  <si>
    <t>9C29</t>
  </si>
  <si>
    <t>9C20</t>
  </si>
  <si>
    <t>9C21</t>
  </si>
  <si>
    <t>9C07</t>
  </si>
  <si>
    <t>9C2A</t>
  </si>
  <si>
    <t>D521</t>
  </si>
  <si>
    <t>D518</t>
  </si>
  <si>
    <t>D51E</t>
  </si>
  <si>
    <t>D53E</t>
  </si>
  <si>
    <t>D53F</t>
  </si>
  <si>
    <t>D520</t>
  </si>
  <si>
    <t>61C2</t>
  </si>
  <si>
    <t>D511</t>
  </si>
  <si>
    <t>D541</t>
  </si>
  <si>
    <t>D536</t>
  </si>
  <si>
    <t>D52C</t>
  </si>
  <si>
    <t>D53B</t>
  </si>
  <si>
    <t>1D1A</t>
  </si>
  <si>
    <t>1D15</t>
  </si>
  <si>
    <t>1D1B</t>
  </si>
  <si>
    <t>1D14</t>
  </si>
  <si>
    <t>B0AD</t>
  </si>
  <si>
    <t>1D0B</t>
  </si>
  <si>
    <t>1D0C</t>
  </si>
  <si>
    <t>1D0D</t>
  </si>
  <si>
    <t>1D0E</t>
  </si>
  <si>
    <t>61D3</t>
  </si>
  <si>
    <t>61C9</t>
  </si>
  <si>
    <t>61C8</t>
  </si>
  <si>
    <t>61CA</t>
  </si>
  <si>
    <t>61CD</t>
  </si>
  <si>
    <t>F8D0</t>
  </si>
  <si>
    <t>61C4</t>
  </si>
  <si>
    <t>61C7</t>
  </si>
  <si>
    <t>B0B4</t>
  </si>
  <si>
    <t>B0B5</t>
  </si>
  <si>
    <t>B0AC</t>
  </si>
  <si>
    <t>B0D3</t>
  </si>
  <si>
    <t>B0CA</t>
  </si>
  <si>
    <t>B0CB</t>
  </si>
  <si>
    <t>B0B6</t>
  </si>
  <si>
    <t>421D</t>
  </si>
  <si>
    <t>B0A4</t>
  </si>
  <si>
    <t>B0C2</t>
  </si>
  <si>
    <t>B0CE</t>
  </si>
  <si>
    <t>B0A8</t>
  </si>
  <si>
    <t>B0CF</t>
  </si>
  <si>
    <t>F8D5</t>
  </si>
  <si>
    <t>F8D6</t>
  </si>
  <si>
    <t>F8CD</t>
  </si>
  <si>
    <t>F8CC</t>
  </si>
  <si>
    <t>F8D7</t>
  </si>
  <si>
    <t>8B6A</t>
  </si>
  <si>
    <t>F8CF</t>
  </si>
  <si>
    <t>F8C4</t>
  </si>
  <si>
    <t>F8D1</t>
  </si>
  <si>
    <t>F8C9</t>
  </si>
  <si>
    <t>422E</t>
  </si>
  <si>
    <t>4226</t>
  </si>
  <si>
    <t>4225</t>
  </si>
  <si>
    <t>D51D</t>
  </si>
  <si>
    <t>4216</t>
  </si>
  <si>
    <t>421E</t>
  </si>
  <si>
    <t>4222</t>
  </si>
  <si>
    <t>8B72</t>
  </si>
  <si>
    <t>8B74</t>
  </si>
  <si>
    <t>438E</t>
  </si>
  <si>
    <t>8B62</t>
  </si>
  <si>
    <t>8B66</t>
  </si>
  <si>
    <t>D52E</t>
  </si>
  <si>
    <t>D525</t>
  </si>
  <si>
    <t>D545</t>
  </si>
  <si>
    <t>D546</t>
  </si>
  <si>
    <t>D526</t>
  </si>
  <si>
    <t>78F8</t>
  </si>
  <si>
    <t>D528</t>
  </si>
  <si>
    <t>D53D</t>
  </si>
  <si>
    <t>D544</t>
  </si>
  <si>
    <t>439F</t>
  </si>
  <si>
    <t>4396</t>
  </si>
  <si>
    <t>439B</t>
  </si>
  <si>
    <t>43D8</t>
  </si>
  <si>
    <t>43CF</t>
  </si>
  <si>
    <t>43C5</t>
  </si>
  <si>
    <t>C22C</t>
  </si>
  <si>
    <t>438F</t>
  </si>
  <si>
    <t>43BC</t>
  </si>
  <si>
    <t>43C7</t>
  </si>
  <si>
    <t>43CB</t>
  </si>
  <si>
    <t>7912</t>
  </si>
  <si>
    <t>7900</t>
  </si>
  <si>
    <t>790B</t>
  </si>
  <si>
    <t>7949</t>
  </si>
  <si>
    <t>7937</t>
  </si>
  <si>
    <t>7941</t>
  </si>
  <si>
    <t>790A</t>
  </si>
  <si>
    <t>0BF1</t>
  </si>
  <si>
    <t>7903</t>
  </si>
  <si>
    <t>7938</t>
  </si>
  <si>
    <t>7939</t>
  </si>
  <si>
    <t>78FD</t>
  </si>
  <si>
    <t>793D</t>
  </si>
  <si>
    <t>C23D</t>
  </si>
  <si>
    <t>C234</t>
  </si>
  <si>
    <t>C235</t>
  </si>
  <si>
    <t>C27C</t>
  </si>
  <si>
    <t>C272</t>
  </si>
  <si>
    <t>C26B</t>
  </si>
  <si>
    <t>C23E</t>
  </si>
  <si>
    <t>C236</t>
  </si>
  <si>
    <t>C262</t>
  </si>
  <si>
    <t>C263</t>
  </si>
  <si>
    <t>C23A</t>
  </si>
  <si>
    <t>C26F</t>
  </si>
  <si>
    <t>0C02</t>
  </si>
  <si>
    <t>0BF2</t>
  </si>
  <si>
    <t>0C30</t>
  </si>
  <si>
    <t>0C2F</t>
  </si>
  <si>
    <t>0C33</t>
  </si>
  <si>
    <t>0BFA</t>
  </si>
  <si>
    <t>0C28</t>
  </si>
  <si>
    <t>0C2B</t>
  </si>
  <si>
    <t>0BEE</t>
  </si>
  <si>
    <t>0C24</t>
  </si>
  <si>
    <t>4BE6</t>
  </si>
  <si>
    <t>4BF8</t>
  </si>
  <si>
    <t>4BEF</t>
  </si>
  <si>
    <t>4BF7</t>
  </si>
  <si>
    <t>CF4E</t>
  </si>
  <si>
    <t>4BCA</t>
  </si>
  <si>
    <t>4BE7</t>
  </si>
  <si>
    <t>4BD6</t>
  </si>
  <si>
    <t>4BEC</t>
  </si>
  <si>
    <t>84DD</t>
  </si>
  <si>
    <t>84EC</t>
  </si>
  <si>
    <t>84E4</t>
  </si>
  <si>
    <t>84D5</t>
  </si>
  <si>
    <t>171C</t>
  </si>
  <si>
    <t>84DB</t>
  </si>
  <si>
    <t>84DC</t>
  </si>
  <si>
    <t>84C9</t>
  </si>
  <si>
    <t>84E9</t>
  </si>
  <si>
    <t>CF5F</t>
  </si>
  <si>
    <t>CF54</t>
  </si>
  <si>
    <t>CF5E</t>
  </si>
  <si>
    <t>CF9A</t>
  </si>
  <si>
    <t>CF8F</t>
  </si>
  <si>
    <t>CF94</t>
  </si>
  <si>
    <t>5FA8</t>
  </si>
  <si>
    <t>CF56</t>
  </si>
  <si>
    <t>CF8B</t>
  </si>
  <si>
    <t>CF89</t>
  </si>
  <si>
    <t>CF53</t>
  </si>
  <si>
    <t>CF8D</t>
  </si>
  <si>
    <t>172C</t>
  </si>
  <si>
    <t>1754</t>
  </si>
  <si>
    <t>174B</t>
  </si>
  <si>
    <t>A569</t>
  </si>
  <si>
    <t>1725</t>
  </si>
  <si>
    <t>174C</t>
  </si>
  <si>
    <t>1742</t>
  </si>
  <si>
    <t>1743</t>
  </si>
  <si>
    <t>1721</t>
  </si>
  <si>
    <t>173F</t>
  </si>
  <si>
    <t>5FB9</t>
  </si>
  <si>
    <t>5FB0</t>
  </si>
  <si>
    <t>5FB2</t>
  </si>
  <si>
    <t>F22A</t>
  </si>
  <si>
    <t>5FA0</t>
  </si>
  <si>
    <t>5FA9</t>
  </si>
  <si>
    <t>5FA4</t>
  </si>
  <si>
    <t>5FAD</t>
  </si>
  <si>
    <t>A585</t>
  </si>
  <si>
    <t>A57B</t>
  </si>
  <si>
    <t>A57C</t>
  </si>
  <si>
    <t>A5A5</t>
  </si>
  <si>
    <t>A58F</t>
  </si>
  <si>
    <t>A59A</t>
  </si>
  <si>
    <t>3B67</t>
  </si>
  <si>
    <t>A56A</t>
  </si>
  <si>
    <t>A587</t>
  </si>
  <si>
    <t>A592</t>
  </si>
  <si>
    <t>A578</t>
  </si>
  <si>
    <t>A596</t>
  </si>
  <si>
    <t>F23C</t>
  </si>
  <si>
    <t>F23D</t>
  </si>
  <si>
    <t>F23B</t>
  </si>
  <si>
    <t>F232</t>
  </si>
  <si>
    <t>85BF</t>
  </si>
  <si>
    <t>F234</t>
  </si>
  <si>
    <t>F233</t>
  </si>
  <si>
    <t>F235</t>
  </si>
  <si>
    <t>F22B</t>
  </si>
  <si>
    <t>F238</t>
  </si>
  <si>
    <t>3B78</t>
  </si>
  <si>
    <t>3B79</t>
  </si>
  <si>
    <t>3B7A</t>
  </si>
  <si>
    <t>3B82</t>
  </si>
  <si>
    <t>3B6F</t>
  </si>
  <si>
    <t>C669</t>
  </si>
  <si>
    <t>3B73</t>
  </si>
  <si>
    <t>3B70</t>
  </si>
  <si>
    <t>3B76</t>
  </si>
  <si>
    <t>3B77</t>
  </si>
  <si>
    <t>85D0</t>
  </si>
  <si>
    <t>85C7</t>
  </si>
  <si>
    <t>85C8</t>
  </si>
  <si>
    <t>85ED</t>
  </si>
  <si>
    <t>85F6</t>
  </si>
  <si>
    <t>85FE</t>
  </si>
  <si>
    <t>85C9</t>
  </si>
  <si>
    <t>85EF</t>
  </si>
  <si>
    <t>85DC</t>
  </si>
  <si>
    <t>85F9</t>
  </si>
  <si>
    <t>85C4</t>
  </si>
  <si>
    <t>85FC</t>
  </si>
  <si>
    <t>C670</t>
  </si>
  <si>
    <t>4D77</t>
  </si>
  <si>
    <t>C65F</t>
  </si>
  <si>
    <t>C65E</t>
  </si>
  <si>
    <t>C66D</t>
  </si>
  <si>
    <t>C663</t>
  </si>
  <si>
    <t>04C7</t>
  </si>
  <si>
    <t>04C5</t>
  </si>
  <si>
    <t>04C6</t>
  </si>
  <si>
    <t>04CE</t>
  </si>
  <si>
    <t>04BF</t>
  </si>
  <si>
    <t>9746</t>
  </si>
  <si>
    <t>04C0</t>
  </si>
  <si>
    <t>04C2</t>
  </si>
  <si>
    <t>04BB</t>
  </si>
  <si>
    <t>4D91</t>
  </si>
  <si>
    <t>4D88</t>
  </si>
  <si>
    <t>4D89</t>
  </si>
  <si>
    <t>4D95</t>
  </si>
  <si>
    <t>1A55</t>
  </si>
  <si>
    <t>4D81</t>
  </si>
  <si>
    <t>4D85</t>
  </si>
  <si>
    <t>974E</t>
  </si>
  <si>
    <t>976F</t>
  </si>
  <si>
    <t>973E</t>
  </si>
  <si>
    <t>9767</t>
  </si>
  <si>
    <t>9742</t>
  </si>
  <si>
    <t>9764</t>
  </si>
  <si>
    <t>1A71</t>
  </si>
  <si>
    <t>1A5D</t>
  </si>
  <si>
    <t>1A69</t>
  </si>
  <si>
    <t>1A95</t>
  </si>
  <si>
    <t>1A5E</t>
  </si>
  <si>
    <t>87C9</t>
  </si>
  <si>
    <t>1A56</t>
  </si>
  <si>
    <t>1A96</t>
  </si>
  <si>
    <t>1A5A</t>
  </si>
  <si>
    <t>3ECB</t>
  </si>
  <si>
    <t>3F08</t>
  </si>
  <si>
    <t>3F00</t>
  </si>
  <si>
    <t>3EFF</t>
  </si>
  <si>
    <t>D181</t>
  </si>
  <si>
    <t>3EF8</t>
  </si>
  <si>
    <t>3EF5</t>
  </si>
  <si>
    <t>3EF1</t>
  </si>
  <si>
    <t>3EF0</t>
  </si>
  <si>
    <t>87E6</t>
  </si>
  <si>
    <t>87CE</t>
  </si>
  <si>
    <t>881B</t>
  </si>
  <si>
    <t>8808</t>
  </si>
  <si>
    <t>8812</t>
  </si>
  <si>
    <t>87DC</t>
  </si>
  <si>
    <t>1AEB</t>
  </si>
  <si>
    <t>87D4</t>
  </si>
  <si>
    <t>880A</t>
  </si>
  <si>
    <t>8801</t>
  </si>
  <si>
    <t>87DB</t>
  </si>
  <si>
    <t>8813</t>
  </si>
  <si>
    <t>D19A</t>
  </si>
  <si>
    <t>D18B</t>
  </si>
  <si>
    <t>D192</t>
  </si>
  <si>
    <t>D1D0</t>
  </si>
  <si>
    <t>D1C0</t>
  </si>
  <si>
    <t>D1C9</t>
  </si>
  <si>
    <t>62D6</t>
  </si>
  <si>
    <t>D183</t>
  </si>
  <si>
    <t>D1C7</t>
  </si>
  <si>
    <t>D1C2</t>
  </si>
  <si>
    <t>D1B8</t>
  </si>
  <si>
    <t>D190</t>
  </si>
  <si>
    <t>1AF9</t>
  </si>
  <si>
    <t>1AF0</t>
  </si>
  <si>
    <t>1AF3</t>
  </si>
  <si>
    <t>1B3D</t>
  </si>
  <si>
    <t>1B2F</t>
  </si>
  <si>
    <t>1B30</t>
  </si>
  <si>
    <t>AC86</t>
  </si>
  <si>
    <t>1AF4</t>
  </si>
  <si>
    <t>1B21</t>
  </si>
  <si>
    <t>1B29</t>
  </si>
  <si>
    <t>1AED</t>
  </si>
  <si>
    <t>1B2C</t>
  </si>
  <si>
    <t>62F0</t>
  </si>
  <si>
    <t>62DE</t>
  </si>
  <si>
    <t>62EC</t>
  </si>
  <si>
    <t>6312</t>
  </si>
  <si>
    <t>6304</t>
  </si>
  <si>
    <t>6306</t>
  </si>
  <si>
    <t>62E8</t>
  </si>
  <si>
    <t>F0C6</t>
  </si>
  <si>
    <t>62E0</t>
  </si>
  <si>
    <t>6309</t>
  </si>
  <si>
    <t>62FE</t>
  </si>
  <si>
    <t>62FF</t>
  </si>
  <si>
    <t>62E4</t>
  </si>
  <si>
    <t>6301</t>
  </si>
  <si>
    <t>AC9D</t>
  </si>
  <si>
    <t>AC93</t>
  </si>
  <si>
    <t>AC94</t>
  </si>
  <si>
    <t>ACB5</t>
  </si>
  <si>
    <t>ACAC</t>
  </si>
  <si>
    <t>ACB4</t>
  </si>
  <si>
    <t>3DDD</t>
  </si>
  <si>
    <t>AC8B</t>
  </si>
  <si>
    <t>ACA7</t>
  </si>
  <si>
    <t>ACA4</t>
  </si>
  <si>
    <t>AC97</t>
  </si>
  <si>
    <t>ACB0</t>
  </si>
  <si>
    <t>F0CD</t>
  </si>
  <si>
    <t>F0C4</t>
  </si>
  <si>
    <t>F0C5</t>
  </si>
  <si>
    <t>F0F8</t>
  </si>
  <si>
    <t>F0EC</t>
  </si>
  <si>
    <t>F0E4</t>
  </si>
  <si>
    <t>F0CF</t>
  </si>
  <si>
    <t>80B0</t>
  </si>
  <si>
    <t>F0BD</t>
  </si>
  <si>
    <t>F0DC</t>
  </si>
  <si>
    <t>F0CB</t>
  </si>
  <si>
    <t>F0E0</t>
  </si>
  <si>
    <t>3DE5</t>
  </si>
  <si>
    <t>3DDC</t>
  </si>
  <si>
    <t>BDE4</t>
  </si>
  <si>
    <t>3DD5</t>
  </si>
  <si>
    <t>3DE6</t>
  </si>
  <si>
    <t>3DD4</t>
  </si>
  <si>
    <t>3DD9</t>
  </si>
  <si>
    <t>80C1</t>
  </si>
  <si>
    <t>80C2</t>
  </si>
  <si>
    <t>80E9</t>
  </si>
  <si>
    <t>80E1</t>
  </si>
  <si>
    <t>80E2</t>
  </si>
  <si>
    <t>80C5</t>
  </si>
  <si>
    <t>06A8</t>
  </si>
  <si>
    <t>80B1</t>
  </si>
  <si>
    <t>80E3</t>
  </si>
  <si>
    <t>80D9</t>
  </si>
  <si>
    <t>80B5</t>
  </si>
  <si>
    <t>80D4</t>
  </si>
  <si>
    <t>BDEB</t>
  </si>
  <si>
    <t>BDEC</t>
  </si>
  <si>
    <t>BDEE</t>
  </si>
  <si>
    <t>BDE3</t>
  </si>
  <si>
    <t>5112</t>
  </si>
  <si>
    <t>BDDB</t>
  </si>
  <si>
    <t>BDE6</t>
  </si>
  <si>
    <t>06B6</t>
  </si>
  <si>
    <t>06B0</t>
  </si>
  <si>
    <t>06B1</t>
  </si>
  <si>
    <t>06BB</t>
  </si>
  <si>
    <t>993D</t>
  </si>
  <si>
    <t>06AD</t>
  </si>
  <si>
    <t>06B7</t>
  </si>
  <si>
    <t>511A</t>
  </si>
  <si>
    <t>5111</t>
  </si>
  <si>
    <t>5138</t>
  </si>
  <si>
    <t>512F</t>
  </si>
  <si>
    <t>5139</t>
  </si>
  <si>
    <t>E25D</t>
  </si>
  <si>
    <t>5113</t>
  </si>
  <si>
    <t>5130</t>
  </si>
  <si>
    <t>5131</t>
  </si>
  <si>
    <t>5117</t>
  </si>
  <si>
    <t>5135</t>
  </si>
  <si>
    <t>994E</t>
  </si>
  <si>
    <t>993B</t>
  </si>
  <si>
    <t>993C</t>
  </si>
  <si>
    <t>994F</t>
  </si>
  <si>
    <t>9946</t>
  </si>
  <si>
    <t>2B98</t>
  </si>
  <si>
    <t>9934</t>
  </si>
  <si>
    <t>9942</t>
  </si>
  <si>
    <t>E277</t>
  </si>
  <si>
    <t>E265</t>
  </si>
  <si>
    <t>E26F</t>
  </si>
  <si>
    <t>E278</t>
  </si>
  <si>
    <t>E270</t>
  </si>
  <si>
    <t>7577</t>
  </si>
  <si>
    <t>E25E</t>
  </si>
  <si>
    <t>E266</t>
  </si>
  <si>
    <t>E26B</t>
  </si>
  <si>
    <t>E26E</t>
  </si>
  <si>
    <t>2BA9</t>
  </si>
  <si>
    <t>2BA0</t>
  </si>
  <si>
    <t>2BAD</t>
  </si>
  <si>
    <t>2BA1</t>
  </si>
  <si>
    <t>BE2C</t>
  </si>
  <si>
    <t>5167</t>
  </si>
  <si>
    <t>2BA5</t>
  </si>
  <si>
    <t>7588</t>
  </si>
  <si>
    <t>7576</t>
  </si>
  <si>
    <t>7580</t>
  </si>
  <si>
    <t>75A0</t>
  </si>
  <si>
    <t>758C</t>
  </si>
  <si>
    <t>7598</t>
  </si>
  <si>
    <t>075D</t>
  </si>
  <si>
    <t>99D7</t>
  </si>
  <si>
    <t>758D</t>
  </si>
  <si>
    <t>758F</t>
  </si>
  <si>
    <t>7590</t>
  </si>
  <si>
    <t>7573</t>
  </si>
  <si>
    <t>7589</t>
  </si>
  <si>
    <t>BE47</t>
  </si>
  <si>
    <t>BE34</t>
  </si>
  <si>
    <t>BE3F</t>
  </si>
  <si>
    <t>BE3D</t>
  </si>
  <si>
    <t>BE35</t>
  </si>
  <si>
    <t>5166</t>
  </si>
  <si>
    <t>E33F</t>
  </si>
  <si>
    <t>BE2D</t>
  </si>
  <si>
    <t>BE3A</t>
  </si>
  <si>
    <t>BE3B</t>
  </si>
  <si>
    <t>076E</t>
  </si>
  <si>
    <t>0766</t>
  </si>
  <si>
    <t>0765</t>
  </si>
  <si>
    <t>99DF</t>
  </si>
  <si>
    <t>0CAA</t>
  </si>
  <si>
    <t>0767</t>
  </si>
  <si>
    <t>076D</t>
  </si>
  <si>
    <t>5180</t>
  </si>
  <si>
    <t>5177</t>
  </si>
  <si>
    <t>516F</t>
  </si>
  <si>
    <t>5195</t>
  </si>
  <si>
    <t>518D</t>
  </si>
  <si>
    <t>E334</t>
  </si>
  <si>
    <t>3F7A</t>
  </si>
  <si>
    <t>5184</t>
  </si>
  <si>
    <t>5185</t>
  </si>
  <si>
    <t>5174</t>
  </si>
  <si>
    <t>5192</t>
  </si>
  <si>
    <t>99E7</t>
  </si>
  <si>
    <t>99F0</t>
  </si>
  <si>
    <t>99DE</t>
  </si>
  <si>
    <t>99E8</t>
  </si>
  <si>
    <t>0CAC</t>
  </si>
  <si>
    <t>887C</t>
  </si>
  <si>
    <t>99E9</t>
  </si>
  <si>
    <t>99D6</t>
  </si>
  <si>
    <t>99E0</t>
  </si>
  <si>
    <t>99DB</t>
  </si>
  <si>
    <t>99E5</t>
  </si>
  <si>
    <t>E34F</t>
  </si>
  <si>
    <t>E33C</t>
  </si>
  <si>
    <t>E347</t>
  </si>
  <si>
    <t>E345</t>
  </si>
  <si>
    <t>E33D</t>
  </si>
  <si>
    <t>3F75</t>
  </si>
  <si>
    <t>D1E5</t>
  </si>
  <si>
    <t>E33E</t>
  </si>
  <si>
    <t>E335</t>
  </si>
  <si>
    <t>E339</t>
  </si>
  <si>
    <t>0CB2</t>
  </si>
  <si>
    <t>0CB1</t>
  </si>
  <si>
    <t>0CC9</t>
  </si>
  <si>
    <t>0CC1</t>
  </si>
  <si>
    <t>8879</t>
  </si>
  <si>
    <t>7E58</t>
  </si>
  <si>
    <t>0CC2</t>
  </si>
  <si>
    <t>0CA6</t>
  </si>
  <si>
    <t>0CBD</t>
  </si>
  <si>
    <t>3F92</t>
  </si>
  <si>
    <t>3F81</t>
  </si>
  <si>
    <t>3F88</t>
  </si>
  <si>
    <t>3F82</t>
  </si>
  <si>
    <t>D1E1</t>
  </si>
  <si>
    <t>B3EC</t>
  </si>
  <si>
    <t>3F84</t>
  </si>
  <si>
    <t>3F85</t>
  </si>
  <si>
    <t>8881</t>
  </si>
  <si>
    <t>8885</t>
  </si>
  <si>
    <t>8883</t>
  </si>
  <si>
    <t>7E57</t>
  </si>
  <si>
    <t>FF70</t>
  </si>
  <si>
    <t>887D</t>
  </si>
  <si>
    <t>D1F4</t>
  </si>
  <si>
    <t>D1ED</t>
  </si>
  <si>
    <t>D1EE</t>
  </si>
  <si>
    <t>D205</t>
  </si>
  <si>
    <t>D207</t>
  </si>
  <si>
    <t>D206</t>
  </si>
  <si>
    <t>B3E9</t>
  </si>
  <si>
    <t>49BD</t>
  </si>
  <si>
    <t>D1FF</t>
  </si>
  <si>
    <t>D201</t>
  </si>
  <si>
    <t>D1FA</t>
  </si>
  <si>
    <t>D1E4</t>
  </si>
  <si>
    <t>7E74</t>
  </si>
  <si>
    <t>7E5F</t>
  </si>
  <si>
    <t>7E6C</t>
  </si>
  <si>
    <t>FF71</t>
  </si>
  <si>
    <t>8F68</t>
  </si>
  <si>
    <t>7E63</t>
  </si>
  <si>
    <t>7E64</t>
  </si>
  <si>
    <t>7E68</t>
  </si>
  <si>
    <t>7E5C</t>
  </si>
  <si>
    <t>B3F9</t>
  </si>
  <si>
    <t>B3F1</t>
  </si>
  <si>
    <t>B3EB</t>
  </si>
  <si>
    <t>B3F3</t>
  </si>
  <si>
    <t>B3E8</t>
  </si>
  <si>
    <t>B3F4</t>
  </si>
  <si>
    <t>49B3</t>
  </si>
  <si>
    <t>B3DF</t>
  </si>
  <si>
    <t>B3ED</t>
  </si>
  <si>
    <t>B3E5</t>
  </si>
  <si>
    <t>FF78</t>
  </si>
  <si>
    <t>FF79</t>
  </si>
  <si>
    <t>FF95</t>
  </si>
  <si>
    <t>FF97</t>
  </si>
  <si>
    <t>8F6F</t>
  </si>
  <si>
    <t>2629</t>
  </si>
  <si>
    <t>FF98</t>
  </si>
  <si>
    <t>FF8F</t>
  </si>
  <si>
    <t>FF91</t>
  </si>
  <si>
    <t>49CD</t>
  </si>
  <si>
    <t>49C4</t>
  </si>
  <si>
    <t>49C8</t>
  </si>
  <si>
    <t>49C6</t>
  </si>
  <si>
    <t>49BC</t>
  </si>
  <si>
    <t>DAAB</t>
  </si>
  <si>
    <t>6DB1</t>
  </si>
  <si>
    <t>49C5</t>
  </si>
  <si>
    <t>49C1</t>
  </si>
  <si>
    <t>8F78</t>
  </si>
  <si>
    <t>8F6E</t>
  </si>
  <si>
    <t>8F7C</t>
  </si>
  <si>
    <t>8F7E</t>
  </si>
  <si>
    <t>8F70</t>
  </si>
  <si>
    <t>261C</t>
  </si>
  <si>
    <t>B69D</t>
  </si>
  <si>
    <t>8F65</t>
  </si>
  <si>
    <t>8F6B</t>
  </si>
  <si>
    <t>8F76</t>
  </si>
  <si>
    <t>DAC8</t>
  </si>
  <si>
    <t>DAC0</t>
  </si>
  <si>
    <t>DAB4</t>
  </si>
  <si>
    <t>6DB8</t>
  </si>
  <si>
    <t>F9E9</t>
  </si>
  <si>
    <t>DAAC</t>
  </si>
  <si>
    <t>DABC</t>
  </si>
  <si>
    <t>262F</t>
  </si>
  <si>
    <t>2630</t>
  </si>
  <si>
    <t>2648</t>
  </si>
  <si>
    <t>2647</t>
  </si>
  <si>
    <t>2625</t>
  </si>
  <si>
    <t>B6A5</t>
  </si>
  <si>
    <t>3643</t>
  </si>
  <si>
    <t>263F</t>
  </si>
  <si>
    <t>2636</t>
  </si>
  <si>
    <t>2638</t>
  </si>
  <si>
    <t>262C</t>
  </si>
  <si>
    <t>2644</t>
  </si>
  <si>
    <t>6DCA</t>
  </si>
  <si>
    <t>6DC0</t>
  </si>
  <si>
    <t>6DB9</t>
  </si>
  <si>
    <t>6DDD</t>
  </si>
  <si>
    <t>6DD4</t>
  </si>
  <si>
    <t>6DD5</t>
  </si>
  <si>
    <t>6DC1</t>
  </si>
  <si>
    <t>F9E8</t>
  </si>
  <si>
    <t>73C6</t>
  </si>
  <si>
    <t>6DCC</t>
  </si>
  <si>
    <t>6DCD</t>
  </si>
  <si>
    <t>6DBD</t>
  </si>
  <si>
    <t>6DD1</t>
  </si>
  <si>
    <t>B6AD</t>
  </si>
  <si>
    <t>B6AE</t>
  </si>
  <si>
    <t>3645</t>
  </si>
  <si>
    <t>C8EE</t>
  </si>
  <si>
    <t>B69C</t>
  </si>
  <si>
    <t>B6A8</t>
  </si>
  <si>
    <t>B6AA</t>
  </si>
  <si>
    <t>F9F9</t>
  </si>
  <si>
    <t>F9E7</t>
  </si>
  <si>
    <t>F9F0</t>
  </si>
  <si>
    <t>F9EE</t>
  </si>
  <si>
    <t>F9EF</t>
  </si>
  <si>
    <t>73CF</t>
  </si>
  <si>
    <t>370D</t>
  </si>
  <si>
    <t>F9E0</t>
  </si>
  <si>
    <t>F9E5</t>
  </si>
  <si>
    <t>3653</t>
  </si>
  <si>
    <t>364A</t>
  </si>
  <si>
    <t>3641</t>
  </si>
  <si>
    <t>3649</t>
  </si>
  <si>
    <t>364B</t>
  </si>
  <si>
    <t>C8F0</t>
  </si>
  <si>
    <t>7432</t>
  </si>
  <si>
    <t>3638</t>
  </si>
  <si>
    <t>3647</t>
  </si>
  <si>
    <t>73D6</t>
  </si>
  <si>
    <t>73CD</t>
  </si>
  <si>
    <t>73D8</t>
  </si>
  <si>
    <t>73CE</t>
  </si>
  <si>
    <t>3717</t>
  </si>
  <si>
    <t>BD43</t>
  </si>
  <si>
    <t>73CA</t>
  </si>
  <si>
    <t>C8F8</t>
  </si>
  <si>
    <t>C8EB</t>
  </si>
  <si>
    <t>C90B</t>
  </si>
  <si>
    <t>C910</t>
  </si>
  <si>
    <t>C8F6</t>
  </si>
  <si>
    <t>7431</t>
  </si>
  <si>
    <t>C908</t>
  </si>
  <si>
    <t>C906</t>
  </si>
  <si>
    <t>C8F5</t>
  </si>
  <si>
    <t>C90D</t>
  </si>
  <si>
    <t>371D</t>
  </si>
  <si>
    <t>371F</t>
  </si>
  <si>
    <t>3720</t>
  </si>
  <si>
    <t>3744</t>
  </si>
  <si>
    <t>373E</t>
  </si>
  <si>
    <t>3732</t>
  </si>
  <si>
    <t>BD42</t>
  </si>
  <si>
    <t>4FC5</t>
  </si>
  <si>
    <t>373C</t>
  </si>
  <si>
    <t>3729</t>
  </si>
  <si>
    <t>3734</t>
  </si>
  <si>
    <t>371C</t>
  </si>
  <si>
    <t>7442</t>
  </si>
  <si>
    <t>743A</t>
  </si>
  <si>
    <t>744F</t>
  </si>
  <si>
    <t>7446</t>
  </si>
  <si>
    <t>7445</t>
  </si>
  <si>
    <t>0826</t>
  </si>
  <si>
    <t>991E</t>
  </si>
  <si>
    <t>7436</t>
  </si>
  <si>
    <t>BD60</t>
  </si>
  <si>
    <t>BD4A</t>
  </si>
  <si>
    <t>BD54</t>
  </si>
  <si>
    <t>BD53</t>
  </si>
  <si>
    <t>BD4B</t>
  </si>
  <si>
    <t>4FBF</t>
  </si>
  <si>
    <t>BD4C</t>
  </si>
  <si>
    <t>BD50</t>
  </si>
  <si>
    <t>0841</t>
  </si>
  <si>
    <t>082E</t>
  </si>
  <si>
    <t>0839</t>
  </si>
  <si>
    <t>0837</t>
  </si>
  <si>
    <t>082F</t>
  </si>
  <si>
    <t>991D</t>
  </si>
  <si>
    <t>2C20</t>
  </si>
  <si>
    <t>0827</t>
  </si>
  <si>
    <t>082B</t>
  </si>
  <si>
    <t>4FC8</t>
  </si>
  <si>
    <t>4FCC</t>
  </si>
  <si>
    <t>4FC0</t>
  </si>
  <si>
    <t>E4A0</t>
  </si>
  <si>
    <t>74C3</t>
  </si>
  <si>
    <t>4FB8</t>
  </si>
  <si>
    <t>9939</t>
  </si>
  <si>
    <t>9925</t>
  </si>
  <si>
    <t>9931</t>
  </si>
  <si>
    <t>2C1F</t>
  </si>
  <si>
    <t>A58A</t>
  </si>
  <si>
    <t>9928</t>
  </si>
  <si>
    <t>9929</t>
  </si>
  <si>
    <t>9922</t>
  </si>
  <si>
    <t>E4A7</t>
  </si>
  <si>
    <t>E4A8</t>
  </si>
  <si>
    <t>E4BF</t>
  </si>
  <si>
    <t>E4C0</t>
  </si>
  <si>
    <t>E4C1</t>
  </si>
  <si>
    <t>E49F</t>
  </si>
  <si>
    <t>74CA</t>
  </si>
  <si>
    <t>EDC6</t>
  </si>
  <si>
    <t>E4B7</t>
  </si>
  <si>
    <t>E4B8</t>
  </si>
  <si>
    <t>E4B9</t>
  </si>
  <si>
    <t>E49B</t>
  </si>
  <si>
    <t>E4B3</t>
  </si>
  <si>
    <t>2C30</t>
  </si>
  <si>
    <t>2C28</t>
  </si>
  <si>
    <t>2C4D</t>
  </si>
  <si>
    <t>2C4C</t>
  </si>
  <si>
    <t>2C45</t>
  </si>
  <si>
    <t>A589</t>
  </si>
  <si>
    <t>363E</t>
  </si>
  <si>
    <t>2C3C</t>
  </si>
  <si>
    <t>2C3D</t>
  </si>
  <si>
    <t>2C24</t>
  </si>
  <si>
    <t>2C41</t>
  </si>
  <si>
    <t>74D3</t>
  </si>
  <si>
    <t>74D2</t>
  </si>
  <si>
    <t>74CB</t>
  </si>
  <si>
    <t>EDCE</t>
  </si>
  <si>
    <t>B45B</t>
  </si>
  <si>
    <t>74D4</t>
  </si>
  <si>
    <t>74CF</t>
  </si>
  <si>
    <t>A5A3</t>
  </si>
  <si>
    <t>A591</t>
  </si>
  <si>
    <t>A59B</t>
  </si>
  <si>
    <t>3639</t>
  </si>
  <si>
    <t>A597</t>
  </si>
  <si>
    <t>EDD6</t>
  </si>
  <si>
    <t>EDD7</t>
  </si>
  <si>
    <t>B45A</t>
  </si>
  <si>
    <t>2B83</t>
  </si>
  <si>
    <t>EDCA</t>
  </si>
  <si>
    <t>364C</t>
  </si>
  <si>
    <t>3646</t>
  </si>
  <si>
    <t>DEDB</t>
  </si>
  <si>
    <t>74B2</t>
  </si>
  <si>
    <t>B46B</t>
  </si>
  <si>
    <t>B464</t>
  </si>
  <si>
    <t>B463</t>
  </si>
  <si>
    <t>B482</t>
  </si>
  <si>
    <t>B47A</t>
  </si>
  <si>
    <t>2B7A</t>
  </si>
  <si>
    <t>BCD6</t>
  </si>
  <si>
    <t>B47B</t>
  </si>
  <si>
    <t>B471</t>
  </si>
  <si>
    <t>B472</t>
  </si>
  <si>
    <t>B460</t>
  </si>
  <si>
    <t>B477</t>
  </si>
  <si>
    <t>DF22</t>
  </si>
  <si>
    <t>DF21</t>
  </si>
  <si>
    <t>74AE</t>
  </si>
  <si>
    <t>06C7</t>
  </si>
  <si>
    <t>DF26</t>
  </si>
  <si>
    <t>DF11</t>
  </si>
  <si>
    <t>DF12</t>
  </si>
  <si>
    <t>DEE9</t>
  </si>
  <si>
    <t>DF16</t>
  </si>
  <si>
    <t>2B93</t>
  </si>
  <si>
    <t>2B8A</t>
  </si>
  <si>
    <t>2B7F</t>
  </si>
  <si>
    <t>2B9A</t>
  </si>
  <si>
    <t>BCD5</t>
  </si>
  <si>
    <t>2B92</t>
  </si>
  <si>
    <t>2B96</t>
  </si>
  <si>
    <t>74B6</t>
  </si>
  <si>
    <t>74AD</t>
  </si>
  <si>
    <t>74D5</t>
  </si>
  <si>
    <t>74CC</t>
  </si>
  <si>
    <t>74C6</t>
  </si>
  <si>
    <t>06D3</t>
  </si>
  <si>
    <t>99B7</t>
  </si>
  <si>
    <t>74CD</t>
  </si>
  <si>
    <t>74C4</t>
  </si>
  <si>
    <t>74BE</t>
  </si>
  <si>
    <t>74AA</t>
  </si>
  <si>
    <t>74C2</t>
  </si>
  <si>
    <t>BCDF</t>
  </si>
  <si>
    <t>BCDD</t>
  </si>
  <si>
    <t>BCD7</t>
  </si>
  <si>
    <t>BCDE</t>
  </si>
  <si>
    <t>E1C5</t>
  </si>
  <si>
    <t>BCCE</t>
  </si>
  <si>
    <t>BCD9</t>
  </si>
  <si>
    <t>BCD3</t>
  </si>
  <si>
    <t>06D7</t>
  </si>
  <si>
    <t>06CF</t>
  </si>
  <si>
    <t>06F0</t>
  </si>
  <si>
    <t>06F2</t>
  </si>
  <si>
    <t>06DA</t>
  </si>
  <si>
    <t>0F3C</t>
  </si>
  <si>
    <t>06DF</t>
  </si>
  <si>
    <t>06E0</t>
  </si>
  <si>
    <t>06D8</t>
  </si>
  <si>
    <t>06EF</t>
  </si>
  <si>
    <t>4F5A</t>
  </si>
  <si>
    <t>4F5C</t>
  </si>
  <si>
    <t>E1CD</t>
  </si>
  <si>
    <t>3E10</t>
  </si>
  <si>
    <t>4F5B</t>
  </si>
  <si>
    <t>4F56</t>
  </si>
  <si>
    <t>99C7</t>
  </si>
  <si>
    <t>99C8</t>
  </si>
  <si>
    <t>99CE</t>
  </si>
  <si>
    <t>99CF</t>
  </si>
  <si>
    <t>E1D5</t>
  </si>
  <si>
    <t>E1CC</t>
  </si>
  <si>
    <t>E1DE</t>
  </si>
  <si>
    <t>E1D9</t>
  </si>
  <si>
    <t>3E18</t>
  </si>
  <si>
    <t>E1D6</t>
  </si>
  <si>
    <t>E1C4</t>
  </si>
  <si>
    <t>E1CE</t>
  </si>
  <si>
    <t>E1D2</t>
  </si>
  <si>
    <t>E1C9</t>
  </si>
  <si>
    <t>0F4C</t>
  </si>
  <si>
    <t>0F43</t>
  </si>
  <si>
    <t>0F3D</t>
  </si>
  <si>
    <t>0F45</t>
  </si>
  <si>
    <t>8726</t>
  </si>
  <si>
    <t>5BC0</t>
  </si>
  <si>
    <t>0F44</t>
  </si>
  <si>
    <t>0F39</t>
  </si>
  <si>
    <t>0F40</t>
  </si>
  <si>
    <t>3E2B</t>
  </si>
  <si>
    <t>3E17</t>
  </si>
  <si>
    <t>3E21</t>
  </si>
  <si>
    <t>3E29</t>
  </si>
  <si>
    <t>3E20</t>
  </si>
  <si>
    <t>3E23</t>
  </si>
  <si>
    <t>CFE3</t>
  </si>
  <si>
    <t>9103</t>
  </si>
  <si>
    <t>3E1F</t>
  </si>
  <si>
    <t>8737</t>
  </si>
  <si>
    <t>8738</t>
  </si>
  <si>
    <t>8740</t>
  </si>
  <si>
    <t>872F</t>
  </si>
  <si>
    <t>5BBF</t>
  </si>
  <si>
    <t>DA1B</t>
  </si>
  <si>
    <t>8734</t>
  </si>
  <si>
    <t>CFFC</t>
  </si>
  <si>
    <t>1F9F</t>
  </si>
  <si>
    <t>CFF0</t>
  </si>
  <si>
    <t>CFF2</t>
  </si>
  <si>
    <t>5BC9</t>
  </si>
  <si>
    <t>5BC7</t>
  </si>
  <si>
    <t>5BC8</t>
  </si>
  <si>
    <t>5C05</t>
  </si>
  <si>
    <t>5C03</t>
  </si>
  <si>
    <t>5C04</t>
  </si>
  <si>
    <t>5BC1</t>
  </si>
  <si>
    <t>DA10</t>
  </si>
  <si>
    <t>6C65</t>
  </si>
  <si>
    <t>5BFD</t>
  </si>
  <si>
    <t>5BF4</t>
  </si>
  <si>
    <t>5BFC</t>
  </si>
  <si>
    <t>5BBD</t>
  </si>
  <si>
    <t>5C01</t>
  </si>
  <si>
    <t>9112</t>
  </si>
  <si>
    <t>910D</t>
  </si>
  <si>
    <t>9124</t>
  </si>
  <si>
    <t>9128</t>
  </si>
  <si>
    <t>1FA6</t>
  </si>
  <si>
    <t>C058</t>
  </si>
  <si>
    <t>9126</t>
  </si>
  <si>
    <t>911F</t>
  </si>
  <si>
    <t>911E</t>
  </si>
  <si>
    <t>911A</t>
  </si>
  <si>
    <t>DA22</t>
  </si>
  <si>
    <t>DA18</t>
  </si>
  <si>
    <t>DA1A</t>
  </si>
  <si>
    <t>DA3D</t>
  </si>
  <si>
    <t>DA37</t>
  </si>
  <si>
    <t>DA3F</t>
  </si>
  <si>
    <t>6C6D</t>
  </si>
  <si>
    <t>FE2E</t>
  </si>
  <si>
    <t>DA2E</t>
  </si>
  <si>
    <t>DA35</t>
  </si>
  <si>
    <t>DA15</t>
  </si>
  <si>
    <t>DA34</t>
  </si>
  <si>
    <t>1FB7</t>
  </si>
  <si>
    <t>1FAE</t>
  </si>
  <si>
    <t>1FA7</t>
  </si>
  <si>
    <t>1FED</t>
  </si>
  <si>
    <t>1FF6</t>
  </si>
  <si>
    <t>1FF4</t>
  </si>
  <si>
    <t>C057</t>
  </si>
  <si>
    <t>5C1D</t>
  </si>
  <si>
    <t>1FE7</t>
  </si>
  <si>
    <t>1FD3</t>
  </si>
  <si>
    <t>1FE5</t>
  </si>
  <si>
    <t>1FAB</t>
  </si>
  <si>
    <t>1FD8</t>
  </si>
  <si>
    <t>6C75</t>
  </si>
  <si>
    <t>6C77</t>
  </si>
  <si>
    <t>6C7E</t>
  </si>
  <si>
    <t>6C6C</t>
  </si>
  <si>
    <t>90D9</t>
  </si>
  <si>
    <t>6C64</t>
  </si>
  <si>
    <t>6C73</t>
  </si>
  <si>
    <t>6C6A</t>
  </si>
  <si>
    <t>C060</t>
  </si>
  <si>
    <t>C064</t>
  </si>
  <si>
    <t>C07F</t>
  </si>
  <si>
    <t>C076</t>
  </si>
  <si>
    <t>C077</t>
  </si>
  <si>
    <t>5C1C</t>
  </si>
  <si>
    <t>D9F7</t>
  </si>
  <si>
    <t>C07A</t>
  </si>
  <si>
    <t>C05F</t>
  </si>
  <si>
    <t>C073</t>
  </si>
  <si>
    <t>FE3E</t>
  </si>
  <si>
    <t>FE40</t>
  </si>
  <si>
    <t>FE38</t>
  </si>
  <si>
    <t>FE5F</t>
  </si>
  <si>
    <t>FE61</t>
  </si>
  <si>
    <t>FE66</t>
  </si>
  <si>
    <t>FE3A</t>
  </si>
  <si>
    <t>90E4</t>
  </si>
  <si>
    <t>FE58</t>
  </si>
  <si>
    <t>FE59</t>
  </si>
  <si>
    <t>FE5A</t>
  </si>
  <si>
    <t>FE35</t>
  </si>
  <si>
    <t>FE57</t>
  </si>
  <si>
    <t>5C24</t>
  </si>
  <si>
    <t>5C1B</t>
  </si>
  <si>
    <t>5C25</t>
  </si>
  <si>
    <t>5C38</t>
  </si>
  <si>
    <t>5C39</t>
  </si>
  <si>
    <t>D9FF</t>
  </si>
  <si>
    <t>6C67</t>
  </si>
  <si>
    <t>5C42</t>
  </si>
  <si>
    <t>5C3A</t>
  </si>
  <si>
    <t>5C21</t>
  </si>
  <si>
    <t>5C35</t>
  </si>
  <si>
    <t>90F2</t>
  </si>
  <si>
    <t>90E0</t>
  </si>
  <si>
    <t>90EA</t>
  </si>
  <si>
    <t>9111</t>
  </si>
  <si>
    <t>2309</t>
  </si>
  <si>
    <t>9101</t>
  </si>
  <si>
    <t>9105</t>
  </si>
  <si>
    <t>DA13</t>
  </si>
  <si>
    <t>D9FE</t>
  </si>
  <si>
    <t>DA0C</t>
  </si>
  <si>
    <t>DA23</t>
  </si>
  <si>
    <t>DA27</t>
  </si>
  <si>
    <t>DA2A</t>
  </si>
  <si>
    <t>6C59</t>
  </si>
  <si>
    <t>169D</t>
  </si>
  <si>
    <t>DA26</t>
  </si>
  <si>
    <t>DA21</t>
  </si>
  <si>
    <t>DA1E</t>
  </si>
  <si>
    <t>D9FB</t>
  </si>
  <si>
    <t>DA24</t>
  </si>
  <si>
    <t>231A</t>
  </si>
  <si>
    <t>2313</t>
  </si>
  <si>
    <t>2318</t>
  </si>
  <si>
    <t>2308</t>
  </si>
  <si>
    <t>230D</t>
  </si>
  <si>
    <t>B5C5</t>
  </si>
  <si>
    <t>4968</t>
  </si>
  <si>
    <t>2302</t>
  </si>
  <si>
    <t>2307</t>
  </si>
  <si>
    <t>2310</t>
  </si>
  <si>
    <t>6C6F</t>
  </si>
  <si>
    <t>6C62</t>
  </si>
  <si>
    <t>6C95</t>
  </si>
  <si>
    <t>6C89</t>
  </si>
  <si>
    <t>6C85</t>
  </si>
  <si>
    <t>16A6</t>
  </si>
  <si>
    <t>9375</t>
  </si>
  <si>
    <t>6C80</t>
  </si>
  <si>
    <t>6C7B</t>
  </si>
  <si>
    <t>6C7C</t>
  </si>
  <si>
    <t>B5DA</t>
  </si>
  <si>
    <t>B5DB</t>
  </si>
  <si>
    <t>B602</t>
  </si>
  <si>
    <t>B5EF</t>
  </si>
  <si>
    <t>B5FA</t>
  </si>
  <si>
    <t>DC2D</t>
  </si>
  <si>
    <t>B5ED</t>
  </si>
  <si>
    <t>B5E5</t>
  </si>
  <si>
    <t>B5CB</t>
  </si>
  <si>
    <t>B5EC</t>
  </si>
  <si>
    <t>16B7</t>
  </si>
  <si>
    <t>16A4</t>
  </si>
  <si>
    <t>16AF</t>
  </si>
  <si>
    <t>16E3</t>
  </si>
  <si>
    <t>16E4</t>
  </si>
  <si>
    <t>16DB</t>
  </si>
  <si>
    <t>16A5</t>
  </si>
  <si>
    <t>936B</t>
  </si>
  <si>
    <t>2451</t>
  </si>
  <si>
    <t>16E5</t>
  </si>
  <si>
    <t>16DC</t>
  </si>
  <si>
    <t>16DD</t>
  </si>
  <si>
    <t>16AB</t>
  </si>
  <si>
    <t>16D7</t>
  </si>
  <si>
    <t>4977</t>
  </si>
  <si>
    <t>497A</t>
  </si>
  <si>
    <t>49A4</t>
  </si>
  <si>
    <t>4998</t>
  </si>
  <si>
    <t>499A</t>
  </si>
  <si>
    <t>4970</t>
  </si>
  <si>
    <t>674A</t>
  </si>
  <si>
    <t>498E</t>
  </si>
  <si>
    <t>4992</t>
  </si>
  <si>
    <t>496D</t>
  </si>
  <si>
    <t>4995</t>
  </si>
  <si>
    <t>9387</t>
  </si>
  <si>
    <t>937D</t>
  </si>
  <si>
    <t>937E</t>
  </si>
  <si>
    <t>93AE</t>
  </si>
  <si>
    <t>93AD</t>
  </si>
  <si>
    <t>2455</t>
  </si>
  <si>
    <t>B762</t>
  </si>
  <si>
    <t>93B0</t>
  </si>
  <si>
    <t>93B1</t>
  </si>
  <si>
    <t>93A8</t>
  </si>
  <si>
    <t>9371</t>
  </si>
  <si>
    <t>93AB</t>
  </si>
  <si>
    <t>DC32</t>
  </si>
  <si>
    <t>DC37</t>
  </si>
  <si>
    <t>DC52</t>
  </si>
  <si>
    <t>DC45</t>
  </si>
  <si>
    <t>DC4A</t>
  </si>
  <si>
    <t>DC35</t>
  </si>
  <si>
    <t>6740</t>
  </si>
  <si>
    <t>00D3</t>
  </si>
  <si>
    <t>DC56</t>
  </si>
  <si>
    <t>DC47</t>
  </si>
  <si>
    <t>DC44</t>
  </si>
  <si>
    <t>DC29</t>
  </si>
  <si>
    <t>DC43</t>
  </si>
  <si>
    <t>2460</t>
  </si>
  <si>
    <t>2459</t>
  </si>
  <si>
    <t>245F</t>
  </si>
  <si>
    <t>B76B</t>
  </si>
  <si>
    <t>4956</t>
  </si>
  <si>
    <t>245B</t>
  </si>
  <si>
    <t>2450</t>
  </si>
  <si>
    <t>2452</t>
  </si>
  <si>
    <t>2454</t>
  </si>
  <si>
    <t>245C</t>
  </si>
  <si>
    <t>675A</t>
  </si>
  <si>
    <t>6751</t>
  </si>
  <si>
    <t>6752</t>
  </si>
  <si>
    <t>6779</t>
  </si>
  <si>
    <t>676F</t>
  </si>
  <si>
    <t>6770</t>
  </si>
  <si>
    <t>00D1</t>
  </si>
  <si>
    <t>A75D</t>
  </si>
  <si>
    <t>6771</t>
  </si>
  <si>
    <t>6767</t>
  </si>
  <si>
    <t>675F</t>
  </si>
  <si>
    <t>674E</t>
  </si>
  <si>
    <t>6763</t>
  </si>
  <si>
    <t>B773</t>
  </si>
  <si>
    <t>B774</t>
  </si>
  <si>
    <t>B78B</t>
  </si>
  <si>
    <t>B78D</t>
  </si>
  <si>
    <t>B783</t>
  </si>
  <si>
    <t>4953</t>
  </si>
  <si>
    <t>E5E9</t>
  </si>
  <si>
    <t>B780</t>
  </si>
  <si>
    <t>B778</t>
  </si>
  <si>
    <t>B785</t>
  </si>
  <si>
    <t>B767</t>
  </si>
  <si>
    <t>B784</t>
  </si>
  <si>
    <t>00E7</t>
  </si>
  <si>
    <t>00DA</t>
  </si>
  <si>
    <t>00DB</t>
  </si>
  <si>
    <t>010A</t>
  </si>
  <si>
    <t>00F7</t>
  </si>
  <si>
    <t>00F6</t>
  </si>
  <si>
    <t>00E3</t>
  </si>
  <si>
    <t>A764</t>
  </si>
  <si>
    <t>2E09</t>
  </si>
  <si>
    <t>0101</t>
  </si>
  <si>
    <t>00F9</t>
  </si>
  <si>
    <t>00DE</t>
  </si>
  <si>
    <t>00F4</t>
  </si>
  <si>
    <t>4963</t>
  </si>
  <si>
    <t>4952</t>
  </si>
  <si>
    <t>495C</t>
  </si>
  <si>
    <t>495A</t>
  </si>
  <si>
    <t>495D</t>
  </si>
  <si>
    <t>E5E8</t>
  </si>
  <si>
    <t>7853</t>
  </si>
  <si>
    <t>494C</t>
  </si>
  <si>
    <t>494B</t>
  </si>
  <si>
    <t>494F</t>
  </si>
  <si>
    <t>4955</t>
  </si>
  <si>
    <t>A775</t>
  </si>
  <si>
    <t>A76E</t>
  </si>
  <si>
    <t>A76D</t>
  </si>
  <si>
    <t>A793</t>
  </si>
  <si>
    <t>A78C</t>
  </si>
  <si>
    <t>A783</t>
  </si>
  <si>
    <t>2DFE</t>
  </si>
  <si>
    <t>C4F7</t>
  </si>
  <si>
    <t>A78F</t>
  </si>
  <si>
    <t>A782</t>
  </si>
  <si>
    <t>A77B</t>
  </si>
  <si>
    <t>A761</t>
  </si>
  <si>
    <t>A789</t>
  </si>
  <si>
    <t>E5F9</t>
  </si>
  <si>
    <t>E5F0</t>
  </si>
  <si>
    <t>E5F1</t>
  </si>
  <si>
    <t>E622</t>
  </si>
  <si>
    <t>E619</t>
  </si>
  <si>
    <t>E61A</t>
  </si>
  <si>
    <t>E5FC</t>
  </si>
  <si>
    <t>7849</t>
  </si>
  <si>
    <t>08E4</t>
  </si>
  <si>
    <t>E611</t>
  </si>
  <si>
    <t>E608</t>
  </si>
  <si>
    <t>E5ED</t>
  </si>
  <si>
    <t>E60C</t>
  </si>
  <si>
    <t>2E0F</t>
  </si>
  <si>
    <t>2E10</t>
  </si>
  <si>
    <t>2E11</t>
  </si>
  <si>
    <t>50EC</t>
  </si>
  <si>
    <t>2DFF</t>
  </si>
  <si>
    <t>2E0E</t>
  </si>
  <si>
    <t>2E0D</t>
  </si>
  <si>
    <t>785A</t>
  </si>
  <si>
    <t>7851</t>
  </si>
  <si>
    <t>785B</t>
  </si>
  <si>
    <t>7877</t>
  </si>
  <si>
    <t>7878</t>
  </si>
  <si>
    <t>7879</t>
  </si>
  <si>
    <t>7852</t>
  </si>
  <si>
    <t>08E1</t>
  </si>
  <si>
    <t>9A14</t>
  </si>
  <si>
    <t>786F</t>
  </si>
  <si>
    <t>7866</t>
  </si>
  <si>
    <t>7867</t>
  </si>
  <si>
    <t>7859</t>
  </si>
  <si>
    <t>7875</t>
  </si>
  <si>
    <t>C4FF</t>
  </si>
  <si>
    <t>C51F</t>
  </si>
  <si>
    <t>C516</t>
  </si>
  <si>
    <t>C50F</t>
  </si>
  <si>
    <t>50E0</t>
  </si>
  <si>
    <t>E325</t>
  </si>
  <si>
    <t>C519</t>
  </si>
  <si>
    <t>C506</t>
  </si>
  <si>
    <t>C4FB</t>
  </si>
  <si>
    <t>C513</t>
  </si>
  <si>
    <t>08E8</t>
  </si>
  <si>
    <t>08E7</t>
  </si>
  <si>
    <t>08EC</t>
  </si>
  <si>
    <t>0927</t>
  </si>
  <si>
    <t>091E</t>
  </si>
  <si>
    <t>9A1B</t>
  </si>
  <si>
    <t>2B7E</t>
  </si>
  <si>
    <t>091F</t>
  </si>
  <si>
    <t>090B</t>
  </si>
  <si>
    <t>0917</t>
  </si>
  <si>
    <t>0910</t>
  </si>
  <si>
    <t>50F1</t>
  </si>
  <si>
    <t>50F3</t>
  </si>
  <si>
    <t>50E9</t>
  </si>
  <si>
    <t>5116</t>
  </si>
  <si>
    <t>510D</t>
  </si>
  <si>
    <t>510C</t>
  </si>
  <si>
    <t>E324</t>
  </si>
  <si>
    <t>88DE</t>
  </si>
  <si>
    <t>5103</t>
  </si>
  <si>
    <t>50FA</t>
  </si>
  <si>
    <t>50FB</t>
  </si>
  <si>
    <t>50F0</t>
  </si>
  <si>
    <t>50FF</t>
  </si>
  <si>
    <t>9A24</t>
  </si>
  <si>
    <t>9A25</t>
  </si>
  <si>
    <t>9A44</t>
  </si>
  <si>
    <t>9A3B</t>
  </si>
  <si>
    <t>9A3E</t>
  </si>
  <si>
    <t>2B71</t>
  </si>
  <si>
    <t>BA46</t>
  </si>
  <si>
    <t>9A2B</t>
  </si>
  <si>
    <t>9A22</t>
  </si>
  <si>
    <t>E32C</t>
  </si>
  <si>
    <t>E323</t>
  </si>
  <si>
    <t>E32D</t>
  </si>
  <si>
    <t>E34C</t>
  </si>
  <si>
    <t>E33A</t>
  </si>
  <si>
    <t>E344</t>
  </si>
  <si>
    <t>88DD</t>
  </si>
  <si>
    <t>07E0</t>
  </si>
  <si>
    <t>E33B</t>
  </si>
  <si>
    <t>E329</t>
  </si>
  <si>
    <t>E341</t>
  </si>
  <si>
    <t>2B8E</t>
  </si>
  <si>
    <t>2B85</t>
  </si>
  <si>
    <t>2B86</t>
  </si>
  <si>
    <t>2B82</t>
  </si>
  <si>
    <t>BA41</t>
  </si>
  <si>
    <t>3124</t>
  </si>
  <si>
    <t>2B7D</t>
  </si>
  <si>
    <t>88EE</t>
  </si>
  <si>
    <t>88E5</t>
  </si>
  <si>
    <t>88F1</t>
  </si>
  <si>
    <t>8932</t>
  </si>
  <si>
    <t>891F</t>
  </si>
  <si>
    <t>8927</t>
  </si>
  <si>
    <t>07DF</t>
  </si>
  <si>
    <t>79E8</t>
  </si>
  <si>
    <t>8917</t>
  </si>
  <si>
    <t>88E2</t>
  </si>
  <si>
    <t>BA56</t>
  </si>
  <si>
    <t>BA4D</t>
  </si>
  <si>
    <t>BA45</t>
  </si>
  <si>
    <t>BA8C</t>
  </si>
  <si>
    <t>BA83</t>
  </si>
  <si>
    <t>BA7E</t>
  </si>
  <si>
    <t>311B</t>
  </si>
  <si>
    <t>BA7B</t>
  </si>
  <si>
    <t>BA73</t>
  </si>
  <si>
    <t>BA80</t>
  </si>
  <si>
    <t>BA44</t>
  </si>
  <si>
    <t>BA77</t>
  </si>
  <si>
    <t>07FC</t>
  </si>
  <si>
    <t>07F0</t>
  </si>
  <si>
    <t>07E8</t>
  </si>
  <si>
    <t>0825</t>
  </si>
  <si>
    <t>081E</t>
  </si>
  <si>
    <t>07F2</t>
  </si>
  <si>
    <t>79F3</t>
  </si>
  <si>
    <t>0B93</t>
  </si>
  <si>
    <t>0815</t>
  </si>
  <si>
    <t>07E4</t>
  </si>
  <si>
    <t>081A</t>
  </si>
  <si>
    <t>312C</t>
  </si>
  <si>
    <t>312D</t>
  </si>
  <si>
    <t>3162</t>
  </si>
  <si>
    <t>3159</t>
  </si>
  <si>
    <t>3164</t>
  </si>
  <si>
    <t>C243</t>
  </si>
  <si>
    <t>8E8D</t>
  </si>
  <si>
    <t>315A</t>
  </si>
  <si>
    <t>3151</t>
  </si>
  <si>
    <t>3152</t>
  </si>
  <si>
    <t>3128</t>
  </si>
  <si>
    <t>315F</t>
  </si>
  <si>
    <t>79F8</t>
  </si>
  <si>
    <t>79FB</t>
  </si>
  <si>
    <t>79F0</t>
  </si>
  <si>
    <t>7A1F</t>
  </si>
  <si>
    <t>7A16</t>
  </si>
  <si>
    <t>7A0E</t>
  </si>
  <si>
    <t>0B8A</t>
  </si>
  <si>
    <t>7A17</t>
  </si>
  <si>
    <t>7A11</t>
  </si>
  <si>
    <t>7A0F</t>
  </si>
  <si>
    <t>79EC</t>
  </si>
  <si>
    <t>7A0A</t>
  </si>
  <si>
    <t>C254</t>
  </si>
  <si>
    <t>C241</t>
  </si>
  <si>
    <t>C24C</t>
  </si>
  <si>
    <t>C26C</t>
  </si>
  <si>
    <t>C259</t>
  </si>
  <si>
    <t>C265</t>
  </si>
  <si>
    <t>8E8C</t>
  </si>
  <si>
    <t>FB8F</t>
  </si>
  <si>
    <t>C25B</t>
  </si>
  <si>
    <t>C25C</t>
  </si>
  <si>
    <t>C248</t>
  </si>
  <si>
    <t>C260</t>
  </si>
  <si>
    <t>0B9B</t>
  </si>
  <si>
    <t>0B9A</t>
  </si>
  <si>
    <t>0BC2</t>
  </si>
  <si>
    <t>0BB8</t>
  </si>
  <si>
    <t>0BB1</t>
  </si>
  <si>
    <t>0B9D</t>
  </si>
  <si>
    <t>B288</t>
  </si>
  <si>
    <t>4555</t>
  </si>
  <si>
    <t>0BB9</t>
  </si>
  <si>
    <t>0BB0</t>
  </si>
  <si>
    <t>0BA9</t>
  </si>
  <si>
    <t>0B8F</t>
  </si>
  <si>
    <t>0BB5</t>
  </si>
  <si>
    <t>8E97</t>
  </si>
  <si>
    <t>8ED4</t>
  </si>
  <si>
    <t>8ECB</t>
  </si>
  <si>
    <t>8EC1</t>
  </si>
  <si>
    <t>FB8E</t>
  </si>
  <si>
    <t>8DBA</t>
  </si>
  <si>
    <t>8ECC</t>
  </si>
  <si>
    <t>8EC3</t>
  </si>
  <si>
    <t>8EC4</t>
  </si>
  <si>
    <t>8E88</t>
  </si>
  <si>
    <t>8EBD</t>
  </si>
  <si>
    <t>B291</t>
  </si>
  <si>
    <t>B2C7</t>
  </si>
  <si>
    <t>B2BE</t>
  </si>
  <si>
    <t>B2BF</t>
  </si>
  <si>
    <t>454A</t>
  </si>
  <si>
    <t>D68B</t>
  </si>
  <si>
    <t>B2C8</t>
  </si>
  <si>
    <t>B2C0</t>
  </si>
  <si>
    <t>B2BB</t>
  </si>
  <si>
    <t>FBA7</t>
  </si>
  <si>
    <t>FB96</t>
  </si>
  <si>
    <t>FBA2</t>
  </si>
  <si>
    <t>FBE0</t>
  </si>
  <si>
    <t>FBD6</t>
  </si>
  <si>
    <t>FBCE</t>
  </si>
  <si>
    <t>2147</t>
  </si>
  <si>
    <t>FBD8</t>
  </si>
  <si>
    <t>FBD0</t>
  </si>
  <si>
    <t>FB9E</t>
  </si>
  <si>
    <t>FBD3</t>
  </si>
  <si>
    <t>4565</t>
  </si>
  <si>
    <t>4552</t>
  </si>
  <si>
    <t>455D</t>
  </si>
  <si>
    <t>459B</t>
  </si>
  <si>
    <t>4592</t>
  </si>
  <si>
    <t>4593</t>
  </si>
  <si>
    <t>4553</t>
  </si>
  <si>
    <t>6928</t>
  </si>
  <si>
    <t>4581</t>
  </si>
  <si>
    <t>4582</t>
  </si>
  <si>
    <t>454F</t>
  </si>
  <si>
    <t>458F</t>
  </si>
  <si>
    <t>8DDF</t>
  </si>
  <si>
    <t>8DD6</t>
  </si>
  <si>
    <t>8DD7</t>
  </si>
  <si>
    <t>2145</t>
  </si>
  <si>
    <t>B19C</t>
  </si>
  <si>
    <t>8DCF</t>
  </si>
  <si>
    <t>8DBE</t>
  </si>
  <si>
    <t>8DDD</t>
  </si>
  <si>
    <t>D69B</t>
  </si>
  <si>
    <t>D69A</t>
  </si>
  <si>
    <t>D693</t>
  </si>
  <si>
    <t>D6BB</t>
  </si>
  <si>
    <t>D6B2</t>
  </si>
  <si>
    <t>D6B3</t>
  </si>
  <si>
    <t>6931</t>
  </si>
  <si>
    <t>EFFE</t>
  </si>
  <si>
    <t>D6AA</t>
  </si>
  <si>
    <t>D6AD</t>
  </si>
  <si>
    <t>D697</t>
  </si>
  <si>
    <t>D6A6</t>
  </si>
  <si>
    <t>214C</t>
  </si>
  <si>
    <t>2144</t>
  </si>
  <si>
    <t>2183</t>
  </si>
  <si>
    <t>2182</t>
  </si>
  <si>
    <t>B19B</t>
  </si>
  <si>
    <t>31AE</t>
  </si>
  <si>
    <t>2185</t>
  </si>
  <si>
    <t>2172</t>
  </si>
  <si>
    <t>217B</t>
  </si>
  <si>
    <t>214A</t>
  </si>
  <si>
    <t>2181</t>
  </si>
  <si>
    <t>6938</t>
  </si>
  <si>
    <t>6939</t>
  </si>
  <si>
    <t>693A</t>
  </si>
  <si>
    <t>695E</t>
  </si>
  <si>
    <t>694C</t>
  </si>
  <si>
    <t>6958</t>
  </si>
  <si>
    <t>6930</t>
  </si>
  <si>
    <t>EFFD</t>
  </si>
  <si>
    <t>6944</t>
  </si>
  <si>
    <t>6945</t>
  </si>
  <si>
    <t>692C</t>
  </si>
  <si>
    <t>6949</t>
  </si>
  <si>
    <t>B1AC</t>
  </si>
  <si>
    <t>B1A3</t>
  </si>
  <si>
    <t>B1AD</t>
  </si>
  <si>
    <t>B1B6</t>
  </si>
  <si>
    <t>C4BF</t>
  </si>
  <si>
    <t>B1A0</t>
  </si>
  <si>
    <t>F006</t>
  </si>
  <si>
    <t>F005</t>
  </si>
  <si>
    <t>F007</t>
  </si>
  <si>
    <t>F02D</t>
  </si>
  <si>
    <t>F01A</t>
  </si>
  <si>
    <t>F025</t>
  </si>
  <si>
    <t>7A82</t>
  </si>
  <si>
    <t>1532</t>
  </si>
  <si>
    <t>F01C</t>
  </si>
  <si>
    <t>F013</t>
  </si>
  <si>
    <t>F002</t>
  </si>
  <si>
    <t>F021</t>
  </si>
  <si>
    <t>31BE</t>
  </si>
  <si>
    <t>31AC</t>
  </si>
  <si>
    <t>31B5</t>
  </si>
  <si>
    <t>31B6</t>
  </si>
  <si>
    <t>31BA</t>
  </si>
  <si>
    <t>C4C7</t>
  </si>
  <si>
    <t>53DE</t>
  </si>
  <si>
    <t>31A5</t>
  </si>
  <si>
    <t>31B2</t>
  </si>
  <si>
    <t>31A9</t>
  </si>
  <si>
    <t>7A94</t>
  </si>
  <si>
    <t>7A8A</t>
  </si>
  <si>
    <t>7A81</t>
  </si>
  <si>
    <t>1528</t>
  </si>
  <si>
    <t>9C86</t>
  </si>
  <si>
    <t>7A8B</t>
  </si>
  <si>
    <t>7A79</t>
  </si>
  <si>
    <t>7A7E</t>
  </si>
  <si>
    <t>C4CF</t>
  </si>
  <si>
    <t>C4E6</t>
  </si>
  <si>
    <t>53DD</t>
  </si>
  <si>
    <t>E655</t>
  </si>
  <si>
    <t>C4E7</t>
  </si>
  <si>
    <t>C4C3</t>
  </si>
  <si>
    <t>1542</t>
  </si>
  <si>
    <t>1530</t>
  </si>
  <si>
    <t>153A</t>
  </si>
  <si>
    <t>1544</t>
  </si>
  <si>
    <t>1531</t>
  </si>
  <si>
    <t>9C8E</t>
  </si>
  <si>
    <t>2F06</t>
  </si>
  <si>
    <t>1534</t>
  </si>
  <si>
    <t>1536</t>
  </si>
  <si>
    <t>53EE</t>
  </si>
  <si>
    <t>53E5</t>
  </si>
  <si>
    <t>53E6</t>
  </si>
  <si>
    <t>53DC</t>
  </si>
  <si>
    <t>E657</t>
  </si>
  <si>
    <t>7844</t>
  </si>
  <si>
    <t>53D9</t>
  </si>
  <si>
    <t>53E2</t>
  </si>
  <si>
    <t>9C96</t>
  </si>
  <si>
    <t>9C98</t>
  </si>
  <si>
    <t>2F0E</t>
  </si>
  <si>
    <t>E9E6</t>
  </si>
  <si>
    <t>9C94</t>
  </si>
  <si>
    <t>9C8A</t>
  </si>
  <si>
    <t>E665</t>
  </si>
  <si>
    <t>E65C</t>
  </si>
  <si>
    <t>E65D</t>
  </si>
  <si>
    <t>E67E</t>
  </si>
  <si>
    <t>E674</t>
  </si>
  <si>
    <t>E66B</t>
  </si>
  <si>
    <t>E654</t>
  </si>
  <si>
    <t>7843</t>
  </si>
  <si>
    <t>2870</t>
  </si>
  <si>
    <t>E66F</t>
  </si>
  <si>
    <t>E663</t>
  </si>
  <si>
    <t>E650</t>
  </si>
  <si>
    <t>E667</t>
  </si>
  <si>
    <t>2F20</t>
  </si>
  <si>
    <t>2F16</t>
  </si>
  <si>
    <t>2F1F</t>
  </si>
  <si>
    <t>2F0D</t>
  </si>
  <si>
    <t>2F18</t>
  </si>
  <si>
    <t>E9DC</t>
  </si>
  <si>
    <t>71F6</t>
  </si>
  <si>
    <t>2F05</t>
  </si>
  <si>
    <t>2F0F</t>
  </si>
  <si>
    <t>2F13</t>
  </si>
  <si>
    <t>2F0A</t>
  </si>
  <si>
    <t>784B</t>
  </si>
  <si>
    <t>7842</t>
  </si>
  <si>
    <t>784C</t>
  </si>
  <si>
    <t>2873</t>
  </si>
  <si>
    <t>9F7A</t>
  </si>
  <si>
    <t>784F</t>
  </si>
  <si>
    <t>783B</t>
  </si>
  <si>
    <t>7848</t>
  </si>
  <si>
    <t>E9F6</t>
  </si>
  <si>
    <t>E9ED</t>
  </si>
  <si>
    <t>E9EE</t>
  </si>
  <si>
    <t>EA0A</t>
  </si>
  <si>
    <t>EA09</t>
  </si>
  <si>
    <t>E9E5</t>
  </si>
  <si>
    <t>71F4</t>
  </si>
  <si>
    <t>CE76</t>
  </si>
  <si>
    <t>EA01</t>
  </si>
  <si>
    <t>E9FA</t>
  </si>
  <si>
    <t>E9EA</t>
  </si>
  <si>
    <t>EA06</t>
  </si>
  <si>
    <t>287A</t>
  </si>
  <si>
    <t>2872</t>
  </si>
  <si>
    <t>2874</t>
  </si>
  <si>
    <t>9F78</t>
  </si>
  <si>
    <t>120B</t>
  </si>
  <si>
    <t>2868</t>
  </si>
  <si>
    <t>2875</t>
  </si>
  <si>
    <t>7201</t>
  </si>
  <si>
    <t>71F8</t>
  </si>
  <si>
    <t>71F9</t>
  </si>
  <si>
    <t>71F7</t>
  </si>
  <si>
    <t>CE69</t>
  </si>
  <si>
    <t>60B9</t>
  </si>
  <si>
    <t>71FD</t>
  </si>
  <si>
    <t>9F99</t>
  </si>
  <si>
    <t>9F9A</t>
  </si>
  <si>
    <t>9F79</t>
  </si>
  <si>
    <t>1214</t>
  </si>
  <si>
    <t>F659</t>
  </si>
  <si>
    <t>9F93</t>
  </si>
  <si>
    <t>9F75</t>
  </si>
  <si>
    <t>CE7C</t>
  </si>
  <si>
    <t>CE92</t>
  </si>
  <si>
    <t>CE94</t>
  </si>
  <si>
    <t>60BA</t>
  </si>
  <si>
    <t>2528</t>
  </si>
  <si>
    <t>CE81</t>
  </si>
  <si>
    <t>CE8D</t>
  </si>
  <si>
    <t>CE77</t>
  </si>
  <si>
    <t>CE8F</t>
  </si>
  <si>
    <t>1225</t>
  </si>
  <si>
    <t>1212</t>
  </si>
  <si>
    <t>121D</t>
  </si>
  <si>
    <t>F658</t>
  </si>
  <si>
    <t>6ED1</t>
  </si>
  <si>
    <t>120F</t>
  </si>
  <si>
    <t>1219</t>
  </si>
  <si>
    <t>60C9</t>
  </si>
  <si>
    <t>60BF</t>
  </si>
  <si>
    <t>60B7</t>
  </si>
  <si>
    <t>60E1</t>
  </si>
  <si>
    <t>60D7</t>
  </si>
  <si>
    <t>252F</t>
  </si>
  <si>
    <t>B765</t>
  </si>
  <si>
    <t>60D1</t>
  </si>
  <si>
    <t>60B3</t>
  </si>
  <si>
    <t>60CB</t>
  </si>
  <si>
    <t>F66C</t>
  </si>
  <si>
    <t>F65E</t>
  </si>
  <si>
    <t>F664</t>
  </si>
  <si>
    <t>F667</t>
  </si>
  <si>
    <t>F660</t>
  </si>
  <si>
    <t>F65F</t>
  </si>
  <si>
    <t>6ED0</t>
  </si>
  <si>
    <t>00C0</t>
  </si>
  <si>
    <t>F661</t>
  </si>
  <si>
    <t>F656</t>
  </si>
  <si>
    <t>F657</t>
  </si>
  <si>
    <t>F65B</t>
  </si>
  <si>
    <t>2541</t>
  </si>
  <si>
    <t>2530</t>
  </si>
  <si>
    <t>2531</t>
  </si>
  <si>
    <t>2540</t>
  </si>
  <si>
    <t>2538</t>
  </si>
  <si>
    <t>B764</t>
  </si>
  <si>
    <t>49F2</t>
  </si>
  <si>
    <t>2534</t>
  </si>
  <si>
    <t>6EE1</t>
  </si>
  <si>
    <t>6ECF</t>
  </si>
  <si>
    <t>6EDC</t>
  </si>
  <si>
    <t>6EFF</t>
  </si>
  <si>
    <t>6EEC</t>
  </si>
  <si>
    <t>6EFA</t>
  </si>
  <si>
    <t>00BF</t>
  </si>
  <si>
    <t>93B6</t>
  </si>
  <si>
    <t>6EED</t>
  </si>
  <si>
    <t>6EEE</t>
  </si>
  <si>
    <t>6EEF</t>
  </si>
  <si>
    <t>6ED5</t>
  </si>
  <si>
    <t>6EF3</t>
  </si>
  <si>
    <t>B76C</t>
  </si>
  <si>
    <t>B76D</t>
  </si>
  <si>
    <t>49F1</t>
  </si>
  <si>
    <t>DD0C</t>
  </si>
  <si>
    <t>B76E</t>
  </si>
  <si>
    <t>B76A</t>
  </si>
  <si>
    <t>B760</t>
  </si>
  <si>
    <t>00D0</t>
  </si>
  <si>
    <t>00C7</t>
  </si>
  <si>
    <t>00C8</t>
  </si>
  <si>
    <t>93B5</t>
  </si>
  <si>
    <t>25A8</t>
  </si>
  <si>
    <t>00BB</t>
  </si>
  <si>
    <t>4A0B</t>
  </si>
  <si>
    <t>49F9</t>
  </si>
  <si>
    <t>4A03</t>
  </si>
  <si>
    <t>4A0E</t>
  </si>
  <si>
    <t>4A06</t>
  </si>
  <si>
    <t>DD0B</t>
  </si>
  <si>
    <t>6789</t>
  </si>
  <si>
    <t>49FB</t>
  </si>
  <si>
    <t>49F6</t>
  </si>
  <si>
    <t>93BD</t>
  </si>
  <si>
    <t>93B4</t>
  </si>
  <si>
    <t>93D4</t>
  </si>
  <si>
    <t>93CB</t>
  </si>
  <si>
    <t>93D5</t>
  </si>
  <si>
    <t>25A7</t>
  </si>
  <si>
    <t>A5F6</t>
  </si>
  <si>
    <t>93CC</t>
  </si>
  <si>
    <t>93CF</t>
  </si>
  <si>
    <t>93BA</t>
  </si>
  <si>
    <t>93D1</t>
  </si>
  <si>
    <t>DD18</t>
  </si>
  <si>
    <t>DD29</t>
  </si>
  <si>
    <t>DD33</t>
  </si>
  <si>
    <t>DD14</t>
  </si>
  <si>
    <t>6788</t>
  </si>
  <si>
    <t>DD2A</t>
  </si>
  <si>
    <t>DD21</t>
  </si>
  <si>
    <t>DD2C</t>
  </si>
  <si>
    <t>DD08</t>
  </si>
  <si>
    <t>25BF</t>
  </si>
  <si>
    <t>25AF</t>
  </si>
  <si>
    <t>25B0</t>
  </si>
  <si>
    <t>25B8</t>
  </si>
  <si>
    <t>5B4F</t>
  </si>
  <si>
    <t>25AC</t>
  </si>
  <si>
    <t>25B3</t>
  </si>
  <si>
    <t>6790</t>
  </si>
  <si>
    <t>6791</t>
  </si>
  <si>
    <t>EE82</t>
  </si>
  <si>
    <t>677F</t>
  </si>
  <si>
    <t>678B</t>
  </si>
  <si>
    <t>678D</t>
  </si>
  <si>
    <t>A606</t>
  </si>
  <si>
    <t>A602</t>
  </si>
  <si>
    <t>5B4E</t>
  </si>
  <si>
    <t>E376</t>
  </si>
  <si>
    <t>A5F2</t>
  </si>
  <si>
    <t>EE9B</t>
  </si>
  <si>
    <t>EE8A</t>
  </si>
  <si>
    <t>EE8B</t>
  </si>
  <si>
    <t>EE94</t>
  </si>
  <si>
    <t>93C7</t>
  </si>
  <si>
    <t>2CC0</t>
  </si>
  <si>
    <t>EE90</t>
  </si>
  <si>
    <t>5B68</t>
  </si>
  <si>
    <t>5B5F</t>
  </si>
  <si>
    <t>5B60</t>
  </si>
  <si>
    <t>5B7E</t>
  </si>
  <si>
    <t>5B75</t>
  </si>
  <si>
    <t>5B76</t>
  </si>
  <si>
    <t>5B57</t>
  </si>
  <si>
    <t>E37E</t>
  </si>
  <si>
    <t>75F0</t>
  </si>
  <si>
    <t>5B6E</t>
  </si>
  <si>
    <t>5B65</t>
  </si>
  <si>
    <t>5B66</t>
  </si>
  <si>
    <t>5B5C</t>
  </si>
  <si>
    <t>5B72</t>
  </si>
  <si>
    <t>93D8</t>
  </si>
  <si>
    <t>93C8</t>
  </si>
  <si>
    <t>93EE</t>
  </si>
  <si>
    <t>93E5</t>
  </si>
  <si>
    <t>93F1</t>
  </si>
  <si>
    <t>93D2</t>
  </si>
  <si>
    <t>2CB5</t>
  </si>
  <si>
    <t>BF33</t>
  </si>
  <si>
    <t>93F0</t>
  </si>
  <si>
    <t>93E7</t>
  </si>
  <si>
    <t>93E9</t>
  </si>
  <si>
    <t>93C5</t>
  </si>
  <si>
    <t>93EC</t>
  </si>
  <si>
    <t>E38F</t>
  </si>
  <si>
    <t>E386</t>
  </si>
  <si>
    <t>E388</t>
  </si>
  <si>
    <t>E387</t>
  </si>
  <si>
    <t>E37F</t>
  </si>
  <si>
    <t>75ED</t>
  </si>
  <si>
    <t>0884</t>
  </si>
  <si>
    <t>E382</t>
  </si>
  <si>
    <t>2CC6</t>
  </si>
  <si>
    <t>2CC5</t>
  </si>
  <si>
    <t>2CBE</t>
  </si>
  <si>
    <t>2CBD</t>
  </si>
  <si>
    <t>BF29</t>
  </si>
  <si>
    <t>5246</t>
  </si>
  <si>
    <t>2CB9</t>
  </si>
  <si>
    <t>75FD</t>
  </si>
  <si>
    <t>75EB</t>
  </si>
  <si>
    <t>75F5</t>
  </si>
  <si>
    <t>75F6</t>
  </si>
  <si>
    <t>0882</t>
  </si>
  <si>
    <t>9B70</t>
  </si>
  <si>
    <t>75E4</t>
  </si>
  <si>
    <t>75E9</t>
  </si>
  <si>
    <t>BF3A</t>
  </si>
  <si>
    <t>BF32</t>
  </si>
  <si>
    <t>BF3B</t>
  </si>
  <si>
    <t>524E</t>
  </si>
  <si>
    <t>CA14</t>
  </si>
  <si>
    <t>BF2E</t>
  </si>
  <si>
    <t>0889</t>
  </si>
  <si>
    <t>087F</t>
  </si>
  <si>
    <t>088C</t>
  </si>
  <si>
    <t>9B79</t>
  </si>
  <si>
    <t>1399</t>
  </si>
  <si>
    <t>0878</t>
  </si>
  <si>
    <t>087E</t>
  </si>
  <si>
    <t>5255</t>
  </si>
  <si>
    <t>5275</t>
  </si>
  <si>
    <t>5258</t>
  </si>
  <si>
    <t>CA1D</t>
  </si>
  <si>
    <t>5C65</t>
  </si>
  <si>
    <t>5265</t>
  </si>
  <si>
    <t>525E</t>
  </si>
  <si>
    <t>5248</t>
  </si>
  <si>
    <t>5261</t>
  </si>
  <si>
    <t>9B8C</t>
  </si>
  <si>
    <t>9B77</t>
  </si>
  <si>
    <t>9B84</t>
  </si>
  <si>
    <t>9BA8</t>
  </si>
  <si>
    <t>9B9E</t>
  </si>
  <si>
    <t>9B9F</t>
  </si>
  <si>
    <t>9B78</t>
  </si>
  <si>
    <t>13A1</t>
  </si>
  <si>
    <t>A58C</t>
  </si>
  <si>
    <t>9B95</t>
  </si>
  <si>
    <t>9B8E</t>
  </si>
  <si>
    <t>9B7D</t>
  </si>
  <si>
    <t>CA24</t>
  </si>
  <si>
    <t>CA23</t>
  </si>
  <si>
    <t>CA1C</t>
  </si>
  <si>
    <t>CA27</t>
  </si>
  <si>
    <t>5C5B</t>
  </si>
  <si>
    <t>F40C</t>
  </si>
  <si>
    <t>CA26</t>
  </si>
  <si>
    <t>CA1B</t>
  </si>
  <si>
    <t>CA22</t>
  </si>
  <si>
    <t>13B3</t>
  </si>
  <si>
    <t>13A0</t>
  </si>
  <si>
    <t>13AA</t>
  </si>
  <si>
    <t>13A9</t>
  </si>
  <si>
    <t>13A7</t>
  </si>
  <si>
    <t>13AB</t>
  </si>
  <si>
    <t>3677</t>
  </si>
  <si>
    <t>139F</t>
  </si>
  <si>
    <t>139C</t>
  </si>
  <si>
    <t>5C75</t>
  </si>
  <si>
    <t>5C6C</t>
  </si>
  <si>
    <t>5C70</t>
  </si>
  <si>
    <t>5C64</t>
  </si>
  <si>
    <t>F402</t>
  </si>
  <si>
    <t>814B</t>
  </si>
  <si>
    <t>5C6D</t>
  </si>
  <si>
    <t>5C5C</t>
  </si>
  <si>
    <t>5C69</t>
  </si>
  <si>
    <t>A59C</t>
  </si>
  <si>
    <t>A593</t>
  </si>
  <si>
    <t>A59D</t>
  </si>
  <si>
    <t>A594</t>
  </si>
  <si>
    <t>C3CE</t>
  </si>
  <si>
    <t>A590</t>
  </si>
  <si>
    <t>A599</t>
  </si>
  <si>
    <t>F41C</t>
  </si>
  <si>
    <t>F413</t>
  </si>
  <si>
    <t>F40B</t>
  </si>
  <si>
    <t>F434</t>
  </si>
  <si>
    <t>F42B</t>
  </si>
  <si>
    <t>F423</t>
  </si>
  <si>
    <t>F414</t>
  </si>
  <si>
    <t>814A</t>
  </si>
  <si>
    <t>13D6</t>
  </si>
  <si>
    <t>F42C</t>
  </si>
  <si>
    <t>F41A</t>
  </si>
  <si>
    <t>F424</t>
  </si>
  <si>
    <t>F407</t>
  </si>
  <si>
    <t>F41F</t>
  </si>
  <si>
    <t>3685</t>
  </si>
  <si>
    <t>367D</t>
  </si>
  <si>
    <t>36A5</t>
  </si>
  <si>
    <t>3690</t>
  </si>
  <si>
    <t>369A</t>
  </si>
  <si>
    <t>C3C0</t>
  </si>
  <si>
    <t>5AF5</t>
  </si>
  <si>
    <t>3688</t>
  </si>
  <si>
    <t>3692</t>
  </si>
  <si>
    <t>3696</t>
  </si>
  <si>
    <t>815B</t>
  </si>
  <si>
    <t>8152</t>
  </si>
  <si>
    <t>8149</t>
  </si>
  <si>
    <t>13D5</t>
  </si>
  <si>
    <t>A640</t>
  </si>
  <si>
    <t>8140</t>
  </si>
  <si>
    <t>814F</t>
  </si>
  <si>
    <t>8145</t>
  </si>
  <si>
    <t>C3C8</t>
  </si>
  <si>
    <t>C3D4</t>
  </si>
  <si>
    <t>C3D1</t>
  </si>
  <si>
    <t>5AEB</t>
  </si>
  <si>
    <t>EF9A</t>
  </si>
  <si>
    <t>C3CB</t>
  </si>
  <si>
    <t>C3CF</t>
  </si>
  <si>
    <t>13E6</t>
  </si>
  <si>
    <t>13DD</t>
  </si>
  <si>
    <t>13DE</t>
  </si>
  <si>
    <t>A634</t>
  </si>
  <si>
    <t>38D5</t>
  </si>
  <si>
    <t>13DA</t>
  </si>
  <si>
    <t>5AFC</t>
  </si>
  <si>
    <t>5AF3</t>
  </si>
  <si>
    <t>5AFE</t>
  </si>
  <si>
    <t>5AFD</t>
  </si>
  <si>
    <t>EF90</t>
  </si>
  <si>
    <t>6637</t>
  </si>
  <si>
    <t>5AF4</t>
  </si>
  <si>
    <t>5AF9</t>
  </si>
  <si>
    <t>A650</t>
  </si>
  <si>
    <t>A647</t>
  </si>
  <si>
    <t>A648</t>
  </si>
  <si>
    <t>A63D</t>
  </si>
  <si>
    <t>38D7</t>
  </si>
  <si>
    <t>9528</t>
  </si>
  <si>
    <t>A644</t>
  </si>
  <si>
    <t>A639</t>
  </si>
  <si>
    <t>EFA1</t>
  </si>
  <si>
    <t>EF98</t>
  </si>
  <si>
    <t>EFA2</t>
  </si>
  <si>
    <t>6636</t>
  </si>
  <si>
    <t>DEB7</t>
  </si>
  <si>
    <t>EF99</t>
  </si>
  <si>
    <t>38DC</t>
  </si>
  <si>
    <t>38D3</t>
  </si>
  <si>
    <t>38D4</t>
  </si>
  <si>
    <t>38DD</t>
  </si>
  <si>
    <t>9529</t>
  </si>
  <si>
    <t>2794</t>
  </si>
  <si>
    <t>38D0</t>
  </si>
  <si>
    <t>38D9</t>
  </si>
  <si>
    <t>663D</t>
  </si>
  <si>
    <t>663E</t>
  </si>
  <si>
    <t>663F</t>
  </si>
  <si>
    <t>6647</t>
  </si>
  <si>
    <t>DB51</t>
  </si>
  <si>
    <t>662D</t>
  </si>
  <si>
    <t>6631</t>
  </si>
  <si>
    <t>9538</t>
  </si>
  <si>
    <t>9536</t>
  </si>
  <si>
    <t>9535</t>
  </si>
  <si>
    <t>2792</t>
  </si>
  <si>
    <t>0A88</t>
  </si>
  <si>
    <t>9530</t>
  </si>
  <si>
    <t>DEC6</t>
  </si>
  <si>
    <t>DEB8</t>
  </si>
  <si>
    <t>DECF</t>
  </si>
  <si>
    <t>DED1</t>
  </si>
  <si>
    <t>DEBF</t>
  </si>
  <si>
    <t>DB46</t>
  </si>
  <si>
    <t>583E</t>
  </si>
  <si>
    <t>DEDA</t>
  </si>
  <si>
    <t>DEBB</t>
  </si>
  <si>
    <t>DED2</t>
  </si>
  <si>
    <t>27A4</t>
  </si>
  <si>
    <t>279E</t>
  </si>
  <si>
    <t>27B7</t>
  </si>
  <si>
    <t>27B9</t>
  </si>
  <si>
    <t>27AF</t>
  </si>
  <si>
    <t>279F</t>
  </si>
  <si>
    <t>0A95</t>
  </si>
  <si>
    <t>A0EF</t>
  </si>
  <si>
    <t>27B8</t>
  </si>
  <si>
    <t>27B3</t>
  </si>
  <si>
    <t>27B6</t>
  </si>
  <si>
    <t>2796</t>
  </si>
  <si>
    <t>DB63</t>
  </si>
  <si>
    <t>DB4F</t>
  </si>
  <si>
    <t>DB7F</t>
  </si>
  <si>
    <t>DB6C</t>
  </si>
  <si>
    <t>DB6D</t>
  </si>
  <si>
    <t>583D</t>
  </si>
  <si>
    <t>E5C8</t>
  </si>
  <si>
    <t>DB6E</t>
  </si>
  <si>
    <t>DB65</t>
  </si>
  <si>
    <t>DB4B</t>
  </si>
  <si>
    <t>DB74</t>
  </si>
  <si>
    <t>0A9F</t>
  </si>
  <si>
    <t>0AC6</t>
  </si>
  <si>
    <t>0AB2</t>
  </si>
  <si>
    <t>0ABE</t>
  </si>
  <si>
    <t>0A9D</t>
  </si>
  <si>
    <t>A0EE</t>
  </si>
  <si>
    <t>27DB</t>
  </si>
  <si>
    <t>0ABB</t>
  </si>
  <si>
    <t>0AB6</t>
  </si>
  <si>
    <t>0AAE</t>
  </si>
  <si>
    <t>584E</t>
  </si>
  <si>
    <t>584F</t>
  </si>
  <si>
    <t>5889</t>
  </si>
  <si>
    <t>5880</t>
  </si>
  <si>
    <t>5881</t>
  </si>
  <si>
    <t>5852</t>
  </si>
  <si>
    <t>E5BB</t>
  </si>
  <si>
    <t>7BA4</t>
  </si>
  <si>
    <t>5878</t>
  </si>
  <si>
    <t>5879</t>
  </si>
  <si>
    <t>5842</t>
  </si>
  <si>
    <t>588A</t>
  </si>
  <si>
    <t>A106</t>
  </si>
  <si>
    <t>A0FD</t>
  </si>
  <si>
    <t>A0F7</t>
  </si>
  <si>
    <t>A128</t>
  </si>
  <si>
    <t>A11B</t>
  </si>
  <si>
    <t>A11C</t>
  </si>
  <si>
    <t>A0FE</t>
  </si>
  <si>
    <t>27D2</t>
  </si>
  <si>
    <t>D604</t>
  </si>
  <si>
    <t>A113</t>
  </si>
  <si>
    <t>A10A</t>
  </si>
  <si>
    <t>A114</t>
  </si>
  <si>
    <t>A0FA</t>
  </si>
  <si>
    <t>A10F</t>
  </si>
  <si>
    <t>E5D6</t>
  </si>
  <si>
    <t>E5CC</t>
  </si>
  <si>
    <t>E5CF</t>
  </si>
  <si>
    <t>E5EE</t>
  </si>
  <si>
    <t>E5DA</t>
  </si>
  <si>
    <t>E5E7</t>
  </si>
  <si>
    <t>E5C3</t>
  </si>
  <si>
    <t>7B9D</t>
  </si>
  <si>
    <t>0E79</t>
  </si>
  <si>
    <t>E5DC</t>
  </si>
  <si>
    <t>E5D1</t>
  </si>
  <si>
    <t>E5D4</t>
  </si>
  <si>
    <t>E5C0</t>
  </si>
  <si>
    <t>E5E1</t>
  </si>
  <si>
    <t>27E2</t>
  </si>
  <si>
    <t>27DA</t>
  </si>
  <si>
    <t>2801</t>
  </si>
  <si>
    <t>27F7</t>
  </si>
  <si>
    <t>27F9</t>
  </si>
  <si>
    <t>D60A</t>
  </si>
  <si>
    <t>5882</t>
  </si>
  <si>
    <t>27FA</t>
  </si>
  <si>
    <t>27F1</t>
  </si>
  <si>
    <t>27D6</t>
  </si>
  <si>
    <t>27F5</t>
  </si>
  <si>
    <t>7BAE</t>
  </si>
  <si>
    <t>7BA6</t>
  </si>
  <si>
    <t>0E6B</t>
  </si>
  <si>
    <t>A1A7</t>
  </si>
  <si>
    <t>7BA3</t>
  </si>
  <si>
    <t>7BA2</t>
  </si>
  <si>
    <t>D614</t>
  </si>
  <si>
    <t>D612</t>
  </si>
  <si>
    <t>D60C</t>
  </si>
  <si>
    <t>D63A</t>
  </si>
  <si>
    <t>D631</t>
  </si>
  <si>
    <t>D632</t>
  </si>
  <si>
    <t>D613</t>
  </si>
  <si>
    <t>EA5C</t>
  </si>
  <si>
    <t>D620</t>
  </si>
  <si>
    <t>D621</t>
  </si>
  <si>
    <t>D608</t>
  </si>
  <si>
    <t>D625</t>
  </si>
  <si>
    <t>0E7C</t>
  </si>
  <si>
    <t>0E7A</t>
  </si>
  <si>
    <t>0E74</t>
  </si>
  <si>
    <t>0E89</t>
  </si>
  <si>
    <t>A1A6</t>
  </si>
  <si>
    <t>345B</t>
  </si>
  <si>
    <t>0E7B</t>
  </si>
  <si>
    <t>0E72</t>
  </si>
  <si>
    <t>0E73</t>
  </si>
  <si>
    <t>0E77</t>
  </si>
  <si>
    <t>589A</t>
  </si>
  <si>
    <t>5891</t>
  </si>
  <si>
    <t>58B9</t>
  </si>
  <si>
    <t>58B0</t>
  </si>
  <si>
    <t>58B1</t>
  </si>
  <si>
    <t>EA55</t>
  </si>
  <si>
    <t>9736</t>
  </si>
  <si>
    <t>58A7</t>
  </si>
  <si>
    <t>58A8</t>
  </si>
  <si>
    <t>589F</t>
  </si>
  <si>
    <t>5886</t>
  </si>
  <si>
    <t>58A3</t>
  </si>
  <si>
    <t>A1B7</t>
  </si>
  <si>
    <t>A1AE</t>
  </si>
  <si>
    <t>A1AF</t>
  </si>
  <si>
    <t>A1CC</t>
  </si>
  <si>
    <t>A1C3</t>
  </si>
  <si>
    <t>A1CB</t>
  </si>
  <si>
    <t>3454</t>
  </si>
  <si>
    <t>C83A</t>
  </si>
  <si>
    <t>A1C6</t>
  </si>
  <si>
    <t>A1BC</t>
  </si>
  <si>
    <t>A1AB</t>
  </si>
  <si>
    <t>A1C7</t>
  </si>
  <si>
    <t>EA66</t>
  </si>
  <si>
    <t>EA64</t>
  </si>
  <si>
    <t>EA7C</t>
  </si>
  <si>
    <t>EA7E</t>
  </si>
  <si>
    <t>EA80</t>
  </si>
  <si>
    <t>9741</t>
  </si>
  <si>
    <t>1125</t>
  </si>
  <si>
    <t>EA74</t>
  </si>
  <si>
    <t>EA75</t>
  </si>
  <si>
    <t>EA62</t>
  </si>
  <si>
    <t>EA79</t>
  </si>
  <si>
    <t>346A</t>
  </si>
  <si>
    <t>345D</t>
  </si>
  <si>
    <t>3481</t>
  </si>
  <si>
    <t>3478</t>
  </si>
  <si>
    <t>3479</t>
  </si>
  <si>
    <t>3462</t>
  </si>
  <si>
    <t>C839</t>
  </si>
  <si>
    <t>5B95</t>
  </si>
  <si>
    <t>3483</t>
  </si>
  <si>
    <t>3470</t>
  </si>
  <si>
    <t>3471</t>
  </si>
  <si>
    <t>3459</t>
  </si>
  <si>
    <t>3480</t>
  </si>
  <si>
    <t>974F</t>
  </si>
  <si>
    <t>9747</t>
  </si>
  <si>
    <t>976D</t>
  </si>
  <si>
    <t>975C</t>
  </si>
  <si>
    <t>974B</t>
  </si>
  <si>
    <t>112D</t>
  </si>
  <si>
    <t>9768</t>
  </si>
  <si>
    <t>9760</t>
  </si>
  <si>
    <t>973A</t>
  </si>
  <si>
    <t>9758</t>
  </si>
  <si>
    <t>C841</t>
  </si>
  <si>
    <t>C838</t>
  </si>
  <si>
    <t>C85E</t>
  </si>
  <si>
    <t>C860</t>
  </si>
  <si>
    <t>C85F</t>
  </si>
  <si>
    <t>C842</t>
  </si>
  <si>
    <t>5B9C</t>
  </si>
  <si>
    <t>ED14</t>
  </si>
  <si>
    <t>C856</t>
  </si>
  <si>
    <t>C857</t>
  </si>
  <si>
    <t>C83E</t>
  </si>
  <si>
    <t>C852</t>
  </si>
  <si>
    <t>1140</t>
  </si>
  <si>
    <t>112C</t>
  </si>
  <si>
    <t>1136</t>
  </si>
  <si>
    <t>115C</t>
  </si>
  <si>
    <t>1153</t>
  </si>
  <si>
    <t>114B</t>
  </si>
  <si>
    <t>A4E0</t>
  </si>
  <si>
    <t>370E</t>
  </si>
  <si>
    <t>1142</t>
  </si>
  <si>
    <t>1143</t>
  </si>
  <si>
    <t>1129</t>
  </si>
  <si>
    <t>1150</t>
  </si>
  <si>
    <t>5BA5</t>
  </si>
  <si>
    <t>5BA4</t>
  </si>
  <si>
    <t>5B9D</t>
  </si>
  <si>
    <t>5BCB</t>
  </si>
  <si>
    <t>5BBA</t>
  </si>
  <si>
    <t>5BC3</t>
  </si>
  <si>
    <t>ED13</t>
  </si>
  <si>
    <t>7478</t>
  </si>
  <si>
    <t>5BBB</t>
  </si>
  <si>
    <t>5B99</t>
  </si>
  <si>
    <t>5BB7</t>
  </si>
  <si>
    <t>A4F1</t>
  </si>
  <si>
    <t>A4EF</t>
  </si>
  <si>
    <t>A4F4</t>
  </si>
  <si>
    <t>A527</t>
  </si>
  <si>
    <t>A52A</t>
  </si>
  <si>
    <t>A51F</t>
  </si>
  <si>
    <t>A4E9</t>
  </si>
  <si>
    <t>3710</t>
  </si>
  <si>
    <t>C828</t>
  </si>
  <si>
    <t>A516</t>
  </si>
  <si>
    <t>A520</t>
  </si>
  <si>
    <t>A4EC</t>
  </si>
  <si>
    <t>A524</t>
  </si>
  <si>
    <t>ED24</t>
  </si>
  <si>
    <t>ED25</t>
  </si>
  <si>
    <t>ED1C</t>
  </si>
  <si>
    <t>ED38</t>
  </si>
  <si>
    <t>746E</t>
  </si>
  <si>
    <t>0ADD</t>
  </si>
  <si>
    <t>ED31</t>
  </si>
  <si>
    <t>ED18</t>
  </si>
  <si>
    <t>ED35</t>
  </si>
  <si>
    <t>3715</t>
  </si>
  <si>
    <t>3718</t>
  </si>
  <si>
    <t>370F</t>
  </si>
  <si>
    <t>371E</t>
  </si>
  <si>
    <t>C827</t>
  </si>
  <si>
    <t>4919</t>
  </si>
  <si>
    <t>3716</t>
  </si>
  <si>
    <t>3706</t>
  </si>
  <si>
    <t>3711</t>
  </si>
  <si>
    <t>3712</t>
  </si>
  <si>
    <t>747F</t>
  </si>
  <si>
    <t>7476</t>
  </si>
  <si>
    <t>7477</t>
  </si>
  <si>
    <t>749D</t>
  </si>
  <si>
    <t>749C</t>
  </si>
  <si>
    <t>74A1</t>
  </si>
  <si>
    <t>9163</t>
  </si>
  <si>
    <t>7495</t>
  </si>
  <si>
    <t>748C</t>
  </si>
  <si>
    <t>747C</t>
  </si>
  <si>
    <t>749B</t>
  </si>
  <si>
    <t>C836</t>
  </si>
  <si>
    <t>C830</t>
  </si>
  <si>
    <t>C83F</t>
  </si>
  <si>
    <t>C82F</t>
  </si>
  <si>
    <t>C837</t>
  </si>
  <si>
    <t>490E</t>
  </si>
  <si>
    <t>C82E</t>
  </si>
  <si>
    <t>C82C</t>
  </si>
  <si>
    <t>0AEB</t>
  </si>
  <si>
    <t>0ADF</t>
  </si>
  <si>
    <t>0AE8</t>
  </si>
  <si>
    <t>0AFF</t>
  </si>
  <si>
    <t>0AF6</t>
  </si>
  <si>
    <t>0B04</t>
  </si>
  <si>
    <t>0AE4</t>
  </si>
  <si>
    <t>9158</t>
  </si>
  <si>
    <t>47B0</t>
  </si>
  <si>
    <t>0AF9</t>
  </si>
  <si>
    <t>0AFA</t>
  </si>
  <si>
    <t>0AD7</t>
  </si>
  <si>
    <t>0AF4</t>
  </si>
  <si>
    <t>492A</t>
  </si>
  <si>
    <t>4916</t>
  </si>
  <si>
    <t>4921</t>
  </si>
  <si>
    <t>491F</t>
  </si>
  <si>
    <t>4917</t>
  </si>
  <si>
    <t>78D5</t>
  </si>
  <si>
    <t>491A</t>
  </si>
  <si>
    <t>4913</t>
  </si>
  <si>
    <t>491D</t>
  </si>
  <si>
    <t>9173</t>
  </si>
  <si>
    <t>9160</t>
  </si>
  <si>
    <t>916C</t>
  </si>
  <si>
    <t>918B</t>
  </si>
  <si>
    <t>9179</t>
  </si>
  <si>
    <t>9183</t>
  </si>
  <si>
    <t>9161</t>
  </si>
  <si>
    <t>47A6</t>
  </si>
  <si>
    <t>C1C5</t>
  </si>
  <si>
    <t>917A</t>
  </si>
  <si>
    <t>917B</t>
  </si>
  <si>
    <t>915D</t>
  </si>
  <si>
    <t>9176</t>
  </si>
  <si>
    <t>DB68</t>
  </si>
  <si>
    <t>DB60</t>
  </si>
  <si>
    <t>DB41</t>
  </si>
  <si>
    <t>78DD</t>
  </si>
  <si>
    <t>DB61</t>
  </si>
  <si>
    <t>DB47</t>
  </si>
  <si>
    <t>47BF</t>
  </si>
  <si>
    <t>47AE</t>
  </si>
  <si>
    <t>47AF</t>
  </si>
  <si>
    <t>47DF</t>
  </si>
  <si>
    <t>47D4</t>
  </si>
  <si>
    <t>47D5</t>
  </si>
  <si>
    <t>C1CB</t>
  </si>
  <si>
    <t>54E8</t>
  </si>
  <si>
    <t>47CC</t>
  </si>
  <si>
    <t>47CD</t>
  </si>
  <si>
    <t>47B4</t>
  </si>
  <si>
    <t>47C8</t>
  </si>
  <si>
    <t>78EB</t>
  </si>
  <si>
    <t>78DC</t>
  </si>
  <si>
    <t>78E2</t>
  </si>
  <si>
    <t>790C</t>
  </si>
  <si>
    <t>7902</t>
  </si>
  <si>
    <t>7904</t>
  </si>
  <si>
    <t>78DE</t>
  </si>
  <si>
    <t>16A7</t>
  </si>
  <si>
    <t>9DB0</t>
  </si>
  <si>
    <t>78FB</t>
  </si>
  <si>
    <t>78F6</t>
  </si>
  <si>
    <t>78F9</t>
  </si>
  <si>
    <t>78E0</t>
  </si>
  <si>
    <t>C1D3</t>
  </si>
  <si>
    <t>C1D4</t>
  </si>
  <si>
    <t>C1D5</t>
  </si>
  <si>
    <t>C1FF</t>
  </si>
  <si>
    <t>C1F3</t>
  </si>
  <si>
    <t>C1EA</t>
  </si>
  <si>
    <t>54DB</t>
  </si>
  <si>
    <t>F319</t>
  </si>
  <si>
    <t>C1E2</t>
  </si>
  <si>
    <t>C1E3</t>
  </si>
  <si>
    <t>C1CD</t>
  </si>
  <si>
    <t>C1ED</t>
  </si>
  <si>
    <t>16C0</t>
  </si>
  <si>
    <t>16B8</t>
  </si>
  <si>
    <t>16DE</t>
  </si>
  <si>
    <t>16D5</t>
  </si>
  <si>
    <t>16CE</t>
  </si>
  <si>
    <t>9DAF</t>
  </si>
  <si>
    <t>303D</t>
  </si>
  <si>
    <t>16CD</t>
  </si>
  <si>
    <t>16D1</t>
  </si>
  <si>
    <t>16CA</t>
  </si>
  <si>
    <t>54FA</t>
  </si>
  <si>
    <t>54F2</t>
  </si>
  <si>
    <t>5517</t>
  </si>
  <si>
    <t>550F</t>
  </si>
  <si>
    <t>5510</t>
  </si>
  <si>
    <t>F323</t>
  </si>
  <si>
    <t>78A8</t>
  </si>
  <si>
    <t>5511</t>
  </si>
  <si>
    <t>54FC</t>
  </si>
  <si>
    <t>5509</t>
  </si>
  <si>
    <t>54EF</t>
  </si>
  <si>
    <t>54FF</t>
  </si>
  <si>
    <t>9DC2</t>
  </si>
  <si>
    <t>9DAE</t>
  </si>
  <si>
    <t>9DBB</t>
  </si>
  <si>
    <t>9DDA</t>
  </si>
  <si>
    <t>9DD0</t>
  </si>
  <si>
    <t>9DD3</t>
  </si>
  <si>
    <t>3043</t>
  </si>
  <si>
    <t>B7DC</t>
  </si>
  <si>
    <t>9DC9</t>
  </si>
  <si>
    <t>9DC8</t>
  </si>
  <si>
    <t>9DAC</t>
  </si>
  <si>
    <t>9DCF</t>
  </si>
  <si>
    <t>F334</t>
  </si>
  <si>
    <t>F320</t>
  </si>
  <si>
    <t>F321</t>
  </si>
  <si>
    <t>F348</t>
  </si>
  <si>
    <t>F33F</t>
  </si>
  <si>
    <t>F340</t>
  </si>
  <si>
    <t>F32E</t>
  </si>
  <si>
    <t>78A7</t>
  </si>
  <si>
    <t>1662</t>
  </si>
  <si>
    <t>F34B</t>
  </si>
  <si>
    <t>F342</t>
  </si>
  <si>
    <t>F338</t>
  </si>
  <si>
    <t>F31D</t>
  </si>
  <si>
    <t>F33C</t>
  </si>
  <si>
    <t>304D</t>
  </si>
  <si>
    <t>304E</t>
  </si>
  <si>
    <t>3045</t>
  </si>
  <si>
    <t>3075</t>
  </si>
  <si>
    <t>306B</t>
  </si>
  <si>
    <t>B7DA</t>
  </si>
  <si>
    <t>552A</t>
  </si>
  <si>
    <t>3062</t>
  </si>
  <si>
    <t>305B</t>
  </si>
  <si>
    <t>3060</t>
  </si>
  <si>
    <t>305E</t>
  </si>
  <si>
    <t>78AC</t>
  </si>
  <si>
    <t>78AB</t>
  </si>
  <si>
    <t>78B0</t>
  </si>
  <si>
    <t>78A4</t>
  </si>
  <si>
    <t>78A5</t>
  </si>
  <si>
    <t>165F</t>
  </si>
  <si>
    <t>9F0F</t>
  </si>
  <si>
    <t>789C</t>
  </si>
  <si>
    <t>7899</t>
  </si>
  <si>
    <t>78A2</t>
  </si>
  <si>
    <t>B7E1</t>
  </si>
  <si>
    <t>B7E3</t>
  </si>
  <si>
    <t>B800</t>
  </si>
  <si>
    <t>B801</t>
  </si>
  <si>
    <t>5522</t>
  </si>
  <si>
    <t>0FF8</t>
  </si>
  <si>
    <t>B7F9</t>
  </si>
  <si>
    <t>B7D5</t>
  </si>
  <si>
    <t>B7FD</t>
  </si>
  <si>
    <t>1670</t>
  </si>
  <si>
    <t>1667</t>
  </si>
  <si>
    <t>165E</t>
  </si>
  <si>
    <t>9F0D</t>
  </si>
  <si>
    <t>2B1B</t>
  </si>
  <si>
    <t>1668</t>
  </si>
  <si>
    <t>1655</t>
  </si>
  <si>
    <t>1656</t>
  </si>
  <si>
    <t>165A</t>
  </si>
  <si>
    <t>5530</t>
  </si>
  <si>
    <t>5532</t>
  </si>
  <si>
    <t>5556</t>
  </si>
  <si>
    <t>554E</t>
  </si>
  <si>
    <t>5544</t>
  </si>
  <si>
    <t>0FF7</t>
  </si>
  <si>
    <t>740B</t>
  </si>
  <si>
    <t>5543</t>
  </si>
  <si>
    <t>5541</t>
  </si>
  <si>
    <t>5545</t>
  </si>
  <si>
    <t>5527</t>
  </si>
  <si>
    <t>9F1F</t>
  </si>
  <si>
    <t>9F17</t>
  </si>
  <si>
    <t>9F3E</t>
  </si>
  <si>
    <t>9F34</t>
  </si>
  <si>
    <t>9F35</t>
  </si>
  <si>
    <t>2B11</t>
  </si>
  <si>
    <t>9F3A</t>
  </si>
  <si>
    <t>9F30</t>
  </si>
  <si>
    <t>9F26</t>
  </si>
  <si>
    <t>9F14</t>
  </si>
  <si>
    <t>9F27</t>
  </si>
  <si>
    <t>1008</t>
  </si>
  <si>
    <t>1009</t>
  </si>
  <si>
    <t>103E</t>
  </si>
  <si>
    <t>1035</t>
  </si>
  <si>
    <t>103D</t>
  </si>
  <si>
    <t>1000</t>
  </si>
  <si>
    <t>740A</t>
  </si>
  <si>
    <t>0630</t>
  </si>
  <si>
    <t>102D</t>
  </si>
  <si>
    <t>102E</t>
  </si>
  <si>
    <t>1039</t>
  </si>
  <si>
    <t>2B2B</t>
  </si>
  <si>
    <t>2B19</t>
  </si>
  <si>
    <t>2B21</t>
  </si>
  <si>
    <t>2B58</t>
  </si>
  <si>
    <t>2B4F</t>
  </si>
  <si>
    <t>2B23</t>
  </si>
  <si>
    <t>BDC8</t>
  </si>
  <si>
    <t>4F2D</t>
  </si>
  <si>
    <t>2B47</t>
  </si>
  <si>
    <t>2B48</t>
  </si>
  <si>
    <t>2B16</t>
  </si>
  <si>
    <t>2B55</t>
  </si>
  <si>
    <t>741B</t>
  </si>
  <si>
    <t>7412</t>
  </si>
  <si>
    <t>741D</t>
  </si>
  <si>
    <t>7454</t>
  </si>
  <si>
    <t>0638</t>
  </si>
  <si>
    <t>9871</t>
  </si>
  <si>
    <t>7453</t>
  </si>
  <si>
    <t>744A</t>
  </si>
  <si>
    <t>7419</t>
  </si>
  <si>
    <t>BDD0</t>
  </si>
  <si>
    <t>BE19</t>
  </si>
  <si>
    <t>BE0F</t>
  </si>
  <si>
    <t>BE10</t>
  </si>
  <si>
    <t>4F2C</t>
  </si>
  <si>
    <t>E219</t>
  </si>
  <si>
    <t>BDFF</t>
  </si>
  <si>
    <t>BE00</t>
  </si>
  <si>
    <t>BE0C</t>
  </si>
  <si>
    <t>0640</t>
  </si>
  <si>
    <t>0667</t>
  </si>
  <si>
    <t>065E</t>
  </si>
  <si>
    <t>065F</t>
  </si>
  <si>
    <t>0641</t>
  </si>
  <si>
    <t>9870</t>
  </si>
  <si>
    <t>2B2C</t>
  </si>
  <si>
    <t>064B</t>
  </si>
  <si>
    <t>064C</t>
  </si>
  <si>
    <t>0634</t>
  </si>
  <si>
    <t>0650</t>
  </si>
  <si>
    <t>4F34</t>
  </si>
  <si>
    <t>4F35</t>
  </si>
  <si>
    <t>4F4B</t>
  </si>
  <si>
    <t>4F4D</t>
  </si>
  <si>
    <t>4F36</t>
  </si>
  <si>
    <t>E221</t>
  </si>
  <si>
    <t>6D06</t>
  </si>
  <si>
    <t>4F4C</t>
  </si>
  <si>
    <t>4F3A</t>
  </si>
  <si>
    <t>4F44</t>
  </si>
  <si>
    <t>4F31</t>
  </si>
  <si>
    <t>4F3F</t>
  </si>
  <si>
    <t>988B</t>
  </si>
  <si>
    <t>9883</t>
  </si>
  <si>
    <t>98A0</t>
  </si>
  <si>
    <t>98A2</t>
  </si>
  <si>
    <t>AA40</t>
  </si>
  <si>
    <t>9898</t>
  </si>
  <si>
    <t>988F</t>
  </si>
  <si>
    <t>989A</t>
  </si>
  <si>
    <t>9875</t>
  </si>
  <si>
    <t>989D</t>
  </si>
  <si>
    <t>E232</t>
  </si>
  <si>
    <t>E22A</t>
  </si>
  <si>
    <t>E24A</t>
  </si>
  <si>
    <t>E241</t>
  </si>
  <si>
    <t>E239</t>
  </si>
  <si>
    <t>EE8D</t>
  </si>
  <si>
    <t>E242</t>
  </si>
  <si>
    <t>E230</t>
  </si>
  <si>
    <t>E231</t>
  </si>
  <si>
    <t>E227</t>
  </si>
  <si>
    <t>E23E</t>
  </si>
  <si>
    <t>2B3C</t>
  </si>
  <si>
    <t>2B34</t>
  </si>
  <si>
    <t>2B63</t>
  </si>
  <si>
    <t>2B5A</t>
  </si>
  <si>
    <t>2B5B</t>
  </si>
  <si>
    <t>AA35</t>
  </si>
  <si>
    <t>1CEC</t>
  </si>
  <si>
    <t>2B52</t>
  </si>
  <si>
    <t>2B53</t>
  </si>
  <si>
    <t>2B30</t>
  </si>
  <si>
    <t>2B57</t>
  </si>
  <si>
    <t>6D17</t>
  </si>
  <si>
    <t>6D01</t>
  </si>
  <si>
    <t>6D0D</t>
  </si>
  <si>
    <t>6D29</t>
  </si>
  <si>
    <t>6D2D</t>
  </si>
  <si>
    <t>9F57</t>
  </si>
  <si>
    <t>6D21</t>
  </si>
  <si>
    <t>6D19</t>
  </si>
  <si>
    <t>6D26</t>
  </si>
  <si>
    <t>AA4F</t>
  </si>
  <si>
    <t>AA3D</t>
  </si>
  <si>
    <t>AA3E</t>
  </si>
  <si>
    <t>AA46</t>
  </si>
  <si>
    <t>AA47</t>
  </si>
  <si>
    <t>1CF4</t>
  </si>
  <si>
    <t>DF02</t>
  </si>
  <si>
    <t>AA36</t>
  </si>
  <si>
    <t>AA3A</t>
  </si>
  <si>
    <t>EE9D</t>
  </si>
  <si>
    <t>EE95</t>
  </si>
  <si>
    <t>EE8C</t>
  </si>
  <si>
    <t>9F4B</t>
  </si>
  <si>
    <t>2839</t>
  </si>
  <si>
    <t>EE84</t>
  </si>
  <si>
    <t>EE91</t>
  </si>
  <si>
    <t>EE88</t>
  </si>
  <si>
    <t>1CFC</t>
  </si>
  <si>
    <t>1CF3</t>
  </si>
  <si>
    <t>1D13</t>
  </si>
  <si>
    <t>DF00</t>
  </si>
  <si>
    <t>71FE</t>
  </si>
  <si>
    <t>1D12</t>
  </si>
  <si>
    <t>1CF0</t>
  </si>
  <si>
    <t>1D0F</t>
  </si>
  <si>
    <t>9F66</t>
  </si>
  <si>
    <t>9F5E</t>
  </si>
  <si>
    <t>9F5B</t>
  </si>
  <si>
    <t>9F5D</t>
  </si>
  <si>
    <t>9F5F</t>
  </si>
  <si>
    <t>2838</t>
  </si>
  <si>
    <t>BAC3</t>
  </si>
  <si>
    <t>9F54</t>
  </si>
  <si>
    <t>9F4E</t>
  </si>
  <si>
    <t>DF08</t>
  </si>
  <si>
    <t>DF09</t>
  </si>
  <si>
    <t>DF0A</t>
  </si>
  <si>
    <t>DF0C</t>
  </si>
  <si>
    <t>7205</t>
  </si>
  <si>
    <t>03F7</t>
  </si>
  <si>
    <t>DF01</t>
  </si>
  <si>
    <t>DEF8</t>
  </si>
  <si>
    <t>DEFC</t>
  </si>
  <si>
    <t>DF05</t>
  </si>
  <si>
    <t>2849</t>
  </si>
  <si>
    <t>2848</t>
  </si>
  <si>
    <t>284B</t>
  </si>
  <si>
    <t>2841</t>
  </si>
  <si>
    <t>BACB</t>
  </si>
  <si>
    <t>4DBD</t>
  </si>
  <si>
    <t>2843</t>
  </si>
  <si>
    <t>2845</t>
  </si>
  <si>
    <t>720E</t>
  </si>
  <si>
    <t>7206</t>
  </si>
  <si>
    <t>7226</t>
  </si>
  <si>
    <t>7227</t>
  </si>
  <si>
    <t>721E</t>
  </si>
  <si>
    <t>03F4</t>
  </si>
  <si>
    <t>967B</t>
  </si>
  <si>
    <t>7215</t>
  </si>
  <si>
    <t>7216</t>
  </si>
  <si>
    <t>720B</t>
  </si>
  <si>
    <t>7224</t>
  </si>
  <si>
    <t>BAD3</t>
  </si>
  <si>
    <t>BACA</t>
  </si>
  <si>
    <t>4DB9</t>
  </si>
  <si>
    <t>DFB8</t>
  </si>
  <si>
    <t>BACE</t>
  </si>
  <si>
    <t>BAD0</t>
  </si>
  <si>
    <t>BAC7</t>
  </si>
  <si>
    <t>03FC</t>
  </si>
  <si>
    <t>03F3</t>
  </si>
  <si>
    <t>03FD</t>
  </si>
  <si>
    <t>0405</t>
  </si>
  <si>
    <t>967A</t>
  </si>
  <si>
    <t>05B0</t>
  </si>
  <si>
    <t>03EC</t>
  </si>
  <si>
    <t>03FB</t>
  </si>
  <si>
    <t>03F0</t>
  </si>
  <si>
    <t>4DB8</t>
  </si>
  <si>
    <t>4DDF</t>
  </si>
  <si>
    <t>4DD6</t>
  </si>
  <si>
    <t>4DD7</t>
  </si>
  <si>
    <t>4DC2</t>
  </si>
  <si>
    <t>DFAD</t>
  </si>
  <si>
    <t>2A4F</t>
  </si>
  <si>
    <t>4DDE</t>
  </si>
  <si>
    <t>4DD5</t>
  </si>
  <si>
    <t>4DDA</t>
  </si>
  <si>
    <t>4DBF</t>
  </si>
  <si>
    <t>4DDD</t>
  </si>
  <si>
    <t>968D</t>
  </si>
  <si>
    <t>9682</t>
  </si>
  <si>
    <t>9683</t>
  </si>
  <si>
    <t>968B</t>
  </si>
  <si>
    <t>9679</t>
  </si>
  <si>
    <t>05A7</t>
  </si>
  <si>
    <t>71FF</t>
  </si>
  <si>
    <t>967F</t>
  </si>
  <si>
    <t>9676</t>
  </si>
  <si>
    <t>DFC8</t>
  </si>
  <si>
    <t>DFC2</t>
  </si>
  <si>
    <t>DFC0</t>
  </si>
  <si>
    <t>2A45</t>
  </si>
  <si>
    <t>E596</t>
  </si>
  <si>
    <t>DFAE</t>
  </si>
  <si>
    <t>DFBC</t>
  </si>
  <si>
    <t>05B8</t>
  </si>
  <si>
    <t>05AF</t>
  </si>
  <si>
    <t>05BA</t>
  </si>
  <si>
    <t>05AC</t>
  </si>
  <si>
    <t>05B7</t>
  </si>
  <si>
    <t>2A62</t>
  </si>
  <si>
    <t>2A4D</t>
  </si>
  <si>
    <t>2A57</t>
  </si>
  <si>
    <t>2A7A</t>
  </si>
  <si>
    <t>2A6E</t>
  </si>
  <si>
    <t>2A6F</t>
  </si>
  <si>
    <t>E5A0</t>
  </si>
  <si>
    <t>6CAB</t>
  </si>
  <si>
    <t>2A67</t>
  </si>
  <si>
    <t>7217</t>
  </si>
  <si>
    <t>7210</t>
  </si>
  <si>
    <t>720F</t>
  </si>
  <si>
    <t>19FD</t>
  </si>
  <si>
    <t>720D</t>
  </si>
  <si>
    <t>7203</t>
  </si>
  <si>
    <t>E5AE</t>
  </si>
  <si>
    <t>E59D</t>
  </si>
  <si>
    <t>E5A6</t>
  </si>
  <si>
    <t>E5BE</t>
  </si>
  <si>
    <t>E5B5</t>
  </si>
  <si>
    <t>E5B6</t>
  </si>
  <si>
    <t>E5B9</t>
  </si>
  <si>
    <t>E59A</t>
  </si>
  <si>
    <t>E5B2</t>
  </si>
  <si>
    <t>1A05</t>
  </si>
  <si>
    <t>4805</t>
  </si>
  <si>
    <t>19F4</t>
  </si>
  <si>
    <t>1A02</t>
  </si>
  <si>
    <t>6CBC</t>
  </si>
  <si>
    <t>6CB5</t>
  </si>
  <si>
    <t>FEA5</t>
  </si>
  <si>
    <t>9130</t>
  </si>
  <si>
    <t>6CB4</t>
  </si>
  <si>
    <t>6CA1</t>
  </si>
  <si>
    <t>B603</t>
  </si>
  <si>
    <t>B620</t>
  </si>
  <si>
    <t>B622</t>
  </si>
  <si>
    <t>B5FB</t>
  </si>
  <si>
    <t>4804</t>
  </si>
  <si>
    <t>B618</t>
  </si>
  <si>
    <t>B60F</t>
  </si>
  <si>
    <t>B619</t>
  </si>
  <si>
    <t>B600</t>
  </si>
  <si>
    <t>FEB6</t>
  </si>
  <si>
    <t>FEAE</t>
  </si>
  <si>
    <t>FEB7</t>
  </si>
  <si>
    <t>912F</t>
  </si>
  <si>
    <t>243D</t>
  </si>
  <si>
    <t>FEB0</t>
  </si>
  <si>
    <t>FEAF</t>
  </si>
  <si>
    <t>FEB3</t>
  </si>
  <si>
    <t>480C</t>
  </si>
  <si>
    <t>4803</t>
  </si>
  <si>
    <t>6CEA</t>
  </si>
  <si>
    <t>4800</t>
  </si>
  <si>
    <t>9136</t>
  </si>
  <si>
    <t>912D</t>
  </si>
  <si>
    <t>9137</t>
  </si>
  <si>
    <t>912E</t>
  </si>
  <si>
    <t>2444</t>
  </si>
  <si>
    <t>B628</t>
  </si>
  <si>
    <t>9135</t>
  </si>
  <si>
    <t>DB4D</t>
  </si>
  <si>
    <t>DB45</t>
  </si>
  <si>
    <t>6CDF</t>
  </si>
  <si>
    <t>FF76</t>
  </si>
  <si>
    <t>DB3D</t>
  </si>
  <si>
    <t>DB29</t>
  </si>
  <si>
    <t>2445</t>
  </si>
  <si>
    <t>2475</t>
  </si>
  <si>
    <t>246B</t>
  </si>
  <si>
    <t>246C</t>
  </si>
  <si>
    <t>244D</t>
  </si>
  <si>
    <t>B630</t>
  </si>
  <si>
    <t>48AB</t>
  </si>
  <si>
    <t>246D</t>
  </si>
  <si>
    <t>245A</t>
  </si>
  <si>
    <t>2464</t>
  </si>
  <si>
    <t>244B</t>
  </si>
  <si>
    <t>2468</t>
  </si>
  <si>
    <t>6CE7</t>
  </si>
  <si>
    <t>FF6B</t>
  </si>
  <si>
    <t>E4FA</t>
  </si>
  <si>
    <t>6CE9</t>
  </si>
  <si>
    <t>6CEB</t>
  </si>
  <si>
    <t>B641</t>
  </si>
  <si>
    <t>B638</t>
  </si>
  <si>
    <t>B62F</t>
  </si>
  <si>
    <t>B639</t>
  </si>
  <si>
    <t>48B4</t>
  </si>
  <si>
    <t>07D8</t>
  </si>
  <si>
    <t>B62C</t>
  </si>
  <si>
    <t>FF86</t>
  </si>
  <si>
    <t>FF73</t>
  </si>
  <si>
    <t>E4F0</t>
  </si>
  <si>
    <t>514B</t>
  </si>
  <si>
    <t>48BB</t>
  </si>
  <si>
    <t>48B2</t>
  </si>
  <si>
    <t>48BD</t>
  </si>
  <si>
    <t>48BC</t>
  </si>
  <si>
    <t>07D7</t>
  </si>
  <si>
    <t>9540</t>
  </si>
  <si>
    <t>48B9</t>
  </si>
  <si>
    <t>E508</t>
  </si>
  <si>
    <t>E4FF</t>
  </si>
  <si>
    <t>E500</t>
  </si>
  <si>
    <t>E576</t>
  </si>
  <si>
    <t>E56D</t>
  </si>
  <si>
    <t>E56E</t>
  </si>
  <si>
    <t>E4F9</t>
  </si>
  <si>
    <t>5152</t>
  </si>
  <si>
    <t>E2D3</t>
  </si>
  <si>
    <t>E565</t>
  </si>
  <si>
    <t>E55C</t>
  </si>
  <si>
    <t>E566</t>
  </si>
  <si>
    <t>E4FC</t>
  </si>
  <si>
    <t>E56A</t>
  </si>
  <si>
    <t>07E2</t>
  </si>
  <si>
    <t>07E3</t>
  </si>
  <si>
    <t>0816</t>
  </si>
  <si>
    <t>953F</t>
  </si>
  <si>
    <t>2C74</t>
  </si>
  <si>
    <t>080E</t>
  </si>
  <si>
    <t>0805</t>
  </si>
  <si>
    <t>07D4</t>
  </si>
  <si>
    <t>080A</t>
  </si>
  <si>
    <t>515B</t>
  </si>
  <si>
    <t>515A</t>
  </si>
  <si>
    <t>519B</t>
  </si>
  <si>
    <t>5190</t>
  </si>
  <si>
    <t>5189</t>
  </si>
  <si>
    <t>5153</t>
  </si>
  <si>
    <t>E2D2</t>
  </si>
  <si>
    <t>75B4</t>
  </si>
  <si>
    <t>5193</t>
  </si>
  <si>
    <t>5188</t>
  </si>
  <si>
    <t>5181</t>
  </si>
  <si>
    <t>5157</t>
  </si>
  <si>
    <t>9548</t>
  </si>
  <si>
    <t>954B</t>
  </si>
  <si>
    <t>9570</t>
  </si>
  <si>
    <t>9566</t>
  </si>
  <si>
    <t>956A</t>
  </si>
  <si>
    <t>2C6C</t>
  </si>
  <si>
    <t>BF38</t>
  </si>
  <si>
    <t>955E</t>
  </si>
  <si>
    <t>9555</t>
  </si>
  <si>
    <t>9562</t>
  </si>
  <si>
    <t>9544</t>
  </si>
  <si>
    <t>955A</t>
  </si>
  <si>
    <t>E2E3</t>
  </si>
  <si>
    <t>E2E4</t>
  </si>
  <si>
    <t>E2DB</t>
  </si>
  <si>
    <t>75AB</t>
  </si>
  <si>
    <t>074C</t>
  </si>
  <si>
    <t>2C7C</t>
  </si>
  <si>
    <t>2C7B</t>
  </si>
  <si>
    <t>2C7D</t>
  </si>
  <si>
    <t>2CB2</t>
  </si>
  <si>
    <t>2CAA</t>
  </si>
  <si>
    <t>476C</t>
  </si>
  <si>
    <t>2CAD</t>
  </si>
  <si>
    <t>2C71</t>
  </si>
  <si>
    <t>2CA6</t>
  </si>
  <si>
    <t>75BC</t>
  </si>
  <si>
    <t>75B3</t>
  </si>
  <si>
    <t>75FB</t>
  </si>
  <si>
    <t>75F2</t>
  </si>
  <si>
    <t>75F3</t>
  </si>
  <si>
    <t>0741</t>
  </si>
  <si>
    <t>75EA</t>
  </si>
  <si>
    <t>75B0</t>
  </si>
  <si>
    <t>75E5</t>
  </si>
  <si>
    <t>BF3F</t>
  </si>
  <si>
    <t>BF7E</t>
  </si>
  <si>
    <t>BF75</t>
  </si>
  <si>
    <t>BF79</t>
  </si>
  <si>
    <t>BF40</t>
  </si>
  <si>
    <t>476B</t>
  </si>
  <si>
    <t>BF6D</t>
  </si>
  <si>
    <t>BF64</t>
  </si>
  <si>
    <t>BF6E</t>
  </si>
  <si>
    <t>BF3C</t>
  </si>
  <si>
    <t>BF72</t>
  </si>
  <si>
    <t>075E</t>
  </si>
  <si>
    <t>0749</t>
  </si>
  <si>
    <t>074A</t>
  </si>
  <si>
    <t>0770</t>
  </si>
  <si>
    <t>0768</t>
  </si>
  <si>
    <t>0753</t>
  </si>
  <si>
    <t>6798</t>
  </si>
  <si>
    <t>F963</t>
  </si>
  <si>
    <t>0771</t>
  </si>
  <si>
    <t>075F</t>
  </si>
  <si>
    <t>0760</t>
  </si>
  <si>
    <t>0750</t>
  </si>
  <si>
    <t>0764</t>
  </si>
  <si>
    <t>4772</t>
  </si>
  <si>
    <t>4769</t>
  </si>
  <si>
    <t>4776</t>
  </si>
  <si>
    <t>477C</t>
  </si>
  <si>
    <t>4774</t>
  </si>
  <si>
    <t>476A</t>
  </si>
  <si>
    <t>B092</t>
  </si>
  <si>
    <t>4766</t>
  </si>
  <si>
    <t>4771</t>
  </si>
  <si>
    <t>67AB</t>
  </si>
  <si>
    <t>67A1</t>
  </si>
  <si>
    <t>67A0</t>
  </si>
  <si>
    <t>6799</t>
  </si>
  <si>
    <t>F962</t>
  </si>
  <si>
    <t>ADF1</t>
  </si>
  <si>
    <t>6795</t>
  </si>
  <si>
    <t>B09F</t>
  </si>
  <si>
    <t>B08E</t>
  </si>
  <si>
    <t>B099</t>
  </si>
  <si>
    <t>7214</t>
  </si>
  <si>
    <t>F942</t>
  </si>
  <si>
    <t>B091</t>
  </si>
  <si>
    <t>B093</t>
  </si>
  <si>
    <t>F96B</t>
  </si>
  <si>
    <t>F96A</t>
  </si>
  <si>
    <t>ADE6</t>
  </si>
  <si>
    <t>4019</t>
  </si>
  <si>
    <t>F95A</t>
  </si>
  <si>
    <t>F95F</t>
  </si>
  <si>
    <t>7225</t>
  </si>
  <si>
    <t>721C</t>
  </si>
  <si>
    <t>725D</t>
  </si>
  <si>
    <t>7254</t>
  </si>
  <si>
    <t>724B</t>
  </si>
  <si>
    <t>F940</t>
  </si>
  <si>
    <t>7255</t>
  </si>
  <si>
    <t>724C</t>
  </si>
  <si>
    <t>724D</t>
  </si>
  <si>
    <t>7251</t>
  </si>
  <si>
    <t>ADF7</t>
  </si>
  <si>
    <t>ADEE</t>
  </si>
  <si>
    <t>ADEF</t>
  </si>
  <si>
    <t>AE39</t>
  </si>
  <si>
    <t>AE24</t>
  </si>
  <si>
    <t>AE30</t>
  </si>
  <si>
    <t>ADF9</t>
  </si>
  <si>
    <t>4022</t>
  </si>
  <si>
    <t>AE2F</t>
  </si>
  <si>
    <t>AE26</t>
  </si>
  <si>
    <t>AE27</t>
  </si>
  <si>
    <t>ADEB</t>
  </si>
  <si>
    <t>AE21</t>
  </si>
  <si>
    <t>F952</t>
  </si>
  <si>
    <t>F94B</t>
  </si>
  <si>
    <t>F949</t>
  </si>
  <si>
    <t>F9B3</t>
  </si>
  <si>
    <t>F9B6</t>
  </si>
  <si>
    <t>F9B5</t>
  </si>
  <si>
    <t>F9AC</t>
  </si>
  <si>
    <t>F9A3</t>
  </si>
  <si>
    <t>F945</t>
  </si>
  <si>
    <t>F9A7</t>
  </si>
  <si>
    <t>4029</t>
  </si>
  <si>
    <t>402A</t>
  </si>
  <si>
    <t>4021</t>
  </si>
  <si>
    <t>4048</t>
  </si>
  <si>
    <t>4047</t>
  </si>
  <si>
    <t>4040</t>
  </si>
  <si>
    <t>CDCB</t>
  </si>
  <si>
    <t>4930</t>
  </si>
  <si>
    <t>4042</t>
  </si>
  <si>
    <t>4027</t>
  </si>
  <si>
    <t>4044</t>
  </si>
  <si>
    <t>8938</t>
  </si>
  <si>
    <t>9152</t>
  </si>
  <si>
    <t>892E</t>
  </si>
  <si>
    <t>8925</t>
  </si>
  <si>
    <t>8930</t>
  </si>
  <si>
    <t>8934</t>
  </si>
  <si>
    <t>CDDC</t>
  </si>
  <si>
    <t>CDDD</t>
  </si>
  <si>
    <t>CE03</t>
  </si>
  <si>
    <t>BFB5</t>
  </si>
  <si>
    <t>CDF3</t>
  </si>
  <si>
    <t>CDF6</t>
  </si>
  <si>
    <t>CDDA</t>
  </si>
  <si>
    <t>CDF7</t>
  </si>
  <si>
    <t>002C</t>
  </si>
  <si>
    <t>0019</t>
  </si>
  <si>
    <t>001A</t>
  </si>
  <si>
    <t>003C</t>
  </si>
  <si>
    <t>0031</t>
  </si>
  <si>
    <t>0034</t>
  </si>
  <si>
    <t>9147</t>
  </si>
  <si>
    <t>EEA5</t>
  </si>
  <si>
    <t>002B</t>
  </si>
  <si>
    <t>0017</t>
  </si>
  <si>
    <t>0038</t>
  </si>
  <si>
    <t>493F</t>
  </si>
  <si>
    <t>4939</t>
  </si>
  <si>
    <t>492D</t>
  </si>
  <si>
    <t>BFBE</t>
  </si>
  <si>
    <t>368D</t>
  </si>
  <si>
    <t>4944</t>
  </si>
  <si>
    <t>4929</t>
  </si>
  <si>
    <t>4951</t>
  </si>
  <si>
    <t>914F</t>
  </si>
  <si>
    <t>9150</t>
  </si>
  <si>
    <t>EE9C</t>
  </si>
  <si>
    <t>806D</t>
  </si>
  <si>
    <t>9148</t>
  </si>
  <si>
    <t>914C</t>
  </si>
  <si>
    <t>BFD0</t>
  </si>
  <si>
    <t>BFBC</t>
  </si>
  <si>
    <t>BFBD</t>
  </si>
  <si>
    <t>BFEC</t>
  </si>
  <si>
    <t>BFE3</t>
  </si>
  <si>
    <t>BFDC</t>
  </si>
  <si>
    <t>BFC8</t>
  </si>
  <si>
    <t>368C</t>
  </si>
  <si>
    <t>4821</t>
  </si>
  <si>
    <t>BFE4</t>
  </si>
  <si>
    <t>BFD4</t>
  </si>
  <si>
    <t>BFC3</t>
  </si>
  <si>
    <t>EEAD</t>
  </si>
  <si>
    <t>EEAC</t>
  </si>
  <si>
    <t>EED4</t>
  </si>
  <si>
    <t>EECB</t>
  </si>
  <si>
    <t>EEC2</t>
  </si>
  <si>
    <t>8075</t>
  </si>
  <si>
    <t>7DF4</t>
  </si>
  <si>
    <t>EEC3</t>
  </si>
  <si>
    <t>EEBA</t>
  </si>
  <si>
    <t>EEA9</t>
  </si>
  <si>
    <t>EEC8</t>
  </si>
  <si>
    <t>36A6</t>
  </si>
  <si>
    <t>369D</t>
  </si>
  <si>
    <t>3695</t>
  </si>
  <si>
    <t>369E</t>
  </si>
  <si>
    <t>C6F8</t>
  </si>
  <si>
    <t>3691</t>
  </si>
  <si>
    <t>8086</t>
  </si>
  <si>
    <t>80A4</t>
  </si>
  <si>
    <t>809B</t>
  </si>
  <si>
    <t>7DF3</t>
  </si>
  <si>
    <t>10DC</t>
  </si>
  <si>
    <t>808B</t>
  </si>
  <si>
    <t>8071</t>
  </si>
  <si>
    <t>8098</t>
  </si>
  <si>
    <t>482B</t>
  </si>
  <si>
    <t>482A</t>
  </si>
  <si>
    <t>4823</t>
  </si>
  <si>
    <t>4831</t>
  </si>
  <si>
    <t>4829</t>
  </si>
  <si>
    <t>C6F7</t>
  </si>
  <si>
    <t>59B0</t>
  </si>
  <si>
    <t>4825</t>
  </si>
  <si>
    <t>7DFC</t>
  </si>
  <si>
    <t>7E04</t>
  </si>
  <si>
    <t>10D9</t>
  </si>
  <si>
    <t>A356</t>
  </si>
  <si>
    <t>7DF0</t>
  </si>
  <si>
    <t>7DF8</t>
  </si>
  <si>
    <t>C710</t>
  </si>
  <si>
    <t>C707</t>
  </si>
  <si>
    <t>C70A</t>
  </si>
  <si>
    <t>C6FF</t>
  </si>
  <si>
    <t>C708</t>
  </si>
  <si>
    <t>59AF</t>
  </si>
  <si>
    <t>FBEB</t>
  </si>
  <si>
    <t>C700</t>
  </si>
  <si>
    <t>C6FC</t>
  </si>
  <si>
    <t>C706</t>
  </si>
  <si>
    <t>10EE</t>
  </si>
  <si>
    <t>10E1</t>
  </si>
  <si>
    <t>10E2</t>
  </si>
  <si>
    <t>10FB</t>
  </si>
  <si>
    <t>10F2</t>
  </si>
  <si>
    <t>10F3</t>
  </si>
  <si>
    <t>10F7</t>
  </si>
  <si>
    <t>59C0</t>
  </si>
  <si>
    <t>59B7</t>
  </si>
  <si>
    <t>59C8</t>
  </si>
  <si>
    <t>59BF</t>
  </si>
  <si>
    <t>59B8</t>
  </si>
  <si>
    <t>FBDF</t>
  </si>
  <si>
    <t>7E2C</t>
  </si>
  <si>
    <t>59BA</t>
  </si>
  <si>
    <t>59B4</t>
  </si>
  <si>
    <t>59BC</t>
  </si>
  <si>
    <t>A37B</t>
  </si>
  <si>
    <t>A361</t>
  </si>
  <si>
    <t>305A</t>
  </si>
  <si>
    <t>C74E</t>
  </si>
  <si>
    <t>A36A</t>
  </si>
  <si>
    <t>A36F</t>
  </si>
  <si>
    <t>FBFB</t>
  </si>
  <si>
    <t>FBE7</t>
  </si>
  <si>
    <t>FBE8</t>
  </si>
  <si>
    <t>FBF0</t>
  </si>
  <si>
    <t>FBF2</t>
  </si>
  <si>
    <t>FBF5</t>
  </si>
  <si>
    <t>7E34</t>
  </si>
  <si>
    <t>10AC</t>
  </si>
  <si>
    <t>FBEE</t>
  </si>
  <si>
    <t>FBEF</t>
  </si>
  <si>
    <t>3063</t>
  </si>
  <si>
    <t>C744</t>
  </si>
  <si>
    <t>59CA</t>
  </si>
  <si>
    <t>3053</t>
  </si>
  <si>
    <t>3057</t>
  </si>
  <si>
    <t>305F</t>
  </si>
  <si>
    <t>7E3C</t>
  </si>
  <si>
    <t>7E3D</t>
  </si>
  <si>
    <t>7E33</t>
  </si>
  <si>
    <t>A396</t>
  </si>
  <si>
    <t>7E2B</t>
  </si>
  <si>
    <t>7E3B</t>
  </si>
  <si>
    <t>7E30</t>
  </si>
  <si>
    <t>C75E</t>
  </si>
  <si>
    <t>C74C</t>
  </si>
  <si>
    <t>C74D</t>
  </si>
  <si>
    <t>59D3</t>
  </si>
  <si>
    <t>0C83</t>
  </si>
  <si>
    <t>C752</t>
  </si>
  <si>
    <t>C749</t>
  </si>
  <si>
    <t>10BC</t>
  </si>
  <si>
    <t>10B4</t>
  </si>
  <si>
    <t>A395</t>
  </si>
  <si>
    <t>39D3</t>
  </si>
  <si>
    <t>10A3</t>
  </si>
  <si>
    <t>10B0</t>
  </si>
  <si>
    <t>59E4</t>
  </si>
  <si>
    <t>59D1</t>
  </si>
  <si>
    <t>59DC</t>
  </si>
  <si>
    <t>59E5</t>
  </si>
  <si>
    <t>59D2</t>
  </si>
  <si>
    <t>0C8C</t>
  </si>
  <si>
    <t>8554</t>
  </si>
  <si>
    <t>59D8</t>
  </si>
  <si>
    <t>59CE</t>
  </si>
  <si>
    <t>A3AE</t>
  </si>
  <si>
    <t>A39D</t>
  </si>
  <si>
    <t>A39E</t>
  </si>
  <si>
    <t>A3C7</t>
  </si>
  <si>
    <t>A3B5</t>
  </si>
  <si>
    <t>A3B6</t>
  </si>
  <si>
    <t>A3A6</t>
  </si>
  <si>
    <t>A3BF</t>
  </si>
  <si>
    <t>A3AD</t>
  </si>
  <si>
    <t>A3A2</t>
  </si>
  <si>
    <t>A3BB</t>
  </si>
  <si>
    <t>0C9E</t>
  </si>
  <si>
    <t>0C8A</t>
  </si>
  <si>
    <t>0C8B</t>
  </si>
  <si>
    <t>0C93</t>
  </si>
  <si>
    <t>0C95</t>
  </si>
  <si>
    <t>8563</t>
  </si>
  <si>
    <t>0C82</t>
  </si>
  <si>
    <t>0C8D</t>
  </si>
  <si>
    <t>0C87</t>
  </si>
  <si>
    <t>0C91</t>
  </si>
  <si>
    <t>39EC</t>
  </si>
  <si>
    <t>CFB5</t>
  </si>
  <si>
    <t>6080</t>
  </si>
  <si>
    <t>39DF</t>
  </si>
  <si>
    <t>39D9</t>
  </si>
  <si>
    <t>8570</t>
  </si>
  <si>
    <t>8569</t>
  </si>
  <si>
    <t>855B</t>
  </si>
  <si>
    <t>858E</t>
  </si>
  <si>
    <t>8584</t>
  </si>
  <si>
    <t>8580</t>
  </si>
  <si>
    <t>1537</t>
  </si>
  <si>
    <t>B356</t>
  </si>
  <si>
    <t>858A</t>
  </si>
  <si>
    <t>8574</t>
  </si>
  <si>
    <t>8567</t>
  </si>
  <si>
    <t>8582</t>
  </si>
  <si>
    <t>CFC7</t>
  </si>
  <si>
    <t>CFBE</t>
  </si>
  <si>
    <t>CFD0</t>
  </si>
  <si>
    <t>CFC9</t>
  </si>
  <si>
    <t>CFC8</t>
  </si>
  <si>
    <t>6076</t>
  </si>
  <si>
    <t>CFBB</t>
  </si>
  <si>
    <t>1554</t>
  </si>
  <si>
    <t>154D</t>
  </si>
  <si>
    <t>1550</t>
  </si>
  <si>
    <t>B355</t>
  </si>
  <si>
    <t>3D2C</t>
  </si>
  <si>
    <t>1548</t>
  </si>
  <si>
    <t>1541</t>
  </si>
  <si>
    <t>6086</t>
  </si>
  <si>
    <t>6088</t>
  </si>
  <si>
    <t>607E</t>
  </si>
  <si>
    <t>607D</t>
  </si>
  <si>
    <t>F3EE</t>
  </si>
  <si>
    <t>737C</t>
  </si>
  <si>
    <t>B370</t>
  </si>
  <si>
    <t>B36A</t>
  </si>
  <si>
    <t>B3A7</t>
  </si>
  <si>
    <t>B3A1</t>
  </si>
  <si>
    <t>B39F</t>
  </si>
  <si>
    <t>B368</t>
  </si>
  <si>
    <t>3D2B</t>
  </si>
  <si>
    <t>BEC2</t>
  </si>
  <si>
    <t>B38C</t>
  </si>
  <si>
    <t>B38D</t>
  </si>
  <si>
    <t>B367</t>
  </si>
  <si>
    <t>B39E</t>
  </si>
  <si>
    <t>F3FF</t>
  </si>
  <si>
    <t>F409</t>
  </si>
  <si>
    <t>F401</t>
  </si>
  <si>
    <t>F403</t>
  </si>
  <si>
    <t>7385</t>
  </si>
  <si>
    <t>05E0</t>
  </si>
  <si>
    <t>F3F2</t>
  </si>
  <si>
    <t>3D35</t>
  </si>
  <si>
    <t>3D32</t>
  </si>
  <si>
    <t>3D2D</t>
  </si>
  <si>
    <t>3D2A</t>
  </si>
  <si>
    <t>BEB9</t>
  </si>
  <si>
    <t>4FAB</t>
  </si>
  <si>
    <t>3D34</t>
  </si>
  <si>
    <t>3D24</t>
  </si>
  <si>
    <t>3D31</t>
  </si>
  <si>
    <t>7396</t>
  </si>
  <si>
    <t>7390</t>
  </si>
  <si>
    <t>738E</t>
  </si>
  <si>
    <t>738C</t>
  </si>
  <si>
    <t>738D</t>
  </si>
  <si>
    <t>7384</t>
  </si>
  <si>
    <t>05DF</t>
  </si>
  <si>
    <t>7386</t>
  </si>
  <si>
    <t>738A</t>
  </si>
  <si>
    <t>BED2</t>
  </si>
  <si>
    <t>BECA</t>
  </si>
  <si>
    <t>BECC</t>
  </si>
  <si>
    <t>4FA0</t>
  </si>
  <si>
    <t>001F</t>
  </si>
  <si>
    <t>BEC6</t>
  </si>
  <si>
    <t>05F3</t>
  </si>
  <si>
    <t>05DE</t>
  </si>
  <si>
    <t>05E8</t>
  </si>
  <si>
    <t>C8C2</t>
  </si>
  <si>
    <t>4938</t>
  </si>
  <si>
    <t>05DB</t>
  </si>
  <si>
    <t>4FBB</t>
  </si>
  <si>
    <t>4FA8</t>
  </si>
  <si>
    <t>4FA9</t>
  </si>
  <si>
    <t>4FD1</t>
  </si>
  <si>
    <t>4FC1</t>
  </si>
  <si>
    <t>4FC2</t>
  </si>
  <si>
    <t>941D</t>
  </si>
  <si>
    <t>4FB9</t>
  </si>
  <si>
    <t>4FA5</t>
  </si>
  <si>
    <t>4FBE</t>
  </si>
  <si>
    <t>C8DC</t>
  </si>
  <si>
    <t>C8CA</t>
  </si>
  <si>
    <t>C8CB</t>
  </si>
  <si>
    <t>C8F1</t>
  </si>
  <si>
    <t>C8E9</t>
  </si>
  <si>
    <t>493E</t>
  </si>
  <si>
    <t>DBAD</t>
  </si>
  <si>
    <t>C8F2</t>
  </si>
  <si>
    <t>C8EA</t>
  </si>
  <si>
    <t>C8E5</t>
  </si>
  <si>
    <t>0025</t>
  </si>
  <si>
    <t>001C</t>
  </si>
  <si>
    <t>001D</t>
  </si>
  <si>
    <t>002F</t>
  </si>
  <si>
    <t>0027</t>
  </si>
  <si>
    <t>9425</t>
  </si>
  <si>
    <t>24F4</t>
  </si>
  <si>
    <t>0015</t>
  </si>
  <si>
    <t>0023</t>
  </si>
  <si>
    <t>4949</t>
  </si>
  <si>
    <t>DBAC</t>
  </si>
  <si>
    <t>76F1</t>
  </si>
  <si>
    <t>4937</t>
  </si>
  <si>
    <t>493C</t>
  </si>
  <si>
    <t>4943</t>
  </si>
  <si>
    <t>942D</t>
  </si>
  <si>
    <t>942E</t>
  </si>
  <si>
    <t>24FB</t>
  </si>
  <si>
    <t>B937</t>
  </si>
  <si>
    <t>9421</t>
  </si>
  <si>
    <t>DBBD</t>
  </si>
  <si>
    <t>DBB5</t>
  </si>
  <si>
    <t>76E8</t>
  </si>
  <si>
    <t>020C</t>
  </si>
  <si>
    <t>DBAE</t>
  </si>
  <si>
    <t>DBA9</t>
  </si>
  <si>
    <t>2504</t>
  </si>
  <si>
    <t>24FC</t>
  </si>
  <si>
    <t>B93A</t>
  </si>
  <si>
    <t>2C2D</t>
  </si>
  <si>
    <t>24F8</t>
  </si>
  <si>
    <t>76F9</t>
  </si>
  <si>
    <t>76F0</t>
  </si>
  <si>
    <t>7712</t>
  </si>
  <si>
    <t>7709</t>
  </si>
  <si>
    <t>020B</t>
  </si>
  <si>
    <t>7411</t>
  </si>
  <si>
    <t>770A</t>
  </si>
  <si>
    <t>7701</t>
  </si>
  <si>
    <t>76F5</t>
  </si>
  <si>
    <t>770E</t>
  </si>
  <si>
    <t>B93E</t>
  </si>
  <si>
    <t>B942</t>
  </si>
  <si>
    <t>B93F</t>
  </si>
  <si>
    <t>B95D</t>
  </si>
  <si>
    <t>B95E</t>
  </si>
  <si>
    <t>2C2C</t>
  </si>
  <si>
    <t>B17D</t>
  </si>
  <si>
    <t>B961</t>
  </si>
  <si>
    <t>B94D</t>
  </si>
  <si>
    <t>B93B</t>
  </si>
  <si>
    <t>021D</t>
  </si>
  <si>
    <t>0213</t>
  </si>
  <si>
    <t>0216</t>
  </si>
  <si>
    <t>021C</t>
  </si>
  <si>
    <t>0215</t>
  </si>
  <si>
    <t>740F</t>
  </si>
  <si>
    <t>069A</t>
  </si>
  <si>
    <t>0214</t>
  </si>
  <si>
    <t>020D</t>
  </si>
  <si>
    <t>0207</t>
  </si>
  <si>
    <t>2C34</t>
  </si>
  <si>
    <t>2C35</t>
  </si>
  <si>
    <t>B171</t>
  </si>
  <si>
    <t>7FCA</t>
  </si>
  <si>
    <t>2C31</t>
  </si>
  <si>
    <t>7420</t>
  </si>
  <si>
    <t>7418</t>
  </si>
  <si>
    <t>068F</t>
  </si>
  <si>
    <t>A199</t>
  </si>
  <si>
    <t>7414</t>
  </si>
  <si>
    <t>740C</t>
  </si>
  <si>
    <t>B18D</t>
  </si>
  <si>
    <t>B184</t>
  </si>
  <si>
    <t>B185</t>
  </si>
  <si>
    <t>7FBF</t>
  </si>
  <si>
    <t>EAB2</t>
  </si>
  <si>
    <t>B176</t>
  </si>
  <si>
    <t>06A0</t>
  </si>
  <si>
    <t>0697</t>
  </si>
  <si>
    <t>0698</t>
  </si>
  <si>
    <t>06B8</t>
  </si>
  <si>
    <t>06AF</t>
  </si>
  <si>
    <t>06A1</t>
  </si>
  <si>
    <t>A198</t>
  </si>
  <si>
    <t>3441</t>
  </si>
  <si>
    <t>06A7</t>
  </si>
  <si>
    <t>0694</t>
  </si>
  <si>
    <t>06AC</t>
  </si>
  <si>
    <t>7FD0</t>
  </si>
  <si>
    <t>7FD1</t>
  </si>
  <si>
    <t>7FC8</t>
  </si>
  <si>
    <t>8006</t>
  </si>
  <si>
    <t>7FFD</t>
  </si>
  <si>
    <t>7FFE</t>
  </si>
  <si>
    <t>7FD5</t>
  </si>
  <si>
    <t>EABD</t>
  </si>
  <si>
    <t>7CE5</t>
  </si>
  <si>
    <t>800B</t>
  </si>
  <si>
    <t>7FF5</t>
  </si>
  <si>
    <t>8001</t>
  </si>
  <si>
    <t>7FC4</t>
  </si>
  <si>
    <t>7FFA</t>
  </si>
  <si>
    <t>A1A9</t>
  </si>
  <si>
    <t>A1A0</t>
  </si>
  <si>
    <t>A1DF</t>
  </si>
  <si>
    <t>A1CD</t>
  </si>
  <si>
    <t>A1D7</t>
  </si>
  <si>
    <t>A1A4</t>
  </si>
  <si>
    <t>3448</t>
  </si>
  <si>
    <t>C5C5</t>
  </si>
  <si>
    <t>A1D8</t>
  </si>
  <si>
    <t>A1C5</t>
  </si>
  <si>
    <t>A1CF</t>
  </si>
  <si>
    <t>A19D</t>
  </si>
  <si>
    <t>A1D6</t>
  </si>
  <si>
    <t>EACE</t>
  </si>
  <si>
    <t>EAB9</t>
  </si>
  <si>
    <t>EABA</t>
  </si>
  <si>
    <t>EB01</t>
  </si>
  <si>
    <t>EAF0</t>
  </si>
  <si>
    <t>EAF9</t>
  </si>
  <si>
    <t>EAC4</t>
  </si>
  <si>
    <t>7CDB</t>
  </si>
  <si>
    <t>0F12</t>
  </si>
  <si>
    <t>EAF1</t>
  </si>
  <si>
    <t>EAE8</t>
  </si>
  <si>
    <t>EAC0</t>
  </si>
  <si>
    <t>EAED</t>
  </si>
  <si>
    <t>3451</t>
  </si>
  <si>
    <t>3453</t>
  </si>
  <si>
    <t>348F</t>
  </si>
  <si>
    <t>3486</t>
  </si>
  <si>
    <t>347E</t>
  </si>
  <si>
    <t>3449</t>
  </si>
  <si>
    <t>C5C4</t>
  </si>
  <si>
    <t>589C</t>
  </si>
  <si>
    <t>3475</t>
  </si>
  <si>
    <t>344D</t>
  </si>
  <si>
    <t>347A</t>
  </si>
  <si>
    <t>7CEC</t>
  </si>
  <si>
    <t>7CE3</t>
  </si>
  <si>
    <t>7CED</t>
  </si>
  <si>
    <t>7D14</t>
  </si>
  <si>
    <t>7D02</t>
  </si>
  <si>
    <t>7D0C</t>
  </si>
  <si>
    <t>7CE4</t>
  </si>
  <si>
    <t>0F08</t>
  </si>
  <si>
    <t>A185</t>
  </si>
  <si>
    <t>7D03</t>
  </si>
  <si>
    <t>7D04</t>
  </si>
  <si>
    <t>7CE9</t>
  </si>
  <si>
    <t>7CFF</t>
  </si>
  <si>
    <t>C5D5</t>
  </si>
  <si>
    <t>C5CC</t>
  </si>
  <si>
    <t>C5CD</t>
  </si>
  <si>
    <t>C5ED</t>
  </si>
  <si>
    <t>C5E4</t>
  </si>
  <si>
    <t>C5EE</t>
  </si>
  <si>
    <t>C5D6</t>
  </si>
  <si>
    <t>589B</t>
  </si>
  <si>
    <t>C884</t>
  </si>
  <si>
    <t>C5E5</t>
  </si>
  <si>
    <t>C5DC</t>
  </si>
  <si>
    <t>C5E6</t>
  </si>
  <si>
    <t>C5D3</t>
  </si>
  <si>
    <t>C5E1</t>
  </si>
  <si>
    <t>0F10</t>
  </si>
  <si>
    <t>0F1A</t>
  </si>
  <si>
    <t>0F36</t>
  </si>
  <si>
    <t>A18F</t>
  </si>
  <si>
    <t>086B</t>
  </si>
  <si>
    <t>0F26</t>
  </si>
  <si>
    <t>0F33</t>
  </si>
  <si>
    <t>58B6</t>
  </si>
  <si>
    <t>58AE</t>
  </si>
  <si>
    <t>58CF</t>
  </si>
  <si>
    <t>58C6</t>
  </si>
  <si>
    <t>58C5</t>
  </si>
  <si>
    <t>C87B</t>
  </si>
  <si>
    <t>4F47</t>
  </si>
  <si>
    <t>58BE</t>
  </si>
  <si>
    <t>58BD</t>
  </si>
  <si>
    <t>58AA</t>
  </si>
  <si>
    <t>58B8</t>
  </si>
  <si>
    <t>A19F</t>
  </si>
  <si>
    <t>A197</t>
  </si>
  <si>
    <t>A1B4</t>
  </si>
  <si>
    <t>A1AC</t>
  </si>
  <si>
    <t>086A</t>
  </si>
  <si>
    <t>A6EB</t>
  </si>
  <si>
    <t>A1B6</t>
  </si>
  <si>
    <t>A193</t>
  </si>
  <si>
    <t>A1B2</t>
  </si>
  <si>
    <t>C88C</t>
  </si>
  <si>
    <t>C88B</t>
  </si>
  <si>
    <t>C883</t>
  </si>
  <si>
    <t>4F46</t>
  </si>
  <si>
    <t>E124</t>
  </si>
  <si>
    <t>C88E</t>
  </si>
  <si>
    <t>C87C</t>
  </si>
  <si>
    <t>C888</t>
  </si>
  <si>
    <t>0873</t>
  </si>
  <si>
    <t>089A</t>
  </si>
  <si>
    <t>0888</t>
  </si>
  <si>
    <t>0892</t>
  </si>
  <si>
    <t>2F3E</t>
  </si>
  <si>
    <t>0891</t>
  </si>
  <si>
    <t>0880</t>
  </si>
  <si>
    <t>0867</t>
  </si>
  <si>
    <t>4F57</t>
  </si>
  <si>
    <t>4F58</t>
  </si>
  <si>
    <t>4F4F</t>
  </si>
  <si>
    <t>4F61</t>
  </si>
  <si>
    <t>E11A</t>
  </si>
  <si>
    <t>785C</t>
  </si>
  <si>
    <t>A6F2</t>
  </si>
  <si>
    <t>A6E9</t>
  </si>
  <si>
    <t>A6F3</t>
  </si>
  <si>
    <t>A728</t>
  </si>
  <si>
    <t>A726</t>
  </si>
  <si>
    <t>A727</t>
  </si>
  <si>
    <t>A6EA</t>
  </si>
  <si>
    <t>2F3D</t>
  </si>
  <si>
    <t>C082</t>
  </si>
  <si>
    <t>A72A</t>
  </si>
  <si>
    <t>A717</t>
  </si>
  <si>
    <t>A71F</t>
  </si>
  <si>
    <t>A6EF</t>
  </si>
  <si>
    <t>A71C</t>
  </si>
  <si>
    <t>E134</t>
  </si>
  <si>
    <t>E12B</t>
  </si>
  <si>
    <t>E12E</t>
  </si>
  <si>
    <t>E144</t>
  </si>
  <si>
    <t>E13B</t>
  </si>
  <si>
    <t>E12C</t>
  </si>
  <si>
    <t>0A82</t>
  </si>
  <si>
    <t>E13C</t>
  </si>
  <si>
    <t>E133</t>
  </si>
  <si>
    <t>E128</t>
  </si>
  <si>
    <t>2F4E</t>
  </si>
  <si>
    <t>2F45</t>
  </si>
  <si>
    <t>2F3C</t>
  </si>
  <si>
    <t>2F67</t>
  </si>
  <si>
    <t>2F5B</t>
  </si>
  <si>
    <t>2F55</t>
  </si>
  <si>
    <t>2F48</t>
  </si>
  <si>
    <t>C081</t>
  </si>
  <si>
    <t>5315</t>
  </si>
  <si>
    <t>2F5C</t>
  </si>
  <si>
    <t>2F53</t>
  </si>
  <si>
    <t>2F54</t>
  </si>
  <si>
    <t>2F58</t>
  </si>
  <si>
    <t>7863</t>
  </si>
  <si>
    <t>786D</t>
  </si>
  <si>
    <t>7885</t>
  </si>
  <si>
    <t>7886</t>
  </si>
  <si>
    <t>7864</t>
  </si>
  <si>
    <t>0A81</t>
  </si>
  <si>
    <t>9E0D</t>
  </si>
  <si>
    <t>7874</t>
  </si>
  <si>
    <t>787F</t>
  </si>
  <si>
    <t>7860</t>
  </si>
  <si>
    <t>7882</t>
  </si>
  <si>
    <t>C092</t>
  </si>
  <si>
    <t>C093</t>
  </si>
  <si>
    <t>C097</t>
  </si>
  <si>
    <t>C089</t>
  </si>
  <si>
    <t>C094</t>
  </si>
  <si>
    <t>530A</t>
  </si>
  <si>
    <t>E586</t>
  </si>
  <si>
    <t>C08A</t>
  </si>
  <si>
    <t>C08B</t>
  </si>
  <si>
    <t>C08C</t>
  </si>
  <si>
    <t>C086</t>
  </si>
  <si>
    <t>C090</t>
  </si>
  <si>
    <t>0A99</t>
  </si>
  <si>
    <t>0A89</t>
  </si>
  <si>
    <t>0A8A</t>
  </si>
  <si>
    <t>0AB1</t>
  </si>
  <si>
    <t>0AA8</t>
  </si>
  <si>
    <t>0AA1</t>
  </si>
  <si>
    <t>9E16</t>
  </si>
  <si>
    <t>13C2</t>
  </si>
  <si>
    <t>0A98</t>
  </si>
  <si>
    <t>0A8D</t>
  </si>
  <si>
    <t>531B</t>
  </si>
  <si>
    <t>5312</t>
  </si>
  <si>
    <t>5313</t>
  </si>
  <si>
    <t>531C</t>
  </si>
  <si>
    <t>531D</t>
  </si>
  <si>
    <t>E585</t>
  </si>
  <si>
    <t>3E77</t>
  </si>
  <si>
    <t>5314</t>
  </si>
  <si>
    <t>530B</t>
  </si>
  <si>
    <t>530F</t>
  </si>
  <si>
    <t>9E1D</t>
  </si>
  <si>
    <t>9E14</t>
  </si>
  <si>
    <t>9E15</t>
  </si>
  <si>
    <t>9E60</t>
  </si>
  <si>
    <t>9E53</t>
  </si>
  <si>
    <t>9E55</t>
  </si>
  <si>
    <t>9E22</t>
  </si>
  <si>
    <t>13C3</t>
  </si>
  <si>
    <t>8777</t>
  </si>
  <si>
    <t>9E4C</t>
  </si>
  <si>
    <t>9E4D</t>
  </si>
  <si>
    <t>9E11</t>
  </si>
  <si>
    <t>9E48</t>
  </si>
  <si>
    <t>E58D</t>
  </si>
  <si>
    <t>E598</t>
  </si>
  <si>
    <t>E597</t>
  </si>
  <si>
    <t>E58E</t>
  </si>
  <si>
    <t>3E76</t>
  </si>
  <si>
    <t>D043</t>
  </si>
  <si>
    <t>E594</t>
  </si>
  <si>
    <t>57CD</t>
  </si>
  <si>
    <t>13CE</t>
  </si>
  <si>
    <t>13CA</t>
  </si>
  <si>
    <t>3E7E</t>
  </si>
  <si>
    <t>3E75</t>
  </si>
  <si>
    <t>3E7F</t>
  </si>
  <si>
    <t>D042</t>
  </si>
  <si>
    <t>9199</t>
  </si>
  <si>
    <t>3E72</t>
  </si>
  <si>
    <t>877F</t>
  </si>
  <si>
    <t>877E</t>
  </si>
  <si>
    <t>8789</t>
  </si>
  <si>
    <t>57CC</t>
  </si>
  <si>
    <t>DA38</t>
  </si>
  <si>
    <t>877B</t>
  </si>
  <si>
    <t>8773</t>
  </si>
  <si>
    <t>D053</t>
  </si>
  <si>
    <t>D052</t>
  </si>
  <si>
    <t>D04B</t>
  </si>
  <si>
    <t>D051</t>
  </si>
  <si>
    <t>D04A</t>
  </si>
  <si>
    <t>D049</t>
  </si>
  <si>
    <t>91A0</t>
  </si>
  <si>
    <t>1B97</t>
  </si>
  <si>
    <t>D047</t>
  </si>
  <si>
    <t>D04F</t>
  </si>
  <si>
    <t>57E7</t>
  </si>
  <si>
    <t>57D4</t>
  </si>
  <si>
    <t>57D5</t>
  </si>
  <si>
    <t>6CB8</t>
  </si>
  <si>
    <t>57DF</t>
  </si>
  <si>
    <t>57D1</t>
  </si>
  <si>
    <t>91B3</t>
  </si>
  <si>
    <t>91A9</t>
  </si>
  <si>
    <t>91AD</t>
  </si>
  <si>
    <t>91AB</t>
  </si>
  <si>
    <t>1B96</t>
  </si>
  <si>
    <t>91A1</t>
  </si>
  <si>
    <t>91A5</t>
  </si>
  <si>
    <t>DA40</t>
  </si>
  <si>
    <t>6CB7</t>
  </si>
  <si>
    <t>DA3C</t>
  </si>
  <si>
    <t>1B9E</t>
  </si>
  <si>
    <t>1BD5</t>
  </si>
  <si>
    <t>1BCD</t>
  </si>
  <si>
    <t>B605</t>
  </si>
  <si>
    <t>1BC5</t>
  </si>
  <si>
    <t>1B92</t>
  </si>
  <si>
    <t>1BC9</t>
  </si>
  <si>
    <t>6CD3</t>
  </si>
  <si>
    <t>6CBF</t>
  </si>
  <si>
    <t>6CCA</t>
  </si>
  <si>
    <t>6CC7</t>
  </si>
  <si>
    <t>6CC0</t>
  </si>
  <si>
    <t>FF43</t>
  </si>
  <si>
    <t>9253</t>
  </si>
  <si>
    <t>B607</t>
  </si>
  <si>
    <t>487F</t>
  </si>
  <si>
    <t>D38C</t>
  </si>
  <si>
    <t>B60A</t>
  </si>
  <si>
    <t>FF5E</t>
  </si>
  <si>
    <t>FF4B</t>
  </si>
  <si>
    <t>FF54</t>
  </si>
  <si>
    <t>FF55</t>
  </si>
  <si>
    <t>925B</t>
  </si>
  <si>
    <t>11B0</t>
  </si>
  <si>
    <t>FF48</t>
  </si>
  <si>
    <t>4890</t>
  </si>
  <si>
    <t>4887</t>
  </si>
  <si>
    <t>4893</t>
  </si>
  <si>
    <t>D380</t>
  </si>
  <si>
    <t>5A88</t>
  </si>
  <si>
    <t>4882</t>
  </si>
  <si>
    <t>4884</t>
  </si>
  <si>
    <t>487C</t>
  </si>
  <si>
    <t>9263</t>
  </si>
  <si>
    <t>925A</t>
  </si>
  <si>
    <t>9264</t>
  </si>
  <si>
    <t>9282</t>
  </si>
  <si>
    <t>927A</t>
  </si>
  <si>
    <t>11B9</t>
  </si>
  <si>
    <t>A3BC</t>
  </si>
  <si>
    <t>9272</t>
  </si>
  <si>
    <t>9257</t>
  </si>
  <si>
    <t>927E</t>
  </si>
  <si>
    <t>D39A</t>
  </si>
  <si>
    <t>D388</t>
  </si>
  <si>
    <t>D392</t>
  </si>
  <si>
    <t>D391</t>
  </si>
  <si>
    <t>D393</t>
  </si>
  <si>
    <t>D389</t>
  </si>
  <si>
    <t>5A87</t>
  </si>
  <si>
    <t>5883</t>
  </si>
  <si>
    <t>D38B</t>
  </si>
  <si>
    <t>D38A</t>
  </si>
  <si>
    <t>D385</t>
  </si>
  <si>
    <t>D38E</t>
  </si>
  <si>
    <t>11C8</t>
  </si>
  <si>
    <t>11C0</t>
  </si>
  <si>
    <t>8D88</t>
  </si>
  <si>
    <t>11B4</t>
  </si>
  <si>
    <t>5A8E</t>
  </si>
  <si>
    <t>5A8F</t>
  </si>
  <si>
    <t>5A93</t>
  </si>
  <si>
    <t>5A85</t>
  </si>
  <si>
    <t>5A90</t>
  </si>
  <si>
    <t>D7AC</t>
  </si>
  <si>
    <t>5A8C</t>
  </si>
  <si>
    <t>5A82</t>
  </si>
  <si>
    <t>A3C0</t>
  </si>
  <si>
    <t>8D92</t>
  </si>
  <si>
    <t>204E</t>
  </si>
  <si>
    <t>A3B3</t>
  </si>
  <si>
    <t>589D</t>
  </si>
  <si>
    <t>588B</t>
  </si>
  <si>
    <t>58D3</t>
  </si>
  <si>
    <t>58C1</t>
  </si>
  <si>
    <t>58C2</t>
  </si>
  <si>
    <t>5897</t>
  </si>
  <si>
    <t>D7AB</t>
  </si>
  <si>
    <t>688C</t>
  </si>
  <si>
    <t>58CD</t>
  </si>
  <si>
    <t>58BA</t>
  </si>
  <si>
    <t>5887</t>
  </si>
  <si>
    <t>8D99</t>
  </si>
  <si>
    <t>8D9A</t>
  </si>
  <si>
    <t>8D91</t>
  </si>
  <si>
    <t>8D90</t>
  </si>
  <si>
    <t>2058</t>
  </si>
  <si>
    <t>AB6A</t>
  </si>
  <si>
    <t>8DAE</t>
  </si>
  <si>
    <t>8DA4</t>
  </si>
  <si>
    <t>8DA6</t>
  </si>
  <si>
    <t>8D98</t>
  </si>
  <si>
    <t>8DB4</t>
  </si>
  <si>
    <t>D7C8</t>
  </si>
  <si>
    <t>D7BE</t>
  </si>
  <si>
    <t>D7B4</t>
  </si>
  <si>
    <t>D80A</t>
  </si>
  <si>
    <t>D801</t>
  </si>
  <si>
    <t>D802</t>
  </si>
  <si>
    <t>6889</t>
  </si>
  <si>
    <t>FB97</t>
  </si>
  <si>
    <t>D7FD</t>
  </si>
  <si>
    <t>D7EF</t>
  </si>
  <si>
    <t>D7F0</t>
  </si>
  <si>
    <t>D7BB</t>
  </si>
  <si>
    <t>D7FE</t>
  </si>
  <si>
    <t>2067</t>
  </si>
  <si>
    <t>2086</t>
  </si>
  <si>
    <t>207D</t>
  </si>
  <si>
    <t>AB72</t>
  </si>
  <si>
    <t>4509</t>
  </si>
  <si>
    <t>207E</t>
  </si>
  <si>
    <t>2052</t>
  </si>
  <si>
    <t>6891</t>
  </si>
  <si>
    <t>6887</t>
  </si>
  <si>
    <t>6894</t>
  </si>
  <si>
    <t>6892</t>
  </si>
  <si>
    <t>8D85</t>
  </si>
  <si>
    <t>6881</t>
  </si>
  <si>
    <t>6884</t>
  </si>
  <si>
    <t>AB7A</t>
  </si>
  <si>
    <t>AB71</t>
  </si>
  <si>
    <t>AB7B</t>
  </si>
  <si>
    <t>ABA0</t>
  </si>
  <si>
    <t>AB8F</t>
  </si>
  <si>
    <t>AB98</t>
  </si>
  <si>
    <t>4508</t>
  </si>
  <si>
    <t>AB87</t>
  </si>
  <si>
    <t>AB90</t>
  </si>
  <si>
    <t>AB8C</t>
  </si>
  <si>
    <t>FBC0</t>
  </si>
  <si>
    <t>FBB5</t>
  </si>
  <si>
    <t>FBB9</t>
  </si>
  <si>
    <t>FBA0</t>
  </si>
  <si>
    <t>8D7B</t>
  </si>
  <si>
    <t>163C</t>
  </si>
  <si>
    <t>FBB7</t>
  </si>
  <si>
    <t>FBA4</t>
  </si>
  <si>
    <t>FB9B</t>
  </si>
  <si>
    <t>FBB4</t>
  </si>
  <si>
    <t>4510</t>
  </si>
  <si>
    <t>4513</t>
  </si>
  <si>
    <t>4507</t>
  </si>
  <si>
    <t>453B</t>
  </si>
  <si>
    <t>4527</t>
  </si>
  <si>
    <t>4532</t>
  </si>
  <si>
    <t>450A</t>
  </si>
  <si>
    <t>BEC9</t>
  </si>
  <si>
    <t>541E</t>
  </si>
  <si>
    <t>451F</t>
  </si>
  <si>
    <t>4523</t>
  </si>
  <si>
    <t>8D95</t>
  </si>
  <si>
    <t>8D8D</t>
  </si>
  <si>
    <t>8D84</t>
  </si>
  <si>
    <t>8D8C</t>
  </si>
  <si>
    <t>8D83</t>
  </si>
  <si>
    <t>1633</t>
  </si>
  <si>
    <t>9DF4</t>
  </si>
  <si>
    <t>8D7D</t>
  </si>
  <si>
    <t>8D80</t>
  </si>
  <si>
    <t>BEDA</t>
  </si>
  <si>
    <t>BED1</t>
  </si>
  <si>
    <t>BEDC</t>
  </si>
  <si>
    <t>BF01</t>
  </si>
  <si>
    <t>BEEE</t>
  </si>
  <si>
    <t>5414</t>
  </si>
  <si>
    <t>1718</t>
  </si>
  <si>
    <t>BEF9</t>
  </si>
  <si>
    <t>BEE6</t>
  </si>
  <si>
    <t>164E</t>
  </si>
  <si>
    <t>1645</t>
  </si>
  <si>
    <t>166B</t>
  </si>
  <si>
    <t>1663</t>
  </si>
  <si>
    <t>1644</t>
  </si>
  <si>
    <t>9DE8</t>
  </si>
  <si>
    <t>4C25</t>
  </si>
  <si>
    <t>165D</t>
  </si>
  <si>
    <t>1651</t>
  </si>
  <si>
    <t>1638</t>
  </si>
  <si>
    <t>5430</t>
  </si>
  <si>
    <t>5425</t>
  </si>
  <si>
    <t>5428</t>
  </si>
  <si>
    <t>542E</t>
  </si>
  <si>
    <t>541C</t>
  </si>
  <si>
    <t>5426</t>
  </si>
  <si>
    <t>541D</t>
  </si>
  <si>
    <t>1719</t>
  </si>
  <si>
    <t>5421</t>
  </si>
  <si>
    <t>5422</t>
  </si>
  <si>
    <t>5419</t>
  </si>
  <si>
    <t>9E03</t>
  </si>
  <si>
    <t>9DFA</t>
  </si>
  <si>
    <t>9DFB</t>
  </si>
  <si>
    <t>9E17</t>
  </si>
  <si>
    <t>9E18</t>
  </si>
  <si>
    <t>9E19</t>
  </si>
  <si>
    <t>4C1C</t>
  </si>
  <si>
    <t>E11C</t>
  </si>
  <si>
    <t>9E1A</t>
  </si>
  <si>
    <t>9E10</t>
  </si>
  <si>
    <t>9E12</t>
  </si>
  <si>
    <t>9DF8</t>
  </si>
  <si>
    <t>1728</t>
  </si>
  <si>
    <t>1720</t>
  </si>
  <si>
    <t>172E</t>
  </si>
  <si>
    <t>2821</t>
  </si>
  <si>
    <t>1712</t>
  </si>
  <si>
    <t>1734</t>
  </si>
  <si>
    <t>4C2D</t>
  </si>
  <si>
    <t>4C2F</t>
  </si>
  <si>
    <t>4C4E</t>
  </si>
  <si>
    <t>4C45</t>
  </si>
  <si>
    <t>4C3E</t>
  </si>
  <si>
    <t>E111</t>
  </si>
  <si>
    <t>730A</t>
  </si>
  <si>
    <t>4C46</t>
  </si>
  <si>
    <t>4C36</t>
  </si>
  <si>
    <t>4C29</t>
  </si>
  <si>
    <t>4C3A</t>
  </si>
  <si>
    <t>9777</t>
  </si>
  <si>
    <t>9785</t>
  </si>
  <si>
    <t>9784</t>
  </si>
  <si>
    <t>2816</t>
  </si>
  <si>
    <t>9E0F</t>
  </si>
  <si>
    <t>977D</t>
  </si>
  <si>
    <t>977C</t>
  </si>
  <si>
    <t>9775</t>
  </si>
  <si>
    <t>9762</t>
  </si>
  <si>
    <t>9779</t>
  </si>
  <si>
    <t>E122</t>
  </si>
  <si>
    <t>7312</t>
  </si>
  <si>
    <t>DF0F</t>
  </si>
  <si>
    <t>E120</t>
  </si>
  <si>
    <t>E138</t>
  </si>
  <si>
    <t>2831</t>
  </si>
  <si>
    <t>2828</t>
  </si>
  <si>
    <t>2829</t>
  </si>
  <si>
    <t>283F</t>
  </si>
  <si>
    <t>2836</t>
  </si>
  <si>
    <t>2842</t>
  </si>
  <si>
    <t>281F</t>
  </si>
  <si>
    <t>2FA2</t>
  </si>
  <si>
    <t>2837</t>
  </si>
  <si>
    <t>282F</t>
  </si>
  <si>
    <t>2825</t>
  </si>
  <si>
    <t>283D</t>
  </si>
  <si>
    <t>731A</t>
  </si>
  <si>
    <t>7311</t>
  </si>
  <si>
    <t>7339</t>
  </si>
  <si>
    <t>733A</t>
  </si>
  <si>
    <t>731B</t>
  </si>
  <si>
    <t>DF17</t>
  </si>
  <si>
    <t>5D4C</t>
  </si>
  <si>
    <t>7328</t>
  </si>
  <si>
    <t>7332</t>
  </si>
  <si>
    <t>730E</t>
  </si>
  <si>
    <t>7336</t>
  </si>
  <si>
    <t>9E1F</t>
  </si>
  <si>
    <t>9E21</t>
  </si>
  <si>
    <t>9E37</t>
  </si>
  <si>
    <t>9E2E</t>
  </si>
  <si>
    <t>9E2F</t>
  </si>
  <si>
    <t>9E20</t>
  </si>
  <si>
    <t>8821</t>
  </si>
  <si>
    <t>9E32</t>
  </si>
  <si>
    <t>9E27</t>
  </si>
  <si>
    <t>9E13</t>
  </si>
  <si>
    <t>9E35</t>
  </si>
  <si>
    <t>DF28</t>
  </si>
  <si>
    <t>DF20</t>
  </si>
  <si>
    <t>5D54</t>
  </si>
  <si>
    <t>D11D</t>
  </si>
  <si>
    <t>DF0E</t>
  </si>
  <si>
    <t>DF18</t>
  </si>
  <si>
    <t>DF1C</t>
  </si>
  <si>
    <t>DF13</t>
  </si>
  <si>
    <t>2FBC</t>
  </si>
  <si>
    <t>2FB4</t>
  </si>
  <si>
    <t>2FB5</t>
  </si>
  <si>
    <t>2FB3</t>
  </si>
  <si>
    <t>2FA9</t>
  </si>
  <si>
    <t>2FAB</t>
  </si>
  <si>
    <t>8817</t>
  </si>
  <si>
    <t>19F7</t>
  </si>
  <si>
    <t>2FB0</t>
  </si>
  <si>
    <t>5D65</t>
  </si>
  <si>
    <t>5D5C</t>
  </si>
  <si>
    <t>5D5D</t>
  </si>
  <si>
    <t>5D53</t>
  </si>
  <si>
    <t>D11A</t>
  </si>
  <si>
    <t>C48D</t>
  </si>
  <si>
    <t>5D4B</t>
  </si>
  <si>
    <t>5D59</t>
  </si>
  <si>
    <t>5D50</t>
  </si>
  <si>
    <t>8830</t>
  </si>
  <si>
    <t>882C</t>
  </si>
  <si>
    <t>8828</t>
  </si>
  <si>
    <t>881F</t>
  </si>
  <si>
    <t>FB8A</t>
  </si>
  <si>
    <t>8829</t>
  </si>
  <si>
    <t>881C</t>
  </si>
  <si>
    <t>8825</t>
  </si>
  <si>
    <t>D138</t>
  </si>
  <si>
    <t>D12D</t>
  </si>
  <si>
    <t>D12F</t>
  </si>
  <si>
    <t>D137</t>
  </si>
  <si>
    <t>D121</t>
  </si>
  <si>
    <t>C47F</t>
  </si>
  <si>
    <t>452F</t>
  </si>
  <si>
    <t>D123</t>
  </si>
  <si>
    <t>D126</t>
  </si>
  <si>
    <t>D120</t>
  </si>
  <si>
    <t>19EF</t>
  </si>
  <si>
    <t>19F1</t>
  </si>
  <si>
    <t>FB8B</t>
  </si>
  <si>
    <t>8E63</t>
  </si>
  <si>
    <t>19EE</t>
  </si>
  <si>
    <t>C49D</t>
  </si>
  <si>
    <t>C494</t>
  </si>
  <si>
    <t>C495</t>
  </si>
  <si>
    <t>C4B5</t>
  </si>
  <si>
    <t>C4AC</t>
  </si>
  <si>
    <t>C4A1</t>
  </si>
  <si>
    <t>4535</t>
  </si>
  <si>
    <t>D67C</t>
  </si>
  <si>
    <t>C4AD</t>
  </si>
  <si>
    <t>C498</t>
  </si>
  <si>
    <t>C4A5</t>
  </si>
  <si>
    <t>C491</t>
  </si>
  <si>
    <t>FB9A</t>
  </si>
  <si>
    <t>FB9D</t>
  </si>
  <si>
    <t>FBBB</t>
  </si>
  <si>
    <t>FBAB</t>
  </si>
  <si>
    <t>FBA9</t>
  </si>
  <si>
    <t>FB9C</t>
  </si>
  <si>
    <t>8E6D</t>
  </si>
  <si>
    <t>FBB2</t>
  </si>
  <si>
    <t>FBAD</t>
  </si>
  <si>
    <t>FB98</t>
  </si>
  <si>
    <t>FBAF</t>
  </si>
  <si>
    <t>453C</t>
  </si>
  <si>
    <t>453D</t>
  </si>
  <si>
    <t>453E</t>
  </si>
  <si>
    <t>4575</t>
  </si>
  <si>
    <t>4576</t>
  </si>
  <si>
    <t>456D</t>
  </si>
  <si>
    <t>4537</t>
  </si>
  <si>
    <t>D67B</t>
  </si>
  <si>
    <t>7AEC</t>
  </si>
  <si>
    <t>4564</t>
  </si>
  <si>
    <t>456F</t>
  </si>
  <si>
    <t>4533</t>
  </si>
  <si>
    <t>4573</t>
  </si>
  <si>
    <t>8E78</t>
  </si>
  <si>
    <t>8E6B</t>
  </si>
  <si>
    <t>8E70</t>
  </si>
  <si>
    <t>B25E</t>
  </si>
  <si>
    <t>8E8E</t>
  </si>
  <si>
    <t>8E8A</t>
  </si>
  <si>
    <t>8E86</t>
  </si>
  <si>
    <t>8E76</t>
  </si>
  <si>
    <t>D683</t>
  </si>
  <si>
    <t>D68D</t>
  </si>
  <si>
    <t>D684</t>
  </si>
  <si>
    <t>D685</t>
  </si>
  <si>
    <t>7AEB</t>
  </si>
  <si>
    <t>D678</t>
  </si>
  <si>
    <t>D66E</t>
  </si>
  <si>
    <t>D677</t>
  </si>
  <si>
    <t>2073</t>
  </si>
  <si>
    <t>2096</t>
  </si>
  <si>
    <t>208B</t>
  </si>
  <si>
    <t>2084</t>
  </si>
  <si>
    <t>2068</t>
  </si>
  <si>
    <t>B268</t>
  </si>
  <si>
    <t>3DB9</t>
  </si>
  <si>
    <t>2080</t>
  </si>
  <si>
    <t>7AFC</t>
  </si>
  <si>
    <t>7AF3</t>
  </si>
  <si>
    <t>7AF4</t>
  </si>
  <si>
    <t>7B31</t>
  </si>
  <si>
    <t>7B1C</t>
  </si>
  <si>
    <t>7B29</t>
  </si>
  <si>
    <t>FB70</t>
  </si>
  <si>
    <t>8E21</t>
  </si>
  <si>
    <t>7B1D</t>
  </si>
  <si>
    <t>7B14</t>
  </si>
  <si>
    <t>7B21</t>
  </si>
  <si>
    <t>7AF0</t>
  </si>
  <si>
    <t>7B25</t>
  </si>
  <si>
    <t>B277</t>
  </si>
  <si>
    <t>B270</t>
  </si>
  <si>
    <t>B274</t>
  </si>
  <si>
    <t>3DB8</t>
  </si>
  <si>
    <t>D73E</t>
  </si>
  <si>
    <t>B26F</t>
  </si>
  <si>
    <t>B269</t>
  </si>
  <si>
    <t>B26C</t>
  </si>
  <si>
    <t>FB85</t>
  </si>
  <si>
    <t>FB7F</t>
  </si>
  <si>
    <t>FB74</t>
  </si>
  <si>
    <t>FB7B</t>
  </si>
  <si>
    <t>FB73</t>
  </si>
  <si>
    <t>8E20</t>
  </si>
  <si>
    <t>FB79</t>
  </si>
  <si>
    <t>FB78</t>
  </si>
  <si>
    <t>3DC9</t>
  </si>
  <si>
    <t>3DC1</t>
  </si>
  <si>
    <t>3DBE</t>
  </si>
  <si>
    <t>815A</t>
  </si>
  <si>
    <t>8E25</t>
  </si>
  <si>
    <t>8E1F</t>
  </si>
  <si>
    <t>8E29</t>
  </si>
  <si>
    <t>8E2F</t>
  </si>
  <si>
    <t>8E2C</t>
  </si>
  <si>
    <t>8E1E</t>
  </si>
  <si>
    <t>B513</t>
  </si>
  <si>
    <t>8E26</t>
  </si>
  <si>
    <t>D746</t>
  </si>
  <si>
    <t>D747</t>
  </si>
  <si>
    <t>D73D</t>
  </si>
  <si>
    <t>8160</t>
  </si>
  <si>
    <t>FE2C</t>
  </si>
  <si>
    <t>D731</t>
  </si>
  <si>
    <t>D741</t>
  </si>
  <si>
    <t>208E</t>
  </si>
  <si>
    <t>2087</t>
  </si>
  <si>
    <t>B505</t>
  </si>
  <si>
    <t>4806</t>
  </si>
  <si>
    <t>2081</t>
  </si>
  <si>
    <t>8168</t>
  </si>
  <si>
    <t>8187</t>
  </si>
  <si>
    <t>817F</t>
  </si>
  <si>
    <t>FE27</t>
  </si>
  <si>
    <t>8180</t>
  </si>
  <si>
    <t>8177</t>
  </si>
  <si>
    <t>8178</t>
  </si>
  <si>
    <t>817B</t>
  </si>
  <si>
    <t>B523</t>
  </si>
  <si>
    <t>B51A</t>
  </si>
  <si>
    <t>B510</t>
  </si>
  <si>
    <t>B535</t>
  </si>
  <si>
    <t>B534</t>
  </si>
  <si>
    <t>B52D</t>
  </si>
  <si>
    <t>D955</t>
  </si>
  <si>
    <t>B538</t>
  </si>
  <si>
    <t>B525</t>
  </si>
  <si>
    <t>B530</t>
  </si>
  <si>
    <t>B515</t>
  </si>
  <si>
    <t>B532</t>
  </si>
  <si>
    <t>FE34</t>
  </si>
  <si>
    <t>FE33</t>
  </si>
  <si>
    <t>FE46</t>
  </si>
  <si>
    <t>FE55</t>
  </si>
  <si>
    <t>9104</t>
  </si>
  <si>
    <t>2330</t>
  </si>
  <si>
    <t>FE45</t>
  </si>
  <si>
    <t>4816</t>
  </si>
  <si>
    <t>480E</t>
  </si>
  <si>
    <t>484B</t>
  </si>
  <si>
    <t>4840</t>
  </si>
  <si>
    <t>484D</t>
  </si>
  <si>
    <t>D94C</t>
  </si>
  <si>
    <t>6BBD</t>
  </si>
  <si>
    <t>4845</t>
  </si>
  <si>
    <t>483B</t>
  </si>
  <si>
    <t>4846</t>
  </si>
  <si>
    <t>480B</t>
  </si>
  <si>
    <t>483E</t>
  </si>
  <si>
    <t>910C</t>
  </si>
  <si>
    <t>9119</t>
  </si>
  <si>
    <t>9133</t>
  </si>
  <si>
    <t>2331</t>
  </si>
  <si>
    <t>B5EB</t>
  </si>
  <si>
    <t>9134</t>
  </si>
  <si>
    <t>912A</t>
  </si>
  <si>
    <t>9109</t>
  </si>
  <si>
    <t>D966</t>
  </si>
  <si>
    <t>D954</t>
  </si>
  <si>
    <t>D95C</t>
  </si>
  <si>
    <t>D95F</t>
  </si>
  <si>
    <t>D95D</t>
  </si>
  <si>
    <t>6BB3</t>
  </si>
  <si>
    <t>F86B</t>
  </si>
  <si>
    <t>D950</t>
  </si>
  <si>
    <t>D95A</t>
  </si>
  <si>
    <t>2344</t>
  </si>
  <si>
    <t>2343</t>
  </si>
  <si>
    <t>2367</t>
  </si>
  <si>
    <t>235F</t>
  </si>
  <si>
    <t>2346</t>
  </si>
  <si>
    <t>357A</t>
  </si>
  <si>
    <t>2360</t>
  </si>
  <si>
    <t>234E</t>
  </si>
  <si>
    <t>2358</t>
  </si>
  <si>
    <t>2335</t>
  </si>
  <si>
    <t>235E</t>
  </si>
  <si>
    <t>6BC4</t>
  </si>
  <si>
    <t>6BC5</t>
  </si>
  <si>
    <t>6BC3</t>
  </si>
  <si>
    <t>6BBC</t>
  </si>
  <si>
    <t>F866</t>
  </si>
  <si>
    <t>7930</t>
  </si>
  <si>
    <t>6BBB</t>
  </si>
  <si>
    <t>6BC6</t>
  </si>
  <si>
    <t>6BC2</t>
  </si>
  <si>
    <t>B61A</t>
  </si>
  <si>
    <t>3582</t>
  </si>
  <si>
    <t>C8A2</t>
  </si>
  <si>
    <t>B608</t>
  </si>
  <si>
    <t>F877</t>
  </si>
  <si>
    <t>F86E</t>
  </si>
  <si>
    <t>F867</t>
  </si>
  <si>
    <t>F8B0</t>
  </si>
  <si>
    <t>F8A6</t>
  </si>
  <si>
    <t>792F</t>
  </si>
  <si>
    <t>40DA</t>
  </si>
  <si>
    <t>F894</t>
  </si>
  <si>
    <t>F898</t>
  </si>
  <si>
    <t>3593</t>
  </si>
  <si>
    <t>358A</t>
  </si>
  <si>
    <t>35A1</t>
  </si>
  <si>
    <t>3598</t>
  </si>
  <si>
    <t>3599</t>
  </si>
  <si>
    <t>C8AA</t>
  </si>
  <si>
    <t>7084</t>
  </si>
  <si>
    <t>35A3</t>
  </si>
  <si>
    <t>3590</t>
  </si>
  <si>
    <t>3591</t>
  </si>
  <si>
    <t>357E</t>
  </si>
  <si>
    <t>359E</t>
  </si>
  <si>
    <t>794B</t>
  </si>
  <si>
    <t>7942</t>
  </si>
  <si>
    <t>7940</t>
  </si>
  <si>
    <t>7943</t>
  </si>
  <si>
    <t>40D9</t>
  </si>
  <si>
    <t>B995</t>
  </si>
  <si>
    <t>793F</t>
  </si>
  <si>
    <t>C8B2</t>
  </si>
  <si>
    <t>C8E7</t>
  </si>
  <si>
    <t>C8DF</t>
  </si>
  <si>
    <t>C8B3</t>
  </si>
  <si>
    <t>7083</t>
  </si>
  <si>
    <t>034A</t>
  </si>
  <si>
    <t>C8E8</t>
  </si>
  <si>
    <t>C8D7</t>
  </si>
  <si>
    <t>C8A6</t>
  </si>
  <si>
    <t>C8DB</t>
  </si>
  <si>
    <t>40DF</t>
  </si>
  <si>
    <t>40E1</t>
  </si>
  <si>
    <t>40E2</t>
  </si>
  <si>
    <t>4103</t>
  </si>
  <si>
    <t>40EF</t>
  </si>
  <si>
    <t>40F0</t>
  </si>
  <si>
    <t>40D7</t>
  </si>
  <si>
    <t>B994</t>
  </si>
  <si>
    <t>4B73</t>
  </si>
  <si>
    <t>40FB</t>
  </si>
  <si>
    <t>40F2</t>
  </si>
  <si>
    <t>40F3</t>
  </si>
  <si>
    <t>40D3</t>
  </si>
  <si>
    <t>40EC</t>
  </si>
  <si>
    <t>708D</t>
  </si>
  <si>
    <t>708B</t>
  </si>
  <si>
    <t>7085</t>
  </si>
  <si>
    <t>70AC</t>
  </si>
  <si>
    <t>70A4</t>
  </si>
  <si>
    <t>708C</t>
  </si>
  <si>
    <t>0340</t>
  </si>
  <si>
    <t>955B</t>
  </si>
  <si>
    <t>70AA</t>
  </si>
  <si>
    <t>709B</t>
  </si>
  <si>
    <t>7097</t>
  </si>
  <si>
    <t>7081</t>
  </si>
  <si>
    <t>B9A5</t>
  </si>
  <si>
    <t>B9A8</t>
  </si>
  <si>
    <t>B9A7</t>
  </si>
  <si>
    <t>B9C7</t>
  </si>
  <si>
    <t>B9BE</t>
  </si>
  <si>
    <t>B99D</t>
  </si>
  <si>
    <t>4B72</t>
  </si>
  <si>
    <t>FC69</t>
  </si>
  <si>
    <t>B9BF</t>
  </si>
  <si>
    <t>B9B5</t>
  </si>
  <si>
    <t>B9B6</t>
  </si>
  <si>
    <t>B9A3</t>
  </si>
  <si>
    <t>B9BA</t>
  </si>
  <si>
    <t>0351</t>
  </si>
  <si>
    <t>0348</t>
  </si>
  <si>
    <t>0352</t>
  </si>
  <si>
    <t>0366</t>
  </si>
  <si>
    <t>0367</t>
  </si>
  <si>
    <t>035E</t>
  </si>
  <si>
    <t>9563</t>
  </si>
  <si>
    <t>2AD2</t>
  </si>
  <si>
    <t>0360</t>
  </si>
  <si>
    <t>0364</t>
  </si>
  <si>
    <t>4B7C</t>
  </si>
  <si>
    <t>4B74</t>
  </si>
  <si>
    <t>4B85</t>
  </si>
  <si>
    <t>FC5E</t>
  </si>
  <si>
    <t>73EE</t>
  </si>
  <si>
    <t>4B7B</t>
  </si>
  <si>
    <t>4B6C</t>
  </si>
  <si>
    <t>4B79</t>
  </si>
  <si>
    <t>4B70</t>
  </si>
  <si>
    <t>956B</t>
  </si>
  <si>
    <t>956D</t>
  </si>
  <si>
    <t>958D</t>
  </si>
  <si>
    <t>9585</t>
  </si>
  <si>
    <t>956C</t>
  </si>
  <si>
    <t>2ADD</t>
  </si>
  <si>
    <t>9586</t>
  </si>
  <si>
    <t>9571</t>
  </si>
  <si>
    <t>9572</t>
  </si>
  <si>
    <t>955F</t>
  </si>
  <si>
    <t>9581</t>
  </si>
  <si>
    <t>FC79</t>
  </si>
  <si>
    <t>FC70</t>
  </si>
  <si>
    <t>FC67</t>
  </si>
  <si>
    <t>FCB3</t>
  </si>
  <si>
    <t>FC9C</t>
  </si>
  <si>
    <t>FC9D</t>
  </si>
  <si>
    <t>73F5</t>
  </si>
  <si>
    <t>E728</t>
  </si>
  <si>
    <t>FCA6</t>
  </si>
  <si>
    <t>FC94</t>
  </si>
  <si>
    <t>FC9E</t>
  </si>
  <si>
    <t>FC63</t>
  </si>
  <si>
    <t>FC99</t>
  </si>
  <si>
    <t>2AE2</t>
  </si>
  <si>
    <t>2AE1</t>
  </si>
  <si>
    <t>2B05</t>
  </si>
  <si>
    <t>2AF0</t>
  </si>
  <si>
    <t>2AFA</t>
  </si>
  <si>
    <t>9DD1</t>
  </si>
  <si>
    <t>2EFE</t>
  </si>
  <si>
    <t>2AE8</t>
  </si>
  <si>
    <t>2AF2</t>
  </si>
  <si>
    <t>2ADE</t>
  </si>
  <si>
    <t>2AF9</t>
  </si>
  <si>
    <t>7406</t>
  </si>
  <si>
    <t>73FD</t>
  </si>
  <si>
    <t>73F6</t>
  </si>
  <si>
    <t>740D</t>
  </si>
  <si>
    <t>740E</t>
  </si>
  <si>
    <t>E727</t>
  </si>
  <si>
    <t>B48D</t>
  </si>
  <si>
    <t>7415</t>
  </si>
  <si>
    <t>73F2</t>
  </si>
  <si>
    <t>7413</t>
  </si>
  <si>
    <t>9DD8</t>
  </si>
  <si>
    <t>9DD7</t>
  </si>
  <si>
    <t>9DF9</t>
  </si>
  <si>
    <t>9DE6</t>
  </si>
  <si>
    <t>9DE7</t>
  </si>
  <si>
    <t>2EFD</t>
  </si>
  <si>
    <t>D255</t>
  </si>
  <si>
    <t>9DF1</t>
  </si>
  <si>
    <t>9DEB</t>
  </si>
  <si>
    <t>9DE9</t>
  </si>
  <si>
    <t>9DD4</t>
  </si>
  <si>
    <t>9DED</t>
  </si>
  <si>
    <t>E741</t>
  </si>
  <si>
    <t>E72F</t>
  </si>
  <si>
    <t>E730</t>
  </si>
  <si>
    <t>E758</t>
  </si>
  <si>
    <t>E74F</t>
  </si>
  <si>
    <t>E753</t>
  </si>
  <si>
    <t>E739</t>
  </si>
  <si>
    <t>2008</t>
  </si>
  <si>
    <t>E747</t>
  </si>
  <si>
    <t>E73E</t>
  </si>
  <si>
    <t>E73F</t>
  </si>
  <si>
    <t>E735</t>
  </si>
  <si>
    <t>E74C</t>
  </si>
  <si>
    <t>2F03</t>
  </si>
  <si>
    <t>2EFA</t>
  </si>
  <si>
    <t>2F0C</t>
  </si>
  <si>
    <t>2EFB</t>
  </si>
  <si>
    <t>D254</t>
  </si>
  <si>
    <t>2EF3</t>
  </si>
  <si>
    <t>2F00</t>
  </si>
  <si>
    <t>2EF6</t>
  </si>
  <si>
    <t>B49D</t>
  </si>
  <si>
    <t>B48A</t>
  </si>
  <si>
    <t>B48B</t>
  </si>
  <si>
    <t>B4C9</t>
  </si>
  <si>
    <t>B498</t>
  </si>
  <si>
    <t>1FFE</t>
  </si>
  <si>
    <t>B24D</t>
  </si>
  <si>
    <t>B4C0</t>
  </si>
  <si>
    <t>B4BA</t>
  </si>
  <si>
    <t>B491</t>
  </si>
  <si>
    <t>D265</t>
  </si>
  <si>
    <t>D29B</t>
  </si>
  <si>
    <t>D292</t>
  </si>
  <si>
    <t>D289</t>
  </si>
  <si>
    <t>D25D</t>
  </si>
  <si>
    <t>FB02</t>
  </si>
  <si>
    <t>D280</t>
  </si>
  <si>
    <t>D281</t>
  </si>
  <si>
    <t>D285</t>
  </si>
  <si>
    <t>2018</t>
  </si>
  <si>
    <t>2006</t>
  </si>
  <si>
    <t>2010</t>
  </si>
  <si>
    <t>2046</t>
  </si>
  <si>
    <t>2047</t>
  </si>
  <si>
    <t>2014</t>
  </si>
  <si>
    <t>B240</t>
  </si>
  <si>
    <t>443F</t>
  </si>
  <si>
    <t>203E</t>
  </si>
  <si>
    <t>2036</t>
  </si>
  <si>
    <t>2003</t>
  </si>
  <si>
    <t>2043</t>
  </si>
  <si>
    <t>69AD</t>
  </si>
  <si>
    <t>69F2</t>
  </si>
  <si>
    <t>69EB</t>
  </si>
  <si>
    <t>69E3</t>
  </si>
  <si>
    <t>69A7</t>
  </si>
  <si>
    <t>FB04</t>
  </si>
  <si>
    <t>8E0C</t>
  </si>
  <si>
    <t>69E9</t>
  </si>
  <si>
    <t>69DB</t>
  </si>
  <si>
    <t>69E7</t>
  </si>
  <si>
    <t>B251</t>
  </si>
  <si>
    <t>B249</t>
  </si>
  <si>
    <t>B26E</t>
  </si>
  <si>
    <t>B265</t>
  </si>
  <si>
    <t>B266</t>
  </si>
  <si>
    <t>443D</t>
  </si>
  <si>
    <t>D6C8</t>
  </si>
  <si>
    <t>B25D</t>
  </si>
  <si>
    <t>B267</t>
  </si>
  <si>
    <t>B245</t>
  </si>
  <si>
    <t>B262</t>
  </si>
  <si>
    <t>FB12</t>
  </si>
  <si>
    <t>FB09</t>
  </si>
  <si>
    <t>FB01</t>
  </si>
  <si>
    <t>FB2A</t>
  </si>
  <si>
    <t>FB23</t>
  </si>
  <si>
    <t>FB24</t>
  </si>
  <si>
    <t>8E13</t>
  </si>
  <si>
    <t>17F9</t>
  </si>
  <si>
    <t>FB1A</t>
  </si>
  <si>
    <t>FB1C</t>
  </si>
  <si>
    <t>FB06</t>
  </si>
  <si>
    <t>FB20</t>
  </si>
  <si>
    <t>444F</t>
  </si>
  <si>
    <t>444D</t>
  </si>
  <si>
    <t>4447</t>
  </si>
  <si>
    <t>4474</t>
  </si>
  <si>
    <t>4464</t>
  </si>
  <si>
    <t>446C</t>
  </si>
  <si>
    <t>D6C7</t>
  </si>
  <si>
    <t>5723</t>
  </si>
  <si>
    <t>445C</t>
  </si>
  <si>
    <t>445D</t>
  </si>
  <si>
    <t>4443</t>
  </si>
  <si>
    <t>4468</t>
  </si>
  <si>
    <t>8E1C</t>
  </si>
  <si>
    <t>8E3E</t>
  </si>
  <si>
    <t>8E2A</t>
  </si>
  <si>
    <t>8E2B</t>
  </si>
  <si>
    <t>8E14</t>
  </si>
  <si>
    <t>17ED</t>
  </si>
  <si>
    <t>A019</t>
  </si>
  <si>
    <t>8E22</t>
  </si>
  <si>
    <t>8E18</t>
  </si>
  <si>
    <t>8E30</t>
  </si>
  <si>
    <t>D6D8</t>
  </si>
  <si>
    <t>D6CF</t>
  </si>
  <si>
    <t>D6D0</t>
  </si>
  <si>
    <t>D700</t>
  </si>
  <si>
    <t>D6F7</t>
  </si>
  <si>
    <t>D6EF</t>
  </si>
  <si>
    <t>572C</t>
  </si>
  <si>
    <t>E814</t>
  </si>
  <si>
    <t>D6FB</t>
  </si>
  <si>
    <t>D6F0</t>
  </si>
  <si>
    <t>D6E7</t>
  </si>
  <si>
    <t>D6D6</t>
  </si>
  <si>
    <t>D6EB</t>
  </si>
  <si>
    <t>1808</t>
  </si>
  <si>
    <t>17FF</t>
  </si>
  <si>
    <t>17F6</t>
  </si>
  <si>
    <t>17FE</t>
  </si>
  <si>
    <t>17F5</t>
  </si>
  <si>
    <t>1800</t>
  </si>
  <si>
    <t>A00C</t>
  </si>
  <si>
    <t>32E2</t>
  </si>
  <si>
    <t>17F7</t>
  </si>
  <si>
    <t>17EE</t>
  </si>
  <si>
    <t>17F2</t>
  </si>
  <si>
    <t>17FC</t>
  </si>
  <si>
    <t>573D</t>
  </si>
  <si>
    <t>572A</t>
  </si>
  <si>
    <t>5735</t>
  </si>
  <si>
    <t>5759</t>
  </si>
  <si>
    <t>5754</t>
  </si>
  <si>
    <t>5755</t>
  </si>
  <si>
    <t>E81C</t>
  </si>
  <si>
    <t>7AA8</t>
  </si>
  <si>
    <t>5741</t>
  </si>
  <si>
    <t>5749</t>
  </si>
  <si>
    <t>5750</t>
  </si>
  <si>
    <t>A01D</t>
  </si>
  <si>
    <t>A01F</t>
  </si>
  <si>
    <t>A045</t>
  </si>
  <si>
    <t>A03C</t>
  </si>
  <si>
    <t>A03D</t>
  </si>
  <si>
    <t>32E1</t>
  </si>
  <si>
    <t>C3D8</t>
  </si>
  <si>
    <t>A034</t>
  </si>
  <si>
    <t>A035</t>
  </si>
  <si>
    <t>A01B</t>
  </si>
  <si>
    <t>A02F</t>
  </si>
  <si>
    <t>E82D</t>
  </si>
  <si>
    <t>E824</t>
  </si>
  <si>
    <t>E825</t>
  </si>
  <si>
    <t>E81B</t>
  </si>
  <si>
    <t>7AA7</t>
  </si>
  <si>
    <t>0947</t>
  </si>
  <si>
    <t>E813</t>
  </si>
  <si>
    <t>E821</t>
  </si>
  <si>
    <t>32F2</t>
  </si>
  <si>
    <t>32E8</t>
  </si>
  <si>
    <t>3311</t>
  </si>
  <si>
    <t>32FD</t>
  </si>
  <si>
    <t>32FF</t>
  </si>
  <si>
    <t>32E0</t>
  </si>
  <si>
    <t>C3D6</t>
  </si>
  <si>
    <t>565A</t>
  </si>
  <si>
    <t>32FE</t>
  </si>
  <si>
    <t>3301</t>
  </si>
  <si>
    <t>32E5</t>
  </si>
  <si>
    <t>3305</t>
  </si>
  <si>
    <t>7AB8</t>
  </si>
  <si>
    <t>7AAF</t>
  </si>
  <si>
    <t>7AB9</t>
  </si>
  <si>
    <t>094E</t>
  </si>
  <si>
    <t>9FB3</t>
  </si>
  <si>
    <t>7AB0</t>
  </si>
  <si>
    <t>7AB1</t>
  </si>
  <si>
    <t>7AAC</t>
  </si>
  <si>
    <t>C3E7</t>
  </si>
  <si>
    <t>C3DE</t>
  </si>
  <si>
    <t>C3DF</t>
  </si>
  <si>
    <t>5662</t>
  </si>
  <si>
    <t>E964</t>
  </si>
  <si>
    <t>095F</t>
  </si>
  <si>
    <t>0958</t>
  </si>
  <si>
    <t>0959</t>
  </si>
  <si>
    <t>0977</t>
  </si>
  <si>
    <t>0970</t>
  </si>
  <si>
    <t>0971</t>
  </si>
  <si>
    <t>094F</t>
  </si>
  <si>
    <t>9FB2</t>
  </si>
  <si>
    <t>320F</t>
  </si>
  <si>
    <t>096F</t>
  </si>
  <si>
    <t>095E</t>
  </si>
  <si>
    <t>094B</t>
  </si>
  <si>
    <t>096B</t>
  </si>
  <si>
    <t>5673</t>
  </si>
  <si>
    <t>566D</t>
  </si>
  <si>
    <t>566A</t>
  </si>
  <si>
    <t>5661</t>
  </si>
  <si>
    <t>7B7C</t>
  </si>
  <si>
    <t>566B</t>
  </si>
  <si>
    <t>5659</t>
  </si>
  <si>
    <t>565E</t>
  </si>
  <si>
    <t>9FC3</t>
  </si>
  <si>
    <t>9FBC</t>
  </si>
  <si>
    <t>9FC4</t>
  </si>
  <si>
    <t>9FB1</t>
  </si>
  <si>
    <t>9FBB</t>
  </si>
  <si>
    <t>3217</t>
  </si>
  <si>
    <t>A6ED</t>
  </si>
  <si>
    <t>9FA9</t>
  </si>
  <si>
    <t>E974</t>
  </si>
  <si>
    <t>E962</t>
  </si>
  <si>
    <t>E993</t>
  </si>
  <si>
    <t>E981</t>
  </si>
  <si>
    <t>E982</t>
  </si>
  <si>
    <t>7B84</t>
  </si>
  <si>
    <t>D450</t>
  </si>
  <si>
    <t>E98B</t>
  </si>
  <si>
    <t>E979</t>
  </si>
  <si>
    <t>E983</t>
  </si>
  <si>
    <t>E968</t>
  </si>
  <si>
    <t>E987</t>
  </si>
  <si>
    <t>321F</t>
  </si>
  <si>
    <t>3221</t>
  </si>
  <si>
    <t>3222</t>
  </si>
  <si>
    <t>A6F6</t>
  </si>
  <si>
    <t>3219</t>
  </si>
  <si>
    <t>321C</t>
  </si>
  <si>
    <t>3213</t>
  </si>
  <si>
    <t>7B95</t>
  </si>
  <si>
    <t>7B8C</t>
  </si>
  <si>
    <t>7B8D</t>
  </si>
  <si>
    <t>662F</t>
  </si>
  <si>
    <t>7B7B</t>
  </si>
  <si>
    <t>7B80</t>
  </si>
  <si>
    <t>A6FD</t>
  </si>
  <si>
    <t>A6F4</t>
  </si>
  <si>
    <t>A6F5</t>
  </si>
  <si>
    <t>182F</t>
  </si>
  <si>
    <t>A6F8</t>
  </si>
  <si>
    <t>A6F1</t>
  </si>
  <si>
    <t>D45A</t>
  </si>
  <si>
    <t>D458</t>
  </si>
  <si>
    <t>D459</t>
  </si>
  <si>
    <t>D45F</t>
  </si>
  <si>
    <t>D454</t>
  </si>
  <si>
    <t>662E</t>
  </si>
  <si>
    <t>47FA</t>
  </si>
  <si>
    <t>D45D</t>
  </si>
  <si>
    <t>1D4D</t>
  </si>
  <si>
    <t>1D3C</t>
  </si>
  <si>
    <t>1D45</t>
  </si>
  <si>
    <t>1836</t>
  </si>
  <si>
    <t>9577</t>
  </si>
  <si>
    <t>1D35</t>
  </si>
  <si>
    <t>1D41</t>
  </si>
  <si>
    <t>47F8</t>
  </si>
  <si>
    <t>E10D</t>
  </si>
  <si>
    <t>6633</t>
  </si>
  <si>
    <t>662A</t>
  </si>
  <si>
    <t>183F</t>
  </si>
  <si>
    <t>1842</t>
  </si>
  <si>
    <t>1858</t>
  </si>
  <si>
    <t>1856</t>
  </si>
  <si>
    <t>185A</t>
  </si>
  <si>
    <t>26E9</t>
  </si>
  <si>
    <t>184D</t>
  </si>
  <si>
    <t>1848</t>
  </si>
  <si>
    <t>1833</t>
  </si>
  <si>
    <t>184C</t>
  </si>
  <si>
    <t>4802</t>
  </si>
  <si>
    <t>4801</t>
  </si>
  <si>
    <t>E112</t>
  </si>
  <si>
    <t>629A</t>
  </si>
  <si>
    <t>47F0</t>
  </si>
  <si>
    <t>47F3</t>
  </si>
  <si>
    <t>47FC</t>
  </si>
  <si>
    <t>47F6</t>
  </si>
  <si>
    <t>9589</t>
  </si>
  <si>
    <t>95A9</t>
  </si>
  <si>
    <t>959E</t>
  </si>
  <si>
    <t>BA33</t>
  </si>
  <si>
    <t>95A2</t>
  </si>
  <si>
    <t>958F</t>
  </si>
  <si>
    <t>957E</t>
  </si>
  <si>
    <t>E123</t>
  </si>
  <si>
    <t>E115</t>
  </si>
  <si>
    <t>E114</t>
  </si>
  <si>
    <t>6299</t>
  </si>
  <si>
    <t>0732</t>
  </si>
  <si>
    <t>E11D</t>
  </si>
  <si>
    <t>E10C</t>
  </si>
  <si>
    <t>E117</t>
  </si>
  <si>
    <t>E10E</t>
  </si>
  <si>
    <t>26FA</t>
  </si>
  <si>
    <t>26E7</t>
  </si>
  <si>
    <t>26EF</t>
  </si>
  <si>
    <t>26F2</t>
  </si>
  <si>
    <t>BA3B</t>
  </si>
  <si>
    <t>4C50</t>
  </si>
  <si>
    <t>62B7</t>
  </si>
  <si>
    <t>62A1</t>
  </si>
  <si>
    <t>62AD</t>
  </si>
  <si>
    <t>62A2</t>
  </si>
  <si>
    <t>0731</t>
  </si>
  <si>
    <t>8DC3</t>
  </si>
  <si>
    <t>62A9</t>
  </si>
  <si>
    <t>BA4B</t>
  </si>
  <si>
    <t>BA66</t>
  </si>
  <si>
    <t>BA5B</t>
  </si>
  <si>
    <t>BA62</t>
  </si>
  <si>
    <t>BA5E</t>
  </si>
  <si>
    <t>BA54</t>
  </si>
  <si>
    <t>BA4E</t>
  </si>
  <si>
    <t>BA3A</t>
  </si>
  <si>
    <t>BA52</t>
  </si>
  <si>
    <t>0742</t>
  </si>
  <si>
    <t>073B</t>
  </si>
  <si>
    <t>073A</t>
  </si>
  <si>
    <t>0762</t>
  </si>
  <si>
    <t>0757</t>
  </si>
  <si>
    <t>0758</t>
  </si>
  <si>
    <t>14AB</t>
  </si>
  <si>
    <t>074F</t>
  </si>
  <si>
    <t>0748</t>
  </si>
  <si>
    <t>0736</t>
  </si>
  <si>
    <t>0754</t>
  </si>
  <si>
    <t>4C57</t>
  </si>
  <si>
    <t>4C52</t>
  </si>
  <si>
    <t>4C4B</t>
  </si>
  <si>
    <t>4C5D</t>
  </si>
  <si>
    <t>4C4D</t>
  </si>
  <si>
    <t>4C4F</t>
  </si>
  <si>
    <t>4C58</t>
  </si>
  <si>
    <t>CF1E</t>
  </si>
  <si>
    <t>5E2D</t>
  </si>
  <si>
    <t>4C56</t>
  </si>
  <si>
    <t>4C47</t>
  </si>
  <si>
    <t>4C48</t>
  </si>
  <si>
    <t>8DE0</t>
  </si>
  <si>
    <t>8DCA</t>
  </si>
  <si>
    <t>8DCB</t>
  </si>
  <si>
    <t>8DD3</t>
  </si>
  <si>
    <t>8DD4</t>
  </si>
  <si>
    <t>D331</t>
  </si>
  <si>
    <t>8DCC</t>
  </si>
  <si>
    <t>8DD0</t>
  </si>
  <si>
    <t>CF2F</t>
  </si>
  <si>
    <t>CF2E</t>
  </si>
  <si>
    <t>CF37</t>
  </si>
  <si>
    <t>5E34</t>
  </si>
  <si>
    <t>0EA9</t>
  </si>
  <si>
    <t>CF1F</t>
  </si>
  <si>
    <t>CF2B</t>
  </si>
  <si>
    <t>14BB</t>
  </si>
  <si>
    <t>14B2</t>
  </si>
  <si>
    <t>14B3</t>
  </si>
  <si>
    <t>14A9</t>
  </si>
  <si>
    <t>D32A</t>
  </si>
  <si>
    <t>5715</t>
  </si>
  <si>
    <t>14A0</t>
  </si>
  <si>
    <t>14AF</t>
  </si>
  <si>
    <t>5E48</t>
  </si>
  <si>
    <t>5E3F</t>
  </si>
  <si>
    <t>5E35</t>
  </si>
  <si>
    <t>0EA8</t>
  </si>
  <si>
    <t>A385</t>
  </si>
  <si>
    <t>5E31</t>
  </si>
  <si>
    <t>D33B</t>
  </si>
  <si>
    <t>D332</t>
  </si>
  <si>
    <t>D333</t>
  </si>
  <si>
    <t>D353</t>
  </si>
  <si>
    <t>D34A</t>
  </si>
  <si>
    <t>D34B</t>
  </si>
  <si>
    <t>D32C</t>
  </si>
  <si>
    <t>D344</t>
  </si>
  <si>
    <t>D342</t>
  </si>
  <si>
    <t>D349</t>
  </si>
  <si>
    <t>D32F</t>
  </si>
  <si>
    <t>D347</t>
  </si>
  <si>
    <t>0EC1</t>
  </si>
  <si>
    <t>0EB8</t>
  </si>
  <si>
    <t>0EB9</t>
  </si>
  <si>
    <t>0ED6</t>
  </si>
  <si>
    <t>0EDA</t>
  </si>
  <si>
    <t>0ECE</t>
  </si>
  <si>
    <t>A38C</t>
  </si>
  <si>
    <t>331E</t>
  </si>
  <si>
    <t>0EC5</t>
  </si>
  <si>
    <t>0ED3</t>
  </si>
  <si>
    <t>0ED4</t>
  </si>
  <si>
    <t>5726</t>
  </si>
  <si>
    <t>572E</t>
  </si>
  <si>
    <t>5725</t>
  </si>
  <si>
    <t>E9D2</t>
  </si>
  <si>
    <t>8068</t>
  </si>
  <si>
    <t>5716</t>
  </si>
  <si>
    <t>5722</t>
  </si>
  <si>
    <t>571A</t>
  </si>
  <si>
    <t>A38D</t>
  </si>
  <si>
    <t>331D</t>
  </si>
  <si>
    <t>B8DD</t>
  </si>
  <si>
    <t>E9E3</t>
  </si>
  <si>
    <t>E9D1</t>
  </si>
  <si>
    <t>E9E4</t>
  </si>
  <si>
    <t>E9DA</t>
  </si>
  <si>
    <t>8065</t>
  </si>
  <si>
    <t>0EBC</t>
  </si>
  <si>
    <t>E9C9</t>
  </si>
  <si>
    <t>E9D8</t>
  </si>
  <si>
    <t>332E</t>
  </si>
  <si>
    <t>3325</t>
  </si>
  <si>
    <t>3326</t>
  </si>
  <si>
    <t>331C</t>
  </si>
  <si>
    <t>B8DA</t>
  </si>
  <si>
    <t>3BD2</t>
  </si>
  <si>
    <t>3322</t>
  </si>
  <si>
    <t>8076</t>
  </si>
  <si>
    <t>8066</t>
  </si>
  <si>
    <t>808F</t>
  </si>
  <si>
    <t>0EBB</t>
  </si>
  <si>
    <t>88B3</t>
  </si>
  <si>
    <t>8080</t>
  </si>
  <si>
    <t>8083</t>
  </si>
  <si>
    <t>B8F5</t>
  </si>
  <si>
    <t>B90F</t>
  </si>
  <si>
    <t>B909</t>
  </si>
  <si>
    <t>B8FC</t>
  </si>
  <si>
    <t>3BDB</t>
  </si>
  <si>
    <t>CE3B</t>
  </si>
  <si>
    <t>B8FE</t>
  </si>
  <si>
    <t>B8F0</t>
  </si>
  <si>
    <t>B8DE</t>
  </si>
  <si>
    <t>B904</t>
  </si>
  <si>
    <t>0ECC</t>
  </si>
  <si>
    <t>0EC3</t>
  </si>
  <si>
    <t>0EC4</t>
  </si>
  <si>
    <t>88B2</t>
  </si>
  <si>
    <t>17AB</t>
  </si>
  <si>
    <t>0EC0</t>
  </si>
  <si>
    <t>3BD9</t>
  </si>
  <si>
    <t>CE31</t>
  </si>
  <si>
    <t>93FA</t>
  </si>
  <si>
    <t>3BE3</t>
  </si>
  <si>
    <t>3BDF</t>
  </si>
  <si>
    <t>3BD6</t>
  </si>
  <si>
    <t>88BA</t>
  </si>
  <si>
    <t>88B1</t>
  </si>
  <si>
    <t>88BB</t>
  </si>
  <si>
    <t>17B2</t>
  </si>
  <si>
    <t>C0AA</t>
  </si>
  <si>
    <t>88AE</t>
  </si>
  <si>
    <t>CE42</t>
  </si>
  <si>
    <t>CE39</t>
  </si>
  <si>
    <t>CE44</t>
  </si>
  <si>
    <t>CE4C</t>
  </si>
  <si>
    <t>CE3A</t>
  </si>
  <si>
    <t>09D9</t>
  </si>
  <si>
    <t>CE36</t>
  </si>
  <si>
    <t>17C3</t>
  </si>
  <si>
    <t>17B3</t>
  </si>
  <si>
    <t>17BB</t>
  </si>
  <si>
    <t>C09F</t>
  </si>
  <si>
    <t>5360</t>
  </si>
  <si>
    <t>17B6</t>
  </si>
  <si>
    <t>17B7</t>
  </si>
  <si>
    <t>9402</t>
  </si>
  <si>
    <t>93F9</t>
  </si>
  <si>
    <t>9438</t>
  </si>
  <si>
    <t>9437</t>
  </si>
  <si>
    <t>9430</t>
  </si>
  <si>
    <t>09D8</t>
  </si>
  <si>
    <t>9C06</t>
  </si>
  <si>
    <t>9427</t>
  </si>
  <si>
    <t>93F6</t>
  </si>
  <si>
    <t>942C</t>
  </si>
  <si>
    <t>C0B9</t>
  </si>
  <si>
    <t>C0A7</t>
  </si>
  <si>
    <t>C0B1</t>
  </si>
  <si>
    <t>C0E5</t>
  </si>
  <si>
    <t>C0E6</t>
  </si>
  <si>
    <t>C0DD</t>
  </si>
  <si>
    <t>E4E9</t>
  </si>
  <si>
    <t>C0E7</t>
  </si>
  <si>
    <t>C0DE</t>
  </si>
  <si>
    <t>C0D5</t>
  </si>
  <si>
    <t>C0A4</t>
  </si>
  <si>
    <t>C0D9</t>
  </si>
  <si>
    <t>09F1</t>
  </si>
  <si>
    <t>09E0</t>
  </si>
  <si>
    <t>09E1</t>
  </si>
  <si>
    <t>0A28</t>
  </si>
  <si>
    <t>0A1F</t>
  </si>
  <si>
    <t>0A20</t>
  </si>
  <si>
    <t>09E9</t>
  </si>
  <si>
    <t>9BF9</t>
  </si>
  <si>
    <t>0A14</t>
  </si>
  <si>
    <t>0A18</t>
  </si>
  <si>
    <t>0A19</t>
  </si>
  <si>
    <t>0A10</t>
  </si>
  <si>
    <t>5375</t>
  </si>
  <si>
    <t>5368</t>
  </si>
  <si>
    <t>5369</t>
  </si>
  <si>
    <t>53B0</t>
  </si>
  <si>
    <t>539D</t>
  </si>
  <si>
    <t>539E</t>
  </si>
  <si>
    <t>536D</t>
  </si>
  <si>
    <t>E4F2</t>
  </si>
  <si>
    <t>53A0</t>
  </si>
  <si>
    <t>5365</t>
  </si>
  <si>
    <t>53A4</t>
  </si>
  <si>
    <t>9C0D</t>
  </si>
  <si>
    <t>9C33</t>
  </si>
  <si>
    <t>9C2B</t>
  </si>
  <si>
    <t>9C02</t>
  </si>
  <si>
    <t>A1DA</t>
  </si>
  <si>
    <t>9C2C</t>
  </si>
  <si>
    <t>9C18</t>
  </si>
  <si>
    <t>9C23</t>
  </si>
  <si>
    <t>9C27</t>
  </si>
  <si>
    <t>E4FB</t>
  </si>
  <si>
    <t>E51B</t>
  </si>
  <si>
    <t>E509</t>
  </si>
  <si>
    <t>E513</t>
  </si>
  <si>
    <t>E4F1</t>
  </si>
  <si>
    <t>59C9</t>
  </si>
  <si>
    <t>CDB3</t>
  </si>
  <si>
    <t>E514</t>
  </si>
  <si>
    <t>E501</t>
  </si>
  <si>
    <t>E50B</t>
  </si>
  <si>
    <t>E4ED</t>
  </si>
  <si>
    <t>E506</t>
  </si>
  <si>
    <t>11BE</t>
  </si>
  <si>
    <t>11BC</t>
  </si>
  <si>
    <t>1200</t>
  </si>
  <si>
    <t>11F4</t>
  </si>
  <si>
    <t>11F5</t>
  </si>
  <si>
    <t>11BD</t>
  </si>
  <si>
    <t>A1D9</t>
  </si>
  <si>
    <t>FCEB</t>
  </si>
  <si>
    <t>11E2</t>
  </si>
  <si>
    <t>11ED</t>
  </si>
  <si>
    <t>11E7</t>
  </si>
  <si>
    <t>59E3</t>
  </si>
  <si>
    <t>59DA</t>
  </si>
  <si>
    <t>59DB</t>
  </si>
  <si>
    <t>59F8</t>
  </si>
  <si>
    <t>CDBB</t>
  </si>
  <si>
    <t>45FD</t>
  </si>
  <si>
    <t>59F0</t>
  </si>
  <si>
    <t>59D7</t>
  </si>
  <si>
    <t>59F4</t>
  </si>
  <si>
    <t>A1E0</t>
  </si>
  <si>
    <t>A1EA</t>
  </si>
  <si>
    <t>A1E2</t>
  </si>
  <si>
    <t>A1E3</t>
  </si>
  <si>
    <t>FCE2</t>
  </si>
  <si>
    <t>8FE2</t>
  </si>
  <si>
    <t>A1D0</t>
  </si>
  <si>
    <t>A1D4</t>
  </si>
  <si>
    <t>CDBA</t>
  </si>
  <si>
    <t>CDEE</t>
  </si>
  <si>
    <t>CDD8</t>
  </si>
  <si>
    <t>CDD9</t>
  </si>
  <si>
    <t>45F2</t>
  </si>
  <si>
    <t>40AD</t>
  </si>
  <si>
    <t>CDD1</t>
  </si>
  <si>
    <t>CDB7</t>
  </si>
  <si>
    <t>FCFE</t>
  </si>
  <si>
    <t>FCF2</t>
  </si>
  <si>
    <t>FCEC</t>
  </si>
  <si>
    <t>FCFB</t>
  </si>
  <si>
    <t>FD07</t>
  </si>
  <si>
    <t>8FED</t>
  </si>
  <si>
    <t>72A0</t>
  </si>
  <si>
    <t>FCEF</t>
  </si>
  <si>
    <t>460E</t>
  </si>
  <si>
    <t>4602</t>
  </si>
  <si>
    <t>4605</t>
  </si>
  <si>
    <t>4603</t>
  </si>
  <si>
    <t>45FB</t>
  </si>
  <si>
    <t>40B2</t>
  </si>
  <si>
    <t>BBBB</t>
  </si>
  <si>
    <t>45FC</t>
  </si>
  <si>
    <t>45FE</t>
  </si>
  <si>
    <t>4601</t>
  </si>
  <si>
    <t>45F7</t>
  </si>
  <si>
    <t>8FFB</t>
  </si>
  <si>
    <t>8FE9</t>
  </si>
  <si>
    <t>8FEA</t>
  </si>
  <si>
    <t>9018</t>
  </si>
  <si>
    <t>9006</t>
  </si>
  <si>
    <t>9007</t>
  </si>
  <si>
    <t>8FF1</t>
  </si>
  <si>
    <t>72A6</t>
  </si>
  <si>
    <t>9010</t>
  </si>
  <si>
    <t>900A</t>
  </si>
  <si>
    <t>9000</t>
  </si>
  <si>
    <t>8FEE</t>
  </si>
  <si>
    <t>900B</t>
  </si>
  <si>
    <t>40C5</t>
  </si>
  <si>
    <t>40B4</t>
  </si>
  <si>
    <t>40B5</t>
  </si>
  <si>
    <t>40FE</t>
  </si>
  <si>
    <t>40EA</t>
  </si>
  <si>
    <t>40EB</t>
  </si>
  <si>
    <t>40BB</t>
  </si>
  <si>
    <t>BBAC</t>
  </si>
  <si>
    <t>40F6</t>
  </si>
  <si>
    <t>40E9</t>
  </si>
  <si>
    <t>40BC</t>
  </si>
  <si>
    <t>40E7</t>
  </si>
  <si>
    <t>72B3</t>
  </si>
  <si>
    <t>72AB</t>
  </si>
  <si>
    <t>72AD</t>
  </si>
  <si>
    <t>72E1</t>
  </si>
  <si>
    <t>72D8</t>
  </si>
  <si>
    <t>72DB</t>
  </si>
  <si>
    <t>72A2</t>
  </si>
  <si>
    <t>0579</t>
  </si>
  <si>
    <t>96CD</t>
  </si>
  <si>
    <t>72E3</t>
  </si>
  <si>
    <t>72D7</t>
  </si>
  <si>
    <t>72DC</t>
  </si>
  <si>
    <t>729E</t>
  </si>
  <si>
    <t>72D5</t>
  </si>
  <si>
    <t>BBC0</t>
  </si>
  <si>
    <t>BBBD</t>
  </si>
  <si>
    <t>BBBE</t>
  </si>
  <si>
    <t>BBFE</t>
  </si>
  <si>
    <t>BBED</t>
  </si>
  <si>
    <t>BBF4</t>
  </si>
  <si>
    <t>BBC1</t>
  </si>
  <si>
    <t>F034</t>
  </si>
  <si>
    <t>BBE9</t>
  </si>
  <si>
    <t>BBE1</t>
  </si>
  <si>
    <t>BBEE</t>
  </si>
  <si>
    <t>BBB3</t>
  </si>
  <si>
    <t>BBF0</t>
  </si>
  <si>
    <t>057F</t>
  </si>
  <si>
    <t>0576</t>
  </si>
  <si>
    <t>0577</t>
  </si>
  <si>
    <t>05C2</t>
  </si>
  <si>
    <t>05B9</t>
  </si>
  <si>
    <t>05AD</t>
  </si>
  <si>
    <t>057E</t>
  </si>
  <si>
    <t>29DB</t>
  </si>
  <si>
    <t>05B2</t>
  </si>
  <si>
    <t>0574</t>
  </si>
  <si>
    <t>05B3</t>
  </si>
  <si>
    <t>4DEC</t>
  </si>
  <si>
    <t>4DE2</t>
  </si>
  <si>
    <t>4E10</t>
  </si>
  <si>
    <t>4E07</t>
  </si>
  <si>
    <t>4DE3</t>
  </si>
  <si>
    <t>F033</t>
  </si>
  <si>
    <t>4DF7</t>
  </si>
  <si>
    <t>96CF</t>
  </si>
  <si>
    <t>96D6</t>
  </si>
  <si>
    <t>96EC</t>
  </si>
  <si>
    <t>96E2</t>
  </si>
  <si>
    <t>29DD</t>
  </si>
  <si>
    <t>BC39</t>
  </si>
  <si>
    <t>96DA</t>
  </si>
  <si>
    <t>96C8</t>
  </si>
  <si>
    <t>F04F</t>
  </si>
  <si>
    <t>F03B</t>
  </si>
  <si>
    <t>F03C</t>
  </si>
  <si>
    <t>F064</t>
  </si>
  <si>
    <t>F05B</t>
  </si>
  <si>
    <t>0453</t>
  </si>
  <si>
    <t>F05C</t>
  </si>
  <si>
    <t>F054</t>
  </si>
  <si>
    <t>F038</t>
  </si>
  <si>
    <t>F058</t>
  </si>
  <si>
    <t>29ED</t>
  </si>
  <si>
    <t>29E5</t>
  </si>
  <si>
    <t>2A0D</t>
  </si>
  <si>
    <t>2A04</t>
  </si>
  <si>
    <t>29FD</t>
  </si>
  <si>
    <t>BC45</t>
  </si>
  <si>
    <t>48F2</t>
  </si>
  <si>
    <t>2A05</t>
  </si>
  <si>
    <t>29F4</t>
  </si>
  <si>
    <t>29F2</t>
  </si>
  <si>
    <t>29EB</t>
  </si>
  <si>
    <t>2A01</t>
  </si>
  <si>
    <t>72DD</t>
  </si>
  <si>
    <t>72DF</t>
  </si>
  <si>
    <t>72FE</t>
  </si>
  <si>
    <t>72F2</t>
  </si>
  <si>
    <t>72FB</t>
  </si>
  <si>
    <t>72D3</t>
  </si>
  <si>
    <t>0454</t>
  </si>
  <si>
    <t>7300</t>
  </si>
  <si>
    <t>72ED</t>
  </si>
  <si>
    <t>72F7</t>
  </si>
  <si>
    <t>72D1</t>
  </si>
  <si>
    <t>72FD</t>
  </si>
  <si>
    <t>BC49</t>
  </si>
  <si>
    <t>BC4B</t>
  </si>
  <si>
    <t>BC4F</t>
  </si>
  <si>
    <t>BC6F</t>
  </si>
  <si>
    <t>BC61</t>
  </si>
  <si>
    <t>BC43</t>
  </si>
  <si>
    <t>48F9</t>
  </si>
  <si>
    <t>F5C6</t>
  </si>
  <si>
    <t>BC58</t>
  </si>
  <si>
    <t>BC62</t>
  </si>
  <si>
    <t>BC3F</t>
  </si>
  <si>
    <t>BC5E</t>
  </si>
  <si>
    <t>045B</t>
  </si>
  <si>
    <t>0452</t>
  </si>
  <si>
    <t>0458</t>
  </si>
  <si>
    <t>045C</t>
  </si>
  <si>
    <t>97F4</t>
  </si>
  <si>
    <t>2884</t>
  </si>
  <si>
    <t>045D</t>
  </si>
  <si>
    <t>044A</t>
  </si>
  <si>
    <t>045A</t>
  </si>
  <si>
    <t>0459</t>
  </si>
  <si>
    <t>490A</t>
  </si>
  <si>
    <t>4902</t>
  </si>
  <si>
    <t>48FA</t>
  </si>
  <si>
    <t>F5C3</t>
  </si>
  <si>
    <t>48F1</t>
  </si>
  <si>
    <t>48FB</t>
  </si>
  <si>
    <t>48F3</t>
  </si>
  <si>
    <t>48F6</t>
  </si>
  <si>
    <t>9801</t>
  </si>
  <si>
    <t>9803</t>
  </si>
  <si>
    <t>9828</t>
  </si>
  <si>
    <t>9814</t>
  </si>
  <si>
    <t>9820</t>
  </si>
  <si>
    <t>2883</t>
  </si>
  <si>
    <t>BFD8</t>
  </si>
  <si>
    <t>9816</t>
  </si>
  <si>
    <t>97FD</t>
  </si>
  <si>
    <t>981C</t>
  </si>
  <si>
    <t>F5C9</t>
  </si>
  <si>
    <t>F5CB</t>
  </si>
  <si>
    <t>F5C1</t>
  </si>
  <si>
    <t>F5CC</t>
  </si>
  <si>
    <t>E44E</t>
  </si>
  <si>
    <t>F5B8</t>
  </si>
  <si>
    <t>F5C8</t>
  </si>
  <si>
    <t>F5BD</t>
  </si>
  <si>
    <t>2894</t>
  </si>
  <si>
    <t>2882</t>
  </si>
  <si>
    <t>288C</t>
  </si>
  <si>
    <t>BFCC</t>
  </si>
  <si>
    <t>2D7C</t>
  </si>
  <si>
    <t>287F</t>
  </si>
  <si>
    <t>7607</t>
  </si>
  <si>
    <t>7604</t>
  </si>
  <si>
    <t>7603</t>
  </si>
  <si>
    <t>7608</t>
  </si>
  <si>
    <t>0423</t>
  </si>
  <si>
    <t>6F31</t>
  </si>
  <si>
    <t>BFE6</t>
  </si>
  <si>
    <t>BFD1</t>
  </si>
  <si>
    <t>BFD5</t>
  </si>
  <si>
    <t>BFFE</t>
  </si>
  <si>
    <t>E44C</t>
  </si>
  <si>
    <t>AE53</t>
  </si>
  <si>
    <t>BFF5</t>
  </si>
  <si>
    <t>E444</t>
  </si>
  <si>
    <t>BFEA</t>
  </si>
  <si>
    <t>042C</t>
  </si>
  <si>
    <t>042B</t>
  </si>
  <si>
    <t>0424</t>
  </si>
  <si>
    <t>0434</t>
  </si>
  <si>
    <t>2D7A</t>
  </si>
  <si>
    <t>F629</t>
  </si>
  <si>
    <t>2D72</t>
  </si>
  <si>
    <t>041C</t>
  </si>
  <si>
    <t>0428</t>
  </si>
  <si>
    <t>0420</t>
  </si>
  <si>
    <t>51C5</t>
  </si>
  <si>
    <t>51BB</t>
  </si>
  <si>
    <t>51BD</t>
  </si>
  <si>
    <t>6F32</t>
  </si>
  <si>
    <t>51BC</t>
  </si>
  <si>
    <t>6F29</t>
  </si>
  <si>
    <t>51B4</t>
  </si>
  <si>
    <t>51B3</t>
  </si>
  <si>
    <t>9B94</t>
  </si>
  <si>
    <t>9B90</t>
  </si>
  <si>
    <t>9B93</t>
  </si>
  <si>
    <t>9BB6</t>
  </si>
  <si>
    <t>9BB1</t>
  </si>
  <si>
    <t>AE5B</t>
  </si>
  <si>
    <t>9AEF</t>
  </si>
  <si>
    <t>AE6B</t>
  </si>
  <si>
    <t>9BA0</t>
  </si>
  <si>
    <t>9B8F</t>
  </si>
  <si>
    <t>9BA5</t>
  </si>
  <si>
    <t>E45C</t>
  </si>
  <si>
    <t>E445</t>
  </si>
  <si>
    <t>E44A</t>
  </si>
  <si>
    <t>E452</t>
  </si>
  <si>
    <t>E451</t>
  </si>
  <si>
    <t>F631</t>
  </si>
  <si>
    <t>ED56</t>
  </si>
  <si>
    <t>F628</t>
  </si>
  <si>
    <t>2D82</t>
  </si>
  <si>
    <t>2D78</t>
  </si>
  <si>
    <t>2D89</t>
  </si>
  <si>
    <t>2D86</t>
  </si>
  <si>
    <t>AE52</t>
  </si>
  <si>
    <t>709F</t>
  </si>
  <si>
    <t>2D79</t>
  </si>
  <si>
    <t>2D77</t>
  </si>
  <si>
    <t>6F3A</t>
  </si>
  <si>
    <t>6F38</t>
  </si>
  <si>
    <t>6F39</t>
  </si>
  <si>
    <t>6F41</t>
  </si>
  <si>
    <t>7FD2</t>
  </si>
  <si>
    <t>9AE4</t>
  </si>
  <si>
    <t>6F2E</t>
  </si>
  <si>
    <t>6F35</t>
  </si>
  <si>
    <t>AE63</t>
  </si>
  <si>
    <t>AE5D</t>
  </si>
  <si>
    <t>AE7A</t>
  </si>
  <si>
    <t>AE75</t>
  </si>
  <si>
    <t>AE72</t>
  </si>
  <si>
    <t>7087</t>
  </si>
  <si>
    <t>AE6A</t>
  </si>
  <si>
    <t>AE4D</t>
  </si>
  <si>
    <t>AE66</t>
  </si>
  <si>
    <t>F642</t>
  </si>
  <si>
    <t>F639</t>
  </si>
  <si>
    <t>F630</t>
  </si>
  <si>
    <t>3726</t>
  </si>
  <si>
    <t>9AEE</t>
  </si>
  <si>
    <t>123D</t>
  </si>
  <si>
    <t>F62D</t>
  </si>
  <si>
    <t>F637</t>
  </si>
  <si>
    <t>7094</t>
  </si>
  <si>
    <t>70A3</t>
  </si>
  <si>
    <t>7FE3</t>
  </si>
  <si>
    <t>687C</t>
  </si>
  <si>
    <t>709C</t>
  </si>
  <si>
    <t>7088</t>
  </si>
  <si>
    <t>9AEC</t>
  </si>
  <si>
    <t>9AFF</t>
  </si>
  <si>
    <t>C91A</t>
  </si>
  <si>
    <t>3713</t>
  </si>
  <si>
    <t>A6D8</t>
  </si>
  <si>
    <t>C911</t>
  </si>
  <si>
    <t>9AE5</t>
  </si>
  <si>
    <t>9AEA</t>
  </si>
  <si>
    <t>9AF3</t>
  </si>
  <si>
    <t>ED6A</t>
  </si>
  <si>
    <t>ED5D</t>
  </si>
  <si>
    <t>124F</t>
  </si>
  <si>
    <t>7FDA</t>
  </si>
  <si>
    <t>CEFB</t>
  </si>
  <si>
    <t>ED62</t>
  </si>
  <si>
    <t>123C</t>
  </si>
  <si>
    <t>ED51</t>
  </si>
  <si>
    <t>3724</t>
  </si>
  <si>
    <t>3725</t>
  </si>
  <si>
    <t>C907</t>
  </si>
  <si>
    <t>185C</t>
  </si>
  <si>
    <t>3745</t>
  </si>
  <si>
    <t>373D</t>
  </si>
  <si>
    <t>3737</t>
  </si>
  <si>
    <t>7FE2</t>
  </si>
  <si>
    <t>7FD9</t>
  </si>
  <si>
    <t>7FEB</t>
  </si>
  <si>
    <t>1246</t>
  </si>
  <si>
    <t>6124</t>
  </si>
  <si>
    <t>7FD6</t>
  </si>
  <si>
    <t>7FDF</t>
  </si>
  <si>
    <t>C918</t>
  </si>
  <si>
    <t>C90F</t>
  </si>
  <si>
    <t>C91C</t>
  </si>
  <si>
    <t>CEF8</t>
  </si>
  <si>
    <t>687B</t>
  </si>
  <si>
    <t>AA6A</t>
  </si>
  <si>
    <t>CEFA</t>
  </si>
  <si>
    <t>C90C</t>
  </si>
  <si>
    <t>124D</t>
  </si>
  <si>
    <t>124E</t>
  </si>
  <si>
    <t>1864</t>
  </si>
  <si>
    <t>A6D7</t>
  </si>
  <si>
    <t>2D6A</t>
  </si>
  <si>
    <t>1867</t>
  </si>
  <si>
    <t>124B</t>
  </si>
  <si>
    <t>6897</t>
  </si>
  <si>
    <t>688D</t>
  </si>
  <si>
    <t>688E</t>
  </si>
  <si>
    <t>68AF</t>
  </si>
  <si>
    <t>68A5</t>
  </si>
  <si>
    <t>68A6</t>
  </si>
  <si>
    <t>612C</t>
  </si>
  <si>
    <t>689D</t>
  </si>
  <si>
    <t>6123</t>
  </si>
  <si>
    <t>6880</t>
  </si>
  <si>
    <t>A6F0</t>
  </si>
  <si>
    <t>A6E7</t>
  </si>
  <si>
    <t>A70F</t>
  </si>
  <si>
    <t>A707</t>
  </si>
  <si>
    <t>AA7E</t>
  </si>
  <si>
    <t>185B</t>
  </si>
  <si>
    <t>95BF</t>
  </si>
  <si>
    <t>A6FE</t>
  </si>
  <si>
    <t>AA73</t>
  </si>
  <si>
    <t>A6E4</t>
  </si>
  <si>
    <t>A703</t>
  </si>
  <si>
    <t>CF00</t>
  </si>
  <si>
    <t>CEF7</t>
  </si>
  <si>
    <t>CF03</t>
  </si>
  <si>
    <t>CF0B</t>
  </si>
  <si>
    <t>2D67</t>
  </si>
  <si>
    <t>D9B0</t>
  </si>
  <si>
    <t>2DCA</t>
  </si>
  <si>
    <t>CEFF</t>
  </si>
  <si>
    <t>CEF4</t>
  </si>
  <si>
    <t>186C</t>
  </si>
  <si>
    <t>1863</t>
  </si>
  <si>
    <t>4C7D</t>
  </si>
  <si>
    <t>1869</t>
  </si>
  <si>
    <t>1860</t>
  </si>
  <si>
    <t>6136</t>
  </si>
  <si>
    <t>612B</t>
  </si>
  <si>
    <t>6122</t>
  </si>
  <si>
    <t>95C7</t>
  </si>
  <si>
    <t>2D5E</t>
  </si>
  <si>
    <t>7061</t>
  </si>
  <si>
    <t>95FB</t>
  </si>
  <si>
    <t>612A</t>
  </si>
  <si>
    <t>6128</t>
  </si>
  <si>
    <t>AA84</t>
  </si>
  <si>
    <t>AA71</t>
  </si>
  <si>
    <t>AA72</t>
  </si>
  <si>
    <t>D9AF</t>
  </si>
  <si>
    <t>BA0C</t>
  </si>
  <si>
    <t>AA7C</t>
  </si>
  <si>
    <t>D9CD</t>
  </si>
  <si>
    <t>AA78</t>
  </si>
  <si>
    <t>2D6F</t>
  </si>
  <si>
    <t>2D66</t>
  </si>
  <si>
    <t>2DDB</t>
  </si>
  <si>
    <t>2DD2</t>
  </si>
  <si>
    <t>2DD3</t>
  </si>
  <si>
    <t>272E</t>
  </si>
  <si>
    <t>95BE</t>
  </si>
  <si>
    <t>02FB</t>
  </si>
  <si>
    <t>2735</t>
  </si>
  <si>
    <t>2DD7</t>
  </si>
  <si>
    <t>2D6E</t>
  </si>
  <si>
    <t>4C85</t>
  </si>
  <si>
    <t>4C7C</t>
  </si>
  <si>
    <t>4C86</t>
  </si>
  <si>
    <t>7069</t>
  </si>
  <si>
    <t>7076</t>
  </si>
  <si>
    <t>4C80</t>
  </si>
  <si>
    <t>4C44</t>
  </si>
  <si>
    <t>4C82</t>
  </si>
  <si>
    <t>95CF</t>
  </si>
  <si>
    <t>95D0</t>
  </si>
  <si>
    <t>9605</t>
  </si>
  <si>
    <t>9603</t>
  </si>
  <si>
    <t>9604</t>
  </si>
  <si>
    <t>BA14</t>
  </si>
  <si>
    <t>8E57</t>
  </si>
  <si>
    <t>95FD</t>
  </si>
  <si>
    <t>BA23</t>
  </si>
  <si>
    <t>95FF</t>
  </si>
  <si>
    <t>95C3</t>
  </si>
  <si>
    <t>95F9</t>
  </si>
  <si>
    <t>D9B7</t>
  </si>
  <si>
    <t>D9AE</t>
  </si>
  <si>
    <t>D9B8</t>
  </si>
  <si>
    <t>D9D5</t>
  </si>
  <si>
    <t>D9CC</t>
  </si>
  <si>
    <t>D9D6</t>
  </si>
  <si>
    <t>0302</t>
  </si>
  <si>
    <t>7058</t>
  </si>
  <si>
    <t>CC89</t>
  </si>
  <si>
    <t>030D</t>
  </si>
  <si>
    <t>D9D2</t>
  </si>
  <si>
    <t>272F</t>
  </si>
  <si>
    <t>2746</t>
  </si>
  <si>
    <t>273D</t>
  </si>
  <si>
    <t>4B6F</t>
  </si>
  <si>
    <t>BA13</t>
  </si>
  <si>
    <t>144D</t>
  </si>
  <si>
    <t>273E</t>
  </si>
  <si>
    <t>4B64</t>
  </si>
  <si>
    <t>2744</t>
  </si>
  <si>
    <t>7071</t>
  </si>
  <si>
    <t>7060</t>
  </si>
  <si>
    <t>7090</t>
  </si>
  <si>
    <t>7086</t>
  </si>
  <si>
    <t>8E5F</t>
  </si>
  <si>
    <t>02F6</t>
  </si>
  <si>
    <t>5E97</t>
  </si>
  <si>
    <t>707F</t>
  </si>
  <si>
    <t>8E6A</t>
  </si>
  <si>
    <t>7077</t>
  </si>
  <si>
    <t>705D</t>
  </si>
  <si>
    <t>707B</t>
  </si>
  <si>
    <t>BA1C</t>
  </si>
  <si>
    <t>BA1E</t>
  </si>
  <si>
    <t>BA3C</t>
  </si>
  <si>
    <t>BA2B</t>
  </si>
  <si>
    <t>BA34</t>
  </si>
  <si>
    <t>CC9A</t>
  </si>
  <si>
    <t>4B6E</t>
  </si>
  <si>
    <t>A6D0</t>
  </si>
  <si>
    <t>BA36</t>
  </si>
  <si>
    <t>CCB0</t>
  </si>
  <si>
    <t>BA24</t>
  </si>
  <si>
    <t>BA32</t>
  </si>
  <si>
    <t>030A</t>
  </si>
  <si>
    <t>02FE</t>
  </si>
  <si>
    <t>02F8</t>
  </si>
  <si>
    <t>0326</t>
  </si>
  <si>
    <t>0315</t>
  </si>
  <si>
    <t>031E</t>
  </si>
  <si>
    <t>1455</t>
  </si>
  <si>
    <t>8E4B</t>
  </si>
  <si>
    <t>EFFF</t>
  </si>
  <si>
    <t>0316</t>
  </si>
  <si>
    <t>144C</t>
  </si>
  <si>
    <t>031A</t>
  </si>
  <si>
    <t>0312</t>
  </si>
  <si>
    <t>4B7F</t>
  </si>
  <si>
    <t>4B76</t>
  </si>
  <si>
    <t>4B78</t>
  </si>
  <si>
    <t>4B80</t>
  </si>
  <si>
    <t>5EA1</t>
  </si>
  <si>
    <t>CC88</t>
  </si>
  <si>
    <t>3A0E</t>
  </si>
  <si>
    <t>5EAB</t>
  </si>
  <si>
    <t>4B67</t>
  </si>
  <si>
    <t>8E5C</t>
  </si>
  <si>
    <t>8E53</t>
  </si>
  <si>
    <t>8E54</t>
  </si>
  <si>
    <t>8E7B</t>
  </si>
  <si>
    <t>8E7C</t>
  </si>
  <si>
    <t>8E73</t>
  </si>
  <si>
    <t>A6CE</t>
  </si>
  <si>
    <t>8278</t>
  </si>
  <si>
    <t>A6CF</t>
  </si>
  <si>
    <t>8E75</t>
  </si>
  <si>
    <t>8E50</t>
  </si>
  <si>
    <t>8E7A</t>
  </si>
  <si>
    <t>CCA3</t>
  </si>
  <si>
    <t>CC90</t>
  </si>
  <si>
    <t>CC91</t>
  </si>
  <si>
    <t>CCB8</t>
  </si>
  <si>
    <t>CCAF</t>
  </si>
  <si>
    <t>5E8D</t>
  </si>
  <si>
    <t>CBC1</t>
  </si>
  <si>
    <t>CCBA</t>
  </si>
  <si>
    <t>F001</t>
  </si>
  <si>
    <t>CCA8</t>
  </si>
  <si>
    <t>CC8D</t>
  </si>
  <si>
    <t>CCAC</t>
  </si>
  <si>
    <t>1453</t>
  </si>
  <si>
    <t>1454</t>
  </si>
  <si>
    <t>144B</t>
  </si>
  <si>
    <t>3A0C</t>
  </si>
  <si>
    <t>A6C5</t>
  </si>
  <si>
    <t>1117</t>
  </si>
  <si>
    <t>3A1B</t>
  </si>
  <si>
    <t>1450</t>
  </si>
  <si>
    <t>1447</t>
  </si>
  <si>
    <t>5E9E</t>
  </si>
  <si>
    <t>5E95</t>
  </si>
  <si>
    <t>5E9F</t>
  </si>
  <si>
    <t>5EBC</t>
  </si>
  <si>
    <t>5EB3</t>
  </si>
  <si>
    <t>5EBD</t>
  </si>
  <si>
    <t>5EB4</t>
  </si>
  <si>
    <t>8277</t>
  </si>
  <si>
    <t>5EAC</t>
  </si>
  <si>
    <t>5E9C</t>
  </si>
  <si>
    <t>5EB9</t>
  </si>
  <si>
    <t>A6E0</t>
  </si>
  <si>
    <t>A6CD</t>
  </si>
  <si>
    <t>A6DA</t>
  </si>
  <si>
    <t>A6D6</t>
  </si>
  <si>
    <t>CBBD</t>
  </si>
  <si>
    <t>3A0B</t>
  </si>
  <si>
    <t>A774</t>
  </si>
  <si>
    <t>CBB4</t>
  </si>
  <si>
    <t>A6CA</t>
  </si>
  <si>
    <t>A6D3</t>
  </si>
  <si>
    <t>F00F</t>
  </si>
  <si>
    <t>111F</t>
  </si>
  <si>
    <t>113D</t>
  </si>
  <si>
    <t>EFFA</t>
  </si>
  <si>
    <t>3A1E</t>
  </si>
  <si>
    <t>3A13</t>
  </si>
  <si>
    <t>3A36</t>
  </si>
  <si>
    <t>3A2A</t>
  </si>
  <si>
    <t>3A24</t>
  </si>
  <si>
    <t>5E30</t>
  </si>
  <si>
    <t>1E16</t>
  </si>
  <si>
    <t>5E1E</t>
  </si>
  <si>
    <t>3A23</t>
  </si>
  <si>
    <t>3A12</t>
  </si>
  <si>
    <t>8291</t>
  </si>
  <si>
    <t>827F</t>
  </si>
  <si>
    <t>8280</t>
  </si>
  <si>
    <t>8288</t>
  </si>
  <si>
    <t>A77E</t>
  </si>
  <si>
    <t>1120</t>
  </si>
  <si>
    <t>4D19</t>
  </si>
  <si>
    <t>A772</t>
  </si>
  <si>
    <t>827C</t>
  </si>
  <si>
    <t>CBCE</t>
  </si>
  <si>
    <t>CBBC</t>
  </si>
  <si>
    <t>CBC6</t>
  </si>
  <si>
    <t>CBC8</t>
  </si>
  <si>
    <t>F0C8</t>
  </si>
  <si>
    <t>F0C9</t>
  </si>
  <si>
    <t>CBC2</t>
  </si>
  <si>
    <t>1131</t>
  </si>
  <si>
    <t>111E</t>
  </si>
  <si>
    <t>114E</t>
  </si>
  <si>
    <t>113B</t>
  </si>
  <si>
    <t>113C</t>
  </si>
  <si>
    <t>1E29</t>
  </si>
  <si>
    <t>1146</t>
  </si>
  <si>
    <t>1E15</t>
  </si>
  <si>
    <t>1134</t>
  </si>
  <si>
    <t>111B</t>
  </si>
  <si>
    <t>1138</t>
  </si>
  <si>
    <t>5E2F</t>
  </si>
  <si>
    <t>5E39</t>
  </si>
  <si>
    <t>5E26</t>
  </si>
  <si>
    <t>4D10</t>
  </si>
  <si>
    <t>9074</t>
  </si>
  <si>
    <t>4CFF</t>
  </si>
  <si>
    <t>5E23</t>
  </si>
  <si>
    <t>5E2C</t>
  </si>
  <si>
    <t>A771</t>
  </si>
  <si>
    <t>BF88</t>
  </si>
  <si>
    <t>95FC</t>
  </si>
  <si>
    <t>A773</t>
  </si>
  <si>
    <t>A778</t>
  </si>
  <si>
    <t>F0DB</t>
  </si>
  <si>
    <t>F0C7</t>
  </si>
  <si>
    <t>F0D3</t>
  </si>
  <si>
    <t>F0D1</t>
  </si>
  <si>
    <t>DF77</t>
  </si>
  <si>
    <t>F0D2</t>
  </si>
  <si>
    <t>DF7C</t>
  </si>
  <si>
    <t>F0CE</t>
  </si>
  <si>
    <t>1E2F</t>
  </si>
  <si>
    <t>1E1D</t>
  </si>
  <si>
    <t>1E1E</t>
  </si>
  <si>
    <t>907C</t>
  </si>
  <si>
    <t>5AF2</t>
  </si>
  <si>
    <t>9073</t>
  </si>
  <si>
    <t>1E1F</t>
  </si>
  <si>
    <t>1E24</t>
  </si>
  <si>
    <t>4D18</t>
  </si>
  <si>
    <t>4D1F</t>
  </si>
  <si>
    <t>BF9A</t>
  </si>
  <si>
    <t>DF64</t>
  </si>
  <si>
    <t>9D2E</t>
  </si>
  <si>
    <t>BF91</t>
  </si>
  <si>
    <t>4D16</t>
  </si>
  <si>
    <t>906A</t>
  </si>
  <si>
    <t>EAE7</t>
  </si>
  <si>
    <t>DF87</t>
  </si>
  <si>
    <t>DF9F</t>
  </si>
  <si>
    <t>5AFA</t>
  </si>
  <si>
    <t>379F</t>
  </si>
  <si>
    <t>DF8F</t>
  </si>
  <si>
    <t>5AF1</t>
  </si>
  <si>
    <t>DF8E</t>
  </si>
  <si>
    <t>DF73</t>
  </si>
  <si>
    <t>9085</t>
  </si>
  <si>
    <t>907B</t>
  </si>
  <si>
    <t>9084</t>
  </si>
  <si>
    <t>9D28</t>
  </si>
  <si>
    <t>0EFF</t>
  </si>
  <si>
    <t>6F68</t>
  </si>
  <si>
    <t>907D</t>
  </si>
  <si>
    <t>9D2D</t>
  </si>
  <si>
    <t>906B</t>
  </si>
  <si>
    <t>906F</t>
  </si>
  <si>
    <t>9078</t>
  </si>
  <si>
    <t>BF98</t>
  </si>
  <si>
    <t>BF8F</t>
  </si>
  <si>
    <t>BF90</t>
  </si>
  <si>
    <t>BFA2</t>
  </si>
  <si>
    <t>EAE3</t>
  </si>
  <si>
    <t>C628</t>
  </si>
  <si>
    <t>EAFE</t>
  </si>
  <si>
    <t>BF8C</t>
  </si>
  <si>
    <t>0F17</t>
  </si>
  <si>
    <t>0F38</t>
  </si>
  <si>
    <t>0F2F</t>
  </si>
  <si>
    <t>37B0</t>
  </si>
  <si>
    <t>07B0</t>
  </si>
  <si>
    <t>0F24</t>
  </si>
  <si>
    <t>37BD</t>
  </si>
  <si>
    <t>0F0C</t>
  </si>
  <si>
    <t>0F20</t>
  </si>
  <si>
    <t>5B02</t>
  </si>
  <si>
    <t>5B0C</t>
  </si>
  <si>
    <t>5B04</t>
  </si>
  <si>
    <t>6F70</t>
  </si>
  <si>
    <t>EAE6</t>
  </si>
  <si>
    <t>6F67</t>
  </si>
  <si>
    <t>5AF6</t>
  </si>
  <si>
    <t>9D3E</t>
  </si>
  <si>
    <t>9D34</t>
  </si>
  <si>
    <t>9D2C</t>
  </si>
  <si>
    <t>37A7</t>
  </si>
  <si>
    <t>8EA6</t>
  </si>
  <si>
    <t>C629</t>
  </si>
  <si>
    <t>9D29</t>
  </si>
  <si>
    <t>EAF4</t>
  </si>
  <si>
    <t>EAEC</t>
  </si>
  <si>
    <t>EB0E</t>
  </si>
  <si>
    <t>EAFB</t>
  </si>
  <si>
    <t>EB06</t>
  </si>
  <si>
    <t>07B8</t>
  </si>
  <si>
    <t>6F72</t>
  </si>
  <si>
    <t>D8A5</t>
  </si>
  <si>
    <t>07B2</t>
  </si>
  <si>
    <t>EAF6</t>
  </si>
  <si>
    <t>EADF</t>
  </si>
  <si>
    <t>37B8</t>
  </si>
  <si>
    <t>37AF</t>
  </si>
  <si>
    <t>37D7</t>
  </si>
  <si>
    <t>37C5</t>
  </si>
  <si>
    <t>37CF</t>
  </si>
  <si>
    <t>C621</t>
  </si>
  <si>
    <t>4928</t>
  </si>
  <si>
    <t>37BE</t>
  </si>
  <si>
    <t>37AC</t>
  </si>
  <si>
    <t>37CD</t>
  </si>
  <si>
    <t>6F83</t>
  </si>
  <si>
    <t>6F7A</t>
  </si>
  <si>
    <t>6F78</t>
  </si>
  <si>
    <t>6F6F</t>
  </si>
  <si>
    <t>8EB7</t>
  </si>
  <si>
    <t>07AF</t>
  </si>
  <si>
    <t>82DD</t>
  </si>
  <si>
    <t>6F7B</t>
  </si>
  <si>
    <t>8EAE</t>
  </si>
  <si>
    <t>6F73</t>
  </si>
  <si>
    <t>6F77</t>
  </si>
  <si>
    <t>C638</t>
  </si>
  <si>
    <t>C62F</t>
  </si>
  <si>
    <t>C627</t>
  </si>
  <si>
    <t>D8A4</t>
  </si>
  <si>
    <t>4931</t>
  </si>
  <si>
    <t>CBE1</t>
  </si>
  <si>
    <t>D8B2</t>
  </si>
  <si>
    <t>C62B</t>
  </si>
  <si>
    <t>C625</t>
  </si>
  <si>
    <t>07C3</t>
  </si>
  <si>
    <t>07BA</t>
  </si>
  <si>
    <t>07C0</t>
  </si>
  <si>
    <t>07AD</t>
  </si>
  <si>
    <t>07AE</t>
  </si>
  <si>
    <t>50E4</t>
  </si>
  <si>
    <t>19C0</t>
  </si>
  <si>
    <t>510A</t>
  </si>
  <si>
    <t>07B4</t>
  </si>
  <si>
    <t>07AA</t>
  </si>
  <si>
    <t>493A</t>
  </si>
  <si>
    <t>82E5</t>
  </si>
  <si>
    <t>D89B</t>
  </si>
  <si>
    <t>831B</t>
  </si>
  <si>
    <t>4936</t>
  </si>
  <si>
    <t>8EBF</t>
  </si>
  <si>
    <t>8EAD</t>
  </si>
  <si>
    <t>CBF2</t>
  </si>
  <si>
    <t>50DB</t>
  </si>
  <si>
    <t>A4CC</t>
  </si>
  <si>
    <t>CC18</t>
  </si>
  <si>
    <t>8EB3</t>
  </si>
  <si>
    <t>D8AC</t>
  </si>
  <si>
    <t>D8AD</t>
  </si>
  <si>
    <t>D8C3</t>
  </si>
  <si>
    <t>D8C4</t>
  </si>
  <si>
    <t>19CA</t>
  </si>
  <si>
    <t>D8BB</t>
  </si>
  <si>
    <t>D8BD</t>
  </si>
  <si>
    <t>D8A0</t>
  </si>
  <si>
    <t>D8B7</t>
  </si>
  <si>
    <t>50E6</t>
  </si>
  <si>
    <t>5124</t>
  </si>
  <si>
    <t>5119</t>
  </si>
  <si>
    <t>511D</t>
  </si>
  <si>
    <t>5BC2</t>
  </si>
  <si>
    <t>CBE0</t>
  </si>
  <si>
    <t>511C</t>
  </si>
  <si>
    <t>5BD4</t>
  </si>
  <si>
    <t>510B</t>
  </si>
  <si>
    <t>82ED</t>
  </si>
  <si>
    <t>82E4</t>
  </si>
  <si>
    <t>82EE</t>
  </si>
  <si>
    <t>832A</t>
  </si>
  <si>
    <t>8321</t>
  </si>
  <si>
    <t>A4CB</t>
  </si>
  <si>
    <t>19B4</t>
  </si>
  <si>
    <t>7FAE</t>
  </si>
  <si>
    <t>A4E2</t>
  </si>
  <si>
    <t>8313</t>
  </si>
  <si>
    <t>CBFA</t>
  </si>
  <si>
    <t>CBF1</t>
  </si>
  <si>
    <t>CBE9</t>
  </si>
  <si>
    <t>CC29</t>
  </si>
  <si>
    <t>CC2B</t>
  </si>
  <si>
    <t>F30D</t>
  </si>
  <si>
    <t>5BB9</t>
  </si>
  <si>
    <t>A715</t>
  </si>
  <si>
    <t>CC21</t>
  </si>
  <si>
    <t>F332</t>
  </si>
  <si>
    <t>CC24</t>
  </si>
  <si>
    <t>CBEE</t>
  </si>
  <si>
    <t>CC1D</t>
  </si>
  <si>
    <t>19CC</t>
  </si>
  <si>
    <t>19C9</t>
  </si>
  <si>
    <t>19C4</t>
  </si>
  <si>
    <t>3761</t>
  </si>
  <si>
    <t>19EC</t>
  </si>
  <si>
    <t>19F0</t>
  </si>
  <si>
    <t>5BC4</t>
  </si>
  <si>
    <t>5BBC</t>
  </si>
  <si>
    <t>5BEF</t>
  </si>
  <si>
    <t>5BDC</t>
  </si>
  <si>
    <t>5BDD</t>
  </si>
  <si>
    <t>7FB6</t>
  </si>
  <si>
    <t>F2FC</t>
  </si>
  <si>
    <t>4121</t>
  </si>
  <si>
    <t>7FA4</t>
  </si>
  <si>
    <t>5BD9</t>
  </si>
  <si>
    <t>A4D6</t>
  </si>
  <si>
    <t>A4F2</t>
  </si>
  <si>
    <t>A4EA</t>
  </si>
  <si>
    <t>8B9C</t>
  </si>
  <si>
    <t>A73B</t>
  </si>
  <si>
    <t>A4D0</t>
  </si>
  <si>
    <t>F315</t>
  </si>
  <si>
    <t>F304</t>
  </si>
  <si>
    <t>F33B</t>
  </si>
  <si>
    <t>FBAE</t>
  </si>
  <si>
    <t>1021</t>
  </si>
  <si>
    <t>FBA5</t>
  </si>
  <si>
    <t>F301</t>
  </si>
  <si>
    <t>F337</t>
  </si>
  <si>
    <t>375E</t>
  </si>
  <si>
    <t>374C</t>
  </si>
  <si>
    <t>3778</t>
  </si>
  <si>
    <t>3769</t>
  </si>
  <si>
    <t>3770</t>
  </si>
  <si>
    <t>4120</t>
  </si>
  <si>
    <t>A714</t>
  </si>
  <si>
    <t>3E1C</t>
  </si>
  <si>
    <t>4117</t>
  </si>
  <si>
    <t>3768</t>
  </si>
  <si>
    <t>3752</t>
  </si>
  <si>
    <t>3766</t>
  </si>
  <si>
    <t>7FAC</t>
  </si>
  <si>
    <t>7FBE</t>
  </si>
  <si>
    <t>7FB5</t>
  </si>
  <si>
    <t>8BAB</t>
  </si>
  <si>
    <t>874E</t>
  </si>
  <si>
    <t>7FAF</t>
  </si>
  <si>
    <t>8BC2</t>
  </si>
  <si>
    <t>7FA7</t>
  </si>
  <si>
    <t>7FB3</t>
  </si>
  <si>
    <t>7FAA</t>
  </si>
  <si>
    <t>A725</t>
  </si>
  <si>
    <t>A71D</t>
  </si>
  <si>
    <t>A742</t>
  </si>
  <si>
    <t>A739</t>
  </si>
  <si>
    <t>A73A</t>
  </si>
  <si>
    <t>1033</t>
  </si>
  <si>
    <t>4115</t>
  </si>
  <si>
    <t>D105</t>
  </si>
  <si>
    <t>A744</t>
  </si>
  <si>
    <t>1057</t>
  </si>
  <si>
    <t>A73C</t>
  </si>
  <si>
    <t>A723</t>
  </si>
  <si>
    <t>A740</t>
  </si>
  <si>
    <t>FBB6</t>
  </si>
  <si>
    <t>FBBF</t>
  </si>
  <si>
    <t>3E24</t>
  </si>
  <si>
    <t>8BA5</t>
  </si>
  <si>
    <t>FBBA</t>
  </si>
  <si>
    <t>3E46</t>
  </si>
  <si>
    <t>FBAA</t>
  </si>
  <si>
    <t>4128</t>
  </si>
  <si>
    <t>4131</t>
  </si>
  <si>
    <t>411F</t>
  </si>
  <si>
    <t>8756</t>
  </si>
  <si>
    <t>1020</t>
  </si>
  <si>
    <t>877A</t>
  </si>
  <si>
    <t>4118</t>
  </si>
  <si>
    <t>4124</t>
  </si>
  <si>
    <t>8BAC</t>
  </si>
  <si>
    <t>8BA3</t>
  </si>
  <si>
    <t>8BA4</t>
  </si>
  <si>
    <t>8BD2</t>
  </si>
  <si>
    <t>8BC1</t>
  </si>
  <si>
    <t>8BCA</t>
  </si>
  <si>
    <t>D103</t>
  </si>
  <si>
    <t>3E12</t>
  </si>
  <si>
    <t>D139</t>
  </si>
  <si>
    <t>8BA7</t>
  </si>
  <si>
    <t>8BC6</t>
  </si>
  <si>
    <t>1031</t>
  </si>
  <si>
    <t>1032</t>
  </si>
  <si>
    <t>1029</t>
  </si>
  <si>
    <t>1068</t>
  </si>
  <si>
    <t>874D</t>
  </si>
  <si>
    <t>F555</t>
  </si>
  <si>
    <t>1069</t>
  </si>
  <si>
    <t>1999</t>
  </si>
  <si>
    <t>1058</t>
  </si>
  <si>
    <t>102F</t>
  </si>
  <si>
    <t>105C</t>
  </si>
  <si>
    <t>3E1B</t>
  </si>
  <si>
    <t>3E57</t>
  </si>
  <si>
    <t>3E58</t>
  </si>
  <si>
    <t>6261</t>
  </si>
  <si>
    <t>D0FA</t>
  </si>
  <si>
    <t>3E69</t>
  </si>
  <si>
    <t>626E</t>
  </si>
  <si>
    <t>3E55</t>
  </si>
  <si>
    <t>8755</t>
  </si>
  <si>
    <t>874C</t>
  </si>
  <si>
    <t>8794</t>
  </si>
  <si>
    <t>8782</t>
  </si>
  <si>
    <t>8783</t>
  </si>
  <si>
    <t>AB9D</t>
  </si>
  <si>
    <t>6BE0</t>
  </si>
  <si>
    <t>878F</t>
  </si>
  <si>
    <t>ABAA</t>
  </si>
  <si>
    <t>8754</t>
  </si>
  <si>
    <t>D10B</t>
  </si>
  <si>
    <t>D102</t>
  </si>
  <si>
    <t>D14A</t>
  </si>
  <si>
    <t>D144</t>
  </si>
  <si>
    <t>F55C</t>
  </si>
  <si>
    <t>6260</t>
  </si>
  <si>
    <t>7BF5</t>
  </si>
  <si>
    <t>F56B</t>
  </si>
  <si>
    <t>D130</t>
  </si>
  <si>
    <t>D0FF</t>
  </si>
  <si>
    <t>D134</t>
  </si>
  <si>
    <t>1994</t>
  </si>
  <si>
    <t>198B</t>
  </si>
  <si>
    <t>19A1</t>
  </si>
  <si>
    <t>19A2</t>
  </si>
  <si>
    <t>3E71</t>
  </si>
  <si>
    <t>AB8B</t>
  </si>
  <si>
    <t>BFE2</t>
  </si>
  <si>
    <t>19AA</t>
  </si>
  <si>
    <t>3E91</t>
  </si>
  <si>
    <t>199A</t>
  </si>
  <si>
    <t>198A</t>
  </si>
  <si>
    <t>19A6</t>
  </si>
  <si>
    <t>6271</t>
  </si>
  <si>
    <t>628A</t>
  </si>
  <si>
    <t>6276</t>
  </si>
  <si>
    <t>6BE9</t>
  </si>
  <si>
    <t>F549</t>
  </si>
  <si>
    <t>0F81</t>
  </si>
  <si>
    <t>6281</t>
  </si>
  <si>
    <t>6BFC</t>
  </si>
  <si>
    <t>627A</t>
  </si>
  <si>
    <t>625D</t>
  </si>
  <si>
    <t>6273</t>
  </si>
  <si>
    <t>AB9C</t>
  </si>
  <si>
    <t>AB93</t>
  </si>
  <si>
    <t>ABBB</t>
  </si>
  <si>
    <t>ABBA</t>
  </si>
  <si>
    <t>ABB3</t>
  </si>
  <si>
    <t>7C08</t>
  </si>
  <si>
    <t>B46E</t>
  </si>
  <si>
    <t>7BFB</t>
  </si>
  <si>
    <t>ABAB</t>
  </si>
  <si>
    <t>ABB7</t>
  </si>
  <si>
    <t>F55A</t>
  </si>
  <si>
    <t>F55B</t>
  </si>
  <si>
    <t>F573</t>
  </si>
  <si>
    <t>F574</t>
  </si>
  <si>
    <t>BFF6</t>
  </si>
  <si>
    <t>6BDF</t>
  </si>
  <si>
    <t>EFF8</t>
  </si>
  <si>
    <t>F56C</t>
  </si>
  <si>
    <t>F558</t>
  </si>
  <si>
    <t>F570</t>
  </si>
  <si>
    <t>3E83</t>
  </si>
  <si>
    <t>3E7D</t>
  </si>
  <si>
    <t>3E7B</t>
  </si>
  <si>
    <t>3EA2</t>
  </si>
  <si>
    <t>3E8F</t>
  </si>
  <si>
    <t>3E90</t>
  </si>
  <si>
    <t>0F89</t>
  </si>
  <si>
    <t>7BF3</t>
  </si>
  <si>
    <t>38FF</t>
  </si>
  <si>
    <t>3E9A</t>
  </si>
  <si>
    <t>0FA7</t>
  </si>
  <si>
    <t>3E92</t>
  </si>
  <si>
    <t>3E6D</t>
  </si>
  <si>
    <t>3E96</t>
  </si>
  <si>
    <t>6BE6</t>
  </si>
  <si>
    <t>6BDD</t>
  </si>
  <si>
    <t>6BDE</t>
  </si>
  <si>
    <t>6C05</t>
  </si>
  <si>
    <t>6C04</t>
  </si>
  <si>
    <t>6BFD</t>
  </si>
  <si>
    <t>B46F</t>
  </si>
  <si>
    <t>82DE</t>
  </si>
  <si>
    <t>B46D</t>
  </si>
  <si>
    <t>6BF5</t>
  </si>
  <si>
    <t>6BDA</t>
  </si>
  <si>
    <t>6C01</t>
  </si>
  <si>
    <t>7C0C</t>
  </si>
  <si>
    <t>7C04</t>
  </si>
  <si>
    <t>7BFD</t>
  </si>
  <si>
    <t>F000</t>
  </si>
  <si>
    <t>0F80</t>
  </si>
  <si>
    <t>E08C</t>
  </si>
  <si>
    <t>7C07</t>
  </si>
  <si>
    <t>EFED</t>
  </si>
  <si>
    <t>7BF8</t>
  </si>
  <si>
    <t>BFEE</t>
  </si>
  <si>
    <t>BFE5</t>
  </si>
  <si>
    <t>BFFF</t>
  </si>
  <si>
    <t>390F</t>
  </si>
  <si>
    <t>15DB</t>
  </si>
  <si>
    <t>390A</t>
  </si>
  <si>
    <t>BFF3</t>
  </si>
  <si>
    <t>0F95</t>
  </si>
  <si>
    <t>0F88</t>
  </si>
  <si>
    <t>0FB8</t>
  </si>
  <si>
    <t>0FA8</t>
  </si>
  <si>
    <t>6EF8</t>
  </si>
  <si>
    <t>8303</t>
  </si>
  <si>
    <t>0FA0</t>
  </si>
  <si>
    <t>0F85</t>
  </si>
  <si>
    <t>0FA4</t>
  </si>
  <si>
    <t>B47E</t>
  </si>
  <si>
    <t>B475</t>
  </si>
  <si>
    <t>E094</t>
  </si>
  <si>
    <t>3909</t>
  </si>
  <si>
    <t>A8EC</t>
  </si>
  <si>
    <t>B467</t>
  </si>
  <si>
    <t>B476</t>
  </si>
  <si>
    <t>F008</t>
  </si>
  <si>
    <t>EFF6</t>
  </si>
  <si>
    <t>15E3</t>
  </si>
  <si>
    <t>F141</t>
  </si>
  <si>
    <t>160F</t>
  </si>
  <si>
    <t>EFEE</t>
  </si>
  <si>
    <t>391B</t>
  </si>
  <si>
    <t>3911</t>
  </si>
  <si>
    <t>3910</t>
  </si>
  <si>
    <t>6F00</t>
  </si>
  <si>
    <t>E081</t>
  </si>
  <si>
    <t>3A22</t>
  </si>
  <si>
    <t>6F2F</t>
  </si>
  <si>
    <t>390E</t>
  </si>
  <si>
    <t>3902</t>
  </si>
  <si>
    <t>82F4</t>
  </si>
  <si>
    <t>82EC</t>
  </si>
  <si>
    <t>8308</t>
  </si>
  <si>
    <t>82FF</t>
  </si>
  <si>
    <t>A8F4</t>
  </si>
  <si>
    <t>15CD</t>
  </si>
  <si>
    <t>830A</t>
  </si>
  <si>
    <t>A922</t>
  </si>
  <si>
    <t>82F8</t>
  </si>
  <si>
    <t>82E2</t>
  </si>
  <si>
    <t>82FC</t>
  </si>
  <si>
    <t>E09C</t>
  </si>
  <si>
    <t>E093</t>
  </si>
  <si>
    <t>E08A</t>
  </si>
  <si>
    <t>E0CB</t>
  </si>
  <si>
    <t>E0C2</t>
  </si>
  <si>
    <t>E0C3</t>
  </si>
  <si>
    <t>F154</t>
  </si>
  <si>
    <t>6F02</t>
  </si>
  <si>
    <t>CCA4</t>
  </si>
  <si>
    <t>F168</t>
  </si>
  <si>
    <t>E0BB</t>
  </si>
  <si>
    <t>E086</t>
  </si>
  <si>
    <t>E0BF</t>
  </si>
  <si>
    <t>15EB</t>
  </si>
  <si>
    <t>15E2</t>
  </si>
  <si>
    <t>15D6</t>
  </si>
  <si>
    <t>1621</t>
  </si>
  <si>
    <t>1617</t>
  </si>
  <si>
    <t>1618</t>
  </si>
  <si>
    <t>A8EB</t>
  </si>
  <si>
    <t>3A44</t>
  </si>
  <si>
    <t>1610</t>
  </si>
  <si>
    <t>15DF</t>
  </si>
  <si>
    <t>160D</t>
  </si>
  <si>
    <t>6F13</t>
  </si>
  <si>
    <t>6F0A</t>
  </si>
  <si>
    <t>6F0B</t>
  </si>
  <si>
    <t>6F48</t>
  </si>
  <si>
    <t>6F3F</t>
  </si>
  <si>
    <t>6F43</t>
  </si>
  <si>
    <t>84D0</t>
  </si>
  <si>
    <t>F140</t>
  </si>
  <si>
    <t>59CF</t>
  </si>
  <si>
    <t>6F40</t>
  </si>
  <si>
    <t>8509</t>
  </si>
  <si>
    <t>6F30</t>
  </si>
  <si>
    <t>6EFC</t>
  </si>
  <si>
    <t>6F34</t>
  </si>
  <si>
    <t>A8FC</t>
  </si>
  <si>
    <t>A92A</t>
  </si>
  <si>
    <t>A921</t>
  </si>
  <si>
    <t>A92D</t>
  </si>
  <si>
    <t>CCAE</t>
  </si>
  <si>
    <t>A92B</t>
  </si>
  <si>
    <t>A91A</t>
  </si>
  <si>
    <t>A8E8</t>
  </si>
  <si>
    <t>A927</t>
  </si>
  <si>
    <t>F15B</t>
  </si>
  <si>
    <t>F155</t>
  </si>
  <si>
    <t>F149</t>
  </si>
  <si>
    <t>F179</t>
  </si>
  <si>
    <t>F166</t>
  </si>
  <si>
    <t>F167</t>
  </si>
  <si>
    <t>2414</t>
  </si>
  <si>
    <t>84CE</t>
  </si>
  <si>
    <t>EFBE</t>
  </si>
  <si>
    <t>F171</t>
  </si>
  <si>
    <t>F15F</t>
  </si>
  <si>
    <t>F14F</t>
  </si>
  <si>
    <t>F163</t>
  </si>
  <si>
    <t>3A3D</t>
  </si>
  <si>
    <t>3A29</t>
  </si>
  <si>
    <t>3A33</t>
  </si>
  <si>
    <t>3A55</t>
  </si>
  <si>
    <t>3A42</t>
  </si>
  <si>
    <t>3A43</t>
  </si>
  <si>
    <t>CCAA</t>
  </si>
  <si>
    <t>39F9</t>
  </si>
  <si>
    <t>3A4D</t>
  </si>
  <si>
    <t>59EC</t>
  </si>
  <si>
    <t>3A45</t>
  </si>
  <si>
    <t>3A3F</t>
  </si>
  <si>
    <t>84E2</t>
  </si>
  <si>
    <t>84D6</t>
  </si>
  <si>
    <t>8518</t>
  </si>
  <si>
    <t>8505</t>
  </si>
  <si>
    <t>8510</t>
  </si>
  <si>
    <t>A662</t>
  </si>
  <si>
    <t>A663</t>
  </si>
  <si>
    <t>84FE</t>
  </si>
  <si>
    <t>850C</t>
  </si>
  <si>
    <t>CCAD</t>
  </si>
  <si>
    <t>CCA5</t>
  </si>
  <si>
    <t>CCD5</t>
  </si>
  <si>
    <t>CCC2</t>
  </si>
  <si>
    <t>CCCF</t>
  </si>
  <si>
    <t>EFB8</t>
  </si>
  <si>
    <t>CB55</t>
  </si>
  <si>
    <t>CCC3</t>
  </si>
  <si>
    <t>EFB1</t>
  </si>
  <si>
    <t>CCBB</t>
  </si>
  <si>
    <t>CCC9</t>
  </si>
  <si>
    <t>240C</t>
  </si>
  <si>
    <t>A661</t>
  </si>
  <si>
    <t>3A19</t>
  </si>
  <si>
    <t>2410</t>
  </si>
  <si>
    <t>59CD</t>
  </si>
  <si>
    <t>59FC</t>
  </si>
  <si>
    <t>59F1</t>
  </si>
  <si>
    <t>59EB</t>
  </si>
  <si>
    <t>8225</t>
  </si>
  <si>
    <t>EFBA</t>
  </si>
  <si>
    <t>5E66</t>
  </si>
  <si>
    <t>8219</t>
  </si>
  <si>
    <t>59CC</t>
  </si>
  <si>
    <t>A66E</t>
  </si>
  <si>
    <t>A65F</t>
  </si>
  <si>
    <t>A668</t>
  </si>
  <si>
    <t>CB5D</t>
  </si>
  <si>
    <t>39F1</t>
  </si>
  <si>
    <t>CCA2</t>
  </si>
  <si>
    <t>CB65</t>
  </si>
  <si>
    <t>A665</t>
  </si>
  <si>
    <t>A659</t>
  </si>
  <si>
    <t>EFCD</t>
  </si>
  <si>
    <t>EFC3</t>
  </si>
  <si>
    <t>EFC5</t>
  </si>
  <si>
    <t>14BA</t>
  </si>
  <si>
    <t>EFC6</t>
  </si>
  <si>
    <t>EFB0</t>
  </si>
  <si>
    <t>EFB5</t>
  </si>
  <si>
    <t>3A03</t>
  </si>
  <si>
    <t>3A2B</t>
  </si>
  <si>
    <t>3A21</t>
  </si>
  <si>
    <t>3A18</t>
  </si>
  <si>
    <t>5E79</t>
  </si>
  <si>
    <t>4B57</t>
  </si>
  <si>
    <t>5E7B</t>
  </si>
  <si>
    <t>3A1A</t>
  </si>
  <si>
    <t>39FF</t>
  </si>
  <si>
    <t>3A20</t>
  </si>
  <si>
    <t>8224</t>
  </si>
  <si>
    <t>822B</t>
  </si>
  <si>
    <t>821C</t>
  </si>
  <si>
    <t>8233</t>
  </si>
  <si>
    <t>14B1</t>
  </si>
  <si>
    <t>94FC</t>
  </si>
  <si>
    <t>8215</t>
  </si>
  <si>
    <t>822A</t>
  </si>
  <si>
    <t>8221</t>
  </si>
  <si>
    <t>CB64</t>
  </si>
  <si>
    <t>CB6B</t>
  </si>
  <si>
    <t>CB5C</t>
  </si>
  <si>
    <t>0227</t>
  </si>
  <si>
    <t>DFCB</t>
  </si>
  <si>
    <t>0251</t>
  </si>
  <si>
    <t>CB69</t>
  </si>
  <si>
    <t>14C6</t>
  </si>
  <si>
    <t>14B9</t>
  </si>
  <si>
    <t>14C4</t>
  </si>
  <si>
    <t>4B56</t>
  </si>
  <si>
    <t>17CF</t>
  </si>
  <si>
    <t>4B8D</t>
  </si>
  <si>
    <t>5E7C</t>
  </si>
  <si>
    <t>5E6E</t>
  </si>
  <si>
    <t>5E74</t>
  </si>
  <si>
    <t>5E98</t>
  </si>
  <si>
    <t>5E84</t>
  </si>
  <si>
    <t>5E8E</t>
  </si>
  <si>
    <t>9501</t>
  </si>
  <si>
    <t>021E</t>
  </si>
  <si>
    <t>6172</t>
  </si>
  <si>
    <t>5E91</t>
  </si>
  <si>
    <t>952F</t>
  </si>
  <si>
    <t>5E7E</t>
  </si>
  <si>
    <t>5E71</t>
  </si>
  <si>
    <t>5E8B</t>
  </si>
  <si>
    <t>CCAB</t>
  </si>
  <si>
    <t>CCE6</t>
  </si>
  <si>
    <t>CCD2</t>
  </si>
  <si>
    <t>CCDE</t>
  </si>
  <si>
    <t>DFD3</t>
  </si>
  <si>
    <t>CCD3</t>
  </si>
  <si>
    <t>E004</t>
  </si>
  <si>
    <t>CCD6</t>
  </si>
  <si>
    <t>CC9F</t>
  </si>
  <si>
    <t>0224</t>
  </si>
  <si>
    <t>0223</t>
  </si>
  <si>
    <t>0250</t>
  </si>
  <si>
    <t>17E1</t>
  </si>
  <si>
    <t>94F0</t>
  </si>
  <si>
    <t>F2D3</t>
  </si>
  <si>
    <t>025A</t>
  </si>
  <si>
    <t>0252</t>
  </si>
  <si>
    <t>0220</t>
  </si>
  <si>
    <t>0258</t>
  </si>
  <si>
    <t>4B55</t>
  </si>
  <si>
    <t>4B5F</t>
  </si>
  <si>
    <t>4BA0</t>
  </si>
  <si>
    <t>4B8B</t>
  </si>
  <si>
    <t>4B8C</t>
  </si>
  <si>
    <t>616E</t>
  </si>
  <si>
    <t>3D17</t>
  </si>
  <si>
    <t>4B94</t>
  </si>
  <si>
    <t>6180</t>
  </si>
  <si>
    <t>4B52</t>
  </si>
  <si>
    <t>4B88</t>
  </si>
  <si>
    <t>94F8</t>
  </si>
  <si>
    <t>94F9</t>
  </si>
  <si>
    <t>9537</t>
  </si>
  <si>
    <t>17CE</t>
  </si>
  <si>
    <t>8545</t>
  </si>
  <si>
    <t>A5B0</t>
  </si>
  <si>
    <t>9527</t>
  </si>
  <si>
    <t>94F5</t>
  </si>
  <si>
    <t>9534</t>
  </si>
  <si>
    <t>DFE6</t>
  </si>
  <si>
    <t>DFDB</t>
  </si>
  <si>
    <t>E00D</t>
  </si>
  <si>
    <t>E00E</t>
  </si>
  <si>
    <t>F2DB</t>
  </si>
  <si>
    <t>616F</t>
  </si>
  <si>
    <t>DE86</t>
  </si>
  <si>
    <t>F2D1</t>
  </si>
  <si>
    <t>E005</t>
  </si>
  <si>
    <t>E009</t>
  </si>
  <si>
    <t>17DF</t>
  </si>
  <si>
    <t>17E0</t>
  </si>
  <si>
    <t>17D7</t>
  </si>
  <si>
    <t>1801</t>
  </si>
  <si>
    <t>3D26</t>
  </si>
  <si>
    <t>A5A0</t>
  </si>
  <si>
    <t>18FD</t>
  </si>
  <si>
    <t>3D3A</t>
  </si>
  <si>
    <t>17FD</t>
  </si>
  <si>
    <t>616D</t>
  </si>
  <si>
    <t>6178</t>
  </si>
  <si>
    <t>6187</t>
  </si>
  <si>
    <t>6188</t>
  </si>
  <si>
    <t>8546</t>
  </si>
  <si>
    <t>F2E0</t>
  </si>
  <si>
    <t>60FF</t>
  </si>
  <si>
    <t>8548</t>
  </si>
  <si>
    <t>616A</t>
  </si>
  <si>
    <t>6185</t>
  </si>
  <si>
    <t>A5AB</t>
  </si>
  <si>
    <t>A5CA</t>
  </si>
  <si>
    <t>A5C4</t>
  </si>
  <si>
    <t>A5C1</t>
  </si>
  <si>
    <t>DE8E</t>
  </si>
  <si>
    <t>3D1D</t>
  </si>
  <si>
    <t>AA63</t>
  </si>
  <si>
    <t>DE8D</t>
  </si>
  <si>
    <t>A5BB</t>
  </si>
  <si>
    <t>A5A2</t>
  </si>
  <si>
    <t>A5BE</t>
  </si>
  <si>
    <t>F2E3</t>
  </si>
  <si>
    <t>F2E6</t>
  </si>
  <si>
    <t>F2EC</t>
  </si>
  <si>
    <t>F2D9</t>
  </si>
  <si>
    <t>F2E5</t>
  </si>
  <si>
    <t>1905</t>
  </si>
  <si>
    <t>F376</t>
  </si>
  <si>
    <t>1921</t>
  </si>
  <si>
    <t>F2D8</t>
  </si>
  <si>
    <t>3D33</t>
  </si>
  <si>
    <t>3D1E</t>
  </si>
  <si>
    <t>3D4C</t>
  </si>
  <si>
    <t>3D42</t>
  </si>
  <si>
    <t>3D43</t>
  </si>
  <si>
    <t>6107</t>
  </si>
  <si>
    <t>3D57</t>
  </si>
  <si>
    <t>6109</t>
  </si>
  <si>
    <t>3D2F</t>
  </si>
  <si>
    <t>3D22</t>
  </si>
  <si>
    <t>3D3F</t>
  </si>
  <si>
    <t>854E</t>
  </si>
  <si>
    <t>8550</t>
  </si>
  <si>
    <t>AA70</t>
  </si>
  <si>
    <t>18F0</t>
  </si>
  <si>
    <t>AAC8</t>
  </si>
  <si>
    <t>854D</t>
  </si>
  <si>
    <t>AA5C</t>
  </si>
  <si>
    <t>8540</t>
  </si>
  <si>
    <t>854B</t>
  </si>
  <si>
    <t>DE9E</t>
  </si>
  <si>
    <t>DE96</t>
  </si>
  <si>
    <t>CBB1</t>
  </si>
  <si>
    <t>DE8A</t>
  </si>
  <si>
    <t>DE92</t>
  </si>
  <si>
    <t>1901</t>
  </si>
  <si>
    <t>18F8</t>
  </si>
  <si>
    <t>1927</t>
  </si>
  <si>
    <t>191E</t>
  </si>
  <si>
    <t>1928</t>
  </si>
  <si>
    <t>3D5F</t>
  </si>
  <si>
    <t>16BB</t>
  </si>
  <si>
    <t>3D69</t>
  </si>
  <si>
    <t>18F5</t>
  </si>
  <si>
    <t>1924</t>
  </si>
  <si>
    <t>6117</t>
  </si>
  <si>
    <t>6113</t>
  </si>
  <si>
    <t>611B</t>
  </si>
  <si>
    <t>6112</t>
  </si>
  <si>
    <t>610F</t>
  </si>
  <si>
    <t>AAD0</t>
  </si>
  <si>
    <t>5DBC</t>
  </si>
  <si>
    <t>AB09</t>
  </si>
  <si>
    <t>610E</t>
  </si>
  <si>
    <t>6103</t>
  </si>
  <si>
    <t>AA64</t>
  </si>
  <si>
    <t>AA6B</t>
  </si>
  <si>
    <t>AA6C</t>
  </si>
  <si>
    <t>CBB2</t>
  </si>
  <si>
    <t>3D56</t>
  </si>
  <si>
    <t>A680</t>
  </si>
  <si>
    <t>AA6D</t>
  </si>
  <si>
    <t>CBD8</t>
  </si>
  <si>
    <t>AA65</t>
  </si>
  <si>
    <t>AA60</t>
  </si>
  <si>
    <t>AA67</t>
  </si>
  <si>
    <t>F390</t>
  </si>
  <si>
    <t>F388</t>
  </si>
  <si>
    <t>16C1</t>
  </si>
  <si>
    <t>EB1B</t>
  </si>
  <si>
    <t>171F</t>
  </si>
  <si>
    <t>F381</t>
  </si>
  <si>
    <t>3D5D</t>
  </si>
  <si>
    <t>3D54</t>
  </si>
  <si>
    <t>3D73</t>
  </si>
  <si>
    <t>3D71</t>
  </si>
  <si>
    <t>5DBA</t>
  </si>
  <si>
    <t>CBAA</t>
  </si>
  <si>
    <t>397E</t>
  </si>
  <si>
    <t>5DDE</t>
  </si>
  <si>
    <t>3D6B</t>
  </si>
  <si>
    <t>3D5B</t>
  </si>
  <si>
    <t>3D6E</t>
  </si>
  <si>
    <t>AAE1</t>
  </si>
  <si>
    <t>AB18</t>
  </si>
  <si>
    <t>AB0F</t>
  </si>
  <si>
    <t>AB10</t>
  </si>
  <si>
    <t>8491</t>
  </si>
  <si>
    <t>A68E</t>
  </si>
  <si>
    <t>AB0A</t>
  </si>
  <si>
    <t>AAD7</t>
  </si>
  <si>
    <t>AB03</t>
  </si>
  <si>
    <t>CBB3</t>
  </si>
  <si>
    <t>CBAB</t>
  </si>
  <si>
    <t>CBF4</t>
  </si>
  <si>
    <t>CBEA</t>
  </si>
  <si>
    <t>EB26</t>
  </si>
  <si>
    <t>5DB3</t>
  </si>
  <si>
    <t>CBEC</t>
  </si>
  <si>
    <t>EB2F</t>
  </si>
  <si>
    <t>CBE5</t>
  </si>
  <si>
    <t>CBAE</t>
  </si>
  <si>
    <t>CBDF</t>
  </si>
  <si>
    <t>16C5</t>
  </si>
  <si>
    <t>1730</t>
  </si>
  <si>
    <t>1729</t>
  </si>
  <si>
    <t>3984</t>
  </si>
  <si>
    <t>A676</t>
  </si>
  <si>
    <t>0D9E</t>
  </si>
  <si>
    <t>3993</t>
  </si>
  <si>
    <t>5DC0</t>
  </si>
  <si>
    <t>5DBB</t>
  </si>
  <si>
    <t>5DC7</t>
  </si>
  <si>
    <t>5DEB</t>
  </si>
  <si>
    <t>5DE3</t>
  </si>
  <si>
    <t>5DE5</t>
  </si>
  <si>
    <t>848D</t>
  </si>
  <si>
    <t>EB1A</t>
  </si>
  <si>
    <t>4E1A</t>
  </si>
  <si>
    <t>5DE1</t>
  </si>
  <si>
    <t>84A5</t>
  </si>
  <si>
    <t>5DD2</t>
  </si>
  <si>
    <t>5DB6</t>
  </si>
  <si>
    <t>5DE2</t>
  </si>
  <si>
    <t>A68F</t>
  </si>
  <si>
    <t>A685</t>
  </si>
  <si>
    <t>A689</t>
  </si>
  <si>
    <t>A69E</t>
  </si>
  <si>
    <t>A69C</t>
  </si>
  <si>
    <t>A696</t>
  </si>
  <si>
    <t>CAD2</t>
  </si>
  <si>
    <t>397C</t>
  </si>
  <si>
    <t>9395</t>
  </si>
  <si>
    <t>A68B</t>
  </si>
  <si>
    <t>A683</t>
  </si>
  <si>
    <t>A69B</t>
  </si>
  <si>
    <t>EB22</t>
  </si>
  <si>
    <t>EB40</t>
  </si>
  <si>
    <t>EB37</t>
  </si>
  <si>
    <t>EB41</t>
  </si>
  <si>
    <t>0DA6</t>
  </si>
  <si>
    <t>8488</t>
  </si>
  <si>
    <t>DDEB</t>
  </si>
  <si>
    <t>0DC4</t>
  </si>
  <si>
    <t>EB30</t>
  </si>
  <si>
    <t>EB16</t>
  </si>
  <si>
    <t>EB34</t>
  </si>
  <si>
    <t>3980</t>
  </si>
  <si>
    <t>3986</t>
  </si>
  <si>
    <t>399C</t>
  </si>
  <si>
    <t>4E22</t>
  </si>
  <si>
    <t>5652</t>
  </si>
  <si>
    <t>4E37</t>
  </si>
  <si>
    <t>3999</t>
  </si>
  <si>
    <t>397F</t>
  </si>
  <si>
    <t>398F</t>
  </si>
  <si>
    <t>849F</t>
  </si>
  <si>
    <t>8490</t>
  </si>
  <si>
    <t>84BF</t>
  </si>
  <si>
    <t>84AD</t>
  </si>
  <si>
    <t>84AE</t>
  </si>
  <si>
    <t>939D</t>
  </si>
  <si>
    <t>8E32</t>
  </si>
  <si>
    <t>84AF</t>
  </si>
  <si>
    <t>9394</t>
  </si>
  <si>
    <t>84B0</t>
  </si>
  <si>
    <t>848E</t>
  </si>
  <si>
    <t>84B5</t>
  </si>
  <si>
    <t>CADC</t>
  </si>
  <si>
    <t>CAE0</t>
  </si>
  <si>
    <t>CAD8</t>
  </si>
  <si>
    <t>DDE8</t>
  </si>
  <si>
    <t>4E19</t>
  </si>
  <si>
    <t>D75A</t>
  </si>
  <si>
    <t>DDFE</t>
  </si>
  <si>
    <t>CAD3</t>
  </si>
  <si>
    <t>CADD</t>
  </si>
  <si>
    <t>0DAE</t>
  </si>
  <si>
    <t>0DCD</t>
  </si>
  <si>
    <t>0DCC</t>
  </si>
  <si>
    <t>0DC5</t>
  </si>
  <si>
    <t>564D</t>
  </si>
  <si>
    <t>938A</t>
  </si>
  <si>
    <t>2362</t>
  </si>
  <si>
    <t>5651</t>
  </si>
  <si>
    <t>0DAB</t>
  </si>
  <si>
    <t>0DC9</t>
  </si>
  <si>
    <t>4E2A</t>
  </si>
  <si>
    <t>4E53</t>
  </si>
  <si>
    <t>4E3F</t>
  </si>
  <si>
    <t>4E49</t>
  </si>
  <si>
    <t>8E3A</t>
  </si>
  <si>
    <t>DDDF</t>
  </si>
  <si>
    <t>69F6</t>
  </si>
  <si>
    <t>4E40</t>
  </si>
  <si>
    <t>8E27</t>
  </si>
  <si>
    <t>4E41</t>
  </si>
  <si>
    <t>4E3C</t>
  </si>
  <si>
    <t>93A5</t>
  </si>
  <si>
    <t>939C</t>
  </si>
  <si>
    <t>939B</t>
  </si>
  <si>
    <t>9392</t>
  </si>
  <si>
    <t>D76B</t>
  </si>
  <si>
    <t>564F</t>
  </si>
  <si>
    <t>B3AC</t>
  </si>
  <si>
    <t>9393</t>
  </si>
  <si>
    <t>D759</t>
  </si>
  <si>
    <t>938B</t>
  </si>
  <si>
    <t>938F</t>
  </si>
  <si>
    <t>9399</t>
  </si>
  <si>
    <t>DDFA</t>
  </si>
  <si>
    <t>DDE7</t>
  </si>
  <si>
    <t>DDF2</t>
  </si>
  <si>
    <t>DE18</t>
  </si>
  <si>
    <t>DE06</t>
  </si>
  <si>
    <t>DE10</t>
  </si>
  <si>
    <t>2373</t>
  </si>
  <si>
    <t>8E31</t>
  </si>
  <si>
    <t>FE90</t>
  </si>
  <si>
    <t>DE07</t>
  </si>
  <si>
    <t>2378</t>
  </si>
  <si>
    <t>DE08</t>
  </si>
  <si>
    <t>DDF0</t>
  </si>
  <si>
    <t>DE0F</t>
  </si>
  <si>
    <t>5655</t>
  </si>
  <si>
    <t>564C</t>
  </si>
  <si>
    <t>5656</t>
  </si>
  <si>
    <t>6A06</t>
  </si>
  <si>
    <t>40F9</t>
  </si>
  <si>
    <t>69F5</t>
  </si>
  <si>
    <t>564E</t>
  </si>
  <si>
    <t>5649</t>
  </si>
  <si>
    <t>8E38</t>
  </si>
  <si>
    <t>B3AA</t>
  </si>
  <si>
    <t>2361</t>
  </si>
  <si>
    <t>8EBB</t>
  </si>
  <si>
    <t>B3BD</t>
  </si>
  <si>
    <t>D773</t>
  </si>
  <si>
    <t>D76D</t>
  </si>
  <si>
    <t>D76A</t>
  </si>
  <si>
    <t>D761</t>
  </si>
  <si>
    <t>D762</t>
  </si>
  <si>
    <t>FE98</t>
  </si>
  <si>
    <t>69FD</t>
  </si>
  <si>
    <t>FE85</t>
  </si>
  <si>
    <t>D75E</t>
  </si>
  <si>
    <t>2372</t>
  </si>
  <si>
    <t>2369</t>
  </si>
  <si>
    <t>2374</t>
  </si>
  <si>
    <t>2392</t>
  </si>
  <si>
    <t>2380</t>
  </si>
  <si>
    <t>238C</t>
  </si>
  <si>
    <t>4101</t>
  </si>
  <si>
    <t>B3A9</t>
  </si>
  <si>
    <t>2381</t>
  </si>
  <si>
    <t>40F8</t>
  </si>
  <si>
    <t>2379</t>
  </si>
  <si>
    <t>2366</t>
  </si>
  <si>
    <t>237D</t>
  </si>
  <si>
    <t>6A0E</t>
  </si>
  <si>
    <t>6A07</t>
  </si>
  <si>
    <t>69FE</t>
  </si>
  <si>
    <t>8ECE</t>
  </si>
  <si>
    <t>2E21</t>
  </si>
  <si>
    <t>69FA</t>
  </si>
  <si>
    <t>B3B2</t>
  </si>
  <si>
    <t>B3B1</t>
  </si>
  <si>
    <t>B3CE</t>
  </si>
  <si>
    <t>B3CF</t>
  </si>
  <si>
    <t>B3C6</t>
  </si>
  <si>
    <t>9C1F</t>
  </si>
  <si>
    <t>77F1</t>
  </si>
  <si>
    <t>B3C9</t>
  </si>
  <si>
    <t>B3AE</t>
  </si>
  <si>
    <t>B3C2</t>
  </si>
  <si>
    <t>FEA0</t>
  </si>
  <si>
    <t>FE8D</t>
  </si>
  <si>
    <t>E829</t>
  </si>
  <si>
    <t>8EC5</t>
  </si>
  <si>
    <t>E0E4</t>
  </si>
  <si>
    <t>FE94</t>
  </si>
  <si>
    <t>4111</t>
  </si>
  <si>
    <t>4108</t>
  </si>
  <si>
    <t>4109</t>
  </si>
  <si>
    <t>2E27</t>
  </si>
  <si>
    <t>2171</t>
  </si>
  <si>
    <t>2E16</t>
  </si>
  <si>
    <t>40FD</t>
  </si>
  <si>
    <t>8ECD</t>
  </si>
  <si>
    <t>8EC2</t>
  </si>
  <si>
    <t>77F0</t>
  </si>
  <si>
    <t>6B49</t>
  </si>
  <si>
    <t>77FE</t>
  </si>
  <si>
    <t>9C15</t>
  </si>
  <si>
    <t>E0F7</t>
  </si>
  <si>
    <t>B636</t>
  </si>
  <si>
    <t>E0F1</t>
  </si>
  <si>
    <t>9C1C</t>
  </si>
  <si>
    <t>E834</t>
  </si>
  <si>
    <t>E82B</t>
  </si>
  <si>
    <t>2179</t>
  </si>
  <si>
    <t>77E7</t>
  </si>
  <si>
    <t>FD38</t>
  </si>
  <si>
    <t>2170</t>
  </si>
  <si>
    <t>2E2F</t>
  </si>
  <si>
    <t>2E26</t>
  </si>
  <si>
    <t>2E1F</t>
  </si>
  <si>
    <t>6B51</t>
  </si>
  <si>
    <t>E0EE</t>
  </si>
  <si>
    <t>4678</t>
  </si>
  <si>
    <t>6B70</t>
  </si>
  <si>
    <t>2E1B</t>
  </si>
  <si>
    <t>7801</t>
  </si>
  <si>
    <t>77F8</t>
  </si>
  <si>
    <t>77F9</t>
  </si>
  <si>
    <t>7818</t>
  </si>
  <si>
    <t>780F</t>
  </si>
  <si>
    <t>7807</t>
  </si>
  <si>
    <t>B63C</t>
  </si>
  <si>
    <t>9355</t>
  </si>
  <si>
    <t>7810</t>
  </si>
  <si>
    <t>B635</t>
  </si>
  <si>
    <t>7808</t>
  </si>
  <si>
    <t>77EC</t>
  </si>
  <si>
    <t>7803</t>
  </si>
  <si>
    <t>E0F4</t>
  </si>
  <si>
    <t>E0F6</t>
  </si>
  <si>
    <t>E0FF</t>
  </si>
  <si>
    <t>E0EB</t>
  </si>
  <si>
    <t>FD49</t>
  </si>
  <si>
    <t>6B53</t>
  </si>
  <si>
    <t>D917</t>
  </si>
  <si>
    <t>FD37</t>
  </si>
  <si>
    <t>E0EF</t>
  </si>
  <si>
    <t>E0F3</t>
  </si>
  <si>
    <t>2189</t>
  </si>
  <si>
    <t>2184</t>
  </si>
  <si>
    <t>4681</t>
  </si>
  <si>
    <t>B633</t>
  </si>
  <si>
    <t>222F</t>
  </si>
  <si>
    <t>4677</t>
  </si>
  <si>
    <t>2175</t>
  </si>
  <si>
    <t>217F</t>
  </si>
  <si>
    <t>6B59</t>
  </si>
  <si>
    <t>6B5B</t>
  </si>
  <si>
    <t>6B5C</t>
  </si>
  <si>
    <t>6B78</t>
  </si>
  <si>
    <t>935C</t>
  </si>
  <si>
    <t>3F1B</t>
  </si>
  <si>
    <t>9388</t>
  </si>
  <si>
    <t>6B68</t>
  </si>
  <si>
    <t>6B4D</t>
  </si>
  <si>
    <t>6B75</t>
  </si>
  <si>
    <t>B644</t>
  </si>
  <si>
    <t>B63B</t>
  </si>
  <si>
    <t>B646</t>
  </si>
  <si>
    <t>D928</t>
  </si>
  <si>
    <t>466E</t>
  </si>
  <si>
    <t>6B47</t>
  </si>
  <si>
    <t>B63E</t>
  </si>
  <si>
    <t>D916</t>
  </si>
  <si>
    <t>FD50</t>
  </si>
  <si>
    <t>FD3F</t>
  </si>
  <si>
    <t>FD40</t>
  </si>
  <si>
    <t>2237</t>
  </si>
  <si>
    <t>9353</t>
  </si>
  <si>
    <t>222E</t>
  </si>
  <si>
    <t>FD47</t>
  </si>
  <si>
    <t>FD3C</t>
  </si>
  <si>
    <t>4688</t>
  </si>
  <si>
    <t>467F</t>
  </si>
  <si>
    <t>468A</t>
  </si>
  <si>
    <t>4682</t>
  </si>
  <si>
    <t>3F23</t>
  </si>
  <si>
    <t>D921</t>
  </si>
  <si>
    <t>FAF1</t>
  </si>
  <si>
    <t>3F1A</t>
  </si>
  <si>
    <t>466F</t>
  </si>
  <si>
    <t>4673</t>
  </si>
  <si>
    <t>9364</t>
  </si>
  <si>
    <t>935B</t>
  </si>
  <si>
    <t>9352</t>
  </si>
  <si>
    <t>9390</t>
  </si>
  <si>
    <t>9391</t>
  </si>
  <si>
    <t>6B46</t>
  </si>
  <si>
    <t>9380</t>
  </si>
  <si>
    <t>9358</t>
  </si>
  <si>
    <t>938D</t>
  </si>
  <si>
    <t>D927</t>
  </si>
  <si>
    <t>D91F</t>
  </si>
  <si>
    <t>D930</t>
  </si>
  <si>
    <t>B195</t>
  </si>
  <si>
    <t>FDC4</t>
  </si>
  <si>
    <t>B18C</t>
  </si>
  <si>
    <t>D91B</t>
  </si>
  <si>
    <t>D924</t>
  </si>
  <si>
    <t>2247</t>
  </si>
  <si>
    <t>2236</t>
  </si>
  <si>
    <t>223F</t>
  </si>
  <si>
    <t>46D3</t>
  </si>
  <si>
    <t>FB11</t>
  </si>
  <si>
    <t>2233</t>
  </si>
  <si>
    <t>3F2B</t>
  </si>
  <si>
    <t>3F22</t>
  </si>
  <si>
    <t>3F26</t>
  </si>
  <si>
    <t>3F20</t>
  </si>
  <si>
    <t>D56C</t>
  </si>
  <si>
    <t>3F18</t>
  </si>
  <si>
    <t>D599</t>
  </si>
  <si>
    <t>6B57</t>
  </si>
  <si>
    <t>6B58</t>
  </si>
  <si>
    <t>6B4F</t>
  </si>
  <si>
    <t>6B5A</t>
  </si>
  <si>
    <t>FDCC</t>
  </si>
  <si>
    <t>FAF9</t>
  </si>
  <si>
    <t>D884</t>
  </si>
  <si>
    <t>FE03</t>
  </si>
  <si>
    <t>6B4B</t>
  </si>
  <si>
    <t>B19D</t>
  </si>
  <si>
    <t>46E2</t>
  </si>
  <si>
    <t>228F</t>
  </si>
  <si>
    <t>4706</t>
  </si>
  <si>
    <t>B196</t>
  </si>
  <si>
    <t>B19A</t>
  </si>
  <si>
    <t>FAFA</t>
  </si>
  <si>
    <t>9067</t>
  </si>
  <si>
    <t>FDCB</t>
  </si>
  <si>
    <t>7ED7</t>
  </si>
  <si>
    <t>FB1B</t>
  </si>
  <si>
    <t>FB08</t>
  </si>
  <si>
    <t>FAF6</t>
  </si>
  <si>
    <t>FB16</t>
  </si>
  <si>
    <t>D569</t>
  </si>
  <si>
    <t>D560</t>
  </si>
  <si>
    <t>D561</t>
  </si>
  <si>
    <t>D5A0</t>
  </si>
  <si>
    <t>D597</t>
  </si>
  <si>
    <t>D5A2</t>
  </si>
  <si>
    <t>D88C</t>
  </si>
  <si>
    <t>46D2</t>
  </si>
  <si>
    <t>B342</t>
  </si>
  <si>
    <t>D598</t>
  </si>
  <si>
    <t>D8AA</t>
  </si>
  <si>
    <t>D59A</t>
  </si>
  <si>
    <t>D568</t>
  </si>
  <si>
    <t>D59E</t>
  </si>
  <si>
    <t>FDD4</t>
  </si>
  <si>
    <t>FE09</t>
  </si>
  <si>
    <t>FE00</t>
  </si>
  <si>
    <t>FE0B</t>
  </si>
  <si>
    <t>2297</t>
  </si>
  <si>
    <t>FB67</t>
  </si>
  <si>
    <t>FE01</t>
  </si>
  <si>
    <t>22C4</t>
  </si>
  <si>
    <t>FE06</t>
  </si>
  <si>
    <t>FDD0</t>
  </si>
  <si>
    <t>FE07</t>
  </si>
  <si>
    <t>46E3</t>
  </si>
  <si>
    <t>46DA</t>
  </si>
  <si>
    <t>46DB</t>
  </si>
  <si>
    <t>4722</t>
  </si>
  <si>
    <t>470E</t>
  </si>
  <si>
    <t>470F</t>
  </si>
  <si>
    <t>7EDA</t>
  </si>
  <si>
    <t>D883</t>
  </si>
  <si>
    <t>4496</t>
  </si>
  <si>
    <t>471A</t>
  </si>
  <si>
    <t>4707</t>
  </si>
  <si>
    <t>46D7</t>
  </si>
  <si>
    <t>4716</t>
  </si>
  <si>
    <t>9066</t>
  </si>
  <si>
    <t>9087</t>
  </si>
  <si>
    <t>B354</t>
  </si>
  <si>
    <t>2285</t>
  </si>
  <si>
    <t>B364</t>
  </si>
  <si>
    <t>9080</t>
  </si>
  <si>
    <t>9063</t>
  </si>
  <si>
    <t>9079</t>
  </si>
  <si>
    <t>D892</t>
  </si>
  <si>
    <t>D896</t>
  </si>
  <si>
    <t>D8B1</t>
  </si>
  <si>
    <t>D8A8</t>
  </si>
  <si>
    <t>D8B3</t>
  </si>
  <si>
    <t>FB6F</t>
  </si>
  <si>
    <t>7ED8</t>
  </si>
  <si>
    <t>FB59</t>
  </si>
  <si>
    <t>D88F</t>
  </si>
  <si>
    <t>22A0</t>
  </si>
  <si>
    <t>2296</t>
  </si>
  <si>
    <t>22CB</t>
  </si>
  <si>
    <t>22C2</t>
  </si>
  <si>
    <t>22CD</t>
  </si>
  <si>
    <t>449E</t>
  </si>
  <si>
    <t>B341</t>
  </si>
  <si>
    <t>0137</t>
  </si>
  <si>
    <t>22BB</t>
  </si>
  <si>
    <t>228A</t>
  </si>
  <si>
    <t>22BF</t>
  </si>
  <si>
    <t>7EE7</t>
  </si>
  <si>
    <t>7EDF</t>
  </si>
  <si>
    <t>7EE9</t>
  </si>
  <si>
    <t>7ED9</t>
  </si>
  <si>
    <t>8DB6</t>
  </si>
  <si>
    <t>916F</t>
  </si>
  <si>
    <t>7EDB</t>
  </si>
  <si>
    <t>7ED6</t>
  </si>
  <si>
    <t>B35C</t>
  </si>
  <si>
    <t>B353</t>
  </si>
  <si>
    <t>B374</t>
  </si>
  <si>
    <t>B36B</t>
  </si>
  <si>
    <t>B363</t>
  </si>
  <si>
    <t>4495</t>
  </si>
  <si>
    <t>D264</t>
  </si>
  <si>
    <t>B35B</t>
  </si>
  <si>
    <t>B350</t>
  </si>
  <si>
    <t>FB6A</t>
  </si>
  <si>
    <t>FB61</t>
  </si>
  <si>
    <t>FB62</t>
  </si>
  <si>
    <t>FB76</t>
  </si>
  <si>
    <t>013F</t>
  </si>
  <si>
    <t>8DAD</t>
  </si>
  <si>
    <t>0581</t>
  </si>
  <si>
    <t>0136</t>
  </si>
  <si>
    <t>FB66</t>
  </si>
  <si>
    <t>44AF</t>
  </si>
  <si>
    <t>449D</t>
  </si>
  <si>
    <t>9177</t>
  </si>
  <si>
    <t>D270</t>
  </si>
  <si>
    <t>4F26</t>
  </si>
  <si>
    <t>91AA</t>
  </si>
  <si>
    <t>449A</t>
  </si>
  <si>
    <t>8DB5</t>
  </si>
  <si>
    <t>8DAC</t>
  </si>
  <si>
    <t>BC7D</t>
  </si>
  <si>
    <t>97C1</t>
  </si>
  <si>
    <t>BCA1</t>
  </si>
  <si>
    <t>8DA5</t>
  </si>
  <si>
    <t>8DB2</t>
  </si>
  <si>
    <t>D27E</t>
  </si>
  <si>
    <t>D276</t>
  </si>
  <si>
    <t>D277</t>
  </si>
  <si>
    <t>0589</t>
  </si>
  <si>
    <t>9174</t>
  </si>
  <si>
    <t>C1BD</t>
  </si>
  <si>
    <t>D278</t>
  </si>
  <si>
    <t>D271</t>
  </si>
  <si>
    <t>D269</t>
  </si>
  <si>
    <t>0152</t>
  </si>
  <si>
    <t>013E</t>
  </si>
  <si>
    <t>4F38</t>
  </si>
  <si>
    <t>BC6A</t>
  </si>
  <si>
    <t>0B31</t>
  </si>
  <si>
    <t>4F65</t>
  </si>
  <si>
    <t>0145</t>
  </si>
  <si>
    <t>9185</t>
  </si>
  <si>
    <t>91BB</t>
  </si>
  <si>
    <t>91AC</t>
  </si>
  <si>
    <t>97BF</t>
  </si>
  <si>
    <t>546C</t>
  </si>
  <si>
    <t>97DD</t>
  </si>
  <si>
    <t>BC72</t>
  </si>
  <si>
    <t>BCB2</t>
  </si>
  <si>
    <t>BCB3</t>
  </si>
  <si>
    <t>C1CE</t>
  </si>
  <si>
    <t>9D35</t>
  </si>
  <si>
    <t>BCAA</t>
  </si>
  <si>
    <t>C1DE</t>
  </si>
  <si>
    <t>BCAE</t>
  </si>
  <si>
    <t>BCB0</t>
  </si>
  <si>
    <t>0591</t>
  </si>
  <si>
    <t>0588</t>
  </si>
  <si>
    <t>05BE</t>
  </si>
  <si>
    <t>05BD</t>
  </si>
  <si>
    <t>0B39</t>
  </si>
  <si>
    <t>97B6</t>
  </si>
  <si>
    <t>E5D0</t>
  </si>
  <si>
    <t>0B4F</t>
  </si>
  <si>
    <t>05B6</t>
  </si>
  <si>
    <t>057C</t>
  </si>
  <si>
    <t>4F40</t>
  </si>
  <si>
    <t>4F39</t>
  </si>
  <si>
    <t>4F6D</t>
  </si>
  <si>
    <t>4F64</t>
  </si>
  <si>
    <t>4F6E</t>
  </si>
  <si>
    <t>5474</t>
  </si>
  <si>
    <t>C1BC</t>
  </si>
  <si>
    <t>306D</t>
  </si>
  <si>
    <t>547A</t>
  </si>
  <si>
    <t>4F66</t>
  </si>
  <si>
    <t>97D1</t>
  </si>
  <si>
    <t>97BE</t>
  </si>
  <si>
    <t>97C9</t>
  </si>
  <si>
    <t>97EE</t>
  </si>
  <si>
    <t>97E6</t>
  </si>
  <si>
    <t>9D3D</t>
  </si>
  <si>
    <t>0B3A</t>
  </si>
  <si>
    <t>784E</t>
  </si>
  <si>
    <t>9D52</t>
  </si>
  <si>
    <t>97DE</t>
  </si>
  <si>
    <t>97C8</t>
  </si>
  <si>
    <t>97DA</t>
  </si>
  <si>
    <t>C1D7</t>
  </si>
  <si>
    <t>C1C4</t>
  </si>
  <si>
    <t>C1CF</t>
  </si>
  <si>
    <t>C1EE</t>
  </si>
  <si>
    <t>C1DC</t>
  </si>
  <si>
    <t>C1E6</t>
  </si>
  <si>
    <t>E5D8</t>
  </si>
  <si>
    <t>E380</t>
  </si>
  <si>
    <t>E5D2</t>
  </si>
  <si>
    <t>C1C1</t>
  </si>
  <si>
    <t>C1D9</t>
  </si>
  <si>
    <t>0B4B</t>
  </si>
  <si>
    <t>0B38</t>
  </si>
  <si>
    <t>0B43</t>
  </si>
  <si>
    <t>0B60</t>
  </si>
  <si>
    <t>0B57</t>
  </si>
  <si>
    <t>0B62</t>
  </si>
  <si>
    <t>1793</t>
  </si>
  <si>
    <t>0B58</t>
  </si>
  <si>
    <t>3081</t>
  </si>
  <si>
    <t>0B5A</t>
  </si>
  <si>
    <t>0B42</t>
  </si>
  <si>
    <t>0B54</t>
  </si>
  <si>
    <t>547C</t>
  </si>
  <si>
    <t>5473</t>
  </si>
  <si>
    <t>5494</t>
  </si>
  <si>
    <t>548B</t>
  </si>
  <si>
    <t>548D</t>
  </si>
  <si>
    <t>7856</t>
  </si>
  <si>
    <t>E5C5</t>
  </si>
  <si>
    <t>6567</t>
  </si>
  <si>
    <t>5483</t>
  </si>
  <si>
    <t>547B</t>
  </si>
  <si>
    <t>5468</t>
  </si>
  <si>
    <t>547F</t>
  </si>
  <si>
    <t>9D45</t>
  </si>
  <si>
    <t>9D49</t>
  </si>
  <si>
    <t>9D6D</t>
  </si>
  <si>
    <t>9D62</t>
  </si>
  <si>
    <t>306C</t>
  </si>
  <si>
    <t>AEA1</t>
  </si>
  <si>
    <t>9D65</t>
  </si>
  <si>
    <t>E39D</t>
  </si>
  <si>
    <t>9D53</t>
  </si>
  <si>
    <t>9D43</t>
  </si>
  <si>
    <t>E5E3</t>
  </si>
  <si>
    <t>E5D7</t>
  </si>
  <si>
    <t>E5DB</t>
  </si>
  <si>
    <t>E5CD</t>
  </si>
  <si>
    <t>E5CE</t>
  </si>
  <si>
    <t>17A5</t>
  </si>
  <si>
    <t>784D</t>
  </si>
  <si>
    <t>F895</t>
  </si>
  <si>
    <t>179F</t>
  </si>
  <si>
    <t>E5C6</t>
  </si>
  <si>
    <t>E5CA</t>
  </si>
  <si>
    <t>307D</t>
  </si>
  <si>
    <t>309C</t>
  </si>
  <si>
    <t>3093</t>
  </si>
  <si>
    <t>308A</t>
  </si>
  <si>
    <t>6577</t>
  </si>
  <si>
    <t>4116</t>
  </si>
  <si>
    <t>3082</t>
  </si>
  <si>
    <t>3069</t>
  </si>
  <si>
    <t>3086</t>
  </si>
  <si>
    <t>785F</t>
  </si>
  <si>
    <t>7855</t>
  </si>
  <si>
    <t>7854</t>
  </si>
  <si>
    <t>7857</t>
  </si>
  <si>
    <t>AEA9</t>
  </si>
  <si>
    <t>8A60</t>
  </si>
  <si>
    <t>E390</t>
  </si>
  <si>
    <t>E38A</t>
  </si>
  <si>
    <t>E3AE</t>
  </si>
  <si>
    <t>E3A8</t>
  </si>
  <si>
    <t>E3A6</t>
  </si>
  <si>
    <t>F89D</t>
  </si>
  <si>
    <t>E46B</t>
  </si>
  <si>
    <t>F8A9</t>
  </si>
  <si>
    <t>E395</t>
  </si>
  <si>
    <t>E384</t>
  </si>
  <si>
    <t>E3A2</t>
  </si>
  <si>
    <t>17AD</t>
  </si>
  <si>
    <t>17A4</t>
  </si>
  <si>
    <t>17A6</t>
  </si>
  <si>
    <t>17A7</t>
  </si>
  <si>
    <t>411E</t>
  </si>
  <si>
    <t>1D03</t>
  </si>
  <si>
    <t>179B</t>
  </si>
  <si>
    <t>179D</t>
  </si>
  <si>
    <t>17A1</t>
  </si>
  <si>
    <t>17A2</t>
  </si>
  <si>
    <t>657D</t>
  </si>
  <si>
    <t>656E</t>
  </si>
  <si>
    <t>656F</t>
  </si>
  <si>
    <t>6576</t>
  </si>
  <si>
    <t>664F</t>
  </si>
  <si>
    <t>8A57</t>
  </si>
  <si>
    <t>656B</t>
  </si>
  <si>
    <t>AEA7</t>
  </si>
  <si>
    <t>AE9C</t>
  </si>
  <si>
    <t>AEAB</t>
  </si>
  <si>
    <t>AF73</t>
  </si>
  <si>
    <t>AEA8</t>
  </si>
  <si>
    <t>E487</t>
  </si>
  <si>
    <t>AEA0</t>
  </si>
  <si>
    <t>AE9A</t>
  </si>
  <si>
    <t>F89A</t>
  </si>
  <si>
    <t>F8A2</t>
  </si>
  <si>
    <t>F8C5</t>
  </si>
  <si>
    <t>F8B5</t>
  </si>
  <si>
    <t>F8BD</t>
  </si>
  <si>
    <t>8A61</t>
  </si>
  <si>
    <t>1D00</t>
  </si>
  <si>
    <t>F8B3</t>
  </si>
  <si>
    <t>F8BA</t>
  </si>
  <si>
    <t>4127</t>
  </si>
  <si>
    <t>411C</t>
  </si>
  <si>
    <t>4133</t>
  </si>
  <si>
    <t>412A</t>
  </si>
  <si>
    <t>664E</t>
  </si>
  <si>
    <t>41E6</t>
  </si>
  <si>
    <t>4125</t>
  </si>
  <si>
    <t>411A</t>
  </si>
  <si>
    <t>8A5C</t>
  </si>
  <si>
    <t>8A68</t>
  </si>
  <si>
    <t>AF7C</t>
  </si>
  <si>
    <t>1CF8</t>
  </si>
  <si>
    <t>A5E0</t>
  </si>
  <si>
    <t>AF72</t>
  </si>
  <si>
    <t>E47B</t>
  </si>
  <si>
    <t>E472</t>
  </si>
  <si>
    <t>E498</t>
  </si>
  <si>
    <t>E48F</t>
  </si>
  <si>
    <t>E499</t>
  </si>
  <si>
    <t>F8AE</t>
  </si>
  <si>
    <t>E490</t>
  </si>
  <si>
    <t>E491</t>
  </si>
  <si>
    <t>E497</t>
  </si>
  <si>
    <t>2311</t>
  </si>
  <si>
    <t>41E5</t>
  </si>
  <si>
    <t>1D05</t>
  </si>
  <si>
    <t>1CFF</t>
  </si>
  <si>
    <t>6656</t>
  </si>
  <si>
    <t>664C</t>
  </si>
  <si>
    <t>6658</t>
  </si>
  <si>
    <t>A5F0</t>
  </si>
  <si>
    <t>6657</t>
  </si>
  <si>
    <t>6646</t>
  </si>
  <si>
    <t>6645</t>
  </si>
  <si>
    <t>AF7A</t>
  </si>
  <si>
    <t>AF78</t>
  </si>
  <si>
    <t>D84A</t>
  </si>
  <si>
    <t>B73D</t>
  </si>
  <si>
    <t>AF7B</t>
  </si>
  <si>
    <t>D835</t>
  </si>
  <si>
    <t>AF77</t>
  </si>
  <si>
    <t>F8AD</t>
  </si>
  <si>
    <t>231C</t>
  </si>
  <si>
    <t>FEC3</t>
  </si>
  <si>
    <t>F8AB</t>
  </si>
  <si>
    <t>41EE</t>
  </si>
  <si>
    <t>41ED</t>
  </si>
  <si>
    <t>4828</t>
  </si>
  <si>
    <t>61AA</t>
  </si>
  <si>
    <t>41EB</t>
  </si>
  <si>
    <t>A5F8</t>
  </si>
  <si>
    <t>A611</t>
  </si>
  <si>
    <t>A5FE</t>
  </si>
  <si>
    <t>A609</t>
  </si>
  <si>
    <t>B745</t>
  </si>
  <si>
    <t>B73C</t>
  </si>
  <si>
    <t>A5F7</t>
  </si>
  <si>
    <t>A5E4</t>
  </si>
  <si>
    <t>A5FB</t>
  </si>
  <si>
    <t>D852</t>
  </si>
  <si>
    <t>D842</t>
  </si>
  <si>
    <t>D83E</t>
  </si>
  <si>
    <t>D84B</t>
  </si>
  <si>
    <t>FECB</t>
  </si>
  <si>
    <t>618C</t>
  </si>
  <si>
    <t>FEBB</t>
  </si>
  <si>
    <t>D83A</t>
  </si>
  <si>
    <t>D83F</t>
  </si>
  <si>
    <t>2324</t>
  </si>
  <si>
    <t>230F</t>
  </si>
  <si>
    <t>2319</t>
  </si>
  <si>
    <t>4837</t>
  </si>
  <si>
    <t>1C5B</t>
  </si>
  <si>
    <t>482E</t>
  </si>
  <si>
    <t>619B</t>
  </si>
  <si>
    <t>6195</t>
  </si>
  <si>
    <t>61BB</t>
  </si>
  <si>
    <t>61B9</t>
  </si>
  <si>
    <t>61B3</t>
  </si>
  <si>
    <t>93CD</t>
  </si>
  <si>
    <t>FEC2</t>
  </si>
  <si>
    <t>61BA</t>
  </si>
  <si>
    <t>61AB</t>
  </si>
  <si>
    <t>61AF</t>
  </si>
  <si>
    <t>B757</t>
  </si>
  <si>
    <t>B74E</t>
  </si>
  <si>
    <t>B74F</t>
  </si>
  <si>
    <t>B74D</t>
  </si>
  <si>
    <t>DB3B</t>
  </si>
  <si>
    <t>A35E</t>
  </si>
  <si>
    <t>B747</t>
  </si>
  <si>
    <t>B741</t>
  </si>
  <si>
    <t>B74B</t>
  </si>
  <si>
    <t>FECC</t>
  </si>
  <si>
    <t>FECD</t>
  </si>
  <si>
    <t>1C66</t>
  </si>
  <si>
    <t>1C53</t>
  </si>
  <si>
    <t>FEC7</t>
  </si>
  <si>
    <t>483F</t>
  </si>
  <si>
    <t>482F</t>
  </si>
  <si>
    <t>4830</t>
  </si>
  <si>
    <t>DB2F</t>
  </si>
  <si>
    <t>605C</t>
  </si>
  <si>
    <t>5C3C</t>
  </si>
  <si>
    <t>482C</t>
  </si>
  <si>
    <t>93D7</t>
  </si>
  <si>
    <t>93E8</t>
  </si>
  <si>
    <t>93DD</t>
  </si>
  <si>
    <t>93E6</t>
  </si>
  <si>
    <t>A353</t>
  </si>
  <si>
    <t>93E2</t>
  </si>
  <si>
    <t>DB57</t>
  </si>
  <si>
    <t>ECA2</t>
  </si>
  <si>
    <t>DB56</t>
  </si>
  <si>
    <t>EC91</t>
  </si>
  <si>
    <t>1C63</t>
  </si>
  <si>
    <t>1C65</t>
  </si>
  <si>
    <t>1C5A</t>
  </si>
  <si>
    <t>1C64</t>
  </si>
  <si>
    <t>2CDC</t>
  </si>
  <si>
    <t>1C5C</t>
  </si>
  <si>
    <t>1C62</t>
  </si>
  <si>
    <t>5C46</t>
  </si>
  <si>
    <t>5C50</t>
  </si>
  <si>
    <t>998A</t>
  </si>
  <si>
    <t>7481</t>
  </si>
  <si>
    <t>5C43</t>
  </si>
  <si>
    <t>A365</t>
  </si>
  <si>
    <t>B25B</t>
  </si>
  <si>
    <t>E302</t>
  </si>
  <si>
    <t>A362</t>
  </si>
  <si>
    <t>A358</t>
  </si>
  <si>
    <t>EC99</t>
  </si>
  <si>
    <t>ECA6</t>
  </si>
  <si>
    <t>2CE5</t>
  </si>
  <si>
    <t>0701</t>
  </si>
  <si>
    <t>EC96</t>
  </si>
  <si>
    <t>6074</t>
  </si>
  <si>
    <t>6063</t>
  </si>
  <si>
    <t>748A</t>
  </si>
  <si>
    <t>E2D8</t>
  </si>
  <si>
    <t>52B2</t>
  </si>
  <si>
    <t>7480</t>
  </si>
  <si>
    <t>999A</t>
  </si>
  <si>
    <t>9992</t>
  </si>
  <si>
    <t>99B3</t>
  </si>
  <si>
    <t>99A0</t>
  </si>
  <si>
    <t>99AB</t>
  </si>
  <si>
    <t>B263</t>
  </si>
  <si>
    <t>2CDE</t>
  </si>
  <si>
    <t>9A0A</t>
  </si>
  <si>
    <t>B25A</t>
  </si>
  <si>
    <t>9990</t>
  </si>
  <si>
    <t>99A7</t>
  </si>
  <si>
    <t>E2F6</t>
  </si>
  <si>
    <t>E30A</t>
  </si>
  <si>
    <t>E309</t>
  </si>
  <si>
    <t>070D</t>
  </si>
  <si>
    <t>C23C</t>
  </si>
  <si>
    <t>0700</t>
  </si>
  <si>
    <t>E2F8</t>
  </si>
  <si>
    <t>E2FC</t>
  </si>
  <si>
    <t>2CE2</t>
  </si>
  <si>
    <t>2CE4</t>
  </si>
  <si>
    <t>2CDA</t>
  </si>
  <si>
    <t>2CE3</t>
  </si>
  <si>
    <t>52BA</t>
  </si>
  <si>
    <t>0D46</t>
  </si>
  <si>
    <t>52C9</t>
  </si>
  <si>
    <t>2CE0</t>
  </si>
  <si>
    <t>2CD6</t>
  </si>
  <si>
    <t>7488</t>
  </si>
  <si>
    <t>9A1D</t>
  </si>
  <si>
    <t>0702</t>
  </si>
  <si>
    <t>549B</t>
  </si>
  <si>
    <t>9A27</t>
  </si>
  <si>
    <t>C24D</t>
  </si>
  <si>
    <t>52A9</t>
  </si>
  <si>
    <t>9DBF</t>
  </si>
  <si>
    <t>C23B</t>
  </si>
  <si>
    <t>B252</t>
  </si>
  <si>
    <t>B261</t>
  </si>
  <si>
    <t>0711</t>
  </si>
  <si>
    <t>06FF</t>
  </si>
  <si>
    <t>0D4E</t>
  </si>
  <si>
    <t>9A12</t>
  </si>
  <si>
    <t>26AB</t>
  </si>
  <si>
    <t>0D4D</t>
  </si>
  <si>
    <t>06F8</t>
  </si>
  <si>
    <t>06FC</t>
  </si>
  <si>
    <t>52C2</t>
  </si>
  <si>
    <t>52B1</t>
  </si>
  <si>
    <t>52DA</t>
  </si>
  <si>
    <t>52C8</t>
  </si>
  <si>
    <t>52D2</t>
  </si>
  <si>
    <t>549A</t>
  </si>
  <si>
    <t>C244</t>
  </si>
  <si>
    <t>4417</t>
  </si>
  <si>
    <t>5491</t>
  </si>
  <si>
    <t>52CA</t>
  </si>
  <si>
    <t>52AE</t>
  </si>
  <si>
    <t>52C5</t>
  </si>
  <si>
    <t>9A1A</t>
  </si>
  <si>
    <t>9A42</t>
  </si>
  <si>
    <t>9A39</t>
  </si>
  <si>
    <t>9A3A</t>
  </si>
  <si>
    <t>9DC7</t>
  </si>
  <si>
    <t>0D4F</t>
  </si>
  <si>
    <t>8D23</t>
  </si>
  <si>
    <t>9A32</t>
  </si>
  <si>
    <t>9A17</t>
  </si>
  <si>
    <t>C255</t>
  </si>
  <si>
    <t>26B3</t>
  </si>
  <si>
    <t>26EB</t>
  </si>
  <si>
    <t>C240</t>
  </si>
  <si>
    <t>0D56</t>
  </si>
  <si>
    <t>0D57</t>
  </si>
  <si>
    <t>0D58</t>
  </si>
  <si>
    <t>441E</t>
  </si>
  <si>
    <t>4454</t>
  </si>
  <si>
    <t>0D50</t>
  </si>
  <si>
    <t>0D4A</t>
  </si>
  <si>
    <t>54AB</t>
  </si>
  <si>
    <t>5499</t>
  </si>
  <si>
    <t>54A2</t>
  </si>
  <si>
    <t>8D2B</t>
  </si>
  <si>
    <t>26B6</t>
  </si>
  <si>
    <t>6834</t>
  </si>
  <si>
    <t>8D63</t>
  </si>
  <si>
    <t>5492</t>
  </si>
  <si>
    <t>549F</t>
  </si>
  <si>
    <t>5496</t>
  </si>
  <si>
    <t>D6E0</t>
  </si>
  <si>
    <t>441F</t>
  </si>
  <si>
    <t>B1E2</t>
  </si>
  <si>
    <t>D70A</t>
  </si>
  <si>
    <t>9DCC</t>
  </si>
  <si>
    <t>26C7</t>
  </si>
  <si>
    <t>26BE</t>
  </si>
  <si>
    <t>26F5</t>
  </si>
  <si>
    <t>26EA</t>
  </si>
  <si>
    <t>205A</t>
  </si>
  <si>
    <t>207F</t>
  </si>
  <si>
    <t>26BB</t>
  </si>
  <si>
    <t>442C</t>
  </si>
  <si>
    <t>4427</t>
  </si>
  <si>
    <t>445A</t>
  </si>
  <si>
    <t>4456</t>
  </si>
  <si>
    <t>683D</t>
  </si>
  <si>
    <t>D6CD</t>
  </si>
  <si>
    <t>434A</t>
  </si>
  <si>
    <t>684A</t>
  </si>
  <si>
    <t>4423</t>
  </si>
  <si>
    <t>4450</t>
  </si>
  <si>
    <t>8D35</t>
  </si>
  <si>
    <t>8D75</t>
  </si>
  <si>
    <t>8D6C</t>
  </si>
  <si>
    <t>8D6B</t>
  </si>
  <si>
    <t>B1EB</t>
  </si>
  <si>
    <t>2048</t>
  </si>
  <si>
    <t>8611</t>
  </si>
  <si>
    <t>8D61</t>
  </si>
  <si>
    <t>B1FE</t>
  </si>
  <si>
    <t>8D66</t>
  </si>
  <si>
    <t>8D60</t>
  </si>
  <si>
    <t>D6E8</t>
  </si>
  <si>
    <t>D6DD</t>
  </si>
  <si>
    <t>D6D7</t>
  </si>
  <si>
    <t>D710</t>
  </si>
  <si>
    <t>D713</t>
  </si>
  <si>
    <t>D708</t>
  </si>
  <si>
    <t>F612</t>
  </si>
  <si>
    <t>682C</t>
  </si>
  <si>
    <t>C335</t>
  </si>
  <si>
    <t>D70C</t>
  </si>
  <si>
    <t>F62F</t>
  </si>
  <si>
    <t>D709</t>
  </si>
  <si>
    <t>2059</t>
  </si>
  <si>
    <t>209A</t>
  </si>
  <si>
    <t>4356</t>
  </si>
  <si>
    <t>B1E6</t>
  </si>
  <si>
    <t>0BF9</t>
  </si>
  <si>
    <t>2091</t>
  </si>
  <si>
    <t>4349</t>
  </si>
  <si>
    <t>204B</t>
  </si>
  <si>
    <t>6845</t>
  </si>
  <si>
    <t>6832</t>
  </si>
  <si>
    <t>6836</t>
  </si>
  <si>
    <t>6865</t>
  </si>
  <si>
    <t>6852</t>
  </si>
  <si>
    <t>6859</t>
  </si>
  <si>
    <t>565F</t>
  </si>
  <si>
    <t>8625</t>
  </si>
  <si>
    <t>684C</t>
  </si>
  <si>
    <t>6857</t>
  </si>
  <si>
    <t>B1F6</t>
  </si>
  <si>
    <t>B1F4</t>
  </si>
  <si>
    <t>B1EE</t>
  </si>
  <si>
    <t>B215</t>
  </si>
  <si>
    <t>B20F</t>
  </si>
  <si>
    <t>B205</t>
  </si>
  <si>
    <t>C33D</t>
  </si>
  <si>
    <t>4340</t>
  </si>
  <si>
    <t>B211</t>
  </si>
  <si>
    <t>C334</t>
  </si>
  <si>
    <t>B206</t>
  </si>
  <si>
    <t>B1F2</t>
  </si>
  <si>
    <t>B202</t>
  </si>
  <si>
    <t>F61A</t>
  </si>
  <si>
    <t>F61B</t>
  </si>
  <si>
    <t>F640</t>
  </si>
  <si>
    <t>F638</t>
  </si>
  <si>
    <t>0BF7</t>
  </si>
  <si>
    <t>8608</t>
  </si>
  <si>
    <t>E6D1</t>
  </si>
  <si>
    <t>F60E</t>
  </si>
  <si>
    <t>435A</t>
  </si>
  <si>
    <t>4348</t>
  </si>
  <si>
    <t>4354</t>
  </si>
  <si>
    <t>4351</t>
  </si>
  <si>
    <t>434E</t>
  </si>
  <si>
    <t>5667</t>
  </si>
  <si>
    <t>2F86</t>
  </si>
  <si>
    <t>5686</t>
  </si>
  <si>
    <t>433C</t>
  </si>
  <si>
    <t>4346</t>
  </si>
  <si>
    <t>8619</t>
  </si>
  <si>
    <t>8610</t>
  </si>
  <si>
    <t>8636</t>
  </si>
  <si>
    <t>862D</t>
  </si>
  <si>
    <t>8638</t>
  </si>
  <si>
    <t>A1A3</t>
  </si>
  <si>
    <t>795C</t>
  </si>
  <si>
    <t>862E</t>
  </si>
  <si>
    <t>A19A</t>
  </si>
  <si>
    <t>8626</t>
  </si>
  <si>
    <t>8617</t>
  </si>
  <si>
    <t>862A</t>
  </si>
  <si>
    <t>C34E</t>
  </si>
  <si>
    <t>C33C</t>
  </si>
  <si>
    <t>C346</t>
  </si>
  <si>
    <t>C345</t>
  </si>
  <si>
    <t>E6E1</t>
  </si>
  <si>
    <t>5666</t>
  </si>
  <si>
    <t>E6D0</t>
  </si>
  <si>
    <t>C341</t>
  </si>
  <si>
    <t>C342</t>
  </si>
  <si>
    <t>0C09</t>
  </si>
  <si>
    <t>0BF6</t>
  </si>
  <si>
    <t>0C01</t>
  </si>
  <si>
    <t>2F8E</t>
  </si>
  <si>
    <t>2F85</t>
  </si>
  <si>
    <t>5677</t>
  </si>
  <si>
    <t>5670</t>
  </si>
  <si>
    <t>566F</t>
  </si>
  <si>
    <t>568D</t>
  </si>
  <si>
    <t>568E</t>
  </si>
  <si>
    <t>568C</t>
  </si>
  <si>
    <t>796D</t>
  </si>
  <si>
    <t>7C2A</t>
  </si>
  <si>
    <t>5685</t>
  </si>
  <si>
    <t>7974</t>
  </si>
  <si>
    <t>5684</t>
  </si>
  <si>
    <t>568B</t>
  </si>
  <si>
    <t>A1AD</t>
  </si>
  <si>
    <t>A1A2</t>
  </si>
  <si>
    <t>C791</t>
  </si>
  <si>
    <t>BDE8</t>
  </si>
  <si>
    <t>C79F</t>
  </si>
  <si>
    <t>A19B</t>
  </si>
  <si>
    <t>E6E9</t>
  </si>
  <si>
    <t>E6E0</t>
  </si>
  <si>
    <t>795B</t>
  </si>
  <si>
    <t>07C7</t>
  </si>
  <si>
    <t>0C03</t>
  </si>
  <si>
    <t>E6DD</t>
  </si>
  <si>
    <t>2F96</t>
  </si>
  <si>
    <t>2F84</t>
  </si>
  <si>
    <t>7C32</t>
  </si>
  <si>
    <t>309A</t>
  </si>
  <si>
    <t>7C7F</t>
  </si>
  <si>
    <t>2F81</t>
  </si>
  <si>
    <t>796C</t>
  </si>
  <si>
    <t>7963</t>
  </si>
  <si>
    <t>7964</t>
  </si>
  <si>
    <t>7985</t>
  </si>
  <si>
    <t>7984</t>
  </si>
  <si>
    <t>797D</t>
  </si>
  <si>
    <t>BDF0</t>
  </si>
  <si>
    <t>613F</t>
  </si>
  <si>
    <t>BDDE</t>
  </si>
  <si>
    <t>7975</t>
  </si>
  <si>
    <t>7960</t>
  </si>
  <si>
    <t>7979</t>
  </si>
  <si>
    <t>C785</t>
  </si>
  <si>
    <t>C7B4</t>
  </si>
  <si>
    <t>C7A8</t>
  </si>
  <si>
    <t>07CF</t>
  </si>
  <si>
    <t>7C29</t>
  </si>
  <si>
    <t>C79E</t>
  </si>
  <si>
    <t>C7A0</t>
  </si>
  <si>
    <t>C78D</t>
  </si>
  <si>
    <t>C79A</t>
  </si>
  <si>
    <t>0C08</t>
  </si>
  <si>
    <t>0C1D</t>
  </si>
  <si>
    <t>0C0B</t>
  </si>
  <si>
    <t>0C0C</t>
  </si>
  <si>
    <t>30AB</t>
  </si>
  <si>
    <t>F1C5</t>
  </si>
  <si>
    <t>30A5</t>
  </si>
  <si>
    <t>0C04</t>
  </si>
  <si>
    <t>7C44</t>
  </si>
  <si>
    <t>7C3B</t>
  </si>
  <si>
    <t>7C87</t>
  </si>
  <si>
    <t>7C7E</t>
  </si>
  <si>
    <t>6147</t>
  </si>
  <si>
    <t>7C88</t>
  </si>
  <si>
    <t>614D</t>
  </si>
  <si>
    <t>7C77</t>
  </si>
  <si>
    <t>7C2E</t>
  </si>
  <si>
    <t>7C7B</t>
  </si>
  <si>
    <t>BDEF</t>
  </si>
  <si>
    <t>BDFB</t>
  </si>
  <si>
    <t>30A2</t>
  </si>
  <si>
    <t>AEC5</t>
  </si>
  <si>
    <t>BDF3</t>
  </si>
  <si>
    <t>BDED</t>
  </si>
  <si>
    <t>07E5</t>
  </si>
  <si>
    <t>07DC</t>
  </si>
  <si>
    <t>07F1</t>
  </si>
  <si>
    <t>07F4</t>
  </si>
  <si>
    <t>07E9</t>
  </si>
  <si>
    <t>F1CD</t>
  </si>
  <si>
    <t>F862</t>
  </si>
  <si>
    <t>F1C4</t>
  </si>
  <si>
    <t>07ED</t>
  </si>
  <si>
    <t>07D6</t>
  </si>
  <si>
    <t>A904</t>
  </si>
  <si>
    <t>309E</t>
  </si>
  <si>
    <t>30A7</t>
  </si>
  <si>
    <t>614A</t>
  </si>
  <si>
    <t>6168</t>
  </si>
  <si>
    <t>6155</t>
  </si>
  <si>
    <t>6161</t>
  </si>
  <si>
    <t>AED0</t>
  </si>
  <si>
    <t>8A3E</t>
  </si>
  <si>
    <t>6160</t>
  </si>
  <si>
    <t>AEBC</t>
  </si>
  <si>
    <t>614E</t>
  </si>
  <si>
    <t>6152</t>
  </si>
  <si>
    <t>A90A</t>
  </si>
  <si>
    <t>F86C</t>
  </si>
  <si>
    <t>D39C</t>
  </si>
  <si>
    <t>F880</t>
  </si>
  <si>
    <t>A8FA</t>
  </si>
  <si>
    <t>F1DE</t>
  </si>
  <si>
    <t>F1CC</t>
  </si>
  <si>
    <t>F1D6</t>
  </si>
  <si>
    <t>4123</t>
  </si>
  <si>
    <t>AEC4</t>
  </si>
  <si>
    <t>FD1B</t>
  </si>
  <si>
    <t>F1D3</t>
  </si>
  <si>
    <t>F1C9</t>
  </si>
  <si>
    <t>7A9B</t>
  </si>
  <si>
    <t>8A46</t>
  </si>
  <si>
    <t>F858</t>
  </si>
  <si>
    <t>47AC</t>
  </si>
  <si>
    <t>7A93</t>
  </si>
  <si>
    <t>8A45</t>
  </si>
  <si>
    <t>7A85</t>
  </si>
  <si>
    <t>7A92</t>
  </si>
  <si>
    <t>AECD</t>
  </si>
  <si>
    <t>AED5</t>
  </si>
  <si>
    <t>D3A4</t>
  </si>
  <si>
    <t>8FB7</t>
  </si>
  <si>
    <t>AEBD</t>
  </si>
  <si>
    <t>AEC9</t>
  </si>
  <si>
    <t>AECC</t>
  </si>
  <si>
    <t>F869</t>
  </si>
  <si>
    <t>F86A</t>
  </si>
  <si>
    <t>F888</t>
  </si>
  <si>
    <t>F87F</t>
  </si>
  <si>
    <t>FD26</t>
  </si>
  <si>
    <t>D203</t>
  </si>
  <si>
    <t>FD1A</t>
  </si>
  <si>
    <t>F884</t>
  </si>
  <si>
    <t>412B</t>
  </si>
  <si>
    <t>412C</t>
  </si>
  <si>
    <t>0D0B</t>
  </si>
  <si>
    <t>47D8</t>
  </si>
  <si>
    <t>411B</t>
  </si>
  <si>
    <t>8A4E</t>
  </si>
  <si>
    <t>8A4D</t>
  </si>
  <si>
    <t>8FBF</t>
  </si>
  <si>
    <t>5175</t>
  </si>
  <si>
    <t>8FB6</t>
  </si>
  <si>
    <t>8A4A</t>
  </si>
  <si>
    <t>8A42</t>
  </si>
  <si>
    <t>D3AC</t>
  </si>
  <si>
    <t>D3A3</t>
  </si>
  <si>
    <t>D20B</t>
  </si>
  <si>
    <t>47A2</t>
  </si>
  <si>
    <t>9F06</t>
  </si>
  <si>
    <t>D202</t>
  </si>
  <si>
    <t>D398</t>
  </si>
  <si>
    <t>D3A0</t>
  </si>
  <si>
    <t>FD21</t>
  </si>
  <si>
    <t>FD18</t>
  </si>
  <si>
    <t>FD23</t>
  </si>
  <si>
    <t>0D09</t>
  </si>
  <si>
    <t>3678</t>
  </si>
  <si>
    <t>0D00</t>
  </si>
  <si>
    <t>FD1F</t>
  </si>
  <si>
    <t>47BC</t>
  </si>
  <si>
    <t>47AA</t>
  </si>
  <si>
    <t>47AB</t>
  </si>
  <si>
    <t>47E0</t>
  </si>
  <si>
    <t>47E1</t>
  </si>
  <si>
    <t>5187</t>
  </si>
  <si>
    <t>D1F9</t>
  </si>
  <si>
    <t>6D4D</t>
  </si>
  <si>
    <t>47EA</t>
  </si>
  <si>
    <t>517E</t>
  </si>
  <si>
    <t>47E2</t>
  </si>
  <si>
    <t>47A7</t>
  </si>
  <si>
    <t>47DD</t>
  </si>
  <si>
    <t>8FBD</t>
  </si>
  <si>
    <t>8FBE</t>
  </si>
  <si>
    <t>8FB5</t>
  </si>
  <si>
    <t>8FC7</t>
  </si>
  <si>
    <t>9F0E</t>
  </si>
  <si>
    <t>B68D</t>
  </si>
  <si>
    <t>8FB1</t>
  </si>
  <si>
    <t>D213</t>
  </si>
  <si>
    <t>D20A</t>
  </si>
  <si>
    <t>368B</t>
  </si>
  <si>
    <t>36B4</t>
  </si>
  <si>
    <t>D204</t>
  </si>
  <si>
    <t>D1FE</t>
  </si>
  <si>
    <t>0D11</t>
  </si>
  <si>
    <t>0D12</t>
  </si>
  <si>
    <t>0D13</t>
  </si>
  <si>
    <t>0D1B</t>
  </si>
  <si>
    <t>6D5A</t>
  </si>
  <si>
    <t>6D90</t>
  </si>
  <si>
    <t>0D05</t>
  </si>
  <si>
    <t>0D0F</t>
  </si>
  <si>
    <t>B694</t>
  </si>
  <si>
    <t>3682</t>
  </si>
  <si>
    <t>9196</t>
  </si>
  <si>
    <t>B6BB</t>
  </si>
  <si>
    <t>5179</t>
  </si>
  <si>
    <t>9F16</t>
  </si>
  <si>
    <t>9F18</t>
  </si>
  <si>
    <t>DADB</t>
  </si>
  <si>
    <t>006F</t>
  </si>
  <si>
    <t>9F0A</t>
  </si>
  <si>
    <t>3693</t>
  </si>
  <si>
    <t>36C5</t>
  </si>
  <si>
    <t>36B7</t>
  </si>
  <si>
    <t>36BD</t>
  </si>
  <si>
    <t>48BF</t>
  </si>
  <si>
    <t>2481</t>
  </si>
  <si>
    <t>48D2</t>
  </si>
  <si>
    <t>36B0</t>
  </si>
  <si>
    <t>6D58</t>
  </si>
  <si>
    <t>6D59</t>
  </si>
  <si>
    <t>6D98</t>
  </si>
  <si>
    <t>6D97</t>
  </si>
  <si>
    <t>6D4C</t>
  </si>
  <si>
    <t>6D88</t>
  </si>
  <si>
    <t>6D55</t>
  </si>
  <si>
    <t>6D95</t>
  </si>
  <si>
    <t>B6A0</t>
  </si>
  <si>
    <t>B697</t>
  </si>
  <si>
    <t>B699</t>
  </si>
  <si>
    <t>B6CE</t>
  </si>
  <si>
    <t>B6C4</t>
  </si>
  <si>
    <t>B6C6</t>
  </si>
  <si>
    <t>DAE3</t>
  </si>
  <si>
    <t>48B3</t>
  </si>
  <si>
    <t>9C7D</t>
  </si>
  <si>
    <t>DAF5</t>
  </si>
  <si>
    <t>B689</t>
  </si>
  <si>
    <t>B6C2</t>
  </si>
  <si>
    <t>004B</t>
  </si>
  <si>
    <t>0037</t>
  </si>
  <si>
    <t>0043</t>
  </si>
  <si>
    <t>007F</t>
  </si>
  <si>
    <t>0077</t>
  </si>
  <si>
    <t>2494</t>
  </si>
  <si>
    <t>919A</t>
  </si>
  <si>
    <t>CABC</t>
  </si>
  <si>
    <t>0076</t>
  </si>
  <si>
    <t>24A3</t>
  </si>
  <si>
    <t>006E</t>
  </si>
  <si>
    <t>003F</t>
  </si>
  <si>
    <t>0075</t>
  </si>
  <si>
    <t>48C6</t>
  </si>
  <si>
    <t>48DC</t>
  </si>
  <si>
    <t>48D0</t>
  </si>
  <si>
    <t>48D3</t>
  </si>
  <si>
    <t>DADD</t>
  </si>
  <si>
    <t>1241</t>
  </si>
  <si>
    <t>48CA</t>
  </si>
  <si>
    <t>48D5</t>
  </si>
  <si>
    <t>91BC</t>
  </si>
  <si>
    <t>248D</t>
  </si>
  <si>
    <t>B1B7</t>
  </si>
  <si>
    <t>9C7C</t>
  </si>
  <si>
    <t>91B0</t>
  </si>
  <si>
    <t>DAE9</t>
  </si>
  <si>
    <t>DAE1</t>
  </si>
  <si>
    <t>DB04</t>
  </si>
  <si>
    <t>DB05</t>
  </si>
  <si>
    <t>DB00</t>
  </si>
  <si>
    <t>CAD0</t>
  </si>
  <si>
    <t>6D4F</t>
  </si>
  <si>
    <t>DEF3</t>
  </si>
  <si>
    <t>DAFE</t>
  </si>
  <si>
    <t>CAD9</t>
  </si>
  <si>
    <t>DB01</t>
  </si>
  <si>
    <t>DADC</t>
  </si>
  <si>
    <t>DAFC</t>
  </si>
  <si>
    <t>2493</t>
  </si>
  <si>
    <t>2489</t>
  </si>
  <si>
    <t>2496</t>
  </si>
  <si>
    <t>24AB</t>
  </si>
  <si>
    <t>24A5</t>
  </si>
  <si>
    <t>1249</t>
  </si>
  <si>
    <t>9C88</t>
  </si>
  <si>
    <t>2CF0</t>
  </si>
  <si>
    <t>24AC</t>
  </si>
  <si>
    <t>124A</t>
  </si>
  <si>
    <t>2486</t>
  </si>
  <si>
    <t>6D61</t>
  </si>
  <si>
    <t>6D5D</t>
  </si>
  <si>
    <t>6D60</t>
  </si>
  <si>
    <t>6D82</t>
  </si>
  <si>
    <t>6D7E</t>
  </si>
  <si>
    <t>B1C9</t>
  </si>
  <si>
    <t>CABB</t>
  </si>
  <si>
    <t>78D0</t>
  </si>
  <si>
    <t>6D72</t>
  </si>
  <si>
    <t>9C8D</t>
  </si>
  <si>
    <t>9C8F</t>
  </si>
  <si>
    <t>DEFB</t>
  </si>
  <si>
    <t>C0E4</t>
  </si>
  <si>
    <t>9C85</t>
  </si>
  <si>
    <t>9C89</t>
  </si>
  <si>
    <t>9C81</t>
  </si>
  <si>
    <t>9C8B</t>
  </si>
  <si>
    <t>CAF4</t>
  </si>
  <si>
    <t>CAEB</t>
  </si>
  <si>
    <t>CAED</t>
  </si>
  <si>
    <t>2CF9</t>
  </si>
  <si>
    <t>08CA</t>
  </si>
  <si>
    <t>CAEE</t>
  </si>
  <si>
    <t>2CFE</t>
  </si>
  <si>
    <t>CADA</t>
  </si>
  <si>
    <t>CAE8</t>
  </si>
  <si>
    <t>1251</t>
  </si>
  <si>
    <t>1248</t>
  </si>
  <si>
    <t>1253</t>
  </si>
  <si>
    <t>125B</t>
  </si>
  <si>
    <t>1254</t>
  </si>
  <si>
    <t>78CC</t>
  </si>
  <si>
    <t>DEFD</t>
  </si>
  <si>
    <t>5371</t>
  </si>
  <si>
    <t>1245</t>
  </si>
  <si>
    <t>1252</t>
  </si>
  <si>
    <t>B1CD</t>
  </si>
  <si>
    <t>B1BE</t>
  </si>
  <si>
    <t>B1CA</t>
  </si>
  <si>
    <t>B207</t>
  </si>
  <si>
    <t>B1F5</t>
  </si>
  <si>
    <t>C0EC</t>
  </si>
  <si>
    <t>2CEF</t>
  </si>
  <si>
    <t>9E6B</t>
  </si>
  <si>
    <t>B1FF</t>
  </si>
  <si>
    <t>C0EB</t>
  </si>
  <si>
    <t>B1ED</t>
  </si>
  <si>
    <t>B1BB</t>
  </si>
  <si>
    <t>B1FB</t>
  </si>
  <si>
    <t>DF19</t>
  </si>
  <si>
    <t>08CB</t>
  </si>
  <si>
    <t>78CB</t>
  </si>
  <si>
    <t>DEFF</t>
  </si>
  <si>
    <t>DF15</t>
  </si>
  <si>
    <t>2D00</t>
  </si>
  <si>
    <t>2CFA</t>
  </si>
  <si>
    <t>2D0F</t>
  </si>
  <si>
    <t>2D06</t>
  </si>
  <si>
    <t>2D10</t>
  </si>
  <si>
    <t>537D</t>
  </si>
  <si>
    <t>141B</t>
  </si>
  <si>
    <t>5374</t>
  </si>
  <si>
    <t>2D08</t>
  </si>
  <si>
    <t>2CEB</t>
  </si>
  <si>
    <t>78D7</t>
  </si>
  <si>
    <t>78ED</t>
  </si>
  <si>
    <t>78E4</t>
  </si>
  <si>
    <t>78E5</t>
  </si>
  <si>
    <t>9E69</t>
  </si>
  <si>
    <t>08C9</t>
  </si>
  <si>
    <t>2229</t>
  </si>
  <si>
    <t>9EA0</t>
  </si>
  <si>
    <t>78D3</t>
  </si>
  <si>
    <t>78EC</t>
  </si>
  <si>
    <t>C0F4</t>
  </si>
  <si>
    <t>E604</t>
  </si>
  <si>
    <t>6B5E</t>
  </si>
  <si>
    <t>E5FF</t>
  </si>
  <si>
    <t>C0F0</t>
  </si>
  <si>
    <t>C0E8</t>
  </si>
  <si>
    <t>08DA</t>
  </si>
  <si>
    <t>1419</t>
  </si>
  <si>
    <t>08E2</t>
  </si>
  <si>
    <t>141A</t>
  </si>
  <si>
    <t>08C7</t>
  </si>
  <si>
    <t>5381</t>
  </si>
  <si>
    <t>5370</t>
  </si>
  <si>
    <t>5379</t>
  </si>
  <si>
    <t>E5F2</t>
  </si>
  <si>
    <t>221F</t>
  </si>
  <si>
    <t>9E7A</t>
  </si>
  <si>
    <t>9E68</t>
  </si>
  <si>
    <t>9E72</t>
  </si>
  <si>
    <t>9EA7</t>
  </si>
  <si>
    <t>9E9E</t>
  </si>
  <si>
    <t>9EA9</t>
  </si>
  <si>
    <t>6B66</t>
  </si>
  <si>
    <t>949C</t>
  </si>
  <si>
    <t>9E9F</t>
  </si>
  <si>
    <t>9E97</t>
  </si>
  <si>
    <t>9E6E</t>
  </si>
  <si>
    <t>9E9B</t>
  </si>
  <si>
    <t>E603</t>
  </si>
  <si>
    <t>E5FB</t>
  </si>
  <si>
    <t>DDB1</t>
  </si>
  <si>
    <t>B3B3</t>
  </si>
  <si>
    <t>E5F3</t>
  </si>
  <si>
    <t>E5F7</t>
  </si>
  <si>
    <t>1421</t>
  </si>
  <si>
    <t>1422</t>
  </si>
  <si>
    <t>1423</t>
  </si>
  <si>
    <t>142B</t>
  </si>
  <si>
    <t>5A7E</t>
  </si>
  <si>
    <t>2116</t>
  </si>
  <si>
    <t>1415</t>
  </si>
  <si>
    <t>223A</t>
  </si>
  <si>
    <t>2223</t>
  </si>
  <si>
    <t>2231</t>
  </si>
  <si>
    <t>2232</t>
  </si>
  <si>
    <t>94A5</t>
  </si>
  <si>
    <t>7044</t>
  </si>
  <si>
    <t>2228</t>
  </si>
  <si>
    <t>94A8</t>
  </si>
  <si>
    <t>2227</t>
  </si>
  <si>
    <t>2222</t>
  </si>
  <si>
    <t>6B62</t>
  </si>
  <si>
    <t>DDC0</t>
  </si>
  <si>
    <t>C7FE</t>
  </si>
  <si>
    <t>6B6F</t>
  </si>
  <si>
    <t>DDBA</t>
  </si>
  <si>
    <t>6B69</t>
  </si>
  <si>
    <t>6B61</t>
  </si>
  <si>
    <t>B3C4</t>
  </si>
  <si>
    <t>B3BB</t>
  </si>
  <si>
    <t>B3BC</t>
  </si>
  <si>
    <t>B3AF</t>
  </si>
  <si>
    <t>2127</t>
  </si>
  <si>
    <t>01A8</t>
  </si>
  <si>
    <t>B3B8</t>
  </si>
  <si>
    <t>B3BA</t>
  </si>
  <si>
    <t>5A86</t>
  </si>
  <si>
    <t>5A7D</t>
  </si>
  <si>
    <t>5A72</t>
  </si>
  <si>
    <t>7040</t>
  </si>
  <si>
    <t>55B3</t>
  </si>
  <si>
    <t>7038</t>
  </si>
  <si>
    <t>5A6A</t>
  </si>
  <si>
    <t>5A6E</t>
  </si>
  <si>
    <t>94AD</t>
  </si>
  <si>
    <t>94B0</t>
  </si>
  <si>
    <t>C806</t>
  </si>
  <si>
    <t>2115</t>
  </si>
  <si>
    <t>952B</t>
  </si>
  <si>
    <t>C80C</t>
  </si>
  <si>
    <t>94AC</t>
  </si>
  <si>
    <t>DDC9</t>
  </si>
  <si>
    <t>01AC</t>
  </si>
  <si>
    <t>7041</t>
  </si>
  <si>
    <t>DC99</t>
  </si>
  <si>
    <t>01BB</t>
  </si>
  <si>
    <t>DDB0</t>
  </si>
  <si>
    <t>2130</t>
  </si>
  <si>
    <t>2126</t>
  </si>
  <si>
    <t>211E</t>
  </si>
  <si>
    <t>2165</t>
  </si>
  <si>
    <t>215C</t>
  </si>
  <si>
    <t>55BB</t>
  </si>
  <si>
    <t>C803</t>
  </si>
  <si>
    <t>26A8</t>
  </si>
  <si>
    <t>215D</t>
  </si>
  <si>
    <t>55C0</t>
  </si>
  <si>
    <t>214B</t>
  </si>
  <si>
    <t>211A</t>
  </si>
  <si>
    <t>7049</t>
  </si>
  <si>
    <t>704A</t>
  </si>
  <si>
    <t>7047</t>
  </si>
  <si>
    <t>9531</t>
  </si>
  <si>
    <t>019C</t>
  </si>
  <si>
    <t>6F19</t>
  </si>
  <si>
    <t>7039</t>
  </si>
  <si>
    <t>C80E</t>
  </si>
  <si>
    <t>C7FF</t>
  </si>
  <si>
    <t>C800</t>
  </si>
  <si>
    <t>C814</t>
  </si>
  <si>
    <t>C815</t>
  </si>
  <si>
    <t>DCA5</t>
  </si>
  <si>
    <t>55A8</t>
  </si>
  <si>
    <t>B96F</t>
  </si>
  <si>
    <t>C820</t>
  </si>
  <si>
    <t>DC9C</t>
  </si>
  <si>
    <t>C818</t>
  </si>
  <si>
    <t>C7FC</t>
  </si>
  <si>
    <t>C811</t>
  </si>
  <si>
    <t>01AB</t>
  </si>
  <si>
    <t>01C3</t>
  </si>
  <si>
    <t>01C1</t>
  </si>
  <si>
    <t>01BC</t>
  </si>
  <si>
    <t>26AF</t>
  </si>
  <si>
    <t>952A</t>
  </si>
  <si>
    <t>01C4</t>
  </si>
  <si>
    <t>26BC</t>
  </si>
  <si>
    <t>01B1</t>
  </si>
  <si>
    <t>01AA</t>
  </si>
  <si>
    <t>01B7</t>
  </si>
  <si>
    <t>55C6</t>
  </si>
  <si>
    <t>55BA</t>
  </si>
  <si>
    <t>55D1</t>
  </si>
  <si>
    <t>55D2</t>
  </si>
  <si>
    <t>55D3</t>
  </si>
  <si>
    <t>6F1B</t>
  </si>
  <si>
    <t>DC8E</t>
  </si>
  <si>
    <t>4CED</t>
  </si>
  <si>
    <t>55D6</t>
  </si>
  <si>
    <t>6F1C</t>
  </si>
  <si>
    <t>55CB</t>
  </si>
  <si>
    <t>55AD</t>
  </si>
  <si>
    <t>55CF</t>
  </si>
  <si>
    <t>9564</t>
  </si>
  <si>
    <t>955D</t>
  </si>
  <si>
    <t>9568</t>
  </si>
  <si>
    <t>B979</t>
  </si>
  <si>
    <t>269C</t>
  </si>
  <si>
    <t>9701</t>
  </si>
  <si>
    <t>9565</t>
  </si>
  <si>
    <t>B98F</t>
  </si>
  <si>
    <t>9557</t>
  </si>
  <si>
    <t>9525</t>
  </si>
  <si>
    <t>DCAC</t>
  </si>
  <si>
    <t>DC9B</t>
  </si>
  <si>
    <t>DC98</t>
  </si>
  <si>
    <t>DCA3</t>
  </si>
  <si>
    <t>DCA8</t>
  </si>
  <si>
    <t>19BE</t>
  </si>
  <si>
    <t>6F0F</t>
  </si>
  <si>
    <t>DFB5</t>
  </si>
  <si>
    <t>19D3</t>
  </si>
  <si>
    <t>DC91</t>
  </si>
  <si>
    <t>26AC</t>
  </si>
  <si>
    <t>26CE</t>
  </si>
  <si>
    <t>26BD</t>
  </si>
  <si>
    <t>27CB</t>
  </si>
  <si>
    <t>26A0</t>
  </si>
  <si>
    <t>26BA</t>
  </si>
  <si>
    <t>6F2C</t>
  </si>
  <si>
    <t>6F25</t>
  </si>
  <si>
    <t>6D2F</t>
  </si>
  <si>
    <t>973D</t>
  </si>
  <si>
    <t>6F15</t>
  </si>
  <si>
    <t>6F1A</t>
  </si>
  <si>
    <t>B97F</t>
  </si>
  <si>
    <t>B97E</t>
  </si>
  <si>
    <t>B983</t>
  </si>
  <si>
    <t>B98C</t>
  </si>
  <si>
    <t>B99A</t>
  </si>
  <si>
    <t>DFBD</t>
  </si>
  <si>
    <t>BA67</t>
  </si>
  <si>
    <t>B991</t>
  </si>
  <si>
    <t>DFD1</t>
  </si>
  <si>
    <t>B985</t>
  </si>
  <si>
    <t>B980</t>
  </si>
  <si>
    <t>B997</t>
  </si>
  <si>
    <t>19C6</t>
  </si>
  <si>
    <t>19D9</t>
  </si>
  <si>
    <t>19DD</t>
  </si>
  <si>
    <t>19D1</t>
  </si>
  <si>
    <t>27E0</t>
  </si>
  <si>
    <t>9700</t>
  </si>
  <si>
    <t>044F</t>
  </si>
  <si>
    <t>19DC</t>
  </si>
  <si>
    <t>27D7</t>
  </si>
  <si>
    <t>19D4</t>
  </si>
  <si>
    <t>19BA</t>
  </si>
  <si>
    <t>19CD</t>
  </si>
  <si>
    <t>4CFB</t>
  </si>
  <si>
    <t>4CF3</t>
  </si>
  <si>
    <t>4D26</t>
  </si>
  <si>
    <t>4D13</t>
  </si>
  <si>
    <t>6D2E</t>
  </si>
  <si>
    <t>DFAB</t>
  </si>
  <si>
    <t>4D74</t>
  </si>
  <si>
    <t>6D44</t>
  </si>
  <si>
    <t>4D0B</t>
  </si>
  <si>
    <t>4CF9</t>
  </si>
  <si>
    <t>9710</t>
  </si>
  <si>
    <t>9708</t>
  </si>
  <si>
    <t>BA6C</t>
  </si>
  <si>
    <t>27CC</t>
  </si>
  <si>
    <t>9745</t>
  </si>
  <si>
    <t>9702</t>
  </si>
  <si>
    <t>9738</t>
  </si>
  <si>
    <t>DFC6</t>
  </si>
  <si>
    <t>DFBE</t>
  </si>
  <si>
    <t>DFDA</t>
  </si>
  <si>
    <t>0466</t>
  </si>
  <si>
    <t>047A</t>
  </si>
  <si>
    <t>DFB0</t>
  </si>
  <si>
    <t>DFCD</t>
  </si>
  <si>
    <t>27E6</t>
  </si>
  <si>
    <t>27DC</t>
  </si>
  <si>
    <t>4D79</t>
  </si>
  <si>
    <t>352F</t>
  </si>
  <si>
    <t>27D3</t>
  </si>
  <si>
    <t>27D9</t>
  </si>
  <si>
    <t>6D36</t>
  </si>
  <si>
    <t>6D37</t>
  </si>
  <si>
    <t>6D54</t>
  </si>
  <si>
    <t>6D4B</t>
  </si>
  <si>
    <t>AE09</t>
  </si>
  <si>
    <t>045F</t>
  </si>
  <si>
    <t>7F8F</t>
  </si>
  <si>
    <t>AE1D</t>
  </si>
  <si>
    <t>6D45</t>
  </si>
  <si>
    <t>6D35</t>
  </si>
  <si>
    <t>6D49</t>
  </si>
  <si>
    <t>BA6F</t>
  </si>
  <si>
    <t>BA6D</t>
  </si>
  <si>
    <t>F1F2</t>
  </si>
  <si>
    <t>4D6A</t>
  </si>
  <si>
    <t>D15B</t>
  </si>
  <si>
    <t>F217</t>
  </si>
  <si>
    <t>046D</t>
  </si>
  <si>
    <t>048D</t>
  </si>
  <si>
    <t>0479</t>
  </si>
  <si>
    <t>047B</t>
  </si>
  <si>
    <t>353F</t>
  </si>
  <si>
    <t>AE00</t>
  </si>
  <si>
    <t>0F4E</t>
  </si>
  <si>
    <t>3546</t>
  </si>
  <si>
    <t>0474</t>
  </si>
  <si>
    <t>0478</t>
  </si>
  <si>
    <t>4D82</t>
  </si>
  <si>
    <t>4D7B</t>
  </si>
  <si>
    <t>4D9B</t>
  </si>
  <si>
    <t>7F99</t>
  </si>
  <si>
    <t>F1EC</t>
  </si>
  <si>
    <t>591D</t>
  </si>
  <si>
    <t>4D90</t>
  </si>
  <si>
    <t>7FBC</t>
  </si>
  <si>
    <t>4D84</t>
  </si>
  <si>
    <t>4D6D</t>
  </si>
  <si>
    <t>4D8D</t>
  </si>
  <si>
    <t>AE12</t>
  </si>
  <si>
    <t>AE08</t>
  </si>
  <si>
    <t>ADFF</t>
  </si>
  <si>
    <t>D160</t>
  </si>
  <si>
    <t>3536</t>
  </si>
  <si>
    <t>AE1E</t>
  </si>
  <si>
    <t>D172</t>
  </si>
  <si>
    <t>ADFB</t>
  </si>
  <si>
    <t>AE22</t>
  </si>
  <si>
    <t>F1FD</t>
  </si>
  <si>
    <t>F1E8</t>
  </si>
  <si>
    <t>F230</t>
  </si>
  <si>
    <t>F21F</t>
  </si>
  <si>
    <t>F220</t>
  </si>
  <si>
    <t>0F4D</t>
  </si>
  <si>
    <t>7F8E</t>
  </si>
  <si>
    <t>EC5B</t>
  </si>
  <si>
    <t>F228</t>
  </si>
  <si>
    <t>F218</t>
  </si>
  <si>
    <t>F1E5</t>
  </si>
  <si>
    <t>F21C</t>
  </si>
  <si>
    <t>3547</t>
  </si>
  <si>
    <t>353E</t>
  </si>
  <si>
    <t>3563</t>
  </si>
  <si>
    <t>354E</t>
  </si>
  <si>
    <t>3556</t>
  </si>
  <si>
    <t>591B</t>
  </si>
  <si>
    <t>D157</t>
  </si>
  <si>
    <t>34C1</t>
  </si>
  <si>
    <t>592A</t>
  </si>
  <si>
    <t>353B</t>
  </si>
  <si>
    <t>354B</t>
  </si>
  <si>
    <t>7FA1</t>
  </si>
  <si>
    <t>7F96</t>
  </si>
  <si>
    <t>7FD7</t>
  </si>
  <si>
    <t>7FCC</t>
  </si>
  <si>
    <t>0F4F</t>
  </si>
  <si>
    <t>7D68</t>
  </si>
  <si>
    <t>7F8C</t>
  </si>
  <si>
    <t>7FC1</t>
  </si>
  <si>
    <t>D168</t>
  </si>
  <si>
    <t>D156</t>
  </si>
  <si>
    <t>D177</t>
  </si>
  <si>
    <t>D16E</t>
  </si>
  <si>
    <t>D16F</t>
  </si>
  <si>
    <t>EC63</t>
  </si>
  <si>
    <t>5912</t>
  </si>
  <si>
    <t>C20A</t>
  </si>
  <si>
    <t>D17B</t>
  </si>
  <si>
    <t>EC7B</t>
  </si>
  <si>
    <t>D170</t>
  </si>
  <si>
    <t>D153</t>
  </si>
  <si>
    <t>D174</t>
  </si>
  <si>
    <t>0F55</t>
  </si>
  <si>
    <t>0F56</t>
  </si>
  <si>
    <t>34BC</t>
  </si>
  <si>
    <t>0FDA</t>
  </si>
  <si>
    <t>34D3</t>
  </si>
  <si>
    <t>0F52</t>
  </si>
  <si>
    <t>592B</t>
  </si>
  <si>
    <t>591A</t>
  </si>
  <si>
    <t>5923</t>
  </si>
  <si>
    <t>593B</t>
  </si>
  <si>
    <t>5932</t>
  </si>
  <si>
    <t>7D70</t>
  </si>
  <si>
    <t>3966</t>
  </si>
  <si>
    <t>5934</t>
  </si>
  <si>
    <t>5917</t>
  </si>
  <si>
    <t>592F</t>
  </si>
  <si>
    <t>A1BA</t>
  </si>
  <si>
    <t>A1BB</t>
  </si>
  <si>
    <t>A1C4</t>
  </si>
  <si>
    <t>A1BF</t>
  </si>
  <si>
    <t>C212</t>
  </si>
  <si>
    <t>34B3</t>
  </si>
  <si>
    <t>C211</t>
  </si>
  <si>
    <t>A1B8</t>
  </si>
  <si>
    <t>EC76</t>
  </si>
  <si>
    <t>EC6B</t>
  </si>
  <si>
    <t>EC83</t>
  </si>
  <si>
    <t>CBA8</t>
  </si>
  <si>
    <t>0FE2</t>
  </si>
  <si>
    <t>EC73</t>
  </si>
  <si>
    <t>EC68</t>
  </si>
  <si>
    <t>34CE</t>
  </si>
  <si>
    <t>34BB</t>
  </si>
  <si>
    <t>34C9</t>
  </si>
  <si>
    <t>34EB</t>
  </si>
  <si>
    <t>34DB</t>
  </si>
  <si>
    <t>34DC</t>
  </si>
  <si>
    <t>3977</t>
  </si>
  <si>
    <t>14CF</t>
  </si>
  <si>
    <t>34E3</t>
  </si>
  <si>
    <t>3965</t>
  </si>
  <si>
    <t>34B8</t>
  </si>
  <si>
    <t>34DF</t>
  </si>
  <si>
    <t>7D71</t>
  </si>
  <si>
    <t>7D7B</t>
  </si>
  <si>
    <t>7D6F</t>
  </si>
  <si>
    <t>7D69</t>
  </si>
  <si>
    <t>82DB</t>
  </si>
  <si>
    <t>96B7</t>
  </si>
  <si>
    <t>7D65</t>
  </si>
  <si>
    <t>C21A</t>
  </si>
  <si>
    <t>C219</t>
  </si>
  <si>
    <t>CBB0</t>
  </si>
  <si>
    <t>396E</t>
  </si>
  <si>
    <t>CB9D</t>
  </si>
  <si>
    <t>C216</t>
  </si>
  <si>
    <t>0FEA</t>
  </si>
  <si>
    <t>14D7</t>
  </si>
  <si>
    <t>023E</t>
  </si>
  <si>
    <t>14CE</t>
  </si>
  <si>
    <t>0FDE</t>
  </si>
  <si>
    <t>3976</t>
  </si>
  <si>
    <t>396D</t>
  </si>
  <si>
    <t>CBA7</t>
  </si>
  <si>
    <t>4BF9</t>
  </si>
  <si>
    <t>396A</t>
  </si>
  <si>
    <t>82E3</t>
  </si>
  <si>
    <t>82DA</t>
  </si>
  <si>
    <t>82E8</t>
  </si>
  <si>
    <t>946F</t>
  </si>
  <si>
    <t>CBAF</t>
  </si>
  <si>
    <t>CBA6</t>
  </si>
  <si>
    <t>024F</t>
  </si>
  <si>
    <t>96AD</t>
  </si>
  <si>
    <t>DD53</t>
  </si>
  <si>
    <t>0274</t>
  </si>
  <si>
    <t>CBAC</t>
  </si>
  <si>
    <t>14DF</t>
  </si>
  <si>
    <t>14D6</t>
  </si>
  <si>
    <t>14E4</t>
  </si>
  <si>
    <t>4C01</t>
  </si>
  <si>
    <t>14DC</t>
  </si>
  <si>
    <t>96B5</t>
  </si>
  <si>
    <t>96BF</t>
  </si>
  <si>
    <t>96FD</t>
  </si>
  <si>
    <t>96EB</t>
  </si>
  <si>
    <t>96F5</t>
  </si>
  <si>
    <t>9477</t>
  </si>
  <si>
    <t>023D</t>
  </si>
  <si>
    <t>6FEA</t>
  </si>
  <si>
    <t>9496</t>
  </si>
  <si>
    <t>96ED</t>
  </si>
  <si>
    <t>96BB</t>
  </si>
  <si>
    <t>96F1</t>
  </si>
  <si>
    <t>B947</t>
  </si>
  <si>
    <t>B987</t>
  </si>
  <si>
    <t>DD65</t>
  </si>
  <si>
    <t>4C04</t>
  </si>
  <si>
    <t>B86D</t>
  </si>
  <si>
    <t>DD74</t>
  </si>
  <si>
    <t>B976</t>
  </si>
  <si>
    <t>B944</t>
  </si>
  <si>
    <t>B984</t>
  </si>
  <si>
    <t>0257</t>
  </si>
  <si>
    <t>0245</t>
  </si>
  <si>
    <t>0246</t>
  </si>
  <si>
    <t>0285</t>
  </si>
  <si>
    <t>0286</t>
  </si>
  <si>
    <t>2809</t>
  </si>
  <si>
    <t>946E</t>
  </si>
  <si>
    <t>F6A8</t>
  </si>
  <si>
    <t>027D</t>
  </si>
  <si>
    <t>024B</t>
  </si>
  <si>
    <t>0279</t>
  </si>
  <si>
    <t>4C12</t>
  </si>
  <si>
    <t>4C00</t>
  </si>
  <si>
    <t>4C3F</t>
  </si>
  <si>
    <t>6FE9</t>
  </si>
  <si>
    <t>DD5A</t>
  </si>
  <si>
    <t>386A</t>
  </si>
  <si>
    <t>6FFF</t>
  </si>
  <si>
    <t>4C37</t>
  </si>
  <si>
    <t>4C06</t>
  </si>
  <si>
    <t>4C3B</t>
  </si>
  <si>
    <t>947F</t>
  </si>
  <si>
    <t>9476</t>
  </si>
  <si>
    <t>9481</t>
  </si>
  <si>
    <t>94A7</t>
  </si>
  <si>
    <t>9493</t>
  </si>
  <si>
    <t>949E</t>
  </si>
  <si>
    <t>B875</t>
  </si>
  <si>
    <t>2800</t>
  </si>
  <si>
    <t>8141</t>
  </si>
  <si>
    <t>949F</t>
  </si>
  <si>
    <t>B86F</t>
  </si>
  <si>
    <t>948C</t>
  </si>
  <si>
    <t>9473</t>
  </si>
  <si>
    <t>9490</t>
  </si>
  <si>
    <t>DD6D</t>
  </si>
  <si>
    <t>DD85</t>
  </si>
  <si>
    <t>DD72</t>
  </si>
  <si>
    <t>DD7B</t>
  </si>
  <si>
    <t>F6B9</t>
  </si>
  <si>
    <t>6FE0</t>
  </si>
  <si>
    <t>CB92</t>
  </si>
  <si>
    <t>F6D1</t>
  </si>
  <si>
    <t>DD6B</t>
  </si>
  <si>
    <t>DD61</t>
  </si>
  <si>
    <t>DD6F</t>
  </si>
  <si>
    <t>281B</t>
  </si>
  <si>
    <t>2812</t>
  </si>
  <si>
    <t>2850</t>
  </si>
  <si>
    <t>2840</t>
  </si>
  <si>
    <t>3879</t>
  </si>
  <si>
    <t>B864</t>
  </si>
  <si>
    <t>13C1</t>
  </si>
  <si>
    <t>3870</t>
  </si>
  <si>
    <t>2805</t>
  </si>
  <si>
    <t>283C</t>
  </si>
  <si>
    <t>6FFC</t>
  </si>
  <si>
    <t>6FF1</t>
  </si>
  <si>
    <t>6FF2</t>
  </si>
  <si>
    <t>701A</t>
  </si>
  <si>
    <t>7007</t>
  </si>
  <si>
    <t>7012</t>
  </si>
  <si>
    <t>813F</t>
  </si>
  <si>
    <t>5CEE</t>
  </si>
  <si>
    <t>7010</t>
  </si>
  <si>
    <t>7009</t>
  </si>
  <si>
    <t>6FE5</t>
  </si>
  <si>
    <t>7004</t>
  </si>
  <si>
    <t>B874</t>
  </si>
  <si>
    <t>B86C</t>
  </si>
  <si>
    <t>CB99</t>
  </si>
  <si>
    <t>A62D</t>
  </si>
  <si>
    <t>B865</t>
  </si>
  <si>
    <t>B869</t>
  </si>
  <si>
    <t>B873</t>
  </si>
  <si>
    <t>F6C1</t>
  </si>
  <si>
    <t>F6B8</t>
  </si>
  <si>
    <t>F6BB</t>
  </si>
  <si>
    <t>F6D4</t>
  </si>
  <si>
    <t>F6CB</t>
  </si>
  <si>
    <t>F6DA</t>
  </si>
  <si>
    <t>F6CC</t>
  </si>
  <si>
    <t>F6C4</t>
  </si>
  <si>
    <t>F6B6</t>
  </si>
  <si>
    <t>F6C8</t>
  </si>
  <si>
    <t>387A</t>
  </si>
  <si>
    <t>3871</t>
  </si>
  <si>
    <t>3872</t>
  </si>
  <si>
    <t>3881</t>
  </si>
  <si>
    <t>5CF6</t>
  </si>
  <si>
    <t>CB90</t>
  </si>
  <si>
    <t>38BB</t>
  </si>
  <si>
    <t>3875</t>
  </si>
  <si>
    <t>8147</t>
  </si>
  <si>
    <t>8148</t>
  </si>
  <si>
    <t>8151</t>
  </si>
  <si>
    <t>A638</t>
  </si>
  <si>
    <t>81F7</t>
  </si>
  <si>
    <t>A62C</t>
  </si>
  <si>
    <t>813B</t>
  </si>
  <si>
    <t>CB98</t>
  </si>
  <si>
    <t>CBB5</t>
  </si>
  <si>
    <t>CBB6</t>
  </si>
  <si>
    <t>CBB7</t>
  </si>
  <si>
    <t>F010</t>
  </si>
  <si>
    <t>5CF8</t>
  </si>
  <si>
    <t>CBB8</t>
  </si>
  <si>
    <t>F015</t>
  </si>
  <si>
    <t>CB8C</t>
  </si>
  <si>
    <t>13C8</t>
  </si>
  <si>
    <t>13DB</t>
  </si>
  <si>
    <t>38C1</t>
  </si>
  <si>
    <t>1469</t>
  </si>
  <si>
    <t>38AE</t>
  </si>
  <si>
    <t>5CFE</t>
  </si>
  <si>
    <t>5D01</t>
  </si>
  <si>
    <t>81F6</t>
  </si>
  <si>
    <t>5E02</t>
  </si>
  <si>
    <t>5CF7</t>
  </si>
  <si>
    <t>5CF2</t>
  </si>
  <si>
    <t>5CFB</t>
  </si>
  <si>
    <t>A62B</t>
  </si>
  <si>
    <t>A635</t>
  </si>
  <si>
    <t>38BA</t>
  </si>
  <si>
    <t>8B9E</t>
  </si>
  <si>
    <t>CBD5</t>
  </si>
  <si>
    <t>A631</t>
  </si>
  <si>
    <t>F018</t>
  </si>
  <si>
    <t>F030</t>
  </si>
  <si>
    <t>F01D</t>
  </si>
  <si>
    <t>F028</t>
  </si>
  <si>
    <t>1472</t>
  </si>
  <si>
    <t>81ED</t>
  </si>
  <si>
    <t>BA97</t>
  </si>
  <si>
    <t>F029</t>
  </si>
  <si>
    <t>145E</t>
  </si>
  <si>
    <t>F016</t>
  </si>
  <si>
    <t>F00C</t>
  </si>
  <si>
    <t>F024</t>
  </si>
  <si>
    <t>38C8</t>
  </si>
  <si>
    <t>38BF</t>
  </si>
  <si>
    <t>38B7</t>
  </si>
  <si>
    <t>38C9</t>
  </si>
  <si>
    <t>38C0</t>
  </si>
  <si>
    <t>5E01</t>
  </si>
  <si>
    <t>38B8</t>
  </si>
  <si>
    <t>38BC</t>
  </si>
  <si>
    <t>38B3</t>
  </si>
  <si>
    <t>8208</t>
  </si>
  <si>
    <t>8201</t>
  </si>
  <si>
    <t>8200</t>
  </si>
  <si>
    <t>8BB0</t>
  </si>
  <si>
    <t>4CDE</t>
  </si>
  <si>
    <t>81FF</t>
  </si>
  <si>
    <t>8BB6</t>
  </si>
  <si>
    <t>81EE</t>
  </si>
  <si>
    <t>81F2</t>
  </si>
  <si>
    <t>81FB</t>
  </si>
  <si>
    <t>CBBF</t>
  </si>
  <si>
    <t>CBC0</t>
  </si>
  <si>
    <t>CBDD</t>
  </si>
  <si>
    <t>CBDE</t>
  </si>
  <si>
    <t>BA9E</t>
  </si>
  <si>
    <t>F589</t>
  </si>
  <si>
    <t>BAAD</t>
  </si>
  <si>
    <t>CBD7</t>
  </si>
  <si>
    <t>CBD1</t>
  </si>
  <si>
    <t>1479</t>
  </si>
  <si>
    <t>1466</t>
  </si>
  <si>
    <t>1474</t>
  </si>
  <si>
    <t>146F</t>
  </si>
  <si>
    <t>1467</t>
  </si>
  <si>
    <t>2E33</t>
  </si>
  <si>
    <t>FE3F</t>
  </si>
  <si>
    <t>146A</t>
  </si>
  <si>
    <t>1463</t>
  </si>
  <si>
    <t>146E</t>
  </si>
  <si>
    <t>5E11</t>
  </si>
  <si>
    <t>5E1A</t>
  </si>
  <si>
    <t>5E0A</t>
  </si>
  <si>
    <t>4CE7</t>
  </si>
  <si>
    <t>77E0</t>
  </si>
  <si>
    <t>4CEB</t>
  </si>
  <si>
    <t>5E10</t>
  </si>
  <si>
    <t>8BAE</t>
  </si>
  <si>
    <t>8BA6</t>
  </si>
  <si>
    <t>8BD0</t>
  </si>
  <si>
    <t>8BBE</t>
  </si>
  <si>
    <t>8BBF</t>
  </si>
  <si>
    <t>F596</t>
  </si>
  <si>
    <t>C08F</t>
  </si>
  <si>
    <t>8BCB</t>
  </si>
  <si>
    <t>8BB7</t>
  </si>
  <si>
    <t>8BC7</t>
  </si>
  <si>
    <t>BAA6</t>
  </si>
  <si>
    <t>BAA7</t>
  </si>
  <si>
    <t>BABD</t>
  </si>
  <si>
    <t>BABC</t>
  </si>
  <si>
    <t>BAC1</t>
  </si>
  <si>
    <t>2E3B</t>
  </si>
  <si>
    <t>4CD1</t>
  </si>
  <si>
    <t>09CF</t>
  </si>
  <si>
    <t>BAB6</t>
  </si>
  <si>
    <t>2E32</t>
  </si>
  <si>
    <t>BAAE</t>
  </si>
  <si>
    <t>BAB2</t>
  </si>
  <si>
    <t>FE50</t>
  </si>
  <si>
    <t>FE3D</t>
  </si>
  <si>
    <t>FE48</t>
  </si>
  <si>
    <t>F588</t>
  </si>
  <si>
    <t>531A</t>
  </si>
  <si>
    <t>7802</t>
  </si>
  <si>
    <t>4CE6</t>
  </si>
  <si>
    <t>4CDD</t>
  </si>
  <si>
    <t>4CFE</t>
  </si>
  <si>
    <t>C08D</t>
  </si>
  <si>
    <t>2E39</t>
  </si>
  <si>
    <t>9CE3</t>
  </si>
  <si>
    <t>4CF8</t>
  </si>
  <si>
    <t>4CDA</t>
  </si>
  <si>
    <t>4CF2</t>
  </si>
  <si>
    <t>F599</t>
  </si>
  <si>
    <t>F591</t>
  </si>
  <si>
    <t>F58A</t>
  </si>
  <si>
    <t>F59A</t>
  </si>
  <si>
    <t>09D7</t>
  </si>
  <si>
    <t>77DF</t>
  </si>
  <si>
    <t>E61B</t>
  </si>
  <si>
    <t>F582</t>
  </si>
  <si>
    <t>F58E</t>
  </si>
  <si>
    <t>F586</t>
  </si>
  <si>
    <t>2E4C</t>
  </si>
  <si>
    <t>2E41</t>
  </si>
  <si>
    <t>2E38</t>
  </si>
  <si>
    <t>2E40</t>
  </si>
  <si>
    <t>2E42</t>
  </si>
  <si>
    <t>5322</t>
  </si>
  <si>
    <t>C083</t>
  </si>
  <si>
    <t>2E44</t>
  </si>
  <si>
    <t>2E3F</t>
  </si>
  <si>
    <t>77EF</t>
  </si>
  <si>
    <t>7817</t>
  </si>
  <si>
    <t>9CE2</t>
  </si>
  <si>
    <t>09CE</t>
  </si>
  <si>
    <t>77FF</t>
  </si>
  <si>
    <t>7805</t>
  </si>
  <si>
    <t>C09C</t>
  </si>
  <si>
    <t>C095</t>
  </si>
  <si>
    <t>C096</t>
  </si>
  <si>
    <t>E62E</t>
  </si>
  <si>
    <t>5323</t>
  </si>
  <si>
    <t>AF05</t>
  </si>
  <si>
    <t>E63F</t>
  </si>
  <si>
    <t>C08E</t>
  </si>
  <si>
    <t>C088</t>
  </si>
  <si>
    <t>09E7</t>
  </si>
  <si>
    <t>09DC</t>
  </si>
  <si>
    <t>09D6</t>
  </si>
  <si>
    <t>2EDC</t>
  </si>
  <si>
    <t>F78E</t>
  </si>
  <si>
    <t>2ED2</t>
  </si>
  <si>
    <t>09DA</t>
  </si>
  <si>
    <t>532A</t>
  </si>
  <si>
    <t>5321</t>
  </si>
  <si>
    <t>E623</t>
  </si>
  <si>
    <t>7543</t>
  </si>
  <si>
    <t>708E</t>
  </si>
  <si>
    <t>9CEA</t>
  </si>
  <si>
    <t>9CEB</t>
  </si>
  <si>
    <t>9CE9</t>
  </si>
  <si>
    <t>9D02</t>
  </si>
  <si>
    <t>9D01</t>
  </si>
  <si>
    <t>9D04</t>
  </si>
  <si>
    <t>AF15</t>
  </si>
  <si>
    <t>99E4</t>
  </si>
  <si>
    <t>AF0C</t>
  </si>
  <si>
    <t>9CFC</t>
  </si>
  <si>
    <t>9CDE</t>
  </si>
  <si>
    <t>9CF7</t>
  </si>
  <si>
    <t>E632</t>
  </si>
  <si>
    <t>E62B</t>
  </si>
  <si>
    <t>E64F</t>
  </si>
  <si>
    <t>E643</t>
  </si>
  <si>
    <t>E647</t>
  </si>
  <si>
    <t>F7A1</t>
  </si>
  <si>
    <t>E78D</t>
  </si>
  <si>
    <t>E64C</t>
  </si>
  <si>
    <t>F78D</t>
  </si>
  <si>
    <t>E640</t>
  </si>
  <si>
    <t>E61F</t>
  </si>
  <si>
    <t>E644</t>
  </si>
  <si>
    <t>2EE4</t>
  </si>
  <si>
    <t>2ED3</t>
  </si>
  <si>
    <t>2EDB</t>
  </si>
  <si>
    <t>2EDA</t>
  </si>
  <si>
    <t>2EDE</t>
  </si>
  <si>
    <t>754B</t>
  </si>
  <si>
    <t>315C</t>
  </si>
  <si>
    <t>2ED9</t>
  </si>
  <si>
    <t>2ED8</t>
  </si>
  <si>
    <t>7098</t>
  </si>
  <si>
    <t>708F</t>
  </si>
  <si>
    <t>99EE</t>
  </si>
  <si>
    <t>79B1</t>
  </si>
  <si>
    <t>9A23</t>
  </si>
  <si>
    <t>AF1D</t>
  </si>
  <si>
    <t>AF0D</t>
  </si>
  <si>
    <t>AF14</t>
  </si>
  <si>
    <t>E79D</t>
  </si>
  <si>
    <t>754A</t>
  </si>
  <si>
    <t>C2B9</t>
  </si>
  <si>
    <t>E7CC</t>
  </si>
  <si>
    <t>AF11</t>
  </si>
  <si>
    <t>F7A7</t>
  </si>
  <si>
    <t>F79E</t>
  </si>
  <si>
    <t>F79F</t>
  </si>
  <si>
    <t>315B</t>
  </si>
  <si>
    <t>F797</t>
  </si>
  <si>
    <t>F792</t>
  </si>
  <si>
    <t>7553</t>
  </si>
  <si>
    <t>757F</t>
  </si>
  <si>
    <t>79BE</t>
  </si>
  <si>
    <t>E791</t>
  </si>
  <si>
    <t>79D7</t>
  </si>
  <si>
    <t>7578</t>
  </si>
  <si>
    <t>7585</t>
  </si>
  <si>
    <t>99F4</t>
  </si>
  <si>
    <t>99F6</t>
  </si>
  <si>
    <t>99EB</t>
  </si>
  <si>
    <t>9A29</t>
  </si>
  <si>
    <t>C2B8</t>
  </si>
  <si>
    <t>9A21</t>
  </si>
  <si>
    <t>C2C3</t>
  </si>
  <si>
    <t>9A26</t>
  </si>
  <si>
    <t>E7A4</t>
  </si>
  <si>
    <t>E79C</t>
  </si>
  <si>
    <t>E7D1</t>
  </si>
  <si>
    <t>E7D4</t>
  </si>
  <si>
    <t>E7C9</t>
  </si>
  <si>
    <t>0BFB</t>
  </si>
  <si>
    <t>79AD</t>
  </si>
  <si>
    <t>CCDD</t>
  </si>
  <si>
    <t>E7CA</t>
  </si>
  <si>
    <t>E7C2</t>
  </si>
  <si>
    <t>E78F</t>
  </si>
  <si>
    <t>E7C1</t>
  </si>
  <si>
    <t>3163</t>
  </si>
  <si>
    <t>3197</t>
  </si>
  <si>
    <t>319B</t>
  </si>
  <si>
    <t>3199</t>
  </si>
  <si>
    <t>55BE</t>
  </si>
  <si>
    <t>C2AE</t>
  </si>
  <si>
    <t>1781</t>
  </si>
  <si>
    <t>55C5</t>
  </si>
  <si>
    <t>3188</t>
  </si>
  <si>
    <t>3155</t>
  </si>
  <si>
    <t>3196</t>
  </si>
  <si>
    <t>79C3</t>
  </si>
  <si>
    <t>79B6</t>
  </si>
  <si>
    <t>79BF</t>
  </si>
  <si>
    <t>79E9</t>
  </si>
  <si>
    <t>79DF</t>
  </si>
  <si>
    <t>79E1</t>
  </si>
  <si>
    <t>9E7B</t>
  </si>
  <si>
    <t>79D8</t>
  </si>
  <si>
    <t>9E92</t>
  </si>
  <si>
    <t>79DC</t>
  </si>
  <si>
    <t>C2C9</t>
  </si>
  <si>
    <t>C2B7</t>
  </si>
  <si>
    <t>C2C1</t>
  </si>
  <si>
    <t>C2E2</t>
  </si>
  <si>
    <t>C2D7</t>
  </si>
  <si>
    <t>C2D1</t>
  </si>
  <si>
    <t>CCE5</t>
  </si>
  <si>
    <t>55B9</t>
  </si>
  <si>
    <t>A868</t>
  </si>
  <si>
    <t>C2DB</t>
  </si>
  <si>
    <t>CCD4</t>
  </si>
  <si>
    <t>C2C7</t>
  </si>
  <si>
    <t>C2BF</t>
  </si>
  <si>
    <t>0C22</t>
  </si>
  <si>
    <t>0C0E</t>
  </si>
  <si>
    <t>0C1A</t>
  </si>
  <si>
    <t>1789</t>
  </si>
  <si>
    <t>9E74</t>
  </si>
  <si>
    <t>27BD</t>
  </si>
  <si>
    <t>0C13</t>
  </si>
  <si>
    <t>0C15</t>
  </si>
  <si>
    <t>55C8</t>
  </si>
  <si>
    <t>55B6</t>
  </si>
  <si>
    <t>55C2</t>
  </si>
  <si>
    <t>55D7</t>
  </si>
  <si>
    <t>6043</t>
  </si>
  <si>
    <t>5E2E</t>
  </si>
  <si>
    <t>55CE</t>
  </si>
  <si>
    <t>6051</t>
  </si>
  <si>
    <t>55C9</t>
  </si>
  <si>
    <t>9E84</t>
  </si>
  <si>
    <t>9E98</t>
  </si>
  <si>
    <t>9E9A</t>
  </si>
  <si>
    <t>A866</t>
  </si>
  <si>
    <t>A96E</t>
  </si>
  <si>
    <t>A85D</t>
  </si>
  <si>
    <t>9E77</t>
  </si>
  <si>
    <t>9E95</t>
  </si>
  <si>
    <t>CCED</t>
  </si>
  <si>
    <t>CCDC</t>
  </si>
  <si>
    <t>CCE4</t>
  </si>
  <si>
    <t>27C1</t>
  </si>
  <si>
    <t>603A</t>
  </si>
  <si>
    <t>ECBA</t>
  </si>
  <si>
    <t>27F2</t>
  </si>
  <si>
    <t>CCE1</t>
  </si>
  <si>
    <t>CCD9</t>
  </si>
  <si>
    <t>179A</t>
  </si>
  <si>
    <t>1791</t>
  </si>
  <si>
    <t>17AE</t>
  </si>
  <si>
    <t>3B4C</t>
  </si>
  <si>
    <t>179E</t>
  </si>
  <si>
    <t>178E</t>
  </si>
  <si>
    <t>604E</t>
  </si>
  <si>
    <t>6042</t>
  </si>
  <si>
    <t>606C</t>
  </si>
  <si>
    <t>6058</t>
  </si>
  <si>
    <t>6064</t>
  </si>
  <si>
    <t>A981</t>
  </si>
  <si>
    <t>830F</t>
  </si>
  <si>
    <t>6062</t>
  </si>
  <si>
    <t>A98A</t>
  </si>
  <si>
    <t>605A</t>
  </si>
  <si>
    <t>6056</t>
  </si>
  <si>
    <t>A878</t>
  </si>
  <si>
    <t>A86F</t>
  </si>
  <si>
    <t>A86E</t>
  </si>
  <si>
    <t>A865</t>
  </si>
  <si>
    <t>A870</t>
  </si>
  <si>
    <t>ECC9</t>
  </si>
  <si>
    <t>ECEE</t>
  </si>
  <si>
    <t>A85E</t>
  </si>
  <si>
    <t>A86C</t>
  </si>
  <si>
    <t>27BF</t>
  </si>
  <si>
    <t>27C0</t>
  </si>
  <si>
    <t>2803</t>
  </si>
  <si>
    <t>27FD</t>
  </si>
  <si>
    <t>3B54</t>
  </si>
  <si>
    <t>A96D</t>
  </si>
  <si>
    <t>17B4</t>
  </si>
  <si>
    <t>3B4B</t>
  </si>
  <si>
    <t>27F3</t>
  </si>
  <si>
    <t>27F0</t>
  </si>
  <si>
    <t>5E41</t>
  </si>
  <si>
    <t>5E36</t>
  </si>
  <si>
    <t>5E53</t>
  </si>
  <si>
    <t>5E4A</t>
  </si>
  <si>
    <t>5E4B</t>
  </si>
  <si>
    <t>8316</t>
  </si>
  <si>
    <t>ECB9</t>
  </si>
  <si>
    <t>5E54</t>
  </si>
  <si>
    <t>5E4E</t>
  </si>
  <si>
    <t>5E32</t>
  </si>
  <si>
    <t>5E50</t>
  </si>
  <si>
    <t>A97E</t>
  </si>
  <si>
    <t>A975</t>
  </si>
  <si>
    <t>A976</t>
  </si>
  <si>
    <t>A9A4</t>
  </si>
  <si>
    <t>A99B</t>
  </si>
  <si>
    <t>A9A0</t>
  </si>
  <si>
    <t>CDCA</t>
  </si>
  <si>
    <t>A993</t>
  </si>
  <si>
    <t>A994</t>
  </si>
  <si>
    <t>A97C</t>
  </si>
  <si>
    <t>A98F</t>
  </si>
  <si>
    <t>ECD1</t>
  </si>
  <si>
    <t>ECC8</t>
  </si>
  <si>
    <t>ECFF</t>
  </si>
  <si>
    <t>ECF6</t>
  </si>
  <si>
    <t>ECF7</t>
  </si>
  <si>
    <t>17C6</t>
  </si>
  <si>
    <t>830D</t>
  </si>
  <si>
    <t>9D3C</t>
  </si>
  <si>
    <t>ECEF</t>
  </si>
  <si>
    <t>3B65</t>
  </si>
  <si>
    <t>3B53</t>
  </si>
  <si>
    <t>3B60</t>
  </si>
  <si>
    <t>3B68</t>
  </si>
  <si>
    <t>3B5D</t>
  </si>
  <si>
    <t>CDC1</t>
  </si>
  <si>
    <t>E56B</t>
  </si>
  <si>
    <t>6059</t>
  </si>
  <si>
    <t>3B50</t>
  </si>
  <si>
    <t>8329</t>
  </si>
  <si>
    <t>8317</t>
  </si>
  <si>
    <t>833B</t>
  </si>
  <si>
    <t>833C</t>
  </si>
  <si>
    <t>8333</t>
  </si>
  <si>
    <t>2ECA</t>
  </si>
  <si>
    <t>8ED7</t>
  </si>
  <si>
    <t>832B</t>
  </si>
  <si>
    <t>832F</t>
  </si>
  <si>
    <t>CDD2</t>
  </si>
  <si>
    <t>CDC2</t>
  </si>
  <si>
    <t>CDC3</t>
  </si>
  <si>
    <t>9D3A</t>
  </si>
  <si>
    <t>604F</t>
  </si>
  <si>
    <t>DAD0</t>
  </si>
  <si>
    <t>9D4D</t>
  </si>
  <si>
    <t>CDBF</t>
  </si>
  <si>
    <t>CDC6</t>
  </si>
  <si>
    <t>17C5</t>
  </si>
  <si>
    <t>17EB</t>
  </si>
  <si>
    <t>17E2</t>
  </si>
  <si>
    <t>E571</t>
  </si>
  <si>
    <t>8EB9</t>
  </si>
  <si>
    <t>10CC</t>
  </si>
  <si>
    <t>E55E</t>
  </si>
  <si>
    <t>17C1</t>
  </si>
  <si>
    <t>6057</t>
  </si>
  <si>
    <t>9D33</t>
  </si>
  <si>
    <t>5ADD</t>
  </si>
  <si>
    <t>2EDF</t>
  </si>
  <si>
    <t>6050</t>
  </si>
  <si>
    <t>605E</t>
  </si>
  <si>
    <t>6054</t>
  </si>
  <si>
    <t>8ECA</t>
  </si>
  <si>
    <t>8EE8</t>
  </si>
  <si>
    <t>8EDF</t>
  </si>
  <si>
    <t>8EEA</t>
  </si>
  <si>
    <t>DADA</t>
  </si>
  <si>
    <t>A39A</t>
  </si>
  <si>
    <t>8EE0</t>
  </si>
  <si>
    <t>DB03</t>
  </si>
  <si>
    <t>8EDC</t>
  </si>
  <si>
    <t>9D48</t>
  </si>
  <si>
    <t>9D44</t>
  </si>
  <si>
    <t>9D40</t>
  </si>
  <si>
    <t>9D6C</t>
  </si>
  <si>
    <t>10D4</t>
  </si>
  <si>
    <t>EBB3</t>
  </si>
  <si>
    <t>10EA</t>
  </si>
  <si>
    <t>9D41</t>
  </si>
  <si>
    <t>9D55</t>
  </si>
  <si>
    <t>E579</t>
  </si>
  <si>
    <t>E56F</t>
  </si>
  <si>
    <t>DAC4</t>
  </si>
  <si>
    <t>2EBB</t>
  </si>
  <si>
    <t>E567</t>
  </si>
  <si>
    <t>5B17</t>
  </si>
  <si>
    <t>E568</t>
  </si>
  <si>
    <t>E563</t>
  </si>
  <si>
    <t>E56C</t>
  </si>
  <si>
    <t>2ED1</t>
  </si>
  <si>
    <t>2EC9</t>
  </si>
  <si>
    <t>2EC8</t>
  </si>
  <si>
    <t>2EF8</t>
  </si>
  <si>
    <t>2EEF</t>
  </si>
  <si>
    <t>2EE9</t>
  </si>
  <si>
    <t>A3AA</t>
  </si>
  <si>
    <t>10CB</t>
  </si>
  <si>
    <t>7EBB</t>
  </si>
  <si>
    <t>2EF1</t>
  </si>
  <si>
    <t>2EE1</t>
  </si>
  <si>
    <t>2ED0</t>
  </si>
  <si>
    <t>2EEE</t>
  </si>
  <si>
    <t>DADF</t>
  </si>
  <si>
    <t>DACC</t>
  </si>
  <si>
    <t>DAD8</t>
  </si>
  <si>
    <t>DB14</t>
  </si>
  <si>
    <t>DB0C</t>
  </si>
  <si>
    <t>EBB2</t>
  </si>
  <si>
    <t>5ADC</t>
  </si>
  <si>
    <t>D847</t>
  </si>
  <si>
    <t>EBA8</t>
  </si>
  <si>
    <t>DAD3</t>
  </si>
  <si>
    <t>DB08</t>
  </si>
  <si>
    <t>10DE</t>
  </si>
  <si>
    <t>1105</t>
  </si>
  <si>
    <t>10FC</t>
  </si>
  <si>
    <t>2EC4</t>
  </si>
  <si>
    <t>A399</t>
  </si>
  <si>
    <t>10E7</t>
  </si>
  <si>
    <t>2ECF</t>
  </si>
  <si>
    <t>10D0</t>
  </si>
  <si>
    <t>10F8</t>
  </si>
  <si>
    <t>5AE5</t>
  </si>
  <si>
    <t>5AE4</t>
  </si>
  <si>
    <t>5AE7</t>
  </si>
  <si>
    <t>5B2A</t>
  </si>
  <si>
    <t>5B1F</t>
  </si>
  <si>
    <t>5B16</t>
  </si>
  <si>
    <t>7EC3</t>
  </si>
  <si>
    <t>5B22</t>
  </si>
  <si>
    <t>5B18</t>
  </si>
  <si>
    <t>5AE3</t>
  </si>
  <si>
    <t>5B1E</t>
  </si>
  <si>
    <t>A3A1</t>
  </si>
  <si>
    <t>A3C6</t>
  </si>
  <si>
    <t>A3BD</t>
  </si>
  <si>
    <t>A3BE</t>
  </si>
  <si>
    <t>D84F</t>
  </si>
  <si>
    <t>2EB0</t>
  </si>
  <si>
    <t>A46E</t>
  </si>
  <si>
    <t>D864</t>
  </si>
  <si>
    <t>A3C1</t>
  </si>
  <si>
    <t>A3BA</t>
  </si>
  <si>
    <t>EBBA</t>
  </si>
  <si>
    <t>EBC5</t>
  </si>
  <si>
    <t>EBBC</t>
  </si>
  <si>
    <t>7EB7</t>
  </si>
  <si>
    <t>EC77</t>
  </si>
  <si>
    <t>10E9</t>
  </si>
  <si>
    <t>EBB4</t>
  </si>
  <si>
    <t>EBB6</t>
  </si>
  <si>
    <t>EBAE</t>
  </si>
  <si>
    <t>2ECE</t>
  </si>
  <si>
    <t>2EB8</t>
  </si>
  <si>
    <t>2EEB</t>
  </si>
  <si>
    <t>5B20</t>
  </si>
  <si>
    <t>D853</t>
  </si>
  <si>
    <t>36D7</t>
  </si>
  <si>
    <t>2EE2</t>
  </si>
  <si>
    <t>5B2B</t>
  </si>
  <si>
    <t>2ED7</t>
  </si>
  <si>
    <t>2EBF</t>
  </si>
  <si>
    <t>7EE3</t>
  </si>
  <si>
    <t>7EE0</t>
  </si>
  <si>
    <t>A46B</t>
  </si>
  <si>
    <t>10E8</t>
  </si>
  <si>
    <t>A48B</t>
  </si>
  <si>
    <t>7EDC</t>
  </si>
  <si>
    <t>7EBE</t>
  </si>
  <si>
    <t>7EE1</t>
  </si>
  <si>
    <t>D857</t>
  </si>
  <si>
    <t>D85B</t>
  </si>
  <si>
    <t>D882</t>
  </si>
  <si>
    <t>D879</t>
  </si>
  <si>
    <t>D878</t>
  </si>
  <si>
    <t>EC7E</t>
  </si>
  <si>
    <t>5B0D</t>
  </si>
  <si>
    <t>C56E</t>
  </si>
  <si>
    <t>D87A</t>
  </si>
  <si>
    <t>EC6D</t>
  </si>
  <si>
    <t>D858</t>
  </si>
  <si>
    <t>D874</t>
  </si>
  <si>
    <t>10F0</t>
  </si>
  <si>
    <t>36DB</t>
  </si>
  <si>
    <t>A46D</t>
  </si>
  <si>
    <t>0E80</t>
  </si>
  <si>
    <t>36E6</t>
  </si>
  <si>
    <t>10EB</t>
  </si>
  <si>
    <t>5B15</t>
  </si>
  <si>
    <t>5B3C</t>
  </si>
  <si>
    <t>5B33</t>
  </si>
  <si>
    <t>5B3B</t>
  </si>
  <si>
    <t>9454</t>
  </si>
  <si>
    <t>583F</t>
  </si>
  <si>
    <t>5B3D</t>
  </si>
  <si>
    <t>9466</t>
  </si>
  <si>
    <t>5B2C</t>
  </si>
  <si>
    <t>5B10</t>
  </si>
  <si>
    <t>5B37</t>
  </si>
  <si>
    <t>A47E</t>
  </si>
  <si>
    <t>A475</t>
  </si>
  <si>
    <t>A49C</t>
  </si>
  <si>
    <t>A493</t>
  </si>
  <si>
    <t>A494</t>
  </si>
  <si>
    <t>C572</t>
  </si>
  <si>
    <t>36C9</t>
  </si>
  <si>
    <t>A147</t>
  </si>
  <si>
    <t>A48C</t>
  </si>
  <si>
    <t>C578</t>
  </si>
  <si>
    <t>A484</t>
  </si>
  <si>
    <t>A472</t>
  </si>
  <si>
    <t>A490</t>
  </si>
  <si>
    <t>EC88</t>
  </si>
  <si>
    <t>EC7D</t>
  </si>
  <si>
    <t>EC74</t>
  </si>
  <si>
    <t>EC75</t>
  </si>
  <si>
    <t>9443</t>
  </si>
  <si>
    <t>EA17</t>
  </si>
  <si>
    <t>0E94</t>
  </si>
  <si>
    <t>EC7C</t>
  </si>
  <si>
    <t>36DA</t>
  </si>
  <si>
    <t>36D1</t>
  </si>
  <si>
    <t>36D2</t>
  </si>
  <si>
    <t>36F7</t>
  </si>
  <si>
    <t>36EE</t>
  </si>
  <si>
    <t>36EF</t>
  </si>
  <si>
    <t>C55F</t>
  </si>
  <si>
    <t>363B</t>
  </si>
  <si>
    <t>36FB</t>
  </si>
  <si>
    <t>5858</t>
  </si>
  <si>
    <t>36F3</t>
  </si>
  <si>
    <t>36CC</t>
  </si>
  <si>
    <t>36F6</t>
  </si>
  <si>
    <t>944C</t>
  </si>
  <si>
    <t>946B</t>
  </si>
  <si>
    <t>9463</t>
  </si>
  <si>
    <t>A155</t>
  </si>
  <si>
    <t>0E7D</t>
  </si>
  <si>
    <t>A15F</t>
  </si>
  <si>
    <t>945B</t>
  </si>
  <si>
    <t>9448</t>
  </si>
  <si>
    <t>945F</t>
  </si>
  <si>
    <t>C571</t>
  </si>
  <si>
    <t>C569</t>
  </si>
  <si>
    <t>C574</t>
  </si>
  <si>
    <t>C590</t>
  </si>
  <si>
    <t>C58A</t>
  </si>
  <si>
    <t>C588</t>
  </si>
  <si>
    <t>EA1E</t>
  </si>
  <si>
    <t>583C</t>
  </si>
  <si>
    <t>C548</t>
  </si>
  <si>
    <t>C581</t>
  </si>
  <si>
    <t>EA32</t>
  </si>
  <si>
    <t>C584</t>
  </si>
  <si>
    <t>C56D</t>
  </si>
  <si>
    <t>0E85</t>
  </si>
  <si>
    <t>0E86</t>
  </si>
  <si>
    <t>0E93</t>
  </si>
  <si>
    <t>0E9B</t>
  </si>
  <si>
    <t>A152</t>
  </si>
  <si>
    <t>3651</t>
  </si>
  <si>
    <t>0E97</t>
  </si>
  <si>
    <t>0E9A</t>
  </si>
  <si>
    <t>5846</t>
  </si>
  <si>
    <t>5867</t>
  </si>
  <si>
    <t>585B</t>
  </si>
  <si>
    <t>585E</t>
  </si>
  <si>
    <t>EA1F</t>
  </si>
  <si>
    <t>5856</t>
  </si>
  <si>
    <t>5843</t>
  </si>
  <si>
    <t>5859</t>
  </si>
  <si>
    <t>A161</t>
  </si>
  <si>
    <t>A14E</t>
  </si>
  <si>
    <t>A14D</t>
  </si>
  <si>
    <t>A16E</t>
  </si>
  <si>
    <t>A171</t>
  </si>
  <si>
    <t>A168</t>
  </si>
  <si>
    <t>C54F</t>
  </si>
  <si>
    <t>3642</t>
  </si>
  <si>
    <t>8E19</t>
  </si>
  <si>
    <t>A166</t>
  </si>
  <si>
    <t>C544</t>
  </si>
  <si>
    <t>A15E</t>
  </si>
  <si>
    <t>A14B</t>
  </si>
  <si>
    <t>A164</t>
  </si>
  <si>
    <t>EA22</t>
  </si>
  <si>
    <t>EA4F</t>
  </si>
  <si>
    <t>EA3C</t>
  </si>
  <si>
    <t>EA43</t>
  </si>
  <si>
    <t>0707</t>
  </si>
  <si>
    <t>D73F</t>
  </si>
  <si>
    <t>EA46</t>
  </si>
  <si>
    <t>0709</t>
  </si>
  <si>
    <t>EA34</t>
  </si>
  <si>
    <t>EA24</t>
  </si>
  <si>
    <t>EA44</t>
  </si>
  <si>
    <t>366C</t>
  </si>
  <si>
    <t>3664</t>
  </si>
  <si>
    <t>C551</t>
  </si>
  <si>
    <t>5122</t>
  </si>
  <si>
    <t>365C</t>
  </si>
  <si>
    <t>4540</t>
  </si>
  <si>
    <t>363F</t>
  </si>
  <si>
    <t>365D</t>
  </si>
  <si>
    <t>7775</t>
  </si>
  <si>
    <t>776B</t>
  </si>
  <si>
    <t>8E23</t>
  </si>
  <si>
    <t>C560</t>
  </si>
  <si>
    <t>C55B</t>
  </si>
  <si>
    <t>C54D</t>
  </si>
  <si>
    <t>C7C7</t>
  </si>
  <si>
    <t>C55A</t>
  </si>
  <si>
    <t>D74C</t>
  </si>
  <si>
    <t>C557</t>
  </si>
  <si>
    <t>071A</t>
  </si>
  <si>
    <t>0706</t>
  </si>
  <si>
    <t>0712</t>
  </si>
  <si>
    <t>5121</t>
  </si>
  <si>
    <t>11AA</t>
  </si>
  <si>
    <t>513E</t>
  </si>
  <si>
    <t>0703</t>
  </si>
  <si>
    <t>070E</t>
  </si>
  <si>
    <t>4551</t>
  </si>
  <si>
    <t>4548</t>
  </si>
  <si>
    <t>4556</t>
  </si>
  <si>
    <t>7ECF</t>
  </si>
  <si>
    <t>5AA0</t>
  </si>
  <si>
    <t>4541</t>
  </si>
  <si>
    <t>454E</t>
  </si>
  <si>
    <t>8E15</t>
  </si>
  <si>
    <t>8E16</t>
  </si>
  <si>
    <t>C7CF</t>
  </si>
  <si>
    <t>511F</t>
  </si>
  <si>
    <t>A2DE</t>
  </si>
  <si>
    <t>C7EF</t>
  </si>
  <si>
    <t>8E0E</t>
  </si>
  <si>
    <t>8E12</t>
  </si>
  <si>
    <t>D74F</t>
  </si>
  <si>
    <t>D751</t>
  </si>
  <si>
    <t>D752</t>
  </si>
  <si>
    <t>049F</t>
  </si>
  <si>
    <t>11DD</t>
  </si>
  <si>
    <t>D74E</t>
  </si>
  <si>
    <t>5120</t>
  </si>
  <si>
    <t>5128</t>
  </si>
  <si>
    <t>514F</t>
  </si>
  <si>
    <t>513F</t>
  </si>
  <si>
    <t>5147</t>
  </si>
  <si>
    <t>C7D0</t>
  </si>
  <si>
    <t>35FF</t>
  </si>
  <si>
    <t>5140</t>
  </si>
  <si>
    <t>5AC2</t>
  </si>
  <si>
    <t>5143</t>
  </si>
  <si>
    <t>7EC6</t>
  </si>
  <si>
    <t>7EF5</t>
  </si>
  <si>
    <t>7EEF</t>
  </si>
  <si>
    <t>A2EA</t>
  </si>
  <si>
    <t>7E59</t>
  </si>
  <si>
    <t>A2E0</t>
  </si>
  <si>
    <t>7EC2</t>
  </si>
  <si>
    <t>C7D8</t>
  </si>
  <si>
    <t>C7F4</t>
  </si>
  <si>
    <t>C7EC</t>
  </si>
  <si>
    <t>C7F5</t>
  </si>
  <si>
    <t>049E</t>
  </si>
  <si>
    <t>5AA4</t>
  </si>
  <si>
    <t>C4AA</t>
  </si>
  <si>
    <t>04B4</t>
  </si>
  <si>
    <t>C7D5</t>
  </si>
  <si>
    <t>C7F3</t>
  </si>
  <si>
    <t>11C2</t>
  </si>
  <si>
    <t>11BB</t>
  </si>
  <si>
    <t>11F1</t>
  </si>
  <si>
    <t>11E9</t>
  </si>
  <si>
    <t>11EE</t>
  </si>
  <si>
    <t>3607</t>
  </si>
  <si>
    <t>A2E1</t>
  </si>
  <si>
    <t>11B8</t>
  </si>
  <si>
    <t>11EC</t>
  </si>
  <si>
    <t>5AA7</t>
  </si>
  <si>
    <t>5AA9</t>
  </si>
  <si>
    <t>5AAD</t>
  </si>
  <si>
    <t>5AC7</t>
  </si>
  <si>
    <t>5ACA</t>
  </si>
  <si>
    <t>5AC6</t>
  </si>
  <si>
    <t>0495</t>
  </si>
  <si>
    <t>5A19</t>
  </si>
  <si>
    <t>7E56</t>
  </si>
  <si>
    <t>5AC0</t>
  </si>
  <si>
    <t>5AC8</t>
  </si>
  <si>
    <t>A2F0</t>
  </si>
  <si>
    <t>A2E8</t>
  </si>
  <si>
    <t>A2E4</t>
  </si>
  <si>
    <t>35FE</t>
  </si>
  <si>
    <t>A4FF</t>
  </si>
  <si>
    <t>C4DE</t>
  </si>
  <si>
    <t>04B2</t>
  </si>
  <si>
    <t>049D</t>
  </si>
  <si>
    <t>04C3</t>
  </si>
  <si>
    <t>04BD</t>
  </si>
  <si>
    <t>176D</t>
  </si>
  <si>
    <t>049A</t>
  </si>
  <si>
    <t>04B9</t>
  </si>
  <si>
    <t>3611</t>
  </si>
  <si>
    <t>35FC</t>
  </si>
  <si>
    <t>3624</t>
  </si>
  <si>
    <t>5A21</t>
  </si>
  <si>
    <t>35CB</t>
  </si>
  <si>
    <t>3627</t>
  </si>
  <si>
    <t>5A15</t>
  </si>
  <si>
    <t>361F</t>
  </si>
  <si>
    <t>35F9</t>
  </si>
  <si>
    <t>3621</t>
  </si>
  <si>
    <t>7E6A</t>
  </si>
  <si>
    <t>7E62</t>
  </si>
  <si>
    <t>7E72</t>
  </si>
  <si>
    <t>7E6B</t>
  </si>
  <si>
    <t>A4FE</t>
  </si>
  <si>
    <t>80EB</t>
  </si>
  <si>
    <t>7E61</t>
  </si>
  <si>
    <t>A52B</t>
  </si>
  <si>
    <t>7E67</t>
  </si>
  <si>
    <t>7E5E</t>
  </si>
  <si>
    <t>C4A9</t>
  </si>
  <si>
    <t>C496</t>
  </si>
  <si>
    <t>C4A8</t>
  </si>
  <si>
    <t>C4DD</t>
  </si>
  <si>
    <t>C4DC</t>
  </si>
  <si>
    <t>1777</t>
  </si>
  <si>
    <t>5A0F</t>
  </si>
  <si>
    <t>CAAD</t>
  </si>
  <si>
    <t>17A3</t>
  </si>
  <si>
    <t>C49E</t>
  </si>
  <si>
    <t>C4E3</t>
  </si>
  <si>
    <t>10EF</t>
  </si>
  <si>
    <t>35C7</t>
  </si>
  <si>
    <t>1104</t>
  </si>
  <si>
    <t>35F1</t>
  </si>
  <si>
    <t>5A20</t>
  </si>
  <si>
    <t>5A1E</t>
  </si>
  <si>
    <t>5A22</t>
  </si>
  <si>
    <t>5A18</t>
  </si>
  <si>
    <t>80FD</t>
  </si>
  <si>
    <t>176E</t>
  </si>
  <si>
    <t>8125</t>
  </si>
  <si>
    <t>5A1D</t>
  </si>
  <si>
    <t>A507</t>
  </si>
  <si>
    <t>A505</t>
  </si>
  <si>
    <t>A506</t>
  </si>
  <si>
    <t>A53D</t>
  </si>
  <si>
    <t>A53A</t>
  </si>
  <si>
    <t>A535</t>
  </si>
  <si>
    <t>CAB6</t>
  </si>
  <si>
    <t>35BE</t>
  </si>
  <si>
    <t>A784</t>
  </si>
  <si>
    <t>A533</t>
  </si>
  <si>
    <t>CAE3</t>
  </si>
  <si>
    <t>A536</t>
  </si>
  <si>
    <t>A501</t>
  </si>
  <si>
    <t>A538</t>
  </si>
  <si>
    <t>1774</t>
  </si>
  <si>
    <t>1775</t>
  </si>
  <si>
    <t>17AC</t>
  </si>
  <si>
    <t>1115</t>
  </si>
  <si>
    <t>EF0C</t>
  </si>
  <si>
    <t>112B</t>
  </si>
  <si>
    <t>1768</t>
  </si>
  <si>
    <t>17A8</t>
  </si>
  <si>
    <t>35DB</t>
  </si>
  <si>
    <t>35D0</t>
  </si>
  <si>
    <t>35D4</t>
  </si>
  <si>
    <t>360F</t>
  </si>
  <si>
    <t>35FD</t>
  </si>
  <si>
    <t>5C0E</t>
  </si>
  <si>
    <t>CAAC</t>
  </si>
  <si>
    <t>380E</t>
  </si>
  <si>
    <t>360C</t>
  </si>
  <si>
    <t>5C17</t>
  </si>
  <si>
    <t>35F6</t>
  </si>
  <si>
    <t>35CE</t>
  </si>
  <si>
    <t>35FA</t>
  </si>
  <si>
    <t>80F3</t>
  </si>
  <si>
    <t>80F9</t>
  </si>
  <si>
    <t>8133</t>
  </si>
  <si>
    <t>812B</t>
  </si>
  <si>
    <t>8134</t>
  </si>
  <si>
    <t>A796</t>
  </si>
  <si>
    <t>1109</t>
  </si>
  <si>
    <t>79F4</t>
  </si>
  <si>
    <t>A7A7</t>
  </si>
  <si>
    <t>812C</t>
  </si>
  <si>
    <t>80F8</t>
  </si>
  <si>
    <t>8129</t>
  </si>
  <si>
    <t>CABE</t>
  </si>
  <si>
    <t>CAAB</t>
  </si>
  <si>
    <t>EF14</t>
  </si>
  <si>
    <t>5C00</t>
  </si>
  <si>
    <t>B6FE</t>
  </si>
  <si>
    <t>EF1F</t>
  </si>
  <si>
    <t>CAB1</t>
  </si>
  <si>
    <t>1113</t>
  </si>
  <si>
    <t>1116</t>
  </si>
  <si>
    <t>1132</t>
  </si>
  <si>
    <t>1128</t>
  </si>
  <si>
    <t>A78A</t>
  </si>
  <si>
    <t>F909</t>
  </si>
  <si>
    <t>1133</t>
  </si>
  <si>
    <t>382D</t>
  </si>
  <si>
    <t>1130</t>
  </si>
  <si>
    <t>5C09</t>
  </si>
  <si>
    <t>5C27</t>
  </si>
  <si>
    <t>5C16</t>
  </si>
  <si>
    <t>5C20</t>
  </si>
  <si>
    <t>EF09</t>
  </si>
  <si>
    <t>4A26</t>
  </si>
  <si>
    <t>5C18</t>
  </si>
  <si>
    <t>7A13</t>
  </si>
  <si>
    <t>5C10</t>
  </si>
  <si>
    <t>5BFE</t>
  </si>
  <si>
    <t>A792</t>
  </si>
  <si>
    <t>A7BB</t>
  </si>
  <si>
    <t>A7AF</t>
  </si>
  <si>
    <t>A7B6</t>
  </si>
  <si>
    <t>B706</t>
  </si>
  <si>
    <t>3806</t>
  </si>
  <si>
    <t>949B</t>
  </si>
  <si>
    <t>A7B3</t>
  </si>
  <si>
    <t>A7A0</t>
  </si>
  <si>
    <t>A791</t>
  </si>
  <si>
    <t>A7AC</t>
  </si>
  <si>
    <t>EF1D</t>
  </si>
  <si>
    <t>EF08</t>
  </si>
  <si>
    <t>EF13</t>
  </si>
  <si>
    <t>EF32</t>
  </si>
  <si>
    <t>EF20</t>
  </si>
  <si>
    <t>F911</t>
  </si>
  <si>
    <t>79EA</t>
  </si>
  <si>
    <t>DB98</t>
  </si>
  <si>
    <t>EF21</t>
  </si>
  <si>
    <t>F908</t>
  </si>
  <si>
    <t>EF23</t>
  </si>
  <si>
    <t>EF0F</t>
  </si>
  <si>
    <t>EF1B</t>
  </si>
  <si>
    <t>381E</t>
  </si>
  <si>
    <t>3834</t>
  </si>
  <si>
    <t>382B</t>
  </si>
  <si>
    <t>3836</t>
  </si>
  <si>
    <t>4A2F</t>
  </si>
  <si>
    <t>B6FD</t>
  </si>
  <si>
    <t>24C6</t>
  </si>
  <si>
    <t>4A42</t>
  </si>
  <si>
    <t>3825</t>
  </si>
  <si>
    <t>3815</t>
  </si>
  <si>
    <t>3829</t>
  </si>
  <si>
    <t>79F2</t>
  </si>
  <si>
    <t>7A1A</t>
  </si>
  <si>
    <t>7A1C</t>
  </si>
  <si>
    <t>94A3</t>
  </si>
  <si>
    <t>6EA0</t>
  </si>
  <si>
    <t>949A</t>
  </si>
  <si>
    <t>7A09</t>
  </si>
  <si>
    <t>79FA</t>
  </si>
  <si>
    <t>B719</t>
  </si>
  <si>
    <t>B70F</t>
  </si>
  <si>
    <t>B710</t>
  </si>
  <si>
    <t>B718</t>
  </si>
  <si>
    <t>DBAA</t>
  </si>
  <si>
    <t>4A25</t>
  </si>
  <si>
    <t>DBA1</t>
  </si>
  <si>
    <t>B70C</t>
  </si>
  <si>
    <t>F90E</t>
  </si>
  <si>
    <t>F910</t>
  </si>
  <si>
    <t>F919</t>
  </si>
  <si>
    <t>F913</t>
  </si>
  <si>
    <t>F906</t>
  </si>
  <si>
    <t>24D7</t>
  </si>
  <si>
    <t>0096</t>
  </si>
  <si>
    <t>F914</t>
  </si>
  <si>
    <t>24CE</t>
  </si>
  <si>
    <t>F902</t>
  </si>
  <si>
    <t>F90D</t>
  </si>
  <si>
    <t>4A36</t>
  </si>
  <si>
    <t>4A24</t>
  </si>
  <si>
    <t>4A2E</t>
  </si>
  <si>
    <t>4A53</t>
  </si>
  <si>
    <t>4A43</t>
  </si>
  <si>
    <t>6EAF</t>
  </si>
  <si>
    <t>4C9A</t>
  </si>
  <si>
    <t>6EB7</t>
  </si>
  <si>
    <t>4A21</t>
  </si>
  <si>
    <t>4A3F</t>
  </si>
  <si>
    <t>94B6</t>
  </si>
  <si>
    <t>94AB</t>
  </si>
  <si>
    <t>B755</t>
  </si>
  <si>
    <t>930A</t>
  </si>
  <si>
    <t>B74C</t>
  </si>
  <si>
    <t>94A9</t>
  </si>
  <si>
    <t>DBB2</t>
  </si>
  <si>
    <t>DB9F</t>
  </si>
  <si>
    <t>DBA0</t>
  </si>
  <si>
    <t>009E</t>
  </si>
  <si>
    <t>6E9F</t>
  </si>
  <si>
    <t>DC58</t>
  </si>
  <si>
    <t>008C</t>
  </si>
  <si>
    <t>DBA8</t>
  </si>
  <si>
    <t>DBA6</t>
  </si>
  <si>
    <t>4C99</t>
  </si>
  <si>
    <t>050D</t>
  </si>
  <si>
    <t>4CB7</t>
  </si>
  <si>
    <t>24D3</t>
  </si>
  <si>
    <t>6EB1</t>
  </si>
  <si>
    <t>6EA8</t>
  </si>
  <si>
    <t>6EC9</t>
  </si>
  <si>
    <t>6EC0</t>
  </si>
  <si>
    <t>931C</t>
  </si>
  <si>
    <t>34F0</t>
  </si>
  <si>
    <t>6EC7</t>
  </si>
  <si>
    <t>9316</t>
  </si>
  <si>
    <t>6EBF</t>
  </si>
  <si>
    <t>6EAE</t>
  </si>
  <si>
    <t>6EC3</t>
  </si>
  <si>
    <t>B752</t>
  </si>
  <si>
    <t>B749</t>
  </si>
  <si>
    <t>B75D</t>
  </si>
  <si>
    <t>B74A</t>
  </si>
  <si>
    <t>4C9C</t>
  </si>
  <si>
    <t>DC57</t>
  </si>
  <si>
    <t>B742</t>
  </si>
  <si>
    <t>B751</t>
  </si>
  <si>
    <t>009D</t>
  </si>
  <si>
    <t>0095</t>
  </si>
  <si>
    <t>051E</t>
  </si>
  <si>
    <t>9313</t>
  </si>
  <si>
    <t>245D</t>
  </si>
  <si>
    <t>0515</t>
  </si>
  <si>
    <t>008D</t>
  </si>
  <si>
    <t>009A</t>
  </si>
  <si>
    <t>0091</t>
  </si>
  <si>
    <t>4CAA</t>
  </si>
  <si>
    <t>4C98</t>
  </si>
  <si>
    <t>4CC8</t>
  </si>
  <si>
    <t>4CB4</t>
  </si>
  <si>
    <t>4CC0</t>
  </si>
  <si>
    <t>34EE</t>
  </si>
  <si>
    <t>5351</t>
  </si>
  <si>
    <t>4CB5</t>
  </si>
  <si>
    <t>3509</t>
  </si>
  <si>
    <t>4CAD</t>
  </si>
  <si>
    <t>4C9E</t>
  </si>
  <si>
    <t>4CBC</t>
  </si>
  <si>
    <t>9324</t>
  </si>
  <si>
    <t>9311</t>
  </si>
  <si>
    <t>9327</t>
  </si>
  <si>
    <t>931B</t>
  </si>
  <si>
    <t>9312</t>
  </si>
  <si>
    <t>7D17</t>
  </si>
  <si>
    <t>A5B6</t>
  </si>
  <si>
    <t>7D0D</t>
  </si>
  <si>
    <t>9318</t>
  </si>
  <si>
    <t>930E</t>
  </si>
  <si>
    <t>DC72</t>
  </si>
  <si>
    <t>DC5F</t>
  </si>
  <si>
    <t>DC60</t>
  </si>
  <si>
    <t>2472</t>
  </si>
  <si>
    <t>34EF</t>
  </si>
  <si>
    <t>EF8F</t>
  </si>
  <si>
    <t>DC62</t>
  </si>
  <si>
    <t>DC5C</t>
  </si>
  <si>
    <t>051D</t>
  </si>
  <si>
    <t>0514</t>
  </si>
  <si>
    <t>5359</t>
  </si>
  <si>
    <t>5350</t>
  </si>
  <si>
    <t>0511</t>
  </si>
  <si>
    <t>34FC</t>
  </si>
  <si>
    <t>34ED</t>
  </si>
  <si>
    <t>34F5</t>
  </si>
  <si>
    <t>3518</t>
  </si>
  <si>
    <t>3512</t>
  </si>
  <si>
    <t>A5C9</t>
  </si>
  <si>
    <t>818D</t>
  </si>
  <si>
    <t>3504</t>
  </si>
  <si>
    <t>A5B3</t>
  </si>
  <si>
    <t>3508</t>
  </si>
  <si>
    <t>350F</t>
  </si>
  <si>
    <t>7D1D</t>
  </si>
  <si>
    <t>EF8D</t>
  </si>
  <si>
    <t>CAB4</t>
  </si>
  <si>
    <t>7D09</t>
  </si>
  <si>
    <t>2477</t>
  </si>
  <si>
    <t>246F</t>
  </si>
  <si>
    <t>2492</t>
  </si>
  <si>
    <t>2485</t>
  </si>
  <si>
    <t>3620</t>
  </si>
  <si>
    <t>247E</t>
  </si>
  <si>
    <t>360D</t>
  </si>
  <si>
    <t>2482</t>
  </si>
  <si>
    <t>2461</t>
  </si>
  <si>
    <t>247A</t>
  </si>
  <si>
    <t>536B</t>
  </si>
  <si>
    <t>5362</t>
  </si>
  <si>
    <t>5363</t>
  </si>
  <si>
    <t>8192</t>
  </si>
  <si>
    <t>EF85</t>
  </si>
  <si>
    <t>5DCC</t>
  </si>
  <si>
    <t>535F</t>
  </si>
  <si>
    <t>5355</t>
  </si>
  <si>
    <t>A5D2</t>
  </si>
  <si>
    <t>A5C0</t>
  </si>
  <si>
    <t>A5C5</t>
  </si>
  <si>
    <t>9F59</t>
  </si>
  <si>
    <t>CAB2</t>
  </si>
  <si>
    <t>A5BD</t>
  </si>
  <si>
    <t>A5C2</t>
  </si>
  <si>
    <t>EFA0</t>
  </si>
  <si>
    <t>EF97</t>
  </si>
  <si>
    <t>EFBD</t>
  </si>
  <si>
    <t>EFB3</t>
  </si>
  <si>
    <t>8190</t>
  </si>
  <si>
    <t>FD09</t>
  </si>
  <si>
    <t>EFAA</t>
  </si>
  <si>
    <t>14C1</t>
  </si>
  <si>
    <t>EFAB</t>
  </si>
  <si>
    <t>EF88</t>
  </si>
  <si>
    <t>EFA7</t>
  </si>
  <si>
    <t>3617</t>
  </si>
  <si>
    <t>3613</t>
  </si>
  <si>
    <t>5DCA</t>
  </si>
  <si>
    <t>CAB3</t>
  </si>
  <si>
    <t>4398</t>
  </si>
  <si>
    <t>5DEA</t>
  </si>
  <si>
    <t>3618</t>
  </si>
  <si>
    <t>8196</t>
  </si>
  <si>
    <t>819B</t>
  </si>
  <si>
    <t>9F6A</t>
  </si>
  <si>
    <t>8CCC</t>
  </si>
  <si>
    <t>9F58</t>
  </si>
  <si>
    <t>8197</t>
  </si>
  <si>
    <t>818B</t>
  </si>
  <si>
    <t>CABD</t>
  </si>
  <si>
    <t>FD11</t>
  </si>
  <si>
    <t>5DCD</t>
  </si>
  <si>
    <t>EBB1</t>
  </si>
  <si>
    <t>CAB5</t>
  </si>
  <si>
    <t>FD12</t>
  </si>
  <si>
    <t>CAB0</t>
  </si>
  <si>
    <t>14C2</t>
  </si>
  <si>
    <t>14DB</t>
  </si>
  <si>
    <t>4392</t>
  </si>
  <si>
    <t>4389</t>
  </si>
  <si>
    <t>14AD</t>
  </si>
  <si>
    <t>5DD3</t>
  </si>
  <si>
    <t>5DCB</t>
  </si>
  <si>
    <t>5DF8</t>
  </si>
  <si>
    <t>5DEC</t>
  </si>
  <si>
    <t>8CCA</t>
  </si>
  <si>
    <t>6206</t>
  </si>
  <si>
    <t>5DF2</t>
  </si>
  <si>
    <t>8CC1</t>
  </si>
  <si>
    <t>5DD0</t>
  </si>
  <si>
    <t>5DED</t>
  </si>
  <si>
    <t>9F69</t>
  </si>
  <si>
    <t>9F61</t>
  </si>
  <si>
    <t>9F72</t>
  </si>
  <si>
    <t>9F6D</t>
  </si>
  <si>
    <t>EBB9</t>
  </si>
  <si>
    <t>EC28</t>
  </si>
  <si>
    <t>FD10</t>
  </si>
  <si>
    <t>185D</t>
  </si>
  <si>
    <t>F353</t>
  </si>
  <si>
    <t>1889</t>
  </si>
  <si>
    <t>FD13</t>
  </si>
  <si>
    <t>FD0D</t>
  </si>
  <si>
    <t>43A3</t>
  </si>
  <si>
    <t>439A</t>
  </si>
  <si>
    <t>620F</t>
  </si>
  <si>
    <t>EBBB</t>
  </si>
  <si>
    <t>3C9E</t>
  </si>
  <si>
    <t>622D</t>
  </si>
  <si>
    <t>4393</t>
  </si>
  <si>
    <t>8CDC</t>
  </si>
  <si>
    <t>8CC9</t>
  </si>
  <si>
    <t>A5C8</t>
  </si>
  <si>
    <t>1852</t>
  </si>
  <si>
    <t>863B</t>
  </si>
  <si>
    <t>A5DF</t>
  </si>
  <si>
    <t>8CD0</t>
  </si>
  <si>
    <t>EBCE</t>
  </si>
  <si>
    <t>EBC3</t>
  </si>
  <si>
    <t>EBC4</t>
  </si>
  <si>
    <t>EC3A</t>
  </si>
  <si>
    <t>EC2F</t>
  </si>
  <si>
    <t>EC31</t>
  </si>
  <si>
    <t>F35B</t>
  </si>
  <si>
    <t>61F9</t>
  </si>
  <si>
    <t>EC24</t>
  </si>
  <si>
    <t>F369</t>
  </si>
  <si>
    <t>EC1C</t>
  </si>
  <si>
    <t>EBB5</t>
  </si>
  <si>
    <t>EC20</t>
  </si>
  <si>
    <t>186E</t>
  </si>
  <si>
    <t>18A7</t>
  </si>
  <si>
    <t>1891</t>
  </si>
  <si>
    <t>3C9D</t>
  </si>
  <si>
    <t>17AA</t>
  </si>
  <si>
    <t>189A</t>
  </si>
  <si>
    <t>3CB9</t>
  </si>
  <si>
    <t>1892</t>
  </si>
  <si>
    <t>1897</t>
  </si>
  <si>
    <t>6217</t>
  </si>
  <si>
    <t>6208</t>
  </si>
  <si>
    <t>6204</t>
  </si>
  <si>
    <t>624A</t>
  </si>
  <si>
    <t>8643</t>
  </si>
  <si>
    <t>F35C</t>
  </si>
  <si>
    <t>6245</t>
  </si>
  <si>
    <t>865A</t>
  </si>
  <si>
    <t>6240</t>
  </si>
  <si>
    <t>A5C7</t>
  </si>
  <si>
    <t>A5C6</t>
  </si>
  <si>
    <t>A5CB</t>
  </si>
  <si>
    <t>A5E8</t>
  </si>
  <si>
    <t>CF0C</t>
  </si>
  <si>
    <t>9156</t>
  </si>
  <si>
    <t>A5E6</t>
  </si>
  <si>
    <t>CF12</t>
  </si>
  <si>
    <t>A5DB</t>
  </si>
  <si>
    <t>F363</t>
  </si>
  <si>
    <t>F364</t>
  </si>
  <si>
    <t>F37B</t>
  </si>
  <si>
    <t>F37C</t>
  </si>
  <si>
    <t>F373</t>
  </si>
  <si>
    <t>863A</t>
  </si>
  <si>
    <t>D90C</t>
  </si>
  <si>
    <t>17A9</t>
  </si>
  <si>
    <t>F36B</t>
  </si>
  <si>
    <t>F360</t>
  </si>
  <si>
    <t>F36E</t>
  </si>
  <si>
    <t>3CAF</t>
  </si>
  <si>
    <t>3C9C</t>
  </si>
  <si>
    <t>3CC3</t>
  </si>
  <si>
    <t>3CC4</t>
  </si>
  <si>
    <t>2348</t>
  </si>
  <si>
    <t>3CBC</t>
  </si>
  <si>
    <t>4807</t>
  </si>
  <si>
    <t>3CBE</t>
  </si>
  <si>
    <t>3C9A</t>
  </si>
  <si>
    <t>3CB6</t>
  </si>
  <si>
    <t>864B</t>
  </si>
  <si>
    <t>864C</t>
  </si>
  <si>
    <t>866D</t>
  </si>
  <si>
    <t>8665</t>
  </si>
  <si>
    <t>915E</t>
  </si>
  <si>
    <t>9146</t>
  </si>
  <si>
    <t>865D</t>
  </si>
  <si>
    <t>CF0A</t>
  </si>
  <si>
    <t>CEFE</t>
  </si>
  <si>
    <t>CF25</t>
  </si>
  <si>
    <t>CF1D</t>
  </si>
  <si>
    <t>D91E</t>
  </si>
  <si>
    <t>47EE</t>
  </si>
  <si>
    <t>D215</t>
  </si>
  <si>
    <t>D915</t>
  </si>
  <si>
    <t>CF24</t>
  </si>
  <si>
    <t>17C2</t>
  </si>
  <si>
    <t>17BA</t>
  </si>
  <si>
    <t>17C7</t>
  </si>
  <si>
    <t>2350</t>
  </si>
  <si>
    <t>1E48</t>
  </si>
  <si>
    <t>2364</t>
  </si>
  <si>
    <t>17B8</t>
  </si>
  <si>
    <t>47FD</t>
  </si>
  <si>
    <t>47E9</t>
  </si>
  <si>
    <t>47F4</t>
  </si>
  <si>
    <t>4812</t>
  </si>
  <si>
    <t>D90B</t>
  </si>
  <si>
    <t>66AB</t>
  </si>
  <si>
    <t>9145</t>
  </si>
  <si>
    <t>47E6</t>
  </si>
  <si>
    <t>9166</t>
  </si>
  <si>
    <t>9184</t>
  </si>
  <si>
    <t>D21D</t>
  </si>
  <si>
    <t>2351</t>
  </si>
  <si>
    <t>ADAB</t>
  </si>
  <si>
    <t>D914</t>
  </si>
  <si>
    <t>D21E</t>
  </si>
  <si>
    <t>916B</t>
  </si>
  <si>
    <t>915A</t>
  </si>
  <si>
    <t>9178</t>
  </si>
  <si>
    <t>D91D</t>
  </si>
  <si>
    <t>D91C</t>
  </si>
  <si>
    <t>1E50</t>
  </si>
  <si>
    <t>9144</t>
  </si>
  <si>
    <t>F2C3</t>
  </si>
  <si>
    <t>236D</t>
  </si>
  <si>
    <t>1E5E</t>
  </si>
  <si>
    <t>D910</t>
  </si>
  <si>
    <t>234F</t>
  </si>
  <si>
    <t>237E</t>
  </si>
  <si>
    <t>236C</t>
  </si>
  <si>
    <t>2376</t>
  </si>
  <si>
    <t>66AA</t>
  </si>
  <si>
    <t>4269</t>
  </si>
  <si>
    <t>2365</t>
  </si>
  <si>
    <t>2354</t>
  </si>
  <si>
    <t>9157</t>
  </si>
  <si>
    <t>914E</t>
  </si>
  <si>
    <t>ADB3</t>
  </si>
  <si>
    <t>1E3E</t>
  </si>
  <si>
    <t>8E5D</t>
  </si>
  <si>
    <t>ADAA</t>
  </si>
  <si>
    <t>914A</t>
  </si>
  <si>
    <t>D225</t>
  </si>
  <si>
    <t>D226</t>
  </si>
  <si>
    <t>F2CA</t>
  </si>
  <si>
    <t>D4D9</t>
  </si>
  <si>
    <t>1E67</t>
  </si>
  <si>
    <t>D21F</t>
  </si>
  <si>
    <t>D219</t>
  </si>
  <si>
    <t>D223</t>
  </si>
  <si>
    <t>1E4F</t>
  </si>
  <si>
    <t>1E46</t>
  </si>
  <si>
    <t>1E47</t>
  </si>
  <si>
    <t>1E6F</t>
  </si>
  <si>
    <t>1E66</t>
  </si>
  <si>
    <t>4271</t>
  </si>
  <si>
    <t>ADA2</t>
  </si>
  <si>
    <t>0160</t>
  </si>
  <si>
    <t>1E5F</t>
  </si>
  <si>
    <t>1E49</t>
  </si>
  <si>
    <t>1E63</t>
  </si>
  <si>
    <t>66BC</t>
  </si>
  <si>
    <t>66A9</t>
  </si>
  <si>
    <t>8E62</t>
  </si>
  <si>
    <t>F2B7</t>
  </si>
  <si>
    <t>5062</t>
  </si>
  <si>
    <t>8E5B</t>
  </si>
  <si>
    <t>66A2</t>
  </si>
  <si>
    <t>66A6</t>
  </si>
  <si>
    <t>ADB2</t>
  </si>
  <si>
    <t>ADBC</t>
  </si>
  <si>
    <t>D4E1</t>
  </si>
  <si>
    <t>9523</t>
  </si>
  <si>
    <t>D4DF</t>
  </si>
  <si>
    <t>ADA7</t>
  </si>
  <si>
    <t>ADAF</t>
  </si>
  <si>
    <t>F2CE</t>
  </si>
  <si>
    <t>F2C7</t>
  </si>
  <si>
    <t>F2BF</t>
  </si>
  <si>
    <t>F2DC</t>
  </si>
  <si>
    <t>015F</t>
  </si>
  <si>
    <t>DE71</t>
  </si>
  <si>
    <t>0156</t>
  </si>
  <si>
    <t>F2D0</t>
  </si>
  <si>
    <t>F2C1</t>
  </si>
  <si>
    <t>F2E2</t>
  </si>
  <si>
    <t>4284</t>
  </si>
  <si>
    <t>427B</t>
  </si>
  <si>
    <t>427C</t>
  </si>
  <si>
    <t>4279</t>
  </si>
  <si>
    <t>505F</t>
  </si>
  <si>
    <t>D4D8</t>
  </si>
  <si>
    <t>574A</t>
  </si>
  <si>
    <t>5056</t>
  </si>
  <si>
    <t>4278</t>
  </si>
  <si>
    <t>8E6C</t>
  </si>
  <si>
    <t>8E59</t>
  </si>
  <si>
    <t>8E5A</t>
  </si>
  <si>
    <t>9522</t>
  </si>
  <si>
    <t>8E4F</t>
  </si>
  <si>
    <t>8E61</t>
  </si>
  <si>
    <t>8E56</t>
  </si>
  <si>
    <t>D4F4</t>
  </si>
  <si>
    <t>D4E0</t>
  </si>
  <si>
    <t>D4E9</t>
  </si>
  <si>
    <t>D4E7</t>
  </si>
  <si>
    <t>DE81</t>
  </si>
  <si>
    <t>CE1C</t>
  </si>
  <si>
    <t>DE90</t>
  </si>
  <si>
    <t>D4E4</t>
  </si>
  <si>
    <t>0170</t>
  </si>
  <si>
    <t>0167</t>
  </si>
  <si>
    <t>0168</t>
  </si>
  <si>
    <t>5757</t>
  </si>
  <si>
    <t>176A</t>
  </si>
  <si>
    <t>5767</t>
  </si>
  <si>
    <t>015B</t>
  </si>
  <si>
    <t>5072</t>
  </si>
  <si>
    <t>506A</t>
  </si>
  <si>
    <t>5069</t>
  </si>
  <si>
    <t>8516</t>
  </si>
  <si>
    <t>DE78</t>
  </si>
  <si>
    <t>8531</t>
  </si>
  <si>
    <t>5066</t>
  </si>
  <si>
    <t>9533</t>
  </si>
  <si>
    <t>9532</t>
  </si>
  <si>
    <t>CE25</t>
  </si>
  <si>
    <t>574E</t>
  </si>
  <si>
    <t>AA5F</t>
  </si>
  <si>
    <t>DE91</t>
  </si>
  <si>
    <t>952E</t>
  </si>
  <si>
    <t>DE99</t>
  </si>
  <si>
    <t>DE98</t>
  </si>
  <si>
    <t>177F</t>
  </si>
  <si>
    <t>850E</t>
  </si>
  <si>
    <t>5776</t>
  </si>
  <si>
    <t>1785</t>
  </si>
  <si>
    <t>DE89</t>
  </si>
  <si>
    <t>DE7F</t>
  </si>
  <si>
    <t>575A</t>
  </si>
  <si>
    <t>5751</t>
  </si>
  <si>
    <t>575B</t>
  </si>
  <si>
    <t>5778</t>
  </si>
  <si>
    <t>5770</t>
  </si>
  <si>
    <t>CE12</t>
  </si>
  <si>
    <t>8534</t>
  </si>
  <si>
    <t>6145</t>
  </si>
  <si>
    <t>5771</t>
  </si>
  <si>
    <t>5753</t>
  </si>
  <si>
    <t>5775</t>
  </si>
  <si>
    <t>851E</t>
  </si>
  <si>
    <t>851D</t>
  </si>
  <si>
    <t>853E</t>
  </si>
  <si>
    <t>853C</t>
  </si>
  <si>
    <t>84F2</t>
  </si>
  <si>
    <t>AA93</t>
  </si>
  <si>
    <t>852D</t>
  </si>
  <si>
    <t>8511</t>
  </si>
  <si>
    <t>852F</t>
  </si>
  <si>
    <t>CE24</t>
  </si>
  <si>
    <t>CE41</t>
  </si>
  <si>
    <t>CE3F</t>
  </si>
  <si>
    <t>CE35</t>
  </si>
  <si>
    <t>04C1</t>
  </si>
  <si>
    <t>612E</t>
  </si>
  <si>
    <t>CF44</t>
  </si>
  <si>
    <t>CE3C</t>
  </si>
  <si>
    <t>CE22</t>
  </si>
  <si>
    <t>CE3D</t>
  </si>
  <si>
    <t>1773</t>
  </si>
  <si>
    <t>1771</t>
  </si>
  <si>
    <t>1790</t>
  </si>
  <si>
    <t>357C</t>
  </si>
  <si>
    <t>AA62</t>
  </si>
  <si>
    <t>614C</t>
  </si>
  <si>
    <t>3592</t>
  </si>
  <si>
    <t>177B</t>
  </si>
  <si>
    <t>1797</t>
  </si>
  <si>
    <t>613B</t>
  </si>
  <si>
    <t>6134</t>
  </si>
  <si>
    <t>6132</t>
  </si>
  <si>
    <t>6158</t>
  </si>
  <si>
    <t>614F</t>
  </si>
  <si>
    <t>84ED</t>
  </si>
  <si>
    <t>6098</t>
  </si>
  <si>
    <t>AA9C</t>
  </si>
  <si>
    <t>6144</t>
  </si>
  <si>
    <t>614B</t>
  </si>
  <si>
    <t>AA61</t>
  </si>
  <si>
    <t>AAA2</t>
  </si>
  <si>
    <t>AAA6</t>
  </si>
  <si>
    <t>CF4D</t>
  </si>
  <si>
    <t>3573</t>
  </si>
  <si>
    <t>AB96</t>
  </si>
  <si>
    <t>CF57</t>
  </si>
  <si>
    <t>AA99</t>
  </si>
  <si>
    <t>04BC</t>
  </si>
  <si>
    <t>0D1D</t>
  </si>
  <si>
    <t>359B</t>
  </si>
  <si>
    <t>358F</t>
  </si>
  <si>
    <t>3588</t>
  </si>
  <si>
    <t>3586</t>
  </si>
  <si>
    <t>35AD</t>
  </si>
  <si>
    <t>359A</t>
  </si>
  <si>
    <t>60AD</t>
  </si>
  <si>
    <t>CF36</t>
  </si>
  <si>
    <t>3998</t>
  </si>
  <si>
    <t>3583</t>
  </si>
  <si>
    <t>3597</t>
  </si>
  <si>
    <t>8501</t>
  </si>
  <si>
    <t>84F8</t>
  </si>
  <si>
    <t>84F0</t>
  </si>
  <si>
    <t>177C</t>
  </si>
  <si>
    <t>82C6</t>
  </si>
  <si>
    <t>CF61</t>
  </si>
  <si>
    <t>ABC0</t>
  </si>
  <si>
    <t>84EF</t>
  </si>
  <si>
    <t>84F7</t>
  </si>
  <si>
    <t>CF49</t>
  </si>
  <si>
    <t>CF48</t>
  </si>
  <si>
    <t>CF72</t>
  </si>
  <si>
    <t>CF6B</t>
  </si>
  <si>
    <t>CF68</t>
  </si>
  <si>
    <t>0D25</t>
  </si>
  <si>
    <t>609B</t>
  </si>
  <si>
    <t>CC5E</t>
  </si>
  <si>
    <t>0D52</t>
  </si>
  <si>
    <t>CF40</t>
  </si>
  <si>
    <t>CF5A</t>
  </si>
  <si>
    <t>1782</t>
  </si>
  <si>
    <t>1784</t>
  </si>
  <si>
    <t>178C</t>
  </si>
  <si>
    <t>399D</t>
  </si>
  <si>
    <t>AB8D</t>
  </si>
  <si>
    <t>1508</t>
  </si>
  <si>
    <t>60AC</t>
  </si>
  <si>
    <t>39C1</t>
  </si>
  <si>
    <t>1778</t>
  </si>
  <si>
    <t>60AB</t>
  </si>
  <si>
    <t>60AF</t>
  </si>
  <si>
    <t>60B2</t>
  </si>
  <si>
    <t>82C8</t>
  </si>
  <si>
    <t>0D27</t>
  </si>
  <si>
    <t>ABD1</t>
  </si>
  <si>
    <t>82FD</t>
  </si>
  <si>
    <t>60A9</t>
  </si>
  <si>
    <t>ABA3</t>
  </si>
  <si>
    <t>ABDD</t>
  </si>
  <si>
    <t>ABD3</t>
  </si>
  <si>
    <t>ABC7</t>
  </si>
  <si>
    <t>CC6F</t>
  </si>
  <si>
    <t>3994</t>
  </si>
  <si>
    <t>AACE</t>
  </si>
  <si>
    <t>0D67</t>
  </si>
  <si>
    <t>CC9C</t>
  </si>
  <si>
    <t>ABC9</t>
  </si>
  <si>
    <t>0D2D</t>
  </si>
  <si>
    <t>0D24</t>
  </si>
  <si>
    <t>0D63</t>
  </si>
  <si>
    <t>0D65</t>
  </si>
  <si>
    <t>0D5B</t>
  </si>
  <si>
    <t>1507</t>
  </si>
  <si>
    <t>82C5</t>
  </si>
  <si>
    <t>F051</t>
  </si>
  <si>
    <t>39CA</t>
  </si>
  <si>
    <t>1526</t>
  </si>
  <si>
    <t>0D53</t>
  </si>
  <si>
    <t>0D2C</t>
  </si>
  <si>
    <t>0D62</t>
  </si>
  <si>
    <t>39A8</t>
  </si>
  <si>
    <t>39D2</t>
  </si>
  <si>
    <t>39C9</t>
  </si>
  <si>
    <t>5DD5</t>
  </si>
  <si>
    <t>CC5D</t>
  </si>
  <si>
    <t>82FE</t>
  </si>
  <si>
    <t>39C2</t>
  </si>
  <si>
    <t>39D0</t>
  </si>
  <si>
    <t>82D9</t>
  </si>
  <si>
    <t>82D0</t>
  </si>
  <si>
    <t>830E</t>
  </si>
  <si>
    <t>8305</t>
  </si>
  <si>
    <t>AACA</t>
  </si>
  <si>
    <t>773A</t>
  </si>
  <si>
    <t>AAF5</t>
  </si>
  <si>
    <t>82F6</t>
  </si>
  <si>
    <t>8302</t>
  </si>
  <si>
    <t>CC77</t>
  </si>
  <si>
    <t>CC65</t>
  </si>
  <si>
    <t>CC66</t>
  </si>
  <si>
    <t>F061</t>
  </si>
  <si>
    <t>5DD8</t>
  </si>
  <si>
    <t>152F</t>
  </si>
  <si>
    <t>F077</t>
  </si>
  <si>
    <t>CC94</t>
  </si>
  <si>
    <t>CC6B</t>
  </si>
  <si>
    <t>150F</t>
  </si>
  <si>
    <t>1510</t>
  </si>
  <si>
    <t>152C</t>
  </si>
  <si>
    <t>152E</t>
  </si>
  <si>
    <t>38E3</t>
  </si>
  <si>
    <t>151C</t>
  </si>
  <si>
    <t>150C</t>
  </si>
  <si>
    <t>152B</t>
  </si>
  <si>
    <t>5DE6</t>
  </si>
  <si>
    <t>5DDD</t>
  </si>
  <si>
    <t>5DF4</t>
  </si>
  <si>
    <t>5DF3</t>
  </si>
  <si>
    <t>7738</t>
  </si>
  <si>
    <t>4C0B</t>
  </si>
  <si>
    <t>AB08</t>
  </si>
  <si>
    <t>7757</t>
  </si>
  <si>
    <t>5DE4</t>
  </si>
  <si>
    <t>5DD1</t>
  </si>
  <si>
    <t>5DF0</t>
  </si>
  <si>
    <t>AB07</t>
  </si>
  <si>
    <t>B8F3</t>
  </si>
  <si>
    <t>CC69</t>
  </si>
  <si>
    <t>F081</t>
  </si>
  <si>
    <t>B8E6</t>
  </si>
  <si>
    <t>AAFE</t>
  </si>
  <si>
    <t>AACD</t>
  </si>
  <si>
    <t>F06B</t>
  </si>
  <si>
    <t>F060</t>
  </si>
  <si>
    <t>F08B</t>
  </si>
  <si>
    <t>F07F</t>
  </si>
  <si>
    <t>772F</t>
  </si>
  <si>
    <t>F7B4</t>
  </si>
  <si>
    <t>38E2</t>
  </si>
  <si>
    <t>019B</t>
  </si>
  <si>
    <t>F079</t>
  </si>
  <si>
    <t>F055</t>
  </si>
  <si>
    <t>F07C</t>
  </si>
  <si>
    <t>38E1</t>
  </si>
  <si>
    <t>38EA</t>
  </si>
  <si>
    <t>4C0A</t>
  </si>
  <si>
    <t>40CE</t>
  </si>
  <si>
    <t>7756</t>
  </si>
  <si>
    <t>4C28</t>
  </si>
  <si>
    <t>38D1</t>
  </si>
  <si>
    <t>7740</t>
  </si>
  <si>
    <t>7741</t>
  </si>
  <si>
    <t>7742</t>
  </si>
  <si>
    <t>775E</t>
  </si>
  <si>
    <t>775D</t>
  </si>
  <si>
    <t>CC76</t>
  </si>
  <si>
    <t>9015</t>
  </si>
  <si>
    <t>B8EF</t>
  </si>
  <si>
    <t>CC97</t>
  </si>
  <si>
    <t>7758</t>
  </si>
  <si>
    <t>773D</t>
  </si>
  <si>
    <t>7752</t>
  </si>
  <si>
    <t>B8EE</t>
  </si>
  <si>
    <t>B8E5</t>
  </si>
  <si>
    <t>B8F7</t>
  </si>
  <si>
    <t>B8F2</t>
  </si>
  <si>
    <t>F7BC</t>
  </si>
  <si>
    <t>D304</t>
  </si>
  <si>
    <t>F7F6</t>
  </si>
  <si>
    <t>B8ED</t>
  </si>
  <si>
    <t>B8EB</t>
  </si>
  <si>
    <t>01B9</t>
  </si>
  <si>
    <t>01A3</t>
  </si>
  <si>
    <t>01AE</t>
  </si>
  <si>
    <t>40CD</t>
  </si>
  <si>
    <t>CC68</t>
  </si>
  <si>
    <t>1BD6</t>
  </si>
  <si>
    <t>4C31</t>
  </si>
  <si>
    <t>01A0</t>
  </si>
  <si>
    <t>4C15</t>
  </si>
  <si>
    <t>4C30</t>
  </si>
  <si>
    <t>901D</t>
  </si>
  <si>
    <t>F7B6</t>
  </si>
  <si>
    <t>74F8</t>
  </si>
  <si>
    <t>CCA0</t>
  </si>
  <si>
    <t>CC72</t>
  </si>
  <si>
    <t>CCA6</t>
  </si>
  <si>
    <t>CCA7</t>
  </si>
  <si>
    <t>D30C</t>
  </si>
  <si>
    <t>40C7</t>
  </si>
  <si>
    <t>AF03</t>
  </si>
  <si>
    <t>F7FE</t>
  </si>
  <si>
    <t>D322</t>
  </si>
  <si>
    <t>CC98</t>
  </si>
  <si>
    <t>F7C6</t>
  </si>
  <si>
    <t>F7C4</t>
  </si>
  <si>
    <t>F7FD</t>
  </si>
  <si>
    <t>F7FF</t>
  </si>
  <si>
    <t>1BE6</t>
  </si>
  <si>
    <t>901C</t>
  </si>
  <si>
    <t>1BF7</t>
  </si>
  <si>
    <t>F7BA</t>
  </si>
  <si>
    <t>40DC</t>
  </si>
  <si>
    <t>40C6</t>
  </si>
  <si>
    <t>40D4</t>
  </si>
  <si>
    <t>4102</t>
  </si>
  <si>
    <t>4100</t>
  </si>
  <si>
    <t>7509</t>
  </si>
  <si>
    <t>D2FB</t>
  </si>
  <si>
    <t>46D4</t>
  </si>
  <si>
    <t>905D</t>
  </si>
  <si>
    <t>40C4</t>
  </si>
  <si>
    <t>4107</t>
  </si>
  <si>
    <t>902D</t>
  </si>
  <si>
    <t>9024</t>
  </si>
  <si>
    <t>9065</t>
  </si>
  <si>
    <t>905A</t>
  </si>
  <si>
    <t>AF07</t>
  </si>
  <si>
    <t>1BDB</t>
  </si>
  <si>
    <t>896B</t>
  </si>
  <si>
    <t>9052</t>
  </si>
  <si>
    <t>9021</t>
  </si>
  <si>
    <t>9050</t>
  </si>
  <si>
    <t>D319</t>
  </si>
  <si>
    <t>D321</t>
  </si>
  <si>
    <t>F7FC</t>
  </si>
  <si>
    <t>7500</t>
  </si>
  <si>
    <t>CE18</t>
  </si>
  <si>
    <t>1BFE</t>
  </si>
  <si>
    <t>F819</t>
  </si>
  <si>
    <t>D31A</t>
  </si>
  <si>
    <t>D328</t>
  </si>
  <si>
    <t>1BEE</t>
  </si>
  <si>
    <t>1BDC</t>
  </si>
  <si>
    <t>1BFD</t>
  </si>
  <si>
    <t>1BFF</t>
  </si>
  <si>
    <t>1BF5</t>
  </si>
  <si>
    <t>46E5</t>
  </si>
  <si>
    <t>AEFF</t>
  </si>
  <si>
    <t>1CF7</t>
  </si>
  <si>
    <t>7527</t>
  </si>
  <si>
    <t>46FB</t>
  </si>
  <si>
    <t>1BEF</t>
  </si>
  <si>
    <t>1BE3</t>
  </si>
  <si>
    <t>1BFB</t>
  </si>
  <si>
    <t>7511</t>
  </si>
  <si>
    <t>74FF</t>
  </si>
  <si>
    <t>7526</t>
  </si>
  <si>
    <t>8974</t>
  </si>
  <si>
    <t>8F8E</t>
  </si>
  <si>
    <t>896C</t>
  </si>
  <si>
    <t>751F</t>
  </si>
  <si>
    <t>7507</t>
  </si>
  <si>
    <t>AF0F</t>
  </si>
  <si>
    <t>AF26</t>
  </si>
  <si>
    <t>AF1C</t>
  </si>
  <si>
    <t>CE20</t>
  </si>
  <si>
    <t>AE92</t>
  </si>
  <si>
    <t>F81A</t>
  </si>
  <si>
    <t>CE17</t>
  </si>
  <si>
    <t>AEF9</t>
  </si>
  <si>
    <t>AF12</t>
  </si>
  <si>
    <t>F80C</t>
  </si>
  <si>
    <t>F804</t>
  </si>
  <si>
    <t>F82B</t>
  </si>
  <si>
    <t>F822</t>
  </si>
  <si>
    <t>F826</t>
  </si>
  <si>
    <t>1D1F</t>
  </si>
  <si>
    <t>F81D</t>
  </si>
  <si>
    <t>F802</t>
  </si>
  <si>
    <t>F816</t>
  </si>
  <si>
    <t>46EF</t>
  </si>
  <si>
    <t>470C</t>
  </si>
  <si>
    <t>4703</t>
  </si>
  <si>
    <t>4705</t>
  </si>
  <si>
    <t>8F96</t>
  </si>
  <si>
    <t>413D</t>
  </si>
  <si>
    <t>8FB8</t>
  </si>
  <si>
    <t>46FC</t>
  </si>
  <si>
    <t>46D8</t>
  </si>
  <si>
    <t>46F7</t>
  </si>
  <si>
    <t>8986</t>
  </si>
  <si>
    <t>897D</t>
  </si>
  <si>
    <t>8973</t>
  </si>
  <si>
    <t>897C</t>
  </si>
  <si>
    <t>AE9D</t>
  </si>
  <si>
    <t>1D01</t>
  </si>
  <si>
    <t>89CA</t>
  </si>
  <si>
    <t>AEBF</t>
  </si>
  <si>
    <t>8976</t>
  </si>
  <si>
    <t>8970</t>
  </si>
  <si>
    <t>CE28</t>
  </si>
  <si>
    <t>CE1F</t>
  </si>
  <si>
    <t>CE2B</t>
  </si>
  <si>
    <t>CE16</t>
  </si>
  <si>
    <t>8F83</t>
  </si>
  <si>
    <t>D2AA</t>
  </si>
  <si>
    <t>F7CD</t>
  </si>
  <si>
    <t>1D11</t>
  </si>
  <si>
    <t>1D09</t>
  </si>
  <si>
    <t>1D30</t>
  </si>
  <si>
    <t>1D28</t>
  </si>
  <si>
    <t>4137</t>
  </si>
  <si>
    <t>AE88</t>
  </si>
  <si>
    <t>1BEA</t>
  </si>
  <si>
    <t>8FCC</t>
  </si>
  <si>
    <t>1D17</t>
  </si>
  <si>
    <t>1CFE</t>
  </si>
  <si>
    <t>8F94</t>
  </si>
  <si>
    <t>8F95</t>
  </si>
  <si>
    <t>8F8C</t>
  </si>
  <si>
    <t>8FC9</t>
  </si>
  <si>
    <t>8FC0</t>
  </si>
  <si>
    <t>89D3</t>
  </si>
  <si>
    <t>F78A</t>
  </si>
  <si>
    <t>65A3</t>
  </si>
  <si>
    <t>AECF</t>
  </si>
  <si>
    <t>89EB</t>
  </si>
  <si>
    <t>8F92</t>
  </si>
  <si>
    <t>AE95</t>
  </si>
  <si>
    <t>D2B0</t>
  </si>
  <si>
    <t>412E</t>
  </si>
  <si>
    <t>AE70</t>
  </si>
  <si>
    <t>F7C9</t>
  </si>
  <si>
    <t>D2C1</t>
  </si>
  <si>
    <t>AEC6</t>
  </si>
  <si>
    <t>AE94</t>
  </si>
  <si>
    <t>F7A3</t>
  </si>
  <si>
    <t>F794</t>
  </si>
  <si>
    <t>F7DD</t>
  </si>
  <si>
    <t>F7D3</t>
  </si>
  <si>
    <t>F7D6</t>
  </si>
  <si>
    <t>89CB</t>
  </si>
  <si>
    <t>F2C6</t>
  </si>
  <si>
    <t>4170</t>
  </si>
  <si>
    <t>F7C1</t>
  </si>
  <si>
    <t>F791</t>
  </si>
  <si>
    <t>F7D0</t>
  </si>
  <si>
    <t>4141</t>
  </si>
  <si>
    <t>4138</t>
  </si>
  <si>
    <t>413B</t>
  </si>
  <si>
    <t>4183</t>
  </si>
  <si>
    <t>4179</t>
  </si>
  <si>
    <t>417A</t>
  </si>
  <si>
    <t>65A1</t>
  </si>
  <si>
    <t>D2AB</t>
  </si>
  <si>
    <t>2F2C</t>
  </si>
  <si>
    <t>89F2</t>
  </si>
  <si>
    <t>65B6</t>
  </si>
  <si>
    <t>4173</t>
  </si>
  <si>
    <t>4140</t>
  </si>
  <si>
    <t>4177</t>
  </si>
  <si>
    <t>89D9</t>
  </si>
  <si>
    <t>89D8</t>
  </si>
  <si>
    <t>89EE</t>
  </si>
  <si>
    <t>1BE8</t>
  </si>
  <si>
    <t>78D2</t>
  </si>
  <si>
    <t>D2CB</t>
  </si>
  <si>
    <t>AE98</t>
  </si>
  <si>
    <t>89E9</t>
  </si>
  <si>
    <t>89C7</t>
  </si>
  <si>
    <t>D2BB</t>
  </si>
  <si>
    <t>D2A8</t>
  </si>
  <si>
    <t>D2B1</t>
  </si>
  <si>
    <t>D2CA</t>
  </si>
  <si>
    <t>D2BF</t>
  </si>
  <si>
    <t>D2C3</t>
  </si>
  <si>
    <t>F2CB</t>
  </si>
  <si>
    <t>659D</t>
  </si>
  <si>
    <t>C692</t>
  </si>
  <si>
    <t>1C0F</t>
  </si>
  <si>
    <t>F2C2</t>
  </si>
  <si>
    <t>D2B3</t>
  </si>
  <si>
    <t>D2C5</t>
  </si>
  <si>
    <t>1BFA</t>
  </si>
  <si>
    <t>1BF0</t>
  </si>
  <si>
    <t>1C19</t>
  </si>
  <si>
    <t>1C10</t>
  </si>
  <si>
    <t>1C0E</t>
  </si>
  <si>
    <t>2F34</t>
  </si>
  <si>
    <t>AE6F</t>
  </si>
  <si>
    <t>65BF</t>
  </si>
  <si>
    <t>1C09</t>
  </si>
  <si>
    <t>1C02</t>
  </si>
  <si>
    <t>65A7</t>
  </si>
  <si>
    <t>65AB</t>
  </si>
  <si>
    <t>65A8</t>
  </si>
  <si>
    <t>65BE</t>
  </si>
  <si>
    <t>65B7</t>
  </si>
  <si>
    <t>528A</t>
  </si>
  <si>
    <t>AEA2</t>
  </si>
  <si>
    <t>78C7</t>
  </si>
  <si>
    <t>659A</t>
  </si>
  <si>
    <t>65BB</t>
  </si>
  <si>
    <t>AE82</t>
  </si>
  <si>
    <t>AE7B</t>
  </si>
  <si>
    <t>AE9E</t>
  </si>
  <si>
    <t>C691</t>
  </si>
  <si>
    <t>A01E</t>
  </si>
  <si>
    <t>C6AE</t>
  </si>
  <si>
    <t>AE8D</t>
  </si>
  <si>
    <t>AE76</t>
  </si>
  <si>
    <t>F2D2</t>
  </si>
  <si>
    <t>048B</t>
  </si>
  <si>
    <t>E9F1</t>
  </si>
  <si>
    <t>F2BE</t>
  </si>
  <si>
    <t>2F49</t>
  </si>
  <si>
    <t>2F64</t>
  </si>
  <si>
    <t>C693</t>
  </si>
  <si>
    <t>3085</t>
  </si>
  <si>
    <t>78D9</t>
  </si>
  <si>
    <t>5293</t>
  </si>
  <si>
    <t>2F4B</t>
  </si>
  <si>
    <t>2F39</t>
  </si>
  <si>
    <t>78D8</t>
  </si>
  <si>
    <t>78CF</t>
  </si>
  <si>
    <t>78E1</t>
  </si>
  <si>
    <t>0482</t>
  </si>
  <si>
    <t>7BCC</t>
  </si>
  <si>
    <t>C6B7</t>
  </si>
  <si>
    <t>C699</t>
  </si>
  <si>
    <t>C69B</t>
  </si>
  <si>
    <t>C69A</t>
  </si>
  <si>
    <t>C6B9</t>
  </si>
  <si>
    <t>E9EF</t>
  </si>
  <si>
    <t>5289</t>
  </si>
  <si>
    <t>C5AB</t>
  </si>
  <si>
    <t>C6A7</t>
  </si>
  <si>
    <t>C696</t>
  </si>
  <si>
    <t>C6AB</t>
  </si>
  <si>
    <t>0493</t>
  </si>
  <si>
    <t>048A</t>
  </si>
  <si>
    <t>3096</t>
  </si>
  <si>
    <t>0E6A</t>
  </si>
  <si>
    <t>529C</t>
  </si>
  <si>
    <t>308D</t>
  </si>
  <si>
    <t>0487</t>
  </si>
  <si>
    <t>52A4</t>
  </si>
  <si>
    <t>529B</t>
  </si>
  <si>
    <t>7BDD</t>
  </si>
  <si>
    <t>E9F3</t>
  </si>
  <si>
    <t>35F8</t>
  </si>
  <si>
    <t>5298</t>
  </si>
  <si>
    <t>A02E</t>
  </si>
  <si>
    <t>A021</t>
  </si>
  <si>
    <t>A022</t>
  </si>
  <si>
    <t>A024</t>
  </si>
  <si>
    <t>C5B4</t>
  </si>
  <si>
    <t>63B5</t>
  </si>
  <si>
    <t>C5CA</t>
  </si>
  <si>
    <t>A016</t>
  </si>
  <si>
    <t>E9F9</t>
  </si>
  <si>
    <t>EA19</t>
  </si>
  <si>
    <t>EA12</t>
  </si>
  <si>
    <t>0E6F</t>
  </si>
  <si>
    <t>ACC9</t>
  </si>
  <si>
    <t>0E68</t>
  </si>
  <si>
    <t>E9EB</t>
  </si>
  <si>
    <t>EA04</t>
  </si>
  <si>
    <t>308C</t>
  </si>
  <si>
    <t>3095</t>
  </si>
  <si>
    <t>3099</t>
  </si>
  <si>
    <t>C5A1</t>
  </si>
  <si>
    <t>F57D</t>
  </si>
  <si>
    <t>35EF</t>
  </si>
  <si>
    <t>308E</t>
  </si>
  <si>
    <t>3092</t>
  </si>
  <si>
    <t>7BE7</t>
  </si>
  <si>
    <t>7BD4</t>
  </si>
  <si>
    <t>7BD5</t>
  </si>
  <si>
    <t>7BDE</t>
  </si>
  <si>
    <t>63BD</t>
  </si>
  <si>
    <t>0E5D</t>
  </si>
  <si>
    <t>9B0B</t>
  </si>
  <si>
    <t>63A7</t>
  </si>
  <si>
    <t>7BDB</t>
  </si>
  <si>
    <t>7BDA</t>
  </si>
  <si>
    <t>C5BC</t>
  </si>
  <si>
    <t>C5B2</t>
  </si>
  <si>
    <t>C5B3</t>
  </si>
  <si>
    <t>C5DB</t>
  </si>
  <si>
    <t>C5D1</t>
  </si>
  <si>
    <t>C5D2</t>
  </si>
  <si>
    <t>ACD2</t>
  </si>
  <si>
    <t>0E66</t>
  </si>
  <si>
    <t>ACCB</t>
  </si>
  <si>
    <t>C5AF</t>
  </si>
  <si>
    <t>C5CE</t>
  </si>
  <si>
    <t>0E65</t>
  </si>
  <si>
    <t>0E6E</t>
  </si>
  <si>
    <t>F585</t>
  </si>
  <si>
    <t>1E87</t>
  </si>
  <si>
    <t>0E5E</t>
  </si>
  <si>
    <t>0E6D</t>
  </si>
  <si>
    <t>3608</t>
  </si>
  <si>
    <t>3600</t>
  </si>
  <si>
    <t>3601</t>
  </si>
  <si>
    <t>3604</t>
  </si>
  <si>
    <t>5F00</t>
  </si>
  <si>
    <t>9B24</t>
  </si>
  <si>
    <t>35F0</t>
  </si>
  <si>
    <t>63C4</t>
  </si>
  <si>
    <t>63BA</t>
  </si>
  <si>
    <t>63BC</t>
  </si>
  <si>
    <t>63B4</t>
  </si>
  <si>
    <t>D567</t>
  </si>
  <si>
    <t>B105</t>
  </si>
  <si>
    <t>D55B</t>
  </si>
  <si>
    <t>63B8</t>
  </si>
  <si>
    <t>ACDB</t>
  </si>
  <si>
    <t>ACCA</t>
  </si>
  <si>
    <t>1E89</t>
  </si>
  <si>
    <t>9B0A</t>
  </si>
  <si>
    <t>FA4C</t>
  </si>
  <si>
    <t>ACCC</t>
  </si>
  <si>
    <t>ACC6</t>
  </si>
  <si>
    <t>F58D</t>
  </si>
  <si>
    <t>5F08</t>
  </si>
  <si>
    <t>D56B</t>
  </si>
  <si>
    <t>4380</t>
  </si>
  <si>
    <t>9B23</t>
  </si>
  <si>
    <t>5F14</t>
  </si>
  <si>
    <t>F58B</t>
  </si>
  <si>
    <t>F581</t>
  </si>
  <si>
    <t>9B1D</t>
  </si>
  <si>
    <t>9B12</t>
  </si>
  <si>
    <t>9B13</t>
  </si>
  <si>
    <t>9B33</t>
  </si>
  <si>
    <t>9B2A</t>
  </si>
  <si>
    <t>9B2B</t>
  </si>
  <si>
    <t>B10D</t>
  </si>
  <si>
    <t>8D5C</t>
  </si>
  <si>
    <t>D572</t>
  </si>
  <si>
    <t>B104</t>
  </si>
  <si>
    <t>9B07</t>
  </si>
  <si>
    <t>9B27</t>
  </si>
  <si>
    <t>D57A</t>
  </si>
  <si>
    <t>D574</t>
  </si>
  <si>
    <t>D56E</t>
  </si>
  <si>
    <t>FA54</t>
  </si>
  <si>
    <t>5EFF</t>
  </si>
  <si>
    <t>D68F</t>
  </si>
  <si>
    <t>FA43</t>
  </si>
  <si>
    <t>D56F</t>
  </si>
  <si>
    <t>1E97</t>
  </si>
  <si>
    <t>1E86</t>
  </si>
  <si>
    <t>B0F6</t>
  </si>
  <si>
    <t>17BD</t>
  </si>
  <si>
    <t>5F27</t>
  </si>
  <si>
    <t>4373</t>
  </si>
  <si>
    <t>1E8B</t>
  </si>
  <si>
    <t>5F07</t>
  </si>
  <si>
    <t>5EFE</t>
  </si>
  <si>
    <t>5F25</t>
  </si>
  <si>
    <t>5F26</t>
  </si>
  <si>
    <t>5F1D</t>
  </si>
  <si>
    <t>8D5F</t>
  </si>
  <si>
    <t>B101</t>
  </si>
  <si>
    <t>8D6D</t>
  </si>
  <si>
    <t>5F1F</t>
  </si>
  <si>
    <t>5F04</t>
  </si>
  <si>
    <t>5F23</t>
  </si>
  <si>
    <t>B113</t>
  </si>
  <si>
    <t>B102</t>
  </si>
  <si>
    <t>B103</t>
  </si>
  <si>
    <t>D69F</t>
  </si>
  <si>
    <t>9EB7</t>
  </si>
  <si>
    <t>D6AB</t>
  </si>
  <si>
    <t>B100</t>
  </si>
  <si>
    <t>FA5A</t>
  </si>
  <si>
    <t>FA58</t>
  </si>
  <si>
    <t>FA61</t>
  </si>
  <si>
    <t>FA49</t>
  </si>
  <si>
    <t>8D54</t>
  </si>
  <si>
    <t>E817</t>
  </si>
  <si>
    <t>17BC</t>
  </si>
  <si>
    <t>FA47</t>
  </si>
  <si>
    <t>FA52</t>
  </si>
  <si>
    <t>4391</t>
  </si>
  <si>
    <t>4387</t>
  </si>
  <si>
    <t>6409</t>
  </si>
  <si>
    <t>8D76</t>
  </si>
  <si>
    <t>4383</t>
  </si>
  <si>
    <t>8D68</t>
  </si>
  <si>
    <t>8D5E</t>
  </si>
  <si>
    <t>8D6A</t>
  </si>
  <si>
    <t>8D7F</t>
  </si>
  <si>
    <t>8D77</t>
  </si>
  <si>
    <t>9EB6</t>
  </si>
  <si>
    <t>D6B8</t>
  </si>
  <si>
    <t>9EAD</t>
  </si>
  <si>
    <t>8D78</t>
  </si>
  <si>
    <t>8D64</t>
  </si>
  <si>
    <t>D6A7</t>
  </si>
  <si>
    <t>D69C</t>
  </si>
  <si>
    <t>D6B4</t>
  </si>
  <si>
    <t>E823</t>
  </si>
  <si>
    <t>E80C</t>
  </si>
  <si>
    <t>D6AC</t>
  </si>
  <si>
    <t>D696</t>
  </si>
  <si>
    <t>6406</t>
  </si>
  <si>
    <t>2515</t>
  </si>
  <si>
    <t>6432</t>
  </si>
  <si>
    <t>5679</t>
  </si>
  <si>
    <t>9321</t>
  </si>
  <si>
    <t>6E03</t>
  </si>
  <si>
    <t>9EBF</t>
  </si>
  <si>
    <t>934D</t>
  </si>
  <si>
    <t>9EC7</t>
  </si>
  <si>
    <t>9EBE</t>
  </si>
  <si>
    <t>6408</t>
  </si>
  <si>
    <t>B2AD</t>
  </si>
  <si>
    <t>DE9A</t>
  </si>
  <si>
    <t>9EB2</t>
  </si>
  <si>
    <t>E827</t>
  </si>
  <si>
    <t>E81F</t>
  </si>
  <si>
    <t>251E</t>
  </si>
  <si>
    <t>9310</t>
  </si>
  <si>
    <t>00E8</t>
  </si>
  <si>
    <t>643B</t>
  </si>
  <si>
    <t>252A</t>
  </si>
  <si>
    <t>E811</t>
  </si>
  <si>
    <t>640E</t>
  </si>
  <si>
    <t>6405</t>
  </si>
  <si>
    <t>644D</t>
  </si>
  <si>
    <t>643A</t>
  </si>
  <si>
    <t>6E07</t>
  </si>
  <si>
    <t>DE25</t>
  </si>
  <si>
    <t>49C2</t>
  </si>
  <si>
    <t>9357</t>
  </si>
  <si>
    <t>6E18</t>
  </si>
  <si>
    <t>643F</t>
  </si>
  <si>
    <t>6402</t>
  </si>
  <si>
    <t>6437</t>
  </si>
  <si>
    <t>931F</t>
  </si>
  <si>
    <t>9320</t>
  </si>
  <si>
    <t>935E</t>
  </si>
  <si>
    <t>934E</t>
  </si>
  <si>
    <t>B2AB</t>
  </si>
  <si>
    <t>9244</t>
  </si>
  <si>
    <t>DEA6</t>
  </si>
  <si>
    <t>B2CB</t>
  </si>
  <si>
    <t>9346</t>
  </si>
  <si>
    <t>931D</t>
  </si>
  <si>
    <t>9349</t>
  </si>
  <si>
    <t>DE3E</t>
  </si>
  <si>
    <t>DE2D</t>
  </si>
  <si>
    <t>DE39</t>
  </si>
  <si>
    <t>DEAB</t>
  </si>
  <si>
    <t>DEA2</t>
  </si>
  <si>
    <t>00F1</t>
  </si>
  <si>
    <t>6DFE</t>
  </si>
  <si>
    <t>C183</t>
  </si>
  <si>
    <t>253C</t>
  </si>
  <si>
    <t>DE9B</t>
  </si>
  <si>
    <t>DE95</t>
  </si>
  <si>
    <t>2526</t>
  </si>
  <si>
    <t>251D</t>
  </si>
  <si>
    <t>2520</t>
  </si>
  <si>
    <t>253B</t>
  </si>
  <si>
    <t>2532</t>
  </si>
  <si>
    <t>253D</t>
  </si>
  <si>
    <t>49D0</t>
  </si>
  <si>
    <t>B2AF</t>
  </si>
  <si>
    <t>0B03</t>
  </si>
  <si>
    <t>6E1F</t>
  </si>
  <si>
    <t>49E4</t>
  </si>
  <si>
    <t>252B</t>
  </si>
  <si>
    <t>2511</t>
  </si>
  <si>
    <t>6E0F</t>
  </si>
  <si>
    <t>6E0A</t>
  </si>
  <si>
    <t>6E27</t>
  </si>
  <si>
    <t>6E1E</t>
  </si>
  <si>
    <t>6E15</t>
  </si>
  <si>
    <t>924B</t>
  </si>
  <si>
    <t>52AB</t>
  </si>
  <si>
    <t>B2D6</t>
  </si>
  <si>
    <t>9240</t>
  </si>
  <si>
    <t>6E17</t>
  </si>
  <si>
    <t>B2BD</t>
  </si>
  <si>
    <t>B2B5</t>
  </si>
  <si>
    <t>B2D3</t>
  </si>
  <si>
    <t>B2CC</t>
  </si>
  <si>
    <t>C18B</t>
  </si>
  <si>
    <t>B2CE</t>
  </si>
  <si>
    <t>B2D1</t>
  </si>
  <si>
    <t>00EF</t>
  </si>
  <si>
    <t>00F0</t>
  </si>
  <si>
    <t>010F</t>
  </si>
  <si>
    <t>0107</t>
  </si>
  <si>
    <t>00FF</t>
  </si>
  <si>
    <t>0B0A</t>
  </si>
  <si>
    <t>9236</t>
  </si>
  <si>
    <t>49EF</t>
  </si>
  <si>
    <t>0B15</t>
  </si>
  <si>
    <t>0103</t>
  </si>
  <si>
    <t>49D8</t>
  </si>
  <si>
    <t>49D3</t>
  </si>
  <si>
    <t>49CA</t>
  </si>
  <si>
    <t>49F5</t>
  </si>
  <si>
    <t>49EC</t>
  </si>
  <si>
    <t>49ED</t>
  </si>
  <si>
    <t>52B6</t>
  </si>
  <si>
    <t>4E76</t>
  </si>
  <si>
    <t>9242</t>
  </si>
  <si>
    <t>52A2</t>
  </si>
  <si>
    <t>49E5</t>
  </si>
  <si>
    <t>49CC</t>
  </si>
  <si>
    <t>49E2</t>
  </si>
  <si>
    <t>9250</t>
  </si>
  <si>
    <t>9245</t>
  </si>
  <si>
    <t>924A</t>
  </si>
  <si>
    <t>923F</t>
  </si>
  <si>
    <t>9D09</t>
  </si>
  <si>
    <t>0AF8</t>
  </si>
  <si>
    <t>97B1</t>
  </si>
  <si>
    <t>9D14</t>
  </si>
  <si>
    <t>923E</t>
  </si>
  <si>
    <t>C193</t>
  </si>
  <si>
    <t>C197</t>
  </si>
  <si>
    <t>C1A9</t>
  </si>
  <si>
    <t>C1B3</t>
  </si>
  <si>
    <t>E178</t>
  </si>
  <si>
    <t>0B1E</t>
  </si>
  <si>
    <t>C1A2</t>
  </si>
  <si>
    <t>C187</t>
  </si>
  <si>
    <t>0B13</t>
  </si>
  <si>
    <t>0B09</t>
  </si>
  <si>
    <t>0B26</t>
  </si>
  <si>
    <t>0B1D</t>
  </si>
  <si>
    <t>0B28</t>
  </si>
  <si>
    <t>2A75</t>
  </si>
  <si>
    <t>52B3</t>
  </si>
  <si>
    <t>4E6D</t>
  </si>
  <si>
    <t>0B20</t>
  </si>
  <si>
    <t>0B06</t>
  </si>
  <si>
    <t>0B24</t>
  </si>
  <si>
    <t>52BB</t>
  </si>
  <si>
    <t>52B5</t>
  </si>
  <si>
    <t>97C0</t>
  </si>
  <si>
    <t>0966</t>
  </si>
  <si>
    <t>7403</t>
  </si>
  <si>
    <t>9D1D</t>
  </si>
  <si>
    <t>97B0</t>
  </si>
  <si>
    <t>52AD</t>
  </si>
  <si>
    <t>52AF</t>
  </si>
  <si>
    <t>9D13</t>
  </si>
  <si>
    <t>9CFE</t>
  </si>
  <si>
    <t>9D25</t>
  </si>
  <si>
    <t>9D1C</t>
  </si>
  <si>
    <t>9D27</t>
  </si>
  <si>
    <t>BCA3</t>
  </si>
  <si>
    <t>E18F</t>
  </si>
  <si>
    <t>9D1F</t>
  </si>
  <si>
    <t>9D05</t>
  </si>
  <si>
    <t>9D19</t>
  </si>
  <si>
    <t>0980</t>
  </si>
  <si>
    <t>0978</t>
  </si>
  <si>
    <t>096E</t>
  </si>
  <si>
    <t>0171</t>
  </si>
  <si>
    <t>2A74</t>
  </si>
  <si>
    <t>0967</t>
  </si>
  <si>
    <t>0975</t>
  </si>
  <si>
    <t>4E87</t>
  </si>
  <si>
    <t>4E7E</t>
  </si>
  <si>
    <t>4E80</t>
  </si>
  <si>
    <t>4E86</t>
  </si>
  <si>
    <t>4E75</t>
  </si>
  <si>
    <t>E177</t>
  </si>
  <si>
    <t>7416</t>
  </si>
  <si>
    <t>4E72</t>
  </si>
  <si>
    <t>4E7A</t>
  </si>
  <si>
    <t>97B9</t>
  </si>
  <si>
    <t>BCB7</t>
  </si>
  <si>
    <t>2A6C</t>
  </si>
  <si>
    <t>E18E</t>
  </si>
  <si>
    <t>BCAB</t>
  </si>
  <si>
    <t>97B3</t>
  </si>
  <si>
    <t>97BC</t>
  </si>
  <si>
    <t>E189</t>
  </si>
  <si>
    <t>E180</t>
  </si>
  <si>
    <t>E1A0</t>
  </si>
  <si>
    <t>E197</t>
  </si>
  <si>
    <t>E198</t>
  </si>
  <si>
    <t>016C</t>
  </si>
  <si>
    <t>E186</t>
  </si>
  <si>
    <t>E174</t>
  </si>
  <si>
    <t>E18A</t>
  </si>
  <si>
    <t>2A7D</t>
  </si>
  <si>
    <t>2A80</t>
  </si>
  <si>
    <t>2A7E</t>
  </si>
  <si>
    <t>BCA2</t>
  </si>
  <si>
    <t>7427</t>
  </si>
  <si>
    <t>4F29</t>
  </si>
  <si>
    <t>2A71</t>
  </si>
  <si>
    <t>2A79</t>
  </si>
  <si>
    <t>73FE</t>
  </si>
  <si>
    <t>73FF</t>
  </si>
  <si>
    <t>741E</t>
  </si>
  <si>
    <t>741F</t>
  </si>
  <si>
    <t>7E70</t>
  </si>
  <si>
    <t>1D2D</t>
  </si>
  <si>
    <t>7423</t>
  </si>
  <si>
    <t>BCBC</t>
  </si>
  <si>
    <t>AA59</t>
  </si>
  <si>
    <t>D065</t>
  </si>
  <si>
    <t>BCAC</t>
  </si>
  <si>
    <t>BCA7</t>
  </si>
  <si>
    <t>0181</t>
  </si>
  <si>
    <t>0179</t>
  </si>
  <si>
    <t>017B</t>
  </si>
  <si>
    <t>016B</t>
  </si>
  <si>
    <t>D3A5</t>
  </si>
  <si>
    <t>0208</t>
  </si>
  <si>
    <t>D39B</t>
  </si>
  <si>
    <t>0174</t>
  </si>
  <si>
    <t>4F27</t>
  </si>
  <si>
    <t>4F32</t>
  </si>
  <si>
    <t>1D36</t>
  </si>
  <si>
    <t>4B16</t>
  </si>
  <si>
    <t>1D4A</t>
  </si>
  <si>
    <t>4F24</t>
  </si>
  <si>
    <t>7E78</t>
  </si>
  <si>
    <t>7E66</t>
  </si>
  <si>
    <t>D07A</t>
  </si>
  <si>
    <t>94CE</t>
  </si>
  <si>
    <t>D0A1</t>
  </si>
  <si>
    <t>AA4E</t>
  </si>
  <si>
    <t>AA57</t>
  </si>
  <si>
    <t>0210</t>
  </si>
  <si>
    <t>DD4D</t>
  </si>
  <si>
    <t>023F</t>
  </si>
  <si>
    <t>AA4B</t>
  </si>
  <si>
    <t>D3AE</t>
  </si>
  <si>
    <t>D3A1</t>
  </si>
  <si>
    <t>4B28</t>
  </si>
  <si>
    <t>D06A</t>
  </si>
  <si>
    <t>1D4F</t>
  </si>
  <si>
    <t>4B4A</t>
  </si>
  <si>
    <t>D397</t>
  </si>
  <si>
    <t>D39E</t>
  </si>
  <si>
    <t>1D38</t>
  </si>
  <si>
    <t>1D3B</t>
  </si>
  <si>
    <t>1D59</t>
  </si>
  <si>
    <t>1D50</t>
  </si>
  <si>
    <t>94D6</t>
  </si>
  <si>
    <t>0200</t>
  </si>
  <si>
    <t>7B8A</t>
  </si>
  <si>
    <t>D0AA</t>
  </si>
  <si>
    <t>950D</t>
  </si>
  <si>
    <t>1D54</t>
  </si>
  <si>
    <t>D07B</t>
  </si>
  <si>
    <t>D06C</t>
  </si>
  <si>
    <t>D06D</t>
  </si>
  <si>
    <t>D0B8</t>
  </si>
  <si>
    <t>D0A9</t>
  </si>
  <si>
    <t>DD5E</t>
  </si>
  <si>
    <t>B8CC</t>
  </si>
  <si>
    <t>DD73</t>
  </si>
  <si>
    <t>D09C</t>
  </si>
  <si>
    <t>D06F</t>
  </si>
  <si>
    <t>D0A6</t>
  </si>
  <si>
    <t>020F</t>
  </si>
  <si>
    <t>0240</t>
  </si>
  <si>
    <t>0247</t>
  </si>
  <si>
    <t>2634</t>
  </si>
  <si>
    <t>94CD</t>
  </si>
  <si>
    <t>0149</t>
  </si>
  <si>
    <t>4B60</t>
  </si>
  <si>
    <t>2646</t>
  </si>
  <si>
    <t>0242</t>
  </si>
  <si>
    <t>4B32</t>
  </si>
  <si>
    <t>4B1E</t>
  </si>
  <si>
    <t>4B2A</t>
  </si>
  <si>
    <t>4B53</t>
  </si>
  <si>
    <t>7B9E</t>
  </si>
  <si>
    <t>DD49</t>
  </si>
  <si>
    <t>9516</t>
  </si>
  <si>
    <t>7BC8</t>
  </si>
  <si>
    <t>4B58</t>
  </si>
  <si>
    <t>4B51</t>
  </si>
  <si>
    <t>94DE</t>
  </si>
  <si>
    <t>94D5</t>
  </si>
  <si>
    <t>94E1</t>
  </si>
  <si>
    <t>951E</t>
  </si>
  <si>
    <t>950C</t>
  </si>
  <si>
    <t>B8DC</t>
  </si>
  <si>
    <t>262E</t>
  </si>
  <si>
    <t>DD79</t>
  </si>
  <si>
    <t>B8E8</t>
  </si>
  <si>
    <t>9502</t>
  </si>
  <si>
    <t>94D2</t>
  </si>
  <si>
    <t>9509</t>
  </si>
  <si>
    <t>DD63</t>
  </si>
  <si>
    <t>DD5C</t>
  </si>
  <si>
    <t>DD5B</t>
  </si>
  <si>
    <t>DD78</t>
  </si>
  <si>
    <t>0155</t>
  </si>
  <si>
    <t>7B89</t>
  </si>
  <si>
    <t>DCF8</t>
  </si>
  <si>
    <t>2650</t>
  </si>
  <si>
    <t>0144</t>
  </si>
  <si>
    <t>DD51</t>
  </si>
  <si>
    <t>DD76</t>
  </si>
  <si>
    <t>263E</t>
  </si>
  <si>
    <t>2641</t>
  </si>
  <si>
    <t>2660</t>
  </si>
  <si>
    <t>264E</t>
  </si>
  <si>
    <t>264F</t>
  </si>
  <si>
    <t>4709</t>
  </si>
  <si>
    <t>B8D2</t>
  </si>
  <si>
    <t>2756</t>
  </si>
  <si>
    <t>7BD1</t>
  </si>
  <si>
    <t>4713</t>
  </si>
  <si>
    <t>263B</t>
  </si>
  <si>
    <t>2656</t>
  </si>
  <si>
    <t>7B9A</t>
  </si>
  <si>
    <t>7B91</t>
  </si>
  <si>
    <t>7BD2</t>
  </si>
  <si>
    <t>7BC9</t>
  </si>
  <si>
    <t>7BCA</t>
  </si>
  <si>
    <t>93DB</t>
  </si>
  <si>
    <t>013B</t>
  </si>
  <si>
    <t>8F7A</t>
  </si>
  <si>
    <t>B8FA</t>
  </si>
  <si>
    <t>93D3</t>
  </si>
  <si>
    <t>7BCD</t>
  </si>
  <si>
    <t>7B8E</t>
  </si>
  <si>
    <t>7BC6</t>
  </si>
  <si>
    <t>B8F8</t>
  </si>
  <si>
    <t>DD0D</t>
  </si>
  <si>
    <t>46FE</t>
  </si>
  <si>
    <t>B9D7</t>
  </si>
  <si>
    <t>014A</t>
  </si>
  <si>
    <t>B8CF</t>
  </si>
  <si>
    <t>015A</t>
  </si>
  <si>
    <t>0151</t>
  </si>
  <si>
    <t>0150</t>
  </si>
  <si>
    <t>0143</t>
  </si>
  <si>
    <t>275E</t>
  </si>
  <si>
    <t>93C4</t>
  </si>
  <si>
    <t>02F5</t>
  </si>
  <si>
    <t>4726</t>
  </si>
  <si>
    <t>277C</t>
  </si>
  <si>
    <t>0142</t>
  </si>
  <si>
    <t>470D</t>
  </si>
  <si>
    <t>4700</t>
  </si>
  <si>
    <t>472E</t>
  </si>
  <si>
    <t>4725</t>
  </si>
  <si>
    <t>8F7F</t>
  </si>
  <si>
    <t>4C8C</t>
  </si>
  <si>
    <t>93DA</t>
  </si>
  <si>
    <t>471C</t>
  </si>
  <si>
    <t>93DF</t>
  </si>
  <si>
    <t>93D6</t>
  </si>
  <si>
    <t>B9DF</t>
  </si>
  <si>
    <t>275D</t>
  </si>
  <si>
    <t>DD00</t>
  </si>
  <si>
    <t>BA16</t>
  </si>
  <si>
    <t>DCFF</t>
  </si>
  <si>
    <t>DD0E</t>
  </si>
  <si>
    <t>DD04</t>
  </si>
  <si>
    <t>02FD</t>
  </si>
  <si>
    <t>DE00</t>
  </si>
  <si>
    <t>2779</t>
  </si>
  <si>
    <t>032A</t>
  </si>
  <si>
    <t>DCFB</t>
  </si>
  <si>
    <t>276C</t>
  </si>
  <si>
    <t>2767</t>
  </si>
  <si>
    <t>275C</t>
  </si>
  <si>
    <t>2781</t>
  </si>
  <si>
    <t>2785</t>
  </si>
  <si>
    <t>B9D4</t>
  </si>
  <si>
    <t>3158</t>
  </si>
  <si>
    <t>8FB9</t>
  </si>
  <si>
    <t>4CC9</t>
  </si>
  <si>
    <t>2771</t>
  </si>
  <si>
    <t>275B</t>
  </si>
  <si>
    <t>2782</t>
  </si>
  <si>
    <t>8F87</t>
  </si>
  <si>
    <t>8F82</t>
  </si>
  <si>
    <t>8FC1</t>
  </si>
  <si>
    <t>02ED</t>
  </si>
  <si>
    <t>7124</t>
  </si>
  <si>
    <t>9552</t>
  </si>
  <si>
    <t>8FAD</t>
  </si>
  <si>
    <t>B9EC</t>
  </si>
  <si>
    <t>B9E5</t>
  </si>
  <si>
    <t>B9E4</t>
  </si>
  <si>
    <t>BA1D</t>
  </si>
  <si>
    <t>BA1F</t>
  </si>
  <si>
    <t>0335</t>
  </si>
  <si>
    <t>DE1B</t>
  </si>
  <si>
    <t>B9E0</t>
  </si>
  <si>
    <t>BA0F</t>
  </si>
  <si>
    <t>02F4</t>
  </si>
  <si>
    <t>0300</t>
  </si>
  <si>
    <t>0334</t>
  </si>
  <si>
    <t>0329</t>
  </si>
  <si>
    <t>0336</t>
  </si>
  <si>
    <t>315E</t>
  </si>
  <si>
    <t>953E</t>
  </si>
  <si>
    <t>FBDE</t>
  </si>
  <si>
    <t>4CD7</t>
  </si>
  <si>
    <t>3180</t>
  </si>
  <si>
    <t>0323</t>
  </si>
  <si>
    <t>02F3</t>
  </si>
  <si>
    <t>0331</t>
  </si>
  <si>
    <t>4C9D</t>
  </si>
  <si>
    <t>4C9F</t>
  </si>
  <si>
    <t>4CC5</t>
  </si>
  <si>
    <t>4CD2</t>
  </si>
  <si>
    <t>712C</t>
  </si>
  <si>
    <t>DDFB</t>
  </si>
  <si>
    <t>39A6</t>
  </si>
  <si>
    <t>7156</t>
  </si>
  <si>
    <t>4CC3</t>
  </si>
  <si>
    <t>9550</t>
  </si>
  <si>
    <t>9546</t>
  </si>
  <si>
    <t>956F</t>
  </si>
  <si>
    <t>BC89</t>
  </si>
  <si>
    <t>3156</t>
  </si>
  <si>
    <t>7E05</t>
  </si>
  <si>
    <t>DE24</t>
  </si>
  <si>
    <t>BCEA</t>
  </si>
  <si>
    <t>953A</t>
  </si>
  <si>
    <t>9558</t>
  </si>
  <si>
    <t>DE16</t>
  </si>
  <si>
    <t>DE03</t>
  </si>
  <si>
    <t>DE1C</t>
  </si>
  <si>
    <t>DE1D</t>
  </si>
  <si>
    <t>FBE5</t>
  </si>
  <si>
    <t>712B</t>
  </si>
  <si>
    <t>CC2C</t>
  </si>
  <si>
    <t>3189</t>
  </si>
  <si>
    <t>DE1E</t>
  </si>
  <si>
    <t>DE1F</t>
  </si>
  <si>
    <t>3168</t>
  </si>
  <si>
    <t>315D</t>
  </si>
  <si>
    <t>3191</t>
  </si>
  <si>
    <t>39AE</t>
  </si>
  <si>
    <t>BC80</t>
  </si>
  <si>
    <t>4C89</t>
  </si>
  <si>
    <t>716A</t>
  </si>
  <si>
    <t>39C5</t>
  </si>
  <si>
    <t>3181</t>
  </si>
  <si>
    <t>3192</t>
  </si>
  <si>
    <t>713B</t>
  </si>
  <si>
    <t>7133</t>
  </si>
  <si>
    <t>7134</t>
  </si>
  <si>
    <t>7168</t>
  </si>
  <si>
    <t>716B</t>
  </si>
  <si>
    <t>7E0D</t>
  </si>
  <si>
    <t>FBDC</t>
  </si>
  <si>
    <t>8210</t>
  </si>
  <si>
    <t>BCF3</t>
  </si>
  <si>
    <t>7E22</t>
  </si>
  <si>
    <t>7158</t>
  </si>
  <si>
    <t>7126</t>
  </si>
  <si>
    <t>7165</t>
  </si>
  <si>
    <t>BC9B</t>
  </si>
  <si>
    <t>BC8F</t>
  </si>
  <si>
    <t>BD06</t>
  </si>
  <si>
    <t>BCFD</t>
  </si>
  <si>
    <t>CC40</t>
  </si>
  <si>
    <t>39A5</t>
  </si>
  <si>
    <t>CB33</t>
  </si>
  <si>
    <t>FBFA</t>
  </si>
  <si>
    <t>CC4E</t>
  </si>
  <si>
    <t>BCF5</t>
  </si>
  <si>
    <t>BC8C</t>
  </si>
  <si>
    <t>BCF9</t>
  </si>
  <si>
    <t>FBE4</t>
  </si>
  <si>
    <t>FC0B</t>
  </si>
  <si>
    <t>FC02</t>
  </si>
  <si>
    <t>FC03</t>
  </si>
  <si>
    <t>14EE</t>
  </si>
  <si>
    <t>39CE</t>
  </si>
  <si>
    <t>4CCB</t>
  </si>
  <si>
    <t>FBE1</t>
  </si>
  <si>
    <t>FBFF</t>
  </si>
  <si>
    <t>39BE</t>
  </si>
  <si>
    <t>39AD</t>
  </si>
  <si>
    <t>39B7</t>
  </si>
  <si>
    <t>39CD</t>
  </si>
  <si>
    <t>39C6</t>
  </si>
  <si>
    <t>5D76</t>
  </si>
  <si>
    <t>7E2A</t>
  </si>
  <si>
    <t>8246</t>
  </si>
  <si>
    <t>39B2</t>
  </si>
  <si>
    <t>7E1E</t>
  </si>
  <si>
    <t>7E0C</t>
  </si>
  <si>
    <t>7E15</t>
  </si>
  <si>
    <t>CB3B</t>
  </si>
  <si>
    <t>4C88</t>
  </si>
  <si>
    <t>A64D</t>
  </si>
  <si>
    <t>CC55</t>
  </si>
  <si>
    <t>CB68</t>
  </si>
  <si>
    <t>7E09</t>
  </si>
  <si>
    <t>7E31</t>
  </si>
  <si>
    <t>CC45</t>
  </si>
  <si>
    <t>CC33</t>
  </si>
  <si>
    <t>CC34</t>
  </si>
  <si>
    <t>CC4B</t>
  </si>
  <si>
    <t>14F6</t>
  </si>
  <si>
    <t>820F</t>
  </si>
  <si>
    <t>FEDA</t>
  </si>
  <si>
    <t>4CCC</t>
  </si>
  <si>
    <t>1524</t>
  </si>
  <si>
    <t>CC4D</t>
  </si>
  <si>
    <t>CC39</t>
  </si>
  <si>
    <t>CC48</t>
  </si>
  <si>
    <t>4C90</t>
  </si>
  <si>
    <t>4CD4</t>
  </si>
  <si>
    <t>4CD3</t>
  </si>
  <si>
    <t>5D7F</t>
  </si>
  <si>
    <t>CB3D</t>
  </si>
  <si>
    <t>398C</t>
  </si>
  <si>
    <t>824F</t>
  </si>
  <si>
    <t>5D93</t>
  </si>
  <si>
    <t>4CC4</t>
  </si>
  <si>
    <t>4C8D</t>
  </si>
  <si>
    <t>4CD0</t>
  </si>
  <si>
    <t>8220</t>
  </si>
  <si>
    <t>824E</t>
  </si>
  <si>
    <t>8245</t>
  </si>
  <si>
    <t>14E3</t>
  </si>
  <si>
    <t>82B6</t>
  </si>
  <si>
    <t>CB71</t>
  </si>
  <si>
    <t>A66A</t>
  </si>
  <si>
    <t>823E</t>
  </si>
  <si>
    <t>820C</t>
  </si>
  <si>
    <t>824B</t>
  </si>
  <si>
    <t>CB43</t>
  </si>
  <si>
    <t>CB42</t>
  </si>
  <si>
    <t>CB79</t>
  </si>
  <si>
    <t>CB70</t>
  </si>
  <si>
    <t>CB7A</t>
  </si>
  <si>
    <t>FEE1</t>
  </si>
  <si>
    <t>5D6C</t>
  </si>
  <si>
    <t>AAB6</t>
  </si>
  <si>
    <t>1523</t>
  </si>
  <si>
    <t>FF0C</t>
  </si>
  <si>
    <t>CB3F</t>
  </si>
  <si>
    <t>CB6D</t>
  </si>
  <si>
    <t>14F4</t>
  </si>
  <si>
    <t>14F5</t>
  </si>
  <si>
    <t>1522</t>
  </si>
  <si>
    <t>39A1</t>
  </si>
  <si>
    <t>A655</t>
  </si>
  <si>
    <t>F46D</t>
  </si>
  <si>
    <t>5D92</t>
  </si>
  <si>
    <t>1527</t>
  </si>
  <si>
    <t>14F2</t>
  </si>
  <si>
    <t>1529</t>
  </si>
  <si>
    <t>5D7D</t>
  </si>
  <si>
    <t>5D74</t>
  </si>
  <si>
    <t>5D75</t>
  </si>
  <si>
    <t>5DA5</t>
  </si>
  <si>
    <t>5D91</t>
  </si>
  <si>
    <t>5D9C</t>
  </si>
  <si>
    <t>82BE</t>
  </si>
  <si>
    <t>3BBC</t>
  </si>
  <si>
    <t>A66C</t>
  </si>
  <si>
    <t>5D8A</t>
  </si>
  <si>
    <t>5D7B</t>
  </si>
  <si>
    <t>5D8E</t>
  </si>
  <si>
    <t>A65D</t>
  </si>
  <si>
    <t>A66B</t>
  </si>
  <si>
    <t>AABE</t>
  </si>
  <si>
    <t>398B</t>
  </si>
  <si>
    <t>FF0E</t>
  </si>
  <si>
    <t>AAEB</t>
  </si>
  <si>
    <t>A664</t>
  </si>
  <si>
    <t>A65A</t>
  </si>
  <si>
    <t>A667</t>
  </si>
  <si>
    <t>FEE9</t>
  </si>
  <si>
    <t>FEE0</t>
  </si>
  <si>
    <t>FED5</t>
  </si>
  <si>
    <t>FF1D</t>
  </si>
  <si>
    <t>FF14</t>
  </si>
  <si>
    <t>FF18</t>
  </si>
  <si>
    <t>82B5</t>
  </si>
  <si>
    <t>DC7F</t>
  </si>
  <si>
    <t>39CB</t>
  </si>
  <si>
    <t>FF0D</t>
  </si>
  <si>
    <t>FEDE</t>
  </si>
  <si>
    <t>FF0A</t>
  </si>
  <si>
    <t>399F</t>
  </si>
  <si>
    <t>39D4</t>
  </si>
  <si>
    <t>AAB5</t>
  </si>
  <si>
    <t>2A38</t>
  </si>
  <si>
    <t>82F5</t>
  </si>
  <si>
    <t>3BE0</t>
  </si>
  <si>
    <t>39C3</t>
  </si>
  <si>
    <t>82EB</t>
  </si>
  <si>
    <t>B9E1</t>
  </si>
  <si>
    <t>F46C</t>
  </si>
  <si>
    <t>73D9</t>
  </si>
  <si>
    <t>AAF4</t>
  </si>
  <si>
    <t>BA0D</t>
  </si>
  <si>
    <t>82B2</t>
  </si>
  <si>
    <t>AABD</t>
  </si>
  <si>
    <t>AAC1</t>
  </si>
  <si>
    <t>AAFC</t>
  </si>
  <si>
    <t>AAF3</t>
  </si>
  <si>
    <t>DC8C</t>
  </si>
  <si>
    <t>3BBB</t>
  </si>
  <si>
    <t>F4AF</t>
  </si>
  <si>
    <t>DCAF</t>
  </si>
  <si>
    <t>AAEC</t>
  </si>
  <si>
    <t>AAE7</t>
  </si>
  <si>
    <t>F477</t>
  </si>
  <si>
    <t>F4AA</t>
  </si>
  <si>
    <t>B9D6</t>
  </si>
  <si>
    <t>0544</t>
  </si>
  <si>
    <t>2A77</t>
  </si>
  <si>
    <t>F49A</t>
  </si>
  <si>
    <t>F473</t>
  </si>
  <si>
    <t>F49E</t>
  </si>
  <si>
    <t>3BD5</t>
  </si>
  <si>
    <t>3BC3</t>
  </si>
  <si>
    <t>3BD0</t>
  </si>
  <si>
    <t>3BF1</t>
  </si>
  <si>
    <t>3BE8</t>
  </si>
  <si>
    <t>4E93</t>
  </si>
  <si>
    <t>3BE1</t>
  </si>
  <si>
    <t>3BC9</t>
  </si>
  <si>
    <t>3BDE</t>
  </si>
  <si>
    <t>B9E8</t>
  </si>
  <si>
    <t>BA1B</t>
  </si>
  <si>
    <t>BA17</t>
  </si>
  <si>
    <t>BC71</t>
  </si>
  <si>
    <t>2A3A</t>
  </si>
  <si>
    <t>9843</t>
  </si>
  <si>
    <t>DCBD</t>
  </si>
  <si>
    <t>B9DB</t>
  </si>
  <si>
    <t>BA11</t>
  </si>
  <si>
    <t>DC8B</t>
  </si>
  <si>
    <t>DCC4</t>
  </si>
  <si>
    <t>DCBC</t>
  </si>
  <si>
    <t>0556</t>
  </si>
  <si>
    <t>73E0</t>
  </si>
  <si>
    <t>2A76</t>
  </si>
  <si>
    <t>0564</t>
  </si>
  <si>
    <t>DC82</t>
  </si>
  <si>
    <t>DCC1</t>
  </si>
  <si>
    <t>2A3F</t>
  </si>
  <si>
    <t>2A41</t>
  </si>
  <si>
    <t>2A88</t>
  </si>
  <si>
    <t>2A81</t>
  </si>
  <si>
    <t>4E94</t>
  </si>
  <si>
    <t>BC73</t>
  </si>
  <si>
    <t>4EB1</t>
  </si>
  <si>
    <t>2A78</t>
  </si>
  <si>
    <t>2A3D</t>
  </si>
  <si>
    <t>73E9</t>
  </si>
  <si>
    <t>7424</t>
  </si>
  <si>
    <t>9845</t>
  </si>
  <si>
    <t>054C</t>
  </si>
  <si>
    <t>414A</t>
  </si>
  <si>
    <t>985A</t>
  </si>
  <si>
    <t>BC85</t>
  </si>
  <si>
    <t>BC99</t>
  </si>
  <si>
    <t>BC91</t>
  </si>
  <si>
    <t>E125</t>
  </si>
  <si>
    <t>4E91</t>
  </si>
  <si>
    <t>8A91</t>
  </si>
  <si>
    <t>056A</t>
  </si>
  <si>
    <t>BC8A</t>
  </si>
  <si>
    <t>BC79</t>
  </si>
  <si>
    <t>BC96</t>
  </si>
  <si>
    <t>0552</t>
  </si>
  <si>
    <t>056B</t>
  </si>
  <si>
    <t>0561</t>
  </si>
  <si>
    <t>2218</t>
  </si>
  <si>
    <t>D34E</t>
  </si>
  <si>
    <t>4EB8</t>
  </si>
  <si>
    <t>220F</t>
  </si>
  <si>
    <t>0569</t>
  </si>
  <si>
    <t>4EA3</t>
  </si>
  <si>
    <t>4E9A</t>
  </si>
  <si>
    <t>4EB7</t>
  </si>
  <si>
    <t>4EB0</t>
  </si>
  <si>
    <t>4EB9</t>
  </si>
  <si>
    <t>4152</t>
  </si>
  <si>
    <t>9865</t>
  </si>
  <si>
    <t>4154</t>
  </si>
  <si>
    <t>4EB5</t>
  </si>
  <si>
    <t>4E95</t>
  </si>
  <si>
    <t>4EB4</t>
  </si>
  <si>
    <t>9854</t>
  </si>
  <si>
    <t>986D</t>
  </si>
  <si>
    <t>8A99</t>
  </si>
  <si>
    <t>65D2</t>
  </si>
  <si>
    <t>E142</t>
  </si>
  <si>
    <t>8AB8</t>
  </si>
  <si>
    <t>985D</t>
  </si>
  <si>
    <t>984B</t>
  </si>
  <si>
    <t>9862</t>
  </si>
  <si>
    <t>E11B</t>
  </si>
  <si>
    <t>E13F</t>
  </si>
  <si>
    <t>D356</t>
  </si>
  <si>
    <t>AF22</t>
  </si>
  <si>
    <t>D36B</t>
  </si>
  <si>
    <t>E118</t>
  </si>
  <si>
    <t>E13E</t>
  </si>
  <si>
    <t>2217</t>
  </si>
  <si>
    <t>2210</t>
  </si>
  <si>
    <t>2220</t>
  </si>
  <si>
    <t>2258</t>
  </si>
  <si>
    <t>8A97</t>
  </si>
  <si>
    <t>F4E5</t>
  </si>
  <si>
    <t>2214</t>
  </si>
  <si>
    <t>4163</t>
  </si>
  <si>
    <t>4151</t>
  </si>
  <si>
    <t>415C</t>
  </si>
  <si>
    <t>65DA</t>
  </si>
  <si>
    <t>D34D</t>
  </si>
  <si>
    <t>40FA</t>
  </si>
  <si>
    <t>8ABF</t>
  </si>
  <si>
    <t>65E6</t>
  </si>
  <si>
    <t>4157</t>
  </si>
  <si>
    <t>8AA1</t>
  </si>
  <si>
    <t>8A98</t>
  </si>
  <si>
    <t>8AA0</t>
  </si>
  <si>
    <t>8AC7</t>
  </si>
  <si>
    <t>8AC0</t>
  </si>
  <si>
    <t>8AB6</t>
  </si>
  <si>
    <t>2246</t>
  </si>
  <si>
    <t>8AD0</t>
  </si>
  <si>
    <t>AF33</t>
  </si>
  <si>
    <t>8AB7</t>
  </si>
  <si>
    <t>8A9C</t>
  </si>
  <si>
    <t>8ABB</t>
  </si>
  <si>
    <t>D35E</t>
  </si>
  <si>
    <t>D355</t>
  </si>
  <si>
    <t>D357</t>
  </si>
  <si>
    <t>D37C</t>
  </si>
  <si>
    <t>D373</t>
  </si>
  <si>
    <t>D374</t>
  </si>
  <si>
    <t>F4ED</t>
  </si>
  <si>
    <t>65C9</t>
  </si>
  <si>
    <t>D35D</t>
  </si>
  <si>
    <t>2295</t>
  </si>
  <si>
    <t>F524</t>
  </si>
  <si>
    <t>D36C</t>
  </si>
  <si>
    <t>D370</t>
  </si>
  <si>
    <t>2257</t>
  </si>
  <si>
    <t>225A</t>
  </si>
  <si>
    <t>224F</t>
  </si>
  <si>
    <t>229D</t>
  </si>
  <si>
    <t>2294</t>
  </si>
  <si>
    <t>2293</t>
  </si>
  <si>
    <t>410C</t>
  </si>
  <si>
    <t>220B</t>
  </si>
  <si>
    <t>65EF</t>
  </si>
  <si>
    <t>2283</t>
  </si>
  <si>
    <t>2255</t>
  </si>
  <si>
    <t>65E2</t>
  </si>
  <si>
    <t>65D1</t>
  </si>
  <si>
    <t>65F7</t>
  </si>
  <si>
    <t>65EE</t>
  </si>
  <si>
    <t>8AD8</t>
  </si>
  <si>
    <t>F4E4</t>
  </si>
  <si>
    <t>668B</t>
  </si>
  <si>
    <t>AF44</t>
  </si>
  <si>
    <t>8AED</t>
  </si>
  <si>
    <t>65F0</t>
  </si>
  <si>
    <t>65D6</t>
  </si>
  <si>
    <t>65EB</t>
  </si>
  <si>
    <t>AF1E</t>
  </si>
  <si>
    <t>AF4F</t>
  </si>
  <si>
    <t>AF3B</t>
  </si>
  <si>
    <t>AF45</t>
  </si>
  <si>
    <t>D365</t>
  </si>
  <si>
    <t>8E1D</t>
  </si>
  <si>
    <t>F52C</t>
  </si>
  <si>
    <t>D35C</t>
  </si>
  <si>
    <t>AF34</t>
  </si>
  <si>
    <t>AF40</t>
  </si>
  <si>
    <t>F4F5</t>
  </si>
  <si>
    <t>F4EC</t>
  </si>
  <si>
    <t>F534</t>
  </si>
  <si>
    <t>F523</t>
  </si>
  <si>
    <t>BBE0</t>
  </si>
  <si>
    <t>2226</t>
  </si>
  <si>
    <t>F51B</t>
  </si>
  <si>
    <t>F4F4</t>
  </si>
  <si>
    <t>F528</t>
  </si>
  <si>
    <t>4114</t>
  </si>
  <si>
    <t>410B</t>
  </si>
  <si>
    <t>410D</t>
  </si>
  <si>
    <t>669D</t>
  </si>
  <si>
    <t>8AF6</t>
  </si>
  <si>
    <t>4104</t>
  </si>
  <si>
    <t>410A</t>
  </si>
  <si>
    <t>8AEB</t>
  </si>
  <si>
    <t>8AD7</t>
  </si>
  <si>
    <t>8AE1</t>
  </si>
  <si>
    <t>8B07</t>
  </si>
  <si>
    <t>8AF5</t>
  </si>
  <si>
    <t>8B01</t>
  </si>
  <si>
    <t>21FD</t>
  </si>
  <si>
    <t>8AEE</t>
  </si>
  <si>
    <t>8AD4</t>
  </si>
  <si>
    <t>8AF2</t>
  </si>
  <si>
    <t>D378</t>
  </si>
  <si>
    <t>D364</t>
  </si>
  <si>
    <t>D36D</t>
  </si>
  <si>
    <t>BBF1</t>
  </si>
  <si>
    <t>6694</t>
  </si>
  <si>
    <t>FA5C</t>
  </si>
  <si>
    <t>BC06</t>
  </si>
  <si>
    <t>D367</t>
  </si>
  <si>
    <t>220E</t>
  </si>
  <si>
    <t>2205</t>
  </si>
  <si>
    <t>2206</t>
  </si>
  <si>
    <t>0559</t>
  </si>
  <si>
    <t>2DC3</t>
  </si>
  <si>
    <t>220C</t>
  </si>
  <si>
    <t>222B</t>
  </si>
  <si>
    <t>669B</t>
  </si>
  <si>
    <t>669C</t>
  </si>
  <si>
    <t>6693</t>
  </si>
  <si>
    <t>66BA</t>
  </si>
  <si>
    <t>66BB</t>
  </si>
  <si>
    <t>BBE8</t>
  </si>
  <si>
    <t>7A0B</t>
  </si>
  <si>
    <t>8E43</t>
  </si>
  <si>
    <t>6699</t>
  </si>
  <si>
    <t>66AE</t>
  </si>
  <si>
    <t>8E36</t>
  </si>
  <si>
    <t>8E24</t>
  </si>
  <si>
    <t>8E42</t>
  </si>
  <si>
    <t>FA64</t>
  </si>
  <si>
    <t>C2A8</t>
  </si>
  <si>
    <t>BC0F</t>
  </si>
  <si>
    <t>FA86</t>
  </si>
  <si>
    <t>8E3B</t>
  </si>
  <si>
    <t>8E3F</t>
  </si>
  <si>
    <t>BBF9</t>
  </si>
  <si>
    <t>BC17</t>
  </si>
  <si>
    <t>BC0E</t>
  </si>
  <si>
    <t>2DCC</t>
  </si>
  <si>
    <t>4D06</t>
  </si>
  <si>
    <t>BC07</t>
  </si>
  <si>
    <t>BC02</t>
  </si>
  <si>
    <t>0558</t>
  </si>
  <si>
    <t>054F</t>
  </si>
  <si>
    <t>0578</t>
  </si>
  <si>
    <t>FA5B</t>
  </si>
  <si>
    <t>4DEF</t>
  </si>
  <si>
    <t>7A3B</t>
  </si>
  <si>
    <t>0566</t>
  </si>
  <si>
    <t>4D0E</t>
  </si>
  <si>
    <t>4D17</t>
  </si>
  <si>
    <t>C2A6</t>
  </si>
  <si>
    <t>2DC2</t>
  </si>
  <si>
    <t>FA9A</t>
  </si>
  <si>
    <t>C2BB</t>
  </si>
  <si>
    <t>4D15</t>
  </si>
  <si>
    <t>FA97</t>
  </si>
  <si>
    <t>FA8E</t>
  </si>
  <si>
    <t>08BD</t>
  </si>
  <si>
    <t>7A00</t>
  </si>
  <si>
    <t>E751</t>
  </si>
  <si>
    <t>2DE0</t>
  </si>
  <si>
    <t>08BC</t>
  </si>
  <si>
    <t>FA92</t>
  </si>
  <si>
    <t>FA96</t>
  </si>
  <si>
    <t>2DC1</t>
  </si>
  <si>
    <t>2DF4</t>
  </si>
  <si>
    <t>2DDF</t>
  </si>
  <si>
    <t>2DEA</t>
  </si>
  <si>
    <t>C2A5</t>
  </si>
  <si>
    <t>2FD7</t>
  </si>
  <si>
    <t>7A44</t>
  </si>
  <si>
    <t>4E16</t>
  </si>
  <si>
    <t>2DD8</t>
  </si>
  <si>
    <t>2DC8</t>
  </si>
  <si>
    <t>2DE4</t>
  </si>
  <si>
    <t>7A12</t>
  </si>
  <si>
    <t>7A08</t>
  </si>
  <si>
    <t>7A4C</t>
  </si>
  <si>
    <t>7A4D</t>
  </si>
  <si>
    <t>9DFD</t>
  </si>
  <si>
    <t>C2C4</t>
  </si>
  <si>
    <t>7A3C</t>
  </si>
  <si>
    <t>7A49</t>
  </si>
  <si>
    <t>C2D5</t>
  </si>
  <si>
    <t>C2CC</t>
  </si>
  <si>
    <t>E759</t>
  </si>
  <si>
    <t>B0F8</t>
  </si>
  <si>
    <t>E764</t>
  </si>
  <si>
    <t>C2BC</t>
  </si>
  <si>
    <t>C2A2</t>
  </si>
  <si>
    <t>C2C0</t>
  </si>
  <si>
    <t>08C5</t>
  </si>
  <si>
    <t>08C4</t>
  </si>
  <si>
    <t>9DEA</t>
  </si>
  <si>
    <t>F8A7</t>
  </si>
  <si>
    <t>4E20</t>
  </si>
  <si>
    <t>2FD6</t>
  </si>
  <si>
    <t>08C1</t>
  </si>
  <si>
    <t>08B9</t>
  </si>
  <si>
    <t>4E08</t>
  </si>
  <si>
    <t>4DFF</t>
  </si>
  <si>
    <t>4E28</t>
  </si>
  <si>
    <t>4E14</t>
  </si>
  <si>
    <t>4E15</t>
  </si>
  <si>
    <t>72C4</t>
  </si>
  <si>
    <t>4311</t>
  </si>
  <si>
    <t>4E0D</t>
  </si>
  <si>
    <t>9DF2</t>
  </si>
  <si>
    <t>9DF3</t>
  </si>
  <si>
    <t>9E1C</t>
  </si>
  <si>
    <t>B10A</t>
  </si>
  <si>
    <t>CEE4</t>
  </si>
  <si>
    <t>E76D</t>
  </si>
  <si>
    <t>B116</t>
  </si>
  <si>
    <t>9E0C</t>
  </si>
  <si>
    <t>9DEF</t>
  </si>
  <si>
    <t>9E08</t>
  </si>
  <si>
    <t>E782</t>
  </si>
  <si>
    <t>E779</t>
  </si>
  <si>
    <t>0DFF</t>
  </si>
  <si>
    <t>2FE7</t>
  </si>
  <si>
    <t>E770</t>
  </si>
  <si>
    <t>E776</t>
  </si>
  <si>
    <t>2FDE</t>
  </si>
  <si>
    <t>431A</t>
  </si>
  <si>
    <t>B0F7</t>
  </si>
  <si>
    <t>5724</t>
  </si>
  <si>
    <t>72D9</t>
  </si>
  <si>
    <t>4331</t>
  </si>
  <si>
    <t>2FDB</t>
  </si>
  <si>
    <t>72C3</t>
  </si>
  <si>
    <t>72BB</t>
  </si>
  <si>
    <t>72E9</t>
  </si>
  <si>
    <t>72E0</t>
  </si>
  <si>
    <t>CEEC</t>
  </si>
  <si>
    <t>A06C</t>
  </si>
  <si>
    <t>B128</t>
  </si>
  <si>
    <t>CEF2</t>
  </si>
  <si>
    <t>72C0</t>
  </si>
  <si>
    <t>B0FF</t>
  </si>
  <si>
    <t>B131</t>
  </si>
  <si>
    <t>B11E</t>
  </si>
  <si>
    <t>0E12</t>
  </si>
  <si>
    <t>4307</t>
  </si>
  <si>
    <t>E9FE</t>
  </si>
  <si>
    <t>F8AF</t>
  </si>
  <si>
    <t>0DFE</t>
  </si>
  <si>
    <t>B117</t>
  </si>
  <si>
    <t>B106</t>
  </si>
  <si>
    <t>B124</t>
  </si>
  <si>
    <t>F8A5</t>
  </si>
  <si>
    <t>CEE3</t>
  </si>
  <si>
    <t>3379</t>
  </si>
  <si>
    <t>4336</t>
  </si>
  <si>
    <t>F8A8</t>
  </si>
  <si>
    <t>4319</t>
  </si>
  <si>
    <t>433E</t>
  </si>
  <si>
    <t>4335</t>
  </si>
  <si>
    <t>432E</t>
  </si>
  <si>
    <t>A06E</t>
  </si>
  <si>
    <t>0E05</t>
  </si>
  <si>
    <t>7CBD</t>
  </si>
  <si>
    <t>A065</t>
  </si>
  <si>
    <t>4326</t>
  </si>
  <si>
    <t>4315</t>
  </si>
  <si>
    <t>4332</t>
  </si>
  <si>
    <t>CF0D</t>
  </si>
  <si>
    <t>E9FC</t>
  </si>
  <si>
    <t>BE74</t>
  </si>
  <si>
    <t>0E07</t>
  </si>
  <si>
    <t>CEFD</t>
  </si>
  <si>
    <t>CEE0</t>
  </si>
  <si>
    <t>0E06</t>
  </si>
  <si>
    <t>3389</t>
  </si>
  <si>
    <t>A06B</t>
  </si>
  <si>
    <t>0EBF</t>
  </si>
  <si>
    <t>339F</t>
  </si>
  <si>
    <t>0E03</t>
  </si>
  <si>
    <t>5733</t>
  </si>
  <si>
    <t>7CD1</t>
  </si>
  <si>
    <t>3CBF</t>
  </si>
  <si>
    <t>7CDD</t>
  </si>
  <si>
    <t>5728</t>
  </si>
  <si>
    <t>A076</t>
  </si>
  <si>
    <t>A074</t>
  </si>
  <si>
    <t>A073</t>
  </si>
  <si>
    <t>3380</t>
  </si>
  <si>
    <t>679E</t>
  </si>
  <si>
    <t>BE69</t>
  </si>
  <si>
    <t>A06A</t>
  </si>
  <si>
    <t>7CC6</t>
  </si>
  <si>
    <t>33A8</t>
  </si>
  <si>
    <t>0EBE</t>
  </si>
  <si>
    <t>338A</t>
  </si>
  <si>
    <t>3381</t>
  </si>
  <si>
    <t>33A5</t>
  </si>
  <si>
    <t>339D</t>
  </si>
  <si>
    <t>3CC7</t>
  </si>
  <si>
    <t>F959</t>
  </si>
  <si>
    <t>7CE7</t>
  </si>
  <si>
    <t>3395</t>
  </si>
  <si>
    <t>3387</t>
  </si>
  <si>
    <t>7CD6</t>
  </si>
  <si>
    <t>7CC4</t>
  </si>
  <si>
    <t>7CC5</t>
  </si>
  <si>
    <t>7CDC</t>
  </si>
  <si>
    <t>67A8</t>
  </si>
  <si>
    <t>8FA5</t>
  </si>
  <si>
    <t>679D</t>
  </si>
  <si>
    <t>7CDF</t>
  </si>
  <si>
    <t>7CCB</t>
  </si>
  <si>
    <t>7CE2</t>
  </si>
  <si>
    <t>BE82</t>
  </si>
  <si>
    <t>BE7C</t>
  </si>
  <si>
    <t>0EC7</t>
  </si>
  <si>
    <t>B096</t>
  </si>
  <si>
    <t>0ECF</t>
  </si>
  <si>
    <t>0EC6</t>
  </si>
  <si>
    <t>0EC9</t>
  </si>
  <si>
    <t>0DA4</t>
  </si>
  <si>
    <t>F955</t>
  </si>
  <si>
    <t>3CC5</t>
  </si>
  <si>
    <t>3CBD</t>
  </si>
  <si>
    <t>8FA4</t>
  </si>
  <si>
    <t>5758</t>
  </si>
  <si>
    <t>8FDB</t>
  </si>
  <si>
    <t>67A6</t>
  </si>
  <si>
    <t>67A5</t>
  </si>
  <si>
    <t>C487</t>
  </si>
  <si>
    <t>9FD9</t>
  </si>
  <si>
    <t>C4BD</t>
  </si>
  <si>
    <t>67A2</t>
  </si>
  <si>
    <t>B0A7</t>
  </si>
  <si>
    <t>B094</t>
  </si>
  <si>
    <t>0DA1</t>
  </si>
  <si>
    <t>E8BE</t>
  </si>
  <si>
    <t>0DD8</t>
  </si>
  <si>
    <t>B09E</t>
  </si>
  <si>
    <t>F95C</t>
  </si>
  <si>
    <t>F953</t>
  </si>
  <si>
    <t>F95E</t>
  </si>
  <si>
    <t>3DA4</t>
  </si>
  <si>
    <t>8FD9</t>
  </si>
  <si>
    <t>578F</t>
  </si>
  <si>
    <t>F95D</t>
  </si>
  <si>
    <t>F950</t>
  </si>
  <si>
    <t>8FAC</t>
  </si>
  <si>
    <t>8FEB</t>
  </si>
  <si>
    <t>8FE3</t>
  </si>
  <si>
    <t>0DA2</t>
  </si>
  <si>
    <t>7BE2</t>
  </si>
  <si>
    <t>C4BA</t>
  </si>
  <si>
    <t>9FF9</t>
  </si>
  <si>
    <t>8FA9</t>
  </si>
  <si>
    <t>8FDF</t>
  </si>
  <si>
    <t>C48F</t>
  </si>
  <si>
    <t>C4CE</t>
  </si>
  <si>
    <t>C4B9</t>
  </si>
  <si>
    <t>E8BA</t>
  </si>
  <si>
    <t>C59B</t>
  </si>
  <si>
    <t>0DD5</t>
  </si>
  <si>
    <t>E8C9</t>
  </si>
  <si>
    <t>C4BE</t>
  </si>
  <si>
    <t>C483</t>
  </si>
  <si>
    <t>C4B6</t>
  </si>
  <si>
    <t>0DA9</t>
  </si>
  <si>
    <t>0DA0</t>
  </si>
  <si>
    <t>0DDD</t>
  </si>
  <si>
    <t>0DD4</t>
  </si>
  <si>
    <t>3DAC</t>
  </si>
  <si>
    <t>9FD8</t>
  </si>
  <si>
    <t>EC43</t>
  </si>
  <si>
    <t>3E04</t>
  </si>
  <si>
    <t>0D9D</t>
  </si>
  <si>
    <t>0DD1</t>
  </si>
  <si>
    <t>575F</t>
  </si>
  <si>
    <t>57A0</t>
  </si>
  <si>
    <t>5797</t>
  </si>
  <si>
    <t>E8B1</t>
  </si>
  <si>
    <t>FE7E</t>
  </si>
  <si>
    <t>9FF6</t>
  </si>
  <si>
    <t>7C24</t>
  </si>
  <si>
    <t>5790</t>
  </si>
  <si>
    <t>575D</t>
  </si>
  <si>
    <t>578B</t>
  </si>
  <si>
    <t>9FE1</t>
  </si>
  <si>
    <t>9FE0</t>
  </si>
  <si>
    <t>A004</t>
  </si>
  <si>
    <t>9FF5</t>
  </si>
  <si>
    <t>9FFC</t>
  </si>
  <si>
    <t>C5A3</t>
  </si>
  <si>
    <t>3DA3</t>
  </si>
  <si>
    <t>47BE</t>
  </si>
  <si>
    <t>E8DC</t>
  </si>
  <si>
    <t>9FEE</t>
  </si>
  <si>
    <t>9FD5</t>
  </si>
  <si>
    <t>9FFE</t>
  </si>
  <si>
    <t>E8C2</t>
  </si>
  <si>
    <t>E8C7</t>
  </si>
  <si>
    <t>E8E4</t>
  </si>
  <si>
    <t>E8D1</t>
  </si>
  <si>
    <t>E8D2</t>
  </si>
  <si>
    <t>EC3F</t>
  </si>
  <si>
    <t>908B</t>
  </si>
  <si>
    <t>EC5D</t>
  </si>
  <si>
    <t>E8D7</t>
  </si>
  <si>
    <t>E8D8</t>
  </si>
  <si>
    <t>3DB4</t>
  </si>
  <si>
    <t>3DAB</t>
  </si>
  <si>
    <t>3E0C</t>
  </si>
  <si>
    <t>C593</t>
  </si>
  <si>
    <t>43A1</t>
  </si>
  <si>
    <t>7C2B</t>
  </si>
  <si>
    <t>FE9E</t>
  </si>
  <si>
    <t>3E05</t>
  </si>
  <si>
    <t>3DA8</t>
  </si>
  <si>
    <t>3E16</t>
  </si>
  <si>
    <t>7BF2</t>
  </si>
  <si>
    <t>7BE9</t>
  </si>
  <si>
    <t>7C33</t>
  </si>
  <si>
    <t>7C22</t>
  </si>
  <si>
    <t>47DC</t>
  </si>
  <si>
    <t>7C1A</t>
  </si>
  <si>
    <t>7C1E</t>
  </si>
  <si>
    <t>C5A2</t>
  </si>
  <si>
    <t>9096</t>
  </si>
  <si>
    <t>BE61</t>
  </si>
  <si>
    <t>EC66</t>
  </si>
  <si>
    <t>C598</t>
  </si>
  <si>
    <t>C5D8</t>
  </si>
  <si>
    <t>EC50</t>
  </si>
  <si>
    <t>EC47</t>
  </si>
  <si>
    <t>EC48</t>
  </si>
  <si>
    <t>EC71</t>
  </si>
  <si>
    <t>EC5C</t>
  </si>
  <si>
    <t>43A9</t>
  </si>
  <si>
    <t>47BD</t>
  </si>
  <si>
    <t>081B</t>
  </si>
  <si>
    <t>EC5F</t>
  </si>
  <si>
    <t>EC44</t>
  </si>
  <si>
    <t>EC65</t>
  </si>
  <si>
    <t>754E</t>
  </si>
  <si>
    <t>9081</t>
  </si>
  <si>
    <t>509D</t>
  </si>
  <si>
    <t>47E5</t>
  </si>
  <si>
    <t>FE8A</t>
  </si>
  <si>
    <t>FEA3</t>
  </si>
  <si>
    <t>47C7</t>
  </si>
  <si>
    <t>47C5</t>
  </si>
  <si>
    <t>47C6</t>
  </si>
  <si>
    <t>47E4</t>
  </si>
  <si>
    <t>BE72</t>
  </si>
  <si>
    <t>43A0</t>
  </si>
  <si>
    <t>BE96</t>
  </si>
  <si>
    <t>47BA</t>
  </si>
  <si>
    <t>9092</t>
  </si>
  <si>
    <t>90AA</t>
  </si>
  <si>
    <t>0829</t>
  </si>
  <si>
    <t>7541</t>
  </si>
  <si>
    <t>F76D</t>
  </si>
  <si>
    <t>085E</t>
  </si>
  <si>
    <t>909A</t>
  </si>
  <si>
    <t>908F</t>
  </si>
  <si>
    <t>909E</t>
  </si>
  <si>
    <t>43BB</t>
  </si>
  <si>
    <t>43B2</t>
  </si>
  <si>
    <t>43B4</t>
  </si>
  <si>
    <t>43E8</t>
  </si>
  <si>
    <t>43E0</t>
  </si>
  <si>
    <t>BE60</t>
  </si>
  <si>
    <t>50BA</t>
  </si>
  <si>
    <t>43E5</t>
  </si>
  <si>
    <t>43A5</t>
  </si>
  <si>
    <t>7546</t>
  </si>
  <si>
    <t>7556</t>
  </si>
  <si>
    <t>758A</t>
  </si>
  <si>
    <t>7581</t>
  </si>
  <si>
    <t>757C</t>
  </si>
  <si>
    <t>0828</t>
  </si>
  <si>
    <t>77FC</t>
  </si>
  <si>
    <t>BEA7</t>
  </si>
  <si>
    <t>998D</t>
  </si>
  <si>
    <t>7554</t>
  </si>
  <si>
    <t>BE66</t>
  </si>
  <si>
    <t>BE9E</t>
  </si>
  <si>
    <t>BEA0</t>
  </si>
  <si>
    <t>F76C</t>
  </si>
  <si>
    <t>BED8</t>
  </si>
  <si>
    <t>0869</t>
  </si>
  <si>
    <t>F7A6</t>
  </si>
  <si>
    <t>BE63</t>
  </si>
  <si>
    <t>BE9B</t>
  </si>
  <si>
    <t>0833</t>
  </si>
  <si>
    <t>0866</t>
  </si>
  <si>
    <t>0865</t>
  </si>
  <si>
    <t>085B</t>
  </si>
  <si>
    <t>2CCA</t>
  </si>
  <si>
    <t>07BE</t>
  </si>
  <si>
    <t>50C3</t>
  </si>
  <si>
    <t>2CFB</t>
  </si>
  <si>
    <t>0857</t>
  </si>
  <si>
    <t>0824</t>
  </si>
  <si>
    <t>0862</t>
  </si>
  <si>
    <t>50B0</t>
  </si>
  <si>
    <t>509C</t>
  </si>
  <si>
    <t>50A5</t>
  </si>
  <si>
    <t>50CC</t>
  </si>
  <si>
    <t>50C1</t>
  </si>
  <si>
    <t>50C4</t>
  </si>
  <si>
    <t>999E</t>
  </si>
  <si>
    <t>50A1</t>
  </si>
  <si>
    <t>50B7</t>
  </si>
  <si>
    <t>9988</t>
  </si>
  <si>
    <t>99A6</t>
  </si>
  <si>
    <t>999D</t>
  </si>
  <si>
    <t>999C</t>
  </si>
  <si>
    <t>BEEB</t>
  </si>
  <si>
    <t>2CC1</t>
  </si>
  <si>
    <t>9AB3</t>
  </si>
  <si>
    <t>BF00</t>
  </si>
  <si>
    <t>999B</t>
  </si>
  <si>
    <t>F774</t>
  </si>
  <si>
    <t>F777</t>
  </si>
  <si>
    <t>F7AB</t>
  </si>
  <si>
    <t>F7A2</t>
  </si>
  <si>
    <t>07B7</t>
  </si>
  <si>
    <t>0CFC</t>
  </si>
  <si>
    <t>F79B</t>
  </si>
  <si>
    <t>F771</t>
  </si>
  <si>
    <t>2CC3</t>
  </si>
  <si>
    <t>2D01</t>
  </si>
  <si>
    <t>2CF8</t>
  </si>
  <si>
    <t>2CFD</t>
  </si>
  <si>
    <t>BED7</t>
  </si>
  <si>
    <t>4C62</t>
  </si>
  <si>
    <t>2CF6</t>
  </si>
  <si>
    <t>780D</t>
  </si>
  <si>
    <t>7806</t>
  </si>
  <si>
    <t>77FB</t>
  </si>
  <si>
    <t>9ABB</t>
  </si>
  <si>
    <t>07BF</t>
  </si>
  <si>
    <t>7ADE</t>
  </si>
  <si>
    <t>9AD7</t>
  </si>
  <si>
    <t>7869</t>
  </si>
  <si>
    <t>BEE9</t>
  </si>
  <si>
    <t>BEE0</t>
  </si>
  <si>
    <t>BEEC</t>
  </si>
  <si>
    <t>BF13</t>
  </si>
  <si>
    <t>BEFF</t>
  </si>
  <si>
    <t>BF09</t>
  </si>
  <si>
    <t>0CFB</t>
  </si>
  <si>
    <t>0D28</t>
  </si>
  <si>
    <t>BEDD</t>
  </si>
  <si>
    <t>BF04</t>
  </si>
  <si>
    <t>07DB</t>
  </si>
  <si>
    <t>07D0</t>
  </si>
  <si>
    <t>07D1</t>
  </si>
  <si>
    <t>07EA</t>
  </si>
  <si>
    <t>31E7</t>
  </si>
  <si>
    <t>4C6B</t>
  </si>
  <si>
    <t>3218</t>
  </si>
  <si>
    <t>07CE</t>
  </si>
  <si>
    <t>4C4C</t>
  </si>
  <si>
    <t>4C43</t>
  </si>
  <si>
    <t>4C73</t>
  </si>
  <si>
    <t>7AE6</t>
  </si>
  <si>
    <t>0CFA</t>
  </si>
  <si>
    <t>55ED</t>
  </si>
  <si>
    <t>9ADD</t>
  </si>
  <si>
    <t>7B18</t>
  </si>
  <si>
    <t>4C63</t>
  </si>
  <si>
    <t>4C40</t>
  </si>
  <si>
    <t>4C5F</t>
  </si>
  <si>
    <t>9AB9</t>
  </si>
  <si>
    <t>9ABC</t>
  </si>
  <si>
    <t>9AE3</t>
  </si>
  <si>
    <t>9ADB</t>
  </si>
  <si>
    <t>C48E</t>
  </si>
  <si>
    <t>A930</t>
  </si>
  <si>
    <t>0D3A</t>
  </si>
  <si>
    <t>C4C4</t>
  </si>
  <si>
    <t>9AB8</t>
  </si>
  <si>
    <t>9AD1</t>
  </si>
  <si>
    <t>0D44</t>
  </si>
  <si>
    <t>0D39</t>
  </si>
  <si>
    <t>0D31</t>
  </si>
  <si>
    <t>7AE7</t>
  </si>
  <si>
    <t>3220</t>
  </si>
  <si>
    <t>0D32</t>
  </si>
  <si>
    <t>0CFF</t>
  </si>
  <si>
    <t>31F3</t>
  </si>
  <si>
    <t>31E0</t>
  </si>
  <si>
    <t>31E9</t>
  </si>
  <si>
    <t>3216</t>
  </si>
  <si>
    <t>55FC</t>
  </si>
  <si>
    <t>325E</t>
  </si>
  <si>
    <t>7B20</t>
  </si>
  <si>
    <t>560D</t>
  </si>
  <si>
    <t>320E</t>
  </si>
  <si>
    <t>31E4</t>
  </si>
  <si>
    <t>3211</t>
  </si>
  <si>
    <t>7AF6</t>
  </si>
  <si>
    <t>7B33</t>
  </si>
  <si>
    <t>7B2B</t>
  </si>
  <si>
    <t>A944</t>
  </si>
  <si>
    <t>7496</t>
  </si>
  <si>
    <t>C4CD</t>
  </si>
  <si>
    <t>A970</t>
  </si>
  <si>
    <t>7B26</t>
  </si>
  <si>
    <t>C4A0</t>
  </si>
  <si>
    <t>C497</t>
  </si>
  <si>
    <t>C49B</t>
  </si>
  <si>
    <t>C4D5</t>
  </si>
  <si>
    <t>C4C5</t>
  </si>
  <si>
    <t>E934</t>
  </si>
  <si>
    <t>55F6</t>
  </si>
  <si>
    <t>B2F5</t>
  </si>
  <si>
    <t>E958</t>
  </si>
  <si>
    <t>C4C8</t>
  </si>
  <si>
    <t>C4C2</t>
  </si>
  <si>
    <t>0D33</t>
  </si>
  <si>
    <t>0D2B</t>
  </si>
  <si>
    <t>0D43</t>
  </si>
  <si>
    <t>3274</t>
  </si>
  <si>
    <t>A93A</t>
  </si>
  <si>
    <t>FA77</t>
  </si>
  <si>
    <t>560B</t>
  </si>
  <si>
    <t>3299</t>
  </si>
  <si>
    <t>0D42</t>
  </si>
  <si>
    <t>0D35</t>
  </si>
  <si>
    <t>55FB</t>
  </si>
  <si>
    <t>55F3</t>
  </si>
  <si>
    <t>5615</t>
  </si>
  <si>
    <t>5614</t>
  </si>
  <si>
    <t>7492</t>
  </si>
  <si>
    <t>7294</t>
  </si>
  <si>
    <t>A971</t>
  </si>
  <si>
    <t>5611</t>
  </si>
  <si>
    <t>A942</t>
  </si>
  <si>
    <t>A943</t>
  </si>
  <si>
    <t>A979</t>
  </si>
  <si>
    <t>A978</t>
  </si>
  <si>
    <t>B2FD</t>
  </si>
  <si>
    <t>326B</t>
  </si>
  <si>
    <t>A3B2</t>
  </si>
  <si>
    <t>E960</t>
  </si>
  <si>
    <t>B335</t>
  </si>
  <si>
    <t>A969</t>
  </si>
  <si>
    <t>A93F</t>
  </si>
  <si>
    <t>A977</t>
  </si>
  <si>
    <t>E93C</t>
  </si>
  <si>
    <t>E933</t>
  </si>
  <si>
    <t>E973</t>
  </si>
  <si>
    <t>E969</t>
  </si>
  <si>
    <t>E95F</t>
  </si>
  <si>
    <t>FA7F</t>
  </si>
  <si>
    <t>F189</t>
  </si>
  <si>
    <t>32A8</t>
  </si>
  <si>
    <t>FA9E</t>
  </si>
  <si>
    <t>E92A</t>
  </si>
  <si>
    <t>E95C</t>
  </si>
  <si>
    <t>327C</t>
  </si>
  <si>
    <t>3273</t>
  </si>
  <si>
    <t>32A9</t>
  </si>
  <si>
    <t>32A0</t>
  </si>
  <si>
    <t>729C</t>
  </si>
  <si>
    <t>B2FF</t>
  </si>
  <si>
    <t>3B3C</t>
  </si>
  <si>
    <t>74C8</t>
  </si>
  <si>
    <t>72C6</t>
  </si>
  <si>
    <t>326A</t>
  </si>
  <si>
    <t>32A5</t>
  </si>
  <si>
    <t>749A</t>
  </si>
  <si>
    <t>7491</t>
  </si>
  <si>
    <t>74DA</t>
  </si>
  <si>
    <t>74C7</t>
  </si>
  <si>
    <t>A3B4</t>
  </si>
  <si>
    <t>83B8</t>
  </si>
  <si>
    <t>B33E</t>
  </si>
  <si>
    <t>A3E8</t>
  </si>
  <si>
    <t>74C0</t>
  </si>
  <si>
    <t>7497</t>
  </si>
  <si>
    <t>B311</t>
  </si>
  <si>
    <t>B307</t>
  </si>
  <si>
    <t>B308</t>
  </si>
  <si>
    <t>B346</t>
  </si>
  <si>
    <t>B33D</t>
  </si>
  <si>
    <t>F192</t>
  </si>
  <si>
    <t>7293</t>
  </si>
  <si>
    <t>CC9B</t>
  </si>
  <si>
    <t>FA9D</t>
  </si>
  <si>
    <t>B32D</t>
  </si>
  <si>
    <t>B2F9</t>
  </si>
  <si>
    <t>B331</t>
  </si>
  <si>
    <t>FA91</t>
  </si>
  <si>
    <t>FA88</t>
  </si>
  <si>
    <t>FA89</t>
  </si>
  <si>
    <t>FAAF</t>
  </si>
  <si>
    <t>FA9C</t>
  </si>
  <si>
    <t>3B41</t>
  </si>
  <si>
    <t>A3AB</t>
  </si>
  <si>
    <t>15E6</t>
  </si>
  <si>
    <t>3B64</t>
  </si>
  <si>
    <t>FA95</t>
  </si>
  <si>
    <t>FA84</t>
  </si>
  <si>
    <t>FAA2</t>
  </si>
  <si>
    <t>7295</t>
  </si>
  <si>
    <t>7296</t>
  </si>
  <si>
    <t>83CA</t>
  </si>
  <si>
    <t>A3E9</t>
  </si>
  <si>
    <t>83DF</t>
  </si>
  <si>
    <t>72BF</t>
  </si>
  <si>
    <t>7292</t>
  </si>
  <si>
    <t>72CB</t>
  </si>
  <si>
    <t>A3F9</t>
  </si>
  <si>
    <t>A3F0</t>
  </si>
  <si>
    <t>A3F1</t>
  </si>
  <si>
    <t>3B38</t>
  </si>
  <si>
    <t>A8F1</t>
  </si>
  <si>
    <t>F1C7</t>
  </si>
  <si>
    <t>A3E1</t>
  </si>
  <si>
    <t>A3E5</t>
  </si>
  <si>
    <t>F199</t>
  </si>
  <si>
    <t>F191</t>
  </si>
  <si>
    <t>F195</t>
  </si>
  <si>
    <t>F1CF</t>
  </si>
  <si>
    <t>F1BE</t>
  </si>
  <si>
    <t>15E1</t>
  </si>
  <si>
    <t>83B7</t>
  </si>
  <si>
    <t>D00D</t>
  </si>
  <si>
    <t>3B6D</t>
  </si>
  <si>
    <t>15F6</t>
  </si>
  <si>
    <t>F18E</t>
  </si>
  <si>
    <t>F1BB</t>
  </si>
  <si>
    <t>3B3F</t>
  </si>
  <si>
    <t>3B36</t>
  </si>
  <si>
    <t>3B37</t>
  </si>
  <si>
    <t>3B7F</t>
  </si>
  <si>
    <t>693C</t>
  </si>
  <si>
    <t>19F9</t>
  </si>
  <si>
    <t>83E8</t>
  </si>
  <si>
    <t>695D</t>
  </si>
  <si>
    <t>3B3D</t>
  </si>
  <si>
    <t>3B75</t>
  </si>
  <si>
    <t>83D4</t>
  </si>
  <si>
    <t>83BF</t>
  </si>
  <si>
    <t>83F0</t>
  </si>
  <si>
    <t>83DE</t>
  </si>
  <si>
    <t>A931</t>
  </si>
  <si>
    <t>83E0</t>
  </si>
  <si>
    <t>83BC</t>
  </si>
  <si>
    <t>83DB</t>
  </si>
  <si>
    <t>CCA9</t>
  </si>
  <si>
    <t>CC96</t>
  </si>
  <si>
    <t>CCC0</t>
  </si>
  <si>
    <t>D015</t>
  </si>
  <si>
    <t>692F</t>
  </si>
  <si>
    <t>AAE0</t>
  </si>
  <si>
    <t>1609</t>
  </si>
  <si>
    <t>CCB1</t>
  </si>
  <si>
    <t>15F3</t>
  </si>
  <si>
    <t>15EA</t>
  </si>
  <si>
    <t>1607</t>
  </si>
  <si>
    <t>15FE</t>
  </si>
  <si>
    <t>15FF</t>
  </si>
  <si>
    <t>1A0C</t>
  </si>
  <si>
    <t>33E4</t>
  </si>
  <si>
    <t>6970</t>
  </si>
  <si>
    <t>1A36</t>
  </si>
  <si>
    <t>1601</t>
  </si>
  <si>
    <t>15DD</t>
  </si>
  <si>
    <t>15FB</t>
  </si>
  <si>
    <t>6937</t>
  </si>
  <si>
    <t>696E</t>
  </si>
  <si>
    <t>6965</t>
  </si>
  <si>
    <t>6205</t>
  </si>
  <si>
    <t>D00C</t>
  </si>
  <si>
    <t>55E2</t>
  </si>
  <si>
    <t>A938</t>
  </si>
  <si>
    <t>6224</t>
  </si>
  <si>
    <t>6934</t>
  </si>
  <si>
    <t>696B</t>
  </si>
  <si>
    <t>A900</t>
  </si>
  <si>
    <t>AADF</t>
  </si>
  <si>
    <t>AAEE</t>
  </si>
  <si>
    <t>A8FD</t>
  </si>
  <si>
    <t>A934</t>
  </si>
  <si>
    <t>D01D</t>
  </si>
  <si>
    <t>D055</t>
  </si>
  <si>
    <t>33F7</t>
  </si>
  <si>
    <t>6207</t>
  </si>
  <si>
    <t>E333</t>
  </si>
  <si>
    <t>1A43</t>
  </si>
  <si>
    <t>345A</t>
  </si>
  <si>
    <t>D03B</t>
  </si>
  <si>
    <t>D009</t>
  </si>
  <si>
    <t>D03F</t>
  </si>
  <si>
    <t>1A00</t>
  </si>
  <si>
    <t>1A47</t>
  </si>
  <si>
    <t>1A42</t>
  </si>
  <si>
    <t>55F0</t>
  </si>
  <si>
    <t>30B8</t>
  </si>
  <si>
    <t>5618</t>
  </si>
  <si>
    <t>1A2E</t>
  </si>
  <si>
    <t>620D</t>
  </si>
  <si>
    <t>6213</t>
  </si>
  <si>
    <t>622C</t>
  </si>
  <si>
    <t>33E3</t>
  </si>
  <si>
    <t>AAFF</t>
  </si>
  <si>
    <t>9F87</t>
  </si>
  <si>
    <t>621C</t>
  </si>
  <si>
    <t>6201</t>
  </si>
  <si>
    <t>6229</t>
  </si>
  <si>
    <t>AAE8</t>
  </si>
  <si>
    <t>55E1</t>
  </si>
  <si>
    <t>C3B6</t>
  </si>
  <si>
    <t>3463</t>
  </si>
  <si>
    <t>E359</t>
  </si>
  <si>
    <t>AAF7</t>
  </si>
  <si>
    <t>33FF</t>
  </si>
  <si>
    <t>346B</t>
  </si>
  <si>
    <t>3456</t>
  </si>
  <si>
    <t>30CC</t>
  </si>
  <si>
    <t>9F53</t>
  </si>
  <si>
    <t>0C7B</t>
  </si>
  <si>
    <t>5627</t>
  </si>
  <si>
    <t>30DB</t>
  </si>
  <si>
    <t>55EF</t>
  </si>
  <si>
    <t>55F1</t>
  </si>
  <si>
    <t>5632</t>
  </si>
  <si>
    <t>562D</t>
  </si>
  <si>
    <t>561E</t>
  </si>
  <si>
    <t>7A27</t>
  </si>
  <si>
    <t>561F</t>
  </si>
  <si>
    <t>55EE</t>
  </si>
  <si>
    <t>5626</t>
  </si>
  <si>
    <t>9F97</t>
  </si>
  <si>
    <t>9F92</t>
  </si>
  <si>
    <t>C3C5</t>
  </si>
  <si>
    <t>30C3</t>
  </si>
  <si>
    <t>97E2</t>
  </si>
  <si>
    <t>9F5A</t>
  </si>
  <si>
    <t>9F8B</t>
  </si>
  <si>
    <t>E343</t>
  </si>
  <si>
    <t>E36A</t>
  </si>
  <si>
    <t>E358</t>
  </si>
  <si>
    <t>E362</t>
  </si>
  <si>
    <t>0C7E</t>
  </si>
  <si>
    <t>30E3</t>
  </si>
  <si>
    <t>0C8E</t>
  </si>
  <si>
    <t>E351</t>
  </si>
  <si>
    <t>E337</t>
  </si>
  <si>
    <t>E355</t>
  </si>
  <si>
    <t>30CB</t>
  </si>
  <si>
    <t>30CA</t>
  </si>
  <si>
    <t>30BD</t>
  </si>
  <si>
    <t>30EC</t>
  </si>
  <si>
    <t>30DA</t>
  </si>
  <si>
    <t>30E5</t>
  </si>
  <si>
    <t>C3AF</t>
  </si>
  <si>
    <t>1DD4</t>
  </si>
  <si>
    <t>7A2D</t>
  </si>
  <si>
    <t>5508</t>
  </si>
  <si>
    <t>30D9</t>
  </si>
  <si>
    <t>30BF</t>
  </si>
  <si>
    <t>30DE</t>
  </si>
  <si>
    <t>7A14</t>
  </si>
  <si>
    <t>7A34</t>
  </si>
  <si>
    <t>7A26</t>
  </si>
  <si>
    <t>7A30</t>
  </si>
  <si>
    <t>97E3</t>
  </si>
  <si>
    <t>0C7F</t>
  </si>
  <si>
    <t>6819</t>
  </si>
  <si>
    <t>C3DA</t>
  </si>
  <si>
    <t>97F7</t>
  </si>
  <si>
    <t>7A28</t>
  </si>
  <si>
    <t>7A0D</t>
  </si>
  <si>
    <t>7A2A</t>
  </si>
  <si>
    <t>C3C9</t>
  </si>
  <si>
    <t>C3DC</t>
  </si>
  <si>
    <t>D627</t>
  </si>
  <si>
    <t>B3C3</t>
  </si>
  <si>
    <t>0C9A</t>
  </si>
  <si>
    <t>D633</t>
  </si>
  <si>
    <t>C3C2</t>
  </si>
  <si>
    <t>0C84</t>
  </si>
  <si>
    <t>0C88</t>
  </si>
  <si>
    <t>0CA3</t>
  </si>
  <si>
    <t>0CA4</t>
  </si>
  <si>
    <t>0C98</t>
  </si>
  <si>
    <t>1DD1</t>
  </si>
  <si>
    <t>F9B0</t>
  </si>
  <si>
    <t>551B</t>
  </si>
  <si>
    <t>1DD3</t>
  </si>
  <si>
    <t>0C94</t>
  </si>
  <si>
    <t>5519</t>
  </si>
  <si>
    <t>5520</t>
  </si>
  <si>
    <t>45EC</t>
  </si>
  <si>
    <t>980A</t>
  </si>
  <si>
    <t>6840</t>
  </si>
  <si>
    <t>5516</t>
  </si>
  <si>
    <t>97EB</t>
  </si>
  <si>
    <t>9808</t>
  </si>
  <si>
    <t>D63C</t>
  </si>
  <si>
    <t>97DF</t>
  </si>
  <si>
    <t>D630</t>
  </si>
  <si>
    <t>D61C</t>
  </si>
  <si>
    <t>D64C</t>
  </si>
  <si>
    <t>D646</t>
  </si>
  <si>
    <t>F9BA</t>
  </si>
  <si>
    <t>6822</t>
  </si>
  <si>
    <t>D570</t>
  </si>
  <si>
    <t>1DDC</t>
  </si>
  <si>
    <t>F9AF</t>
  </si>
  <si>
    <t>D634</t>
  </si>
  <si>
    <t>D623</t>
  </si>
  <si>
    <t>D640</t>
  </si>
  <si>
    <t>1DE4</t>
  </si>
  <si>
    <t>1DDB</t>
  </si>
  <si>
    <t>1DE7</t>
  </si>
  <si>
    <t>1DD0</t>
  </si>
  <si>
    <t>B3B9</t>
  </si>
  <si>
    <t>6849</t>
  </si>
  <si>
    <t>1DC9</t>
  </si>
  <si>
    <t>1DD8</t>
  </si>
  <si>
    <t>1DCD</t>
  </si>
  <si>
    <t>6833</t>
  </si>
  <si>
    <t>6851</t>
  </si>
  <si>
    <t>683F</t>
  </si>
  <si>
    <t>8E60</t>
  </si>
  <si>
    <t>6A19</t>
  </si>
  <si>
    <t>B3CB</t>
  </si>
  <si>
    <t>B3CA</t>
  </si>
  <si>
    <t>B3C1</t>
  </si>
  <si>
    <t>B3CD</t>
  </si>
  <si>
    <t>D578</t>
  </si>
  <si>
    <t>45F6</t>
  </si>
  <si>
    <t>B358</t>
  </si>
  <si>
    <t>D571</t>
  </si>
  <si>
    <t>B3C7</t>
  </si>
  <si>
    <t>F9B8</t>
  </si>
  <si>
    <t>F9B7</t>
  </si>
  <si>
    <t>F9B9</t>
  </si>
  <si>
    <t>1AAA</t>
  </si>
  <si>
    <t>FC8D</t>
  </si>
  <si>
    <t>4617</t>
  </si>
  <si>
    <t>1AC9</t>
  </si>
  <si>
    <t>F9B4</t>
  </si>
  <si>
    <t>460A</t>
  </si>
  <si>
    <t>45F3</t>
  </si>
  <si>
    <t>45F4</t>
  </si>
  <si>
    <t>4622</t>
  </si>
  <si>
    <t>4616</t>
  </si>
  <si>
    <t>6A1F</t>
  </si>
  <si>
    <t>27AA</t>
  </si>
  <si>
    <t>6A16</t>
  </si>
  <si>
    <t>4606</t>
  </si>
  <si>
    <t>4613</t>
  </si>
  <si>
    <t>8E5E</t>
  </si>
  <si>
    <t>B369</t>
  </si>
  <si>
    <t>5493</t>
  </si>
  <si>
    <t>B360</t>
  </si>
  <si>
    <t>8E66</t>
  </si>
  <si>
    <t>D580</t>
  </si>
  <si>
    <t>D577</t>
  </si>
  <si>
    <t>FC95</t>
  </si>
  <si>
    <t>9D93</t>
  </si>
  <si>
    <t>1AC8</t>
  </si>
  <si>
    <t>FC8C</t>
  </si>
  <si>
    <t>1AB5</t>
  </si>
  <si>
    <t>1AD0</t>
  </si>
  <si>
    <t>1AC7</t>
  </si>
  <si>
    <t>27BC</t>
  </si>
  <si>
    <t>E6F2</t>
  </si>
  <si>
    <t>6A14</t>
  </si>
  <si>
    <t>1ACB</t>
  </si>
  <si>
    <t>1AA6</t>
  </si>
  <si>
    <t>1AC4</t>
  </si>
  <si>
    <t>6A1C</t>
  </si>
  <si>
    <t>6A13</t>
  </si>
  <si>
    <t>8B3C</t>
  </si>
  <si>
    <t>5489</t>
  </si>
  <si>
    <t>6A17</t>
  </si>
  <si>
    <t>6A1B</t>
  </si>
  <si>
    <t>B371</t>
  </si>
  <si>
    <t>B35F</t>
  </si>
  <si>
    <t>9D98</t>
  </si>
  <si>
    <t>C547</t>
  </si>
  <si>
    <t>9D91</t>
  </si>
  <si>
    <t>B361</t>
  </si>
  <si>
    <t>E6F0</t>
  </si>
  <si>
    <t>0EEA</t>
  </si>
  <si>
    <t>E6FC</t>
  </si>
  <si>
    <t>FC9A</t>
  </si>
  <si>
    <t>27C4</t>
  </si>
  <si>
    <t>27BB</t>
  </si>
  <si>
    <t>8B3E</t>
  </si>
  <si>
    <t>57A2</t>
  </si>
  <si>
    <t>8B35</t>
  </si>
  <si>
    <t>27AE</t>
  </si>
  <si>
    <t>548F</t>
  </si>
  <si>
    <t>5497</t>
  </si>
  <si>
    <t>E6E7</t>
  </si>
  <si>
    <t>A10D</t>
  </si>
  <si>
    <t>C53C</t>
  </si>
  <si>
    <t>9DA2</t>
  </si>
  <si>
    <t>0EEF</t>
  </si>
  <si>
    <t>8B3A</t>
  </si>
  <si>
    <t>EA9B</t>
  </si>
  <si>
    <t>E707</t>
  </si>
  <si>
    <t>0EFE</t>
  </si>
  <si>
    <t>9D95</t>
  </si>
  <si>
    <t>E702</t>
  </si>
  <si>
    <t>E6F8</t>
  </si>
  <si>
    <t>E71B</t>
  </si>
  <si>
    <t>E710</t>
  </si>
  <si>
    <t>E714</t>
  </si>
  <si>
    <t>57A8</t>
  </si>
  <si>
    <t>33E7</t>
  </si>
  <si>
    <t>E70B</t>
  </si>
  <si>
    <t>E6F5</t>
  </si>
  <si>
    <t>E70D</t>
  </si>
  <si>
    <t>8B4B</t>
  </si>
  <si>
    <t>8B3D</t>
  </si>
  <si>
    <t>8B4C</t>
  </si>
  <si>
    <t>8B43</t>
  </si>
  <si>
    <t>A117</t>
  </si>
  <si>
    <t>0EE2</t>
  </si>
  <si>
    <t>734C</t>
  </si>
  <si>
    <t>C54B</t>
  </si>
  <si>
    <t>8B36</t>
  </si>
  <si>
    <t>8B3F</t>
  </si>
  <si>
    <t>C555</t>
  </si>
  <si>
    <t>C546</t>
  </si>
  <si>
    <t>C54A</t>
  </si>
  <si>
    <t>EAA9</t>
  </si>
  <si>
    <t>C5CF</t>
  </si>
  <si>
    <t>0F0D</t>
  </si>
  <si>
    <t>EAC3</t>
  </si>
  <si>
    <t>C53D</t>
  </si>
  <si>
    <t>0EFD</t>
  </si>
  <si>
    <t>0EE8</t>
  </si>
  <si>
    <t>0EF6</t>
  </si>
  <si>
    <t>0F06</t>
  </si>
  <si>
    <t>33F5</t>
  </si>
  <si>
    <t>A10E</t>
  </si>
  <si>
    <t>077E</t>
  </si>
  <si>
    <t>340B</t>
  </si>
  <si>
    <t>0EEB</t>
  </si>
  <si>
    <t>0F0B</t>
  </si>
  <si>
    <t>57B1</t>
  </si>
  <si>
    <t>579F</t>
  </si>
  <si>
    <t>57AB</t>
  </si>
  <si>
    <t>7354</t>
  </si>
  <si>
    <t>45C6</t>
  </si>
  <si>
    <t>733E</t>
  </si>
  <si>
    <t>5794</t>
  </si>
  <si>
    <t>579C</t>
  </si>
  <si>
    <t>A125</t>
  </si>
  <si>
    <t>A11D</t>
  </si>
  <si>
    <t>A126</t>
  </si>
  <si>
    <t>A11F</t>
  </si>
  <si>
    <t>C5DA</t>
  </si>
  <si>
    <t>33EB</t>
  </si>
  <si>
    <t>8E9B</t>
  </si>
  <si>
    <t>EABF</t>
  </si>
  <si>
    <t>EAA7</t>
  </si>
  <si>
    <t>EAB0</t>
  </si>
  <si>
    <t>EABE</t>
  </si>
  <si>
    <t>0786</t>
  </si>
  <si>
    <t>7349</t>
  </si>
  <si>
    <t>D85F</t>
  </si>
  <si>
    <t>3410</t>
  </si>
  <si>
    <t>0785</t>
  </si>
  <si>
    <t>EAB7</t>
  </si>
  <si>
    <t>EAA4</t>
  </si>
  <si>
    <t>EABC</t>
  </si>
  <si>
    <t>33F8</t>
  </si>
  <si>
    <t>33ED</t>
  </si>
  <si>
    <t>341E</t>
  </si>
  <si>
    <t>3414</t>
  </si>
  <si>
    <t>340E</t>
  </si>
  <si>
    <t>45D6</t>
  </si>
  <si>
    <t>599B</t>
  </si>
  <si>
    <t>7352</t>
  </si>
  <si>
    <t>45CD</t>
  </si>
  <si>
    <t>33EF</t>
  </si>
  <si>
    <t>3412</t>
  </si>
  <si>
    <t>734F</t>
  </si>
  <si>
    <t>7351</t>
  </si>
  <si>
    <t>7347</t>
  </si>
  <si>
    <t>735A</t>
  </si>
  <si>
    <t>7346</t>
  </si>
  <si>
    <t>8E9C</t>
  </si>
  <si>
    <t>077D</t>
  </si>
  <si>
    <t>8833</t>
  </si>
  <si>
    <t>8E93</t>
  </si>
  <si>
    <t>733F</t>
  </si>
  <si>
    <t>7343</t>
  </si>
  <si>
    <t>C5E2</t>
  </si>
  <si>
    <t>C5E0</t>
  </si>
  <si>
    <t>D867</t>
  </si>
  <si>
    <t>D14F</t>
  </si>
  <si>
    <t>D87E</t>
  </si>
  <si>
    <t>C5DE</t>
  </si>
  <si>
    <t>0796</t>
  </si>
  <si>
    <t>078D</t>
  </si>
  <si>
    <t>59A3</t>
  </si>
  <si>
    <t>1AFA</t>
  </si>
  <si>
    <t>0782</t>
  </si>
  <si>
    <t>45D5</t>
  </si>
  <si>
    <t>8837</t>
  </si>
  <si>
    <t>D866</t>
  </si>
  <si>
    <t>6381</t>
  </si>
  <si>
    <t>885C</t>
  </si>
  <si>
    <t>45D2</t>
  </si>
  <si>
    <t>8EA3</t>
  </si>
  <si>
    <t>8EA2</t>
  </si>
  <si>
    <t>AC5E</t>
  </si>
  <si>
    <t>D184</t>
  </si>
  <si>
    <t>8E98</t>
  </si>
  <si>
    <t>D877</t>
  </si>
  <si>
    <t>D86F</t>
  </si>
  <si>
    <t>D886</t>
  </si>
  <si>
    <t>D887</t>
  </si>
  <si>
    <t>1B0B</t>
  </si>
  <si>
    <t>882E</t>
  </si>
  <si>
    <t>F70B</t>
  </si>
  <si>
    <t>1B2E</t>
  </si>
  <si>
    <t>D876</t>
  </si>
  <si>
    <t>D863</t>
  </si>
  <si>
    <t>59AD</t>
  </si>
  <si>
    <t>599F</t>
  </si>
  <si>
    <t>59DF</t>
  </si>
  <si>
    <t>6389</t>
  </si>
  <si>
    <t>D145</t>
  </si>
  <si>
    <t>3EE5</t>
  </si>
  <si>
    <t>886E</t>
  </si>
  <si>
    <t>6395</t>
  </si>
  <si>
    <t>59C6</t>
  </si>
  <si>
    <t>599C</t>
  </si>
  <si>
    <t>8836</t>
  </si>
  <si>
    <t>8838</t>
  </si>
  <si>
    <t>8876</t>
  </si>
  <si>
    <t>8864</t>
  </si>
  <si>
    <t>876B</t>
  </si>
  <si>
    <t>D18D</t>
  </si>
  <si>
    <t>AC77</t>
  </si>
  <si>
    <t>8867</t>
  </si>
  <si>
    <t>882A</t>
  </si>
  <si>
    <t>886A</t>
  </si>
  <si>
    <t>D15F</t>
  </si>
  <si>
    <t>D14D</t>
  </si>
  <si>
    <t>D14E</t>
  </si>
  <si>
    <t>D195</t>
  </si>
  <si>
    <t>F713</t>
  </si>
  <si>
    <t>6380</t>
  </si>
  <si>
    <t>B14C</t>
  </si>
  <si>
    <t>1B41</t>
  </si>
  <si>
    <t>F74C</t>
  </si>
  <si>
    <t>D186</t>
  </si>
  <si>
    <t>D180</t>
  </si>
  <si>
    <t>1B0A</t>
  </si>
  <si>
    <t>1B0C</t>
  </si>
  <si>
    <t>1B42</t>
  </si>
  <si>
    <t>1B37</t>
  </si>
  <si>
    <t>3EED</t>
  </si>
  <si>
    <t>63A6</t>
  </si>
  <si>
    <t>3EFA</t>
  </si>
  <si>
    <t>1B07</t>
  </si>
  <si>
    <t>6391</t>
  </si>
  <si>
    <t>6388</t>
  </si>
  <si>
    <t>63B0</t>
  </si>
  <si>
    <t>63A5</t>
  </si>
  <si>
    <t>63A8</t>
  </si>
  <si>
    <t>4702</t>
  </si>
  <si>
    <t>AC8A</t>
  </si>
  <si>
    <t>6396</t>
  </si>
  <si>
    <t>639A</t>
  </si>
  <si>
    <t>AC90</t>
  </si>
  <si>
    <t>AC87</t>
  </si>
  <si>
    <t>AC80</t>
  </si>
  <si>
    <t>B15D</t>
  </si>
  <si>
    <t>9162</t>
  </si>
  <si>
    <t>F749</t>
  </si>
  <si>
    <t>B172</t>
  </si>
  <si>
    <t>AC62</t>
  </si>
  <si>
    <t>AC84</t>
  </si>
  <si>
    <t>F71B</t>
  </si>
  <si>
    <t>F712</t>
  </si>
  <si>
    <t>F751</t>
  </si>
  <si>
    <t>F750</t>
  </si>
  <si>
    <t>876A</t>
  </si>
  <si>
    <t>FE8C</t>
  </si>
  <si>
    <t>3F03</t>
  </si>
  <si>
    <t>F741</t>
  </si>
  <si>
    <t>F71A</t>
  </si>
  <si>
    <t>3EE4</t>
  </si>
  <si>
    <t>3F14</t>
  </si>
  <si>
    <t>3F0B</t>
  </si>
  <si>
    <t>3F0C</t>
  </si>
  <si>
    <t>B155</t>
  </si>
  <si>
    <t>4395</t>
  </si>
  <si>
    <t>46FD</t>
  </si>
  <si>
    <t>3F04</t>
  </si>
  <si>
    <t>3EE9</t>
  </si>
  <si>
    <t>877D</t>
  </si>
  <si>
    <t>877C</t>
  </si>
  <si>
    <t>8CAF</t>
  </si>
  <si>
    <t>B17B</t>
  </si>
  <si>
    <t>B15C</t>
  </si>
  <si>
    <t>B183</t>
  </si>
  <si>
    <t>B17A</t>
  </si>
  <si>
    <t>46F5</t>
  </si>
  <si>
    <t>B169</t>
  </si>
  <si>
    <t>B150</t>
  </si>
  <si>
    <t>B16D</t>
  </si>
  <si>
    <t>FE4B</t>
  </si>
  <si>
    <t>FE42</t>
  </si>
  <si>
    <t>FE54</t>
  </si>
  <si>
    <t>439D</t>
  </si>
  <si>
    <t>1F38</t>
  </si>
  <si>
    <t>438A</t>
  </si>
  <si>
    <t>4710</t>
  </si>
  <si>
    <t>9180</t>
  </si>
  <si>
    <t>8CAE</t>
  </si>
  <si>
    <t>46FA</t>
  </si>
  <si>
    <t>9172</t>
  </si>
  <si>
    <t>9169</t>
  </si>
  <si>
    <t>916A</t>
  </si>
  <si>
    <t>9188</t>
  </si>
  <si>
    <t>917F</t>
  </si>
  <si>
    <t>9187</t>
  </si>
  <si>
    <t>D69D</t>
  </si>
  <si>
    <t>4394</t>
  </si>
  <si>
    <t>9181</t>
  </si>
  <si>
    <t>917C</t>
  </si>
  <si>
    <t>FE92</t>
  </si>
  <si>
    <t>FE9C</t>
  </si>
  <si>
    <t>1F4E</t>
  </si>
  <si>
    <t>1F42</t>
  </si>
  <si>
    <t>689F</t>
  </si>
  <si>
    <t>8CB7</t>
  </si>
  <si>
    <t>8CC8</t>
  </si>
  <si>
    <t>8CB6</t>
  </si>
  <si>
    <t>B260</t>
  </si>
  <si>
    <t>7363</t>
  </si>
  <si>
    <t>D6B5</t>
  </si>
  <si>
    <t>B26D</t>
  </si>
  <si>
    <t>8CB8</t>
  </si>
  <si>
    <t>8CBC</t>
  </si>
  <si>
    <t>D6B0</t>
  </si>
  <si>
    <t>D6A4</t>
  </si>
  <si>
    <t>D6C9</t>
  </si>
  <si>
    <t>6896</t>
  </si>
  <si>
    <t>1F40</t>
  </si>
  <si>
    <t>FB0A</t>
  </si>
  <si>
    <t>D699</t>
  </si>
  <si>
    <t>D6B1</t>
  </si>
  <si>
    <t>1F56</t>
  </si>
  <si>
    <t>1F3F</t>
  </si>
  <si>
    <t>1F4B</t>
  </si>
  <si>
    <t>1F48</t>
  </si>
  <si>
    <t>449C</t>
  </si>
  <si>
    <t>B250</t>
  </si>
  <si>
    <t>C15E</t>
  </si>
  <si>
    <t>448B</t>
  </si>
  <si>
    <t>689E</t>
  </si>
  <si>
    <t>736A</t>
  </si>
  <si>
    <t>FAFF</t>
  </si>
  <si>
    <t>7370</t>
  </si>
  <si>
    <t>B258</t>
  </si>
  <si>
    <t>B257</t>
  </si>
  <si>
    <t>B275</t>
  </si>
  <si>
    <t>B276</t>
  </si>
  <si>
    <t>7E02</t>
  </si>
  <si>
    <t>C061</t>
  </si>
  <si>
    <t>7E03</t>
  </si>
  <si>
    <t>B255</t>
  </si>
  <si>
    <t>B272</t>
  </si>
  <si>
    <t>FB10</t>
  </si>
  <si>
    <t>FB07</t>
  </si>
  <si>
    <t>FB19</t>
  </si>
  <si>
    <t>C159</t>
  </si>
  <si>
    <t>7358</t>
  </si>
  <si>
    <t>F172</t>
  </si>
  <si>
    <t>C150</t>
  </si>
  <si>
    <t>44A4</t>
  </si>
  <si>
    <t>449B</t>
  </si>
  <si>
    <t>44A0</t>
  </si>
  <si>
    <t>44A5</t>
  </si>
  <si>
    <t>1070</t>
  </si>
  <si>
    <t>7DE8</t>
  </si>
  <si>
    <t>3A81</t>
  </si>
  <si>
    <t>7379</t>
  </si>
  <si>
    <t>1087</t>
  </si>
  <si>
    <t>4494</t>
  </si>
  <si>
    <t>4498</t>
  </si>
  <si>
    <t>7372</t>
  </si>
  <si>
    <t>7369</t>
  </si>
  <si>
    <t>7381</t>
  </si>
  <si>
    <t>7382</t>
  </si>
  <si>
    <t>C06F</t>
  </si>
  <si>
    <t>C15A</t>
  </si>
  <si>
    <t>8445</t>
  </si>
  <si>
    <t>7E17</t>
  </si>
  <si>
    <t>737B</t>
  </si>
  <si>
    <t>7366</t>
  </si>
  <si>
    <t>737E</t>
  </si>
  <si>
    <t>7DF5</t>
  </si>
  <si>
    <t>7DFD</t>
  </si>
  <si>
    <t>7E16</t>
  </si>
  <si>
    <t>1071</t>
  </si>
  <si>
    <t>CCBC</t>
  </si>
  <si>
    <t>F1A9</t>
  </si>
  <si>
    <t>7E0F</t>
  </si>
  <si>
    <t>7E08</t>
  </si>
  <si>
    <t>C16B</t>
  </si>
  <si>
    <t>C162</t>
  </si>
  <si>
    <t>C163</t>
  </si>
  <si>
    <t>3A89</t>
  </si>
  <si>
    <t>1592</t>
  </si>
  <si>
    <t>1086</t>
  </si>
  <si>
    <t>3AB6</t>
  </si>
  <si>
    <t>C155</t>
  </si>
  <si>
    <t>1083</t>
  </si>
  <si>
    <t>1077</t>
  </si>
  <si>
    <t>107B</t>
  </si>
  <si>
    <t>109A</t>
  </si>
  <si>
    <t>108D</t>
  </si>
  <si>
    <t>1089</t>
  </si>
  <si>
    <t>8458</t>
  </si>
  <si>
    <t>F16D</t>
  </si>
  <si>
    <t>C0A9</t>
  </si>
  <si>
    <t>8480</t>
  </si>
  <si>
    <t>108A</t>
  </si>
  <si>
    <t>1076</t>
  </si>
  <si>
    <t>C068</t>
  </si>
  <si>
    <t>C0A5</t>
  </si>
  <si>
    <t>CCC4</t>
  </si>
  <si>
    <t>3A80</t>
  </si>
  <si>
    <t>A8B9</t>
  </si>
  <si>
    <t>F1B1</t>
  </si>
  <si>
    <t>CCDA</t>
  </si>
  <si>
    <t>C0A1</t>
  </si>
  <si>
    <t>C065</t>
  </si>
  <si>
    <t>C09B</t>
  </si>
  <si>
    <t>F17B</t>
  </si>
  <si>
    <t>F1B9</t>
  </si>
  <si>
    <t>F1A7</t>
  </si>
  <si>
    <t>15A6</t>
  </si>
  <si>
    <t>8443</t>
  </si>
  <si>
    <t>3AB5</t>
  </si>
  <si>
    <t>15AA</t>
  </si>
  <si>
    <t>F1A1</t>
  </si>
  <si>
    <t>F178</t>
  </si>
  <si>
    <t>F1AD</t>
  </si>
  <si>
    <t>3A90</t>
  </si>
  <si>
    <t>3A84</t>
  </si>
  <si>
    <t>3AC7</t>
  </si>
  <si>
    <t>3ABE</t>
  </si>
  <si>
    <t>CCB4</t>
  </si>
  <si>
    <t>69D1</t>
  </si>
  <si>
    <t>3ABC</t>
  </si>
  <si>
    <t>3A82</t>
  </si>
  <si>
    <t>3AB2</t>
  </si>
  <si>
    <t>8460</t>
  </si>
  <si>
    <t>844C</t>
  </si>
  <si>
    <t>848C</t>
  </si>
  <si>
    <t>A8B8</t>
  </si>
  <si>
    <t>1590</t>
  </si>
  <si>
    <t>849A</t>
  </si>
  <si>
    <t>CCE2</t>
  </si>
  <si>
    <t>A8D1</t>
  </si>
  <si>
    <t>8479</t>
  </si>
  <si>
    <t>8449</t>
  </si>
  <si>
    <t>847B</t>
  </si>
  <si>
    <t>CCC6</t>
  </si>
  <si>
    <t>CCEA</t>
  </si>
  <si>
    <t>F15D</t>
  </si>
  <si>
    <t>69BD</t>
  </si>
  <si>
    <t>15BB</t>
  </si>
  <si>
    <t>F17F</t>
  </si>
  <si>
    <t>15A2</t>
  </si>
  <si>
    <t>15A3</t>
  </si>
  <si>
    <t>159A</t>
  </si>
  <si>
    <t>15C4</t>
  </si>
  <si>
    <t>15BE</t>
  </si>
  <si>
    <t>15BC</t>
  </si>
  <si>
    <t>A8B7</t>
  </si>
  <si>
    <t>3ADF</t>
  </si>
  <si>
    <t>69E4</t>
  </si>
  <si>
    <t>15B3</t>
  </si>
  <si>
    <t>1595</t>
  </si>
  <si>
    <t>15B8</t>
  </si>
  <si>
    <t>69C5</t>
  </si>
  <si>
    <t>69EC</t>
  </si>
  <si>
    <t>69D9</t>
  </si>
  <si>
    <t>84A2</t>
  </si>
  <si>
    <t>84AA</t>
  </si>
  <si>
    <t>69D2</t>
  </si>
  <si>
    <t>69C2</t>
  </si>
  <si>
    <t>69D6</t>
  </si>
  <si>
    <t>A8C0</t>
  </si>
  <si>
    <t>A8CF</t>
  </si>
  <si>
    <t>A8DA</t>
  </si>
  <si>
    <t>AE0A</t>
  </si>
  <si>
    <t>F17C</t>
  </si>
  <si>
    <t>CC63</t>
  </si>
  <si>
    <t>A8BF</t>
  </si>
  <si>
    <t>F170</t>
  </si>
  <si>
    <t>F15E</t>
  </si>
  <si>
    <t>F186</t>
  </si>
  <si>
    <t>F183</t>
  </si>
  <si>
    <t>F187</t>
  </si>
  <si>
    <t>3AE7</t>
  </si>
  <si>
    <t>848F</t>
  </si>
  <si>
    <t>F7B8</t>
  </si>
  <si>
    <t>39FA</t>
  </si>
  <si>
    <t>3B1C</t>
  </si>
  <si>
    <t>F17E</t>
  </si>
  <si>
    <t>F164</t>
  </si>
  <si>
    <t>3A09</t>
  </si>
  <si>
    <t>3A08</t>
  </si>
  <si>
    <t>6078</t>
  </si>
  <si>
    <t>CC5B</t>
  </si>
  <si>
    <t>4035</t>
  </si>
  <si>
    <t>84BE</t>
  </si>
  <si>
    <t>60A4</t>
  </si>
  <si>
    <t>39FD</t>
  </si>
  <si>
    <t>84A6</t>
  </si>
  <si>
    <t>84A1</t>
  </si>
  <si>
    <t>84B6</t>
  </si>
  <si>
    <t>3ADD</t>
  </si>
  <si>
    <t>892B</t>
  </si>
  <si>
    <t>CC61</t>
  </si>
  <si>
    <t>AE41</t>
  </si>
  <si>
    <t>849B</t>
  </si>
  <si>
    <t>CC75</t>
  </si>
  <si>
    <t>CC6D</t>
  </si>
  <si>
    <t>CC6C</t>
  </si>
  <si>
    <t>F7CC</t>
  </si>
  <si>
    <t>F7F8</t>
  </si>
  <si>
    <t>CC6A</t>
  </si>
  <si>
    <t>3AEA</t>
  </si>
  <si>
    <t>3AE5</t>
  </si>
  <si>
    <t>3AE6</t>
  </si>
  <si>
    <t>3B24</t>
  </si>
  <si>
    <t>25A9</t>
  </si>
  <si>
    <t>405B</t>
  </si>
  <si>
    <t>3ADE</t>
  </si>
  <si>
    <t>3B14</t>
  </si>
  <si>
    <t>60B5</t>
  </si>
  <si>
    <t>60B6</t>
  </si>
  <si>
    <t>8935</t>
  </si>
  <si>
    <t>F7BF</t>
  </si>
  <si>
    <t>6580</t>
  </si>
  <si>
    <t>AE4A</t>
  </si>
  <si>
    <t>60B4</t>
  </si>
  <si>
    <t>AE11</t>
  </si>
  <si>
    <t>AE0B</t>
  </si>
  <si>
    <t>D26D</t>
  </si>
  <si>
    <t>403F</t>
  </si>
  <si>
    <t>A747</t>
  </si>
  <si>
    <t>D283</t>
  </si>
  <si>
    <t>AE3A</t>
  </si>
  <si>
    <t>AE46</t>
  </si>
  <si>
    <t>F7CB</t>
  </si>
  <si>
    <t>F7C8</t>
  </si>
  <si>
    <t>F806</t>
  </si>
  <si>
    <t>25B1</t>
  </si>
  <si>
    <t>406A</t>
  </si>
  <si>
    <t>25E7</t>
  </si>
  <si>
    <t>4050</t>
  </si>
  <si>
    <t>403C</t>
  </si>
  <si>
    <t>404A</t>
  </si>
  <si>
    <t>406C</t>
  </si>
  <si>
    <t>4063</t>
  </si>
  <si>
    <t>405D</t>
  </si>
  <si>
    <t>6588</t>
  </si>
  <si>
    <t>2E0C</t>
  </si>
  <si>
    <t>8947</t>
  </si>
  <si>
    <t>4062</t>
  </si>
  <si>
    <t>4060</t>
  </si>
  <si>
    <t>894F</t>
  </si>
  <si>
    <t>8946</t>
  </si>
  <si>
    <t>A757</t>
  </si>
  <si>
    <t>25B2</t>
  </si>
  <si>
    <t>D293</t>
  </si>
  <si>
    <t>893F</t>
  </si>
  <si>
    <t>D28C</t>
  </si>
  <si>
    <t>E5EC</t>
  </si>
  <si>
    <t>657F</t>
  </si>
  <si>
    <t>E9F4</t>
  </si>
  <si>
    <t>25F3</t>
  </si>
  <si>
    <t>E621</t>
  </si>
  <si>
    <t>D28F</t>
  </si>
  <si>
    <t>25C3</t>
  </si>
  <si>
    <t>25BB</t>
  </si>
  <si>
    <t>25F8</t>
  </si>
  <si>
    <t>25EF</t>
  </si>
  <si>
    <t>25F0</t>
  </si>
  <si>
    <t>2E14</t>
  </si>
  <si>
    <t>A746</t>
  </si>
  <si>
    <t>1907</t>
  </si>
  <si>
    <t>65BD</t>
  </si>
  <si>
    <t>2E2A</t>
  </si>
  <si>
    <t>25E8</t>
  </si>
  <si>
    <t>25BA</t>
  </si>
  <si>
    <t>25EC</t>
  </si>
  <si>
    <t>6590</t>
  </si>
  <si>
    <t>65C5</t>
  </si>
  <si>
    <t>65C6</t>
  </si>
  <si>
    <t>76E9</t>
  </si>
  <si>
    <t>6285</t>
  </si>
  <si>
    <t>A786</t>
  </si>
  <si>
    <t>658D</t>
  </si>
  <si>
    <t>65C3</t>
  </si>
  <si>
    <t>A750</t>
  </si>
  <si>
    <t>A74F</t>
  </si>
  <si>
    <t>A78B</t>
  </si>
  <si>
    <t>2E0B</t>
  </si>
  <si>
    <t>E62A</t>
  </si>
  <si>
    <t>EA61</t>
  </si>
  <si>
    <t>A749</t>
  </si>
  <si>
    <t>A780</t>
  </si>
  <si>
    <t>E5FE</t>
  </si>
  <si>
    <t>E5F6</t>
  </si>
  <si>
    <t>E629</t>
  </si>
  <si>
    <t>1906</t>
  </si>
  <si>
    <t>76D7</t>
  </si>
  <si>
    <t>1933</t>
  </si>
  <si>
    <t>E625</t>
  </si>
  <si>
    <t>E626</t>
  </si>
  <si>
    <t>2E13</t>
  </si>
  <si>
    <t>2E43</t>
  </si>
  <si>
    <t>2E3C</t>
  </si>
  <si>
    <t>628D</t>
  </si>
  <si>
    <t>76F8</t>
  </si>
  <si>
    <t>62C4</t>
  </si>
  <si>
    <t>2E2B</t>
  </si>
  <si>
    <t>2E1A</t>
  </si>
  <si>
    <t>2E37</t>
  </si>
  <si>
    <t>7703</t>
  </si>
  <si>
    <t>A681</t>
  </si>
  <si>
    <t>86EA</t>
  </si>
  <si>
    <t>EA69</t>
  </si>
  <si>
    <t>A68C</t>
  </si>
  <si>
    <t>76E5</t>
  </si>
  <si>
    <t>76FF</t>
  </si>
  <si>
    <t>E9FD</t>
  </si>
  <si>
    <t>EA71</t>
  </si>
  <si>
    <t>EA5F</t>
  </si>
  <si>
    <t>6280</t>
  </si>
  <si>
    <t>1941</t>
  </si>
  <si>
    <t>F419</t>
  </si>
  <si>
    <t>EA58</t>
  </si>
  <si>
    <t>E9F8</t>
  </si>
  <si>
    <t>EA65</t>
  </si>
  <si>
    <t>190D</t>
  </si>
  <si>
    <t>1903</t>
  </si>
  <si>
    <t>1910</t>
  </si>
  <si>
    <t>194D</t>
  </si>
  <si>
    <t>1938</t>
  </si>
  <si>
    <t>62C8</t>
  </si>
  <si>
    <t>3D46</t>
  </si>
  <si>
    <t>1934</t>
  </si>
  <si>
    <t>1909</t>
  </si>
  <si>
    <t>193B</t>
  </si>
  <si>
    <t>6295</t>
  </si>
  <si>
    <t>628C</t>
  </si>
  <si>
    <t>6294</t>
  </si>
  <si>
    <t>62CE</t>
  </si>
  <si>
    <t>62D0</t>
  </si>
  <si>
    <t>62C6</t>
  </si>
  <si>
    <t>A69D</t>
  </si>
  <si>
    <t>86FD</t>
  </si>
  <si>
    <t>62C0</t>
  </si>
  <si>
    <t>62C1</t>
  </si>
  <si>
    <t>A67D</t>
  </si>
  <si>
    <t>A6A5</t>
  </si>
  <si>
    <t>A69F</t>
  </si>
  <si>
    <t>3D29</t>
  </si>
  <si>
    <t>E488</t>
  </si>
  <si>
    <t>A697</t>
  </si>
  <si>
    <t>A672</t>
  </si>
  <si>
    <t>A699</t>
  </si>
  <si>
    <t>F412</t>
  </si>
  <si>
    <t>F40A</t>
  </si>
  <si>
    <t>F422</t>
  </si>
  <si>
    <t>F421</t>
  </si>
  <si>
    <t>86E4</t>
  </si>
  <si>
    <t>F514</t>
  </si>
  <si>
    <t>3D4F</t>
  </si>
  <si>
    <t>F416</t>
  </si>
  <si>
    <t>3D30</t>
  </si>
  <si>
    <t>3D58</t>
  </si>
  <si>
    <t>3D47</t>
  </si>
  <si>
    <t>3D48</t>
  </si>
  <si>
    <t>E455</t>
  </si>
  <si>
    <t>3DDE</t>
  </si>
  <si>
    <t>8707</t>
  </si>
  <si>
    <t>630E</t>
  </si>
  <si>
    <t>3D40</t>
  </si>
  <si>
    <t>3D44</t>
  </si>
  <si>
    <t>86F7</t>
  </si>
  <si>
    <t>86ED</t>
  </si>
  <si>
    <t>86EF</t>
  </si>
  <si>
    <t>870C</t>
  </si>
  <si>
    <t>86FE</t>
  </si>
  <si>
    <t>AC9C</t>
  </si>
  <si>
    <t>AB8A</t>
  </si>
  <si>
    <t>ACCD</t>
  </si>
  <si>
    <t>86E8</t>
  </si>
  <si>
    <t>8705</t>
  </si>
  <si>
    <t>E45A</t>
  </si>
  <si>
    <t>E493</t>
  </si>
  <si>
    <t>F510</t>
  </si>
  <si>
    <t>D1A7</t>
  </si>
  <si>
    <t>19F6</t>
  </si>
  <si>
    <t>E48D</t>
  </si>
  <si>
    <t>19C2</t>
  </si>
  <si>
    <t>1A01</t>
  </si>
  <si>
    <t>3DF3</t>
  </si>
  <si>
    <t>ACA3</t>
  </si>
  <si>
    <t>1CBF</t>
  </si>
  <si>
    <t>630C</t>
  </si>
  <si>
    <t>3DF8</t>
  </si>
  <si>
    <t>62DC</t>
  </si>
  <si>
    <t>631E</t>
  </si>
  <si>
    <t>630D</t>
  </si>
  <si>
    <t>F511</t>
  </si>
  <si>
    <t>ACD4</t>
  </si>
  <si>
    <t>ABBE</t>
  </si>
  <si>
    <t>630F</t>
  </si>
  <si>
    <t>62DB</t>
  </si>
  <si>
    <t>6308</t>
  </si>
  <si>
    <t>ACAA</t>
  </si>
  <si>
    <t>AC9A</t>
  </si>
  <si>
    <t>ACDD</t>
  </si>
  <si>
    <t>ACD3</t>
  </si>
  <si>
    <t>ACDE</t>
  </si>
  <si>
    <t>D1A2</t>
  </si>
  <si>
    <t>3DDF</t>
  </si>
  <si>
    <t>F538</t>
  </si>
  <si>
    <t>D1DB</t>
  </si>
  <si>
    <t>ACD5</t>
  </si>
  <si>
    <t>AC9F</t>
  </si>
  <si>
    <t>ACD1</t>
  </si>
  <si>
    <t>F522</t>
  </si>
  <si>
    <t>F50F</t>
  </si>
  <si>
    <t>F51A</t>
  </si>
  <si>
    <t>F537</t>
  </si>
  <si>
    <t>F52F</t>
  </si>
  <si>
    <t>1CC7</t>
  </si>
  <si>
    <t>F121</t>
  </si>
  <si>
    <t>3DFF</t>
  </si>
  <si>
    <t>1D21</t>
  </si>
  <si>
    <t>F531</t>
  </si>
  <si>
    <t>F508</t>
  </si>
  <si>
    <t>3DFC</t>
  </si>
  <si>
    <t>3DE8</t>
  </si>
  <si>
    <t>3E00</t>
  </si>
  <si>
    <t>3E0A</t>
  </si>
  <si>
    <t>639E</t>
  </si>
  <si>
    <t>D1A1</t>
  </si>
  <si>
    <t>63BE</t>
  </si>
  <si>
    <t>3DF7</t>
  </si>
  <si>
    <t>3DEE</t>
  </si>
  <si>
    <t>3DFE</t>
  </si>
  <si>
    <t>AB9A</t>
  </si>
  <si>
    <t>AB91</t>
  </si>
  <si>
    <t>AB92</t>
  </si>
  <si>
    <t>ABDB</t>
  </si>
  <si>
    <t>ABD2</t>
  </si>
  <si>
    <t>AC7C</t>
  </si>
  <si>
    <t>1CBE</t>
  </si>
  <si>
    <t>88A9</t>
  </si>
  <si>
    <t>ABBF</t>
  </si>
  <si>
    <t>AB8E</t>
  </si>
  <si>
    <t>ABC3</t>
  </si>
  <si>
    <t>D1B7</t>
  </si>
  <si>
    <t>D1AF</t>
  </si>
  <si>
    <t>D1E3</t>
  </si>
  <si>
    <t>D1DA</t>
  </si>
  <si>
    <t>F11F</t>
  </si>
  <si>
    <t>6397</t>
  </si>
  <si>
    <t>D199</t>
  </si>
  <si>
    <t>F13E</t>
  </si>
  <si>
    <t>D1DC</t>
  </si>
  <si>
    <t>D1AB</t>
  </si>
  <si>
    <t>D1DF</t>
  </si>
  <si>
    <t>1CC6</t>
  </si>
  <si>
    <t>1D39</t>
  </si>
  <si>
    <t>1D29</t>
  </si>
  <si>
    <t>3F7D</t>
  </si>
  <si>
    <t>AC76</t>
  </si>
  <si>
    <t>3F8B</t>
  </si>
  <si>
    <t>1D22</t>
  </si>
  <si>
    <t>63B2</t>
  </si>
  <si>
    <t>639D</t>
  </si>
  <si>
    <t>63AA</t>
  </si>
  <si>
    <t>63D1</t>
  </si>
  <si>
    <t>63C5</t>
  </si>
  <si>
    <t>63C9</t>
  </si>
  <si>
    <t>F120</t>
  </si>
  <si>
    <t>52A0</t>
  </si>
  <si>
    <t>AC8D</t>
  </si>
  <si>
    <t>88D0</t>
  </si>
  <si>
    <t>63BF</t>
  </si>
  <si>
    <t>639B</t>
  </si>
  <si>
    <t>63BB</t>
  </si>
  <si>
    <t>AC75</t>
  </si>
  <si>
    <t>AC7D</t>
  </si>
  <si>
    <t>AC9B</t>
  </si>
  <si>
    <t>AC85</t>
  </si>
  <si>
    <t>AC91</t>
  </si>
  <si>
    <t>F134</t>
  </si>
  <si>
    <t>F128</t>
  </si>
  <si>
    <t>F129</t>
  </si>
  <si>
    <t>F146</t>
  </si>
  <si>
    <t>88A7</t>
  </si>
  <si>
    <t>3F9E</t>
  </si>
  <si>
    <t>1494</t>
  </si>
  <si>
    <t>F125</t>
  </si>
  <si>
    <t>F13A</t>
  </si>
  <si>
    <t>3F86</t>
  </si>
  <si>
    <t>3F7E</t>
  </si>
  <si>
    <t>3FA6</t>
  </si>
  <si>
    <t>3F9B</t>
  </si>
  <si>
    <t>3F94</t>
  </si>
  <si>
    <t>529F</t>
  </si>
  <si>
    <t>D196</t>
  </si>
  <si>
    <t>88DA</t>
  </si>
  <si>
    <t>52D7</t>
  </si>
  <si>
    <t>3F8D</t>
  </si>
  <si>
    <t>3F9A</t>
  </si>
  <si>
    <t>88C0</t>
  </si>
  <si>
    <t>88B0</t>
  </si>
  <si>
    <t>88B9</t>
  </si>
  <si>
    <t>88CE</t>
  </si>
  <si>
    <t>88D9</t>
  </si>
  <si>
    <t>9938</t>
  </si>
  <si>
    <t>1452</t>
  </si>
  <si>
    <t>75E2</t>
  </si>
  <si>
    <t>D1B9</t>
  </si>
  <si>
    <t>88C7</t>
  </si>
  <si>
    <t>88AC</t>
  </si>
  <si>
    <t>88D1</t>
  </si>
  <si>
    <t>D1B2</t>
  </si>
  <si>
    <t>D1A0</t>
  </si>
  <si>
    <t>D1AA</t>
  </si>
  <si>
    <t>D1C3</t>
  </si>
  <si>
    <t>D1BF</t>
  </si>
  <si>
    <t>E2FA</t>
  </si>
  <si>
    <t>149C</t>
  </si>
  <si>
    <t>E310</t>
  </si>
  <si>
    <t>D1BC</t>
  </si>
  <si>
    <t>D1BD</t>
  </si>
  <si>
    <t>1465</t>
  </si>
  <si>
    <t>14A4</t>
  </si>
  <si>
    <t>149B</t>
  </si>
  <si>
    <t>149E</t>
  </si>
  <si>
    <t>9927</t>
  </si>
  <si>
    <t>52D6</t>
  </si>
  <si>
    <t>3161</t>
  </si>
  <si>
    <t>148B</t>
  </si>
  <si>
    <t>1457</t>
  </si>
  <si>
    <t>148F</t>
  </si>
  <si>
    <t>52A7</t>
  </si>
  <si>
    <t>52AA</t>
  </si>
  <si>
    <t>52DE</t>
  </si>
  <si>
    <t>52D5</t>
  </si>
  <si>
    <t>E2FB</t>
  </si>
  <si>
    <t>75FA</t>
  </si>
  <si>
    <t>52DC</t>
  </si>
  <si>
    <t>992F</t>
  </si>
  <si>
    <t>BF47</t>
  </si>
  <si>
    <t>7AB3</t>
  </si>
  <si>
    <t>E319</t>
  </si>
  <si>
    <t>BF4E</t>
  </si>
  <si>
    <t>992C</t>
  </si>
  <si>
    <t>E30C</t>
  </si>
  <si>
    <t>E2F9</t>
  </si>
  <si>
    <t>E304</t>
  </si>
  <si>
    <t>E321</t>
  </si>
  <si>
    <t>0901</t>
  </si>
  <si>
    <t>75E1</t>
  </si>
  <si>
    <t>316A</t>
  </si>
  <si>
    <t>0907</t>
  </si>
  <si>
    <t>E311</t>
  </si>
  <si>
    <t>E315</t>
  </si>
  <si>
    <t>3172</t>
  </si>
  <si>
    <t>3173</t>
  </si>
  <si>
    <t>3194</t>
  </si>
  <si>
    <t>BF3E</t>
  </si>
  <si>
    <t>086E</t>
  </si>
  <si>
    <t>314E</t>
  </si>
  <si>
    <t>316F</t>
  </si>
  <si>
    <t>760A</t>
  </si>
  <si>
    <t>75F8</t>
  </si>
  <si>
    <t>08EF</t>
  </si>
  <si>
    <t>560A</t>
  </si>
  <si>
    <t>BF57</t>
  </si>
  <si>
    <t>7ACE</t>
  </si>
  <si>
    <t>75F1</t>
  </si>
  <si>
    <t>75E6</t>
  </si>
  <si>
    <t>BF49</t>
  </si>
  <si>
    <t>BF5F</t>
  </si>
  <si>
    <t>BF56</t>
  </si>
  <si>
    <t>C840</t>
  </si>
  <si>
    <t>318B</t>
  </si>
  <si>
    <t>7D1B</t>
  </si>
  <si>
    <t>0919</t>
  </si>
  <si>
    <t>C851</t>
  </si>
  <si>
    <t>BF4F</t>
  </si>
  <si>
    <t>BF5D</t>
  </si>
  <si>
    <t>0909</t>
  </si>
  <si>
    <t>0900</t>
  </si>
  <si>
    <t>08F8</t>
  </si>
  <si>
    <t>090F</t>
  </si>
  <si>
    <t>A8DD</t>
  </si>
  <si>
    <t>088F</t>
  </si>
  <si>
    <t>0911</t>
  </si>
  <si>
    <t>08FD</t>
  </si>
  <si>
    <t>0915</t>
  </si>
  <si>
    <t>318A</t>
  </si>
  <si>
    <t>31A1</t>
  </si>
  <si>
    <t>31A2</t>
  </si>
  <si>
    <t>561B</t>
  </si>
  <si>
    <t>C82D</t>
  </si>
  <si>
    <t>F27D</t>
  </si>
  <si>
    <t>5629</t>
  </si>
  <si>
    <t>319A</t>
  </si>
  <si>
    <t>31A6</t>
  </si>
  <si>
    <t>7AC0</t>
  </si>
  <si>
    <t>7AD6</t>
  </si>
  <si>
    <t>7ACD</t>
  </si>
  <si>
    <t>7AD7</t>
  </si>
  <si>
    <t>7D23</t>
  </si>
  <si>
    <t>086D</t>
  </si>
  <si>
    <t>3AA9</t>
  </si>
  <si>
    <t>7D3B</t>
  </si>
  <si>
    <t>7AC6</t>
  </si>
  <si>
    <t>7AAD</t>
  </si>
  <si>
    <t>7AD3</t>
  </si>
  <si>
    <t>C848</t>
  </si>
  <si>
    <t>C84E</t>
  </si>
  <si>
    <t>A8E5</t>
  </si>
  <si>
    <t>5613</t>
  </si>
  <si>
    <t>E467</t>
  </si>
  <si>
    <t>A8DC</t>
  </si>
  <si>
    <t>C84F</t>
  </si>
  <si>
    <t>C83C</t>
  </si>
  <si>
    <t>C84A</t>
  </si>
  <si>
    <t>0886</t>
  </si>
  <si>
    <t>087D</t>
  </si>
  <si>
    <t>0876</t>
  </si>
  <si>
    <t>0896</t>
  </si>
  <si>
    <t>0895</t>
  </si>
  <si>
    <t>F285</t>
  </si>
  <si>
    <t>7D1A</t>
  </si>
  <si>
    <t>1A40</t>
  </si>
  <si>
    <t>F29D</t>
  </si>
  <si>
    <t>087A</t>
  </si>
  <si>
    <t>088A</t>
  </si>
  <si>
    <t>561A</t>
  </si>
  <si>
    <t>561D</t>
  </si>
  <si>
    <t>563A</t>
  </si>
  <si>
    <t>5631</t>
  </si>
  <si>
    <t>562A</t>
  </si>
  <si>
    <t>3AB9</t>
  </si>
  <si>
    <t>A8D3</t>
  </si>
  <si>
    <t>63E0</t>
  </si>
  <si>
    <t>3AB0</t>
  </si>
  <si>
    <t>560E</t>
  </si>
  <si>
    <t>562E</t>
  </si>
  <si>
    <t>7D33</t>
  </si>
  <si>
    <t>7D43</t>
  </si>
  <si>
    <t>ACFE</t>
  </si>
  <si>
    <t>E48A</t>
  </si>
  <si>
    <t>7D3C</t>
  </si>
  <si>
    <t>7D37</t>
  </si>
  <si>
    <t>A8DB</t>
  </si>
  <si>
    <t>A8E4</t>
  </si>
  <si>
    <t>3AB1</t>
  </si>
  <si>
    <t>F520</t>
  </si>
  <si>
    <t>F2A6</t>
  </si>
  <si>
    <t>1A57</t>
  </si>
  <si>
    <t>A8D4</t>
  </si>
  <si>
    <t>A8D8</t>
  </si>
  <si>
    <t>F28D</t>
  </si>
  <si>
    <t>F284</t>
  </si>
  <si>
    <t>F2AE</t>
  </si>
  <si>
    <t>63E8</t>
  </si>
  <si>
    <t>E466</t>
  </si>
  <si>
    <t>3F11</t>
  </si>
  <si>
    <t>641E</t>
  </si>
  <si>
    <t>F295</t>
  </si>
  <si>
    <t>F28A</t>
  </si>
  <si>
    <t>F2A3</t>
  </si>
  <si>
    <t>3AC2</t>
  </si>
  <si>
    <t>3AB8</t>
  </si>
  <si>
    <t>3ABA</t>
  </si>
  <si>
    <t>3AC1</t>
  </si>
  <si>
    <t>AD0E</t>
  </si>
  <si>
    <t>89AA</t>
  </si>
  <si>
    <t>AD1E</t>
  </si>
  <si>
    <t>3AAD</t>
  </si>
  <si>
    <t>E482</t>
  </si>
  <si>
    <t>E49A</t>
  </si>
  <si>
    <t>E492</t>
  </si>
  <si>
    <t>F51E</t>
  </si>
  <si>
    <t>63E7</t>
  </si>
  <si>
    <t>D0F4</t>
  </si>
  <si>
    <t>F515</t>
  </si>
  <si>
    <t>E48E</t>
  </si>
  <si>
    <t>1A44</t>
  </si>
  <si>
    <t>1A48</t>
  </si>
  <si>
    <t>3F21</t>
  </si>
  <si>
    <t>ACFD</t>
  </si>
  <si>
    <t>1A16</t>
  </si>
  <si>
    <t>6427</t>
  </si>
  <si>
    <t>1A58</t>
  </si>
  <si>
    <t>1A5C</t>
  </si>
  <si>
    <t>63F0</t>
  </si>
  <si>
    <t>63F2</t>
  </si>
  <si>
    <t>6430</t>
  </si>
  <si>
    <t>641C</t>
  </si>
  <si>
    <t>641D</t>
  </si>
  <si>
    <t>89B2</t>
  </si>
  <si>
    <t>AD2A</t>
  </si>
  <si>
    <t>89E1</t>
  </si>
  <si>
    <t>6415</t>
  </si>
  <si>
    <t>63EC</t>
  </si>
  <si>
    <t>6426</t>
  </si>
  <si>
    <t>AD19</t>
  </si>
  <si>
    <t>AD0D</t>
  </si>
  <si>
    <t>AD11</t>
  </si>
  <si>
    <t>AD2F</t>
  </si>
  <si>
    <t>AD26</t>
  </si>
  <si>
    <t>D0F2</t>
  </si>
  <si>
    <t>3F10</t>
  </si>
  <si>
    <t>D0F3</t>
  </si>
  <si>
    <t>AD16</t>
  </si>
  <si>
    <t>AD0A</t>
  </si>
  <si>
    <t>AD23</t>
  </si>
  <si>
    <t>F526</t>
  </si>
  <si>
    <t>F527</t>
  </si>
  <si>
    <t>1A1E</t>
  </si>
  <si>
    <t>E2F0</t>
  </si>
  <si>
    <t>3F3A</t>
  </si>
  <si>
    <t>1A1F</t>
  </si>
  <si>
    <t>3F19</t>
  </si>
  <si>
    <t>3F43</t>
  </si>
  <si>
    <t>3F39</t>
  </si>
  <si>
    <t>3F30</t>
  </si>
  <si>
    <t>D0E9</t>
  </si>
  <si>
    <t>89E8</t>
  </si>
  <si>
    <t>3F32</t>
  </si>
  <si>
    <t>3F1D</t>
  </si>
  <si>
    <t>3F36</t>
  </si>
  <si>
    <t>89BA</t>
  </si>
  <si>
    <t>89F0</t>
  </si>
  <si>
    <t>89E7</t>
  </si>
  <si>
    <t>BA94</t>
  </si>
  <si>
    <t>9A34</t>
  </si>
  <si>
    <t>89E0</t>
  </si>
  <si>
    <t>89AE</t>
  </si>
  <si>
    <t>89DB</t>
  </si>
  <si>
    <t>D104</t>
  </si>
  <si>
    <t>D0F1</t>
  </si>
  <si>
    <t>D0FB</t>
  </si>
  <si>
    <t>D0FC</t>
  </si>
  <si>
    <t>FA39</t>
  </si>
  <si>
    <t>E2EF</t>
  </si>
  <si>
    <t>D0EE</t>
  </si>
  <si>
    <t>1A26</t>
  </si>
  <si>
    <t>1A1D</t>
  </si>
  <si>
    <t>1A29</t>
  </si>
  <si>
    <t>1A28</t>
  </si>
  <si>
    <t>4350</t>
  </si>
  <si>
    <t>1A27</t>
  </si>
  <si>
    <t>1A1A</t>
  </si>
  <si>
    <t>550E</t>
  </si>
  <si>
    <t>8D2C</t>
  </si>
  <si>
    <t>550B</t>
  </si>
  <si>
    <t>9A46</t>
  </si>
  <si>
    <t>9A3F</t>
  </si>
  <si>
    <t>9A3D</t>
  </si>
  <si>
    <t>D5D8</t>
  </si>
  <si>
    <t>FA3A</t>
  </si>
  <si>
    <t>E300</t>
  </si>
  <si>
    <t>4360</t>
  </si>
  <si>
    <t>BA8A</t>
  </si>
  <si>
    <t>1F21</t>
  </si>
  <si>
    <t>E2F4</t>
  </si>
  <si>
    <t>E2FD</t>
  </si>
  <si>
    <t>2C33</t>
  </si>
  <si>
    <t>2C40</t>
  </si>
  <si>
    <t>8D34</t>
  </si>
  <si>
    <t>FA33</t>
  </si>
  <si>
    <t>BAB0</t>
  </si>
  <si>
    <t>2C39</t>
  </si>
  <si>
    <t>BA93</t>
  </si>
  <si>
    <t>BAC0</t>
  </si>
  <si>
    <t>BAB7</t>
  </si>
  <si>
    <t>B229</t>
  </si>
  <si>
    <t>D5D3</t>
  </si>
  <si>
    <t>BA8F</t>
  </si>
  <si>
    <t>BAB4</t>
  </si>
  <si>
    <t>FA40</t>
  </si>
  <si>
    <t>FA38</t>
  </si>
  <si>
    <t>FA45</t>
  </si>
  <si>
    <t>FA4E</t>
  </si>
  <si>
    <t>1F29</t>
  </si>
  <si>
    <t>8D32</t>
  </si>
  <si>
    <t>FB3E</t>
  </si>
  <si>
    <t>4361</t>
  </si>
  <si>
    <t>1F1A</t>
  </si>
  <si>
    <t>FA3F</t>
  </si>
  <si>
    <t>FA3B</t>
  </si>
  <si>
    <t>4366</t>
  </si>
  <si>
    <t>4353</t>
  </si>
  <si>
    <t>4358</t>
  </si>
  <si>
    <t>6854</t>
  </si>
  <si>
    <t>D5CE</t>
  </si>
  <si>
    <t>28B5</t>
  </si>
  <si>
    <t>8D4C</t>
  </si>
  <si>
    <t>8D3C</t>
  </si>
  <si>
    <t>8D3E</t>
  </si>
  <si>
    <t>8D5A</t>
  </si>
  <si>
    <t>B231</t>
  </si>
  <si>
    <t>57B5</t>
  </si>
  <si>
    <t>B23E</t>
  </si>
  <si>
    <t>8D44</t>
  </si>
  <si>
    <t>8D38</t>
  </si>
  <si>
    <t>D5E0</t>
  </si>
  <si>
    <t>D5E1</t>
  </si>
  <si>
    <t>D5DD</t>
  </si>
  <si>
    <t>FB42</t>
  </si>
  <si>
    <t>98DD</t>
  </si>
  <si>
    <t>FB39</t>
  </si>
  <si>
    <t>D5DB</t>
  </si>
  <si>
    <t>D5DC</t>
  </si>
  <si>
    <t>1F32</t>
  </si>
  <si>
    <t>1F1E</t>
  </si>
  <si>
    <t>1F2A</t>
  </si>
  <si>
    <t>28B6</t>
  </si>
  <si>
    <t>B21F</t>
  </si>
  <si>
    <t>E9EC</t>
  </si>
  <si>
    <t>28CE</t>
  </si>
  <si>
    <t>1F1C</t>
  </si>
  <si>
    <t>6864</t>
  </si>
  <si>
    <t>685B</t>
  </si>
  <si>
    <t>57BD</t>
  </si>
  <si>
    <t>FB36</t>
  </si>
  <si>
    <t>89A7</t>
  </si>
  <si>
    <t>B23B</t>
  </si>
  <si>
    <t>B233</t>
  </si>
  <si>
    <t>B247</t>
  </si>
  <si>
    <t>98F0</t>
  </si>
  <si>
    <t>28AD</t>
  </si>
  <si>
    <t>B84D</t>
  </si>
  <si>
    <t>98E7</t>
  </si>
  <si>
    <t>B246</t>
  </si>
  <si>
    <t>B224</t>
  </si>
  <si>
    <t>B243</t>
  </si>
  <si>
    <t>FB4B</t>
  </si>
  <si>
    <t>FB3D</t>
  </si>
  <si>
    <t>FB43</t>
  </si>
  <si>
    <t>0188</t>
  </si>
  <si>
    <t>28D7</t>
  </si>
  <si>
    <t>FB3A</t>
  </si>
  <si>
    <t>FB33</t>
  </si>
  <si>
    <t>28BE</t>
  </si>
  <si>
    <t>28BC</t>
  </si>
  <si>
    <t>28CD</t>
  </si>
  <si>
    <t>89AF</t>
  </si>
  <si>
    <t>98DC</t>
  </si>
  <si>
    <t>4DE7</t>
  </si>
  <si>
    <t>57D6</t>
  </si>
  <si>
    <t>28CF</t>
  </si>
  <si>
    <t>28B2</t>
  </si>
  <si>
    <t>28CA</t>
  </si>
  <si>
    <t>57D2</t>
  </si>
  <si>
    <t>57BC</t>
  </si>
  <si>
    <t>57C6</t>
  </si>
  <si>
    <t>57EA</t>
  </si>
  <si>
    <t>57DE</t>
  </si>
  <si>
    <t>B856</t>
  </si>
  <si>
    <t>B882</t>
  </si>
  <si>
    <t>57C2</t>
  </si>
  <si>
    <t>57DA</t>
  </si>
  <si>
    <t>98F8</t>
  </si>
  <si>
    <t>98EF</t>
  </si>
  <si>
    <t>98E5</t>
  </si>
  <si>
    <t>0190</t>
  </si>
  <si>
    <t>89A6</t>
  </si>
  <si>
    <t>EA03</t>
  </si>
  <si>
    <t>01C7</t>
  </si>
  <si>
    <t>98EE</t>
  </si>
  <si>
    <t>EA0B</t>
  </si>
  <si>
    <t>EA0C</t>
  </si>
  <si>
    <t>4DE4</t>
  </si>
  <si>
    <t>327B</t>
  </si>
  <si>
    <t>4E1C</t>
  </si>
  <si>
    <t>E9F2</t>
  </si>
  <si>
    <t>89C1</t>
  </si>
  <si>
    <t>89B9</t>
  </si>
  <si>
    <t>8A07</t>
  </si>
  <si>
    <t>7056</t>
  </si>
  <si>
    <t>B894</t>
  </si>
  <si>
    <t>93D0</t>
  </si>
  <si>
    <t>89FF</t>
  </si>
  <si>
    <t>89B5</t>
  </si>
  <si>
    <t>8A00</t>
  </si>
  <si>
    <t>B85F</t>
  </si>
  <si>
    <t>B892</t>
  </si>
  <si>
    <t>B88A</t>
  </si>
  <si>
    <t>B88B</t>
  </si>
  <si>
    <t>DCB5</t>
  </si>
  <si>
    <t>4DDB</t>
  </si>
  <si>
    <t>B8FF</t>
  </si>
  <si>
    <t>01C6</t>
  </si>
  <si>
    <t>B883</t>
  </si>
  <si>
    <t>B859</t>
  </si>
  <si>
    <t>B887</t>
  </si>
  <si>
    <t>0198</t>
  </si>
  <si>
    <t>0199</t>
  </si>
  <si>
    <t>01CE</t>
  </si>
  <si>
    <t>01C5</t>
  </si>
  <si>
    <t>01D0</t>
  </si>
  <si>
    <t>3283</t>
  </si>
  <si>
    <t>E725</t>
  </si>
  <si>
    <t>4E24</t>
  </si>
  <si>
    <t>32A7</t>
  </si>
  <si>
    <t>01BE</t>
  </si>
  <si>
    <t>018C</t>
  </si>
  <si>
    <t>01CF</t>
  </si>
  <si>
    <t>4E23</t>
  </si>
  <si>
    <t>705E</t>
  </si>
  <si>
    <t>DCAA</t>
  </si>
  <si>
    <t>F5E2</t>
  </si>
  <si>
    <t>93E4</t>
  </si>
  <si>
    <t>4E13</t>
  </si>
  <si>
    <t>4DE0</t>
  </si>
  <si>
    <t>93C3</t>
  </si>
  <si>
    <t>93EB</t>
  </si>
  <si>
    <t>93E3</t>
  </si>
  <si>
    <t>B910</t>
  </si>
  <si>
    <t>3270</t>
  </si>
  <si>
    <t>3DAD</t>
  </si>
  <si>
    <t>DCCA</t>
  </si>
  <si>
    <t>93DE</t>
  </si>
  <si>
    <t>DCB1</t>
  </si>
  <si>
    <t>DCA9</t>
  </si>
  <si>
    <t>DCCD</t>
  </si>
  <si>
    <t>E72D</t>
  </si>
  <si>
    <t>32B0</t>
  </si>
  <si>
    <t>E75A</t>
  </si>
  <si>
    <t>DCBA</t>
  </si>
  <si>
    <t>DCB0</t>
  </si>
  <si>
    <t>DCC9</t>
  </si>
  <si>
    <t>328B</t>
  </si>
  <si>
    <t>3282</t>
  </si>
  <si>
    <t>3279</t>
  </si>
  <si>
    <t>32C0</t>
  </si>
  <si>
    <t>32AF</t>
  </si>
  <si>
    <t>32B8</t>
  </si>
  <si>
    <t>F5EA</t>
  </si>
  <si>
    <t>B905</t>
  </si>
  <si>
    <t>1A50</t>
  </si>
  <si>
    <t>70B4</t>
  </si>
  <si>
    <t>F617</t>
  </si>
  <si>
    <t>32B2</t>
  </si>
  <si>
    <t>327F</t>
  </si>
  <si>
    <t>32B6</t>
  </si>
  <si>
    <t>7066</t>
  </si>
  <si>
    <t>7065</t>
  </si>
  <si>
    <t>7068</t>
  </si>
  <si>
    <t>70B1</t>
  </si>
  <si>
    <t>70B3</t>
  </si>
  <si>
    <t>3DA9</t>
  </si>
  <si>
    <t>E71C</t>
  </si>
  <si>
    <t>B93D</t>
  </si>
  <si>
    <t>70AB</t>
  </si>
  <si>
    <t>7062</t>
  </si>
  <si>
    <t>70AF</t>
  </si>
  <si>
    <t>B918</t>
  </si>
  <si>
    <t>B906</t>
  </si>
  <si>
    <t>B907</t>
  </si>
  <si>
    <t>B945</t>
  </si>
  <si>
    <t>B943</t>
  </si>
  <si>
    <t>EFD1</t>
  </si>
  <si>
    <t>F5EB</t>
  </si>
  <si>
    <t>B14B</t>
  </si>
  <si>
    <t>EFF3</t>
  </si>
  <si>
    <t>B935</t>
  </si>
  <si>
    <t>B903</t>
  </si>
  <si>
    <t>B939</t>
  </si>
  <si>
    <t>E724</t>
  </si>
  <si>
    <t>E76E</t>
  </si>
  <si>
    <t>1A4F</t>
  </si>
  <si>
    <t>3DAA</t>
  </si>
  <si>
    <t>FC73</t>
  </si>
  <si>
    <t>F62B</t>
  </si>
  <si>
    <t>E75B</t>
  </si>
  <si>
    <t>E729</t>
  </si>
  <si>
    <t>E75F</t>
  </si>
  <si>
    <t>F5F1</t>
  </si>
  <si>
    <t>F5F2</t>
  </si>
  <si>
    <t>F5F3</t>
  </si>
  <si>
    <t>F623</t>
  </si>
  <si>
    <t>F62A</t>
  </si>
  <si>
    <t>679B</t>
  </si>
  <si>
    <t>42A3</t>
  </si>
  <si>
    <t>3DCF</t>
  </si>
  <si>
    <t>67C7</t>
  </si>
  <si>
    <t>F620</t>
  </si>
  <si>
    <t>F5F0</t>
  </si>
  <si>
    <t>3DB1</t>
  </si>
  <si>
    <t>B15F</t>
  </si>
  <si>
    <t>8BF4</t>
  </si>
  <si>
    <t>EFFC</t>
  </si>
  <si>
    <t>B189</t>
  </si>
  <si>
    <t>3DC6</t>
  </si>
  <si>
    <t>EFD9</t>
  </si>
  <si>
    <t>EFD0</t>
  </si>
  <si>
    <t>FC85</t>
  </si>
  <si>
    <t>678C</t>
  </si>
  <si>
    <t>ECA4</t>
  </si>
  <si>
    <t>FC98</t>
  </si>
  <si>
    <t>F003</t>
  </si>
  <si>
    <t>1AA2</t>
  </si>
  <si>
    <t>42A7</t>
  </si>
  <si>
    <t>B14E</t>
  </si>
  <si>
    <t>1FBE</t>
  </si>
  <si>
    <t>1A4B</t>
  </si>
  <si>
    <t>1A97</t>
  </si>
  <si>
    <t>67A3</t>
  </si>
  <si>
    <t>67DA</t>
  </si>
  <si>
    <t>67D2</t>
  </si>
  <si>
    <t>8BF8</t>
  </si>
  <si>
    <t>FC74</t>
  </si>
  <si>
    <t>684B</t>
  </si>
  <si>
    <t>B193</t>
  </si>
  <si>
    <t>8C0D</t>
  </si>
  <si>
    <t>67CC</t>
  </si>
  <si>
    <t>6797</t>
  </si>
  <si>
    <t>67CB</t>
  </si>
  <si>
    <t>B165</t>
  </si>
  <si>
    <t>B156</t>
  </si>
  <si>
    <t>B192</t>
  </si>
  <si>
    <t>B188</t>
  </si>
  <si>
    <t>ECAC</t>
  </si>
  <si>
    <t>42A0</t>
  </si>
  <si>
    <t>B4D3</t>
  </si>
  <si>
    <t>ECDD</t>
  </si>
  <si>
    <t>B15B</t>
  </si>
  <si>
    <t>B187</t>
  </si>
  <si>
    <t>FC8E</t>
  </si>
  <si>
    <t>FC82</t>
  </si>
  <si>
    <t>FC86</t>
  </si>
  <si>
    <t>FCA2</t>
  </si>
  <si>
    <t>FC97</t>
  </si>
  <si>
    <t>FC9F</t>
  </si>
  <si>
    <t>1FD1</t>
  </si>
  <si>
    <t>8BF1</t>
  </si>
  <si>
    <t>FA90</t>
  </si>
  <si>
    <t>42C2</t>
  </si>
  <si>
    <t>200F</t>
  </si>
  <si>
    <t>FC9B</t>
  </si>
  <si>
    <t>FC78</t>
  </si>
  <si>
    <t>42B4</t>
  </si>
  <si>
    <t>42B5</t>
  </si>
  <si>
    <t>42D4</t>
  </si>
  <si>
    <t>42C9</t>
  </si>
  <si>
    <t>42CB</t>
  </si>
  <si>
    <t>6858</t>
  </si>
  <si>
    <t>EC9E</t>
  </si>
  <si>
    <t>4363</t>
  </si>
  <si>
    <t>8C15</t>
  </si>
  <si>
    <t>42BE</t>
  </si>
  <si>
    <t>42BF</t>
  </si>
  <si>
    <t>8BF7</t>
  </si>
  <si>
    <t>8BF9</t>
  </si>
  <si>
    <t>8C1E</t>
  </si>
  <si>
    <t>8C0A</t>
  </si>
  <si>
    <t>8C0F</t>
  </si>
  <si>
    <t>B4DB</t>
  </si>
  <si>
    <t>B750</t>
  </si>
  <si>
    <t>ECE3</t>
  </si>
  <si>
    <t>B501</t>
  </si>
  <si>
    <t>8C0C</t>
  </si>
  <si>
    <t>8BF6</t>
  </si>
  <si>
    <t>8C09</t>
  </si>
  <si>
    <t>ECAF</t>
  </si>
  <si>
    <t>ECB2</t>
  </si>
  <si>
    <t>ECB3</t>
  </si>
  <si>
    <t>ECE5</t>
  </si>
  <si>
    <t>ECE2</t>
  </si>
  <si>
    <t>FA8C</t>
  </si>
  <si>
    <t>6856</t>
  </si>
  <si>
    <t>D87F</t>
  </si>
  <si>
    <t>2013</t>
  </si>
  <si>
    <t>FAA1</t>
  </si>
  <si>
    <t>ECDB</t>
  </si>
  <si>
    <t>ECA3</t>
  </si>
  <si>
    <t>ECE6</t>
  </si>
  <si>
    <t>1FD4</t>
  </si>
  <si>
    <t>1FC4</t>
  </si>
  <si>
    <t>2021</t>
  </si>
  <si>
    <t>2011</t>
  </si>
  <si>
    <t>201A</t>
  </si>
  <si>
    <t>4375</t>
  </si>
  <si>
    <t>B4D1</t>
  </si>
  <si>
    <t>214D</t>
  </si>
  <si>
    <t>2017</t>
  </si>
  <si>
    <t>1FC8</t>
  </si>
  <si>
    <t>201B</t>
  </si>
  <si>
    <t>6863</t>
  </si>
  <si>
    <t>6850</t>
  </si>
  <si>
    <t>685A</t>
  </si>
  <si>
    <t>6890</t>
  </si>
  <si>
    <t>B758</t>
  </si>
  <si>
    <t>6520</t>
  </si>
  <si>
    <t>B50C</t>
  </si>
  <si>
    <t>B7BB</t>
  </si>
  <si>
    <t>688A</t>
  </si>
  <si>
    <t>6885</t>
  </si>
  <si>
    <t>B4DA</t>
  </si>
  <si>
    <t>B4D6</t>
  </si>
  <si>
    <t>B512</t>
  </si>
  <si>
    <t>B506</t>
  </si>
  <si>
    <t>B514</t>
  </si>
  <si>
    <t>D87C</t>
  </si>
  <si>
    <t>436C</t>
  </si>
  <si>
    <t>B55B</t>
  </si>
  <si>
    <t>FAB5</t>
  </si>
  <si>
    <t>D8C0</t>
  </si>
  <si>
    <t>B50A</t>
  </si>
  <si>
    <t>B504</t>
  </si>
  <si>
    <t>FAC0</t>
  </si>
  <si>
    <t>FAAA</t>
  </si>
  <si>
    <t>FAA9</t>
  </si>
  <si>
    <t>215A</t>
  </si>
  <si>
    <t>B754</t>
  </si>
  <si>
    <t>FC07</t>
  </si>
  <si>
    <t>438C</t>
  </si>
  <si>
    <t>2186</t>
  </si>
  <si>
    <t>FAAB</t>
  </si>
  <si>
    <t>FA93</t>
  </si>
  <si>
    <t>FAA5</t>
  </si>
  <si>
    <t>437E</t>
  </si>
  <si>
    <t>436A</t>
  </si>
  <si>
    <t>4374</t>
  </si>
  <si>
    <t>438B</t>
  </si>
  <si>
    <t>4382</t>
  </si>
  <si>
    <t>6532</t>
  </si>
  <si>
    <t>45C0</t>
  </si>
  <si>
    <t>B7CC</t>
  </si>
  <si>
    <t>653E</t>
  </si>
  <si>
    <t>4378</t>
  </si>
  <si>
    <t>4367</t>
  </si>
  <si>
    <t>437F</t>
  </si>
  <si>
    <t>B7D4</t>
  </si>
  <si>
    <t>B7C3</t>
  </si>
  <si>
    <t>B7C9</t>
  </si>
  <si>
    <t>B55D</t>
  </si>
  <si>
    <t>2151</t>
  </si>
  <si>
    <t>9B2E</t>
  </si>
  <si>
    <t>D8C9</t>
  </si>
  <si>
    <t>B7C1</t>
  </si>
  <si>
    <t>B7C0</t>
  </si>
  <si>
    <t>D88E</t>
  </si>
  <si>
    <t>D8D0</t>
  </si>
  <si>
    <t>D8C8</t>
  </si>
  <si>
    <t>FC0E</t>
  </si>
  <si>
    <t>6529</t>
  </si>
  <si>
    <t>D8E6</t>
  </si>
  <si>
    <t>218F</t>
  </si>
  <si>
    <t>FC1B</t>
  </si>
  <si>
    <t>D8CD</t>
  </si>
  <si>
    <t>2162</t>
  </si>
  <si>
    <t>2158</t>
  </si>
  <si>
    <t>2159</t>
  </si>
  <si>
    <t>2187</t>
  </si>
  <si>
    <t>45C1</t>
  </si>
  <si>
    <t>6551</t>
  </si>
  <si>
    <t>45D4</t>
  </si>
  <si>
    <t>2155</t>
  </si>
  <si>
    <t>653A</t>
  </si>
  <si>
    <t>6531</t>
  </si>
  <si>
    <t>6528</t>
  </si>
  <si>
    <t>6559</t>
  </si>
  <si>
    <t>6550</t>
  </si>
  <si>
    <t>9B36</t>
  </si>
  <si>
    <t>FBFC</t>
  </si>
  <si>
    <t>5B5E</t>
  </si>
  <si>
    <t>B57D</t>
  </si>
  <si>
    <t>9B6B</t>
  </si>
  <si>
    <t>653F</t>
  </si>
  <si>
    <t>6524</t>
  </si>
  <si>
    <t>6543</t>
  </si>
  <si>
    <t>B56C</t>
  </si>
  <si>
    <t>B564</t>
  </si>
  <si>
    <t>D8F6</t>
  </si>
  <si>
    <t>45B3</t>
  </si>
  <si>
    <t>A0CD</t>
  </si>
  <si>
    <t>FC22</t>
  </si>
  <si>
    <t>B55F</t>
  </si>
  <si>
    <t>FC10</t>
  </si>
  <si>
    <t>FC28</t>
  </si>
  <si>
    <t>FC20</t>
  </si>
  <si>
    <t>1A2F</t>
  </si>
  <si>
    <t>9B35</t>
  </si>
  <si>
    <t>1A5B</t>
  </si>
  <si>
    <t>FC2D</t>
  </si>
  <si>
    <t>45CE</t>
  </si>
  <si>
    <t>45BB</t>
  </si>
  <si>
    <t>45DC</t>
  </si>
  <si>
    <t>45E0</t>
  </si>
  <si>
    <t>45DD</t>
  </si>
  <si>
    <t>64ED</t>
  </si>
  <si>
    <t>9B74</t>
  </si>
  <si>
    <t>5B94</t>
  </si>
  <si>
    <t>45B6</t>
  </si>
  <si>
    <t>45DB</t>
  </si>
  <si>
    <t>9B47</t>
  </si>
  <si>
    <t>9B3E</t>
  </si>
  <si>
    <t>9B6C</t>
  </si>
  <si>
    <t>A0DF</t>
  </si>
  <si>
    <t>984C</t>
  </si>
  <si>
    <t>D93B</t>
  </si>
  <si>
    <t>A0F2</t>
  </si>
  <si>
    <t>9B32</t>
  </si>
  <si>
    <t>9B68</t>
  </si>
  <si>
    <t>D8FE</t>
  </si>
  <si>
    <t>D8ED</t>
  </si>
  <si>
    <t>D8EF</t>
  </si>
  <si>
    <t>D946</t>
  </si>
  <si>
    <t>5B5D</t>
  </si>
  <si>
    <t>E9E1</t>
  </si>
  <si>
    <t>D938</t>
  </si>
  <si>
    <t>D8EB</t>
  </si>
  <si>
    <t>1A6C</t>
  </si>
  <si>
    <t>1A63</t>
  </si>
  <si>
    <t>1A64</t>
  </si>
  <si>
    <t>6500</t>
  </si>
  <si>
    <t>A0CC</t>
  </si>
  <si>
    <t>2D0C</t>
  </si>
  <si>
    <t>652D</t>
  </si>
  <si>
    <t>5BAD</t>
  </si>
  <si>
    <t>A0F3</t>
  </si>
  <si>
    <t>9876</t>
  </si>
  <si>
    <t>5B9E</t>
  </si>
  <si>
    <t>5B6D</t>
  </si>
  <si>
    <t>A0E6</t>
  </si>
  <si>
    <t>A0DE</t>
  </si>
  <si>
    <t>A0FB</t>
  </si>
  <si>
    <t>E43D</t>
  </si>
  <si>
    <t>64EC</t>
  </si>
  <si>
    <t>B7D3</t>
  </si>
  <si>
    <t>E4B5</t>
  </si>
  <si>
    <t>A0DB</t>
  </si>
  <si>
    <t>E9DD</t>
  </si>
  <si>
    <t>E9FB</t>
  </si>
  <si>
    <t>2D1C</t>
  </si>
  <si>
    <t>984A</t>
  </si>
  <si>
    <t>0642</t>
  </si>
  <si>
    <t>6536</t>
  </si>
  <si>
    <t>2D32</t>
  </si>
  <si>
    <t>E9D6</t>
  </si>
  <si>
    <t>6509</t>
  </si>
  <si>
    <t>64F4</t>
  </si>
  <si>
    <t>64F5</t>
  </si>
  <si>
    <t>652A</t>
  </si>
  <si>
    <t>652B</t>
  </si>
  <si>
    <t>E434</t>
  </si>
  <si>
    <t>5BA7</t>
  </si>
  <si>
    <t>9889</t>
  </si>
  <si>
    <t>735D</t>
  </si>
  <si>
    <t>652E</t>
  </si>
  <si>
    <t>64FC</t>
  </si>
  <si>
    <t>6527</t>
  </si>
  <si>
    <t>9851</t>
  </si>
  <si>
    <t>9852</t>
  </si>
  <si>
    <t>9853</t>
  </si>
  <si>
    <t>9887</t>
  </si>
  <si>
    <t>9888</t>
  </si>
  <si>
    <t>987F</t>
  </si>
  <si>
    <t>B7E2</t>
  </si>
  <si>
    <t>2D0B</t>
  </si>
  <si>
    <t>9995</t>
  </si>
  <si>
    <t>E4C8</t>
  </si>
  <si>
    <t>9881</t>
  </si>
  <si>
    <t>987B</t>
  </si>
  <si>
    <t>E450</t>
  </si>
  <si>
    <t>E4C6</t>
  </si>
  <si>
    <t>E4C7</t>
  </si>
  <si>
    <t>E4BE</t>
  </si>
  <si>
    <t>064A</t>
  </si>
  <si>
    <t>7353</t>
  </si>
  <si>
    <t>C3AD</t>
  </si>
  <si>
    <t>2D3B</t>
  </si>
  <si>
    <t>0658</t>
  </si>
  <si>
    <t>E4B6</t>
  </si>
  <si>
    <t>E439</t>
  </si>
  <si>
    <t>E4BA</t>
  </si>
  <si>
    <t>2D1E</t>
  </si>
  <si>
    <t>2D39</t>
  </si>
  <si>
    <t>2D30</t>
  </si>
  <si>
    <t>2D31</t>
  </si>
  <si>
    <t>5BAF</t>
  </si>
  <si>
    <t>B7D0</t>
  </si>
  <si>
    <t>1034</t>
  </si>
  <si>
    <t>7371</t>
  </si>
  <si>
    <t>2D29</t>
  </si>
  <si>
    <t>2D2D</t>
  </si>
  <si>
    <t>7360</t>
  </si>
  <si>
    <t>7350</t>
  </si>
  <si>
    <t>736E</t>
  </si>
  <si>
    <t>7365</t>
  </si>
  <si>
    <t>558E</t>
  </si>
  <si>
    <t>99EA</t>
  </si>
  <si>
    <t>736D</t>
  </si>
  <si>
    <t>B7E9</t>
  </si>
  <si>
    <t>B7D9</t>
  </si>
  <si>
    <t>B7FE</t>
  </si>
  <si>
    <t>C3C1</t>
  </si>
  <si>
    <t>9E88</t>
  </si>
  <si>
    <t>0661</t>
  </si>
  <si>
    <t>B7F1</t>
  </si>
  <si>
    <t>B7D6</t>
  </si>
  <si>
    <t>0674</t>
  </si>
  <si>
    <t>103C</t>
  </si>
  <si>
    <t>5BE5</t>
  </si>
  <si>
    <t>0668</t>
  </si>
  <si>
    <t>5BB5</t>
  </si>
  <si>
    <t>5BED</t>
  </si>
  <si>
    <t>5BEE</t>
  </si>
  <si>
    <t>5596</t>
  </si>
  <si>
    <t>C3AC</t>
  </si>
  <si>
    <t>99F3</t>
  </si>
  <si>
    <t>55AC</t>
  </si>
  <si>
    <t>5BB2</t>
  </si>
  <si>
    <t>5BE1</t>
  </si>
  <si>
    <t>99A5</t>
  </si>
  <si>
    <t>99FB</t>
  </si>
  <si>
    <t>99F2</t>
  </si>
  <si>
    <t>C3EC</t>
  </si>
  <si>
    <t>99E1</t>
  </si>
  <si>
    <t>C3BD</t>
  </si>
  <si>
    <t>C3B4</t>
  </si>
  <si>
    <t>C3BF</t>
  </si>
  <si>
    <t>C400</t>
  </si>
  <si>
    <t>558D</t>
  </si>
  <si>
    <t>C3B1</t>
  </si>
  <si>
    <t>C3E8</t>
  </si>
  <si>
    <t>1044</t>
  </si>
  <si>
    <t>1045</t>
  </si>
  <si>
    <t>1047</t>
  </si>
  <si>
    <t>1084</t>
  </si>
  <si>
    <t>9E8F</t>
  </si>
  <si>
    <t>293D</t>
  </si>
  <si>
    <t>55B5</t>
  </si>
  <si>
    <t>4E2E</t>
  </si>
  <si>
    <t>1042</t>
  </si>
  <si>
    <t>106D</t>
  </si>
  <si>
    <t>55A0</t>
  </si>
  <si>
    <t>55B4</t>
  </si>
  <si>
    <t>314F</t>
  </si>
  <si>
    <t>70FD</t>
  </si>
  <si>
    <t>9717</t>
  </si>
  <si>
    <t>559C</t>
  </si>
  <si>
    <t>9E99</t>
  </si>
  <si>
    <t>9EBA</t>
  </si>
  <si>
    <t>9EA8</t>
  </si>
  <si>
    <t>DFA7</t>
  </si>
  <si>
    <t>4DF8</t>
  </si>
  <si>
    <t>CCB2</t>
  </si>
  <si>
    <t>DFB4</t>
  </si>
  <si>
    <t>9EAE</t>
  </si>
  <si>
    <t>316B</t>
  </si>
  <si>
    <t>318E</t>
  </si>
  <si>
    <t>2945</t>
  </si>
  <si>
    <t>96D8</t>
  </si>
  <si>
    <t>2964</t>
  </si>
  <si>
    <t>3154</t>
  </si>
  <si>
    <t>4E4C</t>
  </si>
  <si>
    <t>7105</t>
  </si>
  <si>
    <t>4CF5</t>
  </si>
  <si>
    <t>971E</t>
  </si>
  <si>
    <t>70F1</t>
  </si>
  <si>
    <t>4E38</t>
  </si>
  <si>
    <t>4E33</t>
  </si>
  <si>
    <t>9729</t>
  </si>
  <si>
    <t>971D</t>
  </si>
  <si>
    <t>9714</t>
  </si>
  <si>
    <t>2947</t>
  </si>
  <si>
    <t>DFBF</t>
  </si>
  <si>
    <t>9716</t>
  </si>
  <si>
    <t>96DD</t>
  </si>
  <si>
    <t>DFA5</t>
  </si>
  <si>
    <t>DFA4</t>
  </si>
  <si>
    <t>DFC7</t>
  </si>
  <si>
    <t>DFB2</t>
  </si>
  <si>
    <t>DFB3</t>
  </si>
  <si>
    <t>FF90</t>
  </si>
  <si>
    <t>70FB</t>
  </si>
  <si>
    <t>2965</t>
  </si>
  <si>
    <t>DF99</t>
  </si>
  <si>
    <t>DFBB</t>
  </si>
  <si>
    <t>295A</t>
  </si>
  <si>
    <t>2944</t>
  </si>
  <si>
    <t>296D</t>
  </si>
  <si>
    <t>4CFD</t>
  </si>
  <si>
    <t>143C</t>
  </si>
  <si>
    <t>2967</t>
  </si>
  <si>
    <t>2941</t>
  </si>
  <si>
    <t>7103</t>
  </si>
  <si>
    <t>70F9</t>
  </si>
  <si>
    <t>710E</t>
  </si>
  <si>
    <t>8E71</t>
  </si>
  <si>
    <t>CCE7</t>
  </si>
  <si>
    <t>8E7D</t>
  </si>
  <si>
    <t>7101</t>
  </si>
  <si>
    <t>7100</t>
  </si>
  <si>
    <t>CCB7</t>
  </si>
  <si>
    <t>CCB9</t>
  </si>
  <si>
    <t>CCEF</t>
  </si>
  <si>
    <t>D3E5</t>
  </si>
  <si>
    <t>FFCD</t>
  </si>
  <si>
    <t>CCB5</t>
  </si>
  <si>
    <t>FF96</t>
  </si>
  <si>
    <t>FF94</t>
  </si>
  <si>
    <t>FFD4</t>
  </si>
  <si>
    <t>FFC4</t>
  </si>
  <si>
    <t>FFC1</t>
  </si>
  <si>
    <t>8E65</t>
  </si>
  <si>
    <t>0B2E</t>
  </si>
  <si>
    <t>1444</t>
  </si>
  <si>
    <t>FF88</t>
  </si>
  <si>
    <t>FFBE</t>
  </si>
  <si>
    <t>4D25</t>
  </si>
  <si>
    <t>CC87</t>
  </si>
  <si>
    <t>3EAB</t>
  </si>
  <si>
    <t>4CEE</t>
  </si>
  <si>
    <t>8E6E</t>
  </si>
  <si>
    <t>D3F8</t>
  </si>
  <si>
    <t>143B</t>
  </si>
  <si>
    <t>9D00</t>
  </si>
  <si>
    <t>D417</t>
  </si>
  <si>
    <t>8E7E</t>
  </si>
  <si>
    <t>8E82</t>
  </si>
  <si>
    <t>CC86</t>
  </si>
  <si>
    <t>0B36</t>
  </si>
  <si>
    <t>0B63</t>
  </si>
  <si>
    <t>CC8C</t>
  </si>
  <si>
    <t>1443</t>
  </si>
  <si>
    <t>53A8</t>
  </si>
  <si>
    <t>D3E4</t>
  </si>
  <si>
    <t>2E54</t>
  </si>
  <si>
    <t>53BB</t>
  </si>
  <si>
    <t>1440</t>
  </si>
  <si>
    <t>3EB0</t>
  </si>
  <si>
    <t>3EA7</t>
  </si>
  <si>
    <t>9BE9</t>
  </si>
  <si>
    <t>D42B</t>
  </si>
  <si>
    <t>D3F5</t>
  </si>
  <si>
    <t>D3F7</t>
  </si>
  <si>
    <t>D428</t>
  </si>
  <si>
    <t>D42A</t>
  </si>
  <si>
    <t>D426</t>
  </si>
  <si>
    <t>E627</t>
  </si>
  <si>
    <t>5395</t>
  </si>
  <si>
    <t>C461</t>
  </si>
  <si>
    <t>0B6C</t>
  </si>
  <si>
    <t>E63D</t>
  </si>
  <si>
    <t>D423</t>
  </si>
  <si>
    <t>D3F4</t>
  </si>
  <si>
    <t>D41C</t>
  </si>
  <si>
    <t>0B3E</t>
  </si>
  <si>
    <t>0B35</t>
  </si>
  <si>
    <t>0B3F</t>
  </si>
  <si>
    <t>0B7E</t>
  </si>
  <si>
    <t>0B6B</t>
  </si>
  <si>
    <t>9CF3</t>
  </si>
  <si>
    <t>0D99</t>
  </si>
  <si>
    <t>53BD</t>
  </si>
  <si>
    <t>0B6E</t>
  </si>
  <si>
    <t>0B32</t>
  </si>
  <si>
    <t>0B72</t>
  </si>
  <si>
    <t>53A6</t>
  </si>
  <si>
    <t>53BC</t>
  </si>
  <si>
    <t>53C7</t>
  </si>
  <si>
    <t>9BF1</t>
  </si>
  <si>
    <t>522E</t>
  </si>
  <si>
    <t>9C5E</t>
  </si>
  <si>
    <t>53BF</t>
  </si>
  <si>
    <t>53B9</t>
  </si>
  <si>
    <t>9D0B</t>
  </si>
  <si>
    <t>9CFB</t>
  </si>
  <si>
    <t>9D11</t>
  </si>
  <si>
    <t>9D1E</t>
  </si>
  <si>
    <t>C473</t>
  </si>
  <si>
    <t>8014</t>
  </si>
  <si>
    <t>E646</t>
  </si>
  <si>
    <t>C486</t>
  </si>
  <si>
    <t>9D0A</t>
  </si>
  <si>
    <t>9CF8</t>
  </si>
  <si>
    <t>E62F</t>
  </si>
  <si>
    <t>E631</t>
  </si>
  <si>
    <t>E64E</t>
  </si>
  <si>
    <t>E652</t>
  </si>
  <si>
    <t>0DAC</t>
  </si>
  <si>
    <t>9BE8</t>
  </si>
  <si>
    <t>C994</t>
  </si>
  <si>
    <t>2E60</t>
  </si>
  <si>
    <t>0DB2</t>
  </si>
  <si>
    <t>E649</t>
  </si>
  <si>
    <t>E64B</t>
  </si>
  <si>
    <t>2E5C</t>
  </si>
  <si>
    <t>5236</t>
  </si>
  <si>
    <t>C460</t>
  </si>
  <si>
    <t>9C64</t>
  </si>
  <si>
    <t>2E4B</t>
  </si>
  <si>
    <t>2E4F</t>
  </si>
  <si>
    <t>2E58</t>
  </si>
  <si>
    <t>9BFA</t>
  </si>
  <si>
    <t>9C6C</t>
  </si>
  <si>
    <t>9C66</t>
  </si>
  <si>
    <t>8024</t>
  </si>
  <si>
    <t>0DA3</t>
  </si>
  <si>
    <t>801B</t>
  </si>
  <si>
    <t>9C53</t>
  </si>
  <si>
    <t>9BF5</t>
  </si>
  <si>
    <t>9C60</t>
  </si>
  <si>
    <t>C477</t>
  </si>
  <si>
    <t>C468</t>
  </si>
  <si>
    <t>C469</t>
  </si>
  <si>
    <t>C98F</t>
  </si>
  <si>
    <t>5223</t>
  </si>
  <si>
    <t>0DBB</t>
  </si>
  <si>
    <t>C990</t>
  </si>
  <si>
    <t>C46E</t>
  </si>
  <si>
    <t>C48B</t>
  </si>
  <si>
    <t>0DC3</t>
  </si>
  <si>
    <t>0DC6</t>
  </si>
  <si>
    <t>8013</t>
  </si>
  <si>
    <t>0B05</t>
  </si>
  <si>
    <t>524A</t>
  </si>
  <si>
    <t>0DB3</t>
  </si>
  <si>
    <t>523E</t>
  </si>
  <si>
    <t>522B</t>
  </si>
  <si>
    <t>525B</t>
  </si>
  <si>
    <t>5252</t>
  </si>
  <si>
    <t>C993</t>
  </si>
  <si>
    <t>5AF8</t>
  </si>
  <si>
    <t>8DA3</t>
  </si>
  <si>
    <t>524B</t>
  </si>
  <si>
    <t>5232</t>
  </si>
  <si>
    <t>802C</t>
  </si>
  <si>
    <t>8023</t>
  </si>
  <si>
    <t>C2A7</t>
  </si>
  <si>
    <t>123F</t>
  </si>
  <si>
    <t>A418</t>
  </si>
  <si>
    <t>8020</t>
  </si>
  <si>
    <t>C997</t>
  </si>
  <si>
    <t>C99A</t>
  </si>
  <si>
    <t>C999</t>
  </si>
  <si>
    <t>0B0D</t>
  </si>
  <si>
    <t>E718</t>
  </si>
  <si>
    <t>0B23</t>
  </si>
  <si>
    <t>C991</t>
  </si>
  <si>
    <t>1247</t>
  </si>
  <si>
    <t>5AF7</t>
  </si>
  <si>
    <t>5B24</t>
  </si>
  <si>
    <t>1244</t>
  </si>
  <si>
    <t>8D7C</t>
  </si>
  <si>
    <t>8DBB</t>
  </si>
  <si>
    <t>8DB3</t>
  </si>
  <si>
    <t>A427</t>
  </si>
  <si>
    <t>0B0E</t>
  </si>
  <si>
    <t>801A</t>
  </si>
  <si>
    <t>C2DD</t>
  </si>
  <si>
    <t>A44B</t>
  </si>
  <si>
    <t>8DAB</t>
  </si>
  <si>
    <t>8D71</t>
  </si>
  <si>
    <t>8DA8</t>
  </si>
  <si>
    <t>C29C</t>
  </si>
  <si>
    <t>C2D3</t>
  </si>
  <si>
    <t>E720</t>
  </si>
  <si>
    <t>0B2C</t>
  </si>
  <si>
    <t>C2CB</t>
  </si>
  <si>
    <t>C2A3</t>
  </si>
  <si>
    <t>C2DA</t>
  </si>
  <si>
    <t>0B1F</t>
  </si>
  <si>
    <t>0B0C</t>
  </si>
  <si>
    <t>0B2B</t>
  </si>
  <si>
    <t>453F</t>
  </si>
  <si>
    <t>A41E</t>
  </si>
  <si>
    <t>5B2D</t>
  </si>
  <si>
    <t>5AFF</t>
  </si>
  <si>
    <t>5B00</t>
  </si>
  <si>
    <t>5B23</t>
  </si>
  <si>
    <t>8018</t>
  </si>
  <si>
    <t>E717</t>
  </si>
  <si>
    <t>59FB</t>
  </si>
  <si>
    <t>A45E</t>
  </si>
  <si>
    <t>5B25</t>
  </si>
  <si>
    <t>A42F</t>
  </si>
  <si>
    <t>A41F</t>
  </si>
  <si>
    <t>A466</t>
  </si>
  <si>
    <t>A45D</t>
  </si>
  <si>
    <t>CA2E</t>
  </si>
  <si>
    <t>4536</t>
  </si>
  <si>
    <t>98EA</t>
  </si>
  <si>
    <t>E721</t>
  </si>
  <si>
    <t>CA71</t>
  </si>
  <si>
    <t>A44C</t>
  </si>
  <si>
    <t>A41C</t>
  </si>
  <si>
    <t>A45A</t>
  </si>
  <si>
    <t>E715</t>
  </si>
  <si>
    <t>E71F</t>
  </si>
  <si>
    <t>0CA0</t>
  </si>
  <si>
    <t>800F</t>
  </si>
  <si>
    <t>EC7F</t>
  </si>
  <si>
    <t>458A</t>
  </si>
  <si>
    <t>0CAB</t>
  </si>
  <si>
    <t>E70E</t>
  </si>
  <si>
    <t>E712</t>
  </si>
  <si>
    <t>4547</t>
  </si>
  <si>
    <t>4546</t>
  </si>
  <si>
    <t>4589</t>
  </si>
  <si>
    <t>5A03</t>
  </si>
  <si>
    <t>474E</t>
  </si>
  <si>
    <t>5A11</t>
  </si>
  <si>
    <t>4586</t>
  </si>
  <si>
    <t>802A</t>
  </si>
  <si>
    <t>8022</t>
  </si>
  <si>
    <t>98F2</t>
  </si>
  <si>
    <t>0C97</t>
  </si>
  <si>
    <t>7033</t>
  </si>
  <si>
    <t>CA7A</t>
  </si>
  <si>
    <t>98DE</t>
  </si>
  <si>
    <t>805D</t>
  </si>
  <si>
    <t>806C</t>
  </si>
  <si>
    <t>CA2D</t>
  </si>
  <si>
    <t>CA77</t>
  </si>
  <si>
    <t>CA6F</t>
  </si>
  <si>
    <t>EC8E</t>
  </si>
  <si>
    <t>BDB8</t>
  </si>
  <si>
    <t>EC94</t>
  </si>
  <si>
    <t>CA72</t>
  </si>
  <si>
    <t>CA29</t>
  </si>
  <si>
    <t>CA6B</t>
  </si>
  <si>
    <t>0CA8</t>
  </si>
  <si>
    <t>0C9F</t>
  </si>
  <si>
    <t>0CBC</t>
  </si>
  <si>
    <t>0CB3</t>
  </si>
  <si>
    <t>0CBF</t>
  </si>
  <si>
    <t>4751</t>
  </si>
  <si>
    <t>4798</t>
  </si>
  <si>
    <t>0C9C</t>
  </si>
  <si>
    <t>0CBB</t>
  </si>
  <si>
    <t>5A0B</t>
  </si>
  <si>
    <t>59F9</t>
  </si>
  <si>
    <t>5A10</t>
  </si>
  <si>
    <t>EC87</t>
  </si>
  <si>
    <t>98E6</t>
  </si>
  <si>
    <t>5A09</t>
  </si>
  <si>
    <t>59FF</t>
  </si>
  <si>
    <t>5A0D</t>
  </si>
  <si>
    <t>98FA</t>
  </si>
  <si>
    <t>98ED</t>
  </si>
  <si>
    <t>BDC2</t>
  </si>
  <si>
    <t>474D</t>
  </si>
  <si>
    <t>933D</t>
  </si>
  <si>
    <t>EC9D</t>
  </si>
  <si>
    <t>98EC</t>
  </si>
  <si>
    <t>EC8F</t>
  </si>
  <si>
    <t>ECA5</t>
  </si>
  <si>
    <t>EC9C</t>
  </si>
  <si>
    <t>016F</t>
  </si>
  <si>
    <t>7036</t>
  </si>
  <si>
    <t>04D6</t>
  </si>
  <si>
    <t>47A1</t>
  </si>
  <si>
    <t>017E</t>
  </si>
  <si>
    <t>475E</t>
  </si>
  <si>
    <t>4755</t>
  </si>
  <si>
    <t>4756</t>
  </si>
  <si>
    <t>47A9</t>
  </si>
  <si>
    <t>47A0</t>
  </si>
  <si>
    <t>479D</t>
  </si>
  <si>
    <t>5051</t>
  </si>
  <si>
    <t>BDBF</t>
  </si>
  <si>
    <t>3014</t>
  </si>
  <si>
    <t>5089</t>
  </si>
  <si>
    <t>4799</t>
  </si>
  <si>
    <t>7048</t>
  </si>
  <si>
    <t>703D</t>
  </si>
  <si>
    <t>7032</t>
  </si>
  <si>
    <t>7073</t>
  </si>
  <si>
    <t>9335</t>
  </si>
  <si>
    <t>0163</t>
  </si>
  <si>
    <t>BDFE</t>
  </si>
  <si>
    <t>706F</t>
  </si>
  <si>
    <t>BDCA</t>
  </si>
  <si>
    <t>BDC3</t>
  </si>
  <si>
    <t>BDBE</t>
  </si>
  <si>
    <t>BE06</t>
  </si>
  <si>
    <t>BDF4</t>
  </si>
  <si>
    <t>04D2</t>
  </si>
  <si>
    <t>5048</t>
  </si>
  <si>
    <t>B59C</t>
  </si>
  <si>
    <t>0521</t>
  </si>
  <si>
    <t>0177</t>
  </si>
  <si>
    <t>0162</t>
  </si>
  <si>
    <t>0184</t>
  </si>
  <si>
    <t>017F</t>
  </si>
  <si>
    <t>3024</t>
  </si>
  <si>
    <t>933F</t>
  </si>
  <si>
    <t>F42E</t>
  </si>
  <si>
    <t>5085</t>
  </si>
  <si>
    <t>305D</t>
  </si>
  <si>
    <t>0161</t>
  </si>
  <si>
    <t>5063</t>
  </si>
  <si>
    <t>5084</t>
  </si>
  <si>
    <t>04C9</t>
  </si>
  <si>
    <t>3A6E</t>
  </si>
  <si>
    <t>932C</t>
  </si>
  <si>
    <t>504F</t>
  </si>
  <si>
    <t>5080</t>
  </si>
  <si>
    <t>9344</t>
  </si>
  <si>
    <t>9345</t>
  </si>
  <si>
    <t>9334</t>
  </si>
  <si>
    <t>9348</t>
  </si>
  <si>
    <t>B5A1</t>
  </si>
  <si>
    <t>3013</t>
  </si>
  <si>
    <t>B343</t>
  </si>
  <si>
    <t>052A</t>
  </si>
  <si>
    <t>B5BE</t>
  </si>
  <si>
    <t>933E</t>
  </si>
  <si>
    <t>9342</t>
  </si>
  <si>
    <t>04DA</t>
  </si>
  <si>
    <t>04DD</t>
  </si>
  <si>
    <t>0527</t>
  </si>
  <si>
    <t>0529</t>
  </si>
  <si>
    <t>F42D</t>
  </si>
  <si>
    <t>72D2</t>
  </si>
  <si>
    <t>3070</t>
  </si>
  <si>
    <t>F457</t>
  </si>
  <si>
    <t>0522</t>
  </si>
  <si>
    <t>0526</t>
  </si>
  <si>
    <t>3025</t>
  </si>
  <si>
    <t>3078</t>
  </si>
  <si>
    <t>306F</t>
  </si>
  <si>
    <t>3066</t>
  </si>
  <si>
    <t>3A76</t>
  </si>
  <si>
    <t>B591</t>
  </si>
  <si>
    <t>72FA</t>
  </si>
  <si>
    <t>3A77</t>
  </si>
  <si>
    <t>3018</t>
  </si>
  <si>
    <t>72E5</t>
  </si>
  <si>
    <t>72D4</t>
  </si>
  <si>
    <t>799D</t>
  </si>
  <si>
    <t>B5C7</t>
  </si>
  <si>
    <t>B38F</t>
  </si>
  <si>
    <t>B5A2</t>
  </si>
  <si>
    <t>B599</t>
  </si>
  <si>
    <t>B59A</t>
  </si>
  <si>
    <t>B5D8</t>
  </si>
  <si>
    <t>B5CF</t>
  </si>
  <si>
    <t>B5D0</t>
  </si>
  <si>
    <t>3A7A</t>
  </si>
  <si>
    <t>E374</t>
  </si>
  <si>
    <t>B5BF</t>
  </si>
  <si>
    <t>B596</t>
  </si>
  <si>
    <t>B5C3</t>
  </si>
  <si>
    <t>F435</t>
  </si>
  <si>
    <t>F436</t>
  </si>
  <si>
    <t>F472</t>
  </si>
  <si>
    <t>F469</t>
  </si>
  <si>
    <t>0B07</t>
  </si>
  <si>
    <t>F462</t>
  </si>
  <si>
    <t>F429</t>
  </si>
  <si>
    <t>3A7E</t>
  </si>
  <si>
    <t>3A75</t>
  </si>
  <si>
    <t>79A5</t>
  </si>
  <si>
    <t>356C</t>
  </si>
  <si>
    <t>79BD</t>
  </si>
  <si>
    <t>3A72</t>
  </si>
  <si>
    <t>B34B</t>
  </si>
  <si>
    <t>B398</t>
  </si>
  <si>
    <t>C2CF</t>
  </si>
  <si>
    <t>3166</t>
  </si>
  <si>
    <t>AD8F</t>
  </si>
  <si>
    <t>E372</t>
  </si>
  <si>
    <t>C2E4</t>
  </si>
  <si>
    <t>B384</t>
  </si>
  <si>
    <t>B347</t>
  </si>
  <si>
    <t>B394</t>
  </si>
  <si>
    <t>E36F</t>
  </si>
  <si>
    <t>E37C</t>
  </si>
  <si>
    <t>0B17</t>
  </si>
  <si>
    <t>799C</t>
  </si>
  <si>
    <t>E8AA</t>
  </si>
  <si>
    <t>316E</t>
  </si>
  <si>
    <t>31A3</t>
  </si>
  <si>
    <t>31A4</t>
  </si>
  <si>
    <t>3574</t>
  </si>
  <si>
    <t>C2D0</t>
  </si>
  <si>
    <t>79C6</t>
  </si>
  <si>
    <t>79AE</t>
  </si>
  <si>
    <t>79C5</t>
  </si>
  <si>
    <t>79C7</t>
  </si>
  <si>
    <t>7A61</t>
  </si>
  <si>
    <t>C2F6</t>
  </si>
  <si>
    <t>ADC3</t>
  </si>
  <si>
    <t>79AB</t>
  </si>
  <si>
    <t>C2CE</t>
  </si>
  <si>
    <t>C2D9</t>
  </si>
  <si>
    <t>C2FC</t>
  </si>
  <si>
    <t>C2F5</t>
  </si>
  <si>
    <t>C2F4</t>
  </si>
  <si>
    <t>E8A6</t>
  </si>
  <si>
    <t>356B</t>
  </si>
  <si>
    <t>E8D3</t>
  </si>
  <si>
    <t>C2E5</t>
  </si>
  <si>
    <t>C2E9</t>
  </si>
  <si>
    <t>0B16</t>
  </si>
  <si>
    <t>0B0F</t>
  </si>
  <si>
    <t>0BD1</t>
  </si>
  <si>
    <t>3139</t>
  </si>
  <si>
    <t>0B0B</t>
  </si>
  <si>
    <t>7A5C</t>
  </si>
  <si>
    <t>ADCF</t>
  </si>
  <si>
    <t>7A77</t>
  </si>
  <si>
    <t>3570</t>
  </si>
  <si>
    <t>AD9F</t>
  </si>
  <si>
    <t>AD8B</t>
  </si>
  <si>
    <t>ADD4</t>
  </si>
  <si>
    <t>ADC1</t>
  </si>
  <si>
    <t>ADC2</t>
  </si>
  <si>
    <t>C489</t>
  </si>
  <si>
    <t>3112</t>
  </si>
  <si>
    <t>9362</t>
  </si>
  <si>
    <t>C4BB</t>
  </si>
  <si>
    <t>ADC4</t>
  </si>
  <si>
    <t>ADC8</t>
  </si>
  <si>
    <t>E8B9</t>
  </si>
  <si>
    <t>E8A5</t>
  </si>
  <si>
    <t>E8EF</t>
  </si>
  <si>
    <t>E8E8</t>
  </si>
  <si>
    <t>0BDD</t>
  </si>
  <si>
    <t>7A5D</t>
  </si>
  <si>
    <t>DC95</t>
  </si>
  <si>
    <t>3138</t>
  </si>
  <si>
    <t>0BD0</t>
  </si>
  <si>
    <t>E8DD</t>
  </si>
  <si>
    <t>E8A2</t>
  </si>
  <si>
    <t>E8E1</t>
  </si>
  <si>
    <t>311A</t>
  </si>
  <si>
    <t>3123</t>
  </si>
  <si>
    <t>3140</t>
  </si>
  <si>
    <t>3141</t>
  </si>
  <si>
    <t>3142</t>
  </si>
  <si>
    <t>6883</t>
  </si>
  <si>
    <t>C480</t>
  </si>
  <si>
    <t>20ED</t>
  </si>
  <si>
    <t>68DD</t>
  </si>
  <si>
    <t>313D</t>
  </si>
  <si>
    <t>3122</t>
  </si>
  <si>
    <t>313E</t>
  </si>
  <si>
    <t>7A64</t>
  </si>
  <si>
    <t>7A65</t>
  </si>
  <si>
    <t>7A86</t>
  </si>
  <si>
    <t>9360</t>
  </si>
  <si>
    <t>0BC8</t>
  </si>
  <si>
    <t>6DDE</t>
  </si>
  <si>
    <t>9376</t>
  </si>
  <si>
    <t>7A62</t>
  </si>
  <si>
    <t>C488</t>
  </si>
  <si>
    <t>C4BC</t>
  </si>
  <si>
    <t>C4C6</t>
  </si>
  <si>
    <t>DC9D</t>
  </si>
  <si>
    <t>687A</t>
  </si>
  <si>
    <t>B725</t>
  </si>
  <si>
    <t>0BDB</t>
  </si>
  <si>
    <t>C485</t>
  </si>
  <si>
    <t>C4C0</t>
  </si>
  <si>
    <t>0BE5</t>
  </si>
  <si>
    <t>0BD9</t>
  </si>
  <si>
    <t>0BD8</t>
  </si>
  <si>
    <t>20F5</t>
  </si>
  <si>
    <t>0130</t>
  </si>
  <si>
    <t>68EF</t>
  </si>
  <si>
    <t>2114</t>
  </si>
  <si>
    <t>0BD5</t>
  </si>
  <si>
    <t>688B</t>
  </si>
  <si>
    <t>6878</t>
  </si>
  <si>
    <t>68F7</t>
  </si>
  <si>
    <t>68EE</t>
  </si>
  <si>
    <t>6DE7</t>
  </si>
  <si>
    <t>DC94</t>
  </si>
  <si>
    <t>7680</t>
  </si>
  <si>
    <t>68E9</t>
  </si>
  <si>
    <t>68ED</t>
  </si>
  <si>
    <t>9368</t>
  </si>
  <si>
    <t>935F</t>
  </si>
  <si>
    <t>936D</t>
  </si>
  <si>
    <t>B736</t>
  </si>
  <si>
    <t>20F7</t>
  </si>
  <si>
    <t>9CEE</t>
  </si>
  <si>
    <t>DCB8</t>
  </si>
  <si>
    <t>B72B</t>
  </si>
  <si>
    <t>937F</t>
  </si>
  <si>
    <t>9366</t>
  </si>
  <si>
    <t>9383</t>
  </si>
  <si>
    <t>DC93</t>
  </si>
  <si>
    <t>DCB4</t>
  </si>
  <si>
    <t>0135</t>
  </si>
  <si>
    <t>E5C2</t>
  </si>
  <si>
    <t>2113</t>
  </si>
  <si>
    <t>0138</t>
  </si>
  <si>
    <t>DCAE</t>
  </si>
  <si>
    <t>DC90</t>
  </si>
  <si>
    <t>2106</t>
  </si>
  <si>
    <t>20F4</t>
  </si>
  <si>
    <t>2100</t>
  </si>
  <si>
    <t>2112</t>
  </si>
  <si>
    <t>7688</t>
  </si>
  <si>
    <t>B724</t>
  </si>
  <si>
    <t>76B5</t>
  </si>
  <si>
    <t>20FA</t>
  </si>
  <si>
    <t>210F</t>
  </si>
  <si>
    <t>6DEE</t>
  </si>
  <si>
    <t>6DE5</t>
  </si>
  <si>
    <t>6DE6</t>
  </si>
  <si>
    <t>0122</t>
  </si>
  <si>
    <t>76DD</t>
  </si>
  <si>
    <t>6DD9</t>
  </si>
  <si>
    <t>B734</t>
  </si>
  <si>
    <t>B72C</t>
  </si>
  <si>
    <t>C8A1</t>
  </si>
  <si>
    <t>E5F4</t>
  </si>
  <si>
    <t>B729</t>
  </si>
  <si>
    <t>B728</t>
  </si>
  <si>
    <t>013D</t>
  </si>
  <si>
    <t>0134</t>
  </si>
  <si>
    <t>0154</t>
  </si>
  <si>
    <t>014E</t>
  </si>
  <si>
    <t>2926</t>
  </si>
  <si>
    <t>76C9</t>
  </si>
  <si>
    <t>2F23</t>
  </si>
  <si>
    <t>0131</t>
  </si>
  <si>
    <t>0146</t>
  </si>
  <si>
    <t>769C</t>
  </si>
  <si>
    <t>7694</t>
  </si>
  <si>
    <t>76D1</t>
  </si>
  <si>
    <t>76BD</t>
  </si>
  <si>
    <t>76F4</t>
  </si>
  <si>
    <t>5402</t>
  </si>
  <si>
    <t>7706</t>
  </si>
  <si>
    <t>76C1</t>
  </si>
  <si>
    <t>768D</t>
  </si>
  <si>
    <t>76BA</t>
  </si>
  <si>
    <t>9D07</t>
  </si>
  <si>
    <t>9CF5</t>
  </si>
  <si>
    <t>9CFF</t>
  </si>
  <si>
    <t>9D2B</t>
  </si>
  <si>
    <t>2EF5</t>
  </si>
  <si>
    <t>A326</t>
  </si>
  <si>
    <t>E606</t>
  </si>
  <si>
    <t>C8C0</t>
  </si>
  <si>
    <t>9D24</t>
  </si>
  <si>
    <t>E60E</t>
  </si>
  <si>
    <t>E5FD</t>
  </si>
  <si>
    <t>292E</t>
  </si>
  <si>
    <t>76EB</t>
  </si>
  <si>
    <t>EE98</t>
  </si>
  <si>
    <t>2F37</t>
  </si>
  <si>
    <t>2971</t>
  </si>
  <si>
    <t>E5F5</t>
  </si>
  <si>
    <t>2F3F</t>
  </si>
  <si>
    <t>2F2B</t>
  </si>
  <si>
    <t>2F2D</t>
  </si>
  <si>
    <t>5411</t>
  </si>
  <si>
    <t>C8AB</t>
  </si>
  <si>
    <t>2DC7</t>
  </si>
  <si>
    <t>770B</t>
  </si>
  <si>
    <t>5434</t>
  </si>
  <si>
    <t>2EF9</t>
  </si>
  <si>
    <t>2F27</t>
  </si>
  <si>
    <t>A330</t>
  </si>
  <si>
    <t>2930</t>
  </si>
  <si>
    <t>C8B1</t>
  </si>
  <si>
    <t>C8D1</t>
  </si>
  <si>
    <t>C8C8</t>
  </si>
  <si>
    <t>C8C9</t>
  </si>
  <si>
    <t>EEA3</t>
  </si>
  <si>
    <t>A6B2</t>
  </si>
  <si>
    <t>297A</t>
  </si>
  <si>
    <t>EEC1</t>
  </si>
  <si>
    <t>C8C1</t>
  </si>
  <si>
    <t>C8B0</t>
  </si>
  <si>
    <t>C8BC</t>
  </si>
  <si>
    <t>292D</t>
  </si>
  <si>
    <t>2939</t>
  </si>
  <si>
    <t>298C</t>
  </si>
  <si>
    <t>2979</t>
  </si>
  <si>
    <t>2DDD</t>
  </si>
  <si>
    <t>A325</t>
  </si>
  <si>
    <t>1FA2</t>
  </si>
  <si>
    <t>5447</t>
  </si>
  <si>
    <t>2DCB</t>
  </si>
  <si>
    <t>297C</t>
  </si>
  <si>
    <t>292A</t>
  </si>
  <si>
    <t>2980</t>
  </si>
  <si>
    <t>5418</t>
  </si>
  <si>
    <t>5403</t>
  </si>
  <si>
    <t>5407</t>
  </si>
  <si>
    <t>544E</t>
  </si>
  <si>
    <t>543C</t>
  </si>
  <si>
    <t>72E7</t>
  </si>
  <si>
    <t>A379</t>
  </si>
  <si>
    <t>543E</t>
  </si>
  <si>
    <t>540A</t>
  </si>
  <si>
    <t>A32E</t>
  </si>
  <si>
    <t>A37A</t>
  </si>
  <si>
    <t>A6BA</t>
  </si>
  <si>
    <t>2DD4</t>
  </si>
  <si>
    <t>96E8</t>
  </si>
  <si>
    <t>EECA</t>
  </si>
  <si>
    <t>A374</t>
  </si>
  <si>
    <t>A32C</t>
  </si>
  <si>
    <t>A375</t>
  </si>
  <si>
    <t>EE9E</t>
  </si>
  <si>
    <t>EEA2</t>
  </si>
  <si>
    <t>EEA0</t>
  </si>
  <si>
    <t>EED2</t>
  </si>
  <si>
    <t>EEC9</t>
  </si>
  <si>
    <t>EED3</t>
  </si>
  <si>
    <t>1FB4</t>
  </si>
  <si>
    <t>DA5E</t>
  </si>
  <si>
    <t>2DCF</t>
  </si>
  <si>
    <t>1FEA</t>
  </si>
  <si>
    <t>2DE1</t>
  </si>
  <si>
    <t>2DE9</t>
  </si>
  <si>
    <t>2DDE</t>
  </si>
  <si>
    <t>5B34</t>
  </si>
  <si>
    <t>A6A7</t>
  </si>
  <si>
    <t>1E04</t>
  </si>
  <si>
    <t>5B77</t>
  </si>
  <si>
    <t>2DDA</t>
  </si>
  <si>
    <t>2DD9</t>
  </si>
  <si>
    <t>72F0</t>
  </si>
  <si>
    <t>72EE</t>
  </si>
  <si>
    <t>72EF</t>
  </si>
  <si>
    <t>7306</t>
  </si>
  <si>
    <t>7302</t>
  </si>
  <si>
    <t>72FC</t>
  </si>
  <si>
    <t>96F0</t>
  </si>
  <si>
    <t>1FA1</t>
  </si>
  <si>
    <t>6B4E</t>
  </si>
  <si>
    <t>72F5</t>
  </si>
  <si>
    <t>72E4</t>
  </si>
  <si>
    <t>72F8</t>
  </si>
  <si>
    <t>A6B8</t>
  </si>
  <si>
    <t>A6B1</t>
  </si>
  <si>
    <t>A6C7</t>
  </si>
  <si>
    <t>DA66</t>
  </si>
  <si>
    <t>E600</t>
  </si>
  <si>
    <t>1FF3</t>
  </si>
  <si>
    <t>DA82</t>
  </si>
  <si>
    <t>A6C9</t>
  </si>
  <si>
    <t>A6B6</t>
  </si>
  <si>
    <t>A6C4</t>
  </si>
  <si>
    <t>1FBC</t>
  </si>
  <si>
    <t>1FF2</t>
  </si>
  <si>
    <t>96E9</t>
  </si>
  <si>
    <t>1428</t>
  </si>
  <si>
    <t>5B8B</t>
  </si>
  <si>
    <t>1E22</t>
  </si>
  <si>
    <t>1FEB</t>
  </si>
  <si>
    <t>1FB0</t>
  </si>
  <si>
    <t>1FEF</t>
  </si>
  <si>
    <t>5B45</t>
  </si>
  <si>
    <t>5B88</t>
  </si>
  <si>
    <t>5B7F</t>
  </si>
  <si>
    <t>6B56</t>
  </si>
  <si>
    <t>DA5D</t>
  </si>
  <si>
    <t>970F</t>
  </si>
  <si>
    <t>5B78</t>
  </si>
  <si>
    <t>5B39</t>
  </si>
  <si>
    <t>5B7C</t>
  </si>
  <si>
    <t>96EF</t>
  </si>
  <si>
    <t>9705</t>
  </si>
  <si>
    <t>9712</t>
  </si>
  <si>
    <t>1DFB</t>
  </si>
  <si>
    <t>A5D5</t>
  </si>
  <si>
    <t>DA94</t>
  </si>
  <si>
    <t>E641</t>
  </si>
  <si>
    <t>DA6E</t>
  </si>
  <si>
    <t>DA68</t>
  </si>
  <si>
    <t>DA9C</t>
  </si>
  <si>
    <t>DA96</t>
  </si>
  <si>
    <t>1426</t>
  </si>
  <si>
    <t>6B44</t>
  </si>
  <si>
    <t>F084</t>
  </si>
  <si>
    <t>1E2B</t>
  </si>
  <si>
    <t>DA83</t>
  </si>
  <si>
    <t>DA62</t>
  </si>
  <si>
    <t>DA87</t>
  </si>
  <si>
    <t>1E14</t>
  </si>
  <si>
    <t>1E03</t>
  </si>
  <si>
    <t>1E2A</t>
  </si>
  <si>
    <t>1E2C</t>
  </si>
  <si>
    <t>5D9A</t>
  </si>
  <si>
    <t>383C</t>
  </si>
  <si>
    <t>6B6B</t>
  </si>
  <si>
    <t>5DC4</t>
  </si>
  <si>
    <t>1E1A</t>
  </si>
  <si>
    <t>1E0A</t>
  </si>
  <si>
    <t>1E27</t>
  </si>
  <si>
    <t>6B55</t>
  </si>
  <si>
    <t>6B63</t>
  </si>
  <si>
    <t>A5D4</t>
  </si>
  <si>
    <t>1427</t>
  </si>
  <si>
    <t>9E9D</t>
  </si>
  <si>
    <t>6B52</t>
  </si>
  <si>
    <t>6B6A</t>
  </si>
  <si>
    <t>E610</t>
  </si>
  <si>
    <t>E607</t>
  </si>
  <si>
    <t>E653</t>
  </si>
  <si>
    <t>E64A</t>
  </si>
  <si>
    <t>F08C</t>
  </si>
  <si>
    <t>1468</t>
  </si>
  <si>
    <t>F0B7</t>
  </si>
  <si>
    <t>E651</t>
  </si>
  <si>
    <t>142E</t>
  </si>
  <si>
    <t>1425</t>
  </si>
  <si>
    <t>1430</t>
  </si>
  <si>
    <t>1471</t>
  </si>
  <si>
    <t>145C</t>
  </si>
  <si>
    <t>145D</t>
  </si>
  <si>
    <t>1211</t>
  </si>
  <si>
    <t>3851</t>
  </si>
  <si>
    <t>145F</t>
  </si>
  <si>
    <t>1459</t>
  </si>
  <si>
    <t>5DAB</t>
  </si>
  <si>
    <t>5D99</t>
  </si>
  <si>
    <t>9EB0</t>
  </si>
  <si>
    <t>F083</t>
  </si>
  <si>
    <t>608F</t>
  </si>
  <si>
    <t>9ED2</t>
  </si>
  <si>
    <t>5DC5</t>
  </si>
  <si>
    <t>5DA2</t>
  </si>
  <si>
    <t>5DC9</t>
  </si>
  <si>
    <t>A5E5</t>
  </si>
  <si>
    <t>A5D3</t>
  </si>
  <si>
    <t>A5F4</t>
  </si>
  <si>
    <t>A9C5</t>
  </si>
  <si>
    <t>F0B6</t>
  </si>
  <si>
    <t>A5D0</t>
  </si>
  <si>
    <t>F08F</t>
  </si>
  <si>
    <t>F0BF</t>
  </si>
  <si>
    <t>F0C0</t>
  </si>
  <si>
    <t>1221</t>
  </si>
  <si>
    <t>9EA6</t>
  </si>
  <si>
    <t>D2A7</t>
  </si>
  <si>
    <t>384F</t>
  </si>
  <si>
    <t>1236</t>
  </si>
  <si>
    <t>F0B8</t>
  </si>
  <si>
    <t>F088</t>
  </si>
  <si>
    <t>F0BC</t>
  </si>
  <si>
    <t>3857</t>
  </si>
  <si>
    <t>3859</t>
  </si>
  <si>
    <t>6097</t>
  </si>
  <si>
    <t>9EE3</t>
  </si>
  <si>
    <t>60BD</t>
  </si>
  <si>
    <t>3852</t>
  </si>
  <si>
    <t>3840</t>
  </si>
  <si>
    <t>3856</t>
  </si>
  <si>
    <t>9EEB</t>
  </si>
  <si>
    <t>9EE2</t>
  </si>
  <si>
    <t>9EE6</t>
  </si>
  <si>
    <t>A9DB</t>
  </si>
  <si>
    <t>1218</t>
  </si>
  <si>
    <t>A9FA</t>
  </si>
  <si>
    <t>9EDB</t>
  </si>
  <si>
    <t>9EA1</t>
  </si>
  <si>
    <t>9EDF</t>
  </si>
  <si>
    <t>C5A8</t>
  </si>
  <si>
    <t>C5A9</t>
  </si>
  <si>
    <t>C5F5</t>
  </si>
  <si>
    <t>C5EB</t>
  </si>
  <si>
    <t>C5F7</t>
  </si>
  <si>
    <t>D2B2</t>
  </si>
  <si>
    <t>D0A2</t>
  </si>
  <si>
    <t>D2A6</t>
  </si>
  <si>
    <t>C5A5</t>
  </si>
  <si>
    <t>C5F0</t>
  </si>
  <si>
    <t>1229</t>
  </si>
  <si>
    <t>2500</t>
  </si>
  <si>
    <t>A9C4</t>
  </si>
  <si>
    <t>13EC</t>
  </si>
  <si>
    <t>60D0</t>
  </si>
  <si>
    <t>1237</t>
  </si>
  <si>
    <t>1215</t>
  </si>
  <si>
    <t>60D8</t>
  </si>
  <si>
    <t>60C5</t>
  </si>
  <si>
    <t>9D0C</t>
  </si>
  <si>
    <t>D29D</t>
  </si>
  <si>
    <t>68AA</t>
  </si>
  <si>
    <t>AA03</t>
  </si>
  <si>
    <t>60C8</t>
  </si>
  <si>
    <t>609D</t>
  </si>
  <si>
    <t>60CC</t>
  </si>
  <si>
    <t>A9DF</t>
  </si>
  <si>
    <t>A9CC</t>
  </si>
  <si>
    <t>A9CD</t>
  </si>
  <si>
    <t>AA0B</t>
  </si>
  <si>
    <t>D0B2</t>
  </si>
  <si>
    <t>24EE</t>
  </si>
  <si>
    <t>D0ED</t>
  </si>
  <si>
    <t>AA04</t>
  </si>
  <si>
    <t>A9D3</t>
  </si>
  <si>
    <t>A9FF</t>
  </si>
  <si>
    <t>D2B7</t>
  </si>
  <si>
    <t>D2AF</t>
  </si>
  <si>
    <t>D2AE</t>
  </si>
  <si>
    <t>13EA</t>
  </si>
  <si>
    <t>9D03</t>
  </si>
  <si>
    <t>F3D5</t>
  </si>
  <si>
    <t>140C</t>
  </si>
  <si>
    <t>D29E</t>
  </si>
  <si>
    <t>D2A2</t>
  </si>
  <si>
    <t>24FF</t>
  </si>
  <si>
    <t>24F6</t>
  </si>
  <si>
    <t>24F7</t>
  </si>
  <si>
    <t>2516</t>
  </si>
  <si>
    <t>68B2</t>
  </si>
  <si>
    <t>68E1</t>
  </si>
  <si>
    <t>250D</t>
  </si>
  <si>
    <t>24FD</t>
  </si>
  <si>
    <t>9D17</t>
  </si>
  <si>
    <t>9D0F</t>
  </si>
  <si>
    <t>9D5D</t>
  </si>
  <si>
    <t>13E1</t>
  </si>
  <si>
    <t>D0FE</t>
  </si>
  <si>
    <t>A68A</t>
  </si>
  <si>
    <t>9D54</t>
  </si>
  <si>
    <t>D0BA</t>
  </si>
  <si>
    <t>D106</t>
  </si>
  <si>
    <t>D0F5</t>
  </si>
  <si>
    <t>F3DD</t>
  </si>
  <si>
    <t>68B3</t>
  </si>
  <si>
    <t>CB25</t>
  </si>
  <si>
    <t>1412</t>
  </si>
  <si>
    <t>F3E7</t>
  </si>
  <si>
    <t>D0B0</t>
  </si>
  <si>
    <t>13FE</t>
  </si>
  <si>
    <t>13F3</t>
  </si>
  <si>
    <t>13F4</t>
  </si>
  <si>
    <t>1411</t>
  </si>
  <si>
    <t>1409</t>
  </si>
  <si>
    <t>4DF4</t>
  </si>
  <si>
    <t>140A</t>
  </si>
  <si>
    <t>1405</t>
  </si>
  <si>
    <t>68C5</t>
  </si>
  <si>
    <t>68B1</t>
  </si>
  <si>
    <t>68BD</t>
  </si>
  <si>
    <t>68F5</t>
  </si>
  <si>
    <t>68E8</t>
  </si>
  <si>
    <t>8767</t>
  </si>
  <si>
    <t>F3D3</t>
  </si>
  <si>
    <t>4AA6</t>
  </si>
  <si>
    <t>A693</t>
  </si>
  <si>
    <t>8793</t>
  </si>
  <si>
    <t>68AE</t>
  </si>
  <si>
    <t>68E5</t>
  </si>
  <si>
    <t>A675</t>
  </si>
  <si>
    <t>A682</t>
  </si>
  <si>
    <t>A6A4</t>
  </si>
  <si>
    <t>8C38</t>
  </si>
  <si>
    <t>CB32</t>
  </si>
  <si>
    <t>A698</t>
  </si>
  <si>
    <t>F3DB</t>
  </si>
  <si>
    <t>F3DC</t>
  </si>
  <si>
    <t>F3E8</t>
  </si>
  <si>
    <t>1088</t>
  </si>
  <si>
    <t>875E</t>
  </si>
  <si>
    <t>4E8B</t>
  </si>
  <si>
    <t>10A9</t>
  </si>
  <si>
    <t>F3D8</t>
  </si>
  <si>
    <t>F3EC</t>
  </si>
  <si>
    <t>4DEB</t>
  </si>
  <si>
    <t>4E8A</t>
  </si>
  <si>
    <t>4E90</t>
  </si>
  <si>
    <t>4AB8</t>
  </si>
  <si>
    <t>CB21</t>
  </si>
  <si>
    <t>8798</t>
  </si>
  <si>
    <t>4AC6</t>
  </si>
  <si>
    <t>4E83</t>
  </si>
  <si>
    <t>4E8C</t>
  </si>
  <si>
    <t>875C</t>
  </si>
  <si>
    <t>87A3</t>
  </si>
  <si>
    <t>879B</t>
  </si>
  <si>
    <t>8C48</t>
  </si>
  <si>
    <t>1080</t>
  </si>
  <si>
    <t>7754</t>
  </si>
  <si>
    <t>8C37</t>
  </si>
  <si>
    <t>8790</t>
  </si>
  <si>
    <t>8759</t>
  </si>
  <si>
    <t>8797</t>
  </si>
  <si>
    <t>CB22</t>
  </si>
  <si>
    <t>DA3B</t>
  </si>
  <si>
    <t>4AAF</t>
  </si>
  <si>
    <t>C0AC</t>
  </si>
  <si>
    <t>10BD</t>
  </si>
  <si>
    <t>DA49</t>
  </si>
  <si>
    <t>CB31</t>
  </si>
  <si>
    <t>CB1C</t>
  </si>
  <si>
    <t>108F</t>
  </si>
  <si>
    <t>107C</t>
  </si>
  <si>
    <t>10BE</t>
  </si>
  <si>
    <t>4F2F</t>
  </si>
  <si>
    <t>8C3F</t>
  </si>
  <si>
    <t>0DD2</t>
  </si>
  <si>
    <t>4ACD</t>
  </si>
  <si>
    <t>4F88</t>
  </si>
  <si>
    <t>1085</t>
  </si>
  <si>
    <t>10AE</t>
  </si>
  <si>
    <t>4AAD</t>
  </si>
  <si>
    <t>4AAE</t>
  </si>
  <si>
    <t>4AD7</t>
  </si>
  <si>
    <t>4ACC</t>
  </si>
  <si>
    <t>7763</t>
  </si>
  <si>
    <t>DA32</t>
  </si>
  <si>
    <t>5335</t>
  </si>
  <si>
    <t>8C49</t>
  </si>
  <si>
    <t>7788</t>
  </si>
  <si>
    <t>4AB4</t>
  </si>
  <si>
    <t>4AC1</t>
  </si>
  <si>
    <t>8C50</t>
  </si>
  <si>
    <t>8C51</t>
  </si>
  <si>
    <t>8C47</t>
  </si>
  <si>
    <t>9A49</t>
  </si>
  <si>
    <t>DA52</t>
  </si>
  <si>
    <t>C0D0</t>
  </si>
  <si>
    <t>8C40</t>
  </si>
  <si>
    <t>8C3C</t>
  </si>
  <si>
    <t>8C44</t>
  </si>
  <si>
    <t>DA3A</t>
  </si>
  <si>
    <t>DA5A</t>
  </si>
  <si>
    <t>DA51</t>
  </si>
  <si>
    <t>0DE3</t>
  </si>
  <si>
    <t>7753</t>
  </si>
  <si>
    <t>0F8D</t>
  </si>
  <si>
    <t>4F8A</t>
  </si>
  <si>
    <t>0DF6</t>
  </si>
  <si>
    <t>DA4E</t>
  </si>
  <si>
    <t>4F9A</t>
  </si>
  <si>
    <t>4F91</t>
  </si>
  <si>
    <t>533D</t>
  </si>
  <si>
    <t>32E7</t>
  </si>
  <si>
    <t>779B</t>
  </si>
  <si>
    <t>4F82</t>
  </si>
  <si>
    <t>4F2B</t>
  </si>
  <si>
    <t>4F8D</t>
  </si>
  <si>
    <t>7767</t>
  </si>
  <si>
    <t>775B</t>
  </si>
  <si>
    <t>775C</t>
  </si>
  <si>
    <t>779A</t>
  </si>
  <si>
    <t>778D</t>
  </si>
  <si>
    <t>7793</t>
  </si>
  <si>
    <t>9A5A</t>
  </si>
  <si>
    <t>0DD3</t>
  </si>
  <si>
    <t>7D6E</t>
  </si>
  <si>
    <t>9A48</t>
  </si>
  <si>
    <t>7789</t>
  </si>
  <si>
    <t>775F</t>
  </si>
  <si>
    <t>7790</t>
  </si>
  <si>
    <t>C0B5</t>
  </si>
  <si>
    <t>C0B4</t>
  </si>
  <si>
    <t>C0E9</t>
  </si>
  <si>
    <t>C68B</t>
  </si>
  <si>
    <t>0E02</t>
  </si>
  <si>
    <t>0FD9</t>
  </si>
  <si>
    <t>C0E3</t>
  </si>
  <si>
    <t>C0B2</t>
  </si>
  <si>
    <t>0DDE</t>
  </si>
  <si>
    <t>0DE8</t>
  </si>
  <si>
    <t>0DFC</t>
  </si>
  <si>
    <t>0DF4</t>
  </si>
  <si>
    <t>0C07</t>
  </si>
  <si>
    <t>3331</t>
  </si>
  <si>
    <t>0DEC</t>
  </si>
  <si>
    <t>0DF9</t>
  </si>
  <si>
    <t>5334</t>
  </si>
  <si>
    <t>536C</t>
  </si>
  <si>
    <t>5372</t>
  </si>
  <si>
    <t>7D6A</t>
  </si>
  <si>
    <t>0F8C</t>
  </si>
  <si>
    <t>5079</t>
  </si>
  <si>
    <t>7DAA</t>
  </si>
  <si>
    <t>535B</t>
  </si>
  <si>
    <t>5338</t>
  </si>
  <si>
    <t>5364</t>
  </si>
  <si>
    <t>9A62</t>
  </si>
  <si>
    <t>9A50</t>
  </si>
  <si>
    <t>9A51</t>
  </si>
  <si>
    <t>9A59</t>
  </si>
  <si>
    <t>9A5C</t>
  </si>
  <si>
    <t>9E70</t>
  </si>
  <si>
    <t>C6A9</t>
  </si>
  <si>
    <t>9A4D</t>
  </si>
  <si>
    <t>0F9D</t>
  </si>
  <si>
    <t>0F94</t>
  </si>
  <si>
    <t>0F98</t>
  </si>
  <si>
    <t>0FDF</t>
  </si>
  <si>
    <t>0FE1</t>
  </si>
  <si>
    <t>0FE4</t>
  </si>
  <si>
    <t>0C0A</t>
  </si>
  <si>
    <t>073D</t>
  </si>
  <si>
    <t>333B</t>
  </si>
  <si>
    <t>0FCF</t>
  </si>
  <si>
    <t>0F91</t>
  </si>
  <si>
    <t>32FA</t>
  </si>
  <si>
    <t>32E6</t>
  </si>
  <si>
    <t>3337</t>
  </si>
  <si>
    <t>3338</t>
  </si>
  <si>
    <t>333A</t>
  </si>
  <si>
    <t>5083</t>
  </si>
  <si>
    <t>C684</t>
  </si>
  <si>
    <t>33FB</t>
  </si>
  <si>
    <t>7DB6</t>
  </si>
  <si>
    <t>5076</t>
  </si>
  <si>
    <t>3333</t>
  </si>
  <si>
    <t>32EB</t>
  </si>
  <si>
    <t>332C</t>
  </si>
  <si>
    <t>7D7C</t>
  </si>
  <si>
    <t>7D76</t>
  </si>
  <si>
    <t>7DB2</t>
  </si>
  <si>
    <t>7C59</t>
  </si>
  <si>
    <t>C6B2</t>
  </si>
  <si>
    <t>9E7D</t>
  </si>
  <si>
    <t>7DAE</t>
  </si>
  <si>
    <t>7DBF</t>
  </si>
  <si>
    <t>C6B0</t>
  </si>
  <si>
    <t>C6A8</t>
  </si>
  <si>
    <t>C6AA</t>
  </si>
  <si>
    <t>C926</t>
  </si>
  <si>
    <t>0794</t>
  </si>
  <si>
    <t>C688</t>
  </si>
  <si>
    <t>0C16</t>
  </si>
  <si>
    <t>0C10</t>
  </si>
  <si>
    <t>0C0D</t>
  </si>
  <si>
    <t>0C12</t>
  </si>
  <si>
    <t>0C17</t>
  </si>
  <si>
    <t>340C</t>
  </si>
  <si>
    <t>5081</t>
  </si>
  <si>
    <t>3431</t>
  </si>
  <si>
    <t>507F</t>
  </si>
  <si>
    <t>5077</t>
  </si>
  <si>
    <t>507E</t>
  </si>
  <si>
    <t>7C6F</t>
  </si>
  <si>
    <t>0747</t>
  </si>
  <si>
    <t>5800</t>
  </si>
  <si>
    <t>7C79</t>
  </si>
  <si>
    <t>5073</t>
  </si>
  <si>
    <t>9E8A</t>
  </si>
  <si>
    <t>9E81</t>
  </si>
  <si>
    <t>9E76</t>
  </si>
  <si>
    <t>3403</t>
  </si>
  <si>
    <t>079D</t>
  </si>
  <si>
    <t>07A5</t>
  </si>
  <si>
    <t>079C</t>
  </si>
  <si>
    <t>0F5D</t>
  </si>
  <si>
    <t>7C5A</t>
  </si>
  <si>
    <t>EA72</t>
  </si>
  <si>
    <t>3445</t>
  </si>
  <si>
    <t>0F6F</t>
  </si>
  <si>
    <t>078A</t>
  </si>
  <si>
    <t>0799</t>
  </si>
  <si>
    <t>3402</t>
  </si>
  <si>
    <t>3442</t>
  </si>
  <si>
    <t>3439</t>
  </si>
  <si>
    <t>57FD</t>
  </si>
  <si>
    <t>C925</t>
  </si>
  <si>
    <t>7C8C</t>
  </si>
  <si>
    <t>5816</t>
  </si>
  <si>
    <t>3408</t>
  </si>
  <si>
    <t>3435</t>
  </si>
  <si>
    <t>7C75</t>
  </si>
  <si>
    <t>7C63</t>
  </si>
  <si>
    <t>7C6E</t>
  </si>
  <si>
    <t>7C94</t>
  </si>
  <si>
    <t>7C80</t>
  </si>
  <si>
    <t>0F5B</t>
  </si>
  <si>
    <t>764E</t>
  </si>
  <si>
    <t>7C78</t>
  </si>
  <si>
    <t>7C5D</t>
  </si>
  <si>
    <t>C936</t>
  </si>
  <si>
    <t>C92D</t>
  </si>
  <si>
    <t>C964</t>
  </si>
  <si>
    <t>5803</t>
  </si>
  <si>
    <t>0F84</t>
  </si>
  <si>
    <t>C922</t>
  </si>
  <si>
    <t>C958</t>
  </si>
  <si>
    <t>0F59</t>
  </si>
  <si>
    <t>0F77</t>
  </si>
  <si>
    <t>0F83</t>
  </si>
  <si>
    <t>31F5</t>
  </si>
  <si>
    <t>B2C6</t>
  </si>
  <si>
    <t>F997</t>
  </si>
  <si>
    <t>581E</t>
  </si>
  <si>
    <t>3212</t>
  </si>
  <si>
    <t>0F7C</t>
  </si>
  <si>
    <t>0F7E</t>
  </si>
  <si>
    <t>580F</t>
  </si>
  <si>
    <t>580B</t>
  </si>
  <si>
    <t>5807</t>
  </si>
  <si>
    <t>582A</t>
  </si>
  <si>
    <t>581C</t>
  </si>
  <si>
    <t>5820</t>
  </si>
  <si>
    <t>765F</t>
  </si>
  <si>
    <t>EA73</t>
  </si>
  <si>
    <t>6FAD</t>
  </si>
  <si>
    <t>B31A</t>
  </si>
  <si>
    <t>7665</t>
  </si>
  <si>
    <t>5818</t>
  </si>
  <si>
    <t>5814</t>
  </si>
  <si>
    <t>B2D7</t>
  </si>
  <si>
    <t>B2CF</t>
  </si>
  <si>
    <t>B322</t>
  </si>
  <si>
    <t>B323</t>
  </si>
  <si>
    <t>979F</t>
  </si>
  <si>
    <t>EAC7</t>
  </si>
  <si>
    <t>B31B</t>
  </si>
  <si>
    <t>B31D</t>
  </si>
  <si>
    <t>EA6D</t>
  </si>
  <si>
    <t>EACF</t>
  </si>
  <si>
    <t>EAC9</t>
  </si>
  <si>
    <t>F99F</t>
  </si>
  <si>
    <t>764D</t>
  </si>
  <si>
    <t>321D</t>
  </si>
  <si>
    <t>F98D</t>
  </si>
  <si>
    <t>EAB6</t>
  </si>
  <si>
    <t>EA6A</t>
  </si>
  <si>
    <t>EAC2</t>
  </si>
  <si>
    <t>31FB</t>
  </si>
  <si>
    <t>31FE</t>
  </si>
  <si>
    <t>31F2</t>
  </si>
  <si>
    <t>6FC0</t>
  </si>
  <si>
    <t>7676</t>
  </si>
  <si>
    <t>6FED</t>
  </si>
  <si>
    <t>320C</t>
  </si>
  <si>
    <t>320D</t>
  </si>
  <si>
    <t>765E</t>
  </si>
  <si>
    <t>7656</t>
  </si>
  <si>
    <t>7678</t>
  </si>
  <si>
    <t>766E</t>
  </si>
  <si>
    <t>97A9</t>
  </si>
  <si>
    <t>F996</t>
  </si>
  <si>
    <t>97EA</t>
  </si>
  <si>
    <t>7666</t>
  </si>
  <si>
    <t>765B</t>
  </si>
  <si>
    <t>7672</t>
  </si>
  <si>
    <t>B259</t>
  </si>
  <si>
    <t>B264</t>
  </si>
  <si>
    <t>B28D</t>
  </si>
  <si>
    <t>B27A</t>
  </si>
  <si>
    <t>6FB7</t>
  </si>
  <si>
    <t>E463</t>
  </si>
  <si>
    <t>B27F</t>
  </si>
  <si>
    <t>F99E</t>
  </si>
  <si>
    <t>F995</t>
  </si>
  <si>
    <t>2D76</t>
  </si>
  <si>
    <t>979E</t>
  </si>
  <si>
    <t>0810</t>
  </si>
  <si>
    <t>6FEB</t>
  </si>
  <si>
    <t>2D85</t>
  </si>
  <si>
    <t>F99B</t>
  </si>
  <si>
    <t>F992</t>
  </si>
  <si>
    <t>6FC8</t>
  </si>
  <si>
    <t>6FBF</t>
  </si>
  <si>
    <t>6FB5</t>
  </si>
  <si>
    <t>6FF3</t>
  </si>
  <si>
    <t>7951</t>
  </si>
  <si>
    <t>97F6</t>
  </si>
  <si>
    <t>7978</t>
  </si>
  <si>
    <t>6FE3</t>
  </si>
  <si>
    <t>6FBC</t>
  </si>
  <si>
    <t>97A6</t>
  </si>
  <si>
    <t>97A5</t>
  </si>
  <si>
    <t>97F2</t>
  </si>
  <si>
    <t>97F3</t>
  </si>
  <si>
    <t>BEF1</t>
  </si>
  <si>
    <t>A09A</t>
  </si>
  <si>
    <t>E46C</t>
  </si>
  <si>
    <t>979A</t>
  </si>
  <si>
    <t>E443</t>
  </si>
  <si>
    <t>E461</t>
  </si>
  <si>
    <t>E462</t>
  </si>
  <si>
    <t>0818</t>
  </si>
  <si>
    <t>7948</t>
  </si>
  <si>
    <t>E0F9</t>
  </si>
  <si>
    <t>2D8E</t>
  </si>
  <si>
    <t>0807</t>
  </si>
  <si>
    <t>E449</t>
  </si>
  <si>
    <t>2D7E</t>
  </si>
  <si>
    <t>2D75</t>
  </si>
  <si>
    <t>2D7F</t>
  </si>
  <si>
    <t>2DA0</t>
  </si>
  <si>
    <t>2D97</t>
  </si>
  <si>
    <t>7798</t>
  </si>
  <si>
    <t>21D0</t>
  </si>
  <si>
    <t>7966</t>
  </si>
  <si>
    <t>77C6</t>
  </si>
  <si>
    <t>2D92</t>
  </si>
  <si>
    <t>2D8A</t>
  </si>
  <si>
    <t>794F</t>
  </si>
  <si>
    <t>7946</t>
  </si>
  <si>
    <t>796E</t>
  </si>
  <si>
    <t>797F</t>
  </si>
  <si>
    <t>A0A0</t>
  </si>
  <si>
    <t>67E9</t>
  </si>
  <si>
    <t>BEE7</t>
  </si>
  <si>
    <t>A0ED</t>
  </si>
  <si>
    <t>796F</t>
  </si>
  <si>
    <t>797C</t>
  </si>
  <si>
    <t>BEEF</t>
  </si>
  <si>
    <t>E101</t>
  </si>
  <si>
    <t>B024</t>
  </si>
  <si>
    <t>BEDF</t>
  </si>
  <si>
    <t>0823</t>
  </si>
  <si>
    <t>080F</t>
  </si>
  <si>
    <t>A09E</t>
  </si>
  <si>
    <t>77CE</t>
  </si>
  <si>
    <t>21E8</t>
  </si>
  <si>
    <t>080C</t>
  </si>
  <si>
    <t>0814</t>
  </si>
  <si>
    <t>77A0</t>
  </si>
  <si>
    <t>778B</t>
  </si>
  <si>
    <t>77D6</t>
  </si>
  <si>
    <t>77C1</t>
  </si>
  <si>
    <t>67FA</t>
  </si>
  <si>
    <t>5A5E</t>
  </si>
  <si>
    <t>A0F5</t>
  </si>
  <si>
    <t>6810</t>
  </si>
  <si>
    <t>7794</t>
  </si>
  <si>
    <t>77BE</t>
  </si>
  <si>
    <t>A0B2</t>
  </si>
  <si>
    <t>A0A4</t>
  </si>
  <si>
    <t>A0EA</t>
  </si>
  <si>
    <t>B029</t>
  </si>
  <si>
    <t>21C7</t>
  </si>
  <si>
    <t>A1E8</t>
  </si>
  <si>
    <t>B018</t>
  </si>
  <si>
    <t>E109</t>
  </si>
  <si>
    <t>E11E</t>
  </si>
  <si>
    <t>32BA</t>
  </si>
  <si>
    <t>67F1</t>
  </si>
  <si>
    <t>E6A0</t>
  </si>
  <si>
    <t>21F1</t>
  </si>
  <si>
    <t>21E1</t>
  </si>
  <si>
    <t>21CF</t>
  </si>
  <si>
    <t>21D9</t>
  </si>
  <si>
    <t>21F0</t>
  </si>
  <si>
    <t>5A66</t>
  </si>
  <si>
    <t>B020</t>
  </si>
  <si>
    <t>3709</t>
  </si>
  <si>
    <t>681B</t>
  </si>
  <si>
    <t>5A7B</t>
  </si>
  <si>
    <t>21E0</t>
  </si>
  <si>
    <t>21D4</t>
  </si>
  <si>
    <t>21ED</t>
  </si>
  <si>
    <t>67F9</t>
  </si>
  <si>
    <t>67F0</t>
  </si>
  <si>
    <t>680D</t>
  </si>
  <si>
    <t>32B1</t>
  </si>
  <si>
    <t>7DAD</t>
  </si>
  <si>
    <t>B02C</t>
  </si>
  <si>
    <t>67ED</t>
  </si>
  <si>
    <t>680A</t>
  </si>
  <si>
    <t>B021</t>
  </si>
  <si>
    <t>B031</t>
  </si>
  <si>
    <t>B02B</t>
  </si>
  <si>
    <t>5A64</t>
  </si>
  <si>
    <t>C6F3</t>
  </si>
  <si>
    <t>E69F</t>
  </si>
  <si>
    <t>B019</t>
  </si>
  <si>
    <t>B01D</t>
  </si>
  <si>
    <t>B025</t>
  </si>
  <si>
    <t>32C2</t>
  </si>
  <si>
    <t>32B9</t>
  </si>
  <si>
    <t>32F9</t>
  </si>
  <si>
    <t>32F0</t>
  </si>
  <si>
    <t>3714</t>
  </si>
  <si>
    <t>12CC</t>
  </si>
  <si>
    <t>3700</t>
  </si>
  <si>
    <t>32DE</t>
  </si>
  <si>
    <t>32AC</t>
  </si>
  <si>
    <t>32ED</t>
  </si>
  <si>
    <t>5A80</t>
  </si>
  <si>
    <t>5A79</t>
  </si>
  <si>
    <t>5A84</t>
  </si>
  <si>
    <t>7DAC</t>
  </si>
  <si>
    <t>5A5F</t>
  </si>
  <si>
    <t>A1ED</t>
  </si>
  <si>
    <t>A1E5</t>
  </si>
  <si>
    <t>A1F7</t>
  </si>
  <si>
    <t>A1F0</t>
  </si>
  <si>
    <t>C6F2</t>
  </si>
  <si>
    <t>3708</t>
  </si>
  <si>
    <t>9B18</t>
  </si>
  <si>
    <t>C6EB</t>
  </si>
  <si>
    <t>A1DE</t>
  </si>
  <si>
    <t>A1EC</t>
  </si>
  <si>
    <t>E6B9</t>
  </si>
  <si>
    <t>E6A7</t>
  </si>
  <si>
    <t>E6A8</t>
  </si>
  <si>
    <t>12C8</t>
  </si>
  <si>
    <t>DC02</t>
  </si>
  <si>
    <t>12C9</t>
  </si>
  <si>
    <t>E6AD</t>
  </si>
  <si>
    <t>E6A4</t>
  </si>
  <si>
    <t>5A04</t>
  </si>
  <si>
    <t>3705</t>
  </si>
  <si>
    <t>9B2C</t>
  </si>
  <si>
    <t>6B65</t>
  </si>
  <si>
    <t>9B1F</t>
  </si>
  <si>
    <t>7DB1</t>
  </si>
  <si>
    <t>7DB8</t>
  </si>
  <si>
    <t>C6FD</t>
  </si>
  <si>
    <t>59FA</t>
  </si>
  <si>
    <t>12D9</t>
  </si>
  <si>
    <t>2248</t>
  </si>
  <si>
    <t>9B21</t>
  </si>
  <si>
    <t>FDE6</t>
  </si>
  <si>
    <t>223D</t>
  </si>
  <si>
    <t>12CD</t>
  </si>
  <si>
    <t>5A0C</t>
  </si>
  <si>
    <t>5A1F</t>
  </si>
  <si>
    <t>5A23</t>
  </si>
  <si>
    <t>DC01</t>
  </si>
  <si>
    <t>5A01</t>
  </si>
  <si>
    <t>5A14</t>
  </si>
  <si>
    <t>9B28</t>
  </si>
  <si>
    <t>9B29</t>
  </si>
  <si>
    <t>9B20</t>
  </si>
  <si>
    <t>9307</t>
  </si>
  <si>
    <t>9B26</t>
  </si>
  <si>
    <t>DC0A</t>
  </si>
  <si>
    <t>FDEF</t>
  </si>
  <si>
    <t>06FE</t>
  </si>
  <si>
    <t>FDDB</t>
  </si>
  <si>
    <t>DBFA</t>
  </si>
  <si>
    <t>DBFE</t>
  </si>
  <si>
    <t>2245</t>
  </si>
  <si>
    <t>223C</t>
  </si>
  <si>
    <t>47F2</t>
  </si>
  <si>
    <t>2242</t>
  </si>
  <si>
    <t>2238</t>
  </si>
  <si>
    <t>9317</t>
  </si>
  <si>
    <t>7F26</t>
  </si>
  <si>
    <t>B75A</t>
  </si>
  <si>
    <t>47F5</t>
  </si>
  <si>
    <t>06FD</t>
  </si>
  <si>
    <t>B756</t>
  </si>
  <si>
    <t>FDF6</t>
  </si>
  <si>
    <t>FDE3</t>
  </si>
  <si>
    <t>FDE4</t>
  </si>
  <si>
    <t>930F</t>
  </si>
  <si>
    <t>123A</t>
  </si>
  <si>
    <t>4808</t>
  </si>
  <si>
    <t>31AA</t>
  </si>
  <si>
    <t>FDE0</t>
  </si>
  <si>
    <t>47FB</t>
  </si>
  <si>
    <t>7F2C</t>
  </si>
  <si>
    <t>931A</t>
  </si>
  <si>
    <t>7F23</t>
  </si>
  <si>
    <t>0717</t>
  </si>
  <si>
    <t>0705</t>
  </si>
  <si>
    <t>070F</t>
  </si>
  <si>
    <t>1243</t>
  </si>
  <si>
    <t>ED68</t>
  </si>
  <si>
    <t>31B1</t>
  </si>
  <si>
    <t>5AFB</t>
  </si>
  <si>
    <t>36B3</t>
  </si>
  <si>
    <t>7F34</t>
  </si>
  <si>
    <t>7F25</t>
  </si>
  <si>
    <t>A6D4</t>
  </si>
  <si>
    <t>1239</t>
  </si>
  <si>
    <t>7AF5</t>
  </si>
  <si>
    <t>A6D1</t>
  </si>
  <si>
    <t>7F1C</t>
  </si>
  <si>
    <t>7F20</t>
  </si>
  <si>
    <t>7F27</t>
  </si>
  <si>
    <t>CB1A</t>
  </si>
  <si>
    <t>CB13</t>
  </si>
  <si>
    <t>ED6D</t>
  </si>
  <si>
    <t>B6A4</t>
  </si>
  <si>
    <t>1257</t>
  </si>
  <si>
    <t>ED65</t>
  </si>
  <si>
    <t>CB0E</t>
  </si>
  <si>
    <t>1242</t>
  </si>
  <si>
    <t>1238</t>
  </si>
  <si>
    <t>1256</t>
  </si>
  <si>
    <t>A6CB</t>
  </si>
  <si>
    <t>5AF0</t>
  </si>
  <si>
    <t>36B1</t>
  </si>
  <si>
    <t>1235</t>
  </si>
  <si>
    <t>7B04</t>
  </si>
  <si>
    <t>ED5F</t>
  </si>
  <si>
    <t>4B47</t>
  </si>
  <si>
    <t>A6DB</t>
  </si>
  <si>
    <t>5AEE</t>
  </si>
  <si>
    <t>A6DE</t>
  </si>
  <si>
    <t>A6DC</t>
  </si>
  <si>
    <t>B6A2</t>
  </si>
  <si>
    <t>9214</t>
  </si>
  <si>
    <t>B6A3</t>
  </si>
  <si>
    <t>ED71</t>
  </si>
  <si>
    <t>ED7A</t>
  </si>
  <si>
    <t>0016</t>
  </si>
  <si>
    <t>7AFB</t>
  </si>
  <si>
    <t>DB23</t>
  </si>
  <si>
    <t>0024</t>
  </si>
  <si>
    <t>36C3</t>
  </si>
  <si>
    <t>36BA</t>
  </si>
  <si>
    <t>36B2</t>
  </si>
  <si>
    <t>4B45</t>
  </si>
  <si>
    <t>4B49</t>
  </si>
  <si>
    <t>36AE</t>
  </si>
  <si>
    <t>36B8</t>
  </si>
  <si>
    <t>7B05</t>
  </si>
  <si>
    <t>7AFD</t>
  </si>
  <si>
    <t>7B0C</t>
  </si>
  <si>
    <t>000D</t>
  </si>
  <si>
    <t>9213</t>
  </si>
  <si>
    <t>7AF9</t>
  </si>
  <si>
    <t>7B00</t>
  </si>
  <si>
    <t>B6B1</t>
  </si>
  <si>
    <t>B6A1</t>
  </si>
  <si>
    <t>B6AB</t>
  </si>
  <si>
    <t>4B46</t>
  </si>
  <si>
    <t>B777</t>
  </si>
  <si>
    <t>002E</t>
  </si>
  <si>
    <t>DB22</t>
  </si>
  <si>
    <t>B69E</t>
  </si>
  <si>
    <t>0022</t>
  </si>
  <si>
    <t>0035</t>
  </si>
  <si>
    <t>002D</t>
  </si>
  <si>
    <t>2726</t>
  </si>
  <si>
    <t>4B4F</t>
  </si>
  <si>
    <t>000A</t>
  </si>
  <si>
    <t>002A</t>
  </si>
  <si>
    <t>4B4D</t>
  </si>
  <si>
    <t>4B4E</t>
  </si>
  <si>
    <t>6956</t>
  </si>
  <si>
    <t>6943</t>
  </si>
  <si>
    <t>4B3D</t>
  </si>
  <si>
    <t>4B4B</t>
  </si>
  <si>
    <t>4B41</t>
  </si>
  <si>
    <t>921C</t>
  </si>
  <si>
    <t>9218</t>
  </si>
  <si>
    <t>DB2B</t>
  </si>
  <si>
    <t>EFF7</t>
  </si>
  <si>
    <t>271C</t>
  </si>
  <si>
    <t>B776</t>
  </si>
  <si>
    <t>6954</t>
  </si>
  <si>
    <t>694B</t>
  </si>
  <si>
    <t>825E</t>
  </si>
  <si>
    <t>A6A1</t>
  </si>
  <si>
    <t>6948</t>
  </si>
  <si>
    <t>B77F</t>
  </si>
  <si>
    <t>B77E</t>
  </si>
  <si>
    <t>B781</t>
  </si>
  <si>
    <t>B795</t>
  </si>
  <si>
    <t>B793</t>
  </si>
  <si>
    <t>B796</t>
  </si>
  <si>
    <t>CC3E</t>
  </si>
  <si>
    <t>2ED4</t>
  </si>
  <si>
    <t>B78C</t>
  </si>
  <si>
    <t>B77B</t>
  </si>
  <si>
    <t>B790</t>
  </si>
  <si>
    <t>2EE0</t>
  </si>
  <si>
    <t>178F</t>
  </si>
  <si>
    <t>3BC1</t>
  </si>
  <si>
    <t>2EDD</t>
  </si>
  <si>
    <t>6055</t>
  </si>
  <si>
    <t>8273</t>
  </si>
  <si>
    <t>8260</t>
  </si>
  <si>
    <t>604B</t>
  </si>
  <si>
    <t>A6B3</t>
  </si>
  <si>
    <t>A6AB</t>
  </si>
  <si>
    <t>CC46</t>
  </si>
  <si>
    <t>9FF0</t>
  </si>
  <si>
    <t>F00B</t>
  </si>
  <si>
    <t>E0E3</t>
  </si>
  <si>
    <t>3BC4</t>
  </si>
  <si>
    <t>5E28</t>
  </si>
  <si>
    <t>3BC6</t>
  </si>
  <si>
    <t>826A</t>
  </si>
  <si>
    <t>9FEF</t>
  </si>
  <si>
    <t>70B9</t>
  </si>
  <si>
    <t>8266</t>
  </si>
  <si>
    <t>CC4C</t>
  </si>
  <si>
    <t>CC3B</t>
  </si>
  <si>
    <t>CC3D</t>
  </si>
  <si>
    <t>CC52</t>
  </si>
  <si>
    <t>CC54</t>
  </si>
  <si>
    <t>E0EA</t>
  </si>
  <si>
    <t>B4F8</t>
  </si>
  <si>
    <t>E0E1</t>
  </si>
  <si>
    <t>CC44</t>
  </si>
  <si>
    <t>CC59</t>
  </si>
  <si>
    <t>1798</t>
  </si>
  <si>
    <t>17A0</t>
  </si>
  <si>
    <t>055A</t>
  </si>
  <si>
    <t>26E1</t>
  </si>
  <si>
    <t>5E29</t>
  </si>
  <si>
    <t>5E2A</t>
  </si>
  <si>
    <t>70CB</t>
  </si>
  <si>
    <t>E0D8</t>
  </si>
  <si>
    <t>9FF7</t>
  </si>
  <si>
    <t>9FF8</t>
  </si>
  <si>
    <t>A002</t>
  </si>
  <si>
    <t>B500</t>
  </si>
  <si>
    <t>B4FF</t>
  </si>
  <si>
    <t>E0E9</t>
  </si>
  <si>
    <t>70B8</t>
  </si>
  <si>
    <t>1D25</t>
  </si>
  <si>
    <t>E0E6</t>
  </si>
  <si>
    <t>26FD</t>
  </si>
  <si>
    <t>26F4</t>
  </si>
  <si>
    <t>26FB</t>
  </si>
  <si>
    <t>4BDF</t>
  </si>
  <si>
    <t>B4F7</t>
  </si>
  <si>
    <t>70E0</t>
  </si>
  <si>
    <t>4BE0</t>
  </si>
  <si>
    <t>26E6</t>
  </si>
  <si>
    <t>70D3</t>
  </si>
  <si>
    <t>70CC</t>
  </si>
  <si>
    <t>70CD</t>
  </si>
  <si>
    <t>70EA</t>
  </si>
  <si>
    <t>70E2</t>
  </si>
  <si>
    <t>70E3</t>
  </si>
  <si>
    <t>8977</t>
  </si>
  <si>
    <t>B508</t>
  </si>
  <si>
    <t>70DB</t>
  </si>
  <si>
    <t>70BD</t>
  </si>
  <si>
    <t>B511</t>
  </si>
  <si>
    <t>B507</t>
  </si>
  <si>
    <t>1D27</t>
  </si>
  <si>
    <t>D165</t>
  </si>
  <si>
    <t>1D5B</t>
  </si>
  <si>
    <t>0557</t>
  </si>
  <si>
    <t>3F16</t>
  </si>
  <si>
    <t>1B80</t>
  </si>
  <si>
    <t>3F40</t>
  </si>
  <si>
    <t>055E</t>
  </si>
  <si>
    <t>0554</t>
  </si>
  <si>
    <t>4BDE</t>
  </si>
  <si>
    <t>4BE9</t>
  </si>
  <si>
    <t>4BF4</t>
  </si>
  <si>
    <t>897F</t>
  </si>
  <si>
    <t>627D</t>
  </si>
  <si>
    <t>4BE5</t>
  </si>
  <si>
    <t>953D</t>
  </si>
  <si>
    <t>9541</t>
  </si>
  <si>
    <t>1D5D</t>
  </si>
  <si>
    <t>D164</t>
  </si>
  <si>
    <t>9539</t>
  </si>
  <si>
    <t>1D2F</t>
  </si>
  <si>
    <t>1D26</t>
  </si>
  <si>
    <t>1D65</t>
  </si>
  <si>
    <t>1D5C</t>
  </si>
  <si>
    <t>1B85</t>
  </si>
  <si>
    <t>8975</t>
  </si>
  <si>
    <t>3F41</t>
  </si>
  <si>
    <t>1BB2</t>
  </si>
  <si>
    <t>3F15</t>
  </si>
  <si>
    <t>3F13</t>
  </si>
  <si>
    <t>3F54</t>
  </si>
  <si>
    <t>3F4A</t>
  </si>
  <si>
    <t>D171</t>
  </si>
  <si>
    <t>6272</t>
  </si>
  <si>
    <t>3F0F</t>
  </si>
  <si>
    <t>3F3D</t>
  </si>
  <si>
    <t>897E</t>
  </si>
  <si>
    <t>89C8</t>
  </si>
  <si>
    <t>89C9</t>
  </si>
  <si>
    <t>C007</t>
  </si>
  <si>
    <t>1B7C</t>
  </si>
  <si>
    <t>8165</t>
  </si>
  <si>
    <t>D16D</t>
  </si>
  <si>
    <t>C036</t>
  </si>
  <si>
    <t>89B8</t>
  </si>
  <si>
    <t>897A</t>
  </si>
  <si>
    <t>89C6</t>
  </si>
  <si>
    <t>D179</t>
  </si>
  <si>
    <t>D17F</t>
  </si>
  <si>
    <t>D176</t>
  </si>
  <si>
    <t>BE80</t>
  </si>
  <si>
    <t>1BBB</t>
  </si>
  <si>
    <t>F7C5</t>
  </si>
  <si>
    <t>D173</t>
  </si>
  <si>
    <t>1B84</t>
  </si>
  <si>
    <t>1BC4</t>
  </si>
  <si>
    <t>1BB0</t>
  </si>
  <si>
    <t>1BB1</t>
  </si>
  <si>
    <t>C00A</t>
  </si>
  <si>
    <t>02E1</t>
  </si>
  <si>
    <t>4136</t>
  </si>
  <si>
    <t>1BB5</t>
  </si>
  <si>
    <t>1B82</t>
  </si>
  <si>
    <t>1BAD</t>
  </si>
  <si>
    <t>6283</t>
  </si>
  <si>
    <t>816F</t>
  </si>
  <si>
    <t>F799</t>
  </si>
  <si>
    <t>31C2</t>
  </si>
  <si>
    <t>C03F</t>
  </si>
  <si>
    <t>C018</t>
  </si>
  <si>
    <t>C006</t>
  </si>
  <si>
    <t>C010</t>
  </si>
  <si>
    <t>C047</t>
  </si>
  <si>
    <t>C03E</t>
  </si>
  <si>
    <t>C046</t>
  </si>
  <si>
    <t>BE8F</t>
  </si>
  <si>
    <t>CB3C</t>
  </si>
  <si>
    <t>F7CE</t>
  </si>
  <si>
    <t>BE88</t>
  </si>
  <si>
    <t>C037</t>
  </si>
  <si>
    <t>C003</t>
  </si>
  <si>
    <t>C045</t>
  </si>
  <si>
    <t>F7DB</t>
  </si>
  <si>
    <t>02E9</t>
  </si>
  <si>
    <t>4149</t>
  </si>
  <si>
    <t>02E3</t>
  </si>
  <si>
    <t>F7D1</t>
  </si>
  <si>
    <t>F795</t>
  </si>
  <si>
    <t>F7CA</t>
  </si>
  <si>
    <t>411D</t>
  </si>
  <si>
    <t>4113</t>
  </si>
  <si>
    <t>414C</t>
  </si>
  <si>
    <t>31CA</t>
  </si>
  <si>
    <t>BE89</t>
  </si>
  <si>
    <t>2602</t>
  </si>
  <si>
    <t>31C1</t>
  </si>
  <si>
    <t>4145</t>
  </si>
  <si>
    <t>4110</t>
  </si>
  <si>
    <t>816C</t>
  </si>
  <si>
    <t>816D</t>
  </si>
  <si>
    <t>818A</t>
  </si>
  <si>
    <t>8191</t>
  </si>
  <si>
    <t>CB4E</t>
  </si>
  <si>
    <t>02E0</t>
  </si>
  <si>
    <t>6F80</t>
  </si>
  <si>
    <t>CB7B</t>
  </si>
  <si>
    <t>8184</t>
  </si>
  <si>
    <t>8169</t>
  </si>
  <si>
    <t>BE99</t>
  </si>
  <si>
    <t>BE87</t>
  </si>
  <si>
    <t>BE91</t>
  </si>
  <si>
    <t>BE90</t>
  </si>
  <si>
    <t>31B7</t>
  </si>
  <si>
    <t>B852</t>
  </si>
  <si>
    <t>0081</t>
  </si>
  <si>
    <t>BE84</t>
  </si>
  <si>
    <t>02F1</t>
  </si>
  <si>
    <t>02E8</t>
  </si>
  <si>
    <t>2614</t>
  </si>
  <si>
    <t>CB45</t>
  </si>
  <si>
    <t>0078</t>
  </si>
  <si>
    <t>02D7</t>
  </si>
  <si>
    <t>02DB</t>
  </si>
  <si>
    <t>31D2</t>
  </si>
  <si>
    <t>31CC</t>
  </si>
  <si>
    <t>31C8</t>
  </si>
  <si>
    <t>6F91</t>
  </si>
  <si>
    <t>0042</t>
  </si>
  <si>
    <t>CB85</t>
  </si>
  <si>
    <t>6F97</t>
  </si>
  <si>
    <t>31C7</t>
  </si>
  <si>
    <t>CB56</t>
  </si>
  <si>
    <t>CB82</t>
  </si>
  <si>
    <t>CB84</t>
  </si>
  <si>
    <t>B863</t>
  </si>
  <si>
    <t>2601</t>
  </si>
  <si>
    <t>B430</t>
  </si>
  <si>
    <t>008A</t>
  </si>
  <si>
    <t>CB7C</t>
  </si>
  <si>
    <t>CB40</t>
  </si>
  <si>
    <t>CB76</t>
  </si>
  <si>
    <t>005D</t>
  </si>
  <si>
    <t>0054</t>
  </si>
  <si>
    <t>0055</t>
  </si>
  <si>
    <t>0094</t>
  </si>
  <si>
    <t>0080</t>
  </si>
  <si>
    <t>6F88</t>
  </si>
  <si>
    <t>2632</t>
  </si>
  <si>
    <t>0082</t>
  </si>
  <si>
    <t>0051</t>
  </si>
  <si>
    <t>0086</t>
  </si>
  <si>
    <t>2613</t>
  </si>
  <si>
    <t>2631</t>
  </si>
  <si>
    <t>2633</t>
  </si>
  <si>
    <t>8858</t>
  </si>
  <si>
    <t>B85C</t>
  </si>
  <si>
    <t>4AA9</t>
  </si>
  <si>
    <t>6FA0</t>
  </si>
  <si>
    <t>262B</t>
  </si>
  <si>
    <t>2610</t>
  </si>
  <si>
    <t>6F99</t>
  </si>
  <si>
    <t>6F90</t>
  </si>
  <si>
    <t>6FB1</t>
  </si>
  <si>
    <t>6F9F</t>
  </si>
  <si>
    <t>B438</t>
  </si>
  <si>
    <t>8F4C</t>
  </si>
  <si>
    <t>B466</t>
  </si>
  <si>
    <t>6FA1</t>
  </si>
  <si>
    <t>6F84</t>
  </si>
  <si>
    <t>6F9C</t>
  </si>
  <si>
    <t>B862</t>
  </si>
  <si>
    <t>B880</t>
  </si>
  <si>
    <t>B877</t>
  </si>
  <si>
    <t>B881</t>
  </si>
  <si>
    <t>885B</t>
  </si>
  <si>
    <t>D740</t>
  </si>
  <si>
    <t>FCB6</t>
  </si>
  <si>
    <t>B870</t>
  </si>
  <si>
    <t>B87F</t>
  </si>
  <si>
    <t>0088</t>
  </si>
  <si>
    <t>0089</t>
  </si>
  <si>
    <t>3359</t>
  </si>
  <si>
    <t>889A</t>
  </si>
  <si>
    <t>0085</t>
  </si>
  <si>
    <t>007C</t>
  </si>
  <si>
    <t>886C</t>
  </si>
  <si>
    <t>8857</t>
  </si>
  <si>
    <t>8896</t>
  </si>
  <si>
    <t>888D</t>
  </si>
  <si>
    <t>8F54</t>
  </si>
  <si>
    <t>FC8F</t>
  </si>
  <si>
    <t>646A</t>
  </si>
  <si>
    <t>8F67</t>
  </si>
  <si>
    <t>8892</t>
  </si>
  <si>
    <t>8860</t>
  </si>
  <si>
    <t>B440</t>
  </si>
  <si>
    <t>B437</t>
  </si>
  <si>
    <t>B445</t>
  </si>
  <si>
    <t>D748</t>
  </si>
  <si>
    <t>4A9E</t>
  </si>
  <si>
    <t>B179</t>
  </si>
  <si>
    <t>FCB7</t>
  </si>
  <si>
    <t>B434</t>
  </si>
  <si>
    <t>FCAA</t>
  </si>
  <si>
    <t>FCC7</t>
  </si>
  <si>
    <t>336E</t>
  </si>
  <si>
    <t>FABF</t>
  </si>
  <si>
    <t>FCAF</t>
  </si>
  <si>
    <t>4AB7</t>
  </si>
  <si>
    <t>4AC7</t>
  </si>
  <si>
    <t>4ABE</t>
  </si>
  <si>
    <t>4AC8</t>
  </si>
  <si>
    <t>646B</t>
  </si>
  <si>
    <t>43EF</t>
  </si>
  <si>
    <t>6497</t>
  </si>
  <si>
    <t>4AAB</t>
  </si>
  <si>
    <t>8F5F</t>
  </si>
  <si>
    <t>8F7B</t>
  </si>
  <si>
    <t>B182</t>
  </si>
  <si>
    <t>3364</t>
  </si>
  <si>
    <t>8C29</t>
  </si>
  <si>
    <t>8F5A</t>
  </si>
  <si>
    <t>8F6C</t>
  </si>
  <si>
    <t>D753</t>
  </si>
  <si>
    <t>D750</t>
  </si>
  <si>
    <t>FAC7</t>
  </si>
  <si>
    <t>3396</t>
  </si>
  <si>
    <t>FAD8</t>
  </si>
  <si>
    <t>D738</t>
  </si>
  <si>
    <t>D73C</t>
  </si>
  <si>
    <t>3369</t>
  </si>
  <si>
    <t>3361</t>
  </si>
  <si>
    <t>339E</t>
  </si>
  <si>
    <t>33A2</t>
  </si>
  <si>
    <t>43F7</t>
  </si>
  <si>
    <t>B170</t>
  </si>
  <si>
    <t>2D2A</t>
  </si>
  <si>
    <t>4416</t>
  </si>
  <si>
    <t>338E</t>
  </si>
  <si>
    <t>3366</t>
  </si>
  <si>
    <t>3392</t>
  </si>
  <si>
    <t>647B</t>
  </si>
  <si>
    <t>6475</t>
  </si>
  <si>
    <t>64B2</t>
  </si>
  <si>
    <t>649C</t>
  </si>
  <si>
    <t>8C2A</t>
  </si>
  <si>
    <t>FAC8</t>
  </si>
  <si>
    <t>68B4</t>
  </si>
  <si>
    <t>B19F</t>
  </si>
  <si>
    <t>8C28</t>
  </si>
  <si>
    <t>6468</t>
  </si>
  <si>
    <t>649A</t>
  </si>
  <si>
    <t>B181</t>
  </si>
  <si>
    <t>B180</t>
  </si>
  <si>
    <t>B19E</t>
  </si>
  <si>
    <t>43EE</t>
  </si>
  <si>
    <t>B136</t>
  </si>
  <si>
    <t>FAE8</t>
  </si>
  <si>
    <t>B696</t>
  </si>
  <si>
    <t>FACF</t>
  </si>
  <si>
    <t>FAD0</t>
  </si>
  <si>
    <t>FAD1</t>
  </si>
  <si>
    <t>FAE9</t>
  </si>
  <si>
    <t>FAE7</t>
  </si>
  <si>
    <t>FAE1</t>
  </si>
  <si>
    <t>8C2C</t>
  </si>
  <si>
    <t>FA6A</t>
  </si>
  <si>
    <t>2D5D</t>
  </si>
  <si>
    <t>FAE0</t>
  </si>
  <si>
    <t>FAC3</t>
  </si>
  <si>
    <t>FADD</t>
  </si>
  <si>
    <t>43FF</t>
  </si>
  <si>
    <t>43F6</t>
  </si>
  <si>
    <t>4415</t>
  </si>
  <si>
    <t>68B8</t>
  </si>
  <si>
    <t>B68E</t>
  </si>
  <si>
    <t>43CD</t>
  </si>
  <si>
    <t>8C31</t>
  </si>
  <si>
    <t>440E</t>
  </si>
  <si>
    <t>43FC</t>
  </si>
  <si>
    <t>441B</t>
  </si>
  <si>
    <t>8C39</t>
  </si>
  <si>
    <t>8C32</t>
  </si>
  <si>
    <t>8C3B</t>
  </si>
  <si>
    <t>B133</t>
  </si>
  <si>
    <t>8BCC</t>
  </si>
  <si>
    <t>B149</t>
  </si>
  <si>
    <t>8C2D</t>
  </si>
  <si>
    <t>8C26</t>
  </si>
  <si>
    <t>B6A7</t>
  </si>
  <si>
    <t>B69F</t>
  </si>
  <si>
    <t>FA81</t>
  </si>
  <si>
    <t>B69B</t>
  </si>
  <si>
    <t>2D3A</t>
  </si>
  <si>
    <t>2D65</t>
  </si>
  <si>
    <t>43D5</t>
  </si>
  <si>
    <t>B12A</t>
  </si>
  <si>
    <t>146D</t>
  </si>
  <si>
    <t>2D2E</t>
  </si>
  <si>
    <t>2D62</t>
  </si>
  <si>
    <t>68C4</t>
  </si>
  <si>
    <t>68B7</t>
  </si>
  <si>
    <t>68B9</t>
  </si>
  <si>
    <t>8BD4</t>
  </si>
  <si>
    <t>5DBF</t>
  </si>
  <si>
    <t>B152</t>
  </si>
  <si>
    <t>68DE</t>
  </si>
  <si>
    <t>68AC</t>
  </si>
  <si>
    <t>68EB</t>
  </si>
  <si>
    <t>B13B</t>
  </si>
  <si>
    <t>B13D</t>
  </si>
  <si>
    <t>B164</t>
  </si>
  <si>
    <t>43CC</t>
  </si>
  <si>
    <t>A231</t>
  </si>
  <si>
    <t>E9C4</t>
  </si>
  <si>
    <t>B13A</t>
  </si>
  <si>
    <t>B158</t>
  </si>
  <si>
    <t>FA7A</t>
  </si>
  <si>
    <t>FA71</t>
  </si>
  <si>
    <t>FA72</t>
  </si>
  <si>
    <t>FA80</t>
  </si>
  <si>
    <t>1475</t>
  </si>
  <si>
    <t>8BD6</t>
  </si>
  <si>
    <t>DF03</t>
  </si>
  <si>
    <t>FA82</t>
  </si>
  <si>
    <t>FA66</t>
  </si>
  <si>
    <t>FA87</t>
  </si>
  <si>
    <t>43D4</t>
  </si>
  <si>
    <t>43F2</t>
  </si>
  <si>
    <t>43F0</t>
  </si>
  <si>
    <t>43F4</t>
  </si>
  <si>
    <t>5DC8</t>
  </si>
  <si>
    <t>5DD6</t>
  </si>
  <si>
    <t>43C8</t>
  </si>
  <si>
    <t>43E6</t>
  </si>
  <si>
    <t>8BDC</t>
  </si>
  <si>
    <t>8BD3</t>
  </si>
  <si>
    <t>8BE1</t>
  </si>
  <si>
    <t>8BE7</t>
  </si>
  <si>
    <t>8BDF</t>
  </si>
  <si>
    <t>A243</t>
  </si>
  <si>
    <t>146C</t>
  </si>
  <si>
    <t>6876</t>
  </si>
  <si>
    <t>A24E</t>
  </si>
  <si>
    <t>E96A</t>
  </si>
  <si>
    <t>E966</t>
  </si>
  <si>
    <t>E9D5</t>
  </si>
  <si>
    <t>DF0B</t>
  </si>
  <si>
    <t>F693</t>
  </si>
  <si>
    <t>E9C5</t>
  </si>
  <si>
    <t>E95E</t>
  </si>
  <si>
    <t>147D</t>
  </si>
  <si>
    <t>147E</t>
  </si>
  <si>
    <t>1492</t>
  </si>
  <si>
    <t>A230</t>
  </si>
  <si>
    <t>262D</t>
  </si>
  <si>
    <t>2521</t>
  </si>
  <si>
    <t>148E</t>
  </si>
  <si>
    <t>5DC6</t>
  </si>
  <si>
    <t>5DBD</t>
  </si>
  <si>
    <t>5DBE</t>
  </si>
  <si>
    <t>5DE8</t>
  </si>
  <si>
    <t>687E</t>
  </si>
  <si>
    <t>DF0D</t>
  </si>
  <si>
    <t>A260</t>
  </si>
  <si>
    <t>6875</t>
  </si>
  <si>
    <t>5DCE</t>
  </si>
  <si>
    <t>A24B</t>
  </si>
  <si>
    <t>A238</t>
  </si>
  <si>
    <t>A239</t>
  </si>
  <si>
    <t>A25F</t>
  </si>
  <si>
    <t>A257</t>
  </si>
  <si>
    <t>F6A5</t>
  </si>
  <si>
    <t>250B</t>
  </si>
  <si>
    <t>A181</t>
  </si>
  <si>
    <t>F6E9</t>
  </si>
  <si>
    <t>A24F</t>
  </si>
  <si>
    <t>A235</t>
  </si>
  <si>
    <t>A253</t>
  </si>
  <si>
    <t>DF1B</t>
  </si>
  <si>
    <t>DF29</t>
  </si>
  <si>
    <t>266E</t>
  </si>
  <si>
    <t>DF1D</t>
  </si>
  <si>
    <t>5E17</t>
  </si>
  <si>
    <t>F69C</t>
  </si>
  <si>
    <t>327E</t>
  </si>
  <si>
    <t>5E2B</t>
  </si>
  <si>
    <t>2524</t>
  </si>
  <si>
    <t>6893</t>
  </si>
  <si>
    <t>6886</t>
  </si>
  <si>
    <t>688F</t>
  </si>
  <si>
    <t>687D</t>
  </si>
  <si>
    <t>A189</t>
  </si>
  <si>
    <t>F6E7</t>
  </si>
  <si>
    <t>687F</t>
  </si>
  <si>
    <t>F6AD</t>
  </si>
  <si>
    <t>F6A4</t>
  </si>
  <si>
    <t>F6A6</t>
  </si>
  <si>
    <t>F6FA</t>
  </si>
  <si>
    <t>F6F1</t>
  </si>
  <si>
    <t>F6F2</t>
  </si>
  <si>
    <t>EA6E</t>
  </si>
  <si>
    <t>5E18</t>
  </si>
  <si>
    <t>E1DA</t>
  </si>
  <si>
    <t>267F</t>
  </si>
  <si>
    <t>EA97</t>
  </si>
  <si>
    <t>F6DF</t>
  </si>
  <si>
    <t>F697</t>
  </si>
  <si>
    <t>F6E3</t>
  </si>
  <si>
    <t>2635</t>
  </si>
  <si>
    <t>267E</t>
  </si>
  <si>
    <t>2681</t>
  </si>
  <si>
    <t>3286</t>
  </si>
  <si>
    <t>A18B</t>
  </si>
  <si>
    <t>2740</t>
  </si>
  <si>
    <t>3295</t>
  </si>
  <si>
    <t>2677</t>
  </si>
  <si>
    <t>2673</t>
  </si>
  <si>
    <t>5E16</t>
  </si>
  <si>
    <t>5E21</t>
  </si>
  <si>
    <t>5E3C</t>
  </si>
  <si>
    <t>5E3E</t>
  </si>
  <si>
    <t>A64F</t>
  </si>
  <si>
    <t>EA59</t>
  </si>
  <si>
    <t>7383</t>
  </si>
  <si>
    <t>A1C0</t>
  </si>
  <si>
    <t>A688</t>
  </si>
  <si>
    <t>5E37</t>
  </si>
  <si>
    <t>5E3B</t>
  </si>
  <si>
    <t>A192</t>
  </si>
  <si>
    <t>A1C8</t>
  </si>
  <si>
    <t>E1E9</t>
  </si>
  <si>
    <t>3281</t>
  </si>
  <si>
    <t>EA9F</t>
  </si>
  <si>
    <t>E223</t>
  </si>
  <si>
    <t>A1B3</t>
  </si>
  <si>
    <t>EA76</t>
  </si>
  <si>
    <t>EA94</t>
  </si>
  <si>
    <t>EA95</t>
  </si>
  <si>
    <t>2751</t>
  </si>
  <si>
    <t>A646</t>
  </si>
  <si>
    <t>FAB3</t>
  </si>
  <si>
    <t>329D</t>
  </si>
  <si>
    <t>EA98</t>
  </si>
  <si>
    <t>EA5E</t>
  </si>
  <si>
    <t>EA9C</t>
  </si>
  <si>
    <t>3285</t>
  </si>
  <si>
    <t>3289</t>
  </si>
  <si>
    <t>32A6</t>
  </si>
  <si>
    <t>329C</t>
  </si>
  <si>
    <t>329E</t>
  </si>
  <si>
    <t>738B</t>
  </si>
  <si>
    <t>2AC9</t>
  </si>
  <si>
    <t>A691</t>
  </si>
  <si>
    <t>73B5</t>
  </si>
  <si>
    <t>A690</t>
  </si>
  <si>
    <t>BBC4</t>
  </si>
  <si>
    <t>273F</t>
  </si>
  <si>
    <t>9FFD</t>
  </si>
  <si>
    <t>E236</t>
  </si>
  <si>
    <t>BBD1</t>
  </si>
  <si>
    <t>A657</t>
  </si>
  <si>
    <t>A68D</t>
  </si>
  <si>
    <t>E1EA</t>
  </si>
  <si>
    <t>E1E1</t>
  </si>
  <si>
    <t>E22D</t>
  </si>
  <si>
    <t>E22E</t>
  </si>
  <si>
    <t>DC5D</t>
  </si>
  <si>
    <t>2793</t>
  </si>
  <si>
    <t>FAB2</t>
  </si>
  <si>
    <t>E226</t>
  </si>
  <si>
    <t>E1E5</t>
  </si>
  <si>
    <t>2750</t>
  </si>
  <si>
    <t>2747</t>
  </si>
  <si>
    <t>279B</t>
  </si>
  <si>
    <t>2AD1</t>
  </si>
  <si>
    <t>BBB2</t>
  </si>
  <si>
    <t>73BE</t>
  </si>
  <si>
    <t>2ADC</t>
  </si>
  <si>
    <t>278B</t>
  </si>
  <si>
    <t>2799</t>
  </si>
  <si>
    <t>739B</t>
  </si>
  <si>
    <t>7392</t>
  </si>
  <si>
    <t>7393</t>
  </si>
  <si>
    <t>73C9</t>
  </si>
  <si>
    <t>BBDA</t>
  </si>
  <si>
    <t>A039</t>
  </si>
  <si>
    <t>73BF</t>
  </si>
  <si>
    <t>7391</t>
  </si>
  <si>
    <t>73BA</t>
  </si>
  <si>
    <t>BBCD</t>
  </si>
  <si>
    <t>BBE2</t>
  </si>
  <si>
    <t>BBD9</t>
  </si>
  <si>
    <t>DC6D</t>
  </si>
  <si>
    <t>2AC8</t>
  </si>
  <si>
    <t>B66E</t>
  </si>
  <si>
    <t>FABB</t>
  </si>
  <si>
    <t>BBD2</t>
  </si>
  <si>
    <t>BBD6</t>
  </si>
  <si>
    <t>FABA</t>
  </si>
  <si>
    <t>23E8</t>
  </si>
  <si>
    <t>A003</t>
  </si>
  <si>
    <t>2AE5</t>
  </si>
  <si>
    <t>23F5</t>
  </si>
  <si>
    <t>FAB7</t>
  </si>
  <si>
    <t>2ACE</t>
  </si>
  <si>
    <t>2AC5</t>
  </si>
  <si>
    <t>2AE6</t>
  </si>
  <si>
    <t>2AE4</t>
  </si>
  <si>
    <t>6E2D</t>
  </si>
  <si>
    <t>DC64</t>
  </si>
  <si>
    <t>5A95</t>
  </si>
  <si>
    <t>6E47</t>
  </si>
  <si>
    <t>2AC2</t>
  </si>
  <si>
    <t>2ADA</t>
  </si>
  <si>
    <t>A005</t>
  </si>
  <si>
    <t>A04A</t>
  </si>
  <si>
    <t>A047</t>
  </si>
  <si>
    <t>23E2</t>
  </si>
  <si>
    <t>B68A</t>
  </si>
  <si>
    <t>A03A</t>
  </si>
  <si>
    <t>A036</t>
  </si>
  <si>
    <t>DC75</t>
  </si>
  <si>
    <t>DC65</t>
  </si>
  <si>
    <t>DCC2</t>
  </si>
  <si>
    <t>DCB9</t>
  </si>
  <si>
    <t>FFB2</t>
  </si>
  <si>
    <t>6E26</t>
  </si>
  <si>
    <t>D0EF</t>
  </si>
  <si>
    <t>23FE</t>
  </si>
  <si>
    <t>FFBF</t>
  </si>
  <si>
    <t>2406</t>
  </si>
  <si>
    <t>5AA6</t>
  </si>
  <si>
    <t>B678</t>
  </si>
  <si>
    <t>6E50</t>
  </si>
  <si>
    <t>23F6</t>
  </si>
  <si>
    <t>23DC</t>
  </si>
  <si>
    <t>23FA</t>
  </si>
  <si>
    <t>6E2B</t>
  </si>
  <si>
    <t>6E22</t>
  </si>
  <si>
    <t>6E58</t>
  </si>
  <si>
    <t>6E4F</t>
  </si>
  <si>
    <t>6E5D</t>
  </si>
  <si>
    <t>888C</t>
  </si>
  <si>
    <t>FFA9</t>
  </si>
  <si>
    <t>63CF</t>
  </si>
  <si>
    <t>B693</t>
  </si>
  <si>
    <t>6E48</t>
  </si>
  <si>
    <t>6E29</t>
  </si>
  <si>
    <t>6E4C</t>
  </si>
  <si>
    <t>B688</t>
  </si>
  <si>
    <t>B675</t>
  </si>
  <si>
    <t>B681</t>
  </si>
  <si>
    <t>B692</t>
  </si>
  <si>
    <t>5A9D</t>
  </si>
  <si>
    <t>FFD2</t>
  </si>
  <si>
    <t>D113</t>
  </si>
  <si>
    <t>B68B</t>
  </si>
  <si>
    <t>B68F</t>
  </si>
  <si>
    <t>FFC5</t>
  </si>
  <si>
    <t>FFB1</t>
  </si>
  <si>
    <t>FFDA</t>
  </si>
  <si>
    <t>FFD1</t>
  </si>
  <si>
    <t>FFC8</t>
  </si>
  <si>
    <t>1E52</t>
  </si>
  <si>
    <t>1A3E</t>
  </si>
  <si>
    <t>FFCA</t>
  </si>
  <si>
    <t>FFB8</t>
  </si>
  <si>
    <t>FFCE</t>
  </si>
  <si>
    <t>5AAF</t>
  </si>
  <si>
    <t>5AE8</t>
  </si>
  <si>
    <t>5AD3</t>
  </si>
  <si>
    <t>63DE</t>
  </si>
  <si>
    <t>4038</t>
  </si>
  <si>
    <t>88C1</t>
  </si>
  <si>
    <t>63F6</t>
  </si>
  <si>
    <t>5AD5</t>
  </si>
  <si>
    <t>888B</t>
  </si>
  <si>
    <t>88BF</t>
  </si>
  <si>
    <t>1A1C</t>
  </si>
  <si>
    <t>8C77</t>
  </si>
  <si>
    <t>D119</t>
  </si>
  <si>
    <t>AB83</t>
  </si>
  <si>
    <t>D122</t>
  </si>
  <si>
    <t>D118</t>
  </si>
  <si>
    <t>1E5A</t>
  </si>
  <si>
    <t>D5C5</t>
  </si>
  <si>
    <t>1E88</t>
  </si>
  <si>
    <t>D108</t>
  </si>
  <si>
    <t>D0EA</t>
  </si>
  <si>
    <t>D115</t>
  </si>
  <si>
    <t>1A38</t>
  </si>
  <si>
    <t>1A22</t>
  </si>
  <si>
    <t>1A4A</t>
  </si>
  <si>
    <t>4049</t>
  </si>
  <si>
    <t>1F04</t>
  </si>
  <si>
    <t>63FE</t>
  </si>
  <si>
    <t>4084</t>
  </si>
  <si>
    <t>1A20</t>
  </si>
  <si>
    <t>1A41</t>
  </si>
  <si>
    <t>63EA</t>
  </si>
  <si>
    <t>63D5</t>
  </si>
  <si>
    <t>6407</t>
  </si>
  <si>
    <t>63FC</t>
  </si>
  <si>
    <t>63FF</t>
  </si>
  <si>
    <t>8C73</t>
  </si>
  <si>
    <t>1E51</t>
  </si>
  <si>
    <t>671E</t>
  </si>
  <si>
    <t>8C8B</t>
  </si>
  <si>
    <t>63DC</t>
  </si>
  <si>
    <t>D5C2</t>
  </si>
  <si>
    <t>4037</t>
  </si>
  <si>
    <t>B053</t>
  </si>
  <si>
    <t>AB85</t>
  </si>
  <si>
    <t>AB7F</t>
  </si>
  <si>
    <t>AB89</t>
  </si>
  <si>
    <t>1E6E</t>
  </si>
  <si>
    <t>1E59</t>
  </si>
  <si>
    <t>1E9B</t>
  </si>
  <si>
    <t>1F0A</t>
  </si>
  <si>
    <t>8C6B</t>
  </si>
  <si>
    <t>140B</t>
  </si>
  <si>
    <t>4098</t>
  </si>
  <si>
    <t>1F17</t>
  </si>
  <si>
    <t>1E56</t>
  </si>
  <si>
    <t>4051</t>
  </si>
  <si>
    <t>404B</t>
  </si>
  <si>
    <t>409F</t>
  </si>
  <si>
    <t>408F</t>
  </si>
  <si>
    <t>6724</t>
  </si>
  <si>
    <t>D5B9</t>
  </si>
  <si>
    <t>442F</t>
  </si>
  <si>
    <t>8C9A</t>
  </si>
  <si>
    <t>671C</t>
  </si>
  <si>
    <t>4088</t>
  </si>
  <si>
    <t>4087</t>
  </si>
  <si>
    <t>8C83</t>
  </si>
  <si>
    <t>8C7A</t>
  </si>
  <si>
    <t>8C75</t>
  </si>
  <si>
    <t>8CA2</t>
  </si>
  <si>
    <t>8C93</t>
  </si>
  <si>
    <t>8C96</t>
  </si>
  <si>
    <t>B052</t>
  </si>
  <si>
    <t>1EFC</t>
  </si>
  <si>
    <t>B045</t>
  </si>
  <si>
    <t>8C78</t>
  </si>
  <si>
    <t>8C90</t>
  </si>
  <si>
    <t>D5D6</t>
  </si>
  <si>
    <t>D5CD</t>
  </si>
  <si>
    <t>D5D7</t>
  </si>
  <si>
    <t>D6A8</t>
  </si>
  <si>
    <t>1F24</t>
  </si>
  <si>
    <t>1433</t>
  </si>
  <si>
    <t>D5BC</t>
  </si>
  <si>
    <t>D5D9</t>
  </si>
  <si>
    <t>1EFB</t>
  </si>
  <si>
    <t>1F09</t>
  </si>
  <si>
    <t>1F30</t>
  </si>
  <si>
    <t>4437</t>
  </si>
  <si>
    <t>B051</t>
  </si>
  <si>
    <t>1F14</t>
  </si>
  <si>
    <t>1F01</t>
  </si>
  <si>
    <t>1F27</t>
  </si>
  <si>
    <t>672A</t>
  </si>
  <si>
    <t>671B</t>
  </si>
  <si>
    <t>6722</t>
  </si>
  <si>
    <t>6725</t>
  </si>
  <si>
    <t>8C9B</t>
  </si>
  <si>
    <t>13FD</t>
  </si>
  <si>
    <t>6747</t>
  </si>
  <si>
    <t>8CA5</t>
  </si>
  <si>
    <t>6719</t>
  </si>
  <si>
    <t>6721</t>
  </si>
  <si>
    <t>B05A</t>
  </si>
  <si>
    <t>D6B7</t>
  </si>
  <si>
    <t>C3C4</t>
  </si>
  <si>
    <t>1446</t>
  </si>
  <si>
    <t>D6D2</t>
  </si>
  <si>
    <t>B04D</t>
  </si>
  <si>
    <t>1410</t>
  </si>
  <si>
    <t>144E</t>
  </si>
  <si>
    <t>1445</t>
  </si>
  <si>
    <t>1F26</t>
  </si>
  <si>
    <t>8C84</t>
  </si>
  <si>
    <t>FC2C</t>
  </si>
  <si>
    <t>4469</t>
  </si>
  <si>
    <t>1F3C</t>
  </si>
  <si>
    <t>1441</t>
  </si>
  <si>
    <t>1402</t>
  </si>
  <si>
    <t>1438</t>
  </si>
  <si>
    <t>4436</t>
  </si>
  <si>
    <t>442E</t>
  </si>
  <si>
    <t>4461</t>
  </si>
  <si>
    <t>4460</t>
  </si>
  <si>
    <t>45DA</t>
  </si>
  <si>
    <t>8CB1</t>
  </si>
  <si>
    <t>4433</t>
  </si>
  <si>
    <t>445E</t>
  </si>
  <si>
    <t>8CA3</t>
  </si>
  <si>
    <t>8C98</t>
  </si>
  <si>
    <t>8CC4</t>
  </si>
  <si>
    <t>8CAC</t>
  </si>
  <si>
    <t>8CBB</t>
  </si>
  <si>
    <t>C3CC</t>
  </si>
  <si>
    <t>1F16</t>
  </si>
  <si>
    <t>8356</t>
  </si>
  <si>
    <t>D6DC</t>
  </si>
  <si>
    <t>C436</t>
  </si>
  <si>
    <t>8C8E</t>
  </si>
  <si>
    <t>8CA9</t>
  </si>
  <si>
    <t>D6C2</t>
  </si>
  <si>
    <t>D6B9</t>
  </si>
  <si>
    <t>D6BA</t>
  </si>
  <si>
    <t>D6E5</t>
  </si>
  <si>
    <t>D6E4</t>
  </si>
  <si>
    <t>D6E3</t>
  </si>
  <si>
    <t>FC3A</t>
  </si>
  <si>
    <t>6749</t>
  </si>
  <si>
    <t>FC42</t>
  </si>
  <si>
    <t>D6D4</t>
  </si>
  <si>
    <t>D6D9</t>
  </si>
  <si>
    <t>1F25</t>
  </si>
  <si>
    <t>1F46</t>
  </si>
  <si>
    <t>45E2</t>
  </si>
  <si>
    <t>C3CD</t>
  </si>
  <si>
    <t>12E2</t>
  </si>
  <si>
    <t>45F1</t>
  </si>
  <si>
    <t>1F3E</t>
  </si>
  <si>
    <t>1F18</t>
  </si>
  <si>
    <t>1F3A</t>
  </si>
  <si>
    <t>6750</t>
  </si>
  <si>
    <t>674F</t>
  </si>
  <si>
    <t>835D</t>
  </si>
  <si>
    <t>FC30</t>
  </si>
  <si>
    <t>5BE6</t>
  </si>
  <si>
    <t>C43F</t>
  </si>
  <si>
    <t>8380</t>
  </si>
  <si>
    <t>674C</t>
  </si>
  <si>
    <t>C447</t>
  </si>
  <si>
    <t>C440</t>
  </si>
  <si>
    <t>C510</t>
  </si>
  <si>
    <t>FC56</t>
  </si>
  <si>
    <t>C511</t>
  </si>
  <si>
    <t>C437</t>
  </si>
  <si>
    <t>C433</t>
  </si>
  <si>
    <t>FC33</t>
  </si>
  <si>
    <t>FC36</t>
  </si>
  <si>
    <t>FC55</t>
  </si>
  <si>
    <t>12F3</t>
  </si>
  <si>
    <t>8358</t>
  </si>
  <si>
    <t>45F9</t>
  </si>
  <si>
    <t>1301</t>
  </si>
  <si>
    <t>FC4E</t>
  </si>
  <si>
    <t>FC32</t>
  </si>
  <si>
    <t>FC50</t>
  </si>
  <si>
    <t>45E1</t>
  </si>
  <si>
    <t>45D9</t>
  </si>
  <si>
    <t>45F0</t>
  </si>
  <si>
    <t>C505</t>
  </si>
  <si>
    <t>8394</t>
  </si>
  <si>
    <t>5BFB</t>
  </si>
  <si>
    <t>45EB</t>
  </si>
  <si>
    <t>45DE</t>
  </si>
  <si>
    <t>8366</t>
  </si>
  <si>
    <t>835C</t>
  </si>
  <si>
    <t>8355</t>
  </si>
  <si>
    <t>8391</t>
  </si>
  <si>
    <t>8388</t>
  </si>
  <si>
    <t>8392</t>
  </si>
  <si>
    <t>12E1</t>
  </si>
  <si>
    <t>9C47</t>
  </si>
  <si>
    <t>D6DF</t>
  </si>
  <si>
    <t>838A</t>
  </si>
  <si>
    <t>8351</t>
  </si>
  <si>
    <t>8385</t>
  </si>
  <si>
    <t>C50E</t>
  </si>
  <si>
    <t>C50D</t>
  </si>
  <si>
    <t>C52C</t>
  </si>
  <si>
    <t>C51B</t>
  </si>
  <si>
    <t>C524</t>
  </si>
  <si>
    <t>0ABD</t>
  </si>
  <si>
    <t>E5AA</t>
  </si>
  <si>
    <t>130A</t>
  </si>
  <si>
    <t>C514</t>
  </si>
  <si>
    <t>C502</t>
  </si>
  <si>
    <t>12FB</t>
  </si>
  <si>
    <t>12E9</t>
  </si>
  <si>
    <t>1309</t>
  </si>
  <si>
    <t>D698</t>
  </si>
  <si>
    <t>4E0B</t>
  </si>
  <si>
    <t>12F9</t>
  </si>
  <si>
    <t>12EF</t>
  </si>
  <si>
    <t>12FD</t>
  </si>
  <si>
    <t>5BF6</t>
  </si>
  <si>
    <t>5C0C</t>
  </si>
  <si>
    <t>9C4F</t>
  </si>
  <si>
    <t>8FE8</t>
  </si>
  <si>
    <t>D6EE</t>
  </si>
  <si>
    <t>9C75</t>
  </si>
  <si>
    <t>5C06</t>
  </si>
  <si>
    <t>5BEA</t>
  </si>
  <si>
    <t>5C0A</t>
  </si>
  <si>
    <t>D6F6</t>
  </si>
  <si>
    <t>D6ED</t>
  </si>
  <si>
    <t>BFC0</t>
  </si>
  <si>
    <t>D6E6</t>
  </si>
  <si>
    <t>0ABC</t>
  </si>
  <si>
    <t>0B11</t>
  </si>
  <si>
    <t>0B08</t>
  </si>
  <si>
    <t>0B12</t>
  </si>
  <si>
    <t>2DDC</t>
  </si>
  <si>
    <t>9C46</t>
  </si>
  <si>
    <t>09EA</t>
  </si>
  <si>
    <t>4E11</t>
  </si>
  <si>
    <t>2DE7</t>
  </si>
  <si>
    <t>0B01</t>
  </si>
  <si>
    <t>0AB9</t>
  </si>
  <si>
    <t>4DEA</t>
  </si>
  <si>
    <t>8FE7</t>
  </si>
  <si>
    <t>E5A9</t>
  </si>
  <si>
    <t>9C7E</t>
  </si>
  <si>
    <t>9014</t>
  </si>
  <si>
    <t>4E04</t>
  </si>
  <si>
    <t>9C57</t>
  </si>
  <si>
    <t>9C59</t>
  </si>
  <si>
    <t>9C5A</t>
  </si>
  <si>
    <t>BFD2</t>
  </si>
  <si>
    <t>7A5A</t>
  </si>
  <si>
    <t>C016</t>
  </si>
  <si>
    <t>9C76</t>
  </si>
  <si>
    <t>9C4B</t>
  </si>
  <si>
    <t>9C7A</t>
  </si>
  <si>
    <t>E5BA</t>
  </si>
  <si>
    <t>E5B8</t>
  </si>
  <si>
    <t>E5BC</t>
  </si>
  <si>
    <t>E5EF</t>
  </si>
  <si>
    <t>E5E6</t>
  </si>
  <si>
    <t>8FDE</t>
  </si>
  <si>
    <t>0A33</t>
  </si>
  <si>
    <t>2DEF</t>
  </si>
  <si>
    <t>2DF2</t>
  </si>
  <si>
    <t>2DF0</t>
  </si>
  <si>
    <t>4CE2</t>
  </si>
  <si>
    <t>BFC9</t>
  </si>
  <si>
    <t>9028</t>
  </si>
  <si>
    <t>4D05</t>
  </si>
  <si>
    <t>2DE8</t>
  </si>
  <si>
    <t>2DCE</t>
  </si>
  <si>
    <t>2DEC</t>
  </si>
  <si>
    <t>8FF8</t>
  </si>
  <si>
    <t>8FE6</t>
  </si>
  <si>
    <t>902F</t>
  </si>
  <si>
    <t>902A</t>
  </si>
  <si>
    <t>7A6B</t>
  </si>
  <si>
    <t>9952</t>
  </si>
  <si>
    <t>C015</t>
  </si>
  <si>
    <t>901F</t>
  </si>
  <si>
    <t>9019</t>
  </si>
  <si>
    <t>C028</t>
  </si>
  <si>
    <t>C014</t>
  </si>
  <si>
    <t>C01F</t>
  </si>
  <si>
    <t>BF41</t>
  </si>
  <si>
    <t>BF45</t>
  </si>
  <si>
    <t>C00D</t>
  </si>
  <si>
    <t>BFCE</t>
  </si>
  <si>
    <t>C01E</t>
  </si>
  <si>
    <t>09FA</t>
  </si>
  <si>
    <t>09F2</t>
  </si>
  <si>
    <t>0A3D</t>
  </si>
  <si>
    <t>0A34</t>
  </si>
  <si>
    <t>7A59</t>
  </si>
  <si>
    <t>098C</t>
  </si>
  <si>
    <t>0A2D</t>
  </si>
  <si>
    <t>09EE</t>
  </si>
  <si>
    <t>0A31</t>
  </si>
  <si>
    <t>4CE3</t>
  </si>
  <si>
    <t>4D0D</t>
  </si>
  <si>
    <t>9950</t>
  </si>
  <si>
    <t>4D35</t>
  </si>
  <si>
    <t>4D0C</t>
  </si>
  <si>
    <t>4CE0</t>
  </si>
  <si>
    <t>7A6A</t>
  </si>
  <si>
    <t>BBF5</t>
  </si>
  <si>
    <t>976B</t>
  </si>
  <si>
    <t>BC2E</t>
  </si>
  <si>
    <t>7A63</t>
  </si>
  <si>
    <t>7A67</t>
  </si>
  <si>
    <t>BF55</t>
  </si>
  <si>
    <t>0994</t>
  </si>
  <si>
    <t>9947</t>
  </si>
  <si>
    <t>125A</t>
  </si>
  <si>
    <t>09B8</t>
  </si>
  <si>
    <t>BF3D</t>
  </si>
  <si>
    <t>BF54</t>
  </si>
  <si>
    <t>1240</t>
  </si>
  <si>
    <t>4D3D</t>
  </si>
  <si>
    <t>4D4C</t>
  </si>
  <si>
    <t>123E</t>
  </si>
  <si>
    <t>9958</t>
  </si>
  <si>
    <t>995A</t>
  </si>
  <si>
    <t>99B1</t>
  </si>
  <si>
    <t>9773</t>
  </si>
  <si>
    <t>098E</t>
  </si>
  <si>
    <t>7400</t>
  </si>
  <si>
    <t>BC2B</t>
  </si>
  <si>
    <t>97A1</t>
  </si>
  <si>
    <t>994C</t>
  </si>
  <si>
    <t>BBFD</t>
  </si>
  <si>
    <t>BC33</t>
  </si>
  <si>
    <t>DEA0</t>
  </si>
  <si>
    <t>4D29</t>
  </si>
  <si>
    <t>BD77</t>
  </si>
  <si>
    <t>DE97</t>
  </si>
  <si>
    <t>BC2C</t>
  </si>
  <si>
    <t>BC27</t>
  </si>
  <si>
    <t>098B</t>
  </si>
  <si>
    <t>0998</t>
  </si>
  <si>
    <t>09D1</t>
  </si>
  <si>
    <t>09C9</t>
  </si>
  <si>
    <t>3A32</t>
  </si>
  <si>
    <t>976A</t>
  </si>
  <si>
    <t>05D1</t>
  </si>
  <si>
    <t>09B9</t>
  </si>
  <si>
    <t>0990</t>
  </si>
  <si>
    <t>09BD</t>
  </si>
  <si>
    <t>4D3A</t>
  </si>
  <si>
    <t>4D31</t>
  </si>
  <si>
    <t>4D54</t>
  </si>
  <si>
    <t>4D56</t>
  </si>
  <si>
    <t>7408</t>
  </si>
  <si>
    <t>3667</t>
  </si>
  <si>
    <t>97A7</t>
  </si>
  <si>
    <t>742C</t>
  </si>
  <si>
    <t>4D50</t>
  </si>
  <si>
    <t>4D2E</t>
  </si>
  <si>
    <t>4D51</t>
  </si>
  <si>
    <t>977B</t>
  </si>
  <si>
    <t>9772</t>
  </si>
  <si>
    <t>BD76</t>
  </si>
  <si>
    <t>3A2F</t>
  </si>
  <si>
    <t>7D48</t>
  </si>
  <si>
    <t>BDAD</t>
  </si>
  <si>
    <t>97A0</t>
  </si>
  <si>
    <t>9799</t>
  </si>
  <si>
    <t>DE9F</t>
  </si>
  <si>
    <t>05E1</t>
  </si>
  <si>
    <t>ED34</t>
  </si>
  <si>
    <t>DE9D</t>
  </si>
  <si>
    <t>3A41</t>
  </si>
  <si>
    <t>3A39</t>
  </si>
  <si>
    <t>3A8F</t>
  </si>
  <si>
    <t>3A7D</t>
  </si>
  <si>
    <t>1997</t>
  </si>
  <si>
    <t>36A3</t>
  </si>
  <si>
    <t>3A2E</t>
  </si>
  <si>
    <t>7407</t>
  </si>
  <si>
    <t>743F</t>
  </si>
  <si>
    <t>7D58</t>
  </si>
  <si>
    <t>05DA</t>
  </si>
  <si>
    <t>66C5</t>
  </si>
  <si>
    <t>BDAB</t>
  </si>
  <si>
    <t>7D4F</t>
  </si>
  <si>
    <t>742D</t>
  </si>
  <si>
    <t>7404</t>
  </si>
  <si>
    <t>BD7E</t>
  </si>
  <si>
    <t>BD82</t>
  </si>
  <si>
    <t>BDB3</t>
  </si>
  <si>
    <t>BDAA</t>
  </si>
  <si>
    <t>ED3E</t>
  </si>
  <si>
    <t>3670</t>
  </si>
  <si>
    <t>B013</t>
  </si>
  <si>
    <t>05FA</t>
  </si>
  <si>
    <t>ED61</t>
  </si>
  <si>
    <t>BDA3</t>
  </si>
  <si>
    <t>BD7B</t>
  </si>
  <si>
    <t>BDA7</t>
  </si>
  <si>
    <t>05E9</t>
  </si>
  <si>
    <t>05D8</t>
  </si>
  <si>
    <t>05D9</t>
  </si>
  <si>
    <t>0602</t>
  </si>
  <si>
    <t>05F9</t>
  </si>
  <si>
    <t>199F</t>
  </si>
  <si>
    <t>7D47</t>
  </si>
  <si>
    <t>19CB</t>
  </si>
  <si>
    <t>05D5</t>
  </si>
  <si>
    <t>05ED</t>
  </si>
  <si>
    <t>366F</t>
  </si>
  <si>
    <t>36AB</t>
  </si>
  <si>
    <t>66C4</t>
  </si>
  <si>
    <t>2773</t>
  </si>
  <si>
    <t>7D5C</t>
  </si>
  <si>
    <t>66D9</t>
  </si>
  <si>
    <t>369B</t>
  </si>
  <si>
    <t>366B</t>
  </si>
  <si>
    <t>369F</t>
  </si>
  <si>
    <t>7D60</t>
  </si>
  <si>
    <t>7D57</t>
  </si>
  <si>
    <t>7D50</t>
  </si>
  <si>
    <t>B017</t>
  </si>
  <si>
    <t>199E</t>
  </si>
  <si>
    <t>71A7</t>
  </si>
  <si>
    <t>B027</t>
  </si>
  <si>
    <t>7D4C</t>
  </si>
  <si>
    <t>7D54</t>
  </si>
  <si>
    <t>ED45</t>
  </si>
  <si>
    <t>ED3D</t>
  </si>
  <si>
    <t>ED72</t>
  </si>
  <si>
    <t>ED73</t>
  </si>
  <si>
    <t>66C2</t>
  </si>
  <si>
    <t>19DF</t>
  </si>
  <si>
    <t>ED6B</t>
  </si>
  <si>
    <t>ED6E</t>
  </si>
  <si>
    <t>19B0</t>
  </si>
  <si>
    <t>19A8</t>
  </si>
  <si>
    <t>19E5</t>
  </si>
  <si>
    <t>2784</t>
  </si>
  <si>
    <t>B00F</t>
  </si>
  <si>
    <t>268C</t>
  </si>
  <si>
    <t>66EA</t>
  </si>
  <si>
    <t>2772</t>
  </si>
  <si>
    <t>19D5</t>
  </si>
  <si>
    <t>19A4</t>
  </si>
  <si>
    <t>19D0</t>
  </si>
  <si>
    <t>66CC</t>
  </si>
  <si>
    <t>66CA</t>
  </si>
  <si>
    <t>66E9</t>
  </si>
  <si>
    <t>66E2</t>
  </si>
  <si>
    <t>71AF</t>
  </si>
  <si>
    <t>FB91</t>
  </si>
  <si>
    <t>6EDF</t>
  </si>
  <si>
    <t>B030</t>
  </si>
  <si>
    <t>71BB</t>
  </si>
  <si>
    <t>66C7</t>
  </si>
  <si>
    <t>66E6</t>
  </si>
  <si>
    <t>B00E</t>
  </si>
  <si>
    <t>B038</t>
  </si>
  <si>
    <t>B02F</t>
  </si>
  <si>
    <t>277B</t>
  </si>
  <si>
    <t>B839</t>
  </si>
  <si>
    <t>FBB1</t>
  </si>
  <si>
    <t>B028</t>
  </si>
  <si>
    <t>FBA3</t>
  </si>
  <si>
    <t>FBBE</t>
  </si>
  <si>
    <t>2694</t>
  </si>
  <si>
    <t>71B0</t>
  </si>
  <si>
    <t>26C1</t>
  </si>
  <si>
    <t>FBBC</t>
  </si>
  <si>
    <t>278C</t>
  </si>
  <si>
    <t>277A</t>
  </si>
  <si>
    <t>2783</t>
  </si>
  <si>
    <t>6EF2</t>
  </si>
  <si>
    <t>4986</t>
  </si>
  <si>
    <t>71CF</t>
  </si>
  <si>
    <t>6F05</t>
  </si>
  <si>
    <t>2777</t>
  </si>
  <si>
    <t>71B7</t>
  </si>
  <si>
    <t>71B8</t>
  </si>
  <si>
    <t>71CC</t>
  </si>
  <si>
    <t>71CD</t>
  </si>
  <si>
    <t>71C4</t>
  </si>
  <si>
    <t>B841</t>
  </si>
  <si>
    <t>268B</t>
  </si>
  <si>
    <t>ABB0</t>
  </si>
  <si>
    <t>B850</t>
  </si>
  <si>
    <t>71C6</t>
  </si>
  <si>
    <t>71AB</t>
  </si>
  <si>
    <t>71C0</t>
  </si>
  <si>
    <t>0065</t>
  </si>
  <si>
    <t>0052</t>
  </si>
  <si>
    <t>0172</t>
  </si>
  <si>
    <t>6EDE</t>
  </si>
  <si>
    <t>D9F4</t>
  </si>
  <si>
    <t>26CA</t>
  </si>
  <si>
    <t>0050</t>
  </si>
  <si>
    <t>26A1</t>
  </si>
  <si>
    <t>2693</t>
  </si>
  <si>
    <t>269E</t>
  </si>
  <si>
    <t>26D2</t>
  </si>
  <si>
    <t>4999</t>
  </si>
  <si>
    <t>B82C</t>
  </si>
  <si>
    <t>2253</t>
  </si>
  <si>
    <t>6F03</t>
  </si>
  <si>
    <t>4984</t>
  </si>
  <si>
    <t>26C2</t>
  </si>
  <si>
    <t>2690</t>
  </si>
  <si>
    <t>26C6</t>
  </si>
  <si>
    <t>6EE4</t>
  </si>
  <si>
    <t>6EE7</t>
  </si>
  <si>
    <t>6F17</t>
  </si>
  <si>
    <t>ABB8</t>
  </si>
  <si>
    <t>66C0</t>
  </si>
  <si>
    <t>B858</t>
  </si>
  <si>
    <t>6F04</t>
  </si>
  <si>
    <t>6F06</t>
  </si>
  <si>
    <t>B840</t>
  </si>
  <si>
    <t>B83F</t>
  </si>
  <si>
    <t>B838</t>
  </si>
  <si>
    <t>B860</t>
  </si>
  <si>
    <t>B848</t>
  </si>
  <si>
    <t>B84F</t>
  </si>
  <si>
    <t>DA01</t>
  </si>
  <si>
    <t>4990</t>
  </si>
  <si>
    <t>B3A8</t>
  </si>
  <si>
    <t>0191</t>
  </si>
  <si>
    <t>B83D</t>
  </si>
  <si>
    <t>B853</t>
  </si>
  <si>
    <t>017A</t>
  </si>
  <si>
    <t>018E</t>
  </si>
  <si>
    <t>018B</t>
  </si>
  <si>
    <t>018F</t>
  </si>
  <si>
    <t>2262</t>
  </si>
  <si>
    <t>ABAF</t>
  </si>
  <si>
    <t>FCF3</t>
  </si>
  <si>
    <t>2271</t>
  </si>
  <si>
    <t>0186</t>
  </si>
  <si>
    <t>4996</t>
  </si>
  <si>
    <t>66C9</t>
  </si>
  <si>
    <t>D9EE</t>
  </si>
  <si>
    <t>AC27</t>
  </si>
  <si>
    <t>66DD</t>
  </si>
  <si>
    <t>4991</t>
  </si>
  <si>
    <t>4988</t>
  </si>
  <si>
    <t>4993</t>
  </si>
  <si>
    <t>AC2E</t>
  </si>
  <si>
    <t>AC25</t>
  </si>
  <si>
    <t>AC26</t>
  </si>
  <si>
    <t>B3B5</t>
  </si>
  <si>
    <t>2250</t>
  </si>
  <si>
    <t>DA2D</t>
  </si>
  <si>
    <t>AC12</t>
  </si>
  <si>
    <t>AC16</t>
  </si>
  <si>
    <t>DA02</t>
  </si>
  <si>
    <t>DA03</t>
  </si>
  <si>
    <t>DA36</t>
  </si>
  <si>
    <t>DA2F</t>
  </si>
  <si>
    <t>FD02</t>
  </si>
  <si>
    <t>66BF</t>
  </si>
  <si>
    <t>2273</t>
  </si>
  <si>
    <t>FCF8</t>
  </si>
  <si>
    <t>DA2B</t>
  </si>
  <si>
    <t>2268</t>
  </si>
  <si>
    <t>2260</t>
  </si>
  <si>
    <t>225B</t>
  </si>
  <si>
    <t>2281</t>
  </si>
  <si>
    <t>2276</t>
  </si>
  <si>
    <t>227C</t>
  </si>
  <si>
    <t>275F</t>
  </si>
  <si>
    <t>1D1E</t>
  </si>
  <si>
    <t>225E</t>
  </si>
  <si>
    <t>66C6</t>
  </si>
  <si>
    <t>66BD</t>
  </si>
  <si>
    <t>66C8</t>
  </si>
  <si>
    <t>66EE</t>
  </si>
  <si>
    <t>66E5</t>
  </si>
  <si>
    <t>A10C</t>
  </si>
  <si>
    <t>5B64</t>
  </si>
  <si>
    <t>A13A</t>
  </si>
  <si>
    <t>66DE</t>
  </si>
  <si>
    <t>DD11</t>
  </si>
  <si>
    <t>A441</t>
  </si>
  <si>
    <t>FCF9</t>
  </si>
  <si>
    <t>FD0A</t>
  </si>
  <si>
    <t>FD01</t>
  </si>
  <si>
    <t>FCFC</t>
  </si>
  <si>
    <t>FCF7</t>
  </si>
  <si>
    <t>EC53</t>
  </si>
  <si>
    <t>2758</t>
  </si>
  <si>
    <t>1D3A</t>
  </si>
  <si>
    <t>FCF6</t>
  </si>
  <si>
    <t>2760</t>
  </si>
  <si>
    <t>5B62</t>
  </si>
  <si>
    <t>DD09</t>
  </si>
  <si>
    <t>622F</t>
  </si>
  <si>
    <t>A138</t>
  </si>
  <si>
    <t>5B7A</t>
  </si>
  <si>
    <t>2754</t>
  </si>
  <si>
    <t>A102</t>
  </si>
  <si>
    <t>A103</t>
  </si>
  <si>
    <t>A14A</t>
  </si>
  <si>
    <t>A137</t>
  </si>
  <si>
    <t>A449</t>
  </si>
  <si>
    <t>1D1D</t>
  </si>
  <si>
    <t>A130</t>
  </si>
  <si>
    <t>A108</t>
  </si>
  <si>
    <t>A13E</t>
  </si>
  <si>
    <t>DD22</t>
  </si>
  <si>
    <t>DD19</t>
  </si>
  <si>
    <t>DD0F</t>
  </si>
  <si>
    <t>DD70</t>
  </si>
  <si>
    <t>DD68</t>
  </si>
  <si>
    <t>5B63</t>
  </si>
  <si>
    <t>EC52</t>
  </si>
  <si>
    <t>DD5D</t>
  </si>
  <si>
    <t>1D2E</t>
  </si>
  <si>
    <t>1D44</t>
  </si>
  <si>
    <t>6237</t>
  </si>
  <si>
    <t>22BC</t>
  </si>
  <si>
    <t>5B83</t>
  </si>
  <si>
    <t>626F</t>
  </si>
  <si>
    <t>1D19</t>
  </si>
  <si>
    <t>1D3F</t>
  </si>
  <si>
    <t>5B74</t>
  </si>
  <si>
    <t>5B6B</t>
  </si>
  <si>
    <t>5B6C</t>
  </si>
  <si>
    <t>5B8F</t>
  </si>
  <si>
    <t>5B84</t>
  </si>
  <si>
    <t>5B85</t>
  </si>
  <si>
    <t>906E</t>
  </si>
  <si>
    <t>EC49</t>
  </si>
  <si>
    <t>69AB</t>
  </si>
  <si>
    <t>A46F</t>
  </si>
  <si>
    <t>9094</t>
  </si>
  <si>
    <t>A451</t>
  </si>
  <si>
    <t>A454</t>
  </si>
  <si>
    <t>A452</t>
  </si>
  <si>
    <t>A47A</t>
  </si>
  <si>
    <t>A470</t>
  </si>
  <si>
    <t>A467</t>
  </si>
  <si>
    <t>DB70</t>
  </si>
  <si>
    <t>6238</t>
  </si>
  <si>
    <t>ADE3</t>
  </si>
  <si>
    <t>DBBA</t>
  </si>
  <si>
    <t>A45F</t>
  </si>
  <si>
    <t>A44E</t>
  </si>
  <si>
    <t>EC5A</t>
  </si>
  <si>
    <t>22CA</t>
  </si>
  <si>
    <t>FBB8</t>
  </si>
  <si>
    <t>626D</t>
  </si>
  <si>
    <t>22EF</t>
  </si>
  <si>
    <t>EC4A</t>
  </si>
  <si>
    <t>EC57</t>
  </si>
  <si>
    <t>EC4E</t>
  </si>
  <si>
    <t>6249</t>
  </si>
  <si>
    <t>6282</t>
  </si>
  <si>
    <t>69B3</t>
  </si>
  <si>
    <t>DB66</t>
  </si>
  <si>
    <t>6E8D</t>
  </si>
  <si>
    <t>90A9</t>
  </si>
  <si>
    <t>6265</t>
  </si>
  <si>
    <t>623D</t>
  </si>
  <si>
    <t>906D</t>
  </si>
  <si>
    <t>906C</t>
  </si>
  <si>
    <t>9070</t>
  </si>
  <si>
    <t>90A4</t>
  </si>
  <si>
    <t>ADED</t>
  </si>
  <si>
    <t>22C1</t>
  </si>
  <si>
    <t>9410</t>
  </si>
  <si>
    <t>DBBB</t>
  </si>
  <si>
    <t>ADD7</t>
  </si>
  <si>
    <t>9097</t>
  </si>
  <si>
    <t>DB7D</t>
  </si>
  <si>
    <t>DB78</t>
  </si>
  <si>
    <t>DBCD</t>
  </si>
  <si>
    <t>DBC3</t>
  </si>
  <si>
    <t>DBC6</t>
  </si>
  <si>
    <t>22FE</t>
  </si>
  <si>
    <t>DBBE</t>
  </si>
  <si>
    <t>DB6B</t>
  </si>
  <si>
    <t>DBB8</t>
  </si>
  <si>
    <t>22C8</t>
  </si>
  <si>
    <t>22C9</t>
  </si>
  <si>
    <t>2306</t>
  </si>
  <si>
    <t>6E9D</t>
  </si>
  <si>
    <t>ADE2</t>
  </si>
  <si>
    <t>25C4</t>
  </si>
  <si>
    <t>6ECB</t>
  </si>
  <si>
    <t>22F5</t>
  </si>
  <si>
    <t>22FA</t>
  </si>
  <si>
    <t>69B9</t>
  </si>
  <si>
    <t>9422</t>
  </si>
  <si>
    <t>6EFE</t>
  </si>
  <si>
    <t>ADE0</t>
  </si>
  <si>
    <t>9446</t>
  </si>
  <si>
    <t>69B2</t>
  </si>
  <si>
    <t>ADE8</t>
  </si>
  <si>
    <t>ADDF</t>
  </si>
  <si>
    <t>DC84</t>
  </si>
  <si>
    <t>6E94</t>
  </si>
  <si>
    <t>FBC3</t>
  </si>
  <si>
    <t>ADDC</t>
  </si>
  <si>
    <t>FBC8</t>
  </si>
  <si>
    <t>25CB</t>
  </si>
  <si>
    <t>9417</t>
  </si>
  <si>
    <t>1D52</t>
  </si>
  <si>
    <t>6ED4</t>
  </si>
  <si>
    <t>25D0</t>
  </si>
  <si>
    <t>FBB3</t>
  </si>
  <si>
    <t>6EA5</t>
  </si>
  <si>
    <t>6ECA</t>
  </si>
  <si>
    <t>499B</t>
  </si>
  <si>
    <t>944B</t>
  </si>
  <si>
    <t>6E99</t>
  </si>
  <si>
    <t>941E</t>
  </si>
  <si>
    <t>9416</t>
  </si>
  <si>
    <t>945E</t>
  </si>
  <si>
    <t>944E</t>
  </si>
  <si>
    <t>B720</t>
  </si>
  <si>
    <t>901B</t>
  </si>
  <si>
    <t>DCA2</t>
  </si>
  <si>
    <t>B71A</t>
  </si>
  <si>
    <t>9412</t>
  </si>
  <si>
    <t>DC83</t>
  </si>
  <si>
    <t>DCA1</t>
  </si>
  <si>
    <t>1D5A</t>
  </si>
  <si>
    <t>D880</t>
  </si>
  <si>
    <t>25DA</t>
  </si>
  <si>
    <t>1D51</t>
  </si>
  <si>
    <t>DC92</t>
  </si>
  <si>
    <t>DC80</t>
  </si>
  <si>
    <t>25D3</t>
  </si>
  <si>
    <t>25CA</t>
  </si>
  <si>
    <t>25EB</t>
  </si>
  <si>
    <t>25D8</t>
  </si>
  <si>
    <t>49A9</t>
  </si>
  <si>
    <t>25D7</t>
  </si>
  <si>
    <t>25C6</t>
  </si>
  <si>
    <t>25D5</t>
  </si>
  <si>
    <t>6F0E</t>
  </si>
  <si>
    <t>6F2D</t>
  </si>
  <si>
    <t>6B06</t>
  </si>
  <si>
    <t>6F21</t>
  </si>
  <si>
    <t>B71F</t>
  </si>
  <si>
    <t>D888</t>
  </si>
  <si>
    <t>B43E</t>
  </si>
  <si>
    <t>B716</t>
  </si>
  <si>
    <t>B71D</t>
  </si>
  <si>
    <t>1D62</t>
  </si>
  <si>
    <t>1D4E</t>
  </si>
  <si>
    <t>21C0</t>
  </si>
  <si>
    <t>49E1</t>
  </si>
  <si>
    <t>21B7</t>
  </si>
  <si>
    <t>1D56</t>
  </si>
  <si>
    <t>49AD</t>
  </si>
  <si>
    <t>499F</t>
  </si>
  <si>
    <t>49E7</t>
  </si>
  <si>
    <t>49DC</t>
  </si>
  <si>
    <t>6B0F</t>
  </si>
  <si>
    <t>46BE</t>
  </si>
  <si>
    <t>9023</t>
  </si>
  <si>
    <t>6AFB</t>
  </si>
  <si>
    <t>49CB</t>
  </si>
  <si>
    <t>49A8</t>
  </si>
  <si>
    <t>49DB</t>
  </si>
  <si>
    <t>902C</t>
  </si>
  <si>
    <t>9022</t>
  </si>
  <si>
    <t>902B</t>
  </si>
  <si>
    <t>B446</t>
  </si>
  <si>
    <t>D890</t>
  </si>
  <si>
    <t>D897</t>
  </si>
  <si>
    <t>D885</t>
  </si>
  <si>
    <t>F916</t>
  </si>
  <si>
    <t>C6BF</t>
  </si>
  <si>
    <t>F915</t>
  </si>
  <si>
    <t>D88D</t>
  </si>
  <si>
    <t>21D1</t>
  </si>
  <si>
    <t>21BF</t>
  </si>
  <si>
    <t>46C6</t>
  </si>
  <si>
    <t>C6C5</t>
  </si>
  <si>
    <t>0F96</t>
  </si>
  <si>
    <t>46BD</t>
  </si>
  <si>
    <t>21BC</t>
  </si>
  <si>
    <t>6B17</t>
  </si>
  <si>
    <t>6B0D</t>
  </si>
  <si>
    <t>888F</t>
  </si>
  <si>
    <t>B44F</t>
  </si>
  <si>
    <t>6B00</t>
  </si>
  <si>
    <t>B457</t>
  </si>
  <si>
    <t>B44E</t>
  </si>
  <si>
    <t>C6C7</t>
  </si>
  <si>
    <t>58CA</t>
  </si>
  <si>
    <t>A212</t>
  </si>
  <si>
    <t>B44B</t>
  </si>
  <si>
    <t>F91E</t>
  </si>
  <si>
    <t>F91D</t>
  </si>
  <si>
    <t>0F9E</t>
  </si>
  <si>
    <t>A211</t>
  </si>
  <si>
    <t>EB42</t>
  </si>
  <si>
    <t>46CE</t>
  </si>
  <si>
    <t>46CF</t>
  </si>
  <si>
    <t>46D0</t>
  </si>
  <si>
    <t>EB4C</t>
  </si>
  <si>
    <t>3496</t>
  </si>
  <si>
    <t>46C2</t>
  </si>
  <si>
    <t>8884</t>
  </si>
  <si>
    <t>A21A</t>
  </si>
  <si>
    <t>3495</t>
  </si>
  <si>
    <t>7DD4</t>
  </si>
  <si>
    <t>C6CF</t>
  </si>
  <si>
    <t>C6C6</t>
  </si>
  <si>
    <t>C6D6</t>
  </si>
  <si>
    <t>C6CE</t>
  </si>
  <si>
    <t>EB4A</t>
  </si>
  <si>
    <t>7DC8</t>
  </si>
  <si>
    <t>F47E</t>
  </si>
  <si>
    <t>C6CA</t>
  </si>
  <si>
    <t>0FA6</t>
  </si>
  <si>
    <t>349E</t>
  </si>
  <si>
    <t>F482</t>
  </si>
  <si>
    <t>2389</t>
  </si>
  <si>
    <t>0F9A</t>
  </si>
  <si>
    <t>58DB</t>
  </si>
  <si>
    <t>58C9</t>
  </si>
  <si>
    <t>7DD9</t>
  </si>
  <si>
    <t>6C7D</t>
  </si>
  <si>
    <t>A22C</t>
  </si>
  <si>
    <t>A219</t>
  </si>
  <si>
    <t>A223</t>
  </si>
  <si>
    <t>F486</t>
  </si>
  <si>
    <t>B5C6</t>
  </si>
  <si>
    <t>A221</t>
  </si>
  <si>
    <t>EB52</t>
  </si>
  <si>
    <t>EB53</t>
  </si>
  <si>
    <t>2387</t>
  </si>
  <si>
    <t>FF02</t>
  </si>
  <si>
    <t>EB4E</t>
  </si>
  <si>
    <t>34A7</t>
  </si>
  <si>
    <t>349D</t>
  </si>
  <si>
    <t>FEF7</t>
  </si>
  <si>
    <t>43D9</t>
  </si>
  <si>
    <t>3491</t>
  </si>
  <si>
    <t>7DE1</t>
  </si>
  <si>
    <t>7DD0</t>
  </si>
  <si>
    <t>B5CE</t>
  </si>
  <si>
    <t>7DCD</t>
  </si>
  <si>
    <t>F485</t>
  </si>
  <si>
    <t>F48B</t>
  </si>
  <si>
    <t>FF00</t>
  </si>
  <si>
    <t>2399</t>
  </si>
  <si>
    <t>2386</t>
  </si>
  <si>
    <t>43E1</t>
  </si>
  <si>
    <t>2383</t>
  </si>
  <si>
    <t>6C8D</t>
  </si>
  <si>
    <t>6C7A</t>
  </si>
  <si>
    <t>918F</t>
  </si>
  <si>
    <t>65C0</t>
  </si>
  <si>
    <t>DAC5</t>
  </si>
  <si>
    <t>65CA</t>
  </si>
  <si>
    <t>A3FD</t>
  </si>
  <si>
    <t>FF08</t>
  </si>
  <si>
    <t>FF09</t>
  </si>
  <si>
    <t>2413</t>
  </si>
  <si>
    <t>A406</t>
  </si>
  <si>
    <t>ECD7</t>
  </si>
  <si>
    <t>FEFC</t>
  </si>
  <si>
    <t>43F1</t>
  </si>
  <si>
    <t>43E9</t>
  </si>
  <si>
    <t>65D3</t>
  </si>
  <si>
    <t>ECCC</t>
  </si>
  <si>
    <t>43DD</t>
  </si>
  <si>
    <t>918A</t>
  </si>
  <si>
    <t>A405</t>
  </si>
  <si>
    <t>360B</t>
  </si>
  <si>
    <t>7F57</t>
  </si>
  <si>
    <t>917E</t>
  </si>
  <si>
    <t>DACD</t>
  </si>
  <si>
    <t>DABD</t>
  </si>
  <si>
    <t>ECD5</t>
  </si>
  <si>
    <t>7F4D</t>
  </si>
  <si>
    <t>3612</t>
  </si>
  <si>
    <t>C889</t>
  </si>
  <si>
    <t>11D8</t>
  </si>
  <si>
    <t>2402</t>
  </si>
  <si>
    <t>65D0</t>
  </si>
  <si>
    <t>65C8</t>
  </si>
  <si>
    <t>7F56</t>
  </si>
  <si>
    <t>11D5</t>
  </si>
  <si>
    <t>65CF</t>
  </si>
  <si>
    <t>A417</t>
  </si>
  <si>
    <t>A404</t>
  </si>
  <si>
    <t>C892</t>
  </si>
  <si>
    <t>D42C</t>
  </si>
  <si>
    <t>A40C</t>
  </si>
  <si>
    <t>ECDE</t>
  </si>
  <si>
    <t>ECDA</t>
  </si>
  <si>
    <t>3609</t>
  </si>
  <si>
    <t>030B</t>
  </si>
  <si>
    <t>4C1E</t>
  </si>
  <si>
    <t>3605</t>
  </si>
  <si>
    <t>7F5E</t>
  </si>
  <si>
    <t>7F55</t>
  </si>
  <si>
    <t>7F5D</t>
  </si>
  <si>
    <t>C89A</t>
  </si>
  <si>
    <t>C891</t>
  </si>
  <si>
    <t>0322</t>
  </si>
  <si>
    <t>90D4</t>
  </si>
  <si>
    <t>DEB4</t>
  </si>
  <si>
    <t>11E6</t>
  </si>
  <si>
    <t>11D4</t>
  </si>
  <si>
    <t>11DE</t>
  </si>
  <si>
    <t>4C32</t>
  </si>
  <si>
    <t>DEAC</t>
  </si>
  <si>
    <t>11DA</t>
  </si>
  <si>
    <t>5B28</t>
  </si>
  <si>
    <t>5B14</t>
  </si>
  <si>
    <t>27CF</t>
  </si>
  <si>
    <t>7114</t>
  </si>
  <si>
    <t>5B11</t>
  </si>
  <si>
    <t>D42E</t>
  </si>
  <si>
    <t>DEB5</t>
  </si>
  <si>
    <t>7104</t>
  </si>
  <si>
    <t>031D</t>
  </si>
  <si>
    <t>BA68</t>
  </si>
  <si>
    <t>03A4</t>
  </si>
  <si>
    <t>030E</t>
  </si>
  <si>
    <t>4C38</t>
  </si>
  <si>
    <t>711D</t>
  </si>
  <si>
    <t>03A7</t>
  </si>
  <si>
    <t>90DC</t>
  </si>
  <si>
    <t>BA72</t>
  </si>
  <si>
    <t>4560</t>
  </si>
  <si>
    <t>8383</t>
  </si>
  <si>
    <t>8379</t>
  </si>
  <si>
    <t>CC5C</t>
  </si>
  <si>
    <t>DEB0</t>
  </si>
  <si>
    <t>27DF</t>
  </si>
  <si>
    <t>27E1</t>
  </si>
  <si>
    <t>455F</t>
  </si>
  <si>
    <t>15A5</t>
  </si>
  <si>
    <t>27DD</t>
  </si>
  <si>
    <t>7119</t>
  </si>
  <si>
    <t>7112</t>
  </si>
  <si>
    <t>7113</t>
  </si>
  <si>
    <t>8382</t>
  </si>
  <si>
    <t>5ED2</t>
  </si>
  <si>
    <t>710F</t>
  </si>
  <si>
    <t>BA78</t>
  </si>
  <si>
    <t>BA70</t>
  </si>
  <si>
    <t>BA65</t>
  </si>
  <si>
    <t>CC6E</t>
  </si>
  <si>
    <t>5EDB</t>
  </si>
  <si>
    <t>A81C</t>
  </si>
  <si>
    <t>BA61</t>
  </si>
  <si>
    <t>03A6</t>
  </si>
  <si>
    <t>039F</t>
  </si>
  <si>
    <t>15AB</t>
  </si>
  <si>
    <t>A827</t>
  </si>
  <si>
    <t>F1AB</t>
  </si>
  <si>
    <t>039D</t>
  </si>
  <si>
    <t>4571</t>
  </si>
  <si>
    <t>4568</t>
  </si>
  <si>
    <t>5EDA</t>
  </si>
  <si>
    <t>F1B4</t>
  </si>
  <si>
    <t>3B0D</t>
  </si>
  <si>
    <t>455B</t>
  </si>
  <si>
    <t>8393</t>
  </si>
  <si>
    <t>8381</t>
  </si>
  <si>
    <t>A824</t>
  </si>
  <si>
    <t>3B19</t>
  </si>
  <si>
    <t>C84B</t>
  </si>
  <si>
    <t>8387</t>
  </si>
  <si>
    <t>F1B3</t>
  </si>
  <si>
    <t>D66D</t>
  </si>
  <si>
    <t>CC60</t>
  </si>
  <si>
    <t>3B1F</t>
  </si>
  <si>
    <t>247C</t>
  </si>
  <si>
    <t>159E</t>
  </si>
  <si>
    <t>5EEC</t>
  </si>
  <si>
    <t>5ED9</t>
  </si>
  <si>
    <t>2484</t>
  </si>
  <si>
    <t>6CA5</t>
  </si>
  <si>
    <t>C879</t>
  </si>
  <si>
    <t>5EE1</t>
  </si>
  <si>
    <t>A82C</t>
  </si>
  <si>
    <t>A823</t>
  </si>
  <si>
    <t>A82F</t>
  </si>
  <si>
    <t>6C99</t>
  </si>
  <si>
    <t>A820</t>
  </si>
  <si>
    <t>F1BC</t>
  </si>
  <si>
    <t>F1BD</t>
  </si>
  <si>
    <t>B766</t>
  </si>
  <si>
    <t>FE6B</t>
  </si>
  <si>
    <t>24BA</t>
  </si>
  <si>
    <t>3B27</t>
  </si>
  <si>
    <t>6CA2</t>
  </si>
  <si>
    <t>FE62</t>
  </si>
  <si>
    <t>C882</t>
  </si>
  <si>
    <t>6CC2</t>
  </si>
  <si>
    <t>3B11</t>
  </si>
  <si>
    <t>C853</t>
  </si>
  <si>
    <t>C894</t>
  </si>
  <si>
    <t>4855</t>
  </si>
  <si>
    <t>9102</t>
  </si>
  <si>
    <t>C881</t>
  </si>
  <si>
    <t>C885</t>
  </si>
  <si>
    <t>D674</t>
  </si>
  <si>
    <t>D675</t>
  </si>
  <si>
    <t>D6A3</t>
  </si>
  <si>
    <t>FE73</t>
  </si>
  <si>
    <t>DAD5</t>
  </si>
  <si>
    <t>24C4</t>
  </si>
  <si>
    <t>FE6A</t>
  </si>
  <si>
    <t>D669</t>
  </si>
  <si>
    <t>248C</t>
  </si>
  <si>
    <t>24C2</t>
  </si>
  <si>
    <t>24B9</t>
  </si>
  <si>
    <t>4866</t>
  </si>
  <si>
    <t>DAD4</t>
  </si>
  <si>
    <t>1BF1</t>
  </si>
  <si>
    <t>6CC1</t>
  </si>
  <si>
    <t>24BB</t>
  </si>
  <si>
    <t>24BF</t>
  </si>
  <si>
    <t>6CAE</t>
  </si>
  <si>
    <t>6CD2</t>
  </si>
  <si>
    <t>910A</t>
  </si>
  <si>
    <t>5B47</t>
  </si>
  <si>
    <t>B7A4</t>
  </si>
  <si>
    <t>6CB9</t>
  </si>
  <si>
    <t>6CA8</t>
  </si>
  <si>
    <t>6CBD</t>
  </si>
  <si>
    <t>B76F</t>
  </si>
  <si>
    <t>B7AC</t>
  </si>
  <si>
    <t>B7A3</t>
  </si>
  <si>
    <t>B7A8</t>
  </si>
  <si>
    <t>DAE6</t>
  </si>
  <si>
    <t>5B50</t>
  </si>
  <si>
    <t>A41A</t>
  </si>
  <si>
    <t>FE76</t>
  </si>
  <si>
    <t>B79C</t>
  </si>
  <si>
    <t>B798</t>
  </si>
  <si>
    <t>FE72</t>
  </si>
  <si>
    <t>1C00</t>
  </si>
  <si>
    <t>A419</t>
  </si>
  <si>
    <t>4885</t>
  </si>
  <si>
    <t>FE67</t>
  </si>
  <si>
    <t>486E</t>
  </si>
  <si>
    <t>488D</t>
  </si>
  <si>
    <t>EC38</t>
  </si>
  <si>
    <t>3E31</t>
  </si>
  <si>
    <t>4873</t>
  </si>
  <si>
    <t>4863</t>
  </si>
  <si>
    <t>A422</t>
  </si>
  <si>
    <t>3E30</t>
  </si>
  <si>
    <t>7F14</t>
  </si>
  <si>
    <t>DAFD</t>
  </si>
  <si>
    <t>A438</t>
  </si>
  <si>
    <t>90FE</t>
  </si>
  <si>
    <t>DAF0</t>
  </si>
  <si>
    <t>DAE7</t>
  </si>
  <si>
    <t>DB0D</t>
  </si>
  <si>
    <t>EC41</t>
  </si>
  <si>
    <t>7F13</t>
  </si>
  <si>
    <t>EC3C</t>
  </si>
  <si>
    <t>DAF4</t>
  </si>
  <si>
    <t>DAD9</t>
  </si>
  <si>
    <t>DAF9</t>
  </si>
  <si>
    <t>1C08</t>
  </si>
  <si>
    <t>1BF8</t>
  </si>
  <si>
    <t>1BF9</t>
  </si>
  <si>
    <t>3E39</t>
  </si>
  <si>
    <t>3E64</t>
  </si>
  <si>
    <t>1BFC</t>
  </si>
  <si>
    <t>5B58</t>
  </si>
  <si>
    <t>0CCB</t>
  </si>
  <si>
    <t>5F2C</t>
  </si>
  <si>
    <t>5B4B</t>
  </si>
  <si>
    <t>5B69</t>
  </si>
  <si>
    <t>A42A</t>
  </si>
  <si>
    <t>A421</t>
  </si>
  <si>
    <t>A440</t>
  </si>
  <si>
    <t>A44D</t>
  </si>
  <si>
    <t>5F2A</t>
  </si>
  <si>
    <t>A424</t>
  </si>
  <si>
    <t>A439</t>
  </si>
  <si>
    <t>A447</t>
  </si>
  <si>
    <t>EC40</t>
  </si>
  <si>
    <t>EC39</t>
  </si>
  <si>
    <t>F21B</t>
  </si>
  <si>
    <t>3E6F</t>
  </si>
  <si>
    <t>EC3D</t>
  </si>
  <si>
    <t>EC35</t>
  </si>
  <si>
    <t>3E38</t>
  </si>
  <si>
    <t>3E6E</t>
  </si>
  <si>
    <t>3E6C</t>
  </si>
  <si>
    <t>3E66</t>
  </si>
  <si>
    <t>F21A</t>
  </si>
  <si>
    <t>7F28</t>
  </si>
  <si>
    <t>5F21</t>
  </si>
  <si>
    <t>3E5E</t>
  </si>
  <si>
    <t>3E62</t>
  </si>
  <si>
    <t>7F2D</t>
  </si>
  <si>
    <t>7F1B</t>
  </si>
  <si>
    <t>7F2F</t>
  </si>
  <si>
    <t>A423</t>
  </si>
  <si>
    <t>7F1D</t>
  </si>
  <si>
    <t>7F18</t>
  </si>
  <si>
    <t>F223</t>
  </si>
  <si>
    <t>8442</t>
  </si>
  <si>
    <t>F239</t>
  </si>
  <si>
    <t>0CD1</t>
  </si>
  <si>
    <t>0CD3</t>
  </si>
  <si>
    <t>0CD4</t>
  </si>
  <si>
    <t>0CDF</t>
  </si>
  <si>
    <t>AE93</t>
  </si>
  <si>
    <t>DD92</t>
  </si>
  <si>
    <t>3B87</t>
  </si>
  <si>
    <t>0CCC</t>
  </si>
  <si>
    <t>0CD0</t>
  </si>
  <si>
    <t>0CC5</t>
  </si>
  <si>
    <t>5F32</t>
  </si>
  <si>
    <t>5F29</t>
  </si>
  <si>
    <t>5F33</t>
  </si>
  <si>
    <t>844F</t>
  </si>
  <si>
    <t>DD88</t>
  </si>
  <si>
    <t>2682</t>
  </si>
  <si>
    <t>5F22</t>
  </si>
  <si>
    <t>A434</t>
  </si>
  <si>
    <t>A42B</t>
  </si>
  <si>
    <t>A42E</t>
  </si>
  <si>
    <t>AEA4</t>
  </si>
  <si>
    <t>2680</t>
  </si>
  <si>
    <t>6F5F</t>
  </si>
  <si>
    <t>F242</t>
  </si>
  <si>
    <t>A428</t>
  </si>
  <si>
    <t>F236</t>
  </si>
  <si>
    <t>F22D</t>
  </si>
  <si>
    <t>F22E</t>
  </si>
  <si>
    <t>F255</t>
  </si>
  <si>
    <t>F24B</t>
  </si>
  <si>
    <t>F24C</t>
  </si>
  <si>
    <t>DD9B</t>
  </si>
  <si>
    <t>6F65</t>
  </si>
  <si>
    <t>3B90</t>
  </si>
  <si>
    <t>F23A</t>
  </si>
  <si>
    <t>3B6E</t>
  </si>
  <si>
    <t>3B98</t>
  </si>
  <si>
    <t>3B94</t>
  </si>
  <si>
    <t>2686</t>
  </si>
  <si>
    <t>16B9</t>
  </si>
  <si>
    <t>4FB3</t>
  </si>
  <si>
    <t>3B8C</t>
  </si>
  <si>
    <t>844B</t>
  </si>
  <si>
    <t>844A</t>
  </si>
  <si>
    <t>8453</t>
  </si>
  <si>
    <t>6F6E</t>
  </si>
  <si>
    <t>4FB5</t>
  </si>
  <si>
    <t>8447</t>
  </si>
  <si>
    <t>AE9B</t>
  </si>
  <si>
    <t>16BD</t>
  </si>
  <si>
    <t>E32A</t>
  </si>
  <si>
    <t>DDA4</t>
  </si>
  <si>
    <t>DD9A</t>
  </si>
  <si>
    <t>DD91</t>
  </si>
  <si>
    <t>DD90</t>
  </si>
  <si>
    <t>4FAC</t>
  </si>
  <si>
    <t>E31E</t>
  </si>
  <si>
    <t>2C73</t>
  </si>
  <si>
    <t>DD97</t>
  </si>
  <si>
    <t>2692</t>
  </si>
  <si>
    <t>2688</t>
  </si>
  <si>
    <t>9AE1</t>
  </si>
  <si>
    <t>6A4F</t>
  </si>
  <si>
    <t>9AF1</t>
  </si>
  <si>
    <t>2683</t>
  </si>
  <si>
    <t>6F6D</t>
  </si>
  <si>
    <t>6F66</t>
  </si>
  <si>
    <t>6A44</t>
  </si>
  <si>
    <t>BF15</t>
  </si>
  <si>
    <t>E326</t>
  </si>
  <si>
    <t>6F6B</t>
  </si>
  <si>
    <t>16C9</t>
  </si>
  <si>
    <t>16C2</t>
  </si>
  <si>
    <t>BF19</t>
  </si>
  <si>
    <t>097A</t>
  </si>
  <si>
    <t>4FC4</t>
  </si>
  <si>
    <t>16BE</t>
  </si>
  <si>
    <t>4FAA</t>
  </si>
  <si>
    <t>4FA1</t>
  </si>
  <si>
    <t>4FB1</t>
  </si>
  <si>
    <t>4FCB</t>
  </si>
  <si>
    <t>6A57</t>
  </si>
  <si>
    <t>0982</t>
  </si>
  <si>
    <t>9B04</t>
  </si>
  <si>
    <t>6A4E</t>
  </si>
  <si>
    <t>4FCD</t>
  </si>
  <si>
    <t>4F9E</t>
  </si>
  <si>
    <t>9AE9</t>
  </si>
  <si>
    <t>9B0E</t>
  </si>
  <si>
    <t>BF16</t>
  </si>
  <si>
    <t>9340</t>
  </si>
  <si>
    <t>E332</t>
  </si>
  <si>
    <t>9AF4</t>
  </si>
  <si>
    <t>9B03</t>
  </si>
  <si>
    <t>E331</t>
  </si>
  <si>
    <t>E327</t>
  </si>
  <si>
    <t>E338</t>
  </si>
  <si>
    <t>097F</t>
  </si>
  <si>
    <t>D151</t>
  </si>
  <si>
    <t>E320</t>
  </si>
  <si>
    <t>D158</t>
  </si>
  <si>
    <t>1A49</t>
  </si>
  <si>
    <t>5199</t>
  </si>
  <si>
    <t>2C79</t>
  </si>
  <si>
    <t>6A4C</t>
  </si>
  <si>
    <t>6A4D</t>
  </si>
  <si>
    <t>6A49</t>
  </si>
  <si>
    <t>BF14</t>
  </si>
  <si>
    <t>BF1F</t>
  </si>
  <si>
    <t>D163</t>
  </si>
  <si>
    <t>09BA</t>
  </si>
  <si>
    <t>BF10</t>
  </si>
  <si>
    <t>09BF</t>
  </si>
  <si>
    <t>E82C</t>
  </si>
  <si>
    <t>519D</t>
  </si>
  <si>
    <t>09BC</t>
  </si>
  <si>
    <t>0985</t>
  </si>
  <si>
    <t>51A6</t>
  </si>
  <si>
    <t>5194</t>
  </si>
  <si>
    <t>519E</t>
  </si>
  <si>
    <t>0FD4</t>
  </si>
  <si>
    <t>519A</t>
  </si>
  <si>
    <t>9347</t>
  </si>
  <si>
    <t>934B</t>
  </si>
  <si>
    <t>E835</t>
  </si>
  <si>
    <t>5971</t>
  </si>
  <si>
    <t>A1C1</t>
  </si>
  <si>
    <t>D159</t>
  </si>
  <si>
    <t>E862</t>
  </si>
  <si>
    <t>D161</t>
  </si>
  <si>
    <t>0FDD</t>
  </si>
  <si>
    <t>ED2C</t>
  </si>
  <si>
    <t>100D</t>
  </si>
  <si>
    <t>D155</t>
  </si>
  <si>
    <t>1A51</t>
  </si>
  <si>
    <t>1A4D</t>
  </si>
  <si>
    <t>6390</t>
  </si>
  <si>
    <t>6387</t>
  </si>
  <si>
    <t>A1D5</t>
  </si>
  <si>
    <t>3263</t>
  </si>
  <si>
    <t>7AC2</t>
  </si>
  <si>
    <t>E86B</t>
  </si>
  <si>
    <t>638E</t>
  </si>
  <si>
    <t>E83D</t>
  </si>
  <si>
    <t>E873</t>
  </si>
  <si>
    <t>E86A</t>
  </si>
  <si>
    <t>E861</t>
  </si>
  <si>
    <t>7AC1</t>
  </si>
  <si>
    <t>100B</t>
  </si>
  <si>
    <t>ED94</t>
  </si>
  <si>
    <t>E863</t>
  </si>
  <si>
    <t>E831</t>
  </si>
  <si>
    <t>E867</t>
  </si>
  <si>
    <t>0FE5</t>
  </si>
  <si>
    <t>0FDC</t>
  </si>
  <si>
    <t>1013</t>
  </si>
  <si>
    <t>100A</t>
  </si>
  <si>
    <t>1017</t>
  </si>
  <si>
    <t>3272</t>
  </si>
  <si>
    <t>0D45</t>
  </si>
  <si>
    <t>59B3</t>
  </si>
  <si>
    <t>326E</t>
  </si>
  <si>
    <t>1003</t>
  </si>
  <si>
    <t>0FD3</t>
  </si>
  <si>
    <t>1012</t>
  </si>
  <si>
    <t>596E</t>
  </si>
  <si>
    <t>59A7</t>
  </si>
  <si>
    <t>59A8</t>
  </si>
  <si>
    <t>A1C9</t>
  </si>
  <si>
    <t>7ABB</t>
  </si>
  <si>
    <t>596B</t>
  </si>
  <si>
    <t>59A4</t>
  </si>
  <si>
    <t>A1DC</t>
  </si>
  <si>
    <t>A1D1</t>
  </si>
  <si>
    <t>BFCD</t>
  </si>
  <si>
    <t>8420</t>
  </si>
  <si>
    <t>ED97</t>
  </si>
  <si>
    <t>BFC1</t>
  </si>
  <si>
    <t>EDA7</t>
  </si>
  <si>
    <t>ED96</t>
  </si>
  <si>
    <t>ED9D</t>
  </si>
  <si>
    <t>841F</t>
  </si>
  <si>
    <t>CCEE</t>
  </si>
  <si>
    <t>ED9B</t>
  </si>
  <si>
    <t>326C</t>
  </si>
  <si>
    <t>3271</t>
  </si>
  <si>
    <t>3276</t>
  </si>
  <si>
    <t>3AC4</t>
  </si>
  <si>
    <t>CCF7</t>
  </si>
  <si>
    <t>7ACA</t>
  </si>
  <si>
    <t>326F</t>
  </si>
  <si>
    <t>8431</t>
  </si>
  <si>
    <t>73D0</t>
  </si>
  <si>
    <t>7ABD</t>
  </si>
  <si>
    <t>7AC5</t>
  </si>
  <si>
    <t>CCF6</t>
  </si>
  <si>
    <t>AA82</t>
  </si>
  <si>
    <t>0D5F</t>
  </si>
  <si>
    <t>0D4B</t>
  </si>
  <si>
    <t>1620</t>
  </si>
  <si>
    <t>AA81</t>
  </si>
  <si>
    <t>0D49</t>
  </si>
  <si>
    <t>3ACC</t>
  </si>
  <si>
    <t>3ABB</t>
  </si>
  <si>
    <t>F389</t>
  </si>
  <si>
    <t>3BB8</t>
  </si>
  <si>
    <t>3AC0</t>
  </si>
  <si>
    <t>8430</t>
  </si>
  <si>
    <t>8432</t>
  </si>
  <si>
    <t>AA8A</t>
  </si>
  <si>
    <t>3BB7</t>
  </si>
  <si>
    <t>867C</t>
  </si>
  <si>
    <t>AAC0</t>
  </si>
  <si>
    <t>842D</t>
  </si>
  <si>
    <t>CD05</t>
  </si>
  <si>
    <t>CCF5</t>
  </si>
  <si>
    <t>CD00</t>
  </si>
  <si>
    <t>F392</t>
  </si>
  <si>
    <t>867D</t>
  </si>
  <si>
    <t>CD82</t>
  </si>
  <si>
    <t>F3BF</t>
  </si>
  <si>
    <t>CCF2</t>
  </si>
  <si>
    <t>1628</t>
  </si>
  <si>
    <t>1626</t>
  </si>
  <si>
    <t>1627</t>
  </si>
  <si>
    <t>CD8A</t>
  </si>
  <si>
    <t>161C</t>
  </si>
  <si>
    <t>73E8</t>
  </si>
  <si>
    <t>73D7</t>
  </si>
  <si>
    <t>741C</t>
  </si>
  <si>
    <t>60BC</t>
  </si>
  <si>
    <t>AABF</t>
  </si>
  <si>
    <t>86B3</t>
  </si>
  <si>
    <t>73DC</t>
  </si>
  <si>
    <t>7410</t>
  </si>
  <si>
    <t>AA92</t>
  </si>
  <si>
    <t>AA91</t>
  </si>
  <si>
    <t>AA94</t>
  </si>
  <si>
    <t>AAC7</t>
  </si>
  <si>
    <t>AAC9</t>
  </si>
  <si>
    <t>CD93</t>
  </si>
  <si>
    <t>60BB</t>
  </si>
  <si>
    <t>A963</t>
  </si>
  <si>
    <t>AA8E</t>
  </si>
  <si>
    <t>AAC6</t>
  </si>
  <si>
    <t>F39A</t>
  </si>
  <si>
    <t>F39E</t>
  </si>
  <si>
    <t>F39C</t>
  </si>
  <si>
    <t>F3C7</t>
  </si>
  <si>
    <t>F3C8</t>
  </si>
  <si>
    <t>17C8</t>
  </si>
  <si>
    <t>17D4</t>
  </si>
  <si>
    <t>F3C0</t>
  </si>
  <si>
    <t>F398</t>
  </si>
  <si>
    <t>F3CF</t>
  </si>
  <si>
    <t>3BBE</t>
  </si>
  <si>
    <t>3BB5</t>
  </si>
  <si>
    <t>3BC0</t>
  </si>
  <si>
    <t>3BDD</t>
  </si>
  <si>
    <t>60C4</t>
  </si>
  <si>
    <t>D059</t>
  </si>
  <si>
    <t>029D</t>
  </si>
  <si>
    <t>86BB</t>
  </si>
  <si>
    <t>868C</t>
  </si>
  <si>
    <t>867B</t>
  </si>
  <si>
    <t>8684</t>
  </si>
  <si>
    <t>86BA</t>
  </si>
  <si>
    <t>86B2</t>
  </si>
  <si>
    <t>A962</t>
  </si>
  <si>
    <t>0293</t>
  </si>
  <si>
    <t>4B9A</t>
  </si>
  <si>
    <t>86AA</t>
  </si>
  <si>
    <t>8678</t>
  </si>
  <si>
    <t>86B8</t>
  </si>
  <si>
    <t>CD92</t>
  </si>
  <si>
    <t>4B99</t>
  </si>
  <si>
    <t>17E7</t>
  </si>
  <si>
    <t>D080</t>
  </si>
  <si>
    <t>17D0</t>
  </si>
  <si>
    <t>17BF</t>
  </si>
  <si>
    <t>17C0</t>
  </si>
  <si>
    <t>17E5</t>
  </si>
  <si>
    <t>17E6</t>
  </si>
  <si>
    <t>029C</t>
  </si>
  <si>
    <t>958A</t>
  </si>
  <si>
    <t>60D9</t>
  </si>
  <si>
    <t>17D9</t>
  </si>
  <si>
    <t>60E3</t>
  </si>
  <si>
    <t>4BAC</t>
  </si>
  <si>
    <t>782B</t>
  </si>
  <si>
    <t>A96B</t>
  </si>
  <si>
    <t>4BA1</t>
  </si>
  <si>
    <t>A96A</t>
  </si>
  <si>
    <t>A961</t>
  </si>
  <si>
    <t>A973</t>
  </si>
  <si>
    <t>9595</t>
  </si>
  <si>
    <t>782A</t>
  </si>
  <si>
    <t>C1D8</t>
  </si>
  <si>
    <t>D089</t>
  </si>
  <si>
    <t>95A0</t>
  </si>
  <si>
    <t>A967</t>
  </si>
  <si>
    <t>D061</t>
  </si>
  <si>
    <t>D062</t>
  </si>
  <si>
    <t>D094</t>
  </si>
  <si>
    <t>D088</t>
  </si>
  <si>
    <t>C1D6</t>
  </si>
  <si>
    <t>0A32</t>
  </si>
  <si>
    <t>4768</t>
  </si>
  <si>
    <t>D084</t>
  </si>
  <si>
    <t>D069</t>
  </si>
  <si>
    <t>02A4</t>
  </si>
  <si>
    <t>029B</t>
  </si>
  <si>
    <t>02A5</t>
  </si>
  <si>
    <t>02AD</t>
  </si>
  <si>
    <t>7833</t>
  </si>
  <si>
    <t>53AE</t>
  </si>
  <si>
    <t>4BA2</t>
  </si>
  <si>
    <t>787B</t>
  </si>
  <si>
    <t>0298</t>
  </si>
  <si>
    <t>4BAA</t>
  </si>
  <si>
    <t>4BAE</t>
  </si>
  <si>
    <t>9D46</t>
  </si>
  <si>
    <t>95B3</t>
  </si>
  <si>
    <t>C20D</t>
  </si>
  <si>
    <t>4BA8</t>
  </si>
  <si>
    <t>4BA6</t>
  </si>
  <si>
    <t>95B1</t>
  </si>
  <si>
    <t>95A8</t>
  </si>
  <si>
    <t>0A3A</t>
  </si>
  <si>
    <t>0047</t>
  </si>
  <si>
    <t>95A1</t>
  </si>
  <si>
    <t>95AD</t>
  </si>
  <si>
    <t>4731</t>
  </si>
  <si>
    <t>4770</t>
  </si>
  <si>
    <t>53AD</t>
  </si>
  <si>
    <t>53DA</t>
  </si>
  <si>
    <t>4764</t>
  </si>
  <si>
    <t>783C</t>
  </si>
  <si>
    <t>7871</t>
  </si>
  <si>
    <t>787A</t>
  </si>
  <si>
    <t>9D4E</t>
  </si>
  <si>
    <t>2FBA</t>
  </si>
  <si>
    <t>7A51</t>
  </si>
  <si>
    <t>782F</t>
  </si>
  <si>
    <t>7880</t>
  </si>
  <si>
    <t>C1DF</t>
  </si>
  <si>
    <t>C21D</t>
  </si>
  <si>
    <t>004F</t>
  </si>
  <si>
    <t>007D</t>
  </si>
  <si>
    <t>C204</t>
  </si>
  <si>
    <t>C209</t>
  </si>
  <si>
    <t>0A38</t>
  </si>
  <si>
    <t>0A30</t>
  </si>
  <si>
    <t>2FB8</t>
  </si>
  <si>
    <t>0B33</t>
  </si>
  <si>
    <t>53E3</t>
  </si>
  <si>
    <t>0A36</t>
  </si>
  <si>
    <t>53AC</t>
  </si>
  <si>
    <t>53F4</t>
  </si>
  <si>
    <t>7A58</t>
  </si>
  <si>
    <t>0B29</t>
  </si>
  <si>
    <t>500B</t>
  </si>
  <si>
    <t>9D97</t>
  </si>
  <si>
    <t>53B2</t>
  </si>
  <si>
    <t>53E7</t>
  </si>
  <si>
    <t>9D84</t>
  </si>
  <si>
    <t>9D96</t>
  </si>
  <si>
    <t>500A</t>
  </si>
  <si>
    <t>9CB7</t>
  </si>
  <si>
    <t>9D8F</t>
  </si>
  <si>
    <t>005C</t>
  </si>
  <si>
    <t>004E</t>
  </si>
  <si>
    <t>0053</t>
  </si>
  <si>
    <t>008E</t>
  </si>
  <si>
    <t>9CB6</t>
  </si>
  <si>
    <t>2FF8</t>
  </si>
  <si>
    <t>0B67</t>
  </si>
  <si>
    <t>007E</t>
  </si>
  <si>
    <t>2FC0</t>
  </si>
  <si>
    <t>2FC1</t>
  </si>
  <si>
    <t>2FC2</t>
  </si>
  <si>
    <t>3006</t>
  </si>
  <si>
    <t>2FFE</t>
  </si>
  <si>
    <t>501C</t>
  </si>
  <si>
    <t>7AAB</t>
  </si>
  <si>
    <t>504A</t>
  </si>
  <si>
    <t>2FFF</t>
  </si>
  <si>
    <t>2FBE</t>
  </si>
  <si>
    <t>7A60</t>
  </si>
  <si>
    <t>7A55</t>
  </si>
  <si>
    <t>7AA9</t>
  </si>
  <si>
    <t>9CBF</t>
  </si>
  <si>
    <t>7CD9</t>
  </si>
  <si>
    <t>7AA3</t>
  </si>
  <si>
    <t>7A50</t>
  </si>
  <si>
    <t>7A9F</t>
  </si>
  <si>
    <t>0890</t>
  </si>
  <si>
    <t>C87E</t>
  </si>
  <si>
    <t>0B68</t>
  </si>
  <si>
    <t>C1AF</t>
  </si>
  <si>
    <t>0B70</t>
  </si>
  <si>
    <t>2FBD</t>
  </si>
  <si>
    <t>C886</t>
  </si>
  <si>
    <t>2FE1</t>
  </si>
  <si>
    <t>0B64</t>
  </si>
  <si>
    <t>5024</t>
  </si>
  <si>
    <t>5012</t>
  </si>
  <si>
    <t>501F</t>
  </si>
  <si>
    <t>5055</t>
  </si>
  <si>
    <t>7CE1</t>
  </si>
  <si>
    <t>0EC2</t>
  </si>
  <si>
    <t>586C</t>
  </si>
  <si>
    <t>7D15</t>
  </si>
  <si>
    <t>504D</t>
  </si>
  <si>
    <t>500F</t>
  </si>
  <si>
    <t>9CC7</t>
  </si>
  <si>
    <t>9CC8</t>
  </si>
  <si>
    <t>C88F</t>
  </si>
  <si>
    <t>5875</t>
  </si>
  <si>
    <t>08CC</t>
  </si>
  <si>
    <t>9CD5</t>
  </si>
  <si>
    <t>9CBB</t>
  </si>
  <si>
    <t>0898</t>
  </si>
  <si>
    <t>08D4</t>
  </si>
  <si>
    <t>A2E2</t>
  </si>
  <si>
    <t>E7A9</t>
  </si>
  <si>
    <t>2FF2</t>
  </si>
  <si>
    <t>0EF9</t>
  </si>
  <si>
    <t>08C8</t>
  </si>
  <si>
    <t>2FBB</t>
  </si>
  <si>
    <t>2FBF</t>
  </si>
  <si>
    <t>2FF4</t>
  </si>
  <si>
    <t>587E</t>
  </si>
  <si>
    <t>E7A8</t>
  </si>
  <si>
    <t>30D6</t>
  </si>
  <si>
    <t>7D18</t>
  </si>
  <si>
    <t>58AB</t>
  </si>
  <si>
    <t>2FEA</t>
  </si>
  <si>
    <t>2FAF</t>
  </si>
  <si>
    <t>2FE6</t>
  </si>
  <si>
    <t>7CF4</t>
  </si>
  <si>
    <t>7CE0</t>
  </si>
  <si>
    <t>7D24</t>
  </si>
  <si>
    <t>30D5</t>
  </si>
  <si>
    <t>7D1C</t>
  </si>
  <si>
    <t>7D13</t>
  </si>
  <si>
    <t>C898</t>
  </si>
  <si>
    <t>E7B1</t>
  </si>
  <si>
    <t>75C5</t>
  </si>
  <si>
    <t>B0BB</t>
  </si>
  <si>
    <t>0F02</t>
  </si>
  <si>
    <t>C88D</t>
  </si>
  <si>
    <t>0ECD</t>
  </si>
  <si>
    <t>0EF8</t>
  </si>
  <si>
    <t>0F03</t>
  </si>
  <si>
    <t>B0BA</t>
  </si>
  <si>
    <t>58B5</t>
  </si>
  <si>
    <t>0EED</t>
  </si>
  <si>
    <t>0EF5</t>
  </si>
  <si>
    <t>5874</t>
  </si>
  <si>
    <t>58B4</t>
  </si>
  <si>
    <t>75CD</t>
  </si>
  <si>
    <t>F9BE</t>
  </si>
  <si>
    <t>58A4</t>
  </si>
  <si>
    <t>587C</t>
  </si>
  <si>
    <t>A2E9</t>
  </si>
  <si>
    <t>7BB7</t>
  </si>
  <si>
    <t>A5CC</t>
  </si>
  <si>
    <t>E7B9</t>
  </si>
  <si>
    <t>A2E6</t>
  </si>
  <si>
    <t>A2E7</t>
  </si>
  <si>
    <t>E7C3</t>
  </si>
  <si>
    <t>E7B0</t>
  </si>
  <si>
    <t>E7BB</t>
  </si>
  <si>
    <t>E7B8</t>
  </si>
  <si>
    <t>F9BB</t>
  </si>
  <si>
    <t>F81C</t>
  </si>
  <si>
    <t>E7AD</t>
  </si>
  <si>
    <t>30E6</t>
  </si>
  <si>
    <t>30DD</t>
  </si>
  <si>
    <t>7BC0</t>
  </si>
  <si>
    <t>7BEE</t>
  </si>
  <si>
    <t>30CD</t>
  </si>
  <si>
    <t>75D5</t>
  </si>
  <si>
    <t>75CF</t>
  </si>
  <si>
    <t>75C3</t>
  </si>
  <si>
    <t>4033</t>
  </si>
  <si>
    <t>8CBF</t>
  </si>
  <si>
    <t>B0C6</t>
  </si>
  <si>
    <t>A60A</t>
  </si>
  <si>
    <t>75CA</t>
  </si>
  <si>
    <t>F824</t>
  </si>
  <si>
    <t>8CBE</t>
  </si>
  <si>
    <t>F9CC</t>
  </si>
  <si>
    <t>F9C4</t>
  </si>
  <si>
    <t>403E</t>
  </si>
  <si>
    <t>D33A</t>
  </si>
  <si>
    <t>1CB9</t>
  </si>
  <si>
    <t>7BF7</t>
  </si>
  <si>
    <t>F9BC</t>
  </si>
  <si>
    <t>F9C0</t>
  </si>
  <si>
    <t>7BFE</t>
  </si>
  <si>
    <t>8CC7</t>
  </si>
  <si>
    <t>1CB6</t>
  </si>
  <si>
    <t>686D</t>
  </si>
  <si>
    <t>8CC6</t>
  </si>
  <si>
    <t>7BEF</t>
  </si>
  <si>
    <t>A5DC</t>
  </si>
  <si>
    <t>A61B</t>
  </si>
  <si>
    <t>A612</t>
  </si>
  <si>
    <t>D339</t>
  </si>
  <si>
    <t>F85A</t>
  </si>
  <si>
    <t>D36F</t>
  </si>
  <si>
    <t>A5D1</t>
  </si>
  <si>
    <t>F82C</t>
  </si>
  <si>
    <t>F82A</t>
  </si>
  <si>
    <t>F859</t>
  </si>
  <si>
    <t>D495</t>
  </si>
  <si>
    <t>F852</t>
  </si>
  <si>
    <t>F828</t>
  </si>
  <si>
    <t>F85D</t>
  </si>
  <si>
    <t>403A</t>
  </si>
  <si>
    <t>403B</t>
  </si>
  <si>
    <t>D494</t>
  </si>
  <si>
    <t>4057</t>
  </si>
  <si>
    <t>8CCF</t>
  </si>
  <si>
    <t>8CCE</t>
  </si>
  <si>
    <t>AC98</t>
  </si>
  <si>
    <t>66F8</t>
  </si>
  <si>
    <t>AC8F</t>
  </si>
  <si>
    <t>8CC3</t>
  </si>
  <si>
    <t>8CCB</t>
  </si>
  <si>
    <t>D341</t>
  </si>
  <si>
    <t>D338</t>
  </si>
  <si>
    <t>D343</t>
  </si>
  <si>
    <t>D377</t>
  </si>
  <si>
    <t>D4A8</t>
  </si>
  <si>
    <t>66ED</t>
  </si>
  <si>
    <t>B054</t>
  </si>
  <si>
    <t>D49E</t>
  </si>
  <si>
    <t>D33F</t>
  </si>
  <si>
    <t>B05C</t>
  </si>
  <si>
    <t>357F</t>
  </si>
  <si>
    <t>1CE4</t>
  </si>
  <si>
    <t>1CBB</t>
  </si>
  <si>
    <t>1CF1</t>
  </si>
  <si>
    <t>6874</t>
  </si>
  <si>
    <t>66F6</t>
  </si>
  <si>
    <t>585C</t>
  </si>
  <si>
    <t>6898</t>
  </si>
  <si>
    <t>ACA0</t>
  </si>
  <si>
    <t>AC8E</t>
  </si>
  <si>
    <t>5851</t>
  </si>
  <si>
    <t>A049</t>
  </si>
  <si>
    <t>D4A9</t>
  </si>
  <si>
    <t>D4AF</t>
  </si>
  <si>
    <t>D49C</t>
  </si>
  <si>
    <t>D49D</t>
  </si>
  <si>
    <t>A03F</t>
  </si>
  <si>
    <t>E671</t>
  </si>
  <si>
    <t>35EC</t>
  </si>
  <si>
    <t>D499</t>
  </si>
  <si>
    <t>219B</t>
  </si>
  <si>
    <t>2188</t>
  </si>
  <si>
    <t>2192</t>
  </si>
  <si>
    <t>2191</t>
  </si>
  <si>
    <t>5862</t>
  </si>
  <si>
    <t>321A</t>
  </si>
  <si>
    <t>5892</t>
  </si>
  <si>
    <t>218E</t>
  </si>
  <si>
    <t>66FE</t>
  </si>
  <si>
    <t>66FF</t>
  </si>
  <si>
    <t>6700</t>
  </si>
  <si>
    <t>7C11</t>
  </si>
  <si>
    <t>A05C</t>
  </si>
  <si>
    <t>66FC</t>
  </si>
  <si>
    <t>B064</t>
  </si>
  <si>
    <t>B065</t>
  </si>
  <si>
    <t>B05B</t>
  </si>
  <si>
    <t>E679</t>
  </si>
  <si>
    <t>C482</t>
  </si>
  <si>
    <t>35F3</t>
  </si>
  <si>
    <t>B061</t>
  </si>
  <si>
    <t>3587</t>
  </si>
  <si>
    <t>35FB</t>
  </si>
  <si>
    <t>35F2</t>
  </si>
  <si>
    <t>35EB</t>
  </si>
  <si>
    <t>5864</t>
  </si>
  <si>
    <t>588F</t>
  </si>
  <si>
    <t>7C17</t>
  </si>
  <si>
    <t>570D</t>
  </si>
  <si>
    <t>A072</t>
  </si>
  <si>
    <t>7C21</t>
  </si>
  <si>
    <t>5863</t>
  </si>
  <si>
    <t>588D</t>
  </si>
  <si>
    <t>A059</t>
  </si>
  <si>
    <t>A050</t>
  </si>
  <si>
    <t>A054</t>
  </si>
  <si>
    <t>A064</t>
  </si>
  <si>
    <t>C48A</t>
  </si>
  <si>
    <t>5714</t>
  </si>
  <si>
    <t>7E21</t>
  </si>
  <si>
    <t>C481</t>
  </si>
  <si>
    <t>A05D</t>
  </si>
  <si>
    <t>A044</t>
  </si>
  <si>
    <t>A061</t>
  </si>
  <si>
    <t>E6AE</t>
  </si>
  <si>
    <t>E6A5</t>
  </si>
  <si>
    <t>7E20</t>
  </si>
  <si>
    <t>0EAA</t>
  </si>
  <si>
    <t>E66C</t>
  </si>
  <si>
    <t>E6AB</t>
  </si>
  <si>
    <t>3234</t>
  </si>
  <si>
    <t>322D</t>
  </si>
  <si>
    <t>322A</t>
  </si>
  <si>
    <t>322C</t>
  </si>
  <si>
    <t>BC90</t>
  </si>
  <si>
    <t>7C35</t>
  </si>
  <si>
    <t>3224</t>
  </si>
  <si>
    <t>321E</t>
  </si>
  <si>
    <t>7C16</t>
  </si>
  <si>
    <t>7C3F</t>
  </si>
  <si>
    <t>7C34</t>
  </si>
  <si>
    <t>7E1F</t>
  </si>
  <si>
    <t>C492</t>
  </si>
  <si>
    <t>7C2F</t>
  </si>
  <si>
    <t>7C15</t>
  </si>
  <si>
    <t>C493</t>
  </si>
  <si>
    <t>0EB3</t>
  </si>
  <si>
    <t>BCAF</t>
  </si>
  <si>
    <t>0EA1</t>
  </si>
  <si>
    <t>0E8C</t>
  </si>
  <si>
    <t>0E8D</t>
  </si>
  <si>
    <t>0EB2</t>
  </si>
  <si>
    <t>5720</t>
  </si>
  <si>
    <t>0EAB</t>
  </si>
  <si>
    <t>0EAF</t>
  </si>
  <si>
    <t>7E3E</t>
  </si>
  <si>
    <t>7E27</t>
  </si>
  <si>
    <t>7E29</t>
  </si>
  <si>
    <t>7E46</t>
  </si>
  <si>
    <t>7E45</t>
  </si>
  <si>
    <t>BCBF</t>
  </si>
  <si>
    <t>7E36</t>
  </si>
  <si>
    <t>7E1B</t>
  </si>
  <si>
    <t>7E3A</t>
  </si>
  <si>
    <t>BCC7</t>
  </si>
  <si>
    <t>BCBE</t>
  </si>
  <si>
    <t>BCB8</t>
  </si>
  <si>
    <t>BCBA</t>
  </si>
  <si>
    <t>BC95</t>
  </si>
  <si>
    <t>BCB4</t>
  </si>
  <si>
    <t>Hold any of the Buttons B, Start, Select, Up, Left, Right, Down before you boot up the game. You can let go of it as soon you can see the leaves on the title screen.</t>
  </si>
  <si>
    <t>A087</t>
  </si>
  <si>
    <t>A0B6</t>
  </si>
  <si>
    <t>ECCE</t>
  </si>
  <si>
    <t>ECCD</t>
  </si>
  <si>
    <t>ECBB</t>
  </si>
  <si>
    <t>36AF</t>
  </si>
  <si>
    <t>36CD</t>
  </si>
  <si>
    <t>7F41</t>
  </si>
  <si>
    <t>7F4B</t>
  </si>
  <si>
    <t>C937</t>
  </si>
  <si>
    <t>C92B</t>
  </si>
  <si>
    <t>C95A</t>
  </si>
  <si>
    <t>11B6</t>
  </si>
  <si>
    <t>11AB</t>
  </si>
  <si>
    <t>3FCB</t>
  </si>
  <si>
    <t>3FC1</t>
  </si>
  <si>
    <t>3FE9</t>
  </si>
  <si>
    <t>3FE0</t>
  </si>
  <si>
    <t>96D4</t>
  </si>
  <si>
    <t>9703</t>
  </si>
  <si>
    <t>D4C8</t>
  </si>
  <si>
    <t>D4BF</t>
  </si>
  <si>
    <t>D4D1</t>
  </si>
  <si>
    <t>1E8C</t>
  </si>
  <si>
    <t>1E9F</t>
  </si>
  <si>
    <t>1EB4</t>
  </si>
  <si>
    <t>1EAB</t>
  </si>
  <si>
    <t>1EBD</t>
  </si>
  <si>
    <t>9231</t>
  </si>
  <si>
    <t>9239</t>
  </si>
  <si>
    <t>CF13</t>
  </si>
  <si>
    <t>CF1A</t>
  </si>
  <si>
    <t>CF23</t>
  </si>
  <si>
    <t>1713</t>
  </si>
  <si>
    <t>170A</t>
  </si>
  <si>
    <t>5FC7</t>
  </si>
  <si>
    <t>5FBE</t>
  </si>
  <si>
    <t>5FD1</t>
  </si>
  <si>
    <t>A912</t>
  </si>
  <si>
    <t>EE60</t>
  </si>
  <si>
    <t>EE57</t>
  </si>
  <si>
    <t>EE69</t>
  </si>
  <si>
    <t>EE7E</t>
  </si>
  <si>
    <t>EE75</t>
  </si>
  <si>
    <t>EE86</t>
  </si>
  <si>
    <t>3B9A</t>
  </si>
  <si>
    <t>3B9D</t>
  </si>
  <si>
    <t>84CA</t>
  </si>
  <si>
    <t>CE0B</t>
  </si>
  <si>
    <t>CE14</t>
  </si>
  <si>
    <t>FC34</t>
  </si>
  <si>
    <t>08D6</t>
  </si>
  <si>
    <t>5277</t>
  </si>
  <si>
    <t>528D</t>
  </si>
  <si>
    <t>998E</t>
  </si>
  <si>
    <t>997D</t>
  </si>
  <si>
    <t>9985</t>
  </si>
  <si>
    <t>4A8D</t>
  </si>
  <si>
    <t>4A77</t>
  </si>
  <si>
    <t>4A8B</t>
  </si>
  <si>
    <t>7D3E</t>
  </si>
  <si>
    <t>7D32</t>
  </si>
  <si>
    <t>7D66</t>
  </si>
  <si>
    <t>C641</t>
  </si>
  <si>
    <t>C639</t>
  </si>
  <si>
    <t>C67F</t>
  </si>
  <si>
    <t>C66E</t>
  </si>
  <si>
    <t>C676</t>
  </si>
  <si>
    <t>5A73</t>
  </si>
  <si>
    <t>5A7C</t>
  </si>
  <si>
    <t>5AE0</t>
  </si>
  <si>
    <t>9FBE</t>
  </si>
  <si>
    <t>9FB6</t>
  </si>
  <si>
    <t>9FC1</t>
  </si>
  <si>
    <t>0415</t>
  </si>
  <si>
    <t>0444</t>
  </si>
  <si>
    <t>3008</t>
  </si>
  <si>
    <t>304A</t>
  </si>
  <si>
    <t>303E</t>
  </si>
  <si>
    <t>3047</t>
  </si>
  <si>
    <t>7DC9</t>
  </si>
  <si>
    <t>7DB9</t>
  </si>
  <si>
    <t>7DCC</t>
  </si>
  <si>
    <t>7DFF</t>
  </si>
  <si>
    <t>C77A</t>
  </si>
  <si>
    <t>C772</t>
  </si>
  <si>
    <t>C783</t>
  </si>
  <si>
    <t>C7B9</t>
  </si>
  <si>
    <t>C7AF</t>
  </si>
  <si>
    <t>0FFA</t>
  </si>
  <si>
    <t>0FEF</t>
  </si>
  <si>
    <t>1002</t>
  </si>
  <si>
    <t>5962</t>
  </si>
  <si>
    <t>5960</t>
  </si>
  <si>
    <t>598E</t>
  </si>
  <si>
    <t>5994</t>
  </si>
  <si>
    <t>A29F</t>
  </si>
  <si>
    <t>A295</t>
  </si>
  <si>
    <t>A29E</t>
  </si>
  <si>
    <t>A2DD</t>
  </si>
  <si>
    <t>08F2</t>
  </si>
  <si>
    <t>08E9</t>
  </si>
  <si>
    <t>0932</t>
  </si>
  <si>
    <t>0928</t>
  </si>
  <si>
    <t>0931</t>
  </si>
  <si>
    <t>3905</t>
  </si>
  <si>
    <t>3942</t>
  </si>
  <si>
    <t>393B</t>
  </si>
  <si>
    <t>822C</t>
  </si>
  <si>
    <t>8258</t>
  </si>
  <si>
    <t>8250</t>
  </si>
  <si>
    <t>CB01</t>
  </si>
  <si>
    <t>CAEF</t>
  </si>
  <si>
    <t>CAF6</t>
  </si>
  <si>
    <t>1488</t>
  </si>
  <si>
    <t>5E5C</t>
  </si>
  <si>
    <t>5E5E</t>
  </si>
  <si>
    <t>5E67</t>
  </si>
  <si>
    <t>A4E4</t>
  </si>
  <si>
    <t>A4ED</t>
  </si>
  <si>
    <t>A4E7</t>
  </si>
  <si>
    <t>ED54</t>
  </si>
  <si>
    <t>ED46</t>
  </si>
  <si>
    <t>ED52</t>
  </si>
  <si>
    <t>367A</t>
  </si>
  <si>
    <t>FF4C</t>
  </si>
  <si>
    <t>4888</t>
  </si>
  <si>
    <t>C8CE</t>
  </si>
  <si>
    <t>C902</t>
  </si>
  <si>
    <t>C8F9</t>
  </si>
  <si>
    <t>F4B1</t>
  </si>
  <si>
    <t>F4A8</t>
  </si>
  <si>
    <t>3D9E</t>
  </si>
  <si>
    <t>3D92</t>
  </si>
  <si>
    <t>3D9C</t>
  </si>
  <si>
    <t>3DD1</t>
  </si>
  <si>
    <t>8662</t>
  </si>
  <si>
    <t>8650</t>
  </si>
  <si>
    <t>CFF3</t>
  </si>
  <si>
    <t>CFEA</t>
  </si>
  <si>
    <t>D029</t>
  </si>
  <si>
    <t>D020</t>
  </si>
  <si>
    <t>197A</t>
  </si>
  <si>
    <t>198D</t>
  </si>
  <si>
    <t>19B1</t>
  </si>
  <si>
    <t>777D</t>
  </si>
  <si>
    <t>776C</t>
  </si>
  <si>
    <t>AAAA</t>
  </si>
  <si>
    <t>AAB3</t>
  </si>
  <si>
    <t>F3CB</t>
  </si>
  <si>
    <t>1D33</t>
  </si>
  <si>
    <t>1D2A</t>
  </si>
  <si>
    <t>66B8</t>
  </si>
  <si>
    <t>AB3A</t>
  </si>
  <si>
    <t>AB29</t>
  </si>
  <si>
    <t>F8A3</t>
  </si>
  <si>
    <t>806E</t>
  </si>
  <si>
    <t>805B</t>
  </si>
  <si>
    <t>80A7</t>
  </si>
  <si>
    <t>8090</t>
  </si>
  <si>
    <t>80A3</t>
  </si>
  <si>
    <t>A3A7</t>
  </si>
  <si>
    <t>EC97</t>
  </si>
  <si>
    <t>EC85</t>
  </si>
  <si>
    <t>EC90</t>
  </si>
  <si>
    <t>3622</t>
  </si>
  <si>
    <t>3619</t>
  </si>
  <si>
    <t>3633</t>
  </si>
  <si>
    <t>7ED0</t>
  </si>
  <si>
    <t>7EC7</t>
  </si>
  <si>
    <t>7EF7</t>
  </si>
  <si>
    <t>7EE4</t>
  </si>
  <si>
    <t>C796</t>
  </si>
  <si>
    <t>C7AD</t>
  </si>
  <si>
    <t>10C4</t>
  </si>
  <si>
    <t>10D5</t>
  </si>
  <si>
    <t>5A9A</t>
  </si>
  <si>
    <t>5ABD</t>
  </si>
  <si>
    <t>5AB2</t>
  </si>
  <si>
    <t>A35C</t>
  </si>
  <si>
    <t>E47D</t>
  </si>
  <si>
    <t>E475</t>
  </si>
  <si>
    <t>E486</t>
  </si>
  <si>
    <t>2421</t>
  </si>
  <si>
    <t>2418</t>
  </si>
  <si>
    <t>6B8C</t>
  </si>
  <si>
    <t>6B8A</t>
  </si>
  <si>
    <t>B5D4</t>
  </si>
  <si>
    <t>B5DD</t>
  </si>
  <si>
    <t>F97E</t>
  </si>
  <si>
    <t>F975</t>
  </si>
  <si>
    <t>F981</t>
  </si>
  <si>
    <t>4742</t>
  </si>
  <si>
    <t>4738</t>
  </si>
  <si>
    <t>DA53</t>
  </si>
  <si>
    <t>DA4C</t>
  </si>
  <si>
    <t>DA4B</t>
  </si>
  <si>
    <t>DA6B</t>
  </si>
  <si>
    <t>DA64</t>
  </si>
  <si>
    <t>DA63</t>
  </si>
  <si>
    <t>22F2</t>
  </si>
  <si>
    <t>22E0</t>
  </si>
  <si>
    <t>6C42</t>
  </si>
  <si>
    <t>6C30</t>
  </si>
  <si>
    <t>6C39</t>
  </si>
  <si>
    <t>6C3C</t>
  </si>
  <si>
    <t>B5F8</t>
  </si>
  <si>
    <t>B615</t>
  </si>
  <si>
    <t>FE95</t>
  </si>
  <si>
    <t>2A52</t>
  </si>
  <si>
    <t>2A49</t>
  </si>
  <si>
    <t>2A5C</t>
  </si>
  <si>
    <t>5784</t>
  </si>
  <si>
    <t>577B</t>
  </si>
  <si>
    <t>578C</t>
  </si>
  <si>
    <t>A095</t>
  </si>
  <si>
    <t>A08C</t>
  </si>
  <si>
    <t>E953</t>
  </si>
  <si>
    <t>E94A</t>
  </si>
  <si>
    <t>9A52</t>
  </si>
  <si>
    <t>9A55</t>
  </si>
  <si>
    <t>9A5E</t>
  </si>
  <si>
    <t>CB41</t>
  </si>
  <si>
    <t>5451</t>
  </si>
  <si>
    <t>5448</t>
  </si>
  <si>
    <t>5470</t>
  </si>
  <si>
    <t>545D</t>
  </si>
  <si>
    <t>5466</t>
  </si>
  <si>
    <t>AD99</t>
  </si>
  <si>
    <t>F377</t>
  </si>
  <si>
    <t>3CD9</t>
  </si>
  <si>
    <t>3CE9</t>
  </si>
  <si>
    <t>8A6A</t>
  </si>
  <si>
    <t>8A80</t>
  </si>
  <si>
    <t>8A77</t>
  </si>
  <si>
    <t>D037</t>
  </si>
  <si>
    <t>D02B</t>
  </si>
  <si>
    <t>D034</t>
  </si>
  <si>
    <t>D040</t>
  </si>
  <si>
    <t>1100</t>
  </si>
  <si>
    <t>529D</t>
  </si>
  <si>
    <t>5294</t>
  </si>
  <si>
    <t>97EF</t>
  </si>
  <si>
    <t>97F8</t>
  </si>
  <si>
    <t>E171</t>
  </si>
  <si>
    <t>E168</t>
  </si>
  <si>
    <t>E17A</t>
  </si>
  <si>
    <t>55A4</t>
  </si>
  <si>
    <t>91F1</t>
  </si>
  <si>
    <t>91F4</t>
  </si>
  <si>
    <t>9209</t>
  </si>
  <si>
    <t>920B</t>
  </si>
  <si>
    <t>DB43</t>
  </si>
  <si>
    <t>DB32</t>
  </si>
  <si>
    <t>DB58</t>
  </si>
  <si>
    <t>26DA</t>
  </si>
  <si>
    <t>6CFD</t>
  </si>
  <si>
    <t>6CF3</t>
  </si>
  <si>
    <t>A8AF</t>
  </si>
  <si>
    <t>A8A3</t>
  </si>
  <si>
    <t>FF7B</t>
  </si>
  <si>
    <t>FF83</t>
  </si>
  <si>
    <t>4D01</t>
  </si>
  <si>
    <t>928D</t>
  </si>
  <si>
    <t>92BF</t>
  </si>
  <si>
    <t>92B6</t>
  </si>
  <si>
    <t>0BE9</t>
  </si>
  <si>
    <t>5182</t>
  </si>
  <si>
    <t>9AFD</t>
  </si>
  <si>
    <t>1A72</t>
  </si>
  <si>
    <t>1AA8</t>
  </si>
  <si>
    <t>457A</t>
  </si>
  <si>
    <t>45AF</t>
  </si>
  <si>
    <t>459C</t>
  </si>
  <si>
    <t>8EAB</t>
  </si>
  <si>
    <t>8EE1</t>
  </si>
  <si>
    <t>8ED8</t>
  </si>
  <si>
    <t>D845</t>
  </si>
  <si>
    <t>D871</t>
  </si>
  <si>
    <t>D868</t>
  </si>
  <si>
    <t>2207</t>
  </si>
  <si>
    <t>21F5</t>
  </si>
  <si>
    <t>69CA</t>
  </si>
  <si>
    <t>69CD</t>
  </si>
  <si>
    <t>D9BD</t>
  </si>
  <si>
    <t>D9AA</t>
  </si>
  <si>
    <t>D9B3</t>
  </si>
  <si>
    <t>D9D9</t>
  </si>
  <si>
    <t>D9D0</t>
  </si>
  <si>
    <t>272C</t>
  </si>
  <si>
    <t>5710</t>
  </si>
  <si>
    <t>56FE</t>
  </si>
  <si>
    <t>5707</t>
  </si>
  <si>
    <t>571B</t>
  </si>
  <si>
    <t>CACE</t>
  </si>
  <si>
    <t>14C7</t>
  </si>
  <si>
    <t>BB11</t>
  </si>
  <si>
    <t>BB08</t>
  </si>
  <si>
    <t>BB07</t>
  </si>
  <si>
    <t>F606</t>
  </si>
  <si>
    <t>F61D</t>
  </si>
  <si>
    <t>8918</t>
  </si>
  <si>
    <t>892F</t>
  </si>
  <si>
    <t>D19C</t>
  </si>
  <si>
    <t>1AE8</t>
  </si>
  <si>
    <t>1AE7</t>
  </si>
  <si>
    <t>7518</t>
  </si>
  <si>
    <t>7521</t>
  </si>
  <si>
    <t>753F</t>
  </si>
  <si>
    <t>7536</t>
  </si>
  <si>
    <t>F6B1</t>
  </si>
  <si>
    <t>F6B7</t>
  </si>
  <si>
    <t>3BEA</t>
  </si>
  <si>
    <t>3BF3</t>
  </si>
  <si>
    <t>894B</t>
  </si>
  <si>
    <t>D267</t>
  </si>
  <si>
    <t>D274</t>
  </si>
  <si>
    <t>D25F</t>
  </si>
  <si>
    <t>1C31</t>
  </si>
  <si>
    <t>1C29</t>
  </si>
  <si>
    <t>1C48</t>
  </si>
  <si>
    <t>1C3F</t>
  </si>
  <si>
    <t>7AA0</t>
  </si>
  <si>
    <t>7A8F</t>
  </si>
  <si>
    <t>B1B8</t>
  </si>
  <si>
    <t>B1A6</t>
  </si>
  <si>
    <t>B1B0</t>
  </si>
  <si>
    <t>FB64</t>
  </si>
  <si>
    <t>FB58</t>
  </si>
  <si>
    <t>FB80</t>
  </si>
  <si>
    <t>4424</t>
  </si>
  <si>
    <t>8D55</t>
  </si>
  <si>
    <t>8D4D</t>
  </si>
  <si>
    <t>D691</t>
  </si>
  <si>
    <t>D67F</t>
  </si>
  <si>
    <t>2070</t>
  </si>
  <si>
    <t>2089</t>
  </si>
  <si>
    <t>699F</t>
  </si>
  <si>
    <t>6996</t>
  </si>
  <si>
    <t>69A8</t>
  </si>
  <si>
    <t>B295</t>
  </si>
  <si>
    <t>B280</t>
  </si>
  <si>
    <t>B28A</t>
  </si>
  <si>
    <t>F3F6</t>
  </si>
  <si>
    <t>3241</t>
  </si>
  <si>
    <t>3238</t>
  </si>
  <si>
    <t>3249</t>
  </si>
  <si>
    <t>71D9</t>
  </si>
  <si>
    <t>71D0</t>
  </si>
  <si>
    <t>C4ED</t>
  </si>
  <si>
    <t>3EC3</t>
  </si>
  <si>
    <t>3EB8</t>
  </si>
  <si>
    <t>3ED5</t>
  </si>
  <si>
    <t>3ECC</t>
  </si>
  <si>
    <t>7272</t>
  </si>
  <si>
    <t>727E</t>
  </si>
  <si>
    <t>727B</t>
  </si>
  <si>
    <t>7269</t>
  </si>
  <si>
    <t>BB9C</t>
  </si>
  <si>
    <t>BB89</t>
  </si>
  <si>
    <t>BB92</t>
  </si>
  <si>
    <t>BB93</t>
  </si>
  <si>
    <t>04AB</t>
  </si>
  <si>
    <t>9755</t>
  </si>
  <si>
    <t>9754</t>
  </si>
  <si>
    <t>ED21</t>
  </si>
  <si>
    <t>ED0F</t>
  </si>
  <si>
    <t>ED3A</t>
  </si>
  <si>
    <t>ED27</t>
  </si>
  <si>
    <t>2BBB</t>
  </si>
  <si>
    <t>2BD0</t>
  </si>
  <si>
    <t>7448</t>
  </si>
  <si>
    <t>E6BF</t>
  </si>
  <si>
    <t>E6B7</t>
  </si>
  <si>
    <t>E6C7</t>
  </si>
  <si>
    <t>2F41</t>
  </si>
  <si>
    <t>2F30</t>
  </si>
  <si>
    <t>AC1C</t>
  </si>
  <si>
    <t>AC13</t>
  </si>
  <si>
    <t>AC53</t>
  </si>
  <si>
    <t>AC3F</t>
  </si>
  <si>
    <t>C91D</t>
  </si>
  <si>
    <t>C914</t>
  </si>
  <si>
    <t>C952</t>
  </si>
  <si>
    <t>16F9</t>
  </si>
  <si>
    <t>16E7</t>
  </si>
  <si>
    <t>6079</t>
  </si>
  <si>
    <t>6067</t>
  </si>
  <si>
    <t>6070</t>
  </si>
  <si>
    <t>A8D6</t>
  </si>
  <si>
    <t>A8CD</t>
  </si>
  <si>
    <t>A8E0</t>
  </si>
  <si>
    <t>A8FE</t>
  </si>
  <si>
    <t>A8F5</t>
  </si>
  <si>
    <t>F1D1</t>
  </si>
  <si>
    <t>F1DF</t>
  </si>
  <si>
    <t>3B0F</t>
  </si>
  <si>
    <t>3B06</t>
  </si>
  <si>
    <t>3B2D</t>
  </si>
  <si>
    <t>84D1</t>
  </si>
  <si>
    <t>CD86</t>
  </si>
  <si>
    <t>CD98</t>
  </si>
  <si>
    <t>CDB5</t>
  </si>
  <si>
    <t>0E9D</t>
  </si>
  <si>
    <t>0E9F</t>
  </si>
  <si>
    <t>4E1D</t>
  </si>
  <si>
    <t>96C5</t>
  </si>
  <si>
    <t>96BC</t>
  </si>
  <si>
    <t>DEF2</t>
  </si>
  <si>
    <t>DEF4</t>
  </si>
  <si>
    <t>29A8</t>
  </si>
  <si>
    <t>2994</t>
  </si>
  <si>
    <t>29C6</t>
  </si>
  <si>
    <t>29B2</t>
  </si>
  <si>
    <t>29C4</t>
  </si>
  <si>
    <t>7162</t>
  </si>
  <si>
    <t>714F</t>
  </si>
  <si>
    <t>7161</t>
  </si>
  <si>
    <t>BAA0</t>
  </si>
  <si>
    <t>BAA9</t>
  </si>
  <si>
    <t>0005</t>
  </si>
  <si>
    <t>0001</t>
  </si>
  <si>
    <t>4D2B</t>
  </si>
  <si>
    <t>4D22</t>
  </si>
  <si>
    <t>966A</t>
  </si>
  <si>
    <t>9662</t>
  </si>
  <si>
    <t>9661</t>
  </si>
  <si>
    <t>9658</t>
  </si>
  <si>
    <t>E01C</t>
  </si>
  <si>
    <t>E012</t>
  </si>
  <si>
    <t>E039</t>
  </si>
  <si>
    <t>E030</t>
  </si>
  <si>
    <t>28E9</t>
  </si>
  <si>
    <t>28E0</t>
  </si>
  <si>
    <t>723A</t>
  </si>
  <si>
    <t>723B</t>
  </si>
  <si>
    <t>9F95</t>
  </si>
  <si>
    <t>9F8C</t>
  </si>
  <si>
    <t>CE73</t>
  </si>
  <si>
    <t>CE62</t>
  </si>
  <si>
    <t>CE6B</t>
  </si>
  <si>
    <t>175F</t>
  </si>
  <si>
    <t>6047</t>
  </si>
  <si>
    <t>6031</t>
  </si>
  <si>
    <t>6044</t>
  </si>
  <si>
    <t>12B5</t>
  </si>
  <si>
    <t>12B3</t>
  </si>
  <si>
    <t>12CE</t>
  </si>
  <si>
    <t>12C0</t>
  </si>
  <si>
    <t>12CA</t>
  </si>
  <si>
    <t>4328</t>
  </si>
  <si>
    <t>431F</t>
  </si>
  <si>
    <t>4316</t>
  </si>
  <si>
    <t>90C6</t>
  </si>
  <si>
    <t>90B5</t>
  </si>
  <si>
    <t>DC7D</t>
  </si>
  <si>
    <t>DC68</t>
  </si>
  <si>
    <t>DC7B</t>
  </si>
  <si>
    <t>2064</t>
  </si>
  <si>
    <t>5E07</t>
  </si>
  <si>
    <t>B570</t>
  </si>
  <si>
    <t>B574</t>
  </si>
  <si>
    <t>B579</t>
  </si>
  <si>
    <t>B590</t>
  </si>
  <si>
    <t>0265</t>
  </si>
  <si>
    <t>025B</t>
  </si>
  <si>
    <t>026B</t>
  </si>
  <si>
    <t>4793</t>
  </si>
  <si>
    <t>478C</t>
  </si>
  <si>
    <t>4782</t>
  </si>
  <si>
    <t>4795</t>
  </si>
  <si>
    <t>CA9C</t>
  </si>
  <si>
    <t>CA93</t>
  </si>
  <si>
    <t>CA9E</t>
  </si>
  <si>
    <t>1015</t>
  </si>
  <si>
    <t>100C</t>
  </si>
  <si>
    <t>5981</t>
  </si>
  <si>
    <t>5978</t>
  </si>
  <si>
    <t>5989</t>
  </si>
  <si>
    <t>CA58</t>
  </si>
  <si>
    <t>CA4F</t>
  </si>
  <si>
    <t>CA51</t>
  </si>
  <si>
    <t>0620</t>
  </si>
  <si>
    <t>060F</t>
  </si>
  <si>
    <t>0623</t>
  </si>
  <si>
    <t>0654</t>
  </si>
  <si>
    <t>0646</t>
  </si>
  <si>
    <t>4A5F</t>
  </si>
  <si>
    <t>4A57</t>
  </si>
  <si>
    <t>A27F</t>
  </si>
  <si>
    <t>A276</t>
  </si>
  <si>
    <t>A2B7</t>
  </si>
  <si>
    <t>A2AE</t>
  </si>
  <si>
    <t>A2B3</t>
  </si>
  <si>
    <t>DFE4</t>
  </si>
  <si>
    <t>DFCE</t>
  </si>
  <si>
    <t>DFD7</t>
  </si>
  <si>
    <t>E043</t>
  </si>
  <si>
    <t>E04E</t>
  </si>
  <si>
    <t>258B</t>
  </si>
  <si>
    <t>2581</t>
  </si>
  <si>
    <t>7D05</t>
  </si>
  <si>
    <t>7CFC</t>
  </si>
  <si>
    <t>7D38</t>
  </si>
  <si>
    <t>B0D4</t>
  </si>
  <si>
    <t>0373</t>
  </si>
  <si>
    <t>036A</t>
  </si>
  <si>
    <t>03A9</t>
  </si>
  <si>
    <t>03A0</t>
  </si>
  <si>
    <t>03B1</t>
  </si>
  <si>
    <t>87D7</t>
  </si>
  <si>
    <t>87CC</t>
  </si>
  <si>
    <t>880E</t>
  </si>
  <si>
    <t>8805</t>
  </si>
  <si>
    <t>C421</t>
  </si>
  <si>
    <t>C419</t>
  </si>
  <si>
    <t>0E28</t>
  </si>
  <si>
    <t>0E15</t>
  </si>
  <si>
    <t>0E1E</t>
  </si>
  <si>
    <t>0E53</t>
  </si>
  <si>
    <t>0E4A</t>
  </si>
  <si>
    <t>0E5C</t>
  </si>
  <si>
    <t>68A0</t>
  </si>
  <si>
    <t>68A3</t>
  </si>
  <si>
    <t>68D6</t>
  </si>
  <si>
    <t>68CD</t>
  </si>
  <si>
    <t>9B63</t>
  </si>
  <si>
    <t>9B75</t>
  </si>
  <si>
    <t>9BA9</t>
  </si>
  <si>
    <t>E4B0</t>
  </si>
  <si>
    <t>E4E6</t>
  </si>
  <si>
    <t>E4DD</t>
  </si>
  <si>
    <t>2E59</t>
  </si>
  <si>
    <t>2E62</t>
  </si>
  <si>
    <t>2E8F</t>
  </si>
  <si>
    <t>2E86</t>
  </si>
  <si>
    <t>2E97</t>
  </si>
  <si>
    <t>76FA</t>
  </si>
  <si>
    <t>7718</t>
  </si>
  <si>
    <t>BFC5</t>
  </si>
  <si>
    <t>BFDA</t>
  </si>
  <si>
    <t>BFEF</t>
  </si>
  <si>
    <t>0A6A</t>
  </si>
  <si>
    <t>0A75</t>
  </si>
  <si>
    <t>0AA2</t>
  </si>
  <si>
    <t>524C</t>
  </si>
  <si>
    <t>5243</t>
  </si>
  <si>
    <t>5256</t>
  </si>
  <si>
    <t>9AD2</t>
  </si>
  <si>
    <t>C4FD</t>
  </si>
  <si>
    <t>C4F5</t>
  </si>
  <si>
    <t>C50A</t>
  </si>
  <si>
    <t>05FF</t>
  </si>
  <si>
    <t>05F6</t>
  </si>
  <si>
    <t>4F06</t>
  </si>
  <si>
    <t>4EF4</t>
  </si>
  <si>
    <t>4EFD</t>
  </si>
  <si>
    <t>4F12</t>
  </si>
  <si>
    <t>4F1B</t>
  </si>
  <si>
    <t>39F7</t>
  </si>
  <si>
    <t>39F5</t>
  </si>
  <si>
    <t>B48F</t>
  </si>
  <si>
    <t>B486</t>
  </si>
  <si>
    <t>FE78</t>
  </si>
  <si>
    <t>FE6E</t>
  </si>
  <si>
    <t>51BF</t>
  </si>
  <si>
    <t>51F8</t>
  </si>
  <si>
    <t>51EF</t>
  </si>
  <si>
    <t>51F5</t>
  </si>
  <si>
    <t>91AE</t>
  </si>
  <si>
    <t>91A3</t>
  </si>
  <si>
    <t>91D9</t>
  </si>
  <si>
    <t>91DD</t>
  </si>
  <si>
    <t>91E3</t>
  </si>
  <si>
    <t>F5AF</t>
  </si>
  <si>
    <t>F5A6</t>
  </si>
  <si>
    <t>F5D4</t>
  </si>
  <si>
    <t>F5E4</t>
  </si>
  <si>
    <t>24DE</t>
  </si>
  <si>
    <t>24DD</t>
  </si>
  <si>
    <t>251A</t>
  </si>
  <si>
    <t>6E24</t>
  </si>
  <si>
    <t>6E69</t>
  </si>
  <si>
    <t>6E62</t>
  </si>
  <si>
    <t>B612</t>
  </si>
  <si>
    <t>B631</t>
  </si>
  <si>
    <t>FF92</t>
  </si>
  <si>
    <t>FF89</t>
  </si>
  <si>
    <t>FFBC</t>
  </si>
  <si>
    <t>90F7</t>
  </si>
  <si>
    <t>90EE</t>
  </si>
  <si>
    <t>F494</t>
  </si>
  <si>
    <t>215E</t>
  </si>
  <si>
    <t>2168</t>
  </si>
  <si>
    <t>6A64</t>
  </si>
  <si>
    <t>6A5B</t>
  </si>
  <si>
    <t>B4DD</t>
  </si>
  <si>
    <t>B4EF</t>
  </si>
  <si>
    <t>FCD4</t>
  </si>
  <si>
    <t>FCDD</t>
  </si>
  <si>
    <t>460F</t>
  </si>
  <si>
    <t>8F5B</t>
  </si>
  <si>
    <t>8F64</t>
  </si>
  <si>
    <t>D939</t>
  </si>
  <si>
    <t>D952</t>
  </si>
  <si>
    <t>D93F</t>
  </si>
  <si>
    <t>2C9D</t>
  </si>
  <si>
    <t>2CCF</t>
  </si>
  <si>
    <t>2CD8</t>
  </si>
  <si>
    <t>4932</t>
  </si>
  <si>
    <t>495F</t>
  </si>
  <si>
    <t>899D</t>
  </si>
  <si>
    <t>8A13</t>
  </si>
  <si>
    <t>8A0A</t>
  </si>
  <si>
    <t>CFA4</t>
  </si>
  <si>
    <t>CFAD</t>
  </si>
  <si>
    <t>CFCA</t>
  </si>
  <si>
    <t>CFC1</t>
  </si>
  <si>
    <t>CFD3</t>
  </si>
  <si>
    <t>622A</t>
  </si>
  <si>
    <t>6225</t>
  </si>
  <si>
    <t>6247</t>
  </si>
  <si>
    <t>6239</t>
  </si>
  <si>
    <t>624D</t>
  </si>
  <si>
    <t>8D17</t>
  </si>
  <si>
    <t>8D0E</t>
  </si>
  <si>
    <t>8D1A</t>
  </si>
  <si>
    <t>DB26</t>
  </si>
  <si>
    <t>DB48</t>
  </si>
  <si>
    <t>DB3F</t>
  </si>
  <si>
    <t>23F1</t>
  </si>
  <si>
    <t>B6CA</t>
  </si>
  <si>
    <t>B6B7</t>
  </si>
  <si>
    <t>B6DF</t>
  </si>
  <si>
    <t>B6D6</t>
  </si>
  <si>
    <t>FFEE</t>
  </si>
  <si>
    <t>637B</t>
  </si>
  <si>
    <t>6372</t>
  </si>
  <si>
    <t>92D8</t>
  </si>
  <si>
    <t>92CF</t>
  </si>
  <si>
    <t>92CE</t>
  </si>
  <si>
    <t>92F5</t>
  </si>
  <si>
    <t>92EC</t>
  </si>
  <si>
    <t>DABE</t>
  </si>
  <si>
    <t>DAB5</t>
  </si>
  <si>
    <t>2403</t>
  </si>
  <si>
    <t>6D2A</t>
  </si>
  <si>
    <t>6D33</t>
  </si>
  <si>
    <t>B6F8</t>
  </si>
  <si>
    <t>B701</t>
  </si>
  <si>
    <t>B707</t>
  </si>
  <si>
    <t>3185</t>
  </si>
  <si>
    <t>4E96</t>
  </si>
  <si>
    <t>4EA6</t>
  </si>
  <si>
    <t>4ED3</t>
  </si>
  <si>
    <t>4ED6</t>
  </si>
  <si>
    <t>980F</t>
  </si>
  <si>
    <t>981E</t>
  </si>
  <si>
    <t>9847</t>
  </si>
  <si>
    <t>984D</t>
  </si>
  <si>
    <t>DBF6</t>
  </si>
  <si>
    <t>DBED</t>
  </si>
  <si>
    <t>DC00</t>
  </si>
  <si>
    <t>DC1F</t>
  </si>
  <si>
    <t>DC15</t>
  </si>
  <si>
    <t>DC1E</t>
  </si>
  <si>
    <t>2985</t>
  </si>
  <si>
    <t>298F</t>
  </si>
  <si>
    <t>29A6</t>
  </si>
  <si>
    <t>299C</t>
  </si>
  <si>
    <t>72B0</t>
  </si>
  <si>
    <t>72AE</t>
  </si>
  <si>
    <t>72B9</t>
  </si>
  <si>
    <t>72CE</t>
  </si>
  <si>
    <t>72CC</t>
  </si>
  <si>
    <t>BC66</t>
  </si>
  <si>
    <t>BC68</t>
  </si>
  <si>
    <t>0550</t>
  </si>
  <si>
    <t>0546</t>
  </si>
  <si>
    <t>056C</t>
  </si>
  <si>
    <t>0563</t>
  </si>
  <si>
    <t>4DD0</t>
  </si>
  <si>
    <t>4DC7</t>
  </si>
  <si>
    <t>90A3</t>
  </si>
  <si>
    <t>90B9</t>
  </si>
  <si>
    <t>90CA</t>
  </si>
  <si>
    <t>CECF</t>
  </si>
  <si>
    <t>CEEE</t>
  </si>
  <si>
    <t>CEE5</t>
  </si>
  <si>
    <t>1698</t>
  </si>
  <si>
    <t>1685</t>
  </si>
  <si>
    <t>168E</t>
  </si>
  <si>
    <t>60D4</t>
  </si>
  <si>
    <t>60DD</t>
  </si>
  <si>
    <t>60FB</t>
  </si>
  <si>
    <t>60F2</t>
  </si>
  <si>
    <t>A91B</t>
  </si>
  <si>
    <t>F25B</t>
  </si>
  <si>
    <t>F246</t>
  </si>
  <si>
    <t>F259</t>
  </si>
  <si>
    <t>F24F</t>
  </si>
  <si>
    <t>3C5B</t>
  </si>
  <si>
    <t>3C7B</t>
  </si>
  <si>
    <t>84C2</t>
  </si>
  <si>
    <t>CDFB</t>
  </si>
  <si>
    <t>136A</t>
  </si>
  <si>
    <t>1389</t>
  </si>
  <si>
    <t>6082</t>
  </si>
  <si>
    <t>A9BD</t>
  </si>
  <si>
    <t>A9C7</t>
  </si>
  <si>
    <t>A9C6</t>
  </si>
  <si>
    <t>F310</t>
  </si>
  <si>
    <t>F307</t>
  </si>
  <si>
    <t>1BD3</t>
  </si>
  <si>
    <t>1BC0</t>
  </si>
  <si>
    <t>1BD2</t>
  </si>
  <si>
    <t>4ACE</t>
  </si>
  <si>
    <t>4ABC</t>
  </si>
  <si>
    <t>4AC2</t>
  </si>
  <si>
    <t>93C0</t>
  </si>
  <si>
    <t>DD2F</t>
  </si>
  <si>
    <t>DD47</t>
  </si>
  <si>
    <t>DD31</t>
  </si>
  <si>
    <t>DD42</t>
  </si>
  <si>
    <t>8992</t>
  </si>
  <si>
    <t>BF35</t>
  </si>
  <si>
    <t>BF2B</t>
  </si>
  <si>
    <t>0AAA</t>
  </si>
  <si>
    <t>0AD1</t>
  </si>
  <si>
    <t>5344</t>
  </si>
  <si>
    <t>5339</t>
  </si>
  <si>
    <t>5343</t>
  </si>
  <si>
    <t>9CDF</t>
  </si>
  <si>
    <t>9CD2</t>
  </si>
  <si>
    <t>9CE7</t>
  </si>
  <si>
    <t>9CDC</t>
  </si>
  <si>
    <t>E69D</t>
  </si>
  <si>
    <t>E690</t>
  </si>
  <si>
    <t>2FD3</t>
  </si>
  <si>
    <t>2FCB</t>
  </si>
  <si>
    <t>2FD5</t>
  </si>
  <si>
    <t>2FF0</t>
  </si>
  <si>
    <t>2FE8</t>
  </si>
  <si>
    <t>6CF7</t>
  </si>
  <si>
    <t>6D09</t>
  </si>
  <si>
    <t>C1A5</t>
  </si>
  <si>
    <t>C1B1</t>
  </si>
  <si>
    <t>035B</t>
  </si>
  <si>
    <t>4169</t>
  </si>
  <si>
    <t>8A4F</t>
  </si>
  <si>
    <t>D424</t>
  </si>
  <si>
    <t>D44E</t>
  </si>
  <si>
    <t>D43B</t>
  </si>
  <si>
    <t>502A</t>
  </si>
  <si>
    <t>5058</t>
  </si>
  <si>
    <t>78AE</t>
  </si>
  <si>
    <t>C17E</t>
  </si>
  <si>
    <t>C191</t>
  </si>
  <si>
    <t>C1C8</t>
  </si>
  <si>
    <t>C1C6</t>
  </si>
  <si>
    <t>0A60</t>
  </si>
  <si>
    <t>0A56</t>
  </si>
  <si>
    <t>53D7</t>
  </si>
  <si>
    <t>5415</t>
  </si>
  <si>
    <t>9D59</t>
  </si>
  <si>
    <t>9D68</t>
  </si>
  <si>
    <t>E42C</t>
  </si>
  <si>
    <t>E442</t>
  </si>
  <si>
    <t>2CB0</t>
  </si>
  <si>
    <t>2CA4</t>
  </si>
  <si>
    <t>2CA7</t>
  </si>
  <si>
    <t>75D8</t>
  </si>
  <si>
    <t>75DF</t>
  </si>
  <si>
    <t>A0A3</t>
  </si>
  <si>
    <t>3742</t>
  </si>
  <si>
    <t>3754</t>
  </si>
  <si>
    <t>807A</t>
  </si>
  <si>
    <t>8084</t>
  </si>
  <si>
    <t>01E1</t>
  </si>
  <si>
    <t>01D8</t>
  </si>
  <si>
    <t>3817</t>
  </si>
  <si>
    <t>3816</t>
  </si>
  <si>
    <t>3842</t>
  </si>
  <si>
    <t>8136</t>
  </si>
  <si>
    <t>812F</t>
  </si>
  <si>
    <t>8138</t>
  </si>
  <si>
    <t>8166</t>
  </si>
  <si>
    <t>8163</t>
  </si>
  <si>
    <t>CAD4</t>
  </si>
  <si>
    <t>CAE6</t>
  </si>
  <si>
    <t>CB1D</t>
  </si>
  <si>
    <t>137F</t>
  </si>
  <si>
    <t>137D</t>
  </si>
  <si>
    <t>139A</t>
  </si>
  <si>
    <t>1391</t>
  </si>
  <si>
    <t>5C3D</t>
  </si>
  <si>
    <t>5C5F</t>
  </si>
  <si>
    <t>5C56</t>
  </si>
  <si>
    <t>5C68</t>
  </si>
  <si>
    <t>A5FC</t>
  </si>
  <si>
    <t>A5E9</t>
  </si>
  <si>
    <t>A61A</t>
  </si>
  <si>
    <t>CFDC</t>
  </si>
  <si>
    <t>CFFE</t>
  </si>
  <si>
    <t>1A6F</t>
  </si>
  <si>
    <t>1AA3</t>
  </si>
  <si>
    <t>45A9</t>
  </si>
  <si>
    <t>45A0</t>
  </si>
  <si>
    <t>45AC</t>
  </si>
  <si>
    <t>7466</t>
  </si>
  <si>
    <t>B8CA</t>
  </si>
  <si>
    <t>B8E0</t>
  </si>
  <si>
    <t>06B4</t>
  </si>
  <si>
    <t>06A2</t>
  </si>
  <si>
    <t>06B2</t>
  </si>
  <si>
    <t>06D5</t>
  </si>
  <si>
    <t>06CD</t>
  </si>
  <si>
    <t>06D2</t>
  </si>
  <si>
    <t>BEBD</t>
  </si>
  <si>
    <t>BEB4</t>
  </si>
  <si>
    <t>BEB1</t>
  </si>
  <si>
    <t>BEF4</t>
  </si>
  <si>
    <t>E89C</t>
  </si>
  <si>
    <t>E894</t>
  </si>
  <si>
    <t>E8D5</t>
  </si>
  <si>
    <t>E8CB</t>
  </si>
  <si>
    <t>31E5</t>
  </si>
  <si>
    <t>31D3</t>
  </si>
  <si>
    <t>7A8D</t>
  </si>
  <si>
    <t>C3F7</t>
  </si>
  <si>
    <t>C3EA</t>
  </si>
  <si>
    <t>C3FB</t>
  </si>
  <si>
    <t>C42E</t>
  </si>
  <si>
    <t>C42A</t>
  </si>
  <si>
    <t>C427</t>
  </si>
  <si>
    <t>0D87</t>
  </si>
  <si>
    <t>0D97</t>
  </si>
  <si>
    <t>0DCE</t>
  </si>
  <si>
    <t>0DBE</t>
  </si>
  <si>
    <t>7600</t>
  </si>
  <si>
    <t>7609</t>
  </si>
  <si>
    <t>763F</t>
  </si>
  <si>
    <t>7636</t>
  </si>
  <si>
    <t>A006</t>
  </si>
  <si>
    <t>A00F</t>
  </si>
  <si>
    <t>A04F</t>
  </si>
  <si>
    <t>E928</t>
  </si>
  <si>
    <t>E96D</t>
  </si>
  <si>
    <t>3205</t>
  </si>
  <si>
    <t>7D55</t>
  </si>
  <si>
    <t>7D40</t>
  </si>
  <si>
    <t>7DC1</t>
  </si>
  <si>
    <t>C29B</t>
  </si>
  <si>
    <t>C292</t>
  </si>
  <si>
    <t>2E93</t>
  </si>
  <si>
    <t>2E8A</t>
  </si>
  <si>
    <t>5074</t>
  </si>
  <si>
    <t>506B</t>
  </si>
  <si>
    <t>50AD</t>
  </si>
  <si>
    <t>50AA</t>
  </si>
  <si>
    <t>9E59</t>
  </si>
  <si>
    <t>9E51</t>
  </si>
  <si>
    <t>9E56</t>
  </si>
  <si>
    <t>9E82</t>
  </si>
  <si>
    <t>9E86</t>
  </si>
  <si>
    <t>9E80</t>
  </si>
  <si>
    <t>EA10</t>
  </si>
  <si>
    <t>EA1B</t>
  </si>
  <si>
    <t>33D4</t>
  </si>
  <si>
    <t>33DD</t>
  </si>
  <si>
    <t>7BB5</t>
  </si>
  <si>
    <t>7BB3</t>
  </si>
  <si>
    <t>7BBF</t>
  </si>
  <si>
    <t>7BEC</t>
  </si>
  <si>
    <t>C4F2</t>
  </si>
  <si>
    <t>C503</t>
  </si>
  <si>
    <t>C531</t>
  </si>
  <si>
    <t>C529</t>
  </si>
  <si>
    <t>106A</t>
  </si>
  <si>
    <t>10B2</t>
  </si>
  <si>
    <t>556E</t>
  </si>
  <si>
    <t>557A</t>
  </si>
  <si>
    <t>9635</t>
  </si>
  <si>
    <t>9640</t>
  </si>
  <si>
    <t>B7F5</t>
  </si>
  <si>
    <t>B802</t>
  </si>
  <si>
    <t>B7ED</t>
  </si>
  <si>
    <t>FF35</t>
  </si>
  <si>
    <t>FF2C</t>
  </si>
  <si>
    <t>FF3D</t>
  </si>
  <si>
    <t>4818</t>
  </si>
  <si>
    <t>480F</t>
  </si>
  <si>
    <t>4824</t>
  </si>
  <si>
    <t>ED0B</t>
  </si>
  <si>
    <t>ED02</t>
  </si>
  <si>
    <t>ED76</t>
  </si>
  <si>
    <t>1B22</t>
  </si>
  <si>
    <t>1B10</t>
  </si>
  <si>
    <t>1B19</t>
  </si>
  <si>
    <t>1B57</t>
  </si>
  <si>
    <t>1B50</t>
  </si>
  <si>
    <t>64A1</t>
  </si>
  <si>
    <t>64D8</t>
  </si>
  <si>
    <t>64CF</t>
  </si>
  <si>
    <t>A67F</t>
  </si>
  <si>
    <t>F7F1</t>
  </si>
  <si>
    <t>F7FA</t>
  </si>
  <si>
    <t>3FCF</t>
  </si>
  <si>
    <t>3FD3</t>
  </si>
  <si>
    <t>3FD8</t>
  </si>
  <si>
    <t>3FFD</t>
  </si>
  <si>
    <t>8904</t>
  </si>
  <si>
    <t>D43E</t>
  </si>
  <si>
    <t>D474</t>
  </si>
  <si>
    <t>D46B</t>
  </si>
  <si>
    <t>D47F</t>
  </si>
  <si>
    <t>1AB0</t>
  </si>
  <si>
    <t>1AC2</t>
  </si>
  <si>
    <t>1ACD</t>
  </si>
  <si>
    <t>4273</t>
  </si>
  <si>
    <t>427D</t>
  </si>
  <si>
    <t>6D7C</t>
  </si>
  <si>
    <t>6D73</t>
  </si>
  <si>
    <t>B4CC</t>
  </si>
  <si>
    <t>B4C3</t>
  </si>
  <si>
    <t>FDA7</t>
  </si>
  <si>
    <t>FD9E</t>
  </si>
  <si>
    <t>FDB0</t>
  </si>
  <si>
    <t>9722</t>
  </si>
  <si>
    <t>9759</t>
  </si>
  <si>
    <t>BEA4</t>
  </si>
  <si>
    <t>BE9C</t>
  </si>
  <si>
    <t>BEC7</t>
  </si>
  <si>
    <t>09D3</t>
  </si>
  <si>
    <t>0A48</t>
  </si>
  <si>
    <t>0A3E</t>
  </si>
  <si>
    <t>5094</t>
  </si>
  <si>
    <t>9981</t>
  </si>
  <si>
    <t>99A9</t>
  </si>
  <si>
    <t>DE35</t>
  </si>
  <si>
    <t>DE53</t>
  </si>
  <si>
    <t>DE5F</t>
  </si>
  <si>
    <t>2C9F</t>
  </si>
  <si>
    <t>2C93</t>
  </si>
  <si>
    <t>752F</t>
  </si>
  <si>
    <t>7560</t>
  </si>
  <si>
    <t>7557</t>
  </si>
  <si>
    <t>BDD5</t>
  </si>
  <si>
    <t>BDE0</t>
  </si>
  <si>
    <t>CA02</t>
  </si>
  <si>
    <t>C9F8</t>
  </si>
  <si>
    <t>CA20</t>
  </si>
  <si>
    <t>CA17</t>
  </si>
  <si>
    <t>CA16</t>
  </si>
  <si>
    <t>08A5</t>
  </si>
  <si>
    <t>08A7</t>
  </si>
  <si>
    <t>08B2</t>
  </si>
  <si>
    <t>08BB</t>
  </si>
  <si>
    <t>4F50</t>
  </si>
  <si>
    <t>4F59</t>
  </si>
  <si>
    <t>99BA</t>
  </si>
  <si>
    <t>99C6</t>
  </si>
  <si>
    <t>066D</t>
  </si>
  <si>
    <t>066B</t>
  </si>
  <si>
    <t>4B22</t>
  </si>
  <si>
    <t>4B2C</t>
  </si>
  <si>
    <t>9456</t>
  </si>
  <si>
    <t>DE30</t>
  </si>
  <si>
    <t>DE51</t>
  </si>
  <si>
    <t>DE49</t>
  </si>
  <si>
    <t>2729</t>
  </si>
  <si>
    <t>2716</t>
  </si>
  <si>
    <t>70A5</t>
  </si>
  <si>
    <t>B958</t>
  </si>
  <si>
    <t>B94F</t>
  </si>
  <si>
    <t>4BE1</t>
  </si>
  <si>
    <t>4BD8</t>
  </si>
  <si>
    <t>5A39</t>
  </si>
  <si>
    <t>8549</t>
  </si>
  <si>
    <t>CDE0</t>
  </si>
  <si>
    <t>CDD4</t>
  </si>
  <si>
    <t>BA00</t>
  </si>
  <si>
    <t>BA09</t>
  </si>
  <si>
    <t>B9F7</t>
  </si>
  <si>
    <t>F2FA</t>
  </si>
  <si>
    <t>F2F1</t>
  </si>
  <si>
    <t>3EBF</t>
  </si>
  <si>
    <t>3EC9</t>
  </si>
  <si>
    <t>3EDD</t>
  </si>
  <si>
    <t>8775</t>
  </si>
  <si>
    <t>876C</t>
  </si>
  <si>
    <t>CE89</t>
  </si>
  <si>
    <t>1A03</t>
  </si>
  <si>
    <t>19FA</t>
  </si>
  <si>
    <t>64AD</t>
  </si>
  <si>
    <t>64A4</t>
  </si>
  <si>
    <t>64E3</t>
  </si>
  <si>
    <t>64DA</t>
  </si>
  <si>
    <t>AC6D</t>
  </si>
  <si>
    <t>AC79</t>
  </si>
  <si>
    <t>F5B1</t>
  </si>
  <si>
    <t>30B1</t>
  </si>
  <si>
    <t>30A8</t>
  </si>
  <si>
    <t>75AC</t>
  </si>
  <si>
    <t>75A4</t>
  </si>
  <si>
    <t>759A</t>
  </si>
  <si>
    <t>BE76</t>
  </si>
  <si>
    <t>BE81</t>
  </si>
  <si>
    <t>083C</t>
  </si>
  <si>
    <t>0853</t>
  </si>
  <si>
    <t>084A</t>
  </si>
  <si>
    <t>9A70</t>
  </si>
  <si>
    <t>9A67</t>
  </si>
  <si>
    <t>9A7C</t>
  </si>
  <si>
    <t>9AB4</t>
  </si>
  <si>
    <t>9AAB</t>
  </si>
  <si>
    <t>D563</t>
  </si>
  <si>
    <t>D556</t>
  </si>
  <si>
    <t>D55F</t>
  </si>
  <si>
    <t>1EA3</t>
  </si>
  <si>
    <t>1EA0</t>
  </si>
  <si>
    <t>681E</t>
  </si>
  <si>
    <t>682D</t>
  </si>
  <si>
    <t>B040</t>
  </si>
  <si>
    <t>B049</t>
  </si>
  <si>
    <t>B048</t>
  </si>
  <si>
    <t>FA5D</t>
  </si>
  <si>
    <t>42CF</t>
  </si>
  <si>
    <t>42CC</t>
  </si>
  <si>
    <t>8DC8</t>
  </si>
  <si>
    <t>8DBF</t>
  </si>
  <si>
    <t>8DFE</t>
  </si>
  <si>
    <t>8DF5</t>
  </si>
  <si>
    <t>8DF4</t>
  </si>
  <si>
    <t>D5F2</t>
  </si>
  <si>
    <t>D5EA</t>
  </si>
  <si>
    <t>291A</t>
  </si>
  <si>
    <t>2908</t>
  </si>
  <si>
    <t>50D2</t>
  </si>
  <si>
    <t>50E8</t>
  </si>
  <si>
    <t>926B</t>
  </si>
  <si>
    <t>E317</t>
  </si>
  <si>
    <t>E30D</t>
  </si>
  <si>
    <t>E305</t>
  </si>
  <si>
    <t>829C</t>
  </si>
  <si>
    <t>8293</t>
  </si>
  <si>
    <t>82D2</t>
  </si>
  <si>
    <t>82C9</t>
  </si>
  <si>
    <t>B5AA</t>
  </si>
  <si>
    <t>FEB9</t>
  </si>
  <si>
    <t>FEF3</t>
  </si>
  <si>
    <t>FEE6</t>
  </si>
  <si>
    <t>FEEF</t>
  </si>
  <si>
    <t>4871</t>
  </si>
  <si>
    <t>4868</t>
  </si>
  <si>
    <t>4867</t>
  </si>
  <si>
    <t>48A5</t>
  </si>
  <si>
    <t>4894</t>
  </si>
  <si>
    <t>489D</t>
  </si>
  <si>
    <t>910F</t>
  </si>
  <si>
    <t>9106</t>
  </si>
  <si>
    <t>D9E2</t>
  </si>
  <si>
    <t>D9EB</t>
  </si>
  <si>
    <t>2314</t>
  </si>
  <si>
    <t>230B</t>
  </si>
  <si>
    <t>232A</t>
  </si>
  <si>
    <t>2328</t>
  </si>
  <si>
    <t>6CB1</t>
  </si>
  <si>
    <t>6CC5</t>
  </si>
  <si>
    <t>6CD4</t>
  </si>
  <si>
    <t>6CCB</t>
  </si>
  <si>
    <t>6CDC</t>
  </si>
  <si>
    <t>B585</t>
  </si>
  <si>
    <t>B5AD</t>
  </si>
  <si>
    <t>B5B6</t>
  </si>
  <si>
    <t>E2E7</t>
  </si>
  <si>
    <t>0F29</t>
  </si>
  <si>
    <t>0F15</t>
  </si>
  <si>
    <t>0F28</t>
  </si>
  <si>
    <t>0F46</t>
  </si>
  <si>
    <t>56BF</t>
  </si>
  <si>
    <t>56CC</t>
  </si>
  <si>
    <t>56C3</t>
  </si>
  <si>
    <t>56C9</t>
  </si>
  <si>
    <t>DF7D</t>
  </si>
  <si>
    <t>DF74</t>
  </si>
  <si>
    <t>DF93</t>
  </si>
  <si>
    <t>13DF</t>
  </si>
  <si>
    <t>61A4</t>
  </si>
  <si>
    <t>6192</t>
  </si>
  <si>
    <t>AAE3</t>
  </si>
  <si>
    <t>AADA</t>
  </si>
  <si>
    <t>F4C9</t>
  </si>
  <si>
    <t>F4CC</t>
  </si>
  <si>
    <t>F4D7</t>
  </si>
  <si>
    <t>51B5</t>
  </si>
  <si>
    <t>51AC</t>
  </si>
  <si>
    <t>51F1</t>
  </si>
  <si>
    <t>51E0</t>
  </si>
  <si>
    <t>51F4</t>
  </si>
  <si>
    <t>86F0</t>
  </si>
  <si>
    <t>86FB</t>
  </si>
  <si>
    <t>8730</t>
  </si>
  <si>
    <t>8724</t>
  </si>
  <si>
    <t>E078</t>
  </si>
  <si>
    <t>E0B9</t>
  </si>
  <si>
    <t>E0AB</t>
  </si>
  <si>
    <t>E0B4</t>
  </si>
  <si>
    <t>6257</t>
  </si>
  <si>
    <t>6286</t>
  </si>
  <si>
    <t>627E</t>
  </si>
  <si>
    <t>AB5D</t>
  </si>
  <si>
    <t>AB56</t>
  </si>
  <si>
    <t>AB54</t>
  </si>
  <si>
    <t>AB6D</t>
  </si>
  <si>
    <t>AB63</t>
  </si>
  <si>
    <t>F46E</t>
  </si>
  <si>
    <t>F465</t>
  </si>
  <si>
    <t>3E3E</t>
  </si>
  <si>
    <t>3E33</t>
  </si>
  <si>
    <t>3E4E</t>
  </si>
  <si>
    <t>3E44</t>
  </si>
  <si>
    <t>9C12</t>
  </si>
  <si>
    <t>9C09</t>
  </si>
  <si>
    <t>9C30</t>
  </si>
  <si>
    <t>9C3C</t>
  </si>
  <si>
    <t>D517</t>
  </si>
  <si>
    <t>1D1C</t>
  </si>
  <si>
    <t>61D2</t>
  </si>
  <si>
    <t>61CF</t>
  </si>
  <si>
    <t>B0B3</t>
  </si>
  <si>
    <t>B0D2</t>
  </si>
  <si>
    <t>F8D4</t>
  </si>
  <si>
    <t>F8CB</t>
  </si>
  <si>
    <t>F8DE</t>
  </si>
  <si>
    <t>422D</t>
  </si>
  <si>
    <t>421C</t>
  </si>
  <si>
    <t>4224</t>
  </si>
  <si>
    <t>8B71</t>
  </si>
  <si>
    <t>8B73</t>
  </si>
  <si>
    <t>D52D</t>
  </si>
  <si>
    <t>D524</t>
  </si>
  <si>
    <t>D54E</t>
  </si>
  <si>
    <t>439E</t>
  </si>
  <si>
    <t>43A2</t>
  </si>
  <si>
    <t>43D7</t>
  </si>
  <si>
    <t>43CE</t>
  </si>
  <si>
    <t>7911</t>
  </si>
  <si>
    <t>78FF</t>
  </si>
  <si>
    <t>7936</t>
  </si>
  <si>
    <t>C233</t>
  </si>
  <si>
    <t>C27B</t>
  </si>
  <si>
    <t>C271</t>
  </si>
  <si>
    <t>0BF0</t>
  </si>
  <si>
    <t>0C2E</t>
  </si>
  <si>
    <t>0C3A</t>
  </si>
  <si>
    <t>4BEE</t>
  </si>
  <si>
    <t>4BFE</t>
  </si>
  <si>
    <t>84E0</t>
  </si>
  <si>
    <t>CF65</t>
  </si>
  <si>
    <t>CF99</t>
  </si>
  <si>
    <t>CF8E</t>
  </si>
  <si>
    <t>172B</t>
  </si>
  <si>
    <t>1753</t>
  </si>
  <si>
    <t>1752</t>
  </si>
  <si>
    <t>5FB8</t>
  </si>
  <si>
    <t>5FAF</t>
  </si>
  <si>
    <t>A584</t>
  </si>
  <si>
    <t>A57A</t>
  </si>
  <si>
    <t>A583</t>
  </si>
  <si>
    <t>A5A4</t>
  </si>
  <si>
    <t>A58E</t>
  </si>
  <si>
    <t>A5A1</t>
  </si>
  <si>
    <t>F243</t>
  </si>
  <si>
    <t>F231</t>
  </si>
  <si>
    <t>85CF</t>
  </si>
  <si>
    <t>85C6</t>
  </si>
  <si>
    <t>85EC</t>
  </si>
  <si>
    <t>85F5</t>
  </si>
  <si>
    <t>8605</t>
  </si>
  <si>
    <t>C678</t>
  </si>
  <si>
    <t>04C4</t>
  </si>
  <si>
    <t>04CD</t>
  </si>
  <si>
    <t>4D87</t>
  </si>
  <si>
    <t>4D94</t>
  </si>
  <si>
    <t>9765</t>
  </si>
  <si>
    <t>3F07</t>
  </si>
  <si>
    <t>3F06</t>
  </si>
  <si>
    <t>87E5</t>
  </si>
  <si>
    <t>87CD</t>
  </si>
  <si>
    <t>87DF</t>
  </si>
  <si>
    <t>881A</t>
  </si>
  <si>
    <t>8819</t>
  </si>
  <si>
    <t>D18A</t>
  </si>
  <si>
    <t>D1CF</t>
  </si>
  <si>
    <t>1AF8</t>
  </si>
  <si>
    <t>1AEF</t>
  </si>
  <si>
    <t>1B3C</t>
  </si>
  <si>
    <t>62EF</t>
  </si>
  <si>
    <t>62DD</t>
  </si>
  <si>
    <t>62F3</t>
  </si>
  <si>
    <t>6311</t>
  </si>
  <si>
    <t>6303</t>
  </si>
  <si>
    <t>AC92</t>
  </si>
  <si>
    <t>ACAB</t>
  </si>
  <si>
    <t>ACBB</t>
  </si>
  <si>
    <t>F0CC</t>
  </si>
  <si>
    <t>F0C3</t>
  </si>
  <si>
    <t>F0F7</t>
  </si>
  <si>
    <t>F0EB</t>
  </si>
  <si>
    <t>3DE4</t>
  </si>
  <si>
    <t>3DDB</t>
  </si>
  <si>
    <t>80C0</t>
  </si>
  <si>
    <t>80C9</t>
  </si>
  <si>
    <t>80E8</t>
  </si>
  <si>
    <t>80E0</t>
  </si>
  <si>
    <t>BDEA</t>
  </si>
  <si>
    <t>BDF5</t>
  </si>
  <si>
    <t>06C2</t>
  </si>
  <si>
    <t>5110</t>
  </si>
  <si>
    <t>5137</t>
  </si>
  <si>
    <t>512E</t>
  </si>
  <si>
    <t>994D</t>
  </si>
  <si>
    <t>993A</t>
  </si>
  <si>
    <t>9943</t>
  </si>
  <si>
    <t>E276</t>
  </si>
  <si>
    <t>E264</t>
  </si>
  <si>
    <t>2BA8</t>
  </si>
  <si>
    <t>2B9F</t>
  </si>
  <si>
    <t>2BB0</t>
  </si>
  <si>
    <t>7587</t>
  </si>
  <si>
    <t>7575</t>
  </si>
  <si>
    <t>759F</t>
  </si>
  <si>
    <t>758B</t>
  </si>
  <si>
    <t>BE46</t>
  </si>
  <si>
    <t>BE33</t>
  </si>
  <si>
    <t>BE3C</t>
  </si>
  <si>
    <t>517F</t>
  </si>
  <si>
    <t>5176</t>
  </si>
  <si>
    <t>99E6</t>
  </si>
  <si>
    <t>99EF</t>
  </si>
  <si>
    <t>E34E</t>
  </si>
  <si>
    <t>0CB0</t>
  </si>
  <si>
    <t>0CC8</t>
  </si>
  <si>
    <t>3F91</t>
  </si>
  <si>
    <t>3F80</t>
  </si>
  <si>
    <t>3F8F</t>
  </si>
  <si>
    <t>8880</t>
  </si>
  <si>
    <t>888A</t>
  </si>
  <si>
    <t>D1F3</t>
  </si>
  <si>
    <t>D1EC</t>
  </si>
  <si>
    <t>D1F5</t>
  </si>
  <si>
    <t>D20D</t>
  </si>
  <si>
    <t>7E73</t>
  </si>
  <si>
    <t>B3F8</t>
  </si>
  <si>
    <t>B3F0</t>
  </si>
  <si>
    <t>B3F2</t>
  </si>
  <si>
    <t>B3E7</t>
  </si>
  <si>
    <t>FF77</t>
  </si>
  <si>
    <t>FF7F</t>
  </si>
  <si>
    <t>FF9C</t>
  </si>
  <si>
    <t>49C3</t>
  </si>
  <si>
    <t>49CF</t>
  </si>
  <si>
    <t>8F77</t>
  </si>
  <si>
    <t>8F6D</t>
  </si>
  <si>
    <t>8F7D</t>
  </si>
  <si>
    <t>DAC7</t>
  </si>
  <si>
    <t>2637</t>
  </si>
  <si>
    <t>6DC9</t>
  </si>
  <si>
    <t>6DBF</t>
  </si>
  <si>
    <t>6DDC</t>
  </si>
  <si>
    <t>6DD3</t>
  </si>
  <si>
    <t>B6AC</t>
  </si>
  <si>
    <t>F9F8</t>
  </si>
  <si>
    <t>F9E6</t>
  </si>
  <si>
    <t>F9F7</t>
  </si>
  <si>
    <t>F9ED</t>
  </si>
  <si>
    <t>F9F6</t>
  </si>
  <si>
    <t>3652</t>
  </si>
  <si>
    <t>3648</t>
  </si>
  <si>
    <t>73D5</t>
  </si>
  <si>
    <t>73CC</t>
  </si>
  <si>
    <t>73DF</t>
  </si>
  <si>
    <t>C90A</t>
  </si>
  <si>
    <t>3727</t>
  </si>
  <si>
    <t>3739</t>
  </si>
  <si>
    <t>744C</t>
  </si>
  <si>
    <t>BD5F</t>
  </si>
  <si>
    <t>BD49</t>
  </si>
  <si>
    <t>BD5B</t>
  </si>
  <si>
    <t>BD52</t>
  </si>
  <si>
    <t>0840</t>
  </si>
  <si>
    <t>0836</t>
  </si>
  <si>
    <t>4FC7</t>
  </si>
  <si>
    <t>9924</t>
  </si>
  <si>
    <t>E4A6</t>
  </si>
  <si>
    <t>2C2F</t>
  </si>
  <si>
    <t>2C4B</t>
  </si>
  <si>
    <t>74C9</t>
  </si>
  <si>
    <t>74D1</t>
  </si>
  <si>
    <t>EDD5</t>
  </si>
  <si>
    <t>EDDE</t>
  </si>
  <si>
    <t>3640</t>
  </si>
  <si>
    <t>3637</t>
  </si>
  <si>
    <t>B46A</t>
  </si>
  <si>
    <t>2B89</t>
  </si>
  <si>
    <t>74B5</t>
  </si>
  <si>
    <t>74AC</t>
  </si>
  <si>
    <t>BCDC</t>
  </si>
  <si>
    <t>BCE5</t>
  </si>
  <si>
    <t>06F1</t>
  </si>
  <si>
    <t>06F7</t>
  </si>
  <si>
    <t>E1D4</t>
  </si>
  <si>
    <t>E1CB</t>
  </si>
  <si>
    <t>E1DD</t>
  </si>
  <si>
    <t>0F4B</t>
  </si>
  <si>
    <t>0F42</t>
  </si>
  <si>
    <t>0F3B</t>
  </si>
  <si>
    <t>3E2A</t>
  </si>
  <si>
    <t>3E28</t>
  </si>
  <si>
    <t>8736</t>
  </si>
  <si>
    <t>873F</t>
  </si>
  <si>
    <t>CFFB</t>
  </si>
  <si>
    <t>5BC6</t>
  </si>
  <si>
    <t>5BCF</t>
  </si>
  <si>
    <t>5C02</t>
  </si>
  <si>
    <t>5C0B</t>
  </si>
  <si>
    <t>9114</t>
  </si>
  <si>
    <t>9123</t>
  </si>
  <si>
    <t>9127</t>
  </si>
  <si>
    <t>DA17</t>
  </si>
  <si>
    <t>DA46</t>
  </si>
  <si>
    <t>1FB6</t>
  </si>
  <si>
    <t>1FAD</t>
  </si>
  <si>
    <t>1FEC</t>
  </si>
  <si>
    <t>1FF5</t>
  </si>
  <si>
    <t>1FFB</t>
  </si>
  <si>
    <t>6C74</t>
  </si>
  <si>
    <t>6C76</t>
  </si>
  <si>
    <t>C063</t>
  </si>
  <si>
    <t>C067</t>
  </si>
  <si>
    <t>C07E</t>
  </si>
  <si>
    <t>C075</t>
  </si>
  <si>
    <t>FE5E</t>
  </si>
  <si>
    <t>FE60</t>
  </si>
  <si>
    <t>5C23</t>
  </si>
  <si>
    <t>5C1A</t>
  </si>
  <si>
    <t>5C2C</t>
  </si>
  <si>
    <t>5C40</t>
  </si>
  <si>
    <t>5C37</t>
  </si>
  <si>
    <t>DA12</t>
  </si>
  <si>
    <t>D9FD</t>
  </si>
  <si>
    <t>DA31</t>
  </si>
  <si>
    <t>2312</t>
  </si>
  <si>
    <t>6C6E</t>
  </si>
  <si>
    <t>6C69</t>
  </si>
  <si>
    <t>6C94</t>
  </si>
  <si>
    <t>6C88</t>
  </si>
  <si>
    <t>6C8C</t>
  </si>
  <si>
    <t>B5E0</t>
  </si>
  <si>
    <t>B5D9</t>
  </si>
  <si>
    <t>B5E2</t>
  </si>
  <si>
    <t>16B6</t>
  </si>
  <si>
    <t>16A3</t>
  </si>
  <si>
    <t>16E2</t>
  </si>
  <si>
    <t>4976</t>
  </si>
  <si>
    <t>4979</t>
  </si>
  <si>
    <t>4981</t>
  </si>
  <si>
    <t>49A3</t>
  </si>
  <si>
    <t>4997</t>
  </si>
  <si>
    <t>49A1</t>
  </si>
  <si>
    <t>9386</t>
  </si>
  <si>
    <t>937C</t>
  </si>
  <si>
    <t>9385</t>
  </si>
  <si>
    <t>DC31</t>
  </si>
  <si>
    <t>DC36</t>
  </si>
  <si>
    <t>DC3E</t>
  </si>
  <si>
    <t>DC51</t>
  </si>
  <si>
    <t>245E</t>
  </si>
  <si>
    <t>6759</t>
  </si>
  <si>
    <t>6778</t>
  </si>
  <si>
    <t>676E</t>
  </si>
  <si>
    <t>6777</t>
  </si>
  <si>
    <t>B772</t>
  </si>
  <si>
    <t>B78A</t>
  </si>
  <si>
    <t>00E6</t>
  </si>
  <si>
    <t>00D9</t>
  </si>
  <si>
    <t>00E2</t>
  </si>
  <si>
    <t>0109</t>
  </si>
  <si>
    <t>00FD</t>
  </si>
  <si>
    <t>4962</t>
  </si>
  <si>
    <t>495B</t>
  </si>
  <si>
    <t>E5F8</t>
  </si>
  <si>
    <t>E618</t>
  </si>
  <si>
    <t>2E18</t>
  </si>
  <si>
    <t>7850</t>
  </si>
  <si>
    <t>7862</t>
  </si>
  <si>
    <t>7876</t>
  </si>
  <si>
    <t>C51E</t>
  </si>
  <si>
    <t>C515</t>
  </si>
  <si>
    <t>08E6</t>
  </si>
  <si>
    <t>091D</t>
  </si>
  <si>
    <t>50F2</t>
  </si>
  <si>
    <t>5115</t>
  </si>
  <si>
    <t>9A45</t>
  </si>
  <si>
    <t>E32B</t>
  </si>
  <si>
    <t>E322</t>
  </si>
  <si>
    <t>E34B</t>
  </si>
  <si>
    <t>2B8D</t>
  </si>
  <si>
    <t>2B84</t>
  </si>
  <si>
    <t>2B81</t>
  </si>
  <si>
    <t>88ED</t>
  </si>
  <si>
    <t>88E4</t>
  </si>
  <si>
    <t>88F8</t>
  </si>
  <si>
    <t>BA55</t>
  </si>
  <si>
    <t>BA4C</t>
  </si>
  <si>
    <t>BA8B</t>
  </si>
  <si>
    <t>BA82</t>
  </si>
  <si>
    <t>BA85</t>
  </si>
  <si>
    <t>07FB</t>
  </si>
  <si>
    <t>07EF</t>
  </si>
  <si>
    <t>312B</t>
  </si>
  <si>
    <t>79F7</t>
  </si>
  <si>
    <t>7A1E</t>
  </si>
  <si>
    <t>7A15</t>
  </si>
  <si>
    <t>C253</t>
  </si>
  <si>
    <t>C258</t>
  </si>
  <si>
    <t>0B99</t>
  </si>
  <si>
    <t>0BC1</t>
  </si>
  <si>
    <t>0BB7</t>
  </si>
  <si>
    <t>8ED3</t>
  </si>
  <si>
    <t>B290</t>
  </si>
  <si>
    <t>FBA6</t>
  </si>
  <si>
    <t>FB95</t>
  </si>
  <si>
    <t>FBD5</t>
  </si>
  <si>
    <t>8DDE</t>
  </si>
  <si>
    <t>8DD5</t>
  </si>
  <si>
    <t>218A</t>
  </si>
  <si>
    <t>6941</t>
  </si>
  <si>
    <t>695F</t>
  </si>
  <si>
    <t>B1A2</t>
  </si>
  <si>
    <t>B1B4</t>
  </si>
  <si>
    <t>B1B5</t>
  </si>
  <si>
    <t>F004</t>
  </si>
  <si>
    <t>F00E</t>
  </si>
  <si>
    <t>F02C</t>
  </si>
  <si>
    <t>F019</t>
  </si>
  <si>
    <t>31BD</t>
  </si>
  <si>
    <t>31AB</t>
  </si>
  <si>
    <t>31B4</t>
  </si>
  <si>
    <t>1543</t>
  </si>
  <si>
    <t>1539</t>
  </si>
  <si>
    <t>1538</t>
  </si>
  <si>
    <t>53ED</t>
  </si>
  <si>
    <t>53E4</t>
  </si>
  <si>
    <t>53DB</t>
  </si>
  <si>
    <t>9C95</t>
  </si>
  <si>
    <t>9C9F</t>
  </si>
  <si>
    <t>E664</t>
  </si>
  <si>
    <t>E65B</t>
  </si>
  <si>
    <t>E67D</t>
  </si>
  <si>
    <t>E672</t>
  </si>
  <si>
    <t>2F15</t>
  </si>
  <si>
    <t>2F1E</t>
  </si>
  <si>
    <t>784A</t>
  </si>
  <si>
    <t>7841</t>
  </si>
  <si>
    <t>E9F5</t>
  </si>
  <si>
    <t>2879</t>
  </si>
  <si>
    <t>7200</t>
  </si>
  <si>
    <t>9F80</t>
  </si>
  <si>
    <t>9F88</t>
  </si>
  <si>
    <t>9F98</t>
  </si>
  <si>
    <t>9FA1</t>
  </si>
  <si>
    <t>CE79</t>
  </si>
  <si>
    <t>CE91</t>
  </si>
  <si>
    <t>CE9B</t>
  </si>
  <si>
    <t>1224</t>
  </si>
  <si>
    <t>60BE</t>
  </si>
  <si>
    <t>60E0</t>
  </si>
  <si>
    <t>F66B</t>
  </si>
  <si>
    <t>F65D</t>
  </si>
  <si>
    <t>F666</t>
  </si>
  <si>
    <t>253F</t>
  </si>
  <si>
    <t>6EE0</t>
  </si>
  <si>
    <t>6ECE</t>
  </si>
  <si>
    <t>6EE3</t>
  </si>
  <si>
    <t>6EEB</t>
  </si>
  <si>
    <t>6F01</t>
  </si>
  <si>
    <t>00CF</t>
  </si>
  <si>
    <t>00C6</t>
  </si>
  <si>
    <t>4A0A</t>
  </si>
  <si>
    <t>49F8</t>
  </si>
  <si>
    <t>4A0D</t>
  </si>
  <si>
    <t>93CA</t>
  </si>
  <si>
    <t>93DC</t>
  </si>
  <si>
    <t>DD1B</t>
  </si>
  <si>
    <t>DD0A</t>
  </si>
  <si>
    <t>DD1F</t>
  </si>
  <si>
    <t>DD28</t>
  </si>
  <si>
    <t>DD3A</t>
  </si>
  <si>
    <t>25BE</t>
  </si>
  <si>
    <t>25AE</t>
  </si>
  <si>
    <t>25B7</t>
  </si>
  <si>
    <t>678F</t>
  </si>
  <si>
    <t>A605</t>
  </si>
  <si>
    <t>EE9A</t>
  </si>
  <si>
    <t>EE92</t>
  </si>
  <si>
    <t>5B67</t>
  </si>
  <si>
    <t>5B7D</t>
  </si>
  <si>
    <t>93ED</t>
  </si>
  <si>
    <t>93F8</t>
  </si>
  <si>
    <t>E38E</t>
  </si>
  <si>
    <t>E385</t>
  </si>
  <si>
    <t>75FC</t>
  </si>
  <si>
    <t>BF31</t>
  </si>
  <si>
    <t>0893</t>
  </si>
  <si>
    <t>5254</t>
  </si>
  <si>
    <t>5274</t>
  </si>
  <si>
    <t>526C</t>
  </si>
  <si>
    <t>9B8B</t>
  </si>
  <si>
    <t>9B76</t>
  </si>
  <si>
    <t>9BA7</t>
  </si>
  <si>
    <t>9B9D</t>
  </si>
  <si>
    <t>9BA6</t>
  </si>
  <si>
    <t>13B2</t>
  </si>
  <si>
    <t>13B1</t>
  </si>
  <si>
    <t>13A8</t>
  </si>
  <si>
    <t>13A6</t>
  </si>
  <si>
    <t>5C74</t>
  </si>
  <si>
    <t>5C6B</t>
  </si>
  <si>
    <t>5C77</t>
  </si>
  <si>
    <t>F41B</t>
  </si>
  <si>
    <t>F433</t>
  </si>
  <si>
    <t>F42A</t>
  </si>
  <si>
    <t>3684</t>
  </si>
  <si>
    <t>368F</t>
  </si>
  <si>
    <t>36A1</t>
  </si>
  <si>
    <t>8150</t>
  </si>
  <si>
    <t>C3C7</t>
  </si>
  <si>
    <t>C3D0</t>
  </si>
  <si>
    <t>13E5</t>
  </si>
  <si>
    <t>13DC</t>
  </si>
  <si>
    <t>5B05</t>
  </si>
  <si>
    <t>EFA9</t>
  </si>
  <si>
    <t>38DB</t>
  </si>
  <si>
    <t>38D2</t>
  </si>
  <si>
    <t>38E4</t>
  </si>
  <si>
    <t>663C</t>
  </si>
  <si>
    <t>DEC5</t>
  </si>
  <si>
    <t>DEB6</t>
  </si>
  <si>
    <t>DEE1</t>
  </si>
  <si>
    <t>DECE</t>
  </si>
  <si>
    <t>DED8</t>
  </si>
  <si>
    <t>27A3</t>
  </si>
  <si>
    <t>279D</t>
  </si>
  <si>
    <t>27A5</t>
  </si>
  <si>
    <t>DB7E</t>
  </si>
  <si>
    <t>0AA6</t>
  </si>
  <si>
    <t>584D</t>
  </si>
  <si>
    <t>5888</t>
  </si>
  <si>
    <t>587F</t>
  </si>
  <si>
    <t>A105</t>
  </si>
  <si>
    <t>A0FC</t>
  </si>
  <si>
    <t>A127</t>
  </si>
  <si>
    <t>A11A</t>
  </si>
  <si>
    <t>A123</t>
  </si>
  <si>
    <t>E5D5</t>
  </si>
  <si>
    <t>E5CB</t>
  </si>
  <si>
    <t>E5D9</t>
  </si>
  <si>
    <t>27F6</t>
  </si>
  <si>
    <t>7BAD</t>
  </si>
  <si>
    <t>7BAA</t>
  </si>
  <si>
    <t>D611</t>
  </si>
  <si>
    <t>D639</t>
  </si>
  <si>
    <t>5899</t>
  </si>
  <si>
    <t>5890</t>
  </si>
  <si>
    <t>58AF</t>
  </si>
  <si>
    <t>A1C2</t>
  </si>
  <si>
    <t>A1D2</t>
  </si>
  <si>
    <t>EA6B</t>
  </si>
  <si>
    <t>EA7B</t>
  </si>
  <si>
    <t>EA7D</t>
  </si>
  <si>
    <t>EA87</t>
  </si>
  <si>
    <t>3469</t>
  </si>
  <si>
    <t>3464</t>
  </si>
  <si>
    <t>3477</t>
  </si>
  <si>
    <t>976C</t>
  </si>
  <si>
    <t>9763</t>
  </si>
  <si>
    <t>C85D</t>
  </si>
  <si>
    <t>C866</t>
  </si>
  <si>
    <t>113F</t>
  </si>
  <si>
    <t>115B</t>
  </si>
  <si>
    <t>1152</t>
  </si>
  <si>
    <t>5BA3</t>
  </si>
  <si>
    <t>5BCA</t>
  </si>
  <si>
    <t>A4F0</t>
  </si>
  <si>
    <t>A4EE</t>
  </si>
  <si>
    <t>A4FB</t>
  </si>
  <si>
    <t>A526</t>
  </si>
  <si>
    <t>A529</t>
  </si>
  <si>
    <t>ED23</t>
  </si>
  <si>
    <t>ED4B</t>
  </si>
  <si>
    <t>ED37</t>
  </si>
  <si>
    <t>747E</t>
  </si>
  <si>
    <t>7475</t>
  </si>
  <si>
    <t>74A8</t>
  </si>
  <si>
    <t>C835</t>
  </si>
  <si>
    <t>0AEA</t>
  </si>
  <si>
    <t>0ADE</t>
  </si>
  <si>
    <t>0AEF</t>
  </si>
  <si>
    <t>0AFE</t>
  </si>
  <si>
    <t>0AF5</t>
  </si>
  <si>
    <t>4915</t>
  </si>
  <si>
    <t>491E</t>
  </si>
  <si>
    <t>4920</t>
  </si>
  <si>
    <t>915F</t>
  </si>
  <si>
    <t>DB67</t>
  </si>
  <si>
    <t>47AD</t>
  </si>
  <si>
    <t>47B6</t>
  </si>
  <si>
    <t>47DE</t>
  </si>
  <si>
    <t>47D3</t>
  </si>
  <si>
    <t>78EA</t>
  </si>
  <si>
    <t>78DB</t>
  </si>
  <si>
    <t>78E9</t>
  </si>
  <si>
    <t>7901</t>
  </si>
  <si>
    <t>C1D2</t>
  </si>
  <si>
    <t>C1FE</t>
  </si>
  <si>
    <t>C1F2</t>
  </si>
  <si>
    <t>C1F1</t>
  </si>
  <si>
    <t>16BF</t>
  </si>
  <si>
    <t>16D4</t>
  </si>
  <si>
    <t>54F9</t>
  </si>
  <si>
    <t>54F1</t>
  </si>
  <si>
    <t>9DC1</t>
  </si>
  <si>
    <t>9DAD</t>
  </si>
  <si>
    <t>9DD9</t>
  </si>
  <si>
    <t>F333</t>
  </si>
  <si>
    <t>F31F</t>
  </si>
  <si>
    <t>F328</t>
  </si>
  <si>
    <t>F347</t>
  </si>
  <si>
    <t>F33E</t>
  </si>
  <si>
    <t>304C</t>
  </si>
  <si>
    <t>3074</t>
  </si>
  <si>
    <t>306A</t>
  </si>
  <si>
    <t>3072</t>
  </si>
  <si>
    <t>78AA</t>
  </si>
  <si>
    <t>78B7</t>
  </si>
  <si>
    <t>B7E0</t>
  </si>
  <si>
    <t>B7EA</t>
  </si>
  <si>
    <t>B808</t>
  </si>
  <si>
    <t>166F</t>
  </si>
  <si>
    <t>1666</t>
  </si>
  <si>
    <t>1665</t>
  </si>
  <si>
    <t>552F</t>
  </si>
  <si>
    <t>5529</t>
  </si>
  <si>
    <t>5539</t>
  </si>
  <si>
    <t>5555</t>
  </si>
  <si>
    <t>554D</t>
  </si>
  <si>
    <t>554B</t>
  </si>
  <si>
    <t>9F1E</t>
  </si>
  <si>
    <t>9F3D</t>
  </si>
  <si>
    <t>9F33</t>
  </si>
  <si>
    <t>9F3C</t>
  </si>
  <si>
    <t>1007</t>
  </si>
  <si>
    <t>100F</t>
  </si>
  <si>
    <t>2B2A</t>
  </si>
  <si>
    <t>2B18</t>
  </si>
  <si>
    <t>2B28</t>
  </si>
  <si>
    <t>2B4E</t>
  </si>
  <si>
    <t>2B5F</t>
  </si>
  <si>
    <t>741A</t>
  </si>
  <si>
    <t>745A</t>
  </si>
  <si>
    <t>7450</t>
  </si>
  <si>
    <t>BDE2</t>
  </si>
  <si>
    <t>BE18</t>
  </si>
  <si>
    <t>BE0E</t>
  </si>
  <si>
    <t>BE17</t>
  </si>
  <si>
    <t>065D</t>
  </si>
  <si>
    <t>4F33</t>
  </si>
  <si>
    <t>988A</t>
  </si>
  <si>
    <t>9882</t>
  </si>
  <si>
    <t>989F</t>
  </si>
  <si>
    <t>98A9</t>
  </si>
  <si>
    <t>E229</t>
  </si>
  <si>
    <t>E228</t>
  </si>
  <si>
    <t>E249</t>
  </si>
  <si>
    <t>E240</t>
  </si>
  <si>
    <t>2B3B</t>
  </si>
  <si>
    <t>2B62</t>
  </si>
  <si>
    <t>2B59</t>
  </si>
  <si>
    <t>6D16</t>
  </si>
  <si>
    <t>6D00</t>
  </si>
  <si>
    <t>6D14</t>
  </si>
  <si>
    <t>6D34</t>
  </si>
  <si>
    <t>AA3C</t>
  </si>
  <si>
    <t>AA45</t>
  </si>
  <si>
    <t>EE93</t>
  </si>
  <si>
    <t>1CFB</t>
  </si>
  <si>
    <t>1CF2</t>
  </si>
  <si>
    <t>9F65</t>
  </si>
  <si>
    <t>9F62</t>
  </si>
  <si>
    <t>9F64</t>
  </si>
  <si>
    <t>DF07</t>
  </si>
  <si>
    <t>2847</t>
  </si>
  <si>
    <t>2852</t>
  </si>
  <si>
    <t>BAD2</t>
  </si>
  <si>
    <t>BAC9</t>
  </si>
  <si>
    <t>03F2</t>
  </si>
  <si>
    <t>0404</t>
  </si>
  <si>
    <t>968C</t>
  </si>
  <si>
    <t>9681</t>
  </si>
  <si>
    <t>968A</t>
  </si>
  <si>
    <t>9678</t>
  </si>
  <si>
    <t>DFC1</t>
  </si>
  <si>
    <t>05AE</t>
  </si>
  <si>
    <t>2A61</t>
  </si>
  <si>
    <t>2A5E</t>
  </si>
  <si>
    <t>2A6D</t>
  </si>
  <si>
    <t>E5AD</t>
  </si>
  <si>
    <t>E59C</t>
  </si>
  <si>
    <t>E5BD</t>
  </si>
  <si>
    <t>E5B4</t>
  </si>
  <si>
    <t>6CBB</t>
  </si>
  <si>
    <t>6CBA</t>
  </si>
  <si>
    <t>B61F</t>
  </si>
  <si>
    <t>FEB5</t>
  </si>
  <si>
    <t>FEBE</t>
  </si>
  <si>
    <t>912C</t>
  </si>
  <si>
    <t>913E</t>
  </si>
  <si>
    <t>DB4C</t>
  </si>
  <si>
    <t>2443</t>
  </si>
  <si>
    <t>244C</t>
  </si>
  <si>
    <t>2474</t>
  </si>
  <si>
    <t>246A</t>
  </si>
  <si>
    <t>2473</t>
  </si>
  <si>
    <t>6CEF</t>
  </si>
  <si>
    <t>6CF1</t>
  </si>
  <si>
    <t>6CE6</t>
  </si>
  <si>
    <t>B640</t>
  </si>
  <si>
    <t>B637</t>
  </si>
  <si>
    <t>B62E</t>
  </si>
  <si>
    <t>FF85</t>
  </si>
  <si>
    <t>FF72</t>
  </si>
  <si>
    <t>FF84</t>
  </si>
  <si>
    <t>48BA</t>
  </si>
  <si>
    <t>48B1</t>
  </si>
  <si>
    <t>48C4</t>
  </si>
  <si>
    <t>E507</t>
  </si>
  <si>
    <t>E4FE</t>
  </si>
  <si>
    <t>E575</t>
  </si>
  <si>
    <t>07E7</t>
  </si>
  <si>
    <t>07E1</t>
  </si>
  <si>
    <t>081D</t>
  </si>
  <si>
    <t>5159</t>
  </si>
  <si>
    <t>5162</t>
  </si>
  <si>
    <t>9547</t>
  </si>
  <si>
    <t>954A</t>
  </si>
  <si>
    <t>E2E2</t>
  </si>
  <si>
    <t>E2EB</t>
  </si>
  <si>
    <t>2C84</t>
  </si>
  <si>
    <t>2CBC</t>
  </si>
  <si>
    <t>75BB</t>
  </si>
  <si>
    <t>75B2</t>
  </si>
  <si>
    <t>BF7D</t>
  </si>
  <si>
    <t>BF74</t>
  </si>
  <si>
    <t>BF80</t>
  </si>
  <si>
    <t>0751</t>
  </si>
  <si>
    <t>076F</t>
  </si>
  <si>
    <t>477B</t>
  </si>
  <si>
    <t>67AA</t>
  </si>
  <si>
    <t>679F</t>
  </si>
  <si>
    <t>B08D</t>
  </si>
  <si>
    <t>B0A0</t>
  </si>
  <si>
    <t>F972</t>
  </si>
  <si>
    <t>F961</t>
  </si>
  <si>
    <t>F969</t>
  </si>
  <si>
    <t>F974</t>
  </si>
  <si>
    <t>721B</t>
  </si>
  <si>
    <t>721D</t>
  </si>
  <si>
    <t>725C</t>
  </si>
  <si>
    <t>7253</t>
  </si>
  <si>
    <t>7252</t>
  </si>
  <si>
    <t>ADF6</t>
  </si>
  <si>
    <t>AE38</t>
  </si>
  <si>
    <t>AE23</t>
  </si>
  <si>
    <t>AE37</t>
  </si>
  <si>
    <t>F951</t>
  </si>
  <si>
    <t>F94A</t>
  </si>
  <si>
    <t>F9B2</t>
  </si>
  <si>
    <t>F9BD</t>
  </si>
  <si>
    <t>4028</t>
  </si>
  <si>
    <t>4046</t>
  </si>
  <si>
    <t>8936</t>
  </si>
  <si>
    <t>CDDB</t>
  </si>
  <si>
    <t>CDE5</t>
  </si>
  <si>
    <t>CE02</t>
  </si>
  <si>
    <t>0018</t>
  </si>
  <si>
    <t>0021</t>
  </si>
  <si>
    <t>003B</t>
  </si>
  <si>
    <t>0030</t>
  </si>
  <si>
    <t>4940</t>
  </si>
  <si>
    <t>494A</t>
  </si>
  <si>
    <t>BFBB</t>
  </si>
  <si>
    <t>BFC4</t>
  </si>
  <si>
    <t>BFEB</t>
  </si>
  <si>
    <t>EEAB</t>
  </si>
  <si>
    <t>EEB4</t>
  </si>
  <si>
    <t>369C</t>
  </si>
  <si>
    <t>809A</t>
  </si>
  <si>
    <t>C70F</t>
  </si>
  <si>
    <t>C711</t>
  </si>
  <si>
    <t>C6FE</t>
  </si>
  <si>
    <t>59B6</t>
  </si>
  <si>
    <t>59C7</t>
  </si>
  <si>
    <t>59BE</t>
  </si>
  <si>
    <t>A382</t>
  </si>
  <si>
    <t>FBE6</t>
  </si>
  <si>
    <t>FBF1</t>
  </si>
  <si>
    <t>3061</t>
  </si>
  <si>
    <t>7E32</t>
  </si>
  <si>
    <t>C75D</t>
  </si>
  <si>
    <t>C74B</t>
  </si>
  <si>
    <t>C754</t>
  </si>
  <si>
    <t>10BB</t>
  </si>
  <si>
    <t>59D0</t>
  </si>
  <si>
    <t>A39C</t>
  </si>
  <si>
    <t>A3A5</t>
  </si>
  <si>
    <t>0C9D</t>
  </si>
  <si>
    <t>0C89</t>
  </si>
  <si>
    <t>0C92</t>
  </si>
  <si>
    <t>39EB</t>
  </si>
  <si>
    <t>39DB</t>
  </si>
  <si>
    <t>39E4</t>
  </si>
  <si>
    <t>856F</t>
  </si>
  <si>
    <t>8568</t>
  </si>
  <si>
    <t>8562</t>
  </si>
  <si>
    <t>858D</t>
  </si>
  <si>
    <t>8583</t>
  </si>
  <si>
    <t>8587</t>
  </si>
  <si>
    <t>CFC6</t>
  </si>
  <si>
    <t>CFBD</t>
  </si>
  <si>
    <t>CFCF</t>
  </si>
  <si>
    <t>1553</t>
  </si>
  <si>
    <t>154B</t>
  </si>
  <si>
    <t>154C</t>
  </si>
  <si>
    <t>6085</t>
  </si>
  <si>
    <t>6087</t>
  </si>
  <si>
    <t>608D</t>
  </si>
  <si>
    <t>B36F</t>
  </si>
  <si>
    <t>B3A6</t>
  </si>
  <si>
    <t>B3A0</t>
  </si>
  <si>
    <t>F3FE</t>
  </si>
  <si>
    <t>F408</t>
  </si>
  <si>
    <t>7395</t>
  </si>
  <si>
    <t>738F</t>
  </si>
  <si>
    <t>05DD</t>
  </si>
  <si>
    <t>4FBA</t>
  </si>
  <si>
    <t>4FA7</t>
  </si>
  <si>
    <t>4FB0</t>
  </si>
  <si>
    <t>4FD0</t>
  </si>
  <si>
    <t>4FC9</t>
  </si>
  <si>
    <t>C8D2</t>
  </si>
  <si>
    <t>0026</t>
  </si>
  <si>
    <t>4950</t>
  </si>
  <si>
    <t>9435</t>
  </si>
  <si>
    <t>DBBC</t>
  </si>
  <si>
    <t>DBAB</t>
  </si>
  <si>
    <t>2502</t>
  </si>
  <si>
    <t>B941</t>
  </si>
  <si>
    <t>B946</t>
  </si>
  <si>
    <t>B95C</t>
  </si>
  <si>
    <t>0212</t>
  </si>
  <si>
    <t>021B</t>
  </si>
  <si>
    <t>2C44</t>
  </si>
  <si>
    <t>069F</t>
  </si>
  <si>
    <t>0696</t>
  </si>
  <si>
    <t>06AE</t>
  </si>
  <si>
    <t>7FCF</t>
  </si>
  <si>
    <t>8005</t>
  </si>
  <si>
    <t>7FFC</t>
  </si>
  <si>
    <t>A1A8</t>
  </si>
  <si>
    <t>EACD</t>
  </si>
  <si>
    <t>EAB8</t>
  </si>
  <si>
    <t>EAC1</t>
  </si>
  <si>
    <t>EB00</t>
  </si>
  <si>
    <t>EAEF</t>
  </si>
  <si>
    <t>3450</t>
  </si>
  <si>
    <t>3447</t>
  </si>
  <si>
    <t>348E</t>
  </si>
  <si>
    <t>3485</t>
  </si>
  <si>
    <t>7CEB</t>
  </si>
  <si>
    <t>7D01</t>
  </si>
  <si>
    <t>C5D4</t>
  </si>
  <si>
    <t>C5CB</t>
  </si>
  <si>
    <t>C5EC</t>
  </si>
  <si>
    <t>C5E3</t>
  </si>
  <si>
    <t>0F3E</t>
  </si>
  <si>
    <t>0F35</t>
  </si>
  <si>
    <t>58CE</t>
  </si>
  <si>
    <t>58CC</t>
  </si>
  <si>
    <t>A19E</t>
  </si>
  <si>
    <t>A1AA</t>
  </si>
  <si>
    <t>C88A</t>
  </si>
  <si>
    <t>C893</t>
  </si>
  <si>
    <t>0872</t>
  </si>
  <si>
    <t>0899</t>
  </si>
  <si>
    <t>0887</t>
  </si>
  <si>
    <t>4F60</t>
  </si>
  <si>
    <t>A6E8</t>
  </si>
  <si>
    <t>A6FA</t>
  </si>
  <si>
    <t>A72E</t>
  </si>
  <si>
    <t>E12A</t>
  </si>
  <si>
    <t>E135</t>
  </si>
  <si>
    <t>E143</t>
  </si>
  <si>
    <t>E13A</t>
  </si>
  <si>
    <t>E14B</t>
  </si>
  <si>
    <t>2F4D</t>
  </si>
  <si>
    <t>2F44</t>
  </si>
  <si>
    <t>2F43</t>
  </si>
  <si>
    <t>2F66</t>
  </si>
  <si>
    <t>2F5A</t>
  </si>
  <si>
    <t>786B</t>
  </si>
  <si>
    <t>7884</t>
  </si>
  <si>
    <t>788D</t>
  </si>
  <si>
    <t>C091</t>
  </si>
  <si>
    <t>C09E</t>
  </si>
  <si>
    <t>0A91</t>
  </si>
  <si>
    <t>0AB0</t>
  </si>
  <si>
    <t>5311</t>
  </si>
  <si>
    <t>5327</t>
  </si>
  <si>
    <t>5324</t>
  </si>
  <si>
    <t>9E5F</t>
  </si>
  <si>
    <t>9E5C</t>
  </si>
  <si>
    <t>E595</t>
  </si>
  <si>
    <t>E58C</t>
  </si>
  <si>
    <t>E59F</t>
  </si>
  <si>
    <t>3E74</t>
  </si>
  <si>
    <t>3E86</t>
  </si>
  <si>
    <t>8786</t>
  </si>
  <si>
    <t>8788</t>
  </si>
  <si>
    <t>D050</t>
  </si>
  <si>
    <t>57E6</t>
  </si>
  <si>
    <t>57D3</t>
  </si>
  <si>
    <t>57DC</t>
  </si>
  <si>
    <t>91B2</t>
  </si>
  <si>
    <t>919F</t>
  </si>
  <si>
    <t>91B4</t>
  </si>
  <si>
    <t>DA47</t>
  </si>
  <si>
    <t>DA3E</t>
  </si>
  <si>
    <t>1B9D</t>
  </si>
  <si>
    <t>6CC6</t>
  </si>
  <si>
    <t>FF5D</t>
  </si>
  <si>
    <t>FF4A</t>
  </si>
  <si>
    <t>FF5B</t>
  </si>
  <si>
    <t>FF53</t>
  </si>
  <si>
    <t>488F</t>
  </si>
  <si>
    <t>4886</t>
  </si>
  <si>
    <t>4891</t>
  </si>
  <si>
    <t>9262</t>
  </si>
  <si>
    <t>9259</t>
  </si>
  <si>
    <t>9281</t>
  </si>
  <si>
    <t>D399</t>
  </si>
  <si>
    <t>D387</t>
  </si>
  <si>
    <t>D390</t>
  </si>
  <si>
    <t>11C7</t>
  </si>
  <si>
    <t>11BF</t>
  </si>
  <si>
    <t>5A8D</t>
  </si>
  <si>
    <t>5A97</t>
  </si>
  <si>
    <t>58D2</t>
  </si>
  <si>
    <t>58C0</t>
  </si>
  <si>
    <t>D7C7</t>
  </si>
  <si>
    <t>D7BD</t>
  </si>
  <si>
    <t>D809</t>
  </si>
  <si>
    <t>D800</t>
  </si>
  <si>
    <t>2066</t>
  </si>
  <si>
    <t>2085</t>
  </si>
  <si>
    <t>207C</t>
  </si>
  <si>
    <t>AB79</t>
  </si>
  <si>
    <t>AB70</t>
  </si>
  <si>
    <t>AB82</t>
  </si>
  <si>
    <t>AB9F</t>
  </si>
  <si>
    <t>450F</t>
  </si>
  <si>
    <t>4512</t>
  </si>
  <si>
    <t>450E</t>
  </si>
  <si>
    <t>453A</t>
  </si>
  <si>
    <t>4526</t>
  </si>
  <si>
    <t>4539</t>
  </si>
  <si>
    <t>8D94</t>
  </si>
  <si>
    <t>8D8B</t>
  </si>
  <si>
    <t>8D82</t>
  </si>
  <si>
    <t>BED0</t>
  </si>
  <si>
    <t>BEE3</t>
  </si>
  <si>
    <t>164D</t>
  </si>
  <si>
    <t>1643</t>
  </si>
  <si>
    <t>166A</t>
  </si>
  <si>
    <t>1661</t>
  </si>
  <si>
    <t>542F</t>
  </si>
  <si>
    <t>5424</t>
  </si>
  <si>
    <t>542D</t>
  </si>
  <si>
    <t>541B</t>
  </si>
  <si>
    <t>9E02</t>
  </si>
  <si>
    <t>1727</t>
  </si>
  <si>
    <t>4C2C</t>
  </si>
  <si>
    <t>4C2E</t>
  </si>
  <si>
    <t>9776</t>
  </si>
  <si>
    <t>9783</t>
  </si>
  <si>
    <t>978C</t>
  </si>
  <si>
    <t>E121</t>
  </si>
  <si>
    <t>2830</t>
  </si>
  <si>
    <t>2827</t>
  </si>
  <si>
    <t>283E</t>
  </si>
  <si>
    <t>2835</t>
  </si>
  <si>
    <t>7319</t>
  </si>
  <si>
    <t>7310</t>
  </si>
  <si>
    <t>7338</t>
  </si>
  <si>
    <t>7341</t>
  </si>
  <si>
    <t>9E1E</t>
  </si>
  <si>
    <t>9E28</t>
  </si>
  <si>
    <t>9E36</t>
  </si>
  <si>
    <t>9E2D</t>
  </si>
  <si>
    <t>DF27</t>
  </si>
  <si>
    <t>DF1F</t>
  </si>
  <si>
    <t>DF1E</t>
  </si>
  <si>
    <t>2FB2</t>
  </si>
  <si>
    <t>2FA8</t>
  </si>
  <si>
    <t>5D64</t>
  </si>
  <si>
    <t>5D5B</t>
  </si>
  <si>
    <t>5D52</t>
  </si>
  <si>
    <t>882F</t>
  </si>
  <si>
    <t>882B</t>
  </si>
  <si>
    <t>8827</t>
  </si>
  <si>
    <t>D12C</t>
  </si>
  <si>
    <t>D136</t>
  </si>
  <si>
    <t>C49C</t>
  </si>
  <si>
    <t>C4B4</t>
  </si>
  <si>
    <t>C4AB</t>
  </si>
  <si>
    <t>FB99</t>
  </si>
  <si>
    <t>FBB0</t>
  </si>
  <si>
    <t>4545</t>
  </si>
  <si>
    <t>4574</t>
  </si>
  <si>
    <t>8E77</t>
  </si>
  <si>
    <t>8E87</t>
  </si>
  <si>
    <t>D68C</t>
  </si>
  <si>
    <t>2072</t>
  </si>
  <si>
    <t>206B</t>
  </si>
  <si>
    <t>2095</t>
  </si>
  <si>
    <t>7AF2</t>
  </si>
  <si>
    <t>7B30</t>
  </si>
  <si>
    <t>7B1B</t>
  </si>
  <si>
    <t>FB84</t>
  </si>
  <si>
    <t>FB7E</t>
  </si>
  <si>
    <t>FB7A</t>
  </si>
  <si>
    <t>3DBC</t>
  </si>
  <si>
    <t>8E2E</t>
  </si>
  <si>
    <t>8E33</t>
  </si>
  <si>
    <t>D745</t>
  </si>
  <si>
    <t>D744</t>
  </si>
  <si>
    <t>208D</t>
  </si>
  <si>
    <t>8186</t>
  </si>
  <si>
    <t>817E</t>
  </si>
  <si>
    <t>B522</t>
  </si>
  <si>
    <t>B519</t>
  </si>
  <si>
    <t>B517</t>
  </si>
  <si>
    <t>B533</t>
  </si>
  <si>
    <t>FE5C</t>
  </si>
  <si>
    <t>4815</t>
  </si>
  <si>
    <t>484A</t>
  </si>
  <si>
    <t>4854</t>
  </si>
  <si>
    <t>910B</t>
  </si>
  <si>
    <t>9120</t>
  </si>
  <si>
    <t>9132</t>
  </si>
  <si>
    <t>D965</t>
  </si>
  <si>
    <t>D95B</t>
  </si>
  <si>
    <t>2342</t>
  </si>
  <si>
    <t>234B</t>
  </si>
  <si>
    <t>6BCA</t>
  </si>
  <si>
    <t>B60D</t>
  </si>
  <si>
    <t>F876</t>
  </si>
  <si>
    <t>F86D</t>
  </si>
  <si>
    <t>3589</t>
  </si>
  <si>
    <t>35A0</t>
  </si>
  <si>
    <t>794A</t>
  </si>
  <si>
    <t>C8E6</t>
  </si>
  <si>
    <t>40DE</t>
  </si>
  <si>
    <t>40E0</t>
  </si>
  <si>
    <t>40EE</t>
  </si>
  <si>
    <t>40F7</t>
  </si>
  <si>
    <t>708A</t>
  </si>
  <si>
    <t>B9A4</t>
  </si>
  <si>
    <t>B9AE</t>
  </si>
  <si>
    <t>B9C6</t>
  </si>
  <si>
    <t>B9BD</t>
  </si>
  <si>
    <t>B9C5</t>
  </si>
  <si>
    <t>0350</t>
  </si>
  <si>
    <t>0347</t>
  </si>
  <si>
    <t>0359</t>
  </si>
  <si>
    <t>4B84</t>
  </si>
  <si>
    <t>9561</t>
  </si>
  <si>
    <t>9574</t>
  </si>
  <si>
    <t>958C</t>
  </si>
  <si>
    <t>9584</t>
  </si>
  <si>
    <t>FC6F</t>
  </si>
  <si>
    <t>FC6E</t>
  </si>
  <si>
    <t>FCB2</t>
  </si>
  <si>
    <t>FCA4</t>
  </si>
  <si>
    <t>2AE0</t>
  </si>
  <si>
    <t>2AE9</t>
  </si>
  <si>
    <t>2B04</t>
  </si>
  <si>
    <t>2AEF</t>
  </si>
  <si>
    <t>2B01</t>
  </si>
  <si>
    <t>7405</t>
  </si>
  <si>
    <t>73FC</t>
  </si>
  <si>
    <t>9DD6</t>
  </si>
  <si>
    <t>9DE1</t>
  </si>
  <si>
    <t>9DE5</t>
  </si>
  <si>
    <t>9DEE</t>
  </si>
  <si>
    <t>E740</t>
  </si>
  <si>
    <t>E72E</t>
  </si>
  <si>
    <t>E737</t>
  </si>
  <si>
    <t>E757</t>
  </si>
  <si>
    <t>E74E</t>
  </si>
  <si>
    <t>2F02</t>
  </si>
  <si>
    <t>2F04</t>
  </si>
  <si>
    <t>2F01</t>
  </si>
  <si>
    <t>2F0B</t>
  </si>
  <si>
    <t>B49C</t>
  </si>
  <si>
    <t>B489</t>
  </si>
  <si>
    <t>B492</t>
  </si>
  <si>
    <t>B4D0</t>
  </si>
  <si>
    <t>D25B</t>
  </si>
  <si>
    <t>D29A</t>
  </si>
  <si>
    <t>D291</t>
  </si>
  <si>
    <t>D290</t>
  </si>
  <si>
    <t>2005</t>
  </si>
  <si>
    <t>2045</t>
  </si>
  <si>
    <t>69AC</t>
  </si>
  <si>
    <t>69B4</t>
  </si>
  <si>
    <t>69F1</t>
  </si>
  <si>
    <t>69EA</t>
  </si>
  <si>
    <t>FB29</t>
  </si>
  <si>
    <t>FB22</t>
  </si>
  <si>
    <t>FB2B</t>
  </si>
  <si>
    <t>444E</t>
  </si>
  <si>
    <t>444C</t>
  </si>
  <si>
    <t>4473</t>
  </si>
  <si>
    <t>4463</t>
  </si>
  <si>
    <t>8E1B</t>
  </si>
  <si>
    <t>8E3D</t>
  </si>
  <si>
    <t>D6CE</t>
  </si>
  <si>
    <t>D6FF</t>
  </si>
  <si>
    <t>1807</t>
  </si>
  <si>
    <t>17F4</t>
  </si>
  <si>
    <t>573C</t>
  </si>
  <si>
    <t>5729</t>
  </si>
  <si>
    <t>575C</t>
  </si>
  <si>
    <t>A01C</t>
  </si>
  <si>
    <t>A026</t>
  </si>
  <si>
    <t>A03B</t>
  </si>
  <si>
    <t>E81A</t>
  </si>
  <si>
    <t>32F1</t>
  </si>
  <si>
    <t>3310</t>
  </si>
  <si>
    <t>32FC</t>
  </si>
  <si>
    <t>3306</t>
  </si>
  <si>
    <t>7AB7</t>
  </si>
  <si>
    <t>7AAE</t>
  </si>
  <si>
    <t>C3E6</t>
  </si>
  <si>
    <t>C3DD</t>
  </si>
  <si>
    <t>C3D5</t>
  </si>
  <si>
    <t>0957</t>
  </si>
  <si>
    <t>0960</t>
  </si>
  <si>
    <t>0976</t>
  </si>
  <si>
    <t>5672</t>
  </si>
  <si>
    <t>566C</t>
  </si>
  <si>
    <t>5669</t>
  </si>
  <si>
    <t>5660</t>
  </si>
  <si>
    <t>9FB9</t>
  </si>
  <si>
    <t>E961</t>
  </si>
  <si>
    <t>E992</t>
  </si>
  <si>
    <t>E980</t>
  </si>
  <si>
    <t>E989</t>
  </si>
  <si>
    <t>7B94</t>
  </si>
  <si>
    <t>7B8B</t>
  </si>
  <si>
    <t>A6FC</t>
  </si>
  <si>
    <t>D457</t>
  </si>
  <si>
    <t>D460</t>
  </si>
  <si>
    <t>D466</t>
  </si>
  <si>
    <t>1D4C</t>
  </si>
  <si>
    <t>662C</t>
  </si>
  <si>
    <t>6635</t>
  </si>
  <si>
    <t>183E</t>
  </si>
  <si>
    <t>1835</t>
  </si>
  <si>
    <t>1849</t>
  </si>
  <si>
    <t>1857</t>
  </si>
  <si>
    <t>1855</t>
  </si>
  <si>
    <t>1861</t>
  </si>
  <si>
    <t>47F7</t>
  </si>
  <si>
    <t>480A</t>
  </si>
  <si>
    <t>9588</t>
  </si>
  <si>
    <t>9576</t>
  </si>
  <si>
    <t>9591</t>
  </si>
  <si>
    <t>95A5</t>
  </si>
  <si>
    <t>E119</t>
  </si>
  <si>
    <t>E113</t>
  </si>
  <si>
    <t>26F9</t>
  </si>
  <si>
    <t>26EE</t>
  </si>
  <si>
    <t>62B6</t>
  </si>
  <si>
    <t>62A0</t>
  </si>
  <si>
    <t>62B4</t>
  </si>
  <si>
    <t>BA4A</t>
  </si>
  <si>
    <t>BA5A</t>
  </si>
  <si>
    <t>BA69</t>
  </si>
  <si>
    <t>0761</t>
  </si>
  <si>
    <t>0756</t>
  </si>
  <si>
    <t>4C51</t>
  </si>
  <si>
    <t>4C5C</t>
  </si>
  <si>
    <t>8DD2</t>
  </si>
  <si>
    <t>CF2D</t>
  </si>
  <si>
    <t>5E47</t>
  </si>
  <si>
    <t>5E46</t>
  </si>
  <si>
    <t>D352</t>
  </si>
  <si>
    <t>0EB7</t>
  </si>
  <si>
    <t>0ED5</t>
  </si>
  <si>
    <t>0ED9</t>
  </si>
  <si>
    <t>572D</t>
  </si>
  <si>
    <t>A38B</t>
  </si>
  <si>
    <t>A394</t>
  </si>
  <si>
    <t>E9E2</t>
  </si>
  <si>
    <t>E9D9</t>
  </si>
  <si>
    <t>332D</t>
  </si>
  <si>
    <t>3324</t>
  </si>
  <si>
    <t>331B</t>
  </si>
  <si>
    <t>B8F4</t>
  </si>
  <si>
    <t>B90E</t>
  </si>
  <si>
    <t>B908</t>
  </si>
  <si>
    <t>0ECB</t>
  </si>
  <si>
    <t>0EBA</t>
  </si>
  <si>
    <t>3BD8</t>
  </si>
  <si>
    <t>88C2</t>
  </si>
  <si>
    <t>CE38</t>
  </si>
  <si>
    <t>CE4B</t>
  </si>
  <si>
    <t>17B1</t>
  </si>
  <si>
    <t>9401</t>
  </si>
  <si>
    <t>9436</t>
  </si>
  <si>
    <t>C0B8</t>
  </si>
  <si>
    <t>C0A6</t>
  </si>
  <si>
    <t>09F0</t>
  </si>
  <si>
    <t>09DF</t>
  </si>
  <si>
    <t>09E8</t>
  </si>
  <si>
    <t>0A27</t>
  </si>
  <si>
    <t>0A1E</t>
  </si>
  <si>
    <t>5367</t>
  </si>
  <si>
    <t>53AF</t>
  </si>
  <si>
    <t>539C</t>
  </si>
  <si>
    <t>53A5</t>
  </si>
  <si>
    <t>9C14</t>
  </si>
  <si>
    <t>9C32</t>
  </si>
  <si>
    <t>E4F8</t>
  </si>
  <si>
    <t>E502</t>
  </si>
  <si>
    <t>E51A</t>
  </si>
  <si>
    <t>11FF</t>
  </si>
  <si>
    <t>11F3</t>
  </si>
  <si>
    <t>11FC</t>
  </si>
  <si>
    <t>59E2</t>
  </si>
  <si>
    <t>59D9</t>
  </si>
  <si>
    <t>59F7</t>
  </si>
  <si>
    <t>A1E9</t>
  </si>
  <si>
    <t>A1E1</t>
  </si>
  <si>
    <t>CDB9</t>
  </si>
  <si>
    <t>CDED</t>
  </si>
  <si>
    <t>CDD7</t>
  </si>
  <si>
    <t>FCFD</t>
  </si>
  <si>
    <t>FCF1</t>
  </si>
  <si>
    <t>FCFA</t>
  </si>
  <si>
    <t>FCEA</t>
  </si>
  <si>
    <t>FD0E</t>
  </si>
  <si>
    <t>460C</t>
  </si>
  <si>
    <t>8FFA</t>
  </si>
  <si>
    <t>9017</t>
  </si>
  <si>
    <t>9005</t>
  </si>
  <si>
    <t>900E</t>
  </si>
  <si>
    <t>40B3</t>
  </si>
  <si>
    <t>72B4</t>
  </si>
  <si>
    <t>72E2</t>
  </si>
  <si>
    <t>BBBF</t>
  </si>
  <si>
    <t>BBBC</t>
  </si>
  <si>
    <t>BBC5</t>
  </si>
  <si>
    <t>BBEC</t>
  </si>
  <si>
    <t>BBFB</t>
  </si>
  <si>
    <t>0575</t>
  </si>
  <si>
    <t>05C1</t>
  </si>
  <si>
    <t>05B4</t>
  </si>
  <si>
    <t>4DE1</t>
  </si>
  <si>
    <t>4DF3</t>
  </si>
  <si>
    <t>4E0F</t>
  </si>
  <si>
    <t>4E06</t>
  </si>
  <si>
    <t>4E0A</t>
  </si>
  <si>
    <t>96CE</t>
  </si>
  <si>
    <t>F04E</t>
  </si>
  <si>
    <t>F03A</t>
  </si>
  <si>
    <t>F043</t>
  </si>
  <si>
    <t>F063</t>
  </si>
  <si>
    <t>F05A</t>
  </si>
  <si>
    <t>29EC</t>
  </si>
  <si>
    <t>29E4</t>
  </si>
  <si>
    <t>2A0C</t>
  </si>
  <si>
    <t>2A03</t>
  </si>
  <si>
    <t>72DE</t>
  </si>
  <si>
    <t>72F1</t>
  </si>
  <si>
    <t>BC48</t>
  </si>
  <si>
    <t>BC4A</t>
  </si>
  <si>
    <t>BC56</t>
  </si>
  <si>
    <t>BC6E</t>
  </si>
  <si>
    <t>0451</t>
  </si>
  <si>
    <t>4909</t>
  </si>
  <si>
    <t>48F8</t>
  </si>
  <si>
    <t>9827</t>
  </si>
  <si>
    <t>9813</t>
  </si>
  <si>
    <t>F5CA</t>
  </si>
  <si>
    <t>F5D3</t>
  </si>
  <si>
    <t>2893</t>
  </si>
  <si>
    <t>2881</t>
  </si>
  <si>
    <t>7606</t>
  </si>
  <si>
    <t>BFFD</t>
  </si>
  <si>
    <t>042A</t>
  </si>
  <si>
    <t>0433</t>
  </si>
  <si>
    <t>51C4</t>
  </si>
  <si>
    <t>51BA</t>
  </si>
  <si>
    <t>9B9A</t>
  </si>
  <si>
    <t>9BB5</t>
  </si>
  <si>
    <t>9BB0</t>
  </si>
  <si>
    <t>9BAF</t>
  </si>
  <si>
    <t>E45B</t>
  </si>
  <si>
    <t>E459</t>
  </si>
  <si>
    <t>2D81</t>
  </si>
  <si>
    <t>2D88</t>
  </si>
  <si>
    <t>2D8D</t>
  </si>
  <si>
    <t>6F37</t>
  </si>
  <si>
    <t>AE62</t>
  </si>
  <si>
    <t>AE5C</t>
  </si>
  <si>
    <t>AE79</t>
  </si>
  <si>
    <t>AE74</t>
  </si>
  <si>
    <t>F641</t>
  </si>
  <si>
    <t>7093</t>
  </si>
  <si>
    <t>70A2</t>
  </si>
  <si>
    <t>9AEB</t>
  </si>
  <si>
    <t>ED5C</t>
  </si>
  <si>
    <t>3723</t>
  </si>
  <si>
    <t>7FE1</t>
  </si>
  <si>
    <t>7FD8</t>
  </si>
  <si>
    <t>7FEA</t>
  </si>
  <si>
    <t>C917</t>
  </si>
  <si>
    <t>C921</t>
  </si>
  <si>
    <t>124C</t>
  </si>
  <si>
    <t>68AD</t>
  </si>
  <si>
    <t>A6E6</t>
  </si>
  <si>
    <t>A70E</t>
  </si>
  <si>
    <t>CEF6</t>
  </si>
  <si>
    <t>186B</t>
  </si>
  <si>
    <t>1862</t>
  </si>
  <si>
    <t>6135</t>
  </si>
  <si>
    <t>6129</t>
  </si>
  <si>
    <t>6133</t>
  </si>
  <si>
    <t>AA83</t>
  </si>
  <si>
    <t>AA79</t>
  </si>
  <si>
    <t>2DD1</t>
  </si>
  <si>
    <t>4C84</t>
  </si>
  <si>
    <t>4C7B</t>
  </si>
  <si>
    <t>95CE</t>
  </si>
  <si>
    <t>95D7</t>
  </si>
  <si>
    <t>9602</t>
  </si>
  <si>
    <t>960B</t>
  </si>
  <si>
    <t>D9B6</t>
  </si>
  <si>
    <t>D9BF</t>
  </si>
  <si>
    <t>D9D4</t>
  </si>
  <si>
    <t>D9DD</t>
  </si>
  <si>
    <t>2745</t>
  </si>
  <si>
    <t>273C</t>
  </si>
  <si>
    <t>274D</t>
  </si>
  <si>
    <t>7070</t>
  </si>
  <si>
    <t>705F</t>
  </si>
  <si>
    <t>BA12</t>
  </si>
  <si>
    <t>BA25</t>
  </si>
  <si>
    <t>BA2A</t>
  </si>
  <si>
    <t>0309</t>
  </si>
  <si>
    <t>02FF</t>
  </si>
  <si>
    <t>0325</t>
  </si>
  <si>
    <t>0314</t>
  </si>
  <si>
    <t>4B7E</t>
  </si>
  <si>
    <t>4B75</t>
  </si>
  <si>
    <t>4B6B</t>
  </si>
  <si>
    <t>8E52</t>
  </si>
  <si>
    <t>CC8F</t>
  </si>
  <si>
    <t>5E9D</t>
  </si>
  <si>
    <t>5E94</t>
  </si>
  <si>
    <t>5EA6</t>
  </si>
  <si>
    <t>5EBB</t>
  </si>
  <si>
    <t>5EB2</t>
  </si>
  <si>
    <t>5EC4</t>
  </si>
  <si>
    <t>A6DF</t>
  </si>
  <si>
    <t>A6CC</t>
  </si>
  <si>
    <t>A6E1</t>
  </si>
  <si>
    <t>A6D5</t>
  </si>
  <si>
    <t>3A1D</t>
  </si>
  <si>
    <t>3A35</t>
  </si>
  <si>
    <t>8290</t>
  </si>
  <si>
    <t>827E</t>
  </si>
  <si>
    <t>8287</t>
  </si>
  <si>
    <t>CBCD</t>
  </si>
  <si>
    <t>CBBB</t>
  </si>
  <si>
    <t>CBC7</t>
  </si>
  <si>
    <t>111D</t>
  </si>
  <si>
    <t>1126</t>
  </si>
  <si>
    <t>114D</t>
  </si>
  <si>
    <t>113A</t>
  </si>
  <si>
    <t>5E38</t>
  </si>
  <si>
    <t>5E25</t>
  </si>
  <si>
    <t>A770</t>
  </si>
  <si>
    <t>A779</t>
  </si>
  <si>
    <t>F0DA</t>
  </si>
  <si>
    <t>F0D0</t>
  </si>
  <si>
    <t>1E2E</t>
  </si>
  <si>
    <t>1E1C</t>
  </si>
  <si>
    <t>1E25</t>
  </si>
  <si>
    <t>DF9E</t>
  </si>
  <si>
    <t>907A</t>
  </si>
  <si>
    <t>9083</t>
  </si>
  <si>
    <t>BF97</t>
  </si>
  <si>
    <t>BF8E</t>
  </si>
  <si>
    <t>BFA1</t>
  </si>
  <si>
    <t>0F2E</t>
  </si>
  <si>
    <t>5B01</t>
  </si>
  <si>
    <t>5B0B</t>
  </si>
  <si>
    <t>EAF3</t>
  </si>
  <si>
    <t>EAE2</t>
  </si>
  <si>
    <t>EB0D</t>
  </si>
  <si>
    <t>EAFA</t>
  </si>
  <si>
    <t>37B7</t>
  </si>
  <si>
    <t>37AE</t>
  </si>
  <si>
    <t>37D6</t>
  </si>
  <si>
    <t>37C4</t>
  </si>
  <si>
    <t>6F82</t>
  </si>
  <si>
    <t>6F79</t>
  </si>
  <si>
    <t>C637</t>
  </si>
  <si>
    <t>C62E</t>
  </si>
  <si>
    <t>C626</t>
  </si>
  <si>
    <t>07C2</t>
  </si>
  <si>
    <t>07B9</t>
  </si>
  <si>
    <t>07AC</t>
  </si>
  <si>
    <t>07B5</t>
  </si>
  <si>
    <t>4941</t>
  </si>
  <si>
    <t>8EBE</t>
  </si>
  <si>
    <t>D8AB</t>
  </si>
  <si>
    <t>D8B4</t>
  </si>
  <si>
    <t>D8C2</t>
  </si>
  <si>
    <t>D8CB</t>
  </si>
  <si>
    <t>50EB</t>
  </si>
  <si>
    <t>50DA</t>
  </si>
  <si>
    <t>50ED</t>
  </si>
  <si>
    <t>5123</t>
  </si>
  <si>
    <t>5118</t>
  </si>
  <si>
    <t>8320</t>
  </si>
  <si>
    <t>8322</t>
  </si>
  <si>
    <t>CBF9</t>
  </si>
  <si>
    <t>CBF0</t>
  </si>
  <si>
    <t>CC28</t>
  </si>
  <si>
    <t>CC32</t>
  </si>
  <si>
    <t>19C8</t>
  </si>
  <si>
    <t>19F2</t>
  </si>
  <si>
    <t>5BDB</t>
  </si>
  <si>
    <t>5BE4</t>
  </si>
  <si>
    <t>A4D2</t>
  </si>
  <si>
    <t>A4DF</t>
  </si>
  <si>
    <t>F314</t>
  </si>
  <si>
    <t>F303</t>
  </si>
  <si>
    <t>F34A</t>
  </si>
  <si>
    <t>F341</t>
  </si>
  <si>
    <t>375D</t>
  </si>
  <si>
    <t>374B</t>
  </si>
  <si>
    <t>3777</t>
  </si>
  <si>
    <t>7FAB</t>
  </si>
  <si>
    <t>7FBD</t>
  </si>
  <si>
    <t>7FB4</t>
  </si>
  <si>
    <t>A724</t>
  </si>
  <si>
    <t>A71B</t>
  </si>
  <si>
    <t>A741</t>
  </si>
  <si>
    <t>A738</t>
  </si>
  <si>
    <t>FBAC</t>
  </si>
  <si>
    <t>4130</t>
  </si>
  <si>
    <t>8BA2</t>
  </si>
  <si>
    <t>8BD1</t>
  </si>
  <si>
    <t>8BC0</t>
  </si>
  <si>
    <t>1030</t>
  </si>
  <si>
    <t>1067</t>
  </si>
  <si>
    <t>3E56</t>
  </si>
  <si>
    <t>874B</t>
  </si>
  <si>
    <t>8781</t>
  </si>
  <si>
    <t>878A</t>
  </si>
  <si>
    <t>D10A</t>
  </si>
  <si>
    <t>D101</t>
  </si>
  <si>
    <t>D149</t>
  </si>
  <si>
    <t>D14B</t>
  </si>
  <si>
    <t>1993</t>
  </si>
  <si>
    <t>19A0</t>
  </si>
  <si>
    <t>19A9</t>
  </si>
  <si>
    <t>6270</t>
  </si>
  <si>
    <t>625F</t>
  </si>
  <si>
    <t>6268</t>
  </si>
  <si>
    <t>6289</t>
  </si>
  <si>
    <t>6275</t>
  </si>
  <si>
    <t>AB9B</t>
  </si>
  <si>
    <t>ABA4</t>
  </si>
  <si>
    <t>ABB9</t>
  </si>
  <si>
    <t>F559</t>
  </si>
  <si>
    <t>F563</t>
  </si>
  <si>
    <t>F572</t>
  </si>
  <si>
    <t>F57B</t>
  </si>
  <si>
    <t>3E82</t>
  </si>
  <si>
    <t>3E7C</t>
  </si>
  <si>
    <t>3EA1</t>
  </si>
  <si>
    <t>3E8E</t>
  </si>
  <si>
    <t>3E97</t>
  </si>
  <si>
    <t>6BE5</t>
  </si>
  <si>
    <t>6BDC</t>
  </si>
  <si>
    <t>6C03</t>
  </si>
  <si>
    <t>7C0B</t>
  </si>
  <si>
    <t>7BFA</t>
  </si>
  <si>
    <t>BFED</t>
  </si>
  <si>
    <t>BFFC</t>
  </si>
  <si>
    <t>0F87</t>
  </si>
  <si>
    <t>0F90</t>
  </si>
  <si>
    <t>0FB7</t>
  </si>
  <si>
    <t>0FAF</t>
  </si>
  <si>
    <t>B474</t>
  </si>
  <si>
    <t>391A</t>
  </si>
  <si>
    <t>3917</t>
  </si>
  <si>
    <t>82F3</t>
  </si>
  <si>
    <t>8307</t>
  </si>
  <si>
    <t>E09B</t>
  </si>
  <si>
    <t>E092</t>
  </si>
  <si>
    <t>E091</t>
  </si>
  <si>
    <t>E0CA</t>
  </si>
  <si>
    <t>E0C1</t>
  </si>
  <si>
    <t>1616</t>
  </si>
  <si>
    <t>161F</t>
  </si>
  <si>
    <t>6F12</t>
  </si>
  <si>
    <t>6F09</t>
  </si>
  <si>
    <t>6F47</t>
  </si>
  <si>
    <t>6F3E</t>
  </si>
  <si>
    <t>6F4A</t>
  </si>
  <si>
    <t>A8FB</t>
  </si>
  <si>
    <t>A8F2</t>
  </si>
  <si>
    <t>A929</t>
  </si>
  <si>
    <t>A920</t>
  </si>
  <si>
    <t>F15A</t>
  </si>
  <si>
    <t>F150</t>
  </si>
  <si>
    <t>F165</t>
  </si>
  <si>
    <t>F16E</t>
  </si>
  <si>
    <t>3A3C</t>
  </si>
  <si>
    <t>3A28</t>
  </si>
  <si>
    <t>3A3A</t>
  </si>
  <si>
    <t>3A54</t>
  </si>
  <si>
    <t>3A4A</t>
  </si>
  <si>
    <t>84E1</t>
  </si>
  <si>
    <t>84D7</t>
  </si>
  <si>
    <t>8517</t>
  </si>
  <si>
    <t>8504</t>
  </si>
  <si>
    <t>CCC1</t>
  </si>
  <si>
    <t>241B</t>
  </si>
  <si>
    <t>59D5</t>
  </si>
  <si>
    <t>59F2</t>
  </si>
  <si>
    <t>A66D</t>
  </si>
  <si>
    <t>A65E</t>
  </si>
  <si>
    <t>EFCC</t>
  </si>
  <si>
    <t>EFC2</t>
  </si>
  <si>
    <t>EFB7</t>
  </si>
  <si>
    <t>3A0A</t>
  </si>
  <si>
    <t>3A02</t>
  </si>
  <si>
    <t>3A1F</t>
  </si>
  <si>
    <t>8232</t>
  </si>
  <si>
    <t>CB63</t>
  </si>
  <si>
    <t>CB6A</t>
  </si>
  <si>
    <t>14C5</t>
  </si>
  <si>
    <t>14CB</t>
  </si>
  <si>
    <t>5E6D</t>
  </si>
  <si>
    <t>5E83</t>
  </si>
  <si>
    <t>CCA1</t>
  </si>
  <si>
    <t>CCD1</t>
  </si>
  <si>
    <t>0222</t>
  </si>
  <si>
    <t>022B</t>
  </si>
  <si>
    <t>4B66</t>
  </si>
  <si>
    <t>4B54</t>
  </si>
  <si>
    <t>4B9F</t>
  </si>
  <si>
    <t>4B8A</t>
  </si>
  <si>
    <t>4B93</t>
  </si>
  <si>
    <t>9500</t>
  </si>
  <si>
    <t>94F7</t>
  </si>
  <si>
    <t>E00C</t>
  </si>
  <si>
    <t>17DE</t>
  </si>
  <si>
    <t>617F</t>
  </si>
  <si>
    <t>616C</t>
  </si>
  <si>
    <t>6190</t>
  </si>
  <si>
    <t>6186</t>
  </si>
  <si>
    <t>618F</t>
  </si>
  <si>
    <t>A5AA</t>
  </si>
  <si>
    <t>A5C3</t>
  </si>
  <si>
    <t>F2EB</t>
  </si>
  <si>
    <t>3D4B</t>
  </si>
  <si>
    <t>3D41</t>
  </si>
  <si>
    <t>3D4A</t>
  </si>
  <si>
    <t>854F</t>
  </si>
  <si>
    <t>DE8C</t>
  </si>
  <si>
    <t>1900</t>
  </si>
  <si>
    <t>18F7</t>
  </si>
  <si>
    <t>190C</t>
  </si>
  <si>
    <t>1926</t>
  </si>
  <si>
    <t>191D</t>
  </si>
  <si>
    <t>192F</t>
  </si>
  <si>
    <t>6116</t>
  </si>
  <si>
    <t>6106</t>
  </si>
  <si>
    <t>611A</t>
  </si>
  <si>
    <t>6111</t>
  </si>
  <si>
    <t>AA69</t>
  </si>
  <si>
    <t>F38F</t>
  </si>
  <si>
    <t>3D5C</t>
  </si>
  <si>
    <t>3D53</t>
  </si>
  <si>
    <t>3D66</t>
  </si>
  <si>
    <t>3D72</t>
  </si>
  <si>
    <t>3D70</t>
  </si>
  <si>
    <t>3D7A</t>
  </si>
  <si>
    <t>AAE2</t>
  </si>
  <si>
    <t>AB17</t>
  </si>
  <si>
    <t>AB0E</t>
  </si>
  <si>
    <t>CBF3</t>
  </si>
  <si>
    <t>16CC</t>
  </si>
  <si>
    <t>172F</t>
  </si>
  <si>
    <t>A684</t>
  </si>
  <si>
    <t>EB21</t>
  </si>
  <si>
    <t>EB3F</t>
  </si>
  <si>
    <t>EB36</t>
  </si>
  <si>
    <t>EB48</t>
  </si>
  <si>
    <t>398D</t>
  </si>
  <si>
    <t>399B</t>
  </si>
  <si>
    <t>3992</t>
  </si>
  <si>
    <t>399A</t>
  </si>
  <si>
    <t>849E</t>
  </si>
  <si>
    <t>8498</t>
  </si>
  <si>
    <t>84AC</t>
  </si>
  <si>
    <t>0DB6</t>
  </si>
  <si>
    <t>0DAD</t>
  </si>
  <si>
    <t>0DCB</t>
  </si>
  <si>
    <t>4E29</t>
  </si>
  <si>
    <t>4E52</t>
  </si>
  <si>
    <t>4E3E</t>
  </si>
  <si>
    <t>4E50</t>
  </si>
  <si>
    <t>93A4</t>
  </si>
  <si>
    <t>939A</t>
  </si>
  <si>
    <t>DDF9</t>
  </si>
  <si>
    <t>DDE6</t>
  </si>
  <si>
    <t>DE17</t>
  </si>
  <si>
    <t>DE05</t>
  </si>
  <si>
    <t>5654</t>
  </si>
  <si>
    <t>564B</t>
  </si>
  <si>
    <t>565D</t>
  </si>
  <si>
    <t>8E37</t>
  </si>
  <si>
    <t>8E41</t>
  </si>
  <si>
    <t>D772</t>
  </si>
  <si>
    <t>D76C</t>
  </si>
  <si>
    <t>D769</t>
  </si>
  <si>
    <t>D760</t>
  </si>
  <si>
    <t>2371</t>
  </si>
  <si>
    <t>2368</t>
  </si>
  <si>
    <t>237B</t>
  </si>
  <si>
    <t>2391</t>
  </si>
  <si>
    <t>237F</t>
  </si>
  <si>
    <t>2393</t>
  </si>
  <si>
    <t>6A0D</t>
  </si>
  <si>
    <t>69FC</t>
  </si>
  <si>
    <t>6A05</t>
  </si>
  <si>
    <t>B3B0</t>
  </si>
  <si>
    <t>9C26</t>
  </si>
  <si>
    <t>E833</t>
  </si>
  <si>
    <t>E82A</t>
  </si>
  <si>
    <t>E830</t>
  </si>
  <si>
    <t>2E2E</t>
  </si>
  <si>
    <t>2E25</t>
  </si>
  <si>
    <t>7800</t>
  </si>
  <si>
    <t>77F7</t>
  </si>
  <si>
    <t>780E</t>
  </si>
  <si>
    <t>E0F5</t>
  </si>
  <si>
    <t>E0FE</t>
  </si>
  <si>
    <t>6B77</t>
  </si>
  <si>
    <t>B643</t>
  </si>
  <si>
    <t>B63A</t>
  </si>
  <si>
    <t>B645</t>
  </si>
  <si>
    <t>FD4F</t>
  </si>
  <si>
    <t>FD3E</t>
  </si>
  <si>
    <t>4687</t>
  </si>
  <si>
    <t>467E</t>
  </si>
  <si>
    <t>4689</t>
  </si>
  <si>
    <t>9363</t>
  </si>
  <si>
    <t>935A</t>
  </si>
  <si>
    <t>9359</t>
  </si>
  <si>
    <t>9398</t>
  </si>
  <si>
    <t>D92F</t>
  </si>
  <si>
    <t>2235</t>
  </si>
  <si>
    <t>223E</t>
  </si>
  <si>
    <t>3F2D</t>
  </si>
  <si>
    <t>3F1F</t>
  </si>
  <si>
    <t>FAF8</t>
  </si>
  <si>
    <t>D59F</t>
  </si>
  <si>
    <t>D596</t>
  </si>
  <si>
    <t>D5A9</t>
  </si>
  <si>
    <t>FDD3</t>
  </si>
  <si>
    <t>FDCA</t>
  </si>
  <si>
    <t>FE08</t>
  </si>
  <si>
    <t>FDFF</t>
  </si>
  <si>
    <t>FE12</t>
  </si>
  <si>
    <t>46D9</t>
  </si>
  <si>
    <t>4721</t>
  </si>
  <si>
    <t>9077</t>
  </si>
  <si>
    <t>9086</t>
  </si>
  <si>
    <t>D89A</t>
  </si>
  <si>
    <t>D891</t>
  </si>
  <si>
    <t>D89D</t>
  </si>
  <si>
    <t>D8B0</t>
  </si>
  <si>
    <t>D8A7</t>
  </si>
  <si>
    <t>D8BA</t>
  </si>
  <si>
    <t>229F</t>
  </si>
  <si>
    <t>229E</t>
  </si>
  <si>
    <t>22D4</t>
  </si>
  <si>
    <t>7EE6</t>
  </si>
  <si>
    <t>7EDD</t>
  </si>
  <si>
    <t>B352</t>
  </si>
  <si>
    <t>B373</t>
  </si>
  <si>
    <t>FB60</t>
  </si>
  <si>
    <t>FB75</t>
  </si>
  <si>
    <t>44AE</t>
  </si>
  <si>
    <t>D27D</t>
  </si>
  <si>
    <t>9175</t>
  </si>
  <si>
    <t>91BA</t>
  </si>
  <si>
    <t>BCB1</t>
  </si>
  <si>
    <t>0590</t>
  </si>
  <si>
    <t>0587</t>
  </si>
  <si>
    <t>05BC</t>
  </si>
  <si>
    <t>05C5</t>
  </si>
  <si>
    <t>4F6C</t>
  </si>
  <si>
    <t>4F63</t>
  </si>
  <si>
    <t>4F75</t>
  </si>
  <si>
    <t>97D0</t>
  </si>
  <si>
    <t>97BD</t>
  </si>
  <si>
    <t>97DC</t>
  </si>
  <si>
    <t>C1C3</t>
  </si>
  <si>
    <t>C1DB</t>
  </si>
  <si>
    <t>0B4A</t>
  </si>
  <si>
    <t>0B37</t>
  </si>
  <si>
    <t>0B5F</t>
  </si>
  <si>
    <t>0B56</t>
  </si>
  <si>
    <t>0B69</t>
  </si>
  <si>
    <t>5472</t>
  </si>
  <si>
    <t>548A</t>
  </si>
  <si>
    <t>9D50</t>
  </si>
  <si>
    <t>9D6A</t>
  </si>
  <si>
    <t>E5E2</t>
  </si>
  <si>
    <t>307C</t>
  </si>
  <si>
    <t>309B</t>
  </si>
  <si>
    <t>3091</t>
  </si>
  <si>
    <t>E389</t>
  </si>
  <si>
    <t>E3AD</t>
  </si>
  <si>
    <t>E3A7</t>
  </si>
  <si>
    <t>657C</t>
  </si>
  <si>
    <t>656D</t>
  </si>
  <si>
    <t>6575</t>
  </si>
  <si>
    <t>AEA6</t>
  </si>
  <si>
    <t>AEB2</t>
  </si>
  <si>
    <t>F899</t>
  </si>
  <si>
    <t>F8B4</t>
  </si>
  <si>
    <t>4126</t>
  </si>
  <si>
    <t>4132</t>
  </si>
  <si>
    <t>4129</t>
  </si>
  <si>
    <t>8A6F</t>
  </si>
  <si>
    <t>8A66</t>
  </si>
  <si>
    <t>E471</t>
  </si>
  <si>
    <t>6655</t>
  </si>
  <si>
    <t>664B</t>
  </si>
  <si>
    <t>AF79</t>
  </si>
  <si>
    <t>AF7F</t>
  </si>
  <si>
    <t>41EC</t>
  </si>
  <si>
    <t>41F5</t>
  </si>
  <si>
    <t>D851</t>
  </si>
  <si>
    <t>D841</t>
  </si>
  <si>
    <t>230E</t>
  </si>
  <si>
    <t>2320</t>
  </si>
  <si>
    <t>2317</t>
  </si>
  <si>
    <t>61B8</t>
  </si>
  <si>
    <t>FED2</t>
  </si>
  <si>
    <t>93CE</t>
  </si>
  <si>
    <t>DB54</t>
  </si>
  <si>
    <t>1C61</t>
  </si>
  <si>
    <t>1C6B</t>
  </si>
  <si>
    <t>5C4F</t>
  </si>
  <si>
    <t>A364</t>
  </si>
  <si>
    <t>ECA1</t>
  </si>
  <si>
    <t>ECAD</t>
  </si>
  <si>
    <t>99B2</t>
  </si>
  <si>
    <t>999F</t>
  </si>
  <si>
    <t>E2F5</t>
  </si>
  <si>
    <t>E2DF</t>
  </si>
  <si>
    <t>2CE1</t>
  </si>
  <si>
    <t>7487</t>
  </si>
  <si>
    <t>0710</t>
  </si>
  <si>
    <t>52C1</t>
  </si>
  <si>
    <t>52B0</t>
  </si>
  <si>
    <t>52D9</t>
  </si>
  <si>
    <t>52C7</t>
  </si>
  <si>
    <t>9A19</t>
  </si>
  <si>
    <t>C24B</t>
  </si>
  <si>
    <t>C242</t>
  </si>
  <si>
    <t>0D55</t>
  </si>
  <si>
    <t>0D4C</t>
  </si>
  <si>
    <t>54AA</t>
  </si>
  <si>
    <t>5498</t>
  </si>
  <si>
    <t>54A1</t>
  </si>
  <si>
    <t>9DCE</t>
  </si>
  <si>
    <t>26F1</t>
  </si>
  <si>
    <t>442B</t>
  </si>
  <si>
    <t>4459</t>
  </si>
  <si>
    <t>8D74</t>
  </si>
  <si>
    <t>8D72</t>
  </si>
  <si>
    <t>D6DE</t>
  </si>
  <si>
    <t>D70F</t>
  </si>
  <si>
    <t>D712</t>
  </si>
  <si>
    <t>204D</t>
  </si>
  <si>
    <t>2099</t>
  </si>
  <si>
    <t>6844</t>
  </si>
  <si>
    <t>6831</t>
  </si>
  <si>
    <t>6860</t>
  </si>
  <si>
    <t>B1F3</t>
  </si>
  <si>
    <t>B214</t>
  </si>
  <si>
    <t>B20E</t>
  </si>
  <si>
    <t>B20C</t>
  </si>
  <si>
    <t>F619</t>
  </si>
  <si>
    <t>F610</t>
  </si>
  <si>
    <t>F622</t>
  </si>
  <si>
    <t>F63F</t>
  </si>
  <si>
    <t>F62E</t>
  </si>
  <si>
    <t>4359</t>
  </si>
  <si>
    <t>4347</t>
  </si>
  <si>
    <t>435B</t>
  </si>
  <si>
    <t>434D</t>
  </si>
  <si>
    <t>8618</t>
  </si>
  <si>
    <t>860F</t>
  </si>
  <si>
    <t>8635</t>
  </si>
  <si>
    <t>862C</t>
  </si>
  <si>
    <t>863F</t>
  </si>
  <si>
    <t>C34D</t>
  </si>
  <si>
    <t>C33B</t>
  </si>
  <si>
    <t>C344</t>
  </si>
  <si>
    <t>0BF5</t>
  </si>
  <si>
    <t>0BFE</t>
  </si>
  <si>
    <t>5676</t>
  </si>
  <si>
    <t>5693</t>
  </si>
  <si>
    <t>A1A1</t>
  </si>
  <si>
    <t>E6E8</t>
  </si>
  <si>
    <t>E6DF</t>
  </si>
  <si>
    <t>2F95</t>
  </si>
  <si>
    <t>2F83</t>
  </si>
  <si>
    <t>796B</t>
  </si>
  <si>
    <t>7962</t>
  </si>
  <si>
    <t>7983</t>
  </si>
  <si>
    <t>C784</t>
  </si>
  <si>
    <t>C7B3</t>
  </si>
  <si>
    <t>C79C</t>
  </si>
  <si>
    <t>0C1C</t>
  </si>
  <si>
    <t>7C43</t>
  </si>
  <si>
    <t>7C3A</t>
  </si>
  <si>
    <t>7C39</t>
  </si>
  <si>
    <t>7C86</t>
  </si>
  <si>
    <t>7C7D</t>
  </si>
  <si>
    <t>BDFA</t>
  </si>
  <si>
    <t>07F3</t>
  </si>
  <si>
    <t>6146</t>
  </si>
  <si>
    <t>6149</t>
  </si>
  <si>
    <t>6167</t>
  </si>
  <si>
    <t>6154</t>
  </si>
  <si>
    <t>F1CB</t>
  </si>
  <si>
    <t>F1D4</t>
  </si>
  <si>
    <t>7A9A</t>
  </si>
  <si>
    <t>AEC3</t>
  </si>
  <si>
    <t>AED4</t>
  </si>
  <si>
    <t>AED7</t>
  </si>
  <si>
    <t>F868</t>
  </si>
  <si>
    <t>F871</t>
  </si>
  <si>
    <t>F887</t>
  </si>
  <si>
    <t>F87E</t>
  </si>
  <si>
    <t>8A55</t>
  </si>
  <si>
    <t>8A44</t>
  </si>
  <si>
    <t>8A4C</t>
  </si>
  <si>
    <t>D3AB</t>
  </si>
  <si>
    <t>D3A2</t>
  </si>
  <si>
    <t>FD20</t>
  </si>
  <si>
    <t>FD17</t>
  </si>
  <si>
    <t>FD2A</t>
  </si>
  <si>
    <t>47BB</t>
  </si>
  <si>
    <t>47B2</t>
  </si>
  <si>
    <t>47E8</t>
  </si>
  <si>
    <t>8FBC</t>
  </si>
  <si>
    <t>8FC6</t>
  </si>
  <si>
    <t>D212</t>
  </si>
  <si>
    <t>D200</t>
  </si>
  <si>
    <t>D209</t>
  </si>
  <si>
    <t>0D10</t>
  </si>
  <si>
    <t>0D1A</t>
  </si>
  <si>
    <t>9F15</t>
  </si>
  <si>
    <t>9F0C</t>
  </si>
  <si>
    <t>367E</t>
  </si>
  <si>
    <t>36C4</t>
  </si>
  <si>
    <t>36B6</t>
  </si>
  <si>
    <t>6D6A</t>
  </si>
  <si>
    <t>6D57</t>
  </si>
  <si>
    <t>6D8F</t>
  </si>
  <si>
    <t>6D9E</t>
  </si>
  <si>
    <t>B6CD</t>
  </si>
  <si>
    <t>004A</t>
  </si>
  <si>
    <t>0036</t>
  </si>
  <si>
    <t>48C5</t>
  </si>
  <si>
    <t>48DB</t>
  </si>
  <si>
    <t>48CF</t>
  </si>
  <si>
    <t>48DA</t>
  </si>
  <si>
    <t>91C3</t>
  </si>
  <si>
    <t>DAE8</t>
  </si>
  <si>
    <t>DB07</t>
  </si>
  <si>
    <t>2488</t>
  </si>
  <si>
    <t>249D</t>
  </si>
  <si>
    <t>24AA</t>
  </si>
  <si>
    <t>24A2</t>
  </si>
  <si>
    <t>6D5C</t>
  </si>
  <si>
    <t>6D81</t>
  </si>
  <si>
    <t>6D85</t>
  </si>
  <si>
    <t>9C8C</t>
  </si>
  <si>
    <t>CACB</t>
  </si>
  <si>
    <t>CAEA</t>
  </si>
  <si>
    <t>1250</t>
  </si>
  <si>
    <t>B1CC</t>
  </si>
  <si>
    <t>B1BD</t>
  </si>
  <si>
    <t>B1D1</t>
  </si>
  <si>
    <t>B1FC</t>
  </si>
  <si>
    <t>DEFA</t>
  </si>
  <si>
    <t>DF10</t>
  </si>
  <si>
    <t>2CFF</t>
  </si>
  <si>
    <t>2D0E</t>
  </si>
  <si>
    <t>2D05</t>
  </si>
  <si>
    <t>2D17</t>
  </si>
  <si>
    <t>78D6</t>
  </si>
  <si>
    <t>78E3</t>
  </si>
  <si>
    <t>C0F3</t>
  </si>
  <si>
    <t>C0EA</t>
  </si>
  <si>
    <t>C0FB</t>
  </si>
  <si>
    <t>08D9</t>
  </si>
  <si>
    <t>08D2</t>
  </si>
  <si>
    <t>5380</t>
  </si>
  <si>
    <t>536F</t>
  </si>
  <si>
    <t>5384</t>
  </si>
  <si>
    <t>9E67</t>
  </si>
  <si>
    <t>E602</t>
  </si>
  <si>
    <t>E60B</t>
  </si>
  <si>
    <t>1420</t>
  </si>
  <si>
    <t>142A</t>
  </si>
  <si>
    <t>2239</t>
  </si>
  <si>
    <t>B3B6</t>
  </si>
  <si>
    <t>94AF</t>
  </si>
  <si>
    <t>94B7</t>
  </si>
  <si>
    <t>DDC8</t>
  </si>
  <si>
    <t>DDBF</t>
  </si>
  <si>
    <t>DDC7</t>
  </si>
  <si>
    <t>212F</t>
  </si>
  <si>
    <t>2125</t>
  </si>
  <si>
    <t>2164</t>
  </si>
  <si>
    <t>215B</t>
  </si>
  <si>
    <t>704E</t>
  </si>
  <si>
    <t>C80D</t>
  </si>
  <si>
    <t>C807</t>
  </si>
  <si>
    <t>C813</t>
  </si>
  <si>
    <t>C81C</t>
  </si>
  <si>
    <t>01C2</t>
  </si>
  <si>
    <t>01C0</t>
  </si>
  <si>
    <t>55D0</t>
  </si>
  <si>
    <t>55DA</t>
  </si>
  <si>
    <t>955C</t>
  </si>
  <si>
    <t>DCAB</t>
  </si>
  <si>
    <t>DC9A</t>
  </si>
  <si>
    <t>DC9F</t>
  </si>
  <si>
    <t>26AA</t>
  </si>
  <si>
    <t>26B2</t>
  </si>
  <si>
    <t>26CD</t>
  </si>
  <si>
    <t>26C4</t>
  </si>
  <si>
    <t>6F2B</t>
  </si>
  <si>
    <t>6F20</t>
  </si>
  <si>
    <t>6F24</t>
  </si>
  <si>
    <t>B97D</t>
  </si>
  <si>
    <t>B98A</t>
  </si>
  <si>
    <t>B98B</t>
  </si>
  <si>
    <t>B9A1</t>
  </si>
  <si>
    <t>19C5</t>
  </si>
  <si>
    <t>19D8</t>
  </si>
  <si>
    <t>974A</t>
  </si>
  <si>
    <t>9739</t>
  </si>
  <si>
    <t>DFC5</t>
  </si>
  <si>
    <t>DFE2</t>
  </si>
  <si>
    <t>27E5</t>
  </si>
  <si>
    <t>27E7</t>
  </si>
  <si>
    <t>6D3E</t>
  </si>
  <si>
    <t>6D53</t>
  </si>
  <si>
    <t>6D4A</t>
  </si>
  <si>
    <t>BA76</t>
  </si>
  <si>
    <t>BA6E</t>
  </si>
  <si>
    <t>BA74</t>
  </si>
  <si>
    <t>046C</t>
  </si>
  <si>
    <t>0465</t>
  </si>
  <si>
    <t>0461</t>
  </si>
  <si>
    <t>048C</t>
  </si>
  <si>
    <t>4D7A</t>
  </si>
  <si>
    <t>4D9A</t>
  </si>
  <si>
    <t>4D8F</t>
  </si>
  <si>
    <t>AE07</t>
  </si>
  <si>
    <t>AE06</t>
  </si>
  <si>
    <t>AE25</t>
  </si>
  <si>
    <t>AE2D</t>
  </si>
  <si>
    <t>F1FC</t>
  </si>
  <si>
    <t>F1E7</t>
  </si>
  <si>
    <t>F1F0</t>
  </si>
  <si>
    <t>F22F</t>
  </si>
  <si>
    <t>F21E</t>
  </si>
  <si>
    <t>F227</t>
  </si>
  <si>
    <t>353D</t>
  </si>
  <si>
    <t>3562</t>
  </si>
  <si>
    <t>354D</t>
  </si>
  <si>
    <t>355D</t>
  </si>
  <si>
    <t>7FA0</t>
  </si>
  <si>
    <t>7F95</t>
  </si>
  <si>
    <t>7FC3</t>
  </si>
  <si>
    <t>7FD3</t>
  </si>
  <si>
    <t>D167</t>
  </si>
  <si>
    <t>D15E</t>
  </si>
  <si>
    <t>0F54</t>
  </si>
  <si>
    <t>5919</t>
  </si>
  <si>
    <t>593A</t>
  </si>
  <si>
    <t>5931</t>
  </si>
  <si>
    <t>5942</t>
  </si>
  <si>
    <t>A1B9</t>
  </si>
  <si>
    <t>EC6A</t>
  </si>
  <si>
    <t>EC8B</t>
  </si>
  <si>
    <t>EC82</t>
  </si>
  <si>
    <t>34CD</t>
  </si>
  <si>
    <t>34BA</t>
  </si>
  <si>
    <t>34D0</t>
  </si>
  <si>
    <t>34EA</t>
  </si>
  <si>
    <t>34DA</t>
  </si>
  <si>
    <t>7D77</t>
  </si>
  <si>
    <t>7D7A</t>
  </si>
  <si>
    <t>C218</t>
  </si>
  <si>
    <t>0FE9</t>
  </si>
  <si>
    <t>0FED</t>
  </si>
  <si>
    <t>3975</t>
  </si>
  <si>
    <t>396C</t>
  </si>
  <si>
    <t>82EF</t>
  </si>
  <si>
    <t>CBAD</t>
  </si>
  <si>
    <t>14DE</t>
  </si>
  <si>
    <t>14D5</t>
  </si>
  <si>
    <t>14EB</t>
  </si>
  <si>
    <t>96B4</t>
  </si>
  <si>
    <t>96EA</t>
  </si>
  <si>
    <t>B957</t>
  </si>
  <si>
    <t>B98E</t>
  </si>
  <si>
    <t>B986</t>
  </si>
  <si>
    <t>0256</t>
  </si>
  <si>
    <t>0244</t>
  </si>
  <si>
    <t>024D</t>
  </si>
  <si>
    <t>0284</t>
  </si>
  <si>
    <t>028D</t>
  </si>
  <si>
    <t>4C11</t>
  </si>
  <si>
    <t>4BFF</t>
  </si>
  <si>
    <t>4C08</t>
  </si>
  <si>
    <t>4C3D</t>
  </si>
  <si>
    <t>947E</t>
  </si>
  <si>
    <t>9475</t>
  </si>
  <si>
    <t>9488</t>
  </si>
  <si>
    <t>94A6</t>
  </si>
  <si>
    <t>9492</t>
  </si>
  <si>
    <t>DD6C</t>
  </si>
  <si>
    <t>DD59</t>
  </si>
  <si>
    <t>DD84</t>
  </si>
  <si>
    <t>DD71</t>
  </si>
  <si>
    <t>DD82</t>
  </si>
  <si>
    <t>281A</t>
  </si>
  <si>
    <t>2811</t>
  </si>
  <si>
    <t>2810</t>
  </si>
  <si>
    <t>284F</t>
  </si>
  <si>
    <t>6FFB</t>
  </si>
  <si>
    <t>6FF0</t>
  </si>
  <si>
    <t>6FF9</t>
  </si>
  <si>
    <t>7019</t>
  </si>
  <si>
    <t>7006</t>
  </si>
  <si>
    <t>B87C</t>
  </si>
  <si>
    <t>B86B</t>
  </si>
  <si>
    <t>F6C0</t>
  </si>
  <si>
    <t>F6C2</t>
  </si>
  <si>
    <t>F6D3</t>
  </si>
  <si>
    <t>F6CA</t>
  </si>
  <si>
    <t>F6E1</t>
  </si>
  <si>
    <t>3880</t>
  </si>
  <si>
    <t>8146</t>
  </si>
  <si>
    <t>CB97</t>
  </si>
  <si>
    <t>CBBE</t>
  </si>
  <si>
    <t>13C7</t>
  </si>
  <si>
    <t>5CFD</t>
  </si>
  <si>
    <t>5D08</t>
  </si>
  <si>
    <t>A63C</t>
  </si>
  <si>
    <t>A62A</t>
  </si>
  <si>
    <t>A633</t>
  </si>
  <si>
    <t>F017</t>
  </si>
  <si>
    <t>F02F</t>
  </si>
  <si>
    <t>38C7</t>
  </si>
  <si>
    <t>38BE</t>
  </si>
  <si>
    <t>8207</t>
  </si>
  <si>
    <t>81FD</t>
  </si>
  <si>
    <t>CBDC</t>
  </si>
  <si>
    <t>147B</t>
  </si>
  <si>
    <t>5E19</t>
  </si>
  <si>
    <t>8BAD</t>
  </si>
  <si>
    <t>8BCF</t>
  </si>
  <si>
    <t>8BBD</t>
  </si>
  <si>
    <t>BAA5</t>
  </si>
  <si>
    <t>BABB</t>
  </si>
  <si>
    <t>BAC8</t>
  </si>
  <si>
    <t>FE4F</t>
  </si>
  <si>
    <t>FE3C</t>
  </si>
  <si>
    <t>4CE5</t>
  </si>
  <si>
    <t>4CE4</t>
  </si>
  <si>
    <t>F598</t>
  </si>
  <si>
    <t>F590</t>
  </si>
  <si>
    <t>77EE</t>
  </si>
  <si>
    <t>7816</t>
  </si>
  <si>
    <t>C09D</t>
  </si>
  <si>
    <t>09E6</t>
  </si>
  <si>
    <t>09DB</t>
  </si>
  <si>
    <t>5329</t>
  </si>
  <si>
    <t>9CF0</t>
  </si>
  <si>
    <t>E642</t>
  </si>
  <si>
    <t>2EE3</t>
  </si>
  <si>
    <t>2EE5</t>
  </si>
  <si>
    <t>AF0B</t>
  </si>
  <si>
    <t>AF13</t>
  </si>
  <si>
    <t>F79D</t>
  </si>
  <si>
    <t>7552</t>
  </si>
  <si>
    <t>7549</t>
  </si>
  <si>
    <t>757E</t>
  </si>
  <si>
    <t>99F5</t>
  </si>
  <si>
    <t>9A2A</t>
  </si>
  <si>
    <t>9A28</t>
  </si>
  <si>
    <t>9A33</t>
  </si>
  <si>
    <t>E7A3</t>
  </si>
  <si>
    <t>E790</t>
  </si>
  <si>
    <t>E7D0</t>
  </si>
  <si>
    <t>E7D3</t>
  </si>
  <si>
    <t>31A0</t>
  </si>
  <si>
    <t>79C2</t>
  </si>
  <si>
    <t>79B5</t>
  </si>
  <si>
    <t>79DE</t>
  </si>
  <si>
    <t>C2C8</t>
  </si>
  <si>
    <t>C2B6</t>
  </si>
  <si>
    <t>C2E1</t>
  </si>
  <si>
    <t>C2D6</t>
  </si>
  <si>
    <t>C2D8</t>
  </si>
  <si>
    <t>0C21</t>
  </si>
  <si>
    <t>55C7</t>
  </si>
  <si>
    <t>9E71</t>
  </si>
  <si>
    <t>9E96</t>
  </si>
  <si>
    <t>CCEC</t>
  </si>
  <si>
    <t>CCDB</t>
  </si>
  <si>
    <t>CCE3</t>
  </si>
  <si>
    <t>1799</t>
  </si>
  <si>
    <t>604D</t>
  </si>
  <si>
    <t>6041</t>
  </si>
  <si>
    <t>604A</t>
  </si>
  <si>
    <t>A877</t>
  </si>
  <si>
    <t>A86D</t>
  </si>
  <si>
    <t>A864</t>
  </si>
  <si>
    <t>27BE</t>
  </si>
  <si>
    <t>2802</t>
  </si>
  <si>
    <t>2804</t>
  </si>
  <si>
    <t>5E40</t>
  </si>
  <si>
    <t>5E3D</t>
  </si>
  <si>
    <t>5E52</t>
  </si>
  <si>
    <t>5E49</t>
  </si>
  <si>
    <t>A97D</t>
  </si>
  <si>
    <t>A974</t>
  </si>
  <si>
    <t>A9A3</t>
  </si>
  <si>
    <t>A99A</t>
  </si>
  <si>
    <t>A9A7</t>
  </si>
  <si>
    <t>ECD0</t>
  </si>
  <si>
    <t>ECC7</t>
  </si>
  <si>
    <t>ECFE</t>
  </si>
  <si>
    <t>ECF5</t>
  </si>
  <si>
    <t>3B52</t>
  </si>
  <si>
    <t>8328</t>
  </si>
  <si>
    <t>8315</t>
  </si>
  <si>
    <t>831E</t>
  </si>
  <si>
    <t>833A</t>
  </si>
  <si>
    <t>17CC</t>
  </si>
  <si>
    <t>17EA</t>
  </si>
  <si>
    <t>605F</t>
  </si>
  <si>
    <t>8EC9</t>
  </si>
  <si>
    <t>8EC0</t>
  </si>
  <si>
    <t>8EE7</t>
  </si>
  <si>
    <t>8EDE</t>
  </si>
  <si>
    <t>8EF1</t>
  </si>
  <si>
    <t>9D47</t>
  </si>
  <si>
    <t>9D6B</t>
  </si>
  <si>
    <t>E578</t>
  </si>
  <si>
    <t>2EF7</t>
  </si>
  <si>
    <t>2EF0</t>
  </si>
  <si>
    <t>DADE</t>
  </si>
  <si>
    <t>DACB</t>
  </si>
  <si>
    <t>DB02</t>
  </si>
  <si>
    <t>10DD</t>
  </si>
  <si>
    <t>5B29</t>
  </si>
  <si>
    <t>5B1D</t>
  </si>
  <si>
    <t>A3C5</t>
  </si>
  <si>
    <t>2ECD</t>
  </si>
  <si>
    <t>2EB7</t>
  </si>
  <si>
    <t>2EEA</t>
  </si>
  <si>
    <t>2EE6</t>
  </si>
  <si>
    <t>7ED5</t>
  </si>
  <si>
    <t>7EC4</t>
  </si>
  <si>
    <t>7ECA</t>
  </si>
  <si>
    <t>D856</t>
  </si>
  <si>
    <t>D85A</t>
  </si>
  <si>
    <t>D881</t>
  </si>
  <si>
    <t>10F6</t>
  </si>
  <si>
    <t>5B32</t>
  </si>
  <si>
    <t>5B42</t>
  </si>
  <si>
    <t>A47D</t>
  </si>
  <si>
    <t>A474</t>
  </si>
  <si>
    <t>A49B</t>
  </si>
  <si>
    <t>A492</t>
  </si>
  <si>
    <t>36D9</t>
  </si>
  <si>
    <t>36ED</t>
  </si>
  <si>
    <t>9453</t>
  </si>
  <si>
    <t>946A</t>
  </si>
  <si>
    <t>C570</t>
  </si>
  <si>
    <t>C568</t>
  </si>
  <si>
    <t>C57B</t>
  </si>
  <si>
    <t>C58F</t>
  </si>
  <si>
    <t>C589</t>
  </si>
  <si>
    <t>0E8A</t>
  </si>
  <si>
    <t>0EA7</t>
  </si>
  <si>
    <t>0EA2</t>
  </si>
  <si>
    <t>5845</t>
  </si>
  <si>
    <t>5844</t>
  </si>
  <si>
    <t>5866</t>
  </si>
  <si>
    <t>585A</t>
  </si>
  <si>
    <t>5865</t>
  </si>
  <si>
    <t>A160</t>
  </si>
  <si>
    <t>A154</t>
  </si>
  <si>
    <t>A16D</t>
  </si>
  <si>
    <t>A170</t>
  </si>
  <si>
    <t>A16F</t>
  </si>
  <si>
    <t>EA21</t>
  </si>
  <si>
    <t>EA25</t>
  </si>
  <si>
    <t>EA4E</t>
  </si>
  <si>
    <t>EA3B</t>
  </si>
  <si>
    <t>EA4A</t>
  </si>
  <si>
    <t>7774</t>
  </si>
  <si>
    <t>C554</t>
  </si>
  <si>
    <t>0719</t>
  </si>
  <si>
    <t>4550</t>
  </si>
  <si>
    <t>514E</t>
  </si>
  <si>
    <t>7ECE</t>
  </si>
  <si>
    <t>7ECD</t>
  </si>
  <si>
    <t>7EF4</t>
  </si>
  <si>
    <t>7EF6</t>
  </si>
  <si>
    <t>C7D7</t>
  </si>
  <si>
    <t>C7EB</t>
  </si>
  <si>
    <t>11C1</t>
  </si>
  <si>
    <t>11F0</t>
  </si>
  <si>
    <t>11E8</t>
  </si>
  <si>
    <t>5AC9</t>
  </si>
  <si>
    <t>5ACD</t>
  </si>
  <si>
    <t>A2EF</t>
  </si>
  <si>
    <t>A2E3</t>
  </si>
  <si>
    <t>A2F1</t>
  </si>
  <si>
    <t>04B1</t>
  </si>
  <si>
    <t>049C</t>
  </si>
  <si>
    <t>04A5</t>
  </si>
  <si>
    <t>3610</t>
  </si>
  <si>
    <t>360E</t>
  </si>
  <si>
    <t>362B</t>
  </si>
  <si>
    <t>7E69</t>
  </si>
  <si>
    <t>7E71</t>
  </si>
  <si>
    <t>C4AF</t>
  </si>
  <si>
    <t>5A25</t>
  </si>
  <si>
    <t>A504</t>
  </si>
  <si>
    <t>A50D</t>
  </si>
  <si>
    <t>A53C</t>
  </si>
  <si>
    <t>A539</t>
  </si>
  <si>
    <t>35DA</t>
  </si>
  <si>
    <t>35CF</t>
  </si>
  <si>
    <t>80FC</t>
  </si>
  <si>
    <t>80F2</t>
  </si>
  <si>
    <t>8100</t>
  </si>
  <si>
    <t>8132</t>
  </si>
  <si>
    <t>CAAA</t>
  </si>
  <si>
    <t>1112</t>
  </si>
  <si>
    <t>1108</t>
  </si>
  <si>
    <t>112A</t>
  </si>
  <si>
    <t>112F</t>
  </si>
  <si>
    <t>5C08</t>
  </si>
  <si>
    <t>5BFF</t>
  </si>
  <si>
    <t>5C26</t>
  </si>
  <si>
    <t>5C15</t>
  </si>
  <si>
    <t>A79A</t>
  </si>
  <si>
    <t>A7BA</t>
  </si>
  <si>
    <t>A7AE</t>
  </si>
  <si>
    <t>A7BD</t>
  </si>
  <si>
    <t>EF1C</t>
  </si>
  <si>
    <t>EF07</t>
  </si>
  <si>
    <t>EF1A</t>
  </si>
  <si>
    <t>EF31</t>
  </si>
  <si>
    <t>EF27</t>
  </si>
  <si>
    <t>381D</t>
  </si>
  <si>
    <t>380D</t>
  </si>
  <si>
    <t>3833</t>
  </si>
  <si>
    <t>382A</t>
  </si>
  <si>
    <t>79F1</t>
  </si>
  <si>
    <t>7A19</t>
  </si>
  <si>
    <t>7A10</t>
  </si>
  <si>
    <t>7A23</t>
  </si>
  <si>
    <t>B717</t>
  </si>
  <si>
    <t>B70D</t>
  </si>
  <si>
    <t>F90F</t>
  </si>
  <si>
    <t>F918</t>
  </si>
  <si>
    <t>F912</t>
  </si>
  <si>
    <t>4A35</t>
  </si>
  <si>
    <t>4A23</t>
  </si>
  <si>
    <t>4A52</t>
  </si>
  <si>
    <t>4A41</t>
  </si>
  <si>
    <t>4A4A</t>
  </si>
  <si>
    <t>94B5</t>
  </si>
  <si>
    <t>94AA</t>
  </si>
  <si>
    <t>94B4</t>
  </si>
  <si>
    <t>DBB1</t>
  </si>
  <si>
    <t>DB9E</t>
  </si>
  <si>
    <t>DBA7</t>
  </si>
  <si>
    <t>24D5</t>
  </si>
  <si>
    <t>6EB6</t>
  </si>
  <si>
    <t>6EB0</t>
  </si>
  <si>
    <t>6EC8</t>
  </si>
  <si>
    <t>B748</t>
  </si>
  <si>
    <t>B75C</t>
  </si>
  <si>
    <t>009C</t>
  </si>
  <si>
    <t>4CA9</t>
  </si>
  <si>
    <t>4C97</t>
  </si>
  <si>
    <t>4CA0</t>
  </si>
  <si>
    <t>4CC7</t>
  </si>
  <si>
    <t>4CB3</t>
  </si>
  <si>
    <t>9323</t>
  </si>
  <si>
    <t>9326</t>
  </si>
  <si>
    <t>9319</t>
  </si>
  <si>
    <t>DC71</t>
  </si>
  <si>
    <t>DC5E</t>
  </si>
  <si>
    <t>DC67</t>
  </si>
  <si>
    <t>051C</t>
  </si>
  <si>
    <t>0513</t>
  </si>
  <si>
    <t>0525</t>
  </si>
  <si>
    <t>34FB</t>
  </si>
  <si>
    <t>34EC</t>
  </si>
  <si>
    <t>3517</t>
  </si>
  <si>
    <t>3519</t>
  </si>
  <si>
    <t>7D16</t>
  </si>
  <si>
    <t>2476</t>
  </si>
  <si>
    <t>2491</t>
  </si>
  <si>
    <t>536A</t>
  </si>
  <si>
    <t>5361</t>
  </si>
  <si>
    <t>A5BF</t>
  </si>
  <si>
    <t>EF9F</t>
  </si>
  <si>
    <t>EF8C</t>
  </si>
  <si>
    <t>EF9E</t>
  </si>
  <si>
    <t>EFBC</t>
  </si>
  <si>
    <t>3626</t>
  </si>
  <si>
    <t>361E</t>
  </si>
  <si>
    <t>362A</t>
  </si>
  <si>
    <t>8195</t>
  </si>
  <si>
    <t>818F</t>
  </si>
  <si>
    <t>81A2</t>
  </si>
  <si>
    <t>8194</t>
  </si>
  <si>
    <t>14C3</t>
  </si>
  <si>
    <t>14DA</t>
  </si>
  <si>
    <t>14D2</t>
  </si>
  <si>
    <t>5DF7</t>
  </si>
  <si>
    <t>5DE9</t>
  </si>
  <si>
    <t>9F68</t>
  </si>
  <si>
    <t>9F71</t>
  </si>
  <si>
    <t>9F74</t>
  </si>
  <si>
    <t>FD22</t>
  </si>
  <si>
    <t>FD0F</t>
  </si>
  <si>
    <t>4399</t>
  </si>
  <si>
    <t>8CDB</t>
  </si>
  <si>
    <t>8CD1</t>
  </si>
  <si>
    <t>EBCD</t>
  </si>
  <si>
    <t>EBC2</t>
  </si>
  <si>
    <t>EBCB</t>
  </si>
  <si>
    <t>EC2E</t>
  </si>
  <si>
    <t>186D</t>
  </si>
  <si>
    <t>18A6</t>
  </si>
  <si>
    <t>1890</t>
  </si>
  <si>
    <t>1898</t>
  </si>
  <si>
    <t>6216</t>
  </si>
  <si>
    <t>620B</t>
  </si>
  <si>
    <t>6241</t>
  </si>
  <si>
    <t>A5F1</t>
  </si>
  <si>
    <t>A5EE</t>
  </si>
  <si>
    <t>F362</t>
  </si>
  <si>
    <t>3CAE</t>
  </si>
  <si>
    <t>3C9B</t>
  </si>
  <si>
    <t>3CA5</t>
  </si>
  <si>
    <t>3CC2</t>
  </si>
  <si>
    <t>3CB8</t>
  </si>
  <si>
    <t>3CCB</t>
  </si>
  <si>
    <t>8653</t>
  </si>
  <si>
    <t>866C</t>
  </si>
  <si>
    <t>CF09</t>
  </si>
  <si>
    <t>CF11</t>
  </si>
  <si>
    <t>CF26</t>
  </si>
  <si>
    <t>17B9</t>
  </si>
  <si>
    <t>4817</t>
  </si>
  <si>
    <t>9165</t>
  </si>
  <si>
    <t>D925</t>
  </si>
  <si>
    <t>2357</t>
  </si>
  <si>
    <t>236B</t>
  </si>
  <si>
    <t>914B</t>
  </si>
  <si>
    <t>9155</t>
  </si>
  <si>
    <t>D224</t>
  </si>
  <si>
    <t>1E4E</t>
  </si>
  <si>
    <t>1E45</t>
  </si>
  <si>
    <t>1E65</t>
  </si>
  <si>
    <t>66A8</t>
  </si>
  <si>
    <t>ADB1</t>
  </si>
  <si>
    <t>ADBB</t>
  </si>
  <si>
    <t>ADA9</t>
  </si>
  <si>
    <t>ADBA</t>
  </si>
  <si>
    <t>F2CD</t>
  </si>
  <si>
    <t>4283</t>
  </si>
  <si>
    <t>427A</t>
  </si>
  <si>
    <t>8E58</t>
  </si>
  <si>
    <t>D4F3</t>
  </si>
  <si>
    <t>D4E8</t>
  </si>
  <si>
    <t>D4E6</t>
  </si>
  <si>
    <t>0166</t>
  </si>
  <si>
    <t>5071</t>
  </si>
  <si>
    <t>5068</t>
  </si>
  <si>
    <t>DE80</t>
  </si>
  <si>
    <t>DE77</t>
  </si>
  <si>
    <t>DE88</t>
  </si>
  <si>
    <t>5762</t>
  </si>
  <si>
    <t>5777</t>
  </si>
  <si>
    <t>8524</t>
  </si>
  <si>
    <t>853D</t>
  </si>
  <si>
    <t>8530</t>
  </si>
  <si>
    <t>8543</t>
  </si>
  <si>
    <t>CE23</t>
  </si>
  <si>
    <t>CE2C</t>
  </si>
  <si>
    <t>CE40</t>
  </si>
  <si>
    <t>CE3E</t>
  </si>
  <si>
    <t>1772</t>
  </si>
  <si>
    <t>613A</t>
  </si>
  <si>
    <t>6139</t>
  </si>
  <si>
    <t>6157</t>
  </si>
  <si>
    <t>6153</t>
  </si>
  <si>
    <t>AA74</t>
  </si>
  <si>
    <t>AAAD</t>
  </si>
  <si>
    <t>04C8</t>
  </si>
  <si>
    <t>358E</t>
  </si>
  <si>
    <t>358D</t>
  </si>
  <si>
    <t>35AC</t>
  </si>
  <si>
    <t>35AA</t>
  </si>
  <si>
    <t>8500</t>
  </si>
  <si>
    <t>84F1</t>
  </si>
  <si>
    <t>84FF</t>
  </si>
  <si>
    <t>CF52</t>
  </si>
  <si>
    <t>CF4F</t>
  </si>
  <si>
    <t>CF71</t>
  </si>
  <si>
    <t>CF6A</t>
  </si>
  <si>
    <t>CF6F</t>
  </si>
  <si>
    <t>178B</t>
  </si>
  <si>
    <t>177A</t>
  </si>
  <si>
    <t>60AA</t>
  </si>
  <si>
    <t>60B1</t>
  </si>
  <si>
    <t>ABA2</t>
  </si>
  <si>
    <t>ABDC</t>
  </si>
  <si>
    <t>ABCE</t>
  </si>
  <si>
    <t>0D23</t>
  </si>
  <si>
    <t>0D64</t>
  </si>
  <si>
    <t>39A7</t>
  </si>
  <si>
    <t>39D1</t>
  </si>
  <si>
    <t>39C8</t>
  </si>
  <si>
    <t>82D8</t>
  </si>
  <si>
    <t>82CF</t>
  </si>
  <si>
    <t>8304</t>
  </si>
  <si>
    <t>CC64</t>
  </si>
  <si>
    <t>150E</t>
  </si>
  <si>
    <t>1517</t>
  </si>
  <si>
    <t>152D</t>
  </si>
  <si>
    <t>5DDC</t>
  </si>
  <si>
    <t>AAD2</t>
  </si>
  <si>
    <t>AB06</t>
  </si>
  <si>
    <t>F06A</t>
  </si>
  <si>
    <t>F05F</t>
  </si>
  <si>
    <t>F068</t>
  </si>
  <si>
    <t>F08A</t>
  </si>
  <si>
    <t>F07E</t>
  </si>
  <si>
    <t>38E0</t>
  </si>
  <si>
    <t>38E9</t>
  </si>
  <si>
    <t>773F</t>
  </si>
  <si>
    <t>7749</t>
  </si>
  <si>
    <t>B8E4</t>
  </si>
  <si>
    <t>B8F6</t>
  </si>
  <si>
    <t>B8F1</t>
  </si>
  <si>
    <t>01B8</t>
  </si>
  <si>
    <t>01A2</t>
  </si>
  <si>
    <t>01B5</t>
  </si>
  <si>
    <t>CC71</t>
  </si>
  <si>
    <t>CC7D</t>
  </si>
  <si>
    <t>40DB</t>
  </si>
  <si>
    <t>9059</t>
  </si>
  <si>
    <t>D318</t>
  </si>
  <si>
    <t>D30B</t>
  </si>
  <si>
    <t>D320</t>
  </si>
  <si>
    <t>1BED</t>
  </si>
  <si>
    <t>7510</t>
  </si>
  <si>
    <t>74FE</t>
  </si>
  <si>
    <t>7525</t>
  </si>
  <si>
    <t>752E</t>
  </si>
  <si>
    <t>AF0E</t>
  </si>
  <si>
    <t>AF02</t>
  </si>
  <si>
    <t>AF25</t>
  </si>
  <si>
    <t>AF23</t>
  </si>
  <si>
    <t>F80B</t>
  </si>
  <si>
    <t>F803</t>
  </si>
  <si>
    <t>F821</t>
  </si>
  <si>
    <t>F82D</t>
  </si>
  <si>
    <t>46EE</t>
  </si>
  <si>
    <t>46EC</t>
  </si>
  <si>
    <t>470B</t>
  </si>
  <si>
    <t>8985</t>
  </si>
  <si>
    <t>897B</t>
  </si>
  <si>
    <t>8983</t>
  </si>
  <si>
    <t>CE27</t>
  </si>
  <si>
    <t>CE1E</t>
  </si>
  <si>
    <t>CE2A</t>
  </si>
  <si>
    <t>CE15</t>
  </si>
  <si>
    <t>1D10</t>
  </si>
  <si>
    <t>8F93</t>
  </si>
  <si>
    <t>8FC8</t>
  </si>
  <si>
    <t>8FD3</t>
  </si>
  <si>
    <t>AE9F</t>
  </si>
  <si>
    <t>AE99</t>
  </si>
  <si>
    <t>AECE</t>
  </si>
  <si>
    <t>AED3</t>
  </si>
  <si>
    <t>F7DC</t>
  </si>
  <si>
    <t>F7D2</t>
  </si>
  <si>
    <t>4142</t>
  </si>
  <si>
    <t>4182</t>
  </si>
  <si>
    <t>4178</t>
  </si>
  <si>
    <t>4181</t>
  </si>
  <si>
    <t>89D2</t>
  </si>
  <si>
    <t>89DF</t>
  </si>
  <si>
    <t>89F1</t>
  </si>
  <si>
    <t>89F5</t>
  </si>
  <si>
    <t>D2BA</t>
  </si>
  <si>
    <t>D2B8</t>
  </si>
  <si>
    <t>D2C9</t>
  </si>
  <si>
    <t>D2BE</t>
  </si>
  <si>
    <t>1C18</t>
  </si>
  <si>
    <t>1C15</t>
  </si>
  <si>
    <t>65A6</t>
  </si>
  <si>
    <t>65AA</t>
  </si>
  <si>
    <t>65AF</t>
  </si>
  <si>
    <t>AE81</t>
  </si>
  <si>
    <t>F2C0</t>
  </si>
  <si>
    <t>2F63</t>
  </si>
  <si>
    <t>78CE</t>
  </si>
  <si>
    <t>78DF</t>
  </si>
  <si>
    <t>C698</t>
  </si>
  <si>
    <t>C6A1</t>
  </si>
  <si>
    <t>C6B6</t>
  </si>
  <si>
    <t>C6B8</t>
  </si>
  <si>
    <t>C6BE</t>
  </si>
  <si>
    <t>0492</t>
  </si>
  <si>
    <t>0489</t>
  </si>
  <si>
    <t>52A3</t>
  </si>
  <si>
    <t>529A</t>
  </si>
  <si>
    <t>5290</t>
  </si>
  <si>
    <t>A02D</t>
  </si>
  <si>
    <t>A020</t>
  </si>
  <si>
    <t>A029</t>
  </si>
  <si>
    <t>A02B</t>
  </si>
  <si>
    <t>EA00</t>
  </si>
  <si>
    <t>EA18</t>
  </si>
  <si>
    <t>309D</t>
  </si>
  <si>
    <t>308B</t>
  </si>
  <si>
    <t>3094</t>
  </si>
  <si>
    <t>7BD3</t>
  </si>
  <si>
    <t>7BDC</t>
  </si>
  <si>
    <t>C5BB</t>
  </si>
  <si>
    <t>C5B1</t>
  </si>
  <si>
    <t>C5BA</t>
  </si>
  <si>
    <t>C5D0</t>
  </si>
  <si>
    <t>C5D9</t>
  </si>
  <si>
    <t>0E64</t>
  </si>
  <si>
    <t>0E76</t>
  </si>
  <si>
    <t>63C3</t>
  </si>
  <si>
    <t>63B9</t>
  </si>
  <si>
    <t>63B3</t>
  </si>
  <si>
    <t>ACDA</t>
  </si>
  <si>
    <t>ACD9</t>
  </si>
  <si>
    <t>F58C</t>
  </si>
  <si>
    <t>9B1C</t>
  </si>
  <si>
    <t>9B11</t>
  </si>
  <si>
    <t>9B1A</t>
  </si>
  <si>
    <t>D579</t>
  </si>
  <si>
    <t>D573</t>
  </si>
  <si>
    <t>D56D</t>
  </si>
  <si>
    <t>5F06</t>
  </si>
  <si>
    <t>5EFD</t>
  </si>
  <si>
    <t>5F0F</t>
  </si>
  <si>
    <t>5F24</t>
  </si>
  <si>
    <t>B112</t>
  </si>
  <si>
    <t>FA59</t>
  </si>
  <si>
    <t>FA5F</t>
  </si>
  <si>
    <t>FA60</t>
  </si>
  <si>
    <t>FA50</t>
  </si>
  <si>
    <t>4390</t>
  </si>
  <si>
    <t>4386</t>
  </si>
  <si>
    <t>8D67</t>
  </si>
  <si>
    <t>8D5D</t>
  </si>
  <si>
    <t>8D7E</t>
  </si>
  <si>
    <t>8D8A</t>
  </si>
  <si>
    <t>D69E</t>
  </si>
  <si>
    <t>5678</t>
  </si>
  <si>
    <t>567A</t>
  </si>
  <si>
    <t>9EC6</t>
  </si>
  <si>
    <t>9EBD</t>
  </si>
  <si>
    <t>E826</t>
  </si>
  <si>
    <t>640D</t>
  </si>
  <si>
    <t>6404</t>
  </si>
  <si>
    <t>644C</t>
  </si>
  <si>
    <t>6439</t>
  </si>
  <si>
    <t>6442</t>
  </si>
  <si>
    <t>931E</t>
  </si>
  <si>
    <t>9328</t>
  </si>
  <si>
    <t>935D</t>
  </si>
  <si>
    <t>934C</t>
  </si>
  <si>
    <t>DE3D</t>
  </si>
  <si>
    <t>DE2C</t>
  </si>
  <si>
    <t>DE40</t>
  </si>
  <si>
    <t>DEAA</t>
  </si>
  <si>
    <t>DEA1</t>
  </si>
  <si>
    <t>2525</t>
  </si>
  <si>
    <t>251C</t>
  </si>
  <si>
    <t>2527</t>
  </si>
  <si>
    <t>253A</t>
  </si>
  <si>
    <t>2544</t>
  </si>
  <si>
    <t>6E0E</t>
  </si>
  <si>
    <t>6E09</t>
  </si>
  <si>
    <t>6E05</t>
  </si>
  <si>
    <t>6E1D</t>
  </si>
  <si>
    <t>6E1C</t>
  </si>
  <si>
    <t>B2BC</t>
  </si>
  <si>
    <t>B2B4</t>
  </si>
  <si>
    <t>B2B2</t>
  </si>
  <si>
    <t>B2D2</t>
  </si>
  <si>
    <t>00F8</t>
  </si>
  <si>
    <t>00EE</t>
  </si>
  <si>
    <t>010E</t>
  </si>
  <si>
    <t>0106</t>
  </si>
  <si>
    <t>49D7</t>
  </si>
  <si>
    <t>49D2</t>
  </si>
  <si>
    <t>49D1</t>
  </si>
  <si>
    <t>49F4</t>
  </si>
  <si>
    <t>49EB</t>
  </si>
  <si>
    <t>924F</t>
  </si>
  <si>
    <t>9249</t>
  </si>
  <si>
    <t>C192</t>
  </si>
  <si>
    <t>C189</t>
  </si>
  <si>
    <t>C19E</t>
  </si>
  <si>
    <t>C1BA</t>
  </si>
  <si>
    <t>0B25</t>
  </si>
  <si>
    <t>0B1C</t>
  </si>
  <si>
    <t>0B2F</t>
  </si>
  <si>
    <t>52B4</t>
  </si>
  <si>
    <t>52BD</t>
  </si>
  <si>
    <t>9D12</t>
  </si>
  <si>
    <t>9CFD</t>
  </si>
  <si>
    <t>9D10</t>
  </si>
  <si>
    <t>9D1B</t>
  </si>
  <si>
    <t>096D</t>
  </si>
  <si>
    <t>4E7D</t>
  </si>
  <si>
    <t>4E85</t>
  </si>
  <si>
    <t>4E74</t>
  </si>
  <si>
    <t>97C7</t>
  </si>
  <si>
    <t>E188</t>
  </si>
  <si>
    <t>E17F</t>
  </si>
  <si>
    <t>E187</t>
  </si>
  <si>
    <t>E19F</t>
  </si>
  <si>
    <t>E196</t>
  </si>
  <si>
    <t>2A7C</t>
  </si>
  <si>
    <t>2A7F</t>
  </si>
  <si>
    <t>2A73</t>
  </si>
  <si>
    <t>2A85</t>
  </si>
  <si>
    <t>7426</t>
  </si>
  <si>
    <t>BCBB</t>
  </si>
  <si>
    <t>BCA9</t>
  </si>
  <si>
    <t>0180</t>
  </si>
  <si>
    <t>0178</t>
  </si>
  <si>
    <t>0182</t>
  </si>
  <si>
    <t>016A</t>
  </si>
  <si>
    <t>7E77</t>
  </si>
  <si>
    <t>7E65</t>
  </si>
  <si>
    <t>7E6E</t>
  </si>
  <si>
    <t>AA5E</t>
  </si>
  <si>
    <t>AA4D</t>
  </si>
  <si>
    <t>AA56</t>
  </si>
  <si>
    <t>D3AD</t>
  </si>
  <si>
    <t>1D40</t>
  </si>
  <si>
    <t>1D37</t>
  </si>
  <si>
    <t>1D42</t>
  </si>
  <si>
    <t>1D58</t>
  </si>
  <si>
    <t>D06B</t>
  </si>
  <si>
    <t>D074</t>
  </si>
  <si>
    <t>D0B7</t>
  </si>
  <si>
    <t>D0A8</t>
  </si>
  <si>
    <t>D0B1</t>
  </si>
  <si>
    <t>020E</t>
  </si>
  <si>
    <t>024E</t>
  </si>
  <si>
    <t>4B31</t>
  </si>
  <si>
    <t>4B1D</t>
  </si>
  <si>
    <t>4B63</t>
  </si>
  <si>
    <t>4B5A</t>
  </si>
  <si>
    <t>94DD</t>
  </si>
  <si>
    <t>94D4</t>
  </si>
  <si>
    <t>94E8</t>
  </si>
  <si>
    <t>951D</t>
  </si>
  <si>
    <t>950B</t>
  </si>
  <si>
    <t>9514</t>
  </si>
  <si>
    <t>DD62</t>
  </si>
  <si>
    <t>DD77</t>
  </si>
  <si>
    <t>DD7A</t>
  </si>
  <si>
    <t>DD80</t>
  </si>
  <si>
    <t>263D</t>
  </si>
  <si>
    <t>265F</t>
  </si>
  <si>
    <t>264D</t>
  </si>
  <si>
    <t>7B99</t>
  </si>
  <si>
    <t>7B90</t>
  </si>
  <si>
    <t>B8F9</t>
  </si>
  <si>
    <t>0159</t>
  </si>
  <si>
    <t>014F</t>
  </si>
  <si>
    <t>472D</t>
  </si>
  <si>
    <t>4724</t>
  </si>
  <si>
    <t>93D9</t>
  </si>
  <si>
    <t>DCFE</t>
  </si>
  <si>
    <t>DD15</t>
  </si>
  <si>
    <t>276B</t>
  </si>
  <si>
    <t>2766</t>
  </si>
  <si>
    <t>2763</t>
  </si>
  <si>
    <t>2780</t>
  </si>
  <si>
    <t>8F86</t>
  </si>
  <si>
    <t>8F89</t>
  </si>
  <si>
    <t>B9EB</t>
  </si>
  <si>
    <t>BA26</t>
  </si>
  <si>
    <t>02FC</t>
  </si>
  <si>
    <t>0307</t>
  </si>
  <si>
    <t>0333</t>
  </si>
  <si>
    <t>0328</t>
  </si>
  <si>
    <t>033D</t>
  </si>
  <si>
    <t>4CA6</t>
  </si>
  <si>
    <t>4CD9</t>
  </si>
  <si>
    <t>954F</t>
  </si>
  <si>
    <t>9545</t>
  </si>
  <si>
    <t>956E</t>
  </si>
  <si>
    <t>DE15</t>
  </si>
  <si>
    <t>DE02</t>
  </si>
  <si>
    <t>DE0D</t>
  </si>
  <si>
    <t>DE28</t>
  </si>
  <si>
    <t>3167</t>
  </si>
  <si>
    <t>3190</t>
  </si>
  <si>
    <t>713A</t>
  </si>
  <si>
    <t>7132</t>
  </si>
  <si>
    <t>7167</t>
  </si>
  <si>
    <t>7172</t>
  </si>
  <si>
    <t>BC9A</t>
  </si>
  <si>
    <t>BC8E</t>
  </si>
  <si>
    <t>BD05</t>
  </si>
  <si>
    <t>BCFC</t>
  </si>
  <si>
    <t>BCFA</t>
  </si>
  <si>
    <t>FBE3</t>
  </si>
  <si>
    <t>FBEC</t>
  </si>
  <si>
    <t>FC0A</t>
  </si>
  <si>
    <t>FC01</t>
  </si>
  <si>
    <t>39BD</t>
  </si>
  <si>
    <t>39AC</t>
  </si>
  <si>
    <t>39CC</t>
  </si>
  <si>
    <t>7E1D</t>
  </si>
  <si>
    <t>7E0B</t>
  </si>
  <si>
    <t>7E1C</t>
  </si>
  <si>
    <t>CC4A</t>
  </si>
  <si>
    <t>4C8F</t>
  </si>
  <si>
    <t>4CA5</t>
  </si>
  <si>
    <t>821F</t>
  </si>
  <si>
    <t>8218</t>
  </si>
  <si>
    <t>8217</t>
  </si>
  <si>
    <t>824D</t>
  </si>
  <si>
    <t>8244</t>
  </si>
  <si>
    <t>CB78</t>
  </si>
  <si>
    <t>CB6F</t>
  </si>
  <si>
    <t>CB81</t>
  </si>
  <si>
    <t>14F3</t>
  </si>
  <si>
    <t>14FD</t>
  </si>
  <si>
    <t>152A</t>
  </si>
  <si>
    <t>1521</t>
  </si>
  <si>
    <t>5D7C</t>
  </si>
  <si>
    <t>5D73</t>
  </si>
  <si>
    <t>5DA4</t>
  </si>
  <si>
    <t>5D90</t>
  </si>
  <si>
    <t>5DA3</t>
  </si>
  <si>
    <t>A65C</t>
  </si>
  <si>
    <t>FEDC</t>
  </si>
  <si>
    <t>FF1C</t>
  </si>
  <si>
    <t>FF13</t>
  </si>
  <si>
    <t>FF1F</t>
  </si>
  <si>
    <t>82BD</t>
  </si>
  <si>
    <t>82B4</t>
  </si>
  <si>
    <t>82EA</t>
  </si>
  <si>
    <t>AABC</t>
  </si>
  <si>
    <t>AAFB</t>
  </si>
  <si>
    <t>AAF2</t>
  </si>
  <si>
    <t>F46B</t>
  </si>
  <si>
    <t>3BC2</t>
  </si>
  <si>
    <t>3BD7</t>
  </si>
  <si>
    <t>3BF0</t>
  </si>
  <si>
    <t>3BE7</t>
  </si>
  <si>
    <t>B9E7</t>
  </si>
  <si>
    <t>B9DE</t>
  </si>
  <si>
    <t>B9E6</t>
  </si>
  <si>
    <t>BA1A</t>
  </si>
  <si>
    <t>DC8A</t>
  </si>
  <si>
    <t>DCC3</t>
  </si>
  <si>
    <t>2A54</t>
  </si>
  <si>
    <t>2A3E</t>
  </si>
  <si>
    <t>2A48</t>
  </si>
  <si>
    <t>2A87</t>
  </si>
  <si>
    <t>73F1</t>
  </si>
  <si>
    <t>BC84</t>
  </si>
  <si>
    <t>BC70</t>
  </si>
  <si>
    <t>BCA0</t>
  </si>
  <si>
    <t>BC98</t>
  </si>
  <si>
    <t>055B</t>
  </si>
  <si>
    <t>0553</t>
  </si>
  <si>
    <t>0573</t>
  </si>
  <si>
    <t>0568</t>
  </si>
  <si>
    <t>4EA2</t>
  </si>
  <si>
    <t>4EB6</t>
  </si>
  <si>
    <t>4EAF</t>
  </si>
  <si>
    <t>4EC0</t>
  </si>
  <si>
    <t>986C</t>
  </si>
  <si>
    <t>9864</t>
  </si>
  <si>
    <t>2216</t>
  </si>
  <si>
    <t>4150</t>
  </si>
  <si>
    <t>415B</t>
  </si>
  <si>
    <t>8AA7</t>
  </si>
  <si>
    <t>8AC6</t>
  </si>
  <si>
    <t>8ABD</t>
  </si>
  <si>
    <t>D354</t>
  </si>
  <si>
    <t>D37B</t>
  </si>
  <si>
    <t>D372</t>
  </si>
  <si>
    <t>2256</t>
  </si>
  <si>
    <t>2259</t>
  </si>
  <si>
    <t>229C</t>
  </si>
  <si>
    <t>229A</t>
  </si>
  <si>
    <t>65E1</t>
  </si>
  <si>
    <t>65F6</t>
  </si>
  <si>
    <t>65ED</t>
  </si>
  <si>
    <t>AF4E</t>
  </si>
  <si>
    <t>AF3A</t>
  </si>
  <si>
    <t>AF4C</t>
  </si>
  <si>
    <t>F4EB</t>
  </si>
  <si>
    <t>F4FC</t>
  </si>
  <si>
    <t>F533</t>
  </si>
  <si>
    <t>F52B</t>
  </si>
  <si>
    <t>F52A</t>
  </si>
  <si>
    <t>8AEA</t>
  </si>
  <si>
    <t>8AD6</t>
  </si>
  <si>
    <t>8AE8</t>
  </si>
  <si>
    <t>8B06</t>
  </si>
  <si>
    <t>8AF4</t>
  </si>
  <si>
    <t>8B08</t>
  </si>
  <si>
    <t>D363</t>
  </si>
  <si>
    <t>220D</t>
  </si>
  <si>
    <t>2204</t>
  </si>
  <si>
    <t>222D</t>
  </si>
  <si>
    <t>669A</t>
  </si>
  <si>
    <t>8E35</t>
  </si>
  <si>
    <t>8E4A</t>
  </si>
  <si>
    <t>BBF8</t>
  </si>
  <si>
    <t>BBEF</t>
  </si>
  <si>
    <t>BC16</t>
  </si>
  <si>
    <t>BC0D</t>
  </si>
  <si>
    <t>054E</t>
  </si>
  <si>
    <t>0560</t>
  </si>
  <si>
    <t>FA57</t>
  </si>
  <si>
    <t>FA6B</t>
  </si>
  <si>
    <t>FA8D</t>
  </si>
  <si>
    <t>2DC9</t>
  </si>
  <si>
    <t>2DC0</t>
  </si>
  <si>
    <t>2DF3</t>
  </si>
  <si>
    <t>2DF1</t>
  </si>
  <si>
    <t>7A4B</t>
  </si>
  <si>
    <t>7A54</t>
  </si>
  <si>
    <t>C2AD</t>
  </si>
  <si>
    <t>C2D4</t>
  </si>
  <si>
    <t>08C3</t>
  </si>
  <si>
    <t>4E27</t>
  </si>
  <si>
    <t>9E1B</t>
  </si>
  <si>
    <t>E760</t>
  </si>
  <si>
    <t>E781</t>
  </si>
  <si>
    <t>E778</t>
  </si>
  <si>
    <t>E774</t>
  </si>
  <si>
    <t>2FDD</t>
  </si>
  <si>
    <t>2FEE</t>
  </si>
  <si>
    <t>72E8</t>
  </si>
  <si>
    <t>B0FE</t>
  </si>
  <si>
    <t>B111</t>
  </si>
  <si>
    <t>B130</t>
  </si>
  <si>
    <t>B11D</t>
  </si>
  <si>
    <t>B12F</t>
  </si>
  <si>
    <t>433D</t>
  </si>
  <si>
    <t>4334</t>
  </si>
  <si>
    <t>CEF3</t>
  </si>
  <si>
    <t>CEEA</t>
  </si>
  <si>
    <t>CEF9</t>
  </si>
  <si>
    <t>5732</t>
  </si>
  <si>
    <t>A07B</t>
  </si>
  <si>
    <t>EA0F</t>
  </si>
  <si>
    <t>3388</t>
  </si>
  <si>
    <t>33A4</t>
  </si>
  <si>
    <t>33A7</t>
  </si>
  <si>
    <t>7CD5</t>
  </si>
  <si>
    <t>7CC3</t>
  </si>
  <si>
    <t>7CCC</t>
  </si>
  <si>
    <t>BE83</t>
  </si>
  <si>
    <t>0ED0</t>
  </si>
  <si>
    <t>3CBB</t>
  </si>
  <si>
    <t>67A4</t>
  </si>
  <si>
    <t>67AD</t>
  </si>
  <si>
    <t>B0A6</t>
  </si>
  <si>
    <t>B09B</t>
  </si>
  <si>
    <t>F95B</t>
  </si>
  <si>
    <t>F965</t>
  </si>
  <si>
    <t>8FB4</t>
  </si>
  <si>
    <t>8FAB</t>
  </si>
  <si>
    <t>8FE1</t>
  </si>
  <si>
    <t>C4B8</t>
  </si>
  <si>
    <t>C4C1</t>
  </si>
  <si>
    <t>0DA8</t>
  </si>
  <si>
    <t>0D9F</t>
  </si>
  <si>
    <t>0DDC</t>
  </si>
  <si>
    <t>575E</t>
  </si>
  <si>
    <t>5796</t>
  </si>
  <si>
    <t>9FDF</t>
  </si>
  <si>
    <t>9FF4</t>
  </si>
  <si>
    <t>E8C1</t>
  </si>
  <si>
    <t>E8E3</t>
  </si>
  <si>
    <t>E8D0</t>
  </si>
  <si>
    <t>E8D9</t>
  </si>
  <si>
    <t>3DB3</t>
  </si>
  <si>
    <t>3E0B</t>
  </si>
  <si>
    <t>7BF1</t>
  </si>
  <si>
    <t>C5AA</t>
  </si>
  <si>
    <t>EC4F</t>
  </si>
  <si>
    <t>EC46</t>
  </si>
  <si>
    <t>EC70</t>
  </si>
  <si>
    <t>EC64</t>
  </si>
  <si>
    <t>47C4</t>
  </si>
  <si>
    <t>47E3</t>
  </si>
  <si>
    <t>47EC</t>
  </si>
  <si>
    <t>9091</t>
  </si>
  <si>
    <t>909D</t>
  </si>
  <si>
    <t>43BA</t>
  </si>
  <si>
    <t>43B1</t>
  </si>
  <si>
    <t>7545</t>
  </si>
  <si>
    <t>755D</t>
  </si>
  <si>
    <t>7583</t>
  </si>
  <si>
    <t>BE65</t>
  </si>
  <si>
    <t>083A</t>
  </si>
  <si>
    <t>0864</t>
  </si>
  <si>
    <t>50AC</t>
  </si>
  <si>
    <t>50CB</t>
  </si>
  <si>
    <t>50C0</t>
  </si>
  <si>
    <t>99A3</t>
  </si>
  <si>
    <t>F773</t>
  </si>
  <si>
    <t>F776</t>
  </si>
  <si>
    <t>F7AA</t>
  </si>
  <si>
    <t>F7B2</t>
  </si>
  <si>
    <t>2CC8</t>
  </si>
  <si>
    <t>2CF7</t>
  </si>
  <si>
    <t>2D04</t>
  </si>
  <si>
    <t>780C</t>
  </si>
  <si>
    <t>BEE8</t>
  </si>
  <si>
    <t>BEF3</t>
  </si>
  <si>
    <t>BF12</t>
  </si>
  <si>
    <t>BEFE</t>
  </si>
  <si>
    <t>07DA</t>
  </si>
  <si>
    <t>4C42</t>
  </si>
  <si>
    <t>4C54</t>
  </si>
  <si>
    <t>4C72</t>
  </si>
  <si>
    <t>4C6A</t>
  </si>
  <si>
    <t>9AC3</t>
  </si>
  <si>
    <t>9AE2</t>
  </si>
  <si>
    <t>9ADA</t>
  </si>
  <si>
    <t>9ADE</t>
  </si>
  <si>
    <t>0D0A</t>
  </si>
  <si>
    <t>0CF9</t>
  </si>
  <si>
    <t>0D02</t>
  </si>
  <si>
    <t>0D38</t>
  </si>
  <si>
    <t>31F0</t>
  </si>
  <si>
    <t>3215</t>
  </si>
  <si>
    <t>3227</t>
  </si>
  <si>
    <t>7AEA</t>
  </si>
  <si>
    <t>7B32</t>
  </si>
  <si>
    <t>7B28</t>
  </si>
  <si>
    <t>C49F</t>
  </si>
  <si>
    <t>C4A2</t>
  </si>
  <si>
    <t>C4D4</t>
  </si>
  <si>
    <t>C4CC</t>
  </si>
  <si>
    <t>0D2A</t>
  </si>
  <si>
    <t>0D59</t>
  </si>
  <si>
    <t>55FA</t>
  </si>
  <si>
    <t>55F2</t>
  </si>
  <si>
    <t>561C</t>
  </si>
  <si>
    <t>A941</t>
  </si>
  <si>
    <t>A94A</t>
  </si>
  <si>
    <t>E93B</t>
  </si>
  <si>
    <t>E932</t>
  </si>
  <si>
    <t>E972</t>
  </si>
  <si>
    <t>7499</t>
  </si>
  <si>
    <t>7490</t>
  </si>
  <si>
    <t>74D9</t>
  </si>
  <si>
    <t>B310</t>
  </si>
  <si>
    <t>B306</t>
  </si>
  <si>
    <t>B30F</t>
  </si>
  <si>
    <t>B345</t>
  </si>
  <si>
    <t>B33C</t>
  </si>
  <si>
    <t>FAAE</t>
  </si>
  <si>
    <t>FA9B</t>
  </si>
  <si>
    <t>FAA4</t>
  </si>
  <si>
    <t>729D</t>
  </si>
  <si>
    <t>72C5</t>
  </si>
  <si>
    <t>72D6</t>
  </si>
  <si>
    <t>A3F8</t>
  </si>
  <si>
    <t>A3EF</t>
  </si>
  <si>
    <t>F198</t>
  </si>
  <si>
    <t>F190</t>
  </si>
  <si>
    <t>F19C</t>
  </si>
  <si>
    <t>3B3E</t>
  </si>
  <si>
    <t>3B35</t>
  </si>
  <si>
    <t>3B7E</t>
  </si>
  <si>
    <t>83D3</t>
  </si>
  <si>
    <t>83BE</t>
  </si>
  <si>
    <t>83D1</t>
  </si>
  <si>
    <t>83EF</t>
  </si>
  <si>
    <t>83DD</t>
  </si>
  <si>
    <t>83E6</t>
  </si>
  <si>
    <t>CC9D</t>
  </si>
  <si>
    <t>CCBF</t>
  </si>
  <si>
    <t>CCB6</t>
  </si>
  <si>
    <t>15F2</t>
  </si>
  <si>
    <t>15E9</t>
  </si>
  <si>
    <t>1606</t>
  </si>
  <si>
    <t>15FD</t>
  </si>
  <si>
    <t>6936</t>
  </si>
  <si>
    <t>696D</t>
  </si>
  <si>
    <t>6964</t>
  </si>
  <si>
    <t>6977</t>
  </si>
  <si>
    <t>A937</t>
  </si>
  <si>
    <t>D01C</t>
  </si>
  <si>
    <t>D00B</t>
  </si>
  <si>
    <t>D054</t>
  </si>
  <si>
    <t>1A08</t>
  </si>
  <si>
    <t>1A13</t>
  </si>
  <si>
    <t>1A46</t>
  </si>
  <si>
    <t>620C</t>
  </si>
  <si>
    <t>6203</t>
  </si>
  <si>
    <t>621A</t>
  </si>
  <si>
    <t>6222</t>
  </si>
  <si>
    <t>AAE6</t>
  </si>
  <si>
    <t>AAEF</t>
  </si>
  <si>
    <t>AAFD</t>
  </si>
  <si>
    <t>33FE</t>
  </si>
  <si>
    <t>33F6</t>
  </si>
  <si>
    <t>3455</t>
  </si>
  <si>
    <t>55F8</t>
  </si>
  <si>
    <t>562C</t>
  </si>
  <si>
    <t>5625</t>
  </si>
  <si>
    <t>9F5C</t>
  </si>
  <si>
    <t>E342</t>
  </si>
  <si>
    <t>E369</t>
  </si>
  <si>
    <t>E357</t>
  </si>
  <si>
    <t>30C9</t>
  </si>
  <si>
    <t>30C4</t>
  </si>
  <si>
    <t>30EB</t>
  </si>
  <si>
    <t>7A1B</t>
  </si>
  <si>
    <t>7A33</t>
  </si>
  <si>
    <t>7A25</t>
  </si>
  <si>
    <t>7A37</t>
  </si>
  <si>
    <t>C3E3</t>
  </si>
  <si>
    <t>0C7A</t>
  </si>
  <si>
    <t>0C8F</t>
  </si>
  <si>
    <t>0CA2</t>
  </si>
  <si>
    <t>5518</t>
  </si>
  <si>
    <t>551F</t>
  </si>
  <si>
    <t>97E1</t>
  </si>
  <si>
    <t>9806</t>
  </si>
  <si>
    <t>D62F</t>
  </si>
  <si>
    <t>D61B</t>
  </si>
  <si>
    <t>D62E</t>
  </si>
  <si>
    <t>D64B</t>
  </si>
  <si>
    <t>D645</t>
  </si>
  <si>
    <t>D64D</t>
  </si>
  <si>
    <t>1DE3</t>
  </si>
  <si>
    <t>1DDA</t>
  </si>
  <si>
    <t>1DE6</t>
  </si>
  <si>
    <t>1DCF</t>
  </si>
  <si>
    <t>683E</t>
  </si>
  <si>
    <t>B3C0</t>
  </si>
  <si>
    <t>B3D4</t>
  </si>
  <si>
    <t>4621</t>
  </si>
  <si>
    <t>4615</t>
  </si>
  <si>
    <t>8E6F</t>
  </si>
  <si>
    <t>8E67</t>
  </si>
  <si>
    <t>D57F</t>
  </si>
  <si>
    <t>D576</t>
  </si>
  <si>
    <t>D581</t>
  </si>
  <si>
    <t>1AB1</t>
  </si>
  <si>
    <t>1ACF</t>
  </si>
  <si>
    <t>6A12</t>
  </si>
  <si>
    <t>6A26</t>
  </si>
  <si>
    <t>B35E</t>
  </si>
  <si>
    <t>27C3</t>
  </si>
  <si>
    <t>27BA</t>
  </si>
  <si>
    <t>548E</t>
  </si>
  <si>
    <t>549E</t>
  </si>
  <si>
    <t>9DA1</t>
  </si>
  <si>
    <t>E701</t>
  </si>
  <si>
    <t>E6F7</t>
  </si>
  <si>
    <t>E71A</t>
  </si>
  <si>
    <t>E70F</t>
  </si>
  <si>
    <t>8B4A</t>
  </si>
  <si>
    <t>8B45</t>
  </si>
  <si>
    <t>8B42</t>
  </si>
  <si>
    <t>C545</t>
  </si>
  <si>
    <t>C549</t>
  </si>
  <si>
    <t>0EFC</t>
  </si>
  <si>
    <t>0EE7</t>
  </si>
  <si>
    <t>0F05</t>
  </si>
  <si>
    <t>57B0</t>
  </si>
  <si>
    <t>579E</t>
  </si>
  <si>
    <t>57B2</t>
  </si>
  <si>
    <t>57A7</t>
  </si>
  <si>
    <t>A124</t>
  </si>
  <si>
    <t>A11E</t>
  </si>
  <si>
    <t>EAB1</t>
  </si>
  <si>
    <t>EAA6</t>
  </si>
  <si>
    <t>33F4</t>
  </si>
  <si>
    <t>341D</t>
  </si>
  <si>
    <t>3413</t>
  </si>
  <si>
    <t>3415</t>
  </si>
  <si>
    <t>734E</t>
  </si>
  <si>
    <t>7359</t>
  </si>
  <si>
    <t>7345</t>
  </si>
  <si>
    <t>C5DF</t>
  </si>
  <si>
    <t>C5E8</t>
  </si>
  <si>
    <t>C5E9</t>
  </si>
  <si>
    <t>0795</t>
  </si>
  <si>
    <t>0784</t>
  </si>
  <si>
    <t>078C</t>
  </si>
  <si>
    <t>8EAA</t>
  </si>
  <si>
    <t>8EA1</t>
  </si>
  <si>
    <t>D86D</t>
  </si>
  <si>
    <t>59AC</t>
  </si>
  <si>
    <t>599E</t>
  </si>
  <si>
    <t>59DE</t>
  </si>
  <si>
    <t>59E1</t>
  </si>
  <si>
    <t>8835</t>
  </si>
  <si>
    <t>883E</t>
  </si>
  <si>
    <t>8875</t>
  </si>
  <si>
    <t>8863</t>
  </si>
  <si>
    <t>D14C</t>
  </si>
  <si>
    <t>D194</t>
  </si>
  <si>
    <t>D182</t>
  </si>
  <si>
    <t>1B3E</t>
  </si>
  <si>
    <t>63AF</t>
  </si>
  <si>
    <t>63A4</t>
  </si>
  <si>
    <t>AC6F</t>
  </si>
  <si>
    <t>F711</t>
  </si>
  <si>
    <t>F722</t>
  </si>
  <si>
    <t>F74F</t>
  </si>
  <si>
    <t>3EEC</t>
  </si>
  <si>
    <t>3EE3</t>
  </si>
  <si>
    <t>3F0A</t>
  </si>
  <si>
    <t>FE4A</t>
  </si>
  <si>
    <t>FE41</t>
  </si>
  <si>
    <t>FE53</t>
  </si>
  <si>
    <t>4704</t>
  </si>
  <si>
    <t>9171</t>
  </si>
  <si>
    <t>9168</t>
  </si>
  <si>
    <t>918E</t>
  </si>
  <si>
    <t>FE9A</t>
  </si>
  <si>
    <t>43A4</t>
  </si>
  <si>
    <t>8CB5</t>
  </si>
  <si>
    <t>D6AF</t>
  </si>
  <si>
    <t>D6BC</t>
  </si>
  <si>
    <t>1F55</t>
  </si>
  <si>
    <t>1F52</t>
  </si>
  <si>
    <t>1F47</t>
  </si>
  <si>
    <t>FB0F</t>
  </si>
  <si>
    <t>FB18</t>
  </si>
  <si>
    <t>44A3</t>
  </si>
  <si>
    <t>44A7</t>
  </si>
  <si>
    <t>7368</t>
  </si>
  <si>
    <t>7389</t>
  </si>
  <si>
    <t>7380</t>
  </si>
  <si>
    <t>7E14</t>
  </si>
  <si>
    <t>C16A</t>
  </si>
  <si>
    <t>C161</t>
  </si>
  <si>
    <t>1082</t>
  </si>
  <si>
    <t>108C</t>
  </si>
  <si>
    <t>1090</t>
  </si>
  <si>
    <t>F182</t>
  </si>
  <si>
    <t>F1B8</t>
  </si>
  <si>
    <t>F1A6</t>
  </si>
  <si>
    <t>3A83</t>
  </si>
  <si>
    <t>3A88</t>
  </si>
  <si>
    <t>3AC6</t>
  </si>
  <si>
    <t>3AB4</t>
  </si>
  <si>
    <t>3AC5</t>
  </si>
  <si>
    <t>845F</t>
  </si>
  <si>
    <t>848B</t>
  </si>
  <si>
    <t>8494</t>
  </si>
  <si>
    <t>CCCD</t>
  </si>
  <si>
    <t>CCE9</t>
  </si>
  <si>
    <t>CCE0</t>
  </si>
  <si>
    <t>15A1</t>
  </si>
  <si>
    <t>15C3</t>
  </si>
  <si>
    <t>15BD</t>
  </si>
  <si>
    <t>69C4</t>
  </si>
  <si>
    <t>69D8</t>
  </si>
  <si>
    <t>A8B6</t>
  </si>
  <si>
    <t>A8E1</t>
  </si>
  <si>
    <t>F16F</t>
  </si>
  <si>
    <t>F185</t>
  </si>
  <si>
    <t>3A01</t>
  </si>
  <si>
    <t>3A07</t>
  </si>
  <si>
    <t>39FE</t>
  </si>
  <si>
    <t>84A0</t>
  </si>
  <si>
    <t>84C5</t>
  </si>
  <si>
    <t>CC74</t>
  </si>
  <si>
    <t>CC73</t>
  </si>
  <si>
    <t>CC67</t>
  </si>
  <si>
    <t>3AE9</t>
  </si>
  <si>
    <t>3AE4</t>
  </si>
  <si>
    <t>3AED</t>
  </si>
  <si>
    <t>3B23</t>
  </si>
  <si>
    <t>3B1B</t>
  </si>
  <si>
    <t>AE10</t>
  </si>
  <si>
    <t>AE49</t>
  </si>
  <si>
    <t>AE40</t>
  </si>
  <si>
    <t>AE51</t>
  </si>
  <si>
    <t>F7CF</t>
  </si>
  <si>
    <t>F805</t>
  </si>
  <si>
    <t>404F</t>
  </si>
  <si>
    <t>406B</t>
  </si>
  <si>
    <t>4064</t>
  </si>
  <si>
    <t>894E</t>
  </si>
  <si>
    <t>8945</t>
  </si>
  <si>
    <t>8948</t>
  </si>
  <si>
    <t>25C2</t>
  </si>
  <si>
    <t>25F7</t>
  </si>
  <si>
    <t>25EE</t>
  </si>
  <si>
    <t>658F</t>
  </si>
  <si>
    <t>65C4</t>
  </si>
  <si>
    <t>A75C</t>
  </si>
  <si>
    <t>A756</t>
  </si>
  <si>
    <t>E628</t>
  </si>
  <si>
    <t>2E12</t>
  </si>
  <si>
    <t>2E3A</t>
  </si>
  <si>
    <t>76E7</t>
  </si>
  <si>
    <t>EA70</t>
  </si>
  <si>
    <t>1902</t>
  </si>
  <si>
    <t>1917</t>
  </si>
  <si>
    <t>194C</t>
  </si>
  <si>
    <t>1940</t>
  </si>
  <si>
    <t>193F</t>
  </si>
  <si>
    <t>628B</t>
  </si>
  <si>
    <t>629B</t>
  </si>
  <si>
    <t>62CD</t>
  </si>
  <si>
    <t>62CF</t>
  </si>
  <si>
    <t>A67C</t>
  </si>
  <si>
    <t>A6A6</t>
  </si>
  <si>
    <t>F411</t>
  </si>
  <si>
    <t>F420</t>
  </si>
  <si>
    <t>3D3C</t>
  </si>
  <si>
    <t>86F6</t>
  </si>
  <si>
    <t>86EC</t>
  </si>
  <si>
    <t>870B</t>
  </si>
  <si>
    <t>8706</t>
  </si>
  <si>
    <t>19BF</t>
  </si>
  <si>
    <t>62E7</t>
  </si>
  <si>
    <t>631D</t>
  </si>
  <si>
    <t>6314</t>
  </si>
  <si>
    <t>ACAF</t>
  </si>
  <si>
    <t>ACA9</t>
  </si>
  <si>
    <t>ACA1</t>
  </si>
  <si>
    <t>ACDC</t>
  </si>
  <si>
    <t>ACE5</t>
  </si>
  <si>
    <t>F521</t>
  </si>
  <si>
    <t>F50E</t>
  </si>
  <si>
    <t>F536</t>
  </si>
  <si>
    <t>3DFB</t>
  </si>
  <si>
    <t>3DF2</t>
  </si>
  <si>
    <t>3DEF</t>
  </si>
  <si>
    <t>3E11</t>
  </si>
  <si>
    <t>AB99</t>
  </si>
  <si>
    <t>ABDA</t>
  </si>
  <si>
    <t>D1B6</t>
  </si>
  <si>
    <t>D1E2</t>
  </si>
  <si>
    <t>D1D9</t>
  </si>
  <si>
    <t>D1E8</t>
  </si>
  <si>
    <t>1CC5</t>
  </si>
  <si>
    <t>1CCE</t>
  </si>
  <si>
    <t>63B1</t>
  </si>
  <si>
    <t>639C</t>
  </si>
  <si>
    <t>63D0</t>
  </si>
  <si>
    <t>AC74</t>
  </si>
  <si>
    <t>F133</t>
  </si>
  <si>
    <t>F127</t>
  </si>
  <si>
    <t>F130</t>
  </si>
  <si>
    <t>F145</t>
  </si>
  <si>
    <t>3F7C</t>
  </si>
  <si>
    <t>3FA5</t>
  </si>
  <si>
    <t>88AF</t>
  </si>
  <si>
    <t>88E1</t>
  </si>
  <si>
    <t>88CD</t>
  </si>
  <si>
    <t>88E0</t>
  </si>
  <si>
    <t>D1B1</t>
  </si>
  <si>
    <t>D1C6</t>
  </si>
  <si>
    <t>1462</t>
  </si>
  <si>
    <t>1464</t>
  </si>
  <si>
    <t>14A3</t>
  </si>
  <si>
    <t>149A</t>
  </si>
  <si>
    <t>14A5</t>
  </si>
  <si>
    <t>52A6</t>
  </si>
  <si>
    <t>52DD</t>
  </si>
  <si>
    <t>52D4</t>
  </si>
  <si>
    <t>9937</t>
  </si>
  <si>
    <t>992E</t>
  </si>
  <si>
    <t>993F</t>
  </si>
  <si>
    <t>3150</t>
  </si>
  <si>
    <t>317A</t>
  </si>
  <si>
    <t>3171</t>
  </si>
  <si>
    <t>75E8</t>
  </si>
  <si>
    <t>BF46</t>
  </si>
  <si>
    <t>BF50</t>
  </si>
  <si>
    <t>BF5E</t>
  </si>
  <si>
    <t>0908</t>
  </si>
  <si>
    <t>08FF</t>
  </si>
  <si>
    <t>0920</t>
  </si>
  <si>
    <t>090E</t>
  </si>
  <si>
    <t>7ABF</t>
  </si>
  <si>
    <t>7AD5</t>
  </si>
  <si>
    <t>7ACC</t>
  </si>
  <si>
    <t>C847</t>
  </si>
  <si>
    <t>C855</t>
  </si>
  <si>
    <t>0885</t>
  </si>
  <si>
    <t>087C</t>
  </si>
  <si>
    <t>0894</t>
  </si>
  <si>
    <t>089D</t>
  </si>
  <si>
    <t>5619</t>
  </si>
  <si>
    <t>5622</t>
  </si>
  <si>
    <t>5639</t>
  </si>
  <si>
    <t>5630</t>
  </si>
  <si>
    <t>A8E3</t>
  </si>
  <si>
    <t>F28C</t>
  </si>
  <si>
    <t>F283</t>
  </si>
  <si>
    <t>F2AD</t>
  </si>
  <si>
    <t>F2A5</t>
  </si>
  <si>
    <t>F2A4</t>
  </si>
  <si>
    <t>3AB7</t>
  </si>
  <si>
    <t>3AAF</t>
  </si>
  <si>
    <t>E481</t>
  </si>
  <si>
    <t>63EF</t>
  </si>
  <si>
    <t>63F1</t>
  </si>
  <si>
    <t>642F</t>
  </si>
  <si>
    <t>641B</t>
  </si>
  <si>
    <t>6424</t>
  </si>
  <si>
    <t>AD18</t>
  </si>
  <si>
    <t>AD0C</t>
  </si>
  <si>
    <t>AD2E</t>
  </si>
  <si>
    <t>AD25</t>
  </si>
  <si>
    <t>F525</t>
  </si>
  <si>
    <t>3F42</t>
  </si>
  <si>
    <t>3F38</t>
  </si>
  <si>
    <t>3F37</t>
  </si>
  <si>
    <t>89EF</t>
  </si>
  <si>
    <t>89E6</t>
  </si>
  <si>
    <t>D0F0</t>
  </si>
  <si>
    <t>D0F9</t>
  </si>
  <si>
    <t>1A25</t>
  </si>
  <si>
    <t>1A30</t>
  </si>
  <si>
    <t>550D</t>
  </si>
  <si>
    <t>E2FF</t>
  </si>
  <si>
    <t>2C32</t>
  </si>
  <si>
    <t>2C3B</t>
  </si>
  <si>
    <t>2C47</t>
  </si>
  <si>
    <t>BABF</t>
  </si>
  <si>
    <t>FA37</t>
  </si>
  <si>
    <t>4365</t>
  </si>
  <si>
    <t>4352</t>
  </si>
  <si>
    <t>435F</t>
  </si>
  <si>
    <t>8D3B</t>
  </si>
  <si>
    <t>8D59</t>
  </si>
  <si>
    <t>8D53</t>
  </si>
  <si>
    <t>D5DF</t>
  </si>
  <si>
    <t>D5D2</t>
  </si>
  <si>
    <t>1F31</t>
  </si>
  <si>
    <t>1F1D</t>
  </si>
  <si>
    <t>1F28</t>
  </si>
  <si>
    <t>6862</t>
  </si>
  <si>
    <t>B23A</t>
  </si>
  <si>
    <t>B230</t>
  </si>
  <si>
    <t>B256</t>
  </si>
  <si>
    <t>B24C</t>
  </si>
  <si>
    <t>B24E</t>
  </si>
  <si>
    <t>FB4A</t>
  </si>
  <si>
    <t>FB3C</t>
  </si>
  <si>
    <t>28BD</t>
  </si>
  <si>
    <t>28BB</t>
  </si>
  <si>
    <t>28DE</t>
  </si>
  <si>
    <t>28CC</t>
  </si>
  <si>
    <t>57BB</t>
  </si>
  <si>
    <t>57E9</t>
  </si>
  <si>
    <t>57E5</t>
  </si>
  <si>
    <t>98F7</t>
  </si>
  <si>
    <t>89C0</t>
  </si>
  <si>
    <t>89AD</t>
  </si>
  <si>
    <t>8A02</t>
  </si>
  <si>
    <t>8A0E</t>
  </si>
  <si>
    <t>B85E</t>
  </si>
  <si>
    <t>B85D</t>
  </si>
  <si>
    <t>B891</t>
  </si>
  <si>
    <t>B889</t>
  </si>
  <si>
    <t>01CD</t>
  </si>
  <si>
    <t>01D7</t>
  </si>
  <si>
    <t>93C2</t>
  </si>
  <si>
    <t>93EA</t>
  </si>
  <si>
    <t>DCA7</t>
  </si>
  <si>
    <t>DCC0</t>
  </si>
  <si>
    <t>DCD4</t>
  </si>
  <si>
    <t>328A</t>
  </si>
  <si>
    <t>3280</t>
  </si>
  <si>
    <t>32BF</t>
  </si>
  <si>
    <t>32AE</t>
  </si>
  <si>
    <t>7064</t>
  </si>
  <si>
    <t>70BA</t>
  </si>
  <si>
    <t>B917</t>
  </si>
  <si>
    <t>E72C</t>
  </si>
  <si>
    <t>E723</t>
  </si>
  <si>
    <t>E734</t>
  </si>
  <si>
    <t>E76B</t>
  </si>
  <si>
    <t>F5FA</t>
  </si>
  <si>
    <t>3DB0</t>
  </si>
  <si>
    <t>3DBB</t>
  </si>
  <si>
    <t>3DCE</t>
  </si>
  <si>
    <t>EFD8</t>
  </si>
  <si>
    <t>EFCF</t>
  </si>
  <si>
    <t>1A5F</t>
  </si>
  <si>
    <t>1A99</t>
  </si>
  <si>
    <t>67D9</t>
  </si>
  <si>
    <t>67C6</t>
  </si>
  <si>
    <t>B191</t>
  </si>
  <si>
    <t>B18F</t>
  </si>
  <si>
    <t>FC81</t>
  </si>
  <si>
    <t>FCA1</t>
  </si>
  <si>
    <t>FC96</t>
  </si>
  <si>
    <t>42B2</t>
  </si>
  <si>
    <t>42D3</t>
  </si>
  <si>
    <t>42C8</t>
  </si>
  <si>
    <t>42D2</t>
  </si>
  <si>
    <t>8BFE</t>
  </si>
  <si>
    <t>8C1D</t>
  </si>
  <si>
    <t>8C16</t>
  </si>
  <si>
    <t>ECAE</t>
  </si>
  <si>
    <t>ECB1</t>
  </si>
  <si>
    <t>ECE4</t>
  </si>
  <si>
    <t>ECE1</t>
  </si>
  <si>
    <t>1FC3</t>
  </si>
  <si>
    <t>1FCB</t>
  </si>
  <si>
    <t>2020</t>
  </si>
  <si>
    <t>684F</t>
  </si>
  <si>
    <t>6861</t>
  </si>
  <si>
    <t>B4D9</t>
  </si>
  <si>
    <t>B51B</t>
  </si>
  <si>
    <t>FA8F</t>
  </si>
  <si>
    <t>FA94</t>
  </si>
  <si>
    <t>FAB0</t>
  </si>
  <si>
    <t>437D</t>
  </si>
  <si>
    <t>4369</t>
  </si>
  <si>
    <t>437B</t>
  </si>
  <si>
    <t>4381</t>
  </si>
  <si>
    <t>B75F</t>
  </si>
  <si>
    <t>B7C2</t>
  </si>
  <si>
    <t>D8CF</t>
  </si>
  <si>
    <t>6539</t>
  </si>
  <si>
    <t>6530</t>
  </si>
  <si>
    <t>652F</t>
  </si>
  <si>
    <t>6558</t>
  </si>
  <si>
    <t>6557</t>
  </si>
  <si>
    <t>B56B</t>
  </si>
  <si>
    <t>B55A</t>
  </si>
  <si>
    <t>B57C</t>
  </si>
  <si>
    <t>FC0D</t>
  </si>
  <si>
    <t>FC0F</t>
  </si>
  <si>
    <t>FC12</t>
  </si>
  <si>
    <t>FC1F</t>
  </si>
  <si>
    <t>45BA</t>
  </si>
  <si>
    <t>45DF</t>
  </si>
  <si>
    <t>45E4</t>
  </si>
  <si>
    <t>9B46</t>
  </si>
  <si>
    <t>9B3D</t>
  </si>
  <si>
    <t>9B73</t>
  </si>
  <si>
    <t>9B6A</t>
  </si>
  <si>
    <t>D8FD</t>
  </si>
  <si>
    <t>D8EC</t>
  </si>
  <si>
    <t>D94A</t>
  </si>
  <si>
    <t>D94D</t>
  </si>
  <si>
    <t>1A35</t>
  </si>
  <si>
    <t>1A62</t>
  </si>
  <si>
    <t>5B71</t>
  </si>
  <si>
    <t>5BAC</t>
  </si>
  <si>
    <t>5B9B</t>
  </si>
  <si>
    <t>A0E5</t>
  </si>
  <si>
    <t>A0DD</t>
  </si>
  <si>
    <t>A0F9</t>
  </si>
  <si>
    <t>6508</t>
  </si>
  <si>
    <t>64F3</t>
  </si>
  <si>
    <t>653D</t>
  </si>
  <si>
    <t>9850</t>
  </si>
  <si>
    <t>9886</t>
  </si>
  <si>
    <t>E44F</t>
  </si>
  <si>
    <t>E4C5</t>
  </si>
  <si>
    <t>2D1B</t>
  </si>
  <si>
    <t>2D1D</t>
  </si>
  <si>
    <t>2D25</t>
  </si>
  <si>
    <t>2D38</t>
  </si>
  <si>
    <t>2D2F</t>
  </si>
  <si>
    <t>735F</t>
  </si>
  <si>
    <t>7357</t>
  </si>
  <si>
    <t>7364</t>
  </si>
  <si>
    <t>B7E8</t>
  </si>
  <si>
    <t>B7D8</t>
  </si>
  <si>
    <t>B807</t>
  </si>
  <si>
    <t>0648</t>
  </si>
  <si>
    <t>0673</t>
  </si>
  <si>
    <t>5BB6</t>
  </si>
  <si>
    <t>5BB4</t>
  </si>
  <si>
    <t>5BEC</t>
  </si>
  <si>
    <t>99A4</t>
  </si>
  <si>
    <t>99FA</t>
  </si>
  <si>
    <t>99F1</t>
  </si>
  <si>
    <t>C3BC</t>
  </si>
  <si>
    <t>C3B3</t>
  </si>
  <si>
    <t>C3C6</t>
  </si>
  <si>
    <t>C3FF</t>
  </si>
  <si>
    <t>C3F2</t>
  </si>
  <si>
    <t>1043</t>
  </si>
  <si>
    <t>104E</t>
  </si>
  <si>
    <t>107A</t>
  </si>
  <si>
    <t>1078</t>
  </si>
  <si>
    <t>55A7</t>
  </si>
  <si>
    <t>559F</t>
  </si>
  <si>
    <t>559D</t>
  </si>
  <si>
    <t>55BC</t>
  </si>
  <si>
    <t>9E8E</t>
  </si>
  <si>
    <t>9EB9</t>
  </si>
  <si>
    <t>9EAF</t>
  </si>
  <si>
    <t>318D</t>
  </si>
  <si>
    <t>4E4B</t>
  </si>
  <si>
    <t>4E47</t>
  </si>
  <si>
    <t>96F2</t>
  </si>
  <si>
    <t>9728</t>
  </si>
  <si>
    <t>971C</t>
  </si>
  <si>
    <t>DF9B</t>
  </si>
  <si>
    <t>DFB1</t>
  </si>
  <si>
    <t>DFBA</t>
  </si>
  <si>
    <t>2959</t>
  </si>
  <si>
    <t>2943</t>
  </si>
  <si>
    <t>294C</t>
  </si>
  <si>
    <t>296C</t>
  </si>
  <si>
    <t>2963</t>
  </si>
  <si>
    <t>2974</t>
  </si>
  <si>
    <t>7102</t>
  </si>
  <si>
    <t>70F8</t>
  </si>
  <si>
    <t>710D</t>
  </si>
  <si>
    <t>710C</t>
  </si>
  <si>
    <t>CCF4</t>
  </si>
  <si>
    <t>FF9B</t>
  </si>
  <si>
    <t>FFD3</t>
  </si>
  <si>
    <t>FFC3</t>
  </si>
  <si>
    <t>8E83</t>
  </si>
  <si>
    <t>CC99</t>
  </si>
  <si>
    <t>CC85</t>
  </si>
  <si>
    <t>CC8E</t>
  </si>
  <si>
    <t>1442</t>
  </si>
  <si>
    <t>3EAF</t>
  </si>
  <si>
    <t>3EA6</t>
  </si>
  <si>
    <t>D3F6</t>
  </si>
  <si>
    <t>D3FF</t>
  </si>
  <si>
    <t>D427</t>
  </si>
  <si>
    <t>D429</t>
  </si>
  <si>
    <t>0B3D</t>
  </si>
  <si>
    <t>0B34</t>
  </si>
  <si>
    <t>0B46</t>
  </si>
  <si>
    <t>0B7D</t>
  </si>
  <si>
    <t>0B6A</t>
  </si>
  <si>
    <t>0B73</t>
  </si>
  <si>
    <t>53C4</t>
  </si>
  <si>
    <t>E630</t>
  </si>
  <si>
    <t>E639</t>
  </si>
  <si>
    <t>E64D</t>
  </si>
  <si>
    <t>E659</t>
  </si>
  <si>
    <t>2E51</t>
  </si>
  <si>
    <t>2E63</t>
  </si>
  <si>
    <t>9BF8</t>
  </si>
  <si>
    <t>9C6B</t>
  </si>
  <si>
    <t>9C65</t>
  </si>
  <si>
    <t>C476</t>
  </si>
  <si>
    <t>C467</t>
  </si>
  <si>
    <t>C470</t>
  </si>
  <si>
    <t>0DC2</t>
  </si>
  <si>
    <t>522A</t>
  </si>
  <si>
    <t>5251</t>
  </si>
  <si>
    <t>802B</t>
  </si>
  <si>
    <t>C996</t>
  </si>
  <si>
    <t>C9A0</t>
  </si>
  <si>
    <t>8DB1</t>
  </si>
  <si>
    <t>C2DC</t>
  </si>
  <si>
    <t>0B14</t>
  </si>
  <si>
    <t>0B2A</t>
  </si>
  <si>
    <t>5B07</t>
  </si>
  <si>
    <t>A465</t>
  </si>
  <si>
    <t>A45C</t>
  </si>
  <si>
    <t>E71E</t>
  </si>
  <si>
    <t>454D</t>
  </si>
  <si>
    <t>4588</t>
  </si>
  <si>
    <t>8029</t>
  </si>
  <si>
    <t>8021</t>
  </si>
  <si>
    <t>CA2C</t>
  </si>
  <si>
    <t>CA34</t>
  </si>
  <si>
    <t>CA76</t>
  </si>
  <si>
    <t>0CA7</t>
  </si>
  <si>
    <t>0CC6</t>
  </si>
  <si>
    <t>5A0A</t>
  </si>
  <si>
    <t>98F9</t>
  </si>
  <si>
    <t>EC95</t>
  </si>
  <si>
    <t>EC9B</t>
  </si>
  <si>
    <t>475D</t>
  </si>
  <si>
    <t>4754</t>
  </si>
  <si>
    <t>47A8</t>
  </si>
  <si>
    <t>479F</t>
  </si>
  <si>
    <t>47A4</t>
  </si>
  <si>
    <t>703C</t>
  </si>
  <si>
    <t>707E</t>
  </si>
  <si>
    <t>7072</t>
  </si>
  <si>
    <t>7078</t>
  </si>
  <si>
    <t>BDC9</t>
  </si>
  <si>
    <t>BDC5</t>
  </si>
  <si>
    <t>BE05</t>
  </si>
  <si>
    <t>0176</t>
  </si>
  <si>
    <t>0183</t>
  </si>
  <si>
    <t>017D</t>
  </si>
  <si>
    <t>508C</t>
  </si>
  <si>
    <t>933C</t>
  </si>
  <si>
    <t>9343</t>
  </si>
  <si>
    <t>9333</t>
  </si>
  <si>
    <t>934F</t>
  </si>
  <si>
    <t>04D9</t>
  </si>
  <si>
    <t>04DC</t>
  </si>
  <si>
    <t>0528</t>
  </si>
  <si>
    <t>0531</t>
  </si>
  <si>
    <t>302B</t>
  </si>
  <si>
    <t>3023</t>
  </si>
  <si>
    <t>3077</t>
  </si>
  <si>
    <t>306E</t>
  </si>
  <si>
    <t>72F9</t>
  </si>
  <si>
    <t>7301</t>
  </si>
  <si>
    <t>B598</t>
  </si>
  <si>
    <t>B5D7</t>
  </si>
  <si>
    <t>F43D</t>
  </si>
  <si>
    <t>F471</t>
  </si>
  <si>
    <t>F468</t>
  </si>
  <si>
    <t>3A74</t>
  </si>
  <si>
    <t>3A87</t>
  </si>
  <si>
    <t>B34A</t>
  </si>
  <si>
    <t>B397</t>
  </si>
  <si>
    <t>B393</t>
  </si>
  <si>
    <t>E383</t>
  </si>
  <si>
    <t>E36E</t>
  </si>
  <si>
    <t>3176</t>
  </si>
  <si>
    <t>316D</t>
  </si>
  <si>
    <t>79AC</t>
  </si>
  <si>
    <t>79C4</t>
  </si>
  <si>
    <t>79CE</t>
  </si>
  <si>
    <t>C2CD</t>
  </si>
  <si>
    <t>C2E0</t>
  </si>
  <si>
    <t>C2FB</t>
  </si>
  <si>
    <t>3572</t>
  </si>
  <si>
    <t>357B</t>
  </si>
  <si>
    <t>AD9E</t>
  </si>
  <si>
    <t>ADD3</t>
  </si>
  <si>
    <t>ADC0</t>
  </si>
  <si>
    <t>ADC9</t>
  </si>
  <si>
    <t>E8B8</t>
  </si>
  <si>
    <t>E8A4</t>
  </si>
  <si>
    <t>E8AD</t>
  </si>
  <si>
    <t>E8EE</t>
  </si>
  <si>
    <t>E8E7</t>
  </si>
  <si>
    <t>3119</t>
  </si>
  <si>
    <t>312A</t>
  </si>
  <si>
    <t>313F</t>
  </si>
  <si>
    <t>3149</t>
  </si>
  <si>
    <t>0BE4</t>
  </si>
  <si>
    <t>0BCF</t>
  </si>
  <si>
    <t>0BE0</t>
  </si>
  <si>
    <t>0BD7</t>
  </si>
  <si>
    <t>6877</t>
  </si>
  <si>
    <t>68F6</t>
  </si>
  <si>
    <t>9367</t>
  </si>
  <si>
    <t>9374</t>
  </si>
  <si>
    <t>938E</t>
  </si>
  <si>
    <t>DCA4</t>
  </si>
  <si>
    <t>DCB3</t>
  </si>
  <si>
    <t>2105</t>
  </si>
  <si>
    <t>20F3</t>
  </si>
  <si>
    <t>2107</t>
  </si>
  <si>
    <t>2111</t>
  </si>
  <si>
    <t>6DED</t>
  </si>
  <si>
    <t>6DE4</t>
  </si>
  <si>
    <t>B733</t>
  </si>
  <si>
    <t>B73B</t>
  </si>
  <si>
    <t>013C</t>
  </si>
  <si>
    <t>0133</t>
  </si>
  <si>
    <t>0153</t>
  </si>
  <si>
    <t>0148</t>
  </si>
  <si>
    <t>769B</t>
  </si>
  <si>
    <t>7693</t>
  </si>
  <si>
    <t>768F</t>
  </si>
  <si>
    <t>76D0</t>
  </si>
  <si>
    <t>76BC</t>
  </si>
  <si>
    <t>9D06</t>
  </si>
  <si>
    <t>9CF4</t>
  </si>
  <si>
    <t>9D2A</t>
  </si>
  <si>
    <t>E60D</t>
  </si>
  <si>
    <t>7710</t>
  </si>
  <si>
    <t>C8BA</t>
  </si>
  <si>
    <t>C8D0</t>
  </si>
  <si>
    <t>2940</t>
  </si>
  <si>
    <t>292C</t>
  </si>
  <si>
    <t>2978</t>
  </si>
  <si>
    <t>2981</t>
  </si>
  <si>
    <t>5417</t>
  </si>
  <si>
    <t>544D</t>
  </si>
  <si>
    <t>543B</t>
  </si>
  <si>
    <t>A32D</t>
  </si>
  <si>
    <t>A324</t>
  </si>
  <si>
    <t>A380</t>
  </si>
  <si>
    <t>EEA1</t>
  </si>
  <si>
    <t>EEA7</t>
  </si>
  <si>
    <t>EED1</t>
  </si>
  <si>
    <t>EEDA</t>
  </si>
  <si>
    <t>2DE5</t>
  </si>
  <si>
    <t>72F6</t>
  </si>
  <si>
    <t>7305</t>
  </si>
  <si>
    <t>7303</t>
  </si>
  <si>
    <t>A6B7</t>
  </si>
  <si>
    <t>A6B0</t>
  </si>
  <si>
    <t>A6B9</t>
  </si>
  <si>
    <t>A6C6</t>
  </si>
  <si>
    <t>1FBB</t>
  </si>
  <si>
    <t>1FB3</t>
  </si>
  <si>
    <t>1FF1</t>
  </si>
  <si>
    <t>1FFA</t>
  </si>
  <si>
    <t>5B44</t>
  </si>
  <si>
    <t>5B87</t>
  </si>
  <si>
    <t>96EE</t>
  </si>
  <si>
    <t>9719</t>
  </si>
  <si>
    <t>DA6D</t>
  </si>
  <si>
    <t>DA6F</t>
  </si>
  <si>
    <t>DA9B</t>
  </si>
  <si>
    <t>DA95</t>
  </si>
  <si>
    <t>1E13</t>
  </si>
  <si>
    <t>1E02</t>
  </si>
  <si>
    <t>1E0B</t>
  </si>
  <si>
    <t>6B54</t>
  </si>
  <si>
    <t>6B60</t>
  </si>
  <si>
    <t>E60F</t>
  </si>
  <si>
    <t>142D</t>
  </si>
  <si>
    <t>1424</t>
  </si>
  <si>
    <t>1437</t>
  </si>
  <si>
    <t>145B</t>
  </si>
  <si>
    <t>5DAA</t>
  </si>
  <si>
    <t>5D98</t>
  </si>
  <si>
    <t>5DA1</t>
  </si>
  <si>
    <t>5DD4</t>
  </si>
  <si>
    <t>A5F3</t>
  </si>
  <si>
    <t>F096</t>
  </si>
  <si>
    <t>F0BE</t>
  </si>
  <si>
    <t>384B</t>
  </si>
  <si>
    <t>3858</t>
  </si>
  <si>
    <t>9EAC</t>
  </si>
  <si>
    <t>9EEA</t>
  </si>
  <si>
    <t>9EE1</t>
  </si>
  <si>
    <t>9EED</t>
  </si>
  <si>
    <t>C5A7</t>
  </si>
  <si>
    <t>C5B0</t>
  </si>
  <si>
    <t>C5F4</t>
  </si>
  <si>
    <t>C5EA</t>
  </si>
  <si>
    <t>C5FE</t>
  </si>
  <si>
    <t>1228</t>
  </si>
  <si>
    <t>1220</t>
  </si>
  <si>
    <t>60A0</t>
  </si>
  <si>
    <t>A9DE</t>
  </si>
  <si>
    <t>A9CB</t>
  </si>
  <si>
    <t>A9D4</t>
  </si>
  <si>
    <t>AA0A</t>
  </si>
  <si>
    <t>D2B6</t>
  </si>
  <si>
    <t>D2AD</t>
  </si>
  <si>
    <t>24FE</t>
  </si>
  <si>
    <t>24F5</t>
  </si>
  <si>
    <t>2513</t>
  </si>
  <si>
    <t>9D16</t>
  </si>
  <si>
    <t>9D0E</t>
  </si>
  <si>
    <t>9D60</t>
  </si>
  <si>
    <t>D0B9</t>
  </si>
  <si>
    <t>13F2</t>
  </si>
  <si>
    <t>13FB</t>
  </si>
  <si>
    <t>68B0</t>
  </si>
  <si>
    <t>68F4</t>
  </si>
  <si>
    <t>68E7</t>
  </si>
  <si>
    <t>A6A3</t>
  </si>
  <si>
    <t>A69A</t>
  </si>
  <si>
    <t>F3DA</t>
  </si>
  <si>
    <t>F3E3</t>
  </si>
  <si>
    <t>4DFB</t>
  </si>
  <si>
    <t>4E92</t>
  </si>
  <si>
    <t>4E89</t>
  </si>
  <si>
    <t>8764</t>
  </si>
  <si>
    <t>875B</t>
  </si>
  <si>
    <t>87A2</t>
  </si>
  <si>
    <t>879A</t>
  </si>
  <si>
    <t>879F</t>
  </si>
  <si>
    <t>CB29</t>
  </si>
  <si>
    <t>CB20</t>
  </si>
  <si>
    <t>108E</t>
  </si>
  <si>
    <t>10C3</t>
  </si>
  <si>
    <t>4AB5</t>
  </si>
  <si>
    <t>4AAC</t>
  </si>
  <si>
    <t>4AD6</t>
  </si>
  <si>
    <t>4ACB</t>
  </si>
  <si>
    <t>4AD4</t>
  </si>
  <si>
    <t>8C4F</t>
  </si>
  <si>
    <t>8C3E</t>
  </si>
  <si>
    <t>8C46</t>
  </si>
  <si>
    <t>DA42</t>
  </si>
  <si>
    <t>DA39</t>
  </si>
  <si>
    <t>DA59</t>
  </si>
  <si>
    <t>DA50</t>
  </si>
  <si>
    <t>DA4F</t>
  </si>
  <si>
    <t>4F2E</t>
  </si>
  <si>
    <t>4F99</t>
  </si>
  <si>
    <t>4F90</t>
  </si>
  <si>
    <t>775A</t>
  </si>
  <si>
    <t>7799</t>
  </si>
  <si>
    <t>778C</t>
  </si>
  <si>
    <t>C0BB</t>
  </si>
  <si>
    <t>C0DC</t>
  </si>
  <si>
    <t>0DE7</t>
  </si>
  <si>
    <t>0DEF</t>
  </si>
  <si>
    <t>0DFB</t>
  </si>
  <si>
    <t>5373</t>
  </si>
  <si>
    <t>9A4F</t>
  </si>
  <si>
    <t>9A58</t>
  </si>
  <si>
    <t>9A5B</t>
  </si>
  <si>
    <t>0F9C</t>
  </si>
  <si>
    <t>0F93</t>
  </si>
  <si>
    <t>0F9F</t>
  </si>
  <si>
    <t>0FE0</t>
  </si>
  <si>
    <t>3336</t>
  </si>
  <si>
    <t>3341</t>
  </si>
  <si>
    <t>7D7D</t>
  </si>
  <si>
    <t>7DBD</t>
  </si>
  <si>
    <t>C69D</t>
  </si>
  <si>
    <t>C6AF</t>
  </si>
  <si>
    <t>C6B1</t>
  </si>
  <si>
    <t>0C0F</t>
  </si>
  <si>
    <t>0C14</t>
  </si>
  <si>
    <t>0C11</t>
  </si>
  <si>
    <t>0C06</t>
  </si>
  <si>
    <t>0C1E</t>
  </si>
  <si>
    <t>507D</t>
  </si>
  <si>
    <t>5088</t>
  </si>
  <si>
    <t>9E89</t>
  </si>
  <si>
    <t>9E73</t>
  </si>
  <si>
    <t>074E</t>
  </si>
  <si>
    <t>07A4</t>
  </si>
  <si>
    <t>079B</t>
  </si>
  <si>
    <t>3401</t>
  </si>
  <si>
    <t>3440</t>
  </si>
  <si>
    <t>7C74</t>
  </si>
  <si>
    <t>7C62</t>
  </si>
  <si>
    <t>7C93</t>
  </si>
  <si>
    <t>C935</t>
  </si>
  <si>
    <t>C963</t>
  </si>
  <si>
    <t>0F5C</t>
  </si>
  <si>
    <t>0F58</t>
  </si>
  <si>
    <t>0F76</t>
  </si>
  <si>
    <t>0F8A</t>
  </si>
  <si>
    <t>580E</t>
  </si>
  <si>
    <t>580A</t>
  </si>
  <si>
    <t>5829</t>
  </si>
  <si>
    <t>581B</t>
  </si>
  <si>
    <t>5827</t>
  </si>
  <si>
    <t>B2CD</t>
  </si>
  <si>
    <t>B321</t>
  </si>
  <si>
    <t>EA78</t>
  </si>
  <si>
    <t>EA6C</t>
  </si>
  <si>
    <t>EA83</t>
  </si>
  <si>
    <t>EAD0</t>
  </si>
  <si>
    <t>31FA</t>
  </si>
  <si>
    <t>3210</t>
  </si>
  <si>
    <t>3223</t>
  </si>
  <si>
    <t>765D</t>
  </si>
  <si>
    <t>7675</t>
  </si>
  <si>
    <t>7677</t>
  </si>
  <si>
    <t>B26B</t>
  </si>
  <si>
    <t>B28C</t>
  </si>
  <si>
    <t>B279</t>
  </si>
  <si>
    <t>B282</t>
  </si>
  <si>
    <t>F99D</t>
  </si>
  <si>
    <t>F994</t>
  </si>
  <si>
    <t>6FC7</t>
  </si>
  <si>
    <t>6FBE</t>
  </si>
  <si>
    <t>97A4</t>
  </si>
  <si>
    <t>97AD</t>
  </si>
  <si>
    <t>E44B</t>
  </si>
  <si>
    <t>E460</t>
  </si>
  <si>
    <t>E469</t>
  </si>
  <si>
    <t>2D7D</t>
  </si>
  <si>
    <t>2D74</t>
  </si>
  <si>
    <t>2D9F</t>
  </si>
  <si>
    <t>2D96</t>
  </si>
  <si>
    <t>2D95</t>
  </si>
  <si>
    <t>794E</t>
  </si>
  <si>
    <t>7945</t>
  </si>
  <si>
    <t>796A</t>
  </si>
  <si>
    <t>797E</t>
  </si>
  <si>
    <t>BEF6</t>
  </si>
  <si>
    <t>0822</t>
  </si>
  <si>
    <t>081F</t>
  </si>
  <si>
    <t>779F</t>
  </si>
  <si>
    <t>778A</t>
  </si>
  <si>
    <t>77D5</t>
  </si>
  <si>
    <t>77C0</t>
  </si>
  <si>
    <t>A0B1</t>
  </si>
  <si>
    <t>A0F1</t>
  </si>
  <si>
    <t>E108</t>
  </si>
  <si>
    <t>21CE</t>
  </si>
  <si>
    <t>67F8</t>
  </si>
  <si>
    <t>67EF</t>
  </si>
  <si>
    <t>680C</t>
  </si>
  <si>
    <t>B01F</t>
  </si>
  <si>
    <t>B02A</t>
  </si>
  <si>
    <t>32C1</t>
  </si>
  <si>
    <t>32F8</t>
  </si>
  <si>
    <t>32EF</t>
  </si>
  <si>
    <t>5A6B</t>
  </si>
  <si>
    <t>5A6D</t>
  </si>
  <si>
    <t>5A7F</t>
  </si>
  <si>
    <t>5A78</t>
  </si>
  <si>
    <t>A1E4</t>
  </si>
  <si>
    <t>A1EF</t>
  </si>
  <si>
    <t>A1F6</t>
  </si>
  <si>
    <t>E6A6</t>
  </si>
  <si>
    <t>E6AF</t>
  </si>
  <si>
    <t>7DB5</t>
  </si>
  <si>
    <t>C6FB</t>
  </si>
  <si>
    <t>C704</t>
  </si>
  <si>
    <t>12D8</t>
  </si>
  <si>
    <t>12C6</t>
  </si>
  <si>
    <t>5A13</t>
  </si>
  <si>
    <t>5A2A</t>
  </si>
  <si>
    <t>9B1E</t>
  </si>
  <si>
    <t>9B2F</t>
  </si>
  <si>
    <t>DC09</t>
  </si>
  <si>
    <t>DC11</t>
  </si>
  <si>
    <t>224E</t>
  </si>
  <si>
    <t>2244</t>
  </si>
  <si>
    <t>2243</t>
  </si>
  <si>
    <t>B759</t>
  </si>
  <si>
    <t>B761</t>
  </si>
  <si>
    <t>FDF5</t>
  </si>
  <si>
    <t>FDE2</t>
  </si>
  <si>
    <t>FDEB</t>
  </si>
  <si>
    <t>47F9</t>
  </si>
  <si>
    <t>9315</t>
  </si>
  <si>
    <t>0716</t>
  </si>
  <si>
    <t>0704</t>
  </si>
  <si>
    <t>31B0</t>
  </si>
  <si>
    <t>31B9</t>
  </si>
  <si>
    <t>7F2B</t>
  </si>
  <si>
    <t>CB19</t>
  </si>
  <si>
    <t>CB1B</t>
  </si>
  <si>
    <t>1255</t>
  </si>
  <si>
    <t>125D</t>
  </si>
  <si>
    <t>5AEF</t>
  </si>
  <si>
    <t>A6DD</t>
  </si>
  <si>
    <t>A6E3</t>
  </si>
  <si>
    <t>ED64</t>
  </si>
  <si>
    <t>ED78</t>
  </si>
  <si>
    <t>ED79</t>
  </si>
  <si>
    <t>36B9</t>
  </si>
  <si>
    <t>7B0B</t>
  </si>
  <si>
    <t>B6A9</t>
  </si>
  <si>
    <t>000C</t>
  </si>
  <si>
    <t>4B4C</t>
  </si>
  <si>
    <t>4B50</t>
  </si>
  <si>
    <t>921B</t>
  </si>
  <si>
    <t>9212</t>
  </si>
  <si>
    <t>DB2A</t>
  </si>
  <si>
    <t>DB21</t>
  </si>
  <si>
    <t>2724</t>
  </si>
  <si>
    <t>6953</t>
  </si>
  <si>
    <t>694A</t>
  </si>
  <si>
    <t>695B</t>
  </si>
  <si>
    <t>B77D</t>
  </si>
  <si>
    <t>B788</t>
  </si>
  <si>
    <t>B794</t>
  </si>
  <si>
    <t>B792</t>
  </si>
  <si>
    <t>B79D</t>
  </si>
  <si>
    <t>2ED6</t>
  </si>
  <si>
    <t>A6AA</t>
  </si>
  <si>
    <t>F00A</t>
  </si>
  <si>
    <t>3BCB</t>
  </si>
  <si>
    <t>3BD1</t>
  </si>
  <si>
    <t>827B</t>
  </si>
  <si>
    <t>8272</t>
  </si>
  <si>
    <t>8271</t>
  </si>
  <si>
    <t>CC3A</t>
  </si>
  <si>
    <t>CC51</t>
  </si>
  <si>
    <t>1796</t>
  </si>
  <si>
    <t>9FED</t>
  </si>
  <si>
    <t>9FFF</t>
  </si>
  <si>
    <t>E0E8</t>
  </si>
  <si>
    <t>26FC</t>
  </si>
  <si>
    <t>26F3</t>
  </si>
  <si>
    <t>70D2</t>
  </si>
  <si>
    <t>70D4</t>
  </si>
  <si>
    <t>70E9</t>
  </si>
  <si>
    <t>70E1</t>
  </si>
  <si>
    <t>B50F</t>
  </si>
  <si>
    <t>B4FE</t>
  </si>
  <si>
    <t>4BDD</t>
  </si>
  <si>
    <t>4BF0</t>
  </si>
  <si>
    <t>4BF3</t>
  </si>
  <si>
    <t>953C</t>
  </si>
  <si>
    <t>1D64</t>
  </si>
  <si>
    <t>3F53</t>
  </si>
  <si>
    <t>3F3F</t>
  </si>
  <si>
    <t>3F51</t>
  </si>
  <si>
    <t>D178</t>
  </si>
  <si>
    <t>D17E</t>
  </si>
  <si>
    <t>D175</t>
  </si>
  <si>
    <t>1B83</t>
  </si>
  <si>
    <t>1B8C</t>
  </si>
  <si>
    <t>1BAF</t>
  </si>
  <si>
    <t>1BB8</t>
  </si>
  <si>
    <t>6279</t>
  </si>
  <si>
    <t>C017</t>
  </si>
  <si>
    <t>C005</t>
  </si>
  <si>
    <t>C03D</t>
  </si>
  <si>
    <t>C04D</t>
  </si>
  <si>
    <t>F7A0</t>
  </si>
  <si>
    <t>F7D5</t>
  </si>
  <si>
    <t>F7E2</t>
  </si>
  <si>
    <t>4112</t>
  </si>
  <si>
    <t>414B</t>
  </si>
  <si>
    <t>8176</t>
  </si>
  <si>
    <t>816B</t>
  </si>
  <si>
    <t>8174</t>
  </si>
  <si>
    <t>819A</t>
  </si>
  <si>
    <t>8189</t>
  </si>
  <si>
    <t>8198</t>
  </si>
  <si>
    <t>BE86</t>
  </si>
  <si>
    <t>02F0</t>
  </si>
  <si>
    <t>02E7</t>
  </si>
  <si>
    <t>31D1</t>
  </si>
  <si>
    <t>31C9</t>
  </si>
  <si>
    <t>CB8B</t>
  </si>
  <si>
    <t>0093</t>
  </si>
  <si>
    <t>261B</t>
  </si>
  <si>
    <t>2612</t>
  </si>
  <si>
    <t>263A</t>
  </si>
  <si>
    <t>6F98</t>
  </si>
  <si>
    <t>6F8F</t>
  </si>
  <si>
    <t>6FB0</t>
  </si>
  <si>
    <t>6F9E</t>
  </si>
  <si>
    <t>6FA7</t>
  </si>
  <si>
    <t>B861</t>
  </si>
  <si>
    <t>B86A</t>
  </si>
  <si>
    <t>B876</t>
  </si>
  <si>
    <t>B888</t>
  </si>
  <si>
    <t>0087</t>
  </si>
  <si>
    <t>0090</t>
  </si>
  <si>
    <t>886B</t>
  </si>
  <si>
    <t>8856</t>
  </si>
  <si>
    <t>8895</t>
  </si>
  <si>
    <t>88A1</t>
  </si>
  <si>
    <t>B43F</t>
  </si>
  <si>
    <t>B436</t>
  </si>
  <si>
    <t>B44C</t>
  </si>
  <si>
    <t>FCA9</t>
  </si>
  <si>
    <t>FCC6</t>
  </si>
  <si>
    <t>FCB5</t>
  </si>
  <si>
    <t>FCBE</t>
  </si>
  <si>
    <t>3368</t>
  </si>
  <si>
    <t>3394</t>
  </si>
  <si>
    <t>33A9</t>
  </si>
  <si>
    <t>647A</t>
  </si>
  <si>
    <t>6469</t>
  </si>
  <si>
    <t>647C</t>
  </si>
  <si>
    <t>64B1</t>
  </si>
  <si>
    <t>64A3</t>
  </si>
  <si>
    <t>B17F</t>
  </si>
  <si>
    <t>FACE</t>
  </si>
  <si>
    <t>FAE6</t>
  </si>
  <si>
    <t>43FE</t>
  </si>
  <si>
    <t>43F5</t>
  </si>
  <si>
    <t>4426</t>
  </si>
  <si>
    <t>441D</t>
  </si>
  <si>
    <t>8C3A</t>
  </si>
  <si>
    <t>B6A6</t>
  </si>
  <si>
    <t>2D64</t>
  </si>
  <si>
    <t>2D71</t>
  </si>
  <si>
    <t>68C3</t>
  </si>
  <si>
    <t>68B6</t>
  </si>
  <si>
    <t>68C0</t>
  </si>
  <si>
    <t>B13C</t>
  </si>
  <si>
    <t>B163</t>
  </si>
  <si>
    <t>FA79</t>
  </si>
  <si>
    <t>FA70</t>
  </si>
  <si>
    <t>43D3</t>
  </si>
  <si>
    <t>43CA</t>
  </si>
  <si>
    <t>43FB</t>
  </si>
  <si>
    <t>8BDB</t>
  </si>
  <si>
    <t>8BE8</t>
  </si>
  <si>
    <t>8BE6</t>
  </si>
  <si>
    <t>E965</t>
  </si>
  <si>
    <t>E9D4</t>
  </si>
  <si>
    <t>147C</t>
  </si>
  <si>
    <t>1499</t>
  </si>
  <si>
    <t>5DE7</t>
  </si>
  <si>
    <t>A24A</t>
  </si>
  <si>
    <t>A237</t>
  </si>
  <si>
    <t>A240</t>
  </si>
  <si>
    <t>A25E</t>
  </si>
  <si>
    <t>DF1A</t>
  </si>
  <si>
    <t>250A</t>
  </si>
  <si>
    <t>F6AC</t>
  </si>
  <si>
    <t>F6A3</t>
  </si>
  <si>
    <t>F6F9</t>
  </si>
  <si>
    <t>F6F0</t>
  </si>
  <si>
    <t>263C</t>
  </si>
  <si>
    <t>267D</t>
  </si>
  <si>
    <t>5E15</t>
  </si>
  <si>
    <t>A191</t>
  </si>
  <si>
    <t>A190</t>
  </si>
  <si>
    <t>A1B5</t>
  </si>
  <si>
    <t>EA60</t>
  </si>
  <si>
    <t>EA93</t>
  </si>
  <si>
    <t>3284</t>
  </si>
  <si>
    <t>3288</t>
  </si>
  <si>
    <t>328D</t>
  </si>
  <si>
    <t>329B</t>
  </si>
  <si>
    <t>E1E0</t>
  </si>
  <si>
    <t>E1F0</t>
  </si>
  <si>
    <t>E23D</t>
  </si>
  <si>
    <t>E22C</t>
  </si>
  <si>
    <t>E235</t>
  </si>
  <si>
    <t>274F</t>
  </si>
  <si>
    <t>279A</t>
  </si>
  <si>
    <t>739A</t>
  </si>
  <si>
    <t>73C5</t>
  </si>
  <si>
    <t>BBCC</t>
  </si>
  <si>
    <t>BBC3</t>
  </si>
  <si>
    <t>BBC2</t>
  </si>
  <si>
    <t>BBD8</t>
  </si>
  <si>
    <t>FAB9</t>
  </si>
  <si>
    <t>FAC2</t>
  </si>
  <si>
    <t>FAB1</t>
  </si>
  <si>
    <t>2ACD</t>
  </si>
  <si>
    <t>2AC4</t>
  </si>
  <si>
    <t>2AD8</t>
  </si>
  <si>
    <t>2AE3</t>
  </si>
  <si>
    <t>2AEC</t>
  </si>
  <si>
    <t>A015</t>
  </si>
  <si>
    <t>A038</t>
  </si>
  <si>
    <t>A04E</t>
  </si>
  <si>
    <t>DC63</t>
  </si>
  <si>
    <t>23E7</t>
  </si>
  <si>
    <t>23E9</t>
  </si>
  <si>
    <t>23EF</t>
  </si>
  <si>
    <t>6E2A</t>
  </si>
  <si>
    <t>6E33</t>
  </si>
  <si>
    <t>6E4E</t>
  </si>
  <si>
    <t>6E64</t>
  </si>
  <si>
    <t>B687</t>
  </si>
  <si>
    <t>B674</t>
  </si>
  <si>
    <t>B69A</t>
  </si>
  <si>
    <t>B691</t>
  </si>
  <si>
    <t>FFB0</t>
  </si>
  <si>
    <t>FFB9</t>
  </si>
  <si>
    <t>FFD9</t>
  </si>
  <si>
    <t>FFD0</t>
  </si>
  <si>
    <t>FFCF</t>
  </si>
  <si>
    <t>5AAE</t>
  </si>
  <si>
    <t>5AA5</t>
  </si>
  <si>
    <t>88BE</t>
  </si>
  <si>
    <t>88C6</t>
  </si>
  <si>
    <t>D117</t>
  </si>
  <si>
    <t>1A21</t>
  </si>
  <si>
    <t>63E9</t>
  </si>
  <si>
    <t>63DD</t>
  </si>
  <si>
    <t>63FB</t>
  </si>
  <si>
    <t>AB94</t>
  </si>
  <si>
    <t>1E6D</t>
  </si>
  <si>
    <t>1E58</t>
  </si>
  <si>
    <t>1E8F</t>
  </si>
  <si>
    <t>1EA2</t>
  </si>
  <si>
    <t>4052</t>
  </si>
  <si>
    <t>409E</t>
  </si>
  <si>
    <t>408E</t>
  </si>
  <si>
    <t>8C82</t>
  </si>
  <si>
    <t>8C79</t>
  </si>
  <si>
    <t>8C7C</t>
  </si>
  <si>
    <t>8CA1</t>
  </si>
  <si>
    <t>8C92</t>
  </si>
  <si>
    <t>8C9D</t>
  </si>
  <si>
    <t>D5D5</t>
  </si>
  <si>
    <t>D5CC</t>
  </si>
  <si>
    <t>D5DE</t>
  </si>
  <si>
    <t>1EFA</t>
  </si>
  <si>
    <t>1F10</t>
  </si>
  <si>
    <t>1F2F</t>
  </si>
  <si>
    <t>1F23</t>
  </si>
  <si>
    <t>6729</t>
  </si>
  <si>
    <t>671A</t>
  </si>
  <si>
    <t>B059</t>
  </si>
  <si>
    <t>1418</t>
  </si>
  <si>
    <t>140F</t>
  </si>
  <si>
    <t>4435</t>
  </si>
  <si>
    <t>4467</t>
  </si>
  <si>
    <t>8C97</t>
  </si>
  <si>
    <t>8CAB</t>
  </si>
  <si>
    <t>8CC2</t>
  </si>
  <si>
    <t>D6C1</t>
  </si>
  <si>
    <t>D6EA</t>
  </si>
  <si>
    <t>1F45</t>
  </si>
  <si>
    <t>1F3B</t>
  </si>
  <si>
    <t>1F4D</t>
  </si>
  <si>
    <t>6748</t>
  </si>
  <si>
    <t>6756</t>
  </si>
  <si>
    <t>C3CA</t>
  </si>
  <si>
    <t>C446</t>
  </si>
  <si>
    <t>C435</t>
  </si>
  <si>
    <t>FC3D</t>
  </si>
  <si>
    <t>FC5D</t>
  </si>
  <si>
    <t>FC54</t>
  </si>
  <si>
    <t>45FA</t>
  </si>
  <si>
    <t>8365</t>
  </si>
  <si>
    <t>835B</t>
  </si>
  <si>
    <t>8390</t>
  </si>
  <si>
    <t>8399</t>
  </si>
  <si>
    <t>C517</t>
  </si>
  <si>
    <t>C52B</t>
  </si>
  <si>
    <t>C51A</t>
  </si>
  <si>
    <t>12FA</t>
  </si>
  <si>
    <t>12E8</t>
  </si>
  <si>
    <t>1308</t>
  </si>
  <si>
    <t>5BF5</t>
  </si>
  <si>
    <t>D6A9</t>
  </si>
  <si>
    <t>D6A2</t>
  </si>
  <si>
    <t>D6F5</t>
  </si>
  <si>
    <t>D6EC</t>
  </si>
  <si>
    <t>0ACD</t>
  </si>
  <si>
    <t>0B10</t>
  </si>
  <si>
    <t>0B19</t>
  </si>
  <si>
    <t>4DE9</t>
  </si>
  <si>
    <t>4E18</t>
  </si>
  <si>
    <t>9C56</t>
  </si>
  <si>
    <t>9C58</t>
  </si>
  <si>
    <t>9C61</t>
  </si>
  <si>
    <t>E5B7</t>
  </si>
  <si>
    <t>E5E5</t>
  </si>
  <si>
    <t>2DEE</t>
  </si>
  <si>
    <t>2DF7</t>
  </si>
  <si>
    <t>8FF7</t>
  </si>
  <si>
    <t>8FE5</t>
  </si>
  <si>
    <t>902E</t>
  </si>
  <si>
    <t>9031</t>
  </si>
  <si>
    <t>C027</t>
  </si>
  <si>
    <t>C013</t>
  </si>
  <si>
    <t>C026</t>
  </si>
  <si>
    <t>09F9</t>
  </si>
  <si>
    <t>0A3C</t>
  </si>
  <si>
    <t>4CE1</t>
  </si>
  <si>
    <t>7A69</t>
  </si>
  <si>
    <t>7A72</t>
  </si>
  <si>
    <t>9957</t>
  </si>
  <si>
    <t>9961</t>
  </si>
  <si>
    <t>99B0</t>
  </si>
  <si>
    <t>99AD</t>
  </si>
  <si>
    <t>BC05</t>
  </si>
  <si>
    <t>BBFC</t>
  </si>
  <si>
    <t>BC3E</t>
  </si>
  <si>
    <t>BC32</t>
  </si>
  <si>
    <t>0993</t>
  </si>
  <si>
    <t>098A</t>
  </si>
  <si>
    <t>099F</t>
  </si>
  <si>
    <t>09D0</t>
  </si>
  <si>
    <t>09C7</t>
  </si>
  <si>
    <t>4D39</t>
  </si>
  <si>
    <t>4D30</t>
  </si>
  <si>
    <t>4D44</t>
  </si>
  <si>
    <t>4D53</t>
  </si>
  <si>
    <t>4D5D</t>
  </si>
  <si>
    <t>977A</t>
  </si>
  <si>
    <t>9771</t>
  </si>
  <si>
    <t>97AF</t>
  </si>
  <si>
    <t>97AE</t>
  </si>
  <si>
    <t>DEA7</t>
  </si>
  <si>
    <t>3A40</t>
  </si>
  <si>
    <t>3A38</t>
  </si>
  <si>
    <t>3A8E</t>
  </si>
  <si>
    <t>3A7C</t>
  </si>
  <si>
    <t>3A85</t>
  </si>
  <si>
    <t>7433</t>
  </si>
  <si>
    <t>BD7D</t>
  </si>
  <si>
    <t>BD89</t>
  </si>
  <si>
    <t>BDB2</t>
  </si>
  <si>
    <t>BDA9</t>
  </si>
  <si>
    <t>BDBA</t>
  </si>
  <si>
    <t>05D7</t>
  </si>
  <si>
    <t>0601</t>
  </si>
  <si>
    <t>36AA</t>
  </si>
  <si>
    <t>7D5F</t>
  </si>
  <si>
    <t>ED3C</t>
  </si>
  <si>
    <t>199D</t>
  </si>
  <si>
    <t>19E4</t>
  </si>
  <si>
    <t>19D2</t>
  </si>
  <si>
    <t>66CB</t>
  </si>
  <si>
    <t>66E8</t>
  </si>
  <si>
    <t>B016</t>
  </si>
  <si>
    <t>B00D</t>
  </si>
  <si>
    <t>B01E</t>
  </si>
  <si>
    <t>FBA8</t>
  </si>
  <si>
    <t>FBBD</t>
  </si>
  <si>
    <t>FBC2</t>
  </si>
  <si>
    <t>71B6</t>
  </si>
  <si>
    <t>71BF</t>
  </si>
  <si>
    <t>71CB</t>
  </si>
  <si>
    <t>0064</t>
  </si>
  <si>
    <t>26A5</t>
  </si>
  <si>
    <t>26D1</t>
  </si>
  <si>
    <t>6F16</t>
  </si>
  <si>
    <t>6F11</t>
  </si>
  <si>
    <t>B83E</t>
  </si>
  <si>
    <t>B847</t>
  </si>
  <si>
    <t>018D</t>
  </si>
  <si>
    <t>018A</t>
  </si>
  <si>
    <t>0196</t>
  </si>
  <si>
    <t>498D</t>
  </si>
  <si>
    <t>ABB6</t>
  </si>
  <si>
    <t>AC2D</t>
  </si>
  <si>
    <t>AC24</t>
  </si>
  <si>
    <t>DA0A</t>
  </si>
  <si>
    <t>2267</t>
  </si>
  <si>
    <t>225F</t>
  </si>
  <si>
    <t>2280</t>
  </si>
  <si>
    <t>2275</t>
  </si>
  <si>
    <t>66CF</t>
  </si>
  <si>
    <t>66E4</t>
  </si>
  <si>
    <t>FD00</t>
  </si>
  <si>
    <t>FD03</t>
  </si>
  <si>
    <t>A101</t>
  </si>
  <si>
    <t>A149</t>
  </si>
  <si>
    <t>A136</t>
  </si>
  <si>
    <t>A13F</t>
  </si>
  <si>
    <t>1D43</t>
  </si>
  <si>
    <t>5B73</t>
  </si>
  <si>
    <t>5B6A</t>
  </si>
  <si>
    <t>5B8E</t>
  </si>
  <si>
    <t>5B8C</t>
  </si>
  <si>
    <t>A450</t>
  </si>
  <si>
    <t>A453</t>
  </si>
  <si>
    <t>A459</t>
  </si>
  <si>
    <t>A479</t>
  </si>
  <si>
    <t>EC59</t>
  </si>
  <si>
    <t>EC62</t>
  </si>
  <si>
    <t>623F</t>
  </si>
  <si>
    <t>90AB</t>
  </si>
  <si>
    <t>DB7C</t>
  </si>
  <si>
    <t>DB77</t>
  </si>
  <si>
    <t>DBCC</t>
  </si>
  <si>
    <t>DBC2</t>
  </si>
  <si>
    <t>22D9</t>
  </si>
  <si>
    <t>22C7</t>
  </si>
  <si>
    <t>22D0</t>
  </si>
  <si>
    <t>2305</t>
  </si>
  <si>
    <t>69C1</t>
  </si>
  <si>
    <t>ADE7</t>
  </si>
  <si>
    <t>ADDE</t>
  </si>
  <si>
    <t>ADF2</t>
  </si>
  <si>
    <t>FBCA</t>
  </si>
  <si>
    <t>FBC7</t>
  </si>
  <si>
    <t>6EA4</t>
  </si>
  <si>
    <t>6E93</t>
  </si>
  <si>
    <t>6EDB</t>
  </si>
  <si>
    <t>9420</t>
  </si>
  <si>
    <t>945D</t>
  </si>
  <si>
    <t>9455</t>
  </si>
  <si>
    <t>DC8D</t>
  </si>
  <si>
    <t>DCA0</t>
  </si>
  <si>
    <t>25D2</t>
  </si>
  <si>
    <t>25C9</t>
  </si>
  <si>
    <t>25EA</t>
  </si>
  <si>
    <t>25E1</t>
  </si>
  <si>
    <t>6F0D</t>
  </si>
  <si>
    <t>6EF9</t>
  </si>
  <si>
    <t>6F18</t>
  </si>
  <si>
    <t>B726</t>
  </si>
  <si>
    <t>B71E</t>
  </si>
  <si>
    <t>B721</t>
  </si>
  <si>
    <t>1D61</t>
  </si>
  <si>
    <t>49B2</t>
  </si>
  <si>
    <t>49AC</t>
  </si>
  <si>
    <t>49A6</t>
  </si>
  <si>
    <t>49E6</t>
  </si>
  <si>
    <t>49DF</t>
  </si>
  <si>
    <t>9020</t>
  </si>
  <si>
    <t>21BE</t>
  </si>
  <si>
    <t>6B16</t>
  </si>
  <si>
    <t>6B0C</t>
  </si>
  <si>
    <t>B456</t>
  </si>
  <si>
    <t>B444</t>
  </si>
  <si>
    <t>B44D</t>
  </si>
  <si>
    <t>F91C</t>
  </si>
  <si>
    <t>46CD</t>
  </si>
  <si>
    <t>C6D5</t>
  </si>
  <si>
    <t>C6CD</t>
  </si>
  <si>
    <t>0FA5</t>
  </si>
  <si>
    <t>58DA</t>
  </si>
  <si>
    <t>58C8</t>
  </si>
  <si>
    <t>A22B</t>
  </si>
  <si>
    <t>A218</t>
  </si>
  <si>
    <t>A22A</t>
  </si>
  <si>
    <t>EB51</t>
  </si>
  <si>
    <t>34A6</t>
  </si>
  <si>
    <t>349C</t>
  </si>
  <si>
    <t>34A5</t>
  </si>
  <si>
    <t>7DE0</t>
  </si>
  <si>
    <t>7DCF</t>
  </si>
  <si>
    <t>F492</t>
  </si>
  <si>
    <t>2398</t>
  </si>
  <si>
    <t>2385</t>
  </si>
  <si>
    <t>238E</t>
  </si>
  <si>
    <t>6C79</t>
  </si>
  <si>
    <t>6C82</t>
  </si>
  <si>
    <t>B5CD</t>
  </si>
  <si>
    <t>FF07</t>
  </si>
  <si>
    <t>FF11</t>
  </si>
  <si>
    <t>43DF</t>
  </si>
  <si>
    <t>9189</t>
  </si>
  <si>
    <t>9192</t>
  </si>
  <si>
    <t>DAB9</t>
  </si>
  <si>
    <t>2417</t>
  </si>
  <si>
    <t>A416</t>
  </si>
  <si>
    <t>A403</t>
  </si>
  <si>
    <t>ECDC</t>
  </si>
  <si>
    <t>7F54</t>
  </si>
  <si>
    <t>C899</t>
  </si>
  <si>
    <t>C890</t>
  </si>
  <si>
    <t>11E5</t>
  </si>
  <si>
    <t>11D3</t>
  </si>
  <si>
    <t>5B27</t>
  </si>
  <si>
    <t>5B13</t>
  </si>
  <si>
    <t>031C</t>
  </si>
  <si>
    <t>90DB</t>
  </si>
  <si>
    <t>DEBA</t>
  </si>
  <si>
    <t>27DE</t>
  </si>
  <si>
    <t>27E8</t>
  </si>
  <si>
    <t>7118</t>
  </si>
  <si>
    <t>7111</t>
  </si>
  <si>
    <t>711A</t>
  </si>
  <si>
    <t>03A5</t>
  </si>
  <si>
    <t>03A8</t>
  </si>
  <si>
    <t>4570</t>
  </si>
  <si>
    <t>4567</t>
  </si>
  <si>
    <t>4566</t>
  </si>
  <si>
    <t>8389</t>
  </si>
  <si>
    <t>15A9</t>
  </si>
  <si>
    <t>15B2</t>
  </si>
  <si>
    <t>5EEB</t>
  </si>
  <si>
    <t>5ED8</t>
  </si>
  <si>
    <t>A82B</t>
  </si>
  <si>
    <t>A822</t>
  </si>
  <si>
    <t>A836</t>
  </si>
  <si>
    <t>C85A</t>
  </si>
  <si>
    <t>C887</t>
  </si>
  <si>
    <t>D673</t>
  </si>
  <si>
    <t>2495</t>
  </si>
  <si>
    <t>248B</t>
  </si>
  <si>
    <t>24C1</t>
  </si>
  <si>
    <t>24B8</t>
  </si>
  <si>
    <t>6CAD</t>
  </si>
  <si>
    <t>6CA9</t>
  </si>
  <si>
    <t>B7AB</t>
  </si>
  <si>
    <t>B7A2</t>
  </si>
  <si>
    <t>B7AF</t>
  </si>
  <si>
    <t>FE7D</t>
  </si>
  <si>
    <t>FE7A</t>
  </si>
  <si>
    <t>486D</t>
  </si>
  <si>
    <t>488C</t>
  </si>
  <si>
    <t>9113</t>
  </si>
  <si>
    <t>DAEF</t>
  </si>
  <si>
    <t>DAE4</t>
  </si>
  <si>
    <t>DAFB</t>
  </si>
  <si>
    <t>1C07</t>
  </si>
  <si>
    <t>5B4D</t>
  </si>
  <si>
    <t>A429</t>
  </si>
  <si>
    <t>A420</t>
  </si>
  <si>
    <t>A448</t>
  </si>
  <si>
    <t>A43F</t>
  </si>
  <si>
    <t>EC37</t>
  </si>
  <si>
    <t>3E6B</t>
  </si>
  <si>
    <t>7F1A</t>
  </si>
  <si>
    <t>7F2E</t>
  </si>
  <si>
    <t>0CD2</t>
  </si>
  <si>
    <t>0CDB</t>
  </si>
  <si>
    <t>0CDE</t>
  </si>
  <si>
    <t>5F31</t>
  </si>
  <si>
    <t>5F28</t>
  </si>
  <si>
    <t>5F3A</t>
  </si>
  <si>
    <t>A433</t>
  </si>
  <si>
    <t>A436</t>
  </si>
  <si>
    <t>A42D</t>
  </si>
  <si>
    <t>F22C</t>
  </si>
  <si>
    <t>F254</t>
  </si>
  <si>
    <t>F253</t>
  </si>
  <si>
    <t>3B97</t>
  </si>
  <si>
    <t>3B8E</t>
  </si>
  <si>
    <t>8452</t>
  </si>
  <si>
    <t>AEA3</t>
  </si>
  <si>
    <t>DDA3</t>
  </si>
  <si>
    <t>DD99</t>
  </si>
  <si>
    <t>DD98</t>
  </si>
  <si>
    <t>DD8F</t>
  </si>
  <si>
    <t>2691</t>
  </si>
  <si>
    <t>2685</t>
  </si>
  <si>
    <t>268F</t>
  </si>
  <si>
    <t>6F6C</t>
  </si>
  <si>
    <t>16C4</t>
  </si>
  <si>
    <t>16C8</t>
  </si>
  <si>
    <t>4FCA</t>
  </si>
  <si>
    <t>4FD2</t>
  </si>
  <si>
    <t>9AE8</t>
  </si>
  <si>
    <t>9B0D</t>
  </si>
  <si>
    <t>E330</t>
  </si>
  <si>
    <t>E32E</t>
  </si>
  <si>
    <t>2C81</t>
  </si>
  <si>
    <t>6A54</t>
  </si>
  <si>
    <t>6A4B</t>
  </si>
  <si>
    <t>6A5E</t>
  </si>
  <si>
    <t>BF1E</t>
  </si>
  <si>
    <t>09BE</t>
  </si>
  <si>
    <t>09C1</t>
  </si>
  <si>
    <t>519C</t>
  </si>
  <si>
    <t>D16A</t>
  </si>
  <si>
    <t>638F</t>
  </si>
  <si>
    <t>6386</t>
  </si>
  <si>
    <t>E83C</t>
  </si>
  <si>
    <t>E872</t>
  </si>
  <si>
    <t>E869</t>
  </si>
  <si>
    <t>E868</t>
  </si>
  <si>
    <t>0FDB</t>
  </si>
  <si>
    <t>101E</t>
  </si>
  <si>
    <t>596D</t>
  </si>
  <si>
    <t>59B9</t>
  </si>
  <si>
    <t>59A6</t>
  </si>
  <si>
    <t>A1DB</t>
  </si>
  <si>
    <t>ED32</t>
  </si>
  <si>
    <t>EDA6</t>
  </si>
  <si>
    <t>ED95</t>
  </si>
  <si>
    <t>EDA4</t>
  </si>
  <si>
    <t>327D</t>
  </si>
  <si>
    <t>7AC9</t>
  </si>
  <si>
    <t>0D5E</t>
  </si>
  <si>
    <t>3ACB</t>
  </si>
  <si>
    <t>842F</t>
  </si>
  <si>
    <t>8439</t>
  </si>
  <si>
    <t>CD04</t>
  </si>
  <si>
    <t>CD07</t>
  </si>
  <si>
    <t>1625</t>
  </si>
  <si>
    <t>162E</t>
  </si>
  <si>
    <t>73E7</t>
  </si>
  <si>
    <t>7409</t>
  </si>
  <si>
    <t>AA90</t>
  </si>
  <si>
    <t>AA9B</t>
  </si>
  <si>
    <t>F399</t>
  </si>
  <si>
    <t>F39D</t>
  </si>
  <si>
    <t>F3A3</t>
  </si>
  <si>
    <t>F3C6</t>
  </si>
  <si>
    <t>3BBD</t>
  </si>
  <si>
    <t>3BB4</t>
  </si>
  <si>
    <t>3BC7</t>
  </si>
  <si>
    <t>3BE5</t>
  </si>
  <si>
    <t>3BDC</t>
  </si>
  <si>
    <t>868B</t>
  </si>
  <si>
    <t>867A</t>
  </si>
  <si>
    <t>86B9</t>
  </si>
  <si>
    <t>CD9A</t>
  </si>
  <si>
    <t>17BE</t>
  </si>
  <si>
    <t>17E4</t>
  </si>
  <si>
    <t>60B8</t>
  </si>
  <si>
    <t>60C1</t>
  </si>
  <si>
    <t>60E9</t>
  </si>
  <si>
    <t>A960</t>
  </si>
  <si>
    <t>A972</t>
  </si>
  <si>
    <t>D060</t>
  </si>
  <si>
    <t>D093</t>
  </si>
  <si>
    <t>D087</t>
  </si>
  <si>
    <t>02A3</t>
  </si>
  <si>
    <t>029A</t>
  </si>
  <si>
    <t>02AC</t>
  </si>
  <si>
    <t>4BA9</t>
  </si>
  <si>
    <t>4BB5</t>
  </si>
  <si>
    <t>4BB3</t>
  </si>
  <si>
    <t>959A</t>
  </si>
  <si>
    <t>959C</t>
  </si>
  <si>
    <t>95B0</t>
  </si>
  <si>
    <t>95A7</t>
  </si>
  <si>
    <t>4730</t>
  </si>
  <si>
    <t>476F</t>
  </si>
  <si>
    <t>783A</t>
  </si>
  <si>
    <t>7870</t>
  </si>
  <si>
    <t>7881</t>
  </si>
  <si>
    <t>C1DD</t>
  </si>
  <si>
    <t>C21C</t>
  </si>
  <si>
    <t>C20C</t>
  </si>
  <si>
    <t>53BE</t>
  </si>
  <si>
    <t>53AB</t>
  </si>
  <si>
    <t>53B4</t>
  </si>
  <si>
    <t>53F3</t>
  </si>
  <si>
    <t>53E1</t>
  </si>
  <si>
    <t>53F5</t>
  </si>
  <si>
    <t>9D83</t>
  </si>
  <si>
    <t>9D9F</t>
  </si>
  <si>
    <t>005B</t>
  </si>
  <si>
    <t>004D</t>
  </si>
  <si>
    <t>005A</t>
  </si>
  <si>
    <t>0084</t>
  </si>
  <si>
    <t>2FC9</t>
  </si>
  <si>
    <t>7A5F</t>
  </si>
  <si>
    <t>7A48</t>
  </si>
  <si>
    <t>7AB2</t>
  </si>
  <si>
    <t>0B6F</t>
  </si>
  <si>
    <t>0B66</t>
  </si>
  <si>
    <t>0B79</t>
  </si>
  <si>
    <t>5011</t>
  </si>
  <si>
    <t>5026</t>
  </si>
  <si>
    <t>505C</t>
  </si>
  <si>
    <t>9CC6</t>
  </si>
  <si>
    <t>9CCF</t>
  </si>
  <si>
    <t>9CED</t>
  </si>
  <si>
    <t>9CE4</t>
  </si>
  <si>
    <t>0897</t>
  </si>
  <si>
    <t>08D3</t>
  </si>
  <si>
    <t>08CE</t>
  </si>
  <si>
    <t>2FC4</t>
  </si>
  <si>
    <t>2FFB</t>
  </si>
  <si>
    <t>7CF3</t>
  </si>
  <si>
    <t>7CE8</t>
  </si>
  <si>
    <t>7D1E</t>
  </si>
  <si>
    <t>C897</t>
  </si>
  <si>
    <t>0F07</t>
  </si>
  <si>
    <t>0EF7</t>
  </si>
  <si>
    <t>0F0A</t>
  </si>
  <si>
    <t>5885</t>
  </si>
  <si>
    <t>5873</t>
  </si>
  <si>
    <t>58B3</t>
  </si>
  <si>
    <t>58A9</t>
  </si>
  <si>
    <t>58BF</t>
  </si>
  <si>
    <t>E7AF</t>
  </si>
  <si>
    <t>E7B7</t>
  </si>
  <si>
    <t>E7C0</t>
  </si>
  <si>
    <t>30DC</t>
  </si>
  <si>
    <t>75D4</t>
  </si>
  <si>
    <t>75C2</t>
  </si>
  <si>
    <t>B0C1</t>
  </si>
  <si>
    <t>F9CB</t>
  </si>
  <si>
    <t>7BC7</t>
  </si>
  <si>
    <t>7C06</t>
  </si>
  <si>
    <t>A5E2</t>
  </si>
  <si>
    <t>F829</t>
  </si>
  <si>
    <t>F861</t>
  </si>
  <si>
    <t>4039</t>
  </si>
  <si>
    <t>4043</t>
  </si>
  <si>
    <t>8CC5</t>
  </si>
  <si>
    <t>8CD6</t>
  </si>
  <si>
    <t>8CCD</t>
  </si>
  <si>
    <t>D340</t>
  </si>
  <si>
    <t>D337</t>
  </si>
  <si>
    <t>D376</t>
  </si>
  <si>
    <t>D37F</t>
  </si>
  <si>
    <t>1CBD</t>
  </si>
  <si>
    <t>6873</t>
  </si>
  <si>
    <t>689A</t>
  </si>
  <si>
    <t>AC96</t>
  </si>
  <si>
    <t>D4AE</t>
  </si>
  <si>
    <t>D49B</t>
  </si>
  <si>
    <t>D4A4</t>
  </si>
  <si>
    <t>219A</t>
  </si>
  <si>
    <t>2199</t>
  </si>
  <si>
    <t>2190</t>
  </si>
  <si>
    <t>66FD</t>
  </si>
  <si>
    <t>6707</t>
  </si>
  <si>
    <t>B063</t>
  </si>
  <si>
    <t>B06C</t>
  </si>
  <si>
    <t>3585</t>
  </si>
  <si>
    <t>586B</t>
  </si>
  <si>
    <t>5896</t>
  </si>
  <si>
    <t>A058</t>
  </si>
  <si>
    <t>A05B</t>
  </si>
  <si>
    <t>A063</t>
  </si>
  <si>
    <t>E677</t>
  </si>
  <si>
    <t>E66E</t>
  </si>
  <si>
    <t>E6AC</t>
  </si>
  <si>
    <t>3233</t>
  </si>
  <si>
    <t>3229</t>
  </si>
  <si>
    <t>7C20</t>
  </si>
  <si>
    <t>7C1D</t>
  </si>
  <si>
    <t>7C3E</t>
  </si>
  <si>
    <t>C490</t>
  </si>
  <si>
    <t>0EA0</t>
  </si>
  <si>
    <t>0E8B</t>
  </si>
  <si>
    <t>0EB1</t>
  </si>
  <si>
    <t>5713</t>
  </si>
  <si>
    <t>7E26</t>
  </si>
  <si>
    <t>7E28</t>
  </si>
  <si>
    <t>7E44</t>
  </si>
  <si>
    <t>7E4D</t>
  </si>
  <si>
    <t>BCC6</t>
  </si>
  <si>
    <t>BCBD</t>
  </si>
  <si>
    <t>Hold the A Button before you boot up the game. Let go of it as soon you can see the leaves on the Venusaur title screen.</t>
  </si>
  <si>
    <t>Hold the R Button during the black screen right before the shooting star from the intro appears. You can let go of it as soon you can see the leaves on the title screen.</t>
  </si>
  <si>
    <t>Hold the A Button during the black screen right before the shooting star from the intro appears. You can let go of it as soon you can see the leaves on the title screen.</t>
  </si>
  <si>
    <t>List of seeds that can be found in this document with useful spreads (all less than 60,000 advances)</t>
  </si>
  <si>
    <t>If you find more useful combinations, use the comment function here or send a Discord message to Mucks#1222</t>
  </si>
  <si>
    <t>Full 32-bit Seed</t>
  </si>
  <si>
    <t>Seed</t>
  </si>
  <si>
    <t>Advances</t>
  </si>
  <si>
    <t>Settings</t>
  </si>
  <si>
    <t>Held Button</t>
  </si>
  <si>
    <t>Description</t>
  </si>
  <si>
    <t>Method</t>
  </si>
  <si>
    <t>9C3F9891</t>
  </si>
  <si>
    <t>16a3</t>
  </si>
  <si>
    <t>42814</t>
  </si>
  <si>
    <t>Yes</t>
  </si>
  <si>
    <t>5 IV Bold</t>
  </si>
  <si>
    <t>Method 1</t>
  </si>
  <si>
    <t>* There is no 6*31 IV spread for this nature so there might be some 30 IVs</t>
  </si>
  <si>
    <t>E0A45758</t>
  </si>
  <si>
    <t>19d2</t>
  </si>
  <si>
    <t>57390</t>
  </si>
  <si>
    <t>5 IV Calm</t>
  </si>
  <si>
    <t>86BCEDEA</t>
  </si>
  <si>
    <t>b1a2</t>
  </si>
  <si>
    <t>21512</t>
  </si>
  <si>
    <t>5 IV Careful</t>
  </si>
  <si>
    <t>03558E51</t>
  </si>
  <si>
    <t>1bff</t>
  </si>
  <si>
    <t>41490</t>
  </si>
  <si>
    <t>None</t>
  </si>
  <si>
    <t>BC1E724E</t>
  </si>
  <si>
    <t>91a8</t>
  </si>
  <si>
    <t>35774</t>
  </si>
  <si>
    <t>5 IV Impish</t>
  </si>
  <si>
    <t>95B50B03</t>
  </si>
  <si>
    <t>765d</t>
  </si>
  <si>
    <t>26150</t>
  </si>
  <si>
    <t>To check the details of a spread quickly, paste the 32-bit seed into the Generator tab of Pokefinder while choosing the specified method. The first result is the desired spread.</t>
  </si>
  <si>
    <t>900B2735</t>
  </si>
  <si>
    <t>087c</t>
  </si>
  <si>
    <t>58887</t>
  </si>
  <si>
    <t>5 IV Jolly</t>
  </si>
  <si>
    <t>9DA678BA</t>
  </si>
  <si>
    <t>d038</t>
  </si>
  <si>
    <t>42650</t>
  </si>
  <si>
    <t>5 IV Modest</t>
  </si>
  <si>
    <t>9BA21EDF</t>
  </si>
  <si>
    <t>710c</t>
  </si>
  <si>
    <t>58257</t>
  </si>
  <si>
    <t>1BA21EDF</t>
  </si>
  <si>
    <t>84d0</t>
  </si>
  <si>
    <t>51309</t>
  </si>
  <si>
    <t>5 IV Timid</t>
  </si>
  <si>
    <t>BFF5F86F</t>
  </si>
  <si>
    <t>55da</t>
  </si>
  <si>
    <t>25627</t>
  </si>
  <si>
    <t>6 IV* Hasty</t>
  </si>
  <si>
    <t>F1307D03</t>
  </si>
  <si>
    <t>7b1c</t>
  </si>
  <si>
    <t>49429</t>
  </si>
  <si>
    <t>CCC0FD4E</t>
  </si>
  <si>
    <t>88ed</t>
  </si>
  <si>
    <t>25963</t>
  </si>
  <si>
    <t>8BF31F1A</t>
  </si>
  <si>
    <t>6 IV* Lonely</t>
  </si>
  <si>
    <t>9BE82FFE</t>
  </si>
  <si>
    <t>c887</t>
  </si>
  <si>
    <t>959FFCB8</t>
  </si>
  <si>
    <t>cc28</t>
  </si>
  <si>
    <t>6544</t>
  </si>
  <si>
    <t>6 IV* Mild</t>
  </si>
  <si>
    <t>83558E51</t>
  </si>
  <si>
    <t>02fe</t>
  </si>
  <si>
    <t>23385</t>
  </si>
  <si>
    <t>6 IV* Naive</t>
  </si>
  <si>
    <t>404243B8</t>
  </si>
  <si>
    <t>7ce5</t>
  </si>
  <si>
    <t>25765</t>
  </si>
  <si>
    <t>6 IV* Rash</t>
  </si>
  <si>
    <t>EDFFFCB8</t>
  </si>
  <si>
    <t>28762</t>
  </si>
  <si>
    <t>5 IV Jolly HP Flying (31 Speed)</t>
  </si>
  <si>
    <t>692EB132</t>
  </si>
  <si>
    <t>6be5</t>
  </si>
  <si>
    <t>19831</t>
  </si>
  <si>
    <t>5 IV Adamant HP Flying</t>
  </si>
  <si>
    <t>71301F53</t>
  </si>
  <si>
    <t>6d5c</t>
  </si>
  <si>
    <t>40805</t>
  </si>
  <si>
    <t>5 IV Careful HP Poison</t>
  </si>
  <si>
    <t>69DBCD9E</t>
  </si>
  <si>
    <t>971b</t>
  </si>
  <si>
    <t>30701</t>
  </si>
  <si>
    <t>5 IV Careful HP Rock</t>
  </si>
  <si>
    <t>EEC5B385</t>
  </si>
  <si>
    <t>7e28</t>
  </si>
  <si>
    <t>50187</t>
  </si>
  <si>
    <t>5 IV Impish HP Rock</t>
  </si>
  <si>
    <t>D1E54E99</t>
  </si>
  <si>
    <t>49a6</t>
  </si>
  <si>
    <t>35865</t>
  </si>
  <si>
    <t>5 IV Careful HP Bug</t>
  </si>
  <si>
    <t>E0DD6BB2</t>
  </si>
  <si>
    <t>51171</t>
  </si>
  <si>
    <t>5 IV Impish HP Bug</t>
  </si>
  <si>
    <t>5CB60E32</t>
  </si>
  <si>
    <t>28571</t>
  </si>
  <si>
    <t>6 IV Mild HP Bug</t>
  </si>
  <si>
    <t>DFCD966C</t>
  </si>
  <si>
    <t>59469</t>
  </si>
  <si>
    <t>5 IV Careful HP Ghost</t>
  </si>
  <si>
    <t>226AA3E7</t>
  </si>
  <si>
    <t>e5cb</t>
  </si>
  <si>
    <t>17964</t>
  </si>
  <si>
    <t>5 IV Careful HP Steel</t>
  </si>
  <si>
    <t>6 IV Hasty HP Steel</t>
  </si>
  <si>
    <t>14BC9CA8</t>
  </si>
  <si>
    <t>c82e</t>
  </si>
  <si>
    <t>5218</t>
  </si>
  <si>
    <t>5 IV Timid HP Fire</t>
  </si>
  <si>
    <t>504CC097</t>
  </si>
  <si>
    <t>59e1</t>
  </si>
  <si>
    <t>48918</t>
  </si>
  <si>
    <t>6 IV Mild HP Fire</t>
  </si>
  <si>
    <t>E0EA6877</t>
  </si>
  <si>
    <t>49ac</t>
  </si>
  <si>
    <t>5225</t>
  </si>
  <si>
    <t>5 IV Calm HP Water</t>
  </si>
  <si>
    <t>4E538406</t>
  </si>
  <si>
    <t>0b13</t>
  </si>
  <si>
    <t>43197</t>
  </si>
  <si>
    <t>5 IV Modest HP Grass</t>
  </si>
  <si>
    <t>C727F0B0</t>
  </si>
  <si>
    <t>58027</t>
  </si>
  <si>
    <t>5 IV Timid HP Grass</t>
  </si>
  <si>
    <t>92B842CD</t>
  </si>
  <si>
    <t>5df8</t>
  </si>
  <si>
    <t>53347</t>
  </si>
  <si>
    <t>5 IV Bold HP Grass</t>
  </si>
  <si>
    <t>6 IV Lonely HP Grass</t>
  </si>
  <si>
    <t>6 IV Naive HP Electric</t>
  </si>
  <si>
    <t>FA66CF1F</t>
  </si>
  <si>
    <t>e13a</t>
  </si>
  <si>
    <t>59691</t>
  </si>
  <si>
    <t>5 IV Calm HP Psychic</t>
  </si>
  <si>
    <t>0A5BE003</t>
  </si>
  <si>
    <t>16ce</t>
  </si>
  <si>
    <t>23787</t>
  </si>
  <si>
    <t>5 IV Modest HP Psychic</t>
  </si>
  <si>
    <t>73465913</t>
  </si>
  <si>
    <t>7eef</t>
  </si>
  <si>
    <t>6804</t>
  </si>
  <si>
    <t>5 IV Timid HP Ice</t>
  </si>
  <si>
    <t>DE238635</t>
  </si>
  <si>
    <t>14652</t>
  </si>
  <si>
    <t>Brave 31 Speed</t>
  </si>
  <si>
    <t>0D5141B8</t>
  </si>
  <si>
    <t>b5e2</t>
  </si>
  <si>
    <t>14846</t>
  </si>
  <si>
    <t>Brave 0 Speed</t>
  </si>
  <si>
    <t>6A4F3A06</t>
  </si>
  <si>
    <t>1b09</t>
  </si>
  <si>
    <t>6807</t>
  </si>
  <si>
    <t>58A44041</t>
  </si>
  <si>
    <t>34586</t>
  </si>
  <si>
    <t>Quiet 31 Speed</t>
  </si>
  <si>
    <t>3FD07095</t>
  </si>
  <si>
    <t>215a</t>
  </si>
  <si>
    <t>42641</t>
  </si>
  <si>
    <t>Quiet 0 Speed</t>
  </si>
  <si>
    <t>7A30BE6A</t>
  </si>
  <si>
    <t>27e7</t>
  </si>
  <si>
    <t>52253</t>
  </si>
  <si>
    <t>49599DB5</t>
  </si>
  <si>
    <t>03a1</t>
  </si>
  <si>
    <t>25764</t>
  </si>
  <si>
    <t>Physical Relaxed 31 Speed</t>
  </si>
  <si>
    <t>84FFFC38</t>
  </si>
  <si>
    <t>37796</t>
  </si>
  <si>
    <t>Physical Relaxed 0 Speed</t>
  </si>
  <si>
    <t>8C544DED</t>
  </si>
  <si>
    <t>8ea3</t>
  </si>
  <si>
    <t>41482</t>
  </si>
  <si>
    <t>100B2735</t>
  </si>
  <si>
    <t>4abb</t>
  </si>
  <si>
    <t>24506</t>
  </si>
  <si>
    <t>Physical Sassy 31 Speed</t>
  </si>
  <si>
    <t>CBC40983</t>
  </si>
  <si>
    <t>de95</t>
  </si>
  <si>
    <t>46158</t>
  </si>
  <si>
    <t>13F81951</t>
  </si>
  <si>
    <t>16747</t>
  </si>
  <si>
    <t>33963</t>
  </si>
  <si>
    <t>076A6806</t>
  </si>
  <si>
    <t>7df5</t>
  </si>
  <si>
    <t>46587</t>
  </si>
  <si>
    <t>Physical Sassy 0 Speed</t>
  </si>
  <si>
    <t>F2A07F86</t>
  </si>
  <si>
    <t>dc72</t>
  </si>
  <si>
    <t>54676</t>
  </si>
  <si>
    <t>E82C3661</t>
  </si>
  <si>
    <t>73f1</t>
  </si>
  <si>
    <t>27312</t>
  </si>
  <si>
    <t>Special Relaxed 0 Speed</t>
  </si>
  <si>
    <t>DF3259E5</t>
  </si>
  <si>
    <t>1d31</t>
  </si>
  <si>
    <t>24004</t>
  </si>
  <si>
    <t>Special Sassy 31 Speed</t>
  </si>
  <si>
    <t>List of seeds that can be found in this document with useful spreads (limit at 60,000 advances)</t>
  </si>
  <si>
    <t>Slot</t>
  </si>
  <si>
    <t>Nature</t>
  </si>
  <si>
    <t>Ability</t>
  </si>
  <si>
    <t>HP</t>
  </si>
  <si>
    <t>Atk</t>
  </si>
  <si>
    <t>Def</t>
  </si>
  <si>
    <t>SpA</t>
  </si>
  <si>
    <t>SpD</t>
  </si>
  <si>
    <t>Spe</t>
  </si>
  <si>
    <t>HP Type</t>
  </si>
  <si>
    <t>Power</t>
  </si>
  <si>
    <t>-</t>
  </si>
  <si>
    <t>Bold</t>
  </si>
  <si>
    <t>0</t>
  </si>
  <si>
    <t>31</t>
  </si>
  <si>
    <t>17</t>
  </si>
  <si>
    <t>Dark</t>
  </si>
  <si>
    <t>68</t>
  </si>
  <si>
    <t>Static</t>
  </si>
  <si>
    <t>Calm</t>
  </si>
  <si>
    <t>5</t>
  </si>
  <si>
    <t>5 IV or 6 IV Spreads</t>
  </si>
  <si>
    <t>Careful</t>
  </si>
  <si>
    <t>13</t>
  </si>
  <si>
    <t>59</t>
  </si>
  <si>
    <t>30</t>
  </si>
  <si>
    <t>Electric</t>
  </si>
  <si>
    <t>70</t>
  </si>
  <si>
    <t>Impish</t>
  </si>
  <si>
    <t>1</t>
  </si>
  <si>
    <t>25</t>
  </si>
  <si>
    <t>Jolly</t>
  </si>
  <si>
    <t>Modest</t>
  </si>
  <si>
    <t>4</t>
  </si>
  <si>
    <t>Dragon</t>
  </si>
  <si>
    <t>12</t>
  </si>
  <si>
    <t>Timid</t>
  </si>
  <si>
    <t>CFEB0953</t>
  </si>
  <si>
    <t>52775</t>
  </si>
  <si>
    <t>Hasty</t>
  </si>
  <si>
    <t>Fighting</t>
  </si>
  <si>
    <t>Poison</t>
  </si>
  <si>
    <t>Steel</t>
  </si>
  <si>
    <t>9D08FF08</t>
  </si>
  <si>
    <t>a14a</t>
  </si>
  <si>
    <t>4134</t>
  </si>
  <si>
    <t>Psychic</t>
  </si>
  <si>
    <t>Lonely</t>
  </si>
  <si>
    <t>Grass</t>
  </si>
  <si>
    <t>Mild</t>
  </si>
  <si>
    <t>Fire</t>
  </si>
  <si>
    <t>2CFE0FEC</t>
  </si>
  <si>
    <t>56574</t>
  </si>
  <si>
    <t>Bug</t>
  </si>
  <si>
    <t>Naive</t>
  </si>
  <si>
    <t>74BC404C</t>
  </si>
  <si>
    <t>b681</t>
  </si>
  <si>
    <t>40589</t>
  </si>
  <si>
    <t>Naughty</t>
  </si>
  <si>
    <t>049BE535</t>
  </si>
  <si>
    <t>35219</t>
  </si>
  <si>
    <t>Rash</t>
  </si>
  <si>
    <t>Ground</t>
  </si>
  <si>
    <t>624AE3B5</t>
  </si>
  <si>
    <t>d74f</t>
  </si>
  <si>
    <t>35894</t>
  </si>
  <si>
    <t>Flying</t>
  </si>
  <si>
    <t>2FA2E71E</t>
  </si>
  <si>
    <t>975f</t>
  </si>
  <si>
    <t>46329</t>
  </si>
  <si>
    <t>Adamant</t>
  </si>
  <si>
    <t>22</t>
  </si>
  <si>
    <t>Hidden Power Spreads</t>
  </si>
  <si>
    <t>3D64C932</t>
  </si>
  <si>
    <t>6cb1</t>
  </si>
  <si>
    <t>31675</t>
  </si>
  <si>
    <t>2</t>
  </si>
  <si>
    <t>9D1F8F2D</t>
  </si>
  <si>
    <t>9d3d</t>
  </si>
  <si>
    <t>53040</t>
  </si>
  <si>
    <t>14</t>
  </si>
  <si>
    <t>88B44B00</t>
  </si>
  <si>
    <t>367b</t>
  </si>
  <si>
    <t>18903</t>
  </si>
  <si>
    <t>6</t>
  </si>
  <si>
    <t>18</t>
  </si>
  <si>
    <t>17AC6819</t>
  </si>
  <si>
    <t>931c</t>
  </si>
  <si>
    <t>347</t>
  </si>
  <si>
    <t>0C2D8A7E</t>
  </si>
  <si>
    <t>5aa6</t>
  </si>
  <si>
    <t>10904</t>
  </si>
  <si>
    <t>26</t>
  </si>
  <si>
    <t>FB8AA1CE</t>
  </si>
  <si>
    <t>f6d4</t>
  </si>
  <si>
    <t>23</t>
  </si>
  <si>
    <t>58C5EDB0</t>
  </si>
  <si>
    <t>ff0a</t>
  </si>
  <si>
    <t>F6A0BBE7</t>
  </si>
  <si>
    <t>0a6f</t>
  </si>
  <si>
    <t>56024</t>
  </si>
  <si>
    <t>7</t>
  </si>
  <si>
    <t>0598D900</t>
  </si>
  <si>
    <t>65ef</t>
  </si>
  <si>
    <t>10099</t>
  </si>
  <si>
    <t>19</t>
  </si>
  <si>
    <t>8E277214</t>
  </si>
  <si>
    <t>fc12</t>
  </si>
  <si>
    <t>C835E67B</t>
  </si>
  <si>
    <t>55883</t>
  </si>
  <si>
    <t>27</t>
  </si>
  <si>
    <t>Rock</t>
  </si>
  <si>
    <t>4835E67B</t>
  </si>
  <si>
    <t>5e3b</t>
  </si>
  <si>
    <t>56640</t>
  </si>
  <si>
    <t>5C3F7364</t>
  </si>
  <si>
    <t>a63c</t>
  </si>
  <si>
    <t>19368</t>
  </si>
  <si>
    <t>3</t>
  </si>
  <si>
    <t>15</t>
  </si>
  <si>
    <t>393DC962</t>
  </si>
  <si>
    <t>c2f5</t>
  </si>
  <si>
    <t>40279</t>
  </si>
  <si>
    <t>65539EFB</t>
  </si>
  <si>
    <t>78cc</t>
  </si>
  <si>
    <t>17213</t>
  </si>
  <si>
    <t>95CB3D78</t>
  </si>
  <si>
    <t>c212</t>
  </si>
  <si>
    <t>25102</t>
  </si>
  <si>
    <t>11</t>
  </si>
  <si>
    <t>BA3ABD2D</t>
  </si>
  <si>
    <t>cbdc</t>
  </si>
  <si>
    <t>57023</t>
  </si>
  <si>
    <t>70B9E235</t>
  </si>
  <si>
    <t>6f3a</t>
  </si>
  <si>
    <t>3793</t>
  </si>
  <si>
    <t>3A3ABD2D</t>
  </si>
  <si>
    <t>0a6e</t>
  </si>
  <si>
    <t>12725</t>
  </si>
  <si>
    <t>04D938C9</t>
  </si>
  <si>
    <t>e619</t>
  </si>
  <si>
    <t>19440</t>
  </si>
  <si>
    <t>Ghost</t>
  </si>
  <si>
    <t>D1719BFB</t>
  </si>
  <si>
    <t>ffd0</t>
  </si>
  <si>
    <t>7641</t>
  </si>
  <si>
    <t>B2BACD08</t>
  </si>
  <si>
    <t>50419</t>
  </si>
  <si>
    <t>03402256</t>
  </si>
  <si>
    <t>e6a7</t>
  </si>
  <si>
    <t>51465</t>
  </si>
  <si>
    <t>EC6A9D1C</t>
  </si>
  <si>
    <t>c4b9</t>
  </si>
  <si>
    <t>4741</t>
  </si>
  <si>
    <t>D0E85ACE</t>
  </si>
  <si>
    <t>c883</t>
  </si>
  <si>
    <t>42133</t>
  </si>
  <si>
    <t>6B49A351</t>
  </si>
  <si>
    <t>6b7b</t>
  </si>
  <si>
    <t>24262</t>
  </si>
  <si>
    <t>FE2E54D6</t>
  </si>
  <si>
    <t>73f6</t>
  </si>
  <si>
    <t>8672</t>
  </si>
  <si>
    <t>392C1C5D</t>
  </si>
  <si>
    <t>01c2</t>
  </si>
  <si>
    <t>34321</t>
  </si>
  <si>
    <t>69BF034F</t>
  </si>
  <si>
    <t>2a87</t>
  </si>
  <si>
    <t>58472</t>
  </si>
  <si>
    <t>C7330DFA</t>
  </si>
  <si>
    <t>dd79</t>
  </si>
  <si>
    <t>44827</t>
  </si>
  <si>
    <t>Water</t>
  </si>
  <si>
    <t>0B97CCC1</t>
  </si>
  <si>
    <t>bad2</t>
  </si>
  <si>
    <t>10101</t>
  </si>
  <si>
    <t>10</t>
  </si>
  <si>
    <t>C9BEA6F3</t>
  </si>
  <si>
    <t>92d8</t>
  </si>
  <si>
    <t>44713</t>
  </si>
  <si>
    <t>875E4207</t>
  </si>
  <si>
    <t>218f</t>
  </si>
  <si>
    <t>35288</t>
  </si>
  <si>
    <t>B93739A7</t>
  </si>
  <si>
    <t>af4c</t>
  </si>
  <si>
    <t>6329</t>
  </si>
  <si>
    <t>478d</t>
  </si>
  <si>
    <t>22154</t>
  </si>
  <si>
    <t>A9370B79</t>
  </si>
  <si>
    <t>9a52</t>
  </si>
  <si>
    <t>13133</t>
  </si>
  <si>
    <t>84C78BC4</t>
  </si>
  <si>
    <t>367d</t>
  </si>
  <si>
    <t>26777</t>
  </si>
  <si>
    <t>7E448F6A</t>
  </si>
  <si>
    <t>62e0</t>
  </si>
  <si>
    <t>25378</t>
  </si>
  <si>
    <t>F4C75D96</t>
  </si>
  <si>
    <t>a9c8</t>
  </si>
  <si>
    <t>0559E82C</t>
  </si>
  <si>
    <t>ad85</t>
  </si>
  <si>
    <t>42905</t>
  </si>
  <si>
    <t>F564D748</t>
  </si>
  <si>
    <t>6f11</t>
  </si>
  <si>
    <t>51097</t>
  </si>
  <si>
    <t>B9C9960F</t>
  </si>
  <si>
    <t>b679</t>
  </si>
  <si>
    <t>BA4CEB67</t>
  </si>
  <si>
    <t>8e25</t>
  </si>
  <si>
    <t>279FCC62</t>
  </si>
  <si>
    <t>a69b</t>
  </si>
  <si>
    <t>57201</t>
  </si>
  <si>
    <t>93D911D7</t>
  </si>
  <si>
    <t>cfca</t>
  </si>
  <si>
    <t>10547</t>
  </si>
  <si>
    <t>A85380A8</t>
  </si>
  <si>
    <t>3f85</t>
  </si>
  <si>
    <t>39541</t>
  </si>
  <si>
    <t>Ice</t>
  </si>
  <si>
    <t>f347</t>
  </si>
  <si>
    <t>46307</t>
  </si>
  <si>
    <t>B853AED6</t>
  </si>
  <si>
    <t>9e28</t>
  </si>
  <si>
    <t>48134</t>
  </si>
  <si>
    <t>CF745310</t>
  </si>
  <si>
    <t>59d2</t>
  </si>
  <si>
    <t>59366</t>
  </si>
  <si>
    <t>4F7F705A</t>
  </si>
  <si>
    <t>ce16</t>
  </si>
  <si>
    <t>Brave</t>
  </si>
  <si>
    <t>Minus Speed Nature Spreads</t>
  </si>
  <si>
    <t>16</t>
  </si>
  <si>
    <t>54</t>
  </si>
  <si>
    <t>64</t>
  </si>
  <si>
    <t>Quiet</t>
  </si>
  <si>
    <t>63</t>
  </si>
  <si>
    <t>Relaxed</t>
  </si>
  <si>
    <t>28</t>
  </si>
  <si>
    <t>Sassy</t>
  </si>
  <si>
    <t>6BA38119</t>
  </si>
  <si>
    <t>42790</t>
  </si>
  <si>
    <t>Method H1</t>
  </si>
  <si>
    <t>Wild</t>
  </si>
  <si>
    <t>FDB569E5</t>
  </si>
  <si>
    <t>42786</t>
  </si>
  <si>
    <t>7EC612CA</t>
  </si>
  <si>
    <t>21480</t>
  </si>
  <si>
    <t>0026BAAC</t>
  </si>
  <si>
    <t>21458</t>
  </si>
  <si>
    <t>166A41CA</t>
  </si>
  <si>
    <t>35770</t>
  </si>
  <si>
    <t>F96661AC</t>
  </si>
  <si>
    <t>35748</t>
  </si>
  <si>
    <t>A995C661</t>
  </si>
  <si>
    <t>26132</t>
  </si>
  <si>
    <t>DFB9B3C0</t>
  </si>
  <si>
    <t>42632</t>
  </si>
  <si>
    <t>612F3A0A</t>
  </si>
  <si>
    <t>42602</t>
  </si>
  <si>
    <t>F1F127E3</t>
  </si>
  <si>
    <t>58245</t>
  </si>
  <si>
    <t>327C6841</t>
  </si>
  <si>
    <t>51279</t>
  </si>
  <si>
    <t>D7E285B3</t>
  </si>
  <si>
    <t>52743</t>
  </si>
  <si>
    <t>72F26F85</t>
  </si>
  <si>
    <t>52729</t>
  </si>
  <si>
    <t>8EC97277</t>
  </si>
  <si>
    <t>49401</t>
  </si>
  <si>
    <t>8</t>
  </si>
  <si>
    <t>4C6C26FB</t>
  </si>
  <si>
    <t>49389</t>
  </si>
  <si>
    <t>D3FE25BD</t>
  </si>
  <si>
    <t>49359</t>
  </si>
  <si>
    <t>A87B2218</t>
  </si>
  <si>
    <t>5219</t>
  </si>
  <si>
    <t>BA311609</t>
  </si>
  <si>
    <t>48904</t>
  </si>
  <si>
    <t>F793812D</t>
  </si>
  <si>
    <t>48892</t>
  </si>
  <si>
    <t>6799D84E</t>
  </si>
  <si>
    <t>56536</t>
  </si>
  <si>
    <t>8D1D1D60</t>
  </si>
  <si>
    <t>56530</t>
  </si>
  <si>
    <t>9FEDED80</t>
  </si>
  <si>
    <t>28561</t>
  </si>
  <si>
    <t>70F40DDC</t>
  </si>
  <si>
    <t>28557</t>
  </si>
  <si>
    <t>79FDA078</t>
  </si>
  <si>
    <t>28553</t>
  </si>
  <si>
    <t>557FB55A</t>
  </si>
  <si>
    <t>28547</t>
  </si>
  <si>
    <t>955914D3</t>
  </si>
  <si>
    <t>23371</t>
  </si>
  <si>
    <t>B375BE25</t>
  </si>
  <si>
    <t>9a22</t>
  </si>
  <si>
    <t>Docile</t>
  </si>
  <si>
    <t>000AFEB9</t>
  </si>
  <si>
    <t>53036</t>
  </si>
  <si>
    <t>078DA80B</t>
  </si>
  <si>
    <t>317</t>
  </si>
  <si>
    <t>71DD8AF8</t>
  </si>
  <si>
    <t>10874</t>
  </si>
  <si>
    <t>437212C8</t>
  </si>
  <si>
    <t>9684</t>
  </si>
  <si>
    <t>9B21D156</t>
  </si>
  <si>
    <t>7A7E87EA</t>
  </si>
  <si>
    <t>9614</t>
  </si>
  <si>
    <t>DEB7D2D6</t>
  </si>
  <si>
    <t>7108</t>
  </si>
  <si>
    <t>C676DD27</t>
  </si>
  <si>
    <t>55879</t>
  </si>
  <si>
    <t>284F7E3F</t>
  </si>
  <si>
    <t>55871</t>
  </si>
  <si>
    <t>7C4BE161</t>
  </si>
  <si>
    <t>55777</t>
  </si>
  <si>
    <t>C72ADD39</t>
  </si>
  <si>
    <t>55769</t>
  </si>
  <si>
    <t>C8F01140</t>
  </si>
  <si>
    <t>19300</t>
  </si>
  <si>
    <t>67FFEF1A</t>
  </si>
  <si>
    <t>19286</t>
  </si>
  <si>
    <t>30DD43DB</t>
  </si>
  <si>
    <t>50145</t>
  </si>
  <si>
    <t>50BB3A95</t>
  </si>
  <si>
    <t>50139</t>
  </si>
  <si>
    <t>CCDFF6E7</t>
  </si>
  <si>
    <t>50109</t>
  </si>
  <si>
    <t>47D5D4D6</t>
  </si>
  <si>
    <t>40267</t>
  </si>
  <si>
    <t>08A4BD72</t>
  </si>
  <si>
    <t>51107</t>
  </si>
  <si>
    <t>092C2A86</t>
  </si>
  <si>
    <t>50999</t>
  </si>
  <si>
    <t>379AA2BD</t>
  </si>
  <si>
    <t>7611</t>
  </si>
  <si>
    <t>7A938021</t>
  </si>
  <si>
    <t>7599</t>
  </si>
  <si>
    <t>55CFDEC5</t>
  </si>
  <si>
    <t>1DDAC2A9</t>
  </si>
  <si>
    <t>F3801FEE</t>
  </si>
  <si>
    <t>59463</t>
  </si>
  <si>
    <t>483B225C</t>
  </si>
  <si>
    <t>59453</t>
  </si>
  <si>
    <t>996505DA</t>
  </si>
  <si>
    <t>59443</t>
  </si>
  <si>
    <t>5EFE940A</t>
  </si>
  <si>
    <t>51453</t>
  </si>
  <si>
    <t>05A938A7</t>
  </si>
  <si>
    <t>17900</t>
  </si>
  <si>
    <t>5E8671D3</t>
  </si>
  <si>
    <t>24248</t>
  </si>
  <si>
    <t>5ECB1620</t>
  </si>
  <si>
    <t>8658</t>
  </si>
  <si>
    <t>EB96D46C</t>
  </si>
  <si>
    <t>031E4176</t>
  </si>
  <si>
    <t>8576</t>
  </si>
  <si>
    <t>2B9F0BC3</t>
  </si>
  <si>
    <t>34295</t>
  </si>
  <si>
    <t>2FE48325</t>
  </si>
  <si>
    <t>34233</t>
  </si>
  <si>
    <t>DFA3F509</t>
  </si>
  <si>
    <t>34221</t>
  </si>
  <si>
    <t>193D8A75</t>
  </si>
  <si>
    <t>58462</t>
  </si>
  <si>
    <t>DD5447CD</t>
  </si>
  <si>
    <t>58454</t>
  </si>
  <si>
    <t>D9D8BDB7</t>
  </si>
  <si>
    <t>58352</t>
  </si>
  <si>
    <t>07837E9B</t>
  </si>
  <si>
    <t>58308</t>
  </si>
  <si>
    <t>9FB27CAD</t>
  </si>
  <si>
    <t>58294</t>
  </si>
  <si>
    <t>D31510CB</t>
  </si>
  <si>
    <t>58292</t>
  </si>
  <si>
    <t>BD710484</t>
  </si>
  <si>
    <t>44717</t>
  </si>
  <si>
    <t>8D691675</t>
  </si>
  <si>
    <t>44683</t>
  </si>
  <si>
    <t>10DDC6AD</t>
  </si>
  <si>
    <t>13073</t>
  </si>
  <si>
    <t>8E0C8A02</t>
  </si>
  <si>
    <t>26767</t>
  </si>
  <si>
    <t>1D4CAFAE</t>
  </si>
  <si>
    <t>25318</t>
  </si>
  <si>
    <t>14CE6B24</t>
  </si>
  <si>
    <t>51093</t>
  </si>
  <si>
    <t>48781D9C</t>
  </si>
  <si>
    <t>51085</t>
  </si>
  <si>
    <t>030FB625</t>
  </si>
  <si>
    <t>9</t>
  </si>
  <si>
    <t>AA9339BB</t>
  </si>
  <si>
    <t>59671</t>
  </si>
  <si>
    <t>0BCECD1A</t>
  </si>
  <si>
    <t>57193</t>
  </si>
  <si>
    <t>8BE0AE30</t>
  </si>
  <si>
    <t>57191</t>
  </si>
  <si>
    <t>E0E119BF</t>
  </si>
  <si>
    <t>23735</t>
  </si>
  <si>
    <t>5747594F</t>
  </si>
  <si>
    <t>23687</t>
  </si>
  <si>
    <t>1274A613</t>
  </si>
  <si>
    <t>23611</t>
  </si>
  <si>
    <t>3ACA8641</t>
  </si>
  <si>
    <t>23609</t>
  </si>
  <si>
    <t>EA7073A1</t>
  </si>
  <si>
    <t>23577</t>
  </si>
  <si>
    <t>F8CBE036</t>
  </si>
  <si>
    <t>39515</t>
  </si>
  <si>
    <t>46281</t>
  </si>
  <si>
    <t>DA552CEC</t>
  </si>
  <si>
    <t>39513</t>
  </si>
  <si>
    <t>46279</t>
  </si>
  <si>
    <t>FC88EF16</t>
  </si>
  <si>
    <t>39483</t>
  </si>
  <si>
    <t>46249</t>
  </si>
  <si>
    <t>2425D434</t>
  </si>
  <si>
    <t>39457</t>
  </si>
  <si>
    <t>46223</t>
  </si>
  <si>
    <t>0B84D63F</t>
  </si>
  <si>
    <t>6800</t>
  </si>
  <si>
    <t>F078079B</t>
  </si>
  <si>
    <t>6716</t>
  </si>
  <si>
    <t>00F32C47</t>
  </si>
  <si>
    <t>6712</t>
  </si>
  <si>
    <t>B8A6AA93</t>
  </si>
  <si>
    <t>6676</t>
  </si>
  <si>
    <t>12943392</t>
  </si>
  <si>
    <t>59328</t>
  </si>
  <si>
    <t>469A0606</t>
  </si>
  <si>
    <t>59316</t>
  </si>
  <si>
    <t>F09EE486</t>
  </si>
  <si>
    <t>3B3EB950</t>
  </si>
  <si>
    <t>8418</t>
  </si>
  <si>
    <t>784E6B87</t>
  </si>
  <si>
    <t>14622</t>
  </si>
  <si>
    <t>26A1209F</t>
  </si>
  <si>
    <t>14614</t>
  </si>
  <si>
    <t>ED6C5529</t>
  </si>
  <si>
    <t>14592</t>
  </si>
  <si>
    <t>FBAF20E6</t>
  </si>
  <si>
    <t>6775</t>
  </si>
  <si>
    <t>DA15068D</t>
  </si>
  <si>
    <t>34582</t>
  </si>
  <si>
    <t>D69A3DB7</t>
  </si>
  <si>
    <t>34544</t>
  </si>
  <si>
    <t>060F098F</t>
  </si>
  <si>
    <t>34472</t>
  </si>
  <si>
    <t>B29162E9</t>
  </si>
  <si>
    <t>34466</t>
  </si>
  <si>
    <t>A7B88D1F</t>
  </si>
  <si>
    <t>34424</t>
  </si>
  <si>
    <t>D97E86F9</t>
  </si>
  <si>
    <t>34418</t>
  </si>
  <si>
    <t>FDBCA817</t>
  </si>
  <si>
    <t>41444</t>
  </si>
  <si>
    <t>542E2989</t>
  </si>
  <si>
    <t>41430</t>
  </si>
  <si>
    <t>C856A347</t>
  </si>
  <si>
    <t>41428</t>
  </si>
  <si>
    <t>C3B180CB</t>
  </si>
  <si>
    <t>41416</t>
  </si>
  <si>
    <t>48DD6163</t>
  </si>
  <si>
    <t>41408</t>
  </si>
  <si>
    <t>AC611C4D</t>
  </si>
  <si>
    <t>16727</t>
  </si>
  <si>
    <t>33943</t>
  </si>
  <si>
    <t>77D48DA4</t>
  </si>
  <si>
    <t>46561</t>
  </si>
  <si>
    <t>528D300C</t>
  </si>
  <si>
    <t>46537</t>
  </si>
  <si>
    <t>874DDF63</t>
  </si>
  <si>
    <t>27298</t>
  </si>
  <si>
    <t>4B66EAD7</t>
  </si>
  <si>
    <t>27270</t>
  </si>
  <si>
    <t>6F19D90B</t>
  </si>
  <si>
    <t>23978</t>
  </si>
  <si>
    <t>8B7CD9E7</t>
  </si>
  <si>
    <t>23958</t>
  </si>
  <si>
    <t>C1DD0603</t>
  </si>
  <si>
    <t>23938</t>
  </si>
  <si>
    <t>D5472A89</t>
  </si>
  <si>
    <t>23928</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</si>
</sst>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color theme="1"/>
      <name val="Arial"/>
    </font>
    <font>
      <b/>
      <color theme="1"/>
      <name val="Arial"/>
      <scheme val="minor"/>
    </font>
  </fonts>
  <fills count="4">
    <fill>
      <patternFill patternType="none"/>
    </fill>
    <fill>
      <patternFill patternType="lightGray"/>
    </fill>
    <fill>
      <patternFill patternType="solid">
        <fgColor rgb="FFBDBDBD"/>
        <bgColor rgb="FFBDBDBD"/>
      </patternFill>
    </fill>
    <fill>
      <patternFill patternType="solid">
        <fgColor rgb="FFFFFFFF"/>
        <bgColor rgb="FFFFFFFF"/>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right style="thin">
        <color rgb="FF000000"/>
      </right>
      <bottom style="medium">
        <color rgb="FF000000"/>
      </bottom>
    </border>
    <border>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center" vertical="bottom"/>
    </xf>
    <xf borderId="1" fillId="0" fontId="3" numFmtId="0" xfId="0" applyAlignment="1" applyBorder="1" applyFont="1">
      <alignment horizontal="center" vertical="bottom"/>
    </xf>
    <xf borderId="2" fillId="0" fontId="3" numFmtId="0" xfId="0" applyAlignment="1" applyBorder="1" applyFont="1">
      <alignment horizontal="center" readingOrder="0" vertical="bottom"/>
    </xf>
    <xf borderId="0" fillId="0" fontId="3" numFmtId="0" xfId="0" applyAlignment="1" applyFont="1">
      <alignment horizontal="center" readingOrder="0" vertical="bottom"/>
    </xf>
    <xf borderId="1" fillId="0" fontId="3" numFmtId="0" xfId="0" applyAlignment="1" applyBorder="1" applyFont="1">
      <alignment horizontal="center" readingOrder="0" vertical="bottom"/>
    </xf>
    <xf borderId="0" fillId="0" fontId="3" numFmtId="0" xfId="0" applyAlignment="1" applyFont="1">
      <alignment horizontal="center" vertical="bottom"/>
    </xf>
    <xf borderId="0" fillId="0" fontId="1" numFmtId="0" xfId="0" applyAlignment="1" applyFont="1">
      <alignment horizontal="left" vertical="bottom"/>
    </xf>
    <xf borderId="0" fillId="0" fontId="1" numFmtId="0" xfId="0" applyAlignment="1" applyFont="1">
      <alignment horizontal="center" readingOrder="0" vertical="bottom"/>
    </xf>
    <xf borderId="1" fillId="0" fontId="1" numFmtId="0" xfId="0" applyAlignment="1" applyBorder="1" applyFont="1">
      <alignment horizontal="center" readingOrder="0" vertical="bottom"/>
    </xf>
    <xf borderId="0" fillId="0" fontId="2" numFmtId="0" xfId="0" applyAlignment="1" applyFont="1">
      <alignment horizontal="center" readingOrder="0"/>
    </xf>
    <xf borderId="2" fillId="0" fontId="2" numFmtId="49" xfId="0" applyAlignment="1" applyBorder="1" applyFont="1" applyNumberFormat="1">
      <alignment horizontal="center" readingOrder="0"/>
    </xf>
    <xf borderId="0" fillId="0" fontId="2" numFmtId="49" xfId="0" applyAlignment="1" applyFont="1" applyNumberFormat="1">
      <alignment horizontal="center" readingOrder="0"/>
    </xf>
    <xf borderId="1" fillId="0" fontId="2" numFmtId="49" xfId="0" applyAlignment="1" applyBorder="1" applyFont="1" applyNumberFormat="1">
      <alignment horizontal="center" readingOrder="0"/>
    </xf>
    <xf borderId="0" fillId="0" fontId="2" numFmtId="49" xfId="0" applyAlignment="1" applyFont="1" applyNumberFormat="1">
      <alignment horizontal="center" readingOrder="0"/>
    </xf>
    <xf quotePrefix="1" borderId="0" fillId="0" fontId="2" numFmtId="0" xfId="0" applyAlignment="1" applyFont="1">
      <alignment horizontal="center" readingOrder="0"/>
    </xf>
    <xf borderId="2" fillId="0" fontId="1" numFmtId="49" xfId="0" applyAlignment="1" applyBorder="1" applyFont="1" applyNumberFormat="1">
      <alignment vertical="bottom"/>
    </xf>
    <xf borderId="0" fillId="0" fontId="1" numFmtId="49" xfId="0" applyAlignment="1" applyFont="1" applyNumberFormat="1">
      <alignment vertical="bottom"/>
    </xf>
    <xf borderId="0" fillId="2" fontId="3" numFmtId="0" xfId="0" applyAlignment="1" applyFill="1" applyFont="1">
      <alignment horizontal="center" vertical="bottom"/>
    </xf>
    <xf borderId="0" fillId="0" fontId="1" numFmtId="0" xfId="0" applyAlignment="1" applyFont="1">
      <alignment horizontal="center" vertical="bottom"/>
    </xf>
    <xf borderId="1" fillId="0" fontId="1" numFmtId="0" xfId="0" applyAlignment="1" applyBorder="1" applyFont="1">
      <alignment horizontal="center" vertical="bottom"/>
    </xf>
    <xf borderId="0" fillId="0" fontId="1" numFmtId="49" xfId="0" applyAlignment="1" applyFont="1" applyNumberFormat="1">
      <alignment horizontal="center" readingOrder="0" vertical="bottom"/>
    </xf>
    <xf borderId="1" fillId="0" fontId="1" numFmtId="49" xfId="0" applyAlignment="1" applyBorder="1" applyFont="1" applyNumberFormat="1">
      <alignment horizontal="center" readingOrder="0" vertical="bottom"/>
    </xf>
    <xf quotePrefix="1" borderId="0" fillId="0" fontId="1" numFmtId="0" xfId="0" applyAlignment="1" applyFont="1">
      <alignment horizontal="center" vertical="bottom"/>
    </xf>
    <xf quotePrefix="1" borderId="1" fillId="0" fontId="1" numFmtId="0" xfId="0" applyAlignment="1" applyBorder="1" applyFont="1">
      <alignment horizontal="center" vertical="bottom"/>
    </xf>
    <xf quotePrefix="1" borderId="0" fillId="0" fontId="1" numFmtId="0" xfId="0" applyAlignment="1" applyFont="1">
      <alignment horizontal="center" readingOrder="0" vertical="bottom"/>
    </xf>
    <xf borderId="0" fillId="0" fontId="1" numFmtId="49" xfId="0" applyAlignment="1" applyFont="1" applyNumberFormat="1">
      <alignment horizontal="center" readingOrder="0" vertical="bottom"/>
    </xf>
    <xf borderId="0" fillId="0" fontId="1" numFmtId="49" xfId="0" applyAlignment="1" applyFont="1" applyNumberFormat="1">
      <alignment shrinkToFit="0" vertical="bottom" wrapText="0"/>
    </xf>
    <xf borderId="0" fillId="0" fontId="1" numFmtId="49" xfId="0" applyAlignment="1" applyFont="1" applyNumberFormat="1">
      <alignment readingOrder="0" vertical="bottom"/>
    </xf>
    <xf borderId="3" fillId="0" fontId="3" numFmtId="49" xfId="0" applyAlignment="1" applyBorder="1" applyFont="1" applyNumberFormat="1">
      <alignment horizontal="center" readingOrder="0" vertical="bottom"/>
    </xf>
    <xf borderId="4" fillId="0" fontId="3" numFmtId="49" xfId="0" applyAlignment="1" applyBorder="1" applyFont="1" applyNumberFormat="1">
      <alignment horizontal="center" readingOrder="0" vertical="bottom"/>
    </xf>
    <xf borderId="3" fillId="0" fontId="4" numFmtId="49" xfId="0" applyAlignment="1" applyBorder="1" applyFont="1" applyNumberFormat="1">
      <alignment horizontal="center" readingOrder="0"/>
    </xf>
    <xf borderId="1" fillId="0" fontId="2" numFmtId="0" xfId="0" applyAlignment="1" applyBorder="1" applyFont="1">
      <alignment horizontal="center" readingOrder="0"/>
    </xf>
    <xf borderId="0" fillId="0" fontId="4" numFmtId="0" xfId="0" applyAlignment="1" applyFont="1">
      <alignment horizontal="center" readingOrder="0"/>
    </xf>
    <xf borderId="1" fillId="0" fontId="4" numFmtId="0" xfId="0" applyAlignment="1" applyBorder="1" applyFont="1">
      <alignment horizontal="center" readingOrder="0"/>
    </xf>
    <xf borderId="0" fillId="0" fontId="2" numFmtId="0" xfId="0" applyAlignment="1" applyFont="1">
      <alignment horizontal="center" readingOrder="0"/>
    </xf>
    <xf borderId="0" fillId="3" fontId="1" numFmtId="49" xfId="0" applyAlignment="1" applyFill="1" applyFont="1" applyNumberFormat="1">
      <alignment horizontal="center" readingOrder="0" vertical="bottom"/>
    </xf>
    <xf borderId="0" fillId="0" fontId="1" numFmtId="49" xfId="0" applyAlignment="1" applyFont="1" applyNumberFormat="1">
      <alignment shrinkToFit="0" vertical="center" wrapText="1"/>
    </xf>
    <xf borderId="1" fillId="0" fontId="4" numFmtId="0" xfId="0" applyAlignment="1" applyBorder="1" applyFont="1">
      <alignment horizontal="center" readingOrder="0"/>
    </xf>
    <xf borderId="0" fillId="0" fontId="3" numFmtId="49" xfId="0" applyAlignment="1" applyFont="1" applyNumberFormat="1">
      <alignment horizontal="center" readingOrder="0" vertical="bottom"/>
    </xf>
    <xf borderId="1" fillId="0" fontId="3" numFmtId="49" xfId="0" applyAlignment="1" applyBorder="1" applyFont="1" applyNumberFormat="1">
      <alignment horizontal="center" readingOrder="0" vertical="bottom"/>
    </xf>
    <xf borderId="0" fillId="0" fontId="1" numFmtId="49" xfId="0" applyAlignment="1" applyFont="1" applyNumberFormat="1">
      <alignment readingOrder="0" shrinkToFit="0" vertical="center" wrapText="1"/>
    </xf>
    <xf borderId="0" fillId="0" fontId="1" numFmtId="49" xfId="0" applyAlignment="1" applyFont="1" applyNumberFormat="1">
      <alignment horizontal="center" vertical="bottom"/>
    </xf>
    <xf borderId="1" fillId="0" fontId="1" numFmtId="49" xfId="0" applyAlignment="1" applyBorder="1" applyFont="1" applyNumberFormat="1">
      <alignment horizontal="center" vertical="bottom"/>
    </xf>
    <xf borderId="0" fillId="0" fontId="3" numFmtId="49" xfId="0" applyAlignment="1" applyFont="1" applyNumberFormat="1">
      <alignment horizontal="center" vertical="bottom"/>
    </xf>
    <xf borderId="1" fillId="0" fontId="3" numFmtId="49" xfId="0" applyAlignment="1" applyBorder="1" applyFont="1" applyNumberFormat="1">
      <alignment horizontal="center" vertical="bottom"/>
    </xf>
    <xf borderId="0" fillId="0" fontId="1" numFmtId="49" xfId="0" applyAlignment="1" applyFont="1" applyNumberFormat="1">
      <alignment horizontal="center" vertical="bottom"/>
    </xf>
    <xf borderId="0" fillId="0" fontId="3" numFmtId="49" xfId="0" applyAlignment="1" applyFont="1" applyNumberFormat="1">
      <alignment horizontal="center" vertical="bottom"/>
    </xf>
    <xf borderId="0" fillId="0" fontId="3" numFmtId="49" xfId="0" applyAlignment="1" applyFont="1" applyNumberFormat="1">
      <alignment vertical="bottom"/>
    </xf>
    <xf borderId="1" fillId="0" fontId="1" numFmtId="49" xfId="0" applyAlignment="1" applyBorder="1" applyFont="1" applyNumberFormat="1">
      <alignment readingOrder="0" shrinkToFit="0" vertical="bottom" wrapText="0"/>
    </xf>
    <xf borderId="0" fillId="0" fontId="2" numFmtId="49" xfId="0" applyFont="1" applyNumberFormat="1"/>
    <xf borderId="1" fillId="0" fontId="1" numFmtId="49" xfId="0" applyAlignment="1" applyBorder="1" applyFont="1" applyNumberFormat="1">
      <alignment shrinkToFit="0" vertical="bottom" wrapText="0"/>
    </xf>
    <xf borderId="3" fillId="0" fontId="3" numFmtId="49" xfId="0" applyAlignment="1" applyBorder="1" applyFont="1" applyNumberFormat="1">
      <alignment horizontal="center" vertical="bottom"/>
    </xf>
    <xf borderId="4" fillId="0" fontId="3" numFmtId="49" xfId="0" applyAlignment="1" applyBorder="1" applyFont="1" applyNumberFormat="1">
      <alignment horizontal="center" vertical="bottom"/>
    </xf>
    <xf borderId="0" fillId="0" fontId="2" numFmtId="0" xfId="0" applyAlignment="1" applyFont="1">
      <alignment horizontal="center" readingOrder="0"/>
    </xf>
    <xf borderId="0" fillId="0" fontId="4" numFmtId="49" xfId="0" applyAlignment="1" applyFont="1" applyNumberFormat="1">
      <alignment horizontal="center" readingOrder="0"/>
    </xf>
    <xf borderId="1" fillId="0" fontId="4" numFmtId="49" xfId="0" applyAlignment="1" applyBorder="1" applyFont="1" applyNumberFormat="1">
      <alignment horizontal="center" readingOrder="0"/>
    </xf>
    <xf borderId="3" fillId="0" fontId="2" numFmtId="49" xfId="0" applyAlignment="1" applyBorder="1" applyFont="1" applyNumberFormat="1">
      <alignment horizontal="center" readingOrder="0"/>
    </xf>
    <xf borderId="4" fillId="0" fontId="4" numFmtId="49" xfId="0" applyAlignment="1" applyBorder="1" applyFont="1" applyNumberFormat="1">
      <alignment horizontal="center" readingOrder="0"/>
    </xf>
    <xf borderId="4" fillId="0" fontId="1" numFmtId="49" xfId="0" applyAlignment="1" applyBorder="1" applyFont="1" applyNumberFormat="1">
      <alignment horizontal="center" readingOrder="0" vertical="bottom"/>
    </xf>
    <xf borderId="3" fillId="0" fontId="1" numFmtId="49" xfId="0" applyAlignment="1" applyBorder="1" applyFont="1" applyNumberFormat="1">
      <alignment horizontal="center" readingOrder="0" vertical="bottom"/>
    </xf>
    <xf borderId="5" fillId="0" fontId="2" numFmtId="49" xfId="0" applyAlignment="1" applyBorder="1" applyFont="1" applyNumberFormat="1">
      <alignment horizontal="center" readingOrder="0"/>
    </xf>
    <xf borderId="6" fillId="0" fontId="4" numFmtId="49" xfId="0" applyAlignment="1" applyBorder="1" applyFont="1" applyNumberFormat="1">
      <alignment horizontal="center" readingOrder="0"/>
    </xf>
    <xf borderId="5" fillId="0" fontId="4" numFmtId="49" xfId="0" applyAlignment="1" applyBorder="1" applyFont="1" applyNumberFormat="1">
      <alignment horizontal="center" readingOrder="0"/>
    </xf>
    <xf borderId="6" fillId="0" fontId="1" numFmtId="49" xfId="0" applyAlignment="1" applyBorder="1" applyFont="1" applyNumberFormat="1">
      <alignment horizontal="center" readingOrder="0" vertical="bottom"/>
    </xf>
    <xf borderId="5" fillId="0" fontId="1" numFmtId="49" xfId="0" applyAlignment="1" applyBorder="1" applyFont="1" applyNumberFormat="1">
      <alignment horizontal="center" readingOrder="0" vertical="bottom"/>
    </xf>
    <xf borderId="1" fillId="0" fontId="2" numFmtId="49" xfId="0" applyAlignment="1" applyBorder="1" applyFont="1" applyNumberFormat="1">
      <alignment horizontal="center"/>
    </xf>
    <xf borderId="0" fillId="0" fontId="4" numFmtId="49" xfId="0" applyAlignment="1" applyFont="1" applyNumberFormat="1">
      <alignment horizontal="center"/>
    </xf>
    <xf borderId="1" fillId="0" fontId="4" numFmtId="49" xfId="0" applyAlignment="1" applyBorder="1" applyFont="1" applyNumberFormat="1">
      <alignment horizontal="center"/>
    </xf>
    <xf borderId="0" fillId="0" fontId="2" numFmtId="49" xfId="0" applyAlignment="1" applyFont="1" applyNumberForma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FEFEF"/>
          <bgColor rgb="FFEFEFEF"/>
        </patternFill>
      </fill>
      <border/>
    </dxf>
  </dxfs>
  <tableStyles count="7">
    <tableStyle count="3" pivot="0" name="Leaf Green Seeds-style">
      <tableStyleElement dxfId="1" type="headerRow"/>
      <tableStyleElement dxfId="2" type="firstRowStripe"/>
      <tableStyleElement dxfId="3" type="secondRowStripe"/>
    </tableStyle>
    <tableStyle count="3" pivot="0" name="Held Button-style">
      <tableStyleElement dxfId="1" type="headerRow"/>
      <tableStyleElement dxfId="2" type="firstRowStripe"/>
      <tableStyleElement dxfId="3" type="secondRowStripe"/>
    </tableStyle>
    <tableStyle count="3" pivot="0" name="Held Button (A)-style">
      <tableStyleElement dxfId="1" type="headerRow"/>
      <tableStyleElement dxfId="2" type="firstRowStripe"/>
      <tableStyleElement dxfId="3" type="secondRowStripe"/>
    </tableStyle>
    <tableStyle count="3" pivot="0" name="Held Blackout R Button-style">
      <tableStyleElement dxfId="1" type="headerRow"/>
      <tableStyleElement dxfId="2" type="firstRowStripe"/>
      <tableStyleElement dxfId="3" type="secondRowStripe"/>
    </tableStyle>
    <tableStyle count="3" pivot="0" name="Held Blackout A Button-style">
      <tableStyleElement dxfId="1" type="headerRow"/>
      <tableStyleElement dxfId="2" type="firstRowStripe"/>
      <tableStyleElement dxfId="3" type="secondRowStripe"/>
    </tableStyle>
    <tableStyle count="3" pivot="0" name="Useful Seeds Old-style">
      <tableStyleElement dxfId="1" type="headerRow"/>
      <tableStyleElement dxfId="2" type="firstRowStripe"/>
      <tableStyleElement dxfId="3" type="secondRowStripe"/>
    </tableStyle>
    <tableStyle count="3" pivot="0" name="Useful Seed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Q2440" displayName="Table_1" name="Table_1" id="1">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Leaf Green Seeds-style" showColumnStripes="0" showFirstColumn="1" showLastColumn="1" showRowStripes="1"/>
</table>
</file>

<file path=xl/tables/table2.xml><?xml version="1.0" encoding="utf-8"?>
<table xmlns="http://schemas.openxmlformats.org/spreadsheetml/2006/main" ref="A2:Q2440" displayName="Table_2" name="Table_2" id="2">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Held Button-style" showColumnStripes="0" showFirstColumn="1" showLastColumn="1" showRowStripes="1"/>
</table>
</file>

<file path=xl/tables/table3.xml><?xml version="1.0" encoding="utf-8"?>
<table xmlns="http://schemas.openxmlformats.org/spreadsheetml/2006/main" ref="A2:Q2440" displayName="Table_3" name="Table_3" id="3">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Held Button (A)-style" showColumnStripes="0" showFirstColumn="1" showLastColumn="1" showRowStripes="1"/>
</table>
</file>

<file path=xl/tables/table4.xml><?xml version="1.0" encoding="utf-8"?>
<table xmlns="http://schemas.openxmlformats.org/spreadsheetml/2006/main" ref="A2:Q2440" displayName="Table_4" name="Table_4" id="4">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Held Blackout R Button-style" showColumnStripes="0" showFirstColumn="1" showLastColumn="1" showRowStripes="1"/>
</table>
</file>

<file path=xl/tables/table5.xml><?xml version="1.0" encoding="utf-8"?>
<table xmlns="http://schemas.openxmlformats.org/spreadsheetml/2006/main" ref="A2:Q2440" displayName="Table_5" name="Table_5" id="5">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Held Blackout A Button-style" showColumnStripes="0" showFirstColumn="1" showLastColumn="1" showRowStripes="1"/>
</table>
</file>

<file path=xl/tables/table6.xml><?xml version="1.0" encoding="utf-8"?>
<table xmlns="http://schemas.openxmlformats.org/spreadsheetml/2006/main" ref="A3:G61" displayName="Table_6" name="Table_6" id="6">
  <tableColumns count="7">
    <tableColumn name="Full 32-bit Seed" id="1"/>
    <tableColumn name="Seed" id="2"/>
    <tableColumn name="Advances" id="3"/>
    <tableColumn name="Settings" id="4"/>
    <tableColumn name="Held Button" id="5"/>
    <tableColumn name="Description" id="6"/>
    <tableColumn name="Method" id="7"/>
  </tableColumns>
  <tableStyleInfo name="Useful Seeds Old-style" showColumnStripes="0" showFirstColumn="1" showLastColumn="1" showRowStripes="1"/>
</table>
</file>

<file path=xl/tables/table7.xml><?xml version="1.0" encoding="utf-8"?>
<table xmlns="http://schemas.openxmlformats.org/spreadsheetml/2006/main" ref="A3:Q1000" displayName="Table_7" name="Table_7" id="7">
  <tableColumns count="17">
    <tableColumn name="Full 32-bit Seed" id="1"/>
    <tableColumn name="Seed" id="2"/>
    <tableColumn name="Advances" id="3"/>
    <tableColumn name="Settings" id="4"/>
    <tableColumn name="Held Button" id="5"/>
    <tableColumn name="Slot" id="6"/>
    <tableColumn name="Nature" id="7"/>
    <tableColumn name="Ability" id="8"/>
    <tableColumn name="HP" id="9"/>
    <tableColumn name="Atk" id="10"/>
    <tableColumn name="Def" id="11"/>
    <tableColumn name="SpA" id="12"/>
    <tableColumn name="SpD" id="13"/>
    <tableColumn name="Spe" id="14"/>
    <tableColumn name="HP Type" id="15"/>
    <tableColumn name="Power" id="16"/>
    <tableColumn name="Method" id="17"/>
  </tableColumns>
  <tableStyleInfo name="Useful See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 customWidth="1" min="16" max="19" width="12.63"/>
  </cols>
  <sheetData>
    <row r="1">
      <c r="A1" s="1" t="s">
        <v>0</v>
      </c>
      <c r="B1" s="2"/>
      <c r="C1" s="2"/>
      <c r="D1" s="2"/>
      <c r="E1" s="2"/>
      <c r="F1" s="2"/>
      <c r="G1" s="2"/>
      <c r="H1" s="2"/>
      <c r="I1" s="2"/>
      <c r="J1" s="3" t="s">
        <v>1</v>
      </c>
      <c r="K1" s="2"/>
      <c r="L1" s="2"/>
      <c r="M1" s="2"/>
      <c r="N1" s="2"/>
      <c r="O1" s="2"/>
      <c r="P1" s="3" t="s">
        <v>2</v>
      </c>
      <c r="Q1" s="2"/>
      <c r="R1" s="2"/>
      <c r="S1" s="2"/>
    </row>
    <row r="2">
      <c r="A2" s="4" t="s">
        <v>3</v>
      </c>
      <c r="B2" s="5" t="s">
        <v>4</v>
      </c>
      <c r="C2" s="6" t="s">
        <v>5</v>
      </c>
      <c r="D2" s="5" t="s">
        <v>6</v>
      </c>
      <c r="E2" s="5" t="s">
        <v>7</v>
      </c>
      <c r="F2" s="5" t="s">
        <v>8</v>
      </c>
      <c r="G2" s="5" t="s">
        <v>9</v>
      </c>
      <c r="H2" s="5" t="s">
        <v>10</v>
      </c>
      <c r="I2" s="5" t="s">
        <v>11</v>
      </c>
      <c r="J2" s="7" t="s">
        <v>12</v>
      </c>
      <c r="K2" s="8" t="s">
        <v>13</v>
      </c>
      <c r="L2" s="8" t="s">
        <v>14</v>
      </c>
      <c r="M2" s="8" t="s">
        <v>15</v>
      </c>
      <c r="N2" s="8" t="s">
        <v>16</v>
      </c>
      <c r="O2" s="9" t="s">
        <v>17</v>
      </c>
      <c r="P2" s="5" t="s">
        <v>18</v>
      </c>
      <c r="Q2" s="5" t="s">
        <v>19</v>
      </c>
      <c r="R2" s="10"/>
      <c r="S2" s="10"/>
    </row>
    <row r="3">
      <c r="A3" s="11">
        <v>1.0</v>
      </c>
      <c r="B3" s="12">
        <v>33752.0</v>
      </c>
      <c r="C3" s="13">
        <v>34748.0</v>
      </c>
      <c r="D3" s="14" t="s">
        <v>20</v>
      </c>
      <c r="E3" s="14" t="s">
        <v>21</v>
      </c>
      <c r="F3" s="14" t="s">
        <v>22</v>
      </c>
      <c r="G3" s="14" t="s">
        <v>23</v>
      </c>
      <c r="H3" s="14" t="s">
        <v>24</v>
      </c>
      <c r="I3" s="14" t="s">
        <v>25</v>
      </c>
      <c r="J3" s="15" t="s">
        <v>26</v>
      </c>
      <c r="K3" s="16" t="s">
        <v>27</v>
      </c>
      <c r="L3" s="16" t="s">
        <v>28</v>
      </c>
      <c r="M3" s="16" t="s">
        <v>24</v>
      </c>
      <c r="N3" s="16" t="s">
        <v>29</v>
      </c>
      <c r="O3" s="17" t="s">
        <v>30</v>
      </c>
      <c r="P3" s="16" t="s">
        <v>26</v>
      </c>
      <c r="Q3" s="16" t="s">
        <v>23</v>
      </c>
      <c r="R3" s="18"/>
      <c r="S3" s="18"/>
    </row>
    <row r="4">
      <c r="A4" s="11">
        <v>2.0</v>
      </c>
      <c r="B4" s="12">
        <v>33768.0</v>
      </c>
      <c r="C4" s="13">
        <v>34764.0</v>
      </c>
      <c r="D4" s="14" t="s">
        <v>31</v>
      </c>
      <c r="E4" s="14" t="s">
        <v>32</v>
      </c>
      <c r="F4" s="14" t="s">
        <v>33</v>
      </c>
      <c r="G4" s="14" t="s">
        <v>34</v>
      </c>
      <c r="H4" s="14" t="s">
        <v>35</v>
      </c>
      <c r="I4" s="14" t="s">
        <v>36</v>
      </c>
      <c r="J4" s="15" t="s">
        <v>36</v>
      </c>
      <c r="K4" s="16" t="s">
        <v>37</v>
      </c>
      <c r="L4" s="16" t="s">
        <v>38</v>
      </c>
      <c r="M4" s="16" t="s">
        <v>33</v>
      </c>
      <c r="N4" s="16" t="s">
        <v>39</v>
      </c>
      <c r="O4" s="17" t="s">
        <v>38</v>
      </c>
      <c r="P4" s="16" t="s">
        <v>35</v>
      </c>
      <c r="Q4" s="16" t="s">
        <v>40</v>
      </c>
      <c r="R4" s="18"/>
      <c r="S4" s="18"/>
    </row>
    <row r="5">
      <c r="A5" s="11">
        <v>3.0</v>
      </c>
      <c r="B5" s="12">
        <v>33784.0</v>
      </c>
      <c r="C5" s="13">
        <v>34780.0</v>
      </c>
      <c r="D5" s="14" t="s">
        <v>41</v>
      </c>
      <c r="E5" s="14" t="s">
        <v>42</v>
      </c>
      <c r="F5" s="14" t="s">
        <v>43</v>
      </c>
      <c r="G5" s="14" t="s">
        <v>44</v>
      </c>
      <c r="H5" s="14" t="s">
        <v>45</v>
      </c>
      <c r="I5" s="14" t="s">
        <v>46</v>
      </c>
      <c r="J5" s="15" t="s">
        <v>47</v>
      </c>
      <c r="K5" s="16" t="s">
        <v>48</v>
      </c>
      <c r="L5" s="16" t="s">
        <v>49</v>
      </c>
      <c r="M5" s="16" t="s">
        <v>50</v>
      </c>
      <c r="N5" s="16" t="s">
        <v>51</v>
      </c>
      <c r="O5" s="17" t="s">
        <v>52</v>
      </c>
      <c r="P5" s="16" t="s">
        <v>53</v>
      </c>
      <c r="Q5" s="16" t="s">
        <v>54</v>
      </c>
      <c r="R5" s="18"/>
      <c r="S5" s="18"/>
    </row>
    <row r="6">
      <c r="A6" s="11">
        <v>4.0</v>
      </c>
      <c r="B6" s="12">
        <v>33808.0</v>
      </c>
      <c r="C6" s="13">
        <v>34804.0</v>
      </c>
      <c r="D6" s="14" t="s">
        <v>55</v>
      </c>
      <c r="E6" s="14" t="s">
        <v>56</v>
      </c>
      <c r="F6" s="14" t="s">
        <v>57</v>
      </c>
      <c r="G6" s="14" t="s">
        <v>55</v>
      </c>
      <c r="H6" s="14" t="s">
        <v>56</v>
      </c>
      <c r="I6" s="14" t="s">
        <v>57</v>
      </c>
      <c r="J6" s="15" t="s">
        <v>57</v>
      </c>
      <c r="K6" s="16" t="s">
        <v>58</v>
      </c>
      <c r="L6" s="16" t="s">
        <v>59</v>
      </c>
      <c r="M6" s="16" t="s">
        <v>57</v>
      </c>
      <c r="N6" s="16" t="s">
        <v>58</v>
      </c>
      <c r="O6" s="17" t="s">
        <v>60</v>
      </c>
      <c r="P6" s="16" t="s">
        <v>61</v>
      </c>
      <c r="Q6" s="16" t="s">
        <v>62</v>
      </c>
      <c r="R6" s="18"/>
      <c r="S6" s="18"/>
    </row>
    <row r="7">
      <c r="A7" s="11">
        <v>5.0</v>
      </c>
      <c r="B7" s="12">
        <v>33824.0</v>
      </c>
      <c r="C7" s="13">
        <v>34820.0</v>
      </c>
      <c r="D7" s="14" t="s">
        <v>63</v>
      </c>
      <c r="E7" s="14" t="s">
        <v>64</v>
      </c>
      <c r="F7" s="14" t="s">
        <v>65</v>
      </c>
      <c r="G7" s="14" t="s">
        <v>66</v>
      </c>
      <c r="H7" s="14" t="s">
        <v>67</v>
      </c>
      <c r="I7" s="14" t="s">
        <v>68</v>
      </c>
      <c r="J7" s="15" t="s">
        <v>69</v>
      </c>
      <c r="K7" s="16" t="s">
        <v>70</v>
      </c>
      <c r="L7" s="16" t="s">
        <v>71</v>
      </c>
      <c r="M7" s="16" t="s">
        <v>72</v>
      </c>
      <c r="N7" s="16" t="s">
        <v>73</v>
      </c>
      <c r="O7" s="17" t="s">
        <v>74</v>
      </c>
      <c r="P7" s="16" t="s">
        <v>75</v>
      </c>
      <c r="Q7" s="16" t="s">
        <v>76</v>
      </c>
      <c r="R7" s="18"/>
      <c r="S7" s="18"/>
    </row>
    <row r="8">
      <c r="A8" s="11">
        <v>6.0</v>
      </c>
      <c r="B8" s="12">
        <v>33840.0</v>
      </c>
      <c r="C8" s="13">
        <v>34836.0</v>
      </c>
      <c r="D8" s="14" t="s">
        <v>77</v>
      </c>
      <c r="E8" s="14" t="s">
        <v>78</v>
      </c>
      <c r="F8" s="14" t="s">
        <v>79</v>
      </c>
      <c r="G8" s="14" t="s">
        <v>77</v>
      </c>
      <c r="H8" s="14" t="s">
        <v>80</v>
      </c>
      <c r="I8" s="14" t="s">
        <v>79</v>
      </c>
      <c r="J8" s="15" t="s">
        <v>81</v>
      </c>
      <c r="K8" s="16" t="s">
        <v>82</v>
      </c>
      <c r="L8" s="16" t="s">
        <v>83</v>
      </c>
      <c r="M8" s="16" t="s">
        <v>84</v>
      </c>
      <c r="N8" s="16" t="s">
        <v>85</v>
      </c>
      <c r="O8" s="17" t="s">
        <v>86</v>
      </c>
      <c r="P8" s="16" t="s">
        <v>87</v>
      </c>
      <c r="Q8" s="16" t="s">
        <v>77</v>
      </c>
      <c r="R8" s="18"/>
      <c r="S8" s="18"/>
    </row>
    <row r="9">
      <c r="A9" s="11">
        <v>7.0</v>
      </c>
      <c r="B9" s="12">
        <v>33856.0</v>
      </c>
      <c r="C9" s="13">
        <v>34852.0</v>
      </c>
      <c r="D9" s="14" t="s">
        <v>88</v>
      </c>
      <c r="E9" s="14" t="s">
        <v>89</v>
      </c>
      <c r="F9" s="14" t="s">
        <v>90</v>
      </c>
      <c r="G9" s="14" t="s">
        <v>91</v>
      </c>
      <c r="H9" s="14" t="s">
        <v>92</v>
      </c>
      <c r="I9" s="14" t="s">
        <v>93</v>
      </c>
      <c r="J9" s="15" t="s">
        <v>94</v>
      </c>
      <c r="K9" s="16" t="s">
        <v>95</v>
      </c>
      <c r="L9" s="16" t="s">
        <v>96</v>
      </c>
      <c r="M9" s="16" t="s">
        <v>97</v>
      </c>
      <c r="N9" s="16" t="s">
        <v>98</v>
      </c>
      <c r="O9" s="17" t="s">
        <v>98</v>
      </c>
      <c r="P9" s="16" t="s">
        <v>99</v>
      </c>
      <c r="Q9" s="16" t="s">
        <v>100</v>
      </c>
      <c r="R9" s="18"/>
      <c r="S9" s="18"/>
    </row>
    <row r="10">
      <c r="A10" s="11">
        <v>8.0</v>
      </c>
      <c r="B10" s="12">
        <v>33872.0</v>
      </c>
      <c r="C10" s="13">
        <v>34868.0</v>
      </c>
      <c r="D10" s="14" t="s">
        <v>101</v>
      </c>
      <c r="E10" s="14" t="s">
        <v>102</v>
      </c>
      <c r="F10" s="14" t="s">
        <v>101</v>
      </c>
      <c r="G10" s="19" t="s">
        <v>103</v>
      </c>
      <c r="H10" s="14" t="s">
        <v>104</v>
      </c>
      <c r="I10" s="14" t="s">
        <v>105</v>
      </c>
      <c r="J10" s="15" t="s">
        <v>101</v>
      </c>
      <c r="K10" s="16" t="s">
        <v>106</v>
      </c>
      <c r="L10" s="16" t="s">
        <v>107</v>
      </c>
      <c r="M10" s="16" t="s">
        <v>108</v>
      </c>
      <c r="N10" s="16" t="s">
        <v>109</v>
      </c>
      <c r="O10" s="17" t="s">
        <v>110</v>
      </c>
      <c r="P10" s="16" t="s">
        <v>111</v>
      </c>
      <c r="Q10" s="16" t="s">
        <v>112</v>
      </c>
      <c r="R10" s="18"/>
      <c r="S10" s="18"/>
    </row>
    <row r="11">
      <c r="A11" s="11">
        <v>9.0</v>
      </c>
      <c r="B11" s="12">
        <v>33888.0</v>
      </c>
      <c r="C11" s="13">
        <v>34884.0</v>
      </c>
      <c r="D11" s="14" t="s">
        <v>113</v>
      </c>
      <c r="E11" s="14" t="s">
        <v>114</v>
      </c>
      <c r="F11" s="14" t="s">
        <v>115</v>
      </c>
      <c r="G11" s="14" t="s">
        <v>113</v>
      </c>
      <c r="H11" s="14" t="s">
        <v>114</v>
      </c>
      <c r="I11" s="14" t="s">
        <v>116</v>
      </c>
      <c r="J11" s="15" t="s">
        <v>116</v>
      </c>
      <c r="K11" s="16" t="s">
        <v>114</v>
      </c>
      <c r="L11" s="16" t="s">
        <v>117</v>
      </c>
      <c r="M11" s="16" t="s">
        <v>113</v>
      </c>
      <c r="N11" s="16" t="s">
        <v>118</v>
      </c>
      <c r="O11" s="17" t="s">
        <v>117</v>
      </c>
      <c r="P11" s="16" t="s">
        <v>119</v>
      </c>
      <c r="Q11" s="16" t="s">
        <v>119</v>
      </c>
      <c r="R11" s="18"/>
      <c r="S11" s="18"/>
    </row>
    <row r="12">
      <c r="A12" s="11">
        <v>10.0</v>
      </c>
      <c r="B12" s="12">
        <v>33904.0</v>
      </c>
      <c r="C12" s="13">
        <v>34900.0</v>
      </c>
      <c r="D12" s="19" t="s">
        <v>120</v>
      </c>
      <c r="E12" s="14" t="s">
        <v>121</v>
      </c>
      <c r="F12" s="19" t="s">
        <v>122</v>
      </c>
      <c r="G12" s="14" t="s">
        <v>123</v>
      </c>
      <c r="H12" s="14" t="s">
        <v>124</v>
      </c>
      <c r="I12" s="14" t="s">
        <v>125</v>
      </c>
      <c r="J12" s="15" t="s">
        <v>126</v>
      </c>
      <c r="K12" s="16" t="s">
        <v>127</v>
      </c>
      <c r="L12" s="16" t="s">
        <v>128</v>
      </c>
      <c r="M12" s="16" t="s">
        <v>125</v>
      </c>
      <c r="N12" s="16" t="s">
        <v>129</v>
      </c>
      <c r="O12" s="17" t="s">
        <v>130</v>
      </c>
      <c r="P12" s="16" t="s">
        <v>131</v>
      </c>
      <c r="Q12" s="16" t="s">
        <v>132</v>
      </c>
      <c r="R12" s="18"/>
      <c r="S12" s="18"/>
    </row>
    <row r="13">
      <c r="A13" s="11">
        <v>11.0</v>
      </c>
      <c r="B13" s="12">
        <v>33920.0</v>
      </c>
      <c r="C13" s="13">
        <v>34916.0</v>
      </c>
      <c r="D13" s="19" t="s">
        <v>133</v>
      </c>
      <c r="E13" s="19" t="s">
        <v>134</v>
      </c>
      <c r="F13" s="14" t="s">
        <v>135</v>
      </c>
      <c r="G13" s="19" t="s">
        <v>133</v>
      </c>
      <c r="H13" s="14" t="s">
        <v>136</v>
      </c>
      <c r="I13" s="14" t="s">
        <v>137</v>
      </c>
      <c r="J13" s="15" t="s">
        <v>138</v>
      </c>
      <c r="K13" s="16" t="s">
        <v>134</v>
      </c>
      <c r="L13" s="16" t="s">
        <v>139</v>
      </c>
      <c r="M13" s="16" t="s">
        <v>137</v>
      </c>
      <c r="N13" s="16" t="s">
        <v>140</v>
      </c>
      <c r="O13" s="17" t="s">
        <v>139</v>
      </c>
      <c r="P13" s="16" t="s">
        <v>141</v>
      </c>
      <c r="Q13" s="16" t="s">
        <v>141</v>
      </c>
      <c r="R13" s="18"/>
      <c r="S13" s="18"/>
    </row>
    <row r="14">
      <c r="A14" s="11">
        <v>12.0</v>
      </c>
      <c r="B14" s="12">
        <v>33936.0</v>
      </c>
      <c r="C14" s="13">
        <v>34932.0</v>
      </c>
      <c r="D14" s="14" t="s">
        <v>142</v>
      </c>
      <c r="E14" s="14" t="s">
        <v>143</v>
      </c>
      <c r="F14" s="14" t="s">
        <v>144</v>
      </c>
      <c r="G14" s="14" t="s">
        <v>145</v>
      </c>
      <c r="H14" s="14" t="s">
        <v>146</v>
      </c>
      <c r="I14" s="14" t="s">
        <v>147</v>
      </c>
      <c r="J14" s="15" t="s">
        <v>148</v>
      </c>
      <c r="K14" s="16" t="s">
        <v>149</v>
      </c>
      <c r="L14" s="16" t="s">
        <v>150</v>
      </c>
      <c r="M14" s="16" t="s">
        <v>151</v>
      </c>
      <c r="N14" s="16" t="s">
        <v>146</v>
      </c>
      <c r="O14" s="17" t="s">
        <v>147</v>
      </c>
      <c r="P14" s="16" t="s">
        <v>152</v>
      </c>
      <c r="Q14" s="16" t="s">
        <v>153</v>
      </c>
      <c r="R14" s="18"/>
      <c r="S14" s="18"/>
    </row>
    <row r="15">
      <c r="A15" s="11">
        <v>13.0</v>
      </c>
      <c r="B15" s="12">
        <v>33952.0</v>
      </c>
      <c r="C15" s="13">
        <v>34948.0</v>
      </c>
      <c r="D15" s="14" t="s">
        <v>154</v>
      </c>
      <c r="E15" s="19" t="s">
        <v>155</v>
      </c>
      <c r="F15" s="14" t="s">
        <v>156</v>
      </c>
      <c r="G15" s="14" t="s">
        <v>157</v>
      </c>
      <c r="H15" s="14" t="s">
        <v>158</v>
      </c>
      <c r="I15" s="19" t="s">
        <v>159</v>
      </c>
      <c r="J15" s="15" t="s">
        <v>159</v>
      </c>
      <c r="K15" s="16" t="s">
        <v>156</v>
      </c>
      <c r="L15" s="16" t="s">
        <v>160</v>
      </c>
      <c r="M15" s="16" t="s">
        <v>159</v>
      </c>
      <c r="N15" s="16" t="s">
        <v>156</v>
      </c>
      <c r="O15" s="17" t="s">
        <v>161</v>
      </c>
      <c r="P15" s="16" t="s">
        <v>162</v>
      </c>
      <c r="Q15" s="16" t="s">
        <v>163</v>
      </c>
      <c r="R15" s="18"/>
      <c r="S15" s="18"/>
    </row>
    <row r="16">
      <c r="A16" s="11">
        <v>14.0</v>
      </c>
      <c r="B16" s="12">
        <v>33976.0</v>
      </c>
      <c r="C16" s="13">
        <v>34972.0</v>
      </c>
      <c r="D16" s="14" t="s">
        <v>164</v>
      </c>
      <c r="E16" s="14" t="s">
        <v>164</v>
      </c>
      <c r="F16" s="14" t="s">
        <v>165</v>
      </c>
      <c r="G16" s="14" t="s">
        <v>164</v>
      </c>
      <c r="H16" s="14" t="s">
        <v>166</v>
      </c>
      <c r="I16" s="14" t="s">
        <v>167</v>
      </c>
      <c r="J16" s="15" t="s">
        <v>167</v>
      </c>
      <c r="K16" s="16" t="s">
        <v>168</v>
      </c>
      <c r="L16" s="16" t="s">
        <v>169</v>
      </c>
      <c r="M16" s="16" t="s">
        <v>167</v>
      </c>
      <c r="N16" s="16" t="s">
        <v>169</v>
      </c>
      <c r="O16" s="17" t="s">
        <v>169</v>
      </c>
      <c r="P16" s="16" t="s">
        <v>170</v>
      </c>
      <c r="Q16" s="16" t="s">
        <v>170</v>
      </c>
      <c r="R16" s="18"/>
      <c r="S16" s="18"/>
    </row>
    <row r="17">
      <c r="A17" s="11">
        <v>15.0</v>
      </c>
      <c r="B17" s="12">
        <v>33992.0</v>
      </c>
      <c r="C17" s="13">
        <v>34988.0</v>
      </c>
      <c r="D17" s="14" t="s">
        <v>171</v>
      </c>
      <c r="E17" s="14" t="s">
        <v>172</v>
      </c>
      <c r="F17" s="14" t="s">
        <v>173</v>
      </c>
      <c r="G17" s="14" t="s">
        <v>171</v>
      </c>
      <c r="H17" s="14" t="s">
        <v>172</v>
      </c>
      <c r="I17" s="14" t="s">
        <v>173</v>
      </c>
      <c r="J17" s="15" t="s">
        <v>174</v>
      </c>
      <c r="K17" s="16" t="s">
        <v>175</v>
      </c>
      <c r="L17" s="16" t="s">
        <v>176</v>
      </c>
      <c r="M17" s="16" t="s">
        <v>174</v>
      </c>
      <c r="N17" s="16" t="s">
        <v>175</v>
      </c>
      <c r="O17" s="17" t="s">
        <v>176</v>
      </c>
      <c r="P17" s="16" t="s">
        <v>177</v>
      </c>
      <c r="Q17" s="16" t="s">
        <v>177</v>
      </c>
      <c r="R17" s="18"/>
      <c r="S17" s="18"/>
    </row>
    <row r="18">
      <c r="A18" s="11">
        <v>16.0</v>
      </c>
      <c r="B18" s="12">
        <v>34008.0</v>
      </c>
      <c r="C18" s="13">
        <v>35004.0</v>
      </c>
      <c r="D18" s="14" t="s">
        <v>178</v>
      </c>
      <c r="E18" s="14" t="s">
        <v>179</v>
      </c>
      <c r="F18" s="14" t="s">
        <v>180</v>
      </c>
      <c r="G18" s="14" t="s">
        <v>181</v>
      </c>
      <c r="H18" s="14" t="s">
        <v>182</v>
      </c>
      <c r="I18" s="14" t="s">
        <v>181</v>
      </c>
      <c r="J18" s="15" t="s">
        <v>183</v>
      </c>
      <c r="K18" s="16" t="s">
        <v>184</v>
      </c>
      <c r="L18" s="16" t="s">
        <v>185</v>
      </c>
      <c r="M18" s="16" t="s">
        <v>186</v>
      </c>
      <c r="N18" s="16" t="s">
        <v>182</v>
      </c>
      <c r="O18" s="17" t="s">
        <v>186</v>
      </c>
      <c r="P18" s="16" t="s">
        <v>178</v>
      </c>
      <c r="Q18" s="16" t="s">
        <v>187</v>
      </c>
      <c r="R18" s="18"/>
      <c r="S18" s="18"/>
    </row>
    <row r="19">
      <c r="A19" s="11">
        <v>17.0</v>
      </c>
      <c r="B19" s="12">
        <v>34024.0</v>
      </c>
      <c r="C19" s="13">
        <v>35020.0</v>
      </c>
      <c r="D19" s="14" t="s">
        <v>188</v>
      </c>
      <c r="E19" s="14" t="s">
        <v>189</v>
      </c>
      <c r="F19" s="14" t="s">
        <v>190</v>
      </c>
      <c r="G19" s="14" t="s">
        <v>191</v>
      </c>
      <c r="H19" s="14" t="s">
        <v>189</v>
      </c>
      <c r="I19" s="14" t="s">
        <v>192</v>
      </c>
      <c r="J19" s="15" t="s">
        <v>192</v>
      </c>
      <c r="K19" s="16" t="s">
        <v>193</v>
      </c>
      <c r="L19" s="16" t="s">
        <v>194</v>
      </c>
      <c r="M19" s="16" t="s">
        <v>195</v>
      </c>
      <c r="N19" s="16" t="s">
        <v>193</v>
      </c>
      <c r="O19" s="17" t="s">
        <v>196</v>
      </c>
      <c r="P19" s="16" t="s">
        <v>197</v>
      </c>
      <c r="Q19" s="16" t="s">
        <v>198</v>
      </c>
      <c r="R19" s="18"/>
      <c r="S19" s="18"/>
    </row>
    <row r="20">
      <c r="A20" s="11">
        <v>18.0</v>
      </c>
      <c r="B20" s="12">
        <v>34040.0</v>
      </c>
      <c r="C20" s="13">
        <v>35036.0</v>
      </c>
      <c r="D20" s="14" t="s">
        <v>199</v>
      </c>
      <c r="E20" s="14" t="s">
        <v>200</v>
      </c>
      <c r="F20" s="14" t="s">
        <v>201</v>
      </c>
      <c r="G20" s="14" t="s">
        <v>199</v>
      </c>
      <c r="H20" s="14" t="s">
        <v>200</v>
      </c>
      <c r="I20" s="14" t="s">
        <v>201</v>
      </c>
      <c r="J20" s="15" t="s">
        <v>201</v>
      </c>
      <c r="K20" s="16" t="s">
        <v>202</v>
      </c>
      <c r="L20" s="16" t="s">
        <v>203</v>
      </c>
      <c r="M20" s="16" t="s">
        <v>201</v>
      </c>
      <c r="N20" s="16" t="s">
        <v>204</v>
      </c>
      <c r="O20" s="17" t="s">
        <v>203</v>
      </c>
      <c r="P20" s="16" t="s">
        <v>205</v>
      </c>
      <c r="Q20" s="16" t="s">
        <v>205</v>
      </c>
      <c r="R20" s="18"/>
      <c r="S20" s="18"/>
    </row>
    <row r="21">
      <c r="A21" s="11">
        <v>19.0</v>
      </c>
      <c r="B21" s="12">
        <v>34056.0</v>
      </c>
      <c r="C21" s="13">
        <v>35052.0</v>
      </c>
      <c r="D21" s="14" t="s">
        <v>206</v>
      </c>
      <c r="E21" s="14" t="s">
        <v>206</v>
      </c>
      <c r="F21" s="14" t="s">
        <v>207</v>
      </c>
      <c r="G21" s="14" t="s">
        <v>206</v>
      </c>
      <c r="H21" s="14" t="s">
        <v>206</v>
      </c>
      <c r="I21" s="14" t="s">
        <v>208</v>
      </c>
      <c r="J21" s="15" t="s">
        <v>207</v>
      </c>
      <c r="K21" s="16" t="s">
        <v>208</v>
      </c>
      <c r="L21" s="16" t="s">
        <v>209</v>
      </c>
      <c r="M21" s="16" t="s">
        <v>207</v>
      </c>
      <c r="N21" s="16" t="s">
        <v>208</v>
      </c>
      <c r="O21" s="17" t="s">
        <v>210</v>
      </c>
      <c r="P21" s="16" t="s">
        <v>211</v>
      </c>
      <c r="Q21" s="16" t="s">
        <v>212</v>
      </c>
      <c r="R21" s="18"/>
      <c r="S21" s="18"/>
    </row>
    <row r="22">
      <c r="A22" s="11">
        <v>20.0</v>
      </c>
      <c r="B22" s="12">
        <v>34072.0</v>
      </c>
      <c r="C22" s="13">
        <v>35068.0</v>
      </c>
      <c r="D22" s="14" t="s">
        <v>213</v>
      </c>
      <c r="E22" s="14" t="s">
        <v>214</v>
      </c>
      <c r="F22" s="14" t="s">
        <v>215</v>
      </c>
      <c r="G22" s="14" t="s">
        <v>213</v>
      </c>
      <c r="H22" s="14" t="s">
        <v>214</v>
      </c>
      <c r="I22" s="14" t="s">
        <v>216</v>
      </c>
      <c r="J22" s="15" t="s">
        <v>215</v>
      </c>
      <c r="K22" s="16" t="s">
        <v>217</v>
      </c>
      <c r="L22" s="16" t="s">
        <v>218</v>
      </c>
      <c r="M22" s="16" t="s">
        <v>215</v>
      </c>
      <c r="N22" s="16" t="s">
        <v>217</v>
      </c>
      <c r="O22" s="17" t="s">
        <v>219</v>
      </c>
      <c r="P22" s="16" t="s">
        <v>220</v>
      </c>
      <c r="Q22" s="16" t="s">
        <v>221</v>
      </c>
      <c r="R22" s="18"/>
      <c r="S22" s="18"/>
    </row>
    <row r="23">
      <c r="A23" s="11">
        <v>21.0</v>
      </c>
      <c r="B23" s="12">
        <v>34088.0</v>
      </c>
      <c r="C23" s="13">
        <v>35084.0</v>
      </c>
      <c r="D23" s="14" t="s">
        <v>222</v>
      </c>
      <c r="E23" s="14" t="s">
        <v>223</v>
      </c>
      <c r="F23" s="19" t="s">
        <v>224</v>
      </c>
      <c r="G23" s="14" t="s">
        <v>222</v>
      </c>
      <c r="H23" s="14" t="s">
        <v>223</v>
      </c>
      <c r="I23" s="19" t="s">
        <v>224</v>
      </c>
      <c r="J23" s="15" t="s">
        <v>225</v>
      </c>
      <c r="K23" s="16" t="s">
        <v>226</v>
      </c>
      <c r="L23" s="16" t="s">
        <v>223</v>
      </c>
      <c r="M23" s="16" t="s">
        <v>225</v>
      </c>
      <c r="N23" s="16" t="s">
        <v>226</v>
      </c>
      <c r="O23" s="17" t="s">
        <v>223</v>
      </c>
      <c r="P23" s="16" t="s">
        <v>227</v>
      </c>
      <c r="Q23" s="16" t="s">
        <v>227</v>
      </c>
      <c r="R23" s="18"/>
      <c r="S23" s="18"/>
    </row>
    <row r="24">
      <c r="A24" s="11">
        <v>22.0</v>
      </c>
      <c r="B24" s="12">
        <v>34104.0</v>
      </c>
      <c r="C24" s="13">
        <v>35100.0</v>
      </c>
      <c r="D24" s="19" t="s">
        <v>228</v>
      </c>
      <c r="E24" s="14" t="s">
        <v>229</v>
      </c>
      <c r="F24" s="14" t="s">
        <v>230</v>
      </c>
      <c r="G24" s="14" t="s">
        <v>231</v>
      </c>
      <c r="H24" s="14" t="s">
        <v>232</v>
      </c>
      <c r="I24" s="19" t="s">
        <v>233</v>
      </c>
      <c r="J24" s="15" t="s">
        <v>234</v>
      </c>
      <c r="K24" s="16" t="s">
        <v>235</v>
      </c>
      <c r="L24" s="16" t="s">
        <v>236</v>
      </c>
      <c r="M24" s="16" t="s">
        <v>237</v>
      </c>
      <c r="N24" s="16" t="s">
        <v>238</v>
      </c>
      <c r="O24" s="17" t="s">
        <v>239</v>
      </c>
      <c r="P24" s="16" t="s">
        <v>240</v>
      </c>
      <c r="Q24" s="16" t="s">
        <v>241</v>
      </c>
      <c r="R24" s="18"/>
      <c r="S24" s="18"/>
    </row>
    <row r="25">
      <c r="A25" s="11">
        <v>23.0</v>
      </c>
      <c r="B25" s="12">
        <v>34120.0</v>
      </c>
      <c r="C25" s="13">
        <v>35116.0</v>
      </c>
      <c r="D25" s="14" t="s">
        <v>242</v>
      </c>
      <c r="E25" s="14" t="s">
        <v>243</v>
      </c>
      <c r="F25" s="14" t="s">
        <v>244</v>
      </c>
      <c r="G25" s="19" t="s">
        <v>245</v>
      </c>
      <c r="H25" s="19" t="s">
        <v>246</v>
      </c>
      <c r="I25" s="19" t="s">
        <v>245</v>
      </c>
      <c r="J25" s="15" t="s">
        <v>244</v>
      </c>
      <c r="K25" s="16" t="s">
        <v>247</v>
      </c>
      <c r="L25" s="16" t="s">
        <v>248</v>
      </c>
      <c r="M25" s="16" t="s">
        <v>244</v>
      </c>
      <c r="N25" s="16" t="s">
        <v>249</v>
      </c>
      <c r="O25" s="17" t="s">
        <v>250</v>
      </c>
      <c r="P25" s="16" t="s">
        <v>251</v>
      </c>
      <c r="Q25" s="16" t="s">
        <v>251</v>
      </c>
      <c r="R25" s="18"/>
      <c r="S25" s="18"/>
    </row>
    <row r="26">
      <c r="A26" s="11">
        <v>24.0</v>
      </c>
      <c r="B26" s="12">
        <v>34136.0</v>
      </c>
      <c r="C26" s="13">
        <v>35132.0</v>
      </c>
      <c r="D26" s="14" t="s">
        <v>252</v>
      </c>
      <c r="E26" s="14" t="s">
        <v>253</v>
      </c>
      <c r="F26" s="14" t="s">
        <v>254</v>
      </c>
      <c r="G26" s="14" t="s">
        <v>255</v>
      </c>
      <c r="H26" s="14" t="s">
        <v>256</v>
      </c>
      <c r="I26" s="14" t="s">
        <v>257</v>
      </c>
      <c r="J26" s="15" t="s">
        <v>254</v>
      </c>
      <c r="K26" s="16" t="s">
        <v>258</v>
      </c>
      <c r="L26" s="16" t="s">
        <v>259</v>
      </c>
      <c r="M26" s="16" t="s">
        <v>257</v>
      </c>
      <c r="N26" s="16" t="s">
        <v>260</v>
      </c>
      <c r="O26" s="17" t="s">
        <v>261</v>
      </c>
      <c r="P26" s="16" t="s">
        <v>262</v>
      </c>
      <c r="Q26" s="16" t="s">
        <v>263</v>
      </c>
      <c r="R26" s="18"/>
      <c r="S26" s="18"/>
    </row>
    <row r="27">
      <c r="A27" s="11">
        <v>25.0</v>
      </c>
      <c r="B27" s="12">
        <v>34160.0</v>
      </c>
      <c r="C27" s="13">
        <v>35156.0</v>
      </c>
      <c r="D27" s="14" t="s">
        <v>264</v>
      </c>
      <c r="E27" s="14" t="s">
        <v>265</v>
      </c>
      <c r="F27" s="14" t="s">
        <v>266</v>
      </c>
      <c r="G27" s="14" t="s">
        <v>267</v>
      </c>
      <c r="H27" s="14" t="s">
        <v>268</v>
      </c>
      <c r="I27" s="14" t="s">
        <v>269</v>
      </c>
      <c r="J27" s="15" t="s">
        <v>270</v>
      </c>
      <c r="K27" s="16" t="s">
        <v>271</v>
      </c>
      <c r="L27" s="16" t="s">
        <v>272</v>
      </c>
      <c r="M27" s="16" t="s">
        <v>268</v>
      </c>
      <c r="N27" s="16" t="s">
        <v>273</v>
      </c>
      <c r="O27" s="17" t="s">
        <v>269</v>
      </c>
      <c r="P27" s="16" t="s">
        <v>274</v>
      </c>
      <c r="Q27" s="16" t="s">
        <v>275</v>
      </c>
      <c r="R27" s="18"/>
      <c r="S27" s="18"/>
    </row>
    <row r="28">
      <c r="A28" s="11">
        <v>26.0</v>
      </c>
      <c r="B28" s="12">
        <v>34176.0</v>
      </c>
      <c r="C28" s="13">
        <v>35172.0</v>
      </c>
      <c r="D28" s="14" t="s">
        <v>276</v>
      </c>
      <c r="E28" s="14" t="s">
        <v>277</v>
      </c>
      <c r="F28" s="14" t="s">
        <v>278</v>
      </c>
      <c r="G28" s="14" t="s">
        <v>279</v>
      </c>
      <c r="H28" s="14" t="s">
        <v>280</v>
      </c>
      <c r="I28" s="14" t="s">
        <v>280</v>
      </c>
      <c r="J28" s="15" t="s">
        <v>276</v>
      </c>
      <c r="K28" s="16" t="s">
        <v>277</v>
      </c>
      <c r="L28" s="16" t="s">
        <v>281</v>
      </c>
      <c r="M28" s="16" t="s">
        <v>282</v>
      </c>
      <c r="N28" s="16" t="s">
        <v>283</v>
      </c>
      <c r="O28" s="17" t="s">
        <v>282</v>
      </c>
      <c r="P28" s="16" t="s">
        <v>284</v>
      </c>
      <c r="Q28" s="16" t="s">
        <v>282</v>
      </c>
      <c r="R28" s="18"/>
      <c r="S28" s="18"/>
    </row>
    <row r="29">
      <c r="A29" s="11">
        <v>27.0</v>
      </c>
      <c r="B29" s="12">
        <v>34192.0</v>
      </c>
      <c r="C29" s="13">
        <v>35188.0</v>
      </c>
      <c r="D29" s="14" t="s">
        <v>285</v>
      </c>
      <c r="E29" s="14" t="s">
        <v>286</v>
      </c>
      <c r="F29" s="14" t="s">
        <v>287</v>
      </c>
      <c r="G29" s="14" t="s">
        <v>288</v>
      </c>
      <c r="H29" s="14" t="s">
        <v>289</v>
      </c>
      <c r="I29" s="14" t="s">
        <v>287</v>
      </c>
      <c r="J29" s="15" t="s">
        <v>287</v>
      </c>
      <c r="K29" s="16" t="s">
        <v>290</v>
      </c>
      <c r="L29" s="16" t="s">
        <v>286</v>
      </c>
      <c r="M29" s="16" t="s">
        <v>287</v>
      </c>
      <c r="N29" s="16" t="s">
        <v>291</v>
      </c>
      <c r="O29" s="17" t="s">
        <v>286</v>
      </c>
      <c r="P29" s="16" t="s">
        <v>292</v>
      </c>
      <c r="Q29" s="16" t="s">
        <v>293</v>
      </c>
      <c r="R29" s="18"/>
      <c r="S29" s="18"/>
    </row>
    <row r="30">
      <c r="A30" s="11">
        <v>28.0</v>
      </c>
      <c r="B30" s="12">
        <v>34208.0</v>
      </c>
      <c r="C30" s="13">
        <v>35204.0</v>
      </c>
      <c r="D30" s="14" t="s">
        <v>294</v>
      </c>
      <c r="E30" s="14" t="s">
        <v>295</v>
      </c>
      <c r="F30" s="14" t="s">
        <v>295</v>
      </c>
      <c r="G30" s="14" t="s">
        <v>296</v>
      </c>
      <c r="H30" s="14" t="s">
        <v>297</v>
      </c>
      <c r="I30" s="14" t="s">
        <v>298</v>
      </c>
      <c r="J30" s="15" t="s">
        <v>299</v>
      </c>
      <c r="K30" s="16" t="s">
        <v>300</v>
      </c>
      <c r="L30" s="16" t="s">
        <v>300</v>
      </c>
      <c r="M30" s="16" t="s">
        <v>301</v>
      </c>
      <c r="N30" s="16" t="s">
        <v>302</v>
      </c>
      <c r="O30" s="17" t="s">
        <v>301</v>
      </c>
      <c r="P30" s="16" t="s">
        <v>303</v>
      </c>
      <c r="Q30" s="16" t="s">
        <v>304</v>
      </c>
      <c r="R30" s="18"/>
      <c r="S30" s="18"/>
    </row>
    <row r="31">
      <c r="A31" s="11">
        <v>29.0</v>
      </c>
      <c r="B31" s="12">
        <v>34224.0</v>
      </c>
      <c r="C31" s="13">
        <v>35220.0</v>
      </c>
      <c r="D31" s="14" t="s">
        <v>305</v>
      </c>
      <c r="E31" s="14" t="s">
        <v>306</v>
      </c>
      <c r="F31" s="14" t="s">
        <v>306</v>
      </c>
      <c r="G31" s="14" t="s">
        <v>307</v>
      </c>
      <c r="H31" s="14" t="s">
        <v>306</v>
      </c>
      <c r="I31" s="14" t="s">
        <v>308</v>
      </c>
      <c r="J31" s="15" t="s">
        <v>306</v>
      </c>
      <c r="K31" s="16" t="s">
        <v>309</v>
      </c>
      <c r="L31" s="16" t="s">
        <v>310</v>
      </c>
      <c r="M31" s="16" t="s">
        <v>308</v>
      </c>
      <c r="N31" s="16" t="s">
        <v>311</v>
      </c>
      <c r="O31" s="17" t="s">
        <v>312</v>
      </c>
      <c r="P31" s="16" t="s">
        <v>313</v>
      </c>
      <c r="Q31" s="16" t="s">
        <v>314</v>
      </c>
      <c r="R31" s="18"/>
      <c r="S31" s="18"/>
    </row>
    <row r="32">
      <c r="A32" s="11">
        <v>30.0</v>
      </c>
      <c r="B32" s="12">
        <v>34240.0</v>
      </c>
      <c r="C32" s="13">
        <v>35236.0</v>
      </c>
      <c r="D32" s="19" t="s">
        <v>315</v>
      </c>
      <c r="E32" s="14" t="s">
        <v>316</v>
      </c>
      <c r="F32" s="14" t="s">
        <v>317</v>
      </c>
      <c r="G32" s="14" t="s">
        <v>318</v>
      </c>
      <c r="H32" s="19" t="s">
        <v>319</v>
      </c>
      <c r="I32" s="19" t="s">
        <v>320</v>
      </c>
      <c r="J32" s="15" t="s">
        <v>321</v>
      </c>
      <c r="K32" s="16" t="s">
        <v>322</v>
      </c>
      <c r="L32" s="16" t="s">
        <v>323</v>
      </c>
      <c r="M32" s="16" t="s">
        <v>324</v>
      </c>
      <c r="N32" s="16" t="s">
        <v>325</v>
      </c>
      <c r="O32" s="17" t="s">
        <v>326</v>
      </c>
      <c r="P32" s="16" t="s">
        <v>327</v>
      </c>
      <c r="Q32" s="16" t="s">
        <v>328</v>
      </c>
      <c r="R32" s="18"/>
      <c r="S32" s="18"/>
    </row>
    <row r="33">
      <c r="A33" s="11">
        <v>31.0</v>
      </c>
      <c r="B33" s="12">
        <v>34256.0</v>
      </c>
      <c r="C33" s="13">
        <v>35252.0</v>
      </c>
      <c r="D33" s="19" t="s">
        <v>329</v>
      </c>
      <c r="E33" s="19" t="s">
        <v>330</v>
      </c>
      <c r="F33" s="19" t="s">
        <v>331</v>
      </c>
      <c r="G33" s="14" t="s">
        <v>332</v>
      </c>
      <c r="H33" s="14" t="s">
        <v>333</v>
      </c>
      <c r="I33" s="19" t="s">
        <v>334</v>
      </c>
      <c r="J33" s="15" t="s">
        <v>335</v>
      </c>
      <c r="K33" s="16" t="s">
        <v>336</v>
      </c>
      <c r="L33" s="16" t="s">
        <v>337</v>
      </c>
      <c r="M33" s="16" t="s">
        <v>338</v>
      </c>
      <c r="N33" s="16" t="s">
        <v>339</v>
      </c>
      <c r="O33" s="17" t="s">
        <v>340</v>
      </c>
      <c r="P33" s="16" t="s">
        <v>341</v>
      </c>
      <c r="Q33" s="16" t="s">
        <v>342</v>
      </c>
      <c r="R33" s="18"/>
      <c r="S33" s="18"/>
    </row>
    <row r="34">
      <c r="A34" s="11">
        <v>32.0</v>
      </c>
      <c r="B34" s="12">
        <v>34272.0</v>
      </c>
      <c r="C34" s="13">
        <v>35268.0</v>
      </c>
      <c r="D34" s="14" t="s">
        <v>343</v>
      </c>
      <c r="E34" s="14" t="s">
        <v>344</v>
      </c>
      <c r="F34" s="14" t="s">
        <v>345</v>
      </c>
      <c r="G34" s="19" t="s">
        <v>346</v>
      </c>
      <c r="H34" s="14" t="s">
        <v>347</v>
      </c>
      <c r="I34" s="14" t="s">
        <v>348</v>
      </c>
      <c r="J34" s="15" t="s">
        <v>344</v>
      </c>
      <c r="K34" s="16" t="s">
        <v>344</v>
      </c>
      <c r="L34" s="16" t="s">
        <v>349</v>
      </c>
      <c r="M34" s="16" t="s">
        <v>350</v>
      </c>
      <c r="N34" s="16" t="s">
        <v>351</v>
      </c>
      <c r="O34" s="17" t="s">
        <v>352</v>
      </c>
      <c r="P34" s="16" t="s">
        <v>353</v>
      </c>
      <c r="Q34" s="16" t="s">
        <v>354</v>
      </c>
      <c r="R34" s="18"/>
      <c r="S34" s="18"/>
    </row>
    <row r="35">
      <c r="A35" s="11">
        <v>33.0</v>
      </c>
      <c r="B35" s="12">
        <v>34288.0</v>
      </c>
      <c r="C35" s="13">
        <v>35284.0</v>
      </c>
      <c r="D35" s="14" t="s">
        <v>355</v>
      </c>
      <c r="E35" s="14" t="s">
        <v>356</v>
      </c>
      <c r="F35" s="14" t="s">
        <v>357</v>
      </c>
      <c r="G35" s="14" t="s">
        <v>358</v>
      </c>
      <c r="H35" s="14" t="s">
        <v>359</v>
      </c>
      <c r="I35" s="14" t="s">
        <v>360</v>
      </c>
      <c r="J35" s="15" t="s">
        <v>356</v>
      </c>
      <c r="K35" s="16" t="s">
        <v>356</v>
      </c>
      <c r="L35" s="16" t="s">
        <v>361</v>
      </c>
      <c r="M35" s="16" t="s">
        <v>359</v>
      </c>
      <c r="N35" s="16" t="s">
        <v>362</v>
      </c>
      <c r="O35" s="17" t="s">
        <v>360</v>
      </c>
      <c r="P35" s="16" t="s">
        <v>363</v>
      </c>
      <c r="Q35" s="16" t="s">
        <v>364</v>
      </c>
      <c r="R35" s="18"/>
      <c r="S35" s="18"/>
    </row>
    <row r="36">
      <c r="A36" s="11">
        <v>34.0</v>
      </c>
      <c r="B36" s="12">
        <v>34304.0</v>
      </c>
      <c r="C36" s="13">
        <v>35300.0</v>
      </c>
      <c r="D36" s="14" t="s">
        <v>365</v>
      </c>
      <c r="E36" s="14" t="s">
        <v>366</v>
      </c>
      <c r="F36" s="14" t="s">
        <v>367</v>
      </c>
      <c r="G36" s="19" t="s">
        <v>368</v>
      </c>
      <c r="H36" s="14" t="s">
        <v>369</v>
      </c>
      <c r="I36" s="14" t="s">
        <v>365</v>
      </c>
      <c r="J36" s="15" t="s">
        <v>370</v>
      </c>
      <c r="K36" s="16" t="s">
        <v>371</v>
      </c>
      <c r="L36" s="16" t="s">
        <v>372</v>
      </c>
      <c r="M36" s="16" t="s">
        <v>367</v>
      </c>
      <c r="N36" s="16" t="s">
        <v>373</v>
      </c>
      <c r="O36" s="17" t="s">
        <v>371</v>
      </c>
      <c r="P36" s="16" t="s">
        <v>374</v>
      </c>
      <c r="Q36" s="16" t="s">
        <v>374</v>
      </c>
      <c r="R36" s="18"/>
      <c r="S36" s="18"/>
    </row>
    <row r="37">
      <c r="A37" s="11">
        <v>35.0</v>
      </c>
      <c r="B37" s="12">
        <v>34328.0</v>
      </c>
      <c r="C37" s="13">
        <v>35324.0</v>
      </c>
      <c r="D37" s="14" t="s">
        <v>375</v>
      </c>
      <c r="E37" s="19" t="s">
        <v>376</v>
      </c>
      <c r="F37" s="19" t="s">
        <v>377</v>
      </c>
      <c r="G37" s="14" t="s">
        <v>378</v>
      </c>
      <c r="H37" s="14" t="s">
        <v>379</v>
      </c>
      <c r="I37" s="14" t="s">
        <v>380</v>
      </c>
      <c r="J37" s="15" t="s">
        <v>381</v>
      </c>
      <c r="K37" s="16" t="s">
        <v>382</v>
      </c>
      <c r="L37" s="16" t="s">
        <v>383</v>
      </c>
      <c r="M37" s="16" t="s">
        <v>379</v>
      </c>
      <c r="N37" s="16" t="s">
        <v>384</v>
      </c>
      <c r="O37" s="17" t="s">
        <v>385</v>
      </c>
      <c r="P37" s="16" t="s">
        <v>386</v>
      </c>
      <c r="Q37" s="16" t="s">
        <v>387</v>
      </c>
      <c r="R37" s="18"/>
      <c r="S37" s="18"/>
    </row>
    <row r="38">
      <c r="A38" s="11">
        <v>36.0</v>
      </c>
      <c r="B38" s="12">
        <v>34344.0</v>
      </c>
      <c r="C38" s="13">
        <v>35340.0</v>
      </c>
      <c r="D38" s="14" t="s">
        <v>388</v>
      </c>
      <c r="E38" s="14" t="s">
        <v>389</v>
      </c>
      <c r="F38" s="14" t="s">
        <v>390</v>
      </c>
      <c r="G38" s="14" t="s">
        <v>391</v>
      </c>
      <c r="H38" s="14" t="s">
        <v>392</v>
      </c>
      <c r="I38" s="14" t="s">
        <v>393</v>
      </c>
      <c r="J38" s="15" t="s">
        <v>388</v>
      </c>
      <c r="K38" s="16" t="s">
        <v>389</v>
      </c>
      <c r="L38" s="16" t="s">
        <v>394</v>
      </c>
      <c r="M38" s="16" t="s">
        <v>395</v>
      </c>
      <c r="N38" s="16" t="s">
        <v>396</v>
      </c>
      <c r="O38" s="17" t="s">
        <v>397</v>
      </c>
      <c r="P38" s="16" t="s">
        <v>398</v>
      </c>
      <c r="Q38" s="16" t="s">
        <v>397</v>
      </c>
      <c r="R38" s="18"/>
      <c r="S38" s="18"/>
    </row>
    <row r="39">
      <c r="A39" s="11">
        <v>37.0</v>
      </c>
      <c r="B39" s="12">
        <v>34360.0</v>
      </c>
      <c r="C39" s="13">
        <v>35356.0</v>
      </c>
      <c r="D39" s="14" t="s">
        <v>399</v>
      </c>
      <c r="E39" s="14" t="s">
        <v>400</v>
      </c>
      <c r="F39" s="14" t="s">
        <v>222</v>
      </c>
      <c r="G39" s="19" t="s">
        <v>401</v>
      </c>
      <c r="H39" s="19" t="s">
        <v>402</v>
      </c>
      <c r="I39" s="14" t="s">
        <v>403</v>
      </c>
      <c r="J39" s="15" t="s">
        <v>404</v>
      </c>
      <c r="K39" s="16" t="s">
        <v>405</v>
      </c>
      <c r="L39" s="16" t="s">
        <v>406</v>
      </c>
      <c r="M39" s="16" t="s">
        <v>407</v>
      </c>
      <c r="N39" s="16" t="s">
        <v>408</v>
      </c>
      <c r="O39" s="17" t="s">
        <v>409</v>
      </c>
      <c r="P39" s="16" t="s">
        <v>410</v>
      </c>
      <c r="Q39" s="16" t="s">
        <v>411</v>
      </c>
      <c r="R39" s="18"/>
      <c r="S39" s="18"/>
    </row>
    <row r="40">
      <c r="A40" s="11">
        <v>38.0</v>
      </c>
      <c r="B40" s="12">
        <v>34376.0</v>
      </c>
      <c r="C40" s="13">
        <v>35372.0</v>
      </c>
      <c r="D40" s="19" t="s">
        <v>412</v>
      </c>
      <c r="E40" s="14" t="s">
        <v>413</v>
      </c>
      <c r="F40" s="19" t="s">
        <v>414</v>
      </c>
      <c r="G40" s="19" t="s">
        <v>415</v>
      </c>
      <c r="H40" s="14" t="s">
        <v>416</v>
      </c>
      <c r="I40" s="19" t="s">
        <v>417</v>
      </c>
      <c r="J40" s="15" t="s">
        <v>418</v>
      </c>
      <c r="K40" s="16" t="s">
        <v>413</v>
      </c>
      <c r="L40" s="16" t="s">
        <v>419</v>
      </c>
      <c r="M40" s="16" t="s">
        <v>420</v>
      </c>
      <c r="N40" s="16" t="s">
        <v>421</v>
      </c>
      <c r="O40" s="17" t="s">
        <v>422</v>
      </c>
      <c r="P40" s="16" t="s">
        <v>423</v>
      </c>
      <c r="Q40" s="16" t="s">
        <v>424</v>
      </c>
      <c r="R40" s="18"/>
      <c r="S40" s="18"/>
    </row>
    <row r="41">
      <c r="A41" s="11">
        <v>39.0</v>
      </c>
      <c r="B41" s="12">
        <v>34392.0</v>
      </c>
      <c r="C41" s="13">
        <v>35388.0</v>
      </c>
      <c r="D41" s="14" t="s">
        <v>425</v>
      </c>
      <c r="E41" s="19" t="s">
        <v>426</v>
      </c>
      <c r="F41" s="14" t="s">
        <v>427</v>
      </c>
      <c r="G41" s="19" t="s">
        <v>428</v>
      </c>
      <c r="H41" s="19" t="s">
        <v>429</v>
      </c>
      <c r="I41" s="19" t="s">
        <v>428</v>
      </c>
      <c r="J41" s="15" t="s">
        <v>430</v>
      </c>
      <c r="K41" s="16" t="s">
        <v>431</v>
      </c>
      <c r="L41" s="16" t="s">
        <v>432</v>
      </c>
      <c r="M41" s="16" t="s">
        <v>433</v>
      </c>
      <c r="N41" s="16" t="s">
        <v>433</v>
      </c>
      <c r="O41" s="17" t="s">
        <v>433</v>
      </c>
      <c r="P41" s="16" t="s">
        <v>434</v>
      </c>
      <c r="Q41" s="16" t="s">
        <v>435</v>
      </c>
      <c r="R41" s="18"/>
      <c r="S41" s="18"/>
    </row>
    <row r="42">
      <c r="A42" s="11">
        <v>40.0</v>
      </c>
      <c r="B42" s="12">
        <v>34408.0</v>
      </c>
      <c r="C42" s="13">
        <v>35404.0</v>
      </c>
      <c r="D42" s="14" t="s">
        <v>436</v>
      </c>
      <c r="E42" s="14" t="s">
        <v>437</v>
      </c>
      <c r="F42" s="14" t="s">
        <v>438</v>
      </c>
      <c r="G42" s="14" t="s">
        <v>439</v>
      </c>
      <c r="H42" s="14" t="s">
        <v>440</v>
      </c>
      <c r="I42" s="14" t="s">
        <v>438</v>
      </c>
      <c r="J42" s="15" t="s">
        <v>441</v>
      </c>
      <c r="K42" s="16" t="s">
        <v>441</v>
      </c>
      <c r="L42" s="16" t="s">
        <v>442</v>
      </c>
      <c r="M42" s="16" t="s">
        <v>443</v>
      </c>
      <c r="N42" s="16" t="s">
        <v>442</v>
      </c>
      <c r="O42" s="17" t="s">
        <v>444</v>
      </c>
      <c r="P42" s="16" t="s">
        <v>440</v>
      </c>
      <c r="Q42" s="16" t="s">
        <v>445</v>
      </c>
      <c r="R42" s="18"/>
      <c r="S42" s="18"/>
    </row>
    <row r="43">
      <c r="A43" s="11">
        <v>41.0</v>
      </c>
      <c r="B43" s="12">
        <v>34424.0</v>
      </c>
      <c r="C43" s="13">
        <v>35420.0</v>
      </c>
      <c r="D43" s="19" t="s">
        <v>446</v>
      </c>
      <c r="E43" s="19" t="s">
        <v>447</v>
      </c>
      <c r="F43" s="19" t="s">
        <v>448</v>
      </c>
      <c r="G43" s="14" t="s">
        <v>449</v>
      </c>
      <c r="H43" s="14" t="s">
        <v>450</v>
      </c>
      <c r="I43" s="14" t="s">
        <v>451</v>
      </c>
      <c r="J43" s="15" t="s">
        <v>452</v>
      </c>
      <c r="K43" s="16" t="s">
        <v>453</v>
      </c>
      <c r="L43" s="16" t="s">
        <v>454</v>
      </c>
      <c r="M43" s="16" t="s">
        <v>455</v>
      </c>
      <c r="N43" s="16" t="s">
        <v>456</v>
      </c>
      <c r="O43" s="17" t="s">
        <v>457</v>
      </c>
      <c r="P43" s="16" t="s">
        <v>458</v>
      </c>
      <c r="Q43" s="16" t="s">
        <v>459</v>
      </c>
      <c r="R43" s="18"/>
      <c r="S43" s="18"/>
    </row>
    <row r="44">
      <c r="A44" s="11">
        <v>42.0</v>
      </c>
      <c r="B44" s="12">
        <v>34440.0</v>
      </c>
      <c r="C44" s="13">
        <v>35436.0</v>
      </c>
      <c r="D44" s="19" t="s">
        <v>460</v>
      </c>
      <c r="E44" s="19" t="s">
        <v>461</v>
      </c>
      <c r="F44" s="19" t="s">
        <v>462</v>
      </c>
      <c r="G44" s="14" t="s">
        <v>463</v>
      </c>
      <c r="H44" s="14" t="s">
        <v>464</v>
      </c>
      <c r="I44" s="19" t="s">
        <v>465</v>
      </c>
      <c r="J44" s="15" t="s">
        <v>466</v>
      </c>
      <c r="K44" s="16" t="s">
        <v>467</v>
      </c>
      <c r="L44" s="16" t="s">
        <v>462</v>
      </c>
      <c r="M44" s="16" t="s">
        <v>464</v>
      </c>
      <c r="N44" s="16" t="s">
        <v>468</v>
      </c>
      <c r="O44" s="17" t="s">
        <v>469</v>
      </c>
      <c r="P44" s="16" t="s">
        <v>470</v>
      </c>
      <c r="Q44" s="16" t="s">
        <v>471</v>
      </c>
      <c r="R44" s="18"/>
      <c r="S44" s="18"/>
    </row>
    <row r="45">
      <c r="A45" s="11">
        <v>43.0</v>
      </c>
      <c r="B45" s="12">
        <v>34456.0</v>
      </c>
      <c r="C45" s="13">
        <v>35452.0</v>
      </c>
      <c r="D45" s="14" t="s">
        <v>472</v>
      </c>
      <c r="E45" s="14" t="s">
        <v>472</v>
      </c>
      <c r="F45" s="14" t="s">
        <v>473</v>
      </c>
      <c r="G45" s="14" t="s">
        <v>472</v>
      </c>
      <c r="H45" s="14" t="s">
        <v>474</v>
      </c>
      <c r="I45" s="14" t="s">
        <v>473</v>
      </c>
      <c r="J45" s="15" t="s">
        <v>475</v>
      </c>
      <c r="K45" s="16" t="s">
        <v>476</v>
      </c>
      <c r="L45" s="16" t="s">
        <v>477</v>
      </c>
      <c r="M45" s="16" t="s">
        <v>475</v>
      </c>
      <c r="N45" s="16" t="s">
        <v>478</v>
      </c>
      <c r="O45" s="17" t="s">
        <v>479</v>
      </c>
      <c r="P45" s="16" t="s">
        <v>480</v>
      </c>
      <c r="Q45" s="16" t="s">
        <v>480</v>
      </c>
      <c r="R45" s="18"/>
      <c r="S45" s="18"/>
    </row>
    <row r="46">
      <c r="A46" s="11">
        <v>44.0</v>
      </c>
      <c r="B46" s="12">
        <v>34472.0</v>
      </c>
      <c r="C46" s="13">
        <v>35468.0</v>
      </c>
      <c r="D46" s="14" t="s">
        <v>481</v>
      </c>
      <c r="E46" s="14" t="s">
        <v>482</v>
      </c>
      <c r="F46" s="14" t="s">
        <v>483</v>
      </c>
      <c r="G46" s="14" t="s">
        <v>484</v>
      </c>
      <c r="H46" s="14" t="s">
        <v>482</v>
      </c>
      <c r="I46" s="14" t="s">
        <v>485</v>
      </c>
      <c r="J46" s="15" t="s">
        <v>483</v>
      </c>
      <c r="K46" s="16" t="s">
        <v>486</v>
      </c>
      <c r="L46" s="16" t="s">
        <v>487</v>
      </c>
      <c r="M46" s="16" t="s">
        <v>488</v>
      </c>
      <c r="N46" s="16" t="s">
        <v>489</v>
      </c>
      <c r="O46" s="17" t="s">
        <v>487</v>
      </c>
      <c r="P46" s="16" t="s">
        <v>490</v>
      </c>
      <c r="Q46" s="16" t="s">
        <v>490</v>
      </c>
      <c r="R46" s="18"/>
      <c r="S46" s="18"/>
    </row>
    <row r="47">
      <c r="A47" s="11">
        <v>45.0</v>
      </c>
      <c r="B47" s="12">
        <v>34488.0</v>
      </c>
      <c r="C47" s="13">
        <v>35484.0</v>
      </c>
      <c r="D47" s="19" t="s">
        <v>491</v>
      </c>
      <c r="E47" s="14" t="s">
        <v>492</v>
      </c>
      <c r="F47" s="14" t="s">
        <v>493</v>
      </c>
      <c r="G47" s="19" t="s">
        <v>491</v>
      </c>
      <c r="H47" s="19" t="s">
        <v>494</v>
      </c>
      <c r="I47" s="14" t="s">
        <v>493</v>
      </c>
      <c r="J47" s="15" t="s">
        <v>494</v>
      </c>
      <c r="K47" s="16" t="s">
        <v>495</v>
      </c>
      <c r="L47" s="16" t="s">
        <v>496</v>
      </c>
      <c r="M47" s="16" t="s">
        <v>494</v>
      </c>
      <c r="N47" s="16" t="s">
        <v>496</v>
      </c>
      <c r="O47" s="17" t="s">
        <v>496</v>
      </c>
      <c r="P47" s="16" t="s">
        <v>496</v>
      </c>
      <c r="Q47" s="16" t="s">
        <v>497</v>
      </c>
      <c r="R47" s="18"/>
      <c r="S47" s="18"/>
    </row>
    <row r="48">
      <c r="A48" s="11">
        <v>46.0</v>
      </c>
      <c r="B48" s="12">
        <v>34512.0</v>
      </c>
      <c r="C48" s="13">
        <v>35508.0</v>
      </c>
      <c r="D48" s="14" t="s">
        <v>498</v>
      </c>
      <c r="E48" s="19" t="s">
        <v>499</v>
      </c>
      <c r="F48" s="19" t="s">
        <v>500</v>
      </c>
      <c r="G48" s="14" t="s">
        <v>498</v>
      </c>
      <c r="H48" s="19" t="s">
        <v>499</v>
      </c>
      <c r="I48" s="19" t="s">
        <v>500</v>
      </c>
      <c r="J48" s="15" t="s">
        <v>501</v>
      </c>
      <c r="K48" s="16" t="s">
        <v>500</v>
      </c>
      <c r="L48" s="16" t="s">
        <v>502</v>
      </c>
      <c r="M48" s="16" t="s">
        <v>501</v>
      </c>
      <c r="N48" s="16" t="s">
        <v>503</v>
      </c>
      <c r="O48" s="17" t="s">
        <v>502</v>
      </c>
      <c r="P48" s="16" t="s">
        <v>504</v>
      </c>
      <c r="Q48" s="16" t="s">
        <v>504</v>
      </c>
      <c r="R48" s="18"/>
      <c r="S48" s="18"/>
    </row>
    <row r="49">
      <c r="A49" s="11">
        <v>47.0</v>
      </c>
      <c r="B49" s="12">
        <v>34528.0</v>
      </c>
      <c r="C49" s="13">
        <v>35524.0</v>
      </c>
      <c r="D49" s="14" t="s">
        <v>505</v>
      </c>
      <c r="E49" s="14" t="s">
        <v>505</v>
      </c>
      <c r="F49" s="14" t="s">
        <v>506</v>
      </c>
      <c r="G49" s="14" t="s">
        <v>507</v>
      </c>
      <c r="H49" s="14" t="s">
        <v>505</v>
      </c>
      <c r="I49" s="14" t="s">
        <v>506</v>
      </c>
      <c r="J49" s="15" t="s">
        <v>508</v>
      </c>
      <c r="K49" s="16" t="s">
        <v>506</v>
      </c>
      <c r="L49" s="16" t="s">
        <v>509</v>
      </c>
      <c r="M49" s="16" t="s">
        <v>508</v>
      </c>
      <c r="N49" s="16" t="s">
        <v>506</v>
      </c>
      <c r="O49" s="17" t="s">
        <v>509</v>
      </c>
      <c r="P49" s="16" t="s">
        <v>510</v>
      </c>
      <c r="Q49" s="16" t="s">
        <v>510</v>
      </c>
      <c r="R49" s="18"/>
      <c r="S49" s="18"/>
    </row>
    <row r="50">
      <c r="A50" s="11">
        <v>48.0</v>
      </c>
      <c r="B50" s="12">
        <v>34544.0</v>
      </c>
      <c r="C50" s="13">
        <v>35540.0</v>
      </c>
      <c r="D50" s="14" t="s">
        <v>511</v>
      </c>
      <c r="E50" s="14" t="s">
        <v>511</v>
      </c>
      <c r="F50" s="14" t="s">
        <v>512</v>
      </c>
      <c r="G50" s="14" t="s">
        <v>511</v>
      </c>
      <c r="H50" s="14" t="s">
        <v>511</v>
      </c>
      <c r="I50" s="14" t="s">
        <v>512</v>
      </c>
      <c r="J50" s="15" t="s">
        <v>513</v>
      </c>
      <c r="K50" s="16" t="s">
        <v>514</v>
      </c>
      <c r="L50" s="16" t="s">
        <v>515</v>
      </c>
      <c r="M50" s="16" t="s">
        <v>513</v>
      </c>
      <c r="N50" s="16" t="s">
        <v>514</v>
      </c>
      <c r="O50" s="17" t="s">
        <v>515</v>
      </c>
      <c r="P50" s="16" t="s">
        <v>516</v>
      </c>
      <c r="Q50" s="16" t="s">
        <v>516</v>
      </c>
      <c r="R50" s="18"/>
      <c r="S50" s="18"/>
    </row>
    <row r="51">
      <c r="A51" s="11">
        <v>49.0</v>
      </c>
      <c r="B51" s="12">
        <v>34560.0</v>
      </c>
      <c r="C51" s="13">
        <v>35556.0</v>
      </c>
      <c r="D51" s="19" t="s">
        <v>517</v>
      </c>
      <c r="E51" s="19" t="s">
        <v>518</v>
      </c>
      <c r="F51" s="19" t="s">
        <v>519</v>
      </c>
      <c r="G51" s="19" t="s">
        <v>517</v>
      </c>
      <c r="H51" s="19" t="s">
        <v>518</v>
      </c>
      <c r="I51" s="19" t="s">
        <v>519</v>
      </c>
      <c r="J51" s="15" t="s">
        <v>520</v>
      </c>
      <c r="K51" s="16" t="s">
        <v>521</v>
      </c>
      <c r="L51" s="16" t="s">
        <v>522</v>
      </c>
      <c r="M51" s="16" t="s">
        <v>520</v>
      </c>
      <c r="N51" s="16" t="s">
        <v>521</v>
      </c>
      <c r="O51" s="17" t="s">
        <v>522</v>
      </c>
      <c r="P51" s="16" t="s">
        <v>523</v>
      </c>
      <c r="Q51" s="16" t="s">
        <v>523</v>
      </c>
      <c r="R51" s="18"/>
      <c r="S51" s="18"/>
    </row>
    <row r="52">
      <c r="A52" s="11">
        <v>50.0</v>
      </c>
      <c r="B52" s="12">
        <v>34576.0</v>
      </c>
      <c r="C52" s="13">
        <v>35572.0</v>
      </c>
      <c r="D52" s="14" t="s">
        <v>524</v>
      </c>
      <c r="E52" s="14" t="s">
        <v>525</v>
      </c>
      <c r="F52" s="14" t="s">
        <v>526</v>
      </c>
      <c r="G52" s="14" t="s">
        <v>527</v>
      </c>
      <c r="H52" s="14" t="s">
        <v>528</v>
      </c>
      <c r="I52" s="14" t="s">
        <v>529</v>
      </c>
      <c r="J52" s="15" t="s">
        <v>526</v>
      </c>
      <c r="K52" s="16" t="s">
        <v>530</v>
      </c>
      <c r="L52" s="16" t="s">
        <v>531</v>
      </c>
      <c r="M52" s="16" t="s">
        <v>529</v>
      </c>
      <c r="N52" s="16" t="s">
        <v>529</v>
      </c>
      <c r="O52" s="17" t="s">
        <v>532</v>
      </c>
      <c r="P52" s="16" t="s">
        <v>533</v>
      </c>
      <c r="Q52" s="16" t="s">
        <v>534</v>
      </c>
      <c r="R52" s="18"/>
      <c r="S52" s="18"/>
    </row>
    <row r="53">
      <c r="A53" s="11">
        <v>51.0</v>
      </c>
      <c r="B53" s="12">
        <v>34592.0</v>
      </c>
      <c r="C53" s="13">
        <v>35588.0</v>
      </c>
      <c r="D53" s="14" t="s">
        <v>535</v>
      </c>
      <c r="E53" s="14" t="s">
        <v>536</v>
      </c>
      <c r="F53" s="14" t="s">
        <v>537</v>
      </c>
      <c r="G53" s="14" t="s">
        <v>538</v>
      </c>
      <c r="H53" s="14" t="s">
        <v>539</v>
      </c>
      <c r="I53" s="14" t="s">
        <v>540</v>
      </c>
      <c r="J53" s="15" t="s">
        <v>537</v>
      </c>
      <c r="K53" s="16" t="s">
        <v>541</v>
      </c>
      <c r="L53" s="16" t="s">
        <v>536</v>
      </c>
      <c r="M53" s="16" t="s">
        <v>542</v>
      </c>
      <c r="N53" s="16" t="s">
        <v>543</v>
      </c>
      <c r="O53" s="17" t="s">
        <v>544</v>
      </c>
      <c r="P53" s="16" t="s">
        <v>545</v>
      </c>
      <c r="Q53" s="16" t="s">
        <v>546</v>
      </c>
      <c r="R53" s="18"/>
      <c r="S53" s="18"/>
    </row>
    <row r="54">
      <c r="A54" s="11">
        <v>52.0</v>
      </c>
      <c r="B54" s="12">
        <v>34608.0</v>
      </c>
      <c r="C54" s="13">
        <v>35604.0</v>
      </c>
      <c r="D54" s="14" t="s">
        <v>547</v>
      </c>
      <c r="E54" s="14" t="s">
        <v>548</v>
      </c>
      <c r="F54" s="14" t="s">
        <v>549</v>
      </c>
      <c r="G54" s="14" t="s">
        <v>550</v>
      </c>
      <c r="H54" s="14" t="s">
        <v>551</v>
      </c>
      <c r="I54" s="14" t="s">
        <v>552</v>
      </c>
      <c r="J54" s="15" t="s">
        <v>553</v>
      </c>
      <c r="K54" s="16" t="s">
        <v>553</v>
      </c>
      <c r="L54" s="16" t="s">
        <v>554</v>
      </c>
      <c r="M54" s="16" t="s">
        <v>555</v>
      </c>
      <c r="N54" s="16" t="s">
        <v>556</v>
      </c>
      <c r="O54" s="17" t="s">
        <v>557</v>
      </c>
      <c r="P54" s="16" t="s">
        <v>558</v>
      </c>
      <c r="Q54" s="16" t="s">
        <v>559</v>
      </c>
      <c r="R54" s="18"/>
      <c r="S54" s="18"/>
    </row>
    <row r="55">
      <c r="A55" s="11">
        <v>53.0</v>
      </c>
      <c r="B55" s="12">
        <v>34624.0</v>
      </c>
      <c r="C55" s="13">
        <v>35620.0</v>
      </c>
      <c r="D55" s="19" t="s">
        <v>560</v>
      </c>
      <c r="E55" s="19" t="s">
        <v>561</v>
      </c>
      <c r="F55" s="14" t="s">
        <v>562</v>
      </c>
      <c r="G55" s="19" t="s">
        <v>563</v>
      </c>
      <c r="H55" s="19" t="s">
        <v>561</v>
      </c>
      <c r="I55" s="14" t="s">
        <v>562</v>
      </c>
      <c r="J55" s="15" t="s">
        <v>564</v>
      </c>
      <c r="K55" s="16" t="s">
        <v>565</v>
      </c>
      <c r="L55" s="16" t="s">
        <v>566</v>
      </c>
      <c r="M55" s="16" t="s">
        <v>562</v>
      </c>
      <c r="N55" s="16" t="s">
        <v>564</v>
      </c>
      <c r="O55" s="17" t="s">
        <v>567</v>
      </c>
      <c r="P55" s="16" t="s">
        <v>568</v>
      </c>
      <c r="Q55" s="16" t="s">
        <v>568</v>
      </c>
      <c r="R55" s="18"/>
      <c r="S55" s="18"/>
    </row>
    <row r="56">
      <c r="A56" s="11">
        <v>54.0</v>
      </c>
      <c r="B56" s="12">
        <v>34640.0</v>
      </c>
      <c r="C56" s="13">
        <v>35636.0</v>
      </c>
      <c r="D56" s="14" t="s">
        <v>569</v>
      </c>
      <c r="E56" s="14" t="s">
        <v>570</v>
      </c>
      <c r="F56" s="14" t="s">
        <v>571</v>
      </c>
      <c r="G56" s="14" t="s">
        <v>572</v>
      </c>
      <c r="H56" s="14" t="s">
        <v>573</v>
      </c>
      <c r="I56" s="14" t="s">
        <v>574</v>
      </c>
      <c r="J56" s="15" t="s">
        <v>571</v>
      </c>
      <c r="K56" s="16" t="s">
        <v>570</v>
      </c>
      <c r="L56" s="16" t="s">
        <v>575</v>
      </c>
      <c r="M56" s="16" t="s">
        <v>572</v>
      </c>
      <c r="N56" s="16" t="s">
        <v>573</v>
      </c>
      <c r="O56" s="17" t="s">
        <v>576</v>
      </c>
      <c r="P56" s="16" t="s">
        <v>577</v>
      </c>
      <c r="Q56" s="16" t="s">
        <v>578</v>
      </c>
      <c r="R56" s="18"/>
      <c r="S56" s="18"/>
    </row>
    <row r="57">
      <c r="A57" s="11">
        <v>55.0</v>
      </c>
      <c r="B57" s="12">
        <v>34656.0</v>
      </c>
      <c r="C57" s="13">
        <v>35652.0</v>
      </c>
      <c r="D57" s="14" t="s">
        <v>579</v>
      </c>
      <c r="E57" s="14" t="s">
        <v>580</v>
      </c>
      <c r="F57" s="19" t="s">
        <v>581</v>
      </c>
      <c r="G57" s="14" t="s">
        <v>582</v>
      </c>
      <c r="H57" s="14" t="s">
        <v>583</v>
      </c>
      <c r="I57" s="14" t="s">
        <v>584</v>
      </c>
      <c r="J57" s="15" t="s">
        <v>585</v>
      </c>
      <c r="K57" s="16" t="s">
        <v>586</v>
      </c>
      <c r="L57" s="16" t="s">
        <v>587</v>
      </c>
      <c r="M57" s="16" t="s">
        <v>588</v>
      </c>
      <c r="N57" s="16" t="s">
        <v>589</v>
      </c>
      <c r="O57" s="17" t="s">
        <v>584</v>
      </c>
      <c r="P57" s="16" t="s">
        <v>590</v>
      </c>
      <c r="Q57" s="16" t="s">
        <v>591</v>
      </c>
      <c r="R57" s="18"/>
      <c r="S57" s="18"/>
    </row>
    <row r="58">
      <c r="A58" s="11">
        <v>56.0</v>
      </c>
      <c r="B58" s="12">
        <v>34680.0</v>
      </c>
      <c r="C58" s="13">
        <v>35676.0</v>
      </c>
      <c r="D58" s="14" t="s">
        <v>592</v>
      </c>
      <c r="E58" s="14" t="s">
        <v>593</v>
      </c>
      <c r="F58" s="14" t="s">
        <v>594</v>
      </c>
      <c r="G58" s="19" t="s">
        <v>595</v>
      </c>
      <c r="H58" s="14" t="s">
        <v>593</v>
      </c>
      <c r="I58" s="19" t="s">
        <v>595</v>
      </c>
      <c r="J58" s="15" t="s">
        <v>595</v>
      </c>
      <c r="K58" s="16" t="s">
        <v>596</v>
      </c>
      <c r="L58" s="16" t="s">
        <v>597</v>
      </c>
      <c r="M58" s="16" t="s">
        <v>594</v>
      </c>
      <c r="N58" s="16" t="s">
        <v>596</v>
      </c>
      <c r="O58" s="17" t="s">
        <v>594</v>
      </c>
      <c r="P58" s="16" t="s">
        <v>598</v>
      </c>
      <c r="Q58" s="16" t="s">
        <v>599</v>
      </c>
      <c r="R58" s="18"/>
      <c r="S58" s="18"/>
    </row>
    <row r="59">
      <c r="A59" s="11">
        <v>57.0</v>
      </c>
      <c r="B59" s="12">
        <v>34696.0</v>
      </c>
      <c r="C59" s="13">
        <v>35692.0</v>
      </c>
      <c r="D59" s="14" t="s">
        <v>600</v>
      </c>
      <c r="E59" s="14" t="s">
        <v>601</v>
      </c>
      <c r="F59" s="14" t="s">
        <v>602</v>
      </c>
      <c r="G59" s="14" t="s">
        <v>603</v>
      </c>
      <c r="H59" s="14" t="s">
        <v>601</v>
      </c>
      <c r="I59" s="14" t="s">
        <v>602</v>
      </c>
      <c r="J59" s="15" t="s">
        <v>602</v>
      </c>
      <c r="K59" s="16" t="s">
        <v>604</v>
      </c>
      <c r="L59" s="16" t="s">
        <v>605</v>
      </c>
      <c r="M59" s="16" t="s">
        <v>602</v>
      </c>
      <c r="N59" s="16" t="s">
        <v>604</v>
      </c>
      <c r="O59" s="17" t="s">
        <v>605</v>
      </c>
      <c r="P59" s="16" t="s">
        <v>606</v>
      </c>
      <c r="Q59" s="16" t="s">
        <v>606</v>
      </c>
      <c r="R59" s="18"/>
      <c r="S59" s="18"/>
    </row>
    <row r="60">
      <c r="A60" s="11">
        <v>58.0</v>
      </c>
      <c r="B60" s="12">
        <v>34712.0</v>
      </c>
      <c r="C60" s="13">
        <v>35708.0</v>
      </c>
      <c r="D60" s="14" t="s">
        <v>607</v>
      </c>
      <c r="E60" s="14" t="s">
        <v>608</v>
      </c>
      <c r="F60" s="14" t="s">
        <v>609</v>
      </c>
      <c r="G60" s="14" t="s">
        <v>607</v>
      </c>
      <c r="H60" s="14" t="s">
        <v>608</v>
      </c>
      <c r="I60" s="14" t="s">
        <v>609</v>
      </c>
      <c r="J60" s="15" t="s">
        <v>609</v>
      </c>
      <c r="K60" s="16" t="s">
        <v>610</v>
      </c>
      <c r="L60" s="16" t="s">
        <v>611</v>
      </c>
      <c r="M60" s="16" t="s">
        <v>612</v>
      </c>
      <c r="N60" s="16" t="s">
        <v>610</v>
      </c>
      <c r="O60" s="17" t="s">
        <v>613</v>
      </c>
      <c r="P60" s="16" t="s">
        <v>614</v>
      </c>
      <c r="Q60" s="16" t="s">
        <v>614</v>
      </c>
      <c r="R60" s="18"/>
      <c r="S60" s="18"/>
    </row>
    <row r="61">
      <c r="A61" s="11">
        <v>59.0</v>
      </c>
      <c r="B61" s="12">
        <v>34728.0</v>
      </c>
      <c r="C61" s="13">
        <v>35724.0</v>
      </c>
      <c r="D61" s="14" t="s">
        <v>615</v>
      </c>
      <c r="E61" s="14" t="s">
        <v>615</v>
      </c>
      <c r="F61" s="14" t="s">
        <v>616</v>
      </c>
      <c r="G61" s="14" t="s">
        <v>617</v>
      </c>
      <c r="H61" s="14" t="s">
        <v>618</v>
      </c>
      <c r="I61" s="14" t="s">
        <v>616</v>
      </c>
      <c r="J61" s="15" t="s">
        <v>616</v>
      </c>
      <c r="K61" s="16" t="s">
        <v>619</v>
      </c>
      <c r="L61" s="16" t="s">
        <v>620</v>
      </c>
      <c r="M61" s="16" t="s">
        <v>616</v>
      </c>
      <c r="N61" s="16" t="s">
        <v>619</v>
      </c>
      <c r="O61" s="17" t="s">
        <v>620</v>
      </c>
      <c r="P61" s="16" t="s">
        <v>621</v>
      </c>
      <c r="Q61" s="16" t="s">
        <v>621</v>
      </c>
      <c r="R61" s="18"/>
      <c r="S61" s="18"/>
    </row>
    <row r="62">
      <c r="A62" s="11">
        <v>60.0</v>
      </c>
      <c r="B62" s="12">
        <v>34744.0</v>
      </c>
      <c r="C62" s="13">
        <v>35740.0</v>
      </c>
      <c r="D62" s="14" t="s">
        <v>622</v>
      </c>
      <c r="E62" s="14" t="s">
        <v>623</v>
      </c>
      <c r="F62" s="14" t="s">
        <v>624</v>
      </c>
      <c r="G62" s="14" t="s">
        <v>622</v>
      </c>
      <c r="H62" s="14" t="s">
        <v>623</v>
      </c>
      <c r="I62" s="14" t="s">
        <v>624</v>
      </c>
      <c r="J62" s="15" t="s">
        <v>625</v>
      </c>
      <c r="K62" s="16" t="s">
        <v>626</v>
      </c>
      <c r="L62" s="16" t="s">
        <v>627</v>
      </c>
      <c r="M62" s="16" t="s">
        <v>625</v>
      </c>
      <c r="N62" s="16" t="s">
        <v>626</v>
      </c>
      <c r="O62" s="17" t="s">
        <v>627</v>
      </c>
      <c r="P62" s="16" t="s">
        <v>628</v>
      </c>
      <c r="Q62" s="16" t="s">
        <v>628</v>
      </c>
      <c r="R62" s="18"/>
      <c r="S62" s="18"/>
    </row>
    <row r="63">
      <c r="A63" s="11">
        <v>61.0</v>
      </c>
      <c r="B63" s="12">
        <v>34760.0</v>
      </c>
      <c r="C63" s="13">
        <v>35756.0</v>
      </c>
      <c r="D63" s="14" t="s">
        <v>629</v>
      </c>
      <c r="E63" s="14" t="s">
        <v>630</v>
      </c>
      <c r="F63" s="14" t="s">
        <v>631</v>
      </c>
      <c r="G63" s="14" t="s">
        <v>629</v>
      </c>
      <c r="H63" s="14" t="s">
        <v>630</v>
      </c>
      <c r="I63" s="14" t="s">
        <v>631</v>
      </c>
      <c r="J63" s="15" t="s">
        <v>631</v>
      </c>
      <c r="K63" s="16" t="s">
        <v>632</v>
      </c>
      <c r="L63" s="16" t="s">
        <v>633</v>
      </c>
      <c r="M63" s="16" t="s">
        <v>631</v>
      </c>
      <c r="N63" s="16" t="s">
        <v>632</v>
      </c>
      <c r="O63" s="17" t="s">
        <v>633</v>
      </c>
      <c r="P63" s="16" t="s">
        <v>634</v>
      </c>
      <c r="Q63" s="16" t="s">
        <v>634</v>
      </c>
      <c r="R63" s="18"/>
      <c r="S63" s="18"/>
    </row>
    <row r="64">
      <c r="A64" s="11">
        <v>62.0</v>
      </c>
      <c r="B64" s="12">
        <v>34776.0</v>
      </c>
      <c r="C64" s="13">
        <v>35772.0</v>
      </c>
      <c r="D64" s="14" t="s">
        <v>635</v>
      </c>
      <c r="E64" s="14" t="s">
        <v>636</v>
      </c>
      <c r="F64" s="14" t="s">
        <v>637</v>
      </c>
      <c r="G64" s="14" t="s">
        <v>635</v>
      </c>
      <c r="H64" s="14" t="s">
        <v>638</v>
      </c>
      <c r="I64" s="14" t="s">
        <v>637</v>
      </c>
      <c r="J64" s="15" t="s">
        <v>636</v>
      </c>
      <c r="K64" s="16" t="s">
        <v>639</v>
      </c>
      <c r="L64" s="16" t="s">
        <v>637</v>
      </c>
      <c r="M64" s="16" t="s">
        <v>636</v>
      </c>
      <c r="N64" s="16" t="s">
        <v>639</v>
      </c>
      <c r="O64" s="17" t="s">
        <v>637</v>
      </c>
      <c r="P64" s="16" t="s">
        <v>640</v>
      </c>
      <c r="Q64" s="16" t="s">
        <v>640</v>
      </c>
      <c r="R64" s="18"/>
      <c r="S64" s="18"/>
    </row>
    <row r="65">
      <c r="A65" s="11">
        <v>63.0</v>
      </c>
      <c r="B65" s="12">
        <v>34792.0</v>
      </c>
      <c r="C65" s="13">
        <v>35788.0</v>
      </c>
      <c r="D65" s="14" t="s">
        <v>641</v>
      </c>
      <c r="E65" s="14" t="s">
        <v>642</v>
      </c>
      <c r="F65" s="19" t="s">
        <v>643</v>
      </c>
      <c r="G65" s="14" t="s">
        <v>644</v>
      </c>
      <c r="H65" s="19" t="s">
        <v>645</v>
      </c>
      <c r="I65" s="14" t="s">
        <v>646</v>
      </c>
      <c r="J65" s="15" t="s">
        <v>647</v>
      </c>
      <c r="K65" s="16" t="s">
        <v>648</v>
      </c>
      <c r="L65" s="16" t="s">
        <v>649</v>
      </c>
      <c r="M65" s="16" t="s">
        <v>650</v>
      </c>
      <c r="N65" s="16" t="s">
        <v>651</v>
      </c>
      <c r="O65" s="17" t="s">
        <v>652</v>
      </c>
      <c r="P65" s="16" t="s">
        <v>653</v>
      </c>
      <c r="Q65" s="16" t="s">
        <v>654</v>
      </c>
      <c r="R65" s="18"/>
      <c r="S65" s="18"/>
    </row>
    <row r="66">
      <c r="A66" s="11">
        <v>64.0</v>
      </c>
      <c r="B66" s="12">
        <v>34808.0</v>
      </c>
      <c r="C66" s="13">
        <v>35804.0</v>
      </c>
      <c r="D66" s="14" t="s">
        <v>655</v>
      </c>
      <c r="E66" s="14" t="s">
        <v>656</v>
      </c>
      <c r="F66" s="14" t="s">
        <v>655</v>
      </c>
      <c r="G66" s="14" t="s">
        <v>657</v>
      </c>
      <c r="H66" s="14" t="s">
        <v>658</v>
      </c>
      <c r="I66" s="14" t="s">
        <v>659</v>
      </c>
      <c r="J66" s="15" t="s">
        <v>655</v>
      </c>
      <c r="K66" s="16" t="s">
        <v>660</v>
      </c>
      <c r="L66" s="16" t="s">
        <v>661</v>
      </c>
      <c r="M66" s="16" t="s">
        <v>662</v>
      </c>
      <c r="N66" s="16" t="s">
        <v>663</v>
      </c>
      <c r="O66" s="17" t="s">
        <v>664</v>
      </c>
      <c r="P66" s="16" t="s">
        <v>665</v>
      </c>
      <c r="Q66" s="16" t="s">
        <v>666</v>
      </c>
      <c r="R66" s="18"/>
      <c r="S66" s="18"/>
    </row>
    <row r="67">
      <c r="A67" s="11">
        <v>65.0</v>
      </c>
      <c r="B67" s="12">
        <v>34824.0</v>
      </c>
      <c r="C67" s="13">
        <v>35820.0</v>
      </c>
      <c r="D67" s="14" t="s">
        <v>667</v>
      </c>
      <c r="E67" s="14" t="s">
        <v>668</v>
      </c>
      <c r="F67" s="14" t="s">
        <v>669</v>
      </c>
      <c r="G67" s="14" t="s">
        <v>31</v>
      </c>
      <c r="H67" s="14" t="s">
        <v>33</v>
      </c>
      <c r="I67" s="14" t="s">
        <v>39</v>
      </c>
      <c r="J67" s="15" t="s">
        <v>670</v>
      </c>
      <c r="K67" s="16" t="s">
        <v>671</v>
      </c>
      <c r="L67" s="16" t="s">
        <v>672</v>
      </c>
      <c r="M67" s="16" t="s">
        <v>39</v>
      </c>
      <c r="N67" s="16" t="s">
        <v>673</v>
      </c>
      <c r="O67" s="17" t="s">
        <v>39</v>
      </c>
      <c r="P67" s="16" t="s">
        <v>674</v>
      </c>
      <c r="Q67" s="16" t="s">
        <v>675</v>
      </c>
      <c r="R67" s="18"/>
      <c r="S67" s="18"/>
    </row>
    <row r="68">
      <c r="A68" s="11">
        <v>66.0</v>
      </c>
      <c r="B68" s="12">
        <v>34848.0</v>
      </c>
      <c r="C68" s="13">
        <v>35844.0</v>
      </c>
      <c r="D68" s="19" t="s">
        <v>676</v>
      </c>
      <c r="E68" s="14" t="s">
        <v>677</v>
      </c>
      <c r="F68" s="14" t="s">
        <v>678</v>
      </c>
      <c r="G68" s="19" t="s">
        <v>679</v>
      </c>
      <c r="H68" s="14" t="s">
        <v>680</v>
      </c>
      <c r="I68" s="19" t="s">
        <v>681</v>
      </c>
      <c r="J68" s="15" t="s">
        <v>682</v>
      </c>
      <c r="K68" s="16" t="s">
        <v>683</v>
      </c>
      <c r="L68" s="16" t="s">
        <v>684</v>
      </c>
      <c r="M68" s="16" t="s">
        <v>685</v>
      </c>
      <c r="N68" s="16" t="s">
        <v>686</v>
      </c>
      <c r="O68" s="17" t="s">
        <v>687</v>
      </c>
      <c r="P68" s="16" t="s">
        <v>688</v>
      </c>
      <c r="Q68" s="16" t="s">
        <v>689</v>
      </c>
      <c r="R68" s="18"/>
      <c r="S68" s="18"/>
    </row>
    <row r="69">
      <c r="A69" s="11">
        <v>67.0</v>
      </c>
      <c r="B69" s="12">
        <v>34864.0</v>
      </c>
      <c r="C69" s="13">
        <v>35860.0</v>
      </c>
      <c r="D69" s="14" t="s">
        <v>690</v>
      </c>
      <c r="E69" s="14" t="s">
        <v>691</v>
      </c>
      <c r="F69" s="14" t="s">
        <v>692</v>
      </c>
      <c r="G69" s="14" t="s">
        <v>693</v>
      </c>
      <c r="H69" s="14" t="s">
        <v>694</v>
      </c>
      <c r="I69" s="14" t="s">
        <v>695</v>
      </c>
      <c r="J69" s="15" t="s">
        <v>692</v>
      </c>
      <c r="K69" s="16" t="s">
        <v>696</v>
      </c>
      <c r="L69" s="16" t="s">
        <v>697</v>
      </c>
      <c r="M69" s="16" t="s">
        <v>695</v>
      </c>
      <c r="N69" s="16" t="s">
        <v>698</v>
      </c>
      <c r="O69" s="17" t="s">
        <v>699</v>
      </c>
      <c r="P69" s="16" t="s">
        <v>700</v>
      </c>
      <c r="Q69" s="16" t="s">
        <v>701</v>
      </c>
      <c r="R69" s="18"/>
      <c r="S69" s="18"/>
    </row>
    <row r="70">
      <c r="A70" s="11">
        <v>68.0</v>
      </c>
      <c r="B70" s="12">
        <v>34880.0</v>
      </c>
      <c r="C70" s="13">
        <v>35876.0</v>
      </c>
      <c r="D70" s="14" t="s">
        <v>702</v>
      </c>
      <c r="E70" s="14" t="s">
        <v>703</v>
      </c>
      <c r="F70" s="14" t="s">
        <v>704</v>
      </c>
      <c r="G70" s="14" t="s">
        <v>705</v>
      </c>
      <c r="H70" s="14" t="s">
        <v>706</v>
      </c>
      <c r="I70" s="14" t="s">
        <v>707</v>
      </c>
      <c r="J70" s="15" t="s">
        <v>708</v>
      </c>
      <c r="K70" s="16" t="s">
        <v>709</v>
      </c>
      <c r="L70" s="16" t="s">
        <v>710</v>
      </c>
      <c r="M70" s="16" t="s">
        <v>711</v>
      </c>
      <c r="N70" s="16" t="s">
        <v>712</v>
      </c>
      <c r="O70" s="17" t="s">
        <v>713</v>
      </c>
      <c r="P70" s="16" t="s">
        <v>714</v>
      </c>
      <c r="Q70" s="16" t="s">
        <v>715</v>
      </c>
      <c r="R70" s="18"/>
      <c r="S70" s="18"/>
    </row>
    <row r="71">
      <c r="A71" s="11">
        <v>69.0</v>
      </c>
      <c r="B71" s="12">
        <v>34896.0</v>
      </c>
      <c r="C71" s="13">
        <v>35892.0</v>
      </c>
      <c r="D71" s="14" t="s">
        <v>716</v>
      </c>
      <c r="E71" s="14" t="s">
        <v>717</v>
      </c>
      <c r="F71" s="14" t="s">
        <v>718</v>
      </c>
      <c r="G71" s="14" t="s">
        <v>719</v>
      </c>
      <c r="H71" s="19" t="s">
        <v>720</v>
      </c>
      <c r="I71" s="19" t="s">
        <v>721</v>
      </c>
      <c r="J71" s="15" t="s">
        <v>722</v>
      </c>
      <c r="K71" s="16" t="s">
        <v>717</v>
      </c>
      <c r="L71" s="16" t="s">
        <v>723</v>
      </c>
      <c r="M71" s="16" t="s">
        <v>724</v>
      </c>
      <c r="N71" s="16" t="s">
        <v>720</v>
      </c>
      <c r="O71" s="17" t="s">
        <v>725</v>
      </c>
      <c r="P71" s="16" t="s">
        <v>726</v>
      </c>
      <c r="Q71" s="16" t="s">
        <v>727</v>
      </c>
      <c r="R71" s="18"/>
      <c r="S71" s="18"/>
    </row>
    <row r="72">
      <c r="A72" s="11">
        <v>70.0</v>
      </c>
      <c r="B72" s="12">
        <v>34912.0</v>
      </c>
      <c r="C72" s="13">
        <v>35908.0</v>
      </c>
      <c r="D72" s="14" t="s">
        <v>728</v>
      </c>
      <c r="E72" s="14" t="s">
        <v>729</v>
      </c>
      <c r="F72" s="14" t="s">
        <v>730</v>
      </c>
      <c r="G72" s="14" t="s">
        <v>731</v>
      </c>
      <c r="H72" s="14" t="s">
        <v>732</v>
      </c>
      <c r="I72" s="14" t="s">
        <v>733</v>
      </c>
      <c r="J72" s="15" t="s">
        <v>730</v>
      </c>
      <c r="K72" s="16" t="s">
        <v>734</v>
      </c>
      <c r="L72" s="16" t="s">
        <v>735</v>
      </c>
      <c r="M72" s="16" t="s">
        <v>736</v>
      </c>
      <c r="N72" s="16" t="s">
        <v>737</v>
      </c>
      <c r="O72" s="17" t="s">
        <v>738</v>
      </c>
      <c r="P72" s="16" t="s">
        <v>735</v>
      </c>
      <c r="Q72" s="16" t="s">
        <v>739</v>
      </c>
      <c r="R72" s="18"/>
      <c r="S72" s="18"/>
    </row>
    <row r="73">
      <c r="A73" s="11">
        <v>71.0</v>
      </c>
      <c r="B73" s="12">
        <v>34928.0</v>
      </c>
      <c r="C73" s="13">
        <v>35924.0</v>
      </c>
      <c r="D73" s="14" t="s">
        <v>740</v>
      </c>
      <c r="E73" s="14" t="s">
        <v>741</v>
      </c>
      <c r="F73" s="14" t="s">
        <v>742</v>
      </c>
      <c r="G73" s="14" t="s">
        <v>743</v>
      </c>
      <c r="H73" s="14" t="s">
        <v>744</v>
      </c>
      <c r="I73" s="14" t="s">
        <v>745</v>
      </c>
      <c r="J73" s="15" t="s">
        <v>746</v>
      </c>
      <c r="K73" s="16" t="s">
        <v>747</v>
      </c>
      <c r="L73" s="16" t="s">
        <v>748</v>
      </c>
      <c r="M73" s="16" t="s">
        <v>745</v>
      </c>
      <c r="N73" s="16" t="s">
        <v>745</v>
      </c>
      <c r="O73" s="17" t="s">
        <v>749</v>
      </c>
      <c r="P73" s="16" t="s">
        <v>750</v>
      </c>
      <c r="Q73" s="16" t="s">
        <v>751</v>
      </c>
      <c r="R73" s="18"/>
      <c r="S73" s="18"/>
    </row>
    <row r="74">
      <c r="A74" s="11">
        <v>72.0</v>
      </c>
      <c r="B74" s="12">
        <v>34944.0</v>
      </c>
      <c r="C74" s="13">
        <v>35940.0</v>
      </c>
      <c r="D74" s="14" t="s">
        <v>752</v>
      </c>
      <c r="E74" s="14" t="s">
        <v>753</v>
      </c>
      <c r="F74" s="14" t="s">
        <v>754</v>
      </c>
      <c r="G74" s="14" t="s">
        <v>752</v>
      </c>
      <c r="H74" s="14" t="s">
        <v>755</v>
      </c>
      <c r="I74" s="14" t="s">
        <v>756</v>
      </c>
      <c r="J74" s="15" t="s">
        <v>754</v>
      </c>
      <c r="K74" s="16" t="s">
        <v>757</v>
      </c>
      <c r="L74" s="16" t="s">
        <v>758</v>
      </c>
      <c r="M74" s="16" t="s">
        <v>754</v>
      </c>
      <c r="N74" s="16" t="s">
        <v>759</v>
      </c>
      <c r="O74" s="17" t="s">
        <v>760</v>
      </c>
      <c r="P74" s="16" t="s">
        <v>761</v>
      </c>
      <c r="Q74" s="16" t="s">
        <v>762</v>
      </c>
      <c r="R74" s="18"/>
      <c r="S74" s="18"/>
    </row>
    <row r="75">
      <c r="A75" s="11">
        <v>73.0</v>
      </c>
      <c r="B75" s="12">
        <v>34960.0</v>
      </c>
      <c r="C75" s="13">
        <v>35956.0</v>
      </c>
      <c r="D75" s="19" t="s">
        <v>763</v>
      </c>
      <c r="E75" s="14" t="s">
        <v>764</v>
      </c>
      <c r="F75" s="14" t="s">
        <v>765</v>
      </c>
      <c r="G75" s="19" t="s">
        <v>766</v>
      </c>
      <c r="H75" s="19" t="s">
        <v>767</v>
      </c>
      <c r="I75" s="19" t="s">
        <v>768</v>
      </c>
      <c r="J75" s="15" t="s">
        <v>769</v>
      </c>
      <c r="K75" s="16" t="s">
        <v>770</v>
      </c>
      <c r="L75" s="16" t="s">
        <v>771</v>
      </c>
      <c r="M75" s="16" t="s">
        <v>772</v>
      </c>
      <c r="N75" s="16" t="s">
        <v>773</v>
      </c>
      <c r="O75" s="17" t="s">
        <v>774</v>
      </c>
      <c r="P75" s="16" t="s">
        <v>775</v>
      </c>
      <c r="Q75" s="16" t="s">
        <v>776</v>
      </c>
      <c r="R75" s="18"/>
      <c r="S75" s="18"/>
    </row>
    <row r="76">
      <c r="A76" s="11">
        <v>74.0</v>
      </c>
      <c r="B76" s="12">
        <v>34976.0</v>
      </c>
      <c r="C76" s="13">
        <v>35972.0</v>
      </c>
      <c r="D76" s="14" t="s">
        <v>777</v>
      </c>
      <c r="E76" s="14" t="s">
        <v>777</v>
      </c>
      <c r="F76" s="14" t="s">
        <v>778</v>
      </c>
      <c r="G76" s="14" t="s">
        <v>779</v>
      </c>
      <c r="H76" s="14" t="s">
        <v>780</v>
      </c>
      <c r="I76" s="14" t="s">
        <v>781</v>
      </c>
      <c r="J76" s="15" t="s">
        <v>778</v>
      </c>
      <c r="K76" s="16" t="s">
        <v>782</v>
      </c>
      <c r="L76" s="16" t="s">
        <v>783</v>
      </c>
      <c r="M76" s="16" t="s">
        <v>778</v>
      </c>
      <c r="N76" s="16" t="s">
        <v>778</v>
      </c>
      <c r="O76" s="17" t="s">
        <v>784</v>
      </c>
      <c r="P76" s="16" t="s">
        <v>785</v>
      </c>
      <c r="Q76" s="16" t="s">
        <v>785</v>
      </c>
      <c r="R76" s="18"/>
      <c r="S76" s="18"/>
    </row>
    <row r="77">
      <c r="A77" s="11">
        <v>75.0</v>
      </c>
      <c r="B77" s="12">
        <v>34992.0</v>
      </c>
      <c r="C77" s="13">
        <v>35988.0</v>
      </c>
      <c r="D77" s="14" t="s">
        <v>786</v>
      </c>
      <c r="E77" s="14" t="s">
        <v>787</v>
      </c>
      <c r="F77" s="14" t="s">
        <v>788</v>
      </c>
      <c r="G77" s="14" t="s">
        <v>789</v>
      </c>
      <c r="H77" s="14" t="s">
        <v>789</v>
      </c>
      <c r="I77" s="14" t="s">
        <v>790</v>
      </c>
      <c r="J77" s="15" t="s">
        <v>788</v>
      </c>
      <c r="K77" s="16" t="s">
        <v>791</v>
      </c>
      <c r="L77" s="16" t="s">
        <v>792</v>
      </c>
      <c r="M77" s="16" t="s">
        <v>793</v>
      </c>
      <c r="N77" s="16" t="s">
        <v>794</v>
      </c>
      <c r="O77" s="17" t="s">
        <v>795</v>
      </c>
      <c r="P77" s="16" t="s">
        <v>796</v>
      </c>
      <c r="Q77" s="16" t="s">
        <v>797</v>
      </c>
      <c r="R77" s="18"/>
      <c r="S77" s="18"/>
    </row>
    <row r="78">
      <c r="A78" s="11">
        <v>76.0</v>
      </c>
      <c r="B78" s="12">
        <v>35008.0</v>
      </c>
      <c r="C78" s="13">
        <v>36004.0</v>
      </c>
      <c r="D78" s="14" t="s">
        <v>798</v>
      </c>
      <c r="E78" s="14" t="s">
        <v>799</v>
      </c>
      <c r="F78" s="14" t="s">
        <v>800</v>
      </c>
      <c r="G78" s="14" t="s">
        <v>798</v>
      </c>
      <c r="H78" s="14" t="s">
        <v>801</v>
      </c>
      <c r="I78" s="14" t="s">
        <v>802</v>
      </c>
      <c r="J78" s="15" t="s">
        <v>802</v>
      </c>
      <c r="K78" s="16" t="s">
        <v>803</v>
      </c>
      <c r="L78" s="16" t="s">
        <v>804</v>
      </c>
      <c r="M78" s="16" t="s">
        <v>805</v>
      </c>
      <c r="N78" s="16" t="s">
        <v>803</v>
      </c>
      <c r="O78" s="17" t="s">
        <v>804</v>
      </c>
      <c r="P78" s="16" t="s">
        <v>806</v>
      </c>
      <c r="Q78" s="16" t="s">
        <v>806</v>
      </c>
      <c r="R78" s="18"/>
      <c r="S78" s="18"/>
    </row>
    <row r="79">
      <c r="A79" s="11">
        <v>77.0</v>
      </c>
      <c r="B79" s="12">
        <v>35032.0</v>
      </c>
      <c r="C79" s="13">
        <v>36028.0</v>
      </c>
      <c r="D79" s="19" t="s">
        <v>807</v>
      </c>
      <c r="E79" s="14" t="s">
        <v>808</v>
      </c>
      <c r="F79" s="14" t="s">
        <v>809</v>
      </c>
      <c r="G79" s="19" t="s">
        <v>810</v>
      </c>
      <c r="H79" s="14" t="s">
        <v>808</v>
      </c>
      <c r="I79" s="14" t="s">
        <v>809</v>
      </c>
      <c r="J79" s="15" t="s">
        <v>809</v>
      </c>
      <c r="K79" s="16" t="s">
        <v>811</v>
      </c>
      <c r="L79" s="16" t="s">
        <v>812</v>
      </c>
      <c r="M79" s="16" t="s">
        <v>809</v>
      </c>
      <c r="N79" s="16" t="s">
        <v>813</v>
      </c>
      <c r="O79" s="17" t="s">
        <v>814</v>
      </c>
      <c r="P79" s="16" t="s">
        <v>808</v>
      </c>
      <c r="Q79" s="16" t="s">
        <v>808</v>
      </c>
      <c r="R79" s="18"/>
      <c r="S79" s="18"/>
    </row>
    <row r="80">
      <c r="A80" s="11">
        <v>78.0</v>
      </c>
      <c r="B80" s="12">
        <v>35048.0</v>
      </c>
      <c r="C80" s="13">
        <v>36044.0</v>
      </c>
      <c r="D80" s="19" t="s">
        <v>815</v>
      </c>
      <c r="E80" s="14" t="s">
        <v>816</v>
      </c>
      <c r="F80" s="14" t="s">
        <v>817</v>
      </c>
      <c r="G80" s="19" t="s">
        <v>815</v>
      </c>
      <c r="H80" s="19" t="s">
        <v>818</v>
      </c>
      <c r="I80" s="14" t="s">
        <v>817</v>
      </c>
      <c r="J80" s="15" t="s">
        <v>819</v>
      </c>
      <c r="K80" s="16" t="s">
        <v>820</v>
      </c>
      <c r="L80" s="16" t="s">
        <v>821</v>
      </c>
      <c r="M80" s="16" t="s">
        <v>819</v>
      </c>
      <c r="N80" s="16" t="s">
        <v>820</v>
      </c>
      <c r="O80" s="17" t="s">
        <v>821</v>
      </c>
      <c r="P80" s="16" t="s">
        <v>822</v>
      </c>
      <c r="Q80" s="16" t="s">
        <v>822</v>
      </c>
      <c r="R80" s="18"/>
      <c r="S80" s="18"/>
    </row>
    <row r="81">
      <c r="A81" s="11">
        <v>79.0</v>
      </c>
      <c r="B81" s="12">
        <v>35064.0</v>
      </c>
      <c r="C81" s="13">
        <v>36060.0</v>
      </c>
      <c r="D81" s="14" t="s">
        <v>823</v>
      </c>
      <c r="E81" s="14" t="s">
        <v>824</v>
      </c>
      <c r="F81" s="14" t="s">
        <v>825</v>
      </c>
      <c r="G81" s="14" t="s">
        <v>826</v>
      </c>
      <c r="H81" s="14" t="s">
        <v>827</v>
      </c>
      <c r="I81" s="14" t="s">
        <v>828</v>
      </c>
      <c r="J81" s="15" t="s">
        <v>825</v>
      </c>
      <c r="K81" s="16" t="s">
        <v>829</v>
      </c>
      <c r="L81" s="16" t="s">
        <v>825</v>
      </c>
      <c r="M81" s="16" t="s">
        <v>828</v>
      </c>
      <c r="N81" s="16" t="s">
        <v>828</v>
      </c>
      <c r="O81" s="17" t="s">
        <v>823</v>
      </c>
      <c r="P81" s="16" t="s">
        <v>830</v>
      </c>
      <c r="Q81" s="16" t="s">
        <v>831</v>
      </c>
      <c r="R81" s="18"/>
      <c r="S81" s="18"/>
    </row>
    <row r="82">
      <c r="A82" s="11">
        <v>80.0</v>
      </c>
      <c r="B82" s="12">
        <v>35080.0</v>
      </c>
      <c r="C82" s="13">
        <v>36076.0</v>
      </c>
      <c r="D82" s="14" t="s">
        <v>832</v>
      </c>
      <c r="E82" s="19" t="s">
        <v>833</v>
      </c>
      <c r="F82" s="14" t="s">
        <v>834</v>
      </c>
      <c r="G82" s="14" t="s">
        <v>835</v>
      </c>
      <c r="H82" s="19" t="s">
        <v>833</v>
      </c>
      <c r="I82" s="14" t="s">
        <v>834</v>
      </c>
      <c r="J82" s="15" t="s">
        <v>836</v>
      </c>
      <c r="K82" s="16" t="s">
        <v>836</v>
      </c>
      <c r="L82" s="16" t="s">
        <v>837</v>
      </c>
      <c r="M82" s="16" t="s">
        <v>834</v>
      </c>
      <c r="N82" s="16" t="s">
        <v>836</v>
      </c>
      <c r="O82" s="17" t="s">
        <v>838</v>
      </c>
      <c r="P82" s="16" t="s">
        <v>839</v>
      </c>
      <c r="Q82" s="16" t="s">
        <v>839</v>
      </c>
      <c r="R82" s="18"/>
      <c r="S82" s="18"/>
    </row>
    <row r="83">
      <c r="A83" s="11">
        <v>81.0</v>
      </c>
      <c r="B83" s="12">
        <v>35096.0</v>
      </c>
      <c r="C83" s="13">
        <v>36092.0</v>
      </c>
      <c r="D83" s="14" t="s">
        <v>840</v>
      </c>
      <c r="E83" s="14" t="s">
        <v>841</v>
      </c>
      <c r="F83" s="14" t="s">
        <v>842</v>
      </c>
      <c r="G83" s="14" t="s">
        <v>840</v>
      </c>
      <c r="H83" s="14" t="s">
        <v>843</v>
      </c>
      <c r="I83" s="14" t="s">
        <v>844</v>
      </c>
      <c r="J83" s="15" t="s">
        <v>842</v>
      </c>
      <c r="K83" s="16" t="s">
        <v>845</v>
      </c>
      <c r="L83" s="16" t="s">
        <v>846</v>
      </c>
      <c r="M83" s="16" t="s">
        <v>842</v>
      </c>
      <c r="N83" s="16" t="s">
        <v>845</v>
      </c>
      <c r="O83" s="17" t="s">
        <v>847</v>
      </c>
      <c r="P83" s="16" t="s">
        <v>848</v>
      </c>
      <c r="Q83" s="16" t="s">
        <v>849</v>
      </c>
      <c r="R83" s="18"/>
      <c r="S83" s="18"/>
    </row>
    <row r="84">
      <c r="A84" s="11">
        <v>82.0</v>
      </c>
      <c r="B84" s="12">
        <v>35112.0</v>
      </c>
      <c r="C84" s="13">
        <v>36108.0</v>
      </c>
      <c r="D84" s="14" t="s">
        <v>850</v>
      </c>
      <c r="E84" s="14" t="s">
        <v>851</v>
      </c>
      <c r="F84" s="14" t="s">
        <v>852</v>
      </c>
      <c r="G84" s="14" t="s">
        <v>853</v>
      </c>
      <c r="H84" s="14" t="s">
        <v>854</v>
      </c>
      <c r="I84" s="14" t="s">
        <v>855</v>
      </c>
      <c r="J84" s="15" t="s">
        <v>852</v>
      </c>
      <c r="K84" s="16" t="s">
        <v>856</v>
      </c>
      <c r="L84" s="16" t="s">
        <v>857</v>
      </c>
      <c r="M84" s="16" t="s">
        <v>855</v>
      </c>
      <c r="N84" s="16" t="s">
        <v>858</v>
      </c>
      <c r="O84" s="17" t="s">
        <v>859</v>
      </c>
      <c r="P84" s="16" t="s">
        <v>860</v>
      </c>
      <c r="Q84" s="16" t="s">
        <v>861</v>
      </c>
      <c r="R84" s="18"/>
      <c r="S84" s="18"/>
    </row>
    <row r="85">
      <c r="A85" s="11">
        <v>83.0</v>
      </c>
      <c r="B85" s="12">
        <v>35128.0</v>
      </c>
      <c r="C85" s="13">
        <v>36124.0</v>
      </c>
      <c r="D85" s="14" t="s">
        <v>862</v>
      </c>
      <c r="E85" s="14" t="s">
        <v>863</v>
      </c>
      <c r="F85" s="14" t="s">
        <v>864</v>
      </c>
      <c r="G85" s="14" t="s">
        <v>865</v>
      </c>
      <c r="H85" s="14" t="s">
        <v>863</v>
      </c>
      <c r="I85" s="14" t="s">
        <v>865</v>
      </c>
      <c r="J85" s="15" t="s">
        <v>866</v>
      </c>
      <c r="K85" s="16" t="s">
        <v>867</v>
      </c>
      <c r="L85" s="16" t="s">
        <v>868</v>
      </c>
      <c r="M85" s="16" t="s">
        <v>866</v>
      </c>
      <c r="N85" s="16" t="s">
        <v>863</v>
      </c>
      <c r="O85" s="17" t="s">
        <v>866</v>
      </c>
      <c r="P85" s="16" t="s">
        <v>869</v>
      </c>
      <c r="Q85" s="16" t="s">
        <v>870</v>
      </c>
      <c r="R85" s="18"/>
      <c r="S85" s="18"/>
    </row>
    <row r="86">
      <c r="A86" s="11">
        <v>84.0</v>
      </c>
      <c r="B86" s="12">
        <v>35144.0</v>
      </c>
      <c r="C86" s="13">
        <v>36140.0</v>
      </c>
      <c r="D86" s="14" t="s">
        <v>871</v>
      </c>
      <c r="E86" s="14" t="s">
        <v>872</v>
      </c>
      <c r="F86" s="14" t="s">
        <v>873</v>
      </c>
      <c r="G86" s="14" t="s">
        <v>874</v>
      </c>
      <c r="H86" s="14" t="s">
        <v>872</v>
      </c>
      <c r="I86" s="14" t="s">
        <v>873</v>
      </c>
      <c r="J86" s="15" t="s">
        <v>875</v>
      </c>
      <c r="K86" s="16" t="s">
        <v>876</v>
      </c>
      <c r="L86" s="16" t="s">
        <v>877</v>
      </c>
      <c r="M86" s="16" t="s">
        <v>875</v>
      </c>
      <c r="N86" s="16" t="s">
        <v>878</v>
      </c>
      <c r="O86" s="17" t="s">
        <v>877</v>
      </c>
      <c r="P86" s="16" t="s">
        <v>879</v>
      </c>
      <c r="Q86" s="16" t="s">
        <v>871</v>
      </c>
      <c r="R86" s="18"/>
      <c r="S86" s="18"/>
    </row>
    <row r="87">
      <c r="A87" s="11">
        <v>85.0</v>
      </c>
      <c r="B87" s="12">
        <v>35160.0</v>
      </c>
      <c r="C87" s="13">
        <v>36156.0</v>
      </c>
      <c r="D87" s="19" t="s">
        <v>880</v>
      </c>
      <c r="E87" s="14" t="s">
        <v>881</v>
      </c>
      <c r="F87" s="19" t="s">
        <v>880</v>
      </c>
      <c r="G87" s="19" t="s">
        <v>880</v>
      </c>
      <c r="H87" s="14" t="s">
        <v>881</v>
      </c>
      <c r="I87" s="19" t="s">
        <v>880</v>
      </c>
      <c r="J87" s="15" t="s">
        <v>882</v>
      </c>
      <c r="K87" s="16" t="s">
        <v>883</v>
      </c>
      <c r="L87" s="16" t="s">
        <v>884</v>
      </c>
      <c r="M87" s="16" t="s">
        <v>882</v>
      </c>
      <c r="N87" s="16" t="s">
        <v>883</v>
      </c>
      <c r="O87" s="17" t="s">
        <v>884</v>
      </c>
      <c r="P87" s="16" t="s">
        <v>885</v>
      </c>
      <c r="Q87" s="16" t="s">
        <v>885</v>
      </c>
      <c r="R87" s="18"/>
      <c r="S87" s="18"/>
    </row>
    <row r="88">
      <c r="A88" s="11">
        <v>86.0</v>
      </c>
      <c r="B88" s="12">
        <v>35176.0</v>
      </c>
      <c r="C88" s="13">
        <v>36172.0</v>
      </c>
      <c r="D88" s="14" t="s">
        <v>886</v>
      </c>
      <c r="E88" s="14" t="s">
        <v>887</v>
      </c>
      <c r="F88" s="14" t="s">
        <v>888</v>
      </c>
      <c r="G88" s="14" t="s">
        <v>889</v>
      </c>
      <c r="H88" s="14" t="s">
        <v>890</v>
      </c>
      <c r="I88" s="14" t="s">
        <v>888</v>
      </c>
      <c r="J88" s="15" t="s">
        <v>891</v>
      </c>
      <c r="K88" s="16" t="s">
        <v>892</v>
      </c>
      <c r="L88" s="16" t="s">
        <v>893</v>
      </c>
      <c r="M88" s="16" t="s">
        <v>891</v>
      </c>
      <c r="N88" s="16" t="s">
        <v>894</v>
      </c>
      <c r="O88" s="17" t="s">
        <v>893</v>
      </c>
      <c r="P88" s="16" t="s">
        <v>895</v>
      </c>
      <c r="Q88" s="16" t="s">
        <v>895</v>
      </c>
      <c r="R88" s="18"/>
      <c r="S88" s="18"/>
    </row>
    <row r="89">
      <c r="A89" s="11">
        <v>87.0</v>
      </c>
      <c r="B89" s="12">
        <v>35192.0</v>
      </c>
      <c r="C89" s="13">
        <v>36188.0</v>
      </c>
      <c r="D89" s="14" t="s">
        <v>896</v>
      </c>
      <c r="E89" s="14" t="s">
        <v>897</v>
      </c>
      <c r="F89" s="14" t="s">
        <v>898</v>
      </c>
      <c r="G89" s="14" t="s">
        <v>896</v>
      </c>
      <c r="H89" s="14" t="s">
        <v>899</v>
      </c>
      <c r="I89" s="14" t="s">
        <v>898</v>
      </c>
      <c r="J89" s="15" t="s">
        <v>900</v>
      </c>
      <c r="K89" s="16" t="s">
        <v>900</v>
      </c>
      <c r="L89" s="16" t="s">
        <v>901</v>
      </c>
      <c r="M89" s="16" t="s">
        <v>900</v>
      </c>
      <c r="N89" s="16" t="s">
        <v>900</v>
      </c>
      <c r="O89" s="17" t="s">
        <v>902</v>
      </c>
      <c r="P89" s="16" t="s">
        <v>903</v>
      </c>
      <c r="Q89" s="16" t="s">
        <v>903</v>
      </c>
      <c r="R89" s="18"/>
      <c r="S89" s="18"/>
    </row>
    <row r="90">
      <c r="A90" s="11">
        <v>88.0</v>
      </c>
      <c r="B90" s="12">
        <v>35216.0</v>
      </c>
      <c r="C90" s="13">
        <v>36212.0</v>
      </c>
      <c r="D90" s="14" t="s">
        <v>904</v>
      </c>
      <c r="E90" s="14" t="s">
        <v>905</v>
      </c>
      <c r="F90" s="14" t="s">
        <v>906</v>
      </c>
      <c r="G90" s="14" t="s">
        <v>907</v>
      </c>
      <c r="H90" s="14" t="s">
        <v>908</v>
      </c>
      <c r="I90" s="14" t="s">
        <v>909</v>
      </c>
      <c r="J90" s="15" t="s">
        <v>906</v>
      </c>
      <c r="K90" s="16" t="s">
        <v>910</v>
      </c>
      <c r="L90" s="16" t="s">
        <v>911</v>
      </c>
      <c r="M90" s="16" t="s">
        <v>909</v>
      </c>
      <c r="N90" s="16" t="s">
        <v>912</v>
      </c>
      <c r="O90" s="17" t="s">
        <v>913</v>
      </c>
      <c r="P90" s="16" t="s">
        <v>914</v>
      </c>
      <c r="Q90" s="16" t="s">
        <v>915</v>
      </c>
      <c r="R90" s="18"/>
      <c r="S90" s="18"/>
    </row>
    <row r="91">
      <c r="A91" s="11">
        <v>89.0</v>
      </c>
      <c r="B91" s="12">
        <v>35232.0</v>
      </c>
      <c r="C91" s="13">
        <v>36228.0</v>
      </c>
      <c r="D91" s="14" t="s">
        <v>916</v>
      </c>
      <c r="E91" s="14" t="s">
        <v>917</v>
      </c>
      <c r="F91" s="14" t="s">
        <v>918</v>
      </c>
      <c r="G91" s="14" t="s">
        <v>916</v>
      </c>
      <c r="H91" s="14" t="s">
        <v>919</v>
      </c>
      <c r="I91" s="14" t="s">
        <v>920</v>
      </c>
      <c r="J91" s="15" t="s">
        <v>921</v>
      </c>
      <c r="K91" s="16" t="s">
        <v>922</v>
      </c>
      <c r="L91" s="16" t="s">
        <v>922</v>
      </c>
      <c r="M91" s="16" t="s">
        <v>916</v>
      </c>
      <c r="N91" s="16" t="s">
        <v>922</v>
      </c>
      <c r="O91" s="17" t="s">
        <v>920</v>
      </c>
      <c r="P91" s="16" t="s">
        <v>923</v>
      </c>
      <c r="Q91" s="16" t="s">
        <v>917</v>
      </c>
      <c r="R91" s="18"/>
      <c r="S91" s="18"/>
    </row>
    <row r="92">
      <c r="A92" s="11">
        <v>90.0</v>
      </c>
      <c r="B92" s="12">
        <v>35248.0</v>
      </c>
      <c r="C92" s="13">
        <v>36244.0</v>
      </c>
      <c r="D92" s="19" t="s">
        <v>924</v>
      </c>
      <c r="E92" s="14" t="s">
        <v>925</v>
      </c>
      <c r="F92" s="14" t="s">
        <v>926</v>
      </c>
      <c r="G92" s="19" t="s">
        <v>924</v>
      </c>
      <c r="H92" s="14" t="s">
        <v>925</v>
      </c>
      <c r="I92" s="14" t="s">
        <v>926</v>
      </c>
      <c r="J92" s="15" t="s">
        <v>926</v>
      </c>
      <c r="K92" s="16" t="s">
        <v>927</v>
      </c>
      <c r="L92" s="16" t="s">
        <v>928</v>
      </c>
      <c r="M92" s="16" t="s">
        <v>929</v>
      </c>
      <c r="N92" s="16" t="s">
        <v>930</v>
      </c>
      <c r="O92" s="17" t="s">
        <v>928</v>
      </c>
      <c r="P92" s="16" t="s">
        <v>931</v>
      </c>
      <c r="Q92" s="16" t="s">
        <v>932</v>
      </c>
      <c r="R92" s="18"/>
      <c r="S92" s="18"/>
    </row>
    <row r="93">
      <c r="A93" s="11">
        <v>91.0</v>
      </c>
      <c r="B93" s="12">
        <v>35264.0</v>
      </c>
      <c r="C93" s="13">
        <v>36260.0</v>
      </c>
      <c r="D93" s="19" t="s">
        <v>933</v>
      </c>
      <c r="E93" s="19" t="s">
        <v>934</v>
      </c>
      <c r="F93" s="14" t="s">
        <v>935</v>
      </c>
      <c r="G93" s="19" t="s">
        <v>936</v>
      </c>
      <c r="H93" s="14" t="s">
        <v>937</v>
      </c>
      <c r="I93" s="14" t="s">
        <v>938</v>
      </c>
      <c r="J93" s="15" t="s">
        <v>939</v>
      </c>
      <c r="K93" s="16" t="s">
        <v>940</v>
      </c>
      <c r="L93" s="16" t="s">
        <v>941</v>
      </c>
      <c r="M93" s="16" t="s">
        <v>938</v>
      </c>
      <c r="N93" s="16" t="s">
        <v>942</v>
      </c>
      <c r="O93" s="17" t="s">
        <v>943</v>
      </c>
      <c r="P93" s="16" t="s">
        <v>944</v>
      </c>
      <c r="Q93" s="16" t="s">
        <v>945</v>
      </c>
      <c r="R93" s="18"/>
      <c r="S93" s="18"/>
    </row>
    <row r="94">
      <c r="A94" s="11">
        <v>92.0</v>
      </c>
      <c r="B94" s="12">
        <v>35280.0</v>
      </c>
      <c r="C94" s="13">
        <v>36276.0</v>
      </c>
      <c r="D94" s="14" t="s">
        <v>946</v>
      </c>
      <c r="E94" s="14" t="s">
        <v>947</v>
      </c>
      <c r="F94" s="14" t="s">
        <v>948</v>
      </c>
      <c r="G94" s="14" t="s">
        <v>949</v>
      </c>
      <c r="H94" s="14" t="s">
        <v>947</v>
      </c>
      <c r="I94" s="14" t="s">
        <v>950</v>
      </c>
      <c r="J94" s="15" t="s">
        <v>950</v>
      </c>
      <c r="K94" s="16" t="s">
        <v>951</v>
      </c>
      <c r="L94" s="16" t="s">
        <v>952</v>
      </c>
      <c r="M94" s="16" t="s">
        <v>953</v>
      </c>
      <c r="N94" s="16" t="s">
        <v>951</v>
      </c>
      <c r="O94" s="17" t="s">
        <v>954</v>
      </c>
      <c r="P94" s="16" t="s">
        <v>955</v>
      </c>
      <c r="Q94" s="16" t="s">
        <v>955</v>
      </c>
      <c r="R94" s="18"/>
      <c r="S94" s="18"/>
    </row>
    <row r="95">
      <c r="A95" s="11">
        <v>93.0</v>
      </c>
      <c r="B95" s="12">
        <v>35296.0</v>
      </c>
      <c r="C95" s="13">
        <v>36292.0</v>
      </c>
      <c r="D95" s="14" t="s">
        <v>956</v>
      </c>
      <c r="E95" s="14" t="s">
        <v>957</v>
      </c>
      <c r="F95" s="14" t="s">
        <v>958</v>
      </c>
      <c r="G95" s="14" t="s">
        <v>959</v>
      </c>
      <c r="H95" s="14" t="s">
        <v>960</v>
      </c>
      <c r="I95" s="14" t="s">
        <v>961</v>
      </c>
      <c r="J95" s="15" t="s">
        <v>962</v>
      </c>
      <c r="K95" s="16" t="s">
        <v>957</v>
      </c>
      <c r="L95" s="16" t="s">
        <v>963</v>
      </c>
      <c r="M95" s="16" t="s">
        <v>962</v>
      </c>
      <c r="N95" s="16" t="s">
        <v>964</v>
      </c>
      <c r="O95" s="17" t="s">
        <v>957</v>
      </c>
      <c r="P95" s="16" t="s">
        <v>965</v>
      </c>
      <c r="Q95" s="16" t="s">
        <v>966</v>
      </c>
      <c r="R95" s="18"/>
      <c r="S95" s="18"/>
    </row>
    <row r="96">
      <c r="A96" s="11">
        <v>94.0</v>
      </c>
      <c r="B96" s="12">
        <v>35312.0</v>
      </c>
      <c r="C96" s="13">
        <v>36308.0</v>
      </c>
      <c r="D96" s="14" t="s">
        <v>967</v>
      </c>
      <c r="E96" s="14" t="s">
        <v>968</v>
      </c>
      <c r="F96" s="14" t="s">
        <v>969</v>
      </c>
      <c r="G96" s="14" t="s">
        <v>970</v>
      </c>
      <c r="H96" s="14" t="s">
        <v>968</v>
      </c>
      <c r="I96" s="14" t="s">
        <v>969</v>
      </c>
      <c r="J96" s="15" t="s">
        <v>971</v>
      </c>
      <c r="K96" s="16" t="s">
        <v>972</v>
      </c>
      <c r="L96" s="16" t="s">
        <v>973</v>
      </c>
      <c r="M96" s="16" t="s">
        <v>971</v>
      </c>
      <c r="N96" s="16" t="s">
        <v>972</v>
      </c>
      <c r="O96" s="17" t="s">
        <v>973</v>
      </c>
      <c r="P96" s="16" t="s">
        <v>974</v>
      </c>
      <c r="Q96" s="16" t="s">
        <v>975</v>
      </c>
      <c r="R96" s="18"/>
      <c r="S96" s="18"/>
    </row>
    <row r="97">
      <c r="A97" s="11">
        <v>95.0</v>
      </c>
      <c r="B97" s="12">
        <v>35328.0</v>
      </c>
      <c r="C97" s="13">
        <v>36324.0</v>
      </c>
      <c r="D97" s="14" t="s">
        <v>976</v>
      </c>
      <c r="E97" s="14" t="s">
        <v>976</v>
      </c>
      <c r="F97" s="14" t="s">
        <v>977</v>
      </c>
      <c r="G97" s="14" t="s">
        <v>978</v>
      </c>
      <c r="H97" s="14" t="s">
        <v>979</v>
      </c>
      <c r="I97" s="14" t="s">
        <v>980</v>
      </c>
      <c r="J97" s="15" t="s">
        <v>977</v>
      </c>
      <c r="K97" s="16" t="s">
        <v>981</v>
      </c>
      <c r="L97" s="16" t="s">
        <v>982</v>
      </c>
      <c r="M97" s="16" t="s">
        <v>980</v>
      </c>
      <c r="N97" s="16" t="s">
        <v>983</v>
      </c>
      <c r="O97" s="17" t="s">
        <v>984</v>
      </c>
      <c r="P97" s="16" t="s">
        <v>985</v>
      </c>
      <c r="Q97" s="16" t="s">
        <v>986</v>
      </c>
      <c r="R97" s="18"/>
      <c r="S97" s="18"/>
    </row>
    <row r="98">
      <c r="A98" s="11">
        <v>96.0</v>
      </c>
      <c r="B98" s="12">
        <v>35344.0</v>
      </c>
      <c r="C98" s="13">
        <v>36340.0</v>
      </c>
      <c r="D98" s="14" t="s">
        <v>987</v>
      </c>
      <c r="E98" s="14" t="s">
        <v>988</v>
      </c>
      <c r="F98" s="14" t="s">
        <v>989</v>
      </c>
      <c r="G98" s="14" t="s">
        <v>990</v>
      </c>
      <c r="H98" s="14" t="s">
        <v>991</v>
      </c>
      <c r="I98" s="14" t="s">
        <v>992</v>
      </c>
      <c r="J98" s="15" t="s">
        <v>993</v>
      </c>
      <c r="K98" s="16" t="s">
        <v>994</v>
      </c>
      <c r="L98" s="16" t="s">
        <v>994</v>
      </c>
      <c r="M98" s="16" t="s">
        <v>991</v>
      </c>
      <c r="N98" s="16" t="s">
        <v>995</v>
      </c>
      <c r="O98" s="17" t="s">
        <v>996</v>
      </c>
      <c r="P98" s="16" t="s">
        <v>997</v>
      </c>
      <c r="Q98" s="16" t="s">
        <v>998</v>
      </c>
      <c r="R98" s="18"/>
      <c r="S98" s="18"/>
    </row>
    <row r="99">
      <c r="A99" s="11">
        <v>97.0</v>
      </c>
      <c r="B99" s="12">
        <v>35360.0</v>
      </c>
      <c r="C99" s="13">
        <v>36356.0</v>
      </c>
      <c r="D99" s="14" t="s">
        <v>999</v>
      </c>
      <c r="E99" s="19" t="s">
        <v>1000</v>
      </c>
      <c r="F99" s="14" t="s">
        <v>1001</v>
      </c>
      <c r="G99" s="19" t="s">
        <v>1000</v>
      </c>
      <c r="H99" s="19" t="s">
        <v>1000</v>
      </c>
      <c r="I99" s="14" t="s">
        <v>1001</v>
      </c>
      <c r="J99" s="15" t="s">
        <v>1002</v>
      </c>
      <c r="K99" s="16" t="s">
        <v>1003</v>
      </c>
      <c r="L99" s="16" t="s">
        <v>1004</v>
      </c>
      <c r="M99" s="16" t="s">
        <v>1002</v>
      </c>
      <c r="N99" s="16" t="s">
        <v>1001</v>
      </c>
      <c r="O99" s="17" t="s">
        <v>1004</v>
      </c>
      <c r="P99" s="16" t="s">
        <v>1005</v>
      </c>
      <c r="Q99" s="16" t="s">
        <v>1006</v>
      </c>
      <c r="R99" s="18"/>
      <c r="S99" s="18"/>
    </row>
    <row r="100">
      <c r="A100" s="11">
        <v>98.0</v>
      </c>
      <c r="B100" s="12">
        <v>35376.0</v>
      </c>
      <c r="C100" s="13">
        <v>36372.0</v>
      </c>
      <c r="D100" s="19" t="s">
        <v>1007</v>
      </c>
      <c r="E100" s="14" t="s">
        <v>232</v>
      </c>
      <c r="F100" s="19" t="s">
        <v>1008</v>
      </c>
      <c r="G100" s="14" t="s">
        <v>1009</v>
      </c>
      <c r="H100" s="19" t="s">
        <v>1010</v>
      </c>
      <c r="I100" s="19" t="s">
        <v>1011</v>
      </c>
      <c r="J100" s="15" t="s">
        <v>1011</v>
      </c>
      <c r="K100" s="16" t="s">
        <v>239</v>
      </c>
      <c r="L100" s="16" t="s">
        <v>233</v>
      </c>
      <c r="M100" s="16" t="s">
        <v>1011</v>
      </c>
      <c r="N100" s="16" t="s">
        <v>239</v>
      </c>
      <c r="O100" s="17" t="s">
        <v>232</v>
      </c>
      <c r="P100" s="16" t="s">
        <v>1012</v>
      </c>
      <c r="Q100" s="16" t="s">
        <v>1013</v>
      </c>
      <c r="R100" s="18"/>
      <c r="S100" s="18"/>
    </row>
    <row r="101">
      <c r="A101" s="11">
        <v>99.0</v>
      </c>
      <c r="B101" s="12">
        <v>35400.0</v>
      </c>
      <c r="C101" s="13">
        <v>36396.0</v>
      </c>
      <c r="D101" s="19" t="s">
        <v>1014</v>
      </c>
      <c r="E101" s="14" t="s">
        <v>1015</v>
      </c>
      <c r="F101" s="14" t="s">
        <v>1016</v>
      </c>
      <c r="G101" s="19" t="s">
        <v>1014</v>
      </c>
      <c r="H101" s="14" t="s">
        <v>1015</v>
      </c>
      <c r="I101" s="14" t="s">
        <v>1017</v>
      </c>
      <c r="J101" s="15" t="s">
        <v>1018</v>
      </c>
      <c r="K101" s="16" t="s">
        <v>1016</v>
      </c>
      <c r="L101" s="16" t="s">
        <v>1019</v>
      </c>
      <c r="M101" s="16" t="s">
        <v>1018</v>
      </c>
      <c r="N101" s="16" t="s">
        <v>1016</v>
      </c>
      <c r="O101" s="17" t="s">
        <v>1019</v>
      </c>
      <c r="P101" s="16" t="s">
        <v>1020</v>
      </c>
      <c r="Q101" s="16" t="s">
        <v>1020</v>
      </c>
      <c r="R101" s="18"/>
      <c r="S101" s="18"/>
    </row>
    <row r="102">
      <c r="A102" s="11">
        <v>100.0</v>
      </c>
      <c r="B102" s="12">
        <v>35416.0</v>
      </c>
      <c r="C102" s="13">
        <v>36412.0</v>
      </c>
      <c r="D102" s="14" t="s">
        <v>1021</v>
      </c>
      <c r="E102" s="14" t="s">
        <v>1022</v>
      </c>
      <c r="F102" s="14" t="s">
        <v>1023</v>
      </c>
      <c r="G102" s="14" t="s">
        <v>1021</v>
      </c>
      <c r="H102" s="14" t="s">
        <v>1022</v>
      </c>
      <c r="I102" s="14" t="s">
        <v>1023</v>
      </c>
      <c r="J102" s="15" t="s">
        <v>1023</v>
      </c>
      <c r="K102" s="16" t="s">
        <v>1024</v>
      </c>
      <c r="L102" s="16" t="s">
        <v>1025</v>
      </c>
      <c r="M102" s="16" t="s">
        <v>1023</v>
      </c>
      <c r="N102" s="16" t="s">
        <v>1024</v>
      </c>
      <c r="O102" s="17" t="s">
        <v>1025</v>
      </c>
      <c r="P102" s="16" t="s">
        <v>1026</v>
      </c>
      <c r="Q102" s="16" t="s">
        <v>1026</v>
      </c>
      <c r="R102" s="18"/>
      <c r="S102" s="18"/>
    </row>
    <row r="103">
      <c r="A103" s="11">
        <v>101.0</v>
      </c>
      <c r="B103" s="12">
        <v>35432.0</v>
      </c>
      <c r="C103" s="13">
        <v>36428.0</v>
      </c>
      <c r="D103" s="14" t="s">
        <v>1027</v>
      </c>
      <c r="E103" s="14" t="s">
        <v>1028</v>
      </c>
      <c r="F103" s="14" t="s">
        <v>1029</v>
      </c>
      <c r="G103" s="14" t="s">
        <v>1027</v>
      </c>
      <c r="H103" s="14" t="s">
        <v>1028</v>
      </c>
      <c r="I103" s="14" t="s">
        <v>1029</v>
      </c>
      <c r="J103" s="15" t="s">
        <v>1030</v>
      </c>
      <c r="K103" s="16" t="s">
        <v>1031</v>
      </c>
      <c r="L103" s="16" t="s">
        <v>1032</v>
      </c>
      <c r="M103" s="16" t="s">
        <v>1030</v>
      </c>
      <c r="N103" s="16" t="s">
        <v>1031</v>
      </c>
      <c r="O103" s="17" t="s">
        <v>1032</v>
      </c>
      <c r="P103" s="16" t="s">
        <v>1033</v>
      </c>
      <c r="Q103" s="16" t="s">
        <v>1033</v>
      </c>
      <c r="R103" s="18"/>
      <c r="S103" s="18"/>
    </row>
    <row r="104">
      <c r="A104" s="11">
        <v>102.0</v>
      </c>
      <c r="B104" s="12">
        <v>35448.0</v>
      </c>
      <c r="C104" s="13">
        <v>36444.0</v>
      </c>
      <c r="D104" s="14" t="s">
        <v>1034</v>
      </c>
      <c r="E104" s="14" t="s">
        <v>1035</v>
      </c>
      <c r="F104" s="14" t="s">
        <v>1036</v>
      </c>
      <c r="G104" s="14" t="s">
        <v>1037</v>
      </c>
      <c r="H104" s="14" t="s">
        <v>1038</v>
      </c>
      <c r="I104" s="19" t="s">
        <v>1039</v>
      </c>
      <c r="J104" s="15" t="s">
        <v>1036</v>
      </c>
      <c r="K104" s="16" t="s">
        <v>1040</v>
      </c>
      <c r="L104" s="16" t="s">
        <v>1041</v>
      </c>
      <c r="M104" s="16" t="s">
        <v>1039</v>
      </c>
      <c r="N104" s="16" t="s">
        <v>1042</v>
      </c>
      <c r="O104" s="17" t="s">
        <v>1039</v>
      </c>
      <c r="P104" s="16" t="s">
        <v>1043</v>
      </c>
      <c r="Q104" s="16" t="s">
        <v>1044</v>
      </c>
      <c r="R104" s="18"/>
      <c r="S104" s="18"/>
    </row>
    <row r="105">
      <c r="A105" s="11">
        <v>103.0</v>
      </c>
      <c r="B105" s="12">
        <v>35464.0</v>
      </c>
      <c r="C105" s="13">
        <v>36460.0</v>
      </c>
      <c r="D105" s="14" t="s">
        <v>1045</v>
      </c>
      <c r="E105" s="14" t="s">
        <v>1046</v>
      </c>
      <c r="F105" s="14" t="s">
        <v>1047</v>
      </c>
      <c r="G105" s="14" t="s">
        <v>1048</v>
      </c>
      <c r="H105" s="14" t="s">
        <v>1049</v>
      </c>
      <c r="I105" s="14" t="s">
        <v>1050</v>
      </c>
      <c r="J105" s="15" t="s">
        <v>1051</v>
      </c>
      <c r="K105" s="16" t="s">
        <v>1046</v>
      </c>
      <c r="L105" s="16" t="s">
        <v>1047</v>
      </c>
      <c r="M105" s="16" t="s">
        <v>1052</v>
      </c>
      <c r="N105" s="16" t="s">
        <v>1053</v>
      </c>
      <c r="O105" s="17" t="s">
        <v>1054</v>
      </c>
      <c r="P105" s="16" t="s">
        <v>1055</v>
      </c>
      <c r="Q105" s="16" t="s">
        <v>1056</v>
      </c>
      <c r="R105" s="18"/>
      <c r="S105" s="18"/>
    </row>
    <row r="106">
      <c r="A106" s="11">
        <v>104.0</v>
      </c>
      <c r="B106" s="12">
        <v>35480.0</v>
      </c>
      <c r="C106" s="13">
        <v>36476.0</v>
      </c>
      <c r="D106" s="19" t="s">
        <v>1057</v>
      </c>
      <c r="E106" s="19" t="s">
        <v>1058</v>
      </c>
      <c r="F106" s="14" t="s">
        <v>1059</v>
      </c>
      <c r="G106" s="19" t="s">
        <v>1057</v>
      </c>
      <c r="H106" s="14" t="s">
        <v>1060</v>
      </c>
      <c r="I106" s="19" t="s">
        <v>1061</v>
      </c>
      <c r="J106" s="15" t="s">
        <v>1059</v>
      </c>
      <c r="K106" s="16" t="s">
        <v>1062</v>
      </c>
      <c r="L106" s="16" t="s">
        <v>1063</v>
      </c>
      <c r="M106" s="16" t="s">
        <v>1061</v>
      </c>
      <c r="N106" s="16" t="s">
        <v>1064</v>
      </c>
      <c r="O106" s="17" t="s">
        <v>1060</v>
      </c>
      <c r="P106" s="16" t="s">
        <v>1057</v>
      </c>
      <c r="Q106" s="16" t="s">
        <v>1057</v>
      </c>
      <c r="R106" s="18"/>
      <c r="S106" s="18"/>
    </row>
    <row r="107">
      <c r="A107" s="11">
        <v>105.0</v>
      </c>
      <c r="B107" s="12">
        <v>35496.0</v>
      </c>
      <c r="C107" s="13">
        <v>36492.0</v>
      </c>
      <c r="D107" s="14" t="s">
        <v>1065</v>
      </c>
      <c r="E107" s="14" t="s">
        <v>1066</v>
      </c>
      <c r="F107" s="14" t="s">
        <v>1067</v>
      </c>
      <c r="G107" s="14" t="s">
        <v>1068</v>
      </c>
      <c r="H107" s="14" t="s">
        <v>1066</v>
      </c>
      <c r="I107" s="14" t="s">
        <v>1067</v>
      </c>
      <c r="J107" s="15" t="s">
        <v>1069</v>
      </c>
      <c r="K107" s="16" t="s">
        <v>1070</v>
      </c>
      <c r="L107" s="16" t="s">
        <v>1071</v>
      </c>
      <c r="M107" s="16" t="s">
        <v>1067</v>
      </c>
      <c r="N107" s="16" t="s">
        <v>1070</v>
      </c>
      <c r="O107" s="17" t="s">
        <v>1072</v>
      </c>
      <c r="P107" s="16" t="s">
        <v>1073</v>
      </c>
      <c r="Q107" s="16" t="s">
        <v>1074</v>
      </c>
      <c r="R107" s="18"/>
      <c r="S107" s="18"/>
    </row>
    <row r="108">
      <c r="A108" s="11">
        <v>106.0</v>
      </c>
      <c r="B108" s="12">
        <v>35512.0</v>
      </c>
      <c r="C108" s="13">
        <v>36508.0</v>
      </c>
      <c r="D108" s="14" t="s">
        <v>1075</v>
      </c>
      <c r="E108" s="14" t="s">
        <v>1076</v>
      </c>
      <c r="F108" s="14" t="s">
        <v>1076</v>
      </c>
      <c r="G108" s="14" t="s">
        <v>1075</v>
      </c>
      <c r="H108" s="14" t="s">
        <v>1077</v>
      </c>
      <c r="I108" s="14" t="s">
        <v>1076</v>
      </c>
      <c r="J108" s="15" t="s">
        <v>1078</v>
      </c>
      <c r="K108" s="16" t="s">
        <v>1079</v>
      </c>
      <c r="L108" s="16" t="s">
        <v>1080</v>
      </c>
      <c r="M108" s="16" t="s">
        <v>1081</v>
      </c>
      <c r="N108" s="16" t="s">
        <v>1079</v>
      </c>
      <c r="O108" s="17" t="s">
        <v>1082</v>
      </c>
      <c r="P108" s="16" t="s">
        <v>1083</v>
      </c>
      <c r="Q108" s="16" t="s">
        <v>1083</v>
      </c>
      <c r="R108" s="18"/>
      <c r="S108" s="18"/>
    </row>
    <row r="109">
      <c r="A109" s="11">
        <v>107.0</v>
      </c>
      <c r="B109" s="12">
        <v>35528.0</v>
      </c>
      <c r="C109" s="13">
        <v>36524.0</v>
      </c>
      <c r="D109" s="14" t="s">
        <v>1084</v>
      </c>
      <c r="E109" s="14" t="s">
        <v>1085</v>
      </c>
      <c r="F109" s="14" t="s">
        <v>1086</v>
      </c>
      <c r="G109" s="14" t="s">
        <v>1084</v>
      </c>
      <c r="H109" s="14" t="s">
        <v>1087</v>
      </c>
      <c r="I109" s="14" t="s">
        <v>1085</v>
      </c>
      <c r="J109" s="15" t="s">
        <v>1085</v>
      </c>
      <c r="K109" s="16" t="s">
        <v>1088</v>
      </c>
      <c r="L109" s="16" t="s">
        <v>1086</v>
      </c>
      <c r="M109" s="16" t="s">
        <v>1085</v>
      </c>
      <c r="N109" s="16" t="s">
        <v>1088</v>
      </c>
      <c r="O109" s="17" t="s">
        <v>1086</v>
      </c>
      <c r="P109" s="16" t="s">
        <v>1089</v>
      </c>
      <c r="Q109" s="16" t="s">
        <v>1089</v>
      </c>
      <c r="R109" s="18"/>
      <c r="S109" s="18"/>
    </row>
    <row r="110">
      <c r="A110" s="11">
        <v>108.0</v>
      </c>
      <c r="B110" s="12">
        <v>35552.0</v>
      </c>
      <c r="C110" s="13">
        <v>36548.0</v>
      </c>
      <c r="D110" s="14" t="s">
        <v>1090</v>
      </c>
      <c r="E110" s="14" t="s">
        <v>1091</v>
      </c>
      <c r="F110" s="14" t="s">
        <v>1092</v>
      </c>
      <c r="G110" s="14" t="s">
        <v>1093</v>
      </c>
      <c r="H110" s="14" t="s">
        <v>1094</v>
      </c>
      <c r="I110" s="14" t="s">
        <v>1095</v>
      </c>
      <c r="J110" s="15" t="s">
        <v>1092</v>
      </c>
      <c r="K110" s="16" t="s">
        <v>1096</v>
      </c>
      <c r="L110" s="16" t="s">
        <v>1097</v>
      </c>
      <c r="M110" s="16" t="s">
        <v>1095</v>
      </c>
      <c r="N110" s="16" t="s">
        <v>1098</v>
      </c>
      <c r="O110" s="17" t="s">
        <v>1099</v>
      </c>
      <c r="P110" s="16" t="s">
        <v>1100</v>
      </c>
      <c r="Q110" s="16" t="s">
        <v>1101</v>
      </c>
      <c r="R110" s="18"/>
      <c r="S110" s="18"/>
    </row>
    <row r="111">
      <c r="A111" s="11">
        <v>109.0</v>
      </c>
      <c r="B111" s="12">
        <v>35568.0</v>
      </c>
      <c r="C111" s="13">
        <v>36564.0</v>
      </c>
      <c r="D111" s="19" t="s">
        <v>1102</v>
      </c>
      <c r="E111" s="14" t="s">
        <v>1103</v>
      </c>
      <c r="F111" s="14" t="s">
        <v>1104</v>
      </c>
      <c r="G111" s="14" t="s">
        <v>1105</v>
      </c>
      <c r="H111" s="14" t="s">
        <v>1106</v>
      </c>
      <c r="I111" s="14" t="s">
        <v>1107</v>
      </c>
      <c r="J111" s="15" t="s">
        <v>1108</v>
      </c>
      <c r="K111" s="16" t="s">
        <v>1109</v>
      </c>
      <c r="L111" s="16" t="s">
        <v>1110</v>
      </c>
      <c r="M111" s="16" t="s">
        <v>1111</v>
      </c>
      <c r="N111" s="16" t="s">
        <v>1107</v>
      </c>
      <c r="O111" s="17" t="s">
        <v>1112</v>
      </c>
      <c r="P111" s="16" t="s">
        <v>1113</v>
      </c>
      <c r="Q111" s="16" t="s">
        <v>1106</v>
      </c>
      <c r="R111" s="18"/>
      <c r="S111" s="18"/>
    </row>
    <row r="112">
      <c r="A112" s="11">
        <v>110.0</v>
      </c>
      <c r="B112" s="12">
        <v>35584.0</v>
      </c>
      <c r="C112" s="13">
        <v>36580.0</v>
      </c>
      <c r="D112" s="14" t="s">
        <v>1114</v>
      </c>
      <c r="E112" s="14" t="s">
        <v>1115</v>
      </c>
      <c r="F112" s="14" t="s">
        <v>1116</v>
      </c>
      <c r="G112" s="14" t="s">
        <v>1117</v>
      </c>
      <c r="H112" s="14" t="s">
        <v>1118</v>
      </c>
      <c r="I112" s="14" t="s">
        <v>1119</v>
      </c>
      <c r="J112" s="15" t="s">
        <v>1119</v>
      </c>
      <c r="K112" s="16" t="s">
        <v>1120</v>
      </c>
      <c r="L112" s="16" t="s">
        <v>1121</v>
      </c>
      <c r="M112" s="16" t="s">
        <v>1116</v>
      </c>
      <c r="N112" s="16" t="s">
        <v>1120</v>
      </c>
      <c r="O112" s="17" t="s">
        <v>1121</v>
      </c>
      <c r="P112" s="16" t="s">
        <v>1122</v>
      </c>
      <c r="Q112" s="16" t="s">
        <v>1122</v>
      </c>
      <c r="R112" s="18"/>
      <c r="S112" s="18"/>
    </row>
    <row r="113">
      <c r="A113" s="11">
        <v>111.0</v>
      </c>
      <c r="B113" s="12">
        <v>35600.0</v>
      </c>
      <c r="C113" s="13">
        <v>36596.0</v>
      </c>
      <c r="D113" s="14" t="s">
        <v>1123</v>
      </c>
      <c r="E113" s="14" t="s">
        <v>1124</v>
      </c>
      <c r="F113" s="14" t="s">
        <v>1125</v>
      </c>
      <c r="G113" s="14" t="s">
        <v>1123</v>
      </c>
      <c r="H113" s="14" t="s">
        <v>1126</v>
      </c>
      <c r="I113" s="14" t="s">
        <v>1125</v>
      </c>
      <c r="J113" s="15" t="s">
        <v>1127</v>
      </c>
      <c r="K113" s="16" t="s">
        <v>1128</v>
      </c>
      <c r="L113" s="16" t="s">
        <v>1129</v>
      </c>
      <c r="M113" s="16" t="s">
        <v>1127</v>
      </c>
      <c r="N113" s="16" t="s">
        <v>1128</v>
      </c>
      <c r="O113" s="17" t="s">
        <v>1129</v>
      </c>
      <c r="P113" s="16" t="s">
        <v>1130</v>
      </c>
      <c r="Q113" s="16" t="s">
        <v>1130</v>
      </c>
      <c r="R113" s="18"/>
      <c r="S113" s="18"/>
    </row>
    <row r="114">
      <c r="A114" s="11">
        <v>112.0</v>
      </c>
      <c r="B114" s="12">
        <v>35616.0</v>
      </c>
      <c r="C114" s="13">
        <v>36612.0</v>
      </c>
      <c r="D114" s="19" t="s">
        <v>1131</v>
      </c>
      <c r="E114" s="19" t="s">
        <v>1132</v>
      </c>
      <c r="F114" s="14" t="s">
        <v>1133</v>
      </c>
      <c r="G114" s="19" t="s">
        <v>1134</v>
      </c>
      <c r="H114" s="14" t="s">
        <v>1135</v>
      </c>
      <c r="I114" s="14" t="s">
        <v>1133</v>
      </c>
      <c r="J114" s="15" t="s">
        <v>1133</v>
      </c>
      <c r="K114" s="16" t="s">
        <v>1136</v>
      </c>
      <c r="L114" s="16" t="s">
        <v>1136</v>
      </c>
      <c r="M114" s="16" t="s">
        <v>1133</v>
      </c>
      <c r="N114" s="16" t="s">
        <v>1136</v>
      </c>
      <c r="O114" s="17" t="s">
        <v>1136</v>
      </c>
      <c r="P114" s="16" t="s">
        <v>1137</v>
      </c>
      <c r="Q114" s="16" t="s">
        <v>1137</v>
      </c>
      <c r="R114" s="18"/>
      <c r="S114" s="18"/>
    </row>
    <row r="115">
      <c r="A115" s="11">
        <v>113.0</v>
      </c>
      <c r="B115" s="12">
        <v>35632.0</v>
      </c>
      <c r="C115" s="13">
        <v>36628.0</v>
      </c>
      <c r="D115" s="14" t="s">
        <v>1138</v>
      </c>
      <c r="E115" s="14" t="s">
        <v>1139</v>
      </c>
      <c r="F115" s="14" t="s">
        <v>1140</v>
      </c>
      <c r="G115" s="14" t="s">
        <v>1138</v>
      </c>
      <c r="H115" s="14" t="s">
        <v>1139</v>
      </c>
      <c r="I115" s="14" t="s">
        <v>1140</v>
      </c>
      <c r="J115" s="15" t="s">
        <v>1140</v>
      </c>
      <c r="K115" s="16" t="s">
        <v>1141</v>
      </c>
      <c r="L115" s="16" t="s">
        <v>1142</v>
      </c>
      <c r="M115" s="16" t="s">
        <v>1140</v>
      </c>
      <c r="N115" s="16" t="s">
        <v>1143</v>
      </c>
      <c r="O115" s="17" t="s">
        <v>1142</v>
      </c>
      <c r="P115" s="16" t="s">
        <v>1144</v>
      </c>
      <c r="Q115" s="16" t="s">
        <v>1144</v>
      </c>
      <c r="R115" s="18"/>
      <c r="S115" s="18"/>
    </row>
    <row r="116">
      <c r="A116" s="11">
        <v>114.0</v>
      </c>
      <c r="B116" s="12">
        <v>35648.0</v>
      </c>
      <c r="C116" s="13">
        <v>36644.0</v>
      </c>
      <c r="D116" s="14" t="s">
        <v>1145</v>
      </c>
      <c r="E116" s="14" t="s">
        <v>1146</v>
      </c>
      <c r="F116" s="14" t="s">
        <v>1147</v>
      </c>
      <c r="G116" s="14" t="s">
        <v>1148</v>
      </c>
      <c r="H116" s="14" t="s">
        <v>1149</v>
      </c>
      <c r="I116" s="14" t="s">
        <v>1150</v>
      </c>
      <c r="J116" s="15" t="s">
        <v>1151</v>
      </c>
      <c r="K116" s="16" t="s">
        <v>1152</v>
      </c>
      <c r="L116" s="16" t="s">
        <v>1153</v>
      </c>
      <c r="M116" s="16" t="s">
        <v>1154</v>
      </c>
      <c r="N116" s="16" t="s">
        <v>1155</v>
      </c>
      <c r="O116" s="17" t="s">
        <v>1156</v>
      </c>
      <c r="P116" s="16" t="s">
        <v>1157</v>
      </c>
      <c r="Q116" s="16" t="s">
        <v>1158</v>
      </c>
      <c r="R116" s="18"/>
      <c r="S116" s="18"/>
    </row>
    <row r="117">
      <c r="A117" s="11">
        <v>115.0</v>
      </c>
      <c r="B117" s="12">
        <v>35664.0</v>
      </c>
      <c r="C117" s="13">
        <v>36660.0</v>
      </c>
      <c r="D117" s="14" t="s">
        <v>1159</v>
      </c>
      <c r="E117" s="19" t="s">
        <v>1160</v>
      </c>
      <c r="F117" s="14" t="s">
        <v>1161</v>
      </c>
      <c r="G117" s="14" t="s">
        <v>1162</v>
      </c>
      <c r="H117" s="14" t="s">
        <v>1163</v>
      </c>
      <c r="I117" s="14" t="s">
        <v>1164</v>
      </c>
      <c r="J117" s="15" t="s">
        <v>1161</v>
      </c>
      <c r="K117" s="16" t="s">
        <v>1160</v>
      </c>
      <c r="L117" s="16" t="s">
        <v>1165</v>
      </c>
      <c r="M117" s="16" t="s">
        <v>1166</v>
      </c>
      <c r="N117" s="16" t="s">
        <v>1167</v>
      </c>
      <c r="O117" s="17" t="s">
        <v>1168</v>
      </c>
      <c r="P117" s="16" t="s">
        <v>1169</v>
      </c>
      <c r="Q117" s="16" t="s">
        <v>1170</v>
      </c>
      <c r="R117" s="18"/>
      <c r="S117" s="18"/>
    </row>
    <row r="118">
      <c r="A118" s="11">
        <v>116.0</v>
      </c>
      <c r="B118" s="12">
        <v>35680.0</v>
      </c>
      <c r="C118" s="13">
        <v>36676.0</v>
      </c>
      <c r="D118" s="14" t="s">
        <v>1171</v>
      </c>
      <c r="E118" s="19" t="s">
        <v>1172</v>
      </c>
      <c r="F118" s="14" t="s">
        <v>1173</v>
      </c>
      <c r="G118" s="14" t="s">
        <v>1174</v>
      </c>
      <c r="H118" s="14" t="s">
        <v>1175</v>
      </c>
      <c r="I118" s="14" t="s">
        <v>1176</v>
      </c>
      <c r="J118" s="15" t="s">
        <v>1177</v>
      </c>
      <c r="K118" s="16" t="s">
        <v>1178</v>
      </c>
      <c r="L118" s="16" t="s">
        <v>1179</v>
      </c>
      <c r="M118" s="16" t="s">
        <v>1180</v>
      </c>
      <c r="N118" s="16" t="s">
        <v>1181</v>
      </c>
      <c r="O118" s="17" t="s">
        <v>1182</v>
      </c>
      <c r="P118" s="16" t="s">
        <v>1183</v>
      </c>
      <c r="Q118" s="16" t="s">
        <v>1184</v>
      </c>
      <c r="R118" s="18"/>
      <c r="S118" s="18"/>
    </row>
    <row r="119">
      <c r="A119" s="11">
        <v>117.0</v>
      </c>
      <c r="B119" s="12">
        <v>35704.0</v>
      </c>
      <c r="C119" s="13">
        <v>36700.0</v>
      </c>
      <c r="D119" s="14" t="s">
        <v>1185</v>
      </c>
      <c r="E119" s="14" t="s">
        <v>1186</v>
      </c>
      <c r="F119" s="14" t="s">
        <v>1187</v>
      </c>
      <c r="G119" s="14" t="s">
        <v>1188</v>
      </c>
      <c r="H119" s="14" t="s">
        <v>1189</v>
      </c>
      <c r="I119" s="14" t="s">
        <v>1190</v>
      </c>
      <c r="J119" s="15" t="s">
        <v>1187</v>
      </c>
      <c r="K119" s="16" t="s">
        <v>1191</v>
      </c>
      <c r="L119" s="16" t="s">
        <v>1187</v>
      </c>
      <c r="M119" s="16" t="s">
        <v>1190</v>
      </c>
      <c r="N119" s="16" t="s">
        <v>1189</v>
      </c>
      <c r="O119" s="17" t="s">
        <v>1192</v>
      </c>
      <c r="P119" s="16" t="s">
        <v>1193</v>
      </c>
      <c r="Q119" s="16" t="s">
        <v>1194</v>
      </c>
      <c r="R119" s="18"/>
      <c r="S119" s="18"/>
    </row>
    <row r="120">
      <c r="A120" s="11">
        <v>118.0</v>
      </c>
      <c r="B120" s="12">
        <v>35720.0</v>
      </c>
      <c r="C120" s="13">
        <v>36716.0</v>
      </c>
      <c r="D120" s="14" t="s">
        <v>1195</v>
      </c>
      <c r="E120" s="14" t="s">
        <v>1196</v>
      </c>
      <c r="F120" s="14" t="s">
        <v>1197</v>
      </c>
      <c r="G120" s="19" t="s">
        <v>1198</v>
      </c>
      <c r="H120" s="14" t="s">
        <v>1199</v>
      </c>
      <c r="I120" s="19" t="s">
        <v>1200</v>
      </c>
      <c r="J120" s="15" t="s">
        <v>1197</v>
      </c>
      <c r="K120" s="16" t="s">
        <v>1201</v>
      </c>
      <c r="L120" s="16" t="s">
        <v>1202</v>
      </c>
      <c r="M120" s="16" t="s">
        <v>1200</v>
      </c>
      <c r="N120" s="16" t="s">
        <v>1203</v>
      </c>
      <c r="O120" s="17" t="s">
        <v>1204</v>
      </c>
      <c r="P120" s="16" t="s">
        <v>1205</v>
      </c>
      <c r="Q120" s="16" t="s">
        <v>1206</v>
      </c>
      <c r="R120" s="18"/>
      <c r="S120" s="18"/>
    </row>
    <row r="121">
      <c r="A121" s="11">
        <v>119.0</v>
      </c>
      <c r="B121" s="12">
        <v>35736.0</v>
      </c>
      <c r="C121" s="13">
        <v>36732.0</v>
      </c>
      <c r="D121" s="14" t="s">
        <v>1207</v>
      </c>
      <c r="E121" s="14" t="s">
        <v>1208</v>
      </c>
      <c r="F121" s="14" t="s">
        <v>1209</v>
      </c>
      <c r="G121" s="14" t="s">
        <v>1210</v>
      </c>
      <c r="H121" s="14" t="s">
        <v>1211</v>
      </c>
      <c r="I121" s="14" t="s">
        <v>1212</v>
      </c>
      <c r="J121" s="15" t="s">
        <v>1213</v>
      </c>
      <c r="K121" s="16" t="s">
        <v>1214</v>
      </c>
      <c r="L121" s="16" t="s">
        <v>1215</v>
      </c>
      <c r="M121" s="16" t="s">
        <v>1211</v>
      </c>
      <c r="N121" s="16" t="s">
        <v>1216</v>
      </c>
      <c r="O121" s="17" t="s">
        <v>1217</v>
      </c>
      <c r="P121" s="16" t="s">
        <v>1209</v>
      </c>
      <c r="Q121" s="16" t="s">
        <v>1218</v>
      </c>
      <c r="R121" s="18"/>
      <c r="S121" s="18"/>
    </row>
    <row r="122">
      <c r="A122" s="11">
        <v>120.0</v>
      </c>
      <c r="B122" s="12">
        <v>35752.0</v>
      </c>
      <c r="C122" s="13">
        <v>36748.0</v>
      </c>
      <c r="D122" s="14" t="s">
        <v>1219</v>
      </c>
      <c r="E122" s="19" t="s">
        <v>1220</v>
      </c>
      <c r="F122" s="19" t="s">
        <v>1221</v>
      </c>
      <c r="G122" s="14" t="s">
        <v>1222</v>
      </c>
      <c r="H122" s="14" t="s">
        <v>1222</v>
      </c>
      <c r="I122" s="14" t="s">
        <v>1223</v>
      </c>
      <c r="J122" s="15" t="s">
        <v>1219</v>
      </c>
      <c r="K122" s="16" t="s">
        <v>1224</v>
      </c>
      <c r="L122" s="16" t="s">
        <v>1225</v>
      </c>
      <c r="M122" s="16" t="s">
        <v>1226</v>
      </c>
      <c r="N122" s="16" t="s">
        <v>1227</v>
      </c>
      <c r="O122" s="17" t="s">
        <v>1228</v>
      </c>
      <c r="P122" s="16" t="s">
        <v>1229</v>
      </c>
      <c r="Q122" s="16" t="s">
        <v>1230</v>
      </c>
      <c r="R122" s="18"/>
      <c r="S122" s="18"/>
    </row>
    <row r="123">
      <c r="A123" s="11">
        <v>121.0</v>
      </c>
      <c r="B123" s="12">
        <v>35768.0</v>
      </c>
      <c r="C123" s="13">
        <v>36764.0</v>
      </c>
      <c r="D123" s="14" t="s">
        <v>1231</v>
      </c>
      <c r="E123" s="14" t="s">
        <v>1232</v>
      </c>
      <c r="F123" s="14" t="s">
        <v>1233</v>
      </c>
      <c r="G123" s="14" t="s">
        <v>1234</v>
      </c>
      <c r="H123" s="14" t="s">
        <v>1235</v>
      </c>
      <c r="I123" s="14" t="s">
        <v>1236</v>
      </c>
      <c r="J123" s="15" t="s">
        <v>1237</v>
      </c>
      <c r="K123" s="16" t="s">
        <v>1238</v>
      </c>
      <c r="L123" s="16" t="s">
        <v>1239</v>
      </c>
      <c r="M123" s="16" t="s">
        <v>1240</v>
      </c>
      <c r="N123" s="16" t="s">
        <v>1241</v>
      </c>
      <c r="O123" s="17" t="s">
        <v>1242</v>
      </c>
      <c r="P123" s="16" t="s">
        <v>1243</v>
      </c>
      <c r="Q123" s="16" t="s">
        <v>1244</v>
      </c>
      <c r="R123" s="18"/>
      <c r="S123" s="18"/>
    </row>
    <row r="124">
      <c r="A124" s="11">
        <v>122.0</v>
      </c>
      <c r="B124" s="12">
        <v>35784.0</v>
      </c>
      <c r="C124" s="13">
        <v>36780.0</v>
      </c>
      <c r="D124" s="14" t="s">
        <v>1245</v>
      </c>
      <c r="E124" s="19" t="s">
        <v>1246</v>
      </c>
      <c r="F124" s="14" t="s">
        <v>1247</v>
      </c>
      <c r="G124" s="19" t="s">
        <v>1248</v>
      </c>
      <c r="H124" s="19" t="s">
        <v>1246</v>
      </c>
      <c r="I124" s="19" t="s">
        <v>1248</v>
      </c>
      <c r="J124" s="15" t="s">
        <v>1249</v>
      </c>
      <c r="K124" s="16" t="s">
        <v>1250</v>
      </c>
      <c r="L124" s="16" t="s">
        <v>1251</v>
      </c>
      <c r="M124" s="16" t="s">
        <v>1247</v>
      </c>
      <c r="N124" s="16" t="s">
        <v>1252</v>
      </c>
      <c r="O124" s="17" t="s">
        <v>1251</v>
      </c>
      <c r="P124" s="16" t="s">
        <v>1253</v>
      </c>
      <c r="Q124" s="16" t="s">
        <v>1254</v>
      </c>
      <c r="R124" s="18"/>
      <c r="S124" s="18"/>
    </row>
    <row r="125">
      <c r="A125" s="11">
        <v>123.0</v>
      </c>
      <c r="B125" s="12">
        <v>35800.0</v>
      </c>
      <c r="C125" s="13">
        <v>36796.0</v>
      </c>
      <c r="D125" s="19" t="s">
        <v>1255</v>
      </c>
      <c r="E125" s="14" t="s">
        <v>1256</v>
      </c>
      <c r="F125" s="19" t="s">
        <v>1257</v>
      </c>
      <c r="G125" s="14" t="s">
        <v>1258</v>
      </c>
      <c r="H125" s="14" t="s">
        <v>1259</v>
      </c>
      <c r="I125" s="14" t="s">
        <v>1260</v>
      </c>
      <c r="J125" s="15" t="s">
        <v>1261</v>
      </c>
      <c r="K125" s="16" t="s">
        <v>1262</v>
      </c>
      <c r="L125" s="16" t="s">
        <v>1262</v>
      </c>
      <c r="M125" s="16" t="s">
        <v>1263</v>
      </c>
      <c r="N125" s="16" t="s">
        <v>1264</v>
      </c>
      <c r="O125" s="17" t="s">
        <v>1265</v>
      </c>
      <c r="P125" s="16" t="s">
        <v>1266</v>
      </c>
      <c r="Q125" s="16" t="s">
        <v>1267</v>
      </c>
      <c r="R125" s="18"/>
      <c r="S125" s="18"/>
    </row>
    <row r="126">
      <c r="A126" s="11">
        <v>124.0</v>
      </c>
      <c r="B126" s="12">
        <v>35816.0</v>
      </c>
      <c r="C126" s="13">
        <v>36812.0</v>
      </c>
      <c r="D126" s="14" t="s">
        <v>1268</v>
      </c>
      <c r="E126" s="14" t="s">
        <v>1269</v>
      </c>
      <c r="F126" s="14" t="s">
        <v>1270</v>
      </c>
      <c r="G126" s="14" t="s">
        <v>1268</v>
      </c>
      <c r="H126" s="14" t="s">
        <v>1269</v>
      </c>
      <c r="I126" s="14" t="s">
        <v>1270</v>
      </c>
      <c r="J126" s="15" t="s">
        <v>1268</v>
      </c>
      <c r="K126" s="16" t="s">
        <v>1271</v>
      </c>
      <c r="L126" s="16" t="s">
        <v>1272</v>
      </c>
      <c r="M126" s="16" t="s">
        <v>1268</v>
      </c>
      <c r="N126" s="16" t="s">
        <v>1271</v>
      </c>
      <c r="O126" s="17" t="s">
        <v>1272</v>
      </c>
      <c r="P126" s="16" t="s">
        <v>1273</v>
      </c>
      <c r="Q126" s="16" t="s">
        <v>1273</v>
      </c>
      <c r="R126" s="18"/>
      <c r="S126" s="18"/>
    </row>
    <row r="127">
      <c r="A127" s="11">
        <v>125.0</v>
      </c>
      <c r="B127" s="12">
        <v>35832.0</v>
      </c>
      <c r="C127" s="13">
        <v>36828.0</v>
      </c>
      <c r="D127" s="14" t="s">
        <v>1274</v>
      </c>
      <c r="E127" s="14" t="s">
        <v>1275</v>
      </c>
      <c r="F127" s="14" t="s">
        <v>1276</v>
      </c>
      <c r="G127" s="14" t="s">
        <v>1277</v>
      </c>
      <c r="H127" s="14" t="s">
        <v>1275</v>
      </c>
      <c r="I127" s="14" t="s">
        <v>1278</v>
      </c>
      <c r="J127" s="15" t="s">
        <v>1279</v>
      </c>
      <c r="K127" s="16" t="s">
        <v>1280</v>
      </c>
      <c r="L127" s="16" t="s">
        <v>1281</v>
      </c>
      <c r="M127" s="16" t="s">
        <v>1277</v>
      </c>
      <c r="N127" s="16" t="s">
        <v>1282</v>
      </c>
      <c r="O127" s="17" t="s">
        <v>1275</v>
      </c>
      <c r="P127" s="16" t="s">
        <v>1283</v>
      </c>
      <c r="Q127" s="16" t="s">
        <v>1279</v>
      </c>
      <c r="R127" s="18"/>
      <c r="S127" s="18"/>
    </row>
    <row r="128">
      <c r="A128" s="11">
        <v>126.0</v>
      </c>
      <c r="B128" s="12">
        <v>35848.0</v>
      </c>
      <c r="C128" s="13">
        <v>36844.0</v>
      </c>
      <c r="D128" s="14" t="s">
        <v>1284</v>
      </c>
      <c r="E128" s="14" t="s">
        <v>1285</v>
      </c>
      <c r="F128" s="14" t="s">
        <v>1286</v>
      </c>
      <c r="G128" s="14" t="s">
        <v>1287</v>
      </c>
      <c r="H128" s="14" t="s">
        <v>1287</v>
      </c>
      <c r="I128" s="14" t="s">
        <v>1288</v>
      </c>
      <c r="J128" s="15" t="s">
        <v>1289</v>
      </c>
      <c r="K128" s="16" t="s">
        <v>1285</v>
      </c>
      <c r="L128" s="16" t="s">
        <v>456</v>
      </c>
      <c r="M128" s="16" t="s">
        <v>1287</v>
      </c>
      <c r="N128" s="16" t="s">
        <v>1290</v>
      </c>
      <c r="O128" s="17" t="s">
        <v>1288</v>
      </c>
      <c r="P128" s="16" t="s">
        <v>1291</v>
      </c>
      <c r="Q128" s="16" t="s">
        <v>1292</v>
      </c>
      <c r="R128" s="18"/>
      <c r="S128" s="18"/>
    </row>
    <row r="129">
      <c r="A129" s="11">
        <v>127.0</v>
      </c>
      <c r="B129" s="12">
        <v>35864.0</v>
      </c>
      <c r="C129" s="13">
        <v>36860.0</v>
      </c>
      <c r="D129" s="14" t="s">
        <v>1293</v>
      </c>
      <c r="E129" s="14" t="s">
        <v>1294</v>
      </c>
      <c r="F129" s="14" t="s">
        <v>1295</v>
      </c>
      <c r="G129" s="14" t="s">
        <v>1296</v>
      </c>
      <c r="H129" s="14" t="s">
        <v>1294</v>
      </c>
      <c r="I129" s="14" t="s">
        <v>1297</v>
      </c>
      <c r="J129" s="15" t="s">
        <v>1297</v>
      </c>
      <c r="K129" s="16" t="s">
        <v>1298</v>
      </c>
      <c r="L129" s="16" t="s">
        <v>1299</v>
      </c>
      <c r="M129" s="16" t="s">
        <v>1295</v>
      </c>
      <c r="N129" s="16" t="s">
        <v>1300</v>
      </c>
      <c r="O129" s="17" t="s">
        <v>1299</v>
      </c>
      <c r="P129" s="16" t="s">
        <v>1301</v>
      </c>
      <c r="Q129" s="16" t="s">
        <v>1301</v>
      </c>
      <c r="R129" s="18"/>
      <c r="S129" s="18"/>
    </row>
    <row r="130">
      <c r="A130" s="11">
        <v>128.0</v>
      </c>
      <c r="B130" s="12">
        <v>35888.0</v>
      </c>
      <c r="C130" s="13">
        <v>36884.0</v>
      </c>
      <c r="D130" s="14" t="s">
        <v>1302</v>
      </c>
      <c r="E130" s="14" t="s">
        <v>1303</v>
      </c>
      <c r="F130" s="14" t="s">
        <v>1304</v>
      </c>
      <c r="G130" s="14" t="s">
        <v>1302</v>
      </c>
      <c r="H130" s="14" t="s">
        <v>1303</v>
      </c>
      <c r="I130" s="14" t="s">
        <v>1304</v>
      </c>
      <c r="J130" s="15" t="s">
        <v>1305</v>
      </c>
      <c r="K130" s="16" t="s">
        <v>1306</v>
      </c>
      <c r="L130" s="16" t="s">
        <v>1307</v>
      </c>
      <c r="M130" s="16" t="s">
        <v>1305</v>
      </c>
      <c r="N130" s="16" t="s">
        <v>1306</v>
      </c>
      <c r="O130" s="17" t="s">
        <v>1308</v>
      </c>
      <c r="P130" s="16" t="s">
        <v>1309</v>
      </c>
      <c r="Q130" s="16" t="s">
        <v>1310</v>
      </c>
      <c r="R130" s="18"/>
      <c r="S130" s="18"/>
    </row>
    <row r="131">
      <c r="A131" s="11">
        <v>129.0</v>
      </c>
      <c r="B131" s="12">
        <v>35904.0</v>
      </c>
      <c r="C131" s="13">
        <v>36900.0</v>
      </c>
      <c r="D131" s="14" t="s">
        <v>1311</v>
      </c>
      <c r="E131" s="14" t="s">
        <v>1312</v>
      </c>
      <c r="F131" s="14" t="s">
        <v>1313</v>
      </c>
      <c r="G131" s="14" t="s">
        <v>1311</v>
      </c>
      <c r="H131" s="14" t="s">
        <v>1312</v>
      </c>
      <c r="I131" s="14" t="s">
        <v>1313</v>
      </c>
      <c r="J131" s="15" t="s">
        <v>1314</v>
      </c>
      <c r="K131" s="16" t="s">
        <v>1315</v>
      </c>
      <c r="L131" s="16" t="s">
        <v>1315</v>
      </c>
      <c r="M131" s="16" t="s">
        <v>1314</v>
      </c>
      <c r="N131" s="16" t="s">
        <v>1316</v>
      </c>
      <c r="O131" s="17" t="s">
        <v>1317</v>
      </c>
      <c r="P131" s="16" t="s">
        <v>1318</v>
      </c>
      <c r="Q131" s="16" t="s">
        <v>1318</v>
      </c>
      <c r="R131" s="18"/>
      <c r="S131" s="18"/>
    </row>
    <row r="132">
      <c r="A132" s="11">
        <v>130.0</v>
      </c>
      <c r="B132" s="12">
        <v>35920.0</v>
      </c>
      <c r="C132" s="13">
        <v>36916.0</v>
      </c>
      <c r="D132" s="14" t="s">
        <v>1319</v>
      </c>
      <c r="E132" s="14" t="s">
        <v>1320</v>
      </c>
      <c r="F132" s="19" t="s">
        <v>1321</v>
      </c>
      <c r="G132" s="19" t="s">
        <v>1322</v>
      </c>
      <c r="H132" s="19" t="s">
        <v>1323</v>
      </c>
      <c r="I132" s="19" t="s">
        <v>1322</v>
      </c>
      <c r="J132" s="15" t="s">
        <v>1324</v>
      </c>
      <c r="K132" s="16" t="s">
        <v>1325</v>
      </c>
      <c r="L132" s="16" t="s">
        <v>1325</v>
      </c>
      <c r="M132" s="16" t="s">
        <v>1322</v>
      </c>
      <c r="N132" s="16" t="s">
        <v>1326</v>
      </c>
      <c r="O132" s="17" t="s">
        <v>1327</v>
      </c>
      <c r="P132" s="16" t="s">
        <v>1328</v>
      </c>
      <c r="Q132" s="16" t="s">
        <v>1329</v>
      </c>
      <c r="R132" s="18"/>
      <c r="S132" s="18"/>
    </row>
    <row r="133">
      <c r="A133" s="11">
        <v>131.0</v>
      </c>
      <c r="B133" s="12">
        <v>35936.0</v>
      </c>
      <c r="C133" s="13">
        <v>36932.0</v>
      </c>
      <c r="D133" s="14" t="s">
        <v>1330</v>
      </c>
      <c r="E133" s="14" t="s">
        <v>1331</v>
      </c>
      <c r="F133" s="14" t="s">
        <v>1332</v>
      </c>
      <c r="G133" s="14" t="s">
        <v>1330</v>
      </c>
      <c r="H133" s="14" t="s">
        <v>1333</v>
      </c>
      <c r="I133" s="14" t="s">
        <v>1334</v>
      </c>
      <c r="J133" s="15" t="s">
        <v>1333</v>
      </c>
      <c r="K133" s="16" t="s">
        <v>1335</v>
      </c>
      <c r="L133" s="16" t="s">
        <v>1336</v>
      </c>
      <c r="M133" s="16" t="s">
        <v>1337</v>
      </c>
      <c r="N133" s="16" t="s">
        <v>1336</v>
      </c>
      <c r="O133" s="17" t="s">
        <v>1336</v>
      </c>
      <c r="P133" s="16" t="s">
        <v>1338</v>
      </c>
      <c r="Q133" s="16" t="s">
        <v>1339</v>
      </c>
      <c r="R133" s="18"/>
      <c r="S133" s="18"/>
    </row>
    <row r="134">
      <c r="A134" s="11">
        <v>132.0</v>
      </c>
      <c r="B134" s="12">
        <v>35952.0</v>
      </c>
      <c r="C134" s="13">
        <v>36948.0</v>
      </c>
      <c r="D134" s="14" t="s">
        <v>1340</v>
      </c>
      <c r="E134" s="14" t="s">
        <v>1341</v>
      </c>
      <c r="F134" s="14" t="s">
        <v>1341</v>
      </c>
      <c r="G134" s="14" t="s">
        <v>1342</v>
      </c>
      <c r="H134" s="14" t="s">
        <v>1341</v>
      </c>
      <c r="I134" s="14" t="s">
        <v>1343</v>
      </c>
      <c r="J134" s="15" t="s">
        <v>1344</v>
      </c>
      <c r="K134" s="16" t="s">
        <v>1345</v>
      </c>
      <c r="L134" s="16" t="s">
        <v>1345</v>
      </c>
      <c r="M134" s="16" t="s">
        <v>1344</v>
      </c>
      <c r="N134" s="16" t="s">
        <v>1346</v>
      </c>
      <c r="O134" s="17" t="s">
        <v>1347</v>
      </c>
      <c r="P134" s="16" t="s">
        <v>1348</v>
      </c>
      <c r="Q134" s="16" t="s">
        <v>1344</v>
      </c>
      <c r="R134" s="18"/>
      <c r="S134" s="18"/>
    </row>
    <row r="135">
      <c r="A135" s="11">
        <v>133.0</v>
      </c>
      <c r="B135" s="12">
        <v>35968.0</v>
      </c>
      <c r="C135" s="13">
        <v>36964.0</v>
      </c>
      <c r="D135" s="14" t="s">
        <v>1349</v>
      </c>
      <c r="E135" s="19" t="s">
        <v>1350</v>
      </c>
      <c r="F135" s="14" t="s">
        <v>1351</v>
      </c>
      <c r="G135" s="19" t="s">
        <v>1352</v>
      </c>
      <c r="H135" s="19" t="s">
        <v>1353</v>
      </c>
      <c r="I135" s="19" t="s">
        <v>1354</v>
      </c>
      <c r="J135" s="15" t="s">
        <v>1355</v>
      </c>
      <c r="K135" s="16" t="s">
        <v>1350</v>
      </c>
      <c r="L135" s="16" t="s">
        <v>1356</v>
      </c>
      <c r="M135" s="16" t="s">
        <v>1357</v>
      </c>
      <c r="N135" s="16" t="s">
        <v>1358</v>
      </c>
      <c r="O135" s="17" t="s">
        <v>1359</v>
      </c>
      <c r="P135" s="16" t="s">
        <v>1360</v>
      </c>
      <c r="Q135" s="16" t="s">
        <v>1361</v>
      </c>
      <c r="R135" s="18"/>
      <c r="S135" s="18"/>
    </row>
    <row r="136">
      <c r="A136" s="11">
        <v>134.0</v>
      </c>
      <c r="B136" s="12">
        <v>35984.0</v>
      </c>
      <c r="C136" s="13">
        <v>36980.0</v>
      </c>
      <c r="D136" s="14" t="s">
        <v>1362</v>
      </c>
      <c r="E136" s="14" t="s">
        <v>1363</v>
      </c>
      <c r="F136" s="14" t="s">
        <v>1364</v>
      </c>
      <c r="G136" s="14" t="s">
        <v>948</v>
      </c>
      <c r="H136" s="14" t="s">
        <v>1363</v>
      </c>
      <c r="I136" s="14" t="s">
        <v>1365</v>
      </c>
      <c r="J136" s="15" t="s">
        <v>1366</v>
      </c>
      <c r="K136" s="16" t="s">
        <v>1363</v>
      </c>
      <c r="L136" s="16" t="s">
        <v>1367</v>
      </c>
      <c r="M136" s="16" t="s">
        <v>1368</v>
      </c>
      <c r="N136" s="16" t="s">
        <v>1369</v>
      </c>
      <c r="O136" s="17" t="s">
        <v>1370</v>
      </c>
      <c r="P136" s="16" t="s">
        <v>1371</v>
      </c>
      <c r="Q136" s="16" t="s">
        <v>1372</v>
      </c>
      <c r="R136" s="18"/>
      <c r="S136" s="18"/>
    </row>
    <row r="137">
      <c r="A137" s="11">
        <v>135.0</v>
      </c>
      <c r="B137" s="12">
        <v>36000.0</v>
      </c>
      <c r="C137" s="13">
        <v>36996.0</v>
      </c>
      <c r="D137" s="14" t="s">
        <v>1373</v>
      </c>
      <c r="E137" s="14" t="s">
        <v>1374</v>
      </c>
      <c r="F137" s="14" t="s">
        <v>1374</v>
      </c>
      <c r="G137" s="14" t="s">
        <v>1373</v>
      </c>
      <c r="H137" s="14" t="s">
        <v>1375</v>
      </c>
      <c r="I137" s="14" t="s">
        <v>1374</v>
      </c>
      <c r="J137" s="15" t="s">
        <v>1373</v>
      </c>
      <c r="K137" s="16" t="s">
        <v>1375</v>
      </c>
      <c r="L137" s="16" t="s">
        <v>1376</v>
      </c>
      <c r="M137" s="16" t="s">
        <v>1377</v>
      </c>
      <c r="N137" s="16" t="s">
        <v>1375</v>
      </c>
      <c r="O137" s="17" t="s">
        <v>1376</v>
      </c>
      <c r="P137" s="16" t="s">
        <v>1378</v>
      </c>
      <c r="Q137" s="16" t="s">
        <v>1378</v>
      </c>
      <c r="R137" s="18"/>
      <c r="S137" s="18"/>
    </row>
    <row r="138">
      <c r="A138" s="11">
        <v>136.0</v>
      </c>
      <c r="B138" s="12">
        <v>36016.0</v>
      </c>
      <c r="C138" s="13">
        <v>37012.0</v>
      </c>
      <c r="D138" s="14" t="s">
        <v>1379</v>
      </c>
      <c r="E138" s="14" t="s">
        <v>1380</v>
      </c>
      <c r="F138" s="14" t="s">
        <v>1381</v>
      </c>
      <c r="G138" s="14" t="s">
        <v>1382</v>
      </c>
      <c r="H138" s="14" t="s">
        <v>1383</v>
      </c>
      <c r="I138" s="14" t="s">
        <v>1384</v>
      </c>
      <c r="J138" s="15" t="s">
        <v>1381</v>
      </c>
      <c r="K138" s="16" t="s">
        <v>1385</v>
      </c>
      <c r="L138" s="16" t="s">
        <v>1386</v>
      </c>
      <c r="M138" s="16" t="s">
        <v>1384</v>
      </c>
      <c r="N138" s="16" t="s">
        <v>1387</v>
      </c>
      <c r="O138" s="17" t="s">
        <v>1388</v>
      </c>
      <c r="P138" s="16" t="s">
        <v>1389</v>
      </c>
      <c r="Q138" s="16" t="s">
        <v>1390</v>
      </c>
      <c r="R138" s="18"/>
      <c r="S138" s="18"/>
    </row>
    <row r="139">
      <c r="A139" s="11">
        <v>137.0</v>
      </c>
      <c r="B139" s="12">
        <v>36032.0</v>
      </c>
      <c r="C139" s="13">
        <v>37028.0</v>
      </c>
      <c r="D139" s="19" t="s">
        <v>1391</v>
      </c>
      <c r="E139" s="19" t="s">
        <v>1392</v>
      </c>
      <c r="F139" s="19" t="s">
        <v>1393</v>
      </c>
      <c r="G139" s="19" t="s">
        <v>1391</v>
      </c>
      <c r="H139" s="19" t="s">
        <v>1392</v>
      </c>
      <c r="I139" s="19" t="s">
        <v>1393</v>
      </c>
      <c r="J139" s="15" t="s">
        <v>1392</v>
      </c>
      <c r="K139" s="16" t="s">
        <v>1394</v>
      </c>
      <c r="L139" s="16" t="s">
        <v>1395</v>
      </c>
      <c r="M139" s="16" t="s">
        <v>1396</v>
      </c>
      <c r="N139" s="16" t="s">
        <v>1394</v>
      </c>
      <c r="O139" s="17" t="s">
        <v>1395</v>
      </c>
      <c r="P139" s="16" t="s">
        <v>1397</v>
      </c>
      <c r="Q139" s="16" t="s">
        <v>1397</v>
      </c>
      <c r="R139" s="18"/>
      <c r="S139" s="18"/>
    </row>
    <row r="140">
      <c r="A140" s="11">
        <v>138.0</v>
      </c>
      <c r="B140" s="12">
        <v>36056.0</v>
      </c>
      <c r="C140" s="13">
        <v>37052.0</v>
      </c>
      <c r="D140" s="14" t="s">
        <v>1398</v>
      </c>
      <c r="E140" s="14" t="s">
        <v>1399</v>
      </c>
      <c r="F140" s="14" t="s">
        <v>1400</v>
      </c>
      <c r="G140" s="14" t="s">
        <v>1401</v>
      </c>
      <c r="H140" s="14" t="s">
        <v>1402</v>
      </c>
      <c r="I140" s="14" t="s">
        <v>1400</v>
      </c>
      <c r="J140" s="15" t="s">
        <v>1403</v>
      </c>
      <c r="K140" s="16" t="s">
        <v>1404</v>
      </c>
      <c r="L140" s="16" t="s">
        <v>1405</v>
      </c>
      <c r="M140" s="16" t="s">
        <v>1406</v>
      </c>
      <c r="N140" s="16" t="s">
        <v>1404</v>
      </c>
      <c r="O140" s="17" t="s">
        <v>1407</v>
      </c>
      <c r="P140" s="16" t="s">
        <v>1408</v>
      </c>
      <c r="Q140" s="16" t="s">
        <v>1406</v>
      </c>
      <c r="R140" s="18"/>
      <c r="S140" s="18"/>
    </row>
    <row r="141">
      <c r="A141" s="11">
        <v>139.0</v>
      </c>
      <c r="B141" s="12">
        <v>36072.0</v>
      </c>
      <c r="C141" s="13">
        <v>37068.0</v>
      </c>
      <c r="D141" s="14" t="s">
        <v>1409</v>
      </c>
      <c r="E141" s="14" t="s">
        <v>1410</v>
      </c>
      <c r="F141" s="14" t="s">
        <v>1410</v>
      </c>
      <c r="G141" s="14" t="s">
        <v>1411</v>
      </c>
      <c r="H141" s="14" t="s">
        <v>1412</v>
      </c>
      <c r="I141" s="14" t="s">
        <v>1413</v>
      </c>
      <c r="J141" s="15" t="s">
        <v>1409</v>
      </c>
      <c r="K141" s="16" t="s">
        <v>1414</v>
      </c>
      <c r="L141" s="16" t="s">
        <v>1410</v>
      </c>
      <c r="M141" s="16" t="s">
        <v>1415</v>
      </c>
      <c r="N141" s="16" t="s">
        <v>1416</v>
      </c>
      <c r="O141" s="17" t="s">
        <v>1413</v>
      </c>
      <c r="P141" s="16" t="s">
        <v>1417</v>
      </c>
      <c r="Q141" s="16" t="s">
        <v>1418</v>
      </c>
      <c r="R141" s="18"/>
      <c r="S141" s="18"/>
    </row>
    <row r="142">
      <c r="A142" s="11">
        <v>140.0</v>
      </c>
      <c r="B142" s="12">
        <v>36088.0</v>
      </c>
      <c r="C142" s="13">
        <v>37084.0</v>
      </c>
      <c r="D142" s="14" t="s">
        <v>1419</v>
      </c>
      <c r="E142" s="14" t="s">
        <v>1420</v>
      </c>
      <c r="F142" s="14" t="s">
        <v>1421</v>
      </c>
      <c r="G142" s="14" t="s">
        <v>1422</v>
      </c>
      <c r="H142" s="14" t="s">
        <v>1420</v>
      </c>
      <c r="I142" s="14" t="s">
        <v>1421</v>
      </c>
      <c r="J142" s="15" t="s">
        <v>1421</v>
      </c>
      <c r="K142" s="16" t="s">
        <v>1420</v>
      </c>
      <c r="L142" s="16" t="s">
        <v>1423</v>
      </c>
      <c r="M142" s="16" t="s">
        <v>1421</v>
      </c>
      <c r="N142" s="16" t="s">
        <v>1424</v>
      </c>
      <c r="O142" s="17" t="s">
        <v>1425</v>
      </c>
      <c r="P142" s="16" t="s">
        <v>1426</v>
      </c>
      <c r="Q142" s="16" t="s">
        <v>1426</v>
      </c>
      <c r="R142" s="18"/>
      <c r="S142" s="18"/>
    </row>
    <row r="143">
      <c r="A143" s="11">
        <v>141.0</v>
      </c>
      <c r="B143" s="12">
        <v>36104.0</v>
      </c>
      <c r="C143" s="13">
        <v>37100.0</v>
      </c>
      <c r="D143" s="14" t="s">
        <v>1427</v>
      </c>
      <c r="E143" s="14" t="s">
        <v>1428</v>
      </c>
      <c r="F143" s="14" t="s">
        <v>1429</v>
      </c>
      <c r="G143" s="14" t="s">
        <v>1429</v>
      </c>
      <c r="H143" s="14" t="s">
        <v>1428</v>
      </c>
      <c r="I143" s="14" t="s">
        <v>1429</v>
      </c>
      <c r="J143" s="15" t="s">
        <v>1430</v>
      </c>
      <c r="K143" s="16" t="s">
        <v>1431</v>
      </c>
      <c r="L143" s="16" t="s">
        <v>1432</v>
      </c>
      <c r="M143" s="16" t="s">
        <v>1429</v>
      </c>
      <c r="N143" s="16" t="s">
        <v>1431</v>
      </c>
      <c r="O143" s="17" t="s">
        <v>1432</v>
      </c>
      <c r="P143" s="16" t="s">
        <v>1433</v>
      </c>
      <c r="Q143" s="16" t="s">
        <v>1434</v>
      </c>
      <c r="R143" s="18"/>
      <c r="S143" s="18"/>
    </row>
    <row r="144">
      <c r="A144" s="11">
        <v>142.0</v>
      </c>
      <c r="B144" s="12">
        <v>36120.0</v>
      </c>
      <c r="C144" s="13">
        <v>37116.0</v>
      </c>
      <c r="D144" s="14" t="s">
        <v>1435</v>
      </c>
      <c r="E144" s="14" t="s">
        <v>1436</v>
      </c>
      <c r="F144" s="14" t="s">
        <v>1437</v>
      </c>
      <c r="G144" s="14" t="s">
        <v>1438</v>
      </c>
      <c r="H144" s="14" t="s">
        <v>1439</v>
      </c>
      <c r="I144" s="14" t="s">
        <v>1440</v>
      </c>
      <c r="J144" s="15" t="s">
        <v>1441</v>
      </c>
      <c r="K144" s="16" t="s">
        <v>1442</v>
      </c>
      <c r="L144" s="16" t="s">
        <v>1443</v>
      </c>
      <c r="M144" s="16" t="s">
        <v>1440</v>
      </c>
      <c r="N144" s="16" t="s">
        <v>1444</v>
      </c>
      <c r="O144" s="17" t="s">
        <v>1445</v>
      </c>
      <c r="P144" s="16" t="s">
        <v>1446</v>
      </c>
      <c r="Q144" s="16" t="s">
        <v>1447</v>
      </c>
      <c r="R144" s="18"/>
      <c r="S144" s="18"/>
    </row>
    <row r="145">
      <c r="A145" s="11">
        <v>143.0</v>
      </c>
      <c r="B145" s="12">
        <v>36136.0</v>
      </c>
      <c r="C145" s="13">
        <v>37132.0</v>
      </c>
      <c r="D145" s="19" t="s">
        <v>1448</v>
      </c>
      <c r="E145" s="14" t="s">
        <v>1449</v>
      </c>
      <c r="F145" s="19" t="s">
        <v>1450</v>
      </c>
      <c r="G145" s="19" t="s">
        <v>1448</v>
      </c>
      <c r="H145" s="14" t="s">
        <v>1449</v>
      </c>
      <c r="I145" s="19" t="s">
        <v>1450</v>
      </c>
      <c r="J145" s="15" t="s">
        <v>1451</v>
      </c>
      <c r="K145" s="16" t="s">
        <v>1452</v>
      </c>
      <c r="L145" s="16" t="s">
        <v>1453</v>
      </c>
      <c r="M145" s="16" t="s">
        <v>1454</v>
      </c>
      <c r="N145" s="16" t="s">
        <v>1452</v>
      </c>
      <c r="O145" s="17" t="s">
        <v>1455</v>
      </c>
      <c r="P145" s="16" t="s">
        <v>1456</v>
      </c>
      <c r="Q145" s="16" t="s">
        <v>1456</v>
      </c>
      <c r="R145" s="18"/>
      <c r="S145" s="18"/>
    </row>
    <row r="146">
      <c r="A146" s="11">
        <v>144.0</v>
      </c>
      <c r="B146" s="12">
        <v>36152.0</v>
      </c>
      <c r="C146" s="13">
        <v>37148.0</v>
      </c>
      <c r="D146" s="14" t="s">
        <v>1457</v>
      </c>
      <c r="E146" s="14" t="s">
        <v>1458</v>
      </c>
      <c r="F146" s="14" t="s">
        <v>1459</v>
      </c>
      <c r="G146" s="14" t="s">
        <v>1457</v>
      </c>
      <c r="H146" s="14" t="s">
        <v>1458</v>
      </c>
      <c r="I146" s="14" t="s">
        <v>1459</v>
      </c>
      <c r="J146" s="15" t="s">
        <v>1460</v>
      </c>
      <c r="K146" s="16" t="s">
        <v>1461</v>
      </c>
      <c r="L146" s="16" t="s">
        <v>1462</v>
      </c>
      <c r="M146" s="16" t="s">
        <v>1463</v>
      </c>
      <c r="N146" s="16" t="s">
        <v>1460</v>
      </c>
      <c r="O146" s="17" t="s">
        <v>1459</v>
      </c>
      <c r="P146" s="16" t="s">
        <v>1464</v>
      </c>
      <c r="Q146" s="16" t="s">
        <v>1465</v>
      </c>
      <c r="R146" s="18"/>
      <c r="S146" s="18"/>
    </row>
    <row r="147">
      <c r="A147" s="11">
        <v>145.0</v>
      </c>
      <c r="B147" s="12">
        <v>36168.0</v>
      </c>
      <c r="C147" s="13">
        <v>37164.0</v>
      </c>
      <c r="D147" s="14" t="s">
        <v>1466</v>
      </c>
      <c r="E147" s="14" t="s">
        <v>1467</v>
      </c>
      <c r="F147" s="14" t="s">
        <v>1468</v>
      </c>
      <c r="G147" s="14" t="s">
        <v>1469</v>
      </c>
      <c r="H147" s="14" t="s">
        <v>1467</v>
      </c>
      <c r="I147" s="14" t="s">
        <v>1468</v>
      </c>
      <c r="J147" s="15" t="s">
        <v>1470</v>
      </c>
      <c r="K147" s="16" t="s">
        <v>1471</v>
      </c>
      <c r="L147" s="16" t="s">
        <v>1470</v>
      </c>
      <c r="M147" s="16" t="s">
        <v>1470</v>
      </c>
      <c r="N147" s="16" t="s">
        <v>1472</v>
      </c>
      <c r="O147" s="17" t="s">
        <v>1470</v>
      </c>
      <c r="P147" s="16" t="s">
        <v>1473</v>
      </c>
      <c r="Q147" s="16" t="s">
        <v>1473</v>
      </c>
      <c r="R147" s="18"/>
      <c r="S147" s="18"/>
    </row>
    <row r="148">
      <c r="A148" s="11">
        <v>146.0</v>
      </c>
      <c r="B148" s="12">
        <v>36184.0</v>
      </c>
      <c r="C148" s="13">
        <v>37180.0</v>
      </c>
      <c r="D148" s="19" t="s">
        <v>1474</v>
      </c>
      <c r="E148" s="19" t="s">
        <v>1475</v>
      </c>
      <c r="F148" s="19" t="s">
        <v>1476</v>
      </c>
      <c r="G148" s="14" t="s">
        <v>1477</v>
      </c>
      <c r="H148" s="19" t="s">
        <v>1478</v>
      </c>
      <c r="I148" s="19" t="s">
        <v>1479</v>
      </c>
      <c r="J148" s="15" t="s">
        <v>1476</v>
      </c>
      <c r="K148" s="16" t="s">
        <v>1480</v>
      </c>
      <c r="L148" s="16" t="s">
        <v>1481</v>
      </c>
      <c r="M148" s="16" t="s">
        <v>1482</v>
      </c>
      <c r="N148" s="16" t="s">
        <v>1483</v>
      </c>
      <c r="O148" s="17" t="s">
        <v>1484</v>
      </c>
      <c r="P148" s="16" t="s">
        <v>1485</v>
      </c>
      <c r="Q148" s="16" t="s">
        <v>1486</v>
      </c>
      <c r="R148" s="18"/>
      <c r="S148" s="18"/>
    </row>
    <row r="149">
      <c r="A149" s="11">
        <v>147.0</v>
      </c>
      <c r="B149" s="12">
        <v>36200.0</v>
      </c>
      <c r="C149" s="13">
        <v>37196.0</v>
      </c>
      <c r="D149" s="14" t="s">
        <v>1487</v>
      </c>
      <c r="E149" s="19" t="s">
        <v>1488</v>
      </c>
      <c r="F149" s="14" t="s">
        <v>1489</v>
      </c>
      <c r="G149" s="14" t="s">
        <v>1210</v>
      </c>
      <c r="H149" s="14" t="s">
        <v>1490</v>
      </c>
      <c r="I149" s="14" t="s">
        <v>1491</v>
      </c>
      <c r="J149" s="15" t="s">
        <v>1488</v>
      </c>
      <c r="K149" s="16" t="s">
        <v>1492</v>
      </c>
      <c r="L149" s="16" t="s">
        <v>1493</v>
      </c>
      <c r="M149" s="16" t="s">
        <v>1491</v>
      </c>
      <c r="N149" s="16" t="s">
        <v>1494</v>
      </c>
      <c r="O149" s="17" t="s">
        <v>1491</v>
      </c>
      <c r="P149" s="16" t="s">
        <v>1495</v>
      </c>
      <c r="Q149" s="16" t="s">
        <v>1496</v>
      </c>
      <c r="R149" s="18"/>
      <c r="S149" s="18"/>
    </row>
    <row r="150">
      <c r="A150" s="11">
        <v>148.0</v>
      </c>
      <c r="B150" s="12">
        <v>36216.0</v>
      </c>
      <c r="C150" s="13">
        <v>37212.0</v>
      </c>
      <c r="D150" s="14" t="s">
        <v>1497</v>
      </c>
      <c r="E150" s="14" t="s">
        <v>1498</v>
      </c>
      <c r="F150" s="14" t="s">
        <v>1499</v>
      </c>
      <c r="G150" s="14" t="s">
        <v>1500</v>
      </c>
      <c r="H150" s="14" t="s">
        <v>1500</v>
      </c>
      <c r="I150" s="14" t="s">
        <v>1501</v>
      </c>
      <c r="J150" s="15" t="s">
        <v>1502</v>
      </c>
      <c r="K150" s="16" t="s">
        <v>1503</v>
      </c>
      <c r="L150" s="16" t="s">
        <v>1504</v>
      </c>
      <c r="M150" s="16" t="s">
        <v>1502</v>
      </c>
      <c r="N150" s="16" t="s">
        <v>1505</v>
      </c>
      <c r="O150" s="17" t="s">
        <v>1504</v>
      </c>
      <c r="P150" s="16" t="s">
        <v>1506</v>
      </c>
      <c r="Q150" s="16" t="s">
        <v>1507</v>
      </c>
      <c r="R150" s="18"/>
      <c r="S150" s="18"/>
    </row>
    <row r="151">
      <c r="A151" s="11">
        <v>149.0</v>
      </c>
      <c r="B151" s="12">
        <v>36240.0</v>
      </c>
      <c r="C151" s="13">
        <v>37236.0</v>
      </c>
      <c r="D151" s="14" t="s">
        <v>1508</v>
      </c>
      <c r="E151" s="14" t="s">
        <v>1509</v>
      </c>
      <c r="F151" s="14" t="s">
        <v>1508</v>
      </c>
      <c r="G151" s="14" t="s">
        <v>1508</v>
      </c>
      <c r="H151" s="14" t="s">
        <v>1509</v>
      </c>
      <c r="I151" s="14" t="s">
        <v>1508</v>
      </c>
      <c r="J151" s="15" t="s">
        <v>1508</v>
      </c>
      <c r="K151" s="16" t="s">
        <v>1510</v>
      </c>
      <c r="L151" s="16" t="s">
        <v>1511</v>
      </c>
      <c r="M151" s="16" t="s">
        <v>1512</v>
      </c>
      <c r="N151" s="16" t="s">
        <v>1513</v>
      </c>
      <c r="O151" s="17" t="s">
        <v>1511</v>
      </c>
      <c r="P151" s="16" t="s">
        <v>1514</v>
      </c>
      <c r="Q151" s="16" t="s">
        <v>1515</v>
      </c>
      <c r="R151" s="18"/>
      <c r="S151" s="18"/>
    </row>
    <row r="152">
      <c r="A152" s="11">
        <v>150.0</v>
      </c>
      <c r="B152" s="12">
        <v>36256.0</v>
      </c>
      <c r="C152" s="13">
        <v>37252.0</v>
      </c>
      <c r="D152" s="19" t="s">
        <v>1516</v>
      </c>
      <c r="E152" s="19" t="s">
        <v>1517</v>
      </c>
      <c r="F152" s="19" t="s">
        <v>1516</v>
      </c>
      <c r="G152" s="19" t="s">
        <v>1516</v>
      </c>
      <c r="H152" s="19" t="s">
        <v>1517</v>
      </c>
      <c r="I152" s="19" t="s">
        <v>1516</v>
      </c>
      <c r="J152" s="15" t="s">
        <v>1518</v>
      </c>
      <c r="K152" s="16" t="s">
        <v>1519</v>
      </c>
      <c r="L152" s="16" t="s">
        <v>1518</v>
      </c>
      <c r="M152" s="16" t="s">
        <v>1518</v>
      </c>
      <c r="N152" s="16" t="s">
        <v>1519</v>
      </c>
      <c r="O152" s="17" t="s">
        <v>1520</v>
      </c>
      <c r="P152" s="16" t="s">
        <v>1521</v>
      </c>
      <c r="Q152" s="16" t="s">
        <v>1521</v>
      </c>
      <c r="R152" s="18"/>
      <c r="S152" s="18"/>
    </row>
    <row r="153">
      <c r="A153" s="11">
        <v>151.0</v>
      </c>
      <c r="B153" s="12">
        <v>36272.0</v>
      </c>
      <c r="C153" s="13">
        <v>37268.0</v>
      </c>
      <c r="D153" s="14" t="s">
        <v>1522</v>
      </c>
      <c r="E153" s="14" t="s">
        <v>1523</v>
      </c>
      <c r="F153" s="14" t="s">
        <v>1524</v>
      </c>
      <c r="G153" s="14" t="s">
        <v>1522</v>
      </c>
      <c r="H153" s="14" t="s">
        <v>1523</v>
      </c>
      <c r="I153" s="14" t="s">
        <v>1524</v>
      </c>
      <c r="J153" s="15" t="s">
        <v>1525</v>
      </c>
      <c r="K153" s="16" t="s">
        <v>1526</v>
      </c>
      <c r="L153" s="16" t="s">
        <v>1527</v>
      </c>
      <c r="M153" s="16" t="s">
        <v>1525</v>
      </c>
      <c r="N153" s="16" t="s">
        <v>1526</v>
      </c>
      <c r="O153" s="17" t="s">
        <v>1527</v>
      </c>
      <c r="P153" s="16" t="s">
        <v>1528</v>
      </c>
      <c r="Q153" s="16" t="s">
        <v>1528</v>
      </c>
      <c r="R153" s="18"/>
      <c r="S153" s="18"/>
    </row>
    <row r="154">
      <c r="A154" s="11">
        <v>152.0</v>
      </c>
      <c r="B154" s="12">
        <v>36288.0</v>
      </c>
      <c r="C154" s="13">
        <v>37284.0</v>
      </c>
      <c r="D154" s="14" t="s">
        <v>1529</v>
      </c>
      <c r="E154" s="14" t="s">
        <v>1530</v>
      </c>
      <c r="F154" s="14" t="s">
        <v>1529</v>
      </c>
      <c r="G154" s="14" t="s">
        <v>1531</v>
      </c>
      <c r="H154" s="14" t="s">
        <v>1532</v>
      </c>
      <c r="I154" s="14" t="s">
        <v>1531</v>
      </c>
      <c r="J154" s="15" t="s">
        <v>1533</v>
      </c>
      <c r="K154" s="16" t="s">
        <v>1534</v>
      </c>
      <c r="L154" s="16" t="s">
        <v>1535</v>
      </c>
      <c r="M154" s="16" t="s">
        <v>1536</v>
      </c>
      <c r="N154" s="16" t="s">
        <v>1537</v>
      </c>
      <c r="O154" s="17" t="s">
        <v>1538</v>
      </c>
      <c r="P154" s="16" t="s">
        <v>1535</v>
      </c>
      <c r="Q154" s="16" t="s">
        <v>1538</v>
      </c>
      <c r="R154" s="18"/>
      <c r="S154" s="18"/>
    </row>
    <row r="155">
      <c r="A155" s="11">
        <v>153.0</v>
      </c>
      <c r="B155" s="12">
        <v>36304.0</v>
      </c>
      <c r="C155" s="13">
        <v>37300.0</v>
      </c>
      <c r="D155" s="14" t="s">
        <v>1539</v>
      </c>
      <c r="E155" s="14" t="s">
        <v>1540</v>
      </c>
      <c r="F155" s="14" t="s">
        <v>1541</v>
      </c>
      <c r="G155" s="14" t="s">
        <v>1542</v>
      </c>
      <c r="H155" s="14" t="s">
        <v>1543</v>
      </c>
      <c r="I155" s="14" t="s">
        <v>1544</v>
      </c>
      <c r="J155" s="15" t="s">
        <v>1545</v>
      </c>
      <c r="K155" s="16" t="s">
        <v>1546</v>
      </c>
      <c r="L155" s="16" t="s">
        <v>1547</v>
      </c>
      <c r="M155" s="16" t="s">
        <v>1544</v>
      </c>
      <c r="N155" s="16" t="s">
        <v>1548</v>
      </c>
      <c r="O155" s="17" t="s">
        <v>1549</v>
      </c>
      <c r="P155" s="16" t="s">
        <v>1550</v>
      </c>
      <c r="Q155" s="16" t="s">
        <v>1551</v>
      </c>
      <c r="R155" s="18"/>
      <c r="S155" s="18"/>
    </row>
    <row r="156">
      <c r="A156" s="11">
        <v>154.0</v>
      </c>
      <c r="B156" s="12">
        <v>36320.0</v>
      </c>
      <c r="C156" s="13">
        <v>37316.0</v>
      </c>
      <c r="D156" s="19" t="s">
        <v>1552</v>
      </c>
      <c r="E156" s="19" t="s">
        <v>1552</v>
      </c>
      <c r="F156" s="19" t="s">
        <v>1553</v>
      </c>
      <c r="G156" s="14" t="s">
        <v>1554</v>
      </c>
      <c r="H156" s="14" t="s">
        <v>1555</v>
      </c>
      <c r="I156" s="19" t="s">
        <v>1556</v>
      </c>
      <c r="J156" s="15" t="s">
        <v>1556</v>
      </c>
      <c r="K156" s="16" t="s">
        <v>1557</v>
      </c>
      <c r="L156" s="16" t="s">
        <v>1558</v>
      </c>
      <c r="M156" s="16" t="s">
        <v>1559</v>
      </c>
      <c r="N156" s="16" t="s">
        <v>1557</v>
      </c>
      <c r="O156" s="17" t="s">
        <v>1558</v>
      </c>
      <c r="P156" s="16" t="s">
        <v>1552</v>
      </c>
      <c r="Q156" s="16" t="s">
        <v>1560</v>
      </c>
      <c r="R156" s="18"/>
      <c r="S156" s="18"/>
    </row>
    <row r="157">
      <c r="A157" s="11">
        <v>155.0</v>
      </c>
      <c r="B157" s="12">
        <v>36336.0</v>
      </c>
      <c r="C157" s="13">
        <v>37332.0</v>
      </c>
      <c r="D157" s="14" t="s">
        <v>1561</v>
      </c>
      <c r="E157" s="14" t="s">
        <v>1562</v>
      </c>
      <c r="F157" s="14" t="s">
        <v>1563</v>
      </c>
      <c r="G157" s="14" t="s">
        <v>1561</v>
      </c>
      <c r="H157" s="14" t="s">
        <v>1564</v>
      </c>
      <c r="I157" s="14" t="s">
        <v>1563</v>
      </c>
      <c r="J157" s="15" t="s">
        <v>1565</v>
      </c>
      <c r="K157" s="16" t="s">
        <v>1566</v>
      </c>
      <c r="L157" s="16" t="s">
        <v>1567</v>
      </c>
      <c r="M157" s="16" t="s">
        <v>1563</v>
      </c>
      <c r="N157" s="16" t="s">
        <v>1566</v>
      </c>
      <c r="O157" s="17" t="s">
        <v>1568</v>
      </c>
      <c r="P157" s="16" t="s">
        <v>1569</v>
      </c>
      <c r="Q157" s="16" t="s">
        <v>1569</v>
      </c>
      <c r="R157" s="18"/>
      <c r="S157" s="18"/>
    </row>
    <row r="158">
      <c r="A158" s="11">
        <v>156.0</v>
      </c>
      <c r="B158" s="12">
        <v>36352.0</v>
      </c>
      <c r="C158" s="13">
        <v>37348.0</v>
      </c>
      <c r="D158" s="14" t="s">
        <v>1570</v>
      </c>
      <c r="E158" s="14" t="s">
        <v>1571</v>
      </c>
      <c r="F158" s="14" t="s">
        <v>1572</v>
      </c>
      <c r="G158" s="14" t="s">
        <v>1570</v>
      </c>
      <c r="H158" s="14" t="s">
        <v>1573</v>
      </c>
      <c r="I158" s="14" t="s">
        <v>1572</v>
      </c>
      <c r="J158" s="15" t="s">
        <v>1572</v>
      </c>
      <c r="K158" s="16" t="s">
        <v>1574</v>
      </c>
      <c r="L158" s="16" t="s">
        <v>1575</v>
      </c>
      <c r="M158" s="16" t="s">
        <v>1572</v>
      </c>
      <c r="N158" s="16" t="s">
        <v>1574</v>
      </c>
      <c r="O158" s="17" t="s">
        <v>1575</v>
      </c>
      <c r="P158" s="16" t="s">
        <v>1576</v>
      </c>
      <c r="Q158" s="16" t="s">
        <v>1576</v>
      </c>
      <c r="R158" s="18"/>
      <c r="S158" s="18"/>
    </row>
    <row r="159">
      <c r="A159" s="11">
        <v>157.0</v>
      </c>
      <c r="B159" s="12">
        <v>36368.0</v>
      </c>
      <c r="C159" s="13">
        <v>37364.0</v>
      </c>
      <c r="D159" s="19" t="s">
        <v>1577</v>
      </c>
      <c r="E159" s="14" t="s">
        <v>1578</v>
      </c>
      <c r="F159" s="19" t="s">
        <v>1579</v>
      </c>
      <c r="G159" s="19" t="s">
        <v>1577</v>
      </c>
      <c r="H159" s="14" t="s">
        <v>1578</v>
      </c>
      <c r="I159" s="19" t="s">
        <v>1579</v>
      </c>
      <c r="J159" s="15" t="s">
        <v>1579</v>
      </c>
      <c r="K159" s="16" t="s">
        <v>1580</v>
      </c>
      <c r="L159" s="16" t="s">
        <v>1581</v>
      </c>
      <c r="M159" s="16" t="s">
        <v>1579</v>
      </c>
      <c r="N159" s="16" t="s">
        <v>1580</v>
      </c>
      <c r="O159" s="17" t="s">
        <v>1581</v>
      </c>
      <c r="P159" s="16" t="s">
        <v>1582</v>
      </c>
      <c r="Q159" s="16" t="s">
        <v>1583</v>
      </c>
      <c r="R159" s="18"/>
      <c r="S159" s="18"/>
    </row>
    <row r="160">
      <c r="A160" s="11">
        <v>158.0</v>
      </c>
      <c r="B160" s="12">
        <v>36384.0</v>
      </c>
      <c r="C160" s="13">
        <v>37380.0</v>
      </c>
      <c r="D160" s="14" t="s">
        <v>1584</v>
      </c>
      <c r="E160" s="19" t="s">
        <v>1585</v>
      </c>
      <c r="F160" s="14" t="s">
        <v>1586</v>
      </c>
      <c r="G160" s="14" t="s">
        <v>1584</v>
      </c>
      <c r="H160" s="19" t="s">
        <v>1585</v>
      </c>
      <c r="I160" s="14" t="s">
        <v>1586</v>
      </c>
      <c r="J160" s="15" t="s">
        <v>1586</v>
      </c>
      <c r="K160" s="16" t="s">
        <v>1587</v>
      </c>
      <c r="L160" s="16" t="s">
        <v>1588</v>
      </c>
      <c r="M160" s="16" t="s">
        <v>1586</v>
      </c>
      <c r="N160" s="16" t="s">
        <v>1587</v>
      </c>
      <c r="O160" s="17" t="s">
        <v>1588</v>
      </c>
      <c r="P160" s="16" t="s">
        <v>1589</v>
      </c>
      <c r="Q160" s="16" t="s">
        <v>1589</v>
      </c>
      <c r="R160" s="18"/>
      <c r="S160" s="18"/>
    </row>
    <row r="161">
      <c r="A161" s="11">
        <v>159.0</v>
      </c>
      <c r="B161" s="12">
        <v>36408.0</v>
      </c>
      <c r="C161" s="13">
        <v>37404.0</v>
      </c>
      <c r="D161" s="14" t="s">
        <v>1590</v>
      </c>
      <c r="E161" s="14" t="s">
        <v>1591</v>
      </c>
      <c r="F161" s="14" t="s">
        <v>1592</v>
      </c>
      <c r="G161" s="14" t="s">
        <v>1593</v>
      </c>
      <c r="H161" s="14" t="s">
        <v>1594</v>
      </c>
      <c r="I161" s="14" t="s">
        <v>1595</v>
      </c>
      <c r="J161" s="15" t="s">
        <v>1596</v>
      </c>
      <c r="K161" s="16" t="s">
        <v>1597</v>
      </c>
      <c r="L161" s="16" t="s">
        <v>1598</v>
      </c>
      <c r="M161" s="16" t="s">
        <v>1595</v>
      </c>
      <c r="N161" s="16" t="s">
        <v>1599</v>
      </c>
      <c r="O161" s="17" t="s">
        <v>1600</v>
      </c>
      <c r="P161" s="16" t="s">
        <v>1601</v>
      </c>
      <c r="Q161" s="16" t="s">
        <v>1602</v>
      </c>
      <c r="R161" s="18"/>
      <c r="S161" s="18"/>
    </row>
    <row r="162">
      <c r="A162" s="11">
        <v>160.0</v>
      </c>
      <c r="B162" s="12">
        <v>36424.0</v>
      </c>
      <c r="C162" s="13">
        <v>37420.0</v>
      </c>
      <c r="D162" s="14" t="s">
        <v>1603</v>
      </c>
      <c r="E162" s="14" t="s">
        <v>1604</v>
      </c>
      <c r="F162" s="14" t="s">
        <v>1605</v>
      </c>
      <c r="G162" s="14" t="s">
        <v>1606</v>
      </c>
      <c r="H162" s="14" t="s">
        <v>1607</v>
      </c>
      <c r="I162" s="14" t="s">
        <v>1608</v>
      </c>
      <c r="J162" s="15" t="s">
        <v>1609</v>
      </c>
      <c r="K162" s="16" t="s">
        <v>1610</v>
      </c>
      <c r="L162" s="16" t="s">
        <v>1611</v>
      </c>
      <c r="M162" s="16" t="s">
        <v>1612</v>
      </c>
      <c r="N162" s="16" t="s">
        <v>1613</v>
      </c>
      <c r="O162" s="17" t="s">
        <v>1614</v>
      </c>
      <c r="P162" s="16" t="s">
        <v>1615</v>
      </c>
      <c r="Q162" s="16" t="s">
        <v>1616</v>
      </c>
      <c r="R162" s="18"/>
      <c r="S162" s="18"/>
    </row>
    <row r="163">
      <c r="A163" s="11">
        <v>161.0</v>
      </c>
      <c r="B163" s="12">
        <v>36440.0</v>
      </c>
      <c r="C163" s="13">
        <v>37436.0</v>
      </c>
      <c r="D163" s="19" t="s">
        <v>1617</v>
      </c>
      <c r="E163" s="19" t="s">
        <v>1618</v>
      </c>
      <c r="F163" s="19" t="s">
        <v>1619</v>
      </c>
      <c r="G163" s="19" t="s">
        <v>1617</v>
      </c>
      <c r="H163" s="19" t="s">
        <v>1618</v>
      </c>
      <c r="I163" s="19" t="s">
        <v>1620</v>
      </c>
      <c r="J163" s="15" t="s">
        <v>1620</v>
      </c>
      <c r="K163" s="16" t="s">
        <v>1621</v>
      </c>
      <c r="L163" s="16" t="s">
        <v>1622</v>
      </c>
      <c r="M163" s="16" t="s">
        <v>1620</v>
      </c>
      <c r="N163" s="16" t="s">
        <v>1619</v>
      </c>
      <c r="O163" s="17" t="s">
        <v>1623</v>
      </c>
      <c r="P163" s="16" t="s">
        <v>1624</v>
      </c>
      <c r="Q163" s="16" t="s">
        <v>1618</v>
      </c>
      <c r="R163" s="18"/>
      <c r="S163" s="18"/>
    </row>
    <row r="164">
      <c r="A164" s="11">
        <v>162.0</v>
      </c>
      <c r="B164" s="12">
        <v>36456.0</v>
      </c>
      <c r="C164" s="13">
        <v>37452.0</v>
      </c>
      <c r="D164" s="14" t="s">
        <v>1625</v>
      </c>
      <c r="E164" s="14" t="s">
        <v>1625</v>
      </c>
      <c r="F164" s="14" t="s">
        <v>1626</v>
      </c>
      <c r="G164" s="14" t="s">
        <v>1625</v>
      </c>
      <c r="H164" s="14" t="s">
        <v>1625</v>
      </c>
      <c r="I164" s="14" t="s">
        <v>1626</v>
      </c>
      <c r="J164" s="15" t="s">
        <v>1627</v>
      </c>
      <c r="K164" s="16" t="s">
        <v>1626</v>
      </c>
      <c r="L164" s="16" t="s">
        <v>1628</v>
      </c>
      <c r="M164" s="16" t="s">
        <v>1627</v>
      </c>
      <c r="N164" s="16" t="s">
        <v>1629</v>
      </c>
      <c r="O164" s="17" t="s">
        <v>1628</v>
      </c>
      <c r="P164" s="16" t="s">
        <v>1625</v>
      </c>
      <c r="Q164" s="16" t="s">
        <v>1630</v>
      </c>
      <c r="R164" s="18"/>
      <c r="S164" s="18"/>
    </row>
    <row r="165">
      <c r="A165" s="11">
        <v>163.0</v>
      </c>
      <c r="B165" s="12">
        <v>36472.0</v>
      </c>
      <c r="C165" s="13">
        <v>37468.0</v>
      </c>
      <c r="D165" s="14" t="s">
        <v>1631</v>
      </c>
      <c r="E165" s="14" t="s">
        <v>1632</v>
      </c>
      <c r="F165" s="14" t="s">
        <v>1631</v>
      </c>
      <c r="G165" s="14" t="s">
        <v>1631</v>
      </c>
      <c r="H165" s="14" t="s">
        <v>1632</v>
      </c>
      <c r="I165" s="14" t="s">
        <v>1631</v>
      </c>
      <c r="J165" s="15" t="s">
        <v>1633</v>
      </c>
      <c r="K165" s="16" t="s">
        <v>1634</v>
      </c>
      <c r="L165" s="16" t="s">
        <v>1635</v>
      </c>
      <c r="M165" s="16" t="s">
        <v>1633</v>
      </c>
      <c r="N165" s="16" t="s">
        <v>1634</v>
      </c>
      <c r="O165" s="17" t="s">
        <v>1632</v>
      </c>
      <c r="P165" s="16" t="s">
        <v>1636</v>
      </c>
      <c r="Q165" s="16" t="s">
        <v>1636</v>
      </c>
      <c r="R165" s="18"/>
      <c r="S165" s="18"/>
    </row>
    <row r="166">
      <c r="A166" s="11">
        <v>164.0</v>
      </c>
      <c r="B166" s="12">
        <v>36488.0</v>
      </c>
      <c r="C166" s="13">
        <v>37484.0</v>
      </c>
      <c r="D166" s="14" t="s">
        <v>1637</v>
      </c>
      <c r="E166" s="14" t="s">
        <v>1638</v>
      </c>
      <c r="F166" s="14" t="s">
        <v>1639</v>
      </c>
      <c r="G166" s="14" t="s">
        <v>1637</v>
      </c>
      <c r="H166" s="14" t="s">
        <v>1638</v>
      </c>
      <c r="I166" s="14" t="s">
        <v>1639</v>
      </c>
      <c r="J166" s="15" t="s">
        <v>1640</v>
      </c>
      <c r="K166" s="16" t="s">
        <v>1641</v>
      </c>
      <c r="L166" s="16" t="s">
        <v>1642</v>
      </c>
      <c r="M166" s="16" t="s">
        <v>1640</v>
      </c>
      <c r="N166" s="16" t="s">
        <v>1643</v>
      </c>
      <c r="O166" s="17" t="s">
        <v>1642</v>
      </c>
      <c r="P166" s="16" t="s">
        <v>1644</v>
      </c>
      <c r="Q166" s="16" t="s">
        <v>1644</v>
      </c>
      <c r="R166" s="18"/>
      <c r="S166" s="18"/>
    </row>
    <row r="167">
      <c r="A167" s="11">
        <v>165.0</v>
      </c>
      <c r="B167" s="12">
        <v>36504.0</v>
      </c>
      <c r="C167" s="13">
        <v>37500.0</v>
      </c>
      <c r="D167" s="14" t="s">
        <v>1645</v>
      </c>
      <c r="E167" s="14" t="s">
        <v>1646</v>
      </c>
      <c r="F167" s="14" t="s">
        <v>1647</v>
      </c>
      <c r="G167" s="14" t="s">
        <v>1648</v>
      </c>
      <c r="H167" s="14" t="s">
        <v>1649</v>
      </c>
      <c r="I167" s="14" t="s">
        <v>1650</v>
      </c>
      <c r="J167" s="15" t="s">
        <v>1651</v>
      </c>
      <c r="K167" s="16" t="s">
        <v>1652</v>
      </c>
      <c r="L167" s="16" t="s">
        <v>1653</v>
      </c>
      <c r="M167" s="16" t="s">
        <v>1654</v>
      </c>
      <c r="N167" s="16" t="s">
        <v>1655</v>
      </c>
      <c r="O167" s="17" t="s">
        <v>1656</v>
      </c>
      <c r="P167" s="16" t="s">
        <v>1657</v>
      </c>
      <c r="Q167" s="16" t="s">
        <v>1658</v>
      </c>
      <c r="R167" s="18"/>
      <c r="S167" s="18"/>
    </row>
    <row r="168">
      <c r="A168" s="11">
        <v>166.0</v>
      </c>
      <c r="B168" s="12">
        <v>36520.0</v>
      </c>
      <c r="C168" s="13">
        <v>37516.0</v>
      </c>
      <c r="D168" s="14" t="s">
        <v>1659</v>
      </c>
      <c r="E168" s="14" t="s">
        <v>1660</v>
      </c>
      <c r="F168" s="14" t="s">
        <v>1661</v>
      </c>
      <c r="G168" s="14" t="s">
        <v>1662</v>
      </c>
      <c r="H168" s="14" t="s">
        <v>1663</v>
      </c>
      <c r="I168" s="14" t="s">
        <v>1664</v>
      </c>
      <c r="J168" s="15" t="s">
        <v>1661</v>
      </c>
      <c r="K168" s="16" t="s">
        <v>1665</v>
      </c>
      <c r="L168" s="16" t="s">
        <v>1666</v>
      </c>
      <c r="M168" s="16" t="s">
        <v>1664</v>
      </c>
      <c r="N168" s="16" t="s">
        <v>1667</v>
      </c>
      <c r="O168" s="17" t="s">
        <v>1668</v>
      </c>
      <c r="P168" s="16" t="s">
        <v>1669</v>
      </c>
      <c r="Q168" s="16" t="s">
        <v>1670</v>
      </c>
      <c r="R168" s="18"/>
      <c r="S168" s="18"/>
    </row>
    <row r="169">
      <c r="A169" s="11">
        <v>167.0</v>
      </c>
      <c r="B169" s="12">
        <v>36536.0</v>
      </c>
      <c r="C169" s="13">
        <v>37532.0</v>
      </c>
      <c r="D169" s="14" t="s">
        <v>1671</v>
      </c>
      <c r="E169" s="14" t="s">
        <v>1672</v>
      </c>
      <c r="F169" s="14" t="s">
        <v>1673</v>
      </c>
      <c r="G169" s="14" t="s">
        <v>1674</v>
      </c>
      <c r="H169" s="19" t="s">
        <v>1675</v>
      </c>
      <c r="I169" s="14" t="s">
        <v>1676</v>
      </c>
      <c r="J169" s="15" t="s">
        <v>1673</v>
      </c>
      <c r="K169" s="16" t="s">
        <v>1677</v>
      </c>
      <c r="L169" s="16" t="s">
        <v>1678</v>
      </c>
      <c r="M169" s="16" t="s">
        <v>1679</v>
      </c>
      <c r="N169" s="16" t="s">
        <v>1680</v>
      </c>
      <c r="O169" s="17" t="s">
        <v>1681</v>
      </c>
      <c r="P169" s="16" t="s">
        <v>1682</v>
      </c>
      <c r="Q169" s="16" t="s">
        <v>1683</v>
      </c>
      <c r="R169" s="18"/>
      <c r="S169" s="18"/>
    </row>
    <row r="170">
      <c r="A170" s="11">
        <v>168.0</v>
      </c>
      <c r="B170" s="12">
        <v>36552.0</v>
      </c>
      <c r="C170" s="13">
        <v>37548.0</v>
      </c>
      <c r="D170" s="14" t="s">
        <v>1684</v>
      </c>
      <c r="E170" s="19" t="s">
        <v>1685</v>
      </c>
      <c r="F170" s="19" t="s">
        <v>1686</v>
      </c>
      <c r="G170" s="14" t="s">
        <v>1687</v>
      </c>
      <c r="H170" s="14" t="s">
        <v>1688</v>
      </c>
      <c r="I170" s="14" t="s">
        <v>1689</v>
      </c>
      <c r="J170" s="15" t="s">
        <v>1690</v>
      </c>
      <c r="K170" s="16" t="s">
        <v>1691</v>
      </c>
      <c r="L170" s="16" t="s">
        <v>1692</v>
      </c>
      <c r="M170" s="16" t="s">
        <v>1693</v>
      </c>
      <c r="N170" s="16" t="s">
        <v>1694</v>
      </c>
      <c r="O170" s="17" t="s">
        <v>1695</v>
      </c>
      <c r="P170" s="16" t="s">
        <v>1696</v>
      </c>
      <c r="Q170" s="16" t="s">
        <v>1697</v>
      </c>
      <c r="R170" s="18"/>
      <c r="S170" s="18"/>
    </row>
    <row r="171">
      <c r="A171" s="11">
        <v>169.0</v>
      </c>
      <c r="B171" s="12">
        <v>36576.0</v>
      </c>
      <c r="C171" s="13">
        <v>37572.0</v>
      </c>
      <c r="D171" s="14" t="s">
        <v>1698</v>
      </c>
      <c r="E171" s="14" t="s">
        <v>1699</v>
      </c>
      <c r="F171" s="14" t="s">
        <v>1700</v>
      </c>
      <c r="G171" s="14" t="s">
        <v>1701</v>
      </c>
      <c r="H171" s="14" t="s">
        <v>1702</v>
      </c>
      <c r="I171" s="14" t="s">
        <v>1703</v>
      </c>
      <c r="J171" s="15" t="s">
        <v>1700</v>
      </c>
      <c r="K171" s="16" t="s">
        <v>1704</v>
      </c>
      <c r="L171" s="16" t="s">
        <v>1705</v>
      </c>
      <c r="M171" s="16" t="s">
        <v>175</v>
      </c>
      <c r="N171" s="16" t="s">
        <v>1706</v>
      </c>
      <c r="O171" s="17" t="s">
        <v>1707</v>
      </c>
      <c r="P171" s="16" t="s">
        <v>1708</v>
      </c>
      <c r="Q171" s="16" t="s">
        <v>1709</v>
      </c>
      <c r="R171" s="18"/>
      <c r="S171" s="18"/>
    </row>
    <row r="172">
      <c r="A172" s="11">
        <v>170.0</v>
      </c>
      <c r="B172" s="12">
        <v>36592.0</v>
      </c>
      <c r="C172" s="13">
        <v>37588.0</v>
      </c>
      <c r="D172" s="14" t="s">
        <v>1710</v>
      </c>
      <c r="E172" s="14" t="s">
        <v>1711</v>
      </c>
      <c r="F172" s="14" t="s">
        <v>1712</v>
      </c>
      <c r="G172" s="14" t="s">
        <v>1713</v>
      </c>
      <c r="H172" s="14" t="s">
        <v>1714</v>
      </c>
      <c r="I172" s="14" t="s">
        <v>1715</v>
      </c>
      <c r="J172" s="15" t="s">
        <v>1712</v>
      </c>
      <c r="K172" s="16" t="s">
        <v>1716</v>
      </c>
      <c r="L172" s="16" t="s">
        <v>1717</v>
      </c>
      <c r="M172" s="16" t="s">
        <v>1713</v>
      </c>
      <c r="N172" s="16" t="s">
        <v>1718</v>
      </c>
      <c r="O172" s="17" t="s">
        <v>1714</v>
      </c>
      <c r="P172" s="16" t="s">
        <v>1719</v>
      </c>
      <c r="Q172" s="16" t="s">
        <v>1720</v>
      </c>
      <c r="R172" s="18"/>
      <c r="S172" s="18"/>
    </row>
    <row r="173">
      <c r="A173" s="11">
        <v>171.0</v>
      </c>
      <c r="B173" s="12">
        <v>36608.0</v>
      </c>
      <c r="C173" s="13">
        <v>37604.0</v>
      </c>
      <c r="D173" s="14" t="s">
        <v>1721</v>
      </c>
      <c r="E173" s="14" t="s">
        <v>1722</v>
      </c>
      <c r="F173" s="14" t="s">
        <v>1723</v>
      </c>
      <c r="G173" s="14" t="s">
        <v>1724</v>
      </c>
      <c r="H173" s="14" t="s">
        <v>1725</v>
      </c>
      <c r="I173" s="14" t="s">
        <v>1726</v>
      </c>
      <c r="J173" s="15" t="s">
        <v>1727</v>
      </c>
      <c r="K173" s="16" t="s">
        <v>1728</v>
      </c>
      <c r="L173" s="16" t="s">
        <v>1728</v>
      </c>
      <c r="M173" s="16" t="s">
        <v>1726</v>
      </c>
      <c r="N173" s="16" t="s">
        <v>1729</v>
      </c>
      <c r="O173" s="17" t="s">
        <v>1730</v>
      </c>
      <c r="P173" s="16" t="s">
        <v>1731</v>
      </c>
      <c r="Q173" s="16" t="s">
        <v>1732</v>
      </c>
      <c r="R173" s="18"/>
      <c r="S173" s="18"/>
    </row>
    <row r="174">
      <c r="A174" s="11">
        <v>172.0</v>
      </c>
      <c r="B174" s="12">
        <v>36624.0</v>
      </c>
      <c r="C174" s="13">
        <v>37620.0</v>
      </c>
      <c r="D174" s="14" t="s">
        <v>1733</v>
      </c>
      <c r="E174" s="14" t="s">
        <v>1734</v>
      </c>
      <c r="F174" s="14" t="s">
        <v>200</v>
      </c>
      <c r="G174" s="14" t="s">
        <v>1735</v>
      </c>
      <c r="H174" s="14" t="s">
        <v>1736</v>
      </c>
      <c r="I174" s="14" t="s">
        <v>1737</v>
      </c>
      <c r="J174" s="15" t="s">
        <v>200</v>
      </c>
      <c r="K174" s="16" t="s">
        <v>200</v>
      </c>
      <c r="L174" s="16" t="s">
        <v>201</v>
      </c>
      <c r="M174" s="16" t="s">
        <v>1737</v>
      </c>
      <c r="N174" s="16" t="s">
        <v>1738</v>
      </c>
      <c r="O174" s="17" t="s">
        <v>1739</v>
      </c>
      <c r="P174" s="16" t="s">
        <v>1740</v>
      </c>
      <c r="Q174" s="16" t="s">
        <v>1741</v>
      </c>
      <c r="R174" s="18"/>
      <c r="S174" s="18"/>
    </row>
    <row r="175">
      <c r="A175" s="11">
        <v>173.0</v>
      </c>
      <c r="B175" s="12">
        <v>36640.0</v>
      </c>
      <c r="C175" s="13">
        <v>37636.0</v>
      </c>
      <c r="D175" s="14" t="s">
        <v>1742</v>
      </c>
      <c r="E175" s="14" t="s">
        <v>1743</v>
      </c>
      <c r="F175" s="14" t="s">
        <v>1744</v>
      </c>
      <c r="G175" s="14" t="s">
        <v>1745</v>
      </c>
      <c r="H175" s="14" t="s">
        <v>1746</v>
      </c>
      <c r="I175" s="14" t="s">
        <v>1745</v>
      </c>
      <c r="J175" s="15" t="s">
        <v>1744</v>
      </c>
      <c r="K175" s="16" t="s">
        <v>1747</v>
      </c>
      <c r="L175" s="16" t="s">
        <v>1748</v>
      </c>
      <c r="M175" s="16" t="s">
        <v>1745</v>
      </c>
      <c r="N175" s="16" t="s">
        <v>1749</v>
      </c>
      <c r="O175" s="17" t="s">
        <v>1750</v>
      </c>
      <c r="P175" s="16" t="s">
        <v>1751</v>
      </c>
      <c r="Q175" s="16" t="s">
        <v>1752</v>
      </c>
      <c r="R175" s="18"/>
      <c r="S175" s="18"/>
    </row>
    <row r="176">
      <c r="A176" s="11">
        <v>174.0</v>
      </c>
      <c r="B176" s="12">
        <v>36656.0</v>
      </c>
      <c r="C176" s="13">
        <v>37652.0</v>
      </c>
      <c r="D176" s="14" t="s">
        <v>1753</v>
      </c>
      <c r="E176" s="19" t="s">
        <v>1754</v>
      </c>
      <c r="F176" s="19" t="s">
        <v>1755</v>
      </c>
      <c r="G176" s="14" t="s">
        <v>1753</v>
      </c>
      <c r="H176" s="19" t="s">
        <v>1754</v>
      </c>
      <c r="I176" s="19" t="s">
        <v>1756</v>
      </c>
      <c r="J176" s="15" t="s">
        <v>1755</v>
      </c>
      <c r="K176" s="16" t="s">
        <v>1757</v>
      </c>
      <c r="L176" s="16" t="s">
        <v>1758</v>
      </c>
      <c r="M176" s="16" t="s">
        <v>1755</v>
      </c>
      <c r="N176" s="16" t="s">
        <v>1759</v>
      </c>
      <c r="O176" s="17" t="s">
        <v>1760</v>
      </c>
      <c r="P176" s="16" t="s">
        <v>1761</v>
      </c>
      <c r="Q176" s="16" t="s">
        <v>1762</v>
      </c>
      <c r="R176" s="18"/>
      <c r="S176" s="18"/>
    </row>
    <row r="177">
      <c r="A177" s="11">
        <v>175.0</v>
      </c>
      <c r="B177" s="12">
        <v>36672.0</v>
      </c>
      <c r="C177" s="13">
        <v>37668.0</v>
      </c>
      <c r="D177" s="19" t="s">
        <v>1763</v>
      </c>
      <c r="E177" s="19" t="s">
        <v>1579</v>
      </c>
      <c r="F177" s="19" t="s">
        <v>1764</v>
      </c>
      <c r="G177" s="14" t="s">
        <v>1765</v>
      </c>
      <c r="H177" s="14" t="s">
        <v>1766</v>
      </c>
      <c r="I177" s="19" t="s">
        <v>1767</v>
      </c>
      <c r="J177" s="15" t="s">
        <v>1768</v>
      </c>
      <c r="K177" s="16" t="s">
        <v>1769</v>
      </c>
      <c r="L177" s="16" t="s">
        <v>1770</v>
      </c>
      <c r="M177" s="16" t="s">
        <v>1767</v>
      </c>
      <c r="N177" s="16" t="s">
        <v>1771</v>
      </c>
      <c r="O177" s="17" t="s">
        <v>1772</v>
      </c>
      <c r="P177" s="16" t="s">
        <v>1773</v>
      </c>
      <c r="Q177" s="16" t="s">
        <v>1774</v>
      </c>
      <c r="R177" s="18"/>
      <c r="S177" s="18"/>
    </row>
    <row r="178">
      <c r="A178" s="11">
        <v>176.0</v>
      </c>
      <c r="B178" s="12">
        <v>36688.0</v>
      </c>
      <c r="C178" s="13">
        <v>37684.0</v>
      </c>
      <c r="D178" s="14" t="s">
        <v>1775</v>
      </c>
      <c r="E178" s="14" t="s">
        <v>1776</v>
      </c>
      <c r="F178" s="14" t="s">
        <v>1777</v>
      </c>
      <c r="G178" s="19" t="s">
        <v>1778</v>
      </c>
      <c r="H178" s="19" t="s">
        <v>1779</v>
      </c>
      <c r="I178" s="14" t="s">
        <v>1780</v>
      </c>
      <c r="J178" s="15" t="s">
        <v>1781</v>
      </c>
      <c r="K178" s="16" t="s">
        <v>1777</v>
      </c>
      <c r="L178" s="16" t="s">
        <v>1782</v>
      </c>
      <c r="M178" s="16" t="s">
        <v>1783</v>
      </c>
      <c r="N178" s="16" t="s">
        <v>111</v>
      </c>
      <c r="O178" s="17" t="s">
        <v>1784</v>
      </c>
      <c r="P178" s="16" t="s">
        <v>1785</v>
      </c>
      <c r="Q178" s="16" t="s">
        <v>1786</v>
      </c>
      <c r="R178" s="18"/>
      <c r="S178" s="18"/>
    </row>
    <row r="179">
      <c r="A179" s="11">
        <v>177.0</v>
      </c>
      <c r="B179" s="12">
        <v>36704.0</v>
      </c>
      <c r="C179" s="13">
        <v>37700.0</v>
      </c>
      <c r="D179" s="14" t="s">
        <v>1787</v>
      </c>
      <c r="E179" s="14" t="s">
        <v>1788</v>
      </c>
      <c r="F179" s="14" t="s">
        <v>1789</v>
      </c>
      <c r="G179" s="14" t="s">
        <v>1790</v>
      </c>
      <c r="H179" s="14" t="s">
        <v>1787</v>
      </c>
      <c r="I179" s="14" t="s">
        <v>1789</v>
      </c>
      <c r="J179" s="15" t="s">
        <v>1789</v>
      </c>
      <c r="K179" s="16" t="s">
        <v>1791</v>
      </c>
      <c r="L179" s="16" t="s">
        <v>1792</v>
      </c>
      <c r="M179" s="16" t="s">
        <v>1789</v>
      </c>
      <c r="N179" s="16" t="s">
        <v>1793</v>
      </c>
      <c r="O179" s="17" t="s">
        <v>1792</v>
      </c>
      <c r="P179" s="16" t="s">
        <v>1794</v>
      </c>
      <c r="Q179" s="16" t="s">
        <v>1795</v>
      </c>
      <c r="R179" s="18"/>
      <c r="S179" s="18"/>
    </row>
    <row r="180">
      <c r="A180" s="11">
        <v>178.0</v>
      </c>
      <c r="B180" s="12">
        <v>36720.0</v>
      </c>
      <c r="C180" s="13">
        <v>37716.0</v>
      </c>
      <c r="D180" s="14" t="s">
        <v>1796</v>
      </c>
      <c r="E180" s="19" t="s">
        <v>1797</v>
      </c>
      <c r="F180" s="14" t="s">
        <v>1798</v>
      </c>
      <c r="G180" s="14" t="s">
        <v>1799</v>
      </c>
      <c r="H180" s="14" t="s">
        <v>1800</v>
      </c>
      <c r="I180" s="14" t="s">
        <v>1801</v>
      </c>
      <c r="J180" s="15" t="s">
        <v>1802</v>
      </c>
      <c r="K180" s="16" t="s">
        <v>1803</v>
      </c>
      <c r="L180" s="16" t="s">
        <v>1804</v>
      </c>
      <c r="M180" s="16" t="s">
        <v>1805</v>
      </c>
      <c r="N180" s="16" t="s">
        <v>1806</v>
      </c>
      <c r="O180" s="17" t="s">
        <v>1807</v>
      </c>
      <c r="P180" s="16" t="s">
        <v>1808</v>
      </c>
      <c r="Q180" s="16" t="s">
        <v>1809</v>
      </c>
      <c r="R180" s="18"/>
      <c r="S180" s="18"/>
    </row>
    <row r="181">
      <c r="A181" s="11">
        <v>179.0</v>
      </c>
      <c r="B181" s="12">
        <v>36744.0</v>
      </c>
      <c r="C181" s="13">
        <v>37740.0</v>
      </c>
      <c r="D181" s="19" t="s">
        <v>1810</v>
      </c>
      <c r="E181" s="19" t="s">
        <v>1811</v>
      </c>
      <c r="F181" s="19" t="s">
        <v>1812</v>
      </c>
      <c r="G181" s="19" t="s">
        <v>1810</v>
      </c>
      <c r="H181" s="19" t="s">
        <v>1813</v>
      </c>
      <c r="I181" s="14" t="s">
        <v>1814</v>
      </c>
      <c r="J181" s="15" t="s">
        <v>1814</v>
      </c>
      <c r="K181" s="16" t="s">
        <v>1812</v>
      </c>
      <c r="L181" s="16" t="s">
        <v>1815</v>
      </c>
      <c r="M181" s="16" t="s">
        <v>1812</v>
      </c>
      <c r="N181" s="16" t="s">
        <v>1816</v>
      </c>
      <c r="O181" s="17" t="s">
        <v>1817</v>
      </c>
      <c r="P181" s="16" t="s">
        <v>1818</v>
      </c>
      <c r="Q181" s="16" t="s">
        <v>1818</v>
      </c>
      <c r="R181" s="18"/>
      <c r="S181" s="18"/>
    </row>
    <row r="182">
      <c r="A182" s="11">
        <v>180.0</v>
      </c>
      <c r="B182" s="12">
        <v>36760.0</v>
      </c>
      <c r="C182" s="13">
        <v>37756.0</v>
      </c>
      <c r="D182" s="14" t="s">
        <v>1819</v>
      </c>
      <c r="E182" s="14" t="s">
        <v>1820</v>
      </c>
      <c r="F182" s="14" t="s">
        <v>1821</v>
      </c>
      <c r="G182" s="14" t="s">
        <v>1822</v>
      </c>
      <c r="H182" s="14" t="s">
        <v>1823</v>
      </c>
      <c r="I182" s="14" t="s">
        <v>1821</v>
      </c>
      <c r="J182" s="15" t="s">
        <v>1820</v>
      </c>
      <c r="K182" s="16" t="s">
        <v>1824</v>
      </c>
      <c r="L182" s="16" t="s">
        <v>1824</v>
      </c>
      <c r="M182" s="16" t="s">
        <v>1820</v>
      </c>
      <c r="N182" s="16" t="s">
        <v>1825</v>
      </c>
      <c r="O182" s="17" t="s">
        <v>1826</v>
      </c>
      <c r="P182" s="16" t="s">
        <v>1827</v>
      </c>
      <c r="Q182" s="16" t="s">
        <v>1827</v>
      </c>
      <c r="R182" s="18"/>
      <c r="S182" s="18"/>
    </row>
    <row r="183">
      <c r="A183" s="11">
        <v>181.0</v>
      </c>
      <c r="B183" s="12">
        <v>36776.0</v>
      </c>
      <c r="C183" s="13">
        <v>37772.0</v>
      </c>
      <c r="D183" s="14" t="s">
        <v>1828</v>
      </c>
      <c r="E183" s="19" t="s">
        <v>1829</v>
      </c>
      <c r="F183" s="14" t="s">
        <v>1830</v>
      </c>
      <c r="G183" s="14" t="s">
        <v>1831</v>
      </c>
      <c r="H183" s="14" t="s">
        <v>1832</v>
      </c>
      <c r="I183" s="19" t="s">
        <v>1833</v>
      </c>
      <c r="J183" s="15" t="s">
        <v>1830</v>
      </c>
      <c r="K183" s="16" t="s">
        <v>1830</v>
      </c>
      <c r="L183" s="16" t="s">
        <v>1834</v>
      </c>
      <c r="M183" s="16" t="s">
        <v>1833</v>
      </c>
      <c r="N183" s="16" t="s">
        <v>1835</v>
      </c>
      <c r="O183" s="17" t="s">
        <v>1828</v>
      </c>
      <c r="P183" s="16" t="s">
        <v>1836</v>
      </c>
      <c r="Q183" s="16" t="s">
        <v>1831</v>
      </c>
      <c r="R183" s="18"/>
      <c r="S183" s="18"/>
    </row>
    <row r="184">
      <c r="A184" s="11">
        <v>182.0</v>
      </c>
      <c r="B184" s="12">
        <v>36792.0</v>
      </c>
      <c r="C184" s="13">
        <v>37788.0</v>
      </c>
      <c r="D184" s="14" t="s">
        <v>1837</v>
      </c>
      <c r="E184" s="14" t="s">
        <v>1838</v>
      </c>
      <c r="F184" s="14" t="s">
        <v>1839</v>
      </c>
      <c r="G184" s="14" t="s">
        <v>1837</v>
      </c>
      <c r="H184" s="14" t="s">
        <v>1840</v>
      </c>
      <c r="I184" s="14" t="s">
        <v>1839</v>
      </c>
      <c r="J184" s="15" t="s">
        <v>1841</v>
      </c>
      <c r="K184" s="16" t="s">
        <v>1842</v>
      </c>
      <c r="L184" s="16" t="s">
        <v>1843</v>
      </c>
      <c r="M184" s="16" t="s">
        <v>1839</v>
      </c>
      <c r="N184" s="16" t="s">
        <v>1839</v>
      </c>
      <c r="O184" s="17" t="s">
        <v>1843</v>
      </c>
      <c r="P184" s="16" t="s">
        <v>1844</v>
      </c>
      <c r="Q184" s="16" t="s">
        <v>1845</v>
      </c>
      <c r="R184" s="18"/>
      <c r="S184" s="18"/>
    </row>
    <row r="185">
      <c r="A185" s="11">
        <v>183.0</v>
      </c>
      <c r="B185" s="12">
        <v>36808.0</v>
      </c>
      <c r="C185" s="13">
        <v>37804.0</v>
      </c>
      <c r="D185" s="14" t="s">
        <v>1846</v>
      </c>
      <c r="E185" s="19" t="s">
        <v>1847</v>
      </c>
      <c r="F185" s="14" t="s">
        <v>1848</v>
      </c>
      <c r="G185" s="14" t="s">
        <v>1846</v>
      </c>
      <c r="H185" s="19" t="s">
        <v>1849</v>
      </c>
      <c r="I185" s="14" t="s">
        <v>1848</v>
      </c>
      <c r="J185" s="15" t="s">
        <v>1847</v>
      </c>
      <c r="K185" s="16" t="s">
        <v>1850</v>
      </c>
      <c r="L185" s="16" t="s">
        <v>1850</v>
      </c>
      <c r="M185" s="16" t="s">
        <v>1848</v>
      </c>
      <c r="N185" s="16" t="s">
        <v>1851</v>
      </c>
      <c r="O185" s="17" t="s">
        <v>1850</v>
      </c>
      <c r="P185" s="16" t="s">
        <v>1852</v>
      </c>
      <c r="Q185" s="16" t="s">
        <v>1853</v>
      </c>
      <c r="R185" s="18"/>
      <c r="S185" s="18"/>
    </row>
    <row r="186">
      <c r="A186" s="11">
        <v>184.0</v>
      </c>
      <c r="B186" s="12">
        <v>36824.0</v>
      </c>
      <c r="C186" s="13">
        <v>37820.0</v>
      </c>
      <c r="D186" s="14" t="s">
        <v>1854</v>
      </c>
      <c r="E186" s="14" t="s">
        <v>1855</v>
      </c>
      <c r="F186" s="14" t="s">
        <v>1856</v>
      </c>
      <c r="G186" s="14" t="s">
        <v>1857</v>
      </c>
      <c r="H186" s="14" t="s">
        <v>1858</v>
      </c>
      <c r="I186" s="14" t="s">
        <v>1859</v>
      </c>
      <c r="J186" s="15" t="s">
        <v>1856</v>
      </c>
      <c r="K186" s="16" t="s">
        <v>1855</v>
      </c>
      <c r="L186" s="16" t="s">
        <v>1860</v>
      </c>
      <c r="M186" s="16" t="s">
        <v>1859</v>
      </c>
      <c r="N186" s="16" t="s">
        <v>1859</v>
      </c>
      <c r="O186" s="17" t="s">
        <v>1861</v>
      </c>
      <c r="P186" s="16" t="s">
        <v>1862</v>
      </c>
      <c r="Q186" s="16" t="s">
        <v>1863</v>
      </c>
      <c r="R186" s="18"/>
      <c r="S186" s="18"/>
    </row>
    <row r="187">
      <c r="A187" s="11">
        <v>185.0</v>
      </c>
      <c r="B187" s="12">
        <v>36840.0</v>
      </c>
      <c r="C187" s="13">
        <v>37836.0</v>
      </c>
      <c r="D187" s="14" t="s">
        <v>1864</v>
      </c>
      <c r="E187" s="19" t="s">
        <v>1865</v>
      </c>
      <c r="F187" s="19" t="s">
        <v>1866</v>
      </c>
      <c r="G187" s="14" t="s">
        <v>1864</v>
      </c>
      <c r="H187" s="19" t="s">
        <v>1865</v>
      </c>
      <c r="I187" s="19" t="s">
        <v>1866</v>
      </c>
      <c r="J187" s="15" t="s">
        <v>1867</v>
      </c>
      <c r="K187" s="16" t="s">
        <v>1868</v>
      </c>
      <c r="L187" s="16" t="s">
        <v>1868</v>
      </c>
      <c r="M187" s="16" t="s">
        <v>1867</v>
      </c>
      <c r="N187" s="16" t="s">
        <v>1867</v>
      </c>
      <c r="O187" s="17" t="s">
        <v>1869</v>
      </c>
      <c r="P187" s="16" t="s">
        <v>1870</v>
      </c>
      <c r="Q187" s="16" t="s">
        <v>1871</v>
      </c>
      <c r="R187" s="18"/>
      <c r="S187" s="18"/>
    </row>
    <row r="188">
      <c r="A188" s="11">
        <v>186.0</v>
      </c>
      <c r="B188" s="12">
        <v>36856.0</v>
      </c>
      <c r="C188" s="13">
        <v>37852.0</v>
      </c>
      <c r="D188" s="19" t="s">
        <v>1872</v>
      </c>
      <c r="E188" s="19" t="s">
        <v>1873</v>
      </c>
      <c r="F188" s="19" t="s">
        <v>1874</v>
      </c>
      <c r="G188" s="14" t="s">
        <v>1875</v>
      </c>
      <c r="H188" s="19" t="s">
        <v>1873</v>
      </c>
      <c r="I188" s="19" t="s">
        <v>1876</v>
      </c>
      <c r="J188" s="15" t="s">
        <v>1876</v>
      </c>
      <c r="K188" s="16" t="s">
        <v>1877</v>
      </c>
      <c r="L188" s="16" t="s">
        <v>1878</v>
      </c>
      <c r="M188" s="16" t="s">
        <v>1876</v>
      </c>
      <c r="N188" s="16" t="s">
        <v>1879</v>
      </c>
      <c r="O188" s="17" t="s">
        <v>1880</v>
      </c>
      <c r="P188" s="16" t="s">
        <v>1881</v>
      </c>
      <c r="Q188" s="16" t="s">
        <v>1881</v>
      </c>
      <c r="R188" s="18"/>
      <c r="S188" s="18"/>
    </row>
    <row r="189">
      <c r="A189" s="11">
        <v>187.0</v>
      </c>
      <c r="B189" s="12">
        <v>36872.0</v>
      </c>
      <c r="C189" s="13">
        <v>37868.0</v>
      </c>
      <c r="D189" s="14" t="s">
        <v>1882</v>
      </c>
      <c r="E189" s="14" t="s">
        <v>1883</v>
      </c>
      <c r="F189" s="14" t="s">
        <v>1884</v>
      </c>
      <c r="G189" s="14" t="s">
        <v>1882</v>
      </c>
      <c r="H189" s="14" t="s">
        <v>1883</v>
      </c>
      <c r="I189" s="14" t="s">
        <v>1885</v>
      </c>
      <c r="J189" s="15" t="s">
        <v>1886</v>
      </c>
      <c r="K189" s="16" t="s">
        <v>1887</v>
      </c>
      <c r="L189" s="16" t="s">
        <v>1887</v>
      </c>
      <c r="M189" s="16" t="s">
        <v>1886</v>
      </c>
      <c r="N189" s="16" t="s">
        <v>1887</v>
      </c>
      <c r="O189" s="17" t="s">
        <v>1887</v>
      </c>
      <c r="P189" s="16" t="s">
        <v>1888</v>
      </c>
      <c r="Q189" s="16" t="s">
        <v>1889</v>
      </c>
      <c r="R189" s="18"/>
      <c r="S189" s="18"/>
    </row>
    <row r="190">
      <c r="A190" s="11">
        <v>188.0</v>
      </c>
      <c r="B190" s="12">
        <v>36888.0</v>
      </c>
      <c r="C190" s="13">
        <v>37884.0</v>
      </c>
      <c r="D190" s="14" t="s">
        <v>1890</v>
      </c>
      <c r="E190" s="14" t="s">
        <v>1891</v>
      </c>
      <c r="F190" s="14" t="s">
        <v>1892</v>
      </c>
      <c r="G190" s="14" t="s">
        <v>1893</v>
      </c>
      <c r="H190" s="14" t="s">
        <v>1891</v>
      </c>
      <c r="I190" s="14" t="s">
        <v>1892</v>
      </c>
      <c r="J190" s="15" t="s">
        <v>1892</v>
      </c>
      <c r="K190" s="16" t="s">
        <v>1894</v>
      </c>
      <c r="L190" s="16" t="s">
        <v>1895</v>
      </c>
      <c r="M190" s="16" t="s">
        <v>1892</v>
      </c>
      <c r="N190" s="16" t="s">
        <v>1894</v>
      </c>
      <c r="O190" s="17" t="s">
        <v>1895</v>
      </c>
      <c r="P190" s="16" t="s">
        <v>1896</v>
      </c>
      <c r="Q190" s="16" t="s">
        <v>1893</v>
      </c>
      <c r="R190" s="18"/>
      <c r="S190" s="18"/>
    </row>
    <row r="191">
      <c r="A191" s="11">
        <v>189.0</v>
      </c>
      <c r="B191" s="12">
        <v>36904.0</v>
      </c>
      <c r="C191" s="13">
        <v>37900.0</v>
      </c>
      <c r="D191" s="14" t="s">
        <v>1897</v>
      </c>
      <c r="E191" s="19" t="s">
        <v>1898</v>
      </c>
      <c r="F191" s="19" t="s">
        <v>1899</v>
      </c>
      <c r="G191" s="14" t="s">
        <v>1897</v>
      </c>
      <c r="H191" s="19" t="s">
        <v>1898</v>
      </c>
      <c r="I191" s="19" t="s">
        <v>1900</v>
      </c>
      <c r="J191" s="15" t="s">
        <v>1900</v>
      </c>
      <c r="K191" s="16" t="s">
        <v>1901</v>
      </c>
      <c r="L191" s="16" t="s">
        <v>1902</v>
      </c>
      <c r="M191" s="16" t="s">
        <v>1900</v>
      </c>
      <c r="N191" s="16" t="s">
        <v>1901</v>
      </c>
      <c r="O191" s="17" t="s">
        <v>1903</v>
      </c>
      <c r="P191" s="16" t="s">
        <v>1904</v>
      </c>
      <c r="Q191" s="16" t="s">
        <v>1904</v>
      </c>
      <c r="R191" s="18"/>
      <c r="S191" s="18"/>
    </row>
    <row r="192">
      <c r="A192" s="11">
        <v>190.0</v>
      </c>
      <c r="B192" s="12">
        <v>36928.0</v>
      </c>
      <c r="C192" s="13">
        <v>37924.0</v>
      </c>
      <c r="D192" s="19" t="s">
        <v>1905</v>
      </c>
      <c r="E192" s="19" t="s">
        <v>1906</v>
      </c>
      <c r="F192" s="14" t="s">
        <v>1907</v>
      </c>
      <c r="G192" s="14" t="s">
        <v>1908</v>
      </c>
      <c r="H192" s="19" t="s">
        <v>1906</v>
      </c>
      <c r="I192" s="14" t="s">
        <v>1907</v>
      </c>
      <c r="J192" s="15" t="s">
        <v>1909</v>
      </c>
      <c r="K192" s="16" t="s">
        <v>1910</v>
      </c>
      <c r="L192" s="16" t="s">
        <v>1911</v>
      </c>
      <c r="M192" s="16" t="s">
        <v>1909</v>
      </c>
      <c r="N192" s="16" t="s">
        <v>1910</v>
      </c>
      <c r="O192" s="17" t="s">
        <v>1912</v>
      </c>
      <c r="P192" s="16" t="s">
        <v>1913</v>
      </c>
      <c r="Q192" s="16" t="s">
        <v>1913</v>
      </c>
      <c r="R192" s="18"/>
      <c r="S192" s="18"/>
    </row>
    <row r="193">
      <c r="A193" s="11">
        <v>191.0</v>
      </c>
      <c r="B193" s="12">
        <v>36944.0</v>
      </c>
      <c r="C193" s="13">
        <v>37940.0</v>
      </c>
      <c r="D193" s="14" t="s">
        <v>1914</v>
      </c>
      <c r="E193" s="14" t="s">
        <v>1915</v>
      </c>
      <c r="F193" s="14" t="s">
        <v>1916</v>
      </c>
      <c r="G193" s="14" t="s">
        <v>1917</v>
      </c>
      <c r="H193" s="14" t="s">
        <v>1918</v>
      </c>
      <c r="I193" s="14" t="s">
        <v>1919</v>
      </c>
      <c r="J193" s="15" t="s">
        <v>1920</v>
      </c>
      <c r="K193" s="16" t="s">
        <v>1921</v>
      </c>
      <c r="L193" s="16" t="s">
        <v>1922</v>
      </c>
      <c r="M193" s="16" t="s">
        <v>1923</v>
      </c>
      <c r="N193" s="16" t="s">
        <v>1924</v>
      </c>
      <c r="O193" s="17" t="s">
        <v>1925</v>
      </c>
      <c r="P193" s="16" t="s">
        <v>1926</v>
      </c>
      <c r="Q193" s="16" t="s">
        <v>1925</v>
      </c>
      <c r="R193" s="18"/>
      <c r="S193" s="18"/>
    </row>
    <row r="194">
      <c r="A194" s="11">
        <v>192.0</v>
      </c>
      <c r="B194" s="12">
        <v>36960.0</v>
      </c>
      <c r="C194" s="13">
        <v>37956.0</v>
      </c>
      <c r="D194" s="19" t="s">
        <v>1927</v>
      </c>
      <c r="E194" s="19" t="s">
        <v>1928</v>
      </c>
      <c r="F194" s="19" t="s">
        <v>1929</v>
      </c>
      <c r="G194" s="14" t="s">
        <v>1930</v>
      </c>
      <c r="H194" s="19" t="s">
        <v>1931</v>
      </c>
      <c r="I194" s="19" t="s">
        <v>1932</v>
      </c>
      <c r="J194" s="15" t="s">
        <v>1932</v>
      </c>
      <c r="K194" s="16" t="s">
        <v>1932</v>
      </c>
      <c r="L194" s="16" t="s">
        <v>1933</v>
      </c>
      <c r="M194" s="16" t="s">
        <v>1929</v>
      </c>
      <c r="N194" s="16" t="s">
        <v>1934</v>
      </c>
      <c r="O194" s="17" t="s">
        <v>1933</v>
      </c>
      <c r="P194" s="16" t="s">
        <v>1935</v>
      </c>
      <c r="Q194" s="16" t="s">
        <v>1936</v>
      </c>
      <c r="R194" s="18"/>
      <c r="S194" s="18"/>
    </row>
    <row r="195">
      <c r="A195" s="11">
        <v>193.0</v>
      </c>
      <c r="B195" s="12">
        <v>36976.0</v>
      </c>
      <c r="C195" s="13">
        <v>37972.0</v>
      </c>
      <c r="D195" s="14" t="s">
        <v>1937</v>
      </c>
      <c r="E195" s="14" t="s">
        <v>1938</v>
      </c>
      <c r="F195" s="14" t="s">
        <v>1939</v>
      </c>
      <c r="G195" s="19" t="s">
        <v>1940</v>
      </c>
      <c r="H195" s="14" t="s">
        <v>1941</v>
      </c>
      <c r="I195" s="14" t="s">
        <v>1941</v>
      </c>
      <c r="J195" s="15" t="s">
        <v>1942</v>
      </c>
      <c r="K195" s="16" t="s">
        <v>1943</v>
      </c>
      <c r="L195" s="16" t="s">
        <v>1944</v>
      </c>
      <c r="M195" s="16" t="s">
        <v>1941</v>
      </c>
      <c r="N195" s="16" t="s">
        <v>1945</v>
      </c>
      <c r="O195" s="17" t="s">
        <v>1945</v>
      </c>
      <c r="P195" s="16" t="s">
        <v>1946</v>
      </c>
      <c r="Q195" s="16" t="s">
        <v>1947</v>
      </c>
      <c r="R195" s="18"/>
      <c r="S195" s="18"/>
    </row>
    <row r="196">
      <c r="A196" s="11">
        <v>194.0</v>
      </c>
      <c r="B196" s="12">
        <v>36992.0</v>
      </c>
      <c r="C196" s="13">
        <v>37988.0</v>
      </c>
      <c r="D196" s="14" t="s">
        <v>1948</v>
      </c>
      <c r="E196" s="14" t="s">
        <v>1949</v>
      </c>
      <c r="F196" s="14" t="s">
        <v>1950</v>
      </c>
      <c r="G196" s="14" t="s">
        <v>1951</v>
      </c>
      <c r="H196" s="14" t="s">
        <v>1949</v>
      </c>
      <c r="I196" s="14" t="s">
        <v>1950</v>
      </c>
      <c r="J196" s="15" t="s">
        <v>1952</v>
      </c>
      <c r="K196" s="16" t="s">
        <v>1953</v>
      </c>
      <c r="L196" s="16" t="s">
        <v>1954</v>
      </c>
      <c r="M196" s="16" t="s">
        <v>1955</v>
      </c>
      <c r="N196" s="16" t="s">
        <v>1956</v>
      </c>
      <c r="O196" s="17" t="s">
        <v>1954</v>
      </c>
      <c r="P196" s="16" t="s">
        <v>1957</v>
      </c>
      <c r="Q196" s="16" t="s">
        <v>1957</v>
      </c>
      <c r="R196" s="18"/>
      <c r="S196" s="18"/>
    </row>
    <row r="197">
      <c r="A197" s="11">
        <v>195.0</v>
      </c>
      <c r="B197" s="12">
        <v>37008.0</v>
      </c>
      <c r="C197" s="13">
        <v>38004.0</v>
      </c>
      <c r="D197" s="14" t="s">
        <v>1958</v>
      </c>
      <c r="E197" s="14" t="s">
        <v>1959</v>
      </c>
      <c r="F197" s="14" t="s">
        <v>1485</v>
      </c>
      <c r="G197" s="14" t="s">
        <v>1958</v>
      </c>
      <c r="H197" s="14" t="s">
        <v>1959</v>
      </c>
      <c r="I197" s="14" t="s">
        <v>1485</v>
      </c>
      <c r="J197" s="15" t="s">
        <v>1960</v>
      </c>
      <c r="K197" s="16" t="s">
        <v>1961</v>
      </c>
      <c r="L197" s="16" t="s">
        <v>1962</v>
      </c>
      <c r="M197" s="16" t="s">
        <v>1960</v>
      </c>
      <c r="N197" s="16" t="s">
        <v>1961</v>
      </c>
      <c r="O197" s="17" t="s">
        <v>1963</v>
      </c>
      <c r="P197" s="16" t="s">
        <v>1481</v>
      </c>
      <c r="Q197" s="16" t="s">
        <v>1481</v>
      </c>
      <c r="R197" s="18"/>
      <c r="S197" s="18"/>
    </row>
    <row r="198">
      <c r="A198" s="11">
        <v>196.0</v>
      </c>
      <c r="B198" s="12">
        <v>37024.0</v>
      </c>
      <c r="C198" s="13">
        <v>38020.0</v>
      </c>
      <c r="D198" s="14" t="s">
        <v>1964</v>
      </c>
      <c r="E198" s="19" t="s">
        <v>1965</v>
      </c>
      <c r="F198" s="19" t="s">
        <v>1966</v>
      </c>
      <c r="G198" s="14" t="s">
        <v>1964</v>
      </c>
      <c r="H198" s="19" t="s">
        <v>1967</v>
      </c>
      <c r="I198" s="19" t="s">
        <v>1968</v>
      </c>
      <c r="J198" s="15" t="s">
        <v>1968</v>
      </c>
      <c r="K198" s="16" t="s">
        <v>1969</v>
      </c>
      <c r="L198" s="16" t="s">
        <v>1970</v>
      </c>
      <c r="M198" s="16" t="s">
        <v>1968</v>
      </c>
      <c r="N198" s="16" t="s">
        <v>1969</v>
      </c>
      <c r="O198" s="17" t="s">
        <v>1971</v>
      </c>
      <c r="P198" s="16" t="s">
        <v>1972</v>
      </c>
      <c r="Q198" s="16" t="s">
        <v>1972</v>
      </c>
      <c r="R198" s="18"/>
      <c r="S198" s="18"/>
    </row>
    <row r="199">
      <c r="A199" s="11">
        <v>197.0</v>
      </c>
      <c r="B199" s="12">
        <v>37040.0</v>
      </c>
      <c r="C199" s="13">
        <v>38036.0</v>
      </c>
      <c r="D199" s="14" t="s">
        <v>1973</v>
      </c>
      <c r="E199" s="14" t="s">
        <v>1974</v>
      </c>
      <c r="F199" s="14" t="s">
        <v>1975</v>
      </c>
      <c r="G199" s="14" t="s">
        <v>1976</v>
      </c>
      <c r="H199" s="14" t="s">
        <v>1977</v>
      </c>
      <c r="I199" s="14" t="s">
        <v>1978</v>
      </c>
      <c r="J199" s="15" t="s">
        <v>1973</v>
      </c>
      <c r="K199" s="16" t="s">
        <v>1979</v>
      </c>
      <c r="L199" s="16" t="s">
        <v>1979</v>
      </c>
      <c r="M199" s="16" t="s">
        <v>1980</v>
      </c>
      <c r="N199" s="16" t="s">
        <v>1981</v>
      </c>
      <c r="O199" s="17" t="s">
        <v>1982</v>
      </c>
      <c r="P199" s="16" t="s">
        <v>1983</v>
      </c>
      <c r="Q199" s="16" t="s">
        <v>1984</v>
      </c>
      <c r="R199" s="18"/>
      <c r="S199" s="18"/>
    </row>
    <row r="200">
      <c r="A200" s="11">
        <v>198.0</v>
      </c>
      <c r="B200" s="12">
        <v>37056.0</v>
      </c>
      <c r="C200" s="13">
        <v>38052.0</v>
      </c>
      <c r="D200" s="19" t="s">
        <v>1985</v>
      </c>
      <c r="E200" s="14" t="s">
        <v>1986</v>
      </c>
      <c r="F200" s="14" t="s">
        <v>1987</v>
      </c>
      <c r="G200" s="19" t="s">
        <v>1988</v>
      </c>
      <c r="H200" s="14" t="s">
        <v>1989</v>
      </c>
      <c r="I200" s="14" t="s">
        <v>1990</v>
      </c>
      <c r="J200" s="15" t="s">
        <v>1991</v>
      </c>
      <c r="K200" s="16" t="s">
        <v>1991</v>
      </c>
      <c r="L200" s="16" t="s">
        <v>1992</v>
      </c>
      <c r="M200" s="16" t="s">
        <v>1993</v>
      </c>
      <c r="N200" s="16" t="s">
        <v>1994</v>
      </c>
      <c r="O200" s="17" t="s">
        <v>1995</v>
      </c>
      <c r="P200" s="16" t="s">
        <v>1996</v>
      </c>
      <c r="Q200" s="16" t="s">
        <v>1997</v>
      </c>
      <c r="R200" s="18"/>
      <c r="S200" s="18"/>
    </row>
    <row r="201">
      <c r="A201" s="11">
        <v>199.0</v>
      </c>
      <c r="B201" s="12">
        <v>37072.0</v>
      </c>
      <c r="C201" s="13">
        <v>38068.0</v>
      </c>
      <c r="D201" s="19" t="s">
        <v>1998</v>
      </c>
      <c r="E201" s="14" t="s">
        <v>1999</v>
      </c>
      <c r="F201" s="19" t="s">
        <v>2000</v>
      </c>
      <c r="G201" s="14" t="s">
        <v>2001</v>
      </c>
      <c r="H201" s="19" t="s">
        <v>2002</v>
      </c>
      <c r="I201" s="14" t="s">
        <v>2001</v>
      </c>
      <c r="J201" s="15" t="s">
        <v>2003</v>
      </c>
      <c r="K201" s="16" t="s">
        <v>2004</v>
      </c>
      <c r="L201" s="16" t="s">
        <v>2005</v>
      </c>
      <c r="M201" s="16" t="s">
        <v>2005</v>
      </c>
      <c r="N201" s="16" t="s">
        <v>2006</v>
      </c>
      <c r="O201" s="17" t="s">
        <v>2006</v>
      </c>
      <c r="P201" s="16" t="s">
        <v>2007</v>
      </c>
      <c r="Q201" s="16" t="s">
        <v>2008</v>
      </c>
      <c r="R201" s="18"/>
      <c r="S201" s="18"/>
    </row>
    <row r="202">
      <c r="A202" s="11">
        <v>200.0</v>
      </c>
      <c r="B202" s="12">
        <v>37088.0</v>
      </c>
      <c r="C202" s="13">
        <v>38084.0</v>
      </c>
      <c r="D202" s="19" t="s">
        <v>1323</v>
      </c>
      <c r="E202" s="19" t="s">
        <v>2009</v>
      </c>
      <c r="F202" s="14" t="s">
        <v>1326</v>
      </c>
      <c r="G202" s="14" t="s">
        <v>2010</v>
      </c>
      <c r="H202" s="14" t="s">
        <v>2011</v>
      </c>
      <c r="I202" s="14" t="s">
        <v>1326</v>
      </c>
      <c r="J202" s="15" t="s">
        <v>2012</v>
      </c>
      <c r="K202" s="16" t="s">
        <v>2013</v>
      </c>
      <c r="L202" s="16" t="s">
        <v>2014</v>
      </c>
      <c r="M202" s="16" t="s">
        <v>1326</v>
      </c>
      <c r="N202" s="16" t="s">
        <v>2013</v>
      </c>
      <c r="O202" s="17" t="s">
        <v>2014</v>
      </c>
      <c r="P202" s="16" t="s">
        <v>2015</v>
      </c>
      <c r="Q202" s="16" t="s">
        <v>1324</v>
      </c>
      <c r="R202" s="18"/>
      <c r="S202" s="18"/>
    </row>
    <row r="203">
      <c r="A203" s="11">
        <v>201.0</v>
      </c>
      <c r="B203" s="12">
        <v>37104.0</v>
      </c>
      <c r="C203" s="13">
        <v>38100.0</v>
      </c>
      <c r="D203" s="14" t="s">
        <v>2016</v>
      </c>
      <c r="E203" s="14" t="s">
        <v>2017</v>
      </c>
      <c r="F203" s="14" t="s">
        <v>2018</v>
      </c>
      <c r="G203" s="14" t="s">
        <v>2016</v>
      </c>
      <c r="H203" s="14" t="s">
        <v>2017</v>
      </c>
      <c r="I203" s="14" t="s">
        <v>2019</v>
      </c>
      <c r="J203" s="15" t="s">
        <v>2019</v>
      </c>
      <c r="K203" s="16" t="s">
        <v>2020</v>
      </c>
      <c r="L203" s="16" t="s">
        <v>2021</v>
      </c>
      <c r="M203" s="16" t="s">
        <v>2021</v>
      </c>
      <c r="N203" s="16" t="s">
        <v>2020</v>
      </c>
      <c r="O203" s="17" t="s">
        <v>2022</v>
      </c>
      <c r="P203" s="16" t="s">
        <v>2023</v>
      </c>
      <c r="Q203" s="16" t="s">
        <v>2023</v>
      </c>
      <c r="R203" s="18"/>
      <c r="S203" s="18"/>
    </row>
    <row r="204">
      <c r="A204" s="11">
        <v>202.0</v>
      </c>
      <c r="B204" s="12">
        <v>37128.0</v>
      </c>
      <c r="C204" s="13">
        <v>38124.0</v>
      </c>
      <c r="D204" s="19" t="s">
        <v>2024</v>
      </c>
      <c r="E204" s="19" t="s">
        <v>2025</v>
      </c>
      <c r="F204" s="19" t="s">
        <v>368</v>
      </c>
      <c r="G204" s="19" t="s">
        <v>2026</v>
      </c>
      <c r="H204" s="19" t="s">
        <v>2025</v>
      </c>
      <c r="I204" s="19" t="s">
        <v>368</v>
      </c>
      <c r="J204" s="15" t="s">
        <v>2027</v>
      </c>
      <c r="K204" s="16" t="s">
        <v>370</v>
      </c>
      <c r="L204" s="16" t="s">
        <v>2028</v>
      </c>
      <c r="M204" s="16" t="s">
        <v>2027</v>
      </c>
      <c r="N204" s="16" t="s">
        <v>370</v>
      </c>
      <c r="O204" s="17" t="s">
        <v>2028</v>
      </c>
      <c r="P204" s="16" t="s">
        <v>2029</v>
      </c>
      <c r="Q204" s="16" t="s">
        <v>2029</v>
      </c>
      <c r="R204" s="18"/>
      <c r="S204" s="18"/>
    </row>
    <row r="205">
      <c r="A205" s="11">
        <v>203.0</v>
      </c>
      <c r="B205" s="12">
        <v>37144.0</v>
      </c>
      <c r="C205" s="13">
        <v>38140.0</v>
      </c>
      <c r="D205" s="19" t="s">
        <v>2030</v>
      </c>
      <c r="E205" s="19" t="s">
        <v>2031</v>
      </c>
      <c r="F205" s="19" t="s">
        <v>2030</v>
      </c>
      <c r="G205" s="19" t="s">
        <v>2030</v>
      </c>
      <c r="H205" s="19" t="s">
        <v>2031</v>
      </c>
      <c r="I205" s="19" t="s">
        <v>2030</v>
      </c>
      <c r="J205" s="15" t="s">
        <v>2030</v>
      </c>
      <c r="K205" s="16" t="s">
        <v>2032</v>
      </c>
      <c r="L205" s="16" t="s">
        <v>2033</v>
      </c>
      <c r="M205" s="16" t="s">
        <v>2034</v>
      </c>
      <c r="N205" s="16" t="s">
        <v>2032</v>
      </c>
      <c r="O205" s="17" t="s">
        <v>2033</v>
      </c>
      <c r="P205" s="16" t="s">
        <v>2035</v>
      </c>
      <c r="Q205" s="16" t="s">
        <v>2035</v>
      </c>
      <c r="R205" s="18"/>
      <c r="S205" s="18"/>
    </row>
    <row r="206">
      <c r="A206" s="11">
        <v>204.0</v>
      </c>
      <c r="B206" s="12">
        <v>37160.0</v>
      </c>
      <c r="C206" s="13">
        <v>38156.0</v>
      </c>
      <c r="D206" s="14" t="s">
        <v>2036</v>
      </c>
      <c r="E206" s="14" t="s">
        <v>2037</v>
      </c>
      <c r="F206" s="14" t="s">
        <v>2038</v>
      </c>
      <c r="G206" s="14" t="s">
        <v>2036</v>
      </c>
      <c r="H206" s="14" t="s">
        <v>2037</v>
      </c>
      <c r="I206" s="14" t="s">
        <v>2038</v>
      </c>
      <c r="J206" s="15" t="s">
        <v>2038</v>
      </c>
      <c r="K206" s="16" t="s">
        <v>2039</v>
      </c>
      <c r="L206" s="16" t="s">
        <v>2040</v>
      </c>
      <c r="M206" s="16" t="s">
        <v>2038</v>
      </c>
      <c r="N206" s="16" t="s">
        <v>2039</v>
      </c>
      <c r="O206" s="17" t="s">
        <v>2040</v>
      </c>
      <c r="P206" s="16" t="s">
        <v>2041</v>
      </c>
      <c r="Q206" s="16" t="s">
        <v>2041</v>
      </c>
      <c r="R206" s="18"/>
      <c r="S206" s="18"/>
    </row>
    <row r="207">
      <c r="A207" s="11">
        <v>205.0</v>
      </c>
      <c r="B207" s="12">
        <v>37176.0</v>
      </c>
      <c r="C207" s="13">
        <v>38172.0</v>
      </c>
      <c r="D207" s="19" t="s">
        <v>2042</v>
      </c>
      <c r="E207" s="19" t="s">
        <v>2043</v>
      </c>
      <c r="F207" s="14" t="s">
        <v>2044</v>
      </c>
      <c r="G207" s="19" t="s">
        <v>2045</v>
      </c>
      <c r="H207" s="19" t="s">
        <v>2046</v>
      </c>
      <c r="I207" s="19" t="s">
        <v>2047</v>
      </c>
      <c r="J207" s="15" t="s">
        <v>2048</v>
      </c>
      <c r="K207" s="16" t="s">
        <v>2049</v>
      </c>
      <c r="L207" s="16" t="s">
        <v>2050</v>
      </c>
      <c r="M207" s="16" t="s">
        <v>2051</v>
      </c>
      <c r="N207" s="16" t="s">
        <v>2052</v>
      </c>
      <c r="O207" s="17" t="s">
        <v>2053</v>
      </c>
      <c r="P207" s="16" t="s">
        <v>2054</v>
      </c>
      <c r="Q207" s="16" t="s">
        <v>2055</v>
      </c>
      <c r="R207" s="18"/>
      <c r="S207" s="18"/>
    </row>
    <row r="208">
      <c r="A208" s="11">
        <v>206.0</v>
      </c>
      <c r="B208" s="12">
        <v>37192.0</v>
      </c>
      <c r="C208" s="13">
        <v>38188.0</v>
      </c>
      <c r="D208" s="14" t="s">
        <v>2056</v>
      </c>
      <c r="E208" s="14" t="s">
        <v>2057</v>
      </c>
      <c r="F208" s="14" t="s">
        <v>2058</v>
      </c>
      <c r="G208" s="14" t="s">
        <v>2056</v>
      </c>
      <c r="H208" s="14" t="s">
        <v>2058</v>
      </c>
      <c r="I208" s="14" t="s">
        <v>2058</v>
      </c>
      <c r="J208" s="15" t="s">
        <v>2059</v>
      </c>
      <c r="K208" s="16" t="s">
        <v>2060</v>
      </c>
      <c r="L208" s="16" t="s">
        <v>2061</v>
      </c>
      <c r="M208" s="16" t="s">
        <v>2062</v>
      </c>
      <c r="N208" s="16" t="s">
        <v>2063</v>
      </c>
      <c r="O208" s="17" t="s">
        <v>2061</v>
      </c>
      <c r="P208" s="16" t="s">
        <v>2057</v>
      </c>
      <c r="Q208" s="16" t="s">
        <v>2064</v>
      </c>
      <c r="R208" s="18"/>
      <c r="S208" s="18"/>
    </row>
    <row r="209">
      <c r="A209" s="11">
        <v>207.0</v>
      </c>
      <c r="B209" s="12">
        <v>37208.0</v>
      </c>
      <c r="C209" s="13">
        <v>38204.0</v>
      </c>
      <c r="D209" s="14" t="s">
        <v>2065</v>
      </c>
      <c r="E209" s="14" t="s">
        <v>2066</v>
      </c>
      <c r="F209" s="14" t="s">
        <v>2067</v>
      </c>
      <c r="G209" s="14" t="s">
        <v>2068</v>
      </c>
      <c r="H209" s="14" t="s">
        <v>2069</v>
      </c>
      <c r="I209" s="14" t="s">
        <v>2070</v>
      </c>
      <c r="J209" s="15" t="s">
        <v>2067</v>
      </c>
      <c r="K209" s="16" t="s">
        <v>2071</v>
      </c>
      <c r="L209" s="16" t="s">
        <v>2072</v>
      </c>
      <c r="M209" s="16" t="s">
        <v>2070</v>
      </c>
      <c r="N209" s="16" t="s">
        <v>2073</v>
      </c>
      <c r="O209" s="17" t="s">
        <v>2074</v>
      </c>
      <c r="P209" s="16" t="s">
        <v>2075</v>
      </c>
      <c r="Q209" s="16" t="s">
        <v>2076</v>
      </c>
      <c r="R209" s="18"/>
      <c r="S209" s="18"/>
    </row>
    <row r="210">
      <c r="A210" s="11">
        <v>208.0</v>
      </c>
      <c r="B210" s="12">
        <v>37224.0</v>
      </c>
      <c r="C210" s="13">
        <v>38220.0</v>
      </c>
      <c r="D210" s="14" t="s">
        <v>2077</v>
      </c>
      <c r="E210" s="14" t="s">
        <v>2078</v>
      </c>
      <c r="F210" s="14" t="s">
        <v>2079</v>
      </c>
      <c r="G210" s="14" t="s">
        <v>2080</v>
      </c>
      <c r="H210" s="14" t="s">
        <v>2081</v>
      </c>
      <c r="I210" s="14" t="s">
        <v>2082</v>
      </c>
      <c r="J210" s="15" t="s">
        <v>2083</v>
      </c>
      <c r="K210" s="16" t="s">
        <v>2084</v>
      </c>
      <c r="L210" s="16" t="s">
        <v>2085</v>
      </c>
      <c r="M210" s="16" t="s">
        <v>2082</v>
      </c>
      <c r="N210" s="16" t="s">
        <v>2086</v>
      </c>
      <c r="O210" s="17" t="s">
        <v>2087</v>
      </c>
      <c r="P210" s="16" t="s">
        <v>2088</v>
      </c>
      <c r="Q210" s="16" t="s">
        <v>2089</v>
      </c>
      <c r="R210" s="18"/>
      <c r="S210" s="18"/>
    </row>
    <row r="211">
      <c r="A211" s="11">
        <v>209.0</v>
      </c>
      <c r="B211" s="12">
        <v>37240.0</v>
      </c>
      <c r="C211" s="13">
        <v>38236.0</v>
      </c>
      <c r="D211" s="14" t="s">
        <v>2090</v>
      </c>
      <c r="E211" s="14" t="s">
        <v>2091</v>
      </c>
      <c r="F211" s="19" t="s">
        <v>2092</v>
      </c>
      <c r="G211" s="19" t="s">
        <v>2093</v>
      </c>
      <c r="H211" s="14" t="s">
        <v>2091</v>
      </c>
      <c r="I211" s="14" t="s">
        <v>2094</v>
      </c>
      <c r="J211" s="15" t="s">
        <v>2095</v>
      </c>
      <c r="K211" s="16" t="s">
        <v>2096</v>
      </c>
      <c r="L211" s="16" t="s">
        <v>2097</v>
      </c>
      <c r="M211" s="16" t="s">
        <v>2095</v>
      </c>
      <c r="N211" s="16" t="s">
        <v>2096</v>
      </c>
      <c r="O211" s="17" t="s">
        <v>2097</v>
      </c>
      <c r="P211" s="16" t="s">
        <v>2098</v>
      </c>
      <c r="Q211" s="16" t="s">
        <v>2099</v>
      </c>
      <c r="R211" s="18"/>
      <c r="S211" s="18"/>
    </row>
    <row r="212">
      <c r="A212" s="11">
        <v>210.0</v>
      </c>
      <c r="B212" s="12">
        <v>37264.0</v>
      </c>
      <c r="C212" s="13">
        <v>38260.0</v>
      </c>
      <c r="D212" s="14" t="s">
        <v>2100</v>
      </c>
      <c r="E212" s="14" t="s">
        <v>2101</v>
      </c>
      <c r="F212" s="14" t="s">
        <v>2102</v>
      </c>
      <c r="G212" s="14" t="s">
        <v>2103</v>
      </c>
      <c r="H212" s="14" t="s">
        <v>2104</v>
      </c>
      <c r="I212" s="14" t="s">
        <v>2105</v>
      </c>
      <c r="J212" s="15" t="s">
        <v>2102</v>
      </c>
      <c r="K212" s="16" t="s">
        <v>2106</v>
      </c>
      <c r="L212" s="16" t="s">
        <v>2107</v>
      </c>
      <c r="M212" s="16" t="s">
        <v>2105</v>
      </c>
      <c r="N212" s="16" t="s">
        <v>270</v>
      </c>
      <c r="O212" s="17" t="s">
        <v>2108</v>
      </c>
      <c r="P212" s="16" t="s">
        <v>2109</v>
      </c>
      <c r="Q212" s="16" t="s">
        <v>2110</v>
      </c>
      <c r="R212" s="18"/>
      <c r="S212" s="18"/>
    </row>
    <row r="213">
      <c r="A213" s="11">
        <v>211.0</v>
      </c>
      <c r="B213" s="12">
        <v>37280.0</v>
      </c>
      <c r="C213" s="13">
        <v>38276.0</v>
      </c>
      <c r="D213" s="14" t="s">
        <v>2111</v>
      </c>
      <c r="E213" s="14" t="s">
        <v>2111</v>
      </c>
      <c r="F213" s="14" t="s">
        <v>2112</v>
      </c>
      <c r="G213" s="14" t="s">
        <v>2113</v>
      </c>
      <c r="H213" s="14" t="s">
        <v>2114</v>
      </c>
      <c r="I213" s="14" t="s">
        <v>2115</v>
      </c>
      <c r="J213" s="15" t="s">
        <v>2116</v>
      </c>
      <c r="K213" s="16" t="s">
        <v>2117</v>
      </c>
      <c r="L213" s="16" t="s">
        <v>2118</v>
      </c>
      <c r="M213" s="16" t="s">
        <v>2119</v>
      </c>
      <c r="N213" s="16" t="s">
        <v>2119</v>
      </c>
      <c r="O213" s="17" t="s">
        <v>2120</v>
      </c>
      <c r="P213" s="16" t="s">
        <v>2121</v>
      </c>
      <c r="Q213" s="16" t="s">
        <v>2122</v>
      </c>
      <c r="R213" s="18"/>
      <c r="S213" s="18"/>
    </row>
    <row r="214">
      <c r="A214" s="11">
        <v>212.0</v>
      </c>
      <c r="B214" s="12">
        <v>37296.0</v>
      </c>
      <c r="C214" s="13">
        <v>38292.0</v>
      </c>
      <c r="D214" s="19" t="s">
        <v>2123</v>
      </c>
      <c r="E214" s="14" t="s">
        <v>2124</v>
      </c>
      <c r="F214" s="14" t="s">
        <v>2125</v>
      </c>
      <c r="G214" s="14" t="s">
        <v>2126</v>
      </c>
      <c r="H214" s="14" t="s">
        <v>2127</v>
      </c>
      <c r="I214" s="14" t="s">
        <v>2126</v>
      </c>
      <c r="J214" s="15" t="s">
        <v>2125</v>
      </c>
      <c r="K214" s="16" t="s">
        <v>2125</v>
      </c>
      <c r="L214" s="16" t="s">
        <v>2128</v>
      </c>
      <c r="M214" s="16" t="s">
        <v>2129</v>
      </c>
      <c r="N214" s="16" t="s">
        <v>2130</v>
      </c>
      <c r="O214" s="17" t="s">
        <v>2129</v>
      </c>
      <c r="P214" s="16" t="s">
        <v>2131</v>
      </c>
      <c r="Q214" s="16" t="s">
        <v>2132</v>
      </c>
      <c r="R214" s="18"/>
      <c r="S214" s="18"/>
    </row>
    <row r="215">
      <c r="A215" s="11">
        <v>213.0</v>
      </c>
      <c r="B215" s="12">
        <v>37312.0</v>
      </c>
      <c r="C215" s="13">
        <v>38308.0</v>
      </c>
      <c r="D215" s="19" t="s">
        <v>2133</v>
      </c>
      <c r="E215" s="14" t="s">
        <v>340</v>
      </c>
      <c r="F215" s="19" t="s">
        <v>2134</v>
      </c>
      <c r="G215" s="19" t="s">
        <v>2133</v>
      </c>
      <c r="H215" s="19" t="s">
        <v>2135</v>
      </c>
      <c r="I215" s="19" t="s">
        <v>2134</v>
      </c>
      <c r="J215" s="15" t="s">
        <v>2136</v>
      </c>
      <c r="K215" s="16" t="s">
        <v>2137</v>
      </c>
      <c r="L215" s="16" t="s">
        <v>2138</v>
      </c>
      <c r="M215" s="16" t="s">
        <v>2139</v>
      </c>
      <c r="N215" s="16" t="s">
        <v>2140</v>
      </c>
      <c r="O215" s="17" t="s">
        <v>2141</v>
      </c>
      <c r="P215" s="16" t="s">
        <v>2142</v>
      </c>
      <c r="Q215" s="16" t="s">
        <v>2142</v>
      </c>
      <c r="R215" s="18"/>
      <c r="S215" s="18"/>
    </row>
    <row r="216">
      <c r="A216" s="11">
        <v>214.0</v>
      </c>
      <c r="B216" s="12">
        <v>37328.0</v>
      </c>
      <c r="C216" s="13">
        <v>38324.0</v>
      </c>
      <c r="D216" s="14" t="s">
        <v>2143</v>
      </c>
      <c r="E216" s="14" t="s">
        <v>2144</v>
      </c>
      <c r="F216" s="14" t="s">
        <v>2145</v>
      </c>
      <c r="G216" s="14" t="s">
        <v>2146</v>
      </c>
      <c r="H216" s="19" t="s">
        <v>2147</v>
      </c>
      <c r="I216" s="19" t="s">
        <v>2148</v>
      </c>
      <c r="J216" s="15" t="s">
        <v>2145</v>
      </c>
      <c r="K216" s="16" t="s">
        <v>2149</v>
      </c>
      <c r="L216" s="16" t="s">
        <v>2150</v>
      </c>
      <c r="M216" s="16" t="s">
        <v>2148</v>
      </c>
      <c r="N216" s="16" t="s">
        <v>2151</v>
      </c>
      <c r="O216" s="17" t="s">
        <v>2152</v>
      </c>
      <c r="P216" s="16" t="s">
        <v>2153</v>
      </c>
      <c r="Q216" s="16" t="s">
        <v>2154</v>
      </c>
      <c r="R216" s="18"/>
      <c r="S216" s="18"/>
    </row>
    <row r="217">
      <c r="A217" s="11">
        <v>215.0</v>
      </c>
      <c r="B217" s="12">
        <v>37344.0</v>
      </c>
      <c r="C217" s="13">
        <v>38340.0</v>
      </c>
      <c r="D217" s="14" t="s">
        <v>2155</v>
      </c>
      <c r="E217" s="14" t="s">
        <v>2156</v>
      </c>
      <c r="F217" s="14" t="s">
        <v>2157</v>
      </c>
      <c r="G217" s="14" t="s">
        <v>2158</v>
      </c>
      <c r="H217" s="14" t="s">
        <v>2159</v>
      </c>
      <c r="I217" s="14" t="s">
        <v>2159</v>
      </c>
      <c r="J217" s="15" t="s">
        <v>2160</v>
      </c>
      <c r="K217" s="16" t="s">
        <v>2161</v>
      </c>
      <c r="L217" s="16" t="s">
        <v>2162</v>
      </c>
      <c r="M217" s="16" t="s">
        <v>2163</v>
      </c>
      <c r="N217" s="16" t="s">
        <v>2164</v>
      </c>
      <c r="O217" s="17" t="s">
        <v>2165</v>
      </c>
      <c r="P217" s="16" t="s">
        <v>2166</v>
      </c>
      <c r="Q217" s="16" t="s">
        <v>2167</v>
      </c>
      <c r="R217" s="18"/>
      <c r="S217" s="18"/>
    </row>
    <row r="218">
      <c r="A218" s="11">
        <v>216.0</v>
      </c>
      <c r="B218" s="12">
        <v>37360.0</v>
      </c>
      <c r="C218" s="13">
        <v>38356.0</v>
      </c>
      <c r="D218" s="19" t="s">
        <v>2168</v>
      </c>
      <c r="E218" s="19" t="s">
        <v>2169</v>
      </c>
      <c r="F218" s="19" t="s">
        <v>2170</v>
      </c>
      <c r="G218" s="19" t="s">
        <v>2171</v>
      </c>
      <c r="H218" s="14" t="s">
        <v>2172</v>
      </c>
      <c r="I218" s="19" t="s">
        <v>2173</v>
      </c>
      <c r="J218" s="15" t="s">
        <v>2170</v>
      </c>
      <c r="K218" s="16" t="s">
        <v>2174</v>
      </c>
      <c r="L218" s="16" t="s">
        <v>2175</v>
      </c>
      <c r="M218" s="16" t="s">
        <v>2176</v>
      </c>
      <c r="N218" s="16" t="s">
        <v>2177</v>
      </c>
      <c r="O218" s="17" t="s">
        <v>2178</v>
      </c>
      <c r="P218" s="16" t="s">
        <v>2179</v>
      </c>
      <c r="Q218" s="16" t="s">
        <v>2180</v>
      </c>
      <c r="R218" s="18"/>
      <c r="S218" s="18"/>
    </row>
    <row r="219">
      <c r="A219" s="11">
        <v>217.0</v>
      </c>
      <c r="B219" s="12">
        <v>37376.0</v>
      </c>
      <c r="C219" s="13">
        <v>38372.0</v>
      </c>
      <c r="D219" s="14" t="s">
        <v>2181</v>
      </c>
      <c r="E219" s="14" t="s">
        <v>2182</v>
      </c>
      <c r="F219" s="19" t="s">
        <v>2183</v>
      </c>
      <c r="G219" s="14" t="s">
        <v>2184</v>
      </c>
      <c r="H219" s="14" t="s">
        <v>2185</v>
      </c>
      <c r="I219" s="14" t="s">
        <v>2186</v>
      </c>
      <c r="J219" s="15" t="s">
        <v>2182</v>
      </c>
      <c r="K219" s="16" t="s">
        <v>2187</v>
      </c>
      <c r="L219" s="16" t="s">
        <v>2188</v>
      </c>
      <c r="M219" s="16" t="s">
        <v>2186</v>
      </c>
      <c r="N219" s="16" t="s">
        <v>2189</v>
      </c>
      <c r="O219" s="17" t="s">
        <v>2190</v>
      </c>
      <c r="P219" s="16" t="s">
        <v>2191</v>
      </c>
      <c r="Q219" s="16" t="s">
        <v>2184</v>
      </c>
      <c r="R219" s="18"/>
      <c r="S219" s="18"/>
    </row>
    <row r="220">
      <c r="A220" s="11">
        <v>218.0</v>
      </c>
      <c r="B220" s="12">
        <v>37392.0</v>
      </c>
      <c r="C220" s="13">
        <v>38388.0</v>
      </c>
      <c r="D220" s="14" t="s">
        <v>2192</v>
      </c>
      <c r="E220" s="14" t="s">
        <v>2193</v>
      </c>
      <c r="F220" s="14" t="s">
        <v>2194</v>
      </c>
      <c r="G220" s="14" t="s">
        <v>2195</v>
      </c>
      <c r="H220" s="14" t="s">
        <v>2196</v>
      </c>
      <c r="I220" s="14" t="s">
        <v>2197</v>
      </c>
      <c r="J220" s="15" t="s">
        <v>2198</v>
      </c>
      <c r="K220" s="16" t="s">
        <v>2199</v>
      </c>
      <c r="L220" s="16" t="s">
        <v>2200</v>
      </c>
      <c r="M220" s="16" t="s">
        <v>2197</v>
      </c>
      <c r="N220" s="16" t="s">
        <v>2201</v>
      </c>
      <c r="O220" s="17" t="s">
        <v>2202</v>
      </c>
      <c r="P220" s="16" t="s">
        <v>2203</v>
      </c>
      <c r="Q220" s="16" t="s">
        <v>2204</v>
      </c>
      <c r="R220" s="18"/>
      <c r="S220" s="18"/>
    </row>
    <row r="221">
      <c r="A221" s="11">
        <v>219.0</v>
      </c>
      <c r="B221" s="12">
        <v>37408.0</v>
      </c>
      <c r="C221" s="13">
        <v>38404.0</v>
      </c>
      <c r="D221" s="14" t="s">
        <v>2205</v>
      </c>
      <c r="E221" s="14" t="s">
        <v>2205</v>
      </c>
      <c r="F221" s="14" t="s">
        <v>2206</v>
      </c>
      <c r="G221" s="14" t="s">
        <v>2207</v>
      </c>
      <c r="H221" s="14" t="s">
        <v>2208</v>
      </c>
      <c r="I221" s="14" t="s">
        <v>2209</v>
      </c>
      <c r="J221" s="15" t="s">
        <v>2210</v>
      </c>
      <c r="K221" s="16" t="s">
        <v>2206</v>
      </c>
      <c r="L221" s="16" t="s">
        <v>2211</v>
      </c>
      <c r="M221" s="16" t="s">
        <v>2208</v>
      </c>
      <c r="N221" s="16" t="s">
        <v>2212</v>
      </c>
      <c r="O221" s="17" t="s">
        <v>2213</v>
      </c>
      <c r="P221" s="16" t="s">
        <v>2214</v>
      </c>
      <c r="Q221" s="16" t="s">
        <v>2215</v>
      </c>
      <c r="R221" s="18"/>
      <c r="S221" s="18"/>
    </row>
    <row r="222">
      <c r="A222" s="11">
        <v>220.0</v>
      </c>
      <c r="B222" s="12">
        <v>37424.0</v>
      </c>
      <c r="C222" s="13">
        <v>38420.0</v>
      </c>
      <c r="D222" s="14" t="s">
        <v>2216</v>
      </c>
      <c r="E222" s="14" t="s">
        <v>2216</v>
      </c>
      <c r="F222" s="14" t="s">
        <v>2217</v>
      </c>
      <c r="G222" s="19" t="s">
        <v>2218</v>
      </c>
      <c r="H222" s="19" t="s">
        <v>2219</v>
      </c>
      <c r="I222" s="19" t="s">
        <v>2218</v>
      </c>
      <c r="J222" s="15" t="s">
        <v>2220</v>
      </c>
      <c r="K222" s="16" t="s">
        <v>2220</v>
      </c>
      <c r="L222" s="16" t="s">
        <v>2221</v>
      </c>
      <c r="M222" s="16" t="s">
        <v>2218</v>
      </c>
      <c r="N222" s="16" t="s">
        <v>2219</v>
      </c>
      <c r="O222" s="17" t="s">
        <v>2222</v>
      </c>
      <c r="P222" s="16" t="s">
        <v>2223</v>
      </c>
      <c r="Q222" s="16" t="s">
        <v>2224</v>
      </c>
      <c r="R222" s="18"/>
      <c r="S222" s="18"/>
    </row>
    <row r="223">
      <c r="A223" s="11">
        <v>221.0</v>
      </c>
      <c r="B223" s="12">
        <v>37448.0</v>
      </c>
      <c r="C223" s="13">
        <v>38444.0</v>
      </c>
      <c r="D223" s="14" t="s">
        <v>2225</v>
      </c>
      <c r="E223" s="14" t="s">
        <v>2226</v>
      </c>
      <c r="F223" s="14" t="s">
        <v>2227</v>
      </c>
      <c r="G223" s="19" t="s">
        <v>2228</v>
      </c>
      <c r="H223" s="19" t="s">
        <v>2229</v>
      </c>
      <c r="I223" s="19" t="s">
        <v>2230</v>
      </c>
      <c r="J223" s="15" t="s">
        <v>2227</v>
      </c>
      <c r="K223" s="16" t="s">
        <v>2231</v>
      </c>
      <c r="L223" s="16" t="s">
        <v>2232</v>
      </c>
      <c r="M223" s="16" t="s">
        <v>2230</v>
      </c>
      <c r="N223" s="16" t="s">
        <v>2233</v>
      </c>
      <c r="O223" s="17" t="s">
        <v>2234</v>
      </c>
      <c r="P223" s="16" t="s">
        <v>2235</v>
      </c>
      <c r="Q223" s="16" t="s">
        <v>2236</v>
      </c>
      <c r="R223" s="18"/>
      <c r="S223" s="18"/>
    </row>
    <row r="224">
      <c r="A224" s="11">
        <v>222.0</v>
      </c>
      <c r="B224" s="12">
        <v>37464.0</v>
      </c>
      <c r="C224" s="13">
        <v>38460.0</v>
      </c>
      <c r="D224" s="14" t="s">
        <v>2237</v>
      </c>
      <c r="E224" s="14" t="s">
        <v>2238</v>
      </c>
      <c r="F224" s="14" t="s">
        <v>2239</v>
      </c>
      <c r="G224" s="14" t="s">
        <v>2240</v>
      </c>
      <c r="H224" s="14" t="s">
        <v>2241</v>
      </c>
      <c r="I224" s="14" t="s">
        <v>2241</v>
      </c>
      <c r="J224" s="15" t="s">
        <v>2242</v>
      </c>
      <c r="K224" s="16" t="s">
        <v>2243</v>
      </c>
      <c r="L224" s="16" t="s">
        <v>2244</v>
      </c>
      <c r="M224" s="16" t="s">
        <v>2245</v>
      </c>
      <c r="N224" s="16" t="s">
        <v>2245</v>
      </c>
      <c r="O224" s="17" t="s">
        <v>2246</v>
      </c>
      <c r="P224" s="16" t="s">
        <v>2237</v>
      </c>
      <c r="Q224" s="16" t="s">
        <v>2247</v>
      </c>
      <c r="R224" s="18"/>
      <c r="S224" s="18"/>
    </row>
    <row r="225">
      <c r="A225" s="11">
        <v>223.0</v>
      </c>
      <c r="B225" s="12">
        <v>37480.0</v>
      </c>
      <c r="C225" s="13">
        <v>38476.0</v>
      </c>
      <c r="D225" s="14" t="s">
        <v>2248</v>
      </c>
      <c r="E225" s="14" t="s">
        <v>2249</v>
      </c>
      <c r="F225" s="14" t="s">
        <v>2250</v>
      </c>
      <c r="G225" s="14" t="s">
        <v>2251</v>
      </c>
      <c r="H225" s="14" t="s">
        <v>2252</v>
      </c>
      <c r="I225" s="14" t="s">
        <v>2253</v>
      </c>
      <c r="J225" s="15" t="s">
        <v>2254</v>
      </c>
      <c r="K225" s="16" t="s">
        <v>2255</v>
      </c>
      <c r="L225" s="16" t="s">
        <v>2256</v>
      </c>
      <c r="M225" s="16" t="s">
        <v>2257</v>
      </c>
      <c r="N225" s="16" t="s">
        <v>2258</v>
      </c>
      <c r="O225" s="17" t="s">
        <v>2259</v>
      </c>
      <c r="P225" s="16" t="s">
        <v>2260</v>
      </c>
      <c r="Q225" s="16" t="s">
        <v>2261</v>
      </c>
      <c r="R225" s="18"/>
      <c r="S225" s="18"/>
    </row>
    <row r="226">
      <c r="A226" s="11">
        <v>224.0</v>
      </c>
      <c r="B226" s="12">
        <v>37496.0</v>
      </c>
      <c r="C226" s="13">
        <v>38492.0</v>
      </c>
      <c r="D226" s="14" t="s">
        <v>2262</v>
      </c>
      <c r="E226" s="19" t="s">
        <v>2263</v>
      </c>
      <c r="F226" s="14" t="s">
        <v>2264</v>
      </c>
      <c r="G226" s="14" t="s">
        <v>235</v>
      </c>
      <c r="H226" s="19" t="s">
        <v>2265</v>
      </c>
      <c r="I226" s="19" t="s">
        <v>2266</v>
      </c>
      <c r="J226" s="15" t="s">
        <v>2267</v>
      </c>
      <c r="K226" s="16" t="s">
        <v>2267</v>
      </c>
      <c r="L226" s="16" t="s">
        <v>2268</v>
      </c>
      <c r="M226" s="16" t="s">
        <v>2269</v>
      </c>
      <c r="N226" s="16" t="s">
        <v>2270</v>
      </c>
      <c r="O226" s="17" t="s">
        <v>2266</v>
      </c>
      <c r="P226" s="16" t="s">
        <v>2271</v>
      </c>
      <c r="Q226" s="16" t="s">
        <v>236</v>
      </c>
      <c r="R226" s="18"/>
      <c r="S226" s="18"/>
    </row>
    <row r="227">
      <c r="A227" s="11">
        <v>225.0</v>
      </c>
      <c r="B227" s="12">
        <v>37512.0</v>
      </c>
      <c r="C227" s="13">
        <v>38508.0</v>
      </c>
      <c r="D227" s="14" t="s">
        <v>2272</v>
      </c>
      <c r="E227" s="14" t="s">
        <v>2273</v>
      </c>
      <c r="F227" s="14" t="s">
        <v>2274</v>
      </c>
      <c r="G227" s="14" t="s">
        <v>2272</v>
      </c>
      <c r="H227" s="14" t="s">
        <v>2273</v>
      </c>
      <c r="I227" s="14" t="s">
        <v>2274</v>
      </c>
      <c r="J227" s="15" t="s">
        <v>2275</v>
      </c>
      <c r="K227" s="16" t="s">
        <v>2276</v>
      </c>
      <c r="L227" s="16" t="s">
        <v>2277</v>
      </c>
      <c r="M227" s="16" t="s">
        <v>2275</v>
      </c>
      <c r="N227" s="16" t="s">
        <v>2278</v>
      </c>
      <c r="O227" s="17" t="s">
        <v>2277</v>
      </c>
      <c r="P227" s="16" t="s">
        <v>2279</v>
      </c>
      <c r="Q227" s="16" t="s">
        <v>2280</v>
      </c>
      <c r="R227" s="18"/>
      <c r="S227" s="18"/>
    </row>
    <row r="228">
      <c r="A228" s="11">
        <v>226.0</v>
      </c>
      <c r="B228" s="12">
        <v>37528.0</v>
      </c>
      <c r="C228" s="13">
        <v>38524.0</v>
      </c>
      <c r="D228" s="14" t="s">
        <v>2281</v>
      </c>
      <c r="E228" s="14" t="s">
        <v>2282</v>
      </c>
      <c r="F228" s="14" t="s">
        <v>2282</v>
      </c>
      <c r="G228" s="14" t="s">
        <v>2283</v>
      </c>
      <c r="H228" s="14" t="s">
        <v>2284</v>
      </c>
      <c r="I228" s="14" t="s">
        <v>2285</v>
      </c>
      <c r="J228" s="15" t="s">
        <v>1532</v>
      </c>
      <c r="K228" s="16" t="s">
        <v>2286</v>
      </c>
      <c r="L228" s="16" t="s">
        <v>1532</v>
      </c>
      <c r="M228" s="16" t="s">
        <v>2285</v>
      </c>
      <c r="N228" s="16" t="s">
        <v>2284</v>
      </c>
      <c r="O228" s="17" t="s">
        <v>2285</v>
      </c>
      <c r="P228" s="16" t="s">
        <v>2287</v>
      </c>
      <c r="Q228" s="16" t="s">
        <v>2288</v>
      </c>
      <c r="R228" s="18"/>
      <c r="S228" s="18"/>
    </row>
    <row r="229">
      <c r="A229" s="11">
        <v>227.0</v>
      </c>
      <c r="B229" s="12">
        <v>37544.0</v>
      </c>
      <c r="C229" s="13">
        <v>38540.0</v>
      </c>
      <c r="D229" s="14" t="s">
        <v>2289</v>
      </c>
      <c r="E229" s="14" t="s">
        <v>2289</v>
      </c>
      <c r="F229" s="14" t="s">
        <v>2290</v>
      </c>
      <c r="G229" s="14" t="s">
        <v>2289</v>
      </c>
      <c r="H229" s="14" t="s">
        <v>2291</v>
      </c>
      <c r="I229" s="14" t="s">
        <v>2290</v>
      </c>
      <c r="J229" s="15" t="s">
        <v>2290</v>
      </c>
      <c r="K229" s="16" t="s">
        <v>2290</v>
      </c>
      <c r="L229" s="16" t="s">
        <v>2292</v>
      </c>
      <c r="M229" s="16" t="s">
        <v>2291</v>
      </c>
      <c r="N229" s="16" t="s">
        <v>2293</v>
      </c>
      <c r="O229" s="17" t="s">
        <v>2294</v>
      </c>
      <c r="P229" s="16" t="s">
        <v>2295</v>
      </c>
      <c r="Q229" s="16" t="s">
        <v>2296</v>
      </c>
      <c r="R229" s="18"/>
      <c r="S229" s="18"/>
    </row>
    <row r="230">
      <c r="A230" s="11">
        <v>228.0</v>
      </c>
      <c r="B230" s="12">
        <v>37560.0</v>
      </c>
      <c r="C230" s="13">
        <v>38556.0</v>
      </c>
      <c r="D230" s="19" t="s">
        <v>2297</v>
      </c>
      <c r="E230" s="14" t="s">
        <v>2298</v>
      </c>
      <c r="F230" s="14" t="s">
        <v>2299</v>
      </c>
      <c r="G230" s="14" t="s">
        <v>2298</v>
      </c>
      <c r="H230" s="14" t="s">
        <v>2300</v>
      </c>
      <c r="I230" s="14" t="s">
        <v>2300</v>
      </c>
      <c r="J230" s="15" t="s">
        <v>2300</v>
      </c>
      <c r="K230" s="16" t="s">
        <v>2301</v>
      </c>
      <c r="L230" s="16" t="s">
        <v>2302</v>
      </c>
      <c r="M230" s="16" t="s">
        <v>2299</v>
      </c>
      <c r="N230" s="16" t="s">
        <v>2303</v>
      </c>
      <c r="O230" s="17" t="s">
        <v>2304</v>
      </c>
      <c r="P230" s="16" t="s">
        <v>2298</v>
      </c>
      <c r="Q230" s="16" t="s">
        <v>2305</v>
      </c>
      <c r="R230" s="18"/>
      <c r="S230" s="18"/>
    </row>
    <row r="231">
      <c r="A231" s="11">
        <v>229.0</v>
      </c>
      <c r="B231" s="12">
        <v>37576.0</v>
      </c>
      <c r="C231" s="13">
        <v>38572.0</v>
      </c>
      <c r="D231" s="14" t="s">
        <v>2306</v>
      </c>
      <c r="E231" s="14" t="s">
        <v>2307</v>
      </c>
      <c r="F231" s="14" t="s">
        <v>2308</v>
      </c>
      <c r="G231" s="14" t="s">
        <v>2309</v>
      </c>
      <c r="H231" s="14" t="s">
        <v>2310</v>
      </c>
      <c r="I231" s="14" t="s">
        <v>2311</v>
      </c>
      <c r="J231" s="15" t="s">
        <v>2312</v>
      </c>
      <c r="K231" s="16" t="s">
        <v>2308</v>
      </c>
      <c r="L231" s="16" t="s">
        <v>2313</v>
      </c>
      <c r="M231" s="16" t="s">
        <v>2311</v>
      </c>
      <c r="N231" s="16" t="s">
        <v>2311</v>
      </c>
      <c r="O231" s="17" t="s">
        <v>2314</v>
      </c>
      <c r="P231" s="16" t="s">
        <v>2315</v>
      </c>
      <c r="Q231" s="16" t="s">
        <v>2316</v>
      </c>
      <c r="R231" s="18"/>
      <c r="S231" s="18"/>
    </row>
    <row r="232">
      <c r="A232" s="11">
        <v>230.0</v>
      </c>
      <c r="B232" s="12">
        <v>37592.0</v>
      </c>
      <c r="C232" s="13">
        <v>38588.0</v>
      </c>
      <c r="D232" s="14" t="s">
        <v>2317</v>
      </c>
      <c r="E232" s="14" t="s">
        <v>2318</v>
      </c>
      <c r="F232" s="14" t="s">
        <v>2319</v>
      </c>
      <c r="G232" s="14" t="s">
        <v>2318</v>
      </c>
      <c r="H232" s="14" t="s">
        <v>2318</v>
      </c>
      <c r="I232" s="19" t="s">
        <v>2320</v>
      </c>
      <c r="J232" s="15" t="s">
        <v>2321</v>
      </c>
      <c r="K232" s="16" t="s">
        <v>2322</v>
      </c>
      <c r="L232" s="16" t="s">
        <v>2323</v>
      </c>
      <c r="M232" s="16" t="s">
        <v>2319</v>
      </c>
      <c r="N232" s="16" t="s">
        <v>2320</v>
      </c>
      <c r="O232" s="17" t="s">
        <v>2323</v>
      </c>
      <c r="P232" s="16" t="s">
        <v>2324</v>
      </c>
      <c r="Q232" s="16" t="s">
        <v>2325</v>
      </c>
      <c r="R232" s="18"/>
      <c r="S232" s="18"/>
    </row>
    <row r="233">
      <c r="A233" s="11">
        <v>231.0</v>
      </c>
      <c r="B233" s="12">
        <v>37616.0</v>
      </c>
      <c r="C233" s="13">
        <v>38612.0</v>
      </c>
      <c r="D233" s="14" t="s">
        <v>2326</v>
      </c>
      <c r="E233" s="14" t="s">
        <v>783</v>
      </c>
      <c r="F233" s="14" t="s">
        <v>2327</v>
      </c>
      <c r="G233" s="14" t="s">
        <v>779</v>
      </c>
      <c r="H233" s="14" t="s">
        <v>783</v>
      </c>
      <c r="I233" s="14" t="s">
        <v>2327</v>
      </c>
      <c r="J233" s="15" t="s">
        <v>2327</v>
      </c>
      <c r="K233" s="16" t="s">
        <v>2327</v>
      </c>
      <c r="L233" s="16" t="s">
        <v>2328</v>
      </c>
      <c r="M233" s="16" t="s">
        <v>2327</v>
      </c>
      <c r="N233" s="16" t="s">
        <v>2329</v>
      </c>
      <c r="O233" s="17" t="s">
        <v>2328</v>
      </c>
      <c r="P233" s="16" t="s">
        <v>2330</v>
      </c>
      <c r="Q233" s="16" t="s">
        <v>2330</v>
      </c>
      <c r="R233" s="18"/>
      <c r="S233" s="18"/>
    </row>
    <row r="234">
      <c r="A234" s="11">
        <v>232.0</v>
      </c>
      <c r="B234" s="12">
        <v>37632.0</v>
      </c>
      <c r="C234" s="13">
        <v>38628.0</v>
      </c>
      <c r="D234" s="14" t="s">
        <v>2331</v>
      </c>
      <c r="E234" s="14" t="s">
        <v>2332</v>
      </c>
      <c r="F234" s="14" t="s">
        <v>2333</v>
      </c>
      <c r="G234" s="14" t="s">
        <v>2331</v>
      </c>
      <c r="H234" s="14" t="s">
        <v>2332</v>
      </c>
      <c r="I234" s="14" t="s">
        <v>2334</v>
      </c>
      <c r="J234" s="15" t="s">
        <v>2333</v>
      </c>
      <c r="K234" s="16" t="s">
        <v>2335</v>
      </c>
      <c r="L234" s="16" t="s">
        <v>2336</v>
      </c>
      <c r="M234" s="16" t="s">
        <v>2333</v>
      </c>
      <c r="N234" s="16" t="s">
        <v>2337</v>
      </c>
      <c r="O234" s="17" t="s">
        <v>2336</v>
      </c>
      <c r="P234" s="16" t="s">
        <v>2338</v>
      </c>
      <c r="Q234" s="16" t="s">
        <v>2332</v>
      </c>
      <c r="R234" s="18"/>
      <c r="S234" s="18"/>
    </row>
    <row r="235">
      <c r="A235" s="11">
        <v>233.0</v>
      </c>
      <c r="B235" s="12">
        <v>37648.0</v>
      </c>
      <c r="C235" s="13">
        <v>38644.0</v>
      </c>
      <c r="D235" s="14" t="s">
        <v>2339</v>
      </c>
      <c r="E235" s="14" t="s">
        <v>2340</v>
      </c>
      <c r="F235" s="14" t="s">
        <v>2339</v>
      </c>
      <c r="G235" s="14" t="s">
        <v>2341</v>
      </c>
      <c r="H235" s="14" t="s">
        <v>2342</v>
      </c>
      <c r="I235" s="14" t="s">
        <v>2341</v>
      </c>
      <c r="J235" s="15" t="s">
        <v>2343</v>
      </c>
      <c r="K235" s="16" t="s">
        <v>2344</v>
      </c>
      <c r="L235" s="16" t="s">
        <v>2345</v>
      </c>
      <c r="M235" s="16" t="s">
        <v>2346</v>
      </c>
      <c r="N235" s="16" t="s">
        <v>2347</v>
      </c>
      <c r="O235" s="17" t="s">
        <v>2348</v>
      </c>
      <c r="P235" s="16" t="s">
        <v>2349</v>
      </c>
      <c r="Q235" s="16" t="s">
        <v>867</v>
      </c>
      <c r="R235" s="18"/>
      <c r="S235" s="18"/>
    </row>
    <row r="236">
      <c r="A236" s="11">
        <v>234.0</v>
      </c>
      <c r="B236" s="12">
        <v>37664.0</v>
      </c>
      <c r="C236" s="13">
        <v>38660.0</v>
      </c>
      <c r="D236" s="14" t="s">
        <v>2350</v>
      </c>
      <c r="E236" s="14" t="s">
        <v>2351</v>
      </c>
      <c r="F236" s="14" t="s">
        <v>2352</v>
      </c>
      <c r="G236" s="14" t="s">
        <v>2353</v>
      </c>
      <c r="H236" s="14" t="s">
        <v>2354</v>
      </c>
      <c r="I236" s="14" t="s">
        <v>2355</v>
      </c>
      <c r="J236" s="15" t="s">
        <v>2352</v>
      </c>
      <c r="K236" s="16" t="s">
        <v>2351</v>
      </c>
      <c r="L236" s="16" t="s">
        <v>2356</v>
      </c>
      <c r="M236" s="16" t="s">
        <v>2355</v>
      </c>
      <c r="N236" s="16" t="s">
        <v>2357</v>
      </c>
      <c r="O236" s="17" t="s">
        <v>2358</v>
      </c>
      <c r="P236" s="16" t="s">
        <v>2359</v>
      </c>
      <c r="Q236" s="16" t="s">
        <v>2360</v>
      </c>
      <c r="R236" s="18"/>
      <c r="S236" s="18"/>
    </row>
    <row r="237">
      <c r="A237" s="11">
        <v>235.0</v>
      </c>
      <c r="B237" s="12">
        <v>37680.0</v>
      </c>
      <c r="C237" s="13">
        <v>38676.0</v>
      </c>
      <c r="D237" s="14" t="s">
        <v>2361</v>
      </c>
      <c r="E237" s="14" t="s">
        <v>2362</v>
      </c>
      <c r="F237" s="14" t="s">
        <v>2363</v>
      </c>
      <c r="G237" s="14" t="s">
        <v>2364</v>
      </c>
      <c r="H237" s="14" t="s">
        <v>2365</v>
      </c>
      <c r="I237" s="14" t="s">
        <v>2366</v>
      </c>
      <c r="J237" s="15" t="s">
        <v>2367</v>
      </c>
      <c r="K237" s="16" t="s">
        <v>2367</v>
      </c>
      <c r="L237" s="16" t="s">
        <v>2368</v>
      </c>
      <c r="M237" s="16" t="s">
        <v>2369</v>
      </c>
      <c r="N237" s="16" t="s">
        <v>2369</v>
      </c>
      <c r="O237" s="17" t="s">
        <v>2370</v>
      </c>
      <c r="P237" s="16" t="s">
        <v>2371</v>
      </c>
      <c r="Q237" s="16" t="s">
        <v>2372</v>
      </c>
      <c r="R237" s="18"/>
      <c r="S237" s="18"/>
    </row>
    <row r="238">
      <c r="A238" s="11">
        <v>236.0</v>
      </c>
      <c r="B238" s="12">
        <v>37696.0</v>
      </c>
      <c r="C238" s="13">
        <v>38692.0</v>
      </c>
      <c r="D238" s="14" t="s">
        <v>2373</v>
      </c>
      <c r="E238" s="14" t="s">
        <v>2374</v>
      </c>
      <c r="F238" s="14" t="s">
        <v>2375</v>
      </c>
      <c r="G238" s="14" t="s">
        <v>2376</v>
      </c>
      <c r="H238" s="14" t="s">
        <v>2377</v>
      </c>
      <c r="I238" s="14" t="s">
        <v>2378</v>
      </c>
      <c r="J238" s="15" t="s">
        <v>2379</v>
      </c>
      <c r="K238" s="16" t="s">
        <v>2380</v>
      </c>
      <c r="L238" s="16" t="s">
        <v>2381</v>
      </c>
      <c r="M238" s="16" t="s">
        <v>2378</v>
      </c>
      <c r="N238" s="16" t="s">
        <v>2382</v>
      </c>
      <c r="O238" s="17" t="s">
        <v>2377</v>
      </c>
      <c r="P238" s="16" t="s">
        <v>2383</v>
      </c>
      <c r="Q238" s="16" t="s">
        <v>2384</v>
      </c>
      <c r="R238" s="18"/>
      <c r="S238" s="18"/>
    </row>
    <row r="239">
      <c r="A239" s="11">
        <v>237.0</v>
      </c>
      <c r="B239" s="12">
        <v>37712.0</v>
      </c>
      <c r="C239" s="13">
        <v>38708.0</v>
      </c>
      <c r="D239" s="14" t="s">
        <v>2385</v>
      </c>
      <c r="E239" s="14" t="s">
        <v>2385</v>
      </c>
      <c r="F239" s="14" t="s">
        <v>2386</v>
      </c>
      <c r="G239" s="14" t="s">
        <v>2387</v>
      </c>
      <c r="H239" s="14" t="s">
        <v>2388</v>
      </c>
      <c r="I239" s="19" t="s">
        <v>2389</v>
      </c>
      <c r="J239" s="15" t="s">
        <v>2385</v>
      </c>
      <c r="K239" s="16" t="s">
        <v>2390</v>
      </c>
      <c r="L239" s="16" t="s">
        <v>2386</v>
      </c>
      <c r="M239" s="16" t="s">
        <v>2391</v>
      </c>
      <c r="N239" s="16" t="s">
        <v>2392</v>
      </c>
      <c r="O239" s="17" t="s">
        <v>2393</v>
      </c>
      <c r="P239" s="16" t="s">
        <v>2394</v>
      </c>
      <c r="Q239" s="16" t="s">
        <v>2395</v>
      </c>
      <c r="R239" s="18"/>
      <c r="S239" s="18"/>
    </row>
    <row r="240">
      <c r="A240" s="11">
        <v>238.0</v>
      </c>
      <c r="B240" s="12">
        <v>37728.0</v>
      </c>
      <c r="C240" s="13">
        <v>38724.0</v>
      </c>
      <c r="D240" s="19" t="s">
        <v>2396</v>
      </c>
      <c r="E240" s="14" t="s">
        <v>2397</v>
      </c>
      <c r="F240" s="19" t="s">
        <v>2398</v>
      </c>
      <c r="G240" s="14" t="s">
        <v>2399</v>
      </c>
      <c r="H240" s="14" t="s">
        <v>2400</v>
      </c>
      <c r="I240" s="14" t="s">
        <v>2401</v>
      </c>
      <c r="J240" s="15" t="s">
        <v>2402</v>
      </c>
      <c r="K240" s="16" t="s">
        <v>2402</v>
      </c>
      <c r="L240" s="16" t="s">
        <v>2402</v>
      </c>
      <c r="M240" s="16" t="s">
        <v>2403</v>
      </c>
      <c r="N240" s="16" t="s">
        <v>2404</v>
      </c>
      <c r="O240" s="17" t="s">
        <v>2405</v>
      </c>
      <c r="P240" s="16" t="s">
        <v>2406</v>
      </c>
      <c r="Q240" s="16" t="s">
        <v>2407</v>
      </c>
      <c r="R240" s="18"/>
      <c r="S240" s="18"/>
    </row>
    <row r="241">
      <c r="A241" s="11">
        <v>239.0</v>
      </c>
      <c r="B241" s="12">
        <v>37744.0</v>
      </c>
      <c r="C241" s="13">
        <v>38740.0</v>
      </c>
      <c r="D241" s="14" t="s">
        <v>2408</v>
      </c>
      <c r="E241" s="14" t="s">
        <v>2409</v>
      </c>
      <c r="F241" s="14" t="s">
        <v>2410</v>
      </c>
      <c r="G241" s="14" t="s">
        <v>2411</v>
      </c>
      <c r="H241" s="14" t="s">
        <v>2412</v>
      </c>
      <c r="I241" s="14" t="s">
        <v>2413</v>
      </c>
      <c r="J241" s="15" t="s">
        <v>2408</v>
      </c>
      <c r="K241" s="16" t="s">
        <v>2414</v>
      </c>
      <c r="L241" s="16" t="s">
        <v>2410</v>
      </c>
      <c r="M241" s="16" t="s">
        <v>2415</v>
      </c>
      <c r="N241" s="16" t="s">
        <v>2416</v>
      </c>
      <c r="O241" s="17" t="s">
        <v>2417</v>
      </c>
      <c r="P241" s="16" t="s">
        <v>2418</v>
      </c>
      <c r="Q241" s="16" t="s">
        <v>2419</v>
      </c>
      <c r="R241" s="18"/>
      <c r="S241" s="18"/>
    </row>
    <row r="242">
      <c r="A242" s="11">
        <v>240.0</v>
      </c>
      <c r="B242" s="12">
        <v>37760.0</v>
      </c>
      <c r="C242" s="13">
        <v>38756.0</v>
      </c>
      <c r="D242" s="14" t="s">
        <v>2420</v>
      </c>
      <c r="E242" s="14" t="s">
        <v>2421</v>
      </c>
      <c r="F242" s="14" t="s">
        <v>2422</v>
      </c>
      <c r="G242" s="14" t="s">
        <v>2423</v>
      </c>
      <c r="H242" s="14" t="s">
        <v>2424</v>
      </c>
      <c r="I242" s="14" t="s">
        <v>2425</v>
      </c>
      <c r="J242" s="15" t="s">
        <v>2426</v>
      </c>
      <c r="K242" s="16" t="s">
        <v>2427</v>
      </c>
      <c r="L242" s="16" t="s">
        <v>2428</v>
      </c>
      <c r="M242" s="16" t="s">
        <v>2429</v>
      </c>
      <c r="N242" s="16" t="s">
        <v>2430</v>
      </c>
      <c r="O242" s="17" t="s">
        <v>2429</v>
      </c>
      <c r="P242" s="16" t="s">
        <v>2431</v>
      </c>
      <c r="Q242" s="16" t="s">
        <v>2432</v>
      </c>
      <c r="R242" s="18"/>
      <c r="S242" s="18"/>
    </row>
    <row r="243">
      <c r="A243" s="11">
        <v>241.0</v>
      </c>
      <c r="B243" s="12">
        <v>37784.0</v>
      </c>
      <c r="C243" s="13">
        <v>38780.0</v>
      </c>
      <c r="D243" s="14" t="s">
        <v>2433</v>
      </c>
      <c r="E243" s="14" t="s">
        <v>2434</v>
      </c>
      <c r="F243" s="19" t="s">
        <v>2435</v>
      </c>
      <c r="G243" s="19" t="s">
        <v>2436</v>
      </c>
      <c r="H243" s="19" t="s">
        <v>2437</v>
      </c>
      <c r="I243" s="14" t="s">
        <v>2438</v>
      </c>
      <c r="J243" s="15" t="s">
        <v>2439</v>
      </c>
      <c r="K243" s="16" t="s">
        <v>2440</v>
      </c>
      <c r="L243" s="16" t="s">
        <v>2435</v>
      </c>
      <c r="M243" s="16" t="s">
        <v>2438</v>
      </c>
      <c r="N243" s="16" t="s">
        <v>2441</v>
      </c>
      <c r="O243" s="17" t="s">
        <v>2442</v>
      </c>
      <c r="P243" s="16" t="s">
        <v>2443</v>
      </c>
      <c r="Q243" s="16" t="s">
        <v>1452</v>
      </c>
      <c r="R243" s="18"/>
      <c r="S243" s="18"/>
    </row>
    <row r="244">
      <c r="A244" s="11">
        <v>242.0</v>
      </c>
      <c r="B244" s="12">
        <v>37800.0</v>
      </c>
      <c r="C244" s="13">
        <v>38796.0</v>
      </c>
      <c r="D244" s="14" t="s">
        <v>2444</v>
      </c>
      <c r="E244" s="19" t="s">
        <v>2445</v>
      </c>
      <c r="F244" s="14" t="s">
        <v>2446</v>
      </c>
      <c r="G244" s="14" t="s">
        <v>2447</v>
      </c>
      <c r="H244" s="14" t="s">
        <v>2448</v>
      </c>
      <c r="I244" s="19" t="s">
        <v>2449</v>
      </c>
      <c r="J244" s="15" t="s">
        <v>2446</v>
      </c>
      <c r="K244" s="16" t="s">
        <v>2450</v>
      </c>
      <c r="L244" s="16" t="s">
        <v>2451</v>
      </c>
      <c r="M244" s="16" t="s">
        <v>2452</v>
      </c>
      <c r="N244" s="16" t="s">
        <v>2450</v>
      </c>
      <c r="O244" s="17" t="s">
        <v>2451</v>
      </c>
      <c r="P244" s="16" t="s">
        <v>2453</v>
      </c>
      <c r="Q244" s="16" t="s">
        <v>2454</v>
      </c>
      <c r="R244" s="18"/>
      <c r="S244" s="18"/>
    </row>
    <row r="245">
      <c r="A245" s="11">
        <v>243.0</v>
      </c>
      <c r="B245" s="12">
        <v>37816.0</v>
      </c>
      <c r="C245" s="13">
        <v>38812.0</v>
      </c>
      <c r="D245" s="14" t="s">
        <v>2455</v>
      </c>
      <c r="E245" s="14" t="s">
        <v>2456</v>
      </c>
      <c r="F245" s="14" t="s">
        <v>2457</v>
      </c>
      <c r="G245" s="14" t="s">
        <v>538</v>
      </c>
      <c r="H245" s="14" t="s">
        <v>2458</v>
      </c>
      <c r="I245" s="14" t="s">
        <v>2459</v>
      </c>
      <c r="J245" s="15" t="s">
        <v>2457</v>
      </c>
      <c r="K245" s="16" t="s">
        <v>2460</v>
      </c>
      <c r="L245" s="16" t="s">
        <v>2461</v>
      </c>
      <c r="M245" s="16" t="s">
        <v>2459</v>
      </c>
      <c r="N245" s="16" t="s">
        <v>2462</v>
      </c>
      <c r="O245" s="17" t="s">
        <v>2463</v>
      </c>
      <c r="P245" s="16" t="s">
        <v>2464</v>
      </c>
      <c r="Q245" s="16" t="s">
        <v>2465</v>
      </c>
      <c r="R245" s="18"/>
      <c r="S245" s="18"/>
    </row>
    <row r="246">
      <c r="A246" s="11">
        <v>244.0</v>
      </c>
      <c r="B246" s="12">
        <v>37832.0</v>
      </c>
      <c r="C246" s="13">
        <v>38828.0</v>
      </c>
      <c r="D246" s="14" t="s">
        <v>2466</v>
      </c>
      <c r="E246" s="19" t="s">
        <v>2467</v>
      </c>
      <c r="F246" s="19" t="s">
        <v>2467</v>
      </c>
      <c r="G246" s="14" t="s">
        <v>2466</v>
      </c>
      <c r="H246" s="19" t="s">
        <v>2468</v>
      </c>
      <c r="I246" s="19" t="s">
        <v>2467</v>
      </c>
      <c r="J246" s="15" t="s">
        <v>2469</v>
      </c>
      <c r="K246" s="16" t="s">
        <v>2470</v>
      </c>
      <c r="L246" s="16" t="s">
        <v>2471</v>
      </c>
      <c r="M246" s="16" t="s">
        <v>2469</v>
      </c>
      <c r="N246" s="16" t="s">
        <v>2470</v>
      </c>
      <c r="O246" s="17" t="s">
        <v>2471</v>
      </c>
      <c r="P246" s="16" t="s">
        <v>2472</v>
      </c>
      <c r="Q246" s="16" t="s">
        <v>2472</v>
      </c>
      <c r="R246" s="18"/>
      <c r="S246" s="18"/>
    </row>
    <row r="247">
      <c r="A247" s="11">
        <v>245.0</v>
      </c>
      <c r="B247" s="12">
        <v>37848.0</v>
      </c>
      <c r="C247" s="13">
        <v>38844.0</v>
      </c>
      <c r="D247" s="14" t="s">
        <v>2473</v>
      </c>
      <c r="E247" s="14" t="s">
        <v>2474</v>
      </c>
      <c r="F247" s="14" t="s">
        <v>2475</v>
      </c>
      <c r="G247" s="14" t="s">
        <v>2473</v>
      </c>
      <c r="H247" s="14" t="s">
        <v>2474</v>
      </c>
      <c r="I247" s="14" t="s">
        <v>2475</v>
      </c>
      <c r="J247" s="15" t="s">
        <v>2475</v>
      </c>
      <c r="K247" s="16" t="s">
        <v>2475</v>
      </c>
      <c r="L247" s="16" t="s">
        <v>2476</v>
      </c>
      <c r="M247" s="16" t="s">
        <v>2475</v>
      </c>
      <c r="N247" s="16" t="s">
        <v>2475</v>
      </c>
      <c r="O247" s="17" t="s">
        <v>2477</v>
      </c>
      <c r="P247" s="16" t="s">
        <v>2478</v>
      </c>
      <c r="Q247" s="16" t="s">
        <v>2479</v>
      </c>
      <c r="R247" s="18"/>
      <c r="S247" s="18"/>
    </row>
    <row r="248">
      <c r="A248" s="11">
        <v>246.0</v>
      </c>
      <c r="B248" s="12">
        <v>37864.0</v>
      </c>
      <c r="C248" s="13">
        <v>38860.0</v>
      </c>
      <c r="D248" s="14" t="s">
        <v>2480</v>
      </c>
      <c r="E248" s="14" t="s">
        <v>2481</v>
      </c>
      <c r="F248" s="14" t="s">
        <v>2482</v>
      </c>
      <c r="G248" s="14" t="s">
        <v>2483</v>
      </c>
      <c r="H248" s="14" t="s">
        <v>2483</v>
      </c>
      <c r="I248" s="14" t="s">
        <v>2484</v>
      </c>
      <c r="J248" s="15" t="s">
        <v>2485</v>
      </c>
      <c r="K248" s="16" t="s">
        <v>2482</v>
      </c>
      <c r="L248" s="16" t="s">
        <v>2486</v>
      </c>
      <c r="M248" s="16" t="s">
        <v>2487</v>
      </c>
      <c r="N248" s="16" t="s">
        <v>2484</v>
      </c>
      <c r="O248" s="17" t="s">
        <v>2488</v>
      </c>
      <c r="P248" s="16" t="s">
        <v>2489</v>
      </c>
      <c r="Q248" s="16" t="s">
        <v>2490</v>
      </c>
      <c r="R248" s="18"/>
      <c r="S248" s="18"/>
    </row>
    <row r="249">
      <c r="A249" s="11">
        <v>247.0</v>
      </c>
      <c r="B249" s="12">
        <v>37880.0</v>
      </c>
      <c r="C249" s="13">
        <v>38876.0</v>
      </c>
      <c r="D249" s="14" t="s">
        <v>2491</v>
      </c>
      <c r="E249" s="14" t="s">
        <v>2492</v>
      </c>
      <c r="F249" s="14" t="s">
        <v>2493</v>
      </c>
      <c r="G249" s="14" t="s">
        <v>2494</v>
      </c>
      <c r="H249" s="14" t="s">
        <v>2493</v>
      </c>
      <c r="I249" s="14" t="s">
        <v>2495</v>
      </c>
      <c r="J249" s="15" t="s">
        <v>2495</v>
      </c>
      <c r="K249" s="16" t="s">
        <v>2496</v>
      </c>
      <c r="L249" s="16" t="s">
        <v>2496</v>
      </c>
      <c r="M249" s="16" t="s">
        <v>2496</v>
      </c>
      <c r="N249" s="16" t="s">
        <v>2497</v>
      </c>
      <c r="O249" s="17" t="s">
        <v>2496</v>
      </c>
      <c r="P249" s="16" t="s">
        <v>2498</v>
      </c>
      <c r="Q249" s="16" t="s">
        <v>2499</v>
      </c>
      <c r="R249" s="18"/>
      <c r="S249" s="18"/>
    </row>
    <row r="250">
      <c r="A250" s="11">
        <v>248.0</v>
      </c>
      <c r="B250" s="12">
        <v>37896.0</v>
      </c>
      <c r="C250" s="13">
        <v>38892.0</v>
      </c>
      <c r="D250" s="19" t="s">
        <v>2500</v>
      </c>
      <c r="E250" s="19" t="s">
        <v>2501</v>
      </c>
      <c r="F250" s="19" t="s">
        <v>2502</v>
      </c>
      <c r="G250" s="19" t="s">
        <v>2500</v>
      </c>
      <c r="H250" s="19" t="s">
        <v>2500</v>
      </c>
      <c r="I250" s="19" t="s">
        <v>2502</v>
      </c>
      <c r="J250" s="15" t="s">
        <v>2502</v>
      </c>
      <c r="K250" s="16" t="s">
        <v>2502</v>
      </c>
      <c r="L250" s="16" t="s">
        <v>2503</v>
      </c>
      <c r="M250" s="16" t="s">
        <v>2502</v>
      </c>
      <c r="N250" s="16" t="s">
        <v>2502</v>
      </c>
      <c r="O250" s="17" t="s">
        <v>2504</v>
      </c>
      <c r="P250" s="16" t="s">
        <v>2505</v>
      </c>
      <c r="Q250" s="16" t="s">
        <v>2506</v>
      </c>
      <c r="R250" s="18"/>
      <c r="S250" s="18"/>
    </row>
    <row r="251">
      <c r="A251" s="11">
        <v>249.0</v>
      </c>
      <c r="B251" s="12">
        <v>37912.0</v>
      </c>
      <c r="C251" s="13">
        <v>38908.0</v>
      </c>
      <c r="D251" s="14" t="s">
        <v>2507</v>
      </c>
      <c r="E251" s="14" t="s">
        <v>2508</v>
      </c>
      <c r="F251" s="14" t="s">
        <v>2509</v>
      </c>
      <c r="G251" s="14" t="s">
        <v>2507</v>
      </c>
      <c r="H251" s="14" t="s">
        <v>2510</v>
      </c>
      <c r="I251" s="14" t="s">
        <v>2511</v>
      </c>
      <c r="J251" s="15" t="s">
        <v>2509</v>
      </c>
      <c r="K251" s="16" t="s">
        <v>2512</v>
      </c>
      <c r="L251" s="16" t="s">
        <v>2513</v>
      </c>
      <c r="M251" s="16" t="s">
        <v>2514</v>
      </c>
      <c r="N251" s="16" t="s">
        <v>2512</v>
      </c>
      <c r="O251" s="17" t="s">
        <v>2513</v>
      </c>
      <c r="P251" s="16" t="s">
        <v>2515</v>
      </c>
      <c r="Q251" s="16" t="s">
        <v>2515</v>
      </c>
      <c r="R251" s="18"/>
      <c r="S251" s="18"/>
    </row>
    <row r="252">
      <c r="A252" s="11">
        <v>250.0</v>
      </c>
      <c r="B252" s="12">
        <v>37928.0</v>
      </c>
      <c r="C252" s="13">
        <v>38924.0</v>
      </c>
      <c r="D252" s="14" t="s">
        <v>2516</v>
      </c>
      <c r="E252" s="14" t="s">
        <v>2517</v>
      </c>
      <c r="F252" s="14" t="s">
        <v>2518</v>
      </c>
      <c r="G252" s="14" t="s">
        <v>2519</v>
      </c>
      <c r="H252" s="14" t="s">
        <v>2520</v>
      </c>
      <c r="I252" s="14" t="s">
        <v>2521</v>
      </c>
      <c r="J252" s="15" t="s">
        <v>2522</v>
      </c>
      <c r="K252" s="16" t="s">
        <v>2517</v>
      </c>
      <c r="L252" s="16" t="s">
        <v>2523</v>
      </c>
      <c r="M252" s="16" t="s">
        <v>2521</v>
      </c>
      <c r="N252" s="16" t="s">
        <v>2524</v>
      </c>
      <c r="O252" s="17" t="s">
        <v>2525</v>
      </c>
      <c r="P252" s="16" t="s">
        <v>2526</v>
      </c>
      <c r="Q252" s="16" t="s">
        <v>2527</v>
      </c>
      <c r="R252" s="18"/>
      <c r="S252" s="18"/>
    </row>
    <row r="253">
      <c r="A253" s="11">
        <v>251.0</v>
      </c>
      <c r="B253" s="12">
        <v>37944.0</v>
      </c>
      <c r="C253" s="13">
        <v>38940.0</v>
      </c>
      <c r="D253" s="14" t="s">
        <v>2528</v>
      </c>
      <c r="E253" s="14" t="s">
        <v>2529</v>
      </c>
      <c r="F253" s="14" t="s">
        <v>2530</v>
      </c>
      <c r="G253" s="14" t="s">
        <v>2531</v>
      </c>
      <c r="H253" s="14" t="s">
        <v>2532</v>
      </c>
      <c r="I253" s="14" t="s">
        <v>2533</v>
      </c>
      <c r="J253" s="15" t="s">
        <v>2534</v>
      </c>
      <c r="K253" s="16" t="s">
        <v>2535</v>
      </c>
      <c r="L253" s="16" t="s">
        <v>2536</v>
      </c>
      <c r="M253" s="16" t="s">
        <v>2537</v>
      </c>
      <c r="N253" s="16" t="s">
        <v>2538</v>
      </c>
      <c r="O253" s="17" t="s">
        <v>2539</v>
      </c>
      <c r="P253" s="16" t="s">
        <v>2540</v>
      </c>
      <c r="Q253" s="16" t="s">
        <v>2541</v>
      </c>
      <c r="R253" s="18"/>
      <c r="S253" s="18"/>
    </row>
    <row r="254">
      <c r="A254" s="11">
        <v>252.0</v>
      </c>
      <c r="B254" s="12">
        <v>37968.0</v>
      </c>
      <c r="C254" s="13">
        <v>38964.0</v>
      </c>
      <c r="D254" s="19" t="s">
        <v>2542</v>
      </c>
      <c r="E254" s="14" t="s">
        <v>2543</v>
      </c>
      <c r="F254" s="14" t="s">
        <v>2544</v>
      </c>
      <c r="G254" s="19" t="s">
        <v>2545</v>
      </c>
      <c r="H254" s="19" t="s">
        <v>2545</v>
      </c>
      <c r="I254" s="19" t="s">
        <v>2546</v>
      </c>
      <c r="J254" s="15" t="s">
        <v>2547</v>
      </c>
      <c r="K254" s="16" t="s">
        <v>2548</v>
      </c>
      <c r="L254" s="16" t="s">
        <v>2549</v>
      </c>
      <c r="M254" s="16" t="s">
        <v>2550</v>
      </c>
      <c r="N254" s="16" t="s">
        <v>2551</v>
      </c>
      <c r="O254" s="17" t="s">
        <v>2551</v>
      </c>
      <c r="P254" s="16" t="s">
        <v>2552</v>
      </c>
      <c r="Q254" s="16" t="s">
        <v>2553</v>
      </c>
      <c r="R254" s="18"/>
      <c r="S254" s="18"/>
    </row>
    <row r="255">
      <c r="A255" s="11">
        <v>253.0</v>
      </c>
      <c r="B255" s="12">
        <v>37984.0</v>
      </c>
      <c r="C255" s="13">
        <v>38980.0</v>
      </c>
      <c r="D255" s="14" t="s">
        <v>2554</v>
      </c>
      <c r="E255" s="19" t="s">
        <v>2555</v>
      </c>
      <c r="F255" s="14" t="s">
        <v>2556</v>
      </c>
      <c r="G255" s="14" t="s">
        <v>2557</v>
      </c>
      <c r="H255" s="14" t="s">
        <v>2558</v>
      </c>
      <c r="I255" s="14" t="s">
        <v>2559</v>
      </c>
      <c r="J255" s="15" t="s">
        <v>2560</v>
      </c>
      <c r="K255" s="16" t="s">
        <v>2561</v>
      </c>
      <c r="L255" s="16" t="s">
        <v>2562</v>
      </c>
      <c r="M255" s="16" t="s">
        <v>2563</v>
      </c>
      <c r="N255" s="16" t="s">
        <v>2559</v>
      </c>
      <c r="O255" s="17" t="s">
        <v>2564</v>
      </c>
      <c r="P255" s="16" t="s">
        <v>2565</v>
      </c>
      <c r="Q255" s="16" t="s">
        <v>2566</v>
      </c>
      <c r="R255" s="18"/>
      <c r="S255" s="18"/>
    </row>
    <row r="256">
      <c r="A256" s="11">
        <v>254.0</v>
      </c>
      <c r="B256" s="12">
        <v>38000.0</v>
      </c>
      <c r="C256" s="13">
        <v>38996.0</v>
      </c>
      <c r="D256" s="14" t="s">
        <v>2567</v>
      </c>
      <c r="E256" s="14" t="s">
        <v>2568</v>
      </c>
      <c r="F256" s="14" t="s">
        <v>2569</v>
      </c>
      <c r="G256" s="14" t="s">
        <v>2570</v>
      </c>
      <c r="H256" s="14" t="s">
        <v>2571</v>
      </c>
      <c r="I256" s="14" t="s">
        <v>2572</v>
      </c>
      <c r="J256" s="15" t="s">
        <v>2573</v>
      </c>
      <c r="K256" s="16" t="s">
        <v>2574</v>
      </c>
      <c r="L256" s="16" t="s">
        <v>2575</v>
      </c>
      <c r="M256" s="16" t="s">
        <v>2576</v>
      </c>
      <c r="N256" s="16" t="s">
        <v>2576</v>
      </c>
      <c r="O256" s="17" t="s">
        <v>2577</v>
      </c>
      <c r="P256" s="16" t="s">
        <v>2578</v>
      </c>
      <c r="Q256" s="16" t="s">
        <v>2579</v>
      </c>
      <c r="R256" s="18"/>
      <c r="S256" s="18"/>
    </row>
    <row r="257">
      <c r="A257" s="11">
        <v>255.0</v>
      </c>
      <c r="B257" s="12">
        <v>38016.0</v>
      </c>
      <c r="C257" s="13">
        <v>39012.0</v>
      </c>
      <c r="D257" s="14" t="s">
        <v>2580</v>
      </c>
      <c r="E257" s="19" t="s">
        <v>2581</v>
      </c>
      <c r="F257" s="19" t="s">
        <v>2582</v>
      </c>
      <c r="G257" s="19" t="s">
        <v>2583</v>
      </c>
      <c r="H257" s="14" t="s">
        <v>2584</v>
      </c>
      <c r="I257" s="19" t="s">
        <v>2585</v>
      </c>
      <c r="J257" s="15" t="s">
        <v>2586</v>
      </c>
      <c r="K257" s="16" t="s">
        <v>2587</v>
      </c>
      <c r="L257" s="16" t="s">
        <v>2588</v>
      </c>
      <c r="M257" s="16" t="s">
        <v>2589</v>
      </c>
      <c r="N257" s="16" t="s">
        <v>2590</v>
      </c>
      <c r="O257" s="17" t="s">
        <v>2591</v>
      </c>
      <c r="P257" s="16" t="s">
        <v>2592</v>
      </c>
      <c r="Q257" s="16" t="s">
        <v>2593</v>
      </c>
      <c r="R257" s="18"/>
      <c r="S257" s="18"/>
    </row>
    <row r="258">
      <c r="A258" s="11">
        <v>256.0</v>
      </c>
      <c r="B258" s="12">
        <v>38032.0</v>
      </c>
      <c r="C258" s="13">
        <v>39028.0</v>
      </c>
      <c r="D258" s="14" t="s">
        <v>2594</v>
      </c>
      <c r="E258" s="14" t="s">
        <v>2595</v>
      </c>
      <c r="F258" s="14" t="s">
        <v>2596</v>
      </c>
      <c r="G258" s="14" t="s">
        <v>2597</v>
      </c>
      <c r="H258" s="14" t="s">
        <v>2598</v>
      </c>
      <c r="I258" s="14" t="s">
        <v>2599</v>
      </c>
      <c r="J258" s="15" t="s">
        <v>2600</v>
      </c>
      <c r="K258" s="16" t="s">
        <v>2601</v>
      </c>
      <c r="L258" s="16" t="s">
        <v>2602</v>
      </c>
      <c r="M258" s="16" t="s">
        <v>2603</v>
      </c>
      <c r="N258" s="16" t="s">
        <v>2604</v>
      </c>
      <c r="O258" s="17" t="s">
        <v>2605</v>
      </c>
      <c r="P258" s="16" t="s">
        <v>2606</v>
      </c>
      <c r="Q258" s="16" t="s">
        <v>2598</v>
      </c>
      <c r="R258" s="18"/>
      <c r="S258" s="18"/>
    </row>
    <row r="259">
      <c r="A259" s="11">
        <v>257.0</v>
      </c>
      <c r="B259" s="12">
        <v>38048.0</v>
      </c>
      <c r="C259" s="13">
        <v>39044.0</v>
      </c>
      <c r="D259" s="14" t="s">
        <v>2607</v>
      </c>
      <c r="E259" s="14" t="s">
        <v>2608</v>
      </c>
      <c r="F259" s="14" t="s">
        <v>2609</v>
      </c>
      <c r="G259" s="14" t="s">
        <v>2610</v>
      </c>
      <c r="H259" s="14" t="s">
        <v>2611</v>
      </c>
      <c r="I259" s="14" t="s">
        <v>1051</v>
      </c>
      <c r="J259" s="15" t="s">
        <v>2612</v>
      </c>
      <c r="K259" s="16" t="s">
        <v>2613</v>
      </c>
      <c r="L259" s="16" t="s">
        <v>2614</v>
      </c>
      <c r="M259" s="16" t="s">
        <v>2615</v>
      </c>
      <c r="N259" s="16" t="s">
        <v>2616</v>
      </c>
      <c r="O259" s="17" t="s">
        <v>2617</v>
      </c>
      <c r="P259" s="16" t="s">
        <v>2618</v>
      </c>
      <c r="Q259" s="16" t="s">
        <v>2619</v>
      </c>
      <c r="R259" s="18"/>
      <c r="S259" s="18"/>
    </row>
    <row r="260">
      <c r="A260" s="11">
        <v>258.0</v>
      </c>
      <c r="B260" s="12">
        <v>38064.0</v>
      </c>
      <c r="C260" s="13">
        <v>39060.0</v>
      </c>
      <c r="D260" s="14" t="s">
        <v>2620</v>
      </c>
      <c r="E260" s="14" t="s">
        <v>2620</v>
      </c>
      <c r="F260" s="14" t="s">
        <v>2621</v>
      </c>
      <c r="G260" s="14" t="s">
        <v>2622</v>
      </c>
      <c r="H260" s="14" t="s">
        <v>2623</v>
      </c>
      <c r="I260" s="14" t="s">
        <v>2624</v>
      </c>
      <c r="J260" s="15" t="s">
        <v>2625</v>
      </c>
      <c r="K260" s="16" t="s">
        <v>2626</v>
      </c>
      <c r="L260" s="16" t="s">
        <v>2627</v>
      </c>
      <c r="M260" s="16" t="s">
        <v>2624</v>
      </c>
      <c r="N260" s="16" t="s">
        <v>2628</v>
      </c>
      <c r="O260" s="17" t="s">
        <v>2629</v>
      </c>
      <c r="P260" s="16" t="s">
        <v>2630</v>
      </c>
      <c r="Q260" s="16" t="s">
        <v>2631</v>
      </c>
      <c r="R260" s="18"/>
      <c r="S260" s="18"/>
    </row>
    <row r="261">
      <c r="A261" s="11">
        <v>259.0</v>
      </c>
      <c r="B261" s="12">
        <v>38080.0</v>
      </c>
      <c r="C261" s="13">
        <v>39076.0</v>
      </c>
      <c r="D261" s="14" t="s">
        <v>2632</v>
      </c>
      <c r="E261" s="14" t="s">
        <v>2633</v>
      </c>
      <c r="F261" s="14" t="s">
        <v>2634</v>
      </c>
      <c r="G261" s="14" t="s">
        <v>2635</v>
      </c>
      <c r="H261" s="14" t="s">
        <v>2633</v>
      </c>
      <c r="I261" s="14" t="s">
        <v>2636</v>
      </c>
      <c r="J261" s="15" t="s">
        <v>2634</v>
      </c>
      <c r="K261" s="16" t="s">
        <v>2636</v>
      </c>
      <c r="L261" s="16" t="s">
        <v>2637</v>
      </c>
      <c r="M261" s="16" t="s">
        <v>2634</v>
      </c>
      <c r="N261" s="16" t="s">
        <v>2636</v>
      </c>
      <c r="O261" s="17" t="s">
        <v>2637</v>
      </c>
      <c r="P261" s="16" t="s">
        <v>2638</v>
      </c>
      <c r="Q261" s="16" t="s">
        <v>2639</v>
      </c>
      <c r="R261" s="18"/>
      <c r="S261" s="18"/>
    </row>
    <row r="262">
      <c r="A262" s="11">
        <v>260.0</v>
      </c>
      <c r="B262" s="12">
        <v>38096.0</v>
      </c>
      <c r="C262" s="13">
        <v>39092.0</v>
      </c>
      <c r="D262" s="14" t="s">
        <v>2640</v>
      </c>
      <c r="E262" s="14" t="s">
        <v>2641</v>
      </c>
      <c r="F262" s="14" t="s">
        <v>2642</v>
      </c>
      <c r="G262" s="14" t="s">
        <v>2643</v>
      </c>
      <c r="H262" s="14" t="s">
        <v>2644</v>
      </c>
      <c r="I262" s="14" t="s">
        <v>2645</v>
      </c>
      <c r="J262" s="15" t="s">
        <v>2642</v>
      </c>
      <c r="K262" s="16" t="s">
        <v>2646</v>
      </c>
      <c r="L262" s="16" t="s">
        <v>2647</v>
      </c>
      <c r="M262" s="16" t="s">
        <v>2648</v>
      </c>
      <c r="N262" s="16" t="s">
        <v>2649</v>
      </c>
      <c r="O262" s="17" t="s">
        <v>2650</v>
      </c>
      <c r="P262" s="16" t="s">
        <v>2651</v>
      </c>
      <c r="Q262" s="16" t="s">
        <v>2652</v>
      </c>
      <c r="R262" s="18"/>
      <c r="S262" s="18"/>
    </row>
    <row r="263">
      <c r="A263" s="11">
        <v>261.0</v>
      </c>
      <c r="B263" s="12">
        <v>38112.0</v>
      </c>
      <c r="C263" s="13">
        <v>39108.0</v>
      </c>
      <c r="D263" s="14" t="s">
        <v>2653</v>
      </c>
      <c r="E263" s="14" t="s">
        <v>2654</v>
      </c>
      <c r="F263" s="14" t="s">
        <v>2655</v>
      </c>
      <c r="G263" s="14" t="s">
        <v>2656</v>
      </c>
      <c r="H263" s="14" t="s">
        <v>2657</v>
      </c>
      <c r="I263" s="19" t="s">
        <v>2658</v>
      </c>
      <c r="J263" s="15" t="s">
        <v>2659</v>
      </c>
      <c r="K263" s="16" t="s">
        <v>2660</v>
      </c>
      <c r="L263" s="16" t="s">
        <v>2661</v>
      </c>
      <c r="M263" s="16" t="s">
        <v>2662</v>
      </c>
      <c r="N263" s="16" t="s">
        <v>1829</v>
      </c>
      <c r="O263" s="17" t="s">
        <v>2663</v>
      </c>
      <c r="P263" s="16" t="s">
        <v>2664</v>
      </c>
      <c r="Q263" s="16" t="s">
        <v>1828</v>
      </c>
      <c r="R263" s="18"/>
      <c r="S263" s="18"/>
    </row>
    <row r="264">
      <c r="A264" s="11">
        <v>262.0</v>
      </c>
      <c r="B264" s="12">
        <v>38128.0</v>
      </c>
      <c r="C264" s="13">
        <v>39124.0</v>
      </c>
      <c r="D264" s="14" t="s">
        <v>2665</v>
      </c>
      <c r="E264" s="19" t="s">
        <v>2666</v>
      </c>
      <c r="F264" s="19" t="s">
        <v>2667</v>
      </c>
      <c r="G264" s="14" t="s">
        <v>2665</v>
      </c>
      <c r="H264" s="19" t="s">
        <v>2666</v>
      </c>
      <c r="I264" s="19" t="s">
        <v>2667</v>
      </c>
      <c r="J264" s="15" t="s">
        <v>2667</v>
      </c>
      <c r="K264" s="16" t="s">
        <v>2668</v>
      </c>
      <c r="L264" s="16" t="s">
        <v>2669</v>
      </c>
      <c r="M264" s="16" t="s">
        <v>2667</v>
      </c>
      <c r="N264" s="16" t="s">
        <v>2670</v>
      </c>
      <c r="O264" s="17" t="s">
        <v>2671</v>
      </c>
      <c r="P264" s="16" t="s">
        <v>2672</v>
      </c>
      <c r="Q264" s="16" t="s">
        <v>2672</v>
      </c>
      <c r="R264" s="18"/>
      <c r="S264" s="18"/>
    </row>
    <row r="265">
      <c r="A265" s="11">
        <v>263.0</v>
      </c>
      <c r="B265" s="12">
        <v>38152.0</v>
      </c>
      <c r="C265" s="13">
        <v>39148.0</v>
      </c>
      <c r="D265" s="14" t="s">
        <v>2673</v>
      </c>
      <c r="E265" s="14" t="s">
        <v>2674</v>
      </c>
      <c r="F265" s="14" t="s">
        <v>2675</v>
      </c>
      <c r="G265" s="14" t="s">
        <v>2676</v>
      </c>
      <c r="H265" s="14" t="s">
        <v>2677</v>
      </c>
      <c r="I265" s="19" t="s">
        <v>2678</v>
      </c>
      <c r="J265" s="15" t="s">
        <v>2679</v>
      </c>
      <c r="K265" s="16" t="s">
        <v>2680</v>
      </c>
      <c r="L265" s="16" t="s">
        <v>2681</v>
      </c>
      <c r="M265" s="16" t="s">
        <v>2682</v>
      </c>
      <c r="N265" s="16" t="s">
        <v>2683</v>
      </c>
      <c r="O265" s="17" t="s">
        <v>2678</v>
      </c>
      <c r="P265" s="16" t="s">
        <v>2684</v>
      </c>
      <c r="Q265" s="16" t="s">
        <v>2685</v>
      </c>
      <c r="R265" s="18"/>
      <c r="S265" s="18"/>
    </row>
    <row r="266">
      <c r="A266" s="11">
        <v>264.0</v>
      </c>
      <c r="B266" s="12">
        <v>38168.0</v>
      </c>
      <c r="C266" s="13">
        <v>39164.0</v>
      </c>
      <c r="D266" s="14" t="s">
        <v>2686</v>
      </c>
      <c r="E266" s="14" t="s">
        <v>2686</v>
      </c>
      <c r="F266" s="14" t="s">
        <v>2687</v>
      </c>
      <c r="G266" s="14" t="s">
        <v>2688</v>
      </c>
      <c r="H266" s="14" t="s">
        <v>2689</v>
      </c>
      <c r="I266" s="14" t="s">
        <v>2690</v>
      </c>
      <c r="J266" s="15" t="s">
        <v>2691</v>
      </c>
      <c r="K266" s="16" t="s">
        <v>2692</v>
      </c>
      <c r="L266" s="16" t="s">
        <v>2693</v>
      </c>
      <c r="M266" s="16" t="s">
        <v>2687</v>
      </c>
      <c r="N266" s="16" t="s">
        <v>2692</v>
      </c>
      <c r="O266" s="17" t="s">
        <v>2694</v>
      </c>
      <c r="P266" s="16" t="s">
        <v>2695</v>
      </c>
      <c r="Q266" s="16" t="s">
        <v>2695</v>
      </c>
      <c r="R266" s="18"/>
      <c r="S266" s="18"/>
    </row>
    <row r="267">
      <c r="A267" s="11">
        <v>265.0</v>
      </c>
      <c r="B267" s="12">
        <v>38184.0</v>
      </c>
      <c r="C267" s="13">
        <v>39180.0</v>
      </c>
      <c r="D267" s="14" t="s">
        <v>2696</v>
      </c>
      <c r="E267" s="14" t="s">
        <v>2697</v>
      </c>
      <c r="F267" s="14" t="s">
        <v>2698</v>
      </c>
      <c r="G267" s="14" t="s">
        <v>2696</v>
      </c>
      <c r="H267" s="19" t="s">
        <v>2699</v>
      </c>
      <c r="I267" s="14" t="s">
        <v>2698</v>
      </c>
      <c r="J267" s="15" t="s">
        <v>763</v>
      </c>
      <c r="K267" s="16" t="s">
        <v>764</v>
      </c>
      <c r="L267" s="16" t="s">
        <v>2700</v>
      </c>
      <c r="M267" s="16" t="s">
        <v>763</v>
      </c>
      <c r="N267" s="16" t="s">
        <v>764</v>
      </c>
      <c r="O267" s="17" t="s">
        <v>2700</v>
      </c>
      <c r="P267" s="16" t="s">
        <v>2701</v>
      </c>
      <c r="Q267" s="16" t="s">
        <v>2701</v>
      </c>
      <c r="R267" s="18"/>
      <c r="S267" s="18"/>
    </row>
    <row r="268">
      <c r="A268" s="11">
        <v>266.0</v>
      </c>
      <c r="B268" s="12">
        <v>38200.0</v>
      </c>
      <c r="C268" s="13">
        <v>39196.0</v>
      </c>
      <c r="D268" s="14" t="s">
        <v>2702</v>
      </c>
      <c r="E268" s="14" t="s">
        <v>2703</v>
      </c>
      <c r="F268" s="14" t="s">
        <v>2704</v>
      </c>
      <c r="G268" s="14" t="s">
        <v>2702</v>
      </c>
      <c r="H268" s="14" t="s">
        <v>2702</v>
      </c>
      <c r="I268" s="14" t="s">
        <v>2705</v>
      </c>
      <c r="J268" s="15" t="s">
        <v>2705</v>
      </c>
      <c r="K268" s="16" t="s">
        <v>2706</v>
      </c>
      <c r="L268" s="16" t="s">
        <v>2707</v>
      </c>
      <c r="M268" s="16" t="s">
        <v>2705</v>
      </c>
      <c r="N268" s="16" t="s">
        <v>2706</v>
      </c>
      <c r="O268" s="17" t="s">
        <v>2708</v>
      </c>
      <c r="P268" s="16" t="s">
        <v>2709</v>
      </c>
      <c r="Q268" s="16" t="s">
        <v>2709</v>
      </c>
      <c r="R268" s="18"/>
      <c r="S268" s="18"/>
    </row>
    <row r="269">
      <c r="A269" s="11">
        <v>267.0</v>
      </c>
      <c r="B269" s="12">
        <v>38216.0</v>
      </c>
      <c r="C269" s="13">
        <v>39212.0</v>
      </c>
      <c r="D269" s="14" t="s">
        <v>2710</v>
      </c>
      <c r="E269" s="14" t="s">
        <v>2711</v>
      </c>
      <c r="F269" s="14" t="s">
        <v>2712</v>
      </c>
      <c r="G269" s="14" t="s">
        <v>2713</v>
      </c>
      <c r="H269" s="14" t="s">
        <v>2714</v>
      </c>
      <c r="I269" s="14" t="s">
        <v>2715</v>
      </c>
      <c r="J269" s="15" t="s">
        <v>2712</v>
      </c>
      <c r="K269" s="16" t="s">
        <v>2716</v>
      </c>
      <c r="L269" s="16" t="s">
        <v>2717</v>
      </c>
      <c r="M269" s="16" t="s">
        <v>2715</v>
      </c>
      <c r="N269" s="16" t="s">
        <v>2718</v>
      </c>
      <c r="O269" s="17" t="s">
        <v>2719</v>
      </c>
      <c r="P269" s="16" t="s">
        <v>2720</v>
      </c>
      <c r="Q269" s="16" t="s">
        <v>2721</v>
      </c>
      <c r="R269" s="18"/>
      <c r="S269" s="18"/>
    </row>
    <row r="270">
      <c r="A270" s="11">
        <v>268.0</v>
      </c>
      <c r="B270" s="12">
        <v>38232.0</v>
      </c>
      <c r="C270" s="13">
        <v>39228.0</v>
      </c>
      <c r="D270" s="19" t="s">
        <v>2722</v>
      </c>
      <c r="E270" s="19" t="s">
        <v>2723</v>
      </c>
      <c r="F270" s="19" t="s">
        <v>2724</v>
      </c>
      <c r="G270" s="14" t="s">
        <v>2725</v>
      </c>
      <c r="H270" s="19" t="s">
        <v>2726</v>
      </c>
      <c r="I270" s="19" t="s">
        <v>2727</v>
      </c>
      <c r="J270" s="15" t="s">
        <v>2728</v>
      </c>
      <c r="K270" s="16" t="s">
        <v>2729</v>
      </c>
      <c r="L270" s="16" t="s">
        <v>2730</v>
      </c>
      <c r="M270" s="16" t="s">
        <v>2731</v>
      </c>
      <c r="N270" s="16" t="s">
        <v>2732</v>
      </c>
      <c r="O270" s="17" t="s">
        <v>2733</v>
      </c>
      <c r="P270" s="16" t="s">
        <v>2734</v>
      </c>
      <c r="Q270" s="16" t="s">
        <v>2735</v>
      </c>
      <c r="R270" s="18"/>
      <c r="S270" s="18"/>
    </row>
    <row r="271">
      <c r="A271" s="11">
        <v>269.0</v>
      </c>
      <c r="B271" s="12">
        <v>38248.0</v>
      </c>
      <c r="C271" s="13">
        <v>39244.0</v>
      </c>
      <c r="D271" s="14" t="s">
        <v>2736</v>
      </c>
      <c r="E271" s="19" t="s">
        <v>2737</v>
      </c>
      <c r="F271" s="14" t="s">
        <v>2736</v>
      </c>
      <c r="G271" s="14" t="s">
        <v>2738</v>
      </c>
      <c r="H271" s="14" t="s">
        <v>2739</v>
      </c>
      <c r="I271" s="14" t="s">
        <v>2740</v>
      </c>
      <c r="J271" s="15" t="s">
        <v>2737</v>
      </c>
      <c r="K271" s="16" t="s">
        <v>2741</v>
      </c>
      <c r="L271" s="16" t="s">
        <v>2742</v>
      </c>
      <c r="M271" s="16" t="s">
        <v>2743</v>
      </c>
      <c r="N271" s="16" t="s">
        <v>2744</v>
      </c>
      <c r="O271" s="17" t="s">
        <v>2740</v>
      </c>
      <c r="P271" s="16" t="s">
        <v>2745</v>
      </c>
      <c r="Q271" s="16" t="s">
        <v>2746</v>
      </c>
      <c r="R271" s="18"/>
      <c r="S271" s="18"/>
    </row>
    <row r="272">
      <c r="A272" s="11">
        <v>270.0</v>
      </c>
      <c r="B272" s="12">
        <v>38264.0</v>
      </c>
      <c r="C272" s="13">
        <v>39260.0</v>
      </c>
      <c r="D272" s="19" t="s">
        <v>2747</v>
      </c>
      <c r="E272" s="19" t="s">
        <v>2748</v>
      </c>
      <c r="F272" s="19" t="s">
        <v>2749</v>
      </c>
      <c r="G272" s="19" t="s">
        <v>2750</v>
      </c>
      <c r="H272" s="19" t="s">
        <v>2751</v>
      </c>
      <c r="I272" s="19" t="s">
        <v>2752</v>
      </c>
      <c r="J272" s="15" t="s">
        <v>2753</v>
      </c>
      <c r="K272" s="16" t="s">
        <v>2754</v>
      </c>
      <c r="L272" s="16" t="s">
        <v>2755</v>
      </c>
      <c r="M272" s="16" t="s">
        <v>2750</v>
      </c>
      <c r="N272" s="16" t="s">
        <v>2756</v>
      </c>
      <c r="O272" s="17" t="s">
        <v>2757</v>
      </c>
      <c r="P272" s="16" t="s">
        <v>2758</v>
      </c>
      <c r="Q272" s="16" t="s">
        <v>2759</v>
      </c>
      <c r="R272" s="18"/>
      <c r="S272" s="18"/>
    </row>
    <row r="273">
      <c r="A273" s="11">
        <v>271.0</v>
      </c>
      <c r="B273" s="12">
        <v>38280.0</v>
      </c>
      <c r="C273" s="13">
        <v>39276.0</v>
      </c>
      <c r="D273" s="14" t="s">
        <v>2760</v>
      </c>
      <c r="E273" s="14" t="s">
        <v>2761</v>
      </c>
      <c r="F273" s="14" t="s">
        <v>2762</v>
      </c>
      <c r="G273" s="14" t="s">
        <v>2763</v>
      </c>
      <c r="H273" s="14" t="s">
        <v>2764</v>
      </c>
      <c r="I273" s="14" t="s">
        <v>2765</v>
      </c>
      <c r="J273" s="15" t="s">
        <v>2762</v>
      </c>
      <c r="K273" s="16" t="s">
        <v>2766</v>
      </c>
      <c r="L273" s="16" t="s">
        <v>2767</v>
      </c>
      <c r="M273" s="16" t="s">
        <v>2768</v>
      </c>
      <c r="N273" s="16" t="s">
        <v>2769</v>
      </c>
      <c r="O273" s="17" t="s">
        <v>2770</v>
      </c>
      <c r="P273" s="16" t="s">
        <v>2771</v>
      </c>
      <c r="Q273" s="16" t="s">
        <v>2772</v>
      </c>
      <c r="R273" s="18"/>
      <c r="S273" s="18"/>
    </row>
    <row r="274">
      <c r="A274" s="11">
        <v>272.0</v>
      </c>
      <c r="B274" s="12">
        <v>38296.0</v>
      </c>
      <c r="C274" s="13">
        <v>39292.0</v>
      </c>
      <c r="D274" s="19" t="s">
        <v>2773</v>
      </c>
      <c r="E274" s="14" t="s">
        <v>2774</v>
      </c>
      <c r="F274" s="19" t="s">
        <v>2775</v>
      </c>
      <c r="G274" s="14" t="s">
        <v>2776</v>
      </c>
      <c r="H274" s="19" t="s">
        <v>2777</v>
      </c>
      <c r="I274" s="19" t="s">
        <v>1797</v>
      </c>
      <c r="J274" s="15" t="s">
        <v>2778</v>
      </c>
      <c r="K274" s="16" t="s">
        <v>2779</v>
      </c>
      <c r="L274" s="16" t="s">
        <v>2780</v>
      </c>
      <c r="M274" s="16" t="s">
        <v>1802</v>
      </c>
      <c r="N274" s="16" t="s">
        <v>2781</v>
      </c>
      <c r="O274" s="17" t="s">
        <v>2782</v>
      </c>
      <c r="P274" s="16" t="s">
        <v>2773</v>
      </c>
      <c r="Q274" s="16" t="s">
        <v>1804</v>
      </c>
      <c r="R274" s="18"/>
      <c r="S274" s="18"/>
    </row>
    <row r="275">
      <c r="A275" s="11">
        <v>273.0</v>
      </c>
      <c r="B275" s="12">
        <v>38320.0</v>
      </c>
      <c r="C275" s="13">
        <v>39316.0</v>
      </c>
      <c r="D275" s="14" t="s">
        <v>2783</v>
      </c>
      <c r="E275" s="14" t="s">
        <v>2784</v>
      </c>
      <c r="F275" s="14" t="s">
        <v>2785</v>
      </c>
      <c r="G275" s="14" t="s">
        <v>2786</v>
      </c>
      <c r="H275" s="14" t="s">
        <v>2787</v>
      </c>
      <c r="I275" s="14" t="s">
        <v>2788</v>
      </c>
      <c r="J275" s="15" t="s">
        <v>2785</v>
      </c>
      <c r="K275" s="16" t="s">
        <v>2789</v>
      </c>
      <c r="L275" s="16" t="s">
        <v>2790</v>
      </c>
      <c r="M275" s="16" t="s">
        <v>2788</v>
      </c>
      <c r="N275" s="16" t="s">
        <v>2791</v>
      </c>
      <c r="O275" s="17" t="s">
        <v>2792</v>
      </c>
      <c r="P275" s="16" t="s">
        <v>2793</v>
      </c>
      <c r="Q275" s="16" t="s">
        <v>2794</v>
      </c>
      <c r="R275" s="18"/>
      <c r="S275" s="18"/>
    </row>
    <row r="276">
      <c r="A276" s="11">
        <v>274.0</v>
      </c>
      <c r="B276" s="12">
        <v>38336.0</v>
      </c>
      <c r="C276" s="13">
        <v>39332.0</v>
      </c>
      <c r="D276" s="14" t="s">
        <v>2795</v>
      </c>
      <c r="E276" s="14" t="s">
        <v>2796</v>
      </c>
      <c r="F276" s="14" t="s">
        <v>2797</v>
      </c>
      <c r="G276" s="14" t="s">
        <v>2798</v>
      </c>
      <c r="H276" s="14" t="s">
        <v>2799</v>
      </c>
      <c r="I276" s="14" t="s">
        <v>2294</v>
      </c>
      <c r="J276" s="15" t="s">
        <v>2800</v>
      </c>
      <c r="K276" s="16" t="s">
        <v>2800</v>
      </c>
      <c r="L276" s="16" t="s">
        <v>2801</v>
      </c>
      <c r="M276" s="16" t="s">
        <v>2293</v>
      </c>
      <c r="N276" s="16" t="s">
        <v>2802</v>
      </c>
      <c r="O276" s="17" t="s">
        <v>2803</v>
      </c>
      <c r="P276" s="16" t="s">
        <v>2804</v>
      </c>
      <c r="Q276" s="16" t="s">
        <v>2290</v>
      </c>
      <c r="R276" s="18"/>
      <c r="S276" s="18"/>
    </row>
    <row r="277">
      <c r="A277" s="11">
        <v>275.0</v>
      </c>
      <c r="B277" s="12">
        <v>38352.0</v>
      </c>
      <c r="C277" s="13">
        <v>39348.0</v>
      </c>
      <c r="D277" s="19" t="s">
        <v>2805</v>
      </c>
      <c r="E277" s="19" t="s">
        <v>2806</v>
      </c>
      <c r="F277" s="19" t="s">
        <v>2807</v>
      </c>
      <c r="G277" s="14" t="s">
        <v>2808</v>
      </c>
      <c r="H277" s="19" t="s">
        <v>2809</v>
      </c>
      <c r="I277" s="14" t="s">
        <v>2810</v>
      </c>
      <c r="J277" s="15" t="s">
        <v>2806</v>
      </c>
      <c r="K277" s="16" t="s">
        <v>2811</v>
      </c>
      <c r="L277" s="16" t="s">
        <v>2811</v>
      </c>
      <c r="M277" s="16" t="s">
        <v>2809</v>
      </c>
      <c r="N277" s="16" t="s">
        <v>2812</v>
      </c>
      <c r="O277" s="17" t="s">
        <v>2813</v>
      </c>
      <c r="P277" s="16" t="s">
        <v>2814</v>
      </c>
      <c r="Q277" s="16" t="s">
        <v>2815</v>
      </c>
      <c r="R277" s="18"/>
      <c r="S277" s="18"/>
    </row>
    <row r="278">
      <c r="A278" s="11">
        <v>276.0</v>
      </c>
      <c r="B278" s="12">
        <v>38368.0</v>
      </c>
      <c r="C278" s="13">
        <v>39364.0</v>
      </c>
      <c r="D278" s="14" t="s">
        <v>2816</v>
      </c>
      <c r="E278" s="14" t="s">
        <v>2817</v>
      </c>
      <c r="F278" s="14" t="s">
        <v>2818</v>
      </c>
      <c r="G278" s="14" t="s">
        <v>2819</v>
      </c>
      <c r="H278" s="14" t="s">
        <v>2817</v>
      </c>
      <c r="I278" s="14" t="s">
        <v>2820</v>
      </c>
      <c r="J278" s="15" t="s">
        <v>2821</v>
      </c>
      <c r="K278" s="16" t="s">
        <v>2821</v>
      </c>
      <c r="L278" s="16" t="s">
        <v>2822</v>
      </c>
      <c r="M278" s="16" t="s">
        <v>2821</v>
      </c>
      <c r="N278" s="16" t="s">
        <v>2823</v>
      </c>
      <c r="O278" s="17" t="s">
        <v>2824</v>
      </c>
      <c r="P278" s="16" t="s">
        <v>2825</v>
      </c>
      <c r="Q278" s="16" t="s">
        <v>2825</v>
      </c>
      <c r="R278" s="18"/>
      <c r="S278" s="18"/>
    </row>
    <row r="279">
      <c r="A279" s="11">
        <v>277.0</v>
      </c>
      <c r="B279" s="12">
        <v>38384.0</v>
      </c>
      <c r="C279" s="13">
        <v>39380.0</v>
      </c>
      <c r="D279" s="14" t="s">
        <v>2826</v>
      </c>
      <c r="E279" s="14" t="s">
        <v>2827</v>
      </c>
      <c r="F279" s="14" t="s">
        <v>2828</v>
      </c>
      <c r="G279" s="14" t="s">
        <v>2829</v>
      </c>
      <c r="H279" s="14" t="s">
        <v>2830</v>
      </c>
      <c r="I279" s="14" t="s">
        <v>2829</v>
      </c>
      <c r="J279" s="15" t="s">
        <v>2831</v>
      </c>
      <c r="K279" s="16" t="s">
        <v>2832</v>
      </c>
      <c r="L279" s="16" t="s">
        <v>2833</v>
      </c>
      <c r="M279" s="16" t="s">
        <v>2829</v>
      </c>
      <c r="N279" s="16" t="s">
        <v>2834</v>
      </c>
      <c r="O279" s="17" t="s">
        <v>1946</v>
      </c>
      <c r="P279" s="16" t="s">
        <v>2835</v>
      </c>
      <c r="Q279" s="16" t="s">
        <v>2836</v>
      </c>
      <c r="R279" s="18"/>
      <c r="S279" s="18"/>
    </row>
    <row r="280">
      <c r="A280" s="11">
        <v>278.0</v>
      </c>
      <c r="B280" s="12">
        <v>38400.0</v>
      </c>
      <c r="C280" s="13">
        <v>39396.0</v>
      </c>
      <c r="D280" s="14" t="s">
        <v>2837</v>
      </c>
      <c r="E280" s="14" t="s">
        <v>2838</v>
      </c>
      <c r="F280" s="14" t="s">
        <v>2839</v>
      </c>
      <c r="G280" s="14" t="s">
        <v>2840</v>
      </c>
      <c r="H280" s="14" t="s">
        <v>2841</v>
      </c>
      <c r="I280" s="14" t="s">
        <v>2842</v>
      </c>
      <c r="J280" s="15" t="s">
        <v>2843</v>
      </c>
      <c r="K280" s="16" t="s">
        <v>2844</v>
      </c>
      <c r="L280" s="16" t="s">
        <v>2845</v>
      </c>
      <c r="M280" s="16" t="s">
        <v>2840</v>
      </c>
      <c r="N280" s="16" t="s">
        <v>2841</v>
      </c>
      <c r="O280" s="17" t="s">
        <v>2846</v>
      </c>
      <c r="P280" s="16" t="s">
        <v>2847</v>
      </c>
      <c r="Q280" s="16" t="s">
        <v>2848</v>
      </c>
      <c r="R280" s="18"/>
      <c r="S280" s="18"/>
    </row>
    <row r="281">
      <c r="A281" s="11">
        <v>279.0</v>
      </c>
      <c r="B281" s="12">
        <v>38416.0</v>
      </c>
      <c r="C281" s="13">
        <v>39412.0</v>
      </c>
      <c r="D281" s="19" t="s">
        <v>2849</v>
      </c>
      <c r="E281" s="19" t="s">
        <v>2850</v>
      </c>
      <c r="F281" s="19" t="s">
        <v>2851</v>
      </c>
      <c r="G281" s="14" t="s">
        <v>2852</v>
      </c>
      <c r="H281" s="19" t="s">
        <v>2853</v>
      </c>
      <c r="I281" s="19" t="s">
        <v>2851</v>
      </c>
      <c r="J281" s="15" t="s">
        <v>2851</v>
      </c>
      <c r="K281" s="16" t="s">
        <v>2854</v>
      </c>
      <c r="L281" s="16" t="s">
        <v>2855</v>
      </c>
      <c r="M281" s="16" t="s">
        <v>2851</v>
      </c>
      <c r="N281" s="16" t="s">
        <v>2856</v>
      </c>
      <c r="O281" s="17" t="s">
        <v>2855</v>
      </c>
      <c r="P281" s="16" t="s">
        <v>2857</v>
      </c>
      <c r="Q281" s="16" t="s">
        <v>2858</v>
      </c>
      <c r="R281" s="18"/>
      <c r="S281" s="18"/>
    </row>
    <row r="282">
      <c r="A282" s="11">
        <v>280.0</v>
      </c>
      <c r="B282" s="12">
        <v>38432.0</v>
      </c>
      <c r="C282" s="13">
        <v>39428.0</v>
      </c>
      <c r="D282" s="14" t="s">
        <v>2859</v>
      </c>
      <c r="E282" s="14" t="s">
        <v>2860</v>
      </c>
      <c r="F282" s="14" t="s">
        <v>2860</v>
      </c>
      <c r="G282" s="14" t="s">
        <v>2861</v>
      </c>
      <c r="H282" s="14" t="s">
        <v>2862</v>
      </c>
      <c r="I282" s="14" t="s">
        <v>2863</v>
      </c>
      <c r="J282" s="15" t="s">
        <v>2864</v>
      </c>
      <c r="K282" s="16" t="s">
        <v>2864</v>
      </c>
      <c r="L282" s="16" t="s">
        <v>2865</v>
      </c>
      <c r="M282" s="16" t="s">
        <v>2866</v>
      </c>
      <c r="N282" s="16" t="s">
        <v>2867</v>
      </c>
      <c r="O282" s="17" t="s">
        <v>2868</v>
      </c>
      <c r="P282" s="16" t="s">
        <v>2869</v>
      </c>
      <c r="Q282" s="16" t="s">
        <v>2870</v>
      </c>
      <c r="R282" s="18"/>
      <c r="S282" s="18"/>
    </row>
    <row r="283">
      <c r="A283" s="11">
        <v>281.0</v>
      </c>
      <c r="B283" s="12">
        <v>38448.0</v>
      </c>
      <c r="C283" s="13">
        <v>39444.0</v>
      </c>
      <c r="D283" s="14" t="s">
        <v>2871</v>
      </c>
      <c r="E283" s="14" t="s">
        <v>2872</v>
      </c>
      <c r="F283" s="14" t="s">
        <v>173</v>
      </c>
      <c r="G283" s="14" t="s">
        <v>2872</v>
      </c>
      <c r="H283" s="14" t="s">
        <v>2872</v>
      </c>
      <c r="I283" s="14" t="s">
        <v>173</v>
      </c>
      <c r="J283" s="15" t="s">
        <v>2873</v>
      </c>
      <c r="K283" s="16" t="s">
        <v>2874</v>
      </c>
      <c r="L283" s="16" t="s">
        <v>2875</v>
      </c>
      <c r="M283" s="16" t="s">
        <v>173</v>
      </c>
      <c r="N283" s="16" t="s">
        <v>2874</v>
      </c>
      <c r="O283" s="17" t="s">
        <v>2876</v>
      </c>
      <c r="P283" s="16" t="s">
        <v>2877</v>
      </c>
      <c r="Q283" s="16" t="s">
        <v>2878</v>
      </c>
      <c r="R283" s="18"/>
      <c r="S283" s="18"/>
    </row>
    <row r="284">
      <c r="A284" s="11">
        <v>282.0</v>
      </c>
      <c r="B284" s="12">
        <v>38464.0</v>
      </c>
      <c r="C284" s="13">
        <v>39460.0</v>
      </c>
      <c r="D284" s="14" t="s">
        <v>2879</v>
      </c>
      <c r="E284" s="14" t="s">
        <v>2880</v>
      </c>
      <c r="F284" s="14" t="s">
        <v>2881</v>
      </c>
      <c r="G284" s="14" t="s">
        <v>2882</v>
      </c>
      <c r="H284" s="14" t="s">
        <v>2880</v>
      </c>
      <c r="I284" s="14" t="s">
        <v>2881</v>
      </c>
      <c r="J284" s="15" t="s">
        <v>2881</v>
      </c>
      <c r="K284" s="16" t="s">
        <v>2883</v>
      </c>
      <c r="L284" s="16" t="s">
        <v>2884</v>
      </c>
      <c r="M284" s="16" t="s">
        <v>2885</v>
      </c>
      <c r="N284" s="16" t="s">
        <v>2883</v>
      </c>
      <c r="O284" s="17" t="s">
        <v>2884</v>
      </c>
      <c r="P284" s="16" t="s">
        <v>2886</v>
      </c>
      <c r="Q284" s="16" t="s">
        <v>2886</v>
      </c>
      <c r="R284" s="18"/>
      <c r="S284" s="18"/>
    </row>
    <row r="285">
      <c r="A285" s="11">
        <v>283.0</v>
      </c>
      <c r="B285" s="12">
        <v>38480.0</v>
      </c>
      <c r="C285" s="13">
        <v>39476.0</v>
      </c>
      <c r="D285" s="14" t="s">
        <v>2887</v>
      </c>
      <c r="E285" s="14" t="s">
        <v>2888</v>
      </c>
      <c r="F285" s="14" t="s">
        <v>2889</v>
      </c>
      <c r="G285" s="14" t="s">
        <v>2890</v>
      </c>
      <c r="H285" s="14" t="s">
        <v>2891</v>
      </c>
      <c r="I285" s="14" t="s">
        <v>2892</v>
      </c>
      <c r="J285" s="15" t="s">
        <v>2893</v>
      </c>
      <c r="K285" s="16" t="s">
        <v>2894</v>
      </c>
      <c r="L285" s="16" t="s">
        <v>2895</v>
      </c>
      <c r="M285" s="16" t="s">
        <v>2896</v>
      </c>
      <c r="N285" s="16" t="s">
        <v>2897</v>
      </c>
      <c r="O285" s="17" t="s">
        <v>2898</v>
      </c>
      <c r="P285" s="16" t="s">
        <v>2899</v>
      </c>
      <c r="Q285" s="16" t="s">
        <v>2900</v>
      </c>
      <c r="R285" s="18"/>
      <c r="S285" s="18"/>
    </row>
    <row r="286">
      <c r="A286" s="11">
        <v>284.0</v>
      </c>
      <c r="B286" s="12">
        <v>38504.0</v>
      </c>
      <c r="C286" s="13">
        <v>39500.0</v>
      </c>
      <c r="D286" s="14" t="s">
        <v>202</v>
      </c>
      <c r="E286" s="14" t="s">
        <v>202</v>
      </c>
      <c r="F286" s="14" t="s">
        <v>202</v>
      </c>
      <c r="G286" s="14" t="s">
        <v>2901</v>
      </c>
      <c r="H286" s="14" t="s">
        <v>2902</v>
      </c>
      <c r="I286" s="14" t="s">
        <v>202</v>
      </c>
      <c r="J286" s="15" t="s">
        <v>2903</v>
      </c>
      <c r="K286" s="16" t="s">
        <v>2904</v>
      </c>
      <c r="L286" s="16" t="s">
        <v>2905</v>
      </c>
      <c r="M286" s="16" t="s">
        <v>202</v>
      </c>
      <c r="N286" s="16" t="s">
        <v>2904</v>
      </c>
      <c r="O286" s="17" t="s">
        <v>205</v>
      </c>
      <c r="P286" s="16" t="s">
        <v>204</v>
      </c>
      <c r="Q286" s="16" t="s">
        <v>204</v>
      </c>
      <c r="R286" s="18"/>
      <c r="S286" s="18"/>
    </row>
    <row r="287">
      <c r="A287" s="11">
        <v>285.0</v>
      </c>
      <c r="B287" s="12">
        <v>38520.0</v>
      </c>
      <c r="C287" s="13">
        <v>39516.0</v>
      </c>
      <c r="D287" s="14" t="s">
        <v>2906</v>
      </c>
      <c r="E287" s="14" t="s">
        <v>209</v>
      </c>
      <c r="F287" s="14" t="s">
        <v>2907</v>
      </c>
      <c r="G287" s="14" t="s">
        <v>210</v>
      </c>
      <c r="H287" s="14" t="s">
        <v>209</v>
      </c>
      <c r="I287" s="14" t="s">
        <v>2907</v>
      </c>
      <c r="J287" s="15" t="s">
        <v>2908</v>
      </c>
      <c r="K287" s="16" t="s">
        <v>2909</v>
      </c>
      <c r="L287" s="16" t="s">
        <v>2910</v>
      </c>
      <c r="M287" s="16" t="s">
        <v>2907</v>
      </c>
      <c r="N287" s="16" t="s">
        <v>2909</v>
      </c>
      <c r="O287" s="17" t="s">
        <v>2910</v>
      </c>
      <c r="P287" s="16" t="s">
        <v>2911</v>
      </c>
      <c r="Q287" s="16" t="s">
        <v>2911</v>
      </c>
      <c r="R287" s="18"/>
      <c r="S287" s="18"/>
    </row>
    <row r="288">
      <c r="A288" s="11">
        <v>286.0</v>
      </c>
      <c r="B288" s="12">
        <v>38536.0</v>
      </c>
      <c r="C288" s="13">
        <v>39532.0</v>
      </c>
      <c r="D288" s="14" t="s">
        <v>2912</v>
      </c>
      <c r="E288" s="19" t="s">
        <v>2913</v>
      </c>
      <c r="F288" s="19" t="s">
        <v>2914</v>
      </c>
      <c r="G288" s="14" t="s">
        <v>2915</v>
      </c>
      <c r="H288" s="19" t="s">
        <v>2916</v>
      </c>
      <c r="I288" s="19" t="s">
        <v>2917</v>
      </c>
      <c r="J288" s="15" t="s">
        <v>2918</v>
      </c>
      <c r="K288" s="16" t="s">
        <v>2919</v>
      </c>
      <c r="L288" s="16" t="s">
        <v>2920</v>
      </c>
      <c r="M288" s="16" t="s">
        <v>2921</v>
      </c>
      <c r="N288" s="16" t="s">
        <v>2922</v>
      </c>
      <c r="O288" s="17" t="s">
        <v>2923</v>
      </c>
      <c r="P288" s="16" t="s">
        <v>2924</v>
      </c>
      <c r="Q288" s="16" t="s">
        <v>2925</v>
      </c>
      <c r="R288" s="18"/>
      <c r="S288" s="18"/>
    </row>
    <row r="289">
      <c r="A289" s="11">
        <v>287.0</v>
      </c>
      <c r="B289" s="12">
        <v>38552.0</v>
      </c>
      <c r="C289" s="13">
        <v>39548.0</v>
      </c>
      <c r="D289" s="19" t="s">
        <v>2926</v>
      </c>
      <c r="E289" s="19" t="s">
        <v>2927</v>
      </c>
      <c r="F289" s="19" t="s">
        <v>2928</v>
      </c>
      <c r="G289" s="14" t="s">
        <v>2929</v>
      </c>
      <c r="H289" s="19" t="s">
        <v>2927</v>
      </c>
      <c r="I289" s="19" t="s">
        <v>2928</v>
      </c>
      <c r="J289" s="15" t="s">
        <v>2929</v>
      </c>
      <c r="K289" s="16" t="s">
        <v>2930</v>
      </c>
      <c r="L289" s="16" t="s">
        <v>2931</v>
      </c>
      <c r="M289" s="16" t="s">
        <v>2928</v>
      </c>
      <c r="N289" s="16" t="s">
        <v>2930</v>
      </c>
      <c r="O289" s="17" t="s">
        <v>2931</v>
      </c>
      <c r="P289" s="16" t="s">
        <v>2932</v>
      </c>
      <c r="Q289" s="16" t="s">
        <v>2933</v>
      </c>
      <c r="R289" s="18"/>
      <c r="S289" s="18"/>
    </row>
    <row r="290">
      <c r="A290" s="11">
        <v>288.0</v>
      </c>
      <c r="B290" s="12">
        <v>38568.0</v>
      </c>
      <c r="C290" s="13">
        <v>39564.0</v>
      </c>
      <c r="D290" s="14" t="s">
        <v>2934</v>
      </c>
      <c r="E290" s="14" t="s">
        <v>2935</v>
      </c>
      <c r="F290" s="14" t="s">
        <v>2936</v>
      </c>
      <c r="G290" s="14" t="s">
        <v>2937</v>
      </c>
      <c r="H290" s="14" t="s">
        <v>2935</v>
      </c>
      <c r="I290" s="14" t="s">
        <v>2934</v>
      </c>
      <c r="J290" s="15" t="s">
        <v>2936</v>
      </c>
      <c r="K290" s="16" t="s">
        <v>2938</v>
      </c>
      <c r="L290" s="16" t="s">
        <v>2939</v>
      </c>
      <c r="M290" s="16" t="s">
        <v>2936</v>
      </c>
      <c r="N290" s="16" t="s">
        <v>2938</v>
      </c>
      <c r="O290" s="17" t="s">
        <v>2936</v>
      </c>
      <c r="P290" s="16" t="s">
        <v>2940</v>
      </c>
      <c r="Q290" s="16" t="s">
        <v>2940</v>
      </c>
      <c r="R290" s="18"/>
      <c r="S290" s="18"/>
    </row>
    <row r="291">
      <c r="A291" s="11">
        <v>289.0</v>
      </c>
      <c r="B291" s="12">
        <v>38584.0</v>
      </c>
      <c r="C291" s="13">
        <v>39580.0</v>
      </c>
      <c r="D291" s="14" t="s">
        <v>2941</v>
      </c>
      <c r="E291" s="14" t="s">
        <v>2942</v>
      </c>
      <c r="F291" s="14" t="s">
        <v>2943</v>
      </c>
      <c r="G291" s="14" t="s">
        <v>2941</v>
      </c>
      <c r="H291" s="14" t="s">
        <v>2942</v>
      </c>
      <c r="I291" s="14" t="s">
        <v>2943</v>
      </c>
      <c r="J291" s="15" t="s">
        <v>2944</v>
      </c>
      <c r="K291" s="16" t="s">
        <v>2943</v>
      </c>
      <c r="L291" s="16" t="s">
        <v>2945</v>
      </c>
      <c r="M291" s="16" t="s">
        <v>2944</v>
      </c>
      <c r="N291" s="16" t="s">
        <v>2943</v>
      </c>
      <c r="O291" s="17" t="s">
        <v>2945</v>
      </c>
      <c r="P291" s="16" t="s">
        <v>2946</v>
      </c>
      <c r="Q291" s="16" t="s">
        <v>2946</v>
      </c>
      <c r="R291" s="18"/>
      <c r="S291" s="18"/>
    </row>
    <row r="292">
      <c r="A292" s="11">
        <v>290.0</v>
      </c>
      <c r="B292" s="12">
        <v>38600.0</v>
      </c>
      <c r="C292" s="13">
        <v>39596.0</v>
      </c>
      <c r="D292" s="14" t="s">
        <v>2947</v>
      </c>
      <c r="E292" s="14" t="s">
        <v>2948</v>
      </c>
      <c r="F292" s="14" t="s">
        <v>2949</v>
      </c>
      <c r="G292" s="14" t="s">
        <v>2947</v>
      </c>
      <c r="H292" s="14" t="s">
        <v>2948</v>
      </c>
      <c r="I292" s="14" t="s">
        <v>2949</v>
      </c>
      <c r="J292" s="15" t="s">
        <v>2950</v>
      </c>
      <c r="K292" s="16" t="s">
        <v>2951</v>
      </c>
      <c r="L292" s="16" t="s">
        <v>2952</v>
      </c>
      <c r="M292" s="16" t="s">
        <v>2949</v>
      </c>
      <c r="N292" s="16" t="s">
        <v>2951</v>
      </c>
      <c r="O292" s="17" t="s">
        <v>2952</v>
      </c>
      <c r="P292" s="16" t="s">
        <v>2953</v>
      </c>
      <c r="Q292" s="16" t="s">
        <v>2953</v>
      </c>
      <c r="R292" s="18"/>
      <c r="S292" s="18"/>
    </row>
    <row r="293">
      <c r="A293" s="11">
        <v>291.0</v>
      </c>
      <c r="B293" s="12">
        <v>38616.0</v>
      </c>
      <c r="C293" s="13">
        <v>39612.0</v>
      </c>
      <c r="D293" s="14" t="s">
        <v>2954</v>
      </c>
      <c r="E293" s="14" t="s">
        <v>2955</v>
      </c>
      <c r="F293" s="14" t="s">
        <v>2956</v>
      </c>
      <c r="G293" s="14" t="s">
        <v>2954</v>
      </c>
      <c r="H293" s="14" t="s">
        <v>2957</v>
      </c>
      <c r="I293" s="14" t="s">
        <v>2956</v>
      </c>
      <c r="J293" s="15" t="s">
        <v>2956</v>
      </c>
      <c r="K293" s="16" t="s">
        <v>2955</v>
      </c>
      <c r="L293" s="16" t="s">
        <v>2958</v>
      </c>
      <c r="M293" s="16" t="s">
        <v>2956</v>
      </c>
      <c r="N293" s="16" t="s">
        <v>2955</v>
      </c>
      <c r="O293" s="17" t="s">
        <v>2958</v>
      </c>
      <c r="P293" s="16" t="s">
        <v>2959</v>
      </c>
      <c r="Q293" s="16" t="s">
        <v>2959</v>
      </c>
      <c r="R293" s="18"/>
      <c r="S293" s="18"/>
    </row>
    <row r="294">
      <c r="A294" s="11">
        <v>292.0</v>
      </c>
      <c r="B294" s="12">
        <v>38632.0</v>
      </c>
      <c r="C294" s="13">
        <v>39628.0</v>
      </c>
      <c r="D294" s="14" t="s">
        <v>2960</v>
      </c>
      <c r="E294" s="14" t="s">
        <v>2961</v>
      </c>
      <c r="F294" s="14" t="s">
        <v>2962</v>
      </c>
      <c r="G294" s="14" t="s">
        <v>2963</v>
      </c>
      <c r="H294" s="14" t="s">
        <v>2964</v>
      </c>
      <c r="I294" s="14" t="s">
        <v>2965</v>
      </c>
      <c r="J294" s="15" t="s">
        <v>2960</v>
      </c>
      <c r="K294" s="16" t="s">
        <v>2966</v>
      </c>
      <c r="L294" s="16" t="s">
        <v>2967</v>
      </c>
      <c r="M294" s="16" t="s">
        <v>2960</v>
      </c>
      <c r="N294" s="16" t="s">
        <v>2966</v>
      </c>
      <c r="O294" s="17" t="s">
        <v>2962</v>
      </c>
      <c r="P294" s="16" t="s">
        <v>2968</v>
      </c>
      <c r="Q294" s="16" t="s">
        <v>2969</v>
      </c>
      <c r="R294" s="18"/>
      <c r="S294" s="18"/>
    </row>
    <row r="295">
      <c r="A295" s="11">
        <v>293.0</v>
      </c>
      <c r="B295" s="12">
        <v>38648.0</v>
      </c>
      <c r="C295" s="13">
        <v>39644.0</v>
      </c>
      <c r="D295" s="14" t="s">
        <v>2970</v>
      </c>
      <c r="E295" s="14" t="s">
        <v>2971</v>
      </c>
      <c r="F295" s="14" t="s">
        <v>2972</v>
      </c>
      <c r="G295" s="14" t="s">
        <v>2973</v>
      </c>
      <c r="H295" s="14" t="s">
        <v>2974</v>
      </c>
      <c r="I295" s="14" t="s">
        <v>2975</v>
      </c>
      <c r="J295" s="15" t="s">
        <v>2976</v>
      </c>
      <c r="K295" s="16" t="s">
        <v>2977</v>
      </c>
      <c r="L295" s="16" t="s">
        <v>2978</v>
      </c>
      <c r="M295" s="16" t="s">
        <v>2974</v>
      </c>
      <c r="N295" s="16" t="s">
        <v>2979</v>
      </c>
      <c r="O295" s="17" t="s">
        <v>2980</v>
      </c>
      <c r="P295" s="16" t="s">
        <v>2981</v>
      </c>
      <c r="Q295" s="16" t="s">
        <v>2982</v>
      </c>
      <c r="R295" s="18"/>
      <c r="S295" s="18"/>
    </row>
    <row r="296">
      <c r="A296" s="11">
        <v>294.0</v>
      </c>
      <c r="B296" s="12">
        <v>38664.0</v>
      </c>
      <c r="C296" s="13">
        <v>39660.0</v>
      </c>
      <c r="D296" s="14" t="s">
        <v>2983</v>
      </c>
      <c r="E296" s="19" t="s">
        <v>2984</v>
      </c>
      <c r="F296" s="19" t="s">
        <v>2985</v>
      </c>
      <c r="G296" s="14" t="s">
        <v>2986</v>
      </c>
      <c r="H296" s="14" t="s">
        <v>2560</v>
      </c>
      <c r="I296" s="14" t="s">
        <v>2987</v>
      </c>
      <c r="J296" s="15" t="s">
        <v>2985</v>
      </c>
      <c r="K296" s="16" t="s">
        <v>2988</v>
      </c>
      <c r="L296" s="16" t="s">
        <v>2989</v>
      </c>
      <c r="M296" s="16" t="s">
        <v>2987</v>
      </c>
      <c r="N296" s="16" t="s">
        <v>2562</v>
      </c>
      <c r="O296" s="17" t="s">
        <v>2990</v>
      </c>
      <c r="P296" s="16" t="s">
        <v>2991</v>
      </c>
      <c r="Q296" s="16" t="s">
        <v>2991</v>
      </c>
      <c r="R296" s="18"/>
      <c r="S296" s="18"/>
    </row>
    <row r="297">
      <c r="A297" s="11">
        <v>295.0</v>
      </c>
      <c r="B297" s="12">
        <v>38688.0</v>
      </c>
      <c r="C297" s="13">
        <v>39684.0</v>
      </c>
      <c r="D297" s="14" t="s">
        <v>2992</v>
      </c>
      <c r="E297" s="14" t="s">
        <v>1115</v>
      </c>
      <c r="F297" s="14" t="s">
        <v>1121</v>
      </c>
      <c r="G297" s="14" t="s">
        <v>1122</v>
      </c>
      <c r="H297" s="14" t="s">
        <v>2993</v>
      </c>
      <c r="I297" s="14" t="s">
        <v>1121</v>
      </c>
      <c r="J297" s="15" t="s">
        <v>1122</v>
      </c>
      <c r="K297" s="16" t="s">
        <v>1120</v>
      </c>
      <c r="L297" s="16" t="s">
        <v>1121</v>
      </c>
      <c r="M297" s="16" t="s">
        <v>1122</v>
      </c>
      <c r="N297" s="16" t="s">
        <v>1120</v>
      </c>
      <c r="O297" s="17" t="s">
        <v>1121</v>
      </c>
      <c r="P297" s="16" t="s">
        <v>2994</v>
      </c>
      <c r="Q297" s="16" t="s">
        <v>2994</v>
      </c>
      <c r="R297" s="18"/>
      <c r="S297" s="18"/>
    </row>
    <row r="298">
      <c r="A298" s="11">
        <v>296.0</v>
      </c>
      <c r="B298" s="12">
        <v>38704.0</v>
      </c>
      <c r="C298" s="13">
        <v>39700.0</v>
      </c>
      <c r="D298" s="14" t="s">
        <v>2995</v>
      </c>
      <c r="E298" s="14" t="s">
        <v>2996</v>
      </c>
      <c r="F298" s="14" t="s">
        <v>2997</v>
      </c>
      <c r="G298" s="14" t="s">
        <v>2998</v>
      </c>
      <c r="H298" s="14" t="s">
        <v>2999</v>
      </c>
      <c r="I298" s="14" t="s">
        <v>3000</v>
      </c>
      <c r="J298" s="15" t="s">
        <v>3001</v>
      </c>
      <c r="K298" s="16" t="s">
        <v>3001</v>
      </c>
      <c r="L298" s="16" t="s">
        <v>3002</v>
      </c>
      <c r="M298" s="16" t="s">
        <v>3003</v>
      </c>
      <c r="N298" s="16" t="s">
        <v>3004</v>
      </c>
      <c r="O298" s="17" t="s">
        <v>3000</v>
      </c>
      <c r="P298" s="16" t="s">
        <v>3005</v>
      </c>
      <c r="Q298" s="16" t="s">
        <v>3006</v>
      </c>
      <c r="R298" s="18"/>
      <c r="S298" s="18"/>
    </row>
    <row r="299">
      <c r="A299" s="11">
        <v>297.0</v>
      </c>
      <c r="B299" s="12">
        <v>38720.0</v>
      </c>
      <c r="C299" s="13">
        <v>39716.0</v>
      </c>
      <c r="D299" s="19" t="s">
        <v>3007</v>
      </c>
      <c r="E299" s="19" t="s">
        <v>3008</v>
      </c>
      <c r="F299" s="19" t="s">
        <v>3009</v>
      </c>
      <c r="G299" s="14" t="s">
        <v>3010</v>
      </c>
      <c r="H299" s="14" t="s">
        <v>3010</v>
      </c>
      <c r="I299" s="14" t="s">
        <v>3011</v>
      </c>
      <c r="J299" s="15" t="s">
        <v>3010</v>
      </c>
      <c r="K299" s="16" t="s">
        <v>3009</v>
      </c>
      <c r="L299" s="16" t="s">
        <v>3012</v>
      </c>
      <c r="M299" s="16" t="s">
        <v>3013</v>
      </c>
      <c r="N299" s="16" t="s">
        <v>3014</v>
      </c>
      <c r="O299" s="17" t="s">
        <v>3009</v>
      </c>
      <c r="P299" s="16" t="s">
        <v>3010</v>
      </c>
      <c r="Q299" s="16" t="s">
        <v>3015</v>
      </c>
      <c r="R299" s="18"/>
      <c r="S299" s="18"/>
    </row>
    <row r="300">
      <c r="A300" s="11">
        <v>298.0</v>
      </c>
      <c r="B300" s="12">
        <v>38736.0</v>
      </c>
      <c r="C300" s="13">
        <v>39732.0</v>
      </c>
      <c r="D300" s="14" t="s">
        <v>3016</v>
      </c>
      <c r="E300" s="14" t="s">
        <v>3017</v>
      </c>
      <c r="F300" s="14" t="s">
        <v>3016</v>
      </c>
      <c r="G300" s="14" t="s">
        <v>1629</v>
      </c>
      <c r="H300" s="14" t="s">
        <v>3018</v>
      </c>
      <c r="I300" s="14" t="s">
        <v>3016</v>
      </c>
      <c r="J300" s="15" t="s">
        <v>3019</v>
      </c>
      <c r="K300" s="16" t="s">
        <v>3020</v>
      </c>
      <c r="L300" s="16" t="s">
        <v>3021</v>
      </c>
      <c r="M300" s="16" t="s">
        <v>3019</v>
      </c>
      <c r="N300" s="16" t="s">
        <v>3020</v>
      </c>
      <c r="O300" s="17" t="s">
        <v>3021</v>
      </c>
      <c r="P300" s="16" t="s">
        <v>3022</v>
      </c>
      <c r="Q300" s="16" t="s">
        <v>3022</v>
      </c>
      <c r="R300" s="18"/>
      <c r="S300" s="18"/>
    </row>
    <row r="301">
      <c r="A301" s="11">
        <v>299.0</v>
      </c>
      <c r="B301" s="12">
        <v>38752.0</v>
      </c>
      <c r="C301" s="13">
        <v>39748.0</v>
      </c>
      <c r="D301" s="14" t="s">
        <v>3023</v>
      </c>
      <c r="E301" s="14" t="s">
        <v>3023</v>
      </c>
      <c r="F301" s="14" t="s">
        <v>3024</v>
      </c>
      <c r="G301" s="14" t="s">
        <v>3025</v>
      </c>
      <c r="H301" s="14" t="s">
        <v>3026</v>
      </c>
      <c r="I301" s="14" t="s">
        <v>3027</v>
      </c>
      <c r="J301" s="15" t="s">
        <v>3028</v>
      </c>
      <c r="K301" s="16" t="s">
        <v>3029</v>
      </c>
      <c r="L301" s="16" t="s">
        <v>3030</v>
      </c>
      <c r="M301" s="16" t="s">
        <v>3031</v>
      </c>
      <c r="N301" s="16" t="s">
        <v>3032</v>
      </c>
      <c r="O301" s="17" t="s">
        <v>3033</v>
      </c>
      <c r="P301" s="16" t="s">
        <v>3034</v>
      </c>
      <c r="Q301" s="16" t="s">
        <v>3035</v>
      </c>
      <c r="R301" s="18"/>
      <c r="S301" s="18"/>
    </row>
    <row r="302">
      <c r="A302" s="11">
        <v>300.0</v>
      </c>
      <c r="B302" s="12">
        <v>38768.0</v>
      </c>
      <c r="C302" s="13">
        <v>39764.0</v>
      </c>
      <c r="D302" s="14" t="s">
        <v>3036</v>
      </c>
      <c r="E302" s="14" t="s">
        <v>3037</v>
      </c>
      <c r="F302" s="14" t="s">
        <v>3038</v>
      </c>
      <c r="G302" s="14" t="s">
        <v>3039</v>
      </c>
      <c r="H302" s="14" t="s">
        <v>3040</v>
      </c>
      <c r="I302" s="14" t="s">
        <v>3041</v>
      </c>
      <c r="J302" s="15" t="s">
        <v>3042</v>
      </c>
      <c r="K302" s="16" t="s">
        <v>3043</v>
      </c>
      <c r="L302" s="16" t="s">
        <v>3044</v>
      </c>
      <c r="M302" s="16" t="s">
        <v>3040</v>
      </c>
      <c r="N302" s="16" t="s">
        <v>3045</v>
      </c>
      <c r="O302" s="17" t="s">
        <v>3045</v>
      </c>
      <c r="P302" s="16" t="s">
        <v>3044</v>
      </c>
      <c r="Q302" s="16" t="s">
        <v>3046</v>
      </c>
      <c r="R302" s="18"/>
      <c r="S302" s="18"/>
    </row>
    <row r="303">
      <c r="A303" s="11">
        <v>301.0</v>
      </c>
      <c r="B303" s="12">
        <v>38784.0</v>
      </c>
      <c r="C303" s="13">
        <v>39780.0</v>
      </c>
      <c r="D303" s="14" t="s">
        <v>3047</v>
      </c>
      <c r="E303" s="14" t="s">
        <v>3048</v>
      </c>
      <c r="F303" s="14" t="s">
        <v>3049</v>
      </c>
      <c r="G303" s="14" t="s">
        <v>3050</v>
      </c>
      <c r="H303" s="14" t="s">
        <v>3048</v>
      </c>
      <c r="I303" s="14" t="s">
        <v>3049</v>
      </c>
      <c r="J303" s="15" t="s">
        <v>3049</v>
      </c>
      <c r="K303" s="16" t="s">
        <v>3051</v>
      </c>
      <c r="L303" s="16" t="s">
        <v>3052</v>
      </c>
      <c r="M303" s="16" t="s">
        <v>3053</v>
      </c>
      <c r="N303" s="16" t="s">
        <v>3051</v>
      </c>
      <c r="O303" s="17" t="s">
        <v>3052</v>
      </c>
      <c r="P303" s="16" t="s">
        <v>1066</v>
      </c>
      <c r="Q303" s="16" t="s">
        <v>1065</v>
      </c>
      <c r="R303" s="18"/>
      <c r="S303" s="18"/>
    </row>
    <row r="304">
      <c r="A304" s="11">
        <v>302.0</v>
      </c>
      <c r="B304" s="12">
        <v>38800.0</v>
      </c>
      <c r="C304" s="13">
        <v>39796.0</v>
      </c>
      <c r="D304" s="14" t="s">
        <v>3054</v>
      </c>
      <c r="E304" s="14" t="s">
        <v>3055</v>
      </c>
      <c r="F304" s="14" t="s">
        <v>3056</v>
      </c>
      <c r="G304" s="14" t="s">
        <v>3057</v>
      </c>
      <c r="H304" s="14" t="s">
        <v>3055</v>
      </c>
      <c r="I304" s="14" t="s">
        <v>3056</v>
      </c>
      <c r="J304" s="15" t="s">
        <v>3058</v>
      </c>
      <c r="K304" s="16" t="s">
        <v>3059</v>
      </c>
      <c r="L304" s="16" t="s">
        <v>3059</v>
      </c>
      <c r="M304" s="16" t="s">
        <v>3060</v>
      </c>
      <c r="N304" s="16" t="s">
        <v>3061</v>
      </c>
      <c r="O304" s="17" t="s">
        <v>3062</v>
      </c>
      <c r="P304" s="16" t="s">
        <v>3063</v>
      </c>
      <c r="Q304" s="16" t="s">
        <v>3064</v>
      </c>
      <c r="R304" s="18"/>
      <c r="S304" s="18"/>
    </row>
    <row r="305">
      <c r="A305" s="11">
        <v>303.0</v>
      </c>
      <c r="B305" s="12">
        <v>38816.0</v>
      </c>
      <c r="C305" s="13">
        <v>39812.0</v>
      </c>
      <c r="D305" s="19" t="s">
        <v>3065</v>
      </c>
      <c r="E305" s="14" t="s">
        <v>3066</v>
      </c>
      <c r="F305" s="19" t="s">
        <v>3067</v>
      </c>
      <c r="G305" s="14" t="s">
        <v>3068</v>
      </c>
      <c r="H305" s="14" t="s">
        <v>3066</v>
      </c>
      <c r="I305" s="19" t="s">
        <v>3069</v>
      </c>
      <c r="J305" s="15" t="s">
        <v>3069</v>
      </c>
      <c r="K305" s="16" t="s">
        <v>3070</v>
      </c>
      <c r="L305" s="16" t="s">
        <v>3071</v>
      </c>
      <c r="M305" s="16" t="s">
        <v>3069</v>
      </c>
      <c r="N305" s="16" t="s">
        <v>3070</v>
      </c>
      <c r="O305" s="17" t="s">
        <v>3071</v>
      </c>
      <c r="P305" s="16" t="s">
        <v>3072</v>
      </c>
      <c r="Q305" s="16" t="s">
        <v>3072</v>
      </c>
      <c r="R305" s="18"/>
      <c r="S305" s="18"/>
    </row>
    <row r="306">
      <c r="A306" s="11">
        <v>304.0</v>
      </c>
      <c r="B306" s="12">
        <v>38832.0</v>
      </c>
      <c r="C306" s="13">
        <v>39828.0</v>
      </c>
      <c r="D306" s="14" t="s">
        <v>3073</v>
      </c>
      <c r="E306" s="14" t="s">
        <v>3074</v>
      </c>
      <c r="F306" s="19" t="s">
        <v>3075</v>
      </c>
      <c r="G306" s="14" t="s">
        <v>3073</v>
      </c>
      <c r="H306" s="14" t="s">
        <v>3074</v>
      </c>
      <c r="I306" s="19" t="s">
        <v>3075</v>
      </c>
      <c r="J306" s="15" t="s">
        <v>3075</v>
      </c>
      <c r="K306" s="16" t="s">
        <v>3076</v>
      </c>
      <c r="L306" s="16" t="s">
        <v>3077</v>
      </c>
      <c r="M306" s="16" t="s">
        <v>3078</v>
      </c>
      <c r="N306" s="16" t="s">
        <v>3076</v>
      </c>
      <c r="O306" s="17" t="s">
        <v>3077</v>
      </c>
      <c r="P306" s="16" t="s">
        <v>3079</v>
      </c>
      <c r="Q306" s="16" t="s">
        <v>3079</v>
      </c>
      <c r="R306" s="18"/>
      <c r="S306" s="18"/>
    </row>
    <row r="307">
      <c r="A307" s="11">
        <v>305.0</v>
      </c>
      <c r="B307" s="12">
        <v>38856.0</v>
      </c>
      <c r="C307" s="13">
        <v>39852.0</v>
      </c>
      <c r="D307" s="14" t="s">
        <v>3080</v>
      </c>
      <c r="E307" s="14" t="s">
        <v>3081</v>
      </c>
      <c r="F307" s="14" t="s">
        <v>981</v>
      </c>
      <c r="G307" s="14" t="s">
        <v>3082</v>
      </c>
      <c r="H307" s="14" t="s">
        <v>3081</v>
      </c>
      <c r="I307" s="14" t="s">
        <v>981</v>
      </c>
      <c r="J307" s="15" t="s">
        <v>3083</v>
      </c>
      <c r="K307" s="16" t="s">
        <v>3084</v>
      </c>
      <c r="L307" s="16" t="s">
        <v>3085</v>
      </c>
      <c r="M307" s="16" t="s">
        <v>3083</v>
      </c>
      <c r="N307" s="16" t="s">
        <v>3084</v>
      </c>
      <c r="O307" s="17" t="s">
        <v>3085</v>
      </c>
      <c r="P307" s="16" t="s">
        <v>3086</v>
      </c>
      <c r="Q307" s="16" t="s">
        <v>3086</v>
      </c>
      <c r="R307" s="18"/>
      <c r="S307" s="18"/>
    </row>
    <row r="308">
      <c r="A308" s="11">
        <v>306.0</v>
      </c>
      <c r="B308" s="12">
        <v>38864.0</v>
      </c>
      <c r="C308" s="13">
        <v>39860.0</v>
      </c>
      <c r="D308" s="14" t="s">
        <v>3087</v>
      </c>
      <c r="E308" s="14" t="s">
        <v>3088</v>
      </c>
      <c r="F308" s="14" t="s">
        <v>3089</v>
      </c>
      <c r="G308" s="14" t="s">
        <v>3090</v>
      </c>
      <c r="H308" s="14" t="s">
        <v>3091</v>
      </c>
      <c r="I308" s="14" t="s">
        <v>3092</v>
      </c>
      <c r="J308" s="15" t="s">
        <v>3089</v>
      </c>
      <c r="K308" s="16" t="s">
        <v>3093</v>
      </c>
      <c r="L308" s="16" t="s">
        <v>3094</v>
      </c>
      <c r="M308" s="16" t="s">
        <v>3095</v>
      </c>
      <c r="N308" s="16" t="s">
        <v>3096</v>
      </c>
      <c r="O308" s="17" t="s">
        <v>3097</v>
      </c>
      <c r="P308" s="16" t="s">
        <v>3098</v>
      </c>
      <c r="Q308" s="16" t="s">
        <v>3099</v>
      </c>
      <c r="R308" s="18"/>
      <c r="S308" s="18"/>
    </row>
    <row r="309">
      <c r="A309" s="11">
        <v>307.0</v>
      </c>
      <c r="B309" s="12">
        <v>38880.0</v>
      </c>
      <c r="C309" s="13">
        <v>39876.0</v>
      </c>
      <c r="D309" s="14" t="s">
        <v>3100</v>
      </c>
      <c r="E309" s="19" t="s">
        <v>3101</v>
      </c>
      <c r="F309" s="19" t="s">
        <v>3102</v>
      </c>
      <c r="G309" s="19" t="s">
        <v>3103</v>
      </c>
      <c r="H309" s="19" t="s">
        <v>3104</v>
      </c>
      <c r="I309" s="14" t="s">
        <v>3105</v>
      </c>
      <c r="J309" s="15" t="s">
        <v>3106</v>
      </c>
      <c r="K309" s="16" t="s">
        <v>3107</v>
      </c>
      <c r="L309" s="16" t="s">
        <v>3108</v>
      </c>
      <c r="M309" s="16" t="s">
        <v>3109</v>
      </c>
      <c r="N309" s="16" t="s">
        <v>3110</v>
      </c>
      <c r="O309" s="17" t="s">
        <v>3111</v>
      </c>
      <c r="P309" s="16" t="s">
        <v>3112</v>
      </c>
      <c r="Q309" s="16" t="s">
        <v>3113</v>
      </c>
      <c r="R309" s="18"/>
      <c r="S309" s="18"/>
    </row>
    <row r="310">
      <c r="A310" s="11">
        <v>308.0</v>
      </c>
      <c r="B310" s="12">
        <v>38896.0</v>
      </c>
      <c r="C310" s="13">
        <v>39892.0</v>
      </c>
      <c r="D310" s="14" t="s">
        <v>3114</v>
      </c>
      <c r="E310" s="14" t="s">
        <v>3115</v>
      </c>
      <c r="F310" s="19" t="s">
        <v>3116</v>
      </c>
      <c r="G310" s="14" t="s">
        <v>3117</v>
      </c>
      <c r="H310" s="14" t="s">
        <v>3118</v>
      </c>
      <c r="I310" s="14" t="s">
        <v>3119</v>
      </c>
      <c r="J310" s="15" t="s">
        <v>3120</v>
      </c>
      <c r="K310" s="16" t="s">
        <v>3121</v>
      </c>
      <c r="L310" s="16" t="s">
        <v>3122</v>
      </c>
      <c r="M310" s="16" t="s">
        <v>3119</v>
      </c>
      <c r="N310" s="16" t="s">
        <v>3123</v>
      </c>
      <c r="O310" s="17" t="s">
        <v>3124</v>
      </c>
      <c r="P310" s="16" t="s">
        <v>3125</v>
      </c>
      <c r="Q310" s="16" t="s">
        <v>3126</v>
      </c>
      <c r="R310" s="18"/>
      <c r="S310" s="18"/>
    </row>
    <row r="311">
      <c r="A311" s="11">
        <v>309.0</v>
      </c>
      <c r="B311" s="12">
        <v>38920.0</v>
      </c>
      <c r="C311" s="13">
        <v>39916.0</v>
      </c>
      <c r="D311" s="14" t="s">
        <v>3127</v>
      </c>
      <c r="E311" s="14" t="s">
        <v>3128</v>
      </c>
      <c r="F311" s="14" t="s">
        <v>3129</v>
      </c>
      <c r="G311" s="14" t="s">
        <v>3130</v>
      </c>
      <c r="H311" s="14" t="s">
        <v>3131</v>
      </c>
      <c r="I311" s="14" t="s">
        <v>3132</v>
      </c>
      <c r="J311" s="15" t="s">
        <v>3129</v>
      </c>
      <c r="K311" s="16" t="s">
        <v>3133</v>
      </c>
      <c r="L311" s="16" t="s">
        <v>3134</v>
      </c>
      <c r="M311" s="16" t="s">
        <v>3135</v>
      </c>
      <c r="N311" s="16" t="s">
        <v>3136</v>
      </c>
      <c r="O311" s="17" t="s">
        <v>3131</v>
      </c>
      <c r="P311" s="16" t="s">
        <v>3137</v>
      </c>
      <c r="Q311" s="16" t="s">
        <v>3138</v>
      </c>
      <c r="R311" s="18"/>
      <c r="S311" s="18"/>
    </row>
    <row r="312">
      <c r="A312" s="11">
        <v>310.0</v>
      </c>
      <c r="B312" s="12">
        <v>38936.0</v>
      </c>
      <c r="C312" s="13">
        <v>39932.0</v>
      </c>
      <c r="D312" s="14" t="s">
        <v>3139</v>
      </c>
      <c r="E312" s="14" t="s">
        <v>3140</v>
      </c>
      <c r="F312" s="14" t="s">
        <v>3141</v>
      </c>
      <c r="G312" s="14" t="s">
        <v>3142</v>
      </c>
      <c r="H312" s="14" t="s">
        <v>3143</v>
      </c>
      <c r="I312" s="14" t="s">
        <v>3141</v>
      </c>
      <c r="J312" s="15" t="s">
        <v>3144</v>
      </c>
      <c r="K312" s="16" t="s">
        <v>3144</v>
      </c>
      <c r="L312" s="16" t="s">
        <v>3141</v>
      </c>
      <c r="M312" s="16" t="s">
        <v>3144</v>
      </c>
      <c r="N312" s="16" t="s">
        <v>3145</v>
      </c>
      <c r="O312" s="17" t="s">
        <v>3146</v>
      </c>
      <c r="P312" s="16" t="s">
        <v>3147</v>
      </c>
      <c r="Q312" s="16" t="s">
        <v>3148</v>
      </c>
      <c r="R312" s="18"/>
      <c r="S312" s="18"/>
    </row>
    <row r="313">
      <c r="A313" s="11">
        <v>311.0</v>
      </c>
      <c r="B313" s="12">
        <v>38952.0</v>
      </c>
      <c r="C313" s="13">
        <v>39948.0</v>
      </c>
      <c r="D313" s="14" t="s">
        <v>3149</v>
      </c>
      <c r="E313" s="14" t="s">
        <v>3150</v>
      </c>
      <c r="F313" s="14" t="s">
        <v>3151</v>
      </c>
      <c r="G313" s="19" t="s">
        <v>3152</v>
      </c>
      <c r="H313" s="14" t="s">
        <v>3153</v>
      </c>
      <c r="I313" s="14" t="s">
        <v>3154</v>
      </c>
      <c r="J313" s="15" t="s">
        <v>3150</v>
      </c>
      <c r="K313" s="16" t="s">
        <v>3155</v>
      </c>
      <c r="L313" s="16" t="s">
        <v>3156</v>
      </c>
      <c r="M313" s="16" t="s">
        <v>3154</v>
      </c>
      <c r="N313" s="16" t="s">
        <v>3157</v>
      </c>
      <c r="O313" s="17" t="s">
        <v>3158</v>
      </c>
      <c r="P313" s="16" t="s">
        <v>3159</v>
      </c>
      <c r="Q313" s="16" t="s">
        <v>3160</v>
      </c>
      <c r="R313" s="18"/>
      <c r="S313" s="18"/>
    </row>
    <row r="314">
      <c r="A314" s="11">
        <v>312.0</v>
      </c>
      <c r="B314" s="12">
        <v>38968.0</v>
      </c>
      <c r="C314" s="13">
        <v>39964.0</v>
      </c>
      <c r="D314" s="14" t="s">
        <v>3161</v>
      </c>
      <c r="E314" s="14" t="s">
        <v>3162</v>
      </c>
      <c r="F314" s="14" t="s">
        <v>3163</v>
      </c>
      <c r="G314" s="14" t="s">
        <v>3164</v>
      </c>
      <c r="H314" s="14" t="s">
        <v>3165</v>
      </c>
      <c r="I314" s="14" t="s">
        <v>3166</v>
      </c>
      <c r="J314" s="15" t="s">
        <v>3167</v>
      </c>
      <c r="K314" s="16" t="s">
        <v>3168</v>
      </c>
      <c r="L314" s="16" t="s">
        <v>3169</v>
      </c>
      <c r="M314" s="16" t="s">
        <v>3164</v>
      </c>
      <c r="N314" s="16" t="s">
        <v>3170</v>
      </c>
      <c r="O314" s="17" t="s">
        <v>3171</v>
      </c>
      <c r="P314" s="16" t="s">
        <v>3172</v>
      </c>
      <c r="Q314" s="16" t="s">
        <v>3173</v>
      </c>
      <c r="R314" s="18"/>
      <c r="S314" s="18"/>
    </row>
    <row r="315">
      <c r="A315" s="11">
        <v>313.0</v>
      </c>
      <c r="B315" s="12">
        <v>38984.0</v>
      </c>
      <c r="C315" s="13">
        <v>39980.0</v>
      </c>
      <c r="D315" s="14" t="s">
        <v>3174</v>
      </c>
      <c r="E315" s="14" t="s">
        <v>3175</v>
      </c>
      <c r="F315" s="14" t="s">
        <v>3176</v>
      </c>
      <c r="G315" s="14" t="s">
        <v>3177</v>
      </c>
      <c r="H315" s="14" t="s">
        <v>3175</v>
      </c>
      <c r="I315" s="14" t="s">
        <v>3178</v>
      </c>
      <c r="J315" s="15" t="s">
        <v>3179</v>
      </c>
      <c r="K315" s="16" t="s">
        <v>3179</v>
      </c>
      <c r="L315" s="16" t="s">
        <v>3180</v>
      </c>
      <c r="M315" s="16" t="s">
        <v>3179</v>
      </c>
      <c r="N315" s="16" t="s">
        <v>3179</v>
      </c>
      <c r="O315" s="17" t="s">
        <v>3180</v>
      </c>
      <c r="P315" s="16" t="s">
        <v>3181</v>
      </c>
      <c r="Q315" s="16" t="s">
        <v>3182</v>
      </c>
      <c r="R315" s="18"/>
      <c r="S315" s="18"/>
    </row>
    <row r="316">
      <c r="A316" s="11">
        <v>314.0</v>
      </c>
      <c r="B316" s="12">
        <v>39000.0</v>
      </c>
      <c r="C316" s="13">
        <v>39996.0</v>
      </c>
      <c r="D316" s="14" t="s">
        <v>3183</v>
      </c>
      <c r="E316" s="14" t="s">
        <v>2528</v>
      </c>
      <c r="F316" s="14" t="s">
        <v>3184</v>
      </c>
      <c r="G316" s="14" t="s">
        <v>3185</v>
      </c>
      <c r="H316" s="14" t="s">
        <v>3186</v>
      </c>
      <c r="I316" s="14" t="s">
        <v>3184</v>
      </c>
      <c r="J316" s="15" t="s">
        <v>2528</v>
      </c>
      <c r="K316" s="16" t="s">
        <v>3187</v>
      </c>
      <c r="L316" s="16" t="s">
        <v>3187</v>
      </c>
      <c r="M316" s="16" t="s">
        <v>2528</v>
      </c>
      <c r="N316" s="16" t="s">
        <v>2530</v>
      </c>
      <c r="O316" s="17" t="s">
        <v>3187</v>
      </c>
      <c r="P316" s="16" t="s">
        <v>3188</v>
      </c>
      <c r="Q316" s="16" t="s">
        <v>3188</v>
      </c>
      <c r="R316" s="18"/>
      <c r="S316" s="18"/>
    </row>
    <row r="317">
      <c r="A317" s="11">
        <v>315.0</v>
      </c>
      <c r="B317" s="12">
        <v>39016.0</v>
      </c>
      <c r="C317" s="13">
        <v>40012.0</v>
      </c>
      <c r="D317" s="14" t="s">
        <v>3189</v>
      </c>
      <c r="E317" s="14" t="s">
        <v>3190</v>
      </c>
      <c r="F317" s="14" t="s">
        <v>3189</v>
      </c>
      <c r="G317" s="19" t="s">
        <v>3191</v>
      </c>
      <c r="H317" s="14" t="s">
        <v>3190</v>
      </c>
      <c r="I317" s="14" t="s">
        <v>3189</v>
      </c>
      <c r="J317" s="15" t="s">
        <v>3189</v>
      </c>
      <c r="K317" s="16" t="s">
        <v>3190</v>
      </c>
      <c r="L317" s="16" t="s">
        <v>3192</v>
      </c>
      <c r="M317" s="16" t="s">
        <v>3189</v>
      </c>
      <c r="N317" s="16" t="s">
        <v>3190</v>
      </c>
      <c r="O317" s="17" t="s">
        <v>3192</v>
      </c>
      <c r="P317" s="16" t="s">
        <v>3193</v>
      </c>
      <c r="Q317" s="16" t="s">
        <v>3194</v>
      </c>
      <c r="R317" s="18"/>
      <c r="S317" s="18"/>
    </row>
    <row r="318">
      <c r="A318" s="11">
        <v>316.0</v>
      </c>
      <c r="B318" s="12">
        <v>39032.0</v>
      </c>
      <c r="C318" s="13">
        <v>40028.0</v>
      </c>
      <c r="D318" s="14" t="s">
        <v>3195</v>
      </c>
      <c r="E318" s="14" t="s">
        <v>3196</v>
      </c>
      <c r="F318" s="14" t="s">
        <v>3197</v>
      </c>
      <c r="G318" s="14" t="s">
        <v>3195</v>
      </c>
      <c r="H318" s="14" t="s">
        <v>3196</v>
      </c>
      <c r="I318" s="14" t="s">
        <v>3197</v>
      </c>
      <c r="J318" s="15" t="s">
        <v>3197</v>
      </c>
      <c r="K318" s="16" t="s">
        <v>3198</v>
      </c>
      <c r="L318" s="16" t="s">
        <v>889</v>
      </c>
      <c r="M318" s="16" t="s">
        <v>3197</v>
      </c>
      <c r="N318" s="16" t="s">
        <v>3198</v>
      </c>
      <c r="O318" s="17" t="s">
        <v>889</v>
      </c>
      <c r="P318" s="16" t="s">
        <v>3199</v>
      </c>
      <c r="Q318" s="16" t="s">
        <v>3199</v>
      </c>
      <c r="R318" s="18"/>
      <c r="S318" s="18"/>
    </row>
    <row r="319">
      <c r="A319" s="11">
        <v>317.0</v>
      </c>
      <c r="B319" s="12">
        <v>39048.0</v>
      </c>
      <c r="C319" s="13">
        <v>40044.0</v>
      </c>
      <c r="D319" s="14" t="s">
        <v>3200</v>
      </c>
      <c r="E319" s="14" t="s">
        <v>3201</v>
      </c>
      <c r="F319" s="14" t="s">
        <v>3200</v>
      </c>
      <c r="G319" s="14" t="s">
        <v>3200</v>
      </c>
      <c r="H319" s="14" t="s">
        <v>3201</v>
      </c>
      <c r="I319" s="14" t="s">
        <v>3200</v>
      </c>
      <c r="J319" s="15" t="s">
        <v>3200</v>
      </c>
      <c r="K319" s="16" t="s">
        <v>3201</v>
      </c>
      <c r="L319" s="16" t="s">
        <v>3202</v>
      </c>
      <c r="M319" s="16" t="s">
        <v>3200</v>
      </c>
      <c r="N319" s="16" t="s">
        <v>3201</v>
      </c>
      <c r="O319" s="17" t="s">
        <v>3202</v>
      </c>
      <c r="P319" s="16" t="s">
        <v>187</v>
      </c>
      <c r="Q319" s="16" t="s">
        <v>187</v>
      </c>
      <c r="R319" s="18"/>
      <c r="S319" s="18"/>
    </row>
    <row r="320">
      <c r="A320" s="11">
        <v>318.0</v>
      </c>
      <c r="B320" s="12">
        <v>39064.0</v>
      </c>
      <c r="C320" s="13">
        <v>40060.0</v>
      </c>
      <c r="D320" s="19" t="s">
        <v>3203</v>
      </c>
      <c r="E320" s="19" t="s">
        <v>3204</v>
      </c>
      <c r="F320" s="14" t="s">
        <v>3205</v>
      </c>
      <c r="G320" s="19" t="s">
        <v>3206</v>
      </c>
      <c r="H320" s="19" t="s">
        <v>3204</v>
      </c>
      <c r="I320" s="14" t="s">
        <v>3205</v>
      </c>
      <c r="J320" s="15" t="s">
        <v>3207</v>
      </c>
      <c r="K320" s="16" t="s">
        <v>3208</v>
      </c>
      <c r="L320" s="16" t="s">
        <v>3209</v>
      </c>
      <c r="M320" s="16" t="s">
        <v>3207</v>
      </c>
      <c r="N320" s="16" t="s">
        <v>3208</v>
      </c>
      <c r="O320" s="17" t="s">
        <v>3209</v>
      </c>
      <c r="P320" s="16" t="s">
        <v>3210</v>
      </c>
      <c r="Q320" s="16" t="s">
        <v>3210</v>
      </c>
      <c r="R320" s="18"/>
      <c r="S320" s="18"/>
    </row>
    <row r="321">
      <c r="A321" s="11">
        <v>319.0</v>
      </c>
      <c r="B321" s="12">
        <v>39080.0</v>
      </c>
      <c r="C321" s="13">
        <v>40076.0</v>
      </c>
      <c r="D321" s="14" t="s">
        <v>3211</v>
      </c>
      <c r="E321" s="14" t="s">
        <v>3212</v>
      </c>
      <c r="F321" s="14" t="s">
        <v>3213</v>
      </c>
      <c r="G321" s="19" t="s">
        <v>3214</v>
      </c>
      <c r="H321" s="14" t="s">
        <v>3212</v>
      </c>
      <c r="I321" s="14" t="s">
        <v>3213</v>
      </c>
      <c r="J321" s="15" t="s">
        <v>3215</v>
      </c>
      <c r="K321" s="16" t="s">
        <v>3216</v>
      </c>
      <c r="L321" s="16" t="s">
        <v>3217</v>
      </c>
      <c r="M321" s="16" t="s">
        <v>3215</v>
      </c>
      <c r="N321" s="16" t="s">
        <v>3216</v>
      </c>
      <c r="O321" s="17" t="s">
        <v>3217</v>
      </c>
      <c r="P321" s="16" t="s">
        <v>3218</v>
      </c>
      <c r="Q321" s="16" t="s">
        <v>3218</v>
      </c>
      <c r="R321" s="18"/>
      <c r="S321" s="18"/>
    </row>
    <row r="322">
      <c r="A322" s="11">
        <v>320.0</v>
      </c>
      <c r="B322" s="12">
        <v>39096.0</v>
      </c>
      <c r="C322" s="13">
        <v>40092.0</v>
      </c>
      <c r="D322" s="14" t="s">
        <v>3219</v>
      </c>
      <c r="E322" s="14" t="s">
        <v>3220</v>
      </c>
      <c r="F322" s="14" t="s">
        <v>3221</v>
      </c>
      <c r="G322" s="19" t="s">
        <v>3222</v>
      </c>
      <c r="H322" s="14" t="s">
        <v>3223</v>
      </c>
      <c r="I322" s="14" t="s">
        <v>3224</v>
      </c>
      <c r="J322" s="15" t="s">
        <v>3221</v>
      </c>
      <c r="K322" s="16" t="s">
        <v>3225</v>
      </c>
      <c r="L322" s="16" t="s">
        <v>3225</v>
      </c>
      <c r="M322" s="16" t="s">
        <v>3224</v>
      </c>
      <c r="N322" s="16" t="s">
        <v>3226</v>
      </c>
      <c r="O322" s="17" t="s">
        <v>3226</v>
      </c>
      <c r="P322" s="16" t="s">
        <v>3227</v>
      </c>
      <c r="Q322" s="16" t="s">
        <v>3228</v>
      </c>
      <c r="R322" s="18"/>
      <c r="S322" s="18"/>
    </row>
    <row r="323">
      <c r="A323" s="11">
        <v>321.0</v>
      </c>
      <c r="B323" s="12">
        <v>39112.0</v>
      </c>
      <c r="C323" s="13">
        <v>40108.0</v>
      </c>
      <c r="D323" s="19" t="s">
        <v>3229</v>
      </c>
      <c r="E323" s="14" t="s">
        <v>3230</v>
      </c>
      <c r="F323" s="14" t="s">
        <v>3230</v>
      </c>
      <c r="G323" s="19" t="s">
        <v>3231</v>
      </c>
      <c r="H323" s="19" t="s">
        <v>3232</v>
      </c>
      <c r="I323" s="14" t="s">
        <v>3233</v>
      </c>
      <c r="J323" s="15" t="s">
        <v>3234</v>
      </c>
      <c r="K323" s="16" t="s">
        <v>3235</v>
      </c>
      <c r="L323" s="16" t="s">
        <v>3236</v>
      </c>
      <c r="M323" s="16" t="s">
        <v>3237</v>
      </c>
      <c r="N323" s="16" t="s">
        <v>3238</v>
      </c>
      <c r="O323" s="17" t="s">
        <v>3239</v>
      </c>
      <c r="P323" s="16" t="s">
        <v>3240</v>
      </c>
      <c r="Q323" s="16" t="s">
        <v>3241</v>
      </c>
      <c r="R323" s="18"/>
      <c r="S323" s="18"/>
    </row>
    <row r="324">
      <c r="A324" s="11">
        <v>322.0</v>
      </c>
      <c r="B324" s="12">
        <v>39128.0</v>
      </c>
      <c r="C324" s="13">
        <v>40124.0</v>
      </c>
      <c r="D324" s="19" t="s">
        <v>3242</v>
      </c>
      <c r="E324" s="19" t="s">
        <v>3243</v>
      </c>
      <c r="F324" s="19" t="s">
        <v>3244</v>
      </c>
      <c r="G324" s="14" t="s">
        <v>3245</v>
      </c>
      <c r="H324" s="19" t="s">
        <v>3246</v>
      </c>
      <c r="I324" s="14" t="s">
        <v>3247</v>
      </c>
      <c r="J324" s="15" t="s">
        <v>3248</v>
      </c>
      <c r="K324" s="16" t="s">
        <v>3249</v>
      </c>
      <c r="L324" s="16" t="s">
        <v>3250</v>
      </c>
      <c r="M324" s="16" t="s">
        <v>3247</v>
      </c>
      <c r="N324" s="16" t="s">
        <v>3251</v>
      </c>
      <c r="O324" s="17" t="s">
        <v>3252</v>
      </c>
      <c r="P324" s="16" t="s">
        <v>3253</v>
      </c>
      <c r="Q324" s="16" t="s">
        <v>3254</v>
      </c>
      <c r="R324" s="18"/>
      <c r="S324" s="18"/>
    </row>
    <row r="325">
      <c r="A325" s="11">
        <v>323.0</v>
      </c>
      <c r="B325" s="12">
        <v>39144.0</v>
      </c>
      <c r="C325" s="13">
        <v>40140.0</v>
      </c>
      <c r="D325" s="14" t="s">
        <v>1274</v>
      </c>
      <c r="E325" s="14" t="s">
        <v>1276</v>
      </c>
      <c r="F325" s="14" t="s">
        <v>3255</v>
      </c>
      <c r="G325" s="14" t="s">
        <v>3256</v>
      </c>
      <c r="H325" s="14" t="s">
        <v>3257</v>
      </c>
      <c r="I325" s="14" t="s">
        <v>3258</v>
      </c>
      <c r="J325" s="15" t="s">
        <v>3259</v>
      </c>
      <c r="K325" s="16" t="s">
        <v>3260</v>
      </c>
      <c r="L325" s="16" t="s">
        <v>1278</v>
      </c>
      <c r="M325" s="16" t="s">
        <v>3261</v>
      </c>
      <c r="N325" s="16" t="s">
        <v>3262</v>
      </c>
      <c r="O325" s="17" t="s">
        <v>3263</v>
      </c>
      <c r="P325" s="16" t="s">
        <v>3264</v>
      </c>
      <c r="Q325" s="16" t="s">
        <v>3265</v>
      </c>
      <c r="R325" s="18"/>
      <c r="S325" s="18"/>
    </row>
    <row r="326">
      <c r="A326" s="11">
        <v>324.0</v>
      </c>
      <c r="B326" s="12">
        <v>39160.0</v>
      </c>
      <c r="C326" s="13">
        <v>40156.0</v>
      </c>
      <c r="D326" s="19" t="s">
        <v>3266</v>
      </c>
      <c r="E326" s="19" t="s">
        <v>3267</v>
      </c>
      <c r="F326" s="19" t="s">
        <v>3268</v>
      </c>
      <c r="G326" s="14" t="s">
        <v>3269</v>
      </c>
      <c r="H326" s="19" t="s">
        <v>3270</v>
      </c>
      <c r="I326" s="19" t="s">
        <v>3271</v>
      </c>
      <c r="J326" s="15" t="s">
        <v>3268</v>
      </c>
      <c r="K326" s="16" t="s">
        <v>3272</v>
      </c>
      <c r="L326" s="16" t="s">
        <v>3273</v>
      </c>
      <c r="M326" s="16" t="s">
        <v>3271</v>
      </c>
      <c r="N326" s="16" t="s">
        <v>3274</v>
      </c>
      <c r="O326" s="17" t="s">
        <v>3275</v>
      </c>
      <c r="P326" s="16" t="s">
        <v>3276</v>
      </c>
      <c r="Q326" s="16" t="s">
        <v>3277</v>
      </c>
      <c r="R326" s="18"/>
      <c r="S326" s="18"/>
    </row>
    <row r="327">
      <c r="A327" s="11">
        <v>325.0</v>
      </c>
      <c r="B327" s="12">
        <v>39176.0</v>
      </c>
      <c r="C327" s="13">
        <v>40172.0</v>
      </c>
      <c r="D327" s="14" t="s">
        <v>3278</v>
      </c>
      <c r="E327" s="14" t="s">
        <v>3279</v>
      </c>
      <c r="F327" s="14" t="s">
        <v>3280</v>
      </c>
      <c r="G327" s="14" t="s">
        <v>3281</v>
      </c>
      <c r="H327" s="14" t="s">
        <v>3282</v>
      </c>
      <c r="I327" s="14" t="s">
        <v>3283</v>
      </c>
      <c r="J327" s="15" t="s">
        <v>3280</v>
      </c>
      <c r="K327" s="16" t="s">
        <v>3284</v>
      </c>
      <c r="L327" s="16" t="s">
        <v>3285</v>
      </c>
      <c r="M327" s="16" t="s">
        <v>3286</v>
      </c>
      <c r="N327" s="16" t="s">
        <v>3287</v>
      </c>
      <c r="O327" s="17" t="s">
        <v>3287</v>
      </c>
      <c r="P327" s="16" t="s">
        <v>3288</v>
      </c>
      <c r="Q327" s="16" t="s">
        <v>3289</v>
      </c>
      <c r="R327" s="18"/>
      <c r="S327" s="18"/>
    </row>
    <row r="328">
      <c r="A328" s="11">
        <v>326.0</v>
      </c>
      <c r="B328" s="12">
        <v>39192.0</v>
      </c>
      <c r="C328" s="13">
        <v>40188.0</v>
      </c>
      <c r="D328" s="14" t="s">
        <v>3290</v>
      </c>
      <c r="E328" s="14" t="s">
        <v>3291</v>
      </c>
      <c r="F328" s="14" t="s">
        <v>3292</v>
      </c>
      <c r="G328" s="14" t="s">
        <v>3293</v>
      </c>
      <c r="H328" s="14" t="s">
        <v>3294</v>
      </c>
      <c r="I328" s="14" t="s">
        <v>3295</v>
      </c>
      <c r="J328" s="15" t="s">
        <v>3296</v>
      </c>
      <c r="K328" s="16" t="s">
        <v>3297</v>
      </c>
      <c r="L328" s="16" t="s">
        <v>3298</v>
      </c>
      <c r="M328" s="16" t="s">
        <v>3299</v>
      </c>
      <c r="N328" s="16" t="s">
        <v>3300</v>
      </c>
      <c r="O328" s="17" t="s">
        <v>3301</v>
      </c>
      <c r="P328" s="16" t="s">
        <v>3302</v>
      </c>
      <c r="Q328" s="16" t="s">
        <v>3303</v>
      </c>
      <c r="R328" s="18"/>
      <c r="S328" s="18"/>
    </row>
    <row r="329">
      <c r="A329" s="11">
        <v>327.0</v>
      </c>
      <c r="B329" s="12">
        <v>39208.0</v>
      </c>
      <c r="C329" s="13">
        <v>40204.0</v>
      </c>
      <c r="D329" s="14" t="s">
        <v>3304</v>
      </c>
      <c r="E329" s="14" t="s">
        <v>3305</v>
      </c>
      <c r="F329" s="14" t="s">
        <v>3306</v>
      </c>
      <c r="G329" s="14" t="s">
        <v>3307</v>
      </c>
      <c r="H329" s="14" t="s">
        <v>571</v>
      </c>
      <c r="I329" s="14" t="s">
        <v>3308</v>
      </c>
      <c r="J329" s="15" t="s">
        <v>3309</v>
      </c>
      <c r="K329" s="16" t="s">
        <v>3310</v>
      </c>
      <c r="L329" s="16" t="s">
        <v>3311</v>
      </c>
      <c r="M329" s="16" t="s">
        <v>3312</v>
      </c>
      <c r="N329" s="16" t="s">
        <v>3313</v>
      </c>
      <c r="O329" s="17" t="s">
        <v>3314</v>
      </c>
      <c r="P329" s="16" t="s">
        <v>3315</v>
      </c>
      <c r="Q329" s="16" t="s">
        <v>3316</v>
      </c>
      <c r="R329" s="18"/>
      <c r="S329" s="18"/>
    </row>
    <row r="330">
      <c r="A330" s="11">
        <v>328.0</v>
      </c>
      <c r="B330" s="12">
        <v>39224.0</v>
      </c>
      <c r="C330" s="13">
        <v>40220.0</v>
      </c>
      <c r="D330" s="14" t="s">
        <v>3317</v>
      </c>
      <c r="E330" s="14" t="s">
        <v>3318</v>
      </c>
      <c r="F330" s="14" t="s">
        <v>3319</v>
      </c>
      <c r="G330" s="14" t="s">
        <v>3320</v>
      </c>
      <c r="H330" s="14" t="s">
        <v>3320</v>
      </c>
      <c r="I330" s="14" t="s">
        <v>3321</v>
      </c>
      <c r="J330" s="15" t="s">
        <v>3319</v>
      </c>
      <c r="K330" s="16" t="s">
        <v>3322</v>
      </c>
      <c r="L330" s="16" t="s">
        <v>3323</v>
      </c>
      <c r="M330" s="16" t="s">
        <v>3321</v>
      </c>
      <c r="N330" s="16" t="s">
        <v>3324</v>
      </c>
      <c r="O330" s="17" t="s">
        <v>3325</v>
      </c>
      <c r="P330" s="16" t="s">
        <v>3326</v>
      </c>
      <c r="Q330" s="16" t="s">
        <v>3327</v>
      </c>
      <c r="R330" s="18"/>
      <c r="S330" s="18"/>
    </row>
    <row r="331">
      <c r="A331" s="11">
        <v>329.0</v>
      </c>
      <c r="B331" s="12">
        <v>39240.0</v>
      </c>
      <c r="C331" s="13">
        <v>40236.0</v>
      </c>
      <c r="D331" s="14" t="s">
        <v>3328</v>
      </c>
      <c r="E331" s="14" t="s">
        <v>3329</v>
      </c>
      <c r="F331" s="14" t="s">
        <v>3330</v>
      </c>
      <c r="G331" s="14" t="s">
        <v>3329</v>
      </c>
      <c r="H331" s="14" t="s">
        <v>3329</v>
      </c>
      <c r="I331" s="19" t="s">
        <v>3331</v>
      </c>
      <c r="J331" s="15" t="s">
        <v>3331</v>
      </c>
      <c r="K331" s="16" t="s">
        <v>3331</v>
      </c>
      <c r="L331" s="16" t="s">
        <v>1170</v>
      </c>
      <c r="M331" s="16" t="s">
        <v>3331</v>
      </c>
      <c r="N331" s="16" t="s">
        <v>3332</v>
      </c>
      <c r="O331" s="17" t="s">
        <v>3333</v>
      </c>
      <c r="P331" s="16" t="s">
        <v>1166</v>
      </c>
      <c r="Q331" s="16" t="s">
        <v>3334</v>
      </c>
      <c r="R331" s="18"/>
      <c r="S331" s="18"/>
    </row>
    <row r="332">
      <c r="A332" s="11">
        <v>330.0</v>
      </c>
      <c r="B332" s="12">
        <v>39264.0</v>
      </c>
      <c r="C332" s="13">
        <v>40260.0</v>
      </c>
      <c r="D332" s="19" t="s">
        <v>3335</v>
      </c>
      <c r="E332" s="14" t="s">
        <v>3336</v>
      </c>
      <c r="F332" s="19" t="s">
        <v>1620</v>
      </c>
      <c r="G332" s="14" t="s">
        <v>3337</v>
      </c>
      <c r="H332" s="14" t="s">
        <v>3338</v>
      </c>
      <c r="I332" s="14" t="s">
        <v>3339</v>
      </c>
      <c r="J332" s="15" t="s">
        <v>1620</v>
      </c>
      <c r="K332" s="16" t="s">
        <v>1619</v>
      </c>
      <c r="L332" s="16" t="s">
        <v>3340</v>
      </c>
      <c r="M332" s="16" t="s">
        <v>3341</v>
      </c>
      <c r="N332" s="16" t="s">
        <v>3342</v>
      </c>
      <c r="O332" s="17" t="s">
        <v>3341</v>
      </c>
      <c r="P332" s="16" t="s">
        <v>3343</v>
      </c>
      <c r="Q332" s="16" t="s">
        <v>3344</v>
      </c>
      <c r="R332" s="18"/>
      <c r="S332" s="18"/>
    </row>
    <row r="333">
      <c r="A333" s="11">
        <v>331.0</v>
      </c>
      <c r="B333" s="12">
        <v>39280.0</v>
      </c>
      <c r="C333" s="13">
        <v>40276.0</v>
      </c>
      <c r="D333" s="14" t="s">
        <v>3345</v>
      </c>
      <c r="E333" s="14" t="s">
        <v>3345</v>
      </c>
      <c r="F333" s="14" t="s">
        <v>3346</v>
      </c>
      <c r="G333" s="14" t="s">
        <v>3347</v>
      </c>
      <c r="H333" s="14" t="s">
        <v>3348</v>
      </c>
      <c r="I333" s="14" t="s">
        <v>3349</v>
      </c>
      <c r="J333" s="15" t="s">
        <v>3346</v>
      </c>
      <c r="K333" s="16" t="s">
        <v>3350</v>
      </c>
      <c r="L333" s="16" t="s">
        <v>3351</v>
      </c>
      <c r="M333" s="16" t="s">
        <v>3352</v>
      </c>
      <c r="N333" s="16" t="s">
        <v>3353</v>
      </c>
      <c r="O333" s="17" t="s">
        <v>3348</v>
      </c>
      <c r="P333" s="16" t="s">
        <v>3354</v>
      </c>
      <c r="Q333" s="16" t="s">
        <v>3355</v>
      </c>
      <c r="R333" s="18"/>
      <c r="S333" s="18"/>
    </row>
    <row r="334">
      <c r="A334" s="11">
        <v>332.0</v>
      </c>
      <c r="B334" s="12">
        <v>39296.0</v>
      </c>
      <c r="C334" s="13">
        <v>40292.0</v>
      </c>
      <c r="D334" s="14" t="s">
        <v>3356</v>
      </c>
      <c r="E334" s="14" t="s">
        <v>3357</v>
      </c>
      <c r="F334" s="14" t="s">
        <v>3358</v>
      </c>
      <c r="G334" s="14" t="s">
        <v>3359</v>
      </c>
      <c r="H334" s="14" t="s">
        <v>3360</v>
      </c>
      <c r="I334" s="14" t="s">
        <v>3361</v>
      </c>
      <c r="J334" s="15" t="s">
        <v>3357</v>
      </c>
      <c r="K334" s="16" t="s">
        <v>3362</v>
      </c>
      <c r="L334" s="16" t="s">
        <v>3362</v>
      </c>
      <c r="M334" s="16" t="s">
        <v>3363</v>
      </c>
      <c r="N334" s="16" t="s">
        <v>3364</v>
      </c>
      <c r="O334" s="17" t="s">
        <v>3365</v>
      </c>
      <c r="P334" s="16" t="s">
        <v>3366</v>
      </c>
      <c r="Q334" s="16" t="s">
        <v>3367</v>
      </c>
      <c r="R334" s="18"/>
      <c r="S334" s="18"/>
    </row>
    <row r="335">
      <c r="A335" s="11">
        <v>333.0</v>
      </c>
      <c r="B335" s="12">
        <v>39312.0</v>
      </c>
      <c r="C335" s="13">
        <v>40308.0</v>
      </c>
      <c r="D335" s="14" t="s">
        <v>3368</v>
      </c>
      <c r="E335" s="14" t="s">
        <v>3369</v>
      </c>
      <c r="F335" s="14" t="s">
        <v>3370</v>
      </c>
      <c r="G335" s="14" t="s">
        <v>3371</v>
      </c>
      <c r="H335" s="14" t="s">
        <v>3372</v>
      </c>
      <c r="I335" s="14" t="s">
        <v>3373</v>
      </c>
      <c r="J335" s="15" t="s">
        <v>3370</v>
      </c>
      <c r="K335" s="16" t="s">
        <v>3374</v>
      </c>
      <c r="L335" s="16" t="s">
        <v>3375</v>
      </c>
      <c r="M335" s="16" t="s">
        <v>3376</v>
      </c>
      <c r="N335" s="16" t="s">
        <v>3377</v>
      </c>
      <c r="O335" s="17" t="s">
        <v>3378</v>
      </c>
      <c r="P335" s="16" t="s">
        <v>3379</v>
      </c>
      <c r="Q335" s="16" t="s">
        <v>3380</v>
      </c>
      <c r="R335" s="18"/>
      <c r="S335" s="18"/>
    </row>
    <row r="336">
      <c r="A336" s="11">
        <v>334.0</v>
      </c>
      <c r="B336" s="12">
        <v>39328.0</v>
      </c>
      <c r="C336" s="13">
        <v>40324.0</v>
      </c>
      <c r="D336" s="14" t="s">
        <v>3381</v>
      </c>
      <c r="E336" s="14" t="s">
        <v>3382</v>
      </c>
      <c r="F336" s="14" t="s">
        <v>3382</v>
      </c>
      <c r="G336" s="14" t="s">
        <v>3383</v>
      </c>
      <c r="H336" s="14" t="s">
        <v>3384</v>
      </c>
      <c r="I336" s="14" t="s">
        <v>3385</v>
      </c>
      <c r="J336" s="15" t="s">
        <v>3386</v>
      </c>
      <c r="K336" s="16" t="s">
        <v>3387</v>
      </c>
      <c r="L336" s="16" t="s">
        <v>3388</v>
      </c>
      <c r="M336" s="16" t="s">
        <v>3389</v>
      </c>
      <c r="N336" s="16" t="s">
        <v>3390</v>
      </c>
      <c r="O336" s="17" t="s">
        <v>3391</v>
      </c>
      <c r="P336" s="16" t="s">
        <v>3392</v>
      </c>
      <c r="Q336" s="16" t="s">
        <v>3389</v>
      </c>
      <c r="R336" s="18"/>
      <c r="S336" s="18"/>
    </row>
    <row r="337">
      <c r="A337" s="11">
        <v>335.0</v>
      </c>
      <c r="B337" s="12">
        <v>39344.0</v>
      </c>
      <c r="C337" s="13">
        <v>40340.0</v>
      </c>
      <c r="D337" s="14" t="s">
        <v>3393</v>
      </c>
      <c r="E337" s="14" t="s">
        <v>3394</v>
      </c>
      <c r="F337" s="14" t="s">
        <v>3395</v>
      </c>
      <c r="G337" s="19" t="s">
        <v>3396</v>
      </c>
      <c r="H337" s="14" t="s">
        <v>3397</v>
      </c>
      <c r="I337" s="14" t="s">
        <v>3398</v>
      </c>
      <c r="J337" s="15" t="s">
        <v>3399</v>
      </c>
      <c r="K337" s="16" t="s">
        <v>3394</v>
      </c>
      <c r="L337" s="16" t="s">
        <v>3400</v>
      </c>
      <c r="M337" s="16" t="s">
        <v>3401</v>
      </c>
      <c r="N337" s="16" t="s">
        <v>3401</v>
      </c>
      <c r="O337" s="17" t="s">
        <v>3401</v>
      </c>
      <c r="P337" s="16" t="s">
        <v>3402</v>
      </c>
      <c r="Q337" s="16" t="s">
        <v>3403</v>
      </c>
      <c r="R337" s="18"/>
      <c r="S337" s="18"/>
    </row>
    <row r="338">
      <c r="A338" s="11">
        <v>336.0</v>
      </c>
      <c r="B338" s="12">
        <v>39360.0</v>
      </c>
      <c r="C338" s="13">
        <v>40356.0</v>
      </c>
      <c r="D338" s="14" t="s">
        <v>3404</v>
      </c>
      <c r="E338" s="14" t="s">
        <v>3405</v>
      </c>
      <c r="F338" s="14" t="s">
        <v>3406</v>
      </c>
      <c r="G338" s="14" t="s">
        <v>3407</v>
      </c>
      <c r="H338" s="14" t="s">
        <v>3405</v>
      </c>
      <c r="I338" s="14" t="s">
        <v>3408</v>
      </c>
      <c r="J338" s="15" t="s">
        <v>3406</v>
      </c>
      <c r="K338" s="16" t="s">
        <v>3409</v>
      </c>
      <c r="L338" s="16" t="s">
        <v>3410</v>
      </c>
      <c r="M338" s="16" t="s">
        <v>3406</v>
      </c>
      <c r="N338" s="16" t="s">
        <v>3411</v>
      </c>
      <c r="O338" s="17" t="s">
        <v>3412</v>
      </c>
      <c r="P338" s="16" t="s">
        <v>3413</v>
      </c>
      <c r="Q338" s="16" t="s">
        <v>3413</v>
      </c>
      <c r="R338" s="18"/>
      <c r="S338" s="18"/>
    </row>
    <row r="339">
      <c r="A339" s="11">
        <v>337.0</v>
      </c>
      <c r="B339" s="12">
        <v>39376.0</v>
      </c>
      <c r="C339" s="13">
        <v>40372.0</v>
      </c>
      <c r="D339" s="14" t="s">
        <v>3414</v>
      </c>
      <c r="E339" s="14" t="s">
        <v>3415</v>
      </c>
      <c r="F339" s="14" t="s">
        <v>3416</v>
      </c>
      <c r="G339" s="14" t="s">
        <v>3417</v>
      </c>
      <c r="H339" s="14" t="s">
        <v>3418</v>
      </c>
      <c r="I339" s="14" t="s">
        <v>3419</v>
      </c>
      <c r="J339" s="15" t="s">
        <v>3420</v>
      </c>
      <c r="K339" s="16" t="s">
        <v>3415</v>
      </c>
      <c r="L339" s="16" t="s">
        <v>3421</v>
      </c>
      <c r="M339" s="16" t="s">
        <v>3422</v>
      </c>
      <c r="N339" s="16" t="s">
        <v>3423</v>
      </c>
      <c r="O339" s="17" t="s">
        <v>3424</v>
      </c>
      <c r="P339" s="16" t="s">
        <v>2155</v>
      </c>
      <c r="Q339" s="16" t="s">
        <v>3425</v>
      </c>
      <c r="R339" s="18"/>
      <c r="S339" s="18"/>
    </row>
    <row r="340">
      <c r="A340" s="11">
        <v>338.0</v>
      </c>
      <c r="B340" s="12">
        <v>39392.0</v>
      </c>
      <c r="C340" s="13">
        <v>40388.0</v>
      </c>
      <c r="D340" s="14" t="s">
        <v>3426</v>
      </c>
      <c r="E340" s="14" t="s">
        <v>3427</v>
      </c>
      <c r="F340" s="14" t="s">
        <v>3428</v>
      </c>
      <c r="G340" s="14" t="s">
        <v>3429</v>
      </c>
      <c r="H340" s="14" t="s">
        <v>3430</v>
      </c>
      <c r="I340" s="14" t="s">
        <v>3431</v>
      </c>
      <c r="J340" s="15" t="s">
        <v>3432</v>
      </c>
      <c r="K340" s="16" t="s">
        <v>3433</v>
      </c>
      <c r="L340" s="16" t="s">
        <v>3434</v>
      </c>
      <c r="M340" s="16" t="s">
        <v>3435</v>
      </c>
      <c r="N340" s="16" t="s">
        <v>3436</v>
      </c>
      <c r="O340" s="17" t="s">
        <v>3437</v>
      </c>
      <c r="P340" s="16" t="s">
        <v>3438</v>
      </c>
      <c r="Q340" s="16" t="s">
        <v>3439</v>
      </c>
      <c r="R340" s="18"/>
      <c r="S340" s="18"/>
    </row>
    <row r="341">
      <c r="A341" s="11">
        <v>339.0</v>
      </c>
      <c r="B341" s="12">
        <v>39408.0</v>
      </c>
      <c r="C341" s="13">
        <v>40404.0</v>
      </c>
      <c r="D341" s="14" t="s">
        <v>3440</v>
      </c>
      <c r="E341" s="19" t="s">
        <v>3441</v>
      </c>
      <c r="F341" s="19" t="s">
        <v>3442</v>
      </c>
      <c r="G341" s="19" t="s">
        <v>3443</v>
      </c>
      <c r="H341" s="19" t="s">
        <v>3444</v>
      </c>
      <c r="I341" s="19" t="s">
        <v>3445</v>
      </c>
      <c r="J341" s="15" t="s">
        <v>3446</v>
      </c>
      <c r="K341" s="16" t="s">
        <v>3447</v>
      </c>
      <c r="L341" s="16" t="s">
        <v>3448</v>
      </c>
      <c r="M341" s="16" t="s">
        <v>3445</v>
      </c>
      <c r="N341" s="16" t="s">
        <v>3449</v>
      </c>
      <c r="O341" s="17" t="s">
        <v>3450</v>
      </c>
      <c r="P341" s="16" t="s">
        <v>3451</v>
      </c>
      <c r="Q341" s="16" t="s">
        <v>3452</v>
      </c>
      <c r="R341" s="18"/>
      <c r="S341" s="18"/>
    </row>
    <row r="342">
      <c r="A342" s="11">
        <v>340.0</v>
      </c>
      <c r="B342" s="12">
        <v>39424.0</v>
      </c>
      <c r="C342" s="13">
        <v>40420.0</v>
      </c>
      <c r="D342" s="14" t="s">
        <v>3453</v>
      </c>
      <c r="E342" s="14" t="s">
        <v>3454</v>
      </c>
      <c r="F342" s="14" t="s">
        <v>3455</v>
      </c>
      <c r="G342" s="14" t="s">
        <v>3456</v>
      </c>
      <c r="H342" s="14" t="s">
        <v>3457</v>
      </c>
      <c r="I342" s="14" t="s">
        <v>3458</v>
      </c>
      <c r="J342" s="15" t="s">
        <v>3459</v>
      </c>
      <c r="K342" s="16" t="s">
        <v>3460</v>
      </c>
      <c r="L342" s="16" t="s">
        <v>3461</v>
      </c>
      <c r="M342" s="16" t="s">
        <v>3462</v>
      </c>
      <c r="N342" s="16" t="s">
        <v>3463</v>
      </c>
      <c r="O342" s="17" t="s">
        <v>3464</v>
      </c>
      <c r="P342" s="16" t="s">
        <v>3465</v>
      </c>
      <c r="Q342" s="16" t="s">
        <v>3466</v>
      </c>
      <c r="R342" s="18"/>
      <c r="S342" s="18"/>
    </row>
    <row r="343">
      <c r="A343" s="11">
        <v>341.0</v>
      </c>
      <c r="B343" s="12">
        <v>39440.0</v>
      </c>
      <c r="C343" s="13">
        <v>40436.0</v>
      </c>
      <c r="D343" s="14" t="s">
        <v>3467</v>
      </c>
      <c r="E343" s="14" t="s">
        <v>3467</v>
      </c>
      <c r="F343" s="14" t="s">
        <v>3468</v>
      </c>
      <c r="G343" s="14" t="s">
        <v>3469</v>
      </c>
      <c r="H343" s="14" t="s">
        <v>3470</v>
      </c>
      <c r="I343" s="14" t="s">
        <v>3471</v>
      </c>
      <c r="J343" s="15" t="s">
        <v>3472</v>
      </c>
      <c r="K343" s="16" t="s">
        <v>3473</v>
      </c>
      <c r="L343" s="16" t="s">
        <v>3474</v>
      </c>
      <c r="M343" s="16" t="s">
        <v>3475</v>
      </c>
      <c r="N343" s="16" t="s">
        <v>903</v>
      </c>
      <c r="O343" s="17" t="s">
        <v>896</v>
      </c>
      <c r="P343" s="16" t="s">
        <v>3476</v>
      </c>
      <c r="Q343" s="16" t="s">
        <v>3477</v>
      </c>
      <c r="R343" s="18"/>
      <c r="S343" s="18"/>
    </row>
    <row r="344">
      <c r="A344" s="11">
        <v>342.0</v>
      </c>
      <c r="B344" s="12">
        <v>39456.0</v>
      </c>
      <c r="C344" s="13">
        <v>40452.0</v>
      </c>
      <c r="D344" s="19" t="s">
        <v>3478</v>
      </c>
      <c r="E344" s="14" t="s">
        <v>3479</v>
      </c>
      <c r="F344" s="14" t="s">
        <v>3480</v>
      </c>
      <c r="G344" s="19" t="s">
        <v>3478</v>
      </c>
      <c r="H344" s="14" t="s">
        <v>3481</v>
      </c>
      <c r="I344" s="14" t="s">
        <v>3482</v>
      </c>
      <c r="J344" s="15" t="s">
        <v>3480</v>
      </c>
      <c r="K344" s="16" t="s">
        <v>3483</v>
      </c>
      <c r="L344" s="16" t="s">
        <v>3484</v>
      </c>
      <c r="M344" s="16" t="s">
        <v>3480</v>
      </c>
      <c r="N344" s="16" t="s">
        <v>3485</v>
      </c>
      <c r="O344" s="17" t="s">
        <v>3486</v>
      </c>
      <c r="P344" s="16" t="s">
        <v>3487</v>
      </c>
      <c r="Q344" s="16" t="s">
        <v>3487</v>
      </c>
      <c r="R344" s="18"/>
      <c r="S344" s="18"/>
    </row>
    <row r="345">
      <c r="A345" s="11">
        <v>343.0</v>
      </c>
      <c r="B345" s="12">
        <v>39480.0</v>
      </c>
      <c r="C345" s="13">
        <v>40476.0</v>
      </c>
      <c r="D345" s="14" t="s">
        <v>3488</v>
      </c>
      <c r="E345" s="14" t="s">
        <v>3489</v>
      </c>
      <c r="F345" s="14" t="s">
        <v>3490</v>
      </c>
      <c r="G345" s="14" t="s">
        <v>3491</v>
      </c>
      <c r="H345" s="14" t="s">
        <v>349</v>
      </c>
      <c r="I345" s="14" t="s">
        <v>3492</v>
      </c>
      <c r="J345" s="15" t="s">
        <v>3493</v>
      </c>
      <c r="K345" s="16" t="s">
        <v>3494</v>
      </c>
      <c r="L345" s="16" t="s">
        <v>2110</v>
      </c>
      <c r="M345" s="16" t="s">
        <v>3495</v>
      </c>
      <c r="N345" s="16" t="s">
        <v>3496</v>
      </c>
      <c r="O345" s="17" t="s">
        <v>3497</v>
      </c>
      <c r="P345" s="16" t="s">
        <v>3498</v>
      </c>
      <c r="Q345" s="16" t="s">
        <v>3499</v>
      </c>
      <c r="R345" s="18"/>
      <c r="S345" s="18"/>
    </row>
    <row r="346">
      <c r="A346" s="11">
        <v>344.0</v>
      </c>
      <c r="B346" s="12">
        <v>39496.0</v>
      </c>
      <c r="C346" s="13">
        <v>40492.0</v>
      </c>
      <c r="D346" s="14" t="s">
        <v>3500</v>
      </c>
      <c r="E346" s="14" t="s">
        <v>3501</v>
      </c>
      <c r="F346" s="14" t="s">
        <v>3502</v>
      </c>
      <c r="G346" s="14" t="s">
        <v>3500</v>
      </c>
      <c r="H346" s="14" t="s">
        <v>3503</v>
      </c>
      <c r="I346" s="14" t="s">
        <v>3504</v>
      </c>
      <c r="J346" s="15" t="s">
        <v>3505</v>
      </c>
      <c r="K346" s="16" t="s">
        <v>3502</v>
      </c>
      <c r="L346" s="16" t="s">
        <v>3506</v>
      </c>
      <c r="M346" s="16" t="s">
        <v>3507</v>
      </c>
      <c r="N346" s="16" t="s">
        <v>3502</v>
      </c>
      <c r="O346" s="17" t="s">
        <v>3508</v>
      </c>
      <c r="P346" s="16" t="s">
        <v>3509</v>
      </c>
      <c r="Q346" s="16" t="s">
        <v>3510</v>
      </c>
      <c r="R346" s="18"/>
      <c r="S346" s="18"/>
    </row>
    <row r="347">
      <c r="A347" s="11">
        <v>345.0</v>
      </c>
      <c r="B347" s="12">
        <v>39512.0</v>
      </c>
      <c r="C347" s="13">
        <v>40508.0</v>
      </c>
      <c r="D347" s="19" t="s">
        <v>3511</v>
      </c>
      <c r="E347" s="14" t="s">
        <v>3512</v>
      </c>
      <c r="F347" s="14" t="s">
        <v>3513</v>
      </c>
      <c r="G347" s="14" t="s">
        <v>3514</v>
      </c>
      <c r="H347" s="14" t="s">
        <v>3515</v>
      </c>
      <c r="I347" s="14" t="s">
        <v>3516</v>
      </c>
      <c r="J347" s="15" t="s">
        <v>3513</v>
      </c>
      <c r="K347" s="16" t="s">
        <v>3512</v>
      </c>
      <c r="L347" s="16" t="s">
        <v>2224</v>
      </c>
      <c r="M347" s="16" t="s">
        <v>3516</v>
      </c>
      <c r="N347" s="16" t="s">
        <v>3517</v>
      </c>
      <c r="O347" s="17" t="s">
        <v>3518</v>
      </c>
      <c r="P347" s="16" t="s">
        <v>3519</v>
      </c>
      <c r="Q347" s="16" t="s">
        <v>3520</v>
      </c>
      <c r="R347" s="18"/>
      <c r="S347" s="18"/>
    </row>
    <row r="348">
      <c r="A348" s="11">
        <v>346.0</v>
      </c>
      <c r="B348" s="12">
        <v>39528.0</v>
      </c>
      <c r="C348" s="13">
        <v>40524.0</v>
      </c>
      <c r="D348" s="19" t="s">
        <v>3521</v>
      </c>
      <c r="E348" s="14" t="s">
        <v>3522</v>
      </c>
      <c r="F348" s="14" t="s">
        <v>3523</v>
      </c>
      <c r="G348" s="14" t="s">
        <v>3524</v>
      </c>
      <c r="H348" s="19" t="s">
        <v>3525</v>
      </c>
      <c r="I348" s="14" t="s">
        <v>3526</v>
      </c>
      <c r="J348" s="15" t="s">
        <v>3527</v>
      </c>
      <c r="K348" s="16" t="s">
        <v>3528</v>
      </c>
      <c r="L348" s="16" t="s">
        <v>3529</v>
      </c>
      <c r="M348" s="16" t="s">
        <v>3526</v>
      </c>
      <c r="N348" s="16" t="s">
        <v>3530</v>
      </c>
      <c r="O348" s="17" t="s">
        <v>3531</v>
      </c>
      <c r="P348" s="16" t="s">
        <v>3522</v>
      </c>
      <c r="Q348" s="16" t="s">
        <v>3532</v>
      </c>
      <c r="R348" s="18"/>
      <c r="S348" s="18"/>
    </row>
    <row r="349">
      <c r="A349" s="11">
        <v>347.0</v>
      </c>
      <c r="B349" s="12">
        <v>39544.0</v>
      </c>
      <c r="C349" s="13">
        <v>40540.0</v>
      </c>
      <c r="D349" s="14" t="s">
        <v>3533</v>
      </c>
      <c r="E349" s="19" t="s">
        <v>3534</v>
      </c>
      <c r="F349" s="14" t="s">
        <v>3535</v>
      </c>
      <c r="G349" s="19" t="s">
        <v>3536</v>
      </c>
      <c r="H349" s="19" t="s">
        <v>3537</v>
      </c>
      <c r="I349" s="19" t="s">
        <v>3538</v>
      </c>
      <c r="J349" s="15" t="s">
        <v>3539</v>
      </c>
      <c r="K349" s="16" t="s">
        <v>3540</v>
      </c>
      <c r="L349" s="16" t="s">
        <v>3541</v>
      </c>
      <c r="M349" s="16" t="s">
        <v>3542</v>
      </c>
      <c r="N349" s="16" t="s">
        <v>3543</v>
      </c>
      <c r="O349" s="17" t="s">
        <v>3544</v>
      </c>
      <c r="P349" s="16" t="s">
        <v>3545</v>
      </c>
      <c r="Q349" s="16" t="s">
        <v>3546</v>
      </c>
      <c r="R349" s="18"/>
      <c r="S349" s="18"/>
    </row>
    <row r="350">
      <c r="A350" s="11">
        <v>348.0</v>
      </c>
      <c r="B350" s="12">
        <v>39560.0</v>
      </c>
      <c r="C350" s="13">
        <v>40556.0</v>
      </c>
      <c r="D350" s="14" t="s">
        <v>3547</v>
      </c>
      <c r="E350" s="14" t="s">
        <v>3547</v>
      </c>
      <c r="F350" s="14" t="s">
        <v>3548</v>
      </c>
      <c r="G350" s="14" t="s">
        <v>3549</v>
      </c>
      <c r="H350" s="14" t="s">
        <v>3549</v>
      </c>
      <c r="I350" s="14" t="s">
        <v>3550</v>
      </c>
      <c r="J350" s="15" t="s">
        <v>3551</v>
      </c>
      <c r="K350" s="16" t="s">
        <v>3552</v>
      </c>
      <c r="L350" s="16" t="s">
        <v>3553</v>
      </c>
      <c r="M350" s="16" t="s">
        <v>3549</v>
      </c>
      <c r="N350" s="16" t="s">
        <v>3554</v>
      </c>
      <c r="O350" s="17" t="s">
        <v>3555</v>
      </c>
      <c r="P350" s="16" t="s">
        <v>3556</v>
      </c>
      <c r="Q350" s="16" t="s">
        <v>3557</v>
      </c>
      <c r="R350" s="18"/>
      <c r="S350" s="18"/>
    </row>
    <row r="351">
      <c r="A351" s="11">
        <v>349.0</v>
      </c>
      <c r="B351" s="12">
        <v>39584.0</v>
      </c>
      <c r="C351" s="13">
        <v>40580.0</v>
      </c>
      <c r="D351" s="19" t="s">
        <v>3558</v>
      </c>
      <c r="E351" s="14" t="s">
        <v>3559</v>
      </c>
      <c r="F351" s="19" t="s">
        <v>3560</v>
      </c>
      <c r="G351" s="14" t="s">
        <v>3561</v>
      </c>
      <c r="H351" s="14" t="s">
        <v>3559</v>
      </c>
      <c r="I351" s="19" t="s">
        <v>3560</v>
      </c>
      <c r="J351" s="15" t="s">
        <v>3562</v>
      </c>
      <c r="K351" s="16" t="s">
        <v>3563</v>
      </c>
      <c r="L351" s="16" t="s">
        <v>3564</v>
      </c>
      <c r="M351" s="16" t="s">
        <v>3562</v>
      </c>
      <c r="N351" s="16" t="s">
        <v>3563</v>
      </c>
      <c r="O351" s="17" t="s">
        <v>3565</v>
      </c>
      <c r="P351" s="16" t="s">
        <v>3566</v>
      </c>
      <c r="Q351" s="16" t="s">
        <v>3567</v>
      </c>
      <c r="R351" s="18"/>
      <c r="S351" s="18"/>
    </row>
    <row r="352">
      <c r="A352" s="11">
        <v>350.0</v>
      </c>
      <c r="B352" s="12">
        <v>39600.0</v>
      </c>
      <c r="C352" s="13">
        <v>40596.0</v>
      </c>
      <c r="D352" s="14" t="s">
        <v>3568</v>
      </c>
      <c r="E352" s="14" t="s">
        <v>3569</v>
      </c>
      <c r="F352" s="14" t="s">
        <v>3570</v>
      </c>
      <c r="G352" s="14" t="s">
        <v>3571</v>
      </c>
      <c r="H352" s="14" t="s">
        <v>3572</v>
      </c>
      <c r="I352" s="14" t="s">
        <v>3573</v>
      </c>
      <c r="J352" s="15" t="s">
        <v>3574</v>
      </c>
      <c r="K352" s="16" t="s">
        <v>3575</v>
      </c>
      <c r="L352" s="16" t="s">
        <v>3576</v>
      </c>
      <c r="M352" s="16" t="s">
        <v>3577</v>
      </c>
      <c r="N352" s="16" t="s">
        <v>3578</v>
      </c>
      <c r="O352" s="17" t="s">
        <v>3579</v>
      </c>
      <c r="P352" s="16" t="s">
        <v>3580</v>
      </c>
      <c r="Q352" s="16" t="s">
        <v>3581</v>
      </c>
      <c r="R352" s="18"/>
      <c r="S352" s="18"/>
    </row>
    <row r="353">
      <c r="A353" s="11">
        <v>351.0</v>
      </c>
      <c r="B353" s="12">
        <v>39616.0</v>
      </c>
      <c r="C353" s="13">
        <v>40612.0</v>
      </c>
      <c r="D353" s="14" t="s">
        <v>3582</v>
      </c>
      <c r="E353" s="14" t="s">
        <v>1536</v>
      </c>
      <c r="F353" s="14" t="s">
        <v>3583</v>
      </c>
      <c r="G353" s="14" t="s">
        <v>3584</v>
      </c>
      <c r="H353" s="14" t="s">
        <v>3585</v>
      </c>
      <c r="I353" s="14" t="s">
        <v>3585</v>
      </c>
      <c r="J353" s="15" t="s">
        <v>3586</v>
      </c>
      <c r="K353" s="16" t="s">
        <v>3587</v>
      </c>
      <c r="L353" s="16" t="s">
        <v>3587</v>
      </c>
      <c r="M353" s="16" t="s">
        <v>3588</v>
      </c>
      <c r="N353" s="16" t="s">
        <v>3589</v>
      </c>
      <c r="O353" s="17" t="s">
        <v>3590</v>
      </c>
      <c r="P353" s="16" t="s">
        <v>2282</v>
      </c>
      <c r="Q353" s="16" t="s">
        <v>3591</v>
      </c>
      <c r="R353" s="18"/>
      <c r="S353" s="18"/>
    </row>
    <row r="354">
      <c r="A354" s="11">
        <v>352.0</v>
      </c>
      <c r="B354" s="12">
        <v>39632.0</v>
      </c>
      <c r="C354" s="13">
        <v>40628.0</v>
      </c>
      <c r="D354" s="19" t="s">
        <v>3592</v>
      </c>
      <c r="E354" s="14" t="s">
        <v>3593</v>
      </c>
      <c r="F354" s="19" t="s">
        <v>3594</v>
      </c>
      <c r="G354" s="14" t="s">
        <v>3595</v>
      </c>
      <c r="H354" s="14" t="s">
        <v>3596</v>
      </c>
      <c r="I354" s="14" t="s">
        <v>3596</v>
      </c>
      <c r="J354" s="15" t="s">
        <v>3597</v>
      </c>
      <c r="K354" s="16" t="s">
        <v>3598</v>
      </c>
      <c r="L354" s="16" t="s">
        <v>3599</v>
      </c>
      <c r="M354" s="16" t="s">
        <v>3600</v>
      </c>
      <c r="N354" s="16" t="s">
        <v>3601</v>
      </c>
      <c r="O354" s="17" t="s">
        <v>3600</v>
      </c>
      <c r="P354" s="16" t="s">
        <v>3602</v>
      </c>
      <c r="Q354" s="16" t="s">
        <v>3603</v>
      </c>
      <c r="R354" s="18"/>
      <c r="S354" s="18"/>
    </row>
    <row r="355">
      <c r="A355" s="11">
        <v>353.0</v>
      </c>
      <c r="B355" s="12">
        <v>39648.0</v>
      </c>
      <c r="C355" s="13">
        <v>40644.0</v>
      </c>
      <c r="D355" s="19" t="s">
        <v>3604</v>
      </c>
      <c r="E355" s="14" t="s">
        <v>3605</v>
      </c>
      <c r="F355" s="19" t="s">
        <v>3606</v>
      </c>
      <c r="G355" s="14" t="s">
        <v>3607</v>
      </c>
      <c r="H355" s="14" t="s">
        <v>3605</v>
      </c>
      <c r="I355" s="19" t="s">
        <v>3606</v>
      </c>
      <c r="J355" s="15" t="s">
        <v>3608</v>
      </c>
      <c r="K355" s="16" t="s">
        <v>3609</v>
      </c>
      <c r="L355" s="16" t="s">
        <v>3606</v>
      </c>
      <c r="M355" s="16" t="s">
        <v>3608</v>
      </c>
      <c r="N355" s="16" t="s">
        <v>3610</v>
      </c>
      <c r="O355" s="17" t="s">
        <v>3606</v>
      </c>
      <c r="P355" s="16" t="s">
        <v>3611</v>
      </c>
      <c r="Q355" s="16" t="s">
        <v>3612</v>
      </c>
      <c r="R355" s="18"/>
      <c r="S355" s="18"/>
    </row>
    <row r="356">
      <c r="A356" s="11">
        <v>354.0</v>
      </c>
      <c r="B356" s="12">
        <v>39664.0</v>
      </c>
      <c r="C356" s="13">
        <v>40660.0</v>
      </c>
      <c r="D356" s="19" t="s">
        <v>3613</v>
      </c>
      <c r="E356" s="19" t="s">
        <v>3614</v>
      </c>
      <c r="F356" s="14" t="s">
        <v>3615</v>
      </c>
      <c r="G356" s="19" t="s">
        <v>3613</v>
      </c>
      <c r="H356" s="19" t="s">
        <v>3614</v>
      </c>
      <c r="I356" s="19" t="s">
        <v>3616</v>
      </c>
      <c r="J356" s="15" t="s">
        <v>3615</v>
      </c>
      <c r="K356" s="16" t="s">
        <v>3617</v>
      </c>
      <c r="L356" s="16" t="s">
        <v>3618</v>
      </c>
      <c r="M356" s="16" t="s">
        <v>3615</v>
      </c>
      <c r="N356" s="16" t="s">
        <v>3617</v>
      </c>
      <c r="O356" s="17" t="s">
        <v>3619</v>
      </c>
      <c r="P356" s="16" t="s">
        <v>3620</v>
      </c>
      <c r="Q356" s="16" t="s">
        <v>3613</v>
      </c>
      <c r="R356" s="18"/>
      <c r="S356" s="18"/>
    </row>
    <row r="357">
      <c r="A357" s="11">
        <v>355.0</v>
      </c>
      <c r="B357" s="12">
        <v>39680.0</v>
      </c>
      <c r="C357" s="13">
        <v>40676.0</v>
      </c>
      <c r="D357" s="14" t="s">
        <v>3621</v>
      </c>
      <c r="E357" s="14" t="s">
        <v>3622</v>
      </c>
      <c r="F357" s="14" t="s">
        <v>3623</v>
      </c>
      <c r="G357" s="14" t="s">
        <v>3621</v>
      </c>
      <c r="H357" s="14" t="s">
        <v>3624</v>
      </c>
      <c r="I357" s="14" t="s">
        <v>3623</v>
      </c>
      <c r="J357" s="15" t="s">
        <v>3625</v>
      </c>
      <c r="K357" s="16" t="s">
        <v>3624</v>
      </c>
      <c r="L357" s="16" t="s">
        <v>3626</v>
      </c>
      <c r="M357" s="16" t="s">
        <v>3627</v>
      </c>
      <c r="N357" s="16" t="s">
        <v>3628</v>
      </c>
      <c r="O357" s="17" t="s">
        <v>3629</v>
      </c>
      <c r="P357" s="16" t="s">
        <v>3630</v>
      </c>
      <c r="Q357" s="16" t="s">
        <v>3630</v>
      </c>
      <c r="R357" s="18"/>
      <c r="S357" s="18"/>
    </row>
    <row r="358">
      <c r="A358" s="11">
        <v>356.0</v>
      </c>
      <c r="B358" s="12">
        <v>39704.0</v>
      </c>
      <c r="C358" s="13">
        <v>40700.0</v>
      </c>
      <c r="D358" s="14" t="s">
        <v>3631</v>
      </c>
      <c r="E358" s="14" t="s">
        <v>3632</v>
      </c>
      <c r="F358" s="14" t="s">
        <v>3631</v>
      </c>
      <c r="G358" s="14" t="s">
        <v>3631</v>
      </c>
      <c r="H358" s="14" t="s">
        <v>3632</v>
      </c>
      <c r="I358" s="14" t="s">
        <v>3631</v>
      </c>
      <c r="J358" s="15" t="s">
        <v>3633</v>
      </c>
      <c r="K358" s="16" t="s">
        <v>3634</v>
      </c>
      <c r="L358" s="16" t="s">
        <v>3635</v>
      </c>
      <c r="M358" s="16" t="s">
        <v>3633</v>
      </c>
      <c r="N358" s="16" t="s">
        <v>3634</v>
      </c>
      <c r="O358" s="17" t="s">
        <v>3635</v>
      </c>
      <c r="P358" s="16" t="s">
        <v>3631</v>
      </c>
      <c r="Q358" s="16" t="s">
        <v>3631</v>
      </c>
      <c r="R358" s="18"/>
      <c r="S358" s="18"/>
    </row>
    <row r="359">
      <c r="A359" s="11">
        <v>357.0</v>
      </c>
      <c r="B359" s="12">
        <v>39720.0</v>
      </c>
      <c r="C359" s="13">
        <v>40716.0</v>
      </c>
      <c r="D359" s="19" t="s">
        <v>3636</v>
      </c>
      <c r="E359" s="19" t="s">
        <v>3637</v>
      </c>
      <c r="F359" s="14" t="s">
        <v>3638</v>
      </c>
      <c r="G359" s="19" t="s">
        <v>3636</v>
      </c>
      <c r="H359" s="19" t="s">
        <v>3637</v>
      </c>
      <c r="I359" s="19" t="s">
        <v>3639</v>
      </c>
      <c r="J359" s="15" t="s">
        <v>3640</v>
      </c>
      <c r="K359" s="16" t="s">
        <v>3639</v>
      </c>
      <c r="L359" s="16" t="s">
        <v>3641</v>
      </c>
      <c r="M359" s="16" t="s">
        <v>3639</v>
      </c>
      <c r="N359" s="16" t="s">
        <v>3639</v>
      </c>
      <c r="O359" s="17" t="s">
        <v>3641</v>
      </c>
      <c r="P359" s="16" t="s">
        <v>3642</v>
      </c>
      <c r="Q359" s="16" t="s">
        <v>3642</v>
      </c>
      <c r="R359" s="18"/>
      <c r="S359" s="18"/>
    </row>
    <row r="360">
      <c r="A360" s="11">
        <v>358.0</v>
      </c>
      <c r="B360" s="12">
        <v>39736.0</v>
      </c>
      <c r="C360" s="13">
        <v>40732.0</v>
      </c>
      <c r="D360" s="14" t="s">
        <v>3643</v>
      </c>
      <c r="E360" s="14" t="s">
        <v>3644</v>
      </c>
      <c r="F360" s="14" t="s">
        <v>3645</v>
      </c>
      <c r="G360" s="14" t="s">
        <v>3646</v>
      </c>
      <c r="H360" s="14" t="s">
        <v>3647</v>
      </c>
      <c r="I360" s="14" t="s">
        <v>3648</v>
      </c>
      <c r="J360" s="15" t="s">
        <v>3649</v>
      </c>
      <c r="K360" s="16" t="s">
        <v>3650</v>
      </c>
      <c r="L360" s="16" t="s">
        <v>3651</v>
      </c>
      <c r="M360" s="16" t="s">
        <v>3652</v>
      </c>
      <c r="N360" s="16" t="s">
        <v>3653</v>
      </c>
      <c r="O360" s="17" t="s">
        <v>3654</v>
      </c>
      <c r="P360" s="16" t="s">
        <v>3650</v>
      </c>
      <c r="Q360" s="16" t="s">
        <v>3653</v>
      </c>
      <c r="R360" s="18"/>
      <c r="S360" s="18"/>
    </row>
    <row r="361">
      <c r="A361" s="11">
        <v>359.0</v>
      </c>
      <c r="B361" s="12">
        <v>39752.0</v>
      </c>
      <c r="C361" s="13">
        <v>40748.0</v>
      </c>
      <c r="D361" s="14" t="s">
        <v>3655</v>
      </c>
      <c r="E361" s="14" t="s">
        <v>3656</v>
      </c>
      <c r="F361" s="14" t="s">
        <v>3657</v>
      </c>
      <c r="G361" s="14" t="s">
        <v>3658</v>
      </c>
      <c r="H361" s="14" t="s">
        <v>3659</v>
      </c>
      <c r="I361" s="14" t="s">
        <v>3660</v>
      </c>
      <c r="J361" s="15" t="s">
        <v>3657</v>
      </c>
      <c r="K361" s="16" t="s">
        <v>3661</v>
      </c>
      <c r="L361" s="16" t="s">
        <v>3662</v>
      </c>
      <c r="M361" s="16" t="s">
        <v>3660</v>
      </c>
      <c r="N361" s="16" t="s">
        <v>3663</v>
      </c>
      <c r="O361" s="17" t="s">
        <v>3664</v>
      </c>
      <c r="P361" s="16" t="s">
        <v>3665</v>
      </c>
      <c r="Q361" s="16" t="s">
        <v>3666</v>
      </c>
      <c r="R361" s="18"/>
      <c r="S361" s="18"/>
    </row>
    <row r="362">
      <c r="A362" s="11">
        <v>360.0</v>
      </c>
      <c r="B362" s="12">
        <v>39768.0</v>
      </c>
      <c r="C362" s="13">
        <v>40764.0</v>
      </c>
      <c r="D362" s="14" t="s">
        <v>3667</v>
      </c>
      <c r="E362" s="19" t="s">
        <v>3668</v>
      </c>
      <c r="F362" s="19" t="s">
        <v>3669</v>
      </c>
      <c r="G362" s="14" t="s">
        <v>3670</v>
      </c>
      <c r="H362" s="14" t="s">
        <v>3671</v>
      </c>
      <c r="I362" s="14" t="s">
        <v>3672</v>
      </c>
      <c r="J362" s="15" t="s">
        <v>3669</v>
      </c>
      <c r="K362" s="16" t="s">
        <v>3673</v>
      </c>
      <c r="L362" s="16" t="s">
        <v>3674</v>
      </c>
      <c r="M362" s="16" t="s">
        <v>3672</v>
      </c>
      <c r="N362" s="16" t="s">
        <v>3675</v>
      </c>
      <c r="O362" s="17" t="s">
        <v>3676</v>
      </c>
      <c r="P362" s="16" t="s">
        <v>3677</v>
      </c>
      <c r="Q362" s="16" t="s">
        <v>3678</v>
      </c>
      <c r="R362" s="18"/>
      <c r="S362" s="18"/>
    </row>
    <row r="363">
      <c r="A363" s="11">
        <v>361.0</v>
      </c>
      <c r="B363" s="12">
        <v>39784.0</v>
      </c>
      <c r="C363" s="13">
        <v>40780.0</v>
      </c>
      <c r="D363" s="14" t="s">
        <v>3679</v>
      </c>
      <c r="E363" s="14" t="s">
        <v>3680</v>
      </c>
      <c r="F363" s="14" t="s">
        <v>3681</v>
      </c>
      <c r="G363" s="14" t="s">
        <v>3682</v>
      </c>
      <c r="H363" s="14" t="s">
        <v>3683</v>
      </c>
      <c r="I363" s="14" t="s">
        <v>3684</v>
      </c>
      <c r="J363" s="15" t="s">
        <v>3681</v>
      </c>
      <c r="K363" s="16" t="s">
        <v>3685</v>
      </c>
      <c r="L363" s="16" t="s">
        <v>3686</v>
      </c>
      <c r="M363" s="16" t="s">
        <v>3687</v>
      </c>
      <c r="N363" s="16" t="s">
        <v>3688</v>
      </c>
      <c r="O363" s="17" t="s">
        <v>3689</v>
      </c>
      <c r="P363" s="16" t="s">
        <v>3690</v>
      </c>
      <c r="Q363" s="16" t="s">
        <v>3691</v>
      </c>
      <c r="R363" s="18"/>
      <c r="S363" s="18"/>
    </row>
    <row r="364">
      <c r="A364" s="11">
        <v>362.0</v>
      </c>
      <c r="B364" s="12">
        <v>39808.0</v>
      </c>
      <c r="C364" s="13">
        <v>40804.0</v>
      </c>
      <c r="D364" s="14" t="s">
        <v>3692</v>
      </c>
      <c r="E364" s="14" t="s">
        <v>3692</v>
      </c>
      <c r="F364" s="14" t="s">
        <v>3693</v>
      </c>
      <c r="G364" s="14" t="s">
        <v>3694</v>
      </c>
      <c r="H364" s="14" t="s">
        <v>3692</v>
      </c>
      <c r="I364" s="14" t="s">
        <v>3695</v>
      </c>
      <c r="J364" s="15" t="s">
        <v>3695</v>
      </c>
      <c r="K364" s="16" t="s">
        <v>3696</v>
      </c>
      <c r="L364" s="16" t="s">
        <v>3697</v>
      </c>
      <c r="M364" s="16" t="s">
        <v>3695</v>
      </c>
      <c r="N364" s="16" t="s">
        <v>3695</v>
      </c>
      <c r="O364" s="17" t="s">
        <v>3697</v>
      </c>
      <c r="P364" s="16" t="s">
        <v>3698</v>
      </c>
      <c r="Q364" s="16" t="s">
        <v>3692</v>
      </c>
      <c r="R364" s="18"/>
      <c r="S364" s="18"/>
    </row>
    <row r="365">
      <c r="A365" s="11">
        <v>363.0</v>
      </c>
      <c r="B365" s="12">
        <v>39824.0</v>
      </c>
      <c r="C365" s="13">
        <v>40820.0</v>
      </c>
      <c r="D365" s="14" t="s">
        <v>3699</v>
      </c>
      <c r="E365" s="14" t="s">
        <v>3700</v>
      </c>
      <c r="F365" s="14" t="s">
        <v>3701</v>
      </c>
      <c r="G365" s="19" t="s">
        <v>3702</v>
      </c>
      <c r="H365" s="14" t="s">
        <v>3703</v>
      </c>
      <c r="I365" s="14" t="s">
        <v>3704</v>
      </c>
      <c r="J365" s="15" t="s">
        <v>3705</v>
      </c>
      <c r="K365" s="16" t="s">
        <v>3705</v>
      </c>
      <c r="L365" s="16" t="s">
        <v>3706</v>
      </c>
      <c r="M365" s="16" t="s">
        <v>3704</v>
      </c>
      <c r="N365" s="16" t="s">
        <v>3703</v>
      </c>
      <c r="O365" s="17" t="s">
        <v>3707</v>
      </c>
      <c r="P365" s="16" t="s">
        <v>3701</v>
      </c>
      <c r="Q365" s="16" t="s">
        <v>3708</v>
      </c>
      <c r="R365" s="18"/>
      <c r="S365" s="18"/>
    </row>
    <row r="366">
      <c r="A366" s="11">
        <v>364.0</v>
      </c>
      <c r="B366" s="12">
        <v>39840.0</v>
      </c>
      <c r="C366" s="13">
        <v>40836.0</v>
      </c>
      <c r="D366" s="19" t="s">
        <v>3709</v>
      </c>
      <c r="E366" s="19" t="s">
        <v>3709</v>
      </c>
      <c r="F366" s="14" t="s">
        <v>3710</v>
      </c>
      <c r="G366" s="19" t="s">
        <v>3711</v>
      </c>
      <c r="H366" s="14" t="s">
        <v>3712</v>
      </c>
      <c r="I366" s="19" t="s">
        <v>3713</v>
      </c>
      <c r="J366" s="15" t="s">
        <v>3714</v>
      </c>
      <c r="K366" s="16" t="s">
        <v>3715</v>
      </c>
      <c r="L366" s="16" t="s">
        <v>3716</v>
      </c>
      <c r="M366" s="16" t="s">
        <v>3713</v>
      </c>
      <c r="N366" s="16" t="s">
        <v>3717</v>
      </c>
      <c r="O366" s="17" t="s">
        <v>3718</v>
      </c>
      <c r="P366" s="16" t="s">
        <v>3719</v>
      </c>
      <c r="Q366" s="16" t="s">
        <v>3720</v>
      </c>
      <c r="R366" s="18"/>
      <c r="S366" s="18"/>
    </row>
    <row r="367">
      <c r="A367" s="11">
        <v>365.0</v>
      </c>
      <c r="B367" s="12">
        <v>39856.0</v>
      </c>
      <c r="C367" s="13">
        <v>40852.0</v>
      </c>
      <c r="D367" s="14" t="s">
        <v>3721</v>
      </c>
      <c r="E367" s="14" t="s">
        <v>3722</v>
      </c>
      <c r="F367" s="14" t="s">
        <v>3087</v>
      </c>
      <c r="G367" s="14" t="s">
        <v>3723</v>
      </c>
      <c r="H367" s="14" t="s">
        <v>3724</v>
      </c>
      <c r="I367" s="14" t="s">
        <v>3725</v>
      </c>
      <c r="J367" s="15" t="s">
        <v>3087</v>
      </c>
      <c r="K367" s="16" t="s">
        <v>3726</v>
      </c>
      <c r="L367" s="16" t="s">
        <v>3727</v>
      </c>
      <c r="M367" s="16" t="s">
        <v>3728</v>
      </c>
      <c r="N367" s="16" t="s">
        <v>3729</v>
      </c>
      <c r="O367" s="17" t="s">
        <v>3728</v>
      </c>
      <c r="P367" s="16" t="s">
        <v>3095</v>
      </c>
      <c r="Q367" s="16" t="s">
        <v>3730</v>
      </c>
      <c r="R367" s="18"/>
      <c r="S367" s="18"/>
    </row>
    <row r="368">
      <c r="A368" s="11">
        <v>366.0</v>
      </c>
      <c r="B368" s="12">
        <v>39872.0</v>
      </c>
      <c r="C368" s="13">
        <v>40868.0</v>
      </c>
      <c r="D368" s="14" t="s">
        <v>3731</v>
      </c>
      <c r="E368" s="14" t="s">
        <v>3732</v>
      </c>
      <c r="F368" s="14" t="s">
        <v>1148</v>
      </c>
      <c r="G368" s="14" t="s">
        <v>3733</v>
      </c>
      <c r="H368" s="14" t="s">
        <v>3734</v>
      </c>
      <c r="I368" s="14" t="s">
        <v>3735</v>
      </c>
      <c r="J368" s="15" t="s">
        <v>3736</v>
      </c>
      <c r="K368" s="16" t="s">
        <v>3737</v>
      </c>
      <c r="L368" s="16" t="s">
        <v>3732</v>
      </c>
      <c r="M368" s="16" t="s">
        <v>3738</v>
      </c>
      <c r="N368" s="16" t="s">
        <v>3739</v>
      </c>
      <c r="O368" s="17" t="s">
        <v>3740</v>
      </c>
      <c r="P368" s="16" t="s">
        <v>3741</v>
      </c>
      <c r="Q368" s="16" t="s">
        <v>3742</v>
      </c>
      <c r="R368" s="18"/>
      <c r="S368" s="18"/>
    </row>
    <row r="369">
      <c r="A369" s="11">
        <v>367.0</v>
      </c>
      <c r="B369" s="12">
        <v>39888.0</v>
      </c>
      <c r="C369" s="13">
        <v>40884.0</v>
      </c>
      <c r="D369" s="19" t="s">
        <v>3743</v>
      </c>
      <c r="E369" s="19" t="s">
        <v>3744</v>
      </c>
      <c r="F369" s="14" t="s">
        <v>3745</v>
      </c>
      <c r="G369" s="19" t="s">
        <v>3743</v>
      </c>
      <c r="H369" s="19" t="s">
        <v>3744</v>
      </c>
      <c r="I369" s="19" t="s">
        <v>3746</v>
      </c>
      <c r="J369" s="15" t="s">
        <v>3746</v>
      </c>
      <c r="K369" s="16" t="s">
        <v>3747</v>
      </c>
      <c r="L369" s="16" t="s">
        <v>3748</v>
      </c>
      <c r="M369" s="16" t="s">
        <v>3745</v>
      </c>
      <c r="N369" s="16" t="s">
        <v>3749</v>
      </c>
      <c r="O369" s="17" t="s">
        <v>3750</v>
      </c>
      <c r="P369" s="16" t="s">
        <v>3751</v>
      </c>
      <c r="Q369" s="16" t="s">
        <v>3752</v>
      </c>
      <c r="R369" s="18"/>
      <c r="S369" s="18"/>
    </row>
    <row r="370">
      <c r="A370" s="11">
        <v>368.0</v>
      </c>
      <c r="B370" s="12">
        <v>39904.0</v>
      </c>
      <c r="C370" s="13">
        <v>40900.0</v>
      </c>
      <c r="D370" s="14" t="s">
        <v>3753</v>
      </c>
      <c r="E370" s="14" t="s">
        <v>3754</v>
      </c>
      <c r="F370" s="14" t="s">
        <v>3755</v>
      </c>
      <c r="G370" s="14" t="s">
        <v>3753</v>
      </c>
      <c r="H370" s="14" t="s">
        <v>3754</v>
      </c>
      <c r="I370" s="14" t="s">
        <v>3756</v>
      </c>
      <c r="J370" s="15" t="s">
        <v>3755</v>
      </c>
      <c r="K370" s="16" t="s">
        <v>3757</v>
      </c>
      <c r="L370" s="16" t="s">
        <v>3758</v>
      </c>
      <c r="M370" s="16" t="s">
        <v>3756</v>
      </c>
      <c r="N370" s="16" t="s">
        <v>3757</v>
      </c>
      <c r="O370" s="17" t="s">
        <v>3758</v>
      </c>
      <c r="P370" s="16" t="s">
        <v>3759</v>
      </c>
      <c r="Q370" s="16" t="s">
        <v>3760</v>
      </c>
      <c r="R370" s="18"/>
      <c r="S370" s="18"/>
    </row>
    <row r="371">
      <c r="A371" s="11">
        <v>369.0</v>
      </c>
      <c r="B371" s="12">
        <v>39920.0</v>
      </c>
      <c r="C371" s="13">
        <v>40916.0</v>
      </c>
      <c r="D371" s="14" t="s">
        <v>3761</v>
      </c>
      <c r="E371" s="14" t="s">
        <v>3762</v>
      </c>
      <c r="F371" s="14" t="s">
        <v>3763</v>
      </c>
      <c r="G371" s="14" t="s">
        <v>3761</v>
      </c>
      <c r="H371" s="14" t="s">
        <v>3764</v>
      </c>
      <c r="I371" s="14" t="s">
        <v>3765</v>
      </c>
      <c r="J371" s="15" t="s">
        <v>3763</v>
      </c>
      <c r="K371" s="16" t="s">
        <v>3766</v>
      </c>
      <c r="L371" s="16" t="s">
        <v>3767</v>
      </c>
      <c r="M371" s="16" t="s">
        <v>3765</v>
      </c>
      <c r="N371" s="16" t="s">
        <v>3766</v>
      </c>
      <c r="O371" s="17" t="s">
        <v>3768</v>
      </c>
      <c r="P371" s="16" t="s">
        <v>3769</v>
      </c>
      <c r="Q371" s="16" t="s">
        <v>3769</v>
      </c>
      <c r="R371" s="18"/>
      <c r="S371" s="18"/>
    </row>
    <row r="372">
      <c r="A372" s="11">
        <v>370.0</v>
      </c>
      <c r="B372" s="12">
        <v>39936.0</v>
      </c>
      <c r="C372" s="13">
        <v>40932.0</v>
      </c>
      <c r="D372" s="14" t="s">
        <v>3770</v>
      </c>
      <c r="E372" s="14" t="s">
        <v>3771</v>
      </c>
      <c r="F372" s="14" t="s">
        <v>3772</v>
      </c>
      <c r="G372" s="14" t="s">
        <v>3773</v>
      </c>
      <c r="H372" s="14" t="s">
        <v>3771</v>
      </c>
      <c r="I372" s="14" t="s">
        <v>3774</v>
      </c>
      <c r="J372" s="15" t="s">
        <v>3774</v>
      </c>
      <c r="K372" s="16" t="s">
        <v>3775</v>
      </c>
      <c r="L372" s="16" t="s">
        <v>3776</v>
      </c>
      <c r="M372" s="16" t="s">
        <v>3772</v>
      </c>
      <c r="N372" s="16" t="s">
        <v>3775</v>
      </c>
      <c r="O372" s="17" t="s">
        <v>3776</v>
      </c>
      <c r="P372" s="16" t="s">
        <v>3777</v>
      </c>
      <c r="Q372" s="16" t="s">
        <v>3778</v>
      </c>
      <c r="R372" s="18"/>
      <c r="S372" s="18"/>
    </row>
    <row r="373">
      <c r="A373" s="11">
        <v>371.0</v>
      </c>
      <c r="B373" s="12">
        <v>39960.0</v>
      </c>
      <c r="C373" s="13">
        <v>40956.0</v>
      </c>
      <c r="D373" s="19" t="s">
        <v>3779</v>
      </c>
      <c r="E373" s="19" t="s">
        <v>3780</v>
      </c>
      <c r="F373" s="14" t="s">
        <v>3781</v>
      </c>
      <c r="G373" s="14" t="s">
        <v>3782</v>
      </c>
      <c r="H373" s="14" t="s">
        <v>3783</v>
      </c>
      <c r="I373" s="14" t="s">
        <v>3784</v>
      </c>
      <c r="J373" s="15" t="s">
        <v>3785</v>
      </c>
      <c r="K373" s="16" t="s">
        <v>3786</v>
      </c>
      <c r="L373" s="16" t="s">
        <v>3787</v>
      </c>
      <c r="M373" s="16" t="s">
        <v>3788</v>
      </c>
      <c r="N373" s="16" t="s">
        <v>1588</v>
      </c>
      <c r="O373" s="17" t="s">
        <v>3789</v>
      </c>
      <c r="P373" s="16" t="s">
        <v>3790</v>
      </c>
      <c r="Q373" s="16" t="s">
        <v>3791</v>
      </c>
      <c r="R373" s="18"/>
      <c r="S373" s="18"/>
    </row>
    <row r="374">
      <c r="A374" s="11">
        <v>372.0</v>
      </c>
      <c r="B374" s="12">
        <v>39976.0</v>
      </c>
      <c r="C374" s="13">
        <v>40972.0</v>
      </c>
      <c r="D374" s="14" t="s">
        <v>3792</v>
      </c>
      <c r="E374" s="14" t="s">
        <v>3793</v>
      </c>
      <c r="F374" s="14" t="s">
        <v>3793</v>
      </c>
      <c r="G374" s="14" t="s">
        <v>3377</v>
      </c>
      <c r="H374" s="14" t="s">
        <v>3794</v>
      </c>
      <c r="I374" s="14" t="s">
        <v>3795</v>
      </c>
      <c r="J374" s="15" t="s">
        <v>3793</v>
      </c>
      <c r="K374" s="16" t="s">
        <v>3796</v>
      </c>
      <c r="L374" s="16" t="s">
        <v>3797</v>
      </c>
      <c r="M374" s="16" t="s">
        <v>3798</v>
      </c>
      <c r="N374" s="16" t="s">
        <v>3799</v>
      </c>
      <c r="O374" s="17" t="s">
        <v>3800</v>
      </c>
      <c r="P374" s="16" t="s">
        <v>3801</v>
      </c>
      <c r="Q374" s="16" t="s">
        <v>3802</v>
      </c>
      <c r="R374" s="18"/>
      <c r="S374" s="18"/>
    </row>
    <row r="375">
      <c r="A375" s="11">
        <v>373.0</v>
      </c>
      <c r="B375" s="12">
        <v>39992.0</v>
      </c>
      <c r="C375" s="13">
        <v>40988.0</v>
      </c>
      <c r="D375" s="14" t="s">
        <v>3803</v>
      </c>
      <c r="E375" s="14" t="s">
        <v>3804</v>
      </c>
      <c r="F375" s="14" t="s">
        <v>3805</v>
      </c>
      <c r="G375" s="14" t="s">
        <v>3806</v>
      </c>
      <c r="H375" s="14" t="s">
        <v>3807</v>
      </c>
      <c r="I375" s="14" t="s">
        <v>3808</v>
      </c>
      <c r="J375" s="15" t="s">
        <v>3809</v>
      </c>
      <c r="K375" s="16" t="s">
        <v>3810</v>
      </c>
      <c r="L375" s="16" t="s">
        <v>3811</v>
      </c>
      <c r="M375" s="16" t="s">
        <v>3812</v>
      </c>
      <c r="N375" s="16" t="s">
        <v>3813</v>
      </c>
      <c r="O375" s="17" t="s">
        <v>3814</v>
      </c>
      <c r="P375" s="16" t="s">
        <v>3815</v>
      </c>
      <c r="Q375" s="16" t="s">
        <v>3816</v>
      </c>
      <c r="R375" s="18"/>
      <c r="S375" s="18"/>
    </row>
    <row r="376">
      <c r="A376" s="11">
        <v>374.0</v>
      </c>
      <c r="B376" s="12">
        <v>40008.0</v>
      </c>
      <c r="C376" s="13">
        <v>41004.0</v>
      </c>
      <c r="D376" s="14" t="s">
        <v>3817</v>
      </c>
      <c r="E376" s="19" t="s">
        <v>3532</v>
      </c>
      <c r="F376" s="19" t="s">
        <v>3818</v>
      </c>
      <c r="G376" s="14" t="s">
        <v>3819</v>
      </c>
      <c r="H376" s="14" t="s">
        <v>3820</v>
      </c>
      <c r="I376" s="14" t="s">
        <v>3821</v>
      </c>
      <c r="J376" s="15" t="s">
        <v>3818</v>
      </c>
      <c r="K376" s="16" t="s">
        <v>3822</v>
      </c>
      <c r="L376" s="16" t="s">
        <v>3823</v>
      </c>
      <c r="M376" s="16" t="s">
        <v>3821</v>
      </c>
      <c r="N376" s="16" t="s">
        <v>3824</v>
      </c>
      <c r="O376" s="17" t="s">
        <v>3825</v>
      </c>
      <c r="P376" s="16" t="s">
        <v>3826</v>
      </c>
      <c r="Q376" s="16" t="s">
        <v>3827</v>
      </c>
      <c r="R376" s="18"/>
      <c r="S376" s="18"/>
    </row>
    <row r="377">
      <c r="A377" s="11">
        <v>375.0</v>
      </c>
      <c r="B377" s="12">
        <v>40024.0</v>
      </c>
      <c r="C377" s="13">
        <v>41020.0</v>
      </c>
      <c r="D377" s="14" t="s">
        <v>3828</v>
      </c>
      <c r="E377" s="19" t="s">
        <v>3829</v>
      </c>
      <c r="F377" s="14" t="s">
        <v>3830</v>
      </c>
      <c r="G377" s="14" t="s">
        <v>3831</v>
      </c>
      <c r="H377" s="14" t="s">
        <v>3832</v>
      </c>
      <c r="I377" s="14" t="s">
        <v>3833</v>
      </c>
      <c r="J377" s="15" t="s">
        <v>3834</v>
      </c>
      <c r="K377" s="16" t="s">
        <v>3835</v>
      </c>
      <c r="L377" s="16" t="s">
        <v>3836</v>
      </c>
      <c r="M377" s="16" t="s">
        <v>3833</v>
      </c>
      <c r="N377" s="16" t="s">
        <v>3837</v>
      </c>
      <c r="O377" s="17" t="s">
        <v>3838</v>
      </c>
      <c r="P377" s="16" t="s">
        <v>3839</v>
      </c>
      <c r="Q377" s="16" t="s">
        <v>3840</v>
      </c>
      <c r="R377" s="18"/>
      <c r="S377" s="18"/>
    </row>
    <row r="378">
      <c r="A378" s="11">
        <v>376.0</v>
      </c>
      <c r="B378" s="12">
        <v>40040.0</v>
      </c>
      <c r="C378" s="13">
        <v>41036.0</v>
      </c>
      <c r="D378" s="14" t="s">
        <v>3841</v>
      </c>
      <c r="E378" s="14" t="s">
        <v>3842</v>
      </c>
      <c r="F378" s="14" t="s">
        <v>3822</v>
      </c>
      <c r="G378" s="14" t="s">
        <v>3843</v>
      </c>
      <c r="H378" s="14" t="s">
        <v>3844</v>
      </c>
      <c r="I378" s="14" t="s">
        <v>3845</v>
      </c>
      <c r="J378" s="15" t="s">
        <v>3822</v>
      </c>
      <c r="K378" s="16" t="s">
        <v>3846</v>
      </c>
      <c r="L378" s="16" t="s">
        <v>3847</v>
      </c>
      <c r="M378" s="16" t="s">
        <v>3848</v>
      </c>
      <c r="N378" s="16" t="s">
        <v>3849</v>
      </c>
      <c r="O378" s="17" t="s">
        <v>3850</v>
      </c>
      <c r="P378" s="16" t="s">
        <v>3851</v>
      </c>
      <c r="Q378" s="16" t="s">
        <v>3852</v>
      </c>
      <c r="R378" s="18"/>
      <c r="S378" s="18"/>
    </row>
    <row r="379">
      <c r="A379" s="11">
        <v>377.0</v>
      </c>
      <c r="B379" s="12">
        <v>40056.0</v>
      </c>
      <c r="C379" s="13">
        <v>41052.0</v>
      </c>
      <c r="D379" s="14" t="s">
        <v>3853</v>
      </c>
      <c r="E379" s="14" t="s">
        <v>3854</v>
      </c>
      <c r="F379" s="14" t="s">
        <v>3835</v>
      </c>
      <c r="G379" s="14" t="s">
        <v>3855</v>
      </c>
      <c r="H379" s="14" t="s">
        <v>3856</v>
      </c>
      <c r="I379" s="14" t="s">
        <v>3857</v>
      </c>
      <c r="J379" s="15" t="s">
        <v>3853</v>
      </c>
      <c r="K379" s="16" t="s">
        <v>3858</v>
      </c>
      <c r="L379" s="16" t="s">
        <v>3835</v>
      </c>
      <c r="M379" s="16" t="s">
        <v>3859</v>
      </c>
      <c r="N379" s="16" t="s">
        <v>3860</v>
      </c>
      <c r="O379" s="17" t="s">
        <v>2534</v>
      </c>
      <c r="P379" s="16" t="s">
        <v>3861</v>
      </c>
      <c r="Q379" s="16" t="s">
        <v>3862</v>
      </c>
      <c r="R379" s="18"/>
      <c r="S379" s="18"/>
    </row>
    <row r="380">
      <c r="A380" s="11">
        <v>378.0</v>
      </c>
      <c r="B380" s="12">
        <v>40080.0</v>
      </c>
      <c r="C380" s="13">
        <v>41076.0</v>
      </c>
      <c r="D380" s="19" t="s">
        <v>1358</v>
      </c>
      <c r="E380" s="19" t="s">
        <v>1359</v>
      </c>
      <c r="F380" s="19" t="s">
        <v>3863</v>
      </c>
      <c r="G380" s="19" t="s">
        <v>3864</v>
      </c>
      <c r="H380" s="19" t="s">
        <v>3865</v>
      </c>
      <c r="I380" s="19" t="s">
        <v>3866</v>
      </c>
      <c r="J380" s="15" t="s">
        <v>3863</v>
      </c>
      <c r="K380" s="16" t="s">
        <v>3867</v>
      </c>
      <c r="L380" s="16" t="s">
        <v>3868</v>
      </c>
      <c r="M380" s="16" t="s">
        <v>3869</v>
      </c>
      <c r="N380" s="16" t="s">
        <v>3870</v>
      </c>
      <c r="O380" s="17" t="s">
        <v>3871</v>
      </c>
      <c r="P380" s="16" t="s">
        <v>1353</v>
      </c>
      <c r="Q380" s="16" t="s">
        <v>3872</v>
      </c>
      <c r="R380" s="18"/>
      <c r="S380" s="18"/>
    </row>
    <row r="381">
      <c r="A381" s="11">
        <v>379.0</v>
      </c>
      <c r="B381" s="12">
        <v>40096.0</v>
      </c>
      <c r="C381" s="13">
        <v>41092.0</v>
      </c>
      <c r="D381" s="14" t="s">
        <v>3873</v>
      </c>
      <c r="E381" s="14" t="s">
        <v>3858</v>
      </c>
      <c r="F381" s="14" t="s">
        <v>3873</v>
      </c>
      <c r="G381" s="14" t="s">
        <v>3874</v>
      </c>
      <c r="H381" s="14" t="s">
        <v>3875</v>
      </c>
      <c r="I381" s="14" t="s">
        <v>3873</v>
      </c>
      <c r="J381" s="15" t="s">
        <v>3873</v>
      </c>
      <c r="K381" s="16" t="s">
        <v>3876</v>
      </c>
      <c r="L381" s="16" t="s">
        <v>3877</v>
      </c>
      <c r="M381" s="16" t="s">
        <v>3878</v>
      </c>
      <c r="N381" s="16" t="s">
        <v>3879</v>
      </c>
      <c r="O381" s="17" t="s">
        <v>3880</v>
      </c>
      <c r="P381" s="16" t="s">
        <v>3881</v>
      </c>
      <c r="Q381" s="16" t="s">
        <v>3882</v>
      </c>
      <c r="R381" s="18"/>
      <c r="S381" s="18"/>
    </row>
    <row r="382">
      <c r="A382" s="11">
        <v>380.0</v>
      </c>
      <c r="B382" s="12">
        <v>40112.0</v>
      </c>
      <c r="C382" s="13">
        <v>41108.0</v>
      </c>
      <c r="D382" s="14" t="s">
        <v>3883</v>
      </c>
      <c r="E382" s="14" t="s">
        <v>3867</v>
      </c>
      <c r="F382" s="14" t="s">
        <v>3884</v>
      </c>
      <c r="G382" s="14" t="s">
        <v>3885</v>
      </c>
      <c r="H382" s="14" t="s">
        <v>3886</v>
      </c>
      <c r="I382" s="14" t="s">
        <v>3887</v>
      </c>
      <c r="J382" s="15" t="s">
        <v>3888</v>
      </c>
      <c r="K382" s="16" t="s">
        <v>3889</v>
      </c>
      <c r="L382" s="16" t="s">
        <v>3890</v>
      </c>
      <c r="M382" s="16" t="s">
        <v>3887</v>
      </c>
      <c r="N382" s="16" t="s">
        <v>3891</v>
      </c>
      <c r="O382" s="17" t="s">
        <v>3892</v>
      </c>
      <c r="P382" s="16" t="s">
        <v>3893</v>
      </c>
      <c r="Q382" s="16" t="s">
        <v>3894</v>
      </c>
      <c r="R382" s="18"/>
      <c r="S382" s="18"/>
    </row>
    <row r="383">
      <c r="A383" s="11">
        <v>381.0</v>
      </c>
      <c r="B383" s="12">
        <v>40128.0</v>
      </c>
      <c r="C383" s="13">
        <v>41124.0</v>
      </c>
      <c r="D383" s="14" t="s">
        <v>3895</v>
      </c>
      <c r="E383" s="14" t="s">
        <v>3896</v>
      </c>
      <c r="F383" s="14" t="s">
        <v>3897</v>
      </c>
      <c r="G383" s="14" t="s">
        <v>3898</v>
      </c>
      <c r="H383" s="14" t="s">
        <v>3899</v>
      </c>
      <c r="I383" s="14" t="s">
        <v>3900</v>
      </c>
      <c r="J383" s="15" t="s">
        <v>3901</v>
      </c>
      <c r="K383" s="16" t="s">
        <v>3831</v>
      </c>
      <c r="L383" s="16" t="s">
        <v>3902</v>
      </c>
      <c r="M383" s="16" t="s">
        <v>3900</v>
      </c>
      <c r="N383" s="16" t="s">
        <v>3903</v>
      </c>
      <c r="O383" s="17" t="s">
        <v>3903</v>
      </c>
      <c r="P383" s="16" t="s">
        <v>3904</v>
      </c>
      <c r="Q383" s="16" t="s">
        <v>3905</v>
      </c>
      <c r="R383" s="18"/>
      <c r="S383" s="18"/>
    </row>
    <row r="384">
      <c r="A384" s="11">
        <v>382.0</v>
      </c>
      <c r="B384" s="12">
        <v>40144.0</v>
      </c>
      <c r="C384" s="13">
        <v>41140.0</v>
      </c>
      <c r="D384" s="14" t="s">
        <v>3906</v>
      </c>
      <c r="E384" s="14" t="s">
        <v>3907</v>
      </c>
      <c r="F384" s="14" t="s">
        <v>3889</v>
      </c>
      <c r="G384" s="14" t="s">
        <v>3907</v>
      </c>
      <c r="H384" s="14" t="s">
        <v>3907</v>
      </c>
      <c r="I384" s="14" t="s">
        <v>3908</v>
      </c>
      <c r="J384" s="15" t="s">
        <v>3908</v>
      </c>
      <c r="K384" s="16" t="s">
        <v>2047</v>
      </c>
      <c r="L384" s="16" t="s">
        <v>3909</v>
      </c>
      <c r="M384" s="16" t="s">
        <v>3910</v>
      </c>
      <c r="N384" s="16" t="s">
        <v>3889</v>
      </c>
      <c r="O384" s="17" t="s">
        <v>3909</v>
      </c>
      <c r="P384" s="16" t="s">
        <v>3911</v>
      </c>
      <c r="Q384" s="16" t="s">
        <v>3912</v>
      </c>
      <c r="R384" s="18"/>
      <c r="S384" s="18"/>
    </row>
    <row r="385">
      <c r="A385" s="11">
        <v>383.0</v>
      </c>
      <c r="B385" s="12">
        <v>40160.0</v>
      </c>
      <c r="C385" s="13">
        <v>41156.0</v>
      </c>
      <c r="D385" s="14" t="s">
        <v>3913</v>
      </c>
      <c r="E385" s="14" t="s">
        <v>3913</v>
      </c>
      <c r="F385" s="14" t="s">
        <v>3914</v>
      </c>
      <c r="G385" s="14" t="s">
        <v>3915</v>
      </c>
      <c r="H385" s="14" t="s">
        <v>3916</v>
      </c>
      <c r="I385" s="14" t="s">
        <v>3917</v>
      </c>
      <c r="J385" s="15" t="s">
        <v>3918</v>
      </c>
      <c r="K385" s="16" t="s">
        <v>3919</v>
      </c>
      <c r="L385" s="16" t="s">
        <v>3920</v>
      </c>
      <c r="M385" s="16" t="s">
        <v>3921</v>
      </c>
      <c r="N385" s="16" t="s">
        <v>3922</v>
      </c>
      <c r="O385" s="17" t="s">
        <v>3923</v>
      </c>
      <c r="P385" s="16" t="s">
        <v>3924</v>
      </c>
      <c r="Q385" s="16" t="s">
        <v>3925</v>
      </c>
      <c r="R385" s="18"/>
      <c r="S385" s="18"/>
    </row>
    <row r="386">
      <c r="A386" s="11">
        <v>384.0</v>
      </c>
      <c r="B386" s="12">
        <v>40176.0</v>
      </c>
      <c r="C386" s="13">
        <v>41172.0</v>
      </c>
      <c r="D386" s="19" t="s">
        <v>3926</v>
      </c>
      <c r="E386" s="19" t="s">
        <v>3927</v>
      </c>
      <c r="F386" s="19" t="s">
        <v>3928</v>
      </c>
      <c r="G386" s="14" t="s">
        <v>3929</v>
      </c>
      <c r="H386" s="19" t="s">
        <v>3927</v>
      </c>
      <c r="I386" s="14" t="s">
        <v>3930</v>
      </c>
      <c r="J386" s="15" t="s">
        <v>3931</v>
      </c>
      <c r="K386" s="16" t="s">
        <v>3932</v>
      </c>
      <c r="L386" s="16" t="s">
        <v>3933</v>
      </c>
      <c r="M386" s="16" t="s">
        <v>3930</v>
      </c>
      <c r="N386" s="16" t="s">
        <v>3934</v>
      </c>
      <c r="O386" s="17" t="s">
        <v>3935</v>
      </c>
      <c r="P386" s="16" t="s">
        <v>3936</v>
      </c>
      <c r="Q386" s="16" t="s">
        <v>3936</v>
      </c>
      <c r="R386" s="18"/>
      <c r="S386" s="18"/>
    </row>
    <row r="387">
      <c r="A387" s="11">
        <v>385.0</v>
      </c>
      <c r="B387" s="12">
        <v>40192.0</v>
      </c>
      <c r="C387" s="13">
        <v>41188.0</v>
      </c>
      <c r="D387" s="14" t="s">
        <v>3937</v>
      </c>
      <c r="E387" s="14" t="s">
        <v>3938</v>
      </c>
      <c r="F387" s="14" t="s">
        <v>3939</v>
      </c>
      <c r="G387" s="14" t="s">
        <v>3937</v>
      </c>
      <c r="H387" s="14" t="s">
        <v>3938</v>
      </c>
      <c r="I387" s="14" t="s">
        <v>3940</v>
      </c>
      <c r="J387" s="15" t="s">
        <v>3939</v>
      </c>
      <c r="K387" s="16" t="s">
        <v>3941</v>
      </c>
      <c r="L387" s="16" t="s">
        <v>3942</v>
      </c>
      <c r="M387" s="16" t="s">
        <v>3940</v>
      </c>
      <c r="N387" s="16" t="s">
        <v>3943</v>
      </c>
      <c r="O387" s="17" t="s">
        <v>3942</v>
      </c>
      <c r="P387" s="16" t="s">
        <v>3944</v>
      </c>
      <c r="Q387" s="16" t="s">
        <v>3944</v>
      </c>
      <c r="R387" s="18"/>
      <c r="S387" s="18"/>
    </row>
    <row r="388">
      <c r="A388" s="11">
        <v>386.0</v>
      </c>
      <c r="B388" s="12">
        <v>40208.0</v>
      </c>
      <c r="C388" s="13">
        <v>41204.0</v>
      </c>
      <c r="D388" s="14" t="s">
        <v>3945</v>
      </c>
      <c r="E388" s="19" t="s">
        <v>3946</v>
      </c>
      <c r="F388" s="14" t="s">
        <v>3947</v>
      </c>
      <c r="G388" s="14" t="s">
        <v>3945</v>
      </c>
      <c r="H388" s="19" t="s">
        <v>3946</v>
      </c>
      <c r="I388" s="19" t="s">
        <v>3948</v>
      </c>
      <c r="J388" s="15" t="s">
        <v>3948</v>
      </c>
      <c r="K388" s="16" t="s">
        <v>3949</v>
      </c>
      <c r="L388" s="16" t="s">
        <v>3950</v>
      </c>
      <c r="M388" s="16" t="s">
        <v>3948</v>
      </c>
      <c r="N388" s="16" t="s">
        <v>3932</v>
      </c>
      <c r="O388" s="17" t="s">
        <v>3950</v>
      </c>
      <c r="P388" s="16" t="s">
        <v>3945</v>
      </c>
      <c r="Q388" s="16" t="s">
        <v>3945</v>
      </c>
      <c r="R388" s="18"/>
      <c r="S388" s="18"/>
    </row>
    <row r="389">
      <c r="A389" s="11">
        <v>387.0</v>
      </c>
      <c r="B389" s="12">
        <v>40232.0</v>
      </c>
      <c r="C389" s="13">
        <v>41228.0</v>
      </c>
      <c r="D389" s="14" t="s">
        <v>3951</v>
      </c>
      <c r="E389" s="14" t="s">
        <v>3952</v>
      </c>
      <c r="F389" s="14" t="s">
        <v>3951</v>
      </c>
      <c r="G389" s="14" t="s">
        <v>3852</v>
      </c>
      <c r="H389" s="14" t="s">
        <v>3953</v>
      </c>
      <c r="I389" s="14" t="s">
        <v>3953</v>
      </c>
      <c r="J389" s="15" t="s">
        <v>3954</v>
      </c>
      <c r="K389" s="16" t="s">
        <v>3955</v>
      </c>
      <c r="L389" s="16" t="s">
        <v>3954</v>
      </c>
      <c r="M389" s="16" t="s">
        <v>3956</v>
      </c>
      <c r="N389" s="16" t="s">
        <v>3957</v>
      </c>
      <c r="O389" s="17" t="s">
        <v>3849</v>
      </c>
      <c r="P389" s="16" t="s">
        <v>3822</v>
      </c>
      <c r="Q389" s="16" t="s">
        <v>3958</v>
      </c>
      <c r="R389" s="18"/>
      <c r="S389" s="18"/>
    </row>
    <row r="390">
      <c r="A390" s="11">
        <v>388.0</v>
      </c>
      <c r="B390" s="12">
        <v>40248.0</v>
      </c>
      <c r="C390" s="13">
        <v>41244.0</v>
      </c>
      <c r="D390" s="14" t="s">
        <v>3959</v>
      </c>
      <c r="E390" s="19" t="s">
        <v>1253</v>
      </c>
      <c r="F390" s="19" t="s">
        <v>1246</v>
      </c>
      <c r="G390" s="14" t="s">
        <v>1245</v>
      </c>
      <c r="H390" s="19" t="s">
        <v>1253</v>
      </c>
      <c r="I390" s="19" t="s">
        <v>1246</v>
      </c>
      <c r="J390" s="15" t="s">
        <v>3960</v>
      </c>
      <c r="K390" s="16" t="s">
        <v>3961</v>
      </c>
      <c r="L390" s="16" t="s">
        <v>1250</v>
      </c>
      <c r="M390" s="16" t="s">
        <v>1246</v>
      </c>
      <c r="N390" s="16" t="s">
        <v>3949</v>
      </c>
      <c r="O390" s="17" t="s">
        <v>3962</v>
      </c>
      <c r="P390" s="16" t="s">
        <v>3963</v>
      </c>
      <c r="Q390" s="16" t="s">
        <v>3964</v>
      </c>
      <c r="R390" s="18"/>
      <c r="S390" s="18"/>
    </row>
    <row r="391">
      <c r="A391" s="11">
        <v>389.0</v>
      </c>
      <c r="B391" s="12">
        <v>40264.0</v>
      </c>
      <c r="C391" s="13">
        <v>41260.0</v>
      </c>
      <c r="D391" s="14" t="s">
        <v>3965</v>
      </c>
      <c r="E391" s="14" t="s">
        <v>3966</v>
      </c>
      <c r="F391" s="14" t="s">
        <v>3955</v>
      </c>
      <c r="G391" s="14" t="s">
        <v>3967</v>
      </c>
      <c r="H391" s="14" t="s">
        <v>3968</v>
      </c>
      <c r="I391" s="14" t="s">
        <v>3969</v>
      </c>
      <c r="J391" s="15" t="s">
        <v>3955</v>
      </c>
      <c r="K391" s="16" t="s">
        <v>3970</v>
      </c>
      <c r="L391" s="16" t="s">
        <v>3971</v>
      </c>
      <c r="M391" s="16" t="s">
        <v>3972</v>
      </c>
      <c r="N391" s="16" t="s">
        <v>3973</v>
      </c>
      <c r="O391" s="17" t="s">
        <v>3974</v>
      </c>
      <c r="P391" s="16" t="s">
        <v>3975</v>
      </c>
      <c r="Q391" s="16" t="s">
        <v>3976</v>
      </c>
      <c r="R391" s="18"/>
      <c r="S391" s="18"/>
    </row>
    <row r="392">
      <c r="A392" s="11">
        <v>390.0</v>
      </c>
      <c r="B392" s="12">
        <v>40280.0</v>
      </c>
      <c r="C392" s="13">
        <v>41276.0</v>
      </c>
      <c r="D392" s="14" t="s">
        <v>3977</v>
      </c>
      <c r="E392" s="14" t="s">
        <v>3978</v>
      </c>
      <c r="F392" s="14" t="s">
        <v>3979</v>
      </c>
      <c r="G392" s="14" t="s">
        <v>3977</v>
      </c>
      <c r="H392" s="14" t="s">
        <v>3977</v>
      </c>
      <c r="I392" s="14" t="s">
        <v>3980</v>
      </c>
      <c r="J392" s="15" t="s">
        <v>3980</v>
      </c>
      <c r="K392" s="16" t="s">
        <v>3981</v>
      </c>
      <c r="L392" s="16" t="s">
        <v>3982</v>
      </c>
      <c r="M392" s="16" t="s">
        <v>3979</v>
      </c>
      <c r="N392" s="16" t="s">
        <v>3980</v>
      </c>
      <c r="O392" s="17" t="s">
        <v>3983</v>
      </c>
      <c r="P392" s="16" t="s">
        <v>3984</v>
      </c>
      <c r="Q392" s="16" t="s">
        <v>3984</v>
      </c>
      <c r="R392" s="18"/>
      <c r="S392" s="18"/>
    </row>
    <row r="393">
      <c r="A393" s="11">
        <v>391.0</v>
      </c>
      <c r="B393" s="12">
        <v>40296.0</v>
      </c>
      <c r="C393" s="13">
        <v>41292.0</v>
      </c>
      <c r="D393" s="14" t="s">
        <v>3985</v>
      </c>
      <c r="E393" s="14" t="s">
        <v>3986</v>
      </c>
      <c r="F393" s="14" t="s">
        <v>3987</v>
      </c>
      <c r="G393" s="14" t="s">
        <v>3985</v>
      </c>
      <c r="H393" s="14" t="s">
        <v>3986</v>
      </c>
      <c r="I393" s="14" t="s">
        <v>3987</v>
      </c>
      <c r="J393" s="15" t="s">
        <v>3987</v>
      </c>
      <c r="K393" s="16" t="s">
        <v>3988</v>
      </c>
      <c r="L393" s="16" t="s">
        <v>3989</v>
      </c>
      <c r="M393" s="16" t="s">
        <v>3987</v>
      </c>
      <c r="N393" s="16" t="s">
        <v>3990</v>
      </c>
      <c r="O393" s="17" t="s">
        <v>3989</v>
      </c>
      <c r="P393" s="16" t="s">
        <v>3991</v>
      </c>
      <c r="Q393" s="16" t="s">
        <v>3991</v>
      </c>
      <c r="R393" s="18"/>
      <c r="S393" s="18"/>
    </row>
    <row r="394">
      <c r="A394" s="11">
        <v>392.0</v>
      </c>
      <c r="B394" s="12">
        <v>40312.0</v>
      </c>
      <c r="C394" s="13">
        <v>41308.0</v>
      </c>
      <c r="D394" s="14" t="s">
        <v>3992</v>
      </c>
      <c r="E394" s="14" t="s">
        <v>3993</v>
      </c>
      <c r="F394" s="14" t="s">
        <v>3994</v>
      </c>
      <c r="G394" s="14" t="s">
        <v>3992</v>
      </c>
      <c r="H394" s="14" t="s">
        <v>3993</v>
      </c>
      <c r="I394" s="14" t="s">
        <v>3994</v>
      </c>
      <c r="J394" s="15" t="s">
        <v>3995</v>
      </c>
      <c r="K394" s="16" t="s">
        <v>3996</v>
      </c>
      <c r="L394" s="16" t="s">
        <v>3997</v>
      </c>
      <c r="M394" s="16" t="s">
        <v>3995</v>
      </c>
      <c r="N394" s="16" t="s">
        <v>3981</v>
      </c>
      <c r="O394" s="17" t="s">
        <v>3998</v>
      </c>
      <c r="P394" s="16" t="s">
        <v>3999</v>
      </c>
      <c r="Q394" s="16" t="s">
        <v>3999</v>
      </c>
      <c r="R394" s="18"/>
      <c r="S394" s="18"/>
    </row>
    <row r="395">
      <c r="A395" s="11">
        <v>393.0</v>
      </c>
      <c r="B395" s="12">
        <v>40328.0</v>
      </c>
      <c r="C395" s="13">
        <v>41324.0</v>
      </c>
      <c r="D395" s="14" t="s">
        <v>4000</v>
      </c>
      <c r="E395" s="14" t="s">
        <v>4001</v>
      </c>
      <c r="F395" s="14" t="s">
        <v>4002</v>
      </c>
      <c r="G395" s="14" t="s">
        <v>4000</v>
      </c>
      <c r="H395" s="14" t="s">
        <v>4001</v>
      </c>
      <c r="I395" s="14" t="s">
        <v>4002</v>
      </c>
      <c r="J395" s="15" t="s">
        <v>4002</v>
      </c>
      <c r="K395" s="16" t="s">
        <v>4003</v>
      </c>
      <c r="L395" s="16" t="s">
        <v>4004</v>
      </c>
      <c r="M395" s="16" t="s">
        <v>4002</v>
      </c>
      <c r="N395" s="16" t="s">
        <v>3988</v>
      </c>
      <c r="O395" s="17" t="s">
        <v>4002</v>
      </c>
      <c r="P395" s="16" t="s">
        <v>4005</v>
      </c>
      <c r="Q395" s="16" t="s">
        <v>4005</v>
      </c>
      <c r="R395" s="18"/>
      <c r="S395" s="18"/>
    </row>
    <row r="396">
      <c r="A396" s="11">
        <v>394.0</v>
      </c>
      <c r="B396" s="12">
        <v>40344.0</v>
      </c>
      <c r="C396" s="13">
        <v>41340.0</v>
      </c>
      <c r="D396" s="19" t="s">
        <v>4006</v>
      </c>
      <c r="E396" s="19" t="s">
        <v>4006</v>
      </c>
      <c r="F396" s="19" t="s">
        <v>4007</v>
      </c>
      <c r="G396" s="19" t="s">
        <v>4006</v>
      </c>
      <c r="H396" s="19" t="s">
        <v>4006</v>
      </c>
      <c r="I396" s="19" t="s">
        <v>4007</v>
      </c>
      <c r="J396" s="15" t="s">
        <v>3996</v>
      </c>
      <c r="K396" s="16" t="s">
        <v>4008</v>
      </c>
      <c r="L396" s="16" t="s">
        <v>4009</v>
      </c>
      <c r="M396" s="16" t="s">
        <v>4007</v>
      </c>
      <c r="N396" s="16" t="s">
        <v>3996</v>
      </c>
      <c r="O396" s="17" t="s">
        <v>4009</v>
      </c>
      <c r="P396" s="16" t="s">
        <v>4010</v>
      </c>
      <c r="Q396" s="16" t="s">
        <v>4010</v>
      </c>
      <c r="R396" s="18"/>
      <c r="S396" s="18"/>
    </row>
    <row r="397">
      <c r="A397" s="11">
        <v>395.0</v>
      </c>
      <c r="B397" s="12">
        <v>40360.0</v>
      </c>
      <c r="C397" s="13">
        <v>41356.0</v>
      </c>
      <c r="D397" s="14" t="s">
        <v>4011</v>
      </c>
      <c r="E397" s="14" t="s">
        <v>4012</v>
      </c>
      <c r="F397" s="14" t="s">
        <v>4013</v>
      </c>
      <c r="G397" s="14" t="s">
        <v>4014</v>
      </c>
      <c r="H397" s="14" t="s">
        <v>4012</v>
      </c>
      <c r="I397" s="14" t="s">
        <v>4013</v>
      </c>
      <c r="J397" s="15" t="s">
        <v>4015</v>
      </c>
      <c r="K397" s="16" t="s">
        <v>4016</v>
      </c>
      <c r="L397" s="16" t="s">
        <v>4017</v>
      </c>
      <c r="M397" s="16" t="s">
        <v>4013</v>
      </c>
      <c r="N397" s="16" t="s">
        <v>4003</v>
      </c>
      <c r="O397" s="17" t="s">
        <v>4018</v>
      </c>
      <c r="P397" s="16" t="s">
        <v>4019</v>
      </c>
      <c r="Q397" s="16" t="s">
        <v>4020</v>
      </c>
      <c r="R397" s="18"/>
      <c r="S397" s="18"/>
    </row>
    <row r="398">
      <c r="A398" s="11">
        <v>396.0</v>
      </c>
      <c r="B398" s="12">
        <v>40376.0</v>
      </c>
      <c r="C398" s="13">
        <v>41372.0</v>
      </c>
      <c r="D398" s="19" t="s">
        <v>4021</v>
      </c>
      <c r="E398" s="19" t="s">
        <v>4022</v>
      </c>
      <c r="F398" s="14" t="s">
        <v>4008</v>
      </c>
      <c r="G398" s="14" t="s">
        <v>4023</v>
      </c>
      <c r="H398" s="14" t="s">
        <v>4024</v>
      </c>
      <c r="I398" s="19" t="s">
        <v>4025</v>
      </c>
      <c r="J398" s="15" t="s">
        <v>4026</v>
      </c>
      <c r="K398" s="16" t="s">
        <v>4027</v>
      </c>
      <c r="L398" s="16" t="s">
        <v>4028</v>
      </c>
      <c r="M398" s="16" t="s">
        <v>4024</v>
      </c>
      <c r="N398" s="16" t="s">
        <v>4025</v>
      </c>
      <c r="O398" s="17" t="s">
        <v>4029</v>
      </c>
      <c r="P398" s="16" t="s">
        <v>4030</v>
      </c>
      <c r="Q398" s="16" t="s">
        <v>4031</v>
      </c>
      <c r="R398" s="18"/>
      <c r="S398" s="18"/>
    </row>
    <row r="399">
      <c r="A399" s="11">
        <v>397.0</v>
      </c>
      <c r="B399" s="12">
        <v>40392.0</v>
      </c>
      <c r="C399" s="13">
        <v>41388.0</v>
      </c>
      <c r="D399" s="14" t="s">
        <v>4032</v>
      </c>
      <c r="E399" s="14" t="s">
        <v>4032</v>
      </c>
      <c r="F399" s="14" t="s">
        <v>4016</v>
      </c>
      <c r="G399" s="14" t="s">
        <v>4033</v>
      </c>
      <c r="H399" s="14" t="s">
        <v>4034</v>
      </c>
      <c r="I399" s="14" t="s">
        <v>4035</v>
      </c>
      <c r="J399" s="15" t="s">
        <v>4016</v>
      </c>
      <c r="K399" s="16" t="s">
        <v>4036</v>
      </c>
      <c r="L399" s="16" t="s">
        <v>4037</v>
      </c>
      <c r="M399" s="16" t="s">
        <v>4016</v>
      </c>
      <c r="N399" s="16" t="s">
        <v>4038</v>
      </c>
      <c r="O399" s="17" t="s">
        <v>4039</v>
      </c>
      <c r="P399" s="16" t="s">
        <v>4040</v>
      </c>
      <c r="Q399" s="16" t="s">
        <v>4041</v>
      </c>
      <c r="R399" s="18"/>
      <c r="S399" s="18"/>
    </row>
    <row r="400">
      <c r="A400" s="11">
        <v>398.0</v>
      </c>
      <c r="B400" s="12">
        <v>40416.0</v>
      </c>
      <c r="C400" s="13">
        <v>41412.0</v>
      </c>
      <c r="D400" s="14" t="s">
        <v>4042</v>
      </c>
      <c r="E400" s="14" t="s">
        <v>4043</v>
      </c>
      <c r="F400" s="14" t="s">
        <v>4044</v>
      </c>
      <c r="G400" s="14" t="s">
        <v>4042</v>
      </c>
      <c r="H400" s="14" t="s">
        <v>4043</v>
      </c>
      <c r="I400" s="14" t="s">
        <v>4044</v>
      </c>
      <c r="J400" s="15" t="s">
        <v>4045</v>
      </c>
      <c r="K400" s="16" t="s">
        <v>4046</v>
      </c>
      <c r="L400" s="16" t="s">
        <v>4047</v>
      </c>
      <c r="M400" s="16" t="s">
        <v>4045</v>
      </c>
      <c r="N400" s="16" t="s">
        <v>4048</v>
      </c>
      <c r="O400" s="17" t="s">
        <v>4047</v>
      </c>
      <c r="P400" s="16" t="s">
        <v>4049</v>
      </c>
      <c r="Q400" s="16" t="s">
        <v>4049</v>
      </c>
      <c r="R400" s="18"/>
      <c r="S400" s="18"/>
    </row>
    <row r="401">
      <c r="A401" s="11">
        <v>399.0</v>
      </c>
      <c r="B401" s="12">
        <v>40432.0</v>
      </c>
      <c r="C401" s="13">
        <v>41428.0</v>
      </c>
      <c r="D401" s="14" t="s">
        <v>4050</v>
      </c>
      <c r="E401" s="14" t="s">
        <v>4051</v>
      </c>
      <c r="F401" s="14" t="s">
        <v>4052</v>
      </c>
      <c r="G401" s="14" t="s">
        <v>4053</v>
      </c>
      <c r="H401" s="14" t="s">
        <v>4054</v>
      </c>
      <c r="I401" s="14" t="s">
        <v>1542</v>
      </c>
      <c r="J401" s="15" t="s">
        <v>4052</v>
      </c>
      <c r="K401" s="16" t="s">
        <v>4055</v>
      </c>
      <c r="L401" s="16" t="s">
        <v>4056</v>
      </c>
      <c r="M401" s="16" t="s">
        <v>4057</v>
      </c>
      <c r="N401" s="16" t="s">
        <v>4058</v>
      </c>
      <c r="O401" s="17" t="s">
        <v>4059</v>
      </c>
      <c r="P401" s="16" t="s">
        <v>4060</v>
      </c>
      <c r="Q401" s="16" t="s">
        <v>4061</v>
      </c>
      <c r="R401" s="18"/>
      <c r="S401" s="18"/>
    </row>
    <row r="402">
      <c r="A402" s="11">
        <v>400.0</v>
      </c>
      <c r="B402" s="12">
        <v>40448.0</v>
      </c>
      <c r="C402" s="13">
        <v>41444.0</v>
      </c>
      <c r="D402" s="19" t="s">
        <v>4062</v>
      </c>
      <c r="E402" s="14" t="s">
        <v>4063</v>
      </c>
      <c r="F402" s="19" t="s">
        <v>4064</v>
      </c>
      <c r="G402" s="19" t="s">
        <v>4065</v>
      </c>
      <c r="H402" s="14" t="s">
        <v>4063</v>
      </c>
      <c r="I402" s="19" t="s">
        <v>4064</v>
      </c>
      <c r="J402" s="15" t="s">
        <v>4064</v>
      </c>
      <c r="K402" s="16" t="s">
        <v>4066</v>
      </c>
      <c r="L402" s="16" t="s">
        <v>4067</v>
      </c>
      <c r="M402" s="16" t="s">
        <v>4068</v>
      </c>
      <c r="N402" s="16" t="s">
        <v>4069</v>
      </c>
      <c r="O402" s="17" t="s">
        <v>4067</v>
      </c>
      <c r="P402" s="16" t="s">
        <v>4070</v>
      </c>
      <c r="Q402" s="16" t="s">
        <v>4070</v>
      </c>
      <c r="R402" s="18"/>
      <c r="S402" s="18"/>
    </row>
    <row r="403">
      <c r="A403" s="11">
        <v>401.0</v>
      </c>
      <c r="B403" s="12">
        <v>40464.0</v>
      </c>
      <c r="C403" s="13">
        <v>41460.0</v>
      </c>
      <c r="D403" s="14" t="s">
        <v>4071</v>
      </c>
      <c r="E403" s="14" t="s">
        <v>4072</v>
      </c>
      <c r="F403" s="14" t="s">
        <v>4073</v>
      </c>
      <c r="G403" s="14" t="s">
        <v>4071</v>
      </c>
      <c r="H403" s="14" t="s">
        <v>4055</v>
      </c>
      <c r="I403" s="14" t="s">
        <v>4074</v>
      </c>
      <c r="J403" s="15" t="s">
        <v>4074</v>
      </c>
      <c r="K403" s="16" t="s">
        <v>3674</v>
      </c>
      <c r="L403" s="16" t="s">
        <v>4075</v>
      </c>
      <c r="M403" s="16" t="s">
        <v>4074</v>
      </c>
      <c r="N403" s="16" t="s">
        <v>4076</v>
      </c>
      <c r="O403" s="17" t="s">
        <v>4075</v>
      </c>
      <c r="P403" s="16" t="s">
        <v>4077</v>
      </c>
      <c r="Q403" s="16" t="s">
        <v>4078</v>
      </c>
      <c r="R403" s="18"/>
      <c r="S403" s="18"/>
    </row>
    <row r="404">
      <c r="A404" s="11">
        <v>402.0</v>
      </c>
      <c r="B404" s="12">
        <v>40480.0</v>
      </c>
      <c r="C404" s="13">
        <v>41476.0</v>
      </c>
      <c r="D404" s="14" t="s">
        <v>4079</v>
      </c>
      <c r="E404" s="14" t="s">
        <v>4080</v>
      </c>
      <c r="F404" s="14" t="s">
        <v>4081</v>
      </c>
      <c r="G404" s="14" t="s">
        <v>4079</v>
      </c>
      <c r="H404" s="14" t="s">
        <v>4080</v>
      </c>
      <c r="I404" s="14" t="s">
        <v>4081</v>
      </c>
      <c r="J404" s="15" t="s">
        <v>4082</v>
      </c>
      <c r="K404" s="16" t="s">
        <v>4083</v>
      </c>
      <c r="L404" s="16" t="s">
        <v>4084</v>
      </c>
      <c r="M404" s="16" t="s">
        <v>4082</v>
      </c>
      <c r="N404" s="16" t="s">
        <v>4066</v>
      </c>
      <c r="O404" s="17" t="s">
        <v>4084</v>
      </c>
      <c r="P404" s="16" t="s">
        <v>4085</v>
      </c>
      <c r="Q404" s="16" t="s">
        <v>4085</v>
      </c>
      <c r="R404" s="18"/>
      <c r="S404" s="18"/>
    </row>
    <row r="405">
      <c r="A405" s="11">
        <v>403.0</v>
      </c>
      <c r="B405" s="12">
        <v>40496.0</v>
      </c>
      <c r="C405" s="13">
        <v>41492.0</v>
      </c>
      <c r="D405" s="14" t="s">
        <v>4086</v>
      </c>
      <c r="E405" s="14" t="s">
        <v>4087</v>
      </c>
      <c r="F405" s="14" t="s">
        <v>4088</v>
      </c>
      <c r="G405" s="19" t="s">
        <v>4089</v>
      </c>
      <c r="H405" s="14" t="s">
        <v>4090</v>
      </c>
      <c r="I405" s="14" t="s">
        <v>4091</v>
      </c>
      <c r="J405" s="15" t="s">
        <v>4092</v>
      </c>
      <c r="K405" s="16" t="s">
        <v>4093</v>
      </c>
      <c r="L405" s="16" t="s">
        <v>4094</v>
      </c>
      <c r="M405" s="16" t="s">
        <v>4095</v>
      </c>
      <c r="N405" s="16" t="s">
        <v>3676</v>
      </c>
      <c r="O405" s="17" t="s">
        <v>4096</v>
      </c>
      <c r="P405" s="16" t="s">
        <v>4097</v>
      </c>
      <c r="Q405" s="16" t="s">
        <v>4098</v>
      </c>
      <c r="R405" s="18"/>
      <c r="S405" s="18"/>
    </row>
    <row r="406">
      <c r="A406" s="11">
        <v>404.0</v>
      </c>
      <c r="B406" s="12">
        <v>40512.0</v>
      </c>
      <c r="C406" s="13">
        <v>41508.0</v>
      </c>
      <c r="D406" s="14" t="s">
        <v>4099</v>
      </c>
      <c r="E406" s="14" t="s">
        <v>4099</v>
      </c>
      <c r="F406" s="14" t="s">
        <v>4100</v>
      </c>
      <c r="G406" s="14" t="s">
        <v>4101</v>
      </c>
      <c r="H406" s="14" t="s">
        <v>4099</v>
      </c>
      <c r="I406" s="14" t="s">
        <v>4102</v>
      </c>
      <c r="J406" s="15" t="s">
        <v>4083</v>
      </c>
      <c r="K406" s="16" t="s">
        <v>4103</v>
      </c>
      <c r="L406" s="16" t="s">
        <v>4104</v>
      </c>
      <c r="M406" s="16" t="s">
        <v>4100</v>
      </c>
      <c r="N406" s="16" t="s">
        <v>4105</v>
      </c>
      <c r="O406" s="17" t="s">
        <v>4106</v>
      </c>
      <c r="P406" s="16" t="s">
        <v>4107</v>
      </c>
      <c r="Q406" s="16" t="s">
        <v>4107</v>
      </c>
      <c r="R406" s="18"/>
      <c r="S406" s="18"/>
    </row>
    <row r="407">
      <c r="A407" s="11">
        <v>405.0</v>
      </c>
      <c r="B407" s="12">
        <v>40528.0</v>
      </c>
      <c r="C407" s="13">
        <v>41524.0</v>
      </c>
      <c r="D407" s="14" t="s">
        <v>4108</v>
      </c>
      <c r="E407" s="14" t="s">
        <v>4109</v>
      </c>
      <c r="F407" s="14" t="s">
        <v>4110</v>
      </c>
      <c r="G407" s="14" t="s">
        <v>4109</v>
      </c>
      <c r="H407" s="14" t="s">
        <v>4111</v>
      </c>
      <c r="I407" s="14" t="s">
        <v>4093</v>
      </c>
      <c r="J407" s="15" t="s">
        <v>4093</v>
      </c>
      <c r="K407" s="16" t="s">
        <v>4112</v>
      </c>
      <c r="L407" s="16" t="s">
        <v>4113</v>
      </c>
      <c r="M407" s="16" t="s">
        <v>4093</v>
      </c>
      <c r="N407" s="16" t="s">
        <v>4114</v>
      </c>
      <c r="O407" s="17" t="s">
        <v>4115</v>
      </c>
      <c r="P407" s="16" t="s">
        <v>4116</v>
      </c>
      <c r="Q407" s="16" t="s">
        <v>4116</v>
      </c>
      <c r="R407" s="18"/>
      <c r="S407" s="18"/>
    </row>
    <row r="408">
      <c r="A408" s="11">
        <v>406.0</v>
      </c>
      <c r="B408" s="12">
        <v>40544.0</v>
      </c>
      <c r="C408" s="13">
        <v>41540.0</v>
      </c>
      <c r="D408" s="14" t="s">
        <v>4117</v>
      </c>
      <c r="E408" s="14" t="s">
        <v>4118</v>
      </c>
      <c r="F408" s="14" t="s">
        <v>4119</v>
      </c>
      <c r="G408" s="14" t="s">
        <v>4117</v>
      </c>
      <c r="H408" s="14" t="s">
        <v>4118</v>
      </c>
      <c r="I408" s="14" t="s">
        <v>4119</v>
      </c>
      <c r="J408" s="15" t="s">
        <v>4119</v>
      </c>
      <c r="K408" s="16" t="s">
        <v>4120</v>
      </c>
      <c r="L408" s="16" t="s">
        <v>4121</v>
      </c>
      <c r="M408" s="16" t="s">
        <v>4122</v>
      </c>
      <c r="N408" s="16" t="s">
        <v>4103</v>
      </c>
      <c r="O408" s="17" t="s">
        <v>4121</v>
      </c>
      <c r="P408" s="16" t="s">
        <v>4123</v>
      </c>
      <c r="Q408" s="16" t="s">
        <v>4123</v>
      </c>
      <c r="R408" s="18"/>
      <c r="S408" s="18"/>
    </row>
    <row r="409">
      <c r="A409" s="11">
        <v>407.0</v>
      </c>
      <c r="B409" s="12">
        <v>40560.0</v>
      </c>
      <c r="C409" s="13">
        <v>41556.0</v>
      </c>
      <c r="D409" s="14" t="s">
        <v>4124</v>
      </c>
      <c r="E409" s="14" t="s">
        <v>4125</v>
      </c>
      <c r="F409" s="14" t="s">
        <v>4125</v>
      </c>
      <c r="G409" s="14" t="s">
        <v>4124</v>
      </c>
      <c r="H409" s="14" t="s">
        <v>4126</v>
      </c>
      <c r="I409" s="14" t="s">
        <v>4125</v>
      </c>
      <c r="J409" s="15" t="s">
        <v>4125</v>
      </c>
      <c r="K409" s="16" t="s">
        <v>4127</v>
      </c>
      <c r="L409" s="16" t="s">
        <v>4128</v>
      </c>
      <c r="M409" s="16" t="s">
        <v>4125</v>
      </c>
      <c r="N409" s="16" t="s">
        <v>4112</v>
      </c>
      <c r="O409" s="17" t="s">
        <v>4112</v>
      </c>
      <c r="P409" s="16" t="s">
        <v>4129</v>
      </c>
      <c r="Q409" s="16" t="s">
        <v>4129</v>
      </c>
      <c r="R409" s="18"/>
      <c r="S409" s="18"/>
    </row>
    <row r="410">
      <c r="A410" s="11">
        <v>408.0</v>
      </c>
      <c r="B410" s="12">
        <v>40584.0</v>
      </c>
      <c r="C410" s="13">
        <v>41580.0</v>
      </c>
      <c r="D410" s="14" t="s">
        <v>4130</v>
      </c>
      <c r="E410" s="14" t="s">
        <v>4131</v>
      </c>
      <c r="F410" s="14" t="s">
        <v>4132</v>
      </c>
      <c r="G410" s="14" t="s">
        <v>4130</v>
      </c>
      <c r="H410" s="14" t="s">
        <v>4131</v>
      </c>
      <c r="I410" s="14" t="s">
        <v>4132</v>
      </c>
      <c r="J410" s="15" t="s">
        <v>4133</v>
      </c>
      <c r="K410" s="16" t="s">
        <v>4134</v>
      </c>
      <c r="L410" s="16" t="s">
        <v>4135</v>
      </c>
      <c r="M410" s="16" t="s">
        <v>4133</v>
      </c>
      <c r="N410" s="16" t="s">
        <v>4120</v>
      </c>
      <c r="O410" s="17" t="s">
        <v>4135</v>
      </c>
      <c r="P410" s="16" t="s">
        <v>4136</v>
      </c>
      <c r="Q410" s="16" t="s">
        <v>4136</v>
      </c>
      <c r="R410" s="18"/>
      <c r="S410" s="18"/>
    </row>
    <row r="411">
      <c r="A411" s="11">
        <v>409.0</v>
      </c>
      <c r="B411" s="12">
        <v>40600.0</v>
      </c>
      <c r="C411" s="13">
        <v>41596.0</v>
      </c>
      <c r="D411" s="14" t="s">
        <v>4137</v>
      </c>
      <c r="E411" s="19" t="s">
        <v>4138</v>
      </c>
      <c r="F411" s="19" t="s">
        <v>4139</v>
      </c>
      <c r="G411" s="19" t="s">
        <v>4140</v>
      </c>
      <c r="H411" s="14" t="s">
        <v>4141</v>
      </c>
      <c r="I411" s="14" t="s">
        <v>4142</v>
      </c>
      <c r="J411" s="15" t="s">
        <v>4139</v>
      </c>
      <c r="K411" s="16" t="s">
        <v>4143</v>
      </c>
      <c r="L411" s="16" t="s">
        <v>4144</v>
      </c>
      <c r="M411" s="16" t="s">
        <v>4142</v>
      </c>
      <c r="N411" s="16" t="s">
        <v>4145</v>
      </c>
      <c r="O411" s="17" t="s">
        <v>4146</v>
      </c>
      <c r="P411" s="16" t="s">
        <v>4147</v>
      </c>
      <c r="Q411" s="16" t="s">
        <v>4148</v>
      </c>
      <c r="R411" s="18"/>
      <c r="S411" s="18"/>
    </row>
    <row r="412">
      <c r="A412" s="11">
        <v>410.0</v>
      </c>
      <c r="B412" s="12">
        <v>40616.0</v>
      </c>
      <c r="C412" s="13">
        <v>41612.0</v>
      </c>
      <c r="D412" s="14" t="s">
        <v>4149</v>
      </c>
      <c r="E412" s="14" t="s">
        <v>4150</v>
      </c>
      <c r="F412" s="14" t="s">
        <v>4151</v>
      </c>
      <c r="G412" s="14" t="s">
        <v>4152</v>
      </c>
      <c r="H412" s="14" t="s">
        <v>4153</v>
      </c>
      <c r="I412" s="14" t="s">
        <v>4154</v>
      </c>
      <c r="J412" s="15" t="s">
        <v>4151</v>
      </c>
      <c r="K412" s="16" t="s">
        <v>4155</v>
      </c>
      <c r="L412" s="16" t="s">
        <v>4156</v>
      </c>
      <c r="M412" s="16" t="s">
        <v>4157</v>
      </c>
      <c r="N412" s="16" t="s">
        <v>4158</v>
      </c>
      <c r="O412" s="17" t="s">
        <v>4159</v>
      </c>
      <c r="P412" s="16" t="s">
        <v>4160</v>
      </c>
      <c r="Q412" s="16" t="s">
        <v>4161</v>
      </c>
      <c r="R412" s="18"/>
      <c r="S412" s="18"/>
    </row>
    <row r="413">
      <c r="A413" s="11">
        <v>411.0</v>
      </c>
      <c r="B413" s="12">
        <v>40632.0</v>
      </c>
      <c r="C413" s="13">
        <v>41628.0</v>
      </c>
      <c r="D413" s="14" t="s">
        <v>4162</v>
      </c>
      <c r="E413" s="14" t="s">
        <v>4143</v>
      </c>
      <c r="F413" s="14" t="s">
        <v>4163</v>
      </c>
      <c r="G413" s="14" t="s">
        <v>4164</v>
      </c>
      <c r="H413" s="14" t="s">
        <v>4165</v>
      </c>
      <c r="I413" s="14" t="s">
        <v>4166</v>
      </c>
      <c r="J413" s="15" t="s">
        <v>4162</v>
      </c>
      <c r="K413" s="16" t="s">
        <v>4167</v>
      </c>
      <c r="L413" s="16" t="s">
        <v>4168</v>
      </c>
      <c r="M413" s="16" t="s">
        <v>4169</v>
      </c>
      <c r="N413" s="16" t="s">
        <v>4170</v>
      </c>
      <c r="O413" s="17" t="s">
        <v>4169</v>
      </c>
      <c r="P413" s="16" t="s">
        <v>4171</v>
      </c>
      <c r="Q413" s="16" t="s">
        <v>4172</v>
      </c>
      <c r="R413" s="18"/>
      <c r="S413" s="18"/>
    </row>
    <row r="414">
      <c r="A414" s="11">
        <v>412.0</v>
      </c>
      <c r="B414" s="12">
        <v>40648.0</v>
      </c>
      <c r="C414" s="13">
        <v>41644.0</v>
      </c>
      <c r="D414" s="19" t="s">
        <v>4173</v>
      </c>
      <c r="E414" s="19" t="s">
        <v>4173</v>
      </c>
      <c r="F414" s="19" t="s">
        <v>4155</v>
      </c>
      <c r="G414" s="14" t="s">
        <v>129</v>
      </c>
      <c r="H414" s="19" t="s">
        <v>122</v>
      </c>
      <c r="I414" s="19" t="s">
        <v>4174</v>
      </c>
      <c r="J414" s="15" t="s">
        <v>4175</v>
      </c>
      <c r="K414" s="16" t="s">
        <v>4176</v>
      </c>
      <c r="L414" s="16" t="s">
        <v>4177</v>
      </c>
      <c r="M414" s="16" t="s">
        <v>4174</v>
      </c>
      <c r="N414" s="16" t="s">
        <v>4178</v>
      </c>
      <c r="O414" s="17" t="s">
        <v>4178</v>
      </c>
      <c r="P414" s="16" t="s">
        <v>4179</v>
      </c>
      <c r="Q414" s="16" t="s">
        <v>4180</v>
      </c>
      <c r="R414" s="18"/>
      <c r="S414" s="18"/>
    </row>
    <row r="415">
      <c r="A415" s="11">
        <v>413.0</v>
      </c>
      <c r="B415" s="12">
        <v>40664.0</v>
      </c>
      <c r="C415" s="13">
        <v>41660.0</v>
      </c>
      <c r="D415" s="14" t="s">
        <v>4181</v>
      </c>
      <c r="E415" s="19" t="s">
        <v>4182</v>
      </c>
      <c r="F415" s="19" t="s">
        <v>4183</v>
      </c>
      <c r="G415" s="19" t="s">
        <v>4184</v>
      </c>
      <c r="H415" s="14" t="s">
        <v>4185</v>
      </c>
      <c r="I415" s="19" t="s">
        <v>4186</v>
      </c>
      <c r="J415" s="15" t="s">
        <v>4187</v>
      </c>
      <c r="K415" s="16" t="s">
        <v>4188</v>
      </c>
      <c r="L415" s="16" t="s">
        <v>4189</v>
      </c>
      <c r="M415" s="16" t="s">
        <v>4190</v>
      </c>
      <c r="N415" s="16" t="s">
        <v>4190</v>
      </c>
      <c r="O415" s="17" t="s">
        <v>4191</v>
      </c>
      <c r="P415" s="16" t="s">
        <v>4192</v>
      </c>
      <c r="Q415" s="16" t="s">
        <v>4193</v>
      </c>
      <c r="R415" s="18"/>
      <c r="S415" s="18"/>
    </row>
    <row r="416">
      <c r="A416" s="11">
        <v>414.0</v>
      </c>
      <c r="B416" s="12">
        <v>40680.0</v>
      </c>
      <c r="C416" s="13">
        <v>41676.0</v>
      </c>
      <c r="D416" s="14" t="s">
        <v>4194</v>
      </c>
      <c r="E416" s="14" t="s">
        <v>4195</v>
      </c>
      <c r="F416" s="14" t="s">
        <v>4196</v>
      </c>
      <c r="G416" s="14" t="s">
        <v>4194</v>
      </c>
      <c r="H416" s="14" t="s">
        <v>4195</v>
      </c>
      <c r="I416" s="14" t="s">
        <v>4195</v>
      </c>
      <c r="J416" s="15" t="s">
        <v>4197</v>
      </c>
      <c r="K416" s="16" t="s">
        <v>4198</v>
      </c>
      <c r="L416" s="16" t="s">
        <v>4199</v>
      </c>
      <c r="M416" s="16" t="s">
        <v>4195</v>
      </c>
      <c r="N416" s="16" t="s">
        <v>4176</v>
      </c>
      <c r="O416" s="17" t="s">
        <v>4200</v>
      </c>
      <c r="P416" s="16" t="s">
        <v>4201</v>
      </c>
      <c r="Q416" s="16" t="s">
        <v>4202</v>
      </c>
      <c r="R416" s="18"/>
      <c r="S416" s="18"/>
    </row>
    <row r="417">
      <c r="A417" s="11">
        <v>415.0</v>
      </c>
      <c r="B417" s="12">
        <v>40696.0</v>
      </c>
      <c r="C417" s="13">
        <v>41692.0</v>
      </c>
      <c r="D417" s="14" t="s">
        <v>4203</v>
      </c>
      <c r="E417" s="14" t="s">
        <v>4204</v>
      </c>
      <c r="F417" s="14" t="s">
        <v>4203</v>
      </c>
      <c r="G417" s="14" t="s">
        <v>4205</v>
      </c>
      <c r="H417" s="14" t="s">
        <v>4206</v>
      </c>
      <c r="I417" s="14" t="s">
        <v>4206</v>
      </c>
      <c r="J417" s="15" t="s">
        <v>4207</v>
      </c>
      <c r="K417" s="16" t="s">
        <v>4208</v>
      </c>
      <c r="L417" s="16" t="s">
        <v>4207</v>
      </c>
      <c r="M417" s="16" t="s">
        <v>4209</v>
      </c>
      <c r="N417" s="16" t="s">
        <v>4210</v>
      </c>
      <c r="O417" s="17" t="s">
        <v>4209</v>
      </c>
      <c r="P417" s="16" t="s">
        <v>4211</v>
      </c>
      <c r="Q417" s="16" t="s">
        <v>4212</v>
      </c>
      <c r="R417" s="18"/>
      <c r="S417" s="18"/>
    </row>
    <row r="418">
      <c r="A418" s="11">
        <v>416.0</v>
      </c>
      <c r="B418" s="12">
        <v>40712.0</v>
      </c>
      <c r="C418" s="13">
        <v>41708.0</v>
      </c>
      <c r="D418" s="14" t="s">
        <v>4213</v>
      </c>
      <c r="E418" s="14" t="s">
        <v>4214</v>
      </c>
      <c r="F418" s="14" t="s">
        <v>4215</v>
      </c>
      <c r="G418" s="14" t="s">
        <v>4216</v>
      </c>
      <c r="H418" s="14" t="s">
        <v>4214</v>
      </c>
      <c r="I418" s="14" t="s">
        <v>4217</v>
      </c>
      <c r="J418" s="15" t="s">
        <v>4215</v>
      </c>
      <c r="K418" s="16" t="s">
        <v>4218</v>
      </c>
      <c r="L418" s="16" t="s">
        <v>4219</v>
      </c>
      <c r="M418" s="16" t="s">
        <v>4215</v>
      </c>
      <c r="N418" s="16" t="s">
        <v>4198</v>
      </c>
      <c r="O418" s="17" t="s">
        <v>4219</v>
      </c>
      <c r="P418" s="16" t="s">
        <v>4220</v>
      </c>
      <c r="Q418" s="16" t="s">
        <v>4221</v>
      </c>
      <c r="R418" s="18"/>
      <c r="S418" s="18"/>
    </row>
    <row r="419">
      <c r="A419" s="11">
        <v>417.0</v>
      </c>
      <c r="B419" s="12">
        <v>40728.0</v>
      </c>
      <c r="C419" s="13">
        <v>41724.0</v>
      </c>
      <c r="D419" s="14" t="s">
        <v>4222</v>
      </c>
      <c r="E419" s="14" t="s">
        <v>4223</v>
      </c>
      <c r="F419" s="14" t="s">
        <v>4224</v>
      </c>
      <c r="G419" s="14" t="s">
        <v>4225</v>
      </c>
      <c r="H419" s="14" t="s">
        <v>4226</v>
      </c>
      <c r="I419" s="14" t="s">
        <v>4227</v>
      </c>
      <c r="J419" s="15" t="s">
        <v>4228</v>
      </c>
      <c r="K419" s="16" t="s">
        <v>4229</v>
      </c>
      <c r="L419" s="16" t="s">
        <v>4230</v>
      </c>
      <c r="M419" s="16" t="s">
        <v>4231</v>
      </c>
      <c r="N419" s="16" t="s">
        <v>4232</v>
      </c>
      <c r="O419" s="17" t="s">
        <v>4233</v>
      </c>
      <c r="P419" s="16" t="s">
        <v>4234</v>
      </c>
      <c r="Q419" s="16" t="s">
        <v>4235</v>
      </c>
      <c r="R419" s="18"/>
      <c r="S419" s="18"/>
    </row>
    <row r="420">
      <c r="A420" s="11">
        <v>418.0</v>
      </c>
      <c r="B420" s="12">
        <v>40744.0</v>
      </c>
      <c r="C420" s="13">
        <v>41740.0</v>
      </c>
      <c r="D420" s="14" t="s">
        <v>4236</v>
      </c>
      <c r="E420" s="14" t="s">
        <v>4237</v>
      </c>
      <c r="F420" s="14" t="s">
        <v>4238</v>
      </c>
      <c r="G420" s="14" t="s">
        <v>4238</v>
      </c>
      <c r="H420" s="14" t="s">
        <v>4237</v>
      </c>
      <c r="I420" s="14" t="s">
        <v>4239</v>
      </c>
      <c r="J420" s="15" t="s">
        <v>4238</v>
      </c>
      <c r="K420" s="16" t="s">
        <v>4240</v>
      </c>
      <c r="L420" s="16" t="s">
        <v>4239</v>
      </c>
      <c r="M420" s="16" t="s">
        <v>4239</v>
      </c>
      <c r="N420" s="16" t="s">
        <v>4237</v>
      </c>
      <c r="O420" s="17" t="s">
        <v>4239</v>
      </c>
      <c r="P420" s="16" t="s">
        <v>4241</v>
      </c>
      <c r="Q420" s="16" t="s">
        <v>4241</v>
      </c>
      <c r="R420" s="18"/>
      <c r="S420" s="18"/>
    </row>
    <row r="421">
      <c r="A421" s="11">
        <v>419.0</v>
      </c>
      <c r="B421" s="12">
        <v>40768.0</v>
      </c>
      <c r="C421" s="13">
        <v>41764.0</v>
      </c>
      <c r="D421" s="14" t="s">
        <v>4242</v>
      </c>
      <c r="E421" s="19" t="s">
        <v>4243</v>
      </c>
      <c r="F421" s="19" t="s">
        <v>4244</v>
      </c>
      <c r="G421" s="14" t="s">
        <v>4242</v>
      </c>
      <c r="H421" s="19" t="s">
        <v>4245</v>
      </c>
      <c r="I421" s="19" t="s">
        <v>4244</v>
      </c>
      <c r="J421" s="15" t="s">
        <v>4246</v>
      </c>
      <c r="K421" s="16" t="s">
        <v>4247</v>
      </c>
      <c r="L421" s="16" t="s">
        <v>4248</v>
      </c>
      <c r="M421" s="16" t="s">
        <v>4249</v>
      </c>
      <c r="N421" s="16" t="s">
        <v>4229</v>
      </c>
      <c r="O421" s="17" t="s">
        <v>4248</v>
      </c>
      <c r="P421" s="16" t="s">
        <v>4250</v>
      </c>
      <c r="Q421" s="16" t="s">
        <v>4250</v>
      </c>
      <c r="R421" s="18"/>
      <c r="S421" s="18"/>
    </row>
    <row r="422">
      <c r="A422" s="11">
        <v>420.0</v>
      </c>
      <c r="B422" s="12">
        <v>40784.0</v>
      </c>
      <c r="C422" s="13">
        <v>41780.0</v>
      </c>
      <c r="D422" s="14" t="s">
        <v>4251</v>
      </c>
      <c r="E422" s="14" t="s">
        <v>4251</v>
      </c>
      <c r="F422" s="14" t="s">
        <v>4252</v>
      </c>
      <c r="G422" s="19" t="s">
        <v>4253</v>
      </c>
      <c r="H422" s="14" t="s">
        <v>4254</v>
      </c>
      <c r="I422" s="19" t="s">
        <v>4255</v>
      </c>
      <c r="J422" s="15" t="s">
        <v>4255</v>
      </c>
      <c r="K422" s="16" t="s">
        <v>4256</v>
      </c>
      <c r="L422" s="16" t="s">
        <v>4257</v>
      </c>
      <c r="M422" s="16" t="s">
        <v>4258</v>
      </c>
      <c r="N422" s="16" t="s">
        <v>4258</v>
      </c>
      <c r="O422" s="17" t="s">
        <v>4259</v>
      </c>
      <c r="P422" s="16" t="s">
        <v>4260</v>
      </c>
      <c r="Q422" s="16" t="s">
        <v>4259</v>
      </c>
      <c r="R422" s="18"/>
      <c r="S422" s="18"/>
    </row>
    <row r="423">
      <c r="A423" s="11">
        <v>421.0</v>
      </c>
      <c r="B423" s="12">
        <v>40800.0</v>
      </c>
      <c r="C423" s="13">
        <v>41796.0</v>
      </c>
      <c r="D423" s="14" t="s">
        <v>4261</v>
      </c>
      <c r="E423" s="14" t="s">
        <v>4262</v>
      </c>
      <c r="F423" s="19" t="s">
        <v>4263</v>
      </c>
      <c r="G423" s="19" t="s">
        <v>4264</v>
      </c>
      <c r="H423" s="19" t="s">
        <v>4265</v>
      </c>
      <c r="I423" s="19" t="s">
        <v>4263</v>
      </c>
      <c r="J423" s="15" t="s">
        <v>4266</v>
      </c>
      <c r="K423" s="16" t="s">
        <v>4267</v>
      </c>
      <c r="L423" s="16" t="s">
        <v>4268</v>
      </c>
      <c r="M423" s="16" t="s">
        <v>4266</v>
      </c>
      <c r="N423" s="16" t="s">
        <v>4247</v>
      </c>
      <c r="O423" s="17" t="s">
        <v>4268</v>
      </c>
      <c r="P423" s="16" t="s">
        <v>4269</v>
      </c>
      <c r="Q423" s="16" t="s">
        <v>4270</v>
      </c>
      <c r="R423" s="18"/>
      <c r="S423" s="18"/>
    </row>
    <row r="424">
      <c r="A424" s="11">
        <v>422.0</v>
      </c>
      <c r="B424" s="12">
        <v>40816.0</v>
      </c>
      <c r="C424" s="13">
        <v>41812.0</v>
      </c>
      <c r="D424" s="14" t="s">
        <v>4271</v>
      </c>
      <c r="E424" s="14" t="s">
        <v>4272</v>
      </c>
      <c r="F424" s="14" t="s">
        <v>4273</v>
      </c>
      <c r="G424" s="14" t="s">
        <v>4271</v>
      </c>
      <c r="H424" s="14" t="s">
        <v>4274</v>
      </c>
      <c r="I424" s="14" t="s">
        <v>4273</v>
      </c>
      <c r="J424" s="15" t="s">
        <v>4275</v>
      </c>
      <c r="K424" s="16" t="s">
        <v>4276</v>
      </c>
      <c r="L424" s="16" t="s">
        <v>4273</v>
      </c>
      <c r="M424" s="16" t="s">
        <v>4275</v>
      </c>
      <c r="N424" s="16" t="s">
        <v>4273</v>
      </c>
      <c r="O424" s="17" t="s">
        <v>4277</v>
      </c>
      <c r="P424" s="16" t="s">
        <v>4278</v>
      </c>
      <c r="Q424" s="16" t="s">
        <v>4279</v>
      </c>
      <c r="R424" s="18"/>
      <c r="S424" s="18"/>
    </row>
    <row r="425">
      <c r="A425" s="11">
        <v>423.0</v>
      </c>
      <c r="B425" s="12">
        <v>40832.0</v>
      </c>
      <c r="C425" s="13">
        <v>41828.0</v>
      </c>
      <c r="D425" s="14" t="s">
        <v>4280</v>
      </c>
      <c r="E425" s="19" t="s">
        <v>4281</v>
      </c>
      <c r="F425" s="14" t="s">
        <v>4282</v>
      </c>
      <c r="G425" s="14" t="s">
        <v>4283</v>
      </c>
      <c r="H425" s="14" t="s">
        <v>4284</v>
      </c>
      <c r="I425" s="14" t="s">
        <v>4285</v>
      </c>
      <c r="J425" s="15" t="s">
        <v>4286</v>
      </c>
      <c r="K425" s="16" t="s">
        <v>4287</v>
      </c>
      <c r="L425" s="16" t="s">
        <v>4288</v>
      </c>
      <c r="M425" s="16" t="s">
        <v>4289</v>
      </c>
      <c r="N425" s="16" t="s">
        <v>4290</v>
      </c>
      <c r="O425" s="17" t="s">
        <v>4291</v>
      </c>
      <c r="P425" s="16" t="s">
        <v>4281</v>
      </c>
      <c r="Q425" s="16" t="s">
        <v>4284</v>
      </c>
      <c r="R425" s="18"/>
      <c r="S425" s="18"/>
    </row>
    <row r="426">
      <c r="A426" s="11">
        <v>424.0</v>
      </c>
      <c r="B426" s="12">
        <v>40848.0</v>
      </c>
      <c r="C426" s="13">
        <v>41844.0</v>
      </c>
      <c r="D426" s="14" t="s">
        <v>1978</v>
      </c>
      <c r="E426" s="14" t="s">
        <v>1982</v>
      </c>
      <c r="F426" s="14" t="s">
        <v>4292</v>
      </c>
      <c r="G426" s="14" t="s">
        <v>4293</v>
      </c>
      <c r="H426" s="14" t="s">
        <v>4294</v>
      </c>
      <c r="I426" s="14" t="s">
        <v>4295</v>
      </c>
      <c r="J426" s="15" t="s">
        <v>4296</v>
      </c>
      <c r="K426" s="16" t="s">
        <v>4297</v>
      </c>
      <c r="L426" s="16" t="s">
        <v>4298</v>
      </c>
      <c r="M426" s="16" t="s">
        <v>4295</v>
      </c>
      <c r="N426" s="16" t="s">
        <v>4299</v>
      </c>
      <c r="O426" s="17" t="s">
        <v>4300</v>
      </c>
      <c r="P426" s="16" t="s">
        <v>4301</v>
      </c>
      <c r="Q426" s="16" t="s">
        <v>4302</v>
      </c>
      <c r="R426" s="18"/>
      <c r="S426" s="18"/>
    </row>
    <row r="427">
      <c r="A427" s="11">
        <v>425.0</v>
      </c>
      <c r="B427" s="12">
        <v>40864.0</v>
      </c>
      <c r="C427" s="13">
        <v>41860.0</v>
      </c>
      <c r="D427" s="14" t="s">
        <v>4303</v>
      </c>
      <c r="E427" s="19" t="s">
        <v>4304</v>
      </c>
      <c r="F427" s="14" t="s">
        <v>4305</v>
      </c>
      <c r="G427" s="14" t="s">
        <v>4306</v>
      </c>
      <c r="H427" s="14" t="s">
        <v>4307</v>
      </c>
      <c r="I427" s="14" t="s">
        <v>4308</v>
      </c>
      <c r="J427" s="15" t="s">
        <v>4305</v>
      </c>
      <c r="K427" s="16" t="s">
        <v>1947</v>
      </c>
      <c r="L427" s="16" t="s">
        <v>864</v>
      </c>
      <c r="M427" s="16" t="s">
        <v>4309</v>
      </c>
      <c r="N427" s="16" t="s">
        <v>4310</v>
      </c>
      <c r="O427" s="17" t="s">
        <v>4311</v>
      </c>
      <c r="P427" s="16" t="s">
        <v>4312</v>
      </c>
      <c r="Q427" s="16" t="s">
        <v>4313</v>
      </c>
      <c r="R427" s="18"/>
      <c r="S427" s="18"/>
    </row>
    <row r="428">
      <c r="A428" s="11">
        <v>426.0</v>
      </c>
      <c r="B428" s="12">
        <v>40880.0</v>
      </c>
      <c r="C428" s="13">
        <v>41876.0</v>
      </c>
      <c r="D428" s="19" t="s">
        <v>4314</v>
      </c>
      <c r="E428" s="19" t="s">
        <v>4315</v>
      </c>
      <c r="F428" s="19" t="s">
        <v>4316</v>
      </c>
      <c r="G428" s="14" t="s">
        <v>4317</v>
      </c>
      <c r="H428" s="19" t="s">
        <v>4318</v>
      </c>
      <c r="I428" s="19" t="s">
        <v>4319</v>
      </c>
      <c r="J428" s="15" t="s">
        <v>4320</v>
      </c>
      <c r="K428" s="16" t="s">
        <v>4321</v>
      </c>
      <c r="L428" s="16" t="s">
        <v>4322</v>
      </c>
      <c r="M428" s="16" t="s">
        <v>4319</v>
      </c>
      <c r="N428" s="16" t="s">
        <v>4318</v>
      </c>
      <c r="O428" s="17" t="s">
        <v>4323</v>
      </c>
      <c r="P428" s="16" t="s">
        <v>4324</v>
      </c>
      <c r="Q428" s="16" t="s">
        <v>4325</v>
      </c>
      <c r="R428" s="18"/>
      <c r="S428" s="18"/>
    </row>
    <row r="429">
      <c r="A429" s="11">
        <v>427.0</v>
      </c>
      <c r="B429" s="12">
        <v>40896.0</v>
      </c>
      <c r="C429" s="13">
        <v>41892.0</v>
      </c>
      <c r="D429" s="19" t="s">
        <v>4326</v>
      </c>
      <c r="E429" s="19" t="s">
        <v>4327</v>
      </c>
      <c r="F429" s="19" t="s">
        <v>4326</v>
      </c>
      <c r="G429" s="19" t="s">
        <v>4328</v>
      </c>
      <c r="H429" s="19" t="s">
        <v>4329</v>
      </c>
      <c r="I429" s="14" t="s">
        <v>4330</v>
      </c>
      <c r="J429" s="15" t="s">
        <v>4331</v>
      </c>
      <c r="K429" s="16" t="s">
        <v>4332</v>
      </c>
      <c r="L429" s="16" t="s">
        <v>4331</v>
      </c>
      <c r="M429" s="16" t="s">
        <v>4333</v>
      </c>
      <c r="N429" s="16" t="s">
        <v>4330</v>
      </c>
      <c r="O429" s="17" t="s">
        <v>4334</v>
      </c>
      <c r="P429" s="16" t="s">
        <v>1941</v>
      </c>
      <c r="Q429" s="16" t="s">
        <v>4335</v>
      </c>
      <c r="R429" s="18"/>
      <c r="S429" s="18"/>
    </row>
    <row r="430">
      <c r="A430" s="11">
        <v>428.0</v>
      </c>
      <c r="B430" s="12">
        <v>40912.0</v>
      </c>
      <c r="C430" s="13">
        <v>41908.0</v>
      </c>
      <c r="D430" s="14" t="s">
        <v>4336</v>
      </c>
      <c r="E430" s="14" t="s">
        <v>4337</v>
      </c>
      <c r="F430" s="14" t="s">
        <v>4336</v>
      </c>
      <c r="G430" s="14" t="s">
        <v>4338</v>
      </c>
      <c r="H430" s="14" t="s">
        <v>4338</v>
      </c>
      <c r="I430" s="14" t="s">
        <v>4339</v>
      </c>
      <c r="J430" s="15" t="s">
        <v>4340</v>
      </c>
      <c r="K430" s="16" t="s">
        <v>4341</v>
      </c>
      <c r="L430" s="16" t="s">
        <v>4342</v>
      </c>
      <c r="M430" s="16" t="s">
        <v>4343</v>
      </c>
      <c r="N430" s="16" t="s">
        <v>4343</v>
      </c>
      <c r="O430" s="17" t="s">
        <v>4344</v>
      </c>
      <c r="P430" s="16" t="s">
        <v>4345</v>
      </c>
      <c r="Q430" s="16" t="s">
        <v>4346</v>
      </c>
      <c r="R430" s="18"/>
      <c r="S430" s="18"/>
    </row>
    <row r="431">
      <c r="A431" s="11">
        <v>429.0</v>
      </c>
      <c r="B431" s="12">
        <v>40936.0</v>
      </c>
      <c r="C431" s="13">
        <v>41932.0</v>
      </c>
      <c r="D431" s="19" t="s">
        <v>4347</v>
      </c>
      <c r="E431" s="19" t="s">
        <v>4348</v>
      </c>
      <c r="F431" s="19" t="s">
        <v>4349</v>
      </c>
      <c r="G431" s="14" t="s">
        <v>4350</v>
      </c>
      <c r="H431" s="19" t="s">
        <v>4351</v>
      </c>
      <c r="I431" s="19" t="s">
        <v>4352</v>
      </c>
      <c r="J431" s="15" t="s">
        <v>4349</v>
      </c>
      <c r="K431" s="16" t="s">
        <v>1980</v>
      </c>
      <c r="L431" s="16" t="s">
        <v>4353</v>
      </c>
      <c r="M431" s="16" t="s">
        <v>4352</v>
      </c>
      <c r="N431" s="16" t="s">
        <v>4354</v>
      </c>
      <c r="O431" s="17" t="s">
        <v>4355</v>
      </c>
      <c r="P431" s="16" t="s">
        <v>4356</v>
      </c>
      <c r="Q431" s="16" t="s">
        <v>4357</v>
      </c>
      <c r="R431" s="18"/>
      <c r="S431" s="18"/>
    </row>
    <row r="432">
      <c r="A432" s="11">
        <v>430.0</v>
      </c>
      <c r="B432" s="12">
        <v>40952.0</v>
      </c>
      <c r="C432" s="13">
        <v>41948.0</v>
      </c>
      <c r="D432" s="14" t="s">
        <v>4358</v>
      </c>
      <c r="E432" s="14" t="s">
        <v>4359</v>
      </c>
      <c r="F432" s="14" t="s">
        <v>4360</v>
      </c>
      <c r="G432" s="14" t="s">
        <v>4361</v>
      </c>
      <c r="H432" s="14" t="s">
        <v>4362</v>
      </c>
      <c r="I432" s="14" t="s">
        <v>4361</v>
      </c>
      <c r="J432" s="15" t="s">
        <v>4363</v>
      </c>
      <c r="K432" s="16" t="s">
        <v>4364</v>
      </c>
      <c r="L432" s="16" t="s">
        <v>4365</v>
      </c>
      <c r="M432" s="16" t="s">
        <v>4366</v>
      </c>
      <c r="N432" s="16" t="s">
        <v>4362</v>
      </c>
      <c r="O432" s="17" t="s">
        <v>4367</v>
      </c>
      <c r="P432" s="16" t="s">
        <v>4368</v>
      </c>
      <c r="Q432" s="16" t="s">
        <v>4369</v>
      </c>
      <c r="R432" s="18"/>
      <c r="S432" s="18"/>
    </row>
    <row r="433">
      <c r="A433" s="11">
        <v>431.0</v>
      </c>
      <c r="B433" s="12">
        <v>40968.0</v>
      </c>
      <c r="C433" s="13">
        <v>41964.0</v>
      </c>
      <c r="D433" s="14" t="s">
        <v>4370</v>
      </c>
      <c r="E433" s="14" t="s">
        <v>4371</v>
      </c>
      <c r="F433" s="14" t="s">
        <v>4372</v>
      </c>
      <c r="G433" s="14" t="s">
        <v>4373</v>
      </c>
      <c r="H433" s="14" t="s">
        <v>4373</v>
      </c>
      <c r="I433" s="14" t="s">
        <v>4374</v>
      </c>
      <c r="J433" s="15" t="s">
        <v>1977</v>
      </c>
      <c r="K433" s="16" t="s">
        <v>4375</v>
      </c>
      <c r="L433" s="16" t="s">
        <v>4376</v>
      </c>
      <c r="M433" s="16" t="s">
        <v>4377</v>
      </c>
      <c r="N433" s="16" t="s">
        <v>4378</v>
      </c>
      <c r="O433" s="17" t="s">
        <v>4379</v>
      </c>
      <c r="P433" s="16" t="s">
        <v>4380</v>
      </c>
      <c r="Q433" s="16" t="s">
        <v>4294</v>
      </c>
      <c r="R433" s="18"/>
      <c r="S433" s="18"/>
    </row>
    <row r="434">
      <c r="A434" s="11">
        <v>432.0</v>
      </c>
      <c r="B434" s="12">
        <v>40984.0</v>
      </c>
      <c r="C434" s="13">
        <v>41980.0</v>
      </c>
      <c r="D434" s="14" t="s">
        <v>4381</v>
      </c>
      <c r="E434" s="14" t="s">
        <v>4382</v>
      </c>
      <c r="F434" s="14" t="s">
        <v>4383</v>
      </c>
      <c r="G434" s="14" t="s">
        <v>4381</v>
      </c>
      <c r="H434" s="14" t="s">
        <v>4382</v>
      </c>
      <c r="I434" s="14" t="s">
        <v>4384</v>
      </c>
      <c r="J434" s="15" t="s">
        <v>4383</v>
      </c>
      <c r="K434" s="16" t="s">
        <v>4385</v>
      </c>
      <c r="L434" s="16" t="s">
        <v>4386</v>
      </c>
      <c r="M434" s="16" t="s">
        <v>4384</v>
      </c>
      <c r="N434" s="16" t="s">
        <v>4364</v>
      </c>
      <c r="O434" s="17" t="s">
        <v>4386</v>
      </c>
      <c r="P434" s="16" t="s">
        <v>4387</v>
      </c>
      <c r="Q434" s="16" t="s">
        <v>4388</v>
      </c>
      <c r="R434" s="18"/>
      <c r="S434" s="18"/>
    </row>
    <row r="435">
      <c r="A435" s="11">
        <v>433.0</v>
      </c>
      <c r="B435" s="12">
        <v>41000.0</v>
      </c>
      <c r="C435" s="13">
        <v>41996.0</v>
      </c>
      <c r="D435" s="14" t="s">
        <v>4389</v>
      </c>
      <c r="E435" s="14" t="s">
        <v>290</v>
      </c>
      <c r="F435" s="14" t="s">
        <v>4390</v>
      </c>
      <c r="G435" s="14" t="s">
        <v>4391</v>
      </c>
      <c r="H435" s="14" t="s">
        <v>4392</v>
      </c>
      <c r="I435" s="14" t="s">
        <v>4393</v>
      </c>
      <c r="J435" s="15" t="s">
        <v>4394</v>
      </c>
      <c r="K435" s="16" t="s">
        <v>4395</v>
      </c>
      <c r="L435" s="16" t="s">
        <v>4396</v>
      </c>
      <c r="M435" s="16" t="s">
        <v>4393</v>
      </c>
      <c r="N435" s="16" t="s">
        <v>4397</v>
      </c>
      <c r="O435" s="17" t="s">
        <v>4398</v>
      </c>
      <c r="P435" s="16" t="s">
        <v>286</v>
      </c>
      <c r="Q435" s="16" t="s">
        <v>4399</v>
      </c>
      <c r="R435" s="18"/>
      <c r="S435" s="18"/>
    </row>
    <row r="436">
      <c r="A436" s="11">
        <v>434.0</v>
      </c>
      <c r="B436" s="12">
        <v>41016.0</v>
      </c>
      <c r="C436" s="13">
        <v>42012.0</v>
      </c>
      <c r="D436" s="14" t="s">
        <v>4400</v>
      </c>
      <c r="E436" s="14" t="s">
        <v>4401</v>
      </c>
      <c r="F436" s="14" t="s">
        <v>4402</v>
      </c>
      <c r="G436" s="14" t="s">
        <v>4403</v>
      </c>
      <c r="H436" s="14" t="s">
        <v>4404</v>
      </c>
      <c r="I436" s="14" t="s">
        <v>4405</v>
      </c>
      <c r="J436" s="15" t="s">
        <v>4405</v>
      </c>
      <c r="K436" s="16" t="s">
        <v>4406</v>
      </c>
      <c r="L436" s="16" t="s">
        <v>4407</v>
      </c>
      <c r="M436" s="16" t="s">
        <v>4408</v>
      </c>
      <c r="N436" s="16" t="s">
        <v>4385</v>
      </c>
      <c r="O436" s="17" t="s">
        <v>4407</v>
      </c>
      <c r="P436" s="16" t="s">
        <v>4409</v>
      </c>
      <c r="Q436" s="16" t="s">
        <v>4409</v>
      </c>
      <c r="R436" s="18"/>
      <c r="S436" s="18"/>
    </row>
    <row r="437">
      <c r="A437" s="11">
        <v>435.0</v>
      </c>
      <c r="B437" s="12">
        <v>41032.0</v>
      </c>
      <c r="C437" s="13">
        <v>42028.0</v>
      </c>
      <c r="D437" s="14" t="s">
        <v>4410</v>
      </c>
      <c r="E437" s="14" t="s">
        <v>4411</v>
      </c>
      <c r="F437" s="14" t="s">
        <v>4412</v>
      </c>
      <c r="G437" s="14" t="s">
        <v>4413</v>
      </c>
      <c r="H437" s="14" t="s">
        <v>4414</v>
      </c>
      <c r="I437" s="14" t="s">
        <v>4415</v>
      </c>
      <c r="J437" s="15" t="s">
        <v>4416</v>
      </c>
      <c r="K437" s="16" t="s">
        <v>4417</v>
      </c>
      <c r="L437" s="16" t="s">
        <v>4418</v>
      </c>
      <c r="M437" s="16" t="s">
        <v>4419</v>
      </c>
      <c r="N437" s="16" t="s">
        <v>4420</v>
      </c>
      <c r="O437" s="17" t="s">
        <v>4421</v>
      </c>
      <c r="P437" s="16" t="s">
        <v>4422</v>
      </c>
      <c r="Q437" s="16" t="s">
        <v>4423</v>
      </c>
      <c r="R437" s="18"/>
      <c r="S437" s="18"/>
    </row>
    <row r="438">
      <c r="A438" s="11">
        <v>436.0</v>
      </c>
      <c r="B438" s="12">
        <v>41048.0</v>
      </c>
      <c r="C438" s="13">
        <v>42044.0</v>
      </c>
      <c r="D438" s="19" t="s">
        <v>4424</v>
      </c>
      <c r="E438" s="14" t="s">
        <v>4425</v>
      </c>
      <c r="F438" s="14" t="s">
        <v>4426</v>
      </c>
      <c r="G438" s="19" t="s">
        <v>4424</v>
      </c>
      <c r="H438" s="14" t="s">
        <v>4427</v>
      </c>
      <c r="I438" s="14" t="s">
        <v>4428</v>
      </c>
      <c r="J438" s="15" t="s">
        <v>4426</v>
      </c>
      <c r="K438" s="16" t="s">
        <v>4429</v>
      </c>
      <c r="L438" s="16" t="s">
        <v>4430</v>
      </c>
      <c r="M438" s="16" t="s">
        <v>4426</v>
      </c>
      <c r="N438" s="16" t="s">
        <v>4428</v>
      </c>
      <c r="O438" s="17" t="s">
        <v>4431</v>
      </c>
      <c r="P438" s="16" t="s">
        <v>4432</v>
      </c>
      <c r="Q438" s="16" t="s">
        <v>4433</v>
      </c>
      <c r="R438" s="18"/>
      <c r="S438" s="18"/>
    </row>
    <row r="439">
      <c r="A439" s="11">
        <v>437.0</v>
      </c>
      <c r="B439" s="12">
        <v>41064.0</v>
      </c>
      <c r="C439" s="13">
        <v>42060.0</v>
      </c>
      <c r="D439" s="14" t="s">
        <v>4434</v>
      </c>
      <c r="E439" s="19" t="s">
        <v>4435</v>
      </c>
      <c r="F439" s="14" t="s">
        <v>4436</v>
      </c>
      <c r="G439" s="14" t="s">
        <v>4436</v>
      </c>
      <c r="H439" s="19" t="s">
        <v>4435</v>
      </c>
      <c r="I439" s="14" t="s">
        <v>4436</v>
      </c>
      <c r="J439" s="15" t="s">
        <v>4437</v>
      </c>
      <c r="K439" s="16" t="s">
        <v>544</v>
      </c>
      <c r="L439" s="16" t="s">
        <v>4438</v>
      </c>
      <c r="M439" s="16" t="s">
        <v>4437</v>
      </c>
      <c r="N439" s="16" t="s">
        <v>4439</v>
      </c>
      <c r="O439" s="17" t="s">
        <v>4440</v>
      </c>
      <c r="P439" s="16" t="s">
        <v>4441</v>
      </c>
      <c r="Q439" s="16" t="s">
        <v>4442</v>
      </c>
      <c r="R439" s="18"/>
      <c r="S439" s="18"/>
    </row>
    <row r="440">
      <c r="A440" s="11">
        <v>438.0</v>
      </c>
      <c r="B440" s="12">
        <v>41080.0</v>
      </c>
      <c r="C440" s="13">
        <v>42076.0</v>
      </c>
      <c r="D440" s="14" t="s">
        <v>4443</v>
      </c>
      <c r="E440" s="14" t="s">
        <v>4444</v>
      </c>
      <c r="F440" s="14" t="s">
        <v>4445</v>
      </c>
      <c r="G440" s="14" t="s">
        <v>4444</v>
      </c>
      <c r="H440" s="14" t="s">
        <v>4444</v>
      </c>
      <c r="I440" s="14" t="s">
        <v>4445</v>
      </c>
      <c r="J440" s="15" t="s">
        <v>4429</v>
      </c>
      <c r="K440" s="16" t="s">
        <v>4446</v>
      </c>
      <c r="L440" s="16" t="s">
        <v>4447</v>
      </c>
      <c r="M440" s="16" t="s">
        <v>4429</v>
      </c>
      <c r="N440" s="16" t="s">
        <v>4429</v>
      </c>
      <c r="O440" s="17" t="s">
        <v>4447</v>
      </c>
      <c r="P440" s="16" t="s">
        <v>4448</v>
      </c>
      <c r="Q440" s="16" t="s">
        <v>4449</v>
      </c>
      <c r="R440" s="18"/>
      <c r="S440" s="18"/>
    </row>
    <row r="441">
      <c r="A441" s="11">
        <v>439.0</v>
      </c>
      <c r="B441" s="12">
        <v>41096.0</v>
      </c>
      <c r="C441" s="13">
        <v>42092.0</v>
      </c>
      <c r="D441" s="14" t="s">
        <v>542</v>
      </c>
      <c r="E441" s="14" t="s">
        <v>540</v>
      </c>
      <c r="F441" s="14" t="s">
        <v>540</v>
      </c>
      <c r="G441" s="14" t="s">
        <v>4450</v>
      </c>
      <c r="H441" s="14" t="s">
        <v>4451</v>
      </c>
      <c r="I441" s="14" t="s">
        <v>4452</v>
      </c>
      <c r="J441" s="15" t="s">
        <v>4453</v>
      </c>
      <c r="K441" s="16" t="s">
        <v>4454</v>
      </c>
      <c r="L441" s="16" t="s">
        <v>4455</v>
      </c>
      <c r="M441" s="16" t="s">
        <v>4456</v>
      </c>
      <c r="N441" s="16" t="s">
        <v>4457</v>
      </c>
      <c r="O441" s="17" t="s">
        <v>4458</v>
      </c>
      <c r="P441" s="16" t="s">
        <v>4459</v>
      </c>
      <c r="Q441" s="16" t="s">
        <v>4450</v>
      </c>
      <c r="R441" s="18"/>
      <c r="S441" s="18"/>
    </row>
    <row r="442">
      <c r="A442" s="11">
        <v>440.0</v>
      </c>
      <c r="B442" s="12">
        <v>41120.0</v>
      </c>
      <c r="C442" s="13">
        <v>42116.0</v>
      </c>
      <c r="D442" s="14" t="s">
        <v>4460</v>
      </c>
      <c r="E442" s="14" t="s">
        <v>4461</v>
      </c>
      <c r="F442" s="14" t="s">
        <v>4462</v>
      </c>
      <c r="G442" s="14" t="s">
        <v>4463</v>
      </c>
      <c r="H442" s="19" t="s">
        <v>2360</v>
      </c>
      <c r="I442" s="14" t="s">
        <v>4464</v>
      </c>
      <c r="J442" s="15" t="s">
        <v>4460</v>
      </c>
      <c r="K442" s="16" t="s">
        <v>4465</v>
      </c>
      <c r="L442" s="16" t="s">
        <v>4466</v>
      </c>
      <c r="M442" s="16" t="s">
        <v>4467</v>
      </c>
      <c r="N442" s="16" t="s">
        <v>2360</v>
      </c>
      <c r="O442" s="17" t="s">
        <v>4468</v>
      </c>
      <c r="P442" s="16" t="s">
        <v>4446</v>
      </c>
      <c r="Q442" s="16" t="s">
        <v>4469</v>
      </c>
      <c r="R442" s="18"/>
      <c r="S442" s="18"/>
    </row>
    <row r="443">
      <c r="A443" s="11">
        <v>441.0</v>
      </c>
      <c r="B443" s="12">
        <v>41136.0</v>
      </c>
      <c r="C443" s="13">
        <v>42132.0</v>
      </c>
      <c r="D443" s="14" t="s">
        <v>4470</v>
      </c>
      <c r="E443" s="14" t="s">
        <v>4471</v>
      </c>
      <c r="F443" s="14" t="s">
        <v>4472</v>
      </c>
      <c r="G443" s="19" t="s">
        <v>4473</v>
      </c>
      <c r="H443" s="19" t="s">
        <v>4474</v>
      </c>
      <c r="I443" s="19" t="s">
        <v>4475</v>
      </c>
      <c r="J443" s="15" t="s">
        <v>4476</v>
      </c>
      <c r="K443" s="16" t="s">
        <v>4477</v>
      </c>
      <c r="L443" s="16" t="s">
        <v>4471</v>
      </c>
      <c r="M443" s="16" t="s">
        <v>4478</v>
      </c>
      <c r="N443" s="16" t="s">
        <v>4479</v>
      </c>
      <c r="O443" s="17" t="s">
        <v>4480</v>
      </c>
      <c r="P443" s="16" t="s">
        <v>4481</v>
      </c>
      <c r="Q443" s="16" t="s">
        <v>4482</v>
      </c>
      <c r="R443" s="18"/>
      <c r="S443" s="18"/>
    </row>
    <row r="444">
      <c r="A444" s="11">
        <v>442.0</v>
      </c>
      <c r="B444" s="12">
        <v>41152.0</v>
      </c>
      <c r="C444" s="13">
        <v>42148.0</v>
      </c>
      <c r="D444" s="14" t="s">
        <v>4483</v>
      </c>
      <c r="E444" s="14" t="s">
        <v>4484</v>
      </c>
      <c r="F444" s="14" t="s">
        <v>4485</v>
      </c>
      <c r="G444" s="14" t="s">
        <v>4486</v>
      </c>
      <c r="H444" s="14" t="s">
        <v>4487</v>
      </c>
      <c r="I444" s="14" t="s">
        <v>4488</v>
      </c>
      <c r="J444" s="15" t="s">
        <v>4489</v>
      </c>
      <c r="K444" s="16" t="s">
        <v>4490</v>
      </c>
      <c r="L444" s="16" t="s">
        <v>4489</v>
      </c>
      <c r="M444" s="16" t="s">
        <v>4488</v>
      </c>
      <c r="N444" s="16" t="s">
        <v>4491</v>
      </c>
      <c r="O444" s="17" t="s">
        <v>4492</v>
      </c>
      <c r="P444" s="16" t="s">
        <v>4493</v>
      </c>
      <c r="Q444" s="16" t="s">
        <v>4488</v>
      </c>
      <c r="R444" s="18"/>
      <c r="S444" s="18"/>
    </row>
    <row r="445">
      <c r="A445" s="11">
        <v>443.0</v>
      </c>
      <c r="B445" s="12">
        <v>41168.0</v>
      </c>
      <c r="C445" s="13">
        <v>42164.0</v>
      </c>
      <c r="D445" s="14" t="s">
        <v>4494</v>
      </c>
      <c r="E445" s="14" t="s">
        <v>4495</v>
      </c>
      <c r="F445" s="14" t="s">
        <v>4496</v>
      </c>
      <c r="G445" s="14" t="s">
        <v>4497</v>
      </c>
      <c r="H445" s="14" t="s">
        <v>4498</v>
      </c>
      <c r="I445" s="14" t="s">
        <v>4499</v>
      </c>
      <c r="J445" s="15" t="s">
        <v>4500</v>
      </c>
      <c r="K445" s="16" t="s">
        <v>4501</v>
      </c>
      <c r="L445" s="16" t="s">
        <v>4502</v>
      </c>
      <c r="M445" s="16" t="s">
        <v>4503</v>
      </c>
      <c r="N445" s="16" t="s">
        <v>4504</v>
      </c>
      <c r="O445" s="17" t="s">
        <v>4505</v>
      </c>
      <c r="P445" s="16" t="s">
        <v>4506</v>
      </c>
      <c r="Q445" s="16" t="s">
        <v>4507</v>
      </c>
      <c r="R445" s="18"/>
      <c r="S445" s="18"/>
    </row>
    <row r="446">
      <c r="A446" s="11">
        <v>444.0</v>
      </c>
      <c r="B446" s="12">
        <v>41184.0</v>
      </c>
      <c r="C446" s="13">
        <v>42180.0</v>
      </c>
      <c r="D446" s="19" t="s">
        <v>4508</v>
      </c>
      <c r="E446" s="19" t="s">
        <v>4509</v>
      </c>
      <c r="F446" s="14" t="s">
        <v>4510</v>
      </c>
      <c r="G446" s="19" t="s">
        <v>4511</v>
      </c>
      <c r="H446" s="14" t="s">
        <v>4512</v>
      </c>
      <c r="I446" s="14" t="s">
        <v>4512</v>
      </c>
      <c r="J446" s="15" t="s">
        <v>4490</v>
      </c>
      <c r="K446" s="16" t="s">
        <v>4513</v>
      </c>
      <c r="L446" s="16" t="s">
        <v>4514</v>
      </c>
      <c r="M446" s="16" t="s">
        <v>4515</v>
      </c>
      <c r="N446" s="16" t="s">
        <v>4516</v>
      </c>
      <c r="O446" s="17" t="s">
        <v>4517</v>
      </c>
      <c r="P446" s="16" t="s">
        <v>4518</v>
      </c>
      <c r="Q446" s="16" t="s">
        <v>4519</v>
      </c>
      <c r="R446" s="18"/>
      <c r="S446" s="18"/>
    </row>
    <row r="447">
      <c r="A447" s="11">
        <v>445.0</v>
      </c>
      <c r="B447" s="12">
        <v>41200.0</v>
      </c>
      <c r="C447" s="13">
        <v>42196.0</v>
      </c>
      <c r="D447" s="14" t="s">
        <v>4520</v>
      </c>
      <c r="E447" s="14" t="s">
        <v>4521</v>
      </c>
      <c r="F447" s="14" t="s">
        <v>4522</v>
      </c>
      <c r="G447" s="14" t="s">
        <v>4523</v>
      </c>
      <c r="H447" s="14" t="s">
        <v>4524</v>
      </c>
      <c r="I447" s="14" t="s">
        <v>4525</v>
      </c>
      <c r="J447" s="15" t="s">
        <v>4526</v>
      </c>
      <c r="K447" s="16" t="s">
        <v>4527</v>
      </c>
      <c r="L447" s="16" t="s">
        <v>4528</v>
      </c>
      <c r="M447" s="16" t="s">
        <v>4523</v>
      </c>
      <c r="N447" s="16" t="s">
        <v>4529</v>
      </c>
      <c r="O447" s="17" t="s">
        <v>4525</v>
      </c>
      <c r="P447" s="16" t="s">
        <v>4530</v>
      </c>
      <c r="Q447" s="16" t="s">
        <v>4531</v>
      </c>
      <c r="R447" s="18"/>
      <c r="S447" s="18"/>
    </row>
    <row r="448">
      <c r="A448" s="11">
        <v>446.0</v>
      </c>
      <c r="B448" s="12">
        <v>41216.0</v>
      </c>
      <c r="C448" s="13">
        <v>42212.0</v>
      </c>
      <c r="D448" s="14" t="s">
        <v>545</v>
      </c>
      <c r="E448" s="14" t="s">
        <v>4532</v>
      </c>
      <c r="F448" s="14" t="s">
        <v>4533</v>
      </c>
      <c r="G448" s="14" t="s">
        <v>535</v>
      </c>
      <c r="H448" s="14" t="s">
        <v>4534</v>
      </c>
      <c r="I448" s="14" t="s">
        <v>4534</v>
      </c>
      <c r="J448" s="15" t="s">
        <v>4535</v>
      </c>
      <c r="K448" s="16" t="s">
        <v>4536</v>
      </c>
      <c r="L448" s="16" t="s">
        <v>4532</v>
      </c>
      <c r="M448" s="16" t="s">
        <v>4534</v>
      </c>
      <c r="N448" s="16" t="s">
        <v>2464</v>
      </c>
      <c r="O448" s="17" t="s">
        <v>4537</v>
      </c>
      <c r="P448" s="16" t="s">
        <v>4538</v>
      </c>
      <c r="Q448" s="16" t="s">
        <v>2457</v>
      </c>
      <c r="R448" s="18"/>
      <c r="S448" s="18"/>
    </row>
    <row r="449">
      <c r="A449" s="11">
        <v>447.0</v>
      </c>
      <c r="B449" s="12">
        <v>41232.0</v>
      </c>
      <c r="C449" s="13">
        <v>42228.0</v>
      </c>
      <c r="D449" s="14" t="s">
        <v>4539</v>
      </c>
      <c r="E449" s="19" t="s">
        <v>4540</v>
      </c>
      <c r="F449" s="14" t="s">
        <v>4541</v>
      </c>
      <c r="G449" s="14" t="s">
        <v>4542</v>
      </c>
      <c r="H449" s="19" t="s">
        <v>4543</v>
      </c>
      <c r="I449" s="19" t="s">
        <v>4544</v>
      </c>
      <c r="J449" s="15" t="s">
        <v>4545</v>
      </c>
      <c r="K449" s="16" t="s">
        <v>4546</v>
      </c>
      <c r="L449" s="16" t="s">
        <v>4547</v>
      </c>
      <c r="M449" s="16" t="s">
        <v>4548</v>
      </c>
      <c r="N449" s="16" t="s">
        <v>4544</v>
      </c>
      <c r="O449" s="17" t="s">
        <v>4539</v>
      </c>
      <c r="P449" s="16" t="s">
        <v>4549</v>
      </c>
      <c r="Q449" s="16" t="s">
        <v>4550</v>
      </c>
      <c r="R449" s="18"/>
      <c r="S449" s="18"/>
    </row>
    <row r="450">
      <c r="A450" s="11">
        <v>448.0</v>
      </c>
      <c r="B450" s="12">
        <v>41248.0</v>
      </c>
      <c r="C450" s="13">
        <v>42244.0</v>
      </c>
      <c r="D450" s="14" t="s">
        <v>4551</v>
      </c>
      <c r="E450" s="14" t="s">
        <v>4552</v>
      </c>
      <c r="F450" s="14" t="s">
        <v>4536</v>
      </c>
      <c r="G450" s="14" t="s">
        <v>4553</v>
      </c>
      <c r="H450" s="14" t="s">
        <v>4554</v>
      </c>
      <c r="I450" s="14" t="s">
        <v>4555</v>
      </c>
      <c r="J450" s="15" t="s">
        <v>4536</v>
      </c>
      <c r="K450" s="16" t="s">
        <v>4556</v>
      </c>
      <c r="L450" s="16" t="s">
        <v>4557</v>
      </c>
      <c r="M450" s="16" t="s">
        <v>4558</v>
      </c>
      <c r="N450" s="16" t="s">
        <v>4559</v>
      </c>
      <c r="O450" s="17" t="s">
        <v>4560</v>
      </c>
      <c r="P450" s="16" t="s">
        <v>4561</v>
      </c>
      <c r="Q450" s="16" t="s">
        <v>4562</v>
      </c>
      <c r="R450" s="18"/>
      <c r="S450" s="18"/>
    </row>
    <row r="451">
      <c r="A451" s="11">
        <v>449.0</v>
      </c>
      <c r="B451" s="12">
        <v>41264.0</v>
      </c>
      <c r="C451" s="13">
        <v>42260.0</v>
      </c>
      <c r="D451" s="14" t="s">
        <v>4563</v>
      </c>
      <c r="E451" s="14" t="s">
        <v>4564</v>
      </c>
      <c r="F451" s="14" t="s">
        <v>4565</v>
      </c>
      <c r="G451" s="14" t="s">
        <v>4170</v>
      </c>
      <c r="H451" s="14" t="s">
        <v>4566</v>
      </c>
      <c r="I451" s="14" t="s">
        <v>4567</v>
      </c>
      <c r="J451" s="15" t="s">
        <v>4568</v>
      </c>
      <c r="K451" s="16" t="s">
        <v>4569</v>
      </c>
      <c r="L451" s="16" t="s">
        <v>4570</v>
      </c>
      <c r="M451" s="16" t="s">
        <v>4571</v>
      </c>
      <c r="N451" s="16" t="s">
        <v>4572</v>
      </c>
      <c r="O451" s="17" t="s">
        <v>4573</v>
      </c>
      <c r="P451" s="16" t="s">
        <v>4546</v>
      </c>
      <c r="Q451" s="16" t="s">
        <v>4574</v>
      </c>
      <c r="R451" s="18"/>
      <c r="S451" s="18"/>
    </row>
    <row r="452">
      <c r="A452" s="11">
        <v>450.0</v>
      </c>
      <c r="B452" s="12">
        <v>41288.0</v>
      </c>
      <c r="C452" s="13">
        <v>42284.0</v>
      </c>
      <c r="D452" s="14" t="s">
        <v>619</v>
      </c>
      <c r="E452" s="14" t="s">
        <v>4575</v>
      </c>
      <c r="F452" s="14" t="s">
        <v>4576</v>
      </c>
      <c r="G452" s="14" t="s">
        <v>4577</v>
      </c>
      <c r="H452" s="14" t="s">
        <v>4578</v>
      </c>
      <c r="I452" s="14" t="s">
        <v>4577</v>
      </c>
      <c r="J452" s="15" t="s">
        <v>4576</v>
      </c>
      <c r="K452" s="16" t="s">
        <v>4579</v>
      </c>
      <c r="L452" s="16" t="s">
        <v>4580</v>
      </c>
      <c r="M452" s="16" t="s">
        <v>4577</v>
      </c>
      <c r="N452" s="16" t="s">
        <v>4581</v>
      </c>
      <c r="O452" s="17" t="s">
        <v>4582</v>
      </c>
      <c r="P452" s="16" t="s">
        <v>4583</v>
      </c>
      <c r="Q452" s="16" t="s">
        <v>4575</v>
      </c>
      <c r="R452" s="18"/>
      <c r="S452" s="18"/>
    </row>
    <row r="453">
      <c r="A453" s="11">
        <v>451.0</v>
      </c>
      <c r="B453" s="12">
        <v>41304.0</v>
      </c>
      <c r="C453" s="13">
        <v>42300.0</v>
      </c>
      <c r="D453" s="14" t="s">
        <v>4584</v>
      </c>
      <c r="E453" s="14" t="s">
        <v>4585</v>
      </c>
      <c r="F453" s="14" t="s">
        <v>4586</v>
      </c>
      <c r="G453" s="14" t="s">
        <v>4587</v>
      </c>
      <c r="H453" s="14" t="s">
        <v>4585</v>
      </c>
      <c r="I453" s="14" t="s">
        <v>4586</v>
      </c>
      <c r="J453" s="15" t="s">
        <v>4588</v>
      </c>
      <c r="K453" s="16" t="s">
        <v>4589</v>
      </c>
      <c r="L453" s="16" t="s">
        <v>4590</v>
      </c>
      <c r="M453" s="16" t="s">
        <v>4588</v>
      </c>
      <c r="N453" s="16" t="s">
        <v>4569</v>
      </c>
      <c r="O453" s="17" t="s">
        <v>4590</v>
      </c>
      <c r="P453" s="16" t="s">
        <v>4591</v>
      </c>
      <c r="Q453" s="16" t="s">
        <v>4591</v>
      </c>
      <c r="R453" s="18"/>
      <c r="S453" s="18"/>
    </row>
    <row r="454">
      <c r="A454" s="11">
        <v>452.0</v>
      </c>
      <c r="B454" s="12">
        <v>41320.0</v>
      </c>
      <c r="C454" s="13">
        <v>42316.0</v>
      </c>
      <c r="D454" s="14" t="s">
        <v>4592</v>
      </c>
      <c r="E454" s="14" t="s">
        <v>4593</v>
      </c>
      <c r="F454" s="14" t="s">
        <v>4594</v>
      </c>
      <c r="G454" s="14" t="s">
        <v>4595</v>
      </c>
      <c r="H454" s="14" t="s">
        <v>4596</v>
      </c>
      <c r="I454" s="14" t="s">
        <v>4597</v>
      </c>
      <c r="J454" s="15" t="s">
        <v>4598</v>
      </c>
      <c r="K454" s="16" t="s">
        <v>4599</v>
      </c>
      <c r="L454" s="16" t="s">
        <v>4600</v>
      </c>
      <c r="M454" s="16" t="s">
        <v>4595</v>
      </c>
      <c r="N454" s="16" t="s">
        <v>4601</v>
      </c>
      <c r="O454" s="17" t="s">
        <v>4602</v>
      </c>
      <c r="P454" s="16" t="s">
        <v>4603</v>
      </c>
      <c r="Q454" s="16" t="s">
        <v>4604</v>
      </c>
      <c r="R454" s="18"/>
      <c r="S454" s="18"/>
    </row>
    <row r="455">
      <c r="A455" s="11">
        <v>453.0</v>
      </c>
      <c r="B455" s="12">
        <v>41336.0</v>
      </c>
      <c r="C455" s="13">
        <v>42332.0</v>
      </c>
      <c r="D455" s="14" t="s">
        <v>4605</v>
      </c>
      <c r="E455" s="14" t="s">
        <v>4606</v>
      </c>
      <c r="F455" s="14" t="s">
        <v>4607</v>
      </c>
      <c r="G455" s="14" t="s">
        <v>4605</v>
      </c>
      <c r="H455" s="14" t="s">
        <v>4608</v>
      </c>
      <c r="I455" s="14" t="s">
        <v>4609</v>
      </c>
      <c r="J455" s="15" t="s">
        <v>4607</v>
      </c>
      <c r="K455" s="16" t="s">
        <v>4610</v>
      </c>
      <c r="L455" s="16" t="s">
        <v>4611</v>
      </c>
      <c r="M455" s="16" t="s">
        <v>4607</v>
      </c>
      <c r="N455" s="16" t="s">
        <v>4612</v>
      </c>
      <c r="O455" s="17" t="s">
        <v>4613</v>
      </c>
      <c r="P455" s="16" t="s">
        <v>4614</v>
      </c>
      <c r="Q455" s="16" t="s">
        <v>4614</v>
      </c>
      <c r="R455" s="18"/>
      <c r="S455" s="18"/>
    </row>
    <row r="456">
      <c r="A456" s="11">
        <v>454.0</v>
      </c>
      <c r="B456" s="12">
        <v>41352.0</v>
      </c>
      <c r="C456" s="13">
        <v>42348.0</v>
      </c>
      <c r="D456" s="14" t="s">
        <v>4615</v>
      </c>
      <c r="E456" s="14" t="s">
        <v>4599</v>
      </c>
      <c r="F456" s="19" t="s">
        <v>4616</v>
      </c>
      <c r="G456" s="19" t="s">
        <v>4616</v>
      </c>
      <c r="H456" s="19" t="s">
        <v>4617</v>
      </c>
      <c r="I456" s="19" t="s">
        <v>4616</v>
      </c>
      <c r="J456" s="15" t="s">
        <v>4616</v>
      </c>
      <c r="K456" s="16" t="s">
        <v>4618</v>
      </c>
      <c r="L456" s="16" t="s">
        <v>4619</v>
      </c>
      <c r="M456" s="16" t="s">
        <v>4616</v>
      </c>
      <c r="N456" s="16" t="s">
        <v>4620</v>
      </c>
      <c r="O456" s="17" t="s">
        <v>4620</v>
      </c>
      <c r="P456" s="16" t="s">
        <v>4621</v>
      </c>
      <c r="Q456" s="16" t="s">
        <v>4621</v>
      </c>
      <c r="R456" s="18"/>
      <c r="S456" s="18"/>
    </row>
    <row r="457">
      <c r="A457" s="11">
        <v>455.0</v>
      </c>
      <c r="B457" s="12">
        <v>41368.0</v>
      </c>
      <c r="C457" s="13">
        <v>42364.0</v>
      </c>
      <c r="D457" s="14" t="s">
        <v>4622</v>
      </c>
      <c r="E457" s="14" t="s">
        <v>4623</v>
      </c>
      <c r="F457" s="14" t="s">
        <v>4610</v>
      </c>
      <c r="G457" s="14" t="s">
        <v>4622</v>
      </c>
      <c r="H457" s="14" t="s">
        <v>4623</v>
      </c>
      <c r="I457" s="14" t="s">
        <v>4610</v>
      </c>
      <c r="J457" s="15" t="s">
        <v>4610</v>
      </c>
      <c r="K457" s="16" t="s">
        <v>4624</v>
      </c>
      <c r="L457" s="16" t="s">
        <v>4625</v>
      </c>
      <c r="M457" s="16" t="s">
        <v>4610</v>
      </c>
      <c r="N457" s="16" t="s">
        <v>4610</v>
      </c>
      <c r="O457" s="17" t="s">
        <v>4625</v>
      </c>
      <c r="P457" s="16" t="s">
        <v>4626</v>
      </c>
      <c r="Q457" s="16" t="s">
        <v>4626</v>
      </c>
      <c r="R457" s="18"/>
      <c r="S457" s="18"/>
    </row>
    <row r="458">
      <c r="A458" s="11">
        <v>456.0</v>
      </c>
      <c r="B458" s="12">
        <v>41384.0</v>
      </c>
      <c r="C458" s="13">
        <v>42380.0</v>
      </c>
      <c r="D458" s="14" t="s">
        <v>4627</v>
      </c>
      <c r="E458" s="14" t="s">
        <v>4628</v>
      </c>
      <c r="F458" s="14" t="s">
        <v>4168</v>
      </c>
      <c r="G458" s="14" t="s">
        <v>4629</v>
      </c>
      <c r="H458" s="14" t="s">
        <v>4630</v>
      </c>
      <c r="I458" s="14" t="s">
        <v>4170</v>
      </c>
      <c r="J458" s="15" t="s">
        <v>4631</v>
      </c>
      <c r="K458" s="16" t="s">
        <v>4632</v>
      </c>
      <c r="L458" s="16" t="s">
        <v>4633</v>
      </c>
      <c r="M458" s="16" t="s">
        <v>4634</v>
      </c>
      <c r="N458" s="16" t="s">
        <v>4171</v>
      </c>
      <c r="O458" s="17" t="s">
        <v>4567</v>
      </c>
      <c r="P458" s="16" t="s">
        <v>4573</v>
      </c>
      <c r="Q458" s="16" t="s">
        <v>4635</v>
      </c>
      <c r="R458" s="18"/>
      <c r="S458" s="18"/>
    </row>
    <row r="459">
      <c r="A459" s="11">
        <v>457.0</v>
      </c>
      <c r="B459" s="12">
        <v>41400.0</v>
      </c>
      <c r="C459" s="13">
        <v>42396.0</v>
      </c>
      <c r="D459" s="14" t="s">
        <v>4636</v>
      </c>
      <c r="E459" s="19" t="s">
        <v>4637</v>
      </c>
      <c r="F459" s="14" t="s">
        <v>4638</v>
      </c>
      <c r="G459" s="14" t="s">
        <v>4639</v>
      </c>
      <c r="H459" s="14" t="s">
        <v>4640</v>
      </c>
      <c r="I459" s="14" t="s">
        <v>4641</v>
      </c>
      <c r="J459" s="15" t="s">
        <v>4636</v>
      </c>
      <c r="K459" s="16" t="s">
        <v>4642</v>
      </c>
      <c r="L459" s="16" t="s">
        <v>4643</v>
      </c>
      <c r="M459" s="16" t="s">
        <v>4641</v>
      </c>
      <c r="N459" s="16" t="s">
        <v>4644</v>
      </c>
      <c r="O459" s="17" t="s">
        <v>4645</v>
      </c>
      <c r="P459" s="16" t="s">
        <v>4638</v>
      </c>
      <c r="Q459" s="16" t="s">
        <v>4646</v>
      </c>
      <c r="R459" s="18"/>
      <c r="S459" s="18"/>
    </row>
    <row r="460">
      <c r="A460" s="11">
        <v>458.0</v>
      </c>
      <c r="B460" s="12">
        <v>41416.0</v>
      </c>
      <c r="C460" s="13">
        <v>42412.0</v>
      </c>
      <c r="D460" s="19" t="s">
        <v>4647</v>
      </c>
      <c r="E460" s="19" t="s">
        <v>4648</v>
      </c>
      <c r="F460" s="14" t="s">
        <v>4649</v>
      </c>
      <c r="G460" s="19" t="s">
        <v>4650</v>
      </c>
      <c r="H460" s="19" t="s">
        <v>4651</v>
      </c>
      <c r="I460" s="19" t="s">
        <v>4652</v>
      </c>
      <c r="J460" s="15" t="s">
        <v>4653</v>
      </c>
      <c r="K460" s="16" t="s">
        <v>4654</v>
      </c>
      <c r="L460" s="16" t="s">
        <v>4655</v>
      </c>
      <c r="M460" s="16" t="s">
        <v>4656</v>
      </c>
      <c r="N460" s="16" t="s">
        <v>4656</v>
      </c>
      <c r="O460" s="17" t="s">
        <v>4657</v>
      </c>
      <c r="P460" s="16" t="s">
        <v>4658</v>
      </c>
      <c r="Q460" s="16" t="s">
        <v>4659</v>
      </c>
      <c r="R460" s="18"/>
      <c r="S460" s="18"/>
    </row>
    <row r="461">
      <c r="A461" s="11">
        <v>459.0</v>
      </c>
      <c r="B461" s="12">
        <v>41440.0</v>
      </c>
      <c r="C461" s="13">
        <v>42436.0</v>
      </c>
      <c r="D461" s="14" t="s">
        <v>4660</v>
      </c>
      <c r="E461" s="14" t="s">
        <v>4661</v>
      </c>
      <c r="F461" s="14" t="s">
        <v>4662</v>
      </c>
      <c r="G461" s="14" t="s">
        <v>4663</v>
      </c>
      <c r="H461" s="14" t="s">
        <v>4664</v>
      </c>
      <c r="I461" s="14" t="s">
        <v>4665</v>
      </c>
      <c r="J461" s="15" t="s">
        <v>4666</v>
      </c>
      <c r="K461" s="16" t="s">
        <v>3997</v>
      </c>
      <c r="L461" s="16" t="s">
        <v>4667</v>
      </c>
      <c r="M461" s="16" t="s">
        <v>4665</v>
      </c>
      <c r="N461" s="16" t="s">
        <v>4668</v>
      </c>
      <c r="O461" s="17" t="s">
        <v>4669</v>
      </c>
      <c r="P461" s="16" t="s">
        <v>4670</v>
      </c>
      <c r="Q461" s="16" t="s">
        <v>4671</v>
      </c>
      <c r="R461" s="18"/>
      <c r="S461" s="18"/>
    </row>
    <row r="462">
      <c r="A462" s="11">
        <v>460.0</v>
      </c>
      <c r="B462" s="12">
        <v>41456.0</v>
      </c>
      <c r="C462" s="13">
        <v>42452.0</v>
      </c>
      <c r="D462" s="14" t="s">
        <v>4672</v>
      </c>
      <c r="E462" s="14" t="s">
        <v>4654</v>
      </c>
      <c r="F462" s="14" t="s">
        <v>4673</v>
      </c>
      <c r="G462" s="14" t="s">
        <v>4674</v>
      </c>
      <c r="H462" s="14" t="s">
        <v>4675</v>
      </c>
      <c r="I462" s="14" t="s">
        <v>4676</v>
      </c>
      <c r="J462" s="15" t="s">
        <v>4677</v>
      </c>
      <c r="K462" s="16" t="s">
        <v>202</v>
      </c>
      <c r="L462" s="16" t="s">
        <v>4673</v>
      </c>
      <c r="M462" s="16" t="s">
        <v>4678</v>
      </c>
      <c r="N462" s="16" t="s">
        <v>4678</v>
      </c>
      <c r="O462" s="17" t="s">
        <v>4679</v>
      </c>
      <c r="P462" s="16" t="s">
        <v>4680</v>
      </c>
      <c r="Q462" s="16" t="s">
        <v>4681</v>
      </c>
      <c r="R462" s="18"/>
      <c r="S462" s="18"/>
    </row>
    <row r="463">
      <c r="A463" s="11">
        <v>461.0</v>
      </c>
      <c r="B463" s="12">
        <v>41472.0</v>
      </c>
      <c r="C463" s="13">
        <v>42468.0</v>
      </c>
      <c r="D463" s="14" t="s">
        <v>4682</v>
      </c>
      <c r="E463" s="14" t="s">
        <v>3993</v>
      </c>
      <c r="F463" s="14" t="s">
        <v>3994</v>
      </c>
      <c r="G463" s="14" t="s">
        <v>4683</v>
      </c>
      <c r="H463" s="14" t="s">
        <v>4684</v>
      </c>
      <c r="I463" s="14" t="s">
        <v>4685</v>
      </c>
      <c r="J463" s="15" t="s">
        <v>3994</v>
      </c>
      <c r="K463" s="16" t="s">
        <v>4686</v>
      </c>
      <c r="L463" s="16" t="s">
        <v>4687</v>
      </c>
      <c r="M463" s="16" t="s">
        <v>4685</v>
      </c>
      <c r="N463" s="16" t="s">
        <v>4688</v>
      </c>
      <c r="O463" s="17" t="s">
        <v>4684</v>
      </c>
      <c r="P463" s="16" t="s">
        <v>4689</v>
      </c>
      <c r="Q463" s="16" t="s">
        <v>4690</v>
      </c>
      <c r="R463" s="18"/>
      <c r="S463" s="18"/>
    </row>
    <row r="464">
      <c r="A464" s="11">
        <v>462.0</v>
      </c>
      <c r="B464" s="12">
        <v>41488.0</v>
      </c>
      <c r="C464" s="13">
        <v>42484.0</v>
      </c>
      <c r="D464" s="14" t="s">
        <v>4691</v>
      </c>
      <c r="E464" s="14" t="s">
        <v>201</v>
      </c>
      <c r="F464" s="14" t="s">
        <v>1738</v>
      </c>
      <c r="G464" s="14" t="s">
        <v>4692</v>
      </c>
      <c r="H464" s="14" t="s">
        <v>4692</v>
      </c>
      <c r="I464" s="19" t="s">
        <v>4693</v>
      </c>
      <c r="J464" s="15" t="s">
        <v>4694</v>
      </c>
      <c r="K464" s="16" t="s">
        <v>4695</v>
      </c>
      <c r="L464" s="16" t="s">
        <v>2901</v>
      </c>
      <c r="M464" s="16" t="s">
        <v>4693</v>
      </c>
      <c r="N464" s="16" t="s">
        <v>4696</v>
      </c>
      <c r="O464" s="17" t="s">
        <v>4697</v>
      </c>
      <c r="P464" s="16" t="s">
        <v>4698</v>
      </c>
      <c r="Q464" s="16" t="s">
        <v>4699</v>
      </c>
      <c r="R464" s="18"/>
      <c r="S464" s="18"/>
    </row>
    <row r="465">
      <c r="A465" s="11">
        <v>463.0</v>
      </c>
      <c r="B465" s="12">
        <v>41504.0</v>
      </c>
      <c r="C465" s="13">
        <v>42500.0</v>
      </c>
      <c r="D465" s="14" t="s">
        <v>4700</v>
      </c>
      <c r="E465" s="14" t="s">
        <v>4701</v>
      </c>
      <c r="F465" s="14" t="s">
        <v>4702</v>
      </c>
      <c r="G465" s="14" t="s">
        <v>4703</v>
      </c>
      <c r="H465" s="14" t="s">
        <v>4704</v>
      </c>
      <c r="I465" s="14" t="s">
        <v>4705</v>
      </c>
      <c r="J465" s="15" t="s">
        <v>4700</v>
      </c>
      <c r="K465" s="16" t="s">
        <v>4706</v>
      </c>
      <c r="L465" s="16" t="s">
        <v>4707</v>
      </c>
      <c r="M465" s="16" t="s">
        <v>4708</v>
      </c>
      <c r="N465" s="16" t="s">
        <v>4709</v>
      </c>
      <c r="O465" s="17" t="s">
        <v>4704</v>
      </c>
      <c r="P465" s="16" t="s">
        <v>4710</v>
      </c>
      <c r="Q465" s="16" t="s">
        <v>4711</v>
      </c>
      <c r="R465" s="18"/>
      <c r="S465" s="18"/>
    </row>
    <row r="466">
      <c r="A466" s="11">
        <v>464.0</v>
      </c>
      <c r="B466" s="12">
        <v>41520.0</v>
      </c>
      <c r="C466" s="13">
        <v>42516.0</v>
      </c>
      <c r="D466" s="19" t="s">
        <v>4026</v>
      </c>
      <c r="E466" s="14" t="s">
        <v>4712</v>
      </c>
      <c r="F466" s="14" t="s">
        <v>4008</v>
      </c>
      <c r="G466" s="19" t="s">
        <v>4713</v>
      </c>
      <c r="H466" s="14" t="s">
        <v>4031</v>
      </c>
      <c r="I466" s="14" t="s">
        <v>4714</v>
      </c>
      <c r="J466" s="15" t="s">
        <v>4008</v>
      </c>
      <c r="K466" s="16" t="s">
        <v>4715</v>
      </c>
      <c r="L466" s="16" t="s">
        <v>4716</v>
      </c>
      <c r="M466" s="16" t="s">
        <v>4717</v>
      </c>
      <c r="N466" s="16" t="s">
        <v>4718</v>
      </c>
      <c r="O466" s="17" t="s">
        <v>4719</v>
      </c>
      <c r="P466" s="16" t="s">
        <v>4720</v>
      </c>
      <c r="Q466" s="16" t="s">
        <v>4721</v>
      </c>
      <c r="R466" s="18"/>
      <c r="S466" s="18"/>
    </row>
    <row r="467">
      <c r="A467" s="11">
        <v>465.0</v>
      </c>
      <c r="B467" s="12">
        <v>41536.0</v>
      </c>
      <c r="C467" s="13">
        <v>42532.0</v>
      </c>
      <c r="D467" s="14" t="s">
        <v>4722</v>
      </c>
      <c r="E467" s="14" t="s">
        <v>4723</v>
      </c>
      <c r="F467" s="14" t="s">
        <v>4706</v>
      </c>
      <c r="G467" s="14" t="s">
        <v>4723</v>
      </c>
      <c r="H467" s="14" t="s">
        <v>4723</v>
      </c>
      <c r="I467" s="14" t="s">
        <v>4724</v>
      </c>
      <c r="J467" s="15" t="s">
        <v>4706</v>
      </c>
      <c r="K467" s="16" t="s">
        <v>4725</v>
      </c>
      <c r="L467" s="16" t="s">
        <v>4726</v>
      </c>
      <c r="M467" s="16" t="s">
        <v>4724</v>
      </c>
      <c r="N467" s="16" t="s">
        <v>4706</v>
      </c>
      <c r="O467" s="17" t="s">
        <v>4727</v>
      </c>
      <c r="P467" s="16" t="s">
        <v>4728</v>
      </c>
      <c r="Q467" s="16" t="s">
        <v>4729</v>
      </c>
      <c r="R467" s="18"/>
      <c r="S467" s="18"/>
    </row>
    <row r="468">
      <c r="A468" s="11">
        <v>466.0</v>
      </c>
      <c r="B468" s="12">
        <v>41552.0</v>
      </c>
      <c r="C468" s="13">
        <v>42548.0</v>
      </c>
      <c r="D468" s="14" t="s">
        <v>4730</v>
      </c>
      <c r="E468" s="14" t="s">
        <v>4731</v>
      </c>
      <c r="F468" s="14" t="s">
        <v>4732</v>
      </c>
      <c r="G468" s="14" t="s">
        <v>4733</v>
      </c>
      <c r="H468" s="14" t="s">
        <v>4734</v>
      </c>
      <c r="I468" s="14" t="s">
        <v>4735</v>
      </c>
      <c r="J468" s="15" t="s">
        <v>4732</v>
      </c>
      <c r="K468" s="16" t="s">
        <v>4736</v>
      </c>
      <c r="L468" s="16" t="s">
        <v>4737</v>
      </c>
      <c r="M468" s="16" t="s">
        <v>4735</v>
      </c>
      <c r="N468" s="16" t="s">
        <v>4738</v>
      </c>
      <c r="O468" s="17" t="s">
        <v>4739</v>
      </c>
      <c r="P468" s="16" t="s">
        <v>4740</v>
      </c>
      <c r="Q468" s="16" t="s">
        <v>4741</v>
      </c>
      <c r="R468" s="18"/>
      <c r="S468" s="18"/>
    </row>
    <row r="469">
      <c r="A469" s="11">
        <v>467.0</v>
      </c>
      <c r="B469" s="12">
        <v>41568.0</v>
      </c>
      <c r="C469" s="13">
        <v>42564.0</v>
      </c>
      <c r="D469" s="14" t="s">
        <v>2886</v>
      </c>
      <c r="E469" s="14" t="s">
        <v>4742</v>
      </c>
      <c r="F469" s="14" t="s">
        <v>4743</v>
      </c>
      <c r="G469" s="14" t="s">
        <v>4744</v>
      </c>
      <c r="H469" s="14" t="s">
        <v>4745</v>
      </c>
      <c r="I469" s="14" t="s">
        <v>4742</v>
      </c>
      <c r="J469" s="15" t="s">
        <v>4742</v>
      </c>
      <c r="K469" s="16" t="s">
        <v>4746</v>
      </c>
      <c r="L469" s="16" t="s">
        <v>4747</v>
      </c>
      <c r="M469" s="16" t="s">
        <v>4748</v>
      </c>
      <c r="N469" s="16" t="s">
        <v>4749</v>
      </c>
      <c r="O469" s="17" t="s">
        <v>4750</v>
      </c>
      <c r="P469" s="16" t="s">
        <v>4751</v>
      </c>
      <c r="Q469" s="16" t="s">
        <v>4751</v>
      </c>
      <c r="R469" s="18"/>
      <c r="S469" s="18"/>
    </row>
    <row r="470">
      <c r="A470" s="11">
        <v>468.0</v>
      </c>
      <c r="B470" s="12">
        <v>41584.0</v>
      </c>
      <c r="C470" s="13">
        <v>42580.0</v>
      </c>
      <c r="D470" s="14" t="s">
        <v>4752</v>
      </c>
      <c r="E470" s="14" t="s">
        <v>4753</v>
      </c>
      <c r="F470" s="14" t="s">
        <v>4754</v>
      </c>
      <c r="G470" s="14" t="s">
        <v>4755</v>
      </c>
      <c r="H470" s="14" t="s">
        <v>4756</v>
      </c>
      <c r="I470" s="14" t="s">
        <v>4754</v>
      </c>
      <c r="J470" s="15" t="s">
        <v>4754</v>
      </c>
      <c r="K470" s="16" t="s">
        <v>4757</v>
      </c>
      <c r="L470" s="16" t="s">
        <v>4758</v>
      </c>
      <c r="M470" s="16" t="s">
        <v>4759</v>
      </c>
      <c r="N470" s="16" t="s">
        <v>4736</v>
      </c>
      <c r="O470" s="17" t="s">
        <v>4758</v>
      </c>
      <c r="P470" s="16" t="s">
        <v>4760</v>
      </c>
      <c r="Q470" s="16" t="s">
        <v>4761</v>
      </c>
      <c r="R470" s="18"/>
      <c r="S470" s="18"/>
    </row>
    <row r="471">
      <c r="A471" s="11">
        <v>469.0</v>
      </c>
      <c r="B471" s="12">
        <v>41600.0</v>
      </c>
      <c r="C471" s="13">
        <v>42596.0</v>
      </c>
      <c r="D471" s="14" t="s">
        <v>4762</v>
      </c>
      <c r="E471" s="14" t="s">
        <v>4763</v>
      </c>
      <c r="F471" s="14" t="s">
        <v>4764</v>
      </c>
      <c r="G471" s="14" t="s">
        <v>4765</v>
      </c>
      <c r="H471" s="14" t="s">
        <v>4766</v>
      </c>
      <c r="I471" s="14" t="s">
        <v>4767</v>
      </c>
      <c r="J471" s="15" t="s">
        <v>4762</v>
      </c>
      <c r="K471" s="16" t="s">
        <v>1571</v>
      </c>
      <c r="L471" s="16" t="s">
        <v>4768</v>
      </c>
      <c r="M471" s="16" t="s">
        <v>4769</v>
      </c>
      <c r="N471" s="16" t="s">
        <v>4770</v>
      </c>
      <c r="O471" s="17" t="s">
        <v>4771</v>
      </c>
      <c r="P471" s="16" t="s">
        <v>4772</v>
      </c>
      <c r="Q471" s="16" t="s">
        <v>4773</v>
      </c>
      <c r="R471" s="18"/>
      <c r="S471" s="18"/>
    </row>
    <row r="472">
      <c r="A472" s="11">
        <v>470.0</v>
      </c>
      <c r="B472" s="12">
        <v>41624.0</v>
      </c>
      <c r="C472" s="13">
        <v>42620.0</v>
      </c>
      <c r="D472" s="14" t="s">
        <v>280</v>
      </c>
      <c r="E472" s="14" t="s">
        <v>4774</v>
      </c>
      <c r="F472" s="14" t="s">
        <v>282</v>
      </c>
      <c r="G472" s="14" t="s">
        <v>280</v>
      </c>
      <c r="H472" s="14" t="s">
        <v>4774</v>
      </c>
      <c r="I472" s="14" t="s">
        <v>283</v>
      </c>
      <c r="J472" s="15" t="s">
        <v>282</v>
      </c>
      <c r="K472" s="16" t="s">
        <v>4775</v>
      </c>
      <c r="L472" s="16" t="s">
        <v>4776</v>
      </c>
      <c r="M472" s="16" t="s">
        <v>282</v>
      </c>
      <c r="N472" s="16" t="s">
        <v>4777</v>
      </c>
      <c r="O472" s="17" t="s">
        <v>4757</v>
      </c>
      <c r="P472" s="16" t="s">
        <v>4778</v>
      </c>
      <c r="Q472" s="16" t="s">
        <v>4779</v>
      </c>
      <c r="R472" s="18"/>
      <c r="S472" s="18"/>
    </row>
    <row r="473">
      <c r="A473" s="11">
        <v>471.0</v>
      </c>
      <c r="B473" s="12">
        <v>41640.0</v>
      </c>
      <c r="C473" s="13">
        <v>42636.0</v>
      </c>
      <c r="D473" s="14" t="s">
        <v>4780</v>
      </c>
      <c r="E473" s="14" t="s">
        <v>4781</v>
      </c>
      <c r="F473" s="14" t="s">
        <v>4782</v>
      </c>
      <c r="G473" s="14" t="s">
        <v>4783</v>
      </c>
      <c r="H473" s="14" t="s">
        <v>4781</v>
      </c>
      <c r="I473" s="14" t="s">
        <v>4782</v>
      </c>
      <c r="J473" s="15" t="s">
        <v>4784</v>
      </c>
      <c r="K473" s="16" t="s">
        <v>4785</v>
      </c>
      <c r="L473" s="16" t="s">
        <v>1570</v>
      </c>
      <c r="M473" s="16" t="s">
        <v>4784</v>
      </c>
      <c r="N473" s="16" t="s">
        <v>4786</v>
      </c>
      <c r="O473" s="17" t="s">
        <v>1570</v>
      </c>
      <c r="P473" s="16" t="s">
        <v>4787</v>
      </c>
      <c r="Q473" s="16" t="s">
        <v>4788</v>
      </c>
      <c r="R473" s="18"/>
      <c r="S473" s="18"/>
    </row>
    <row r="474">
      <c r="A474" s="11">
        <v>472.0</v>
      </c>
      <c r="B474" s="12">
        <v>41656.0</v>
      </c>
      <c r="C474" s="13">
        <v>42652.0</v>
      </c>
      <c r="D474" s="14" t="s">
        <v>4789</v>
      </c>
      <c r="E474" s="14" t="s">
        <v>4790</v>
      </c>
      <c r="F474" s="14" t="s">
        <v>4791</v>
      </c>
      <c r="G474" s="14" t="s">
        <v>4792</v>
      </c>
      <c r="H474" s="14" t="s">
        <v>4790</v>
      </c>
      <c r="I474" s="14" t="s">
        <v>4791</v>
      </c>
      <c r="J474" s="15" t="s">
        <v>4791</v>
      </c>
      <c r="K474" s="16" t="s">
        <v>4793</v>
      </c>
      <c r="L474" s="16" t="s">
        <v>4794</v>
      </c>
      <c r="M474" s="16" t="s">
        <v>4791</v>
      </c>
      <c r="N474" s="16" t="s">
        <v>4775</v>
      </c>
      <c r="O474" s="17" t="s">
        <v>4794</v>
      </c>
      <c r="P474" s="16" t="s">
        <v>4795</v>
      </c>
      <c r="Q474" s="16" t="s">
        <v>4795</v>
      </c>
      <c r="R474" s="18"/>
      <c r="S474" s="18"/>
    </row>
    <row r="475">
      <c r="A475" s="11">
        <v>473.0</v>
      </c>
      <c r="B475" s="12">
        <v>41672.0</v>
      </c>
      <c r="C475" s="13">
        <v>42668.0</v>
      </c>
      <c r="D475" s="19" t="s">
        <v>3791</v>
      </c>
      <c r="E475" s="14" t="s">
        <v>4796</v>
      </c>
      <c r="F475" s="19" t="s">
        <v>4785</v>
      </c>
      <c r="G475" s="14" t="s">
        <v>4797</v>
      </c>
      <c r="H475" s="19" t="s">
        <v>3788</v>
      </c>
      <c r="I475" s="14" t="s">
        <v>3789</v>
      </c>
      <c r="J475" s="15" t="s">
        <v>1588</v>
      </c>
      <c r="K475" s="16" t="s">
        <v>4052</v>
      </c>
      <c r="L475" s="16" t="s">
        <v>4798</v>
      </c>
      <c r="M475" s="16" t="s">
        <v>4799</v>
      </c>
      <c r="N475" s="16" t="s">
        <v>3789</v>
      </c>
      <c r="O475" s="17" t="s">
        <v>1585</v>
      </c>
      <c r="P475" s="16" t="s">
        <v>4800</v>
      </c>
      <c r="Q475" s="16" t="s">
        <v>4801</v>
      </c>
      <c r="R475" s="18"/>
      <c r="S475" s="18"/>
    </row>
    <row r="476">
      <c r="A476" s="11">
        <v>474.0</v>
      </c>
      <c r="B476" s="12">
        <v>41688.0</v>
      </c>
      <c r="C476" s="13">
        <v>42684.0</v>
      </c>
      <c r="D476" s="14" t="s">
        <v>4802</v>
      </c>
      <c r="E476" s="14" t="s">
        <v>4803</v>
      </c>
      <c r="F476" s="14" t="s">
        <v>4804</v>
      </c>
      <c r="G476" s="14" t="s">
        <v>3732</v>
      </c>
      <c r="H476" s="14" t="s">
        <v>3736</v>
      </c>
      <c r="I476" s="14" t="s">
        <v>4805</v>
      </c>
      <c r="J476" s="15" t="s">
        <v>4806</v>
      </c>
      <c r="K476" s="16" t="s">
        <v>4807</v>
      </c>
      <c r="L476" s="16" t="s">
        <v>4808</v>
      </c>
      <c r="M476" s="16" t="s">
        <v>4805</v>
      </c>
      <c r="N476" s="16" t="s">
        <v>4809</v>
      </c>
      <c r="O476" s="17" t="s">
        <v>3327</v>
      </c>
      <c r="P476" s="16" t="s">
        <v>4810</v>
      </c>
      <c r="Q476" s="16" t="s">
        <v>3320</v>
      </c>
      <c r="R476" s="18"/>
      <c r="S476" s="18"/>
    </row>
    <row r="477">
      <c r="A477" s="11">
        <v>475.0</v>
      </c>
      <c r="B477" s="12">
        <v>41704.0</v>
      </c>
      <c r="C477" s="13">
        <v>42700.0</v>
      </c>
      <c r="D477" s="14" t="s">
        <v>4811</v>
      </c>
      <c r="E477" s="14" t="s">
        <v>4052</v>
      </c>
      <c r="F477" s="14" t="s">
        <v>4052</v>
      </c>
      <c r="G477" s="14" t="s">
        <v>4812</v>
      </c>
      <c r="H477" s="14" t="s">
        <v>4813</v>
      </c>
      <c r="I477" s="14" t="s">
        <v>4814</v>
      </c>
      <c r="J477" s="15" t="s">
        <v>4052</v>
      </c>
      <c r="K477" s="16" t="s">
        <v>4815</v>
      </c>
      <c r="L477" s="16" t="s">
        <v>4052</v>
      </c>
      <c r="M477" s="16" t="s">
        <v>4816</v>
      </c>
      <c r="N477" s="16" t="s">
        <v>4817</v>
      </c>
      <c r="O477" s="17" t="s">
        <v>4818</v>
      </c>
      <c r="P477" s="16" t="s">
        <v>1549</v>
      </c>
      <c r="Q477" s="16" t="s">
        <v>4819</v>
      </c>
      <c r="R477" s="18"/>
      <c r="S477" s="18"/>
    </row>
    <row r="478">
      <c r="A478" s="11">
        <v>476.0</v>
      </c>
      <c r="B478" s="12">
        <v>41720.0</v>
      </c>
      <c r="C478" s="13">
        <v>42716.0</v>
      </c>
      <c r="D478" s="19" t="s">
        <v>4820</v>
      </c>
      <c r="E478" s="14" t="s">
        <v>4821</v>
      </c>
      <c r="F478" s="14" t="s">
        <v>2143</v>
      </c>
      <c r="G478" s="14" t="s">
        <v>4822</v>
      </c>
      <c r="H478" s="19" t="s">
        <v>4823</v>
      </c>
      <c r="I478" s="19" t="s">
        <v>4824</v>
      </c>
      <c r="J478" s="15" t="s">
        <v>4825</v>
      </c>
      <c r="K478" s="16" t="s">
        <v>4826</v>
      </c>
      <c r="L478" s="16" t="s">
        <v>4827</v>
      </c>
      <c r="M478" s="16" t="s">
        <v>2146</v>
      </c>
      <c r="N478" s="16" t="s">
        <v>4828</v>
      </c>
      <c r="O478" s="17" t="s">
        <v>4829</v>
      </c>
      <c r="P478" s="16" t="s">
        <v>4830</v>
      </c>
      <c r="Q478" s="16" t="s">
        <v>4831</v>
      </c>
      <c r="R478" s="18"/>
      <c r="S478" s="18"/>
    </row>
    <row r="479">
      <c r="A479" s="11">
        <v>477.0</v>
      </c>
      <c r="B479" s="12">
        <v>41736.0</v>
      </c>
      <c r="C479" s="13">
        <v>42732.0</v>
      </c>
      <c r="D479" s="14" t="s">
        <v>4832</v>
      </c>
      <c r="E479" s="14" t="s">
        <v>4833</v>
      </c>
      <c r="F479" s="14" t="s">
        <v>4834</v>
      </c>
      <c r="G479" s="14" t="s">
        <v>4835</v>
      </c>
      <c r="H479" s="14" t="s">
        <v>4836</v>
      </c>
      <c r="I479" s="14" t="s">
        <v>4837</v>
      </c>
      <c r="J479" s="15" t="s">
        <v>4833</v>
      </c>
      <c r="K479" s="16" t="s">
        <v>4838</v>
      </c>
      <c r="L479" s="16" t="s">
        <v>4839</v>
      </c>
      <c r="M479" s="16" t="s">
        <v>4840</v>
      </c>
      <c r="N479" s="16" t="s">
        <v>4841</v>
      </c>
      <c r="O479" s="17" t="s">
        <v>4842</v>
      </c>
      <c r="P479" s="16" t="s">
        <v>4843</v>
      </c>
      <c r="Q479" s="16" t="s">
        <v>4837</v>
      </c>
      <c r="R479" s="18"/>
      <c r="S479" s="18"/>
    </row>
    <row r="480">
      <c r="A480" s="11">
        <v>478.0</v>
      </c>
      <c r="B480" s="12">
        <v>41752.0</v>
      </c>
      <c r="C480" s="13">
        <v>42748.0</v>
      </c>
      <c r="D480" s="14" t="s">
        <v>4844</v>
      </c>
      <c r="E480" s="14" t="s">
        <v>4845</v>
      </c>
      <c r="F480" s="14" t="s">
        <v>4846</v>
      </c>
      <c r="G480" s="14" t="s">
        <v>4847</v>
      </c>
      <c r="H480" s="14" t="s">
        <v>4848</v>
      </c>
      <c r="I480" s="14" t="s">
        <v>4849</v>
      </c>
      <c r="J480" s="15" t="s">
        <v>4846</v>
      </c>
      <c r="K480" s="16" t="s">
        <v>4850</v>
      </c>
      <c r="L480" s="16" t="s">
        <v>4851</v>
      </c>
      <c r="M480" s="16" t="s">
        <v>4848</v>
      </c>
      <c r="N480" s="16" t="s">
        <v>4852</v>
      </c>
      <c r="O480" s="17" t="s">
        <v>4853</v>
      </c>
      <c r="P480" s="16" t="s">
        <v>4854</v>
      </c>
      <c r="Q480" s="16" t="s">
        <v>4855</v>
      </c>
      <c r="R480" s="18"/>
      <c r="S480" s="18"/>
    </row>
    <row r="481">
      <c r="A481" s="11">
        <v>479.0</v>
      </c>
      <c r="B481" s="12">
        <v>41768.0</v>
      </c>
      <c r="C481" s="13">
        <v>42764.0</v>
      </c>
      <c r="D481" s="14" t="s">
        <v>4856</v>
      </c>
      <c r="E481" s="14" t="s">
        <v>4857</v>
      </c>
      <c r="F481" s="14" t="s">
        <v>4858</v>
      </c>
      <c r="G481" s="19" t="s">
        <v>4859</v>
      </c>
      <c r="H481" s="19" t="s">
        <v>4860</v>
      </c>
      <c r="I481" s="19" t="s">
        <v>4861</v>
      </c>
      <c r="J481" s="15" t="s">
        <v>4862</v>
      </c>
      <c r="K481" s="16" t="s">
        <v>4863</v>
      </c>
      <c r="L481" s="16" t="s">
        <v>4864</v>
      </c>
      <c r="M481" s="16" t="s">
        <v>4865</v>
      </c>
      <c r="N481" s="16" t="s">
        <v>4866</v>
      </c>
      <c r="O481" s="17" t="s">
        <v>4867</v>
      </c>
      <c r="P481" s="16" t="s">
        <v>4868</v>
      </c>
      <c r="Q481" s="16" t="s">
        <v>4869</v>
      </c>
      <c r="R481" s="18"/>
      <c r="S481" s="18"/>
    </row>
    <row r="482">
      <c r="A482" s="11">
        <v>480.0</v>
      </c>
      <c r="B482" s="12">
        <v>41792.0</v>
      </c>
      <c r="C482" s="13">
        <v>42788.0</v>
      </c>
      <c r="D482" s="14" t="s">
        <v>4870</v>
      </c>
      <c r="E482" s="14" t="s">
        <v>4871</v>
      </c>
      <c r="F482" s="14" t="s">
        <v>4872</v>
      </c>
      <c r="G482" s="14" t="s">
        <v>4873</v>
      </c>
      <c r="H482" s="14" t="s">
        <v>4874</v>
      </c>
      <c r="I482" s="14" t="s">
        <v>4875</v>
      </c>
      <c r="J482" s="15" t="s">
        <v>4870</v>
      </c>
      <c r="K482" s="16" t="s">
        <v>4876</v>
      </c>
      <c r="L482" s="16" t="s">
        <v>4877</v>
      </c>
      <c r="M482" s="16" t="s">
        <v>4878</v>
      </c>
      <c r="N482" s="16" t="s">
        <v>4874</v>
      </c>
      <c r="O482" s="17" t="s">
        <v>4879</v>
      </c>
      <c r="P482" s="16" t="s">
        <v>4880</v>
      </c>
      <c r="Q482" s="16" t="s">
        <v>4881</v>
      </c>
      <c r="R482" s="18"/>
      <c r="S482" s="18"/>
    </row>
    <row r="483">
      <c r="A483" s="11">
        <v>481.0</v>
      </c>
      <c r="B483" s="12">
        <v>41808.0</v>
      </c>
      <c r="C483" s="13">
        <v>42804.0</v>
      </c>
      <c r="D483" s="14" t="s">
        <v>4882</v>
      </c>
      <c r="E483" s="14" t="s">
        <v>4883</v>
      </c>
      <c r="F483" s="14" t="s">
        <v>4884</v>
      </c>
      <c r="G483" s="14" t="s">
        <v>4885</v>
      </c>
      <c r="H483" s="14" t="s">
        <v>4886</v>
      </c>
      <c r="I483" s="14" t="s">
        <v>4887</v>
      </c>
      <c r="J483" s="15" t="s">
        <v>4888</v>
      </c>
      <c r="K483" s="16" t="s">
        <v>4889</v>
      </c>
      <c r="L483" s="16" t="s">
        <v>4890</v>
      </c>
      <c r="M483" s="16" t="s">
        <v>4887</v>
      </c>
      <c r="N483" s="16" t="s">
        <v>4887</v>
      </c>
      <c r="O483" s="17" t="s">
        <v>4891</v>
      </c>
      <c r="P483" s="16" t="s">
        <v>4892</v>
      </c>
      <c r="Q483" s="16" t="s">
        <v>4893</v>
      </c>
      <c r="R483" s="18"/>
      <c r="S483" s="18"/>
    </row>
    <row r="484">
      <c r="A484" s="11">
        <v>482.0</v>
      </c>
      <c r="B484" s="12">
        <v>41824.0</v>
      </c>
      <c r="C484" s="13">
        <v>42820.0</v>
      </c>
      <c r="D484" s="14" t="s">
        <v>4894</v>
      </c>
      <c r="E484" s="14" t="s">
        <v>4894</v>
      </c>
      <c r="F484" s="14" t="s">
        <v>4876</v>
      </c>
      <c r="G484" s="14" t="s">
        <v>4894</v>
      </c>
      <c r="H484" s="14" t="s">
        <v>4895</v>
      </c>
      <c r="I484" s="14" t="s">
        <v>4876</v>
      </c>
      <c r="J484" s="15" t="s">
        <v>4876</v>
      </c>
      <c r="K484" s="16" t="s">
        <v>4896</v>
      </c>
      <c r="L484" s="16" t="s">
        <v>4897</v>
      </c>
      <c r="M484" s="16" t="s">
        <v>4898</v>
      </c>
      <c r="N484" s="16" t="s">
        <v>4899</v>
      </c>
      <c r="O484" s="17" t="s">
        <v>4897</v>
      </c>
      <c r="P484" s="16" t="s">
        <v>4900</v>
      </c>
      <c r="Q484" s="16" t="s">
        <v>4900</v>
      </c>
      <c r="R484" s="18"/>
      <c r="S484" s="18"/>
    </row>
    <row r="485">
      <c r="A485" s="11">
        <v>483.0</v>
      </c>
      <c r="B485" s="12">
        <v>41840.0</v>
      </c>
      <c r="C485" s="13">
        <v>42836.0</v>
      </c>
      <c r="D485" s="14" t="s">
        <v>4901</v>
      </c>
      <c r="E485" s="14" t="s">
        <v>4901</v>
      </c>
      <c r="F485" s="14" t="s">
        <v>4902</v>
      </c>
      <c r="G485" s="19" t="s">
        <v>4903</v>
      </c>
      <c r="H485" s="19" t="s">
        <v>4904</v>
      </c>
      <c r="I485" s="19" t="s">
        <v>4905</v>
      </c>
      <c r="J485" s="15" t="s">
        <v>4906</v>
      </c>
      <c r="K485" s="16" t="s">
        <v>4907</v>
      </c>
      <c r="L485" s="16" t="s">
        <v>4908</v>
      </c>
      <c r="M485" s="16" t="s">
        <v>4909</v>
      </c>
      <c r="N485" s="16" t="s">
        <v>4910</v>
      </c>
      <c r="O485" s="17" t="s">
        <v>4910</v>
      </c>
      <c r="P485" s="16" t="s">
        <v>4911</v>
      </c>
      <c r="Q485" s="16" t="s">
        <v>4912</v>
      </c>
      <c r="R485" s="18"/>
      <c r="S485" s="18"/>
    </row>
    <row r="486">
      <c r="A486" s="11">
        <v>484.0</v>
      </c>
      <c r="B486" s="12">
        <v>41856.0</v>
      </c>
      <c r="C486" s="13">
        <v>42852.0</v>
      </c>
      <c r="D486" s="14" t="s">
        <v>4913</v>
      </c>
      <c r="E486" s="14" t="s">
        <v>4914</v>
      </c>
      <c r="F486" s="14" t="s">
        <v>4915</v>
      </c>
      <c r="G486" s="14" t="s">
        <v>4913</v>
      </c>
      <c r="H486" s="14" t="s">
        <v>4914</v>
      </c>
      <c r="I486" s="14" t="s">
        <v>4916</v>
      </c>
      <c r="J486" s="15" t="s">
        <v>4916</v>
      </c>
      <c r="K486" s="16" t="s">
        <v>4917</v>
      </c>
      <c r="L486" s="16" t="s">
        <v>4918</v>
      </c>
      <c r="M486" s="16" t="s">
        <v>4916</v>
      </c>
      <c r="N486" s="16" t="s">
        <v>3875</v>
      </c>
      <c r="O486" s="17" t="s">
        <v>4919</v>
      </c>
      <c r="P486" s="16" t="s">
        <v>3873</v>
      </c>
      <c r="Q486" s="16" t="s">
        <v>3873</v>
      </c>
      <c r="R486" s="18"/>
      <c r="S486" s="18"/>
    </row>
    <row r="487">
      <c r="A487" s="11">
        <v>485.0</v>
      </c>
      <c r="B487" s="12">
        <v>41872.0</v>
      </c>
      <c r="C487" s="13">
        <v>42868.0</v>
      </c>
      <c r="D487" s="14" t="s">
        <v>4920</v>
      </c>
      <c r="E487" s="14" t="s">
        <v>4921</v>
      </c>
      <c r="F487" s="14" t="s">
        <v>4922</v>
      </c>
      <c r="G487" s="14" t="s">
        <v>3364</v>
      </c>
      <c r="H487" s="14" t="s">
        <v>4921</v>
      </c>
      <c r="I487" s="14" t="s">
        <v>4923</v>
      </c>
      <c r="J487" s="15" t="s">
        <v>4923</v>
      </c>
      <c r="K487" s="16" t="s">
        <v>4924</v>
      </c>
      <c r="L487" s="16" t="s">
        <v>3366</v>
      </c>
      <c r="M487" s="16" t="s">
        <v>4922</v>
      </c>
      <c r="N487" s="16" t="s">
        <v>4907</v>
      </c>
      <c r="O487" s="17" t="s">
        <v>4921</v>
      </c>
      <c r="P487" s="16" t="s">
        <v>4925</v>
      </c>
      <c r="Q487" s="16" t="s">
        <v>4926</v>
      </c>
      <c r="R487" s="18"/>
      <c r="S487" s="18"/>
    </row>
    <row r="488">
      <c r="A488" s="11">
        <v>486.0</v>
      </c>
      <c r="B488" s="12">
        <v>41888.0</v>
      </c>
      <c r="C488" s="13">
        <v>42884.0</v>
      </c>
      <c r="D488" s="14" t="s">
        <v>4927</v>
      </c>
      <c r="E488" s="19" t="s">
        <v>4928</v>
      </c>
      <c r="F488" s="19" t="s">
        <v>4917</v>
      </c>
      <c r="G488" s="19" t="s">
        <v>4929</v>
      </c>
      <c r="H488" s="14" t="s">
        <v>4930</v>
      </c>
      <c r="I488" s="19" t="s">
        <v>4931</v>
      </c>
      <c r="J488" s="15" t="s">
        <v>4917</v>
      </c>
      <c r="K488" s="16" t="s">
        <v>4932</v>
      </c>
      <c r="L488" s="16" t="s">
        <v>4933</v>
      </c>
      <c r="M488" s="16" t="s">
        <v>4934</v>
      </c>
      <c r="N488" s="16" t="s">
        <v>4934</v>
      </c>
      <c r="O488" s="17" t="s">
        <v>4935</v>
      </c>
      <c r="P488" s="16" t="s">
        <v>4936</v>
      </c>
      <c r="Q488" s="16" t="s">
        <v>4937</v>
      </c>
      <c r="R488" s="18"/>
      <c r="S488" s="18"/>
    </row>
    <row r="489">
      <c r="A489" s="11">
        <v>487.0</v>
      </c>
      <c r="B489" s="12">
        <v>41904.0</v>
      </c>
      <c r="C489" s="13">
        <v>42900.0</v>
      </c>
      <c r="D489" s="14" t="s">
        <v>4938</v>
      </c>
      <c r="E489" s="14" t="s">
        <v>4939</v>
      </c>
      <c r="F489" s="14" t="s">
        <v>4940</v>
      </c>
      <c r="G489" s="14" t="s">
        <v>4941</v>
      </c>
      <c r="H489" s="14" t="s">
        <v>4939</v>
      </c>
      <c r="I489" s="19" t="s">
        <v>4942</v>
      </c>
      <c r="J489" s="15" t="s">
        <v>4942</v>
      </c>
      <c r="K489" s="16" t="s">
        <v>4943</v>
      </c>
      <c r="L489" s="16" t="s">
        <v>4944</v>
      </c>
      <c r="M489" s="16" t="s">
        <v>4942</v>
      </c>
      <c r="N489" s="16" t="s">
        <v>4924</v>
      </c>
      <c r="O489" s="17" t="s">
        <v>4944</v>
      </c>
      <c r="P489" s="16" t="s">
        <v>4945</v>
      </c>
      <c r="Q489" s="16" t="s">
        <v>4945</v>
      </c>
      <c r="R489" s="18"/>
      <c r="S489" s="18"/>
    </row>
    <row r="490">
      <c r="A490" s="11">
        <v>488.0</v>
      </c>
      <c r="B490" s="12">
        <v>41920.0</v>
      </c>
      <c r="C490" s="13">
        <v>42916.0</v>
      </c>
      <c r="D490" s="14" t="s">
        <v>4946</v>
      </c>
      <c r="E490" s="14" t="s">
        <v>4947</v>
      </c>
      <c r="F490" s="14" t="s">
        <v>4948</v>
      </c>
      <c r="G490" s="14" t="s">
        <v>4949</v>
      </c>
      <c r="H490" s="14" t="s">
        <v>4947</v>
      </c>
      <c r="I490" s="14" t="s">
        <v>4948</v>
      </c>
      <c r="J490" s="15" t="s">
        <v>4950</v>
      </c>
      <c r="K490" s="16" t="s">
        <v>4951</v>
      </c>
      <c r="L490" s="16" t="s">
        <v>4952</v>
      </c>
      <c r="M490" s="16" t="s">
        <v>4948</v>
      </c>
      <c r="N490" s="16" t="s">
        <v>4953</v>
      </c>
      <c r="O490" s="17" t="s">
        <v>4952</v>
      </c>
      <c r="P490" s="16" t="s">
        <v>4954</v>
      </c>
      <c r="Q490" s="16" t="s">
        <v>4955</v>
      </c>
      <c r="R490" s="18"/>
      <c r="S490" s="18"/>
    </row>
    <row r="491">
      <c r="A491" s="11">
        <v>489.0</v>
      </c>
      <c r="B491" s="12">
        <v>41936.0</v>
      </c>
      <c r="C491" s="13">
        <v>42932.0</v>
      </c>
      <c r="D491" s="14" t="s">
        <v>4956</v>
      </c>
      <c r="E491" s="14" t="s">
        <v>4957</v>
      </c>
      <c r="F491" s="14" t="s">
        <v>4958</v>
      </c>
      <c r="G491" s="14" t="s">
        <v>4956</v>
      </c>
      <c r="H491" s="14" t="s">
        <v>4956</v>
      </c>
      <c r="I491" s="14" t="s">
        <v>4956</v>
      </c>
      <c r="J491" s="15" t="s">
        <v>4959</v>
      </c>
      <c r="K491" s="16" t="s">
        <v>4960</v>
      </c>
      <c r="L491" s="16" t="s">
        <v>4961</v>
      </c>
      <c r="M491" s="16" t="s">
        <v>4959</v>
      </c>
      <c r="N491" s="16" t="s">
        <v>4943</v>
      </c>
      <c r="O491" s="17" t="s">
        <v>4959</v>
      </c>
      <c r="P491" s="16" t="s">
        <v>4962</v>
      </c>
      <c r="Q491" s="16" t="s">
        <v>4962</v>
      </c>
      <c r="R491" s="18"/>
      <c r="S491" s="18"/>
    </row>
    <row r="492">
      <c r="A492" s="11">
        <v>490.0</v>
      </c>
      <c r="B492" s="12">
        <v>41952.0</v>
      </c>
      <c r="C492" s="13">
        <v>42948.0</v>
      </c>
      <c r="D492" s="19" t="s">
        <v>4963</v>
      </c>
      <c r="E492" s="19" t="s">
        <v>4964</v>
      </c>
      <c r="F492" s="19" t="s">
        <v>4965</v>
      </c>
      <c r="G492" s="14" t="s">
        <v>4966</v>
      </c>
      <c r="H492" s="14" t="s">
        <v>4967</v>
      </c>
      <c r="I492" s="19" t="s">
        <v>4968</v>
      </c>
      <c r="J492" s="15" t="s">
        <v>4951</v>
      </c>
      <c r="K492" s="16" t="s">
        <v>4969</v>
      </c>
      <c r="L492" s="16" t="s">
        <v>4970</v>
      </c>
      <c r="M492" s="16" t="s">
        <v>4971</v>
      </c>
      <c r="N492" s="16" t="s">
        <v>4972</v>
      </c>
      <c r="O492" s="17" t="s">
        <v>4973</v>
      </c>
      <c r="P492" s="16" t="s">
        <v>4974</v>
      </c>
      <c r="Q492" s="16" t="s">
        <v>4975</v>
      </c>
      <c r="R492" s="18"/>
      <c r="S492" s="18"/>
    </row>
    <row r="493">
      <c r="A493" s="11">
        <v>491.0</v>
      </c>
      <c r="B493" s="12">
        <v>41976.0</v>
      </c>
      <c r="C493" s="13">
        <v>42972.0</v>
      </c>
      <c r="D493" s="14" t="s">
        <v>4976</v>
      </c>
      <c r="E493" s="14" t="s">
        <v>4977</v>
      </c>
      <c r="F493" s="14" t="s">
        <v>4978</v>
      </c>
      <c r="G493" s="14" t="s">
        <v>4979</v>
      </c>
      <c r="H493" s="14" t="s">
        <v>4977</v>
      </c>
      <c r="I493" s="14" t="s">
        <v>4980</v>
      </c>
      <c r="J493" s="15" t="s">
        <v>4980</v>
      </c>
      <c r="K493" s="16" t="s">
        <v>4981</v>
      </c>
      <c r="L493" s="16" t="s">
        <v>4982</v>
      </c>
      <c r="M493" s="16" t="s">
        <v>4978</v>
      </c>
      <c r="N493" s="16" t="s">
        <v>4960</v>
      </c>
      <c r="O493" s="17" t="s">
        <v>4983</v>
      </c>
      <c r="P493" s="16" t="s">
        <v>4984</v>
      </c>
      <c r="Q493" s="16" t="s">
        <v>4985</v>
      </c>
      <c r="R493" s="18"/>
      <c r="S493" s="18"/>
    </row>
    <row r="494">
      <c r="A494" s="11">
        <v>492.0</v>
      </c>
      <c r="B494" s="12">
        <v>41992.0</v>
      </c>
      <c r="C494" s="13">
        <v>42988.0</v>
      </c>
      <c r="D494" s="14" t="s">
        <v>4986</v>
      </c>
      <c r="E494" s="14" t="s">
        <v>4986</v>
      </c>
      <c r="F494" s="19" t="s">
        <v>4987</v>
      </c>
      <c r="G494" s="14" t="s">
        <v>4986</v>
      </c>
      <c r="H494" s="19" t="s">
        <v>4988</v>
      </c>
      <c r="I494" s="19" t="s">
        <v>4987</v>
      </c>
      <c r="J494" s="15" t="s">
        <v>4987</v>
      </c>
      <c r="K494" s="16" t="s">
        <v>4989</v>
      </c>
      <c r="L494" s="16" t="s">
        <v>4990</v>
      </c>
      <c r="M494" s="16" t="s">
        <v>4987</v>
      </c>
      <c r="N494" s="16" t="s">
        <v>4987</v>
      </c>
      <c r="O494" s="17" t="s">
        <v>4991</v>
      </c>
      <c r="P494" s="16" t="s">
        <v>4992</v>
      </c>
      <c r="Q494" s="16" t="s">
        <v>4992</v>
      </c>
      <c r="R494" s="18"/>
      <c r="S494" s="18"/>
    </row>
    <row r="495">
      <c r="A495" s="11">
        <v>493.0</v>
      </c>
      <c r="B495" s="12">
        <v>42008.0</v>
      </c>
      <c r="C495" s="13">
        <v>43004.0</v>
      </c>
      <c r="D495" s="19" t="s">
        <v>4993</v>
      </c>
      <c r="E495" s="19" t="s">
        <v>4994</v>
      </c>
      <c r="F495" s="14" t="s">
        <v>4995</v>
      </c>
      <c r="G495" s="19" t="s">
        <v>4996</v>
      </c>
      <c r="H495" s="19" t="s">
        <v>4996</v>
      </c>
      <c r="I495" s="14" t="s">
        <v>4997</v>
      </c>
      <c r="J495" s="15" t="s">
        <v>4995</v>
      </c>
      <c r="K495" s="16" t="s">
        <v>4998</v>
      </c>
      <c r="L495" s="16" t="s">
        <v>4999</v>
      </c>
      <c r="M495" s="16" t="s">
        <v>4997</v>
      </c>
      <c r="N495" s="16" t="s">
        <v>5000</v>
      </c>
      <c r="O495" s="17" t="s">
        <v>5001</v>
      </c>
      <c r="P495" s="16" t="s">
        <v>5002</v>
      </c>
      <c r="Q495" s="16" t="s">
        <v>5003</v>
      </c>
      <c r="R495" s="18"/>
      <c r="S495" s="18"/>
    </row>
    <row r="496">
      <c r="A496" s="11">
        <v>494.0</v>
      </c>
      <c r="B496" s="12">
        <v>42024.0</v>
      </c>
      <c r="C496" s="13">
        <v>43020.0</v>
      </c>
      <c r="D496" s="19" t="s">
        <v>5004</v>
      </c>
      <c r="E496" s="19" t="s">
        <v>5004</v>
      </c>
      <c r="F496" s="14" t="s">
        <v>4989</v>
      </c>
      <c r="G496" s="14" t="s">
        <v>5005</v>
      </c>
      <c r="H496" s="14" t="s">
        <v>5006</v>
      </c>
      <c r="I496" s="19" t="s">
        <v>5007</v>
      </c>
      <c r="J496" s="15" t="s">
        <v>4989</v>
      </c>
      <c r="K496" s="16" t="s">
        <v>5008</v>
      </c>
      <c r="L496" s="16" t="s">
        <v>5009</v>
      </c>
      <c r="M496" s="16" t="s">
        <v>5010</v>
      </c>
      <c r="N496" s="16" t="s">
        <v>5011</v>
      </c>
      <c r="O496" s="17" t="s">
        <v>5012</v>
      </c>
      <c r="P496" s="16" t="s">
        <v>5013</v>
      </c>
      <c r="Q496" s="16" t="s">
        <v>5014</v>
      </c>
      <c r="R496" s="18"/>
      <c r="S496" s="18"/>
    </row>
    <row r="497">
      <c r="A497" s="11">
        <v>495.0</v>
      </c>
      <c r="B497" s="12">
        <v>42040.0</v>
      </c>
      <c r="C497" s="13">
        <v>43036.0</v>
      </c>
      <c r="D497" s="14" t="s">
        <v>5015</v>
      </c>
      <c r="E497" s="14" t="s">
        <v>5016</v>
      </c>
      <c r="F497" s="14" t="s">
        <v>5017</v>
      </c>
      <c r="G497" s="14" t="s">
        <v>5018</v>
      </c>
      <c r="H497" s="14" t="s">
        <v>5016</v>
      </c>
      <c r="I497" s="14" t="s">
        <v>5019</v>
      </c>
      <c r="J497" s="15" t="s">
        <v>5019</v>
      </c>
      <c r="K497" s="16" t="s">
        <v>5020</v>
      </c>
      <c r="L497" s="16" t="s">
        <v>5021</v>
      </c>
      <c r="M497" s="16" t="s">
        <v>5017</v>
      </c>
      <c r="N497" s="16" t="s">
        <v>5022</v>
      </c>
      <c r="O497" s="17" t="s">
        <v>5023</v>
      </c>
      <c r="P497" s="16" t="s">
        <v>5024</v>
      </c>
      <c r="Q497" s="16" t="s">
        <v>5024</v>
      </c>
      <c r="R497" s="18"/>
      <c r="S497" s="18"/>
    </row>
    <row r="498">
      <c r="A498" s="11">
        <v>496.0</v>
      </c>
      <c r="B498" s="12">
        <v>42056.0</v>
      </c>
      <c r="C498" s="13">
        <v>43052.0</v>
      </c>
      <c r="D498" s="14" t="s">
        <v>5025</v>
      </c>
      <c r="E498" s="14" t="s">
        <v>5026</v>
      </c>
      <c r="F498" s="14" t="s">
        <v>4990</v>
      </c>
      <c r="G498" s="14" t="s">
        <v>5027</v>
      </c>
      <c r="H498" s="14" t="s">
        <v>5027</v>
      </c>
      <c r="I498" s="14" t="s">
        <v>5028</v>
      </c>
      <c r="J498" s="15" t="s">
        <v>4990</v>
      </c>
      <c r="K498" s="16" t="s">
        <v>5029</v>
      </c>
      <c r="L498" s="16" t="s">
        <v>5030</v>
      </c>
      <c r="M498" s="16" t="s">
        <v>5028</v>
      </c>
      <c r="N498" s="16" t="s">
        <v>5028</v>
      </c>
      <c r="O498" s="17" t="s">
        <v>5031</v>
      </c>
      <c r="P498" s="16" t="s">
        <v>5032</v>
      </c>
      <c r="Q498" s="16" t="s">
        <v>5033</v>
      </c>
      <c r="R498" s="18"/>
      <c r="S498" s="18"/>
    </row>
    <row r="499">
      <c r="A499" s="11">
        <v>497.0</v>
      </c>
      <c r="B499" s="12">
        <v>42072.0</v>
      </c>
      <c r="C499" s="13">
        <v>43068.0</v>
      </c>
      <c r="D499" s="14" t="s">
        <v>5034</v>
      </c>
      <c r="E499" s="14" t="s">
        <v>5035</v>
      </c>
      <c r="F499" s="14" t="s">
        <v>5036</v>
      </c>
      <c r="G499" s="14" t="s">
        <v>5034</v>
      </c>
      <c r="H499" s="14" t="s">
        <v>5035</v>
      </c>
      <c r="I499" s="14" t="s">
        <v>4999</v>
      </c>
      <c r="J499" s="15" t="s">
        <v>5037</v>
      </c>
      <c r="K499" s="16" t="s">
        <v>5038</v>
      </c>
      <c r="L499" s="16" t="s">
        <v>5039</v>
      </c>
      <c r="M499" s="16" t="s">
        <v>5040</v>
      </c>
      <c r="N499" s="16" t="s">
        <v>5020</v>
      </c>
      <c r="O499" s="17" t="s">
        <v>4999</v>
      </c>
      <c r="P499" s="16" t="s">
        <v>5041</v>
      </c>
      <c r="Q499" s="16" t="s">
        <v>5041</v>
      </c>
      <c r="R499" s="18"/>
      <c r="S499" s="18"/>
    </row>
    <row r="500">
      <c r="A500" s="11">
        <v>498.0</v>
      </c>
      <c r="B500" s="12">
        <v>42088.0</v>
      </c>
      <c r="C500" s="13">
        <v>43084.0</v>
      </c>
      <c r="D500" s="19" t="s">
        <v>5042</v>
      </c>
      <c r="E500" s="19" t="s">
        <v>5043</v>
      </c>
      <c r="F500" s="19" t="s">
        <v>5044</v>
      </c>
      <c r="G500" s="19" t="s">
        <v>5042</v>
      </c>
      <c r="H500" s="19" t="s">
        <v>5043</v>
      </c>
      <c r="I500" s="19" t="s">
        <v>5044</v>
      </c>
      <c r="J500" s="15" t="s">
        <v>5042</v>
      </c>
      <c r="K500" s="16" t="s">
        <v>5045</v>
      </c>
      <c r="L500" s="16" t="s">
        <v>5046</v>
      </c>
      <c r="M500" s="16" t="s">
        <v>5029</v>
      </c>
      <c r="N500" s="16" t="s">
        <v>5029</v>
      </c>
      <c r="O500" s="17" t="s">
        <v>5009</v>
      </c>
      <c r="P500" s="16" t="s">
        <v>5047</v>
      </c>
      <c r="Q500" s="16" t="s">
        <v>5047</v>
      </c>
      <c r="R500" s="18"/>
      <c r="S500" s="18"/>
    </row>
    <row r="501">
      <c r="A501" s="11">
        <v>499.0</v>
      </c>
      <c r="B501" s="12">
        <v>42104.0</v>
      </c>
      <c r="C501" s="13">
        <v>43100.0</v>
      </c>
      <c r="D501" s="14" t="s">
        <v>5048</v>
      </c>
      <c r="E501" s="14" t="s">
        <v>5049</v>
      </c>
      <c r="F501" s="14" t="s">
        <v>5050</v>
      </c>
      <c r="G501" s="14" t="s">
        <v>5051</v>
      </c>
      <c r="H501" s="14" t="s">
        <v>5052</v>
      </c>
      <c r="I501" s="14" t="s">
        <v>5053</v>
      </c>
      <c r="J501" s="15" t="s">
        <v>5049</v>
      </c>
      <c r="K501" s="16" t="s">
        <v>5054</v>
      </c>
      <c r="L501" s="16" t="s">
        <v>5055</v>
      </c>
      <c r="M501" s="16" t="s">
        <v>5056</v>
      </c>
      <c r="N501" s="16" t="s">
        <v>5057</v>
      </c>
      <c r="O501" s="17" t="s">
        <v>5058</v>
      </c>
      <c r="P501" s="16" t="s">
        <v>5059</v>
      </c>
      <c r="Q501" s="16" t="s">
        <v>5051</v>
      </c>
      <c r="R501" s="18"/>
      <c r="S501" s="18"/>
    </row>
    <row r="502">
      <c r="A502" s="11">
        <v>500.0</v>
      </c>
      <c r="B502" s="12">
        <v>42120.0</v>
      </c>
      <c r="C502" s="13">
        <v>43116.0</v>
      </c>
      <c r="D502" s="19" t="s">
        <v>5060</v>
      </c>
      <c r="E502" s="14" t="s">
        <v>5061</v>
      </c>
      <c r="F502" s="14" t="s">
        <v>5062</v>
      </c>
      <c r="G502" s="19" t="s">
        <v>5060</v>
      </c>
      <c r="H502" s="14" t="s">
        <v>5061</v>
      </c>
      <c r="I502" s="14" t="s">
        <v>5062</v>
      </c>
      <c r="J502" s="15" t="s">
        <v>5062</v>
      </c>
      <c r="K502" s="16" t="s">
        <v>5063</v>
      </c>
      <c r="L502" s="16" t="s">
        <v>5064</v>
      </c>
      <c r="M502" s="16" t="s">
        <v>5062</v>
      </c>
      <c r="N502" s="16" t="s">
        <v>5065</v>
      </c>
      <c r="O502" s="17" t="s">
        <v>5066</v>
      </c>
      <c r="P502" s="16" t="s">
        <v>5067</v>
      </c>
      <c r="Q502" s="16" t="s">
        <v>5068</v>
      </c>
      <c r="R502" s="18"/>
      <c r="S502" s="18"/>
    </row>
    <row r="503">
      <c r="A503" s="11">
        <v>501.0</v>
      </c>
      <c r="B503" s="12">
        <v>42136.0</v>
      </c>
      <c r="C503" s="13">
        <v>43132.0</v>
      </c>
      <c r="D503" s="14" t="s">
        <v>5069</v>
      </c>
      <c r="E503" s="14" t="s">
        <v>5070</v>
      </c>
      <c r="F503" s="14" t="s">
        <v>5071</v>
      </c>
      <c r="G503" s="14" t="s">
        <v>5072</v>
      </c>
      <c r="H503" s="14" t="s">
        <v>5073</v>
      </c>
      <c r="I503" s="14" t="s">
        <v>5071</v>
      </c>
      <c r="J503" s="15" t="s">
        <v>5074</v>
      </c>
      <c r="K503" s="16" t="s">
        <v>5075</v>
      </c>
      <c r="L503" s="16" t="s">
        <v>2693</v>
      </c>
      <c r="M503" s="16" t="s">
        <v>5074</v>
      </c>
      <c r="N503" s="16" t="s">
        <v>5076</v>
      </c>
      <c r="O503" s="17" t="s">
        <v>5039</v>
      </c>
      <c r="P503" s="16" t="s">
        <v>5077</v>
      </c>
      <c r="Q503" s="16" t="s">
        <v>5078</v>
      </c>
      <c r="R503" s="18"/>
      <c r="S503" s="18"/>
    </row>
    <row r="504">
      <c r="A504" s="11">
        <v>502.0</v>
      </c>
      <c r="B504" s="12">
        <v>42160.0</v>
      </c>
      <c r="C504" s="13">
        <v>43156.0</v>
      </c>
      <c r="D504" s="14" t="s">
        <v>5079</v>
      </c>
      <c r="E504" s="14" t="s">
        <v>5080</v>
      </c>
      <c r="F504" s="14" t="s">
        <v>5079</v>
      </c>
      <c r="G504" s="14" t="s">
        <v>5081</v>
      </c>
      <c r="H504" s="14" t="s">
        <v>5082</v>
      </c>
      <c r="I504" s="14" t="s">
        <v>5081</v>
      </c>
      <c r="J504" s="15" t="s">
        <v>5079</v>
      </c>
      <c r="K504" s="16" t="s">
        <v>5083</v>
      </c>
      <c r="L504" s="16" t="s">
        <v>5084</v>
      </c>
      <c r="M504" s="16" t="s">
        <v>5085</v>
      </c>
      <c r="N504" s="16" t="s">
        <v>5086</v>
      </c>
      <c r="O504" s="17" t="s">
        <v>2427</v>
      </c>
      <c r="P504" s="16" t="s">
        <v>1088</v>
      </c>
      <c r="Q504" s="16" t="s">
        <v>5087</v>
      </c>
      <c r="R504" s="18"/>
      <c r="S504" s="18"/>
    </row>
    <row r="505">
      <c r="A505" s="11">
        <v>503.0</v>
      </c>
      <c r="B505" s="12">
        <v>42176.0</v>
      </c>
      <c r="C505" s="13">
        <v>43172.0</v>
      </c>
      <c r="D505" s="14" t="s">
        <v>5088</v>
      </c>
      <c r="E505" s="14" t="s">
        <v>5089</v>
      </c>
      <c r="F505" s="14" t="s">
        <v>5090</v>
      </c>
      <c r="G505" s="14" t="s">
        <v>5088</v>
      </c>
      <c r="H505" s="14" t="s">
        <v>5089</v>
      </c>
      <c r="I505" s="14" t="s">
        <v>5091</v>
      </c>
      <c r="J505" s="15" t="s">
        <v>5092</v>
      </c>
      <c r="K505" s="16" t="s">
        <v>5093</v>
      </c>
      <c r="L505" s="16" t="s">
        <v>5094</v>
      </c>
      <c r="M505" s="16" t="s">
        <v>5095</v>
      </c>
      <c r="N505" s="16" t="s">
        <v>5092</v>
      </c>
      <c r="O505" s="17" t="s">
        <v>5055</v>
      </c>
      <c r="P505" s="16" t="s">
        <v>5096</v>
      </c>
      <c r="Q505" s="16" t="s">
        <v>5096</v>
      </c>
      <c r="R505" s="18"/>
      <c r="S505" s="18"/>
    </row>
    <row r="506">
      <c r="A506" s="11">
        <v>504.0</v>
      </c>
      <c r="B506" s="12">
        <v>42192.0</v>
      </c>
      <c r="C506" s="13">
        <v>43188.0</v>
      </c>
      <c r="D506" s="14" t="s">
        <v>5097</v>
      </c>
      <c r="E506" s="14" t="s">
        <v>5098</v>
      </c>
      <c r="F506" s="14" t="s">
        <v>5099</v>
      </c>
      <c r="G506" s="14" t="s">
        <v>5100</v>
      </c>
      <c r="H506" s="14" t="s">
        <v>5098</v>
      </c>
      <c r="I506" s="14" t="s">
        <v>5099</v>
      </c>
      <c r="J506" s="15" t="s">
        <v>5101</v>
      </c>
      <c r="K506" s="16" t="s">
        <v>5102</v>
      </c>
      <c r="L506" s="16" t="s">
        <v>5103</v>
      </c>
      <c r="M506" s="16" t="s">
        <v>5101</v>
      </c>
      <c r="N506" s="16" t="s">
        <v>5104</v>
      </c>
      <c r="O506" s="17" t="s">
        <v>5064</v>
      </c>
      <c r="P506" s="16" t="s">
        <v>5105</v>
      </c>
      <c r="Q506" s="16" t="s">
        <v>5106</v>
      </c>
      <c r="R506" s="18"/>
      <c r="S506" s="18"/>
    </row>
    <row r="507">
      <c r="A507" s="11">
        <v>505.0</v>
      </c>
      <c r="B507" s="12">
        <v>42208.0</v>
      </c>
      <c r="C507" s="13">
        <v>43204.0</v>
      </c>
      <c r="D507" s="14" t="s">
        <v>5107</v>
      </c>
      <c r="E507" s="14" t="s">
        <v>2686</v>
      </c>
      <c r="F507" s="14" t="s">
        <v>5108</v>
      </c>
      <c r="G507" s="14" t="s">
        <v>5107</v>
      </c>
      <c r="H507" s="14" t="s">
        <v>2686</v>
      </c>
      <c r="I507" s="14" t="s">
        <v>5108</v>
      </c>
      <c r="J507" s="15" t="s">
        <v>5109</v>
      </c>
      <c r="K507" s="16" t="s">
        <v>5110</v>
      </c>
      <c r="L507" s="16" t="s">
        <v>5111</v>
      </c>
      <c r="M507" s="16" t="s">
        <v>5109</v>
      </c>
      <c r="N507" s="16" t="s">
        <v>2687</v>
      </c>
      <c r="O507" s="17" t="s">
        <v>5112</v>
      </c>
      <c r="P507" s="16" t="s">
        <v>5113</v>
      </c>
      <c r="Q507" s="16" t="s">
        <v>5113</v>
      </c>
      <c r="R507" s="18"/>
      <c r="S507" s="18"/>
    </row>
    <row r="508">
      <c r="A508" s="11">
        <v>506.0</v>
      </c>
      <c r="B508" s="12">
        <v>42224.0</v>
      </c>
      <c r="C508" s="13">
        <v>43220.0</v>
      </c>
      <c r="D508" s="14" t="s">
        <v>5114</v>
      </c>
      <c r="E508" s="14" t="s">
        <v>5114</v>
      </c>
      <c r="F508" s="19" t="s">
        <v>5115</v>
      </c>
      <c r="G508" s="19" t="s">
        <v>5116</v>
      </c>
      <c r="H508" s="19" t="s">
        <v>5117</v>
      </c>
      <c r="I508" s="19" t="s">
        <v>5116</v>
      </c>
      <c r="J508" s="15" t="s">
        <v>5118</v>
      </c>
      <c r="K508" s="16" t="s">
        <v>5119</v>
      </c>
      <c r="L508" s="16" t="s">
        <v>5120</v>
      </c>
      <c r="M508" s="16" t="s">
        <v>5121</v>
      </c>
      <c r="N508" s="16" t="s">
        <v>5122</v>
      </c>
      <c r="O508" s="17" t="s">
        <v>5123</v>
      </c>
      <c r="P508" s="16" t="s">
        <v>5124</v>
      </c>
      <c r="Q508" s="16" t="s">
        <v>5125</v>
      </c>
      <c r="R508" s="18"/>
      <c r="S508" s="18"/>
    </row>
    <row r="509">
      <c r="A509" s="11">
        <v>507.0</v>
      </c>
      <c r="B509" s="12">
        <v>42240.0</v>
      </c>
      <c r="C509" s="13">
        <v>43236.0</v>
      </c>
      <c r="D509" s="14" t="s">
        <v>5126</v>
      </c>
      <c r="E509" s="14" t="s">
        <v>5127</v>
      </c>
      <c r="F509" s="14" t="s">
        <v>5128</v>
      </c>
      <c r="G509" s="14" t="s">
        <v>5129</v>
      </c>
      <c r="H509" s="14" t="s">
        <v>5130</v>
      </c>
      <c r="I509" s="14" t="s">
        <v>5131</v>
      </c>
      <c r="J509" s="15" t="s">
        <v>5132</v>
      </c>
      <c r="K509" s="16" t="s">
        <v>5133</v>
      </c>
      <c r="L509" s="16" t="s">
        <v>5134</v>
      </c>
      <c r="M509" s="16" t="s">
        <v>5131</v>
      </c>
      <c r="N509" s="16" t="s">
        <v>5135</v>
      </c>
      <c r="O509" s="17" t="s">
        <v>5136</v>
      </c>
      <c r="P509" s="16" t="s">
        <v>5137</v>
      </c>
      <c r="Q509" s="16" t="s">
        <v>5138</v>
      </c>
      <c r="R509" s="18"/>
      <c r="S509" s="18"/>
    </row>
    <row r="510">
      <c r="A510" s="11">
        <v>508.0</v>
      </c>
      <c r="B510" s="12">
        <v>42256.0</v>
      </c>
      <c r="C510" s="13">
        <v>43252.0</v>
      </c>
      <c r="D510" s="14" t="s">
        <v>2641</v>
      </c>
      <c r="E510" s="14" t="s">
        <v>5139</v>
      </c>
      <c r="F510" s="14" t="s">
        <v>5140</v>
      </c>
      <c r="G510" s="14" t="s">
        <v>2641</v>
      </c>
      <c r="H510" s="14" t="s">
        <v>5139</v>
      </c>
      <c r="I510" s="14" t="s">
        <v>2646</v>
      </c>
      <c r="J510" s="15" t="s">
        <v>5140</v>
      </c>
      <c r="K510" s="16" t="s">
        <v>5141</v>
      </c>
      <c r="L510" s="16" t="s">
        <v>5142</v>
      </c>
      <c r="M510" s="16" t="s">
        <v>5119</v>
      </c>
      <c r="N510" s="16" t="s">
        <v>5143</v>
      </c>
      <c r="O510" s="17" t="s">
        <v>5144</v>
      </c>
      <c r="P510" s="16" t="s">
        <v>5145</v>
      </c>
      <c r="Q510" s="16" t="s">
        <v>5145</v>
      </c>
      <c r="R510" s="18"/>
      <c r="S510" s="18"/>
    </row>
    <row r="511">
      <c r="A511" s="11">
        <v>509.0</v>
      </c>
      <c r="B511" s="12">
        <v>42272.0</v>
      </c>
      <c r="C511" s="13">
        <v>43268.0</v>
      </c>
      <c r="D511" s="14" t="s">
        <v>5146</v>
      </c>
      <c r="E511" s="14" t="s">
        <v>5147</v>
      </c>
      <c r="F511" s="14" t="s">
        <v>5148</v>
      </c>
      <c r="G511" s="14" t="s">
        <v>5149</v>
      </c>
      <c r="H511" s="14" t="s">
        <v>5147</v>
      </c>
      <c r="I511" s="14" t="s">
        <v>5150</v>
      </c>
      <c r="J511" s="15" t="s">
        <v>5150</v>
      </c>
      <c r="K511" s="16" t="s">
        <v>5151</v>
      </c>
      <c r="L511" s="16" t="s">
        <v>5152</v>
      </c>
      <c r="M511" s="16" t="s">
        <v>5150</v>
      </c>
      <c r="N511" s="16" t="s">
        <v>5133</v>
      </c>
      <c r="O511" s="17" t="s">
        <v>5153</v>
      </c>
      <c r="P511" s="16" t="s">
        <v>5154</v>
      </c>
      <c r="Q511" s="16" t="s">
        <v>5154</v>
      </c>
      <c r="R511" s="18"/>
      <c r="S511" s="18"/>
    </row>
    <row r="512">
      <c r="A512" s="11">
        <v>510.0</v>
      </c>
      <c r="B512" s="12">
        <v>42288.0</v>
      </c>
      <c r="C512" s="13">
        <v>43284.0</v>
      </c>
      <c r="D512" s="19" t="s">
        <v>5155</v>
      </c>
      <c r="E512" s="14" t="s">
        <v>5156</v>
      </c>
      <c r="F512" s="19" t="s">
        <v>5157</v>
      </c>
      <c r="G512" s="19" t="s">
        <v>5158</v>
      </c>
      <c r="H512" s="14" t="s">
        <v>5156</v>
      </c>
      <c r="I512" s="19" t="s">
        <v>5157</v>
      </c>
      <c r="J512" s="15" t="s">
        <v>5159</v>
      </c>
      <c r="K512" s="16" t="s">
        <v>5160</v>
      </c>
      <c r="L512" s="16" t="s">
        <v>5161</v>
      </c>
      <c r="M512" s="16" t="s">
        <v>5159</v>
      </c>
      <c r="N512" s="16" t="s">
        <v>5162</v>
      </c>
      <c r="O512" s="17" t="s">
        <v>5120</v>
      </c>
      <c r="P512" s="16" t="s">
        <v>5163</v>
      </c>
      <c r="Q512" s="16" t="s">
        <v>5163</v>
      </c>
      <c r="R512" s="18"/>
      <c r="S512" s="18"/>
    </row>
    <row r="513">
      <c r="A513" s="11">
        <v>511.0</v>
      </c>
      <c r="B513" s="12">
        <v>42304.0</v>
      </c>
      <c r="C513" s="13">
        <v>43300.0</v>
      </c>
      <c r="D513" s="14" t="s">
        <v>5164</v>
      </c>
      <c r="E513" s="14" t="s">
        <v>5165</v>
      </c>
      <c r="F513" s="14" t="s">
        <v>5166</v>
      </c>
      <c r="G513" s="14" t="s">
        <v>5164</v>
      </c>
      <c r="H513" s="14" t="s">
        <v>5165</v>
      </c>
      <c r="I513" s="14" t="s">
        <v>5166</v>
      </c>
      <c r="J513" s="15" t="s">
        <v>5167</v>
      </c>
      <c r="K513" s="16" t="s">
        <v>5168</v>
      </c>
      <c r="L513" s="16" t="s">
        <v>5169</v>
      </c>
      <c r="M513" s="16" t="s">
        <v>5167</v>
      </c>
      <c r="N513" s="16" t="s">
        <v>5151</v>
      </c>
      <c r="O513" s="17" t="s">
        <v>5134</v>
      </c>
      <c r="P513" s="16" t="s">
        <v>5170</v>
      </c>
      <c r="Q513" s="16" t="s">
        <v>5170</v>
      </c>
      <c r="R513" s="18"/>
      <c r="S513" s="18"/>
    </row>
    <row r="514">
      <c r="A514" s="11">
        <v>512.0</v>
      </c>
      <c r="B514" s="12">
        <v>42320.0</v>
      </c>
      <c r="C514" s="13">
        <v>43316.0</v>
      </c>
      <c r="D514" s="14" t="s">
        <v>532</v>
      </c>
      <c r="E514" s="14" t="s">
        <v>5171</v>
      </c>
      <c r="F514" s="14" t="s">
        <v>5172</v>
      </c>
      <c r="G514" s="14" t="s">
        <v>5173</v>
      </c>
      <c r="H514" s="14" t="s">
        <v>5174</v>
      </c>
      <c r="I514" s="14" t="s">
        <v>527</v>
      </c>
      <c r="J514" s="15" t="s">
        <v>5175</v>
      </c>
      <c r="K514" s="16" t="s">
        <v>5176</v>
      </c>
      <c r="L514" s="16" t="s">
        <v>4138</v>
      </c>
      <c r="M514" s="16" t="s">
        <v>1666</v>
      </c>
      <c r="N514" s="16" t="s">
        <v>5177</v>
      </c>
      <c r="O514" s="17" t="s">
        <v>5178</v>
      </c>
      <c r="P514" s="16" t="s">
        <v>5179</v>
      </c>
      <c r="Q514" s="16" t="s">
        <v>5180</v>
      </c>
      <c r="R514" s="18"/>
      <c r="S514" s="18"/>
    </row>
    <row r="515">
      <c r="A515" s="11">
        <v>513.0</v>
      </c>
      <c r="B515" s="12">
        <v>42344.0</v>
      </c>
      <c r="C515" s="13">
        <v>43340.0</v>
      </c>
      <c r="D515" s="14" t="s">
        <v>5181</v>
      </c>
      <c r="E515" s="14" t="s">
        <v>5182</v>
      </c>
      <c r="F515" s="19" t="s">
        <v>5183</v>
      </c>
      <c r="G515" s="19" t="s">
        <v>5184</v>
      </c>
      <c r="H515" s="14" t="s">
        <v>5185</v>
      </c>
      <c r="I515" s="19" t="s">
        <v>5186</v>
      </c>
      <c r="J515" s="15" t="s">
        <v>5183</v>
      </c>
      <c r="K515" s="16" t="s">
        <v>5187</v>
      </c>
      <c r="L515" s="16" t="s">
        <v>5188</v>
      </c>
      <c r="M515" s="16" t="s">
        <v>5189</v>
      </c>
      <c r="N515" s="16" t="s">
        <v>5190</v>
      </c>
      <c r="O515" s="17" t="s">
        <v>5191</v>
      </c>
      <c r="P515" s="16" t="s">
        <v>5192</v>
      </c>
      <c r="Q515" s="16" t="s">
        <v>3208</v>
      </c>
      <c r="R515" s="18"/>
      <c r="S515" s="18"/>
    </row>
    <row r="516">
      <c r="A516" s="11">
        <v>514.0</v>
      </c>
      <c r="B516" s="12">
        <v>42360.0</v>
      </c>
      <c r="C516" s="13">
        <v>43356.0</v>
      </c>
      <c r="D516" s="19" t="s">
        <v>5193</v>
      </c>
      <c r="E516" s="19" t="s">
        <v>1623</v>
      </c>
      <c r="F516" s="14" t="s">
        <v>5194</v>
      </c>
      <c r="G516" s="14" t="s">
        <v>5195</v>
      </c>
      <c r="H516" s="19" t="s">
        <v>5196</v>
      </c>
      <c r="I516" s="19" t="s">
        <v>5197</v>
      </c>
      <c r="J516" s="15" t="s">
        <v>5194</v>
      </c>
      <c r="K516" s="16" t="s">
        <v>5198</v>
      </c>
      <c r="L516" s="16" t="s">
        <v>5199</v>
      </c>
      <c r="M516" s="16" t="s">
        <v>5194</v>
      </c>
      <c r="N516" s="16" t="s">
        <v>3336</v>
      </c>
      <c r="O516" s="17" t="s">
        <v>5161</v>
      </c>
      <c r="P516" s="16" t="s">
        <v>5200</v>
      </c>
      <c r="Q516" s="16" t="s">
        <v>1620</v>
      </c>
      <c r="R516" s="18"/>
      <c r="S516" s="18"/>
    </row>
    <row r="517">
      <c r="A517" s="11">
        <v>515.0</v>
      </c>
      <c r="B517" s="12">
        <v>42376.0</v>
      </c>
      <c r="C517" s="13">
        <v>43372.0</v>
      </c>
      <c r="D517" s="14" t="s">
        <v>5201</v>
      </c>
      <c r="E517" s="14" t="s">
        <v>5202</v>
      </c>
      <c r="F517" s="14" t="s">
        <v>5203</v>
      </c>
      <c r="G517" s="14" t="s">
        <v>5201</v>
      </c>
      <c r="H517" s="14" t="s">
        <v>5204</v>
      </c>
      <c r="I517" s="14" t="s">
        <v>5205</v>
      </c>
      <c r="J517" s="15" t="s">
        <v>5204</v>
      </c>
      <c r="K517" s="16" t="s">
        <v>5206</v>
      </c>
      <c r="L517" s="16" t="s">
        <v>2211</v>
      </c>
      <c r="M517" s="16" t="s">
        <v>5204</v>
      </c>
      <c r="N517" s="16" t="s">
        <v>5202</v>
      </c>
      <c r="O517" s="17" t="s">
        <v>5207</v>
      </c>
      <c r="P517" s="16" t="s">
        <v>5208</v>
      </c>
      <c r="Q517" s="16" t="s">
        <v>5208</v>
      </c>
      <c r="R517" s="18"/>
      <c r="S517" s="18"/>
    </row>
    <row r="518">
      <c r="A518" s="11">
        <v>516.0</v>
      </c>
      <c r="B518" s="12">
        <v>42392.0</v>
      </c>
      <c r="C518" s="13">
        <v>43388.0</v>
      </c>
      <c r="D518" s="19" t="s">
        <v>5209</v>
      </c>
      <c r="E518" s="14" t="s">
        <v>5210</v>
      </c>
      <c r="F518" s="19" t="s">
        <v>5211</v>
      </c>
      <c r="G518" s="19" t="s">
        <v>5212</v>
      </c>
      <c r="H518" s="14" t="s">
        <v>5210</v>
      </c>
      <c r="I518" s="19" t="s">
        <v>5211</v>
      </c>
      <c r="J518" s="15" t="s">
        <v>5213</v>
      </c>
      <c r="K518" s="16" t="s">
        <v>5214</v>
      </c>
      <c r="L518" s="16" t="s">
        <v>5215</v>
      </c>
      <c r="M518" s="16" t="s">
        <v>5211</v>
      </c>
      <c r="N518" s="16" t="s">
        <v>5198</v>
      </c>
      <c r="O518" s="17" t="s">
        <v>5216</v>
      </c>
      <c r="P518" s="16" t="s">
        <v>5217</v>
      </c>
      <c r="Q518" s="16" t="s">
        <v>5217</v>
      </c>
      <c r="R518" s="18"/>
      <c r="S518" s="18"/>
    </row>
    <row r="519">
      <c r="A519" s="11">
        <v>517.0</v>
      </c>
      <c r="B519" s="12">
        <v>42408.0</v>
      </c>
      <c r="C519" s="13">
        <v>43404.0</v>
      </c>
      <c r="D519" s="14" t="s">
        <v>5218</v>
      </c>
      <c r="E519" s="14" t="s">
        <v>5219</v>
      </c>
      <c r="F519" s="14" t="s">
        <v>5220</v>
      </c>
      <c r="G519" s="14" t="s">
        <v>5218</v>
      </c>
      <c r="H519" s="14" t="s">
        <v>5219</v>
      </c>
      <c r="I519" s="14" t="s">
        <v>5220</v>
      </c>
      <c r="J519" s="15" t="s">
        <v>5218</v>
      </c>
      <c r="K519" s="16" t="s">
        <v>5221</v>
      </c>
      <c r="L519" s="16" t="s">
        <v>5222</v>
      </c>
      <c r="M519" s="16" t="s">
        <v>5218</v>
      </c>
      <c r="N519" s="16" t="s">
        <v>5206</v>
      </c>
      <c r="O519" s="17" t="s">
        <v>5223</v>
      </c>
      <c r="P519" s="16" t="s">
        <v>5188</v>
      </c>
      <c r="Q519" s="16" t="s">
        <v>5188</v>
      </c>
      <c r="R519" s="18"/>
      <c r="S519" s="18"/>
    </row>
    <row r="520">
      <c r="A520" s="11">
        <v>518.0</v>
      </c>
      <c r="B520" s="12">
        <v>42424.0</v>
      </c>
      <c r="C520" s="13">
        <v>43420.0</v>
      </c>
      <c r="D520" s="19" t="s">
        <v>5224</v>
      </c>
      <c r="E520" s="19" t="s">
        <v>5225</v>
      </c>
      <c r="F520" s="19" t="s">
        <v>5226</v>
      </c>
      <c r="G520" s="19" t="s">
        <v>5224</v>
      </c>
      <c r="H520" s="19" t="s">
        <v>5225</v>
      </c>
      <c r="I520" s="19" t="s">
        <v>5226</v>
      </c>
      <c r="J520" s="15" t="s">
        <v>5226</v>
      </c>
      <c r="K520" s="16" t="s">
        <v>5227</v>
      </c>
      <c r="L520" s="16" t="s">
        <v>5228</v>
      </c>
      <c r="M520" s="16" t="s">
        <v>5226</v>
      </c>
      <c r="N520" s="16" t="s">
        <v>5229</v>
      </c>
      <c r="O520" s="17" t="s">
        <v>5230</v>
      </c>
      <c r="P520" s="16" t="s">
        <v>5231</v>
      </c>
      <c r="Q520" s="16" t="s">
        <v>5231</v>
      </c>
      <c r="R520" s="18"/>
      <c r="S520" s="18"/>
    </row>
    <row r="521">
      <c r="A521" s="11">
        <v>519.0</v>
      </c>
      <c r="B521" s="12">
        <v>42440.0</v>
      </c>
      <c r="C521" s="13">
        <v>43436.0</v>
      </c>
      <c r="D521" s="14" t="s">
        <v>5232</v>
      </c>
      <c r="E521" s="14" t="s">
        <v>5233</v>
      </c>
      <c r="F521" s="14" t="s">
        <v>2206</v>
      </c>
      <c r="G521" s="14" t="s">
        <v>5234</v>
      </c>
      <c r="H521" s="14" t="s">
        <v>5235</v>
      </c>
      <c r="I521" s="14" t="s">
        <v>5236</v>
      </c>
      <c r="J521" s="15" t="s">
        <v>5237</v>
      </c>
      <c r="K521" s="16" t="s">
        <v>5238</v>
      </c>
      <c r="L521" s="16" t="s">
        <v>5239</v>
      </c>
      <c r="M521" s="16" t="s">
        <v>5240</v>
      </c>
      <c r="N521" s="16" t="s">
        <v>5241</v>
      </c>
      <c r="O521" s="17" t="s">
        <v>5242</v>
      </c>
      <c r="P521" s="16" t="s">
        <v>5243</v>
      </c>
      <c r="Q521" s="16" t="s">
        <v>5244</v>
      </c>
      <c r="R521" s="18"/>
      <c r="S521" s="18"/>
    </row>
    <row r="522">
      <c r="A522" s="11">
        <v>520.0</v>
      </c>
      <c r="B522" s="12">
        <v>42456.0</v>
      </c>
      <c r="C522" s="13">
        <v>43452.0</v>
      </c>
      <c r="D522" s="14" t="s">
        <v>5245</v>
      </c>
      <c r="E522" s="14" t="s">
        <v>5245</v>
      </c>
      <c r="F522" s="14" t="s">
        <v>5246</v>
      </c>
      <c r="G522" s="14" t="s">
        <v>5247</v>
      </c>
      <c r="H522" s="14" t="s">
        <v>5248</v>
      </c>
      <c r="I522" s="14" t="s">
        <v>5249</v>
      </c>
      <c r="J522" s="15" t="s">
        <v>5246</v>
      </c>
      <c r="K522" s="16" t="s">
        <v>5250</v>
      </c>
      <c r="L522" s="16" t="s">
        <v>5251</v>
      </c>
      <c r="M522" s="16" t="s">
        <v>5249</v>
      </c>
      <c r="N522" s="16" t="s">
        <v>5252</v>
      </c>
      <c r="O522" s="17" t="s">
        <v>5253</v>
      </c>
      <c r="P522" s="16" t="s">
        <v>5254</v>
      </c>
      <c r="Q522" s="16" t="s">
        <v>5255</v>
      </c>
      <c r="R522" s="18"/>
      <c r="S522" s="18"/>
    </row>
    <row r="523">
      <c r="A523" s="11">
        <v>521.0</v>
      </c>
      <c r="B523" s="12">
        <v>42472.0</v>
      </c>
      <c r="C523" s="13">
        <v>43468.0</v>
      </c>
      <c r="D523" s="14" t="s">
        <v>5256</v>
      </c>
      <c r="E523" s="14" t="s">
        <v>5238</v>
      </c>
      <c r="F523" s="14" t="s">
        <v>5256</v>
      </c>
      <c r="G523" s="14" t="s">
        <v>5256</v>
      </c>
      <c r="H523" s="14" t="s">
        <v>5257</v>
      </c>
      <c r="I523" s="14" t="s">
        <v>5256</v>
      </c>
      <c r="J523" s="15" t="s">
        <v>5258</v>
      </c>
      <c r="K523" s="16" t="s">
        <v>5259</v>
      </c>
      <c r="L523" s="16" t="s">
        <v>5260</v>
      </c>
      <c r="M523" s="16" t="s">
        <v>5261</v>
      </c>
      <c r="N523" s="16" t="s">
        <v>5238</v>
      </c>
      <c r="O523" s="17" t="s">
        <v>5222</v>
      </c>
      <c r="P523" s="16" t="s">
        <v>5261</v>
      </c>
      <c r="Q523" s="16" t="s">
        <v>5262</v>
      </c>
      <c r="R523" s="18"/>
      <c r="S523" s="18"/>
    </row>
    <row r="524">
      <c r="A524" s="11">
        <v>522.0</v>
      </c>
      <c r="B524" s="12">
        <v>42488.0</v>
      </c>
      <c r="C524" s="13">
        <v>43484.0</v>
      </c>
      <c r="D524" s="14" t="s">
        <v>5263</v>
      </c>
      <c r="E524" s="14" t="s">
        <v>5264</v>
      </c>
      <c r="F524" s="14" t="s">
        <v>4739</v>
      </c>
      <c r="G524" s="14" t="s">
        <v>5263</v>
      </c>
      <c r="H524" s="14" t="s">
        <v>5265</v>
      </c>
      <c r="I524" s="14" t="s">
        <v>4739</v>
      </c>
      <c r="J524" s="15" t="s">
        <v>5265</v>
      </c>
      <c r="K524" s="16" t="s">
        <v>5266</v>
      </c>
      <c r="L524" s="16" t="s">
        <v>1792</v>
      </c>
      <c r="M524" s="16" t="s">
        <v>5265</v>
      </c>
      <c r="N524" s="16" t="s">
        <v>5250</v>
      </c>
      <c r="O524" s="17" t="s">
        <v>5228</v>
      </c>
      <c r="P524" s="16" t="s">
        <v>5267</v>
      </c>
      <c r="Q524" s="16" t="s">
        <v>5267</v>
      </c>
      <c r="R524" s="18"/>
      <c r="S524" s="18"/>
    </row>
    <row r="525">
      <c r="A525" s="11">
        <v>523.0</v>
      </c>
      <c r="B525" s="12">
        <v>42512.0</v>
      </c>
      <c r="C525" s="13">
        <v>43508.0</v>
      </c>
      <c r="D525" s="14" t="s">
        <v>5268</v>
      </c>
      <c r="E525" s="14" t="s">
        <v>5268</v>
      </c>
      <c r="F525" s="14" t="s">
        <v>5269</v>
      </c>
      <c r="G525" s="14" t="s">
        <v>5268</v>
      </c>
      <c r="H525" s="14" t="s">
        <v>5268</v>
      </c>
      <c r="I525" s="14" t="s">
        <v>5259</v>
      </c>
      <c r="J525" s="15" t="s">
        <v>5269</v>
      </c>
      <c r="K525" s="16" t="s">
        <v>5270</v>
      </c>
      <c r="L525" s="16" t="s">
        <v>5271</v>
      </c>
      <c r="M525" s="16" t="s">
        <v>5269</v>
      </c>
      <c r="N525" s="16" t="s">
        <v>5259</v>
      </c>
      <c r="O525" s="17" t="s">
        <v>5239</v>
      </c>
      <c r="P525" s="16" t="s">
        <v>5272</v>
      </c>
      <c r="Q525" s="16" t="s">
        <v>5272</v>
      </c>
      <c r="R525" s="18"/>
      <c r="S525" s="18"/>
    </row>
    <row r="526">
      <c r="A526" s="11">
        <v>524.0</v>
      </c>
      <c r="B526" s="12">
        <v>42528.0</v>
      </c>
      <c r="C526" s="13">
        <v>43524.0</v>
      </c>
      <c r="D526" s="14" t="s">
        <v>5273</v>
      </c>
      <c r="E526" s="19" t="s">
        <v>5120</v>
      </c>
      <c r="F526" s="19" t="s">
        <v>5266</v>
      </c>
      <c r="G526" s="14" t="s">
        <v>5273</v>
      </c>
      <c r="H526" s="19" t="s">
        <v>5162</v>
      </c>
      <c r="I526" s="19" t="s">
        <v>5266</v>
      </c>
      <c r="J526" s="15" t="s">
        <v>5274</v>
      </c>
      <c r="K526" s="16" t="s">
        <v>5275</v>
      </c>
      <c r="L526" s="16" t="s">
        <v>5276</v>
      </c>
      <c r="M526" s="16" t="s">
        <v>5274</v>
      </c>
      <c r="N526" s="16" t="s">
        <v>5266</v>
      </c>
      <c r="O526" s="17" t="s">
        <v>5251</v>
      </c>
      <c r="P526" s="16" t="s">
        <v>5251</v>
      </c>
      <c r="Q526" s="16" t="s">
        <v>5251</v>
      </c>
      <c r="R526" s="18"/>
      <c r="S526" s="18"/>
    </row>
    <row r="527">
      <c r="A527" s="11">
        <v>525.0</v>
      </c>
      <c r="B527" s="12">
        <v>42544.0</v>
      </c>
      <c r="C527" s="13">
        <v>43540.0</v>
      </c>
      <c r="D527" s="14" t="s">
        <v>5277</v>
      </c>
      <c r="E527" s="14" t="s">
        <v>5278</v>
      </c>
      <c r="F527" s="14" t="s">
        <v>5279</v>
      </c>
      <c r="G527" s="14" t="s">
        <v>5280</v>
      </c>
      <c r="H527" s="14" t="s">
        <v>5281</v>
      </c>
      <c r="I527" s="14" t="s">
        <v>5281</v>
      </c>
      <c r="J527" s="15" t="s">
        <v>5278</v>
      </c>
      <c r="K527" s="16" t="s">
        <v>5282</v>
      </c>
      <c r="L527" s="16" t="s">
        <v>5283</v>
      </c>
      <c r="M527" s="16" t="s">
        <v>5284</v>
      </c>
      <c r="N527" s="16" t="s">
        <v>5285</v>
      </c>
      <c r="O527" s="17" t="s">
        <v>5286</v>
      </c>
      <c r="P527" s="16" t="s">
        <v>5287</v>
      </c>
      <c r="Q527" s="16" t="s">
        <v>5288</v>
      </c>
      <c r="R527" s="18"/>
      <c r="S527" s="18"/>
    </row>
    <row r="528">
      <c r="A528" s="11">
        <v>526.0</v>
      </c>
      <c r="B528" s="12">
        <v>42560.0</v>
      </c>
      <c r="C528" s="13">
        <v>43556.0</v>
      </c>
      <c r="D528" s="14" t="s">
        <v>1788</v>
      </c>
      <c r="E528" s="14" t="s">
        <v>1787</v>
      </c>
      <c r="F528" s="14" t="s">
        <v>1791</v>
      </c>
      <c r="G528" s="14" t="s">
        <v>5289</v>
      </c>
      <c r="H528" s="14" t="s">
        <v>5290</v>
      </c>
      <c r="I528" s="14" t="s">
        <v>5289</v>
      </c>
      <c r="J528" s="15" t="s">
        <v>1789</v>
      </c>
      <c r="K528" s="16" t="s">
        <v>5291</v>
      </c>
      <c r="L528" s="16" t="s">
        <v>5292</v>
      </c>
      <c r="M528" s="16" t="s">
        <v>5293</v>
      </c>
      <c r="N528" s="16" t="s">
        <v>5294</v>
      </c>
      <c r="O528" s="17" t="s">
        <v>5295</v>
      </c>
      <c r="P528" s="16" t="s">
        <v>5296</v>
      </c>
      <c r="Q528" s="16" t="s">
        <v>5297</v>
      </c>
      <c r="R528" s="18"/>
      <c r="S528" s="18"/>
    </row>
    <row r="529">
      <c r="A529" s="11">
        <v>527.0</v>
      </c>
      <c r="B529" s="12">
        <v>42576.0</v>
      </c>
      <c r="C529" s="13">
        <v>43572.0</v>
      </c>
      <c r="D529" s="14" t="s">
        <v>5298</v>
      </c>
      <c r="E529" s="14" t="s">
        <v>5299</v>
      </c>
      <c r="F529" s="14" t="s">
        <v>5300</v>
      </c>
      <c r="G529" s="14" t="s">
        <v>1610</v>
      </c>
      <c r="H529" s="14" t="s">
        <v>1610</v>
      </c>
      <c r="I529" s="14" t="s">
        <v>5301</v>
      </c>
      <c r="J529" s="15" t="s">
        <v>5271</v>
      </c>
      <c r="K529" s="16" t="s">
        <v>5302</v>
      </c>
      <c r="L529" s="16" t="s">
        <v>3909</v>
      </c>
      <c r="M529" s="16" t="s">
        <v>1610</v>
      </c>
      <c r="N529" s="16" t="s">
        <v>5301</v>
      </c>
      <c r="O529" s="17" t="s">
        <v>5303</v>
      </c>
      <c r="P529" s="16" t="s">
        <v>5300</v>
      </c>
      <c r="Q529" s="16" t="s">
        <v>5304</v>
      </c>
      <c r="R529" s="18"/>
      <c r="S529" s="18"/>
    </row>
    <row r="530">
      <c r="A530" s="11">
        <v>528.0</v>
      </c>
      <c r="B530" s="12">
        <v>42592.0</v>
      </c>
      <c r="C530" s="13">
        <v>43588.0</v>
      </c>
      <c r="D530" s="14" t="s">
        <v>5305</v>
      </c>
      <c r="E530" s="14" t="s">
        <v>5306</v>
      </c>
      <c r="F530" s="14" t="s">
        <v>5291</v>
      </c>
      <c r="G530" s="14" t="s">
        <v>5307</v>
      </c>
      <c r="H530" s="14" t="s">
        <v>5308</v>
      </c>
      <c r="I530" s="14" t="s">
        <v>5309</v>
      </c>
      <c r="J530" s="15" t="s">
        <v>5291</v>
      </c>
      <c r="K530" s="16" t="s">
        <v>5310</v>
      </c>
      <c r="L530" s="16" t="s">
        <v>5311</v>
      </c>
      <c r="M530" s="16" t="s">
        <v>5312</v>
      </c>
      <c r="N530" s="16" t="s">
        <v>5313</v>
      </c>
      <c r="O530" s="17" t="s">
        <v>5314</v>
      </c>
      <c r="P530" s="16" t="s">
        <v>5315</v>
      </c>
      <c r="Q530" s="16" t="s">
        <v>5316</v>
      </c>
      <c r="R530" s="18"/>
      <c r="S530" s="18"/>
    </row>
    <row r="531">
      <c r="A531" s="11">
        <v>529.0</v>
      </c>
      <c r="B531" s="12">
        <v>42608.0</v>
      </c>
      <c r="C531" s="13">
        <v>43604.0</v>
      </c>
      <c r="D531" s="14" t="s">
        <v>5317</v>
      </c>
      <c r="E531" s="14" t="s">
        <v>5318</v>
      </c>
      <c r="F531" s="14" t="s">
        <v>5319</v>
      </c>
      <c r="G531" s="14" t="s">
        <v>5317</v>
      </c>
      <c r="H531" s="14" t="s">
        <v>5320</v>
      </c>
      <c r="I531" s="14" t="s">
        <v>5320</v>
      </c>
      <c r="J531" s="15" t="s">
        <v>5320</v>
      </c>
      <c r="K531" s="16" t="s">
        <v>3889</v>
      </c>
      <c r="L531" s="16" t="s">
        <v>5321</v>
      </c>
      <c r="M531" s="16" t="s">
        <v>5320</v>
      </c>
      <c r="N531" s="16" t="s">
        <v>5322</v>
      </c>
      <c r="O531" s="17" t="s">
        <v>5323</v>
      </c>
      <c r="P531" s="16" t="s">
        <v>5324</v>
      </c>
      <c r="Q531" s="16" t="s">
        <v>5324</v>
      </c>
      <c r="R531" s="18"/>
      <c r="S531" s="18"/>
    </row>
    <row r="532">
      <c r="A532" s="11">
        <v>530.0</v>
      </c>
      <c r="B532" s="12">
        <v>42624.0</v>
      </c>
      <c r="C532" s="13">
        <v>43620.0</v>
      </c>
      <c r="D532" s="14" t="s">
        <v>5325</v>
      </c>
      <c r="E532" s="14" t="s">
        <v>5325</v>
      </c>
      <c r="F532" s="14" t="s">
        <v>5326</v>
      </c>
      <c r="G532" s="14" t="s">
        <v>5327</v>
      </c>
      <c r="H532" s="14" t="s">
        <v>5328</v>
      </c>
      <c r="I532" s="14" t="s">
        <v>5327</v>
      </c>
      <c r="J532" s="15" t="s">
        <v>5329</v>
      </c>
      <c r="K532" s="16" t="s">
        <v>3914</v>
      </c>
      <c r="L532" s="16" t="s">
        <v>5330</v>
      </c>
      <c r="M532" s="16" t="s">
        <v>5327</v>
      </c>
      <c r="N532" s="16" t="s">
        <v>5331</v>
      </c>
      <c r="O532" s="17" t="s">
        <v>5332</v>
      </c>
      <c r="P532" s="16" t="s">
        <v>5333</v>
      </c>
      <c r="Q532" s="16" t="s">
        <v>5334</v>
      </c>
      <c r="R532" s="18"/>
      <c r="S532" s="18"/>
    </row>
    <row r="533">
      <c r="A533" s="11">
        <v>531.0</v>
      </c>
      <c r="B533" s="12">
        <v>42640.0</v>
      </c>
      <c r="C533" s="13">
        <v>43636.0</v>
      </c>
      <c r="D533" s="14" t="s">
        <v>5335</v>
      </c>
      <c r="E533" s="14" t="s">
        <v>3907</v>
      </c>
      <c r="F533" s="14" t="s">
        <v>3908</v>
      </c>
      <c r="G533" s="14" t="s">
        <v>5335</v>
      </c>
      <c r="H533" s="14" t="s">
        <v>5336</v>
      </c>
      <c r="I533" s="14" t="s">
        <v>3908</v>
      </c>
      <c r="J533" s="15" t="s">
        <v>3908</v>
      </c>
      <c r="K533" s="16" t="s">
        <v>5337</v>
      </c>
      <c r="L533" s="16" t="s">
        <v>5338</v>
      </c>
      <c r="M533" s="16" t="s">
        <v>5339</v>
      </c>
      <c r="N533" s="16" t="s">
        <v>3889</v>
      </c>
      <c r="O533" s="17" t="s">
        <v>3908</v>
      </c>
      <c r="P533" s="16" t="s">
        <v>5340</v>
      </c>
      <c r="Q533" s="16" t="s">
        <v>3911</v>
      </c>
      <c r="R533" s="18"/>
      <c r="S533" s="18"/>
    </row>
    <row r="534">
      <c r="A534" s="11">
        <v>532.0</v>
      </c>
      <c r="B534" s="12">
        <v>42664.0</v>
      </c>
      <c r="C534" s="13">
        <v>43660.0</v>
      </c>
      <c r="D534" s="14" t="s">
        <v>5341</v>
      </c>
      <c r="E534" s="14" t="s">
        <v>5342</v>
      </c>
      <c r="F534" s="14" t="s">
        <v>3914</v>
      </c>
      <c r="G534" s="14" t="s">
        <v>4989</v>
      </c>
      <c r="H534" s="14" t="s">
        <v>4989</v>
      </c>
      <c r="I534" s="14" t="s">
        <v>4970</v>
      </c>
      <c r="J534" s="15" t="s">
        <v>5342</v>
      </c>
      <c r="K534" s="16" t="s">
        <v>4392</v>
      </c>
      <c r="L534" s="16" t="s">
        <v>4478</v>
      </c>
      <c r="M534" s="16" t="s">
        <v>5012</v>
      </c>
      <c r="N534" s="16" t="s">
        <v>5343</v>
      </c>
      <c r="O534" s="17" t="s">
        <v>5344</v>
      </c>
      <c r="P534" s="16" t="s">
        <v>3913</v>
      </c>
      <c r="Q534" s="16" t="s">
        <v>3923</v>
      </c>
      <c r="R534" s="18"/>
      <c r="S534" s="18"/>
    </row>
    <row r="535">
      <c r="A535" s="11">
        <v>533.0</v>
      </c>
      <c r="B535" s="12">
        <v>42680.0</v>
      </c>
      <c r="C535" s="13">
        <v>43676.0</v>
      </c>
      <c r="D535" s="14" t="s">
        <v>5345</v>
      </c>
      <c r="E535" s="14" t="s">
        <v>5346</v>
      </c>
      <c r="F535" s="14" t="s">
        <v>5337</v>
      </c>
      <c r="G535" s="14" t="s">
        <v>5347</v>
      </c>
      <c r="H535" s="14" t="s">
        <v>5345</v>
      </c>
      <c r="I535" s="14" t="s">
        <v>5337</v>
      </c>
      <c r="J535" s="15" t="s">
        <v>5348</v>
      </c>
      <c r="K535" s="16" t="s">
        <v>5349</v>
      </c>
      <c r="L535" s="16" t="s">
        <v>575</v>
      </c>
      <c r="M535" s="16" t="s">
        <v>5350</v>
      </c>
      <c r="N535" s="16" t="s">
        <v>5351</v>
      </c>
      <c r="O535" s="17" t="s">
        <v>5352</v>
      </c>
      <c r="P535" s="16" t="s">
        <v>5353</v>
      </c>
      <c r="Q535" s="16" t="s">
        <v>5354</v>
      </c>
      <c r="R535" s="18"/>
      <c r="S535" s="18"/>
    </row>
    <row r="536">
      <c r="A536" s="11">
        <v>534.0</v>
      </c>
      <c r="B536" s="12">
        <v>42696.0</v>
      </c>
      <c r="C536" s="13">
        <v>43692.0</v>
      </c>
      <c r="D536" s="14" t="s">
        <v>5355</v>
      </c>
      <c r="E536" s="14" t="s">
        <v>5356</v>
      </c>
      <c r="F536" s="14" t="s">
        <v>5357</v>
      </c>
      <c r="G536" s="14" t="s">
        <v>5358</v>
      </c>
      <c r="H536" s="14" t="s">
        <v>5330</v>
      </c>
      <c r="I536" s="14" t="s">
        <v>5357</v>
      </c>
      <c r="J536" s="15" t="s">
        <v>5357</v>
      </c>
      <c r="K536" s="16" t="s">
        <v>5359</v>
      </c>
      <c r="L536" s="16" t="s">
        <v>5360</v>
      </c>
      <c r="M536" s="16" t="s">
        <v>5361</v>
      </c>
      <c r="N536" s="16" t="s">
        <v>4392</v>
      </c>
      <c r="O536" s="17" t="s">
        <v>5330</v>
      </c>
      <c r="P536" s="16" t="s">
        <v>5362</v>
      </c>
      <c r="Q536" s="16" t="s">
        <v>5363</v>
      </c>
      <c r="R536" s="18"/>
      <c r="S536" s="18"/>
    </row>
    <row r="537">
      <c r="A537" s="11">
        <v>535.0</v>
      </c>
      <c r="B537" s="12">
        <v>42712.0</v>
      </c>
      <c r="C537" s="13">
        <v>43708.0</v>
      </c>
      <c r="D537" s="14" t="s">
        <v>5364</v>
      </c>
      <c r="E537" s="19" t="s">
        <v>5365</v>
      </c>
      <c r="F537" s="19" t="s">
        <v>5366</v>
      </c>
      <c r="G537" s="19" t="s">
        <v>5367</v>
      </c>
      <c r="H537" s="19" t="s">
        <v>5368</v>
      </c>
      <c r="I537" s="19" t="s">
        <v>5369</v>
      </c>
      <c r="J537" s="15" t="s">
        <v>5349</v>
      </c>
      <c r="K537" s="16" t="s">
        <v>5370</v>
      </c>
      <c r="L537" s="16" t="s">
        <v>5371</v>
      </c>
      <c r="M537" s="16" t="s">
        <v>5349</v>
      </c>
      <c r="N537" s="16" t="s">
        <v>5349</v>
      </c>
      <c r="O537" s="17" t="s">
        <v>5338</v>
      </c>
      <c r="P537" s="16" t="s">
        <v>5372</v>
      </c>
      <c r="Q537" s="16" t="s">
        <v>5372</v>
      </c>
      <c r="R537" s="18"/>
      <c r="S537" s="18"/>
    </row>
    <row r="538">
      <c r="A538" s="11">
        <v>536.0</v>
      </c>
      <c r="B538" s="12">
        <v>42728.0</v>
      </c>
      <c r="C538" s="13">
        <v>43724.0</v>
      </c>
      <c r="D538" s="19" t="s">
        <v>5373</v>
      </c>
      <c r="E538" s="19" t="s">
        <v>5373</v>
      </c>
      <c r="F538" s="19" t="s">
        <v>5374</v>
      </c>
      <c r="G538" s="19" t="s">
        <v>5375</v>
      </c>
      <c r="H538" s="19" t="s">
        <v>5373</v>
      </c>
      <c r="I538" s="14" t="s">
        <v>5376</v>
      </c>
      <c r="J538" s="15" t="s">
        <v>5376</v>
      </c>
      <c r="K538" s="16" t="s">
        <v>5377</v>
      </c>
      <c r="L538" s="16" t="s">
        <v>5378</v>
      </c>
      <c r="M538" s="16" t="s">
        <v>5374</v>
      </c>
      <c r="N538" s="16" t="s">
        <v>5376</v>
      </c>
      <c r="O538" s="17" t="s">
        <v>4478</v>
      </c>
      <c r="P538" s="16" t="s">
        <v>5373</v>
      </c>
      <c r="Q538" s="16" t="s">
        <v>5379</v>
      </c>
      <c r="R538" s="18"/>
      <c r="S538" s="18"/>
    </row>
    <row r="539">
      <c r="A539" s="11">
        <v>537.0</v>
      </c>
      <c r="B539" s="12">
        <v>42744.0</v>
      </c>
      <c r="C539" s="13">
        <v>43740.0</v>
      </c>
      <c r="D539" s="14" t="s">
        <v>5380</v>
      </c>
      <c r="E539" s="14" t="s">
        <v>3308</v>
      </c>
      <c r="F539" s="14" t="s">
        <v>571</v>
      </c>
      <c r="G539" s="14" t="s">
        <v>5380</v>
      </c>
      <c r="H539" s="14" t="s">
        <v>3308</v>
      </c>
      <c r="I539" s="14" t="s">
        <v>571</v>
      </c>
      <c r="J539" s="15" t="s">
        <v>571</v>
      </c>
      <c r="K539" s="16" t="s">
        <v>2447</v>
      </c>
      <c r="L539" s="16" t="s">
        <v>5381</v>
      </c>
      <c r="M539" s="16" t="s">
        <v>571</v>
      </c>
      <c r="N539" s="16" t="s">
        <v>5370</v>
      </c>
      <c r="O539" s="17" t="s">
        <v>575</v>
      </c>
      <c r="P539" s="16" t="s">
        <v>5382</v>
      </c>
      <c r="Q539" s="16" t="s">
        <v>5383</v>
      </c>
      <c r="R539" s="18"/>
      <c r="S539" s="18"/>
    </row>
    <row r="540">
      <c r="A540" s="11">
        <v>538.0</v>
      </c>
      <c r="B540" s="12">
        <v>42760.0</v>
      </c>
      <c r="C540" s="13">
        <v>43756.0</v>
      </c>
      <c r="D540" s="14" t="s">
        <v>5384</v>
      </c>
      <c r="E540" s="14" t="s">
        <v>5385</v>
      </c>
      <c r="F540" s="14" t="s">
        <v>5386</v>
      </c>
      <c r="G540" s="14" t="s">
        <v>5387</v>
      </c>
      <c r="H540" s="14" t="s">
        <v>5388</v>
      </c>
      <c r="I540" s="14" t="s">
        <v>5389</v>
      </c>
      <c r="J540" s="15" t="s">
        <v>5390</v>
      </c>
      <c r="K540" s="16" t="s">
        <v>5391</v>
      </c>
      <c r="L540" s="16" t="s">
        <v>5392</v>
      </c>
      <c r="M540" s="16" t="s">
        <v>5393</v>
      </c>
      <c r="N540" s="16" t="s">
        <v>5394</v>
      </c>
      <c r="O540" s="17" t="s">
        <v>5395</v>
      </c>
      <c r="P540" s="16" t="s">
        <v>5396</v>
      </c>
      <c r="Q540" s="16" t="s">
        <v>5397</v>
      </c>
      <c r="R540" s="18"/>
      <c r="S540" s="18"/>
    </row>
    <row r="541">
      <c r="A541" s="11">
        <v>539.0</v>
      </c>
      <c r="B541" s="12">
        <v>42776.0</v>
      </c>
      <c r="C541" s="13">
        <v>43772.0</v>
      </c>
      <c r="D541" s="19" t="s">
        <v>5398</v>
      </c>
      <c r="E541" s="19" t="s">
        <v>4329</v>
      </c>
      <c r="F541" s="14" t="s">
        <v>5399</v>
      </c>
      <c r="G541" s="19" t="s">
        <v>5400</v>
      </c>
      <c r="H541" s="19" t="s">
        <v>5401</v>
      </c>
      <c r="I541" s="19" t="s">
        <v>5401</v>
      </c>
      <c r="J541" s="15" t="s">
        <v>4330</v>
      </c>
      <c r="K541" s="16" t="s">
        <v>5402</v>
      </c>
      <c r="L541" s="16" t="s">
        <v>5403</v>
      </c>
      <c r="M541" s="16" t="s">
        <v>5404</v>
      </c>
      <c r="N541" s="16" t="s">
        <v>5405</v>
      </c>
      <c r="O541" s="17" t="s">
        <v>5406</v>
      </c>
      <c r="P541" s="16" t="s">
        <v>5371</v>
      </c>
      <c r="Q541" s="16" t="s">
        <v>5407</v>
      </c>
      <c r="R541" s="18"/>
      <c r="S541" s="18"/>
    </row>
    <row r="542">
      <c r="A542" s="11">
        <v>540.0</v>
      </c>
      <c r="B542" s="12">
        <v>42792.0</v>
      </c>
      <c r="C542" s="13">
        <v>43788.0</v>
      </c>
      <c r="D542" s="14" t="s">
        <v>5408</v>
      </c>
      <c r="E542" s="14" t="s">
        <v>5409</v>
      </c>
      <c r="F542" s="14" t="s">
        <v>5410</v>
      </c>
      <c r="G542" s="14" t="s">
        <v>5411</v>
      </c>
      <c r="H542" s="14" t="s">
        <v>5412</v>
      </c>
      <c r="I542" s="14" t="s">
        <v>5413</v>
      </c>
      <c r="J542" s="15" t="s">
        <v>5410</v>
      </c>
      <c r="K542" s="16" t="s">
        <v>5414</v>
      </c>
      <c r="L542" s="16" t="s">
        <v>5415</v>
      </c>
      <c r="M542" s="16" t="s">
        <v>5412</v>
      </c>
      <c r="N542" s="16" t="s">
        <v>5416</v>
      </c>
      <c r="O542" s="17" t="s">
        <v>5417</v>
      </c>
      <c r="P542" s="16" t="s">
        <v>5418</v>
      </c>
      <c r="Q542" s="16" t="s">
        <v>5419</v>
      </c>
      <c r="R542" s="18"/>
      <c r="S542" s="18"/>
    </row>
    <row r="543">
      <c r="A543" s="11">
        <v>541.0</v>
      </c>
      <c r="B543" s="12">
        <v>42816.0</v>
      </c>
      <c r="C543" s="13">
        <v>43812.0</v>
      </c>
      <c r="D543" s="14" t="s">
        <v>5420</v>
      </c>
      <c r="E543" s="14" t="s">
        <v>5421</v>
      </c>
      <c r="F543" s="14" t="s">
        <v>5422</v>
      </c>
      <c r="G543" s="14" t="s">
        <v>5423</v>
      </c>
      <c r="H543" s="14" t="s">
        <v>5424</v>
      </c>
      <c r="I543" s="14" t="s">
        <v>5425</v>
      </c>
      <c r="J543" s="15" t="s">
        <v>5422</v>
      </c>
      <c r="K543" s="16" t="s">
        <v>5426</v>
      </c>
      <c r="L543" s="16" t="s">
        <v>5427</v>
      </c>
      <c r="M543" s="16" t="s">
        <v>5428</v>
      </c>
      <c r="N543" s="16" t="s">
        <v>5429</v>
      </c>
      <c r="O543" s="17" t="s">
        <v>5430</v>
      </c>
      <c r="P543" s="16" t="s">
        <v>5431</v>
      </c>
      <c r="Q543" s="16" t="s">
        <v>5432</v>
      </c>
      <c r="R543" s="18"/>
      <c r="S543" s="18"/>
    </row>
    <row r="544">
      <c r="A544" s="11">
        <v>542.0</v>
      </c>
      <c r="B544" s="12">
        <v>42832.0</v>
      </c>
      <c r="C544" s="13">
        <v>43828.0</v>
      </c>
      <c r="D544" s="14" t="s">
        <v>5433</v>
      </c>
      <c r="E544" s="14" t="s">
        <v>5434</v>
      </c>
      <c r="F544" s="14" t="s">
        <v>5434</v>
      </c>
      <c r="G544" s="14" t="s">
        <v>5435</v>
      </c>
      <c r="H544" s="14" t="s">
        <v>5434</v>
      </c>
      <c r="I544" s="14" t="s">
        <v>5434</v>
      </c>
      <c r="J544" s="15" t="s">
        <v>5436</v>
      </c>
      <c r="K544" s="16" t="s">
        <v>3989</v>
      </c>
      <c r="L544" s="16" t="s">
        <v>5437</v>
      </c>
      <c r="M544" s="16" t="s">
        <v>5436</v>
      </c>
      <c r="N544" s="16" t="s">
        <v>5438</v>
      </c>
      <c r="O544" s="17" t="s">
        <v>5392</v>
      </c>
      <c r="P544" s="16" t="s">
        <v>5439</v>
      </c>
      <c r="Q544" s="16" t="s">
        <v>5440</v>
      </c>
      <c r="R544" s="18"/>
      <c r="S544" s="18"/>
    </row>
    <row r="545">
      <c r="A545" s="11">
        <v>543.0</v>
      </c>
      <c r="B545" s="12">
        <v>42848.0</v>
      </c>
      <c r="C545" s="13">
        <v>43844.0</v>
      </c>
      <c r="D545" s="14" t="s">
        <v>5441</v>
      </c>
      <c r="E545" s="14" t="s">
        <v>5442</v>
      </c>
      <c r="F545" s="14" t="s">
        <v>5441</v>
      </c>
      <c r="G545" s="14" t="s">
        <v>5443</v>
      </c>
      <c r="H545" s="14" t="s">
        <v>5444</v>
      </c>
      <c r="I545" s="14" t="s">
        <v>5445</v>
      </c>
      <c r="J545" s="15" t="s">
        <v>5403</v>
      </c>
      <c r="K545" s="16" t="s">
        <v>5446</v>
      </c>
      <c r="L545" s="16" t="s">
        <v>5447</v>
      </c>
      <c r="M545" s="16" t="s">
        <v>5445</v>
      </c>
      <c r="N545" s="16" t="s">
        <v>5444</v>
      </c>
      <c r="O545" s="17" t="s">
        <v>5448</v>
      </c>
      <c r="P545" s="16" t="s">
        <v>5449</v>
      </c>
      <c r="Q545" s="16" t="s">
        <v>5450</v>
      </c>
      <c r="R545" s="18"/>
      <c r="S545" s="18"/>
    </row>
    <row r="546">
      <c r="A546" s="11">
        <v>544.0</v>
      </c>
      <c r="B546" s="12">
        <v>42864.0</v>
      </c>
      <c r="C546" s="13">
        <v>43860.0</v>
      </c>
      <c r="D546" s="14" t="s">
        <v>5451</v>
      </c>
      <c r="E546" s="14" t="s">
        <v>5452</v>
      </c>
      <c r="F546" s="14" t="s">
        <v>5453</v>
      </c>
      <c r="G546" s="14" t="s">
        <v>5454</v>
      </c>
      <c r="H546" s="14" t="s">
        <v>5455</v>
      </c>
      <c r="I546" s="14" t="s">
        <v>5456</v>
      </c>
      <c r="J546" s="15" t="s">
        <v>5457</v>
      </c>
      <c r="K546" s="16" t="s">
        <v>5458</v>
      </c>
      <c r="L546" s="16" t="s">
        <v>4349</v>
      </c>
      <c r="M546" s="16" t="s">
        <v>5459</v>
      </c>
      <c r="N546" s="16" t="s">
        <v>5460</v>
      </c>
      <c r="O546" s="17" t="s">
        <v>5461</v>
      </c>
      <c r="P546" s="16" t="s">
        <v>5462</v>
      </c>
      <c r="Q546" s="16" t="s">
        <v>5463</v>
      </c>
      <c r="R546" s="18"/>
      <c r="S546" s="18"/>
    </row>
    <row r="547">
      <c r="A547" s="11">
        <v>545.0</v>
      </c>
      <c r="B547" s="12">
        <v>42880.0</v>
      </c>
      <c r="C547" s="13">
        <v>43876.0</v>
      </c>
      <c r="D547" s="14" t="s">
        <v>5464</v>
      </c>
      <c r="E547" s="14" t="s">
        <v>5465</v>
      </c>
      <c r="F547" s="14" t="s">
        <v>5466</v>
      </c>
      <c r="G547" s="14" t="s">
        <v>3285</v>
      </c>
      <c r="H547" s="14" t="s">
        <v>5467</v>
      </c>
      <c r="I547" s="14" t="s">
        <v>5468</v>
      </c>
      <c r="J547" s="15" t="s">
        <v>5466</v>
      </c>
      <c r="K547" s="16" t="s">
        <v>5469</v>
      </c>
      <c r="L547" s="16" t="s">
        <v>5470</v>
      </c>
      <c r="M547" s="16" t="s">
        <v>5471</v>
      </c>
      <c r="N547" s="16" t="s">
        <v>5468</v>
      </c>
      <c r="O547" s="17" t="s">
        <v>5472</v>
      </c>
      <c r="P547" s="16" t="s">
        <v>5473</v>
      </c>
      <c r="Q547" s="16" t="s">
        <v>5474</v>
      </c>
      <c r="R547" s="18"/>
      <c r="S547" s="18"/>
    </row>
    <row r="548">
      <c r="A548" s="11">
        <v>546.0</v>
      </c>
      <c r="B548" s="12">
        <v>42896.0</v>
      </c>
      <c r="C548" s="13">
        <v>43892.0</v>
      </c>
      <c r="D548" s="14" t="s">
        <v>5475</v>
      </c>
      <c r="E548" s="19" t="s">
        <v>5476</v>
      </c>
      <c r="F548" s="14" t="s">
        <v>5477</v>
      </c>
      <c r="G548" s="19" t="s">
        <v>5478</v>
      </c>
      <c r="H548" s="19" t="s">
        <v>4329</v>
      </c>
      <c r="I548" s="14" t="s">
        <v>4330</v>
      </c>
      <c r="J548" s="15" t="s">
        <v>2450</v>
      </c>
      <c r="K548" s="16" t="s">
        <v>5479</v>
      </c>
      <c r="L548" s="16" t="s">
        <v>796</v>
      </c>
      <c r="M548" s="16" t="s">
        <v>5480</v>
      </c>
      <c r="N548" s="16" t="s">
        <v>2447</v>
      </c>
      <c r="O548" s="17" t="s">
        <v>2444</v>
      </c>
      <c r="P548" s="16" t="s">
        <v>2450</v>
      </c>
      <c r="Q548" s="16" t="s">
        <v>5481</v>
      </c>
      <c r="R548" s="18"/>
      <c r="S548" s="18"/>
    </row>
    <row r="549">
      <c r="A549" s="11">
        <v>547.0</v>
      </c>
      <c r="B549" s="12">
        <v>42912.0</v>
      </c>
      <c r="C549" s="13">
        <v>43908.0</v>
      </c>
      <c r="D549" s="14" t="s">
        <v>5482</v>
      </c>
      <c r="E549" s="14" t="s">
        <v>5483</v>
      </c>
      <c r="F549" s="14" t="s">
        <v>5484</v>
      </c>
      <c r="G549" s="14" t="s">
        <v>5485</v>
      </c>
      <c r="H549" s="14" t="s">
        <v>5486</v>
      </c>
      <c r="I549" s="14" t="s">
        <v>5487</v>
      </c>
      <c r="J549" s="15" t="s">
        <v>5469</v>
      </c>
      <c r="K549" s="16" t="s">
        <v>5488</v>
      </c>
      <c r="L549" s="16" t="s">
        <v>5489</v>
      </c>
      <c r="M549" s="16" t="s">
        <v>5490</v>
      </c>
      <c r="N549" s="16" t="s">
        <v>5491</v>
      </c>
      <c r="O549" s="17" t="s">
        <v>5492</v>
      </c>
      <c r="P549" s="16" t="s">
        <v>5493</v>
      </c>
      <c r="Q549" s="16" t="s">
        <v>5494</v>
      </c>
      <c r="R549" s="18"/>
      <c r="S549" s="18"/>
    </row>
    <row r="550">
      <c r="A550" s="11">
        <v>548.0</v>
      </c>
      <c r="B550" s="12">
        <v>42928.0</v>
      </c>
      <c r="C550" s="13">
        <v>43924.0</v>
      </c>
      <c r="D550" s="14" t="s">
        <v>5495</v>
      </c>
      <c r="E550" s="19" t="s">
        <v>5496</v>
      </c>
      <c r="F550" s="19" t="s">
        <v>5497</v>
      </c>
      <c r="G550" s="19" t="s">
        <v>5496</v>
      </c>
      <c r="H550" s="19" t="s">
        <v>5496</v>
      </c>
      <c r="I550" s="19" t="s">
        <v>5498</v>
      </c>
      <c r="J550" s="15" t="s">
        <v>5499</v>
      </c>
      <c r="K550" s="16" t="s">
        <v>5500</v>
      </c>
      <c r="L550" s="16" t="s">
        <v>5501</v>
      </c>
      <c r="M550" s="16" t="s">
        <v>5499</v>
      </c>
      <c r="N550" s="16" t="s">
        <v>5502</v>
      </c>
      <c r="O550" s="17" t="s">
        <v>4349</v>
      </c>
      <c r="P550" s="16" t="s">
        <v>5503</v>
      </c>
      <c r="Q550" s="16" t="s">
        <v>5504</v>
      </c>
      <c r="R550" s="18"/>
      <c r="S550" s="18"/>
    </row>
    <row r="551">
      <c r="A551" s="11">
        <v>549.0</v>
      </c>
      <c r="B551" s="12">
        <v>42944.0</v>
      </c>
      <c r="C551" s="13">
        <v>43940.0</v>
      </c>
      <c r="D551" s="14" t="s">
        <v>5434</v>
      </c>
      <c r="E551" s="14" t="s">
        <v>5505</v>
      </c>
      <c r="F551" s="14" t="s">
        <v>5506</v>
      </c>
      <c r="G551" s="14" t="s">
        <v>5507</v>
      </c>
      <c r="H551" s="14" t="s">
        <v>5508</v>
      </c>
      <c r="I551" s="14" t="s">
        <v>5509</v>
      </c>
      <c r="J551" s="15" t="s">
        <v>5436</v>
      </c>
      <c r="K551" s="16" t="s">
        <v>5510</v>
      </c>
      <c r="L551" s="16" t="s">
        <v>5511</v>
      </c>
      <c r="M551" s="16" t="s">
        <v>5512</v>
      </c>
      <c r="N551" s="16" t="s">
        <v>5513</v>
      </c>
      <c r="O551" s="17" t="s">
        <v>5514</v>
      </c>
      <c r="P551" s="16" t="s">
        <v>5414</v>
      </c>
      <c r="Q551" s="16" t="s">
        <v>5435</v>
      </c>
      <c r="R551" s="18"/>
      <c r="S551" s="18"/>
    </row>
    <row r="552">
      <c r="A552" s="11">
        <v>550.0</v>
      </c>
      <c r="B552" s="12">
        <v>42960.0</v>
      </c>
      <c r="C552" s="13">
        <v>43956.0</v>
      </c>
      <c r="D552" s="14" t="s">
        <v>794</v>
      </c>
      <c r="E552" s="14" t="s">
        <v>5515</v>
      </c>
      <c r="F552" s="14" t="s">
        <v>5516</v>
      </c>
      <c r="G552" s="14" t="s">
        <v>5517</v>
      </c>
      <c r="H552" s="14" t="s">
        <v>5518</v>
      </c>
      <c r="I552" s="14" t="s">
        <v>5519</v>
      </c>
      <c r="J552" s="15" t="s">
        <v>796</v>
      </c>
      <c r="K552" s="16" t="s">
        <v>5501</v>
      </c>
      <c r="L552" s="16" t="s">
        <v>5520</v>
      </c>
      <c r="M552" s="16" t="s">
        <v>5521</v>
      </c>
      <c r="N552" s="16" t="s">
        <v>5522</v>
      </c>
      <c r="O552" s="17" t="s">
        <v>789</v>
      </c>
      <c r="P552" s="16" t="s">
        <v>5523</v>
      </c>
      <c r="Q552" s="16" t="s">
        <v>5524</v>
      </c>
      <c r="R552" s="18"/>
      <c r="S552" s="18"/>
    </row>
    <row r="553">
      <c r="A553" s="11">
        <v>551.0</v>
      </c>
      <c r="B553" s="12">
        <v>42984.0</v>
      </c>
      <c r="C553" s="13">
        <v>43980.0</v>
      </c>
      <c r="D553" s="14" t="s">
        <v>5525</v>
      </c>
      <c r="E553" s="14" t="s">
        <v>5526</v>
      </c>
      <c r="F553" s="14" t="s">
        <v>5527</v>
      </c>
      <c r="G553" s="19" t="s">
        <v>5528</v>
      </c>
      <c r="H553" s="19" t="s">
        <v>5529</v>
      </c>
      <c r="I553" s="14" t="s">
        <v>5530</v>
      </c>
      <c r="J553" s="15" t="s">
        <v>5531</v>
      </c>
      <c r="K553" s="16" t="s">
        <v>5532</v>
      </c>
      <c r="L553" s="16" t="s">
        <v>5533</v>
      </c>
      <c r="M553" s="16" t="s">
        <v>5534</v>
      </c>
      <c r="N553" s="16" t="s">
        <v>5535</v>
      </c>
      <c r="O553" s="17" t="s">
        <v>5536</v>
      </c>
      <c r="P553" s="16" t="s">
        <v>5537</v>
      </c>
      <c r="Q553" s="16" t="s">
        <v>5538</v>
      </c>
      <c r="R553" s="18"/>
      <c r="S553" s="18"/>
    </row>
    <row r="554">
      <c r="A554" s="11">
        <v>552.0</v>
      </c>
      <c r="B554" s="12">
        <v>43000.0</v>
      </c>
      <c r="C554" s="13">
        <v>43996.0</v>
      </c>
      <c r="D554" s="19" t="s">
        <v>5539</v>
      </c>
      <c r="E554" s="14" t="s">
        <v>5540</v>
      </c>
      <c r="F554" s="14" t="s">
        <v>5540</v>
      </c>
      <c r="G554" s="14" t="s">
        <v>5541</v>
      </c>
      <c r="H554" s="19" t="s">
        <v>5542</v>
      </c>
      <c r="I554" s="14" t="s">
        <v>5543</v>
      </c>
      <c r="J554" s="15" t="s">
        <v>5544</v>
      </c>
      <c r="K554" s="16" t="s">
        <v>5520</v>
      </c>
      <c r="L554" s="16" t="s">
        <v>5545</v>
      </c>
      <c r="M554" s="16" t="s">
        <v>5543</v>
      </c>
      <c r="N554" s="16" t="s">
        <v>5546</v>
      </c>
      <c r="O554" s="17" t="s">
        <v>5547</v>
      </c>
      <c r="P554" s="16" t="s">
        <v>5548</v>
      </c>
      <c r="Q554" s="16" t="s">
        <v>5549</v>
      </c>
      <c r="R554" s="18"/>
      <c r="S554" s="18"/>
    </row>
    <row r="555">
      <c r="A555" s="11">
        <v>553.0</v>
      </c>
      <c r="B555" s="12">
        <v>43016.0</v>
      </c>
      <c r="C555" s="13">
        <v>44012.0</v>
      </c>
      <c r="D555" s="19" t="s">
        <v>5550</v>
      </c>
      <c r="E555" s="14" t="s">
        <v>5551</v>
      </c>
      <c r="F555" s="14" t="s">
        <v>5552</v>
      </c>
      <c r="G555" s="14" t="s">
        <v>2960</v>
      </c>
      <c r="H555" s="14" t="s">
        <v>5553</v>
      </c>
      <c r="I555" s="14" t="s">
        <v>5554</v>
      </c>
      <c r="J555" s="15" t="s">
        <v>5551</v>
      </c>
      <c r="K555" s="16" t="s">
        <v>5555</v>
      </c>
      <c r="L555" s="16" t="s">
        <v>5556</v>
      </c>
      <c r="M555" s="16" t="s">
        <v>5557</v>
      </c>
      <c r="N555" s="16" t="s">
        <v>5558</v>
      </c>
      <c r="O555" s="17" t="s">
        <v>5559</v>
      </c>
      <c r="P555" s="16" t="s">
        <v>5560</v>
      </c>
      <c r="Q555" s="16" t="s">
        <v>5561</v>
      </c>
      <c r="R555" s="18"/>
      <c r="S555" s="18"/>
    </row>
    <row r="556">
      <c r="A556" s="11">
        <v>554.0</v>
      </c>
      <c r="B556" s="12">
        <v>43032.0</v>
      </c>
      <c r="C556" s="13">
        <v>44028.0</v>
      </c>
      <c r="D556" s="14" t="s">
        <v>5562</v>
      </c>
      <c r="E556" s="14" t="s">
        <v>5563</v>
      </c>
      <c r="F556" s="14" t="s">
        <v>5563</v>
      </c>
      <c r="G556" s="14" t="s">
        <v>5564</v>
      </c>
      <c r="H556" s="14" t="s">
        <v>5565</v>
      </c>
      <c r="I556" s="14" t="s">
        <v>5566</v>
      </c>
      <c r="J556" s="15" t="s">
        <v>5567</v>
      </c>
      <c r="K556" s="16" t="s">
        <v>5568</v>
      </c>
      <c r="L556" s="16" t="s">
        <v>5569</v>
      </c>
      <c r="M556" s="16" t="s">
        <v>5570</v>
      </c>
      <c r="N556" s="16" t="s">
        <v>5571</v>
      </c>
      <c r="O556" s="17" t="s">
        <v>5572</v>
      </c>
      <c r="P556" s="16" t="s">
        <v>5573</v>
      </c>
      <c r="Q556" s="16" t="s">
        <v>5574</v>
      </c>
      <c r="R556" s="18"/>
      <c r="S556" s="18"/>
    </row>
    <row r="557">
      <c r="A557" s="11">
        <v>555.0</v>
      </c>
      <c r="B557" s="12">
        <v>43048.0</v>
      </c>
      <c r="C557" s="13">
        <v>44044.0</v>
      </c>
      <c r="D557" s="19" t="s">
        <v>5575</v>
      </c>
      <c r="E557" s="19" t="s">
        <v>5555</v>
      </c>
      <c r="F557" s="19" t="s">
        <v>5576</v>
      </c>
      <c r="G557" s="19" t="s">
        <v>5575</v>
      </c>
      <c r="H557" s="14" t="s">
        <v>5577</v>
      </c>
      <c r="I557" s="19" t="s">
        <v>5576</v>
      </c>
      <c r="J557" s="15" t="s">
        <v>5575</v>
      </c>
      <c r="K557" s="16" t="s">
        <v>5578</v>
      </c>
      <c r="L557" s="16" t="s">
        <v>5579</v>
      </c>
      <c r="M557" s="16" t="s">
        <v>5580</v>
      </c>
      <c r="N557" s="16" t="s">
        <v>5581</v>
      </c>
      <c r="O557" s="17" t="s">
        <v>5582</v>
      </c>
      <c r="P557" s="16" t="s">
        <v>5583</v>
      </c>
      <c r="Q557" s="16" t="s">
        <v>5584</v>
      </c>
      <c r="R557" s="18"/>
      <c r="S557" s="18"/>
    </row>
    <row r="558">
      <c r="A558" s="11">
        <v>556.0</v>
      </c>
      <c r="B558" s="12">
        <v>43064.0</v>
      </c>
      <c r="C558" s="13">
        <v>44060.0</v>
      </c>
      <c r="D558" s="14" t="s">
        <v>5585</v>
      </c>
      <c r="E558" s="19" t="s">
        <v>5586</v>
      </c>
      <c r="F558" s="19" t="s">
        <v>5587</v>
      </c>
      <c r="G558" s="19" t="s">
        <v>5588</v>
      </c>
      <c r="H558" s="14" t="s">
        <v>5589</v>
      </c>
      <c r="I558" s="19" t="s">
        <v>5590</v>
      </c>
      <c r="J558" s="15" t="s">
        <v>5587</v>
      </c>
      <c r="K558" s="16" t="s">
        <v>5591</v>
      </c>
      <c r="L558" s="16" t="s">
        <v>5592</v>
      </c>
      <c r="M558" s="16" t="s">
        <v>5593</v>
      </c>
      <c r="N558" s="16" t="s">
        <v>5594</v>
      </c>
      <c r="O558" s="17" t="s">
        <v>5595</v>
      </c>
      <c r="P558" s="16" t="s">
        <v>5596</v>
      </c>
      <c r="Q558" s="16" t="s">
        <v>5597</v>
      </c>
      <c r="R558" s="18"/>
      <c r="S558" s="18"/>
    </row>
    <row r="559">
      <c r="A559" s="11">
        <v>557.0</v>
      </c>
      <c r="B559" s="12">
        <v>43080.0</v>
      </c>
      <c r="C559" s="13">
        <v>44076.0</v>
      </c>
      <c r="D559" s="14" t="s">
        <v>5598</v>
      </c>
      <c r="E559" s="14" t="s">
        <v>5598</v>
      </c>
      <c r="F559" s="14" t="s">
        <v>5599</v>
      </c>
      <c r="G559" s="14" t="s">
        <v>5600</v>
      </c>
      <c r="H559" s="14" t="s">
        <v>5601</v>
      </c>
      <c r="I559" s="14" t="s">
        <v>5602</v>
      </c>
      <c r="J559" s="15" t="s">
        <v>5598</v>
      </c>
      <c r="K559" s="16" t="s">
        <v>5603</v>
      </c>
      <c r="L559" s="16" t="s">
        <v>5604</v>
      </c>
      <c r="M559" s="16" t="s">
        <v>5605</v>
      </c>
      <c r="N559" s="16" t="s">
        <v>5606</v>
      </c>
      <c r="O559" s="17" t="s">
        <v>5607</v>
      </c>
      <c r="P559" s="16" t="s">
        <v>5608</v>
      </c>
      <c r="Q559" s="16" t="s">
        <v>5609</v>
      </c>
      <c r="R559" s="18"/>
      <c r="S559" s="18"/>
    </row>
    <row r="560">
      <c r="A560" s="11">
        <v>558.0</v>
      </c>
      <c r="B560" s="12">
        <v>43096.0</v>
      </c>
      <c r="C560" s="13">
        <v>44092.0</v>
      </c>
      <c r="D560" s="19" t="s">
        <v>5610</v>
      </c>
      <c r="E560" s="14" t="s">
        <v>5611</v>
      </c>
      <c r="F560" s="14" t="s">
        <v>5612</v>
      </c>
      <c r="G560" s="14" t="s">
        <v>5613</v>
      </c>
      <c r="H560" s="14" t="s">
        <v>5614</v>
      </c>
      <c r="I560" s="14" t="s">
        <v>5615</v>
      </c>
      <c r="J560" s="15" t="s">
        <v>5616</v>
      </c>
      <c r="K560" s="16" t="s">
        <v>5617</v>
      </c>
      <c r="L560" s="16" t="s">
        <v>5618</v>
      </c>
      <c r="M560" s="16" t="s">
        <v>5619</v>
      </c>
      <c r="N560" s="16" t="s">
        <v>5620</v>
      </c>
      <c r="O560" s="17" t="s">
        <v>5620</v>
      </c>
      <c r="P560" s="16" t="s">
        <v>5621</v>
      </c>
      <c r="Q560" s="16" t="s">
        <v>5622</v>
      </c>
      <c r="R560" s="18"/>
      <c r="S560" s="18"/>
    </row>
    <row r="561">
      <c r="A561" s="11">
        <v>559.0</v>
      </c>
      <c r="B561" s="12">
        <v>43112.0</v>
      </c>
      <c r="C561" s="13">
        <v>44108.0</v>
      </c>
      <c r="D561" s="19" t="s">
        <v>5623</v>
      </c>
      <c r="E561" s="19" t="s">
        <v>5624</v>
      </c>
      <c r="F561" s="19" t="s">
        <v>2553</v>
      </c>
      <c r="G561" s="14" t="s">
        <v>5625</v>
      </c>
      <c r="H561" s="19" t="s">
        <v>5624</v>
      </c>
      <c r="I561" s="14" t="s">
        <v>5626</v>
      </c>
      <c r="J561" s="15" t="s">
        <v>5627</v>
      </c>
      <c r="K561" s="16" t="s">
        <v>5628</v>
      </c>
      <c r="L561" s="16" t="s">
        <v>5629</v>
      </c>
      <c r="M561" s="16" t="s">
        <v>5603</v>
      </c>
      <c r="N561" s="16" t="s">
        <v>5630</v>
      </c>
      <c r="O561" s="17" t="s">
        <v>5631</v>
      </c>
      <c r="P561" s="16" t="s">
        <v>5632</v>
      </c>
      <c r="Q561" s="16" t="s">
        <v>5633</v>
      </c>
      <c r="R561" s="18"/>
      <c r="S561" s="18"/>
    </row>
    <row r="562">
      <c r="A562" s="11">
        <v>560.0</v>
      </c>
      <c r="B562" s="12">
        <v>43128.0</v>
      </c>
      <c r="C562" s="13">
        <v>44124.0</v>
      </c>
      <c r="D562" s="14" t="s">
        <v>5634</v>
      </c>
      <c r="E562" s="14" t="s">
        <v>5635</v>
      </c>
      <c r="F562" s="14" t="s">
        <v>5636</v>
      </c>
      <c r="G562" s="14" t="s">
        <v>5637</v>
      </c>
      <c r="H562" s="14" t="s">
        <v>5638</v>
      </c>
      <c r="I562" s="14" t="s">
        <v>5639</v>
      </c>
      <c r="J562" s="15" t="s">
        <v>5636</v>
      </c>
      <c r="K562" s="16" t="s">
        <v>5640</v>
      </c>
      <c r="L562" s="16" t="s">
        <v>5641</v>
      </c>
      <c r="M562" s="16" t="s">
        <v>5642</v>
      </c>
      <c r="N562" s="16" t="s">
        <v>5643</v>
      </c>
      <c r="O562" s="17" t="s">
        <v>5644</v>
      </c>
      <c r="P562" s="16" t="s">
        <v>5645</v>
      </c>
      <c r="Q562" s="16" t="s">
        <v>5646</v>
      </c>
      <c r="R562" s="18"/>
      <c r="S562" s="18"/>
    </row>
    <row r="563">
      <c r="A563" s="11">
        <v>561.0</v>
      </c>
      <c r="B563" s="12">
        <v>43152.0</v>
      </c>
      <c r="C563" s="13">
        <v>44148.0</v>
      </c>
      <c r="D563" s="14" t="s">
        <v>5647</v>
      </c>
      <c r="E563" s="14" t="s">
        <v>5648</v>
      </c>
      <c r="F563" s="14" t="s">
        <v>5649</v>
      </c>
      <c r="G563" s="14" t="s">
        <v>5650</v>
      </c>
      <c r="H563" s="14" t="s">
        <v>5651</v>
      </c>
      <c r="I563" s="14" t="s">
        <v>5652</v>
      </c>
      <c r="J563" s="15" t="s">
        <v>5653</v>
      </c>
      <c r="K563" s="16" t="s">
        <v>5654</v>
      </c>
      <c r="L563" s="16" t="s">
        <v>5655</v>
      </c>
      <c r="M563" s="16" t="s">
        <v>5652</v>
      </c>
      <c r="N563" s="16" t="s">
        <v>5656</v>
      </c>
      <c r="O563" s="17" t="s">
        <v>5657</v>
      </c>
      <c r="P563" s="16" t="s">
        <v>5658</v>
      </c>
      <c r="Q563" s="16" t="s">
        <v>5659</v>
      </c>
      <c r="R563" s="18"/>
      <c r="S563" s="18"/>
    </row>
    <row r="564">
      <c r="A564" s="11">
        <v>562.0</v>
      </c>
      <c r="B564" s="12">
        <v>43168.0</v>
      </c>
      <c r="C564" s="13">
        <v>44164.0</v>
      </c>
      <c r="D564" s="14" t="s">
        <v>5660</v>
      </c>
      <c r="E564" s="19" t="s">
        <v>5661</v>
      </c>
      <c r="F564" s="19" t="s">
        <v>5662</v>
      </c>
      <c r="G564" s="14" t="s">
        <v>5660</v>
      </c>
      <c r="H564" s="19" t="s">
        <v>5661</v>
      </c>
      <c r="I564" s="19" t="s">
        <v>5662</v>
      </c>
      <c r="J564" s="15" t="s">
        <v>5662</v>
      </c>
      <c r="K564" s="16" t="s">
        <v>2282</v>
      </c>
      <c r="L564" s="16" t="s">
        <v>5663</v>
      </c>
      <c r="M564" s="16" t="s">
        <v>5662</v>
      </c>
      <c r="N564" s="16" t="s">
        <v>5640</v>
      </c>
      <c r="O564" s="17" t="s">
        <v>5664</v>
      </c>
      <c r="P564" s="16" t="s">
        <v>5665</v>
      </c>
      <c r="Q564" s="16" t="s">
        <v>5666</v>
      </c>
      <c r="R564" s="18"/>
      <c r="S564" s="18"/>
    </row>
    <row r="565">
      <c r="A565" s="11">
        <v>563.0</v>
      </c>
      <c r="B565" s="12">
        <v>43184.0</v>
      </c>
      <c r="C565" s="13">
        <v>44180.0</v>
      </c>
      <c r="D565" s="14" t="s">
        <v>5667</v>
      </c>
      <c r="E565" s="19" t="s">
        <v>5668</v>
      </c>
      <c r="F565" s="14" t="s">
        <v>5669</v>
      </c>
      <c r="G565" s="19" t="s">
        <v>5670</v>
      </c>
      <c r="H565" s="19" t="s">
        <v>5671</v>
      </c>
      <c r="I565" s="19" t="s">
        <v>5672</v>
      </c>
      <c r="J565" s="15" t="s">
        <v>5673</v>
      </c>
      <c r="K565" s="16" t="s">
        <v>5674</v>
      </c>
      <c r="L565" s="16" t="s">
        <v>5675</v>
      </c>
      <c r="M565" s="16" t="s">
        <v>5676</v>
      </c>
      <c r="N565" s="16" t="s">
        <v>5677</v>
      </c>
      <c r="O565" s="17" t="s">
        <v>5678</v>
      </c>
      <c r="P565" s="16" t="s">
        <v>5679</v>
      </c>
      <c r="Q565" s="16" t="s">
        <v>5680</v>
      </c>
      <c r="R565" s="18"/>
      <c r="S565" s="18"/>
    </row>
    <row r="566">
      <c r="A566" s="11">
        <v>564.0</v>
      </c>
      <c r="B566" s="12">
        <v>43200.0</v>
      </c>
      <c r="C566" s="13">
        <v>44196.0</v>
      </c>
      <c r="D566" s="14" t="s">
        <v>5681</v>
      </c>
      <c r="E566" s="14" t="s">
        <v>2281</v>
      </c>
      <c r="F566" s="14" t="s">
        <v>5681</v>
      </c>
      <c r="G566" s="14" t="s">
        <v>5682</v>
      </c>
      <c r="H566" s="14" t="s">
        <v>5683</v>
      </c>
      <c r="I566" s="14" t="s">
        <v>5684</v>
      </c>
      <c r="J566" s="15" t="s">
        <v>5641</v>
      </c>
      <c r="K566" s="16" t="s">
        <v>5685</v>
      </c>
      <c r="L566" s="16" t="s">
        <v>5686</v>
      </c>
      <c r="M566" s="16" t="s">
        <v>5687</v>
      </c>
      <c r="N566" s="16" t="s">
        <v>5688</v>
      </c>
      <c r="O566" s="17" t="s">
        <v>5684</v>
      </c>
      <c r="P566" s="16" t="s">
        <v>5689</v>
      </c>
      <c r="Q566" s="16" t="s">
        <v>5690</v>
      </c>
      <c r="R566" s="18"/>
      <c r="S566" s="18"/>
    </row>
    <row r="567">
      <c r="A567" s="11">
        <v>565.0</v>
      </c>
      <c r="B567" s="12">
        <v>43216.0</v>
      </c>
      <c r="C567" s="13">
        <v>44212.0</v>
      </c>
      <c r="D567" s="19" t="s">
        <v>5691</v>
      </c>
      <c r="E567" s="19" t="s">
        <v>5692</v>
      </c>
      <c r="F567" s="14" t="s">
        <v>5693</v>
      </c>
      <c r="G567" s="19" t="s">
        <v>5694</v>
      </c>
      <c r="H567" s="14" t="s">
        <v>5695</v>
      </c>
      <c r="I567" s="19" t="s">
        <v>407</v>
      </c>
      <c r="J567" s="15" t="s">
        <v>5691</v>
      </c>
      <c r="K567" s="16" t="s">
        <v>5696</v>
      </c>
      <c r="L567" s="16" t="s">
        <v>5697</v>
      </c>
      <c r="M567" s="16" t="s">
        <v>5698</v>
      </c>
      <c r="N567" s="16" t="s">
        <v>5699</v>
      </c>
      <c r="O567" s="17" t="s">
        <v>5700</v>
      </c>
      <c r="P567" s="16" t="s">
        <v>5655</v>
      </c>
      <c r="Q567" s="16" t="s">
        <v>5701</v>
      </c>
      <c r="R567" s="18"/>
      <c r="S567" s="18"/>
    </row>
    <row r="568">
      <c r="A568" s="11">
        <v>566.0</v>
      </c>
      <c r="B568" s="12">
        <v>43232.0</v>
      </c>
      <c r="C568" s="13">
        <v>44228.0</v>
      </c>
      <c r="D568" s="14" t="s">
        <v>5702</v>
      </c>
      <c r="E568" s="14" t="s">
        <v>5703</v>
      </c>
      <c r="F568" s="19" t="s">
        <v>5704</v>
      </c>
      <c r="G568" s="19" t="s">
        <v>5705</v>
      </c>
      <c r="H568" s="14" t="s">
        <v>5706</v>
      </c>
      <c r="I568" s="14" t="s">
        <v>5707</v>
      </c>
      <c r="J568" s="15" t="s">
        <v>5704</v>
      </c>
      <c r="K568" s="16" t="s">
        <v>5708</v>
      </c>
      <c r="L568" s="16" t="s">
        <v>5709</v>
      </c>
      <c r="M568" s="16" t="s">
        <v>5710</v>
      </c>
      <c r="N568" s="16" t="s">
        <v>5711</v>
      </c>
      <c r="O568" s="17" t="s">
        <v>5712</v>
      </c>
      <c r="P568" s="16" t="s">
        <v>5713</v>
      </c>
      <c r="Q568" s="16" t="s">
        <v>5714</v>
      </c>
      <c r="R568" s="18"/>
      <c r="S568" s="18"/>
    </row>
    <row r="569">
      <c r="A569" s="11">
        <v>567.0</v>
      </c>
      <c r="B569" s="12">
        <v>43248.0</v>
      </c>
      <c r="C569" s="13">
        <v>44244.0</v>
      </c>
      <c r="D569" s="14" t="s">
        <v>5715</v>
      </c>
      <c r="E569" s="14" t="s">
        <v>5716</v>
      </c>
      <c r="F569" s="14" t="s">
        <v>5715</v>
      </c>
      <c r="G569" s="14" t="s">
        <v>5717</v>
      </c>
      <c r="H569" s="14" t="s">
        <v>5718</v>
      </c>
      <c r="I569" s="14" t="s">
        <v>5719</v>
      </c>
      <c r="J569" s="15" t="s">
        <v>5715</v>
      </c>
      <c r="K569" s="16" t="s">
        <v>5720</v>
      </c>
      <c r="L569" s="16" t="s">
        <v>5721</v>
      </c>
      <c r="M569" s="16" t="s">
        <v>904</v>
      </c>
      <c r="N569" s="16" t="s">
        <v>5722</v>
      </c>
      <c r="O569" s="17" t="s">
        <v>911</v>
      </c>
      <c r="P569" s="16" t="s">
        <v>5723</v>
      </c>
      <c r="Q569" s="16" t="s">
        <v>910</v>
      </c>
      <c r="R569" s="18"/>
      <c r="S569" s="18"/>
    </row>
    <row r="570">
      <c r="A570" s="11">
        <v>568.0</v>
      </c>
      <c r="B570" s="12">
        <v>43264.0</v>
      </c>
      <c r="C570" s="13">
        <v>44260.0</v>
      </c>
      <c r="D570" s="14" t="s">
        <v>5724</v>
      </c>
      <c r="E570" s="14" t="s">
        <v>5725</v>
      </c>
      <c r="F570" s="14" t="s">
        <v>5726</v>
      </c>
      <c r="G570" s="14" t="s">
        <v>5727</v>
      </c>
      <c r="H570" s="14" t="s">
        <v>5728</v>
      </c>
      <c r="I570" s="14" t="s">
        <v>5729</v>
      </c>
      <c r="J570" s="15" t="s">
        <v>5708</v>
      </c>
      <c r="K570" s="16" t="s">
        <v>5730</v>
      </c>
      <c r="L570" s="16" t="s">
        <v>5731</v>
      </c>
      <c r="M570" s="16" t="s">
        <v>5729</v>
      </c>
      <c r="N570" s="16" t="s">
        <v>5732</v>
      </c>
      <c r="O570" s="17" t="s">
        <v>5016</v>
      </c>
      <c r="P570" s="16" t="s">
        <v>5733</v>
      </c>
      <c r="Q570" s="16" t="s">
        <v>5734</v>
      </c>
      <c r="R570" s="18"/>
      <c r="S570" s="18"/>
    </row>
    <row r="571">
      <c r="A571" s="11">
        <v>569.0</v>
      </c>
      <c r="B571" s="12">
        <v>43280.0</v>
      </c>
      <c r="C571" s="13">
        <v>44276.0</v>
      </c>
      <c r="D571" s="14" t="s">
        <v>5735</v>
      </c>
      <c r="E571" s="14" t="s">
        <v>5736</v>
      </c>
      <c r="F571" s="14" t="s">
        <v>5737</v>
      </c>
      <c r="G571" s="14" t="s">
        <v>5738</v>
      </c>
      <c r="H571" s="14" t="s">
        <v>5736</v>
      </c>
      <c r="I571" s="14" t="s">
        <v>5737</v>
      </c>
      <c r="J571" s="15" t="s">
        <v>5737</v>
      </c>
      <c r="K571" s="16" t="s">
        <v>5739</v>
      </c>
      <c r="L571" s="16" t="s">
        <v>5740</v>
      </c>
      <c r="M571" s="16" t="s">
        <v>5737</v>
      </c>
      <c r="N571" s="16" t="s">
        <v>5741</v>
      </c>
      <c r="O571" s="17" t="s">
        <v>5697</v>
      </c>
      <c r="P571" s="16" t="s">
        <v>5738</v>
      </c>
      <c r="Q571" s="16" t="s">
        <v>5738</v>
      </c>
      <c r="R571" s="18"/>
      <c r="S571" s="18"/>
    </row>
    <row r="572">
      <c r="A572" s="11">
        <v>570.0</v>
      </c>
      <c r="B572" s="12">
        <v>43296.0</v>
      </c>
      <c r="C572" s="13">
        <v>44292.0</v>
      </c>
      <c r="D572" s="14" t="s">
        <v>5742</v>
      </c>
      <c r="E572" s="19" t="s">
        <v>5743</v>
      </c>
      <c r="F572" s="14" t="s">
        <v>5744</v>
      </c>
      <c r="G572" s="19" t="s">
        <v>5745</v>
      </c>
      <c r="H572" s="14" t="s">
        <v>5746</v>
      </c>
      <c r="I572" s="19" t="s">
        <v>5747</v>
      </c>
      <c r="J572" s="15" t="s">
        <v>5744</v>
      </c>
      <c r="K572" s="16" t="s">
        <v>5748</v>
      </c>
      <c r="L572" s="16" t="s">
        <v>5749</v>
      </c>
      <c r="M572" s="16" t="s">
        <v>5747</v>
      </c>
      <c r="N572" s="16" t="s">
        <v>5750</v>
      </c>
      <c r="O572" s="17" t="s">
        <v>5746</v>
      </c>
      <c r="P572" s="16" t="s">
        <v>5751</v>
      </c>
      <c r="Q572" s="16" t="s">
        <v>2010</v>
      </c>
      <c r="R572" s="18"/>
      <c r="S572" s="18"/>
    </row>
    <row r="573">
      <c r="A573" s="11">
        <v>571.0</v>
      </c>
      <c r="B573" s="12">
        <v>43320.0</v>
      </c>
      <c r="C573" s="13">
        <v>44316.0</v>
      </c>
      <c r="D573" s="14" t="s">
        <v>5752</v>
      </c>
      <c r="E573" s="14" t="s">
        <v>5753</v>
      </c>
      <c r="F573" s="14" t="s">
        <v>5754</v>
      </c>
      <c r="G573" s="14" t="s">
        <v>5755</v>
      </c>
      <c r="H573" s="14" t="s">
        <v>5756</v>
      </c>
      <c r="I573" s="14" t="s">
        <v>5757</v>
      </c>
      <c r="J573" s="15" t="s">
        <v>5739</v>
      </c>
      <c r="K573" s="16" t="s">
        <v>5758</v>
      </c>
      <c r="L573" s="16" t="s">
        <v>4670</v>
      </c>
      <c r="M573" s="16" t="s">
        <v>5759</v>
      </c>
      <c r="N573" s="16" t="s">
        <v>5760</v>
      </c>
      <c r="O573" s="17" t="s">
        <v>5761</v>
      </c>
      <c r="P573" s="16" t="s">
        <v>5762</v>
      </c>
      <c r="Q573" s="16" t="s">
        <v>5763</v>
      </c>
      <c r="R573" s="18"/>
      <c r="S573" s="18"/>
    </row>
    <row r="574">
      <c r="A574" s="11">
        <v>572.0</v>
      </c>
      <c r="B574" s="12">
        <v>43336.0</v>
      </c>
      <c r="C574" s="13">
        <v>44332.0</v>
      </c>
      <c r="D574" s="14" t="s">
        <v>5764</v>
      </c>
      <c r="E574" s="14" t="s">
        <v>5765</v>
      </c>
      <c r="F574" s="19" t="s">
        <v>5766</v>
      </c>
      <c r="G574" s="14" t="s">
        <v>5210</v>
      </c>
      <c r="H574" s="19" t="s">
        <v>5767</v>
      </c>
      <c r="I574" s="14" t="s">
        <v>5768</v>
      </c>
      <c r="J574" s="15" t="s">
        <v>5769</v>
      </c>
      <c r="K574" s="16" t="s">
        <v>5770</v>
      </c>
      <c r="L574" s="16" t="s">
        <v>5771</v>
      </c>
      <c r="M574" s="16" t="s">
        <v>5768</v>
      </c>
      <c r="N574" s="16" t="s">
        <v>5772</v>
      </c>
      <c r="O574" s="17" t="s">
        <v>5768</v>
      </c>
      <c r="P574" s="16" t="s">
        <v>5773</v>
      </c>
      <c r="Q574" s="16" t="s">
        <v>5774</v>
      </c>
      <c r="R574" s="18"/>
      <c r="S574" s="18"/>
    </row>
    <row r="575">
      <c r="A575" s="11">
        <v>573.0</v>
      </c>
      <c r="B575" s="12">
        <v>43352.0</v>
      </c>
      <c r="C575" s="13">
        <v>44348.0</v>
      </c>
      <c r="D575" s="14" t="s">
        <v>5775</v>
      </c>
      <c r="E575" s="14" t="s">
        <v>5776</v>
      </c>
      <c r="F575" s="19" t="s">
        <v>5740</v>
      </c>
      <c r="G575" s="19" t="s">
        <v>5777</v>
      </c>
      <c r="H575" s="19" t="s">
        <v>5778</v>
      </c>
      <c r="I575" s="19" t="s">
        <v>5779</v>
      </c>
      <c r="J575" s="15" t="s">
        <v>5775</v>
      </c>
      <c r="K575" s="16" t="s">
        <v>5780</v>
      </c>
      <c r="L575" s="16" t="s">
        <v>5781</v>
      </c>
      <c r="M575" s="16" t="s">
        <v>5782</v>
      </c>
      <c r="N575" s="16" t="s">
        <v>5783</v>
      </c>
      <c r="O575" s="17" t="s">
        <v>5784</v>
      </c>
      <c r="P575" s="16" t="s">
        <v>5785</v>
      </c>
      <c r="Q575" s="16" t="s">
        <v>5786</v>
      </c>
      <c r="R575" s="18"/>
      <c r="S575" s="18"/>
    </row>
    <row r="576">
      <c r="A576" s="11">
        <v>574.0</v>
      </c>
      <c r="B576" s="12">
        <v>43368.0</v>
      </c>
      <c r="C576" s="13">
        <v>44364.0</v>
      </c>
      <c r="D576" s="14" t="s">
        <v>5787</v>
      </c>
      <c r="E576" s="14" t="s">
        <v>5788</v>
      </c>
      <c r="F576" s="14" t="s">
        <v>5789</v>
      </c>
      <c r="G576" s="14" t="s">
        <v>5790</v>
      </c>
      <c r="H576" s="14" t="s">
        <v>5791</v>
      </c>
      <c r="I576" s="14" t="s">
        <v>5792</v>
      </c>
      <c r="J576" s="15" t="s">
        <v>5789</v>
      </c>
      <c r="K576" s="16" t="s">
        <v>5793</v>
      </c>
      <c r="L576" s="16" t="s">
        <v>1498</v>
      </c>
      <c r="M576" s="16" t="s">
        <v>5794</v>
      </c>
      <c r="N576" s="16" t="s">
        <v>5795</v>
      </c>
      <c r="O576" s="17" t="s">
        <v>5796</v>
      </c>
      <c r="P576" s="16" t="s">
        <v>5797</v>
      </c>
      <c r="Q576" s="16" t="s">
        <v>5798</v>
      </c>
      <c r="R576" s="18"/>
      <c r="S576" s="18"/>
    </row>
    <row r="577">
      <c r="A577" s="11">
        <v>575.0</v>
      </c>
      <c r="B577" s="12">
        <v>43384.0</v>
      </c>
      <c r="C577" s="13">
        <v>44380.0</v>
      </c>
      <c r="D577" s="14" t="s">
        <v>5799</v>
      </c>
      <c r="E577" s="14" t="s">
        <v>5800</v>
      </c>
      <c r="F577" s="14" t="s">
        <v>5801</v>
      </c>
      <c r="G577" s="14" t="s">
        <v>5802</v>
      </c>
      <c r="H577" s="14" t="s">
        <v>5803</v>
      </c>
      <c r="I577" s="14" t="s">
        <v>5804</v>
      </c>
      <c r="J577" s="15" t="s">
        <v>5801</v>
      </c>
      <c r="K577" s="16" t="s">
        <v>5805</v>
      </c>
      <c r="L577" s="16" t="s">
        <v>5806</v>
      </c>
      <c r="M577" s="16" t="s">
        <v>5804</v>
      </c>
      <c r="N577" s="16" t="s">
        <v>5807</v>
      </c>
      <c r="O577" s="17" t="s">
        <v>5808</v>
      </c>
      <c r="P577" s="16" t="s">
        <v>5809</v>
      </c>
      <c r="Q577" s="16" t="s">
        <v>5810</v>
      </c>
      <c r="R577" s="18"/>
      <c r="S577" s="18"/>
    </row>
    <row r="578">
      <c r="A578" s="11">
        <v>576.0</v>
      </c>
      <c r="B578" s="12">
        <v>43400.0</v>
      </c>
      <c r="C578" s="13">
        <v>44396.0</v>
      </c>
      <c r="D578" s="14" t="s">
        <v>5811</v>
      </c>
      <c r="E578" s="14" t="s">
        <v>5812</v>
      </c>
      <c r="F578" s="14" t="s">
        <v>5771</v>
      </c>
      <c r="G578" s="14" t="s">
        <v>5813</v>
      </c>
      <c r="H578" s="14" t="s">
        <v>5814</v>
      </c>
      <c r="I578" s="14" t="s">
        <v>5815</v>
      </c>
      <c r="J578" s="15" t="s">
        <v>5816</v>
      </c>
      <c r="K578" s="16" t="s">
        <v>5817</v>
      </c>
      <c r="L578" s="16" t="s">
        <v>5818</v>
      </c>
      <c r="M578" s="16" t="s">
        <v>5819</v>
      </c>
      <c r="N578" s="16" t="s">
        <v>5820</v>
      </c>
      <c r="O578" s="17" t="s">
        <v>5821</v>
      </c>
      <c r="P578" s="16" t="s">
        <v>5822</v>
      </c>
      <c r="Q578" s="16" t="s">
        <v>5823</v>
      </c>
      <c r="R578" s="18"/>
      <c r="S578" s="18"/>
    </row>
    <row r="579">
      <c r="A579" s="11">
        <v>577.0</v>
      </c>
      <c r="B579" s="12">
        <v>43416.0</v>
      </c>
      <c r="C579" s="13">
        <v>44412.0</v>
      </c>
      <c r="D579" s="14" t="s">
        <v>1179</v>
      </c>
      <c r="E579" s="19" t="s">
        <v>5824</v>
      </c>
      <c r="F579" s="14" t="s">
        <v>5805</v>
      </c>
      <c r="G579" s="14" t="s">
        <v>5825</v>
      </c>
      <c r="H579" s="14" t="s">
        <v>5826</v>
      </c>
      <c r="I579" s="14" t="s">
        <v>5827</v>
      </c>
      <c r="J579" s="15" t="s">
        <v>5805</v>
      </c>
      <c r="K579" s="16" t="s">
        <v>5828</v>
      </c>
      <c r="L579" s="16" t="s">
        <v>5829</v>
      </c>
      <c r="M579" s="16" t="s">
        <v>5830</v>
      </c>
      <c r="N579" s="16" t="s">
        <v>5831</v>
      </c>
      <c r="O579" s="17" t="s">
        <v>5832</v>
      </c>
      <c r="P579" s="16" t="s">
        <v>5833</v>
      </c>
      <c r="Q579" s="16" t="s">
        <v>5834</v>
      </c>
      <c r="R579" s="18"/>
      <c r="S579" s="18"/>
    </row>
    <row r="580">
      <c r="A580" s="11">
        <v>578.0</v>
      </c>
      <c r="B580" s="12">
        <v>43432.0</v>
      </c>
      <c r="C580" s="13">
        <v>44428.0</v>
      </c>
      <c r="D580" s="14" t="s">
        <v>5835</v>
      </c>
      <c r="E580" s="14" t="s">
        <v>5817</v>
      </c>
      <c r="F580" s="14" t="s">
        <v>1507</v>
      </c>
      <c r="G580" s="14" t="s">
        <v>5836</v>
      </c>
      <c r="H580" s="14" t="s">
        <v>5837</v>
      </c>
      <c r="I580" s="14" t="s">
        <v>5838</v>
      </c>
      <c r="J580" s="15" t="s">
        <v>5835</v>
      </c>
      <c r="K580" s="16" t="s">
        <v>5839</v>
      </c>
      <c r="L580" s="16" t="s">
        <v>5840</v>
      </c>
      <c r="M580" s="16" t="s">
        <v>5841</v>
      </c>
      <c r="N580" s="16" t="s">
        <v>5838</v>
      </c>
      <c r="O580" s="17" t="s">
        <v>5842</v>
      </c>
      <c r="P580" s="16" t="s">
        <v>5835</v>
      </c>
      <c r="Q580" s="16" t="s">
        <v>5843</v>
      </c>
      <c r="R580" s="18"/>
      <c r="S580" s="18"/>
    </row>
    <row r="581">
      <c r="A581" s="11">
        <v>579.0</v>
      </c>
      <c r="B581" s="12">
        <v>43448.0</v>
      </c>
      <c r="C581" s="13">
        <v>44444.0</v>
      </c>
      <c r="D581" s="14" t="s">
        <v>5844</v>
      </c>
      <c r="E581" s="14" t="s">
        <v>5845</v>
      </c>
      <c r="F581" s="14" t="s">
        <v>5846</v>
      </c>
      <c r="G581" s="14" t="s">
        <v>5847</v>
      </c>
      <c r="H581" s="14" t="s">
        <v>5848</v>
      </c>
      <c r="I581" s="14" t="s">
        <v>5849</v>
      </c>
      <c r="J581" s="15" t="s">
        <v>5846</v>
      </c>
      <c r="K581" s="16" t="s">
        <v>4230</v>
      </c>
      <c r="L581" s="16" t="s">
        <v>5850</v>
      </c>
      <c r="M581" s="16" t="s">
        <v>5851</v>
      </c>
      <c r="N581" s="16" t="s">
        <v>5849</v>
      </c>
      <c r="O581" s="17" t="s">
        <v>5852</v>
      </c>
      <c r="P581" s="16" t="s">
        <v>5853</v>
      </c>
      <c r="Q581" s="16" t="s">
        <v>5854</v>
      </c>
      <c r="R581" s="18"/>
      <c r="S581" s="18"/>
    </row>
    <row r="582">
      <c r="A582" s="11">
        <v>580.0</v>
      </c>
      <c r="B582" s="12">
        <v>43464.0</v>
      </c>
      <c r="C582" s="13">
        <v>44460.0</v>
      </c>
      <c r="D582" s="19" t="s">
        <v>5855</v>
      </c>
      <c r="E582" s="19" t="s">
        <v>5856</v>
      </c>
      <c r="F582" s="14" t="s">
        <v>5857</v>
      </c>
      <c r="G582" s="14" t="s">
        <v>5858</v>
      </c>
      <c r="H582" s="19" t="s">
        <v>5859</v>
      </c>
      <c r="I582" s="19" t="s">
        <v>5860</v>
      </c>
      <c r="J582" s="15" t="s">
        <v>5861</v>
      </c>
      <c r="K582" s="16" t="s">
        <v>1466</v>
      </c>
      <c r="L582" s="16" t="s">
        <v>5862</v>
      </c>
      <c r="M582" s="16" t="s">
        <v>5860</v>
      </c>
      <c r="N582" s="16" t="s">
        <v>5863</v>
      </c>
      <c r="O582" s="17" t="s">
        <v>5864</v>
      </c>
      <c r="P582" s="16" t="s">
        <v>5865</v>
      </c>
      <c r="Q582" s="16" t="s">
        <v>5866</v>
      </c>
      <c r="R582" s="18"/>
      <c r="S582" s="18"/>
    </row>
    <row r="583">
      <c r="A583" s="11">
        <v>581.0</v>
      </c>
      <c r="B583" s="12">
        <v>43480.0</v>
      </c>
      <c r="C583" s="13">
        <v>44476.0</v>
      </c>
      <c r="D583" s="14" t="s">
        <v>4224</v>
      </c>
      <c r="E583" s="14" t="s">
        <v>4224</v>
      </c>
      <c r="F583" s="14" t="s">
        <v>4230</v>
      </c>
      <c r="G583" s="14" t="s">
        <v>5867</v>
      </c>
      <c r="H583" s="14" t="s">
        <v>5868</v>
      </c>
      <c r="I583" s="14" t="s">
        <v>5869</v>
      </c>
      <c r="J583" s="15" t="s">
        <v>4228</v>
      </c>
      <c r="K583" s="16" t="s">
        <v>5870</v>
      </c>
      <c r="L583" s="16" t="s">
        <v>5871</v>
      </c>
      <c r="M583" s="16" t="s">
        <v>5869</v>
      </c>
      <c r="N583" s="16" t="s">
        <v>5868</v>
      </c>
      <c r="O583" s="17" t="s">
        <v>5872</v>
      </c>
      <c r="P583" s="16" t="s">
        <v>5873</v>
      </c>
      <c r="Q583" s="16" t="s">
        <v>5874</v>
      </c>
      <c r="R583" s="18"/>
      <c r="S583" s="18"/>
    </row>
    <row r="584">
      <c r="A584" s="11">
        <v>582.0</v>
      </c>
      <c r="B584" s="12">
        <v>43496.0</v>
      </c>
      <c r="C584" s="13">
        <v>44492.0</v>
      </c>
      <c r="D584" s="14" t="s">
        <v>5875</v>
      </c>
      <c r="E584" s="14" t="s">
        <v>5876</v>
      </c>
      <c r="F584" s="14" t="s">
        <v>5877</v>
      </c>
      <c r="G584" s="14" t="s">
        <v>5878</v>
      </c>
      <c r="H584" s="14" t="s">
        <v>5879</v>
      </c>
      <c r="I584" s="14" t="s">
        <v>5880</v>
      </c>
      <c r="J584" s="15" t="s">
        <v>5877</v>
      </c>
      <c r="K584" s="16" t="s">
        <v>5881</v>
      </c>
      <c r="L584" s="16" t="s">
        <v>5882</v>
      </c>
      <c r="M584" s="16" t="s">
        <v>5880</v>
      </c>
      <c r="N584" s="16" t="s">
        <v>5883</v>
      </c>
      <c r="O584" s="17" t="s">
        <v>5884</v>
      </c>
      <c r="P584" s="16" t="s">
        <v>5885</v>
      </c>
      <c r="Q584" s="16" t="s">
        <v>5886</v>
      </c>
      <c r="R584" s="18"/>
      <c r="S584" s="18"/>
    </row>
    <row r="585">
      <c r="A585" s="11">
        <v>583.0</v>
      </c>
      <c r="B585" s="12">
        <v>43520.0</v>
      </c>
      <c r="C585" s="13">
        <v>44516.0</v>
      </c>
      <c r="D585" s="14" t="s">
        <v>5887</v>
      </c>
      <c r="E585" s="14" t="s">
        <v>2470</v>
      </c>
      <c r="F585" s="19" t="s">
        <v>5888</v>
      </c>
      <c r="G585" s="19" t="s">
        <v>5889</v>
      </c>
      <c r="H585" s="19" t="s">
        <v>5890</v>
      </c>
      <c r="I585" s="19" t="s">
        <v>5889</v>
      </c>
      <c r="J585" s="15" t="s">
        <v>2470</v>
      </c>
      <c r="K585" s="16" t="s">
        <v>5891</v>
      </c>
      <c r="L585" s="16" t="s">
        <v>5892</v>
      </c>
      <c r="M585" s="16" t="s">
        <v>5893</v>
      </c>
      <c r="N585" s="16" t="s">
        <v>5894</v>
      </c>
      <c r="O585" s="17" t="s">
        <v>5895</v>
      </c>
      <c r="P585" s="16" t="s">
        <v>5896</v>
      </c>
      <c r="Q585" s="16" t="s">
        <v>5897</v>
      </c>
      <c r="R585" s="18"/>
      <c r="S585" s="18"/>
    </row>
    <row r="586">
      <c r="A586" s="11">
        <v>584.0</v>
      </c>
      <c r="B586" s="12">
        <v>43536.0</v>
      </c>
      <c r="C586" s="13">
        <v>44532.0</v>
      </c>
      <c r="D586" s="19" t="s">
        <v>5898</v>
      </c>
      <c r="E586" s="19" t="s">
        <v>5899</v>
      </c>
      <c r="F586" s="14" t="s">
        <v>5900</v>
      </c>
      <c r="G586" s="14" t="s">
        <v>5901</v>
      </c>
      <c r="H586" s="14" t="s">
        <v>5902</v>
      </c>
      <c r="I586" s="19" t="s">
        <v>5903</v>
      </c>
      <c r="J586" s="15" t="s">
        <v>5904</v>
      </c>
      <c r="K586" s="16" t="s">
        <v>5905</v>
      </c>
      <c r="L586" s="16" t="s">
        <v>3405</v>
      </c>
      <c r="M586" s="16" t="s">
        <v>5903</v>
      </c>
      <c r="N586" s="16" t="s">
        <v>5906</v>
      </c>
      <c r="O586" s="17" t="s">
        <v>5907</v>
      </c>
      <c r="P586" s="16" t="s">
        <v>5908</v>
      </c>
      <c r="Q586" s="16" t="s">
        <v>5909</v>
      </c>
      <c r="R586" s="18"/>
      <c r="S586" s="18"/>
    </row>
    <row r="587">
      <c r="A587" s="11">
        <v>585.0</v>
      </c>
      <c r="B587" s="12">
        <v>43552.0</v>
      </c>
      <c r="C587" s="13">
        <v>44548.0</v>
      </c>
      <c r="D587" s="14" t="s">
        <v>5910</v>
      </c>
      <c r="E587" s="14" t="s">
        <v>5911</v>
      </c>
      <c r="F587" s="14" t="s">
        <v>5912</v>
      </c>
      <c r="G587" s="14" t="s">
        <v>5913</v>
      </c>
      <c r="H587" s="14" t="s">
        <v>5910</v>
      </c>
      <c r="I587" s="14" t="s">
        <v>5912</v>
      </c>
      <c r="J587" s="15" t="s">
        <v>5912</v>
      </c>
      <c r="K587" s="16" t="s">
        <v>3393</v>
      </c>
      <c r="L587" s="16" t="s">
        <v>5914</v>
      </c>
      <c r="M587" s="16" t="s">
        <v>5912</v>
      </c>
      <c r="N587" s="16" t="s">
        <v>5891</v>
      </c>
      <c r="O587" s="17" t="s">
        <v>5871</v>
      </c>
      <c r="P587" s="16" t="s">
        <v>5915</v>
      </c>
      <c r="Q587" s="16" t="s">
        <v>5915</v>
      </c>
      <c r="R587" s="18"/>
      <c r="S587" s="18"/>
    </row>
    <row r="588">
      <c r="A588" s="11">
        <v>586.0</v>
      </c>
      <c r="B588" s="12">
        <v>43568.0</v>
      </c>
      <c r="C588" s="13">
        <v>44564.0</v>
      </c>
      <c r="D588" s="14" t="s">
        <v>5916</v>
      </c>
      <c r="E588" s="14" t="s">
        <v>5917</v>
      </c>
      <c r="F588" s="14" t="s">
        <v>5918</v>
      </c>
      <c r="G588" s="14" t="s">
        <v>5919</v>
      </c>
      <c r="H588" s="14" t="s">
        <v>5920</v>
      </c>
      <c r="I588" s="14" t="s">
        <v>5921</v>
      </c>
      <c r="J588" s="15" t="s">
        <v>5882</v>
      </c>
      <c r="K588" s="16" t="s">
        <v>5922</v>
      </c>
      <c r="L588" s="16" t="s">
        <v>5923</v>
      </c>
      <c r="M588" s="16" t="s">
        <v>5921</v>
      </c>
      <c r="N588" s="16" t="s">
        <v>5924</v>
      </c>
      <c r="O588" s="17" t="s">
        <v>5925</v>
      </c>
      <c r="P588" s="16" t="s">
        <v>5926</v>
      </c>
      <c r="Q588" s="16" t="s">
        <v>5927</v>
      </c>
      <c r="R588" s="18"/>
      <c r="S588" s="18"/>
    </row>
    <row r="589">
      <c r="A589" s="11">
        <v>587.0</v>
      </c>
      <c r="B589" s="12">
        <v>43584.0</v>
      </c>
      <c r="C589" s="13">
        <v>44580.0</v>
      </c>
      <c r="D589" s="14" t="s">
        <v>5928</v>
      </c>
      <c r="E589" s="14" t="s">
        <v>5929</v>
      </c>
      <c r="F589" s="14" t="s">
        <v>3393</v>
      </c>
      <c r="G589" s="14" t="s">
        <v>5930</v>
      </c>
      <c r="H589" s="14" t="s">
        <v>5929</v>
      </c>
      <c r="I589" s="14" t="s">
        <v>5931</v>
      </c>
      <c r="J589" s="15" t="s">
        <v>5932</v>
      </c>
      <c r="K589" s="16" t="s">
        <v>5933</v>
      </c>
      <c r="L589" s="16" t="s">
        <v>5934</v>
      </c>
      <c r="M589" s="16" t="s">
        <v>5931</v>
      </c>
      <c r="N589" s="16" t="s">
        <v>3393</v>
      </c>
      <c r="O589" s="17" t="s">
        <v>5935</v>
      </c>
      <c r="P589" s="16" t="s">
        <v>5936</v>
      </c>
      <c r="Q589" s="16" t="s">
        <v>5937</v>
      </c>
      <c r="R589" s="18"/>
      <c r="S589" s="18"/>
    </row>
    <row r="590">
      <c r="A590" s="11">
        <v>588.0</v>
      </c>
      <c r="B590" s="12">
        <v>43600.0</v>
      </c>
      <c r="C590" s="13">
        <v>44596.0</v>
      </c>
      <c r="D590" s="14" t="s">
        <v>5938</v>
      </c>
      <c r="E590" s="14" t="s">
        <v>5939</v>
      </c>
      <c r="F590" s="14" t="s">
        <v>5922</v>
      </c>
      <c r="G590" s="14" t="s">
        <v>5939</v>
      </c>
      <c r="H590" s="14" t="s">
        <v>5940</v>
      </c>
      <c r="I590" s="14" t="s">
        <v>5922</v>
      </c>
      <c r="J590" s="15" t="s">
        <v>5922</v>
      </c>
      <c r="K590" s="16" t="s">
        <v>5941</v>
      </c>
      <c r="L590" s="16" t="s">
        <v>5942</v>
      </c>
      <c r="M590" s="16" t="s">
        <v>5943</v>
      </c>
      <c r="N590" s="16" t="s">
        <v>5944</v>
      </c>
      <c r="O590" s="17" t="s">
        <v>3405</v>
      </c>
      <c r="P590" s="16" t="s">
        <v>3408</v>
      </c>
      <c r="Q590" s="16" t="s">
        <v>5945</v>
      </c>
      <c r="R590" s="18"/>
      <c r="S590" s="18"/>
    </row>
    <row r="591">
      <c r="A591" s="11">
        <v>589.0</v>
      </c>
      <c r="B591" s="12">
        <v>43616.0</v>
      </c>
      <c r="C591" s="13">
        <v>44612.0</v>
      </c>
      <c r="D591" s="14" t="s">
        <v>5946</v>
      </c>
      <c r="E591" s="14" t="s">
        <v>5946</v>
      </c>
      <c r="F591" s="14" t="s">
        <v>5933</v>
      </c>
      <c r="G591" s="14" t="s">
        <v>5641</v>
      </c>
      <c r="H591" s="14" t="s">
        <v>1532</v>
      </c>
      <c r="I591" s="14" t="s">
        <v>5947</v>
      </c>
      <c r="J591" s="15" t="s">
        <v>5933</v>
      </c>
      <c r="K591" s="16" t="s">
        <v>5948</v>
      </c>
      <c r="L591" s="16" t="s">
        <v>5949</v>
      </c>
      <c r="M591" s="16" t="s">
        <v>1531</v>
      </c>
      <c r="N591" s="16" t="s">
        <v>5947</v>
      </c>
      <c r="O591" s="17" t="s">
        <v>5950</v>
      </c>
      <c r="P591" s="16" t="s">
        <v>5951</v>
      </c>
      <c r="Q591" s="16" t="s">
        <v>1532</v>
      </c>
      <c r="R591" s="18"/>
      <c r="S591" s="18"/>
    </row>
    <row r="592">
      <c r="A592" s="11">
        <v>590.0</v>
      </c>
      <c r="B592" s="12">
        <v>43632.0</v>
      </c>
      <c r="C592" s="13">
        <v>44628.0</v>
      </c>
      <c r="D592" s="19" t="s">
        <v>5952</v>
      </c>
      <c r="E592" s="19" t="s">
        <v>5953</v>
      </c>
      <c r="F592" s="14" t="s">
        <v>5954</v>
      </c>
      <c r="G592" s="19" t="s">
        <v>5955</v>
      </c>
      <c r="H592" s="14" t="s">
        <v>5954</v>
      </c>
      <c r="I592" s="19" t="s">
        <v>5956</v>
      </c>
      <c r="J592" s="15" t="s">
        <v>5956</v>
      </c>
      <c r="K592" s="16" t="s">
        <v>5957</v>
      </c>
      <c r="L592" s="16" t="s">
        <v>5958</v>
      </c>
      <c r="M592" s="16" t="s">
        <v>5956</v>
      </c>
      <c r="N592" s="16" t="s">
        <v>5941</v>
      </c>
      <c r="O592" s="17" t="s">
        <v>5959</v>
      </c>
      <c r="P592" s="16" t="s">
        <v>5960</v>
      </c>
      <c r="Q592" s="16" t="s">
        <v>5960</v>
      </c>
      <c r="R592" s="18"/>
      <c r="S592" s="18"/>
    </row>
    <row r="593">
      <c r="A593" s="11">
        <v>591.0</v>
      </c>
      <c r="B593" s="12">
        <v>43648.0</v>
      </c>
      <c r="C593" s="13">
        <v>44644.0</v>
      </c>
      <c r="D593" s="14" t="s">
        <v>5961</v>
      </c>
      <c r="E593" s="19" t="s">
        <v>5962</v>
      </c>
      <c r="F593" s="19" t="s">
        <v>5963</v>
      </c>
      <c r="G593" s="14" t="s">
        <v>5961</v>
      </c>
      <c r="H593" s="14" t="s">
        <v>5964</v>
      </c>
      <c r="I593" s="19" t="s">
        <v>5963</v>
      </c>
      <c r="J593" s="15" t="s">
        <v>5948</v>
      </c>
      <c r="K593" s="16" t="s">
        <v>5965</v>
      </c>
      <c r="L593" s="16" t="s">
        <v>5966</v>
      </c>
      <c r="M593" s="16" t="s">
        <v>5948</v>
      </c>
      <c r="N593" s="16" t="s">
        <v>5948</v>
      </c>
      <c r="O593" s="17" t="s">
        <v>5934</v>
      </c>
      <c r="P593" s="16" t="s">
        <v>5967</v>
      </c>
      <c r="Q593" s="16" t="s">
        <v>5968</v>
      </c>
      <c r="R593" s="18"/>
      <c r="S593" s="18"/>
    </row>
    <row r="594">
      <c r="A594" s="11">
        <v>592.0</v>
      </c>
      <c r="B594" s="12">
        <v>43664.0</v>
      </c>
      <c r="C594" s="13">
        <v>44660.0</v>
      </c>
      <c r="D594" s="14" t="s">
        <v>5969</v>
      </c>
      <c r="E594" s="14" t="s">
        <v>5969</v>
      </c>
      <c r="F594" s="14" t="s">
        <v>5970</v>
      </c>
      <c r="G594" s="14" t="s">
        <v>5969</v>
      </c>
      <c r="H594" s="14" t="s">
        <v>5969</v>
      </c>
      <c r="I594" s="14" t="s">
        <v>5970</v>
      </c>
      <c r="J594" s="15" t="s">
        <v>5957</v>
      </c>
      <c r="K594" s="16" t="s">
        <v>5971</v>
      </c>
      <c r="L594" s="16" t="s">
        <v>5972</v>
      </c>
      <c r="M594" s="16" t="s">
        <v>5957</v>
      </c>
      <c r="N594" s="16" t="s">
        <v>5957</v>
      </c>
      <c r="O594" s="17" t="s">
        <v>5942</v>
      </c>
      <c r="P594" s="16" t="s">
        <v>5973</v>
      </c>
      <c r="Q594" s="16" t="s">
        <v>5974</v>
      </c>
      <c r="R594" s="18"/>
      <c r="S594" s="18"/>
    </row>
    <row r="595">
      <c r="A595" s="11">
        <v>593.0</v>
      </c>
      <c r="B595" s="12">
        <v>43688.0</v>
      </c>
      <c r="C595" s="13">
        <v>44684.0</v>
      </c>
      <c r="D595" s="14" t="s">
        <v>5975</v>
      </c>
      <c r="E595" s="14" t="s">
        <v>5976</v>
      </c>
      <c r="F595" s="14" t="s">
        <v>5977</v>
      </c>
      <c r="G595" s="14" t="s">
        <v>5978</v>
      </c>
      <c r="H595" s="14" t="s">
        <v>5979</v>
      </c>
      <c r="I595" s="14" t="s">
        <v>5980</v>
      </c>
      <c r="J595" s="15" t="s">
        <v>5981</v>
      </c>
      <c r="K595" s="16" t="s">
        <v>5982</v>
      </c>
      <c r="L595" s="16" t="s">
        <v>5983</v>
      </c>
      <c r="M595" s="16" t="s">
        <v>5980</v>
      </c>
      <c r="N595" s="16" t="s">
        <v>5984</v>
      </c>
      <c r="O595" s="17" t="s">
        <v>5985</v>
      </c>
      <c r="P595" s="16" t="s">
        <v>5986</v>
      </c>
      <c r="Q595" s="16" t="s">
        <v>5987</v>
      </c>
      <c r="R595" s="18"/>
      <c r="S595" s="18"/>
    </row>
    <row r="596">
      <c r="A596" s="11">
        <v>594.0</v>
      </c>
      <c r="B596" s="12">
        <v>43704.0</v>
      </c>
      <c r="C596" s="13">
        <v>44700.0</v>
      </c>
      <c r="D596" s="14" t="s">
        <v>5988</v>
      </c>
      <c r="E596" s="14" t="s">
        <v>5989</v>
      </c>
      <c r="F596" s="14" t="s">
        <v>5971</v>
      </c>
      <c r="G596" s="14" t="s">
        <v>5990</v>
      </c>
      <c r="H596" s="14" t="s">
        <v>5991</v>
      </c>
      <c r="I596" s="14" t="s">
        <v>5992</v>
      </c>
      <c r="J596" s="15" t="s">
        <v>5992</v>
      </c>
      <c r="K596" s="16" t="s">
        <v>5993</v>
      </c>
      <c r="L596" s="16" t="s">
        <v>5994</v>
      </c>
      <c r="M596" s="16" t="s">
        <v>5971</v>
      </c>
      <c r="N596" s="16" t="s">
        <v>5995</v>
      </c>
      <c r="O596" s="17" t="s">
        <v>5996</v>
      </c>
      <c r="P596" s="16" t="s">
        <v>5997</v>
      </c>
      <c r="Q596" s="16" t="s">
        <v>5998</v>
      </c>
      <c r="R596" s="18"/>
      <c r="S596" s="18"/>
    </row>
    <row r="597">
      <c r="A597" s="11">
        <v>595.0</v>
      </c>
      <c r="B597" s="12">
        <v>43720.0</v>
      </c>
      <c r="C597" s="13">
        <v>44716.0</v>
      </c>
      <c r="D597" s="14" t="s">
        <v>5999</v>
      </c>
      <c r="E597" s="19" t="s">
        <v>6000</v>
      </c>
      <c r="F597" s="19" t="s">
        <v>5982</v>
      </c>
      <c r="G597" s="14" t="s">
        <v>5999</v>
      </c>
      <c r="H597" s="14" t="s">
        <v>5999</v>
      </c>
      <c r="I597" s="19" t="s">
        <v>5982</v>
      </c>
      <c r="J597" s="15" t="s">
        <v>6001</v>
      </c>
      <c r="K597" s="16" t="s">
        <v>6002</v>
      </c>
      <c r="L597" s="16" t="s">
        <v>6003</v>
      </c>
      <c r="M597" s="16" t="s">
        <v>6004</v>
      </c>
      <c r="N597" s="16" t="s">
        <v>5982</v>
      </c>
      <c r="O597" s="17" t="s">
        <v>6005</v>
      </c>
      <c r="P597" s="16" t="s">
        <v>5999</v>
      </c>
      <c r="Q597" s="16" t="s">
        <v>6006</v>
      </c>
      <c r="R597" s="18"/>
      <c r="S597" s="18"/>
    </row>
    <row r="598">
      <c r="A598" s="11">
        <v>596.0</v>
      </c>
      <c r="B598" s="12">
        <v>43736.0</v>
      </c>
      <c r="C598" s="13">
        <v>44732.0</v>
      </c>
      <c r="D598" s="14" t="s">
        <v>6007</v>
      </c>
      <c r="E598" s="14" t="s">
        <v>6008</v>
      </c>
      <c r="F598" s="14" t="s">
        <v>6009</v>
      </c>
      <c r="G598" s="14" t="s">
        <v>6010</v>
      </c>
      <c r="H598" s="14" t="s">
        <v>6011</v>
      </c>
      <c r="I598" s="14" t="s">
        <v>6010</v>
      </c>
      <c r="J598" s="15" t="s">
        <v>6012</v>
      </c>
      <c r="K598" s="16" t="s">
        <v>6013</v>
      </c>
      <c r="L598" s="16" t="s">
        <v>6014</v>
      </c>
      <c r="M598" s="16" t="s">
        <v>6010</v>
      </c>
      <c r="N598" s="16" t="s">
        <v>6015</v>
      </c>
      <c r="O598" s="17" t="s">
        <v>6016</v>
      </c>
      <c r="P598" s="16" t="s">
        <v>6017</v>
      </c>
      <c r="Q598" s="16" t="s">
        <v>6018</v>
      </c>
      <c r="R598" s="18"/>
      <c r="S598" s="18"/>
    </row>
    <row r="599">
      <c r="A599" s="11">
        <v>597.0</v>
      </c>
      <c r="B599" s="12">
        <v>43752.0</v>
      </c>
      <c r="C599" s="13">
        <v>44748.0</v>
      </c>
      <c r="D599" s="14" t="s">
        <v>6019</v>
      </c>
      <c r="E599" s="19" t="s">
        <v>6002</v>
      </c>
      <c r="F599" s="19" t="s">
        <v>6020</v>
      </c>
      <c r="G599" s="14" t="s">
        <v>6019</v>
      </c>
      <c r="H599" s="19" t="s">
        <v>6002</v>
      </c>
      <c r="I599" s="19" t="s">
        <v>6020</v>
      </c>
      <c r="J599" s="15" t="s">
        <v>6021</v>
      </c>
      <c r="K599" s="16" t="s">
        <v>6022</v>
      </c>
      <c r="L599" s="16" t="s">
        <v>6023</v>
      </c>
      <c r="M599" s="16" t="s">
        <v>6021</v>
      </c>
      <c r="N599" s="16" t="s">
        <v>6002</v>
      </c>
      <c r="O599" s="17" t="s">
        <v>6024</v>
      </c>
      <c r="P599" s="16" t="s">
        <v>6025</v>
      </c>
      <c r="Q599" s="16" t="s">
        <v>5983</v>
      </c>
      <c r="R599" s="18"/>
      <c r="S599" s="18"/>
    </row>
    <row r="600">
      <c r="A600" s="11">
        <v>598.0</v>
      </c>
      <c r="B600" s="12">
        <v>43768.0</v>
      </c>
      <c r="C600" s="13">
        <v>44764.0</v>
      </c>
      <c r="D600" s="19" t="s">
        <v>6026</v>
      </c>
      <c r="E600" s="14" t="s">
        <v>6027</v>
      </c>
      <c r="F600" s="14" t="s">
        <v>6028</v>
      </c>
      <c r="G600" s="19" t="s">
        <v>6026</v>
      </c>
      <c r="H600" s="14" t="s">
        <v>6027</v>
      </c>
      <c r="I600" s="14" t="s">
        <v>6028</v>
      </c>
      <c r="J600" s="15" t="s">
        <v>6029</v>
      </c>
      <c r="K600" s="16" t="s">
        <v>6030</v>
      </c>
      <c r="L600" s="16" t="s">
        <v>6031</v>
      </c>
      <c r="M600" s="16" t="s">
        <v>6029</v>
      </c>
      <c r="N600" s="16" t="s">
        <v>6013</v>
      </c>
      <c r="O600" s="17" t="s">
        <v>5994</v>
      </c>
      <c r="P600" s="16" t="s">
        <v>6032</v>
      </c>
      <c r="Q600" s="16" t="s">
        <v>6032</v>
      </c>
      <c r="R600" s="18"/>
      <c r="S600" s="18"/>
    </row>
    <row r="601">
      <c r="A601" s="11">
        <v>599.0</v>
      </c>
      <c r="B601" s="12">
        <v>43784.0</v>
      </c>
      <c r="C601" s="13">
        <v>44780.0</v>
      </c>
      <c r="D601" s="14" t="s">
        <v>1889</v>
      </c>
      <c r="E601" s="14" t="s">
        <v>1889</v>
      </c>
      <c r="F601" s="14" t="s">
        <v>1889</v>
      </c>
      <c r="G601" s="14" t="s">
        <v>6033</v>
      </c>
      <c r="H601" s="14" t="s">
        <v>6034</v>
      </c>
      <c r="I601" s="14" t="s">
        <v>6034</v>
      </c>
      <c r="J601" s="15" t="s">
        <v>6035</v>
      </c>
      <c r="K601" s="16" t="s">
        <v>6036</v>
      </c>
      <c r="L601" s="16" t="s">
        <v>6037</v>
      </c>
      <c r="M601" s="16" t="s">
        <v>1886</v>
      </c>
      <c r="N601" s="16" t="s">
        <v>1886</v>
      </c>
      <c r="O601" s="17" t="s">
        <v>6038</v>
      </c>
      <c r="P601" s="16" t="s">
        <v>6039</v>
      </c>
      <c r="Q601" s="16" t="s">
        <v>1883</v>
      </c>
      <c r="R601" s="18"/>
      <c r="S601" s="18"/>
    </row>
    <row r="602">
      <c r="A602" s="11">
        <v>600.0</v>
      </c>
      <c r="B602" s="12">
        <v>43800.0</v>
      </c>
      <c r="C602" s="13">
        <v>44796.0</v>
      </c>
      <c r="D602" s="14" t="s">
        <v>4076</v>
      </c>
      <c r="E602" s="14" t="s">
        <v>4076</v>
      </c>
      <c r="F602" s="14" t="s">
        <v>6040</v>
      </c>
      <c r="G602" s="14" t="s">
        <v>6041</v>
      </c>
      <c r="H602" s="14" t="s">
        <v>4071</v>
      </c>
      <c r="I602" s="14" t="s">
        <v>6042</v>
      </c>
      <c r="J602" s="15" t="s">
        <v>4075</v>
      </c>
      <c r="K602" s="16" t="s">
        <v>6043</v>
      </c>
      <c r="L602" s="16" t="s">
        <v>6044</v>
      </c>
      <c r="M602" s="16" t="s">
        <v>4071</v>
      </c>
      <c r="N602" s="16" t="s">
        <v>6045</v>
      </c>
      <c r="O602" s="17" t="s">
        <v>6046</v>
      </c>
      <c r="P602" s="16" t="s">
        <v>6047</v>
      </c>
      <c r="Q602" s="16" t="s">
        <v>6048</v>
      </c>
      <c r="R602" s="18"/>
      <c r="S602" s="18"/>
    </row>
    <row r="603">
      <c r="A603" s="11">
        <v>601.0</v>
      </c>
      <c r="B603" s="12">
        <v>43816.0</v>
      </c>
      <c r="C603" s="13">
        <v>44812.0</v>
      </c>
      <c r="D603" s="19" t="s">
        <v>6049</v>
      </c>
      <c r="E603" s="19" t="s">
        <v>6050</v>
      </c>
      <c r="F603" s="14" t="s">
        <v>6051</v>
      </c>
      <c r="G603" s="19" t="s">
        <v>6049</v>
      </c>
      <c r="H603" s="19" t="s">
        <v>6050</v>
      </c>
      <c r="I603" s="14" t="s">
        <v>6051</v>
      </c>
      <c r="J603" s="15" t="s">
        <v>6051</v>
      </c>
      <c r="K603" s="16" t="s">
        <v>6052</v>
      </c>
      <c r="L603" s="16" t="s">
        <v>6053</v>
      </c>
      <c r="M603" s="16" t="s">
        <v>6051</v>
      </c>
      <c r="N603" s="16" t="s">
        <v>6036</v>
      </c>
      <c r="O603" s="17" t="s">
        <v>6023</v>
      </c>
      <c r="P603" s="16" t="s">
        <v>6054</v>
      </c>
      <c r="Q603" s="16" t="s">
        <v>6055</v>
      </c>
      <c r="R603" s="18"/>
      <c r="S603" s="18"/>
    </row>
    <row r="604">
      <c r="A604" s="11">
        <v>602.0</v>
      </c>
      <c r="B604" s="12">
        <v>43832.0</v>
      </c>
      <c r="C604" s="13">
        <v>44828.0</v>
      </c>
      <c r="D604" s="14" t="s">
        <v>6056</v>
      </c>
      <c r="E604" s="14" t="s">
        <v>6057</v>
      </c>
      <c r="F604" s="14" t="s">
        <v>6058</v>
      </c>
      <c r="G604" s="19" t="s">
        <v>6059</v>
      </c>
      <c r="H604" s="14" t="s">
        <v>6060</v>
      </c>
      <c r="I604" s="14" t="s">
        <v>2865</v>
      </c>
      <c r="J604" s="15" t="s">
        <v>6058</v>
      </c>
      <c r="K604" s="16" t="s">
        <v>6061</v>
      </c>
      <c r="L604" s="16" t="s">
        <v>6062</v>
      </c>
      <c r="M604" s="16" t="s">
        <v>2865</v>
      </c>
      <c r="N604" s="16" t="s">
        <v>2865</v>
      </c>
      <c r="O604" s="17" t="s">
        <v>6063</v>
      </c>
      <c r="P604" s="16" t="s">
        <v>6064</v>
      </c>
      <c r="Q604" s="16" t="s">
        <v>6065</v>
      </c>
      <c r="R604" s="18"/>
      <c r="S604" s="18"/>
    </row>
    <row r="605">
      <c r="A605" s="11">
        <v>603.0</v>
      </c>
      <c r="B605" s="12">
        <v>43848.0</v>
      </c>
      <c r="C605" s="13">
        <v>44844.0</v>
      </c>
      <c r="D605" s="14" t="s">
        <v>6066</v>
      </c>
      <c r="E605" s="14" t="s">
        <v>6067</v>
      </c>
      <c r="F605" s="14" t="s">
        <v>6068</v>
      </c>
      <c r="G605" s="14" t="s">
        <v>6069</v>
      </c>
      <c r="H605" s="14" t="s">
        <v>6070</v>
      </c>
      <c r="I605" s="14" t="s">
        <v>6071</v>
      </c>
      <c r="J605" s="15" t="s">
        <v>6068</v>
      </c>
      <c r="K605" s="16" t="s">
        <v>6072</v>
      </c>
      <c r="L605" s="16" t="s">
        <v>6073</v>
      </c>
      <c r="M605" s="16" t="s">
        <v>6074</v>
      </c>
      <c r="N605" s="16" t="s">
        <v>6075</v>
      </c>
      <c r="O605" s="17" t="s">
        <v>6076</v>
      </c>
      <c r="P605" s="16" t="s">
        <v>6077</v>
      </c>
      <c r="Q605" s="16" t="s">
        <v>6077</v>
      </c>
      <c r="R605" s="18"/>
      <c r="S605" s="18"/>
    </row>
    <row r="606">
      <c r="A606" s="11">
        <v>604.0</v>
      </c>
      <c r="B606" s="12">
        <v>43872.0</v>
      </c>
      <c r="C606" s="13">
        <v>44868.0</v>
      </c>
      <c r="D606" s="19" t="s">
        <v>6078</v>
      </c>
      <c r="E606" s="19" t="s">
        <v>6079</v>
      </c>
      <c r="F606" s="19" t="s">
        <v>6080</v>
      </c>
      <c r="G606" s="19" t="s">
        <v>6081</v>
      </c>
      <c r="H606" s="19" t="s">
        <v>6079</v>
      </c>
      <c r="I606" s="19" t="s">
        <v>6080</v>
      </c>
      <c r="J606" s="15" t="s">
        <v>6082</v>
      </c>
      <c r="K606" s="16" t="s">
        <v>6083</v>
      </c>
      <c r="L606" s="16" t="s">
        <v>6084</v>
      </c>
      <c r="M606" s="16" t="s">
        <v>6082</v>
      </c>
      <c r="N606" s="16" t="s">
        <v>6044</v>
      </c>
      <c r="O606" s="17" t="s">
        <v>6044</v>
      </c>
      <c r="P606" s="16" t="s">
        <v>6085</v>
      </c>
      <c r="Q606" s="16" t="s">
        <v>6085</v>
      </c>
      <c r="R606" s="18"/>
      <c r="S606" s="18"/>
    </row>
    <row r="607">
      <c r="A607" s="11">
        <v>605.0</v>
      </c>
      <c r="B607" s="12">
        <v>43888.0</v>
      </c>
      <c r="C607" s="13">
        <v>44884.0</v>
      </c>
      <c r="D607" s="14" t="s">
        <v>6086</v>
      </c>
      <c r="E607" s="14" t="s">
        <v>6087</v>
      </c>
      <c r="F607" s="14" t="s">
        <v>6088</v>
      </c>
      <c r="G607" s="14" t="s">
        <v>6089</v>
      </c>
      <c r="H607" s="14" t="s">
        <v>6090</v>
      </c>
      <c r="I607" s="14" t="s">
        <v>6091</v>
      </c>
      <c r="J607" s="15" t="s">
        <v>6072</v>
      </c>
      <c r="K607" s="16" t="s">
        <v>6092</v>
      </c>
      <c r="L607" s="16" t="s">
        <v>6093</v>
      </c>
      <c r="M607" s="16" t="s">
        <v>6094</v>
      </c>
      <c r="N607" s="16" t="s">
        <v>6095</v>
      </c>
      <c r="O607" s="17" t="s">
        <v>6096</v>
      </c>
      <c r="P607" s="16" t="s">
        <v>6097</v>
      </c>
      <c r="Q607" s="16" t="s">
        <v>6098</v>
      </c>
      <c r="R607" s="18"/>
      <c r="S607" s="18"/>
    </row>
    <row r="608">
      <c r="A608" s="11">
        <v>606.0</v>
      </c>
      <c r="B608" s="12">
        <v>43904.0</v>
      </c>
      <c r="C608" s="13">
        <v>44900.0</v>
      </c>
      <c r="D608" s="14" t="s">
        <v>6099</v>
      </c>
      <c r="E608" s="14" t="s">
        <v>6099</v>
      </c>
      <c r="F608" s="14" t="s">
        <v>6100</v>
      </c>
      <c r="G608" s="14" t="s">
        <v>6099</v>
      </c>
      <c r="H608" s="14" t="s">
        <v>6100</v>
      </c>
      <c r="I608" s="14" t="s">
        <v>6083</v>
      </c>
      <c r="J608" s="15" t="s">
        <v>6083</v>
      </c>
      <c r="K608" s="16" t="s">
        <v>6101</v>
      </c>
      <c r="L608" s="16" t="s">
        <v>6102</v>
      </c>
      <c r="M608" s="16" t="s">
        <v>6103</v>
      </c>
      <c r="N608" s="16" t="s">
        <v>6083</v>
      </c>
      <c r="O608" s="17" t="s">
        <v>6062</v>
      </c>
      <c r="P608" s="16" t="s">
        <v>6104</v>
      </c>
      <c r="Q608" s="16" t="s">
        <v>6105</v>
      </c>
      <c r="R608" s="18"/>
      <c r="S608" s="18"/>
    </row>
    <row r="609">
      <c r="A609" s="11">
        <v>607.0</v>
      </c>
      <c r="B609" s="12">
        <v>43920.0</v>
      </c>
      <c r="C609" s="13">
        <v>44916.0</v>
      </c>
      <c r="D609" s="14" t="s">
        <v>6106</v>
      </c>
      <c r="E609" s="14" t="s">
        <v>6107</v>
      </c>
      <c r="F609" s="14" t="s">
        <v>6108</v>
      </c>
      <c r="G609" s="14" t="s">
        <v>6106</v>
      </c>
      <c r="H609" s="14" t="s">
        <v>6107</v>
      </c>
      <c r="I609" s="14" t="s">
        <v>6108</v>
      </c>
      <c r="J609" s="15" t="s">
        <v>6108</v>
      </c>
      <c r="K609" s="16" t="s">
        <v>6109</v>
      </c>
      <c r="L609" s="16" t="s">
        <v>6110</v>
      </c>
      <c r="M609" s="16" t="s">
        <v>6108</v>
      </c>
      <c r="N609" s="16" t="s">
        <v>6092</v>
      </c>
      <c r="O609" s="17" t="s">
        <v>6073</v>
      </c>
      <c r="P609" s="16" t="s">
        <v>6111</v>
      </c>
      <c r="Q609" s="16" t="s">
        <v>6111</v>
      </c>
      <c r="R609" s="18"/>
      <c r="S609" s="18"/>
    </row>
    <row r="610">
      <c r="A610" s="11">
        <v>608.0</v>
      </c>
      <c r="B610" s="12">
        <v>43936.0</v>
      </c>
      <c r="C610" s="13">
        <v>44932.0</v>
      </c>
      <c r="D610" s="14" t="s">
        <v>6112</v>
      </c>
      <c r="E610" s="14" t="s">
        <v>6113</v>
      </c>
      <c r="F610" s="14" t="s">
        <v>6114</v>
      </c>
      <c r="G610" s="14" t="s">
        <v>6115</v>
      </c>
      <c r="H610" s="14" t="s">
        <v>6113</v>
      </c>
      <c r="I610" s="14" t="s">
        <v>6114</v>
      </c>
      <c r="J610" s="15" t="s">
        <v>6116</v>
      </c>
      <c r="K610" s="16" t="s">
        <v>6117</v>
      </c>
      <c r="L610" s="16" t="s">
        <v>6118</v>
      </c>
      <c r="M610" s="16" t="s">
        <v>6116</v>
      </c>
      <c r="N610" s="16" t="s">
        <v>6101</v>
      </c>
      <c r="O610" s="17" t="s">
        <v>6119</v>
      </c>
      <c r="P610" s="16" t="s">
        <v>6120</v>
      </c>
      <c r="Q610" s="16" t="s">
        <v>6120</v>
      </c>
      <c r="R610" s="18"/>
      <c r="S610" s="18"/>
    </row>
    <row r="611">
      <c r="A611" s="11">
        <v>609.0</v>
      </c>
      <c r="B611" s="12">
        <v>43952.0</v>
      </c>
      <c r="C611" s="13">
        <v>44948.0</v>
      </c>
      <c r="D611" s="14" t="s">
        <v>6121</v>
      </c>
      <c r="E611" s="14" t="s">
        <v>6122</v>
      </c>
      <c r="F611" s="14" t="s">
        <v>2964</v>
      </c>
      <c r="G611" s="14" t="s">
        <v>6123</v>
      </c>
      <c r="H611" s="14" t="s">
        <v>6124</v>
      </c>
      <c r="I611" s="14" t="s">
        <v>6125</v>
      </c>
      <c r="J611" s="15" t="s">
        <v>2964</v>
      </c>
      <c r="K611" s="16" t="s">
        <v>6126</v>
      </c>
      <c r="L611" s="16" t="s">
        <v>6127</v>
      </c>
      <c r="M611" s="16" t="s">
        <v>6125</v>
      </c>
      <c r="N611" s="16" t="s">
        <v>6128</v>
      </c>
      <c r="O611" s="17" t="s">
        <v>6129</v>
      </c>
      <c r="P611" s="16" t="s">
        <v>6130</v>
      </c>
      <c r="Q611" s="16" t="s">
        <v>6131</v>
      </c>
      <c r="R611" s="18"/>
      <c r="S611" s="18"/>
    </row>
    <row r="612">
      <c r="A612" s="11">
        <v>610.0</v>
      </c>
      <c r="B612" s="12">
        <v>43968.0</v>
      </c>
      <c r="C612" s="13">
        <v>44964.0</v>
      </c>
      <c r="D612" s="14" t="s">
        <v>2977</v>
      </c>
      <c r="E612" s="14" t="s">
        <v>6117</v>
      </c>
      <c r="F612" s="14" t="s">
        <v>6132</v>
      </c>
      <c r="G612" s="14" t="s">
        <v>2974</v>
      </c>
      <c r="H612" s="14" t="s">
        <v>6133</v>
      </c>
      <c r="I612" s="14" t="s">
        <v>6134</v>
      </c>
      <c r="J612" s="15" t="s">
        <v>6135</v>
      </c>
      <c r="K612" s="16" t="s">
        <v>6136</v>
      </c>
      <c r="L612" s="16" t="s">
        <v>3202</v>
      </c>
      <c r="M612" s="16" t="s">
        <v>6137</v>
      </c>
      <c r="N612" s="16" t="s">
        <v>6138</v>
      </c>
      <c r="O612" s="17" t="s">
        <v>6139</v>
      </c>
      <c r="P612" s="16" t="s">
        <v>6140</v>
      </c>
      <c r="Q612" s="16" t="s">
        <v>2974</v>
      </c>
      <c r="R612" s="18"/>
      <c r="S612" s="18"/>
    </row>
    <row r="613">
      <c r="A613" s="11">
        <v>611.0</v>
      </c>
      <c r="B613" s="12">
        <v>43984.0</v>
      </c>
      <c r="C613" s="13">
        <v>44980.0</v>
      </c>
      <c r="D613" s="14" t="s">
        <v>6141</v>
      </c>
      <c r="E613" s="14" t="s">
        <v>6142</v>
      </c>
      <c r="F613" s="14" t="s">
        <v>6143</v>
      </c>
      <c r="G613" s="14" t="s">
        <v>6144</v>
      </c>
      <c r="H613" s="14" t="s">
        <v>6142</v>
      </c>
      <c r="I613" s="14" t="s">
        <v>6143</v>
      </c>
      <c r="J613" s="15" t="s">
        <v>6143</v>
      </c>
      <c r="K613" s="16" t="s">
        <v>3296</v>
      </c>
      <c r="L613" s="16" t="s">
        <v>6145</v>
      </c>
      <c r="M613" s="16" t="s">
        <v>6142</v>
      </c>
      <c r="N613" s="16" t="s">
        <v>6126</v>
      </c>
      <c r="O613" s="17" t="s">
        <v>6143</v>
      </c>
      <c r="P613" s="16" t="s">
        <v>6146</v>
      </c>
      <c r="Q613" s="16" t="s">
        <v>6147</v>
      </c>
      <c r="R613" s="18"/>
      <c r="S613" s="18"/>
    </row>
    <row r="614">
      <c r="A614" s="11">
        <v>612.0</v>
      </c>
      <c r="B614" s="12">
        <v>44000.0</v>
      </c>
      <c r="C614" s="13">
        <v>44996.0</v>
      </c>
      <c r="D614" s="19" t="s">
        <v>6148</v>
      </c>
      <c r="E614" s="19" t="s">
        <v>6148</v>
      </c>
      <c r="F614" s="19" t="s">
        <v>6149</v>
      </c>
      <c r="G614" s="19" t="s">
        <v>6148</v>
      </c>
      <c r="H614" s="19" t="s">
        <v>6148</v>
      </c>
      <c r="I614" s="19" t="s">
        <v>6136</v>
      </c>
      <c r="J614" s="15" t="s">
        <v>6136</v>
      </c>
      <c r="K614" s="16" t="s">
        <v>6150</v>
      </c>
      <c r="L614" s="16" t="s">
        <v>2961</v>
      </c>
      <c r="M614" s="16" t="s">
        <v>6149</v>
      </c>
      <c r="N614" s="16" t="s">
        <v>6151</v>
      </c>
      <c r="O614" s="17" t="s">
        <v>6152</v>
      </c>
      <c r="P614" s="16" t="s">
        <v>6153</v>
      </c>
      <c r="Q614" s="16" t="s">
        <v>6153</v>
      </c>
      <c r="R614" s="18"/>
      <c r="S614" s="18"/>
    </row>
    <row r="615">
      <c r="A615" s="11">
        <v>613.0</v>
      </c>
      <c r="B615" s="12">
        <v>44016.0</v>
      </c>
      <c r="C615" s="13">
        <v>45012.0</v>
      </c>
      <c r="D615" s="14" t="s">
        <v>6154</v>
      </c>
      <c r="E615" s="14" t="s">
        <v>3300</v>
      </c>
      <c r="F615" s="14" t="s">
        <v>6127</v>
      </c>
      <c r="G615" s="14" t="s">
        <v>6154</v>
      </c>
      <c r="H615" s="14" t="s">
        <v>3300</v>
      </c>
      <c r="I615" s="14" t="s">
        <v>6127</v>
      </c>
      <c r="J615" s="15" t="s">
        <v>6155</v>
      </c>
      <c r="K615" s="16" t="s">
        <v>6156</v>
      </c>
      <c r="L615" s="16" t="s">
        <v>6157</v>
      </c>
      <c r="M615" s="16" t="s">
        <v>6127</v>
      </c>
      <c r="N615" s="16" t="s">
        <v>3298</v>
      </c>
      <c r="O615" s="17" t="s">
        <v>6127</v>
      </c>
      <c r="P615" s="16" t="s">
        <v>6158</v>
      </c>
      <c r="Q615" s="16" t="s">
        <v>6158</v>
      </c>
      <c r="R615" s="18"/>
      <c r="S615" s="18"/>
    </row>
    <row r="616">
      <c r="A616" s="11">
        <v>614.0</v>
      </c>
      <c r="B616" s="12">
        <v>44040.0</v>
      </c>
      <c r="C616" s="13">
        <v>45036.0</v>
      </c>
      <c r="D616" s="14" t="s">
        <v>6159</v>
      </c>
      <c r="E616" s="14" t="s">
        <v>6160</v>
      </c>
      <c r="F616" s="14" t="s">
        <v>6161</v>
      </c>
      <c r="G616" s="14" t="s">
        <v>6159</v>
      </c>
      <c r="H616" s="14" t="s">
        <v>6160</v>
      </c>
      <c r="I616" s="14" t="s">
        <v>6161</v>
      </c>
      <c r="J616" s="15" t="s">
        <v>6162</v>
      </c>
      <c r="K616" s="16" t="s">
        <v>6163</v>
      </c>
      <c r="L616" s="16" t="s">
        <v>6164</v>
      </c>
      <c r="M616" s="16" t="s">
        <v>6162</v>
      </c>
      <c r="N616" s="16" t="s">
        <v>6150</v>
      </c>
      <c r="O616" s="17" t="s">
        <v>3202</v>
      </c>
      <c r="P616" s="16" t="s">
        <v>6165</v>
      </c>
      <c r="Q616" s="16" t="s">
        <v>6165</v>
      </c>
      <c r="R616" s="18"/>
      <c r="S616" s="18"/>
    </row>
    <row r="617">
      <c r="A617" s="11">
        <v>615.0</v>
      </c>
      <c r="B617" s="12">
        <v>44056.0</v>
      </c>
      <c r="C617" s="13">
        <v>45052.0</v>
      </c>
      <c r="D617" s="14" t="s">
        <v>6166</v>
      </c>
      <c r="E617" s="14" t="s">
        <v>6167</v>
      </c>
      <c r="F617" s="14" t="s">
        <v>6168</v>
      </c>
      <c r="G617" s="14" t="s">
        <v>6169</v>
      </c>
      <c r="H617" s="14" t="s">
        <v>6170</v>
      </c>
      <c r="I617" s="14" t="s">
        <v>6171</v>
      </c>
      <c r="J617" s="15" t="s">
        <v>6172</v>
      </c>
      <c r="K617" s="16" t="s">
        <v>6173</v>
      </c>
      <c r="L617" s="16" t="s">
        <v>6174</v>
      </c>
      <c r="M617" s="16" t="s">
        <v>6175</v>
      </c>
      <c r="N617" s="16" t="s">
        <v>6176</v>
      </c>
      <c r="O617" s="17" t="s">
        <v>6177</v>
      </c>
      <c r="P617" s="16" t="s">
        <v>6178</v>
      </c>
      <c r="Q617" s="16" t="s">
        <v>6179</v>
      </c>
      <c r="R617" s="18"/>
      <c r="S617" s="18"/>
    </row>
    <row r="618">
      <c r="A618" s="11">
        <v>616.0</v>
      </c>
      <c r="B618" s="12">
        <v>44072.0</v>
      </c>
      <c r="C618" s="13">
        <v>45068.0</v>
      </c>
      <c r="D618" s="14" t="s">
        <v>6180</v>
      </c>
      <c r="E618" s="14" t="s">
        <v>6181</v>
      </c>
      <c r="F618" s="14" t="s">
        <v>2963</v>
      </c>
      <c r="G618" s="14" t="s">
        <v>6182</v>
      </c>
      <c r="H618" s="19" t="s">
        <v>6183</v>
      </c>
      <c r="I618" s="14" t="s">
        <v>6184</v>
      </c>
      <c r="J618" s="15" t="s">
        <v>6185</v>
      </c>
      <c r="K618" s="16" t="s">
        <v>6186</v>
      </c>
      <c r="L618" s="16" t="s">
        <v>6187</v>
      </c>
      <c r="M618" s="16" t="s">
        <v>6188</v>
      </c>
      <c r="N618" s="16" t="s">
        <v>6189</v>
      </c>
      <c r="O618" s="17" t="s">
        <v>6190</v>
      </c>
      <c r="P618" s="16" t="s">
        <v>6191</v>
      </c>
      <c r="Q618" s="16" t="s">
        <v>6192</v>
      </c>
      <c r="R618" s="18"/>
      <c r="S618" s="18"/>
    </row>
    <row r="619">
      <c r="A619" s="11">
        <v>617.0</v>
      </c>
      <c r="B619" s="12">
        <v>44088.0</v>
      </c>
      <c r="C619" s="13">
        <v>45084.0</v>
      </c>
      <c r="D619" s="14" t="s">
        <v>6193</v>
      </c>
      <c r="E619" s="14" t="s">
        <v>6194</v>
      </c>
      <c r="F619" s="14" t="s">
        <v>6195</v>
      </c>
      <c r="G619" s="14" t="s">
        <v>6196</v>
      </c>
      <c r="H619" s="14" t="s">
        <v>6194</v>
      </c>
      <c r="I619" s="14" t="s">
        <v>6197</v>
      </c>
      <c r="J619" s="15" t="s">
        <v>6173</v>
      </c>
      <c r="K619" s="16" t="s">
        <v>6198</v>
      </c>
      <c r="L619" s="16" t="s">
        <v>6199</v>
      </c>
      <c r="M619" s="16" t="s">
        <v>6173</v>
      </c>
      <c r="N619" s="16" t="s">
        <v>6197</v>
      </c>
      <c r="O619" s="17" t="s">
        <v>6157</v>
      </c>
      <c r="P619" s="16" t="s">
        <v>6200</v>
      </c>
      <c r="Q619" s="16" t="s">
        <v>6200</v>
      </c>
      <c r="R619" s="18"/>
      <c r="S619" s="18"/>
    </row>
    <row r="620">
      <c r="A620" s="11">
        <v>618.0</v>
      </c>
      <c r="B620" s="12">
        <v>44104.0</v>
      </c>
      <c r="C620" s="13">
        <v>45100.0</v>
      </c>
      <c r="D620" s="14" t="s">
        <v>6201</v>
      </c>
      <c r="E620" s="14" t="s">
        <v>6202</v>
      </c>
      <c r="F620" s="14" t="s">
        <v>6203</v>
      </c>
      <c r="G620" s="14" t="s">
        <v>6201</v>
      </c>
      <c r="H620" s="14" t="s">
        <v>6202</v>
      </c>
      <c r="I620" s="14" t="s">
        <v>6203</v>
      </c>
      <c r="J620" s="15" t="s">
        <v>6204</v>
      </c>
      <c r="K620" s="16" t="s">
        <v>6205</v>
      </c>
      <c r="L620" s="16" t="s">
        <v>6206</v>
      </c>
      <c r="M620" s="16" t="s">
        <v>6204</v>
      </c>
      <c r="N620" s="16" t="s">
        <v>6186</v>
      </c>
      <c r="O620" s="17" t="s">
        <v>6164</v>
      </c>
      <c r="P620" s="16" t="s">
        <v>6207</v>
      </c>
      <c r="Q620" s="16" t="s">
        <v>6207</v>
      </c>
      <c r="R620" s="18"/>
      <c r="S620" s="18"/>
    </row>
    <row r="621">
      <c r="A621" s="11">
        <v>619.0</v>
      </c>
      <c r="B621" s="12">
        <v>44120.0</v>
      </c>
      <c r="C621" s="13">
        <v>45116.0</v>
      </c>
      <c r="D621" s="14" t="s">
        <v>6208</v>
      </c>
      <c r="E621" s="14" t="s">
        <v>6209</v>
      </c>
      <c r="F621" s="14" t="s">
        <v>6210</v>
      </c>
      <c r="G621" s="14" t="s">
        <v>6208</v>
      </c>
      <c r="H621" s="14" t="s">
        <v>6211</v>
      </c>
      <c r="I621" s="14" t="s">
        <v>6211</v>
      </c>
      <c r="J621" s="15" t="s">
        <v>6210</v>
      </c>
      <c r="K621" s="16" t="s">
        <v>6212</v>
      </c>
      <c r="L621" s="16" t="s">
        <v>6213</v>
      </c>
      <c r="M621" s="16" t="s">
        <v>6198</v>
      </c>
      <c r="N621" s="16" t="s">
        <v>6214</v>
      </c>
      <c r="O621" s="17" t="s">
        <v>6174</v>
      </c>
      <c r="P621" s="16" t="s">
        <v>6215</v>
      </c>
      <c r="Q621" s="16" t="s">
        <v>6215</v>
      </c>
      <c r="R621" s="18"/>
      <c r="S621" s="18"/>
    </row>
    <row r="622">
      <c r="A622" s="11">
        <v>620.0</v>
      </c>
      <c r="B622" s="12">
        <v>44136.0</v>
      </c>
      <c r="C622" s="13">
        <v>45132.0</v>
      </c>
      <c r="D622" s="14" t="s">
        <v>6216</v>
      </c>
      <c r="E622" s="14" t="s">
        <v>6217</v>
      </c>
      <c r="F622" s="14" t="s">
        <v>6216</v>
      </c>
      <c r="G622" s="14" t="s">
        <v>6216</v>
      </c>
      <c r="H622" s="14" t="s">
        <v>6217</v>
      </c>
      <c r="I622" s="14" t="s">
        <v>6216</v>
      </c>
      <c r="J622" s="15" t="s">
        <v>6218</v>
      </c>
      <c r="K622" s="16" t="s">
        <v>6219</v>
      </c>
      <c r="L622" s="16" t="s">
        <v>6220</v>
      </c>
      <c r="M622" s="16" t="s">
        <v>6218</v>
      </c>
      <c r="N622" s="16" t="s">
        <v>6205</v>
      </c>
      <c r="O622" s="17" t="s">
        <v>1122</v>
      </c>
      <c r="P622" s="16" t="s">
        <v>6221</v>
      </c>
      <c r="Q622" s="16" t="s">
        <v>6221</v>
      </c>
      <c r="R622" s="18"/>
      <c r="S622" s="18"/>
    </row>
    <row r="623">
      <c r="A623" s="11">
        <v>621.0</v>
      </c>
      <c r="B623" s="12">
        <v>44152.0</v>
      </c>
      <c r="C623" s="13">
        <v>45148.0</v>
      </c>
      <c r="D623" s="19" t="s">
        <v>6222</v>
      </c>
      <c r="E623" s="14" t="s">
        <v>6223</v>
      </c>
      <c r="F623" s="14" t="s">
        <v>6224</v>
      </c>
      <c r="G623" s="19" t="s">
        <v>6222</v>
      </c>
      <c r="H623" s="14" t="s">
        <v>6223</v>
      </c>
      <c r="I623" s="14" t="s">
        <v>6224</v>
      </c>
      <c r="J623" s="15" t="s">
        <v>6224</v>
      </c>
      <c r="K623" s="16" t="s">
        <v>6225</v>
      </c>
      <c r="L623" s="16" t="s">
        <v>6226</v>
      </c>
      <c r="M623" s="16" t="s">
        <v>6224</v>
      </c>
      <c r="N623" s="16" t="s">
        <v>6227</v>
      </c>
      <c r="O623" s="17" t="s">
        <v>6199</v>
      </c>
      <c r="P623" s="16" t="s">
        <v>6228</v>
      </c>
      <c r="Q623" s="16" t="s">
        <v>6228</v>
      </c>
      <c r="R623" s="18"/>
      <c r="S623" s="18"/>
    </row>
    <row r="624">
      <c r="A624" s="11">
        <v>622.0</v>
      </c>
      <c r="B624" s="12">
        <v>44168.0</v>
      </c>
      <c r="C624" s="13">
        <v>45164.0</v>
      </c>
      <c r="D624" s="14" t="s">
        <v>236</v>
      </c>
      <c r="E624" s="19" t="s">
        <v>6229</v>
      </c>
      <c r="F624" s="14" t="s">
        <v>6219</v>
      </c>
      <c r="G624" s="19" t="s">
        <v>6230</v>
      </c>
      <c r="H624" s="14" t="s">
        <v>2269</v>
      </c>
      <c r="I624" s="19" t="s">
        <v>2266</v>
      </c>
      <c r="J624" s="15" t="s">
        <v>6231</v>
      </c>
      <c r="K624" s="16" t="s">
        <v>6232</v>
      </c>
      <c r="L624" s="16" t="s">
        <v>6233</v>
      </c>
      <c r="M624" s="16" t="s">
        <v>229</v>
      </c>
      <c r="N624" s="16" t="s">
        <v>6234</v>
      </c>
      <c r="O624" s="17" t="s">
        <v>6235</v>
      </c>
      <c r="P624" s="16" t="s">
        <v>6236</v>
      </c>
      <c r="Q624" s="16" t="s">
        <v>6237</v>
      </c>
      <c r="R624" s="18"/>
      <c r="S624" s="18"/>
    </row>
    <row r="625">
      <c r="A625" s="11">
        <v>623.0</v>
      </c>
      <c r="B625" s="12">
        <v>44184.0</v>
      </c>
      <c r="C625" s="13">
        <v>45180.0</v>
      </c>
      <c r="D625" s="14" t="s">
        <v>6238</v>
      </c>
      <c r="E625" s="14" t="s">
        <v>6239</v>
      </c>
      <c r="F625" s="14" t="s">
        <v>6240</v>
      </c>
      <c r="G625" s="14" t="s">
        <v>6241</v>
      </c>
      <c r="H625" s="14" t="s">
        <v>6242</v>
      </c>
      <c r="I625" s="14" t="s">
        <v>6243</v>
      </c>
      <c r="J625" s="15" t="s">
        <v>6244</v>
      </c>
      <c r="K625" s="16" t="s">
        <v>6245</v>
      </c>
      <c r="L625" s="16" t="s">
        <v>6246</v>
      </c>
      <c r="M625" s="16" t="s">
        <v>6243</v>
      </c>
      <c r="N625" s="16" t="s">
        <v>6247</v>
      </c>
      <c r="O625" s="17" t="s">
        <v>6248</v>
      </c>
      <c r="P625" s="16" t="s">
        <v>6249</v>
      </c>
      <c r="Q625" s="16" t="s">
        <v>2202</v>
      </c>
      <c r="R625" s="18"/>
      <c r="S625" s="18"/>
    </row>
    <row r="626">
      <c r="A626" s="11">
        <v>624.0</v>
      </c>
      <c r="B626" s="12">
        <v>44208.0</v>
      </c>
      <c r="C626" s="13">
        <v>45204.0</v>
      </c>
      <c r="D626" s="14" t="s">
        <v>6250</v>
      </c>
      <c r="E626" s="14" t="s">
        <v>6251</v>
      </c>
      <c r="F626" s="14" t="s">
        <v>6252</v>
      </c>
      <c r="G626" s="14" t="s">
        <v>6250</v>
      </c>
      <c r="H626" s="14" t="s">
        <v>6253</v>
      </c>
      <c r="I626" s="14" t="s">
        <v>6252</v>
      </c>
      <c r="J626" s="15" t="s">
        <v>6252</v>
      </c>
      <c r="K626" s="16" t="s">
        <v>6254</v>
      </c>
      <c r="L626" s="16" t="s">
        <v>6255</v>
      </c>
      <c r="M626" s="16" t="s">
        <v>6256</v>
      </c>
      <c r="N626" s="16" t="s">
        <v>6257</v>
      </c>
      <c r="O626" s="17" t="s">
        <v>6220</v>
      </c>
      <c r="P626" s="16" t="s">
        <v>6250</v>
      </c>
      <c r="Q626" s="16" t="s">
        <v>6258</v>
      </c>
      <c r="R626" s="18"/>
      <c r="S626" s="18"/>
    </row>
    <row r="627">
      <c r="A627" s="11">
        <v>625.0</v>
      </c>
      <c r="B627" s="12">
        <v>44224.0</v>
      </c>
      <c r="C627" s="13">
        <v>45220.0</v>
      </c>
      <c r="D627" s="14" t="s">
        <v>6259</v>
      </c>
      <c r="E627" s="14" t="s">
        <v>6260</v>
      </c>
      <c r="F627" s="14" t="s">
        <v>6261</v>
      </c>
      <c r="G627" s="14" t="s">
        <v>6262</v>
      </c>
      <c r="H627" s="14" t="s">
        <v>6263</v>
      </c>
      <c r="I627" s="14" t="s">
        <v>6261</v>
      </c>
      <c r="J627" s="15" t="s">
        <v>6264</v>
      </c>
      <c r="K627" s="16" t="s">
        <v>5267</v>
      </c>
      <c r="L627" s="16" t="s">
        <v>6265</v>
      </c>
      <c r="M627" s="16" t="s">
        <v>6264</v>
      </c>
      <c r="N627" s="16" t="s">
        <v>6266</v>
      </c>
      <c r="O627" s="17" t="s">
        <v>6226</v>
      </c>
      <c r="P627" s="16" t="s">
        <v>6267</v>
      </c>
      <c r="Q627" s="16" t="s">
        <v>6267</v>
      </c>
      <c r="R627" s="18"/>
      <c r="S627" s="18"/>
    </row>
    <row r="628">
      <c r="A628" s="11">
        <v>626.0</v>
      </c>
      <c r="B628" s="12">
        <v>44240.0</v>
      </c>
      <c r="C628" s="13">
        <v>45236.0</v>
      </c>
      <c r="D628" s="14" t="s">
        <v>6268</v>
      </c>
      <c r="E628" s="14" t="s">
        <v>6269</v>
      </c>
      <c r="F628" s="14" t="s">
        <v>6270</v>
      </c>
      <c r="G628" s="14" t="s">
        <v>6268</v>
      </c>
      <c r="H628" s="14" t="s">
        <v>6269</v>
      </c>
      <c r="I628" s="14" t="s">
        <v>6270</v>
      </c>
      <c r="J628" s="15" t="s">
        <v>6271</v>
      </c>
      <c r="K628" s="16" t="s">
        <v>6272</v>
      </c>
      <c r="L628" s="16" t="s">
        <v>6273</v>
      </c>
      <c r="M628" s="16" t="s">
        <v>6274</v>
      </c>
      <c r="N628" s="16" t="s">
        <v>6254</v>
      </c>
      <c r="O628" s="17" t="s">
        <v>6275</v>
      </c>
      <c r="P628" s="16" t="s">
        <v>6276</v>
      </c>
      <c r="Q628" s="16" t="s">
        <v>6276</v>
      </c>
      <c r="R628" s="18"/>
      <c r="S628" s="18"/>
    </row>
    <row r="629">
      <c r="A629" s="11">
        <v>627.0</v>
      </c>
      <c r="B629" s="12">
        <v>44256.0</v>
      </c>
      <c r="C629" s="13">
        <v>45252.0</v>
      </c>
      <c r="D629" s="14" t="s">
        <v>6277</v>
      </c>
      <c r="E629" s="14" t="s">
        <v>6278</v>
      </c>
      <c r="F629" s="14" t="s">
        <v>6279</v>
      </c>
      <c r="G629" s="14" t="s">
        <v>6277</v>
      </c>
      <c r="H629" s="14" t="s">
        <v>6278</v>
      </c>
      <c r="I629" s="14" t="s">
        <v>6280</v>
      </c>
      <c r="J629" s="15" t="s">
        <v>6279</v>
      </c>
      <c r="K629" s="16" t="s">
        <v>495</v>
      </c>
      <c r="L629" s="16" t="s">
        <v>6281</v>
      </c>
      <c r="M629" s="16" t="s">
        <v>6279</v>
      </c>
      <c r="N629" s="16" t="s">
        <v>5267</v>
      </c>
      <c r="O629" s="17" t="s">
        <v>6246</v>
      </c>
      <c r="P629" s="16" t="s">
        <v>6282</v>
      </c>
      <c r="Q629" s="16" t="s">
        <v>6283</v>
      </c>
      <c r="R629" s="18"/>
      <c r="S629" s="18"/>
    </row>
    <row r="630">
      <c r="A630" s="11">
        <v>628.0</v>
      </c>
      <c r="B630" s="12">
        <v>44272.0</v>
      </c>
      <c r="C630" s="13">
        <v>45268.0</v>
      </c>
      <c r="D630" s="14" t="s">
        <v>6284</v>
      </c>
      <c r="E630" s="14" t="s">
        <v>6285</v>
      </c>
      <c r="F630" s="14" t="s">
        <v>6286</v>
      </c>
      <c r="G630" s="14" t="s">
        <v>6287</v>
      </c>
      <c r="H630" s="14" t="s">
        <v>6288</v>
      </c>
      <c r="I630" s="14" t="s">
        <v>6289</v>
      </c>
      <c r="J630" s="15" t="s">
        <v>6290</v>
      </c>
      <c r="K630" s="16" t="s">
        <v>6291</v>
      </c>
      <c r="L630" s="16" t="s">
        <v>6292</v>
      </c>
      <c r="M630" s="16" t="s">
        <v>6293</v>
      </c>
      <c r="N630" s="16" t="s">
        <v>6294</v>
      </c>
      <c r="O630" s="17" t="s">
        <v>6295</v>
      </c>
      <c r="P630" s="16" t="s">
        <v>6296</v>
      </c>
      <c r="Q630" s="16" t="s">
        <v>6297</v>
      </c>
      <c r="R630" s="18"/>
      <c r="S630" s="18"/>
    </row>
    <row r="631">
      <c r="A631" s="11">
        <v>629.0</v>
      </c>
      <c r="B631" s="12">
        <v>44288.0</v>
      </c>
      <c r="C631" s="13">
        <v>45284.0</v>
      </c>
      <c r="D631" s="19" t="s">
        <v>6298</v>
      </c>
      <c r="E631" s="14" t="s">
        <v>492</v>
      </c>
      <c r="F631" s="14" t="s">
        <v>6299</v>
      </c>
      <c r="G631" s="14" t="s">
        <v>6300</v>
      </c>
      <c r="H631" s="19" t="s">
        <v>6301</v>
      </c>
      <c r="I631" s="14" t="s">
        <v>6302</v>
      </c>
      <c r="J631" s="15" t="s">
        <v>493</v>
      </c>
      <c r="K631" s="16" t="s">
        <v>6303</v>
      </c>
      <c r="L631" s="16" t="s">
        <v>6304</v>
      </c>
      <c r="M631" s="16" t="s">
        <v>6302</v>
      </c>
      <c r="N631" s="16" t="s">
        <v>6305</v>
      </c>
      <c r="O631" s="17" t="s">
        <v>6306</v>
      </c>
      <c r="P631" s="16" t="s">
        <v>492</v>
      </c>
      <c r="Q631" s="16" t="s">
        <v>6307</v>
      </c>
      <c r="R631" s="18"/>
      <c r="S631" s="18"/>
    </row>
    <row r="632">
      <c r="A632" s="11">
        <v>630.0</v>
      </c>
      <c r="B632" s="12">
        <v>44304.0</v>
      </c>
      <c r="C632" s="13">
        <v>45300.0</v>
      </c>
      <c r="D632" s="14" t="s">
        <v>6308</v>
      </c>
      <c r="E632" s="19" t="s">
        <v>6309</v>
      </c>
      <c r="F632" s="19" t="s">
        <v>6310</v>
      </c>
      <c r="G632" s="14" t="s">
        <v>6308</v>
      </c>
      <c r="H632" s="19" t="s">
        <v>6309</v>
      </c>
      <c r="I632" s="19" t="s">
        <v>6310</v>
      </c>
      <c r="J632" s="15" t="s">
        <v>3251</v>
      </c>
      <c r="K632" s="16" t="s">
        <v>6311</v>
      </c>
      <c r="L632" s="16" t="s">
        <v>6312</v>
      </c>
      <c r="M632" s="16" t="s">
        <v>3251</v>
      </c>
      <c r="N632" s="16" t="s">
        <v>6313</v>
      </c>
      <c r="O632" s="17" t="s">
        <v>6273</v>
      </c>
      <c r="P632" s="16" t="s">
        <v>6314</v>
      </c>
      <c r="Q632" s="16" t="s">
        <v>6315</v>
      </c>
      <c r="R632" s="18"/>
      <c r="S632" s="18"/>
    </row>
    <row r="633">
      <c r="A633" s="11">
        <v>631.0</v>
      </c>
      <c r="B633" s="12">
        <v>44320.0</v>
      </c>
      <c r="C633" s="13">
        <v>45316.0</v>
      </c>
      <c r="D633" s="14" t="s">
        <v>2160</v>
      </c>
      <c r="E633" s="14" t="s">
        <v>6316</v>
      </c>
      <c r="F633" s="14" t="s">
        <v>6317</v>
      </c>
      <c r="G633" s="14" t="s">
        <v>6318</v>
      </c>
      <c r="H633" s="14" t="s">
        <v>6316</v>
      </c>
      <c r="I633" s="14" t="s">
        <v>6317</v>
      </c>
      <c r="J633" s="15" t="s">
        <v>2162</v>
      </c>
      <c r="K633" s="16" t="s">
        <v>6319</v>
      </c>
      <c r="L633" s="16" t="s">
        <v>6320</v>
      </c>
      <c r="M633" s="16" t="s">
        <v>2162</v>
      </c>
      <c r="N633" s="16" t="s">
        <v>6321</v>
      </c>
      <c r="O633" s="17" t="s">
        <v>6321</v>
      </c>
      <c r="P633" s="16" t="s">
        <v>6322</v>
      </c>
      <c r="Q633" s="16" t="s">
        <v>6322</v>
      </c>
      <c r="R633" s="18"/>
      <c r="S633" s="18"/>
    </row>
    <row r="634">
      <c r="A634" s="11">
        <v>632.0</v>
      </c>
      <c r="B634" s="12">
        <v>44336.0</v>
      </c>
      <c r="C634" s="13">
        <v>45332.0</v>
      </c>
      <c r="D634" s="19" t="s">
        <v>6323</v>
      </c>
      <c r="E634" s="14" t="s">
        <v>6324</v>
      </c>
      <c r="F634" s="14" t="s">
        <v>4432</v>
      </c>
      <c r="G634" s="14" t="s">
        <v>6325</v>
      </c>
      <c r="H634" s="14" t="s">
        <v>6324</v>
      </c>
      <c r="I634" s="14" t="s">
        <v>6292</v>
      </c>
      <c r="J634" s="15" t="s">
        <v>6325</v>
      </c>
      <c r="K634" s="16" t="s">
        <v>6326</v>
      </c>
      <c r="L634" s="16" t="s">
        <v>6327</v>
      </c>
      <c r="M634" s="16" t="s">
        <v>6325</v>
      </c>
      <c r="N634" s="16" t="s">
        <v>4433</v>
      </c>
      <c r="O634" s="17" t="s">
        <v>6292</v>
      </c>
      <c r="P634" s="16" t="s">
        <v>6328</v>
      </c>
      <c r="Q634" s="16" t="s">
        <v>6328</v>
      </c>
      <c r="R634" s="18"/>
      <c r="S634" s="18"/>
    </row>
    <row r="635">
      <c r="A635" s="11">
        <v>633.0</v>
      </c>
      <c r="B635" s="12">
        <v>44352.0</v>
      </c>
      <c r="C635" s="13">
        <v>45348.0</v>
      </c>
      <c r="D635" s="14" t="s">
        <v>6329</v>
      </c>
      <c r="E635" s="14" t="s">
        <v>6330</v>
      </c>
      <c r="F635" s="14" t="s">
        <v>6331</v>
      </c>
      <c r="G635" s="14" t="s">
        <v>6329</v>
      </c>
      <c r="H635" s="14" t="s">
        <v>6329</v>
      </c>
      <c r="I635" s="14" t="s">
        <v>6331</v>
      </c>
      <c r="J635" s="15" t="s">
        <v>6332</v>
      </c>
      <c r="K635" s="16" t="s">
        <v>6333</v>
      </c>
      <c r="L635" s="16" t="s">
        <v>6334</v>
      </c>
      <c r="M635" s="16" t="s">
        <v>6332</v>
      </c>
      <c r="N635" s="16" t="s">
        <v>6335</v>
      </c>
      <c r="O635" s="17" t="s">
        <v>6304</v>
      </c>
      <c r="P635" s="16" t="s">
        <v>6336</v>
      </c>
      <c r="Q635" s="16" t="s">
        <v>6336</v>
      </c>
      <c r="R635" s="18"/>
      <c r="S635" s="18"/>
    </row>
    <row r="636">
      <c r="A636" s="11">
        <v>634.0</v>
      </c>
      <c r="B636" s="12">
        <v>44376.0</v>
      </c>
      <c r="C636" s="13">
        <v>45372.0</v>
      </c>
      <c r="D636" s="14" t="s">
        <v>6337</v>
      </c>
      <c r="E636" s="14" t="s">
        <v>6338</v>
      </c>
      <c r="F636" s="14" t="s">
        <v>6339</v>
      </c>
      <c r="G636" s="14" t="s">
        <v>6337</v>
      </c>
      <c r="H636" s="14" t="s">
        <v>6338</v>
      </c>
      <c r="I636" s="14" t="s">
        <v>6339</v>
      </c>
      <c r="J636" s="15" t="s">
        <v>6340</v>
      </c>
      <c r="K636" s="16" t="s">
        <v>6341</v>
      </c>
      <c r="L636" s="16" t="s">
        <v>6342</v>
      </c>
      <c r="M636" s="16" t="s">
        <v>6340</v>
      </c>
      <c r="N636" s="16" t="s">
        <v>6326</v>
      </c>
      <c r="O636" s="17" t="s">
        <v>6312</v>
      </c>
      <c r="P636" s="16" t="s">
        <v>6343</v>
      </c>
      <c r="Q636" s="16" t="s">
        <v>6344</v>
      </c>
      <c r="R636" s="18"/>
      <c r="S636" s="18"/>
    </row>
    <row r="637">
      <c r="A637" s="11">
        <v>635.0</v>
      </c>
      <c r="B637" s="12">
        <v>44392.0</v>
      </c>
      <c r="C637" s="13">
        <v>45388.0</v>
      </c>
      <c r="D637" s="14" t="s">
        <v>6345</v>
      </c>
      <c r="E637" s="14" t="s">
        <v>6346</v>
      </c>
      <c r="F637" s="14" t="s">
        <v>6347</v>
      </c>
      <c r="G637" s="14" t="s">
        <v>6345</v>
      </c>
      <c r="H637" s="14" t="s">
        <v>6346</v>
      </c>
      <c r="I637" s="14" t="s">
        <v>6347</v>
      </c>
      <c r="J637" s="15" t="s">
        <v>6347</v>
      </c>
      <c r="K637" s="16" t="s">
        <v>6348</v>
      </c>
      <c r="L637" s="16" t="s">
        <v>6349</v>
      </c>
      <c r="M637" s="16" t="s">
        <v>6347</v>
      </c>
      <c r="N637" s="16" t="s">
        <v>6350</v>
      </c>
      <c r="O637" s="17" t="s">
        <v>6320</v>
      </c>
      <c r="P637" s="16" t="s">
        <v>6345</v>
      </c>
      <c r="Q637" s="16" t="s">
        <v>6345</v>
      </c>
      <c r="R637" s="18"/>
      <c r="S637" s="18"/>
    </row>
    <row r="638">
      <c r="A638" s="11">
        <v>636.0</v>
      </c>
      <c r="B638" s="12">
        <v>44408.0</v>
      </c>
      <c r="C638" s="13">
        <v>45404.0</v>
      </c>
      <c r="D638" s="14" t="s">
        <v>6351</v>
      </c>
      <c r="E638" s="14" t="s">
        <v>6352</v>
      </c>
      <c r="F638" s="14" t="s">
        <v>6353</v>
      </c>
      <c r="G638" s="14" t="s">
        <v>6351</v>
      </c>
      <c r="H638" s="14" t="s">
        <v>6352</v>
      </c>
      <c r="I638" s="14" t="s">
        <v>6354</v>
      </c>
      <c r="J638" s="15" t="s">
        <v>6353</v>
      </c>
      <c r="K638" s="16" t="s">
        <v>6355</v>
      </c>
      <c r="L638" s="16" t="s">
        <v>6356</v>
      </c>
      <c r="M638" s="16" t="s">
        <v>6354</v>
      </c>
      <c r="N638" s="16" t="s">
        <v>6341</v>
      </c>
      <c r="O638" s="17" t="s">
        <v>6327</v>
      </c>
      <c r="P638" s="16" t="s">
        <v>6357</v>
      </c>
      <c r="Q638" s="16" t="s">
        <v>6358</v>
      </c>
      <c r="R638" s="18"/>
      <c r="S638" s="18"/>
    </row>
    <row r="639">
      <c r="A639" s="11">
        <v>637.0</v>
      </c>
      <c r="B639" s="12">
        <v>44424.0</v>
      </c>
      <c r="C639" s="13">
        <v>45420.0</v>
      </c>
      <c r="D639" s="14" t="s">
        <v>6359</v>
      </c>
      <c r="E639" s="14" t="s">
        <v>6360</v>
      </c>
      <c r="F639" s="14" t="s">
        <v>6361</v>
      </c>
      <c r="G639" s="19" t="s">
        <v>6362</v>
      </c>
      <c r="H639" s="14" t="s">
        <v>6360</v>
      </c>
      <c r="I639" s="14" t="s">
        <v>6361</v>
      </c>
      <c r="J639" s="15" t="s">
        <v>6361</v>
      </c>
      <c r="K639" s="16" t="s">
        <v>6349</v>
      </c>
      <c r="L639" s="16" t="s">
        <v>6363</v>
      </c>
      <c r="M639" s="16" t="s">
        <v>6361</v>
      </c>
      <c r="N639" s="16" t="s">
        <v>6348</v>
      </c>
      <c r="O639" s="17" t="s">
        <v>6364</v>
      </c>
      <c r="P639" s="16" t="s">
        <v>6365</v>
      </c>
      <c r="Q639" s="16" t="s">
        <v>6365</v>
      </c>
      <c r="R639" s="18"/>
      <c r="S639" s="18"/>
    </row>
    <row r="640">
      <c r="A640" s="11">
        <v>638.0</v>
      </c>
      <c r="B640" s="12">
        <v>44440.0</v>
      </c>
      <c r="C640" s="13">
        <v>45436.0</v>
      </c>
      <c r="D640" s="19" t="s">
        <v>6366</v>
      </c>
      <c r="E640" s="19" t="s">
        <v>6355</v>
      </c>
      <c r="F640" s="19" t="s">
        <v>6342</v>
      </c>
      <c r="G640" s="19" t="s">
        <v>6366</v>
      </c>
      <c r="H640" s="19" t="s">
        <v>6355</v>
      </c>
      <c r="I640" s="19" t="s">
        <v>6367</v>
      </c>
      <c r="J640" s="15" t="s">
        <v>6368</v>
      </c>
      <c r="K640" s="16" t="s">
        <v>6369</v>
      </c>
      <c r="L640" s="16" t="s">
        <v>6370</v>
      </c>
      <c r="M640" s="16" t="s">
        <v>6368</v>
      </c>
      <c r="N640" s="16" t="s">
        <v>6355</v>
      </c>
      <c r="O640" s="17" t="s">
        <v>6342</v>
      </c>
      <c r="P640" s="16" t="s">
        <v>6371</v>
      </c>
      <c r="Q640" s="16" t="s">
        <v>6371</v>
      </c>
      <c r="R640" s="18"/>
      <c r="S640" s="18"/>
    </row>
    <row r="641">
      <c r="A641" s="11">
        <v>639.0</v>
      </c>
      <c r="B641" s="12">
        <v>44456.0</v>
      </c>
      <c r="C641" s="13">
        <v>45452.0</v>
      </c>
      <c r="D641" s="14" t="s">
        <v>6372</v>
      </c>
      <c r="E641" s="14" t="s">
        <v>6349</v>
      </c>
      <c r="F641" s="14" t="s">
        <v>6373</v>
      </c>
      <c r="G641" s="14" t="s">
        <v>1793</v>
      </c>
      <c r="H641" s="14" t="s">
        <v>6374</v>
      </c>
      <c r="I641" s="14" t="s">
        <v>6375</v>
      </c>
      <c r="J641" s="15" t="s">
        <v>6376</v>
      </c>
      <c r="K641" s="16" t="s">
        <v>6377</v>
      </c>
      <c r="L641" s="16" t="s">
        <v>6378</v>
      </c>
      <c r="M641" s="16" t="s">
        <v>6379</v>
      </c>
      <c r="N641" s="16" t="s">
        <v>6374</v>
      </c>
      <c r="O641" s="17" t="s">
        <v>6375</v>
      </c>
      <c r="P641" s="16" t="s">
        <v>6380</v>
      </c>
      <c r="Q641" s="16" t="s">
        <v>6381</v>
      </c>
      <c r="R641" s="18"/>
      <c r="S641" s="18"/>
    </row>
    <row r="642">
      <c r="A642" s="11">
        <v>640.0</v>
      </c>
      <c r="B642" s="12">
        <v>44472.0</v>
      </c>
      <c r="C642" s="13">
        <v>45468.0</v>
      </c>
      <c r="D642" s="14" t="s">
        <v>6382</v>
      </c>
      <c r="E642" s="14" t="s">
        <v>6383</v>
      </c>
      <c r="F642" s="14" t="s">
        <v>6383</v>
      </c>
      <c r="G642" s="14" t="s">
        <v>6384</v>
      </c>
      <c r="H642" s="14" t="s">
        <v>6385</v>
      </c>
      <c r="I642" s="14" t="s">
        <v>6386</v>
      </c>
      <c r="J642" s="15" t="s">
        <v>6387</v>
      </c>
      <c r="K642" s="16" t="s">
        <v>6388</v>
      </c>
      <c r="L642" s="16" t="s">
        <v>6389</v>
      </c>
      <c r="M642" s="16" t="s">
        <v>6390</v>
      </c>
      <c r="N642" s="16" t="s">
        <v>6391</v>
      </c>
      <c r="O642" s="17" t="s">
        <v>6392</v>
      </c>
      <c r="P642" s="16" t="s">
        <v>6393</v>
      </c>
      <c r="Q642" s="16" t="s">
        <v>6386</v>
      </c>
      <c r="R642" s="18"/>
      <c r="S642" s="18"/>
    </row>
    <row r="643">
      <c r="A643" s="11">
        <v>641.0</v>
      </c>
      <c r="B643" s="12">
        <v>44488.0</v>
      </c>
      <c r="C643" s="13">
        <v>45484.0</v>
      </c>
      <c r="D643" s="14" t="s">
        <v>6394</v>
      </c>
      <c r="E643" s="14" t="s">
        <v>1056</v>
      </c>
      <c r="F643" s="14" t="s">
        <v>6395</v>
      </c>
      <c r="G643" s="14" t="s">
        <v>6396</v>
      </c>
      <c r="H643" s="14" t="s">
        <v>6397</v>
      </c>
      <c r="I643" s="14" t="s">
        <v>6398</v>
      </c>
      <c r="J643" s="15" t="s">
        <v>6395</v>
      </c>
      <c r="K643" s="16" t="s">
        <v>6399</v>
      </c>
      <c r="L643" s="16" t="s">
        <v>6400</v>
      </c>
      <c r="M643" s="16" t="s">
        <v>6398</v>
      </c>
      <c r="N643" s="16" t="s">
        <v>6401</v>
      </c>
      <c r="O643" s="17" t="s">
        <v>6402</v>
      </c>
      <c r="P643" s="16" t="s">
        <v>6403</v>
      </c>
      <c r="Q643" s="16" t="s">
        <v>6404</v>
      </c>
      <c r="R643" s="18"/>
      <c r="S643" s="18"/>
    </row>
    <row r="644">
      <c r="A644" s="11">
        <v>642.0</v>
      </c>
      <c r="B644" s="12">
        <v>44504.0</v>
      </c>
      <c r="C644" s="13">
        <v>45500.0</v>
      </c>
      <c r="D644" s="14" t="s">
        <v>2253</v>
      </c>
      <c r="E644" s="14" t="s">
        <v>2259</v>
      </c>
      <c r="F644" s="14" t="s">
        <v>6405</v>
      </c>
      <c r="G644" s="14" t="s">
        <v>6406</v>
      </c>
      <c r="H644" s="14" t="s">
        <v>6407</v>
      </c>
      <c r="I644" s="14" t="s">
        <v>6408</v>
      </c>
      <c r="J644" s="15" t="s">
        <v>6409</v>
      </c>
      <c r="K644" s="16" t="s">
        <v>6410</v>
      </c>
      <c r="L644" s="16" t="s">
        <v>6411</v>
      </c>
      <c r="M644" s="16" t="s">
        <v>6412</v>
      </c>
      <c r="N644" s="16" t="s">
        <v>3005</v>
      </c>
      <c r="O644" s="17" t="s">
        <v>6413</v>
      </c>
      <c r="P644" s="16" t="s">
        <v>2252</v>
      </c>
      <c r="Q644" s="16" t="s">
        <v>6414</v>
      </c>
      <c r="R644" s="18"/>
      <c r="S644" s="18"/>
    </row>
    <row r="645">
      <c r="A645" s="11">
        <v>643.0</v>
      </c>
      <c r="B645" s="12">
        <v>44520.0</v>
      </c>
      <c r="C645" s="13">
        <v>45516.0</v>
      </c>
      <c r="D645" s="14" t="s">
        <v>6415</v>
      </c>
      <c r="E645" s="14" t="s">
        <v>6416</v>
      </c>
      <c r="F645" s="14" t="s">
        <v>6416</v>
      </c>
      <c r="G645" s="19" t="s">
        <v>6417</v>
      </c>
      <c r="H645" s="19" t="s">
        <v>6418</v>
      </c>
      <c r="I645" s="19" t="s">
        <v>6419</v>
      </c>
      <c r="J645" s="15" t="s">
        <v>6420</v>
      </c>
      <c r="K645" s="16" t="s">
        <v>6421</v>
      </c>
      <c r="L645" s="16" t="s">
        <v>6422</v>
      </c>
      <c r="M645" s="16" t="s">
        <v>6419</v>
      </c>
      <c r="N645" s="16" t="s">
        <v>6423</v>
      </c>
      <c r="O645" s="17" t="s">
        <v>6424</v>
      </c>
      <c r="P645" s="16" t="s">
        <v>6425</v>
      </c>
      <c r="Q645" s="16" t="s">
        <v>6426</v>
      </c>
      <c r="R645" s="18"/>
      <c r="S645" s="18"/>
    </row>
    <row r="646">
      <c r="A646" s="11">
        <v>644.0</v>
      </c>
      <c r="B646" s="12">
        <v>44544.0</v>
      </c>
      <c r="C646" s="13">
        <v>45540.0</v>
      </c>
      <c r="D646" s="14" t="s">
        <v>6427</v>
      </c>
      <c r="E646" s="14" t="s">
        <v>6428</v>
      </c>
      <c r="F646" s="14" t="s">
        <v>6429</v>
      </c>
      <c r="G646" s="14" t="s">
        <v>6430</v>
      </c>
      <c r="H646" s="14" t="s">
        <v>6431</v>
      </c>
      <c r="I646" s="14" t="s">
        <v>6432</v>
      </c>
      <c r="J646" s="15" t="s">
        <v>6433</v>
      </c>
      <c r="K646" s="16" t="s">
        <v>6434</v>
      </c>
      <c r="L646" s="16" t="s">
        <v>6435</v>
      </c>
      <c r="M646" s="16" t="s">
        <v>6436</v>
      </c>
      <c r="N646" s="16" t="s">
        <v>6437</v>
      </c>
      <c r="O646" s="17" t="s">
        <v>6438</v>
      </c>
      <c r="P646" s="16" t="s">
        <v>6439</v>
      </c>
      <c r="Q646" s="16" t="s">
        <v>6440</v>
      </c>
      <c r="R646" s="18"/>
      <c r="S646" s="18"/>
    </row>
    <row r="647">
      <c r="A647" s="11">
        <v>645.0</v>
      </c>
      <c r="B647" s="12">
        <v>44560.0</v>
      </c>
      <c r="C647" s="13">
        <v>45556.0</v>
      </c>
      <c r="D647" s="14" t="s">
        <v>6441</v>
      </c>
      <c r="E647" s="14" t="s">
        <v>6442</v>
      </c>
      <c r="F647" s="14" t="s">
        <v>6443</v>
      </c>
      <c r="G647" s="14" t="s">
        <v>6444</v>
      </c>
      <c r="H647" s="14" t="s">
        <v>6445</v>
      </c>
      <c r="I647" s="14" t="s">
        <v>6446</v>
      </c>
      <c r="J647" s="15" t="s">
        <v>6447</v>
      </c>
      <c r="K647" s="16" t="s">
        <v>6448</v>
      </c>
      <c r="L647" s="16" t="s">
        <v>6449</v>
      </c>
      <c r="M647" s="16" t="s">
        <v>6450</v>
      </c>
      <c r="N647" s="16" t="s">
        <v>6451</v>
      </c>
      <c r="O647" s="17" t="s">
        <v>6452</v>
      </c>
      <c r="P647" s="16" t="s">
        <v>6453</v>
      </c>
      <c r="Q647" s="16" t="s">
        <v>6454</v>
      </c>
      <c r="R647" s="18"/>
      <c r="S647" s="18"/>
    </row>
    <row r="648">
      <c r="A648" s="11">
        <v>646.0</v>
      </c>
      <c r="B648" s="12">
        <v>44576.0</v>
      </c>
      <c r="C648" s="13">
        <v>45572.0</v>
      </c>
      <c r="D648" s="19" t="s">
        <v>6455</v>
      </c>
      <c r="E648" s="14" t="s">
        <v>6456</v>
      </c>
      <c r="F648" s="14" t="s">
        <v>6411</v>
      </c>
      <c r="G648" s="19" t="s">
        <v>6457</v>
      </c>
      <c r="H648" s="14" t="s">
        <v>6458</v>
      </c>
      <c r="I648" s="14" t="s">
        <v>6459</v>
      </c>
      <c r="J648" s="15" t="s">
        <v>6411</v>
      </c>
      <c r="K648" s="16" t="s">
        <v>6460</v>
      </c>
      <c r="L648" s="16" t="s">
        <v>6461</v>
      </c>
      <c r="M648" s="16" t="s">
        <v>6457</v>
      </c>
      <c r="N648" s="16" t="s">
        <v>6462</v>
      </c>
      <c r="O648" s="17" t="s">
        <v>6463</v>
      </c>
      <c r="P648" s="16" t="s">
        <v>6464</v>
      </c>
      <c r="Q648" s="16" t="s">
        <v>6465</v>
      </c>
      <c r="R648" s="18"/>
      <c r="S648" s="18"/>
    </row>
    <row r="649">
      <c r="A649" s="11">
        <v>647.0</v>
      </c>
      <c r="B649" s="12">
        <v>44592.0</v>
      </c>
      <c r="C649" s="13">
        <v>45588.0</v>
      </c>
      <c r="D649" s="14" t="s">
        <v>6466</v>
      </c>
      <c r="E649" s="14" t="s">
        <v>3576</v>
      </c>
      <c r="F649" s="14" t="s">
        <v>3574</v>
      </c>
      <c r="G649" s="14" t="s">
        <v>6466</v>
      </c>
      <c r="H649" s="14" t="s">
        <v>3576</v>
      </c>
      <c r="I649" s="14" t="s">
        <v>3574</v>
      </c>
      <c r="J649" s="15" t="s">
        <v>6467</v>
      </c>
      <c r="K649" s="16" t="s">
        <v>6468</v>
      </c>
      <c r="L649" s="16" t="s">
        <v>6469</v>
      </c>
      <c r="M649" s="16" t="s">
        <v>3574</v>
      </c>
      <c r="N649" s="16" t="s">
        <v>6470</v>
      </c>
      <c r="O649" s="17" t="s">
        <v>6422</v>
      </c>
      <c r="P649" s="16" t="s">
        <v>6471</v>
      </c>
      <c r="Q649" s="16" t="s">
        <v>6471</v>
      </c>
      <c r="R649" s="18"/>
      <c r="S649" s="18"/>
    </row>
    <row r="650">
      <c r="A650" s="11">
        <v>648.0</v>
      </c>
      <c r="B650" s="12">
        <v>44608.0</v>
      </c>
      <c r="C650" s="13">
        <v>45604.0</v>
      </c>
      <c r="D650" s="14" t="s">
        <v>6472</v>
      </c>
      <c r="E650" s="14" t="s">
        <v>6473</v>
      </c>
      <c r="F650" s="14" t="s">
        <v>6474</v>
      </c>
      <c r="G650" s="14" t="s">
        <v>6475</v>
      </c>
      <c r="H650" s="14" t="s">
        <v>6476</v>
      </c>
      <c r="I650" s="14" t="s">
        <v>6477</v>
      </c>
      <c r="J650" s="15" t="s">
        <v>6478</v>
      </c>
      <c r="K650" s="16" t="s">
        <v>6417</v>
      </c>
      <c r="L650" s="16" t="s">
        <v>6479</v>
      </c>
      <c r="M650" s="16" t="s">
        <v>6477</v>
      </c>
      <c r="N650" s="16" t="s">
        <v>6480</v>
      </c>
      <c r="O650" s="17" t="s">
        <v>6481</v>
      </c>
      <c r="P650" s="16" t="s">
        <v>6482</v>
      </c>
      <c r="Q650" s="16" t="s">
        <v>6483</v>
      </c>
      <c r="R650" s="18"/>
      <c r="S650" s="18"/>
    </row>
    <row r="651">
      <c r="A651" s="11">
        <v>649.0</v>
      </c>
      <c r="B651" s="12">
        <v>44624.0</v>
      </c>
      <c r="C651" s="13">
        <v>45620.0</v>
      </c>
      <c r="D651" s="14" t="s">
        <v>6484</v>
      </c>
      <c r="E651" s="14" t="s">
        <v>6485</v>
      </c>
      <c r="F651" s="19" t="s">
        <v>6486</v>
      </c>
      <c r="G651" s="19" t="s">
        <v>6487</v>
      </c>
      <c r="H651" s="14" t="s">
        <v>6485</v>
      </c>
      <c r="I651" s="19" t="s">
        <v>6486</v>
      </c>
      <c r="J651" s="15" t="s">
        <v>6486</v>
      </c>
      <c r="K651" s="16" t="s">
        <v>6488</v>
      </c>
      <c r="L651" s="16" t="s">
        <v>6489</v>
      </c>
      <c r="M651" s="16" t="s">
        <v>6490</v>
      </c>
      <c r="N651" s="16" t="s">
        <v>6491</v>
      </c>
      <c r="O651" s="17" t="s">
        <v>6492</v>
      </c>
      <c r="P651" s="16" t="s">
        <v>6493</v>
      </c>
      <c r="Q651" s="16" t="s">
        <v>6493</v>
      </c>
      <c r="R651" s="18"/>
      <c r="S651" s="18"/>
    </row>
    <row r="652">
      <c r="A652" s="11">
        <v>650.0</v>
      </c>
      <c r="B652" s="12">
        <v>44640.0</v>
      </c>
      <c r="C652" s="13">
        <v>45636.0</v>
      </c>
      <c r="D652" s="14" t="s">
        <v>6494</v>
      </c>
      <c r="E652" s="19" t="s">
        <v>6495</v>
      </c>
      <c r="F652" s="14" t="s">
        <v>6426</v>
      </c>
      <c r="G652" s="14" t="s">
        <v>6496</v>
      </c>
      <c r="H652" s="14" t="s">
        <v>6497</v>
      </c>
      <c r="I652" s="14" t="s">
        <v>6498</v>
      </c>
      <c r="J652" s="15" t="s">
        <v>6426</v>
      </c>
      <c r="K652" s="16" t="s">
        <v>6499</v>
      </c>
      <c r="L652" s="16" t="s">
        <v>6500</v>
      </c>
      <c r="M652" s="16" t="s">
        <v>6501</v>
      </c>
      <c r="N652" s="16" t="s">
        <v>6502</v>
      </c>
      <c r="O652" s="17" t="s">
        <v>6503</v>
      </c>
      <c r="P652" s="16" t="s">
        <v>6504</v>
      </c>
      <c r="Q652" s="16" t="s">
        <v>6505</v>
      </c>
      <c r="R652" s="18"/>
      <c r="S652" s="18"/>
    </row>
    <row r="653">
      <c r="A653" s="11">
        <v>651.0</v>
      </c>
      <c r="B653" s="12">
        <v>44656.0</v>
      </c>
      <c r="C653" s="13">
        <v>45652.0</v>
      </c>
      <c r="D653" s="14" t="s">
        <v>6506</v>
      </c>
      <c r="E653" s="14" t="s">
        <v>6507</v>
      </c>
      <c r="F653" s="14" t="s">
        <v>6508</v>
      </c>
      <c r="G653" s="14" t="s">
        <v>6509</v>
      </c>
      <c r="H653" s="14" t="s">
        <v>6510</v>
      </c>
      <c r="I653" s="14" t="s">
        <v>6511</v>
      </c>
      <c r="J653" s="15" t="s">
        <v>6508</v>
      </c>
      <c r="K653" s="16" t="s">
        <v>6512</v>
      </c>
      <c r="L653" s="16" t="s">
        <v>6513</v>
      </c>
      <c r="M653" s="16" t="s">
        <v>6511</v>
      </c>
      <c r="N653" s="16" t="s">
        <v>6514</v>
      </c>
      <c r="O653" s="17" t="s">
        <v>6515</v>
      </c>
      <c r="P653" s="16" t="s">
        <v>6516</v>
      </c>
      <c r="Q653" s="16" t="s">
        <v>6517</v>
      </c>
      <c r="R653" s="18"/>
      <c r="S653" s="18"/>
    </row>
    <row r="654">
      <c r="A654" s="11">
        <v>652.0</v>
      </c>
      <c r="B654" s="12">
        <v>44672.0</v>
      </c>
      <c r="C654" s="13">
        <v>45668.0</v>
      </c>
      <c r="D654" s="14" t="s">
        <v>6518</v>
      </c>
      <c r="E654" s="14" t="s">
        <v>6518</v>
      </c>
      <c r="F654" s="14" t="s">
        <v>6519</v>
      </c>
      <c r="G654" s="14" t="s">
        <v>6520</v>
      </c>
      <c r="H654" s="14" t="s">
        <v>6521</v>
      </c>
      <c r="I654" s="14" t="s">
        <v>6522</v>
      </c>
      <c r="J654" s="15" t="s">
        <v>6518</v>
      </c>
      <c r="K654" s="16" t="s">
        <v>6523</v>
      </c>
      <c r="L654" s="16" t="s">
        <v>6524</v>
      </c>
      <c r="M654" s="16" t="s">
        <v>6522</v>
      </c>
      <c r="N654" s="16" t="s">
        <v>6525</v>
      </c>
      <c r="O654" s="17" t="s">
        <v>6526</v>
      </c>
      <c r="P654" s="16" t="s">
        <v>6527</v>
      </c>
      <c r="Q654" s="16" t="s">
        <v>6528</v>
      </c>
      <c r="R654" s="18"/>
      <c r="S654" s="18"/>
    </row>
    <row r="655">
      <c r="A655" s="11">
        <v>653.0</v>
      </c>
      <c r="B655" s="12">
        <v>44688.0</v>
      </c>
      <c r="C655" s="13">
        <v>45684.0</v>
      </c>
      <c r="D655" s="14" t="s">
        <v>6529</v>
      </c>
      <c r="E655" s="14" t="s">
        <v>6489</v>
      </c>
      <c r="F655" s="14" t="s">
        <v>6530</v>
      </c>
      <c r="G655" s="19" t="s">
        <v>6531</v>
      </c>
      <c r="H655" s="19" t="s">
        <v>6532</v>
      </c>
      <c r="I655" s="19" t="s">
        <v>6533</v>
      </c>
      <c r="J655" s="15" t="s">
        <v>6534</v>
      </c>
      <c r="K655" s="16" t="s">
        <v>6535</v>
      </c>
      <c r="L655" s="16" t="s">
        <v>6536</v>
      </c>
      <c r="M655" s="16" t="s">
        <v>6537</v>
      </c>
      <c r="N655" s="16" t="s">
        <v>6538</v>
      </c>
      <c r="O655" s="17" t="s">
        <v>6539</v>
      </c>
      <c r="P655" s="16" t="s">
        <v>6540</v>
      </c>
      <c r="Q655" s="16" t="s">
        <v>6541</v>
      </c>
      <c r="R655" s="18"/>
      <c r="S655" s="18"/>
    </row>
    <row r="656">
      <c r="A656" s="11">
        <v>654.0</v>
      </c>
      <c r="B656" s="12">
        <v>44712.0</v>
      </c>
      <c r="C656" s="13">
        <v>45708.0</v>
      </c>
      <c r="D656" s="14" t="s">
        <v>6542</v>
      </c>
      <c r="E656" s="19" t="s">
        <v>4785</v>
      </c>
      <c r="F656" s="19" t="s">
        <v>6543</v>
      </c>
      <c r="G656" s="14" t="s">
        <v>6544</v>
      </c>
      <c r="H656" s="19" t="s">
        <v>4801</v>
      </c>
      <c r="I656" s="14" t="s">
        <v>6545</v>
      </c>
      <c r="J656" s="15" t="s">
        <v>6546</v>
      </c>
      <c r="K656" s="16" t="s">
        <v>6547</v>
      </c>
      <c r="L656" s="16" t="s">
        <v>474</v>
      </c>
      <c r="M656" s="16" t="s">
        <v>6548</v>
      </c>
      <c r="N656" s="16" t="s">
        <v>6545</v>
      </c>
      <c r="O656" s="17" t="s">
        <v>6549</v>
      </c>
      <c r="P656" s="16" t="s">
        <v>6550</v>
      </c>
      <c r="Q656" s="16" t="s">
        <v>6551</v>
      </c>
      <c r="R656" s="18"/>
      <c r="S656" s="18"/>
    </row>
    <row r="657">
      <c r="A657" s="11">
        <v>655.0</v>
      </c>
      <c r="B657" s="12">
        <v>44728.0</v>
      </c>
      <c r="C657" s="13">
        <v>45724.0</v>
      </c>
      <c r="D657" s="14" t="s">
        <v>6552</v>
      </c>
      <c r="E657" s="14" t="s">
        <v>6553</v>
      </c>
      <c r="F657" s="14" t="s">
        <v>6535</v>
      </c>
      <c r="G657" s="14" t="s">
        <v>6554</v>
      </c>
      <c r="H657" s="14" t="s">
        <v>6555</v>
      </c>
      <c r="I657" s="14" t="s">
        <v>6556</v>
      </c>
      <c r="J657" s="15" t="s">
        <v>6557</v>
      </c>
      <c r="K657" s="16" t="s">
        <v>6558</v>
      </c>
      <c r="L657" s="16" t="s">
        <v>6559</v>
      </c>
      <c r="M657" s="16" t="s">
        <v>6556</v>
      </c>
      <c r="N657" s="16" t="s">
        <v>6560</v>
      </c>
      <c r="O657" s="17" t="s">
        <v>6561</v>
      </c>
      <c r="P657" s="16" t="s">
        <v>6562</v>
      </c>
      <c r="Q657" s="16" t="s">
        <v>6563</v>
      </c>
      <c r="R657" s="18"/>
      <c r="S657" s="18"/>
    </row>
    <row r="658">
      <c r="A658" s="11">
        <v>656.0</v>
      </c>
      <c r="B658" s="12">
        <v>44744.0</v>
      </c>
      <c r="C658" s="13">
        <v>45740.0</v>
      </c>
      <c r="D658" s="19" t="s">
        <v>6564</v>
      </c>
      <c r="E658" s="14" t="s">
        <v>6565</v>
      </c>
      <c r="F658" s="19" t="s">
        <v>6566</v>
      </c>
      <c r="G658" s="14" t="s">
        <v>6567</v>
      </c>
      <c r="H658" s="19" t="s">
        <v>6568</v>
      </c>
      <c r="I658" s="14" t="s">
        <v>6569</v>
      </c>
      <c r="J658" s="15" t="s">
        <v>6547</v>
      </c>
      <c r="K658" s="16" t="s">
        <v>6570</v>
      </c>
      <c r="L658" s="16" t="s">
        <v>6571</v>
      </c>
      <c r="M658" s="16" t="s">
        <v>6569</v>
      </c>
      <c r="N658" s="16" t="s">
        <v>6572</v>
      </c>
      <c r="O658" s="17" t="s">
        <v>6573</v>
      </c>
      <c r="P658" s="16" t="s">
        <v>6574</v>
      </c>
      <c r="Q658" s="16" t="s">
        <v>6575</v>
      </c>
      <c r="R658" s="18"/>
      <c r="S658" s="18"/>
    </row>
    <row r="659">
      <c r="A659" s="11">
        <v>657.0</v>
      </c>
      <c r="B659" s="12">
        <v>44760.0</v>
      </c>
      <c r="C659" s="13">
        <v>45756.0</v>
      </c>
      <c r="D659" s="14" t="s">
        <v>6576</v>
      </c>
      <c r="E659" s="14" t="s">
        <v>6577</v>
      </c>
      <c r="F659" s="14" t="s">
        <v>6578</v>
      </c>
      <c r="G659" s="14" t="s">
        <v>6579</v>
      </c>
      <c r="H659" s="14" t="s">
        <v>6580</v>
      </c>
      <c r="I659" s="14" t="s">
        <v>6581</v>
      </c>
      <c r="J659" s="15" t="s">
        <v>6578</v>
      </c>
      <c r="K659" s="16" t="s">
        <v>6582</v>
      </c>
      <c r="L659" s="16" t="s">
        <v>6583</v>
      </c>
      <c r="M659" s="16" t="s">
        <v>6581</v>
      </c>
      <c r="N659" s="16" t="s">
        <v>6580</v>
      </c>
      <c r="O659" s="17" t="s">
        <v>6584</v>
      </c>
      <c r="P659" s="16" t="s">
        <v>6585</v>
      </c>
      <c r="Q659" s="16" t="s">
        <v>6586</v>
      </c>
      <c r="R659" s="18"/>
      <c r="S659" s="18"/>
    </row>
    <row r="660">
      <c r="A660" s="11">
        <v>658.0</v>
      </c>
      <c r="B660" s="12">
        <v>44776.0</v>
      </c>
      <c r="C660" s="13">
        <v>45772.0</v>
      </c>
      <c r="D660" s="14" t="s">
        <v>6587</v>
      </c>
      <c r="E660" s="14" t="s">
        <v>6588</v>
      </c>
      <c r="F660" s="14" t="s">
        <v>6589</v>
      </c>
      <c r="G660" s="14" t="s">
        <v>6590</v>
      </c>
      <c r="H660" s="14" t="s">
        <v>6591</v>
      </c>
      <c r="I660" s="14" t="s">
        <v>6592</v>
      </c>
      <c r="J660" s="15" t="s">
        <v>6593</v>
      </c>
      <c r="K660" s="16" t="s">
        <v>6594</v>
      </c>
      <c r="L660" s="16" t="s">
        <v>6595</v>
      </c>
      <c r="M660" s="16" t="s">
        <v>6592</v>
      </c>
      <c r="N660" s="16" t="s">
        <v>6596</v>
      </c>
      <c r="O660" s="17" t="s">
        <v>6597</v>
      </c>
      <c r="P660" s="16" t="s">
        <v>6598</v>
      </c>
      <c r="Q660" s="16" t="s">
        <v>6599</v>
      </c>
      <c r="R660" s="18"/>
      <c r="S660" s="18"/>
    </row>
    <row r="661">
      <c r="A661" s="11">
        <v>659.0</v>
      </c>
      <c r="B661" s="12">
        <v>44792.0</v>
      </c>
      <c r="C661" s="13">
        <v>45788.0</v>
      </c>
      <c r="D661" s="14" t="s">
        <v>6600</v>
      </c>
      <c r="E661" s="14" t="s">
        <v>6601</v>
      </c>
      <c r="F661" s="14" t="s">
        <v>6602</v>
      </c>
      <c r="G661" s="14" t="s">
        <v>483</v>
      </c>
      <c r="H661" s="14" t="s">
        <v>6603</v>
      </c>
      <c r="I661" s="14" t="s">
        <v>487</v>
      </c>
      <c r="J661" s="15" t="s">
        <v>6602</v>
      </c>
      <c r="K661" s="16" t="s">
        <v>6604</v>
      </c>
      <c r="L661" s="16" t="s">
        <v>6605</v>
      </c>
      <c r="M661" s="16" t="s">
        <v>486</v>
      </c>
      <c r="N661" s="16" t="s">
        <v>1593</v>
      </c>
      <c r="O661" s="17" t="s">
        <v>6606</v>
      </c>
      <c r="P661" s="16" t="s">
        <v>6607</v>
      </c>
      <c r="Q661" s="16" t="s">
        <v>6608</v>
      </c>
      <c r="R661" s="18"/>
      <c r="S661" s="18"/>
    </row>
    <row r="662">
      <c r="A662" s="11">
        <v>660.0</v>
      </c>
      <c r="B662" s="12">
        <v>44808.0</v>
      </c>
      <c r="C662" s="13">
        <v>45804.0</v>
      </c>
      <c r="D662" s="19" t="s">
        <v>6609</v>
      </c>
      <c r="E662" s="19" t="s">
        <v>6610</v>
      </c>
      <c r="F662" s="14" t="s">
        <v>6611</v>
      </c>
      <c r="G662" s="14" t="s">
        <v>6612</v>
      </c>
      <c r="H662" s="19" t="s">
        <v>5168</v>
      </c>
      <c r="I662" s="14" t="s">
        <v>6611</v>
      </c>
      <c r="J662" s="15" t="s">
        <v>6611</v>
      </c>
      <c r="K662" s="16" t="s">
        <v>6613</v>
      </c>
      <c r="L662" s="16" t="s">
        <v>6614</v>
      </c>
      <c r="M662" s="16" t="s">
        <v>6615</v>
      </c>
      <c r="N662" s="16" t="s">
        <v>6616</v>
      </c>
      <c r="O662" s="17" t="s">
        <v>6617</v>
      </c>
      <c r="P662" s="16" t="s">
        <v>6618</v>
      </c>
      <c r="Q662" s="16" t="s">
        <v>6618</v>
      </c>
      <c r="R662" s="18"/>
      <c r="S662" s="18"/>
    </row>
    <row r="663">
      <c r="A663" s="11">
        <v>661.0</v>
      </c>
      <c r="B663" s="12">
        <v>44824.0</v>
      </c>
      <c r="C663" s="13">
        <v>45820.0</v>
      </c>
      <c r="D663" s="14" t="s">
        <v>6619</v>
      </c>
      <c r="E663" s="19" t="s">
        <v>6620</v>
      </c>
      <c r="F663" s="19" t="s">
        <v>6621</v>
      </c>
      <c r="G663" s="14" t="s">
        <v>6622</v>
      </c>
      <c r="H663" s="14" t="s">
        <v>6623</v>
      </c>
      <c r="I663" s="14" t="s">
        <v>6624</v>
      </c>
      <c r="J663" s="15" t="s">
        <v>6621</v>
      </c>
      <c r="K663" s="16" t="s">
        <v>2998</v>
      </c>
      <c r="L663" s="16" t="s">
        <v>6625</v>
      </c>
      <c r="M663" s="16" t="s">
        <v>6626</v>
      </c>
      <c r="N663" s="16" t="s">
        <v>6627</v>
      </c>
      <c r="O663" s="17" t="s">
        <v>6626</v>
      </c>
      <c r="P663" s="16" t="s">
        <v>6628</v>
      </c>
      <c r="Q663" s="16" t="s">
        <v>6629</v>
      </c>
      <c r="R663" s="18"/>
      <c r="S663" s="18"/>
    </row>
    <row r="664">
      <c r="A664" s="11">
        <v>662.0</v>
      </c>
      <c r="B664" s="12">
        <v>44840.0</v>
      </c>
      <c r="C664" s="13">
        <v>45836.0</v>
      </c>
      <c r="D664" s="14" t="s">
        <v>6553</v>
      </c>
      <c r="E664" s="14" t="s">
        <v>6630</v>
      </c>
      <c r="F664" s="14" t="s">
        <v>6631</v>
      </c>
      <c r="G664" s="14" t="s">
        <v>6632</v>
      </c>
      <c r="H664" s="14" t="s">
        <v>6633</v>
      </c>
      <c r="I664" s="14" t="s">
        <v>6634</v>
      </c>
      <c r="J664" s="15" t="s">
        <v>6634</v>
      </c>
      <c r="K664" s="16" t="s">
        <v>6635</v>
      </c>
      <c r="L664" s="16" t="s">
        <v>1045</v>
      </c>
      <c r="M664" s="16" t="s">
        <v>6631</v>
      </c>
      <c r="N664" s="16" t="s">
        <v>6636</v>
      </c>
      <c r="O664" s="17" t="s">
        <v>6633</v>
      </c>
      <c r="P664" s="16" t="s">
        <v>6637</v>
      </c>
      <c r="Q664" s="16" t="s">
        <v>6637</v>
      </c>
      <c r="R664" s="18"/>
      <c r="S664" s="18"/>
    </row>
    <row r="665">
      <c r="A665" s="11">
        <v>663.0</v>
      </c>
      <c r="B665" s="12">
        <v>44856.0</v>
      </c>
      <c r="C665" s="13">
        <v>45852.0</v>
      </c>
      <c r="D665" s="14" t="s">
        <v>6638</v>
      </c>
      <c r="E665" s="14" t="s">
        <v>6639</v>
      </c>
      <c r="F665" s="14" t="s">
        <v>6640</v>
      </c>
      <c r="G665" s="14" t="s">
        <v>6641</v>
      </c>
      <c r="H665" s="14" t="s">
        <v>6642</v>
      </c>
      <c r="I665" s="14" t="s">
        <v>6643</v>
      </c>
      <c r="J665" s="15" t="s">
        <v>6644</v>
      </c>
      <c r="K665" s="16" t="s">
        <v>6645</v>
      </c>
      <c r="L665" s="16" t="s">
        <v>6646</v>
      </c>
      <c r="M665" s="16" t="s">
        <v>6647</v>
      </c>
      <c r="N665" s="16" t="s">
        <v>6648</v>
      </c>
      <c r="O665" s="17" t="s">
        <v>6648</v>
      </c>
      <c r="P665" s="16" t="s">
        <v>6649</v>
      </c>
      <c r="Q665" s="16" t="s">
        <v>6650</v>
      </c>
      <c r="R665" s="18"/>
      <c r="S665" s="18"/>
    </row>
    <row r="666">
      <c r="A666" s="11">
        <v>664.0</v>
      </c>
      <c r="B666" s="12">
        <v>44872.0</v>
      </c>
      <c r="C666" s="13">
        <v>45868.0</v>
      </c>
      <c r="D666" s="14" t="s">
        <v>6651</v>
      </c>
      <c r="E666" s="19" t="s">
        <v>6652</v>
      </c>
      <c r="F666" s="19" t="s">
        <v>6653</v>
      </c>
      <c r="G666" s="14" t="s">
        <v>6654</v>
      </c>
      <c r="H666" s="19" t="s">
        <v>6653</v>
      </c>
      <c r="I666" s="19" t="s">
        <v>6655</v>
      </c>
      <c r="J666" s="15" t="s">
        <v>6653</v>
      </c>
      <c r="K666" s="16" t="s">
        <v>1055</v>
      </c>
      <c r="L666" s="16" t="s">
        <v>6656</v>
      </c>
      <c r="M666" s="16" t="s">
        <v>6655</v>
      </c>
      <c r="N666" s="16" t="s">
        <v>6635</v>
      </c>
      <c r="O666" s="17" t="s">
        <v>6657</v>
      </c>
      <c r="P666" s="16" t="s">
        <v>6658</v>
      </c>
      <c r="Q666" s="16" t="s">
        <v>6659</v>
      </c>
      <c r="R666" s="18"/>
      <c r="S666" s="18"/>
    </row>
    <row r="667">
      <c r="A667" s="11">
        <v>665.0</v>
      </c>
      <c r="B667" s="12">
        <v>44896.0</v>
      </c>
      <c r="C667" s="13">
        <v>45892.0</v>
      </c>
      <c r="D667" s="19" t="s">
        <v>6660</v>
      </c>
      <c r="E667" s="19" t="s">
        <v>6661</v>
      </c>
      <c r="F667" s="14" t="s">
        <v>6662</v>
      </c>
      <c r="G667" s="14" t="s">
        <v>6663</v>
      </c>
      <c r="H667" s="19" t="s">
        <v>6664</v>
      </c>
      <c r="I667" s="19" t="s">
        <v>6665</v>
      </c>
      <c r="J667" s="15" t="s">
        <v>6666</v>
      </c>
      <c r="K667" s="16" t="s">
        <v>6667</v>
      </c>
      <c r="L667" s="16" t="s">
        <v>6668</v>
      </c>
      <c r="M667" s="16" t="s">
        <v>6669</v>
      </c>
      <c r="N667" s="16" t="s">
        <v>6669</v>
      </c>
      <c r="O667" s="17" t="s">
        <v>6670</v>
      </c>
      <c r="P667" s="16" t="s">
        <v>6671</v>
      </c>
      <c r="Q667" s="16" t="s">
        <v>6672</v>
      </c>
      <c r="R667" s="18"/>
      <c r="S667" s="18"/>
    </row>
    <row r="668">
      <c r="A668" s="11">
        <v>666.0</v>
      </c>
      <c r="B668" s="12">
        <v>44912.0</v>
      </c>
      <c r="C668" s="13">
        <v>45908.0</v>
      </c>
      <c r="D668" s="14" t="s">
        <v>2610</v>
      </c>
      <c r="E668" s="14" t="s">
        <v>2611</v>
      </c>
      <c r="F668" s="14" t="s">
        <v>1056</v>
      </c>
      <c r="G668" s="14" t="s">
        <v>6673</v>
      </c>
      <c r="H668" s="14" t="s">
        <v>6673</v>
      </c>
      <c r="I668" s="14" t="s">
        <v>6674</v>
      </c>
      <c r="J668" s="15" t="s">
        <v>6675</v>
      </c>
      <c r="K668" s="16" t="s">
        <v>6676</v>
      </c>
      <c r="L668" s="16" t="s">
        <v>1682</v>
      </c>
      <c r="M668" s="16" t="s">
        <v>6674</v>
      </c>
      <c r="N668" s="16" t="s">
        <v>6674</v>
      </c>
      <c r="O668" s="17" t="s">
        <v>6677</v>
      </c>
      <c r="P668" s="16" t="s">
        <v>6678</v>
      </c>
      <c r="Q668" s="16" t="s">
        <v>1050</v>
      </c>
      <c r="R668" s="18"/>
      <c r="S668" s="18"/>
    </row>
    <row r="669">
      <c r="A669" s="11">
        <v>667.0</v>
      </c>
      <c r="B669" s="12">
        <v>44928.0</v>
      </c>
      <c r="C669" s="13">
        <v>45924.0</v>
      </c>
      <c r="D669" s="14" t="s">
        <v>6679</v>
      </c>
      <c r="E669" s="14" t="s">
        <v>6680</v>
      </c>
      <c r="F669" s="14" t="s">
        <v>6681</v>
      </c>
      <c r="G669" s="14" t="s">
        <v>6682</v>
      </c>
      <c r="H669" s="14" t="s">
        <v>6683</v>
      </c>
      <c r="I669" s="14" t="s">
        <v>6684</v>
      </c>
      <c r="J669" s="15" t="s">
        <v>6681</v>
      </c>
      <c r="K669" s="16" t="s">
        <v>6685</v>
      </c>
      <c r="L669" s="16" t="s">
        <v>6686</v>
      </c>
      <c r="M669" s="16" t="s">
        <v>6684</v>
      </c>
      <c r="N669" s="16" t="s">
        <v>6687</v>
      </c>
      <c r="O669" s="17" t="s">
        <v>6688</v>
      </c>
      <c r="P669" s="16" t="s">
        <v>6689</v>
      </c>
      <c r="Q669" s="16" t="s">
        <v>6690</v>
      </c>
      <c r="R669" s="18"/>
      <c r="S669" s="18"/>
    </row>
    <row r="670">
      <c r="A670" s="11">
        <v>668.0</v>
      </c>
      <c r="B670" s="12">
        <v>44944.0</v>
      </c>
      <c r="C670" s="13">
        <v>45940.0</v>
      </c>
      <c r="D670" s="14" t="s">
        <v>6691</v>
      </c>
      <c r="E670" s="14" t="s">
        <v>6692</v>
      </c>
      <c r="F670" s="19" t="s">
        <v>6693</v>
      </c>
      <c r="G670" s="14" t="s">
        <v>6694</v>
      </c>
      <c r="H670" s="19" t="s">
        <v>6695</v>
      </c>
      <c r="I670" s="19" t="s">
        <v>6696</v>
      </c>
      <c r="J670" s="15" t="s">
        <v>6697</v>
      </c>
      <c r="K670" s="16" t="s">
        <v>6698</v>
      </c>
      <c r="L670" s="16" t="s">
        <v>6699</v>
      </c>
      <c r="M670" s="16" t="s">
        <v>6700</v>
      </c>
      <c r="N670" s="16" t="s">
        <v>6701</v>
      </c>
      <c r="O670" s="17" t="s">
        <v>6702</v>
      </c>
      <c r="P670" s="16" t="s">
        <v>6703</v>
      </c>
      <c r="Q670" s="16" t="s">
        <v>4648</v>
      </c>
      <c r="R670" s="18"/>
      <c r="S670" s="18"/>
    </row>
    <row r="671">
      <c r="A671" s="11">
        <v>669.0</v>
      </c>
      <c r="B671" s="12">
        <v>44960.0</v>
      </c>
      <c r="C671" s="13">
        <v>45956.0</v>
      </c>
      <c r="D671" s="14" t="s">
        <v>6704</v>
      </c>
      <c r="E671" s="14" t="s">
        <v>6705</v>
      </c>
      <c r="F671" s="14" t="s">
        <v>6706</v>
      </c>
      <c r="G671" s="14" t="s">
        <v>6707</v>
      </c>
      <c r="H671" s="14" t="s">
        <v>6708</v>
      </c>
      <c r="I671" s="14" t="s">
        <v>6709</v>
      </c>
      <c r="J671" s="15" t="s">
        <v>6704</v>
      </c>
      <c r="K671" s="16" t="s">
        <v>6710</v>
      </c>
      <c r="L671" s="16" t="s">
        <v>6711</v>
      </c>
      <c r="M671" s="16" t="s">
        <v>6709</v>
      </c>
      <c r="N671" s="16" t="s">
        <v>6712</v>
      </c>
      <c r="O671" s="17" t="s">
        <v>6713</v>
      </c>
      <c r="P671" s="16" t="s">
        <v>6714</v>
      </c>
      <c r="Q671" s="16" t="s">
        <v>6715</v>
      </c>
      <c r="R671" s="18"/>
      <c r="S671" s="18"/>
    </row>
    <row r="672">
      <c r="A672" s="11">
        <v>670.0</v>
      </c>
      <c r="B672" s="12">
        <v>44976.0</v>
      </c>
      <c r="C672" s="13">
        <v>45972.0</v>
      </c>
      <c r="D672" s="14" t="s">
        <v>6716</v>
      </c>
      <c r="E672" s="14" t="s">
        <v>5525</v>
      </c>
      <c r="F672" s="14" t="s">
        <v>6717</v>
      </c>
      <c r="G672" s="14" t="s">
        <v>6718</v>
      </c>
      <c r="H672" s="14" t="s">
        <v>6719</v>
      </c>
      <c r="I672" s="14" t="s">
        <v>6720</v>
      </c>
      <c r="J672" s="15" t="s">
        <v>1682</v>
      </c>
      <c r="K672" s="16" t="s">
        <v>6721</v>
      </c>
      <c r="L672" s="16" t="s">
        <v>6722</v>
      </c>
      <c r="M672" s="16" t="s">
        <v>6720</v>
      </c>
      <c r="N672" s="16" t="s">
        <v>6723</v>
      </c>
      <c r="O672" s="17" t="s">
        <v>6724</v>
      </c>
      <c r="P672" s="16" t="s">
        <v>1678</v>
      </c>
      <c r="Q672" s="16" t="s">
        <v>6725</v>
      </c>
      <c r="R672" s="18"/>
      <c r="S672" s="18"/>
    </row>
    <row r="673">
      <c r="A673" s="11">
        <v>671.0</v>
      </c>
      <c r="B673" s="12">
        <v>44992.0</v>
      </c>
      <c r="C673" s="13">
        <v>45988.0</v>
      </c>
      <c r="D673" s="14" t="s">
        <v>6726</v>
      </c>
      <c r="E673" s="14" t="s">
        <v>6727</v>
      </c>
      <c r="F673" s="14" t="s">
        <v>6727</v>
      </c>
      <c r="G673" s="19" t="s">
        <v>6728</v>
      </c>
      <c r="H673" s="14" t="s">
        <v>6729</v>
      </c>
      <c r="I673" s="19" t="s">
        <v>6730</v>
      </c>
      <c r="J673" s="15" t="s">
        <v>6727</v>
      </c>
      <c r="K673" s="16" t="s">
        <v>6731</v>
      </c>
      <c r="L673" s="16" t="s">
        <v>6732</v>
      </c>
      <c r="M673" s="16" t="s">
        <v>6733</v>
      </c>
      <c r="N673" s="16" t="s">
        <v>6734</v>
      </c>
      <c r="O673" s="17" t="s">
        <v>6735</v>
      </c>
      <c r="P673" s="16" t="s">
        <v>6736</v>
      </c>
      <c r="Q673" s="16" t="s">
        <v>6737</v>
      </c>
      <c r="R673" s="18"/>
      <c r="S673" s="18"/>
    </row>
    <row r="674">
      <c r="A674" s="11">
        <v>672.0</v>
      </c>
      <c r="B674" s="12">
        <v>45008.0</v>
      </c>
      <c r="C674" s="13">
        <v>46004.0</v>
      </c>
      <c r="D674" s="14" t="s">
        <v>6738</v>
      </c>
      <c r="E674" s="14" t="s">
        <v>6739</v>
      </c>
      <c r="F674" s="14" t="s">
        <v>6740</v>
      </c>
      <c r="G674" s="14" t="s">
        <v>6741</v>
      </c>
      <c r="H674" s="14" t="s">
        <v>6742</v>
      </c>
      <c r="I674" s="14" t="s">
        <v>6743</v>
      </c>
      <c r="J674" s="15" t="s">
        <v>6721</v>
      </c>
      <c r="K674" s="16" t="s">
        <v>6744</v>
      </c>
      <c r="L674" s="16" t="s">
        <v>6745</v>
      </c>
      <c r="M674" s="16" t="s">
        <v>6746</v>
      </c>
      <c r="N674" s="16" t="s">
        <v>6747</v>
      </c>
      <c r="O674" s="17" t="s">
        <v>6746</v>
      </c>
      <c r="P674" s="16" t="s">
        <v>6748</v>
      </c>
      <c r="Q674" s="16" t="s">
        <v>6749</v>
      </c>
      <c r="R674" s="18"/>
      <c r="S674" s="18"/>
    </row>
    <row r="675">
      <c r="A675" s="11">
        <v>673.0</v>
      </c>
      <c r="B675" s="12">
        <v>45024.0</v>
      </c>
      <c r="C675" s="13">
        <v>46020.0</v>
      </c>
      <c r="D675" s="14" t="s">
        <v>6750</v>
      </c>
      <c r="E675" s="14" t="s">
        <v>6751</v>
      </c>
      <c r="F675" s="14" t="s">
        <v>6752</v>
      </c>
      <c r="G675" s="14" t="s">
        <v>6753</v>
      </c>
      <c r="H675" s="14" t="s">
        <v>6754</v>
      </c>
      <c r="I675" s="14" t="s">
        <v>6755</v>
      </c>
      <c r="J675" s="15" t="s">
        <v>6756</v>
      </c>
      <c r="K675" s="16" t="s">
        <v>6757</v>
      </c>
      <c r="L675" s="16" t="s">
        <v>6758</v>
      </c>
      <c r="M675" s="16" t="s">
        <v>6759</v>
      </c>
      <c r="N675" s="16" t="s">
        <v>6760</v>
      </c>
      <c r="O675" s="17" t="s">
        <v>6761</v>
      </c>
      <c r="P675" s="16" t="s">
        <v>6762</v>
      </c>
      <c r="Q675" s="16" t="s">
        <v>6763</v>
      </c>
      <c r="R675" s="18"/>
      <c r="S675" s="18"/>
    </row>
    <row r="676">
      <c r="A676" s="11">
        <v>674.0</v>
      </c>
      <c r="B676" s="12">
        <v>45040.0</v>
      </c>
      <c r="C676" s="13">
        <v>46036.0</v>
      </c>
      <c r="D676" s="14" t="s">
        <v>6764</v>
      </c>
      <c r="E676" s="14" t="s">
        <v>6765</v>
      </c>
      <c r="F676" s="19" t="s">
        <v>6766</v>
      </c>
      <c r="G676" s="19" t="s">
        <v>6767</v>
      </c>
      <c r="H676" s="14" t="s">
        <v>6768</v>
      </c>
      <c r="I676" s="14" t="s">
        <v>6768</v>
      </c>
      <c r="J676" s="15" t="s">
        <v>6766</v>
      </c>
      <c r="K676" s="16" t="s">
        <v>6769</v>
      </c>
      <c r="L676" s="16" t="s">
        <v>6770</v>
      </c>
      <c r="M676" s="16" t="s">
        <v>6771</v>
      </c>
      <c r="N676" s="16" t="s">
        <v>6772</v>
      </c>
      <c r="O676" s="17" t="s">
        <v>6773</v>
      </c>
      <c r="P676" s="16" t="s">
        <v>333</v>
      </c>
      <c r="Q676" s="16" t="s">
        <v>6774</v>
      </c>
      <c r="R676" s="18"/>
      <c r="S676" s="18"/>
    </row>
    <row r="677">
      <c r="A677" s="11">
        <v>675.0</v>
      </c>
      <c r="B677" s="12">
        <v>45056.0</v>
      </c>
      <c r="C677" s="13">
        <v>46052.0</v>
      </c>
      <c r="D677" s="14" t="s">
        <v>6775</v>
      </c>
      <c r="E677" s="14" t="s">
        <v>6776</v>
      </c>
      <c r="F677" s="14" t="s">
        <v>6777</v>
      </c>
      <c r="G677" s="14" t="s">
        <v>6775</v>
      </c>
      <c r="H677" s="14" t="s">
        <v>6778</v>
      </c>
      <c r="I677" s="14" t="s">
        <v>6779</v>
      </c>
      <c r="J677" s="15" t="s">
        <v>6779</v>
      </c>
      <c r="K677" s="16" t="s">
        <v>6780</v>
      </c>
      <c r="L677" s="16" t="s">
        <v>6781</v>
      </c>
      <c r="M677" s="16" t="s">
        <v>6779</v>
      </c>
      <c r="N677" s="16" t="s">
        <v>6782</v>
      </c>
      <c r="O677" s="17" t="s">
        <v>6783</v>
      </c>
      <c r="P677" s="16" t="s">
        <v>6784</v>
      </c>
      <c r="Q677" s="16" t="s">
        <v>6784</v>
      </c>
      <c r="R677" s="18"/>
      <c r="S677" s="18"/>
    </row>
    <row r="678">
      <c r="A678" s="11">
        <v>676.0</v>
      </c>
      <c r="B678" s="12">
        <v>45080.0</v>
      </c>
      <c r="C678" s="13">
        <v>46076.0</v>
      </c>
      <c r="D678" s="14" t="s">
        <v>6785</v>
      </c>
      <c r="E678" s="14" t="s">
        <v>6786</v>
      </c>
      <c r="F678" s="14" t="s">
        <v>6786</v>
      </c>
      <c r="G678" s="14" t="s">
        <v>3621</v>
      </c>
      <c r="H678" s="14" t="s">
        <v>6787</v>
      </c>
      <c r="I678" s="14" t="s">
        <v>6788</v>
      </c>
      <c r="J678" s="15" t="s">
        <v>6786</v>
      </c>
      <c r="K678" s="16" t="s">
        <v>6789</v>
      </c>
      <c r="L678" s="16" t="s">
        <v>6790</v>
      </c>
      <c r="M678" s="16" t="s">
        <v>6788</v>
      </c>
      <c r="N678" s="16" t="s">
        <v>3623</v>
      </c>
      <c r="O678" s="17" t="s">
        <v>6791</v>
      </c>
      <c r="P678" s="16" t="s">
        <v>6792</v>
      </c>
      <c r="Q678" s="16" t="s">
        <v>6793</v>
      </c>
      <c r="R678" s="18"/>
      <c r="S678" s="18"/>
    </row>
    <row r="679">
      <c r="A679" s="11">
        <v>677.0</v>
      </c>
      <c r="B679" s="12">
        <v>45096.0</v>
      </c>
      <c r="C679" s="13">
        <v>46092.0</v>
      </c>
      <c r="D679" s="19" t="s">
        <v>6794</v>
      </c>
      <c r="E679" s="19" t="s">
        <v>6795</v>
      </c>
      <c r="F679" s="14" t="s">
        <v>6796</v>
      </c>
      <c r="G679" s="19" t="s">
        <v>6794</v>
      </c>
      <c r="H679" s="19" t="s">
        <v>6795</v>
      </c>
      <c r="I679" s="14" t="s">
        <v>6796</v>
      </c>
      <c r="J679" s="15" t="s">
        <v>6796</v>
      </c>
      <c r="K679" s="16" t="s">
        <v>6797</v>
      </c>
      <c r="L679" s="16" t="s">
        <v>6798</v>
      </c>
      <c r="M679" s="16" t="s">
        <v>6799</v>
      </c>
      <c r="N679" s="16" t="s">
        <v>6800</v>
      </c>
      <c r="O679" s="17" t="s">
        <v>6801</v>
      </c>
      <c r="P679" s="16" t="s">
        <v>6802</v>
      </c>
      <c r="Q679" s="16" t="s">
        <v>6802</v>
      </c>
      <c r="R679" s="18"/>
      <c r="S679" s="18"/>
    </row>
    <row r="680">
      <c r="A680" s="11">
        <v>678.0</v>
      </c>
      <c r="B680" s="12">
        <v>45112.0</v>
      </c>
      <c r="C680" s="13">
        <v>46108.0</v>
      </c>
      <c r="D680" s="19" t="s">
        <v>6803</v>
      </c>
      <c r="E680" s="14" t="s">
        <v>6770</v>
      </c>
      <c r="F680" s="19" t="s">
        <v>6804</v>
      </c>
      <c r="G680" s="19" t="s">
        <v>6805</v>
      </c>
      <c r="H680" s="14" t="s">
        <v>6806</v>
      </c>
      <c r="I680" s="19" t="s">
        <v>6807</v>
      </c>
      <c r="J680" s="15" t="s">
        <v>6803</v>
      </c>
      <c r="K680" s="16" t="s">
        <v>6808</v>
      </c>
      <c r="L680" s="16" t="s">
        <v>6809</v>
      </c>
      <c r="M680" s="16" t="s">
        <v>6810</v>
      </c>
      <c r="N680" s="16" t="s">
        <v>6811</v>
      </c>
      <c r="O680" s="17" t="s">
        <v>6812</v>
      </c>
      <c r="P680" s="16" t="s">
        <v>6813</v>
      </c>
      <c r="Q680" s="16" t="s">
        <v>6812</v>
      </c>
      <c r="R680" s="18"/>
      <c r="S680" s="18"/>
    </row>
    <row r="681">
      <c r="A681" s="11">
        <v>679.0</v>
      </c>
      <c r="B681" s="12">
        <v>45128.0</v>
      </c>
      <c r="C681" s="13">
        <v>46124.0</v>
      </c>
      <c r="D681" s="14" t="s">
        <v>6814</v>
      </c>
      <c r="E681" s="14" t="s">
        <v>6815</v>
      </c>
      <c r="F681" s="14" t="s">
        <v>6781</v>
      </c>
      <c r="G681" s="14" t="s">
        <v>6816</v>
      </c>
      <c r="H681" s="14" t="s">
        <v>6817</v>
      </c>
      <c r="I681" s="14" t="s">
        <v>6818</v>
      </c>
      <c r="J681" s="15" t="s">
        <v>6815</v>
      </c>
      <c r="K681" s="16" t="s">
        <v>6819</v>
      </c>
      <c r="L681" s="16" t="s">
        <v>3881</v>
      </c>
      <c r="M681" s="16" t="s">
        <v>6820</v>
      </c>
      <c r="N681" s="16" t="s">
        <v>6821</v>
      </c>
      <c r="O681" s="17" t="s">
        <v>6822</v>
      </c>
      <c r="P681" s="16" t="s">
        <v>6823</v>
      </c>
      <c r="Q681" s="16" t="s">
        <v>6824</v>
      </c>
      <c r="R681" s="18"/>
      <c r="S681" s="18"/>
    </row>
    <row r="682">
      <c r="A682" s="11">
        <v>680.0</v>
      </c>
      <c r="B682" s="12">
        <v>45144.0</v>
      </c>
      <c r="C682" s="13">
        <v>46140.0</v>
      </c>
      <c r="D682" s="19" t="s">
        <v>6825</v>
      </c>
      <c r="E682" s="19" t="s">
        <v>6826</v>
      </c>
      <c r="F682" s="19" t="s">
        <v>6825</v>
      </c>
      <c r="G682" s="14" t="s">
        <v>6827</v>
      </c>
      <c r="H682" s="19" t="s">
        <v>6828</v>
      </c>
      <c r="I682" s="14" t="s">
        <v>6829</v>
      </c>
      <c r="J682" s="15" t="s">
        <v>6830</v>
      </c>
      <c r="K682" s="16" t="s">
        <v>6831</v>
      </c>
      <c r="L682" s="16" t="s">
        <v>6832</v>
      </c>
      <c r="M682" s="16" t="s">
        <v>6829</v>
      </c>
      <c r="N682" s="16" t="s">
        <v>6833</v>
      </c>
      <c r="O682" s="17" t="s">
        <v>6834</v>
      </c>
      <c r="P682" s="16" t="s">
        <v>2025</v>
      </c>
      <c r="Q682" s="16" t="s">
        <v>6835</v>
      </c>
      <c r="R682" s="18"/>
      <c r="S682" s="18"/>
    </row>
    <row r="683">
      <c r="A683" s="11">
        <v>681.0</v>
      </c>
      <c r="B683" s="12">
        <v>45160.0</v>
      </c>
      <c r="C683" s="13">
        <v>46156.0</v>
      </c>
      <c r="D683" s="14" t="s">
        <v>6836</v>
      </c>
      <c r="E683" s="14" t="s">
        <v>6837</v>
      </c>
      <c r="F683" s="14" t="s">
        <v>6838</v>
      </c>
      <c r="G683" s="14" t="s">
        <v>6839</v>
      </c>
      <c r="H683" s="14" t="s">
        <v>6840</v>
      </c>
      <c r="I683" s="14" t="s">
        <v>6839</v>
      </c>
      <c r="J683" s="15" t="s">
        <v>6841</v>
      </c>
      <c r="K683" s="16" t="s">
        <v>6842</v>
      </c>
      <c r="L683" s="16" t="s">
        <v>6843</v>
      </c>
      <c r="M683" s="16" t="s">
        <v>6839</v>
      </c>
      <c r="N683" s="16" t="s">
        <v>6844</v>
      </c>
      <c r="O683" s="17" t="s">
        <v>6845</v>
      </c>
      <c r="P683" s="16" t="s">
        <v>6846</v>
      </c>
      <c r="Q683" s="16" t="s">
        <v>6847</v>
      </c>
      <c r="R683" s="18"/>
      <c r="S683" s="18"/>
    </row>
    <row r="684">
      <c r="A684" s="11">
        <v>682.0</v>
      </c>
      <c r="B684" s="12">
        <v>45176.0</v>
      </c>
      <c r="C684" s="13">
        <v>46172.0</v>
      </c>
      <c r="D684" s="14" t="s">
        <v>6848</v>
      </c>
      <c r="E684" s="19" t="s">
        <v>6849</v>
      </c>
      <c r="F684" s="14" t="s">
        <v>6850</v>
      </c>
      <c r="G684" s="14" t="s">
        <v>3344</v>
      </c>
      <c r="H684" s="19" t="s">
        <v>6851</v>
      </c>
      <c r="I684" s="19" t="s">
        <v>1617</v>
      </c>
      <c r="J684" s="15" t="s">
        <v>6850</v>
      </c>
      <c r="K684" s="16" t="s">
        <v>6852</v>
      </c>
      <c r="L684" s="16" t="s">
        <v>6853</v>
      </c>
      <c r="M684" s="16" t="s">
        <v>6854</v>
      </c>
      <c r="N684" s="16" t="s">
        <v>1617</v>
      </c>
      <c r="O684" s="17" t="s">
        <v>6855</v>
      </c>
      <c r="P684" s="16" t="s">
        <v>6856</v>
      </c>
      <c r="Q684" s="16" t="s">
        <v>3342</v>
      </c>
      <c r="R684" s="18"/>
      <c r="S684" s="18"/>
    </row>
    <row r="685">
      <c r="A685" s="11">
        <v>683.0</v>
      </c>
      <c r="B685" s="12">
        <v>45192.0</v>
      </c>
      <c r="C685" s="13">
        <v>46188.0</v>
      </c>
      <c r="D685" s="14" t="s">
        <v>3877</v>
      </c>
      <c r="E685" s="14" t="s">
        <v>6857</v>
      </c>
      <c r="F685" s="14" t="s">
        <v>4918</v>
      </c>
      <c r="G685" s="14" t="s">
        <v>6858</v>
      </c>
      <c r="H685" s="14" t="s">
        <v>6859</v>
      </c>
      <c r="I685" s="14" t="s">
        <v>6860</v>
      </c>
      <c r="J685" s="15" t="s">
        <v>4918</v>
      </c>
      <c r="K685" s="16" t="s">
        <v>6861</v>
      </c>
      <c r="L685" s="16" t="s">
        <v>6862</v>
      </c>
      <c r="M685" s="16" t="s">
        <v>6860</v>
      </c>
      <c r="N685" s="16" t="s">
        <v>6863</v>
      </c>
      <c r="O685" s="17" t="s">
        <v>6864</v>
      </c>
      <c r="P685" s="16" t="s">
        <v>3878</v>
      </c>
      <c r="Q685" s="16" t="s">
        <v>6865</v>
      </c>
      <c r="R685" s="18"/>
      <c r="S685" s="18"/>
    </row>
    <row r="686">
      <c r="A686" s="11">
        <v>684.0</v>
      </c>
      <c r="B686" s="12">
        <v>45208.0</v>
      </c>
      <c r="C686" s="13">
        <v>46204.0</v>
      </c>
      <c r="D686" s="19" t="s">
        <v>6866</v>
      </c>
      <c r="E686" s="19" t="s">
        <v>6866</v>
      </c>
      <c r="F686" s="19" t="s">
        <v>6852</v>
      </c>
      <c r="G686" s="19" t="s">
        <v>6867</v>
      </c>
      <c r="H686" s="14" t="s">
        <v>6868</v>
      </c>
      <c r="I686" s="14" t="s">
        <v>6869</v>
      </c>
      <c r="J686" s="15" t="s">
        <v>6870</v>
      </c>
      <c r="K686" s="16" t="s">
        <v>6871</v>
      </c>
      <c r="L686" s="16" t="s">
        <v>6872</v>
      </c>
      <c r="M686" s="16" t="s">
        <v>6869</v>
      </c>
      <c r="N686" s="16" t="s">
        <v>6873</v>
      </c>
      <c r="O686" s="17" t="s">
        <v>6874</v>
      </c>
      <c r="P686" s="16" t="s">
        <v>6875</v>
      </c>
      <c r="Q686" s="16" t="s">
        <v>6876</v>
      </c>
      <c r="R686" s="18"/>
      <c r="S686" s="18"/>
    </row>
    <row r="687">
      <c r="A687" s="11">
        <v>685.0</v>
      </c>
      <c r="B687" s="12">
        <v>45224.0</v>
      </c>
      <c r="C687" s="13">
        <v>46220.0</v>
      </c>
      <c r="D687" s="14" t="s">
        <v>6877</v>
      </c>
      <c r="E687" s="14" t="s">
        <v>6878</v>
      </c>
      <c r="F687" s="14" t="s">
        <v>6861</v>
      </c>
      <c r="G687" s="14" t="s">
        <v>6879</v>
      </c>
      <c r="H687" s="14" t="s">
        <v>6880</v>
      </c>
      <c r="I687" s="14" t="s">
        <v>3911</v>
      </c>
      <c r="J687" s="15" t="s">
        <v>6881</v>
      </c>
      <c r="K687" s="16" t="s">
        <v>6882</v>
      </c>
      <c r="L687" s="16" t="s">
        <v>6883</v>
      </c>
      <c r="M687" s="16" t="s">
        <v>6884</v>
      </c>
      <c r="N687" s="16" t="s">
        <v>6885</v>
      </c>
      <c r="O687" s="17" t="s">
        <v>6886</v>
      </c>
      <c r="P687" s="16" t="s">
        <v>6887</v>
      </c>
      <c r="Q687" s="16" t="s">
        <v>6888</v>
      </c>
      <c r="R687" s="18"/>
      <c r="S687" s="18"/>
    </row>
    <row r="688">
      <c r="A688" s="11">
        <v>686.0</v>
      </c>
      <c r="B688" s="12">
        <v>45248.0</v>
      </c>
      <c r="C688" s="13">
        <v>46244.0</v>
      </c>
      <c r="D688" s="14" t="s">
        <v>6889</v>
      </c>
      <c r="E688" s="19" t="s">
        <v>6890</v>
      </c>
      <c r="F688" s="19" t="s">
        <v>6890</v>
      </c>
      <c r="G688" s="14" t="s">
        <v>6891</v>
      </c>
      <c r="H688" s="14" t="s">
        <v>6891</v>
      </c>
      <c r="I688" s="14" t="s">
        <v>6892</v>
      </c>
      <c r="J688" s="15" t="s">
        <v>6890</v>
      </c>
      <c r="K688" s="16" t="s">
        <v>6836</v>
      </c>
      <c r="L688" s="16" t="s">
        <v>6893</v>
      </c>
      <c r="M688" s="16" t="s">
        <v>6894</v>
      </c>
      <c r="N688" s="16" t="s">
        <v>6895</v>
      </c>
      <c r="O688" s="17" t="s">
        <v>6896</v>
      </c>
      <c r="P688" s="16" t="s">
        <v>6897</v>
      </c>
      <c r="Q688" s="16" t="s">
        <v>6898</v>
      </c>
      <c r="R688" s="18"/>
      <c r="S688" s="18"/>
    </row>
    <row r="689">
      <c r="A689" s="11">
        <v>687.0</v>
      </c>
      <c r="B689" s="12">
        <v>45264.0</v>
      </c>
      <c r="C689" s="13">
        <v>46260.0</v>
      </c>
      <c r="D689" s="14" t="s">
        <v>6899</v>
      </c>
      <c r="E689" s="14" t="s">
        <v>6900</v>
      </c>
      <c r="F689" s="14" t="s">
        <v>6882</v>
      </c>
      <c r="G689" s="14" t="s">
        <v>6901</v>
      </c>
      <c r="H689" s="14" t="s">
        <v>6902</v>
      </c>
      <c r="I689" s="14" t="s">
        <v>6903</v>
      </c>
      <c r="J689" s="15" t="s">
        <v>6882</v>
      </c>
      <c r="K689" s="16" t="s">
        <v>3053</v>
      </c>
      <c r="L689" s="16" t="s">
        <v>6904</v>
      </c>
      <c r="M689" s="16" t="s">
        <v>6905</v>
      </c>
      <c r="N689" s="16" t="s">
        <v>6906</v>
      </c>
      <c r="O689" s="17" t="s">
        <v>6907</v>
      </c>
      <c r="P689" s="16" t="s">
        <v>6908</v>
      </c>
      <c r="Q689" s="16" t="s">
        <v>6909</v>
      </c>
      <c r="R689" s="18"/>
      <c r="S689" s="18"/>
    </row>
    <row r="690">
      <c r="A690" s="11">
        <v>688.0</v>
      </c>
      <c r="B690" s="12">
        <v>45280.0</v>
      </c>
      <c r="C690" s="13">
        <v>46276.0</v>
      </c>
      <c r="D690" s="14" t="s">
        <v>6910</v>
      </c>
      <c r="E690" s="14" t="s">
        <v>6910</v>
      </c>
      <c r="F690" s="14" t="s">
        <v>6911</v>
      </c>
      <c r="G690" s="14" t="s">
        <v>6912</v>
      </c>
      <c r="H690" s="14" t="s">
        <v>6913</v>
      </c>
      <c r="I690" s="14" t="s">
        <v>6914</v>
      </c>
      <c r="J690" s="15" t="s">
        <v>6911</v>
      </c>
      <c r="K690" s="16" t="s">
        <v>6915</v>
      </c>
      <c r="L690" s="16" t="s">
        <v>6916</v>
      </c>
      <c r="M690" s="16" t="s">
        <v>6914</v>
      </c>
      <c r="N690" s="16" t="s">
        <v>6917</v>
      </c>
      <c r="O690" s="17" t="s">
        <v>6918</v>
      </c>
      <c r="P690" s="16" t="s">
        <v>6919</v>
      </c>
      <c r="Q690" s="16" t="s">
        <v>6920</v>
      </c>
      <c r="R690" s="18"/>
      <c r="S690" s="18"/>
    </row>
    <row r="691">
      <c r="A691" s="11">
        <v>689.0</v>
      </c>
      <c r="B691" s="12">
        <v>45296.0</v>
      </c>
      <c r="C691" s="13">
        <v>46292.0</v>
      </c>
      <c r="D691" s="14" t="s">
        <v>6921</v>
      </c>
      <c r="E691" s="14" t="s">
        <v>6922</v>
      </c>
      <c r="F691" s="14" t="s">
        <v>6923</v>
      </c>
      <c r="G691" s="14" t="s">
        <v>6924</v>
      </c>
      <c r="H691" s="14" t="s">
        <v>6924</v>
      </c>
      <c r="I691" s="14" t="s">
        <v>6925</v>
      </c>
      <c r="J691" s="15" t="s">
        <v>3047</v>
      </c>
      <c r="K691" s="16" t="s">
        <v>3202</v>
      </c>
      <c r="L691" s="16" t="s">
        <v>6926</v>
      </c>
      <c r="M691" s="16" t="s">
        <v>6927</v>
      </c>
      <c r="N691" s="16" t="s">
        <v>6927</v>
      </c>
      <c r="O691" s="17" t="s">
        <v>6928</v>
      </c>
      <c r="P691" s="16" t="s">
        <v>1065</v>
      </c>
      <c r="Q691" s="16" t="s">
        <v>6929</v>
      </c>
      <c r="R691" s="18"/>
      <c r="S691" s="18"/>
    </row>
    <row r="692">
      <c r="A692" s="11">
        <v>690.0</v>
      </c>
      <c r="B692" s="12">
        <v>45312.0</v>
      </c>
      <c r="C692" s="13">
        <v>46308.0</v>
      </c>
      <c r="D692" s="14" t="s">
        <v>6930</v>
      </c>
      <c r="E692" s="14" t="s">
        <v>6931</v>
      </c>
      <c r="F692" s="14" t="s">
        <v>6932</v>
      </c>
      <c r="G692" s="14" t="s">
        <v>6933</v>
      </c>
      <c r="H692" s="14" t="s">
        <v>6931</v>
      </c>
      <c r="I692" s="14" t="s">
        <v>6934</v>
      </c>
      <c r="J692" s="15" t="s">
        <v>6934</v>
      </c>
      <c r="K692" s="16" t="s">
        <v>6935</v>
      </c>
      <c r="L692" s="16" t="s">
        <v>6936</v>
      </c>
      <c r="M692" s="16" t="s">
        <v>6932</v>
      </c>
      <c r="N692" s="16" t="s">
        <v>6915</v>
      </c>
      <c r="O692" s="17" t="s">
        <v>6937</v>
      </c>
      <c r="P692" s="16" t="s">
        <v>6933</v>
      </c>
      <c r="Q692" s="16" t="s">
        <v>6938</v>
      </c>
      <c r="R692" s="18"/>
      <c r="S692" s="18"/>
    </row>
    <row r="693">
      <c r="A693" s="11">
        <v>691.0</v>
      </c>
      <c r="B693" s="12">
        <v>45328.0</v>
      </c>
      <c r="C693" s="13">
        <v>46324.0</v>
      </c>
      <c r="D693" s="14" t="s">
        <v>6939</v>
      </c>
      <c r="E693" s="14" t="s">
        <v>6162</v>
      </c>
      <c r="F693" s="14" t="s">
        <v>6940</v>
      </c>
      <c r="G693" s="14" t="s">
        <v>6939</v>
      </c>
      <c r="H693" s="14" t="s">
        <v>6161</v>
      </c>
      <c r="I693" s="14" t="s">
        <v>6941</v>
      </c>
      <c r="J693" s="15" t="s">
        <v>6940</v>
      </c>
      <c r="K693" s="16" t="s">
        <v>6942</v>
      </c>
      <c r="L693" s="16" t="s">
        <v>6943</v>
      </c>
      <c r="M693" s="16" t="s">
        <v>6940</v>
      </c>
      <c r="N693" s="16" t="s">
        <v>6941</v>
      </c>
      <c r="O693" s="17" t="s">
        <v>6944</v>
      </c>
      <c r="P693" s="16" t="s">
        <v>6945</v>
      </c>
      <c r="Q693" s="16" t="s">
        <v>6946</v>
      </c>
      <c r="R693" s="18"/>
      <c r="S693" s="18"/>
    </row>
    <row r="694">
      <c r="A694" s="11">
        <v>692.0</v>
      </c>
      <c r="B694" s="12">
        <v>45344.0</v>
      </c>
      <c r="C694" s="13">
        <v>46340.0</v>
      </c>
      <c r="D694" s="14" t="s">
        <v>6947</v>
      </c>
      <c r="E694" s="14" t="s">
        <v>6948</v>
      </c>
      <c r="F694" s="14" t="s">
        <v>6935</v>
      </c>
      <c r="G694" s="14" t="s">
        <v>620</v>
      </c>
      <c r="H694" s="14" t="s">
        <v>4575</v>
      </c>
      <c r="I694" s="14" t="s">
        <v>6949</v>
      </c>
      <c r="J694" s="15" t="s">
        <v>6935</v>
      </c>
      <c r="K694" s="16" t="s">
        <v>6950</v>
      </c>
      <c r="L694" s="16" t="s">
        <v>6951</v>
      </c>
      <c r="M694" s="16" t="s">
        <v>4577</v>
      </c>
      <c r="N694" s="16" t="s">
        <v>6952</v>
      </c>
      <c r="O694" s="17" t="s">
        <v>4580</v>
      </c>
      <c r="P694" s="16" t="s">
        <v>6953</v>
      </c>
      <c r="Q694" s="16" t="s">
        <v>6954</v>
      </c>
      <c r="R694" s="18"/>
      <c r="S694" s="18"/>
    </row>
    <row r="695">
      <c r="A695" s="11">
        <v>693.0</v>
      </c>
      <c r="B695" s="12">
        <v>45360.0</v>
      </c>
      <c r="C695" s="13">
        <v>46356.0</v>
      </c>
      <c r="D695" s="14" t="s">
        <v>6955</v>
      </c>
      <c r="E695" s="14" t="s">
        <v>6956</v>
      </c>
      <c r="F695" s="14" t="s">
        <v>6957</v>
      </c>
      <c r="G695" s="14" t="s">
        <v>6956</v>
      </c>
      <c r="H695" s="14" t="s">
        <v>6956</v>
      </c>
      <c r="I695" s="14" t="s">
        <v>6958</v>
      </c>
      <c r="J695" s="15" t="s">
        <v>6959</v>
      </c>
      <c r="K695" s="16" t="s">
        <v>6960</v>
      </c>
      <c r="L695" s="16" t="s">
        <v>6961</v>
      </c>
      <c r="M695" s="16" t="s">
        <v>6956</v>
      </c>
      <c r="N695" s="16" t="s">
        <v>6962</v>
      </c>
      <c r="O695" s="17" t="s">
        <v>6963</v>
      </c>
      <c r="P695" s="16" t="s">
        <v>6957</v>
      </c>
      <c r="Q695" s="16" t="s">
        <v>6957</v>
      </c>
      <c r="R695" s="18"/>
      <c r="S695" s="18"/>
    </row>
    <row r="696">
      <c r="A696" s="11">
        <v>694.0</v>
      </c>
      <c r="B696" s="12">
        <v>45376.0</v>
      </c>
      <c r="C696" s="13">
        <v>46372.0</v>
      </c>
      <c r="D696" s="14" t="s">
        <v>6964</v>
      </c>
      <c r="E696" s="14" t="s">
        <v>6965</v>
      </c>
      <c r="F696" s="14" t="s">
        <v>6966</v>
      </c>
      <c r="G696" s="14" t="s">
        <v>5295</v>
      </c>
      <c r="H696" s="14" t="s">
        <v>6965</v>
      </c>
      <c r="I696" s="14" t="s">
        <v>6967</v>
      </c>
      <c r="J696" s="15" t="s">
        <v>6965</v>
      </c>
      <c r="K696" s="16" t="s">
        <v>6968</v>
      </c>
      <c r="L696" s="16" t="s">
        <v>6969</v>
      </c>
      <c r="M696" s="16" t="s">
        <v>6965</v>
      </c>
      <c r="N696" s="16" t="s">
        <v>6970</v>
      </c>
      <c r="O696" s="17" t="s">
        <v>6971</v>
      </c>
      <c r="P696" s="16" t="s">
        <v>6972</v>
      </c>
      <c r="Q696" s="16" t="s">
        <v>6973</v>
      </c>
      <c r="R696" s="18"/>
      <c r="S696" s="18"/>
    </row>
    <row r="697">
      <c r="A697" s="11">
        <v>695.0</v>
      </c>
      <c r="B697" s="12">
        <v>45400.0</v>
      </c>
      <c r="C697" s="13">
        <v>46396.0</v>
      </c>
      <c r="D697" s="19" t="s">
        <v>6974</v>
      </c>
      <c r="E697" s="19" t="s">
        <v>6975</v>
      </c>
      <c r="F697" s="14" t="s">
        <v>6976</v>
      </c>
      <c r="G697" s="19" t="s">
        <v>6974</v>
      </c>
      <c r="H697" s="19" t="s">
        <v>6975</v>
      </c>
      <c r="I697" s="19" t="s">
        <v>6977</v>
      </c>
      <c r="J697" s="15" t="s">
        <v>6977</v>
      </c>
      <c r="K697" s="16" t="s">
        <v>6978</v>
      </c>
      <c r="L697" s="16" t="s">
        <v>6979</v>
      </c>
      <c r="M697" s="16" t="s">
        <v>6977</v>
      </c>
      <c r="N697" s="16" t="s">
        <v>6960</v>
      </c>
      <c r="O697" s="17" t="s">
        <v>6980</v>
      </c>
      <c r="P697" s="16" t="s">
        <v>6981</v>
      </c>
      <c r="Q697" s="16" t="s">
        <v>6981</v>
      </c>
      <c r="R697" s="18"/>
      <c r="S697" s="18"/>
    </row>
    <row r="698">
      <c r="A698" s="11">
        <v>696.0</v>
      </c>
      <c r="B698" s="12">
        <v>45416.0</v>
      </c>
      <c r="C698" s="13">
        <v>46412.0</v>
      </c>
      <c r="D698" s="14" t="s">
        <v>6982</v>
      </c>
      <c r="E698" s="14" t="s">
        <v>6982</v>
      </c>
      <c r="F698" s="19" t="s">
        <v>6983</v>
      </c>
      <c r="G698" s="19" t="s">
        <v>6984</v>
      </c>
      <c r="H698" s="19" t="s">
        <v>6985</v>
      </c>
      <c r="I698" s="14" t="s">
        <v>6986</v>
      </c>
      <c r="J698" s="15" t="s">
        <v>6983</v>
      </c>
      <c r="K698" s="16" t="s">
        <v>6987</v>
      </c>
      <c r="L698" s="16" t="s">
        <v>6988</v>
      </c>
      <c r="M698" s="16" t="s">
        <v>6986</v>
      </c>
      <c r="N698" s="16" t="s">
        <v>6989</v>
      </c>
      <c r="O698" s="17" t="s">
        <v>6990</v>
      </c>
      <c r="P698" s="16" t="s">
        <v>6991</v>
      </c>
      <c r="Q698" s="16" t="s">
        <v>6992</v>
      </c>
      <c r="R698" s="18"/>
      <c r="S698" s="18"/>
    </row>
    <row r="699">
      <c r="A699" s="11">
        <v>697.0</v>
      </c>
      <c r="B699" s="12">
        <v>45432.0</v>
      </c>
      <c r="C699" s="13">
        <v>46428.0</v>
      </c>
      <c r="D699" s="14" t="s">
        <v>6993</v>
      </c>
      <c r="E699" s="14" t="s">
        <v>6993</v>
      </c>
      <c r="F699" s="14" t="s">
        <v>6978</v>
      </c>
      <c r="G699" s="14" t="s">
        <v>6993</v>
      </c>
      <c r="H699" s="14" t="s">
        <v>6994</v>
      </c>
      <c r="I699" s="14" t="s">
        <v>6978</v>
      </c>
      <c r="J699" s="15" t="s">
        <v>6978</v>
      </c>
      <c r="K699" s="16" t="s">
        <v>6995</v>
      </c>
      <c r="L699" s="16" t="s">
        <v>6996</v>
      </c>
      <c r="M699" s="16" t="s">
        <v>6978</v>
      </c>
      <c r="N699" s="16" t="s">
        <v>6997</v>
      </c>
      <c r="O699" s="17" t="s">
        <v>6961</v>
      </c>
      <c r="P699" s="16" t="s">
        <v>6998</v>
      </c>
      <c r="Q699" s="16" t="s">
        <v>6999</v>
      </c>
      <c r="R699" s="18"/>
      <c r="S699" s="18"/>
    </row>
    <row r="700">
      <c r="A700" s="11">
        <v>698.0</v>
      </c>
      <c r="B700" s="12">
        <v>45448.0</v>
      </c>
      <c r="C700" s="13">
        <v>46444.0</v>
      </c>
      <c r="D700" s="14" t="s">
        <v>7000</v>
      </c>
      <c r="E700" s="14" t="s">
        <v>7001</v>
      </c>
      <c r="F700" s="14" t="s">
        <v>7002</v>
      </c>
      <c r="G700" s="19" t="s">
        <v>7003</v>
      </c>
      <c r="H700" s="14" t="s">
        <v>7001</v>
      </c>
      <c r="I700" s="14" t="s">
        <v>7002</v>
      </c>
      <c r="J700" s="15" t="s">
        <v>7002</v>
      </c>
      <c r="K700" s="16" t="s">
        <v>7004</v>
      </c>
      <c r="L700" s="16" t="s">
        <v>7005</v>
      </c>
      <c r="M700" s="16" t="s">
        <v>6987</v>
      </c>
      <c r="N700" s="16" t="s">
        <v>6987</v>
      </c>
      <c r="O700" s="17" t="s">
        <v>7006</v>
      </c>
      <c r="P700" s="16" t="s">
        <v>7007</v>
      </c>
      <c r="Q700" s="16" t="s">
        <v>7008</v>
      </c>
      <c r="R700" s="18"/>
      <c r="S700" s="18"/>
    </row>
    <row r="701">
      <c r="A701" s="11">
        <v>699.0</v>
      </c>
      <c r="B701" s="12">
        <v>45464.0</v>
      </c>
      <c r="C701" s="13">
        <v>46460.0</v>
      </c>
      <c r="D701" s="14" t="s">
        <v>2821</v>
      </c>
      <c r="E701" s="14" t="s">
        <v>2823</v>
      </c>
      <c r="F701" s="14" t="s">
        <v>7009</v>
      </c>
      <c r="G701" s="14" t="s">
        <v>7010</v>
      </c>
      <c r="H701" s="14" t="s">
        <v>7011</v>
      </c>
      <c r="I701" s="14" t="s">
        <v>7012</v>
      </c>
      <c r="J701" s="15" t="s">
        <v>7013</v>
      </c>
      <c r="K701" s="16" t="s">
        <v>7014</v>
      </c>
      <c r="L701" s="16" t="s">
        <v>7015</v>
      </c>
      <c r="M701" s="16" t="s">
        <v>7016</v>
      </c>
      <c r="N701" s="16" t="s">
        <v>7017</v>
      </c>
      <c r="O701" s="17" t="s">
        <v>7018</v>
      </c>
      <c r="P701" s="16" t="s">
        <v>7019</v>
      </c>
      <c r="Q701" s="16" t="s">
        <v>7020</v>
      </c>
      <c r="R701" s="18"/>
      <c r="S701" s="18"/>
    </row>
    <row r="702">
      <c r="A702" s="11">
        <v>700.0</v>
      </c>
      <c r="B702" s="12">
        <v>45480.0</v>
      </c>
      <c r="C702" s="13">
        <v>46476.0</v>
      </c>
      <c r="D702" s="14" t="s">
        <v>7021</v>
      </c>
      <c r="E702" s="19" t="s">
        <v>7022</v>
      </c>
      <c r="F702" s="19" t="s">
        <v>7023</v>
      </c>
      <c r="G702" s="14" t="s">
        <v>7024</v>
      </c>
      <c r="H702" s="19" t="s">
        <v>7025</v>
      </c>
      <c r="I702" s="14" t="s">
        <v>7004</v>
      </c>
      <c r="J702" s="15" t="s">
        <v>7004</v>
      </c>
      <c r="K702" s="16" t="s">
        <v>7026</v>
      </c>
      <c r="L702" s="16" t="s">
        <v>7027</v>
      </c>
      <c r="M702" s="16" t="s">
        <v>7023</v>
      </c>
      <c r="N702" s="16" t="s">
        <v>7004</v>
      </c>
      <c r="O702" s="17" t="s">
        <v>6988</v>
      </c>
      <c r="P702" s="16" t="s">
        <v>7028</v>
      </c>
      <c r="Q702" s="16" t="s">
        <v>7029</v>
      </c>
      <c r="R702" s="18"/>
      <c r="S702" s="18"/>
    </row>
    <row r="703">
      <c r="A703" s="11">
        <v>701.0</v>
      </c>
      <c r="B703" s="12">
        <v>45496.0</v>
      </c>
      <c r="C703" s="13">
        <v>46492.0</v>
      </c>
      <c r="D703" s="14" t="s">
        <v>7030</v>
      </c>
      <c r="E703" s="14" t="s">
        <v>7031</v>
      </c>
      <c r="F703" s="14" t="s">
        <v>7032</v>
      </c>
      <c r="G703" s="14" t="s">
        <v>7030</v>
      </c>
      <c r="H703" s="14" t="s">
        <v>7031</v>
      </c>
      <c r="I703" s="14" t="s">
        <v>7032</v>
      </c>
      <c r="J703" s="15" t="s">
        <v>7032</v>
      </c>
      <c r="K703" s="16" t="s">
        <v>7033</v>
      </c>
      <c r="L703" s="16" t="s">
        <v>7034</v>
      </c>
      <c r="M703" s="16" t="s">
        <v>7032</v>
      </c>
      <c r="N703" s="16" t="s">
        <v>7014</v>
      </c>
      <c r="O703" s="17" t="s">
        <v>7035</v>
      </c>
      <c r="P703" s="16" t="s">
        <v>7036</v>
      </c>
      <c r="Q703" s="16" t="s">
        <v>7036</v>
      </c>
      <c r="R703" s="18"/>
      <c r="S703" s="18"/>
    </row>
    <row r="704">
      <c r="A704" s="11">
        <v>702.0</v>
      </c>
      <c r="B704" s="12">
        <v>45512.0</v>
      </c>
      <c r="C704" s="13">
        <v>46508.0</v>
      </c>
      <c r="D704" s="14" t="s">
        <v>7037</v>
      </c>
      <c r="E704" s="14" t="s">
        <v>7038</v>
      </c>
      <c r="F704" s="14" t="s">
        <v>7038</v>
      </c>
      <c r="G704" s="14" t="s">
        <v>7037</v>
      </c>
      <c r="H704" s="14" t="s">
        <v>7038</v>
      </c>
      <c r="I704" s="14" t="s">
        <v>7038</v>
      </c>
      <c r="J704" s="15" t="s">
        <v>7005</v>
      </c>
      <c r="K704" s="16" t="s">
        <v>6983</v>
      </c>
      <c r="L704" s="16" t="s">
        <v>4477</v>
      </c>
      <c r="M704" s="16" t="s">
        <v>7039</v>
      </c>
      <c r="N704" s="16" t="s">
        <v>7026</v>
      </c>
      <c r="O704" s="17" t="s">
        <v>7005</v>
      </c>
      <c r="P704" s="16" t="s">
        <v>7040</v>
      </c>
      <c r="Q704" s="16" t="s">
        <v>7041</v>
      </c>
      <c r="R704" s="18"/>
      <c r="S704" s="18"/>
    </row>
    <row r="705">
      <c r="A705" s="11">
        <v>703.0</v>
      </c>
      <c r="B705" s="12">
        <v>45528.0</v>
      </c>
      <c r="C705" s="13">
        <v>46524.0</v>
      </c>
      <c r="D705" s="14" t="s">
        <v>7042</v>
      </c>
      <c r="E705" s="14" t="s">
        <v>7043</v>
      </c>
      <c r="F705" s="14" t="s">
        <v>7044</v>
      </c>
      <c r="G705" s="14" t="s">
        <v>7045</v>
      </c>
      <c r="H705" s="14" t="s">
        <v>7046</v>
      </c>
      <c r="I705" s="14" t="s">
        <v>7047</v>
      </c>
      <c r="J705" s="15" t="s">
        <v>7044</v>
      </c>
      <c r="K705" s="16" t="s">
        <v>7048</v>
      </c>
      <c r="L705" s="16" t="s">
        <v>7049</v>
      </c>
      <c r="M705" s="16" t="s">
        <v>7047</v>
      </c>
      <c r="N705" s="16" t="s">
        <v>874</v>
      </c>
      <c r="O705" s="17" t="s">
        <v>7050</v>
      </c>
      <c r="P705" s="16" t="s">
        <v>872</v>
      </c>
      <c r="Q705" s="16" t="s">
        <v>7042</v>
      </c>
      <c r="R705" s="18"/>
      <c r="S705" s="18"/>
    </row>
    <row r="706">
      <c r="A706" s="11">
        <v>704.0</v>
      </c>
      <c r="B706" s="12">
        <v>45544.0</v>
      </c>
      <c r="C706" s="13">
        <v>46540.0</v>
      </c>
      <c r="D706" s="19" t="s">
        <v>7051</v>
      </c>
      <c r="E706" s="19" t="s">
        <v>7052</v>
      </c>
      <c r="F706" s="14" t="s">
        <v>7053</v>
      </c>
      <c r="G706" s="19" t="s">
        <v>7051</v>
      </c>
      <c r="H706" s="19" t="s">
        <v>7052</v>
      </c>
      <c r="I706" s="14" t="s">
        <v>7053</v>
      </c>
      <c r="J706" s="15" t="s">
        <v>7053</v>
      </c>
      <c r="K706" s="16" t="s">
        <v>7054</v>
      </c>
      <c r="L706" s="16" t="s">
        <v>858</v>
      </c>
      <c r="M706" s="16" t="s">
        <v>7053</v>
      </c>
      <c r="N706" s="16" t="s">
        <v>6983</v>
      </c>
      <c r="O706" s="17" t="s">
        <v>7027</v>
      </c>
      <c r="P706" s="16" t="s">
        <v>7055</v>
      </c>
      <c r="Q706" s="16" t="s">
        <v>7056</v>
      </c>
      <c r="R706" s="18"/>
      <c r="S706" s="18"/>
    </row>
    <row r="707">
      <c r="A707" s="11">
        <v>705.0</v>
      </c>
      <c r="B707" s="12">
        <v>45560.0</v>
      </c>
      <c r="C707" s="13">
        <v>46556.0</v>
      </c>
      <c r="D707" s="14" t="s">
        <v>7057</v>
      </c>
      <c r="E707" s="14" t="s">
        <v>7058</v>
      </c>
      <c r="F707" s="14" t="s">
        <v>7059</v>
      </c>
      <c r="G707" s="14" t="s">
        <v>7060</v>
      </c>
      <c r="H707" s="14" t="s">
        <v>7061</v>
      </c>
      <c r="I707" s="14" t="s">
        <v>7060</v>
      </c>
      <c r="J707" s="15" t="s">
        <v>7059</v>
      </c>
      <c r="K707" s="16" t="s">
        <v>4341</v>
      </c>
      <c r="L707" s="16" t="s">
        <v>4304</v>
      </c>
      <c r="M707" s="16" t="s">
        <v>7062</v>
      </c>
      <c r="N707" s="16" t="s">
        <v>7063</v>
      </c>
      <c r="O707" s="17" t="s">
        <v>7057</v>
      </c>
      <c r="P707" s="16" t="s">
        <v>7064</v>
      </c>
      <c r="Q707" s="16" t="s">
        <v>7065</v>
      </c>
      <c r="R707" s="18"/>
      <c r="S707" s="18"/>
    </row>
    <row r="708">
      <c r="A708" s="11">
        <v>706.0</v>
      </c>
      <c r="B708" s="12">
        <v>45576.0</v>
      </c>
      <c r="C708" s="13">
        <v>46572.0</v>
      </c>
      <c r="D708" s="14" t="s">
        <v>4079</v>
      </c>
      <c r="E708" s="14" t="s">
        <v>7066</v>
      </c>
      <c r="F708" s="14" t="s">
        <v>4496</v>
      </c>
      <c r="G708" s="14" t="s">
        <v>4494</v>
      </c>
      <c r="H708" s="14" t="s">
        <v>7066</v>
      </c>
      <c r="I708" s="14" t="s">
        <v>4496</v>
      </c>
      <c r="J708" s="15" t="s">
        <v>4496</v>
      </c>
      <c r="K708" s="16" t="s">
        <v>789</v>
      </c>
      <c r="L708" s="16" t="s">
        <v>7067</v>
      </c>
      <c r="M708" s="16" t="s">
        <v>4496</v>
      </c>
      <c r="N708" s="16" t="s">
        <v>7054</v>
      </c>
      <c r="O708" s="17" t="s">
        <v>7068</v>
      </c>
      <c r="P708" s="16" t="s">
        <v>7069</v>
      </c>
      <c r="Q708" s="16" t="s">
        <v>4085</v>
      </c>
      <c r="R708" s="18"/>
      <c r="S708" s="18"/>
    </row>
    <row r="709">
      <c r="A709" s="11">
        <v>707.0</v>
      </c>
      <c r="B709" s="12">
        <v>45600.0</v>
      </c>
      <c r="C709" s="13">
        <v>46596.0</v>
      </c>
      <c r="D709" s="14" t="s">
        <v>7070</v>
      </c>
      <c r="E709" s="14" t="s">
        <v>7071</v>
      </c>
      <c r="F709" s="14" t="s">
        <v>4363</v>
      </c>
      <c r="G709" s="14" t="s">
        <v>7070</v>
      </c>
      <c r="H709" s="14" t="s">
        <v>7071</v>
      </c>
      <c r="I709" s="14" t="s">
        <v>4363</v>
      </c>
      <c r="J709" s="15" t="s">
        <v>4363</v>
      </c>
      <c r="K709" s="16" t="s">
        <v>7072</v>
      </c>
      <c r="L709" s="16" t="s">
        <v>7073</v>
      </c>
      <c r="M709" s="16" t="s">
        <v>7074</v>
      </c>
      <c r="N709" s="16" t="s">
        <v>7075</v>
      </c>
      <c r="O709" s="17" t="s">
        <v>7049</v>
      </c>
      <c r="P709" s="16" t="s">
        <v>4368</v>
      </c>
      <c r="Q709" s="16" t="s">
        <v>4368</v>
      </c>
      <c r="R709" s="18"/>
      <c r="S709" s="18"/>
    </row>
    <row r="710">
      <c r="A710" s="11">
        <v>708.0</v>
      </c>
      <c r="B710" s="12">
        <v>45616.0</v>
      </c>
      <c r="C710" s="13">
        <v>46612.0</v>
      </c>
      <c r="D710" s="14" t="s">
        <v>7076</v>
      </c>
      <c r="E710" s="14" t="s">
        <v>5519</v>
      </c>
      <c r="F710" s="14" t="s">
        <v>854</v>
      </c>
      <c r="G710" s="14" t="s">
        <v>7077</v>
      </c>
      <c r="H710" s="14" t="s">
        <v>7078</v>
      </c>
      <c r="I710" s="14" t="s">
        <v>2416</v>
      </c>
      <c r="J710" s="15" t="s">
        <v>7079</v>
      </c>
      <c r="K710" s="16" t="s">
        <v>7080</v>
      </c>
      <c r="L710" s="16" t="s">
        <v>2608</v>
      </c>
      <c r="M710" s="16" t="s">
        <v>7081</v>
      </c>
      <c r="N710" s="16" t="s">
        <v>7082</v>
      </c>
      <c r="O710" s="17" t="s">
        <v>7083</v>
      </c>
      <c r="P710" s="16" t="s">
        <v>7084</v>
      </c>
      <c r="Q710" s="16" t="s">
        <v>2408</v>
      </c>
      <c r="R710" s="18"/>
      <c r="S710" s="18"/>
    </row>
    <row r="711">
      <c r="A711" s="11">
        <v>709.0</v>
      </c>
      <c r="B711" s="12">
        <v>45632.0</v>
      </c>
      <c r="C711" s="13">
        <v>46628.0</v>
      </c>
      <c r="D711" s="19" t="s">
        <v>7085</v>
      </c>
      <c r="E711" s="19" t="s">
        <v>7085</v>
      </c>
      <c r="F711" s="14" t="s">
        <v>7086</v>
      </c>
      <c r="G711" s="19" t="s">
        <v>7085</v>
      </c>
      <c r="H711" s="19" t="s">
        <v>7085</v>
      </c>
      <c r="I711" s="19" t="s">
        <v>7087</v>
      </c>
      <c r="J711" s="15" t="s">
        <v>7086</v>
      </c>
      <c r="K711" s="16" t="s">
        <v>7088</v>
      </c>
      <c r="L711" s="16" t="s">
        <v>7089</v>
      </c>
      <c r="M711" s="16" t="s">
        <v>7086</v>
      </c>
      <c r="N711" s="16" t="s">
        <v>7090</v>
      </c>
      <c r="O711" s="17" t="s">
        <v>7091</v>
      </c>
      <c r="P711" s="16" t="s">
        <v>7092</v>
      </c>
      <c r="Q711" s="16" t="s">
        <v>7092</v>
      </c>
      <c r="R711" s="18"/>
      <c r="S711" s="18"/>
    </row>
    <row r="712">
      <c r="A712" s="11">
        <v>710.0</v>
      </c>
      <c r="B712" s="12">
        <v>45648.0</v>
      </c>
      <c r="C712" s="13">
        <v>46644.0</v>
      </c>
      <c r="D712" s="14" t="s">
        <v>7093</v>
      </c>
      <c r="E712" s="14" t="s">
        <v>7093</v>
      </c>
      <c r="F712" s="19" t="s">
        <v>7080</v>
      </c>
      <c r="G712" s="14" t="s">
        <v>7093</v>
      </c>
      <c r="H712" s="19" t="s">
        <v>7094</v>
      </c>
      <c r="I712" s="19" t="s">
        <v>7080</v>
      </c>
      <c r="J712" s="15" t="s">
        <v>3642</v>
      </c>
      <c r="K712" s="16" t="s">
        <v>2609</v>
      </c>
      <c r="L712" s="16" t="s">
        <v>7095</v>
      </c>
      <c r="M712" s="16" t="s">
        <v>3642</v>
      </c>
      <c r="N712" s="16" t="s">
        <v>7080</v>
      </c>
      <c r="O712" s="17" t="s">
        <v>7067</v>
      </c>
      <c r="P712" s="16" t="s">
        <v>7096</v>
      </c>
      <c r="Q712" s="16" t="s">
        <v>7096</v>
      </c>
      <c r="R712" s="18"/>
      <c r="S712" s="18"/>
    </row>
    <row r="713">
      <c r="A713" s="11">
        <v>711.0</v>
      </c>
      <c r="B713" s="12">
        <v>45664.0</v>
      </c>
      <c r="C713" s="13">
        <v>46660.0</v>
      </c>
      <c r="D713" s="19" t="s">
        <v>7097</v>
      </c>
      <c r="E713" s="14" t="s">
        <v>7098</v>
      </c>
      <c r="F713" s="19" t="s">
        <v>7099</v>
      </c>
      <c r="G713" s="19" t="s">
        <v>7097</v>
      </c>
      <c r="H713" s="14" t="s">
        <v>7098</v>
      </c>
      <c r="I713" s="19" t="s">
        <v>7099</v>
      </c>
      <c r="J713" s="15" t="s">
        <v>7100</v>
      </c>
      <c r="K713" s="16" t="s">
        <v>7101</v>
      </c>
      <c r="L713" s="16" t="s">
        <v>7102</v>
      </c>
      <c r="M713" s="16" t="s">
        <v>7100</v>
      </c>
      <c r="N713" s="16" t="s">
        <v>7088</v>
      </c>
      <c r="O713" s="17" t="s">
        <v>7073</v>
      </c>
      <c r="P713" s="16" t="s">
        <v>7103</v>
      </c>
      <c r="Q713" s="16" t="s">
        <v>7103</v>
      </c>
      <c r="R713" s="18"/>
      <c r="S713" s="18"/>
    </row>
    <row r="714">
      <c r="A714" s="11">
        <v>712.0</v>
      </c>
      <c r="B714" s="12">
        <v>45680.0</v>
      </c>
      <c r="C714" s="13">
        <v>46676.0</v>
      </c>
      <c r="D714" s="14" t="s">
        <v>2615</v>
      </c>
      <c r="E714" s="14" t="s">
        <v>2607</v>
      </c>
      <c r="F714" s="14" t="s">
        <v>2617</v>
      </c>
      <c r="G714" s="14" t="s">
        <v>7104</v>
      </c>
      <c r="H714" s="14" t="s">
        <v>1051</v>
      </c>
      <c r="I714" s="14" t="s">
        <v>7105</v>
      </c>
      <c r="J714" s="15" t="s">
        <v>2617</v>
      </c>
      <c r="K714" s="16" t="s">
        <v>7106</v>
      </c>
      <c r="L714" s="16" t="s">
        <v>7107</v>
      </c>
      <c r="M714" s="16" t="s">
        <v>7105</v>
      </c>
      <c r="N714" s="16" t="s">
        <v>1047</v>
      </c>
      <c r="O714" s="17" t="s">
        <v>7108</v>
      </c>
      <c r="P714" s="16" t="s">
        <v>7109</v>
      </c>
      <c r="Q714" s="16" t="s">
        <v>6675</v>
      </c>
      <c r="R714" s="18"/>
      <c r="S714" s="18"/>
    </row>
    <row r="715">
      <c r="A715" s="11">
        <v>713.0</v>
      </c>
      <c r="B715" s="12">
        <v>45696.0</v>
      </c>
      <c r="C715" s="13">
        <v>46692.0</v>
      </c>
      <c r="D715" s="19" t="s">
        <v>5555</v>
      </c>
      <c r="E715" s="19" t="s">
        <v>7101</v>
      </c>
      <c r="F715" s="19" t="s">
        <v>7110</v>
      </c>
      <c r="G715" s="19" t="s">
        <v>7111</v>
      </c>
      <c r="H715" s="14" t="s">
        <v>7112</v>
      </c>
      <c r="I715" s="14" t="s">
        <v>7113</v>
      </c>
      <c r="J715" s="15" t="s">
        <v>7114</v>
      </c>
      <c r="K715" s="16" t="s">
        <v>7115</v>
      </c>
      <c r="L715" s="16" t="s">
        <v>7116</v>
      </c>
      <c r="M715" s="16" t="s">
        <v>7117</v>
      </c>
      <c r="N715" s="16" t="s">
        <v>7118</v>
      </c>
      <c r="O715" s="17" t="s">
        <v>7119</v>
      </c>
      <c r="P715" s="16" t="s">
        <v>7120</v>
      </c>
      <c r="Q715" s="16" t="s">
        <v>7121</v>
      </c>
      <c r="R715" s="18"/>
      <c r="S715" s="18"/>
    </row>
    <row r="716">
      <c r="A716" s="11">
        <v>714.0</v>
      </c>
      <c r="B716" s="12">
        <v>45712.0</v>
      </c>
      <c r="C716" s="13">
        <v>46708.0</v>
      </c>
      <c r="D716" s="14" t="s">
        <v>3051</v>
      </c>
      <c r="E716" s="14" t="s">
        <v>1074</v>
      </c>
      <c r="F716" s="14" t="s">
        <v>1074</v>
      </c>
      <c r="G716" s="14" t="s">
        <v>3052</v>
      </c>
      <c r="H716" s="14" t="s">
        <v>7122</v>
      </c>
      <c r="I716" s="14" t="s">
        <v>1073</v>
      </c>
      <c r="J716" s="15" t="s">
        <v>1073</v>
      </c>
      <c r="K716" s="16" t="s">
        <v>7123</v>
      </c>
      <c r="L716" s="16" t="s">
        <v>7124</v>
      </c>
      <c r="M716" s="16" t="s">
        <v>1074</v>
      </c>
      <c r="N716" s="16" t="s">
        <v>7125</v>
      </c>
      <c r="O716" s="17" t="s">
        <v>7126</v>
      </c>
      <c r="P716" s="16" t="s">
        <v>1071</v>
      </c>
      <c r="Q716" s="16" t="s">
        <v>1071</v>
      </c>
      <c r="R716" s="18"/>
      <c r="S716" s="18"/>
    </row>
    <row r="717">
      <c r="A717" s="11">
        <v>715.0</v>
      </c>
      <c r="B717" s="12">
        <v>45728.0</v>
      </c>
      <c r="C717" s="13">
        <v>46724.0</v>
      </c>
      <c r="D717" s="14" t="s">
        <v>7127</v>
      </c>
      <c r="E717" s="14" t="s">
        <v>7128</v>
      </c>
      <c r="F717" s="14" t="s">
        <v>7115</v>
      </c>
      <c r="G717" s="14" t="s">
        <v>7127</v>
      </c>
      <c r="H717" s="14" t="s">
        <v>7129</v>
      </c>
      <c r="I717" s="14" t="s">
        <v>7115</v>
      </c>
      <c r="J717" s="15" t="s">
        <v>7130</v>
      </c>
      <c r="K717" s="16" t="s">
        <v>7131</v>
      </c>
      <c r="L717" s="16" t="s">
        <v>7132</v>
      </c>
      <c r="M717" s="16" t="s">
        <v>7115</v>
      </c>
      <c r="N717" s="16" t="s">
        <v>7115</v>
      </c>
      <c r="O717" s="17" t="s">
        <v>7102</v>
      </c>
      <c r="P717" s="16" t="s">
        <v>7133</v>
      </c>
      <c r="Q717" s="16" t="s">
        <v>7133</v>
      </c>
      <c r="R717" s="18"/>
      <c r="S717" s="18"/>
    </row>
    <row r="718">
      <c r="A718" s="11">
        <v>716.0</v>
      </c>
      <c r="B718" s="12">
        <v>45744.0</v>
      </c>
      <c r="C718" s="13">
        <v>46740.0</v>
      </c>
      <c r="D718" s="14" t="s">
        <v>7134</v>
      </c>
      <c r="E718" s="14" t="s">
        <v>7135</v>
      </c>
      <c r="F718" s="14" t="s">
        <v>1084</v>
      </c>
      <c r="G718" s="14" t="s">
        <v>7134</v>
      </c>
      <c r="H718" s="14" t="s">
        <v>7135</v>
      </c>
      <c r="I718" s="14" t="s">
        <v>1084</v>
      </c>
      <c r="J718" s="15" t="s">
        <v>1087</v>
      </c>
      <c r="K718" s="16" t="s">
        <v>7136</v>
      </c>
      <c r="L718" s="16" t="s">
        <v>7137</v>
      </c>
      <c r="M718" s="16" t="s">
        <v>1087</v>
      </c>
      <c r="N718" s="16" t="s">
        <v>7123</v>
      </c>
      <c r="O718" s="17" t="s">
        <v>1086</v>
      </c>
      <c r="P718" s="16" t="s">
        <v>5046</v>
      </c>
      <c r="Q718" s="16" t="s">
        <v>5046</v>
      </c>
      <c r="R718" s="18"/>
      <c r="S718" s="18"/>
    </row>
    <row r="719">
      <c r="A719" s="11">
        <v>717.0</v>
      </c>
      <c r="B719" s="12">
        <v>45768.0</v>
      </c>
      <c r="C719" s="13">
        <v>46764.0</v>
      </c>
      <c r="D719" s="14" t="s">
        <v>7138</v>
      </c>
      <c r="E719" s="14" t="s">
        <v>7139</v>
      </c>
      <c r="F719" s="14" t="s">
        <v>7140</v>
      </c>
      <c r="G719" s="14" t="s">
        <v>7138</v>
      </c>
      <c r="H719" s="14" t="s">
        <v>7141</v>
      </c>
      <c r="I719" s="14" t="s">
        <v>7140</v>
      </c>
      <c r="J719" s="15" t="s">
        <v>7140</v>
      </c>
      <c r="K719" s="16" t="s">
        <v>7142</v>
      </c>
      <c r="L719" s="16" t="s">
        <v>7143</v>
      </c>
      <c r="M719" s="16" t="s">
        <v>7140</v>
      </c>
      <c r="N719" s="16" t="s">
        <v>7131</v>
      </c>
      <c r="O719" s="17" t="s">
        <v>7116</v>
      </c>
      <c r="P719" s="16" t="s">
        <v>7144</v>
      </c>
      <c r="Q719" s="16" t="s">
        <v>7144</v>
      </c>
      <c r="R719" s="18"/>
      <c r="S719" s="18"/>
    </row>
    <row r="720">
      <c r="A720" s="11">
        <v>718.0</v>
      </c>
      <c r="B720" s="12">
        <v>45784.0</v>
      </c>
      <c r="C720" s="13">
        <v>46780.0</v>
      </c>
      <c r="D720" s="14" t="s">
        <v>7145</v>
      </c>
      <c r="E720" s="14" t="s">
        <v>7146</v>
      </c>
      <c r="F720" s="14" t="s">
        <v>7147</v>
      </c>
      <c r="G720" s="14" t="s">
        <v>7148</v>
      </c>
      <c r="H720" s="14" t="s">
        <v>7149</v>
      </c>
      <c r="I720" s="14" t="s">
        <v>7150</v>
      </c>
      <c r="J720" s="15" t="s">
        <v>7151</v>
      </c>
      <c r="K720" s="16" t="s">
        <v>7152</v>
      </c>
      <c r="L720" s="16" t="s">
        <v>7153</v>
      </c>
      <c r="M720" s="16" t="s">
        <v>7154</v>
      </c>
      <c r="N720" s="16" t="s">
        <v>7155</v>
      </c>
      <c r="O720" s="17" t="s">
        <v>7156</v>
      </c>
      <c r="P720" s="16" t="s">
        <v>7157</v>
      </c>
      <c r="Q720" s="16" t="s">
        <v>7158</v>
      </c>
      <c r="R720" s="18"/>
      <c r="S720" s="18"/>
    </row>
    <row r="721">
      <c r="A721" s="11">
        <v>719.0</v>
      </c>
      <c r="B721" s="12">
        <v>45800.0</v>
      </c>
      <c r="C721" s="13">
        <v>46796.0</v>
      </c>
      <c r="D721" s="19" t="s">
        <v>5766</v>
      </c>
      <c r="E721" s="19" t="s">
        <v>7159</v>
      </c>
      <c r="F721" s="19" t="s">
        <v>7160</v>
      </c>
      <c r="G721" s="14" t="s">
        <v>5768</v>
      </c>
      <c r="H721" s="19" t="s">
        <v>5772</v>
      </c>
      <c r="I721" s="19" t="s">
        <v>7161</v>
      </c>
      <c r="J721" s="15" t="s">
        <v>7132</v>
      </c>
      <c r="K721" s="16" t="s">
        <v>7162</v>
      </c>
      <c r="L721" s="16" t="s">
        <v>7163</v>
      </c>
      <c r="M721" s="16" t="s">
        <v>7164</v>
      </c>
      <c r="N721" s="16" t="s">
        <v>7165</v>
      </c>
      <c r="O721" s="17" t="s">
        <v>7164</v>
      </c>
      <c r="P721" s="16" t="s">
        <v>7166</v>
      </c>
      <c r="Q721" s="16" t="s">
        <v>7167</v>
      </c>
      <c r="R721" s="18"/>
      <c r="S721" s="18"/>
    </row>
    <row r="722">
      <c r="A722" s="11">
        <v>720.0</v>
      </c>
      <c r="B722" s="12">
        <v>45816.0</v>
      </c>
      <c r="C722" s="13">
        <v>46812.0</v>
      </c>
      <c r="D722" s="14" t="s">
        <v>7168</v>
      </c>
      <c r="E722" s="14" t="s">
        <v>7169</v>
      </c>
      <c r="F722" s="14" t="s">
        <v>7168</v>
      </c>
      <c r="G722" s="14" t="s">
        <v>7170</v>
      </c>
      <c r="H722" s="19" t="s">
        <v>7171</v>
      </c>
      <c r="I722" s="19" t="s">
        <v>7172</v>
      </c>
      <c r="J722" s="15" t="s">
        <v>7173</v>
      </c>
      <c r="K722" s="16" t="s">
        <v>7174</v>
      </c>
      <c r="L722" s="16" t="s">
        <v>7175</v>
      </c>
      <c r="M722" s="16" t="s">
        <v>7176</v>
      </c>
      <c r="N722" s="16" t="s">
        <v>7177</v>
      </c>
      <c r="O722" s="17" t="s">
        <v>7178</v>
      </c>
      <c r="P722" s="16" t="s">
        <v>7179</v>
      </c>
      <c r="Q722" s="16" t="s">
        <v>5001</v>
      </c>
      <c r="R722" s="18"/>
      <c r="S722" s="18"/>
    </row>
    <row r="723">
      <c r="A723" s="11">
        <v>721.0</v>
      </c>
      <c r="B723" s="12">
        <v>45832.0</v>
      </c>
      <c r="C723" s="13">
        <v>46828.0</v>
      </c>
      <c r="D723" s="19" t="s">
        <v>7180</v>
      </c>
      <c r="E723" s="14" t="s">
        <v>7181</v>
      </c>
      <c r="F723" s="19" t="s">
        <v>7143</v>
      </c>
      <c r="G723" s="19" t="s">
        <v>7182</v>
      </c>
      <c r="H723" s="19" t="s">
        <v>7183</v>
      </c>
      <c r="I723" s="14" t="s">
        <v>7184</v>
      </c>
      <c r="J723" s="15" t="s">
        <v>7143</v>
      </c>
      <c r="K723" s="16" t="s">
        <v>7185</v>
      </c>
      <c r="L723" s="16" t="s">
        <v>7186</v>
      </c>
      <c r="M723" s="16" t="s">
        <v>7187</v>
      </c>
      <c r="N723" s="16" t="s">
        <v>7188</v>
      </c>
      <c r="O723" s="17" t="s">
        <v>7189</v>
      </c>
      <c r="P723" s="16" t="s">
        <v>7190</v>
      </c>
      <c r="Q723" s="16" t="s">
        <v>7191</v>
      </c>
      <c r="R723" s="18"/>
      <c r="S723" s="18"/>
    </row>
    <row r="724">
      <c r="A724" s="11">
        <v>722.0</v>
      </c>
      <c r="B724" s="12">
        <v>45848.0</v>
      </c>
      <c r="C724" s="13">
        <v>46844.0</v>
      </c>
      <c r="D724" s="14" t="s">
        <v>7192</v>
      </c>
      <c r="E724" s="14" t="s">
        <v>7192</v>
      </c>
      <c r="F724" s="14" t="s">
        <v>7193</v>
      </c>
      <c r="G724" s="14" t="s">
        <v>7192</v>
      </c>
      <c r="H724" s="14" t="s">
        <v>7192</v>
      </c>
      <c r="I724" s="14" t="s">
        <v>7194</v>
      </c>
      <c r="J724" s="15" t="s">
        <v>7193</v>
      </c>
      <c r="K724" s="16" t="s">
        <v>7195</v>
      </c>
      <c r="L724" s="16" t="s">
        <v>7196</v>
      </c>
      <c r="M724" s="16" t="s">
        <v>7193</v>
      </c>
      <c r="N724" s="16" t="s">
        <v>7194</v>
      </c>
      <c r="O724" s="17" t="s">
        <v>7153</v>
      </c>
      <c r="P724" s="16" t="s">
        <v>4364</v>
      </c>
      <c r="Q724" s="16" t="s">
        <v>4364</v>
      </c>
      <c r="R724" s="18"/>
      <c r="S724" s="18"/>
    </row>
    <row r="725">
      <c r="A725" s="11">
        <v>723.0</v>
      </c>
      <c r="B725" s="12">
        <v>45864.0</v>
      </c>
      <c r="C725" s="13">
        <v>46860.0</v>
      </c>
      <c r="D725" s="14" t="s">
        <v>7197</v>
      </c>
      <c r="E725" s="14" t="s">
        <v>7198</v>
      </c>
      <c r="F725" s="14" t="s">
        <v>7199</v>
      </c>
      <c r="G725" s="14" t="s">
        <v>6204</v>
      </c>
      <c r="H725" s="14" t="s">
        <v>7200</v>
      </c>
      <c r="I725" s="14" t="s">
        <v>7201</v>
      </c>
      <c r="J725" s="15" t="s">
        <v>3853</v>
      </c>
      <c r="K725" s="16" t="s">
        <v>1114</v>
      </c>
      <c r="L725" s="16" t="s">
        <v>7202</v>
      </c>
      <c r="M725" s="16" t="s">
        <v>7201</v>
      </c>
      <c r="N725" s="16" t="s">
        <v>7201</v>
      </c>
      <c r="O725" s="17" t="s">
        <v>7203</v>
      </c>
      <c r="P725" s="16" t="s">
        <v>7204</v>
      </c>
      <c r="Q725" s="16" t="s">
        <v>7205</v>
      </c>
      <c r="R725" s="18"/>
      <c r="S725" s="18"/>
    </row>
    <row r="726">
      <c r="A726" s="11">
        <v>724.0</v>
      </c>
      <c r="B726" s="12">
        <v>45880.0</v>
      </c>
      <c r="C726" s="13">
        <v>46876.0</v>
      </c>
      <c r="D726" s="14" t="s">
        <v>7206</v>
      </c>
      <c r="E726" s="14" t="s">
        <v>7207</v>
      </c>
      <c r="F726" s="14" t="s">
        <v>7206</v>
      </c>
      <c r="G726" s="14" t="s">
        <v>7208</v>
      </c>
      <c r="H726" s="14" t="s">
        <v>7209</v>
      </c>
      <c r="I726" s="14" t="s">
        <v>7210</v>
      </c>
      <c r="J726" s="15" t="s">
        <v>7206</v>
      </c>
      <c r="K726" s="16" t="s">
        <v>7211</v>
      </c>
      <c r="L726" s="16" t="s">
        <v>6149</v>
      </c>
      <c r="M726" s="16" t="s">
        <v>6215</v>
      </c>
      <c r="N726" s="16" t="s">
        <v>7212</v>
      </c>
      <c r="O726" s="17" t="s">
        <v>6209</v>
      </c>
      <c r="P726" s="16" t="s">
        <v>7213</v>
      </c>
      <c r="Q726" s="16" t="s">
        <v>7214</v>
      </c>
      <c r="R726" s="18"/>
      <c r="S726" s="18"/>
    </row>
    <row r="727">
      <c r="A727" s="11">
        <v>725.0</v>
      </c>
      <c r="B727" s="12">
        <v>45896.0</v>
      </c>
      <c r="C727" s="13">
        <v>46892.0</v>
      </c>
      <c r="D727" s="14" t="s">
        <v>7215</v>
      </c>
      <c r="E727" s="14" t="s">
        <v>7215</v>
      </c>
      <c r="F727" s="14" t="s">
        <v>1114</v>
      </c>
      <c r="G727" s="14" t="s">
        <v>7216</v>
      </c>
      <c r="H727" s="14" t="s">
        <v>7217</v>
      </c>
      <c r="I727" s="14" t="s">
        <v>7218</v>
      </c>
      <c r="J727" s="15" t="s">
        <v>7219</v>
      </c>
      <c r="K727" s="16" t="s">
        <v>7220</v>
      </c>
      <c r="L727" s="16" t="s">
        <v>2116</v>
      </c>
      <c r="M727" s="16" t="s">
        <v>7221</v>
      </c>
      <c r="N727" s="16" t="s">
        <v>7222</v>
      </c>
      <c r="O727" s="17" t="s">
        <v>7223</v>
      </c>
      <c r="P727" s="16" t="s">
        <v>7224</v>
      </c>
      <c r="Q727" s="16" t="s">
        <v>7225</v>
      </c>
      <c r="R727" s="18"/>
      <c r="S727" s="18"/>
    </row>
    <row r="728">
      <c r="A728" s="11">
        <v>726.0</v>
      </c>
      <c r="B728" s="12">
        <v>45912.0</v>
      </c>
      <c r="C728" s="13">
        <v>46908.0</v>
      </c>
      <c r="D728" s="14" t="s">
        <v>7226</v>
      </c>
      <c r="E728" s="19" t="s">
        <v>7227</v>
      </c>
      <c r="F728" s="14" t="s">
        <v>7228</v>
      </c>
      <c r="G728" s="19" t="s">
        <v>7229</v>
      </c>
      <c r="H728" s="19" t="s">
        <v>4991</v>
      </c>
      <c r="I728" s="19" t="s">
        <v>7230</v>
      </c>
      <c r="J728" s="15" t="s">
        <v>7231</v>
      </c>
      <c r="K728" s="16" t="s">
        <v>7232</v>
      </c>
      <c r="L728" s="16" t="s">
        <v>7233</v>
      </c>
      <c r="M728" s="16" t="s">
        <v>7234</v>
      </c>
      <c r="N728" s="16" t="s">
        <v>7235</v>
      </c>
      <c r="O728" s="17" t="s">
        <v>7236</v>
      </c>
      <c r="P728" s="16" t="s">
        <v>7237</v>
      </c>
      <c r="Q728" s="16" t="s">
        <v>7238</v>
      </c>
      <c r="R728" s="18"/>
      <c r="S728" s="18"/>
    </row>
    <row r="729">
      <c r="A729" s="11">
        <v>727.0</v>
      </c>
      <c r="B729" s="12">
        <v>45936.0</v>
      </c>
      <c r="C729" s="13">
        <v>46932.0</v>
      </c>
      <c r="D729" s="19" t="s">
        <v>7239</v>
      </c>
      <c r="E729" s="19" t="s">
        <v>7240</v>
      </c>
      <c r="F729" s="19" t="s">
        <v>7241</v>
      </c>
      <c r="G729" s="14" t="s">
        <v>7242</v>
      </c>
      <c r="H729" s="19" t="s">
        <v>7240</v>
      </c>
      <c r="I729" s="19" t="s">
        <v>7243</v>
      </c>
      <c r="J729" s="15" t="s">
        <v>7244</v>
      </c>
      <c r="K729" s="16" t="s">
        <v>7245</v>
      </c>
      <c r="L729" s="16" t="s">
        <v>6989</v>
      </c>
      <c r="M729" s="16" t="s">
        <v>7244</v>
      </c>
      <c r="N729" s="16" t="s">
        <v>7202</v>
      </c>
      <c r="O729" s="17" t="s">
        <v>7202</v>
      </c>
      <c r="P729" s="16" t="s">
        <v>7246</v>
      </c>
      <c r="Q729" s="16" t="s">
        <v>7247</v>
      </c>
      <c r="R729" s="18"/>
      <c r="S729" s="18"/>
    </row>
    <row r="730">
      <c r="A730" s="11">
        <v>728.0</v>
      </c>
      <c r="B730" s="12">
        <v>45952.0</v>
      </c>
      <c r="C730" s="13">
        <v>46948.0</v>
      </c>
      <c r="D730" s="14" t="s">
        <v>7248</v>
      </c>
      <c r="E730" s="19" t="s">
        <v>7232</v>
      </c>
      <c r="F730" s="14" t="s">
        <v>7249</v>
      </c>
      <c r="G730" s="14" t="s">
        <v>7248</v>
      </c>
      <c r="H730" s="14" t="s">
        <v>7250</v>
      </c>
      <c r="I730" s="19" t="s">
        <v>7251</v>
      </c>
      <c r="J730" s="15" t="s">
        <v>7251</v>
      </c>
      <c r="K730" s="16" t="s">
        <v>7252</v>
      </c>
      <c r="L730" s="16" t="s">
        <v>7253</v>
      </c>
      <c r="M730" s="16" t="s">
        <v>7249</v>
      </c>
      <c r="N730" s="16" t="s">
        <v>7232</v>
      </c>
      <c r="O730" s="17" t="s">
        <v>6149</v>
      </c>
      <c r="P730" s="16" t="s">
        <v>7254</v>
      </c>
      <c r="Q730" s="16" t="s">
        <v>7254</v>
      </c>
      <c r="R730" s="18"/>
      <c r="S730" s="18"/>
    </row>
    <row r="731">
      <c r="A731" s="11">
        <v>729.0</v>
      </c>
      <c r="B731" s="12">
        <v>45968.0</v>
      </c>
      <c r="C731" s="13">
        <v>46964.0</v>
      </c>
      <c r="D731" s="14" t="s">
        <v>7255</v>
      </c>
      <c r="E731" s="14" t="s">
        <v>7256</v>
      </c>
      <c r="F731" s="14" t="s">
        <v>7257</v>
      </c>
      <c r="G731" s="14" t="s">
        <v>2111</v>
      </c>
      <c r="H731" s="14" t="s">
        <v>2112</v>
      </c>
      <c r="I731" s="14" t="s">
        <v>7257</v>
      </c>
      <c r="J731" s="15" t="s">
        <v>2116</v>
      </c>
      <c r="K731" s="16" t="s">
        <v>7258</v>
      </c>
      <c r="L731" s="16" t="s">
        <v>7259</v>
      </c>
      <c r="M731" s="16" t="s">
        <v>2116</v>
      </c>
      <c r="N731" s="16" t="s">
        <v>7245</v>
      </c>
      <c r="O731" s="17" t="s">
        <v>7260</v>
      </c>
      <c r="P731" s="16" t="s">
        <v>7261</v>
      </c>
      <c r="Q731" s="16" t="s">
        <v>7261</v>
      </c>
      <c r="R731" s="18"/>
      <c r="S731" s="18"/>
    </row>
    <row r="732">
      <c r="A732" s="11">
        <v>730.0</v>
      </c>
      <c r="B732" s="12">
        <v>45984.0</v>
      </c>
      <c r="C732" s="13">
        <v>46980.0</v>
      </c>
      <c r="D732" s="14" t="s">
        <v>806</v>
      </c>
      <c r="E732" s="14" t="s">
        <v>7252</v>
      </c>
      <c r="F732" s="14" t="s">
        <v>7262</v>
      </c>
      <c r="G732" s="14" t="s">
        <v>806</v>
      </c>
      <c r="H732" s="14" t="s">
        <v>7263</v>
      </c>
      <c r="I732" s="14" t="s">
        <v>805</v>
      </c>
      <c r="J732" s="15" t="s">
        <v>7262</v>
      </c>
      <c r="K732" s="16" t="s">
        <v>7264</v>
      </c>
      <c r="L732" s="16" t="s">
        <v>7265</v>
      </c>
      <c r="M732" s="16" t="s">
        <v>7233</v>
      </c>
      <c r="N732" s="16" t="s">
        <v>7266</v>
      </c>
      <c r="O732" s="17" t="s">
        <v>7233</v>
      </c>
      <c r="P732" s="16" t="s">
        <v>7267</v>
      </c>
      <c r="Q732" s="16" t="s">
        <v>7267</v>
      </c>
      <c r="R732" s="18"/>
      <c r="S732" s="18"/>
    </row>
    <row r="733">
      <c r="A733" s="11">
        <v>731.0</v>
      </c>
      <c r="B733" s="12">
        <v>46000.0</v>
      </c>
      <c r="C733" s="13">
        <v>46996.0</v>
      </c>
      <c r="D733" s="19" t="s">
        <v>7268</v>
      </c>
      <c r="E733" s="14" t="s">
        <v>7269</v>
      </c>
      <c r="F733" s="19" t="s">
        <v>6990</v>
      </c>
      <c r="G733" s="14" t="s">
        <v>7270</v>
      </c>
      <c r="H733" s="19" t="s">
        <v>7271</v>
      </c>
      <c r="I733" s="14" t="s">
        <v>7272</v>
      </c>
      <c r="J733" s="15" t="s">
        <v>6990</v>
      </c>
      <c r="K733" s="16" t="s">
        <v>7273</v>
      </c>
      <c r="L733" s="16" t="s">
        <v>1319</v>
      </c>
      <c r="M733" s="16" t="s">
        <v>7274</v>
      </c>
      <c r="N733" s="16" t="s">
        <v>7275</v>
      </c>
      <c r="O733" s="17" t="s">
        <v>7276</v>
      </c>
      <c r="P733" s="16" t="s">
        <v>7269</v>
      </c>
      <c r="Q733" s="16" t="s">
        <v>7277</v>
      </c>
      <c r="R733" s="18"/>
      <c r="S733" s="18"/>
    </row>
    <row r="734">
      <c r="A734" s="11">
        <v>732.0</v>
      </c>
      <c r="B734" s="12">
        <v>46016.0</v>
      </c>
      <c r="C734" s="13">
        <v>47012.0</v>
      </c>
      <c r="D734" s="14" t="s">
        <v>7278</v>
      </c>
      <c r="E734" s="14" t="s">
        <v>7279</v>
      </c>
      <c r="F734" s="14" t="s">
        <v>7280</v>
      </c>
      <c r="G734" s="14" t="s">
        <v>7281</v>
      </c>
      <c r="H734" s="14" t="s">
        <v>7282</v>
      </c>
      <c r="I734" s="14" t="s">
        <v>7283</v>
      </c>
      <c r="J734" s="15" t="s">
        <v>7284</v>
      </c>
      <c r="K734" s="16" t="s">
        <v>7285</v>
      </c>
      <c r="L734" s="16" t="s">
        <v>4012</v>
      </c>
      <c r="M734" s="16" t="s">
        <v>7286</v>
      </c>
      <c r="N734" s="16" t="s">
        <v>7287</v>
      </c>
      <c r="O734" s="17" t="s">
        <v>7288</v>
      </c>
      <c r="P734" s="16" t="s">
        <v>7289</v>
      </c>
      <c r="Q734" s="16" t="s">
        <v>7290</v>
      </c>
      <c r="R734" s="18"/>
      <c r="S734" s="18"/>
    </row>
    <row r="735">
      <c r="A735" s="11">
        <v>733.0</v>
      </c>
      <c r="B735" s="12">
        <v>46032.0</v>
      </c>
      <c r="C735" s="13">
        <v>47028.0</v>
      </c>
      <c r="D735" s="14" t="s">
        <v>7291</v>
      </c>
      <c r="E735" s="14" t="s">
        <v>7292</v>
      </c>
      <c r="F735" s="14" t="s">
        <v>7293</v>
      </c>
      <c r="G735" s="14" t="s">
        <v>7294</v>
      </c>
      <c r="H735" s="14" t="s">
        <v>7295</v>
      </c>
      <c r="I735" s="14" t="s">
        <v>7295</v>
      </c>
      <c r="J735" s="15" t="s">
        <v>7273</v>
      </c>
      <c r="K735" s="16" t="s">
        <v>5750</v>
      </c>
      <c r="L735" s="16" t="s">
        <v>1833</v>
      </c>
      <c r="M735" s="16" t="s">
        <v>7296</v>
      </c>
      <c r="N735" s="16" t="s">
        <v>7297</v>
      </c>
      <c r="O735" s="17" t="s">
        <v>7298</v>
      </c>
      <c r="P735" s="16" t="s">
        <v>7299</v>
      </c>
      <c r="Q735" s="16" t="s">
        <v>7300</v>
      </c>
      <c r="R735" s="18"/>
      <c r="S735" s="18"/>
    </row>
    <row r="736">
      <c r="A736" s="11">
        <v>734.0</v>
      </c>
      <c r="B736" s="12">
        <v>46048.0</v>
      </c>
      <c r="C736" s="13">
        <v>47044.0</v>
      </c>
      <c r="D736" s="19" t="s">
        <v>7301</v>
      </c>
      <c r="E736" s="14" t="s">
        <v>7302</v>
      </c>
      <c r="F736" s="19" t="s">
        <v>7303</v>
      </c>
      <c r="G736" s="19" t="s">
        <v>7304</v>
      </c>
      <c r="H736" s="19" t="s">
        <v>7305</v>
      </c>
      <c r="I736" s="19" t="s">
        <v>7306</v>
      </c>
      <c r="J736" s="15" t="s">
        <v>7303</v>
      </c>
      <c r="K736" s="16" t="s">
        <v>7307</v>
      </c>
      <c r="L736" s="16" t="s">
        <v>7308</v>
      </c>
      <c r="M736" s="16" t="s">
        <v>7304</v>
      </c>
      <c r="N736" s="16" t="s">
        <v>7309</v>
      </c>
      <c r="O736" s="17" t="s">
        <v>7306</v>
      </c>
      <c r="P736" s="16" t="s">
        <v>7310</v>
      </c>
      <c r="Q736" s="16" t="s">
        <v>7311</v>
      </c>
      <c r="R736" s="18"/>
      <c r="S736" s="18"/>
    </row>
    <row r="737">
      <c r="A737" s="11">
        <v>735.0</v>
      </c>
      <c r="B737" s="12">
        <v>46064.0</v>
      </c>
      <c r="C737" s="13">
        <v>47060.0</v>
      </c>
      <c r="D737" s="14" t="s">
        <v>5746</v>
      </c>
      <c r="E737" s="19" t="s">
        <v>2014</v>
      </c>
      <c r="F737" s="19" t="s">
        <v>5750</v>
      </c>
      <c r="G737" s="19" t="s">
        <v>1397</v>
      </c>
      <c r="H737" s="19" t="s">
        <v>1394</v>
      </c>
      <c r="I737" s="19" t="s">
        <v>7312</v>
      </c>
      <c r="J737" s="15" t="s">
        <v>5750</v>
      </c>
      <c r="K737" s="16" t="s">
        <v>1835</v>
      </c>
      <c r="L737" s="16" t="s">
        <v>7313</v>
      </c>
      <c r="M737" s="16" t="s">
        <v>7314</v>
      </c>
      <c r="N737" s="16" t="s">
        <v>7315</v>
      </c>
      <c r="O737" s="17" t="s">
        <v>7316</v>
      </c>
      <c r="P737" s="16" t="s">
        <v>2010</v>
      </c>
      <c r="Q737" s="16" t="s">
        <v>7317</v>
      </c>
      <c r="R737" s="18"/>
      <c r="S737" s="18"/>
    </row>
    <row r="738">
      <c r="A738" s="11">
        <v>736.0</v>
      </c>
      <c r="B738" s="12">
        <v>46080.0</v>
      </c>
      <c r="C738" s="13">
        <v>47076.0</v>
      </c>
      <c r="D738" s="14" t="s">
        <v>7318</v>
      </c>
      <c r="E738" s="14" t="s">
        <v>7319</v>
      </c>
      <c r="F738" s="14" t="s">
        <v>4014</v>
      </c>
      <c r="G738" s="14" t="s">
        <v>7320</v>
      </c>
      <c r="H738" s="14" t="s">
        <v>209</v>
      </c>
      <c r="I738" s="14" t="s">
        <v>2907</v>
      </c>
      <c r="J738" s="15" t="s">
        <v>4014</v>
      </c>
      <c r="K738" s="16" t="s">
        <v>2548</v>
      </c>
      <c r="L738" s="16" t="s">
        <v>7321</v>
      </c>
      <c r="M738" s="16" t="s">
        <v>7322</v>
      </c>
      <c r="N738" s="16" t="s">
        <v>2909</v>
      </c>
      <c r="O738" s="17" t="s">
        <v>7323</v>
      </c>
      <c r="P738" s="16" t="s">
        <v>7324</v>
      </c>
      <c r="Q738" s="16" t="s">
        <v>7325</v>
      </c>
      <c r="R738" s="18"/>
      <c r="S738" s="18"/>
    </row>
    <row r="739">
      <c r="A739" s="11">
        <v>737.0</v>
      </c>
      <c r="B739" s="12">
        <v>46104.0</v>
      </c>
      <c r="C739" s="13">
        <v>47100.0</v>
      </c>
      <c r="D739" s="14" t="s">
        <v>7326</v>
      </c>
      <c r="E739" s="19" t="s">
        <v>7327</v>
      </c>
      <c r="F739" s="14" t="s">
        <v>7328</v>
      </c>
      <c r="G739" s="14" t="s">
        <v>7329</v>
      </c>
      <c r="H739" s="19" t="s">
        <v>7330</v>
      </c>
      <c r="I739" s="19" t="s">
        <v>7331</v>
      </c>
      <c r="J739" s="15" t="s">
        <v>1831</v>
      </c>
      <c r="K739" s="16" t="s">
        <v>7332</v>
      </c>
      <c r="L739" s="16" t="s">
        <v>7333</v>
      </c>
      <c r="M739" s="16" t="s">
        <v>7331</v>
      </c>
      <c r="N739" s="16" t="s">
        <v>7334</v>
      </c>
      <c r="O739" s="17" t="s">
        <v>7331</v>
      </c>
      <c r="P739" s="16" t="s">
        <v>7335</v>
      </c>
      <c r="Q739" s="16" t="s">
        <v>7336</v>
      </c>
      <c r="R739" s="18"/>
      <c r="S739" s="18"/>
    </row>
    <row r="740">
      <c r="A740" s="11">
        <v>738.0</v>
      </c>
      <c r="B740" s="12">
        <v>46120.0</v>
      </c>
      <c r="C740" s="13">
        <v>47116.0</v>
      </c>
      <c r="D740" s="14" t="s">
        <v>7337</v>
      </c>
      <c r="E740" s="14" t="s">
        <v>2543</v>
      </c>
      <c r="F740" s="19" t="s">
        <v>7338</v>
      </c>
      <c r="G740" s="19" t="s">
        <v>2553</v>
      </c>
      <c r="H740" s="14" t="s">
        <v>5631</v>
      </c>
      <c r="I740" s="19" t="s">
        <v>5633</v>
      </c>
      <c r="J740" s="15" t="s">
        <v>7339</v>
      </c>
      <c r="K740" s="16" t="s">
        <v>7340</v>
      </c>
      <c r="L740" s="16" t="s">
        <v>7341</v>
      </c>
      <c r="M740" s="16" t="s">
        <v>5633</v>
      </c>
      <c r="N740" s="16" t="s">
        <v>5630</v>
      </c>
      <c r="O740" s="17" t="s">
        <v>7342</v>
      </c>
      <c r="P740" s="16" t="s">
        <v>7343</v>
      </c>
      <c r="Q740" s="16" t="s">
        <v>7344</v>
      </c>
      <c r="R740" s="18"/>
      <c r="S740" s="18"/>
    </row>
    <row r="741">
      <c r="A741" s="11">
        <v>739.0</v>
      </c>
      <c r="B741" s="12">
        <v>46136.0</v>
      </c>
      <c r="C741" s="13">
        <v>47132.0</v>
      </c>
      <c r="D741" s="19" t="s">
        <v>6645</v>
      </c>
      <c r="E741" s="14" t="s">
        <v>7345</v>
      </c>
      <c r="F741" s="19" t="s">
        <v>6645</v>
      </c>
      <c r="G741" s="19" t="s">
        <v>6645</v>
      </c>
      <c r="H741" s="14" t="s">
        <v>7345</v>
      </c>
      <c r="I741" s="19" t="s">
        <v>7346</v>
      </c>
      <c r="J741" s="15" t="s">
        <v>6645</v>
      </c>
      <c r="K741" s="16" t="s">
        <v>7347</v>
      </c>
      <c r="L741" s="16" t="s">
        <v>7348</v>
      </c>
      <c r="M741" s="16" t="s">
        <v>7346</v>
      </c>
      <c r="N741" s="16" t="s">
        <v>7345</v>
      </c>
      <c r="O741" s="17" t="s">
        <v>7349</v>
      </c>
      <c r="P741" s="16" t="s">
        <v>7350</v>
      </c>
      <c r="Q741" s="16" t="s">
        <v>7350</v>
      </c>
      <c r="R741" s="18"/>
      <c r="S741" s="18"/>
    </row>
    <row r="742">
      <c r="A742" s="11">
        <v>740.0</v>
      </c>
      <c r="B742" s="12">
        <v>46152.0</v>
      </c>
      <c r="C742" s="13">
        <v>47148.0</v>
      </c>
      <c r="D742" s="14" t="s">
        <v>7351</v>
      </c>
      <c r="E742" s="14" t="s">
        <v>7352</v>
      </c>
      <c r="F742" s="14" t="s">
        <v>7353</v>
      </c>
      <c r="G742" s="14" t="s">
        <v>7354</v>
      </c>
      <c r="H742" s="14" t="s">
        <v>7355</v>
      </c>
      <c r="I742" s="14" t="s">
        <v>7356</v>
      </c>
      <c r="J742" s="15" t="s">
        <v>7357</v>
      </c>
      <c r="K742" s="16" t="s">
        <v>7358</v>
      </c>
      <c r="L742" s="16" t="s">
        <v>7359</v>
      </c>
      <c r="M742" s="16" t="s">
        <v>7360</v>
      </c>
      <c r="N742" s="16" t="s">
        <v>2247</v>
      </c>
      <c r="O742" s="17" t="s">
        <v>7361</v>
      </c>
      <c r="P742" s="16" t="s">
        <v>7362</v>
      </c>
      <c r="Q742" s="16" t="s">
        <v>2246</v>
      </c>
      <c r="R742" s="18"/>
      <c r="S742" s="18"/>
    </row>
    <row r="743">
      <c r="A743" s="11">
        <v>741.0</v>
      </c>
      <c r="B743" s="12">
        <v>46168.0</v>
      </c>
      <c r="C743" s="13">
        <v>47164.0</v>
      </c>
      <c r="D743" s="14" t="s">
        <v>7363</v>
      </c>
      <c r="E743" s="14" t="s">
        <v>7364</v>
      </c>
      <c r="F743" s="14" t="s">
        <v>7363</v>
      </c>
      <c r="G743" s="14" t="s">
        <v>7365</v>
      </c>
      <c r="H743" s="14" t="s">
        <v>7366</v>
      </c>
      <c r="I743" s="14" t="s">
        <v>7367</v>
      </c>
      <c r="J743" s="15" t="s">
        <v>7363</v>
      </c>
      <c r="K743" s="16" t="s">
        <v>7368</v>
      </c>
      <c r="L743" s="16" t="s">
        <v>7369</v>
      </c>
      <c r="M743" s="16" t="s">
        <v>7367</v>
      </c>
      <c r="N743" s="16" t="s">
        <v>7370</v>
      </c>
      <c r="O743" s="17" t="s">
        <v>7371</v>
      </c>
      <c r="P743" s="16" t="s">
        <v>7372</v>
      </c>
      <c r="Q743" s="16" t="s">
        <v>7373</v>
      </c>
      <c r="R743" s="18"/>
      <c r="S743" s="18"/>
    </row>
    <row r="744">
      <c r="A744" s="11">
        <v>742.0</v>
      </c>
      <c r="B744" s="12">
        <v>46184.0</v>
      </c>
      <c r="C744" s="13">
        <v>47180.0</v>
      </c>
      <c r="D744" s="14" t="s">
        <v>7374</v>
      </c>
      <c r="E744" s="14" t="s">
        <v>7375</v>
      </c>
      <c r="F744" s="19" t="s">
        <v>7376</v>
      </c>
      <c r="G744" s="14" t="s">
        <v>7374</v>
      </c>
      <c r="H744" s="14" t="s">
        <v>7375</v>
      </c>
      <c r="I744" s="14" t="s">
        <v>7377</v>
      </c>
      <c r="J744" s="15" t="s">
        <v>7377</v>
      </c>
      <c r="K744" s="16" t="s">
        <v>3640</v>
      </c>
      <c r="L744" s="16" t="s">
        <v>7378</v>
      </c>
      <c r="M744" s="16" t="s">
        <v>7376</v>
      </c>
      <c r="N744" s="16" t="s">
        <v>7376</v>
      </c>
      <c r="O744" s="17" t="s">
        <v>7341</v>
      </c>
      <c r="P744" s="16" t="s">
        <v>7379</v>
      </c>
      <c r="Q744" s="16" t="s">
        <v>6302</v>
      </c>
      <c r="R744" s="18"/>
      <c r="S744" s="18"/>
    </row>
    <row r="745">
      <c r="A745" s="11">
        <v>743.0</v>
      </c>
      <c r="B745" s="12">
        <v>46200.0</v>
      </c>
      <c r="C745" s="13">
        <v>47196.0</v>
      </c>
      <c r="D745" s="19" t="s">
        <v>7380</v>
      </c>
      <c r="E745" s="14" t="s">
        <v>3213</v>
      </c>
      <c r="F745" s="14" t="s">
        <v>3215</v>
      </c>
      <c r="G745" s="14" t="s">
        <v>7381</v>
      </c>
      <c r="H745" s="14" t="s">
        <v>7382</v>
      </c>
      <c r="I745" s="19" t="s">
        <v>651</v>
      </c>
      <c r="J745" s="15" t="s">
        <v>3215</v>
      </c>
      <c r="K745" s="16" t="s">
        <v>7383</v>
      </c>
      <c r="L745" s="16" t="s">
        <v>7384</v>
      </c>
      <c r="M745" s="16" t="s">
        <v>646</v>
      </c>
      <c r="N745" s="16" t="s">
        <v>651</v>
      </c>
      <c r="O745" s="17" t="s">
        <v>7385</v>
      </c>
      <c r="P745" s="16" t="s">
        <v>7386</v>
      </c>
      <c r="Q745" s="16" t="s">
        <v>7387</v>
      </c>
      <c r="R745" s="18"/>
      <c r="S745" s="18"/>
    </row>
    <row r="746">
      <c r="A746" s="11">
        <v>744.0</v>
      </c>
      <c r="B746" s="12">
        <v>46216.0</v>
      </c>
      <c r="C746" s="13">
        <v>47212.0</v>
      </c>
      <c r="D746" s="14" t="s">
        <v>7388</v>
      </c>
      <c r="E746" s="14" t="s">
        <v>7389</v>
      </c>
      <c r="F746" s="19" t="s">
        <v>7390</v>
      </c>
      <c r="G746" s="19" t="s">
        <v>7391</v>
      </c>
      <c r="H746" s="19" t="s">
        <v>7392</v>
      </c>
      <c r="I746" s="19" t="s">
        <v>7392</v>
      </c>
      <c r="J746" s="15" t="s">
        <v>7392</v>
      </c>
      <c r="K746" s="16" t="s">
        <v>7393</v>
      </c>
      <c r="L746" s="16" t="s">
        <v>7394</v>
      </c>
      <c r="M746" s="16" t="s">
        <v>7388</v>
      </c>
      <c r="N746" s="16" t="s">
        <v>3640</v>
      </c>
      <c r="O746" s="17" t="s">
        <v>7359</v>
      </c>
      <c r="P746" s="16" t="s">
        <v>7395</v>
      </c>
      <c r="Q746" s="16" t="s">
        <v>3638</v>
      </c>
      <c r="R746" s="18"/>
      <c r="S746" s="18"/>
    </row>
    <row r="747">
      <c r="A747" s="11">
        <v>745.0</v>
      </c>
      <c r="B747" s="12">
        <v>46232.0</v>
      </c>
      <c r="C747" s="13">
        <v>47228.0</v>
      </c>
      <c r="D747" s="14" t="s">
        <v>7396</v>
      </c>
      <c r="E747" s="14" t="s">
        <v>7383</v>
      </c>
      <c r="F747" s="14" t="s">
        <v>7369</v>
      </c>
      <c r="G747" s="19" t="s">
        <v>7397</v>
      </c>
      <c r="H747" s="14" t="s">
        <v>7383</v>
      </c>
      <c r="I747" s="14" t="s">
        <v>7396</v>
      </c>
      <c r="J747" s="15" t="s">
        <v>7396</v>
      </c>
      <c r="K747" s="16" t="s">
        <v>7398</v>
      </c>
      <c r="L747" s="16" t="s">
        <v>7399</v>
      </c>
      <c r="M747" s="16" t="s">
        <v>7396</v>
      </c>
      <c r="N747" s="16" t="s">
        <v>7383</v>
      </c>
      <c r="O747" s="17" t="s">
        <v>7369</v>
      </c>
      <c r="P747" s="16" t="s">
        <v>7400</v>
      </c>
      <c r="Q747" s="16" t="s">
        <v>7401</v>
      </c>
      <c r="R747" s="18"/>
      <c r="S747" s="18"/>
    </row>
    <row r="748">
      <c r="A748" s="11">
        <v>746.0</v>
      </c>
      <c r="B748" s="12">
        <v>46248.0</v>
      </c>
      <c r="C748" s="13">
        <v>47244.0</v>
      </c>
      <c r="D748" s="14" t="s">
        <v>7402</v>
      </c>
      <c r="E748" s="14" t="s">
        <v>7403</v>
      </c>
      <c r="F748" s="14" t="s">
        <v>7404</v>
      </c>
      <c r="G748" s="14" t="s">
        <v>7402</v>
      </c>
      <c r="H748" s="14" t="s">
        <v>7405</v>
      </c>
      <c r="I748" s="14" t="s">
        <v>7404</v>
      </c>
      <c r="J748" s="15" t="s">
        <v>7406</v>
      </c>
      <c r="K748" s="16" t="s">
        <v>7407</v>
      </c>
      <c r="L748" s="16" t="s">
        <v>7408</v>
      </c>
      <c r="M748" s="16" t="s">
        <v>7409</v>
      </c>
      <c r="N748" s="16" t="s">
        <v>7393</v>
      </c>
      <c r="O748" s="17" t="s">
        <v>7378</v>
      </c>
      <c r="P748" s="16" t="s">
        <v>7410</v>
      </c>
      <c r="Q748" s="16" t="s">
        <v>7411</v>
      </c>
      <c r="R748" s="18"/>
      <c r="S748" s="18"/>
    </row>
    <row r="749">
      <c r="A749" s="11">
        <v>747.0</v>
      </c>
      <c r="B749" s="12">
        <v>46272.0</v>
      </c>
      <c r="C749" s="13">
        <v>47268.0</v>
      </c>
      <c r="D749" s="14" t="s">
        <v>7412</v>
      </c>
      <c r="E749" s="19" t="s">
        <v>7413</v>
      </c>
      <c r="F749" s="19" t="s">
        <v>7414</v>
      </c>
      <c r="G749" s="14" t="s">
        <v>1001</v>
      </c>
      <c r="H749" s="14" t="s">
        <v>1004</v>
      </c>
      <c r="I749" s="14" t="s">
        <v>7415</v>
      </c>
      <c r="J749" s="15" t="s">
        <v>7414</v>
      </c>
      <c r="K749" s="16" t="s">
        <v>746</v>
      </c>
      <c r="L749" s="16" t="s">
        <v>6772</v>
      </c>
      <c r="M749" s="16" t="s">
        <v>7415</v>
      </c>
      <c r="N749" s="16" t="s">
        <v>7416</v>
      </c>
      <c r="O749" s="17" t="s">
        <v>7417</v>
      </c>
      <c r="P749" s="16" t="s">
        <v>727</v>
      </c>
      <c r="Q749" s="16" t="s">
        <v>7418</v>
      </c>
      <c r="R749" s="18"/>
      <c r="S749" s="18"/>
    </row>
    <row r="750">
      <c r="A750" s="11">
        <v>748.0</v>
      </c>
      <c r="B750" s="12">
        <v>46288.0</v>
      </c>
      <c r="C750" s="13">
        <v>47284.0</v>
      </c>
      <c r="D750" s="14" t="s">
        <v>7419</v>
      </c>
      <c r="E750" s="14" t="s">
        <v>7420</v>
      </c>
      <c r="F750" s="14" t="s">
        <v>7419</v>
      </c>
      <c r="G750" s="14" t="s">
        <v>7421</v>
      </c>
      <c r="H750" s="14" t="s">
        <v>7422</v>
      </c>
      <c r="I750" s="14" t="s">
        <v>7423</v>
      </c>
      <c r="J750" s="15" t="s">
        <v>7419</v>
      </c>
      <c r="K750" s="16" t="s">
        <v>7424</v>
      </c>
      <c r="L750" s="16" t="s">
        <v>7425</v>
      </c>
      <c r="M750" s="16" t="s">
        <v>7423</v>
      </c>
      <c r="N750" s="16" t="s">
        <v>7407</v>
      </c>
      <c r="O750" s="17" t="s">
        <v>7426</v>
      </c>
      <c r="P750" s="16" t="s">
        <v>7427</v>
      </c>
      <c r="Q750" s="16" t="s">
        <v>7428</v>
      </c>
      <c r="R750" s="18"/>
      <c r="S750" s="18"/>
    </row>
    <row r="751">
      <c r="A751" s="11">
        <v>749.0</v>
      </c>
      <c r="B751" s="12">
        <v>46304.0</v>
      </c>
      <c r="C751" s="13">
        <v>47300.0</v>
      </c>
      <c r="D751" s="14" t="s">
        <v>740</v>
      </c>
      <c r="E751" s="14" t="s">
        <v>741</v>
      </c>
      <c r="F751" s="14" t="s">
        <v>746</v>
      </c>
      <c r="G751" s="14" t="s">
        <v>7429</v>
      </c>
      <c r="H751" s="14" t="s">
        <v>655</v>
      </c>
      <c r="I751" s="14" t="s">
        <v>7429</v>
      </c>
      <c r="J751" s="15" t="s">
        <v>7430</v>
      </c>
      <c r="K751" s="16" t="s">
        <v>7431</v>
      </c>
      <c r="L751" s="16" t="s">
        <v>7432</v>
      </c>
      <c r="M751" s="16" t="s">
        <v>744</v>
      </c>
      <c r="N751" s="16" t="s">
        <v>7433</v>
      </c>
      <c r="O751" s="17" t="s">
        <v>745</v>
      </c>
      <c r="P751" s="16" t="s">
        <v>750</v>
      </c>
      <c r="Q751" s="16" t="s">
        <v>7434</v>
      </c>
      <c r="R751" s="18"/>
      <c r="S751" s="18"/>
    </row>
    <row r="752">
      <c r="A752" s="11">
        <v>750.0</v>
      </c>
      <c r="B752" s="12">
        <v>46320.0</v>
      </c>
      <c r="C752" s="13">
        <v>47316.0</v>
      </c>
      <c r="D752" s="14" t="s">
        <v>7435</v>
      </c>
      <c r="E752" s="14" t="s">
        <v>7436</v>
      </c>
      <c r="F752" s="14" t="s">
        <v>7437</v>
      </c>
      <c r="G752" s="14" t="s">
        <v>7438</v>
      </c>
      <c r="H752" s="14" t="s">
        <v>7439</v>
      </c>
      <c r="I752" s="14" t="s">
        <v>7437</v>
      </c>
      <c r="J752" s="15" t="s">
        <v>7440</v>
      </c>
      <c r="K752" s="16" t="s">
        <v>7441</v>
      </c>
      <c r="L752" s="16" t="s">
        <v>7442</v>
      </c>
      <c r="M752" s="16" t="s">
        <v>7437</v>
      </c>
      <c r="N752" s="16" t="s">
        <v>7424</v>
      </c>
      <c r="O752" s="17" t="s">
        <v>5847</v>
      </c>
      <c r="P752" s="16" t="s">
        <v>7443</v>
      </c>
      <c r="Q752" s="16" t="s">
        <v>7444</v>
      </c>
      <c r="R752" s="18"/>
      <c r="S752" s="18"/>
    </row>
    <row r="753">
      <c r="A753" s="11">
        <v>751.0</v>
      </c>
      <c r="B753" s="12">
        <v>46336.0</v>
      </c>
      <c r="C753" s="13">
        <v>47332.0</v>
      </c>
      <c r="D753" s="19" t="s">
        <v>7445</v>
      </c>
      <c r="E753" s="19" t="s">
        <v>6771</v>
      </c>
      <c r="F753" s="19" t="s">
        <v>7445</v>
      </c>
      <c r="G753" s="19" t="s">
        <v>7445</v>
      </c>
      <c r="H753" s="19" t="s">
        <v>6771</v>
      </c>
      <c r="I753" s="19" t="s">
        <v>7445</v>
      </c>
      <c r="J753" s="15" t="s">
        <v>6772</v>
      </c>
      <c r="K753" s="16" t="s">
        <v>7446</v>
      </c>
      <c r="L753" s="16" t="s">
        <v>7447</v>
      </c>
      <c r="M753" s="16" t="s">
        <v>7445</v>
      </c>
      <c r="N753" s="16" t="s">
        <v>7431</v>
      </c>
      <c r="O753" s="17" t="s">
        <v>7448</v>
      </c>
      <c r="P753" s="16" t="s">
        <v>7449</v>
      </c>
      <c r="Q753" s="16" t="s">
        <v>7450</v>
      </c>
      <c r="R753" s="18"/>
      <c r="S753" s="18"/>
    </row>
    <row r="754">
      <c r="A754" s="11">
        <v>752.0</v>
      </c>
      <c r="B754" s="12">
        <v>46352.0</v>
      </c>
      <c r="C754" s="13">
        <v>47348.0</v>
      </c>
      <c r="D754" s="14" t="s">
        <v>7451</v>
      </c>
      <c r="E754" s="14" t="s">
        <v>7452</v>
      </c>
      <c r="F754" s="19" t="s">
        <v>7441</v>
      </c>
      <c r="G754" s="14" t="s">
        <v>7451</v>
      </c>
      <c r="H754" s="19" t="s">
        <v>7453</v>
      </c>
      <c r="I754" s="19" t="s">
        <v>7441</v>
      </c>
      <c r="J754" s="15" t="s">
        <v>7441</v>
      </c>
      <c r="K754" s="16" t="s">
        <v>3596</v>
      </c>
      <c r="L754" s="16" t="s">
        <v>7454</v>
      </c>
      <c r="M754" s="16" t="s">
        <v>7452</v>
      </c>
      <c r="N754" s="16" t="s">
        <v>7455</v>
      </c>
      <c r="O754" s="17" t="s">
        <v>7425</v>
      </c>
      <c r="P754" s="16" t="s">
        <v>7456</v>
      </c>
      <c r="Q754" s="16" t="s">
        <v>7457</v>
      </c>
      <c r="R754" s="18"/>
      <c r="S754" s="18"/>
    </row>
    <row r="755">
      <c r="A755" s="11">
        <v>753.0</v>
      </c>
      <c r="B755" s="12">
        <v>46368.0</v>
      </c>
      <c r="C755" s="13">
        <v>47364.0</v>
      </c>
      <c r="D755" s="14" t="s">
        <v>7458</v>
      </c>
      <c r="E755" s="14" t="s">
        <v>7459</v>
      </c>
      <c r="F755" s="14" t="s">
        <v>7460</v>
      </c>
      <c r="G755" s="14" t="s">
        <v>7458</v>
      </c>
      <c r="H755" s="14" t="s">
        <v>7459</v>
      </c>
      <c r="I755" s="14" t="s">
        <v>7460</v>
      </c>
      <c r="J755" s="15" t="s">
        <v>7460</v>
      </c>
      <c r="K755" s="16" t="s">
        <v>7461</v>
      </c>
      <c r="L755" s="16" t="s">
        <v>7462</v>
      </c>
      <c r="M755" s="16" t="s">
        <v>7460</v>
      </c>
      <c r="N755" s="16" t="s">
        <v>7446</v>
      </c>
      <c r="O755" s="17" t="s">
        <v>7432</v>
      </c>
      <c r="P755" s="16" t="s">
        <v>7463</v>
      </c>
      <c r="Q755" s="16" t="s">
        <v>7464</v>
      </c>
      <c r="R755" s="18"/>
      <c r="S755" s="18"/>
    </row>
    <row r="756">
      <c r="A756" s="11">
        <v>754.0</v>
      </c>
      <c r="B756" s="12">
        <v>46384.0</v>
      </c>
      <c r="C756" s="13">
        <v>47380.0</v>
      </c>
      <c r="D756" s="14" t="s">
        <v>7465</v>
      </c>
      <c r="E756" s="14" t="s">
        <v>3603</v>
      </c>
      <c r="F756" s="14" t="s">
        <v>3596</v>
      </c>
      <c r="G756" s="14" t="s">
        <v>7465</v>
      </c>
      <c r="H756" s="14" t="s">
        <v>3603</v>
      </c>
      <c r="I756" s="14" t="s">
        <v>3596</v>
      </c>
      <c r="J756" s="15" t="s">
        <v>7466</v>
      </c>
      <c r="K756" s="16" t="s">
        <v>7467</v>
      </c>
      <c r="L756" s="16" t="s">
        <v>7468</v>
      </c>
      <c r="M756" s="16" t="s">
        <v>7466</v>
      </c>
      <c r="N756" s="16" t="s">
        <v>3596</v>
      </c>
      <c r="O756" s="17" t="s">
        <v>7469</v>
      </c>
      <c r="P756" s="16" t="s">
        <v>7470</v>
      </c>
      <c r="Q756" s="16" t="s">
        <v>7470</v>
      </c>
      <c r="R756" s="18"/>
      <c r="S756" s="18"/>
    </row>
    <row r="757">
      <c r="A757" s="11">
        <v>755.0</v>
      </c>
      <c r="B757" s="12">
        <v>46400.0</v>
      </c>
      <c r="C757" s="13">
        <v>47396.0</v>
      </c>
      <c r="D757" s="19" t="s">
        <v>7471</v>
      </c>
      <c r="E757" s="14" t="s">
        <v>7472</v>
      </c>
      <c r="F757" s="14" t="s">
        <v>7473</v>
      </c>
      <c r="G757" s="19" t="s">
        <v>7474</v>
      </c>
      <c r="H757" s="14" t="s">
        <v>7472</v>
      </c>
      <c r="I757" s="14" t="s">
        <v>7473</v>
      </c>
      <c r="J757" s="15" t="s">
        <v>7475</v>
      </c>
      <c r="K757" s="16" t="s">
        <v>7476</v>
      </c>
      <c r="L757" s="16" t="s">
        <v>7477</v>
      </c>
      <c r="M757" s="16" t="s">
        <v>7475</v>
      </c>
      <c r="N757" s="16" t="s">
        <v>7461</v>
      </c>
      <c r="O757" s="17" t="s">
        <v>7447</v>
      </c>
      <c r="P757" s="16" t="s">
        <v>7478</v>
      </c>
      <c r="Q757" s="16" t="s">
        <v>7479</v>
      </c>
      <c r="R757" s="18"/>
      <c r="S757" s="18"/>
    </row>
    <row r="758">
      <c r="A758" s="11">
        <v>756.0</v>
      </c>
      <c r="B758" s="12">
        <v>46416.0</v>
      </c>
      <c r="C758" s="13">
        <v>47412.0</v>
      </c>
      <c r="D758" s="14" t="s">
        <v>7480</v>
      </c>
      <c r="E758" s="14" t="s">
        <v>7481</v>
      </c>
      <c r="F758" s="14" t="s">
        <v>7482</v>
      </c>
      <c r="G758" s="14" t="s">
        <v>7483</v>
      </c>
      <c r="H758" s="14" t="s">
        <v>7484</v>
      </c>
      <c r="I758" s="14" t="s">
        <v>7485</v>
      </c>
      <c r="J758" s="15" t="s">
        <v>7486</v>
      </c>
      <c r="K758" s="16" t="s">
        <v>7468</v>
      </c>
      <c r="L758" s="16" t="s">
        <v>2571</v>
      </c>
      <c r="M758" s="16" t="s">
        <v>7487</v>
      </c>
      <c r="N758" s="16" t="s">
        <v>7488</v>
      </c>
      <c r="O758" s="17" t="s">
        <v>7480</v>
      </c>
      <c r="P758" s="16" t="s">
        <v>7489</v>
      </c>
      <c r="Q758" s="16" t="s">
        <v>7490</v>
      </c>
      <c r="R758" s="18"/>
      <c r="S758" s="18"/>
    </row>
    <row r="759">
      <c r="A759" s="11">
        <v>757.0</v>
      </c>
      <c r="B759" s="12">
        <v>46432.0</v>
      </c>
      <c r="C759" s="13">
        <v>47428.0</v>
      </c>
      <c r="D759" s="14" t="s">
        <v>7491</v>
      </c>
      <c r="E759" s="14" t="s">
        <v>7492</v>
      </c>
      <c r="F759" s="14" t="s">
        <v>7493</v>
      </c>
      <c r="G759" s="14" t="s">
        <v>7494</v>
      </c>
      <c r="H759" s="14" t="s">
        <v>7492</v>
      </c>
      <c r="I759" s="14" t="s">
        <v>7493</v>
      </c>
      <c r="J759" s="15" t="s">
        <v>7495</v>
      </c>
      <c r="K759" s="16" t="s">
        <v>7496</v>
      </c>
      <c r="L759" s="16" t="s">
        <v>5955</v>
      </c>
      <c r="M759" s="16" t="s">
        <v>7493</v>
      </c>
      <c r="N759" s="16" t="s">
        <v>7497</v>
      </c>
      <c r="O759" s="17" t="s">
        <v>7498</v>
      </c>
      <c r="P759" s="16" t="s">
        <v>7499</v>
      </c>
      <c r="Q759" s="16" t="s">
        <v>7500</v>
      </c>
      <c r="R759" s="18"/>
      <c r="S759" s="18"/>
    </row>
    <row r="760">
      <c r="A760" s="11">
        <v>758.0</v>
      </c>
      <c r="B760" s="12">
        <v>46456.0</v>
      </c>
      <c r="C760" s="13">
        <v>47452.0</v>
      </c>
      <c r="D760" s="14" t="s">
        <v>7501</v>
      </c>
      <c r="E760" s="14" t="s">
        <v>2322</v>
      </c>
      <c r="F760" s="14" t="s">
        <v>2323</v>
      </c>
      <c r="G760" s="14" t="s">
        <v>7501</v>
      </c>
      <c r="H760" s="14" t="s">
        <v>2322</v>
      </c>
      <c r="I760" s="14" t="s">
        <v>2323</v>
      </c>
      <c r="J760" s="15" t="s">
        <v>2322</v>
      </c>
      <c r="K760" s="16" t="s">
        <v>7502</v>
      </c>
      <c r="L760" s="16" t="s">
        <v>7503</v>
      </c>
      <c r="M760" s="16" t="s">
        <v>2322</v>
      </c>
      <c r="N760" s="16" t="s">
        <v>7504</v>
      </c>
      <c r="O760" s="17" t="s">
        <v>7468</v>
      </c>
      <c r="P760" s="16" t="s">
        <v>7505</v>
      </c>
      <c r="Q760" s="16" t="s">
        <v>7505</v>
      </c>
      <c r="R760" s="18"/>
      <c r="S760" s="18"/>
    </row>
    <row r="761">
      <c r="A761" s="11">
        <v>759.0</v>
      </c>
      <c r="B761" s="12">
        <v>46472.0</v>
      </c>
      <c r="C761" s="13">
        <v>47468.0</v>
      </c>
      <c r="D761" s="19" t="s">
        <v>7506</v>
      </c>
      <c r="E761" s="19" t="s">
        <v>7507</v>
      </c>
      <c r="F761" s="14" t="s">
        <v>7508</v>
      </c>
      <c r="G761" s="14" t="s">
        <v>7509</v>
      </c>
      <c r="H761" s="19" t="s">
        <v>7510</v>
      </c>
      <c r="I761" s="19" t="s">
        <v>7511</v>
      </c>
      <c r="J761" s="15" t="s">
        <v>7496</v>
      </c>
      <c r="K761" s="16" t="s">
        <v>7512</v>
      </c>
      <c r="L761" s="16" t="s">
        <v>7513</v>
      </c>
      <c r="M761" s="16" t="s">
        <v>7514</v>
      </c>
      <c r="N761" s="16" t="s">
        <v>7511</v>
      </c>
      <c r="O761" s="17" t="s">
        <v>7515</v>
      </c>
      <c r="P761" s="16" t="s">
        <v>7516</v>
      </c>
      <c r="Q761" s="16" t="s">
        <v>7517</v>
      </c>
      <c r="R761" s="18"/>
      <c r="S761" s="18"/>
    </row>
    <row r="762">
      <c r="A762" s="11">
        <v>760.0</v>
      </c>
      <c r="B762" s="12">
        <v>46488.0</v>
      </c>
      <c r="C762" s="13">
        <v>47484.0</v>
      </c>
      <c r="D762" s="14" t="s">
        <v>7518</v>
      </c>
      <c r="E762" s="14" t="s">
        <v>7519</v>
      </c>
      <c r="F762" s="14" t="s">
        <v>2579</v>
      </c>
      <c r="G762" s="14" t="s">
        <v>7520</v>
      </c>
      <c r="H762" s="14" t="s">
        <v>7521</v>
      </c>
      <c r="I762" s="14" t="s">
        <v>7522</v>
      </c>
      <c r="J762" s="15" t="s">
        <v>2579</v>
      </c>
      <c r="K762" s="16" t="s">
        <v>7523</v>
      </c>
      <c r="L762" s="16" t="s">
        <v>1510</v>
      </c>
      <c r="M762" s="16" t="s">
        <v>2579</v>
      </c>
      <c r="N762" s="16" t="s">
        <v>7502</v>
      </c>
      <c r="O762" s="17" t="s">
        <v>2571</v>
      </c>
      <c r="P762" s="16" t="s">
        <v>7524</v>
      </c>
      <c r="Q762" s="16" t="s">
        <v>7524</v>
      </c>
      <c r="R762" s="18"/>
      <c r="S762" s="18"/>
    </row>
    <row r="763">
      <c r="A763" s="11">
        <v>761.0</v>
      </c>
      <c r="B763" s="12">
        <v>46504.0</v>
      </c>
      <c r="C763" s="13">
        <v>47500.0</v>
      </c>
      <c r="D763" s="19" t="s">
        <v>7525</v>
      </c>
      <c r="E763" s="19" t="s">
        <v>5952</v>
      </c>
      <c r="F763" s="19" t="s">
        <v>5955</v>
      </c>
      <c r="G763" s="14" t="s">
        <v>7526</v>
      </c>
      <c r="H763" s="19" t="s">
        <v>5952</v>
      </c>
      <c r="I763" s="19" t="s">
        <v>5955</v>
      </c>
      <c r="J763" s="15" t="s">
        <v>7527</v>
      </c>
      <c r="K763" s="16" t="s">
        <v>7528</v>
      </c>
      <c r="L763" s="16" t="s">
        <v>7529</v>
      </c>
      <c r="M763" s="16" t="s">
        <v>5952</v>
      </c>
      <c r="N763" s="16" t="s">
        <v>7512</v>
      </c>
      <c r="O763" s="17" t="s">
        <v>5955</v>
      </c>
      <c r="P763" s="16" t="s">
        <v>7530</v>
      </c>
      <c r="Q763" s="16" t="s">
        <v>7531</v>
      </c>
      <c r="R763" s="18"/>
      <c r="S763" s="18"/>
    </row>
    <row r="764">
      <c r="A764" s="11">
        <v>762.0</v>
      </c>
      <c r="B764" s="12">
        <v>46520.0</v>
      </c>
      <c r="C764" s="13">
        <v>47516.0</v>
      </c>
      <c r="D764" s="19" t="s">
        <v>7532</v>
      </c>
      <c r="E764" s="19" t="s">
        <v>7533</v>
      </c>
      <c r="F764" s="19" t="s">
        <v>7532</v>
      </c>
      <c r="G764" s="19" t="s">
        <v>7532</v>
      </c>
      <c r="H764" s="19" t="s">
        <v>7533</v>
      </c>
      <c r="I764" s="14" t="s">
        <v>7534</v>
      </c>
      <c r="J764" s="15" t="s">
        <v>7535</v>
      </c>
      <c r="K764" s="16" t="s">
        <v>7536</v>
      </c>
      <c r="L764" s="16" t="s">
        <v>7537</v>
      </c>
      <c r="M764" s="16" t="s">
        <v>7535</v>
      </c>
      <c r="N764" s="16" t="s">
        <v>7523</v>
      </c>
      <c r="O764" s="17" t="s">
        <v>7503</v>
      </c>
      <c r="P764" s="16" t="s">
        <v>2929</v>
      </c>
      <c r="Q764" s="16" t="s">
        <v>7532</v>
      </c>
      <c r="R764" s="18"/>
      <c r="S764" s="18"/>
    </row>
    <row r="765">
      <c r="A765" s="11">
        <v>763.0</v>
      </c>
      <c r="B765" s="12">
        <v>46536.0</v>
      </c>
      <c r="C765" s="13">
        <v>47532.0</v>
      </c>
      <c r="D765" s="14" t="s">
        <v>7538</v>
      </c>
      <c r="E765" s="14" t="s">
        <v>7539</v>
      </c>
      <c r="F765" s="14" t="s">
        <v>7539</v>
      </c>
      <c r="G765" s="14" t="s">
        <v>7540</v>
      </c>
      <c r="H765" s="14" t="s">
        <v>7541</v>
      </c>
      <c r="I765" s="14" t="s">
        <v>7542</v>
      </c>
      <c r="J765" s="15" t="s">
        <v>7543</v>
      </c>
      <c r="K765" s="16" t="s">
        <v>7544</v>
      </c>
      <c r="L765" s="16" t="s">
        <v>7545</v>
      </c>
      <c r="M765" s="16" t="s">
        <v>7542</v>
      </c>
      <c r="N765" s="16" t="s">
        <v>7546</v>
      </c>
      <c r="O765" s="17" t="s">
        <v>7547</v>
      </c>
      <c r="P765" s="16" t="s">
        <v>7548</v>
      </c>
      <c r="Q765" s="16" t="s">
        <v>7549</v>
      </c>
      <c r="R765" s="18"/>
      <c r="S765" s="18"/>
    </row>
    <row r="766">
      <c r="A766" s="11">
        <v>764.0</v>
      </c>
      <c r="B766" s="12">
        <v>46552.0</v>
      </c>
      <c r="C766" s="13">
        <v>47548.0</v>
      </c>
      <c r="D766" s="14" t="s">
        <v>7550</v>
      </c>
      <c r="E766" s="14" t="s">
        <v>1508</v>
      </c>
      <c r="F766" s="14" t="s">
        <v>6272</v>
      </c>
      <c r="G766" s="14" t="s">
        <v>7551</v>
      </c>
      <c r="H766" s="14" t="s">
        <v>1514</v>
      </c>
      <c r="I766" s="14" t="s">
        <v>7552</v>
      </c>
      <c r="J766" s="15" t="s">
        <v>7553</v>
      </c>
      <c r="K766" s="16" t="s">
        <v>7554</v>
      </c>
      <c r="L766" s="16" t="s">
        <v>7555</v>
      </c>
      <c r="M766" s="16" t="s">
        <v>6272</v>
      </c>
      <c r="N766" s="16" t="s">
        <v>1512</v>
      </c>
      <c r="O766" s="17" t="s">
        <v>1510</v>
      </c>
      <c r="P766" s="16" t="s">
        <v>7556</v>
      </c>
      <c r="Q766" s="16" t="s">
        <v>7556</v>
      </c>
      <c r="R766" s="18"/>
      <c r="S766" s="18"/>
    </row>
    <row r="767">
      <c r="A767" s="11">
        <v>765.0</v>
      </c>
      <c r="B767" s="12">
        <v>46568.0</v>
      </c>
      <c r="C767" s="13">
        <v>47564.0</v>
      </c>
      <c r="D767" s="14" t="s">
        <v>7557</v>
      </c>
      <c r="E767" s="14" t="s">
        <v>7558</v>
      </c>
      <c r="F767" s="14" t="s">
        <v>7559</v>
      </c>
      <c r="G767" s="14" t="s">
        <v>7557</v>
      </c>
      <c r="H767" s="14" t="s">
        <v>7544</v>
      </c>
      <c r="I767" s="14" t="s">
        <v>7559</v>
      </c>
      <c r="J767" s="15" t="s">
        <v>7560</v>
      </c>
      <c r="K767" s="16" t="s">
        <v>7561</v>
      </c>
      <c r="L767" s="16" t="s">
        <v>7562</v>
      </c>
      <c r="M767" s="16" t="s">
        <v>7563</v>
      </c>
      <c r="N767" s="16" t="s">
        <v>7564</v>
      </c>
      <c r="O767" s="17" t="s">
        <v>7529</v>
      </c>
      <c r="P767" s="16" t="s">
        <v>7565</v>
      </c>
      <c r="Q767" s="16" t="s">
        <v>7565</v>
      </c>
      <c r="R767" s="18"/>
      <c r="S767" s="18"/>
    </row>
    <row r="768">
      <c r="A768" s="11">
        <v>766.0</v>
      </c>
      <c r="B768" s="12">
        <v>46584.0</v>
      </c>
      <c r="C768" s="13">
        <v>47580.0</v>
      </c>
      <c r="D768" s="19" t="s">
        <v>7566</v>
      </c>
      <c r="E768" s="19" t="s">
        <v>7567</v>
      </c>
      <c r="F768" s="14" t="s">
        <v>7568</v>
      </c>
      <c r="G768" s="14" t="s">
        <v>7569</v>
      </c>
      <c r="H768" s="14" t="s">
        <v>7570</v>
      </c>
      <c r="I768" s="19" t="s">
        <v>7571</v>
      </c>
      <c r="J768" s="15" t="s">
        <v>7571</v>
      </c>
      <c r="K768" s="16" t="s">
        <v>7572</v>
      </c>
      <c r="L768" s="16" t="s">
        <v>533</v>
      </c>
      <c r="M768" s="16" t="s">
        <v>7571</v>
      </c>
      <c r="N768" s="16" t="s">
        <v>7554</v>
      </c>
      <c r="O768" s="17" t="s">
        <v>7573</v>
      </c>
      <c r="P768" s="16" t="s">
        <v>7574</v>
      </c>
      <c r="Q768" s="16" t="s">
        <v>7574</v>
      </c>
      <c r="R768" s="18"/>
      <c r="S768" s="18"/>
    </row>
    <row r="769">
      <c r="A769" s="11">
        <v>767.0</v>
      </c>
      <c r="B769" s="12">
        <v>46600.0</v>
      </c>
      <c r="C769" s="13">
        <v>47596.0</v>
      </c>
      <c r="D769" s="14" t="s">
        <v>7575</v>
      </c>
      <c r="E769" s="14" t="s">
        <v>3800</v>
      </c>
      <c r="F769" s="14" t="s">
        <v>7576</v>
      </c>
      <c r="G769" s="14" t="s">
        <v>7575</v>
      </c>
      <c r="H769" s="14" t="s">
        <v>3800</v>
      </c>
      <c r="I769" s="14" t="s">
        <v>7576</v>
      </c>
      <c r="J769" s="15" t="s">
        <v>7577</v>
      </c>
      <c r="K769" s="16" t="s">
        <v>7578</v>
      </c>
      <c r="L769" s="16" t="s">
        <v>7579</v>
      </c>
      <c r="M769" s="16" t="s">
        <v>7577</v>
      </c>
      <c r="N769" s="16" t="s">
        <v>7561</v>
      </c>
      <c r="O769" s="17" t="s">
        <v>7545</v>
      </c>
      <c r="P769" s="16" t="s">
        <v>7580</v>
      </c>
      <c r="Q769" s="16" t="s">
        <v>7580</v>
      </c>
      <c r="R769" s="18"/>
      <c r="S769" s="18"/>
    </row>
    <row r="770">
      <c r="A770" s="11">
        <v>768.0</v>
      </c>
      <c r="B770" s="12">
        <v>46624.0</v>
      </c>
      <c r="C770" s="13">
        <v>47620.0</v>
      </c>
      <c r="D770" s="14" t="s">
        <v>7581</v>
      </c>
      <c r="E770" s="14" t="s">
        <v>7582</v>
      </c>
      <c r="F770" s="19" t="s">
        <v>7583</v>
      </c>
      <c r="G770" s="14" t="s">
        <v>7581</v>
      </c>
      <c r="H770" s="14" t="s">
        <v>7582</v>
      </c>
      <c r="I770" s="19" t="s">
        <v>7583</v>
      </c>
      <c r="J770" s="15" t="s">
        <v>7572</v>
      </c>
      <c r="K770" s="16" t="s">
        <v>7584</v>
      </c>
      <c r="L770" s="16" t="s">
        <v>7585</v>
      </c>
      <c r="M770" s="16" t="s">
        <v>7572</v>
      </c>
      <c r="N770" s="16" t="s">
        <v>7572</v>
      </c>
      <c r="O770" s="17" t="s">
        <v>7555</v>
      </c>
      <c r="P770" s="16" t="s">
        <v>7586</v>
      </c>
      <c r="Q770" s="16" t="s">
        <v>7586</v>
      </c>
      <c r="R770" s="18"/>
      <c r="S770" s="18"/>
    </row>
    <row r="771">
      <c r="A771" s="11">
        <v>769.0</v>
      </c>
      <c r="B771" s="12">
        <v>46640.0</v>
      </c>
      <c r="C771" s="13">
        <v>47636.0</v>
      </c>
      <c r="D771" s="14" t="s">
        <v>7587</v>
      </c>
      <c r="E771" s="14" t="s">
        <v>7588</v>
      </c>
      <c r="F771" s="14" t="s">
        <v>7589</v>
      </c>
      <c r="G771" s="14" t="s">
        <v>7590</v>
      </c>
      <c r="H771" s="14" t="s">
        <v>7591</v>
      </c>
      <c r="I771" s="14" t="s">
        <v>7592</v>
      </c>
      <c r="J771" s="15" t="s">
        <v>7589</v>
      </c>
      <c r="K771" s="16" t="s">
        <v>1832</v>
      </c>
      <c r="L771" s="16" t="s">
        <v>7593</v>
      </c>
      <c r="M771" s="16" t="s">
        <v>7592</v>
      </c>
      <c r="N771" s="16" t="s">
        <v>7594</v>
      </c>
      <c r="O771" s="17" t="s">
        <v>7591</v>
      </c>
      <c r="P771" s="16" t="s">
        <v>7595</v>
      </c>
      <c r="Q771" s="16" t="s">
        <v>7596</v>
      </c>
      <c r="R771" s="18"/>
      <c r="S771" s="18"/>
    </row>
    <row r="772">
      <c r="A772" s="11">
        <v>770.0</v>
      </c>
      <c r="B772" s="12">
        <v>46656.0</v>
      </c>
      <c r="C772" s="13">
        <v>47652.0</v>
      </c>
      <c r="D772" s="14" t="s">
        <v>7597</v>
      </c>
      <c r="E772" s="14" t="s">
        <v>7598</v>
      </c>
      <c r="F772" s="14" t="s">
        <v>7599</v>
      </c>
      <c r="G772" s="14" t="s">
        <v>7600</v>
      </c>
      <c r="H772" s="14" t="s">
        <v>7600</v>
      </c>
      <c r="I772" s="14" t="s">
        <v>7601</v>
      </c>
      <c r="J772" s="15" t="s">
        <v>7599</v>
      </c>
      <c r="K772" s="16" t="s">
        <v>7602</v>
      </c>
      <c r="L772" s="16" t="s">
        <v>7603</v>
      </c>
      <c r="M772" s="16" t="s">
        <v>7604</v>
      </c>
      <c r="N772" s="16" t="s">
        <v>7601</v>
      </c>
      <c r="O772" s="17" t="s">
        <v>7605</v>
      </c>
      <c r="P772" s="16" t="s">
        <v>526</v>
      </c>
      <c r="Q772" s="16" t="s">
        <v>7606</v>
      </c>
      <c r="R772" s="18"/>
      <c r="S772" s="18"/>
    </row>
    <row r="773">
      <c r="A773" s="11">
        <v>771.0</v>
      </c>
      <c r="B773" s="12">
        <v>46672.0</v>
      </c>
      <c r="C773" s="13">
        <v>47668.0</v>
      </c>
      <c r="D773" s="19" t="s">
        <v>7607</v>
      </c>
      <c r="E773" s="14" t="s">
        <v>7608</v>
      </c>
      <c r="F773" s="14" t="s">
        <v>7609</v>
      </c>
      <c r="G773" s="14" t="s">
        <v>7610</v>
      </c>
      <c r="H773" s="19" t="s">
        <v>7611</v>
      </c>
      <c r="I773" s="19" t="s">
        <v>7611</v>
      </c>
      <c r="J773" s="15" t="s">
        <v>7609</v>
      </c>
      <c r="K773" s="16" t="s">
        <v>7612</v>
      </c>
      <c r="L773" s="16" t="s">
        <v>7613</v>
      </c>
      <c r="M773" s="16" t="s">
        <v>7609</v>
      </c>
      <c r="N773" s="16" t="s">
        <v>1832</v>
      </c>
      <c r="O773" s="17" t="s">
        <v>7614</v>
      </c>
      <c r="P773" s="16" t="s">
        <v>7615</v>
      </c>
      <c r="Q773" s="16" t="s">
        <v>7615</v>
      </c>
      <c r="R773" s="18"/>
      <c r="S773" s="18"/>
    </row>
    <row r="774">
      <c r="A774" s="11">
        <v>772.0</v>
      </c>
      <c r="B774" s="12">
        <v>46688.0</v>
      </c>
      <c r="C774" s="13">
        <v>47684.0</v>
      </c>
      <c r="D774" s="19" t="s">
        <v>7344</v>
      </c>
      <c r="E774" s="14" t="s">
        <v>7337</v>
      </c>
      <c r="F774" s="19" t="s">
        <v>7616</v>
      </c>
      <c r="G774" s="19" t="s">
        <v>7344</v>
      </c>
      <c r="H774" s="14" t="s">
        <v>7337</v>
      </c>
      <c r="I774" s="19" t="s">
        <v>7616</v>
      </c>
      <c r="J774" s="15" t="s">
        <v>7616</v>
      </c>
      <c r="K774" s="16" t="s">
        <v>7617</v>
      </c>
      <c r="L774" s="16" t="s">
        <v>7618</v>
      </c>
      <c r="M774" s="16" t="s">
        <v>7616</v>
      </c>
      <c r="N774" s="16" t="s">
        <v>7619</v>
      </c>
      <c r="O774" s="17" t="s">
        <v>7585</v>
      </c>
      <c r="P774" s="16" t="s">
        <v>7620</v>
      </c>
      <c r="Q774" s="16" t="s">
        <v>7621</v>
      </c>
      <c r="R774" s="18"/>
      <c r="S774" s="18"/>
    </row>
    <row r="775">
      <c r="A775" s="11">
        <v>773.0</v>
      </c>
      <c r="B775" s="12">
        <v>46704.0</v>
      </c>
      <c r="C775" s="13">
        <v>47700.0</v>
      </c>
      <c r="D775" s="14" t="s">
        <v>7622</v>
      </c>
      <c r="E775" s="14" t="s">
        <v>7622</v>
      </c>
      <c r="F775" s="14" t="s">
        <v>7623</v>
      </c>
      <c r="G775" s="14" t="s">
        <v>7622</v>
      </c>
      <c r="H775" s="14" t="s">
        <v>7622</v>
      </c>
      <c r="I775" s="14" t="s">
        <v>7623</v>
      </c>
      <c r="J775" s="15" t="s">
        <v>7612</v>
      </c>
      <c r="K775" s="16" t="s">
        <v>7624</v>
      </c>
      <c r="L775" s="16" t="s">
        <v>7625</v>
      </c>
      <c r="M775" s="16" t="s">
        <v>7623</v>
      </c>
      <c r="N775" s="16" t="s">
        <v>7612</v>
      </c>
      <c r="O775" s="17" t="s">
        <v>7593</v>
      </c>
      <c r="P775" s="16" t="s">
        <v>7626</v>
      </c>
      <c r="Q775" s="16" t="s">
        <v>7626</v>
      </c>
      <c r="R775" s="18"/>
      <c r="S775" s="18"/>
    </row>
    <row r="776">
      <c r="A776" s="11">
        <v>774.0</v>
      </c>
      <c r="B776" s="12">
        <v>46720.0</v>
      </c>
      <c r="C776" s="13">
        <v>47716.0</v>
      </c>
      <c r="D776" s="14" t="s">
        <v>7627</v>
      </c>
      <c r="E776" s="14" t="s">
        <v>7617</v>
      </c>
      <c r="F776" s="14" t="s">
        <v>7628</v>
      </c>
      <c r="G776" s="14" t="s">
        <v>7627</v>
      </c>
      <c r="H776" s="14" t="s">
        <v>7617</v>
      </c>
      <c r="I776" s="14" t="s">
        <v>7628</v>
      </c>
      <c r="J776" s="15" t="s">
        <v>7628</v>
      </c>
      <c r="K776" s="16" t="s">
        <v>7629</v>
      </c>
      <c r="L776" s="16" t="s">
        <v>7630</v>
      </c>
      <c r="M776" s="16" t="s">
        <v>7628</v>
      </c>
      <c r="N776" s="16" t="s">
        <v>7631</v>
      </c>
      <c r="O776" s="17" t="s">
        <v>7603</v>
      </c>
      <c r="P776" s="16" t="s">
        <v>7632</v>
      </c>
      <c r="Q776" s="16" t="s">
        <v>7632</v>
      </c>
      <c r="R776" s="18"/>
      <c r="S776" s="18"/>
    </row>
    <row r="777">
      <c r="A777" s="11">
        <v>775.0</v>
      </c>
      <c r="B777" s="12">
        <v>46736.0</v>
      </c>
      <c r="C777" s="13">
        <v>47732.0</v>
      </c>
      <c r="D777" s="19" t="s">
        <v>7633</v>
      </c>
      <c r="E777" s="19" t="s">
        <v>2392</v>
      </c>
      <c r="F777" s="19" t="s">
        <v>7633</v>
      </c>
      <c r="G777" s="19" t="s">
        <v>7633</v>
      </c>
      <c r="H777" s="19" t="s">
        <v>2392</v>
      </c>
      <c r="I777" s="19" t="s">
        <v>7633</v>
      </c>
      <c r="J777" s="15" t="s">
        <v>7634</v>
      </c>
      <c r="K777" s="16" t="s">
        <v>7635</v>
      </c>
      <c r="L777" s="16" t="s">
        <v>7636</v>
      </c>
      <c r="M777" s="16" t="s">
        <v>7634</v>
      </c>
      <c r="N777" s="16" t="s">
        <v>7624</v>
      </c>
      <c r="O777" s="17" t="s">
        <v>7613</v>
      </c>
      <c r="P777" s="16" t="s">
        <v>7637</v>
      </c>
      <c r="Q777" s="16" t="s">
        <v>7637</v>
      </c>
      <c r="R777" s="18"/>
      <c r="S777" s="18"/>
    </row>
    <row r="778">
      <c r="A778" s="11">
        <v>776.0</v>
      </c>
      <c r="B778" s="12">
        <v>46752.0</v>
      </c>
      <c r="C778" s="13">
        <v>47748.0</v>
      </c>
      <c r="D778" s="14" t="s">
        <v>7638</v>
      </c>
      <c r="E778" s="14" t="s">
        <v>7639</v>
      </c>
      <c r="F778" s="14" t="s">
        <v>7638</v>
      </c>
      <c r="G778" s="19" t="s">
        <v>7640</v>
      </c>
      <c r="H778" s="19" t="s">
        <v>7641</v>
      </c>
      <c r="I778" s="19" t="s">
        <v>7640</v>
      </c>
      <c r="J778" s="15" t="s">
        <v>7618</v>
      </c>
      <c r="K778" s="16" t="s">
        <v>7642</v>
      </c>
      <c r="L778" s="16" t="s">
        <v>7643</v>
      </c>
      <c r="M778" s="16" t="s">
        <v>7644</v>
      </c>
      <c r="N778" s="16" t="s">
        <v>7645</v>
      </c>
      <c r="O778" s="17" t="s">
        <v>7644</v>
      </c>
      <c r="P778" s="16" t="s">
        <v>7646</v>
      </c>
      <c r="Q778" s="16" t="s">
        <v>7647</v>
      </c>
      <c r="R778" s="18"/>
      <c r="S778" s="18"/>
    </row>
    <row r="779">
      <c r="A779" s="11">
        <v>777.0</v>
      </c>
      <c r="B779" s="12">
        <v>46768.0</v>
      </c>
      <c r="C779" s="13">
        <v>47764.0</v>
      </c>
      <c r="D779" s="14" t="s">
        <v>7648</v>
      </c>
      <c r="E779" s="14" t="s">
        <v>7649</v>
      </c>
      <c r="F779" s="14" t="s">
        <v>7650</v>
      </c>
      <c r="G779" s="14" t="s">
        <v>7651</v>
      </c>
      <c r="H779" s="14" t="s">
        <v>7652</v>
      </c>
      <c r="I779" s="14" t="s">
        <v>3983</v>
      </c>
      <c r="J779" s="15" t="s">
        <v>7650</v>
      </c>
      <c r="K779" s="16" t="s">
        <v>7653</v>
      </c>
      <c r="L779" s="16" t="s">
        <v>7654</v>
      </c>
      <c r="M779" s="16" t="s">
        <v>7655</v>
      </c>
      <c r="N779" s="16" t="s">
        <v>3983</v>
      </c>
      <c r="O779" s="17" t="s">
        <v>7656</v>
      </c>
      <c r="P779" s="16" t="s">
        <v>7657</v>
      </c>
      <c r="Q779" s="16" t="s">
        <v>3979</v>
      </c>
      <c r="R779" s="18"/>
      <c r="S779" s="18"/>
    </row>
    <row r="780">
      <c r="A780" s="11">
        <v>778.0</v>
      </c>
      <c r="B780" s="12">
        <v>46784.0</v>
      </c>
      <c r="C780" s="13">
        <v>47780.0</v>
      </c>
      <c r="D780" s="14" t="s">
        <v>7658</v>
      </c>
      <c r="E780" s="19" t="s">
        <v>7659</v>
      </c>
      <c r="F780" s="19" t="s">
        <v>7660</v>
      </c>
      <c r="G780" s="14" t="s">
        <v>7661</v>
      </c>
      <c r="H780" s="19" t="s">
        <v>7659</v>
      </c>
      <c r="I780" s="19" t="s">
        <v>7662</v>
      </c>
      <c r="J780" s="15" t="s">
        <v>7642</v>
      </c>
      <c r="K780" s="16" t="s">
        <v>7663</v>
      </c>
      <c r="L780" s="16" t="s">
        <v>7664</v>
      </c>
      <c r="M780" s="16" t="s">
        <v>7665</v>
      </c>
      <c r="N780" s="16" t="s">
        <v>7666</v>
      </c>
      <c r="O780" s="17" t="s">
        <v>7666</v>
      </c>
      <c r="P780" s="16" t="s">
        <v>7667</v>
      </c>
      <c r="Q780" s="16" t="s">
        <v>7667</v>
      </c>
      <c r="R780" s="18"/>
      <c r="S780" s="18"/>
    </row>
    <row r="781">
      <c r="A781" s="11">
        <v>779.0</v>
      </c>
      <c r="B781" s="12">
        <v>46808.0</v>
      </c>
      <c r="C781" s="13">
        <v>47804.0</v>
      </c>
      <c r="D781" s="14" t="s">
        <v>5249</v>
      </c>
      <c r="E781" s="14" t="s">
        <v>7668</v>
      </c>
      <c r="F781" s="14" t="s">
        <v>5253</v>
      </c>
      <c r="G781" s="14" t="s">
        <v>5249</v>
      </c>
      <c r="H781" s="14" t="s">
        <v>7668</v>
      </c>
      <c r="I781" s="14" t="s">
        <v>7669</v>
      </c>
      <c r="J781" s="15" t="s">
        <v>5253</v>
      </c>
      <c r="K781" s="16" t="s">
        <v>7670</v>
      </c>
      <c r="L781" s="16" t="s">
        <v>7671</v>
      </c>
      <c r="M781" s="16" t="s">
        <v>5253</v>
      </c>
      <c r="N781" s="16" t="s">
        <v>7653</v>
      </c>
      <c r="O781" s="17" t="s">
        <v>7636</v>
      </c>
      <c r="P781" s="16" t="s">
        <v>7672</v>
      </c>
      <c r="Q781" s="16" t="s">
        <v>7672</v>
      </c>
      <c r="R781" s="18"/>
      <c r="S781" s="18"/>
    </row>
    <row r="782">
      <c r="A782" s="11">
        <v>780.0</v>
      </c>
      <c r="B782" s="12">
        <v>46824.0</v>
      </c>
      <c r="C782" s="13">
        <v>47820.0</v>
      </c>
      <c r="D782" s="19" t="s">
        <v>7673</v>
      </c>
      <c r="E782" s="14" t="s">
        <v>7663</v>
      </c>
      <c r="F782" s="19" t="s">
        <v>7674</v>
      </c>
      <c r="G782" s="19" t="s">
        <v>7673</v>
      </c>
      <c r="H782" s="14" t="s">
        <v>7663</v>
      </c>
      <c r="I782" s="19" t="s">
        <v>6856</v>
      </c>
      <c r="J782" s="15" t="s">
        <v>7674</v>
      </c>
      <c r="K782" s="16" t="s">
        <v>7675</v>
      </c>
      <c r="L782" s="16" t="s">
        <v>7676</v>
      </c>
      <c r="M782" s="16" t="s">
        <v>7674</v>
      </c>
      <c r="N782" s="16" t="s">
        <v>7663</v>
      </c>
      <c r="O782" s="17" t="s">
        <v>7643</v>
      </c>
      <c r="P782" s="16" t="s">
        <v>7677</v>
      </c>
      <c r="Q782" s="16" t="s">
        <v>7678</v>
      </c>
      <c r="R782" s="18"/>
      <c r="S782" s="18"/>
    </row>
    <row r="783">
      <c r="A783" s="11">
        <v>781.0</v>
      </c>
      <c r="B783" s="12">
        <v>46840.0</v>
      </c>
      <c r="C783" s="13">
        <v>47836.0</v>
      </c>
      <c r="D783" s="14" t="s">
        <v>7679</v>
      </c>
      <c r="E783" s="14" t="s">
        <v>7680</v>
      </c>
      <c r="F783" s="14" t="s">
        <v>7681</v>
      </c>
      <c r="G783" s="14" t="s">
        <v>7679</v>
      </c>
      <c r="H783" s="14" t="s">
        <v>7680</v>
      </c>
      <c r="I783" s="14" t="s">
        <v>7681</v>
      </c>
      <c r="J783" s="15" t="s">
        <v>7681</v>
      </c>
      <c r="K783" s="16" t="s">
        <v>7682</v>
      </c>
      <c r="L783" s="16" t="s">
        <v>7683</v>
      </c>
      <c r="M783" s="16" t="s">
        <v>7681</v>
      </c>
      <c r="N783" s="16" t="s">
        <v>7670</v>
      </c>
      <c r="O783" s="17" t="s">
        <v>7654</v>
      </c>
      <c r="P783" s="16" t="s">
        <v>7684</v>
      </c>
      <c r="Q783" s="16" t="s">
        <v>7684</v>
      </c>
      <c r="R783" s="18"/>
      <c r="S783" s="18"/>
    </row>
    <row r="784">
      <c r="A784" s="11">
        <v>782.0</v>
      </c>
      <c r="B784" s="12">
        <v>46856.0</v>
      </c>
      <c r="C784" s="13">
        <v>47852.0</v>
      </c>
      <c r="D784" s="14" t="s">
        <v>7685</v>
      </c>
      <c r="E784" s="19" t="s">
        <v>7686</v>
      </c>
      <c r="F784" s="19" t="s">
        <v>7687</v>
      </c>
      <c r="G784" s="14" t="s">
        <v>7688</v>
      </c>
      <c r="H784" s="14" t="s">
        <v>7689</v>
      </c>
      <c r="I784" s="14" t="s">
        <v>4921</v>
      </c>
      <c r="J784" s="15" t="s">
        <v>7690</v>
      </c>
      <c r="K784" s="16" t="s">
        <v>7691</v>
      </c>
      <c r="L784" s="16" t="s">
        <v>7692</v>
      </c>
      <c r="M784" s="16" t="s">
        <v>4926</v>
      </c>
      <c r="N784" s="16" t="s">
        <v>7693</v>
      </c>
      <c r="O784" s="17" t="s">
        <v>4922</v>
      </c>
      <c r="P784" s="16" t="s">
        <v>7694</v>
      </c>
      <c r="Q784" s="16" t="s">
        <v>7695</v>
      </c>
      <c r="R784" s="18"/>
      <c r="S784" s="18"/>
    </row>
    <row r="785">
      <c r="A785" s="11">
        <v>783.0</v>
      </c>
      <c r="B785" s="12">
        <v>46872.0</v>
      </c>
      <c r="C785" s="13">
        <v>47868.0</v>
      </c>
      <c r="D785" s="14" t="s">
        <v>7696</v>
      </c>
      <c r="E785" s="14" t="s">
        <v>7697</v>
      </c>
      <c r="F785" s="14" t="s">
        <v>7698</v>
      </c>
      <c r="G785" s="19" t="s">
        <v>7699</v>
      </c>
      <c r="H785" s="14" t="s">
        <v>7700</v>
      </c>
      <c r="I785" s="14" t="s">
        <v>7701</v>
      </c>
      <c r="J785" s="15" t="s">
        <v>7702</v>
      </c>
      <c r="K785" s="16" t="s">
        <v>7703</v>
      </c>
      <c r="L785" s="16" t="s">
        <v>7704</v>
      </c>
      <c r="M785" s="16" t="s">
        <v>7705</v>
      </c>
      <c r="N785" s="16" t="s">
        <v>7706</v>
      </c>
      <c r="O785" s="17" t="s">
        <v>7707</v>
      </c>
      <c r="P785" s="16" t="s">
        <v>7708</v>
      </c>
      <c r="Q785" s="16" t="s">
        <v>7709</v>
      </c>
      <c r="R785" s="18"/>
      <c r="S785" s="18"/>
    </row>
    <row r="786">
      <c r="A786" s="11">
        <v>784.0</v>
      </c>
      <c r="B786" s="12">
        <v>46888.0</v>
      </c>
      <c r="C786" s="13">
        <v>47884.0</v>
      </c>
      <c r="D786" s="14" t="s">
        <v>7710</v>
      </c>
      <c r="E786" s="14" t="s">
        <v>7711</v>
      </c>
      <c r="F786" s="14" t="s">
        <v>7691</v>
      </c>
      <c r="G786" s="14" t="s">
        <v>7712</v>
      </c>
      <c r="H786" s="14" t="s">
        <v>7713</v>
      </c>
      <c r="I786" s="14" t="s">
        <v>7714</v>
      </c>
      <c r="J786" s="15" t="s">
        <v>7715</v>
      </c>
      <c r="K786" s="16" t="s">
        <v>7716</v>
      </c>
      <c r="L786" s="16" t="s">
        <v>7717</v>
      </c>
      <c r="M786" s="16" t="s">
        <v>7718</v>
      </c>
      <c r="N786" s="16" t="s">
        <v>7719</v>
      </c>
      <c r="O786" s="17" t="s">
        <v>7720</v>
      </c>
      <c r="P786" s="16" t="s">
        <v>7721</v>
      </c>
      <c r="Q786" s="16" t="s">
        <v>7722</v>
      </c>
      <c r="R786" s="18"/>
      <c r="S786" s="18"/>
    </row>
    <row r="787">
      <c r="A787" s="11">
        <v>785.0</v>
      </c>
      <c r="B787" s="12">
        <v>46904.0</v>
      </c>
      <c r="C787" s="13">
        <v>47900.0</v>
      </c>
      <c r="D787" s="14" t="s">
        <v>7723</v>
      </c>
      <c r="E787" s="14" t="s">
        <v>7724</v>
      </c>
      <c r="F787" s="14" t="s">
        <v>7725</v>
      </c>
      <c r="G787" s="14" t="s">
        <v>7726</v>
      </c>
      <c r="H787" s="14" t="s">
        <v>7727</v>
      </c>
      <c r="I787" s="14" t="s">
        <v>7728</v>
      </c>
      <c r="J787" s="15" t="s">
        <v>7729</v>
      </c>
      <c r="K787" s="16" t="s">
        <v>7730</v>
      </c>
      <c r="L787" s="16" t="s">
        <v>7731</v>
      </c>
      <c r="M787" s="16" t="s">
        <v>7732</v>
      </c>
      <c r="N787" s="16" t="s">
        <v>7733</v>
      </c>
      <c r="O787" s="17" t="s">
        <v>7732</v>
      </c>
      <c r="P787" s="16" t="s">
        <v>7734</v>
      </c>
      <c r="Q787" s="16" t="s">
        <v>7735</v>
      </c>
      <c r="R787" s="18"/>
      <c r="S787" s="18"/>
    </row>
    <row r="788">
      <c r="A788" s="11">
        <v>786.0</v>
      </c>
      <c r="B788" s="12">
        <v>46920.0</v>
      </c>
      <c r="C788" s="13">
        <v>47916.0</v>
      </c>
      <c r="D788" s="19" t="s">
        <v>7736</v>
      </c>
      <c r="E788" s="19" t="s">
        <v>7716</v>
      </c>
      <c r="F788" s="19" t="s">
        <v>7737</v>
      </c>
      <c r="G788" s="14" t="s">
        <v>7738</v>
      </c>
      <c r="H788" s="19" t="s">
        <v>7739</v>
      </c>
      <c r="I788" s="14" t="s">
        <v>7740</v>
      </c>
      <c r="J788" s="15" t="s">
        <v>7741</v>
      </c>
      <c r="K788" s="16" t="s">
        <v>7742</v>
      </c>
      <c r="L788" s="16" t="s">
        <v>7743</v>
      </c>
      <c r="M788" s="16" t="s">
        <v>7740</v>
      </c>
      <c r="N788" s="16" t="s">
        <v>7744</v>
      </c>
      <c r="O788" s="17" t="s">
        <v>6541</v>
      </c>
      <c r="P788" s="16" t="s">
        <v>7745</v>
      </c>
      <c r="Q788" s="16" t="s">
        <v>7746</v>
      </c>
      <c r="R788" s="18"/>
      <c r="S788" s="18"/>
    </row>
    <row r="789">
      <c r="A789" s="11">
        <v>787.0</v>
      </c>
      <c r="B789" s="12">
        <v>46936.0</v>
      </c>
      <c r="C789" s="13">
        <v>47932.0</v>
      </c>
      <c r="D789" s="14" t="s">
        <v>7747</v>
      </c>
      <c r="E789" s="14" t="s">
        <v>7748</v>
      </c>
      <c r="F789" s="14" t="s">
        <v>7749</v>
      </c>
      <c r="G789" s="14" t="s">
        <v>7750</v>
      </c>
      <c r="H789" s="14" t="s">
        <v>7751</v>
      </c>
      <c r="I789" s="14" t="s">
        <v>7752</v>
      </c>
      <c r="J789" s="15" t="s">
        <v>7753</v>
      </c>
      <c r="K789" s="16" t="s">
        <v>7754</v>
      </c>
      <c r="L789" s="16" t="s">
        <v>7755</v>
      </c>
      <c r="M789" s="16" t="s">
        <v>7752</v>
      </c>
      <c r="N789" s="16" t="s">
        <v>7756</v>
      </c>
      <c r="O789" s="17" t="s">
        <v>7757</v>
      </c>
      <c r="P789" s="16" t="s">
        <v>7758</v>
      </c>
      <c r="Q789" s="16" t="s">
        <v>7759</v>
      </c>
      <c r="R789" s="18"/>
      <c r="S789" s="18"/>
    </row>
    <row r="790">
      <c r="A790" s="11">
        <v>788.0</v>
      </c>
      <c r="B790" s="12">
        <v>46952.0</v>
      </c>
      <c r="C790" s="13">
        <v>47948.0</v>
      </c>
      <c r="D790" s="14" t="s">
        <v>7760</v>
      </c>
      <c r="E790" s="14" t="s">
        <v>7761</v>
      </c>
      <c r="F790" s="14" t="s">
        <v>7762</v>
      </c>
      <c r="G790" s="14" t="s">
        <v>7763</v>
      </c>
      <c r="H790" s="14" t="s">
        <v>7764</v>
      </c>
      <c r="I790" s="14" t="s">
        <v>7765</v>
      </c>
      <c r="J790" s="15" t="s">
        <v>7766</v>
      </c>
      <c r="K790" s="16" t="s">
        <v>7767</v>
      </c>
      <c r="L790" s="16" t="s">
        <v>7768</v>
      </c>
      <c r="M790" s="16" t="s">
        <v>7769</v>
      </c>
      <c r="N790" s="16" t="s">
        <v>7770</v>
      </c>
      <c r="O790" s="17" t="s">
        <v>7771</v>
      </c>
      <c r="P790" s="16" t="s">
        <v>7772</v>
      </c>
      <c r="Q790" s="16" t="s">
        <v>7773</v>
      </c>
      <c r="R790" s="18"/>
      <c r="S790" s="18"/>
    </row>
    <row r="791">
      <c r="A791" s="11">
        <v>789.0</v>
      </c>
      <c r="B791" s="12">
        <v>46976.0</v>
      </c>
      <c r="C791" s="13">
        <v>47972.0</v>
      </c>
      <c r="D791" s="14" t="s">
        <v>4394</v>
      </c>
      <c r="E791" s="14" t="s">
        <v>7774</v>
      </c>
      <c r="F791" s="14" t="s">
        <v>7775</v>
      </c>
      <c r="G791" s="14" t="s">
        <v>4393</v>
      </c>
      <c r="H791" s="14" t="s">
        <v>7776</v>
      </c>
      <c r="I791" s="14" t="s">
        <v>4398</v>
      </c>
      <c r="J791" s="15" t="s">
        <v>7775</v>
      </c>
      <c r="K791" s="16" t="s">
        <v>7777</v>
      </c>
      <c r="L791" s="16" t="s">
        <v>7778</v>
      </c>
      <c r="M791" s="16" t="s">
        <v>5362</v>
      </c>
      <c r="N791" s="16" t="s">
        <v>7779</v>
      </c>
      <c r="O791" s="17" t="s">
        <v>285</v>
      </c>
      <c r="P791" s="16" t="s">
        <v>290</v>
      </c>
      <c r="Q791" s="16" t="s">
        <v>7780</v>
      </c>
      <c r="R791" s="18"/>
      <c r="S791" s="18"/>
    </row>
    <row r="792">
      <c r="A792" s="11">
        <v>790.0</v>
      </c>
      <c r="B792" s="12">
        <v>46992.0</v>
      </c>
      <c r="C792" s="13">
        <v>47988.0</v>
      </c>
      <c r="D792" s="14" t="s">
        <v>7781</v>
      </c>
      <c r="E792" s="14" t="s">
        <v>6497</v>
      </c>
      <c r="F792" s="14" t="s">
        <v>7782</v>
      </c>
      <c r="G792" s="14" t="s">
        <v>7783</v>
      </c>
      <c r="H792" s="14" t="s">
        <v>7784</v>
      </c>
      <c r="I792" s="14" t="s">
        <v>7785</v>
      </c>
      <c r="J792" s="15" t="s">
        <v>7782</v>
      </c>
      <c r="K792" s="16" t="s">
        <v>7786</v>
      </c>
      <c r="L792" s="16" t="s">
        <v>7787</v>
      </c>
      <c r="M792" s="16" t="s">
        <v>7785</v>
      </c>
      <c r="N792" s="16" t="s">
        <v>7788</v>
      </c>
      <c r="O792" s="17" t="s">
        <v>7789</v>
      </c>
      <c r="P792" s="16" t="s">
        <v>7790</v>
      </c>
      <c r="Q792" s="16" t="s">
        <v>7791</v>
      </c>
      <c r="R792" s="18"/>
      <c r="S792" s="18"/>
    </row>
    <row r="793">
      <c r="A793" s="11">
        <v>791.0</v>
      </c>
      <c r="B793" s="12">
        <v>47008.0</v>
      </c>
      <c r="C793" s="13">
        <v>48004.0</v>
      </c>
      <c r="D793" s="14" t="s">
        <v>7792</v>
      </c>
      <c r="E793" s="14" t="s">
        <v>7676</v>
      </c>
      <c r="F793" s="14" t="s">
        <v>7793</v>
      </c>
      <c r="G793" s="14" t="s">
        <v>7794</v>
      </c>
      <c r="H793" s="14" t="s">
        <v>6516</v>
      </c>
      <c r="I793" s="14" t="s">
        <v>7795</v>
      </c>
      <c r="J793" s="15" t="s">
        <v>7793</v>
      </c>
      <c r="K793" s="16" t="s">
        <v>7796</v>
      </c>
      <c r="L793" s="16" t="s">
        <v>7797</v>
      </c>
      <c r="M793" s="16" t="s">
        <v>7798</v>
      </c>
      <c r="N793" s="16" t="s">
        <v>6516</v>
      </c>
      <c r="O793" s="17" t="s">
        <v>7715</v>
      </c>
      <c r="P793" s="16" t="s">
        <v>7799</v>
      </c>
      <c r="Q793" s="16" t="s">
        <v>7800</v>
      </c>
      <c r="R793" s="18"/>
      <c r="S793" s="18"/>
    </row>
    <row r="794">
      <c r="A794" s="11">
        <v>792.0</v>
      </c>
      <c r="B794" s="12">
        <v>47024.0</v>
      </c>
      <c r="C794" s="13">
        <v>48020.0</v>
      </c>
      <c r="D794" s="14" t="s">
        <v>7801</v>
      </c>
      <c r="E794" s="14" t="s">
        <v>7802</v>
      </c>
      <c r="F794" s="14" t="s">
        <v>7801</v>
      </c>
      <c r="G794" s="14" t="s">
        <v>7801</v>
      </c>
      <c r="H794" s="14" t="s">
        <v>7803</v>
      </c>
      <c r="I794" s="14" t="s">
        <v>7801</v>
      </c>
      <c r="J794" s="15" t="s">
        <v>7768</v>
      </c>
      <c r="K794" s="16" t="s">
        <v>7804</v>
      </c>
      <c r="L794" s="16" t="s">
        <v>7805</v>
      </c>
      <c r="M794" s="16" t="s">
        <v>7806</v>
      </c>
      <c r="N794" s="16" t="s">
        <v>7786</v>
      </c>
      <c r="O794" s="17" t="s">
        <v>7807</v>
      </c>
      <c r="P794" s="16" t="s">
        <v>7808</v>
      </c>
      <c r="Q794" s="16" t="s">
        <v>7808</v>
      </c>
      <c r="R794" s="18"/>
      <c r="S794" s="18"/>
    </row>
    <row r="795">
      <c r="A795" s="11">
        <v>793.0</v>
      </c>
      <c r="B795" s="12">
        <v>47040.0</v>
      </c>
      <c r="C795" s="13">
        <v>48036.0</v>
      </c>
      <c r="D795" s="19" t="s">
        <v>7809</v>
      </c>
      <c r="E795" s="14" t="s">
        <v>7796</v>
      </c>
      <c r="F795" s="19" t="s">
        <v>7809</v>
      </c>
      <c r="G795" s="14" t="s">
        <v>7810</v>
      </c>
      <c r="H795" s="19" t="s">
        <v>7811</v>
      </c>
      <c r="I795" s="19" t="s">
        <v>7812</v>
      </c>
      <c r="J795" s="15" t="s">
        <v>7809</v>
      </c>
      <c r="K795" s="16" t="s">
        <v>7797</v>
      </c>
      <c r="L795" s="16" t="s">
        <v>7813</v>
      </c>
      <c r="M795" s="16" t="s">
        <v>7814</v>
      </c>
      <c r="N795" s="16" t="s">
        <v>7815</v>
      </c>
      <c r="O795" s="17" t="s">
        <v>7815</v>
      </c>
      <c r="P795" s="16" t="s">
        <v>7816</v>
      </c>
      <c r="Q795" s="16" t="s">
        <v>3876</v>
      </c>
      <c r="R795" s="18"/>
      <c r="S795" s="18"/>
    </row>
    <row r="796">
      <c r="A796" s="11">
        <v>794.0</v>
      </c>
      <c r="B796" s="12">
        <v>47056.0</v>
      </c>
      <c r="C796" s="13">
        <v>48052.0</v>
      </c>
      <c r="D796" s="14" t="s">
        <v>7817</v>
      </c>
      <c r="E796" s="14" t="s">
        <v>7818</v>
      </c>
      <c r="F796" s="14" t="s">
        <v>7819</v>
      </c>
      <c r="G796" s="14" t="s">
        <v>7820</v>
      </c>
      <c r="H796" s="14" t="s">
        <v>3911</v>
      </c>
      <c r="I796" s="14" t="s">
        <v>7819</v>
      </c>
      <c r="J796" s="15" t="s">
        <v>7819</v>
      </c>
      <c r="K796" s="16" t="s">
        <v>7821</v>
      </c>
      <c r="L796" s="16" t="s">
        <v>7822</v>
      </c>
      <c r="M796" s="16" t="s">
        <v>7819</v>
      </c>
      <c r="N796" s="16" t="s">
        <v>7804</v>
      </c>
      <c r="O796" s="17" t="s">
        <v>3911</v>
      </c>
      <c r="P796" s="16" t="s">
        <v>3908</v>
      </c>
      <c r="Q796" s="16" t="s">
        <v>6879</v>
      </c>
      <c r="R796" s="18"/>
      <c r="S796" s="18"/>
    </row>
    <row r="797">
      <c r="A797" s="11">
        <v>795.0</v>
      </c>
      <c r="B797" s="12">
        <v>47072.0</v>
      </c>
      <c r="C797" s="13">
        <v>48068.0</v>
      </c>
      <c r="D797" s="14" t="s">
        <v>7823</v>
      </c>
      <c r="E797" s="14" t="s">
        <v>7824</v>
      </c>
      <c r="F797" s="14" t="s">
        <v>7825</v>
      </c>
      <c r="G797" s="14" t="s">
        <v>7826</v>
      </c>
      <c r="H797" s="14" t="s">
        <v>7827</v>
      </c>
      <c r="I797" s="14" t="s">
        <v>7828</v>
      </c>
      <c r="J797" s="15" t="s">
        <v>7829</v>
      </c>
      <c r="K797" s="16" t="s">
        <v>7830</v>
      </c>
      <c r="L797" s="16" t="s">
        <v>7831</v>
      </c>
      <c r="M797" s="16" t="s">
        <v>7832</v>
      </c>
      <c r="N797" s="16" t="s">
        <v>7833</v>
      </c>
      <c r="O797" s="17" t="s">
        <v>7834</v>
      </c>
      <c r="P797" s="16" t="s">
        <v>7835</v>
      </c>
      <c r="Q797" s="16" t="s">
        <v>7836</v>
      </c>
      <c r="R797" s="18"/>
      <c r="S797" s="18"/>
    </row>
    <row r="798">
      <c r="A798" s="11">
        <v>796.0</v>
      </c>
      <c r="B798" s="12">
        <v>47088.0</v>
      </c>
      <c r="C798" s="13">
        <v>48084.0</v>
      </c>
      <c r="D798" s="14" t="s">
        <v>7837</v>
      </c>
      <c r="E798" s="14" t="s">
        <v>7838</v>
      </c>
      <c r="F798" s="14" t="s">
        <v>7839</v>
      </c>
      <c r="G798" s="14" t="s">
        <v>7840</v>
      </c>
      <c r="H798" s="14" t="s">
        <v>7841</v>
      </c>
      <c r="I798" s="14" t="s">
        <v>7840</v>
      </c>
      <c r="J798" s="15" t="s">
        <v>7842</v>
      </c>
      <c r="K798" s="16" t="s">
        <v>5669</v>
      </c>
      <c r="L798" s="16" t="s">
        <v>7843</v>
      </c>
      <c r="M798" s="16" t="s">
        <v>7844</v>
      </c>
      <c r="N798" s="16" t="s">
        <v>7845</v>
      </c>
      <c r="O798" s="17" t="s">
        <v>7844</v>
      </c>
      <c r="P798" s="16" t="s">
        <v>7846</v>
      </c>
      <c r="Q798" s="16" t="s">
        <v>7840</v>
      </c>
      <c r="R798" s="18"/>
      <c r="S798" s="18"/>
    </row>
    <row r="799">
      <c r="A799" s="11">
        <v>797.0</v>
      </c>
      <c r="B799" s="12">
        <v>47104.0</v>
      </c>
      <c r="C799" s="13">
        <v>48100.0</v>
      </c>
      <c r="D799" s="14" t="s">
        <v>7847</v>
      </c>
      <c r="E799" s="14" t="s">
        <v>7848</v>
      </c>
      <c r="F799" s="14" t="s">
        <v>7849</v>
      </c>
      <c r="G799" s="14" t="s">
        <v>7850</v>
      </c>
      <c r="H799" s="14" t="s">
        <v>7851</v>
      </c>
      <c r="I799" s="14" t="s">
        <v>7852</v>
      </c>
      <c r="J799" s="15" t="s">
        <v>7853</v>
      </c>
      <c r="K799" s="16" t="s">
        <v>7854</v>
      </c>
      <c r="L799" s="16" t="s">
        <v>7855</v>
      </c>
      <c r="M799" s="16" t="s">
        <v>7856</v>
      </c>
      <c r="N799" s="16" t="s">
        <v>7857</v>
      </c>
      <c r="O799" s="17" t="s">
        <v>7858</v>
      </c>
      <c r="P799" s="16" t="s">
        <v>1637</v>
      </c>
      <c r="Q799" s="16" t="s">
        <v>7859</v>
      </c>
      <c r="R799" s="18"/>
      <c r="S799" s="18"/>
    </row>
    <row r="800">
      <c r="A800" s="11">
        <v>798.0</v>
      </c>
      <c r="B800" s="12">
        <v>47120.0</v>
      </c>
      <c r="C800" s="13">
        <v>48116.0</v>
      </c>
      <c r="D800" s="14" t="s">
        <v>3125</v>
      </c>
      <c r="E800" s="19" t="s">
        <v>7860</v>
      </c>
      <c r="F800" s="14" t="s">
        <v>7861</v>
      </c>
      <c r="G800" s="19" t="s">
        <v>7862</v>
      </c>
      <c r="H800" s="14" t="s">
        <v>3114</v>
      </c>
      <c r="I800" s="19" t="s">
        <v>7863</v>
      </c>
      <c r="J800" s="15" t="s">
        <v>7864</v>
      </c>
      <c r="K800" s="16" t="s">
        <v>7865</v>
      </c>
      <c r="L800" s="16" t="s">
        <v>7866</v>
      </c>
      <c r="M800" s="16" t="s">
        <v>7863</v>
      </c>
      <c r="N800" s="16" t="s">
        <v>7867</v>
      </c>
      <c r="O800" s="17" t="s">
        <v>7868</v>
      </c>
      <c r="P800" s="16" t="s">
        <v>7869</v>
      </c>
      <c r="Q800" s="16" t="s">
        <v>7870</v>
      </c>
      <c r="R800" s="18"/>
      <c r="S800" s="18"/>
    </row>
    <row r="801">
      <c r="A801" s="11">
        <v>799.0</v>
      </c>
      <c r="B801" s="12">
        <v>47144.0</v>
      </c>
      <c r="C801" s="13">
        <v>48140.0</v>
      </c>
      <c r="D801" s="14" t="s">
        <v>7871</v>
      </c>
      <c r="E801" s="14" t="s">
        <v>7872</v>
      </c>
      <c r="F801" s="14" t="s">
        <v>7873</v>
      </c>
      <c r="G801" s="14" t="s">
        <v>7871</v>
      </c>
      <c r="H801" s="14" t="s">
        <v>7874</v>
      </c>
      <c r="I801" s="14" t="s">
        <v>7875</v>
      </c>
      <c r="J801" s="15" t="s">
        <v>7873</v>
      </c>
      <c r="K801" s="16" t="s">
        <v>7876</v>
      </c>
      <c r="L801" s="16" t="s">
        <v>7877</v>
      </c>
      <c r="M801" s="16" t="s">
        <v>7878</v>
      </c>
      <c r="N801" s="16" t="s">
        <v>7879</v>
      </c>
      <c r="O801" s="17" t="s">
        <v>7880</v>
      </c>
      <c r="P801" s="16" t="s">
        <v>7881</v>
      </c>
      <c r="Q801" s="16" t="s">
        <v>7882</v>
      </c>
      <c r="R801" s="18"/>
      <c r="S801" s="18"/>
    </row>
    <row r="802">
      <c r="A802" s="11">
        <v>800.0</v>
      </c>
      <c r="B802" s="12">
        <v>47160.0</v>
      </c>
      <c r="C802" s="13">
        <v>48156.0</v>
      </c>
      <c r="D802" s="14" t="s">
        <v>7883</v>
      </c>
      <c r="E802" s="14" t="s">
        <v>7884</v>
      </c>
      <c r="F802" s="14" t="s">
        <v>7885</v>
      </c>
      <c r="G802" s="14" t="s">
        <v>7886</v>
      </c>
      <c r="H802" s="14" t="s">
        <v>7887</v>
      </c>
      <c r="I802" s="14" t="s">
        <v>7888</v>
      </c>
      <c r="J802" s="15" t="s">
        <v>7885</v>
      </c>
      <c r="K802" s="16" t="s">
        <v>7889</v>
      </c>
      <c r="L802" s="16" t="s">
        <v>7890</v>
      </c>
      <c r="M802" s="16" t="s">
        <v>7888</v>
      </c>
      <c r="N802" s="16" t="s">
        <v>7891</v>
      </c>
      <c r="O802" s="17" t="s">
        <v>7888</v>
      </c>
      <c r="P802" s="16" t="s">
        <v>7892</v>
      </c>
      <c r="Q802" s="16" t="s">
        <v>3001</v>
      </c>
      <c r="R802" s="18"/>
      <c r="S802" s="18"/>
    </row>
    <row r="803">
      <c r="A803" s="11">
        <v>801.0</v>
      </c>
      <c r="B803" s="12">
        <v>47176.0</v>
      </c>
      <c r="C803" s="13">
        <v>48172.0</v>
      </c>
      <c r="D803" s="14" t="s">
        <v>7893</v>
      </c>
      <c r="E803" s="19" t="s">
        <v>7894</v>
      </c>
      <c r="F803" s="19" t="s">
        <v>7895</v>
      </c>
      <c r="G803" s="19" t="s">
        <v>3014</v>
      </c>
      <c r="H803" s="14" t="s">
        <v>7896</v>
      </c>
      <c r="I803" s="14" t="s">
        <v>7897</v>
      </c>
      <c r="J803" s="15" t="s">
        <v>7895</v>
      </c>
      <c r="K803" s="16" t="s">
        <v>7898</v>
      </c>
      <c r="L803" s="16" t="s">
        <v>7899</v>
      </c>
      <c r="M803" s="16" t="s">
        <v>7897</v>
      </c>
      <c r="N803" s="16" t="s">
        <v>7900</v>
      </c>
      <c r="O803" s="17" t="s">
        <v>7901</v>
      </c>
      <c r="P803" s="16" t="s">
        <v>7902</v>
      </c>
      <c r="Q803" s="16" t="s">
        <v>7902</v>
      </c>
      <c r="R803" s="18"/>
      <c r="S803" s="18"/>
    </row>
    <row r="804">
      <c r="A804" s="11">
        <v>802.0</v>
      </c>
      <c r="B804" s="12">
        <v>47192.0</v>
      </c>
      <c r="C804" s="13">
        <v>48188.0</v>
      </c>
      <c r="D804" s="14" t="s">
        <v>7903</v>
      </c>
      <c r="E804" s="19" t="s">
        <v>7904</v>
      </c>
      <c r="F804" s="19" t="s">
        <v>7905</v>
      </c>
      <c r="G804" s="19" t="s">
        <v>7906</v>
      </c>
      <c r="H804" s="19" t="s">
        <v>7907</v>
      </c>
      <c r="I804" s="19" t="s">
        <v>7908</v>
      </c>
      <c r="J804" s="15" t="s">
        <v>7909</v>
      </c>
      <c r="K804" s="16" t="s">
        <v>7910</v>
      </c>
      <c r="L804" s="16" t="s">
        <v>7911</v>
      </c>
      <c r="M804" s="16" t="s">
        <v>7912</v>
      </c>
      <c r="N804" s="16" t="s">
        <v>7912</v>
      </c>
      <c r="O804" s="17" t="s">
        <v>7913</v>
      </c>
      <c r="P804" s="16" t="s">
        <v>7914</v>
      </c>
      <c r="Q804" s="16" t="s">
        <v>7915</v>
      </c>
      <c r="R804" s="18"/>
      <c r="S804" s="18"/>
    </row>
    <row r="805">
      <c r="A805" s="11">
        <v>803.0</v>
      </c>
      <c r="B805" s="12">
        <v>47208.0</v>
      </c>
      <c r="C805" s="13">
        <v>48204.0</v>
      </c>
      <c r="D805" s="14" t="s">
        <v>7034</v>
      </c>
      <c r="E805" s="14" t="s">
        <v>7916</v>
      </c>
      <c r="F805" s="14" t="s">
        <v>7917</v>
      </c>
      <c r="G805" s="14" t="s">
        <v>7034</v>
      </c>
      <c r="H805" s="14" t="s">
        <v>7918</v>
      </c>
      <c r="I805" s="14" t="s">
        <v>7919</v>
      </c>
      <c r="J805" s="15" t="s">
        <v>7919</v>
      </c>
      <c r="K805" s="16" t="s">
        <v>7920</v>
      </c>
      <c r="L805" s="16" t="s">
        <v>7921</v>
      </c>
      <c r="M805" s="16" t="s">
        <v>7919</v>
      </c>
      <c r="N805" s="16" t="s">
        <v>7898</v>
      </c>
      <c r="O805" s="17" t="s">
        <v>7877</v>
      </c>
      <c r="P805" s="16" t="s">
        <v>7922</v>
      </c>
      <c r="Q805" s="16" t="s">
        <v>7922</v>
      </c>
      <c r="R805" s="18"/>
      <c r="S805" s="18"/>
    </row>
    <row r="806">
      <c r="A806" s="11">
        <v>804.0</v>
      </c>
      <c r="B806" s="12">
        <v>47224.0</v>
      </c>
      <c r="C806" s="13">
        <v>48220.0</v>
      </c>
      <c r="D806" s="14" t="s">
        <v>6325</v>
      </c>
      <c r="E806" s="14" t="s">
        <v>4427</v>
      </c>
      <c r="F806" s="14" t="s">
        <v>4426</v>
      </c>
      <c r="G806" s="14" t="s">
        <v>6325</v>
      </c>
      <c r="H806" s="14" t="s">
        <v>4427</v>
      </c>
      <c r="I806" s="14" t="s">
        <v>4425</v>
      </c>
      <c r="J806" s="15" t="s">
        <v>6292</v>
      </c>
      <c r="K806" s="16" t="s">
        <v>4068</v>
      </c>
      <c r="L806" s="16" t="s">
        <v>7923</v>
      </c>
      <c r="M806" s="16" t="s">
        <v>4426</v>
      </c>
      <c r="N806" s="16" t="s">
        <v>7910</v>
      </c>
      <c r="O806" s="17" t="s">
        <v>7924</v>
      </c>
      <c r="P806" s="16" t="s">
        <v>7925</v>
      </c>
      <c r="Q806" s="16" t="s">
        <v>7925</v>
      </c>
      <c r="R806" s="18"/>
      <c r="S806" s="18"/>
    </row>
    <row r="807">
      <c r="A807" s="11">
        <v>805.0</v>
      </c>
      <c r="B807" s="12">
        <v>47240.0</v>
      </c>
      <c r="C807" s="13">
        <v>48236.0</v>
      </c>
      <c r="D807" s="14" t="s">
        <v>7926</v>
      </c>
      <c r="E807" s="19" t="s">
        <v>7927</v>
      </c>
      <c r="F807" s="14" t="s">
        <v>7928</v>
      </c>
      <c r="G807" s="14" t="s">
        <v>7926</v>
      </c>
      <c r="H807" s="19" t="s">
        <v>7927</v>
      </c>
      <c r="I807" s="14" t="s">
        <v>7928</v>
      </c>
      <c r="J807" s="15" t="s">
        <v>7920</v>
      </c>
      <c r="K807" s="16" t="s">
        <v>7929</v>
      </c>
      <c r="L807" s="16" t="s">
        <v>7930</v>
      </c>
      <c r="M807" s="16" t="s">
        <v>7928</v>
      </c>
      <c r="N807" s="16" t="s">
        <v>7920</v>
      </c>
      <c r="O807" s="17" t="s">
        <v>7899</v>
      </c>
      <c r="P807" s="16" t="s">
        <v>7931</v>
      </c>
      <c r="Q807" s="16" t="s">
        <v>7931</v>
      </c>
      <c r="R807" s="18"/>
      <c r="S807" s="18"/>
    </row>
    <row r="808">
      <c r="A808" s="11">
        <v>806.0</v>
      </c>
      <c r="B808" s="12">
        <v>47256.0</v>
      </c>
      <c r="C808" s="13">
        <v>48252.0</v>
      </c>
      <c r="D808" s="14" t="s">
        <v>7932</v>
      </c>
      <c r="E808" s="14" t="s">
        <v>7933</v>
      </c>
      <c r="F808" s="14" t="s">
        <v>7932</v>
      </c>
      <c r="G808" s="19" t="s">
        <v>7934</v>
      </c>
      <c r="H808" s="19" t="s">
        <v>4065</v>
      </c>
      <c r="I808" s="19" t="s">
        <v>7911</v>
      </c>
      <c r="J808" s="15" t="s">
        <v>7911</v>
      </c>
      <c r="K808" s="16" t="s">
        <v>7935</v>
      </c>
      <c r="L808" s="16" t="s">
        <v>7936</v>
      </c>
      <c r="M808" s="16" t="s">
        <v>7911</v>
      </c>
      <c r="N808" s="16" t="s">
        <v>4062</v>
      </c>
      <c r="O808" s="17" t="s">
        <v>7937</v>
      </c>
      <c r="P808" s="16" t="s">
        <v>7938</v>
      </c>
      <c r="Q808" s="16" t="s">
        <v>7937</v>
      </c>
      <c r="R808" s="18"/>
      <c r="S808" s="18"/>
    </row>
    <row r="809">
      <c r="A809" s="11">
        <v>807.0</v>
      </c>
      <c r="B809" s="12">
        <v>47272.0</v>
      </c>
      <c r="C809" s="13">
        <v>48268.0</v>
      </c>
      <c r="D809" s="14" t="s">
        <v>7939</v>
      </c>
      <c r="E809" s="14" t="s">
        <v>7940</v>
      </c>
      <c r="F809" s="14" t="s">
        <v>7941</v>
      </c>
      <c r="G809" s="14" t="s">
        <v>7942</v>
      </c>
      <c r="H809" s="14" t="s">
        <v>7943</v>
      </c>
      <c r="I809" s="14" t="s">
        <v>7941</v>
      </c>
      <c r="J809" s="15" t="s">
        <v>7944</v>
      </c>
      <c r="K809" s="16" t="s">
        <v>7945</v>
      </c>
      <c r="L809" s="16" t="s">
        <v>7946</v>
      </c>
      <c r="M809" s="16" t="s">
        <v>7941</v>
      </c>
      <c r="N809" s="16" t="s">
        <v>7943</v>
      </c>
      <c r="O809" s="17" t="s">
        <v>7921</v>
      </c>
      <c r="P809" s="16" t="s">
        <v>7947</v>
      </c>
      <c r="Q809" s="16" t="s">
        <v>7948</v>
      </c>
      <c r="R809" s="18"/>
      <c r="S809" s="18"/>
    </row>
    <row r="810">
      <c r="A810" s="11">
        <v>808.0</v>
      </c>
      <c r="B810" s="12">
        <v>47288.0</v>
      </c>
      <c r="C810" s="13">
        <v>48284.0</v>
      </c>
      <c r="D810" s="19" t="s">
        <v>7949</v>
      </c>
      <c r="E810" s="14" t="s">
        <v>7950</v>
      </c>
      <c r="F810" s="14" t="s">
        <v>7951</v>
      </c>
      <c r="G810" s="19" t="s">
        <v>7949</v>
      </c>
      <c r="H810" s="14" t="s">
        <v>7950</v>
      </c>
      <c r="I810" s="14" t="s">
        <v>7951</v>
      </c>
      <c r="J810" s="15" t="s">
        <v>7951</v>
      </c>
      <c r="K810" s="16" t="s">
        <v>5412</v>
      </c>
      <c r="L810" s="16" t="s">
        <v>7952</v>
      </c>
      <c r="M810" s="16" t="s">
        <v>7953</v>
      </c>
      <c r="N810" s="16" t="s">
        <v>7935</v>
      </c>
      <c r="O810" s="17" t="s">
        <v>7923</v>
      </c>
      <c r="P810" s="16" t="s">
        <v>7954</v>
      </c>
      <c r="Q810" s="16" t="s">
        <v>7954</v>
      </c>
      <c r="R810" s="18"/>
      <c r="S810" s="18"/>
    </row>
    <row r="811">
      <c r="A811" s="11">
        <v>809.0</v>
      </c>
      <c r="B811" s="12">
        <v>47304.0</v>
      </c>
      <c r="C811" s="13">
        <v>48300.0</v>
      </c>
      <c r="D811" s="14" t="s">
        <v>7955</v>
      </c>
      <c r="E811" s="14" t="s">
        <v>7945</v>
      </c>
      <c r="F811" s="14" t="s">
        <v>7956</v>
      </c>
      <c r="G811" s="14" t="s">
        <v>7955</v>
      </c>
      <c r="H811" s="14" t="s">
        <v>7945</v>
      </c>
      <c r="I811" s="14" t="s">
        <v>7957</v>
      </c>
      <c r="J811" s="15" t="s">
        <v>7958</v>
      </c>
      <c r="K811" s="16" t="s">
        <v>7959</v>
      </c>
      <c r="L811" s="16" t="s">
        <v>859</v>
      </c>
      <c r="M811" s="16" t="s">
        <v>7960</v>
      </c>
      <c r="N811" s="16" t="s">
        <v>2368</v>
      </c>
      <c r="O811" s="17" t="s">
        <v>7930</v>
      </c>
      <c r="P811" s="16" t="s">
        <v>7961</v>
      </c>
      <c r="Q811" s="16" t="s">
        <v>7961</v>
      </c>
      <c r="R811" s="18"/>
      <c r="S811" s="18"/>
    </row>
    <row r="812">
      <c r="A812" s="11">
        <v>810.0</v>
      </c>
      <c r="B812" s="12">
        <v>47320.0</v>
      </c>
      <c r="C812" s="13">
        <v>48316.0</v>
      </c>
      <c r="D812" s="14" t="s">
        <v>830</v>
      </c>
      <c r="E812" s="14" t="s">
        <v>5413</v>
      </c>
      <c r="F812" s="14" t="s">
        <v>7962</v>
      </c>
      <c r="G812" s="14" t="s">
        <v>830</v>
      </c>
      <c r="H812" s="14" t="s">
        <v>5413</v>
      </c>
      <c r="I812" s="14" t="s">
        <v>7962</v>
      </c>
      <c r="J812" s="15" t="s">
        <v>7962</v>
      </c>
      <c r="K812" s="16" t="s">
        <v>7963</v>
      </c>
      <c r="L812" s="16" t="s">
        <v>511</v>
      </c>
      <c r="M812" s="16" t="s">
        <v>7962</v>
      </c>
      <c r="N812" s="16" t="s">
        <v>5413</v>
      </c>
      <c r="O812" s="17" t="s">
        <v>7962</v>
      </c>
      <c r="P812" s="16" t="s">
        <v>7964</v>
      </c>
      <c r="Q812" s="16" t="s">
        <v>825</v>
      </c>
      <c r="R812" s="18"/>
      <c r="S812" s="18"/>
    </row>
    <row r="813">
      <c r="A813" s="11">
        <v>811.0</v>
      </c>
      <c r="B813" s="12">
        <v>47336.0</v>
      </c>
      <c r="C813" s="13">
        <v>48332.0</v>
      </c>
      <c r="D813" s="14" t="s">
        <v>7965</v>
      </c>
      <c r="E813" s="14" t="s">
        <v>7965</v>
      </c>
      <c r="F813" s="14" t="s">
        <v>7959</v>
      </c>
      <c r="G813" s="14" t="s">
        <v>7966</v>
      </c>
      <c r="H813" s="14" t="s">
        <v>7966</v>
      </c>
      <c r="I813" s="14" t="s">
        <v>7967</v>
      </c>
      <c r="J813" s="15" t="s">
        <v>7959</v>
      </c>
      <c r="K813" s="16" t="s">
        <v>7968</v>
      </c>
      <c r="L813" s="16" t="s">
        <v>518</v>
      </c>
      <c r="M813" s="16" t="s">
        <v>7967</v>
      </c>
      <c r="N813" s="16" t="s">
        <v>7967</v>
      </c>
      <c r="O813" s="17" t="s">
        <v>7969</v>
      </c>
      <c r="P813" s="16" t="s">
        <v>7970</v>
      </c>
      <c r="Q813" s="16" t="s">
        <v>7971</v>
      </c>
      <c r="R813" s="18"/>
      <c r="S813" s="18"/>
    </row>
    <row r="814">
      <c r="A814" s="11">
        <v>812.0</v>
      </c>
      <c r="B814" s="12">
        <v>47360.0</v>
      </c>
      <c r="C814" s="13">
        <v>48356.0</v>
      </c>
      <c r="D814" s="14" t="s">
        <v>7972</v>
      </c>
      <c r="E814" s="14" t="s">
        <v>7973</v>
      </c>
      <c r="F814" s="14" t="s">
        <v>7974</v>
      </c>
      <c r="G814" s="14" t="s">
        <v>4358</v>
      </c>
      <c r="H814" s="14" t="s">
        <v>7975</v>
      </c>
      <c r="I814" s="14" t="s">
        <v>7976</v>
      </c>
      <c r="J814" s="15" t="s">
        <v>4358</v>
      </c>
      <c r="K814" s="16" t="s">
        <v>7977</v>
      </c>
      <c r="L814" s="16" t="s">
        <v>7978</v>
      </c>
      <c r="M814" s="16" t="s">
        <v>4358</v>
      </c>
      <c r="N814" s="16" t="s">
        <v>7963</v>
      </c>
      <c r="O814" s="17" t="s">
        <v>7976</v>
      </c>
      <c r="P814" s="16" t="s">
        <v>7975</v>
      </c>
      <c r="Q814" s="16" t="s">
        <v>7070</v>
      </c>
      <c r="R814" s="18"/>
      <c r="S814" s="18"/>
    </row>
    <row r="815">
      <c r="A815" s="11">
        <v>813.0</v>
      </c>
      <c r="B815" s="12">
        <v>47376.0</v>
      </c>
      <c r="C815" s="13">
        <v>48372.0</v>
      </c>
      <c r="D815" s="14" t="s">
        <v>853</v>
      </c>
      <c r="E815" s="14" t="s">
        <v>859</v>
      </c>
      <c r="F815" s="14" t="s">
        <v>855</v>
      </c>
      <c r="G815" s="14" t="s">
        <v>7082</v>
      </c>
      <c r="H815" s="14" t="s">
        <v>2418</v>
      </c>
      <c r="I815" s="14" t="s">
        <v>7979</v>
      </c>
      <c r="J815" s="15" t="s">
        <v>855</v>
      </c>
      <c r="K815" s="16" t="s">
        <v>7980</v>
      </c>
      <c r="L815" s="16" t="s">
        <v>7981</v>
      </c>
      <c r="M815" s="16" t="s">
        <v>855</v>
      </c>
      <c r="N815" s="16" t="s">
        <v>7968</v>
      </c>
      <c r="O815" s="17" t="s">
        <v>859</v>
      </c>
      <c r="P815" s="16" t="s">
        <v>7982</v>
      </c>
      <c r="Q815" s="16" t="s">
        <v>7982</v>
      </c>
      <c r="R815" s="18"/>
      <c r="S815" s="18"/>
    </row>
    <row r="816">
      <c r="A816" s="11">
        <v>814.0</v>
      </c>
      <c r="B816" s="12">
        <v>47392.0</v>
      </c>
      <c r="C816" s="13">
        <v>48388.0</v>
      </c>
      <c r="D816" s="14" t="s">
        <v>7983</v>
      </c>
      <c r="E816" s="14" t="s">
        <v>7984</v>
      </c>
      <c r="F816" s="14" t="s">
        <v>7985</v>
      </c>
      <c r="G816" s="14" t="s">
        <v>7985</v>
      </c>
      <c r="H816" s="14" t="s">
        <v>7984</v>
      </c>
      <c r="I816" s="14" t="s">
        <v>7985</v>
      </c>
      <c r="J816" s="15" t="s">
        <v>7986</v>
      </c>
      <c r="K816" s="16" t="s">
        <v>7987</v>
      </c>
      <c r="L816" s="16" t="s">
        <v>7988</v>
      </c>
      <c r="M816" s="16" t="s">
        <v>7986</v>
      </c>
      <c r="N816" s="16" t="s">
        <v>7977</v>
      </c>
      <c r="O816" s="17" t="s">
        <v>511</v>
      </c>
      <c r="P816" s="16" t="s">
        <v>7989</v>
      </c>
      <c r="Q816" s="16" t="s">
        <v>7989</v>
      </c>
      <c r="R816" s="18"/>
      <c r="S816" s="18"/>
    </row>
    <row r="817">
      <c r="A817" s="11">
        <v>815.0</v>
      </c>
      <c r="B817" s="12">
        <v>47408.0</v>
      </c>
      <c r="C817" s="13">
        <v>48404.0</v>
      </c>
      <c r="D817" s="19" t="s">
        <v>7990</v>
      </c>
      <c r="E817" s="19" t="s">
        <v>7991</v>
      </c>
      <c r="F817" s="14" t="s">
        <v>520</v>
      </c>
      <c r="G817" s="19" t="s">
        <v>7992</v>
      </c>
      <c r="H817" s="19" t="s">
        <v>7991</v>
      </c>
      <c r="I817" s="14" t="s">
        <v>520</v>
      </c>
      <c r="J817" s="15" t="s">
        <v>518</v>
      </c>
      <c r="K817" s="16" t="s">
        <v>7993</v>
      </c>
      <c r="L817" s="16" t="s">
        <v>7994</v>
      </c>
      <c r="M817" s="16" t="s">
        <v>518</v>
      </c>
      <c r="N817" s="16" t="s">
        <v>7980</v>
      </c>
      <c r="O817" s="17" t="s">
        <v>7995</v>
      </c>
      <c r="P817" s="16" t="s">
        <v>7996</v>
      </c>
      <c r="Q817" s="16" t="s">
        <v>7997</v>
      </c>
      <c r="R817" s="18"/>
      <c r="S817" s="18"/>
    </row>
    <row r="818">
      <c r="A818" s="11">
        <v>816.0</v>
      </c>
      <c r="B818" s="12">
        <v>47424.0</v>
      </c>
      <c r="C818" s="13">
        <v>48420.0</v>
      </c>
      <c r="D818" s="19" t="s">
        <v>7998</v>
      </c>
      <c r="E818" s="14" t="s">
        <v>7999</v>
      </c>
      <c r="F818" s="19" t="s">
        <v>8000</v>
      </c>
      <c r="G818" s="19" t="s">
        <v>8001</v>
      </c>
      <c r="H818" s="19" t="s">
        <v>4265</v>
      </c>
      <c r="I818" s="14" t="s">
        <v>8002</v>
      </c>
      <c r="J818" s="15" t="s">
        <v>7987</v>
      </c>
      <c r="K818" s="16" t="s">
        <v>8003</v>
      </c>
      <c r="L818" s="16" t="s">
        <v>8004</v>
      </c>
      <c r="M818" s="16" t="s">
        <v>8002</v>
      </c>
      <c r="N818" s="16" t="s">
        <v>4265</v>
      </c>
      <c r="O818" s="17" t="s">
        <v>8005</v>
      </c>
      <c r="P818" s="16" t="s">
        <v>8006</v>
      </c>
      <c r="Q818" s="16" t="s">
        <v>8007</v>
      </c>
      <c r="R818" s="18"/>
      <c r="S818" s="18"/>
    </row>
    <row r="819">
      <c r="A819" s="11">
        <v>817.0</v>
      </c>
      <c r="B819" s="12">
        <v>47440.0</v>
      </c>
      <c r="C819" s="13">
        <v>48436.0</v>
      </c>
      <c r="D819" s="14" t="s">
        <v>8008</v>
      </c>
      <c r="E819" s="14" t="s">
        <v>8009</v>
      </c>
      <c r="F819" s="14" t="s">
        <v>8010</v>
      </c>
      <c r="G819" s="14" t="s">
        <v>8011</v>
      </c>
      <c r="H819" s="14" t="s">
        <v>8012</v>
      </c>
      <c r="I819" s="14" t="s">
        <v>8013</v>
      </c>
      <c r="J819" s="15" t="s">
        <v>8012</v>
      </c>
      <c r="K819" s="16" t="s">
        <v>8014</v>
      </c>
      <c r="L819" s="16" t="s">
        <v>8015</v>
      </c>
      <c r="M819" s="16" t="s">
        <v>8010</v>
      </c>
      <c r="N819" s="16" t="s">
        <v>8016</v>
      </c>
      <c r="O819" s="17" t="s">
        <v>8017</v>
      </c>
      <c r="P819" s="16" t="s">
        <v>8018</v>
      </c>
      <c r="Q819" s="16" t="s">
        <v>8019</v>
      </c>
      <c r="R819" s="18"/>
      <c r="S819" s="18"/>
    </row>
    <row r="820">
      <c r="A820" s="11">
        <v>818.0</v>
      </c>
      <c r="B820" s="12">
        <v>47456.0</v>
      </c>
      <c r="C820" s="13">
        <v>48452.0</v>
      </c>
      <c r="D820" s="14" t="s">
        <v>8020</v>
      </c>
      <c r="E820" s="14" t="s">
        <v>77</v>
      </c>
      <c r="F820" s="14" t="s">
        <v>8021</v>
      </c>
      <c r="G820" s="14" t="s">
        <v>8021</v>
      </c>
      <c r="H820" s="14" t="s">
        <v>77</v>
      </c>
      <c r="I820" s="14" t="s">
        <v>8021</v>
      </c>
      <c r="J820" s="15" t="s">
        <v>8021</v>
      </c>
      <c r="K820" s="16" t="s">
        <v>7480</v>
      </c>
      <c r="L820" s="16" t="s">
        <v>8022</v>
      </c>
      <c r="M820" s="16" t="s">
        <v>8021</v>
      </c>
      <c r="N820" s="16" t="s">
        <v>8003</v>
      </c>
      <c r="O820" s="17" t="s">
        <v>7988</v>
      </c>
      <c r="P820" s="16" t="s">
        <v>8023</v>
      </c>
      <c r="Q820" s="16" t="s">
        <v>8023</v>
      </c>
      <c r="R820" s="18"/>
      <c r="S820" s="18"/>
    </row>
    <row r="821">
      <c r="A821" s="11">
        <v>819.0</v>
      </c>
      <c r="B821" s="12">
        <v>47472.0</v>
      </c>
      <c r="C821" s="13">
        <v>48468.0</v>
      </c>
      <c r="D821" s="14" t="s">
        <v>8024</v>
      </c>
      <c r="E821" s="14" t="s">
        <v>8025</v>
      </c>
      <c r="F821" s="14" t="s">
        <v>8026</v>
      </c>
      <c r="G821" s="14" t="s">
        <v>735</v>
      </c>
      <c r="H821" s="14" t="s">
        <v>8027</v>
      </c>
      <c r="I821" s="14" t="s">
        <v>8026</v>
      </c>
      <c r="J821" s="15" t="s">
        <v>8028</v>
      </c>
      <c r="K821" s="16" t="s">
        <v>6461</v>
      </c>
      <c r="L821" s="16" t="s">
        <v>8029</v>
      </c>
      <c r="M821" s="16" t="s">
        <v>8028</v>
      </c>
      <c r="N821" s="16" t="s">
        <v>8014</v>
      </c>
      <c r="O821" s="17" t="s">
        <v>7994</v>
      </c>
      <c r="P821" s="16" t="s">
        <v>8030</v>
      </c>
      <c r="Q821" s="16" t="s">
        <v>8031</v>
      </c>
      <c r="R821" s="18"/>
      <c r="S821" s="18"/>
    </row>
    <row r="822">
      <c r="A822" s="11">
        <v>820.0</v>
      </c>
      <c r="B822" s="12">
        <v>47488.0</v>
      </c>
      <c r="C822" s="13">
        <v>48484.0</v>
      </c>
      <c r="D822" s="14" t="s">
        <v>7487</v>
      </c>
      <c r="E822" s="14" t="s">
        <v>8032</v>
      </c>
      <c r="F822" s="14" t="s">
        <v>666</v>
      </c>
      <c r="G822" s="14" t="s">
        <v>7487</v>
      </c>
      <c r="H822" s="14" t="s">
        <v>8032</v>
      </c>
      <c r="I822" s="14" t="s">
        <v>666</v>
      </c>
      <c r="J822" s="15" t="s">
        <v>666</v>
      </c>
      <c r="K822" s="16" t="s">
        <v>8033</v>
      </c>
      <c r="L822" s="16" t="s">
        <v>8034</v>
      </c>
      <c r="M822" s="16" t="s">
        <v>666</v>
      </c>
      <c r="N822" s="16" t="s">
        <v>7480</v>
      </c>
      <c r="O822" s="17" t="s">
        <v>8004</v>
      </c>
      <c r="P822" s="16" t="s">
        <v>8035</v>
      </c>
      <c r="Q822" s="16" t="s">
        <v>8035</v>
      </c>
      <c r="R822" s="18"/>
      <c r="S822" s="18"/>
    </row>
    <row r="823">
      <c r="A823" s="11">
        <v>821.0</v>
      </c>
      <c r="B823" s="12">
        <v>47504.0</v>
      </c>
      <c r="C823" s="13">
        <v>48500.0</v>
      </c>
      <c r="D823" s="14" t="s">
        <v>8036</v>
      </c>
      <c r="E823" s="14" t="s">
        <v>6426</v>
      </c>
      <c r="F823" s="14" t="s">
        <v>8037</v>
      </c>
      <c r="G823" s="14" t="s">
        <v>8038</v>
      </c>
      <c r="H823" s="14" t="s">
        <v>8039</v>
      </c>
      <c r="I823" s="14" t="s">
        <v>8040</v>
      </c>
      <c r="J823" s="15" t="s">
        <v>8041</v>
      </c>
      <c r="K823" s="16" t="s">
        <v>8042</v>
      </c>
      <c r="L823" s="16" t="s">
        <v>8043</v>
      </c>
      <c r="M823" s="16" t="s">
        <v>8044</v>
      </c>
      <c r="N823" s="16" t="s">
        <v>6496</v>
      </c>
      <c r="O823" s="17" t="s">
        <v>8045</v>
      </c>
      <c r="P823" s="16" t="s">
        <v>8046</v>
      </c>
      <c r="Q823" s="16" t="s">
        <v>7788</v>
      </c>
      <c r="R823" s="18"/>
      <c r="S823" s="18"/>
    </row>
    <row r="824">
      <c r="A824" s="11">
        <v>822.0</v>
      </c>
      <c r="B824" s="12">
        <v>47520.0</v>
      </c>
      <c r="C824" s="13">
        <v>48516.0</v>
      </c>
      <c r="D824" s="14" t="s">
        <v>8047</v>
      </c>
      <c r="E824" s="14" t="s">
        <v>8048</v>
      </c>
      <c r="F824" s="14" t="s">
        <v>8049</v>
      </c>
      <c r="G824" s="14" t="s">
        <v>4224</v>
      </c>
      <c r="H824" s="14" t="s">
        <v>5829</v>
      </c>
      <c r="I824" s="14" t="s">
        <v>4208</v>
      </c>
      <c r="J824" s="15" t="s">
        <v>8050</v>
      </c>
      <c r="K824" s="16" t="s">
        <v>8051</v>
      </c>
      <c r="L824" s="16" t="s">
        <v>8052</v>
      </c>
      <c r="M824" s="16" t="s">
        <v>8053</v>
      </c>
      <c r="N824" s="16" t="s">
        <v>8054</v>
      </c>
      <c r="O824" s="17" t="s">
        <v>8055</v>
      </c>
      <c r="P824" s="16" t="s">
        <v>8056</v>
      </c>
      <c r="Q824" s="16" t="s">
        <v>8057</v>
      </c>
      <c r="R824" s="18"/>
      <c r="S824" s="18"/>
    </row>
    <row r="825">
      <c r="A825" s="11">
        <v>823.0</v>
      </c>
      <c r="B825" s="12">
        <v>47536.0</v>
      </c>
      <c r="C825" s="13">
        <v>48532.0</v>
      </c>
      <c r="D825" s="14" t="s">
        <v>8058</v>
      </c>
      <c r="E825" s="14" t="s">
        <v>8059</v>
      </c>
      <c r="F825" s="14" t="s">
        <v>8060</v>
      </c>
      <c r="G825" s="14" t="s">
        <v>8061</v>
      </c>
      <c r="H825" s="14" t="s">
        <v>8062</v>
      </c>
      <c r="I825" s="14" t="s">
        <v>8063</v>
      </c>
      <c r="J825" s="15" t="s">
        <v>8060</v>
      </c>
      <c r="K825" s="16" t="s">
        <v>8064</v>
      </c>
      <c r="L825" s="16" t="s">
        <v>8065</v>
      </c>
      <c r="M825" s="16" t="s">
        <v>8066</v>
      </c>
      <c r="N825" s="16" t="s">
        <v>8067</v>
      </c>
      <c r="O825" s="17" t="s">
        <v>8068</v>
      </c>
      <c r="P825" s="16" t="s">
        <v>8069</v>
      </c>
      <c r="Q825" s="16" t="s">
        <v>8070</v>
      </c>
      <c r="R825" s="18"/>
      <c r="S825" s="18"/>
    </row>
    <row r="826">
      <c r="A826" s="11">
        <v>824.0</v>
      </c>
      <c r="B826" s="12">
        <v>47560.0</v>
      </c>
      <c r="C826" s="13">
        <v>48556.0</v>
      </c>
      <c r="D826" s="19" t="s">
        <v>8071</v>
      </c>
      <c r="E826" s="19" t="s">
        <v>1962</v>
      </c>
      <c r="F826" s="14" t="s">
        <v>1963</v>
      </c>
      <c r="G826" s="19" t="s">
        <v>8072</v>
      </c>
      <c r="H826" s="14" t="s">
        <v>8073</v>
      </c>
      <c r="I826" s="14" t="s">
        <v>8073</v>
      </c>
      <c r="J826" s="15" t="s">
        <v>1963</v>
      </c>
      <c r="K826" s="16" t="s">
        <v>8074</v>
      </c>
      <c r="L826" s="16" t="s">
        <v>8075</v>
      </c>
      <c r="M826" s="16" t="s">
        <v>8076</v>
      </c>
      <c r="N826" s="16" t="s">
        <v>1486</v>
      </c>
      <c r="O826" s="17" t="s">
        <v>1478</v>
      </c>
      <c r="P826" s="16" t="s">
        <v>8077</v>
      </c>
      <c r="Q826" s="16" t="s">
        <v>8073</v>
      </c>
      <c r="R826" s="18"/>
      <c r="S826" s="18"/>
    </row>
    <row r="827">
      <c r="A827" s="11">
        <v>825.0</v>
      </c>
      <c r="B827" s="12">
        <v>47576.0</v>
      </c>
      <c r="C827" s="13">
        <v>48572.0</v>
      </c>
      <c r="D827" s="19" t="s">
        <v>8078</v>
      </c>
      <c r="E827" s="19" t="s">
        <v>8079</v>
      </c>
      <c r="F827" s="19" t="s">
        <v>8080</v>
      </c>
      <c r="G827" s="19" t="s">
        <v>8078</v>
      </c>
      <c r="H827" s="19" t="s">
        <v>8079</v>
      </c>
      <c r="I827" s="19" t="s">
        <v>8080</v>
      </c>
      <c r="J827" s="15" t="s">
        <v>8081</v>
      </c>
      <c r="K827" s="16" t="s">
        <v>8065</v>
      </c>
      <c r="L827" s="16" t="s">
        <v>8082</v>
      </c>
      <c r="M827" s="16" t="s">
        <v>8064</v>
      </c>
      <c r="N827" s="16" t="s">
        <v>8064</v>
      </c>
      <c r="O827" s="17" t="s">
        <v>8083</v>
      </c>
      <c r="P827" s="16" t="s">
        <v>8084</v>
      </c>
      <c r="Q827" s="16" t="s">
        <v>8084</v>
      </c>
      <c r="R827" s="18"/>
      <c r="S827" s="18"/>
    </row>
    <row r="828">
      <c r="A828" s="11">
        <v>826.0</v>
      </c>
      <c r="B828" s="12">
        <v>47592.0</v>
      </c>
      <c r="C828" s="13">
        <v>48588.0</v>
      </c>
      <c r="D828" s="14" t="s">
        <v>8085</v>
      </c>
      <c r="E828" s="14" t="s">
        <v>8086</v>
      </c>
      <c r="F828" s="14" t="s">
        <v>8087</v>
      </c>
      <c r="G828" s="14" t="s">
        <v>8088</v>
      </c>
      <c r="H828" s="14" t="s">
        <v>8089</v>
      </c>
      <c r="I828" s="14" t="s">
        <v>8090</v>
      </c>
      <c r="J828" s="15" t="s">
        <v>8087</v>
      </c>
      <c r="K828" s="16" t="s">
        <v>8091</v>
      </c>
      <c r="L828" s="16" t="s">
        <v>7576</v>
      </c>
      <c r="M828" s="16" t="s">
        <v>8090</v>
      </c>
      <c r="N828" s="16" t="s">
        <v>8092</v>
      </c>
      <c r="O828" s="17" t="s">
        <v>8093</v>
      </c>
      <c r="P828" s="16" t="s">
        <v>8085</v>
      </c>
      <c r="Q828" s="16" t="s">
        <v>8094</v>
      </c>
      <c r="R828" s="18"/>
      <c r="S828" s="18"/>
    </row>
    <row r="829">
      <c r="A829" s="11">
        <v>827.0</v>
      </c>
      <c r="B829" s="12">
        <v>47608.0</v>
      </c>
      <c r="C829" s="13">
        <v>48604.0</v>
      </c>
      <c r="D829" s="14" t="s">
        <v>5853</v>
      </c>
      <c r="E829" s="14" t="s">
        <v>5845</v>
      </c>
      <c r="F829" s="14" t="s">
        <v>5845</v>
      </c>
      <c r="G829" s="14" t="s">
        <v>8095</v>
      </c>
      <c r="H829" s="14" t="s">
        <v>8096</v>
      </c>
      <c r="I829" s="14" t="s">
        <v>8097</v>
      </c>
      <c r="J829" s="15" t="s">
        <v>8098</v>
      </c>
      <c r="K829" s="16" t="s">
        <v>8099</v>
      </c>
      <c r="L829" s="16" t="s">
        <v>8100</v>
      </c>
      <c r="M829" s="16" t="s">
        <v>8101</v>
      </c>
      <c r="N829" s="16" t="s">
        <v>8102</v>
      </c>
      <c r="O829" s="17" t="s">
        <v>5844</v>
      </c>
      <c r="P829" s="16" t="s">
        <v>8103</v>
      </c>
      <c r="Q829" s="16" t="s">
        <v>8104</v>
      </c>
      <c r="R829" s="18"/>
      <c r="S829" s="18"/>
    </row>
    <row r="830">
      <c r="A830" s="11">
        <v>828.0</v>
      </c>
      <c r="B830" s="12">
        <v>47624.0</v>
      </c>
      <c r="C830" s="13">
        <v>48620.0</v>
      </c>
      <c r="D830" s="19" t="s">
        <v>8105</v>
      </c>
      <c r="E830" s="19" t="s">
        <v>8106</v>
      </c>
      <c r="F830" s="19" t="s">
        <v>8107</v>
      </c>
      <c r="G830" s="14" t="s">
        <v>8108</v>
      </c>
      <c r="H830" s="19" t="s">
        <v>8109</v>
      </c>
      <c r="I830" s="19" t="s">
        <v>8110</v>
      </c>
      <c r="J830" s="15" t="s">
        <v>8111</v>
      </c>
      <c r="K830" s="16" t="s">
        <v>8112</v>
      </c>
      <c r="L830" s="16" t="s">
        <v>8113</v>
      </c>
      <c r="M830" s="16" t="s">
        <v>8110</v>
      </c>
      <c r="N830" s="16" t="s">
        <v>8114</v>
      </c>
      <c r="O830" s="17" t="s">
        <v>8114</v>
      </c>
      <c r="P830" s="16" t="s">
        <v>8105</v>
      </c>
      <c r="Q830" s="16" t="s">
        <v>8115</v>
      </c>
      <c r="R830" s="18"/>
      <c r="S830" s="18"/>
    </row>
    <row r="831">
      <c r="A831" s="11">
        <v>829.0</v>
      </c>
      <c r="B831" s="12">
        <v>47640.0</v>
      </c>
      <c r="C831" s="13">
        <v>48636.0</v>
      </c>
      <c r="D831" s="14" t="s">
        <v>8116</v>
      </c>
      <c r="E831" s="14" t="s">
        <v>8117</v>
      </c>
      <c r="F831" s="14" t="s">
        <v>8118</v>
      </c>
      <c r="G831" s="14" t="s">
        <v>8119</v>
      </c>
      <c r="H831" s="14" t="s">
        <v>8120</v>
      </c>
      <c r="I831" s="14" t="s">
        <v>8118</v>
      </c>
      <c r="J831" s="15" t="s">
        <v>8082</v>
      </c>
      <c r="K831" s="16" t="s">
        <v>8121</v>
      </c>
      <c r="L831" s="16" t="s">
        <v>8122</v>
      </c>
      <c r="M831" s="16" t="s">
        <v>8049</v>
      </c>
      <c r="N831" s="16" t="s">
        <v>8099</v>
      </c>
      <c r="O831" s="17" t="s">
        <v>8123</v>
      </c>
      <c r="P831" s="16" t="s">
        <v>8124</v>
      </c>
      <c r="Q831" s="16" t="s">
        <v>8124</v>
      </c>
      <c r="R831" s="18"/>
      <c r="S831" s="18"/>
    </row>
    <row r="832">
      <c r="A832" s="11">
        <v>830.0</v>
      </c>
      <c r="B832" s="12">
        <v>47656.0</v>
      </c>
      <c r="C832" s="13">
        <v>48652.0</v>
      </c>
      <c r="D832" s="14" t="s">
        <v>8125</v>
      </c>
      <c r="E832" s="14" t="s">
        <v>8126</v>
      </c>
      <c r="F832" s="14" t="s">
        <v>8127</v>
      </c>
      <c r="G832" s="14" t="s">
        <v>8128</v>
      </c>
      <c r="H832" s="14" t="s">
        <v>3373</v>
      </c>
      <c r="I832" s="14" t="s">
        <v>8129</v>
      </c>
      <c r="J832" s="15" t="s">
        <v>8125</v>
      </c>
      <c r="K832" s="16" t="s">
        <v>8130</v>
      </c>
      <c r="L832" s="16" t="s">
        <v>8131</v>
      </c>
      <c r="M832" s="16" t="s">
        <v>8132</v>
      </c>
      <c r="N832" s="16" t="s">
        <v>3378</v>
      </c>
      <c r="O832" s="17" t="s">
        <v>8133</v>
      </c>
      <c r="P832" s="16" t="s">
        <v>3795</v>
      </c>
      <c r="Q832" s="16" t="s">
        <v>3372</v>
      </c>
      <c r="R832" s="18"/>
      <c r="S832" s="18"/>
    </row>
    <row r="833">
      <c r="A833" s="11">
        <v>831.0</v>
      </c>
      <c r="B833" s="12">
        <v>47672.0</v>
      </c>
      <c r="C833" s="13">
        <v>48668.0</v>
      </c>
      <c r="D833" s="14" t="s">
        <v>8134</v>
      </c>
      <c r="E833" s="19" t="s">
        <v>8135</v>
      </c>
      <c r="F833" s="14" t="s">
        <v>8100</v>
      </c>
      <c r="G833" s="14" t="s">
        <v>8136</v>
      </c>
      <c r="H833" s="19" t="s">
        <v>6758</v>
      </c>
      <c r="I833" s="19" t="s">
        <v>8137</v>
      </c>
      <c r="J833" s="15" t="s">
        <v>8138</v>
      </c>
      <c r="K833" s="16" t="s">
        <v>8139</v>
      </c>
      <c r="L833" s="16" t="s">
        <v>8140</v>
      </c>
      <c r="M833" s="16" t="s">
        <v>8137</v>
      </c>
      <c r="N833" s="16" t="s">
        <v>8141</v>
      </c>
      <c r="O833" s="17" t="s">
        <v>8142</v>
      </c>
      <c r="P833" s="16" t="s">
        <v>8143</v>
      </c>
      <c r="Q833" s="16" t="s">
        <v>6800</v>
      </c>
      <c r="R833" s="18"/>
      <c r="S833" s="18"/>
    </row>
    <row r="834">
      <c r="A834" s="11">
        <v>832.0</v>
      </c>
      <c r="B834" s="12">
        <v>47688.0</v>
      </c>
      <c r="C834" s="13">
        <v>48684.0</v>
      </c>
      <c r="D834" s="19" t="s">
        <v>8144</v>
      </c>
      <c r="E834" s="19" t="s">
        <v>8145</v>
      </c>
      <c r="F834" s="19" t="s">
        <v>8146</v>
      </c>
      <c r="G834" s="14" t="s">
        <v>8147</v>
      </c>
      <c r="H834" s="14" t="s">
        <v>8148</v>
      </c>
      <c r="I834" s="19" t="s">
        <v>8149</v>
      </c>
      <c r="J834" s="15" t="s">
        <v>8150</v>
      </c>
      <c r="K834" s="16" t="s">
        <v>8151</v>
      </c>
      <c r="L834" s="16" t="s">
        <v>3789</v>
      </c>
      <c r="M834" s="16" t="s">
        <v>8149</v>
      </c>
      <c r="N834" s="16" t="s">
        <v>8152</v>
      </c>
      <c r="O834" s="17" t="s">
        <v>8113</v>
      </c>
      <c r="P834" s="16" t="s">
        <v>8153</v>
      </c>
      <c r="Q834" s="16" t="s">
        <v>8154</v>
      </c>
      <c r="R834" s="18"/>
      <c r="S834" s="18"/>
    </row>
    <row r="835">
      <c r="A835" s="11">
        <v>833.0</v>
      </c>
      <c r="B835" s="12">
        <v>47712.0</v>
      </c>
      <c r="C835" s="13">
        <v>48708.0</v>
      </c>
      <c r="D835" s="19" t="s">
        <v>8155</v>
      </c>
      <c r="E835" s="14" t="s">
        <v>8156</v>
      </c>
      <c r="F835" s="14" t="s">
        <v>8157</v>
      </c>
      <c r="G835" s="19" t="s">
        <v>8158</v>
      </c>
      <c r="H835" s="19" t="s">
        <v>8159</v>
      </c>
      <c r="I835" s="19" t="s">
        <v>8160</v>
      </c>
      <c r="J835" s="15" t="s">
        <v>8157</v>
      </c>
      <c r="K835" s="16" t="s">
        <v>8161</v>
      </c>
      <c r="L835" s="16" t="s">
        <v>8162</v>
      </c>
      <c r="M835" s="16" t="s">
        <v>8163</v>
      </c>
      <c r="N835" s="16" t="s">
        <v>8164</v>
      </c>
      <c r="O835" s="17" t="s">
        <v>8165</v>
      </c>
      <c r="P835" s="16" t="s">
        <v>8166</v>
      </c>
      <c r="Q835" s="16" t="s">
        <v>7889</v>
      </c>
      <c r="R835" s="18"/>
      <c r="S835" s="18"/>
    </row>
    <row r="836">
      <c r="A836" s="11">
        <v>834.0</v>
      </c>
      <c r="B836" s="12">
        <v>47728.0</v>
      </c>
      <c r="C836" s="13">
        <v>48724.0</v>
      </c>
      <c r="D836" s="19" t="s">
        <v>8167</v>
      </c>
      <c r="E836" s="19" t="s">
        <v>159</v>
      </c>
      <c r="F836" s="19" t="s">
        <v>8168</v>
      </c>
      <c r="G836" s="19" t="s">
        <v>4022</v>
      </c>
      <c r="H836" s="19" t="s">
        <v>4021</v>
      </c>
      <c r="I836" s="14" t="s">
        <v>8169</v>
      </c>
      <c r="J836" s="15" t="s">
        <v>8168</v>
      </c>
      <c r="K836" s="16" t="s">
        <v>3788</v>
      </c>
      <c r="L836" s="16" t="s">
        <v>8170</v>
      </c>
      <c r="M836" s="16" t="s">
        <v>8169</v>
      </c>
      <c r="N836" s="16" t="s">
        <v>4008</v>
      </c>
      <c r="O836" s="17" t="s">
        <v>4028</v>
      </c>
      <c r="P836" s="16" t="s">
        <v>8171</v>
      </c>
      <c r="Q836" s="16" t="s">
        <v>8172</v>
      </c>
      <c r="R836" s="18"/>
      <c r="S836" s="18"/>
    </row>
    <row r="837">
      <c r="A837" s="11">
        <v>835.0</v>
      </c>
      <c r="B837" s="12">
        <v>47744.0</v>
      </c>
      <c r="C837" s="13">
        <v>48740.0</v>
      </c>
      <c r="D837" s="14" t="s">
        <v>8173</v>
      </c>
      <c r="E837" s="14" t="s">
        <v>8174</v>
      </c>
      <c r="F837" s="14" t="s">
        <v>8140</v>
      </c>
      <c r="G837" s="14" t="s">
        <v>8175</v>
      </c>
      <c r="H837" s="14" t="s">
        <v>8176</v>
      </c>
      <c r="I837" s="14" t="s">
        <v>8177</v>
      </c>
      <c r="J837" s="15" t="s">
        <v>8173</v>
      </c>
      <c r="K837" s="16" t="s">
        <v>8178</v>
      </c>
      <c r="L837" s="16" t="s">
        <v>8179</v>
      </c>
      <c r="M837" s="16" t="s">
        <v>8180</v>
      </c>
      <c r="N837" s="16" t="s">
        <v>8177</v>
      </c>
      <c r="O837" s="17" t="s">
        <v>8181</v>
      </c>
      <c r="P837" s="16" t="s">
        <v>8182</v>
      </c>
      <c r="Q837" s="16" t="s">
        <v>8183</v>
      </c>
      <c r="R837" s="18"/>
      <c r="S837" s="18"/>
    </row>
    <row r="838">
      <c r="A838" s="11">
        <v>836.0</v>
      </c>
      <c r="B838" s="12">
        <v>47760.0</v>
      </c>
      <c r="C838" s="13">
        <v>48756.0</v>
      </c>
      <c r="D838" s="19" t="s">
        <v>8184</v>
      </c>
      <c r="E838" s="14" t="s">
        <v>3782</v>
      </c>
      <c r="F838" s="14" t="s">
        <v>4797</v>
      </c>
      <c r="G838" s="19" t="s">
        <v>8185</v>
      </c>
      <c r="H838" s="19" t="s">
        <v>8186</v>
      </c>
      <c r="I838" s="19" t="s">
        <v>8185</v>
      </c>
      <c r="J838" s="15" t="s">
        <v>3788</v>
      </c>
      <c r="K838" s="16" t="s">
        <v>8187</v>
      </c>
      <c r="L838" s="16" t="s">
        <v>8188</v>
      </c>
      <c r="M838" s="16" t="s">
        <v>8189</v>
      </c>
      <c r="N838" s="16" t="s">
        <v>8190</v>
      </c>
      <c r="O838" s="17" t="s">
        <v>8191</v>
      </c>
      <c r="P838" s="16" t="s">
        <v>8192</v>
      </c>
      <c r="Q838" s="16" t="s">
        <v>8193</v>
      </c>
      <c r="R838" s="18"/>
      <c r="S838" s="18"/>
    </row>
    <row r="839">
      <c r="A839" s="11">
        <v>837.0</v>
      </c>
      <c r="B839" s="12">
        <v>47776.0</v>
      </c>
      <c r="C839" s="13">
        <v>48772.0</v>
      </c>
      <c r="D839" s="14" t="s">
        <v>8194</v>
      </c>
      <c r="E839" s="14" t="s">
        <v>8194</v>
      </c>
      <c r="F839" s="14" t="s">
        <v>7821</v>
      </c>
      <c r="G839" s="14" t="s">
        <v>7840</v>
      </c>
      <c r="H839" s="14" t="s">
        <v>7841</v>
      </c>
      <c r="I839" s="14" t="s">
        <v>7845</v>
      </c>
      <c r="J839" s="15" t="s">
        <v>7821</v>
      </c>
      <c r="K839" s="16" t="s">
        <v>8195</v>
      </c>
      <c r="L839" s="16" t="s">
        <v>8196</v>
      </c>
      <c r="M839" s="16" t="s">
        <v>7844</v>
      </c>
      <c r="N839" s="16" t="s">
        <v>7845</v>
      </c>
      <c r="O839" s="17" t="s">
        <v>7837</v>
      </c>
      <c r="P839" s="16" t="s">
        <v>8197</v>
      </c>
      <c r="Q839" s="16" t="s">
        <v>8198</v>
      </c>
      <c r="R839" s="18"/>
      <c r="S839" s="18"/>
    </row>
    <row r="840">
      <c r="A840" s="11">
        <v>838.0</v>
      </c>
      <c r="B840" s="12">
        <v>47792.0</v>
      </c>
      <c r="C840" s="13">
        <v>48788.0</v>
      </c>
      <c r="D840" s="19" t="s">
        <v>8199</v>
      </c>
      <c r="E840" s="19" t="s">
        <v>8200</v>
      </c>
      <c r="F840" s="19" t="s">
        <v>8201</v>
      </c>
      <c r="G840" s="14" t="s">
        <v>8202</v>
      </c>
      <c r="H840" s="19" t="s">
        <v>8203</v>
      </c>
      <c r="I840" s="19" t="s">
        <v>8204</v>
      </c>
      <c r="J840" s="15" t="s">
        <v>8205</v>
      </c>
      <c r="K840" s="16" t="s">
        <v>8158</v>
      </c>
      <c r="L840" s="16" t="s">
        <v>8206</v>
      </c>
      <c r="M840" s="16" t="s">
        <v>8207</v>
      </c>
      <c r="N840" s="16" t="s">
        <v>6960</v>
      </c>
      <c r="O840" s="17" t="s">
        <v>8208</v>
      </c>
      <c r="P840" s="16" t="s">
        <v>8209</v>
      </c>
      <c r="Q840" s="16" t="s">
        <v>8210</v>
      </c>
      <c r="R840" s="18"/>
      <c r="S840" s="18"/>
    </row>
    <row r="841">
      <c r="A841" s="11">
        <v>839.0</v>
      </c>
      <c r="B841" s="12">
        <v>47808.0</v>
      </c>
      <c r="C841" s="13">
        <v>48804.0</v>
      </c>
      <c r="D841" s="14" t="s">
        <v>8211</v>
      </c>
      <c r="E841" s="19" t="s">
        <v>8212</v>
      </c>
      <c r="F841" s="19" t="s">
        <v>8195</v>
      </c>
      <c r="G841" s="19" t="s">
        <v>8213</v>
      </c>
      <c r="H841" s="19" t="s">
        <v>8213</v>
      </c>
      <c r="I841" s="14" t="s">
        <v>8214</v>
      </c>
      <c r="J841" s="15" t="s">
        <v>8215</v>
      </c>
      <c r="K841" s="16" t="s">
        <v>8216</v>
      </c>
      <c r="L841" s="16" t="s">
        <v>8217</v>
      </c>
      <c r="M841" s="16" t="s">
        <v>8214</v>
      </c>
      <c r="N841" s="16" t="s">
        <v>8218</v>
      </c>
      <c r="O841" s="17" t="s">
        <v>8219</v>
      </c>
      <c r="P841" s="16" t="s">
        <v>8220</v>
      </c>
      <c r="Q841" s="16" t="s">
        <v>8221</v>
      </c>
      <c r="R841" s="18"/>
      <c r="S841" s="18"/>
    </row>
    <row r="842">
      <c r="A842" s="11">
        <v>840.0</v>
      </c>
      <c r="B842" s="12">
        <v>47824.0</v>
      </c>
      <c r="C842" s="13">
        <v>48820.0</v>
      </c>
      <c r="D842" s="14" t="s">
        <v>8222</v>
      </c>
      <c r="E842" s="19" t="s">
        <v>7889</v>
      </c>
      <c r="F842" s="19" t="s">
        <v>8223</v>
      </c>
      <c r="G842" s="19" t="s">
        <v>8224</v>
      </c>
      <c r="H842" s="14" t="s">
        <v>8225</v>
      </c>
      <c r="I842" s="14" t="s">
        <v>8226</v>
      </c>
      <c r="J842" s="15" t="s">
        <v>8227</v>
      </c>
      <c r="K842" s="16" t="s">
        <v>8206</v>
      </c>
      <c r="L842" s="16" t="s">
        <v>8228</v>
      </c>
      <c r="M842" s="16" t="s">
        <v>8226</v>
      </c>
      <c r="N842" s="16" t="s">
        <v>8229</v>
      </c>
      <c r="O842" s="17" t="s">
        <v>8230</v>
      </c>
      <c r="P842" s="16" t="s">
        <v>8231</v>
      </c>
      <c r="Q842" s="16" t="s">
        <v>8232</v>
      </c>
      <c r="R842" s="18"/>
      <c r="S842" s="18"/>
    </row>
    <row r="843">
      <c r="A843" s="11">
        <v>841.0</v>
      </c>
      <c r="B843" s="12">
        <v>47840.0</v>
      </c>
      <c r="C843" s="13">
        <v>48836.0</v>
      </c>
      <c r="D843" s="14" t="s">
        <v>8233</v>
      </c>
      <c r="E843" s="14" t="s">
        <v>8234</v>
      </c>
      <c r="F843" s="14" t="s">
        <v>8216</v>
      </c>
      <c r="G843" s="14" t="s">
        <v>8233</v>
      </c>
      <c r="H843" s="14" t="s">
        <v>5297</v>
      </c>
      <c r="I843" s="14" t="s">
        <v>8234</v>
      </c>
      <c r="J843" s="15" t="s">
        <v>8216</v>
      </c>
      <c r="K843" s="16" t="s">
        <v>8235</v>
      </c>
      <c r="L843" s="16" t="s">
        <v>8236</v>
      </c>
      <c r="M843" s="16" t="s">
        <v>8234</v>
      </c>
      <c r="N843" s="16" t="s">
        <v>8237</v>
      </c>
      <c r="O843" s="17" t="s">
        <v>8238</v>
      </c>
      <c r="P843" s="16" t="s">
        <v>8239</v>
      </c>
      <c r="Q843" s="16" t="s">
        <v>8240</v>
      </c>
      <c r="R843" s="18"/>
      <c r="S843" s="18"/>
    </row>
    <row r="844">
      <c r="A844" s="11">
        <v>842.0</v>
      </c>
      <c r="B844" s="12">
        <v>47856.0</v>
      </c>
      <c r="C844" s="13">
        <v>48852.0</v>
      </c>
      <c r="D844" s="14" t="s">
        <v>8241</v>
      </c>
      <c r="E844" s="14" t="s">
        <v>8242</v>
      </c>
      <c r="F844" s="14" t="s">
        <v>8243</v>
      </c>
      <c r="G844" s="14" t="s">
        <v>8244</v>
      </c>
      <c r="H844" s="14" t="s">
        <v>8245</v>
      </c>
      <c r="I844" s="14" t="s">
        <v>8246</v>
      </c>
      <c r="J844" s="15" t="s">
        <v>8246</v>
      </c>
      <c r="K844" s="16" t="s">
        <v>8247</v>
      </c>
      <c r="L844" s="16" t="s">
        <v>8248</v>
      </c>
      <c r="M844" s="16" t="s">
        <v>8246</v>
      </c>
      <c r="N844" s="16" t="s">
        <v>8246</v>
      </c>
      <c r="O844" s="17" t="s">
        <v>8206</v>
      </c>
      <c r="P844" s="16" t="s">
        <v>8249</v>
      </c>
      <c r="Q844" s="16" t="s">
        <v>8249</v>
      </c>
      <c r="R844" s="18"/>
      <c r="S844" s="18"/>
    </row>
    <row r="845">
      <c r="A845" s="11">
        <v>843.0</v>
      </c>
      <c r="B845" s="12">
        <v>47872.0</v>
      </c>
      <c r="C845" s="13">
        <v>48868.0</v>
      </c>
      <c r="D845" s="14" t="s">
        <v>8250</v>
      </c>
      <c r="E845" s="14" t="s">
        <v>8251</v>
      </c>
      <c r="F845" s="14" t="s">
        <v>8252</v>
      </c>
      <c r="G845" s="14" t="s">
        <v>8250</v>
      </c>
      <c r="H845" s="14" t="s">
        <v>8253</v>
      </c>
      <c r="I845" s="14" t="s">
        <v>8252</v>
      </c>
      <c r="J845" s="15" t="s">
        <v>8235</v>
      </c>
      <c r="K845" s="16" t="s">
        <v>8254</v>
      </c>
      <c r="L845" s="16" t="s">
        <v>8255</v>
      </c>
      <c r="M845" s="16" t="s">
        <v>8235</v>
      </c>
      <c r="N845" s="16" t="s">
        <v>8256</v>
      </c>
      <c r="O845" s="17" t="s">
        <v>8217</v>
      </c>
      <c r="P845" s="16" t="s">
        <v>8257</v>
      </c>
      <c r="Q845" s="16" t="s">
        <v>8258</v>
      </c>
      <c r="R845" s="18"/>
      <c r="S845" s="18"/>
    </row>
    <row r="846">
      <c r="A846" s="11">
        <v>844.0</v>
      </c>
      <c r="B846" s="12">
        <v>47888.0</v>
      </c>
      <c r="C846" s="13">
        <v>48884.0</v>
      </c>
      <c r="D846" s="19" t="s">
        <v>8259</v>
      </c>
      <c r="E846" s="14" t="s">
        <v>8260</v>
      </c>
      <c r="F846" s="19" t="s">
        <v>8261</v>
      </c>
      <c r="G846" s="19" t="s">
        <v>8261</v>
      </c>
      <c r="H846" s="14" t="s">
        <v>8260</v>
      </c>
      <c r="I846" s="19" t="s">
        <v>8261</v>
      </c>
      <c r="J846" s="15" t="s">
        <v>8262</v>
      </c>
      <c r="K846" s="16" t="s">
        <v>4082</v>
      </c>
      <c r="L846" s="16" t="s">
        <v>8263</v>
      </c>
      <c r="M846" s="16" t="s">
        <v>8264</v>
      </c>
      <c r="N846" s="16" t="s">
        <v>8247</v>
      </c>
      <c r="O846" s="17" t="s">
        <v>8247</v>
      </c>
      <c r="P846" s="16" t="s">
        <v>8265</v>
      </c>
      <c r="Q846" s="16" t="s">
        <v>8266</v>
      </c>
      <c r="R846" s="18"/>
      <c r="S846" s="18"/>
    </row>
    <row r="847">
      <c r="A847" s="11">
        <v>845.0</v>
      </c>
      <c r="B847" s="12">
        <v>47912.0</v>
      </c>
      <c r="C847" s="13">
        <v>48908.0</v>
      </c>
      <c r="D847" s="14" t="s">
        <v>8267</v>
      </c>
      <c r="E847" s="14" t="s">
        <v>8268</v>
      </c>
      <c r="F847" s="14" t="s">
        <v>8269</v>
      </c>
      <c r="G847" s="14" t="s">
        <v>8270</v>
      </c>
      <c r="H847" s="14" t="s">
        <v>8271</v>
      </c>
      <c r="I847" s="14" t="s">
        <v>8269</v>
      </c>
      <c r="J847" s="15" t="s">
        <v>8269</v>
      </c>
      <c r="K847" s="16" t="s">
        <v>8272</v>
      </c>
      <c r="L847" s="16" t="s">
        <v>8273</v>
      </c>
      <c r="M847" s="16" t="s">
        <v>8269</v>
      </c>
      <c r="N847" s="16" t="s">
        <v>8274</v>
      </c>
      <c r="O847" s="17" t="s">
        <v>8275</v>
      </c>
      <c r="P847" s="16" t="s">
        <v>8276</v>
      </c>
      <c r="Q847" s="16" t="s">
        <v>8276</v>
      </c>
      <c r="R847" s="18"/>
      <c r="S847" s="18"/>
    </row>
    <row r="848">
      <c r="A848" s="11">
        <v>846.0</v>
      </c>
      <c r="B848" s="12">
        <v>47928.0</v>
      </c>
      <c r="C848" s="13">
        <v>48924.0</v>
      </c>
      <c r="D848" s="14" t="s">
        <v>4080</v>
      </c>
      <c r="E848" s="14" t="s">
        <v>4081</v>
      </c>
      <c r="F848" s="14" t="s">
        <v>8277</v>
      </c>
      <c r="G848" s="14" t="s">
        <v>4080</v>
      </c>
      <c r="H848" s="14" t="s">
        <v>4081</v>
      </c>
      <c r="I848" s="14" t="s">
        <v>4477</v>
      </c>
      <c r="J848" s="15" t="s">
        <v>8278</v>
      </c>
      <c r="K848" s="16" t="s">
        <v>8279</v>
      </c>
      <c r="L848" s="16" t="s">
        <v>8280</v>
      </c>
      <c r="M848" s="16" t="s">
        <v>8278</v>
      </c>
      <c r="N848" s="16" t="s">
        <v>4082</v>
      </c>
      <c r="O848" s="17" t="s">
        <v>8248</v>
      </c>
      <c r="P848" s="16" t="s">
        <v>4085</v>
      </c>
      <c r="Q848" s="16" t="s">
        <v>8281</v>
      </c>
      <c r="R848" s="18"/>
      <c r="S848" s="18"/>
    </row>
    <row r="849">
      <c r="A849" s="11">
        <v>847.0</v>
      </c>
      <c r="B849" s="12">
        <v>47944.0</v>
      </c>
      <c r="C849" s="13">
        <v>48940.0</v>
      </c>
      <c r="D849" s="14" t="s">
        <v>8282</v>
      </c>
      <c r="E849" s="14" t="s">
        <v>8283</v>
      </c>
      <c r="F849" s="14" t="s">
        <v>8284</v>
      </c>
      <c r="G849" s="14" t="s">
        <v>8285</v>
      </c>
      <c r="H849" s="14" t="s">
        <v>8286</v>
      </c>
      <c r="I849" s="14" t="s">
        <v>8287</v>
      </c>
      <c r="J849" s="15" t="s">
        <v>8284</v>
      </c>
      <c r="K849" s="16" t="s">
        <v>8288</v>
      </c>
      <c r="L849" s="16" t="s">
        <v>8289</v>
      </c>
      <c r="M849" s="16" t="s">
        <v>8290</v>
      </c>
      <c r="N849" s="16" t="s">
        <v>8291</v>
      </c>
      <c r="O849" s="17" t="s">
        <v>8292</v>
      </c>
      <c r="P849" s="16" t="s">
        <v>8293</v>
      </c>
      <c r="Q849" s="16" t="s">
        <v>8282</v>
      </c>
      <c r="R849" s="18"/>
      <c r="S849" s="18"/>
    </row>
    <row r="850">
      <c r="A850" s="11">
        <v>848.0</v>
      </c>
      <c r="B850" s="12">
        <v>47960.0</v>
      </c>
      <c r="C850" s="13">
        <v>48956.0</v>
      </c>
      <c r="D850" s="14" t="s">
        <v>8102</v>
      </c>
      <c r="E850" s="14" t="s">
        <v>8294</v>
      </c>
      <c r="F850" s="14" t="s">
        <v>8295</v>
      </c>
      <c r="G850" s="14" t="s">
        <v>8296</v>
      </c>
      <c r="H850" s="14" t="s">
        <v>8297</v>
      </c>
      <c r="I850" s="14" t="s">
        <v>8298</v>
      </c>
      <c r="J850" s="15" t="s">
        <v>8299</v>
      </c>
      <c r="K850" s="16" t="s">
        <v>8300</v>
      </c>
      <c r="L850" s="16" t="s">
        <v>1475</v>
      </c>
      <c r="M850" s="16" t="s">
        <v>8301</v>
      </c>
      <c r="N850" s="16" t="s">
        <v>8297</v>
      </c>
      <c r="O850" s="17" t="s">
        <v>8302</v>
      </c>
      <c r="P850" s="16" t="s">
        <v>8303</v>
      </c>
      <c r="Q850" s="16" t="s">
        <v>8304</v>
      </c>
      <c r="R850" s="18"/>
      <c r="S850" s="18"/>
    </row>
    <row r="851">
      <c r="A851" s="11">
        <v>849.0</v>
      </c>
      <c r="B851" s="12">
        <v>47976.0</v>
      </c>
      <c r="C851" s="13">
        <v>48972.0</v>
      </c>
      <c r="D851" s="14" t="s">
        <v>8305</v>
      </c>
      <c r="E851" s="14" t="s">
        <v>8306</v>
      </c>
      <c r="F851" s="14" t="s">
        <v>8307</v>
      </c>
      <c r="G851" s="19" t="s">
        <v>8308</v>
      </c>
      <c r="H851" s="19" t="s">
        <v>8309</v>
      </c>
      <c r="I851" s="14" t="s">
        <v>8310</v>
      </c>
      <c r="J851" s="15" t="s">
        <v>8311</v>
      </c>
      <c r="K851" s="16" t="s">
        <v>8312</v>
      </c>
      <c r="L851" s="16" t="s">
        <v>8313</v>
      </c>
      <c r="M851" s="16" t="s">
        <v>1169</v>
      </c>
      <c r="N851" s="16" t="s">
        <v>8314</v>
      </c>
      <c r="O851" s="17" t="s">
        <v>8315</v>
      </c>
      <c r="P851" s="16" t="s">
        <v>8316</v>
      </c>
      <c r="Q851" s="16" t="s">
        <v>8317</v>
      </c>
      <c r="R851" s="18"/>
      <c r="S851" s="18"/>
    </row>
    <row r="852">
      <c r="A852" s="11">
        <v>850.0</v>
      </c>
      <c r="B852" s="12">
        <v>47992.0</v>
      </c>
      <c r="C852" s="13">
        <v>48988.0</v>
      </c>
      <c r="D852" s="19" t="s">
        <v>8318</v>
      </c>
      <c r="E852" s="14" t="s">
        <v>8319</v>
      </c>
      <c r="F852" s="19" t="s">
        <v>8320</v>
      </c>
      <c r="G852" s="19" t="s">
        <v>1172</v>
      </c>
      <c r="H852" s="19" t="s">
        <v>5833</v>
      </c>
      <c r="I852" s="19" t="s">
        <v>1178</v>
      </c>
      <c r="J852" s="15" t="s">
        <v>8319</v>
      </c>
      <c r="K852" s="16" t="s">
        <v>1483</v>
      </c>
      <c r="L852" s="16" t="s">
        <v>8321</v>
      </c>
      <c r="M852" s="16" t="s">
        <v>8322</v>
      </c>
      <c r="N852" s="16" t="s">
        <v>8323</v>
      </c>
      <c r="O852" s="17" t="s">
        <v>8324</v>
      </c>
      <c r="P852" s="16" t="s">
        <v>8325</v>
      </c>
      <c r="Q852" s="16" t="s">
        <v>8324</v>
      </c>
      <c r="R852" s="18"/>
      <c r="S852" s="18"/>
    </row>
    <row r="853">
      <c r="A853" s="11">
        <v>851.0</v>
      </c>
      <c r="B853" s="12">
        <v>48008.0</v>
      </c>
      <c r="C853" s="13">
        <v>49004.0</v>
      </c>
      <c r="D853" s="14" t="s">
        <v>1472</v>
      </c>
      <c r="E853" s="14" t="s">
        <v>8326</v>
      </c>
      <c r="F853" s="14" t="s">
        <v>8289</v>
      </c>
      <c r="G853" s="14" t="s">
        <v>8327</v>
      </c>
      <c r="H853" s="14" t="s">
        <v>1470</v>
      </c>
      <c r="I853" s="14" t="s">
        <v>8328</v>
      </c>
      <c r="J853" s="15" t="s">
        <v>8329</v>
      </c>
      <c r="K853" s="16" t="s">
        <v>8330</v>
      </c>
      <c r="L853" s="16" t="s">
        <v>1447</v>
      </c>
      <c r="M853" s="16" t="s">
        <v>8331</v>
      </c>
      <c r="N853" s="16" t="s">
        <v>8332</v>
      </c>
      <c r="O853" s="17" t="s">
        <v>8289</v>
      </c>
      <c r="P853" s="16" t="s">
        <v>1467</v>
      </c>
      <c r="Q853" s="16" t="s">
        <v>8333</v>
      </c>
      <c r="R853" s="18"/>
      <c r="S853" s="18"/>
    </row>
    <row r="854">
      <c r="A854" s="11">
        <v>852.0</v>
      </c>
      <c r="B854" s="12">
        <v>48024.0</v>
      </c>
      <c r="C854" s="13">
        <v>49020.0</v>
      </c>
      <c r="D854" s="19" t="s">
        <v>8334</v>
      </c>
      <c r="E854" s="14" t="s">
        <v>1483</v>
      </c>
      <c r="F854" s="19" t="s">
        <v>1486</v>
      </c>
      <c r="G854" s="19" t="s">
        <v>8335</v>
      </c>
      <c r="H854" s="14" t="s">
        <v>8336</v>
      </c>
      <c r="I854" s="19" t="s">
        <v>8337</v>
      </c>
      <c r="J854" s="15" t="s">
        <v>8338</v>
      </c>
      <c r="K854" s="16" t="s">
        <v>8339</v>
      </c>
      <c r="L854" s="16" t="s">
        <v>8340</v>
      </c>
      <c r="M854" s="16" t="s">
        <v>1482</v>
      </c>
      <c r="N854" s="16" t="s">
        <v>1484</v>
      </c>
      <c r="O854" s="17" t="s">
        <v>1484</v>
      </c>
      <c r="P854" s="16" t="s">
        <v>8338</v>
      </c>
      <c r="Q854" s="16" t="s">
        <v>8341</v>
      </c>
      <c r="R854" s="18"/>
      <c r="S854" s="18"/>
    </row>
    <row r="855">
      <c r="A855" s="11">
        <v>853.0</v>
      </c>
      <c r="B855" s="12">
        <v>48040.0</v>
      </c>
      <c r="C855" s="13">
        <v>49036.0</v>
      </c>
      <c r="D855" s="14" t="s">
        <v>8342</v>
      </c>
      <c r="E855" s="14" t="s">
        <v>8343</v>
      </c>
      <c r="F855" s="14" t="s">
        <v>8344</v>
      </c>
      <c r="G855" s="14" t="s">
        <v>8345</v>
      </c>
      <c r="H855" s="14" t="s">
        <v>8346</v>
      </c>
      <c r="I855" s="14" t="s">
        <v>8347</v>
      </c>
      <c r="J855" s="15" t="s">
        <v>8344</v>
      </c>
      <c r="K855" s="16" t="s">
        <v>8348</v>
      </c>
      <c r="L855" s="16" t="s">
        <v>8349</v>
      </c>
      <c r="M855" s="16" t="s">
        <v>8350</v>
      </c>
      <c r="N855" s="16" t="s">
        <v>8351</v>
      </c>
      <c r="O855" s="17" t="s">
        <v>8352</v>
      </c>
      <c r="P855" s="16" t="s">
        <v>8353</v>
      </c>
      <c r="Q855" s="16" t="s">
        <v>8354</v>
      </c>
      <c r="R855" s="18"/>
      <c r="S855" s="18"/>
    </row>
    <row r="856">
      <c r="A856" s="11">
        <v>854.0</v>
      </c>
      <c r="B856" s="12">
        <v>48056.0</v>
      </c>
      <c r="C856" s="13">
        <v>49052.0</v>
      </c>
      <c r="D856" s="14" t="s">
        <v>8355</v>
      </c>
      <c r="E856" s="14" t="s">
        <v>8356</v>
      </c>
      <c r="F856" s="14" t="s">
        <v>8339</v>
      </c>
      <c r="G856" s="14" t="s">
        <v>8355</v>
      </c>
      <c r="H856" s="14" t="s">
        <v>8339</v>
      </c>
      <c r="I856" s="14" t="s">
        <v>8356</v>
      </c>
      <c r="J856" s="15" t="s">
        <v>8357</v>
      </c>
      <c r="K856" s="16" t="s">
        <v>8358</v>
      </c>
      <c r="L856" s="16" t="s">
        <v>8359</v>
      </c>
      <c r="M856" s="16" t="s">
        <v>8360</v>
      </c>
      <c r="N856" s="16" t="s">
        <v>8361</v>
      </c>
      <c r="O856" s="17" t="s">
        <v>8321</v>
      </c>
      <c r="P856" s="16" t="s">
        <v>8362</v>
      </c>
      <c r="Q856" s="16" t="s">
        <v>8362</v>
      </c>
      <c r="R856" s="18"/>
      <c r="S856" s="18"/>
    </row>
    <row r="857">
      <c r="A857" s="11">
        <v>855.0</v>
      </c>
      <c r="B857" s="12">
        <v>48080.0</v>
      </c>
      <c r="C857" s="13">
        <v>49076.0</v>
      </c>
      <c r="D857" s="14" t="s">
        <v>8363</v>
      </c>
      <c r="E857" s="14" t="s">
        <v>8364</v>
      </c>
      <c r="F857" s="14" t="s">
        <v>8365</v>
      </c>
      <c r="G857" s="14" t="s">
        <v>8363</v>
      </c>
      <c r="H857" s="14" t="s">
        <v>8366</v>
      </c>
      <c r="I857" s="14" t="s">
        <v>8365</v>
      </c>
      <c r="J857" s="15" t="s">
        <v>8367</v>
      </c>
      <c r="K857" s="16" t="s">
        <v>8368</v>
      </c>
      <c r="L857" s="16" t="s">
        <v>8076</v>
      </c>
      <c r="M857" s="16" t="s">
        <v>8369</v>
      </c>
      <c r="N857" s="16" t="s">
        <v>8348</v>
      </c>
      <c r="O857" s="17" t="s">
        <v>1447</v>
      </c>
      <c r="P857" s="16" t="s">
        <v>8370</v>
      </c>
      <c r="Q857" s="16" t="s">
        <v>8370</v>
      </c>
      <c r="R857" s="18"/>
      <c r="S857" s="18"/>
    </row>
    <row r="858">
      <c r="A858" s="11">
        <v>856.0</v>
      </c>
      <c r="B858" s="12">
        <v>48096.0</v>
      </c>
      <c r="C858" s="13">
        <v>49092.0</v>
      </c>
      <c r="D858" s="14" t="s">
        <v>8371</v>
      </c>
      <c r="E858" s="14" t="s">
        <v>559</v>
      </c>
      <c r="F858" s="14" t="s">
        <v>8372</v>
      </c>
      <c r="G858" s="14" t="s">
        <v>8371</v>
      </c>
      <c r="H858" s="14" t="s">
        <v>559</v>
      </c>
      <c r="I858" s="14" t="s">
        <v>8372</v>
      </c>
      <c r="J858" s="15" t="s">
        <v>8373</v>
      </c>
      <c r="K858" s="16" t="s">
        <v>8359</v>
      </c>
      <c r="L858" s="16" t="s">
        <v>8374</v>
      </c>
      <c r="M858" s="16" t="s">
        <v>8373</v>
      </c>
      <c r="N858" s="16" t="s">
        <v>8358</v>
      </c>
      <c r="O858" s="17" t="s">
        <v>8340</v>
      </c>
      <c r="P858" s="16" t="s">
        <v>551</v>
      </c>
      <c r="Q858" s="16" t="s">
        <v>551</v>
      </c>
      <c r="R858" s="18"/>
      <c r="S858" s="18"/>
    </row>
    <row r="859">
      <c r="A859" s="11">
        <v>857.0</v>
      </c>
      <c r="B859" s="12">
        <v>48112.0</v>
      </c>
      <c r="C859" s="13">
        <v>49108.0</v>
      </c>
      <c r="D859" s="19" t="s">
        <v>8375</v>
      </c>
      <c r="E859" s="14" t="s">
        <v>8376</v>
      </c>
      <c r="F859" s="19" t="s">
        <v>8377</v>
      </c>
      <c r="G859" s="14" t="s">
        <v>8378</v>
      </c>
      <c r="H859" s="14" t="s">
        <v>8376</v>
      </c>
      <c r="I859" s="14" t="s">
        <v>8379</v>
      </c>
      <c r="J859" s="15" t="s">
        <v>8380</v>
      </c>
      <c r="K859" s="16" t="s">
        <v>8076</v>
      </c>
      <c r="L859" s="16" t="s">
        <v>8381</v>
      </c>
      <c r="M859" s="16" t="s">
        <v>8380</v>
      </c>
      <c r="N859" s="16" t="s">
        <v>8368</v>
      </c>
      <c r="O859" s="17" t="s">
        <v>8349</v>
      </c>
      <c r="P859" s="16" t="s">
        <v>8382</v>
      </c>
      <c r="Q859" s="16" t="s">
        <v>8382</v>
      </c>
      <c r="R859" s="18"/>
      <c r="S859" s="18"/>
    </row>
    <row r="860">
      <c r="A860" s="11">
        <v>858.0</v>
      </c>
      <c r="B860" s="12">
        <v>48128.0</v>
      </c>
      <c r="C860" s="13">
        <v>49124.0</v>
      </c>
      <c r="D860" s="14" t="s">
        <v>8383</v>
      </c>
      <c r="E860" s="14" t="s">
        <v>8384</v>
      </c>
      <c r="F860" s="14" t="s">
        <v>8384</v>
      </c>
      <c r="G860" s="14" t="s">
        <v>8383</v>
      </c>
      <c r="H860" s="14" t="s">
        <v>8385</v>
      </c>
      <c r="I860" s="14" t="s">
        <v>8385</v>
      </c>
      <c r="J860" s="15" t="s">
        <v>8384</v>
      </c>
      <c r="K860" s="16" t="s">
        <v>8386</v>
      </c>
      <c r="L860" s="16" t="s">
        <v>8387</v>
      </c>
      <c r="M860" s="16" t="s">
        <v>8384</v>
      </c>
      <c r="N860" s="16" t="s">
        <v>8388</v>
      </c>
      <c r="O860" s="17" t="s">
        <v>8359</v>
      </c>
      <c r="P860" s="16" t="s">
        <v>8389</v>
      </c>
      <c r="Q860" s="16" t="s">
        <v>8389</v>
      </c>
      <c r="R860" s="18"/>
      <c r="S860" s="18"/>
    </row>
    <row r="861">
      <c r="A861" s="11">
        <v>859.0</v>
      </c>
      <c r="B861" s="12">
        <v>48144.0</v>
      </c>
      <c r="C861" s="13">
        <v>49140.0</v>
      </c>
      <c r="D861" s="14" t="s">
        <v>8390</v>
      </c>
      <c r="E861" s="19" t="s">
        <v>8391</v>
      </c>
      <c r="F861" s="19" t="s">
        <v>8391</v>
      </c>
      <c r="G861" s="19" t="s">
        <v>8072</v>
      </c>
      <c r="H861" s="19" t="s">
        <v>8391</v>
      </c>
      <c r="I861" s="19" t="s">
        <v>8391</v>
      </c>
      <c r="J861" s="15" t="s">
        <v>8073</v>
      </c>
      <c r="K861" s="16" t="s">
        <v>8392</v>
      </c>
      <c r="L861" s="16" t="s">
        <v>8393</v>
      </c>
      <c r="M861" s="16" t="s">
        <v>8073</v>
      </c>
      <c r="N861" s="16" t="s">
        <v>8076</v>
      </c>
      <c r="O861" s="17" t="s">
        <v>8076</v>
      </c>
      <c r="P861" s="16" t="s">
        <v>8394</v>
      </c>
      <c r="Q861" s="16" t="s">
        <v>8394</v>
      </c>
      <c r="R861" s="18"/>
      <c r="S861" s="18"/>
    </row>
    <row r="862">
      <c r="A862" s="11">
        <v>860.0</v>
      </c>
      <c r="B862" s="12">
        <v>48160.0</v>
      </c>
      <c r="C862" s="13">
        <v>49156.0</v>
      </c>
      <c r="D862" s="19" t="s">
        <v>8395</v>
      </c>
      <c r="E862" s="14" t="s">
        <v>6308</v>
      </c>
      <c r="F862" s="19" t="s">
        <v>8386</v>
      </c>
      <c r="G862" s="19" t="s">
        <v>8396</v>
      </c>
      <c r="H862" s="14" t="s">
        <v>8397</v>
      </c>
      <c r="I862" s="14" t="s">
        <v>8397</v>
      </c>
      <c r="J862" s="15" t="s">
        <v>3254</v>
      </c>
      <c r="K862" s="16" t="s">
        <v>8398</v>
      </c>
      <c r="L862" s="16" t="s">
        <v>5399</v>
      </c>
      <c r="M862" s="16" t="s">
        <v>8399</v>
      </c>
      <c r="N862" s="16" t="s">
        <v>8400</v>
      </c>
      <c r="O862" s="17" t="s">
        <v>8401</v>
      </c>
      <c r="P862" s="16" t="s">
        <v>3247</v>
      </c>
      <c r="Q862" s="16" t="s">
        <v>8402</v>
      </c>
      <c r="R862" s="18"/>
      <c r="S862" s="18"/>
    </row>
    <row r="863">
      <c r="A863" s="11">
        <v>861.0</v>
      </c>
      <c r="B863" s="12">
        <v>48176.0</v>
      </c>
      <c r="C863" s="13">
        <v>49172.0</v>
      </c>
      <c r="D863" s="14" t="s">
        <v>8403</v>
      </c>
      <c r="E863" s="14" t="s">
        <v>8404</v>
      </c>
      <c r="F863" s="14" t="s">
        <v>8405</v>
      </c>
      <c r="G863" s="14" t="s">
        <v>8406</v>
      </c>
      <c r="H863" s="14" t="s">
        <v>8407</v>
      </c>
      <c r="I863" s="14" t="s">
        <v>8408</v>
      </c>
      <c r="J863" s="15" t="s">
        <v>8405</v>
      </c>
      <c r="K863" s="16" t="s">
        <v>3642</v>
      </c>
      <c r="L863" s="16" t="s">
        <v>8409</v>
      </c>
      <c r="M863" s="16" t="s">
        <v>8410</v>
      </c>
      <c r="N863" s="16" t="s">
        <v>8411</v>
      </c>
      <c r="O863" s="17" t="s">
        <v>8412</v>
      </c>
      <c r="P863" s="16" t="s">
        <v>8413</v>
      </c>
      <c r="Q863" s="16" t="s">
        <v>8414</v>
      </c>
      <c r="R863" s="18"/>
      <c r="S863" s="18"/>
    </row>
    <row r="864">
      <c r="A864" s="11">
        <v>862.0</v>
      </c>
      <c r="B864" s="12">
        <v>48192.0</v>
      </c>
      <c r="C864" s="13">
        <v>49188.0</v>
      </c>
      <c r="D864" s="14" t="s">
        <v>8415</v>
      </c>
      <c r="E864" s="14" t="s">
        <v>8416</v>
      </c>
      <c r="F864" s="14" t="s">
        <v>8387</v>
      </c>
      <c r="G864" s="14" t="s">
        <v>5460</v>
      </c>
      <c r="H864" s="14" t="s">
        <v>8417</v>
      </c>
      <c r="I864" s="14" t="s">
        <v>8418</v>
      </c>
      <c r="J864" s="15" t="s">
        <v>8415</v>
      </c>
      <c r="K864" s="16" t="s">
        <v>8419</v>
      </c>
      <c r="L864" s="16" t="s">
        <v>8420</v>
      </c>
      <c r="M864" s="16" t="s">
        <v>3985</v>
      </c>
      <c r="N864" s="16" t="s">
        <v>8421</v>
      </c>
      <c r="O864" s="17" t="s">
        <v>3987</v>
      </c>
      <c r="P864" s="16" t="s">
        <v>3970</v>
      </c>
      <c r="Q864" s="16" t="s">
        <v>3987</v>
      </c>
      <c r="R864" s="18"/>
      <c r="S864" s="18"/>
    </row>
    <row r="865">
      <c r="A865" s="11">
        <v>863.0</v>
      </c>
      <c r="B865" s="12">
        <v>48216.0</v>
      </c>
      <c r="C865" s="13">
        <v>49212.0</v>
      </c>
      <c r="D865" s="19" t="s">
        <v>8422</v>
      </c>
      <c r="E865" s="14" t="s">
        <v>8423</v>
      </c>
      <c r="F865" s="14" t="s">
        <v>8423</v>
      </c>
      <c r="G865" s="14" t="s">
        <v>8424</v>
      </c>
      <c r="H865" s="19" t="s">
        <v>8425</v>
      </c>
      <c r="I865" s="14" t="s">
        <v>8426</v>
      </c>
      <c r="J865" s="15" t="s">
        <v>8423</v>
      </c>
      <c r="K865" s="16" t="s">
        <v>8427</v>
      </c>
      <c r="L865" s="16" t="s">
        <v>8428</v>
      </c>
      <c r="M865" s="16" t="s">
        <v>8429</v>
      </c>
      <c r="N865" s="16" t="s">
        <v>8430</v>
      </c>
      <c r="O865" s="17" t="s">
        <v>8431</v>
      </c>
      <c r="P865" s="16" t="s">
        <v>8432</v>
      </c>
      <c r="Q865" s="16" t="s">
        <v>8433</v>
      </c>
      <c r="R865" s="18"/>
      <c r="S865" s="18"/>
    </row>
    <row r="866">
      <c r="A866" s="11">
        <v>864.0</v>
      </c>
      <c r="B866" s="12">
        <v>48232.0</v>
      </c>
      <c r="C866" s="13">
        <v>49228.0</v>
      </c>
      <c r="D866" s="14" t="s">
        <v>5405</v>
      </c>
      <c r="E866" s="14" t="s">
        <v>8434</v>
      </c>
      <c r="F866" s="19" t="s">
        <v>8435</v>
      </c>
      <c r="G866" s="19" t="s">
        <v>7073</v>
      </c>
      <c r="H866" s="19" t="s">
        <v>8436</v>
      </c>
      <c r="I866" s="19" t="s">
        <v>5401</v>
      </c>
      <c r="J866" s="15" t="s">
        <v>5399</v>
      </c>
      <c r="K866" s="16" t="s">
        <v>8437</v>
      </c>
      <c r="L866" s="16" t="s">
        <v>8438</v>
      </c>
      <c r="M866" s="16" t="s">
        <v>8439</v>
      </c>
      <c r="N866" s="16" t="s">
        <v>7100</v>
      </c>
      <c r="O866" s="17" t="s">
        <v>8440</v>
      </c>
      <c r="P866" s="16" t="s">
        <v>8441</v>
      </c>
      <c r="Q866" s="16" t="s">
        <v>5404</v>
      </c>
      <c r="R866" s="18"/>
      <c r="S866" s="18"/>
    </row>
    <row r="867">
      <c r="A867" s="11">
        <v>865.0</v>
      </c>
      <c r="B867" s="12">
        <v>48248.0</v>
      </c>
      <c r="C867" s="13">
        <v>49244.0</v>
      </c>
      <c r="D867" s="14" t="s">
        <v>8442</v>
      </c>
      <c r="E867" s="14" t="s">
        <v>2519</v>
      </c>
      <c r="F867" s="14" t="s">
        <v>8443</v>
      </c>
      <c r="G867" s="14" t="s">
        <v>8444</v>
      </c>
      <c r="H867" s="14" t="s">
        <v>2519</v>
      </c>
      <c r="I867" s="14" t="s">
        <v>8445</v>
      </c>
      <c r="J867" s="15" t="s">
        <v>8446</v>
      </c>
      <c r="K867" s="16" t="s">
        <v>8447</v>
      </c>
      <c r="L867" s="16" t="s">
        <v>8448</v>
      </c>
      <c r="M867" s="16" t="s">
        <v>8446</v>
      </c>
      <c r="N867" s="16" t="s">
        <v>8427</v>
      </c>
      <c r="O867" s="17" t="s">
        <v>8409</v>
      </c>
      <c r="P867" s="16" t="s">
        <v>8449</v>
      </c>
      <c r="Q867" s="16" t="s">
        <v>8450</v>
      </c>
      <c r="R867" s="18"/>
      <c r="S867" s="18"/>
    </row>
    <row r="868">
      <c r="A868" s="11">
        <v>866.0</v>
      </c>
      <c r="B868" s="12">
        <v>48264.0</v>
      </c>
      <c r="C868" s="13">
        <v>49260.0</v>
      </c>
      <c r="D868" s="19" t="s">
        <v>8451</v>
      </c>
      <c r="E868" s="19" t="s">
        <v>8452</v>
      </c>
      <c r="F868" s="19" t="s">
        <v>8451</v>
      </c>
      <c r="G868" s="19" t="s">
        <v>8453</v>
      </c>
      <c r="H868" s="14" t="s">
        <v>8454</v>
      </c>
      <c r="I868" s="14" t="s">
        <v>8454</v>
      </c>
      <c r="J868" s="15" t="s">
        <v>8455</v>
      </c>
      <c r="K868" s="16" t="s">
        <v>789</v>
      </c>
      <c r="L868" s="16" t="s">
        <v>8456</v>
      </c>
      <c r="M868" s="16" t="s">
        <v>8457</v>
      </c>
      <c r="N868" s="16" t="s">
        <v>8458</v>
      </c>
      <c r="O868" s="17" t="s">
        <v>8459</v>
      </c>
      <c r="P868" s="16" t="s">
        <v>8460</v>
      </c>
      <c r="Q868" s="16" t="s">
        <v>8461</v>
      </c>
      <c r="R868" s="18"/>
      <c r="S868" s="18"/>
    </row>
    <row r="869">
      <c r="A869" s="11">
        <v>867.0</v>
      </c>
      <c r="B869" s="12">
        <v>48280.0</v>
      </c>
      <c r="C869" s="13">
        <v>49276.0</v>
      </c>
      <c r="D869" s="14" t="s">
        <v>8462</v>
      </c>
      <c r="E869" s="14" t="s">
        <v>8463</v>
      </c>
      <c r="F869" s="14" t="s">
        <v>8464</v>
      </c>
      <c r="G869" s="14" t="s">
        <v>8462</v>
      </c>
      <c r="H869" s="14" t="s">
        <v>8463</v>
      </c>
      <c r="I869" s="14" t="s">
        <v>8465</v>
      </c>
      <c r="J869" s="15" t="s">
        <v>8463</v>
      </c>
      <c r="K869" s="16" t="s">
        <v>8466</v>
      </c>
      <c r="L869" s="16" t="s">
        <v>8467</v>
      </c>
      <c r="M869" s="16" t="s">
        <v>8463</v>
      </c>
      <c r="N869" s="16" t="s">
        <v>8468</v>
      </c>
      <c r="O869" s="17" t="s">
        <v>8428</v>
      </c>
      <c r="P869" s="16" t="s">
        <v>8469</v>
      </c>
      <c r="Q869" s="16" t="s">
        <v>8470</v>
      </c>
      <c r="R869" s="18"/>
      <c r="S869" s="18"/>
    </row>
    <row r="870">
      <c r="A870" s="11">
        <v>868.0</v>
      </c>
      <c r="B870" s="12">
        <v>48296.0</v>
      </c>
      <c r="C870" s="13">
        <v>49292.0</v>
      </c>
      <c r="D870" s="14" t="s">
        <v>854</v>
      </c>
      <c r="E870" s="14" t="s">
        <v>858</v>
      </c>
      <c r="F870" s="14" t="s">
        <v>790</v>
      </c>
      <c r="G870" s="14" t="s">
        <v>7078</v>
      </c>
      <c r="H870" s="14" t="s">
        <v>855</v>
      </c>
      <c r="I870" s="14" t="s">
        <v>8471</v>
      </c>
      <c r="J870" s="15" t="s">
        <v>790</v>
      </c>
      <c r="K870" s="16" t="s">
        <v>8472</v>
      </c>
      <c r="L870" s="16" t="s">
        <v>8473</v>
      </c>
      <c r="M870" s="16" t="s">
        <v>7083</v>
      </c>
      <c r="N870" s="16" t="s">
        <v>7082</v>
      </c>
      <c r="O870" s="17" t="s">
        <v>8474</v>
      </c>
      <c r="P870" s="16" t="s">
        <v>795</v>
      </c>
      <c r="Q870" s="16" t="s">
        <v>853</v>
      </c>
      <c r="R870" s="18"/>
      <c r="S870" s="18"/>
    </row>
    <row r="871">
      <c r="A871" s="11">
        <v>869.0</v>
      </c>
      <c r="B871" s="12">
        <v>48312.0</v>
      </c>
      <c r="C871" s="13">
        <v>49308.0</v>
      </c>
      <c r="D871" s="14" t="s">
        <v>8475</v>
      </c>
      <c r="E871" s="14" t="s">
        <v>8476</v>
      </c>
      <c r="F871" s="14" t="s">
        <v>8477</v>
      </c>
      <c r="G871" s="14" t="s">
        <v>8478</v>
      </c>
      <c r="H871" s="14" t="s">
        <v>638</v>
      </c>
      <c r="I871" s="14" t="s">
        <v>8479</v>
      </c>
      <c r="J871" s="15" t="s">
        <v>8477</v>
      </c>
      <c r="K871" s="16" t="s">
        <v>8480</v>
      </c>
      <c r="L871" s="16" t="s">
        <v>8481</v>
      </c>
      <c r="M871" s="16" t="s">
        <v>637</v>
      </c>
      <c r="N871" s="16" t="s">
        <v>639</v>
      </c>
      <c r="O871" s="17" t="s">
        <v>8482</v>
      </c>
      <c r="P871" s="16" t="s">
        <v>8448</v>
      </c>
      <c r="Q871" s="16" t="s">
        <v>8483</v>
      </c>
      <c r="R871" s="18"/>
      <c r="S871" s="18"/>
    </row>
    <row r="872">
      <c r="A872" s="11">
        <v>870.0</v>
      </c>
      <c r="B872" s="12">
        <v>48328.0</v>
      </c>
      <c r="C872" s="13">
        <v>49324.0</v>
      </c>
      <c r="D872" s="19" t="s">
        <v>8484</v>
      </c>
      <c r="E872" s="14" t="s">
        <v>8485</v>
      </c>
      <c r="F872" s="19" t="s">
        <v>8472</v>
      </c>
      <c r="G872" s="14" t="s">
        <v>8486</v>
      </c>
      <c r="H872" s="19" t="s">
        <v>8487</v>
      </c>
      <c r="I872" s="19" t="s">
        <v>8488</v>
      </c>
      <c r="J872" s="15" t="s">
        <v>8472</v>
      </c>
      <c r="K872" s="16" t="s">
        <v>8489</v>
      </c>
      <c r="L872" s="16" t="s">
        <v>8490</v>
      </c>
      <c r="M872" s="16" t="s">
        <v>8491</v>
      </c>
      <c r="N872" s="16" t="s">
        <v>8492</v>
      </c>
      <c r="O872" s="17" t="s">
        <v>8493</v>
      </c>
      <c r="P872" s="16" t="s">
        <v>8494</v>
      </c>
      <c r="Q872" s="16" t="s">
        <v>8495</v>
      </c>
      <c r="R872" s="18"/>
      <c r="S872" s="18"/>
    </row>
    <row r="873">
      <c r="A873" s="11">
        <v>871.0</v>
      </c>
      <c r="B873" s="12">
        <v>48344.0</v>
      </c>
      <c r="C873" s="13">
        <v>49340.0</v>
      </c>
      <c r="D873" s="14" t="s">
        <v>8496</v>
      </c>
      <c r="E873" s="19" t="s">
        <v>8497</v>
      </c>
      <c r="F873" s="19" t="s">
        <v>4656</v>
      </c>
      <c r="G873" s="19" t="s">
        <v>8498</v>
      </c>
      <c r="H873" s="19" t="s">
        <v>8497</v>
      </c>
      <c r="I873" s="19" t="s">
        <v>4656</v>
      </c>
      <c r="J873" s="15" t="s">
        <v>8499</v>
      </c>
      <c r="K873" s="16" t="s">
        <v>8500</v>
      </c>
      <c r="L873" s="16" t="s">
        <v>8501</v>
      </c>
      <c r="M873" s="16" t="s">
        <v>8499</v>
      </c>
      <c r="N873" s="16" t="s">
        <v>8480</v>
      </c>
      <c r="O873" s="17" t="s">
        <v>8467</v>
      </c>
      <c r="P873" s="16" t="s">
        <v>8502</v>
      </c>
      <c r="Q873" s="16" t="s">
        <v>8502</v>
      </c>
      <c r="R873" s="18"/>
      <c r="S873" s="18"/>
    </row>
    <row r="874">
      <c r="A874" s="11">
        <v>872.0</v>
      </c>
      <c r="B874" s="12">
        <v>48360.0</v>
      </c>
      <c r="C874" s="13">
        <v>49356.0</v>
      </c>
      <c r="D874" s="14" t="s">
        <v>8503</v>
      </c>
      <c r="E874" s="14" t="s">
        <v>8503</v>
      </c>
      <c r="F874" s="14" t="s">
        <v>8489</v>
      </c>
      <c r="G874" s="14" t="s">
        <v>8504</v>
      </c>
      <c r="H874" s="14" t="s">
        <v>8504</v>
      </c>
      <c r="I874" s="14" t="s">
        <v>8505</v>
      </c>
      <c r="J874" s="15" t="s">
        <v>8506</v>
      </c>
      <c r="K874" s="16" t="s">
        <v>8507</v>
      </c>
      <c r="L874" s="16" t="s">
        <v>8508</v>
      </c>
      <c r="M874" s="16" t="s">
        <v>8509</v>
      </c>
      <c r="N874" s="16" t="s">
        <v>8505</v>
      </c>
      <c r="O874" s="17" t="s">
        <v>8510</v>
      </c>
      <c r="P874" s="16" t="s">
        <v>8511</v>
      </c>
      <c r="Q874" s="16" t="s">
        <v>8512</v>
      </c>
      <c r="R874" s="18"/>
      <c r="S874" s="18"/>
    </row>
    <row r="875">
      <c r="A875" s="11">
        <v>873.0</v>
      </c>
      <c r="B875" s="12">
        <v>48384.0</v>
      </c>
      <c r="C875" s="13">
        <v>49380.0</v>
      </c>
      <c r="D875" s="14" t="s">
        <v>8513</v>
      </c>
      <c r="E875" s="19" t="s">
        <v>8514</v>
      </c>
      <c r="F875" s="19" t="s">
        <v>8515</v>
      </c>
      <c r="G875" s="19" t="s">
        <v>8516</v>
      </c>
      <c r="H875" s="14" t="s">
        <v>8517</v>
      </c>
      <c r="I875" s="14" t="s">
        <v>8518</v>
      </c>
      <c r="J875" s="15" t="s">
        <v>8519</v>
      </c>
      <c r="K875" s="16" t="s">
        <v>8520</v>
      </c>
      <c r="L875" s="16" t="s">
        <v>8521</v>
      </c>
      <c r="M875" s="16" t="s">
        <v>8522</v>
      </c>
      <c r="N875" s="16" t="s">
        <v>8523</v>
      </c>
      <c r="O875" s="17" t="s">
        <v>8524</v>
      </c>
      <c r="P875" s="16" t="s">
        <v>8525</v>
      </c>
      <c r="Q875" s="16" t="s">
        <v>8526</v>
      </c>
      <c r="R875" s="18"/>
      <c r="S875" s="18"/>
    </row>
    <row r="876">
      <c r="A876" s="11">
        <v>874.0</v>
      </c>
      <c r="B876" s="12">
        <v>48400.0</v>
      </c>
      <c r="C876" s="13">
        <v>49396.0</v>
      </c>
      <c r="D876" s="14" t="s">
        <v>8527</v>
      </c>
      <c r="E876" s="14" t="s">
        <v>8528</v>
      </c>
      <c r="F876" s="19" t="s">
        <v>8529</v>
      </c>
      <c r="G876" s="14" t="s">
        <v>8530</v>
      </c>
      <c r="H876" s="14" t="s">
        <v>3955</v>
      </c>
      <c r="I876" s="14" t="s">
        <v>8531</v>
      </c>
      <c r="J876" s="15" t="s">
        <v>8532</v>
      </c>
      <c r="K876" s="16" t="s">
        <v>8533</v>
      </c>
      <c r="L876" s="16" t="s">
        <v>8534</v>
      </c>
      <c r="M876" s="16" t="s">
        <v>8535</v>
      </c>
      <c r="N876" s="16" t="s">
        <v>8536</v>
      </c>
      <c r="O876" s="17" t="s">
        <v>8537</v>
      </c>
      <c r="P876" s="16" t="s">
        <v>8538</v>
      </c>
      <c r="Q876" s="16" t="s">
        <v>8536</v>
      </c>
      <c r="R876" s="18"/>
      <c r="S876" s="18"/>
    </row>
    <row r="877">
      <c r="A877" s="11">
        <v>875.0</v>
      </c>
      <c r="B877" s="12">
        <v>48416.0</v>
      </c>
      <c r="C877" s="13">
        <v>49412.0</v>
      </c>
      <c r="D877" s="14" t="s">
        <v>8539</v>
      </c>
      <c r="E877" s="14" t="s">
        <v>8540</v>
      </c>
      <c r="F877" s="14" t="s">
        <v>8541</v>
      </c>
      <c r="G877" s="14" t="s">
        <v>8542</v>
      </c>
      <c r="H877" s="14" t="s">
        <v>8543</v>
      </c>
      <c r="I877" s="14" t="s">
        <v>8543</v>
      </c>
      <c r="J877" s="15" t="s">
        <v>8544</v>
      </c>
      <c r="K877" s="16" t="s">
        <v>8545</v>
      </c>
      <c r="L877" s="16" t="s">
        <v>8546</v>
      </c>
      <c r="M877" s="16" t="s">
        <v>8547</v>
      </c>
      <c r="N877" s="16" t="s">
        <v>8548</v>
      </c>
      <c r="O877" s="17" t="s">
        <v>8549</v>
      </c>
      <c r="P877" s="16" t="s">
        <v>8550</v>
      </c>
      <c r="Q877" s="16" t="s">
        <v>8551</v>
      </c>
      <c r="R877" s="18"/>
      <c r="S877" s="18"/>
    </row>
    <row r="878">
      <c r="A878" s="11">
        <v>876.0</v>
      </c>
      <c r="B878" s="12">
        <v>48432.0</v>
      </c>
      <c r="C878" s="13">
        <v>49428.0</v>
      </c>
      <c r="D878" s="19" t="s">
        <v>8552</v>
      </c>
      <c r="E878" s="19" t="s">
        <v>8553</v>
      </c>
      <c r="F878" s="19" t="s">
        <v>8554</v>
      </c>
      <c r="G878" s="19" t="s">
        <v>8555</v>
      </c>
      <c r="H878" s="19" t="s">
        <v>8556</v>
      </c>
      <c r="I878" s="14" t="s">
        <v>8557</v>
      </c>
      <c r="J878" s="15" t="s">
        <v>8554</v>
      </c>
      <c r="K878" s="16" t="s">
        <v>8558</v>
      </c>
      <c r="L878" s="16" t="s">
        <v>8559</v>
      </c>
      <c r="M878" s="16" t="s">
        <v>8557</v>
      </c>
      <c r="N878" s="16" t="s">
        <v>3068</v>
      </c>
      <c r="O878" s="17" t="s">
        <v>8560</v>
      </c>
      <c r="P878" s="16" t="s">
        <v>3070</v>
      </c>
      <c r="Q878" s="16" t="s">
        <v>8561</v>
      </c>
      <c r="R878" s="18"/>
      <c r="S878" s="18"/>
    </row>
    <row r="879">
      <c r="A879" s="11">
        <v>877.0</v>
      </c>
      <c r="B879" s="12">
        <v>48448.0</v>
      </c>
      <c r="C879" s="13">
        <v>49444.0</v>
      </c>
      <c r="D879" s="14" t="s">
        <v>8562</v>
      </c>
      <c r="E879" s="14" t="s">
        <v>8562</v>
      </c>
      <c r="F879" s="14" t="s">
        <v>8563</v>
      </c>
      <c r="G879" s="14" t="s">
        <v>8564</v>
      </c>
      <c r="H879" s="14" t="s">
        <v>8521</v>
      </c>
      <c r="I879" s="14" t="s">
        <v>8563</v>
      </c>
      <c r="J879" s="15" t="s">
        <v>8563</v>
      </c>
      <c r="K879" s="16" t="s">
        <v>8565</v>
      </c>
      <c r="L879" s="16" t="s">
        <v>8566</v>
      </c>
      <c r="M879" s="16" t="s">
        <v>8567</v>
      </c>
      <c r="N879" s="16" t="s">
        <v>8563</v>
      </c>
      <c r="O879" s="17" t="s">
        <v>8568</v>
      </c>
      <c r="P879" s="16" t="s">
        <v>8569</v>
      </c>
      <c r="Q879" s="16" t="s">
        <v>8570</v>
      </c>
      <c r="R879" s="18"/>
      <c r="S879" s="18"/>
    </row>
    <row r="880">
      <c r="A880" s="11">
        <v>878.0</v>
      </c>
      <c r="B880" s="12">
        <v>48464.0</v>
      </c>
      <c r="C880" s="13">
        <v>49460.0</v>
      </c>
      <c r="D880" s="14" t="s">
        <v>8571</v>
      </c>
      <c r="E880" s="19" t="s">
        <v>7189</v>
      </c>
      <c r="F880" s="14" t="s">
        <v>8572</v>
      </c>
      <c r="G880" s="14" t="s">
        <v>8573</v>
      </c>
      <c r="H880" s="19" t="s">
        <v>8574</v>
      </c>
      <c r="I880" s="19" t="s">
        <v>8574</v>
      </c>
      <c r="J880" s="15" t="s">
        <v>8575</v>
      </c>
      <c r="K880" s="16" t="s">
        <v>8576</v>
      </c>
      <c r="L880" s="16" t="s">
        <v>6747</v>
      </c>
      <c r="M880" s="16" t="s">
        <v>8577</v>
      </c>
      <c r="N880" s="16" t="s">
        <v>8578</v>
      </c>
      <c r="O880" s="17" t="s">
        <v>8579</v>
      </c>
      <c r="P880" s="16" t="s">
        <v>8580</v>
      </c>
      <c r="Q880" s="16" t="s">
        <v>8581</v>
      </c>
      <c r="R880" s="18"/>
      <c r="S880" s="18"/>
    </row>
    <row r="881">
      <c r="A881" s="11">
        <v>879.0</v>
      </c>
      <c r="B881" s="12">
        <v>48480.0</v>
      </c>
      <c r="C881" s="13">
        <v>49476.0</v>
      </c>
      <c r="D881" s="14" t="s">
        <v>8582</v>
      </c>
      <c r="E881" s="14" t="s">
        <v>8583</v>
      </c>
      <c r="F881" s="14" t="s">
        <v>8584</v>
      </c>
      <c r="G881" s="14" t="s">
        <v>8585</v>
      </c>
      <c r="H881" s="14" t="s">
        <v>8586</v>
      </c>
      <c r="I881" s="14" t="s">
        <v>8587</v>
      </c>
      <c r="J881" s="15" t="s">
        <v>8584</v>
      </c>
      <c r="K881" s="16" t="s">
        <v>8588</v>
      </c>
      <c r="L881" s="16" t="s">
        <v>8589</v>
      </c>
      <c r="M881" s="16" t="s">
        <v>8590</v>
      </c>
      <c r="N881" s="16" t="s">
        <v>8591</v>
      </c>
      <c r="O881" s="17" t="s">
        <v>8592</v>
      </c>
      <c r="P881" s="16" t="s">
        <v>8593</v>
      </c>
      <c r="Q881" s="16" t="s">
        <v>8594</v>
      </c>
      <c r="R881" s="18"/>
      <c r="S881" s="18"/>
    </row>
    <row r="882">
      <c r="A882" s="11">
        <v>880.0</v>
      </c>
      <c r="B882" s="12">
        <v>48496.0</v>
      </c>
      <c r="C882" s="13">
        <v>49492.0</v>
      </c>
      <c r="D882" s="14" t="s">
        <v>8595</v>
      </c>
      <c r="E882" s="14" t="s">
        <v>8596</v>
      </c>
      <c r="F882" s="14" t="s">
        <v>8595</v>
      </c>
      <c r="G882" s="14" t="s">
        <v>8597</v>
      </c>
      <c r="H882" s="14" t="s">
        <v>8598</v>
      </c>
      <c r="I882" s="14" t="s">
        <v>8599</v>
      </c>
      <c r="J882" s="15" t="s">
        <v>8595</v>
      </c>
      <c r="K882" s="16" t="s">
        <v>8600</v>
      </c>
      <c r="L882" s="16" t="s">
        <v>8601</v>
      </c>
      <c r="M882" s="16" t="s">
        <v>8599</v>
      </c>
      <c r="N882" s="16" t="s">
        <v>8602</v>
      </c>
      <c r="O882" s="17" t="s">
        <v>8603</v>
      </c>
      <c r="P882" s="16" t="s">
        <v>8604</v>
      </c>
      <c r="Q882" s="16" t="s">
        <v>8605</v>
      </c>
      <c r="R882" s="18"/>
      <c r="S882" s="18"/>
    </row>
    <row r="883">
      <c r="A883" s="11">
        <v>881.0</v>
      </c>
      <c r="B883" s="12">
        <v>48512.0</v>
      </c>
      <c r="C883" s="13">
        <v>49508.0</v>
      </c>
      <c r="D883" s="19" t="s">
        <v>8606</v>
      </c>
      <c r="E883" s="14" t="s">
        <v>8607</v>
      </c>
      <c r="F883" s="14" t="s">
        <v>8608</v>
      </c>
      <c r="G883" s="14" t="s">
        <v>6850</v>
      </c>
      <c r="H883" s="14" t="s">
        <v>8609</v>
      </c>
      <c r="I883" s="14" t="s">
        <v>8610</v>
      </c>
      <c r="J883" s="15" t="s">
        <v>8608</v>
      </c>
      <c r="K883" s="16" t="s">
        <v>8611</v>
      </c>
      <c r="L883" s="16" t="s">
        <v>8612</v>
      </c>
      <c r="M883" s="16" t="s">
        <v>8613</v>
      </c>
      <c r="N883" s="16" t="s">
        <v>7678</v>
      </c>
      <c r="O883" s="17" t="s">
        <v>8606</v>
      </c>
      <c r="P883" s="16" t="s">
        <v>8614</v>
      </c>
      <c r="Q883" s="16" t="s">
        <v>8615</v>
      </c>
      <c r="R883" s="18"/>
      <c r="S883" s="18"/>
    </row>
    <row r="884">
      <c r="A884" s="11">
        <v>882.0</v>
      </c>
      <c r="B884" s="12">
        <v>48528.0</v>
      </c>
      <c r="C884" s="13">
        <v>49524.0</v>
      </c>
      <c r="D884" s="14" t="s">
        <v>8616</v>
      </c>
      <c r="E884" s="14" t="s">
        <v>8617</v>
      </c>
      <c r="F884" s="14" t="s">
        <v>6741</v>
      </c>
      <c r="G884" s="14" t="s">
        <v>8618</v>
      </c>
      <c r="H884" s="14" t="s">
        <v>8619</v>
      </c>
      <c r="I884" s="14" t="s">
        <v>8620</v>
      </c>
      <c r="J884" s="15" t="s">
        <v>6741</v>
      </c>
      <c r="K884" s="16" t="s">
        <v>8621</v>
      </c>
      <c r="L884" s="16" t="s">
        <v>8622</v>
      </c>
      <c r="M884" s="16" t="s">
        <v>8623</v>
      </c>
      <c r="N884" s="16" t="s">
        <v>8624</v>
      </c>
      <c r="O884" s="17" t="s">
        <v>8625</v>
      </c>
      <c r="P884" s="16" t="s">
        <v>8626</v>
      </c>
      <c r="Q884" s="16" t="s">
        <v>8627</v>
      </c>
      <c r="R884" s="18"/>
      <c r="S884" s="18"/>
    </row>
    <row r="885">
      <c r="A885" s="11">
        <v>883.0</v>
      </c>
      <c r="B885" s="12">
        <v>48552.0</v>
      </c>
      <c r="C885" s="13">
        <v>49548.0</v>
      </c>
      <c r="D885" s="14" t="s">
        <v>8628</v>
      </c>
      <c r="E885" s="14" t="s">
        <v>8629</v>
      </c>
      <c r="F885" s="14" t="s">
        <v>8630</v>
      </c>
      <c r="G885" s="14" t="s">
        <v>8631</v>
      </c>
      <c r="H885" s="14" t="s">
        <v>8632</v>
      </c>
      <c r="I885" s="14" t="s">
        <v>8633</v>
      </c>
      <c r="J885" s="15" t="s">
        <v>8634</v>
      </c>
      <c r="K885" s="16" t="s">
        <v>5280</v>
      </c>
      <c r="L885" s="16" t="s">
        <v>8635</v>
      </c>
      <c r="M885" s="16" t="s">
        <v>8636</v>
      </c>
      <c r="N885" s="16" t="s">
        <v>8637</v>
      </c>
      <c r="O885" s="17" t="s">
        <v>8638</v>
      </c>
      <c r="P885" s="16" t="s">
        <v>8639</v>
      </c>
      <c r="Q885" s="16" t="s">
        <v>8640</v>
      </c>
      <c r="R885" s="18"/>
      <c r="S885" s="18"/>
    </row>
    <row r="886">
      <c r="A886" s="11">
        <v>884.0</v>
      </c>
      <c r="B886" s="12">
        <v>48568.0</v>
      </c>
      <c r="C886" s="13">
        <v>49564.0</v>
      </c>
      <c r="D886" s="14" t="s">
        <v>8641</v>
      </c>
      <c r="E886" s="14" t="s">
        <v>5995</v>
      </c>
      <c r="F886" s="14" t="s">
        <v>8642</v>
      </c>
      <c r="G886" s="14" t="s">
        <v>8643</v>
      </c>
      <c r="H886" s="14" t="s">
        <v>8642</v>
      </c>
      <c r="I886" s="14" t="s">
        <v>8644</v>
      </c>
      <c r="J886" s="15" t="s">
        <v>8642</v>
      </c>
      <c r="K886" s="16" t="s">
        <v>8645</v>
      </c>
      <c r="L886" s="16" t="s">
        <v>1208</v>
      </c>
      <c r="M886" s="16" t="s">
        <v>8644</v>
      </c>
      <c r="N886" s="16" t="s">
        <v>8621</v>
      </c>
      <c r="O886" s="17" t="s">
        <v>8646</v>
      </c>
      <c r="P886" s="16" t="s">
        <v>8647</v>
      </c>
      <c r="Q886" s="16" t="s">
        <v>8648</v>
      </c>
      <c r="R886" s="18"/>
      <c r="S886" s="18"/>
    </row>
    <row r="887">
      <c r="A887" s="11">
        <v>885.0</v>
      </c>
      <c r="B887" s="12">
        <v>48584.0</v>
      </c>
      <c r="C887" s="13">
        <v>49580.0</v>
      </c>
      <c r="D887" s="14" t="s">
        <v>8649</v>
      </c>
      <c r="E887" s="14" t="s">
        <v>8650</v>
      </c>
      <c r="F887" s="14" t="s">
        <v>8651</v>
      </c>
      <c r="G887" s="14" t="s">
        <v>2485</v>
      </c>
      <c r="H887" s="14" t="s">
        <v>3769</v>
      </c>
      <c r="I887" s="14" t="s">
        <v>8652</v>
      </c>
      <c r="J887" s="15" t="s">
        <v>8653</v>
      </c>
      <c r="K887" s="16" t="s">
        <v>8654</v>
      </c>
      <c r="L887" s="16" t="s">
        <v>8655</v>
      </c>
      <c r="M887" s="16" t="s">
        <v>3761</v>
      </c>
      <c r="N887" s="16" t="s">
        <v>8656</v>
      </c>
      <c r="O887" s="17" t="s">
        <v>8657</v>
      </c>
      <c r="P887" s="16" t="s">
        <v>8658</v>
      </c>
      <c r="Q887" s="16" t="s">
        <v>3765</v>
      </c>
      <c r="R887" s="18"/>
      <c r="S887" s="18"/>
    </row>
    <row r="888">
      <c r="A888" s="11">
        <v>886.0</v>
      </c>
      <c r="B888" s="12">
        <v>48600.0</v>
      </c>
      <c r="C888" s="13">
        <v>49596.0</v>
      </c>
      <c r="D888" s="14" t="s">
        <v>8659</v>
      </c>
      <c r="E888" s="14" t="s">
        <v>1405</v>
      </c>
      <c r="F888" s="14" t="s">
        <v>8645</v>
      </c>
      <c r="G888" s="14" t="s">
        <v>8660</v>
      </c>
      <c r="H888" s="14" t="s">
        <v>8661</v>
      </c>
      <c r="I888" s="14" t="s">
        <v>8662</v>
      </c>
      <c r="J888" s="15" t="s">
        <v>8663</v>
      </c>
      <c r="K888" s="16" t="s">
        <v>1215</v>
      </c>
      <c r="L888" s="16" t="s">
        <v>8664</v>
      </c>
      <c r="M888" s="16" t="s">
        <v>8662</v>
      </c>
      <c r="N888" s="16" t="s">
        <v>8665</v>
      </c>
      <c r="O888" s="17" t="s">
        <v>8666</v>
      </c>
      <c r="P888" s="16" t="s">
        <v>1405</v>
      </c>
      <c r="Q888" s="16" t="s">
        <v>8667</v>
      </c>
      <c r="R888" s="18"/>
      <c r="S888" s="18"/>
    </row>
    <row r="889">
      <c r="A889" s="11">
        <v>887.0</v>
      </c>
      <c r="B889" s="12">
        <v>48616.0</v>
      </c>
      <c r="C889" s="13">
        <v>49612.0</v>
      </c>
      <c r="D889" s="19" t="s">
        <v>8668</v>
      </c>
      <c r="E889" s="19" t="s">
        <v>8669</v>
      </c>
      <c r="F889" s="19" t="s">
        <v>8670</v>
      </c>
      <c r="G889" s="19" t="s">
        <v>8671</v>
      </c>
      <c r="H889" s="19" t="s">
        <v>8671</v>
      </c>
      <c r="I889" s="19" t="s">
        <v>8672</v>
      </c>
      <c r="J889" s="15" t="s">
        <v>8673</v>
      </c>
      <c r="K889" s="16" t="s">
        <v>8674</v>
      </c>
      <c r="L889" s="16" t="s">
        <v>8675</v>
      </c>
      <c r="M889" s="16" t="s">
        <v>8672</v>
      </c>
      <c r="N889" s="16" t="s">
        <v>8676</v>
      </c>
      <c r="O889" s="17" t="s">
        <v>8677</v>
      </c>
      <c r="P889" s="16" t="s">
        <v>8678</v>
      </c>
      <c r="Q889" s="16" t="s">
        <v>8679</v>
      </c>
      <c r="R889" s="18"/>
      <c r="S889" s="18"/>
    </row>
    <row r="890">
      <c r="A890" s="11">
        <v>888.0</v>
      </c>
      <c r="B890" s="12">
        <v>48632.0</v>
      </c>
      <c r="C890" s="13">
        <v>49628.0</v>
      </c>
      <c r="D890" s="14" t="s">
        <v>8680</v>
      </c>
      <c r="E890" s="14" t="s">
        <v>1496</v>
      </c>
      <c r="F890" s="14" t="s">
        <v>8680</v>
      </c>
      <c r="G890" s="14" t="s">
        <v>8681</v>
      </c>
      <c r="H890" s="14" t="s">
        <v>8682</v>
      </c>
      <c r="I890" s="19" t="s">
        <v>8683</v>
      </c>
      <c r="J890" s="15" t="s">
        <v>8684</v>
      </c>
      <c r="K890" s="16" t="s">
        <v>8685</v>
      </c>
      <c r="L890" s="16" t="s">
        <v>8686</v>
      </c>
      <c r="M890" s="16" t="s">
        <v>8687</v>
      </c>
      <c r="N890" s="16" t="s">
        <v>8688</v>
      </c>
      <c r="O890" s="17" t="s">
        <v>8683</v>
      </c>
      <c r="P890" s="16" t="s">
        <v>1489</v>
      </c>
      <c r="Q890" s="16" t="s">
        <v>8689</v>
      </c>
      <c r="R890" s="18"/>
      <c r="S890" s="18"/>
    </row>
    <row r="891">
      <c r="A891" s="11">
        <v>889.0</v>
      </c>
      <c r="B891" s="12">
        <v>48648.0</v>
      </c>
      <c r="C891" s="13">
        <v>49644.0</v>
      </c>
      <c r="D891" s="14" t="s">
        <v>8690</v>
      </c>
      <c r="E891" s="14" t="s">
        <v>8690</v>
      </c>
      <c r="F891" s="14" t="s">
        <v>8691</v>
      </c>
      <c r="G891" s="14" t="s">
        <v>8692</v>
      </c>
      <c r="H891" s="14" t="s">
        <v>8693</v>
      </c>
      <c r="I891" s="14" t="s">
        <v>8694</v>
      </c>
      <c r="J891" s="15" t="s">
        <v>8691</v>
      </c>
      <c r="K891" s="16" t="s">
        <v>8695</v>
      </c>
      <c r="L891" s="16" t="s">
        <v>8696</v>
      </c>
      <c r="M891" s="16" t="s">
        <v>8694</v>
      </c>
      <c r="N891" s="16" t="s">
        <v>8697</v>
      </c>
      <c r="O891" s="17" t="s">
        <v>8698</v>
      </c>
      <c r="P891" s="16" t="s">
        <v>8699</v>
      </c>
      <c r="Q891" s="16" t="s">
        <v>8700</v>
      </c>
      <c r="R891" s="18"/>
      <c r="S891" s="18"/>
    </row>
    <row r="892">
      <c r="A892" s="11">
        <v>890.0</v>
      </c>
      <c r="B892" s="12">
        <v>48664.0</v>
      </c>
      <c r="C892" s="13">
        <v>49660.0</v>
      </c>
      <c r="D892" s="14" t="s">
        <v>8701</v>
      </c>
      <c r="E892" s="14" t="s">
        <v>8702</v>
      </c>
      <c r="F892" s="14" t="s">
        <v>8703</v>
      </c>
      <c r="G892" s="14" t="s">
        <v>8704</v>
      </c>
      <c r="H892" s="14" t="s">
        <v>8705</v>
      </c>
      <c r="I892" s="14" t="s">
        <v>8706</v>
      </c>
      <c r="J892" s="15" t="s">
        <v>8703</v>
      </c>
      <c r="K892" s="16" t="s">
        <v>8707</v>
      </c>
      <c r="L892" s="16" t="s">
        <v>8708</v>
      </c>
      <c r="M892" s="16" t="s">
        <v>8709</v>
      </c>
      <c r="N892" s="16" t="s">
        <v>8710</v>
      </c>
      <c r="O892" s="17" t="s">
        <v>8701</v>
      </c>
      <c r="P892" s="16" t="s">
        <v>8711</v>
      </c>
      <c r="Q892" s="16" t="s">
        <v>8712</v>
      </c>
      <c r="R892" s="18"/>
      <c r="S892" s="18"/>
    </row>
    <row r="893">
      <c r="A893" s="11">
        <v>891.0</v>
      </c>
      <c r="B893" s="12">
        <v>48680.0</v>
      </c>
      <c r="C893" s="13">
        <v>49676.0</v>
      </c>
      <c r="D893" s="14" t="s">
        <v>8713</v>
      </c>
      <c r="E893" s="14" t="s">
        <v>8714</v>
      </c>
      <c r="F893" s="19" t="s">
        <v>8715</v>
      </c>
      <c r="G893" s="19" t="s">
        <v>8716</v>
      </c>
      <c r="H893" s="19" t="s">
        <v>8717</v>
      </c>
      <c r="I893" s="14" t="s">
        <v>8718</v>
      </c>
      <c r="J893" s="15" t="s">
        <v>8715</v>
      </c>
      <c r="K893" s="16" t="s">
        <v>8719</v>
      </c>
      <c r="L893" s="16" t="s">
        <v>8720</v>
      </c>
      <c r="M893" s="16" t="s">
        <v>8718</v>
      </c>
      <c r="N893" s="16" t="s">
        <v>8721</v>
      </c>
      <c r="O893" s="17" t="s">
        <v>8722</v>
      </c>
      <c r="P893" s="16" t="s">
        <v>8723</v>
      </c>
      <c r="Q893" s="16" t="s">
        <v>8724</v>
      </c>
      <c r="R893" s="18"/>
      <c r="S893" s="18"/>
    </row>
    <row r="894">
      <c r="A894" s="11">
        <v>892.0</v>
      </c>
      <c r="B894" s="12">
        <v>48704.0</v>
      </c>
      <c r="C894" s="13">
        <v>49700.0</v>
      </c>
      <c r="D894" s="14" t="s">
        <v>8725</v>
      </c>
      <c r="E894" s="14" t="s">
        <v>8725</v>
      </c>
      <c r="F894" s="19" t="s">
        <v>8368</v>
      </c>
      <c r="G894" s="14" t="s">
        <v>8726</v>
      </c>
      <c r="H894" s="14" t="s">
        <v>8727</v>
      </c>
      <c r="I894" s="14" t="s">
        <v>8728</v>
      </c>
      <c r="J894" s="15" t="s">
        <v>8729</v>
      </c>
      <c r="K894" s="16" t="s">
        <v>8730</v>
      </c>
      <c r="L894" s="16" t="s">
        <v>8731</v>
      </c>
      <c r="M894" s="16" t="s">
        <v>8728</v>
      </c>
      <c r="N894" s="16" t="s">
        <v>8732</v>
      </c>
      <c r="O894" s="17" t="s">
        <v>8379</v>
      </c>
      <c r="P894" s="16" t="s">
        <v>8733</v>
      </c>
      <c r="Q894" s="16" t="s">
        <v>8734</v>
      </c>
      <c r="R894" s="18"/>
      <c r="S894" s="18"/>
    </row>
    <row r="895">
      <c r="A895" s="11">
        <v>893.0</v>
      </c>
      <c r="B895" s="12">
        <v>48720.0</v>
      </c>
      <c r="C895" s="13">
        <v>49716.0</v>
      </c>
      <c r="D895" s="14" t="s">
        <v>8735</v>
      </c>
      <c r="E895" s="14" t="s">
        <v>8736</v>
      </c>
      <c r="F895" s="14" t="s">
        <v>8737</v>
      </c>
      <c r="G895" s="14" t="s">
        <v>8738</v>
      </c>
      <c r="H895" s="14" t="s">
        <v>8739</v>
      </c>
      <c r="I895" s="14" t="s">
        <v>8740</v>
      </c>
      <c r="J895" s="15" t="s">
        <v>8737</v>
      </c>
      <c r="K895" s="16" t="s">
        <v>8741</v>
      </c>
      <c r="L895" s="16" t="s">
        <v>8742</v>
      </c>
      <c r="M895" s="16" t="s">
        <v>8743</v>
      </c>
      <c r="N895" s="16" t="s">
        <v>8744</v>
      </c>
      <c r="O895" s="17" t="s">
        <v>8745</v>
      </c>
      <c r="P895" s="16" t="s">
        <v>8746</v>
      </c>
      <c r="Q895" s="16" t="s">
        <v>8747</v>
      </c>
      <c r="R895" s="18"/>
      <c r="S895" s="18"/>
    </row>
    <row r="896">
      <c r="A896" s="11">
        <v>894.0</v>
      </c>
      <c r="B896" s="12">
        <v>48736.0</v>
      </c>
      <c r="C896" s="13">
        <v>49732.0</v>
      </c>
      <c r="D896" s="19" t="s">
        <v>8748</v>
      </c>
      <c r="E896" s="14" t="s">
        <v>8749</v>
      </c>
      <c r="F896" s="14" t="s">
        <v>8750</v>
      </c>
      <c r="G896" s="14" t="s">
        <v>8751</v>
      </c>
      <c r="H896" s="14" t="s">
        <v>8752</v>
      </c>
      <c r="I896" s="19" t="s">
        <v>8753</v>
      </c>
      <c r="J896" s="15" t="s">
        <v>8750</v>
      </c>
      <c r="K896" s="16" t="s">
        <v>8754</v>
      </c>
      <c r="L896" s="16" t="s">
        <v>8755</v>
      </c>
      <c r="M896" s="16" t="s">
        <v>8753</v>
      </c>
      <c r="N896" s="16" t="s">
        <v>8756</v>
      </c>
      <c r="O896" s="17" t="s">
        <v>8757</v>
      </c>
      <c r="P896" s="16" t="s">
        <v>8758</v>
      </c>
      <c r="Q896" s="16" t="s">
        <v>8759</v>
      </c>
      <c r="R896" s="18"/>
      <c r="S896" s="18"/>
    </row>
    <row r="897">
      <c r="A897" s="11">
        <v>895.0</v>
      </c>
      <c r="B897" s="12">
        <v>48752.0</v>
      </c>
      <c r="C897" s="13">
        <v>49748.0</v>
      </c>
      <c r="D897" s="14" t="s">
        <v>8760</v>
      </c>
      <c r="E897" s="14" t="s">
        <v>8761</v>
      </c>
      <c r="F897" s="19" t="s">
        <v>8762</v>
      </c>
      <c r="G897" s="19" t="s">
        <v>8763</v>
      </c>
      <c r="H897" s="19" t="s">
        <v>8764</v>
      </c>
      <c r="I897" s="19" t="s">
        <v>8765</v>
      </c>
      <c r="J897" s="15" t="s">
        <v>8762</v>
      </c>
      <c r="K897" s="16" t="s">
        <v>8766</v>
      </c>
      <c r="L897" s="16" t="s">
        <v>8767</v>
      </c>
      <c r="M897" s="16" t="s">
        <v>8765</v>
      </c>
      <c r="N897" s="16" t="s">
        <v>8768</v>
      </c>
      <c r="O897" s="17" t="s">
        <v>8769</v>
      </c>
      <c r="P897" s="16" t="s">
        <v>1263</v>
      </c>
      <c r="Q897" s="16" t="s">
        <v>8770</v>
      </c>
      <c r="R897" s="18"/>
      <c r="S897" s="18"/>
    </row>
    <row r="898">
      <c r="A898" s="11">
        <v>896.0</v>
      </c>
      <c r="B898" s="12">
        <v>48768.0</v>
      </c>
      <c r="C898" s="13">
        <v>49764.0</v>
      </c>
      <c r="D898" s="14" t="s">
        <v>8771</v>
      </c>
      <c r="E898" s="14" t="s">
        <v>8772</v>
      </c>
      <c r="F898" s="14" t="s">
        <v>8772</v>
      </c>
      <c r="G898" s="14" t="s">
        <v>8773</v>
      </c>
      <c r="H898" s="14" t="s">
        <v>8774</v>
      </c>
      <c r="I898" s="14" t="s">
        <v>8775</v>
      </c>
      <c r="J898" s="15" t="s">
        <v>8772</v>
      </c>
      <c r="K898" s="16" t="s">
        <v>8776</v>
      </c>
      <c r="L898" s="16" t="s">
        <v>8777</v>
      </c>
      <c r="M898" s="16" t="s">
        <v>8775</v>
      </c>
      <c r="N898" s="16" t="s">
        <v>8778</v>
      </c>
      <c r="O898" s="17" t="s">
        <v>8779</v>
      </c>
      <c r="P898" s="16" t="s">
        <v>8780</v>
      </c>
      <c r="Q898" s="16" t="s">
        <v>8781</v>
      </c>
      <c r="R898" s="18"/>
      <c r="S898" s="18"/>
    </row>
    <row r="899">
      <c r="A899" s="11">
        <v>897.0</v>
      </c>
      <c r="B899" s="12">
        <v>48784.0</v>
      </c>
      <c r="C899" s="13">
        <v>49780.0</v>
      </c>
      <c r="D899" s="14" t="s">
        <v>8782</v>
      </c>
      <c r="E899" s="14" t="s">
        <v>8783</v>
      </c>
      <c r="F899" s="14" t="s">
        <v>8784</v>
      </c>
      <c r="G899" s="14" t="s">
        <v>8782</v>
      </c>
      <c r="H899" s="14" t="s">
        <v>8785</v>
      </c>
      <c r="I899" s="14" t="s">
        <v>8784</v>
      </c>
      <c r="J899" s="15" t="s">
        <v>8766</v>
      </c>
      <c r="K899" s="16" t="s">
        <v>8786</v>
      </c>
      <c r="L899" s="16" t="s">
        <v>8787</v>
      </c>
      <c r="M899" s="16" t="s">
        <v>8784</v>
      </c>
      <c r="N899" s="16" t="s">
        <v>8788</v>
      </c>
      <c r="O899" s="17" t="s">
        <v>8742</v>
      </c>
      <c r="P899" s="16" t="s">
        <v>8789</v>
      </c>
      <c r="Q899" s="16" t="s">
        <v>8789</v>
      </c>
      <c r="R899" s="18"/>
      <c r="S899" s="18"/>
    </row>
    <row r="900">
      <c r="A900" s="11">
        <v>898.0</v>
      </c>
      <c r="B900" s="12">
        <v>48800.0</v>
      </c>
      <c r="C900" s="13">
        <v>49796.0</v>
      </c>
      <c r="D900" s="14" t="s">
        <v>8790</v>
      </c>
      <c r="E900" s="19" t="s">
        <v>8791</v>
      </c>
      <c r="F900" s="19" t="s">
        <v>8776</v>
      </c>
      <c r="G900" s="19" t="s">
        <v>8792</v>
      </c>
      <c r="H900" s="14" t="s">
        <v>8793</v>
      </c>
      <c r="I900" s="14" t="s">
        <v>8794</v>
      </c>
      <c r="J900" s="15" t="s">
        <v>8795</v>
      </c>
      <c r="K900" s="16" t="s">
        <v>8796</v>
      </c>
      <c r="L900" s="16" t="s">
        <v>8797</v>
      </c>
      <c r="M900" s="16" t="s">
        <v>8798</v>
      </c>
      <c r="N900" s="16" t="s">
        <v>8794</v>
      </c>
      <c r="O900" s="17" t="s">
        <v>8799</v>
      </c>
      <c r="P900" s="16" t="s">
        <v>8800</v>
      </c>
      <c r="Q900" s="16" t="s">
        <v>8801</v>
      </c>
      <c r="R900" s="18"/>
      <c r="S900" s="18"/>
    </row>
    <row r="901">
      <c r="A901" s="11">
        <v>899.0</v>
      </c>
      <c r="B901" s="12">
        <v>48816.0</v>
      </c>
      <c r="C901" s="13">
        <v>49812.0</v>
      </c>
      <c r="D901" s="14" t="s">
        <v>8802</v>
      </c>
      <c r="E901" s="14" t="s">
        <v>8803</v>
      </c>
      <c r="F901" s="14" t="s">
        <v>8804</v>
      </c>
      <c r="G901" s="14" t="s">
        <v>8802</v>
      </c>
      <c r="H901" s="14" t="s">
        <v>8802</v>
      </c>
      <c r="I901" s="14" t="s">
        <v>8804</v>
      </c>
      <c r="J901" s="15" t="s">
        <v>8804</v>
      </c>
      <c r="K901" s="16" t="s">
        <v>8805</v>
      </c>
      <c r="L901" s="16" t="s">
        <v>8806</v>
      </c>
      <c r="M901" s="16" t="s">
        <v>8807</v>
      </c>
      <c r="N901" s="16" t="s">
        <v>8807</v>
      </c>
      <c r="O901" s="17" t="s">
        <v>8808</v>
      </c>
      <c r="P901" s="16" t="s">
        <v>8809</v>
      </c>
      <c r="Q901" s="16" t="s">
        <v>8809</v>
      </c>
      <c r="R901" s="18"/>
      <c r="S901" s="18"/>
    </row>
    <row r="902">
      <c r="A902" s="11">
        <v>900.0</v>
      </c>
      <c r="B902" s="12">
        <v>48832.0</v>
      </c>
      <c r="C902" s="13">
        <v>49828.0</v>
      </c>
      <c r="D902" s="14" t="s">
        <v>8810</v>
      </c>
      <c r="E902" s="14" t="s">
        <v>8811</v>
      </c>
      <c r="F902" s="14" t="s">
        <v>8812</v>
      </c>
      <c r="G902" s="14" t="s">
        <v>8812</v>
      </c>
      <c r="H902" s="14" t="s">
        <v>8796</v>
      </c>
      <c r="I902" s="14" t="s">
        <v>8812</v>
      </c>
      <c r="J902" s="15" t="s">
        <v>8812</v>
      </c>
      <c r="K902" s="16" t="s">
        <v>8813</v>
      </c>
      <c r="L902" s="16" t="s">
        <v>8814</v>
      </c>
      <c r="M902" s="16" t="s">
        <v>8812</v>
      </c>
      <c r="N902" s="16" t="s">
        <v>8796</v>
      </c>
      <c r="O902" s="17" t="s">
        <v>8777</v>
      </c>
      <c r="P902" s="16" t="s">
        <v>2160</v>
      </c>
      <c r="Q902" s="16" t="s">
        <v>2160</v>
      </c>
      <c r="R902" s="18"/>
      <c r="S902" s="18"/>
    </row>
    <row r="903">
      <c r="A903" s="11">
        <v>901.0</v>
      </c>
      <c r="B903" s="12">
        <v>48848.0</v>
      </c>
      <c r="C903" s="13">
        <v>49844.0</v>
      </c>
      <c r="D903" s="14" t="s">
        <v>8815</v>
      </c>
      <c r="E903" s="19" t="s">
        <v>8816</v>
      </c>
      <c r="F903" s="19" t="s">
        <v>8817</v>
      </c>
      <c r="G903" s="19" t="s">
        <v>8818</v>
      </c>
      <c r="H903" s="19" t="s">
        <v>8819</v>
      </c>
      <c r="I903" s="19" t="s">
        <v>8820</v>
      </c>
      <c r="J903" s="15" t="s">
        <v>8821</v>
      </c>
      <c r="K903" s="16" t="s">
        <v>8822</v>
      </c>
      <c r="L903" s="16" t="s">
        <v>8823</v>
      </c>
      <c r="M903" s="16" t="s">
        <v>8824</v>
      </c>
      <c r="N903" s="16" t="s">
        <v>8825</v>
      </c>
      <c r="O903" s="17" t="s">
        <v>8815</v>
      </c>
      <c r="P903" s="16" t="s">
        <v>8826</v>
      </c>
      <c r="Q903" s="16" t="s">
        <v>8827</v>
      </c>
      <c r="R903" s="18"/>
      <c r="S903" s="18"/>
    </row>
    <row r="904">
      <c r="A904" s="11">
        <v>902.0</v>
      </c>
      <c r="B904" s="12">
        <v>48864.0</v>
      </c>
      <c r="C904" s="13">
        <v>49860.0</v>
      </c>
      <c r="D904" s="19" t="s">
        <v>8828</v>
      </c>
      <c r="E904" s="14" t="s">
        <v>8829</v>
      </c>
      <c r="F904" s="19" t="s">
        <v>8813</v>
      </c>
      <c r="G904" s="14" t="s">
        <v>8830</v>
      </c>
      <c r="H904" s="19" t="s">
        <v>8831</v>
      </c>
      <c r="I904" s="19" t="s">
        <v>8813</v>
      </c>
      <c r="J904" s="15" t="s">
        <v>8813</v>
      </c>
      <c r="K904" s="16" t="s">
        <v>3471</v>
      </c>
      <c r="L904" s="16" t="s">
        <v>8832</v>
      </c>
      <c r="M904" s="16" t="s">
        <v>8833</v>
      </c>
      <c r="N904" s="16" t="s">
        <v>8834</v>
      </c>
      <c r="O904" s="17" t="s">
        <v>8797</v>
      </c>
      <c r="P904" s="16" t="s">
        <v>8835</v>
      </c>
      <c r="Q904" s="16" t="s">
        <v>8835</v>
      </c>
      <c r="R904" s="18"/>
      <c r="S904" s="18"/>
    </row>
    <row r="905">
      <c r="A905" s="11">
        <v>903.0</v>
      </c>
      <c r="B905" s="12">
        <v>48888.0</v>
      </c>
      <c r="C905" s="13">
        <v>49884.0</v>
      </c>
      <c r="D905" s="14" t="s">
        <v>8836</v>
      </c>
      <c r="E905" s="14" t="s">
        <v>308</v>
      </c>
      <c r="F905" s="14" t="s">
        <v>8837</v>
      </c>
      <c r="G905" s="14" t="s">
        <v>8838</v>
      </c>
      <c r="H905" s="14" t="s">
        <v>8839</v>
      </c>
      <c r="I905" s="14" t="s">
        <v>8837</v>
      </c>
      <c r="J905" s="15" t="s">
        <v>8840</v>
      </c>
      <c r="K905" s="16" t="s">
        <v>8841</v>
      </c>
      <c r="L905" s="16" t="s">
        <v>8842</v>
      </c>
      <c r="M905" s="16" t="s">
        <v>8837</v>
      </c>
      <c r="N905" s="16" t="s">
        <v>8843</v>
      </c>
      <c r="O905" s="17" t="s">
        <v>314</v>
      </c>
      <c r="P905" s="16" t="s">
        <v>306</v>
      </c>
      <c r="Q905" s="16" t="s">
        <v>309</v>
      </c>
      <c r="R905" s="18"/>
      <c r="S905" s="18"/>
    </row>
    <row r="906">
      <c r="A906" s="11">
        <v>904.0</v>
      </c>
      <c r="B906" s="12">
        <v>48904.0</v>
      </c>
      <c r="C906" s="13">
        <v>49900.0</v>
      </c>
      <c r="D906" s="14" t="s">
        <v>8844</v>
      </c>
      <c r="E906" s="14" t="s">
        <v>8845</v>
      </c>
      <c r="F906" s="14" t="s">
        <v>3471</v>
      </c>
      <c r="G906" s="14" t="s">
        <v>8846</v>
      </c>
      <c r="H906" s="14" t="s">
        <v>8847</v>
      </c>
      <c r="I906" s="14" t="s">
        <v>8848</v>
      </c>
      <c r="J906" s="15" t="s">
        <v>3471</v>
      </c>
      <c r="K906" s="16" t="s">
        <v>8849</v>
      </c>
      <c r="L906" s="16" t="s">
        <v>8850</v>
      </c>
      <c r="M906" s="16" t="s">
        <v>8851</v>
      </c>
      <c r="N906" s="16" t="s">
        <v>8852</v>
      </c>
      <c r="O906" s="17" t="s">
        <v>8853</v>
      </c>
      <c r="P906" s="16" t="s">
        <v>8854</v>
      </c>
      <c r="Q906" s="16" t="s">
        <v>8855</v>
      </c>
      <c r="R906" s="18"/>
      <c r="S906" s="18"/>
    </row>
    <row r="907">
      <c r="A907" s="11">
        <v>905.0</v>
      </c>
      <c r="B907" s="12">
        <v>48920.0</v>
      </c>
      <c r="C907" s="13">
        <v>49916.0</v>
      </c>
      <c r="D907" s="14" t="s">
        <v>8856</v>
      </c>
      <c r="E907" s="14" t="s">
        <v>8856</v>
      </c>
      <c r="F907" s="19" t="s">
        <v>8841</v>
      </c>
      <c r="G907" s="14" t="s">
        <v>8856</v>
      </c>
      <c r="H907" s="19" t="s">
        <v>8857</v>
      </c>
      <c r="I907" s="19" t="s">
        <v>8841</v>
      </c>
      <c r="J907" s="15" t="s">
        <v>8858</v>
      </c>
      <c r="K907" s="16" t="s">
        <v>8859</v>
      </c>
      <c r="L907" s="16" t="s">
        <v>617</v>
      </c>
      <c r="M907" s="16" t="s">
        <v>8841</v>
      </c>
      <c r="N907" s="16" t="s">
        <v>8860</v>
      </c>
      <c r="O907" s="17" t="s">
        <v>8823</v>
      </c>
      <c r="P907" s="16" t="s">
        <v>8861</v>
      </c>
      <c r="Q907" s="16" t="s">
        <v>8862</v>
      </c>
      <c r="R907" s="18"/>
      <c r="S907" s="18"/>
    </row>
    <row r="908">
      <c r="A908" s="11">
        <v>906.0</v>
      </c>
      <c r="B908" s="12">
        <v>48936.0</v>
      </c>
      <c r="C908" s="13">
        <v>49932.0</v>
      </c>
      <c r="D908" s="14" t="s">
        <v>8863</v>
      </c>
      <c r="E908" s="14" t="s">
        <v>8864</v>
      </c>
      <c r="F908" s="14" t="s">
        <v>8865</v>
      </c>
      <c r="G908" s="14" t="s">
        <v>8864</v>
      </c>
      <c r="H908" s="14" t="s">
        <v>8864</v>
      </c>
      <c r="I908" s="14" t="s">
        <v>8865</v>
      </c>
      <c r="J908" s="15" t="s">
        <v>8849</v>
      </c>
      <c r="K908" s="16" t="s">
        <v>3721</v>
      </c>
      <c r="L908" s="16" t="s">
        <v>8866</v>
      </c>
      <c r="M908" s="16" t="s">
        <v>8849</v>
      </c>
      <c r="N908" s="16" t="s">
        <v>8867</v>
      </c>
      <c r="O908" s="17" t="s">
        <v>8832</v>
      </c>
      <c r="P908" s="16" t="s">
        <v>8868</v>
      </c>
      <c r="Q908" s="16" t="s">
        <v>8868</v>
      </c>
      <c r="R908" s="18"/>
      <c r="S908" s="18"/>
    </row>
    <row r="909">
      <c r="A909" s="11">
        <v>907.0</v>
      </c>
      <c r="B909" s="12">
        <v>48952.0</v>
      </c>
      <c r="C909" s="13">
        <v>49948.0</v>
      </c>
      <c r="D909" s="14" t="s">
        <v>8869</v>
      </c>
      <c r="E909" s="14" t="s">
        <v>8870</v>
      </c>
      <c r="F909" s="14" t="s">
        <v>8871</v>
      </c>
      <c r="G909" s="14" t="s">
        <v>8869</v>
      </c>
      <c r="H909" s="14" t="s">
        <v>8870</v>
      </c>
      <c r="I909" s="14" t="s">
        <v>8871</v>
      </c>
      <c r="J909" s="15" t="s">
        <v>8871</v>
      </c>
      <c r="K909" s="16" t="s">
        <v>615</v>
      </c>
      <c r="L909" s="16" t="s">
        <v>8872</v>
      </c>
      <c r="M909" s="16" t="s">
        <v>8871</v>
      </c>
      <c r="N909" s="16" t="s">
        <v>8859</v>
      </c>
      <c r="O909" s="17" t="s">
        <v>8873</v>
      </c>
      <c r="P909" s="16" t="s">
        <v>8874</v>
      </c>
      <c r="Q909" s="16" t="s">
        <v>8874</v>
      </c>
      <c r="R909" s="18"/>
      <c r="S909" s="18"/>
    </row>
    <row r="910">
      <c r="A910" s="11">
        <v>908.0</v>
      </c>
      <c r="B910" s="12">
        <v>48968.0</v>
      </c>
      <c r="C910" s="13">
        <v>49964.0</v>
      </c>
      <c r="D910" s="14" t="s">
        <v>8875</v>
      </c>
      <c r="E910" s="14" t="s">
        <v>8876</v>
      </c>
      <c r="F910" s="14" t="s">
        <v>8877</v>
      </c>
      <c r="G910" s="14" t="s">
        <v>8875</v>
      </c>
      <c r="H910" s="14" t="s">
        <v>8876</v>
      </c>
      <c r="I910" s="14" t="s">
        <v>8878</v>
      </c>
      <c r="J910" s="15" t="s">
        <v>8879</v>
      </c>
      <c r="K910" s="16" t="s">
        <v>8880</v>
      </c>
      <c r="L910" s="16" t="s">
        <v>8881</v>
      </c>
      <c r="M910" s="16" t="s">
        <v>8879</v>
      </c>
      <c r="N910" s="16" t="s">
        <v>3721</v>
      </c>
      <c r="O910" s="17" t="s">
        <v>8850</v>
      </c>
      <c r="P910" s="16" t="s">
        <v>8882</v>
      </c>
      <c r="Q910" s="16" t="s">
        <v>8882</v>
      </c>
      <c r="R910" s="18"/>
      <c r="S910" s="18"/>
    </row>
    <row r="911">
      <c r="A911" s="11">
        <v>909.0</v>
      </c>
      <c r="B911" s="12">
        <v>48984.0</v>
      </c>
      <c r="C911" s="13">
        <v>49980.0</v>
      </c>
      <c r="D911" s="14" t="s">
        <v>8883</v>
      </c>
      <c r="E911" s="14" t="s">
        <v>8884</v>
      </c>
      <c r="F911" s="14" t="s">
        <v>617</v>
      </c>
      <c r="G911" s="14" t="s">
        <v>8883</v>
      </c>
      <c r="H911" s="14" t="s">
        <v>8884</v>
      </c>
      <c r="I911" s="14" t="s">
        <v>617</v>
      </c>
      <c r="J911" s="15" t="s">
        <v>8885</v>
      </c>
      <c r="K911" s="16" t="s">
        <v>8886</v>
      </c>
      <c r="L911" s="16" t="s">
        <v>8887</v>
      </c>
      <c r="M911" s="16" t="s">
        <v>8885</v>
      </c>
      <c r="N911" s="16" t="s">
        <v>615</v>
      </c>
      <c r="O911" s="17" t="s">
        <v>8888</v>
      </c>
      <c r="P911" s="16" t="s">
        <v>8889</v>
      </c>
      <c r="Q911" s="16" t="s">
        <v>8889</v>
      </c>
      <c r="R911" s="18"/>
      <c r="S911" s="18"/>
    </row>
    <row r="912">
      <c r="A912" s="11">
        <v>910.0</v>
      </c>
      <c r="B912" s="12">
        <v>49000.0</v>
      </c>
      <c r="C912" s="13">
        <v>49996.0</v>
      </c>
      <c r="D912" s="14" t="s">
        <v>6361</v>
      </c>
      <c r="E912" s="14" t="s">
        <v>6364</v>
      </c>
      <c r="F912" s="19" t="s">
        <v>6334</v>
      </c>
      <c r="G912" s="14" t="s">
        <v>6361</v>
      </c>
      <c r="H912" s="19" t="s">
        <v>6348</v>
      </c>
      <c r="I912" s="14" t="s">
        <v>8880</v>
      </c>
      <c r="J912" s="15" t="s">
        <v>6334</v>
      </c>
      <c r="K912" s="16" t="s">
        <v>8890</v>
      </c>
      <c r="L912" s="16" t="s">
        <v>8891</v>
      </c>
      <c r="M912" s="16" t="s">
        <v>6334</v>
      </c>
      <c r="N912" s="16" t="s">
        <v>8880</v>
      </c>
      <c r="O912" s="17" t="s">
        <v>8866</v>
      </c>
      <c r="P912" s="16" t="s">
        <v>8892</v>
      </c>
      <c r="Q912" s="16" t="s">
        <v>8893</v>
      </c>
      <c r="R912" s="18"/>
      <c r="S912" s="18"/>
    </row>
    <row r="913">
      <c r="A913" s="11">
        <v>911.0</v>
      </c>
      <c r="B913" s="12">
        <v>49016.0</v>
      </c>
      <c r="C913" s="13">
        <v>50012.0</v>
      </c>
      <c r="D913" s="14" t="s">
        <v>8894</v>
      </c>
      <c r="E913" s="19" t="s">
        <v>8886</v>
      </c>
      <c r="F913" s="19" t="s">
        <v>8895</v>
      </c>
      <c r="G913" s="19" t="s">
        <v>8896</v>
      </c>
      <c r="H913" s="19" t="s">
        <v>8897</v>
      </c>
      <c r="I913" s="14" t="s">
        <v>8898</v>
      </c>
      <c r="J913" s="15" t="s">
        <v>8894</v>
      </c>
      <c r="K913" s="16" t="s">
        <v>7182</v>
      </c>
      <c r="L913" s="16" t="s">
        <v>8899</v>
      </c>
      <c r="M913" s="16" t="s">
        <v>8897</v>
      </c>
      <c r="N913" s="16" t="s">
        <v>8900</v>
      </c>
      <c r="O913" s="17" t="s">
        <v>8901</v>
      </c>
      <c r="P913" s="16" t="s">
        <v>8902</v>
      </c>
      <c r="Q913" s="16" t="s">
        <v>8903</v>
      </c>
      <c r="R913" s="18"/>
      <c r="S913" s="18"/>
    </row>
    <row r="914">
      <c r="A914" s="11">
        <v>912.0</v>
      </c>
      <c r="B914" s="12">
        <v>49032.0</v>
      </c>
      <c r="C914" s="13">
        <v>50028.0</v>
      </c>
      <c r="D914" s="14" t="s">
        <v>8423</v>
      </c>
      <c r="E914" s="14" t="s">
        <v>8890</v>
      </c>
      <c r="F914" s="19" t="s">
        <v>8904</v>
      </c>
      <c r="G914" s="19" t="s">
        <v>7094</v>
      </c>
      <c r="H914" s="19" t="s">
        <v>8905</v>
      </c>
      <c r="I914" s="19" t="s">
        <v>7094</v>
      </c>
      <c r="J914" s="15" t="s">
        <v>8393</v>
      </c>
      <c r="K914" s="16" t="s">
        <v>8906</v>
      </c>
      <c r="L914" s="16" t="s">
        <v>8907</v>
      </c>
      <c r="M914" s="16" t="s">
        <v>8881</v>
      </c>
      <c r="N914" s="16" t="s">
        <v>8908</v>
      </c>
      <c r="O914" s="17" t="s">
        <v>8909</v>
      </c>
      <c r="P914" s="16" t="s">
        <v>8910</v>
      </c>
      <c r="Q914" s="16" t="s">
        <v>8911</v>
      </c>
      <c r="R914" s="18"/>
      <c r="S914" s="18"/>
    </row>
    <row r="915">
      <c r="A915" s="11">
        <v>913.0</v>
      </c>
      <c r="B915" s="12">
        <v>49048.0</v>
      </c>
      <c r="C915" s="13">
        <v>50044.0</v>
      </c>
      <c r="D915" s="19" t="s">
        <v>8912</v>
      </c>
      <c r="E915" s="19" t="s">
        <v>8887</v>
      </c>
      <c r="F915" s="19" t="s">
        <v>8581</v>
      </c>
      <c r="G915" s="14" t="s">
        <v>8913</v>
      </c>
      <c r="H915" s="19" t="s">
        <v>1227</v>
      </c>
      <c r="I915" s="14" t="s">
        <v>8914</v>
      </c>
      <c r="J915" s="15" t="s">
        <v>1229</v>
      </c>
      <c r="K915" s="16" t="s">
        <v>8899</v>
      </c>
      <c r="L915" s="16" t="s">
        <v>8915</v>
      </c>
      <c r="M915" s="16" t="s">
        <v>8916</v>
      </c>
      <c r="N915" s="16" t="s">
        <v>8573</v>
      </c>
      <c r="O915" s="17" t="s">
        <v>8917</v>
      </c>
      <c r="P915" s="16" t="s">
        <v>8918</v>
      </c>
      <c r="Q915" s="16" t="s">
        <v>1223</v>
      </c>
      <c r="R915" s="18"/>
      <c r="S915" s="18"/>
    </row>
    <row r="916">
      <c r="A916" s="11">
        <v>914.0</v>
      </c>
      <c r="B916" s="12">
        <v>49072.0</v>
      </c>
      <c r="C916" s="13">
        <v>50068.0</v>
      </c>
      <c r="D916" s="14" t="s">
        <v>8919</v>
      </c>
      <c r="E916" s="14" t="s">
        <v>7821</v>
      </c>
      <c r="F916" s="14" t="s">
        <v>8920</v>
      </c>
      <c r="G916" s="14" t="s">
        <v>8919</v>
      </c>
      <c r="H916" s="14" t="s">
        <v>8921</v>
      </c>
      <c r="I916" s="14" t="s">
        <v>8920</v>
      </c>
      <c r="J916" s="15" t="s">
        <v>8920</v>
      </c>
      <c r="K916" s="16" t="s">
        <v>8922</v>
      </c>
      <c r="L916" s="16" t="s">
        <v>8923</v>
      </c>
      <c r="M916" s="16" t="s">
        <v>8924</v>
      </c>
      <c r="N916" s="16" t="s">
        <v>8925</v>
      </c>
      <c r="O916" s="17" t="s">
        <v>8891</v>
      </c>
      <c r="P916" s="16" t="s">
        <v>8926</v>
      </c>
      <c r="Q916" s="16" t="s">
        <v>8927</v>
      </c>
      <c r="R916" s="18"/>
      <c r="S916" s="18"/>
    </row>
    <row r="917">
      <c r="A917" s="11">
        <v>915.0</v>
      </c>
      <c r="B917" s="12">
        <v>49088.0</v>
      </c>
      <c r="C917" s="13">
        <v>50084.0</v>
      </c>
      <c r="D917" s="14" t="s">
        <v>8928</v>
      </c>
      <c r="E917" s="19" t="s">
        <v>8929</v>
      </c>
      <c r="F917" s="19" t="s">
        <v>8929</v>
      </c>
      <c r="G917" s="14" t="s">
        <v>8930</v>
      </c>
      <c r="H917" s="19" t="s">
        <v>8929</v>
      </c>
      <c r="I917" s="14" t="s">
        <v>8931</v>
      </c>
      <c r="J917" s="15" t="s">
        <v>8929</v>
      </c>
      <c r="K917" s="16" t="s">
        <v>8932</v>
      </c>
      <c r="L917" s="16" t="s">
        <v>8933</v>
      </c>
      <c r="M917" s="16" t="s">
        <v>8929</v>
      </c>
      <c r="N917" s="16" t="s">
        <v>1059</v>
      </c>
      <c r="O917" s="17" t="s">
        <v>8899</v>
      </c>
      <c r="P917" s="16" t="s">
        <v>1061</v>
      </c>
      <c r="Q917" s="16" t="s">
        <v>1061</v>
      </c>
      <c r="R917" s="18"/>
      <c r="S917" s="18"/>
    </row>
    <row r="918">
      <c r="A918" s="11">
        <v>916.0</v>
      </c>
      <c r="B918" s="12">
        <v>49104.0</v>
      </c>
      <c r="C918" s="13">
        <v>50100.0</v>
      </c>
      <c r="D918" s="14" t="s">
        <v>8934</v>
      </c>
      <c r="E918" s="14" t="s">
        <v>8935</v>
      </c>
      <c r="F918" s="14" t="s">
        <v>8936</v>
      </c>
      <c r="G918" s="14" t="s">
        <v>8934</v>
      </c>
      <c r="H918" s="14" t="s">
        <v>8935</v>
      </c>
      <c r="I918" s="14" t="s">
        <v>8936</v>
      </c>
      <c r="J918" s="15" t="s">
        <v>8937</v>
      </c>
      <c r="K918" s="16" t="s">
        <v>8938</v>
      </c>
      <c r="L918" s="16" t="s">
        <v>8939</v>
      </c>
      <c r="M918" s="16" t="s">
        <v>8936</v>
      </c>
      <c r="N918" s="16" t="s">
        <v>8922</v>
      </c>
      <c r="O918" s="17" t="s">
        <v>8907</v>
      </c>
      <c r="P918" s="16" t="s">
        <v>8940</v>
      </c>
      <c r="Q918" s="16" t="s">
        <v>8940</v>
      </c>
      <c r="R918" s="18"/>
      <c r="S918" s="18"/>
    </row>
    <row r="919">
      <c r="A919" s="11">
        <v>917.0</v>
      </c>
      <c r="B919" s="12">
        <v>49120.0</v>
      </c>
      <c r="C919" s="13">
        <v>50116.0</v>
      </c>
      <c r="D919" s="14" t="s">
        <v>8941</v>
      </c>
      <c r="E919" s="14" t="s">
        <v>5721</v>
      </c>
      <c r="F919" s="14" t="s">
        <v>5754</v>
      </c>
      <c r="G919" s="14" t="s">
        <v>8942</v>
      </c>
      <c r="H919" s="14" t="s">
        <v>8943</v>
      </c>
      <c r="I919" s="14" t="s">
        <v>8944</v>
      </c>
      <c r="J919" s="15" t="s">
        <v>5721</v>
      </c>
      <c r="K919" s="16" t="s">
        <v>8176</v>
      </c>
      <c r="L919" s="16" t="s">
        <v>151</v>
      </c>
      <c r="M919" s="16" t="s">
        <v>8945</v>
      </c>
      <c r="N919" s="16" t="s">
        <v>8946</v>
      </c>
      <c r="O919" s="17" t="s">
        <v>8947</v>
      </c>
      <c r="P919" s="16" t="s">
        <v>8948</v>
      </c>
      <c r="Q919" s="16" t="s">
        <v>8949</v>
      </c>
      <c r="R919" s="18"/>
      <c r="S919" s="18"/>
    </row>
    <row r="920">
      <c r="A920" s="11">
        <v>918.0</v>
      </c>
      <c r="B920" s="12">
        <v>49136.0</v>
      </c>
      <c r="C920" s="13">
        <v>50132.0</v>
      </c>
      <c r="D920" s="19" t="s">
        <v>8950</v>
      </c>
      <c r="E920" s="14" t="s">
        <v>8951</v>
      </c>
      <c r="F920" s="14" t="s">
        <v>8952</v>
      </c>
      <c r="G920" s="19" t="s">
        <v>8953</v>
      </c>
      <c r="H920" s="19" t="s">
        <v>8954</v>
      </c>
      <c r="I920" s="19" t="s">
        <v>8955</v>
      </c>
      <c r="J920" s="15" t="s">
        <v>8952</v>
      </c>
      <c r="K920" s="16" t="s">
        <v>4228</v>
      </c>
      <c r="L920" s="16" t="s">
        <v>8956</v>
      </c>
      <c r="M920" s="16" t="s">
        <v>7237</v>
      </c>
      <c r="N920" s="16" t="s">
        <v>8957</v>
      </c>
      <c r="O920" s="17" t="s">
        <v>8958</v>
      </c>
      <c r="P920" s="16" t="s">
        <v>8959</v>
      </c>
      <c r="Q920" s="16" t="s">
        <v>8960</v>
      </c>
      <c r="R920" s="18"/>
      <c r="S920" s="18"/>
    </row>
    <row r="921">
      <c r="A921" s="11">
        <v>919.0</v>
      </c>
      <c r="B921" s="12">
        <v>49152.0</v>
      </c>
      <c r="C921" s="13">
        <v>50148.0</v>
      </c>
      <c r="D921" s="14" t="s">
        <v>8961</v>
      </c>
      <c r="E921" s="14" t="s">
        <v>8962</v>
      </c>
      <c r="F921" s="14" t="s">
        <v>8963</v>
      </c>
      <c r="G921" s="14" t="s">
        <v>8964</v>
      </c>
      <c r="H921" s="14" t="s">
        <v>8965</v>
      </c>
      <c r="I921" s="14" t="s">
        <v>8966</v>
      </c>
      <c r="J921" s="15" t="s">
        <v>8967</v>
      </c>
      <c r="K921" s="16" t="s">
        <v>8968</v>
      </c>
      <c r="L921" s="16" t="s">
        <v>8969</v>
      </c>
      <c r="M921" s="16" t="s">
        <v>8970</v>
      </c>
      <c r="N921" s="16" t="s">
        <v>8965</v>
      </c>
      <c r="O921" s="17" t="s">
        <v>8971</v>
      </c>
      <c r="P921" s="16" t="s">
        <v>8966</v>
      </c>
      <c r="Q921" s="16" t="s">
        <v>8972</v>
      </c>
      <c r="R921" s="18"/>
      <c r="S921" s="18"/>
    </row>
    <row r="922">
      <c r="A922" s="11">
        <v>920.0</v>
      </c>
      <c r="B922" s="12">
        <v>49168.0</v>
      </c>
      <c r="C922" s="13">
        <v>50164.0</v>
      </c>
      <c r="D922" s="14" t="s">
        <v>8973</v>
      </c>
      <c r="E922" s="14" t="s">
        <v>8974</v>
      </c>
      <c r="F922" s="14" t="s">
        <v>8975</v>
      </c>
      <c r="G922" s="14" t="s">
        <v>8976</v>
      </c>
      <c r="H922" s="14" t="s">
        <v>8974</v>
      </c>
      <c r="I922" s="14" t="s">
        <v>8975</v>
      </c>
      <c r="J922" s="15" t="s">
        <v>8977</v>
      </c>
      <c r="K922" s="16" t="s">
        <v>450</v>
      </c>
      <c r="L922" s="16" t="s">
        <v>8978</v>
      </c>
      <c r="M922" s="16" t="s">
        <v>8977</v>
      </c>
      <c r="N922" s="16" t="s">
        <v>4228</v>
      </c>
      <c r="O922" s="17" t="s">
        <v>8979</v>
      </c>
      <c r="P922" s="16" t="s">
        <v>8980</v>
      </c>
      <c r="Q922" s="16" t="s">
        <v>8980</v>
      </c>
      <c r="R922" s="18"/>
      <c r="S922" s="18"/>
    </row>
    <row r="923">
      <c r="A923" s="11">
        <v>921.0</v>
      </c>
      <c r="B923" s="12">
        <v>49184.0</v>
      </c>
      <c r="C923" s="13">
        <v>50180.0</v>
      </c>
      <c r="D923" s="14" t="s">
        <v>8981</v>
      </c>
      <c r="E923" s="14" t="s">
        <v>8982</v>
      </c>
      <c r="F923" s="14" t="s">
        <v>151</v>
      </c>
      <c r="G923" s="14" t="s">
        <v>8983</v>
      </c>
      <c r="H923" s="14" t="s">
        <v>8982</v>
      </c>
      <c r="I923" s="14" t="s">
        <v>151</v>
      </c>
      <c r="J923" s="15" t="s">
        <v>151</v>
      </c>
      <c r="K923" s="16" t="s">
        <v>8984</v>
      </c>
      <c r="L923" s="16" t="s">
        <v>8985</v>
      </c>
      <c r="M923" s="16" t="s">
        <v>151</v>
      </c>
      <c r="N923" s="16" t="s">
        <v>8968</v>
      </c>
      <c r="O923" s="17" t="s">
        <v>8986</v>
      </c>
      <c r="P923" s="16" t="s">
        <v>8987</v>
      </c>
      <c r="Q923" s="16" t="s">
        <v>8987</v>
      </c>
      <c r="R923" s="18"/>
      <c r="S923" s="18"/>
    </row>
    <row r="924">
      <c r="A924" s="11">
        <v>922.0</v>
      </c>
      <c r="B924" s="12">
        <v>49200.0</v>
      </c>
      <c r="C924" s="13">
        <v>50196.0</v>
      </c>
      <c r="D924" s="14" t="s">
        <v>8988</v>
      </c>
      <c r="E924" s="14" t="s">
        <v>8989</v>
      </c>
      <c r="F924" s="14" t="s">
        <v>8990</v>
      </c>
      <c r="G924" s="14" t="s">
        <v>8988</v>
      </c>
      <c r="H924" s="14" t="s">
        <v>8989</v>
      </c>
      <c r="I924" s="14" t="s">
        <v>451</v>
      </c>
      <c r="J924" s="15" t="s">
        <v>8991</v>
      </c>
      <c r="K924" s="16" t="s">
        <v>8992</v>
      </c>
      <c r="L924" s="16" t="s">
        <v>8993</v>
      </c>
      <c r="M924" s="16" t="s">
        <v>8991</v>
      </c>
      <c r="N924" s="16" t="s">
        <v>8994</v>
      </c>
      <c r="O924" s="17" t="s">
        <v>8956</v>
      </c>
      <c r="P924" s="16" t="s">
        <v>8995</v>
      </c>
      <c r="Q924" s="16" t="s">
        <v>8995</v>
      </c>
      <c r="R924" s="18"/>
      <c r="S924" s="18"/>
    </row>
    <row r="925">
      <c r="A925" s="11">
        <v>923.0</v>
      </c>
      <c r="B925" s="12">
        <v>49216.0</v>
      </c>
      <c r="C925" s="13">
        <v>50212.0</v>
      </c>
      <c r="D925" s="19" t="s">
        <v>8996</v>
      </c>
      <c r="E925" s="19" t="s">
        <v>8984</v>
      </c>
      <c r="F925" s="14" t="s">
        <v>8997</v>
      </c>
      <c r="G925" s="19" t="s">
        <v>8996</v>
      </c>
      <c r="H925" s="19" t="s">
        <v>8984</v>
      </c>
      <c r="I925" s="19" t="s">
        <v>8998</v>
      </c>
      <c r="J925" s="15" t="s">
        <v>8998</v>
      </c>
      <c r="K925" s="16" t="s">
        <v>8999</v>
      </c>
      <c r="L925" s="16" t="s">
        <v>9000</v>
      </c>
      <c r="M925" s="16" t="s">
        <v>8998</v>
      </c>
      <c r="N925" s="16" t="s">
        <v>8984</v>
      </c>
      <c r="O925" s="17" t="s">
        <v>8969</v>
      </c>
      <c r="P925" s="16" t="s">
        <v>9001</v>
      </c>
      <c r="Q925" s="16" t="s">
        <v>9001</v>
      </c>
      <c r="R925" s="18"/>
      <c r="S925" s="18"/>
    </row>
    <row r="926">
      <c r="A926" s="11">
        <v>924.0</v>
      </c>
      <c r="B926" s="12">
        <v>49232.0</v>
      </c>
      <c r="C926" s="13">
        <v>50228.0</v>
      </c>
      <c r="D926" s="14" t="s">
        <v>9002</v>
      </c>
      <c r="E926" s="14" t="s">
        <v>9003</v>
      </c>
      <c r="F926" s="14" t="s">
        <v>9004</v>
      </c>
      <c r="G926" s="14" t="s">
        <v>9005</v>
      </c>
      <c r="H926" s="14" t="s">
        <v>9006</v>
      </c>
      <c r="I926" s="14" t="s">
        <v>9007</v>
      </c>
      <c r="J926" s="15" t="s">
        <v>9008</v>
      </c>
      <c r="K926" s="16" t="s">
        <v>1260</v>
      </c>
      <c r="L926" s="16" t="s">
        <v>3552</v>
      </c>
      <c r="M926" s="16" t="s">
        <v>9009</v>
      </c>
      <c r="N926" s="16" t="s">
        <v>9010</v>
      </c>
      <c r="O926" s="17" t="s">
        <v>9011</v>
      </c>
      <c r="P926" s="16" t="s">
        <v>9012</v>
      </c>
      <c r="Q926" s="16" t="s">
        <v>9013</v>
      </c>
      <c r="R926" s="18"/>
      <c r="S926" s="18"/>
    </row>
    <row r="927">
      <c r="A927" s="11">
        <v>925.0</v>
      </c>
      <c r="B927" s="12">
        <v>49248.0</v>
      </c>
      <c r="C927" s="13">
        <v>50244.0</v>
      </c>
      <c r="D927" s="14" t="s">
        <v>9014</v>
      </c>
      <c r="E927" s="14" t="s">
        <v>9015</v>
      </c>
      <c r="F927" s="14" t="s">
        <v>9016</v>
      </c>
      <c r="G927" s="14" t="s">
        <v>9017</v>
      </c>
      <c r="H927" s="14" t="s">
        <v>9018</v>
      </c>
      <c r="I927" s="14" t="s">
        <v>9019</v>
      </c>
      <c r="J927" s="15" t="s">
        <v>9016</v>
      </c>
      <c r="K927" s="16" t="s">
        <v>9020</v>
      </c>
      <c r="L927" s="16" t="s">
        <v>9021</v>
      </c>
      <c r="M927" s="16" t="s">
        <v>9019</v>
      </c>
      <c r="N927" s="16" t="s">
        <v>9022</v>
      </c>
      <c r="O927" s="17" t="s">
        <v>9023</v>
      </c>
      <c r="P927" s="16" t="s">
        <v>9016</v>
      </c>
      <c r="Q927" s="16" t="s">
        <v>9024</v>
      </c>
      <c r="R927" s="18"/>
      <c r="S927" s="18"/>
    </row>
    <row r="928">
      <c r="A928" s="11">
        <v>926.0</v>
      </c>
      <c r="B928" s="12">
        <v>49272.0</v>
      </c>
      <c r="C928" s="13">
        <v>50268.0</v>
      </c>
      <c r="D928" s="19" t="s">
        <v>9025</v>
      </c>
      <c r="E928" s="14" t="s">
        <v>1260</v>
      </c>
      <c r="F928" s="19" t="s">
        <v>9025</v>
      </c>
      <c r="G928" s="14" t="s">
        <v>9026</v>
      </c>
      <c r="H928" s="19" t="s">
        <v>9027</v>
      </c>
      <c r="I928" s="14" t="s">
        <v>1264</v>
      </c>
      <c r="J928" s="15" t="s">
        <v>1264</v>
      </c>
      <c r="K928" s="16" t="s">
        <v>9028</v>
      </c>
      <c r="L928" s="16" t="s">
        <v>9029</v>
      </c>
      <c r="M928" s="16" t="s">
        <v>1264</v>
      </c>
      <c r="N928" s="16" t="s">
        <v>1260</v>
      </c>
      <c r="O928" s="17" t="s">
        <v>9030</v>
      </c>
      <c r="P928" s="16" t="s">
        <v>9031</v>
      </c>
      <c r="Q928" s="16" t="s">
        <v>9032</v>
      </c>
      <c r="R928" s="18"/>
      <c r="S928" s="18"/>
    </row>
    <row r="929">
      <c r="A929" s="11">
        <v>927.0</v>
      </c>
      <c r="B929" s="12">
        <v>49288.0</v>
      </c>
      <c r="C929" s="13">
        <v>50284.0</v>
      </c>
      <c r="D929" s="14" t="s">
        <v>7481</v>
      </c>
      <c r="E929" s="14" t="s">
        <v>9020</v>
      </c>
      <c r="F929" s="14" t="s">
        <v>7467</v>
      </c>
      <c r="G929" s="14" t="s">
        <v>7467</v>
      </c>
      <c r="H929" s="14" t="s">
        <v>9020</v>
      </c>
      <c r="I929" s="14" t="s">
        <v>7467</v>
      </c>
      <c r="J929" s="15" t="s">
        <v>9033</v>
      </c>
      <c r="K929" s="16" t="s">
        <v>9034</v>
      </c>
      <c r="L929" s="16" t="s">
        <v>9035</v>
      </c>
      <c r="M929" s="16" t="s">
        <v>9033</v>
      </c>
      <c r="N929" s="16" t="s">
        <v>9020</v>
      </c>
      <c r="O929" s="17" t="s">
        <v>9000</v>
      </c>
      <c r="P929" s="16" t="s">
        <v>7467</v>
      </c>
      <c r="Q929" s="16" t="s">
        <v>7467</v>
      </c>
      <c r="R929" s="18"/>
      <c r="S929" s="18"/>
    </row>
    <row r="930">
      <c r="A930" s="11">
        <v>928.0</v>
      </c>
      <c r="B930" s="12">
        <v>49304.0</v>
      </c>
      <c r="C930" s="13">
        <v>50300.0</v>
      </c>
      <c r="D930" s="14" t="s">
        <v>9036</v>
      </c>
      <c r="E930" s="14" t="s">
        <v>9037</v>
      </c>
      <c r="F930" s="14" t="s">
        <v>9028</v>
      </c>
      <c r="G930" s="14" t="s">
        <v>9038</v>
      </c>
      <c r="H930" s="14" t="s">
        <v>9039</v>
      </c>
      <c r="I930" s="14" t="s">
        <v>9028</v>
      </c>
      <c r="J930" s="15" t="s">
        <v>3547</v>
      </c>
      <c r="K930" s="16" t="s">
        <v>9040</v>
      </c>
      <c r="L930" s="16" t="s">
        <v>9041</v>
      </c>
      <c r="M930" s="16" t="s">
        <v>3547</v>
      </c>
      <c r="N930" s="16" t="s">
        <v>9042</v>
      </c>
      <c r="O930" s="17" t="s">
        <v>3552</v>
      </c>
      <c r="P930" s="16" t="s">
        <v>9043</v>
      </c>
      <c r="Q930" s="16" t="s">
        <v>9043</v>
      </c>
      <c r="R930" s="18"/>
      <c r="S930" s="18"/>
    </row>
    <row r="931">
      <c r="A931" s="11">
        <v>929.0</v>
      </c>
      <c r="B931" s="12">
        <v>49320.0</v>
      </c>
      <c r="C931" s="13">
        <v>50316.0</v>
      </c>
      <c r="D931" s="14" t="s">
        <v>9044</v>
      </c>
      <c r="E931" s="19" t="s">
        <v>9045</v>
      </c>
      <c r="F931" s="19" t="s">
        <v>9046</v>
      </c>
      <c r="G931" s="14" t="s">
        <v>9044</v>
      </c>
      <c r="H931" s="14" t="s">
        <v>9047</v>
      </c>
      <c r="I931" s="19" t="s">
        <v>9046</v>
      </c>
      <c r="J931" s="15" t="s">
        <v>9046</v>
      </c>
      <c r="K931" s="16" t="s">
        <v>9048</v>
      </c>
      <c r="L931" s="16" t="s">
        <v>9049</v>
      </c>
      <c r="M931" s="16" t="s">
        <v>9046</v>
      </c>
      <c r="N931" s="16" t="s">
        <v>9034</v>
      </c>
      <c r="O931" s="17" t="s">
        <v>9021</v>
      </c>
      <c r="P931" s="16" t="s">
        <v>9050</v>
      </c>
      <c r="Q931" s="16" t="s">
        <v>9050</v>
      </c>
      <c r="R931" s="18"/>
      <c r="S931" s="18"/>
    </row>
    <row r="932">
      <c r="A932" s="11">
        <v>930.0</v>
      </c>
      <c r="B932" s="12">
        <v>49336.0</v>
      </c>
      <c r="C932" s="13">
        <v>50332.0</v>
      </c>
      <c r="D932" s="19" t="s">
        <v>9051</v>
      </c>
      <c r="E932" s="14" t="s">
        <v>7348</v>
      </c>
      <c r="F932" s="19" t="s">
        <v>9052</v>
      </c>
      <c r="G932" s="14" t="s">
        <v>9053</v>
      </c>
      <c r="H932" s="14" t="s">
        <v>3213</v>
      </c>
      <c r="I932" s="14" t="s">
        <v>3215</v>
      </c>
      <c r="J932" s="15" t="s">
        <v>9052</v>
      </c>
      <c r="K932" s="16" t="s">
        <v>9054</v>
      </c>
      <c r="L932" s="16" t="s">
        <v>9055</v>
      </c>
      <c r="M932" s="16" t="s">
        <v>3215</v>
      </c>
      <c r="N932" s="16" t="s">
        <v>3215</v>
      </c>
      <c r="O932" s="17" t="s">
        <v>9056</v>
      </c>
      <c r="P932" s="16" t="s">
        <v>647</v>
      </c>
      <c r="Q932" s="16" t="s">
        <v>9057</v>
      </c>
      <c r="R932" s="18"/>
      <c r="S932" s="18"/>
    </row>
    <row r="933">
      <c r="A933" s="11">
        <v>931.0</v>
      </c>
      <c r="B933" s="12">
        <v>49352.0</v>
      </c>
      <c r="C933" s="13">
        <v>50348.0</v>
      </c>
      <c r="D933" s="14" t="s">
        <v>9058</v>
      </c>
      <c r="E933" s="14" t="s">
        <v>3349</v>
      </c>
      <c r="F933" s="14" t="s">
        <v>3355</v>
      </c>
      <c r="G933" s="14" t="s">
        <v>9059</v>
      </c>
      <c r="H933" s="14" t="s">
        <v>9060</v>
      </c>
      <c r="I933" s="14" t="s">
        <v>9061</v>
      </c>
      <c r="J933" s="15" t="s">
        <v>3349</v>
      </c>
      <c r="K933" s="16" t="s">
        <v>9062</v>
      </c>
      <c r="L933" s="16" t="s">
        <v>9063</v>
      </c>
      <c r="M933" s="16" t="s">
        <v>9064</v>
      </c>
      <c r="N933" s="16" t="s">
        <v>9065</v>
      </c>
      <c r="O933" s="17" t="s">
        <v>9064</v>
      </c>
      <c r="P933" s="16" t="s">
        <v>9066</v>
      </c>
      <c r="Q933" s="16" t="s">
        <v>9067</v>
      </c>
      <c r="R933" s="18"/>
      <c r="S933" s="18"/>
    </row>
    <row r="934">
      <c r="A934" s="11">
        <v>932.0</v>
      </c>
      <c r="B934" s="12">
        <v>49368.0</v>
      </c>
      <c r="C934" s="13">
        <v>50364.0</v>
      </c>
      <c r="D934" s="14" t="s">
        <v>9068</v>
      </c>
      <c r="E934" s="14" t="s">
        <v>9069</v>
      </c>
      <c r="F934" s="14" t="s">
        <v>9070</v>
      </c>
      <c r="G934" s="14" t="s">
        <v>9068</v>
      </c>
      <c r="H934" s="14" t="s">
        <v>9054</v>
      </c>
      <c r="I934" s="14" t="s">
        <v>9041</v>
      </c>
      <c r="J934" s="15" t="s">
        <v>9070</v>
      </c>
      <c r="K934" s="16" t="s">
        <v>9071</v>
      </c>
      <c r="L934" s="16" t="s">
        <v>9072</v>
      </c>
      <c r="M934" s="16" t="s">
        <v>9070</v>
      </c>
      <c r="N934" s="16" t="s">
        <v>9054</v>
      </c>
      <c r="O934" s="17" t="s">
        <v>9041</v>
      </c>
      <c r="P934" s="16" t="s">
        <v>9073</v>
      </c>
      <c r="Q934" s="16" t="s">
        <v>9015</v>
      </c>
      <c r="R934" s="18"/>
      <c r="S934" s="18"/>
    </row>
    <row r="935">
      <c r="A935" s="11">
        <v>933.0</v>
      </c>
      <c r="B935" s="12">
        <v>49384.0</v>
      </c>
      <c r="C935" s="13">
        <v>50380.0</v>
      </c>
      <c r="D935" s="14" t="s">
        <v>1383</v>
      </c>
      <c r="E935" s="14" t="s">
        <v>1388</v>
      </c>
      <c r="F935" s="14" t="s">
        <v>1379</v>
      </c>
      <c r="G935" s="14" t="s">
        <v>1388</v>
      </c>
      <c r="H935" s="14" t="s">
        <v>9074</v>
      </c>
      <c r="I935" s="14" t="s">
        <v>1379</v>
      </c>
      <c r="J935" s="15" t="s">
        <v>1379</v>
      </c>
      <c r="K935" s="16" t="s">
        <v>9075</v>
      </c>
      <c r="L935" s="16" t="s">
        <v>9076</v>
      </c>
      <c r="M935" s="16" t="s">
        <v>9077</v>
      </c>
      <c r="N935" s="16" t="s">
        <v>9062</v>
      </c>
      <c r="O935" s="17" t="s">
        <v>9062</v>
      </c>
      <c r="P935" s="16" t="s">
        <v>9078</v>
      </c>
      <c r="Q935" s="16" t="s">
        <v>9079</v>
      </c>
      <c r="R935" s="18"/>
      <c r="S935" s="18"/>
    </row>
    <row r="936">
      <c r="A936" s="11">
        <v>934.0</v>
      </c>
      <c r="B936" s="12">
        <v>49400.0</v>
      </c>
      <c r="C936" s="13">
        <v>50396.0</v>
      </c>
      <c r="D936" s="14" t="s">
        <v>9080</v>
      </c>
      <c r="E936" s="14" t="s">
        <v>9081</v>
      </c>
      <c r="F936" s="14" t="s">
        <v>9082</v>
      </c>
      <c r="G936" s="14" t="s">
        <v>9080</v>
      </c>
      <c r="H936" s="14" t="s">
        <v>9080</v>
      </c>
      <c r="I936" s="14" t="s">
        <v>9082</v>
      </c>
      <c r="J936" s="15" t="s">
        <v>9071</v>
      </c>
      <c r="K936" s="16" t="s">
        <v>9083</v>
      </c>
      <c r="L936" s="16" t="s">
        <v>9084</v>
      </c>
      <c r="M936" s="16" t="s">
        <v>9071</v>
      </c>
      <c r="N936" s="16" t="s">
        <v>9071</v>
      </c>
      <c r="O936" s="17" t="s">
        <v>9055</v>
      </c>
      <c r="P936" s="16" t="s">
        <v>9085</v>
      </c>
      <c r="Q936" s="16" t="s">
        <v>9085</v>
      </c>
      <c r="R936" s="18"/>
      <c r="S936" s="18"/>
    </row>
    <row r="937">
      <c r="A937" s="11">
        <v>935.0</v>
      </c>
      <c r="B937" s="12">
        <v>49424.0</v>
      </c>
      <c r="C937" s="13">
        <v>50420.0</v>
      </c>
      <c r="D937" s="14" t="s">
        <v>9086</v>
      </c>
      <c r="E937" s="14" t="s">
        <v>9087</v>
      </c>
      <c r="F937" s="14" t="s">
        <v>9088</v>
      </c>
      <c r="G937" s="14" t="s">
        <v>9089</v>
      </c>
      <c r="H937" s="14" t="s">
        <v>9086</v>
      </c>
      <c r="I937" s="14" t="s">
        <v>9088</v>
      </c>
      <c r="J937" s="15" t="s">
        <v>9090</v>
      </c>
      <c r="K937" s="16" t="s">
        <v>6184</v>
      </c>
      <c r="L937" s="16" t="s">
        <v>9091</v>
      </c>
      <c r="M937" s="16" t="s">
        <v>9090</v>
      </c>
      <c r="N937" s="16" t="s">
        <v>9090</v>
      </c>
      <c r="O937" s="17" t="s">
        <v>9063</v>
      </c>
      <c r="P937" s="16" t="s">
        <v>9092</v>
      </c>
      <c r="Q937" s="16" t="s">
        <v>9092</v>
      </c>
      <c r="R937" s="18"/>
      <c r="S937" s="18"/>
    </row>
    <row r="938">
      <c r="A938" s="11">
        <v>936.0</v>
      </c>
      <c r="B938" s="12">
        <v>49440.0</v>
      </c>
      <c r="C938" s="13">
        <v>50436.0</v>
      </c>
      <c r="D938" s="14" t="s">
        <v>9093</v>
      </c>
      <c r="E938" s="14" t="s">
        <v>9083</v>
      </c>
      <c r="F938" s="14" t="s">
        <v>9094</v>
      </c>
      <c r="G938" s="14" t="s">
        <v>9093</v>
      </c>
      <c r="H938" s="14" t="s">
        <v>9083</v>
      </c>
      <c r="I938" s="14" t="s">
        <v>9094</v>
      </c>
      <c r="J938" s="15" t="s">
        <v>9095</v>
      </c>
      <c r="K938" s="16" t="s">
        <v>9096</v>
      </c>
      <c r="L938" s="16" t="s">
        <v>9097</v>
      </c>
      <c r="M938" s="16" t="s">
        <v>9095</v>
      </c>
      <c r="N938" s="16" t="s">
        <v>9083</v>
      </c>
      <c r="O938" s="17" t="s">
        <v>9098</v>
      </c>
      <c r="P938" s="16" t="s">
        <v>9099</v>
      </c>
      <c r="Q938" s="16" t="s">
        <v>9099</v>
      </c>
      <c r="R938" s="18"/>
      <c r="S938" s="18"/>
    </row>
    <row r="939">
      <c r="A939" s="11">
        <v>937.0</v>
      </c>
      <c r="B939" s="12">
        <v>49456.0</v>
      </c>
      <c r="C939" s="13">
        <v>50452.0</v>
      </c>
      <c r="D939" s="19" t="s">
        <v>9100</v>
      </c>
      <c r="E939" s="14" t="s">
        <v>9101</v>
      </c>
      <c r="F939" s="14" t="s">
        <v>9076</v>
      </c>
      <c r="G939" s="19" t="s">
        <v>9102</v>
      </c>
      <c r="H939" s="19" t="s">
        <v>9103</v>
      </c>
      <c r="I939" s="19" t="s">
        <v>9104</v>
      </c>
      <c r="J939" s="15" t="s">
        <v>9100</v>
      </c>
      <c r="K939" s="16" t="s">
        <v>9105</v>
      </c>
      <c r="L939" s="16" t="s">
        <v>9106</v>
      </c>
      <c r="M939" s="16" t="s">
        <v>9102</v>
      </c>
      <c r="N939" s="16" t="s">
        <v>9107</v>
      </c>
      <c r="O939" s="17" t="s">
        <v>9104</v>
      </c>
      <c r="P939" s="16" t="s">
        <v>9108</v>
      </c>
      <c r="Q939" s="16" t="s">
        <v>9109</v>
      </c>
      <c r="R939" s="18"/>
      <c r="S939" s="18"/>
    </row>
    <row r="940">
      <c r="A940" s="11">
        <v>938.0</v>
      </c>
      <c r="B940" s="12">
        <v>49472.0</v>
      </c>
      <c r="C940" s="13">
        <v>50468.0</v>
      </c>
      <c r="D940" s="14" t="s">
        <v>9110</v>
      </c>
      <c r="E940" s="14" t="s">
        <v>9111</v>
      </c>
      <c r="F940" s="14" t="s">
        <v>9112</v>
      </c>
      <c r="G940" s="14" t="s">
        <v>9113</v>
      </c>
      <c r="H940" s="14" t="s">
        <v>9114</v>
      </c>
      <c r="I940" s="14" t="s">
        <v>9115</v>
      </c>
      <c r="J940" s="15" t="s">
        <v>9112</v>
      </c>
      <c r="K940" s="16" t="s">
        <v>9097</v>
      </c>
      <c r="L940" s="16" t="s">
        <v>9116</v>
      </c>
      <c r="M940" s="16" t="s">
        <v>9117</v>
      </c>
      <c r="N940" s="16" t="s">
        <v>9118</v>
      </c>
      <c r="O940" s="17" t="s">
        <v>9119</v>
      </c>
      <c r="P940" s="16" t="s">
        <v>9120</v>
      </c>
      <c r="Q940" s="16" t="s">
        <v>9121</v>
      </c>
      <c r="R940" s="18"/>
      <c r="S940" s="18"/>
    </row>
    <row r="941">
      <c r="A941" s="11">
        <v>939.0</v>
      </c>
      <c r="B941" s="12">
        <v>49488.0</v>
      </c>
      <c r="C941" s="13">
        <v>50484.0</v>
      </c>
      <c r="D941" s="14" t="s">
        <v>9122</v>
      </c>
      <c r="E941" s="19" t="s">
        <v>9123</v>
      </c>
      <c r="F941" s="19" t="s">
        <v>9124</v>
      </c>
      <c r="G941" s="14" t="s">
        <v>9125</v>
      </c>
      <c r="H941" s="14" t="s">
        <v>9126</v>
      </c>
      <c r="I941" s="14" t="s">
        <v>9127</v>
      </c>
      <c r="J941" s="15" t="s">
        <v>9128</v>
      </c>
      <c r="K941" s="16" t="s">
        <v>9129</v>
      </c>
      <c r="L941" s="16" t="s">
        <v>78</v>
      </c>
      <c r="M941" s="16" t="s">
        <v>9130</v>
      </c>
      <c r="N941" s="16" t="s">
        <v>9131</v>
      </c>
      <c r="O941" s="17" t="s">
        <v>9132</v>
      </c>
      <c r="P941" s="16" t="s">
        <v>3803</v>
      </c>
      <c r="Q941" s="16" t="s">
        <v>9133</v>
      </c>
      <c r="R941" s="18"/>
      <c r="S941" s="18"/>
    </row>
    <row r="942">
      <c r="A942" s="11">
        <v>940.0</v>
      </c>
      <c r="B942" s="12">
        <v>49504.0</v>
      </c>
      <c r="C942" s="13">
        <v>50500.0</v>
      </c>
      <c r="D942" s="19" t="s">
        <v>9134</v>
      </c>
      <c r="E942" s="19" t="s">
        <v>9135</v>
      </c>
      <c r="F942" s="19" t="s">
        <v>9136</v>
      </c>
      <c r="G942" s="14" t="s">
        <v>9137</v>
      </c>
      <c r="H942" s="14" t="s">
        <v>9138</v>
      </c>
      <c r="I942" s="14" t="s">
        <v>9139</v>
      </c>
      <c r="J942" s="15" t="s">
        <v>9140</v>
      </c>
      <c r="K942" s="16" t="s">
        <v>9141</v>
      </c>
      <c r="L942" s="16" t="s">
        <v>7447</v>
      </c>
      <c r="M942" s="16" t="s">
        <v>9139</v>
      </c>
      <c r="N942" s="16" t="s">
        <v>9139</v>
      </c>
      <c r="O942" s="17" t="s">
        <v>9142</v>
      </c>
      <c r="P942" s="16" t="s">
        <v>9143</v>
      </c>
      <c r="Q942" s="16" t="s">
        <v>9144</v>
      </c>
      <c r="R942" s="18"/>
      <c r="S942" s="18"/>
    </row>
    <row r="943">
      <c r="A943" s="11">
        <v>941.0</v>
      </c>
      <c r="B943" s="12">
        <v>49520.0</v>
      </c>
      <c r="C943" s="13">
        <v>50516.0</v>
      </c>
      <c r="D943" s="14" t="s">
        <v>4552</v>
      </c>
      <c r="E943" s="14" t="s">
        <v>4557</v>
      </c>
      <c r="F943" s="14" t="s">
        <v>9145</v>
      </c>
      <c r="G943" s="14" t="s">
        <v>9146</v>
      </c>
      <c r="H943" s="14" t="s">
        <v>4562</v>
      </c>
      <c r="I943" s="14" t="s">
        <v>9147</v>
      </c>
      <c r="J943" s="15" t="s">
        <v>9148</v>
      </c>
      <c r="K943" s="16" t="s">
        <v>85</v>
      </c>
      <c r="L943" s="16" t="s">
        <v>9149</v>
      </c>
      <c r="M943" s="16" t="s">
        <v>9150</v>
      </c>
      <c r="N943" s="16" t="s">
        <v>9151</v>
      </c>
      <c r="O943" s="17" t="s">
        <v>9152</v>
      </c>
      <c r="P943" s="16" t="s">
        <v>4552</v>
      </c>
      <c r="Q943" s="16" t="s">
        <v>9153</v>
      </c>
      <c r="R943" s="18"/>
      <c r="S943" s="18"/>
    </row>
    <row r="944">
      <c r="A944" s="11">
        <v>942.0</v>
      </c>
      <c r="B944" s="12">
        <v>49536.0</v>
      </c>
      <c r="C944" s="13">
        <v>50532.0</v>
      </c>
      <c r="D944" s="14" t="s">
        <v>7151</v>
      </c>
      <c r="E944" s="14" t="s">
        <v>7124</v>
      </c>
      <c r="F944" s="14" t="s">
        <v>9154</v>
      </c>
      <c r="G944" s="14" t="s">
        <v>9155</v>
      </c>
      <c r="H944" s="14" t="s">
        <v>9156</v>
      </c>
      <c r="I944" s="14" t="s">
        <v>9157</v>
      </c>
      <c r="J944" s="15" t="s">
        <v>9158</v>
      </c>
      <c r="K944" s="16" t="s">
        <v>9159</v>
      </c>
      <c r="L944" s="16" t="s">
        <v>9160</v>
      </c>
      <c r="M944" s="16" t="s">
        <v>9161</v>
      </c>
      <c r="N944" s="16" t="s">
        <v>9162</v>
      </c>
      <c r="O944" s="17" t="s">
        <v>9163</v>
      </c>
      <c r="P944" s="16" t="s">
        <v>9164</v>
      </c>
      <c r="Q944" s="16" t="s">
        <v>9165</v>
      </c>
      <c r="R944" s="18"/>
      <c r="S944" s="18"/>
    </row>
    <row r="945">
      <c r="A945" s="11">
        <v>943.0</v>
      </c>
      <c r="B945" s="12">
        <v>49552.0</v>
      </c>
      <c r="C945" s="13">
        <v>50548.0</v>
      </c>
      <c r="D945" s="14" t="s">
        <v>9166</v>
      </c>
      <c r="E945" s="14" t="s">
        <v>9167</v>
      </c>
      <c r="F945" s="14" t="s">
        <v>8021</v>
      </c>
      <c r="G945" s="19" t="s">
        <v>9168</v>
      </c>
      <c r="H945" s="14" t="s">
        <v>9169</v>
      </c>
      <c r="I945" s="14" t="s">
        <v>9170</v>
      </c>
      <c r="J945" s="15" t="s">
        <v>9171</v>
      </c>
      <c r="K945" s="16" t="s">
        <v>9172</v>
      </c>
      <c r="L945" s="16" t="s">
        <v>9173</v>
      </c>
      <c r="M945" s="16" t="s">
        <v>9170</v>
      </c>
      <c r="N945" s="16" t="s">
        <v>9174</v>
      </c>
      <c r="O945" s="17" t="s">
        <v>9175</v>
      </c>
      <c r="P945" s="16" t="s">
        <v>8003</v>
      </c>
      <c r="Q945" s="16" t="s">
        <v>9176</v>
      </c>
      <c r="R945" s="18"/>
      <c r="S945" s="18"/>
    </row>
    <row r="946">
      <c r="A946" s="11">
        <v>944.0</v>
      </c>
      <c r="B946" s="12">
        <v>49568.0</v>
      </c>
      <c r="C946" s="13">
        <v>50564.0</v>
      </c>
      <c r="D946" s="19" t="s">
        <v>9177</v>
      </c>
      <c r="E946" s="14" t="s">
        <v>9178</v>
      </c>
      <c r="F946" s="14" t="s">
        <v>9179</v>
      </c>
      <c r="G946" s="14" t="s">
        <v>9180</v>
      </c>
      <c r="H946" s="14" t="s">
        <v>9180</v>
      </c>
      <c r="I946" s="14" t="s">
        <v>9180</v>
      </c>
      <c r="J946" s="15" t="s">
        <v>9179</v>
      </c>
      <c r="K946" s="16" t="s">
        <v>9181</v>
      </c>
      <c r="L946" s="16" t="s">
        <v>9182</v>
      </c>
      <c r="M946" s="16" t="s">
        <v>9180</v>
      </c>
      <c r="N946" s="16" t="s">
        <v>9183</v>
      </c>
      <c r="O946" s="17" t="s">
        <v>9183</v>
      </c>
      <c r="P946" s="16" t="s">
        <v>9184</v>
      </c>
      <c r="Q946" s="16" t="s">
        <v>9185</v>
      </c>
      <c r="R946" s="18"/>
      <c r="S946" s="18"/>
    </row>
    <row r="947">
      <c r="A947" s="11">
        <v>945.0</v>
      </c>
      <c r="B947" s="12">
        <v>49592.0</v>
      </c>
      <c r="C947" s="13">
        <v>50588.0</v>
      </c>
      <c r="D947" s="14" t="s">
        <v>9186</v>
      </c>
      <c r="E947" s="14" t="s">
        <v>7714</v>
      </c>
      <c r="F947" s="14" t="s">
        <v>7718</v>
      </c>
      <c r="G947" s="14" t="s">
        <v>9187</v>
      </c>
      <c r="H947" s="14" t="s">
        <v>9188</v>
      </c>
      <c r="I947" s="14" t="s">
        <v>9188</v>
      </c>
      <c r="J947" s="15" t="s">
        <v>9189</v>
      </c>
      <c r="K947" s="16" t="s">
        <v>9190</v>
      </c>
      <c r="L947" s="16" t="s">
        <v>9191</v>
      </c>
      <c r="M947" s="16" t="s">
        <v>7718</v>
      </c>
      <c r="N947" s="16" t="s">
        <v>9149</v>
      </c>
      <c r="O947" s="17" t="s">
        <v>9192</v>
      </c>
      <c r="P947" s="16" t="s">
        <v>9193</v>
      </c>
      <c r="Q947" s="16" t="s">
        <v>9193</v>
      </c>
      <c r="R947" s="18"/>
      <c r="S947" s="18"/>
    </row>
    <row r="948">
      <c r="A948" s="11">
        <v>946.0</v>
      </c>
      <c r="B948" s="12">
        <v>49608.0</v>
      </c>
      <c r="C948" s="13">
        <v>50604.0</v>
      </c>
      <c r="D948" s="14" t="s">
        <v>4018</v>
      </c>
      <c r="E948" s="14" t="s">
        <v>9194</v>
      </c>
      <c r="F948" s="14" t="s">
        <v>4003</v>
      </c>
      <c r="G948" s="14" t="s">
        <v>9195</v>
      </c>
      <c r="H948" s="14" t="s">
        <v>9196</v>
      </c>
      <c r="I948" s="14" t="s">
        <v>9197</v>
      </c>
      <c r="J948" s="15" t="s">
        <v>4003</v>
      </c>
      <c r="K948" s="16" t="s">
        <v>9198</v>
      </c>
      <c r="L948" s="16" t="s">
        <v>9199</v>
      </c>
      <c r="M948" s="16" t="s">
        <v>9197</v>
      </c>
      <c r="N948" s="16" t="s">
        <v>7324</v>
      </c>
      <c r="O948" s="17" t="s">
        <v>9200</v>
      </c>
      <c r="P948" s="16" t="s">
        <v>9201</v>
      </c>
      <c r="Q948" s="16" t="s">
        <v>4020</v>
      </c>
      <c r="R948" s="18"/>
      <c r="S948" s="18"/>
    </row>
    <row r="949">
      <c r="A949" s="11">
        <v>947.0</v>
      </c>
      <c r="B949" s="12">
        <v>49624.0</v>
      </c>
      <c r="C949" s="13">
        <v>50620.0</v>
      </c>
      <c r="D949" s="14" t="s">
        <v>9202</v>
      </c>
      <c r="E949" s="14" t="s">
        <v>9203</v>
      </c>
      <c r="F949" s="14" t="s">
        <v>9204</v>
      </c>
      <c r="G949" s="14" t="s">
        <v>9205</v>
      </c>
      <c r="H949" s="14" t="s">
        <v>9173</v>
      </c>
      <c r="I949" s="14" t="s">
        <v>9206</v>
      </c>
      <c r="J949" s="15" t="s">
        <v>9204</v>
      </c>
      <c r="K949" s="16" t="s">
        <v>9207</v>
      </c>
      <c r="L949" s="16" t="s">
        <v>9208</v>
      </c>
      <c r="M949" s="16" t="s">
        <v>9204</v>
      </c>
      <c r="N949" s="16" t="s">
        <v>9190</v>
      </c>
      <c r="O949" s="17" t="s">
        <v>9173</v>
      </c>
      <c r="P949" s="16" t="s">
        <v>9209</v>
      </c>
      <c r="Q949" s="16" t="s">
        <v>9209</v>
      </c>
      <c r="R949" s="18"/>
      <c r="S949" s="18"/>
    </row>
    <row r="950">
      <c r="A950" s="11">
        <v>948.0</v>
      </c>
      <c r="B950" s="12">
        <v>49640.0</v>
      </c>
      <c r="C950" s="13">
        <v>50636.0</v>
      </c>
      <c r="D950" s="14" t="s">
        <v>9210</v>
      </c>
      <c r="E950" s="19" t="s">
        <v>9211</v>
      </c>
      <c r="F950" s="19" t="s">
        <v>9212</v>
      </c>
      <c r="G950" s="19" t="s">
        <v>9213</v>
      </c>
      <c r="H950" s="19" t="s">
        <v>2506</v>
      </c>
      <c r="I950" s="14" t="s">
        <v>9214</v>
      </c>
      <c r="J950" s="15" t="s">
        <v>9214</v>
      </c>
      <c r="K950" s="16" t="s">
        <v>9215</v>
      </c>
      <c r="L950" s="16" t="s">
        <v>9216</v>
      </c>
      <c r="M950" s="16" t="s">
        <v>9213</v>
      </c>
      <c r="N950" s="16" t="s">
        <v>9217</v>
      </c>
      <c r="O950" s="17" t="s">
        <v>9218</v>
      </c>
      <c r="P950" s="16" t="s">
        <v>9219</v>
      </c>
      <c r="Q950" s="16" t="s">
        <v>9220</v>
      </c>
      <c r="R950" s="18"/>
      <c r="S950" s="18"/>
    </row>
    <row r="951">
      <c r="A951" s="11">
        <v>949.0</v>
      </c>
      <c r="B951" s="12">
        <v>49656.0</v>
      </c>
      <c r="C951" s="13">
        <v>50652.0</v>
      </c>
      <c r="D951" s="14" t="s">
        <v>9221</v>
      </c>
      <c r="E951" s="14" t="s">
        <v>9222</v>
      </c>
      <c r="F951" s="14" t="s">
        <v>9223</v>
      </c>
      <c r="G951" s="19" t="s">
        <v>9224</v>
      </c>
      <c r="H951" s="19" t="s">
        <v>9225</v>
      </c>
      <c r="I951" s="19" t="s">
        <v>9226</v>
      </c>
      <c r="J951" s="15" t="s">
        <v>9227</v>
      </c>
      <c r="K951" s="16" t="s">
        <v>9228</v>
      </c>
      <c r="L951" s="16" t="s">
        <v>2808</v>
      </c>
      <c r="M951" s="16" t="s">
        <v>9229</v>
      </c>
      <c r="N951" s="16" t="s">
        <v>9230</v>
      </c>
      <c r="O951" s="17" t="s">
        <v>9231</v>
      </c>
      <c r="P951" s="16" t="s">
        <v>9232</v>
      </c>
      <c r="Q951" s="16" t="s">
        <v>9233</v>
      </c>
      <c r="R951" s="18"/>
      <c r="S951" s="18"/>
    </row>
    <row r="952">
      <c r="A952" s="11">
        <v>950.0</v>
      </c>
      <c r="B952" s="12">
        <v>49672.0</v>
      </c>
      <c r="C952" s="13">
        <v>50668.0</v>
      </c>
      <c r="D952" s="14" t="s">
        <v>9234</v>
      </c>
      <c r="E952" s="14" t="s">
        <v>9235</v>
      </c>
      <c r="F952" s="14" t="s">
        <v>9236</v>
      </c>
      <c r="G952" s="14" t="s">
        <v>9237</v>
      </c>
      <c r="H952" s="14" t="s">
        <v>9238</v>
      </c>
      <c r="I952" s="14" t="s">
        <v>9239</v>
      </c>
      <c r="J952" s="15" t="s">
        <v>9240</v>
      </c>
      <c r="K952" s="16" t="s">
        <v>9241</v>
      </c>
      <c r="L952" s="16" t="s">
        <v>7018</v>
      </c>
      <c r="M952" s="16" t="s">
        <v>9242</v>
      </c>
      <c r="N952" s="16" t="s">
        <v>9243</v>
      </c>
      <c r="O952" s="17" t="s">
        <v>9238</v>
      </c>
      <c r="P952" s="16" t="s">
        <v>9244</v>
      </c>
      <c r="Q952" s="16" t="s">
        <v>9245</v>
      </c>
      <c r="R952" s="18"/>
      <c r="S952" s="18"/>
    </row>
    <row r="953">
      <c r="A953" s="11">
        <v>951.0</v>
      </c>
      <c r="B953" s="12">
        <v>49688.0</v>
      </c>
      <c r="C953" s="13">
        <v>50684.0</v>
      </c>
      <c r="D953" s="14" t="s">
        <v>9246</v>
      </c>
      <c r="E953" s="14" t="s">
        <v>9247</v>
      </c>
      <c r="F953" s="14" t="s">
        <v>9248</v>
      </c>
      <c r="G953" s="19" t="s">
        <v>9249</v>
      </c>
      <c r="H953" s="14" t="s">
        <v>9250</v>
      </c>
      <c r="I953" s="14" t="s">
        <v>9251</v>
      </c>
      <c r="J953" s="15" t="s">
        <v>9252</v>
      </c>
      <c r="K953" s="16" t="s">
        <v>9253</v>
      </c>
      <c r="L953" s="16" t="s">
        <v>9254</v>
      </c>
      <c r="M953" s="16" t="s">
        <v>9255</v>
      </c>
      <c r="N953" s="16" t="s">
        <v>9256</v>
      </c>
      <c r="O953" s="17" t="s">
        <v>9257</v>
      </c>
      <c r="P953" s="16" t="s">
        <v>9258</v>
      </c>
      <c r="Q953" s="16" t="s">
        <v>9259</v>
      </c>
      <c r="R953" s="18"/>
      <c r="S953" s="18"/>
    </row>
    <row r="954">
      <c r="A954" s="11">
        <v>952.0</v>
      </c>
      <c r="B954" s="12">
        <v>49704.0</v>
      </c>
      <c r="C954" s="13">
        <v>50700.0</v>
      </c>
      <c r="D954" s="14" t="s">
        <v>9260</v>
      </c>
      <c r="E954" s="14" t="s">
        <v>9261</v>
      </c>
      <c r="F954" s="14" t="s">
        <v>9262</v>
      </c>
      <c r="G954" s="14" t="s">
        <v>9263</v>
      </c>
      <c r="H954" s="14" t="s">
        <v>9264</v>
      </c>
      <c r="I954" s="14" t="s">
        <v>9265</v>
      </c>
      <c r="J954" s="15" t="s">
        <v>9266</v>
      </c>
      <c r="K954" s="16" t="s">
        <v>7018</v>
      </c>
      <c r="L954" s="16" t="s">
        <v>9267</v>
      </c>
      <c r="M954" s="16" t="s">
        <v>9268</v>
      </c>
      <c r="N954" s="16" t="s">
        <v>9269</v>
      </c>
      <c r="O954" s="17" t="s">
        <v>9270</v>
      </c>
      <c r="P954" s="16" t="s">
        <v>9271</v>
      </c>
      <c r="Q954" s="16" t="s">
        <v>9272</v>
      </c>
      <c r="R954" s="18"/>
      <c r="S954" s="18"/>
    </row>
    <row r="955">
      <c r="A955" s="11">
        <v>953.0</v>
      </c>
      <c r="B955" s="12">
        <v>49720.0</v>
      </c>
      <c r="C955" s="13">
        <v>50716.0</v>
      </c>
      <c r="D955" s="14" t="s">
        <v>9273</v>
      </c>
      <c r="E955" s="19" t="s">
        <v>9274</v>
      </c>
      <c r="F955" s="19" t="s">
        <v>9275</v>
      </c>
      <c r="G955" s="14" t="s">
        <v>9276</v>
      </c>
      <c r="H955" s="14" t="s">
        <v>9277</v>
      </c>
      <c r="I955" s="14" t="s">
        <v>9278</v>
      </c>
      <c r="J955" s="15" t="s">
        <v>9279</v>
      </c>
      <c r="K955" s="16" t="s">
        <v>1785</v>
      </c>
      <c r="L955" s="16" t="s">
        <v>9280</v>
      </c>
      <c r="M955" s="16" t="s">
        <v>7039</v>
      </c>
      <c r="N955" s="16" t="s">
        <v>7005</v>
      </c>
      <c r="O955" s="17" t="s">
        <v>9281</v>
      </c>
      <c r="P955" s="16" t="s">
        <v>9282</v>
      </c>
      <c r="Q955" s="16" t="s">
        <v>9283</v>
      </c>
      <c r="R955" s="18"/>
      <c r="S955" s="18"/>
    </row>
    <row r="956">
      <c r="A956" s="11">
        <v>954.0</v>
      </c>
      <c r="B956" s="12">
        <v>49736.0</v>
      </c>
      <c r="C956" s="13">
        <v>50732.0</v>
      </c>
      <c r="D956" s="14" t="s">
        <v>9284</v>
      </c>
      <c r="E956" s="14" t="s">
        <v>9285</v>
      </c>
      <c r="F956" s="14" t="s">
        <v>9284</v>
      </c>
      <c r="G956" s="19" t="s">
        <v>9286</v>
      </c>
      <c r="H956" s="19" t="s">
        <v>9287</v>
      </c>
      <c r="I956" s="19" t="s">
        <v>1768</v>
      </c>
      <c r="J956" s="15" t="s">
        <v>9288</v>
      </c>
      <c r="K956" s="16" t="s">
        <v>9289</v>
      </c>
      <c r="L956" s="16" t="s">
        <v>2786</v>
      </c>
      <c r="M956" s="16" t="s">
        <v>9287</v>
      </c>
      <c r="N956" s="16" t="s">
        <v>9290</v>
      </c>
      <c r="O956" s="17" t="s">
        <v>1579</v>
      </c>
      <c r="P956" s="16" t="s">
        <v>7010</v>
      </c>
      <c r="Q956" s="16" t="s">
        <v>1773</v>
      </c>
      <c r="R956" s="18"/>
      <c r="S956" s="18"/>
    </row>
    <row r="957">
      <c r="A957" s="11">
        <v>955.0</v>
      </c>
      <c r="B957" s="12">
        <v>49760.0</v>
      </c>
      <c r="C957" s="13">
        <v>50756.0</v>
      </c>
      <c r="D957" s="14" t="s">
        <v>9291</v>
      </c>
      <c r="E957" s="14" t="s">
        <v>9292</v>
      </c>
      <c r="F957" s="14" t="s">
        <v>9254</v>
      </c>
      <c r="G957" s="14" t="s">
        <v>9293</v>
      </c>
      <c r="H957" s="14" t="s">
        <v>9293</v>
      </c>
      <c r="I957" s="19" t="s">
        <v>9294</v>
      </c>
      <c r="J957" s="15" t="s">
        <v>9291</v>
      </c>
      <c r="K957" s="16" t="s">
        <v>9295</v>
      </c>
      <c r="L957" s="16" t="s">
        <v>9296</v>
      </c>
      <c r="M957" s="16" t="s">
        <v>1778</v>
      </c>
      <c r="N957" s="16" t="s">
        <v>1780</v>
      </c>
      <c r="O957" s="17" t="s">
        <v>9297</v>
      </c>
      <c r="P957" s="16" t="s">
        <v>9298</v>
      </c>
      <c r="Q957" s="16" t="s">
        <v>1786</v>
      </c>
      <c r="R957" s="18"/>
      <c r="S957" s="18"/>
    </row>
    <row r="958">
      <c r="A958" s="11">
        <v>956.0</v>
      </c>
      <c r="B958" s="12">
        <v>49776.0</v>
      </c>
      <c r="C958" s="13">
        <v>50772.0</v>
      </c>
      <c r="D958" s="14" t="s">
        <v>9299</v>
      </c>
      <c r="E958" s="14" t="s">
        <v>9300</v>
      </c>
      <c r="F958" s="14" t="s">
        <v>9301</v>
      </c>
      <c r="G958" s="14" t="s">
        <v>9302</v>
      </c>
      <c r="H958" s="14" t="s">
        <v>9303</v>
      </c>
      <c r="I958" s="14" t="s">
        <v>9302</v>
      </c>
      <c r="J958" s="15" t="s">
        <v>9301</v>
      </c>
      <c r="K958" s="16" t="s">
        <v>9256</v>
      </c>
      <c r="L958" s="16" t="s">
        <v>9304</v>
      </c>
      <c r="M958" s="16" t="s">
        <v>9305</v>
      </c>
      <c r="N958" s="16" t="s">
        <v>9303</v>
      </c>
      <c r="O958" s="17" t="s">
        <v>9306</v>
      </c>
      <c r="P958" s="16" t="s">
        <v>9307</v>
      </c>
      <c r="Q958" s="16" t="s">
        <v>9308</v>
      </c>
      <c r="R958" s="18"/>
      <c r="S958" s="18"/>
    </row>
    <row r="959">
      <c r="A959" s="11">
        <v>957.0</v>
      </c>
      <c r="B959" s="12">
        <v>49792.0</v>
      </c>
      <c r="C959" s="13">
        <v>50788.0</v>
      </c>
      <c r="D959" s="14" t="s">
        <v>9309</v>
      </c>
      <c r="E959" s="19" t="s">
        <v>9310</v>
      </c>
      <c r="F959" s="19" t="s">
        <v>9310</v>
      </c>
      <c r="G959" s="14" t="s">
        <v>9311</v>
      </c>
      <c r="H959" s="14" t="s">
        <v>9312</v>
      </c>
      <c r="I959" s="14" t="s">
        <v>9313</v>
      </c>
      <c r="J959" s="15" t="s">
        <v>9309</v>
      </c>
      <c r="K959" s="16" t="s">
        <v>9314</v>
      </c>
      <c r="L959" s="16" t="s">
        <v>9315</v>
      </c>
      <c r="M959" s="16" t="s">
        <v>9316</v>
      </c>
      <c r="N959" s="16" t="s">
        <v>9317</v>
      </c>
      <c r="O959" s="17" t="s">
        <v>9318</v>
      </c>
      <c r="P959" s="16" t="s">
        <v>9319</v>
      </c>
      <c r="Q959" s="16" t="s">
        <v>9320</v>
      </c>
      <c r="R959" s="18"/>
      <c r="S959" s="18"/>
    </row>
    <row r="960">
      <c r="A960" s="11">
        <v>958.0</v>
      </c>
      <c r="B960" s="12">
        <v>49808.0</v>
      </c>
      <c r="C960" s="13">
        <v>50804.0</v>
      </c>
      <c r="D960" s="14" t="s">
        <v>9321</v>
      </c>
      <c r="E960" s="14" t="s">
        <v>9322</v>
      </c>
      <c r="F960" s="14" t="s">
        <v>9250</v>
      </c>
      <c r="G960" s="14" t="s">
        <v>9323</v>
      </c>
      <c r="H960" s="14" t="s">
        <v>9324</v>
      </c>
      <c r="I960" s="14" t="s">
        <v>9325</v>
      </c>
      <c r="J960" s="15" t="s">
        <v>9326</v>
      </c>
      <c r="K960" s="16" t="s">
        <v>9327</v>
      </c>
      <c r="L960" s="16" t="s">
        <v>1016</v>
      </c>
      <c r="M960" s="16" t="s">
        <v>9328</v>
      </c>
      <c r="N960" s="16" t="s">
        <v>9329</v>
      </c>
      <c r="O960" s="17" t="s">
        <v>9330</v>
      </c>
      <c r="P960" s="16" t="s">
        <v>9331</v>
      </c>
      <c r="Q960" s="16" t="s">
        <v>9332</v>
      </c>
      <c r="R960" s="18"/>
      <c r="S960" s="18"/>
    </row>
    <row r="961">
      <c r="A961" s="11">
        <v>959.0</v>
      </c>
      <c r="B961" s="12">
        <v>49824.0</v>
      </c>
      <c r="C961" s="13">
        <v>50820.0</v>
      </c>
      <c r="D961" s="14" t="s">
        <v>9333</v>
      </c>
      <c r="E961" s="14" t="s">
        <v>9334</v>
      </c>
      <c r="F961" s="14" t="s">
        <v>9335</v>
      </c>
      <c r="G961" s="14" t="s">
        <v>9336</v>
      </c>
      <c r="H961" s="14" t="s">
        <v>2800</v>
      </c>
      <c r="I961" s="14" t="s">
        <v>9337</v>
      </c>
      <c r="J961" s="15" t="s">
        <v>9338</v>
      </c>
      <c r="K961" s="16" t="s">
        <v>9339</v>
      </c>
      <c r="L961" s="16" t="s">
        <v>9340</v>
      </c>
      <c r="M961" s="16" t="s">
        <v>9337</v>
      </c>
      <c r="N961" s="16" t="s">
        <v>9341</v>
      </c>
      <c r="O961" s="17" t="s">
        <v>9342</v>
      </c>
      <c r="P961" s="16" t="s">
        <v>9343</v>
      </c>
      <c r="Q961" s="16" t="s">
        <v>9344</v>
      </c>
      <c r="R961" s="18"/>
      <c r="S961" s="18"/>
    </row>
    <row r="962">
      <c r="A962" s="11">
        <v>960.0</v>
      </c>
      <c r="B962" s="12">
        <v>49840.0</v>
      </c>
      <c r="C962" s="13">
        <v>50836.0</v>
      </c>
      <c r="D962" s="14" t="s">
        <v>9345</v>
      </c>
      <c r="E962" s="19" t="s">
        <v>9346</v>
      </c>
      <c r="F962" s="19" t="s">
        <v>9347</v>
      </c>
      <c r="G962" s="14" t="s">
        <v>9345</v>
      </c>
      <c r="H962" s="19" t="s">
        <v>9346</v>
      </c>
      <c r="I962" s="19" t="s">
        <v>9347</v>
      </c>
      <c r="J962" s="15" t="s">
        <v>9348</v>
      </c>
      <c r="K962" s="16" t="s">
        <v>9349</v>
      </c>
      <c r="L962" s="16" t="s">
        <v>9350</v>
      </c>
      <c r="M962" s="16" t="s">
        <v>9351</v>
      </c>
      <c r="N962" s="16" t="s">
        <v>9352</v>
      </c>
      <c r="O962" s="17" t="s">
        <v>9346</v>
      </c>
      <c r="P962" s="16" t="s">
        <v>9353</v>
      </c>
      <c r="Q962" s="16" t="s">
        <v>9354</v>
      </c>
      <c r="R962" s="18"/>
      <c r="S962" s="18"/>
    </row>
    <row r="963">
      <c r="A963" s="11">
        <v>961.0</v>
      </c>
      <c r="B963" s="12">
        <v>49856.0</v>
      </c>
      <c r="C963" s="13">
        <v>50852.0</v>
      </c>
      <c r="D963" s="14" t="s">
        <v>9355</v>
      </c>
      <c r="E963" s="14" t="s">
        <v>9339</v>
      </c>
      <c r="F963" s="19" t="s">
        <v>9356</v>
      </c>
      <c r="G963" s="14" t="s">
        <v>9355</v>
      </c>
      <c r="H963" s="14" t="s">
        <v>9339</v>
      </c>
      <c r="I963" s="19" t="s">
        <v>9356</v>
      </c>
      <c r="J963" s="15" t="s">
        <v>9357</v>
      </c>
      <c r="K963" s="16" t="s">
        <v>9358</v>
      </c>
      <c r="L963" s="16" t="s">
        <v>3446</v>
      </c>
      <c r="M963" s="16" t="s">
        <v>9357</v>
      </c>
      <c r="N963" s="16" t="s">
        <v>9359</v>
      </c>
      <c r="O963" s="17" t="s">
        <v>9360</v>
      </c>
      <c r="P963" s="16" t="s">
        <v>9361</v>
      </c>
      <c r="Q963" s="16" t="s">
        <v>9362</v>
      </c>
      <c r="R963" s="18"/>
      <c r="S963" s="18"/>
    </row>
    <row r="964">
      <c r="A964" s="11">
        <v>962.0</v>
      </c>
      <c r="B964" s="12">
        <v>49872.0</v>
      </c>
      <c r="C964" s="13">
        <v>50868.0</v>
      </c>
      <c r="D964" s="19" t="s">
        <v>9363</v>
      </c>
      <c r="E964" s="14" t="s">
        <v>9349</v>
      </c>
      <c r="F964" s="19" t="s">
        <v>9364</v>
      </c>
      <c r="G964" s="19" t="s">
        <v>9365</v>
      </c>
      <c r="H964" s="19" t="s">
        <v>9366</v>
      </c>
      <c r="I964" s="19" t="s">
        <v>9367</v>
      </c>
      <c r="J964" s="15" t="s">
        <v>9363</v>
      </c>
      <c r="K964" s="16" t="s">
        <v>9368</v>
      </c>
      <c r="L964" s="16" t="s">
        <v>9369</v>
      </c>
      <c r="M964" s="16" t="s">
        <v>9367</v>
      </c>
      <c r="N964" s="16" t="s">
        <v>9370</v>
      </c>
      <c r="O964" s="17" t="s">
        <v>2749</v>
      </c>
      <c r="P964" s="16" t="s">
        <v>9371</v>
      </c>
      <c r="Q964" s="16" t="s">
        <v>9372</v>
      </c>
      <c r="R964" s="18"/>
      <c r="S964" s="18"/>
    </row>
    <row r="965">
      <c r="A965" s="11">
        <v>963.0</v>
      </c>
      <c r="B965" s="12">
        <v>49888.0</v>
      </c>
      <c r="C965" s="13">
        <v>50884.0</v>
      </c>
      <c r="D965" s="14" t="s">
        <v>9373</v>
      </c>
      <c r="E965" s="14" t="s">
        <v>9374</v>
      </c>
      <c r="F965" s="14" t="s">
        <v>9375</v>
      </c>
      <c r="G965" s="14" t="s">
        <v>9373</v>
      </c>
      <c r="H965" s="14" t="s">
        <v>9374</v>
      </c>
      <c r="I965" s="14" t="s">
        <v>9376</v>
      </c>
      <c r="J965" s="15" t="s">
        <v>9375</v>
      </c>
      <c r="K965" s="16" t="s">
        <v>3440</v>
      </c>
      <c r="L965" s="16" t="s">
        <v>9377</v>
      </c>
      <c r="M965" s="16" t="s">
        <v>9375</v>
      </c>
      <c r="N965" s="16" t="s">
        <v>9378</v>
      </c>
      <c r="O965" s="17" t="s">
        <v>4108</v>
      </c>
      <c r="P965" s="16" t="s">
        <v>9379</v>
      </c>
      <c r="Q965" s="16" t="s">
        <v>9380</v>
      </c>
      <c r="R965" s="18"/>
      <c r="S965" s="18"/>
    </row>
    <row r="966">
      <c r="A966" s="11">
        <v>964.0</v>
      </c>
      <c r="B966" s="12">
        <v>49912.0</v>
      </c>
      <c r="C966" s="13">
        <v>50908.0</v>
      </c>
      <c r="D966" s="19" t="s">
        <v>9381</v>
      </c>
      <c r="E966" s="19" t="s">
        <v>9382</v>
      </c>
      <c r="F966" s="14" t="s">
        <v>9383</v>
      </c>
      <c r="G966" s="19" t="s">
        <v>9381</v>
      </c>
      <c r="H966" s="19" t="s">
        <v>9382</v>
      </c>
      <c r="I966" s="14" t="s">
        <v>9383</v>
      </c>
      <c r="J966" s="15" t="s">
        <v>9368</v>
      </c>
      <c r="K966" s="16" t="s">
        <v>9384</v>
      </c>
      <c r="L966" s="16" t="s">
        <v>9385</v>
      </c>
      <c r="M966" s="16" t="s">
        <v>9368</v>
      </c>
      <c r="N966" s="16" t="s">
        <v>9368</v>
      </c>
      <c r="O966" s="17" t="s">
        <v>9350</v>
      </c>
      <c r="P966" s="16" t="s">
        <v>9386</v>
      </c>
      <c r="Q966" s="16" t="s">
        <v>9386</v>
      </c>
      <c r="R966" s="18"/>
      <c r="S966" s="18"/>
    </row>
    <row r="967">
      <c r="A967" s="11">
        <v>965.0</v>
      </c>
      <c r="B967" s="12">
        <v>49928.0</v>
      </c>
      <c r="C967" s="13">
        <v>50924.0</v>
      </c>
      <c r="D967" s="19" t="s">
        <v>9387</v>
      </c>
      <c r="E967" s="19" t="s">
        <v>9388</v>
      </c>
      <c r="F967" s="14" t="s">
        <v>3440</v>
      </c>
      <c r="G967" s="19" t="s">
        <v>9387</v>
      </c>
      <c r="H967" s="19" t="s">
        <v>9389</v>
      </c>
      <c r="I967" s="14" t="s">
        <v>3440</v>
      </c>
      <c r="J967" s="15" t="s">
        <v>9390</v>
      </c>
      <c r="K967" s="16" t="s">
        <v>9391</v>
      </c>
      <c r="L967" s="16" t="s">
        <v>9392</v>
      </c>
      <c r="M967" s="16" t="s">
        <v>9390</v>
      </c>
      <c r="N967" s="16" t="s">
        <v>3440</v>
      </c>
      <c r="O967" s="17" t="s">
        <v>3446</v>
      </c>
      <c r="P967" s="16" t="s">
        <v>3442</v>
      </c>
      <c r="Q967" s="16" t="s">
        <v>3442</v>
      </c>
      <c r="R967" s="18"/>
      <c r="S967" s="18"/>
    </row>
    <row r="968">
      <c r="A968" s="11">
        <v>966.0</v>
      </c>
      <c r="B968" s="12">
        <v>49944.0</v>
      </c>
      <c r="C968" s="13">
        <v>50940.0</v>
      </c>
      <c r="D968" s="14" t="s">
        <v>9393</v>
      </c>
      <c r="E968" s="14" t="s">
        <v>9394</v>
      </c>
      <c r="F968" s="14" t="s">
        <v>9395</v>
      </c>
      <c r="G968" s="14" t="s">
        <v>9396</v>
      </c>
      <c r="H968" s="14" t="s">
        <v>7354</v>
      </c>
      <c r="I968" s="14" t="s">
        <v>7354</v>
      </c>
      <c r="J968" s="15" t="s">
        <v>9397</v>
      </c>
      <c r="K968" s="16" t="s">
        <v>2359</v>
      </c>
      <c r="L968" s="16" t="s">
        <v>9398</v>
      </c>
      <c r="M968" s="16" t="s">
        <v>9399</v>
      </c>
      <c r="N968" s="16" t="s">
        <v>9400</v>
      </c>
      <c r="O968" s="17" t="s">
        <v>7354</v>
      </c>
      <c r="P968" s="16" t="s">
        <v>7351</v>
      </c>
      <c r="Q968" s="16" t="s">
        <v>9401</v>
      </c>
      <c r="R968" s="18"/>
      <c r="S968" s="18"/>
    </row>
    <row r="969">
      <c r="A969" s="11">
        <v>967.0</v>
      </c>
      <c r="B969" s="12">
        <v>49960.0</v>
      </c>
      <c r="C969" s="13">
        <v>50956.0</v>
      </c>
      <c r="D969" s="14" t="s">
        <v>9402</v>
      </c>
      <c r="E969" s="14" t="s">
        <v>9403</v>
      </c>
      <c r="F969" s="19" t="s">
        <v>9404</v>
      </c>
      <c r="G969" s="19" t="s">
        <v>9405</v>
      </c>
      <c r="H969" s="14" t="s">
        <v>9403</v>
      </c>
      <c r="I969" s="14" t="s">
        <v>9402</v>
      </c>
      <c r="J969" s="15" t="s">
        <v>9406</v>
      </c>
      <c r="K969" s="16" t="s">
        <v>6238</v>
      </c>
      <c r="L969" s="16" t="s">
        <v>9407</v>
      </c>
      <c r="M969" s="16" t="s">
        <v>9402</v>
      </c>
      <c r="N969" s="16" t="s">
        <v>9408</v>
      </c>
      <c r="O969" s="17" t="s">
        <v>9409</v>
      </c>
      <c r="P969" s="16" t="s">
        <v>9410</v>
      </c>
      <c r="Q969" s="16" t="s">
        <v>9411</v>
      </c>
      <c r="R969" s="18"/>
      <c r="S969" s="18"/>
    </row>
    <row r="970">
      <c r="A970" s="11">
        <v>968.0</v>
      </c>
      <c r="B970" s="12">
        <v>49976.0</v>
      </c>
      <c r="C970" s="13">
        <v>50972.0</v>
      </c>
      <c r="D970" s="14" t="s">
        <v>9412</v>
      </c>
      <c r="E970" s="14" t="s">
        <v>9413</v>
      </c>
      <c r="F970" s="14" t="s">
        <v>9414</v>
      </c>
      <c r="G970" s="14" t="s">
        <v>9412</v>
      </c>
      <c r="H970" s="14" t="s">
        <v>9413</v>
      </c>
      <c r="I970" s="14" t="s">
        <v>9414</v>
      </c>
      <c r="J970" s="15" t="s">
        <v>9415</v>
      </c>
      <c r="K970" s="16" t="s">
        <v>9400</v>
      </c>
      <c r="L970" s="16" t="s">
        <v>8490</v>
      </c>
      <c r="M970" s="16" t="s">
        <v>9416</v>
      </c>
      <c r="N970" s="16" t="s">
        <v>9417</v>
      </c>
      <c r="O970" s="17" t="s">
        <v>9418</v>
      </c>
      <c r="P970" s="16" t="s">
        <v>9419</v>
      </c>
      <c r="Q970" s="16" t="s">
        <v>9419</v>
      </c>
      <c r="R970" s="18"/>
      <c r="S970" s="18"/>
    </row>
    <row r="971">
      <c r="A971" s="11">
        <v>969.0</v>
      </c>
      <c r="B971" s="12">
        <v>49992.0</v>
      </c>
      <c r="C971" s="13">
        <v>50988.0</v>
      </c>
      <c r="D971" s="14" t="s">
        <v>9420</v>
      </c>
      <c r="E971" s="14" t="s">
        <v>9421</v>
      </c>
      <c r="F971" s="14" t="s">
        <v>9422</v>
      </c>
      <c r="G971" s="14" t="s">
        <v>9423</v>
      </c>
      <c r="H971" s="14" t="s">
        <v>9424</v>
      </c>
      <c r="I971" s="14" t="s">
        <v>6241</v>
      </c>
      <c r="J971" s="15" t="s">
        <v>9425</v>
      </c>
      <c r="K971" s="16" t="s">
        <v>9408</v>
      </c>
      <c r="L971" s="16" t="s">
        <v>9426</v>
      </c>
      <c r="M971" s="16" t="s">
        <v>9424</v>
      </c>
      <c r="N971" s="16" t="s">
        <v>9427</v>
      </c>
      <c r="O971" s="17" t="s">
        <v>9428</v>
      </c>
      <c r="P971" s="16" t="s">
        <v>9429</v>
      </c>
      <c r="Q971" s="16" t="s">
        <v>9430</v>
      </c>
      <c r="R971" s="18"/>
      <c r="S971" s="18"/>
    </row>
    <row r="972">
      <c r="A972" s="11">
        <v>970.0</v>
      </c>
      <c r="B972" s="12">
        <v>50008.0</v>
      </c>
      <c r="C972" s="13">
        <v>51004.0</v>
      </c>
      <c r="D972" s="14" t="s">
        <v>9431</v>
      </c>
      <c r="E972" s="14" t="s">
        <v>9432</v>
      </c>
      <c r="F972" s="14" t="s">
        <v>9433</v>
      </c>
      <c r="G972" s="14" t="s">
        <v>9434</v>
      </c>
      <c r="H972" s="14" t="s">
        <v>9435</v>
      </c>
      <c r="I972" s="14" t="s">
        <v>9434</v>
      </c>
      <c r="J972" s="15" t="s">
        <v>9436</v>
      </c>
      <c r="K972" s="16" t="s">
        <v>9417</v>
      </c>
      <c r="L972" s="16" t="s">
        <v>9437</v>
      </c>
      <c r="M972" s="16" t="s">
        <v>9397</v>
      </c>
      <c r="N972" s="16" t="s">
        <v>9438</v>
      </c>
      <c r="O972" s="17" t="s">
        <v>9377</v>
      </c>
      <c r="P972" s="16" t="s">
        <v>9435</v>
      </c>
      <c r="Q972" s="16" t="s">
        <v>9435</v>
      </c>
      <c r="R972" s="18"/>
      <c r="S972" s="18"/>
    </row>
    <row r="973">
      <c r="A973" s="11">
        <v>971.0</v>
      </c>
      <c r="B973" s="12">
        <v>50032.0</v>
      </c>
      <c r="C973" s="13">
        <v>51028.0</v>
      </c>
      <c r="D973" s="14" t="s">
        <v>9439</v>
      </c>
      <c r="E973" s="14" t="s">
        <v>9440</v>
      </c>
      <c r="F973" s="14" t="s">
        <v>9406</v>
      </c>
      <c r="G973" s="14" t="s">
        <v>9441</v>
      </c>
      <c r="H973" s="14" t="s">
        <v>9440</v>
      </c>
      <c r="I973" s="14" t="s">
        <v>9442</v>
      </c>
      <c r="J973" s="15" t="s">
        <v>8532</v>
      </c>
      <c r="K973" s="16" t="s">
        <v>9443</v>
      </c>
      <c r="L973" s="16" t="s">
        <v>6612</v>
      </c>
      <c r="M973" s="16" t="s">
        <v>9406</v>
      </c>
      <c r="N973" s="16" t="s">
        <v>9444</v>
      </c>
      <c r="O973" s="17" t="s">
        <v>9445</v>
      </c>
      <c r="P973" s="16" t="s">
        <v>9446</v>
      </c>
      <c r="Q973" s="16" t="s">
        <v>9446</v>
      </c>
      <c r="R973" s="18"/>
      <c r="S973" s="18"/>
    </row>
    <row r="974">
      <c r="A974" s="11">
        <v>972.0</v>
      </c>
      <c r="B974" s="12">
        <v>50048.0</v>
      </c>
      <c r="C974" s="13">
        <v>51044.0</v>
      </c>
      <c r="D974" s="14" t="s">
        <v>9447</v>
      </c>
      <c r="E974" s="14" t="s">
        <v>9448</v>
      </c>
      <c r="F974" s="14" t="s">
        <v>9449</v>
      </c>
      <c r="G974" s="14" t="s">
        <v>9450</v>
      </c>
      <c r="H974" s="14" t="s">
        <v>9448</v>
      </c>
      <c r="I974" s="14" t="s">
        <v>9415</v>
      </c>
      <c r="J974" s="15" t="s">
        <v>1140</v>
      </c>
      <c r="K974" s="16" t="s">
        <v>9438</v>
      </c>
      <c r="L974" s="16" t="s">
        <v>9451</v>
      </c>
      <c r="M974" s="16" t="s">
        <v>9415</v>
      </c>
      <c r="N974" s="16" t="s">
        <v>9452</v>
      </c>
      <c r="O974" s="17" t="s">
        <v>9392</v>
      </c>
      <c r="P974" s="16" t="s">
        <v>9453</v>
      </c>
      <c r="Q974" s="16" t="s">
        <v>9454</v>
      </c>
      <c r="R974" s="18"/>
      <c r="S974" s="18"/>
    </row>
    <row r="975">
      <c r="A975" s="11">
        <v>973.0</v>
      </c>
      <c r="B975" s="12">
        <v>50064.0</v>
      </c>
      <c r="C975" s="13">
        <v>51060.0</v>
      </c>
      <c r="D975" s="14" t="s">
        <v>9455</v>
      </c>
      <c r="E975" s="14" t="s">
        <v>9456</v>
      </c>
      <c r="F975" s="14" t="s">
        <v>9425</v>
      </c>
      <c r="G975" s="14" t="s">
        <v>9457</v>
      </c>
      <c r="H975" s="14" t="s">
        <v>9458</v>
      </c>
      <c r="I975" s="14" t="s">
        <v>9459</v>
      </c>
      <c r="J975" s="15" t="s">
        <v>481</v>
      </c>
      <c r="K975" s="16" t="s">
        <v>9460</v>
      </c>
      <c r="L975" s="16" t="s">
        <v>5177</v>
      </c>
      <c r="M975" s="16" t="s">
        <v>9459</v>
      </c>
      <c r="N975" s="16" t="s">
        <v>483</v>
      </c>
      <c r="O975" s="17" t="s">
        <v>9461</v>
      </c>
      <c r="P975" s="16" t="s">
        <v>9462</v>
      </c>
      <c r="Q975" s="16" t="s">
        <v>9463</v>
      </c>
      <c r="R975" s="18"/>
      <c r="S975" s="18"/>
    </row>
    <row r="976">
      <c r="A976" s="11">
        <v>974.0</v>
      </c>
      <c r="B976" s="12">
        <v>50080.0</v>
      </c>
      <c r="C976" s="13">
        <v>51076.0</v>
      </c>
      <c r="D976" s="14" t="s">
        <v>9464</v>
      </c>
      <c r="E976" s="14" t="s">
        <v>9465</v>
      </c>
      <c r="F976" s="14" t="s">
        <v>9436</v>
      </c>
      <c r="G976" s="14" t="s">
        <v>9464</v>
      </c>
      <c r="H976" s="14" t="s">
        <v>9466</v>
      </c>
      <c r="I976" s="14" t="s">
        <v>9436</v>
      </c>
      <c r="J976" s="15" t="s">
        <v>9467</v>
      </c>
      <c r="K976" s="16" t="s">
        <v>9468</v>
      </c>
      <c r="L976" s="16" t="s">
        <v>9469</v>
      </c>
      <c r="M976" s="16" t="s">
        <v>9436</v>
      </c>
      <c r="N976" s="16" t="s">
        <v>5186</v>
      </c>
      <c r="O976" s="17" t="s">
        <v>9407</v>
      </c>
      <c r="P976" s="16" t="s">
        <v>9470</v>
      </c>
      <c r="Q976" s="16" t="s">
        <v>9471</v>
      </c>
      <c r="R976" s="18"/>
      <c r="S976" s="18"/>
    </row>
    <row r="977">
      <c r="A977" s="11">
        <v>975.0</v>
      </c>
      <c r="B977" s="12">
        <v>50096.0</v>
      </c>
      <c r="C977" s="13">
        <v>51092.0</v>
      </c>
      <c r="D977" s="19" t="s">
        <v>9472</v>
      </c>
      <c r="E977" s="14" t="s">
        <v>8528</v>
      </c>
      <c r="F977" s="14" t="s">
        <v>8532</v>
      </c>
      <c r="G977" s="14" t="s">
        <v>8530</v>
      </c>
      <c r="H977" s="14" t="s">
        <v>9473</v>
      </c>
      <c r="I977" s="14" t="s">
        <v>8531</v>
      </c>
      <c r="J977" s="15" t="s">
        <v>9474</v>
      </c>
      <c r="K977" s="16" t="s">
        <v>483</v>
      </c>
      <c r="L977" s="16" t="s">
        <v>9475</v>
      </c>
      <c r="M977" s="16" t="s">
        <v>8531</v>
      </c>
      <c r="N977" s="16" t="s">
        <v>7697</v>
      </c>
      <c r="O977" s="17" t="s">
        <v>9476</v>
      </c>
      <c r="P977" s="16" t="s">
        <v>9477</v>
      </c>
      <c r="Q977" s="16" t="s">
        <v>9444</v>
      </c>
      <c r="R977" s="18"/>
      <c r="S977" s="18"/>
    </row>
    <row r="978">
      <c r="A978" s="11">
        <v>976.0</v>
      </c>
      <c r="B978" s="12">
        <v>50112.0</v>
      </c>
      <c r="C978" s="13">
        <v>51108.0</v>
      </c>
      <c r="D978" s="14" t="s">
        <v>1139</v>
      </c>
      <c r="E978" s="14" t="s">
        <v>9478</v>
      </c>
      <c r="F978" s="14" t="s">
        <v>1142</v>
      </c>
      <c r="G978" s="14" t="s">
        <v>9479</v>
      </c>
      <c r="H978" s="14" t="s">
        <v>1143</v>
      </c>
      <c r="I978" s="14" t="s">
        <v>1142</v>
      </c>
      <c r="J978" s="15" t="s">
        <v>9480</v>
      </c>
      <c r="K978" s="16" t="s">
        <v>9481</v>
      </c>
      <c r="L978" s="16" t="s">
        <v>9482</v>
      </c>
      <c r="M978" s="16" t="s">
        <v>1140</v>
      </c>
      <c r="N978" s="16" t="s">
        <v>9483</v>
      </c>
      <c r="O978" s="17" t="s">
        <v>9484</v>
      </c>
      <c r="P978" s="16" t="s">
        <v>9485</v>
      </c>
      <c r="Q978" s="16" t="s">
        <v>9486</v>
      </c>
      <c r="R978" s="18"/>
      <c r="S978" s="18"/>
    </row>
    <row r="979">
      <c r="A979" s="11">
        <v>977.0</v>
      </c>
      <c r="B979" s="12">
        <v>50128.0</v>
      </c>
      <c r="C979" s="13">
        <v>51124.0</v>
      </c>
      <c r="D979" s="14" t="s">
        <v>9487</v>
      </c>
      <c r="E979" s="14" t="s">
        <v>9488</v>
      </c>
      <c r="F979" s="14" t="s">
        <v>3654</v>
      </c>
      <c r="G979" s="14" t="s">
        <v>3648</v>
      </c>
      <c r="H979" s="14" t="s">
        <v>9488</v>
      </c>
      <c r="I979" s="14" t="s">
        <v>3654</v>
      </c>
      <c r="J979" s="15" t="s">
        <v>9489</v>
      </c>
      <c r="K979" s="16" t="s">
        <v>9490</v>
      </c>
      <c r="L979" s="16" t="s">
        <v>9491</v>
      </c>
      <c r="M979" s="16" t="s">
        <v>9492</v>
      </c>
      <c r="N979" s="16" t="s">
        <v>9493</v>
      </c>
      <c r="O979" s="17" t="s">
        <v>9437</v>
      </c>
      <c r="P979" s="16" t="s">
        <v>9494</v>
      </c>
      <c r="Q979" s="16" t="s">
        <v>9494</v>
      </c>
      <c r="R979" s="18"/>
      <c r="S979" s="18"/>
    </row>
    <row r="980">
      <c r="A980" s="11">
        <v>978.0</v>
      </c>
      <c r="B980" s="12">
        <v>50144.0</v>
      </c>
      <c r="C980" s="13">
        <v>51140.0</v>
      </c>
      <c r="D980" s="19" t="s">
        <v>9495</v>
      </c>
      <c r="E980" s="19" t="s">
        <v>9496</v>
      </c>
      <c r="F980" s="14" t="s">
        <v>5192</v>
      </c>
      <c r="G980" s="19" t="s">
        <v>3204</v>
      </c>
      <c r="H980" s="19" t="s">
        <v>5184</v>
      </c>
      <c r="I980" s="14" t="s">
        <v>3208</v>
      </c>
      <c r="J980" s="15" t="s">
        <v>8084</v>
      </c>
      <c r="K980" s="16" t="s">
        <v>9497</v>
      </c>
      <c r="L980" s="16" t="s">
        <v>9498</v>
      </c>
      <c r="M980" s="16" t="s">
        <v>9499</v>
      </c>
      <c r="N980" s="16" t="s">
        <v>8080</v>
      </c>
      <c r="O980" s="17" t="s">
        <v>9500</v>
      </c>
      <c r="P980" s="16" t="s">
        <v>6610</v>
      </c>
      <c r="Q980" s="16" t="s">
        <v>9501</v>
      </c>
      <c r="R980" s="18"/>
      <c r="S980" s="18"/>
    </row>
    <row r="981">
      <c r="A981" s="11">
        <v>979.0</v>
      </c>
      <c r="B981" s="12">
        <v>50160.0</v>
      </c>
      <c r="C981" s="13">
        <v>51156.0</v>
      </c>
      <c r="D981" s="14" t="s">
        <v>9502</v>
      </c>
      <c r="E981" s="14" t="s">
        <v>9503</v>
      </c>
      <c r="F981" s="14" t="s">
        <v>9474</v>
      </c>
      <c r="G981" s="19" t="s">
        <v>9504</v>
      </c>
      <c r="H981" s="14" t="s">
        <v>9503</v>
      </c>
      <c r="I981" s="14" t="s">
        <v>9474</v>
      </c>
      <c r="J981" s="15" t="s">
        <v>7824</v>
      </c>
      <c r="K981" s="16" t="s">
        <v>9505</v>
      </c>
      <c r="L981" s="16" t="s">
        <v>9506</v>
      </c>
      <c r="M981" s="16" t="s">
        <v>9474</v>
      </c>
      <c r="N981" s="16" t="s">
        <v>8871</v>
      </c>
      <c r="O981" s="17" t="s">
        <v>9451</v>
      </c>
      <c r="P981" s="16" t="s">
        <v>9507</v>
      </c>
      <c r="Q981" s="16" t="s">
        <v>9508</v>
      </c>
      <c r="R981" s="18"/>
      <c r="S981" s="18"/>
    </row>
    <row r="982">
      <c r="A982" s="11">
        <v>980.0</v>
      </c>
      <c r="B982" s="12">
        <v>50176.0</v>
      </c>
      <c r="C982" s="13">
        <v>51172.0</v>
      </c>
      <c r="D982" s="14" t="s">
        <v>9509</v>
      </c>
      <c r="E982" s="14" t="s">
        <v>9510</v>
      </c>
      <c r="F982" s="14" t="s">
        <v>9480</v>
      </c>
      <c r="G982" s="14" t="s">
        <v>9509</v>
      </c>
      <c r="H982" s="14" t="s">
        <v>9511</v>
      </c>
      <c r="I982" s="14" t="s">
        <v>9480</v>
      </c>
      <c r="J982" s="15" t="s">
        <v>9512</v>
      </c>
      <c r="K982" s="16" t="s">
        <v>9513</v>
      </c>
      <c r="L982" s="16" t="s">
        <v>9514</v>
      </c>
      <c r="M982" s="16" t="s">
        <v>9480</v>
      </c>
      <c r="N982" s="16" t="s">
        <v>9515</v>
      </c>
      <c r="O982" s="17" t="s">
        <v>5177</v>
      </c>
      <c r="P982" s="16" t="s">
        <v>9516</v>
      </c>
      <c r="Q982" s="16" t="s">
        <v>1665</v>
      </c>
      <c r="R982" s="18"/>
      <c r="S982" s="18"/>
    </row>
    <row r="983">
      <c r="A983" s="11">
        <v>981.0</v>
      </c>
      <c r="B983" s="12">
        <v>50200.0</v>
      </c>
      <c r="C983" s="13">
        <v>51196.0</v>
      </c>
      <c r="D983" s="14" t="s">
        <v>9517</v>
      </c>
      <c r="E983" s="14" t="s">
        <v>9518</v>
      </c>
      <c r="F983" s="14" t="s">
        <v>9489</v>
      </c>
      <c r="G983" s="14" t="s">
        <v>9517</v>
      </c>
      <c r="H983" s="14" t="s">
        <v>9518</v>
      </c>
      <c r="I983" s="14" t="s">
        <v>9489</v>
      </c>
      <c r="J983" s="15" t="s">
        <v>9519</v>
      </c>
      <c r="K983" s="16" t="s">
        <v>9520</v>
      </c>
      <c r="L983" s="16" t="s">
        <v>9521</v>
      </c>
      <c r="M983" s="16" t="s">
        <v>9489</v>
      </c>
      <c r="N983" s="16" t="s">
        <v>9522</v>
      </c>
      <c r="O983" s="17" t="s">
        <v>9469</v>
      </c>
      <c r="P983" s="16" t="s">
        <v>9523</v>
      </c>
      <c r="Q983" s="16" t="s">
        <v>9523</v>
      </c>
      <c r="R983" s="18"/>
      <c r="S983" s="18"/>
    </row>
    <row r="984">
      <c r="A984" s="11">
        <v>982.0</v>
      </c>
      <c r="B984" s="12">
        <v>50216.0</v>
      </c>
      <c r="C984" s="13">
        <v>51212.0</v>
      </c>
      <c r="D984" s="19" t="s">
        <v>9524</v>
      </c>
      <c r="E984" s="14" t="s">
        <v>9525</v>
      </c>
      <c r="F984" s="14" t="s">
        <v>9526</v>
      </c>
      <c r="G984" s="14" t="s">
        <v>9527</v>
      </c>
      <c r="H984" s="14" t="s">
        <v>9528</v>
      </c>
      <c r="I984" s="14" t="s">
        <v>9529</v>
      </c>
      <c r="J984" s="15" t="s">
        <v>9530</v>
      </c>
      <c r="K984" s="16" t="s">
        <v>9515</v>
      </c>
      <c r="L984" s="16" t="s">
        <v>8972</v>
      </c>
      <c r="M984" s="16" t="s">
        <v>9531</v>
      </c>
      <c r="N984" s="16" t="s">
        <v>9532</v>
      </c>
      <c r="O984" s="17" t="s">
        <v>2191</v>
      </c>
      <c r="P984" s="16" t="s">
        <v>9533</v>
      </c>
      <c r="Q984" s="16" t="s">
        <v>2183</v>
      </c>
      <c r="R984" s="18"/>
      <c r="S984" s="18"/>
    </row>
    <row r="985">
      <c r="A985" s="11">
        <v>983.0</v>
      </c>
      <c r="B985" s="12">
        <v>50232.0</v>
      </c>
      <c r="C985" s="13">
        <v>51228.0</v>
      </c>
      <c r="D985" s="14" t="s">
        <v>9534</v>
      </c>
      <c r="E985" s="14" t="s">
        <v>9535</v>
      </c>
      <c r="F985" s="14" t="s">
        <v>7824</v>
      </c>
      <c r="G985" s="14" t="s">
        <v>9536</v>
      </c>
      <c r="H985" s="14" t="s">
        <v>8869</v>
      </c>
      <c r="I985" s="14" t="s">
        <v>9537</v>
      </c>
      <c r="J985" s="15" t="s">
        <v>9538</v>
      </c>
      <c r="K985" s="16" t="s">
        <v>9539</v>
      </c>
      <c r="L985" s="16" t="s">
        <v>9540</v>
      </c>
      <c r="M985" s="16" t="s">
        <v>9541</v>
      </c>
      <c r="N985" s="16" t="s">
        <v>9542</v>
      </c>
      <c r="O985" s="17" t="s">
        <v>8859</v>
      </c>
      <c r="P985" s="16" t="s">
        <v>9543</v>
      </c>
      <c r="Q985" s="16" t="s">
        <v>9544</v>
      </c>
      <c r="R985" s="18"/>
      <c r="S985" s="18"/>
    </row>
    <row r="986">
      <c r="A986" s="11">
        <v>984.0</v>
      </c>
      <c r="B986" s="12">
        <v>50248.0</v>
      </c>
      <c r="C986" s="13">
        <v>51244.0</v>
      </c>
      <c r="D986" s="14" t="s">
        <v>9545</v>
      </c>
      <c r="E986" s="14" t="s">
        <v>9546</v>
      </c>
      <c r="F986" s="14" t="s">
        <v>9547</v>
      </c>
      <c r="G986" s="14" t="s">
        <v>9548</v>
      </c>
      <c r="H986" s="14" t="s">
        <v>9546</v>
      </c>
      <c r="I986" s="14" t="s">
        <v>9512</v>
      </c>
      <c r="J986" s="15" t="s">
        <v>9549</v>
      </c>
      <c r="K986" s="16" t="s">
        <v>9532</v>
      </c>
      <c r="L986" s="16" t="s">
        <v>9550</v>
      </c>
      <c r="M986" s="16" t="s">
        <v>9512</v>
      </c>
      <c r="N986" s="16" t="s">
        <v>9551</v>
      </c>
      <c r="O986" s="17" t="s">
        <v>9491</v>
      </c>
      <c r="P986" s="16" t="s">
        <v>9552</v>
      </c>
      <c r="Q986" s="16" t="s">
        <v>9553</v>
      </c>
      <c r="R986" s="18"/>
      <c r="S986" s="18"/>
    </row>
    <row r="987">
      <c r="A987" s="11">
        <v>985.0</v>
      </c>
      <c r="B987" s="12">
        <v>50264.0</v>
      </c>
      <c r="C987" s="13">
        <v>51260.0</v>
      </c>
      <c r="D987" s="14" t="s">
        <v>9554</v>
      </c>
      <c r="E987" s="19" t="s">
        <v>9555</v>
      </c>
      <c r="F987" s="19" t="s">
        <v>9519</v>
      </c>
      <c r="G987" s="14" t="s">
        <v>9554</v>
      </c>
      <c r="H987" s="14" t="s">
        <v>9554</v>
      </c>
      <c r="I987" s="19" t="s">
        <v>9519</v>
      </c>
      <c r="J987" s="15" t="s">
        <v>8972</v>
      </c>
      <c r="K987" s="16" t="s">
        <v>9542</v>
      </c>
      <c r="L987" s="16" t="s">
        <v>3964</v>
      </c>
      <c r="M987" s="16" t="s">
        <v>9519</v>
      </c>
      <c r="N987" s="16" t="s">
        <v>9556</v>
      </c>
      <c r="O987" s="17" t="s">
        <v>9498</v>
      </c>
      <c r="P987" s="16" t="s">
        <v>9557</v>
      </c>
      <c r="Q987" s="16" t="s">
        <v>9558</v>
      </c>
      <c r="R987" s="18"/>
      <c r="S987" s="18"/>
    </row>
    <row r="988">
      <c r="A988" s="11">
        <v>986.0</v>
      </c>
      <c r="B988" s="12">
        <v>50280.0</v>
      </c>
      <c r="C988" s="13">
        <v>51276.0</v>
      </c>
      <c r="D988" s="19" t="s">
        <v>9559</v>
      </c>
      <c r="E988" s="14" t="s">
        <v>9560</v>
      </c>
      <c r="F988" s="19" t="s">
        <v>9561</v>
      </c>
      <c r="G988" s="19" t="s">
        <v>9559</v>
      </c>
      <c r="H988" s="14" t="s">
        <v>9560</v>
      </c>
      <c r="I988" s="14" t="s">
        <v>9530</v>
      </c>
      <c r="J988" s="15" t="s">
        <v>9562</v>
      </c>
      <c r="K988" s="16" t="s">
        <v>9563</v>
      </c>
      <c r="L988" s="16" t="s">
        <v>9564</v>
      </c>
      <c r="M988" s="16" t="s">
        <v>9530</v>
      </c>
      <c r="N988" s="16" t="s">
        <v>9565</v>
      </c>
      <c r="O988" s="17" t="s">
        <v>9506</v>
      </c>
      <c r="P988" s="16" t="s">
        <v>9566</v>
      </c>
      <c r="Q988" s="16" t="s">
        <v>9567</v>
      </c>
      <c r="R988" s="18"/>
      <c r="S988" s="18"/>
    </row>
    <row r="989">
      <c r="A989" s="11">
        <v>987.0</v>
      </c>
      <c r="B989" s="12">
        <v>50296.0</v>
      </c>
      <c r="C989" s="13">
        <v>51292.0</v>
      </c>
      <c r="D989" s="14" t="s">
        <v>9568</v>
      </c>
      <c r="E989" s="14" t="s">
        <v>9569</v>
      </c>
      <c r="F989" s="14" t="s">
        <v>9570</v>
      </c>
      <c r="G989" s="14" t="s">
        <v>9568</v>
      </c>
      <c r="H989" s="14" t="s">
        <v>9569</v>
      </c>
      <c r="I989" s="14" t="s">
        <v>9570</v>
      </c>
      <c r="J989" s="15" t="s">
        <v>9571</v>
      </c>
      <c r="K989" s="16" t="s">
        <v>8971</v>
      </c>
      <c r="L989" s="16" t="s">
        <v>9572</v>
      </c>
      <c r="M989" s="16" t="s">
        <v>9573</v>
      </c>
      <c r="N989" s="16" t="s">
        <v>9574</v>
      </c>
      <c r="O989" s="17" t="s">
        <v>9514</v>
      </c>
      <c r="P989" s="16" t="s">
        <v>9575</v>
      </c>
      <c r="Q989" s="16" t="s">
        <v>9575</v>
      </c>
      <c r="R989" s="18"/>
      <c r="S989" s="18"/>
    </row>
    <row r="990">
      <c r="A990" s="11">
        <v>988.0</v>
      </c>
      <c r="B990" s="12">
        <v>50312.0</v>
      </c>
      <c r="C990" s="13">
        <v>51308.0</v>
      </c>
      <c r="D990" s="14" t="s">
        <v>9576</v>
      </c>
      <c r="E990" s="14" t="s">
        <v>9577</v>
      </c>
      <c r="F990" s="14" t="s">
        <v>9549</v>
      </c>
      <c r="G990" s="14" t="s">
        <v>9578</v>
      </c>
      <c r="H990" s="14" t="s">
        <v>9579</v>
      </c>
      <c r="I990" s="14" t="s">
        <v>9580</v>
      </c>
      <c r="J990" s="15" t="s">
        <v>9581</v>
      </c>
      <c r="K990" s="16" t="s">
        <v>9582</v>
      </c>
      <c r="L990" s="16" t="s">
        <v>9583</v>
      </c>
      <c r="M990" s="16" t="s">
        <v>9580</v>
      </c>
      <c r="N990" s="16" t="s">
        <v>9584</v>
      </c>
      <c r="O990" s="17" t="s">
        <v>9585</v>
      </c>
      <c r="P990" s="16" t="s">
        <v>9586</v>
      </c>
      <c r="Q990" s="16" t="s">
        <v>9578</v>
      </c>
      <c r="R990" s="18"/>
      <c r="S990" s="18"/>
    </row>
    <row r="991">
      <c r="A991" s="11">
        <v>989.0</v>
      </c>
      <c r="B991" s="12">
        <v>50328.0</v>
      </c>
      <c r="C991" s="13">
        <v>51324.0</v>
      </c>
      <c r="D991" s="14" t="s">
        <v>8967</v>
      </c>
      <c r="E991" s="14" t="s">
        <v>8180</v>
      </c>
      <c r="F991" s="14" t="s">
        <v>8933</v>
      </c>
      <c r="G991" s="14" t="s">
        <v>9587</v>
      </c>
      <c r="H991" s="14" t="s">
        <v>9588</v>
      </c>
      <c r="I991" s="14" t="s">
        <v>9589</v>
      </c>
      <c r="J991" s="15" t="s">
        <v>9590</v>
      </c>
      <c r="K991" s="16" t="s">
        <v>9571</v>
      </c>
      <c r="L991" s="16" t="s">
        <v>8570</v>
      </c>
      <c r="M991" s="16" t="s">
        <v>9556</v>
      </c>
      <c r="N991" s="16" t="s">
        <v>9591</v>
      </c>
      <c r="O991" s="17" t="s">
        <v>9592</v>
      </c>
      <c r="P991" s="16" t="s">
        <v>9593</v>
      </c>
      <c r="Q991" s="16" t="s">
        <v>9594</v>
      </c>
      <c r="R991" s="18"/>
      <c r="S991" s="18"/>
    </row>
    <row r="992">
      <c r="A992" s="11">
        <v>990.0</v>
      </c>
      <c r="B992" s="12">
        <v>50344.0</v>
      </c>
      <c r="C992" s="13">
        <v>51340.0</v>
      </c>
      <c r="D992" s="14" t="s">
        <v>9595</v>
      </c>
      <c r="E992" s="14" t="s">
        <v>9595</v>
      </c>
      <c r="F992" s="14" t="s">
        <v>9596</v>
      </c>
      <c r="G992" s="19" t="s">
        <v>9597</v>
      </c>
      <c r="H992" s="19" t="s">
        <v>9598</v>
      </c>
      <c r="I992" s="19" t="s">
        <v>9599</v>
      </c>
      <c r="J992" s="15" t="s">
        <v>9600</v>
      </c>
      <c r="K992" s="16" t="s">
        <v>3962</v>
      </c>
      <c r="L992" s="16" t="s">
        <v>9601</v>
      </c>
      <c r="M992" s="16" t="s">
        <v>9602</v>
      </c>
      <c r="N992" s="16" t="s">
        <v>9603</v>
      </c>
      <c r="O992" s="17" t="s">
        <v>9604</v>
      </c>
      <c r="P992" s="16" t="s">
        <v>9605</v>
      </c>
      <c r="Q992" s="16" t="s">
        <v>9606</v>
      </c>
      <c r="R992" s="18"/>
      <c r="S992" s="18"/>
    </row>
    <row r="993">
      <c r="A993" s="11">
        <v>991.0</v>
      </c>
      <c r="B993" s="12">
        <v>50360.0</v>
      </c>
      <c r="C993" s="13">
        <v>51356.0</v>
      </c>
      <c r="D993" s="14" t="s">
        <v>9607</v>
      </c>
      <c r="E993" s="14" t="s">
        <v>9608</v>
      </c>
      <c r="F993" s="14" t="s">
        <v>9609</v>
      </c>
      <c r="G993" s="14" t="s">
        <v>9610</v>
      </c>
      <c r="H993" s="14" t="s">
        <v>9611</v>
      </c>
      <c r="I993" s="14" t="s">
        <v>9612</v>
      </c>
      <c r="J993" s="15" t="s">
        <v>9613</v>
      </c>
      <c r="K993" s="16" t="s">
        <v>9614</v>
      </c>
      <c r="L993" s="16" t="s">
        <v>9615</v>
      </c>
      <c r="M993" s="16" t="s">
        <v>9574</v>
      </c>
      <c r="N993" s="16" t="s">
        <v>9616</v>
      </c>
      <c r="O993" s="17" t="s">
        <v>1244</v>
      </c>
      <c r="P993" s="16" t="s">
        <v>1232</v>
      </c>
      <c r="Q993" s="16" t="s">
        <v>9617</v>
      </c>
      <c r="R993" s="18"/>
      <c r="S993" s="18"/>
    </row>
    <row r="994">
      <c r="A994" s="11">
        <v>992.0</v>
      </c>
      <c r="B994" s="12">
        <v>50384.0</v>
      </c>
      <c r="C994" s="13">
        <v>51380.0</v>
      </c>
      <c r="D994" s="14" t="s">
        <v>9581</v>
      </c>
      <c r="E994" s="14" t="s">
        <v>9618</v>
      </c>
      <c r="F994" s="14" t="s">
        <v>9581</v>
      </c>
      <c r="G994" s="19" t="s">
        <v>9619</v>
      </c>
      <c r="H994" s="14" t="s">
        <v>9620</v>
      </c>
      <c r="I994" s="19" t="s">
        <v>9619</v>
      </c>
      <c r="J994" s="15" t="s">
        <v>9621</v>
      </c>
      <c r="K994" s="16" t="s">
        <v>9622</v>
      </c>
      <c r="L994" s="16" t="s">
        <v>9623</v>
      </c>
      <c r="M994" s="16" t="s">
        <v>9624</v>
      </c>
      <c r="N994" s="16" t="s">
        <v>9625</v>
      </c>
      <c r="O994" s="17" t="s">
        <v>9624</v>
      </c>
      <c r="P994" s="16" t="s">
        <v>1246</v>
      </c>
      <c r="Q994" s="16" t="s">
        <v>9626</v>
      </c>
      <c r="R994" s="18"/>
      <c r="S994" s="18"/>
    </row>
    <row r="995">
      <c r="A995" s="11">
        <v>993.0</v>
      </c>
      <c r="B995" s="12">
        <v>50400.0</v>
      </c>
      <c r="C995" s="13">
        <v>51396.0</v>
      </c>
      <c r="D995" s="19" t="s">
        <v>9627</v>
      </c>
      <c r="E995" s="19" t="s">
        <v>9628</v>
      </c>
      <c r="F995" s="19" t="s">
        <v>9564</v>
      </c>
      <c r="G995" s="19" t="s">
        <v>9629</v>
      </c>
      <c r="H995" s="19" t="s">
        <v>9630</v>
      </c>
      <c r="I995" s="19" t="s">
        <v>9460</v>
      </c>
      <c r="J995" s="15" t="s">
        <v>9631</v>
      </c>
      <c r="K995" s="16" t="s">
        <v>9632</v>
      </c>
      <c r="L995" s="16" t="s">
        <v>9633</v>
      </c>
      <c r="M995" s="16" t="s">
        <v>9634</v>
      </c>
      <c r="N995" s="16" t="s">
        <v>9635</v>
      </c>
      <c r="O995" s="17" t="s">
        <v>9636</v>
      </c>
      <c r="P995" s="16" t="s">
        <v>9637</v>
      </c>
      <c r="Q995" s="16" t="s">
        <v>9638</v>
      </c>
      <c r="R995" s="18"/>
      <c r="S995" s="18"/>
    </row>
    <row r="996">
      <c r="A996" s="11">
        <v>994.0</v>
      </c>
      <c r="B996" s="12">
        <v>50416.0</v>
      </c>
      <c r="C996" s="13">
        <v>51412.0</v>
      </c>
      <c r="D996" s="14" t="s">
        <v>9639</v>
      </c>
      <c r="E996" s="14" t="s">
        <v>9622</v>
      </c>
      <c r="F996" s="14" t="s">
        <v>9640</v>
      </c>
      <c r="G996" s="14" t="s">
        <v>9641</v>
      </c>
      <c r="H996" s="14" t="s">
        <v>9642</v>
      </c>
      <c r="I996" s="14" t="s">
        <v>9643</v>
      </c>
      <c r="J996" s="15" t="s">
        <v>9644</v>
      </c>
      <c r="K996" s="16" t="s">
        <v>9645</v>
      </c>
      <c r="L996" s="16" t="s">
        <v>9646</v>
      </c>
      <c r="M996" s="16" t="s">
        <v>9647</v>
      </c>
      <c r="N996" s="16" t="s">
        <v>9648</v>
      </c>
      <c r="O996" s="17" t="s">
        <v>9649</v>
      </c>
      <c r="P996" s="16" t="s">
        <v>9639</v>
      </c>
      <c r="Q996" s="16" t="s">
        <v>9650</v>
      </c>
      <c r="R996" s="18"/>
      <c r="S996" s="18"/>
    </row>
    <row r="997">
      <c r="A997" s="11">
        <v>995.0</v>
      </c>
      <c r="B997" s="12">
        <v>50432.0</v>
      </c>
      <c r="C997" s="13">
        <v>51428.0</v>
      </c>
      <c r="D997" s="14" t="s">
        <v>9651</v>
      </c>
      <c r="E997" s="14" t="s">
        <v>9652</v>
      </c>
      <c r="F997" s="14" t="s">
        <v>9653</v>
      </c>
      <c r="G997" s="19" t="s">
        <v>9654</v>
      </c>
      <c r="H997" s="19" t="s">
        <v>9655</v>
      </c>
      <c r="I997" s="14" t="s">
        <v>9656</v>
      </c>
      <c r="J997" s="15" t="s">
        <v>9657</v>
      </c>
      <c r="K997" s="16" t="s">
        <v>9658</v>
      </c>
      <c r="L997" s="16" t="s">
        <v>9659</v>
      </c>
      <c r="M997" s="16" t="s">
        <v>9660</v>
      </c>
      <c r="N997" s="16" t="s">
        <v>9661</v>
      </c>
      <c r="O997" s="17" t="s">
        <v>9662</v>
      </c>
      <c r="P997" s="16" t="s">
        <v>9583</v>
      </c>
      <c r="Q997" s="16" t="s">
        <v>9663</v>
      </c>
      <c r="R997" s="18"/>
      <c r="S997" s="18"/>
    </row>
    <row r="998">
      <c r="A998" s="11">
        <v>996.0</v>
      </c>
      <c r="B998" s="12">
        <v>50448.0</v>
      </c>
      <c r="C998" s="13">
        <v>51444.0</v>
      </c>
      <c r="D998" s="14" t="s">
        <v>9664</v>
      </c>
      <c r="E998" s="14" t="s">
        <v>9665</v>
      </c>
      <c r="F998" s="14" t="s">
        <v>9666</v>
      </c>
      <c r="G998" s="14" t="s">
        <v>9667</v>
      </c>
      <c r="H998" s="14" t="s">
        <v>8568</v>
      </c>
      <c r="I998" s="14" t="s">
        <v>9621</v>
      </c>
      <c r="J998" s="15" t="s">
        <v>9668</v>
      </c>
      <c r="K998" s="16" t="s">
        <v>9669</v>
      </c>
      <c r="L998" s="16" t="s">
        <v>9670</v>
      </c>
      <c r="M998" s="16" t="s">
        <v>9621</v>
      </c>
      <c r="N998" s="16" t="s">
        <v>9671</v>
      </c>
      <c r="O998" s="17" t="s">
        <v>9672</v>
      </c>
      <c r="P998" s="16" t="s">
        <v>8563</v>
      </c>
      <c r="Q998" s="16" t="s">
        <v>8563</v>
      </c>
      <c r="R998" s="18"/>
      <c r="S998" s="18"/>
    </row>
    <row r="999">
      <c r="A999" s="11">
        <v>997.0</v>
      </c>
      <c r="B999" s="12">
        <v>50464.0</v>
      </c>
      <c r="C999" s="13">
        <v>51460.0</v>
      </c>
      <c r="D999" s="14" t="s">
        <v>9673</v>
      </c>
      <c r="E999" s="19" t="s">
        <v>9674</v>
      </c>
      <c r="F999" s="19" t="s">
        <v>9675</v>
      </c>
      <c r="G999" s="14" t="s">
        <v>9676</v>
      </c>
      <c r="H999" s="14" t="s">
        <v>9677</v>
      </c>
      <c r="I999" s="19" t="s">
        <v>9678</v>
      </c>
      <c r="J999" s="15" t="s">
        <v>9679</v>
      </c>
      <c r="K999" s="16" t="s">
        <v>9661</v>
      </c>
      <c r="L999" s="16" t="s">
        <v>9680</v>
      </c>
      <c r="M999" s="16" t="s">
        <v>9678</v>
      </c>
      <c r="N999" s="16" t="s">
        <v>9681</v>
      </c>
      <c r="O999" s="17" t="s">
        <v>9682</v>
      </c>
      <c r="P999" s="16" t="s">
        <v>9683</v>
      </c>
      <c r="Q999" s="16" t="s">
        <v>9684</v>
      </c>
      <c r="R999" s="18"/>
      <c r="S999" s="18"/>
    </row>
    <row r="1000">
      <c r="A1000" s="11">
        <v>998.0</v>
      </c>
      <c r="B1000" s="12">
        <v>50480.0</v>
      </c>
      <c r="C1000" s="13">
        <v>51476.0</v>
      </c>
      <c r="D1000" s="14" t="s">
        <v>9685</v>
      </c>
      <c r="E1000" s="14" t="s">
        <v>9686</v>
      </c>
      <c r="F1000" s="14" t="s">
        <v>9687</v>
      </c>
      <c r="G1000" s="14" t="s">
        <v>9688</v>
      </c>
      <c r="H1000" s="14" t="s">
        <v>9689</v>
      </c>
      <c r="I1000" s="14" t="s">
        <v>9648</v>
      </c>
      <c r="J1000" s="15" t="s">
        <v>5882</v>
      </c>
      <c r="K1000" s="16" t="s">
        <v>9690</v>
      </c>
      <c r="L1000" s="16" t="s">
        <v>9691</v>
      </c>
      <c r="M1000" s="16" t="s">
        <v>9692</v>
      </c>
      <c r="N1000" s="16" t="s">
        <v>9693</v>
      </c>
      <c r="O1000" s="17" t="s">
        <v>9694</v>
      </c>
      <c r="P1000" s="16" t="s">
        <v>9695</v>
      </c>
      <c r="Q1000" s="16" t="s">
        <v>9696</v>
      </c>
      <c r="R1000" s="18"/>
      <c r="S1000" s="18"/>
    </row>
    <row r="1001">
      <c r="A1001" s="11">
        <v>999.0</v>
      </c>
      <c r="B1001" s="12">
        <v>50496.0</v>
      </c>
      <c r="C1001" s="13">
        <v>51492.0</v>
      </c>
      <c r="D1001" s="19" t="s">
        <v>9697</v>
      </c>
      <c r="E1001" s="19" t="s">
        <v>9698</v>
      </c>
      <c r="F1001" s="19" t="s">
        <v>9657</v>
      </c>
      <c r="G1001" s="19" t="s">
        <v>9697</v>
      </c>
      <c r="H1001" s="19" t="s">
        <v>9698</v>
      </c>
      <c r="I1001" s="14" t="s">
        <v>9699</v>
      </c>
      <c r="J1001" s="15" t="s">
        <v>9700</v>
      </c>
      <c r="K1001" s="16" t="s">
        <v>9701</v>
      </c>
      <c r="L1001" s="16" t="s">
        <v>9702</v>
      </c>
      <c r="M1001" s="16" t="s">
        <v>9657</v>
      </c>
      <c r="N1001" s="16" t="s">
        <v>9703</v>
      </c>
      <c r="O1001" s="17" t="s">
        <v>9704</v>
      </c>
      <c r="P1001" s="16" t="s">
        <v>9705</v>
      </c>
      <c r="Q1001" s="16" t="s">
        <v>9705</v>
      </c>
      <c r="R1001" s="18"/>
      <c r="S1001" s="18"/>
    </row>
    <row r="1002">
      <c r="A1002" s="11">
        <v>1000.0</v>
      </c>
      <c r="B1002" s="12">
        <v>50512.0</v>
      </c>
      <c r="C1002" s="13">
        <v>51508.0</v>
      </c>
      <c r="D1002" s="14" t="s">
        <v>9706</v>
      </c>
      <c r="E1002" s="19" t="s">
        <v>9707</v>
      </c>
      <c r="F1002" s="14" t="s">
        <v>9708</v>
      </c>
      <c r="G1002" s="14" t="s">
        <v>9709</v>
      </c>
      <c r="H1002" s="14" t="s">
        <v>9710</v>
      </c>
      <c r="I1002" s="14" t="s">
        <v>9711</v>
      </c>
      <c r="J1002" s="15" t="s">
        <v>4282</v>
      </c>
      <c r="K1002" s="16" t="s">
        <v>5882</v>
      </c>
      <c r="L1002" s="16" t="s">
        <v>466</v>
      </c>
      <c r="M1002" s="16" t="s">
        <v>9712</v>
      </c>
      <c r="N1002" s="16" t="s">
        <v>9713</v>
      </c>
      <c r="O1002" s="17" t="s">
        <v>9714</v>
      </c>
      <c r="P1002" s="16" t="s">
        <v>9715</v>
      </c>
      <c r="Q1002" s="16" t="s">
        <v>9716</v>
      </c>
      <c r="R1002" s="18"/>
      <c r="S1002" s="18"/>
    </row>
    <row r="1003">
      <c r="A1003" s="11">
        <v>1001.0</v>
      </c>
      <c r="B1003" s="12">
        <v>50528.0</v>
      </c>
      <c r="C1003" s="13">
        <v>51524.0</v>
      </c>
      <c r="D1003" s="14" t="s">
        <v>9717</v>
      </c>
      <c r="E1003" s="14" t="s">
        <v>9718</v>
      </c>
      <c r="F1003" s="14" t="s">
        <v>9719</v>
      </c>
      <c r="G1003" s="14" t="s">
        <v>9720</v>
      </c>
      <c r="H1003" s="14" t="s">
        <v>9718</v>
      </c>
      <c r="I1003" s="14" t="s">
        <v>9520</v>
      </c>
      <c r="J1003" s="15" t="s">
        <v>9721</v>
      </c>
      <c r="K1003" s="16" t="s">
        <v>9722</v>
      </c>
      <c r="L1003" s="16" t="s">
        <v>9723</v>
      </c>
      <c r="M1003" s="16" t="s">
        <v>9520</v>
      </c>
      <c r="N1003" s="16" t="s">
        <v>9724</v>
      </c>
      <c r="O1003" s="17" t="s">
        <v>9681</v>
      </c>
      <c r="P1003" s="16" t="s">
        <v>9725</v>
      </c>
      <c r="Q1003" s="16" t="s">
        <v>9726</v>
      </c>
      <c r="R1003" s="18"/>
      <c r="S1003" s="18"/>
    </row>
    <row r="1004">
      <c r="A1004" s="11">
        <v>1002.0</v>
      </c>
      <c r="B1004" s="12">
        <v>50544.0</v>
      </c>
      <c r="C1004" s="13">
        <v>51540.0</v>
      </c>
      <c r="D1004" s="14" t="s">
        <v>9727</v>
      </c>
      <c r="E1004" s="14" t="s">
        <v>5905</v>
      </c>
      <c r="F1004" s="14" t="s">
        <v>5882</v>
      </c>
      <c r="G1004" s="14" t="s">
        <v>5916</v>
      </c>
      <c r="H1004" s="14" t="s">
        <v>5916</v>
      </c>
      <c r="I1004" s="14" t="s">
        <v>5882</v>
      </c>
      <c r="J1004" s="15" t="s">
        <v>9728</v>
      </c>
      <c r="K1004" s="16" t="s">
        <v>9713</v>
      </c>
      <c r="L1004" s="16" t="s">
        <v>4882</v>
      </c>
      <c r="M1004" s="16" t="s">
        <v>5882</v>
      </c>
      <c r="N1004" s="16" t="s">
        <v>9729</v>
      </c>
      <c r="O1004" s="17" t="s">
        <v>9659</v>
      </c>
      <c r="P1004" s="16" t="s">
        <v>9730</v>
      </c>
      <c r="Q1004" s="16" t="s">
        <v>9730</v>
      </c>
      <c r="R1004" s="18"/>
      <c r="S1004" s="18"/>
    </row>
    <row r="1005">
      <c r="A1005" s="11">
        <v>1003.0</v>
      </c>
      <c r="B1005" s="12">
        <v>50568.0</v>
      </c>
      <c r="C1005" s="13">
        <v>51564.0</v>
      </c>
      <c r="D1005" s="14" t="s">
        <v>9731</v>
      </c>
      <c r="E1005" s="14" t="s">
        <v>9732</v>
      </c>
      <c r="F1005" s="14" t="s">
        <v>9700</v>
      </c>
      <c r="G1005" s="14" t="s">
        <v>9733</v>
      </c>
      <c r="H1005" s="14" t="s">
        <v>9734</v>
      </c>
      <c r="I1005" s="14" t="s">
        <v>9735</v>
      </c>
      <c r="J1005" s="15" t="s">
        <v>9736</v>
      </c>
      <c r="K1005" s="16" t="s">
        <v>9724</v>
      </c>
      <c r="L1005" s="16" t="s">
        <v>9737</v>
      </c>
      <c r="M1005" s="16" t="s">
        <v>9735</v>
      </c>
      <c r="N1005" s="16" t="s">
        <v>9738</v>
      </c>
      <c r="O1005" s="17" t="s">
        <v>9739</v>
      </c>
      <c r="P1005" s="16" t="s">
        <v>9740</v>
      </c>
      <c r="Q1005" s="16" t="s">
        <v>9734</v>
      </c>
      <c r="R1005" s="18"/>
      <c r="S1005" s="18"/>
    </row>
    <row r="1006">
      <c r="A1006" s="11">
        <v>1004.0</v>
      </c>
      <c r="B1006" s="12">
        <v>50584.0</v>
      </c>
      <c r="C1006" s="13">
        <v>51580.0</v>
      </c>
      <c r="D1006" s="19" t="s">
        <v>9741</v>
      </c>
      <c r="E1006" s="14" t="s">
        <v>9742</v>
      </c>
      <c r="F1006" s="19" t="s">
        <v>9743</v>
      </c>
      <c r="G1006" s="19" t="s">
        <v>9744</v>
      </c>
      <c r="H1006" s="14" t="s">
        <v>9742</v>
      </c>
      <c r="I1006" s="14" t="s">
        <v>4282</v>
      </c>
      <c r="J1006" s="15" t="s">
        <v>9745</v>
      </c>
      <c r="K1006" s="16" t="s">
        <v>9746</v>
      </c>
      <c r="L1006" s="16" t="s">
        <v>9747</v>
      </c>
      <c r="M1006" s="16" t="s">
        <v>9743</v>
      </c>
      <c r="N1006" s="16" t="s">
        <v>9748</v>
      </c>
      <c r="O1006" s="17" t="s">
        <v>9680</v>
      </c>
      <c r="P1006" s="16" t="s">
        <v>9744</v>
      </c>
      <c r="Q1006" s="16" t="s">
        <v>9749</v>
      </c>
      <c r="R1006" s="18"/>
      <c r="S1006" s="18"/>
    </row>
    <row r="1007">
      <c r="A1007" s="11">
        <v>1005.0</v>
      </c>
      <c r="B1007" s="12">
        <v>50600.0</v>
      </c>
      <c r="C1007" s="13">
        <v>51596.0</v>
      </c>
      <c r="D1007" s="14" t="s">
        <v>9750</v>
      </c>
      <c r="E1007" s="14" t="s">
        <v>9751</v>
      </c>
      <c r="F1007" s="14" t="s">
        <v>9752</v>
      </c>
      <c r="G1007" s="14" t="s">
        <v>9750</v>
      </c>
      <c r="H1007" s="14" t="s">
        <v>9753</v>
      </c>
      <c r="I1007" s="14" t="s">
        <v>9752</v>
      </c>
      <c r="J1007" s="15" t="s">
        <v>9754</v>
      </c>
      <c r="K1007" s="16" t="s">
        <v>461</v>
      </c>
      <c r="L1007" s="16" t="s">
        <v>9602</v>
      </c>
      <c r="M1007" s="16" t="s">
        <v>9752</v>
      </c>
      <c r="N1007" s="16" t="s">
        <v>9755</v>
      </c>
      <c r="O1007" s="17" t="s">
        <v>9691</v>
      </c>
      <c r="P1007" s="16" t="s">
        <v>9756</v>
      </c>
      <c r="Q1007" s="16" t="s">
        <v>9756</v>
      </c>
      <c r="R1007" s="18"/>
      <c r="S1007" s="18"/>
    </row>
    <row r="1008">
      <c r="A1008" s="11">
        <v>1006.0</v>
      </c>
      <c r="B1008" s="12">
        <v>50616.0</v>
      </c>
      <c r="C1008" s="13">
        <v>51612.0</v>
      </c>
      <c r="D1008" s="19" t="s">
        <v>9757</v>
      </c>
      <c r="E1008" s="14" t="s">
        <v>9758</v>
      </c>
      <c r="F1008" s="14" t="s">
        <v>9728</v>
      </c>
      <c r="G1008" s="14" t="s">
        <v>9759</v>
      </c>
      <c r="H1008" s="14" t="s">
        <v>9760</v>
      </c>
      <c r="I1008" s="14" t="s">
        <v>9761</v>
      </c>
      <c r="J1008" s="15" t="s">
        <v>9762</v>
      </c>
      <c r="K1008" s="16" t="s">
        <v>9748</v>
      </c>
      <c r="L1008" s="16" t="s">
        <v>4418</v>
      </c>
      <c r="M1008" s="16" t="s">
        <v>9763</v>
      </c>
      <c r="N1008" s="16" t="s">
        <v>9764</v>
      </c>
      <c r="O1008" s="17" t="s">
        <v>9765</v>
      </c>
      <c r="P1008" s="16" t="s">
        <v>9766</v>
      </c>
      <c r="Q1008" s="16" t="s">
        <v>9767</v>
      </c>
      <c r="R1008" s="18"/>
      <c r="S1008" s="18"/>
    </row>
    <row r="1009">
      <c r="A1009" s="11">
        <v>1007.0</v>
      </c>
      <c r="B1009" s="12">
        <v>50632.0</v>
      </c>
      <c r="C1009" s="13">
        <v>51628.0</v>
      </c>
      <c r="D1009" s="14" t="s">
        <v>9768</v>
      </c>
      <c r="E1009" s="19" t="s">
        <v>9736</v>
      </c>
      <c r="F1009" s="19" t="s">
        <v>9001</v>
      </c>
      <c r="G1009" s="19" t="s">
        <v>9769</v>
      </c>
      <c r="H1009" s="19" t="s">
        <v>9770</v>
      </c>
      <c r="I1009" s="19" t="s">
        <v>461</v>
      </c>
      <c r="J1009" s="15" t="s">
        <v>9771</v>
      </c>
      <c r="K1009" s="16" t="s">
        <v>9755</v>
      </c>
      <c r="L1009" s="16" t="s">
        <v>9772</v>
      </c>
      <c r="M1009" s="16" t="s">
        <v>9736</v>
      </c>
      <c r="N1009" s="16" t="s">
        <v>9773</v>
      </c>
      <c r="O1009" s="17" t="s">
        <v>466</v>
      </c>
      <c r="P1009" s="16" t="s">
        <v>9774</v>
      </c>
      <c r="Q1009" s="16" t="s">
        <v>9775</v>
      </c>
      <c r="R1009" s="18"/>
      <c r="S1009" s="18"/>
    </row>
    <row r="1010">
      <c r="A1010" s="11">
        <v>1008.0</v>
      </c>
      <c r="B1010" s="12">
        <v>50648.0</v>
      </c>
      <c r="C1010" s="13">
        <v>51644.0</v>
      </c>
      <c r="D1010" s="14" t="s">
        <v>5639</v>
      </c>
      <c r="E1010" s="14" t="s">
        <v>9776</v>
      </c>
      <c r="F1010" s="14" t="s">
        <v>9748</v>
      </c>
      <c r="G1010" s="14" t="s">
        <v>5639</v>
      </c>
      <c r="H1010" s="14" t="s">
        <v>9776</v>
      </c>
      <c r="I1010" s="14" t="s">
        <v>5644</v>
      </c>
      <c r="J1010" s="15" t="s">
        <v>9597</v>
      </c>
      <c r="K1010" s="16" t="s">
        <v>9764</v>
      </c>
      <c r="L1010" s="16" t="s">
        <v>9777</v>
      </c>
      <c r="M1010" s="16" t="s">
        <v>9748</v>
      </c>
      <c r="N1010" s="16" t="s">
        <v>9778</v>
      </c>
      <c r="O1010" s="17" t="s">
        <v>9779</v>
      </c>
      <c r="P1010" s="16" t="s">
        <v>9780</v>
      </c>
      <c r="Q1010" s="16" t="s">
        <v>9780</v>
      </c>
      <c r="R1010" s="18"/>
      <c r="S1010" s="18"/>
    </row>
    <row r="1011">
      <c r="A1011" s="11">
        <v>1009.0</v>
      </c>
      <c r="B1011" s="12">
        <v>50664.0</v>
      </c>
      <c r="C1011" s="13">
        <v>51660.0</v>
      </c>
      <c r="D1011" s="14" t="s">
        <v>9781</v>
      </c>
      <c r="E1011" s="14" t="s">
        <v>9782</v>
      </c>
      <c r="F1011" s="14" t="s">
        <v>9783</v>
      </c>
      <c r="G1011" s="14" t="s">
        <v>9781</v>
      </c>
      <c r="H1011" s="14" t="s">
        <v>9784</v>
      </c>
      <c r="I1011" s="14" t="s">
        <v>9754</v>
      </c>
      <c r="J1011" s="15" t="s">
        <v>9785</v>
      </c>
      <c r="K1011" s="16" t="s">
        <v>9773</v>
      </c>
      <c r="L1011" s="16" t="s">
        <v>7754</v>
      </c>
      <c r="M1011" s="16" t="s">
        <v>9786</v>
      </c>
      <c r="N1011" s="16" t="s">
        <v>9787</v>
      </c>
      <c r="O1011" s="17" t="s">
        <v>4892</v>
      </c>
      <c r="P1011" s="16" t="s">
        <v>9788</v>
      </c>
      <c r="Q1011" s="16" t="s">
        <v>9788</v>
      </c>
      <c r="R1011" s="18"/>
      <c r="S1011" s="18"/>
    </row>
    <row r="1012">
      <c r="A1012" s="11">
        <v>1010.0</v>
      </c>
      <c r="B1012" s="12">
        <v>50680.0</v>
      </c>
      <c r="C1012" s="13">
        <v>51676.0</v>
      </c>
      <c r="D1012" s="14" t="s">
        <v>9789</v>
      </c>
      <c r="E1012" s="14" t="s">
        <v>9790</v>
      </c>
      <c r="F1012" s="14" t="s">
        <v>9791</v>
      </c>
      <c r="G1012" s="14" t="s">
        <v>9789</v>
      </c>
      <c r="H1012" s="14" t="s">
        <v>9790</v>
      </c>
      <c r="I1012" s="14" t="s">
        <v>9791</v>
      </c>
      <c r="J1012" s="15" t="s">
        <v>9792</v>
      </c>
      <c r="K1012" s="16" t="s">
        <v>9778</v>
      </c>
      <c r="L1012" s="16" t="s">
        <v>9793</v>
      </c>
      <c r="M1012" s="16" t="s">
        <v>9762</v>
      </c>
      <c r="N1012" s="16" t="s">
        <v>9794</v>
      </c>
      <c r="O1012" s="17" t="s">
        <v>9795</v>
      </c>
      <c r="P1012" s="16" t="s">
        <v>9796</v>
      </c>
      <c r="Q1012" s="16" t="s">
        <v>9796</v>
      </c>
      <c r="R1012" s="18"/>
      <c r="S1012" s="18"/>
    </row>
    <row r="1013">
      <c r="A1013" s="11">
        <v>1011.0</v>
      </c>
      <c r="B1013" s="12">
        <v>50696.0</v>
      </c>
      <c r="C1013" s="13">
        <v>51692.0</v>
      </c>
      <c r="D1013" s="14" t="s">
        <v>9797</v>
      </c>
      <c r="E1013" s="14" t="s">
        <v>9797</v>
      </c>
      <c r="F1013" s="14" t="s">
        <v>9798</v>
      </c>
      <c r="G1013" s="14" t="s">
        <v>9797</v>
      </c>
      <c r="H1013" s="14" t="s">
        <v>1844</v>
      </c>
      <c r="I1013" s="14" t="s">
        <v>9798</v>
      </c>
      <c r="J1013" s="15" t="s">
        <v>9799</v>
      </c>
      <c r="K1013" s="16" t="s">
        <v>9800</v>
      </c>
      <c r="L1013" s="16" t="s">
        <v>9801</v>
      </c>
      <c r="M1013" s="16" t="s">
        <v>9771</v>
      </c>
      <c r="N1013" s="16" t="s">
        <v>9802</v>
      </c>
      <c r="O1013" s="17" t="s">
        <v>9747</v>
      </c>
      <c r="P1013" s="16" t="s">
        <v>9803</v>
      </c>
      <c r="Q1013" s="16" t="s">
        <v>9803</v>
      </c>
      <c r="R1013" s="18"/>
      <c r="S1013" s="18"/>
    </row>
    <row r="1014">
      <c r="A1014" s="11">
        <v>1012.0</v>
      </c>
      <c r="B1014" s="12">
        <v>50712.0</v>
      </c>
      <c r="C1014" s="13">
        <v>51708.0</v>
      </c>
      <c r="D1014" s="19" t="s">
        <v>9597</v>
      </c>
      <c r="E1014" s="14" t="s">
        <v>9778</v>
      </c>
      <c r="F1014" s="14" t="s">
        <v>9602</v>
      </c>
      <c r="G1014" s="19" t="s">
        <v>9597</v>
      </c>
      <c r="H1014" s="14" t="s">
        <v>9778</v>
      </c>
      <c r="I1014" s="14" t="s">
        <v>9602</v>
      </c>
      <c r="J1014" s="15" t="s">
        <v>7754</v>
      </c>
      <c r="K1014" s="16" t="s">
        <v>9804</v>
      </c>
      <c r="L1014" s="16" t="s">
        <v>9805</v>
      </c>
      <c r="M1014" s="16" t="s">
        <v>9602</v>
      </c>
      <c r="N1014" s="16" t="s">
        <v>292</v>
      </c>
      <c r="O1014" s="17" t="s">
        <v>9602</v>
      </c>
      <c r="P1014" s="16" t="s">
        <v>9606</v>
      </c>
      <c r="Q1014" s="16" t="s">
        <v>9606</v>
      </c>
      <c r="R1014" s="18"/>
      <c r="S1014" s="18"/>
    </row>
    <row r="1015">
      <c r="A1015" s="11">
        <v>1013.0</v>
      </c>
      <c r="B1015" s="12">
        <v>50736.0</v>
      </c>
      <c r="C1015" s="13">
        <v>51732.0</v>
      </c>
      <c r="D1015" s="14" t="s">
        <v>4411</v>
      </c>
      <c r="E1015" s="14" t="s">
        <v>4412</v>
      </c>
      <c r="F1015" s="14" t="s">
        <v>9806</v>
      </c>
      <c r="G1015" s="14" t="s">
        <v>4421</v>
      </c>
      <c r="H1015" s="14" t="s">
        <v>9807</v>
      </c>
      <c r="I1015" s="14" t="s">
        <v>4413</v>
      </c>
      <c r="J1015" s="15" t="s">
        <v>9808</v>
      </c>
      <c r="K1015" s="16" t="s">
        <v>9802</v>
      </c>
      <c r="L1015" s="16" t="s">
        <v>9809</v>
      </c>
      <c r="M1015" s="16" t="s">
        <v>9810</v>
      </c>
      <c r="N1015" s="16" t="s">
        <v>9811</v>
      </c>
      <c r="O1015" s="17" t="s">
        <v>9812</v>
      </c>
      <c r="P1015" s="16" t="s">
        <v>9813</v>
      </c>
      <c r="Q1015" s="16" t="s">
        <v>4419</v>
      </c>
      <c r="R1015" s="18"/>
      <c r="S1015" s="18"/>
    </row>
    <row r="1016">
      <c r="A1016" s="11">
        <v>1014.0</v>
      </c>
      <c r="B1016" s="12">
        <v>50752.0</v>
      </c>
      <c r="C1016" s="13">
        <v>51748.0</v>
      </c>
      <c r="D1016" s="19" t="s">
        <v>9814</v>
      </c>
      <c r="E1016" s="14" t="s">
        <v>9815</v>
      </c>
      <c r="F1016" s="14" t="s">
        <v>9792</v>
      </c>
      <c r="G1016" s="19" t="s">
        <v>9816</v>
      </c>
      <c r="H1016" s="14" t="s">
        <v>9792</v>
      </c>
      <c r="I1016" s="14" t="s">
        <v>9792</v>
      </c>
      <c r="J1016" s="15" t="s">
        <v>9817</v>
      </c>
      <c r="K1016" s="16" t="s">
        <v>9818</v>
      </c>
      <c r="L1016" s="16" t="s">
        <v>9819</v>
      </c>
      <c r="M1016" s="16" t="s">
        <v>9820</v>
      </c>
      <c r="N1016" s="16" t="s">
        <v>9821</v>
      </c>
      <c r="O1016" s="17" t="s">
        <v>9822</v>
      </c>
      <c r="P1016" s="16" t="s">
        <v>9823</v>
      </c>
      <c r="Q1016" s="16" t="s">
        <v>9824</v>
      </c>
      <c r="R1016" s="18"/>
      <c r="S1016" s="18"/>
    </row>
    <row r="1017">
      <c r="A1017" s="11">
        <v>1015.0</v>
      </c>
      <c r="B1017" s="12">
        <v>50768.0</v>
      </c>
      <c r="C1017" s="13">
        <v>51764.0</v>
      </c>
      <c r="D1017" s="14" t="s">
        <v>9825</v>
      </c>
      <c r="E1017" s="14" t="s">
        <v>9826</v>
      </c>
      <c r="F1017" s="14" t="s">
        <v>9827</v>
      </c>
      <c r="G1017" s="14" t="s">
        <v>9828</v>
      </c>
      <c r="H1017" s="14" t="s">
        <v>9826</v>
      </c>
      <c r="I1017" s="14" t="s">
        <v>9827</v>
      </c>
      <c r="J1017" s="15" t="s">
        <v>9829</v>
      </c>
      <c r="K1017" s="16" t="s">
        <v>9811</v>
      </c>
      <c r="L1017" s="16" t="s">
        <v>9830</v>
      </c>
      <c r="M1017" s="16" t="s">
        <v>9799</v>
      </c>
      <c r="N1017" s="16" t="s">
        <v>9831</v>
      </c>
      <c r="O1017" s="17" t="s">
        <v>9777</v>
      </c>
      <c r="P1017" s="16" t="s">
        <v>9832</v>
      </c>
      <c r="Q1017" s="16" t="s">
        <v>9832</v>
      </c>
      <c r="R1017" s="18"/>
      <c r="S1017" s="18"/>
    </row>
    <row r="1018">
      <c r="A1018" s="11">
        <v>1016.0</v>
      </c>
      <c r="B1018" s="12">
        <v>50784.0</v>
      </c>
      <c r="C1018" s="13">
        <v>51780.0</v>
      </c>
      <c r="D1018" s="14" t="s">
        <v>9833</v>
      </c>
      <c r="E1018" s="14" t="s">
        <v>4375</v>
      </c>
      <c r="F1018" s="14" t="s">
        <v>4396</v>
      </c>
      <c r="G1018" s="14" t="s">
        <v>9834</v>
      </c>
      <c r="H1018" s="14" t="s">
        <v>9835</v>
      </c>
      <c r="I1018" s="14" t="s">
        <v>288</v>
      </c>
      <c r="J1018" s="15" t="s">
        <v>9836</v>
      </c>
      <c r="K1018" s="16" t="s">
        <v>9821</v>
      </c>
      <c r="L1018" s="16" t="s">
        <v>9837</v>
      </c>
      <c r="M1018" s="16" t="s">
        <v>9838</v>
      </c>
      <c r="N1018" s="16" t="s">
        <v>9839</v>
      </c>
      <c r="O1018" s="17" t="s">
        <v>285</v>
      </c>
      <c r="P1018" s="16" t="s">
        <v>9840</v>
      </c>
      <c r="Q1018" s="16" t="s">
        <v>9841</v>
      </c>
      <c r="R1018" s="18"/>
      <c r="S1018" s="18"/>
    </row>
    <row r="1019">
      <c r="A1019" s="11">
        <v>1017.0</v>
      </c>
      <c r="B1019" s="12">
        <v>50800.0</v>
      </c>
      <c r="C1019" s="13">
        <v>51796.0</v>
      </c>
      <c r="D1019" s="14" t="s">
        <v>9842</v>
      </c>
      <c r="E1019" s="14" t="s">
        <v>6336</v>
      </c>
      <c r="F1019" s="14" t="s">
        <v>9808</v>
      </c>
      <c r="G1019" s="14" t="s">
        <v>9843</v>
      </c>
      <c r="H1019" s="14" t="s">
        <v>6336</v>
      </c>
      <c r="I1019" s="14" t="s">
        <v>9844</v>
      </c>
      <c r="J1019" s="15" t="s">
        <v>9845</v>
      </c>
      <c r="K1019" s="16" t="s">
        <v>9846</v>
      </c>
      <c r="L1019" s="16" t="s">
        <v>7343</v>
      </c>
      <c r="M1019" s="16" t="s">
        <v>9808</v>
      </c>
      <c r="N1019" s="16" t="s">
        <v>9847</v>
      </c>
      <c r="O1019" s="17" t="s">
        <v>6329</v>
      </c>
      <c r="P1019" s="16" t="s">
        <v>6304</v>
      </c>
      <c r="Q1019" s="16" t="s">
        <v>9848</v>
      </c>
      <c r="R1019" s="18"/>
      <c r="S1019" s="18"/>
    </row>
    <row r="1020">
      <c r="A1020" s="11">
        <v>1018.0</v>
      </c>
      <c r="B1020" s="12">
        <v>50816.0</v>
      </c>
      <c r="C1020" s="13">
        <v>51812.0</v>
      </c>
      <c r="D1020" s="14" t="s">
        <v>9849</v>
      </c>
      <c r="E1020" s="14" t="s">
        <v>9850</v>
      </c>
      <c r="F1020" s="14" t="s">
        <v>9821</v>
      </c>
      <c r="G1020" s="14" t="s">
        <v>9849</v>
      </c>
      <c r="H1020" s="14" t="s">
        <v>9851</v>
      </c>
      <c r="I1020" s="14" t="s">
        <v>9821</v>
      </c>
      <c r="J1020" s="15" t="s">
        <v>281</v>
      </c>
      <c r="K1020" s="16" t="s">
        <v>9852</v>
      </c>
      <c r="L1020" s="16" t="s">
        <v>9853</v>
      </c>
      <c r="M1020" s="16" t="s">
        <v>9817</v>
      </c>
      <c r="N1020" s="16" t="s">
        <v>9854</v>
      </c>
      <c r="O1020" s="17" t="s">
        <v>9801</v>
      </c>
      <c r="P1020" s="16" t="s">
        <v>9855</v>
      </c>
      <c r="Q1020" s="16" t="s">
        <v>9855</v>
      </c>
      <c r="R1020" s="18"/>
      <c r="S1020" s="18"/>
    </row>
    <row r="1021">
      <c r="A1021" s="11">
        <v>1019.0</v>
      </c>
      <c r="B1021" s="12">
        <v>50832.0</v>
      </c>
      <c r="C1021" s="13">
        <v>51828.0</v>
      </c>
      <c r="D1021" s="14" t="s">
        <v>9856</v>
      </c>
      <c r="E1021" s="14" t="s">
        <v>9829</v>
      </c>
      <c r="F1021" s="14" t="s">
        <v>9857</v>
      </c>
      <c r="G1021" s="14" t="s">
        <v>9858</v>
      </c>
      <c r="H1021" s="14" t="s">
        <v>9859</v>
      </c>
      <c r="I1021" s="14" t="s">
        <v>9860</v>
      </c>
      <c r="J1021" s="15" t="s">
        <v>9861</v>
      </c>
      <c r="K1021" s="16" t="s">
        <v>9862</v>
      </c>
      <c r="L1021" s="16" t="s">
        <v>9863</v>
      </c>
      <c r="M1021" s="16" t="s">
        <v>9831</v>
      </c>
      <c r="N1021" s="16" t="s">
        <v>9864</v>
      </c>
      <c r="O1021" s="17" t="s">
        <v>9865</v>
      </c>
      <c r="P1021" s="16" t="s">
        <v>9866</v>
      </c>
      <c r="Q1021" s="16" t="s">
        <v>7728</v>
      </c>
      <c r="R1021" s="18"/>
      <c r="S1021" s="18"/>
    </row>
    <row r="1022">
      <c r="A1022" s="11">
        <v>1020.0</v>
      </c>
      <c r="B1022" s="12">
        <v>50848.0</v>
      </c>
      <c r="C1022" s="13">
        <v>51844.0</v>
      </c>
      <c r="D1022" s="14" t="s">
        <v>9867</v>
      </c>
      <c r="E1022" s="14" t="s">
        <v>9868</v>
      </c>
      <c r="F1022" s="14" t="s">
        <v>9852</v>
      </c>
      <c r="G1022" s="14" t="s">
        <v>9869</v>
      </c>
      <c r="H1022" s="14" t="s">
        <v>9870</v>
      </c>
      <c r="I1022" s="14" t="s">
        <v>9871</v>
      </c>
      <c r="J1022" s="15" t="s">
        <v>7619</v>
      </c>
      <c r="K1022" s="16" t="s">
        <v>9872</v>
      </c>
      <c r="L1022" s="16" t="s">
        <v>4258</v>
      </c>
      <c r="M1022" s="16" t="s">
        <v>9871</v>
      </c>
      <c r="N1022" s="16" t="s">
        <v>9873</v>
      </c>
      <c r="O1022" s="17" t="s">
        <v>9874</v>
      </c>
      <c r="P1022" s="16" t="s">
        <v>9875</v>
      </c>
      <c r="Q1022" s="16" t="s">
        <v>9876</v>
      </c>
      <c r="R1022" s="18"/>
      <c r="S1022" s="18"/>
    </row>
    <row r="1023">
      <c r="A1023" s="11">
        <v>1021.0</v>
      </c>
      <c r="B1023" s="12">
        <v>50864.0</v>
      </c>
      <c r="C1023" s="13">
        <v>51860.0</v>
      </c>
      <c r="D1023" s="14" t="s">
        <v>9877</v>
      </c>
      <c r="E1023" s="14" t="s">
        <v>9878</v>
      </c>
      <c r="F1023" s="14" t="s">
        <v>9845</v>
      </c>
      <c r="G1023" s="14" t="s">
        <v>9879</v>
      </c>
      <c r="H1023" s="14" t="s">
        <v>9880</v>
      </c>
      <c r="I1023" s="14" t="s">
        <v>9845</v>
      </c>
      <c r="J1023" s="15" t="s">
        <v>9881</v>
      </c>
      <c r="K1023" s="16" t="s">
        <v>9882</v>
      </c>
      <c r="L1023" s="16" t="s">
        <v>9883</v>
      </c>
      <c r="M1023" s="16" t="s">
        <v>9884</v>
      </c>
      <c r="N1023" s="16" t="s">
        <v>9885</v>
      </c>
      <c r="O1023" s="17" t="s">
        <v>9886</v>
      </c>
      <c r="P1023" s="16" t="s">
        <v>9887</v>
      </c>
      <c r="Q1023" s="16" t="s">
        <v>9887</v>
      </c>
      <c r="R1023" s="18"/>
      <c r="S1023" s="18"/>
    </row>
    <row r="1024">
      <c r="A1024" s="11">
        <v>1022.0</v>
      </c>
      <c r="B1024" s="12">
        <v>50880.0</v>
      </c>
      <c r="C1024" s="13">
        <v>51876.0</v>
      </c>
      <c r="D1024" s="14" t="s">
        <v>9888</v>
      </c>
      <c r="E1024" s="14" t="s">
        <v>9889</v>
      </c>
      <c r="F1024" s="14" t="s">
        <v>281</v>
      </c>
      <c r="G1024" s="14" t="s">
        <v>9888</v>
      </c>
      <c r="H1024" s="14" t="s">
        <v>9890</v>
      </c>
      <c r="I1024" s="14" t="s">
        <v>281</v>
      </c>
      <c r="J1024" s="15" t="s">
        <v>9891</v>
      </c>
      <c r="K1024" s="16" t="s">
        <v>9892</v>
      </c>
      <c r="L1024" s="16" t="s">
        <v>9893</v>
      </c>
      <c r="M1024" s="16" t="s">
        <v>281</v>
      </c>
      <c r="N1024" s="16" t="s">
        <v>9894</v>
      </c>
      <c r="O1024" s="17" t="s">
        <v>9830</v>
      </c>
      <c r="P1024" s="16" t="s">
        <v>9895</v>
      </c>
      <c r="Q1024" s="16" t="s">
        <v>9896</v>
      </c>
      <c r="R1024" s="18"/>
      <c r="S1024" s="18"/>
    </row>
    <row r="1025">
      <c r="A1025" s="11">
        <v>1023.0</v>
      </c>
      <c r="B1025" s="12">
        <v>50896.0</v>
      </c>
      <c r="C1025" s="13">
        <v>51892.0</v>
      </c>
      <c r="D1025" s="14" t="s">
        <v>9897</v>
      </c>
      <c r="E1025" s="14" t="s">
        <v>9898</v>
      </c>
      <c r="F1025" s="14" t="s">
        <v>9861</v>
      </c>
      <c r="G1025" s="14" t="s">
        <v>9899</v>
      </c>
      <c r="H1025" s="14" t="s">
        <v>9900</v>
      </c>
      <c r="I1025" s="14" t="s">
        <v>9901</v>
      </c>
      <c r="J1025" s="15" t="s">
        <v>9902</v>
      </c>
      <c r="K1025" s="16" t="s">
        <v>9885</v>
      </c>
      <c r="L1025" s="16" t="s">
        <v>9903</v>
      </c>
      <c r="M1025" s="16" t="s">
        <v>9861</v>
      </c>
      <c r="N1025" s="16" t="s">
        <v>9904</v>
      </c>
      <c r="O1025" s="17" t="s">
        <v>9837</v>
      </c>
      <c r="P1025" s="16" t="s">
        <v>9905</v>
      </c>
      <c r="Q1025" s="16" t="s">
        <v>9906</v>
      </c>
      <c r="R1025" s="18"/>
      <c r="S1025" s="18"/>
    </row>
    <row r="1026">
      <c r="A1026" s="11">
        <v>1024.0</v>
      </c>
      <c r="B1026" s="12">
        <v>50920.0</v>
      </c>
      <c r="C1026" s="13">
        <v>51916.0</v>
      </c>
      <c r="D1026" s="14" t="s">
        <v>7337</v>
      </c>
      <c r="E1026" s="19" t="s">
        <v>7338</v>
      </c>
      <c r="F1026" s="14" t="s">
        <v>9907</v>
      </c>
      <c r="G1026" s="14" t="s">
        <v>7337</v>
      </c>
      <c r="H1026" s="19" t="s">
        <v>7338</v>
      </c>
      <c r="I1026" s="14" t="s">
        <v>9907</v>
      </c>
      <c r="J1026" s="15" t="s">
        <v>9908</v>
      </c>
      <c r="K1026" s="16" t="s">
        <v>9909</v>
      </c>
      <c r="L1026" s="16" t="s">
        <v>6580</v>
      </c>
      <c r="M1026" s="16" t="s">
        <v>7619</v>
      </c>
      <c r="N1026" s="16" t="s">
        <v>9910</v>
      </c>
      <c r="O1026" s="17" t="s">
        <v>7343</v>
      </c>
      <c r="P1026" s="16" t="s">
        <v>9911</v>
      </c>
      <c r="Q1026" s="16" t="s">
        <v>9911</v>
      </c>
      <c r="R1026" s="18"/>
      <c r="S1026" s="18"/>
    </row>
    <row r="1027">
      <c r="A1027" s="11">
        <v>1025.0</v>
      </c>
      <c r="B1027" s="12">
        <v>50936.0</v>
      </c>
      <c r="C1027" s="13">
        <v>51932.0</v>
      </c>
      <c r="D1027" s="14" t="s">
        <v>9912</v>
      </c>
      <c r="E1027" s="14" t="s">
        <v>9913</v>
      </c>
      <c r="F1027" s="14" t="s">
        <v>9881</v>
      </c>
      <c r="G1027" s="14" t="s">
        <v>9912</v>
      </c>
      <c r="H1027" s="14" t="s">
        <v>9913</v>
      </c>
      <c r="I1027" s="14" t="s">
        <v>9881</v>
      </c>
      <c r="J1027" s="15" t="s">
        <v>9914</v>
      </c>
      <c r="K1027" s="16" t="s">
        <v>9915</v>
      </c>
      <c r="L1027" s="16" t="s">
        <v>9916</v>
      </c>
      <c r="M1027" s="16" t="s">
        <v>9881</v>
      </c>
      <c r="N1027" s="16" t="s">
        <v>9917</v>
      </c>
      <c r="O1027" s="17" t="s">
        <v>9853</v>
      </c>
      <c r="P1027" s="16" t="s">
        <v>9918</v>
      </c>
      <c r="Q1027" s="16" t="s">
        <v>9918</v>
      </c>
      <c r="R1027" s="18"/>
      <c r="S1027" s="18"/>
    </row>
    <row r="1028">
      <c r="A1028" s="11">
        <v>1026.0</v>
      </c>
      <c r="B1028" s="12">
        <v>50952.0</v>
      </c>
      <c r="C1028" s="13">
        <v>51948.0</v>
      </c>
      <c r="D1028" s="14" t="s">
        <v>9919</v>
      </c>
      <c r="E1028" s="14" t="s">
        <v>9919</v>
      </c>
      <c r="F1028" s="14" t="s">
        <v>9920</v>
      </c>
      <c r="G1028" s="14" t="s">
        <v>9921</v>
      </c>
      <c r="H1028" s="14" t="s">
        <v>9921</v>
      </c>
      <c r="I1028" s="14" t="s">
        <v>9922</v>
      </c>
      <c r="J1028" s="15" t="s">
        <v>9923</v>
      </c>
      <c r="K1028" s="16" t="s">
        <v>9908</v>
      </c>
      <c r="L1028" s="16" t="s">
        <v>4045</v>
      </c>
      <c r="M1028" s="16" t="s">
        <v>9924</v>
      </c>
      <c r="N1028" s="16" t="s">
        <v>4084</v>
      </c>
      <c r="O1028" s="17" t="s">
        <v>9925</v>
      </c>
      <c r="P1028" s="16" t="s">
        <v>9926</v>
      </c>
      <c r="Q1028" s="16" t="s">
        <v>9927</v>
      </c>
      <c r="R1028" s="18"/>
      <c r="S1028" s="18"/>
    </row>
    <row r="1029">
      <c r="A1029" s="11">
        <v>1027.0</v>
      </c>
      <c r="B1029" s="12">
        <v>50968.0</v>
      </c>
      <c r="C1029" s="13">
        <v>51964.0</v>
      </c>
      <c r="D1029" s="14" t="s">
        <v>5663</v>
      </c>
      <c r="E1029" s="14" t="s">
        <v>9915</v>
      </c>
      <c r="F1029" s="19" t="s">
        <v>9928</v>
      </c>
      <c r="G1029" s="19" t="s">
        <v>9929</v>
      </c>
      <c r="H1029" s="19" t="s">
        <v>9930</v>
      </c>
      <c r="I1029" s="14" t="s">
        <v>9931</v>
      </c>
      <c r="J1029" s="15" t="s">
        <v>9932</v>
      </c>
      <c r="K1029" s="16" t="s">
        <v>9933</v>
      </c>
      <c r="L1029" s="16" t="s">
        <v>9499</v>
      </c>
      <c r="M1029" s="16" t="s">
        <v>9934</v>
      </c>
      <c r="N1029" s="16" t="s">
        <v>9935</v>
      </c>
      <c r="O1029" s="17" t="s">
        <v>9936</v>
      </c>
      <c r="P1029" s="16" t="s">
        <v>4240</v>
      </c>
      <c r="Q1029" s="16" t="s">
        <v>9930</v>
      </c>
      <c r="R1029" s="18"/>
      <c r="S1029" s="18"/>
    </row>
    <row r="1030">
      <c r="A1030" s="11">
        <v>1028.0</v>
      </c>
      <c r="B1030" s="12">
        <v>50984.0</v>
      </c>
      <c r="C1030" s="13">
        <v>51980.0</v>
      </c>
      <c r="D1030" s="14" t="s">
        <v>9937</v>
      </c>
      <c r="E1030" s="19" t="s">
        <v>9938</v>
      </c>
      <c r="F1030" s="14" t="s">
        <v>9939</v>
      </c>
      <c r="G1030" s="14" t="s">
        <v>9940</v>
      </c>
      <c r="H1030" s="19" t="s">
        <v>9941</v>
      </c>
      <c r="I1030" s="14" t="s">
        <v>9910</v>
      </c>
      <c r="J1030" s="15" t="s">
        <v>9942</v>
      </c>
      <c r="K1030" s="16" t="s">
        <v>9943</v>
      </c>
      <c r="L1030" s="16" t="s">
        <v>9944</v>
      </c>
      <c r="M1030" s="16" t="s">
        <v>9910</v>
      </c>
      <c r="N1030" s="16" t="s">
        <v>9945</v>
      </c>
      <c r="O1030" s="17" t="s">
        <v>9946</v>
      </c>
      <c r="P1030" s="16" t="s">
        <v>9937</v>
      </c>
      <c r="Q1030" s="16" t="s">
        <v>9941</v>
      </c>
      <c r="R1030" s="18"/>
      <c r="S1030" s="18"/>
    </row>
    <row r="1031">
      <c r="A1031" s="11">
        <v>1029.0</v>
      </c>
      <c r="B1031" s="12">
        <v>51000.0</v>
      </c>
      <c r="C1031" s="13">
        <v>51996.0</v>
      </c>
      <c r="D1031" s="14" t="s">
        <v>9947</v>
      </c>
      <c r="E1031" s="14" t="s">
        <v>9948</v>
      </c>
      <c r="F1031" s="14" t="s">
        <v>9949</v>
      </c>
      <c r="G1031" s="14" t="s">
        <v>9950</v>
      </c>
      <c r="H1031" s="14" t="s">
        <v>9950</v>
      </c>
      <c r="I1031" s="14" t="s">
        <v>9951</v>
      </c>
      <c r="J1031" s="15" t="s">
        <v>9952</v>
      </c>
      <c r="K1031" s="16" t="s">
        <v>9953</v>
      </c>
      <c r="L1031" s="16" t="s">
        <v>9954</v>
      </c>
      <c r="M1031" s="16" t="s">
        <v>9955</v>
      </c>
      <c r="N1031" s="16" t="s">
        <v>9956</v>
      </c>
      <c r="O1031" s="17" t="s">
        <v>9957</v>
      </c>
      <c r="P1031" s="16" t="s">
        <v>9958</v>
      </c>
      <c r="Q1031" s="16" t="s">
        <v>9959</v>
      </c>
      <c r="R1031" s="18"/>
      <c r="S1031" s="18"/>
    </row>
    <row r="1032">
      <c r="A1032" s="11">
        <v>1030.0</v>
      </c>
      <c r="B1032" s="12">
        <v>51016.0</v>
      </c>
      <c r="C1032" s="13">
        <v>52012.0</v>
      </c>
      <c r="D1032" s="14" t="s">
        <v>9960</v>
      </c>
      <c r="E1032" s="14" t="s">
        <v>9961</v>
      </c>
      <c r="F1032" s="14" t="s">
        <v>9962</v>
      </c>
      <c r="G1032" s="14" t="s">
        <v>4081</v>
      </c>
      <c r="H1032" s="14" t="s">
        <v>4082</v>
      </c>
      <c r="I1032" s="14" t="s">
        <v>7054</v>
      </c>
      <c r="J1032" s="15" t="s">
        <v>3203</v>
      </c>
      <c r="K1032" s="16" t="s">
        <v>9942</v>
      </c>
      <c r="L1032" s="16" t="s">
        <v>8301</v>
      </c>
      <c r="M1032" s="16" t="s">
        <v>7054</v>
      </c>
      <c r="N1032" s="16" t="s">
        <v>9963</v>
      </c>
      <c r="O1032" s="17" t="s">
        <v>9964</v>
      </c>
      <c r="P1032" s="16" t="s">
        <v>9962</v>
      </c>
      <c r="Q1032" s="16" t="s">
        <v>9965</v>
      </c>
      <c r="R1032" s="18"/>
      <c r="S1032" s="18"/>
    </row>
    <row r="1033">
      <c r="A1033" s="11">
        <v>1031.0</v>
      </c>
      <c r="B1033" s="12">
        <v>51032.0</v>
      </c>
      <c r="C1033" s="13">
        <v>52028.0</v>
      </c>
      <c r="D1033" s="14" t="s">
        <v>9966</v>
      </c>
      <c r="E1033" s="14" t="s">
        <v>5390</v>
      </c>
      <c r="F1033" s="14" t="s">
        <v>9967</v>
      </c>
      <c r="G1033" s="14" t="s">
        <v>9968</v>
      </c>
      <c r="H1033" s="14" t="s">
        <v>9969</v>
      </c>
      <c r="I1033" s="14" t="s">
        <v>9970</v>
      </c>
      <c r="J1033" s="15" t="s">
        <v>9971</v>
      </c>
      <c r="K1033" s="16" t="s">
        <v>9972</v>
      </c>
      <c r="L1033" s="16" t="s">
        <v>9973</v>
      </c>
      <c r="M1033" s="16" t="s">
        <v>9970</v>
      </c>
      <c r="N1033" s="16" t="s">
        <v>9974</v>
      </c>
      <c r="O1033" s="17" t="s">
        <v>9970</v>
      </c>
      <c r="P1033" s="16" t="s">
        <v>5377</v>
      </c>
      <c r="Q1033" s="16" t="s">
        <v>9975</v>
      </c>
      <c r="R1033" s="18"/>
      <c r="S1033" s="18"/>
    </row>
    <row r="1034">
      <c r="A1034" s="11">
        <v>1032.0</v>
      </c>
      <c r="B1034" s="12">
        <v>51048.0</v>
      </c>
      <c r="C1034" s="13">
        <v>52044.0</v>
      </c>
      <c r="D1034" s="14" t="s">
        <v>478</v>
      </c>
      <c r="E1034" s="14" t="s">
        <v>478</v>
      </c>
      <c r="F1034" s="14" t="s">
        <v>9976</v>
      </c>
      <c r="G1034" s="14" t="s">
        <v>9977</v>
      </c>
      <c r="H1034" s="14" t="s">
        <v>6570</v>
      </c>
      <c r="I1034" s="14" t="s">
        <v>9978</v>
      </c>
      <c r="J1034" s="15" t="s">
        <v>7827</v>
      </c>
      <c r="K1034" s="16" t="s">
        <v>3205</v>
      </c>
      <c r="L1034" s="16" t="s">
        <v>9979</v>
      </c>
      <c r="M1034" s="16" t="s">
        <v>9978</v>
      </c>
      <c r="N1034" s="16" t="s">
        <v>9980</v>
      </c>
      <c r="O1034" s="17" t="s">
        <v>9945</v>
      </c>
      <c r="P1034" s="16" t="s">
        <v>9981</v>
      </c>
      <c r="Q1034" s="16" t="s">
        <v>476</v>
      </c>
      <c r="R1034" s="18"/>
      <c r="S1034" s="18"/>
    </row>
    <row r="1035">
      <c r="A1035" s="11">
        <v>1033.0</v>
      </c>
      <c r="B1035" s="12">
        <v>51072.0</v>
      </c>
      <c r="C1035" s="13">
        <v>52068.0</v>
      </c>
      <c r="D1035" s="14" t="s">
        <v>9982</v>
      </c>
      <c r="E1035" s="14" t="s">
        <v>9983</v>
      </c>
      <c r="F1035" s="14" t="s">
        <v>9952</v>
      </c>
      <c r="G1035" s="14" t="s">
        <v>6759</v>
      </c>
      <c r="H1035" s="14" t="s">
        <v>6760</v>
      </c>
      <c r="I1035" s="14" t="s">
        <v>9984</v>
      </c>
      <c r="J1035" s="15" t="s">
        <v>9985</v>
      </c>
      <c r="K1035" s="16" t="s">
        <v>9974</v>
      </c>
      <c r="L1035" s="16" t="s">
        <v>9986</v>
      </c>
      <c r="M1035" s="16" t="s">
        <v>9984</v>
      </c>
      <c r="N1035" s="16" t="s">
        <v>9987</v>
      </c>
      <c r="O1035" s="17" t="s">
        <v>6754</v>
      </c>
      <c r="P1035" s="16" t="s">
        <v>9988</v>
      </c>
      <c r="Q1035" s="16" t="s">
        <v>9989</v>
      </c>
      <c r="R1035" s="18"/>
      <c r="S1035" s="18"/>
    </row>
    <row r="1036">
      <c r="A1036" s="11">
        <v>1034.0</v>
      </c>
      <c r="B1036" s="12">
        <v>51088.0</v>
      </c>
      <c r="C1036" s="13">
        <v>52084.0</v>
      </c>
      <c r="D1036" s="14" t="s">
        <v>9990</v>
      </c>
      <c r="E1036" s="14" t="s">
        <v>9991</v>
      </c>
      <c r="F1036" s="19" t="s">
        <v>3203</v>
      </c>
      <c r="G1036" s="19" t="s">
        <v>9992</v>
      </c>
      <c r="H1036" s="19" t="s">
        <v>9993</v>
      </c>
      <c r="I1036" s="19" t="s">
        <v>9994</v>
      </c>
      <c r="J1036" s="15" t="s">
        <v>9995</v>
      </c>
      <c r="K1036" s="16" t="s">
        <v>9996</v>
      </c>
      <c r="L1036" s="16" t="s">
        <v>9997</v>
      </c>
      <c r="M1036" s="16" t="s">
        <v>9994</v>
      </c>
      <c r="N1036" s="16" t="s">
        <v>9998</v>
      </c>
      <c r="O1036" s="17" t="s">
        <v>9999</v>
      </c>
      <c r="P1036" s="16" t="s">
        <v>10000</v>
      </c>
      <c r="Q1036" s="16" t="s">
        <v>10001</v>
      </c>
      <c r="R1036" s="18"/>
      <c r="S1036" s="18"/>
    </row>
    <row r="1037">
      <c r="A1037" s="11">
        <v>1035.0</v>
      </c>
      <c r="B1037" s="12">
        <v>51104.0</v>
      </c>
      <c r="C1037" s="13">
        <v>52100.0</v>
      </c>
      <c r="D1037" s="14" t="s">
        <v>9971</v>
      </c>
      <c r="E1037" s="14" t="s">
        <v>10002</v>
      </c>
      <c r="F1037" s="14" t="s">
        <v>9971</v>
      </c>
      <c r="G1037" s="14" t="s">
        <v>10003</v>
      </c>
      <c r="H1037" s="14" t="s">
        <v>10004</v>
      </c>
      <c r="I1037" s="14" t="s">
        <v>9944</v>
      </c>
      <c r="J1037" s="15" t="s">
        <v>10005</v>
      </c>
      <c r="K1037" s="16" t="s">
        <v>9987</v>
      </c>
      <c r="L1037" s="16" t="s">
        <v>10006</v>
      </c>
      <c r="M1037" s="16" t="s">
        <v>10007</v>
      </c>
      <c r="N1037" s="16" t="s">
        <v>10008</v>
      </c>
      <c r="O1037" s="17" t="s">
        <v>10009</v>
      </c>
      <c r="P1037" s="16" t="s">
        <v>10010</v>
      </c>
      <c r="Q1037" s="16" t="s">
        <v>10011</v>
      </c>
      <c r="R1037" s="18"/>
      <c r="S1037" s="18"/>
    </row>
    <row r="1038">
      <c r="A1038" s="11">
        <v>1036.0</v>
      </c>
      <c r="B1038" s="12">
        <v>51120.0</v>
      </c>
      <c r="C1038" s="13">
        <v>52116.0</v>
      </c>
      <c r="D1038" s="14" t="s">
        <v>10012</v>
      </c>
      <c r="E1038" s="14" t="s">
        <v>7836</v>
      </c>
      <c r="F1038" s="14" t="s">
        <v>10013</v>
      </c>
      <c r="G1038" s="14" t="s">
        <v>10014</v>
      </c>
      <c r="H1038" s="14" t="s">
        <v>10015</v>
      </c>
      <c r="I1038" s="14" t="s">
        <v>10016</v>
      </c>
      <c r="J1038" s="15" t="s">
        <v>10017</v>
      </c>
      <c r="K1038" s="16" t="s">
        <v>10018</v>
      </c>
      <c r="L1038" s="16" t="s">
        <v>10019</v>
      </c>
      <c r="M1038" s="16" t="s">
        <v>10020</v>
      </c>
      <c r="N1038" s="16" t="s">
        <v>10021</v>
      </c>
      <c r="O1038" s="17" t="s">
        <v>10022</v>
      </c>
      <c r="P1038" s="16" t="s">
        <v>10023</v>
      </c>
      <c r="Q1038" s="16" t="s">
        <v>10024</v>
      </c>
      <c r="R1038" s="18"/>
      <c r="S1038" s="18"/>
    </row>
    <row r="1039">
      <c r="A1039" s="11">
        <v>1037.0</v>
      </c>
      <c r="B1039" s="12">
        <v>51136.0</v>
      </c>
      <c r="C1039" s="13">
        <v>52132.0</v>
      </c>
      <c r="D1039" s="14" t="s">
        <v>10025</v>
      </c>
      <c r="E1039" s="14" t="s">
        <v>8302</v>
      </c>
      <c r="F1039" s="14" t="s">
        <v>9985</v>
      </c>
      <c r="G1039" s="14" t="s">
        <v>10026</v>
      </c>
      <c r="H1039" s="14" t="s">
        <v>8302</v>
      </c>
      <c r="I1039" s="14" t="s">
        <v>8101</v>
      </c>
      <c r="J1039" s="15" t="s">
        <v>10027</v>
      </c>
      <c r="K1039" s="16" t="s">
        <v>10028</v>
      </c>
      <c r="L1039" s="16" t="s">
        <v>585</v>
      </c>
      <c r="M1039" s="16" t="s">
        <v>10029</v>
      </c>
      <c r="N1039" s="16" t="s">
        <v>10030</v>
      </c>
      <c r="O1039" s="17" t="s">
        <v>8304</v>
      </c>
      <c r="P1039" s="16" t="s">
        <v>10031</v>
      </c>
      <c r="Q1039" s="16" t="s">
        <v>10031</v>
      </c>
      <c r="R1039" s="18"/>
      <c r="S1039" s="18"/>
    </row>
    <row r="1040">
      <c r="A1040" s="11">
        <v>1038.0</v>
      </c>
      <c r="B1040" s="12">
        <v>51152.0</v>
      </c>
      <c r="C1040" s="13">
        <v>52148.0</v>
      </c>
      <c r="D1040" s="19" t="s">
        <v>10032</v>
      </c>
      <c r="E1040" s="19" t="s">
        <v>10032</v>
      </c>
      <c r="F1040" s="19" t="s">
        <v>9995</v>
      </c>
      <c r="G1040" s="19" t="s">
        <v>10033</v>
      </c>
      <c r="H1040" s="14" t="s">
        <v>10034</v>
      </c>
      <c r="I1040" s="19" t="s">
        <v>9995</v>
      </c>
      <c r="J1040" s="15" t="s">
        <v>10035</v>
      </c>
      <c r="K1040" s="16" t="s">
        <v>10036</v>
      </c>
      <c r="L1040" s="16" t="s">
        <v>4490</v>
      </c>
      <c r="M1040" s="16" t="s">
        <v>9995</v>
      </c>
      <c r="N1040" s="16" t="s">
        <v>10037</v>
      </c>
      <c r="O1040" s="17" t="s">
        <v>10038</v>
      </c>
      <c r="P1040" s="16" t="s">
        <v>10039</v>
      </c>
      <c r="Q1040" s="16" t="s">
        <v>10039</v>
      </c>
      <c r="R1040" s="18"/>
      <c r="S1040" s="18"/>
    </row>
    <row r="1041">
      <c r="A1041" s="11">
        <v>1039.0</v>
      </c>
      <c r="B1041" s="12">
        <v>51168.0</v>
      </c>
      <c r="C1041" s="13">
        <v>52164.0</v>
      </c>
      <c r="D1041" s="14" t="s">
        <v>10040</v>
      </c>
      <c r="E1041" s="14" t="s">
        <v>10041</v>
      </c>
      <c r="F1041" s="14" t="s">
        <v>10042</v>
      </c>
      <c r="G1041" s="14" t="s">
        <v>10043</v>
      </c>
      <c r="H1041" s="14" t="s">
        <v>10044</v>
      </c>
      <c r="I1041" s="14" t="s">
        <v>10045</v>
      </c>
      <c r="J1041" s="15" t="s">
        <v>10046</v>
      </c>
      <c r="K1041" s="16" t="s">
        <v>10047</v>
      </c>
      <c r="L1041" s="16" t="s">
        <v>8094</v>
      </c>
      <c r="M1041" s="16" t="s">
        <v>10045</v>
      </c>
      <c r="N1041" s="16" t="s">
        <v>10048</v>
      </c>
      <c r="O1041" s="17" t="s">
        <v>10008</v>
      </c>
      <c r="P1041" s="16" t="s">
        <v>10049</v>
      </c>
      <c r="Q1041" s="16" t="s">
        <v>10050</v>
      </c>
      <c r="R1041" s="18"/>
      <c r="S1041" s="18"/>
    </row>
    <row r="1042">
      <c r="A1042" s="11">
        <v>1040.0</v>
      </c>
      <c r="B1042" s="12">
        <v>51184.0</v>
      </c>
      <c r="C1042" s="13">
        <v>52180.0</v>
      </c>
      <c r="D1042" s="19" t="s">
        <v>10051</v>
      </c>
      <c r="E1042" s="19" t="s">
        <v>10052</v>
      </c>
      <c r="F1042" s="19" t="s">
        <v>10053</v>
      </c>
      <c r="G1042" s="19" t="s">
        <v>10054</v>
      </c>
      <c r="H1042" s="19" t="s">
        <v>10054</v>
      </c>
      <c r="I1042" s="19" t="s">
        <v>3598</v>
      </c>
      <c r="J1042" s="15" t="s">
        <v>579</v>
      </c>
      <c r="K1042" s="16" t="s">
        <v>10055</v>
      </c>
      <c r="L1042" s="16" t="s">
        <v>10056</v>
      </c>
      <c r="M1042" s="16" t="s">
        <v>10057</v>
      </c>
      <c r="N1042" s="16" t="s">
        <v>10058</v>
      </c>
      <c r="O1042" s="17" t="s">
        <v>10059</v>
      </c>
      <c r="P1042" s="16" t="s">
        <v>10060</v>
      </c>
      <c r="Q1042" s="16" t="s">
        <v>10061</v>
      </c>
      <c r="R1042" s="18"/>
      <c r="S1042" s="18"/>
    </row>
    <row r="1043">
      <c r="A1043" s="11">
        <v>1041.0</v>
      </c>
      <c r="B1043" s="12">
        <v>51200.0</v>
      </c>
      <c r="C1043" s="13">
        <v>52196.0</v>
      </c>
      <c r="D1043" s="19" t="s">
        <v>5369</v>
      </c>
      <c r="E1043" s="19" t="s">
        <v>10027</v>
      </c>
      <c r="F1043" s="14" t="s">
        <v>10062</v>
      </c>
      <c r="G1043" s="19" t="s">
        <v>10063</v>
      </c>
      <c r="H1043" s="19" t="s">
        <v>10064</v>
      </c>
      <c r="I1043" s="14" t="s">
        <v>4542</v>
      </c>
      <c r="J1043" s="15" t="s">
        <v>10065</v>
      </c>
      <c r="K1043" s="16" t="s">
        <v>10066</v>
      </c>
      <c r="L1043" s="16" t="s">
        <v>10067</v>
      </c>
      <c r="M1043" s="16" t="s">
        <v>4542</v>
      </c>
      <c r="N1043" s="16" t="s">
        <v>10068</v>
      </c>
      <c r="O1043" s="17" t="s">
        <v>4544</v>
      </c>
      <c r="P1043" s="16" t="s">
        <v>5368</v>
      </c>
      <c r="Q1043" s="16" t="s">
        <v>10069</v>
      </c>
      <c r="R1043" s="18"/>
      <c r="S1043" s="18"/>
    </row>
    <row r="1044">
      <c r="A1044" s="11">
        <v>1042.0</v>
      </c>
      <c r="B1044" s="12">
        <v>51216.0</v>
      </c>
      <c r="C1044" s="13">
        <v>52212.0</v>
      </c>
      <c r="D1044" s="19" t="s">
        <v>10070</v>
      </c>
      <c r="E1044" s="14" t="s">
        <v>10071</v>
      </c>
      <c r="F1044" s="14" t="s">
        <v>10055</v>
      </c>
      <c r="G1044" s="19" t="s">
        <v>10072</v>
      </c>
      <c r="H1044" s="19" t="s">
        <v>10073</v>
      </c>
      <c r="I1044" s="19" t="s">
        <v>10074</v>
      </c>
      <c r="J1044" s="15" t="s">
        <v>10075</v>
      </c>
      <c r="K1044" s="16" t="s">
        <v>580</v>
      </c>
      <c r="L1044" s="16" t="s">
        <v>10076</v>
      </c>
      <c r="M1044" s="16" t="s">
        <v>10077</v>
      </c>
      <c r="N1044" s="16" t="s">
        <v>10078</v>
      </c>
      <c r="O1044" s="17" t="s">
        <v>7937</v>
      </c>
      <c r="P1044" s="16" t="s">
        <v>10079</v>
      </c>
      <c r="Q1044" s="16" t="s">
        <v>7932</v>
      </c>
      <c r="R1044" s="18"/>
      <c r="S1044" s="18"/>
    </row>
    <row r="1045">
      <c r="A1045" s="11">
        <v>1043.0</v>
      </c>
      <c r="B1045" s="12">
        <v>51240.0</v>
      </c>
      <c r="C1045" s="13">
        <v>52236.0</v>
      </c>
      <c r="D1045" s="14" t="s">
        <v>10080</v>
      </c>
      <c r="E1045" s="14" t="s">
        <v>10081</v>
      </c>
      <c r="F1045" s="14" t="s">
        <v>10046</v>
      </c>
      <c r="G1045" s="14" t="s">
        <v>10082</v>
      </c>
      <c r="H1045" s="14" t="s">
        <v>8270</v>
      </c>
      <c r="I1045" s="14" t="s">
        <v>10083</v>
      </c>
      <c r="J1045" s="15" t="s">
        <v>10084</v>
      </c>
      <c r="K1045" s="16" t="s">
        <v>10085</v>
      </c>
      <c r="L1045" s="16" t="s">
        <v>10086</v>
      </c>
      <c r="M1045" s="16" t="s">
        <v>10083</v>
      </c>
      <c r="N1045" s="16" t="s">
        <v>10087</v>
      </c>
      <c r="O1045" s="17" t="s">
        <v>10088</v>
      </c>
      <c r="P1045" s="16" t="s">
        <v>10089</v>
      </c>
      <c r="Q1045" s="16" t="s">
        <v>10090</v>
      </c>
      <c r="R1045" s="18"/>
      <c r="S1045" s="18"/>
    </row>
    <row r="1046">
      <c r="A1046" s="11">
        <v>1044.0</v>
      </c>
      <c r="B1046" s="12">
        <v>51256.0</v>
      </c>
      <c r="C1046" s="13">
        <v>52252.0</v>
      </c>
      <c r="D1046" s="19" t="s">
        <v>10091</v>
      </c>
      <c r="E1046" s="14" t="s">
        <v>10092</v>
      </c>
      <c r="F1046" s="14" t="s">
        <v>579</v>
      </c>
      <c r="G1046" s="14" t="s">
        <v>583</v>
      </c>
      <c r="H1046" s="14" t="s">
        <v>10093</v>
      </c>
      <c r="I1046" s="14" t="s">
        <v>10094</v>
      </c>
      <c r="J1046" s="15" t="s">
        <v>10095</v>
      </c>
      <c r="K1046" s="16" t="s">
        <v>10096</v>
      </c>
      <c r="L1046" s="16" t="s">
        <v>10097</v>
      </c>
      <c r="M1046" s="16" t="s">
        <v>10098</v>
      </c>
      <c r="N1046" s="16" t="s">
        <v>10099</v>
      </c>
      <c r="O1046" s="17" t="s">
        <v>10100</v>
      </c>
      <c r="P1046" s="16" t="s">
        <v>10101</v>
      </c>
      <c r="Q1046" s="16" t="s">
        <v>10102</v>
      </c>
      <c r="R1046" s="18"/>
      <c r="S1046" s="18"/>
    </row>
    <row r="1047">
      <c r="A1047" s="11">
        <v>1045.0</v>
      </c>
      <c r="B1047" s="12">
        <v>51272.0</v>
      </c>
      <c r="C1047" s="13">
        <v>52268.0</v>
      </c>
      <c r="D1047" s="19" t="s">
        <v>10103</v>
      </c>
      <c r="E1047" s="19" t="s">
        <v>10085</v>
      </c>
      <c r="F1047" s="19" t="s">
        <v>10065</v>
      </c>
      <c r="G1047" s="14" t="s">
        <v>10104</v>
      </c>
      <c r="H1047" s="19" t="s">
        <v>10105</v>
      </c>
      <c r="I1047" s="19" t="s">
        <v>4516</v>
      </c>
      <c r="J1047" s="15" t="s">
        <v>10106</v>
      </c>
      <c r="K1047" s="16" t="s">
        <v>10107</v>
      </c>
      <c r="L1047" s="16" t="s">
        <v>10108</v>
      </c>
      <c r="M1047" s="16" t="s">
        <v>10109</v>
      </c>
      <c r="N1047" s="16" t="s">
        <v>10110</v>
      </c>
      <c r="O1047" s="17" t="s">
        <v>10111</v>
      </c>
      <c r="P1047" s="16" t="s">
        <v>10112</v>
      </c>
      <c r="Q1047" s="16" t="s">
        <v>10113</v>
      </c>
      <c r="R1047" s="18"/>
      <c r="S1047" s="18"/>
    </row>
    <row r="1048">
      <c r="A1048" s="11">
        <v>1046.0</v>
      </c>
      <c r="B1048" s="12">
        <v>51288.0</v>
      </c>
      <c r="C1048" s="13">
        <v>52284.0</v>
      </c>
      <c r="D1048" s="14" t="s">
        <v>10114</v>
      </c>
      <c r="E1048" s="14" t="s">
        <v>10115</v>
      </c>
      <c r="F1048" s="14" t="s">
        <v>10075</v>
      </c>
      <c r="G1048" s="14" t="s">
        <v>10116</v>
      </c>
      <c r="H1048" s="14" t="s">
        <v>10117</v>
      </c>
      <c r="I1048" s="14" t="s">
        <v>10118</v>
      </c>
      <c r="J1048" s="15" t="s">
        <v>10119</v>
      </c>
      <c r="K1048" s="16" t="s">
        <v>7931</v>
      </c>
      <c r="L1048" s="16" t="s">
        <v>10120</v>
      </c>
      <c r="M1048" s="16" t="s">
        <v>10116</v>
      </c>
      <c r="N1048" s="16" t="s">
        <v>10121</v>
      </c>
      <c r="O1048" s="17" t="s">
        <v>10122</v>
      </c>
      <c r="P1048" s="16" t="s">
        <v>8093</v>
      </c>
      <c r="Q1048" s="16" t="s">
        <v>10123</v>
      </c>
      <c r="R1048" s="18"/>
      <c r="S1048" s="18"/>
    </row>
    <row r="1049">
      <c r="A1049" s="11">
        <v>1047.0</v>
      </c>
      <c r="B1049" s="12">
        <v>51304.0</v>
      </c>
      <c r="C1049" s="13">
        <v>52300.0</v>
      </c>
      <c r="D1049" s="14" t="s">
        <v>10124</v>
      </c>
      <c r="E1049" s="14" t="s">
        <v>10125</v>
      </c>
      <c r="F1049" s="14" t="s">
        <v>10084</v>
      </c>
      <c r="G1049" s="14" t="s">
        <v>10126</v>
      </c>
      <c r="H1049" s="14" t="s">
        <v>10126</v>
      </c>
      <c r="I1049" s="14" t="s">
        <v>10127</v>
      </c>
      <c r="J1049" s="15" t="s">
        <v>10128</v>
      </c>
      <c r="K1049" s="16" t="s">
        <v>10129</v>
      </c>
      <c r="L1049" s="16" t="s">
        <v>10130</v>
      </c>
      <c r="M1049" s="16" t="s">
        <v>10127</v>
      </c>
      <c r="N1049" s="16" t="s">
        <v>2240</v>
      </c>
      <c r="O1049" s="17" t="s">
        <v>10131</v>
      </c>
      <c r="P1049" s="16" t="s">
        <v>10132</v>
      </c>
      <c r="Q1049" s="16" t="s">
        <v>10133</v>
      </c>
      <c r="R1049" s="18"/>
      <c r="S1049" s="18"/>
    </row>
    <row r="1050">
      <c r="A1050" s="11">
        <v>1048.0</v>
      </c>
      <c r="B1050" s="12">
        <v>51320.0</v>
      </c>
      <c r="C1050" s="13">
        <v>52316.0</v>
      </c>
      <c r="D1050" s="19" t="s">
        <v>10134</v>
      </c>
      <c r="E1050" s="14" t="s">
        <v>10135</v>
      </c>
      <c r="F1050" s="14" t="s">
        <v>10136</v>
      </c>
      <c r="G1050" s="14" t="s">
        <v>10137</v>
      </c>
      <c r="H1050" s="14" t="s">
        <v>10138</v>
      </c>
      <c r="I1050" s="19" t="s">
        <v>10139</v>
      </c>
      <c r="J1050" s="15" t="s">
        <v>10140</v>
      </c>
      <c r="K1050" s="16" t="s">
        <v>10141</v>
      </c>
      <c r="L1050" s="16" t="s">
        <v>10142</v>
      </c>
      <c r="M1050" s="16" t="s">
        <v>10143</v>
      </c>
      <c r="N1050" s="16" t="s">
        <v>10144</v>
      </c>
      <c r="O1050" s="17" t="s">
        <v>10145</v>
      </c>
      <c r="P1050" s="16" t="s">
        <v>10146</v>
      </c>
      <c r="Q1050" s="16" t="s">
        <v>10147</v>
      </c>
      <c r="R1050" s="18"/>
      <c r="S1050" s="18"/>
    </row>
    <row r="1051">
      <c r="A1051" s="11">
        <v>1049.0</v>
      </c>
      <c r="B1051" s="12">
        <v>51336.0</v>
      </c>
      <c r="C1051" s="13">
        <v>52332.0</v>
      </c>
      <c r="D1051" s="14" t="s">
        <v>10148</v>
      </c>
      <c r="E1051" s="14" t="s">
        <v>10149</v>
      </c>
      <c r="F1051" s="14" t="s">
        <v>10150</v>
      </c>
      <c r="G1051" s="14" t="s">
        <v>10151</v>
      </c>
      <c r="H1051" s="14" t="s">
        <v>10152</v>
      </c>
      <c r="I1051" s="14" t="s">
        <v>10153</v>
      </c>
      <c r="J1051" s="15" t="s">
        <v>10154</v>
      </c>
      <c r="K1051" s="16" t="s">
        <v>2240</v>
      </c>
      <c r="L1051" s="16" t="s">
        <v>10155</v>
      </c>
      <c r="M1051" s="16" t="s">
        <v>10153</v>
      </c>
      <c r="N1051" s="16" t="s">
        <v>10156</v>
      </c>
      <c r="O1051" s="17" t="s">
        <v>10157</v>
      </c>
      <c r="P1051" s="16" t="s">
        <v>10158</v>
      </c>
      <c r="Q1051" s="16" t="s">
        <v>10159</v>
      </c>
      <c r="R1051" s="18"/>
      <c r="S1051" s="18"/>
    </row>
    <row r="1052">
      <c r="A1052" s="11">
        <v>1050.0</v>
      </c>
      <c r="B1052" s="12">
        <v>51352.0</v>
      </c>
      <c r="C1052" s="13">
        <v>52348.0</v>
      </c>
      <c r="D1052" s="14" t="s">
        <v>10160</v>
      </c>
      <c r="E1052" s="14" t="s">
        <v>10121</v>
      </c>
      <c r="F1052" s="14" t="s">
        <v>10161</v>
      </c>
      <c r="G1052" s="14" t="s">
        <v>10160</v>
      </c>
      <c r="H1052" s="14" t="s">
        <v>10119</v>
      </c>
      <c r="I1052" s="14" t="s">
        <v>10162</v>
      </c>
      <c r="J1052" s="15" t="s">
        <v>10163</v>
      </c>
      <c r="K1052" s="16" t="s">
        <v>10164</v>
      </c>
      <c r="L1052" s="16" t="s">
        <v>10165</v>
      </c>
      <c r="M1052" s="16" t="s">
        <v>10166</v>
      </c>
      <c r="N1052" s="16" t="s">
        <v>10167</v>
      </c>
      <c r="O1052" s="17" t="s">
        <v>10086</v>
      </c>
      <c r="P1052" s="16" t="s">
        <v>10168</v>
      </c>
      <c r="Q1052" s="16" t="s">
        <v>10168</v>
      </c>
      <c r="R1052" s="18"/>
      <c r="S1052" s="18"/>
    </row>
    <row r="1053">
      <c r="A1053" s="11">
        <v>1051.0</v>
      </c>
      <c r="B1053" s="12">
        <v>51368.0</v>
      </c>
      <c r="C1053" s="13">
        <v>52364.0</v>
      </c>
      <c r="D1053" s="14" t="s">
        <v>10169</v>
      </c>
      <c r="E1053" s="14" t="s">
        <v>10170</v>
      </c>
      <c r="F1053" s="14" t="s">
        <v>9399</v>
      </c>
      <c r="G1053" s="14" t="s">
        <v>10171</v>
      </c>
      <c r="H1053" s="14" t="s">
        <v>10170</v>
      </c>
      <c r="I1053" s="14" t="s">
        <v>9399</v>
      </c>
      <c r="J1053" s="15" t="s">
        <v>10172</v>
      </c>
      <c r="K1053" s="16" t="s">
        <v>10156</v>
      </c>
      <c r="L1053" s="16" t="s">
        <v>10173</v>
      </c>
      <c r="M1053" s="16" t="s">
        <v>2241</v>
      </c>
      <c r="N1053" s="16" t="s">
        <v>10174</v>
      </c>
      <c r="O1053" s="17" t="s">
        <v>10097</v>
      </c>
      <c r="P1053" s="16" t="s">
        <v>10175</v>
      </c>
      <c r="Q1053" s="16" t="s">
        <v>7355</v>
      </c>
      <c r="R1053" s="18"/>
      <c r="S1053" s="18"/>
    </row>
    <row r="1054">
      <c r="A1054" s="11">
        <v>1052.0</v>
      </c>
      <c r="B1054" s="12">
        <v>51384.0</v>
      </c>
      <c r="C1054" s="13">
        <v>52380.0</v>
      </c>
      <c r="D1054" s="14" t="s">
        <v>10176</v>
      </c>
      <c r="E1054" s="14" t="s">
        <v>10177</v>
      </c>
      <c r="F1054" s="14" t="s">
        <v>10140</v>
      </c>
      <c r="G1054" s="14" t="s">
        <v>10178</v>
      </c>
      <c r="H1054" s="14" t="s">
        <v>10144</v>
      </c>
      <c r="I1054" s="14" t="s">
        <v>10179</v>
      </c>
      <c r="J1054" s="15" t="s">
        <v>9937</v>
      </c>
      <c r="K1054" s="16" t="s">
        <v>10167</v>
      </c>
      <c r="L1054" s="16" t="s">
        <v>10180</v>
      </c>
      <c r="M1054" s="16" t="s">
        <v>10179</v>
      </c>
      <c r="N1054" s="16" t="s">
        <v>10181</v>
      </c>
      <c r="O1054" s="17" t="s">
        <v>10182</v>
      </c>
      <c r="P1054" s="16" t="s">
        <v>10183</v>
      </c>
      <c r="Q1054" s="16" t="s">
        <v>10184</v>
      </c>
      <c r="R1054" s="18"/>
      <c r="S1054" s="18"/>
    </row>
    <row r="1055">
      <c r="A1055" s="11">
        <v>1053.0</v>
      </c>
      <c r="B1055" s="12">
        <v>51408.0</v>
      </c>
      <c r="C1055" s="13">
        <v>52404.0</v>
      </c>
      <c r="D1055" s="14" t="s">
        <v>10185</v>
      </c>
      <c r="E1055" s="14" t="s">
        <v>5281</v>
      </c>
      <c r="F1055" s="14" t="s">
        <v>10154</v>
      </c>
      <c r="G1055" s="14" t="s">
        <v>10185</v>
      </c>
      <c r="H1055" s="14" t="s">
        <v>10186</v>
      </c>
      <c r="I1055" s="14" t="s">
        <v>10154</v>
      </c>
      <c r="J1055" s="15" t="s">
        <v>10187</v>
      </c>
      <c r="K1055" s="16" t="s">
        <v>10188</v>
      </c>
      <c r="L1055" s="16" t="s">
        <v>10189</v>
      </c>
      <c r="M1055" s="16" t="s">
        <v>10154</v>
      </c>
      <c r="N1055" s="16" t="s">
        <v>4486</v>
      </c>
      <c r="O1055" s="17" t="s">
        <v>10190</v>
      </c>
      <c r="P1055" s="16" t="s">
        <v>10191</v>
      </c>
      <c r="Q1055" s="16" t="s">
        <v>5277</v>
      </c>
      <c r="R1055" s="18"/>
      <c r="S1055" s="18"/>
    </row>
    <row r="1056">
      <c r="A1056" s="11">
        <v>1054.0</v>
      </c>
      <c r="B1056" s="12">
        <v>51424.0</v>
      </c>
      <c r="C1056" s="13">
        <v>52420.0</v>
      </c>
      <c r="D1056" s="14" t="s">
        <v>10192</v>
      </c>
      <c r="E1056" s="14" t="s">
        <v>9659</v>
      </c>
      <c r="F1056" s="14" t="s">
        <v>10193</v>
      </c>
      <c r="G1056" s="14" t="s">
        <v>10192</v>
      </c>
      <c r="H1056" s="14" t="s">
        <v>9659</v>
      </c>
      <c r="I1056" s="14" t="s">
        <v>10193</v>
      </c>
      <c r="J1056" s="15" t="s">
        <v>10194</v>
      </c>
      <c r="K1056" s="16" t="s">
        <v>9938</v>
      </c>
      <c r="L1056" s="16" t="s">
        <v>10195</v>
      </c>
      <c r="M1056" s="16" t="s">
        <v>10163</v>
      </c>
      <c r="N1056" s="16" t="s">
        <v>10196</v>
      </c>
      <c r="O1056" s="17" t="s">
        <v>10197</v>
      </c>
      <c r="P1056" s="16" t="s">
        <v>5905</v>
      </c>
      <c r="Q1056" s="16" t="s">
        <v>5905</v>
      </c>
      <c r="R1056" s="18"/>
      <c r="S1056" s="18"/>
    </row>
    <row r="1057">
      <c r="A1057" s="11">
        <v>1055.0</v>
      </c>
      <c r="B1057" s="12">
        <v>51440.0</v>
      </c>
      <c r="C1057" s="13">
        <v>52436.0</v>
      </c>
      <c r="D1057" s="14" t="s">
        <v>10198</v>
      </c>
      <c r="E1057" s="19" t="s">
        <v>10199</v>
      </c>
      <c r="F1057" s="19" t="s">
        <v>10200</v>
      </c>
      <c r="G1057" s="14" t="s">
        <v>10198</v>
      </c>
      <c r="H1057" s="19" t="s">
        <v>10199</v>
      </c>
      <c r="I1057" s="19" t="s">
        <v>10200</v>
      </c>
      <c r="J1057" s="15" t="s">
        <v>10201</v>
      </c>
      <c r="K1057" s="16" t="s">
        <v>10202</v>
      </c>
      <c r="L1057" s="16" t="s">
        <v>10203</v>
      </c>
      <c r="M1057" s="16" t="s">
        <v>10172</v>
      </c>
      <c r="N1057" s="16" t="s">
        <v>10204</v>
      </c>
      <c r="O1057" s="17" t="s">
        <v>414</v>
      </c>
      <c r="P1057" s="16" t="s">
        <v>10205</v>
      </c>
      <c r="Q1057" s="16" t="s">
        <v>10206</v>
      </c>
      <c r="R1057" s="18"/>
      <c r="S1057" s="18"/>
    </row>
    <row r="1058">
      <c r="A1058" s="11">
        <v>1056.0</v>
      </c>
      <c r="B1058" s="12">
        <v>51456.0</v>
      </c>
      <c r="C1058" s="13">
        <v>52452.0</v>
      </c>
      <c r="D1058" s="14" t="s">
        <v>10207</v>
      </c>
      <c r="E1058" s="19" t="s">
        <v>9908</v>
      </c>
      <c r="F1058" s="14" t="s">
        <v>10208</v>
      </c>
      <c r="G1058" s="19" t="s">
        <v>10209</v>
      </c>
      <c r="H1058" s="14" t="s">
        <v>10210</v>
      </c>
      <c r="I1058" s="19" t="s">
        <v>10181</v>
      </c>
      <c r="J1058" s="15" t="s">
        <v>10211</v>
      </c>
      <c r="K1058" s="16" t="s">
        <v>10212</v>
      </c>
      <c r="L1058" s="16" t="s">
        <v>1740</v>
      </c>
      <c r="M1058" s="16" t="s">
        <v>10213</v>
      </c>
      <c r="N1058" s="16" t="s">
        <v>10214</v>
      </c>
      <c r="O1058" s="17" t="s">
        <v>10215</v>
      </c>
      <c r="P1058" s="16" t="s">
        <v>10216</v>
      </c>
      <c r="Q1058" s="16" t="s">
        <v>10217</v>
      </c>
      <c r="R1058" s="18"/>
      <c r="S1058" s="18"/>
    </row>
    <row r="1059">
      <c r="A1059" s="11">
        <v>1057.0</v>
      </c>
      <c r="B1059" s="12">
        <v>51472.0</v>
      </c>
      <c r="C1059" s="13">
        <v>52468.0</v>
      </c>
      <c r="D1059" s="14" t="s">
        <v>10218</v>
      </c>
      <c r="E1059" s="14" t="s">
        <v>10219</v>
      </c>
      <c r="F1059" s="14" t="s">
        <v>10220</v>
      </c>
      <c r="G1059" s="14" t="s">
        <v>10221</v>
      </c>
      <c r="H1059" s="14" t="s">
        <v>10222</v>
      </c>
      <c r="I1059" s="14" t="s">
        <v>10223</v>
      </c>
      <c r="J1059" s="15" t="s">
        <v>10224</v>
      </c>
      <c r="K1059" s="16" t="s">
        <v>10225</v>
      </c>
      <c r="L1059" s="16" t="s">
        <v>10226</v>
      </c>
      <c r="M1059" s="16" t="s">
        <v>10223</v>
      </c>
      <c r="N1059" s="16" t="s">
        <v>10227</v>
      </c>
      <c r="O1059" s="17" t="s">
        <v>10228</v>
      </c>
      <c r="P1059" s="16" t="s">
        <v>10229</v>
      </c>
      <c r="Q1059" s="16" t="s">
        <v>10230</v>
      </c>
      <c r="R1059" s="18"/>
      <c r="S1059" s="18"/>
    </row>
    <row r="1060">
      <c r="A1060" s="11">
        <v>1058.0</v>
      </c>
      <c r="B1060" s="12">
        <v>51488.0</v>
      </c>
      <c r="C1060" s="13">
        <v>52484.0</v>
      </c>
      <c r="D1060" s="14" t="s">
        <v>10231</v>
      </c>
      <c r="E1060" s="19" t="s">
        <v>10232</v>
      </c>
      <c r="F1060" s="14" t="s">
        <v>10233</v>
      </c>
      <c r="G1060" s="19" t="s">
        <v>10234</v>
      </c>
      <c r="H1060" s="19" t="s">
        <v>10235</v>
      </c>
      <c r="I1060" s="19" t="s">
        <v>10236</v>
      </c>
      <c r="J1060" s="15" t="s">
        <v>9734</v>
      </c>
      <c r="K1060" s="16" t="s">
        <v>10237</v>
      </c>
      <c r="L1060" s="16" t="s">
        <v>2699</v>
      </c>
      <c r="M1060" s="16" t="s">
        <v>10236</v>
      </c>
      <c r="N1060" s="16" t="s">
        <v>10238</v>
      </c>
      <c r="O1060" s="17" t="s">
        <v>10239</v>
      </c>
      <c r="P1060" s="16" t="s">
        <v>10240</v>
      </c>
      <c r="Q1060" s="16" t="s">
        <v>10241</v>
      </c>
      <c r="R1060" s="18"/>
      <c r="S1060" s="18"/>
    </row>
    <row r="1061">
      <c r="A1061" s="11">
        <v>1059.0</v>
      </c>
      <c r="B1061" s="12">
        <v>51504.0</v>
      </c>
      <c r="C1061" s="13">
        <v>52500.0</v>
      </c>
      <c r="D1061" s="14" t="s">
        <v>10242</v>
      </c>
      <c r="E1061" s="14" t="s">
        <v>10243</v>
      </c>
      <c r="F1061" s="14" t="s">
        <v>10244</v>
      </c>
      <c r="G1061" s="14" t="s">
        <v>10245</v>
      </c>
      <c r="H1061" s="14" t="s">
        <v>10246</v>
      </c>
      <c r="I1061" s="14" t="s">
        <v>10247</v>
      </c>
      <c r="J1061" s="15" t="s">
        <v>10248</v>
      </c>
      <c r="K1061" s="16" t="s">
        <v>10249</v>
      </c>
      <c r="L1061" s="16" t="s">
        <v>10250</v>
      </c>
      <c r="M1061" s="16" t="s">
        <v>10251</v>
      </c>
      <c r="N1061" s="16" t="s">
        <v>10252</v>
      </c>
      <c r="O1061" s="17" t="s">
        <v>10253</v>
      </c>
      <c r="P1061" s="16" t="s">
        <v>10254</v>
      </c>
      <c r="Q1061" s="16" t="s">
        <v>10255</v>
      </c>
      <c r="R1061" s="18"/>
      <c r="S1061" s="18"/>
    </row>
    <row r="1062">
      <c r="A1062" s="11">
        <v>1060.0</v>
      </c>
      <c r="B1062" s="12">
        <v>51520.0</v>
      </c>
      <c r="C1062" s="13">
        <v>52516.0</v>
      </c>
      <c r="D1062" s="14" t="s">
        <v>10256</v>
      </c>
      <c r="E1062" s="14" t="s">
        <v>1709</v>
      </c>
      <c r="F1062" s="14" t="s">
        <v>10211</v>
      </c>
      <c r="G1062" s="14" t="s">
        <v>10257</v>
      </c>
      <c r="H1062" s="14" t="s">
        <v>10258</v>
      </c>
      <c r="I1062" s="14" t="s">
        <v>10259</v>
      </c>
      <c r="J1062" s="15" t="s">
        <v>10260</v>
      </c>
      <c r="K1062" s="16" t="s">
        <v>9734</v>
      </c>
      <c r="L1062" s="16" t="s">
        <v>3685</v>
      </c>
      <c r="M1062" s="16" t="s">
        <v>10261</v>
      </c>
      <c r="N1062" s="16" t="s">
        <v>9692</v>
      </c>
      <c r="O1062" s="17" t="s">
        <v>10262</v>
      </c>
      <c r="P1062" s="16" t="s">
        <v>10263</v>
      </c>
      <c r="Q1062" s="16" t="s">
        <v>10264</v>
      </c>
      <c r="R1062" s="18"/>
      <c r="S1062" s="18"/>
    </row>
    <row r="1063">
      <c r="A1063" s="11">
        <v>1061.0</v>
      </c>
      <c r="B1063" s="12">
        <v>51536.0</v>
      </c>
      <c r="C1063" s="13">
        <v>52532.0</v>
      </c>
      <c r="D1063" s="14" t="s">
        <v>10265</v>
      </c>
      <c r="E1063" s="14" t="s">
        <v>10266</v>
      </c>
      <c r="F1063" s="14" t="s">
        <v>10267</v>
      </c>
      <c r="G1063" s="14" t="s">
        <v>10268</v>
      </c>
      <c r="H1063" s="14" t="s">
        <v>10269</v>
      </c>
      <c r="I1063" s="14" t="s">
        <v>10270</v>
      </c>
      <c r="J1063" s="15" t="s">
        <v>10271</v>
      </c>
      <c r="K1063" s="16" t="s">
        <v>10272</v>
      </c>
      <c r="L1063" s="16" t="s">
        <v>10273</v>
      </c>
      <c r="M1063" s="16" t="s">
        <v>10274</v>
      </c>
      <c r="N1063" s="16" t="s">
        <v>2701</v>
      </c>
      <c r="O1063" s="17" t="s">
        <v>10275</v>
      </c>
      <c r="P1063" s="16" t="s">
        <v>10276</v>
      </c>
      <c r="Q1063" s="16" t="s">
        <v>10277</v>
      </c>
      <c r="R1063" s="18"/>
      <c r="S1063" s="18"/>
    </row>
    <row r="1064">
      <c r="A1064" s="11">
        <v>1062.0</v>
      </c>
      <c r="B1064" s="12">
        <v>51552.0</v>
      </c>
      <c r="C1064" s="13">
        <v>52548.0</v>
      </c>
      <c r="D1064" s="14" t="s">
        <v>10278</v>
      </c>
      <c r="E1064" s="14" t="s">
        <v>10279</v>
      </c>
      <c r="F1064" s="14" t="s">
        <v>10280</v>
      </c>
      <c r="G1064" s="14" t="s">
        <v>10281</v>
      </c>
      <c r="H1064" s="14" t="s">
        <v>10282</v>
      </c>
      <c r="I1064" s="14" t="s">
        <v>10283</v>
      </c>
      <c r="J1064" s="15" t="s">
        <v>7479</v>
      </c>
      <c r="K1064" s="16" t="s">
        <v>10284</v>
      </c>
      <c r="L1064" s="16" t="s">
        <v>10285</v>
      </c>
      <c r="M1064" s="16" t="s">
        <v>10286</v>
      </c>
      <c r="N1064" s="16" t="s">
        <v>10287</v>
      </c>
      <c r="O1064" s="17" t="s">
        <v>10288</v>
      </c>
      <c r="P1064" s="16" t="s">
        <v>10280</v>
      </c>
      <c r="Q1064" s="16" t="s">
        <v>10289</v>
      </c>
      <c r="R1064" s="18"/>
      <c r="S1064" s="18"/>
    </row>
    <row r="1065">
      <c r="A1065" s="11">
        <v>1063.0</v>
      </c>
      <c r="B1065" s="12">
        <v>51568.0</v>
      </c>
      <c r="C1065" s="13">
        <v>52564.0</v>
      </c>
      <c r="D1065" s="19" t="s">
        <v>10290</v>
      </c>
      <c r="E1065" s="14" t="s">
        <v>10291</v>
      </c>
      <c r="F1065" s="14" t="s">
        <v>10248</v>
      </c>
      <c r="G1065" s="19" t="s">
        <v>10292</v>
      </c>
      <c r="H1065" s="19" t="s">
        <v>10293</v>
      </c>
      <c r="I1065" s="19" t="s">
        <v>10294</v>
      </c>
      <c r="J1065" s="15" t="s">
        <v>10295</v>
      </c>
      <c r="K1065" s="16" t="s">
        <v>2701</v>
      </c>
      <c r="L1065" s="16" t="s">
        <v>427</v>
      </c>
      <c r="M1065" s="16" t="s">
        <v>10294</v>
      </c>
      <c r="N1065" s="16" t="s">
        <v>10296</v>
      </c>
      <c r="O1065" s="17" t="s">
        <v>10297</v>
      </c>
      <c r="P1065" s="16" t="s">
        <v>201</v>
      </c>
      <c r="Q1065" s="16" t="s">
        <v>10298</v>
      </c>
      <c r="R1065" s="18"/>
      <c r="S1065" s="18"/>
    </row>
    <row r="1066">
      <c r="A1066" s="11">
        <v>1064.0</v>
      </c>
      <c r="B1066" s="12">
        <v>51592.0</v>
      </c>
      <c r="C1066" s="13">
        <v>52588.0</v>
      </c>
      <c r="D1066" s="14" t="s">
        <v>10299</v>
      </c>
      <c r="E1066" s="14" t="s">
        <v>10226</v>
      </c>
      <c r="F1066" s="14" t="s">
        <v>10300</v>
      </c>
      <c r="G1066" s="14" t="s">
        <v>10301</v>
      </c>
      <c r="H1066" s="14" t="s">
        <v>10302</v>
      </c>
      <c r="I1066" s="14" t="s">
        <v>10303</v>
      </c>
      <c r="J1066" s="15" t="s">
        <v>10304</v>
      </c>
      <c r="K1066" s="16" t="s">
        <v>10250</v>
      </c>
      <c r="L1066" s="16" t="s">
        <v>10305</v>
      </c>
      <c r="M1066" s="16" t="s">
        <v>10306</v>
      </c>
      <c r="N1066" s="16" t="s">
        <v>10307</v>
      </c>
      <c r="O1066" s="17" t="s">
        <v>10308</v>
      </c>
      <c r="P1066" s="16" t="s">
        <v>10284</v>
      </c>
      <c r="Q1066" s="16" t="s">
        <v>10309</v>
      </c>
      <c r="R1066" s="18"/>
      <c r="S1066" s="18"/>
    </row>
    <row r="1067">
      <c r="A1067" s="11">
        <v>1065.0</v>
      </c>
      <c r="B1067" s="12">
        <v>51608.0</v>
      </c>
      <c r="C1067" s="13">
        <v>52604.0</v>
      </c>
      <c r="D1067" s="19" t="s">
        <v>10271</v>
      </c>
      <c r="E1067" s="14" t="s">
        <v>2701</v>
      </c>
      <c r="F1067" s="14" t="s">
        <v>10310</v>
      </c>
      <c r="G1067" s="19" t="s">
        <v>10271</v>
      </c>
      <c r="H1067" s="14" t="s">
        <v>2701</v>
      </c>
      <c r="I1067" s="19" t="s">
        <v>10271</v>
      </c>
      <c r="J1067" s="15" t="s">
        <v>2317</v>
      </c>
      <c r="K1067" s="16" t="s">
        <v>10311</v>
      </c>
      <c r="L1067" s="16" t="s">
        <v>8989</v>
      </c>
      <c r="M1067" s="16" t="s">
        <v>10271</v>
      </c>
      <c r="N1067" s="16" t="s">
        <v>10312</v>
      </c>
      <c r="O1067" s="17" t="s">
        <v>2699</v>
      </c>
      <c r="P1067" s="16" t="s">
        <v>10313</v>
      </c>
      <c r="Q1067" s="16" t="s">
        <v>10313</v>
      </c>
      <c r="R1067" s="18"/>
      <c r="S1067" s="18"/>
    </row>
    <row r="1068">
      <c r="A1068" s="11">
        <v>1066.0</v>
      </c>
      <c r="B1068" s="12">
        <v>51624.0</v>
      </c>
      <c r="C1068" s="13">
        <v>52620.0</v>
      </c>
      <c r="D1068" s="14" t="s">
        <v>7475</v>
      </c>
      <c r="E1068" s="14" t="s">
        <v>10314</v>
      </c>
      <c r="F1068" s="14" t="s">
        <v>7479</v>
      </c>
      <c r="G1068" s="14" t="s">
        <v>10315</v>
      </c>
      <c r="H1068" s="14" t="s">
        <v>10316</v>
      </c>
      <c r="I1068" s="14" t="s">
        <v>10317</v>
      </c>
      <c r="J1068" s="15" t="s">
        <v>10318</v>
      </c>
      <c r="K1068" s="16" t="s">
        <v>10319</v>
      </c>
      <c r="L1068" s="16" t="s">
        <v>10320</v>
      </c>
      <c r="M1068" s="16" t="s">
        <v>10287</v>
      </c>
      <c r="N1068" s="16" t="s">
        <v>10321</v>
      </c>
      <c r="O1068" s="17" t="s">
        <v>10287</v>
      </c>
      <c r="P1068" s="16" t="s">
        <v>10322</v>
      </c>
      <c r="Q1068" s="16" t="s">
        <v>7474</v>
      </c>
      <c r="R1068" s="18"/>
      <c r="S1068" s="18"/>
    </row>
    <row r="1069">
      <c r="A1069" s="11">
        <v>1067.0</v>
      </c>
      <c r="B1069" s="12">
        <v>51640.0</v>
      </c>
      <c r="C1069" s="13">
        <v>52636.0</v>
      </c>
      <c r="D1069" s="14" t="s">
        <v>10323</v>
      </c>
      <c r="E1069" s="14" t="s">
        <v>10324</v>
      </c>
      <c r="F1069" s="14" t="s">
        <v>10325</v>
      </c>
      <c r="G1069" s="14" t="s">
        <v>10324</v>
      </c>
      <c r="H1069" s="14" t="s">
        <v>10324</v>
      </c>
      <c r="I1069" s="14" t="s">
        <v>3679</v>
      </c>
      <c r="J1069" s="15" t="s">
        <v>10326</v>
      </c>
      <c r="K1069" s="16" t="s">
        <v>10327</v>
      </c>
      <c r="L1069" s="16" t="s">
        <v>10328</v>
      </c>
      <c r="M1069" s="16" t="s">
        <v>10295</v>
      </c>
      <c r="N1069" s="16" t="s">
        <v>10329</v>
      </c>
      <c r="O1069" s="17" t="s">
        <v>3685</v>
      </c>
      <c r="P1069" s="16" t="s">
        <v>10330</v>
      </c>
      <c r="Q1069" s="16" t="s">
        <v>10331</v>
      </c>
      <c r="R1069" s="18"/>
      <c r="S1069" s="18"/>
    </row>
    <row r="1070">
      <c r="A1070" s="11">
        <v>1068.0</v>
      </c>
      <c r="B1070" s="12">
        <v>51656.0</v>
      </c>
      <c r="C1070" s="13">
        <v>52652.0</v>
      </c>
      <c r="D1070" s="14" t="s">
        <v>10332</v>
      </c>
      <c r="E1070" s="14" t="s">
        <v>10333</v>
      </c>
      <c r="F1070" s="14" t="s">
        <v>10334</v>
      </c>
      <c r="G1070" s="14" t="s">
        <v>10332</v>
      </c>
      <c r="H1070" s="14" t="s">
        <v>10304</v>
      </c>
      <c r="I1070" s="14" t="s">
        <v>10334</v>
      </c>
      <c r="J1070" s="15" t="s">
        <v>10335</v>
      </c>
      <c r="K1070" s="16" t="s">
        <v>10318</v>
      </c>
      <c r="L1070" s="16" t="s">
        <v>7661</v>
      </c>
      <c r="M1070" s="16" t="s">
        <v>10336</v>
      </c>
      <c r="N1070" s="16" t="s">
        <v>10335</v>
      </c>
      <c r="O1070" s="17" t="s">
        <v>10337</v>
      </c>
      <c r="P1070" s="16" t="s">
        <v>10338</v>
      </c>
      <c r="Q1070" s="16" t="s">
        <v>10338</v>
      </c>
      <c r="R1070" s="18"/>
      <c r="S1070" s="18"/>
    </row>
    <row r="1071">
      <c r="A1071" s="11">
        <v>1069.0</v>
      </c>
      <c r="B1071" s="12">
        <v>51672.0</v>
      </c>
      <c r="C1071" s="13">
        <v>52668.0</v>
      </c>
      <c r="D1071" s="14" t="s">
        <v>9722</v>
      </c>
      <c r="E1071" s="14" t="s">
        <v>10339</v>
      </c>
      <c r="F1071" s="14" t="s">
        <v>2317</v>
      </c>
      <c r="G1071" s="14" t="s">
        <v>10340</v>
      </c>
      <c r="H1071" s="14" t="s">
        <v>10341</v>
      </c>
      <c r="I1071" s="14" t="s">
        <v>10342</v>
      </c>
      <c r="J1071" s="15" t="s">
        <v>10343</v>
      </c>
      <c r="K1071" s="16" t="s">
        <v>10329</v>
      </c>
      <c r="L1071" s="16" t="s">
        <v>10344</v>
      </c>
      <c r="M1071" s="16" t="s">
        <v>10203</v>
      </c>
      <c r="N1071" s="16" t="s">
        <v>10345</v>
      </c>
      <c r="O1071" s="17" t="s">
        <v>10346</v>
      </c>
      <c r="P1071" s="16" t="s">
        <v>10347</v>
      </c>
      <c r="Q1071" s="16" t="s">
        <v>10348</v>
      </c>
      <c r="R1071" s="18"/>
      <c r="S1071" s="18"/>
    </row>
    <row r="1072">
      <c r="A1072" s="11">
        <v>1070.0</v>
      </c>
      <c r="B1072" s="12">
        <v>51688.0</v>
      </c>
      <c r="C1072" s="13">
        <v>52684.0</v>
      </c>
      <c r="D1072" s="19" t="s">
        <v>10349</v>
      </c>
      <c r="E1072" s="14" t="s">
        <v>10350</v>
      </c>
      <c r="F1072" s="14" t="s">
        <v>10351</v>
      </c>
      <c r="G1072" s="19" t="s">
        <v>10352</v>
      </c>
      <c r="H1072" s="19" t="s">
        <v>10318</v>
      </c>
      <c r="I1072" s="14" t="s">
        <v>10351</v>
      </c>
      <c r="J1072" s="15" t="s">
        <v>10299</v>
      </c>
      <c r="K1072" s="16" t="s">
        <v>10353</v>
      </c>
      <c r="L1072" s="16" t="s">
        <v>10354</v>
      </c>
      <c r="M1072" s="16" t="s">
        <v>10318</v>
      </c>
      <c r="N1072" s="16" t="s">
        <v>10301</v>
      </c>
      <c r="O1072" s="17" t="s">
        <v>10355</v>
      </c>
      <c r="P1072" s="16" t="s">
        <v>10356</v>
      </c>
      <c r="Q1072" s="16" t="s">
        <v>10357</v>
      </c>
      <c r="R1072" s="18"/>
      <c r="S1072" s="18"/>
    </row>
    <row r="1073">
      <c r="A1073" s="11">
        <v>1071.0</v>
      </c>
      <c r="B1073" s="12">
        <v>51704.0</v>
      </c>
      <c r="C1073" s="13">
        <v>52700.0</v>
      </c>
      <c r="D1073" s="14" t="s">
        <v>10358</v>
      </c>
      <c r="E1073" s="14" t="s">
        <v>10359</v>
      </c>
      <c r="F1073" s="14" t="s">
        <v>10360</v>
      </c>
      <c r="G1073" s="14" t="s">
        <v>10358</v>
      </c>
      <c r="H1073" s="14" t="s">
        <v>10359</v>
      </c>
      <c r="I1073" s="14" t="s">
        <v>10360</v>
      </c>
      <c r="J1073" s="15" t="s">
        <v>10361</v>
      </c>
      <c r="K1073" s="16" t="s">
        <v>10320</v>
      </c>
      <c r="L1073" s="16" t="s">
        <v>10362</v>
      </c>
      <c r="M1073" s="16" t="s">
        <v>10326</v>
      </c>
      <c r="N1073" s="16" t="s">
        <v>10363</v>
      </c>
      <c r="O1073" s="17" t="s">
        <v>10326</v>
      </c>
      <c r="P1073" s="16" t="s">
        <v>10364</v>
      </c>
      <c r="Q1073" s="16" t="s">
        <v>10364</v>
      </c>
      <c r="R1073" s="18"/>
      <c r="S1073" s="18"/>
    </row>
    <row r="1074">
      <c r="A1074" s="11">
        <v>1072.0</v>
      </c>
      <c r="B1074" s="12">
        <v>51720.0</v>
      </c>
      <c r="C1074" s="13">
        <v>52716.0</v>
      </c>
      <c r="D1074" s="14" t="s">
        <v>10365</v>
      </c>
      <c r="E1074" s="14" t="s">
        <v>10366</v>
      </c>
      <c r="F1074" s="14" t="s">
        <v>10367</v>
      </c>
      <c r="G1074" s="14" t="s">
        <v>10365</v>
      </c>
      <c r="H1074" s="14" t="s">
        <v>10366</v>
      </c>
      <c r="I1074" s="14" t="s">
        <v>10367</v>
      </c>
      <c r="J1074" s="15" t="s">
        <v>10368</v>
      </c>
      <c r="K1074" s="16" t="s">
        <v>9644</v>
      </c>
      <c r="L1074" s="16" t="s">
        <v>10369</v>
      </c>
      <c r="M1074" s="16" t="s">
        <v>10335</v>
      </c>
      <c r="N1074" s="16" t="s">
        <v>10370</v>
      </c>
      <c r="O1074" s="17" t="s">
        <v>8989</v>
      </c>
      <c r="P1074" s="16" t="s">
        <v>1285</v>
      </c>
      <c r="Q1074" s="16" t="s">
        <v>1285</v>
      </c>
      <c r="R1074" s="18"/>
      <c r="S1074" s="18"/>
    </row>
    <row r="1075">
      <c r="A1075" s="11">
        <v>1073.0</v>
      </c>
      <c r="B1075" s="12">
        <v>51744.0</v>
      </c>
      <c r="C1075" s="13">
        <v>52740.0</v>
      </c>
      <c r="D1075" s="14" t="s">
        <v>10371</v>
      </c>
      <c r="E1075" s="14" t="s">
        <v>10372</v>
      </c>
      <c r="F1075" s="19" t="s">
        <v>10373</v>
      </c>
      <c r="G1075" s="19" t="s">
        <v>10374</v>
      </c>
      <c r="H1075" s="19" t="s">
        <v>10375</v>
      </c>
      <c r="I1075" s="14" t="s">
        <v>10376</v>
      </c>
      <c r="J1075" s="15" t="s">
        <v>10377</v>
      </c>
      <c r="K1075" s="16" t="s">
        <v>10378</v>
      </c>
      <c r="L1075" s="16" t="s">
        <v>10379</v>
      </c>
      <c r="M1075" s="16" t="s">
        <v>10380</v>
      </c>
      <c r="N1075" s="16" t="s">
        <v>10381</v>
      </c>
      <c r="O1075" s="17" t="s">
        <v>10382</v>
      </c>
      <c r="P1075" s="16" t="s">
        <v>10383</v>
      </c>
      <c r="Q1075" s="16" t="s">
        <v>10384</v>
      </c>
      <c r="R1075" s="18"/>
      <c r="S1075" s="18"/>
    </row>
    <row r="1076">
      <c r="A1076" s="11">
        <v>1074.0</v>
      </c>
      <c r="B1076" s="12">
        <v>51760.0</v>
      </c>
      <c r="C1076" s="13">
        <v>52756.0</v>
      </c>
      <c r="D1076" s="14" t="s">
        <v>10385</v>
      </c>
      <c r="E1076" s="14" t="s">
        <v>10328</v>
      </c>
      <c r="F1076" s="14" t="s">
        <v>10284</v>
      </c>
      <c r="G1076" s="14" t="s">
        <v>10386</v>
      </c>
      <c r="H1076" s="14" t="s">
        <v>10387</v>
      </c>
      <c r="I1076" s="14" t="s">
        <v>10388</v>
      </c>
      <c r="J1076" s="15" t="s">
        <v>10389</v>
      </c>
      <c r="K1076" s="16" t="s">
        <v>10344</v>
      </c>
      <c r="L1076" s="16" t="s">
        <v>6279</v>
      </c>
      <c r="M1076" s="16" t="s">
        <v>10390</v>
      </c>
      <c r="N1076" s="16" t="s">
        <v>10391</v>
      </c>
      <c r="O1076" s="17" t="s">
        <v>10392</v>
      </c>
      <c r="P1076" s="16" t="s">
        <v>10393</v>
      </c>
      <c r="Q1076" s="16" t="s">
        <v>10303</v>
      </c>
      <c r="R1076" s="18"/>
      <c r="S1076" s="18"/>
    </row>
    <row r="1077">
      <c r="A1077" s="11">
        <v>1075.0</v>
      </c>
      <c r="B1077" s="12">
        <v>51776.0</v>
      </c>
      <c r="C1077" s="13">
        <v>52772.0</v>
      </c>
      <c r="D1077" s="19" t="s">
        <v>10394</v>
      </c>
      <c r="E1077" s="19" t="s">
        <v>10395</v>
      </c>
      <c r="F1077" s="19" t="s">
        <v>10394</v>
      </c>
      <c r="G1077" s="19" t="s">
        <v>1996</v>
      </c>
      <c r="H1077" s="19" t="s">
        <v>10396</v>
      </c>
      <c r="I1077" s="19" t="s">
        <v>10363</v>
      </c>
      <c r="J1077" s="15" t="s">
        <v>10397</v>
      </c>
      <c r="K1077" s="16" t="s">
        <v>10398</v>
      </c>
      <c r="L1077" s="16" t="s">
        <v>10399</v>
      </c>
      <c r="M1077" s="16" t="s">
        <v>10400</v>
      </c>
      <c r="N1077" s="16" t="s">
        <v>8708</v>
      </c>
      <c r="O1077" s="17" t="s">
        <v>10401</v>
      </c>
      <c r="P1077" s="16" t="s">
        <v>10402</v>
      </c>
      <c r="Q1077" s="16" t="s">
        <v>10403</v>
      </c>
      <c r="R1077" s="18"/>
      <c r="S1077" s="18"/>
    </row>
    <row r="1078">
      <c r="A1078" s="11">
        <v>1076.0</v>
      </c>
      <c r="B1078" s="12">
        <v>51792.0</v>
      </c>
      <c r="C1078" s="13">
        <v>52788.0</v>
      </c>
      <c r="D1078" s="14" t="s">
        <v>9672</v>
      </c>
      <c r="E1078" s="14" t="s">
        <v>10404</v>
      </c>
      <c r="F1078" s="14" t="s">
        <v>10405</v>
      </c>
      <c r="G1078" s="14" t="s">
        <v>10406</v>
      </c>
      <c r="H1078" s="14" t="s">
        <v>10407</v>
      </c>
      <c r="I1078" s="14" t="s">
        <v>10408</v>
      </c>
      <c r="J1078" s="15" t="s">
        <v>10409</v>
      </c>
      <c r="K1078" s="16" t="s">
        <v>10389</v>
      </c>
      <c r="L1078" s="16" t="s">
        <v>10410</v>
      </c>
      <c r="M1078" s="16" t="s">
        <v>10411</v>
      </c>
      <c r="N1078" s="16" t="s">
        <v>10412</v>
      </c>
      <c r="O1078" s="17" t="s">
        <v>10408</v>
      </c>
      <c r="P1078" s="16" t="s">
        <v>10413</v>
      </c>
      <c r="Q1078" s="16" t="s">
        <v>10414</v>
      </c>
      <c r="R1078" s="18"/>
      <c r="S1078" s="18"/>
    </row>
    <row r="1079">
      <c r="A1079" s="11">
        <v>1077.0</v>
      </c>
      <c r="B1079" s="12">
        <v>51808.0</v>
      </c>
      <c r="C1079" s="13">
        <v>52804.0</v>
      </c>
      <c r="D1079" s="19" t="s">
        <v>10377</v>
      </c>
      <c r="E1079" s="14" t="s">
        <v>10415</v>
      </c>
      <c r="F1079" s="14" t="s">
        <v>10416</v>
      </c>
      <c r="G1079" s="19" t="s">
        <v>10417</v>
      </c>
      <c r="H1079" s="19" t="s">
        <v>10417</v>
      </c>
      <c r="I1079" s="19" t="s">
        <v>6366</v>
      </c>
      <c r="J1079" s="15" t="s">
        <v>6277</v>
      </c>
      <c r="K1079" s="16" t="s">
        <v>10418</v>
      </c>
      <c r="L1079" s="16" t="s">
        <v>10419</v>
      </c>
      <c r="M1079" s="16" t="s">
        <v>10381</v>
      </c>
      <c r="N1079" s="16" t="s">
        <v>10420</v>
      </c>
      <c r="O1079" s="17" t="s">
        <v>10421</v>
      </c>
      <c r="P1079" s="16" t="s">
        <v>10422</v>
      </c>
      <c r="Q1079" s="16" t="s">
        <v>10423</v>
      </c>
      <c r="R1079" s="18"/>
      <c r="S1079" s="18"/>
    </row>
    <row r="1080">
      <c r="A1080" s="11">
        <v>1078.0</v>
      </c>
      <c r="B1080" s="12">
        <v>51824.0</v>
      </c>
      <c r="C1080" s="13">
        <v>52820.0</v>
      </c>
      <c r="D1080" s="14" t="s">
        <v>10424</v>
      </c>
      <c r="E1080" s="14" t="s">
        <v>10425</v>
      </c>
      <c r="F1080" s="14" t="s">
        <v>10389</v>
      </c>
      <c r="G1080" s="14" t="s">
        <v>1856</v>
      </c>
      <c r="H1080" s="14" t="s">
        <v>10426</v>
      </c>
      <c r="I1080" s="14" t="s">
        <v>10427</v>
      </c>
      <c r="J1080" s="15" t="s">
        <v>10428</v>
      </c>
      <c r="K1080" s="16" t="s">
        <v>10429</v>
      </c>
      <c r="L1080" s="16" t="s">
        <v>10430</v>
      </c>
      <c r="M1080" s="16" t="s">
        <v>10426</v>
      </c>
      <c r="N1080" s="16" t="s">
        <v>10431</v>
      </c>
      <c r="O1080" s="17" t="s">
        <v>10432</v>
      </c>
      <c r="P1080" s="16" t="s">
        <v>2078</v>
      </c>
      <c r="Q1080" s="16" t="s">
        <v>10433</v>
      </c>
      <c r="R1080" s="18"/>
      <c r="S1080" s="18"/>
    </row>
    <row r="1081">
      <c r="A1081" s="11">
        <v>1079.0</v>
      </c>
      <c r="B1081" s="12">
        <v>51840.0</v>
      </c>
      <c r="C1081" s="13">
        <v>52836.0</v>
      </c>
      <c r="D1081" s="14" t="s">
        <v>10434</v>
      </c>
      <c r="E1081" s="19" t="s">
        <v>10435</v>
      </c>
      <c r="F1081" s="14" t="s">
        <v>10436</v>
      </c>
      <c r="G1081" s="19" t="s">
        <v>10437</v>
      </c>
      <c r="H1081" s="19" t="s">
        <v>8753</v>
      </c>
      <c r="I1081" s="14" t="s">
        <v>8708</v>
      </c>
      <c r="J1081" s="15" t="s">
        <v>10438</v>
      </c>
      <c r="K1081" s="16" t="s">
        <v>10439</v>
      </c>
      <c r="L1081" s="16" t="s">
        <v>10440</v>
      </c>
      <c r="M1081" s="16" t="s">
        <v>8708</v>
      </c>
      <c r="N1081" s="16" t="s">
        <v>10441</v>
      </c>
      <c r="O1081" s="17" t="s">
        <v>8759</v>
      </c>
      <c r="P1081" s="16" t="s">
        <v>928</v>
      </c>
      <c r="Q1081" s="16" t="s">
        <v>10442</v>
      </c>
      <c r="R1081" s="18"/>
      <c r="S1081" s="18"/>
    </row>
    <row r="1082">
      <c r="A1082" s="11">
        <v>1080.0</v>
      </c>
      <c r="B1082" s="12">
        <v>51856.0</v>
      </c>
      <c r="C1082" s="13">
        <v>52852.0</v>
      </c>
      <c r="D1082" s="19" t="s">
        <v>10412</v>
      </c>
      <c r="E1082" s="14" t="s">
        <v>10443</v>
      </c>
      <c r="F1082" s="19" t="s">
        <v>10444</v>
      </c>
      <c r="G1082" s="19" t="s">
        <v>4441</v>
      </c>
      <c r="H1082" s="19" t="s">
        <v>10445</v>
      </c>
      <c r="I1082" s="19" t="s">
        <v>10446</v>
      </c>
      <c r="J1082" s="15" t="s">
        <v>10447</v>
      </c>
      <c r="K1082" s="16" t="s">
        <v>10448</v>
      </c>
      <c r="L1082" s="16" t="s">
        <v>10449</v>
      </c>
      <c r="M1082" s="16" t="s">
        <v>10446</v>
      </c>
      <c r="N1082" s="16" t="s">
        <v>10450</v>
      </c>
      <c r="O1082" s="17" t="s">
        <v>10412</v>
      </c>
      <c r="P1082" s="16" t="s">
        <v>10451</v>
      </c>
      <c r="Q1082" s="16" t="s">
        <v>10452</v>
      </c>
      <c r="R1082" s="18"/>
      <c r="S1082" s="18"/>
    </row>
    <row r="1083">
      <c r="A1083" s="11">
        <v>1081.0</v>
      </c>
      <c r="B1083" s="12">
        <v>51872.0</v>
      </c>
      <c r="C1083" s="13">
        <v>52868.0</v>
      </c>
      <c r="D1083" s="14" t="s">
        <v>10453</v>
      </c>
      <c r="E1083" s="14" t="s">
        <v>5263</v>
      </c>
      <c r="F1083" s="14" t="s">
        <v>6279</v>
      </c>
      <c r="G1083" s="14" t="s">
        <v>10454</v>
      </c>
      <c r="H1083" s="14" t="s">
        <v>10455</v>
      </c>
      <c r="I1083" s="14" t="s">
        <v>10456</v>
      </c>
      <c r="J1083" s="15" t="s">
        <v>10457</v>
      </c>
      <c r="K1083" s="16" t="s">
        <v>10458</v>
      </c>
      <c r="L1083" s="16" t="s">
        <v>10459</v>
      </c>
      <c r="M1083" s="16" t="s">
        <v>10455</v>
      </c>
      <c r="N1083" s="16" t="s">
        <v>10460</v>
      </c>
      <c r="O1083" s="17" t="s">
        <v>10461</v>
      </c>
      <c r="P1083" s="16" t="s">
        <v>10462</v>
      </c>
      <c r="Q1083" s="16" t="s">
        <v>10463</v>
      </c>
      <c r="R1083" s="18"/>
      <c r="S1083" s="18"/>
    </row>
    <row r="1084">
      <c r="A1084" s="11">
        <v>1082.0</v>
      </c>
      <c r="B1084" s="12">
        <v>51888.0</v>
      </c>
      <c r="C1084" s="13">
        <v>52884.0</v>
      </c>
      <c r="D1084" s="14" t="s">
        <v>10464</v>
      </c>
      <c r="E1084" s="14" t="s">
        <v>10465</v>
      </c>
      <c r="F1084" s="14" t="s">
        <v>10428</v>
      </c>
      <c r="G1084" s="14" t="s">
        <v>10466</v>
      </c>
      <c r="H1084" s="14" t="s">
        <v>10467</v>
      </c>
      <c r="I1084" s="14" t="s">
        <v>10468</v>
      </c>
      <c r="J1084" s="15" t="s">
        <v>10469</v>
      </c>
      <c r="K1084" s="16" t="s">
        <v>10450</v>
      </c>
      <c r="L1084" s="16" t="s">
        <v>10470</v>
      </c>
      <c r="M1084" s="16" t="s">
        <v>10428</v>
      </c>
      <c r="N1084" s="16" t="s">
        <v>10471</v>
      </c>
      <c r="O1084" s="17" t="s">
        <v>10399</v>
      </c>
      <c r="P1084" s="16" t="s">
        <v>10448</v>
      </c>
      <c r="Q1084" s="16" t="s">
        <v>10472</v>
      </c>
      <c r="R1084" s="18"/>
      <c r="S1084" s="18"/>
    </row>
    <row r="1085">
      <c r="A1085" s="11">
        <v>1083.0</v>
      </c>
      <c r="B1085" s="12">
        <v>51912.0</v>
      </c>
      <c r="C1085" s="13">
        <v>52908.0</v>
      </c>
      <c r="D1085" s="14" t="s">
        <v>10473</v>
      </c>
      <c r="E1085" s="14" t="s">
        <v>10474</v>
      </c>
      <c r="F1085" s="14" t="s">
        <v>10438</v>
      </c>
      <c r="G1085" s="14" t="s">
        <v>10475</v>
      </c>
      <c r="H1085" s="14" t="s">
        <v>10476</v>
      </c>
      <c r="I1085" s="14" t="s">
        <v>10477</v>
      </c>
      <c r="J1085" s="15" t="s">
        <v>10478</v>
      </c>
      <c r="K1085" s="16" t="s">
        <v>10460</v>
      </c>
      <c r="L1085" s="16" t="s">
        <v>10479</v>
      </c>
      <c r="M1085" s="16" t="s">
        <v>10477</v>
      </c>
      <c r="N1085" s="16" t="s">
        <v>10480</v>
      </c>
      <c r="O1085" s="17" t="s">
        <v>10481</v>
      </c>
      <c r="P1085" s="16" t="s">
        <v>10482</v>
      </c>
      <c r="Q1085" s="16" t="s">
        <v>10483</v>
      </c>
      <c r="R1085" s="18"/>
      <c r="S1085" s="18"/>
    </row>
    <row r="1086">
      <c r="A1086" s="11">
        <v>1084.0</v>
      </c>
      <c r="B1086" s="12">
        <v>51928.0</v>
      </c>
      <c r="C1086" s="13">
        <v>52924.0</v>
      </c>
      <c r="D1086" s="14" t="s">
        <v>10484</v>
      </c>
      <c r="E1086" s="19" t="s">
        <v>10485</v>
      </c>
      <c r="F1086" s="19" t="s">
        <v>10447</v>
      </c>
      <c r="G1086" s="14" t="s">
        <v>10484</v>
      </c>
      <c r="H1086" s="19" t="s">
        <v>10485</v>
      </c>
      <c r="I1086" s="19" t="s">
        <v>10447</v>
      </c>
      <c r="J1086" s="15" t="s">
        <v>10486</v>
      </c>
      <c r="K1086" s="16" t="s">
        <v>10487</v>
      </c>
      <c r="L1086" s="16" t="s">
        <v>10488</v>
      </c>
      <c r="M1086" s="16" t="s">
        <v>10489</v>
      </c>
      <c r="N1086" s="16" t="s">
        <v>10490</v>
      </c>
      <c r="O1086" s="17" t="s">
        <v>10419</v>
      </c>
      <c r="P1086" s="16" t="s">
        <v>10491</v>
      </c>
      <c r="Q1086" s="16" t="s">
        <v>10492</v>
      </c>
      <c r="R1086" s="18"/>
      <c r="S1086" s="18"/>
    </row>
    <row r="1087">
      <c r="A1087" s="11">
        <v>1085.0</v>
      </c>
      <c r="B1087" s="12">
        <v>51944.0</v>
      </c>
      <c r="C1087" s="13">
        <v>52940.0</v>
      </c>
      <c r="D1087" s="14" t="s">
        <v>10493</v>
      </c>
      <c r="E1087" s="14" t="s">
        <v>10460</v>
      </c>
      <c r="F1087" s="14" t="s">
        <v>10457</v>
      </c>
      <c r="G1087" s="14" t="s">
        <v>10494</v>
      </c>
      <c r="H1087" s="14" t="s">
        <v>10460</v>
      </c>
      <c r="I1087" s="14" t="s">
        <v>10494</v>
      </c>
      <c r="J1087" s="15" t="s">
        <v>966</v>
      </c>
      <c r="K1087" s="16" t="s">
        <v>10480</v>
      </c>
      <c r="L1087" s="16" t="s">
        <v>10495</v>
      </c>
      <c r="M1087" s="16" t="s">
        <v>10494</v>
      </c>
      <c r="N1087" s="16" t="s">
        <v>960</v>
      </c>
      <c r="O1087" s="17" t="s">
        <v>10430</v>
      </c>
      <c r="P1087" s="16" t="s">
        <v>10496</v>
      </c>
      <c r="Q1087" s="16" t="s">
        <v>10497</v>
      </c>
      <c r="R1087" s="18"/>
      <c r="S1087" s="18"/>
    </row>
    <row r="1088">
      <c r="A1088" s="11">
        <v>1086.0</v>
      </c>
      <c r="B1088" s="12">
        <v>51960.0</v>
      </c>
      <c r="C1088" s="13">
        <v>52956.0</v>
      </c>
      <c r="D1088" s="19" t="s">
        <v>10498</v>
      </c>
      <c r="E1088" s="14" t="s">
        <v>10499</v>
      </c>
      <c r="F1088" s="19" t="s">
        <v>10469</v>
      </c>
      <c r="G1088" s="19" t="s">
        <v>10500</v>
      </c>
      <c r="H1088" s="14" t="s">
        <v>10501</v>
      </c>
      <c r="I1088" s="19" t="s">
        <v>10502</v>
      </c>
      <c r="J1088" s="15" t="s">
        <v>10503</v>
      </c>
      <c r="K1088" s="16" t="s">
        <v>10490</v>
      </c>
      <c r="L1088" s="16" t="s">
        <v>10504</v>
      </c>
      <c r="M1088" s="16" t="s">
        <v>10502</v>
      </c>
      <c r="N1088" s="16" t="s">
        <v>10505</v>
      </c>
      <c r="O1088" s="17" t="s">
        <v>10471</v>
      </c>
      <c r="P1088" s="16" t="s">
        <v>10506</v>
      </c>
      <c r="Q1088" s="16" t="s">
        <v>10507</v>
      </c>
      <c r="R1088" s="18"/>
      <c r="S1088" s="18"/>
    </row>
    <row r="1089">
      <c r="A1089" s="11">
        <v>1087.0</v>
      </c>
      <c r="B1089" s="12">
        <v>51976.0</v>
      </c>
      <c r="C1089" s="13">
        <v>52972.0</v>
      </c>
      <c r="D1089" s="19" t="s">
        <v>10508</v>
      </c>
      <c r="E1089" s="19" t="s">
        <v>10478</v>
      </c>
      <c r="F1089" s="19" t="s">
        <v>10509</v>
      </c>
      <c r="G1089" s="14" t="s">
        <v>10510</v>
      </c>
      <c r="H1089" s="19" t="s">
        <v>10511</v>
      </c>
      <c r="I1089" s="14" t="s">
        <v>10512</v>
      </c>
      <c r="J1089" s="15" t="s">
        <v>10513</v>
      </c>
      <c r="K1089" s="16" t="s">
        <v>960</v>
      </c>
      <c r="L1089" s="16" t="s">
        <v>10514</v>
      </c>
      <c r="M1089" s="16" t="s">
        <v>10512</v>
      </c>
      <c r="N1089" s="16" t="s">
        <v>10515</v>
      </c>
      <c r="O1089" s="17" t="s">
        <v>10478</v>
      </c>
      <c r="P1089" s="16" t="s">
        <v>10516</v>
      </c>
      <c r="Q1089" s="16" t="s">
        <v>10517</v>
      </c>
      <c r="R1089" s="18"/>
      <c r="S1089" s="18"/>
    </row>
    <row r="1090">
      <c r="A1090" s="11">
        <v>1088.0</v>
      </c>
      <c r="B1090" s="12">
        <v>51992.0</v>
      </c>
      <c r="C1090" s="13">
        <v>52988.0</v>
      </c>
      <c r="D1090" s="14" t="s">
        <v>9514</v>
      </c>
      <c r="E1090" s="14" t="s">
        <v>10518</v>
      </c>
      <c r="F1090" s="14" t="s">
        <v>10519</v>
      </c>
      <c r="G1090" s="14" t="s">
        <v>9514</v>
      </c>
      <c r="H1090" s="14" t="s">
        <v>10520</v>
      </c>
      <c r="I1090" s="14" t="s">
        <v>10519</v>
      </c>
      <c r="J1090" s="15" t="s">
        <v>10521</v>
      </c>
      <c r="K1090" s="16" t="s">
        <v>10522</v>
      </c>
      <c r="L1090" s="16" t="s">
        <v>10523</v>
      </c>
      <c r="M1090" s="16" t="s">
        <v>10524</v>
      </c>
      <c r="N1090" s="16" t="s">
        <v>10525</v>
      </c>
      <c r="O1090" s="17" t="s">
        <v>10526</v>
      </c>
      <c r="P1090" s="16" t="s">
        <v>10527</v>
      </c>
      <c r="Q1090" s="16" t="s">
        <v>10528</v>
      </c>
      <c r="R1090" s="18"/>
      <c r="S1090" s="18"/>
    </row>
    <row r="1091">
      <c r="A1091" s="11">
        <v>1089.0</v>
      </c>
      <c r="B1091" s="12">
        <v>52008.0</v>
      </c>
      <c r="C1091" s="13">
        <v>53004.0</v>
      </c>
      <c r="D1091" s="14" t="s">
        <v>10529</v>
      </c>
      <c r="E1091" s="14" t="s">
        <v>959</v>
      </c>
      <c r="F1091" s="14" t="s">
        <v>10530</v>
      </c>
      <c r="G1091" s="14" t="s">
        <v>10529</v>
      </c>
      <c r="H1091" s="14" t="s">
        <v>959</v>
      </c>
      <c r="I1091" s="14" t="s">
        <v>10530</v>
      </c>
      <c r="J1091" s="15" t="s">
        <v>10531</v>
      </c>
      <c r="K1091" s="16" t="s">
        <v>10513</v>
      </c>
      <c r="L1091" s="16" t="s">
        <v>10532</v>
      </c>
      <c r="M1091" s="16" t="s">
        <v>966</v>
      </c>
      <c r="N1091" s="16" t="s">
        <v>10533</v>
      </c>
      <c r="O1091" s="17" t="s">
        <v>10470</v>
      </c>
      <c r="P1091" s="16" t="s">
        <v>959</v>
      </c>
      <c r="Q1091" s="16" t="s">
        <v>10534</v>
      </c>
      <c r="R1091" s="18"/>
      <c r="S1091" s="18"/>
    </row>
    <row r="1092">
      <c r="A1092" s="11">
        <v>1090.0</v>
      </c>
      <c r="B1092" s="12">
        <v>52024.0</v>
      </c>
      <c r="C1092" s="13">
        <v>53020.0</v>
      </c>
      <c r="D1092" s="14" t="s">
        <v>10535</v>
      </c>
      <c r="E1092" s="14" t="s">
        <v>10536</v>
      </c>
      <c r="F1092" s="14" t="s">
        <v>10503</v>
      </c>
      <c r="G1092" s="14" t="s">
        <v>10537</v>
      </c>
      <c r="H1092" s="14" t="s">
        <v>10538</v>
      </c>
      <c r="I1092" s="14" t="s">
        <v>10537</v>
      </c>
      <c r="J1092" s="15" t="s">
        <v>10539</v>
      </c>
      <c r="K1092" s="16" t="s">
        <v>10540</v>
      </c>
      <c r="L1092" s="16" t="s">
        <v>10541</v>
      </c>
      <c r="M1092" s="16" t="s">
        <v>10537</v>
      </c>
      <c r="N1092" s="16" t="s">
        <v>10542</v>
      </c>
      <c r="O1092" s="17" t="s">
        <v>10543</v>
      </c>
      <c r="P1092" s="16" t="s">
        <v>10544</v>
      </c>
      <c r="Q1092" s="16" t="s">
        <v>10545</v>
      </c>
      <c r="R1092" s="18"/>
      <c r="S1092" s="18"/>
    </row>
    <row r="1093">
      <c r="A1093" s="11">
        <v>1091.0</v>
      </c>
      <c r="B1093" s="12">
        <v>52040.0</v>
      </c>
      <c r="C1093" s="13">
        <v>53036.0</v>
      </c>
      <c r="D1093" s="14" t="s">
        <v>10546</v>
      </c>
      <c r="E1093" s="14" t="s">
        <v>4449</v>
      </c>
      <c r="F1093" s="14" t="s">
        <v>4444</v>
      </c>
      <c r="G1093" s="14" t="s">
        <v>10547</v>
      </c>
      <c r="H1093" s="14" t="s">
        <v>10548</v>
      </c>
      <c r="I1093" s="14" t="s">
        <v>10549</v>
      </c>
      <c r="J1093" s="15" t="s">
        <v>10523</v>
      </c>
      <c r="K1093" s="16" t="s">
        <v>1672</v>
      </c>
      <c r="L1093" s="16" t="s">
        <v>10550</v>
      </c>
      <c r="M1093" s="16" t="s">
        <v>10549</v>
      </c>
      <c r="N1093" s="16" t="s">
        <v>10551</v>
      </c>
      <c r="O1093" s="17" t="s">
        <v>10552</v>
      </c>
      <c r="P1093" s="16" t="s">
        <v>10553</v>
      </c>
      <c r="Q1093" s="16" t="s">
        <v>10554</v>
      </c>
      <c r="R1093" s="18"/>
      <c r="S1093" s="18"/>
    </row>
    <row r="1094">
      <c r="A1094" s="11">
        <v>1092.0</v>
      </c>
      <c r="B1094" s="12">
        <v>52056.0</v>
      </c>
      <c r="C1094" s="13">
        <v>53052.0</v>
      </c>
      <c r="D1094" s="14" t="s">
        <v>10555</v>
      </c>
      <c r="E1094" s="14" t="s">
        <v>10556</v>
      </c>
      <c r="F1094" s="14" t="s">
        <v>9724</v>
      </c>
      <c r="G1094" s="14" t="s">
        <v>10557</v>
      </c>
      <c r="H1094" s="14" t="s">
        <v>9893</v>
      </c>
      <c r="I1094" s="14" t="s">
        <v>10558</v>
      </c>
      <c r="J1094" s="15" t="s">
        <v>10559</v>
      </c>
      <c r="K1094" s="16" t="s">
        <v>10560</v>
      </c>
      <c r="L1094" s="16" t="s">
        <v>1275</v>
      </c>
      <c r="M1094" s="16" t="s">
        <v>10561</v>
      </c>
      <c r="N1094" s="16" t="s">
        <v>10562</v>
      </c>
      <c r="O1094" s="17" t="s">
        <v>10563</v>
      </c>
      <c r="P1094" s="16" t="s">
        <v>10564</v>
      </c>
      <c r="Q1094" s="16" t="s">
        <v>10565</v>
      </c>
      <c r="R1094" s="18"/>
      <c r="S1094" s="18"/>
    </row>
    <row r="1095">
      <c r="A1095" s="11">
        <v>1093.0</v>
      </c>
      <c r="B1095" s="12">
        <v>52080.0</v>
      </c>
      <c r="C1095" s="13">
        <v>53076.0</v>
      </c>
      <c r="D1095" s="14" t="s">
        <v>10531</v>
      </c>
      <c r="E1095" s="14" t="s">
        <v>6716</v>
      </c>
      <c r="F1095" s="14" t="s">
        <v>10566</v>
      </c>
      <c r="G1095" s="19" t="s">
        <v>4026</v>
      </c>
      <c r="H1095" s="19" t="s">
        <v>10567</v>
      </c>
      <c r="I1095" s="19" t="s">
        <v>10568</v>
      </c>
      <c r="J1095" s="15" t="s">
        <v>10569</v>
      </c>
      <c r="K1095" s="16" t="s">
        <v>10570</v>
      </c>
      <c r="L1095" s="16" t="s">
        <v>10571</v>
      </c>
      <c r="M1095" s="16" t="s">
        <v>4028</v>
      </c>
      <c r="N1095" s="16" t="s">
        <v>10572</v>
      </c>
      <c r="O1095" s="17" t="s">
        <v>10568</v>
      </c>
      <c r="P1095" s="16" t="s">
        <v>5525</v>
      </c>
      <c r="Q1095" s="16" t="s">
        <v>4712</v>
      </c>
      <c r="R1095" s="18"/>
      <c r="S1095" s="18"/>
    </row>
    <row r="1096">
      <c r="A1096" s="11">
        <v>1094.0</v>
      </c>
      <c r="B1096" s="12">
        <v>52096.0</v>
      </c>
      <c r="C1096" s="13">
        <v>53092.0</v>
      </c>
      <c r="D1096" s="14" t="s">
        <v>10573</v>
      </c>
      <c r="E1096" s="14" t="s">
        <v>10574</v>
      </c>
      <c r="F1096" s="14" t="s">
        <v>10575</v>
      </c>
      <c r="G1096" s="14" t="s">
        <v>10576</v>
      </c>
      <c r="H1096" s="14" t="s">
        <v>10577</v>
      </c>
      <c r="I1096" s="14" t="s">
        <v>10578</v>
      </c>
      <c r="J1096" s="15" t="s">
        <v>10579</v>
      </c>
      <c r="K1096" s="16" t="s">
        <v>10580</v>
      </c>
      <c r="L1096" s="16" t="s">
        <v>10581</v>
      </c>
      <c r="M1096" s="16" t="s">
        <v>10582</v>
      </c>
      <c r="N1096" s="16" t="s">
        <v>10583</v>
      </c>
      <c r="O1096" s="17" t="s">
        <v>10584</v>
      </c>
      <c r="P1096" s="16" t="s">
        <v>10585</v>
      </c>
      <c r="Q1096" s="16" t="s">
        <v>10586</v>
      </c>
      <c r="R1096" s="18"/>
      <c r="S1096" s="18"/>
    </row>
    <row r="1097">
      <c r="A1097" s="11">
        <v>1095.0</v>
      </c>
      <c r="B1097" s="12">
        <v>52112.0</v>
      </c>
      <c r="C1097" s="13">
        <v>53108.0</v>
      </c>
      <c r="D1097" s="14" t="s">
        <v>10587</v>
      </c>
      <c r="E1097" s="14" t="s">
        <v>10588</v>
      </c>
      <c r="F1097" s="14" t="s">
        <v>10589</v>
      </c>
      <c r="G1097" s="14" t="s">
        <v>10590</v>
      </c>
      <c r="H1097" s="14" t="s">
        <v>10591</v>
      </c>
      <c r="I1097" s="14" t="s">
        <v>10592</v>
      </c>
      <c r="J1097" s="15" t="s">
        <v>10593</v>
      </c>
      <c r="K1097" s="16" t="s">
        <v>10594</v>
      </c>
      <c r="L1097" s="16" t="s">
        <v>10595</v>
      </c>
      <c r="M1097" s="16" t="s">
        <v>10592</v>
      </c>
      <c r="N1097" s="16" t="s">
        <v>1278</v>
      </c>
      <c r="O1097" s="17" t="s">
        <v>10596</v>
      </c>
      <c r="P1097" s="16" t="s">
        <v>10597</v>
      </c>
      <c r="Q1097" s="16" t="s">
        <v>10598</v>
      </c>
      <c r="R1097" s="18"/>
      <c r="S1097" s="18"/>
    </row>
    <row r="1098">
      <c r="A1098" s="11">
        <v>1096.0</v>
      </c>
      <c r="B1098" s="12">
        <v>52128.0</v>
      </c>
      <c r="C1098" s="13">
        <v>53124.0</v>
      </c>
      <c r="D1098" s="14" t="s">
        <v>10599</v>
      </c>
      <c r="E1098" s="14" t="s">
        <v>10599</v>
      </c>
      <c r="F1098" s="14" t="s">
        <v>10580</v>
      </c>
      <c r="G1098" s="14" t="s">
        <v>10600</v>
      </c>
      <c r="H1098" s="14" t="s">
        <v>10601</v>
      </c>
      <c r="I1098" s="14" t="s">
        <v>10602</v>
      </c>
      <c r="J1098" s="15" t="s">
        <v>10603</v>
      </c>
      <c r="K1098" s="16" t="s">
        <v>10604</v>
      </c>
      <c r="L1098" s="16" t="s">
        <v>10605</v>
      </c>
      <c r="M1098" s="16" t="s">
        <v>10602</v>
      </c>
      <c r="N1098" s="16" t="s">
        <v>10606</v>
      </c>
      <c r="O1098" s="17" t="s">
        <v>10607</v>
      </c>
      <c r="P1098" s="16" t="s">
        <v>10608</v>
      </c>
      <c r="Q1098" s="16" t="s">
        <v>10609</v>
      </c>
      <c r="R1098" s="18"/>
      <c r="S1098" s="18"/>
    </row>
    <row r="1099">
      <c r="A1099" s="11">
        <v>1097.0</v>
      </c>
      <c r="B1099" s="12">
        <v>52144.0</v>
      </c>
      <c r="C1099" s="13">
        <v>53140.0</v>
      </c>
      <c r="D1099" s="19" t="s">
        <v>10610</v>
      </c>
      <c r="E1099" s="19" t="s">
        <v>10610</v>
      </c>
      <c r="F1099" s="19" t="s">
        <v>10611</v>
      </c>
      <c r="G1099" s="14" t="s">
        <v>10612</v>
      </c>
      <c r="H1099" s="19" t="s">
        <v>10572</v>
      </c>
      <c r="I1099" s="19" t="s">
        <v>10572</v>
      </c>
      <c r="J1099" s="15" t="s">
        <v>10613</v>
      </c>
      <c r="K1099" s="16" t="s">
        <v>1276</v>
      </c>
      <c r="L1099" s="16" t="s">
        <v>10614</v>
      </c>
      <c r="M1099" s="16" t="s">
        <v>10612</v>
      </c>
      <c r="N1099" s="16" t="s">
        <v>10615</v>
      </c>
      <c r="O1099" s="17" t="s">
        <v>10616</v>
      </c>
      <c r="P1099" s="16" t="s">
        <v>10617</v>
      </c>
      <c r="Q1099" s="16" t="s">
        <v>10618</v>
      </c>
      <c r="R1099" s="18"/>
      <c r="S1099" s="18"/>
    </row>
    <row r="1100">
      <c r="A1100" s="11">
        <v>1098.0</v>
      </c>
      <c r="B1100" s="12">
        <v>52160.0</v>
      </c>
      <c r="C1100" s="13">
        <v>53156.0</v>
      </c>
      <c r="D1100" s="14" t="s">
        <v>10619</v>
      </c>
      <c r="E1100" s="19" t="s">
        <v>10620</v>
      </c>
      <c r="F1100" s="19" t="s">
        <v>10550</v>
      </c>
      <c r="G1100" s="14" t="s">
        <v>10621</v>
      </c>
      <c r="H1100" s="14" t="s">
        <v>10622</v>
      </c>
      <c r="I1100" s="14" t="s">
        <v>10623</v>
      </c>
      <c r="J1100" s="15" t="s">
        <v>10624</v>
      </c>
      <c r="K1100" s="16" t="s">
        <v>10603</v>
      </c>
      <c r="L1100" s="16" t="s">
        <v>10625</v>
      </c>
      <c r="M1100" s="16" t="s">
        <v>10626</v>
      </c>
      <c r="N1100" s="16" t="s">
        <v>10627</v>
      </c>
      <c r="O1100" s="17" t="s">
        <v>10628</v>
      </c>
      <c r="P1100" s="16" t="s">
        <v>10629</v>
      </c>
      <c r="Q1100" s="16" t="s">
        <v>10630</v>
      </c>
      <c r="R1100" s="18"/>
      <c r="S1100" s="18"/>
    </row>
    <row r="1101">
      <c r="A1101" s="11">
        <v>1099.0</v>
      </c>
      <c r="B1101" s="12">
        <v>52176.0</v>
      </c>
      <c r="C1101" s="13">
        <v>53172.0</v>
      </c>
      <c r="D1101" s="14" t="s">
        <v>3255</v>
      </c>
      <c r="E1101" s="14" t="s">
        <v>1274</v>
      </c>
      <c r="F1101" s="14" t="s">
        <v>10631</v>
      </c>
      <c r="G1101" s="14" t="s">
        <v>3255</v>
      </c>
      <c r="H1101" s="14" t="s">
        <v>10632</v>
      </c>
      <c r="I1101" s="14" t="s">
        <v>10633</v>
      </c>
      <c r="J1101" s="15" t="s">
        <v>10634</v>
      </c>
      <c r="K1101" s="16" t="s">
        <v>10635</v>
      </c>
      <c r="L1101" s="16" t="s">
        <v>10636</v>
      </c>
      <c r="M1101" s="16" t="s">
        <v>3255</v>
      </c>
      <c r="N1101" s="16" t="s">
        <v>10637</v>
      </c>
      <c r="O1101" s="17" t="s">
        <v>1275</v>
      </c>
      <c r="P1101" s="16" t="s">
        <v>10638</v>
      </c>
      <c r="Q1101" s="16" t="s">
        <v>10639</v>
      </c>
      <c r="R1101" s="18"/>
      <c r="S1101" s="18"/>
    </row>
    <row r="1102">
      <c r="A1102" s="11">
        <v>1100.0</v>
      </c>
      <c r="B1102" s="12">
        <v>52192.0</v>
      </c>
      <c r="C1102" s="13">
        <v>53188.0</v>
      </c>
      <c r="D1102" s="14" t="s">
        <v>3436</v>
      </c>
      <c r="E1102" s="14" t="s">
        <v>10640</v>
      </c>
      <c r="F1102" s="14" t="s">
        <v>10603</v>
      </c>
      <c r="G1102" s="14" t="s">
        <v>10641</v>
      </c>
      <c r="H1102" s="14" t="s">
        <v>10642</v>
      </c>
      <c r="I1102" s="14" t="s">
        <v>10643</v>
      </c>
      <c r="J1102" s="15" t="s">
        <v>10644</v>
      </c>
      <c r="K1102" s="16" t="s">
        <v>10645</v>
      </c>
      <c r="L1102" s="16" t="s">
        <v>10646</v>
      </c>
      <c r="M1102" s="16" t="s">
        <v>10643</v>
      </c>
      <c r="N1102" s="16" t="s">
        <v>10647</v>
      </c>
      <c r="O1102" s="17" t="s">
        <v>3431</v>
      </c>
      <c r="P1102" s="16" t="s">
        <v>10648</v>
      </c>
      <c r="Q1102" s="16" t="s">
        <v>10649</v>
      </c>
      <c r="R1102" s="18"/>
      <c r="S1102" s="18"/>
    </row>
    <row r="1103">
      <c r="A1103" s="11">
        <v>1101.0</v>
      </c>
      <c r="B1103" s="12">
        <v>52208.0</v>
      </c>
      <c r="C1103" s="13">
        <v>53204.0</v>
      </c>
      <c r="D1103" s="14" t="s">
        <v>10650</v>
      </c>
      <c r="E1103" s="19" t="s">
        <v>1767</v>
      </c>
      <c r="F1103" s="19" t="s">
        <v>10613</v>
      </c>
      <c r="G1103" s="19" t="s">
        <v>10651</v>
      </c>
      <c r="H1103" s="14" t="s">
        <v>10652</v>
      </c>
      <c r="I1103" s="19" t="s">
        <v>10653</v>
      </c>
      <c r="J1103" s="15" t="s">
        <v>10654</v>
      </c>
      <c r="K1103" s="16" t="s">
        <v>10655</v>
      </c>
      <c r="L1103" s="16" t="s">
        <v>10656</v>
      </c>
      <c r="M1103" s="16" t="s">
        <v>10657</v>
      </c>
      <c r="N1103" s="16" t="s">
        <v>10658</v>
      </c>
      <c r="O1103" s="17" t="s">
        <v>10659</v>
      </c>
      <c r="P1103" s="16" t="s">
        <v>1766</v>
      </c>
      <c r="Q1103" s="16" t="s">
        <v>10660</v>
      </c>
      <c r="R1103" s="18"/>
      <c r="S1103" s="18"/>
    </row>
    <row r="1104">
      <c r="A1104" s="11">
        <v>1102.0</v>
      </c>
      <c r="B1104" s="12">
        <v>52224.0</v>
      </c>
      <c r="C1104" s="13">
        <v>53220.0</v>
      </c>
      <c r="D1104" s="14" t="s">
        <v>10661</v>
      </c>
      <c r="E1104" s="14" t="s">
        <v>10662</v>
      </c>
      <c r="F1104" s="14" t="s">
        <v>10624</v>
      </c>
      <c r="G1104" s="14" t="s">
        <v>10663</v>
      </c>
      <c r="H1104" s="19" t="s">
        <v>10664</v>
      </c>
      <c r="I1104" s="14" t="s">
        <v>10624</v>
      </c>
      <c r="J1104" s="15" t="s">
        <v>10665</v>
      </c>
      <c r="K1104" s="16" t="s">
        <v>10666</v>
      </c>
      <c r="L1104" s="16" t="s">
        <v>10667</v>
      </c>
      <c r="M1104" s="16" t="s">
        <v>10668</v>
      </c>
      <c r="N1104" s="16" t="s">
        <v>10669</v>
      </c>
      <c r="O1104" s="17" t="s">
        <v>10670</v>
      </c>
      <c r="P1104" s="16" t="s">
        <v>10671</v>
      </c>
      <c r="Q1104" s="16" t="s">
        <v>10672</v>
      </c>
      <c r="R1104" s="18"/>
      <c r="S1104" s="18"/>
    </row>
    <row r="1105">
      <c r="A1105" s="11">
        <v>1103.0</v>
      </c>
      <c r="B1105" s="12">
        <v>52240.0</v>
      </c>
      <c r="C1105" s="13">
        <v>53236.0</v>
      </c>
      <c r="D1105" s="14" t="s">
        <v>10673</v>
      </c>
      <c r="E1105" s="14" t="s">
        <v>10674</v>
      </c>
      <c r="F1105" s="14" t="s">
        <v>10675</v>
      </c>
      <c r="G1105" s="14" t="s">
        <v>10676</v>
      </c>
      <c r="H1105" s="14" t="s">
        <v>10677</v>
      </c>
      <c r="I1105" s="14" t="s">
        <v>10678</v>
      </c>
      <c r="J1105" s="15" t="s">
        <v>10679</v>
      </c>
      <c r="K1105" s="16" t="s">
        <v>10680</v>
      </c>
      <c r="L1105" s="16" t="s">
        <v>10681</v>
      </c>
      <c r="M1105" s="16" t="s">
        <v>10682</v>
      </c>
      <c r="N1105" s="16" t="s">
        <v>10683</v>
      </c>
      <c r="O1105" s="17" t="s">
        <v>10684</v>
      </c>
      <c r="P1105" s="16" t="s">
        <v>10685</v>
      </c>
      <c r="Q1105" s="16" t="s">
        <v>10686</v>
      </c>
      <c r="R1105" s="18"/>
      <c r="S1105" s="18"/>
    </row>
    <row r="1106">
      <c r="A1106" s="11">
        <v>1104.0</v>
      </c>
      <c r="B1106" s="12">
        <v>52264.0</v>
      </c>
      <c r="C1106" s="13">
        <v>53260.0</v>
      </c>
      <c r="D1106" s="19" t="s">
        <v>10687</v>
      </c>
      <c r="E1106" s="19" t="s">
        <v>10687</v>
      </c>
      <c r="F1106" s="14" t="s">
        <v>8797</v>
      </c>
      <c r="G1106" s="19" t="s">
        <v>10687</v>
      </c>
      <c r="H1106" s="14" t="s">
        <v>10688</v>
      </c>
      <c r="I1106" s="19" t="s">
        <v>10689</v>
      </c>
      <c r="J1106" s="15" t="s">
        <v>10690</v>
      </c>
      <c r="K1106" s="16" t="s">
        <v>10669</v>
      </c>
      <c r="L1106" s="16" t="s">
        <v>10691</v>
      </c>
      <c r="M1106" s="16" t="s">
        <v>10644</v>
      </c>
      <c r="N1106" s="16" t="s">
        <v>10692</v>
      </c>
      <c r="O1106" s="17" t="s">
        <v>10693</v>
      </c>
      <c r="P1106" s="16" t="s">
        <v>10694</v>
      </c>
      <c r="Q1106" s="16" t="s">
        <v>10614</v>
      </c>
      <c r="R1106" s="18"/>
      <c r="S1106" s="18"/>
    </row>
    <row r="1107">
      <c r="A1107" s="11">
        <v>1105.0</v>
      </c>
      <c r="B1107" s="12">
        <v>52280.0</v>
      </c>
      <c r="C1107" s="13">
        <v>53276.0</v>
      </c>
      <c r="D1107" s="19" t="s">
        <v>10695</v>
      </c>
      <c r="E1107" s="14" t="s">
        <v>8378</v>
      </c>
      <c r="F1107" s="14" t="s">
        <v>10654</v>
      </c>
      <c r="G1107" s="19" t="s">
        <v>10695</v>
      </c>
      <c r="H1107" s="14" t="s">
        <v>8378</v>
      </c>
      <c r="I1107" s="14" t="s">
        <v>10654</v>
      </c>
      <c r="J1107" s="15" t="s">
        <v>10696</v>
      </c>
      <c r="K1107" s="16" t="s">
        <v>10697</v>
      </c>
      <c r="L1107" s="16" t="s">
        <v>10698</v>
      </c>
      <c r="M1107" s="16" t="s">
        <v>8734</v>
      </c>
      <c r="N1107" s="16" t="s">
        <v>10699</v>
      </c>
      <c r="O1107" s="17" t="s">
        <v>10625</v>
      </c>
      <c r="P1107" s="16" t="s">
        <v>8379</v>
      </c>
      <c r="Q1107" s="16" t="s">
        <v>8379</v>
      </c>
      <c r="R1107" s="18"/>
      <c r="S1107" s="18"/>
    </row>
    <row r="1108">
      <c r="A1108" s="11">
        <v>1106.0</v>
      </c>
      <c r="B1108" s="12">
        <v>52296.0</v>
      </c>
      <c r="C1108" s="13">
        <v>53292.0</v>
      </c>
      <c r="D1108" s="14" t="s">
        <v>10700</v>
      </c>
      <c r="E1108" s="14" t="s">
        <v>10701</v>
      </c>
      <c r="F1108" s="14" t="s">
        <v>10665</v>
      </c>
      <c r="G1108" s="14" t="s">
        <v>10702</v>
      </c>
      <c r="H1108" s="14" t="s">
        <v>10703</v>
      </c>
      <c r="I1108" s="14" t="s">
        <v>10704</v>
      </c>
      <c r="J1108" s="15" t="s">
        <v>10705</v>
      </c>
      <c r="K1108" s="16" t="s">
        <v>10706</v>
      </c>
      <c r="L1108" s="16" t="s">
        <v>9151</v>
      </c>
      <c r="M1108" s="16" t="s">
        <v>10665</v>
      </c>
      <c r="N1108" s="16" t="s">
        <v>10707</v>
      </c>
      <c r="O1108" s="17" t="s">
        <v>10636</v>
      </c>
      <c r="P1108" s="16" t="s">
        <v>10708</v>
      </c>
      <c r="Q1108" s="16" t="s">
        <v>10708</v>
      </c>
      <c r="R1108" s="18"/>
      <c r="S1108" s="18"/>
    </row>
    <row r="1109">
      <c r="A1109" s="11">
        <v>1107.0</v>
      </c>
      <c r="B1109" s="12">
        <v>52312.0</v>
      </c>
      <c r="C1109" s="13">
        <v>53308.0</v>
      </c>
      <c r="D1109" s="19" t="s">
        <v>10709</v>
      </c>
      <c r="E1109" s="19" t="s">
        <v>10710</v>
      </c>
      <c r="F1109" s="19" t="s">
        <v>10711</v>
      </c>
      <c r="G1109" s="19" t="s">
        <v>10712</v>
      </c>
      <c r="H1109" s="19" t="s">
        <v>10713</v>
      </c>
      <c r="I1109" s="14" t="s">
        <v>10714</v>
      </c>
      <c r="J1109" s="15" t="s">
        <v>10715</v>
      </c>
      <c r="K1109" s="16" t="s">
        <v>10716</v>
      </c>
      <c r="L1109" s="16" t="s">
        <v>8789</v>
      </c>
      <c r="M1109" s="16" t="s">
        <v>10717</v>
      </c>
      <c r="N1109" s="16" t="s">
        <v>10718</v>
      </c>
      <c r="O1109" s="17" t="s">
        <v>10719</v>
      </c>
      <c r="P1109" s="16" t="s">
        <v>10720</v>
      </c>
      <c r="Q1109" s="16" t="s">
        <v>10721</v>
      </c>
      <c r="R1109" s="18"/>
      <c r="S1109" s="18"/>
    </row>
    <row r="1110">
      <c r="A1110" s="11">
        <v>1108.0</v>
      </c>
      <c r="B1110" s="12">
        <v>52328.0</v>
      </c>
      <c r="C1110" s="13">
        <v>53324.0</v>
      </c>
      <c r="D1110" s="14" t="s">
        <v>10722</v>
      </c>
      <c r="E1110" s="14" t="s">
        <v>10706</v>
      </c>
      <c r="F1110" s="14" t="s">
        <v>10723</v>
      </c>
      <c r="G1110" s="14" t="s">
        <v>10690</v>
      </c>
      <c r="H1110" s="14" t="s">
        <v>10706</v>
      </c>
      <c r="I1110" s="14" t="s">
        <v>10724</v>
      </c>
      <c r="J1110" s="15" t="s">
        <v>10725</v>
      </c>
      <c r="K1110" s="16" t="s">
        <v>868</v>
      </c>
      <c r="L1110" s="16" t="s">
        <v>10726</v>
      </c>
      <c r="M1110" s="16" t="s">
        <v>10724</v>
      </c>
      <c r="N1110" s="16" t="s">
        <v>1181</v>
      </c>
      <c r="O1110" s="17" t="s">
        <v>10656</v>
      </c>
      <c r="P1110" s="16" t="s">
        <v>10727</v>
      </c>
      <c r="Q1110" s="16" t="s">
        <v>10727</v>
      </c>
      <c r="R1110" s="18"/>
      <c r="S1110" s="18"/>
    </row>
    <row r="1111">
      <c r="A1111" s="11">
        <v>1109.0</v>
      </c>
      <c r="B1111" s="12">
        <v>52344.0</v>
      </c>
      <c r="C1111" s="13">
        <v>53340.0</v>
      </c>
      <c r="D1111" s="14" t="s">
        <v>10728</v>
      </c>
      <c r="E1111" s="14" t="s">
        <v>10729</v>
      </c>
      <c r="F1111" s="14" t="s">
        <v>10696</v>
      </c>
      <c r="G1111" s="14" t="s">
        <v>10730</v>
      </c>
      <c r="H1111" s="14" t="s">
        <v>10731</v>
      </c>
      <c r="I1111" s="14" t="s">
        <v>10732</v>
      </c>
      <c r="J1111" s="15" t="s">
        <v>10733</v>
      </c>
      <c r="K1111" s="16" t="s">
        <v>10718</v>
      </c>
      <c r="L1111" s="16" t="s">
        <v>10734</v>
      </c>
      <c r="M1111" s="16" t="s">
        <v>10732</v>
      </c>
      <c r="N1111" s="16" t="s">
        <v>9145</v>
      </c>
      <c r="O1111" s="17" t="s">
        <v>10735</v>
      </c>
      <c r="P1111" s="16" t="s">
        <v>10736</v>
      </c>
      <c r="Q1111" s="16" t="s">
        <v>10737</v>
      </c>
      <c r="R1111" s="18"/>
      <c r="S1111" s="18"/>
    </row>
    <row r="1112">
      <c r="A1112" s="11">
        <v>1110.0</v>
      </c>
      <c r="B1112" s="12">
        <v>52360.0</v>
      </c>
      <c r="C1112" s="13">
        <v>53356.0</v>
      </c>
      <c r="D1112" s="14" t="s">
        <v>863</v>
      </c>
      <c r="E1112" s="14" t="s">
        <v>866</v>
      </c>
      <c r="F1112" s="14" t="s">
        <v>867</v>
      </c>
      <c r="G1112" s="14" t="s">
        <v>10738</v>
      </c>
      <c r="H1112" s="14" t="s">
        <v>10739</v>
      </c>
      <c r="I1112" s="14" t="s">
        <v>867</v>
      </c>
      <c r="J1112" s="15" t="s">
        <v>10740</v>
      </c>
      <c r="K1112" s="16" t="s">
        <v>10741</v>
      </c>
      <c r="L1112" s="16" t="s">
        <v>10742</v>
      </c>
      <c r="M1112" s="16" t="s">
        <v>10705</v>
      </c>
      <c r="N1112" s="16" t="s">
        <v>8784</v>
      </c>
      <c r="O1112" s="17" t="s">
        <v>2342</v>
      </c>
      <c r="P1112" s="16" t="s">
        <v>10743</v>
      </c>
      <c r="Q1112" s="16" t="s">
        <v>10743</v>
      </c>
      <c r="R1112" s="18"/>
      <c r="S1112" s="18"/>
    </row>
    <row r="1113">
      <c r="A1113" s="11">
        <v>1111.0</v>
      </c>
      <c r="B1113" s="12">
        <v>52376.0</v>
      </c>
      <c r="C1113" s="13">
        <v>53372.0</v>
      </c>
      <c r="D1113" s="19" t="s">
        <v>10744</v>
      </c>
      <c r="E1113" s="19" t="s">
        <v>10745</v>
      </c>
      <c r="F1113" s="19" t="s">
        <v>10746</v>
      </c>
      <c r="G1113" s="19" t="s">
        <v>10744</v>
      </c>
      <c r="H1113" s="19" t="s">
        <v>10745</v>
      </c>
      <c r="I1113" s="19" t="s">
        <v>10715</v>
      </c>
      <c r="J1113" s="15" t="s">
        <v>10747</v>
      </c>
      <c r="K1113" s="16" t="s">
        <v>9145</v>
      </c>
      <c r="L1113" s="16" t="s">
        <v>10748</v>
      </c>
      <c r="M1113" s="16" t="s">
        <v>10746</v>
      </c>
      <c r="N1113" s="16" t="s">
        <v>10749</v>
      </c>
      <c r="O1113" s="17" t="s">
        <v>10691</v>
      </c>
      <c r="P1113" s="16" t="s">
        <v>10750</v>
      </c>
      <c r="Q1113" s="16" t="s">
        <v>10750</v>
      </c>
      <c r="R1113" s="18"/>
      <c r="S1113" s="18"/>
    </row>
    <row r="1114">
      <c r="A1114" s="11">
        <v>1112.0</v>
      </c>
      <c r="B1114" s="12">
        <v>52392.0</v>
      </c>
      <c r="C1114" s="13">
        <v>53388.0</v>
      </c>
      <c r="D1114" s="14" t="s">
        <v>5826</v>
      </c>
      <c r="E1114" s="14" t="s">
        <v>10751</v>
      </c>
      <c r="F1114" s="14" t="s">
        <v>5831</v>
      </c>
      <c r="G1114" s="14" t="s">
        <v>5826</v>
      </c>
      <c r="H1114" s="14" t="s">
        <v>10752</v>
      </c>
      <c r="I1114" s="14" t="s">
        <v>5831</v>
      </c>
      <c r="J1114" s="15" t="s">
        <v>10753</v>
      </c>
      <c r="K1114" s="16" t="s">
        <v>8784</v>
      </c>
      <c r="L1114" s="16" t="s">
        <v>10754</v>
      </c>
      <c r="M1114" s="16" t="s">
        <v>10725</v>
      </c>
      <c r="N1114" s="16" t="s">
        <v>10755</v>
      </c>
      <c r="O1114" s="17" t="s">
        <v>10698</v>
      </c>
      <c r="P1114" s="16" t="s">
        <v>9912</v>
      </c>
      <c r="Q1114" s="16" t="s">
        <v>9912</v>
      </c>
      <c r="R1114" s="18"/>
      <c r="S1114" s="18"/>
    </row>
    <row r="1115">
      <c r="A1115" s="11">
        <v>1113.0</v>
      </c>
      <c r="B1115" s="12">
        <v>52408.0</v>
      </c>
      <c r="C1115" s="13">
        <v>53404.0</v>
      </c>
      <c r="D1115" s="14" t="s">
        <v>9153</v>
      </c>
      <c r="E1115" s="14" t="s">
        <v>10756</v>
      </c>
      <c r="F1115" s="14" t="s">
        <v>10733</v>
      </c>
      <c r="G1115" s="14" t="s">
        <v>9153</v>
      </c>
      <c r="H1115" s="14" t="s">
        <v>10756</v>
      </c>
      <c r="I1115" s="14" t="s">
        <v>10733</v>
      </c>
      <c r="J1115" s="15" t="s">
        <v>10757</v>
      </c>
      <c r="K1115" s="16" t="s">
        <v>10749</v>
      </c>
      <c r="L1115" s="16" t="s">
        <v>10758</v>
      </c>
      <c r="M1115" s="16" t="s">
        <v>10733</v>
      </c>
      <c r="N1115" s="16" t="s">
        <v>10759</v>
      </c>
      <c r="O1115" s="17" t="s">
        <v>9151</v>
      </c>
      <c r="P1115" s="16" t="s">
        <v>10760</v>
      </c>
      <c r="Q1115" s="16" t="s">
        <v>10760</v>
      </c>
      <c r="R1115" s="18"/>
      <c r="S1115" s="18"/>
    </row>
    <row r="1116">
      <c r="A1116" s="11">
        <v>1114.0</v>
      </c>
      <c r="B1116" s="12">
        <v>52432.0</v>
      </c>
      <c r="C1116" s="13">
        <v>53428.0</v>
      </c>
      <c r="D1116" s="14" t="s">
        <v>10761</v>
      </c>
      <c r="E1116" s="14" t="s">
        <v>10762</v>
      </c>
      <c r="F1116" s="14" t="s">
        <v>10740</v>
      </c>
      <c r="G1116" s="14" t="s">
        <v>10761</v>
      </c>
      <c r="H1116" s="14" t="s">
        <v>10762</v>
      </c>
      <c r="I1116" s="14" t="s">
        <v>10740</v>
      </c>
      <c r="J1116" s="15" t="s">
        <v>10763</v>
      </c>
      <c r="K1116" s="16" t="s">
        <v>10764</v>
      </c>
      <c r="L1116" s="16" t="s">
        <v>10765</v>
      </c>
      <c r="M1116" s="16" t="s">
        <v>10740</v>
      </c>
      <c r="N1116" s="16" t="s">
        <v>10766</v>
      </c>
      <c r="O1116" s="17" t="s">
        <v>8789</v>
      </c>
      <c r="P1116" s="16" t="s">
        <v>8784</v>
      </c>
      <c r="Q1116" s="16" t="s">
        <v>8784</v>
      </c>
      <c r="R1116" s="18"/>
      <c r="S1116" s="18"/>
    </row>
    <row r="1117">
      <c r="A1117" s="11">
        <v>1115.0</v>
      </c>
      <c r="B1117" s="12">
        <v>52448.0</v>
      </c>
      <c r="C1117" s="13">
        <v>53444.0</v>
      </c>
      <c r="D1117" s="14" t="s">
        <v>10767</v>
      </c>
      <c r="E1117" s="19" t="s">
        <v>10768</v>
      </c>
      <c r="F1117" s="14" t="s">
        <v>10769</v>
      </c>
      <c r="G1117" s="14" t="s">
        <v>10767</v>
      </c>
      <c r="H1117" s="19" t="s">
        <v>10768</v>
      </c>
      <c r="I1117" s="19" t="s">
        <v>10747</v>
      </c>
      <c r="J1117" s="15" t="s">
        <v>10770</v>
      </c>
      <c r="K1117" s="16" t="s">
        <v>10771</v>
      </c>
      <c r="L1117" s="16" t="s">
        <v>10772</v>
      </c>
      <c r="M1117" s="16" t="s">
        <v>10769</v>
      </c>
      <c r="N1117" s="16" t="s">
        <v>10773</v>
      </c>
      <c r="O1117" s="17" t="s">
        <v>10726</v>
      </c>
      <c r="P1117" s="16" t="s">
        <v>10774</v>
      </c>
      <c r="Q1117" s="16" t="s">
        <v>10774</v>
      </c>
      <c r="R1117" s="18"/>
      <c r="S1117" s="18"/>
    </row>
    <row r="1118">
      <c r="A1118" s="11">
        <v>1116.0</v>
      </c>
      <c r="B1118" s="12">
        <v>52464.0</v>
      </c>
      <c r="C1118" s="13">
        <v>53460.0</v>
      </c>
      <c r="D1118" s="19" t="s">
        <v>10775</v>
      </c>
      <c r="E1118" s="14" t="s">
        <v>10776</v>
      </c>
      <c r="F1118" s="14" t="s">
        <v>10777</v>
      </c>
      <c r="G1118" s="19" t="s">
        <v>10778</v>
      </c>
      <c r="H1118" s="14" t="s">
        <v>10779</v>
      </c>
      <c r="I1118" s="19" t="s">
        <v>10780</v>
      </c>
      <c r="J1118" s="15" t="s">
        <v>10781</v>
      </c>
      <c r="K1118" s="16" t="s">
        <v>10766</v>
      </c>
      <c r="L1118" s="16" t="s">
        <v>10782</v>
      </c>
      <c r="M1118" s="16" t="s">
        <v>10783</v>
      </c>
      <c r="N1118" s="16" t="s">
        <v>10784</v>
      </c>
      <c r="O1118" s="17" t="s">
        <v>10785</v>
      </c>
      <c r="P1118" s="16" t="s">
        <v>10786</v>
      </c>
      <c r="Q1118" s="16" t="s">
        <v>10787</v>
      </c>
      <c r="R1118" s="18"/>
      <c r="S1118" s="18"/>
    </row>
    <row r="1119">
      <c r="A1119" s="11">
        <v>1117.0</v>
      </c>
      <c r="B1119" s="12">
        <v>52480.0</v>
      </c>
      <c r="C1119" s="13">
        <v>53476.0</v>
      </c>
      <c r="D1119" s="14" t="s">
        <v>10788</v>
      </c>
      <c r="E1119" s="14" t="s">
        <v>10789</v>
      </c>
      <c r="F1119" s="14" t="s">
        <v>10757</v>
      </c>
      <c r="G1119" s="14" t="s">
        <v>10790</v>
      </c>
      <c r="H1119" s="14" t="s">
        <v>10791</v>
      </c>
      <c r="I1119" s="14" t="s">
        <v>10757</v>
      </c>
      <c r="J1119" s="15" t="s">
        <v>10792</v>
      </c>
      <c r="K1119" s="16" t="s">
        <v>10793</v>
      </c>
      <c r="L1119" s="16" t="s">
        <v>10794</v>
      </c>
      <c r="M1119" s="16" t="s">
        <v>10757</v>
      </c>
      <c r="N1119" s="16" t="s">
        <v>10795</v>
      </c>
      <c r="O1119" s="17" t="s">
        <v>10796</v>
      </c>
      <c r="P1119" s="16" t="s">
        <v>10797</v>
      </c>
      <c r="Q1119" s="16" t="s">
        <v>10797</v>
      </c>
      <c r="R1119" s="18"/>
      <c r="S1119" s="18"/>
    </row>
    <row r="1120">
      <c r="A1120" s="11">
        <v>1118.0</v>
      </c>
      <c r="B1120" s="12">
        <v>52496.0</v>
      </c>
      <c r="C1120" s="13">
        <v>53492.0</v>
      </c>
      <c r="D1120" s="19" t="s">
        <v>10798</v>
      </c>
      <c r="E1120" s="19" t="s">
        <v>10799</v>
      </c>
      <c r="F1120" s="19" t="s">
        <v>5897</v>
      </c>
      <c r="G1120" s="19" t="s">
        <v>10798</v>
      </c>
      <c r="H1120" s="19" t="s">
        <v>10799</v>
      </c>
      <c r="I1120" s="19" t="s">
        <v>5897</v>
      </c>
      <c r="J1120" s="15" t="s">
        <v>10800</v>
      </c>
      <c r="K1120" s="16" t="s">
        <v>10801</v>
      </c>
      <c r="L1120" s="16" t="s">
        <v>10802</v>
      </c>
      <c r="M1120" s="16" t="s">
        <v>10763</v>
      </c>
      <c r="N1120" s="16" t="s">
        <v>10803</v>
      </c>
      <c r="O1120" s="17" t="s">
        <v>10748</v>
      </c>
      <c r="P1120" s="16" t="s">
        <v>10804</v>
      </c>
      <c r="Q1120" s="16" t="s">
        <v>10805</v>
      </c>
      <c r="R1120" s="18"/>
      <c r="S1120" s="18"/>
    </row>
    <row r="1121">
      <c r="A1121" s="11">
        <v>1119.0</v>
      </c>
      <c r="B1121" s="12">
        <v>52512.0</v>
      </c>
      <c r="C1121" s="13">
        <v>53508.0</v>
      </c>
      <c r="D1121" s="14" t="s">
        <v>10806</v>
      </c>
      <c r="E1121" s="14" t="s">
        <v>10807</v>
      </c>
      <c r="F1121" s="14" t="s">
        <v>10808</v>
      </c>
      <c r="G1121" s="14" t="s">
        <v>10809</v>
      </c>
      <c r="H1121" s="14" t="s">
        <v>10809</v>
      </c>
      <c r="I1121" s="14" t="s">
        <v>10773</v>
      </c>
      <c r="J1121" s="15" t="s">
        <v>10810</v>
      </c>
      <c r="K1121" s="16" t="s">
        <v>10795</v>
      </c>
      <c r="L1121" s="16" t="s">
        <v>10811</v>
      </c>
      <c r="M1121" s="16" t="s">
        <v>10773</v>
      </c>
      <c r="N1121" s="16" t="s">
        <v>10812</v>
      </c>
      <c r="O1121" s="17" t="s">
        <v>10813</v>
      </c>
      <c r="P1121" s="16" t="s">
        <v>10814</v>
      </c>
      <c r="Q1121" s="16" t="s">
        <v>10815</v>
      </c>
      <c r="R1121" s="18"/>
      <c r="S1121" s="18"/>
    </row>
    <row r="1122">
      <c r="A1122" s="11">
        <v>1120.0</v>
      </c>
      <c r="B1122" s="12">
        <v>52528.0</v>
      </c>
      <c r="C1122" s="13">
        <v>53524.0</v>
      </c>
      <c r="D1122" s="14" t="s">
        <v>10816</v>
      </c>
      <c r="E1122" s="14" t="s">
        <v>10817</v>
      </c>
      <c r="F1122" s="14" t="s">
        <v>10781</v>
      </c>
      <c r="G1122" s="14" t="s">
        <v>10818</v>
      </c>
      <c r="H1122" s="14" t="s">
        <v>10817</v>
      </c>
      <c r="I1122" s="14" t="s">
        <v>10801</v>
      </c>
      <c r="J1122" s="15" t="s">
        <v>10819</v>
      </c>
      <c r="K1122" s="16" t="s">
        <v>10820</v>
      </c>
      <c r="L1122" s="16" t="s">
        <v>10821</v>
      </c>
      <c r="M1122" s="16" t="s">
        <v>10822</v>
      </c>
      <c r="N1122" s="16" t="s">
        <v>10823</v>
      </c>
      <c r="O1122" s="17" t="s">
        <v>2417</v>
      </c>
      <c r="P1122" s="16" t="s">
        <v>7129</v>
      </c>
      <c r="Q1122" s="16" t="s">
        <v>7129</v>
      </c>
      <c r="R1122" s="18"/>
      <c r="S1122" s="18"/>
    </row>
    <row r="1123">
      <c r="A1123" s="11">
        <v>1121.0</v>
      </c>
      <c r="B1123" s="12">
        <v>52544.0</v>
      </c>
      <c r="C1123" s="13">
        <v>53540.0</v>
      </c>
      <c r="D1123" s="14" t="s">
        <v>10824</v>
      </c>
      <c r="E1123" s="14" t="s">
        <v>10825</v>
      </c>
      <c r="F1123" s="14" t="s">
        <v>10826</v>
      </c>
      <c r="G1123" s="14" t="s">
        <v>10824</v>
      </c>
      <c r="H1123" s="14" t="s">
        <v>10825</v>
      </c>
      <c r="I1123" s="14" t="s">
        <v>10826</v>
      </c>
      <c r="J1123" s="15" t="s">
        <v>10827</v>
      </c>
      <c r="K1123" s="16" t="s">
        <v>10828</v>
      </c>
      <c r="L1123" s="16" t="s">
        <v>7679</v>
      </c>
      <c r="M1123" s="16" t="s">
        <v>10826</v>
      </c>
      <c r="N1123" s="16" t="s">
        <v>10829</v>
      </c>
      <c r="O1123" s="17" t="s">
        <v>10765</v>
      </c>
      <c r="P1123" s="16" t="s">
        <v>10830</v>
      </c>
      <c r="Q1123" s="16" t="s">
        <v>10831</v>
      </c>
      <c r="R1123" s="18"/>
      <c r="S1123" s="18"/>
    </row>
    <row r="1124">
      <c r="A1124" s="11">
        <v>1122.0</v>
      </c>
      <c r="B1124" s="12">
        <v>52560.0</v>
      </c>
      <c r="C1124" s="13">
        <v>53556.0</v>
      </c>
      <c r="D1124" s="19" t="s">
        <v>10832</v>
      </c>
      <c r="E1124" s="14" t="s">
        <v>10833</v>
      </c>
      <c r="F1124" s="19" t="s">
        <v>10803</v>
      </c>
      <c r="G1124" s="14" t="s">
        <v>10834</v>
      </c>
      <c r="H1124" s="14" t="s">
        <v>10833</v>
      </c>
      <c r="I1124" s="19" t="s">
        <v>10835</v>
      </c>
      <c r="J1124" s="15" t="s">
        <v>10836</v>
      </c>
      <c r="K1124" s="16" t="s">
        <v>10837</v>
      </c>
      <c r="L1124" s="16" t="s">
        <v>10838</v>
      </c>
      <c r="M1124" s="16" t="s">
        <v>10800</v>
      </c>
      <c r="N1124" s="16" t="s">
        <v>10839</v>
      </c>
      <c r="O1124" s="17" t="s">
        <v>10840</v>
      </c>
      <c r="P1124" s="16" t="s">
        <v>10841</v>
      </c>
      <c r="Q1124" s="16" t="s">
        <v>10841</v>
      </c>
      <c r="R1124" s="18"/>
      <c r="S1124" s="18"/>
    </row>
    <row r="1125">
      <c r="A1125" s="11">
        <v>1123.0</v>
      </c>
      <c r="B1125" s="12">
        <v>52576.0</v>
      </c>
      <c r="C1125" s="13">
        <v>53572.0</v>
      </c>
      <c r="D1125" s="19" t="s">
        <v>10842</v>
      </c>
      <c r="E1125" s="14" t="s">
        <v>10843</v>
      </c>
      <c r="F1125" s="19" t="s">
        <v>10844</v>
      </c>
      <c r="G1125" s="19" t="s">
        <v>10672</v>
      </c>
      <c r="H1125" s="19" t="s">
        <v>10845</v>
      </c>
      <c r="I1125" s="19" t="s">
        <v>10812</v>
      </c>
      <c r="J1125" s="15" t="s">
        <v>10806</v>
      </c>
      <c r="K1125" s="16" t="s">
        <v>10829</v>
      </c>
      <c r="L1125" s="16" t="s">
        <v>4164</v>
      </c>
      <c r="M1125" s="16" t="s">
        <v>10846</v>
      </c>
      <c r="N1125" s="16" t="s">
        <v>10847</v>
      </c>
      <c r="O1125" s="17" t="s">
        <v>10848</v>
      </c>
      <c r="P1125" s="16" t="s">
        <v>10849</v>
      </c>
      <c r="Q1125" s="16" t="s">
        <v>10850</v>
      </c>
      <c r="R1125" s="18"/>
      <c r="S1125" s="18"/>
    </row>
    <row r="1126">
      <c r="A1126" s="11">
        <v>1124.0</v>
      </c>
      <c r="B1126" s="12">
        <v>52592.0</v>
      </c>
      <c r="C1126" s="13">
        <v>53588.0</v>
      </c>
      <c r="D1126" s="14" t="s">
        <v>10851</v>
      </c>
      <c r="E1126" s="14" t="s">
        <v>2517</v>
      </c>
      <c r="F1126" s="14" t="s">
        <v>10852</v>
      </c>
      <c r="G1126" s="14" t="s">
        <v>10853</v>
      </c>
      <c r="H1126" s="14" t="s">
        <v>10851</v>
      </c>
      <c r="I1126" s="14" t="s">
        <v>10819</v>
      </c>
      <c r="J1126" s="15" t="s">
        <v>10854</v>
      </c>
      <c r="K1126" s="16" t="s">
        <v>10839</v>
      </c>
      <c r="L1126" s="16" t="s">
        <v>10855</v>
      </c>
      <c r="M1126" s="16" t="s">
        <v>10852</v>
      </c>
      <c r="N1126" s="16" t="s">
        <v>10856</v>
      </c>
      <c r="O1126" s="17" t="s">
        <v>10794</v>
      </c>
      <c r="P1126" s="16" t="s">
        <v>10857</v>
      </c>
      <c r="Q1126" s="16" t="s">
        <v>10858</v>
      </c>
      <c r="R1126" s="18"/>
      <c r="S1126" s="18"/>
    </row>
    <row r="1127">
      <c r="A1127" s="11">
        <v>1125.0</v>
      </c>
      <c r="B1127" s="12">
        <v>52608.0</v>
      </c>
      <c r="C1127" s="13">
        <v>53604.0</v>
      </c>
      <c r="D1127" s="19" t="s">
        <v>10859</v>
      </c>
      <c r="E1127" s="19" t="s">
        <v>10860</v>
      </c>
      <c r="F1127" s="14" t="s">
        <v>10861</v>
      </c>
      <c r="G1127" s="14" t="s">
        <v>10861</v>
      </c>
      <c r="H1127" s="19" t="s">
        <v>10860</v>
      </c>
      <c r="I1127" s="14" t="s">
        <v>10861</v>
      </c>
      <c r="J1127" s="15" t="s">
        <v>8664</v>
      </c>
      <c r="K1127" s="16" t="s">
        <v>10847</v>
      </c>
      <c r="L1127" s="16" t="s">
        <v>10862</v>
      </c>
      <c r="M1127" s="16" t="s">
        <v>10861</v>
      </c>
      <c r="N1127" s="16" t="s">
        <v>10863</v>
      </c>
      <c r="O1127" s="17" t="s">
        <v>10802</v>
      </c>
      <c r="P1127" s="16" t="s">
        <v>10864</v>
      </c>
      <c r="Q1127" s="16" t="s">
        <v>10864</v>
      </c>
      <c r="R1127" s="18"/>
      <c r="S1127" s="18"/>
    </row>
    <row r="1128">
      <c r="A1128" s="11">
        <v>1126.0</v>
      </c>
      <c r="B1128" s="12">
        <v>52632.0</v>
      </c>
      <c r="C1128" s="13">
        <v>53628.0</v>
      </c>
      <c r="D1128" s="14" t="s">
        <v>10865</v>
      </c>
      <c r="E1128" s="14" t="s">
        <v>10866</v>
      </c>
      <c r="F1128" s="14" t="s">
        <v>10867</v>
      </c>
      <c r="G1128" s="14" t="s">
        <v>10868</v>
      </c>
      <c r="H1128" s="14" t="s">
        <v>10866</v>
      </c>
      <c r="I1128" s="14" t="s">
        <v>10867</v>
      </c>
      <c r="J1128" s="15" t="s">
        <v>10869</v>
      </c>
      <c r="K1128" s="16" t="s">
        <v>10856</v>
      </c>
      <c r="L1128" s="16" t="s">
        <v>819</v>
      </c>
      <c r="M1128" s="16" t="s">
        <v>10870</v>
      </c>
      <c r="N1128" s="16" t="s">
        <v>10871</v>
      </c>
      <c r="O1128" s="17" t="s">
        <v>10811</v>
      </c>
      <c r="P1128" s="16" t="s">
        <v>10866</v>
      </c>
      <c r="Q1128" s="16" t="s">
        <v>10866</v>
      </c>
      <c r="R1128" s="18"/>
      <c r="S1128" s="18"/>
    </row>
    <row r="1129">
      <c r="A1129" s="11">
        <v>1127.0</v>
      </c>
      <c r="B1129" s="12">
        <v>52648.0</v>
      </c>
      <c r="C1129" s="13">
        <v>53644.0</v>
      </c>
      <c r="D1129" s="14" t="s">
        <v>10872</v>
      </c>
      <c r="E1129" s="14" t="s">
        <v>10873</v>
      </c>
      <c r="F1129" s="14" t="s">
        <v>10874</v>
      </c>
      <c r="G1129" s="14" t="s">
        <v>10872</v>
      </c>
      <c r="H1129" s="14" t="s">
        <v>10875</v>
      </c>
      <c r="I1129" s="14" t="s">
        <v>10874</v>
      </c>
      <c r="J1129" s="15" t="s">
        <v>10876</v>
      </c>
      <c r="K1129" s="16" t="s">
        <v>10877</v>
      </c>
      <c r="L1129" s="16" t="s">
        <v>10878</v>
      </c>
      <c r="M1129" s="16" t="s">
        <v>10873</v>
      </c>
      <c r="N1129" s="16" t="s">
        <v>10879</v>
      </c>
      <c r="O1129" s="17" t="s">
        <v>10821</v>
      </c>
      <c r="P1129" s="16" t="s">
        <v>10880</v>
      </c>
      <c r="Q1129" s="16" t="s">
        <v>10880</v>
      </c>
      <c r="R1129" s="18"/>
      <c r="S1129" s="18"/>
    </row>
    <row r="1130">
      <c r="A1130" s="11">
        <v>1128.0</v>
      </c>
      <c r="B1130" s="12">
        <v>52664.0</v>
      </c>
      <c r="C1130" s="13">
        <v>53660.0</v>
      </c>
      <c r="D1130" s="14" t="s">
        <v>10881</v>
      </c>
      <c r="E1130" s="14" t="s">
        <v>10881</v>
      </c>
      <c r="F1130" s="14" t="s">
        <v>10854</v>
      </c>
      <c r="G1130" s="14" t="s">
        <v>10881</v>
      </c>
      <c r="H1130" s="14" t="s">
        <v>10881</v>
      </c>
      <c r="I1130" s="14" t="s">
        <v>10854</v>
      </c>
      <c r="J1130" s="15" t="s">
        <v>10882</v>
      </c>
      <c r="K1130" s="16" t="s">
        <v>4166</v>
      </c>
      <c r="L1130" s="16" t="s">
        <v>10883</v>
      </c>
      <c r="M1130" s="16" t="s">
        <v>10854</v>
      </c>
      <c r="N1130" s="16" t="s">
        <v>10884</v>
      </c>
      <c r="O1130" s="17" t="s">
        <v>10885</v>
      </c>
      <c r="P1130" s="16" t="s">
        <v>10886</v>
      </c>
      <c r="Q1130" s="16" t="s">
        <v>10886</v>
      </c>
      <c r="R1130" s="18"/>
      <c r="S1130" s="18"/>
    </row>
    <row r="1131">
      <c r="A1131" s="11">
        <v>1129.0</v>
      </c>
      <c r="B1131" s="12">
        <v>52680.0</v>
      </c>
      <c r="C1131" s="13">
        <v>53676.0</v>
      </c>
      <c r="D1131" s="14" t="s">
        <v>8664</v>
      </c>
      <c r="E1131" s="14" t="s">
        <v>10877</v>
      </c>
      <c r="F1131" s="14" t="s">
        <v>10887</v>
      </c>
      <c r="G1131" s="14" t="s">
        <v>8709</v>
      </c>
      <c r="H1131" s="14" t="s">
        <v>10863</v>
      </c>
      <c r="I1131" s="14" t="s">
        <v>8701</v>
      </c>
      <c r="J1131" s="15" t="s">
        <v>10888</v>
      </c>
      <c r="K1131" s="16" t="s">
        <v>10889</v>
      </c>
      <c r="L1131" s="16" t="s">
        <v>10890</v>
      </c>
      <c r="M1131" s="16" t="s">
        <v>10891</v>
      </c>
      <c r="N1131" s="16" t="s">
        <v>9772</v>
      </c>
      <c r="O1131" s="17" t="s">
        <v>10892</v>
      </c>
      <c r="P1131" s="16" t="s">
        <v>10893</v>
      </c>
      <c r="Q1131" s="16" t="s">
        <v>10894</v>
      </c>
      <c r="R1131" s="18"/>
      <c r="S1131" s="18"/>
    </row>
    <row r="1132">
      <c r="A1132" s="11">
        <v>1130.0</v>
      </c>
      <c r="B1132" s="12">
        <v>52696.0</v>
      </c>
      <c r="C1132" s="13">
        <v>53692.0</v>
      </c>
      <c r="D1132" s="14" t="s">
        <v>10895</v>
      </c>
      <c r="E1132" s="14" t="s">
        <v>10896</v>
      </c>
      <c r="F1132" s="14" t="s">
        <v>10897</v>
      </c>
      <c r="G1132" s="14" t="s">
        <v>10898</v>
      </c>
      <c r="H1132" s="14" t="s">
        <v>10899</v>
      </c>
      <c r="I1132" s="14" t="s">
        <v>10900</v>
      </c>
      <c r="J1132" s="15" t="s">
        <v>10901</v>
      </c>
      <c r="K1132" s="16" t="s">
        <v>10902</v>
      </c>
      <c r="L1132" s="16" t="s">
        <v>10903</v>
      </c>
      <c r="M1132" s="16" t="s">
        <v>10904</v>
      </c>
      <c r="N1132" s="16" t="s">
        <v>10905</v>
      </c>
      <c r="O1132" s="17" t="s">
        <v>10906</v>
      </c>
      <c r="P1132" s="16" t="s">
        <v>10907</v>
      </c>
      <c r="Q1132" s="16" t="s">
        <v>10908</v>
      </c>
      <c r="R1132" s="18"/>
      <c r="S1132" s="18"/>
    </row>
    <row r="1133">
      <c r="A1133" s="11">
        <v>1131.0</v>
      </c>
      <c r="B1133" s="12">
        <v>52712.0</v>
      </c>
      <c r="C1133" s="13">
        <v>53708.0</v>
      </c>
      <c r="D1133" s="14" t="s">
        <v>10909</v>
      </c>
      <c r="E1133" s="14" t="s">
        <v>10889</v>
      </c>
      <c r="F1133" s="14" t="s">
        <v>10909</v>
      </c>
      <c r="G1133" s="14" t="s">
        <v>10910</v>
      </c>
      <c r="H1133" s="14" t="s">
        <v>10911</v>
      </c>
      <c r="I1133" s="14" t="s">
        <v>10912</v>
      </c>
      <c r="J1133" s="15" t="s">
        <v>10913</v>
      </c>
      <c r="K1133" s="16" t="s">
        <v>9804</v>
      </c>
      <c r="L1133" s="16" t="s">
        <v>10914</v>
      </c>
      <c r="M1133" s="16" t="s">
        <v>10915</v>
      </c>
      <c r="N1133" s="16" t="s">
        <v>10916</v>
      </c>
      <c r="O1133" s="17" t="s">
        <v>10917</v>
      </c>
      <c r="P1133" s="16" t="s">
        <v>10918</v>
      </c>
      <c r="Q1133" s="16" t="s">
        <v>10919</v>
      </c>
      <c r="R1133" s="18"/>
      <c r="S1133" s="18"/>
    </row>
    <row r="1134">
      <c r="A1134" s="11">
        <v>1132.0</v>
      </c>
      <c r="B1134" s="12">
        <v>52728.0</v>
      </c>
      <c r="C1134" s="13">
        <v>53724.0</v>
      </c>
      <c r="D1134" s="19" t="s">
        <v>10920</v>
      </c>
      <c r="E1134" s="14" t="s">
        <v>10921</v>
      </c>
      <c r="F1134" s="14" t="s">
        <v>10922</v>
      </c>
      <c r="G1134" s="19" t="s">
        <v>10923</v>
      </c>
      <c r="H1134" s="14" t="s">
        <v>10924</v>
      </c>
      <c r="I1134" s="14" t="s">
        <v>10925</v>
      </c>
      <c r="J1134" s="15" t="s">
        <v>10926</v>
      </c>
      <c r="K1134" s="16" t="s">
        <v>10927</v>
      </c>
      <c r="L1134" s="16" t="s">
        <v>10928</v>
      </c>
      <c r="M1134" s="16" t="s">
        <v>10929</v>
      </c>
      <c r="N1134" s="16" t="s">
        <v>690</v>
      </c>
      <c r="O1134" s="17" t="s">
        <v>10930</v>
      </c>
      <c r="P1134" s="16" t="s">
        <v>10931</v>
      </c>
      <c r="Q1134" s="16" t="s">
        <v>10932</v>
      </c>
      <c r="R1134" s="18"/>
      <c r="S1134" s="18"/>
    </row>
    <row r="1135">
      <c r="A1135" s="11">
        <v>1133.0</v>
      </c>
      <c r="B1135" s="12">
        <v>52744.0</v>
      </c>
      <c r="C1135" s="13">
        <v>53740.0</v>
      </c>
      <c r="D1135" s="19" t="s">
        <v>9824</v>
      </c>
      <c r="E1135" s="19" t="s">
        <v>10933</v>
      </c>
      <c r="F1135" s="19" t="s">
        <v>10888</v>
      </c>
      <c r="G1135" s="19" t="s">
        <v>9814</v>
      </c>
      <c r="H1135" s="19" t="s">
        <v>10934</v>
      </c>
      <c r="I1135" s="14" t="s">
        <v>9820</v>
      </c>
      <c r="J1135" s="15" t="s">
        <v>10935</v>
      </c>
      <c r="K1135" s="16" t="s">
        <v>10936</v>
      </c>
      <c r="L1135" s="16" t="s">
        <v>8053</v>
      </c>
      <c r="M1135" s="16" t="s">
        <v>9820</v>
      </c>
      <c r="N1135" s="16" t="s">
        <v>10937</v>
      </c>
      <c r="O1135" s="17" t="s">
        <v>10938</v>
      </c>
      <c r="P1135" s="16" t="s">
        <v>10939</v>
      </c>
      <c r="Q1135" s="16" t="s">
        <v>10940</v>
      </c>
      <c r="R1135" s="18"/>
      <c r="S1135" s="18"/>
    </row>
    <row r="1136">
      <c r="A1136" s="11">
        <v>1134.0</v>
      </c>
      <c r="B1136" s="12">
        <v>52760.0</v>
      </c>
      <c r="C1136" s="13">
        <v>53756.0</v>
      </c>
      <c r="D1136" s="14" t="s">
        <v>9909</v>
      </c>
      <c r="E1136" s="14" t="s">
        <v>10941</v>
      </c>
      <c r="F1136" s="14" t="s">
        <v>10942</v>
      </c>
      <c r="G1136" s="14" t="s">
        <v>10943</v>
      </c>
      <c r="H1136" s="14" t="s">
        <v>10944</v>
      </c>
      <c r="I1136" s="14" t="s">
        <v>10945</v>
      </c>
      <c r="J1136" s="15" t="s">
        <v>10946</v>
      </c>
      <c r="K1136" s="16" t="s">
        <v>10947</v>
      </c>
      <c r="L1136" s="16" t="s">
        <v>1399</v>
      </c>
      <c r="M1136" s="16" t="s">
        <v>10945</v>
      </c>
      <c r="N1136" s="16" t="s">
        <v>10948</v>
      </c>
      <c r="O1136" s="17" t="s">
        <v>9920</v>
      </c>
      <c r="P1136" s="16" t="s">
        <v>10949</v>
      </c>
      <c r="Q1136" s="16" t="s">
        <v>9863</v>
      </c>
      <c r="R1136" s="18"/>
      <c r="S1136" s="18"/>
    </row>
    <row r="1137">
      <c r="A1137" s="11">
        <v>1135.0</v>
      </c>
      <c r="B1137" s="12">
        <v>52776.0</v>
      </c>
      <c r="C1137" s="13">
        <v>53772.0</v>
      </c>
      <c r="D1137" s="14" t="s">
        <v>10950</v>
      </c>
      <c r="E1137" s="19" t="s">
        <v>10951</v>
      </c>
      <c r="F1137" s="19" t="s">
        <v>10913</v>
      </c>
      <c r="G1137" s="14" t="s">
        <v>10952</v>
      </c>
      <c r="H1137" s="14" t="s">
        <v>10953</v>
      </c>
      <c r="I1137" s="14" t="s">
        <v>10954</v>
      </c>
      <c r="J1137" s="15" t="s">
        <v>10955</v>
      </c>
      <c r="K1137" s="16" t="s">
        <v>10956</v>
      </c>
      <c r="L1137" s="16" t="s">
        <v>10957</v>
      </c>
      <c r="M1137" s="16" t="s">
        <v>10954</v>
      </c>
      <c r="N1137" s="16" t="s">
        <v>10955</v>
      </c>
      <c r="O1137" s="17" t="s">
        <v>10958</v>
      </c>
      <c r="P1137" s="16" t="s">
        <v>10959</v>
      </c>
      <c r="Q1137" s="16" t="s">
        <v>10960</v>
      </c>
      <c r="R1137" s="18"/>
      <c r="S1137" s="18"/>
    </row>
    <row r="1138">
      <c r="A1138" s="11">
        <v>1136.0</v>
      </c>
      <c r="B1138" s="12">
        <v>52800.0</v>
      </c>
      <c r="C1138" s="13">
        <v>53796.0</v>
      </c>
      <c r="D1138" s="14" t="s">
        <v>10961</v>
      </c>
      <c r="E1138" s="14" t="s">
        <v>699</v>
      </c>
      <c r="F1138" s="14" t="s">
        <v>10962</v>
      </c>
      <c r="G1138" s="14" t="s">
        <v>10963</v>
      </c>
      <c r="H1138" s="14" t="s">
        <v>10964</v>
      </c>
      <c r="I1138" s="14" t="s">
        <v>10926</v>
      </c>
      <c r="J1138" s="15" t="s">
        <v>10965</v>
      </c>
      <c r="K1138" s="16" t="s">
        <v>1435</v>
      </c>
      <c r="L1138" s="16" t="s">
        <v>10966</v>
      </c>
      <c r="M1138" s="16" t="s">
        <v>10962</v>
      </c>
      <c r="N1138" s="16" t="s">
        <v>8054</v>
      </c>
      <c r="O1138" s="17" t="s">
        <v>692</v>
      </c>
      <c r="P1138" s="16" t="s">
        <v>10967</v>
      </c>
      <c r="Q1138" s="16" t="s">
        <v>10968</v>
      </c>
      <c r="R1138" s="18"/>
      <c r="S1138" s="18"/>
    </row>
    <row r="1139">
      <c r="A1139" s="11">
        <v>1137.0</v>
      </c>
      <c r="B1139" s="12">
        <v>52816.0</v>
      </c>
      <c r="C1139" s="13">
        <v>53812.0</v>
      </c>
      <c r="D1139" s="14" t="s">
        <v>10969</v>
      </c>
      <c r="E1139" s="14" t="s">
        <v>10970</v>
      </c>
      <c r="F1139" s="14" t="s">
        <v>10935</v>
      </c>
      <c r="G1139" s="14" t="s">
        <v>10971</v>
      </c>
      <c r="H1139" s="14" t="s">
        <v>10972</v>
      </c>
      <c r="I1139" s="14" t="s">
        <v>10973</v>
      </c>
      <c r="J1139" s="15" t="s">
        <v>1400</v>
      </c>
      <c r="K1139" s="16" t="s">
        <v>10974</v>
      </c>
      <c r="L1139" s="16" t="s">
        <v>2797</v>
      </c>
      <c r="M1139" s="16" t="s">
        <v>10973</v>
      </c>
      <c r="N1139" s="16" t="s">
        <v>10975</v>
      </c>
      <c r="O1139" s="17" t="s">
        <v>10976</v>
      </c>
      <c r="P1139" s="16" t="s">
        <v>10977</v>
      </c>
      <c r="Q1139" s="16" t="s">
        <v>7543</v>
      </c>
      <c r="R1139" s="18"/>
      <c r="S1139" s="18"/>
    </row>
    <row r="1140">
      <c r="A1140" s="11">
        <v>1138.0</v>
      </c>
      <c r="B1140" s="12">
        <v>52832.0</v>
      </c>
      <c r="C1140" s="13">
        <v>53828.0</v>
      </c>
      <c r="D1140" s="14" t="s">
        <v>10978</v>
      </c>
      <c r="E1140" s="14" t="s">
        <v>10979</v>
      </c>
      <c r="F1140" s="14" t="s">
        <v>10980</v>
      </c>
      <c r="G1140" s="14" t="s">
        <v>10981</v>
      </c>
      <c r="H1140" s="14" t="s">
        <v>10979</v>
      </c>
      <c r="I1140" s="14" t="s">
        <v>10980</v>
      </c>
      <c r="J1140" s="15" t="s">
        <v>10982</v>
      </c>
      <c r="K1140" s="16" t="s">
        <v>10983</v>
      </c>
      <c r="L1140" s="16" t="s">
        <v>10984</v>
      </c>
      <c r="M1140" s="16" t="s">
        <v>10980</v>
      </c>
      <c r="N1140" s="16" t="s">
        <v>10985</v>
      </c>
      <c r="O1140" s="17" t="s">
        <v>10986</v>
      </c>
      <c r="P1140" s="16" t="s">
        <v>10978</v>
      </c>
      <c r="Q1140" s="16" t="s">
        <v>10978</v>
      </c>
      <c r="R1140" s="18"/>
      <c r="S1140" s="18"/>
    </row>
    <row r="1141">
      <c r="A1141" s="11">
        <v>1139.0</v>
      </c>
      <c r="B1141" s="12">
        <v>52848.0</v>
      </c>
      <c r="C1141" s="13">
        <v>53844.0</v>
      </c>
      <c r="D1141" s="14" t="s">
        <v>10987</v>
      </c>
      <c r="E1141" s="14" t="s">
        <v>10988</v>
      </c>
      <c r="F1141" s="14" t="s">
        <v>10955</v>
      </c>
      <c r="G1141" s="14" t="s">
        <v>10987</v>
      </c>
      <c r="H1141" s="14" t="s">
        <v>10988</v>
      </c>
      <c r="I1141" s="14" t="s">
        <v>10955</v>
      </c>
      <c r="J1141" s="15" t="s">
        <v>10989</v>
      </c>
      <c r="K1141" s="16" t="s">
        <v>10990</v>
      </c>
      <c r="L1141" s="16" t="s">
        <v>10991</v>
      </c>
      <c r="M1141" s="16" t="s">
        <v>10955</v>
      </c>
      <c r="N1141" s="16" t="s">
        <v>10992</v>
      </c>
      <c r="O1141" s="17" t="s">
        <v>10928</v>
      </c>
      <c r="P1141" s="16" t="s">
        <v>10993</v>
      </c>
      <c r="Q1141" s="16" t="s">
        <v>10993</v>
      </c>
      <c r="R1141" s="18"/>
      <c r="S1141" s="18"/>
    </row>
    <row r="1142">
      <c r="A1142" s="11">
        <v>1140.0</v>
      </c>
      <c r="B1142" s="12">
        <v>52864.0</v>
      </c>
      <c r="C1142" s="13">
        <v>53860.0</v>
      </c>
      <c r="D1142" s="14" t="s">
        <v>10994</v>
      </c>
      <c r="E1142" s="14" t="s">
        <v>10994</v>
      </c>
      <c r="F1142" s="14" t="s">
        <v>10983</v>
      </c>
      <c r="G1142" s="14" t="s">
        <v>10994</v>
      </c>
      <c r="H1142" s="14" t="s">
        <v>10995</v>
      </c>
      <c r="I1142" s="14" t="s">
        <v>10983</v>
      </c>
      <c r="J1142" s="15" t="s">
        <v>10996</v>
      </c>
      <c r="K1142" s="16" t="s">
        <v>10985</v>
      </c>
      <c r="L1142" s="16" t="s">
        <v>10997</v>
      </c>
      <c r="M1142" s="16" t="s">
        <v>10983</v>
      </c>
      <c r="N1142" s="16" t="s">
        <v>10998</v>
      </c>
      <c r="O1142" s="17" t="s">
        <v>10999</v>
      </c>
      <c r="P1142" s="16" t="s">
        <v>11000</v>
      </c>
      <c r="Q1142" s="16" t="s">
        <v>11000</v>
      </c>
      <c r="R1142" s="18"/>
      <c r="S1142" s="18"/>
    </row>
    <row r="1143">
      <c r="A1143" s="11">
        <v>1141.0</v>
      </c>
      <c r="B1143" s="12">
        <v>52880.0</v>
      </c>
      <c r="C1143" s="13">
        <v>53876.0</v>
      </c>
      <c r="D1143" s="14" t="s">
        <v>11001</v>
      </c>
      <c r="E1143" s="14" t="s">
        <v>11002</v>
      </c>
      <c r="F1143" s="14" t="s">
        <v>11002</v>
      </c>
      <c r="G1143" s="14" t="s">
        <v>11001</v>
      </c>
      <c r="H1143" s="14" t="s">
        <v>11002</v>
      </c>
      <c r="I1143" s="14" t="s">
        <v>11003</v>
      </c>
      <c r="J1143" s="15" t="s">
        <v>11004</v>
      </c>
      <c r="K1143" s="16" t="s">
        <v>11005</v>
      </c>
      <c r="L1143" s="16" t="s">
        <v>11006</v>
      </c>
      <c r="M1143" s="16" t="s">
        <v>11007</v>
      </c>
      <c r="N1143" s="16" t="s">
        <v>9278</v>
      </c>
      <c r="O1143" s="17" t="s">
        <v>11008</v>
      </c>
      <c r="P1143" s="16" t="s">
        <v>11009</v>
      </c>
      <c r="Q1143" s="16" t="s">
        <v>11009</v>
      </c>
      <c r="R1143" s="18"/>
      <c r="S1143" s="18"/>
    </row>
    <row r="1144">
      <c r="A1144" s="11">
        <v>1142.0</v>
      </c>
      <c r="B1144" s="12">
        <v>52896.0</v>
      </c>
      <c r="C1144" s="13">
        <v>53892.0</v>
      </c>
      <c r="D1144" s="19" t="s">
        <v>11010</v>
      </c>
      <c r="E1144" s="14" t="s">
        <v>11011</v>
      </c>
      <c r="F1144" s="14" t="s">
        <v>10982</v>
      </c>
      <c r="G1144" s="19" t="s">
        <v>11010</v>
      </c>
      <c r="H1144" s="14" t="s">
        <v>11011</v>
      </c>
      <c r="I1144" s="14" t="s">
        <v>10982</v>
      </c>
      <c r="J1144" s="15" t="s">
        <v>11012</v>
      </c>
      <c r="K1144" s="16" t="s">
        <v>11013</v>
      </c>
      <c r="L1144" s="16" t="s">
        <v>11014</v>
      </c>
      <c r="M1144" s="16" t="s">
        <v>10982</v>
      </c>
      <c r="N1144" s="16" t="s">
        <v>11015</v>
      </c>
      <c r="O1144" s="17" t="s">
        <v>10957</v>
      </c>
      <c r="P1144" s="16" t="s">
        <v>11016</v>
      </c>
      <c r="Q1144" s="16" t="s">
        <v>11016</v>
      </c>
      <c r="R1144" s="18"/>
      <c r="S1144" s="18"/>
    </row>
    <row r="1145">
      <c r="A1145" s="11">
        <v>1143.0</v>
      </c>
      <c r="B1145" s="12">
        <v>52912.0</v>
      </c>
      <c r="C1145" s="13">
        <v>53908.0</v>
      </c>
      <c r="D1145" s="19" t="s">
        <v>11017</v>
      </c>
      <c r="E1145" s="19" t="s">
        <v>6672</v>
      </c>
      <c r="F1145" s="19" t="s">
        <v>10989</v>
      </c>
      <c r="G1145" s="14" t="s">
        <v>11018</v>
      </c>
      <c r="H1145" s="14" t="s">
        <v>11019</v>
      </c>
      <c r="I1145" s="14" t="s">
        <v>7957</v>
      </c>
      <c r="J1145" s="15" t="s">
        <v>11020</v>
      </c>
      <c r="K1145" s="16" t="s">
        <v>9275</v>
      </c>
      <c r="L1145" s="16" t="s">
        <v>11021</v>
      </c>
      <c r="M1145" s="16" t="s">
        <v>7957</v>
      </c>
      <c r="N1145" s="16" t="s">
        <v>11022</v>
      </c>
      <c r="O1145" s="17" t="s">
        <v>7961</v>
      </c>
      <c r="P1145" s="16" t="s">
        <v>6660</v>
      </c>
      <c r="Q1145" s="16" t="s">
        <v>7956</v>
      </c>
      <c r="R1145" s="18"/>
      <c r="S1145" s="18"/>
    </row>
    <row r="1146">
      <c r="A1146" s="11">
        <v>1144.0</v>
      </c>
      <c r="B1146" s="12">
        <v>52928.0</v>
      </c>
      <c r="C1146" s="13">
        <v>53924.0</v>
      </c>
      <c r="D1146" s="14" t="s">
        <v>2289</v>
      </c>
      <c r="E1146" s="14" t="s">
        <v>11023</v>
      </c>
      <c r="F1146" s="14" t="s">
        <v>2290</v>
      </c>
      <c r="G1146" s="14" t="s">
        <v>11024</v>
      </c>
      <c r="H1146" s="14" t="s">
        <v>11024</v>
      </c>
      <c r="I1146" s="14" t="s">
        <v>11025</v>
      </c>
      <c r="J1146" s="15" t="s">
        <v>11026</v>
      </c>
      <c r="K1146" s="16" t="s">
        <v>2309</v>
      </c>
      <c r="L1146" s="16" t="s">
        <v>11027</v>
      </c>
      <c r="M1146" s="16" t="s">
        <v>11028</v>
      </c>
      <c r="N1146" s="16" t="s">
        <v>11029</v>
      </c>
      <c r="O1146" s="17" t="s">
        <v>11030</v>
      </c>
      <c r="P1146" s="16" t="s">
        <v>9336</v>
      </c>
      <c r="Q1146" s="16" t="s">
        <v>11031</v>
      </c>
      <c r="R1146" s="18"/>
      <c r="S1146" s="18"/>
    </row>
    <row r="1147">
      <c r="A1147" s="11">
        <v>1145.0</v>
      </c>
      <c r="B1147" s="12">
        <v>52944.0</v>
      </c>
      <c r="C1147" s="13">
        <v>53940.0</v>
      </c>
      <c r="D1147" s="19" t="s">
        <v>11032</v>
      </c>
      <c r="E1147" s="19" t="s">
        <v>11033</v>
      </c>
      <c r="F1147" s="19" t="s">
        <v>11004</v>
      </c>
      <c r="G1147" s="14" t="s">
        <v>11034</v>
      </c>
      <c r="H1147" s="14" t="s">
        <v>11035</v>
      </c>
      <c r="I1147" s="14" t="s">
        <v>11034</v>
      </c>
      <c r="J1147" s="15" t="s">
        <v>11036</v>
      </c>
      <c r="K1147" s="16" t="s">
        <v>11037</v>
      </c>
      <c r="L1147" s="16" t="s">
        <v>11038</v>
      </c>
      <c r="M1147" s="16" t="s">
        <v>11034</v>
      </c>
      <c r="N1147" s="16" t="s">
        <v>11039</v>
      </c>
      <c r="O1147" s="17" t="s">
        <v>11040</v>
      </c>
      <c r="P1147" s="16" t="s">
        <v>11041</v>
      </c>
      <c r="Q1147" s="16" t="s">
        <v>9281</v>
      </c>
      <c r="R1147" s="18"/>
      <c r="S1147" s="18"/>
    </row>
    <row r="1148">
      <c r="A1148" s="11">
        <v>1146.0</v>
      </c>
      <c r="B1148" s="12">
        <v>52968.0</v>
      </c>
      <c r="C1148" s="13">
        <v>53964.0</v>
      </c>
      <c r="D1148" s="14" t="s">
        <v>11042</v>
      </c>
      <c r="E1148" s="14" t="s">
        <v>6843</v>
      </c>
      <c r="F1148" s="14" t="s">
        <v>11043</v>
      </c>
      <c r="G1148" s="14" t="s">
        <v>11044</v>
      </c>
      <c r="H1148" s="14" t="s">
        <v>11045</v>
      </c>
      <c r="I1148" s="14" t="s">
        <v>11046</v>
      </c>
      <c r="J1148" s="15" t="s">
        <v>11047</v>
      </c>
      <c r="K1148" s="16" t="s">
        <v>11048</v>
      </c>
      <c r="L1148" s="16" t="s">
        <v>11049</v>
      </c>
      <c r="M1148" s="16" t="s">
        <v>11046</v>
      </c>
      <c r="N1148" s="16" t="s">
        <v>11050</v>
      </c>
      <c r="O1148" s="17" t="s">
        <v>11051</v>
      </c>
      <c r="P1148" s="16" t="s">
        <v>6877</v>
      </c>
      <c r="Q1148" s="16" t="s">
        <v>7820</v>
      </c>
      <c r="R1148" s="18"/>
      <c r="S1148" s="18"/>
    </row>
    <row r="1149">
      <c r="A1149" s="11">
        <v>1147.0</v>
      </c>
      <c r="B1149" s="12">
        <v>52984.0</v>
      </c>
      <c r="C1149" s="13">
        <v>53980.0</v>
      </c>
      <c r="D1149" s="14" t="s">
        <v>11052</v>
      </c>
      <c r="E1149" s="14" t="s">
        <v>11053</v>
      </c>
      <c r="F1149" s="14" t="s">
        <v>11054</v>
      </c>
      <c r="G1149" s="14" t="s">
        <v>11055</v>
      </c>
      <c r="H1149" s="14" t="s">
        <v>11022</v>
      </c>
      <c r="I1149" s="19" t="s">
        <v>11056</v>
      </c>
      <c r="J1149" s="15" t="s">
        <v>11057</v>
      </c>
      <c r="K1149" s="16" t="s">
        <v>11058</v>
      </c>
      <c r="L1149" s="16" t="s">
        <v>11059</v>
      </c>
      <c r="M1149" s="16" t="s">
        <v>11056</v>
      </c>
      <c r="N1149" s="16" t="s">
        <v>11060</v>
      </c>
      <c r="O1149" s="17" t="s">
        <v>11061</v>
      </c>
      <c r="P1149" s="16" t="s">
        <v>11062</v>
      </c>
      <c r="Q1149" s="16" t="s">
        <v>11063</v>
      </c>
      <c r="R1149" s="18"/>
      <c r="S1149" s="18"/>
    </row>
    <row r="1150">
      <c r="A1150" s="11">
        <v>1148.0</v>
      </c>
      <c r="B1150" s="12">
        <v>53000.0</v>
      </c>
      <c r="C1150" s="13">
        <v>53996.0</v>
      </c>
      <c r="D1150" s="14" t="s">
        <v>11064</v>
      </c>
      <c r="E1150" s="14" t="s">
        <v>11065</v>
      </c>
      <c r="F1150" s="14" t="s">
        <v>11066</v>
      </c>
      <c r="G1150" s="14" t="s">
        <v>11067</v>
      </c>
      <c r="H1150" s="14" t="s">
        <v>11068</v>
      </c>
      <c r="I1150" s="14" t="s">
        <v>11069</v>
      </c>
      <c r="J1150" s="15" t="s">
        <v>11070</v>
      </c>
      <c r="K1150" s="16" t="s">
        <v>11021</v>
      </c>
      <c r="L1150" s="16" t="s">
        <v>11071</v>
      </c>
      <c r="M1150" s="16" t="s">
        <v>11069</v>
      </c>
      <c r="N1150" s="16" t="s">
        <v>11072</v>
      </c>
      <c r="O1150" s="17" t="s">
        <v>6706</v>
      </c>
      <c r="P1150" s="16" t="s">
        <v>11073</v>
      </c>
      <c r="Q1150" s="16" t="s">
        <v>11074</v>
      </c>
      <c r="R1150" s="18"/>
      <c r="S1150" s="18"/>
    </row>
    <row r="1151">
      <c r="A1151" s="11">
        <v>1149.0</v>
      </c>
      <c r="B1151" s="12">
        <v>53016.0</v>
      </c>
      <c r="C1151" s="13">
        <v>54012.0</v>
      </c>
      <c r="D1151" s="14" t="s">
        <v>11075</v>
      </c>
      <c r="E1151" s="14" t="s">
        <v>11076</v>
      </c>
      <c r="F1151" s="14" t="s">
        <v>11077</v>
      </c>
      <c r="G1151" s="14" t="s">
        <v>11078</v>
      </c>
      <c r="H1151" s="14" t="s">
        <v>11079</v>
      </c>
      <c r="I1151" s="14" t="s">
        <v>11080</v>
      </c>
      <c r="J1151" s="15" t="s">
        <v>6767</v>
      </c>
      <c r="K1151" s="16" t="s">
        <v>11057</v>
      </c>
      <c r="L1151" s="16" t="s">
        <v>11081</v>
      </c>
      <c r="M1151" s="16" t="s">
        <v>11082</v>
      </c>
      <c r="N1151" s="16" t="s">
        <v>11083</v>
      </c>
      <c r="O1151" s="17" t="s">
        <v>11084</v>
      </c>
      <c r="P1151" s="16" t="s">
        <v>11085</v>
      </c>
      <c r="Q1151" s="16" t="s">
        <v>11086</v>
      </c>
      <c r="R1151" s="18"/>
      <c r="S1151" s="18"/>
    </row>
    <row r="1152">
      <c r="A1152" s="11">
        <v>1150.0</v>
      </c>
      <c r="B1152" s="12">
        <v>53032.0</v>
      </c>
      <c r="C1152" s="13">
        <v>54028.0</v>
      </c>
      <c r="D1152" s="14" t="s">
        <v>11087</v>
      </c>
      <c r="E1152" s="19" t="s">
        <v>11088</v>
      </c>
      <c r="F1152" s="14" t="s">
        <v>11021</v>
      </c>
      <c r="G1152" s="19" t="s">
        <v>11089</v>
      </c>
      <c r="H1152" s="14" t="s">
        <v>11090</v>
      </c>
      <c r="I1152" s="14" t="s">
        <v>11091</v>
      </c>
      <c r="J1152" s="15" t="s">
        <v>11092</v>
      </c>
      <c r="K1152" s="16" t="s">
        <v>11093</v>
      </c>
      <c r="L1152" s="16" t="s">
        <v>11094</v>
      </c>
      <c r="M1152" s="16" t="s">
        <v>11095</v>
      </c>
      <c r="N1152" s="16" t="s">
        <v>6004</v>
      </c>
      <c r="O1152" s="17" t="s">
        <v>11096</v>
      </c>
      <c r="P1152" s="16" t="s">
        <v>11097</v>
      </c>
      <c r="Q1152" s="16" t="s">
        <v>11098</v>
      </c>
      <c r="R1152" s="18"/>
      <c r="S1152" s="18"/>
    </row>
    <row r="1153">
      <c r="A1153" s="11">
        <v>1151.0</v>
      </c>
      <c r="B1153" s="12">
        <v>53048.0</v>
      </c>
      <c r="C1153" s="13">
        <v>54044.0</v>
      </c>
      <c r="D1153" s="14" t="s">
        <v>11099</v>
      </c>
      <c r="E1153" s="14" t="s">
        <v>11099</v>
      </c>
      <c r="F1153" s="14" t="s">
        <v>11100</v>
      </c>
      <c r="G1153" s="14" t="s">
        <v>11101</v>
      </c>
      <c r="H1153" s="14" t="s">
        <v>11102</v>
      </c>
      <c r="I1153" s="14" t="s">
        <v>3161</v>
      </c>
      <c r="J1153" s="15" t="s">
        <v>6197</v>
      </c>
      <c r="K1153" s="16" t="s">
        <v>11103</v>
      </c>
      <c r="L1153" s="16" t="s">
        <v>11104</v>
      </c>
      <c r="M1153" s="16" t="s">
        <v>11105</v>
      </c>
      <c r="N1153" s="16" t="s">
        <v>11106</v>
      </c>
      <c r="O1153" s="17" t="s">
        <v>11107</v>
      </c>
      <c r="P1153" s="16" t="s">
        <v>11108</v>
      </c>
      <c r="Q1153" s="16" t="s">
        <v>11102</v>
      </c>
      <c r="R1153" s="18"/>
      <c r="S1153" s="18"/>
    </row>
    <row r="1154">
      <c r="A1154" s="11">
        <v>1152.0</v>
      </c>
      <c r="B1154" s="12">
        <v>53064.0</v>
      </c>
      <c r="C1154" s="13">
        <v>54060.0</v>
      </c>
      <c r="D1154" s="14" t="s">
        <v>11109</v>
      </c>
      <c r="E1154" s="14" t="s">
        <v>11110</v>
      </c>
      <c r="F1154" s="14" t="s">
        <v>11111</v>
      </c>
      <c r="G1154" s="14" t="s">
        <v>6441</v>
      </c>
      <c r="H1154" s="14" t="s">
        <v>11112</v>
      </c>
      <c r="I1154" s="14" t="s">
        <v>11113</v>
      </c>
      <c r="J1154" s="15" t="s">
        <v>11114</v>
      </c>
      <c r="K1154" s="16" t="s">
        <v>11115</v>
      </c>
      <c r="L1154" s="16" t="s">
        <v>11116</v>
      </c>
      <c r="M1154" s="16" t="s">
        <v>11113</v>
      </c>
      <c r="N1154" s="16" t="s">
        <v>11117</v>
      </c>
      <c r="O1154" s="17" t="s">
        <v>11118</v>
      </c>
      <c r="P1154" s="16" t="s">
        <v>11119</v>
      </c>
      <c r="Q1154" s="16" t="s">
        <v>6452</v>
      </c>
      <c r="R1154" s="18"/>
      <c r="S1154" s="18"/>
    </row>
    <row r="1155">
      <c r="A1155" s="11">
        <v>1153.0</v>
      </c>
      <c r="B1155" s="12">
        <v>53080.0</v>
      </c>
      <c r="C1155" s="13">
        <v>54076.0</v>
      </c>
      <c r="D1155" s="14" t="s">
        <v>11120</v>
      </c>
      <c r="E1155" s="14" t="s">
        <v>11103</v>
      </c>
      <c r="F1155" s="14" t="s">
        <v>11049</v>
      </c>
      <c r="G1155" s="14" t="s">
        <v>11121</v>
      </c>
      <c r="H1155" s="19" t="s">
        <v>11122</v>
      </c>
      <c r="I1155" s="14" t="s">
        <v>11123</v>
      </c>
      <c r="J1155" s="15" t="s">
        <v>11124</v>
      </c>
      <c r="K1155" s="16" t="s">
        <v>6157</v>
      </c>
      <c r="L1155" s="16" t="s">
        <v>11125</v>
      </c>
      <c r="M1155" s="16" t="s">
        <v>4103</v>
      </c>
      <c r="N1155" s="16" t="s">
        <v>11094</v>
      </c>
      <c r="O1155" s="17" t="s">
        <v>11126</v>
      </c>
      <c r="P1155" s="16" t="s">
        <v>11127</v>
      </c>
      <c r="Q1155" s="16" t="s">
        <v>11128</v>
      </c>
      <c r="R1155" s="18"/>
      <c r="S1155" s="18"/>
    </row>
    <row r="1156">
      <c r="A1156" s="11">
        <v>1154.0</v>
      </c>
      <c r="B1156" s="12">
        <v>53096.0</v>
      </c>
      <c r="C1156" s="13">
        <v>54092.0</v>
      </c>
      <c r="D1156" s="14" t="s">
        <v>11129</v>
      </c>
      <c r="E1156" s="19" t="s">
        <v>11130</v>
      </c>
      <c r="F1156" s="19" t="s">
        <v>11092</v>
      </c>
      <c r="G1156" s="19" t="s">
        <v>11131</v>
      </c>
      <c r="H1156" s="19" t="s">
        <v>11132</v>
      </c>
      <c r="I1156" s="14" t="s">
        <v>6001</v>
      </c>
      <c r="J1156" s="15" t="s">
        <v>11133</v>
      </c>
      <c r="K1156" s="16" t="s">
        <v>11117</v>
      </c>
      <c r="L1156" s="16" t="s">
        <v>11134</v>
      </c>
      <c r="M1156" s="16" t="s">
        <v>11132</v>
      </c>
      <c r="N1156" s="16" t="s">
        <v>11104</v>
      </c>
      <c r="O1156" s="17" t="s">
        <v>11059</v>
      </c>
      <c r="P1156" s="16" t="s">
        <v>5673</v>
      </c>
      <c r="Q1156" s="16" t="s">
        <v>5629</v>
      </c>
      <c r="R1156" s="18"/>
      <c r="S1156" s="18"/>
    </row>
    <row r="1157">
      <c r="A1157" s="11">
        <v>1155.0</v>
      </c>
      <c r="B1157" s="12">
        <v>53112.0</v>
      </c>
      <c r="C1157" s="13">
        <v>54108.0</v>
      </c>
      <c r="D1157" s="14" t="s">
        <v>11135</v>
      </c>
      <c r="E1157" s="14" t="s">
        <v>11136</v>
      </c>
      <c r="F1157" s="14" t="s">
        <v>6195</v>
      </c>
      <c r="G1157" s="14" t="s">
        <v>11137</v>
      </c>
      <c r="H1157" s="14" t="s">
        <v>11138</v>
      </c>
      <c r="I1157" s="14" t="s">
        <v>11139</v>
      </c>
      <c r="J1157" s="15" t="s">
        <v>11140</v>
      </c>
      <c r="K1157" s="16" t="s">
        <v>11094</v>
      </c>
      <c r="L1157" s="16" t="s">
        <v>11141</v>
      </c>
      <c r="M1157" s="16" t="s">
        <v>11106</v>
      </c>
      <c r="N1157" s="16" t="s">
        <v>11142</v>
      </c>
      <c r="O1157" s="17" t="s">
        <v>11143</v>
      </c>
      <c r="P1157" s="16" t="s">
        <v>11144</v>
      </c>
      <c r="Q1157" s="16" t="s">
        <v>11145</v>
      </c>
      <c r="R1157" s="18"/>
      <c r="S1157" s="18"/>
    </row>
    <row r="1158">
      <c r="A1158" s="11">
        <v>1156.0</v>
      </c>
      <c r="B1158" s="12">
        <v>53136.0</v>
      </c>
      <c r="C1158" s="13">
        <v>54132.0</v>
      </c>
      <c r="D1158" s="14" t="s">
        <v>11146</v>
      </c>
      <c r="E1158" s="14" t="s">
        <v>11147</v>
      </c>
      <c r="F1158" s="14" t="s">
        <v>11148</v>
      </c>
      <c r="G1158" s="14" t="s">
        <v>11146</v>
      </c>
      <c r="H1158" s="14" t="s">
        <v>11149</v>
      </c>
      <c r="I1158" s="14" t="s">
        <v>11114</v>
      </c>
      <c r="J1158" s="15" t="s">
        <v>11150</v>
      </c>
      <c r="K1158" s="16" t="s">
        <v>11104</v>
      </c>
      <c r="L1158" s="16" t="s">
        <v>11151</v>
      </c>
      <c r="M1158" s="16" t="s">
        <v>11152</v>
      </c>
      <c r="N1158" s="16" t="s">
        <v>9998</v>
      </c>
      <c r="O1158" s="17" t="s">
        <v>11153</v>
      </c>
      <c r="P1158" s="16" t="s">
        <v>11154</v>
      </c>
      <c r="Q1158" s="16" t="s">
        <v>11155</v>
      </c>
      <c r="R1158" s="18"/>
      <c r="S1158" s="18"/>
    </row>
    <row r="1159">
      <c r="A1159" s="11">
        <v>1157.0</v>
      </c>
      <c r="B1159" s="12">
        <v>53152.0</v>
      </c>
      <c r="C1159" s="13">
        <v>54148.0</v>
      </c>
      <c r="D1159" s="14" t="s">
        <v>11156</v>
      </c>
      <c r="E1159" s="14" t="s">
        <v>11157</v>
      </c>
      <c r="F1159" s="14" t="s">
        <v>11158</v>
      </c>
      <c r="G1159" s="19" t="s">
        <v>11124</v>
      </c>
      <c r="H1159" s="19" t="s">
        <v>11159</v>
      </c>
      <c r="I1159" s="14" t="s">
        <v>11158</v>
      </c>
      <c r="J1159" s="15" t="s">
        <v>976</v>
      </c>
      <c r="K1159" s="16" t="s">
        <v>11116</v>
      </c>
      <c r="L1159" s="16" t="s">
        <v>11160</v>
      </c>
      <c r="M1159" s="16" t="s">
        <v>11159</v>
      </c>
      <c r="N1159" s="16" t="s">
        <v>11161</v>
      </c>
      <c r="O1159" s="17" t="s">
        <v>11094</v>
      </c>
      <c r="P1159" s="16" t="s">
        <v>11162</v>
      </c>
      <c r="Q1159" s="16" t="s">
        <v>11162</v>
      </c>
      <c r="R1159" s="18"/>
      <c r="S1159" s="18"/>
    </row>
    <row r="1160">
      <c r="A1160" s="11">
        <v>1158.0</v>
      </c>
      <c r="B1160" s="12">
        <v>53168.0</v>
      </c>
      <c r="C1160" s="13">
        <v>54164.0</v>
      </c>
      <c r="D1160" s="14" t="s">
        <v>11163</v>
      </c>
      <c r="E1160" s="14" t="s">
        <v>11164</v>
      </c>
      <c r="F1160" s="14" t="s">
        <v>11165</v>
      </c>
      <c r="G1160" s="14" t="s">
        <v>11163</v>
      </c>
      <c r="H1160" s="14" t="s">
        <v>11164</v>
      </c>
      <c r="I1160" s="14" t="s">
        <v>11165</v>
      </c>
      <c r="J1160" s="15" t="s">
        <v>762</v>
      </c>
      <c r="K1160" s="16" t="s">
        <v>9973</v>
      </c>
      <c r="L1160" s="16" t="s">
        <v>11166</v>
      </c>
      <c r="M1160" s="16" t="s">
        <v>11167</v>
      </c>
      <c r="N1160" s="16" t="s">
        <v>11168</v>
      </c>
      <c r="O1160" s="17" t="s">
        <v>11169</v>
      </c>
      <c r="P1160" s="16" t="s">
        <v>11170</v>
      </c>
      <c r="Q1160" s="16" t="s">
        <v>11170</v>
      </c>
      <c r="R1160" s="18"/>
      <c r="S1160" s="18"/>
    </row>
    <row r="1161">
      <c r="A1161" s="11">
        <v>1159.0</v>
      </c>
      <c r="B1161" s="12">
        <v>53184.0</v>
      </c>
      <c r="C1161" s="13">
        <v>54180.0</v>
      </c>
      <c r="D1161" s="14" t="s">
        <v>636</v>
      </c>
      <c r="E1161" s="14" t="s">
        <v>11171</v>
      </c>
      <c r="F1161" s="14" t="s">
        <v>11172</v>
      </c>
      <c r="G1161" s="14" t="s">
        <v>11173</v>
      </c>
      <c r="H1161" s="14" t="s">
        <v>11174</v>
      </c>
      <c r="I1161" s="14" t="s">
        <v>11175</v>
      </c>
      <c r="J1161" s="15" t="s">
        <v>4580</v>
      </c>
      <c r="K1161" s="16" t="s">
        <v>11176</v>
      </c>
      <c r="L1161" s="16" t="s">
        <v>11140</v>
      </c>
      <c r="M1161" s="16" t="s">
        <v>11174</v>
      </c>
      <c r="N1161" s="16" t="s">
        <v>11177</v>
      </c>
      <c r="O1161" s="17" t="s">
        <v>11178</v>
      </c>
      <c r="P1161" s="16" t="s">
        <v>11172</v>
      </c>
      <c r="Q1161" s="16" t="s">
        <v>11179</v>
      </c>
      <c r="R1161" s="18"/>
      <c r="S1161" s="18"/>
    </row>
    <row r="1162">
      <c r="A1162" s="11">
        <v>1160.0</v>
      </c>
      <c r="B1162" s="12">
        <v>53200.0</v>
      </c>
      <c r="C1162" s="13">
        <v>54196.0</v>
      </c>
      <c r="D1162" s="19" t="s">
        <v>11180</v>
      </c>
      <c r="E1162" s="14" t="s">
        <v>11181</v>
      </c>
      <c r="F1162" s="14" t="s">
        <v>10034</v>
      </c>
      <c r="G1162" s="19" t="s">
        <v>11182</v>
      </c>
      <c r="H1162" s="14" t="s">
        <v>11183</v>
      </c>
      <c r="I1162" s="14" t="s">
        <v>10034</v>
      </c>
      <c r="J1162" s="15" t="s">
        <v>11184</v>
      </c>
      <c r="K1162" s="16" t="s">
        <v>762</v>
      </c>
      <c r="L1162" s="16" t="s">
        <v>11185</v>
      </c>
      <c r="M1162" s="16" t="s">
        <v>11183</v>
      </c>
      <c r="N1162" s="16" t="s">
        <v>11160</v>
      </c>
      <c r="O1162" s="17" t="s">
        <v>11125</v>
      </c>
      <c r="P1162" s="16" t="s">
        <v>11186</v>
      </c>
      <c r="Q1162" s="16" t="s">
        <v>11187</v>
      </c>
      <c r="R1162" s="18"/>
      <c r="S1162" s="18"/>
    </row>
    <row r="1163">
      <c r="A1163" s="11">
        <v>1161.0</v>
      </c>
      <c r="B1163" s="12">
        <v>53216.0</v>
      </c>
      <c r="C1163" s="13">
        <v>54212.0</v>
      </c>
      <c r="D1163" s="14" t="s">
        <v>984</v>
      </c>
      <c r="E1163" s="14" t="s">
        <v>11188</v>
      </c>
      <c r="F1163" s="14" t="s">
        <v>11189</v>
      </c>
      <c r="G1163" s="14" t="s">
        <v>983</v>
      </c>
      <c r="H1163" s="14" t="s">
        <v>11188</v>
      </c>
      <c r="I1163" s="14" t="s">
        <v>985</v>
      </c>
      <c r="J1163" s="15" t="s">
        <v>11190</v>
      </c>
      <c r="K1163" s="16" t="s">
        <v>11191</v>
      </c>
      <c r="L1163" s="16" t="s">
        <v>11192</v>
      </c>
      <c r="M1163" s="16" t="s">
        <v>976</v>
      </c>
      <c r="N1163" s="16" t="s">
        <v>11193</v>
      </c>
      <c r="O1163" s="17" t="s">
        <v>11134</v>
      </c>
      <c r="P1163" s="16" t="s">
        <v>981</v>
      </c>
      <c r="Q1163" s="16" t="s">
        <v>981</v>
      </c>
      <c r="R1163" s="18"/>
      <c r="S1163" s="18"/>
    </row>
    <row r="1164">
      <c r="A1164" s="11">
        <v>1162.0</v>
      </c>
      <c r="B1164" s="12">
        <v>53232.0</v>
      </c>
      <c r="C1164" s="13">
        <v>54228.0</v>
      </c>
      <c r="D1164" s="14" t="s">
        <v>11194</v>
      </c>
      <c r="E1164" s="14" t="s">
        <v>11195</v>
      </c>
      <c r="F1164" s="14" t="s">
        <v>762</v>
      </c>
      <c r="G1164" s="14" t="s">
        <v>11196</v>
      </c>
      <c r="H1164" s="14" t="s">
        <v>11197</v>
      </c>
      <c r="I1164" s="14" t="s">
        <v>11198</v>
      </c>
      <c r="J1164" s="15" t="s">
        <v>11199</v>
      </c>
      <c r="K1164" s="16" t="s">
        <v>11160</v>
      </c>
      <c r="L1164" s="16" t="s">
        <v>1186</v>
      </c>
      <c r="M1164" s="16" t="s">
        <v>11200</v>
      </c>
      <c r="N1164" s="16" t="s">
        <v>636</v>
      </c>
      <c r="O1164" s="17" t="s">
        <v>11201</v>
      </c>
      <c r="P1164" s="16" t="s">
        <v>757</v>
      </c>
      <c r="Q1164" s="16" t="s">
        <v>11202</v>
      </c>
      <c r="R1164" s="18"/>
      <c r="S1164" s="18"/>
    </row>
    <row r="1165">
      <c r="A1165" s="11">
        <v>1163.0</v>
      </c>
      <c r="B1165" s="12">
        <v>53248.0</v>
      </c>
      <c r="C1165" s="13">
        <v>54244.0</v>
      </c>
      <c r="D1165" s="14" t="s">
        <v>4580</v>
      </c>
      <c r="E1165" s="14" t="s">
        <v>11177</v>
      </c>
      <c r="F1165" s="14" t="s">
        <v>11151</v>
      </c>
      <c r="G1165" s="14" t="s">
        <v>4580</v>
      </c>
      <c r="H1165" s="14" t="s">
        <v>11177</v>
      </c>
      <c r="I1165" s="14" t="s">
        <v>11151</v>
      </c>
      <c r="J1165" s="15" t="s">
        <v>11185</v>
      </c>
      <c r="K1165" s="16" t="s">
        <v>11193</v>
      </c>
      <c r="L1165" s="16" t="s">
        <v>11203</v>
      </c>
      <c r="M1165" s="16" t="s">
        <v>11177</v>
      </c>
      <c r="N1165" s="16" t="s">
        <v>11204</v>
      </c>
      <c r="O1165" s="17" t="s">
        <v>11205</v>
      </c>
      <c r="P1165" s="16" t="s">
        <v>11206</v>
      </c>
      <c r="Q1165" s="16" t="s">
        <v>11206</v>
      </c>
      <c r="R1165" s="18"/>
      <c r="S1165" s="18"/>
    </row>
    <row r="1166">
      <c r="A1166" s="11">
        <v>1164.0</v>
      </c>
      <c r="B1166" s="12">
        <v>53264.0</v>
      </c>
      <c r="C1166" s="13">
        <v>54260.0</v>
      </c>
      <c r="D1166" s="19" t="s">
        <v>11207</v>
      </c>
      <c r="E1166" s="14" t="s">
        <v>11208</v>
      </c>
      <c r="F1166" s="14" t="s">
        <v>11184</v>
      </c>
      <c r="G1166" s="19" t="s">
        <v>11207</v>
      </c>
      <c r="H1166" s="19" t="s">
        <v>11209</v>
      </c>
      <c r="I1166" s="14" t="s">
        <v>11184</v>
      </c>
      <c r="J1166" s="15" t="s">
        <v>11210</v>
      </c>
      <c r="K1166" s="16" t="s">
        <v>11171</v>
      </c>
      <c r="L1166" s="16" t="s">
        <v>4439</v>
      </c>
      <c r="M1166" s="16" t="s">
        <v>11211</v>
      </c>
      <c r="N1166" s="16" t="s">
        <v>6127</v>
      </c>
      <c r="O1166" s="17" t="s">
        <v>11212</v>
      </c>
      <c r="P1166" s="16" t="s">
        <v>11213</v>
      </c>
      <c r="Q1166" s="16" t="s">
        <v>11213</v>
      </c>
      <c r="R1166" s="18"/>
      <c r="S1166" s="18"/>
    </row>
    <row r="1167">
      <c r="A1167" s="11">
        <v>1165.0</v>
      </c>
      <c r="B1167" s="12">
        <v>53280.0</v>
      </c>
      <c r="C1167" s="13">
        <v>54276.0</v>
      </c>
      <c r="D1167" s="14" t="s">
        <v>11214</v>
      </c>
      <c r="E1167" s="14" t="s">
        <v>11215</v>
      </c>
      <c r="F1167" s="14" t="s">
        <v>11215</v>
      </c>
      <c r="G1167" s="14" t="s">
        <v>11214</v>
      </c>
      <c r="H1167" s="14" t="s">
        <v>11215</v>
      </c>
      <c r="I1167" s="14" t="s">
        <v>11193</v>
      </c>
      <c r="J1167" s="15" t="s">
        <v>11216</v>
      </c>
      <c r="K1167" s="16" t="s">
        <v>11204</v>
      </c>
      <c r="L1167" s="16" t="s">
        <v>11217</v>
      </c>
      <c r="M1167" s="16" t="s">
        <v>11218</v>
      </c>
      <c r="N1167" s="16" t="s">
        <v>11219</v>
      </c>
      <c r="O1167" s="17" t="s">
        <v>11166</v>
      </c>
      <c r="P1167" s="16" t="s">
        <v>11220</v>
      </c>
      <c r="Q1167" s="16" t="s">
        <v>11220</v>
      </c>
      <c r="R1167" s="18"/>
      <c r="S1167" s="18"/>
    </row>
    <row r="1168">
      <c r="A1168" s="11">
        <v>1166.0</v>
      </c>
      <c r="B1168" s="12">
        <v>53296.0</v>
      </c>
      <c r="C1168" s="13">
        <v>54292.0</v>
      </c>
      <c r="D1168" s="14" t="s">
        <v>11221</v>
      </c>
      <c r="E1168" s="14" t="s">
        <v>11221</v>
      </c>
      <c r="F1168" s="14" t="s">
        <v>11221</v>
      </c>
      <c r="G1168" s="14" t="s">
        <v>11221</v>
      </c>
      <c r="H1168" s="14" t="s">
        <v>11221</v>
      </c>
      <c r="I1168" s="14" t="s">
        <v>11221</v>
      </c>
      <c r="J1168" s="15" t="s">
        <v>11222</v>
      </c>
      <c r="K1168" s="16" t="s">
        <v>3302</v>
      </c>
      <c r="L1168" s="16" t="s">
        <v>11223</v>
      </c>
      <c r="M1168" s="16" t="s">
        <v>11199</v>
      </c>
      <c r="N1168" s="16" t="s">
        <v>5503</v>
      </c>
      <c r="O1168" s="17" t="s">
        <v>8479</v>
      </c>
      <c r="P1168" s="16" t="s">
        <v>11224</v>
      </c>
      <c r="Q1168" s="16" t="s">
        <v>11224</v>
      </c>
      <c r="R1168" s="18"/>
      <c r="S1168" s="18"/>
    </row>
    <row r="1169">
      <c r="A1169" s="11">
        <v>1167.0</v>
      </c>
      <c r="B1169" s="12">
        <v>53320.0</v>
      </c>
      <c r="C1169" s="13">
        <v>54316.0</v>
      </c>
      <c r="D1169" s="14" t="s">
        <v>11225</v>
      </c>
      <c r="E1169" s="14" t="s">
        <v>11226</v>
      </c>
      <c r="F1169" s="14" t="s">
        <v>11225</v>
      </c>
      <c r="G1169" s="14" t="s">
        <v>11225</v>
      </c>
      <c r="H1169" s="14" t="s">
        <v>11226</v>
      </c>
      <c r="I1169" s="14" t="s">
        <v>11225</v>
      </c>
      <c r="J1169" s="15" t="s">
        <v>4442</v>
      </c>
      <c r="K1169" s="16" t="s">
        <v>11219</v>
      </c>
      <c r="L1169" s="16" t="s">
        <v>11227</v>
      </c>
      <c r="M1169" s="16" t="s">
        <v>11225</v>
      </c>
      <c r="N1169" s="16" t="s">
        <v>11228</v>
      </c>
      <c r="O1169" s="17" t="s">
        <v>11185</v>
      </c>
      <c r="P1169" s="16" t="s">
        <v>11229</v>
      </c>
      <c r="Q1169" s="16" t="s">
        <v>11229</v>
      </c>
      <c r="R1169" s="18"/>
      <c r="S1169" s="18"/>
    </row>
    <row r="1170">
      <c r="A1170" s="11">
        <v>1168.0</v>
      </c>
      <c r="B1170" s="12">
        <v>53336.0</v>
      </c>
      <c r="C1170" s="13">
        <v>54332.0</v>
      </c>
      <c r="D1170" s="14" t="s">
        <v>11230</v>
      </c>
      <c r="E1170" s="14" t="s">
        <v>3302</v>
      </c>
      <c r="F1170" s="14" t="s">
        <v>11210</v>
      </c>
      <c r="G1170" s="14" t="s">
        <v>11231</v>
      </c>
      <c r="H1170" s="14" t="s">
        <v>11232</v>
      </c>
      <c r="I1170" s="14" t="s">
        <v>11233</v>
      </c>
      <c r="J1170" s="15" t="s">
        <v>11234</v>
      </c>
      <c r="K1170" s="16" t="s">
        <v>5503</v>
      </c>
      <c r="L1170" s="16" t="s">
        <v>6121</v>
      </c>
      <c r="M1170" s="16" t="s">
        <v>11233</v>
      </c>
      <c r="N1170" s="16" t="s">
        <v>11235</v>
      </c>
      <c r="O1170" s="17" t="s">
        <v>11236</v>
      </c>
      <c r="P1170" s="16" t="s">
        <v>11237</v>
      </c>
      <c r="Q1170" s="16" t="s">
        <v>11238</v>
      </c>
      <c r="R1170" s="18"/>
      <c r="S1170" s="18"/>
    </row>
    <row r="1171">
      <c r="A1171" s="11">
        <v>1169.0</v>
      </c>
      <c r="B1171" s="12">
        <v>53352.0</v>
      </c>
      <c r="C1171" s="13">
        <v>54348.0</v>
      </c>
      <c r="D1171" s="14" t="s">
        <v>11239</v>
      </c>
      <c r="E1171" s="14" t="s">
        <v>11240</v>
      </c>
      <c r="F1171" s="14" t="s">
        <v>11241</v>
      </c>
      <c r="G1171" s="14" t="s">
        <v>11242</v>
      </c>
      <c r="H1171" s="14" t="s">
        <v>11240</v>
      </c>
      <c r="I1171" s="14" t="s">
        <v>11241</v>
      </c>
      <c r="J1171" s="15" t="s">
        <v>11243</v>
      </c>
      <c r="K1171" s="16" t="s">
        <v>11244</v>
      </c>
      <c r="L1171" s="16" t="s">
        <v>2612</v>
      </c>
      <c r="M1171" s="16" t="s">
        <v>11241</v>
      </c>
      <c r="N1171" s="16" t="s">
        <v>11245</v>
      </c>
      <c r="O1171" s="17" t="s">
        <v>1186</v>
      </c>
      <c r="P1171" s="16" t="s">
        <v>11246</v>
      </c>
      <c r="Q1171" s="16" t="s">
        <v>11247</v>
      </c>
      <c r="R1171" s="18"/>
      <c r="S1171" s="18"/>
    </row>
    <row r="1172">
      <c r="A1172" s="11">
        <v>1170.0</v>
      </c>
      <c r="B1172" s="12">
        <v>53368.0</v>
      </c>
      <c r="C1172" s="13">
        <v>54364.0</v>
      </c>
      <c r="D1172" s="19" t="s">
        <v>11248</v>
      </c>
      <c r="E1172" s="14" t="s">
        <v>11249</v>
      </c>
      <c r="F1172" s="19" t="s">
        <v>11250</v>
      </c>
      <c r="G1172" s="19" t="s">
        <v>5497</v>
      </c>
      <c r="H1172" s="14" t="s">
        <v>11249</v>
      </c>
      <c r="I1172" s="19" t="s">
        <v>11250</v>
      </c>
      <c r="J1172" s="15" t="s">
        <v>11251</v>
      </c>
      <c r="K1172" s="16" t="s">
        <v>11235</v>
      </c>
      <c r="L1172" s="16" t="s">
        <v>11252</v>
      </c>
      <c r="M1172" s="16" t="s">
        <v>11250</v>
      </c>
      <c r="N1172" s="16" t="s">
        <v>11253</v>
      </c>
      <c r="O1172" s="17" t="s">
        <v>5498</v>
      </c>
      <c r="P1172" s="16" t="s">
        <v>4347</v>
      </c>
      <c r="Q1172" s="16" t="s">
        <v>4347</v>
      </c>
      <c r="R1172" s="18"/>
      <c r="S1172" s="18"/>
    </row>
    <row r="1173">
      <c r="A1173" s="11">
        <v>1171.0</v>
      </c>
      <c r="B1173" s="12">
        <v>53384.0</v>
      </c>
      <c r="C1173" s="13">
        <v>54380.0</v>
      </c>
      <c r="D1173" s="14" t="s">
        <v>4436</v>
      </c>
      <c r="E1173" s="14" t="s">
        <v>11254</v>
      </c>
      <c r="F1173" s="19" t="s">
        <v>11255</v>
      </c>
      <c r="G1173" s="14" t="s">
        <v>11256</v>
      </c>
      <c r="H1173" s="14" t="s">
        <v>11257</v>
      </c>
      <c r="I1173" s="14" t="s">
        <v>11258</v>
      </c>
      <c r="J1173" s="15" t="s">
        <v>11259</v>
      </c>
      <c r="K1173" s="16" t="s">
        <v>11260</v>
      </c>
      <c r="L1173" s="16" t="s">
        <v>3284</v>
      </c>
      <c r="M1173" s="16" t="s">
        <v>11261</v>
      </c>
      <c r="N1173" s="16" t="s">
        <v>6123</v>
      </c>
      <c r="O1173" s="17" t="s">
        <v>11262</v>
      </c>
      <c r="P1173" s="16" t="s">
        <v>4441</v>
      </c>
      <c r="Q1173" s="16" t="s">
        <v>11263</v>
      </c>
      <c r="R1173" s="18"/>
      <c r="S1173" s="18"/>
    </row>
    <row r="1174">
      <c r="A1174" s="11">
        <v>1172.0</v>
      </c>
      <c r="B1174" s="12">
        <v>53400.0</v>
      </c>
      <c r="C1174" s="13">
        <v>54396.0</v>
      </c>
      <c r="D1174" s="14" t="s">
        <v>11264</v>
      </c>
      <c r="E1174" s="14" t="s">
        <v>11265</v>
      </c>
      <c r="F1174" s="14" t="s">
        <v>11266</v>
      </c>
      <c r="G1174" s="14" t="s">
        <v>11267</v>
      </c>
      <c r="H1174" s="14" t="s">
        <v>11265</v>
      </c>
      <c r="I1174" s="14" t="s">
        <v>11266</v>
      </c>
      <c r="J1174" s="15" t="s">
        <v>11268</v>
      </c>
      <c r="K1174" s="16" t="s">
        <v>11253</v>
      </c>
      <c r="L1174" s="16" t="s">
        <v>11269</v>
      </c>
      <c r="M1174" s="16" t="s">
        <v>11234</v>
      </c>
      <c r="N1174" s="16" t="s">
        <v>1045</v>
      </c>
      <c r="O1174" s="17" t="s">
        <v>11270</v>
      </c>
      <c r="P1174" s="16" t="s">
        <v>11271</v>
      </c>
      <c r="Q1174" s="16" t="s">
        <v>11272</v>
      </c>
      <c r="R1174" s="18"/>
      <c r="S1174" s="18"/>
    </row>
    <row r="1175">
      <c r="A1175" s="11">
        <v>1173.0</v>
      </c>
      <c r="B1175" s="12">
        <v>53416.0</v>
      </c>
      <c r="C1175" s="13">
        <v>54412.0</v>
      </c>
      <c r="D1175" s="14" t="s">
        <v>11273</v>
      </c>
      <c r="E1175" s="14" t="s">
        <v>11223</v>
      </c>
      <c r="F1175" s="14" t="s">
        <v>11243</v>
      </c>
      <c r="G1175" s="14" t="s">
        <v>11273</v>
      </c>
      <c r="H1175" s="14" t="s">
        <v>11274</v>
      </c>
      <c r="I1175" s="14" t="s">
        <v>11243</v>
      </c>
      <c r="J1175" s="15" t="s">
        <v>11275</v>
      </c>
      <c r="K1175" s="16" t="s">
        <v>2965</v>
      </c>
      <c r="L1175" s="16" t="s">
        <v>670</v>
      </c>
      <c r="M1175" s="16" t="s">
        <v>11243</v>
      </c>
      <c r="N1175" s="16" t="s">
        <v>11276</v>
      </c>
      <c r="O1175" s="17" t="s">
        <v>11223</v>
      </c>
      <c r="P1175" s="16" t="s">
        <v>11277</v>
      </c>
      <c r="Q1175" s="16" t="s">
        <v>11277</v>
      </c>
      <c r="R1175" s="18"/>
      <c r="S1175" s="18"/>
    </row>
    <row r="1176">
      <c r="A1176" s="11">
        <v>1174.0</v>
      </c>
      <c r="B1176" s="12">
        <v>53432.0</v>
      </c>
      <c r="C1176" s="13">
        <v>54428.0</v>
      </c>
      <c r="D1176" s="14" t="s">
        <v>11278</v>
      </c>
      <c r="E1176" s="14" t="s">
        <v>11279</v>
      </c>
      <c r="F1176" s="19" t="s">
        <v>11280</v>
      </c>
      <c r="G1176" s="14" t="s">
        <v>11278</v>
      </c>
      <c r="H1176" s="14" t="s">
        <v>11279</v>
      </c>
      <c r="I1176" s="19" t="s">
        <v>11280</v>
      </c>
      <c r="J1176" s="15" t="s">
        <v>3288</v>
      </c>
      <c r="K1176" s="16" t="s">
        <v>11281</v>
      </c>
      <c r="L1176" s="16" t="s">
        <v>11282</v>
      </c>
      <c r="M1176" s="16" t="s">
        <v>11251</v>
      </c>
      <c r="N1176" s="16" t="s">
        <v>11283</v>
      </c>
      <c r="O1176" s="17" t="s">
        <v>11227</v>
      </c>
      <c r="P1176" s="16" t="s">
        <v>11284</v>
      </c>
      <c r="Q1176" s="16" t="s">
        <v>11284</v>
      </c>
      <c r="R1176" s="18"/>
      <c r="S1176" s="18"/>
    </row>
    <row r="1177">
      <c r="A1177" s="11">
        <v>1175.0</v>
      </c>
      <c r="B1177" s="12">
        <v>53448.0</v>
      </c>
      <c r="C1177" s="13">
        <v>54444.0</v>
      </c>
      <c r="D1177" s="14" t="s">
        <v>11285</v>
      </c>
      <c r="E1177" s="14" t="s">
        <v>6129</v>
      </c>
      <c r="F1177" s="14" t="s">
        <v>6191</v>
      </c>
      <c r="G1177" s="14" t="s">
        <v>6182</v>
      </c>
      <c r="H1177" s="19" t="s">
        <v>11286</v>
      </c>
      <c r="I1177" s="14" t="s">
        <v>11287</v>
      </c>
      <c r="J1177" s="15" t="s">
        <v>665</v>
      </c>
      <c r="K1177" s="16" t="s">
        <v>11276</v>
      </c>
      <c r="L1177" s="16" t="s">
        <v>3829</v>
      </c>
      <c r="M1177" s="16" t="s">
        <v>11288</v>
      </c>
      <c r="N1177" s="16" t="s">
        <v>11289</v>
      </c>
      <c r="O1177" s="17" t="s">
        <v>6125</v>
      </c>
      <c r="P1177" s="16" t="s">
        <v>2963</v>
      </c>
      <c r="Q1177" s="16" t="s">
        <v>11290</v>
      </c>
      <c r="R1177" s="18"/>
      <c r="S1177" s="18"/>
    </row>
    <row r="1178">
      <c r="A1178" s="11">
        <v>1176.0</v>
      </c>
      <c r="B1178" s="12">
        <v>53464.0</v>
      </c>
      <c r="C1178" s="13">
        <v>54460.0</v>
      </c>
      <c r="D1178" s="14" t="s">
        <v>2615</v>
      </c>
      <c r="E1178" s="14" t="s">
        <v>2616</v>
      </c>
      <c r="F1178" s="14" t="s">
        <v>2617</v>
      </c>
      <c r="G1178" s="14" t="s">
        <v>1053</v>
      </c>
      <c r="H1178" s="14" t="s">
        <v>11291</v>
      </c>
      <c r="I1178" s="14" t="s">
        <v>7104</v>
      </c>
      <c r="J1178" s="15" t="s">
        <v>11292</v>
      </c>
      <c r="K1178" s="16" t="s">
        <v>11283</v>
      </c>
      <c r="L1178" s="16" t="s">
        <v>7193</v>
      </c>
      <c r="M1178" s="16" t="s">
        <v>11293</v>
      </c>
      <c r="N1178" s="16" t="s">
        <v>11294</v>
      </c>
      <c r="O1178" s="17" t="s">
        <v>7105</v>
      </c>
      <c r="P1178" s="16" t="s">
        <v>1047</v>
      </c>
      <c r="Q1178" s="16" t="s">
        <v>2610</v>
      </c>
      <c r="R1178" s="18"/>
      <c r="S1178" s="18"/>
    </row>
    <row r="1179">
      <c r="A1179" s="11">
        <v>1177.0</v>
      </c>
      <c r="B1179" s="12">
        <v>53488.0</v>
      </c>
      <c r="C1179" s="13">
        <v>54484.0</v>
      </c>
      <c r="D1179" s="14" t="s">
        <v>11295</v>
      </c>
      <c r="E1179" s="14" t="s">
        <v>11296</v>
      </c>
      <c r="F1179" s="14" t="s">
        <v>11297</v>
      </c>
      <c r="G1179" s="14" t="s">
        <v>11295</v>
      </c>
      <c r="H1179" s="14" t="s">
        <v>11252</v>
      </c>
      <c r="I1179" s="14" t="s">
        <v>11298</v>
      </c>
      <c r="J1179" s="15" t="s">
        <v>2930</v>
      </c>
      <c r="K1179" s="16" t="s">
        <v>11289</v>
      </c>
      <c r="L1179" s="16" t="s">
        <v>11299</v>
      </c>
      <c r="M1179" s="16" t="s">
        <v>11275</v>
      </c>
      <c r="N1179" s="16" t="s">
        <v>1692</v>
      </c>
      <c r="O1179" s="17" t="s">
        <v>11300</v>
      </c>
      <c r="P1179" s="16" t="s">
        <v>11301</v>
      </c>
      <c r="Q1179" s="16" t="s">
        <v>11301</v>
      </c>
      <c r="R1179" s="18"/>
      <c r="S1179" s="18"/>
    </row>
    <row r="1180">
      <c r="A1180" s="11">
        <v>1178.0</v>
      </c>
      <c r="B1180" s="12">
        <v>53504.0</v>
      </c>
      <c r="C1180" s="13">
        <v>54500.0</v>
      </c>
      <c r="D1180" s="14" t="s">
        <v>11302</v>
      </c>
      <c r="E1180" s="14" t="s">
        <v>3278</v>
      </c>
      <c r="F1180" s="14" t="s">
        <v>3279</v>
      </c>
      <c r="G1180" s="14" t="s">
        <v>11303</v>
      </c>
      <c r="H1180" s="14" t="s">
        <v>3278</v>
      </c>
      <c r="I1180" s="14" t="s">
        <v>3279</v>
      </c>
      <c r="J1180" s="15" t="s">
        <v>11304</v>
      </c>
      <c r="K1180" s="16" t="s">
        <v>11294</v>
      </c>
      <c r="L1180" s="16" t="s">
        <v>11305</v>
      </c>
      <c r="M1180" s="16" t="s">
        <v>3288</v>
      </c>
      <c r="N1180" s="16" t="s">
        <v>3833</v>
      </c>
      <c r="O1180" s="17" t="s">
        <v>3284</v>
      </c>
      <c r="P1180" s="16" t="s">
        <v>3285</v>
      </c>
      <c r="Q1180" s="16" t="s">
        <v>11306</v>
      </c>
      <c r="R1180" s="18"/>
      <c r="S1180" s="18"/>
    </row>
    <row r="1181">
      <c r="A1181" s="11">
        <v>1179.0</v>
      </c>
      <c r="B1181" s="12">
        <v>53520.0</v>
      </c>
      <c r="C1181" s="13">
        <v>54516.0</v>
      </c>
      <c r="D1181" s="14" t="s">
        <v>656</v>
      </c>
      <c r="E1181" s="14" t="s">
        <v>11307</v>
      </c>
      <c r="F1181" s="14" t="s">
        <v>665</v>
      </c>
      <c r="G1181" s="14" t="s">
        <v>656</v>
      </c>
      <c r="H1181" s="14" t="s">
        <v>11307</v>
      </c>
      <c r="I1181" s="14" t="s">
        <v>665</v>
      </c>
      <c r="J1181" s="15" t="s">
        <v>4386</v>
      </c>
      <c r="K1181" s="16" t="s">
        <v>1692</v>
      </c>
      <c r="L1181" s="16" t="s">
        <v>11308</v>
      </c>
      <c r="M1181" s="16" t="s">
        <v>665</v>
      </c>
      <c r="N1181" s="16" t="s">
        <v>11309</v>
      </c>
      <c r="O1181" s="17" t="s">
        <v>11269</v>
      </c>
      <c r="P1181" s="16" t="s">
        <v>11310</v>
      </c>
      <c r="Q1181" s="16" t="s">
        <v>11311</v>
      </c>
      <c r="R1181" s="18"/>
      <c r="S1181" s="18"/>
    </row>
    <row r="1182">
      <c r="A1182" s="11">
        <v>1180.0</v>
      </c>
      <c r="B1182" s="12">
        <v>53536.0</v>
      </c>
      <c r="C1182" s="13">
        <v>54532.0</v>
      </c>
      <c r="D1182" s="14" t="s">
        <v>11292</v>
      </c>
      <c r="E1182" s="14" t="s">
        <v>11312</v>
      </c>
      <c r="F1182" s="14" t="s">
        <v>11313</v>
      </c>
      <c r="G1182" s="14" t="s">
        <v>11292</v>
      </c>
      <c r="H1182" s="14" t="s">
        <v>11312</v>
      </c>
      <c r="I1182" s="14" t="s">
        <v>11313</v>
      </c>
      <c r="J1182" s="15" t="s">
        <v>11314</v>
      </c>
      <c r="K1182" s="16" t="s">
        <v>3839</v>
      </c>
      <c r="L1182" s="16" t="s">
        <v>11315</v>
      </c>
      <c r="M1182" s="16" t="s">
        <v>11292</v>
      </c>
      <c r="N1182" s="16" t="s">
        <v>2533</v>
      </c>
      <c r="O1182" s="17" t="s">
        <v>670</v>
      </c>
      <c r="P1182" s="16" t="s">
        <v>11316</v>
      </c>
      <c r="Q1182" s="16" t="s">
        <v>11316</v>
      </c>
      <c r="R1182" s="18"/>
      <c r="S1182" s="18"/>
    </row>
    <row r="1183">
      <c r="A1183" s="11">
        <v>1181.0</v>
      </c>
      <c r="B1183" s="12">
        <v>53552.0</v>
      </c>
      <c r="C1183" s="13">
        <v>54548.0</v>
      </c>
      <c r="D1183" s="19" t="s">
        <v>11317</v>
      </c>
      <c r="E1183" s="19" t="s">
        <v>11318</v>
      </c>
      <c r="F1183" s="14" t="s">
        <v>2930</v>
      </c>
      <c r="G1183" s="19" t="s">
        <v>11317</v>
      </c>
      <c r="H1183" s="19" t="s">
        <v>11318</v>
      </c>
      <c r="I1183" s="14" t="s">
        <v>2930</v>
      </c>
      <c r="J1183" s="15" t="s">
        <v>11319</v>
      </c>
      <c r="K1183" s="16" t="s">
        <v>11320</v>
      </c>
      <c r="L1183" s="16" t="s">
        <v>11321</v>
      </c>
      <c r="M1183" s="16" t="s">
        <v>2930</v>
      </c>
      <c r="N1183" s="16" t="s">
        <v>11322</v>
      </c>
      <c r="O1183" s="17" t="s">
        <v>11282</v>
      </c>
      <c r="P1183" s="16" t="s">
        <v>1685</v>
      </c>
      <c r="Q1183" s="16" t="s">
        <v>1685</v>
      </c>
      <c r="R1183" s="18"/>
      <c r="S1183" s="18"/>
    </row>
    <row r="1184">
      <c r="A1184" s="11">
        <v>1182.0</v>
      </c>
      <c r="B1184" s="12">
        <v>53568.0</v>
      </c>
      <c r="C1184" s="13">
        <v>54564.0</v>
      </c>
      <c r="D1184" s="14" t="s">
        <v>11323</v>
      </c>
      <c r="E1184" s="19" t="s">
        <v>3839</v>
      </c>
      <c r="F1184" s="19" t="s">
        <v>11324</v>
      </c>
      <c r="G1184" s="14" t="s">
        <v>11325</v>
      </c>
      <c r="H1184" s="14" t="s">
        <v>11326</v>
      </c>
      <c r="I1184" s="14" t="s">
        <v>11327</v>
      </c>
      <c r="J1184" s="15" t="s">
        <v>11328</v>
      </c>
      <c r="K1184" s="16" t="s">
        <v>11329</v>
      </c>
      <c r="L1184" s="16" t="s">
        <v>11330</v>
      </c>
      <c r="M1184" s="16" t="s">
        <v>3832</v>
      </c>
      <c r="N1184" s="16" t="s">
        <v>11331</v>
      </c>
      <c r="O1184" s="17" t="s">
        <v>3837</v>
      </c>
      <c r="P1184" s="16" t="s">
        <v>11332</v>
      </c>
      <c r="Q1184" s="16" t="s">
        <v>11333</v>
      </c>
      <c r="R1184" s="18"/>
      <c r="S1184" s="18"/>
    </row>
    <row r="1185">
      <c r="A1185" s="11">
        <v>1183.0</v>
      </c>
      <c r="B1185" s="12">
        <v>53584.0</v>
      </c>
      <c r="C1185" s="13">
        <v>54580.0</v>
      </c>
      <c r="D1185" s="14" t="s">
        <v>11334</v>
      </c>
      <c r="E1185" s="14" t="s">
        <v>4364</v>
      </c>
      <c r="F1185" s="14" t="s">
        <v>4386</v>
      </c>
      <c r="G1185" s="14" t="s">
        <v>4277</v>
      </c>
      <c r="H1185" s="14" t="s">
        <v>11335</v>
      </c>
      <c r="I1185" s="14" t="s">
        <v>11336</v>
      </c>
      <c r="J1185" s="15" t="s">
        <v>11337</v>
      </c>
      <c r="K1185" s="16" t="s">
        <v>11322</v>
      </c>
      <c r="L1185" s="16" t="s">
        <v>11338</v>
      </c>
      <c r="M1185" s="16" t="s">
        <v>11336</v>
      </c>
      <c r="N1185" s="16" t="s">
        <v>11339</v>
      </c>
      <c r="O1185" s="17" t="s">
        <v>11340</v>
      </c>
      <c r="P1185" s="16" t="s">
        <v>4382</v>
      </c>
      <c r="Q1185" s="16" t="s">
        <v>11341</v>
      </c>
      <c r="R1185" s="18"/>
      <c r="S1185" s="18"/>
    </row>
    <row r="1186">
      <c r="A1186" s="11">
        <v>1184.0</v>
      </c>
      <c r="B1186" s="12">
        <v>53600.0</v>
      </c>
      <c r="C1186" s="13">
        <v>54596.0</v>
      </c>
      <c r="D1186" s="14" t="s">
        <v>11342</v>
      </c>
      <c r="E1186" s="14" t="s">
        <v>11343</v>
      </c>
      <c r="F1186" s="14" t="s">
        <v>11344</v>
      </c>
      <c r="G1186" s="14" t="s">
        <v>11342</v>
      </c>
      <c r="H1186" s="14" t="s">
        <v>11345</v>
      </c>
      <c r="I1186" s="14" t="s">
        <v>11343</v>
      </c>
      <c r="J1186" s="15" t="s">
        <v>11346</v>
      </c>
      <c r="K1186" s="16" t="s">
        <v>11331</v>
      </c>
      <c r="L1186" s="16" t="s">
        <v>11347</v>
      </c>
      <c r="M1186" s="16" t="s">
        <v>11343</v>
      </c>
      <c r="N1186" s="16" t="s">
        <v>11348</v>
      </c>
      <c r="O1186" s="17" t="s">
        <v>11299</v>
      </c>
      <c r="P1186" s="16" t="s">
        <v>11349</v>
      </c>
      <c r="Q1186" s="16" t="s">
        <v>11350</v>
      </c>
      <c r="R1186" s="18"/>
      <c r="S1186" s="18"/>
    </row>
    <row r="1187">
      <c r="A1187" s="11">
        <v>1185.0</v>
      </c>
      <c r="B1187" s="12">
        <v>53616.0</v>
      </c>
      <c r="C1187" s="13">
        <v>54612.0</v>
      </c>
      <c r="D1187" s="19" t="s">
        <v>11351</v>
      </c>
      <c r="E1187" s="19" t="s">
        <v>11351</v>
      </c>
      <c r="F1187" s="19" t="s">
        <v>11322</v>
      </c>
      <c r="G1187" s="19" t="s">
        <v>11351</v>
      </c>
      <c r="H1187" s="14" t="s">
        <v>6619</v>
      </c>
      <c r="I1187" s="19" t="s">
        <v>11322</v>
      </c>
      <c r="J1187" s="15" t="s">
        <v>11352</v>
      </c>
      <c r="K1187" s="16" t="s">
        <v>11353</v>
      </c>
      <c r="L1187" s="16" t="s">
        <v>11354</v>
      </c>
      <c r="M1187" s="16" t="s">
        <v>11319</v>
      </c>
      <c r="N1187" s="16" t="s">
        <v>11355</v>
      </c>
      <c r="O1187" s="17" t="s">
        <v>6583</v>
      </c>
      <c r="P1187" s="16" t="s">
        <v>6628</v>
      </c>
      <c r="Q1187" s="16" t="s">
        <v>6628</v>
      </c>
      <c r="R1187" s="18"/>
      <c r="S1187" s="18"/>
    </row>
    <row r="1188">
      <c r="A1188" s="11">
        <v>1186.0</v>
      </c>
      <c r="B1188" s="12">
        <v>53632.0</v>
      </c>
      <c r="C1188" s="13">
        <v>54628.0</v>
      </c>
      <c r="D1188" s="14" t="s">
        <v>8700</v>
      </c>
      <c r="E1188" s="14" t="s">
        <v>8700</v>
      </c>
      <c r="F1188" s="14" t="s">
        <v>11331</v>
      </c>
      <c r="G1188" s="14" t="s">
        <v>8700</v>
      </c>
      <c r="H1188" s="14" t="s">
        <v>8700</v>
      </c>
      <c r="I1188" s="14" t="s">
        <v>11331</v>
      </c>
      <c r="J1188" s="15" t="s">
        <v>11356</v>
      </c>
      <c r="K1188" s="16" t="s">
        <v>11357</v>
      </c>
      <c r="L1188" s="16" t="s">
        <v>11358</v>
      </c>
      <c r="M1188" s="16" t="s">
        <v>11328</v>
      </c>
      <c r="N1188" s="16" t="s">
        <v>11359</v>
      </c>
      <c r="O1188" s="17" t="s">
        <v>11360</v>
      </c>
      <c r="P1188" s="16" t="s">
        <v>11361</v>
      </c>
      <c r="Q1188" s="16" t="s">
        <v>11361</v>
      </c>
      <c r="R1188" s="18"/>
      <c r="S1188" s="18"/>
    </row>
    <row r="1189">
      <c r="A1189" s="11">
        <v>1187.0</v>
      </c>
      <c r="B1189" s="12">
        <v>53648.0</v>
      </c>
      <c r="C1189" s="13">
        <v>54644.0</v>
      </c>
      <c r="D1189" s="19" t="s">
        <v>11362</v>
      </c>
      <c r="E1189" s="14" t="s">
        <v>11363</v>
      </c>
      <c r="F1189" s="19" t="s">
        <v>11339</v>
      </c>
      <c r="G1189" s="19" t="s">
        <v>11362</v>
      </c>
      <c r="H1189" s="14" t="s">
        <v>11363</v>
      </c>
      <c r="I1189" s="19" t="s">
        <v>11339</v>
      </c>
      <c r="J1189" s="15" t="s">
        <v>11364</v>
      </c>
      <c r="K1189" s="16" t="s">
        <v>11365</v>
      </c>
      <c r="L1189" s="16" t="s">
        <v>11366</v>
      </c>
      <c r="M1189" s="16" t="s">
        <v>11337</v>
      </c>
      <c r="N1189" s="16" t="s">
        <v>11367</v>
      </c>
      <c r="O1189" s="17" t="s">
        <v>11368</v>
      </c>
      <c r="P1189" s="16" t="s">
        <v>11369</v>
      </c>
      <c r="Q1189" s="16" t="s">
        <v>11369</v>
      </c>
      <c r="R1189" s="18"/>
      <c r="S1189" s="18"/>
    </row>
    <row r="1190">
      <c r="A1190" s="11">
        <v>1188.0</v>
      </c>
      <c r="B1190" s="12">
        <v>53664.0</v>
      </c>
      <c r="C1190" s="13">
        <v>54660.0</v>
      </c>
      <c r="D1190" s="14" t="s">
        <v>11370</v>
      </c>
      <c r="E1190" s="14" t="s">
        <v>11371</v>
      </c>
      <c r="F1190" s="14" t="s">
        <v>11346</v>
      </c>
      <c r="G1190" s="14" t="s">
        <v>11372</v>
      </c>
      <c r="H1190" s="14" t="s">
        <v>11373</v>
      </c>
      <c r="I1190" s="14" t="s">
        <v>11374</v>
      </c>
      <c r="J1190" s="15" t="s">
        <v>11375</v>
      </c>
      <c r="K1190" s="16" t="s">
        <v>11376</v>
      </c>
      <c r="L1190" s="16" t="s">
        <v>11377</v>
      </c>
      <c r="M1190" s="16" t="s">
        <v>11374</v>
      </c>
      <c r="N1190" s="16" t="s">
        <v>11378</v>
      </c>
      <c r="O1190" s="17" t="s">
        <v>11379</v>
      </c>
      <c r="P1190" s="16" t="s">
        <v>11380</v>
      </c>
      <c r="Q1190" s="16" t="s">
        <v>11381</v>
      </c>
      <c r="R1190" s="18"/>
      <c r="S1190" s="18"/>
    </row>
    <row r="1191">
      <c r="A1191" s="11">
        <v>1189.0</v>
      </c>
      <c r="B1191" s="12">
        <v>53680.0</v>
      </c>
      <c r="C1191" s="13">
        <v>54676.0</v>
      </c>
      <c r="D1191" s="14" t="s">
        <v>5716</v>
      </c>
      <c r="E1191" s="14" t="s">
        <v>11382</v>
      </c>
      <c r="F1191" s="14" t="s">
        <v>5696</v>
      </c>
      <c r="G1191" s="14" t="s">
        <v>11383</v>
      </c>
      <c r="H1191" s="14" t="s">
        <v>11384</v>
      </c>
      <c r="I1191" s="14" t="s">
        <v>11385</v>
      </c>
      <c r="J1191" s="15" t="s">
        <v>11386</v>
      </c>
      <c r="K1191" s="16" t="s">
        <v>11387</v>
      </c>
      <c r="L1191" s="16" t="s">
        <v>11388</v>
      </c>
      <c r="M1191" s="16" t="s">
        <v>11385</v>
      </c>
      <c r="N1191" s="16" t="s">
        <v>6747</v>
      </c>
      <c r="O1191" s="17" t="s">
        <v>11389</v>
      </c>
      <c r="P1191" s="16" t="s">
        <v>11390</v>
      </c>
      <c r="Q1191" s="16" t="s">
        <v>911</v>
      </c>
      <c r="R1191" s="18"/>
      <c r="S1191" s="18"/>
    </row>
    <row r="1192">
      <c r="A1192" s="11">
        <v>1190.0</v>
      </c>
      <c r="B1192" s="12">
        <v>53704.0</v>
      </c>
      <c r="C1192" s="13">
        <v>54700.0</v>
      </c>
      <c r="D1192" s="14" t="s">
        <v>5801</v>
      </c>
      <c r="E1192" s="14" t="s">
        <v>5801</v>
      </c>
      <c r="F1192" s="14" t="s">
        <v>11376</v>
      </c>
      <c r="G1192" s="14" t="s">
        <v>11391</v>
      </c>
      <c r="H1192" s="14" t="s">
        <v>5780</v>
      </c>
      <c r="I1192" s="14" t="s">
        <v>11376</v>
      </c>
      <c r="J1192" s="15" t="s">
        <v>11392</v>
      </c>
      <c r="K1192" s="16" t="s">
        <v>11378</v>
      </c>
      <c r="L1192" s="16" t="s">
        <v>8736</v>
      </c>
      <c r="M1192" s="16" t="s">
        <v>11356</v>
      </c>
      <c r="N1192" s="16" t="s">
        <v>11393</v>
      </c>
      <c r="O1192" s="17" t="s">
        <v>11338</v>
      </c>
      <c r="P1192" s="16" t="s">
        <v>11394</v>
      </c>
      <c r="Q1192" s="16" t="s">
        <v>11394</v>
      </c>
      <c r="R1192" s="18"/>
      <c r="S1192" s="18"/>
    </row>
    <row r="1193">
      <c r="A1193" s="11">
        <v>1191.0</v>
      </c>
      <c r="B1193" s="12">
        <v>53720.0</v>
      </c>
      <c r="C1193" s="13">
        <v>54716.0</v>
      </c>
      <c r="D1193" s="14" t="s">
        <v>11395</v>
      </c>
      <c r="E1193" s="14" t="s">
        <v>11396</v>
      </c>
      <c r="F1193" s="14" t="s">
        <v>11397</v>
      </c>
      <c r="G1193" s="14" t="s">
        <v>11395</v>
      </c>
      <c r="H1193" s="14" t="s">
        <v>11367</v>
      </c>
      <c r="I1193" s="14" t="s">
        <v>11397</v>
      </c>
      <c r="J1193" s="15" t="s">
        <v>11398</v>
      </c>
      <c r="K1193" s="16" t="s">
        <v>6747</v>
      </c>
      <c r="L1193" s="16" t="s">
        <v>8672</v>
      </c>
      <c r="M1193" s="16" t="s">
        <v>11395</v>
      </c>
      <c r="N1193" s="16" t="s">
        <v>11399</v>
      </c>
      <c r="O1193" s="17" t="s">
        <v>11400</v>
      </c>
      <c r="P1193" s="16" t="s">
        <v>11401</v>
      </c>
      <c r="Q1193" s="16" t="s">
        <v>11401</v>
      </c>
      <c r="R1193" s="18"/>
      <c r="S1193" s="18"/>
    </row>
    <row r="1194">
      <c r="A1194" s="11">
        <v>1192.0</v>
      </c>
      <c r="B1194" s="12">
        <v>53736.0</v>
      </c>
      <c r="C1194" s="13">
        <v>54732.0</v>
      </c>
      <c r="D1194" s="14" t="s">
        <v>11402</v>
      </c>
      <c r="E1194" s="19" t="s">
        <v>11403</v>
      </c>
      <c r="F1194" s="14" t="s">
        <v>11375</v>
      </c>
      <c r="G1194" s="14" t="s">
        <v>11404</v>
      </c>
      <c r="H1194" s="19" t="s">
        <v>11403</v>
      </c>
      <c r="I1194" s="14" t="s">
        <v>11375</v>
      </c>
      <c r="J1194" s="15" t="s">
        <v>11405</v>
      </c>
      <c r="K1194" s="16" t="s">
        <v>11406</v>
      </c>
      <c r="L1194" s="16" t="s">
        <v>11407</v>
      </c>
      <c r="M1194" s="16" t="s">
        <v>11375</v>
      </c>
      <c r="N1194" s="16" t="s">
        <v>11408</v>
      </c>
      <c r="O1194" s="17" t="s">
        <v>11409</v>
      </c>
      <c r="P1194" s="16" t="s">
        <v>11410</v>
      </c>
      <c r="Q1194" s="16" t="s">
        <v>11411</v>
      </c>
      <c r="R1194" s="18"/>
      <c r="S1194" s="18"/>
    </row>
    <row r="1195">
      <c r="A1195" s="11">
        <v>1193.0</v>
      </c>
      <c r="B1195" s="12">
        <v>53752.0</v>
      </c>
      <c r="C1195" s="13">
        <v>54748.0</v>
      </c>
      <c r="D1195" s="14" t="s">
        <v>6749</v>
      </c>
      <c r="E1195" s="14" t="s">
        <v>6749</v>
      </c>
      <c r="F1195" s="14" t="s">
        <v>11386</v>
      </c>
      <c r="G1195" s="14" t="s">
        <v>6749</v>
      </c>
      <c r="H1195" s="14" t="s">
        <v>6742</v>
      </c>
      <c r="I1195" s="14" t="s">
        <v>11386</v>
      </c>
      <c r="J1195" s="15" t="s">
        <v>11412</v>
      </c>
      <c r="K1195" s="16" t="s">
        <v>11413</v>
      </c>
      <c r="L1195" s="16" t="s">
        <v>11414</v>
      </c>
      <c r="M1195" s="16" t="s">
        <v>11386</v>
      </c>
      <c r="N1195" s="16" t="s">
        <v>11415</v>
      </c>
      <c r="O1195" s="17" t="s">
        <v>11358</v>
      </c>
      <c r="P1195" s="16" t="s">
        <v>11416</v>
      </c>
      <c r="Q1195" s="16" t="s">
        <v>11416</v>
      </c>
      <c r="R1195" s="18"/>
      <c r="S1195" s="18"/>
    </row>
    <row r="1196">
      <c r="A1196" s="11">
        <v>1194.0</v>
      </c>
      <c r="B1196" s="12">
        <v>53768.0</v>
      </c>
      <c r="C1196" s="13">
        <v>54764.0</v>
      </c>
      <c r="D1196" s="14" t="s">
        <v>11417</v>
      </c>
      <c r="E1196" s="14" t="s">
        <v>11418</v>
      </c>
      <c r="F1196" s="14" t="s">
        <v>11392</v>
      </c>
      <c r="G1196" s="14" t="s">
        <v>8931</v>
      </c>
      <c r="H1196" s="14" t="s">
        <v>11419</v>
      </c>
      <c r="I1196" s="14" t="s">
        <v>11420</v>
      </c>
      <c r="J1196" s="15" t="s">
        <v>11421</v>
      </c>
      <c r="K1196" s="16" t="s">
        <v>2603</v>
      </c>
      <c r="L1196" s="16" t="s">
        <v>1304</v>
      </c>
      <c r="M1196" s="16" t="s">
        <v>11420</v>
      </c>
      <c r="N1196" s="16" t="s">
        <v>11422</v>
      </c>
      <c r="O1196" s="17" t="s">
        <v>1058</v>
      </c>
      <c r="P1196" s="16" t="s">
        <v>11423</v>
      </c>
      <c r="Q1196" s="16" t="s">
        <v>8931</v>
      </c>
      <c r="R1196" s="18"/>
      <c r="S1196" s="18"/>
    </row>
    <row r="1197">
      <c r="A1197" s="11">
        <v>1195.0</v>
      </c>
      <c r="B1197" s="12">
        <v>53784.0</v>
      </c>
      <c r="C1197" s="13">
        <v>54780.0</v>
      </c>
      <c r="D1197" s="14" t="s">
        <v>11424</v>
      </c>
      <c r="E1197" s="14" t="s">
        <v>11413</v>
      </c>
      <c r="F1197" s="19" t="s">
        <v>11425</v>
      </c>
      <c r="G1197" s="14" t="s">
        <v>8722</v>
      </c>
      <c r="H1197" s="14" t="s">
        <v>11426</v>
      </c>
      <c r="I1197" s="19" t="s">
        <v>11427</v>
      </c>
      <c r="J1197" s="15" t="s">
        <v>11428</v>
      </c>
      <c r="K1197" s="16" t="s">
        <v>11429</v>
      </c>
      <c r="L1197" s="16" t="s">
        <v>11430</v>
      </c>
      <c r="M1197" s="16" t="s">
        <v>8722</v>
      </c>
      <c r="N1197" s="16" t="s">
        <v>11431</v>
      </c>
      <c r="O1197" s="17" t="s">
        <v>11427</v>
      </c>
      <c r="P1197" s="16" t="s">
        <v>11432</v>
      </c>
      <c r="Q1197" s="16" t="s">
        <v>11433</v>
      </c>
      <c r="R1197" s="18"/>
      <c r="S1197" s="18"/>
    </row>
    <row r="1198">
      <c r="A1198" s="11">
        <v>1196.0</v>
      </c>
      <c r="B1198" s="12">
        <v>53800.0</v>
      </c>
      <c r="C1198" s="13">
        <v>54796.0</v>
      </c>
      <c r="D1198" s="14" t="s">
        <v>11434</v>
      </c>
      <c r="E1198" s="14" t="s">
        <v>2603</v>
      </c>
      <c r="F1198" s="14" t="s">
        <v>11405</v>
      </c>
      <c r="G1198" s="14" t="s">
        <v>11435</v>
      </c>
      <c r="H1198" s="14" t="s">
        <v>11436</v>
      </c>
      <c r="I1198" s="14" t="s">
        <v>11437</v>
      </c>
      <c r="J1198" s="15" t="s">
        <v>11438</v>
      </c>
      <c r="K1198" s="16" t="s">
        <v>11439</v>
      </c>
      <c r="L1198" s="16" t="s">
        <v>11440</v>
      </c>
      <c r="M1198" s="16" t="s">
        <v>11441</v>
      </c>
      <c r="N1198" s="16" t="s">
        <v>11442</v>
      </c>
      <c r="O1198" s="17" t="s">
        <v>11443</v>
      </c>
      <c r="P1198" s="16" t="s">
        <v>11405</v>
      </c>
      <c r="Q1198" s="16" t="s">
        <v>11444</v>
      </c>
      <c r="R1198" s="18"/>
      <c r="S1198" s="18"/>
    </row>
    <row r="1199">
      <c r="A1199" s="11">
        <v>1197.0</v>
      </c>
      <c r="B1199" s="12">
        <v>53816.0</v>
      </c>
      <c r="C1199" s="13">
        <v>54812.0</v>
      </c>
      <c r="D1199" s="14" t="s">
        <v>11445</v>
      </c>
      <c r="E1199" s="14" t="s">
        <v>11446</v>
      </c>
      <c r="F1199" s="14" t="s">
        <v>11447</v>
      </c>
      <c r="G1199" s="14" t="s">
        <v>11448</v>
      </c>
      <c r="H1199" s="14" t="s">
        <v>11449</v>
      </c>
      <c r="I1199" s="14" t="s">
        <v>11450</v>
      </c>
      <c r="J1199" s="15" t="s">
        <v>11451</v>
      </c>
      <c r="K1199" s="16" t="s">
        <v>11452</v>
      </c>
      <c r="L1199" s="16" t="s">
        <v>11453</v>
      </c>
      <c r="M1199" s="16" t="s">
        <v>11454</v>
      </c>
      <c r="N1199" s="16" t="s">
        <v>11455</v>
      </c>
      <c r="O1199" s="17" t="s">
        <v>11456</v>
      </c>
      <c r="P1199" s="16" t="s">
        <v>8737</v>
      </c>
      <c r="Q1199" s="16" t="s">
        <v>11449</v>
      </c>
      <c r="R1199" s="18"/>
      <c r="S1199" s="18"/>
    </row>
    <row r="1200">
      <c r="A1200" s="11">
        <v>1198.0</v>
      </c>
      <c r="B1200" s="12">
        <v>53832.0</v>
      </c>
      <c r="C1200" s="13">
        <v>54828.0</v>
      </c>
      <c r="D1200" s="19" t="s">
        <v>1962</v>
      </c>
      <c r="E1200" s="14" t="s">
        <v>8034</v>
      </c>
      <c r="F1200" s="19" t="s">
        <v>11457</v>
      </c>
      <c r="G1200" s="14" t="s">
        <v>11458</v>
      </c>
      <c r="H1200" s="19" t="s">
        <v>8072</v>
      </c>
      <c r="I1200" s="19" t="s">
        <v>8391</v>
      </c>
      <c r="J1200" s="15" t="s">
        <v>11459</v>
      </c>
      <c r="K1200" s="16" t="s">
        <v>11460</v>
      </c>
      <c r="L1200" s="16" t="s">
        <v>11461</v>
      </c>
      <c r="M1200" s="16" t="s">
        <v>11462</v>
      </c>
      <c r="N1200" s="16" t="s">
        <v>11463</v>
      </c>
      <c r="O1200" s="17" t="s">
        <v>11422</v>
      </c>
      <c r="P1200" s="16" t="s">
        <v>11464</v>
      </c>
      <c r="Q1200" s="16" t="s">
        <v>1482</v>
      </c>
      <c r="R1200" s="18"/>
      <c r="S1200" s="18"/>
    </row>
    <row r="1201">
      <c r="A1201" s="11">
        <v>1199.0</v>
      </c>
      <c r="B1201" s="12">
        <v>53848.0</v>
      </c>
      <c r="C1201" s="13">
        <v>54844.0</v>
      </c>
      <c r="D1201" s="19" t="s">
        <v>11465</v>
      </c>
      <c r="E1201" s="19" t="s">
        <v>11466</v>
      </c>
      <c r="F1201" s="19" t="s">
        <v>11467</v>
      </c>
      <c r="G1201" s="19" t="s">
        <v>11468</v>
      </c>
      <c r="H1201" s="19" t="s">
        <v>11469</v>
      </c>
      <c r="I1201" s="19" t="s">
        <v>11470</v>
      </c>
      <c r="J1201" s="15" t="s">
        <v>11440</v>
      </c>
      <c r="K1201" s="16" t="s">
        <v>1307</v>
      </c>
      <c r="L1201" s="16" t="s">
        <v>11471</v>
      </c>
      <c r="M1201" s="16" t="s">
        <v>11469</v>
      </c>
      <c r="N1201" s="16" t="s">
        <v>11472</v>
      </c>
      <c r="O1201" s="17" t="s">
        <v>11473</v>
      </c>
      <c r="P1201" s="16" t="s">
        <v>4184</v>
      </c>
      <c r="Q1201" s="16" t="s">
        <v>11474</v>
      </c>
      <c r="R1201" s="18"/>
      <c r="S1201" s="18"/>
    </row>
    <row r="1202">
      <c r="A1202" s="11">
        <v>1200.0</v>
      </c>
      <c r="B1202" s="12">
        <v>53864.0</v>
      </c>
      <c r="C1202" s="13">
        <v>54860.0</v>
      </c>
      <c r="D1202" s="14" t="s">
        <v>11475</v>
      </c>
      <c r="E1202" s="14" t="s">
        <v>11476</v>
      </c>
      <c r="F1202" s="14" t="s">
        <v>11477</v>
      </c>
      <c r="G1202" s="14" t="s">
        <v>11478</v>
      </c>
      <c r="H1202" s="14" t="s">
        <v>11479</v>
      </c>
      <c r="I1202" s="14" t="s">
        <v>11480</v>
      </c>
      <c r="J1202" s="15" t="s">
        <v>11481</v>
      </c>
      <c r="K1202" s="16" t="s">
        <v>11482</v>
      </c>
      <c r="L1202" s="16" t="s">
        <v>7715</v>
      </c>
      <c r="M1202" s="16" t="s">
        <v>11483</v>
      </c>
      <c r="N1202" s="16" t="s">
        <v>11484</v>
      </c>
      <c r="O1202" s="17" t="s">
        <v>11485</v>
      </c>
      <c r="P1202" s="16" t="s">
        <v>11486</v>
      </c>
      <c r="Q1202" s="16" t="s">
        <v>11487</v>
      </c>
      <c r="R1202" s="18"/>
      <c r="S1202" s="18"/>
    </row>
    <row r="1203">
      <c r="A1203" s="11">
        <v>1201.0</v>
      </c>
      <c r="B1203" s="12">
        <v>53888.0</v>
      </c>
      <c r="C1203" s="13">
        <v>54884.0</v>
      </c>
      <c r="D1203" s="14" t="s">
        <v>11488</v>
      </c>
      <c r="E1203" s="14" t="s">
        <v>1309</v>
      </c>
      <c r="F1203" s="14" t="s">
        <v>11489</v>
      </c>
      <c r="G1203" s="14" t="s">
        <v>11490</v>
      </c>
      <c r="H1203" s="14" t="s">
        <v>11455</v>
      </c>
      <c r="I1203" s="14" t="s">
        <v>11491</v>
      </c>
      <c r="J1203" s="15" t="s">
        <v>11492</v>
      </c>
      <c r="K1203" s="16" t="s">
        <v>11493</v>
      </c>
      <c r="L1203" s="16" t="s">
        <v>11494</v>
      </c>
      <c r="M1203" s="16" t="s">
        <v>9466</v>
      </c>
      <c r="N1203" s="16" t="s">
        <v>4680</v>
      </c>
      <c r="O1203" s="17" t="s">
        <v>9466</v>
      </c>
      <c r="P1203" s="16" t="s">
        <v>11495</v>
      </c>
      <c r="Q1203" s="16" t="s">
        <v>11491</v>
      </c>
      <c r="R1203" s="18"/>
      <c r="S1203" s="18"/>
    </row>
    <row r="1204">
      <c r="A1204" s="11">
        <v>1202.0</v>
      </c>
      <c r="B1204" s="12">
        <v>53904.0</v>
      </c>
      <c r="C1204" s="13">
        <v>54900.0</v>
      </c>
      <c r="D1204" s="14" t="s">
        <v>11496</v>
      </c>
      <c r="E1204" s="19" t="s">
        <v>11497</v>
      </c>
      <c r="F1204" s="19" t="s">
        <v>11498</v>
      </c>
      <c r="G1204" s="19" t="s">
        <v>11499</v>
      </c>
      <c r="H1204" s="14" t="s">
        <v>11500</v>
      </c>
      <c r="I1204" s="19" t="s">
        <v>11463</v>
      </c>
      <c r="J1204" s="15" t="s">
        <v>11501</v>
      </c>
      <c r="K1204" s="16" t="s">
        <v>11481</v>
      </c>
      <c r="L1204" s="16" t="s">
        <v>11502</v>
      </c>
      <c r="M1204" s="16" t="s">
        <v>11430</v>
      </c>
      <c r="N1204" s="16" t="s">
        <v>11503</v>
      </c>
      <c r="O1204" s="17" t="s">
        <v>11504</v>
      </c>
      <c r="P1204" s="16" t="s">
        <v>11505</v>
      </c>
      <c r="Q1204" s="16" t="s">
        <v>11505</v>
      </c>
      <c r="R1204" s="18"/>
      <c r="S1204" s="18"/>
    </row>
    <row r="1205">
      <c r="A1205" s="11">
        <v>1203.0</v>
      </c>
      <c r="B1205" s="12">
        <v>53920.0</v>
      </c>
      <c r="C1205" s="13">
        <v>54916.0</v>
      </c>
      <c r="D1205" s="19" t="s">
        <v>11506</v>
      </c>
      <c r="E1205" s="19" t="s">
        <v>11507</v>
      </c>
      <c r="F1205" s="19" t="s">
        <v>11440</v>
      </c>
      <c r="G1205" s="19" t="s">
        <v>11508</v>
      </c>
      <c r="H1205" s="14" t="s">
        <v>11509</v>
      </c>
      <c r="I1205" s="19" t="s">
        <v>11510</v>
      </c>
      <c r="J1205" s="15" t="s">
        <v>11511</v>
      </c>
      <c r="K1205" s="16" t="s">
        <v>4680</v>
      </c>
      <c r="L1205" s="16" t="s">
        <v>11512</v>
      </c>
      <c r="M1205" s="16" t="s">
        <v>11513</v>
      </c>
      <c r="N1205" s="16" t="s">
        <v>11514</v>
      </c>
      <c r="O1205" s="17" t="s">
        <v>11515</v>
      </c>
      <c r="P1205" s="16" t="s">
        <v>11516</v>
      </c>
      <c r="Q1205" s="16" t="s">
        <v>11517</v>
      </c>
      <c r="R1205" s="18"/>
      <c r="S1205" s="18"/>
    </row>
    <row r="1206">
      <c r="A1206" s="11">
        <v>1204.0</v>
      </c>
      <c r="B1206" s="12">
        <v>53936.0</v>
      </c>
      <c r="C1206" s="13">
        <v>54932.0</v>
      </c>
      <c r="D1206" s="14" t="s">
        <v>11518</v>
      </c>
      <c r="E1206" s="14" t="s">
        <v>11519</v>
      </c>
      <c r="F1206" s="14" t="s">
        <v>11520</v>
      </c>
      <c r="G1206" s="14" t="s">
        <v>11521</v>
      </c>
      <c r="H1206" s="14" t="s">
        <v>11521</v>
      </c>
      <c r="I1206" s="14" t="s">
        <v>11520</v>
      </c>
      <c r="J1206" s="15" t="s">
        <v>11522</v>
      </c>
      <c r="K1206" s="16" t="s">
        <v>11523</v>
      </c>
      <c r="L1206" s="16" t="s">
        <v>710</v>
      </c>
      <c r="M1206" s="16" t="s">
        <v>11520</v>
      </c>
      <c r="N1206" s="16" t="s">
        <v>11524</v>
      </c>
      <c r="O1206" s="17" t="s">
        <v>11525</v>
      </c>
      <c r="P1206" s="16" t="s">
        <v>11526</v>
      </c>
      <c r="Q1206" s="16" t="s">
        <v>11521</v>
      </c>
      <c r="R1206" s="18"/>
      <c r="S1206" s="18"/>
    </row>
    <row r="1207">
      <c r="A1207" s="11">
        <v>1205.0</v>
      </c>
      <c r="B1207" s="12">
        <v>53952.0</v>
      </c>
      <c r="C1207" s="13">
        <v>54948.0</v>
      </c>
      <c r="D1207" s="14" t="s">
        <v>11527</v>
      </c>
      <c r="E1207" s="14" t="s">
        <v>11528</v>
      </c>
      <c r="F1207" s="14" t="s">
        <v>11492</v>
      </c>
      <c r="G1207" s="14" t="s">
        <v>11527</v>
      </c>
      <c r="H1207" s="14" t="s">
        <v>11528</v>
      </c>
      <c r="I1207" s="14" t="s">
        <v>11529</v>
      </c>
      <c r="J1207" s="15" t="s">
        <v>11530</v>
      </c>
      <c r="K1207" s="16" t="s">
        <v>11511</v>
      </c>
      <c r="L1207" s="16" t="s">
        <v>1127</v>
      </c>
      <c r="M1207" s="16" t="s">
        <v>11529</v>
      </c>
      <c r="N1207" s="16" t="s">
        <v>11531</v>
      </c>
      <c r="O1207" s="17" t="s">
        <v>11461</v>
      </c>
      <c r="P1207" s="16" t="s">
        <v>1124</v>
      </c>
      <c r="Q1207" s="16" t="s">
        <v>1124</v>
      </c>
      <c r="R1207" s="18"/>
      <c r="S1207" s="18"/>
    </row>
    <row r="1208">
      <c r="A1208" s="11">
        <v>1206.0</v>
      </c>
      <c r="B1208" s="12">
        <v>53968.0</v>
      </c>
      <c r="C1208" s="13">
        <v>54964.0</v>
      </c>
      <c r="D1208" s="19" t="s">
        <v>11532</v>
      </c>
      <c r="E1208" s="19" t="s">
        <v>11533</v>
      </c>
      <c r="F1208" s="14" t="s">
        <v>11534</v>
      </c>
      <c r="G1208" s="14" t="s">
        <v>11535</v>
      </c>
      <c r="H1208" s="14" t="s">
        <v>11536</v>
      </c>
      <c r="I1208" s="14" t="s">
        <v>11537</v>
      </c>
      <c r="J1208" s="15" t="s">
        <v>11538</v>
      </c>
      <c r="K1208" s="16" t="s">
        <v>11524</v>
      </c>
      <c r="L1208" s="16" t="s">
        <v>11539</v>
      </c>
      <c r="M1208" s="16" t="s">
        <v>11540</v>
      </c>
      <c r="N1208" s="16" t="s">
        <v>11541</v>
      </c>
      <c r="O1208" s="17" t="s">
        <v>11542</v>
      </c>
      <c r="P1208" s="16" t="s">
        <v>8829</v>
      </c>
      <c r="Q1208" s="16" t="s">
        <v>11543</v>
      </c>
      <c r="R1208" s="18"/>
      <c r="S1208" s="18"/>
    </row>
    <row r="1209">
      <c r="A1209" s="11">
        <v>1207.0</v>
      </c>
      <c r="B1209" s="12">
        <v>53984.0</v>
      </c>
      <c r="C1209" s="13">
        <v>54980.0</v>
      </c>
      <c r="D1209" s="14" t="s">
        <v>7794</v>
      </c>
      <c r="E1209" s="14" t="s">
        <v>6516</v>
      </c>
      <c r="F1209" s="14" t="s">
        <v>11544</v>
      </c>
      <c r="G1209" s="14" t="s">
        <v>7794</v>
      </c>
      <c r="H1209" s="14" t="s">
        <v>11545</v>
      </c>
      <c r="I1209" s="14" t="s">
        <v>11511</v>
      </c>
      <c r="J1209" s="15" t="s">
        <v>11546</v>
      </c>
      <c r="K1209" s="16" t="s">
        <v>11531</v>
      </c>
      <c r="L1209" s="16" t="s">
        <v>11547</v>
      </c>
      <c r="M1209" s="16" t="s">
        <v>11544</v>
      </c>
      <c r="N1209" s="16" t="s">
        <v>11548</v>
      </c>
      <c r="O1209" s="17" t="s">
        <v>11549</v>
      </c>
      <c r="P1209" s="16" t="s">
        <v>7792</v>
      </c>
      <c r="Q1209" s="16" t="s">
        <v>7792</v>
      </c>
      <c r="R1209" s="18"/>
      <c r="S1209" s="18"/>
    </row>
    <row r="1210">
      <c r="A1210" s="11">
        <v>1208.0</v>
      </c>
      <c r="B1210" s="12">
        <v>54000.0</v>
      </c>
      <c r="C1210" s="13">
        <v>54996.0</v>
      </c>
      <c r="D1210" s="14" t="s">
        <v>11550</v>
      </c>
      <c r="E1210" s="14" t="s">
        <v>11551</v>
      </c>
      <c r="F1210" s="14" t="s">
        <v>11522</v>
      </c>
      <c r="G1210" s="14" t="s">
        <v>11550</v>
      </c>
      <c r="H1210" s="14" t="s">
        <v>11551</v>
      </c>
      <c r="I1210" s="14" t="s">
        <v>11522</v>
      </c>
      <c r="J1210" s="15" t="s">
        <v>1124</v>
      </c>
      <c r="K1210" s="16" t="s">
        <v>11552</v>
      </c>
      <c r="L1210" s="16" t="s">
        <v>11553</v>
      </c>
      <c r="M1210" s="16" t="s">
        <v>11522</v>
      </c>
      <c r="N1210" s="16" t="s">
        <v>11554</v>
      </c>
      <c r="O1210" s="17" t="s">
        <v>11494</v>
      </c>
      <c r="P1210" s="16" t="s">
        <v>11555</v>
      </c>
      <c r="Q1210" s="16" t="s">
        <v>11555</v>
      </c>
      <c r="R1210" s="18"/>
      <c r="S1210" s="18"/>
    </row>
    <row r="1211">
      <c r="A1211" s="11">
        <v>1209.0</v>
      </c>
      <c r="B1211" s="12">
        <v>54016.0</v>
      </c>
      <c r="C1211" s="13">
        <v>55012.0</v>
      </c>
      <c r="D1211" s="14" t="s">
        <v>11556</v>
      </c>
      <c r="E1211" s="14" t="s">
        <v>11557</v>
      </c>
      <c r="F1211" s="14" t="s">
        <v>11530</v>
      </c>
      <c r="G1211" s="14" t="s">
        <v>11556</v>
      </c>
      <c r="H1211" s="14" t="s">
        <v>11557</v>
      </c>
      <c r="I1211" s="14" t="s">
        <v>11530</v>
      </c>
      <c r="J1211" s="15" t="s">
        <v>11558</v>
      </c>
      <c r="K1211" s="16" t="s">
        <v>709</v>
      </c>
      <c r="L1211" s="16" t="s">
        <v>11559</v>
      </c>
      <c r="M1211" s="16" t="s">
        <v>11531</v>
      </c>
      <c r="N1211" s="16" t="s">
        <v>11560</v>
      </c>
      <c r="O1211" s="17" t="s">
        <v>11502</v>
      </c>
      <c r="P1211" s="16" t="s">
        <v>11561</v>
      </c>
      <c r="Q1211" s="16" t="s">
        <v>11561</v>
      </c>
      <c r="R1211" s="18"/>
      <c r="S1211" s="18"/>
    </row>
    <row r="1212">
      <c r="A1212" s="11">
        <v>1210.0</v>
      </c>
      <c r="B1212" s="12">
        <v>54032.0</v>
      </c>
      <c r="C1212" s="13">
        <v>55028.0</v>
      </c>
      <c r="D1212" s="14" t="s">
        <v>11562</v>
      </c>
      <c r="E1212" s="19" t="s">
        <v>11563</v>
      </c>
      <c r="F1212" s="19" t="s">
        <v>11564</v>
      </c>
      <c r="G1212" s="19" t="s">
        <v>11565</v>
      </c>
      <c r="H1212" s="19" t="s">
        <v>11566</v>
      </c>
      <c r="I1212" s="14" t="s">
        <v>11567</v>
      </c>
      <c r="J1212" s="15" t="s">
        <v>11568</v>
      </c>
      <c r="K1212" s="16" t="s">
        <v>1125</v>
      </c>
      <c r="L1212" s="16" t="s">
        <v>11569</v>
      </c>
      <c r="M1212" s="16" t="s">
        <v>11565</v>
      </c>
      <c r="N1212" s="16" t="s">
        <v>11570</v>
      </c>
      <c r="O1212" s="17" t="s">
        <v>11571</v>
      </c>
      <c r="P1212" s="16" t="s">
        <v>11572</v>
      </c>
      <c r="Q1212" s="16" t="s">
        <v>11573</v>
      </c>
      <c r="R1212" s="18"/>
      <c r="S1212" s="18"/>
    </row>
    <row r="1213">
      <c r="A1213" s="11">
        <v>1211.0</v>
      </c>
      <c r="B1213" s="12">
        <v>54048.0</v>
      </c>
      <c r="C1213" s="13">
        <v>55044.0</v>
      </c>
      <c r="D1213" s="14" t="s">
        <v>703</v>
      </c>
      <c r="E1213" s="14" t="s">
        <v>11574</v>
      </c>
      <c r="F1213" s="14" t="s">
        <v>704</v>
      </c>
      <c r="G1213" s="14" t="s">
        <v>11575</v>
      </c>
      <c r="H1213" s="14" t="s">
        <v>711</v>
      </c>
      <c r="I1213" s="14" t="s">
        <v>11576</v>
      </c>
      <c r="J1213" s="15" t="s">
        <v>11577</v>
      </c>
      <c r="K1213" s="16" t="s">
        <v>11578</v>
      </c>
      <c r="L1213" s="16" t="s">
        <v>2876</v>
      </c>
      <c r="M1213" s="16" t="s">
        <v>11579</v>
      </c>
      <c r="N1213" s="16" t="s">
        <v>5766</v>
      </c>
      <c r="O1213" s="17" t="s">
        <v>11580</v>
      </c>
      <c r="P1213" s="16" t="s">
        <v>11581</v>
      </c>
      <c r="Q1213" s="16" t="s">
        <v>11582</v>
      </c>
      <c r="R1213" s="18"/>
      <c r="S1213" s="18"/>
    </row>
    <row r="1214">
      <c r="A1214" s="11">
        <v>1212.0</v>
      </c>
      <c r="B1214" s="12">
        <v>54064.0</v>
      </c>
      <c r="C1214" s="13">
        <v>55060.0</v>
      </c>
      <c r="D1214" s="14" t="s">
        <v>11583</v>
      </c>
      <c r="E1214" s="14" t="s">
        <v>1123</v>
      </c>
      <c r="F1214" s="14" t="s">
        <v>1124</v>
      </c>
      <c r="G1214" s="14" t="s">
        <v>11584</v>
      </c>
      <c r="H1214" s="14" t="s">
        <v>11585</v>
      </c>
      <c r="I1214" s="14" t="s">
        <v>11586</v>
      </c>
      <c r="J1214" s="15" t="s">
        <v>11587</v>
      </c>
      <c r="K1214" s="16" t="s">
        <v>3874</v>
      </c>
      <c r="L1214" s="16" t="s">
        <v>11588</v>
      </c>
      <c r="M1214" s="16" t="s">
        <v>11586</v>
      </c>
      <c r="N1214" s="16" t="s">
        <v>11589</v>
      </c>
      <c r="O1214" s="17" t="s">
        <v>11590</v>
      </c>
      <c r="P1214" s="16" t="s">
        <v>11461</v>
      </c>
      <c r="Q1214" s="16" t="s">
        <v>11583</v>
      </c>
      <c r="R1214" s="18"/>
      <c r="S1214" s="18"/>
    </row>
    <row r="1215">
      <c r="A1215" s="11">
        <v>1213.0</v>
      </c>
      <c r="B1215" s="12">
        <v>54088.0</v>
      </c>
      <c r="C1215" s="13">
        <v>55084.0</v>
      </c>
      <c r="D1215" s="14" t="s">
        <v>11591</v>
      </c>
      <c r="E1215" s="14" t="s">
        <v>11592</v>
      </c>
      <c r="F1215" s="14" t="s">
        <v>11558</v>
      </c>
      <c r="G1215" s="14" t="s">
        <v>11593</v>
      </c>
      <c r="H1215" s="14" t="s">
        <v>11594</v>
      </c>
      <c r="I1215" s="14" t="s">
        <v>11560</v>
      </c>
      <c r="J1215" s="15" t="s">
        <v>11595</v>
      </c>
      <c r="K1215" s="16" t="s">
        <v>7166</v>
      </c>
      <c r="L1215" s="16" t="s">
        <v>5940</v>
      </c>
      <c r="M1215" s="16" t="s">
        <v>11596</v>
      </c>
      <c r="N1215" s="16" t="s">
        <v>11597</v>
      </c>
      <c r="O1215" s="17" t="s">
        <v>11598</v>
      </c>
      <c r="P1215" s="16" t="s">
        <v>11599</v>
      </c>
      <c r="Q1215" s="16" t="s">
        <v>11600</v>
      </c>
      <c r="R1215" s="18"/>
      <c r="S1215" s="18"/>
    </row>
    <row r="1216">
      <c r="A1216" s="11">
        <v>1214.0</v>
      </c>
      <c r="B1216" s="12">
        <v>54104.0</v>
      </c>
      <c r="C1216" s="13">
        <v>55100.0</v>
      </c>
      <c r="D1216" s="14" t="s">
        <v>11601</v>
      </c>
      <c r="E1216" s="14" t="s">
        <v>11568</v>
      </c>
      <c r="F1216" s="14" t="s">
        <v>3874</v>
      </c>
      <c r="G1216" s="14" t="s">
        <v>11602</v>
      </c>
      <c r="H1216" s="14" t="s">
        <v>11568</v>
      </c>
      <c r="I1216" s="14" t="s">
        <v>3874</v>
      </c>
      <c r="J1216" s="15" t="s">
        <v>173</v>
      </c>
      <c r="K1216" s="16" t="s">
        <v>11603</v>
      </c>
      <c r="L1216" s="16" t="s">
        <v>11604</v>
      </c>
      <c r="M1216" s="16" t="s">
        <v>11605</v>
      </c>
      <c r="N1216" s="16" t="s">
        <v>2874</v>
      </c>
      <c r="O1216" s="17" t="s">
        <v>4913</v>
      </c>
      <c r="P1216" s="16" t="s">
        <v>11606</v>
      </c>
      <c r="Q1216" s="16" t="s">
        <v>4914</v>
      </c>
      <c r="R1216" s="18"/>
      <c r="S1216" s="18"/>
    </row>
    <row r="1217">
      <c r="A1217" s="11">
        <v>1215.0</v>
      </c>
      <c r="B1217" s="12">
        <v>54120.0</v>
      </c>
      <c r="C1217" s="13">
        <v>55116.0</v>
      </c>
      <c r="D1217" s="19" t="s">
        <v>11607</v>
      </c>
      <c r="E1217" s="14" t="s">
        <v>11608</v>
      </c>
      <c r="F1217" s="14" t="s">
        <v>11577</v>
      </c>
      <c r="G1217" s="14" t="s">
        <v>11609</v>
      </c>
      <c r="H1217" s="14" t="s">
        <v>11610</v>
      </c>
      <c r="I1217" s="19" t="s">
        <v>11611</v>
      </c>
      <c r="J1217" s="15" t="s">
        <v>11612</v>
      </c>
      <c r="K1217" s="16" t="s">
        <v>9559</v>
      </c>
      <c r="L1217" s="16" t="s">
        <v>11613</v>
      </c>
      <c r="M1217" s="16" t="s">
        <v>11611</v>
      </c>
      <c r="N1217" s="16" t="s">
        <v>11614</v>
      </c>
      <c r="O1217" s="17" t="s">
        <v>11615</v>
      </c>
      <c r="P1217" s="16" t="s">
        <v>11616</v>
      </c>
      <c r="Q1217" s="16" t="s">
        <v>11615</v>
      </c>
      <c r="R1217" s="18"/>
      <c r="S1217" s="18"/>
    </row>
    <row r="1218">
      <c r="A1218" s="11">
        <v>1216.0</v>
      </c>
      <c r="B1218" s="12">
        <v>54136.0</v>
      </c>
      <c r="C1218" s="13">
        <v>55132.0</v>
      </c>
      <c r="D1218" s="14" t="s">
        <v>4122</v>
      </c>
      <c r="E1218" s="14" t="s">
        <v>4122</v>
      </c>
      <c r="F1218" s="14" t="s">
        <v>11603</v>
      </c>
      <c r="G1218" s="14" t="s">
        <v>4122</v>
      </c>
      <c r="H1218" s="14" t="s">
        <v>4122</v>
      </c>
      <c r="I1218" s="14" t="s">
        <v>11587</v>
      </c>
      <c r="J1218" s="15" t="s">
        <v>1426</v>
      </c>
      <c r="K1218" s="16" t="s">
        <v>11617</v>
      </c>
      <c r="L1218" s="16" t="s">
        <v>10039</v>
      </c>
      <c r="M1218" s="16" t="s">
        <v>11587</v>
      </c>
      <c r="N1218" s="16" t="s">
        <v>5939</v>
      </c>
      <c r="O1218" s="17" t="s">
        <v>11559</v>
      </c>
      <c r="P1218" s="16" t="s">
        <v>11618</v>
      </c>
      <c r="Q1218" s="16" t="s">
        <v>11619</v>
      </c>
      <c r="R1218" s="18"/>
      <c r="S1218" s="18"/>
    </row>
    <row r="1219">
      <c r="A1219" s="11">
        <v>1217.0</v>
      </c>
      <c r="B1219" s="12">
        <v>54152.0</v>
      </c>
      <c r="C1219" s="13">
        <v>55148.0</v>
      </c>
      <c r="D1219" s="19" t="s">
        <v>11595</v>
      </c>
      <c r="E1219" s="14" t="s">
        <v>11620</v>
      </c>
      <c r="F1219" s="14" t="s">
        <v>11569</v>
      </c>
      <c r="G1219" s="19" t="s">
        <v>11621</v>
      </c>
      <c r="H1219" s="19" t="s">
        <v>11622</v>
      </c>
      <c r="I1219" s="19" t="s">
        <v>11623</v>
      </c>
      <c r="J1219" s="15" t="s">
        <v>11624</v>
      </c>
      <c r="K1219" s="16" t="s">
        <v>11614</v>
      </c>
      <c r="L1219" s="16" t="s">
        <v>11625</v>
      </c>
      <c r="M1219" s="16" t="s">
        <v>11626</v>
      </c>
      <c r="N1219" s="16" t="s">
        <v>11627</v>
      </c>
      <c r="O1219" s="17" t="s">
        <v>11628</v>
      </c>
      <c r="P1219" s="16" t="s">
        <v>11595</v>
      </c>
      <c r="Q1219" s="16" t="s">
        <v>11629</v>
      </c>
      <c r="R1219" s="18"/>
      <c r="S1219" s="18"/>
    </row>
    <row r="1220">
      <c r="A1220" s="11">
        <v>1218.0</v>
      </c>
      <c r="B1220" s="12">
        <v>54168.0</v>
      </c>
      <c r="C1220" s="13">
        <v>55164.0</v>
      </c>
      <c r="D1220" s="14" t="s">
        <v>2872</v>
      </c>
      <c r="E1220" s="14" t="s">
        <v>11630</v>
      </c>
      <c r="F1220" s="14" t="s">
        <v>173</v>
      </c>
      <c r="G1220" s="14" t="s">
        <v>2872</v>
      </c>
      <c r="H1220" s="14" t="s">
        <v>176</v>
      </c>
      <c r="I1220" s="14" t="s">
        <v>173</v>
      </c>
      <c r="J1220" s="15" t="s">
        <v>11631</v>
      </c>
      <c r="K1220" s="16" t="s">
        <v>5943</v>
      </c>
      <c r="L1220" s="16" t="s">
        <v>11632</v>
      </c>
      <c r="M1220" s="16" t="s">
        <v>173</v>
      </c>
      <c r="N1220" s="16" t="s">
        <v>11633</v>
      </c>
      <c r="O1220" s="17" t="s">
        <v>11634</v>
      </c>
      <c r="P1220" s="16" t="s">
        <v>173</v>
      </c>
      <c r="Q1220" s="16" t="s">
        <v>2877</v>
      </c>
      <c r="R1220" s="18"/>
      <c r="S1220" s="18"/>
    </row>
    <row r="1221">
      <c r="A1221" s="11">
        <v>1219.0</v>
      </c>
      <c r="B1221" s="12">
        <v>54184.0</v>
      </c>
      <c r="C1221" s="13">
        <v>55180.0</v>
      </c>
      <c r="D1221" s="14" t="s">
        <v>11635</v>
      </c>
      <c r="E1221" s="14" t="s">
        <v>11636</v>
      </c>
      <c r="F1221" s="14" t="s">
        <v>11612</v>
      </c>
      <c r="G1221" s="14" t="s">
        <v>11635</v>
      </c>
      <c r="H1221" s="14" t="s">
        <v>11636</v>
      </c>
      <c r="I1221" s="14" t="s">
        <v>11637</v>
      </c>
      <c r="J1221" s="15" t="s">
        <v>11638</v>
      </c>
      <c r="K1221" s="16" t="s">
        <v>11639</v>
      </c>
      <c r="L1221" s="16" t="s">
        <v>11640</v>
      </c>
      <c r="M1221" s="16" t="s">
        <v>11612</v>
      </c>
      <c r="N1221" s="16" t="s">
        <v>11638</v>
      </c>
      <c r="O1221" s="17" t="s">
        <v>11588</v>
      </c>
      <c r="P1221" s="16" t="s">
        <v>11641</v>
      </c>
      <c r="Q1221" s="16" t="s">
        <v>11642</v>
      </c>
      <c r="R1221" s="18"/>
      <c r="S1221" s="18"/>
    </row>
    <row r="1222">
      <c r="A1222" s="11">
        <v>1220.0</v>
      </c>
      <c r="B1222" s="12">
        <v>54200.0</v>
      </c>
      <c r="C1222" s="13">
        <v>55196.0</v>
      </c>
      <c r="D1222" s="14" t="s">
        <v>11643</v>
      </c>
      <c r="E1222" s="14" t="s">
        <v>1424</v>
      </c>
      <c r="F1222" s="14" t="s">
        <v>1423</v>
      </c>
      <c r="G1222" s="14" t="s">
        <v>1425</v>
      </c>
      <c r="H1222" s="14" t="s">
        <v>1424</v>
      </c>
      <c r="I1222" s="14" t="s">
        <v>1423</v>
      </c>
      <c r="J1222" s="15" t="s">
        <v>11644</v>
      </c>
      <c r="K1222" s="16" t="s">
        <v>11645</v>
      </c>
      <c r="L1222" s="16" t="s">
        <v>11646</v>
      </c>
      <c r="M1222" s="16" t="s">
        <v>11647</v>
      </c>
      <c r="N1222" s="16" t="s">
        <v>11648</v>
      </c>
      <c r="O1222" s="17" t="s">
        <v>5940</v>
      </c>
      <c r="P1222" s="16" t="s">
        <v>11649</v>
      </c>
      <c r="Q1222" s="16" t="s">
        <v>11650</v>
      </c>
      <c r="R1222" s="18"/>
      <c r="S1222" s="18"/>
    </row>
    <row r="1223">
      <c r="A1223" s="11">
        <v>1221.0</v>
      </c>
      <c r="B1223" s="12">
        <v>54216.0</v>
      </c>
      <c r="C1223" s="13">
        <v>55212.0</v>
      </c>
      <c r="D1223" s="14" t="s">
        <v>11651</v>
      </c>
      <c r="E1223" s="14" t="s">
        <v>11639</v>
      </c>
      <c r="F1223" s="14" t="s">
        <v>11651</v>
      </c>
      <c r="G1223" s="14" t="s">
        <v>11652</v>
      </c>
      <c r="H1223" s="14" t="s">
        <v>11639</v>
      </c>
      <c r="I1223" s="14" t="s">
        <v>11624</v>
      </c>
      <c r="J1223" s="15" t="s">
        <v>11653</v>
      </c>
      <c r="K1223" s="16" t="s">
        <v>11187</v>
      </c>
      <c r="L1223" s="16" t="s">
        <v>11654</v>
      </c>
      <c r="M1223" s="16" t="s">
        <v>11651</v>
      </c>
      <c r="N1223" s="16" t="s">
        <v>8012</v>
      </c>
      <c r="O1223" s="17" t="s">
        <v>11655</v>
      </c>
      <c r="P1223" s="16" t="s">
        <v>11656</v>
      </c>
      <c r="Q1223" s="16" t="s">
        <v>11657</v>
      </c>
      <c r="R1223" s="18"/>
      <c r="S1223" s="18"/>
    </row>
    <row r="1224">
      <c r="A1224" s="11">
        <v>1222.0</v>
      </c>
      <c r="B1224" s="12">
        <v>54232.0</v>
      </c>
      <c r="C1224" s="13">
        <v>55228.0</v>
      </c>
      <c r="D1224" s="14" t="s">
        <v>11658</v>
      </c>
      <c r="E1224" s="14" t="s">
        <v>8448</v>
      </c>
      <c r="F1224" s="14" t="s">
        <v>11659</v>
      </c>
      <c r="G1224" s="14" t="s">
        <v>11660</v>
      </c>
      <c r="H1224" s="14" t="s">
        <v>11661</v>
      </c>
      <c r="I1224" s="14" t="s">
        <v>11633</v>
      </c>
      <c r="J1224" s="15" t="s">
        <v>11662</v>
      </c>
      <c r="K1224" s="16" t="s">
        <v>11648</v>
      </c>
      <c r="L1224" s="16" t="s">
        <v>11663</v>
      </c>
      <c r="M1224" s="16" t="s">
        <v>11633</v>
      </c>
      <c r="N1224" s="16" t="s">
        <v>11664</v>
      </c>
      <c r="O1224" s="17" t="s">
        <v>11633</v>
      </c>
      <c r="P1224" s="16" t="s">
        <v>11658</v>
      </c>
      <c r="Q1224" s="16" t="s">
        <v>11665</v>
      </c>
      <c r="R1224" s="18"/>
      <c r="S1224" s="18"/>
    </row>
    <row r="1225">
      <c r="A1225" s="11">
        <v>1223.0</v>
      </c>
      <c r="B1225" s="12">
        <v>54256.0</v>
      </c>
      <c r="C1225" s="13">
        <v>55252.0</v>
      </c>
      <c r="D1225" s="14" t="s">
        <v>11666</v>
      </c>
      <c r="E1225" s="14" t="s">
        <v>11666</v>
      </c>
      <c r="F1225" s="14" t="s">
        <v>11667</v>
      </c>
      <c r="G1225" s="14" t="s">
        <v>11666</v>
      </c>
      <c r="H1225" s="14" t="s">
        <v>11666</v>
      </c>
      <c r="I1225" s="14" t="s">
        <v>11667</v>
      </c>
      <c r="J1225" s="15" t="s">
        <v>6689</v>
      </c>
      <c r="K1225" s="16" t="s">
        <v>8012</v>
      </c>
      <c r="L1225" s="16" t="s">
        <v>11668</v>
      </c>
      <c r="M1225" s="16" t="s">
        <v>11638</v>
      </c>
      <c r="N1225" s="16" t="s">
        <v>11669</v>
      </c>
      <c r="O1225" s="17" t="s">
        <v>11670</v>
      </c>
      <c r="P1225" s="16" t="s">
        <v>10034</v>
      </c>
      <c r="Q1225" s="16" t="s">
        <v>10032</v>
      </c>
      <c r="R1225" s="18"/>
      <c r="S1225" s="18"/>
    </row>
    <row r="1226">
      <c r="A1226" s="11">
        <v>1224.0</v>
      </c>
      <c r="B1226" s="12">
        <v>54272.0</v>
      </c>
      <c r="C1226" s="13">
        <v>55268.0</v>
      </c>
      <c r="D1226" s="14" t="s">
        <v>3086</v>
      </c>
      <c r="E1226" s="14" t="s">
        <v>11648</v>
      </c>
      <c r="F1226" s="14" t="s">
        <v>11671</v>
      </c>
      <c r="G1226" s="14" t="s">
        <v>3086</v>
      </c>
      <c r="H1226" s="14" t="s">
        <v>11672</v>
      </c>
      <c r="I1226" s="14" t="s">
        <v>11671</v>
      </c>
      <c r="J1226" s="15" t="s">
        <v>11673</v>
      </c>
      <c r="K1226" s="16" t="s">
        <v>11664</v>
      </c>
      <c r="L1226" s="16" t="s">
        <v>11674</v>
      </c>
      <c r="M1226" s="16" t="s">
        <v>11644</v>
      </c>
      <c r="N1226" s="16" t="s">
        <v>11675</v>
      </c>
      <c r="O1226" s="17" t="s">
        <v>11644</v>
      </c>
      <c r="P1226" s="16" t="s">
        <v>11676</v>
      </c>
      <c r="Q1226" s="16" t="s">
        <v>11677</v>
      </c>
      <c r="R1226" s="18"/>
      <c r="S1226" s="18"/>
    </row>
    <row r="1227">
      <c r="A1227" s="11">
        <v>1225.0</v>
      </c>
      <c r="B1227" s="12">
        <v>54288.0</v>
      </c>
      <c r="C1227" s="13">
        <v>55284.0</v>
      </c>
      <c r="D1227" s="14" t="s">
        <v>11678</v>
      </c>
      <c r="E1227" s="14" t="s">
        <v>11679</v>
      </c>
      <c r="F1227" s="14" t="s">
        <v>11653</v>
      </c>
      <c r="G1227" s="14" t="s">
        <v>11678</v>
      </c>
      <c r="H1227" s="14" t="s">
        <v>11679</v>
      </c>
      <c r="I1227" s="14" t="s">
        <v>11653</v>
      </c>
      <c r="J1227" s="15" t="s">
        <v>11680</v>
      </c>
      <c r="K1227" s="16" t="s">
        <v>11681</v>
      </c>
      <c r="L1227" s="16" t="s">
        <v>11682</v>
      </c>
      <c r="M1227" s="16" t="s">
        <v>11653</v>
      </c>
      <c r="N1227" s="16" t="s">
        <v>11683</v>
      </c>
      <c r="O1227" s="17" t="s">
        <v>11632</v>
      </c>
      <c r="P1227" s="16" t="s">
        <v>11684</v>
      </c>
      <c r="Q1227" s="16" t="s">
        <v>11685</v>
      </c>
      <c r="R1227" s="18"/>
      <c r="S1227" s="18"/>
    </row>
    <row r="1228">
      <c r="A1228" s="11">
        <v>1226.0</v>
      </c>
      <c r="B1228" s="12">
        <v>54304.0</v>
      </c>
      <c r="C1228" s="13">
        <v>55300.0</v>
      </c>
      <c r="D1228" s="14" t="s">
        <v>11686</v>
      </c>
      <c r="E1228" s="14" t="s">
        <v>11687</v>
      </c>
      <c r="F1228" s="14" t="s">
        <v>11688</v>
      </c>
      <c r="G1228" s="14" t="s">
        <v>11686</v>
      </c>
      <c r="H1228" s="14" t="s">
        <v>11687</v>
      </c>
      <c r="I1228" s="14" t="s">
        <v>11688</v>
      </c>
      <c r="J1228" s="15" t="s">
        <v>11689</v>
      </c>
      <c r="K1228" s="16" t="s">
        <v>11675</v>
      </c>
      <c r="L1228" s="16" t="s">
        <v>11690</v>
      </c>
      <c r="M1228" s="16" t="s">
        <v>11662</v>
      </c>
      <c r="N1228" s="16" t="s">
        <v>11691</v>
      </c>
      <c r="O1228" s="17" t="s">
        <v>11640</v>
      </c>
      <c r="P1228" s="16" t="s">
        <v>11692</v>
      </c>
      <c r="Q1228" s="16" t="s">
        <v>11692</v>
      </c>
      <c r="R1228" s="18"/>
      <c r="S1228" s="18"/>
    </row>
    <row r="1229">
      <c r="A1229" s="11">
        <v>1227.0</v>
      </c>
      <c r="B1229" s="12">
        <v>54320.0</v>
      </c>
      <c r="C1229" s="13">
        <v>55316.0</v>
      </c>
      <c r="D1229" s="14" t="s">
        <v>11693</v>
      </c>
      <c r="E1229" s="14" t="s">
        <v>11694</v>
      </c>
      <c r="F1229" s="14" t="s">
        <v>11695</v>
      </c>
      <c r="G1229" s="14" t="s">
        <v>8909</v>
      </c>
      <c r="H1229" s="19" t="s">
        <v>11696</v>
      </c>
      <c r="I1229" s="19" t="s">
        <v>11697</v>
      </c>
      <c r="J1229" s="15" t="s">
        <v>11698</v>
      </c>
      <c r="K1229" s="16" t="s">
        <v>11699</v>
      </c>
      <c r="L1229" s="16" t="s">
        <v>11700</v>
      </c>
      <c r="M1229" s="16" t="s">
        <v>11701</v>
      </c>
      <c r="N1229" s="16" t="s">
        <v>11702</v>
      </c>
      <c r="O1229" s="17" t="s">
        <v>11703</v>
      </c>
      <c r="P1229" s="16" t="s">
        <v>11704</v>
      </c>
      <c r="Q1229" s="16" t="s">
        <v>11705</v>
      </c>
      <c r="R1229" s="18"/>
      <c r="S1229" s="18"/>
    </row>
    <row r="1230">
      <c r="A1230" s="11">
        <v>1228.0</v>
      </c>
      <c r="B1230" s="12">
        <v>54336.0</v>
      </c>
      <c r="C1230" s="13">
        <v>55332.0</v>
      </c>
      <c r="D1230" s="14" t="s">
        <v>11706</v>
      </c>
      <c r="E1230" s="14" t="s">
        <v>11707</v>
      </c>
      <c r="F1230" s="14" t="s">
        <v>11708</v>
      </c>
      <c r="G1230" s="14" t="s">
        <v>11709</v>
      </c>
      <c r="H1230" s="14" t="s">
        <v>11707</v>
      </c>
      <c r="I1230" s="14" t="s">
        <v>11708</v>
      </c>
      <c r="J1230" s="15" t="s">
        <v>11710</v>
      </c>
      <c r="K1230" s="16" t="s">
        <v>11691</v>
      </c>
      <c r="L1230" s="16" t="s">
        <v>11711</v>
      </c>
      <c r="M1230" s="16" t="s">
        <v>11708</v>
      </c>
      <c r="N1230" s="16" t="s">
        <v>6781</v>
      </c>
      <c r="O1230" s="17" t="s">
        <v>11654</v>
      </c>
      <c r="P1230" s="16" t="s">
        <v>11712</v>
      </c>
      <c r="Q1230" s="16" t="s">
        <v>11712</v>
      </c>
      <c r="R1230" s="18"/>
      <c r="S1230" s="18"/>
    </row>
    <row r="1231">
      <c r="A1231" s="11">
        <v>1229.0</v>
      </c>
      <c r="B1231" s="12">
        <v>54352.0</v>
      </c>
      <c r="C1231" s="13">
        <v>55348.0</v>
      </c>
      <c r="D1231" s="14" t="s">
        <v>11713</v>
      </c>
      <c r="E1231" s="14" t="s">
        <v>5057</v>
      </c>
      <c r="F1231" s="14" t="s">
        <v>11683</v>
      </c>
      <c r="G1231" s="14" t="s">
        <v>11714</v>
      </c>
      <c r="H1231" s="14" t="s">
        <v>11680</v>
      </c>
      <c r="I1231" s="14" t="s">
        <v>11680</v>
      </c>
      <c r="J1231" s="15" t="s">
        <v>11715</v>
      </c>
      <c r="K1231" s="16" t="s">
        <v>11702</v>
      </c>
      <c r="L1231" s="16" t="s">
        <v>7336</v>
      </c>
      <c r="M1231" s="16" t="s">
        <v>11680</v>
      </c>
      <c r="N1231" s="16" t="s">
        <v>11716</v>
      </c>
      <c r="O1231" s="17" t="s">
        <v>11717</v>
      </c>
      <c r="P1231" s="16" t="s">
        <v>11718</v>
      </c>
      <c r="Q1231" s="16" t="s">
        <v>5052</v>
      </c>
      <c r="R1231" s="18"/>
      <c r="S1231" s="18"/>
    </row>
    <row r="1232">
      <c r="A1232" s="11">
        <v>1230.0</v>
      </c>
      <c r="B1232" s="12">
        <v>54368.0</v>
      </c>
      <c r="C1232" s="13">
        <v>55364.0</v>
      </c>
      <c r="D1232" s="14" t="s">
        <v>11719</v>
      </c>
      <c r="E1232" s="14" t="s">
        <v>11720</v>
      </c>
      <c r="F1232" s="14" t="s">
        <v>11721</v>
      </c>
      <c r="G1232" s="14" t="s">
        <v>11722</v>
      </c>
      <c r="H1232" s="14" t="s">
        <v>11720</v>
      </c>
      <c r="I1232" s="14" t="s">
        <v>11721</v>
      </c>
      <c r="J1232" s="15" t="s">
        <v>11723</v>
      </c>
      <c r="K1232" s="16" t="s">
        <v>6781</v>
      </c>
      <c r="L1232" s="16" t="s">
        <v>7116</v>
      </c>
      <c r="M1232" s="16" t="s">
        <v>11689</v>
      </c>
      <c r="N1232" s="16" t="s">
        <v>11724</v>
      </c>
      <c r="O1232" s="17" t="s">
        <v>11668</v>
      </c>
      <c r="P1232" s="16" t="s">
        <v>11725</v>
      </c>
      <c r="Q1232" s="16" t="s">
        <v>11726</v>
      </c>
      <c r="R1232" s="18"/>
      <c r="S1232" s="18"/>
    </row>
    <row r="1233">
      <c r="A1233" s="11">
        <v>1231.0</v>
      </c>
      <c r="B1233" s="12">
        <v>54384.0</v>
      </c>
      <c r="C1233" s="13">
        <v>55380.0</v>
      </c>
      <c r="D1233" s="19" t="s">
        <v>5001</v>
      </c>
      <c r="E1233" s="19" t="s">
        <v>1136</v>
      </c>
      <c r="F1233" s="19" t="s">
        <v>11698</v>
      </c>
      <c r="G1233" s="19" t="s">
        <v>5001</v>
      </c>
      <c r="H1233" s="19" t="s">
        <v>1136</v>
      </c>
      <c r="I1233" s="19" t="s">
        <v>11698</v>
      </c>
      <c r="J1233" s="15" t="s">
        <v>11727</v>
      </c>
      <c r="K1233" s="16" t="s">
        <v>11728</v>
      </c>
      <c r="L1233" s="16" t="s">
        <v>11729</v>
      </c>
      <c r="M1233" s="16" t="s">
        <v>11698</v>
      </c>
      <c r="N1233" s="16" t="s">
        <v>11730</v>
      </c>
      <c r="O1233" s="17" t="s">
        <v>11674</v>
      </c>
      <c r="P1233" s="16" t="s">
        <v>11731</v>
      </c>
      <c r="Q1233" s="16" t="s">
        <v>1132</v>
      </c>
      <c r="R1233" s="18"/>
      <c r="S1233" s="18"/>
    </row>
    <row r="1234">
      <c r="A1234" s="11">
        <v>1232.0</v>
      </c>
      <c r="B1234" s="12">
        <v>54408.0</v>
      </c>
      <c r="C1234" s="13">
        <v>55404.0</v>
      </c>
      <c r="D1234" s="14" t="s">
        <v>11732</v>
      </c>
      <c r="E1234" s="14" t="s">
        <v>6797</v>
      </c>
      <c r="F1234" s="14" t="s">
        <v>11733</v>
      </c>
      <c r="G1234" s="14" t="s">
        <v>11732</v>
      </c>
      <c r="H1234" s="14" t="s">
        <v>6797</v>
      </c>
      <c r="I1234" s="14" t="s">
        <v>11733</v>
      </c>
      <c r="J1234" s="15" t="s">
        <v>7336</v>
      </c>
      <c r="K1234" s="16" t="s">
        <v>11700</v>
      </c>
      <c r="L1234" s="16" t="s">
        <v>11734</v>
      </c>
      <c r="M1234" s="16" t="s">
        <v>11710</v>
      </c>
      <c r="N1234" s="16" t="s">
        <v>11735</v>
      </c>
      <c r="O1234" s="17" t="s">
        <v>11682</v>
      </c>
      <c r="P1234" s="16" t="s">
        <v>11736</v>
      </c>
      <c r="Q1234" s="16" t="s">
        <v>6823</v>
      </c>
      <c r="R1234" s="18"/>
      <c r="S1234" s="18"/>
    </row>
    <row r="1235">
      <c r="A1235" s="11">
        <v>1233.0</v>
      </c>
      <c r="B1235" s="12">
        <v>54424.0</v>
      </c>
      <c r="C1235" s="13">
        <v>55420.0</v>
      </c>
      <c r="D1235" s="19" t="s">
        <v>11737</v>
      </c>
      <c r="E1235" s="14" t="s">
        <v>496</v>
      </c>
      <c r="F1235" s="14" t="s">
        <v>7358</v>
      </c>
      <c r="G1235" s="14" t="s">
        <v>11738</v>
      </c>
      <c r="H1235" s="14" t="s">
        <v>11739</v>
      </c>
      <c r="I1235" s="14" t="s">
        <v>11740</v>
      </c>
      <c r="J1235" s="15" t="s">
        <v>11741</v>
      </c>
      <c r="K1235" s="16" t="s">
        <v>11711</v>
      </c>
      <c r="L1235" s="16" t="s">
        <v>11742</v>
      </c>
      <c r="M1235" s="16" t="s">
        <v>11740</v>
      </c>
      <c r="N1235" s="16" t="s">
        <v>11743</v>
      </c>
      <c r="O1235" s="17" t="s">
        <v>11744</v>
      </c>
      <c r="P1235" s="16" t="s">
        <v>493</v>
      </c>
      <c r="Q1235" s="16" t="s">
        <v>11716</v>
      </c>
      <c r="R1235" s="18"/>
      <c r="S1235" s="18"/>
    </row>
    <row r="1236">
      <c r="A1236" s="11">
        <v>1234.0</v>
      </c>
      <c r="B1236" s="12">
        <v>54440.0</v>
      </c>
      <c r="C1236" s="13">
        <v>55436.0</v>
      </c>
      <c r="D1236" s="14" t="s">
        <v>3755</v>
      </c>
      <c r="E1236" s="14" t="s">
        <v>11745</v>
      </c>
      <c r="F1236" s="14" t="s">
        <v>11746</v>
      </c>
      <c r="G1236" s="14" t="s">
        <v>11747</v>
      </c>
      <c r="H1236" s="14" t="s">
        <v>11724</v>
      </c>
      <c r="I1236" s="14" t="s">
        <v>11748</v>
      </c>
      <c r="J1236" s="15" t="s">
        <v>2371</v>
      </c>
      <c r="K1236" s="16" t="s">
        <v>7336</v>
      </c>
      <c r="L1236" s="16" t="s">
        <v>11749</v>
      </c>
      <c r="M1236" s="16" t="s">
        <v>11724</v>
      </c>
      <c r="N1236" s="16" t="s">
        <v>7958</v>
      </c>
      <c r="O1236" s="17" t="s">
        <v>11750</v>
      </c>
      <c r="P1236" s="16" t="s">
        <v>11751</v>
      </c>
      <c r="Q1236" s="16" t="s">
        <v>11752</v>
      </c>
      <c r="R1236" s="18"/>
      <c r="S1236" s="18"/>
    </row>
    <row r="1237">
      <c r="A1237" s="11">
        <v>1235.0</v>
      </c>
      <c r="B1237" s="12">
        <v>54456.0</v>
      </c>
      <c r="C1237" s="13">
        <v>55452.0</v>
      </c>
      <c r="D1237" s="14" t="s">
        <v>11753</v>
      </c>
      <c r="E1237" s="14" t="s">
        <v>11754</v>
      </c>
      <c r="F1237" s="14" t="s">
        <v>11755</v>
      </c>
      <c r="G1237" s="14" t="s">
        <v>11756</v>
      </c>
      <c r="H1237" s="14" t="s">
        <v>11757</v>
      </c>
      <c r="I1237" s="14" t="s">
        <v>11758</v>
      </c>
      <c r="J1237" s="15" t="s">
        <v>11759</v>
      </c>
      <c r="K1237" s="16" t="s">
        <v>11760</v>
      </c>
      <c r="L1237" s="16" t="s">
        <v>11761</v>
      </c>
      <c r="M1237" s="16" t="s">
        <v>11756</v>
      </c>
      <c r="N1237" s="16" t="s">
        <v>11762</v>
      </c>
      <c r="O1237" s="17" t="s">
        <v>11758</v>
      </c>
      <c r="P1237" s="16" t="s">
        <v>11763</v>
      </c>
      <c r="Q1237" s="16" t="s">
        <v>11764</v>
      </c>
      <c r="R1237" s="18"/>
      <c r="S1237" s="18"/>
    </row>
    <row r="1238">
      <c r="A1238" s="11">
        <v>1236.0</v>
      </c>
      <c r="B1238" s="12">
        <v>54472.0</v>
      </c>
      <c r="C1238" s="13">
        <v>55468.0</v>
      </c>
      <c r="D1238" s="14" t="s">
        <v>11765</v>
      </c>
      <c r="E1238" s="19" t="s">
        <v>11766</v>
      </c>
      <c r="F1238" s="19" t="s">
        <v>11767</v>
      </c>
      <c r="G1238" s="14" t="s">
        <v>11768</v>
      </c>
      <c r="H1238" s="19" t="s">
        <v>11769</v>
      </c>
      <c r="I1238" s="19" t="s">
        <v>11769</v>
      </c>
      <c r="J1238" s="15" t="s">
        <v>11770</v>
      </c>
      <c r="K1238" s="16" t="s">
        <v>11771</v>
      </c>
      <c r="L1238" s="16" t="s">
        <v>11772</v>
      </c>
      <c r="M1238" s="16" t="s">
        <v>11773</v>
      </c>
      <c r="N1238" s="16" t="s">
        <v>11774</v>
      </c>
      <c r="O1238" s="17" t="s">
        <v>11775</v>
      </c>
      <c r="P1238" s="16" t="s">
        <v>11776</v>
      </c>
      <c r="Q1238" s="16" t="s">
        <v>11777</v>
      </c>
      <c r="R1238" s="18"/>
      <c r="S1238" s="18"/>
    </row>
    <row r="1239">
      <c r="A1239" s="11">
        <v>1237.0</v>
      </c>
      <c r="B1239" s="12">
        <v>54488.0</v>
      </c>
      <c r="C1239" s="13">
        <v>55484.0</v>
      </c>
      <c r="D1239" s="14" t="s">
        <v>11778</v>
      </c>
      <c r="E1239" s="14" t="s">
        <v>7141</v>
      </c>
      <c r="F1239" s="14" t="s">
        <v>7140</v>
      </c>
      <c r="G1239" s="14" t="s">
        <v>11779</v>
      </c>
      <c r="H1239" s="14" t="s">
        <v>11780</v>
      </c>
      <c r="I1239" s="14" t="s">
        <v>11781</v>
      </c>
      <c r="J1239" s="15" t="s">
        <v>11751</v>
      </c>
      <c r="K1239" s="16" t="s">
        <v>11782</v>
      </c>
      <c r="L1239" s="16" t="s">
        <v>11783</v>
      </c>
      <c r="M1239" s="16" t="s">
        <v>11779</v>
      </c>
      <c r="N1239" s="16" t="s">
        <v>3754</v>
      </c>
      <c r="O1239" s="17" t="s">
        <v>11784</v>
      </c>
      <c r="P1239" s="16" t="s">
        <v>7138</v>
      </c>
      <c r="Q1239" s="16" t="s">
        <v>11785</v>
      </c>
      <c r="R1239" s="18"/>
      <c r="S1239" s="18"/>
    </row>
    <row r="1240">
      <c r="A1240" s="11">
        <v>1238.0</v>
      </c>
      <c r="B1240" s="12">
        <v>54504.0</v>
      </c>
      <c r="C1240" s="13">
        <v>55500.0</v>
      </c>
      <c r="D1240" s="14" t="s">
        <v>7958</v>
      </c>
      <c r="E1240" s="14" t="s">
        <v>7945</v>
      </c>
      <c r="F1240" s="14" t="s">
        <v>2367</v>
      </c>
      <c r="G1240" s="14" t="s">
        <v>11018</v>
      </c>
      <c r="H1240" s="14" t="s">
        <v>7955</v>
      </c>
      <c r="I1240" s="14" t="s">
        <v>11786</v>
      </c>
      <c r="J1240" s="15" t="s">
        <v>5957</v>
      </c>
      <c r="K1240" s="16" t="s">
        <v>11787</v>
      </c>
      <c r="L1240" s="16" t="s">
        <v>11788</v>
      </c>
      <c r="M1240" s="16" t="s">
        <v>7955</v>
      </c>
      <c r="N1240" s="16" t="s">
        <v>11789</v>
      </c>
      <c r="O1240" s="17" t="s">
        <v>7956</v>
      </c>
      <c r="P1240" s="16" t="s">
        <v>2367</v>
      </c>
      <c r="Q1240" s="16" t="s">
        <v>11790</v>
      </c>
      <c r="R1240" s="18"/>
      <c r="S1240" s="18"/>
    </row>
    <row r="1241">
      <c r="A1241" s="11">
        <v>1239.0</v>
      </c>
      <c r="B1241" s="12">
        <v>54520.0</v>
      </c>
      <c r="C1241" s="13">
        <v>55516.0</v>
      </c>
      <c r="D1241" s="14" t="s">
        <v>11791</v>
      </c>
      <c r="E1241" s="14" t="s">
        <v>11782</v>
      </c>
      <c r="F1241" s="14" t="s">
        <v>11792</v>
      </c>
      <c r="G1241" s="14" t="s">
        <v>11793</v>
      </c>
      <c r="H1241" s="14" t="s">
        <v>11794</v>
      </c>
      <c r="I1241" s="14" t="s">
        <v>11795</v>
      </c>
      <c r="J1241" s="15" t="s">
        <v>11796</v>
      </c>
      <c r="K1241" s="16" t="s">
        <v>11797</v>
      </c>
      <c r="L1241" s="16" t="s">
        <v>11798</v>
      </c>
      <c r="M1241" s="16" t="s">
        <v>11799</v>
      </c>
      <c r="N1241" s="16" t="s">
        <v>11800</v>
      </c>
      <c r="O1241" s="17" t="s">
        <v>11801</v>
      </c>
      <c r="P1241" s="16" t="s">
        <v>11802</v>
      </c>
      <c r="Q1241" s="16" t="s">
        <v>11803</v>
      </c>
      <c r="R1241" s="18"/>
      <c r="S1241" s="18"/>
    </row>
    <row r="1242">
      <c r="A1242" s="11">
        <v>1240.0</v>
      </c>
      <c r="B1242" s="12">
        <v>54536.0</v>
      </c>
      <c r="C1242" s="13">
        <v>55532.0</v>
      </c>
      <c r="D1242" s="19" t="s">
        <v>11804</v>
      </c>
      <c r="E1242" s="19" t="s">
        <v>11805</v>
      </c>
      <c r="F1242" s="19" t="s">
        <v>11806</v>
      </c>
      <c r="G1242" s="14" t="s">
        <v>11807</v>
      </c>
      <c r="H1242" s="14" t="s">
        <v>11774</v>
      </c>
      <c r="I1242" s="14" t="s">
        <v>11808</v>
      </c>
      <c r="J1242" s="15" t="s">
        <v>11809</v>
      </c>
      <c r="K1242" s="16" t="s">
        <v>11810</v>
      </c>
      <c r="L1242" s="16" t="s">
        <v>11811</v>
      </c>
      <c r="M1242" s="16" t="s">
        <v>11812</v>
      </c>
      <c r="N1242" s="16" t="s">
        <v>11813</v>
      </c>
      <c r="O1242" s="17" t="s">
        <v>11808</v>
      </c>
      <c r="P1242" s="16" t="s">
        <v>11814</v>
      </c>
      <c r="Q1242" s="16" t="s">
        <v>11807</v>
      </c>
      <c r="R1242" s="18"/>
      <c r="S1242" s="18"/>
    </row>
    <row r="1243">
      <c r="A1243" s="11">
        <v>1241.0</v>
      </c>
      <c r="B1243" s="12">
        <v>54552.0</v>
      </c>
      <c r="C1243" s="13">
        <v>55548.0</v>
      </c>
      <c r="D1243" s="14" t="s">
        <v>11815</v>
      </c>
      <c r="E1243" s="14" t="s">
        <v>11816</v>
      </c>
      <c r="F1243" s="14" t="s">
        <v>11817</v>
      </c>
      <c r="G1243" s="14" t="s">
        <v>11818</v>
      </c>
      <c r="H1243" s="14" t="s">
        <v>3754</v>
      </c>
      <c r="I1243" s="14" t="s">
        <v>11819</v>
      </c>
      <c r="J1243" s="15" t="s">
        <v>11820</v>
      </c>
      <c r="K1243" s="16" t="s">
        <v>11821</v>
      </c>
      <c r="L1243" s="16" t="s">
        <v>11822</v>
      </c>
      <c r="M1243" s="16" t="s">
        <v>3756</v>
      </c>
      <c r="N1243" s="16" t="s">
        <v>11475</v>
      </c>
      <c r="O1243" s="17" t="s">
        <v>3754</v>
      </c>
      <c r="P1243" s="16" t="s">
        <v>11746</v>
      </c>
      <c r="Q1243" s="16" t="s">
        <v>11823</v>
      </c>
      <c r="R1243" s="18"/>
      <c r="S1243" s="18"/>
    </row>
    <row r="1244">
      <c r="A1244" s="11">
        <v>1242.0</v>
      </c>
      <c r="B1244" s="12">
        <v>54568.0</v>
      </c>
      <c r="C1244" s="13">
        <v>55564.0</v>
      </c>
      <c r="D1244" s="14" t="s">
        <v>11824</v>
      </c>
      <c r="E1244" s="14" t="s">
        <v>11824</v>
      </c>
      <c r="F1244" s="14" t="s">
        <v>11825</v>
      </c>
      <c r="G1244" s="14" t="s">
        <v>11824</v>
      </c>
      <c r="H1244" s="14" t="s">
        <v>5957</v>
      </c>
      <c r="I1244" s="14" t="s">
        <v>5957</v>
      </c>
      <c r="J1244" s="15" t="s">
        <v>11826</v>
      </c>
      <c r="K1244" s="16" t="s">
        <v>11813</v>
      </c>
      <c r="L1244" s="16" t="s">
        <v>11827</v>
      </c>
      <c r="M1244" s="16" t="s">
        <v>11828</v>
      </c>
      <c r="N1244" s="16" t="s">
        <v>8240</v>
      </c>
      <c r="O1244" s="17" t="s">
        <v>11829</v>
      </c>
      <c r="P1244" s="16" t="s">
        <v>11830</v>
      </c>
      <c r="Q1244" s="16" t="s">
        <v>11831</v>
      </c>
      <c r="R1244" s="18"/>
      <c r="S1244" s="18"/>
    </row>
    <row r="1245">
      <c r="A1245" s="11">
        <v>1243.0</v>
      </c>
      <c r="B1245" s="12">
        <v>54584.0</v>
      </c>
      <c r="C1245" s="13">
        <v>55580.0</v>
      </c>
      <c r="D1245" s="14" t="s">
        <v>3259</v>
      </c>
      <c r="E1245" s="14" t="s">
        <v>3260</v>
      </c>
      <c r="F1245" s="14" t="s">
        <v>1280</v>
      </c>
      <c r="G1245" s="14" t="s">
        <v>11832</v>
      </c>
      <c r="H1245" s="14" t="s">
        <v>11833</v>
      </c>
      <c r="I1245" s="14" t="s">
        <v>11834</v>
      </c>
      <c r="J1245" s="15" t="s">
        <v>11835</v>
      </c>
      <c r="K1245" s="16" t="s">
        <v>5913</v>
      </c>
      <c r="L1245" s="16" t="s">
        <v>11836</v>
      </c>
      <c r="M1245" s="16" t="s">
        <v>11837</v>
      </c>
      <c r="N1245" s="16" t="s">
        <v>11838</v>
      </c>
      <c r="O1245" s="17" t="s">
        <v>11839</v>
      </c>
      <c r="P1245" s="16" t="s">
        <v>1282</v>
      </c>
      <c r="Q1245" s="16" t="s">
        <v>11840</v>
      </c>
      <c r="R1245" s="18"/>
      <c r="S1245" s="18"/>
    </row>
    <row r="1246">
      <c r="A1246" s="11">
        <v>1244.0</v>
      </c>
      <c r="B1246" s="12">
        <v>54608.0</v>
      </c>
      <c r="C1246" s="13">
        <v>55604.0</v>
      </c>
      <c r="D1246" s="19" t="s">
        <v>11841</v>
      </c>
      <c r="E1246" s="19" t="s">
        <v>11842</v>
      </c>
      <c r="F1246" s="19" t="s">
        <v>11843</v>
      </c>
      <c r="G1246" s="14" t="s">
        <v>11844</v>
      </c>
      <c r="H1246" s="19" t="s">
        <v>11842</v>
      </c>
      <c r="I1246" s="19" t="s">
        <v>11845</v>
      </c>
      <c r="J1246" s="15" t="s">
        <v>11846</v>
      </c>
      <c r="K1246" s="16" t="s">
        <v>11847</v>
      </c>
      <c r="L1246" s="16" t="s">
        <v>11848</v>
      </c>
      <c r="M1246" s="16" t="s">
        <v>11843</v>
      </c>
      <c r="N1246" s="16" t="s">
        <v>6692</v>
      </c>
      <c r="O1246" s="17" t="s">
        <v>11783</v>
      </c>
      <c r="P1246" s="16" t="s">
        <v>11849</v>
      </c>
      <c r="Q1246" s="16" t="s">
        <v>11850</v>
      </c>
      <c r="R1246" s="18"/>
      <c r="S1246" s="18"/>
    </row>
    <row r="1247">
      <c r="A1247" s="11">
        <v>1245.0</v>
      </c>
      <c r="B1247" s="12">
        <v>54624.0</v>
      </c>
      <c r="C1247" s="13">
        <v>55620.0</v>
      </c>
      <c r="D1247" s="14" t="s">
        <v>11851</v>
      </c>
      <c r="E1247" s="14" t="s">
        <v>11852</v>
      </c>
      <c r="F1247" s="14" t="s">
        <v>11853</v>
      </c>
      <c r="G1247" s="14" t="s">
        <v>11854</v>
      </c>
      <c r="H1247" s="14" t="s">
        <v>11476</v>
      </c>
      <c r="I1247" s="14" t="s">
        <v>11855</v>
      </c>
      <c r="J1247" s="15" t="s">
        <v>11856</v>
      </c>
      <c r="K1247" s="16" t="s">
        <v>11857</v>
      </c>
      <c r="L1247" s="16" t="s">
        <v>11858</v>
      </c>
      <c r="M1247" s="16" t="s">
        <v>11859</v>
      </c>
      <c r="N1247" s="16" t="s">
        <v>11860</v>
      </c>
      <c r="O1247" s="17" t="s">
        <v>11861</v>
      </c>
      <c r="P1247" s="16" t="s">
        <v>11862</v>
      </c>
      <c r="Q1247" s="16" t="s">
        <v>11863</v>
      </c>
      <c r="R1247" s="18"/>
      <c r="S1247" s="18"/>
    </row>
    <row r="1248">
      <c r="A1248" s="11">
        <v>1246.0</v>
      </c>
      <c r="B1248" s="12">
        <v>54640.0</v>
      </c>
      <c r="C1248" s="13">
        <v>55636.0</v>
      </c>
      <c r="D1248" s="14" t="s">
        <v>6965</v>
      </c>
      <c r="E1248" s="14" t="s">
        <v>11826</v>
      </c>
      <c r="F1248" s="14" t="s">
        <v>6970</v>
      </c>
      <c r="G1248" s="14" t="s">
        <v>11864</v>
      </c>
      <c r="H1248" s="14" t="s">
        <v>5294</v>
      </c>
      <c r="I1248" s="14" t="s">
        <v>5294</v>
      </c>
      <c r="J1248" s="15" t="s">
        <v>11865</v>
      </c>
      <c r="K1248" s="16" t="s">
        <v>11866</v>
      </c>
      <c r="L1248" s="16" t="s">
        <v>5653</v>
      </c>
      <c r="M1248" s="16" t="s">
        <v>5295</v>
      </c>
      <c r="N1248" s="16" t="s">
        <v>406</v>
      </c>
      <c r="O1248" s="17" t="s">
        <v>6966</v>
      </c>
      <c r="P1248" s="16" t="s">
        <v>11867</v>
      </c>
      <c r="Q1248" s="16" t="s">
        <v>11868</v>
      </c>
      <c r="R1248" s="18"/>
      <c r="S1248" s="18"/>
    </row>
    <row r="1249">
      <c r="A1249" s="11">
        <v>1247.0</v>
      </c>
      <c r="B1249" s="12">
        <v>54656.0</v>
      </c>
      <c r="C1249" s="13">
        <v>55652.0</v>
      </c>
      <c r="D1249" s="14" t="s">
        <v>11869</v>
      </c>
      <c r="E1249" s="14" t="s">
        <v>11870</v>
      </c>
      <c r="F1249" s="14" t="s">
        <v>11857</v>
      </c>
      <c r="G1249" s="14" t="s">
        <v>11871</v>
      </c>
      <c r="H1249" s="14" t="s">
        <v>11872</v>
      </c>
      <c r="I1249" s="14" t="s">
        <v>11873</v>
      </c>
      <c r="J1249" s="15" t="s">
        <v>11874</v>
      </c>
      <c r="K1249" s="16" t="s">
        <v>11860</v>
      </c>
      <c r="L1249" s="16" t="s">
        <v>11875</v>
      </c>
      <c r="M1249" s="16" t="s">
        <v>11873</v>
      </c>
      <c r="N1249" s="16" t="s">
        <v>11876</v>
      </c>
      <c r="O1249" s="17" t="s">
        <v>11877</v>
      </c>
      <c r="P1249" s="16" t="s">
        <v>11878</v>
      </c>
      <c r="Q1249" s="16" t="s">
        <v>11871</v>
      </c>
      <c r="R1249" s="18"/>
      <c r="S1249" s="18"/>
    </row>
    <row r="1250">
      <c r="A1250" s="11">
        <v>1248.0</v>
      </c>
      <c r="B1250" s="12">
        <v>54672.0</v>
      </c>
      <c r="C1250" s="13">
        <v>55668.0</v>
      </c>
      <c r="D1250" s="14" t="s">
        <v>6692</v>
      </c>
      <c r="E1250" s="14" t="s">
        <v>11879</v>
      </c>
      <c r="F1250" s="14" t="s">
        <v>11846</v>
      </c>
      <c r="G1250" s="14" t="s">
        <v>11880</v>
      </c>
      <c r="H1250" s="19" t="s">
        <v>11881</v>
      </c>
      <c r="I1250" s="19" t="s">
        <v>11882</v>
      </c>
      <c r="J1250" s="15" t="s">
        <v>11883</v>
      </c>
      <c r="K1250" s="16" t="s">
        <v>11884</v>
      </c>
      <c r="L1250" s="16" t="s">
        <v>11885</v>
      </c>
      <c r="M1250" s="16" t="s">
        <v>11880</v>
      </c>
      <c r="N1250" s="16" t="s">
        <v>11886</v>
      </c>
      <c r="O1250" s="17" t="s">
        <v>6676</v>
      </c>
      <c r="P1250" s="16" t="s">
        <v>11887</v>
      </c>
      <c r="Q1250" s="16" t="s">
        <v>11888</v>
      </c>
      <c r="R1250" s="18"/>
      <c r="S1250" s="18"/>
    </row>
    <row r="1251">
      <c r="A1251" s="11">
        <v>1249.0</v>
      </c>
      <c r="B1251" s="12">
        <v>54688.0</v>
      </c>
      <c r="C1251" s="13">
        <v>55684.0</v>
      </c>
      <c r="D1251" s="14" t="s">
        <v>11889</v>
      </c>
      <c r="E1251" s="14" t="s">
        <v>11860</v>
      </c>
      <c r="F1251" s="14" t="s">
        <v>11889</v>
      </c>
      <c r="G1251" s="14" t="s">
        <v>11889</v>
      </c>
      <c r="H1251" s="14" t="s">
        <v>11860</v>
      </c>
      <c r="I1251" s="14" t="s">
        <v>11889</v>
      </c>
      <c r="J1251" s="15" t="s">
        <v>11890</v>
      </c>
      <c r="K1251" s="16" t="s">
        <v>9135</v>
      </c>
      <c r="L1251" s="16" t="s">
        <v>11891</v>
      </c>
      <c r="M1251" s="16" t="s">
        <v>11889</v>
      </c>
      <c r="N1251" s="16" t="s">
        <v>11892</v>
      </c>
      <c r="O1251" s="17" t="s">
        <v>11856</v>
      </c>
      <c r="P1251" s="16" t="s">
        <v>11893</v>
      </c>
      <c r="Q1251" s="16" t="s">
        <v>11894</v>
      </c>
      <c r="R1251" s="18"/>
      <c r="S1251" s="18"/>
    </row>
    <row r="1252">
      <c r="A1252" s="11">
        <v>1250.0</v>
      </c>
      <c r="B1252" s="12">
        <v>54704.0</v>
      </c>
      <c r="C1252" s="13">
        <v>55700.0</v>
      </c>
      <c r="D1252" s="14" t="s">
        <v>11895</v>
      </c>
      <c r="E1252" s="14" t="s">
        <v>11836</v>
      </c>
      <c r="F1252" s="14" t="s">
        <v>11865</v>
      </c>
      <c r="G1252" s="14" t="s">
        <v>404</v>
      </c>
      <c r="H1252" s="14" t="s">
        <v>222</v>
      </c>
      <c r="I1252" s="14" t="s">
        <v>5693</v>
      </c>
      <c r="J1252" s="15" t="s">
        <v>11896</v>
      </c>
      <c r="K1252" s="16" t="s">
        <v>11883</v>
      </c>
      <c r="L1252" s="16" t="s">
        <v>10716</v>
      </c>
      <c r="M1252" s="16" t="s">
        <v>11897</v>
      </c>
      <c r="N1252" s="16" t="s">
        <v>11898</v>
      </c>
      <c r="O1252" s="17" t="s">
        <v>5655</v>
      </c>
      <c r="P1252" s="16" t="s">
        <v>11899</v>
      </c>
      <c r="Q1252" s="16" t="s">
        <v>5691</v>
      </c>
      <c r="R1252" s="18"/>
      <c r="S1252" s="18"/>
    </row>
    <row r="1253">
      <c r="A1253" s="11">
        <v>1251.0</v>
      </c>
      <c r="B1253" s="12">
        <v>54720.0</v>
      </c>
      <c r="C1253" s="13">
        <v>55716.0</v>
      </c>
      <c r="D1253" s="19" t="s">
        <v>11900</v>
      </c>
      <c r="E1253" s="19" t="s">
        <v>11901</v>
      </c>
      <c r="F1253" s="14" t="s">
        <v>11874</v>
      </c>
      <c r="G1253" s="19" t="s">
        <v>11900</v>
      </c>
      <c r="H1253" s="19" t="s">
        <v>11901</v>
      </c>
      <c r="I1253" s="19" t="s">
        <v>11902</v>
      </c>
      <c r="J1253" s="15" t="s">
        <v>10802</v>
      </c>
      <c r="K1253" s="16" t="s">
        <v>11903</v>
      </c>
      <c r="L1253" s="16" t="s">
        <v>303</v>
      </c>
      <c r="M1253" s="16" t="s">
        <v>11848</v>
      </c>
      <c r="N1253" s="16" t="s">
        <v>11904</v>
      </c>
      <c r="O1253" s="17" t="s">
        <v>9136</v>
      </c>
      <c r="P1253" s="16" t="s">
        <v>9134</v>
      </c>
      <c r="Q1253" s="16" t="s">
        <v>9140</v>
      </c>
      <c r="R1253" s="18"/>
      <c r="S1253" s="18"/>
    </row>
    <row r="1254">
      <c r="A1254" s="11">
        <v>1252.0</v>
      </c>
      <c r="B1254" s="12">
        <v>54744.0</v>
      </c>
      <c r="C1254" s="13">
        <v>55740.0</v>
      </c>
      <c r="D1254" s="14" t="s">
        <v>11905</v>
      </c>
      <c r="E1254" s="19" t="s">
        <v>11906</v>
      </c>
      <c r="F1254" s="19" t="s">
        <v>11907</v>
      </c>
      <c r="G1254" s="14" t="s">
        <v>11908</v>
      </c>
      <c r="H1254" s="14" t="s">
        <v>11909</v>
      </c>
      <c r="I1254" s="14" t="s">
        <v>11910</v>
      </c>
      <c r="J1254" s="15" t="s">
        <v>11911</v>
      </c>
      <c r="K1254" s="16" t="s">
        <v>11898</v>
      </c>
      <c r="L1254" s="16" t="s">
        <v>11912</v>
      </c>
      <c r="M1254" s="16" t="s">
        <v>11913</v>
      </c>
      <c r="N1254" s="16" t="s">
        <v>11891</v>
      </c>
      <c r="O1254" s="17" t="s">
        <v>11914</v>
      </c>
      <c r="P1254" s="16" t="s">
        <v>11915</v>
      </c>
      <c r="Q1254" s="16" t="s">
        <v>11916</v>
      </c>
      <c r="R1254" s="18"/>
      <c r="S1254" s="18"/>
    </row>
    <row r="1255">
      <c r="A1255" s="11">
        <v>1253.0</v>
      </c>
      <c r="B1255" s="12">
        <v>54760.0</v>
      </c>
      <c r="C1255" s="13">
        <v>55756.0</v>
      </c>
      <c r="D1255" s="14" t="s">
        <v>11917</v>
      </c>
      <c r="E1255" s="14" t="s">
        <v>11917</v>
      </c>
      <c r="F1255" s="14" t="s">
        <v>11918</v>
      </c>
      <c r="G1255" s="14" t="s">
        <v>5659</v>
      </c>
      <c r="H1255" s="14" t="s">
        <v>11917</v>
      </c>
      <c r="I1255" s="14" t="s">
        <v>11890</v>
      </c>
      <c r="J1255" s="15" t="s">
        <v>10699</v>
      </c>
      <c r="K1255" s="16" t="s">
        <v>11904</v>
      </c>
      <c r="L1255" s="16" t="s">
        <v>11919</v>
      </c>
      <c r="M1255" s="16" t="s">
        <v>11918</v>
      </c>
      <c r="N1255" s="16" t="s">
        <v>11920</v>
      </c>
      <c r="O1255" s="17" t="s">
        <v>11921</v>
      </c>
      <c r="P1255" s="16" t="s">
        <v>11922</v>
      </c>
      <c r="Q1255" s="16" t="s">
        <v>11922</v>
      </c>
      <c r="R1255" s="18"/>
      <c r="S1255" s="18"/>
    </row>
    <row r="1256">
      <c r="A1256" s="11">
        <v>1254.0</v>
      </c>
      <c r="B1256" s="12">
        <v>54776.0</v>
      </c>
      <c r="C1256" s="13">
        <v>55772.0</v>
      </c>
      <c r="D1256" s="19" t="s">
        <v>11923</v>
      </c>
      <c r="E1256" s="19" t="s">
        <v>11924</v>
      </c>
      <c r="F1256" s="19" t="s">
        <v>11925</v>
      </c>
      <c r="G1256" s="14" t="s">
        <v>11926</v>
      </c>
      <c r="H1256" s="19" t="s">
        <v>11924</v>
      </c>
      <c r="I1256" s="19" t="s">
        <v>11925</v>
      </c>
      <c r="J1256" s="15" t="s">
        <v>11927</v>
      </c>
      <c r="K1256" s="16" t="s">
        <v>11891</v>
      </c>
      <c r="L1256" s="16" t="s">
        <v>11928</v>
      </c>
      <c r="M1256" s="16" t="s">
        <v>11925</v>
      </c>
      <c r="N1256" s="16" t="s">
        <v>295</v>
      </c>
      <c r="O1256" s="17" t="s">
        <v>11875</v>
      </c>
      <c r="P1256" s="16" t="s">
        <v>11929</v>
      </c>
      <c r="Q1256" s="16" t="s">
        <v>11929</v>
      </c>
      <c r="R1256" s="18"/>
      <c r="S1256" s="18"/>
    </row>
    <row r="1257">
      <c r="A1257" s="11">
        <v>1255.0</v>
      </c>
      <c r="B1257" s="12">
        <v>54792.0</v>
      </c>
      <c r="C1257" s="13">
        <v>55788.0</v>
      </c>
      <c r="D1257" s="14" t="s">
        <v>11930</v>
      </c>
      <c r="E1257" s="19" t="s">
        <v>11931</v>
      </c>
      <c r="F1257" s="19" t="s">
        <v>11932</v>
      </c>
      <c r="G1257" s="14" t="s">
        <v>11930</v>
      </c>
      <c r="H1257" s="19" t="s">
        <v>11931</v>
      </c>
      <c r="I1257" s="19" t="s">
        <v>11933</v>
      </c>
      <c r="J1257" s="15" t="s">
        <v>11934</v>
      </c>
      <c r="K1257" s="16" t="s">
        <v>11920</v>
      </c>
      <c r="L1257" s="16" t="s">
        <v>11935</v>
      </c>
      <c r="M1257" s="16" t="s">
        <v>11936</v>
      </c>
      <c r="N1257" s="16" t="s">
        <v>11937</v>
      </c>
      <c r="O1257" s="17" t="s">
        <v>11936</v>
      </c>
      <c r="P1257" s="16" t="s">
        <v>11938</v>
      </c>
      <c r="Q1257" s="16" t="s">
        <v>11939</v>
      </c>
      <c r="R1257" s="18"/>
      <c r="S1257" s="18"/>
    </row>
    <row r="1258">
      <c r="A1258" s="11">
        <v>1256.0</v>
      </c>
      <c r="B1258" s="12">
        <v>54808.0</v>
      </c>
      <c r="C1258" s="13">
        <v>55804.0</v>
      </c>
      <c r="D1258" s="14" t="s">
        <v>10809</v>
      </c>
      <c r="E1258" s="14" t="s">
        <v>782</v>
      </c>
      <c r="F1258" s="14" t="s">
        <v>10773</v>
      </c>
      <c r="G1258" s="14" t="s">
        <v>780</v>
      </c>
      <c r="H1258" s="14" t="s">
        <v>11940</v>
      </c>
      <c r="I1258" s="14" t="s">
        <v>782</v>
      </c>
      <c r="J1258" s="15" t="s">
        <v>11941</v>
      </c>
      <c r="K1258" s="16" t="s">
        <v>295</v>
      </c>
      <c r="L1258" s="16" t="s">
        <v>11942</v>
      </c>
      <c r="M1258" s="16" t="s">
        <v>11943</v>
      </c>
      <c r="N1258" s="16" t="s">
        <v>11944</v>
      </c>
      <c r="O1258" s="17" t="s">
        <v>11945</v>
      </c>
      <c r="P1258" s="16" t="s">
        <v>11946</v>
      </c>
      <c r="Q1258" s="16" t="s">
        <v>11946</v>
      </c>
      <c r="R1258" s="18"/>
      <c r="S1258" s="18"/>
    </row>
    <row r="1259">
      <c r="A1259" s="11">
        <v>1257.0</v>
      </c>
      <c r="B1259" s="12">
        <v>54824.0</v>
      </c>
      <c r="C1259" s="13">
        <v>55820.0</v>
      </c>
      <c r="D1259" s="14" t="s">
        <v>11947</v>
      </c>
      <c r="E1259" s="14" t="s">
        <v>11920</v>
      </c>
      <c r="F1259" s="14" t="s">
        <v>11948</v>
      </c>
      <c r="G1259" s="14" t="s">
        <v>11947</v>
      </c>
      <c r="H1259" s="14" t="s">
        <v>11949</v>
      </c>
      <c r="I1259" s="14" t="s">
        <v>11950</v>
      </c>
      <c r="J1259" s="15" t="s">
        <v>11951</v>
      </c>
      <c r="K1259" s="16" t="s">
        <v>11937</v>
      </c>
      <c r="L1259" s="16" t="s">
        <v>11952</v>
      </c>
      <c r="M1259" s="16" t="s">
        <v>10699</v>
      </c>
      <c r="N1259" s="16" t="s">
        <v>5896</v>
      </c>
      <c r="O1259" s="17" t="s">
        <v>10716</v>
      </c>
      <c r="P1259" s="16" t="s">
        <v>11953</v>
      </c>
      <c r="Q1259" s="16" t="s">
        <v>11954</v>
      </c>
      <c r="R1259" s="18"/>
      <c r="S1259" s="18"/>
    </row>
    <row r="1260">
      <c r="A1260" s="11">
        <v>1258.0</v>
      </c>
      <c r="B1260" s="12">
        <v>54840.0</v>
      </c>
      <c r="C1260" s="13">
        <v>55836.0</v>
      </c>
      <c r="D1260" s="14" t="s">
        <v>11955</v>
      </c>
      <c r="E1260" s="14" t="s">
        <v>11956</v>
      </c>
      <c r="F1260" s="14" t="s">
        <v>11957</v>
      </c>
      <c r="G1260" s="14" t="s">
        <v>11955</v>
      </c>
      <c r="H1260" s="14" t="s">
        <v>11956</v>
      </c>
      <c r="I1260" s="14" t="s">
        <v>11957</v>
      </c>
      <c r="J1260" s="15" t="s">
        <v>11958</v>
      </c>
      <c r="K1260" s="16" t="s">
        <v>11944</v>
      </c>
      <c r="L1260" s="16" t="s">
        <v>11959</v>
      </c>
      <c r="M1260" s="16" t="s">
        <v>11927</v>
      </c>
      <c r="N1260" s="16" t="s">
        <v>11960</v>
      </c>
      <c r="O1260" s="17" t="s">
        <v>11961</v>
      </c>
      <c r="P1260" s="16" t="s">
        <v>11962</v>
      </c>
      <c r="Q1260" s="16" t="s">
        <v>11962</v>
      </c>
      <c r="R1260" s="18"/>
      <c r="S1260" s="18"/>
    </row>
    <row r="1261">
      <c r="A1261" s="11">
        <v>1259.0</v>
      </c>
      <c r="B1261" s="12">
        <v>54856.0</v>
      </c>
      <c r="C1261" s="13">
        <v>55852.0</v>
      </c>
      <c r="D1261" s="14" t="s">
        <v>11963</v>
      </c>
      <c r="E1261" s="14" t="s">
        <v>11964</v>
      </c>
      <c r="F1261" s="14" t="s">
        <v>11964</v>
      </c>
      <c r="G1261" s="14" t="s">
        <v>11963</v>
      </c>
      <c r="H1261" s="14" t="s">
        <v>11964</v>
      </c>
      <c r="I1261" s="14" t="s">
        <v>11964</v>
      </c>
      <c r="J1261" s="15" t="s">
        <v>11965</v>
      </c>
      <c r="K1261" s="16" t="s">
        <v>11966</v>
      </c>
      <c r="L1261" s="16" t="s">
        <v>11967</v>
      </c>
      <c r="M1261" s="16" t="s">
        <v>11934</v>
      </c>
      <c r="N1261" s="16" t="s">
        <v>11968</v>
      </c>
      <c r="O1261" s="17" t="s">
        <v>11912</v>
      </c>
      <c r="P1261" s="16" t="s">
        <v>11969</v>
      </c>
      <c r="Q1261" s="16" t="s">
        <v>11969</v>
      </c>
      <c r="R1261" s="18"/>
      <c r="S1261" s="18"/>
    </row>
    <row r="1262">
      <c r="A1262" s="11">
        <v>1260.0</v>
      </c>
      <c r="B1262" s="12">
        <v>54872.0</v>
      </c>
      <c r="C1262" s="13">
        <v>55868.0</v>
      </c>
      <c r="D1262" s="14" t="s">
        <v>11970</v>
      </c>
      <c r="E1262" s="14" t="s">
        <v>11941</v>
      </c>
      <c r="F1262" s="14" t="s">
        <v>11941</v>
      </c>
      <c r="G1262" s="14" t="s">
        <v>11970</v>
      </c>
      <c r="H1262" s="14" t="s">
        <v>11941</v>
      </c>
      <c r="I1262" s="14" t="s">
        <v>11941</v>
      </c>
      <c r="J1262" s="15" t="s">
        <v>11971</v>
      </c>
      <c r="K1262" s="16" t="s">
        <v>11972</v>
      </c>
      <c r="L1262" s="16" t="s">
        <v>11973</v>
      </c>
      <c r="M1262" s="16" t="s">
        <v>11941</v>
      </c>
      <c r="N1262" s="16" t="s">
        <v>11974</v>
      </c>
      <c r="O1262" s="17" t="s">
        <v>11919</v>
      </c>
      <c r="P1262" s="16" t="s">
        <v>11975</v>
      </c>
      <c r="Q1262" s="16" t="s">
        <v>11975</v>
      </c>
      <c r="R1262" s="18"/>
      <c r="S1262" s="18"/>
    </row>
    <row r="1263">
      <c r="A1263" s="11">
        <v>1261.0</v>
      </c>
      <c r="B1263" s="12">
        <v>54888.0</v>
      </c>
      <c r="C1263" s="13">
        <v>55884.0</v>
      </c>
      <c r="D1263" s="19" t="s">
        <v>11976</v>
      </c>
      <c r="E1263" s="19" t="s">
        <v>11977</v>
      </c>
      <c r="F1263" s="14" t="s">
        <v>11978</v>
      </c>
      <c r="G1263" s="19" t="s">
        <v>11979</v>
      </c>
      <c r="H1263" s="14" t="s">
        <v>11980</v>
      </c>
      <c r="I1263" s="19" t="s">
        <v>2472</v>
      </c>
      <c r="J1263" s="15" t="s">
        <v>11981</v>
      </c>
      <c r="K1263" s="16" t="s">
        <v>11982</v>
      </c>
      <c r="L1263" s="16" t="s">
        <v>11983</v>
      </c>
      <c r="M1263" s="16" t="s">
        <v>11984</v>
      </c>
      <c r="N1263" s="16" t="s">
        <v>11985</v>
      </c>
      <c r="O1263" s="17" t="s">
        <v>11986</v>
      </c>
      <c r="P1263" s="16" t="s">
        <v>11987</v>
      </c>
      <c r="Q1263" s="16" t="s">
        <v>2471</v>
      </c>
      <c r="R1263" s="18"/>
      <c r="S1263" s="18"/>
    </row>
    <row r="1264">
      <c r="A1264" s="11">
        <v>1262.0</v>
      </c>
      <c r="B1264" s="12">
        <v>54912.0</v>
      </c>
      <c r="C1264" s="13">
        <v>55908.0</v>
      </c>
      <c r="D1264" s="19" t="s">
        <v>11988</v>
      </c>
      <c r="E1264" s="19" t="s">
        <v>11988</v>
      </c>
      <c r="F1264" s="19" t="s">
        <v>11958</v>
      </c>
      <c r="G1264" s="19" t="s">
        <v>11988</v>
      </c>
      <c r="H1264" s="14" t="s">
        <v>11989</v>
      </c>
      <c r="I1264" s="19" t="s">
        <v>11990</v>
      </c>
      <c r="J1264" s="15" t="s">
        <v>11991</v>
      </c>
      <c r="K1264" s="16" t="s">
        <v>11992</v>
      </c>
      <c r="L1264" s="16" t="s">
        <v>11993</v>
      </c>
      <c r="M1264" s="16" t="s">
        <v>11958</v>
      </c>
      <c r="N1264" s="16" t="s">
        <v>7189</v>
      </c>
      <c r="O1264" s="17" t="s">
        <v>11994</v>
      </c>
      <c r="P1264" s="16" t="s">
        <v>11990</v>
      </c>
      <c r="Q1264" s="16" t="s">
        <v>11990</v>
      </c>
      <c r="R1264" s="18"/>
      <c r="S1264" s="18"/>
    </row>
    <row r="1265">
      <c r="A1265" s="11">
        <v>1263.0</v>
      </c>
      <c r="B1265" s="12">
        <v>54928.0</v>
      </c>
      <c r="C1265" s="13">
        <v>55924.0</v>
      </c>
      <c r="D1265" s="14" t="s">
        <v>11995</v>
      </c>
      <c r="E1265" s="14" t="s">
        <v>11996</v>
      </c>
      <c r="F1265" s="14" t="s">
        <v>11997</v>
      </c>
      <c r="G1265" s="14" t="s">
        <v>6595</v>
      </c>
      <c r="H1265" s="14" t="s">
        <v>11998</v>
      </c>
      <c r="I1265" s="14" t="s">
        <v>11999</v>
      </c>
      <c r="J1265" s="15" t="s">
        <v>12000</v>
      </c>
      <c r="K1265" s="16" t="s">
        <v>12001</v>
      </c>
      <c r="L1265" s="16" t="s">
        <v>12002</v>
      </c>
      <c r="M1265" s="16" t="s">
        <v>12003</v>
      </c>
      <c r="N1265" s="16" t="s">
        <v>12004</v>
      </c>
      <c r="O1265" s="17" t="s">
        <v>12005</v>
      </c>
      <c r="P1265" s="16" t="s">
        <v>12006</v>
      </c>
      <c r="Q1265" s="16" t="s">
        <v>12007</v>
      </c>
      <c r="R1265" s="18"/>
      <c r="S1265" s="18"/>
    </row>
    <row r="1266">
      <c r="A1266" s="11">
        <v>1264.0</v>
      </c>
      <c r="B1266" s="12">
        <v>54944.0</v>
      </c>
      <c r="C1266" s="13">
        <v>55940.0</v>
      </c>
      <c r="D1266" s="14" t="s">
        <v>11971</v>
      </c>
      <c r="E1266" s="14" t="s">
        <v>12008</v>
      </c>
      <c r="F1266" s="14" t="s">
        <v>3220</v>
      </c>
      <c r="G1266" s="14" t="s">
        <v>12009</v>
      </c>
      <c r="H1266" s="14" t="s">
        <v>12010</v>
      </c>
      <c r="I1266" s="14" t="s">
        <v>12011</v>
      </c>
      <c r="J1266" s="15" t="s">
        <v>12012</v>
      </c>
      <c r="K1266" s="16" t="s">
        <v>12013</v>
      </c>
      <c r="L1266" s="16" t="s">
        <v>589</v>
      </c>
      <c r="M1266" s="16" t="s">
        <v>12014</v>
      </c>
      <c r="N1266" s="16" t="s">
        <v>12015</v>
      </c>
      <c r="O1266" s="17" t="s">
        <v>12016</v>
      </c>
      <c r="P1266" s="16" t="s">
        <v>12017</v>
      </c>
      <c r="Q1266" s="16" t="s">
        <v>12018</v>
      </c>
      <c r="R1266" s="18"/>
      <c r="S1266" s="18"/>
    </row>
    <row r="1267">
      <c r="A1267" s="11">
        <v>1265.0</v>
      </c>
      <c r="B1267" s="12">
        <v>54960.0</v>
      </c>
      <c r="C1267" s="13">
        <v>55956.0</v>
      </c>
      <c r="D1267" s="14" t="s">
        <v>12019</v>
      </c>
      <c r="E1267" s="14" t="s">
        <v>12020</v>
      </c>
      <c r="F1267" s="14" t="s">
        <v>11981</v>
      </c>
      <c r="G1267" s="14" t="s">
        <v>12021</v>
      </c>
      <c r="H1267" s="14" t="s">
        <v>12022</v>
      </c>
      <c r="I1267" s="14" t="s">
        <v>12023</v>
      </c>
      <c r="J1267" s="15" t="s">
        <v>12024</v>
      </c>
      <c r="K1267" s="16" t="s">
        <v>12025</v>
      </c>
      <c r="L1267" s="16" t="s">
        <v>12026</v>
      </c>
      <c r="M1267" s="16" t="s">
        <v>12027</v>
      </c>
      <c r="N1267" s="16" t="s">
        <v>12028</v>
      </c>
      <c r="O1267" s="17" t="s">
        <v>12029</v>
      </c>
      <c r="P1267" s="16" t="s">
        <v>12030</v>
      </c>
      <c r="Q1267" s="16" t="s">
        <v>12031</v>
      </c>
      <c r="R1267" s="18"/>
      <c r="S1267" s="18"/>
    </row>
    <row r="1268">
      <c r="A1268" s="11">
        <v>1266.0</v>
      </c>
      <c r="B1268" s="12">
        <v>54976.0</v>
      </c>
      <c r="C1268" s="13">
        <v>55972.0</v>
      </c>
      <c r="D1268" s="19" t="s">
        <v>10417</v>
      </c>
      <c r="E1268" s="19" t="s">
        <v>6355</v>
      </c>
      <c r="F1268" s="14" t="s">
        <v>12013</v>
      </c>
      <c r="G1268" s="19" t="s">
        <v>12032</v>
      </c>
      <c r="H1268" s="14" t="s">
        <v>12033</v>
      </c>
      <c r="I1268" s="19" t="s">
        <v>12034</v>
      </c>
      <c r="J1268" s="15" t="s">
        <v>12035</v>
      </c>
      <c r="K1268" s="16" t="s">
        <v>12036</v>
      </c>
      <c r="L1268" s="16" t="s">
        <v>12037</v>
      </c>
      <c r="M1268" s="16" t="s">
        <v>12038</v>
      </c>
      <c r="N1268" s="16" t="s">
        <v>12039</v>
      </c>
      <c r="O1268" s="17" t="s">
        <v>12040</v>
      </c>
      <c r="P1268" s="16" t="s">
        <v>12041</v>
      </c>
      <c r="Q1268" s="16" t="s">
        <v>7191</v>
      </c>
      <c r="R1268" s="18"/>
      <c r="S1268" s="18"/>
    </row>
    <row r="1269">
      <c r="A1269" s="11">
        <v>1267.0</v>
      </c>
      <c r="B1269" s="12">
        <v>54992.0</v>
      </c>
      <c r="C1269" s="13">
        <v>55988.0</v>
      </c>
      <c r="D1269" s="14" t="s">
        <v>12042</v>
      </c>
      <c r="E1269" s="14" t="s">
        <v>12043</v>
      </c>
      <c r="F1269" s="14" t="s">
        <v>12044</v>
      </c>
      <c r="G1269" s="14" t="s">
        <v>12045</v>
      </c>
      <c r="H1269" s="14" t="s">
        <v>12043</v>
      </c>
      <c r="I1269" s="14" t="s">
        <v>12046</v>
      </c>
      <c r="J1269" s="15" t="s">
        <v>12047</v>
      </c>
      <c r="K1269" s="16" t="s">
        <v>12048</v>
      </c>
      <c r="L1269" s="16" t="s">
        <v>12049</v>
      </c>
      <c r="M1269" s="16" t="s">
        <v>12000</v>
      </c>
      <c r="N1269" s="16" t="s">
        <v>12050</v>
      </c>
      <c r="O1269" s="17" t="s">
        <v>11973</v>
      </c>
      <c r="P1269" s="16" t="s">
        <v>12051</v>
      </c>
      <c r="Q1269" s="16" t="s">
        <v>12051</v>
      </c>
      <c r="R1269" s="18"/>
      <c r="S1269" s="18"/>
    </row>
    <row r="1270">
      <c r="A1270" s="11">
        <v>1268.0</v>
      </c>
      <c r="B1270" s="12">
        <v>55008.0</v>
      </c>
      <c r="C1270" s="13">
        <v>56004.0</v>
      </c>
      <c r="D1270" s="14" t="s">
        <v>12052</v>
      </c>
      <c r="E1270" s="14" t="s">
        <v>11366</v>
      </c>
      <c r="F1270" s="14" t="s">
        <v>11366</v>
      </c>
      <c r="G1270" s="14" t="s">
        <v>12053</v>
      </c>
      <c r="H1270" s="14" t="s">
        <v>12015</v>
      </c>
      <c r="I1270" s="14" t="s">
        <v>12054</v>
      </c>
      <c r="J1270" s="15" t="s">
        <v>1096</v>
      </c>
      <c r="K1270" s="16" t="s">
        <v>12002</v>
      </c>
      <c r="L1270" s="16" t="s">
        <v>12055</v>
      </c>
      <c r="M1270" s="16" t="s">
        <v>11418</v>
      </c>
      <c r="N1270" s="16" t="s">
        <v>1094</v>
      </c>
      <c r="O1270" s="17" t="s">
        <v>12054</v>
      </c>
      <c r="P1270" s="16" t="s">
        <v>12056</v>
      </c>
      <c r="Q1270" s="16" t="s">
        <v>12057</v>
      </c>
      <c r="R1270" s="18"/>
      <c r="S1270" s="18"/>
    </row>
    <row r="1271">
      <c r="A1271" s="11">
        <v>1269.0</v>
      </c>
      <c r="B1271" s="12">
        <v>55024.0</v>
      </c>
      <c r="C1271" s="13">
        <v>56020.0</v>
      </c>
      <c r="D1271" s="14" t="s">
        <v>12058</v>
      </c>
      <c r="E1271" s="14" t="s">
        <v>12028</v>
      </c>
      <c r="F1271" s="14" t="s">
        <v>11993</v>
      </c>
      <c r="G1271" s="14" t="s">
        <v>12059</v>
      </c>
      <c r="H1271" s="14" t="s">
        <v>12028</v>
      </c>
      <c r="I1271" s="14" t="s">
        <v>11993</v>
      </c>
      <c r="J1271" s="15" t="s">
        <v>12037</v>
      </c>
      <c r="K1271" s="16" t="s">
        <v>10098</v>
      </c>
      <c r="L1271" s="16" t="s">
        <v>12060</v>
      </c>
      <c r="M1271" s="16" t="s">
        <v>12024</v>
      </c>
      <c r="N1271" s="16" t="s">
        <v>12061</v>
      </c>
      <c r="O1271" s="17" t="s">
        <v>12062</v>
      </c>
      <c r="P1271" s="16" t="s">
        <v>12063</v>
      </c>
      <c r="Q1271" s="16" t="s">
        <v>12063</v>
      </c>
      <c r="R1271" s="18"/>
      <c r="S1271" s="18"/>
    </row>
    <row r="1272">
      <c r="A1272" s="11">
        <v>1270.0</v>
      </c>
      <c r="B1272" s="12">
        <v>55040.0</v>
      </c>
      <c r="C1272" s="13">
        <v>56036.0</v>
      </c>
      <c r="D1272" s="14" t="s">
        <v>12064</v>
      </c>
      <c r="E1272" s="14" t="s">
        <v>12065</v>
      </c>
      <c r="F1272" s="14" t="s">
        <v>12066</v>
      </c>
      <c r="G1272" s="14" t="s">
        <v>8501</v>
      </c>
      <c r="H1272" s="14" t="s">
        <v>12067</v>
      </c>
      <c r="I1272" s="14" t="s">
        <v>12068</v>
      </c>
      <c r="J1272" s="15" t="s">
        <v>12069</v>
      </c>
      <c r="K1272" s="16" t="s">
        <v>1100</v>
      </c>
      <c r="L1272" s="16" t="s">
        <v>12070</v>
      </c>
      <c r="M1272" s="16" t="s">
        <v>12071</v>
      </c>
      <c r="N1272" s="16" t="s">
        <v>12072</v>
      </c>
      <c r="O1272" s="17" t="s">
        <v>12073</v>
      </c>
      <c r="P1272" s="16" t="s">
        <v>12074</v>
      </c>
      <c r="Q1272" s="16" t="s">
        <v>12075</v>
      </c>
      <c r="R1272" s="18"/>
      <c r="S1272" s="18"/>
    </row>
    <row r="1273">
      <c r="A1273" s="11">
        <v>1271.0</v>
      </c>
      <c r="B1273" s="12">
        <v>55056.0</v>
      </c>
      <c r="C1273" s="13">
        <v>56052.0</v>
      </c>
      <c r="D1273" s="14" t="s">
        <v>12076</v>
      </c>
      <c r="E1273" s="14" t="s">
        <v>583</v>
      </c>
      <c r="F1273" s="14" t="s">
        <v>584</v>
      </c>
      <c r="G1273" s="14" t="s">
        <v>12077</v>
      </c>
      <c r="H1273" s="14" t="s">
        <v>12078</v>
      </c>
      <c r="I1273" s="14" t="s">
        <v>12079</v>
      </c>
      <c r="J1273" s="15" t="s">
        <v>12080</v>
      </c>
      <c r="K1273" s="16" t="s">
        <v>12081</v>
      </c>
      <c r="L1273" s="16" t="s">
        <v>12082</v>
      </c>
      <c r="M1273" s="16" t="s">
        <v>12083</v>
      </c>
      <c r="N1273" s="16" t="s">
        <v>12084</v>
      </c>
      <c r="O1273" s="17" t="s">
        <v>12085</v>
      </c>
      <c r="P1273" s="16" t="s">
        <v>12086</v>
      </c>
      <c r="Q1273" s="16" t="s">
        <v>12087</v>
      </c>
      <c r="R1273" s="18"/>
      <c r="S1273" s="18"/>
    </row>
    <row r="1274">
      <c r="A1274" s="11">
        <v>1272.0</v>
      </c>
      <c r="B1274" s="12">
        <v>55080.0</v>
      </c>
      <c r="C1274" s="13">
        <v>56076.0</v>
      </c>
      <c r="D1274" s="14" t="s">
        <v>12088</v>
      </c>
      <c r="E1274" s="14" t="s">
        <v>12089</v>
      </c>
      <c r="F1274" s="14" t="s">
        <v>9773</v>
      </c>
      <c r="G1274" s="14" t="s">
        <v>12090</v>
      </c>
      <c r="H1274" s="14" t="s">
        <v>9747</v>
      </c>
      <c r="I1274" s="14" t="s">
        <v>12091</v>
      </c>
      <c r="J1274" s="15" t="s">
        <v>12092</v>
      </c>
      <c r="K1274" s="16" t="s">
        <v>12093</v>
      </c>
      <c r="L1274" s="16" t="s">
        <v>12094</v>
      </c>
      <c r="M1274" s="16" t="s">
        <v>12091</v>
      </c>
      <c r="N1274" s="16" t="s">
        <v>12095</v>
      </c>
      <c r="O1274" s="17" t="s">
        <v>12096</v>
      </c>
      <c r="P1274" s="16" t="s">
        <v>12097</v>
      </c>
      <c r="Q1274" s="16" t="s">
        <v>9771</v>
      </c>
      <c r="R1274" s="18"/>
      <c r="S1274" s="18"/>
    </row>
    <row r="1275">
      <c r="A1275" s="11">
        <v>1273.0</v>
      </c>
      <c r="B1275" s="12">
        <v>55096.0</v>
      </c>
      <c r="C1275" s="13">
        <v>56092.0</v>
      </c>
      <c r="D1275" s="19" t="s">
        <v>12098</v>
      </c>
      <c r="E1275" s="19" t="s">
        <v>103</v>
      </c>
      <c r="F1275" s="19" t="s">
        <v>12099</v>
      </c>
      <c r="G1275" s="14" t="s">
        <v>6546</v>
      </c>
      <c r="H1275" s="14" t="s">
        <v>6550</v>
      </c>
      <c r="I1275" s="19" t="s">
        <v>1587</v>
      </c>
      <c r="J1275" s="15" t="s">
        <v>12100</v>
      </c>
      <c r="K1275" s="16" t="s">
        <v>12101</v>
      </c>
      <c r="L1275" s="16" t="s">
        <v>7278</v>
      </c>
      <c r="M1275" s="16" t="s">
        <v>12102</v>
      </c>
      <c r="N1275" s="16" t="s">
        <v>8944</v>
      </c>
      <c r="O1275" s="17" t="s">
        <v>4798</v>
      </c>
      <c r="P1275" s="16" t="s">
        <v>12103</v>
      </c>
      <c r="Q1275" s="16" t="s">
        <v>12104</v>
      </c>
      <c r="R1275" s="18"/>
      <c r="S1275" s="18"/>
    </row>
    <row r="1276">
      <c r="A1276" s="11">
        <v>1274.0</v>
      </c>
      <c r="B1276" s="12">
        <v>55112.0</v>
      </c>
      <c r="C1276" s="13">
        <v>56108.0</v>
      </c>
      <c r="D1276" s="14" t="s">
        <v>12105</v>
      </c>
      <c r="E1276" s="14" t="s">
        <v>12106</v>
      </c>
      <c r="F1276" s="14" t="s">
        <v>12106</v>
      </c>
      <c r="G1276" s="14" t="s">
        <v>12107</v>
      </c>
      <c r="H1276" s="14" t="s">
        <v>12107</v>
      </c>
      <c r="I1276" s="14" t="s">
        <v>10425</v>
      </c>
      <c r="J1276" s="15" t="s">
        <v>12108</v>
      </c>
      <c r="K1276" s="16" t="s">
        <v>6929</v>
      </c>
      <c r="L1276" s="16" t="s">
        <v>1715</v>
      </c>
      <c r="M1276" s="16" t="s">
        <v>10425</v>
      </c>
      <c r="N1276" s="16" t="s">
        <v>12109</v>
      </c>
      <c r="O1276" s="17" t="s">
        <v>2085</v>
      </c>
      <c r="P1276" s="16" t="s">
        <v>12110</v>
      </c>
      <c r="Q1276" s="16" t="s">
        <v>12111</v>
      </c>
      <c r="R1276" s="18"/>
      <c r="S1276" s="18"/>
    </row>
    <row r="1277">
      <c r="A1277" s="11">
        <v>1275.0</v>
      </c>
      <c r="B1277" s="12">
        <v>55128.0</v>
      </c>
      <c r="C1277" s="13">
        <v>56124.0</v>
      </c>
      <c r="D1277" s="19" t="s">
        <v>12112</v>
      </c>
      <c r="E1277" s="14" t="s">
        <v>12113</v>
      </c>
      <c r="F1277" s="19" t="s">
        <v>12080</v>
      </c>
      <c r="G1277" s="19" t="s">
        <v>12112</v>
      </c>
      <c r="H1277" s="14" t="s">
        <v>6411</v>
      </c>
      <c r="I1277" s="19" t="s">
        <v>12080</v>
      </c>
      <c r="J1277" s="15" t="s">
        <v>12114</v>
      </c>
      <c r="K1277" s="16" t="s">
        <v>8944</v>
      </c>
      <c r="L1277" s="16" t="s">
        <v>12115</v>
      </c>
      <c r="M1277" s="16" t="s">
        <v>12080</v>
      </c>
      <c r="N1277" s="16" t="s">
        <v>4791</v>
      </c>
      <c r="O1277" s="17" t="s">
        <v>12055</v>
      </c>
      <c r="P1277" s="16" t="s">
        <v>12116</v>
      </c>
      <c r="Q1277" s="16" t="s">
        <v>12117</v>
      </c>
      <c r="R1277" s="18"/>
      <c r="S1277" s="18"/>
    </row>
    <row r="1278">
      <c r="A1278" s="11">
        <v>1276.0</v>
      </c>
      <c r="B1278" s="12">
        <v>55144.0</v>
      </c>
      <c r="C1278" s="13">
        <v>56140.0</v>
      </c>
      <c r="D1278" s="14" t="s">
        <v>12118</v>
      </c>
      <c r="E1278" s="14" t="s">
        <v>6925</v>
      </c>
      <c r="F1278" s="14" t="s">
        <v>12119</v>
      </c>
      <c r="G1278" s="14" t="s">
        <v>12120</v>
      </c>
      <c r="H1278" s="14" t="s">
        <v>12121</v>
      </c>
      <c r="I1278" s="14" t="s">
        <v>11700</v>
      </c>
      <c r="J1278" s="15" t="s">
        <v>12122</v>
      </c>
      <c r="K1278" s="16" t="s">
        <v>12123</v>
      </c>
      <c r="L1278" s="16" t="s">
        <v>12124</v>
      </c>
      <c r="M1278" s="16" t="s">
        <v>11749</v>
      </c>
      <c r="N1278" s="16" t="s">
        <v>12125</v>
      </c>
      <c r="O1278" s="17" t="s">
        <v>12126</v>
      </c>
      <c r="P1278" s="16" t="s">
        <v>12127</v>
      </c>
      <c r="Q1278" s="16" t="s">
        <v>12128</v>
      </c>
      <c r="R1278" s="18"/>
      <c r="S1278" s="18"/>
    </row>
    <row r="1279">
      <c r="A1279" s="11">
        <v>1277.0</v>
      </c>
      <c r="B1279" s="12">
        <v>55160.0</v>
      </c>
      <c r="C1279" s="13">
        <v>56156.0</v>
      </c>
      <c r="D1279" s="14" t="s">
        <v>5763</v>
      </c>
      <c r="E1279" s="14" t="s">
        <v>12129</v>
      </c>
      <c r="F1279" s="14" t="s">
        <v>12130</v>
      </c>
      <c r="G1279" s="14" t="s">
        <v>5763</v>
      </c>
      <c r="H1279" s="14" t="s">
        <v>12129</v>
      </c>
      <c r="I1279" s="14" t="s">
        <v>12130</v>
      </c>
      <c r="J1279" s="15" t="s">
        <v>12131</v>
      </c>
      <c r="K1279" s="16" t="s">
        <v>12132</v>
      </c>
      <c r="L1279" s="16" t="s">
        <v>12133</v>
      </c>
      <c r="M1279" s="16" t="s">
        <v>12100</v>
      </c>
      <c r="N1279" s="16" t="s">
        <v>12134</v>
      </c>
      <c r="O1279" s="17" t="s">
        <v>12070</v>
      </c>
      <c r="P1279" s="16" t="s">
        <v>12130</v>
      </c>
      <c r="Q1279" s="16" t="s">
        <v>8945</v>
      </c>
      <c r="R1279" s="18"/>
      <c r="S1279" s="18"/>
    </row>
    <row r="1280">
      <c r="A1280" s="11">
        <v>1278.0</v>
      </c>
      <c r="B1280" s="12">
        <v>55176.0</v>
      </c>
      <c r="C1280" s="13">
        <v>56172.0</v>
      </c>
      <c r="D1280" s="14" t="s">
        <v>12135</v>
      </c>
      <c r="E1280" s="19" t="s">
        <v>12108</v>
      </c>
      <c r="F1280" s="14" t="s">
        <v>9353</v>
      </c>
      <c r="G1280" s="14" t="s">
        <v>12136</v>
      </c>
      <c r="H1280" s="19" t="s">
        <v>12137</v>
      </c>
      <c r="I1280" s="14" t="s">
        <v>12138</v>
      </c>
      <c r="J1280" s="15" t="s">
        <v>12139</v>
      </c>
      <c r="K1280" s="16" t="s">
        <v>12140</v>
      </c>
      <c r="L1280" s="16" t="s">
        <v>12141</v>
      </c>
      <c r="M1280" s="16" t="s">
        <v>12138</v>
      </c>
      <c r="N1280" s="16" t="s">
        <v>12142</v>
      </c>
      <c r="O1280" s="17" t="s">
        <v>12143</v>
      </c>
      <c r="P1280" s="16" t="s">
        <v>9347</v>
      </c>
      <c r="Q1280" s="16" t="s">
        <v>12144</v>
      </c>
      <c r="R1280" s="18"/>
      <c r="S1280" s="18"/>
    </row>
    <row r="1281">
      <c r="A1281" s="11">
        <v>1279.0</v>
      </c>
      <c r="B1281" s="12">
        <v>55192.0</v>
      </c>
      <c r="C1281" s="13">
        <v>56188.0</v>
      </c>
      <c r="D1281" s="14" t="s">
        <v>12145</v>
      </c>
      <c r="E1281" s="14" t="s">
        <v>12146</v>
      </c>
      <c r="F1281" s="14" t="s">
        <v>12094</v>
      </c>
      <c r="G1281" s="14" t="s">
        <v>12147</v>
      </c>
      <c r="H1281" s="14" t="s">
        <v>4792</v>
      </c>
      <c r="I1281" s="14" t="s">
        <v>4790</v>
      </c>
      <c r="J1281" s="15" t="s">
        <v>12148</v>
      </c>
      <c r="K1281" s="16" t="s">
        <v>12149</v>
      </c>
      <c r="L1281" s="16" t="s">
        <v>12150</v>
      </c>
      <c r="M1281" s="16" t="s">
        <v>12151</v>
      </c>
      <c r="N1281" s="16" t="s">
        <v>12152</v>
      </c>
      <c r="O1281" s="17" t="s">
        <v>12153</v>
      </c>
      <c r="P1281" s="16" t="s">
        <v>12154</v>
      </c>
      <c r="Q1281" s="16" t="s">
        <v>12155</v>
      </c>
      <c r="R1281" s="18"/>
      <c r="S1281" s="18"/>
    </row>
    <row r="1282">
      <c r="A1282" s="11">
        <v>1280.0</v>
      </c>
      <c r="B1282" s="12">
        <v>55208.0</v>
      </c>
      <c r="C1282" s="13">
        <v>56204.0</v>
      </c>
      <c r="D1282" s="14" t="s">
        <v>12156</v>
      </c>
      <c r="E1282" s="14" t="s">
        <v>12157</v>
      </c>
      <c r="F1282" s="14" t="s">
        <v>12158</v>
      </c>
      <c r="G1282" s="14" t="s">
        <v>7287</v>
      </c>
      <c r="H1282" s="14" t="s">
        <v>7288</v>
      </c>
      <c r="I1282" s="14" t="s">
        <v>7287</v>
      </c>
      <c r="J1282" s="15" t="s">
        <v>12159</v>
      </c>
      <c r="K1282" s="16" t="s">
        <v>12160</v>
      </c>
      <c r="L1282" s="16" t="s">
        <v>7794</v>
      </c>
      <c r="M1282" s="16" t="s">
        <v>12161</v>
      </c>
      <c r="N1282" s="16" t="s">
        <v>12162</v>
      </c>
      <c r="O1282" s="17" t="s">
        <v>12161</v>
      </c>
      <c r="P1282" s="16" t="s">
        <v>12163</v>
      </c>
      <c r="Q1282" s="16" t="s">
        <v>12164</v>
      </c>
      <c r="R1282" s="18"/>
      <c r="S1282" s="18"/>
    </row>
    <row r="1283">
      <c r="A1283" s="11">
        <v>1281.0</v>
      </c>
      <c r="B1283" s="12">
        <v>55224.0</v>
      </c>
      <c r="C1283" s="13">
        <v>56220.0</v>
      </c>
      <c r="D1283" s="14" t="s">
        <v>12165</v>
      </c>
      <c r="E1283" s="14" t="s">
        <v>12166</v>
      </c>
      <c r="F1283" s="14" t="s">
        <v>1713</v>
      </c>
      <c r="G1283" s="14" t="s">
        <v>12167</v>
      </c>
      <c r="H1283" s="14" t="s">
        <v>12168</v>
      </c>
      <c r="I1283" s="14" t="s">
        <v>12169</v>
      </c>
      <c r="J1283" s="15" t="s">
        <v>12170</v>
      </c>
      <c r="K1283" s="16" t="s">
        <v>12171</v>
      </c>
      <c r="L1283" s="16" t="s">
        <v>12172</v>
      </c>
      <c r="M1283" s="16" t="s">
        <v>12173</v>
      </c>
      <c r="N1283" s="16" t="s">
        <v>12170</v>
      </c>
      <c r="O1283" s="17" t="s">
        <v>12174</v>
      </c>
      <c r="P1283" s="16" t="s">
        <v>12175</v>
      </c>
      <c r="Q1283" s="16" t="s">
        <v>12176</v>
      </c>
      <c r="R1283" s="18"/>
      <c r="S1283" s="18"/>
    </row>
    <row r="1284">
      <c r="A1284" s="11">
        <v>1282.0</v>
      </c>
      <c r="B1284" s="12">
        <v>55248.0</v>
      </c>
      <c r="C1284" s="13">
        <v>56244.0</v>
      </c>
      <c r="D1284" s="19" t="s">
        <v>12177</v>
      </c>
      <c r="E1284" s="14" t="s">
        <v>12178</v>
      </c>
      <c r="F1284" s="14" t="s">
        <v>12139</v>
      </c>
      <c r="G1284" s="19" t="s">
        <v>12179</v>
      </c>
      <c r="H1284" s="14" t="s">
        <v>12180</v>
      </c>
      <c r="I1284" s="19" t="s">
        <v>12181</v>
      </c>
      <c r="J1284" s="15" t="s">
        <v>12182</v>
      </c>
      <c r="K1284" s="16" t="s">
        <v>12183</v>
      </c>
      <c r="L1284" s="16" t="s">
        <v>12184</v>
      </c>
      <c r="M1284" s="16" t="s">
        <v>12181</v>
      </c>
      <c r="N1284" s="16" t="s">
        <v>12185</v>
      </c>
      <c r="O1284" s="17" t="s">
        <v>12177</v>
      </c>
      <c r="P1284" s="16" t="s">
        <v>12186</v>
      </c>
      <c r="Q1284" s="16" t="s">
        <v>12187</v>
      </c>
      <c r="R1284" s="18"/>
      <c r="S1284" s="18"/>
    </row>
    <row r="1285">
      <c r="A1285" s="11">
        <v>1283.0</v>
      </c>
      <c r="B1285" s="12">
        <v>55264.0</v>
      </c>
      <c r="C1285" s="13">
        <v>56260.0</v>
      </c>
      <c r="D1285" s="14" t="s">
        <v>12188</v>
      </c>
      <c r="E1285" s="14" t="s">
        <v>12189</v>
      </c>
      <c r="F1285" s="14" t="s">
        <v>12171</v>
      </c>
      <c r="G1285" s="14" t="s">
        <v>12190</v>
      </c>
      <c r="H1285" s="14" t="s">
        <v>7708</v>
      </c>
      <c r="I1285" s="14" t="s">
        <v>12191</v>
      </c>
      <c r="J1285" s="15" t="s">
        <v>6515</v>
      </c>
      <c r="K1285" s="16" t="s">
        <v>12192</v>
      </c>
      <c r="L1285" s="16" t="s">
        <v>12193</v>
      </c>
      <c r="M1285" s="16" t="s">
        <v>7708</v>
      </c>
      <c r="N1285" s="16" t="s">
        <v>7710</v>
      </c>
      <c r="O1285" s="17" t="s">
        <v>7708</v>
      </c>
      <c r="P1285" s="16" t="s">
        <v>12194</v>
      </c>
      <c r="Q1285" s="16" t="s">
        <v>12195</v>
      </c>
      <c r="R1285" s="18"/>
      <c r="S1285" s="18"/>
    </row>
    <row r="1286">
      <c r="A1286" s="11">
        <v>1284.0</v>
      </c>
      <c r="B1286" s="12">
        <v>55280.0</v>
      </c>
      <c r="C1286" s="13">
        <v>56276.0</v>
      </c>
      <c r="D1286" s="14" t="s">
        <v>12196</v>
      </c>
      <c r="E1286" s="14" t="s">
        <v>12197</v>
      </c>
      <c r="F1286" s="14" t="s">
        <v>12183</v>
      </c>
      <c r="G1286" s="14" t="s">
        <v>12198</v>
      </c>
      <c r="H1286" s="14" t="s">
        <v>12199</v>
      </c>
      <c r="I1286" s="14" t="s">
        <v>12200</v>
      </c>
      <c r="J1286" s="15" t="s">
        <v>12201</v>
      </c>
      <c r="K1286" s="16" t="s">
        <v>12202</v>
      </c>
      <c r="L1286" s="16" t="s">
        <v>12203</v>
      </c>
      <c r="M1286" s="16" t="s">
        <v>12204</v>
      </c>
      <c r="N1286" s="16" t="s">
        <v>12205</v>
      </c>
      <c r="O1286" s="17" t="s">
        <v>12206</v>
      </c>
      <c r="P1286" s="16" t="s">
        <v>12207</v>
      </c>
      <c r="Q1286" s="16" t="s">
        <v>12208</v>
      </c>
      <c r="R1286" s="18"/>
      <c r="S1286" s="18"/>
    </row>
    <row r="1287">
      <c r="A1287" s="11">
        <v>1285.0</v>
      </c>
      <c r="B1287" s="12">
        <v>55296.0</v>
      </c>
      <c r="C1287" s="13">
        <v>56292.0</v>
      </c>
      <c r="D1287" s="14" t="s">
        <v>12209</v>
      </c>
      <c r="E1287" s="14" t="s">
        <v>12209</v>
      </c>
      <c r="F1287" s="14" t="s">
        <v>12210</v>
      </c>
      <c r="G1287" s="14" t="s">
        <v>12209</v>
      </c>
      <c r="H1287" s="14" t="s">
        <v>12209</v>
      </c>
      <c r="I1287" s="14" t="s">
        <v>12210</v>
      </c>
      <c r="J1287" s="15" t="s">
        <v>12211</v>
      </c>
      <c r="K1287" s="16" t="s">
        <v>7710</v>
      </c>
      <c r="L1287" s="16" t="s">
        <v>12212</v>
      </c>
      <c r="M1287" s="16" t="s">
        <v>12210</v>
      </c>
      <c r="N1287" s="16" t="s">
        <v>12213</v>
      </c>
      <c r="O1287" s="17" t="s">
        <v>5358</v>
      </c>
      <c r="P1287" s="16" t="s">
        <v>12214</v>
      </c>
      <c r="Q1287" s="16" t="s">
        <v>12214</v>
      </c>
      <c r="R1287" s="18"/>
      <c r="S1287" s="18"/>
    </row>
    <row r="1288">
      <c r="A1288" s="11">
        <v>1286.0</v>
      </c>
      <c r="B1288" s="12">
        <v>55312.0</v>
      </c>
      <c r="C1288" s="13">
        <v>56308.0</v>
      </c>
      <c r="D1288" s="14" t="s">
        <v>12215</v>
      </c>
      <c r="E1288" s="14" t="s">
        <v>12216</v>
      </c>
      <c r="F1288" s="19" t="s">
        <v>12217</v>
      </c>
      <c r="G1288" s="14" t="s">
        <v>12218</v>
      </c>
      <c r="H1288" s="19" t="s">
        <v>12219</v>
      </c>
      <c r="I1288" s="14" t="s">
        <v>12218</v>
      </c>
      <c r="J1288" s="15" t="s">
        <v>12220</v>
      </c>
      <c r="K1288" s="16" t="s">
        <v>12201</v>
      </c>
      <c r="L1288" s="16" t="s">
        <v>12221</v>
      </c>
      <c r="M1288" s="16" t="s">
        <v>12218</v>
      </c>
      <c r="N1288" s="16" t="s">
        <v>267</v>
      </c>
      <c r="O1288" s="17" t="s">
        <v>12222</v>
      </c>
      <c r="P1288" s="16" t="s">
        <v>12223</v>
      </c>
      <c r="Q1288" s="16" t="s">
        <v>12224</v>
      </c>
      <c r="R1288" s="18"/>
      <c r="S1288" s="18"/>
    </row>
    <row r="1289">
      <c r="A1289" s="11">
        <v>1287.0</v>
      </c>
      <c r="B1289" s="12">
        <v>55328.0</v>
      </c>
      <c r="C1289" s="13">
        <v>56324.0</v>
      </c>
      <c r="D1289" s="14" t="s">
        <v>12225</v>
      </c>
      <c r="E1289" s="14" t="s">
        <v>12226</v>
      </c>
      <c r="F1289" s="14" t="s">
        <v>6515</v>
      </c>
      <c r="G1289" s="14" t="s">
        <v>12227</v>
      </c>
      <c r="H1289" s="14" t="s">
        <v>12226</v>
      </c>
      <c r="I1289" s="14" t="s">
        <v>12228</v>
      </c>
      <c r="J1289" s="15" t="s">
        <v>12229</v>
      </c>
      <c r="K1289" s="16" t="s">
        <v>12230</v>
      </c>
      <c r="L1289" s="16" t="s">
        <v>4283</v>
      </c>
      <c r="M1289" s="16" t="s">
        <v>6515</v>
      </c>
      <c r="N1289" s="16" t="s">
        <v>12231</v>
      </c>
      <c r="O1289" s="17" t="s">
        <v>7794</v>
      </c>
      <c r="P1289" s="16" t="s">
        <v>12232</v>
      </c>
      <c r="Q1289" s="16" t="s">
        <v>12232</v>
      </c>
      <c r="R1289" s="18"/>
      <c r="S1289" s="18"/>
    </row>
    <row r="1290">
      <c r="A1290" s="11">
        <v>1288.0</v>
      </c>
      <c r="B1290" s="12">
        <v>55344.0</v>
      </c>
      <c r="C1290" s="13">
        <v>56340.0</v>
      </c>
      <c r="D1290" s="14" t="s">
        <v>12233</v>
      </c>
      <c r="E1290" s="14" t="s">
        <v>12234</v>
      </c>
      <c r="F1290" s="14" t="s">
        <v>12201</v>
      </c>
      <c r="G1290" s="14" t="s">
        <v>674</v>
      </c>
      <c r="H1290" s="14" t="s">
        <v>12235</v>
      </c>
      <c r="I1290" s="14" t="s">
        <v>12205</v>
      </c>
      <c r="J1290" s="15" t="s">
        <v>371</v>
      </c>
      <c r="K1290" s="16" t="s">
        <v>267</v>
      </c>
      <c r="L1290" s="16" t="s">
        <v>12236</v>
      </c>
      <c r="M1290" s="16" t="s">
        <v>12205</v>
      </c>
      <c r="N1290" s="16" t="s">
        <v>12237</v>
      </c>
      <c r="O1290" s="17" t="s">
        <v>12238</v>
      </c>
      <c r="P1290" s="16" t="s">
        <v>12239</v>
      </c>
      <c r="Q1290" s="16" t="s">
        <v>671</v>
      </c>
      <c r="R1290" s="18"/>
      <c r="S1290" s="18"/>
    </row>
    <row r="1291">
      <c r="A1291" s="11">
        <v>1289.0</v>
      </c>
      <c r="B1291" s="12">
        <v>55360.0</v>
      </c>
      <c r="C1291" s="13">
        <v>56356.0</v>
      </c>
      <c r="D1291" s="14" t="s">
        <v>12240</v>
      </c>
      <c r="E1291" s="14" t="s">
        <v>12241</v>
      </c>
      <c r="F1291" s="14" t="s">
        <v>12242</v>
      </c>
      <c r="G1291" s="14" t="s">
        <v>12243</v>
      </c>
      <c r="H1291" s="14" t="s">
        <v>12244</v>
      </c>
      <c r="I1291" s="14" t="s">
        <v>12245</v>
      </c>
      <c r="J1291" s="15" t="s">
        <v>12246</v>
      </c>
      <c r="K1291" s="16" t="s">
        <v>12231</v>
      </c>
      <c r="L1291" s="16" t="s">
        <v>12247</v>
      </c>
      <c r="M1291" s="16" t="s">
        <v>12248</v>
      </c>
      <c r="N1291" s="16" t="s">
        <v>12249</v>
      </c>
      <c r="O1291" s="17" t="s">
        <v>12244</v>
      </c>
      <c r="P1291" s="16" t="s">
        <v>12250</v>
      </c>
      <c r="Q1291" s="16" t="s">
        <v>12251</v>
      </c>
      <c r="R1291" s="18"/>
      <c r="S1291" s="18"/>
    </row>
    <row r="1292">
      <c r="A1292" s="11">
        <v>1290.0</v>
      </c>
      <c r="B1292" s="12">
        <v>55376.0</v>
      </c>
      <c r="C1292" s="13">
        <v>56372.0</v>
      </c>
      <c r="D1292" s="14" t="s">
        <v>12252</v>
      </c>
      <c r="E1292" s="14" t="s">
        <v>12193</v>
      </c>
      <c r="F1292" s="14" t="s">
        <v>12220</v>
      </c>
      <c r="G1292" s="14" t="s">
        <v>12253</v>
      </c>
      <c r="H1292" s="14" t="s">
        <v>12254</v>
      </c>
      <c r="I1292" s="14" t="s">
        <v>12255</v>
      </c>
      <c r="J1292" s="15" t="s">
        <v>12256</v>
      </c>
      <c r="K1292" s="16" t="s">
        <v>12237</v>
      </c>
      <c r="L1292" s="16" t="s">
        <v>12257</v>
      </c>
      <c r="M1292" s="16" t="s">
        <v>12220</v>
      </c>
      <c r="N1292" s="16" t="s">
        <v>9883</v>
      </c>
      <c r="O1292" s="17" t="s">
        <v>269</v>
      </c>
      <c r="P1292" s="16" t="s">
        <v>12258</v>
      </c>
      <c r="Q1292" s="16" t="s">
        <v>12258</v>
      </c>
      <c r="R1292" s="18"/>
      <c r="S1292" s="18"/>
    </row>
    <row r="1293">
      <c r="A1293" s="11">
        <v>1291.0</v>
      </c>
      <c r="B1293" s="12">
        <v>55392.0</v>
      </c>
      <c r="C1293" s="13">
        <v>56388.0</v>
      </c>
      <c r="D1293" s="14" t="s">
        <v>12259</v>
      </c>
      <c r="E1293" s="14" t="s">
        <v>12260</v>
      </c>
      <c r="F1293" s="14" t="s">
        <v>12229</v>
      </c>
      <c r="G1293" s="14" t="s">
        <v>12259</v>
      </c>
      <c r="H1293" s="14" t="s">
        <v>12260</v>
      </c>
      <c r="I1293" s="14" t="s">
        <v>12229</v>
      </c>
      <c r="J1293" s="15" t="s">
        <v>12261</v>
      </c>
      <c r="K1293" s="16" t="s">
        <v>12262</v>
      </c>
      <c r="L1293" s="16" t="s">
        <v>3961</v>
      </c>
      <c r="M1293" s="16" t="s">
        <v>12229</v>
      </c>
      <c r="N1293" s="16" t="s">
        <v>12263</v>
      </c>
      <c r="O1293" s="17" t="s">
        <v>12203</v>
      </c>
      <c r="P1293" s="16" t="s">
        <v>12264</v>
      </c>
      <c r="Q1293" s="16" t="s">
        <v>12264</v>
      </c>
      <c r="R1293" s="18"/>
      <c r="S1293" s="18"/>
    </row>
    <row r="1294">
      <c r="A1294" s="11">
        <v>1292.0</v>
      </c>
      <c r="B1294" s="12">
        <v>55408.0</v>
      </c>
      <c r="C1294" s="13">
        <v>56404.0</v>
      </c>
      <c r="D1294" s="14" t="s">
        <v>12265</v>
      </c>
      <c r="E1294" s="14" t="s">
        <v>374</v>
      </c>
      <c r="F1294" s="14" t="s">
        <v>12237</v>
      </c>
      <c r="G1294" s="14" t="s">
        <v>12265</v>
      </c>
      <c r="H1294" s="14" t="s">
        <v>374</v>
      </c>
      <c r="I1294" s="14" t="s">
        <v>12237</v>
      </c>
      <c r="J1294" s="15" t="s">
        <v>12266</v>
      </c>
      <c r="K1294" s="16" t="s">
        <v>9883</v>
      </c>
      <c r="L1294" s="16" t="s">
        <v>12267</v>
      </c>
      <c r="M1294" s="16" t="s">
        <v>12237</v>
      </c>
      <c r="N1294" s="16" t="s">
        <v>12268</v>
      </c>
      <c r="O1294" s="17" t="s">
        <v>12212</v>
      </c>
      <c r="P1294" s="16" t="s">
        <v>12269</v>
      </c>
      <c r="Q1294" s="16" t="s">
        <v>12269</v>
      </c>
      <c r="R1294" s="18"/>
      <c r="S1294" s="18"/>
    </row>
    <row r="1295">
      <c r="A1295" s="11">
        <v>1293.0</v>
      </c>
      <c r="B1295" s="12">
        <v>55424.0</v>
      </c>
      <c r="C1295" s="13">
        <v>56420.0</v>
      </c>
      <c r="D1295" s="19" t="s">
        <v>12270</v>
      </c>
      <c r="E1295" s="14" t="s">
        <v>12271</v>
      </c>
      <c r="F1295" s="19" t="s">
        <v>12246</v>
      </c>
      <c r="G1295" s="19" t="s">
        <v>12270</v>
      </c>
      <c r="H1295" s="14" t="s">
        <v>12271</v>
      </c>
      <c r="I1295" s="14" t="s">
        <v>12262</v>
      </c>
      <c r="J1295" s="15" t="s">
        <v>1782</v>
      </c>
      <c r="K1295" s="16" t="s">
        <v>12272</v>
      </c>
      <c r="L1295" s="16" t="s">
        <v>12273</v>
      </c>
      <c r="M1295" s="16" t="s">
        <v>12246</v>
      </c>
      <c r="N1295" s="16" t="s">
        <v>1778</v>
      </c>
      <c r="O1295" s="17" t="s">
        <v>12221</v>
      </c>
      <c r="P1295" s="16" t="s">
        <v>12274</v>
      </c>
      <c r="Q1295" s="16" t="s">
        <v>12274</v>
      </c>
      <c r="R1295" s="18"/>
      <c r="S1295" s="18"/>
    </row>
    <row r="1296">
      <c r="A1296" s="11">
        <v>1294.0</v>
      </c>
      <c r="B1296" s="12">
        <v>55440.0</v>
      </c>
      <c r="C1296" s="13">
        <v>56436.0</v>
      </c>
      <c r="D1296" s="19" t="s">
        <v>12275</v>
      </c>
      <c r="E1296" s="14" t="s">
        <v>12276</v>
      </c>
      <c r="F1296" s="19" t="s">
        <v>12277</v>
      </c>
      <c r="G1296" s="19" t="s">
        <v>12275</v>
      </c>
      <c r="H1296" s="14" t="s">
        <v>12276</v>
      </c>
      <c r="I1296" s="19" t="s">
        <v>12277</v>
      </c>
      <c r="J1296" s="15" t="s">
        <v>3961</v>
      </c>
      <c r="K1296" s="16" t="s">
        <v>12268</v>
      </c>
      <c r="L1296" s="16" t="s">
        <v>12278</v>
      </c>
      <c r="M1296" s="16" t="s">
        <v>12256</v>
      </c>
      <c r="N1296" s="16" t="s">
        <v>12064</v>
      </c>
      <c r="O1296" s="17" t="s">
        <v>4283</v>
      </c>
      <c r="P1296" s="16" t="s">
        <v>10216</v>
      </c>
      <c r="Q1296" s="16" t="s">
        <v>10216</v>
      </c>
      <c r="R1296" s="18"/>
      <c r="S1296" s="18"/>
    </row>
    <row r="1297">
      <c r="A1297" s="11">
        <v>1295.0</v>
      </c>
      <c r="B1297" s="12">
        <v>55464.0</v>
      </c>
      <c r="C1297" s="13">
        <v>56460.0</v>
      </c>
      <c r="D1297" s="14" t="s">
        <v>10564</v>
      </c>
      <c r="E1297" s="14" t="s">
        <v>12279</v>
      </c>
      <c r="F1297" s="14" t="s">
        <v>12280</v>
      </c>
      <c r="G1297" s="14" t="s">
        <v>10564</v>
      </c>
      <c r="H1297" s="14" t="s">
        <v>12279</v>
      </c>
      <c r="I1297" s="14" t="s">
        <v>12280</v>
      </c>
      <c r="J1297" s="15" t="s">
        <v>12281</v>
      </c>
      <c r="K1297" s="16" t="s">
        <v>12282</v>
      </c>
      <c r="L1297" s="16" t="s">
        <v>12283</v>
      </c>
      <c r="M1297" s="16" t="s">
        <v>12261</v>
      </c>
      <c r="N1297" s="16" t="s">
        <v>12284</v>
      </c>
      <c r="O1297" s="17" t="s">
        <v>12236</v>
      </c>
      <c r="P1297" s="16" t="s">
        <v>12285</v>
      </c>
      <c r="Q1297" s="16" t="s">
        <v>12285</v>
      </c>
      <c r="R1297" s="18"/>
      <c r="S1297" s="18"/>
    </row>
    <row r="1298">
      <c r="A1298" s="11">
        <v>1296.0</v>
      </c>
      <c r="B1298" s="12">
        <v>55480.0</v>
      </c>
      <c r="C1298" s="13">
        <v>56476.0</v>
      </c>
      <c r="D1298" s="14" t="s">
        <v>12286</v>
      </c>
      <c r="E1298" s="14" t="s">
        <v>12287</v>
      </c>
      <c r="F1298" s="19" t="s">
        <v>12288</v>
      </c>
      <c r="G1298" s="14" t="s">
        <v>12286</v>
      </c>
      <c r="H1298" s="14" t="s">
        <v>12287</v>
      </c>
      <c r="I1298" s="19" t="s">
        <v>12288</v>
      </c>
      <c r="J1298" s="15" t="s">
        <v>12289</v>
      </c>
      <c r="K1298" s="16" t="s">
        <v>7650</v>
      </c>
      <c r="L1298" s="16" t="s">
        <v>6457</v>
      </c>
      <c r="M1298" s="16" t="s">
        <v>12266</v>
      </c>
      <c r="N1298" s="16" t="s">
        <v>8173</v>
      </c>
      <c r="O1298" s="17" t="s">
        <v>12247</v>
      </c>
      <c r="P1298" s="16" t="s">
        <v>12290</v>
      </c>
      <c r="Q1298" s="16" t="s">
        <v>12290</v>
      </c>
      <c r="R1298" s="18"/>
      <c r="S1298" s="18"/>
    </row>
    <row r="1299">
      <c r="A1299" s="11">
        <v>1297.0</v>
      </c>
      <c r="B1299" s="12">
        <v>55496.0</v>
      </c>
      <c r="C1299" s="13">
        <v>56492.0</v>
      </c>
      <c r="D1299" s="14" t="s">
        <v>1781</v>
      </c>
      <c r="E1299" s="14" t="s">
        <v>12291</v>
      </c>
      <c r="F1299" s="14" t="s">
        <v>12292</v>
      </c>
      <c r="G1299" s="14" t="s">
        <v>12293</v>
      </c>
      <c r="H1299" s="14" t="s">
        <v>12294</v>
      </c>
      <c r="I1299" s="14" t="s">
        <v>12295</v>
      </c>
      <c r="J1299" s="15" t="s">
        <v>12296</v>
      </c>
      <c r="K1299" s="16" t="s">
        <v>12297</v>
      </c>
      <c r="L1299" s="16" t="s">
        <v>12298</v>
      </c>
      <c r="M1299" s="16" t="s">
        <v>9293</v>
      </c>
      <c r="N1299" s="16" t="s">
        <v>12299</v>
      </c>
      <c r="O1299" s="17" t="s">
        <v>12300</v>
      </c>
      <c r="P1299" s="16" t="s">
        <v>12301</v>
      </c>
      <c r="Q1299" s="16" t="s">
        <v>12302</v>
      </c>
      <c r="R1299" s="18"/>
      <c r="S1299" s="18"/>
    </row>
    <row r="1300">
      <c r="A1300" s="11">
        <v>1298.0</v>
      </c>
      <c r="B1300" s="12">
        <v>55512.0</v>
      </c>
      <c r="C1300" s="13">
        <v>56508.0</v>
      </c>
      <c r="D1300" s="14" t="s">
        <v>3979</v>
      </c>
      <c r="E1300" s="14" t="s">
        <v>12303</v>
      </c>
      <c r="F1300" s="14" t="s">
        <v>3978</v>
      </c>
      <c r="G1300" s="14" t="s">
        <v>12039</v>
      </c>
      <c r="H1300" s="14" t="s">
        <v>12304</v>
      </c>
      <c r="I1300" s="14" t="s">
        <v>12065</v>
      </c>
      <c r="J1300" s="15" t="s">
        <v>12305</v>
      </c>
      <c r="K1300" s="16" t="s">
        <v>12306</v>
      </c>
      <c r="L1300" s="16" t="s">
        <v>12307</v>
      </c>
      <c r="M1300" s="16" t="s">
        <v>12304</v>
      </c>
      <c r="N1300" s="16" t="s">
        <v>12308</v>
      </c>
      <c r="O1300" s="17" t="s">
        <v>12309</v>
      </c>
      <c r="P1300" s="16" t="s">
        <v>12310</v>
      </c>
      <c r="Q1300" s="16" t="s">
        <v>12311</v>
      </c>
      <c r="R1300" s="18"/>
      <c r="S1300" s="18"/>
    </row>
    <row r="1301">
      <c r="A1301" s="11">
        <v>1299.0</v>
      </c>
      <c r="B1301" s="12">
        <v>55528.0</v>
      </c>
      <c r="C1301" s="13">
        <v>56524.0</v>
      </c>
      <c r="D1301" s="19" t="s">
        <v>12312</v>
      </c>
      <c r="E1301" s="19" t="s">
        <v>12313</v>
      </c>
      <c r="F1301" s="19" t="s">
        <v>12314</v>
      </c>
      <c r="G1301" s="19" t="s">
        <v>12315</v>
      </c>
      <c r="H1301" s="19" t="s">
        <v>12315</v>
      </c>
      <c r="I1301" s="19" t="s">
        <v>12316</v>
      </c>
      <c r="J1301" s="15" t="s">
        <v>12317</v>
      </c>
      <c r="K1301" s="16" t="s">
        <v>12318</v>
      </c>
      <c r="L1301" s="16" t="s">
        <v>12319</v>
      </c>
      <c r="M1301" s="16" t="s">
        <v>12320</v>
      </c>
      <c r="N1301" s="16" t="s">
        <v>8207</v>
      </c>
      <c r="O1301" s="17" t="s">
        <v>1988</v>
      </c>
      <c r="P1301" s="16" t="s">
        <v>12321</v>
      </c>
      <c r="Q1301" s="16" t="s">
        <v>12322</v>
      </c>
      <c r="R1301" s="18"/>
      <c r="S1301" s="18"/>
    </row>
    <row r="1302">
      <c r="A1302" s="11">
        <v>1300.0</v>
      </c>
      <c r="B1302" s="12">
        <v>55544.0</v>
      </c>
      <c r="C1302" s="13">
        <v>56540.0</v>
      </c>
      <c r="D1302" s="14" t="s">
        <v>12323</v>
      </c>
      <c r="E1302" s="14" t="s">
        <v>12324</v>
      </c>
      <c r="F1302" s="14" t="s">
        <v>12289</v>
      </c>
      <c r="G1302" s="14" t="s">
        <v>8971</v>
      </c>
      <c r="H1302" s="14" t="s">
        <v>8177</v>
      </c>
      <c r="I1302" s="14" t="s">
        <v>12325</v>
      </c>
      <c r="J1302" s="15" t="s">
        <v>12326</v>
      </c>
      <c r="K1302" s="16" t="s">
        <v>12327</v>
      </c>
      <c r="L1302" s="16" t="s">
        <v>12328</v>
      </c>
      <c r="M1302" s="16" t="s">
        <v>8181</v>
      </c>
      <c r="N1302" s="16" t="s">
        <v>12329</v>
      </c>
      <c r="O1302" s="17" t="s">
        <v>12330</v>
      </c>
      <c r="P1302" s="16" t="s">
        <v>12331</v>
      </c>
      <c r="Q1302" s="16" t="s">
        <v>12332</v>
      </c>
      <c r="R1302" s="18"/>
      <c r="S1302" s="18"/>
    </row>
    <row r="1303">
      <c r="A1303" s="11">
        <v>1301.0</v>
      </c>
      <c r="B1303" s="12">
        <v>55560.0</v>
      </c>
      <c r="C1303" s="13">
        <v>56556.0</v>
      </c>
      <c r="D1303" s="14" t="s">
        <v>12333</v>
      </c>
      <c r="E1303" s="19" t="s">
        <v>12334</v>
      </c>
      <c r="F1303" s="19" t="s">
        <v>12335</v>
      </c>
      <c r="G1303" s="14" t="s">
        <v>12336</v>
      </c>
      <c r="H1303" s="19" t="s">
        <v>12337</v>
      </c>
      <c r="I1303" s="14" t="s">
        <v>12338</v>
      </c>
      <c r="J1303" s="15" t="s">
        <v>12339</v>
      </c>
      <c r="K1303" s="16" t="s">
        <v>12340</v>
      </c>
      <c r="L1303" s="16" t="s">
        <v>12341</v>
      </c>
      <c r="M1303" s="16" t="s">
        <v>12342</v>
      </c>
      <c r="N1303" s="16" t="s">
        <v>12343</v>
      </c>
      <c r="O1303" s="17" t="s">
        <v>12344</v>
      </c>
      <c r="P1303" s="16" t="s">
        <v>12345</v>
      </c>
      <c r="Q1303" s="16" t="s">
        <v>12346</v>
      </c>
      <c r="R1303" s="18"/>
      <c r="S1303" s="18"/>
    </row>
    <row r="1304">
      <c r="A1304" s="11">
        <v>1302.0</v>
      </c>
      <c r="B1304" s="12">
        <v>55576.0</v>
      </c>
      <c r="C1304" s="13">
        <v>56572.0</v>
      </c>
      <c r="D1304" s="14" t="s">
        <v>12347</v>
      </c>
      <c r="E1304" s="14" t="s">
        <v>12327</v>
      </c>
      <c r="F1304" s="14" t="s">
        <v>12305</v>
      </c>
      <c r="G1304" s="14" t="s">
        <v>12348</v>
      </c>
      <c r="H1304" s="14" t="s">
        <v>12349</v>
      </c>
      <c r="I1304" s="14" t="s">
        <v>12350</v>
      </c>
      <c r="J1304" s="15" t="s">
        <v>12351</v>
      </c>
      <c r="K1304" s="16" t="s">
        <v>12352</v>
      </c>
      <c r="L1304" s="16" t="s">
        <v>12353</v>
      </c>
      <c r="M1304" s="16" t="s">
        <v>12350</v>
      </c>
      <c r="N1304" s="16" t="s">
        <v>12354</v>
      </c>
      <c r="O1304" s="17" t="s">
        <v>12355</v>
      </c>
      <c r="P1304" s="16" t="s">
        <v>12356</v>
      </c>
      <c r="Q1304" s="16" t="s">
        <v>12357</v>
      </c>
      <c r="R1304" s="18"/>
      <c r="S1304" s="18"/>
    </row>
    <row r="1305">
      <c r="A1305" s="11">
        <v>1303.0</v>
      </c>
      <c r="B1305" s="12">
        <v>55592.0</v>
      </c>
      <c r="C1305" s="13">
        <v>56588.0</v>
      </c>
      <c r="D1305" s="14" t="s">
        <v>12358</v>
      </c>
      <c r="E1305" s="19" t="s">
        <v>12359</v>
      </c>
      <c r="F1305" s="19" t="s">
        <v>12317</v>
      </c>
      <c r="G1305" s="19" t="s">
        <v>12360</v>
      </c>
      <c r="H1305" s="14" t="s">
        <v>8202</v>
      </c>
      <c r="I1305" s="19" t="s">
        <v>12361</v>
      </c>
      <c r="J1305" s="15" t="s">
        <v>12362</v>
      </c>
      <c r="K1305" s="16" t="s">
        <v>12363</v>
      </c>
      <c r="L1305" s="16" t="s">
        <v>12364</v>
      </c>
      <c r="M1305" s="16" t="s">
        <v>12361</v>
      </c>
      <c r="N1305" s="16" t="s">
        <v>12365</v>
      </c>
      <c r="O1305" s="17" t="s">
        <v>6960</v>
      </c>
      <c r="P1305" s="16" t="s">
        <v>12366</v>
      </c>
      <c r="Q1305" s="16" t="s">
        <v>12367</v>
      </c>
      <c r="R1305" s="18"/>
      <c r="S1305" s="18"/>
    </row>
    <row r="1306">
      <c r="A1306" s="11">
        <v>1304.0</v>
      </c>
      <c r="B1306" s="12">
        <v>55608.0</v>
      </c>
      <c r="C1306" s="13">
        <v>56604.0</v>
      </c>
      <c r="D1306" s="14" t="s">
        <v>12368</v>
      </c>
      <c r="E1306" s="14" t="s">
        <v>12369</v>
      </c>
      <c r="F1306" s="14" t="s">
        <v>12370</v>
      </c>
      <c r="G1306" s="14" t="s">
        <v>12371</v>
      </c>
      <c r="H1306" s="19" t="s">
        <v>12372</v>
      </c>
      <c r="I1306" s="19" t="s">
        <v>12373</v>
      </c>
      <c r="J1306" s="15" t="s">
        <v>12374</v>
      </c>
      <c r="K1306" s="16" t="s">
        <v>1373</v>
      </c>
      <c r="L1306" s="16" t="s">
        <v>12375</v>
      </c>
      <c r="M1306" s="16" t="s">
        <v>12376</v>
      </c>
      <c r="N1306" s="16" t="s">
        <v>6313</v>
      </c>
      <c r="O1306" s="17" t="s">
        <v>12377</v>
      </c>
      <c r="P1306" s="16" t="s">
        <v>12378</v>
      </c>
      <c r="Q1306" s="16" t="s">
        <v>12379</v>
      </c>
      <c r="R1306" s="18"/>
      <c r="S1306" s="18"/>
    </row>
    <row r="1307">
      <c r="A1307" s="11">
        <v>1305.0</v>
      </c>
      <c r="B1307" s="12">
        <v>55632.0</v>
      </c>
      <c r="C1307" s="13">
        <v>56628.0</v>
      </c>
      <c r="D1307" s="14" t="s">
        <v>12339</v>
      </c>
      <c r="E1307" s="14" t="s">
        <v>12380</v>
      </c>
      <c r="F1307" s="14" t="s">
        <v>12339</v>
      </c>
      <c r="G1307" s="14" t="s">
        <v>12339</v>
      </c>
      <c r="H1307" s="14" t="s">
        <v>12381</v>
      </c>
      <c r="I1307" s="14" t="s">
        <v>12339</v>
      </c>
      <c r="J1307" s="15" t="s">
        <v>12382</v>
      </c>
      <c r="K1307" s="16" t="s">
        <v>12365</v>
      </c>
      <c r="L1307" s="16" t="s">
        <v>12383</v>
      </c>
      <c r="M1307" s="16" t="s">
        <v>12307</v>
      </c>
      <c r="N1307" s="16" t="s">
        <v>10564</v>
      </c>
      <c r="O1307" s="17" t="s">
        <v>12384</v>
      </c>
      <c r="P1307" s="16" t="s">
        <v>12385</v>
      </c>
      <c r="Q1307" s="16" t="s">
        <v>12386</v>
      </c>
      <c r="R1307" s="18"/>
      <c r="S1307" s="18"/>
    </row>
    <row r="1308">
      <c r="A1308" s="11">
        <v>1306.0</v>
      </c>
      <c r="B1308" s="12">
        <v>55648.0</v>
      </c>
      <c r="C1308" s="13">
        <v>56644.0</v>
      </c>
      <c r="D1308" s="14" t="s">
        <v>12387</v>
      </c>
      <c r="E1308" s="14" t="s">
        <v>12388</v>
      </c>
      <c r="F1308" s="14" t="s">
        <v>12389</v>
      </c>
      <c r="G1308" s="14" t="s">
        <v>12390</v>
      </c>
      <c r="H1308" s="14" t="s">
        <v>12391</v>
      </c>
      <c r="I1308" s="14" t="s">
        <v>12392</v>
      </c>
      <c r="J1308" s="15" t="s">
        <v>4430</v>
      </c>
      <c r="K1308" s="16" t="s">
        <v>6313</v>
      </c>
      <c r="L1308" s="16" t="s">
        <v>9659</v>
      </c>
      <c r="M1308" s="16" t="s">
        <v>12393</v>
      </c>
      <c r="N1308" s="16" t="s">
        <v>4431</v>
      </c>
      <c r="O1308" s="17" t="s">
        <v>12394</v>
      </c>
      <c r="P1308" s="16" t="s">
        <v>12395</v>
      </c>
      <c r="Q1308" s="16" t="s">
        <v>12396</v>
      </c>
      <c r="R1308" s="18"/>
      <c r="S1308" s="18"/>
    </row>
    <row r="1309">
      <c r="A1309" s="11">
        <v>1307.0</v>
      </c>
      <c r="B1309" s="12">
        <v>55664.0</v>
      </c>
      <c r="C1309" s="13">
        <v>56660.0</v>
      </c>
      <c r="D1309" s="14" t="s">
        <v>12397</v>
      </c>
      <c r="E1309" s="19" t="s">
        <v>12398</v>
      </c>
      <c r="F1309" s="19" t="s">
        <v>12399</v>
      </c>
      <c r="G1309" s="19" t="s">
        <v>12400</v>
      </c>
      <c r="H1309" s="19" t="s">
        <v>12398</v>
      </c>
      <c r="I1309" s="19" t="s">
        <v>12362</v>
      </c>
      <c r="J1309" s="15" t="s">
        <v>12401</v>
      </c>
      <c r="K1309" s="16" t="s">
        <v>12402</v>
      </c>
      <c r="L1309" s="16" t="s">
        <v>12403</v>
      </c>
      <c r="M1309" s="16" t="s">
        <v>12399</v>
      </c>
      <c r="N1309" s="16" t="s">
        <v>12401</v>
      </c>
      <c r="O1309" s="17" t="s">
        <v>12328</v>
      </c>
      <c r="P1309" s="16" t="s">
        <v>12404</v>
      </c>
      <c r="Q1309" s="16" t="s">
        <v>12404</v>
      </c>
      <c r="R1309" s="18"/>
      <c r="S1309" s="18"/>
    </row>
    <row r="1310">
      <c r="A1310" s="11">
        <v>1308.0</v>
      </c>
      <c r="B1310" s="12">
        <v>55680.0</v>
      </c>
      <c r="C1310" s="13">
        <v>56676.0</v>
      </c>
      <c r="D1310" s="19" t="s">
        <v>12405</v>
      </c>
      <c r="E1310" s="19" t="s">
        <v>12406</v>
      </c>
      <c r="F1310" s="19" t="s">
        <v>6310</v>
      </c>
      <c r="G1310" s="19" t="s">
        <v>12407</v>
      </c>
      <c r="H1310" s="19" t="s">
        <v>12406</v>
      </c>
      <c r="I1310" s="19" t="s">
        <v>6310</v>
      </c>
      <c r="J1310" s="15" t="s">
        <v>12408</v>
      </c>
      <c r="K1310" s="16" t="s">
        <v>7925</v>
      </c>
      <c r="L1310" s="16" t="s">
        <v>12409</v>
      </c>
      <c r="M1310" s="16" t="s">
        <v>6310</v>
      </c>
      <c r="N1310" s="16" t="s">
        <v>12410</v>
      </c>
      <c r="O1310" s="17" t="s">
        <v>12341</v>
      </c>
      <c r="P1310" s="16" t="s">
        <v>12411</v>
      </c>
      <c r="Q1310" s="16" t="s">
        <v>6315</v>
      </c>
      <c r="R1310" s="18"/>
      <c r="S1310" s="18"/>
    </row>
    <row r="1311">
      <c r="A1311" s="11">
        <v>1309.0</v>
      </c>
      <c r="B1311" s="12">
        <v>55696.0</v>
      </c>
      <c r="C1311" s="13">
        <v>56692.0</v>
      </c>
      <c r="D1311" s="14" t="s">
        <v>12412</v>
      </c>
      <c r="E1311" s="14" t="s">
        <v>12382</v>
      </c>
      <c r="F1311" s="14" t="s">
        <v>12402</v>
      </c>
      <c r="G1311" s="14" t="s">
        <v>12413</v>
      </c>
      <c r="H1311" s="14" t="s">
        <v>12414</v>
      </c>
      <c r="I1311" s="14" t="s">
        <v>12415</v>
      </c>
      <c r="J1311" s="15" t="s">
        <v>12416</v>
      </c>
      <c r="K1311" s="16" t="s">
        <v>12417</v>
      </c>
      <c r="L1311" s="16" t="s">
        <v>12418</v>
      </c>
      <c r="M1311" s="16" t="s">
        <v>12415</v>
      </c>
      <c r="N1311" s="16" t="s">
        <v>12419</v>
      </c>
      <c r="O1311" s="17" t="s">
        <v>12279</v>
      </c>
      <c r="P1311" s="16" t="s">
        <v>12420</v>
      </c>
      <c r="Q1311" s="16" t="s">
        <v>10555</v>
      </c>
      <c r="R1311" s="18"/>
      <c r="S1311" s="18"/>
    </row>
    <row r="1312">
      <c r="A1312" s="11">
        <v>1310.0</v>
      </c>
      <c r="B1312" s="12">
        <v>55712.0</v>
      </c>
      <c r="C1312" s="13">
        <v>56708.0</v>
      </c>
      <c r="D1312" s="14" t="s">
        <v>6328</v>
      </c>
      <c r="E1312" s="14" t="s">
        <v>12421</v>
      </c>
      <c r="F1312" s="14" t="s">
        <v>4430</v>
      </c>
      <c r="G1312" s="14" t="s">
        <v>12422</v>
      </c>
      <c r="H1312" s="14" t="s">
        <v>4428</v>
      </c>
      <c r="I1312" s="14" t="s">
        <v>4430</v>
      </c>
      <c r="J1312" s="15" t="s">
        <v>12423</v>
      </c>
      <c r="K1312" s="16" t="s">
        <v>12410</v>
      </c>
      <c r="L1312" s="16" t="s">
        <v>12424</v>
      </c>
      <c r="M1312" s="16" t="s">
        <v>6311</v>
      </c>
      <c r="N1312" s="16" t="s">
        <v>12425</v>
      </c>
      <c r="O1312" s="17" t="s">
        <v>12364</v>
      </c>
      <c r="P1312" s="16" t="s">
        <v>4428</v>
      </c>
      <c r="Q1312" s="16" t="s">
        <v>4406</v>
      </c>
      <c r="R1312" s="18"/>
      <c r="S1312" s="18"/>
    </row>
    <row r="1313">
      <c r="A1313" s="11">
        <v>1311.0</v>
      </c>
      <c r="B1313" s="12">
        <v>55728.0</v>
      </c>
      <c r="C1313" s="13">
        <v>56724.0</v>
      </c>
      <c r="D1313" s="14" t="s">
        <v>12426</v>
      </c>
      <c r="E1313" s="14" t="s">
        <v>12426</v>
      </c>
      <c r="F1313" s="14" t="s">
        <v>12401</v>
      </c>
      <c r="G1313" s="14" t="s">
        <v>12426</v>
      </c>
      <c r="H1313" s="14" t="s">
        <v>12426</v>
      </c>
      <c r="I1313" s="14" t="s">
        <v>12427</v>
      </c>
      <c r="J1313" s="15" t="s">
        <v>12428</v>
      </c>
      <c r="K1313" s="16" t="s">
        <v>5882</v>
      </c>
      <c r="L1313" s="16" t="s">
        <v>12429</v>
      </c>
      <c r="M1313" s="16" t="s">
        <v>12401</v>
      </c>
      <c r="N1313" s="16" t="s">
        <v>12428</v>
      </c>
      <c r="O1313" s="17" t="s">
        <v>12430</v>
      </c>
      <c r="P1313" s="16" t="s">
        <v>12431</v>
      </c>
      <c r="Q1313" s="16" t="s">
        <v>12432</v>
      </c>
      <c r="R1313" s="18"/>
      <c r="S1313" s="18"/>
    </row>
    <row r="1314">
      <c r="A1314" s="11">
        <v>1312.0</v>
      </c>
      <c r="B1314" s="12">
        <v>55744.0</v>
      </c>
      <c r="C1314" s="13">
        <v>56740.0</v>
      </c>
      <c r="D1314" s="14" t="s">
        <v>6340</v>
      </c>
      <c r="E1314" s="14" t="s">
        <v>12433</v>
      </c>
      <c r="F1314" s="14" t="s">
        <v>12434</v>
      </c>
      <c r="G1314" s="14" t="s">
        <v>6326</v>
      </c>
      <c r="H1314" s="14" t="s">
        <v>12433</v>
      </c>
      <c r="I1314" s="14" t="s">
        <v>12434</v>
      </c>
      <c r="J1314" s="15" t="s">
        <v>12415</v>
      </c>
      <c r="K1314" s="16" t="s">
        <v>12435</v>
      </c>
      <c r="L1314" s="16" t="s">
        <v>12436</v>
      </c>
      <c r="M1314" s="16" t="s">
        <v>12408</v>
      </c>
      <c r="N1314" s="16" t="s">
        <v>12437</v>
      </c>
      <c r="O1314" s="17" t="s">
        <v>12383</v>
      </c>
      <c r="P1314" s="16" t="s">
        <v>12438</v>
      </c>
      <c r="Q1314" s="16" t="s">
        <v>12438</v>
      </c>
      <c r="R1314" s="18"/>
      <c r="S1314" s="18"/>
    </row>
    <row r="1315">
      <c r="A1315" s="11">
        <v>1313.0</v>
      </c>
      <c r="B1315" s="12">
        <v>55760.0</v>
      </c>
      <c r="C1315" s="13">
        <v>56756.0</v>
      </c>
      <c r="D1315" s="14" t="s">
        <v>12439</v>
      </c>
      <c r="E1315" s="14" t="s">
        <v>5916</v>
      </c>
      <c r="F1315" s="14" t="s">
        <v>12416</v>
      </c>
      <c r="G1315" s="14" t="s">
        <v>12440</v>
      </c>
      <c r="H1315" s="14" t="s">
        <v>12441</v>
      </c>
      <c r="I1315" s="14" t="s">
        <v>12442</v>
      </c>
      <c r="J1315" s="15" t="s">
        <v>12443</v>
      </c>
      <c r="K1315" s="16" t="s">
        <v>12444</v>
      </c>
      <c r="L1315" s="16" t="s">
        <v>12445</v>
      </c>
      <c r="M1315" s="16" t="s">
        <v>12446</v>
      </c>
      <c r="N1315" s="16" t="s">
        <v>12447</v>
      </c>
      <c r="O1315" s="17" t="s">
        <v>12448</v>
      </c>
      <c r="P1315" s="16" t="s">
        <v>12449</v>
      </c>
      <c r="Q1315" s="16" t="s">
        <v>12450</v>
      </c>
      <c r="R1315" s="18"/>
      <c r="S1315" s="18"/>
    </row>
    <row r="1316">
      <c r="A1316" s="11">
        <v>1314.0</v>
      </c>
      <c r="B1316" s="12">
        <v>55776.0</v>
      </c>
      <c r="C1316" s="13">
        <v>56772.0</v>
      </c>
      <c r="D1316" s="14" t="s">
        <v>12451</v>
      </c>
      <c r="E1316" s="14" t="s">
        <v>12452</v>
      </c>
      <c r="F1316" s="14" t="s">
        <v>12453</v>
      </c>
      <c r="G1316" s="14" t="s">
        <v>12454</v>
      </c>
      <c r="H1316" s="14" t="s">
        <v>12452</v>
      </c>
      <c r="I1316" s="14" t="s">
        <v>12455</v>
      </c>
      <c r="J1316" s="15" t="s">
        <v>1965</v>
      </c>
      <c r="K1316" s="16" t="s">
        <v>12415</v>
      </c>
      <c r="L1316" s="16" t="s">
        <v>5452</v>
      </c>
      <c r="M1316" s="16" t="s">
        <v>12453</v>
      </c>
      <c r="N1316" s="16" t="s">
        <v>12456</v>
      </c>
      <c r="O1316" s="17" t="s">
        <v>12457</v>
      </c>
      <c r="P1316" s="16" t="s">
        <v>12458</v>
      </c>
      <c r="Q1316" s="16" t="s">
        <v>12459</v>
      </c>
      <c r="R1316" s="18"/>
      <c r="S1316" s="18"/>
    </row>
    <row r="1317">
      <c r="A1317" s="11">
        <v>1315.0</v>
      </c>
      <c r="B1317" s="12">
        <v>55800.0</v>
      </c>
      <c r="C1317" s="13">
        <v>56796.0</v>
      </c>
      <c r="D1317" s="19" t="s">
        <v>12460</v>
      </c>
      <c r="E1317" s="19" t="s">
        <v>12461</v>
      </c>
      <c r="F1317" s="14" t="s">
        <v>12428</v>
      </c>
      <c r="G1317" s="19" t="s">
        <v>12460</v>
      </c>
      <c r="H1317" s="19" t="s">
        <v>12461</v>
      </c>
      <c r="I1317" s="19" t="s">
        <v>12462</v>
      </c>
      <c r="J1317" s="15" t="s">
        <v>12463</v>
      </c>
      <c r="K1317" s="16" t="s">
        <v>12424</v>
      </c>
      <c r="L1317" s="16" t="s">
        <v>12464</v>
      </c>
      <c r="M1317" s="16" t="s">
        <v>12465</v>
      </c>
      <c r="N1317" s="16" t="s">
        <v>12466</v>
      </c>
      <c r="O1317" s="17" t="s">
        <v>12467</v>
      </c>
      <c r="P1317" s="16" t="s">
        <v>12468</v>
      </c>
      <c r="Q1317" s="16" t="s">
        <v>12469</v>
      </c>
      <c r="R1317" s="18"/>
      <c r="S1317" s="18"/>
    </row>
    <row r="1318">
      <c r="A1318" s="11">
        <v>1316.0</v>
      </c>
      <c r="B1318" s="12">
        <v>55816.0</v>
      </c>
      <c r="C1318" s="13">
        <v>56812.0</v>
      </c>
      <c r="D1318" s="14" t="s">
        <v>12470</v>
      </c>
      <c r="E1318" s="14" t="s">
        <v>12414</v>
      </c>
      <c r="F1318" s="14" t="s">
        <v>12471</v>
      </c>
      <c r="G1318" s="14" t="s">
        <v>12472</v>
      </c>
      <c r="H1318" s="14" t="s">
        <v>12472</v>
      </c>
      <c r="I1318" s="14" t="s">
        <v>12473</v>
      </c>
      <c r="J1318" s="15" t="s">
        <v>12474</v>
      </c>
      <c r="K1318" s="16" t="s">
        <v>12456</v>
      </c>
      <c r="L1318" s="16" t="s">
        <v>12475</v>
      </c>
      <c r="M1318" s="16" t="s">
        <v>12437</v>
      </c>
      <c r="N1318" s="16" t="s">
        <v>12476</v>
      </c>
      <c r="O1318" s="17" t="s">
        <v>12477</v>
      </c>
      <c r="P1318" s="16" t="s">
        <v>10555</v>
      </c>
      <c r="Q1318" s="16" t="s">
        <v>12478</v>
      </c>
      <c r="R1318" s="18"/>
      <c r="S1318" s="18"/>
    </row>
    <row r="1319">
      <c r="A1319" s="11">
        <v>1317.0</v>
      </c>
      <c r="B1319" s="12">
        <v>55832.0</v>
      </c>
      <c r="C1319" s="13">
        <v>56828.0</v>
      </c>
      <c r="D1319" s="19" t="s">
        <v>12479</v>
      </c>
      <c r="E1319" s="19" t="s">
        <v>12480</v>
      </c>
      <c r="F1319" s="19" t="s">
        <v>12481</v>
      </c>
      <c r="G1319" s="14" t="s">
        <v>12482</v>
      </c>
      <c r="H1319" s="19" t="s">
        <v>12480</v>
      </c>
      <c r="I1319" s="19" t="s">
        <v>12483</v>
      </c>
      <c r="J1319" s="15" t="s">
        <v>5451</v>
      </c>
      <c r="K1319" s="16" t="s">
        <v>10049</v>
      </c>
      <c r="L1319" s="16" t="s">
        <v>12484</v>
      </c>
      <c r="M1319" s="16" t="s">
        <v>12483</v>
      </c>
      <c r="N1319" s="16" t="s">
        <v>12485</v>
      </c>
      <c r="O1319" s="17" t="s">
        <v>12486</v>
      </c>
      <c r="P1319" s="16" t="s">
        <v>12487</v>
      </c>
      <c r="Q1319" s="16" t="s">
        <v>12488</v>
      </c>
      <c r="R1319" s="18"/>
      <c r="S1319" s="18"/>
    </row>
    <row r="1320">
      <c r="A1320" s="11">
        <v>1318.0</v>
      </c>
      <c r="B1320" s="12">
        <v>55848.0</v>
      </c>
      <c r="C1320" s="13">
        <v>56844.0</v>
      </c>
      <c r="D1320" s="19" t="s">
        <v>1965</v>
      </c>
      <c r="E1320" s="19" t="s">
        <v>12489</v>
      </c>
      <c r="F1320" s="19" t="s">
        <v>1965</v>
      </c>
      <c r="G1320" s="14" t="s">
        <v>12490</v>
      </c>
      <c r="H1320" s="19" t="s">
        <v>12489</v>
      </c>
      <c r="I1320" s="14" t="s">
        <v>12491</v>
      </c>
      <c r="J1320" s="15" t="s">
        <v>12492</v>
      </c>
      <c r="K1320" s="16" t="s">
        <v>1827</v>
      </c>
      <c r="L1320" s="16" t="s">
        <v>12493</v>
      </c>
      <c r="M1320" s="16" t="s">
        <v>1965</v>
      </c>
      <c r="N1320" s="16" t="s">
        <v>12494</v>
      </c>
      <c r="O1320" s="17" t="s">
        <v>12491</v>
      </c>
      <c r="P1320" s="16" t="s">
        <v>12495</v>
      </c>
      <c r="Q1320" s="16" t="s">
        <v>1971</v>
      </c>
      <c r="R1320" s="18"/>
      <c r="S1320" s="18"/>
    </row>
    <row r="1321">
      <c r="A1321" s="11">
        <v>1319.0</v>
      </c>
      <c r="B1321" s="12">
        <v>55864.0</v>
      </c>
      <c r="C1321" s="13">
        <v>56860.0</v>
      </c>
      <c r="D1321" s="14" t="s">
        <v>12496</v>
      </c>
      <c r="E1321" s="14" t="s">
        <v>10028</v>
      </c>
      <c r="F1321" s="14" t="s">
        <v>12497</v>
      </c>
      <c r="G1321" s="14" t="s">
        <v>12498</v>
      </c>
      <c r="H1321" s="14" t="s">
        <v>12499</v>
      </c>
      <c r="I1321" s="14" t="s">
        <v>12500</v>
      </c>
      <c r="J1321" s="15" t="s">
        <v>12501</v>
      </c>
      <c r="K1321" s="16" t="s">
        <v>12485</v>
      </c>
      <c r="L1321" s="16" t="s">
        <v>12502</v>
      </c>
      <c r="M1321" s="16" t="s">
        <v>12503</v>
      </c>
      <c r="N1321" s="16" t="s">
        <v>12475</v>
      </c>
      <c r="O1321" s="17" t="s">
        <v>12504</v>
      </c>
      <c r="P1321" s="16" t="s">
        <v>12496</v>
      </c>
      <c r="Q1321" s="16" t="s">
        <v>12505</v>
      </c>
      <c r="R1321" s="18"/>
      <c r="S1321" s="18"/>
    </row>
    <row r="1322">
      <c r="A1322" s="11">
        <v>1320.0</v>
      </c>
      <c r="B1322" s="12">
        <v>55880.0</v>
      </c>
      <c r="C1322" s="13">
        <v>56876.0</v>
      </c>
      <c r="D1322" s="14" t="s">
        <v>12506</v>
      </c>
      <c r="E1322" s="14" t="s">
        <v>12506</v>
      </c>
      <c r="F1322" s="14" t="s">
        <v>12507</v>
      </c>
      <c r="G1322" s="14" t="s">
        <v>12508</v>
      </c>
      <c r="H1322" s="14" t="s">
        <v>12509</v>
      </c>
      <c r="I1322" s="14" t="s">
        <v>12510</v>
      </c>
      <c r="J1322" s="15" t="s">
        <v>12511</v>
      </c>
      <c r="K1322" s="16" t="s">
        <v>12512</v>
      </c>
      <c r="L1322" s="16" t="s">
        <v>12513</v>
      </c>
      <c r="M1322" s="16" t="s">
        <v>12514</v>
      </c>
      <c r="N1322" s="16" t="s">
        <v>12515</v>
      </c>
      <c r="O1322" s="17" t="s">
        <v>12516</v>
      </c>
      <c r="P1322" s="16" t="s">
        <v>1821</v>
      </c>
      <c r="Q1322" s="16" t="s">
        <v>12517</v>
      </c>
      <c r="R1322" s="18"/>
      <c r="S1322" s="18"/>
    </row>
    <row r="1323">
      <c r="A1323" s="11">
        <v>1321.0</v>
      </c>
      <c r="B1323" s="12">
        <v>55896.0</v>
      </c>
      <c r="C1323" s="13">
        <v>56892.0</v>
      </c>
      <c r="D1323" s="14" t="s">
        <v>12518</v>
      </c>
      <c r="E1323" s="14" t="s">
        <v>12519</v>
      </c>
      <c r="F1323" s="14" t="s">
        <v>12520</v>
      </c>
      <c r="G1323" s="14" t="s">
        <v>12518</v>
      </c>
      <c r="H1323" s="14" t="s">
        <v>12519</v>
      </c>
      <c r="I1323" s="14" t="s">
        <v>12520</v>
      </c>
      <c r="J1323" s="15" t="s">
        <v>10734</v>
      </c>
      <c r="K1323" s="16" t="s">
        <v>12521</v>
      </c>
      <c r="L1323" s="16" t="s">
        <v>12522</v>
      </c>
      <c r="M1323" s="16" t="s">
        <v>5451</v>
      </c>
      <c r="N1323" s="16" t="s">
        <v>12523</v>
      </c>
      <c r="O1323" s="17" t="s">
        <v>5452</v>
      </c>
      <c r="P1323" s="16" t="s">
        <v>3987</v>
      </c>
      <c r="Q1323" s="16" t="s">
        <v>3987</v>
      </c>
      <c r="R1323" s="18"/>
      <c r="S1323" s="18"/>
    </row>
    <row r="1324">
      <c r="A1324" s="11">
        <v>1322.0</v>
      </c>
      <c r="B1324" s="12">
        <v>55912.0</v>
      </c>
      <c r="C1324" s="13">
        <v>56908.0</v>
      </c>
      <c r="D1324" s="14" t="s">
        <v>12524</v>
      </c>
      <c r="E1324" s="14" t="s">
        <v>12492</v>
      </c>
      <c r="F1324" s="14" t="s">
        <v>12525</v>
      </c>
      <c r="G1324" s="14" t="s">
        <v>12526</v>
      </c>
      <c r="H1324" s="14" t="s">
        <v>9773</v>
      </c>
      <c r="I1324" s="14" t="s">
        <v>1100</v>
      </c>
      <c r="J1324" s="15" t="s">
        <v>12527</v>
      </c>
      <c r="K1324" s="16" t="s">
        <v>12528</v>
      </c>
      <c r="L1324" s="16" t="s">
        <v>12529</v>
      </c>
      <c r="M1324" s="16" t="s">
        <v>12526</v>
      </c>
      <c r="N1324" s="16" t="s">
        <v>12527</v>
      </c>
      <c r="O1324" s="17" t="s">
        <v>12530</v>
      </c>
      <c r="P1324" s="16" t="s">
        <v>12531</v>
      </c>
      <c r="Q1324" s="16" t="s">
        <v>12532</v>
      </c>
      <c r="R1324" s="18"/>
      <c r="S1324" s="18"/>
    </row>
    <row r="1325">
      <c r="A1325" s="11">
        <v>1323.0</v>
      </c>
      <c r="B1325" s="12">
        <v>55928.0</v>
      </c>
      <c r="C1325" s="13">
        <v>56924.0</v>
      </c>
      <c r="D1325" s="14" t="s">
        <v>12533</v>
      </c>
      <c r="E1325" s="14" t="s">
        <v>12534</v>
      </c>
      <c r="F1325" s="14" t="s">
        <v>12535</v>
      </c>
      <c r="G1325" s="14" t="s">
        <v>12536</v>
      </c>
      <c r="H1325" s="14" t="s">
        <v>12475</v>
      </c>
      <c r="I1325" s="14" t="s">
        <v>12535</v>
      </c>
      <c r="J1325" s="15" t="s">
        <v>12537</v>
      </c>
      <c r="K1325" s="16" t="s">
        <v>12538</v>
      </c>
      <c r="L1325" s="16" t="s">
        <v>12539</v>
      </c>
      <c r="M1325" s="16" t="s">
        <v>12534</v>
      </c>
      <c r="N1325" s="16" t="s">
        <v>12537</v>
      </c>
      <c r="O1325" s="17" t="s">
        <v>12540</v>
      </c>
      <c r="P1325" s="16" t="s">
        <v>12541</v>
      </c>
      <c r="Q1325" s="16" t="s">
        <v>12542</v>
      </c>
      <c r="R1325" s="18"/>
      <c r="S1325" s="18"/>
    </row>
    <row r="1326">
      <c r="A1326" s="11">
        <v>1324.0</v>
      </c>
      <c r="B1326" s="12">
        <v>55944.0</v>
      </c>
      <c r="C1326" s="13">
        <v>56940.0</v>
      </c>
      <c r="D1326" s="14" t="s">
        <v>12543</v>
      </c>
      <c r="E1326" s="19" t="s">
        <v>12544</v>
      </c>
      <c r="F1326" s="19" t="s">
        <v>12545</v>
      </c>
      <c r="G1326" s="19" t="s">
        <v>12546</v>
      </c>
      <c r="H1326" s="19" t="s">
        <v>12547</v>
      </c>
      <c r="I1326" s="19" t="s">
        <v>12545</v>
      </c>
      <c r="J1326" s="15" t="s">
        <v>12548</v>
      </c>
      <c r="K1326" s="16" t="s">
        <v>12549</v>
      </c>
      <c r="L1326" s="16" t="s">
        <v>3516</v>
      </c>
      <c r="M1326" s="16" t="s">
        <v>12550</v>
      </c>
      <c r="N1326" s="16" t="s">
        <v>12548</v>
      </c>
      <c r="O1326" s="17" t="s">
        <v>12484</v>
      </c>
      <c r="P1326" s="16" t="s">
        <v>12551</v>
      </c>
      <c r="Q1326" s="16" t="s">
        <v>12551</v>
      </c>
      <c r="R1326" s="18"/>
      <c r="S1326" s="18"/>
    </row>
    <row r="1327">
      <c r="A1327" s="11">
        <v>1325.0</v>
      </c>
      <c r="B1327" s="12">
        <v>55968.0</v>
      </c>
      <c r="C1327" s="13">
        <v>56964.0</v>
      </c>
      <c r="D1327" s="14" t="s">
        <v>10753</v>
      </c>
      <c r="E1327" s="14" t="s">
        <v>12552</v>
      </c>
      <c r="F1327" s="14" t="s">
        <v>10734</v>
      </c>
      <c r="G1327" s="19" t="s">
        <v>12553</v>
      </c>
      <c r="H1327" s="19" t="s">
        <v>10785</v>
      </c>
      <c r="I1327" s="14" t="s">
        <v>10779</v>
      </c>
      <c r="J1327" s="15" t="s">
        <v>12554</v>
      </c>
      <c r="K1327" s="16" t="s">
        <v>12555</v>
      </c>
      <c r="L1327" s="16" t="s">
        <v>9477</v>
      </c>
      <c r="M1327" s="16" t="s">
        <v>10779</v>
      </c>
      <c r="N1327" s="16" t="s">
        <v>1628</v>
      </c>
      <c r="O1327" s="17" t="s">
        <v>12556</v>
      </c>
      <c r="P1327" s="16" t="s">
        <v>10786</v>
      </c>
      <c r="Q1327" s="16" t="s">
        <v>12557</v>
      </c>
      <c r="R1327" s="18"/>
      <c r="S1327" s="18"/>
    </row>
    <row r="1328">
      <c r="A1328" s="11">
        <v>1326.0</v>
      </c>
      <c r="B1328" s="12">
        <v>55984.0</v>
      </c>
      <c r="C1328" s="13">
        <v>56980.0</v>
      </c>
      <c r="D1328" s="14" t="s">
        <v>12558</v>
      </c>
      <c r="E1328" s="14" t="s">
        <v>12559</v>
      </c>
      <c r="F1328" s="14" t="s">
        <v>12559</v>
      </c>
      <c r="G1328" s="14" t="s">
        <v>7875</v>
      </c>
      <c r="H1328" s="14" t="s">
        <v>12559</v>
      </c>
      <c r="I1328" s="14" t="s">
        <v>12560</v>
      </c>
      <c r="J1328" s="15" t="s">
        <v>12561</v>
      </c>
      <c r="K1328" s="16" t="s">
        <v>12562</v>
      </c>
      <c r="L1328" s="16" t="s">
        <v>12563</v>
      </c>
      <c r="M1328" s="16" t="s">
        <v>12527</v>
      </c>
      <c r="N1328" s="16" t="s">
        <v>12564</v>
      </c>
      <c r="O1328" s="17" t="s">
        <v>12565</v>
      </c>
      <c r="P1328" s="16" t="s">
        <v>12566</v>
      </c>
      <c r="Q1328" s="16" t="s">
        <v>7872</v>
      </c>
      <c r="R1328" s="18"/>
      <c r="S1328" s="18"/>
    </row>
    <row r="1329">
      <c r="A1329" s="11">
        <v>1327.0</v>
      </c>
      <c r="B1329" s="12">
        <v>56000.0</v>
      </c>
      <c r="C1329" s="13">
        <v>56996.0</v>
      </c>
      <c r="D1329" s="19" t="s">
        <v>12567</v>
      </c>
      <c r="E1329" s="14" t="s">
        <v>12568</v>
      </c>
      <c r="F1329" s="14" t="s">
        <v>12569</v>
      </c>
      <c r="G1329" s="19" t="s">
        <v>12567</v>
      </c>
      <c r="H1329" s="14" t="s">
        <v>12537</v>
      </c>
      <c r="I1329" s="14" t="s">
        <v>12569</v>
      </c>
      <c r="J1329" s="15" t="s">
        <v>12570</v>
      </c>
      <c r="K1329" s="16" t="s">
        <v>12554</v>
      </c>
      <c r="L1329" s="16" t="s">
        <v>12571</v>
      </c>
      <c r="M1329" s="16" t="s">
        <v>12537</v>
      </c>
      <c r="N1329" s="16" t="s">
        <v>12572</v>
      </c>
      <c r="O1329" s="17" t="s">
        <v>12513</v>
      </c>
      <c r="P1329" s="16" t="s">
        <v>12573</v>
      </c>
      <c r="Q1329" s="16" t="s">
        <v>12573</v>
      </c>
      <c r="R1329" s="18"/>
      <c r="S1329" s="18"/>
    </row>
    <row r="1330">
      <c r="A1330" s="11">
        <v>1328.0</v>
      </c>
      <c r="B1330" s="12">
        <v>56016.0</v>
      </c>
      <c r="C1330" s="13">
        <v>57012.0</v>
      </c>
      <c r="D1330" s="19" t="s">
        <v>3008</v>
      </c>
      <c r="E1330" s="14" t="s">
        <v>12574</v>
      </c>
      <c r="F1330" s="19" t="s">
        <v>12575</v>
      </c>
      <c r="G1330" s="19" t="s">
        <v>3008</v>
      </c>
      <c r="H1330" s="14" t="s">
        <v>12574</v>
      </c>
      <c r="I1330" s="19" t="s">
        <v>12575</v>
      </c>
      <c r="J1330" s="15" t="s">
        <v>8537</v>
      </c>
      <c r="K1330" s="16" t="s">
        <v>12576</v>
      </c>
      <c r="L1330" s="16" t="s">
        <v>12577</v>
      </c>
      <c r="M1330" s="16" t="s">
        <v>12548</v>
      </c>
      <c r="N1330" s="16" t="s">
        <v>12578</v>
      </c>
      <c r="O1330" s="17" t="s">
        <v>12548</v>
      </c>
      <c r="P1330" s="16" t="s">
        <v>7893</v>
      </c>
      <c r="Q1330" s="16" t="s">
        <v>7893</v>
      </c>
      <c r="R1330" s="18"/>
      <c r="S1330" s="18"/>
    </row>
    <row r="1331">
      <c r="A1331" s="11">
        <v>1329.0</v>
      </c>
      <c r="B1331" s="12">
        <v>56032.0</v>
      </c>
      <c r="C1331" s="13">
        <v>57028.0</v>
      </c>
      <c r="D1331" s="14" t="s">
        <v>12579</v>
      </c>
      <c r="E1331" s="14" t="s">
        <v>12580</v>
      </c>
      <c r="F1331" s="14" t="s">
        <v>12581</v>
      </c>
      <c r="G1331" s="14" t="s">
        <v>12582</v>
      </c>
      <c r="H1331" s="14" t="s">
        <v>12583</v>
      </c>
      <c r="I1331" s="14" t="s">
        <v>12584</v>
      </c>
      <c r="J1331" s="15" t="s">
        <v>12585</v>
      </c>
      <c r="K1331" s="16" t="s">
        <v>12572</v>
      </c>
      <c r="L1331" s="16" t="s">
        <v>12586</v>
      </c>
      <c r="M1331" s="16" t="s">
        <v>1627</v>
      </c>
      <c r="N1331" s="16" t="s">
        <v>12587</v>
      </c>
      <c r="O1331" s="17" t="s">
        <v>12588</v>
      </c>
      <c r="P1331" s="16" t="s">
        <v>12589</v>
      </c>
      <c r="Q1331" s="16" t="s">
        <v>12590</v>
      </c>
      <c r="R1331" s="18"/>
      <c r="S1331" s="18"/>
    </row>
    <row r="1332">
      <c r="A1332" s="11">
        <v>1330.0</v>
      </c>
      <c r="B1332" s="12">
        <v>56048.0</v>
      </c>
      <c r="C1332" s="13">
        <v>57044.0</v>
      </c>
      <c r="D1332" s="14" t="s">
        <v>12591</v>
      </c>
      <c r="E1332" s="14" t="s">
        <v>12592</v>
      </c>
      <c r="F1332" s="14" t="s">
        <v>12576</v>
      </c>
      <c r="G1332" s="14" t="s">
        <v>12593</v>
      </c>
      <c r="H1332" s="14" t="s">
        <v>12594</v>
      </c>
      <c r="I1332" s="14" t="s">
        <v>12595</v>
      </c>
      <c r="J1332" s="15" t="s">
        <v>12596</v>
      </c>
      <c r="K1332" s="16" t="s">
        <v>12578</v>
      </c>
      <c r="L1332" s="16" t="s">
        <v>12597</v>
      </c>
      <c r="M1332" s="16" t="s">
        <v>12598</v>
      </c>
      <c r="N1332" s="16" t="s">
        <v>12599</v>
      </c>
      <c r="O1332" s="17" t="s">
        <v>12600</v>
      </c>
      <c r="P1332" s="16" t="s">
        <v>12601</v>
      </c>
      <c r="Q1332" s="16" t="s">
        <v>12602</v>
      </c>
      <c r="R1332" s="18"/>
      <c r="S1332" s="18"/>
    </row>
    <row r="1333">
      <c r="A1333" s="11">
        <v>1331.0</v>
      </c>
      <c r="B1333" s="12">
        <v>56064.0</v>
      </c>
      <c r="C1333" s="13">
        <v>57060.0</v>
      </c>
      <c r="D1333" s="14" t="s">
        <v>12603</v>
      </c>
      <c r="E1333" s="14" t="s">
        <v>12572</v>
      </c>
      <c r="F1333" s="14" t="s">
        <v>12604</v>
      </c>
      <c r="G1333" s="14" t="s">
        <v>12605</v>
      </c>
      <c r="H1333" s="14" t="s">
        <v>12606</v>
      </c>
      <c r="I1333" s="14" t="s">
        <v>12607</v>
      </c>
      <c r="J1333" s="15" t="s">
        <v>12608</v>
      </c>
      <c r="K1333" s="16" t="s">
        <v>12587</v>
      </c>
      <c r="L1333" s="16" t="s">
        <v>12609</v>
      </c>
      <c r="M1333" s="16" t="s">
        <v>12570</v>
      </c>
      <c r="N1333" s="16" t="s">
        <v>4965</v>
      </c>
      <c r="O1333" s="17" t="s">
        <v>12604</v>
      </c>
      <c r="P1333" s="16" t="s">
        <v>12610</v>
      </c>
      <c r="Q1333" s="16" t="s">
        <v>12611</v>
      </c>
      <c r="R1333" s="18"/>
      <c r="S1333" s="18"/>
    </row>
    <row r="1334">
      <c r="A1334" s="11">
        <v>1332.0</v>
      </c>
      <c r="B1334" s="12">
        <v>56080.0</v>
      </c>
      <c r="C1334" s="13">
        <v>57076.0</v>
      </c>
      <c r="D1334" s="19" t="s">
        <v>12612</v>
      </c>
      <c r="E1334" s="14" t="s">
        <v>12613</v>
      </c>
      <c r="F1334" s="19" t="s">
        <v>8537</v>
      </c>
      <c r="G1334" s="19" t="s">
        <v>12612</v>
      </c>
      <c r="H1334" s="14" t="s">
        <v>12613</v>
      </c>
      <c r="I1334" s="19" t="s">
        <v>9629</v>
      </c>
      <c r="J1334" s="15" t="s">
        <v>12614</v>
      </c>
      <c r="K1334" s="16" t="s">
        <v>12599</v>
      </c>
      <c r="L1334" s="16" t="s">
        <v>12615</v>
      </c>
      <c r="M1334" s="16" t="s">
        <v>8537</v>
      </c>
      <c r="N1334" s="16" t="s">
        <v>12616</v>
      </c>
      <c r="O1334" s="17" t="s">
        <v>12613</v>
      </c>
      <c r="P1334" s="16" t="s">
        <v>8528</v>
      </c>
      <c r="Q1334" s="16" t="s">
        <v>8528</v>
      </c>
      <c r="R1334" s="18"/>
      <c r="S1334" s="18"/>
    </row>
    <row r="1335">
      <c r="A1335" s="11">
        <v>1333.0</v>
      </c>
      <c r="B1335" s="12">
        <v>56096.0</v>
      </c>
      <c r="C1335" s="13">
        <v>57092.0</v>
      </c>
      <c r="D1335" s="14" t="s">
        <v>12617</v>
      </c>
      <c r="E1335" s="14" t="s">
        <v>12587</v>
      </c>
      <c r="F1335" s="14" t="s">
        <v>12618</v>
      </c>
      <c r="G1335" s="14" t="s">
        <v>12617</v>
      </c>
      <c r="H1335" s="14" t="s">
        <v>12619</v>
      </c>
      <c r="I1335" s="14" t="s">
        <v>12618</v>
      </c>
      <c r="J1335" s="15" t="s">
        <v>12620</v>
      </c>
      <c r="K1335" s="16" t="s">
        <v>12621</v>
      </c>
      <c r="L1335" s="16" t="s">
        <v>12622</v>
      </c>
      <c r="M1335" s="16" t="s">
        <v>12585</v>
      </c>
      <c r="N1335" s="16" t="s">
        <v>12623</v>
      </c>
      <c r="O1335" s="17" t="s">
        <v>12563</v>
      </c>
      <c r="P1335" s="16" t="s">
        <v>12624</v>
      </c>
      <c r="Q1335" s="16" t="s">
        <v>12624</v>
      </c>
      <c r="R1335" s="18"/>
      <c r="S1335" s="18"/>
    </row>
    <row r="1336">
      <c r="A1336" s="11">
        <v>1334.0</v>
      </c>
      <c r="B1336" s="12">
        <v>56112.0</v>
      </c>
      <c r="C1336" s="13">
        <v>57108.0</v>
      </c>
      <c r="D1336" s="14" t="s">
        <v>12625</v>
      </c>
      <c r="E1336" s="14" t="s">
        <v>12626</v>
      </c>
      <c r="F1336" s="14" t="s">
        <v>12627</v>
      </c>
      <c r="G1336" s="14" t="s">
        <v>12625</v>
      </c>
      <c r="H1336" s="14" t="s">
        <v>12626</v>
      </c>
      <c r="I1336" s="14" t="s">
        <v>12627</v>
      </c>
      <c r="J1336" s="15" t="s">
        <v>12628</v>
      </c>
      <c r="K1336" s="16" t="s">
        <v>12586</v>
      </c>
      <c r="L1336" s="16" t="s">
        <v>1124</v>
      </c>
      <c r="M1336" s="16" t="s">
        <v>12596</v>
      </c>
      <c r="N1336" s="16" t="s">
        <v>2727</v>
      </c>
      <c r="O1336" s="17" t="s">
        <v>12629</v>
      </c>
      <c r="P1336" s="16" t="s">
        <v>12630</v>
      </c>
      <c r="Q1336" s="16" t="s">
        <v>12630</v>
      </c>
      <c r="R1336" s="18"/>
      <c r="S1336" s="18"/>
    </row>
    <row r="1337">
      <c r="A1337" s="11">
        <v>1335.0</v>
      </c>
      <c r="B1337" s="12">
        <v>56128.0</v>
      </c>
      <c r="C1337" s="13">
        <v>57124.0</v>
      </c>
      <c r="D1337" s="19" t="s">
        <v>12631</v>
      </c>
      <c r="E1337" s="14" t="s">
        <v>12621</v>
      </c>
      <c r="F1337" s="14" t="s">
        <v>12608</v>
      </c>
      <c r="G1337" s="19" t="s">
        <v>4963</v>
      </c>
      <c r="H1337" s="14" t="s">
        <v>12632</v>
      </c>
      <c r="I1337" s="19" t="s">
        <v>4965</v>
      </c>
      <c r="J1337" s="15" t="s">
        <v>12633</v>
      </c>
      <c r="K1337" s="16" t="s">
        <v>12634</v>
      </c>
      <c r="L1337" s="16" t="s">
        <v>1027</v>
      </c>
      <c r="M1337" s="16" t="s">
        <v>4965</v>
      </c>
      <c r="N1337" s="16" t="s">
        <v>12635</v>
      </c>
      <c r="O1337" s="17" t="s">
        <v>12636</v>
      </c>
      <c r="P1337" s="16" t="s">
        <v>3866</v>
      </c>
      <c r="Q1337" s="16" t="s">
        <v>12637</v>
      </c>
      <c r="R1337" s="18"/>
      <c r="S1337" s="18"/>
    </row>
    <row r="1338">
      <c r="A1338" s="11">
        <v>1336.0</v>
      </c>
      <c r="B1338" s="12">
        <v>56144.0</v>
      </c>
      <c r="C1338" s="13">
        <v>57140.0</v>
      </c>
      <c r="D1338" s="14" t="s">
        <v>12638</v>
      </c>
      <c r="E1338" s="14" t="s">
        <v>12639</v>
      </c>
      <c r="F1338" s="14" t="s">
        <v>12640</v>
      </c>
      <c r="G1338" s="14" t="s">
        <v>5722</v>
      </c>
      <c r="H1338" s="14" t="s">
        <v>12641</v>
      </c>
      <c r="I1338" s="14" t="s">
        <v>911</v>
      </c>
      <c r="J1338" s="15" t="s">
        <v>12642</v>
      </c>
      <c r="K1338" s="16" t="s">
        <v>5783</v>
      </c>
      <c r="L1338" s="16" t="s">
        <v>11883</v>
      </c>
      <c r="M1338" s="16" t="s">
        <v>12643</v>
      </c>
      <c r="N1338" s="16" t="s">
        <v>12644</v>
      </c>
      <c r="O1338" s="17" t="s">
        <v>5715</v>
      </c>
      <c r="P1338" s="16" t="s">
        <v>5005</v>
      </c>
      <c r="Q1338" s="16" t="s">
        <v>12645</v>
      </c>
      <c r="R1338" s="18"/>
      <c r="S1338" s="18"/>
    </row>
    <row r="1339">
      <c r="A1339" s="11">
        <v>1337.0</v>
      </c>
      <c r="B1339" s="12">
        <v>56168.0</v>
      </c>
      <c r="C1339" s="13">
        <v>57164.0</v>
      </c>
      <c r="D1339" s="14" t="s">
        <v>12646</v>
      </c>
      <c r="E1339" s="14" t="s">
        <v>12634</v>
      </c>
      <c r="F1339" s="14" t="s">
        <v>12647</v>
      </c>
      <c r="G1339" s="14" t="s">
        <v>12648</v>
      </c>
      <c r="H1339" s="14" t="s">
        <v>12649</v>
      </c>
      <c r="I1339" s="14" t="s">
        <v>12650</v>
      </c>
      <c r="J1339" s="15" t="s">
        <v>12651</v>
      </c>
      <c r="K1339" s="16" t="s">
        <v>12652</v>
      </c>
      <c r="L1339" s="16" t="s">
        <v>12653</v>
      </c>
      <c r="M1339" s="16" t="s">
        <v>12654</v>
      </c>
      <c r="N1339" s="16" t="s">
        <v>11554</v>
      </c>
      <c r="O1339" s="17" t="s">
        <v>12655</v>
      </c>
      <c r="P1339" s="16" t="s">
        <v>12656</v>
      </c>
      <c r="Q1339" s="16" t="s">
        <v>12657</v>
      </c>
      <c r="R1339" s="18"/>
      <c r="S1339" s="18"/>
    </row>
    <row r="1340">
      <c r="A1340" s="11">
        <v>1338.0</v>
      </c>
      <c r="B1340" s="12">
        <v>56184.0</v>
      </c>
      <c r="C1340" s="13">
        <v>57180.0</v>
      </c>
      <c r="D1340" s="19" t="s">
        <v>12658</v>
      </c>
      <c r="E1340" s="19" t="s">
        <v>5779</v>
      </c>
      <c r="F1340" s="14" t="s">
        <v>12628</v>
      </c>
      <c r="G1340" s="19" t="s">
        <v>12659</v>
      </c>
      <c r="H1340" s="14" t="s">
        <v>12660</v>
      </c>
      <c r="I1340" s="19" t="s">
        <v>12661</v>
      </c>
      <c r="J1340" s="15" t="s">
        <v>12662</v>
      </c>
      <c r="K1340" s="16" t="s">
        <v>12663</v>
      </c>
      <c r="L1340" s="16" t="s">
        <v>12664</v>
      </c>
      <c r="M1340" s="16" t="s">
        <v>12659</v>
      </c>
      <c r="N1340" s="16" t="s">
        <v>12665</v>
      </c>
      <c r="O1340" s="17" t="s">
        <v>12666</v>
      </c>
      <c r="P1340" s="16" t="s">
        <v>12667</v>
      </c>
      <c r="Q1340" s="16" t="s">
        <v>12668</v>
      </c>
      <c r="R1340" s="18"/>
      <c r="S1340" s="18"/>
    </row>
    <row r="1341">
      <c r="A1341" s="11">
        <v>1339.0</v>
      </c>
      <c r="B1341" s="12">
        <v>56200.0</v>
      </c>
      <c r="C1341" s="13">
        <v>57196.0</v>
      </c>
      <c r="D1341" s="14" t="s">
        <v>12669</v>
      </c>
      <c r="E1341" s="14" t="s">
        <v>12670</v>
      </c>
      <c r="F1341" s="14" t="s">
        <v>12671</v>
      </c>
      <c r="G1341" s="19" t="s">
        <v>12672</v>
      </c>
      <c r="H1341" s="14" t="s">
        <v>12673</v>
      </c>
      <c r="I1341" s="19" t="s">
        <v>12674</v>
      </c>
      <c r="J1341" s="15" t="s">
        <v>12675</v>
      </c>
      <c r="K1341" s="16" t="s">
        <v>11528</v>
      </c>
      <c r="L1341" s="16" t="s">
        <v>1908</v>
      </c>
      <c r="M1341" s="16" t="s">
        <v>12676</v>
      </c>
      <c r="N1341" s="16" t="s">
        <v>12677</v>
      </c>
      <c r="O1341" s="17" t="s">
        <v>12635</v>
      </c>
      <c r="P1341" s="16" t="s">
        <v>12670</v>
      </c>
      <c r="Q1341" s="16" t="s">
        <v>12678</v>
      </c>
      <c r="R1341" s="18"/>
      <c r="S1341" s="18"/>
    </row>
    <row r="1342">
      <c r="A1342" s="11">
        <v>1340.0</v>
      </c>
      <c r="B1342" s="12">
        <v>56216.0</v>
      </c>
      <c r="C1342" s="13">
        <v>57212.0</v>
      </c>
      <c r="D1342" s="14" t="s">
        <v>12679</v>
      </c>
      <c r="E1342" s="14" t="s">
        <v>12680</v>
      </c>
      <c r="F1342" s="14" t="s">
        <v>12681</v>
      </c>
      <c r="G1342" s="14" t="s">
        <v>12682</v>
      </c>
      <c r="H1342" s="14" t="s">
        <v>12683</v>
      </c>
      <c r="I1342" s="14" t="s">
        <v>12684</v>
      </c>
      <c r="J1342" s="15" t="s">
        <v>12685</v>
      </c>
      <c r="K1342" s="16" t="s">
        <v>12686</v>
      </c>
      <c r="L1342" s="16" t="s">
        <v>12687</v>
      </c>
      <c r="M1342" s="16" t="s">
        <v>12688</v>
      </c>
      <c r="N1342" s="16" t="s">
        <v>12689</v>
      </c>
      <c r="O1342" s="17" t="s">
        <v>12690</v>
      </c>
      <c r="P1342" s="16" t="s">
        <v>12691</v>
      </c>
      <c r="Q1342" s="16" t="s">
        <v>12690</v>
      </c>
      <c r="R1342" s="18"/>
      <c r="S1342" s="18"/>
    </row>
    <row r="1343">
      <c r="A1343" s="11">
        <v>1341.0</v>
      </c>
      <c r="B1343" s="12">
        <v>56232.0</v>
      </c>
      <c r="C1343" s="13">
        <v>57228.0</v>
      </c>
      <c r="D1343" s="14" t="s">
        <v>4677</v>
      </c>
      <c r="E1343" s="14" t="s">
        <v>4677</v>
      </c>
      <c r="F1343" s="14" t="s">
        <v>1123</v>
      </c>
      <c r="G1343" s="14" t="s">
        <v>12692</v>
      </c>
      <c r="H1343" s="14" t="s">
        <v>12693</v>
      </c>
      <c r="I1343" s="14" t="s">
        <v>12694</v>
      </c>
      <c r="J1343" s="15" t="s">
        <v>12695</v>
      </c>
      <c r="K1343" s="16" t="s">
        <v>12696</v>
      </c>
      <c r="L1343" s="16" t="s">
        <v>12697</v>
      </c>
      <c r="M1343" s="16" t="s">
        <v>12694</v>
      </c>
      <c r="N1343" s="16" t="s">
        <v>11153</v>
      </c>
      <c r="O1343" s="17" t="s">
        <v>12698</v>
      </c>
      <c r="P1343" s="16" t="s">
        <v>11492</v>
      </c>
      <c r="Q1343" s="16" t="s">
        <v>12699</v>
      </c>
      <c r="R1343" s="18"/>
      <c r="S1343" s="18"/>
    </row>
    <row r="1344">
      <c r="A1344" s="11">
        <v>1342.0</v>
      </c>
      <c r="B1344" s="12">
        <v>56248.0</v>
      </c>
      <c r="C1344" s="13">
        <v>57244.0</v>
      </c>
      <c r="D1344" s="14" t="s">
        <v>12700</v>
      </c>
      <c r="E1344" s="14" t="s">
        <v>12701</v>
      </c>
      <c r="F1344" s="14" t="s">
        <v>12702</v>
      </c>
      <c r="G1344" s="14" t="s">
        <v>12703</v>
      </c>
      <c r="H1344" s="14" t="s">
        <v>12022</v>
      </c>
      <c r="I1344" s="14" t="s">
        <v>12031</v>
      </c>
      <c r="J1344" s="15" t="s">
        <v>12704</v>
      </c>
      <c r="K1344" s="16" t="s">
        <v>12689</v>
      </c>
      <c r="L1344" s="16" t="s">
        <v>12705</v>
      </c>
      <c r="M1344" s="16" t="s">
        <v>12706</v>
      </c>
      <c r="N1344" s="16" t="s">
        <v>12707</v>
      </c>
      <c r="O1344" s="17" t="s">
        <v>12019</v>
      </c>
      <c r="P1344" s="16" t="s">
        <v>11959</v>
      </c>
      <c r="Q1344" s="16" t="s">
        <v>12708</v>
      </c>
      <c r="R1344" s="18"/>
      <c r="S1344" s="18"/>
    </row>
    <row r="1345">
      <c r="A1345" s="11">
        <v>1343.0</v>
      </c>
      <c r="B1345" s="12">
        <v>56264.0</v>
      </c>
      <c r="C1345" s="13">
        <v>57260.0</v>
      </c>
      <c r="D1345" s="19" t="s">
        <v>12709</v>
      </c>
      <c r="E1345" s="19" t="s">
        <v>11907</v>
      </c>
      <c r="F1345" s="19" t="s">
        <v>11907</v>
      </c>
      <c r="G1345" s="19" t="s">
        <v>12710</v>
      </c>
      <c r="H1345" s="19" t="s">
        <v>11914</v>
      </c>
      <c r="I1345" s="14" t="s">
        <v>12711</v>
      </c>
      <c r="J1345" s="15" t="s">
        <v>12712</v>
      </c>
      <c r="K1345" s="16" t="s">
        <v>12695</v>
      </c>
      <c r="L1345" s="16" t="s">
        <v>12713</v>
      </c>
      <c r="M1345" s="16" t="s">
        <v>12711</v>
      </c>
      <c r="N1345" s="16" t="s">
        <v>12714</v>
      </c>
      <c r="O1345" s="17" t="s">
        <v>3537</v>
      </c>
      <c r="P1345" s="16" t="s">
        <v>12715</v>
      </c>
      <c r="Q1345" s="16" t="s">
        <v>12716</v>
      </c>
      <c r="R1345" s="18"/>
      <c r="S1345" s="18"/>
    </row>
    <row r="1346">
      <c r="A1346" s="11">
        <v>1344.0</v>
      </c>
      <c r="B1346" s="12">
        <v>56280.0</v>
      </c>
      <c r="C1346" s="13">
        <v>57276.0</v>
      </c>
      <c r="D1346" s="14" t="s">
        <v>12717</v>
      </c>
      <c r="E1346" s="14" t="s">
        <v>12718</v>
      </c>
      <c r="F1346" s="14" t="s">
        <v>12653</v>
      </c>
      <c r="G1346" s="14" t="s">
        <v>12717</v>
      </c>
      <c r="H1346" s="14" t="s">
        <v>12719</v>
      </c>
      <c r="I1346" s="14" t="s">
        <v>12685</v>
      </c>
      <c r="J1346" s="15" t="s">
        <v>12720</v>
      </c>
      <c r="K1346" s="16" t="s">
        <v>12721</v>
      </c>
      <c r="L1346" s="16" t="s">
        <v>12722</v>
      </c>
      <c r="M1346" s="16" t="s">
        <v>12653</v>
      </c>
      <c r="N1346" s="16" t="s">
        <v>12723</v>
      </c>
      <c r="O1346" s="17" t="s">
        <v>12653</v>
      </c>
      <c r="P1346" s="16" t="s">
        <v>12724</v>
      </c>
      <c r="Q1346" s="16" t="s">
        <v>12725</v>
      </c>
      <c r="R1346" s="18"/>
      <c r="S1346" s="18"/>
    </row>
    <row r="1347">
      <c r="A1347" s="11">
        <v>1345.0</v>
      </c>
      <c r="B1347" s="12">
        <v>56296.0</v>
      </c>
      <c r="C1347" s="13">
        <v>57292.0</v>
      </c>
      <c r="D1347" s="14" t="s">
        <v>12726</v>
      </c>
      <c r="E1347" s="19" t="s">
        <v>12727</v>
      </c>
      <c r="F1347" s="19" t="s">
        <v>12695</v>
      </c>
      <c r="G1347" s="14" t="s">
        <v>12728</v>
      </c>
      <c r="H1347" s="14" t="s">
        <v>11114</v>
      </c>
      <c r="I1347" s="14" t="s">
        <v>11148</v>
      </c>
      <c r="J1347" s="15" t="s">
        <v>9769</v>
      </c>
      <c r="K1347" s="16" t="s">
        <v>12714</v>
      </c>
      <c r="L1347" s="16" t="s">
        <v>12729</v>
      </c>
      <c r="M1347" s="16" t="s">
        <v>9094</v>
      </c>
      <c r="N1347" s="16" t="s">
        <v>468</v>
      </c>
      <c r="O1347" s="17" t="s">
        <v>12730</v>
      </c>
      <c r="P1347" s="16" t="s">
        <v>12731</v>
      </c>
      <c r="Q1347" s="16" t="s">
        <v>11146</v>
      </c>
      <c r="R1347" s="18"/>
      <c r="S1347" s="18"/>
    </row>
    <row r="1348">
      <c r="A1348" s="11">
        <v>1346.0</v>
      </c>
      <c r="B1348" s="12">
        <v>56312.0</v>
      </c>
      <c r="C1348" s="13">
        <v>57308.0</v>
      </c>
      <c r="D1348" s="14" t="s">
        <v>12732</v>
      </c>
      <c r="E1348" s="19" t="s">
        <v>12733</v>
      </c>
      <c r="F1348" s="19" t="s">
        <v>12704</v>
      </c>
      <c r="G1348" s="14" t="s">
        <v>12734</v>
      </c>
      <c r="H1348" s="19" t="s">
        <v>12735</v>
      </c>
      <c r="I1348" s="19" t="s">
        <v>12736</v>
      </c>
      <c r="J1348" s="15" t="s">
        <v>12737</v>
      </c>
      <c r="K1348" s="16" t="s">
        <v>6390</v>
      </c>
      <c r="L1348" s="16" t="s">
        <v>12738</v>
      </c>
      <c r="M1348" s="16" t="s">
        <v>12739</v>
      </c>
      <c r="N1348" s="16" t="s">
        <v>12740</v>
      </c>
      <c r="O1348" s="17" t="s">
        <v>12741</v>
      </c>
      <c r="P1348" s="16" t="s">
        <v>12733</v>
      </c>
      <c r="Q1348" s="16" t="s">
        <v>12742</v>
      </c>
      <c r="R1348" s="18"/>
      <c r="S1348" s="18"/>
    </row>
    <row r="1349">
      <c r="A1349" s="11">
        <v>1347.0</v>
      </c>
      <c r="B1349" s="12">
        <v>56336.0</v>
      </c>
      <c r="C1349" s="13">
        <v>57332.0</v>
      </c>
      <c r="D1349" s="14" t="s">
        <v>12743</v>
      </c>
      <c r="E1349" s="14" t="s">
        <v>12744</v>
      </c>
      <c r="F1349" s="14" t="s">
        <v>12712</v>
      </c>
      <c r="G1349" s="14" t="s">
        <v>12745</v>
      </c>
      <c r="H1349" s="14" t="s">
        <v>12746</v>
      </c>
      <c r="I1349" s="14" t="s">
        <v>12747</v>
      </c>
      <c r="J1349" s="15" t="s">
        <v>12748</v>
      </c>
      <c r="K1349" s="16" t="s">
        <v>8969</v>
      </c>
      <c r="L1349" s="16" t="s">
        <v>9181</v>
      </c>
      <c r="M1349" s="16" t="s">
        <v>12712</v>
      </c>
      <c r="N1349" s="16" t="s">
        <v>12749</v>
      </c>
      <c r="O1349" s="17" t="s">
        <v>12750</v>
      </c>
      <c r="P1349" s="16" t="s">
        <v>12751</v>
      </c>
      <c r="Q1349" s="16" t="s">
        <v>12751</v>
      </c>
      <c r="R1349" s="18"/>
      <c r="S1349" s="18"/>
    </row>
    <row r="1350">
      <c r="A1350" s="11">
        <v>1348.0</v>
      </c>
      <c r="B1350" s="12">
        <v>56352.0</v>
      </c>
      <c r="C1350" s="13">
        <v>57348.0</v>
      </c>
      <c r="D1350" s="14" t="s">
        <v>12752</v>
      </c>
      <c r="E1350" s="14" t="s">
        <v>12753</v>
      </c>
      <c r="F1350" s="14" t="s">
        <v>6384</v>
      </c>
      <c r="G1350" s="19" t="s">
        <v>12754</v>
      </c>
      <c r="H1350" s="14" t="s">
        <v>6462</v>
      </c>
      <c r="I1350" s="14" t="s">
        <v>12755</v>
      </c>
      <c r="J1350" s="15" t="s">
        <v>12756</v>
      </c>
      <c r="K1350" s="16" t="s">
        <v>12757</v>
      </c>
      <c r="L1350" s="16" t="s">
        <v>12758</v>
      </c>
      <c r="M1350" s="16" t="s">
        <v>12755</v>
      </c>
      <c r="N1350" s="16" t="s">
        <v>12759</v>
      </c>
      <c r="O1350" s="17" t="s">
        <v>12760</v>
      </c>
      <c r="P1350" s="16" t="s">
        <v>6391</v>
      </c>
      <c r="Q1350" s="16" t="s">
        <v>12761</v>
      </c>
      <c r="R1350" s="18"/>
      <c r="S1350" s="18"/>
    </row>
    <row r="1351">
      <c r="A1351" s="11">
        <v>1349.0</v>
      </c>
      <c r="B1351" s="12">
        <v>56368.0</v>
      </c>
      <c r="C1351" s="13">
        <v>57364.0</v>
      </c>
      <c r="D1351" s="19" t="s">
        <v>12762</v>
      </c>
      <c r="E1351" s="19" t="s">
        <v>8998</v>
      </c>
      <c r="F1351" s="19" t="s">
        <v>12763</v>
      </c>
      <c r="G1351" s="19" t="s">
        <v>12764</v>
      </c>
      <c r="H1351" s="14" t="s">
        <v>12765</v>
      </c>
      <c r="I1351" s="14" t="s">
        <v>12766</v>
      </c>
      <c r="J1351" s="15" t="s">
        <v>12767</v>
      </c>
      <c r="K1351" s="16" t="s">
        <v>12768</v>
      </c>
      <c r="L1351" s="16" t="s">
        <v>11282</v>
      </c>
      <c r="M1351" s="16" t="s">
        <v>12769</v>
      </c>
      <c r="N1351" s="16" t="s">
        <v>9940</v>
      </c>
      <c r="O1351" s="17" t="s">
        <v>12770</v>
      </c>
      <c r="P1351" s="16" t="s">
        <v>12771</v>
      </c>
      <c r="Q1351" s="16" t="s">
        <v>12772</v>
      </c>
      <c r="R1351" s="18"/>
      <c r="S1351" s="18"/>
    </row>
    <row r="1352">
      <c r="A1352" s="11">
        <v>1350.0</v>
      </c>
      <c r="B1352" s="12">
        <v>56384.0</v>
      </c>
      <c r="C1352" s="13">
        <v>57380.0</v>
      </c>
      <c r="D1352" s="14" t="s">
        <v>12773</v>
      </c>
      <c r="E1352" s="14" t="s">
        <v>12774</v>
      </c>
      <c r="F1352" s="14" t="s">
        <v>12775</v>
      </c>
      <c r="G1352" s="14" t="s">
        <v>12776</v>
      </c>
      <c r="H1352" s="14" t="s">
        <v>12777</v>
      </c>
      <c r="I1352" s="14" t="s">
        <v>12778</v>
      </c>
      <c r="J1352" s="15" t="s">
        <v>12779</v>
      </c>
      <c r="K1352" s="16" t="s">
        <v>12756</v>
      </c>
      <c r="L1352" s="16" t="s">
        <v>5832</v>
      </c>
      <c r="M1352" s="16" t="s">
        <v>12780</v>
      </c>
      <c r="N1352" s="16" t="s">
        <v>9194</v>
      </c>
      <c r="O1352" s="17" t="s">
        <v>12781</v>
      </c>
      <c r="P1352" s="16" t="s">
        <v>12782</v>
      </c>
      <c r="Q1352" s="16" t="s">
        <v>12783</v>
      </c>
      <c r="R1352" s="18"/>
      <c r="S1352" s="18"/>
    </row>
    <row r="1353">
      <c r="A1353" s="11">
        <v>1351.0</v>
      </c>
      <c r="B1353" s="12">
        <v>56400.0</v>
      </c>
      <c r="C1353" s="13">
        <v>57396.0</v>
      </c>
      <c r="D1353" s="14" t="s">
        <v>12784</v>
      </c>
      <c r="E1353" s="14" t="s">
        <v>12785</v>
      </c>
      <c r="F1353" s="14" t="s">
        <v>40</v>
      </c>
      <c r="G1353" s="14" t="s">
        <v>12786</v>
      </c>
      <c r="H1353" s="14" t="s">
        <v>12787</v>
      </c>
      <c r="I1353" s="14" t="s">
        <v>12788</v>
      </c>
      <c r="J1353" s="15" t="s">
        <v>12789</v>
      </c>
      <c r="K1353" s="16" t="s">
        <v>12790</v>
      </c>
      <c r="L1353" s="16" t="s">
        <v>12791</v>
      </c>
      <c r="M1353" s="16" t="s">
        <v>12788</v>
      </c>
      <c r="N1353" s="16" t="s">
        <v>926</v>
      </c>
      <c r="O1353" s="17" t="s">
        <v>12792</v>
      </c>
      <c r="P1353" s="16" t="s">
        <v>34</v>
      </c>
      <c r="Q1353" s="16" t="s">
        <v>3651</v>
      </c>
      <c r="R1353" s="18"/>
      <c r="S1353" s="18"/>
    </row>
    <row r="1354">
      <c r="A1354" s="11">
        <v>1352.0</v>
      </c>
      <c r="B1354" s="12">
        <v>56416.0</v>
      </c>
      <c r="C1354" s="13">
        <v>57412.0</v>
      </c>
      <c r="D1354" s="14" t="s">
        <v>12793</v>
      </c>
      <c r="E1354" s="14" t="s">
        <v>12794</v>
      </c>
      <c r="F1354" s="14" t="s">
        <v>12795</v>
      </c>
      <c r="G1354" s="14" t="s">
        <v>12796</v>
      </c>
      <c r="H1354" s="14" t="s">
        <v>12794</v>
      </c>
      <c r="I1354" s="14" t="s">
        <v>12797</v>
      </c>
      <c r="J1354" s="15" t="s">
        <v>12735</v>
      </c>
      <c r="K1354" s="16" t="s">
        <v>12798</v>
      </c>
      <c r="L1354" s="16" t="s">
        <v>12799</v>
      </c>
      <c r="M1354" s="16" t="s">
        <v>12797</v>
      </c>
      <c r="N1354" s="16" t="s">
        <v>12800</v>
      </c>
      <c r="O1354" s="17" t="s">
        <v>12729</v>
      </c>
      <c r="P1354" s="16" t="s">
        <v>12801</v>
      </c>
      <c r="Q1354" s="16" t="s">
        <v>12801</v>
      </c>
      <c r="R1354" s="18"/>
      <c r="S1354" s="18"/>
    </row>
    <row r="1355">
      <c r="A1355" s="11">
        <v>1353.0</v>
      </c>
      <c r="B1355" s="12">
        <v>56432.0</v>
      </c>
      <c r="C1355" s="13">
        <v>57428.0</v>
      </c>
      <c r="D1355" s="19" t="s">
        <v>12802</v>
      </c>
      <c r="E1355" s="19" t="s">
        <v>12767</v>
      </c>
      <c r="F1355" s="19" t="s">
        <v>12803</v>
      </c>
      <c r="G1355" s="14" t="s">
        <v>12804</v>
      </c>
      <c r="H1355" s="14" t="s">
        <v>12805</v>
      </c>
      <c r="I1355" s="19" t="s">
        <v>12806</v>
      </c>
      <c r="J1355" s="15" t="s">
        <v>10752</v>
      </c>
      <c r="K1355" s="16" t="s">
        <v>9094</v>
      </c>
      <c r="L1355" s="16" t="s">
        <v>12807</v>
      </c>
      <c r="M1355" s="16" t="s">
        <v>12806</v>
      </c>
      <c r="N1355" s="16" t="s">
        <v>12808</v>
      </c>
      <c r="O1355" s="17" t="s">
        <v>12809</v>
      </c>
      <c r="P1355" s="16" t="s">
        <v>9946</v>
      </c>
      <c r="Q1355" s="16" t="s">
        <v>12810</v>
      </c>
      <c r="R1355" s="18"/>
      <c r="S1355" s="18"/>
    </row>
    <row r="1356">
      <c r="A1356" s="11">
        <v>1354.0</v>
      </c>
      <c r="B1356" s="12">
        <v>56448.0</v>
      </c>
      <c r="C1356" s="13">
        <v>57444.0</v>
      </c>
      <c r="D1356" s="14" t="s">
        <v>12811</v>
      </c>
      <c r="E1356" s="14" t="s">
        <v>12812</v>
      </c>
      <c r="F1356" s="14" t="s">
        <v>12813</v>
      </c>
      <c r="G1356" s="14" t="s">
        <v>7307</v>
      </c>
      <c r="H1356" s="14" t="s">
        <v>12812</v>
      </c>
      <c r="I1356" s="14" t="s">
        <v>12813</v>
      </c>
      <c r="J1356" s="15" t="s">
        <v>12814</v>
      </c>
      <c r="K1356" s="16" t="s">
        <v>12815</v>
      </c>
      <c r="L1356" s="16" t="s">
        <v>12816</v>
      </c>
      <c r="M1356" s="16" t="s">
        <v>12813</v>
      </c>
      <c r="N1356" s="16" t="s">
        <v>12817</v>
      </c>
      <c r="O1356" s="17" t="s">
        <v>12812</v>
      </c>
      <c r="P1356" s="16" t="s">
        <v>12818</v>
      </c>
      <c r="Q1356" s="16" t="s">
        <v>12819</v>
      </c>
      <c r="R1356" s="18"/>
      <c r="S1356" s="18"/>
    </row>
    <row r="1357">
      <c r="A1357" s="11">
        <v>1355.0</v>
      </c>
      <c r="B1357" s="12">
        <v>56464.0</v>
      </c>
      <c r="C1357" s="13">
        <v>57460.0</v>
      </c>
      <c r="D1357" s="14" t="s">
        <v>10418</v>
      </c>
      <c r="E1357" s="14" t="s">
        <v>9095</v>
      </c>
      <c r="F1357" s="14" t="s">
        <v>12820</v>
      </c>
      <c r="G1357" s="14" t="s">
        <v>12821</v>
      </c>
      <c r="H1357" s="19" t="s">
        <v>12822</v>
      </c>
      <c r="I1357" s="19" t="s">
        <v>924</v>
      </c>
      <c r="J1357" s="15" t="s">
        <v>12823</v>
      </c>
      <c r="K1357" s="16" t="s">
        <v>12824</v>
      </c>
      <c r="L1357" s="16" t="s">
        <v>12825</v>
      </c>
      <c r="M1357" s="16" t="s">
        <v>924</v>
      </c>
      <c r="N1357" s="16" t="s">
        <v>12826</v>
      </c>
      <c r="O1357" s="17" t="s">
        <v>929</v>
      </c>
      <c r="P1357" s="16" t="s">
        <v>12827</v>
      </c>
      <c r="Q1357" s="16" t="s">
        <v>10434</v>
      </c>
      <c r="R1357" s="18"/>
      <c r="S1357" s="18"/>
    </row>
    <row r="1358">
      <c r="A1358" s="11">
        <v>1356.0</v>
      </c>
      <c r="B1358" s="12">
        <v>56480.0</v>
      </c>
      <c r="C1358" s="13">
        <v>57476.0</v>
      </c>
      <c r="D1358" s="14" t="s">
        <v>12734</v>
      </c>
      <c r="E1358" s="19" t="s">
        <v>11318</v>
      </c>
      <c r="F1358" s="19" t="s">
        <v>12735</v>
      </c>
      <c r="G1358" s="19" t="s">
        <v>1691</v>
      </c>
      <c r="H1358" s="19" t="s">
        <v>12828</v>
      </c>
      <c r="I1358" s="19" t="s">
        <v>12735</v>
      </c>
      <c r="J1358" s="15" t="s">
        <v>12807</v>
      </c>
      <c r="K1358" s="16" t="s">
        <v>12829</v>
      </c>
      <c r="L1358" s="16" t="s">
        <v>12830</v>
      </c>
      <c r="M1358" s="16" t="s">
        <v>12739</v>
      </c>
      <c r="N1358" s="16" t="s">
        <v>12831</v>
      </c>
      <c r="O1358" s="17" t="s">
        <v>12832</v>
      </c>
      <c r="P1358" s="16" t="s">
        <v>12833</v>
      </c>
      <c r="Q1358" s="16" t="s">
        <v>12834</v>
      </c>
      <c r="R1358" s="18"/>
      <c r="S1358" s="18"/>
    </row>
    <row r="1359">
      <c r="A1359" s="11">
        <v>1357.0</v>
      </c>
      <c r="B1359" s="12">
        <v>56496.0</v>
      </c>
      <c r="C1359" s="13">
        <v>57492.0</v>
      </c>
      <c r="D1359" s="14" t="s">
        <v>12835</v>
      </c>
      <c r="E1359" s="14" t="s">
        <v>5827</v>
      </c>
      <c r="F1359" s="14" t="s">
        <v>5830</v>
      </c>
      <c r="G1359" s="14" t="s">
        <v>12836</v>
      </c>
      <c r="H1359" s="14" t="s">
        <v>12837</v>
      </c>
      <c r="I1359" s="14" t="s">
        <v>12838</v>
      </c>
      <c r="J1359" s="15" t="s">
        <v>12839</v>
      </c>
      <c r="K1359" s="16" t="s">
        <v>12826</v>
      </c>
      <c r="L1359" s="16" t="s">
        <v>12840</v>
      </c>
      <c r="M1359" s="16" t="s">
        <v>12841</v>
      </c>
      <c r="N1359" s="16" t="s">
        <v>12842</v>
      </c>
      <c r="O1359" s="17" t="s">
        <v>1174</v>
      </c>
      <c r="P1359" s="16" t="s">
        <v>1181</v>
      </c>
      <c r="Q1359" s="16" t="s">
        <v>12843</v>
      </c>
      <c r="R1359" s="18"/>
      <c r="S1359" s="18"/>
    </row>
    <row r="1360">
      <c r="A1360" s="11">
        <v>1358.0</v>
      </c>
      <c r="B1360" s="12">
        <v>56512.0</v>
      </c>
      <c r="C1360" s="13">
        <v>57508.0</v>
      </c>
      <c r="D1360" s="14" t="s">
        <v>12844</v>
      </c>
      <c r="E1360" s="14" t="s">
        <v>12845</v>
      </c>
      <c r="F1360" s="14" t="s">
        <v>12846</v>
      </c>
      <c r="G1360" s="14" t="s">
        <v>12847</v>
      </c>
      <c r="H1360" s="14" t="s">
        <v>11102</v>
      </c>
      <c r="I1360" s="14" t="s">
        <v>3162</v>
      </c>
      <c r="J1360" s="15" t="s">
        <v>12848</v>
      </c>
      <c r="K1360" s="16" t="s">
        <v>3517</v>
      </c>
      <c r="L1360" s="16" t="s">
        <v>12849</v>
      </c>
      <c r="M1360" s="16" t="s">
        <v>11102</v>
      </c>
      <c r="N1360" s="16" t="s">
        <v>12850</v>
      </c>
      <c r="O1360" s="17" t="s">
        <v>3162</v>
      </c>
      <c r="P1360" s="16" t="s">
        <v>12851</v>
      </c>
      <c r="Q1360" s="16" t="s">
        <v>12852</v>
      </c>
      <c r="R1360" s="18"/>
      <c r="S1360" s="18"/>
    </row>
    <row r="1361">
      <c r="A1361" s="11">
        <v>1359.0</v>
      </c>
      <c r="B1361" s="12">
        <v>56536.0</v>
      </c>
      <c r="C1361" s="13">
        <v>57532.0</v>
      </c>
      <c r="D1361" s="14" t="s">
        <v>12853</v>
      </c>
      <c r="E1361" s="14" t="s">
        <v>7150</v>
      </c>
      <c r="F1361" s="14" t="s">
        <v>12854</v>
      </c>
      <c r="G1361" s="14" t="s">
        <v>12854</v>
      </c>
      <c r="H1361" s="14" t="s">
        <v>7150</v>
      </c>
      <c r="I1361" s="14" t="s">
        <v>12854</v>
      </c>
      <c r="J1361" s="15" t="s">
        <v>12830</v>
      </c>
      <c r="K1361" s="16" t="s">
        <v>12855</v>
      </c>
      <c r="L1361" s="16" t="s">
        <v>12856</v>
      </c>
      <c r="M1361" s="16" t="s">
        <v>12857</v>
      </c>
      <c r="N1361" s="16" t="s">
        <v>12858</v>
      </c>
      <c r="O1361" s="17" t="s">
        <v>12859</v>
      </c>
      <c r="P1361" s="16" t="s">
        <v>12860</v>
      </c>
      <c r="Q1361" s="16" t="s">
        <v>12861</v>
      </c>
      <c r="R1361" s="18"/>
      <c r="S1361" s="18"/>
    </row>
    <row r="1362">
      <c r="A1362" s="11">
        <v>1360.0</v>
      </c>
      <c r="B1362" s="12">
        <v>56552.0</v>
      </c>
      <c r="C1362" s="13">
        <v>57548.0</v>
      </c>
      <c r="D1362" s="14" t="s">
        <v>12862</v>
      </c>
      <c r="E1362" s="14" t="s">
        <v>12863</v>
      </c>
      <c r="F1362" s="14" t="s">
        <v>12864</v>
      </c>
      <c r="G1362" s="14" t="s">
        <v>12865</v>
      </c>
      <c r="H1362" s="14" t="s">
        <v>12866</v>
      </c>
      <c r="I1362" s="14" t="s">
        <v>12867</v>
      </c>
      <c r="J1362" s="15" t="s">
        <v>12868</v>
      </c>
      <c r="K1362" s="16" t="s">
        <v>12869</v>
      </c>
      <c r="L1362" s="16" t="s">
        <v>12870</v>
      </c>
      <c r="M1362" s="16" t="s">
        <v>12871</v>
      </c>
      <c r="N1362" s="16" t="s">
        <v>8032</v>
      </c>
      <c r="O1362" s="17" t="s">
        <v>12872</v>
      </c>
      <c r="P1362" s="16" t="s">
        <v>12873</v>
      </c>
      <c r="Q1362" s="16" t="s">
        <v>12874</v>
      </c>
      <c r="R1362" s="18"/>
      <c r="S1362" s="18"/>
    </row>
    <row r="1363">
      <c r="A1363" s="11">
        <v>1361.0</v>
      </c>
      <c r="B1363" s="12">
        <v>56568.0</v>
      </c>
      <c r="C1363" s="13">
        <v>57564.0</v>
      </c>
      <c r="D1363" s="14" t="s">
        <v>12875</v>
      </c>
      <c r="E1363" s="14" t="s">
        <v>12876</v>
      </c>
      <c r="F1363" s="14" t="s">
        <v>12877</v>
      </c>
      <c r="G1363" s="14" t="s">
        <v>12878</v>
      </c>
      <c r="H1363" s="14" t="s">
        <v>12842</v>
      </c>
      <c r="I1363" s="14" t="s">
        <v>12879</v>
      </c>
      <c r="J1363" s="15" t="s">
        <v>12880</v>
      </c>
      <c r="K1363" s="16" t="s">
        <v>12881</v>
      </c>
      <c r="L1363" s="16" t="s">
        <v>12882</v>
      </c>
      <c r="M1363" s="16" t="s">
        <v>11793</v>
      </c>
      <c r="N1363" s="16" t="s">
        <v>12883</v>
      </c>
      <c r="O1363" s="17" t="s">
        <v>11793</v>
      </c>
      <c r="P1363" s="16" t="s">
        <v>12884</v>
      </c>
      <c r="Q1363" s="16" t="s">
        <v>12885</v>
      </c>
      <c r="R1363" s="18"/>
      <c r="S1363" s="18"/>
    </row>
    <row r="1364">
      <c r="A1364" s="11">
        <v>1362.0</v>
      </c>
      <c r="B1364" s="12">
        <v>56584.0</v>
      </c>
      <c r="C1364" s="13">
        <v>57580.0</v>
      </c>
      <c r="D1364" s="19" t="s">
        <v>725</v>
      </c>
      <c r="E1364" s="14" t="s">
        <v>12886</v>
      </c>
      <c r="F1364" s="19" t="s">
        <v>7413</v>
      </c>
      <c r="G1364" s="19" t="s">
        <v>12887</v>
      </c>
      <c r="H1364" s="14" t="s">
        <v>12888</v>
      </c>
      <c r="I1364" s="14" t="s">
        <v>1003</v>
      </c>
      <c r="J1364" s="15" t="s">
        <v>12889</v>
      </c>
      <c r="K1364" s="16" t="s">
        <v>12890</v>
      </c>
      <c r="L1364" s="16" t="s">
        <v>12891</v>
      </c>
      <c r="M1364" s="16" t="s">
        <v>7417</v>
      </c>
      <c r="N1364" s="16" t="s">
        <v>12892</v>
      </c>
      <c r="O1364" s="17" t="s">
        <v>1005</v>
      </c>
      <c r="P1364" s="16" t="s">
        <v>12893</v>
      </c>
      <c r="Q1364" s="16" t="s">
        <v>12894</v>
      </c>
      <c r="R1364" s="18"/>
      <c r="S1364" s="18"/>
    </row>
    <row r="1365">
      <c r="A1365" s="11">
        <v>1363.0</v>
      </c>
      <c r="B1365" s="12">
        <v>56600.0</v>
      </c>
      <c r="C1365" s="13">
        <v>57596.0</v>
      </c>
      <c r="D1365" s="14" t="s">
        <v>12895</v>
      </c>
      <c r="E1365" s="14" t="s">
        <v>12896</v>
      </c>
      <c r="F1365" s="14" t="s">
        <v>12897</v>
      </c>
      <c r="G1365" s="14" t="s">
        <v>12898</v>
      </c>
      <c r="H1365" s="14" t="s">
        <v>12899</v>
      </c>
      <c r="I1365" s="14" t="s">
        <v>12900</v>
      </c>
      <c r="J1365" s="15" t="s">
        <v>12901</v>
      </c>
      <c r="K1365" s="16" t="s">
        <v>12883</v>
      </c>
      <c r="L1365" s="16" t="s">
        <v>12900</v>
      </c>
      <c r="M1365" s="16" t="s">
        <v>12902</v>
      </c>
      <c r="N1365" s="16" t="s">
        <v>692</v>
      </c>
      <c r="O1365" s="17" t="s">
        <v>12903</v>
      </c>
      <c r="P1365" s="16" t="s">
        <v>12904</v>
      </c>
      <c r="Q1365" s="16" t="s">
        <v>12905</v>
      </c>
      <c r="R1365" s="18"/>
      <c r="S1365" s="18"/>
    </row>
    <row r="1366">
      <c r="A1366" s="11">
        <v>1364.0</v>
      </c>
      <c r="B1366" s="12">
        <v>56616.0</v>
      </c>
      <c r="C1366" s="13">
        <v>57612.0</v>
      </c>
      <c r="D1366" s="14" t="s">
        <v>12868</v>
      </c>
      <c r="E1366" s="14" t="s">
        <v>12906</v>
      </c>
      <c r="F1366" s="14" t="s">
        <v>7489</v>
      </c>
      <c r="G1366" s="14" t="s">
        <v>12907</v>
      </c>
      <c r="H1366" s="14" t="s">
        <v>12908</v>
      </c>
      <c r="I1366" s="14" t="s">
        <v>12909</v>
      </c>
      <c r="J1366" s="15" t="s">
        <v>12910</v>
      </c>
      <c r="K1366" s="16" t="s">
        <v>12911</v>
      </c>
      <c r="L1366" s="16" t="s">
        <v>12912</v>
      </c>
      <c r="M1366" s="16" t="s">
        <v>12909</v>
      </c>
      <c r="N1366" s="16" t="s">
        <v>12913</v>
      </c>
      <c r="O1366" s="17" t="s">
        <v>12914</v>
      </c>
      <c r="P1366" s="16" t="s">
        <v>7486</v>
      </c>
      <c r="Q1366" s="16" t="s">
        <v>12915</v>
      </c>
      <c r="R1366" s="18"/>
      <c r="S1366" s="18"/>
    </row>
    <row r="1367">
      <c r="A1367" s="11">
        <v>1365.0</v>
      </c>
      <c r="B1367" s="12">
        <v>56632.0</v>
      </c>
      <c r="C1367" s="13">
        <v>57628.0</v>
      </c>
      <c r="D1367" s="14" t="s">
        <v>12916</v>
      </c>
      <c r="E1367" s="14" t="s">
        <v>12880</v>
      </c>
      <c r="F1367" s="14" t="s">
        <v>12880</v>
      </c>
      <c r="G1367" s="14" t="s">
        <v>12917</v>
      </c>
      <c r="H1367" s="14" t="s">
        <v>12880</v>
      </c>
      <c r="I1367" s="14" t="s">
        <v>12918</v>
      </c>
      <c r="J1367" s="15" t="s">
        <v>12891</v>
      </c>
      <c r="K1367" s="16" t="s">
        <v>12919</v>
      </c>
      <c r="L1367" s="16" t="s">
        <v>12920</v>
      </c>
      <c r="M1367" s="16" t="s">
        <v>12880</v>
      </c>
      <c r="N1367" s="16" t="s">
        <v>12921</v>
      </c>
      <c r="O1367" s="17" t="s">
        <v>12922</v>
      </c>
      <c r="P1367" s="16" t="s">
        <v>12923</v>
      </c>
      <c r="Q1367" s="16" t="s">
        <v>12924</v>
      </c>
      <c r="R1367" s="18"/>
      <c r="S1367" s="18"/>
    </row>
    <row r="1368">
      <c r="A1368" s="11">
        <v>1366.0</v>
      </c>
      <c r="B1368" s="12">
        <v>56648.0</v>
      </c>
      <c r="C1368" s="13">
        <v>57644.0</v>
      </c>
      <c r="D1368" s="14" t="s">
        <v>12925</v>
      </c>
      <c r="E1368" s="14" t="s">
        <v>12926</v>
      </c>
      <c r="F1368" s="14" t="s">
        <v>3515</v>
      </c>
      <c r="G1368" s="14" t="s">
        <v>12927</v>
      </c>
      <c r="H1368" s="14" t="s">
        <v>12607</v>
      </c>
      <c r="I1368" s="14" t="s">
        <v>12831</v>
      </c>
      <c r="J1368" s="15" t="s">
        <v>12928</v>
      </c>
      <c r="K1368" s="16" t="s">
        <v>12929</v>
      </c>
      <c r="L1368" s="16" t="s">
        <v>12930</v>
      </c>
      <c r="M1368" s="16" t="s">
        <v>12931</v>
      </c>
      <c r="N1368" s="16" t="s">
        <v>12932</v>
      </c>
      <c r="O1368" s="17" t="s">
        <v>12933</v>
      </c>
      <c r="P1368" s="16" t="s">
        <v>12934</v>
      </c>
      <c r="Q1368" s="16" t="s">
        <v>12605</v>
      </c>
      <c r="R1368" s="18"/>
      <c r="S1368" s="18"/>
    </row>
    <row r="1369">
      <c r="A1369" s="11">
        <v>1367.0</v>
      </c>
      <c r="B1369" s="12">
        <v>56664.0</v>
      </c>
      <c r="C1369" s="13">
        <v>57660.0</v>
      </c>
      <c r="D1369" s="14" t="s">
        <v>10968</v>
      </c>
      <c r="E1369" s="14" t="s">
        <v>700</v>
      </c>
      <c r="F1369" s="14" t="s">
        <v>12901</v>
      </c>
      <c r="G1369" s="14" t="s">
        <v>701</v>
      </c>
      <c r="H1369" s="14" t="s">
        <v>12935</v>
      </c>
      <c r="I1369" s="14" t="s">
        <v>12936</v>
      </c>
      <c r="J1369" s="15" t="s">
        <v>12937</v>
      </c>
      <c r="K1369" s="16" t="s">
        <v>12938</v>
      </c>
      <c r="L1369" s="16" t="s">
        <v>3946</v>
      </c>
      <c r="M1369" s="16" t="s">
        <v>12935</v>
      </c>
      <c r="N1369" s="16" t="s">
        <v>12939</v>
      </c>
      <c r="O1369" s="17" t="s">
        <v>12940</v>
      </c>
      <c r="P1369" s="16" t="s">
        <v>12941</v>
      </c>
      <c r="Q1369" s="16" t="s">
        <v>12942</v>
      </c>
      <c r="R1369" s="18"/>
      <c r="S1369" s="18"/>
    </row>
    <row r="1370">
      <c r="A1370" s="11">
        <v>1368.0</v>
      </c>
      <c r="B1370" s="12">
        <v>56680.0</v>
      </c>
      <c r="C1370" s="13">
        <v>57676.0</v>
      </c>
      <c r="D1370" s="14" t="s">
        <v>12943</v>
      </c>
      <c r="E1370" s="14" t="s">
        <v>12944</v>
      </c>
      <c r="F1370" s="14" t="s">
        <v>12944</v>
      </c>
      <c r="G1370" s="14" t="s">
        <v>12945</v>
      </c>
      <c r="H1370" s="14" t="s">
        <v>12946</v>
      </c>
      <c r="I1370" s="14" t="s">
        <v>12947</v>
      </c>
      <c r="J1370" s="15" t="s">
        <v>12948</v>
      </c>
      <c r="K1370" s="16" t="s">
        <v>12949</v>
      </c>
      <c r="L1370" s="16" t="s">
        <v>12950</v>
      </c>
      <c r="M1370" s="16" t="s">
        <v>12951</v>
      </c>
      <c r="N1370" s="16" t="s">
        <v>12952</v>
      </c>
      <c r="O1370" s="17" t="s">
        <v>1188</v>
      </c>
      <c r="P1370" s="16" t="s">
        <v>12953</v>
      </c>
      <c r="Q1370" s="16" t="s">
        <v>12954</v>
      </c>
      <c r="R1370" s="18"/>
      <c r="S1370" s="18"/>
    </row>
    <row r="1371">
      <c r="A1371" s="11">
        <v>1369.0</v>
      </c>
      <c r="B1371" s="12">
        <v>56696.0</v>
      </c>
      <c r="C1371" s="13">
        <v>57692.0</v>
      </c>
      <c r="D1371" s="14" t="s">
        <v>7418</v>
      </c>
      <c r="E1371" s="14" t="s">
        <v>12955</v>
      </c>
      <c r="F1371" s="14" t="s">
        <v>12955</v>
      </c>
      <c r="G1371" s="14" t="s">
        <v>7418</v>
      </c>
      <c r="H1371" s="14" t="s">
        <v>12955</v>
      </c>
      <c r="I1371" s="19" t="s">
        <v>725</v>
      </c>
      <c r="J1371" s="15" t="s">
        <v>12956</v>
      </c>
      <c r="K1371" s="16" t="s">
        <v>12957</v>
      </c>
      <c r="L1371" s="16" t="s">
        <v>12958</v>
      </c>
      <c r="M1371" s="16" t="s">
        <v>12891</v>
      </c>
      <c r="N1371" s="16" t="s">
        <v>12959</v>
      </c>
      <c r="O1371" s="17" t="s">
        <v>12891</v>
      </c>
      <c r="P1371" s="16" t="s">
        <v>7413</v>
      </c>
      <c r="Q1371" s="16" t="s">
        <v>12960</v>
      </c>
      <c r="R1371" s="18"/>
      <c r="S1371" s="18"/>
    </row>
    <row r="1372">
      <c r="A1372" s="11">
        <v>1370.0</v>
      </c>
      <c r="B1372" s="12">
        <v>56720.0</v>
      </c>
      <c r="C1372" s="13">
        <v>57716.0</v>
      </c>
      <c r="D1372" s="14" t="s">
        <v>12905</v>
      </c>
      <c r="E1372" s="14" t="s">
        <v>12961</v>
      </c>
      <c r="F1372" s="14" t="s">
        <v>12902</v>
      </c>
      <c r="G1372" s="14" t="s">
        <v>12962</v>
      </c>
      <c r="H1372" s="14" t="s">
        <v>12963</v>
      </c>
      <c r="I1372" s="14" t="s">
        <v>12964</v>
      </c>
      <c r="J1372" s="15" t="s">
        <v>12965</v>
      </c>
      <c r="K1372" s="16" t="s">
        <v>12920</v>
      </c>
      <c r="L1372" s="16" t="s">
        <v>12966</v>
      </c>
      <c r="M1372" s="16" t="s">
        <v>12967</v>
      </c>
      <c r="N1372" s="16" t="s">
        <v>12968</v>
      </c>
      <c r="O1372" s="17" t="s">
        <v>12969</v>
      </c>
      <c r="P1372" s="16" t="s">
        <v>12970</v>
      </c>
      <c r="Q1372" s="16" t="s">
        <v>12971</v>
      </c>
      <c r="R1372" s="18"/>
      <c r="S1372" s="18"/>
    </row>
    <row r="1373">
      <c r="A1373" s="11">
        <v>1371.0</v>
      </c>
      <c r="B1373" s="12">
        <v>56736.0</v>
      </c>
      <c r="C1373" s="13">
        <v>57732.0</v>
      </c>
      <c r="D1373" s="14" t="s">
        <v>12972</v>
      </c>
      <c r="E1373" s="14" t="s">
        <v>12973</v>
      </c>
      <c r="F1373" s="14" t="s">
        <v>12937</v>
      </c>
      <c r="G1373" s="14" t="s">
        <v>12974</v>
      </c>
      <c r="H1373" s="14" t="s">
        <v>12975</v>
      </c>
      <c r="I1373" s="14" t="s">
        <v>12976</v>
      </c>
      <c r="J1373" s="15" t="s">
        <v>12977</v>
      </c>
      <c r="K1373" s="16" t="s">
        <v>12978</v>
      </c>
      <c r="L1373" s="16" t="s">
        <v>12979</v>
      </c>
      <c r="M1373" s="16" t="s">
        <v>12980</v>
      </c>
      <c r="N1373" s="16" t="s">
        <v>12981</v>
      </c>
      <c r="O1373" s="17" t="s">
        <v>12982</v>
      </c>
      <c r="P1373" s="16" t="s">
        <v>12983</v>
      </c>
      <c r="Q1373" s="16" t="s">
        <v>12984</v>
      </c>
      <c r="R1373" s="18"/>
      <c r="S1373" s="18"/>
    </row>
    <row r="1374">
      <c r="A1374" s="11">
        <v>1372.0</v>
      </c>
      <c r="B1374" s="12">
        <v>56752.0</v>
      </c>
      <c r="C1374" s="13">
        <v>57748.0</v>
      </c>
      <c r="D1374" s="14" t="s">
        <v>12985</v>
      </c>
      <c r="E1374" s="14" t="s">
        <v>12948</v>
      </c>
      <c r="F1374" s="14" t="s">
        <v>671</v>
      </c>
      <c r="G1374" s="14" t="s">
        <v>12986</v>
      </c>
      <c r="H1374" s="14" t="s">
        <v>12987</v>
      </c>
      <c r="I1374" s="14" t="s">
        <v>12988</v>
      </c>
      <c r="J1374" s="15" t="s">
        <v>1762</v>
      </c>
      <c r="K1374" s="16" t="s">
        <v>12989</v>
      </c>
      <c r="L1374" s="16" t="s">
        <v>12990</v>
      </c>
      <c r="M1374" s="16" t="s">
        <v>12948</v>
      </c>
      <c r="N1374" s="16" t="s">
        <v>12991</v>
      </c>
      <c r="O1374" s="17" t="s">
        <v>12233</v>
      </c>
      <c r="P1374" s="16" t="s">
        <v>12992</v>
      </c>
      <c r="Q1374" s="16" t="s">
        <v>12238</v>
      </c>
      <c r="R1374" s="18"/>
      <c r="S1374" s="18"/>
    </row>
    <row r="1375">
      <c r="A1375" s="11">
        <v>1373.0</v>
      </c>
      <c r="B1375" s="12">
        <v>56768.0</v>
      </c>
      <c r="C1375" s="13">
        <v>57764.0</v>
      </c>
      <c r="D1375" s="14" t="s">
        <v>12993</v>
      </c>
      <c r="E1375" s="14" t="s">
        <v>12994</v>
      </c>
      <c r="F1375" s="14" t="s">
        <v>12995</v>
      </c>
      <c r="G1375" s="14" t="s">
        <v>12996</v>
      </c>
      <c r="H1375" s="14" t="s">
        <v>12997</v>
      </c>
      <c r="I1375" s="14" t="s">
        <v>12998</v>
      </c>
      <c r="J1375" s="15" t="s">
        <v>6399</v>
      </c>
      <c r="K1375" s="16" t="s">
        <v>12999</v>
      </c>
      <c r="L1375" s="16" t="s">
        <v>13000</v>
      </c>
      <c r="M1375" s="16" t="s">
        <v>13001</v>
      </c>
      <c r="N1375" s="16" t="s">
        <v>13002</v>
      </c>
      <c r="O1375" s="17" t="s">
        <v>13003</v>
      </c>
      <c r="P1375" s="16" t="s">
        <v>13004</v>
      </c>
      <c r="Q1375" s="16" t="s">
        <v>13005</v>
      </c>
      <c r="R1375" s="18"/>
      <c r="S1375" s="18"/>
    </row>
    <row r="1376">
      <c r="A1376" s="11">
        <v>1374.0</v>
      </c>
      <c r="B1376" s="12">
        <v>56784.0</v>
      </c>
      <c r="C1376" s="13">
        <v>57780.0</v>
      </c>
      <c r="D1376" s="19" t="s">
        <v>12965</v>
      </c>
      <c r="E1376" s="19" t="s">
        <v>12965</v>
      </c>
      <c r="F1376" s="14" t="s">
        <v>13006</v>
      </c>
      <c r="G1376" s="14" t="s">
        <v>13007</v>
      </c>
      <c r="H1376" s="14" t="s">
        <v>13007</v>
      </c>
      <c r="I1376" s="19" t="s">
        <v>13008</v>
      </c>
      <c r="J1376" s="15" t="s">
        <v>13009</v>
      </c>
      <c r="K1376" s="16" t="s">
        <v>13010</v>
      </c>
      <c r="L1376" s="16" t="s">
        <v>594</v>
      </c>
      <c r="M1376" s="16" t="s">
        <v>13008</v>
      </c>
      <c r="N1376" s="16" t="s">
        <v>13011</v>
      </c>
      <c r="O1376" s="17" t="s">
        <v>13012</v>
      </c>
      <c r="P1376" s="16" t="s">
        <v>13013</v>
      </c>
      <c r="Q1376" s="16" t="s">
        <v>13014</v>
      </c>
      <c r="R1376" s="18"/>
      <c r="S1376" s="18"/>
    </row>
    <row r="1377">
      <c r="A1377" s="11">
        <v>1375.0</v>
      </c>
      <c r="B1377" s="12">
        <v>56800.0</v>
      </c>
      <c r="C1377" s="13">
        <v>57796.0</v>
      </c>
      <c r="D1377" s="14" t="s">
        <v>13015</v>
      </c>
      <c r="E1377" s="14" t="s">
        <v>13016</v>
      </c>
      <c r="F1377" s="14" t="s">
        <v>13017</v>
      </c>
      <c r="G1377" s="14" t="s">
        <v>13018</v>
      </c>
      <c r="H1377" s="14" t="s">
        <v>13019</v>
      </c>
      <c r="I1377" s="14" t="s">
        <v>13020</v>
      </c>
      <c r="J1377" s="15" t="s">
        <v>13021</v>
      </c>
      <c r="K1377" s="16" t="s">
        <v>13022</v>
      </c>
      <c r="L1377" s="16" t="s">
        <v>13023</v>
      </c>
      <c r="M1377" s="16" t="s">
        <v>13024</v>
      </c>
      <c r="N1377" s="16" t="s">
        <v>13025</v>
      </c>
      <c r="O1377" s="17" t="s">
        <v>13026</v>
      </c>
      <c r="P1377" s="16" t="s">
        <v>13027</v>
      </c>
      <c r="Q1377" s="16" t="s">
        <v>13020</v>
      </c>
      <c r="R1377" s="18"/>
      <c r="S1377" s="18"/>
    </row>
    <row r="1378">
      <c r="A1378" s="11">
        <v>1376.0</v>
      </c>
      <c r="B1378" s="12">
        <v>56816.0</v>
      </c>
      <c r="C1378" s="13">
        <v>57812.0</v>
      </c>
      <c r="D1378" s="19" t="s">
        <v>13028</v>
      </c>
      <c r="E1378" s="19" t="s">
        <v>13029</v>
      </c>
      <c r="F1378" s="19" t="s">
        <v>1757</v>
      </c>
      <c r="G1378" s="14" t="s">
        <v>8999</v>
      </c>
      <c r="H1378" s="19" t="s">
        <v>13030</v>
      </c>
      <c r="I1378" s="14" t="s">
        <v>13031</v>
      </c>
      <c r="J1378" s="15" t="s">
        <v>5156</v>
      </c>
      <c r="K1378" s="16" t="s">
        <v>13032</v>
      </c>
      <c r="L1378" s="16" t="s">
        <v>11363</v>
      </c>
      <c r="M1378" s="16" t="s">
        <v>12991</v>
      </c>
      <c r="N1378" s="16" t="s">
        <v>13033</v>
      </c>
      <c r="O1378" s="17" t="s">
        <v>13034</v>
      </c>
      <c r="P1378" s="16" t="s">
        <v>1758</v>
      </c>
      <c r="Q1378" s="16" t="s">
        <v>13035</v>
      </c>
      <c r="R1378" s="18"/>
      <c r="S1378" s="18"/>
    </row>
    <row r="1379">
      <c r="A1379" s="11">
        <v>1377.0</v>
      </c>
      <c r="B1379" s="12">
        <v>56840.0</v>
      </c>
      <c r="C1379" s="13">
        <v>57836.0</v>
      </c>
      <c r="D1379" s="14" t="s">
        <v>6415</v>
      </c>
      <c r="E1379" s="19" t="s">
        <v>13036</v>
      </c>
      <c r="F1379" s="14" t="s">
        <v>6399</v>
      </c>
      <c r="G1379" s="19" t="s">
        <v>13037</v>
      </c>
      <c r="H1379" s="14" t="s">
        <v>13038</v>
      </c>
      <c r="I1379" s="14" t="s">
        <v>13039</v>
      </c>
      <c r="J1379" s="15" t="s">
        <v>594</v>
      </c>
      <c r="K1379" s="16" t="s">
        <v>13040</v>
      </c>
      <c r="L1379" s="16" t="s">
        <v>5839</v>
      </c>
      <c r="M1379" s="16" t="s">
        <v>13039</v>
      </c>
      <c r="N1379" s="16" t="s">
        <v>593</v>
      </c>
      <c r="O1379" s="17" t="s">
        <v>13041</v>
      </c>
      <c r="P1379" s="16" t="s">
        <v>13042</v>
      </c>
      <c r="Q1379" s="16" t="s">
        <v>13043</v>
      </c>
      <c r="R1379" s="18"/>
      <c r="S1379" s="18"/>
    </row>
    <row r="1380">
      <c r="A1380" s="11">
        <v>1378.0</v>
      </c>
      <c r="B1380" s="12">
        <v>56856.0</v>
      </c>
      <c r="C1380" s="13">
        <v>57852.0</v>
      </c>
      <c r="D1380" s="14" t="s">
        <v>13044</v>
      </c>
      <c r="E1380" s="14" t="s">
        <v>13045</v>
      </c>
      <c r="F1380" s="14" t="s">
        <v>13046</v>
      </c>
      <c r="G1380" s="14" t="s">
        <v>13047</v>
      </c>
      <c r="H1380" s="14" t="s">
        <v>13048</v>
      </c>
      <c r="I1380" s="14" t="s">
        <v>13049</v>
      </c>
      <c r="J1380" s="15" t="s">
        <v>13050</v>
      </c>
      <c r="K1380" s="16" t="s">
        <v>13051</v>
      </c>
      <c r="L1380" s="16" t="s">
        <v>13052</v>
      </c>
      <c r="M1380" s="16" t="s">
        <v>13053</v>
      </c>
      <c r="N1380" s="16" t="s">
        <v>13054</v>
      </c>
      <c r="O1380" s="17" t="s">
        <v>13055</v>
      </c>
      <c r="P1380" s="16" t="s">
        <v>13056</v>
      </c>
      <c r="Q1380" s="16" t="s">
        <v>13057</v>
      </c>
      <c r="R1380" s="18"/>
      <c r="S1380" s="18"/>
    </row>
    <row r="1381">
      <c r="A1381" s="11">
        <v>1379.0</v>
      </c>
      <c r="B1381" s="12">
        <v>56872.0</v>
      </c>
      <c r="C1381" s="13">
        <v>57868.0</v>
      </c>
      <c r="D1381" s="14" t="s">
        <v>13058</v>
      </c>
      <c r="E1381" s="14" t="s">
        <v>13040</v>
      </c>
      <c r="F1381" s="14" t="s">
        <v>13021</v>
      </c>
      <c r="G1381" s="14" t="s">
        <v>13059</v>
      </c>
      <c r="H1381" s="14" t="s">
        <v>13060</v>
      </c>
      <c r="I1381" s="14" t="s">
        <v>13061</v>
      </c>
      <c r="J1381" s="15" t="s">
        <v>13062</v>
      </c>
      <c r="K1381" s="16" t="s">
        <v>596</v>
      </c>
      <c r="L1381" s="16" t="s">
        <v>13063</v>
      </c>
      <c r="M1381" s="16" t="s">
        <v>13064</v>
      </c>
      <c r="N1381" s="16" t="s">
        <v>13065</v>
      </c>
      <c r="O1381" s="17" t="s">
        <v>13066</v>
      </c>
      <c r="P1381" s="16" t="s">
        <v>13067</v>
      </c>
      <c r="Q1381" s="16" t="s">
        <v>13068</v>
      </c>
      <c r="R1381" s="18"/>
      <c r="S1381" s="18"/>
    </row>
    <row r="1382">
      <c r="A1382" s="11">
        <v>1380.0</v>
      </c>
      <c r="B1382" s="12">
        <v>56888.0</v>
      </c>
      <c r="C1382" s="13">
        <v>57884.0</v>
      </c>
      <c r="D1382" s="19" t="s">
        <v>5155</v>
      </c>
      <c r="E1382" s="14" t="s">
        <v>5156</v>
      </c>
      <c r="F1382" s="19" t="s">
        <v>5120</v>
      </c>
      <c r="G1382" s="14" t="s">
        <v>13069</v>
      </c>
      <c r="H1382" s="19" t="s">
        <v>13070</v>
      </c>
      <c r="I1382" s="19" t="s">
        <v>13070</v>
      </c>
      <c r="J1382" s="15" t="s">
        <v>5856</v>
      </c>
      <c r="K1382" s="16" t="s">
        <v>13071</v>
      </c>
      <c r="L1382" s="16" t="s">
        <v>13072</v>
      </c>
      <c r="M1382" s="16" t="s">
        <v>13073</v>
      </c>
      <c r="N1382" s="16" t="s">
        <v>13074</v>
      </c>
      <c r="O1382" s="17" t="s">
        <v>686</v>
      </c>
      <c r="P1382" s="16" t="s">
        <v>13075</v>
      </c>
      <c r="Q1382" s="16" t="s">
        <v>13076</v>
      </c>
      <c r="R1382" s="18"/>
      <c r="S1382" s="18"/>
    </row>
    <row r="1383">
      <c r="A1383" s="11">
        <v>1381.0</v>
      </c>
      <c r="B1383" s="12">
        <v>56904.0</v>
      </c>
      <c r="C1383" s="13">
        <v>57900.0</v>
      </c>
      <c r="D1383" s="19" t="s">
        <v>595</v>
      </c>
      <c r="E1383" s="19" t="s">
        <v>13077</v>
      </c>
      <c r="F1383" s="14" t="s">
        <v>594</v>
      </c>
      <c r="G1383" s="14" t="s">
        <v>592</v>
      </c>
      <c r="H1383" s="14" t="s">
        <v>593</v>
      </c>
      <c r="I1383" s="14" t="s">
        <v>13078</v>
      </c>
      <c r="J1383" s="15" t="s">
        <v>13079</v>
      </c>
      <c r="K1383" s="16" t="s">
        <v>13065</v>
      </c>
      <c r="L1383" s="16" t="s">
        <v>12941</v>
      </c>
      <c r="M1383" s="16" t="s">
        <v>595</v>
      </c>
      <c r="N1383" s="16" t="s">
        <v>8733</v>
      </c>
      <c r="O1383" s="17" t="s">
        <v>597</v>
      </c>
      <c r="P1383" s="16" t="s">
        <v>598</v>
      </c>
      <c r="Q1383" s="16" t="s">
        <v>598</v>
      </c>
      <c r="R1383" s="18"/>
      <c r="S1383" s="18"/>
    </row>
    <row r="1384">
      <c r="A1384" s="11">
        <v>1382.0</v>
      </c>
      <c r="B1384" s="12">
        <v>56920.0</v>
      </c>
      <c r="C1384" s="13">
        <v>57916.0</v>
      </c>
      <c r="D1384" s="14" t="s">
        <v>13080</v>
      </c>
      <c r="E1384" s="14" t="s">
        <v>13081</v>
      </c>
      <c r="F1384" s="14" t="s">
        <v>13082</v>
      </c>
      <c r="G1384" s="14" t="s">
        <v>13080</v>
      </c>
      <c r="H1384" s="14" t="s">
        <v>13081</v>
      </c>
      <c r="I1384" s="14" t="s">
        <v>13082</v>
      </c>
      <c r="J1384" s="15" t="s">
        <v>8384</v>
      </c>
      <c r="K1384" s="16" t="s">
        <v>13074</v>
      </c>
      <c r="L1384" s="16" t="s">
        <v>13083</v>
      </c>
      <c r="M1384" s="16" t="s">
        <v>13084</v>
      </c>
      <c r="N1384" s="16" t="s">
        <v>13085</v>
      </c>
      <c r="O1384" s="17" t="s">
        <v>13023</v>
      </c>
      <c r="P1384" s="16" t="s">
        <v>13086</v>
      </c>
      <c r="Q1384" s="16" t="s">
        <v>13023</v>
      </c>
      <c r="R1384" s="18"/>
      <c r="S1384" s="18"/>
    </row>
    <row r="1385">
      <c r="A1385" s="11">
        <v>1383.0</v>
      </c>
      <c r="B1385" s="12">
        <v>56936.0</v>
      </c>
      <c r="C1385" s="13">
        <v>57932.0</v>
      </c>
      <c r="D1385" s="14" t="s">
        <v>13087</v>
      </c>
      <c r="E1385" s="19" t="s">
        <v>13088</v>
      </c>
      <c r="F1385" s="19" t="s">
        <v>13089</v>
      </c>
      <c r="G1385" s="14" t="s">
        <v>13087</v>
      </c>
      <c r="H1385" s="19" t="s">
        <v>13088</v>
      </c>
      <c r="I1385" s="19" t="s">
        <v>13089</v>
      </c>
      <c r="J1385" s="15" t="s">
        <v>13090</v>
      </c>
      <c r="K1385" s="16" t="s">
        <v>8733</v>
      </c>
      <c r="L1385" s="16" t="s">
        <v>13091</v>
      </c>
      <c r="M1385" s="16" t="s">
        <v>13062</v>
      </c>
      <c r="N1385" s="16" t="s">
        <v>13092</v>
      </c>
      <c r="O1385" s="17" t="s">
        <v>11363</v>
      </c>
      <c r="P1385" s="16" t="s">
        <v>13093</v>
      </c>
      <c r="Q1385" s="16" t="s">
        <v>13094</v>
      </c>
      <c r="R1385" s="18"/>
      <c r="S1385" s="18"/>
    </row>
    <row r="1386">
      <c r="A1386" s="11">
        <v>1384.0</v>
      </c>
      <c r="B1386" s="12">
        <v>56952.0</v>
      </c>
      <c r="C1386" s="13">
        <v>57948.0</v>
      </c>
      <c r="D1386" s="19" t="s">
        <v>13095</v>
      </c>
      <c r="E1386" s="19" t="s">
        <v>13096</v>
      </c>
      <c r="F1386" s="19" t="s">
        <v>13097</v>
      </c>
      <c r="G1386" s="19" t="s">
        <v>13095</v>
      </c>
      <c r="H1386" s="19" t="s">
        <v>13096</v>
      </c>
      <c r="I1386" s="19" t="s">
        <v>13097</v>
      </c>
      <c r="J1386" s="15" t="s">
        <v>13098</v>
      </c>
      <c r="K1386" s="16" t="s">
        <v>8359</v>
      </c>
      <c r="L1386" s="16" t="s">
        <v>13099</v>
      </c>
      <c r="M1386" s="16" t="s">
        <v>5856</v>
      </c>
      <c r="N1386" s="16" t="s">
        <v>12935</v>
      </c>
      <c r="O1386" s="17" t="s">
        <v>13100</v>
      </c>
      <c r="P1386" s="16" t="s">
        <v>13101</v>
      </c>
      <c r="Q1386" s="16" t="s">
        <v>13101</v>
      </c>
      <c r="R1386" s="18"/>
      <c r="S1386" s="18"/>
    </row>
    <row r="1387">
      <c r="A1387" s="11">
        <v>1385.0</v>
      </c>
      <c r="B1387" s="12">
        <v>56968.0</v>
      </c>
      <c r="C1387" s="13">
        <v>57964.0</v>
      </c>
      <c r="D1387" s="14" t="s">
        <v>8380</v>
      </c>
      <c r="E1387" s="19" t="s">
        <v>13102</v>
      </c>
      <c r="F1387" s="19" t="s">
        <v>13103</v>
      </c>
      <c r="G1387" s="14" t="s">
        <v>8380</v>
      </c>
      <c r="H1387" s="19" t="s">
        <v>13102</v>
      </c>
      <c r="I1387" s="19" t="s">
        <v>13103</v>
      </c>
      <c r="J1387" s="15" t="s">
        <v>13104</v>
      </c>
      <c r="K1387" s="16" t="s">
        <v>13105</v>
      </c>
      <c r="L1387" s="16" t="s">
        <v>13106</v>
      </c>
      <c r="M1387" s="16" t="s">
        <v>13079</v>
      </c>
      <c r="N1387" s="16" t="s">
        <v>13107</v>
      </c>
      <c r="O1387" s="17" t="s">
        <v>13108</v>
      </c>
      <c r="P1387" s="16" t="s">
        <v>8376</v>
      </c>
      <c r="Q1387" s="16" t="s">
        <v>13109</v>
      </c>
      <c r="R1387" s="18"/>
      <c r="S1387" s="18"/>
    </row>
    <row r="1388">
      <c r="A1388" s="11">
        <v>1386.0</v>
      </c>
      <c r="B1388" s="12">
        <v>56984.0</v>
      </c>
      <c r="C1388" s="13">
        <v>57980.0</v>
      </c>
      <c r="D1388" s="14" t="s">
        <v>13110</v>
      </c>
      <c r="E1388" s="14" t="s">
        <v>13111</v>
      </c>
      <c r="F1388" s="14" t="s">
        <v>13112</v>
      </c>
      <c r="G1388" s="14" t="s">
        <v>13110</v>
      </c>
      <c r="H1388" s="14" t="s">
        <v>13111</v>
      </c>
      <c r="I1388" s="14" t="s">
        <v>13112</v>
      </c>
      <c r="J1388" s="15" t="s">
        <v>83</v>
      </c>
      <c r="K1388" s="16" t="s">
        <v>12901</v>
      </c>
      <c r="L1388" s="16" t="s">
        <v>13113</v>
      </c>
      <c r="M1388" s="16" t="s">
        <v>13112</v>
      </c>
      <c r="N1388" s="16" t="s">
        <v>13114</v>
      </c>
      <c r="O1388" s="17" t="s">
        <v>13063</v>
      </c>
      <c r="P1388" s="16" t="s">
        <v>13115</v>
      </c>
      <c r="Q1388" s="16" t="s">
        <v>13115</v>
      </c>
      <c r="R1388" s="18"/>
      <c r="S1388" s="18"/>
    </row>
    <row r="1389">
      <c r="A1389" s="11">
        <v>1387.0</v>
      </c>
      <c r="B1389" s="12">
        <v>57008.0</v>
      </c>
      <c r="C1389" s="13">
        <v>58004.0</v>
      </c>
      <c r="D1389" s="19" t="s">
        <v>4934</v>
      </c>
      <c r="E1389" s="19" t="s">
        <v>13116</v>
      </c>
      <c r="F1389" s="19" t="s">
        <v>13117</v>
      </c>
      <c r="G1389" s="14" t="s">
        <v>13118</v>
      </c>
      <c r="H1389" s="14" t="s">
        <v>13119</v>
      </c>
      <c r="I1389" s="19" t="s">
        <v>13120</v>
      </c>
      <c r="J1389" s="15" t="s">
        <v>738</v>
      </c>
      <c r="K1389" s="16" t="s">
        <v>13121</v>
      </c>
      <c r="L1389" s="16" t="s">
        <v>13122</v>
      </c>
      <c r="M1389" s="16" t="s">
        <v>13123</v>
      </c>
      <c r="N1389" s="16" t="s">
        <v>13124</v>
      </c>
      <c r="O1389" s="17" t="s">
        <v>13123</v>
      </c>
      <c r="P1389" s="16" t="s">
        <v>9929</v>
      </c>
      <c r="Q1389" s="16" t="s">
        <v>13125</v>
      </c>
      <c r="R1389" s="18"/>
      <c r="S1389" s="18"/>
    </row>
    <row r="1390">
      <c r="A1390" s="11">
        <v>1388.0</v>
      </c>
      <c r="B1390" s="12">
        <v>57024.0</v>
      </c>
      <c r="C1390" s="13">
        <v>58020.0</v>
      </c>
      <c r="D1390" s="14" t="s">
        <v>10964</v>
      </c>
      <c r="E1390" s="14" t="s">
        <v>13098</v>
      </c>
      <c r="F1390" s="14" t="s">
        <v>13126</v>
      </c>
      <c r="G1390" s="14" t="s">
        <v>13127</v>
      </c>
      <c r="H1390" s="14" t="s">
        <v>701</v>
      </c>
      <c r="I1390" s="14" t="s">
        <v>13128</v>
      </c>
      <c r="J1390" s="15" t="s">
        <v>13129</v>
      </c>
      <c r="K1390" s="16" t="s">
        <v>87</v>
      </c>
      <c r="L1390" s="16" t="s">
        <v>13130</v>
      </c>
      <c r="M1390" s="16" t="s">
        <v>698</v>
      </c>
      <c r="N1390" s="16" t="s">
        <v>13131</v>
      </c>
      <c r="O1390" s="17" t="s">
        <v>12936</v>
      </c>
      <c r="P1390" s="16" t="s">
        <v>13132</v>
      </c>
      <c r="Q1390" s="16" t="s">
        <v>701</v>
      </c>
      <c r="R1390" s="18"/>
      <c r="S1390" s="18"/>
    </row>
    <row r="1391">
      <c r="A1391" s="11">
        <v>1389.0</v>
      </c>
      <c r="B1391" s="12">
        <v>57040.0</v>
      </c>
      <c r="C1391" s="13">
        <v>58036.0</v>
      </c>
      <c r="D1391" s="14" t="s">
        <v>13133</v>
      </c>
      <c r="E1391" s="14" t="s">
        <v>13133</v>
      </c>
      <c r="F1391" s="14" t="s">
        <v>13121</v>
      </c>
      <c r="G1391" s="14" t="s">
        <v>13134</v>
      </c>
      <c r="H1391" s="14" t="s">
        <v>13135</v>
      </c>
      <c r="I1391" s="14" t="s">
        <v>13136</v>
      </c>
      <c r="J1391" s="15" t="s">
        <v>13137</v>
      </c>
      <c r="K1391" s="16" t="s">
        <v>13138</v>
      </c>
      <c r="L1391" s="16" t="s">
        <v>13139</v>
      </c>
      <c r="M1391" s="16" t="s">
        <v>13107</v>
      </c>
      <c r="N1391" s="16" t="s">
        <v>13140</v>
      </c>
      <c r="O1391" s="17" t="s">
        <v>13135</v>
      </c>
      <c r="P1391" s="16" t="s">
        <v>13141</v>
      </c>
      <c r="Q1391" s="16" t="s">
        <v>13142</v>
      </c>
      <c r="R1391" s="18"/>
      <c r="S1391" s="18"/>
    </row>
    <row r="1392">
      <c r="A1392" s="11">
        <v>1390.0</v>
      </c>
      <c r="B1392" s="12">
        <v>57056.0</v>
      </c>
      <c r="C1392" s="13">
        <v>58052.0</v>
      </c>
      <c r="D1392" s="14" t="s">
        <v>13143</v>
      </c>
      <c r="E1392" s="14" t="s">
        <v>13144</v>
      </c>
      <c r="F1392" s="14" t="s">
        <v>83</v>
      </c>
      <c r="G1392" s="14" t="s">
        <v>13145</v>
      </c>
      <c r="H1392" s="19" t="s">
        <v>13146</v>
      </c>
      <c r="I1392" s="14" t="s">
        <v>13147</v>
      </c>
      <c r="J1392" s="15" t="s">
        <v>13148</v>
      </c>
      <c r="K1392" s="16" t="s">
        <v>13149</v>
      </c>
      <c r="L1392" s="16" t="s">
        <v>719</v>
      </c>
      <c r="M1392" s="16" t="s">
        <v>13146</v>
      </c>
      <c r="N1392" s="16" t="s">
        <v>677</v>
      </c>
      <c r="O1392" s="17" t="s">
        <v>13146</v>
      </c>
      <c r="P1392" s="16" t="s">
        <v>13150</v>
      </c>
      <c r="Q1392" s="16" t="s">
        <v>13151</v>
      </c>
      <c r="R1392" s="18"/>
      <c r="S1392" s="18"/>
    </row>
    <row r="1393">
      <c r="A1393" s="11">
        <v>1391.0</v>
      </c>
      <c r="B1393" s="12">
        <v>57072.0</v>
      </c>
      <c r="C1393" s="13">
        <v>58068.0</v>
      </c>
      <c r="D1393" s="14" t="s">
        <v>13152</v>
      </c>
      <c r="E1393" s="14" t="s">
        <v>13153</v>
      </c>
      <c r="F1393" s="14" t="s">
        <v>13154</v>
      </c>
      <c r="G1393" s="14" t="s">
        <v>13155</v>
      </c>
      <c r="H1393" s="14" t="s">
        <v>13156</v>
      </c>
      <c r="I1393" s="14" t="s">
        <v>13157</v>
      </c>
      <c r="J1393" s="15" t="s">
        <v>5062</v>
      </c>
      <c r="K1393" s="16" t="s">
        <v>13158</v>
      </c>
      <c r="L1393" s="16" t="s">
        <v>13159</v>
      </c>
      <c r="M1393" s="16" t="s">
        <v>13156</v>
      </c>
      <c r="N1393" s="16" t="s">
        <v>13160</v>
      </c>
      <c r="O1393" s="17" t="s">
        <v>13161</v>
      </c>
      <c r="P1393" s="16" t="s">
        <v>13099</v>
      </c>
      <c r="Q1393" s="16" t="s">
        <v>13162</v>
      </c>
      <c r="R1393" s="18"/>
      <c r="S1393" s="18"/>
    </row>
    <row r="1394">
      <c r="A1394" s="11">
        <v>1392.0</v>
      </c>
      <c r="B1394" s="12">
        <v>57088.0</v>
      </c>
      <c r="C1394" s="13">
        <v>58084.0</v>
      </c>
      <c r="D1394" s="14" t="s">
        <v>13163</v>
      </c>
      <c r="E1394" s="14" t="s">
        <v>13164</v>
      </c>
      <c r="F1394" s="14" t="s">
        <v>13164</v>
      </c>
      <c r="G1394" s="14" t="s">
        <v>13165</v>
      </c>
      <c r="H1394" s="14" t="s">
        <v>13164</v>
      </c>
      <c r="I1394" s="14" t="s">
        <v>13129</v>
      </c>
      <c r="J1394" s="15" t="s">
        <v>8287</v>
      </c>
      <c r="K1394" s="16" t="s">
        <v>13166</v>
      </c>
      <c r="L1394" s="16" t="s">
        <v>13167</v>
      </c>
      <c r="M1394" s="16" t="s">
        <v>13106</v>
      </c>
      <c r="N1394" s="16" t="s">
        <v>13168</v>
      </c>
      <c r="O1394" s="17" t="s">
        <v>392</v>
      </c>
      <c r="P1394" s="16" t="s">
        <v>13165</v>
      </c>
      <c r="Q1394" s="16" t="s">
        <v>13165</v>
      </c>
      <c r="R1394" s="18"/>
      <c r="S1394" s="18"/>
    </row>
    <row r="1395">
      <c r="A1395" s="11">
        <v>1393.0</v>
      </c>
      <c r="B1395" s="12">
        <v>57104.0</v>
      </c>
      <c r="C1395" s="13">
        <v>58100.0</v>
      </c>
      <c r="D1395" s="14" t="s">
        <v>13169</v>
      </c>
      <c r="E1395" s="14" t="s">
        <v>13170</v>
      </c>
      <c r="F1395" s="14" t="s">
        <v>13137</v>
      </c>
      <c r="G1395" s="14" t="s">
        <v>4781</v>
      </c>
      <c r="H1395" s="14" t="s">
        <v>13171</v>
      </c>
      <c r="I1395" s="14" t="s">
        <v>13172</v>
      </c>
      <c r="J1395" s="15" t="s">
        <v>1003</v>
      </c>
      <c r="K1395" s="16" t="s">
        <v>13160</v>
      </c>
      <c r="L1395" s="16" t="s">
        <v>13173</v>
      </c>
      <c r="M1395" s="16" t="s">
        <v>4781</v>
      </c>
      <c r="N1395" s="16" t="s">
        <v>7418</v>
      </c>
      <c r="O1395" s="17" t="s">
        <v>1571</v>
      </c>
      <c r="P1395" s="16" t="s">
        <v>13174</v>
      </c>
      <c r="Q1395" s="16" t="s">
        <v>13175</v>
      </c>
      <c r="R1395" s="18"/>
      <c r="S1395" s="18"/>
    </row>
    <row r="1396">
      <c r="A1396" s="11">
        <v>1394.0</v>
      </c>
      <c r="B1396" s="12">
        <v>57120.0</v>
      </c>
      <c r="C1396" s="13">
        <v>58116.0</v>
      </c>
      <c r="D1396" s="19" t="s">
        <v>13176</v>
      </c>
      <c r="E1396" s="14" t="s">
        <v>13177</v>
      </c>
      <c r="F1396" s="19" t="s">
        <v>13148</v>
      </c>
      <c r="G1396" s="14" t="s">
        <v>678</v>
      </c>
      <c r="H1396" s="19" t="s">
        <v>676</v>
      </c>
      <c r="I1396" s="19" t="s">
        <v>13178</v>
      </c>
      <c r="J1396" s="15" t="s">
        <v>13179</v>
      </c>
      <c r="K1396" s="16" t="s">
        <v>8291</v>
      </c>
      <c r="L1396" s="16" t="s">
        <v>13180</v>
      </c>
      <c r="M1396" s="16" t="s">
        <v>13181</v>
      </c>
      <c r="N1396" s="16" t="s">
        <v>13182</v>
      </c>
      <c r="O1396" s="17" t="s">
        <v>13183</v>
      </c>
      <c r="P1396" s="16" t="s">
        <v>13184</v>
      </c>
      <c r="Q1396" s="16" t="s">
        <v>13185</v>
      </c>
      <c r="R1396" s="18"/>
      <c r="S1396" s="18"/>
    </row>
    <row r="1397">
      <c r="A1397" s="11">
        <v>1395.0</v>
      </c>
      <c r="B1397" s="12">
        <v>57136.0</v>
      </c>
      <c r="C1397" s="13">
        <v>58132.0</v>
      </c>
      <c r="D1397" s="14" t="s">
        <v>13186</v>
      </c>
      <c r="E1397" s="19" t="s">
        <v>13187</v>
      </c>
      <c r="F1397" s="19" t="s">
        <v>5066</v>
      </c>
      <c r="G1397" s="19" t="s">
        <v>13188</v>
      </c>
      <c r="H1397" s="14" t="s">
        <v>13189</v>
      </c>
      <c r="I1397" s="14" t="s">
        <v>5062</v>
      </c>
      <c r="J1397" s="15" t="s">
        <v>13190</v>
      </c>
      <c r="K1397" s="16" t="s">
        <v>12955</v>
      </c>
      <c r="L1397" s="16" t="s">
        <v>13191</v>
      </c>
      <c r="M1397" s="16" t="s">
        <v>13192</v>
      </c>
      <c r="N1397" s="16" t="s">
        <v>13193</v>
      </c>
      <c r="O1397" s="17" t="s">
        <v>5066</v>
      </c>
      <c r="P1397" s="16" t="s">
        <v>13194</v>
      </c>
      <c r="Q1397" s="16" t="s">
        <v>13195</v>
      </c>
      <c r="R1397" s="18"/>
      <c r="S1397" s="18"/>
    </row>
    <row r="1398">
      <c r="A1398" s="11">
        <v>1396.0</v>
      </c>
      <c r="B1398" s="12">
        <v>57160.0</v>
      </c>
      <c r="C1398" s="13">
        <v>58156.0</v>
      </c>
      <c r="D1398" s="14" t="s">
        <v>13196</v>
      </c>
      <c r="E1398" s="14" t="s">
        <v>13197</v>
      </c>
      <c r="F1398" s="14" t="s">
        <v>13198</v>
      </c>
      <c r="G1398" s="14" t="s">
        <v>1531</v>
      </c>
      <c r="H1398" s="14" t="s">
        <v>13199</v>
      </c>
      <c r="I1398" s="14" t="s">
        <v>13200</v>
      </c>
      <c r="J1398" s="15" t="s">
        <v>13201</v>
      </c>
      <c r="K1398" s="16" t="s">
        <v>13202</v>
      </c>
      <c r="L1398" s="16" t="s">
        <v>13203</v>
      </c>
      <c r="M1398" s="16" t="s">
        <v>5947</v>
      </c>
      <c r="N1398" s="16" t="s">
        <v>13204</v>
      </c>
      <c r="O1398" s="17" t="s">
        <v>13199</v>
      </c>
      <c r="P1398" s="16" t="s">
        <v>13205</v>
      </c>
      <c r="Q1398" s="16" t="s">
        <v>13206</v>
      </c>
      <c r="R1398" s="18"/>
      <c r="S1398" s="18"/>
    </row>
    <row r="1399">
      <c r="A1399" s="11">
        <v>1397.0</v>
      </c>
      <c r="B1399" s="12">
        <v>57176.0</v>
      </c>
      <c r="C1399" s="13">
        <v>58172.0</v>
      </c>
      <c r="D1399" s="19" t="s">
        <v>12887</v>
      </c>
      <c r="E1399" s="14" t="s">
        <v>13207</v>
      </c>
      <c r="F1399" s="14" t="s">
        <v>1003</v>
      </c>
      <c r="G1399" s="14" t="s">
        <v>12894</v>
      </c>
      <c r="H1399" s="14" t="s">
        <v>7415</v>
      </c>
      <c r="I1399" s="14" t="s">
        <v>1003</v>
      </c>
      <c r="J1399" s="15" t="s">
        <v>13208</v>
      </c>
      <c r="K1399" s="16" t="s">
        <v>13190</v>
      </c>
      <c r="L1399" s="16" t="s">
        <v>13209</v>
      </c>
      <c r="M1399" s="16" t="s">
        <v>7417</v>
      </c>
      <c r="N1399" s="16" t="s">
        <v>13210</v>
      </c>
      <c r="O1399" s="17" t="s">
        <v>1005</v>
      </c>
      <c r="P1399" s="16" t="s">
        <v>724</v>
      </c>
      <c r="Q1399" s="16" t="s">
        <v>724</v>
      </c>
      <c r="R1399" s="18"/>
      <c r="S1399" s="18"/>
    </row>
    <row r="1400">
      <c r="A1400" s="11">
        <v>1398.0</v>
      </c>
      <c r="B1400" s="12">
        <v>57192.0</v>
      </c>
      <c r="C1400" s="13">
        <v>58188.0</v>
      </c>
      <c r="D1400" s="14" t="s">
        <v>13211</v>
      </c>
      <c r="E1400" s="14" t="s">
        <v>13182</v>
      </c>
      <c r="F1400" s="14" t="s">
        <v>13212</v>
      </c>
      <c r="G1400" s="14" t="s">
        <v>13211</v>
      </c>
      <c r="H1400" s="14" t="s">
        <v>13213</v>
      </c>
      <c r="I1400" s="14" t="s">
        <v>13214</v>
      </c>
      <c r="J1400" s="15" t="s">
        <v>13215</v>
      </c>
      <c r="K1400" s="16" t="s">
        <v>13216</v>
      </c>
      <c r="L1400" s="16" t="s">
        <v>5388</v>
      </c>
      <c r="M1400" s="16" t="s">
        <v>13211</v>
      </c>
      <c r="N1400" s="16" t="s">
        <v>13217</v>
      </c>
      <c r="O1400" s="17" t="s">
        <v>13159</v>
      </c>
      <c r="P1400" s="16" t="s">
        <v>13218</v>
      </c>
      <c r="Q1400" s="16" t="s">
        <v>13218</v>
      </c>
      <c r="R1400" s="18"/>
      <c r="S1400" s="18"/>
    </row>
    <row r="1401">
      <c r="A1401" s="11">
        <v>1399.0</v>
      </c>
      <c r="B1401" s="12">
        <v>57208.0</v>
      </c>
      <c r="C1401" s="13">
        <v>58204.0</v>
      </c>
      <c r="D1401" s="14" t="s">
        <v>13219</v>
      </c>
      <c r="E1401" s="14" t="s">
        <v>13220</v>
      </c>
      <c r="F1401" s="14" t="s">
        <v>13221</v>
      </c>
      <c r="G1401" s="14" t="s">
        <v>13222</v>
      </c>
      <c r="H1401" s="14" t="s">
        <v>13223</v>
      </c>
      <c r="I1401" s="14" t="s">
        <v>13224</v>
      </c>
      <c r="J1401" s="15" t="s">
        <v>13225</v>
      </c>
      <c r="K1401" s="16" t="s">
        <v>13226</v>
      </c>
      <c r="L1401" s="16" t="s">
        <v>13227</v>
      </c>
      <c r="M1401" s="16" t="s">
        <v>13228</v>
      </c>
      <c r="N1401" s="16" t="s">
        <v>13229</v>
      </c>
      <c r="O1401" s="17" t="s">
        <v>13230</v>
      </c>
      <c r="P1401" s="16" t="s">
        <v>13231</v>
      </c>
      <c r="Q1401" s="16" t="s">
        <v>13232</v>
      </c>
      <c r="R1401" s="18"/>
      <c r="S1401" s="18"/>
    </row>
    <row r="1402">
      <c r="A1402" s="11">
        <v>1400.0</v>
      </c>
      <c r="B1402" s="12">
        <v>57224.0</v>
      </c>
      <c r="C1402" s="13">
        <v>58220.0</v>
      </c>
      <c r="D1402" s="19" t="s">
        <v>13233</v>
      </c>
      <c r="E1402" s="19" t="s">
        <v>13233</v>
      </c>
      <c r="F1402" s="19" t="s">
        <v>13234</v>
      </c>
      <c r="G1402" s="14" t="s">
        <v>12758</v>
      </c>
      <c r="H1402" s="14" t="s">
        <v>13235</v>
      </c>
      <c r="I1402" s="14" t="s">
        <v>13235</v>
      </c>
      <c r="J1402" s="15" t="s">
        <v>13236</v>
      </c>
      <c r="K1402" s="16" t="s">
        <v>13191</v>
      </c>
      <c r="L1402" s="16" t="s">
        <v>13237</v>
      </c>
      <c r="M1402" s="16" t="s">
        <v>13235</v>
      </c>
      <c r="N1402" s="16" t="s">
        <v>13238</v>
      </c>
      <c r="O1402" s="17" t="s">
        <v>11147</v>
      </c>
      <c r="P1402" s="16" t="s">
        <v>13239</v>
      </c>
      <c r="Q1402" s="16" t="s">
        <v>13240</v>
      </c>
      <c r="R1402" s="18"/>
      <c r="S1402" s="18"/>
    </row>
    <row r="1403">
      <c r="A1403" s="11">
        <v>1401.0</v>
      </c>
      <c r="B1403" s="12">
        <v>57240.0</v>
      </c>
      <c r="C1403" s="13">
        <v>58236.0</v>
      </c>
      <c r="D1403" s="14" t="s">
        <v>13241</v>
      </c>
      <c r="E1403" s="14" t="s">
        <v>13242</v>
      </c>
      <c r="F1403" s="14" t="s">
        <v>13243</v>
      </c>
      <c r="G1403" s="14" t="s">
        <v>13244</v>
      </c>
      <c r="H1403" s="14" t="s">
        <v>13245</v>
      </c>
      <c r="I1403" s="14" t="s">
        <v>13245</v>
      </c>
      <c r="J1403" s="15" t="s">
        <v>13246</v>
      </c>
      <c r="K1403" s="16" t="s">
        <v>13247</v>
      </c>
      <c r="L1403" s="16" t="s">
        <v>13248</v>
      </c>
      <c r="M1403" s="16" t="s">
        <v>13249</v>
      </c>
      <c r="N1403" s="16" t="s">
        <v>13250</v>
      </c>
      <c r="O1403" s="17" t="s">
        <v>13251</v>
      </c>
      <c r="P1403" s="16" t="s">
        <v>13252</v>
      </c>
      <c r="Q1403" s="16" t="s">
        <v>13253</v>
      </c>
      <c r="R1403" s="18"/>
      <c r="S1403" s="18"/>
    </row>
    <row r="1404">
      <c r="A1404" s="11">
        <v>1402.0</v>
      </c>
      <c r="B1404" s="12">
        <v>57256.0</v>
      </c>
      <c r="C1404" s="13">
        <v>58252.0</v>
      </c>
      <c r="D1404" s="14" t="s">
        <v>13215</v>
      </c>
      <c r="E1404" s="14" t="s">
        <v>13254</v>
      </c>
      <c r="F1404" s="14" t="s">
        <v>13255</v>
      </c>
      <c r="G1404" s="19" t="s">
        <v>13256</v>
      </c>
      <c r="H1404" s="14" t="s">
        <v>13257</v>
      </c>
      <c r="I1404" s="19" t="s">
        <v>13258</v>
      </c>
      <c r="J1404" s="15" t="s">
        <v>13259</v>
      </c>
      <c r="K1404" s="16" t="s">
        <v>13260</v>
      </c>
      <c r="L1404" s="16" t="s">
        <v>13261</v>
      </c>
      <c r="M1404" s="16" t="s">
        <v>13256</v>
      </c>
      <c r="N1404" s="16" t="s">
        <v>13262</v>
      </c>
      <c r="O1404" s="17" t="s">
        <v>13263</v>
      </c>
      <c r="P1404" s="16" t="s">
        <v>13264</v>
      </c>
      <c r="Q1404" s="16" t="s">
        <v>13265</v>
      </c>
      <c r="R1404" s="18"/>
      <c r="S1404" s="18"/>
    </row>
    <row r="1405">
      <c r="A1405" s="11">
        <v>1403.0</v>
      </c>
      <c r="B1405" s="12">
        <v>57272.0</v>
      </c>
      <c r="C1405" s="13">
        <v>58268.0</v>
      </c>
      <c r="D1405" s="14" t="s">
        <v>13266</v>
      </c>
      <c r="E1405" s="14" t="s">
        <v>13267</v>
      </c>
      <c r="F1405" s="14" t="s">
        <v>13225</v>
      </c>
      <c r="G1405" s="14" t="s">
        <v>441</v>
      </c>
      <c r="H1405" s="14" t="s">
        <v>3255</v>
      </c>
      <c r="I1405" s="14" t="s">
        <v>444</v>
      </c>
      <c r="J1405" s="15" t="s">
        <v>13268</v>
      </c>
      <c r="K1405" s="16" t="s">
        <v>13269</v>
      </c>
      <c r="L1405" s="16" t="s">
        <v>13270</v>
      </c>
      <c r="M1405" s="16" t="s">
        <v>10632</v>
      </c>
      <c r="N1405" s="16" t="s">
        <v>13271</v>
      </c>
      <c r="O1405" s="17" t="s">
        <v>10633</v>
      </c>
      <c r="P1405" s="16" t="s">
        <v>13272</v>
      </c>
      <c r="Q1405" s="16" t="s">
        <v>10631</v>
      </c>
      <c r="R1405" s="18"/>
      <c r="S1405" s="18"/>
    </row>
    <row r="1406">
      <c r="A1406" s="11">
        <v>1404.0</v>
      </c>
      <c r="B1406" s="12">
        <v>57288.0</v>
      </c>
      <c r="C1406" s="13">
        <v>58284.0</v>
      </c>
      <c r="D1406" s="19" t="s">
        <v>13273</v>
      </c>
      <c r="E1406" s="19" t="s">
        <v>13260</v>
      </c>
      <c r="F1406" s="19" t="s">
        <v>13274</v>
      </c>
      <c r="G1406" s="19" t="s">
        <v>13275</v>
      </c>
      <c r="H1406" s="14" t="s">
        <v>13238</v>
      </c>
      <c r="I1406" s="19" t="s">
        <v>13276</v>
      </c>
      <c r="J1406" s="15" t="s">
        <v>3240</v>
      </c>
      <c r="K1406" s="16" t="s">
        <v>13277</v>
      </c>
      <c r="L1406" s="16" t="s">
        <v>13278</v>
      </c>
      <c r="M1406" s="16" t="s">
        <v>13279</v>
      </c>
      <c r="N1406" s="16" t="s">
        <v>13280</v>
      </c>
      <c r="O1406" s="17" t="s">
        <v>6574</v>
      </c>
      <c r="P1406" s="16" t="s">
        <v>13273</v>
      </c>
      <c r="Q1406" s="16" t="s">
        <v>13281</v>
      </c>
      <c r="R1406" s="18"/>
      <c r="S1406" s="18"/>
    </row>
    <row r="1407">
      <c r="A1407" s="11">
        <v>1405.0</v>
      </c>
      <c r="B1407" s="12">
        <v>57304.0</v>
      </c>
      <c r="C1407" s="13">
        <v>58300.0</v>
      </c>
      <c r="D1407" s="14" t="s">
        <v>13282</v>
      </c>
      <c r="E1407" s="14" t="s">
        <v>13269</v>
      </c>
      <c r="F1407" s="14" t="s">
        <v>13282</v>
      </c>
      <c r="G1407" s="14" t="s">
        <v>13283</v>
      </c>
      <c r="H1407" s="14" t="s">
        <v>13284</v>
      </c>
      <c r="I1407" s="14" t="s">
        <v>13285</v>
      </c>
      <c r="J1407" s="15" t="s">
        <v>5770</v>
      </c>
      <c r="K1407" s="16" t="s">
        <v>13286</v>
      </c>
      <c r="L1407" s="16" t="s">
        <v>13287</v>
      </c>
      <c r="M1407" s="16" t="s">
        <v>13288</v>
      </c>
      <c r="N1407" s="16" t="s">
        <v>13289</v>
      </c>
      <c r="O1407" s="17" t="s">
        <v>13290</v>
      </c>
      <c r="P1407" s="16" t="s">
        <v>13291</v>
      </c>
      <c r="Q1407" s="16" t="s">
        <v>5473</v>
      </c>
      <c r="R1407" s="18"/>
      <c r="S1407" s="18"/>
    </row>
    <row r="1408">
      <c r="A1408" s="11">
        <v>1406.0</v>
      </c>
      <c r="B1408" s="12">
        <v>57328.0</v>
      </c>
      <c r="C1408" s="13">
        <v>58324.0</v>
      </c>
      <c r="D1408" s="14" t="s">
        <v>13292</v>
      </c>
      <c r="E1408" s="14" t="s">
        <v>5637</v>
      </c>
      <c r="F1408" s="14" t="s">
        <v>5637</v>
      </c>
      <c r="G1408" s="14" t="s">
        <v>13293</v>
      </c>
      <c r="H1408" s="14" t="s">
        <v>13294</v>
      </c>
      <c r="I1408" s="14" t="s">
        <v>13295</v>
      </c>
      <c r="J1408" s="15" t="s">
        <v>13296</v>
      </c>
      <c r="K1408" s="16" t="s">
        <v>13297</v>
      </c>
      <c r="L1408" s="16" t="s">
        <v>13298</v>
      </c>
      <c r="M1408" s="16" t="s">
        <v>13299</v>
      </c>
      <c r="N1408" s="16" t="s">
        <v>2714</v>
      </c>
      <c r="O1408" s="17" t="s">
        <v>13300</v>
      </c>
      <c r="P1408" s="16" t="s">
        <v>13301</v>
      </c>
      <c r="Q1408" s="16" t="s">
        <v>13302</v>
      </c>
      <c r="R1408" s="18"/>
      <c r="S1408" s="18"/>
    </row>
    <row r="1409">
      <c r="A1409" s="11">
        <v>1407.0</v>
      </c>
      <c r="B1409" s="12">
        <v>57344.0</v>
      </c>
      <c r="C1409" s="13">
        <v>58340.0</v>
      </c>
      <c r="D1409" s="14" t="s">
        <v>13303</v>
      </c>
      <c r="E1409" s="14" t="s">
        <v>13304</v>
      </c>
      <c r="F1409" s="14" t="s">
        <v>13305</v>
      </c>
      <c r="G1409" s="14" t="s">
        <v>13306</v>
      </c>
      <c r="H1409" s="14" t="s">
        <v>13303</v>
      </c>
      <c r="I1409" s="14" t="s">
        <v>13307</v>
      </c>
      <c r="J1409" s="15" t="s">
        <v>13308</v>
      </c>
      <c r="K1409" s="16" t="s">
        <v>13309</v>
      </c>
      <c r="L1409" s="16" t="s">
        <v>13310</v>
      </c>
      <c r="M1409" s="16" t="s">
        <v>13311</v>
      </c>
      <c r="N1409" s="16" t="s">
        <v>13312</v>
      </c>
      <c r="O1409" s="17" t="s">
        <v>13313</v>
      </c>
      <c r="P1409" s="16" t="s">
        <v>13314</v>
      </c>
      <c r="Q1409" s="16" t="s">
        <v>13315</v>
      </c>
      <c r="R1409" s="18"/>
      <c r="S1409" s="18"/>
    </row>
    <row r="1410">
      <c r="A1410" s="11">
        <v>1408.0</v>
      </c>
      <c r="B1410" s="12">
        <v>57360.0</v>
      </c>
      <c r="C1410" s="13">
        <v>58356.0</v>
      </c>
      <c r="D1410" s="14" t="s">
        <v>13316</v>
      </c>
      <c r="E1410" s="14" t="s">
        <v>13248</v>
      </c>
      <c r="F1410" s="14" t="s">
        <v>13248</v>
      </c>
      <c r="G1410" s="19" t="s">
        <v>13317</v>
      </c>
      <c r="H1410" s="14" t="s">
        <v>13318</v>
      </c>
      <c r="I1410" s="19" t="s">
        <v>13319</v>
      </c>
      <c r="J1410" s="15" t="s">
        <v>13320</v>
      </c>
      <c r="K1410" s="16" t="s">
        <v>13321</v>
      </c>
      <c r="L1410" s="16" t="s">
        <v>13322</v>
      </c>
      <c r="M1410" s="16" t="s">
        <v>13280</v>
      </c>
      <c r="N1410" s="16" t="s">
        <v>13323</v>
      </c>
      <c r="O1410" s="17" t="s">
        <v>13324</v>
      </c>
      <c r="P1410" s="16" t="s">
        <v>13325</v>
      </c>
      <c r="Q1410" s="16" t="s">
        <v>13326</v>
      </c>
      <c r="R1410" s="18"/>
      <c r="S1410" s="18"/>
    </row>
    <row r="1411">
      <c r="A1411" s="11">
        <v>1409.0</v>
      </c>
      <c r="B1411" s="12">
        <v>57376.0</v>
      </c>
      <c r="C1411" s="13">
        <v>58372.0</v>
      </c>
      <c r="D1411" s="14" t="s">
        <v>5788</v>
      </c>
      <c r="E1411" s="14" t="s">
        <v>13327</v>
      </c>
      <c r="F1411" s="14" t="s">
        <v>5770</v>
      </c>
      <c r="G1411" s="14" t="s">
        <v>13328</v>
      </c>
      <c r="H1411" s="14" t="s">
        <v>5795</v>
      </c>
      <c r="I1411" s="14" t="s">
        <v>13329</v>
      </c>
      <c r="J1411" s="15" t="s">
        <v>13330</v>
      </c>
      <c r="K1411" s="16" t="s">
        <v>13312</v>
      </c>
      <c r="L1411" s="16" t="s">
        <v>13331</v>
      </c>
      <c r="M1411" s="16" t="s">
        <v>13328</v>
      </c>
      <c r="N1411" s="16" t="s">
        <v>13332</v>
      </c>
      <c r="O1411" s="17" t="s">
        <v>13333</v>
      </c>
      <c r="P1411" s="16" t="s">
        <v>13334</v>
      </c>
      <c r="Q1411" s="16" t="s">
        <v>5794</v>
      </c>
      <c r="R1411" s="18"/>
      <c r="S1411" s="18"/>
    </row>
    <row r="1412">
      <c r="A1412" s="11">
        <v>1410.0</v>
      </c>
      <c r="B1412" s="12">
        <v>57392.0</v>
      </c>
      <c r="C1412" s="13">
        <v>58388.0</v>
      </c>
      <c r="D1412" s="14" t="s">
        <v>13335</v>
      </c>
      <c r="E1412" s="14" t="s">
        <v>13336</v>
      </c>
      <c r="F1412" s="14" t="s">
        <v>13337</v>
      </c>
      <c r="G1412" s="14" t="s">
        <v>13338</v>
      </c>
      <c r="H1412" s="14" t="s">
        <v>13336</v>
      </c>
      <c r="I1412" s="14" t="s">
        <v>13296</v>
      </c>
      <c r="J1412" s="15" t="s">
        <v>13339</v>
      </c>
      <c r="K1412" s="16" t="s">
        <v>13340</v>
      </c>
      <c r="L1412" s="16" t="s">
        <v>11267</v>
      </c>
      <c r="M1412" s="16" t="s">
        <v>13296</v>
      </c>
      <c r="N1412" s="16" t="s">
        <v>13341</v>
      </c>
      <c r="O1412" s="17" t="s">
        <v>13270</v>
      </c>
      <c r="P1412" s="16" t="s">
        <v>13342</v>
      </c>
      <c r="Q1412" s="16" t="s">
        <v>13342</v>
      </c>
      <c r="R1412" s="18"/>
      <c r="S1412" s="18"/>
    </row>
    <row r="1413">
      <c r="A1413" s="11">
        <v>1411.0</v>
      </c>
      <c r="B1413" s="12">
        <v>57408.0</v>
      </c>
      <c r="C1413" s="13">
        <v>58404.0</v>
      </c>
      <c r="D1413" s="14" t="s">
        <v>13343</v>
      </c>
      <c r="E1413" s="14" t="s">
        <v>13344</v>
      </c>
      <c r="F1413" s="14" t="s">
        <v>13308</v>
      </c>
      <c r="G1413" s="14" t="s">
        <v>13345</v>
      </c>
      <c r="H1413" s="14" t="s">
        <v>13346</v>
      </c>
      <c r="I1413" s="14" t="s">
        <v>13347</v>
      </c>
      <c r="J1413" s="15" t="s">
        <v>13348</v>
      </c>
      <c r="K1413" s="16" t="s">
        <v>13332</v>
      </c>
      <c r="L1413" s="16" t="s">
        <v>13349</v>
      </c>
      <c r="M1413" s="16" t="s">
        <v>13350</v>
      </c>
      <c r="N1413" s="16" t="s">
        <v>13351</v>
      </c>
      <c r="O1413" s="17" t="s">
        <v>13278</v>
      </c>
      <c r="P1413" s="16" t="s">
        <v>13352</v>
      </c>
      <c r="Q1413" s="16" t="s">
        <v>13353</v>
      </c>
      <c r="R1413" s="18"/>
      <c r="S1413" s="18"/>
    </row>
    <row r="1414">
      <c r="A1414" s="11">
        <v>1412.0</v>
      </c>
      <c r="B1414" s="12">
        <v>57424.0</v>
      </c>
      <c r="C1414" s="13">
        <v>58420.0</v>
      </c>
      <c r="D1414" s="14" t="s">
        <v>13354</v>
      </c>
      <c r="E1414" s="14" t="s">
        <v>13355</v>
      </c>
      <c r="F1414" s="14" t="s">
        <v>13356</v>
      </c>
      <c r="G1414" s="14" t="s">
        <v>13357</v>
      </c>
      <c r="H1414" s="14" t="s">
        <v>13323</v>
      </c>
      <c r="I1414" s="14" t="s">
        <v>13358</v>
      </c>
      <c r="J1414" s="15" t="s">
        <v>13359</v>
      </c>
      <c r="K1414" s="16" t="s">
        <v>13341</v>
      </c>
      <c r="L1414" s="16" t="s">
        <v>13360</v>
      </c>
      <c r="M1414" s="16" t="s">
        <v>13358</v>
      </c>
      <c r="N1414" s="16" t="s">
        <v>13361</v>
      </c>
      <c r="O1414" s="17" t="s">
        <v>13358</v>
      </c>
      <c r="P1414" s="16" t="s">
        <v>13362</v>
      </c>
      <c r="Q1414" s="16" t="s">
        <v>13363</v>
      </c>
      <c r="R1414" s="18"/>
      <c r="S1414" s="18"/>
    </row>
    <row r="1415">
      <c r="A1415" s="11">
        <v>1413.0</v>
      </c>
      <c r="B1415" s="12">
        <v>57440.0</v>
      </c>
      <c r="C1415" s="13">
        <v>58436.0</v>
      </c>
      <c r="D1415" s="14" t="s">
        <v>13364</v>
      </c>
      <c r="E1415" s="14" t="s">
        <v>11969</v>
      </c>
      <c r="F1415" s="14" t="s">
        <v>13330</v>
      </c>
      <c r="G1415" s="14" t="s">
        <v>13365</v>
      </c>
      <c r="H1415" s="14" t="s">
        <v>11969</v>
      </c>
      <c r="I1415" s="14" t="s">
        <v>11963</v>
      </c>
      <c r="J1415" s="15" t="s">
        <v>13366</v>
      </c>
      <c r="K1415" s="16" t="s">
        <v>13351</v>
      </c>
      <c r="L1415" s="16" t="s">
        <v>13367</v>
      </c>
      <c r="M1415" s="16" t="s">
        <v>13330</v>
      </c>
      <c r="N1415" s="16" t="s">
        <v>13368</v>
      </c>
      <c r="O1415" s="17" t="s">
        <v>13298</v>
      </c>
      <c r="P1415" s="16" t="s">
        <v>13369</v>
      </c>
      <c r="Q1415" s="16" t="s">
        <v>13369</v>
      </c>
      <c r="R1415" s="18"/>
      <c r="S1415" s="18"/>
    </row>
    <row r="1416">
      <c r="A1416" s="11">
        <v>1414.0</v>
      </c>
      <c r="B1416" s="12">
        <v>57456.0</v>
      </c>
      <c r="C1416" s="13">
        <v>58452.0</v>
      </c>
      <c r="D1416" s="14" t="s">
        <v>13370</v>
      </c>
      <c r="E1416" s="14" t="s">
        <v>13371</v>
      </c>
      <c r="F1416" s="14" t="s">
        <v>13372</v>
      </c>
      <c r="G1416" s="14" t="s">
        <v>13370</v>
      </c>
      <c r="H1416" s="14" t="s">
        <v>13371</v>
      </c>
      <c r="I1416" s="14" t="s">
        <v>13372</v>
      </c>
      <c r="J1416" s="15" t="s">
        <v>13373</v>
      </c>
      <c r="K1416" s="16" t="s">
        <v>13374</v>
      </c>
      <c r="L1416" s="16" t="s">
        <v>13375</v>
      </c>
      <c r="M1416" s="16" t="s">
        <v>13372</v>
      </c>
      <c r="N1416" s="16" t="s">
        <v>13376</v>
      </c>
      <c r="O1416" s="17" t="s">
        <v>13310</v>
      </c>
      <c r="P1416" s="16" t="s">
        <v>13377</v>
      </c>
      <c r="Q1416" s="16" t="s">
        <v>13378</v>
      </c>
      <c r="R1416" s="18"/>
      <c r="S1416" s="18"/>
    </row>
    <row r="1417">
      <c r="A1417" s="11">
        <v>1415.0</v>
      </c>
      <c r="B1417" s="12">
        <v>57472.0</v>
      </c>
      <c r="C1417" s="13">
        <v>58468.0</v>
      </c>
      <c r="D1417" s="14" t="s">
        <v>2386</v>
      </c>
      <c r="E1417" s="14" t="s">
        <v>2386</v>
      </c>
      <c r="F1417" s="14" t="s">
        <v>13351</v>
      </c>
      <c r="G1417" s="14" t="s">
        <v>2385</v>
      </c>
      <c r="H1417" s="14" t="s">
        <v>2386</v>
      </c>
      <c r="I1417" s="14" t="s">
        <v>13351</v>
      </c>
      <c r="J1417" s="15" t="s">
        <v>13379</v>
      </c>
      <c r="K1417" s="16" t="s">
        <v>11271</v>
      </c>
      <c r="L1417" s="16" t="s">
        <v>13380</v>
      </c>
      <c r="M1417" s="16" t="s">
        <v>13348</v>
      </c>
      <c r="N1417" s="16" t="s">
        <v>13381</v>
      </c>
      <c r="O1417" s="17" t="s">
        <v>13322</v>
      </c>
      <c r="P1417" s="16" t="s">
        <v>13382</v>
      </c>
      <c r="Q1417" s="16" t="s">
        <v>13382</v>
      </c>
      <c r="R1417" s="18"/>
      <c r="S1417" s="18"/>
    </row>
    <row r="1418">
      <c r="A1418" s="11">
        <v>1416.0</v>
      </c>
      <c r="B1418" s="12">
        <v>57496.0</v>
      </c>
      <c r="C1418" s="13">
        <v>58492.0</v>
      </c>
      <c r="D1418" s="14" t="s">
        <v>13361</v>
      </c>
      <c r="E1418" s="14" t="s">
        <v>13383</v>
      </c>
      <c r="F1418" s="14" t="s">
        <v>13384</v>
      </c>
      <c r="G1418" s="14" t="s">
        <v>6087</v>
      </c>
      <c r="H1418" s="14" t="s">
        <v>13385</v>
      </c>
      <c r="I1418" s="14" t="s">
        <v>13386</v>
      </c>
      <c r="J1418" s="15" t="s">
        <v>13387</v>
      </c>
      <c r="K1418" s="16" t="s">
        <v>13376</v>
      </c>
      <c r="L1418" s="16" t="s">
        <v>13388</v>
      </c>
      <c r="M1418" s="16" t="s">
        <v>13389</v>
      </c>
      <c r="N1418" s="16" t="s">
        <v>13390</v>
      </c>
      <c r="O1418" s="17" t="s">
        <v>13391</v>
      </c>
      <c r="P1418" s="16" t="s">
        <v>13392</v>
      </c>
      <c r="Q1418" s="16" t="s">
        <v>13393</v>
      </c>
      <c r="R1418" s="18"/>
      <c r="S1418" s="18"/>
    </row>
    <row r="1419">
      <c r="A1419" s="11">
        <v>1417.0</v>
      </c>
      <c r="B1419" s="12">
        <v>57512.0</v>
      </c>
      <c r="C1419" s="13">
        <v>58508.0</v>
      </c>
      <c r="D1419" s="14" t="s">
        <v>13394</v>
      </c>
      <c r="E1419" s="14" t="s">
        <v>13395</v>
      </c>
      <c r="F1419" s="14" t="s">
        <v>13366</v>
      </c>
      <c r="G1419" s="14" t="s">
        <v>13396</v>
      </c>
      <c r="H1419" s="14" t="s">
        <v>13395</v>
      </c>
      <c r="I1419" s="14" t="s">
        <v>13397</v>
      </c>
      <c r="J1419" s="15" t="s">
        <v>1952</v>
      </c>
      <c r="K1419" s="16" t="s">
        <v>13398</v>
      </c>
      <c r="L1419" s="16" t="s">
        <v>7752</v>
      </c>
      <c r="M1419" s="16" t="s">
        <v>13366</v>
      </c>
      <c r="N1419" s="16" t="s">
        <v>13399</v>
      </c>
      <c r="O1419" s="17" t="s">
        <v>13400</v>
      </c>
      <c r="P1419" s="16" t="s">
        <v>13401</v>
      </c>
      <c r="Q1419" s="16" t="s">
        <v>13401</v>
      </c>
      <c r="R1419" s="18"/>
      <c r="S1419" s="18"/>
    </row>
    <row r="1420">
      <c r="A1420" s="11">
        <v>1418.0</v>
      </c>
      <c r="B1420" s="12">
        <v>57528.0</v>
      </c>
      <c r="C1420" s="13">
        <v>58524.0</v>
      </c>
      <c r="D1420" s="14" t="s">
        <v>13402</v>
      </c>
      <c r="E1420" s="14" t="s">
        <v>13402</v>
      </c>
      <c r="F1420" s="19" t="s">
        <v>13403</v>
      </c>
      <c r="G1420" s="14" t="s">
        <v>13402</v>
      </c>
      <c r="H1420" s="14" t="s">
        <v>13402</v>
      </c>
      <c r="I1420" s="19" t="s">
        <v>13403</v>
      </c>
      <c r="J1420" s="15" t="s">
        <v>13404</v>
      </c>
      <c r="K1420" s="16" t="s">
        <v>13405</v>
      </c>
      <c r="L1420" s="16" t="s">
        <v>13406</v>
      </c>
      <c r="M1420" s="16" t="s">
        <v>13373</v>
      </c>
      <c r="N1420" s="16" t="s">
        <v>13407</v>
      </c>
      <c r="O1420" s="17" t="s">
        <v>13408</v>
      </c>
      <c r="P1420" s="16" t="s">
        <v>13409</v>
      </c>
      <c r="Q1420" s="16" t="s">
        <v>13410</v>
      </c>
      <c r="R1420" s="18"/>
      <c r="S1420" s="18"/>
    </row>
    <row r="1421">
      <c r="A1421" s="11">
        <v>1419.0</v>
      </c>
      <c r="B1421" s="12">
        <v>57544.0</v>
      </c>
      <c r="C1421" s="13">
        <v>58540.0</v>
      </c>
      <c r="D1421" s="14" t="s">
        <v>13411</v>
      </c>
      <c r="E1421" s="14" t="s">
        <v>13412</v>
      </c>
      <c r="F1421" s="14" t="s">
        <v>13379</v>
      </c>
      <c r="G1421" s="14" t="s">
        <v>13413</v>
      </c>
      <c r="H1421" s="14" t="s">
        <v>13414</v>
      </c>
      <c r="I1421" s="14" t="s">
        <v>13415</v>
      </c>
      <c r="J1421" s="15" t="s">
        <v>13416</v>
      </c>
      <c r="K1421" s="16" t="s">
        <v>1953</v>
      </c>
      <c r="L1421" s="16" t="s">
        <v>13417</v>
      </c>
      <c r="M1421" s="16" t="s">
        <v>13418</v>
      </c>
      <c r="N1421" s="16" t="s">
        <v>13419</v>
      </c>
      <c r="O1421" s="17" t="s">
        <v>13420</v>
      </c>
      <c r="P1421" s="16" t="s">
        <v>13421</v>
      </c>
      <c r="Q1421" s="16" t="s">
        <v>13422</v>
      </c>
      <c r="R1421" s="18"/>
      <c r="S1421" s="18"/>
    </row>
    <row r="1422">
      <c r="A1422" s="11">
        <v>1420.0</v>
      </c>
      <c r="B1422" s="12">
        <v>57560.0</v>
      </c>
      <c r="C1422" s="13">
        <v>58556.0</v>
      </c>
      <c r="D1422" s="19" t="s">
        <v>13423</v>
      </c>
      <c r="E1422" s="19" t="s">
        <v>13424</v>
      </c>
      <c r="F1422" s="14" t="s">
        <v>13387</v>
      </c>
      <c r="G1422" s="19" t="s">
        <v>13425</v>
      </c>
      <c r="H1422" s="14" t="s">
        <v>13426</v>
      </c>
      <c r="I1422" s="19" t="s">
        <v>13427</v>
      </c>
      <c r="J1422" s="15" t="s">
        <v>13428</v>
      </c>
      <c r="K1422" s="16" t="s">
        <v>13407</v>
      </c>
      <c r="L1422" s="16" t="s">
        <v>13429</v>
      </c>
      <c r="M1422" s="16" t="s">
        <v>13387</v>
      </c>
      <c r="N1422" s="16" t="s">
        <v>13430</v>
      </c>
      <c r="O1422" s="17" t="s">
        <v>13367</v>
      </c>
      <c r="P1422" s="16" t="s">
        <v>13431</v>
      </c>
      <c r="Q1422" s="16" t="s">
        <v>13432</v>
      </c>
      <c r="R1422" s="18"/>
      <c r="S1422" s="18"/>
    </row>
    <row r="1423">
      <c r="A1423" s="11">
        <v>1421.0</v>
      </c>
      <c r="B1423" s="12">
        <v>57576.0</v>
      </c>
      <c r="C1423" s="13">
        <v>58572.0</v>
      </c>
      <c r="D1423" s="14" t="s">
        <v>13433</v>
      </c>
      <c r="E1423" s="14" t="s">
        <v>13434</v>
      </c>
      <c r="F1423" s="14" t="s">
        <v>1952</v>
      </c>
      <c r="G1423" s="14" t="s">
        <v>13433</v>
      </c>
      <c r="H1423" s="14" t="s">
        <v>13434</v>
      </c>
      <c r="I1423" s="14" t="s">
        <v>13435</v>
      </c>
      <c r="J1423" s="15" t="s">
        <v>13436</v>
      </c>
      <c r="K1423" s="16" t="s">
        <v>13437</v>
      </c>
      <c r="L1423" s="16" t="s">
        <v>13438</v>
      </c>
      <c r="M1423" s="16" t="s">
        <v>13435</v>
      </c>
      <c r="N1423" s="16" t="s">
        <v>7111</v>
      </c>
      <c r="O1423" s="17" t="s">
        <v>13439</v>
      </c>
      <c r="P1423" s="16" t="s">
        <v>13440</v>
      </c>
      <c r="Q1423" s="16" t="s">
        <v>13440</v>
      </c>
      <c r="R1423" s="18"/>
      <c r="S1423" s="18"/>
    </row>
    <row r="1424">
      <c r="A1424" s="11">
        <v>1422.0</v>
      </c>
      <c r="B1424" s="12">
        <v>57592.0</v>
      </c>
      <c r="C1424" s="13">
        <v>58588.0</v>
      </c>
      <c r="D1424" s="14" t="s">
        <v>13441</v>
      </c>
      <c r="E1424" s="19" t="s">
        <v>13442</v>
      </c>
      <c r="F1424" s="14" t="s">
        <v>13404</v>
      </c>
      <c r="G1424" s="14" t="s">
        <v>13441</v>
      </c>
      <c r="H1424" s="19" t="s">
        <v>13442</v>
      </c>
      <c r="I1424" s="14" t="s">
        <v>13404</v>
      </c>
      <c r="J1424" s="15" t="s">
        <v>13443</v>
      </c>
      <c r="K1424" s="16" t="s">
        <v>13430</v>
      </c>
      <c r="L1424" s="16" t="s">
        <v>13244</v>
      </c>
      <c r="M1424" s="16" t="s">
        <v>13404</v>
      </c>
      <c r="N1424" s="16" t="s">
        <v>13444</v>
      </c>
      <c r="O1424" s="17" t="s">
        <v>13380</v>
      </c>
      <c r="P1424" s="16" t="s">
        <v>13445</v>
      </c>
      <c r="Q1424" s="16" t="s">
        <v>13445</v>
      </c>
      <c r="R1424" s="18"/>
      <c r="S1424" s="18"/>
    </row>
    <row r="1425">
      <c r="A1425" s="11">
        <v>1423.0</v>
      </c>
      <c r="B1425" s="12">
        <v>57608.0</v>
      </c>
      <c r="C1425" s="13">
        <v>58604.0</v>
      </c>
      <c r="D1425" s="14" t="s">
        <v>13446</v>
      </c>
      <c r="E1425" s="14" t="s">
        <v>13447</v>
      </c>
      <c r="F1425" s="14" t="s">
        <v>13448</v>
      </c>
      <c r="G1425" s="19" t="s">
        <v>13449</v>
      </c>
      <c r="H1425" s="19" t="s">
        <v>13419</v>
      </c>
      <c r="I1425" s="19" t="s">
        <v>13450</v>
      </c>
      <c r="J1425" s="15" t="s">
        <v>13451</v>
      </c>
      <c r="K1425" s="16" t="s">
        <v>5584</v>
      </c>
      <c r="L1425" s="16" t="s">
        <v>13452</v>
      </c>
      <c r="M1425" s="16" t="s">
        <v>13453</v>
      </c>
      <c r="N1425" s="16" t="s">
        <v>13454</v>
      </c>
      <c r="O1425" s="17" t="s">
        <v>13455</v>
      </c>
      <c r="P1425" s="16" t="s">
        <v>13448</v>
      </c>
      <c r="Q1425" s="16" t="s">
        <v>13456</v>
      </c>
      <c r="R1425" s="18"/>
      <c r="S1425" s="18"/>
    </row>
    <row r="1426">
      <c r="A1426" s="11">
        <v>1424.0</v>
      </c>
      <c r="B1426" s="12">
        <v>57624.0</v>
      </c>
      <c r="C1426" s="13">
        <v>58620.0</v>
      </c>
      <c r="D1426" s="14" t="s">
        <v>13457</v>
      </c>
      <c r="E1426" s="14" t="s">
        <v>13428</v>
      </c>
      <c r="F1426" s="14" t="s">
        <v>7752</v>
      </c>
      <c r="G1426" s="14" t="s">
        <v>13457</v>
      </c>
      <c r="H1426" s="14" t="s">
        <v>13428</v>
      </c>
      <c r="I1426" s="14" t="s">
        <v>7752</v>
      </c>
      <c r="J1426" s="15" t="s">
        <v>13458</v>
      </c>
      <c r="K1426" s="16" t="s">
        <v>13444</v>
      </c>
      <c r="L1426" s="16" t="s">
        <v>13459</v>
      </c>
      <c r="M1426" s="16" t="s">
        <v>13460</v>
      </c>
      <c r="N1426" s="16" t="s">
        <v>6347</v>
      </c>
      <c r="O1426" s="17" t="s">
        <v>7752</v>
      </c>
      <c r="P1426" s="16" t="s">
        <v>7750</v>
      </c>
      <c r="Q1426" s="16" t="s">
        <v>7750</v>
      </c>
      <c r="R1426" s="18"/>
      <c r="S1426" s="18"/>
    </row>
    <row r="1427">
      <c r="A1427" s="11">
        <v>1425.0</v>
      </c>
      <c r="B1427" s="12">
        <v>57640.0</v>
      </c>
      <c r="C1427" s="13">
        <v>58636.0</v>
      </c>
      <c r="D1427" s="19" t="s">
        <v>13461</v>
      </c>
      <c r="E1427" s="14" t="s">
        <v>7113</v>
      </c>
      <c r="F1427" s="14" t="s">
        <v>13462</v>
      </c>
      <c r="G1427" s="19" t="s">
        <v>13463</v>
      </c>
      <c r="H1427" s="19" t="s">
        <v>13464</v>
      </c>
      <c r="I1427" s="19" t="s">
        <v>11814</v>
      </c>
      <c r="J1427" s="15" t="s">
        <v>13465</v>
      </c>
      <c r="K1427" s="16" t="s">
        <v>13454</v>
      </c>
      <c r="L1427" s="16" t="s">
        <v>450</v>
      </c>
      <c r="M1427" s="16" t="s">
        <v>13466</v>
      </c>
      <c r="N1427" s="16" t="s">
        <v>13467</v>
      </c>
      <c r="O1427" s="17" t="s">
        <v>13468</v>
      </c>
      <c r="P1427" s="16" t="s">
        <v>13469</v>
      </c>
      <c r="Q1427" s="16" t="s">
        <v>13470</v>
      </c>
      <c r="R1427" s="18"/>
      <c r="S1427" s="18"/>
    </row>
    <row r="1428">
      <c r="A1428" s="11">
        <v>1426.0</v>
      </c>
      <c r="B1428" s="12">
        <v>57656.0</v>
      </c>
      <c r="C1428" s="13">
        <v>58652.0</v>
      </c>
      <c r="D1428" s="14" t="s">
        <v>13471</v>
      </c>
      <c r="E1428" s="19" t="s">
        <v>13472</v>
      </c>
      <c r="F1428" s="19" t="s">
        <v>13443</v>
      </c>
      <c r="G1428" s="14" t="s">
        <v>13471</v>
      </c>
      <c r="H1428" s="19" t="s">
        <v>13472</v>
      </c>
      <c r="I1428" s="19" t="s">
        <v>13473</v>
      </c>
      <c r="J1428" s="15" t="s">
        <v>13474</v>
      </c>
      <c r="K1428" s="16" t="s">
        <v>13475</v>
      </c>
      <c r="L1428" s="16" t="s">
        <v>13476</v>
      </c>
      <c r="M1428" s="16" t="s">
        <v>13443</v>
      </c>
      <c r="N1428" s="16" t="s">
        <v>13474</v>
      </c>
      <c r="O1428" s="17" t="s">
        <v>13417</v>
      </c>
      <c r="P1428" s="16" t="s">
        <v>13477</v>
      </c>
      <c r="Q1428" s="16" t="s">
        <v>13478</v>
      </c>
      <c r="R1428" s="18"/>
      <c r="S1428" s="18"/>
    </row>
    <row r="1429">
      <c r="A1429" s="11">
        <v>1427.0</v>
      </c>
      <c r="B1429" s="12">
        <v>57680.0</v>
      </c>
      <c r="C1429" s="13">
        <v>58676.0</v>
      </c>
      <c r="D1429" s="14" t="s">
        <v>13479</v>
      </c>
      <c r="E1429" s="14" t="s">
        <v>13480</v>
      </c>
      <c r="F1429" s="14" t="s">
        <v>13481</v>
      </c>
      <c r="G1429" s="14" t="s">
        <v>13479</v>
      </c>
      <c r="H1429" s="14" t="s">
        <v>13480</v>
      </c>
      <c r="I1429" s="14" t="s">
        <v>13480</v>
      </c>
      <c r="J1429" s="15" t="s">
        <v>13266</v>
      </c>
      <c r="K1429" s="16" t="s">
        <v>13467</v>
      </c>
      <c r="L1429" s="16" t="s">
        <v>13482</v>
      </c>
      <c r="M1429" s="16" t="s">
        <v>13480</v>
      </c>
      <c r="N1429" s="16" t="s">
        <v>13483</v>
      </c>
      <c r="O1429" s="17" t="s">
        <v>13429</v>
      </c>
      <c r="P1429" s="16" t="s">
        <v>13484</v>
      </c>
      <c r="Q1429" s="16" t="s">
        <v>13485</v>
      </c>
      <c r="R1429" s="18"/>
      <c r="S1429" s="18"/>
    </row>
    <row r="1430">
      <c r="A1430" s="11">
        <v>1428.0</v>
      </c>
      <c r="B1430" s="12">
        <v>57696.0</v>
      </c>
      <c r="C1430" s="13">
        <v>58692.0</v>
      </c>
      <c r="D1430" s="14" t="s">
        <v>13486</v>
      </c>
      <c r="E1430" s="14" t="s">
        <v>13458</v>
      </c>
      <c r="F1430" s="14" t="s">
        <v>13487</v>
      </c>
      <c r="G1430" s="14" t="s">
        <v>13488</v>
      </c>
      <c r="H1430" s="14" t="s">
        <v>10307</v>
      </c>
      <c r="I1430" s="14" t="s">
        <v>13489</v>
      </c>
      <c r="J1430" s="15" t="s">
        <v>455</v>
      </c>
      <c r="K1430" s="16" t="s">
        <v>13490</v>
      </c>
      <c r="L1430" s="16" t="s">
        <v>13491</v>
      </c>
      <c r="M1430" s="16" t="s">
        <v>13492</v>
      </c>
      <c r="N1430" s="16" t="s">
        <v>13493</v>
      </c>
      <c r="O1430" s="17" t="s">
        <v>13494</v>
      </c>
      <c r="P1430" s="16" t="s">
        <v>13495</v>
      </c>
      <c r="Q1430" s="16" t="s">
        <v>13496</v>
      </c>
      <c r="R1430" s="18"/>
      <c r="S1430" s="18"/>
    </row>
    <row r="1431">
      <c r="A1431" s="11">
        <v>1429.0</v>
      </c>
      <c r="B1431" s="12">
        <v>57712.0</v>
      </c>
      <c r="C1431" s="13">
        <v>58708.0</v>
      </c>
      <c r="D1431" s="19" t="s">
        <v>13181</v>
      </c>
      <c r="E1431" s="14" t="s">
        <v>13183</v>
      </c>
      <c r="F1431" s="19" t="s">
        <v>13497</v>
      </c>
      <c r="G1431" s="19" t="s">
        <v>13181</v>
      </c>
      <c r="H1431" s="19" t="s">
        <v>13498</v>
      </c>
      <c r="I1431" s="19" t="s">
        <v>676</v>
      </c>
      <c r="J1431" s="15" t="s">
        <v>13499</v>
      </c>
      <c r="K1431" s="16" t="s">
        <v>13500</v>
      </c>
      <c r="L1431" s="16" t="s">
        <v>13501</v>
      </c>
      <c r="M1431" s="16" t="s">
        <v>13497</v>
      </c>
      <c r="N1431" s="16" t="s">
        <v>13502</v>
      </c>
      <c r="O1431" s="17" t="s">
        <v>13503</v>
      </c>
      <c r="P1431" s="16" t="s">
        <v>13176</v>
      </c>
      <c r="Q1431" s="16" t="s">
        <v>683</v>
      </c>
      <c r="R1431" s="18"/>
      <c r="S1431" s="18"/>
    </row>
    <row r="1432">
      <c r="A1432" s="11">
        <v>1430.0</v>
      </c>
      <c r="B1432" s="12">
        <v>57728.0</v>
      </c>
      <c r="C1432" s="13">
        <v>58724.0</v>
      </c>
      <c r="D1432" s="19" t="s">
        <v>13504</v>
      </c>
      <c r="E1432" s="19" t="s">
        <v>13490</v>
      </c>
      <c r="F1432" s="14" t="s">
        <v>13505</v>
      </c>
      <c r="G1432" s="19" t="s">
        <v>13504</v>
      </c>
      <c r="H1432" s="19" t="s">
        <v>13490</v>
      </c>
      <c r="I1432" s="14" t="s">
        <v>13452</v>
      </c>
      <c r="J1432" s="15" t="s">
        <v>13506</v>
      </c>
      <c r="K1432" s="16" t="s">
        <v>8956</v>
      </c>
      <c r="L1432" s="16" t="s">
        <v>13507</v>
      </c>
      <c r="M1432" s="16" t="s">
        <v>13474</v>
      </c>
      <c r="N1432" s="16" t="s">
        <v>13508</v>
      </c>
      <c r="O1432" s="17" t="s">
        <v>13452</v>
      </c>
      <c r="P1432" s="16" t="s">
        <v>13509</v>
      </c>
      <c r="Q1432" s="16" t="s">
        <v>13510</v>
      </c>
      <c r="R1432" s="18"/>
      <c r="S1432" s="18"/>
    </row>
    <row r="1433">
      <c r="A1433" s="11">
        <v>1431.0</v>
      </c>
      <c r="B1433" s="12">
        <v>57744.0</v>
      </c>
      <c r="C1433" s="13">
        <v>58740.0</v>
      </c>
      <c r="D1433" s="14" t="s">
        <v>13266</v>
      </c>
      <c r="E1433" s="14" t="s">
        <v>13511</v>
      </c>
      <c r="F1433" s="14" t="s">
        <v>13511</v>
      </c>
      <c r="G1433" s="14" t="s">
        <v>13266</v>
      </c>
      <c r="H1433" s="14" t="s">
        <v>13483</v>
      </c>
      <c r="I1433" s="14" t="s">
        <v>13511</v>
      </c>
      <c r="J1433" s="15" t="s">
        <v>13512</v>
      </c>
      <c r="K1433" s="16" t="s">
        <v>13513</v>
      </c>
      <c r="L1433" s="16" t="s">
        <v>13514</v>
      </c>
      <c r="M1433" s="16" t="s">
        <v>13515</v>
      </c>
      <c r="N1433" s="16" t="s">
        <v>13516</v>
      </c>
      <c r="O1433" s="17" t="s">
        <v>13459</v>
      </c>
      <c r="P1433" s="16" t="s">
        <v>13517</v>
      </c>
      <c r="Q1433" s="16" t="s">
        <v>13517</v>
      </c>
      <c r="R1433" s="18"/>
      <c r="S1433" s="18"/>
    </row>
    <row r="1434">
      <c r="A1434" s="11">
        <v>1432.0</v>
      </c>
      <c r="B1434" s="12">
        <v>57760.0</v>
      </c>
      <c r="C1434" s="13">
        <v>58756.0</v>
      </c>
      <c r="D1434" s="14" t="s">
        <v>13518</v>
      </c>
      <c r="E1434" s="14" t="s">
        <v>10335</v>
      </c>
      <c r="F1434" s="14" t="s">
        <v>1291</v>
      </c>
      <c r="G1434" s="14" t="s">
        <v>13519</v>
      </c>
      <c r="H1434" s="14" t="s">
        <v>1290</v>
      </c>
      <c r="I1434" s="14" t="s">
        <v>12247</v>
      </c>
      <c r="J1434" s="15" t="s">
        <v>13520</v>
      </c>
      <c r="K1434" s="16" t="s">
        <v>13508</v>
      </c>
      <c r="L1434" s="16" t="s">
        <v>9539</v>
      </c>
      <c r="M1434" s="16" t="s">
        <v>1288</v>
      </c>
      <c r="N1434" s="16" t="s">
        <v>13521</v>
      </c>
      <c r="O1434" s="17" t="s">
        <v>10367</v>
      </c>
      <c r="P1434" s="16" t="s">
        <v>13522</v>
      </c>
      <c r="Q1434" s="16" t="s">
        <v>1284</v>
      </c>
      <c r="R1434" s="18"/>
      <c r="S1434" s="18"/>
    </row>
    <row r="1435">
      <c r="A1435" s="11">
        <v>1433.0</v>
      </c>
      <c r="B1435" s="12">
        <v>57776.0</v>
      </c>
      <c r="C1435" s="13">
        <v>58772.0</v>
      </c>
      <c r="D1435" s="14" t="s">
        <v>13523</v>
      </c>
      <c r="E1435" s="14" t="s">
        <v>13476</v>
      </c>
      <c r="F1435" s="14" t="s">
        <v>13524</v>
      </c>
      <c r="G1435" s="14" t="s">
        <v>13525</v>
      </c>
      <c r="H1435" s="14" t="s">
        <v>13502</v>
      </c>
      <c r="I1435" s="14" t="s">
        <v>13526</v>
      </c>
      <c r="J1435" s="15" t="s">
        <v>13527</v>
      </c>
      <c r="K1435" s="16" t="s">
        <v>13516</v>
      </c>
      <c r="L1435" s="16" t="s">
        <v>13528</v>
      </c>
      <c r="M1435" s="16" t="s">
        <v>13529</v>
      </c>
      <c r="N1435" s="16" t="s">
        <v>13530</v>
      </c>
      <c r="O1435" s="17" t="s">
        <v>13526</v>
      </c>
      <c r="P1435" s="16" t="s">
        <v>13531</v>
      </c>
      <c r="Q1435" s="16" t="s">
        <v>13532</v>
      </c>
      <c r="R1435" s="18"/>
      <c r="S1435" s="18"/>
    </row>
    <row r="1436">
      <c r="A1436" s="11">
        <v>1434.0</v>
      </c>
      <c r="B1436" s="12">
        <v>57792.0</v>
      </c>
      <c r="C1436" s="13">
        <v>58788.0</v>
      </c>
      <c r="D1436" s="14" t="s">
        <v>13533</v>
      </c>
      <c r="E1436" s="14" t="s">
        <v>13533</v>
      </c>
      <c r="F1436" s="14" t="s">
        <v>13534</v>
      </c>
      <c r="G1436" s="14" t="s">
        <v>13535</v>
      </c>
      <c r="H1436" s="14" t="s">
        <v>13533</v>
      </c>
      <c r="I1436" s="14" t="s">
        <v>13536</v>
      </c>
      <c r="J1436" s="15" t="s">
        <v>13537</v>
      </c>
      <c r="K1436" s="16" t="s">
        <v>13520</v>
      </c>
      <c r="L1436" s="16" t="s">
        <v>13485</v>
      </c>
      <c r="M1436" s="16" t="s">
        <v>13534</v>
      </c>
      <c r="N1436" s="16" t="s">
        <v>13538</v>
      </c>
      <c r="O1436" s="17" t="s">
        <v>13482</v>
      </c>
      <c r="P1436" s="16" t="s">
        <v>6955</v>
      </c>
      <c r="Q1436" s="16" t="s">
        <v>6955</v>
      </c>
      <c r="R1436" s="18"/>
      <c r="S1436" s="18"/>
    </row>
    <row r="1437">
      <c r="A1437" s="11">
        <v>1435.0</v>
      </c>
      <c r="B1437" s="12">
        <v>57808.0</v>
      </c>
      <c r="C1437" s="13">
        <v>58804.0</v>
      </c>
      <c r="D1437" s="14" t="s">
        <v>11688</v>
      </c>
      <c r="E1437" s="14" t="s">
        <v>13539</v>
      </c>
      <c r="F1437" s="14" t="s">
        <v>13512</v>
      </c>
      <c r="G1437" s="14" t="s">
        <v>11688</v>
      </c>
      <c r="H1437" s="14" t="s">
        <v>13539</v>
      </c>
      <c r="I1437" s="14" t="s">
        <v>13512</v>
      </c>
      <c r="J1437" s="15" t="s">
        <v>13540</v>
      </c>
      <c r="K1437" s="16" t="s">
        <v>13530</v>
      </c>
      <c r="L1437" s="16" t="s">
        <v>13541</v>
      </c>
      <c r="M1437" s="16" t="s">
        <v>13512</v>
      </c>
      <c r="N1437" s="16" t="s">
        <v>13542</v>
      </c>
      <c r="O1437" s="17" t="s">
        <v>13543</v>
      </c>
      <c r="P1437" s="16" t="s">
        <v>13544</v>
      </c>
      <c r="Q1437" s="16" t="s">
        <v>13544</v>
      </c>
      <c r="R1437" s="18"/>
      <c r="S1437" s="18"/>
    </row>
    <row r="1438">
      <c r="A1438" s="11">
        <v>1436.0</v>
      </c>
      <c r="B1438" s="12">
        <v>57824.0</v>
      </c>
      <c r="C1438" s="13">
        <v>58820.0</v>
      </c>
      <c r="D1438" s="14" t="s">
        <v>13545</v>
      </c>
      <c r="E1438" s="14" t="s">
        <v>13546</v>
      </c>
      <c r="F1438" s="14" t="s">
        <v>4638</v>
      </c>
      <c r="G1438" s="14" t="s">
        <v>13545</v>
      </c>
      <c r="H1438" s="14" t="s">
        <v>13546</v>
      </c>
      <c r="I1438" s="14" t="s">
        <v>4638</v>
      </c>
      <c r="J1438" s="15" t="s">
        <v>13547</v>
      </c>
      <c r="K1438" s="16" t="s">
        <v>13548</v>
      </c>
      <c r="L1438" s="16" t="s">
        <v>13549</v>
      </c>
      <c r="M1438" s="16" t="s">
        <v>13520</v>
      </c>
      <c r="N1438" s="16" t="s">
        <v>13550</v>
      </c>
      <c r="O1438" s="17" t="s">
        <v>13551</v>
      </c>
      <c r="P1438" s="16" t="s">
        <v>4624</v>
      </c>
      <c r="Q1438" s="16" t="s">
        <v>4624</v>
      </c>
      <c r="R1438" s="18"/>
      <c r="S1438" s="18"/>
    </row>
    <row r="1439">
      <c r="A1439" s="11">
        <v>1437.0</v>
      </c>
      <c r="B1439" s="12">
        <v>57848.0</v>
      </c>
      <c r="C1439" s="13">
        <v>58844.0</v>
      </c>
      <c r="D1439" s="14" t="s">
        <v>13552</v>
      </c>
      <c r="E1439" s="14" t="s">
        <v>13553</v>
      </c>
      <c r="F1439" s="14" t="s">
        <v>13527</v>
      </c>
      <c r="G1439" s="14" t="s">
        <v>13552</v>
      </c>
      <c r="H1439" s="14" t="s">
        <v>13553</v>
      </c>
      <c r="I1439" s="14" t="s">
        <v>13527</v>
      </c>
      <c r="J1439" s="15" t="s">
        <v>13554</v>
      </c>
      <c r="K1439" s="16" t="s">
        <v>13555</v>
      </c>
      <c r="L1439" s="16" t="s">
        <v>13556</v>
      </c>
      <c r="M1439" s="16" t="s">
        <v>13527</v>
      </c>
      <c r="N1439" s="16" t="s">
        <v>13557</v>
      </c>
      <c r="O1439" s="17" t="s">
        <v>13507</v>
      </c>
      <c r="P1439" s="16" t="s">
        <v>13558</v>
      </c>
      <c r="Q1439" s="16" t="s">
        <v>13558</v>
      </c>
      <c r="R1439" s="18"/>
      <c r="S1439" s="18"/>
    </row>
    <row r="1440">
      <c r="A1440" s="11">
        <v>1438.0</v>
      </c>
      <c r="B1440" s="12">
        <v>57864.0</v>
      </c>
      <c r="C1440" s="13">
        <v>58860.0</v>
      </c>
      <c r="D1440" s="14" t="s">
        <v>13559</v>
      </c>
      <c r="E1440" s="14" t="s">
        <v>13560</v>
      </c>
      <c r="F1440" s="14" t="s">
        <v>13561</v>
      </c>
      <c r="G1440" s="14" t="s">
        <v>13562</v>
      </c>
      <c r="H1440" s="14" t="s">
        <v>13563</v>
      </c>
      <c r="I1440" s="14" t="s">
        <v>13564</v>
      </c>
      <c r="J1440" s="15" t="s">
        <v>13565</v>
      </c>
      <c r="K1440" s="16" t="s">
        <v>13566</v>
      </c>
      <c r="L1440" s="16" t="s">
        <v>149</v>
      </c>
      <c r="M1440" s="16" t="s">
        <v>13567</v>
      </c>
      <c r="N1440" s="16" t="s">
        <v>13568</v>
      </c>
      <c r="O1440" s="17" t="s">
        <v>13569</v>
      </c>
      <c r="P1440" s="16" t="s">
        <v>13570</v>
      </c>
      <c r="Q1440" s="16" t="s">
        <v>13571</v>
      </c>
      <c r="R1440" s="18"/>
      <c r="S1440" s="18"/>
    </row>
    <row r="1441">
      <c r="A1441" s="11">
        <v>1439.0</v>
      </c>
      <c r="B1441" s="12">
        <v>57880.0</v>
      </c>
      <c r="C1441" s="13">
        <v>58876.0</v>
      </c>
      <c r="D1441" s="14" t="s">
        <v>13572</v>
      </c>
      <c r="E1441" s="14" t="s">
        <v>9539</v>
      </c>
      <c r="F1441" s="14" t="s">
        <v>8898</v>
      </c>
      <c r="G1441" s="14" t="s">
        <v>13573</v>
      </c>
      <c r="H1441" s="19" t="s">
        <v>13574</v>
      </c>
      <c r="I1441" s="19" t="s">
        <v>13574</v>
      </c>
      <c r="J1441" s="15" t="s">
        <v>13575</v>
      </c>
      <c r="K1441" s="16" t="s">
        <v>10456</v>
      </c>
      <c r="L1441" s="16" t="s">
        <v>13576</v>
      </c>
      <c r="M1441" s="16" t="s">
        <v>13577</v>
      </c>
      <c r="N1441" s="16" t="s">
        <v>13578</v>
      </c>
      <c r="O1441" s="17" t="s">
        <v>13579</v>
      </c>
      <c r="P1441" s="16" t="s">
        <v>8897</v>
      </c>
      <c r="Q1441" s="16" t="s">
        <v>13580</v>
      </c>
      <c r="R1441" s="18"/>
      <c r="S1441" s="18"/>
    </row>
    <row r="1442">
      <c r="A1442" s="11">
        <v>1440.0</v>
      </c>
      <c r="B1442" s="12">
        <v>57896.0</v>
      </c>
      <c r="C1442" s="13">
        <v>58892.0</v>
      </c>
      <c r="D1442" s="19" t="s">
        <v>13581</v>
      </c>
      <c r="E1442" s="19" t="s">
        <v>13582</v>
      </c>
      <c r="F1442" s="19" t="s">
        <v>13583</v>
      </c>
      <c r="G1442" s="14" t="s">
        <v>13584</v>
      </c>
      <c r="H1442" s="19" t="s">
        <v>2593</v>
      </c>
      <c r="I1442" s="14" t="s">
        <v>2584</v>
      </c>
      <c r="J1442" s="15" t="s">
        <v>13585</v>
      </c>
      <c r="K1442" s="16" t="s">
        <v>13586</v>
      </c>
      <c r="L1442" s="16" t="s">
        <v>11703</v>
      </c>
      <c r="M1442" s="16" t="s">
        <v>13587</v>
      </c>
      <c r="N1442" s="16" t="s">
        <v>13588</v>
      </c>
      <c r="O1442" s="17" t="s">
        <v>2590</v>
      </c>
      <c r="P1442" s="16" t="s">
        <v>13528</v>
      </c>
      <c r="Q1442" s="16" t="s">
        <v>13589</v>
      </c>
      <c r="R1442" s="18"/>
      <c r="S1442" s="18"/>
    </row>
    <row r="1443">
      <c r="A1443" s="11">
        <v>1441.0</v>
      </c>
      <c r="B1443" s="12">
        <v>57912.0</v>
      </c>
      <c r="C1443" s="13">
        <v>58908.0</v>
      </c>
      <c r="D1443" s="14" t="s">
        <v>13590</v>
      </c>
      <c r="E1443" s="14" t="s">
        <v>13591</v>
      </c>
      <c r="F1443" s="14" t="s">
        <v>13592</v>
      </c>
      <c r="G1443" s="14" t="s">
        <v>6158</v>
      </c>
      <c r="H1443" s="14" t="s">
        <v>13593</v>
      </c>
      <c r="I1443" s="14" t="s">
        <v>3302</v>
      </c>
      <c r="J1443" s="15" t="s">
        <v>13594</v>
      </c>
      <c r="K1443" s="16" t="s">
        <v>13575</v>
      </c>
      <c r="L1443" s="16" t="s">
        <v>13595</v>
      </c>
      <c r="M1443" s="16" t="s">
        <v>13596</v>
      </c>
      <c r="N1443" s="16" t="s">
        <v>13597</v>
      </c>
      <c r="O1443" s="17" t="s">
        <v>11237</v>
      </c>
      <c r="P1443" s="16" t="s">
        <v>10455</v>
      </c>
      <c r="Q1443" s="16" t="s">
        <v>13598</v>
      </c>
      <c r="R1443" s="18"/>
      <c r="S1443" s="18"/>
    </row>
    <row r="1444">
      <c r="A1444" s="11">
        <v>1442.0</v>
      </c>
      <c r="B1444" s="12">
        <v>57928.0</v>
      </c>
      <c r="C1444" s="13">
        <v>58924.0</v>
      </c>
      <c r="D1444" s="14" t="s">
        <v>13599</v>
      </c>
      <c r="E1444" s="14" t="s">
        <v>13600</v>
      </c>
      <c r="F1444" s="14" t="s">
        <v>13565</v>
      </c>
      <c r="G1444" s="14" t="s">
        <v>13601</v>
      </c>
      <c r="H1444" s="14" t="s">
        <v>13602</v>
      </c>
      <c r="I1444" s="14" t="s">
        <v>13603</v>
      </c>
      <c r="J1444" s="15" t="s">
        <v>9083</v>
      </c>
      <c r="K1444" s="16" t="s">
        <v>13604</v>
      </c>
      <c r="L1444" s="16" t="s">
        <v>13605</v>
      </c>
      <c r="M1444" s="16" t="s">
        <v>959</v>
      </c>
      <c r="N1444" s="16" t="s">
        <v>13606</v>
      </c>
      <c r="O1444" s="17" t="s">
        <v>13607</v>
      </c>
      <c r="P1444" s="16" t="s">
        <v>13608</v>
      </c>
      <c r="Q1444" s="16" t="s">
        <v>13609</v>
      </c>
      <c r="R1444" s="18"/>
      <c r="S1444" s="18"/>
    </row>
    <row r="1445">
      <c r="A1445" s="11">
        <v>1443.0</v>
      </c>
      <c r="B1445" s="12">
        <v>57944.0</v>
      </c>
      <c r="C1445" s="13">
        <v>58940.0</v>
      </c>
      <c r="D1445" s="14" t="s">
        <v>13610</v>
      </c>
      <c r="E1445" s="14" t="s">
        <v>13611</v>
      </c>
      <c r="F1445" s="14" t="s">
        <v>13549</v>
      </c>
      <c r="G1445" s="14" t="s">
        <v>13612</v>
      </c>
      <c r="H1445" s="14" t="s">
        <v>13578</v>
      </c>
      <c r="I1445" s="14" t="s">
        <v>13613</v>
      </c>
      <c r="J1445" s="15" t="s">
        <v>11701</v>
      </c>
      <c r="K1445" s="16" t="s">
        <v>9546</v>
      </c>
      <c r="L1445" s="16" t="s">
        <v>13614</v>
      </c>
      <c r="M1445" s="16" t="s">
        <v>13615</v>
      </c>
      <c r="N1445" s="16" t="s">
        <v>13616</v>
      </c>
      <c r="O1445" s="17" t="s">
        <v>13617</v>
      </c>
      <c r="P1445" s="16" t="s">
        <v>13618</v>
      </c>
      <c r="Q1445" s="16" t="s">
        <v>13619</v>
      </c>
      <c r="R1445" s="18"/>
      <c r="S1445" s="18"/>
    </row>
    <row r="1446">
      <c r="A1446" s="11">
        <v>1444.0</v>
      </c>
      <c r="B1446" s="12">
        <v>57960.0</v>
      </c>
      <c r="C1446" s="13">
        <v>58956.0</v>
      </c>
      <c r="D1446" s="14" t="s">
        <v>13620</v>
      </c>
      <c r="E1446" s="14" t="s">
        <v>13621</v>
      </c>
      <c r="F1446" s="14" t="s">
        <v>13621</v>
      </c>
      <c r="G1446" s="14" t="s">
        <v>13622</v>
      </c>
      <c r="H1446" s="19" t="s">
        <v>13623</v>
      </c>
      <c r="I1446" s="19" t="s">
        <v>13623</v>
      </c>
      <c r="J1446" s="15" t="s">
        <v>13624</v>
      </c>
      <c r="K1446" s="16" t="s">
        <v>13606</v>
      </c>
      <c r="L1446" s="16" t="s">
        <v>13625</v>
      </c>
      <c r="M1446" s="16" t="s">
        <v>562</v>
      </c>
      <c r="N1446" s="16" t="s">
        <v>6660</v>
      </c>
      <c r="O1446" s="17" t="s">
        <v>13626</v>
      </c>
      <c r="P1446" s="16" t="s">
        <v>565</v>
      </c>
      <c r="Q1446" s="16" t="s">
        <v>568</v>
      </c>
      <c r="R1446" s="18"/>
      <c r="S1446" s="18"/>
    </row>
    <row r="1447">
      <c r="A1447" s="11">
        <v>1445.0</v>
      </c>
      <c r="B1447" s="12">
        <v>57976.0</v>
      </c>
      <c r="C1447" s="13">
        <v>58972.0</v>
      </c>
      <c r="D1447" s="14" t="s">
        <v>13627</v>
      </c>
      <c r="E1447" s="14" t="s">
        <v>13628</v>
      </c>
      <c r="F1447" s="14" t="s">
        <v>13627</v>
      </c>
      <c r="G1447" s="14" t="s">
        <v>13629</v>
      </c>
      <c r="H1447" s="14" t="s">
        <v>151</v>
      </c>
      <c r="I1447" s="14" t="s">
        <v>13630</v>
      </c>
      <c r="J1447" s="15" t="s">
        <v>13631</v>
      </c>
      <c r="K1447" s="16" t="s">
        <v>13632</v>
      </c>
      <c r="L1447" s="16" t="s">
        <v>13633</v>
      </c>
      <c r="M1447" s="16" t="s">
        <v>151</v>
      </c>
      <c r="N1447" s="16" t="s">
        <v>13634</v>
      </c>
      <c r="O1447" s="17" t="s">
        <v>142</v>
      </c>
      <c r="P1447" s="16" t="s">
        <v>144</v>
      </c>
      <c r="Q1447" s="16" t="s">
        <v>13635</v>
      </c>
      <c r="R1447" s="18"/>
      <c r="S1447" s="18"/>
    </row>
    <row r="1448">
      <c r="A1448" s="11">
        <v>1446.0</v>
      </c>
      <c r="B1448" s="12">
        <v>57992.0</v>
      </c>
      <c r="C1448" s="13">
        <v>58988.0</v>
      </c>
      <c r="D1448" s="14" t="s">
        <v>13636</v>
      </c>
      <c r="E1448" s="14" t="s">
        <v>9095</v>
      </c>
      <c r="F1448" s="14" t="s">
        <v>13637</v>
      </c>
      <c r="G1448" s="14" t="s">
        <v>13638</v>
      </c>
      <c r="H1448" s="14" t="s">
        <v>9095</v>
      </c>
      <c r="I1448" s="14" t="s">
        <v>9083</v>
      </c>
      <c r="J1448" s="15" t="s">
        <v>13639</v>
      </c>
      <c r="K1448" s="16" t="s">
        <v>13595</v>
      </c>
      <c r="L1448" s="16" t="s">
        <v>13640</v>
      </c>
      <c r="M1448" s="16" t="s">
        <v>3641</v>
      </c>
      <c r="N1448" s="16" t="s">
        <v>13641</v>
      </c>
      <c r="O1448" s="17" t="s">
        <v>12758</v>
      </c>
      <c r="P1448" s="16" t="s">
        <v>12728</v>
      </c>
      <c r="Q1448" s="16" t="s">
        <v>13642</v>
      </c>
      <c r="R1448" s="18"/>
      <c r="S1448" s="18"/>
    </row>
    <row r="1449">
      <c r="A1449" s="11">
        <v>1447.0</v>
      </c>
      <c r="B1449" s="12">
        <v>58008.0</v>
      </c>
      <c r="C1449" s="13">
        <v>59004.0</v>
      </c>
      <c r="D1449" s="14" t="s">
        <v>13643</v>
      </c>
      <c r="E1449" s="19" t="s">
        <v>13644</v>
      </c>
      <c r="F1449" s="14" t="s">
        <v>13645</v>
      </c>
      <c r="G1449" s="19" t="s">
        <v>3639</v>
      </c>
      <c r="H1449" s="19" t="s">
        <v>13646</v>
      </c>
      <c r="I1449" s="19" t="s">
        <v>3637</v>
      </c>
      <c r="J1449" s="15" t="s">
        <v>13595</v>
      </c>
      <c r="K1449" s="16" t="s">
        <v>13647</v>
      </c>
      <c r="L1449" s="16" t="s">
        <v>13648</v>
      </c>
      <c r="M1449" s="16" t="s">
        <v>6660</v>
      </c>
      <c r="N1449" s="16" t="s">
        <v>13649</v>
      </c>
      <c r="O1449" s="17" t="s">
        <v>8905</v>
      </c>
      <c r="P1449" s="16" t="s">
        <v>13650</v>
      </c>
      <c r="Q1449" s="16" t="s">
        <v>7067</v>
      </c>
      <c r="R1449" s="18"/>
      <c r="S1449" s="18"/>
    </row>
    <row r="1450">
      <c r="A1450" s="11">
        <v>1448.0</v>
      </c>
      <c r="B1450" s="12">
        <v>58032.0</v>
      </c>
      <c r="C1450" s="13">
        <v>59028.0</v>
      </c>
      <c r="D1450" s="19" t="s">
        <v>13651</v>
      </c>
      <c r="E1450" s="14" t="s">
        <v>13624</v>
      </c>
      <c r="F1450" s="14" t="s">
        <v>13624</v>
      </c>
      <c r="G1450" s="19" t="s">
        <v>13652</v>
      </c>
      <c r="H1450" s="14" t="s">
        <v>6670</v>
      </c>
      <c r="I1450" s="19" t="s">
        <v>6660</v>
      </c>
      <c r="J1450" s="15" t="s">
        <v>13653</v>
      </c>
      <c r="K1450" s="16" t="s">
        <v>13654</v>
      </c>
      <c r="L1450" s="16" t="s">
        <v>13655</v>
      </c>
      <c r="M1450" s="16" t="s">
        <v>13656</v>
      </c>
      <c r="N1450" s="16" t="s">
        <v>13657</v>
      </c>
      <c r="O1450" s="17" t="s">
        <v>13658</v>
      </c>
      <c r="P1450" s="16" t="s">
        <v>13659</v>
      </c>
      <c r="Q1450" s="16" t="s">
        <v>13660</v>
      </c>
      <c r="R1450" s="18"/>
      <c r="S1450" s="18"/>
    </row>
    <row r="1451">
      <c r="A1451" s="11">
        <v>1449.0</v>
      </c>
      <c r="B1451" s="12">
        <v>58048.0</v>
      </c>
      <c r="C1451" s="13">
        <v>59044.0</v>
      </c>
      <c r="D1451" s="14" t="s">
        <v>2526</v>
      </c>
      <c r="E1451" s="14" t="s">
        <v>13661</v>
      </c>
      <c r="F1451" s="14" t="s">
        <v>13631</v>
      </c>
      <c r="G1451" s="14" t="s">
        <v>13662</v>
      </c>
      <c r="H1451" s="14" t="s">
        <v>13661</v>
      </c>
      <c r="I1451" s="14" t="s">
        <v>13631</v>
      </c>
      <c r="J1451" s="15" t="s">
        <v>13663</v>
      </c>
      <c r="K1451" s="16" t="s">
        <v>13664</v>
      </c>
      <c r="L1451" s="16" t="s">
        <v>13665</v>
      </c>
      <c r="M1451" s="16" t="s">
        <v>13666</v>
      </c>
      <c r="N1451" s="16" t="s">
        <v>13667</v>
      </c>
      <c r="O1451" s="17" t="s">
        <v>13605</v>
      </c>
      <c r="P1451" s="16" t="s">
        <v>13668</v>
      </c>
      <c r="Q1451" s="16" t="s">
        <v>13661</v>
      </c>
      <c r="R1451" s="18"/>
      <c r="S1451" s="18"/>
    </row>
    <row r="1452">
      <c r="A1452" s="11">
        <v>1450.0</v>
      </c>
      <c r="B1452" s="12">
        <v>58064.0</v>
      </c>
      <c r="C1452" s="13">
        <v>59060.0</v>
      </c>
      <c r="D1452" s="19" t="s">
        <v>8459</v>
      </c>
      <c r="E1452" s="14" t="s">
        <v>13669</v>
      </c>
      <c r="F1452" s="19" t="s">
        <v>8459</v>
      </c>
      <c r="G1452" s="14" t="s">
        <v>13670</v>
      </c>
      <c r="H1452" s="14" t="s">
        <v>13671</v>
      </c>
      <c r="I1452" s="19" t="s">
        <v>13672</v>
      </c>
      <c r="J1452" s="15" t="s">
        <v>13673</v>
      </c>
      <c r="K1452" s="16" t="s">
        <v>13657</v>
      </c>
      <c r="L1452" s="16" t="s">
        <v>13674</v>
      </c>
      <c r="M1452" s="16" t="s">
        <v>13595</v>
      </c>
      <c r="N1452" s="16" t="s">
        <v>13673</v>
      </c>
      <c r="O1452" s="17" t="s">
        <v>13675</v>
      </c>
      <c r="P1452" s="16" t="s">
        <v>13676</v>
      </c>
      <c r="Q1452" s="16" t="s">
        <v>10710</v>
      </c>
      <c r="R1452" s="18"/>
      <c r="S1452" s="18"/>
    </row>
    <row r="1453">
      <c r="A1453" s="11">
        <v>1451.0</v>
      </c>
      <c r="B1453" s="12">
        <v>58080.0</v>
      </c>
      <c r="C1453" s="13">
        <v>59076.0</v>
      </c>
      <c r="D1453" s="14" t="s">
        <v>13624</v>
      </c>
      <c r="E1453" s="14" t="s">
        <v>7350</v>
      </c>
      <c r="F1453" s="19" t="s">
        <v>6645</v>
      </c>
      <c r="G1453" s="19" t="s">
        <v>13595</v>
      </c>
      <c r="H1453" s="19" t="s">
        <v>13677</v>
      </c>
      <c r="I1453" s="14" t="s">
        <v>13678</v>
      </c>
      <c r="J1453" s="15" t="s">
        <v>13679</v>
      </c>
      <c r="K1453" s="16" t="s">
        <v>13680</v>
      </c>
      <c r="L1453" s="16" t="s">
        <v>13681</v>
      </c>
      <c r="M1453" s="16" t="s">
        <v>13653</v>
      </c>
      <c r="N1453" s="16" t="s">
        <v>13682</v>
      </c>
      <c r="O1453" s="17" t="s">
        <v>13625</v>
      </c>
      <c r="P1453" s="16" t="s">
        <v>13683</v>
      </c>
      <c r="Q1453" s="16" t="s">
        <v>7313</v>
      </c>
      <c r="R1453" s="18"/>
      <c r="S1453" s="18"/>
    </row>
    <row r="1454">
      <c r="A1454" s="11">
        <v>1452.0</v>
      </c>
      <c r="B1454" s="12">
        <v>58096.0</v>
      </c>
      <c r="C1454" s="13">
        <v>59092.0</v>
      </c>
      <c r="D1454" s="14" t="s">
        <v>13684</v>
      </c>
      <c r="E1454" s="14" t="s">
        <v>13685</v>
      </c>
      <c r="F1454" s="14" t="s">
        <v>13653</v>
      </c>
      <c r="G1454" s="14" t="s">
        <v>13684</v>
      </c>
      <c r="H1454" s="14" t="s">
        <v>13685</v>
      </c>
      <c r="I1454" s="14" t="s">
        <v>13653</v>
      </c>
      <c r="J1454" s="15" t="s">
        <v>13686</v>
      </c>
      <c r="K1454" s="16" t="s">
        <v>13673</v>
      </c>
      <c r="L1454" s="16" t="s">
        <v>13687</v>
      </c>
      <c r="M1454" s="16" t="s">
        <v>13688</v>
      </c>
      <c r="N1454" s="16" t="s">
        <v>10399</v>
      </c>
      <c r="O1454" s="17" t="s">
        <v>13689</v>
      </c>
      <c r="P1454" s="16" t="s">
        <v>13690</v>
      </c>
      <c r="Q1454" s="16" t="s">
        <v>13691</v>
      </c>
      <c r="R1454" s="18"/>
      <c r="S1454" s="18"/>
    </row>
    <row r="1455">
      <c r="A1455" s="11">
        <v>1453.0</v>
      </c>
      <c r="B1455" s="12">
        <v>58112.0</v>
      </c>
      <c r="C1455" s="13">
        <v>59108.0</v>
      </c>
      <c r="D1455" s="14" t="s">
        <v>13692</v>
      </c>
      <c r="E1455" s="19" t="s">
        <v>13693</v>
      </c>
      <c r="F1455" s="19" t="s">
        <v>13694</v>
      </c>
      <c r="G1455" s="14" t="s">
        <v>13695</v>
      </c>
      <c r="H1455" s="19" t="s">
        <v>13696</v>
      </c>
      <c r="I1455" s="14" t="s">
        <v>13667</v>
      </c>
      <c r="J1455" s="15" t="s">
        <v>13697</v>
      </c>
      <c r="K1455" s="16" t="s">
        <v>13698</v>
      </c>
      <c r="L1455" s="16" t="s">
        <v>13699</v>
      </c>
      <c r="M1455" s="16" t="s">
        <v>624</v>
      </c>
      <c r="N1455" s="16" t="s">
        <v>3751</v>
      </c>
      <c r="O1455" s="17" t="s">
        <v>13700</v>
      </c>
      <c r="P1455" s="16" t="s">
        <v>13701</v>
      </c>
      <c r="Q1455" s="16" t="s">
        <v>13702</v>
      </c>
      <c r="R1455" s="18"/>
      <c r="S1455" s="18"/>
    </row>
    <row r="1456">
      <c r="A1456" s="11">
        <v>1454.0</v>
      </c>
      <c r="B1456" s="12">
        <v>58128.0</v>
      </c>
      <c r="C1456" s="13">
        <v>59124.0</v>
      </c>
      <c r="D1456" s="14" t="s">
        <v>13703</v>
      </c>
      <c r="E1456" s="14" t="s">
        <v>623</v>
      </c>
      <c r="F1456" s="14" t="s">
        <v>13673</v>
      </c>
      <c r="G1456" s="14" t="s">
        <v>623</v>
      </c>
      <c r="H1456" s="14" t="s">
        <v>13704</v>
      </c>
      <c r="I1456" s="14" t="s">
        <v>624</v>
      </c>
      <c r="J1456" s="15" t="s">
        <v>13705</v>
      </c>
      <c r="K1456" s="16" t="s">
        <v>13706</v>
      </c>
      <c r="L1456" s="16" t="s">
        <v>13707</v>
      </c>
      <c r="M1456" s="16" t="s">
        <v>13655</v>
      </c>
      <c r="N1456" s="16" t="s">
        <v>13708</v>
      </c>
      <c r="O1456" s="17" t="s">
        <v>13709</v>
      </c>
      <c r="P1456" s="16" t="s">
        <v>13710</v>
      </c>
      <c r="Q1456" s="16" t="s">
        <v>13710</v>
      </c>
      <c r="R1456" s="18"/>
      <c r="S1456" s="18"/>
    </row>
    <row r="1457">
      <c r="A1457" s="11">
        <v>1455.0</v>
      </c>
      <c r="B1457" s="12">
        <v>58144.0</v>
      </c>
      <c r="C1457" s="13">
        <v>59140.0</v>
      </c>
      <c r="D1457" s="14" t="s">
        <v>13679</v>
      </c>
      <c r="E1457" s="14" t="s">
        <v>13711</v>
      </c>
      <c r="F1457" s="14" t="s">
        <v>13655</v>
      </c>
      <c r="G1457" s="14" t="s">
        <v>13712</v>
      </c>
      <c r="H1457" s="14" t="s">
        <v>13682</v>
      </c>
      <c r="I1457" s="14" t="s">
        <v>13679</v>
      </c>
      <c r="J1457" s="15" t="s">
        <v>13713</v>
      </c>
      <c r="K1457" s="16" t="s">
        <v>3751</v>
      </c>
      <c r="L1457" s="16" t="s">
        <v>13714</v>
      </c>
      <c r="M1457" s="16" t="s">
        <v>10465</v>
      </c>
      <c r="N1457" s="16" t="s">
        <v>13715</v>
      </c>
      <c r="O1457" s="17" t="s">
        <v>13655</v>
      </c>
      <c r="P1457" s="16" t="s">
        <v>13716</v>
      </c>
      <c r="Q1457" s="16" t="s">
        <v>13717</v>
      </c>
      <c r="R1457" s="18"/>
      <c r="S1457" s="18"/>
    </row>
    <row r="1458">
      <c r="A1458" s="11">
        <v>1456.0</v>
      </c>
      <c r="B1458" s="12">
        <v>58160.0</v>
      </c>
      <c r="C1458" s="13">
        <v>59156.0</v>
      </c>
      <c r="D1458" s="14" t="s">
        <v>13718</v>
      </c>
      <c r="E1458" s="14" t="s">
        <v>13719</v>
      </c>
      <c r="F1458" s="14" t="s">
        <v>13720</v>
      </c>
      <c r="G1458" s="14" t="s">
        <v>10464</v>
      </c>
      <c r="H1458" s="14" t="s">
        <v>13721</v>
      </c>
      <c r="I1458" s="14" t="s">
        <v>10428</v>
      </c>
      <c r="J1458" s="15" t="s">
        <v>13722</v>
      </c>
      <c r="K1458" s="16" t="s">
        <v>13708</v>
      </c>
      <c r="L1458" s="16" t="s">
        <v>13723</v>
      </c>
      <c r="M1458" s="16" t="s">
        <v>13697</v>
      </c>
      <c r="N1458" s="16" t="s">
        <v>13724</v>
      </c>
      <c r="O1458" s="17" t="s">
        <v>13725</v>
      </c>
      <c r="P1458" s="16" t="s">
        <v>13726</v>
      </c>
      <c r="Q1458" s="16" t="s">
        <v>13727</v>
      </c>
      <c r="R1458" s="18"/>
      <c r="S1458" s="18"/>
    </row>
    <row r="1459">
      <c r="A1459" s="11">
        <v>1457.0</v>
      </c>
      <c r="B1459" s="12">
        <v>58176.0</v>
      </c>
      <c r="C1459" s="13">
        <v>59172.0</v>
      </c>
      <c r="D1459" s="19" t="s">
        <v>13728</v>
      </c>
      <c r="E1459" s="14" t="s">
        <v>13729</v>
      </c>
      <c r="F1459" s="14" t="s">
        <v>13730</v>
      </c>
      <c r="G1459" s="19" t="s">
        <v>13731</v>
      </c>
      <c r="H1459" s="14" t="s">
        <v>13729</v>
      </c>
      <c r="I1459" s="19" t="s">
        <v>13697</v>
      </c>
      <c r="J1459" s="15" t="s">
        <v>13732</v>
      </c>
      <c r="K1459" s="16" t="s">
        <v>13733</v>
      </c>
      <c r="L1459" s="16" t="s">
        <v>13734</v>
      </c>
      <c r="M1459" s="16" t="s">
        <v>13705</v>
      </c>
      <c r="N1459" s="16" t="s">
        <v>13735</v>
      </c>
      <c r="O1459" s="17" t="s">
        <v>13674</v>
      </c>
      <c r="P1459" s="16" t="s">
        <v>13736</v>
      </c>
      <c r="Q1459" s="16" t="s">
        <v>13736</v>
      </c>
      <c r="R1459" s="18"/>
      <c r="S1459" s="18"/>
    </row>
    <row r="1460">
      <c r="A1460" s="11">
        <v>1458.0</v>
      </c>
      <c r="B1460" s="12">
        <v>58200.0</v>
      </c>
      <c r="C1460" s="13">
        <v>59196.0</v>
      </c>
      <c r="D1460" s="14" t="s">
        <v>13737</v>
      </c>
      <c r="E1460" s="19" t="s">
        <v>13738</v>
      </c>
      <c r="F1460" s="14" t="s">
        <v>13739</v>
      </c>
      <c r="G1460" s="14" t="s">
        <v>13737</v>
      </c>
      <c r="H1460" s="19" t="s">
        <v>13738</v>
      </c>
      <c r="I1460" s="14" t="s">
        <v>13739</v>
      </c>
      <c r="J1460" s="15" t="s">
        <v>6367</v>
      </c>
      <c r="K1460" s="16" t="s">
        <v>13724</v>
      </c>
      <c r="L1460" s="16" t="s">
        <v>10292</v>
      </c>
      <c r="M1460" s="16" t="s">
        <v>13713</v>
      </c>
      <c r="N1460" s="16" t="s">
        <v>13740</v>
      </c>
      <c r="O1460" s="17" t="s">
        <v>13741</v>
      </c>
      <c r="P1460" s="16" t="s">
        <v>13742</v>
      </c>
      <c r="Q1460" s="16" t="s">
        <v>13743</v>
      </c>
      <c r="R1460" s="18"/>
      <c r="S1460" s="18"/>
    </row>
    <row r="1461">
      <c r="A1461" s="11">
        <v>1459.0</v>
      </c>
      <c r="B1461" s="12">
        <v>58216.0</v>
      </c>
      <c r="C1461" s="13">
        <v>59212.0</v>
      </c>
      <c r="D1461" s="14" t="s">
        <v>13744</v>
      </c>
      <c r="E1461" s="14" t="s">
        <v>13745</v>
      </c>
      <c r="F1461" s="14" t="s">
        <v>13713</v>
      </c>
      <c r="G1461" s="14" t="s">
        <v>13746</v>
      </c>
      <c r="H1461" s="14" t="s">
        <v>13747</v>
      </c>
      <c r="I1461" s="14" t="s">
        <v>13713</v>
      </c>
      <c r="J1461" s="15" t="s">
        <v>13748</v>
      </c>
      <c r="K1461" s="16" t="s">
        <v>13735</v>
      </c>
      <c r="L1461" s="16" t="s">
        <v>13749</v>
      </c>
      <c r="M1461" s="16" t="s">
        <v>13722</v>
      </c>
      <c r="N1461" s="16" t="s">
        <v>13750</v>
      </c>
      <c r="O1461" s="17" t="s">
        <v>13745</v>
      </c>
      <c r="P1461" s="16" t="s">
        <v>13751</v>
      </c>
      <c r="Q1461" s="16" t="s">
        <v>13751</v>
      </c>
      <c r="R1461" s="18"/>
      <c r="S1461" s="18"/>
    </row>
    <row r="1462">
      <c r="A1462" s="11">
        <v>1460.0</v>
      </c>
      <c r="B1462" s="12">
        <v>58232.0</v>
      </c>
      <c r="C1462" s="13">
        <v>59228.0</v>
      </c>
      <c r="D1462" s="19" t="s">
        <v>13752</v>
      </c>
      <c r="E1462" s="19" t="s">
        <v>13753</v>
      </c>
      <c r="F1462" s="19" t="s">
        <v>13754</v>
      </c>
      <c r="G1462" s="19" t="s">
        <v>13752</v>
      </c>
      <c r="H1462" s="19" t="s">
        <v>13753</v>
      </c>
      <c r="I1462" s="19" t="s">
        <v>13754</v>
      </c>
      <c r="J1462" s="15" t="s">
        <v>13755</v>
      </c>
      <c r="K1462" s="16" t="s">
        <v>13740</v>
      </c>
      <c r="L1462" s="16" t="s">
        <v>13756</v>
      </c>
      <c r="M1462" s="16" t="s">
        <v>13732</v>
      </c>
      <c r="N1462" s="16" t="s">
        <v>13757</v>
      </c>
      <c r="O1462" s="17" t="s">
        <v>13699</v>
      </c>
      <c r="P1462" s="16" t="s">
        <v>13758</v>
      </c>
      <c r="Q1462" s="16" t="s">
        <v>13758</v>
      </c>
      <c r="R1462" s="18"/>
      <c r="S1462" s="18"/>
    </row>
    <row r="1463">
      <c r="A1463" s="11">
        <v>1461.0</v>
      </c>
      <c r="B1463" s="12">
        <v>58248.0</v>
      </c>
      <c r="C1463" s="13">
        <v>59244.0</v>
      </c>
      <c r="D1463" s="19" t="s">
        <v>13759</v>
      </c>
      <c r="E1463" s="14" t="s">
        <v>3522</v>
      </c>
      <c r="F1463" s="14" t="s">
        <v>13760</v>
      </c>
      <c r="G1463" s="19" t="s">
        <v>13759</v>
      </c>
      <c r="H1463" s="19" t="s">
        <v>13761</v>
      </c>
      <c r="I1463" s="14" t="s">
        <v>13760</v>
      </c>
      <c r="J1463" s="15" t="s">
        <v>13762</v>
      </c>
      <c r="K1463" s="16" t="s">
        <v>13763</v>
      </c>
      <c r="L1463" s="16" t="s">
        <v>9530</v>
      </c>
      <c r="M1463" s="16" t="s">
        <v>6367</v>
      </c>
      <c r="N1463" s="16" t="s">
        <v>13764</v>
      </c>
      <c r="O1463" s="17" t="s">
        <v>13707</v>
      </c>
      <c r="P1463" s="16" t="s">
        <v>13765</v>
      </c>
      <c r="Q1463" s="16" t="s">
        <v>13765</v>
      </c>
      <c r="R1463" s="18"/>
      <c r="S1463" s="18"/>
    </row>
    <row r="1464">
      <c r="A1464" s="11">
        <v>1462.0</v>
      </c>
      <c r="B1464" s="12">
        <v>58264.0</v>
      </c>
      <c r="C1464" s="13">
        <v>59260.0</v>
      </c>
      <c r="D1464" s="19" t="s">
        <v>13766</v>
      </c>
      <c r="E1464" s="19" t="s">
        <v>11991</v>
      </c>
      <c r="F1464" s="19" t="s">
        <v>13767</v>
      </c>
      <c r="G1464" s="19" t="s">
        <v>13766</v>
      </c>
      <c r="H1464" s="19" t="s">
        <v>11991</v>
      </c>
      <c r="I1464" s="19" t="s">
        <v>13767</v>
      </c>
      <c r="J1464" s="15" t="s">
        <v>13768</v>
      </c>
      <c r="K1464" s="16" t="s">
        <v>13769</v>
      </c>
      <c r="L1464" s="16" t="s">
        <v>13770</v>
      </c>
      <c r="M1464" s="16" t="s">
        <v>13771</v>
      </c>
      <c r="N1464" s="16" t="s">
        <v>9090</v>
      </c>
      <c r="O1464" s="17" t="s">
        <v>13714</v>
      </c>
      <c r="P1464" s="16" t="s">
        <v>13772</v>
      </c>
      <c r="Q1464" s="16" t="s">
        <v>13772</v>
      </c>
      <c r="R1464" s="18"/>
      <c r="S1464" s="18"/>
    </row>
    <row r="1465">
      <c r="A1465" s="11">
        <v>1463.0</v>
      </c>
      <c r="B1465" s="12">
        <v>58280.0</v>
      </c>
      <c r="C1465" s="13">
        <v>59276.0</v>
      </c>
      <c r="D1465" s="14" t="s">
        <v>13748</v>
      </c>
      <c r="E1465" s="14" t="s">
        <v>13763</v>
      </c>
      <c r="F1465" s="14" t="s">
        <v>13748</v>
      </c>
      <c r="G1465" s="14" t="s">
        <v>13773</v>
      </c>
      <c r="H1465" s="14" t="s">
        <v>13774</v>
      </c>
      <c r="I1465" s="14" t="s">
        <v>13773</v>
      </c>
      <c r="J1465" s="15" t="s">
        <v>13775</v>
      </c>
      <c r="K1465" s="16" t="s">
        <v>13776</v>
      </c>
      <c r="L1465" s="16" t="s">
        <v>1571</v>
      </c>
      <c r="M1465" s="16" t="s">
        <v>13777</v>
      </c>
      <c r="N1465" s="16" t="s">
        <v>13778</v>
      </c>
      <c r="O1465" s="17" t="s">
        <v>13779</v>
      </c>
      <c r="P1465" s="16" t="s">
        <v>13780</v>
      </c>
      <c r="Q1465" s="16" t="s">
        <v>10494</v>
      </c>
      <c r="R1465" s="18"/>
      <c r="S1465" s="18"/>
    </row>
    <row r="1466">
      <c r="A1466" s="11">
        <v>1464.0</v>
      </c>
      <c r="B1466" s="12">
        <v>58296.0</v>
      </c>
      <c r="C1466" s="13">
        <v>59292.0</v>
      </c>
      <c r="D1466" s="14" t="s">
        <v>13781</v>
      </c>
      <c r="E1466" s="19" t="s">
        <v>13782</v>
      </c>
      <c r="F1466" s="14" t="s">
        <v>13783</v>
      </c>
      <c r="G1466" s="19" t="s">
        <v>13784</v>
      </c>
      <c r="H1466" s="19" t="s">
        <v>13777</v>
      </c>
      <c r="I1466" s="19" t="s">
        <v>13785</v>
      </c>
      <c r="J1466" s="15" t="s">
        <v>9566</v>
      </c>
      <c r="K1466" s="16" t="s">
        <v>13786</v>
      </c>
      <c r="L1466" s="16" t="s">
        <v>8494</v>
      </c>
      <c r="M1466" s="16" t="s">
        <v>13787</v>
      </c>
      <c r="N1466" s="16" t="s">
        <v>13788</v>
      </c>
      <c r="O1466" s="17" t="s">
        <v>13789</v>
      </c>
      <c r="P1466" s="16" t="s">
        <v>13790</v>
      </c>
      <c r="Q1466" s="16" t="s">
        <v>13791</v>
      </c>
      <c r="R1466" s="18"/>
      <c r="S1466" s="18"/>
    </row>
    <row r="1467">
      <c r="A1467" s="11">
        <v>1465.0</v>
      </c>
      <c r="B1467" s="12">
        <v>58312.0</v>
      </c>
      <c r="C1467" s="13">
        <v>59308.0</v>
      </c>
      <c r="D1467" s="14" t="s">
        <v>13792</v>
      </c>
      <c r="E1467" s="14" t="s">
        <v>13792</v>
      </c>
      <c r="F1467" s="14" t="s">
        <v>13793</v>
      </c>
      <c r="G1467" s="14" t="s">
        <v>13794</v>
      </c>
      <c r="H1467" s="19" t="s">
        <v>13764</v>
      </c>
      <c r="I1467" s="14" t="s">
        <v>13795</v>
      </c>
      <c r="J1467" s="15" t="s">
        <v>10526</v>
      </c>
      <c r="K1467" s="16" t="s">
        <v>13233</v>
      </c>
      <c r="L1467" s="16" t="s">
        <v>13796</v>
      </c>
      <c r="M1467" s="16" t="s">
        <v>9087</v>
      </c>
      <c r="N1467" s="16" t="s">
        <v>13797</v>
      </c>
      <c r="O1467" s="17" t="s">
        <v>13798</v>
      </c>
      <c r="P1467" s="16" t="s">
        <v>13799</v>
      </c>
      <c r="Q1467" s="16" t="s">
        <v>13800</v>
      </c>
      <c r="R1467" s="18"/>
      <c r="S1467" s="18"/>
    </row>
    <row r="1468">
      <c r="A1468" s="11">
        <v>1466.0</v>
      </c>
      <c r="B1468" s="12">
        <v>58328.0</v>
      </c>
      <c r="C1468" s="13">
        <v>59324.0</v>
      </c>
      <c r="D1468" s="14" t="s">
        <v>13801</v>
      </c>
      <c r="E1468" s="14" t="s">
        <v>13768</v>
      </c>
      <c r="F1468" s="14" t="s">
        <v>13768</v>
      </c>
      <c r="G1468" s="14" t="s">
        <v>13802</v>
      </c>
      <c r="H1468" s="14" t="s">
        <v>13803</v>
      </c>
      <c r="I1468" s="14" t="s">
        <v>13804</v>
      </c>
      <c r="J1468" s="15" t="s">
        <v>13805</v>
      </c>
      <c r="K1468" s="16" t="s">
        <v>13806</v>
      </c>
      <c r="L1468" s="16" t="s">
        <v>13807</v>
      </c>
      <c r="M1468" s="16" t="s">
        <v>11153</v>
      </c>
      <c r="N1468" s="16" t="s">
        <v>1573</v>
      </c>
      <c r="O1468" s="17" t="s">
        <v>13808</v>
      </c>
      <c r="P1468" s="16" t="s">
        <v>13809</v>
      </c>
      <c r="Q1468" s="16" t="s">
        <v>13810</v>
      </c>
      <c r="R1468" s="18"/>
      <c r="S1468" s="18"/>
    </row>
    <row r="1469">
      <c r="A1469" s="11">
        <v>1467.0</v>
      </c>
      <c r="B1469" s="12">
        <v>58352.0</v>
      </c>
      <c r="C1469" s="13">
        <v>59348.0</v>
      </c>
      <c r="D1469" s="19" t="s">
        <v>13778</v>
      </c>
      <c r="E1469" s="19" t="s">
        <v>13811</v>
      </c>
      <c r="F1469" s="19" t="s">
        <v>13812</v>
      </c>
      <c r="G1469" s="14" t="s">
        <v>12726</v>
      </c>
      <c r="H1469" s="19" t="s">
        <v>13813</v>
      </c>
      <c r="I1469" s="19" t="s">
        <v>11081</v>
      </c>
      <c r="J1469" s="15" t="s">
        <v>13814</v>
      </c>
      <c r="K1469" s="16" t="s">
        <v>13815</v>
      </c>
      <c r="L1469" s="16" t="s">
        <v>13775</v>
      </c>
      <c r="M1469" s="16" t="s">
        <v>13816</v>
      </c>
      <c r="N1469" s="16" t="s">
        <v>13817</v>
      </c>
      <c r="O1469" s="17" t="s">
        <v>11081</v>
      </c>
      <c r="P1469" s="16" t="s">
        <v>13818</v>
      </c>
      <c r="Q1469" s="16" t="s">
        <v>13819</v>
      </c>
      <c r="R1469" s="18"/>
      <c r="S1469" s="18"/>
    </row>
    <row r="1470">
      <c r="A1470" s="11">
        <v>1468.0</v>
      </c>
      <c r="B1470" s="12">
        <v>58368.0</v>
      </c>
      <c r="C1470" s="13">
        <v>59364.0</v>
      </c>
      <c r="D1470" s="14" t="s">
        <v>13820</v>
      </c>
      <c r="E1470" s="19" t="s">
        <v>13821</v>
      </c>
      <c r="F1470" s="19" t="s">
        <v>13822</v>
      </c>
      <c r="G1470" s="19" t="s">
        <v>13823</v>
      </c>
      <c r="H1470" s="14" t="s">
        <v>13824</v>
      </c>
      <c r="I1470" s="14" t="s">
        <v>13816</v>
      </c>
      <c r="J1470" s="15" t="s">
        <v>13825</v>
      </c>
      <c r="K1470" s="16" t="s">
        <v>13140</v>
      </c>
      <c r="L1470" s="16" t="s">
        <v>13826</v>
      </c>
      <c r="M1470" s="16" t="s">
        <v>13827</v>
      </c>
      <c r="N1470" s="16" t="s">
        <v>1741</v>
      </c>
      <c r="O1470" s="17" t="s">
        <v>13828</v>
      </c>
      <c r="P1470" s="16" t="s">
        <v>13822</v>
      </c>
      <c r="Q1470" s="16" t="s">
        <v>13829</v>
      </c>
      <c r="R1470" s="18"/>
      <c r="S1470" s="18"/>
    </row>
    <row r="1471">
      <c r="A1471" s="11">
        <v>1469.0</v>
      </c>
      <c r="B1471" s="12">
        <v>58384.0</v>
      </c>
      <c r="C1471" s="13">
        <v>59380.0</v>
      </c>
      <c r="D1471" s="14" t="s">
        <v>10520</v>
      </c>
      <c r="E1471" s="14" t="s">
        <v>13830</v>
      </c>
      <c r="F1471" s="14" t="s">
        <v>10524</v>
      </c>
      <c r="G1471" s="14" t="s">
        <v>13831</v>
      </c>
      <c r="H1471" s="14" t="s">
        <v>604</v>
      </c>
      <c r="I1471" s="14" t="s">
        <v>13832</v>
      </c>
      <c r="J1471" s="15" t="s">
        <v>13833</v>
      </c>
      <c r="K1471" s="16" t="s">
        <v>13834</v>
      </c>
      <c r="L1471" s="16" t="s">
        <v>13835</v>
      </c>
      <c r="M1471" s="16" t="s">
        <v>13805</v>
      </c>
      <c r="N1471" s="16" t="s">
        <v>13836</v>
      </c>
      <c r="O1471" s="17" t="s">
        <v>13797</v>
      </c>
      <c r="P1471" s="16" t="s">
        <v>10524</v>
      </c>
      <c r="Q1471" s="16" t="s">
        <v>13837</v>
      </c>
      <c r="R1471" s="18"/>
      <c r="S1471" s="18"/>
    </row>
    <row r="1472">
      <c r="A1472" s="11">
        <v>1470.0</v>
      </c>
      <c r="B1472" s="12">
        <v>58400.0</v>
      </c>
      <c r="C1472" s="13">
        <v>59396.0</v>
      </c>
      <c r="D1472" s="14" t="s">
        <v>13172</v>
      </c>
      <c r="E1472" s="14" t="s">
        <v>4786</v>
      </c>
      <c r="F1472" s="14" t="s">
        <v>13805</v>
      </c>
      <c r="G1472" s="14" t="s">
        <v>4781</v>
      </c>
      <c r="H1472" s="14" t="s">
        <v>13838</v>
      </c>
      <c r="I1472" s="14" t="s">
        <v>1571</v>
      </c>
      <c r="J1472" s="15" t="s">
        <v>13234</v>
      </c>
      <c r="K1472" s="16" t="s">
        <v>1741</v>
      </c>
      <c r="L1472" s="16" t="s">
        <v>13839</v>
      </c>
      <c r="M1472" s="16" t="s">
        <v>13840</v>
      </c>
      <c r="N1472" s="16" t="s">
        <v>13173</v>
      </c>
      <c r="O1472" s="17" t="s">
        <v>1572</v>
      </c>
      <c r="P1472" s="16" t="s">
        <v>13175</v>
      </c>
      <c r="Q1472" s="16" t="s">
        <v>13175</v>
      </c>
      <c r="R1472" s="18"/>
      <c r="S1472" s="18"/>
    </row>
    <row r="1473">
      <c r="A1473" s="11">
        <v>1471.0</v>
      </c>
      <c r="B1473" s="12">
        <v>58416.0</v>
      </c>
      <c r="C1473" s="13">
        <v>59412.0</v>
      </c>
      <c r="D1473" s="14" t="s">
        <v>13841</v>
      </c>
      <c r="E1473" s="19" t="s">
        <v>13842</v>
      </c>
      <c r="F1473" s="19" t="s">
        <v>13843</v>
      </c>
      <c r="G1473" s="14" t="s">
        <v>13844</v>
      </c>
      <c r="H1473" s="14" t="s">
        <v>13845</v>
      </c>
      <c r="I1473" s="14" t="s">
        <v>8491</v>
      </c>
      <c r="J1473" s="15" t="s">
        <v>13846</v>
      </c>
      <c r="K1473" s="16" t="s">
        <v>13847</v>
      </c>
      <c r="L1473" s="16" t="s">
        <v>13848</v>
      </c>
      <c r="M1473" s="16" t="s">
        <v>13796</v>
      </c>
      <c r="N1473" s="16" t="s">
        <v>1689</v>
      </c>
      <c r="O1473" s="17" t="s">
        <v>13840</v>
      </c>
      <c r="P1473" s="16" t="s">
        <v>13849</v>
      </c>
      <c r="Q1473" s="16" t="s">
        <v>13850</v>
      </c>
      <c r="R1473" s="18"/>
      <c r="S1473" s="18"/>
    </row>
    <row r="1474">
      <c r="A1474" s="11">
        <v>1472.0</v>
      </c>
      <c r="B1474" s="12">
        <v>58432.0</v>
      </c>
      <c r="C1474" s="13">
        <v>59428.0</v>
      </c>
      <c r="D1474" s="19" t="s">
        <v>13851</v>
      </c>
      <c r="E1474" s="14" t="s">
        <v>13852</v>
      </c>
      <c r="F1474" s="14" t="s">
        <v>13853</v>
      </c>
      <c r="G1474" s="14" t="s">
        <v>13796</v>
      </c>
      <c r="H1474" s="14" t="s">
        <v>1737</v>
      </c>
      <c r="I1474" s="14" t="s">
        <v>13852</v>
      </c>
      <c r="J1474" s="15" t="s">
        <v>10075</v>
      </c>
      <c r="K1474" s="16" t="s">
        <v>13854</v>
      </c>
      <c r="L1474" s="16" t="s">
        <v>13855</v>
      </c>
      <c r="M1474" s="16" t="s">
        <v>13856</v>
      </c>
      <c r="N1474" s="16" t="s">
        <v>13857</v>
      </c>
      <c r="O1474" s="17" t="s">
        <v>13853</v>
      </c>
      <c r="P1474" s="16" t="s">
        <v>13858</v>
      </c>
      <c r="Q1474" s="16" t="s">
        <v>13859</v>
      </c>
      <c r="R1474" s="18"/>
      <c r="S1474" s="18"/>
    </row>
    <row r="1475">
      <c r="A1475" s="11">
        <v>1473.0</v>
      </c>
      <c r="B1475" s="12">
        <v>58448.0</v>
      </c>
      <c r="C1475" s="13">
        <v>59444.0</v>
      </c>
      <c r="D1475" s="14" t="s">
        <v>4710</v>
      </c>
      <c r="E1475" s="14" t="s">
        <v>13860</v>
      </c>
      <c r="F1475" s="14" t="s">
        <v>13861</v>
      </c>
      <c r="G1475" s="14" t="s">
        <v>13862</v>
      </c>
      <c r="H1475" s="14" t="s">
        <v>13863</v>
      </c>
      <c r="I1475" s="14" t="s">
        <v>13864</v>
      </c>
      <c r="J1475" s="15" t="s">
        <v>13865</v>
      </c>
      <c r="K1475" s="16" t="s">
        <v>13866</v>
      </c>
      <c r="L1475" s="16" t="s">
        <v>13867</v>
      </c>
      <c r="M1475" s="16" t="s">
        <v>13234</v>
      </c>
      <c r="N1475" s="16" t="s">
        <v>13868</v>
      </c>
      <c r="O1475" s="17" t="s">
        <v>13856</v>
      </c>
      <c r="P1475" s="16" t="s">
        <v>13869</v>
      </c>
      <c r="Q1475" s="16" t="s">
        <v>13870</v>
      </c>
      <c r="R1475" s="18"/>
      <c r="S1475" s="18"/>
    </row>
    <row r="1476">
      <c r="A1476" s="11">
        <v>1474.0</v>
      </c>
      <c r="B1476" s="12">
        <v>58464.0</v>
      </c>
      <c r="C1476" s="13">
        <v>59460.0</v>
      </c>
      <c r="D1476" s="19" t="s">
        <v>13871</v>
      </c>
      <c r="E1476" s="19" t="s">
        <v>13778</v>
      </c>
      <c r="F1476" s="19" t="s">
        <v>13872</v>
      </c>
      <c r="G1476" s="14" t="s">
        <v>13873</v>
      </c>
      <c r="H1476" s="14" t="s">
        <v>13818</v>
      </c>
      <c r="I1476" s="19" t="s">
        <v>13872</v>
      </c>
      <c r="J1476" s="15" t="s">
        <v>13874</v>
      </c>
      <c r="K1476" s="16" t="s">
        <v>13875</v>
      </c>
      <c r="L1476" s="16" t="s">
        <v>13876</v>
      </c>
      <c r="M1476" s="16" t="s">
        <v>13877</v>
      </c>
      <c r="N1476" s="16" t="s">
        <v>13878</v>
      </c>
      <c r="O1476" s="17" t="s">
        <v>13811</v>
      </c>
      <c r="P1476" s="16" t="s">
        <v>13879</v>
      </c>
      <c r="Q1476" s="16" t="s">
        <v>13879</v>
      </c>
      <c r="R1476" s="18"/>
      <c r="S1476" s="18"/>
    </row>
    <row r="1477">
      <c r="A1477" s="11">
        <v>1475.0</v>
      </c>
      <c r="B1477" s="12">
        <v>58480.0</v>
      </c>
      <c r="C1477" s="13">
        <v>59476.0</v>
      </c>
      <c r="D1477" s="14" t="s">
        <v>13880</v>
      </c>
      <c r="E1477" s="14" t="s">
        <v>13880</v>
      </c>
      <c r="F1477" s="14" t="s">
        <v>13881</v>
      </c>
      <c r="G1477" s="14" t="s">
        <v>13882</v>
      </c>
      <c r="H1477" s="14" t="s">
        <v>13880</v>
      </c>
      <c r="I1477" s="14" t="s">
        <v>1697</v>
      </c>
      <c r="J1477" s="15" t="s">
        <v>13883</v>
      </c>
      <c r="K1477" s="16" t="s">
        <v>13884</v>
      </c>
      <c r="L1477" s="16" t="s">
        <v>13513</v>
      </c>
      <c r="M1477" s="16" t="s">
        <v>13885</v>
      </c>
      <c r="N1477" s="16" t="s">
        <v>13886</v>
      </c>
      <c r="O1477" s="17" t="s">
        <v>13826</v>
      </c>
      <c r="P1477" s="16" t="s">
        <v>13887</v>
      </c>
      <c r="Q1477" s="16" t="s">
        <v>13887</v>
      </c>
      <c r="R1477" s="18"/>
      <c r="S1477" s="18"/>
    </row>
    <row r="1478">
      <c r="A1478" s="11">
        <v>1476.0</v>
      </c>
      <c r="B1478" s="12">
        <v>58496.0</v>
      </c>
      <c r="C1478" s="13">
        <v>59492.0</v>
      </c>
      <c r="D1478" s="14" t="s">
        <v>13888</v>
      </c>
      <c r="E1478" s="14" t="s">
        <v>10115</v>
      </c>
      <c r="F1478" s="14" t="s">
        <v>10075</v>
      </c>
      <c r="G1478" s="14" t="s">
        <v>13889</v>
      </c>
      <c r="H1478" s="14" t="s">
        <v>13890</v>
      </c>
      <c r="I1478" s="14" t="s">
        <v>13891</v>
      </c>
      <c r="J1478" s="15" t="s">
        <v>13892</v>
      </c>
      <c r="K1478" s="16" t="s">
        <v>13893</v>
      </c>
      <c r="L1478" s="16" t="s">
        <v>13894</v>
      </c>
      <c r="M1478" s="16" t="s">
        <v>13895</v>
      </c>
      <c r="N1478" s="16" t="s">
        <v>13896</v>
      </c>
      <c r="O1478" s="17" t="s">
        <v>13897</v>
      </c>
      <c r="P1478" s="16" t="s">
        <v>8093</v>
      </c>
      <c r="Q1478" s="16" t="s">
        <v>13891</v>
      </c>
      <c r="R1478" s="18"/>
      <c r="S1478" s="18"/>
    </row>
    <row r="1479">
      <c r="A1479" s="11">
        <v>1477.0</v>
      </c>
      <c r="B1479" s="12">
        <v>58512.0</v>
      </c>
      <c r="C1479" s="13">
        <v>59508.0</v>
      </c>
      <c r="D1479" s="14" t="s">
        <v>13898</v>
      </c>
      <c r="E1479" s="14" t="s">
        <v>13899</v>
      </c>
      <c r="F1479" s="14" t="s">
        <v>13865</v>
      </c>
      <c r="G1479" s="14" t="s">
        <v>13900</v>
      </c>
      <c r="H1479" s="14" t="s">
        <v>13901</v>
      </c>
      <c r="I1479" s="14" t="s">
        <v>13902</v>
      </c>
      <c r="J1479" s="15" t="s">
        <v>13903</v>
      </c>
      <c r="K1479" s="16" t="s">
        <v>13904</v>
      </c>
      <c r="L1479" s="16" t="s">
        <v>13905</v>
      </c>
      <c r="M1479" s="16" t="s">
        <v>13906</v>
      </c>
      <c r="N1479" s="16" t="s">
        <v>13907</v>
      </c>
      <c r="O1479" s="17" t="s">
        <v>13908</v>
      </c>
      <c r="P1479" s="16" t="s">
        <v>13909</v>
      </c>
      <c r="Q1479" s="16" t="s">
        <v>13910</v>
      </c>
      <c r="R1479" s="18"/>
      <c r="S1479" s="18"/>
    </row>
    <row r="1480">
      <c r="A1480" s="11">
        <v>1478.0</v>
      </c>
      <c r="B1480" s="12">
        <v>58536.0</v>
      </c>
      <c r="C1480" s="13">
        <v>59532.0</v>
      </c>
      <c r="D1480" s="14" t="s">
        <v>13911</v>
      </c>
      <c r="E1480" s="14" t="s">
        <v>10612</v>
      </c>
      <c r="F1480" s="19" t="s">
        <v>13893</v>
      </c>
      <c r="G1480" s="14" t="s">
        <v>13912</v>
      </c>
      <c r="H1480" s="14" t="s">
        <v>13913</v>
      </c>
      <c r="I1480" s="14" t="s">
        <v>13912</v>
      </c>
      <c r="J1480" s="15" t="s">
        <v>13914</v>
      </c>
      <c r="K1480" s="16" t="s">
        <v>13915</v>
      </c>
      <c r="L1480" s="16" t="s">
        <v>6354</v>
      </c>
      <c r="M1480" s="16" t="s">
        <v>13916</v>
      </c>
      <c r="N1480" s="16" t="s">
        <v>10576</v>
      </c>
      <c r="O1480" s="17" t="s">
        <v>13917</v>
      </c>
      <c r="P1480" s="16" t="s">
        <v>10616</v>
      </c>
      <c r="Q1480" s="16" t="s">
        <v>13918</v>
      </c>
      <c r="R1480" s="18"/>
      <c r="S1480" s="18"/>
    </row>
    <row r="1481">
      <c r="A1481" s="11">
        <v>1479.0</v>
      </c>
      <c r="B1481" s="12">
        <v>58552.0</v>
      </c>
      <c r="C1481" s="13">
        <v>59548.0</v>
      </c>
      <c r="D1481" s="14" t="s">
        <v>13919</v>
      </c>
      <c r="E1481" s="14" t="s">
        <v>13920</v>
      </c>
      <c r="F1481" s="14" t="s">
        <v>13883</v>
      </c>
      <c r="G1481" s="14" t="s">
        <v>13921</v>
      </c>
      <c r="H1481" s="19" t="s">
        <v>13922</v>
      </c>
      <c r="I1481" s="14" t="s">
        <v>13916</v>
      </c>
      <c r="J1481" s="15" t="s">
        <v>13923</v>
      </c>
      <c r="K1481" s="16" t="s">
        <v>13903</v>
      </c>
      <c r="L1481" s="16" t="s">
        <v>13924</v>
      </c>
      <c r="M1481" s="16" t="s">
        <v>13896</v>
      </c>
      <c r="N1481" s="16" t="s">
        <v>13925</v>
      </c>
      <c r="O1481" s="17" t="s">
        <v>13926</v>
      </c>
      <c r="P1481" s="16" t="s">
        <v>4284</v>
      </c>
      <c r="Q1481" s="16" t="s">
        <v>13927</v>
      </c>
      <c r="R1481" s="18"/>
      <c r="S1481" s="18"/>
    </row>
    <row r="1482">
      <c r="A1482" s="11">
        <v>1480.0</v>
      </c>
      <c r="B1482" s="12">
        <v>58568.0</v>
      </c>
      <c r="C1482" s="13">
        <v>59564.0</v>
      </c>
      <c r="D1482" s="14" t="s">
        <v>13928</v>
      </c>
      <c r="E1482" s="14" t="s">
        <v>13929</v>
      </c>
      <c r="F1482" s="14" t="s">
        <v>13930</v>
      </c>
      <c r="G1482" s="14" t="s">
        <v>10385</v>
      </c>
      <c r="H1482" s="14" t="s">
        <v>10226</v>
      </c>
      <c r="I1482" s="14" t="s">
        <v>9685</v>
      </c>
      <c r="J1482" s="15" t="s">
        <v>13931</v>
      </c>
      <c r="K1482" s="16" t="s">
        <v>13932</v>
      </c>
      <c r="L1482" s="16" t="s">
        <v>3349</v>
      </c>
      <c r="M1482" s="16" t="s">
        <v>13933</v>
      </c>
      <c r="N1482" s="16" t="s">
        <v>13934</v>
      </c>
      <c r="O1482" s="17" t="s">
        <v>13935</v>
      </c>
      <c r="P1482" s="16" t="s">
        <v>13936</v>
      </c>
      <c r="Q1482" s="16" t="s">
        <v>10393</v>
      </c>
      <c r="R1482" s="18"/>
      <c r="S1482" s="18"/>
    </row>
    <row r="1483">
      <c r="A1483" s="11">
        <v>1481.0</v>
      </c>
      <c r="B1483" s="12">
        <v>58584.0</v>
      </c>
      <c r="C1483" s="13">
        <v>59580.0</v>
      </c>
      <c r="D1483" s="14" t="s">
        <v>13937</v>
      </c>
      <c r="E1483" s="14" t="s">
        <v>13937</v>
      </c>
      <c r="F1483" s="19" t="s">
        <v>13938</v>
      </c>
      <c r="G1483" s="14" t="s">
        <v>13939</v>
      </c>
      <c r="H1483" s="14" t="s">
        <v>13940</v>
      </c>
      <c r="I1483" s="14" t="s">
        <v>13933</v>
      </c>
      <c r="J1483" s="15" t="s">
        <v>13941</v>
      </c>
      <c r="K1483" s="16" t="s">
        <v>13923</v>
      </c>
      <c r="L1483" s="16" t="s">
        <v>11992</v>
      </c>
      <c r="M1483" s="16" t="s">
        <v>13526</v>
      </c>
      <c r="N1483" s="16" t="s">
        <v>6351</v>
      </c>
      <c r="O1483" s="17" t="s">
        <v>13942</v>
      </c>
      <c r="P1483" s="16" t="s">
        <v>13943</v>
      </c>
      <c r="Q1483" s="16" t="s">
        <v>13944</v>
      </c>
      <c r="R1483" s="18"/>
      <c r="S1483" s="18"/>
    </row>
    <row r="1484">
      <c r="A1484" s="11">
        <v>1482.0</v>
      </c>
      <c r="B1484" s="12">
        <v>58600.0</v>
      </c>
      <c r="C1484" s="13">
        <v>59596.0</v>
      </c>
      <c r="D1484" s="14" t="s">
        <v>13945</v>
      </c>
      <c r="E1484" s="14" t="s">
        <v>13946</v>
      </c>
      <c r="F1484" s="14" t="s">
        <v>10542</v>
      </c>
      <c r="G1484" s="14" t="s">
        <v>13947</v>
      </c>
      <c r="H1484" s="14" t="s">
        <v>13948</v>
      </c>
      <c r="I1484" s="14" t="s">
        <v>13526</v>
      </c>
      <c r="J1484" s="15" t="s">
        <v>13949</v>
      </c>
      <c r="K1484" s="16" t="s">
        <v>9308</v>
      </c>
      <c r="L1484" s="16" t="s">
        <v>13950</v>
      </c>
      <c r="M1484" s="16" t="s">
        <v>13951</v>
      </c>
      <c r="N1484" s="16" t="s">
        <v>13952</v>
      </c>
      <c r="O1484" s="17" t="s">
        <v>13953</v>
      </c>
      <c r="P1484" s="16" t="s">
        <v>13954</v>
      </c>
      <c r="Q1484" s="16" t="s">
        <v>13955</v>
      </c>
      <c r="R1484" s="18"/>
      <c r="S1484" s="18"/>
    </row>
    <row r="1485">
      <c r="A1485" s="11">
        <v>1483.0</v>
      </c>
      <c r="B1485" s="12">
        <v>58616.0</v>
      </c>
      <c r="C1485" s="13">
        <v>59612.0</v>
      </c>
      <c r="D1485" s="14" t="s">
        <v>4444</v>
      </c>
      <c r="E1485" s="14" t="s">
        <v>4429</v>
      </c>
      <c r="F1485" s="14" t="s">
        <v>4447</v>
      </c>
      <c r="G1485" s="14" t="s">
        <v>13956</v>
      </c>
      <c r="H1485" s="14" t="s">
        <v>10515</v>
      </c>
      <c r="I1485" s="14" t="s">
        <v>13951</v>
      </c>
      <c r="J1485" s="15" t="s">
        <v>13957</v>
      </c>
      <c r="K1485" s="16" t="s">
        <v>6357</v>
      </c>
      <c r="L1485" s="16" t="s">
        <v>13958</v>
      </c>
      <c r="M1485" s="16" t="s">
        <v>13959</v>
      </c>
      <c r="N1485" s="16" t="s">
        <v>13960</v>
      </c>
      <c r="O1485" s="17" t="s">
        <v>13961</v>
      </c>
      <c r="P1485" s="16" t="s">
        <v>13962</v>
      </c>
      <c r="Q1485" s="16" t="s">
        <v>13956</v>
      </c>
      <c r="R1485" s="18"/>
      <c r="S1485" s="18"/>
    </row>
    <row r="1486">
      <c r="A1486" s="11">
        <v>1484.0</v>
      </c>
      <c r="B1486" s="12">
        <v>58632.0</v>
      </c>
      <c r="C1486" s="13">
        <v>59628.0</v>
      </c>
      <c r="D1486" s="14" t="s">
        <v>13963</v>
      </c>
      <c r="E1486" s="14" t="s">
        <v>13964</v>
      </c>
      <c r="F1486" s="14" t="s">
        <v>13931</v>
      </c>
      <c r="G1486" s="14" t="s">
        <v>13965</v>
      </c>
      <c r="H1486" s="14" t="s">
        <v>13966</v>
      </c>
      <c r="I1486" s="14" t="s">
        <v>13959</v>
      </c>
      <c r="J1486" s="15" t="s">
        <v>3220</v>
      </c>
      <c r="K1486" s="16" t="s">
        <v>13967</v>
      </c>
      <c r="L1486" s="16" t="s">
        <v>13968</v>
      </c>
      <c r="M1486" s="16" t="s">
        <v>13969</v>
      </c>
      <c r="N1486" s="16" t="s">
        <v>13970</v>
      </c>
      <c r="O1486" s="17" t="s">
        <v>13971</v>
      </c>
      <c r="P1486" s="16" t="s">
        <v>13972</v>
      </c>
      <c r="Q1486" s="16" t="s">
        <v>13973</v>
      </c>
      <c r="R1486" s="18"/>
      <c r="S1486" s="18"/>
    </row>
    <row r="1487">
      <c r="A1487" s="11">
        <v>1485.0</v>
      </c>
      <c r="B1487" s="12">
        <v>58648.0</v>
      </c>
      <c r="C1487" s="13">
        <v>59644.0</v>
      </c>
      <c r="D1487" s="19" t="s">
        <v>13974</v>
      </c>
      <c r="E1487" s="19" t="s">
        <v>13974</v>
      </c>
      <c r="F1487" s="14" t="s">
        <v>6358</v>
      </c>
      <c r="G1487" s="14" t="s">
        <v>13975</v>
      </c>
      <c r="H1487" s="19" t="s">
        <v>13974</v>
      </c>
      <c r="I1487" s="14" t="s">
        <v>6358</v>
      </c>
      <c r="J1487" s="15" t="s">
        <v>13976</v>
      </c>
      <c r="K1487" s="16" t="s">
        <v>13960</v>
      </c>
      <c r="L1487" s="16" t="s">
        <v>13977</v>
      </c>
      <c r="M1487" s="16" t="s">
        <v>13978</v>
      </c>
      <c r="N1487" s="16" t="s">
        <v>13979</v>
      </c>
      <c r="O1487" s="17" t="s">
        <v>13980</v>
      </c>
      <c r="P1487" s="16" t="s">
        <v>6327</v>
      </c>
      <c r="Q1487" s="16" t="s">
        <v>13974</v>
      </c>
      <c r="R1487" s="18"/>
      <c r="S1487" s="18"/>
    </row>
    <row r="1488">
      <c r="A1488" s="11">
        <v>1486.0</v>
      </c>
      <c r="B1488" s="12">
        <v>58664.0</v>
      </c>
      <c r="C1488" s="13">
        <v>59660.0</v>
      </c>
      <c r="D1488" s="19" t="s">
        <v>13981</v>
      </c>
      <c r="E1488" s="19" t="s">
        <v>13982</v>
      </c>
      <c r="F1488" s="19" t="s">
        <v>13983</v>
      </c>
      <c r="G1488" s="14" t="s">
        <v>13984</v>
      </c>
      <c r="H1488" s="14" t="s">
        <v>13985</v>
      </c>
      <c r="I1488" s="14" t="s">
        <v>13984</v>
      </c>
      <c r="J1488" s="15" t="s">
        <v>13986</v>
      </c>
      <c r="K1488" s="16" t="s">
        <v>13970</v>
      </c>
      <c r="L1488" s="16" t="s">
        <v>13987</v>
      </c>
      <c r="M1488" s="16" t="s">
        <v>13988</v>
      </c>
      <c r="N1488" s="16" t="s">
        <v>13989</v>
      </c>
      <c r="O1488" s="17" t="s">
        <v>13990</v>
      </c>
      <c r="P1488" s="16" t="s">
        <v>13991</v>
      </c>
      <c r="Q1488" s="16" t="s">
        <v>13992</v>
      </c>
      <c r="R1488" s="18"/>
      <c r="S1488" s="18"/>
    </row>
    <row r="1489">
      <c r="A1489" s="11">
        <v>1487.0</v>
      </c>
      <c r="B1489" s="12">
        <v>58680.0</v>
      </c>
      <c r="C1489" s="13">
        <v>59676.0</v>
      </c>
      <c r="D1489" s="14" t="s">
        <v>13993</v>
      </c>
      <c r="E1489" s="14" t="s">
        <v>13994</v>
      </c>
      <c r="F1489" s="14" t="s">
        <v>13988</v>
      </c>
      <c r="G1489" s="14" t="s">
        <v>13995</v>
      </c>
      <c r="H1489" s="14" t="s">
        <v>13996</v>
      </c>
      <c r="I1489" s="14" t="s">
        <v>13960</v>
      </c>
      <c r="J1489" s="15" t="s">
        <v>13997</v>
      </c>
      <c r="K1489" s="16" t="s">
        <v>12289</v>
      </c>
      <c r="L1489" s="16" t="s">
        <v>13998</v>
      </c>
      <c r="M1489" s="16" t="s">
        <v>3220</v>
      </c>
      <c r="N1489" s="16" t="s">
        <v>13999</v>
      </c>
      <c r="O1489" s="17" t="s">
        <v>9066</v>
      </c>
      <c r="P1489" s="16" t="s">
        <v>14000</v>
      </c>
      <c r="Q1489" s="16" t="s">
        <v>14001</v>
      </c>
      <c r="R1489" s="18"/>
      <c r="S1489" s="18"/>
    </row>
    <row r="1490">
      <c r="A1490" s="11">
        <v>1488.0</v>
      </c>
      <c r="B1490" s="12">
        <v>58704.0</v>
      </c>
      <c r="C1490" s="13">
        <v>59700.0</v>
      </c>
      <c r="D1490" s="14" t="s">
        <v>14002</v>
      </c>
      <c r="E1490" s="14" t="s">
        <v>14003</v>
      </c>
      <c r="F1490" s="14" t="s">
        <v>14004</v>
      </c>
      <c r="G1490" s="14" t="s">
        <v>11971</v>
      </c>
      <c r="H1490" s="14" t="s">
        <v>3219</v>
      </c>
      <c r="I1490" s="14" t="s">
        <v>14004</v>
      </c>
      <c r="J1490" s="15" t="s">
        <v>14005</v>
      </c>
      <c r="K1490" s="16" t="s">
        <v>14006</v>
      </c>
      <c r="L1490" s="16" t="s">
        <v>14007</v>
      </c>
      <c r="M1490" s="16" t="s">
        <v>14008</v>
      </c>
      <c r="N1490" s="16" t="s">
        <v>10691</v>
      </c>
      <c r="O1490" s="17" t="s">
        <v>11992</v>
      </c>
      <c r="P1490" s="16" t="s">
        <v>14009</v>
      </c>
      <c r="Q1490" s="16" t="s">
        <v>14009</v>
      </c>
      <c r="R1490" s="18"/>
      <c r="S1490" s="18"/>
    </row>
    <row r="1491">
      <c r="A1491" s="11">
        <v>1489.0</v>
      </c>
      <c r="B1491" s="12">
        <v>58720.0</v>
      </c>
      <c r="C1491" s="13">
        <v>59716.0</v>
      </c>
      <c r="D1491" s="14" t="s">
        <v>12323</v>
      </c>
      <c r="E1491" s="14" t="s">
        <v>12323</v>
      </c>
      <c r="F1491" s="14" t="s">
        <v>14010</v>
      </c>
      <c r="G1491" s="14" t="s">
        <v>14011</v>
      </c>
      <c r="H1491" s="14" t="s">
        <v>14011</v>
      </c>
      <c r="I1491" s="14" t="s">
        <v>13979</v>
      </c>
      <c r="J1491" s="15" t="s">
        <v>14012</v>
      </c>
      <c r="K1491" s="16" t="s">
        <v>14013</v>
      </c>
      <c r="L1491" s="16" t="s">
        <v>14014</v>
      </c>
      <c r="M1491" s="16" t="s">
        <v>14015</v>
      </c>
      <c r="N1491" s="16" t="s">
        <v>821</v>
      </c>
      <c r="O1491" s="17" t="s">
        <v>8182</v>
      </c>
      <c r="P1491" s="16" t="s">
        <v>12331</v>
      </c>
      <c r="Q1491" s="16" t="s">
        <v>8173</v>
      </c>
      <c r="R1491" s="18"/>
      <c r="S1491" s="18"/>
    </row>
    <row r="1492">
      <c r="A1492" s="11">
        <v>1490.0</v>
      </c>
      <c r="B1492" s="12">
        <v>58736.0</v>
      </c>
      <c r="C1492" s="13">
        <v>59732.0</v>
      </c>
      <c r="D1492" s="14" t="s">
        <v>14016</v>
      </c>
      <c r="E1492" s="14" t="s">
        <v>13958</v>
      </c>
      <c r="F1492" s="14" t="s">
        <v>13986</v>
      </c>
      <c r="G1492" s="14" t="s">
        <v>9689</v>
      </c>
      <c r="H1492" s="14" t="s">
        <v>14017</v>
      </c>
      <c r="I1492" s="14" t="s">
        <v>14018</v>
      </c>
      <c r="J1492" s="15" t="s">
        <v>14019</v>
      </c>
      <c r="K1492" s="16" t="s">
        <v>14020</v>
      </c>
      <c r="L1492" s="16" t="s">
        <v>14021</v>
      </c>
      <c r="M1492" s="16" t="s">
        <v>14022</v>
      </c>
      <c r="N1492" s="16" t="s">
        <v>14023</v>
      </c>
      <c r="O1492" s="17" t="s">
        <v>14024</v>
      </c>
      <c r="P1492" s="16" t="s">
        <v>14016</v>
      </c>
      <c r="Q1492" s="16" t="s">
        <v>13896</v>
      </c>
      <c r="R1492" s="18"/>
      <c r="S1492" s="18"/>
    </row>
    <row r="1493">
      <c r="A1493" s="11">
        <v>1491.0</v>
      </c>
      <c r="B1493" s="12">
        <v>58752.0</v>
      </c>
      <c r="C1493" s="13">
        <v>59748.0</v>
      </c>
      <c r="D1493" s="14" t="s">
        <v>14025</v>
      </c>
      <c r="E1493" s="14" t="s">
        <v>14025</v>
      </c>
      <c r="F1493" s="14" t="s">
        <v>14026</v>
      </c>
      <c r="G1493" s="14" t="s">
        <v>14027</v>
      </c>
      <c r="H1493" s="14" t="s">
        <v>14022</v>
      </c>
      <c r="I1493" s="14" t="s">
        <v>14028</v>
      </c>
      <c r="J1493" s="15" t="s">
        <v>14029</v>
      </c>
      <c r="K1493" s="16" t="s">
        <v>14030</v>
      </c>
      <c r="L1493" s="16" t="s">
        <v>3694</v>
      </c>
      <c r="M1493" s="16" t="s">
        <v>10745</v>
      </c>
      <c r="N1493" s="16" t="s">
        <v>14031</v>
      </c>
      <c r="O1493" s="17" t="s">
        <v>13999</v>
      </c>
      <c r="P1493" s="16" t="s">
        <v>14032</v>
      </c>
      <c r="Q1493" s="16" t="s">
        <v>3692</v>
      </c>
      <c r="R1493" s="18"/>
      <c r="S1493" s="18"/>
    </row>
    <row r="1494">
      <c r="A1494" s="11">
        <v>1492.0</v>
      </c>
      <c r="B1494" s="12">
        <v>58768.0</v>
      </c>
      <c r="C1494" s="13">
        <v>59764.0</v>
      </c>
      <c r="D1494" s="14" t="s">
        <v>14033</v>
      </c>
      <c r="E1494" s="14" t="s">
        <v>14034</v>
      </c>
      <c r="F1494" s="14" t="s">
        <v>14035</v>
      </c>
      <c r="G1494" s="19" t="s">
        <v>10018</v>
      </c>
      <c r="H1494" s="19" t="s">
        <v>14036</v>
      </c>
      <c r="I1494" s="19" t="s">
        <v>14037</v>
      </c>
      <c r="J1494" s="15" t="s">
        <v>14038</v>
      </c>
      <c r="K1494" s="16" t="s">
        <v>14039</v>
      </c>
      <c r="L1494" s="16" t="s">
        <v>14040</v>
      </c>
      <c r="M1494" s="16" t="s">
        <v>14041</v>
      </c>
      <c r="N1494" s="16" t="s">
        <v>1360</v>
      </c>
      <c r="O1494" s="17" t="s">
        <v>14037</v>
      </c>
      <c r="P1494" s="16" t="s">
        <v>14042</v>
      </c>
      <c r="Q1494" s="16" t="s">
        <v>14043</v>
      </c>
      <c r="R1494" s="18"/>
      <c r="S1494" s="18"/>
    </row>
    <row r="1495">
      <c r="A1495" s="11">
        <v>1493.0</v>
      </c>
      <c r="B1495" s="12">
        <v>58784.0</v>
      </c>
      <c r="C1495" s="13">
        <v>59780.0</v>
      </c>
      <c r="D1495" s="14" t="s">
        <v>14044</v>
      </c>
      <c r="E1495" s="19" t="s">
        <v>14045</v>
      </c>
      <c r="F1495" s="14" t="s">
        <v>14012</v>
      </c>
      <c r="G1495" s="19" t="s">
        <v>14046</v>
      </c>
      <c r="H1495" s="14" t="s">
        <v>14047</v>
      </c>
      <c r="I1495" s="19" t="s">
        <v>821</v>
      </c>
      <c r="J1495" s="15" t="s">
        <v>14048</v>
      </c>
      <c r="K1495" s="16" t="s">
        <v>14049</v>
      </c>
      <c r="L1495" s="16" t="s">
        <v>14050</v>
      </c>
      <c r="M1495" s="16" t="s">
        <v>14023</v>
      </c>
      <c r="N1495" s="16" t="s">
        <v>12585</v>
      </c>
      <c r="O1495" s="17" t="s">
        <v>14051</v>
      </c>
      <c r="P1495" s="16" t="s">
        <v>14052</v>
      </c>
      <c r="Q1495" s="16" t="s">
        <v>14053</v>
      </c>
      <c r="R1495" s="18"/>
      <c r="S1495" s="18"/>
    </row>
    <row r="1496">
      <c r="A1496" s="11">
        <v>1494.0</v>
      </c>
      <c r="B1496" s="12">
        <v>58800.0</v>
      </c>
      <c r="C1496" s="13">
        <v>59796.0</v>
      </c>
      <c r="D1496" s="14" t="s">
        <v>14054</v>
      </c>
      <c r="E1496" s="14" t="s">
        <v>14019</v>
      </c>
      <c r="F1496" s="14" t="s">
        <v>13998</v>
      </c>
      <c r="G1496" s="14" t="s">
        <v>9004</v>
      </c>
      <c r="H1496" s="14" t="s">
        <v>14055</v>
      </c>
      <c r="I1496" s="14" t="s">
        <v>14055</v>
      </c>
      <c r="J1496" s="15" t="s">
        <v>14056</v>
      </c>
      <c r="K1496" s="16" t="s">
        <v>14057</v>
      </c>
      <c r="L1496" s="16" t="s">
        <v>14058</v>
      </c>
      <c r="M1496" s="16" t="s">
        <v>14059</v>
      </c>
      <c r="N1496" s="16" t="s">
        <v>14060</v>
      </c>
      <c r="O1496" s="17" t="s">
        <v>14061</v>
      </c>
      <c r="P1496" s="16" t="s">
        <v>14019</v>
      </c>
      <c r="Q1496" s="16" t="s">
        <v>14062</v>
      </c>
      <c r="R1496" s="18"/>
      <c r="S1496" s="18"/>
    </row>
    <row r="1497">
      <c r="A1497" s="11">
        <v>1495.0</v>
      </c>
      <c r="B1497" s="12">
        <v>58816.0</v>
      </c>
      <c r="C1497" s="13">
        <v>59812.0</v>
      </c>
      <c r="D1497" s="14" t="s">
        <v>14063</v>
      </c>
      <c r="E1497" s="14" t="s">
        <v>14064</v>
      </c>
      <c r="F1497" s="14" t="s">
        <v>14029</v>
      </c>
      <c r="G1497" s="14" t="s">
        <v>14065</v>
      </c>
      <c r="H1497" s="14" t="s">
        <v>14066</v>
      </c>
      <c r="I1497" s="14" t="s">
        <v>14067</v>
      </c>
      <c r="J1497" s="15" t="s">
        <v>14068</v>
      </c>
      <c r="K1497" s="16" t="s">
        <v>14069</v>
      </c>
      <c r="L1497" s="16" t="s">
        <v>14070</v>
      </c>
      <c r="M1497" s="16" t="s">
        <v>14071</v>
      </c>
      <c r="N1497" s="16" t="s">
        <v>14072</v>
      </c>
      <c r="O1497" s="17" t="s">
        <v>14073</v>
      </c>
      <c r="P1497" s="16" t="s">
        <v>14074</v>
      </c>
      <c r="Q1497" s="16" t="s">
        <v>14075</v>
      </c>
      <c r="R1497" s="18"/>
      <c r="S1497" s="18"/>
    </row>
    <row r="1498">
      <c r="A1498" s="11">
        <v>1496.0</v>
      </c>
      <c r="B1498" s="12">
        <v>58832.0</v>
      </c>
      <c r="C1498" s="13">
        <v>59828.0</v>
      </c>
      <c r="D1498" s="19" t="s">
        <v>14076</v>
      </c>
      <c r="E1498" s="14" t="s">
        <v>14077</v>
      </c>
      <c r="F1498" s="19" t="s">
        <v>14057</v>
      </c>
      <c r="G1498" s="19" t="s">
        <v>3846</v>
      </c>
      <c r="H1498" s="19" t="s">
        <v>14078</v>
      </c>
      <c r="I1498" s="19" t="s">
        <v>14071</v>
      </c>
      <c r="J1498" s="15" t="s">
        <v>14079</v>
      </c>
      <c r="K1498" s="16" t="s">
        <v>3694</v>
      </c>
      <c r="L1498" s="16" t="s">
        <v>14080</v>
      </c>
      <c r="M1498" s="16" t="s">
        <v>12617</v>
      </c>
      <c r="N1498" s="16" t="s">
        <v>14081</v>
      </c>
      <c r="O1498" s="17" t="s">
        <v>14082</v>
      </c>
      <c r="P1498" s="16" t="s">
        <v>14083</v>
      </c>
      <c r="Q1498" s="16" t="s">
        <v>1350</v>
      </c>
      <c r="R1498" s="18"/>
      <c r="S1498" s="18"/>
    </row>
    <row r="1499">
      <c r="A1499" s="11">
        <v>1497.0</v>
      </c>
      <c r="B1499" s="12">
        <v>58848.0</v>
      </c>
      <c r="C1499" s="13">
        <v>59844.0</v>
      </c>
      <c r="D1499" s="14" t="s">
        <v>14084</v>
      </c>
      <c r="E1499" s="14" t="s">
        <v>14021</v>
      </c>
      <c r="F1499" s="14" t="s">
        <v>14048</v>
      </c>
      <c r="G1499" s="14" t="s">
        <v>14085</v>
      </c>
      <c r="H1499" s="14" t="s">
        <v>12585</v>
      </c>
      <c r="I1499" s="14" t="s">
        <v>14086</v>
      </c>
      <c r="J1499" s="15" t="s">
        <v>14087</v>
      </c>
      <c r="K1499" s="16" t="s">
        <v>10862</v>
      </c>
      <c r="L1499" s="16" t="s">
        <v>14088</v>
      </c>
      <c r="M1499" s="16" t="s">
        <v>14089</v>
      </c>
      <c r="N1499" s="16" t="s">
        <v>14090</v>
      </c>
      <c r="O1499" s="17" t="s">
        <v>14084</v>
      </c>
      <c r="P1499" s="16" t="s">
        <v>14091</v>
      </c>
      <c r="Q1499" s="16" t="s">
        <v>14092</v>
      </c>
      <c r="R1499" s="18"/>
      <c r="S1499" s="18"/>
    </row>
    <row r="1500">
      <c r="A1500" s="11">
        <v>1498.0</v>
      </c>
      <c r="B1500" s="12">
        <v>58864.0</v>
      </c>
      <c r="C1500" s="13">
        <v>59860.0</v>
      </c>
      <c r="D1500" s="14" t="s">
        <v>14093</v>
      </c>
      <c r="E1500" s="14" t="s">
        <v>14094</v>
      </c>
      <c r="F1500" s="14" t="s">
        <v>3694</v>
      </c>
      <c r="G1500" s="14" t="s">
        <v>14095</v>
      </c>
      <c r="H1500" s="14" t="s">
        <v>14096</v>
      </c>
      <c r="I1500" s="14" t="s">
        <v>14097</v>
      </c>
      <c r="J1500" s="15" t="s">
        <v>4556</v>
      </c>
      <c r="K1500" s="16" t="s">
        <v>14079</v>
      </c>
      <c r="L1500" s="16" t="s">
        <v>12571</v>
      </c>
      <c r="M1500" s="16" t="s">
        <v>14072</v>
      </c>
      <c r="N1500" s="16" t="s">
        <v>14098</v>
      </c>
      <c r="O1500" s="17" t="s">
        <v>14099</v>
      </c>
      <c r="P1500" s="16" t="s">
        <v>14100</v>
      </c>
      <c r="Q1500" s="16" t="s">
        <v>14101</v>
      </c>
      <c r="R1500" s="18"/>
      <c r="S1500" s="18"/>
    </row>
    <row r="1501">
      <c r="A1501" s="11">
        <v>1499.0</v>
      </c>
      <c r="B1501" s="12">
        <v>58888.0</v>
      </c>
      <c r="C1501" s="13">
        <v>59884.0</v>
      </c>
      <c r="D1501" s="14" t="s">
        <v>14102</v>
      </c>
      <c r="E1501" s="14" t="s">
        <v>10922</v>
      </c>
      <c r="F1501" s="19" t="s">
        <v>14068</v>
      </c>
      <c r="G1501" s="14" t="s">
        <v>14103</v>
      </c>
      <c r="H1501" s="19" t="s">
        <v>14104</v>
      </c>
      <c r="I1501" s="19" t="s">
        <v>14105</v>
      </c>
      <c r="J1501" s="15" t="s">
        <v>14106</v>
      </c>
      <c r="K1501" s="16" t="s">
        <v>14090</v>
      </c>
      <c r="L1501" s="16" t="s">
        <v>14107</v>
      </c>
      <c r="M1501" s="16" t="s">
        <v>14079</v>
      </c>
      <c r="N1501" s="16" t="s">
        <v>14108</v>
      </c>
      <c r="O1501" s="17" t="s">
        <v>14109</v>
      </c>
      <c r="P1501" s="16" t="s">
        <v>14110</v>
      </c>
      <c r="Q1501" s="16" t="s">
        <v>14111</v>
      </c>
      <c r="R1501" s="18"/>
      <c r="S1501" s="18"/>
    </row>
    <row r="1502">
      <c r="A1502" s="11">
        <v>1500.0</v>
      </c>
      <c r="B1502" s="12">
        <v>58904.0</v>
      </c>
      <c r="C1502" s="13">
        <v>59900.0</v>
      </c>
      <c r="D1502" s="19" t="s">
        <v>14112</v>
      </c>
      <c r="E1502" s="14" t="s">
        <v>14113</v>
      </c>
      <c r="F1502" s="19" t="s">
        <v>14114</v>
      </c>
      <c r="G1502" s="14" t="s">
        <v>14113</v>
      </c>
      <c r="H1502" s="14" t="s">
        <v>14115</v>
      </c>
      <c r="I1502" s="14" t="s">
        <v>14115</v>
      </c>
      <c r="J1502" s="15" t="s">
        <v>14116</v>
      </c>
      <c r="K1502" s="16" t="s">
        <v>14117</v>
      </c>
      <c r="L1502" s="16" t="s">
        <v>14118</v>
      </c>
      <c r="M1502" s="16" t="s">
        <v>14087</v>
      </c>
      <c r="N1502" s="16" t="s">
        <v>14119</v>
      </c>
      <c r="O1502" s="17" t="s">
        <v>14120</v>
      </c>
      <c r="P1502" s="16" t="s">
        <v>14121</v>
      </c>
      <c r="Q1502" s="16" t="s">
        <v>14121</v>
      </c>
      <c r="R1502" s="18"/>
      <c r="S1502" s="18"/>
    </row>
    <row r="1503">
      <c r="A1503" s="11">
        <v>1501.0</v>
      </c>
      <c r="B1503" s="12">
        <v>58920.0</v>
      </c>
      <c r="C1503" s="13">
        <v>59916.0</v>
      </c>
      <c r="D1503" s="14" t="s">
        <v>14122</v>
      </c>
      <c r="E1503" s="14" t="s">
        <v>14123</v>
      </c>
      <c r="F1503" s="14" t="s">
        <v>14087</v>
      </c>
      <c r="G1503" s="14" t="s">
        <v>14124</v>
      </c>
      <c r="H1503" s="14" t="s">
        <v>14125</v>
      </c>
      <c r="I1503" s="14" t="s">
        <v>14090</v>
      </c>
      <c r="J1503" s="15" t="s">
        <v>12627</v>
      </c>
      <c r="K1503" s="16" t="s">
        <v>14126</v>
      </c>
      <c r="L1503" s="16" t="s">
        <v>14127</v>
      </c>
      <c r="M1503" s="16" t="s">
        <v>14098</v>
      </c>
      <c r="N1503" s="16" t="s">
        <v>14128</v>
      </c>
      <c r="O1503" s="17" t="s">
        <v>14058</v>
      </c>
      <c r="P1503" s="16" t="s">
        <v>13749</v>
      </c>
      <c r="Q1503" s="16" t="s">
        <v>13749</v>
      </c>
      <c r="R1503" s="18"/>
      <c r="S1503" s="18"/>
    </row>
    <row r="1504">
      <c r="A1504" s="11">
        <v>1502.0</v>
      </c>
      <c r="B1504" s="12">
        <v>58936.0</v>
      </c>
      <c r="C1504" s="13">
        <v>59932.0</v>
      </c>
      <c r="D1504" s="14" t="s">
        <v>14129</v>
      </c>
      <c r="E1504" s="14" t="s">
        <v>11177</v>
      </c>
      <c r="F1504" s="14" t="s">
        <v>14130</v>
      </c>
      <c r="G1504" s="14" t="s">
        <v>14131</v>
      </c>
      <c r="H1504" s="14" t="s">
        <v>14132</v>
      </c>
      <c r="I1504" s="14" t="s">
        <v>14132</v>
      </c>
      <c r="J1504" s="15" t="s">
        <v>14133</v>
      </c>
      <c r="K1504" s="16" t="s">
        <v>14134</v>
      </c>
      <c r="L1504" s="16" t="s">
        <v>14135</v>
      </c>
      <c r="M1504" s="16" t="s">
        <v>14136</v>
      </c>
      <c r="N1504" s="16" t="s">
        <v>3073</v>
      </c>
      <c r="O1504" s="17" t="s">
        <v>14137</v>
      </c>
      <c r="P1504" s="16" t="s">
        <v>14138</v>
      </c>
      <c r="Q1504" s="16" t="s">
        <v>4575</v>
      </c>
      <c r="R1504" s="18"/>
      <c r="S1504" s="18"/>
    </row>
    <row r="1505">
      <c r="A1505" s="11">
        <v>1503.0</v>
      </c>
      <c r="B1505" s="12">
        <v>58952.0</v>
      </c>
      <c r="C1505" s="13">
        <v>59948.0</v>
      </c>
      <c r="D1505" s="14" t="s">
        <v>14139</v>
      </c>
      <c r="E1505" s="14" t="s">
        <v>14140</v>
      </c>
      <c r="F1505" s="14" t="s">
        <v>14141</v>
      </c>
      <c r="G1505" s="14" t="s">
        <v>14142</v>
      </c>
      <c r="H1505" s="14" t="s">
        <v>14143</v>
      </c>
      <c r="I1505" s="14" t="s">
        <v>14136</v>
      </c>
      <c r="J1505" s="15" t="s">
        <v>14144</v>
      </c>
      <c r="K1505" s="16" t="s">
        <v>14145</v>
      </c>
      <c r="L1505" s="16" t="s">
        <v>14146</v>
      </c>
      <c r="M1505" s="16" t="s">
        <v>14147</v>
      </c>
      <c r="N1505" s="16" t="s">
        <v>14148</v>
      </c>
      <c r="O1505" s="17" t="s">
        <v>11709</v>
      </c>
      <c r="P1505" s="16" t="s">
        <v>14149</v>
      </c>
      <c r="Q1505" s="16" t="s">
        <v>14142</v>
      </c>
      <c r="R1505" s="18"/>
      <c r="S1505" s="18"/>
    </row>
    <row r="1506">
      <c r="A1506" s="11">
        <v>1504.0</v>
      </c>
      <c r="B1506" s="12">
        <v>58968.0</v>
      </c>
      <c r="C1506" s="13">
        <v>59964.0</v>
      </c>
      <c r="D1506" s="14" t="s">
        <v>11169</v>
      </c>
      <c r="E1506" s="14" t="s">
        <v>14150</v>
      </c>
      <c r="F1506" s="14" t="s">
        <v>14088</v>
      </c>
      <c r="G1506" s="14" t="s">
        <v>14147</v>
      </c>
      <c r="H1506" s="14" t="s">
        <v>11651</v>
      </c>
      <c r="I1506" s="14" t="s">
        <v>11657</v>
      </c>
      <c r="J1506" s="15" t="s">
        <v>14151</v>
      </c>
      <c r="K1506" s="16" t="s">
        <v>14152</v>
      </c>
      <c r="L1506" s="16" t="s">
        <v>14153</v>
      </c>
      <c r="M1506" s="16" t="s">
        <v>14154</v>
      </c>
      <c r="N1506" s="16" t="s">
        <v>14155</v>
      </c>
      <c r="O1506" s="17" t="s">
        <v>14156</v>
      </c>
      <c r="P1506" s="16" t="s">
        <v>14157</v>
      </c>
      <c r="Q1506" s="16" t="s">
        <v>11657</v>
      </c>
      <c r="R1506" s="18"/>
      <c r="S1506" s="18"/>
    </row>
    <row r="1507">
      <c r="A1507" s="11">
        <v>1505.0</v>
      </c>
      <c r="B1507" s="12">
        <v>58984.0</v>
      </c>
      <c r="C1507" s="13">
        <v>59980.0</v>
      </c>
      <c r="D1507" s="14" t="s">
        <v>14158</v>
      </c>
      <c r="E1507" s="14" t="s">
        <v>12626</v>
      </c>
      <c r="F1507" s="14" t="s">
        <v>14159</v>
      </c>
      <c r="G1507" s="14" t="s">
        <v>14160</v>
      </c>
      <c r="H1507" s="14" t="s">
        <v>14161</v>
      </c>
      <c r="I1507" s="14" t="s">
        <v>14162</v>
      </c>
      <c r="J1507" s="15" t="s">
        <v>14073</v>
      </c>
      <c r="K1507" s="16" t="s">
        <v>14163</v>
      </c>
      <c r="L1507" s="16" t="s">
        <v>14164</v>
      </c>
      <c r="M1507" s="16" t="s">
        <v>14165</v>
      </c>
      <c r="N1507" s="16" t="s">
        <v>14065</v>
      </c>
      <c r="O1507" s="17" t="s">
        <v>14166</v>
      </c>
      <c r="P1507" s="16" t="s">
        <v>14167</v>
      </c>
      <c r="Q1507" s="16" t="s">
        <v>14168</v>
      </c>
      <c r="R1507" s="18"/>
      <c r="S1507" s="18"/>
    </row>
    <row r="1508">
      <c r="A1508" s="11">
        <v>1506.0</v>
      </c>
      <c r="B1508" s="12">
        <v>59000.0</v>
      </c>
      <c r="C1508" s="13">
        <v>59996.0</v>
      </c>
      <c r="D1508" s="19" t="s">
        <v>14169</v>
      </c>
      <c r="E1508" s="19" t="s">
        <v>14170</v>
      </c>
      <c r="F1508" s="14" t="s">
        <v>14171</v>
      </c>
      <c r="G1508" s="19" t="s">
        <v>14172</v>
      </c>
      <c r="H1508" s="19" t="s">
        <v>14173</v>
      </c>
      <c r="I1508" s="14" t="s">
        <v>14174</v>
      </c>
      <c r="J1508" s="15" t="s">
        <v>14175</v>
      </c>
      <c r="K1508" s="16" t="s">
        <v>14176</v>
      </c>
      <c r="L1508" s="16" t="s">
        <v>14177</v>
      </c>
      <c r="M1508" s="16" t="s">
        <v>14178</v>
      </c>
      <c r="N1508" s="16" t="s">
        <v>14179</v>
      </c>
      <c r="O1508" s="17" t="s">
        <v>14180</v>
      </c>
      <c r="P1508" s="16" t="s">
        <v>14181</v>
      </c>
      <c r="Q1508" s="16" t="s">
        <v>14182</v>
      </c>
      <c r="R1508" s="18"/>
      <c r="S1508" s="18"/>
    </row>
    <row r="1509">
      <c r="A1509" s="11">
        <v>1507.0</v>
      </c>
      <c r="B1509" s="12">
        <v>59016.0</v>
      </c>
      <c r="C1509" s="13">
        <v>60012.0</v>
      </c>
      <c r="D1509" s="14" t="s">
        <v>14183</v>
      </c>
      <c r="E1509" s="14" t="s">
        <v>14144</v>
      </c>
      <c r="F1509" s="14" t="s">
        <v>14184</v>
      </c>
      <c r="G1509" s="14" t="s">
        <v>14178</v>
      </c>
      <c r="H1509" s="14" t="s">
        <v>14178</v>
      </c>
      <c r="I1509" s="14" t="s">
        <v>14185</v>
      </c>
      <c r="J1509" s="15" t="s">
        <v>9457</v>
      </c>
      <c r="K1509" s="16" t="s">
        <v>14186</v>
      </c>
      <c r="L1509" s="16" t="s">
        <v>14187</v>
      </c>
      <c r="M1509" s="16" t="s">
        <v>14188</v>
      </c>
      <c r="N1509" s="16" t="s">
        <v>14189</v>
      </c>
      <c r="O1509" s="17" t="s">
        <v>14190</v>
      </c>
      <c r="P1509" s="16" t="s">
        <v>14191</v>
      </c>
      <c r="Q1509" s="16" t="s">
        <v>14185</v>
      </c>
      <c r="R1509" s="18"/>
      <c r="S1509" s="18"/>
    </row>
    <row r="1510">
      <c r="A1510" s="11">
        <v>1508.0</v>
      </c>
      <c r="B1510" s="12">
        <v>59032.0</v>
      </c>
      <c r="C1510" s="13">
        <v>60028.0</v>
      </c>
      <c r="D1510" s="14" t="s">
        <v>14192</v>
      </c>
      <c r="E1510" s="14" t="s">
        <v>14193</v>
      </c>
      <c r="F1510" s="14" t="s">
        <v>14194</v>
      </c>
      <c r="G1510" s="14" t="s">
        <v>14195</v>
      </c>
      <c r="H1510" s="14" t="s">
        <v>14196</v>
      </c>
      <c r="I1510" s="14" t="s">
        <v>14197</v>
      </c>
      <c r="J1510" s="15" t="s">
        <v>14198</v>
      </c>
      <c r="K1510" s="16" t="s">
        <v>14199</v>
      </c>
      <c r="L1510" s="16" t="s">
        <v>14200</v>
      </c>
      <c r="M1510" s="16" t="s">
        <v>14201</v>
      </c>
      <c r="N1510" s="16" t="s">
        <v>14202</v>
      </c>
      <c r="O1510" s="17" t="s">
        <v>14197</v>
      </c>
      <c r="P1510" s="16" t="s">
        <v>14203</v>
      </c>
      <c r="Q1510" s="16" t="s">
        <v>14204</v>
      </c>
      <c r="R1510" s="18"/>
      <c r="S1510" s="18"/>
    </row>
    <row r="1511">
      <c r="A1511" s="11">
        <v>1509.0</v>
      </c>
      <c r="B1511" s="12">
        <v>59056.0</v>
      </c>
      <c r="C1511" s="13">
        <v>60052.0</v>
      </c>
      <c r="D1511" s="14" t="s">
        <v>14205</v>
      </c>
      <c r="E1511" s="14" t="s">
        <v>14073</v>
      </c>
      <c r="F1511" s="14" t="s">
        <v>14206</v>
      </c>
      <c r="G1511" s="14" t="s">
        <v>14207</v>
      </c>
      <c r="H1511" s="14" t="s">
        <v>14208</v>
      </c>
      <c r="I1511" s="14" t="s">
        <v>14209</v>
      </c>
      <c r="J1511" s="15" t="s">
        <v>14210</v>
      </c>
      <c r="K1511" s="16" t="s">
        <v>14211</v>
      </c>
      <c r="L1511" s="16" t="s">
        <v>12109</v>
      </c>
      <c r="M1511" s="16" t="s">
        <v>14212</v>
      </c>
      <c r="N1511" s="16" t="s">
        <v>7857</v>
      </c>
      <c r="O1511" s="17" t="s">
        <v>14213</v>
      </c>
      <c r="P1511" s="16" t="s">
        <v>14073</v>
      </c>
      <c r="Q1511" s="16" t="s">
        <v>14214</v>
      </c>
      <c r="R1511" s="18"/>
      <c r="S1511" s="18"/>
    </row>
    <row r="1512">
      <c r="A1512" s="11">
        <v>1510.0</v>
      </c>
      <c r="B1512" s="12">
        <v>59072.0</v>
      </c>
      <c r="C1512" s="13">
        <v>60068.0</v>
      </c>
      <c r="D1512" s="14" t="s">
        <v>14215</v>
      </c>
      <c r="E1512" s="14" t="s">
        <v>14216</v>
      </c>
      <c r="F1512" s="14" t="s">
        <v>14217</v>
      </c>
      <c r="G1512" s="14" t="s">
        <v>14212</v>
      </c>
      <c r="H1512" s="14" t="s">
        <v>14218</v>
      </c>
      <c r="I1512" s="14" t="s">
        <v>14219</v>
      </c>
      <c r="J1512" s="15" t="s">
        <v>11822</v>
      </c>
      <c r="K1512" s="16" t="s">
        <v>13726</v>
      </c>
      <c r="L1512" s="16" t="s">
        <v>14220</v>
      </c>
      <c r="M1512" s="16" t="s">
        <v>14221</v>
      </c>
      <c r="N1512" s="16" t="s">
        <v>14222</v>
      </c>
      <c r="O1512" s="17" t="s">
        <v>14219</v>
      </c>
      <c r="P1512" s="16" t="s">
        <v>14223</v>
      </c>
      <c r="Q1512" s="16" t="s">
        <v>14224</v>
      </c>
      <c r="R1512" s="18"/>
      <c r="S1512" s="18"/>
    </row>
    <row r="1513">
      <c r="A1513" s="11">
        <v>1511.0</v>
      </c>
      <c r="B1513" s="12">
        <v>59088.0</v>
      </c>
      <c r="C1513" s="13">
        <v>60084.0</v>
      </c>
      <c r="D1513" s="14" t="s">
        <v>14225</v>
      </c>
      <c r="E1513" s="14" t="s">
        <v>9457</v>
      </c>
      <c r="F1513" s="14" t="s">
        <v>14226</v>
      </c>
      <c r="G1513" s="14" t="s">
        <v>11167</v>
      </c>
      <c r="H1513" s="14" t="s">
        <v>14227</v>
      </c>
      <c r="I1513" s="14" t="s">
        <v>14189</v>
      </c>
      <c r="J1513" s="15" t="s">
        <v>14228</v>
      </c>
      <c r="K1513" s="16" t="s">
        <v>14210</v>
      </c>
      <c r="L1513" s="16" t="s">
        <v>14229</v>
      </c>
      <c r="M1513" s="16" t="s">
        <v>14202</v>
      </c>
      <c r="N1513" s="16" t="s">
        <v>14230</v>
      </c>
      <c r="O1513" s="17" t="s">
        <v>14231</v>
      </c>
      <c r="P1513" s="16" t="s">
        <v>14232</v>
      </c>
      <c r="Q1513" s="16" t="s">
        <v>14227</v>
      </c>
      <c r="R1513" s="18"/>
      <c r="S1513" s="18"/>
    </row>
    <row r="1514">
      <c r="A1514" s="11">
        <v>1512.0</v>
      </c>
      <c r="B1514" s="12">
        <v>59104.0</v>
      </c>
      <c r="C1514" s="13">
        <v>60100.0</v>
      </c>
      <c r="D1514" s="14" t="s">
        <v>14233</v>
      </c>
      <c r="E1514" s="14" t="s">
        <v>13726</v>
      </c>
      <c r="F1514" s="14" t="s">
        <v>14198</v>
      </c>
      <c r="G1514" s="14" t="s">
        <v>14233</v>
      </c>
      <c r="H1514" s="14" t="s">
        <v>13726</v>
      </c>
      <c r="I1514" s="14" t="s">
        <v>13686</v>
      </c>
      <c r="J1514" s="15" t="s">
        <v>14234</v>
      </c>
      <c r="K1514" s="16" t="s">
        <v>14222</v>
      </c>
      <c r="L1514" s="16" t="s">
        <v>14235</v>
      </c>
      <c r="M1514" s="16" t="s">
        <v>7856</v>
      </c>
      <c r="N1514" s="16" t="s">
        <v>12137</v>
      </c>
      <c r="O1514" s="17" t="s">
        <v>14202</v>
      </c>
      <c r="P1514" s="16" t="s">
        <v>14236</v>
      </c>
      <c r="Q1514" s="16" t="s">
        <v>14236</v>
      </c>
      <c r="R1514" s="18"/>
      <c r="S1514" s="18"/>
    </row>
    <row r="1515">
      <c r="A1515" s="11">
        <v>1513.0</v>
      </c>
      <c r="B1515" s="12">
        <v>59120.0</v>
      </c>
      <c r="C1515" s="13">
        <v>60116.0</v>
      </c>
      <c r="D1515" s="14" t="s">
        <v>14237</v>
      </c>
      <c r="E1515" s="14" t="s">
        <v>7813</v>
      </c>
      <c r="F1515" s="14" t="s">
        <v>7830</v>
      </c>
      <c r="G1515" s="14" t="s">
        <v>14238</v>
      </c>
      <c r="H1515" s="14" t="s">
        <v>7856</v>
      </c>
      <c r="I1515" s="14" t="s">
        <v>7856</v>
      </c>
      <c r="J1515" s="15" t="s">
        <v>1013</v>
      </c>
      <c r="K1515" s="16" t="s">
        <v>14239</v>
      </c>
      <c r="L1515" s="16" t="s">
        <v>14240</v>
      </c>
      <c r="M1515" s="16" t="s">
        <v>14241</v>
      </c>
      <c r="N1515" s="16" t="s">
        <v>14242</v>
      </c>
      <c r="O1515" s="17" t="s">
        <v>14243</v>
      </c>
      <c r="P1515" s="16" t="s">
        <v>14244</v>
      </c>
      <c r="Q1515" s="16" t="s">
        <v>7859</v>
      </c>
      <c r="R1515" s="18"/>
      <c r="S1515" s="18"/>
    </row>
    <row r="1516">
      <c r="A1516" s="11">
        <v>1514.0</v>
      </c>
      <c r="B1516" s="12">
        <v>59136.0</v>
      </c>
      <c r="C1516" s="13">
        <v>60132.0</v>
      </c>
      <c r="D1516" s="14" t="s">
        <v>14245</v>
      </c>
      <c r="E1516" s="14" t="s">
        <v>14246</v>
      </c>
      <c r="F1516" s="14" t="s">
        <v>11822</v>
      </c>
      <c r="G1516" s="19" t="s">
        <v>14247</v>
      </c>
      <c r="H1516" s="14" t="s">
        <v>14246</v>
      </c>
      <c r="I1516" s="14" t="s">
        <v>14245</v>
      </c>
      <c r="J1516" s="15" t="s">
        <v>3453</v>
      </c>
      <c r="K1516" s="16" t="s">
        <v>14248</v>
      </c>
      <c r="L1516" s="16" t="s">
        <v>14249</v>
      </c>
      <c r="M1516" s="16" t="s">
        <v>14250</v>
      </c>
      <c r="N1516" s="16" t="s">
        <v>8731</v>
      </c>
      <c r="O1516" s="17" t="s">
        <v>11822</v>
      </c>
      <c r="P1516" s="16" t="s">
        <v>11846</v>
      </c>
      <c r="Q1516" s="16" t="s">
        <v>11866</v>
      </c>
      <c r="R1516" s="18"/>
      <c r="S1516" s="18"/>
    </row>
    <row r="1517">
      <c r="A1517" s="11">
        <v>1515.0</v>
      </c>
      <c r="B1517" s="12">
        <v>59152.0</v>
      </c>
      <c r="C1517" s="13">
        <v>60148.0</v>
      </c>
      <c r="D1517" s="14" t="s">
        <v>14251</v>
      </c>
      <c r="E1517" s="14" t="s">
        <v>14252</v>
      </c>
      <c r="F1517" s="14" t="s">
        <v>14253</v>
      </c>
      <c r="G1517" s="14" t="s">
        <v>14250</v>
      </c>
      <c r="H1517" s="14" t="s">
        <v>14254</v>
      </c>
      <c r="I1517" s="14" t="s">
        <v>14250</v>
      </c>
      <c r="J1517" s="15" t="s">
        <v>14255</v>
      </c>
      <c r="K1517" s="16" t="s">
        <v>14256</v>
      </c>
      <c r="L1517" s="16" t="s">
        <v>14257</v>
      </c>
      <c r="M1517" s="16" t="s">
        <v>14234</v>
      </c>
      <c r="N1517" s="16" t="s">
        <v>6010</v>
      </c>
      <c r="O1517" s="17" t="s">
        <v>14258</v>
      </c>
      <c r="P1517" s="16" t="s">
        <v>14259</v>
      </c>
      <c r="Q1517" s="16" t="s">
        <v>14260</v>
      </c>
      <c r="R1517" s="18"/>
      <c r="S1517" s="18"/>
    </row>
    <row r="1518">
      <c r="A1518" s="11">
        <v>1516.0</v>
      </c>
      <c r="B1518" s="12">
        <v>59168.0</v>
      </c>
      <c r="C1518" s="13">
        <v>60164.0</v>
      </c>
      <c r="D1518" s="19" t="s">
        <v>14261</v>
      </c>
      <c r="E1518" s="14" t="s">
        <v>14262</v>
      </c>
      <c r="F1518" s="14" t="s">
        <v>14234</v>
      </c>
      <c r="G1518" s="19" t="s">
        <v>14261</v>
      </c>
      <c r="H1518" s="14" t="s">
        <v>14262</v>
      </c>
      <c r="I1518" s="14" t="s">
        <v>14234</v>
      </c>
      <c r="J1518" s="15" t="s">
        <v>14263</v>
      </c>
      <c r="K1518" s="16" t="s">
        <v>8731</v>
      </c>
      <c r="L1518" s="16" t="s">
        <v>14264</v>
      </c>
      <c r="M1518" s="16" t="s">
        <v>14265</v>
      </c>
      <c r="N1518" s="16" t="s">
        <v>14266</v>
      </c>
      <c r="O1518" s="17" t="s">
        <v>12109</v>
      </c>
      <c r="P1518" s="16" t="s">
        <v>14234</v>
      </c>
      <c r="Q1518" s="16" t="s">
        <v>14267</v>
      </c>
      <c r="R1518" s="18"/>
      <c r="S1518" s="18"/>
    </row>
    <row r="1519">
      <c r="A1519" s="11">
        <v>1517.0</v>
      </c>
      <c r="B1519" s="12">
        <v>59184.0</v>
      </c>
      <c r="C1519" s="13">
        <v>60180.0</v>
      </c>
      <c r="D1519" s="14" t="s">
        <v>14268</v>
      </c>
      <c r="E1519" s="14" t="s">
        <v>14269</v>
      </c>
      <c r="F1519" s="19" t="s">
        <v>1013</v>
      </c>
      <c r="G1519" s="14" t="s">
        <v>14268</v>
      </c>
      <c r="H1519" s="19" t="s">
        <v>233</v>
      </c>
      <c r="I1519" s="19" t="s">
        <v>1013</v>
      </c>
      <c r="J1519" s="15" t="s">
        <v>14270</v>
      </c>
      <c r="K1519" s="16" t="s">
        <v>14271</v>
      </c>
      <c r="L1519" s="16" t="s">
        <v>14272</v>
      </c>
      <c r="M1519" s="16" t="s">
        <v>3453</v>
      </c>
      <c r="N1519" s="16" t="s">
        <v>14249</v>
      </c>
      <c r="O1519" s="17" t="s">
        <v>14220</v>
      </c>
      <c r="P1519" s="16" t="s">
        <v>14273</v>
      </c>
      <c r="Q1519" s="16" t="s">
        <v>14273</v>
      </c>
      <c r="R1519" s="18"/>
      <c r="S1519" s="18"/>
    </row>
    <row r="1520">
      <c r="A1520" s="11">
        <v>1518.0</v>
      </c>
      <c r="B1520" s="12">
        <v>59200.0</v>
      </c>
      <c r="C1520" s="13">
        <v>60196.0</v>
      </c>
      <c r="D1520" s="14" t="s">
        <v>14274</v>
      </c>
      <c r="E1520" s="14" t="s">
        <v>14275</v>
      </c>
      <c r="F1520" s="14" t="s">
        <v>14276</v>
      </c>
      <c r="G1520" s="14" t="s">
        <v>14274</v>
      </c>
      <c r="H1520" s="14" t="s">
        <v>14275</v>
      </c>
      <c r="I1520" s="14" t="s">
        <v>14277</v>
      </c>
      <c r="J1520" s="15" t="s">
        <v>14278</v>
      </c>
      <c r="K1520" s="16" t="s">
        <v>14266</v>
      </c>
      <c r="L1520" s="16" t="s">
        <v>14279</v>
      </c>
      <c r="M1520" s="16" t="s">
        <v>3554</v>
      </c>
      <c r="N1520" s="16" t="s">
        <v>14280</v>
      </c>
      <c r="O1520" s="17" t="s">
        <v>3453</v>
      </c>
      <c r="P1520" s="16" t="s">
        <v>14281</v>
      </c>
      <c r="Q1520" s="16" t="s">
        <v>14281</v>
      </c>
      <c r="R1520" s="18"/>
      <c r="S1520" s="18"/>
    </row>
    <row r="1521">
      <c r="A1521" s="11">
        <v>1519.0</v>
      </c>
      <c r="B1521" s="12">
        <v>59224.0</v>
      </c>
      <c r="C1521" s="13">
        <v>60220.0</v>
      </c>
      <c r="D1521" s="14" t="s">
        <v>6015</v>
      </c>
      <c r="E1521" s="14" t="s">
        <v>6009</v>
      </c>
      <c r="F1521" s="14" t="s">
        <v>14282</v>
      </c>
      <c r="G1521" s="14" t="s">
        <v>14283</v>
      </c>
      <c r="H1521" s="14" t="s">
        <v>14284</v>
      </c>
      <c r="I1521" s="14" t="s">
        <v>3549</v>
      </c>
      <c r="J1521" s="15" t="s">
        <v>14285</v>
      </c>
      <c r="K1521" s="16" t="s">
        <v>14249</v>
      </c>
      <c r="L1521" s="16" t="s">
        <v>14286</v>
      </c>
      <c r="M1521" s="16" t="s">
        <v>14263</v>
      </c>
      <c r="N1521" s="16" t="s">
        <v>14287</v>
      </c>
      <c r="O1521" s="17" t="s">
        <v>6011</v>
      </c>
      <c r="P1521" s="16" t="s">
        <v>14288</v>
      </c>
      <c r="Q1521" s="16" t="s">
        <v>14289</v>
      </c>
      <c r="R1521" s="18"/>
      <c r="S1521" s="18"/>
    </row>
    <row r="1522">
      <c r="A1522" s="11">
        <v>1520.0</v>
      </c>
      <c r="B1522" s="12">
        <v>59240.0</v>
      </c>
      <c r="C1522" s="13">
        <v>60236.0</v>
      </c>
      <c r="D1522" s="14" t="s">
        <v>11618</v>
      </c>
      <c r="E1522" s="14" t="s">
        <v>14290</v>
      </c>
      <c r="F1522" s="19" t="s">
        <v>14263</v>
      </c>
      <c r="G1522" s="19" t="s">
        <v>14291</v>
      </c>
      <c r="H1522" s="14" t="s">
        <v>14290</v>
      </c>
      <c r="I1522" s="19" t="s">
        <v>14292</v>
      </c>
      <c r="J1522" s="15" t="s">
        <v>14272</v>
      </c>
      <c r="K1522" s="16" t="s">
        <v>14293</v>
      </c>
      <c r="L1522" s="16" t="s">
        <v>14294</v>
      </c>
      <c r="M1522" s="16" t="s">
        <v>14270</v>
      </c>
      <c r="N1522" s="16" t="s">
        <v>14295</v>
      </c>
      <c r="O1522" s="17" t="s">
        <v>14296</v>
      </c>
      <c r="P1522" s="16" t="s">
        <v>14291</v>
      </c>
      <c r="Q1522" s="16" t="s">
        <v>14297</v>
      </c>
      <c r="R1522" s="18"/>
      <c r="S1522" s="18"/>
    </row>
    <row r="1523">
      <c r="A1523" s="11">
        <v>1521.0</v>
      </c>
      <c r="B1523" s="12">
        <v>59256.0</v>
      </c>
      <c r="C1523" s="13">
        <v>60252.0</v>
      </c>
      <c r="D1523" s="14" t="s">
        <v>14298</v>
      </c>
      <c r="E1523" s="14" t="s">
        <v>14299</v>
      </c>
      <c r="F1523" s="14" t="s">
        <v>14300</v>
      </c>
      <c r="G1523" s="14" t="s">
        <v>14270</v>
      </c>
      <c r="H1523" s="14" t="s">
        <v>14301</v>
      </c>
      <c r="I1523" s="14" t="s">
        <v>14300</v>
      </c>
      <c r="J1523" s="15" t="s">
        <v>14302</v>
      </c>
      <c r="K1523" s="16" t="s">
        <v>14303</v>
      </c>
      <c r="L1523" s="16" t="s">
        <v>14304</v>
      </c>
      <c r="M1523" s="16" t="s">
        <v>7772</v>
      </c>
      <c r="N1523" s="16" t="s">
        <v>14305</v>
      </c>
      <c r="O1523" s="17" t="s">
        <v>14249</v>
      </c>
      <c r="P1523" s="16" t="s">
        <v>14306</v>
      </c>
      <c r="Q1523" s="16" t="s">
        <v>14307</v>
      </c>
      <c r="R1523" s="18"/>
      <c r="S1523" s="18"/>
    </row>
    <row r="1524">
      <c r="A1524" s="11">
        <v>1522.0</v>
      </c>
      <c r="B1524" s="12">
        <v>59272.0</v>
      </c>
      <c r="C1524" s="13">
        <v>60268.0</v>
      </c>
      <c r="D1524" s="14" t="s">
        <v>14308</v>
      </c>
      <c r="E1524" s="14" t="s">
        <v>14309</v>
      </c>
      <c r="F1524" s="14" t="s">
        <v>14310</v>
      </c>
      <c r="G1524" s="14" t="s">
        <v>14311</v>
      </c>
      <c r="H1524" s="14" t="s">
        <v>14312</v>
      </c>
      <c r="I1524" s="14" t="s">
        <v>14313</v>
      </c>
      <c r="J1524" s="15" t="s">
        <v>14314</v>
      </c>
      <c r="K1524" s="16" t="s">
        <v>14272</v>
      </c>
      <c r="L1524" s="16" t="s">
        <v>10907</v>
      </c>
      <c r="M1524" s="16" t="s">
        <v>14315</v>
      </c>
      <c r="N1524" s="16" t="s">
        <v>14316</v>
      </c>
      <c r="O1524" s="17" t="s">
        <v>14280</v>
      </c>
      <c r="P1524" s="16" t="s">
        <v>14317</v>
      </c>
      <c r="Q1524" s="16" t="s">
        <v>14318</v>
      </c>
      <c r="R1524" s="18"/>
      <c r="S1524" s="18"/>
    </row>
    <row r="1525">
      <c r="A1525" s="11">
        <v>1523.0</v>
      </c>
      <c r="B1525" s="12">
        <v>59288.0</v>
      </c>
      <c r="C1525" s="13">
        <v>60284.0</v>
      </c>
      <c r="D1525" s="14" t="s">
        <v>6485</v>
      </c>
      <c r="E1525" s="19" t="s">
        <v>14319</v>
      </c>
      <c r="F1525" s="19" t="s">
        <v>14315</v>
      </c>
      <c r="G1525" s="14" t="s">
        <v>14320</v>
      </c>
      <c r="H1525" s="19" t="s">
        <v>14319</v>
      </c>
      <c r="I1525" s="14" t="s">
        <v>14285</v>
      </c>
      <c r="J1525" s="15" t="s">
        <v>14321</v>
      </c>
      <c r="K1525" s="16" t="s">
        <v>14279</v>
      </c>
      <c r="L1525" s="16" t="s">
        <v>14322</v>
      </c>
      <c r="M1525" s="16" t="s">
        <v>14272</v>
      </c>
      <c r="N1525" s="16" t="s">
        <v>14321</v>
      </c>
      <c r="O1525" s="17" t="s">
        <v>14323</v>
      </c>
      <c r="P1525" s="16" t="s">
        <v>14324</v>
      </c>
      <c r="Q1525" s="16" t="s">
        <v>14324</v>
      </c>
      <c r="R1525" s="18"/>
      <c r="S1525" s="18"/>
    </row>
    <row r="1526">
      <c r="A1526" s="11">
        <v>1524.0</v>
      </c>
      <c r="B1526" s="12">
        <v>59304.0</v>
      </c>
      <c r="C1526" s="13">
        <v>60300.0</v>
      </c>
      <c r="D1526" s="19" t="s">
        <v>14325</v>
      </c>
      <c r="E1526" s="19" t="s">
        <v>14326</v>
      </c>
      <c r="F1526" s="19" t="s">
        <v>14327</v>
      </c>
      <c r="G1526" s="19" t="s">
        <v>14325</v>
      </c>
      <c r="H1526" s="19" t="s">
        <v>14326</v>
      </c>
      <c r="I1526" s="19" t="s">
        <v>14328</v>
      </c>
      <c r="J1526" s="15" t="s">
        <v>14304</v>
      </c>
      <c r="K1526" s="16" t="s">
        <v>14316</v>
      </c>
      <c r="L1526" s="16" t="s">
        <v>14329</v>
      </c>
      <c r="M1526" s="16" t="s">
        <v>14302</v>
      </c>
      <c r="N1526" s="16" t="s">
        <v>14330</v>
      </c>
      <c r="O1526" s="17" t="s">
        <v>14331</v>
      </c>
      <c r="P1526" s="16" t="s">
        <v>13177</v>
      </c>
      <c r="Q1526" s="16" t="s">
        <v>13177</v>
      </c>
      <c r="R1526" s="18"/>
      <c r="S1526" s="18"/>
    </row>
    <row r="1527">
      <c r="A1527" s="11">
        <v>1525.0</v>
      </c>
      <c r="B1527" s="12">
        <v>59320.0</v>
      </c>
      <c r="C1527" s="13">
        <v>60316.0</v>
      </c>
      <c r="D1527" s="14" t="s">
        <v>14332</v>
      </c>
      <c r="E1527" s="14" t="s">
        <v>14333</v>
      </c>
      <c r="F1527" s="14" t="s">
        <v>14334</v>
      </c>
      <c r="G1527" s="14" t="s">
        <v>14332</v>
      </c>
      <c r="H1527" s="14" t="s">
        <v>14335</v>
      </c>
      <c r="I1527" s="14" t="s">
        <v>14334</v>
      </c>
      <c r="J1527" s="15" t="s">
        <v>14336</v>
      </c>
      <c r="K1527" s="16" t="s">
        <v>14321</v>
      </c>
      <c r="L1527" s="16" t="s">
        <v>14337</v>
      </c>
      <c r="M1527" s="16" t="s">
        <v>14314</v>
      </c>
      <c r="N1527" s="16" t="s">
        <v>14338</v>
      </c>
      <c r="O1527" s="17" t="s">
        <v>14333</v>
      </c>
      <c r="P1527" s="16" t="s">
        <v>14339</v>
      </c>
      <c r="Q1527" s="16" t="s">
        <v>14333</v>
      </c>
      <c r="R1527" s="18"/>
      <c r="S1527" s="18"/>
    </row>
    <row r="1528">
      <c r="A1528" s="11">
        <v>1526.0</v>
      </c>
      <c r="B1528" s="12">
        <v>59336.0</v>
      </c>
      <c r="C1528" s="13">
        <v>60332.0</v>
      </c>
      <c r="D1528" s="14" t="s">
        <v>14340</v>
      </c>
      <c r="E1528" s="14" t="s">
        <v>14341</v>
      </c>
      <c r="F1528" s="14" t="s">
        <v>14314</v>
      </c>
      <c r="G1528" s="14" t="s">
        <v>14340</v>
      </c>
      <c r="H1528" s="14" t="s">
        <v>14341</v>
      </c>
      <c r="I1528" s="14" t="s">
        <v>14314</v>
      </c>
      <c r="J1528" s="15" t="s">
        <v>14342</v>
      </c>
      <c r="K1528" s="16" t="s">
        <v>14343</v>
      </c>
      <c r="L1528" s="16" t="s">
        <v>14344</v>
      </c>
      <c r="M1528" s="16" t="s">
        <v>14321</v>
      </c>
      <c r="N1528" s="16" t="s">
        <v>4173</v>
      </c>
      <c r="O1528" s="17" t="s">
        <v>14345</v>
      </c>
      <c r="P1528" s="16" t="s">
        <v>14346</v>
      </c>
      <c r="Q1528" s="16" t="s">
        <v>14346</v>
      </c>
      <c r="R1528" s="18"/>
      <c r="S1528" s="18"/>
    </row>
    <row r="1529">
      <c r="A1529" s="11">
        <v>1527.0</v>
      </c>
      <c r="B1529" s="12">
        <v>59352.0</v>
      </c>
      <c r="C1529" s="13">
        <v>60348.0</v>
      </c>
      <c r="D1529" s="14" t="s">
        <v>12536</v>
      </c>
      <c r="E1529" s="14" t="s">
        <v>14347</v>
      </c>
      <c r="F1529" s="14" t="s">
        <v>14321</v>
      </c>
      <c r="G1529" s="14" t="s">
        <v>12536</v>
      </c>
      <c r="H1529" s="14" t="s">
        <v>14347</v>
      </c>
      <c r="I1529" s="14" t="s">
        <v>14321</v>
      </c>
      <c r="J1529" s="15" t="s">
        <v>14348</v>
      </c>
      <c r="K1529" s="16" t="s">
        <v>14349</v>
      </c>
      <c r="L1529" s="16" t="s">
        <v>14350</v>
      </c>
      <c r="M1529" s="16" t="s">
        <v>14351</v>
      </c>
      <c r="N1529" s="16" t="s">
        <v>14352</v>
      </c>
      <c r="O1529" s="17" t="s">
        <v>14294</v>
      </c>
      <c r="P1529" s="16" t="s">
        <v>14353</v>
      </c>
      <c r="Q1529" s="16" t="s">
        <v>14354</v>
      </c>
      <c r="R1529" s="18"/>
      <c r="S1529" s="18"/>
    </row>
    <row r="1530">
      <c r="A1530" s="11">
        <v>1528.0</v>
      </c>
      <c r="B1530" s="12">
        <v>59368.0</v>
      </c>
      <c r="C1530" s="13">
        <v>60364.0</v>
      </c>
      <c r="D1530" s="14" t="s">
        <v>14355</v>
      </c>
      <c r="E1530" s="14" t="s">
        <v>14356</v>
      </c>
      <c r="F1530" s="14" t="s">
        <v>14357</v>
      </c>
      <c r="G1530" s="14" t="s">
        <v>14358</v>
      </c>
      <c r="H1530" s="14" t="s">
        <v>14359</v>
      </c>
      <c r="I1530" s="14" t="s">
        <v>14360</v>
      </c>
      <c r="J1530" s="15" t="s">
        <v>14361</v>
      </c>
      <c r="K1530" s="16" t="s">
        <v>4173</v>
      </c>
      <c r="L1530" s="16" t="s">
        <v>14362</v>
      </c>
      <c r="M1530" s="16" t="s">
        <v>14363</v>
      </c>
      <c r="N1530" s="16" t="s">
        <v>14364</v>
      </c>
      <c r="O1530" s="17" t="s">
        <v>14351</v>
      </c>
      <c r="P1530" s="16" t="s">
        <v>14365</v>
      </c>
      <c r="Q1530" s="16" t="s">
        <v>14366</v>
      </c>
      <c r="R1530" s="18"/>
      <c r="S1530" s="18"/>
    </row>
    <row r="1531">
      <c r="A1531" s="11">
        <v>1529.0</v>
      </c>
      <c r="B1531" s="12">
        <v>59384.0</v>
      </c>
      <c r="C1531" s="13">
        <v>60380.0</v>
      </c>
      <c r="D1531" s="14" t="s">
        <v>14367</v>
      </c>
      <c r="E1531" s="14" t="s">
        <v>14368</v>
      </c>
      <c r="F1531" s="14" t="s">
        <v>14363</v>
      </c>
      <c r="G1531" s="14" t="s">
        <v>14369</v>
      </c>
      <c r="H1531" s="14" t="s">
        <v>14363</v>
      </c>
      <c r="I1531" s="14" t="s">
        <v>14363</v>
      </c>
      <c r="J1531" s="15" t="s">
        <v>14370</v>
      </c>
      <c r="K1531" s="16" t="s">
        <v>14371</v>
      </c>
      <c r="L1531" s="16" t="s">
        <v>14372</v>
      </c>
      <c r="M1531" s="16" t="s">
        <v>14342</v>
      </c>
      <c r="N1531" s="16" t="s">
        <v>14373</v>
      </c>
      <c r="O1531" s="17" t="s">
        <v>10896</v>
      </c>
      <c r="P1531" s="16" t="s">
        <v>10896</v>
      </c>
      <c r="Q1531" s="16" t="s">
        <v>14374</v>
      </c>
      <c r="R1531" s="18"/>
      <c r="S1531" s="18"/>
    </row>
    <row r="1532">
      <c r="A1532" s="11">
        <v>1530.0</v>
      </c>
      <c r="B1532" s="12">
        <v>59408.0</v>
      </c>
      <c r="C1532" s="13">
        <v>60404.0</v>
      </c>
      <c r="D1532" s="19" t="s">
        <v>14375</v>
      </c>
      <c r="E1532" s="19" t="s">
        <v>14376</v>
      </c>
      <c r="F1532" s="14" t="s">
        <v>121</v>
      </c>
      <c r="G1532" s="19" t="s">
        <v>14375</v>
      </c>
      <c r="H1532" s="19" t="s">
        <v>14376</v>
      </c>
      <c r="I1532" s="14" t="s">
        <v>121</v>
      </c>
      <c r="J1532" s="15" t="s">
        <v>13521</v>
      </c>
      <c r="K1532" s="16" t="s">
        <v>14377</v>
      </c>
      <c r="L1532" s="16" t="s">
        <v>14378</v>
      </c>
      <c r="M1532" s="16" t="s">
        <v>14379</v>
      </c>
      <c r="N1532" s="16" t="s">
        <v>14380</v>
      </c>
      <c r="O1532" s="17" t="s">
        <v>14322</v>
      </c>
      <c r="P1532" s="16" t="s">
        <v>4175</v>
      </c>
      <c r="Q1532" s="16" t="s">
        <v>14381</v>
      </c>
      <c r="R1532" s="18"/>
      <c r="S1532" s="18"/>
    </row>
    <row r="1533">
      <c r="A1533" s="11">
        <v>1531.0</v>
      </c>
      <c r="B1533" s="12">
        <v>59424.0</v>
      </c>
      <c r="C1533" s="13">
        <v>60420.0</v>
      </c>
      <c r="D1533" s="14" t="s">
        <v>14382</v>
      </c>
      <c r="E1533" s="14" t="s">
        <v>14383</v>
      </c>
      <c r="F1533" s="14" t="s">
        <v>14348</v>
      </c>
      <c r="G1533" s="14" t="s">
        <v>14384</v>
      </c>
      <c r="H1533" s="14" t="s">
        <v>14385</v>
      </c>
      <c r="I1533" s="14" t="s">
        <v>14386</v>
      </c>
      <c r="J1533" s="15" t="s">
        <v>14387</v>
      </c>
      <c r="K1533" s="16" t="s">
        <v>14373</v>
      </c>
      <c r="L1533" s="16" t="s">
        <v>11501</v>
      </c>
      <c r="M1533" s="16" t="s">
        <v>14388</v>
      </c>
      <c r="N1533" s="16" t="s">
        <v>14389</v>
      </c>
      <c r="O1533" s="17" t="s">
        <v>14390</v>
      </c>
      <c r="P1533" s="16" t="s">
        <v>14391</v>
      </c>
      <c r="Q1533" s="16" t="s">
        <v>14392</v>
      </c>
      <c r="R1533" s="18"/>
      <c r="S1533" s="18"/>
    </row>
    <row r="1534">
      <c r="A1534" s="11">
        <v>1532.0</v>
      </c>
      <c r="B1534" s="12">
        <v>59440.0</v>
      </c>
      <c r="C1534" s="13">
        <v>60436.0</v>
      </c>
      <c r="D1534" s="14" t="s">
        <v>14393</v>
      </c>
      <c r="E1534" s="14" t="s">
        <v>14394</v>
      </c>
      <c r="F1534" s="14" t="s">
        <v>14395</v>
      </c>
      <c r="G1534" s="14" t="s">
        <v>14393</v>
      </c>
      <c r="H1534" s="14" t="s">
        <v>14394</v>
      </c>
      <c r="I1534" s="14" t="s">
        <v>14395</v>
      </c>
      <c r="J1534" s="15" t="s">
        <v>14396</v>
      </c>
      <c r="K1534" s="16" t="s">
        <v>14380</v>
      </c>
      <c r="L1534" s="16" t="s">
        <v>14397</v>
      </c>
      <c r="M1534" s="16" t="s">
        <v>14370</v>
      </c>
      <c r="N1534" s="16" t="s">
        <v>14398</v>
      </c>
      <c r="O1534" s="17" t="s">
        <v>14337</v>
      </c>
      <c r="P1534" s="16" t="s">
        <v>14399</v>
      </c>
      <c r="Q1534" s="16" t="s">
        <v>14399</v>
      </c>
      <c r="R1534" s="18"/>
      <c r="S1534" s="18"/>
    </row>
    <row r="1535">
      <c r="A1535" s="11">
        <v>1533.0</v>
      </c>
      <c r="B1535" s="12">
        <v>59456.0</v>
      </c>
      <c r="C1535" s="13">
        <v>60452.0</v>
      </c>
      <c r="D1535" s="14" t="s">
        <v>14400</v>
      </c>
      <c r="E1535" s="14" t="s">
        <v>4206</v>
      </c>
      <c r="F1535" s="14" t="s">
        <v>14401</v>
      </c>
      <c r="G1535" s="14" t="s">
        <v>14402</v>
      </c>
      <c r="H1535" s="14" t="s">
        <v>4206</v>
      </c>
      <c r="I1535" s="14" t="s">
        <v>14403</v>
      </c>
      <c r="J1535" s="15" t="s">
        <v>13638</v>
      </c>
      <c r="K1535" s="16" t="s">
        <v>14404</v>
      </c>
      <c r="L1535" s="16" t="s">
        <v>14405</v>
      </c>
      <c r="M1535" s="16" t="s">
        <v>13521</v>
      </c>
      <c r="N1535" s="16" t="s">
        <v>14406</v>
      </c>
      <c r="O1535" s="17" t="s">
        <v>14344</v>
      </c>
      <c r="P1535" s="16" t="s">
        <v>14407</v>
      </c>
      <c r="Q1535" s="16" t="s">
        <v>14408</v>
      </c>
      <c r="R1535" s="18"/>
      <c r="S1535" s="18"/>
    </row>
    <row r="1536">
      <c r="A1536" s="11">
        <v>1534.0</v>
      </c>
      <c r="B1536" s="12">
        <v>59472.0</v>
      </c>
      <c r="C1536" s="13">
        <v>60468.0</v>
      </c>
      <c r="D1536" s="19" t="s">
        <v>14409</v>
      </c>
      <c r="E1536" s="19" t="s">
        <v>14410</v>
      </c>
      <c r="F1536" s="19" t="s">
        <v>14350</v>
      </c>
      <c r="G1536" s="19" t="s">
        <v>14409</v>
      </c>
      <c r="H1536" s="19" t="s">
        <v>14350</v>
      </c>
      <c r="I1536" s="19" t="s">
        <v>14350</v>
      </c>
      <c r="J1536" s="15" t="s">
        <v>11534</v>
      </c>
      <c r="K1536" s="16" t="s">
        <v>5877</v>
      </c>
      <c r="L1536" s="16" t="s">
        <v>14411</v>
      </c>
      <c r="M1536" s="16" t="s">
        <v>14412</v>
      </c>
      <c r="N1536" s="16" t="s">
        <v>11523</v>
      </c>
      <c r="O1536" s="17" t="s">
        <v>14350</v>
      </c>
      <c r="P1536" s="16" t="s">
        <v>14413</v>
      </c>
      <c r="Q1536" s="16" t="s">
        <v>14413</v>
      </c>
      <c r="R1536" s="18"/>
      <c r="S1536" s="18"/>
    </row>
    <row r="1537">
      <c r="A1537" s="11">
        <v>1535.0</v>
      </c>
      <c r="B1537" s="12">
        <v>59488.0</v>
      </c>
      <c r="C1537" s="13">
        <v>60484.0</v>
      </c>
      <c r="D1537" s="14" t="s">
        <v>14414</v>
      </c>
      <c r="E1537" s="14" t="s">
        <v>14415</v>
      </c>
      <c r="F1537" s="14" t="s">
        <v>14416</v>
      </c>
      <c r="G1537" s="14" t="s">
        <v>14417</v>
      </c>
      <c r="H1537" s="14" t="s">
        <v>14418</v>
      </c>
      <c r="I1537" s="14" t="s">
        <v>8120</v>
      </c>
      <c r="J1537" s="15" t="s">
        <v>14419</v>
      </c>
      <c r="K1537" s="16" t="s">
        <v>12758</v>
      </c>
      <c r="L1537" s="16" t="s">
        <v>13424</v>
      </c>
      <c r="M1537" s="16" t="s">
        <v>14420</v>
      </c>
      <c r="N1537" s="16" t="s">
        <v>14421</v>
      </c>
      <c r="O1537" s="17" t="s">
        <v>14422</v>
      </c>
      <c r="P1537" s="16" t="s">
        <v>14423</v>
      </c>
      <c r="Q1537" s="16" t="s">
        <v>8099</v>
      </c>
      <c r="R1537" s="18"/>
      <c r="S1537" s="18"/>
    </row>
    <row r="1538">
      <c r="A1538" s="11">
        <v>1536.0</v>
      </c>
      <c r="B1538" s="12">
        <v>59504.0</v>
      </c>
      <c r="C1538" s="13">
        <v>60500.0</v>
      </c>
      <c r="D1538" s="14" t="s">
        <v>14424</v>
      </c>
      <c r="E1538" s="14" t="s">
        <v>14425</v>
      </c>
      <c r="F1538" s="14" t="s">
        <v>5885</v>
      </c>
      <c r="G1538" s="14" t="s">
        <v>14420</v>
      </c>
      <c r="H1538" s="14" t="s">
        <v>5878</v>
      </c>
      <c r="I1538" s="14" t="s">
        <v>14426</v>
      </c>
      <c r="J1538" s="15" t="s">
        <v>14427</v>
      </c>
      <c r="K1538" s="16" t="s">
        <v>11523</v>
      </c>
      <c r="L1538" s="16" t="s">
        <v>3822</v>
      </c>
      <c r="M1538" s="16" t="s">
        <v>14378</v>
      </c>
      <c r="N1538" s="16" t="s">
        <v>14428</v>
      </c>
      <c r="O1538" s="17" t="s">
        <v>14429</v>
      </c>
      <c r="P1538" s="16" t="s">
        <v>14430</v>
      </c>
      <c r="Q1538" s="16" t="s">
        <v>5884</v>
      </c>
      <c r="R1538" s="18"/>
      <c r="S1538" s="18"/>
    </row>
    <row r="1539">
      <c r="A1539" s="11">
        <v>1537.0</v>
      </c>
      <c r="B1539" s="12">
        <v>59520.0</v>
      </c>
      <c r="C1539" s="13">
        <v>60516.0</v>
      </c>
      <c r="D1539" s="14" t="s">
        <v>932</v>
      </c>
      <c r="E1539" s="14" t="s">
        <v>14406</v>
      </c>
      <c r="F1539" s="14" t="s">
        <v>14378</v>
      </c>
      <c r="G1539" s="14" t="s">
        <v>12820</v>
      </c>
      <c r="H1539" s="14" t="s">
        <v>930</v>
      </c>
      <c r="I1539" s="14" t="s">
        <v>14378</v>
      </c>
      <c r="J1539" s="15" t="s">
        <v>14431</v>
      </c>
      <c r="K1539" s="16" t="s">
        <v>14419</v>
      </c>
      <c r="L1539" s="16" t="s">
        <v>14432</v>
      </c>
      <c r="M1539" s="16" t="s">
        <v>11534</v>
      </c>
      <c r="N1539" s="16" t="s">
        <v>14433</v>
      </c>
      <c r="O1539" s="17" t="s">
        <v>14378</v>
      </c>
      <c r="P1539" s="16" t="s">
        <v>930</v>
      </c>
      <c r="Q1539" s="16" t="s">
        <v>12827</v>
      </c>
      <c r="R1539" s="18"/>
      <c r="S1539" s="18"/>
    </row>
    <row r="1540">
      <c r="A1540" s="11">
        <v>1538.0</v>
      </c>
      <c r="B1540" s="12">
        <v>59536.0</v>
      </c>
      <c r="C1540" s="13">
        <v>60532.0</v>
      </c>
      <c r="D1540" s="19" t="s">
        <v>14434</v>
      </c>
      <c r="E1540" s="19" t="s">
        <v>11533</v>
      </c>
      <c r="F1540" s="19" t="s">
        <v>8828</v>
      </c>
      <c r="G1540" s="19" t="s">
        <v>14434</v>
      </c>
      <c r="H1540" s="19" t="s">
        <v>11533</v>
      </c>
      <c r="I1540" s="19" t="s">
        <v>8828</v>
      </c>
      <c r="J1540" s="15" t="s">
        <v>14435</v>
      </c>
      <c r="K1540" s="16" t="s">
        <v>14428</v>
      </c>
      <c r="L1540" s="16" t="s">
        <v>14436</v>
      </c>
      <c r="M1540" s="16" t="s">
        <v>14437</v>
      </c>
      <c r="N1540" s="16" t="s">
        <v>14438</v>
      </c>
      <c r="O1540" s="17" t="s">
        <v>8833</v>
      </c>
      <c r="P1540" s="16" t="s">
        <v>8833</v>
      </c>
      <c r="Q1540" s="16" t="s">
        <v>8833</v>
      </c>
      <c r="R1540" s="18"/>
      <c r="S1540" s="18"/>
    </row>
    <row r="1541">
      <c r="A1541" s="11">
        <v>1539.0</v>
      </c>
      <c r="B1541" s="12">
        <v>59552.0</v>
      </c>
      <c r="C1541" s="13">
        <v>60548.0</v>
      </c>
      <c r="D1541" s="14" t="s">
        <v>14439</v>
      </c>
      <c r="E1541" s="14" t="s">
        <v>14440</v>
      </c>
      <c r="F1541" s="14" t="s">
        <v>14419</v>
      </c>
      <c r="G1541" s="14" t="s">
        <v>14440</v>
      </c>
      <c r="H1541" s="14" t="s">
        <v>14440</v>
      </c>
      <c r="I1541" s="14" t="s">
        <v>14437</v>
      </c>
      <c r="J1541" s="15" t="s">
        <v>3822</v>
      </c>
      <c r="K1541" s="16" t="s">
        <v>14441</v>
      </c>
      <c r="L1541" s="16" t="s">
        <v>14442</v>
      </c>
      <c r="M1541" s="16" t="s">
        <v>14427</v>
      </c>
      <c r="N1541" s="16" t="s">
        <v>14443</v>
      </c>
      <c r="O1541" s="17" t="s">
        <v>14397</v>
      </c>
      <c r="P1541" s="16" t="s">
        <v>14444</v>
      </c>
      <c r="Q1541" s="16" t="s">
        <v>14444</v>
      </c>
      <c r="R1541" s="18"/>
      <c r="S1541" s="18"/>
    </row>
    <row r="1542">
      <c r="A1542" s="11">
        <v>1540.0</v>
      </c>
      <c r="B1542" s="12">
        <v>59576.0</v>
      </c>
      <c r="C1542" s="13">
        <v>60572.0</v>
      </c>
      <c r="D1542" s="14" t="s">
        <v>14445</v>
      </c>
      <c r="E1542" s="14" t="s">
        <v>8742</v>
      </c>
      <c r="F1542" s="14" t="s">
        <v>14446</v>
      </c>
      <c r="G1542" s="14" t="s">
        <v>14445</v>
      </c>
      <c r="H1542" s="14" t="s">
        <v>8742</v>
      </c>
      <c r="I1542" s="14" t="s">
        <v>14446</v>
      </c>
      <c r="J1542" s="15" t="s">
        <v>14447</v>
      </c>
      <c r="K1542" s="16" t="s">
        <v>14448</v>
      </c>
      <c r="L1542" s="16" t="s">
        <v>14449</v>
      </c>
      <c r="M1542" s="16" t="s">
        <v>14450</v>
      </c>
      <c r="N1542" s="16" t="s">
        <v>14451</v>
      </c>
      <c r="O1542" s="17" t="s">
        <v>14405</v>
      </c>
      <c r="P1542" s="16" t="s">
        <v>14452</v>
      </c>
      <c r="Q1542" s="16" t="s">
        <v>8785</v>
      </c>
      <c r="R1542" s="18"/>
      <c r="S1542" s="18"/>
    </row>
    <row r="1543">
      <c r="A1543" s="11">
        <v>1541.0</v>
      </c>
      <c r="B1543" s="12">
        <v>59592.0</v>
      </c>
      <c r="C1543" s="13">
        <v>60588.0</v>
      </c>
      <c r="D1543" s="14" t="s">
        <v>14453</v>
      </c>
      <c r="E1543" s="19" t="s">
        <v>14454</v>
      </c>
      <c r="F1543" s="19" t="s">
        <v>14431</v>
      </c>
      <c r="G1543" s="14" t="s">
        <v>14455</v>
      </c>
      <c r="H1543" s="14" t="s">
        <v>14456</v>
      </c>
      <c r="I1543" s="14" t="s">
        <v>14450</v>
      </c>
      <c r="J1543" s="15" t="s">
        <v>14457</v>
      </c>
      <c r="K1543" s="16" t="s">
        <v>14458</v>
      </c>
      <c r="L1543" s="16" t="s">
        <v>14459</v>
      </c>
      <c r="M1543" s="16" t="s">
        <v>14460</v>
      </c>
      <c r="N1543" s="16" t="s">
        <v>14461</v>
      </c>
      <c r="O1543" s="17" t="s">
        <v>14462</v>
      </c>
      <c r="P1543" s="16" t="s">
        <v>14463</v>
      </c>
      <c r="Q1543" s="16" t="s">
        <v>14464</v>
      </c>
      <c r="R1543" s="18"/>
      <c r="S1543" s="18"/>
    </row>
    <row r="1544">
      <c r="A1544" s="11">
        <v>1542.0</v>
      </c>
      <c r="B1544" s="12">
        <v>59608.0</v>
      </c>
      <c r="C1544" s="13">
        <v>60604.0</v>
      </c>
      <c r="D1544" s="14" t="s">
        <v>14465</v>
      </c>
      <c r="E1544" s="19" t="s">
        <v>14466</v>
      </c>
      <c r="F1544" s="19" t="s">
        <v>14435</v>
      </c>
      <c r="G1544" s="14" t="s">
        <v>14467</v>
      </c>
      <c r="H1544" s="14" t="s">
        <v>14438</v>
      </c>
      <c r="I1544" s="14" t="s">
        <v>14468</v>
      </c>
      <c r="J1544" s="15" t="s">
        <v>14469</v>
      </c>
      <c r="K1544" s="16" t="s">
        <v>2389</v>
      </c>
      <c r="L1544" s="16" t="s">
        <v>14470</v>
      </c>
      <c r="M1544" s="16" t="s">
        <v>14471</v>
      </c>
      <c r="N1544" s="16" t="s">
        <v>14472</v>
      </c>
      <c r="O1544" s="17" t="s">
        <v>14473</v>
      </c>
      <c r="P1544" s="16" t="s">
        <v>14474</v>
      </c>
      <c r="Q1544" s="16" t="s">
        <v>14475</v>
      </c>
      <c r="R1544" s="18"/>
      <c r="S1544" s="18"/>
    </row>
    <row r="1545">
      <c r="A1545" s="11">
        <v>1543.0</v>
      </c>
      <c r="B1545" s="12">
        <v>59624.0</v>
      </c>
      <c r="C1545" s="13">
        <v>60620.0</v>
      </c>
      <c r="D1545" s="14" t="s">
        <v>14476</v>
      </c>
      <c r="E1545" s="14" t="s">
        <v>14477</v>
      </c>
      <c r="F1545" s="14" t="s">
        <v>14478</v>
      </c>
      <c r="G1545" s="14" t="s">
        <v>14479</v>
      </c>
      <c r="H1545" s="14" t="s">
        <v>14480</v>
      </c>
      <c r="I1545" s="14" t="s">
        <v>13773</v>
      </c>
      <c r="J1545" s="15" t="s">
        <v>14481</v>
      </c>
      <c r="K1545" s="16" t="s">
        <v>14482</v>
      </c>
      <c r="L1545" s="16" t="s">
        <v>14483</v>
      </c>
      <c r="M1545" s="16" t="s">
        <v>14484</v>
      </c>
      <c r="N1545" s="16" t="s">
        <v>5615</v>
      </c>
      <c r="O1545" s="17" t="s">
        <v>14485</v>
      </c>
      <c r="P1545" s="16" t="s">
        <v>3954</v>
      </c>
      <c r="Q1545" s="16" t="s">
        <v>14486</v>
      </c>
      <c r="R1545" s="18"/>
      <c r="S1545" s="18"/>
    </row>
    <row r="1546">
      <c r="A1546" s="11">
        <v>1544.0</v>
      </c>
      <c r="B1546" s="12">
        <v>59640.0</v>
      </c>
      <c r="C1546" s="13">
        <v>60636.0</v>
      </c>
      <c r="D1546" s="19" t="s">
        <v>14487</v>
      </c>
      <c r="E1546" s="14" t="s">
        <v>14488</v>
      </c>
      <c r="F1546" s="19" t="s">
        <v>14489</v>
      </c>
      <c r="G1546" s="14" t="s">
        <v>14490</v>
      </c>
      <c r="H1546" s="19" t="s">
        <v>14491</v>
      </c>
      <c r="I1546" s="14" t="s">
        <v>14492</v>
      </c>
      <c r="J1546" s="15" t="s">
        <v>14493</v>
      </c>
      <c r="K1546" s="16" t="s">
        <v>14494</v>
      </c>
      <c r="L1546" s="16" t="s">
        <v>14495</v>
      </c>
      <c r="M1546" s="16" t="s">
        <v>14496</v>
      </c>
      <c r="N1546" s="16" t="s">
        <v>14497</v>
      </c>
      <c r="O1546" s="17" t="s">
        <v>14498</v>
      </c>
      <c r="P1546" s="16" t="s">
        <v>14499</v>
      </c>
      <c r="Q1546" s="16" t="s">
        <v>6061</v>
      </c>
      <c r="R1546" s="18"/>
      <c r="S1546" s="18"/>
    </row>
    <row r="1547">
      <c r="A1547" s="11">
        <v>1545.0</v>
      </c>
      <c r="B1547" s="12">
        <v>59656.0</v>
      </c>
      <c r="C1547" s="13">
        <v>60652.0</v>
      </c>
      <c r="D1547" s="14" t="s">
        <v>14500</v>
      </c>
      <c r="E1547" s="14" t="s">
        <v>14501</v>
      </c>
      <c r="F1547" s="14" t="s">
        <v>14482</v>
      </c>
      <c r="G1547" s="19" t="s">
        <v>14502</v>
      </c>
      <c r="H1547" s="14" t="s">
        <v>14503</v>
      </c>
      <c r="I1547" s="19" t="s">
        <v>14504</v>
      </c>
      <c r="J1547" s="15" t="s">
        <v>14505</v>
      </c>
      <c r="K1547" s="16" t="s">
        <v>14449</v>
      </c>
      <c r="L1547" s="16" t="s">
        <v>14506</v>
      </c>
      <c r="M1547" s="16" t="s">
        <v>14507</v>
      </c>
      <c r="N1547" s="16" t="s">
        <v>14508</v>
      </c>
      <c r="O1547" s="17" t="s">
        <v>14509</v>
      </c>
      <c r="P1547" s="16" t="s">
        <v>14436</v>
      </c>
      <c r="Q1547" s="16" t="s">
        <v>2406</v>
      </c>
      <c r="R1547" s="18"/>
      <c r="S1547" s="18"/>
    </row>
    <row r="1548">
      <c r="A1548" s="11">
        <v>1546.0</v>
      </c>
      <c r="B1548" s="12">
        <v>59672.0</v>
      </c>
      <c r="C1548" s="13">
        <v>60668.0</v>
      </c>
      <c r="D1548" s="14" t="s">
        <v>14510</v>
      </c>
      <c r="E1548" s="14" t="s">
        <v>14511</v>
      </c>
      <c r="F1548" s="14" t="s">
        <v>14469</v>
      </c>
      <c r="G1548" s="14" t="s">
        <v>14512</v>
      </c>
      <c r="H1548" s="14" t="s">
        <v>5841</v>
      </c>
      <c r="I1548" s="14" t="s">
        <v>14513</v>
      </c>
      <c r="J1548" s="15" t="s">
        <v>14514</v>
      </c>
      <c r="K1548" s="16" t="s">
        <v>5096</v>
      </c>
      <c r="L1548" s="16" t="s">
        <v>12590</v>
      </c>
      <c r="M1548" s="16" t="s">
        <v>5613</v>
      </c>
      <c r="N1548" s="16" t="s">
        <v>3056</v>
      </c>
      <c r="O1548" s="17" t="s">
        <v>14515</v>
      </c>
      <c r="P1548" s="16" t="s">
        <v>14469</v>
      </c>
      <c r="Q1548" s="16" t="s">
        <v>14516</v>
      </c>
      <c r="R1548" s="18"/>
      <c r="S1548" s="18"/>
    </row>
    <row r="1549">
      <c r="A1549" s="11">
        <v>1547.0</v>
      </c>
      <c r="B1549" s="12">
        <v>59688.0</v>
      </c>
      <c r="C1549" s="13">
        <v>60684.0</v>
      </c>
      <c r="D1549" s="14" t="s">
        <v>5620</v>
      </c>
      <c r="E1549" s="14" t="s">
        <v>14517</v>
      </c>
      <c r="F1549" s="14" t="s">
        <v>14518</v>
      </c>
      <c r="G1549" s="14" t="s">
        <v>14519</v>
      </c>
      <c r="H1549" s="19" t="s">
        <v>14520</v>
      </c>
      <c r="I1549" s="14" t="s">
        <v>14521</v>
      </c>
      <c r="J1549" s="15" t="s">
        <v>14522</v>
      </c>
      <c r="K1549" s="16" t="s">
        <v>14523</v>
      </c>
      <c r="L1549" s="16" t="s">
        <v>8820</v>
      </c>
      <c r="M1549" s="16" t="s">
        <v>14524</v>
      </c>
      <c r="N1549" s="16" t="s">
        <v>14525</v>
      </c>
      <c r="O1549" s="17" t="s">
        <v>5614</v>
      </c>
      <c r="P1549" s="16" t="s">
        <v>5616</v>
      </c>
      <c r="Q1549" s="16" t="s">
        <v>14526</v>
      </c>
      <c r="R1549" s="18"/>
      <c r="S1549" s="18"/>
    </row>
    <row r="1550">
      <c r="A1550" s="11">
        <v>1548.0</v>
      </c>
      <c r="B1550" s="12">
        <v>59704.0</v>
      </c>
      <c r="C1550" s="13">
        <v>60700.0</v>
      </c>
      <c r="D1550" s="14" t="s">
        <v>14527</v>
      </c>
      <c r="E1550" s="14" t="s">
        <v>14528</v>
      </c>
      <c r="F1550" s="14" t="s">
        <v>14529</v>
      </c>
      <c r="G1550" s="14" t="s">
        <v>14530</v>
      </c>
      <c r="H1550" s="14" t="s">
        <v>14531</v>
      </c>
      <c r="I1550" s="14" t="s">
        <v>14532</v>
      </c>
      <c r="J1550" s="15" t="s">
        <v>14533</v>
      </c>
      <c r="K1550" s="16" t="s">
        <v>14514</v>
      </c>
      <c r="L1550" s="16" t="s">
        <v>14534</v>
      </c>
      <c r="M1550" s="16" t="s">
        <v>14535</v>
      </c>
      <c r="N1550" s="16" t="s">
        <v>14536</v>
      </c>
      <c r="O1550" s="17" t="s">
        <v>14537</v>
      </c>
      <c r="P1550" s="16" t="s">
        <v>14538</v>
      </c>
      <c r="Q1550" s="16" t="s">
        <v>14539</v>
      </c>
      <c r="R1550" s="18"/>
      <c r="S1550" s="18"/>
    </row>
    <row r="1551">
      <c r="A1551" s="11">
        <v>1549.0</v>
      </c>
      <c r="B1551" s="12">
        <v>59720.0</v>
      </c>
      <c r="C1551" s="13">
        <v>60716.0</v>
      </c>
      <c r="D1551" s="19" t="s">
        <v>14540</v>
      </c>
      <c r="E1551" s="19" t="s">
        <v>14541</v>
      </c>
      <c r="F1551" s="19" t="s">
        <v>14535</v>
      </c>
      <c r="G1551" s="14" t="s">
        <v>14542</v>
      </c>
      <c r="H1551" s="14" t="s">
        <v>14543</v>
      </c>
      <c r="I1551" s="19" t="s">
        <v>14535</v>
      </c>
      <c r="J1551" s="15" t="s">
        <v>14544</v>
      </c>
      <c r="K1551" s="16" t="s">
        <v>14545</v>
      </c>
      <c r="L1551" s="16" t="s">
        <v>14546</v>
      </c>
      <c r="M1551" s="16" t="s">
        <v>3135</v>
      </c>
      <c r="N1551" s="16" t="s">
        <v>14547</v>
      </c>
      <c r="O1551" s="17" t="s">
        <v>136</v>
      </c>
      <c r="P1551" s="16" t="s">
        <v>14548</v>
      </c>
      <c r="Q1551" s="16" t="s">
        <v>14548</v>
      </c>
      <c r="R1551" s="18"/>
      <c r="S1551" s="18"/>
    </row>
    <row r="1552">
      <c r="A1552" s="11">
        <v>1550.0</v>
      </c>
      <c r="B1552" s="12">
        <v>59744.0</v>
      </c>
      <c r="C1552" s="13">
        <v>60740.0</v>
      </c>
      <c r="D1552" s="14" t="s">
        <v>14549</v>
      </c>
      <c r="E1552" s="14" t="s">
        <v>3129</v>
      </c>
      <c r="F1552" s="14" t="s">
        <v>14550</v>
      </c>
      <c r="G1552" s="14" t="s">
        <v>3057</v>
      </c>
      <c r="H1552" s="14" t="s">
        <v>14551</v>
      </c>
      <c r="I1552" s="14" t="s">
        <v>14552</v>
      </c>
      <c r="J1552" s="15" t="s">
        <v>8824</v>
      </c>
      <c r="K1552" s="16" t="s">
        <v>14536</v>
      </c>
      <c r="L1552" s="16" t="s">
        <v>14553</v>
      </c>
      <c r="M1552" s="16" t="s">
        <v>14554</v>
      </c>
      <c r="N1552" s="16" t="s">
        <v>8824</v>
      </c>
      <c r="O1552" s="17" t="s">
        <v>14555</v>
      </c>
      <c r="P1552" s="16" t="s">
        <v>14556</v>
      </c>
      <c r="Q1552" s="16" t="s">
        <v>3055</v>
      </c>
      <c r="R1552" s="18"/>
      <c r="S1552" s="18"/>
    </row>
    <row r="1553">
      <c r="A1553" s="11">
        <v>1551.0</v>
      </c>
      <c r="B1553" s="12">
        <v>59760.0</v>
      </c>
      <c r="C1553" s="13">
        <v>60756.0</v>
      </c>
      <c r="D1553" s="14" t="s">
        <v>14557</v>
      </c>
      <c r="E1553" s="14" t="s">
        <v>14558</v>
      </c>
      <c r="F1553" s="14" t="s">
        <v>14522</v>
      </c>
      <c r="G1553" s="14" t="s">
        <v>14559</v>
      </c>
      <c r="H1553" s="14" t="s">
        <v>14560</v>
      </c>
      <c r="I1553" s="14" t="s">
        <v>14561</v>
      </c>
      <c r="J1553" s="15" t="s">
        <v>14534</v>
      </c>
      <c r="K1553" s="16" t="s">
        <v>1630</v>
      </c>
      <c r="L1553" s="16" t="s">
        <v>14562</v>
      </c>
      <c r="M1553" s="16" t="s">
        <v>14563</v>
      </c>
      <c r="N1553" s="16" t="s">
        <v>14564</v>
      </c>
      <c r="O1553" s="17" t="s">
        <v>14565</v>
      </c>
      <c r="P1553" s="16" t="s">
        <v>14566</v>
      </c>
      <c r="Q1553" s="16" t="s">
        <v>14567</v>
      </c>
      <c r="R1553" s="18"/>
      <c r="S1553" s="18"/>
    </row>
    <row r="1554">
      <c r="A1554" s="11">
        <v>1552.0</v>
      </c>
      <c r="B1554" s="12">
        <v>59776.0</v>
      </c>
      <c r="C1554" s="13">
        <v>60772.0</v>
      </c>
      <c r="D1554" s="14" t="s">
        <v>14568</v>
      </c>
      <c r="E1554" s="14" t="s">
        <v>14569</v>
      </c>
      <c r="F1554" s="14" t="s">
        <v>14506</v>
      </c>
      <c r="G1554" s="14" t="s">
        <v>14563</v>
      </c>
      <c r="H1554" s="14" t="s">
        <v>14569</v>
      </c>
      <c r="I1554" s="14" t="s">
        <v>14533</v>
      </c>
      <c r="J1554" s="15" t="s">
        <v>14570</v>
      </c>
      <c r="K1554" s="16" t="s">
        <v>14571</v>
      </c>
      <c r="L1554" s="16" t="s">
        <v>14572</v>
      </c>
      <c r="M1554" s="16" t="s">
        <v>14573</v>
      </c>
      <c r="N1554" s="16" t="s">
        <v>14574</v>
      </c>
      <c r="O1554" s="17" t="s">
        <v>14575</v>
      </c>
      <c r="P1554" s="16" t="s">
        <v>11371</v>
      </c>
      <c r="Q1554" s="16" t="s">
        <v>14576</v>
      </c>
      <c r="R1554" s="18"/>
      <c r="S1554" s="18"/>
    </row>
    <row r="1555">
      <c r="A1555" s="11">
        <v>1553.0</v>
      </c>
      <c r="B1555" s="12">
        <v>59792.0</v>
      </c>
      <c r="C1555" s="13">
        <v>60788.0</v>
      </c>
      <c r="D1555" s="14" t="s">
        <v>14577</v>
      </c>
      <c r="E1555" s="14" t="s">
        <v>14578</v>
      </c>
      <c r="F1555" s="14" t="s">
        <v>14544</v>
      </c>
      <c r="G1555" s="14" t="s">
        <v>14579</v>
      </c>
      <c r="H1555" s="14" t="s">
        <v>14580</v>
      </c>
      <c r="I1555" s="14" t="s">
        <v>14581</v>
      </c>
      <c r="J1555" s="15" t="s">
        <v>14553</v>
      </c>
      <c r="K1555" s="16" t="s">
        <v>14564</v>
      </c>
      <c r="L1555" s="16" t="s">
        <v>14582</v>
      </c>
      <c r="M1555" s="16" t="s">
        <v>8824</v>
      </c>
      <c r="N1555" s="16" t="s">
        <v>14583</v>
      </c>
      <c r="O1555" s="17" t="s">
        <v>14584</v>
      </c>
      <c r="P1555" s="16" t="s">
        <v>14585</v>
      </c>
      <c r="Q1555" s="16" t="s">
        <v>14586</v>
      </c>
      <c r="R1555" s="18"/>
      <c r="S1555" s="18"/>
    </row>
    <row r="1556">
      <c r="A1556" s="11">
        <v>1554.0</v>
      </c>
      <c r="B1556" s="12">
        <v>59808.0</v>
      </c>
      <c r="C1556" s="13">
        <v>60804.0</v>
      </c>
      <c r="D1556" s="19" t="s">
        <v>14587</v>
      </c>
      <c r="E1556" s="19" t="s">
        <v>14588</v>
      </c>
      <c r="F1556" s="19" t="s">
        <v>14588</v>
      </c>
      <c r="G1556" s="19" t="s">
        <v>14587</v>
      </c>
      <c r="H1556" s="14" t="s">
        <v>14589</v>
      </c>
      <c r="I1556" s="19" t="s">
        <v>14588</v>
      </c>
      <c r="J1556" s="15" t="s">
        <v>14562</v>
      </c>
      <c r="K1556" s="16" t="s">
        <v>14574</v>
      </c>
      <c r="L1556" s="16" t="s">
        <v>14590</v>
      </c>
      <c r="M1556" s="16" t="s">
        <v>14534</v>
      </c>
      <c r="N1556" s="16" t="s">
        <v>14591</v>
      </c>
      <c r="O1556" s="17" t="s">
        <v>14592</v>
      </c>
      <c r="P1556" s="16" t="s">
        <v>14593</v>
      </c>
      <c r="Q1556" s="16" t="s">
        <v>8827</v>
      </c>
      <c r="R1556" s="18"/>
      <c r="S1556" s="18"/>
    </row>
    <row r="1557">
      <c r="A1557" s="11">
        <v>1555.0</v>
      </c>
      <c r="B1557" s="12">
        <v>59824.0</v>
      </c>
      <c r="C1557" s="13">
        <v>60820.0</v>
      </c>
      <c r="D1557" s="19" t="s">
        <v>14594</v>
      </c>
      <c r="E1557" s="14" t="s">
        <v>14595</v>
      </c>
      <c r="F1557" s="19" t="s">
        <v>14596</v>
      </c>
      <c r="G1557" s="19" t="s">
        <v>14597</v>
      </c>
      <c r="H1557" s="19" t="s">
        <v>14598</v>
      </c>
      <c r="I1557" s="14" t="s">
        <v>14595</v>
      </c>
      <c r="J1557" s="15" t="s">
        <v>6831</v>
      </c>
      <c r="K1557" s="16" t="s">
        <v>14599</v>
      </c>
      <c r="L1557" s="16" t="s">
        <v>6843</v>
      </c>
      <c r="M1557" s="16" t="s">
        <v>14570</v>
      </c>
      <c r="N1557" s="16" t="s">
        <v>14600</v>
      </c>
      <c r="O1557" s="17" t="s">
        <v>14534</v>
      </c>
      <c r="P1557" s="16" t="s">
        <v>14601</v>
      </c>
      <c r="Q1557" s="16" t="s">
        <v>14602</v>
      </c>
      <c r="R1557" s="18"/>
      <c r="S1557" s="18"/>
    </row>
    <row r="1558">
      <c r="A1558" s="11">
        <v>1556.0</v>
      </c>
      <c r="B1558" s="12">
        <v>59840.0</v>
      </c>
      <c r="C1558" s="13">
        <v>60836.0</v>
      </c>
      <c r="D1558" s="14" t="s">
        <v>10997</v>
      </c>
      <c r="E1558" s="14" t="s">
        <v>11020</v>
      </c>
      <c r="F1558" s="14" t="s">
        <v>14603</v>
      </c>
      <c r="G1558" s="14" t="s">
        <v>10997</v>
      </c>
      <c r="H1558" s="14" t="s">
        <v>11020</v>
      </c>
      <c r="I1558" s="14" t="s">
        <v>14570</v>
      </c>
      <c r="J1558" s="15" t="s">
        <v>14604</v>
      </c>
      <c r="K1558" s="16" t="s">
        <v>14605</v>
      </c>
      <c r="L1558" s="16" t="s">
        <v>13195</v>
      </c>
      <c r="M1558" s="16" t="s">
        <v>14606</v>
      </c>
      <c r="N1558" s="16" t="s">
        <v>14607</v>
      </c>
      <c r="O1558" s="17" t="s">
        <v>14546</v>
      </c>
      <c r="P1558" s="16" t="s">
        <v>14608</v>
      </c>
      <c r="Q1558" s="16" t="s">
        <v>14609</v>
      </c>
      <c r="R1558" s="18"/>
      <c r="S1558" s="18"/>
    </row>
    <row r="1559">
      <c r="A1559" s="11">
        <v>1557.0</v>
      </c>
      <c r="B1559" s="12">
        <v>59856.0</v>
      </c>
      <c r="C1559" s="13">
        <v>60852.0</v>
      </c>
      <c r="D1559" s="14" t="s">
        <v>14610</v>
      </c>
      <c r="E1559" s="14" t="s">
        <v>14611</v>
      </c>
      <c r="F1559" s="14" t="s">
        <v>14611</v>
      </c>
      <c r="G1559" s="14" t="s">
        <v>14612</v>
      </c>
      <c r="H1559" s="14" t="s">
        <v>14613</v>
      </c>
      <c r="I1559" s="14" t="s">
        <v>14614</v>
      </c>
      <c r="J1559" s="15" t="s">
        <v>14615</v>
      </c>
      <c r="K1559" s="16" t="s">
        <v>8608</v>
      </c>
      <c r="L1559" s="16" t="s">
        <v>6934</v>
      </c>
      <c r="M1559" s="16" t="s">
        <v>14562</v>
      </c>
      <c r="N1559" s="16" t="s">
        <v>14615</v>
      </c>
      <c r="O1559" s="17" t="s">
        <v>14616</v>
      </c>
      <c r="P1559" s="16" t="s">
        <v>14617</v>
      </c>
      <c r="Q1559" s="16" t="s">
        <v>14618</v>
      </c>
      <c r="R1559" s="18"/>
      <c r="S1559" s="18"/>
    </row>
    <row r="1560">
      <c r="A1560" s="11">
        <v>1558.0</v>
      </c>
      <c r="B1560" s="12">
        <v>59872.0</v>
      </c>
      <c r="C1560" s="13">
        <v>60868.0</v>
      </c>
      <c r="D1560" s="14" t="s">
        <v>14619</v>
      </c>
      <c r="E1560" s="14" t="s">
        <v>14620</v>
      </c>
      <c r="F1560" s="14" t="s">
        <v>14562</v>
      </c>
      <c r="G1560" s="14" t="s">
        <v>14619</v>
      </c>
      <c r="H1560" s="14" t="s">
        <v>14591</v>
      </c>
      <c r="I1560" s="14" t="s">
        <v>14621</v>
      </c>
      <c r="J1560" s="15" t="s">
        <v>6878</v>
      </c>
      <c r="K1560" s="16" t="s">
        <v>14622</v>
      </c>
      <c r="L1560" s="16" t="s">
        <v>11632</v>
      </c>
      <c r="M1560" s="16" t="s">
        <v>14623</v>
      </c>
      <c r="N1560" s="16" t="s">
        <v>14624</v>
      </c>
      <c r="O1560" s="17" t="s">
        <v>14562</v>
      </c>
      <c r="P1560" s="16" t="s">
        <v>14625</v>
      </c>
      <c r="Q1560" s="16" t="s">
        <v>14626</v>
      </c>
      <c r="R1560" s="18"/>
      <c r="S1560" s="18"/>
    </row>
    <row r="1561">
      <c r="A1561" s="11">
        <v>1559.0</v>
      </c>
      <c r="B1561" s="12">
        <v>59888.0</v>
      </c>
      <c r="C1561" s="13">
        <v>60884.0</v>
      </c>
      <c r="D1561" s="19" t="s">
        <v>6849</v>
      </c>
      <c r="E1561" s="14" t="s">
        <v>14627</v>
      </c>
      <c r="F1561" s="14" t="s">
        <v>14628</v>
      </c>
      <c r="G1561" s="19" t="s">
        <v>14623</v>
      </c>
      <c r="H1561" s="14" t="s">
        <v>14629</v>
      </c>
      <c r="I1561" s="14" t="s">
        <v>14630</v>
      </c>
      <c r="J1561" s="15" t="s">
        <v>14631</v>
      </c>
      <c r="K1561" s="16" t="s">
        <v>14615</v>
      </c>
      <c r="L1561" s="16" t="s">
        <v>14632</v>
      </c>
      <c r="M1561" s="16" t="s">
        <v>14607</v>
      </c>
      <c r="N1561" s="16" t="s">
        <v>13194</v>
      </c>
      <c r="O1561" s="17" t="s">
        <v>14633</v>
      </c>
      <c r="P1561" s="16" t="s">
        <v>8606</v>
      </c>
      <c r="Q1561" s="16" t="s">
        <v>14633</v>
      </c>
      <c r="R1561" s="18"/>
      <c r="S1561" s="18"/>
    </row>
    <row r="1562">
      <c r="A1562" s="11">
        <v>1560.0</v>
      </c>
      <c r="B1562" s="12">
        <v>59904.0</v>
      </c>
      <c r="C1562" s="13">
        <v>60900.0</v>
      </c>
      <c r="D1562" s="14" t="s">
        <v>14634</v>
      </c>
      <c r="E1562" s="14" t="s">
        <v>11028</v>
      </c>
      <c r="F1562" s="14" t="s">
        <v>14607</v>
      </c>
      <c r="G1562" s="14" t="s">
        <v>14634</v>
      </c>
      <c r="H1562" s="14" t="s">
        <v>11025</v>
      </c>
      <c r="I1562" s="14" t="s">
        <v>14607</v>
      </c>
      <c r="J1562" s="15" t="s">
        <v>14635</v>
      </c>
      <c r="K1562" s="16" t="s">
        <v>14624</v>
      </c>
      <c r="L1562" s="16" t="s">
        <v>14636</v>
      </c>
      <c r="M1562" s="16" t="s">
        <v>14615</v>
      </c>
      <c r="N1562" s="16" t="s">
        <v>6933</v>
      </c>
      <c r="O1562" s="17" t="s">
        <v>14637</v>
      </c>
      <c r="P1562" s="16" t="s">
        <v>14638</v>
      </c>
      <c r="Q1562" s="16" t="s">
        <v>14638</v>
      </c>
      <c r="R1562" s="18"/>
      <c r="S1562" s="18"/>
    </row>
    <row r="1563">
      <c r="A1563" s="11">
        <v>1561.0</v>
      </c>
      <c r="B1563" s="12">
        <v>59928.0</v>
      </c>
      <c r="C1563" s="13">
        <v>60924.0</v>
      </c>
      <c r="D1563" s="19" t="s">
        <v>14639</v>
      </c>
      <c r="E1563" s="19" t="s">
        <v>14640</v>
      </c>
      <c r="F1563" s="14" t="s">
        <v>14641</v>
      </c>
      <c r="G1563" s="19" t="s">
        <v>14639</v>
      </c>
      <c r="H1563" s="14" t="s">
        <v>14642</v>
      </c>
      <c r="I1563" s="14" t="s">
        <v>14641</v>
      </c>
      <c r="J1563" s="15" t="s">
        <v>14643</v>
      </c>
      <c r="K1563" s="16" t="s">
        <v>13194</v>
      </c>
      <c r="L1563" s="16" t="s">
        <v>14644</v>
      </c>
      <c r="M1563" s="16" t="s">
        <v>6878</v>
      </c>
      <c r="N1563" s="16" t="s">
        <v>14645</v>
      </c>
      <c r="O1563" s="17" t="s">
        <v>14590</v>
      </c>
      <c r="P1563" s="16" t="s">
        <v>13753</v>
      </c>
      <c r="Q1563" s="16" t="s">
        <v>14646</v>
      </c>
      <c r="R1563" s="18"/>
      <c r="S1563" s="18"/>
    </row>
    <row r="1564">
      <c r="A1564" s="11">
        <v>1562.0</v>
      </c>
      <c r="B1564" s="12">
        <v>59944.0</v>
      </c>
      <c r="C1564" s="13">
        <v>60940.0</v>
      </c>
      <c r="D1564" s="14" t="s">
        <v>6885</v>
      </c>
      <c r="E1564" s="14" t="s">
        <v>14647</v>
      </c>
      <c r="F1564" s="14" t="s">
        <v>14648</v>
      </c>
      <c r="G1564" s="14" t="s">
        <v>6885</v>
      </c>
      <c r="H1564" s="14" t="s">
        <v>14647</v>
      </c>
      <c r="I1564" s="14" t="s">
        <v>14648</v>
      </c>
      <c r="J1564" s="15" t="s">
        <v>14649</v>
      </c>
      <c r="K1564" s="16" t="s">
        <v>6933</v>
      </c>
      <c r="L1564" s="16" t="s">
        <v>14650</v>
      </c>
      <c r="M1564" s="16" t="s">
        <v>14631</v>
      </c>
      <c r="N1564" s="16" t="s">
        <v>14651</v>
      </c>
      <c r="O1564" s="17" t="s">
        <v>6843</v>
      </c>
      <c r="P1564" s="16" t="s">
        <v>14652</v>
      </c>
      <c r="Q1564" s="16" t="s">
        <v>14652</v>
      </c>
      <c r="R1564" s="18"/>
      <c r="S1564" s="18"/>
    </row>
    <row r="1565">
      <c r="A1565" s="11">
        <v>1563.0</v>
      </c>
      <c r="B1565" s="12">
        <v>59960.0</v>
      </c>
      <c r="C1565" s="13">
        <v>60956.0</v>
      </c>
      <c r="D1565" s="19" t="s">
        <v>14653</v>
      </c>
      <c r="E1565" s="19" t="s">
        <v>14654</v>
      </c>
      <c r="F1565" s="19" t="s">
        <v>13194</v>
      </c>
      <c r="G1565" s="19" t="s">
        <v>14653</v>
      </c>
      <c r="H1565" s="19" t="s">
        <v>14654</v>
      </c>
      <c r="I1565" s="19" t="s">
        <v>13194</v>
      </c>
      <c r="J1565" s="15" t="s">
        <v>14655</v>
      </c>
      <c r="K1565" s="16" t="s">
        <v>14645</v>
      </c>
      <c r="L1565" s="16" t="s">
        <v>14656</v>
      </c>
      <c r="M1565" s="16" t="s">
        <v>14635</v>
      </c>
      <c r="N1565" s="16" t="s">
        <v>14657</v>
      </c>
      <c r="O1565" s="17" t="s">
        <v>13195</v>
      </c>
      <c r="P1565" s="16" t="s">
        <v>5065</v>
      </c>
      <c r="Q1565" s="16" t="s">
        <v>5065</v>
      </c>
      <c r="R1565" s="18"/>
      <c r="S1565" s="18"/>
    </row>
    <row r="1566">
      <c r="A1566" s="11">
        <v>1564.0</v>
      </c>
      <c r="B1566" s="12">
        <v>59976.0</v>
      </c>
      <c r="C1566" s="13">
        <v>60972.0</v>
      </c>
      <c r="D1566" s="14" t="s">
        <v>13770</v>
      </c>
      <c r="E1566" s="14" t="s">
        <v>14658</v>
      </c>
      <c r="F1566" s="14" t="s">
        <v>14659</v>
      </c>
      <c r="G1566" s="14" t="s">
        <v>14659</v>
      </c>
      <c r="H1566" s="14" t="s">
        <v>14658</v>
      </c>
      <c r="I1566" s="14" t="s">
        <v>14659</v>
      </c>
      <c r="J1566" s="15" t="s">
        <v>14660</v>
      </c>
      <c r="K1566" s="16" t="s">
        <v>14131</v>
      </c>
      <c r="L1566" s="16" t="s">
        <v>14661</v>
      </c>
      <c r="M1566" s="16" t="s">
        <v>14643</v>
      </c>
      <c r="N1566" s="16" t="s">
        <v>14662</v>
      </c>
      <c r="O1566" s="17" t="s">
        <v>6934</v>
      </c>
      <c r="P1566" s="16" t="s">
        <v>14663</v>
      </c>
      <c r="Q1566" s="16" t="s">
        <v>14663</v>
      </c>
      <c r="R1566" s="18"/>
      <c r="S1566" s="18"/>
    </row>
    <row r="1567">
      <c r="A1567" s="11">
        <v>1565.0</v>
      </c>
      <c r="B1567" s="12">
        <v>59992.0</v>
      </c>
      <c r="C1567" s="13">
        <v>60988.0</v>
      </c>
      <c r="D1567" s="14" t="s">
        <v>14664</v>
      </c>
      <c r="E1567" s="14" t="s">
        <v>14645</v>
      </c>
      <c r="F1567" s="14" t="s">
        <v>14643</v>
      </c>
      <c r="G1567" s="14" t="s">
        <v>14664</v>
      </c>
      <c r="H1567" s="14" t="s">
        <v>14665</v>
      </c>
      <c r="I1567" s="14" t="s">
        <v>14643</v>
      </c>
      <c r="J1567" s="15" t="s">
        <v>14666</v>
      </c>
      <c r="K1567" s="16" t="s">
        <v>14667</v>
      </c>
      <c r="L1567" s="16" t="s">
        <v>5123</v>
      </c>
      <c r="M1567" s="16" t="s">
        <v>14668</v>
      </c>
      <c r="N1567" s="16" t="s">
        <v>14669</v>
      </c>
      <c r="O1567" s="17" t="s">
        <v>11632</v>
      </c>
      <c r="P1567" s="16" t="s">
        <v>14670</v>
      </c>
      <c r="Q1567" s="16" t="s">
        <v>14671</v>
      </c>
      <c r="R1567" s="18"/>
      <c r="S1567" s="18"/>
    </row>
    <row r="1568">
      <c r="A1568" s="11">
        <v>1566.0</v>
      </c>
      <c r="B1568" s="12">
        <v>60008.0</v>
      </c>
      <c r="C1568" s="13">
        <v>61004.0</v>
      </c>
      <c r="D1568" s="14" t="s">
        <v>8889</v>
      </c>
      <c r="E1568" s="14" t="s">
        <v>14672</v>
      </c>
      <c r="F1568" s="14" t="s">
        <v>14673</v>
      </c>
      <c r="G1568" s="14" t="s">
        <v>14674</v>
      </c>
      <c r="H1568" s="14" t="s">
        <v>14675</v>
      </c>
      <c r="I1568" s="14" t="s">
        <v>8883</v>
      </c>
      <c r="J1568" s="15" t="s">
        <v>14676</v>
      </c>
      <c r="K1568" s="16" t="s">
        <v>14677</v>
      </c>
      <c r="L1568" s="16" t="s">
        <v>14678</v>
      </c>
      <c r="M1568" s="16" t="s">
        <v>14679</v>
      </c>
      <c r="N1568" s="16" t="s">
        <v>14680</v>
      </c>
      <c r="O1568" s="17" t="s">
        <v>8883</v>
      </c>
      <c r="P1568" s="16" t="s">
        <v>8888</v>
      </c>
      <c r="Q1568" s="16" t="s">
        <v>14681</v>
      </c>
      <c r="R1568" s="18"/>
      <c r="S1568" s="18"/>
    </row>
    <row r="1569">
      <c r="A1569" s="11">
        <v>1567.0</v>
      </c>
      <c r="B1569" s="12">
        <v>60024.0</v>
      </c>
      <c r="C1569" s="13">
        <v>61020.0</v>
      </c>
      <c r="D1569" s="14" t="s">
        <v>14682</v>
      </c>
      <c r="E1569" s="14" t="s">
        <v>14683</v>
      </c>
      <c r="F1569" s="14" t="s">
        <v>14684</v>
      </c>
      <c r="G1569" s="14" t="s">
        <v>14685</v>
      </c>
      <c r="H1569" s="14" t="s">
        <v>14686</v>
      </c>
      <c r="I1569" s="14" t="s">
        <v>14679</v>
      </c>
      <c r="J1569" s="15" t="s">
        <v>14687</v>
      </c>
      <c r="K1569" s="16" t="s">
        <v>14650</v>
      </c>
      <c r="L1569" s="16" t="s">
        <v>14688</v>
      </c>
      <c r="M1569" s="16" t="s">
        <v>14662</v>
      </c>
      <c r="N1569" s="16" t="s">
        <v>14689</v>
      </c>
      <c r="O1569" s="17" t="s">
        <v>14690</v>
      </c>
      <c r="P1569" s="16" t="s">
        <v>14691</v>
      </c>
      <c r="Q1569" s="16" t="s">
        <v>14692</v>
      </c>
      <c r="R1569" s="18"/>
      <c r="S1569" s="18"/>
    </row>
    <row r="1570">
      <c r="A1570" s="11">
        <v>1568.0</v>
      </c>
      <c r="B1570" s="12">
        <v>60040.0</v>
      </c>
      <c r="C1570" s="13">
        <v>61036.0</v>
      </c>
      <c r="D1570" s="19" t="s">
        <v>14660</v>
      </c>
      <c r="E1570" s="14" t="s">
        <v>14693</v>
      </c>
      <c r="F1570" s="19" t="s">
        <v>14644</v>
      </c>
      <c r="G1570" s="14" t="s">
        <v>12281</v>
      </c>
      <c r="H1570" s="19" t="s">
        <v>14694</v>
      </c>
      <c r="I1570" s="19" t="s">
        <v>14695</v>
      </c>
      <c r="J1570" s="15" t="s">
        <v>14696</v>
      </c>
      <c r="K1570" s="16" t="s">
        <v>14697</v>
      </c>
      <c r="L1570" s="16" t="s">
        <v>14698</v>
      </c>
      <c r="M1570" s="16" t="s">
        <v>14699</v>
      </c>
      <c r="N1570" s="16" t="s">
        <v>14700</v>
      </c>
      <c r="O1570" s="17" t="s">
        <v>14662</v>
      </c>
      <c r="P1570" s="16" t="s">
        <v>14693</v>
      </c>
      <c r="Q1570" s="16" t="s">
        <v>14701</v>
      </c>
      <c r="R1570" s="18"/>
      <c r="S1570" s="18"/>
    </row>
    <row r="1571">
      <c r="A1571" s="11">
        <v>1569.0</v>
      </c>
      <c r="B1571" s="12">
        <v>60056.0</v>
      </c>
      <c r="C1571" s="13">
        <v>61052.0</v>
      </c>
      <c r="D1571" s="14" t="s">
        <v>14702</v>
      </c>
      <c r="E1571" s="14" t="s">
        <v>14703</v>
      </c>
      <c r="F1571" s="14" t="s">
        <v>14704</v>
      </c>
      <c r="G1571" s="14" t="s">
        <v>9625</v>
      </c>
      <c r="H1571" s="14" t="s">
        <v>14705</v>
      </c>
      <c r="I1571" s="14" t="s">
        <v>14705</v>
      </c>
      <c r="J1571" s="15" t="s">
        <v>14706</v>
      </c>
      <c r="K1571" s="16" t="s">
        <v>14707</v>
      </c>
      <c r="L1571" s="16" t="s">
        <v>14111</v>
      </c>
      <c r="M1571" s="16" t="s">
        <v>14708</v>
      </c>
      <c r="N1571" s="16" t="s">
        <v>14709</v>
      </c>
      <c r="O1571" s="17" t="s">
        <v>14710</v>
      </c>
      <c r="P1571" s="16" t="s">
        <v>3937</v>
      </c>
      <c r="Q1571" s="16" t="s">
        <v>14711</v>
      </c>
      <c r="R1571" s="18"/>
      <c r="S1571" s="18"/>
    </row>
    <row r="1572">
      <c r="A1572" s="11">
        <v>1570.0</v>
      </c>
      <c r="B1572" s="12">
        <v>60072.0</v>
      </c>
      <c r="C1572" s="13">
        <v>61068.0</v>
      </c>
      <c r="D1572" s="14" t="s">
        <v>14712</v>
      </c>
      <c r="E1572" s="14" t="s">
        <v>14713</v>
      </c>
      <c r="F1572" s="19" t="s">
        <v>14714</v>
      </c>
      <c r="G1572" s="14" t="s">
        <v>14715</v>
      </c>
      <c r="H1572" s="14" t="s">
        <v>14716</v>
      </c>
      <c r="I1572" s="14" t="s">
        <v>14680</v>
      </c>
      <c r="J1572" s="15" t="s">
        <v>14717</v>
      </c>
      <c r="K1572" s="16" t="s">
        <v>14718</v>
      </c>
      <c r="L1572" s="16" t="s">
        <v>6185</v>
      </c>
      <c r="M1572" s="16" t="s">
        <v>14719</v>
      </c>
      <c r="N1572" s="16" t="s">
        <v>14720</v>
      </c>
      <c r="O1572" s="17" t="s">
        <v>14721</v>
      </c>
      <c r="P1572" s="16" t="s">
        <v>14722</v>
      </c>
      <c r="Q1572" s="16" t="s">
        <v>14723</v>
      </c>
      <c r="R1572" s="18"/>
      <c r="S1572" s="18"/>
    </row>
    <row r="1573">
      <c r="A1573" s="11">
        <v>1571.0</v>
      </c>
      <c r="B1573" s="12">
        <v>60096.0</v>
      </c>
      <c r="C1573" s="13">
        <v>61092.0</v>
      </c>
      <c r="D1573" s="14" t="s">
        <v>14724</v>
      </c>
      <c r="E1573" s="14" t="s">
        <v>14725</v>
      </c>
      <c r="F1573" s="14" t="s">
        <v>14726</v>
      </c>
      <c r="G1573" s="14" t="s">
        <v>14727</v>
      </c>
      <c r="H1573" s="14" t="s">
        <v>12350</v>
      </c>
      <c r="I1573" s="14" t="s">
        <v>14719</v>
      </c>
      <c r="J1573" s="15" t="s">
        <v>14728</v>
      </c>
      <c r="K1573" s="16" t="s">
        <v>14729</v>
      </c>
      <c r="L1573" s="16" t="s">
        <v>14730</v>
      </c>
      <c r="M1573" s="16" t="s">
        <v>14731</v>
      </c>
      <c r="N1573" s="16" t="s">
        <v>14732</v>
      </c>
      <c r="O1573" s="17" t="s">
        <v>12355</v>
      </c>
      <c r="P1573" s="16" t="s">
        <v>14733</v>
      </c>
      <c r="Q1573" s="16" t="s">
        <v>14734</v>
      </c>
      <c r="R1573" s="18"/>
      <c r="S1573" s="18"/>
    </row>
    <row r="1574">
      <c r="A1574" s="11">
        <v>1572.0</v>
      </c>
      <c r="B1574" s="12">
        <v>60112.0</v>
      </c>
      <c r="C1574" s="13">
        <v>61108.0</v>
      </c>
      <c r="D1574" s="14" t="s">
        <v>14735</v>
      </c>
      <c r="E1574" s="14" t="s">
        <v>5121</v>
      </c>
      <c r="F1574" s="19" t="s">
        <v>14736</v>
      </c>
      <c r="G1574" s="19" t="s">
        <v>14737</v>
      </c>
      <c r="H1574" s="14" t="s">
        <v>14738</v>
      </c>
      <c r="I1574" s="14" t="s">
        <v>14739</v>
      </c>
      <c r="J1574" s="15" t="s">
        <v>14740</v>
      </c>
      <c r="K1574" s="16" t="s">
        <v>14741</v>
      </c>
      <c r="L1574" s="16" t="s">
        <v>14742</v>
      </c>
      <c r="M1574" s="16" t="s">
        <v>14743</v>
      </c>
      <c r="N1574" s="16" t="s">
        <v>14744</v>
      </c>
      <c r="O1574" s="17" t="s">
        <v>14731</v>
      </c>
      <c r="P1574" s="16" t="s">
        <v>14745</v>
      </c>
      <c r="Q1574" s="16" t="s">
        <v>14746</v>
      </c>
      <c r="R1574" s="18"/>
      <c r="S1574" s="18"/>
    </row>
    <row r="1575">
      <c r="A1575" s="11">
        <v>1573.0</v>
      </c>
      <c r="B1575" s="12">
        <v>60128.0</v>
      </c>
      <c r="C1575" s="13">
        <v>61124.0</v>
      </c>
      <c r="D1575" s="14" t="s">
        <v>14747</v>
      </c>
      <c r="E1575" s="14" t="s">
        <v>14748</v>
      </c>
      <c r="F1575" s="14" t="s">
        <v>6448</v>
      </c>
      <c r="G1575" s="14" t="s">
        <v>14749</v>
      </c>
      <c r="H1575" s="14" t="s">
        <v>14750</v>
      </c>
      <c r="I1575" s="14" t="s">
        <v>14751</v>
      </c>
      <c r="J1575" s="15" t="s">
        <v>14752</v>
      </c>
      <c r="K1575" s="16" t="s">
        <v>14753</v>
      </c>
      <c r="L1575" s="16" t="s">
        <v>14754</v>
      </c>
      <c r="M1575" s="16" t="s">
        <v>14755</v>
      </c>
      <c r="N1575" s="16" t="s">
        <v>14756</v>
      </c>
      <c r="O1575" s="17" t="s">
        <v>14757</v>
      </c>
      <c r="P1575" s="16" t="s">
        <v>14758</v>
      </c>
      <c r="Q1575" s="16" t="s">
        <v>14759</v>
      </c>
      <c r="R1575" s="18"/>
      <c r="S1575" s="18"/>
    </row>
    <row r="1576">
      <c r="A1576" s="11">
        <v>1574.0</v>
      </c>
      <c r="B1576" s="12">
        <v>60144.0</v>
      </c>
      <c r="C1576" s="13">
        <v>61140.0</v>
      </c>
      <c r="D1576" s="14" t="s">
        <v>13994</v>
      </c>
      <c r="E1576" s="14" t="s">
        <v>9048</v>
      </c>
      <c r="F1576" s="14" t="s">
        <v>9035</v>
      </c>
      <c r="G1576" s="14" t="s">
        <v>14755</v>
      </c>
      <c r="H1576" s="14" t="s">
        <v>14755</v>
      </c>
      <c r="I1576" s="14" t="s">
        <v>14760</v>
      </c>
      <c r="J1576" s="15" t="s">
        <v>14761</v>
      </c>
      <c r="K1576" s="16" t="s">
        <v>14762</v>
      </c>
      <c r="L1576" s="16" t="s">
        <v>14763</v>
      </c>
      <c r="M1576" s="16" t="s">
        <v>14764</v>
      </c>
      <c r="N1576" s="16" t="s">
        <v>14730</v>
      </c>
      <c r="O1576" s="17" t="s">
        <v>13996</v>
      </c>
      <c r="P1576" s="16" t="s">
        <v>14765</v>
      </c>
      <c r="Q1576" s="16" t="s">
        <v>9058</v>
      </c>
      <c r="R1576" s="18"/>
      <c r="S1576" s="18"/>
    </row>
    <row r="1577">
      <c r="A1577" s="11">
        <v>1575.0</v>
      </c>
      <c r="B1577" s="12">
        <v>60160.0</v>
      </c>
      <c r="C1577" s="13">
        <v>61156.0</v>
      </c>
      <c r="D1577" s="14" t="s">
        <v>14766</v>
      </c>
      <c r="E1577" s="19" t="s">
        <v>14767</v>
      </c>
      <c r="F1577" s="19" t="s">
        <v>11010</v>
      </c>
      <c r="G1577" s="19" t="s">
        <v>14768</v>
      </c>
      <c r="H1577" s="19" t="s">
        <v>14769</v>
      </c>
      <c r="I1577" s="19" t="s">
        <v>11010</v>
      </c>
      <c r="J1577" s="15" t="s">
        <v>14770</v>
      </c>
      <c r="K1577" s="16" t="s">
        <v>14771</v>
      </c>
      <c r="L1577" s="16" t="s">
        <v>14772</v>
      </c>
      <c r="M1577" s="16" t="s">
        <v>14773</v>
      </c>
      <c r="N1577" s="16" t="s">
        <v>14774</v>
      </c>
      <c r="O1577" s="17" t="s">
        <v>14775</v>
      </c>
      <c r="P1577" s="16" t="s">
        <v>14775</v>
      </c>
      <c r="Q1577" s="16" t="s">
        <v>14775</v>
      </c>
      <c r="R1577" s="18"/>
      <c r="S1577" s="18"/>
    </row>
    <row r="1578">
      <c r="A1578" s="11">
        <v>1576.0</v>
      </c>
      <c r="B1578" s="12">
        <v>60176.0</v>
      </c>
      <c r="C1578" s="13">
        <v>61172.0</v>
      </c>
      <c r="D1578" s="14" t="s">
        <v>14776</v>
      </c>
      <c r="E1578" s="19" t="s">
        <v>10884</v>
      </c>
      <c r="F1578" s="19" t="s">
        <v>14777</v>
      </c>
      <c r="G1578" s="14" t="s">
        <v>14778</v>
      </c>
      <c r="H1578" s="19" t="s">
        <v>14779</v>
      </c>
      <c r="I1578" s="14" t="s">
        <v>10929</v>
      </c>
      <c r="J1578" s="15" t="s">
        <v>14780</v>
      </c>
      <c r="K1578" s="16" t="s">
        <v>14730</v>
      </c>
      <c r="L1578" s="16" t="s">
        <v>14781</v>
      </c>
      <c r="M1578" s="16" t="s">
        <v>14782</v>
      </c>
      <c r="N1578" s="16" t="s">
        <v>11712</v>
      </c>
      <c r="O1578" s="17" t="s">
        <v>14783</v>
      </c>
      <c r="P1578" s="16" t="s">
        <v>14109</v>
      </c>
      <c r="Q1578" s="16" t="s">
        <v>10923</v>
      </c>
      <c r="R1578" s="18"/>
      <c r="S1578" s="18"/>
    </row>
    <row r="1579">
      <c r="A1579" s="11">
        <v>1577.0</v>
      </c>
      <c r="B1579" s="12">
        <v>60192.0</v>
      </c>
      <c r="C1579" s="13">
        <v>61188.0</v>
      </c>
      <c r="D1579" s="14" t="s">
        <v>14782</v>
      </c>
      <c r="E1579" s="14" t="s">
        <v>14784</v>
      </c>
      <c r="F1579" s="14" t="s">
        <v>14785</v>
      </c>
      <c r="G1579" s="14" t="s">
        <v>14782</v>
      </c>
      <c r="H1579" s="14" t="s">
        <v>6131</v>
      </c>
      <c r="I1579" s="14" t="s">
        <v>11285</v>
      </c>
      <c r="J1579" s="15" t="s">
        <v>14786</v>
      </c>
      <c r="K1579" s="16" t="s">
        <v>14787</v>
      </c>
      <c r="L1579" s="16" t="s">
        <v>7143</v>
      </c>
      <c r="M1579" s="16" t="s">
        <v>14788</v>
      </c>
      <c r="N1579" s="16" t="s">
        <v>14789</v>
      </c>
      <c r="O1579" s="17" t="s">
        <v>6185</v>
      </c>
      <c r="P1579" s="16" t="s">
        <v>6129</v>
      </c>
      <c r="Q1579" s="16" t="s">
        <v>6129</v>
      </c>
      <c r="R1579" s="18"/>
      <c r="S1579" s="18"/>
    </row>
    <row r="1580">
      <c r="A1580" s="11">
        <v>1578.0</v>
      </c>
      <c r="B1580" s="12">
        <v>60208.0</v>
      </c>
      <c r="C1580" s="13">
        <v>61204.0</v>
      </c>
      <c r="D1580" s="14" t="s">
        <v>6102</v>
      </c>
      <c r="E1580" s="14" t="s">
        <v>14790</v>
      </c>
      <c r="F1580" s="14" t="s">
        <v>14791</v>
      </c>
      <c r="G1580" s="14" t="s">
        <v>2978</v>
      </c>
      <c r="H1580" s="14" t="s">
        <v>14761</v>
      </c>
      <c r="I1580" s="14" t="s">
        <v>14792</v>
      </c>
      <c r="J1580" s="15" t="s">
        <v>14793</v>
      </c>
      <c r="K1580" s="16" t="s">
        <v>5106</v>
      </c>
      <c r="L1580" s="16" t="s">
        <v>14794</v>
      </c>
      <c r="M1580" s="16" t="s">
        <v>14795</v>
      </c>
      <c r="N1580" s="16" t="s">
        <v>14796</v>
      </c>
      <c r="O1580" s="17" t="s">
        <v>14730</v>
      </c>
      <c r="P1580" s="16" t="s">
        <v>14797</v>
      </c>
      <c r="Q1580" s="16" t="s">
        <v>14792</v>
      </c>
      <c r="R1580" s="18"/>
      <c r="S1580" s="18"/>
    </row>
    <row r="1581">
      <c r="A1581" s="11">
        <v>1579.0</v>
      </c>
      <c r="B1581" s="12">
        <v>60224.0</v>
      </c>
      <c r="C1581" s="13">
        <v>61220.0</v>
      </c>
      <c r="D1581" s="14" t="s">
        <v>14798</v>
      </c>
      <c r="E1581" s="19" t="s">
        <v>14799</v>
      </c>
      <c r="F1581" s="14" t="s">
        <v>14800</v>
      </c>
      <c r="G1581" s="19" t="s">
        <v>14801</v>
      </c>
      <c r="H1581" s="19" t="s">
        <v>14802</v>
      </c>
      <c r="I1581" s="19" t="s">
        <v>14795</v>
      </c>
      <c r="J1581" s="15" t="s">
        <v>13421</v>
      </c>
      <c r="K1581" s="16" t="s">
        <v>14803</v>
      </c>
      <c r="L1581" s="16" t="s">
        <v>14804</v>
      </c>
      <c r="M1581" s="16" t="s">
        <v>14805</v>
      </c>
      <c r="N1581" s="16" t="s">
        <v>14806</v>
      </c>
      <c r="O1581" s="17" t="s">
        <v>14807</v>
      </c>
      <c r="P1581" s="16" t="s">
        <v>14808</v>
      </c>
      <c r="Q1581" s="16" t="s">
        <v>14809</v>
      </c>
      <c r="R1581" s="18"/>
      <c r="S1581" s="18"/>
    </row>
    <row r="1582">
      <c r="A1582" s="11">
        <v>1580.0</v>
      </c>
      <c r="B1582" s="12">
        <v>60240.0</v>
      </c>
      <c r="C1582" s="13">
        <v>61236.0</v>
      </c>
      <c r="D1582" s="14" t="s">
        <v>14810</v>
      </c>
      <c r="E1582" s="14" t="s">
        <v>5100</v>
      </c>
      <c r="F1582" s="14" t="s">
        <v>14811</v>
      </c>
      <c r="G1582" s="14" t="s">
        <v>14812</v>
      </c>
      <c r="H1582" s="14" t="s">
        <v>14108</v>
      </c>
      <c r="I1582" s="14" t="s">
        <v>11708</v>
      </c>
      <c r="J1582" s="15" t="s">
        <v>7180</v>
      </c>
      <c r="K1582" s="16" t="s">
        <v>14813</v>
      </c>
      <c r="L1582" s="16" t="s">
        <v>14814</v>
      </c>
      <c r="M1582" s="16" t="s">
        <v>9640</v>
      </c>
      <c r="N1582" s="16" t="s">
        <v>14815</v>
      </c>
      <c r="O1582" s="17" t="s">
        <v>14816</v>
      </c>
      <c r="P1582" s="16" t="s">
        <v>5100</v>
      </c>
      <c r="Q1582" s="16" t="s">
        <v>11708</v>
      </c>
      <c r="R1582" s="18"/>
      <c r="S1582" s="18"/>
    </row>
    <row r="1583">
      <c r="A1583" s="11">
        <v>1581.0</v>
      </c>
      <c r="B1583" s="12">
        <v>60264.0</v>
      </c>
      <c r="C1583" s="13">
        <v>61260.0</v>
      </c>
      <c r="D1583" s="14" t="s">
        <v>14817</v>
      </c>
      <c r="E1583" s="14" t="s">
        <v>14818</v>
      </c>
      <c r="F1583" s="14" t="s">
        <v>14819</v>
      </c>
      <c r="G1583" s="14" t="s">
        <v>14820</v>
      </c>
      <c r="H1583" s="14" t="s">
        <v>9640</v>
      </c>
      <c r="I1583" s="14" t="s">
        <v>14821</v>
      </c>
      <c r="J1583" s="15" t="s">
        <v>10684</v>
      </c>
      <c r="K1583" s="16" t="s">
        <v>13379</v>
      </c>
      <c r="L1583" s="16" t="s">
        <v>2293</v>
      </c>
      <c r="M1583" s="16" t="s">
        <v>14822</v>
      </c>
      <c r="N1583" s="16" t="s">
        <v>14823</v>
      </c>
      <c r="O1583" s="17" t="s">
        <v>14789</v>
      </c>
      <c r="P1583" s="16" t="s">
        <v>14824</v>
      </c>
      <c r="Q1583" s="16" t="s">
        <v>14825</v>
      </c>
      <c r="R1583" s="18"/>
      <c r="S1583" s="18"/>
    </row>
    <row r="1584">
      <c r="A1584" s="11">
        <v>1582.0</v>
      </c>
      <c r="B1584" s="12">
        <v>60280.0</v>
      </c>
      <c r="C1584" s="13">
        <v>61276.0</v>
      </c>
      <c r="D1584" s="14" t="s">
        <v>14793</v>
      </c>
      <c r="E1584" s="14" t="s">
        <v>14826</v>
      </c>
      <c r="F1584" s="19" t="s">
        <v>14827</v>
      </c>
      <c r="G1584" s="19" t="s">
        <v>14828</v>
      </c>
      <c r="H1584" s="19" t="s">
        <v>14829</v>
      </c>
      <c r="I1584" s="19" t="s">
        <v>14830</v>
      </c>
      <c r="J1584" s="15" t="s">
        <v>14831</v>
      </c>
      <c r="K1584" s="16" t="s">
        <v>14832</v>
      </c>
      <c r="L1584" s="16" t="s">
        <v>14833</v>
      </c>
      <c r="M1584" s="16" t="s">
        <v>14834</v>
      </c>
      <c r="N1584" s="16" t="s">
        <v>14835</v>
      </c>
      <c r="O1584" s="17" t="s">
        <v>14836</v>
      </c>
      <c r="P1584" s="16" t="s">
        <v>14837</v>
      </c>
      <c r="Q1584" s="16" t="s">
        <v>14838</v>
      </c>
      <c r="R1584" s="18"/>
      <c r="S1584" s="18"/>
    </row>
    <row r="1585">
      <c r="A1585" s="11">
        <v>1583.0</v>
      </c>
      <c r="B1585" s="12">
        <v>60296.0</v>
      </c>
      <c r="C1585" s="13">
        <v>61292.0</v>
      </c>
      <c r="D1585" s="14" t="s">
        <v>14839</v>
      </c>
      <c r="E1585" s="14" t="s">
        <v>13421</v>
      </c>
      <c r="F1585" s="14" t="s">
        <v>14840</v>
      </c>
      <c r="G1585" s="14" t="s">
        <v>12531</v>
      </c>
      <c r="H1585" s="14" t="s">
        <v>14841</v>
      </c>
      <c r="I1585" s="14" t="s">
        <v>14842</v>
      </c>
      <c r="J1585" s="15" t="s">
        <v>14843</v>
      </c>
      <c r="K1585" s="16" t="s">
        <v>14844</v>
      </c>
      <c r="L1585" s="16" t="s">
        <v>14845</v>
      </c>
      <c r="M1585" s="16" t="s">
        <v>7183</v>
      </c>
      <c r="N1585" s="16" t="s">
        <v>14846</v>
      </c>
      <c r="O1585" s="17" t="s">
        <v>14847</v>
      </c>
      <c r="P1585" s="16" t="s">
        <v>13360</v>
      </c>
      <c r="Q1585" s="16" t="s">
        <v>14842</v>
      </c>
      <c r="R1585" s="18"/>
      <c r="S1585" s="18"/>
    </row>
    <row r="1586">
      <c r="A1586" s="11">
        <v>1584.0</v>
      </c>
      <c r="B1586" s="12">
        <v>60312.0</v>
      </c>
      <c r="C1586" s="13">
        <v>61308.0</v>
      </c>
      <c r="D1586" s="19" t="s">
        <v>14848</v>
      </c>
      <c r="E1586" s="19" t="s">
        <v>14849</v>
      </c>
      <c r="F1586" s="19" t="s">
        <v>7180</v>
      </c>
      <c r="G1586" s="14" t="s">
        <v>14850</v>
      </c>
      <c r="H1586" s="19" t="s">
        <v>12038</v>
      </c>
      <c r="I1586" s="14" t="s">
        <v>12033</v>
      </c>
      <c r="J1586" s="15" t="s">
        <v>14851</v>
      </c>
      <c r="K1586" s="16" t="s">
        <v>14852</v>
      </c>
      <c r="L1586" s="16" t="s">
        <v>14853</v>
      </c>
      <c r="M1586" s="16" t="s">
        <v>14854</v>
      </c>
      <c r="N1586" s="16" t="s">
        <v>14855</v>
      </c>
      <c r="O1586" s="17" t="s">
        <v>12033</v>
      </c>
      <c r="P1586" s="16" t="s">
        <v>14856</v>
      </c>
      <c r="Q1586" s="16" t="s">
        <v>14857</v>
      </c>
      <c r="R1586" s="18"/>
      <c r="S1586" s="18"/>
    </row>
    <row r="1587">
      <c r="A1587" s="11">
        <v>1585.0</v>
      </c>
      <c r="B1587" s="12">
        <v>60328.0</v>
      </c>
      <c r="C1587" s="13">
        <v>61324.0</v>
      </c>
      <c r="D1587" s="14" t="s">
        <v>14858</v>
      </c>
      <c r="E1587" s="14" t="s">
        <v>14859</v>
      </c>
      <c r="F1587" s="14" t="s">
        <v>10677</v>
      </c>
      <c r="G1587" s="14" t="s">
        <v>3941</v>
      </c>
      <c r="H1587" s="14" t="s">
        <v>14860</v>
      </c>
      <c r="I1587" s="14" t="s">
        <v>14861</v>
      </c>
      <c r="J1587" s="15" t="s">
        <v>14862</v>
      </c>
      <c r="K1587" s="16" t="s">
        <v>14863</v>
      </c>
      <c r="L1587" s="16" t="s">
        <v>14864</v>
      </c>
      <c r="M1587" s="16" t="s">
        <v>14865</v>
      </c>
      <c r="N1587" s="16" t="s">
        <v>7435</v>
      </c>
      <c r="O1587" s="17" t="s">
        <v>14866</v>
      </c>
      <c r="P1587" s="16" t="s">
        <v>10677</v>
      </c>
      <c r="Q1587" s="16" t="s">
        <v>14867</v>
      </c>
      <c r="R1587" s="18"/>
      <c r="S1587" s="18"/>
    </row>
    <row r="1588">
      <c r="A1588" s="11">
        <v>1586.0</v>
      </c>
      <c r="B1588" s="12">
        <v>60344.0</v>
      </c>
      <c r="C1588" s="13">
        <v>61340.0</v>
      </c>
      <c r="D1588" s="19" t="s">
        <v>14868</v>
      </c>
      <c r="E1588" s="14" t="s">
        <v>14869</v>
      </c>
      <c r="F1588" s="14" t="s">
        <v>5786</v>
      </c>
      <c r="G1588" s="19" t="s">
        <v>14870</v>
      </c>
      <c r="H1588" s="19" t="s">
        <v>12666</v>
      </c>
      <c r="I1588" s="19" t="s">
        <v>14865</v>
      </c>
      <c r="J1588" s="15" t="s">
        <v>14871</v>
      </c>
      <c r="K1588" s="16" t="s">
        <v>14872</v>
      </c>
      <c r="L1588" s="16" t="s">
        <v>14873</v>
      </c>
      <c r="M1588" s="16" t="s">
        <v>14874</v>
      </c>
      <c r="N1588" s="16" t="s">
        <v>14875</v>
      </c>
      <c r="O1588" s="17" t="s">
        <v>14876</v>
      </c>
      <c r="P1588" s="16" t="s">
        <v>5782</v>
      </c>
      <c r="Q1588" s="16" t="s">
        <v>14877</v>
      </c>
      <c r="R1588" s="18"/>
      <c r="S1588" s="18"/>
    </row>
    <row r="1589">
      <c r="A1589" s="11">
        <v>1587.0</v>
      </c>
      <c r="B1589" s="12">
        <v>60360.0</v>
      </c>
      <c r="C1589" s="13">
        <v>61356.0</v>
      </c>
      <c r="D1589" s="14" t="s">
        <v>14878</v>
      </c>
      <c r="E1589" s="19" t="s">
        <v>14879</v>
      </c>
      <c r="F1589" s="19" t="s">
        <v>14880</v>
      </c>
      <c r="G1589" s="19" t="s">
        <v>14881</v>
      </c>
      <c r="H1589" s="19" t="s">
        <v>14881</v>
      </c>
      <c r="I1589" s="14" t="s">
        <v>14882</v>
      </c>
      <c r="J1589" s="15" t="s">
        <v>14883</v>
      </c>
      <c r="K1589" s="16" t="s">
        <v>14884</v>
      </c>
      <c r="L1589" s="16" t="s">
        <v>14885</v>
      </c>
      <c r="M1589" s="16" t="s">
        <v>14886</v>
      </c>
      <c r="N1589" s="16" t="s">
        <v>14887</v>
      </c>
      <c r="O1589" s="17" t="s">
        <v>14888</v>
      </c>
      <c r="P1589" s="16" t="s">
        <v>14889</v>
      </c>
      <c r="Q1589" s="16" t="s">
        <v>14890</v>
      </c>
      <c r="R1589" s="18"/>
      <c r="S1589" s="18"/>
    </row>
    <row r="1590">
      <c r="A1590" s="11">
        <v>1588.0</v>
      </c>
      <c r="B1590" s="12">
        <v>60376.0</v>
      </c>
      <c r="C1590" s="13">
        <v>61372.0</v>
      </c>
      <c r="D1590" s="14" t="s">
        <v>14891</v>
      </c>
      <c r="E1590" s="14" t="s">
        <v>14892</v>
      </c>
      <c r="F1590" s="14" t="s">
        <v>14851</v>
      </c>
      <c r="G1590" s="14" t="s">
        <v>14893</v>
      </c>
      <c r="H1590" s="14" t="s">
        <v>14894</v>
      </c>
      <c r="I1590" s="14" t="s">
        <v>14886</v>
      </c>
      <c r="J1590" s="15" t="s">
        <v>14895</v>
      </c>
      <c r="K1590" s="16" t="s">
        <v>14896</v>
      </c>
      <c r="L1590" s="16" t="s">
        <v>14897</v>
      </c>
      <c r="M1590" s="16" t="s">
        <v>14898</v>
      </c>
      <c r="N1590" s="16" t="s">
        <v>14899</v>
      </c>
      <c r="O1590" s="17" t="s">
        <v>14900</v>
      </c>
      <c r="P1590" s="16" t="s">
        <v>14901</v>
      </c>
      <c r="Q1590" s="16" t="s">
        <v>14902</v>
      </c>
      <c r="R1590" s="18"/>
      <c r="S1590" s="18"/>
    </row>
    <row r="1591">
      <c r="A1591" s="11">
        <v>1589.0</v>
      </c>
      <c r="B1591" s="12">
        <v>60392.0</v>
      </c>
      <c r="C1591" s="13">
        <v>61388.0</v>
      </c>
      <c r="D1591" s="14" t="s">
        <v>14903</v>
      </c>
      <c r="E1591" s="14" t="s">
        <v>14903</v>
      </c>
      <c r="F1591" s="14" t="s">
        <v>14862</v>
      </c>
      <c r="G1591" s="14" t="s">
        <v>14904</v>
      </c>
      <c r="H1591" s="14" t="s">
        <v>14905</v>
      </c>
      <c r="I1591" s="14" t="s">
        <v>14906</v>
      </c>
      <c r="J1591" s="15" t="s">
        <v>13398</v>
      </c>
      <c r="K1591" s="16" t="s">
        <v>14883</v>
      </c>
      <c r="L1591" s="16" t="s">
        <v>14907</v>
      </c>
      <c r="M1591" s="16" t="s">
        <v>14908</v>
      </c>
      <c r="N1591" s="16" t="s">
        <v>14909</v>
      </c>
      <c r="O1591" s="17" t="s">
        <v>7439</v>
      </c>
      <c r="P1591" s="16" t="s">
        <v>14910</v>
      </c>
      <c r="Q1591" s="16" t="s">
        <v>14911</v>
      </c>
      <c r="R1591" s="18"/>
      <c r="S1591" s="18"/>
    </row>
    <row r="1592">
      <c r="A1592" s="11">
        <v>1590.0</v>
      </c>
      <c r="B1592" s="12">
        <v>60408.0</v>
      </c>
      <c r="C1592" s="13">
        <v>61404.0</v>
      </c>
      <c r="D1592" s="14" t="s">
        <v>14912</v>
      </c>
      <c r="E1592" s="14" t="s">
        <v>14913</v>
      </c>
      <c r="F1592" s="14" t="s">
        <v>14914</v>
      </c>
      <c r="G1592" s="14" t="s">
        <v>14908</v>
      </c>
      <c r="H1592" s="14" t="s">
        <v>14915</v>
      </c>
      <c r="I1592" s="14" t="s">
        <v>14916</v>
      </c>
      <c r="J1592" s="15" t="s">
        <v>14885</v>
      </c>
      <c r="K1592" s="16" t="s">
        <v>9951</v>
      </c>
      <c r="L1592" s="16" t="s">
        <v>14917</v>
      </c>
      <c r="M1592" s="16" t="s">
        <v>14918</v>
      </c>
      <c r="N1592" s="16" t="s">
        <v>14919</v>
      </c>
      <c r="O1592" s="17" t="s">
        <v>14912</v>
      </c>
      <c r="P1592" s="16" t="s">
        <v>14920</v>
      </c>
      <c r="Q1592" s="16" t="s">
        <v>13906</v>
      </c>
      <c r="R1592" s="18"/>
      <c r="S1592" s="18"/>
    </row>
    <row r="1593">
      <c r="A1593" s="11">
        <v>1591.0</v>
      </c>
      <c r="B1593" s="12">
        <v>60432.0</v>
      </c>
      <c r="C1593" s="13">
        <v>61428.0</v>
      </c>
      <c r="D1593" s="14" t="s">
        <v>14921</v>
      </c>
      <c r="E1593" s="14" t="s">
        <v>14922</v>
      </c>
      <c r="F1593" s="19" t="s">
        <v>14923</v>
      </c>
      <c r="G1593" s="19" t="s">
        <v>7453</v>
      </c>
      <c r="H1593" s="14" t="s">
        <v>14918</v>
      </c>
      <c r="I1593" s="19" t="s">
        <v>7453</v>
      </c>
      <c r="J1593" s="15" t="s">
        <v>14924</v>
      </c>
      <c r="K1593" s="16" t="s">
        <v>14925</v>
      </c>
      <c r="L1593" s="16" t="s">
        <v>14926</v>
      </c>
      <c r="M1593" s="16" t="s">
        <v>14927</v>
      </c>
      <c r="N1593" s="16" t="s">
        <v>14928</v>
      </c>
      <c r="O1593" s="17" t="s">
        <v>7455</v>
      </c>
      <c r="P1593" s="16" t="s">
        <v>14929</v>
      </c>
      <c r="Q1593" s="16" t="s">
        <v>14930</v>
      </c>
      <c r="R1593" s="18"/>
      <c r="S1593" s="18"/>
    </row>
    <row r="1594">
      <c r="A1594" s="11">
        <v>1592.0</v>
      </c>
      <c r="B1594" s="12">
        <v>60448.0</v>
      </c>
      <c r="C1594" s="13">
        <v>61444.0</v>
      </c>
      <c r="D1594" s="14" t="s">
        <v>14931</v>
      </c>
      <c r="E1594" s="14" t="s">
        <v>14932</v>
      </c>
      <c r="F1594" s="14" t="s">
        <v>14933</v>
      </c>
      <c r="G1594" s="14" t="s">
        <v>13915</v>
      </c>
      <c r="H1594" s="14" t="s">
        <v>14934</v>
      </c>
      <c r="I1594" s="14" t="s">
        <v>14927</v>
      </c>
      <c r="J1594" s="15" t="s">
        <v>14935</v>
      </c>
      <c r="K1594" s="16" t="s">
        <v>14936</v>
      </c>
      <c r="L1594" s="16" t="s">
        <v>14937</v>
      </c>
      <c r="M1594" s="16" t="s">
        <v>14938</v>
      </c>
      <c r="N1594" s="16" t="s">
        <v>14939</v>
      </c>
      <c r="O1594" s="17" t="s">
        <v>14940</v>
      </c>
      <c r="P1594" s="16" t="s">
        <v>14941</v>
      </c>
      <c r="Q1594" s="16" t="s">
        <v>14942</v>
      </c>
      <c r="R1594" s="18"/>
      <c r="S1594" s="18"/>
    </row>
    <row r="1595">
      <c r="A1595" s="11">
        <v>1593.0</v>
      </c>
      <c r="B1595" s="12">
        <v>60464.0</v>
      </c>
      <c r="C1595" s="13">
        <v>61460.0</v>
      </c>
      <c r="D1595" s="14" t="s">
        <v>13379</v>
      </c>
      <c r="E1595" s="14" t="s">
        <v>14943</v>
      </c>
      <c r="F1595" s="14" t="s">
        <v>13421</v>
      </c>
      <c r="G1595" s="14" t="s">
        <v>14944</v>
      </c>
      <c r="H1595" s="14" t="s">
        <v>14945</v>
      </c>
      <c r="I1595" s="14" t="s">
        <v>14938</v>
      </c>
      <c r="J1595" s="15" t="s">
        <v>14946</v>
      </c>
      <c r="K1595" s="16" t="s">
        <v>14947</v>
      </c>
      <c r="L1595" s="16" t="s">
        <v>14948</v>
      </c>
      <c r="M1595" s="16" t="s">
        <v>14949</v>
      </c>
      <c r="N1595" s="16" t="s">
        <v>14950</v>
      </c>
      <c r="O1595" s="17" t="s">
        <v>14951</v>
      </c>
      <c r="P1595" s="16" t="s">
        <v>14952</v>
      </c>
      <c r="Q1595" s="16" t="s">
        <v>14953</v>
      </c>
      <c r="R1595" s="18"/>
      <c r="S1595" s="18"/>
    </row>
    <row r="1596">
      <c r="A1596" s="11">
        <v>1594.0</v>
      </c>
      <c r="B1596" s="12">
        <v>60480.0</v>
      </c>
      <c r="C1596" s="13">
        <v>61476.0</v>
      </c>
      <c r="D1596" s="19" t="s">
        <v>14954</v>
      </c>
      <c r="E1596" s="19" t="s">
        <v>10321</v>
      </c>
      <c r="F1596" s="19" t="s">
        <v>14885</v>
      </c>
      <c r="G1596" s="14" t="s">
        <v>14955</v>
      </c>
      <c r="H1596" s="19" t="s">
        <v>14956</v>
      </c>
      <c r="I1596" s="19" t="s">
        <v>14919</v>
      </c>
      <c r="J1596" s="15" t="s">
        <v>3680</v>
      </c>
      <c r="K1596" s="16" t="s">
        <v>14957</v>
      </c>
      <c r="L1596" s="16" t="s">
        <v>14958</v>
      </c>
      <c r="M1596" s="16" t="s">
        <v>14959</v>
      </c>
      <c r="N1596" s="16" t="s">
        <v>14960</v>
      </c>
      <c r="O1596" s="17" t="s">
        <v>14961</v>
      </c>
      <c r="P1596" s="16" t="s">
        <v>14962</v>
      </c>
      <c r="Q1596" s="16" t="s">
        <v>14963</v>
      </c>
      <c r="R1596" s="18"/>
      <c r="S1596" s="18"/>
    </row>
    <row r="1597">
      <c r="A1597" s="11">
        <v>1595.0</v>
      </c>
      <c r="B1597" s="12">
        <v>60496.0</v>
      </c>
      <c r="C1597" s="13">
        <v>61492.0</v>
      </c>
      <c r="D1597" s="14" t="s">
        <v>14964</v>
      </c>
      <c r="E1597" s="14" t="s">
        <v>14965</v>
      </c>
      <c r="F1597" s="14" t="s">
        <v>14924</v>
      </c>
      <c r="G1597" s="14" t="s">
        <v>14966</v>
      </c>
      <c r="H1597" s="14" t="s">
        <v>14967</v>
      </c>
      <c r="I1597" s="14" t="s">
        <v>14968</v>
      </c>
      <c r="J1597" s="15" t="s">
        <v>14969</v>
      </c>
      <c r="K1597" s="16" t="s">
        <v>14970</v>
      </c>
      <c r="L1597" s="16" t="s">
        <v>14971</v>
      </c>
      <c r="M1597" s="16" t="s">
        <v>14972</v>
      </c>
      <c r="N1597" s="16" t="s">
        <v>14973</v>
      </c>
      <c r="O1597" s="17" t="s">
        <v>10364</v>
      </c>
      <c r="P1597" s="16" t="s">
        <v>14974</v>
      </c>
      <c r="Q1597" s="16" t="s">
        <v>14975</v>
      </c>
      <c r="R1597" s="18"/>
      <c r="S1597" s="18"/>
    </row>
    <row r="1598">
      <c r="A1598" s="11">
        <v>1596.0</v>
      </c>
      <c r="B1598" s="12">
        <v>60512.0</v>
      </c>
      <c r="C1598" s="13">
        <v>61508.0</v>
      </c>
      <c r="D1598" s="14" t="s">
        <v>14976</v>
      </c>
      <c r="E1598" s="14" t="s">
        <v>14977</v>
      </c>
      <c r="F1598" s="14" t="s">
        <v>14935</v>
      </c>
      <c r="G1598" s="14" t="s">
        <v>13944</v>
      </c>
      <c r="H1598" s="19" t="s">
        <v>14978</v>
      </c>
      <c r="I1598" s="14" t="s">
        <v>13933</v>
      </c>
      <c r="J1598" s="15" t="s">
        <v>14979</v>
      </c>
      <c r="K1598" s="16" t="s">
        <v>14980</v>
      </c>
      <c r="L1598" s="16" t="s">
        <v>14981</v>
      </c>
      <c r="M1598" s="16" t="s">
        <v>14982</v>
      </c>
      <c r="N1598" s="16" t="s">
        <v>13917</v>
      </c>
      <c r="O1598" s="17" t="s">
        <v>14983</v>
      </c>
      <c r="P1598" s="16" t="s">
        <v>14984</v>
      </c>
      <c r="Q1598" s="16" t="s">
        <v>14985</v>
      </c>
      <c r="R1598" s="18"/>
      <c r="S1598" s="18"/>
    </row>
    <row r="1599">
      <c r="A1599" s="11">
        <v>1597.0</v>
      </c>
      <c r="B1599" s="12">
        <v>60528.0</v>
      </c>
      <c r="C1599" s="13">
        <v>61524.0</v>
      </c>
      <c r="D1599" s="14" t="s">
        <v>14986</v>
      </c>
      <c r="E1599" s="14" t="s">
        <v>14987</v>
      </c>
      <c r="F1599" s="14" t="s">
        <v>14988</v>
      </c>
      <c r="G1599" s="14" t="s">
        <v>14989</v>
      </c>
      <c r="H1599" s="14" t="s">
        <v>14990</v>
      </c>
      <c r="I1599" s="14" t="s">
        <v>14991</v>
      </c>
      <c r="J1599" s="15" t="s">
        <v>14992</v>
      </c>
      <c r="K1599" s="16" t="s">
        <v>11273</v>
      </c>
      <c r="L1599" s="16" t="s">
        <v>14993</v>
      </c>
      <c r="M1599" s="16" t="s">
        <v>14994</v>
      </c>
      <c r="N1599" s="16" t="s">
        <v>12275</v>
      </c>
      <c r="O1599" s="17" t="s">
        <v>14995</v>
      </c>
      <c r="P1599" s="16" t="s">
        <v>14996</v>
      </c>
      <c r="Q1599" s="16" t="s">
        <v>14997</v>
      </c>
      <c r="R1599" s="18"/>
      <c r="S1599" s="18"/>
    </row>
    <row r="1600">
      <c r="A1600" s="11">
        <v>1598.0</v>
      </c>
      <c r="B1600" s="12">
        <v>60544.0</v>
      </c>
      <c r="C1600" s="13">
        <v>61540.0</v>
      </c>
      <c r="D1600" s="14" t="s">
        <v>14998</v>
      </c>
      <c r="E1600" s="14" t="s">
        <v>3686</v>
      </c>
      <c r="F1600" s="14" t="s">
        <v>14980</v>
      </c>
      <c r="G1600" s="14" t="s">
        <v>3691</v>
      </c>
      <c r="H1600" s="14" t="s">
        <v>14999</v>
      </c>
      <c r="I1600" s="14" t="s">
        <v>14994</v>
      </c>
      <c r="J1600" s="15" t="s">
        <v>15000</v>
      </c>
      <c r="K1600" s="16" t="s">
        <v>15001</v>
      </c>
      <c r="L1600" s="16" t="s">
        <v>14763</v>
      </c>
      <c r="M1600" s="16" t="s">
        <v>15002</v>
      </c>
      <c r="N1600" s="16" t="s">
        <v>15003</v>
      </c>
      <c r="O1600" s="17" t="s">
        <v>15004</v>
      </c>
      <c r="P1600" s="16" t="s">
        <v>15005</v>
      </c>
      <c r="Q1600" s="16" t="s">
        <v>15006</v>
      </c>
      <c r="R1600" s="18"/>
      <c r="S1600" s="18"/>
    </row>
    <row r="1601">
      <c r="A1601" s="11">
        <v>1599.0</v>
      </c>
      <c r="B1601" s="12">
        <v>60560.0</v>
      </c>
      <c r="C1601" s="13">
        <v>61556.0</v>
      </c>
      <c r="D1601" s="14" t="s">
        <v>15007</v>
      </c>
      <c r="E1601" s="14" t="s">
        <v>15008</v>
      </c>
      <c r="F1601" s="14" t="s">
        <v>15009</v>
      </c>
      <c r="G1601" s="14" t="s">
        <v>15010</v>
      </c>
      <c r="H1601" s="14" t="s">
        <v>15011</v>
      </c>
      <c r="I1601" s="14" t="s">
        <v>15012</v>
      </c>
      <c r="J1601" s="15" t="s">
        <v>14981</v>
      </c>
      <c r="K1601" s="16" t="s">
        <v>15013</v>
      </c>
      <c r="L1601" s="16" t="s">
        <v>15014</v>
      </c>
      <c r="M1601" s="16" t="s">
        <v>15015</v>
      </c>
      <c r="N1601" s="16" t="s">
        <v>2463</v>
      </c>
      <c r="O1601" s="17" t="s">
        <v>15016</v>
      </c>
      <c r="P1601" s="16" t="s">
        <v>15017</v>
      </c>
      <c r="Q1601" s="16" t="s">
        <v>15018</v>
      </c>
      <c r="R1601" s="18"/>
      <c r="S1601" s="18"/>
    </row>
    <row r="1602">
      <c r="A1602" s="11">
        <v>1600.0</v>
      </c>
      <c r="B1602" s="12">
        <v>60576.0</v>
      </c>
      <c r="C1602" s="13">
        <v>61572.0</v>
      </c>
      <c r="D1602" s="14" t="s">
        <v>10612</v>
      </c>
      <c r="E1602" s="19" t="s">
        <v>10572</v>
      </c>
      <c r="F1602" s="14" t="s">
        <v>15019</v>
      </c>
      <c r="G1602" s="14" t="s">
        <v>2322</v>
      </c>
      <c r="H1602" s="14" t="s">
        <v>7468</v>
      </c>
      <c r="I1602" s="14" t="s">
        <v>15020</v>
      </c>
      <c r="J1602" s="15" t="s">
        <v>1386</v>
      </c>
      <c r="K1602" s="16" t="s">
        <v>15021</v>
      </c>
      <c r="L1602" s="16" t="s">
        <v>15022</v>
      </c>
      <c r="M1602" s="16" t="s">
        <v>15023</v>
      </c>
      <c r="N1602" s="16" t="s">
        <v>15024</v>
      </c>
      <c r="O1602" s="17" t="s">
        <v>15025</v>
      </c>
      <c r="P1602" s="16" t="s">
        <v>13874</v>
      </c>
      <c r="Q1602" s="16" t="s">
        <v>13918</v>
      </c>
      <c r="R1602" s="18"/>
      <c r="S1602" s="18"/>
    </row>
    <row r="1603">
      <c r="A1603" s="11">
        <v>1601.0</v>
      </c>
      <c r="B1603" s="12">
        <v>60592.0</v>
      </c>
      <c r="C1603" s="13">
        <v>61588.0</v>
      </c>
      <c r="D1603" s="14" t="s">
        <v>14992</v>
      </c>
      <c r="E1603" s="14" t="s">
        <v>15013</v>
      </c>
      <c r="F1603" s="14" t="s">
        <v>14992</v>
      </c>
      <c r="G1603" s="14" t="s">
        <v>10207</v>
      </c>
      <c r="H1603" s="14" t="s">
        <v>15026</v>
      </c>
      <c r="I1603" s="14" t="s">
        <v>15023</v>
      </c>
      <c r="J1603" s="15" t="s">
        <v>15027</v>
      </c>
      <c r="K1603" s="16" t="s">
        <v>15028</v>
      </c>
      <c r="L1603" s="16" t="s">
        <v>15029</v>
      </c>
      <c r="M1603" s="16" t="s">
        <v>15030</v>
      </c>
      <c r="N1603" s="16" t="s">
        <v>15031</v>
      </c>
      <c r="O1603" s="17" t="s">
        <v>9937</v>
      </c>
      <c r="P1603" s="16" t="s">
        <v>15032</v>
      </c>
      <c r="Q1603" s="16" t="s">
        <v>12277</v>
      </c>
      <c r="R1603" s="18"/>
      <c r="S1603" s="18"/>
    </row>
    <row r="1604">
      <c r="A1604" s="11">
        <v>1602.0</v>
      </c>
      <c r="B1604" s="12">
        <v>60616.0</v>
      </c>
      <c r="C1604" s="13">
        <v>61612.0</v>
      </c>
      <c r="D1604" s="14" t="s">
        <v>15033</v>
      </c>
      <c r="E1604" s="14" t="s">
        <v>603</v>
      </c>
      <c r="F1604" s="14" t="s">
        <v>15034</v>
      </c>
      <c r="G1604" s="14" t="s">
        <v>15035</v>
      </c>
      <c r="H1604" s="14" t="s">
        <v>15036</v>
      </c>
      <c r="I1604" s="14" t="s">
        <v>15030</v>
      </c>
      <c r="J1604" s="15" t="s">
        <v>15037</v>
      </c>
      <c r="K1604" s="16" t="s">
        <v>15038</v>
      </c>
      <c r="L1604" s="16" t="s">
        <v>2796</v>
      </c>
      <c r="M1604" s="16" t="s">
        <v>15039</v>
      </c>
      <c r="N1604" s="16" t="s">
        <v>15040</v>
      </c>
      <c r="O1604" s="17" t="s">
        <v>15041</v>
      </c>
      <c r="P1604" s="16" t="s">
        <v>15033</v>
      </c>
      <c r="Q1604" s="16" t="s">
        <v>15042</v>
      </c>
      <c r="R1604" s="18"/>
      <c r="S1604" s="18"/>
    </row>
    <row r="1605">
      <c r="A1605" s="11">
        <v>1603.0</v>
      </c>
      <c r="B1605" s="12">
        <v>60632.0</v>
      </c>
      <c r="C1605" s="13">
        <v>61628.0</v>
      </c>
      <c r="D1605" s="14" t="s">
        <v>537</v>
      </c>
      <c r="E1605" s="14" t="s">
        <v>15028</v>
      </c>
      <c r="F1605" s="14" t="s">
        <v>15043</v>
      </c>
      <c r="G1605" s="14" t="s">
        <v>540</v>
      </c>
      <c r="H1605" s="14" t="s">
        <v>15044</v>
      </c>
      <c r="I1605" s="14" t="s">
        <v>543</v>
      </c>
      <c r="J1605" s="15" t="s">
        <v>873</v>
      </c>
      <c r="K1605" s="16" t="s">
        <v>15045</v>
      </c>
      <c r="L1605" s="16" t="s">
        <v>15046</v>
      </c>
      <c r="M1605" s="16" t="s">
        <v>1384</v>
      </c>
      <c r="N1605" s="16" t="s">
        <v>15047</v>
      </c>
      <c r="O1605" s="17" t="s">
        <v>15048</v>
      </c>
      <c r="P1605" s="16" t="s">
        <v>15049</v>
      </c>
      <c r="Q1605" s="16" t="s">
        <v>15050</v>
      </c>
      <c r="R1605" s="18"/>
      <c r="S1605" s="18"/>
    </row>
    <row r="1606">
      <c r="A1606" s="11">
        <v>1604.0</v>
      </c>
      <c r="B1606" s="12">
        <v>60648.0</v>
      </c>
      <c r="C1606" s="13">
        <v>61644.0</v>
      </c>
      <c r="D1606" s="14" t="s">
        <v>15051</v>
      </c>
      <c r="E1606" s="14" t="s">
        <v>15052</v>
      </c>
      <c r="F1606" s="14" t="s">
        <v>15053</v>
      </c>
      <c r="G1606" s="14" t="s">
        <v>15054</v>
      </c>
      <c r="H1606" s="14" t="s">
        <v>15055</v>
      </c>
      <c r="I1606" s="14" t="s">
        <v>1384</v>
      </c>
      <c r="J1606" s="15" t="s">
        <v>499</v>
      </c>
      <c r="K1606" s="16" t="s">
        <v>1951</v>
      </c>
      <c r="L1606" s="16" t="s">
        <v>15056</v>
      </c>
      <c r="M1606" s="16" t="s">
        <v>14789</v>
      </c>
      <c r="N1606" s="16" t="s">
        <v>7663</v>
      </c>
      <c r="O1606" s="17" t="s">
        <v>15057</v>
      </c>
      <c r="P1606" s="16" t="s">
        <v>15058</v>
      </c>
      <c r="Q1606" s="16" t="s">
        <v>15059</v>
      </c>
      <c r="R1606" s="18"/>
      <c r="S1606" s="18"/>
    </row>
    <row r="1607">
      <c r="A1607" s="11">
        <v>1605.0</v>
      </c>
      <c r="B1607" s="12">
        <v>60664.0</v>
      </c>
      <c r="C1607" s="13">
        <v>61660.0</v>
      </c>
      <c r="D1607" s="14" t="s">
        <v>15060</v>
      </c>
      <c r="E1607" s="14" t="s">
        <v>14786</v>
      </c>
      <c r="F1607" s="14" t="s">
        <v>14786</v>
      </c>
      <c r="G1607" s="14" t="s">
        <v>15061</v>
      </c>
      <c r="H1607" s="14" t="s">
        <v>9600</v>
      </c>
      <c r="I1607" s="14" t="s">
        <v>15062</v>
      </c>
      <c r="J1607" s="15" t="s">
        <v>15063</v>
      </c>
      <c r="K1607" s="16" t="s">
        <v>15064</v>
      </c>
      <c r="L1607" s="16" t="s">
        <v>15065</v>
      </c>
      <c r="M1607" s="16" t="s">
        <v>15066</v>
      </c>
      <c r="N1607" s="16" t="s">
        <v>14892</v>
      </c>
      <c r="O1607" s="17" t="s">
        <v>15031</v>
      </c>
      <c r="P1607" s="16" t="s">
        <v>15067</v>
      </c>
      <c r="Q1607" s="16" t="s">
        <v>15068</v>
      </c>
      <c r="R1607" s="18"/>
      <c r="S1607" s="18"/>
    </row>
    <row r="1608">
      <c r="A1608" s="11">
        <v>1606.0</v>
      </c>
      <c r="B1608" s="12">
        <v>60680.0</v>
      </c>
      <c r="C1608" s="13">
        <v>61676.0</v>
      </c>
      <c r="D1608" s="14" t="s">
        <v>12051</v>
      </c>
      <c r="E1608" s="14" t="s">
        <v>15069</v>
      </c>
      <c r="F1608" s="14" t="s">
        <v>12025</v>
      </c>
      <c r="G1608" s="14" t="s">
        <v>15070</v>
      </c>
      <c r="H1608" s="14" t="s">
        <v>15070</v>
      </c>
      <c r="I1608" s="14" t="s">
        <v>15071</v>
      </c>
      <c r="J1608" s="15" t="s">
        <v>15072</v>
      </c>
      <c r="K1608" s="16" t="s">
        <v>15073</v>
      </c>
      <c r="L1608" s="16" t="s">
        <v>8921</v>
      </c>
      <c r="M1608" s="16" t="s">
        <v>15074</v>
      </c>
      <c r="N1608" s="16" t="s">
        <v>15075</v>
      </c>
      <c r="O1608" s="17" t="s">
        <v>15066</v>
      </c>
      <c r="P1608" s="16" t="s">
        <v>15076</v>
      </c>
      <c r="Q1608" s="16" t="s">
        <v>15077</v>
      </c>
      <c r="R1608" s="18"/>
      <c r="S1608" s="18"/>
    </row>
    <row r="1609">
      <c r="A1609" s="11">
        <v>1607.0</v>
      </c>
      <c r="B1609" s="12">
        <v>60696.0</v>
      </c>
      <c r="C1609" s="13">
        <v>61692.0</v>
      </c>
      <c r="D1609" s="14" t="s">
        <v>875</v>
      </c>
      <c r="E1609" s="14" t="s">
        <v>15078</v>
      </c>
      <c r="F1609" s="14" t="s">
        <v>15079</v>
      </c>
      <c r="G1609" s="14" t="s">
        <v>15080</v>
      </c>
      <c r="H1609" s="14" t="s">
        <v>15081</v>
      </c>
      <c r="I1609" s="14" t="s">
        <v>15047</v>
      </c>
      <c r="J1609" s="15" t="s">
        <v>15082</v>
      </c>
      <c r="K1609" s="16" t="s">
        <v>15083</v>
      </c>
      <c r="L1609" s="16" t="s">
        <v>1198</v>
      </c>
      <c r="M1609" s="16" t="s">
        <v>7673</v>
      </c>
      <c r="N1609" s="16" t="s">
        <v>15084</v>
      </c>
      <c r="O1609" s="17" t="s">
        <v>15085</v>
      </c>
      <c r="P1609" s="16" t="s">
        <v>15086</v>
      </c>
      <c r="Q1609" s="16" t="s">
        <v>14619</v>
      </c>
      <c r="R1609" s="18"/>
      <c r="S1609" s="18"/>
    </row>
    <row r="1610">
      <c r="A1610" s="11">
        <v>1608.0</v>
      </c>
      <c r="B1610" s="12">
        <v>60712.0</v>
      </c>
      <c r="C1610" s="13">
        <v>61708.0</v>
      </c>
      <c r="D1610" s="19" t="s">
        <v>15087</v>
      </c>
      <c r="E1610" s="19" t="s">
        <v>15073</v>
      </c>
      <c r="F1610" s="14" t="s">
        <v>498</v>
      </c>
      <c r="G1610" s="19" t="s">
        <v>15088</v>
      </c>
      <c r="H1610" s="14" t="s">
        <v>14630</v>
      </c>
      <c r="I1610" s="19" t="s">
        <v>7674</v>
      </c>
      <c r="J1610" s="15" t="s">
        <v>15089</v>
      </c>
      <c r="K1610" s="16" t="s">
        <v>15090</v>
      </c>
      <c r="L1610" s="16" t="s">
        <v>15091</v>
      </c>
      <c r="M1610" s="16" t="s">
        <v>14891</v>
      </c>
      <c r="N1610" s="16" t="s">
        <v>15092</v>
      </c>
      <c r="O1610" s="17" t="s">
        <v>7674</v>
      </c>
      <c r="P1610" s="16" t="s">
        <v>504</v>
      </c>
      <c r="Q1610" s="16" t="s">
        <v>8615</v>
      </c>
      <c r="R1610" s="18"/>
      <c r="S1610" s="18"/>
    </row>
    <row r="1611">
      <c r="A1611" s="11">
        <v>1609.0</v>
      </c>
      <c r="B1611" s="12">
        <v>60728.0</v>
      </c>
      <c r="C1611" s="13">
        <v>61724.0</v>
      </c>
      <c r="D1611" s="14" t="s">
        <v>15093</v>
      </c>
      <c r="E1611" s="14" t="s">
        <v>15063</v>
      </c>
      <c r="F1611" s="14" t="s">
        <v>10996</v>
      </c>
      <c r="G1611" s="14" t="s">
        <v>10998</v>
      </c>
      <c r="H1611" s="14" t="s">
        <v>15094</v>
      </c>
      <c r="I1611" s="14" t="s">
        <v>15095</v>
      </c>
      <c r="J1611" s="15" t="s">
        <v>15096</v>
      </c>
      <c r="K1611" s="16" t="s">
        <v>15097</v>
      </c>
      <c r="L1611" s="16" t="s">
        <v>15098</v>
      </c>
      <c r="M1611" s="16" t="s">
        <v>15099</v>
      </c>
      <c r="N1611" s="16" t="s">
        <v>8198</v>
      </c>
      <c r="O1611" s="17" t="s">
        <v>15100</v>
      </c>
      <c r="P1611" s="16" t="s">
        <v>15101</v>
      </c>
      <c r="Q1611" s="16" t="s">
        <v>15102</v>
      </c>
      <c r="R1611" s="18"/>
      <c r="S1611" s="18"/>
    </row>
    <row r="1612">
      <c r="A1612" s="11">
        <v>1610.0</v>
      </c>
      <c r="B1612" s="12">
        <v>60744.0</v>
      </c>
      <c r="C1612" s="13">
        <v>61740.0</v>
      </c>
      <c r="D1612" s="14" t="s">
        <v>2810</v>
      </c>
      <c r="E1612" s="19" t="s">
        <v>15103</v>
      </c>
      <c r="F1612" s="14" t="s">
        <v>15090</v>
      </c>
      <c r="G1612" s="19" t="s">
        <v>9282</v>
      </c>
      <c r="H1612" s="14" t="s">
        <v>15104</v>
      </c>
      <c r="I1612" s="19" t="s">
        <v>15105</v>
      </c>
      <c r="J1612" s="15" t="s">
        <v>15106</v>
      </c>
      <c r="K1612" s="16" t="s">
        <v>2759</v>
      </c>
      <c r="L1612" s="16" t="s">
        <v>15107</v>
      </c>
      <c r="M1612" s="16" t="s">
        <v>15108</v>
      </c>
      <c r="N1612" s="16" t="s">
        <v>15109</v>
      </c>
      <c r="O1612" s="17" t="s">
        <v>2810</v>
      </c>
      <c r="P1612" s="16" t="s">
        <v>2805</v>
      </c>
      <c r="Q1612" s="16" t="s">
        <v>15110</v>
      </c>
      <c r="R1612" s="18"/>
      <c r="S1612" s="18"/>
    </row>
    <row r="1613">
      <c r="A1613" s="11">
        <v>1611.0</v>
      </c>
      <c r="B1613" s="12">
        <v>60760.0</v>
      </c>
      <c r="C1613" s="13">
        <v>61756.0</v>
      </c>
      <c r="D1613" s="14" t="s">
        <v>15111</v>
      </c>
      <c r="E1613" s="14" t="s">
        <v>15112</v>
      </c>
      <c r="F1613" s="19" t="s">
        <v>15056</v>
      </c>
      <c r="G1613" s="14" t="s">
        <v>15113</v>
      </c>
      <c r="H1613" s="14" t="s">
        <v>15114</v>
      </c>
      <c r="I1613" s="14" t="s">
        <v>15115</v>
      </c>
      <c r="J1613" s="15" t="s">
        <v>15116</v>
      </c>
      <c r="K1613" s="16" t="s">
        <v>8906</v>
      </c>
      <c r="L1613" s="16" t="s">
        <v>10859</v>
      </c>
      <c r="M1613" s="16" t="s">
        <v>15117</v>
      </c>
      <c r="N1613" s="16" t="s">
        <v>15118</v>
      </c>
      <c r="O1613" s="17" t="s">
        <v>15119</v>
      </c>
      <c r="P1613" s="16" t="s">
        <v>15120</v>
      </c>
      <c r="Q1613" s="16" t="s">
        <v>15121</v>
      </c>
      <c r="R1613" s="18"/>
      <c r="S1613" s="18"/>
    </row>
    <row r="1614">
      <c r="A1614" s="11">
        <v>1612.0</v>
      </c>
      <c r="B1614" s="12">
        <v>60784.0</v>
      </c>
      <c r="C1614" s="13">
        <v>61780.0</v>
      </c>
      <c r="D1614" s="19" t="s">
        <v>15122</v>
      </c>
      <c r="E1614" s="19" t="s">
        <v>15065</v>
      </c>
      <c r="F1614" s="19" t="s">
        <v>2757</v>
      </c>
      <c r="G1614" s="14" t="s">
        <v>15123</v>
      </c>
      <c r="H1614" s="19" t="s">
        <v>15117</v>
      </c>
      <c r="I1614" s="19" t="s">
        <v>15117</v>
      </c>
      <c r="J1614" s="15" t="s">
        <v>15124</v>
      </c>
      <c r="K1614" s="16" t="s">
        <v>15109</v>
      </c>
      <c r="L1614" s="16" t="s">
        <v>15125</v>
      </c>
      <c r="M1614" s="16" t="s">
        <v>15126</v>
      </c>
      <c r="N1614" s="16" t="s">
        <v>15127</v>
      </c>
      <c r="O1614" s="17" t="s">
        <v>15128</v>
      </c>
      <c r="P1614" s="16" t="s">
        <v>15129</v>
      </c>
      <c r="Q1614" s="16" t="s">
        <v>15130</v>
      </c>
      <c r="R1614" s="18"/>
      <c r="S1614" s="18"/>
    </row>
    <row r="1615">
      <c r="A1615" s="11">
        <v>1613.0</v>
      </c>
      <c r="B1615" s="12">
        <v>60800.0</v>
      </c>
      <c r="C1615" s="13">
        <v>61796.0</v>
      </c>
      <c r="D1615" s="14" t="s">
        <v>7805</v>
      </c>
      <c r="E1615" s="14" t="s">
        <v>15131</v>
      </c>
      <c r="F1615" s="14" t="s">
        <v>8162</v>
      </c>
      <c r="G1615" s="14" t="s">
        <v>15132</v>
      </c>
      <c r="H1615" s="14" t="s">
        <v>7837</v>
      </c>
      <c r="I1615" s="14" t="s">
        <v>7840</v>
      </c>
      <c r="J1615" s="15" t="s">
        <v>15133</v>
      </c>
      <c r="K1615" s="16" t="s">
        <v>15118</v>
      </c>
      <c r="L1615" s="16" t="s">
        <v>15134</v>
      </c>
      <c r="M1615" s="16" t="s">
        <v>15106</v>
      </c>
      <c r="N1615" s="16" t="s">
        <v>15135</v>
      </c>
      <c r="O1615" s="17" t="s">
        <v>7839</v>
      </c>
      <c r="P1615" s="16" t="s">
        <v>15136</v>
      </c>
      <c r="Q1615" s="16" t="s">
        <v>15137</v>
      </c>
      <c r="R1615" s="18"/>
      <c r="S1615" s="18"/>
    </row>
    <row r="1616">
      <c r="A1616" s="11">
        <v>1614.0</v>
      </c>
      <c r="B1616" s="12">
        <v>60816.0</v>
      </c>
      <c r="C1616" s="13">
        <v>61812.0</v>
      </c>
      <c r="D1616" s="19" t="s">
        <v>15106</v>
      </c>
      <c r="E1616" s="19" t="s">
        <v>15138</v>
      </c>
      <c r="F1616" s="19" t="s">
        <v>15139</v>
      </c>
      <c r="G1616" s="19" t="s">
        <v>15140</v>
      </c>
      <c r="H1616" s="19" t="s">
        <v>15138</v>
      </c>
      <c r="I1616" s="19" t="s">
        <v>15139</v>
      </c>
      <c r="J1616" s="15" t="s">
        <v>15141</v>
      </c>
      <c r="K1616" s="16" t="s">
        <v>15142</v>
      </c>
      <c r="L1616" s="16" t="s">
        <v>15143</v>
      </c>
      <c r="M1616" s="16" t="s">
        <v>15116</v>
      </c>
      <c r="N1616" s="16" t="s">
        <v>10959</v>
      </c>
      <c r="O1616" s="17" t="s">
        <v>1198</v>
      </c>
      <c r="P1616" s="16" t="s">
        <v>15106</v>
      </c>
      <c r="Q1616" s="16" t="s">
        <v>15144</v>
      </c>
      <c r="R1616" s="18"/>
      <c r="S1616" s="18"/>
    </row>
    <row r="1617">
      <c r="A1617" s="11">
        <v>1615.0</v>
      </c>
      <c r="B1617" s="12">
        <v>60832.0</v>
      </c>
      <c r="C1617" s="13">
        <v>61828.0</v>
      </c>
      <c r="D1617" s="19" t="s">
        <v>15145</v>
      </c>
      <c r="E1617" s="19" t="s">
        <v>15146</v>
      </c>
      <c r="F1617" s="19" t="s">
        <v>15116</v>
      </c>
      <c r="G1617" s="19" t="s">
        <v>15145</v>
      </c>
      <c r="H1617" s="14" t="s">
        <v>15147</v>
      </c>
      <c r="I1617" s="19" t="s">
        <v>15116</v>
      </c>
      <c r="J1617" s="15" t="s">
        <v>15148</v>
      </c>
      <c r="K1617" s="16" t="s">
        <v>15149</v>
      </c>
      <c r="L1617" s="16" t="s">
        <v>15150</v>
      </c>
      <c r="M1617" s="16" t="s">
        <v>15151</v>
      </c>
      <c r="N1617" s="16" t="s">
        <v>15152</v>
      </c>
      <c r="O1617" s="17" t="s">
        <v>15091</v>
      </c>
      <c r="P1617" s="16" t="s">
        <v>15153</v>
      </c>
      <c r="Q1617" s="16" t="s">
        <v>15153</v>
      </c>
      <c r="R1617" s="18"/>
      <c r="S1617" s="18"/>
    </row>
    <row r="1618">
      <c r="A1618" s="11">
        <v>1616.0</v>
      </c>
      <c r="B1618" s="12">
        <v>60848.0</v>
      </c>
      <c r="C1618" s="13">
        <v>61844.0</v>
      </c>
      <c r="D1618" s="14" t="s">
        <v>15154</v>
      </c>
      <c r="E1618" s="14" t="s">
        <v>15155</v>
      </c>
      <c r="F1618" s="14" t="s">
        <v>15156</v>
      </c>
      <c r="G1618" s="14" t="s">
        <v>15157</v>
      </c>
      <c r="H1618" s="14" t="s">
        <v>15158</v>
      </c>
      <c r="I1618" s="14" t="s">
        <v>15159</v>
      </c>
      <c r="J1618" s="15" t="s">
        <v>14085</v>
      </c>
      <c r="K1618" s="16" t="s">
        <v>15160</v>
      </c>
      <c r="L1618" s="16" t="s">
        <v>15161</v>
      </c>
      <c r="M1618" s="16" t="s">
        <v>15135</v>
      </c>
      <c r="N1618" s="16" t="s">
        <v>15162</v>
      </c>
      <c r="O1618" s="17" t="s">
        <v>15163</v>
      </c>
      <c r="P1618" s="16" t="s">
        <v>15164</v>
      </c>
      <c r="Q1618" s="16" t="s">
        <v>15165</v>
      </c>
      <c r="R1618" s="18"/>
      <c r="S1618" s="18"/>
    </row>
    <row r="1619">
      <c r="A1619" s="11">
        <v>1617.0</v>
      </c>
      <c r="B1619" s="12">
        <v>60864.0</v>
      </c>
      <c r="C1619" s="13">
        <v>61860.0</v>
      </c>
      <c r="D1619" s="14" t="s">
        <v>15166</v>
      </c>
      <c r="E1619" s="14" t="s">
        <v>15167</v>
      </c>
      <c r="F1619" s="14" t="s">
        <v>15168</v>
      </c>
      <c r="G1619" s="14" t="s">
        <v>15169</v>
      </c>
      <c r="H1619" s="14" t="s">
        <v>15170</v>
      </c>
      <c r="I1619" s="14" t="s">
        <v>15171</v>
      </c>
      <c r="J1619" s="15" t="s">
        <v>15172</v>
      </c>
      <c r="K1619" s="16" t="s">
        <v>15173</v>
      </c>
      <c r="L1619" s="16" t="s">
        <v>15174</v>
      </c>
      <c r="M1619" s="16" t="s">
        <v>15175</v>
      </c>
      <c r="N1619" s="16" t="s">
        <v>15176</v>
      </c>
      <c r="O1619" s="17" t="s">
        <v>15177</v>
      </c>
      <c r="P1619" s="16" t="s">
        <v>9011</v>
      </c>
      <c r="Q1619" s="16" t="s">
        <v>15178</v>
      </c>
      <c r="R1619" s="18"/>
      <c r="S1619" s="18"/>
    </row>
    <row r="1620">
      <c r="A1620" s="11">
        <v>1618.0</v>
      </c>
      <c r="B1620" s="12">
        <v>60880.0</v>
      </c>
      <c r="C1620" s="13">
        <v>61876.0</v>
      </c>
      <c r="D1620" s="19" t="s">
        <v>15179</v>
      </c>
      <c r="E1620" s="14" t="s">
        <v>15180</v>
      </c>
      <c r="F1620" s="14" t="s">
        <v>15181</v>
      </c>
      <c r="G1620" s="14" t="s">
        <v>15182</v>
      </c>
      <c r="H1620" s="19" t="s">
        <v>15183</v>
      </c>
      <c r="I1620" s="19" t="s">
        <v>15184</v>
      </c>
      <c r="J1620" s="15" t="s">
        <v>15185</v>
      </c>
      <c r="K1620" s="16" t="s">
        <v>12617</v>
      </c>
      <c r="L1620" s="16" t="s">
        <v>15186</v>
      </c>
      <c r="M1620" s="16" t="s">
        <v>15187</v>
      </c>
      <c r="N1620" s="16" t="s">
        <v>8516</v>
      </c>
      <c r="O1620" s="17" t="s">
        <v>15188</v>
      </c>
      <c r="P1620" s="16" t="s">
        <v>15189</v>
      </c>
      <c r="Q1620" s="16" t="s">
        <v>10883</v>
      </c>
      <c r="R1620" s="18"/>
      <c r="S1620" s="18"/>
    </row>
    <row r="1621">
      <c r="A1621" s="11">
        <v>1619.0</v>
      </c>
      <c r="B1621" s="12">
        <v>60896.0</v>
      </c>
      <c r="C1621" s="13">
        <v>61892.0</v>
      </c>
      <c r="D1621" s="19" t="s">
        <v>15190</v>
      </c>
      <c r="E1621" s="14" t="s">
        <v>15191</v>
      </c>
      <c r="F1621" s="14" t="s">
        <v>15148</v>
      </c>
      <c r="G1621" s="14" t="s">
        <v>15192</v>
      </c>
      <c r="H1621" s="14" t="s">
        <v>15193</v>
      </c>
      <c r="I1621" s="14" t="s">
        <v>15187</v>
      </c>
      <c r="J1621" s="15" t="s">
        <v>15194</v>
      </c>
      <c r="K1621" s="16" t="s">
        <v>15195</v>
      </c>
      <c r="L1621" s="16" t="s">
        <v>15196</v>
      </c>
      <c r="M1621" s="16" t="s">
        <v>15197</v>
      </c>
      <c r="N1621" s="16" t="s">
        <v>15198</v>
      </c>
      <c r="O1621" s="17" t="s">
        <v>15199</v>
      </c>
      <c r="P1621" s="16" t="s">
        <v>15200</v>
      </c>
      <c r="Q1621" s="16" t="s">
        <v>15201</v>
      </c>
      <c r="R1621" s="18"/>
      <c r="S1621" s="18"/>
    </row>
    <row r="1622">
      <c r="A1622" s="11">
        <v>1620.0</v>
      </c>
      <c r="B1622" s="12">
        <v>60912.0</v>
      </c>
      <c r="C1622" s="13">
        <v>61908.0</v>
      </c>
      <c r="D1622" s="14" t="s">
        <v>14085</v>
      </c>
      <c r="E1622" s="14" t="s">
        <v>14085</v>
      </c>
      <c r="F1622" s="14" t="s">
        <v>15202</v>
      </c>
      <c r="G1622" s="14" t="s">
        <v>15203</v>
      </c>
      <c r="H1622" s="14" t="s">
        <v>15204</v>
      </c>
      <c r="I1622" s="14" t="s">
        <v>15205</v>
      </c>
      <c r="J1622" s="15" t="s">
        <v>15206</v>
      </c>
      <c r="K1622" s="16" t="s">
        <v>10691</v>
      </c>
      <c r="L1622" s="16" t="s">
        <v>15207</v>
      </c>
      <c r="M1622" s="16" t="s">
        <v>15208</v>
      </c>
      <c r="N1622" s="16" t="s">
        <v>15209</v>
      </c>
      <c r="O1622" s="17" t="s">
        <v>15210</v>
      </c>
      <c r="P1622" s="16" t="s">
        <v>15134</v>
      </c>
      <c r="Q1622" s="16" t="s">
        <v>15211</v>
      </c>
      <c r="R1622" s="18"/>
      <c r="S1622" s="18"/>
    </row>
    <row r="1623">
      <c r="A1623" s="11">
        <v>1621.0</v>
      </c>
      <c r="B1623" s="12">
        <v>60928.0</v>
      </c>
      <c r="C1623" s="13">
        <v>61924.0</v>
      </c>
      <c r="D1623" s="14" t="s">
        <v>15212</v>
      </c>
      <c r="E1623" s="14" t="s">
        <v>15213</v>
      </c>
      <c r="F1623" s="14" t="s">
        <v>15212</v>
      </c>
      <c r="G1623" s="14" t="s">
        <v>15214</v>
      </c>
      <c r="H1623" s="14" t="s">
        <v>15208</v>
      </c>
      <c r="I1623" s="14" t="s">
        <v>15215</v>
      </c>
      <c r="J1623" s="15" t="s">
        <v>15139</v>
      </c>
      <c r="K1623" s="16" t="s">
        <v>15194</v>
      </c>
      <c r="L1623" s="16" t="s">
        <v>15216</v>
      </c>
      <c r="M1623" s="16" t="s">
        <v>15185</v>
      </c>
      <c r="N1623" s="16" t="s">
        <v>15217</v>
      </c>
      <c r="O1623" s="17" t="s">
        <v>15218</v>
      </c>
      <c r="P1623" s="16" t="s">
        <v>15219</v>
      </c>
      <c r="Q1623" s="16" t="s">
        <v>15220</v>
      </c>
      <c r="R1623" s="18"/>
      <c r="S1623" s="18"/>
    </row>
    <row r="1624">
      <c r="A1624" s="11">
        <v>1622.0</v>
      </c>
      <c r="B1624" s="12">
        <v>60952.0</v>
      </c>
      <c r="C1624" s="13">
        <v>61948.0</v>
      </c>
      <c r="D1624" s="19" t="s">
        <v>15221</v>
      </c>
      <c r="E1624" s="14" t="s">
        <v>15222</v>
      </c>
      <c r="F1624" s="14" t="s">
        <v>15185</v>
      </c>
      <c r="G1624" s="19" t="s">
        <v>15221</v>
      </c>
      <c r="H1624" s="14" t="s">
        <v>15222</v>
      </c>
      <c r="I1624" s="14" t="s">
        <v>15223</v>
      </c>
      <c r="J1624" s="15" t="s">
        <v>15224</v>
      </c>
      <c r="K1624" s="16" t="s">
        <v>15209</v>
      </c>
      <c r="L1624" s="16" t="s">
        <v>2805</v>
      </c>
      <c r="M1624" s="16" t="s">
        <v>15225</v>
      </c>
      <c r="N1624" s="16" t="s">
        <v>13704</v>
      </c>
      <c r="O1624" s="17" t="s">
        <v>15226</v>
      </c>
      <c r="P1624" s="16" t="s">
        <v>10745</v>
      </c>
      <c r="Q1624" s="16" t="s">
        <v>15227</v>
      </c>
      <c r="R1624" s="18"/>
      <c r="S1624" s="18"/>
    </row>
    <row r="1625">
      <c r="A1625" s="11">
        <v>1623.0</v>
      </c>
      <c r="B1625" s="12">
        <v>60968.0</v>
      </c>
      <c r="C1625" s="13">
        <v>61964.0</v>
      </c>
      <c r="D1625" s="14" t="s">
        <v>15228</v>
      </c>
      <c r="E1625" s="14" t="s">
        <v>15229</v>
      </c>
      <c r="F1625" s="14" t="s">
        <v>15230</v>
      </c>
      <c r="G1625" s="14" t="s">
        <v>15231</v>
      </c>
      <c r="H1625" s="14" t="s">
        <v>15232</v>
      </c>
      <c r="I1625" s="14" t="s">
        <v>15233</v>
      </c>
      <c r="J1625" s="15" t="s">
        <v>8375</v>
      </c>
      <c r="K1625" s="16" t="s">
        <v>15234</v>
      </c>
      <c r="L1625" s="16" t="s">
        <v>9771</v>
      </c>
      <c r="M1625" s="16" t="s">
        <v>15178</v>
      </c>
      <c r="N1625" s="16" t="s">
        <v>10654</v>
      </c>
      <c r="O1625" s="17" t="s">
        <v>15235</v>
      </c>
      <c r="P1625" s="16" t="s">
        <v>15236</v>
      </c>
      <c r="Q1625" s="16" t="s">
        <v>15237</v>
      </c>
      <c r="R1625" s="18"/>
      <c r="S1625" s="18"/>
    </row>
    <row r="1626">
      <c r="A1626" s="11">
        <v>1624.0</v>
      </c>
      <c r="B1626" s="12">
        <v>60984.0</v>
      </c>
      <c r="C1626" s="13">
        <v>61980.0</v>
      </c>
      <c r="D1626" s="14" t="s">
        <v>15238</v>
      </c>
      <c r="E1626" s="14" t="s">
        <v>15239</v>
      </c>
      <c r="F1626" s="14" t="s">
        <v>15206</v>
      </c>
      <c r="G1626" s="14" t="s">
        <v>15240</v>
      </c>
      <c r="H1626" s="14" t="s">
        <v>15239</v>
      </c>
      <c r="I1626" s="14" t="s">
        <v>15178</v>
      </c>
      <c r="J1626" s="15" t="s">
        <v>15241</v>
      </c>
      <c r="K1626" s="16" t="s">
        <v>15242</v>
      </c>
      <c r="L1626" s="16" t="s">
        <v>15243</v>
      </c>
      <c r="M1626" s="16" t="s">
        <v>11932</v>
      </c>
      <c r="N1626" s="16" t="s">
        <v>15244</v>
      </c>
      <c r="O1626" s="17" t="s">
        <v>15245</v>
      </c>
      <c r="P1626" s="16" t="s">
        <v>15177</v>
      </c>
      <c r="Q1626" s="16" t="s">
        <v>15177</v>
      </c>
      <c r="R1626" s="18"/>
      <c r="S1626" s="18"/>
    </row>
    <row r="1627">
      <c r="A1627" s="11">
        <v>1625.0</v>
      </c>
      <c r="B1627" s="12">
        <v>61000.0</v>
      </c>
      <c r="C1627" s="13">
        <v>61996.0</v>
      </c>
      <c r="D1627" s="14" t="s">
        <v>15246</v>
      </c>
      <c r="E1627" s="19" t="s">
        <v>15247</v>
      </c>
      <c r="F1627" s="19" t="s">
        <v>15248</v>
      </c>
      <c r="G1627" s="14" t="s">
        <v>10829</v>
      </c>
      <c r="H1627" s="14" t="s">
        <v>10829</v>
      </c>
      <c r="I1627" s="19" t="s">
        <v>15217</v>
      </c>
      <c r="J1627" s="15" t="s">
        <v>15249</v>
      </c>
      <c r="K1627" s="16" t="s">
        <v>8375</v>
      </c>
      <c r="L1627" s="16" t="s">
        <v>15250</v>
      </c>
      <c r="M1627" s="16" t="s">
        <v>623</v>
      </c>
      <c r="N1627" s="16" t="s">
        <v>2808</v>
      </c>
      <c r="O1627" s="17" t="s">
        <v>11938</v>
      </c>
      <c r="P1627" s="16" t="s">
        <v>15251</v>
      </c>
      <c r="Q1627" s="16" t="s">
        <v>15252</v>
      </c>
      <c r="R1627" s="18"/>
      <c r="S1627" s="18"/>
    </row>
    <row r="1628">
      <c r="A1628" s="11">
        <v>1626.0</v>
      </c>
      <c r="B1628" s="12">
        <v>61016.0</v>
      </c>
      <c r="C1628" s="13">
        <v>62012.0</v>
      </c>
      <c r="D1628" s="14" t="s">
        <v>15253</v>
      </c>
      <c r="E1628" s="14" t="s">
        <v>15254</v>
      </c>
      <c r="F1628" s="19" t="s">
        <v>15255</v>
      </c>
      <c r="G1628" s="14" t="s">
        <v>15256</v>
      </c>
      <c r="H1628" s="14" t="s">
        <v>15256</v>
      </c>
      <c r="I1628" s="14" t="s">
        <v>15257</v>
      </c>
      <c r="J1628" s="15" t="s">
        <v>9797</v>
      </c>
      <c r="K1628" s="16" t="s">
        <v>15258</v>
      </c>
      <c r="L1628" s="16" t="s">
        <v>15259</v>
      </c>
      <c r="M1628" s="16" t="s">
        <v>15260</v>
      </c>
      <c r="N1628" s="16" t="s">
        <v>1101</v>
      </c>
      <c r="O1628" s="17" t="s">
        <v>13673</v>
      </c>
      <c r="P1628" s="16" t="s">
        <v>15261</v>
      </c>
      <c r="Q1628" s="16" t="s">
        <v>15262</v>
      </c>
      <c r="R1628" s="18"/>
      <c r="S1628" s="18"/>
    </row>
    <row r="1629">
      <c r="A1629" s="11">
        <v>1627.0</v>
      </c>
      <c r="B1629" s="12">
        <v>61032.0</v>
      </c>
      <c r="C1629" s="13">
        <v>62028.0</v>
      </c>
      <c r="D1629" s="19" t="s">
        <v>15263</v>
      </c>
      <c r="E1629" s="19" t="s">
        <v>15264</v>
      </c>
      <c r="F1629" s="14" t="s">
        <v>8378</v>
      </c>
      <c r="G1629" s="14" t="s">
        <v>9658</v>
      </c>
      <c r="H1629" s="19" t="s">
        <v>15265</v>
      </c>
      <c r="I1629" s="14" t="s">
        <v>9658</v>
      </c>
      <c r="J1629" s="15" t="s">
        <v>15266</v>
      </c>
      <c r="K1629" s="16" t="s">
        <v>2806</v>
      </c>
      <c r="L1629" s="16" t="s">
        <v>15267</v>
      </c>
      <c r="M1629" s="16" t="s">
        <v>15268</v>
      </c>
      <c r="N1629" s="16" t="s">
        <v>15269</v>
      </c>
      <c r="O1629" s="17" t="s">
        <v>15270</v>
      </c>
      <c r="P1629" s="16" t="s">
        <v>8349</v>
      </c>
      <c r="Q1629" s="16" t="s">
        <v>15271</v>
      </c>
      <c r="R1629" s="18"/>
      <c r="S1629" s="18"/>
    </row>
    <row r="1630">
      <c r="A1630" s="11">
        <v>1628.0</v>
      </c>
      <c r="B1630" s="12">
        <v>61048.0</v>
      </c>
      <c r="C1630" s="13">
        <v>62044.0</v>
      </c>
      <c r="D1630" s="14" t="s">
        <v>15272</v>
      </c>
      <c r="E1630" s="14" t="s">
        <v>9272</v>
      </c>
      <c r="F1630" s="14" t="s">
        <v>15241</v>
      </c>
      <c r="G1630" s="14" t="s">
        <v>15273</v>
      </c>
      <c r="H1630" s="14" t="s">
        <v>15274</v>
      </c>
      <c r="I1630" s="14" t="s">
        <v>15268</v>
      </c>
      <c r="J1630" s="15" t="s">
        <v>15275</v>
      </c>
      <c r="K1630" s="16" t="s">
        <v>15276</v>
      </c>
      <c r="L1630" s="16" t="s">
        <v>3903</v>
      </c>
      <c r="M1630" s="16" t="s">
        <v>9274</v>
      </c>
      <c r="N1630" s="16" t="s">
        <v>9585</v>
      </c>
      <c r="O1630" s="17" t="s">
        <v>15277</v>
      </c>
      <c r="P1630" s="16" t="s">
        <v>9264</v>
      </c>
      <c r="Q1630" s="16" t="s">
        <v>15278</v>
      </c>
      <c r="R1630" s="18"/>
      <c r="S1630" s="18"/>
    </row>
    <row r="1631">
      <c r="A1631" s="11">
        <v>1629.0</v>
      </c>
      <c r="B1631" s="12">
        <v>61064.0</v>
      </c>
      <c r="C1631" s="13">
        <v>62060.0</v>
      </c>
      <c r="D1631" s="19" t="s">
        <v>15279</v>
      </c>
      <c r="E1631" s="14" t="s">
        <v>15280</v>
      </c>
      <c r="F1631" s="19" t="s">
        <v>15249</v>
      </c>
      <c r="G1631" s="19" t="s">
        <v>9274</v>
      </c>
      <c r="H1631" s="19" t="s">
        <v>9253</v>
      </c>
      <c r="I1631" s="19" t="s">
        <v>15281</v>
      </c>
      <c r="J1631" s="15" t="s">
        <v>5796</v>
      </c>
      <c r="K1631" s="16" t="s">
        <v>15282</v>
      </c>
      <c r="L1631" s="16" t="s">
        <v>15283</v>
      </c>
      <c r="M1631" s="16" t="s">
        <v>9797</v>
      </c>
      <c r="N1631" s="16" t="s">
        <v>15284</v>
      </c>
      <c r="O1631" s="17" t="s">
        <v>15285</v>
      </c>
      <c r="P1631" s="16" t="s">
        <v>15090</v>
      </c>
      <c r="Q1631" s="16" t="s">
        <v>15099</v>
      </c>
      <c r="R1631" s="18"/>
      <c r="S1631" s="18"/>
    </row>
    <row r="1632">
      <c r="A1632" s="11">
        <v>1630.0</v>
      </c>
      <c r="B1632" s="12">
        <v>61080.0</v>
      </c>
      <c r="C1632" s="13">
        <v>62076.0</v>
      </c>
      <c r="D1632" s="14" t="s">
        <v>1844</v>
      </c>
      <c r="E1632" s="14" t="s">
        <v>15286</v>
      </c>
      <c r="F1632" s="14" t="s">
        <v>9797</v>
      </c>
      <c r="G1632" s="14" t="s">
        <v>15287</v>
      </c>
      <c r="H1632" s="14" t="s">
        <v>15287</v>
      </c>
      <c r="I1632" s="14" t="s">
        <v>1101</v>
      </c>
      <c r="J1632" s="15" t="s">
        <v>15288</v>
      </c>
      <c r="K1632" s="16" t="s">
        <v>15289</v>
      </c>
      <c r="L1632" s="16" t="s">
        <v>8624</v>
      </c>
      <c r="M1632" s="16" t="s">
        <v>15290</v>
      </c>
      <c r="N1632" s="16" t="s">
        <v>15291</v>
      </c>
      <c r="O1632" s="17" t="s">
        <v>9771</v>
      </c>
      <c r="P1632" s="16" t="s">
        <v>15292</v>
      </c>
      <c r="Q1632" s="16" t="s">
        <v>1094</v>
      </c>
      <c r="R1632" s="18"/>
      <c r="S1632" s="18"/>
    </row>
    <row r="1633">
      <c r="A1633" s="11">
        <v>1631.0</v>
      </c>
      <c r="B1633" s="12">
        <v>61096.0</v>
      </c>
      <c r="C1633" s="13">
        <v>62092.0</v>
      </c>
      <c r="D1633" s="14" t="s">
        <v>14402</v>
      </c>
      <c r="E1633" s="14" t="s">
        <v>14401</v>
      </c>
      <c r="F1633" s="14" t="s">
        <v>15266</v>
      </c>
      <c r="G1633" s="14" t="s">
        <v>15293</v>
      </c>
      <c r="H1633" s="14" t="s">
        <v>15294</v>
      </c>
      <c r="I1633" s="14" t="s">
        <v>15290</v>
      </c>
      <c r="J1633" s="15" t="s">
        <v>15295</v>
      </c>
      <c r="K1633" s="16" t="s">
        <v>15296</v>
      </c>
      <c r="L1633" s="16" t="s">
        <v>15297</v>
      </c>
      <c r="M1633" s="16" t="s">
        <v>15298</v>
      </c>
      <c r="N1633" s="16" t="s">
        <v>15299</v>
      </c>
      <c r="O1633" s="17" t="s">
        <v>15300</v>
      </c>
      <c r="P1633" s="16" t="s">
        <v>4206</v>
      </c>
      <c r="Q1633" s="16" t="s">
        <v>15301</v>
      </c>
      <c r="R1633" s="18"/>
      <c r="S1633" s="18"/>
    </row>
    <row r="1634">
      <c r="A1634" s="11">
        <v>1632.0</v>
      </c>
      <c r="B1634" s="12">
        <v>61112.0</v>
      </c>
      <c r="C1634" s="13">
        <v>62108.0</v>
      </c>
      <c r="D1634" s="14" t="s">
        <v>9551</v>
      </c>
      <c r="E1634" s="14" t="s">
        <v>15302</v>
      </c>
      <c r="F1634" s="14" t="s">
        <v>15289</v>
      </c>
      <c r="G1634" s="14" t="s">
        <v>15303</v>
      </c>
      <c r="H1634" s="14" t="s">
        <v>15304</v>
      </c>
      <c r="I1634" s="14" t="s">
        <v>15305</v>
      </c>
      <c r="J1634" s="15" t="s">
        <v>1763</v>
      </c>
      <c r="K1634" s="16" t="s">
        <v>15306</v>
      </c>
      <c r="L1634" s="16" t="s">
        <v>15307</v>
      </c>
      <c r="M1634" s="16" t="s">
        <v>15308</v>
      </c>
      <c r="N1634" s="16" t="s">
        <v>15309</v>
      </c>
      <c r="O1634" s="17" t="s">
        <v>15310</v>
      </c>
      <c r="P1634" s="16" t="s">
        <v>15311</v>
      </c>
      <c r="Q1634" s="16" t="s">
        <v>15312</v>
      </c>
      <c r="R1634" s="18"/>
      <c r="S1634" s="18"/>
    </row>
    <row r="1635">
      <c r="A1635" s="11">
        <v>1633.0</v>
      </c>
      <c r="B1635" s="12">
        <v>61136.0</v>
      </c>
      <c r="C1635" s="13">
        <v>62132.0</v>
      </c>
      <c r="D1635" s="14" t="s">
        <v>5795</v>
      </c>
      <c r="E1635" s="14" t="s">
        <v>15313</v>
      </c>
      <c r="F1635" s="14" t="s">
        <v>15314</v>
      </c>
      <c r="G1635" s="14" t="s">
        <v>15315</v>
      </c>
      <c r="H1635" s="14" t="s">
        <v>15315</v>
      </c>
      <c r="I1635" s="14" t="s">
        <v>15316</v>
      </c>
      <c r="J1635" s="15" t="s">
        <v>15317</v>
      </c>
      <c r="K1635" s="16" t="s">
        <v>3900</v>
      </c>
      <c r="L1635" s="16" t="s">
        <v>9246</v>
      </c>
      <c r="M1635" s="16" t="s">
        <v>15318</v>
      </c>
      <c r="N1635" s="16" t="s">
        <v>7866</v>
      </c>
      <c r="O1635" s="17" t="s">
        <v>15319</v>
      </c>
      <c r="P1635" s="16" t="s">
        <v>15259</v>
      </c>
      <c r="Q1635" s="16" t="s">
        <v>15320</v>
      </c>
      <c r="R1635" s="18"/>
      <c r="S1635" s="18"/>
    </row>
    <row r="1636">
      <c r="A1636" s="11">
        <v>1634.0</v>
      </c>
      <c r="B1636" s="12">
        <v>61152.0</v>
      </c>
      <c r="C1636" s="13">
        <v>62148.0</v>
      </c>
      <c r="D1636" s="14" t="s">
        <v>12642</v>
      </c>
      <c r="E1636" s="14" t="s">
        <v>15306</v>
      </c>
      <c r="F1636" s="14" t="s">
        <v>15288</v>
      </c>
      <c r="G1636" s="14" t="s">
        <v>15321</v>
      </c>
      <c r="H1636" s="14" t="s">
        <v>15322</v>
      </c>
      <c r="I1636" s="14" t="s">
        <v>15318</v>
      </c>
      <c r="J1636" s="15" t="s">
        <v>15323</v>
      </c>
      <c r="K1636" s="16" t="s">
        <v>9290</v>
      </c>
      <c r="L1636" s="16" t="s">
        <v>15324</v>
      </c>
      <c r="M1636" s="16" t="s">
        <v>15295</v>
      </c>
      <c r="N1636" s="16" t="s">
        <v>15325</v>
      </c>
      <c r="O1636" s="17" t="s">
        <v>15326</v>
      </c>
      <c r="P1636" s="16" t="s">
        <v>15327</v>
      </c>
      <c r="Q1636" s="16" t="s">
        <v>15328</v>
      </c>
      <c r="R1636" s="18"/>
      <c r="S1636" s="18"/>
    </row>
    <row r="1637">
      <c r="A1637" s="11">
        <v>1635.0</v>
      </c>
      <c r="B1637" s="12">
        <v>61168.0</v>
      </c>
      <c r="C1637" s="13">
        <v>62164.0</v>
      </c>
      <c r="D1637" s="14" t="s">
        <v>15329</v>
      </c>
      <c r="E1637" s="14" t="s">
        <v>15329</v>
      </c>
      <c r="F1637" s="14" t="s">
        <v>15329</v>
      </c>
      <c r="G1637" s="14" t="s">
        <v>15329</v>
      </c>
      <c r="H1637" s="14" t="s">
        <v>15330</v>
      </c>
      <c r="I1637" s="14" t="s">
        <v>15329</v>
      </c>
      <c r="J1637" s="15" t="s">
        <v>3041</v>
      </c>
      <c r="K1637" s="16" t="s">
        <v>15331</v>
      </c>
      <c r="L1637" s="16" t="s">
        <v>15332</v>
      </c>
      <c r="M1637" s="16" t="s">
        <v>15333</v>
      </c>
      <c r="N1637" s="16" t="s">
        <v>15334</v>
      </c>
      <c r="O1637" s="17" t="s">
        <v>3903</v>
      </c>
      <c r="P1637" s="16" t="s">
        <v>15335</v>
      </c>
      <c r="Q1637" s="16" t="s">
        <v>15336</v>
      </c>
      <c r="R1637" s="18"/>
      <c r="S1637" s="18"/>
    </row>
    <row r="1638">
      <c r="A1638" s="11">
        <v>1636.0</v>
      </c>
      <c r="B1638" s="12">
        <v>61184.0</v>
      </c>
      <c r="C1638" s="13">
        <v>62180.0</v>
      </c>
      <c r="D1638" s="19" t="s">
        <v>15337</v>
      </c>
      <c r="E1638" s="14" t="s">
        <v>15338</v>
      </c>
      <c r="F1638" s="14" t="s">
        <v>9290</v>
      </c>
      <c r="G1638" s="19" t="s">
        <v>15339</v>
      </c>
      <c r="H1638" s="19" t="s">
        <v>15340</v>
      </c>
      <c r="I1638" s="19" t="s">
        <v>15341</v>
      </c>
      <c r="J1638" s="15" t="s">
        <v>15342</v>
      </c>
      <c r="K1638" s="16" t="s">
        <v>15297</v>
      </c>
      <c r="L1638" s="16" t="s">
        <v>15343</v>
      </c>
      <c r="M1638" s="16" t="s">
        <v>7904</v>
      </c>
      <c r="N1638" s="16" t="s">
        <v>2788</v>
      </c>
      <c r="O1638" s="17" t="s">
        <v>15344</v>
      </c>
      <c r="P1638" s="16" t="s">
        <v>1769</v>
      </c>
      <c r="Q1638" s="16" t="s">
        <v>1774</v>
      </c>
      <c r="R1638" s="18"/>
      <c r="S1638" s="18"/>
    </row>
    <row r="1639">
      <c r="A1639" s="11">
        <v>1637.0</v>
      </c>
      <c r="B1639" s="12">
        <v>61200.0</v>
      </c>
      <c r="C1639" s="13">
        <v>62196.0</v>
      </c>
      <c r="D1639" s="14" t="s">
        <v>8157</v>
      </c>
      <c r="E1639" s="14" t="s">
        <v>15345</v>
      </c>
      <c r="F1639" s="14" t="s">
        <v>15346</v>
      </c>
      <c r="G1639" s="14" t="s">
        <v>15347</v>
      </c>
      <c r="H1639" s="19" t="s">
        <v>8231</v>
      </c>
      <c r="I1639" s="19" t="s">
        <v>8159</v>
      </c>
      <c r="J1639" s="15" t="s">
        <v>15348</v>
      </c>
      <c r="K1639" s="16" t="s">
        <v>15334</v>
      </c>
      <c r="L1639" s="16" t="s">
        <v>15349</v>
      </c>
      <c r="M1639" s="16" t="s">
        <v>15350</v>
      </c>
      <c r="N1639" s="16" t="s">
        <v>15351</v>
      </c>
      <c r="O1639" s="17" t="s">
        <v>15352</v>
      </c>
      <c r="P1639" s="16" t="s">
        <v>15353</v>
      </c>
      <c r="Q1639" s="16" t="s">
        <v>15354</v>
      </c>
      <c r="R1639" s="18"/>
      <c r="S1639" s="18"/>
    </row>
    <row r="1640">
      <c r="A1640" s="11">
        <v>1638.0</v>
      </c>
      <c r="B1640" s="12">
        <v>61216.0</v>
      </c>
      <c r="C1640" s="13">
        <v>62212.0</v>
      </c>
      <c r="D1640" s="14" t="s">
        <v>8631</v>
      </c>
      <c r="E1640" s="14" t="s">
        <v>8631</v>
      </c>
      <c r="F1640" s="14" t="s">
        <v>15323</v>
      </c>
      <c r="G1640" s="14" t="s">
        <v>15355</v>
      </c>
      <c r="H1640" s="14" t="s">
        <v>15356</v>
      </c>
      <c r="I1640" s="14" t="s">
        <v>15350</v>
      </c>
      <c r="J1640" s="15" t="s">
        <v>8479</v>
      </c>
      <c r="K1640" s="16" t="s">
        <v>2785</v>
      </c>
      <c r="L1640" s="16" t="s">
        <v>15357</v>
      </c>
      <c r="M1640" s="16" t="s">
        <v>15358</v>
      </c>
      <c r="N1640" s="16" t="s">
        <v>11140</v>
      </c>
      <c r="O1640" s="17" t="s">
        <v>15359</v>
      </c>
      <c r="P1640" s="16" t="s">
        <v>8631</v>
      </c>
      <c r="Q1640" s="16" t="s">
        <v>15360</v>
      </c>
      <c r="R1640" s="18"/>
      <c r="S1640" s="18"/>
    </row>
    <row r="1641">
      <c r="A1641" s="11">
        <v>1639.0</v>
      </c>
      <c r="B1641" s="12">
        <v>61232.0</v>
      </c>
      <c r="C1641" s="13">
        <v>62228.0</v>
      </c>
      <c r="D1641" s="14" t="s">
        <v>15358</v>
      </c>
      <c r="E1641" s="14" t="s">
        <v>15358</v>
      </c>
      <c r="F1641" s="14" t="s">
        <v>3041</v>
      </c>
      <c r="G1641" s="14" t="s">
        <v>15358</v>
      </c>
      <c r="H1641" s="14" t="s">
        <v>15361</v>
      </c>
      <c r="I1641" s="14" t="s">
        <v>15358</v>
      </c>
      <c r="J1641" s="15" t="s">
        <v>15362</v>
      </c>
      <c r="K1641" s="16" t="s">
        <v>15363</v>
      </c>
      <c r="L1641" s="16" t="s">
        <v>15364</v>
      </c>
      <c r="M1641" s="16" t="s">
        <v>15365</v>
      </c>
      <c r="N1641" s="16" t="s">
        <v>15366</v>
      </c>
      <c r="O1641" s="17" t="s">
        <v>3041</v>
      </c>
      <c r="P1641" s="16" t="s">
        <v>15367</v>
      </c>
      <c r="Q1641" s="16" t="s">
        <v>15367</v>
      </c>
      <c r="R1641" s="18"/>
      <c r="S1641" s="18"/>
    </row>
    <row r="1642">
      <c r="A1642" s="11">
        <v>1640.0</v>
      </c>
      <c r="B1642" s="12">
        <v>61248.0</v>
      </c>
      <c r="C1642" s="13">
        <v>62244.0</v>
      </c>
      <c r="D1642" s="14" t="s">
        <v>15368</v>
      </c>
      <c r="E1642" s="14" t="s">
        <v>15368</v>
      </c>
      <c r="F1642" s="14" t="s">
        <v>15369</v>
      </c>
      <c r="G1642" s="19" t="s">
        <v>15370</v>
      </c>
      <c r="H1642" s="19" t="s">
        <v>15371</v>
      </c>
      <c r="I1642" s="14" t="s">
        <v>15365</v>
      </c>
      <c r="J1642" s="15" t="s">
        <v>15372</v>
      </c>
      <c r="K1642" s="16" t="s">
        <v>8479</v>
      </c>
      <c r="L1642" s="16" t="s">
        <v>15373</v>
      </c>
      <c r="M1642" s="16" t="s">
        <v>15374</v>
      </c>
      <c r="N1642" s="16" t="s">
        <v>15375</v>
      </c>
      <c r="O1642" s="17" t="s">
        <v>9331</v>
      </c>
      <c r="P1642" s="16" t="s">
        <v>15376</v>
      </c>
      <c r="Q1642" s="16" t="s">
        <v>9321</v>
      </c>
      <c r="R1642" s="18"/>
      <c r="S1642" s="18"/>
    </row>
    <row r="1643">
      <c r="A1643" s="11">
        <v>1641.0</v>
      </c>
      <c r="B1643" s="12">
        <v>61264.0</v>
      </c>
      <c r="C1643" s="13">
        <v>62260.0</v>
      </c>
      <c r="D1643" s="14" t="s">
        <v>14393</v>
      </c>
      <c r="E1643" s="14" t="s">
        <v>15377</v>
      </c>
      <c r="F1643" s="14" t="s">
        <v>15348</v>
      </c>
      <c r="G1643" s="14" t="s">
        <v>15378</v>
      </c>
      <c r="H1643" s="14" t="s">
        <v>15379</v>
      </c>
      <c r="I1643" s="14" t="s">
        <v>15374</v>
      </c>
      <c r="J1643" s="15" t="s">
        <v>15380</v>
      </c>
      <c r="K1643" s="16" t="s">
        <v>15381</v>
      </c>
      <c r="L1643" s="16" t="s">
        <v>15382</v>
      </c>
      <c r="M1643" s="16" t="s">
        <v>15383</v>
      </c>
      <c r="N1643" s="16" t="s">
        <v>15384</v>
      </c>
      <c r="O1643" s="17" t="s">
        <v>15385</v>
      </c>
      <c r="P1643" s="16" t="s">
        <v>15386</v>
      </c>
      <c r="Q1643" s="16" t="s">
        <v>15387</v>
      </c>
      <c r="R1643" s="18"/>
      <c r="S1643" s="18"/>
    </row>
    <row r="1644">
      <c r="A1644" s="11">
        <v>1642.0</v>
      </c>
      <c r="B1644" s="12">
        <v>61280.0</v>
      </c>
      <c r="C1644" s="13">
        <v>62276.0</v>
      </c>
      <c r="D1644" s="14" t="s">
        <v>11199</v>
      </c>
      <c r="E1644" s="14" t="s">
        <v>15388</v>
      </c>
      <c r="F1644" s="14" t="s">
        <v>8479</v>
      </c>
      <c r="G1644" s="14" t="s">
        <v>11199</v>
      </c>
      <c r="H1644" s="14" t="s">
        <v>11199</v>
      </c>
      <c r="I1644" s="14" t="s">
        <v>8479</v>
      </c>
      <c r="J1644" s="15" t="s">
        <v>8720</v>
      </c>
      <c r="K1644" s="16" t="s">
        <v>15389</v>
      </c>
      <c r="L1644" s="16" t="s">
        <v>15390</v>
      </c>
      <c r="M1644" s="16" t="s">
        <v>15391</v>
      </c>
      <c r="N1644" s="16" t="s">
        <v>8720</v>
      </c>
      <c r="O1644" s="17" t="s">
        <v>15392</v>
      </c>
      <c r="P1644" s="16" t="s">
        <v>11224</v>
      </c>
      <c r="Q1644" s="16" t="s">
        <v>11172</v>
      </c>
      <c r="R1644" s="18"/>
      <c r="S1644" s="18"/>
    </row>
    <row r="1645">
      <c r="A1645" s="11">
        <v>1643.0</v>
      </c>
      <c r="B1645" s="12">
        <v>61296.0</v>
      </c>
      <c r="C1645" s="13">
        <v>62292.0</v>
      </c>
      <c r="D1645" s="19" t="s">
        <v>1932</v>
      </c>
      <c r="E1645" s="19" t="s">
        <v>15393</v>
      </c>
      <c r="F1645" s="19" t="s">
        <v>15393</v>
      </c>
      <c r="G1645" s="14" t="s">
        <v>15394</v>
      </c>
      <c r="H1645" s="19" t="s">
        <v>15395</v>
      </c>
      <c r="I1645" s="14" t="s">
        <v>15396</v>
      </c>
      <c r="J1645" s="15" t="s">
        <v>15397</v>
      </c>
      <c r="K1645" s="16" t="s">
        <v>15398</v>
      </c>
      <c r="L1645" s="16" t="s">
        <v>15399</v>
      </c>
      <c r="M1645" s="16" t="s">
        <v>9491</v>
      </c>
      <c r="N1645" s="16" t="s">
        <v>15400</v>
      </c>
      <c r="O1645" s="17" t="s">
        <v>15401</v>
      </c>
      <c r="P1645" s="16" t="s">
        <v>15402</v>
      </c>
      <c r="Q1645" s="16" t="s">
        <v>15403</v>
      </c>
      <c r="R1645" s="18"/>
      <c r="S1645" s="18"/>
    </row>
    <row r="1646">
      <c r="A1646" s="11">
        <v>1644.0</v>
      </c>
      <c r="B1646" s="12">
        <v>61312.0</v>
      </c>
      <c r="C1646" s="13">
        <v>62308.0</v>
      </c>
      <c r="D1646" s="14" t="s">
        <v>9553</v>
      </c>
      <c r="E1646" s="14" t="s">
        <v>2848</v>
      </c>
      <c r="F1646" s="14" t="s">
        <v>15349</v>
      </c>
      <c r="G1646" s="14" t="s">
        <v>15404</v>
      </c>
      <c r="H1646" s="14" t="s">
        <v>9515</v>
      </c>
      <c r="I1646" s="14" t="s">
        <v>144</v>
      </c>
      <c r="J1646" s="15" t="s">
        <v>15405</v>
      </c>
      <c r="K1646" s="16" t="s">
        <v>9032</v>
      </c>
      <c r="L1646" s="16" t="s">
        <v>15406</v>
      </c>
      <c r="M1646" s="16" t="s">
        <v>15407</v>
      </c>
      <c r="N1646" s="16" t="s">
        <v>15405</v>
      </c>
      <c r="O1646" s="17" t="s">
        <v>15408</v>
      </c>
      <c r="P1646" s="16" t="s">
        <v>15409</v>
      </c>
      <c r="Q1646" s="16" t="s">
        <v>9546</v>
      </c>
      <c r="R1646" s="18"/>
      <c r="S1646" s="18"/>
    </row>
    <row r="1647">
      <c r="A1647" s="11">
        <v>1645.0</v>
      </c>
      <c r="B1647" s="12">
        <v>61328.0</v>
      </c>
      <c r="C1647" s="13">
        <v>62324.0</v>
      </c>
      <c r="D1647" s="19" t="s">
        <v>2169</v>
      </c>
      <c r="E1647" s="19" t="s">
        <v>15410</v>
      </c>
      <c r="F1647" s="19" t="s">
        <v>15407</v>
      </c>
      <c r="G1647" s="14" t="s">
        <v>2175</v>
      </c>
      <c r="H1647" s="19" t="s">
        <v>15410</v>
      </c>
      <c r="I1647" s="14" t="s">
        <v>2174</v>
      </c>
      <c r="J1647" s="15" t="s">
        <v>15411</v>
      </c>
      <c r="K1647" s="16" t="s">
        <v>15412</v>
      </c>
      <c r="L1647" s="16" t="s">
        <v>15413</v>
      </c>
      <c r="M1647" s="16" t="s">
        <v>8720</v>
      </c>
      <c r="N1647" s="16" t="s">
        <v>15414</v>
      </c>
      <c r="O1647" s="17" t="s">
        <v>15357</v>
      </c>
      <c r="P1647" s="16" t="s">
        <v>15415</v>
      </c>
      <c r="Q1647" s="16" t="s">
        <v>15415</v>
      </c>
      <c r="R1647" s="18"/>
      <c r="S1647" s="18"/>
    </row>
    <row r="1648">
      <c r="A1648" s="11">
        <v>1646.0</v>
      </c>
      <c r="B1648" s="12">
        <v>61352.0</v>
      </c>
      <c r="C1648" s="13">
        <v>62348.0</v>
      </c>
      <c r="D1648" s="19" t="s">
        <v>15416</v>
      </c>
      <c r="E1648" s="14" t="s">
        <v>8761</v>
      </c>
      <c r="F1648" s="19" t="s">
        <v>8720</v>
      </c>
      <c r="G1648" s="19" t="s">
        <v>15416</v>
      </c>
      <c r="H1648" s="14" t="s">
        <v>8761</v>
      </c>
      <c r="I1648" s="19" t="s">
        <v>8720</v>
      </c>
      <c r="J1648" s="15" t="s">
        <v>15417</v>
      </c>
      <c r="K1648" s="16" t="s">
        <v>14271</v>
      </c>
      <c r="L1648" s="16" t="s">
        <v>15418</v>
      </c>
      <c r="M1648" s="16" t="s">
        <v>15397</v>
      </c>
      <c r="N1648" s="16" t="s">
        <v>15419</v>
      </c>
      <c r="O1648" s="17" t="s">
        <v>15364</v>
      </c>
      <c r="P1648" s="16" t="s">
        <v>15420</v>
      </c>
      <c r="Q1648" s="16" t="s">
        <v>15420</v>
      </c>
      <c r="R1648" s="18"/>
      <c r="S1648" s="18"/>
    </row>
    <row r="1649">
      <c r="A1649" s="11">
        <v>1647.0</v>
      </c>
      <c r="B1649" s="12">
        <v>61368.0</v>
      </c>
      <c r="C1649" s="13">
        <v>62364.0</v>
      </c>
      <c r="D1649" s="14" t="s">
        <v>15421</v>
      </c>
      <c r="E1649" s="14" t="s">
        <v>28</v>
      </c>
      <c r="F1649" s="14" t="s">
        <v>15422</v>
      </c>
      <c r="G1649" s="14" t="s">
        <v>15421</v>
      </c>
      <c r="H1649" s="14" t="s">
        <v>15423</v>
      </c>
      <c r="I1649" s="14" t="s">
        <v>15422</v>
      </c>
      <c r="J1649" s="15" t="s">
        <v>4133</v>
      </c>
      <c r="K1649" s="16" t="s">
        <v>15424</v>
      </c>
      <c r="L1649" s="16" t="s">
        <v>15425</v>
      </c>
      <c r="M1649" s="16" t="s">
        <v>15405</v>
      </c>
      <c r="N1649" s="16" t="s">
        <v>15426</v>
      </c>
      <c r="O1649" s="17" t="s">
        <v>15373</v>
      </c>
      <c r="P1649" s="16" t="s">
        <v>15427</v>
      </c>
      <c r="Q1649" s="16" t="s">
        <v>15427</v>
      </c>
      <c r="R1649" s="18"/>
      <c r="S1649" s="18"/>
    </row>
    <row r="1650">
      <c r="A1650" s="11">
        <v>1648.0</v>
      </c>
      <c r="B1650" s="12">
        <v>61384.0</v>
      </c>
      <c r="C1650" s="13">
        <v>62380.0</v>
      </c>
      <c r="D1650" s="14" t="s">
        <v>14289</v>
      </c>
      <c r="E1650" s="14" t="s">
        <v>14289</v>
      </c>
      <c r="F1650" s="14" t="s">
        <v>3554</v>
      </c>
      <c r="G1650" s="14" t="s">
        <v>14289</v>
      </c>
      <c r="H1650" s="14" t="s">
        <v>14289</v>
      </c>
      <c r="I1650" s="14" t="s">
        <v>3554</v>
      </c>
      <c r="J1650" s="15" t="s">
        <v>15413</v>
      </c>
      <c r="K1650" s="16" t="s">
        <v>15428</v>
      </c>
      <c r="L1650" s="16" t="s">
        <v>2111</v>
      </c>
      <c r="M1650" s="16" t="s">
        <v>15429</v>
      </c>
      <c r="N1650" s="16" t="s">
        <v>15430</v>
      </c>
      <c r="O1650" s="17" t="s">
        <v>15382</v>
      </c>
      <c r="P1650" s="16" t="s">
        <v>14289</v>
      </c>
      <c r="Q1650" s="16" t="s">
        <v>14289</v>
      </c>
      <c r="R1650" s="18"/>
      <c r="S1650" s="18"/>
    </row>
    <row r="1651">
      <c r="A1651" s="11">
        <v>1649.0</v>
      </c>
      <c r="B1651" s="12">
        <v>61400.0</v>
      </c>
      <c r="C1651" s="13">
        <v>62396.0</v>
      </c>
      <c r="D1651" s="19" t="s">
        <v>15411</v>
      </c>
      <c r="E1651" s="14" t="s">
        <v>15431</v>
      </c>
      <c r="F1651" s="19" t="s">
        <v>15432</v>
      </c>
      <c r="G1651" s="14" t="s">
        <v>15433</v>
      </c>
      <c r="H1651" s="14" t="s">
        <v>15429</v>
      </c>
      <c r="I1651" s="14" t="s">
        <v>15434</v>
      </c>
      <c r="J1651" s="15" t="s">
        <v>15435</v>
      </c>
      <c r="K1651" s="16" t="s">
        <v>15426</v>
      </c>
      <c r="L1651" s="16" t="s">
        <v>15436</v>
      </c>
      <c r="M1651" s="16" t="s">
        <v>15437</v>
      </c>
      <c r="N1651" s="16" t="s">
        <v>15418</v>
      </c>
      <c r="O1651" s="17" t="s">
        <v>15438</v>
      </c>
      <c r="P1651" s="16" t="s">
        <v>15439</v>
      </c>
      <c r="Q1651" s="16" t="s">
        <v>15433</v>
      </c>
      <c r="R1651" s="18"/>
      <c r="S1651" s="18"/>
    </row>
    <row r="1652">
      <c r="A1652" s="11">
        <v>1650.0</v>
      </c>
      <c r="B1652" s="12">
        <v>61416.0</v>
      </c>
      <c r="C1652" s="13">
        <v>62412.0</v>
      </c>
      <c r="D1652" s="14" t="s">
        <v>15440</v>
      </c>
      <c r="E1652" s="14" t="s">
        <v>15441</v>
      </c>
      <c r="F1652" s="14" t="s">
        <v>15442</v>
      </c>
      <c r="G1652" s="14" t="s">
        <v>7704</v>
      </c>
      <c r="H1652" s="14" t="s">
        <v>15443</v>
      </c>
      <c r="I1652" s="14" t="s">
        <v>15419</v>
      </c>
      <c r="J1652" s="15" t="s">
        <v>15444</v>
      </c>
      <c r="K1652" s="16" t="s">
        <v>15430</v>
      </c>
      <c r="L1652" s="16" t="s">
        <v>15445</v>
      </c>
      <c r="M1652" s="16" t="s">
        <v>4120</v>
      </c>
      <c r="N1652" s="16" t="s">
        <v>15446</v>
      </c>
      <c r="O1652" s="17" t="s">
        <v>15447</v>
      </c>
      <c r="P1652" s="16" t="s">
        <v>15448</v>
      </c>
      <c r="Q1652" s="16" t="s">
        <v>15449</v>
      </c>
      <c r="R1652" s="18"/>
      <c r="S1652" s="18"/>
    </row>
    <row r="1653">
      <c r="A1653" s="11">
        <v>1651.0</v>
      </c>
      <c r="B1653" s="12">
        <v>61432.0</v>
      </c>
      <c r="C1653" s="13">
        <v>62428.0</v>
      </c>
      <c r="D1653" s="14" t="s">
        <v>15450</v>
      </c>
      <c r="E1653" s="14" t="s">
        <v>4132</v>
      </c>
      <c r="F1653" s="14" t="s">
        <v>15451</v>
      </c>
      <c r="G1653" s="14" t="s">
        <v>4130</v>
      </c>
      <c r="H1653" s="14" t="s">
        <v>4132</v>
      </c>
      <c r="I1653" s="14" t="s">
        <v>15451</v>
      </c>
      <c r="J1653" s="15" t="s">
        <v>7255</v>
      </c>
      <c r="K1653" s="16" t="s">
        <v>15418</v>
      </c>
      <c r="L1653" s="16" t="s">
        <v>8272</v>
      </c>
      <c r="M1653" s="16" t="s">
        <v>15452</v>
      </c>
      <c r="N1653" s="16" t="s">
        <v>15453</v>
      </c>
      <c r="O1653" s="17" t="s">
        <v>15406</v>
      </c>
      <c r="P1653" s="16" t="s">
        <v>4130</v>
      </c>
      <c r="Q1653" s="16" t="s">
        <v>4130</v>
      </c>
      <c r="R1653" s="18"/>
      <c r="S1653" s="18"/>
    </row>
    <row r="1654">
      <c r="A1654" s="11">
        <v>1652.0</v>
      </c>
      <c r="B1654" s="12">
        <v>61448.0</v>
      </c>
      <c r="C1654" s="13">
        <v>62444.0</v>
      </c>
      <c r="D1654" s="14" t="s">
        <v>15454</v>
      </c>
      <c r="E1654" s="14" t="s">
        <v>15455</v>
      </c>
      <c r="F1654" s="14" t="s">
        <v>15456</v>
      </c>
      <c r="G1654" s="14" t="s">
        <v>15454</v>
      </c>
      <c r="H1654" s="14" t="s">
        <v>15455</v>
      </c>
      <c r="I1654" s="14" t="s">
        <v>15456</v>
      </c>
      <c r="J1654" s="15" t="s">
        <v>7267</v>
      </c>
      <c r="K1654" s="16" t="s">
        <v>15446</v>
      </c>
      <c r="L1654" s="16" t="s">
        <v>15457</v>
      </c>
      <c r="M1654" s="16" t="s">
        <v>15435</v>
      </c>
      <c r="N1654" s="16" t="s">
        <v>15458</v>
      </c>
      <c r="O1654" s="17" t="s">
        <v>15413</v>
      </c>
      <c r="P1654" s="16" t="s">
        <v>9069</v>
      </c>
      <c r="Q1654" s="16" t="s">
        <v>9069</v>
      </c>
      <c r="R1654" s="18"/>
      <c r="S1654" s="18"/>
    </row>
    <row r="1655">
      <c r="A1655" s="11">
        <v>1653.0</v>
      </c>
      <c r="B1655" s="12">
        <v>61464.0</v>
      </c>
      <c r="C1655" s="13">
        <v>62460.0</v>
      </c>
      <c r="D1655" s="14" t="s">
        <v>15459</v>
      </c>
      <c r="E1655" s="14" t="s">
        <v>13615</v>
      </c>
      <c r="F1655" s="14" t="s">
        <v>15460</v>
      </c>
      <c r="G1655" s="14" t="s">
        <v>15459</v>
      </c>
      <c r="H1655" s="14" t="s">
        <v>13615</v>
      </c>
      <c r="I1655" s="14" t="s">
        <v>15460</v>
      </c>
      <c r="J1655" s="15" t="s">
        <v>15461</v>
      </c>
      <c r="K1655" s="16" t="s">
        <v>15453</v>
      </c>
      <c r="L1655" s="16" t="s">
        <v>15462</v>
      </c>
      <c r="M1655" s="16" t="s">
        <v>15425</v>
      </c>
      <c r="N1655" s="16" t="s">
        <v>15463</v>
      </c>
      <c r="O1655" s="17" t="s">
        <v>15418</v>
      </c>
      <c r="P1655" s="16" t="s">
        <v>13578</v>
      </c>
      <c r="Q1655" s="16" t="s">
        <v>13613</v>
      </c>
      <c r="R1655" s="18"/>
      <c r="S1655" s="18"/>
    </row>
    <row r="1656">
      <c r="A1656" s="11">
        <v>1654.0</v>
      </c>
      <c r="B1656" s="12">
        <v>61480.0</v>
      </c>
      <c r="C1656" s="13">
        <v>62476.0</v>
      </c>
      <c r="D1656" s="14" t="s">
        <v>15464</v>
      </c>
      <c r="E1656" s="14" t="s">
        <v>15465</v>
      </c>
      <c r="F1656" s="14" t="s">
        <v>15464</v>
      </c>
      <c r="G1656" s="14" t="s">
        <v>15464</v>
      </c>
      <c r="H1656" s="14" t="s">
        <v>15465</v>
      </c>
      <c r="I1656" s="14" t="s">
        <v>15464</v>
      </c>
      <c r="J1656" s="15" t="s">
        <v>15466</v>
      </c>
      <c r="K1656" s="16" t="s">
        <v>7292</v>
      </c>
      <c r="L1656" s="16" t="s">
        <v>15467</v>
      </c>
      <c r="M1656" s="16" t="s">
        <v>7255</v>
      </c>
      <c r="N1656" s="16" t="s">
        <v>15468</v>
      </c>
      <c r="O1656" s="17" t="s">
        <v>15425</v>
      </c>
      <c r="P1656" s="16" t="s">
        <v>15469</v>
      </c>
      <c r="Q1656" s="16" t="s">
        <v>15469</v>
      </c>
      <c r="R1656" s="18"/>
      <c r="S1656" s="18"/>
    </row>
    <row r="1657">
      <c r="A1657" s="11">
        <v>1655.0</v>
      </c>
      <c r="B1657" s="12">
        <v>61496.0</v>
      </c>
      <c r="C1657" s="13">
        <v>62492.0</v>
      </c>
      <c r="D1657" s="14" t="s">
        <v>15470</v>
      </c>
      <c r="E1657" s="14" t="s">
        <v>7261</v>
      </c>
      <c r="F1657" s="14" t="s">
        <v>15471</v>
      </c>
      <c r="G1657" s="14" t="s">
        <v>15470</v>
      </c>
      <c r="H1657" s="14" t="s">
        <v>7261</v>
      </c>
      <c r="I1657" s="14" t="s">
        <v>15471</v>
      </c>
      <c r="J1657" s="15" t="s">
        <v>15472</v>
      </c>
      <c r="K1657" s="16" t="s">
        <v>15461</v>
      </c>
      <c r="L1657" s="16" t="s">
        <v>15473</v>
      </c>
      <c r="M1657" s="16" t="s">
        <v>7267</v>
      </c>
      <c r="N1657" s="16" t="s">
        <v>15474</v>
      </c>
      <c r="O1657" s="17" t="s">
        <v>2111</v>
      </c>
      <c r="P1657" s="16" t="s">
        <v>2118</v>
      </c>
      <c r="Q1657" s="16" t="s">
        <v>15475</v>
      </c>
      <c r="R1657" s="18"/>
      <c r="S1657" s="18"/>
    </row>
    <row r="1658">
      <c r="A1658" s="11">
        <v>1656.0</v>
      </c>
      <c r="B1658" s="12">
        <v>61512.0</v>
      </c>
      <c r="C1658" s="13">
        <v>62508.0</v>
      </c>
      <c r="D1658" s="14" t="s">
        <v>15476</v>
      </c>
      <c r="E1658" s="14" t="s">
        <v>15477</v>
      </c>
      <c r="F1658" s="14" t="s">
        <v>15478</v>
      </c>
      <c r="G1658" s="14" t="s">
        <v>15476</v>
      </c>
      <c r="H1658" s="14" t="s">
        <v>15477</v>
      </c>
      <c r="I1658" s="14" t="s">
        <v>15478</v>
      </c>
      <c r="J1658" s="15" t="s">
        <v>13755</v>
      </c>
      <c r="K1658" s="16" t="s">
        <v>15466</v>
      </c>
      <c r="L1658" s="16" t="s">
        <v>15479</v>
      </c>
      <c r="M1658" s="16" t="s">
        <v>15480</v>
      </c>
      <c r="N1658" s="16" t="s">
        <v>15481</v>
      </c>
      <c r="O1658" s="17" t="s">
        <v>15436</v>
      </c>
      <c r="P1658" s="16" t="s">
        <v>15482</v>
      </c>
      <c r="Q1658" s="16" t="s">
        <v>15483</v>
      </c>
      <c r="R1658" s="18"/>
      <c r="S1658" s="18"/>
    </row>
    <row r="1659">
      <c r="A1659" s="11">
        <v>1657.0</v>
      </c>
      <c r="B1659" s="12">
        <v>61536.0</v>
      </c>
      <c r="C1659" s="13">
        <v>62532.0</v>
      </c>
      <c r="D1659" s="14" t="s">
        <v>11708</v>
      </c>
      <c r="E1659" s="14" t="s">
        <v>15484</v>
      </c>
      <c r="F1659" s="14" t="s">
        <v>14816</v>
      </c>
      <c r="G1659" s="19" t="s">
        <v>15485</v>
      </c>
      <c r="H1659" s="14" t="s">
        <v>9191</v>
      </c>
      <c r="I1659" s="14" t="s">
        <v>15486</v>
      </c>
      <c r="J1659" s="15" t="s">
        <v>15467</v>
      </c>
      <c r="K1659" s="16" t="s">
        <v>15487</v>
      </c>
      <c r="L1659" s="16" t="s">
        <v>15488</v>
      </c>
      <c r="M1659" s="16" t="s">
        <v>15489</v>
      </c>
      <c r="N1659" s="16" t="s">
        <v>15490</v>
      </c>
      <c r="O1659" s="17" t="s">
        <v>15463</v>
      </c>
      <c r="P1659" s="16" t="s">
        <v>15491</v>
      </c>
      <c r="Q1659" s="16" t="s">
        <v>15492</v>
      </c>
      <c r="R1659" s="18"/>
      <c r="S1659" s="18"/>
    </row>
    <row r="1660">
      <c r="A1660" s="11">
        <v>1658.0</v>
      </c>
      <c r="B1660" s="12">
        <v>61552.0</v>
      </c>
      <c r="C1660" s="13">
        <v>62548.0</v>
      </c>
      <c r="D1660" s="14" t="s">
        <v>15493</v>
      </c>
      <c r="E1660" s="14" t="s">
        <v>15493</v>
      </c>
      <c r="F1660" s="14" t="s">
        <v>15466</v>
      </c>
      <c r="G1660" s="14" t="s">
        <v>15494</v>
      </c>
      <c r="H1660" s="14" t="s">
        <v>15495</v>
      </c>
      <c r="I1660" s="14" t="s">
        <v>15489</v>
      </c>
      <c r="J1660" s="15" t="s">
        <v>15496</v>
      </c>
      <c r="K1660" s="16" t="s">
        <v>13769</v>
      </c>
      <c r="L1660" s="16" t="s">
        <v>15497</v>
      </c>
      <c r="M1660" s="16" t="s">
        <v>15498</v>
      </c>
      <c r="N1660" s="16" t="s">
        <v>15499</v>
      </c>
      <c r="O1660" s="17" t="s">
        <v>15500</v>
      </c>
      <c r="P1660" s="16" t="s">
        <v>15501</v>
      </c>
      <c r="Q1660" s="16" t="s">
        <v>15502</v>
      </c>
      <c r="R1660" s="18"/>
      <c r="S1660" s="18"/>
    </row>
    <row r="1661">
      <c r="A1661" s="11">
        <v>1659.0</v>
      </c>
      <c r="B1661" s="12">
        <v>61568.0</v>
      </c>
      <c r="C1661" s="13">
        <v>62564.0</v>
      </c>
      <c r="D1661" s="14" t="s">
        <v>15503</v>
      </c>
      <c r="E1661" s="14" t="s">
        <v>15504</v>
      </c>
      <c r="F1661" s="14" t="s">
        <v>15472</v>
      </c>
      <c r="G1661" s="14" t="s">
        <v>15505</v>
      </c>
      <c r="H1661" s="14" t="s">
        <v>15506</v>
      </c>
      <c r="I1661" s="14" t="s">
        <v>15498</v>
      </c>
      <c r="J1661" s="15" t="s">
        <v>15507</v>
      </c>
      <c r="K1661" s="16" t="s">
        <v>15508</v>
      </c>
      <c r="L1661" s="16" t="s">
        <v>15509</v>
      </c>
      <c r="M1661" s="16" t="s">
        <v>15481</v>
      </c>
      <c r="N1661" s="16" t="s">
        <v>15510</v>
      </c>
      <c r="O1661" s="17" t="s">
        <v>10641</v>
      </c>
      <c r="P1661" s="16" t="s">
        <v>15511</v>
      </c>
      <c r="Q1661" s="16" t="s">
        <v>15512</v>
      </c>
      <c r="R1661" s="18"/>
      <c r="S1661" s="18"/>
    </row>
    <row r="1662">
      <c r="A1662" s="11">
        <v>1660.0</v>
      </c>
      <c r="B1662" s="12">
        <v>61584.0</v>
      </c>
      <c r="C1662" s="13">
        <v>62580.0</v>
      </c>
      <c r="D1662" s="14" t="s">
        <v>15513</v>
      </c>
      <c r="E1662" s="14" t="s">
        <v>15513</v>
      </c>
      <c r="F1662" s="19" t="s">
        <v>13755</v>
      </c>
      <c r="G1662" s="14" t="s">
        <v>15514</v>
      </c>
      <c r="H1662" s="19" t="s">
        <v>15515</v>
      </c>
      <c r="I1662" s="14" t="s">
        <v>15481</v>
      </c>
      <c r="J1662" s="15" t="s">
        <v>3581</v>
      </c>
      <c r="K1662" s="16" t="s">
        <v>15516</v>
      </c>
      <c r="L1662" s="16" t="s">
        <v>15517</v>
      </c>
      <c r="M1662" s="16" t="s">
        <v>15518</v>
      </c>
      <c r="N1662" s="16" t="s">
        <v>15519</v>
      </c>
      <c r="O1662" s="17" t="s">
        <v>15520</v>
      </c>
      <c r="P1662" s="16" t="s">
        <v>15521</v>
      </c>
      <c r="Q1662" s="16" t="s">
        <v>15522</v>
      </c>
      <c r="R1662" s="18"/>
      <c r="S1662" s="18"/>
    </row>
    <row r="1663">
      <c r="A1663" s="11">
        <v>1661.0</v>
      </c>
      <c r="B1663" s="12">
        <v>61600.0</v>
      </c>
      <c r="C1663" s="13">
        <v>62596.0</v>
      </c>
      <c r="D1663" s="14" t="s">
        <v>15523</v>
      </c>
      <c r="E1663" s="14" t="s">
        <v>15524</v>
      </c>
      <c r="F1663" s="14" t="s">
        <v>15467</v>
      </c>
      <c r="G1663" s="14" t="s">
        <v>15525</v>
      </c>
      <c r="H1663" s="14" t="s">
        <v>15526</v>
      </c>
      <c r="I1663" s="14" t="s">
        <v>15527</v>
      </c>
      <c r="J1663" s="15" t="s">
        <v>15528</v>
      </c>
      <c r="K1663" s="16" t="s">
        <v>15529</v>
      </c>
      <c r="L1663" s="16" t="s">
        <v>15530</v>
      </c>
      <c r="M1663" s="16" t="s">
        <v>15531</v>
      </c>
      <c r="N1663" s="16" t="s">
        <v>7766</v>
      </c>
      <c r="O1663" s="17" t="s">
        <v>15532</v>
      </c>
      <c r="P1663" s="16" t="s">
        <v>15533</v>
      </c>
      <c r="Q1663" s="16" t="s">
        <v>15534</v>
      </c>
      <c r="R1663" s="18"/>
      <c r="S1663" s="18"/>
    </row>
    <row r="1664">
      <c r="A1664" s="11">
        <v>1662.0</v>
      </c>
      <c r="B1664" s="12">
        <v>61616.0</v>
      </c>
      <c r="C1664" s="13">
        <v>62612.0</v>
      </c>
      <c r="D1664" s="14" t="s">
        <v>15535</v>
      </c>
      <c r="E1664" s="14" t="s">
        <v>3391</v>
      </c>
      <c r="F1664" s="14" t="s">
        <v>15536</v>
      </c>
      <c r="G1664" s="14" t="s">
        <v>15537</v>
      </c>
      <c r="H1664" s="14" t="s">
        <v>15538</v>
      </c>
      <c r="I1664" s="14" t="s">
        <v>15539</v>
      </c>
      <c r="J1664" s="15" t="s">
        <v>15540</v>
      </c>
      <c r="K1664" s="16" t="s">
        <v>3577</v>
      </c>
      <c r="L1664" s="16" t="s">
        <v>15541</v>
      </c>
      <c r="M1664" s="16" t="s">
        <v>5349</v>
      </c>
      <c r="N1664" s="16" t="s">
        <v>15542</v>
      </c>
      <c r="O1664" s="17" t="s">
        <v>15543</v>
      </c>
      <c r="P1664" s="16" t="s">
        <v>3390</v>
      </c>
      <c r="Q1664" s="16" t="s">
        <v>15544</v>
      </c>
      <c r="R1664" s="18"/>
      <c r="S1664" s="18"/>
    </row>
    <row r="1665">
      <c r="A1665" s="11">
        <v>1663.0</v>
      </c>
      <c r="B1665" s="12">
        <v>61632.0</v>
      </c>
      <c r="C1665" s="13">
        <v>62628.0</v>
      </c>
      <c r="D1665" s="14" t="s">
        <v>15545</v>
      </c>
      <c r="E1665" s="14" t="s">
        <v>15546</v>
      </c>
      <c r="F1665" s="14" t="s">
        <v>15507</v>
      </c>
      <c r="G1665" s="19" t="s">
        <v>5368</v>
      </c>
      <c r="H1665" s="14" t="s">
        <v>15547</v>
      </c>
      <c r="I1665" s="19" t="s">
        <v>5349</v>
      </c>
      <c r="J1665" s="15" t="s">
        <v>867</v>
      </c>
      <c r="K1665" s="16" t="s">
        <v>15548</v>
      </c>
      <c r="L1665" s="16" t="s">
        <v>15549</v>
      </c>
      <c r="M1665" s="16" t="s">
        <v>15550</v>
      </c>
      <c r="N1665" s="16" t="s">
        <v>15551</v>
      </c>
      <c r="O1665" s="17" t="s">
        <v>15552</v>
      </c>
      <c r="P1665" s="16" t="s">
        <v>15553</v>
      </c>
      <c r="Q1665" s="16" t="s">
        <v>15554</v>
      </c>
      <c r="R1665" s="18"/>
      <c r="S1665" s="18"/>
    </row>
    <row r="1666">
      <c r="A1666" s="11">
        <v>1664.0</v>
      </c>
      <c r="B1666" s="12">
        <v>61648.0</v>
      </c>
      <c r="C1666" s="13">
        <v>62644.0</v>
      </c>
      <c r="D1666" s="14" t="s">
        <v>15555</v>
      </c>
      <c r="E1666" s="14" t="s">
        <v>15556</v>
      </c>
      <c r="F1666" s="14" t="s">
        <v>3581</v>
      </c>
      <c r="G1666" s="14" t="s">
        <v>15557</v>
      </c>
      <c r="H1666" s="14" t="s">
        <v>11539</v>
      </c>
      <c r="I1666" s="14" t="s">
        <v>15558</v>
      </c>
      <c r="J1666" s="15" t="s">
        <v>6679</v>
      </c>
      <c r="K1666" s="16" t="s">
        <v>15540</v>
      </c>
      <c r="L1666" s="16" t="s">
        <v>12577</v>
      </c>
      <c r="M1666" s="16" t="s">
        <v>7770</v>
      </c>
      <c r="N1666" s="16" t="s">
        <v>15559</v>
      </c>
      <c r="O1666" s="17" t="s">
        <v>15560</v>
      </c>
      <c r="P1666" s="16" t="s">
        <v>3579</v>
      </c>
      <c r="Q1666" s="16" t="s">
        <v>15561</v>
      </c>
      <c r="R1666" s="18"/>
      <c r="S1666" s="18"/>
    </row>
    <row r="1667">
      <c r="A1667" s="11">
        <v>1665.0</v>
      </c>
      <c r="B1667" s="12">
        <v>61664.0</v>
      </c>
      <c r="C1667" s="13">
        <v>62660.0</v>
      </c>
      <c r="D1667" s="14" t="s">
        <v>14257</v>
      </c>
      <c r="E1667" s="14" t="s">
        <v>15562</v>
      </c>
      <c r="F1667" s="14" t="s">
        <v>15528</v>
      </c>
      <c r="G1667" s="14" t="s">
        <v>7764</v>
      </c>
      <c r="H1667" s="14" t="s">
        <v>14311</v>
      </c>
      <c r="I1667" s="14" t="s">
        <v>14313</v>
      </c>
      <c r="J1667" s="15" t="s">
        <v>15563</v>
      </c>
      <c r="K1667" s="16" t="s">
        <v>10707</v>
      </c>
      <c r="L1667" s="16" t="s">
        <v>15564</v>
      </c>
      <c r="M1667" s="16" t="s">
        <v>15565</v>
      </c>
      <c r="N1667" s="16" t="s">
        <v>2835</v>
      </c>
      <c r="O1667" s="17" t="s">
        <v>14280</v>
      </c>
      <c r="P1667" s="16" t="s">
        <v>15566</v>
      </c>
      <c r="Q1667" s="16" t="s">
        <v>15567</v>
      </c>
      <c r="R1667" s="18"/>
      <c r="S1667" s="18"/>
    </row>
    <row r="1668">
      <c r="A1668" s="11">
        <v>1666.0</v>
      </c>
      <c r="B1668" s="12">
        <v>61680.0</v>
      </c>
      <c r="C1668" s="13">
        <v>62676.0</v>
      </c>
      <c r="D1668" s="14" t="s">
        <v>15568</v>
      </c>
      <c r="E1668" s="14" t="s">
        <v>15569</v>
      </c>
      <c r="F1668" s="14" t="s">
        <v>15570</v>
      </c>
      <c r="G1668" s="14" t="s">
        <v>15571</v>
      </c>
      <c r="H1668" s="14" t="s">
        <v>15572</v>
      </c>
      <c r="I1668" s="14" t="s">
        <v>15542</v>
      </c>
      <c r="J1668" s="15" t="s">
        <v>15573</v>
      </c>
      <c r="K1668" s="16" t="s">
        <v>15574</v>
      </c>
      <c r="L1668" s="16" t="s">
        <v>15575</v>
      </c>
      <c r="M1668" s="16" t="s">
        <v>862</v>
      </c>
      <c r="N1668" s="16" t="s">
        <v>2440</v>
      </c>
      <c r="O1668" s="17" t="s">
        <v>15576</v>
      </c>
      <c r="P1668" s="16" t="s">
        <v>15577</v>
      </c>
      <c r="Q1668" s="16" t="s">
        <v>15578</v>
      </c>
      <c r="R1668" s="18"/>
      <c r="S1668" s="18"/>
    </row>
    <row r="1669">
      <c r="A1669" s="11">
        <v>1667.0</v>
      </c>
      <c r="B1669" s="12">
        <v>61704.0</v>
      </c>
      <c r="C1669" s="13">
        <v>62700.0</v>
      </c>
      <c r="D1669" s="14" t="s">
        <v>863</v>
      </c>
      <c r="E1669" s="14" t="s">
        <v>868</v>
      </c>
      <c r="F1669" s="14" t="s">
        <v>867</v>
      </c>
      <c r="G1669" s="14" t="s">
        <v>4312</v>
      </c>
      <c r="H1669" s="14" t="s">
        <v>4312</v>
      </c>
      <c r="I1669" s="14" t="s">
        <v>15551</v>
      </c>
      <c r="J1669" s="15" t="s">
        <v>15579</v>
      </c>
      <c r="K1669" s="16" t="s">
        <v>15580</v>
      </c>
      <c r="L1669" s="16" t="s">
        <v>15581</v>
      </c>
      <c r="M1669" s="16" t="s">
        <v>15582</v>
      </c>
      <c r="N1669" s="16" t="s">
        <v>12636</v>
      </c>
      <c r="O1669" s="17" t="s">
        <v>865</v>
      </c>
      <c r="P1669" s="16" t="s">
        <v>15583</v>
      </c>
      <c r="Q1669" s="16" t="s">
        <v>15584</v>
      </c>
      <c r="R1669" s="18"/>
      <c r="S1669" s="18"/>
    </row>
    <row r="1670">
      <c r="A1670" s="11">
        <v>1668.0</v>
      </c>
      <c r="B1670" s="12">
        <v>61720.0</v>
      </c>
      <c r="C1670" s="13">
        <v>62716.0</v>
      </c>
      <c r="D1670" s="14" t="s">
        <v>15585</v>
      </c>
      <c r="E1670" s="14" t="s">
        <v>15586</v>
      </c>
      <c r="F1670" s="14" t="s">
        <v>15587</v>
      </c>
      <c r="G1670" s="19" t="s">
        <v>15582</v>
      </c>
      <c r="H1670" s="19" t="s">
        <v>15588</v>
      </c>
      <c r="I1670" s="19" t="s">
        <v>15582</v>
      </c>
      <c r="J1670" s="15" t="s">
        <v>15589</v>
      </c>
      <c r="K1670" s="16" t="s">
        <v>15590</v>
      </c>
      <c r="L1670" s="16" t="s">
        <v>243</v>
      </c>
      <c r="M1670" s="16" t="s">
        <v>1944</v>
      </c>
      <c r="N1670" s="16" t="s">
        <v>15591</v>
      </c>
      <c r="O1670" s="17" t="s">
        <v>6684</v>
      </c>
      <c r="P1670" s="16" t="s">
        <v>15592</v>
      </c>
      <c r="Q1670" s="16" t="s">
        <v>11697</v>
      </c>
      <c r="R1670" s="18"/>
      <c r="S1670" s="18"/>
    </row>
    <row r="1671">
      <c r="A1671" s="11">
        <v>1669.0</v>
      </c>
      <c r="B1671" s="12">
        <v>61736.0</v>
      </c>
      <c r="C1671" s="13">
        <v>62732.0</v>
      </c>
      <c r="D1671" s="14" t="s">
        <v>2827</v>
      </c>
      <c r="E1671" s="19" t="s">
        <v>15593</v>
      </c>
      <c r="F1671" s="19" t="s">
        <v>15563</v>
      </c>
      <c r="G1671" s="14" t="s">
        <v>1946</v>
      </c>
      <c r="H1671" s="14" t="s">
        <v>15594</v>
      </c>
      <c r="I1671" s="14" t="s">
        <v>2835</v>
      </c>
      <c r="J1671" s="15" t="s">
        <v>15595</v>
      </c>
      <c r="K1671" s="16" t="s">
        <v>15596</v>
      </c>
      <c r="L1671" s="16" t="s">
        <v>15597</v>
      </c>
      <c r="M1671" s="16" t="s">
        <v>2439</v>
      </c>
      <c r="N1671" s="16" t="s">
        <v>15598</v>
      </c>
      <c r="O1671" s="17" t="s">
        <v>15599</v>
      </c>
      <c r="P1671" s="16" t="s">
        <v>15600</v>
      </c>
      <c r="Q1671" s="16" t="s">
        <v>15601</v>
      </c>
      <c r="R1671" s="18"/>
      <c r="S1671" s="18"/>
    </row>
    <row r="1672">
      <c r="A1672" s="11">
        <v>1670.0</v>
      </c>
      <c r="B1672" s="12">
        <v>61752.0</v>
      </c>
      <c r="C1672" s="13">
        <v>62748.0</v>
      </c>
      <c r="D1672" s="14" t="s">
        <v>15602</v>
      </c>
      <c r="E1672" s="14" t="s">
        <v>15603</v>
      </c>
      <c r="F1672" s="14" t="s">
        <v>15604</v>
      </c>
      <c r="G1672" s="19" t="s">
        <v>15605</v>
      </c>
      <c r="H1672" s="14" t="s">
        <v>2434</v>
      </c>
      <c r="I1672" s="19" t="s">
        <v>15606</v>
      </c>
      <c r="J1672" s="15" t="s">
        <v>3531</v>
      </c>
      <c r="K1672" s="16" t="s">
        <v>15607</v>
      </c>
      <c r="L1672" s="16" t="s">
        <v>6204</v>
      </c>
      <c r="M1672" s="16" t="s">
        <v>4972</v>
      </c>
      <c r="N1672" s="16" t="s">
        <v>15608</v>
      </c>
      <c r="O1672" s="17" t="s">
        <v>15609</v>
      </c>
      <c r="P1672" s="16" t="s">
        <v>15610</v>
      </c>
      <c r="Q1672" s="16" t="s">
        <v>2443</v>
      </c>
      <c r="R1672" s="18"/>
      <c r="S1672" s="18"/>
    </row>
    <row r="1673">
      <c r="A1673" s="11">
        <v>1671.0</v>
      </c>
      <c r="B1673" s="12">
        <v>61768.0</v>
      </c>
      <c r="C1673" s="13">
        <v>62764.0</v>
      </c>
      <c r="D1673" s="19" t="s">
        <v>3864</v>
      </c>
      <c r="E1673" s="19" t="s">
        <v>15611</v>
      </c>
      <c r="F1673" s="19" t="s">
        <v>15612</v>
      </c>
      <c r="G1673" s="14" t="s">
        <v>15613</v>
      </c>
      <c r="H1673" s="19" t="s">
        <v>15614</v>
      </c>
      <c r="I1673" s="14" t="s">
        <v>15615</v>
      </c>
      <c r="J1673" s="15" t="s">
        <v>250</v>
      </c>
      <c r="K1673" s="16" t="s">
        <v>15616</v>
      </c>
      <c r="L1673" s="16" t="s">
        <v>15617</v>
      </c>
      <c r="M1673" s="16" t="s">
        <v>15618</v>
      </c>
      <c r="N1673" s="16" t="s">
        <v>15619</v>
      </c>
      <c r="O1673" s="17" t="s">
        <v>15615</v>
      </c>
      <c r="P1673" s="16" t="s">
        <v>15620</v>
      </c>
      <c r="Q1673" s="16" t="s">
        <v>12632</v>
      </c>
      <c r="R1673" s="18"/>
      <c r="S1673" s="18"/>
    </row>
    <row r="1674">
      <c r="A1674" s="11">
        <v>1672.0</v>
      </c>
      <c r="B1674" s="12">
        <v>61784.0</v>
      </c>
      <c r="C1674" s="13">
        <v>62780.0</v>
      </c>
      <c r="D1674" s="14" t="s">
        <v>4132</v>
      </c>
      <c r="E1674" s="14" t="s">
        <v>15621</v>
      </c>
      <c r="F1674" s="14" t="s">
        <v>4120</v>
      </c>
      <c r="G1674" s="14" t="s">
        <v>3369</v>
      </c>
      <c r="H1674" s="14" t="s">
        <v>15622</v>
      </c>
      <c r="I1674" s="14" t="s">
        <v>15623</v>
      </c>
      <c r="J1674" s="15" t="s">
        <v>15624</v>
      </c>
      <c r="K1674" s="16" t="s">
        <v>3532</v>
      </c>
      <c r="L1674" s="16" t="s">
        <v>15625</v>
      </c>
      <c r="M1674" s="16" t="s">
        <v>15626</v>
      </c>
      <c r="N1674" s="16" t="s">
        <v>15627</v>
      </c>
      <c r="O1674" s="17" t="s">
        <v>3374</v>
      </c>
      <c r="P1674" s="16" t="s">
        <v>15628</v>
      </c>
      <c r="Q1674" s="16" t="s">
        <v>15629</v>
      </c>
      <c r="R1674" s="18"/>
      <c r="S1674" s="18"/>
    </row>
    <row r="1675">
      <c r="A1675" s="11">
        <v>1673.0</v>
      </c>
      <c r="B1675" s="12">
        <v>61800.0</v>
      </c>
      <c r="C1675" s="13">
        <v>62796.0</v>
      </c>
      <c r="D1675" s="19" t="s">
        <v>4139</v>
      </c>
      <c r="E1675" s="19" t="s">
        <v>5216</v>
      </c>
      <c r="F1675" s="19" t="s">
        <v>15630</v>
      </c>
      <c r="G1675" s="19" t="s">
        <v>15631</v>
      </c>
      <c r="H1675" s="19" t="s">
        <v>15632</v>
      </c>
      <c r="I1675" s="14" t="s">
        <v>15633</v>
      </c>
      <c r="J1675" s="15" t="s">
        <v>15634</v>
      </c>
      <c r="K1675" s="16" t="s">
        <v>243</v>
      </c>
      <c r="L1675" s="16" t="s">
        <v>15635</v>
      </c>
      <c r="M1675" s="16" t="s">
        <v>15636</v>
      </c>
      <c r="N1675" s="16" t="s">
        <v>15637</v>
      </c>
      <c r="O1675" s="17" t="s">
        <v>15638</v>
      </c>
      <c r="P1675" s="16" t="s">
        <v>15639</v>
      </c>
      <c r="Q1675" s="16" t="s">
        <v>15640</v>
      </c>
      <c r="R1675" s="18"/>
      <c r="S1675" s="18"/>
    </row>
    <row r="1676">
      <c r="A1676" s="11">
        <v>1674.0</v>
      </c>
      <c r="B1676" s="12">
        <v>61816.0</v>
      </c>
      <c r="C1676" s="13">
        <v>62812.0</v>
      </c>
      <c r="D1676" s="14" t="s">
        <v>15641</v>
      </c>
      <c r="E1676" s="14" t="s">
        <v>15642</v>
      </c>
      <c r="F1676" s="14" t="s">
        <v>15643</v>
      </c>
      <c r="G1676" s="14" t="s">
        <v>15644</v>
      </c>
      <c r="H1676" s="14" t="s">
        <v>15645</v>
      </c>
      <c r="I1676" s="14" t="s">
        <v>15646</v>
      </c>
      <c r="J1676" s="15" t="s">
        <v>12557</v>
      </c>
      <c r="K1676" s="16" t="s">
        <v>15624</v>
      </c>
      <c r="L1676" s="16" t="s">
        <v>8176</v>
      </c>
      <c r="M1676" s="16" t="s">
        <v>15647</v>
      </c>
      <c r="N1676" s="16" t="s">
        <v>11129</v>
      </c>
      <c r="O1676" s="17" t="s">
        <v>3819</v>
      </c>
      <c r="P1676" s="16" t="s">
        <v>15648</v>
      </c>
      <c r="Q1676" s="16" t="s">
        <v>15649</v>
      </c>
      <c r="R1676" s="18"/>
      <c r="S1676" s="18"/>
    </row>
    <row r="1677">
      <c r="A1677" s="11">
        <v>1675.0</v>
      </c>
      <c r="B1677" s="12">
        <v>61832.0</v>
      </c>
      <c r="C1677" s="13">
        <v>62828.0</v>
      </c>
      <c r="D1677" s="19" t="s">
        <v>248</v>
      </c>
      <c r="E1677" s="19" t="s">
        <v>3836</v>
      </c>
      <c r="F1677" s="19" t="s">
        <v>15650</v>
      </c>
      <c r="G1677" s="14" t="s">
        <v>15651</v>
      </c>
      <c r="H1677" s="14" t="s">
        <v>15652</v>
      </c>
      <c r="I1677" s="14" t="s">
        <v>15653</v>
      </c>
      <c r="J1677" s="15" t="s">
        <v>15654</v>
      </c>
      <c r="K1677" s="16" t="s">
        <v>15655</v>
      </c>
      <c r="L1677" s="16" t="s">
        <v>15656</v>
      </c>
      <c r="M1677" s="16" t="s">
        <v>14158</v>
      </c>
      <c r="N1677" s="16" t="s">
        <v>15657</v>
      </c>
      <c r="O1677" s="17" t="s">
        <v>242</v>
      </c>
      <c r="P1677" s="16" t="s">
        <v>3834</v>
      </c>
      <c r="Q1677" s="16" t="s">
        <v>15658</v>
      </c>
      <c r="R1677" s="18"/>
      <c r="S1677" s="18"/>
    </row>
    <row r="1678">
      <c r="A1678" s="11">
        <v>1676.0</v>
      </c>
      <c r="B1678" s="12">
        <v>61856.0</v>
      </c>
      <c r="C1678" s="13">
        <v>62852.0</v>
      </c>
      <c r="D1678" s="14" t="s">
        <v>15659</v>
      </c>
      <c r="E1678" s="14" t="s">
        <v>15660</v>
      </c>
      <c r="F1678" s="14" t="s">
        <v>15624</v>
      </c>
      <c r="G1678" s="14" t="s">
        <v>15661</v>
      </c>
      <c r="H1678" s="14" t="s">
        <v>15662</v>
      </c>
      <c r="I1678" s="14" t="s">
        <v>15661</v>
      </c>
      <c r="J1678" s="15" t="s">
        <v>15663</v>
      </c>
      <c r="K1678" s="16" t="s">
        <v>10734</v>
      </c>
      <c r="L1678" s="16" t="s">
        <v>15664</v>
      </c>
      <c r="M1678" s="16" t="s">
        <v>11835</v>
      </c>
      <c r="N1678" s="16" t="s">
        <v>7142</v>
      </c>
      <c r="O1678" s="17" t="s">
        <v>15665</v>
      </c>
      <c r="P1678" s="16" t="s">
        <v>15666</v>
      </c>
      <c r="Q1678" s="16" t="s">
        <v>12627</v>
      </c>
      <c r="R1678" s="18"/>
      <c r="S1678" s="18"/>
    </row>
    <row r="1679">
      <c r="A1679" s="11">
        <v>1677.0</v>
      </c>
      <c r="B1679" s="12">
        <v>61872.0</v>
      </c>
      <c r="C1679" s="13">
        <v>62868.0</v>
      </c>
      <c r="D1679" s="14" t="s">
        <v>2539</v>
      </c>
      <c r="E1679" s="14" t="s">
        <v>15655</v>
      </c>
      <c r="F1679" s="14" t="s">
        <v>15667</v>
      </c>
      <c r="G1679" s="14" t="s">
        <v>15668</v>
      </c>
      <c r="H1679" s="14" t="s">
        <v>15669</v>
      </c>
      <c r="I1679" s="14" t="s">
        <v>15670</v>
      </c>
      <c r="J1679" s="15" t="s">
        <v>8175</v>
      </c>
      <c r="K1679" s="16" t="s">
        <v>15671</v>
      </c>
      <c r="L1679" s="16" t="s">
        <v>3398</v>
      </c>
      <c r="M1679" s="16" t="s">
        <v>5677</v>
      </c>
      <c r="N1679" s="16" t="s">
        <v>15672</v>
      </c>
      <c r="O1679" s="17" t="s">
        <v>15669</v>
      </c>
      <c r="P1679" s="16" t="s">
        <v>6202</v>
      </c>
      <c r="Q1679" s="16" t="s">
        <v>15673</v>
      </c>
      <c r="R1679" s="18"/>
      <c r="S1679" s="18"/>
    </row>
    <row r="1680">
      <c r="A1680" s="11">
        <v>1678.0</v>
      </c>
      <c r="B1680" s="12">
        <v>61888.0</v>
      </c>
      <c r="C1680" s="13">
        <v>62884.0</v>
      </c>
      <c r="D1680" s="14" t="s">
        <v>15674</v>
      </c>
      <c r="E1680" s="19" t="s">
        <v>15675</v>
      </c>
      <c r="F1680" s="14" t="s">
        <v>15676</v>
      </c>
      <c r="G1680" s="19" t="s">
        <v>5671</v>
      </c>
      <c r="H1680" s="19" t="s">
        <v>3116</v>
      </c>
      <c r="I1680" s="19" t="s">
        <v>3116</v>
      </c>
      <c r="J1680" s="15" t="s">
        <v>15677</v>
      </c>
      <c r="K1680" s="16" t="s">
        <v>15678</v>
      </c>
      <c r="L1680" s="16" t="s">
        <v>15679</v>
      </c>
      <c r="M1680" s="16" t="s">
        <v>15657</v>
      </c>
      <c r="N1680" s="16" t="s">
        <v>15680</v>
      </c>
      <c r="O1680" s="17" t="s">
        <v>15681</v>
      </c>
      <c r="P1680" s="16" t="s">
        <v>10777</v>
      </c>
      <c r="Q1680" s="16" t="s">
        <v>7864</v>
      </c>
      <c r="R1680" s="18"/>
      <c r="S1680" s="18"/>
    </row>
    <row r="1681">
      <c r="A1681" s="11">
        <v>1679.0</v>
      </c>
      <c r="B1681" s="12">
        <v>61904.0</v>
      </c>
      <c r="C1681" s="13">
        <v>62900.0</v>
      </c>
      <c r="D1681" s="14" t="s">
        <v>15682</v>
      </c>
      <c r="E1681" s="14" t="s">
        <v>15683</v>
      </c>
      <c r="F1681" s="14" t="s">
        <v>15684</v>
      </c>
      <c r="G1681" s="14" t="s">
        <v>15685</v>
      </c>
      <c r="H1681" s="14" t="s">
        <v>15686</v>
      </c>
      <c r="I1681" s="14" t="s">
        <v>15687</v>
      </c>
      <c r="J1681" s="15" t="s">
        <v>15688</v>
      </c>
      <c r="K1681" s="16" t="s">
        <v>12332</v>
      </c>
      <c r="L1681" s="16" t="s">
        <v>15493</v>
      </c>
      <c r="M1681" s="16" t="s">
        <v>5766</v>
      </c>
      <c r="N1681" s="16" t="s">
        <v>15689</v>
      </c>
      <c r="O1681" s="17" t="s">
        <v>8128</v>
      </c>
      <c r="P1681" s="16" t="s">
        <v>15690</v>
      </c>
      <c r="Q1681" s="16" t="s">
        <v>15691</v>
      </c>
      <c r="R1681" s="18"/>
      <c r="S1681" s="18"/>
    </row>
    <row r="1682">
      <c r="A1682" s="11">
        <v>1680.0</v>
      </c>
      <c r="B1682" s="12">
        <v>61920.0</v>
      </c>
      <c r="C1682" s="13">
        <v>62916.0</v>
      </c>
      <c r="D1682" s="14" t="s">
        <v>15692</v>
      </c>
      <c r="E1682" s="14" t="s">
        <v>15693</v>
      </c>
      <c r="F1682" s="14" t="s">
        <v>15694</v>
      </c>
      <c r="G1682" s="14" t="s">
        <v>11609</v>
      </c>
      <c r="H1682" s="14" t="s">
        <v>15695</v>
      </c>
      <c r="I1682" s="19" t="s">
        <v>7159</v>
      </c>
      <c r="J1682" s="15" t="s">
        <v>15696</v>
      </c>
      <c r="K1682" s="16" t="s">
        <v>15677</v>
      </c>
      <c r="L1682" s="16" t="s">
        <v>13899</v>
      </c>
      <c r="M1682" s="16" t="s">
        <v>15697</v>
      </c>
      <c r="N1682" s="16" t="s">
        <v>15698</v>
      </c>
      <c r="O1682" s="17" t="s">
        <v>7159</v>
      </c>
      <c r="P1682" s="16" t="s">
        <v>15699</v>
      </c>
      <c r="Q1682" s="16" t="s">
        <v>11607</v>
      </c>
      <c r="R1682" s="18"/>
      <c r="S1682" s="18"/>
    </row>
    <row r="1683">
      <c r="A1683" s="11">
        <v>1681.0</v>
      </c>
      <c r="B1683" s="12">
        <v>61936.0</v>
      </c>
      <c r="C1683" s="13">
        <v>62932.0</v>
      </c>
      <c r="D1683" s="14" t="s">
        <v>15700</v>
      </c>
      <c r="E1683" s="14" t="s">
        <v>15701</v>
      </c>
      <c r="F1683" s="14" t="s">
        <v>8965</v>
      </c>
      <c r="G1683" s="14" t="s">
        <v>15702</v>
      </c>
      <c r="H1683" s="14" t="s">
        <v>15697</v>
      </c>
      <c r="I1683" s="14" t="s">
        <v>15697</v>
      </c>
      <c r="J1683" s="15" t="s">
        <v>15703</v>
      </c>
      <c r="K1683" s="16" t="s">
        <v>15704</v>
      </c>
      <c r="L1683" s="16" t="s">
        <v>15705</v>
      </c>
      <c r="M1683" s="16" t="s">
        <v>15706</v>
      </c>
      <c r="N1683" s="16" t="s">
        <v>15707</v>
      </c>
      <c r="O1683" s="17" t="s">
        <v>15708</v>
      </c>
      <c r="P1683" s="16" t="s">
        <v>15709</v>
      </c>
      <c r="Q1683" s="16" t="s">
        <v>15710</v>
      </c>
      <c r="R1683" s="18"/>
      <c r="S1683" s="18"/>
    </row>
    <row r="1684">
      <c r="A1684" s="11">
        <v>1682.0</v>
      </c>
      <c r="B1684" s="12">
        <v>61952.0</v>
      </c>
      <c r="C1684" s="13">
        <v>62948.0</v>
      </c>
      <c r="D1684" s="14" t="s">
        <v>2277</v>
      </c>
      <c r="E1684" s="14" t="s">
        <v>15711</v>
      </c>
      <c r="F1684" s="14" t="s">
        <v>15712</v>
      </c>
      <c r="G1684" s="14" t="s">
        <v>15713</v>
      </c>
      <c r="H1684" s="14" t="s">
        <v>15714</v>
      </c>
      <c r="I1684" s="14" t="s">
        <v>15680</v>
      </c>
      <c r="J1684" s="15" t="s">
        <v>15715</v>
      </c>
      <c r="K1684" s="16" t="s">
        <v>3403</v>
      </c>
      <c r="L1684" s="16" t="s">
        <v>15716</v>
      </c>
      <c r="M1684" s="16" t="s">
        <v>15717</v>
      </c>
      <c r="N1684" s="16" t="s">
        <v>15718</v>
      </c>
      <c r="O1684" s="17" t="s">
        <v>2277</v>
      </c>
      <c r="P1684" s="16" t="s">
        <v>15719</v>
      </c>
      <c r="Q1684" s="16" t="s">
        <v>15720</v>
      </c>
      <c r="R1684" s="18"/>
      <c r="S1684" s="18"/>
    </row>
    <row r="1685">
      <c r="A1685" s="11">
        <v>1683.0</v>
      </c>
      <c r="B1685" s="12">
        <v>61968.0</v>
      </c>
      <c r="C1685" s="13">
        <v>62964.0</v>
      </c>
      <c r="D1685" s="14" t="s">
        <v>11668</v>
      </c>
      <c r="E1685" s="14" t="s">
        <v>15704</v>
      </c>
      <c r="F1685" s="14" t="s">
        <v>15688</v>
      </c>
      <c r="G1685" s="14" t="s">
        <v>15721</v>
      </c>
      <c r="H1685" s="14" t="s">
        <v>15722</v>
      </c>
      <c r="I1685" s="14" t="s">
        <v>15723</v>
      </c>
      <c r="J1685" s="15" t="s">
        <v>13909</v>
      </c>
      <c r="K1685" s="16" t="s">
        <v>15724</v>
      </c>
      <c r="L1685" s="16" t="s">
        <v>3472</v>
      </c>
      <c r="M1685" s="16" t="s">
        <v>15725</v>
      </c>
      <c r="N1685" s="16" t="s">
        <v>15721</v>
      </c>
      <c r="O1685" s="17" t="s">
        <v>15726</v>
      </c>
      <c r="P1685" s="16" t="s">
        <v>15727</v>
      </c>
      <c r="Q1685" s="16" t="s">
        <v>13898</v>
      </c>
      <c r="R1685" s="18"/>
      <c r="S1685" s="18"/>
    </row>
    <row r="1686">
      <c r="A1686" s="11">
        <v>1684.0</v>
      </c>
      <c r="B1686" s="12">
        <v>61984.0</v>
      </c>
      <c r="C1686" s="13">
        <v>62980.0</v>
      </c>
      <c r="D1686" s="14" t="s">
        <v>15728</v>
      </c>
      <c r="E1686" s="19" t="s">
        <v>15729</v>
      </c>
      <c r="F1686" s="19" t="s">
        <v>15730</v>
      </c>
      <c r="G1686" s="14" t="s">
        <v>8856</v>
      </c>
      <c r="H1686" s="19" t="s">
        <v>15731</v>
      </c>
      <c r="I1686" s="19" t="s">
        <v>15725</v>
      </c>
      <c r="J1686" s="15" t="s">
        <v>15732</v>
      </c>
      <c r="K1686" s="16" t="s">
        <v>15715</v>
      </c>
      <c r="L1686" s="16" t="s">
        <v>15733</v>
      </c>
      <c r="M1686" s="16" t="s">
        <v>15734</v>
      </c>
      <c r="N1686" s="16" t="s">
        <v>15735</v>
      </c>
      <c r="O1686" s="17" t="s">
        <v>15736</v>
      </c>
      <c r="P1686" s="16" t="s">
        <v>15737</v>
      </c>
      <c r="Q1686" s="16" t="s">
        <v>15738</v>
      </c>
      <c r="R1686" s="18"/>
      <c r="S1686" s="18"/>
    </row>
    <row r="1687">
      <c r="A1687" s="11">
        <v>1685.0</v>
      </c>
      <c r="B1687" s="12">
        <v>62000.0</v>
      </c>
      <c r="C1687" s="13">
        <v>62996.0</v>
      </c>
      <c r="D1687" s="14" t="s">
        <v>8342</v>
      </c>
      <c r="E1687" s="14" t="s">
        <v>8330</v>
      </c>
      <c r="F1687" s="14" t="s">
        <v>15739</v>
      </c>
      <c r="G1687" s="14" t="s">
        <v>15740</v>
      </c>
      <c r="H1687" s="14" t="s">
        <v>8347</v>
      </c>
      <c r="I1687" s="14" t="s">
        <v>15741</v>
      </c>
      <c r="J1687" s="15" t="s">
        <v>15742</v>
      </c>
      <c r="K1687" s="16" t="s">
        <v>13909</v>
      </c>
      <c r="L1687" s="16" t="s">
        <v>15743</v>
      </c>
      <c r="M1687" s="16" t="s">
        <v>15744</v>
      </c>
      <c r="N1687" s="16" t="s">
        <v>15745</v>
      </c>
      <c r="O1687" s="17" t="s">
        <v>15734</v>
      </c>
      <c r="P1687" s="16" t="s">
        <v>8343</v>
      </c>
      <c r="Q1687" s="16" t="s">
        <v>15746</v>
      </c>
      <c r="R1687" s="18"/>
      <c r="S1687" s="18"/>
    </row>
    <row r="1688">
      <c r="A1688" s="11">
        <v>1686.0</v>
      </c>
      <c r="B1688" s="12">
        <v>62016.0</v>
      </c>
      <c r="C1688" s="13">
        <v>63012.0</v>
      </c>
      <c r="D1688" s="14" t="s">
        <v>15747</v>
      </c>
      <c r="E1688" s="14" t="s">
        <v>15748</v>
      </c>
      <c r="F1688" s="14" t="s">
        <v>15749</v>
      </c>
      <c r="G1688" s="14" t="s">
        <v>15750</v>
      </c>
      <c r="H1688" s="14" t="s">
        <v>15494</v>
      </c>
      <c r="I1688" s="14" t="s">
        <v>15751</v>
      </c>
      <c r="J1688" s="15" t="s">
        <v>15752</v>
      </c>
      <c r="K1688" s="16" t="s">
        <v>15753</v>
      </c>
      <c r="L1688" s="16" t="s">
        <v>15754</v>
      </c>
      <c r="M1688" s="16" t="s">
        <v>11401</v>
      </c>
      <c r="N1688" s="16" t="s">
        <v>15755</v>
      </c>
      <c r="O1688" s="17" t="s">
        <v>15756</v>
      </c>
      <c r="P1688" s="16" t="s">
        <v>8284</v>
      </c>
      <c r="Q1688" s="16" t="s">
        <v>15757</v>
      </c>
      <c r="R1688" s="18"/>
      <c r="S1688" s="18"/>
    </row>
    <row r="1689">
      <c r="A1689" s="11">
        <v>1687.0</v>
      </c>
      <c r="B1689" s="12">
        <v>62040.0</v>
      </c>
      <c r="C1689" s="13">
        <v>63036.0</v>
      </c>
      <c r="D1689" s="14" t="s">
        <v>15758</v>
      </c>
      <c r="E1689" s="14" t="s">
        <v>15759</v>
      </c>
      <c r="F1689" s="14" t="s">
        <v>15759</v>
      </c>
      <c r="G1689" s="14" t="s">
        <v>11400</v>
      </c>
      <c r="H1689" s="14" t="s">
        <v>15760</v>
      </c>
      <c r="I1689" s="14" t="s">
        <v>13868</v>
      </c>
      <c r="J1689" s="15" t="s">
        <v>15761</v>
      </c>
      <c r="K1689" s="16" t="s">
        <v>15762</v>
      </c>
      <c r="L1689" s="16" t="s">
        <v>15763</v>
      </c>
      <c r="M1689" s="16" t="s">
        <v>15764</v>
      </c>
      <c r="N1689" s="16" t="s">
        <v>15765</v>
      </c>
      <c r="O1689" s="17" t="s">
        <v>15766</v>
      </c>
      <c r="P1689" s="16" t="s">
        <v>15767</v>
      </c>
      <c r="Q1689" s="16" t="s">
        <v>15766</v>
      </c>
      <c r="R1689" s="18"/>
      <c r="S1689" s="18"/>
    </row>
    <row r="1690">
      <c r="A1690" s="11">
        <v>1688.0</v>
      </c>
      <c r="B1690" s="12">
        <v>62056.0</v>
      </c>
      <c r="C1690" s="13">
        <v>63052.0</v>
      </c>
      <c r="D1690" s="14" t="s">
        <v>15768</v>
      </c>
      <c r="E1690" s="14" t="s">
        <v>15769</v>
      </c>
      <c r="F1690" s="14" t="s">
        <v>15769</v>
      </c>
      <c r="G1690" s="19" t="s">
        <v>15770</v>
      </c>
      <c r="H1690" s="19" t="s">
        <v>15771</v>
      </c>
      <c r="I1690" s="19" t="s">
        <v>15770</v>
      </c>
      <c r="J1690" s="15" t="s">
        <v>15772</v>
      </c>
      <c r="K1690" s="16" t="s">
        <v>3467</v>
      </c>
      <c r="L1690" s="16" t="s">
        <v>15773</v>
      </c>
      <c r="M1690" s="16" t="s">
        <v>15774</v>
      </c>
      <c r="N1690" s="16" t="s">
        <v>5309</v>
      </c>
      <c r="O1690" s="17" t="s">
        <v>15735</v>
      </c>
      <c r="P1690" s="16" t="s">
        <v>15705</v>
      </c>
      <c r="Q1690" s="16" t="s">
        <v>15775</v>
      </c>
      <c r="R1690" s="18"/>
      <c r="S1690" s="18"/>
    </row>
    <row r="1691">
      <c r="A1691" s="11">
        <v>1689.0</v>
      </c>
      <c r="B1691" s="12">
        <v>62072.0</v>
      </c>
      <c r="C1691" s="13">
        <v>63068.0</v>
      </c>
      <c r="D1691" s="14" t="s">
        <v>15776</v>
      </c>
      <c r="E1691" s="14" t="s">
        <v>15776</v>
      </c>
      <c r="F1691" s="14" t="s">
        <v>15777</v>
      </c>
      <c r="G1691" s="14" t="s">
        <v>15778</v>
      </c>
      <c r="H1691" s="14" t="s">
        <v>15779</v>
      </c>
      <c r="I1691" s="14" t="s">
        <v>15774</v>
      </c>
      <c r="J1691" s="15" t="s">
        <v>15780</v>
      </c>
      <c r="K1691" s="16" t="s">
        <v>15781</v>
      </c>
      <c r="L1691" s="16" t="s">
        <v>15782</v>
      </c>
      <c r="M1691" s="16" t="s">
        <v>15783</v>
      </c>
      <c r="N1691" s="16" t="s">
        <v>15784</v>
      </c>
      <c r="O1691" s="17" t="s">
        <v>15785</v>
      </c>
      <c r="P1691" s="16" t="s">
        <v>15786</v>
      </c>
      <c r="Q1691" s="16" t="s">
        <v>15787</v>
      </c>
      <c r="R1691" s="18"/>
      <c r="S1691" s="18"/>
    </row>
    <row r="1692">
      <c r="A1692" s="11">
        <v>1690.0</v>
      </c>
      <c r="B1692" s="12">
        <v>62088.0</v>
      </c>
      <c r="C1692" s="13">
        <v>63084.0</v>
      </c>
      <c r="D1692" s="14" t="s">
        <v>15788</v>
      </c>
      <c r="E1692" s="14" t="s">
        <v>15789</v>
      </c>
      <c r="F1692" s="14" t="s">
        <v>3472</v>
      </c>
      <c r="G1692" s="14" t="s">
        <v>15790</v>
      </c>
      <c r="H1692" s="14" t="s">
        <v>15791</v>
      </c>
      <c r="I1692" s="14" t="s">
        <v>15792</v>
      </c>
      <c r="J1692" s="15" t="s">
        <v>15793</v>
      </c>
      <c r="K1692" s="16" t="s">
        <v>15772</v>
      </c>
      <c r="L1692" s="16" t="s">
        <v>15794</v>
      </c>
      <c r="M1692" s="16" t="s">
        <v>15795</v>
      </c>
      <c r="N1692" s="16" t="s">
        <v>15796</v>
      </c>
      <c r="O1692" s="17" t="s">
        <v>15783</v>
      </c>
      <c r="P1692" s="16" t="s">
        <v>15797</v>
      </c>
      <c r="Q1692" s="16" t="s">
        <v>15798</v>
      </c>
      <c r="R1692" s="18"/>
      <c r="S1692" s="18"/>
    </row>
    <row r="1693">
      <c r="A1693" s="11">
        <v>1691.0</v>
      </c>
      <c r="B1693" s="12">
        <v>62104.0</v>
      </c>
      <c r="C1693" s="13">
        <v>63100.0</v>
      </c>
      <c r="D1693" s="14" t="s">
        <v>15799</v>
      </c>
      <c r="E1693" s="19" t="s">
        <v>15800</v>
      </c>
      <c r="F1693" s="19" t="s">
        <v>15761</v>
      </c>
      <c r="G1693" s="14" t="s">
        <v>15795</v>
      </c>
      <c r="H1693" s="14" t="s">
        <v>15801</v>
      </c>
      <c r="I1693" s="14" t="s">
        <v>15802</v>
      </c>
      <c r="J1693" s="15" t="s">
        <v>15803</v>
      </c>
      <c r="K1693" s="16" t="s">
        <v>15804</v>
      </c>
      <c r="L1693" s="16" t="s">
        <v>15805</v>
      </c>
      <c r="M1693" s="16" t="s">
        <v>15806</v>
      </c>
      <c r="N1693" s="16" t="s">
        <v>15807</v>
      </c>
      <c r="O1693" s="17" t="s">
        <v>15802</v>
      </c>
      <c r="P1693" s="16" t="s">
        <v>15808</v>
      </c>
      <c r="Q1693" s="16" t="s">
        <v>15809</v>
      </c>
      <c r="R1693" s="18"/>
      <c r="S1693" s="18"/>
    </row>
    <row r="1694">
      <c r="A1694" s="11">
        <v>1692.0</v>
      </c>
      <c r="B1694" s="12">
        <v>62120.0</v>
      </c>
      <c r="C1694" s="13">
        <v>63116.0</v>
      </c>
      <c r="D1694" s="14" t="s">
        <v>15810</v>
      </c>
      <c r="E1694" s="19" t="s">
        <v>15811</v>
      </c>
      <c r="F1694" s="19" t="s">
        <v>15772</v>
      </c>
      <c r="G1694" s="14" t="s">
        <v>15812</v>
      </c>
      <c r="H1694" s="14" t="s">
        <v>15813</v>
      </c>
      <c r="I1694" s="14" t="s">
        <v>15806</v>
      </c>
      <c r="J1694" s="15" t="s">
        <v>15814</v>
      </c>
      <c r="K1694" s="16" t="s">
        <v>15793</v>
      </c>
      <c r="L1694" s="16" t="s">
        <v>15815</v>
      </c>
      <c r="M1694" s="16" t="s">
        <v>15816</v>
      </c>
      <c r="N1694" s="16" t="s">
        <v>15817</v>
      </c>
      <c r="O1694" s="17" t="s">
        <v>15818</v>
      </c>
      <c r="P1694" s="16" t="s">
        <v>15819</v>
      </c>
      <c r="Q1694" s="16" t="s">
        <v>5262</v>
      </c>
      <c r="R1694" s="18"/>
      <c r="S1694" s="18"/>
    </row>
    <row r="1695">
      <c r="A1695" s="11">
        <v>1693.0</v>
      </c>
      <c r="B1695" s="12">
        <v>62136.0</v>
      </c>
      <c r="C1695" s="13">
        <v>63132.0</v>
      </c>
      <c r="D1695" s="14" t="s">
        <v>15820</v>
      </c>
      <c r="E1695" s="14" t="s">
        <v>15821</v>
      </c>
      <c r="F1695" s="14" t="s">
        <v>15822</v>
      </c>
      <c r="G1695" s="14" t="s">
        <v>15823</v>
      </c>
      <c r="H1695" s="14" t="s">
        <v>15824</v>
      </c>
      <c r="I1695" s="14" t="s">
        <v>15784</v>
      </c>
      <c r="J1695" s="15" t="s">
        <v>15825</v>
      </c>
      <c r="K1695" s="16" t="s">
        <v>15826</v>
      </c>
      <c r="L1695" s="16" t="s">
        <v>15827</v>
      </c>
      <c r="M1695" s="16" t="s">
        <v>15828</v>
      </c>
      <c r="N1695" s="16" t="s">
        <v>1717</v>
      </c>
      <c r="O1695" s="17" t="s">
        <v>15829</v>
      </c>
      <c r="P1695" s="16" t="s">
        <v>15830</v>
      </c>
      <c r="Q1695" s="16" t="s">
        <v>15831</v>
      </c>
      <c r="R1695" s="18"/>
      <c r="S1695" s="18"/>
    </row>
    <row r="1696">
      <c r="A1696" s="11">
        <v>1694.0</v>
      </c>
      <c r="B1696" s="12">
        <v>62152.0</v>
      </c>
      <c r="C1696" s="13">
        <v>63148.0</v>
      </c>
      <c r="D1696" s="14" t="s">
        <v>15832</v>
      </c>
      <c r="E1696" s="14" t="s">
        <v>15833</v>
      </c>
      <c r="F1696" s="14" t="s">
        <v>15834</v>
      </c>
      <c r="G1696" s="14" t="s">
        <v>15835</v>
      </c>
      <c r="H1696" s="14" t="s">
        <v>15836</v>
      </c>
      <c r="I1696" s="14" t="s">
        <v>15828</v>
      </c>
      <c r="J1696" s="15" t="s">
        <v>15837</v>
      </c>
      <c r="K1696" s="16" t="s">
        <v>15838</v>
      </c>
      <c r="L1696" s="16" t="s">
        <v>15839</v>
      </c>
      <c r="M1696" s="16" t="s">
        <v>2786</v>
      </c>
      <c r="N1696" s="16" t="s">
        <v>15840</v>
      </c>
      <c r="O1696" s="17" t="s">
        <v>15841</v>
      </c>
      <c r="P1696" s="16" t="s">
        <v>15842</v>
      </c>
      <c r="Q1696" s="16" t="s">
        <v>15843</v>
      </c>
      <c r="R1696" s="18"/>
      <c r="S1696" s="18"/>
    </row>
    <row r="1697">
      <c r="A1697" s="11">
        <v>1695.0</v>
      </c>
      <c r="B1697" s="12">
        <v>62168.0</v>
      </c>
      <c r="C1697" s="13">
        <v>63164.0</v>
      </c>
      <c r="D1697" s="14" t="s">
        <v>9258</v>
      </c>
      <c r="E1697" s="19" t="s">
        <v>15844</v>
      </c>
      <c r="F1697" s="19" t="s">
        <v>15845</v>
      </c>
      <c r="G1697" s="14" t="s">
        <v>2786</v>
      </c>
      <c r="H1697" s="14" t="s">
        <v>15807</v>
      </c>
      <c r="I1697" s="14" t="s">
        <v>2786</v>
      </c>
      <c r="J1697" s="15" t="s">
        <v>15846</v>
      </c>
      <c r="K1697" s="16" t="s">
        <v>15794</v>
      </c>
      <c r="L1697" s="16" t="s">
        <v>5904</v>
      </c>
      <c r="M1697" s="16" t="s">
        <v>15847</v>
      </c>
      <c r="N1697" s="16" t="s">
        <v>15848</v>
      </c>
      <c r="O1697" s="17" t="s">
        <v>15849</v>
      </c>
      <c r="P1697" s="16" t="s">
        <v>15850</v>
      </c>
      <c r="Q1697" s="16" t="s">
        <v>15851</v>
      </c>
      <c r="R1697" s="18"/>
      <c r="S1697" s="18"/>
    </row>
    <row r="1698">
      <c r="A1698" s="11">
        <v>1696.0</v>
      </c>
      <c r="B1698" s="12">
        <v>62184.0</v>
      </c>
      <c r="C1698" s="13">
        <v>63180.0</v>
      </c>
      <c r="D1698" s="14" t="s">
        <v>8004</v>
      </c>
      <c r="E1698" s="14" t="s">
        <v>8035</v>
      </c>
      <c r="F1698" s="14" t="s">
        <v>12915</v>
      </c>
      <c r="G1698" s="14" t="s">
        <v>15852</v>
      </c>
      <c r="H1698" s="14" t="s">
        <v>15853</v>
      </c>
      <c r="I1698" s="14" t="s">
        <v>15854</v>
      </c>
      <c r="J1698" s="15" t="s">
        <v>14015</v>
      </c>
      <c r="K1698" s="16" t="s">
        <v>15855</v>
      </c>
      <c r="L1698" s="16" t="s">
        <v>15856</v>
      </c>
      <c r="M1698" s="16" t="s">
        <v>15857</v>
      </c>
      <c r="N1698" s="16" t="s">
        <v>14017</v>
      </c>
      <c r="O1698" s="17" t="s">
        <v>15858</v>
      </c>
      <c r="P1698" s="16" t="s">
        <v>659</v>
      </c>
      <c r="Q1698" s="16" t="s">
        <v>15859</v>
      </c>
      <c r="R1698" s="18"/>
      <c r="S1698" s="18"/>
    </row>
    <row r="1699">
      <c r="A1699" s="11">
        <v>1697.0</v>
      </c>
      <c r="B1699" s="12">
        <v>62208.0</v>
      </c>
      <c r="C1699" s="13">
        <v>63204.0</v>
      </c>
      <c r="D1699" s="14" t="s">
        <v>15860</v>
      </c>
      <c r="E1699" s="14" t="s">
        <v>15861</v>
      </c>
      <c r="F1699" s="14" t="s">
        <v>15862</v>
      </c>
      <c r="G1699" s="14" t="s">
        <v>15863</v>
      </c>
      <c r="H1699" s="14" t="s">
        <v>15864</v>
      </c>
      <c r="I1699" s="14" t="s">
        <v>15857</v>
      </c>
      <c r="J1699" s="15" t="s">
        <v>15865</v>
      </c>
      <c r="K1699" s="16" t="s">
        <v>15866</v>
      </c>
      <c r="L1699" s="16" t="s">
        <v>15867</v>
      </c>
      <c r="M1699" s="16" t="s">
        <v>15868</v>
      </c>
      <c r="N1699" s="16" t="s">
        <v>15869</v>
      </c>
      <c r="O1699" s="17" t="s">
        <v>1716</v>
      </c>
      <c r="P1699" s="16" t="s">
        <v>15870</v>
      </c>
      <c r="Q1699" s="16" t="s">
        <v>15871</v>
      </c>
      <c r="R1699" s="18"/>
      <c r="S1699" s="18"/>
    </row>
    <row r="1700">
      <c r="A1700" s="11">
        <v>1698.0</v>
      </c>
      <c r="B1700" s="12">
        <v>62224.0</v>
      </c>
      <c r="C1700" s="13">
        <v>63220.0</v>
      </c>
      <c r="D1700" s="14" t="s">
        <v>15872</v>
      </c>
      <c r="E1700" s="14" t="s">
        <v>15873</v>
      </c>
      <c r="F1700" s="14" t="s">
        <v>15874</v>
      </c>
      <c r="G1700" s="14" t="s">
        <v>15875</v>
      </c>
      <c r="H1700" s="14" t="s">
        <v>4752</v>
      </c>
      <c r="I1700" s="14" t="s">
        <v>4761</v>
      </c>
      <c r="J1700" s="15" t="s">
        <v>15876</v>
      </c>
      <c r="K1700" s="16" t="s">
        <v>13989</v>
      </c>
      <c r="L1700" s="16" t="s">
        <v>15877</v>
      </c>
      <c r="M1700" s="16" t="s">
        <v>15878</v>
      </c>
      <c r="N1700" s="16" t="s">
        <v>15879</v>
      </c>
      <c r="O1700" s="17" t="s">
        <v>4756</v>
      </c>
      <c r="P1700" s="16" t="s">
        <v>15880</v>
      </c>
      <c r="Q1700" s="16" t="s">
        <v>15881</v>
      </c>
      <c r="R1700" s="18"/>
      <c r="S1700" s="18"/>
    </row>
    <row r="1701">
      <c r="A1701" s="11">
        <v>1699.0</v>
      </c>
      <c r="B1701" s="12">
        <v>62240.0</v>
      </c>
      <c r="C1701" s="13">
        <v>63236.0</v>
      </c>
      <c r="D1701" s="14" t="s">
        <v>15882</v>
      </c>
      <c r="E1701" s="14" t="s">
        <v>15883</v>
      </c>
      <c r="F1701" s="14" t="s">
        <v>15846</v>
      </c>
      <c r="G1701" s="14" t="s">
        <v>15884</v>
      </c>
      <c r="H1701" s="14" t="s">
        <v>15885</v>
      </c>
      <c r="I1701" s="14" t="s">
        <v>15848</v>
      </c>
      <c r="J1701" s="15" t="s">
        <v>2876</v>
      </c>
      <c r="K1701" s="16" t="s">
        <v>10232</v>
      </c>
      <c r="L1701" s="16" t="s">
        <v>13582</v>
      </c>
      <c r="M1701" s="16" t="s">
        <v>9688</v>
      </c>
      <c r="N1701" s="16" t="s">
        <v>15886</v>
      </c>
      <c r="O1701" s="17" t="s">
        <v>15887</v>
      </c>
      <c r="P1701" s="16" t="s">
        <v>15888</v>
      </c>
      <c r="Q1701" s="16" t="s">
        <v>15889</v>
      </c>
      <c r="R1701" s="18"/>
      <c r="S1701" s="18"/>
    </row>
    <row r="1702">
      <c r="A1702" s="11">
        <v>1700.0</v>
      </c>
      <c r="B1702" s="12">
        <v>62256.0</v>
      </c>
      <c r="C1702" s="13">
        <v>63252.0</v>
      </c>
      <c r="D1702" s="14" t="s">
        <v>15890</v>
      </c>
      <c r="E1702" s="14" t="s">
        <v>14015</v>
      </c>
      <c r="F1702" s="14" t="s">
        <v>15891</v>
      </c>
      <c r="G1702" s="14" t="s">
        <v>15892</v>
      </c>
      <c r="H1702" s="14" t="s">
        <v>10260</v>
      </c>
      <c r="I1702" s="14" t="s">
        <v>9689</v>
      </c>
      <c r="J1702" s="15" t="s">
        <v>15893</v>
      </c>
      <c r="K1702" s="16" t="s">
        <v>15894</v>
      </c>
      <c r="L1702" s="16" t="s">
        <v>15895</v>
      </c>
      <c r="M1702" s="16" t="s">
        <v>15896</v>
      </c>
      <c r="N1702" s="16" t="s">
        <v>7921</v>
      </c>
      <c r="O1702" s="17" t="s">
        <v>15897</v>
      </c>
      <c r="P1702" s="16" t="s">
        <v>13896</v>
      </c>
      <c r="Q1702" s="16" t="s">
        <v>10385</v>
      </c>
      <c r="R1702" s="18"/>
      <c r="S1702" s="18"/>
    </row>
    <row r="1703">
      <c r="A1703" s="11">
        <v>1701.0</v>
      </c>
      <c r="B1703" s="12">
        <v>62272.0</v>
      </c>
      <c r="C1703" s="13">
        <v>63268.0</v>
      </c>
      <c r="D1703" s="14" t="s">
        <v>15898</v>
      </c>
      <c r="E1703" s="14" t="s">
        <v>15899</v>
      </c>
      <c r="F1703" s="14" t="s">
        <v>10231</v>
      </c>
      <c r="G1703" s="19" t="s">
        <v>15900</v>
      </c>
      <c r="H1703" s="14" t="s">
        <v>15901</v>
      </c>
      <c r="I1703" s="14" t="s">
        <v>15902</v>
      </c>
      <c r="J1703" s="15" t="s">
        <v>15903</v>
      </c>
      <c r="K1703" s="16" t="s">
        <v>15856</v>
      </c>
      <c r="L1703" s="16" t="s">
        <v>15904</v>
      </c>
      <c r="M1703" s="16" t="s">
        <v>15905</v>
      </c>
      <c r="N1703" s="16" t="s">
        <v>15906</v>
      </c>
      <c r="O1703" s="17" t="s">
        <v>15907</v>
      </c>
      <c r="P1703" s="16" t="s">
        <v>15908</v>
      </c>
      <c r="Q1703" s="16" t="s">
        <v>15909</v>
      </c>
      <c r="R1703" s="18"/>
      <c r="S1703" s="18"/>
    </row>
    <row r="1704">
      <c r="A1704" s="11">
        <v>1702.0</v>
      </c>
      <c r="B1704" s="12">
        <v>62288.0</v>
      </c>
      <c r="C1704" s="13">
        <v>63284.0</v>
      </c>
      <c r="D1704" s="19" t="s">
        <v>15910</v>
      </c>
      <c r="E1704" s="19" t="s">
        <v>15910</v>
      </c>
      <c r="F1704" s="14" t="s">
        <v>15894</v>
      </c>
      <c r="G1704" s="14" t="s">
        <v>15911</v>
      </c>
      <c r="H1704" s="19" t="s">
        <v>15912</v>
      </c>
      <c r="I1704" s="19" t="s">
        <v>15905</v>
      </c>
      <c r="J1704" s="15" t="s">
        <v>15913</v>
      </c>
      <c r="K1704" s="16" t="s">
        <v>15914</v>
      </c>
      <c r="L1704" s="16" t="s">
        <v>15915</v>
      </c>
      <c r="M1704" s="16" t="s">
        <v>15916</v>
      </c>
      <c r="N1704" s="16" t="s">
        <v>15917</v>
      </c>
      <c r="O1704" s="17" t="s">
        <v>5901</v>
      </c>
      <c r="P1704" s="16" t="s">
        <v>15918</v>
      </c>
      <c r="Q1704" s="16" t="s">
        <v>15919</v>
      </c>
      <c r="R1704" s="18"/>
      <c r="S1704" s="18"/>
    </row>
    <row r="1705">
      <c r="A1705" s="11">
        <v>1703.0</v>
      </c>
      <c r="B1705" s="12">
        <v>62304.0</v>
      </c>
      <c r="C1705" s="13">
        <v>63300.0</v>
      </c>
      <c r="D1705" s="14" t="s">
        <v>174</v>
      </c>
      <c r="E1705" s="14" t="s">
        <v>15920</v>
      </c>
      <c r="F1705" s="14" t="s">
        <v>11634</v>
      </c>
      <c r="G1705" s="14" t="s">
        <v>15916</v>
      </c>
      <c r="H1705" s="14" t="s">
        <v>15916</v>
      </c>
      <c r="I1705" s="14" t="s">
        <v>15916</v>
      </c>
      <c r="J1705" s="15" t="s">
        <v>15921</v>
      </c>
      <c r="K1705" s="16" t="s">
        <v>7069</v>
      </c>
      <c r="L1705" s="16" t="s">
        <v>6942</v>
      </c>
      <c r="M1705" s="16" t="s">
        <v>990</v>
      </c>
      <c r="N1705" s="16" t="s">
        <v>15922</v>
      </c>
      <c r="O1705" s="17" t="s">
        <v>15716</v>
      </c>
      <c r="P1705" s="16" t="s">
        <v>15923</v>
      </c>
      <c r="Q1705" s="16" t="s">
        <v>15924</v>
      </c>
      <c r="R1705" s="18"/>
      <c r="S1705" s="18"/>
    </row>
    <row r="1706">
      <c r="A1706" s="11">
        <v>1704.0</v>
      </c>
      <c r="B1706" s="12">
        <v>62320.0</v>
      </c>
      <c r="C1706" s="13">
        <v>63316.0</v>
      </c>
      <c r="D1706" s="14" t="s">
        <v>15925</v>
      </c>
      <c r="E1706" s="14" t="s">
        <v>15914</v>
      </c>
      <c r="F1706" s="14" t="s">
        <v>15893</v>
      </c>
      <c r="G1706" s="14" t="s">
        <v>15926</v>
      </c>
      <c r="H1706" s="14" t="s">
        <v>7941</v>
      </c>
      <c r="I1706" s="14" t="s">
        <v>7921</v>
      </c>
      <c r="J1706" s="15" t="s">
        <v>15927</v>
      </c>
      <c r="K1706" s="16" t="s">
        <v>15928</v>
      </c>
      <c r="L1706" s="16" t="s">
        <v>15929</v>
      </c>
      <c r="M1706" s="16" t="s">
        <v>15930</v>
      </c>
      <c r="N1706" s="16" t="s">
        <v>15931</v>
      </c>
      <c r="O1706" s="17" t="s">
        <v>15932</v>
      </c>
      <c r="P1706" s="16" t="s">
        <v>15933</v>
      </c>
      <c r="Q1706" s="16" t="s">
        <v>15934</v>
      </c>
      <c r="R1706" s="18"/>
      <c r="S1706" s="18"/>
    </row>
    <row r="1707">
      <c r="A1707" s="11">
        <v>1705.0</v>
      </c>
      <c r="B1707" s="12">
        <v>62336.0</v>
      </c>
      <c r="C1707" s="13">
        <v>63332.0</v>
      </c>
      <c r="D1707" s="14" t="s">
        <v>4506</v>
      </c>
      <c r="E1707" s="14" t="s">
        <v>15935</v>
      </c>
      <c r="F1707" s="14" t="s">
        <v>15903</v>
      </c>
      <c r="G1707" s="14" t="s">
        <v>15936</v>
      </c>
      <c r="H1707" s="14" t="s">
        <v>15937</v>
      </c>
      <c r="I1707" s="14" t="s">
        <v>15906</v>
      </c>
      <c r="J1707" s="15" t="s">
        <v>15938</v>
      </c>
      <c r="K1707" s="16" t="s">
        <v>15921</v>
      </c>
      <c r="L1707" s="16" t="s">
        <v>15939</v>
      </c>
      <c r="M1707" s="16" t="s">
        <v>13550</v>
      </c>
      <c r="N1707" s="16" t="s">
        <v>15940</v>
      </c>
      <c r="O1707" s="17" t="s">
        <v>15941</v>
      </c>
      <c r="P1707" s="16" t="s">
        <v>4500</v>
      </c>
      <c r="Q1707" s="16" t="s">
        <v>4498</v>
      </c>
      <c r="R1707" s="18"/>
      <c r="S1707" s="18"/>
    </row>
    <row r="1708">
      <c r="A1708" s="11">
        <v>1706.0</v>
      </c>
      <c r="B1708" s="12">
        <v>62352.0</v>
      </c>
      <c r="C1708" s="13">
        <v>63348.0</v>
      </c>
      <c r="D1708" s="14" t="s">
        <v>15942</v>
      </c>
      <c r="E1708" s="19" t="s">
        <v>13583</v>
      </c>
      <c r="F1708" s="19" t="s">
        <v>15943</v>
      </c>
      <c r="G1708" s="14" t="s">
        <v>15944</v>
      </c>
      <c r="H1708" s="19" t="s">
        <v>2582</v>
      </c>
      <c r="I1708" s="19" t="s">
        <v>15917</v>
      </c>
      <c r="J1708" s="15" t="s">
        <v>6956</v>
      </c>
      <c r="K1708" s="16" t="s">
        <v>15945</v>
      </c>
      <c r="L1708" s="16" t="s">
        <v>13333</v>
      </c>
      <c r="M1708" s="16" t="s">
        <v>15946</v>
      </c>
      <c r="N1708" s="16" t="s">
        <v>15947</v>
      </c>
      <c r="O1708" s="17" t="s">
        <v>15948</v>
      </c>
      <c r="P1708" s="16" t="s">
        <v>15949</v>
      </c>
      <c r="Q1708" s="16" t="s">
        <v>15950</v>
      </c>
      <c r="R1708" s="18"/>
      <c r="S1708" s="18"/>
    </row>
    <row r="1709">
      <c r="A1709" s="11">
        <v>1707.0</v>
      </c>
      <c r="B1709" s="12">
        <v>62376.0</v>
      </c>
      <c r="C1709" s="13">
        <v>63372.0</v>
      </c>
      <c r="D1709" s="14" t="s">
        <v>15042</v>
      </c>
      <c r="E1709" s="14" t="s">
        <v>15042</v>
      </c>
      <c r="F1709" s="14" t="s">
        <v>15951</v>
      </c>
      <c r="G1709" s="14" t="s">
        <v>13956</v>
      </c>
      <c r="H1709" s="14" t="s">
        <v>13961</v>
      </c>
      <c r="I1709" s="14" t="s">
        <v>15946</v>
      </c>
      <c r="J1709" s="15" t="s">
        <v>5732</v>
      </c>
      <c r="K1709" s="16" t="s">
        <v>15952</v>
      </c>
      <c r="L1709" s="16" t="s">
        <v>15953</v>
      </c>
      <c r="M1709" s="16" t="s">
        <v>15954</v>
      </c>
      <c r="N1709" s="16" t="s">
        <v>15955</v>
      </c>
      <c r="O1709" s="17" t="s">
        <v>15956</v>
      </c>
      <c r="P1709" s="16" t="s">
        <v>4444</v>
      </c>
      <c r="Q1709" s="16" t="s">
        <v>15036</v>
      </c>
      <c r="R1709" s="18"/>
      <c r="S1709" s="18"/>
    </row>
    <row r="1710">
      <c r="A1710" s="11">
        <v>1708.0</v>
      </c>
      <c r="B1710" s="12">
        <v>62392.0</v>
      </c>
      <c r="C1710" s="13">
        <v>63388.0</v>
      </c>
      <c r="D1710" s="14" t="s">
        <v>15957</v>
      </c>
      <c r="E1710" s="14" t="s">
        <v>15927</v>
      </c>
      <c r="F1710" s="14" t="s">
        <v>15927</v>
      </c>
      <c r="G1710" s="14" t="s">
        <v>15958</v>
      </c>
      <c r="H1710" s="19" t="s">
        <v>15959</v>
      </c>
      <c r="I1710" s="19" t="s">
        <v>15954</v>
      </c>
      <c r="J1710" s="15" t="s">
        <v>15960</v>
      </c>
      <c r="K1710" s="16" t="s">
        <v>15961</v>
      </c>
      <c r="L1710" s="16" t="s">
        <v>15962</v>
      </c>
      <c r="M1710" s="16" t="s">
        <v>15963</v>
      </c>
      <c r="N1710" s="16" t="s">
        <v>15964</v>
      </c>
      <c r="O1710" s="17" t="s">
        <v>6489</v>
      </c>
      <c r="P1710" s="16" t="s">
        <v>3558</v>
      </c>
      <c r="Q1710" s="16" t="s">
        <v>7737</v>
      </c>
      <c r="R1710" s="18"/>
      <c r="S1710" s="18"/>
    </row>
    <row r="1711">
      <c r="A1711" s="11">
        <v>1709.0</v>
      </c>
      <c r="B1711" s="12">
        <v>62408.0</v>
      </c>
      <c r="C1711" s="13">
        <v>63404.0</v>
      </c>
      <c r="D1711" s="14" t="s">
        <v>15965</v>
      </c>
      <c r="E1711" s="14" t="s">
        <v>15769</v>
      </c>
      <c r="F1711" s="14" t="s">
        <v>15966</v>
      </c>
      <c r="G1711" s="19" t="s">
        <v>15967</v>
      </c>
      <c r="H1711" s="14" t="s">
        <v>15968</v>
      </c>
      <c r="I1711" s="14" t="s">
        <v>15969</v>
      </c>
      <c r="J1711" s="15" t="s">
        <v>5798</v>
      </c>
      <c r="K1711" s="16" t="s">
        <v>5016</v>
      </c>
      <c r="L1711" s="16" t="s">
        <v>6735</v>
      </c>
      <c r="M1711" s="16" t="s">
        <v>1888</v>
      </c>
      <c r="N1711" s="16" t="s">
        <v>15970</v>
      </c>
      <c r="O1711" s="17" t="s">
        <v>15971</v>
      </c>
      <c r="P1711" s="16" t="s">
        <v>15972</v>
      </c>
      <c r="Q1711" s="16" t="s">
        <v>15973</v>
      </c>
      <c r="R1711" s="18"/>
      <c r="S1711" s="18"/>
    </row>
    <row r="1712">
      <c r="A1712" s="11">
        <v>1710.0</v>
      </c>
      <c r="B1712" s="12">
        <v>62424.0</v>
      </c>
      <c r="C1712" s="13">
        <v>63420.0</v>
      </c>
      <c r="D1712" s="14" t="s">
        <v>6956</v>
      </c>
      <c r="E1712" s="14" t="s">
        <v>6958</v>
      </c>
      <c r="F1712" s="14" t="s">
        <v>6962</v>
      </c>
      <c r="G1712" s="14" t="s">
        <v>15974</v>
      </c>
      <c r="H1712" s="14" t="s">
        <v>15975</v>
      </c>
      <c r="I1712" s="14" t="s">
        <v>15947</v>
      </c>
      <c r="J1712" s="15" t="s">
        <v>15976</v>
      </c>
      <c r="K1712" s="16" t="s">
        <v>15977</v>
      </c>
      <c r="L1712" s="16" t="s">
        <v>15978</v>
      </c>
      <c r="M1712" s="16" t="s">
        <v>15955</v>
      </c>
      <c r="N1712" s="16" t="s">
        <v>6321</v>
      </c>
      <c r="O1712" s="17" t="s">
        <v>15947</v>
      </c>
      <c r="P1712" s="16" t="s">
        <v>15979</v>
      </c>
      <c r="Q1712" s="16" t="s">
        <v>15980</v>
      </c>
      <c r="R1712" s="18"/>
      <c r="S1712" s="18"/>
    </row>
    <row r="1713">
      <c r="A1713" s="11">
        <v>1711.0</v>
      </c>
      <c r="B1713" s="12">
        <v>62440.0</v>
      </c>
      <c r="C1713" s="13">
        <v>63436.0</v>
      </c>
      <c r="D1713" s="14" t="s">
        <v>15981</v>
      </c>
      <c r="E1713" s="14" t="s">
        <v>15981</v>
      </c>
      <c r="F1713" s="14" t="s">
        <v>5732</v>
      </c>
      <c r="G1713" s="14" t="s">
        <v>15982</v>
      </c>
      <c r="H1713" s="14" t="s">
        <v>15983</v>
      </c>
      <c r="I1713" s="14" t="s">
        <v>15984</v>
      </c>
      <c r="J1713" s="15" t="s">
        <v>15985</v>
      </c>
      <c r="K1713" s="16" t="s">
        <v>13333</v>
      </c>
      <c r="L1713" s="16" t="s">
        <v>6480</v>
      </c>
      <c r="M1713" s="16" t="s">
        <v>15986</v>
      </c>
      <c r="N1713" s="16" t="s">
        <v>15987</v>
      </c>
      <c r="O1713" s="17" t="s">
        <v>15988</v>
      </c>
      <c r="P1713" s="16" t="s">
        <v>15989</v>
      </c>
      <c r="Q1713" s="16" t="s">
        <v>15990</v>
      </c>
      <c r="R1713" s="18"/>
      <c r="S1713" s="18"/>
    </row>
    <row r="1714">
      <c r="A1714" s="11">
        <v>1712.0</v>
      </c>
      <c r="B1714" s="12">
        <v>62456.0</v>
      </c>
      <c r="C1714" s="13">
        <v>63452.0</v>
      </c>
      <c r="D1714" s="14" t="s">
        <v>15991</v>
      </c>
      <c r="E1714" s="14" t="s">
        <v>15992</v>
      </c>
      <c r="F1714" s="14" t="s">
        <v>15993</v>
      </c>
      <c r="G1714" s="14" t="s">
        <v>15994</v>
      </c>
      <c r="H1714" s="14" t="s">
        <v>15995</v>
      </c>
      <c r="I1714" s="19" t="s">
        <v>15996</v>
      </c>
      <c r="J1714" s="15" t="s">
        <v>6730</v>
      </c>
      <c r="K1714" s="16" t="s">
        <v>15997</v>
      </c>
      <c r="L1714" s="16" t="s">
        <v>15998</v>
      </c>
      <c r="M1714" s="16" t="s">
        <v>15999</v>
      </c>
      <c r="N1714" s="16" t="s">
        <v>16000</v>
      </c>
      <c r="O1714" s="17" t="s">
        <v>16001</v>
      </c>
      <c r="P1714" s="16" t="s">
        <v>16002</v>
      </c>
      <c r="Q1714" s="16" t="s">
        <v>16003</v>
      </c>
      <c r="R1714" s="18"/>
      <c r="S1714" s="18"/>
    </row>
    <row r="1715">
      <c r="A1715" s="11">
        <v>1713.0</v>
      </c>
      <c r="B1715" s="12">
        <v>62472.0</v>
      </c>
      <c r="C1715" s="13">
        <v>63468.0</v>
      </c>
      <c r="D1715" s="14" t="s">
        <v>13328</v>
      </c>
      <c r="E1715" s="14" t="s">
        <v>5792</v>
      </c>
      <c r="F1715" s="14" t="s">
        <v>16004</v>
      </c>
      <c r="G1715" s="14" t="s">
        <v>16005</v>
      </c>
      <c r="H1715" s="14" t="s">
        <v>16006</v>
      </c>
      <c r="I1715" s="14" t="s">
        <v>16007</v>
      </c>
      <c r="J1715" s="15" t="s">
        <v>16008</v>
      </c>
      <c r="K1715" s="16" t="s">
        <v>16009</v>
      </c>
      <c r="L1715" s="16" t="s">
        <v>16010</v>
      </c>
      <c r="M1715" s="16" t="s">
        <v>16011</v>
      </c>
      <c r="N1715" s="16" t="s">
        <v>16012</v>
      </c>
      <c r="O1715" s="17" t="s">
        <v>16013</v>
      </c>
      <c r="P1715" s="16" t="s">
        <v>16014</v>
      </c>
      <c r="Q1715" s="16" t="s">
        <v>16015</v>
      </c>
      <c r="R1715" s="18"/>
      <c r="S1715" s="18"/>
    </row>
    <row r="1716">
      <c r="A1716" s="11">
        <v>1714.0</v>
      </c>
      <c r="B1716" s="12">
        <v>62488.0</v>
      </c>
      <c r="C1716" s="13">
        <v>63484.0</v>
      </c>
      <c r="D1716" s="14" t="s">
        <v>6322</v>
      </c>
      <c r="E1716" s="14" t="s">
        <v>16016</v>
      </c>
      <c r="F1716" s="14" t="s">
        <v>15976</v>
      </c>
      <c r="G1716" s="14" t="s">
        <v>2157</v>
      </c>
      <c r="H1716" s="14" t="s">
        <v>2160</v>
      </c>
      <c r="I1716" s="14" t="s">
        <v>16017</v>
      </c>
      <c r="J1716" s="15" t="s">
        <v>16018</v>
      </c>
      <c r="K1716" s="16" t="s">
        <v>6733</v>
      </c>
      <c r="L1716" s="16" t="s">
        <v>16019</v>
      </c>
      <c r="M1716" s="16" t="s">
        <v>16020</v>
      </c>
      <c r="N1716" s="16" t="s">
        <v>16021</v>
      </c>
      <c r="O1716" s="17" t="s">
        <v>2161</v>
      </c>
      <c r="P1716" s="16" t="s">
        <v>16022</v>
      </c>
      <c r="Q1716" s="16" t="s">
        <v>8777</v>
      </c>
      <c r="R1716" s="18"/>
      <c r="S1716" s="18"/>
    </row>
    <row r="1717">
      <c r="A1717" s="11">
        <v>1715.0</v>
      </c>
      <c r="B1717" s="12">
        <v>62504.0</v>
      </c>
      <c r="C1717" s="13">
        <v>63500.0</v>
      </c>
      <c r="D1717" s="14" t="s">
        <v>16023</v>
      </c>
      <c r="E1717" s="14" t="s">
        <v>15962</v>
      </c>
      <c r="F1717" s="14" t="s">
        <v>16024</v>
      </c>
      <c r="G1717" s="14" t="s">
        <v>16025</v>
      </c>
      <c r="H1717" s="14" t="s">
        <v>16026</v>
      </c>
      <c r="I1717" s="14" t="s">
        <v>16027</v>
      </c>
      <c r="J1717" s="15" t="s">
        <v>16028</v>
      </c>
      <c r="K1717" s="16" t="s">
        <v>11063</v>
      </c>
      <c r="L1717" s="16" t="s">
        <v>16029</v>
      </c>
      <c r="M1717" s="16" t="s">
        <v>16030</v>
      </c>
      <c r="N1717" s="16" t="s">
        <v>16031</v>
      </c>
      <c r="O1717" s="17" t="s">
        <v>16032</v>
      </c>
      <c r="P1717" s="16" t="s">
        <v>7499</v>
      </c>
      <c r="Q1717" s="16" t="s">
        <v>7500</v>
      </c>
      <c r="R1717" s="18"/>
      <c r="S1717" s="18"/>
    </row>
    <row r="1718">
      <c r="A1718" s="11">
        <v>1716.0</v>
      </c>
      <c r="B1718" s="12">
        <v>62520.0</v>
      </c>
      <c r="C1718" s="13">
        <v>63516.0</v>
      </c>
      <c r="D1718" s="19" t="s">
        <v>16033</v>
      </c>
      <c r="E1718" s="14" t="s">
        <v>6729</v>
      </c>
      <c r="F1718" s="19" t="s">
        <v>6733</v>
      </c>
      <c r="G1718" s="19" t="s">
        <v>16034</v>
      </c>
      <c r="H1718" s="19" t="s">
        <v>16033</v>
      </c>
      <c r="I1718" s="19" t="s">
        <v>16033</v>
      </c>
      <c r="J1718" s="15" t="s">
        <v>4193</v>
      </c>
      <c r="K1718" s="16" t="s">
        <v>6472</v>
      </c>
      <c r="L1718" s="16" t="s">
        <v>16035</v>
      </c>
      <c r="M1718" s="16" t="s">
        <v>16036</v>
      </c>
      <c r="N1718" s="16" t="s">
        <v>16037</v>
      </c>
      <c r="O1718" s="17" t="s">
        <v>6735</v>
      </c>
      <c r="P1718" s="16" t="s">
        <v>16038</v>
      </c>
      <c r="Q1718" s="16" t="s">
        <v>16038</v>
      </c>
      <c r="R1718" s="18"/>
      <c r="S1718" s="18"/>
    </row>
    <row r="1719">
      <c r="A1719" s="11">
        <v>1717.0</v>
      </c>
      <c r="B1719" s="12">
        <v>62544.0</v>
      </c>
      <c r="C1719" s="13">
        <v>63540.0</v>
      </c>
      <c r="D1719" s="14" t="s">
        <v>16039</v>
      </c>
      <c r="E1719" s="19" t="s">
        <v>15978</v>
      </c>
      <c r="F1719" s="14" t="s">
        <v>1020</v>
      </c>
      <c r="G1719" s="19" t="s">
        <v>16040</v>
      </c>
      <c r="H1719" s="19" t="s">
        <v>2753</v>
      </c>
      <c r="I1719" s="19" t="s">
        <v>16040</v>
      </c>
      <c r="J1719" s="15" t="s">
        <v>10737</v>
      </c>
      <c r="K1719" s="16" t="s">
        <v>16031</v>
      </c>
      <c r="L1719" s="16" t="s">
        <v>13705</v>
      </c>
      <c r="M1719" s="16" t="s">
        <v>16041</v>
      </c>
      <c r="N1719" s="16" t="s">
        <v>11947</v>
      </c>
      <c r="O1719" s="17" t="s">
        <v>2755</v>
      </c>
      <c r="P1719" s="16" t="s">
        <v>16042</v>
      </c>
      <c r="Q1719" s="16" t="s">
        <v>1014</v>
      </c>
      <c r="R1719" s="18"/>
      <c r="S1719" s="18"/>
    </row>
    <row r="1720">
      <c r="A1720" s="11">
        <v>1718.0</v>
      </c>
      <c r="B1720" s="12">
        <v>62560.0</v>
      </c>
      <c r="C1720" s="13">
        <v>63556.0</v>
      </c>
      <c r="D1720" s="14" t="s">
        <v>16043</v>
      </c>
      <c r="E1720" s="14" t="s">
        <v>16044</v>
      </c>
      <c r="F1720" s="14" t="s">
        <v>16018</v>
      </c>
      <c r="G1720" s="14" t="s">
        <v>16045</v>
      </c>
      <c r="H1720" s="14" t="s">
        <v>16046</v>
      </c>
      <c r="I1720" s="14" t="s">
        <v>16046</v>
      </c>
      <c r="J1720" s="15" t="s">
        <v>16047</v>
      </c>
      <c r="K1720" s="16" t="s">
        <v>16048</v>
      </c>
      <c r="L1720" s="16" t="s">
        <v>16049</v>
      </c>
      <c r="M1720" s="16" t="s">
        <v>16050</v>
      </c>
      <c r="N1720" s="16" t="s">
        <v>16051</v>
      </c>
      <c r="O1720" s="17" t="s">
        <v>16052</v>
      </c>
      <c r="P1720" s="16" t="s">
        <v>16053</v>
      </c>
      <c r="Q1720" s="16" t="s">
        <v>16054</v>
      </c>
      <c r="R1720" s="18"/>
      <c r="S1720" s="18"/>
    </row>
    <row r="1721">
      <c r="A1721" s="11">
        <v>1719.0</v>
      </c>
      <c r="B1721" s="12">
        <v>62576.0</v>
      </c>
      <c r="C1721" s="13">
        <v>63572.0</v>
      </c>
      <c r="D1721" s="14" t="s">
        <v>16055</v>
      </c>
      <c r="E1721" s="14" t="s">
        <v>16056</v>
      </c>
      <c r="F1721" s="14" t="s">
        <v>16028</v>
      </c>
      <c r="G1721" s="14" t="s">
        <v>16057</v>
      </c>
      <c r="H1721" s="14" t="s">
        <v>16058</v>
      </c>
      <c r="I1721" s="14" t="s">
        <v>16050</v>
      </c>
      <c r="J1721" s="15" t="s">
        <v>9211</v>
      </c>
      <c r="K1721" s="16" t="s">
        <v>16059</v>
      </c>
      <c r="L1721" s="16" t="s">
        <v>3731</v>
      </c>
      <c r="M1721" s="16" t="s">
        <v>16060</v>
      </c>
      <c r="N1721" s="16" t="s">
        <v>9210</v>
      </c>
      <c r="O1721" s="17" t="s">
        <v>16061</v>
      </c>
      <c r="P1721" s="16" t="s">
        <v>16062</v>
      </c>
      <c r="Q1721" s="16" t="s">
        <v>16063</v>
      </c>
      <c r="R1721" s="18"/>
      <c r="S1721" s="18"/>
    </row>
    <row r="1722">
      <c r="A1722" s="11">
        <v>1720.0</v>
      </c>
      <c r="B1722" s="12">
        <v>62592.0</v>
      </c>
      <c r="C1722" s="13">
        <v>63588.0</v>
      </c>
      <c r="D1722" s="19" t="s">
        <v>16064</v>
      </c>
      <c r="E1722" s="19" t="s">
        <v>4182</v>
      </c>
      <c r="F1722" s="14" t="s">
        <v>4193</v>
      </c>
      <c r="G1722" s="19" t="s">
        <v>16065</v>
      </c>
      <c r="H1722" s="14" t="s">
        <v>16066</v>
      </c>
      <c r="I1722" s="19" t="s">
        <v>16060</v>
      </c>
      <c r="J1722" s="15" t="s">
        <v>16067</v>
      </c>
      <c r="K1722" s="16" t="s">
        <v>16051</v>
      </c>
      <c r="L1722" s="16" t="s">
        <v>16068</v>
      </c>
      <c r="M1722" s="16" t="s">
        <v>16069</v>
      </c>
      <c r="N1722" s="16" t="s">
        <v>9601</v>
      </c>
      <c r="O1722" s="17" t="s">
        <v>4186</v>
      </c>
      <c r="P1722" s="16" t="s">
        <v>4192</v>
      </c>
      <c r="Q1722" s="16" t="s">
        <v>11465</v>
      </c>
      <c r="R1722" s="18"/>
      <c r="S1722" s="18"/>
    </row>
    <row r="1723">
      <c r="A1723" s="11">
        <v>1721.0</v>
      </c>
      <c r="B1723" s="12">
        <v>62608.0</v>
      </c>
      <c r="C1723" s="13">
        <v>63604.0</v>
      </c>
      <c r="D1723" s="14" t="s">
        <v>16070</v>
      </c>
      <c r="E1723" s="14" t="s">
        <v>16071</v>
      </c>
      <c r="F1723" s="14" t="s">
        <v>10737</v>
      </c>
      <c r="G1723" s="14" t="s">
        <v>16070</v>
      </c>
      <c r="H1723" s="14" t="s">
        <v>16070</v>
      </c>
      <c r="I1723" s="14" t="s">
        <v>16072</v>
      </c>
      <c r="J1723" s="15" t="s">
        <v>16073</v>
      </c>
      <c r="K1723" s="16" t="s">
        <v>16074</v>
      </c>
      <c r="L1723" s="16" t="s">
        <v>16075</v>
      </c>
      <c r="M1723" s="16" t="s">
        <v>16047</v>
      </c>
      <c r="N1723" s="16" t="s">
        <v>16076</v>
      </c>
      <c r="O1723" s="17" t="s">
        <v>16019</v>
      </c>
      <c r="P1723" s="16" t="s">
        <v>10735</v>
      </c>
      <c r="Q1723" s="16" t="s">
        <v>16077</v>
      </c>
      <c r="R1723" s="18"/>
      <c r="S1723" s="18"/>
    </row>
    <row r="1724">
      <c r="A1724" s="11">
        <v>1722.0</v>
      </c>
      <c r="B1724" s="12">
        <v>62624.0</v>
      </c>
      <c r="C1724" s="13">
        <v>63620.0</v>
      </c>
      <c r="D1724" s="14" t="s">
        <v>16078</v>
      </c>
      <c r="E1724" s="14" t="s">
        <v>16079</v>
      </c>
      <c r="F1724" s="14" t="s">
        <v>16029</v>
      </c>
      <c r="G1724" s="14" t="s">
        <v>16078</v>
      </c>
      <c r="H1724" s="14" t="s">
        <v>16080</v>
      </c>
      <c r="I1724" s="14" t="s">
        <v>16029</v>
      </c>
      <c r="J1724" s="15" t="s">
        <v>16081</v>
      </c>
      <c r="K1724" s="16" t="s">
        <v>9631</v>
      </c>
      <c r="L1724" s="16" t="s">
        <v>16082</v>
      </c>
      <c r="M1724" s="16" t="s">
        <v>16083</v>
      </c>
      <c r="N1724" s="16" t="s">
        <v>16084</v>
      </c>
      <c r="O1724" s="17" t="s">
        <v>16029</v>
      </c>
      <c r="P1724" s="16" t="s">
        <v>16085</v>
      </c>
      <c r="Q1724" s="16" t="s">
        <v>16085</v>
      </c>
      <c r="R1724" s="18"/>
      <c r="S1724" s="18"/>
    </row>
    <row r="1725">
      <c r="A1725" s="11">
        <v>1723.0</v>
      </c>
      <c r="B1725" s="12">
        <v>62640.0</v>
      </c>
      <c r="C1725" s="13">
        <v>63636.0</v>
      </c>
      <c r="D1725" s="14" t="s">
        <v>16086</v>
      </c>
      <c r="E1725" s="14" t="s">
        <v>16087</v>
      </c>
      <c r="F1725" s="14" t="s">
        <v>16088</v>
      </c>
      <c r="G1725" s="19" t="s">
        <v>16089</v>
      </c>
      <c r="H1725" s="19" t="s">
        <v>16090</v>
      </c>
      <c r="I1725" s="14" t="s">
        <v>9210</v>
      </c>
      <c r="J1725" s="15" t="s">
        <v>16091</v>
      </c>
      <c r="K1725" s="16" t="s">
        <v>16076</v>
      </c>
      <c r="L1725" s="16" t="s">
        <v>16092</v>
      </c>
      <c r="M1725" s="16" t="s">
        <v>16067</v>
      </c>
      <c r="N1725" s="16" t="s">
        <v>16093</v>
      </c>
      <c r="O1725" s="17" t="s">
        <v>16094</v>
      </c>
      <c r="P1725" s="16" t="s">
        <v>9214</v>
      </c>
      <c r="Q1725" s="16" t="s">
        <v>16095</v>
      </c>
      <c r="R1725" s="18"/>
      <c r="S1725" s="18"/>
    </row>
    <row r="1726">
      <c r="A1726" s="11">
        <v>1724.0</v>
      </c>
      <c r="B1726" s="12">
        <v>62656.0</v>
      </c>
      <c r="C1726" s="13">
        <v>63652.0</v>
      </c>
      <c r="D1726" s="19" t="s">
        <v>8320</v>
      </c>
      <c r="E1726" s="14" t="s">
        <v>9631</v>
      </c>
      <c r="F1726" s="19" t="s">
        <v>16067</v>
      </c>
      <c r="G1726" s="19" t="s">
        <v>8320</v>
      </c>
      <c r="H1726" s="14" t="s">
        <v>16096</v>
      </c>
      <c r="I1726" s="19" t="s">
        <v>16067</v>
      </c>
      <c r="J1726" s="15" t="s">
        <v>16097</v>
      </c>
      <c r="K1726" s="16" t="s">
        <v>1149</v>
      </c>
      <c r="L1726" s="16" t="s">
        <v>16098</v>
      </c>
      <c r="M1726" s="16" t="s">
        <v>16049</v>
      </c>
      <c r="N1726" s="16" t="s">
        <v>16099</v>
      </c>
      <c r="O1726" s="17" t="s">
        <v>16067</v>
      </c>
      <c r="P1726" s="16" t="s">
        <v>9673</v>
      </c>
      <c r="Q1726" s="16" t="s">
        <v>16100</v>
      </c>
      <c r="R1726" s="18"/>
      <c r="S1726" s="18"/>
    </row>
    <row r="1727">
      <c r="A1727" s="11">
        <v>1725.0</v>
      </c>
      <c r="B1727" s="12">
        <v>62672.0</v>
      </c>
      <c r="C1727" s="13">
        <v>63668.0</v>
      </c>
      <c r="D1727" s="14" t="s">
        <v>16101</v>
      </c>
      <c r="E1727" s="14" t="s">
        <v>14374</v>
      </c>
      <c r="F1727" s="14" t="s">
        <v>16049</v>
      </c>
      <c r="G1727" s="14" t="s">
        <v>16073</v>
      </c>
      <c r="H1727" s="14" t="s">
        <v>16102</v>
      </c>
      <c r="I1727" s="14" t="s">
        <v>14367</v>
      </c>
      <c r="J1727" s="15" t="s">
        <v>16103</v>
      </c>
      <c r="K1727" s="16" t="s">
        <v>16093</v>
      </c>
      <c r="L1727" s="16" t="s">
        <v>16104</v>
      </c>
      <c r="M1727" s="16" t="s">
        <v>16105</v>
      </c>
      <c r="N1727" s="16" t="s">
        <v>16106</v>
      </c>
      <c r="O1727" s="17" t="s">
        <v>10907</v>
      </c>
      <c r="P1727" s="16" t="s">
        <v>14368</v>
      </c>
      <c r="Q1727" s="16" t="s">
        <v>10869</v>
      </c>
      <c r="R1727" s="18"/>
      <c r="S1727" s="18"/>
    </row>
    <row r="1728">
      <c r="A1728" s="11">
        <v>1726.0</v>
      </c>
      <c r="B1728" s="12">
        <v>62688.0</v>
      </c>
      <c r="C1728" s="13">
        <v>63684.0</v>
      </c>
      <c r="D1728" s="14" t="s">
        <v>3739</v>
      </c>
      <c r="E1728" s="14" t="s">
        <v>1148</v>
      </c>
      <c r="F1728" s="14" t="s">
        <v>16107</v>
      </c>
      <c r="G1728" s="14" t="s">
        <v>16108</v>
      </c>
      <c r="H1728" s="14" t="s">
        <v>16109</v>
      </c>
      <c r="I1728" s="14" t="s">
        <v>16105</v>
      </c>
      <c r="J1728" s="15" t="s">
        <v>16110</v>
      </c>
      <c r="K1728" s="16" t="s">
        <v>16099</v>
      </c>
      <c r="L1728" s="16" t="s">
        <v>16111</v>
      </c>
      <c r="M1728" s="16" t="s">
        <v>16112</v>
      </c>
      <c r="N1728" s="16" t="s">
        <v>6391</v>
      </c>
      <c r="O1728" s="17" t="s">
        <v>16113</v>
      </c>
      <c r="P1728" s="16" t="s">
        <v>16114</v>
      </c>
      <c r="Q1728" s="16" t="s">
        <v>16115</v>
      </c>
      <c r="R1728" s="18"/>
      <c r="S1728" s="18"/>
    </row>
    <row r="1729">
      <c r="A1729" s="11">
        <v>1727.0</v>
      </c>
      <c r="B1729" s="12">
        <v>62704.0</v>
      </c>
      <c r="C1729" s="13">
        <v>63700.0</v>
      </c>
      <c r="D1729" s="14" t="s">
        <v>16116</v>
      </c>
      <c r="E1729" s="14" t="s">
        <v>16117</v>
      </c>
      <c r="F1729" s="14" t="s">
        <v>16091</v>
      </c>
      <c r="G1729" s="14" t="s">
        <v>16116</v>
      </c>
      <c r="H1729" s="14" t="s">
        <v>16117</v>
      </c>
      <c r="I1729" s="14" t="s">
        <v>16112</v>
      </c>
      <c r="J1729" s="15" t="s">
        <v>11354</v>
      </c>
      <c r="K1729" s="16" t="s">
        <v>16106</v>
      </c>
      <c r="L1729" s="16" t="s">
        <v>16118</v>
      </c>
      <c r="M1729" s="16" t="s">
        <v>16097</v>
      </c>
      <c r="N1729" s="16" t="s">
        <v>16119</v>
      </c>
      <c r="O1729" s="17" t="s">
        <v>16120</v>
      </c>
      <c r="P1729" s="16" t="s">
        <v>16121</v>
      </c>
      <c r="Q1729" s="16" t="s">
        <v>16121</v>
      </c>
      <c r="R1729" s="18"/>
      <c r="S1729" s="18"/>
    </row>
    <row r="1730">
      <c r="A1730" s="11">
        <v>1728.0</v>
      </c>
      <c r="B1730" s="12">
        <v>62728.0</v>
      </c>
      <c r="C1730" s="13">
        <v>63724.0</v>
      </c>
      <c r="D1730" s="14" t="s">
        <v>16122</v>
      </c>
      <c r="E1730" s="14" t="s">
        <v>7543</v>
      </c>
      <c r="F1730" s="14" t="s">
        <v>16099</v>
      </c>
      <c r="G1730" s="14" t="s">
        <v>16122</v>
      </c>
      <c r="H1730" s="14" t="s">
        <v>16123</v>
      </c>
      <c r="I1730" s="14" t="s">
        <v>16097</v>
      </c>
      <c r="J1730" s="15" t="s">
        <v>16124</v>
      </c>
      <c r="K1730" s="16" t="s">
        <v>6391</v>
      </c>
      <c r="L1730" s="16" t="s">
        <v>16125</v>
      </c>
      <c r="M1730" s="16" t="s">
        <v>16103</v>
      </c>
      <c r="N1730" s="16" t="s">
        <v>16126</v>
      </c>
      <c r="O1730" s="17" t="s">
        <v>16127</v>
      </c>
      <c r="P1730" s="16" t="s">
        <v>10969</v>
      </c>
      <c r="Q1730" s="16" t="s">
        <v>10969</v>
      </c>
      <c r="R1730" s="18"/>
      <c r="S1730" s="18"/>
    </row>
    <row r="1731">
      <c r="A1731" s="11">
        <v>1729.0</v>
      </c>
      <c r="B1731" s="12">
        <v>62744.0</v>
      </c>
      <c r="C1731" s="13">
        <v>63740.0</v>
      </c>
      <c r="D1731" s="14" t="s">
        <v>8587</v>
      </c>
      <c r="E1731" s="14" t="s">
        <v>8587</v>
      </c>
      <c r="F1731" s="14" t="s">
        <v>16103</v>
      </c>
      <c r="G1731" s="14" t="s">
        <v>8587</v>
      </c>
      <c r="H1731" s="14" t="s">
        <v>8587</v>
      </c>
      <c r="I1731" s="14" t="s">
        <v>16103</v>
      </c>
      <c r="J1731" s="15" t="s">
        <v>16128</v>
      </c>
      <c r="K1731" s="16" t="s">
        <v>16119</v>
      </c>
      <c r="L1731" s="16" t="s">
        <v>16129</v>
      </c>
      <c r="M1731" s="16" t="s">
        <v>16110</v>
      </c>
      <c r="N1731" s="16" t="s">
        <v>16130</v>
      </c>
      <c r="O1731" s="17" t="s">
        <v>16082</v>
      </c>
      <c r="P1731" s="16" t="s">
        <v>16131</v>
      </c>
      <c r="Q1731" s="16" t="s">
        <v>16131</v>
      </c>
      <c r="R1731" s="18"/>
      <c r="S1731" s="18"/>
    </row>
    <row r="1732">
      <c r="A1732" s="11">
        <v>1730.0</v>
      </c>
      <c r="B1732" s="12">
        <v>62760.0</v>
      </c>
      <c r="C1732" s="13">
        <v>63756.0</v>
      </c>
      <c r="D1732" s="14" t="s">
        <v>16132</v>
      </c>
      <c r="E1732" s="14" t="s">
        <v>16133</v>
      </c>
      <c r="F1732" s="14" t="s">
        <v>16110</v>
      </c>
      <c r="G1732" s="14" t="s">
        <v>16132</v>
      </c>
      <c r="H1732" s="14" t="s">
        <v>16133</v>
      </c>
      <c r="I1732" s="14" t="s">
        <v>16110</v>
      </c>
      <c r="J1732" s="15" t="s">
        <v>16134</v>
      </c>
      <c r="K1732" s="16" t="s">
        <v>16126</v>
      </c>
      <c r="L1732" s="16" t="s">
        <v>16135</v>
      </c>
      <c r="M1732" s="16" t="s">
        <v>11354</v>
      </c>
      <c r="N1732" s="16" t="s">
        <v>16136</v>
      </c>
      <c r="O1732" s="17" t="s">
        <v>16092</v>
      </c>
      <c r="P1732" s="16" t="s">
        <v>6390</v>
      </c>
      <c r="Q1732" s="16" t="s">
        <v>16137</v>
      </c>
      <c r="R1732" s="18"/>
      <c r="S1732" s="18"/>
    </row>
    <row r="1733">
      <c r="A1733" s="11">
        <v>1731.0</v>
      </c>
      <c r="B1733" s="12">
        <v>62776.0</v>
      </c>
      <c r="C1733" s="13">
        <v>63772.0</v>
      </c>
      <c r="D1733" s="14" t="s">
        <v>11375</v>
      </c>
      <c r="E1733" s="14" t="s">
        <v>16138</v>
      </c>
      <c r="F1733" s="19" t="s">
        <v>16139</v>
      </c>
      <c r="G1733" s="14" t="s">
        <v>11375</v>
      </c>
      <c r="H1733" s="14" t="s">
        <v>16138</v>
      </c>
      <c r="I1733" s="19" t="s">
        <v>16139</v>
      </c>
      <c r="J1733" s="15" t="s">
        <v>13054</v>
      </c>
      <c r="K1733" s="16" t="s">
        <v>16140</v>
      </c>
      <c r="L1733" s="16" t="s">
        <v>16141</v>
      </c>
      <c r="M1733" s="16" t="s">
        <v>3173</v>
      </c>
      <c r="N1733" s="16" t="s">
        <v>16142</v>
      </c>
      <c r="O1733" s="17" t="s">
        <v>16098</v>
      </c>
      <c r="P1733" s="16" t="s">
        <v>16139</v>
      </c>
      <c r="Q1733" s="16" t="s">
        <v>16139</v>
      </c>
      <c r="R1733" s="18"/>
      <c r="S1733" s="18"/>
    </row>
    <row r="1734">
      <c r="A1734" s="11">
        <v>1732.0</v>
      </c>
      <c r="B1734" s="12">
        <v>62792.0</v>
      </c>
      <c r="C1734" s="13">
        <v>63788.0</v>
      </c>
      <c r="D1734" s="14" t="s">
        <v>16143</v>
      </c>
      <c r="E1734" s="14" t="s">
        <v>16124</v>
      </c>
      <c r="F1734" s="14" t="s">
        <v>3164</v>
      </c>
      <c r="G1734" s="14" t="s">
        <v>16143</v>
      </c>
      <c r="H1734" s="14" t="s">
        <v>3165</v>
      </c>
      <c r="I1734" s="14" t="s">
        <v>3164</v>
      </c>
      <c r="J1734" s="15" t="s">
        <v>16144</v>
      </c>
      <c r="K1734" s="16" t="s">
        <v>16145</v>
      </c>
      <c r="L1734" s="16" t="s">
        <v>16146</v>
      </c>
      <c r="M1734" s="16" t="s">
        <v>16147</v>
      </c>
      <c r="N1734" s="16" t="s">
        <v>16148</v>
      </c>
      <c r="O1734" s="17" t="s">
        <v>16126</v>
      </c>
      <c r="P1734" s="16" t="s">
        <v>16149</v>
      </c>
      <c r="Q1734" s="16" t="s">
        <v>16149</v>
      </c>
      <c r="R1734" s="18"/>
      <c r="S1734" s="18"/>
    </row>
    <row r="1735">
      <c r="A1735" s="11">
        <v>1733.0</v>
      </c>
      <c r="B1735" s="12">
        <v>62808.0</v>
      </c>
      <c r="C1735" s="13">
        <v>63804.0</v>
      </c>
      <c r="D1735" s="14" t="s">
        <v>16150</v>
      </c>
      <c r="E1735" s="14" t="s">
        <v>16151</v>
      </c>
      <c r="F1735" s="14" t="s">
        <v>16128</v>
      </c>
      <c r="G1735" s="14" t="s">
        <v>16152</v>
      </c>
      <c r="H1735" s="14" t="s">
        <v>16153</v>
      </c>
      <c r="I1735" s="14" t="s">
        <v>16154</v>
      </c>
      <c r="J1735" s="15" t="s">
        <v>16155</v>
      </c>
      <c r="K1735" s="16" t="s">
        <v>16142</v>
      </c>
      <c r="L1735" s="16" t="s">
        <v>16156</v>
      </c>
      <c r="M1735" s="16" t="s">
        <v>16134</v>
      </c>
      <c r="N1735" s="16" t="s">
        <v>15515</v>
      </c>
      <c r="O1735" s="17" t="s">
        <v>16157</v>
      </c>
      <c r="P1735" s="16" t="s">
        <v>16158</v>
      </c>
      <c r="Q1735" s="16" t="s">
        <v>16159</v>
      </c>
      <c r="R1735" s="18"/>
      <c r="S1735" s="18"/>
    </row>
    <row r="1736">
      <c r="A1736" s="11">
        <v>1734.0</v>
      </c>
      <c r="B1736" s="12">
        <v>62824.0</v>
      </c>
      <c r="C1736" s="13">
        <v>63820.0</v>
      </c>
      <c r="D1736" s="14" t="s">
        <v>16160</v>
      </c>
      <c r="E1736" s="14" t="s">
        <v>16161</v>
      </c>
      <c r="F1736" s="14" t="s">
        <v>16134</v>
      </c>
      <c r="G1736" s="14" t="s">
        <v>16162</v>
      </c>
      <c r="H1736" s="14" t="s">
        <v>16163</v>
      </c>
      <c r="I1736" s="14" t="s">
        <v>16134</v>
      </c>
      <c r="J1736" s="15" t="s">
        <v>16164</v>
      </c>
      <c r="K1736" s="16" t="s">
        <v>16165</v>
      </c>
      <c r="L1736" s="16" t="s">
        <v>16166</v>
      </c>
      <c r="M1736" s="16" t="s">
        <v>16167</v>
      </c>
      <c r="N1736" s="16" t="s">
        <v>16164</v>
      </c>
      <c r="O1736" s="17" t="s">
        <v>16168</v>
      </c>
      <c r="P1736" s="16" t="s">
        <v>16145</v>
      </c>
      <c r="Q1736" s="16" t="s">
        <v>16169</v>
      </c>
      <c r="R1736" s="18"/>
      <c r="S1736" s="18"/>
    </row>
    <row r="1737">
      <c r="A1737" s="11">
        <v>1735.0</v>
      </c>
      <c r="B1737" s="12">
        <v>62840.0</v>
      </c>
      <c r="C1737" s="13">
        <v>63836.0</v>
      </c>
      <c r="D1737" s="14" t="s">
        <v>16170</v>
      </c>
      <c r="E1737" s="14" t="s">
        <v>16171</v>
      </c>
      <c r="F1737" s="14" t="s">
        <v>13054</v>
      </c>
      <c r="G1737" s="14" t="s">
        <v>16172</v>
      </c>
      <c r="H1737" s="14" t="s">
        <v>16171</v>
      </c>
      <c r="I1737" s="14" t="s">
        <v>13082</v>
      </c>
      <c r="J1737" s="15" t="s">
        <v>16173</v>
      </c>
      <c r="K1737" s="16" t="s">
        <v>15514</v>
      </c>
      <c r="L1737" s="16" t="s">
        <v>16174</v>
      </c>
      <c r="M1737" s="16" t="s">
        <v>16175</v>
      </c>
      <c r="N1737" s="16" t="s">
        <v>16176</v>
      </c>
      <c r="O1737" s="17" t="s">
        <v>16177</v>
      </c>
      <c r="P1737" s="16" t="s">
        <v>13054</v>
      </c>
      <c r="Q1737" s="16" t="s">
        <v>13054</v>
      </c>
      <c r="R1737" s="18"/>
      <c r="S1737" s="18"/>
    </row>
    <row r="1738">
      <c r="A1738" s="11">
        <v>1736.0</v>
      </c>
      <c r="B1738" s="12">
        <v>62856.0</v>
      </c>
      <c r="C1738" s="13">
        <v>63852.0</v>
      </c>
      <c r="D1738" s="14" t="s">
        <v>16178</v>
      </c>
      <c r="E1738" s="14" t="s">
        <v>16179</v>
      </c>
      <c r="F1738" s="14" t="s">
        <v>16180</v>
      </c>
      <c r="G1738" s="14" t="s">
        <v>292</v>
      </c>
      <c r="H1738" s="14" t="s">
        <v>16181</v>
      </c>
      <c r="I1738" s="14" t="s">
        <v>4396</v>
      </c>
      <c r="J1738" s="15" t="s">
        <v>16182</v>
      </c>
      <c r="K1738" s="16" t="s">
        <v>16183</v>
      </c>
      <c r="L1738" s="16" t="s">
        <v>16184</v>
      </c>
      <c r="M1738" s="16" t="s">
        <v>16155</v>
      </c>
      <c r="N1738" s="16" t="s">
        <v>16185</v>
      </c>
      <c r="O1738" s="17" t="s">
        <v>7754</v>
      </c>
      <c r="P1738" s="16" t="s">
        <v>16186</v>
      </c>
      <c r="Q1738" s="16" t="s">
        <v>16187</v>
      </c>
      <c r="R1738" s="18"/>
      <c r="S1738" s="18"/>
    </row>
    <row r="1739">
      <c r="A1739" s="11">
        <v>1737.0</v>
      </c>
      <c r="B1739" s="12">
        <v>62872.0</v>
      </c>
      <c r="C1739" s="13">
        <v>63868.0</v>
      </c>
      <c r="D1739" s="14" t="s">
        <v>16188</v>
      </c>
      <c r="E1739" s="14" t="s">
        <v>16189</v>
      </c>
      <c r="F1739" s="14" t="s">
        <v>16190</v>
      </c>
      <c r="G1739" s="14" t="s">
        <v>16188</v>
      </c>
      <c r="H1739" s="14" t="s">
        <v>16189</v>
      </c>
      <c r="I1739" s="14" t="s">
        <v>15514</v>
      </c>
      <c r="J1739" s="15" t="s">
        <v>16191</v>
      </c>
      <c r="K1739" s="16" t="s">
        <v>16173</v>
      </c>
      <c r="L1739" s="16" t="s">
        <v>16192</v>
      </c>
      <c r="M1739" s="16" t="s">
        <v>16164</v>
      </c>
      <c r="N1739" s="16" t="s">
        <v>16193</v>
      </c>
      <c r="O1739" s="17" t="s">
        <v>16194</v>
      </c>
      <c r="P1739" s="16" t="s">
        <v>16195</v>
      </c>
      <c r="Q1739" s="16" t="s">
        <v>16195</v>
      </c>
      <c r="R1739" s="18"/>
      <c r="S1739" s="18"/>
    </row>
    <row r="1740">
      <c r="A1740" s="11">
        <v>1738.0</v>
      </c>
      <c r="B1740" s="12">
        <v>62888.0</v>
      </c>
      <c r="C1740" s="13">
        <v>63884.0</v>
      </c>
      <c r="D1740" s="14" t="s">
        <v>16196</v>
      </c>
      <c r="E1740" s="14" t="s">
        <v>16197</v>
      </c>
      <c r="F1740" s="14" t="s">
        <v>16164</v>
      </c>
      <c r="G1740" s="14" t="s">
        <v>16198</v>
      </c>
      <c r="H1740" s="14" t="s">
        <v>16199</v>
      </c>
      <c r="I1740" s="14" t="s">
        <v>16164</v>
      </c>
      <c r="J1740" s="15" t="s">
        <v>16200</v>
      </c>
      <c r="K1740" s="16" t="s">
        <v>16201</v>
      </c>
      <c r="L1740" s="16" t="s">
        <v>16202</v>
      </c>
      <c r="M1740" s="16" t="s">
        <v>16203</v>
      </c>
      <c r="N1740" s="16" t="s">
        <v>15567</v>
      </c>
      <c r="O1740" s="17" t="s">
        <v>16141</v>
      </c>
      <c r="P1740" s="16" t="s">
        <v>6431</v>
      </c>
      <c r="Q1740" s="16" t="s">
        <v>6431</v>
      </c>
      <c r="R1740" s="18"/>
      <c r="S1740" s="18"/>
    </row>
    <row r="1741">
      <c r="A1741" s="11">
        <v>1739.0</v>
      </c>
      <c r="B1741" s="12">
        <v>62912.0</v>
      </c>
      <c r="C1741" s="13">
        <v>63908.0</v>
      </c>
      <c r="D1741" s="14" t="s">
        <v>7683</v>
      </c>
      <c r="E1741" s="14" t="s">
        <v>16204</v>
      </c>
      <c r="F1741" s="14" t="s">
        <v>16205</v>
      </c>
      <c r="G1741" s="14" t="s">
        <v>7723</v>
      </c>
      <c r="H1741" s="14" t="s">
        <v>16206</v>
      </c>
      <c r="I1741" s="14" t="s">
        <v>7734</v>
      </c>
      <c r="J1741" s="15" t="s">
        <v>16207</v>
      </c>
      <c r="K1741" s="16" t="s">
        <v>16208</v>
      </c>
      <c r="L1741" s="16" t="s">
        <v>16209</v>
      </c>
      <c r="M1741" s="16" t="s">
        <v>16210</v>
      </c>
      <c r="N1741" s="16" t="s">
        <v>16211</v>
      </c>
      <c r="O1741" s="17" t="s">
        <v>16212</v>
      </c>
      <c r="P1741" s="16" t="s">
        <v>16213</v>
      </c>
      <c r="Q1741" s="16" t="s">
        <v>16214</v>
      </c>
      <c r="R1741" s="18"/>
      <c r="S1741" s="18"/>
    </row>
    <row r="1742">
      <c r="A1742" s="11">
        <v>1740.0</v>
      </c>
      <c r="B1742" s="12">
        <v>62928.0</v>
      </c>
      <c r="C1742" s="13">
        <v>63924.0</v>
      </c>
      <c r="D1742" s="14" t="s">
        <v>15957</v>
      </c>
      <c r="E1742" s="14" t="s">
        <v>16215</v>
      </c>
      <c r="F1742" s="14" t="s">
        <v>16216</v>
      </c>
      <c r="G1742" s="14" t="s">
        <v>16217</v>
      </c>
      <c r="H1742" s="19" t="s">
        <v>16218</v>
      </c>
      <c r="I1742" s="14" t="s">
        <v>16219</v>
      </c>
      <c r="J1742" s="15" t="s">
        <v>16220</v>
      </c>
      <c r="K1742" s="16" t="s">
        <v>15567</v>
      </c>
      <c r="L1742" s="16" t="s">
        <v>16221</v>
      </c>
      <c r="M1742" s="16" t="s">
        <v>16222</v>
      </c>
      <c r="N1742" s="16" t="s">
        <v>16223</v>
      </c>
      <c r="O1742" s="17" t="s">
        <v>16219</v>
      </c>
      <c r="P1742" s="16" t="s">
        <v>16224</v>
      </c>
      <c r="Q1742" s="16" t="s">
        <v>16225</v>
      </c>
      <c r="R1742" s="18"/>
      <c r="S1742" s="18"/>
    </row>
    <row r="1743">
      <c r="A1743" s="11">
        <v>1741.0</v>
      </c>
      <c r="B1743" s="12">
        <v>62944.0</v>
      </c>
      <c r="C1743" s="13">
        <v>63940.0</v>
      </c>
      <c r="D1743" s="14" t="s">
        <v>16226</v>
      </c>
      <c r="E1743" s="19" t="s">
        <v>16227</v>
      </c>
      <c r="F1743" s="19" t="s">
        <v>16228</v>
      </c>
      <c r="G1743" s="14" t="s">
        <v>16229</v>
      </c>
      <c r="H1743" s="19" t="s">
        <v>16230</v>
      </c>
      <c r="I1743" s="19" t="s">
        <v>16222</v>
      </c>
      <c r="J1743" s="15" t="s">
        <v>16231</v>
      </c>
      <c r="K1743" s="16" t="s">
        <v>16232</v>
      </c>
      <c r="L1743" s="16" t="s">
        <v>16233</v>
      </c>
      <c r="M1743" s="16" t="s">
        <v>16200</v>
      </c>
      <c r="N1743" s="16" t="s">
        <v>16234</v>
      </c>
      <c r="O1743" s="17" t="s">
        <v>16235</v>
      </c>
      <c r="P1743" s="16" t="s">
        <v>16236</v>
      </c>
      <c r="Q1743" s="16" t="s">
        <v>16236</v>
      </c>
      <c r="R1743" s="18"/>
      <c r="S1743" s="18"/>
    </row>
    <row r="1744">
      <c r="A1744" s="11">
        <v>1742.0</v>
      </c>
      <c r="B1744" s="12">
        <v>62960.0</v>
      </c>
      <c r="C1744" s="13">
        <v>63956.0</v>
      </c>
      <c r="D1744" s="14" t="s">
        <v>16237</v>
      </c>
      <c r="E1744" s="14" t="s">
        <v>16238</v>
      </c>
      <c r="F1744" s="14" t="s">
        <v>7773</v>
      </c>
      <c r="G1744" s="14" t="s">
        <v>16237</v>
      </c>
      <c r="H1744" s="14" t="s">
        <v>16238</v>
      </c>
      <c r="I1744" s="14" t="s">
        <v>16237</v>
      </c>
      <c r="J1744" s="15" t="s">
        <v>16239</v>
      </c>
      <c r="K1744" s="16" t="s">
        <v>16223</v>
      </c>
      <c r="L1744" s="16" t="s">
        <v>16240</v>
      </c>
      <c r="M1744" s="16" t="s">
        <v>16207</v>
      </c>
      <c r="N1744" s="16" t="s">
        <v>16241</v>
      </c>
      <c r="O1744" s="17" t="s">
        <v>7760</v>
      </c>
      <c r="P1744" s="16" t="s">
        <v>7760</v>
      </c>
      <c r="Q1744" s="16" t="s">
        <v>16242</v>
      </c>
      <c r="R1744" s="18"/>
      <c r="S1744" s="18"/>
    </row>
    <row r="1745">
      <c r="A1745" s="11">
        <v>1743.0</v>
      </c>
      <c r="B1745" s="12">
        <v>62976.0</v>
      </c>
      <c r="C1745" s="13">
        <v>63972.0</v>
      </c>
      <c r="D1745" s="19" t="s">
        <v>16243</v>
      </c>
      <c r="E1745" s="19" t="s">
        <v>16211</v>
      </c>
      <c r="F1745" s="19" t="s">
        <v>16207</v>
      </c>
      <c r="G1745" s="19" t="s">
        <v>16243</v>
      </c>
      <c r="H1745" s="14" t="s">
        <v>16244</v>
      </c>
      <c r="I1745" s="19" t="s">
        <v>16207</v>
      </c>
      <c r="J1745" s="15" t="s">
        <v>16245</v>
      </c>
      <c r="K1745" s="16" t="s">
        <v>1177</v>
      </c>
      <c r="L1745" s="16" t="s">
        <v>16246</v>
      </c>
      <c r="M1745" s="16" t="s">
        <v>16220</v>
      </c>
      <c r="N1745" s="16" t="s">
        <v>7479</v>
      </c>
      <c r="O1745" s="17" t="s">
        <v>16184</v>
      </c>
      <c r="P1745" s="16" t="s">
        <v>16247</v>
      </c>
      <c r="Q1745" s="16" t="s">
        <v>16247</v>
      </c>
      <c r="R1745" s="18"/>
      <c r="S1745" s="18"/>
    </row>
    <row r="1746">
      <c r="A1746" s="11">
        <v>1744.0</v>
      </c>
      <c r="B1746" s="12">
        <v>62992.0</v>
      </c>
      <c r="C1746" s="13">
        <v>63988.0</v>
      </c>
      <c r="D1746" s="14" t="s">
        <v>16220</v>
      </c>
      <c r="E1746" s="14" t="s">
        <v>16248</v>
      </c>
      <c r="F1746" s="14" t="s">
        <v>16220</v>
      </c>
      <c r="G1746" s="14" t="s">
        <v>16220</v>
      </c>
      <c r="H1746" s="14" t="s">
        <v>16248</v>
      </c>
      <c r="I1746" s="14" t="s">
        <v>16220</v>
      </c>
      <c r="J1746" s="15" t="s">
        <v>16249</v>
      </c>
      <c r="K1746" s="16" t="s">
        <v>16250</v>
      </c>
      <c r="L1746" s="16" t="s">
        <v>16251</v>
      </c>
      <c r="M1746" s="16" t="s">
        <v>16231</v>
      </c>
      <c r="N1746" s="16" t="s">
        <v>16252</v>
      </c>
      <c r="O1746" s="17" t="s">
        <v>16192</v>
      </c>
      <c r="P1746" s="16" t="s">
        <v>16253</v>
      </c>
      <c r="Q1746" s="16" t="s">
        <v>16253</v>
      </c>
      <c r="R1746" s="18"/>
      <c r="S1746" s="18"/>
    </row>
    <row r="1747">
      <c r="A1747" s="11">
        <v>1745.0</v>
      </c>
      <c r="B1747" s="12">
        <v>63008.0</v>
      </c>
      <c r="C1747" s="13">
        <v>64004.0</v>
      </c>
      <c r="D1747" s="14" t="s">
        <v>1173</v>
      </c>
      <c r="E1747" s="14" t="s">
        <v>16202</v>
      </c>
      <c r="F1747" s="14" t="s">
        <v>16254</v>
      </c>
      <c r="G1747" s="14" t="s">
        <v>1173</v>
      </c>
      <c r="H1747" s="14" t="s">
        <v>16255</v>
      </c>
      <c r="I1747" s="14" t="s">
        <v>16254</v>
      </c>
      <c r="J1747" s="15" t="s">
        <v>12183</v>
      </c>
      <c r="K1747" s="16" t="s">
        <v>387</v>
      </c>
      <c r="L1747" s="16" t="s">
        <v>16256</v>
      </c>
      <c r="M1747" s="16" t="s">
        <v>16241</v>
      </c>
      <c r="N1747" s="16" t="s">
        <v>16257</v>
      </c>
      <c r="O1747" s="17" t="s">
        <v>16202</v>
      </c>
      <c r="P1747" s="16" t="s">
        <v>16258</v>
      </c>
      <c r="Q1747" s="16" t="s">
        <v>16258</v>
      </c>
      <c r="R1747" s="18"/>
      <c r="S1747" s="18"/>
    </row>
    <row r="1748">
      <c r="A1748" s="11">
        <v>1746.0</v>
      </c>
      <c r="B1748" s="12">
        <v>63024.0</v>
      </c>
      <c r="C1748" s="13">
        <v>64020.0</v>
      </c>
      <c r="D1748" s="14" t="s">
        <v>16259</v>
      </c>
      <c r="E1748" s="14" t="s">
        <v>1194</v>
      </c>
      <c r="F1748" s="14" t="s">
        <v>16260</v>
      </c>
      <c r="G1748" s="14" t="s">
        <v>10949</v>
      </c>
      <c r="H1748" s="14" t="s">
        <v>16261</v>
      </c>
      <c r="I1748" s="14" t="s">
        <v>16262</v>
      </c>
      <c r="J1748" s="15" t="s">
        <v>16263</v>
      </c>
      <c r="K1748" s="16" t="s">
        <v>16264</v>
      </c>
      <c r="L1748" s="16" t="s">
        <v>16265</v>
      </c>
      <c r="M1748" s="16" t="s">
        <v>7479</v>
      </c>
      <c r="N1748" s="16" t="s">
        <v>16266</v>
      </c>
      <c r="O1748" s="17" t="s">
        <v>16267</v>
      </c>
      <c r="P1748" s="16" t="s">
        <v>16268</v>
      </c>
      <c r="Q1748" s="16" t="s">
        <v>12951</v>
      </c>
      <c r="R1748" s="18"/>
      <c r="S1748" s="18"/>
    </row>
    <row r="1749">
      <c r="A1749" s="11">
        <v>1747.0</v>
      </c>
      <c r="B1749" s="12">
        <v>63040.0</v>
      </c>
      <c r="C1749" s="13">
        <v>64036.0</v>
      </c>
      <c r="D1749" s="14" t="s">
        <v>16269</v>
      </c>
      <c r="E1749" s="14" t="s">
        <v>16270</v>
      </c>
      <c r="F1749" s="14" t="s">
        <v>378</v>
      </c>
      <c r="G1749" s="14" t="s">
        <v>16271</v>
      </c>
      <c r="H1749" s="14" t="s">
        <v>10314</v>
      </c>
      <c r="I1749" s="14" t="s">
        <v>9178</v>
      </c>
      <c r="J1749" s="15" t="s">
        <v>16272</v>
      </c>
      <c r="K1749" s="16" t="s">
        <v>16273</v>
      </c>
      <c r="L1749" s="16" t="s">
        <v>16274</v>
      </c>
      <c r="M1749" s="16" t="s">
        <v>16275</v>
      </c>
      <c r="N1749" s="16" t="s">
        <v>16276</v>
      </c>
      <c r="O1749" s="17" t="s">
        <v>16277</v>
      </c>
      <c r="P1749" s="16" t="s">
        <v>16278</v>
      </c>
      <c r="Q1749" s="16" t="s">
        <v>7447</v>
      </c>
      <c r="R1749" s="18"/>
      <c r="S1749" s="18"/>
    </row>
    <row r="1750">
      <c r="A1750" s="11">
        <v>1748.0</v>
      </c>
      <c r="B1750" s="12">
        <v>63064.0</v>
      </c>
      <c r="C1750" s="13">
        <v>64060.0</v>
      </c>
      <c r="D1750" s="19" t="s">
        <v>16279</v>
      </c>
      <c r="E1750" s="19" t="s">
        <v>16280</v>
      </c>
      <c r="F1750" s="19" t="s">
        <v>16249</v>
      </c>
      <c r="G1750" s="19" t="s">
        <v>16281</v>
      </c>
      <c r="H1750" s="19" t="s">
        <v>16282</v>
      </c>
      <c r="I1750" s="14" t="s">
        <v>16275</v>
      </c>
      <c r="J1750" s="15" t="s">
        <v>4083</v>
      </c>
      <c r="K1750" s="16" t="s">
        <v>4844</v>
      </c>
      <c r="L1750" s="16" t="s">
        <v>16283</v>
      </c>
      <c r="M1750" s="16" t="s">
        <v>16284</v>
      </c>
      <c r="N1750" s="16" t="s">
        <v>16285</v>
      </c>
      <c r="O1750" s="17" t="s">
        <v>16286</v>
      </c>
      <c r="P1750" s="16" t="s">
        <v>16287</v>
      </c>
      <c r="Q1750" s="16" t="s">
        <v>16288</v>
      </c>
      <c r="R1750" s="18"/>
      <c r="S1750" s="18"/>
    </row>
    <row r="1751">
      <c r="A1751" s="11">
        <v>1749.0</v>
      </c>
      <c r="B1751" s="12">
        <v>63080.0</v>
      </c>
      <c r="C1751" s="13">
        <v>64076.0</v>
      </c>
      <c r="D1751" s="14" t="s">
        <v>16289</v>
      </c>
      <c r="E1751" s="14" t="s">
        <v>16290</v>
      </c>
      <c r="F1751" s="14" t="s">
        <v>16291</v>
      </c>
      <c r="G1751" s="14" t="s">
        <v>16292</v>
      </c>
      <c r="H1751" s="14" t="s">
        <v>4839</v>
      </c>
      <c r="I1751" s="14" t="s">
        <v>16257</v>
      </c>
      <c r="J1751" s="15" t="s">
        <v>16293</v>
      </c>
      <c r="K1751" s="16" t="s">
        <v>16294</v>
      </c>
      <c r="L1751" s="16" t="s">
        <v>16295</v>
      </c>
      <c r="M1751" s="16" t="s">
        <v>16296</v>
      </c>
      <c r="N1751" s="16" t="s">
        <v>16297</v>
      </c>
      <c r="O1751" s="17" t="s">
        <v>16298</v>
      </c>
      <c r="P1751" s="16" t="s">
        <v>12207</v>
      </c>
      <c r="Q1751" s="16" t="s">
        <v>16299</v>
      </c>
      <c r="R1751" s="18"/>
      <c r="S1751" s="18"/>
    </row>
    <row r="1752">
      <c r="A1752" s="11">
        <v>1750.0</v>
      </c>
      <c r="B1752" s="12">
        <v>63096.0</v>
      </c>
      <c r="C1752" s="13">
        <v>64092.0</v>
      </c>
      <c r="D1752" s="14" t="s">
        <v>16300</v>
      </c>
      <c r="E1752" s="14" t="s">
        <v>16263</v>
      </c>
      <c r="F1752" s="14" t="s">
        <v>16301</v>
      </c>
      <c r="G1752" s="14" t="s">
        <v>3660</v>
      </c>
      <c r="H1752" s="14" t="s">
        <v>16302</v>
      </c>
      <c r="I1752" s="14" t="s">
        <v>16303</v>
      </c>
      <c r="J1752" s="15" t="s">
        <v>16304</v>
      </c>
      <c r="K1752" s="16" t="s">
        <v>4105</v>
      </c>
      <c r="L1752" s="16" t="s">
        <v>8421</v>
      </c>
      <c r="M1752" s="16" t="s">
        <v>16305</v>
      </c>
      <c r="N1752" s="16" t="s">
        <v>16306</v>
      </c>
      <c r="O1752" s="17" t="s">
        <v>4848</v>
      </c>
      <c r="P1752" s="16" t="s">
        <v>16307</v>
      </c>
      <c r="Q1752" s="16" t="s">
        <v>4847</v>
      </c>
      <c r="R1752" s="18"/>
      <c r="S1752" s="18"/>
    </row>
    <row r="1753">
      <c r="A1753" s="11">
        <v>1751.0</v>
      </c>
      <c r="B1753" s="12">
        <v>63112.0</v>
      </c>
      <c r="C1753" s="13">
        <v>64108.0</v>
      </c>
      <c r="D1753" s="19" t="s">
        <v>16308</v>
      </c>
      <c r="E1753" s="19" t="s">
        <v>16309</v>
      </c>
      <c r="F1753" s="19" t="s">
        <v>16272</v>
      </c>
      <c r="G1753" s="14" t="s">
        <v>16310</v>
      </c>
      <c r="H1753" s="14" t="s">
        <v>16311</v>
      </c>
      <c r="I1753" s="14" t="s">
        <v>16312</v>
      </c>
      <c r="J1753" s="15" t="s">
        <v>7938</v>
      </c>
      <c r="K1753" s="16" t="s">
        <v>16293</v>
      </c>
      <c r="L1753" s="16" t="s">
        <v>16313</v>
      </c>
      <c r="M1753" s="16" t="s">
        <v>16314</v>
      </c>
      <c r="N1753" s="16" t="s">
        <v>4070</v>
      </c>
      <c r="O1753" s="17" t="s">
        <v>16315</v>
      </c>
      <c r="P1753" s="16" t="s">
        <v>2672</v>
      </c>
      <c r="Q1753" s="16" t="s">
        <v>16316</v>
      </c>
      <c r="R1753" s="18"/>
      <c r="S1753" s="18"/>
    </row>
    <row r="1754">
      <c r="A1754" s="11">
        <v>1752.0</v>
      </c>
      <c r="B1754" s="12">
        <v>63128.0</v>
      </c>
      <c r="C1754" s="13">
        <v>64124.0</v>
      </c>
      <c r="D1754" s="14" t="s">
        <v>4101</v>
      </c>
      <c r="E1754" s="14" t="s">
        <v>4102</v>
      </c>
      <c r="F1754" s="14" t="s">
        <v>4083</v>
      </c>
      <c r="G1754" s="14" t="s">
        <v>16317</v>
      </c>
      <c r="H1754" s="14" t="s">
        <v>16318</v>
      </c>
      <c r="I1754" s="14" t="s">
        <v>16319</v>
      </c>
      <c r="J1754" s="15" t="s">
        <v>16320</v>
      </c>
      <c r="K1754" s="16" t="s">
        <v>4061</v>
      </c>
      <c r="L1754" s="16" t="s">
        <v>16321</v>
      </c>
      <c r="M1754" s="16" t="s">
        <v>16322</v>
      </c>
      <c r="N1754" s="16" t="s">
        <v>16323</v>
      </c>
      <c r="O1754" s="17" t="s">
        <v>4101</v>
      </c>
      <c r="P1754" s="16" t="s">
        <v>16324</v>
      </c>
      <c r="Q1754" s="16" t="s">
        <v>16325</v>
      </c>
      <c r="R1754" s="18"/>
      <c r="S1754" s="18"/>
    </row>
    <row r="1755">
      <c r="A1755" s="11">
        <v>1753.0</v>
      </c>
      <c r="B1755" s="12">
        <v>63144.0</v>
      </c>
      <c r="C1755" s="13">
        <v>64140.0</v>
      </c>
      <c r="D1755" s="14" t="s">
        <v>16326</v>
      </c>
      <c r="E1755" s="14" t="s">
        <v>16327</v>
      </c>
      <c r="F1755" s="14" t="s">
        <v>16326</v>
      </c>
      <c r="G1755" s="14" t="s">
        <v>16328</v>
      </c>
      <c r="H1755" s="14" t="s">
        <v>16329</v>
      </c>
      <c r="I1755" s="14" t="s">
        <v>16322</v>
      </c>
      <c r="J1755" s="15" t="s">
        <v>3985</v>
      </c>
      <c r="K1755" s="16" t="s">
        <v>16330</v>
      </c>
      <c r="L1755" s="16" t="s">
        <v>16331</v>
      </c>
      <c r="M1755" s="16" t="s">
        <v>16332</v>
      </c>
      <c r="N1755" s="16" t="s">
        <v>5457</v>
      </c>
      <c r="O1755" s="17" t="s">
        <v>16333</v>
      </c>
      <c r="P1755" s="16" t="s">
        <v>16334</v>
      </c>
      <c r="Q1755" s="16" t="s">
        <v>16328</v>
      </c>
      <c r="R1755" s="18"/>
      <c r="S1755" s="18"/>
    </row>
    <row r="1756">
      <c r="A1756" s="11">
        <v>1754.0</v>
      </c>
      <c r="B1756" s="12">
        <v>63160.0</v>
      </c>
      <c r="C1756" s="13">
        <v>64156.0</v>
      </c>
      <c r="D1756" s="14" t="s">
        <v>16304</v>
      </c>
      <c r="E1756" s="14" t="s">
        <v>16335</v>
      </c>
      <c r="F1756" s="14" t="s">
        <v>16274</v>
      </c>
      <c r="G1756" s="14" t="s">
        <v>16336</v>
      </c>
      <c r="H1756" s="14" t="s">
        <v>16337</v>
      </c>
      <c r="I1756" s="14" t="s">
        <v>16338</v>
      </c>
      <c r="J1756" s="15" t="s">
        <v>14762</v>
      </c>
      <c r="K1756" s="16" t="s">
        <v>16339</v>
      </c>
      <c r="L1756" s="16" t="s">
        <v>16340</v>
      </c>
      <c r="M1756" s="16" t="s">
        <v>7933</v>
      </c>
      <c r="N1756" s="16" t="s">
        <v>16341</v>
      </c>
      <c r="O1756" s="17" t="s">
        <v>16342</v>
      </c>
      <c r="P1756" s="16" t="s">
        <v>16343</v>
      </c>
      <c r="Q1756" s="16" t="s">
        <v>4812</v>
      </c>
      <c r="R1756" s="18"/>
      <c r="S1756" s="18"/>
    </row>
    <row r="1757">
      <c r="A1757" s="11">
        <v>1755.0</v>
      </c>
      <c r="B1757" s="12">
        <v>63176.0</v>
      </c>
      <c r="C1757" s="13">
        <v>64172.0</v>
      </c>
      <c r="D1757" s="14" t="s">
        <v>7937</v>
      </c>
      <c r="E1757" s="14" t="s">
        <v>16344</v>
      </c>
      <c r="F1757" s="19" t="s">
        <v>7938</v>
      </c>
      <c r="G1757" s="14" t="s">
        <v>7937</v>
      </c>
      <c r="H1757" s="14" t="s">
        <v>16345</v>
      </c>
      <c r="I1757" s="19" t="s">
        <v>7938</v>
      </c>
      <c r="J1757" s="15" t="s">
        <v>16321</v>
      </c>
      <c r="K1757" s="16" t="s">
        <v>5457</v>
      </c>
      <c r="L1757" s="16" t="s">
        <v>16346</v>
      </c>
      <c r="M1757" s="16" t="s">
        <v>16347</v>
      </c>
      <c r="N1757" s="16" t="s">
        <v>10989</v>
      </c>
      <c r="O1757" s="17" t="s">
        <v>4062</v>
      </c>
      <c r="P1757" s="16" t="s">
        <v>10037</v>
      </c>
      <c r="Q1757" s="16" t="s">
        <v>4046</v>
      </c>
      <c r="R1757" s="18"/>
      <c r="S1757" s="18"/>
    </row>
    <row r="1758">
      <c r="A1758" s="11">
        <v>1756.0</v>
      </c>
      <c r="B1758" s="12">
        <v>63192.0</v>
      </c>
      <c r="C1758" s="13">
        <v>64188.0</v>
      </c>
      <c r="D1758" s="14" t="s">
        <v>16348</v>
      </c>
      <c r="E1758" s="14" t="s">
        <v>16348</v>
      </c>
      <c r="F1758" s="14" t="s">
        <v>16320</v>
      </c>
      <c r="G1758" s="14" t="s">
        <v>16349</v>
      </c>
      <c r="H1758" s="14" t="s">
        <v>16350</v>
      </c>
      <c r="I1758" s="14" t="s">
        <v>16347</v>
      </c>
      <c r="J1758" s="15" t="s">
        <v>870</v>
      </c>
      <c r="K1758" s="16" t="s">
        <v>16351</v>
      </c>
      <c r="L1758" s="16" t="s">
        <v>14396</v>
      </c>
      <c r="M1758" s="16" t="s">
        <v>3985</v>
      </c>
      <c r="N1758" s="16" t="s">
        <v>15583</v>
      </c>
      <c r="O1758" s="17" t="s">
        <v>16352</v>
      </c>
      <c r="P1758" s="16" t="s">
        <v>16353</v>
      </c>
      <c r="Q1758" s="16" t="s">
        <v>16354</v>
      </c>
      <c r="R1758" s="18"/>
      <c r="S1758" s="18"/>
    </row>
    <row r="1759">
      <c r="A1759" s="11">
        <v>1757.0</v>
      </c>
      <c r="B1759" s="12">
        <v>63208.0</v>
      </c>
      <c r="C1759" s="13">
        <v>64204.0</v>
      </c>
      <c r="D1759" s="14" t="s">
        <v>16355</v>
      </c>
      <c r="E1759" s="14" t="s">
        <v>16356</v>
      </c>
      <c r="F1759" s="14" t="s">
        <v>3985</v>
      </c>
      <c r="G1759" s="14" t="s">
        <v>16357</v>
      </c>
      <c r="H1759" s="14" t="s">
        <v>16356</v>
      </c>
      <c r="I1759" s="14" t="s">
        <v>3991</v>
      </c>
      <c r="J1759" s="15" t="s">
        <v>16358</v>
      </c>
      <c r="K1759" s="16" t="s">
        <v>6666</v>
      </c>
      <c r="L1759" s="16" t="s">
        <v>16359</v>
      </c>
      <c r="M1759" s="16" t="s">
        <v>14762</v>
      </c>
      <c r="N1759" s="16" t="s">
        <v>16360</v>
      </c>
      <c r="O1759" s="17" t="s">
        <v>3990</v>
      </c>
      <c r="P1759" s="16" t="s">
        <v>12520</v>
      </c>
      <c r="Q1759" s="16" t="s">
        <v>12485</v>
      </c>
      <c r="R1759" s="18"/>
      <c r="S1759" s="18"/>
    </row>
    <row r="1760">
      <c r="A1760" s="11">
        <v>1758.0</v>
      </c>
      <c r="B1760" s="12">
        <v>63224.0</v>
      </c>
      <c r="C1760" s="13">
        <v>64220.0</v>
      </c>
      <c r="D1760" s="19" t="s">
        <v>10884</v>
      </c>
      <c r="E1760" s="14" t="s">
        <v>16341</v>
      </c>
      <c r="F1760" s="19" t="s">
        <v>10884</v>
      </c>
      <c r="G1760" s="19" t="s">
        <v>16361</v>
      </c>
      <c r="H1760" s="19" t="s">
        <v>14105</v>
      </c>
      <c r="I1760" s="19" t="s">
        <v>10884</v>
      </c>
      <c r="J1760" s="15" t="s">
        <v>13530</v>
      </c>
      <c r="K1760" s="16" t="s">
        <v>2347</v>
      </c>
      <c r="L1760" s="16" t="s">
        <v>9526</v>
      </c>
      <c r="M1760" s="16" t="s">
        <v>16362</v>
      </c>
      <c r="N1760" s="16" t="s">
        <v>16363</v>
      </c>
      <c r="O1760" s="17" t="s">
        <v>14762</v>
      </c>
      <c r="P1760" s="16" t="s">
        <v>16364</v>
      </c>
      <c r="Q1760" s="16" t="s">
        <v>16364</v>
      </c>
      <c r="R1760" s="18"/>
      <c r="S1760" s="18"/>
    </row>
    <row r="1761">
      <c r="A1761" s="11">
        <v>1759.0</v>
      </c>
      <c r="B1761" s="12">
        <v>63248.0</v>
      </c>
      <c r="C1761" s="13">
        <v>64244.0</v>
      </c>
      <c r="D1761" s="19" t="s">
        <v>16365</v>
      </c>
      <c r="E1761" s="19" t="s">
        <v>16366</v>
      </c>
      <c r="F1761" s="14" t="s">
        <v>16367</v>
      </c>
      <c r="G1761" s="19" t="s">
        <v>16368</v>
      </c>
      <c r="H1761" s="14" t="s">
        <v>16369</v>
      </c>
      <c r="I1761" s="19" t="s">
        <v>16370</v>
      </c>
      <c r="J1761" s="15" t="s">
        <v>16371</v>
      </c>
      <c r="K1761" s="16" t="s">
        <v>16372</v>
      </c>
      <c r="L1761" s="16" t="s">
        <v>11331</v>
      </c>
      <c r="M1761" s="16" t="s">
        <v>870</v>
      </c>
      <c r="N1761" s="16" t="s">
        <v>14429</v>
      </c>
      <c r="O1761" s="17" t="s">
        <v>16373</v>
      </c>
      <c r="P1761" s="16" t="s">
        <v>13651</v>
      </c>
      <c r="Q1761" s="16" t="s">
        <v>16374</v>
      </c>
      <c r="R1761" s="18"/>
      <c r="S1761" s="18"/>
    </row>
    <row r="1762">
      <c r="A1762" s="11">
        <v>1760.0</v>
      </c>
      <c r="B1762" s="12">
        <v>63264.0</v>
      </c>
      <c r="C1762" s="13">
        <v>64260.0</v>
      </c>
      <c r="D1762" s="14" t="s">
        <v>2341</v>
      </c>
      <c r="E1762" s="14" t="s">
        <v>16375</v>
      </c>
      <c r="F1762" s="14" t="s">
        <v>870</v>
      </c>
      <c r="G1762" s="14" t="s">
        <v>16376</v>
      </c>
      <c r="H1762" s="14" t="s">
        <v>10743</v>
      </c>
      <c r="I1762" s="14" t="s">
        <v>870</v>
      </c>
      <c r="J1762" s="15" t="s">
        <v>16377</v>
      </c>
      <c r="K1762" s="16" t="s">
        <v>16363</v>
      </c>
      <c r="L1762" s="16" t="s">
        <v>8702</v>
      </c>
      <c r="M1762" s="16" t="s">
        <v>16358</v>
      </c>
      <c r="N1762" s="16" t="s">
        <v>16378</v>
      </c>
      <c r="O1762" s="17" t="s">
        <v>2348</v>
      </c>
      <c r="P1762" s="16" t="s">
        <v>868</v>
      </c>
      <c r="Q1762" s="16" t="s">
        <v>868</v>
      </c>
      <c r="R1762" s="18"/>
      <c r="S1762" s="18"/>
    </row>
    <row r="1763">
      <c r="A1763" s="11">
        <v>1761.0</v>
      </c>
      <c r="B1763" s="12">
        <v>63280.0</v>
      </c>
      <c r="C1763" s="13">
        <v>64276.0</v>
      </c>
      <c r="D1763" s="14" t="s">
        <v>4638</v>
      </c>
      <c r="E1763" s="19" t="s">
        <v>13520</v>
      </c>
      <c r="F1763" s="14" t="s">
        <v>16358</v>
      </c>
      <c r="G1763" s="14" t="s">
        <v>4638</v>
      </c>
      <c r="H1763" s="19" t="s">
        <v>13520</v>
      </c>
      <c r="I1763" s="19" t="s">
        <v>13551</v>
      </c>
      <c r="J1763" s="15" t="s">
        <v>16379</v>
      </c>
      <c r="K1763" s="16" t="s">
        <v>1469</v>
      </c>
      <c r="L1763" s="16" t="s">
        <v>10974</v>
      </c>
      <c r="M1763" s="16" t="s">
        <v>16380</v>
      </c>
      <c r="N1763" s="16" t="s">
        <v>9525</v>
      </c>
      <c r="O1763" s="17" t="s">
        <v>16340</v>
      </c>
      <c r="P1763" s="16" t="s">
        <v>4643</v>
      </c>
      <c r="Q1763" s="16" t="s">
        <v>4643</v>
      </c>
      <c r="R1763" s="18"/>
      <c r="S1763" s="18"/>
    </row>
    <row r="1764">
      <c r="A1764" s="11">
        <v>1762.0</v>
      </c>
      <c r="B1764" s="12">
        <v>63296.0</v>
      </c>
      <c r="C1764" s="13">
        <v>64292.0</v>
      </c>
      <c r="D1764" s="14" t="s">
        <v>16381</v>
      </c>
      <c r="E1764" s="14" t="s">
        <v>16382</v>
      </c>
      <c r="F1764" s="14" t="s">
        <v>16380</v>
      </c>
      <c r="G1764" s="14" t="s">
        <v>16381</v>
      </c>
      <c r="H1764" s="14" t="s">
        <v>16382</v>
      </c>
      <c r="I1764" s="14" t="s">
        <v>16380</v>
      </c>
      <c r="J1764" s="15" t="s">
        <v>16383</v>
      </c>
      <c r="K1764" s="16" t="s">
        <v>16378</v>
      </c>
      <c r="L1764" s="16" t="s">
        <v>16384</v>
      </c>
      <c r="M1764" s="16" t="s">
        <v>16385</v>
      </c>
      <c r="N1764" s="16" t="s">
        <v>16386</v>
      </c>
      <c r="O1764" s="17" t="s">
        <v>16387</v>
      </c>
      <c r="P1764" s="16" t="s">
        <v>16388</v>
      </c>
      <c r="Q1764" s="16" t="s">
        <v>16388</v>
      </c>
      <c r="R1764" s="18"/>
      <c r="S1764" s="18"/>
    </row>
    <row r="1765">
      <c r="A1765" s="11">
        <v>1763.0</v>
      </c>
      <c r="B1765" s="12">
        <v>63312.0</v>
      </c>
      <c r="C1765" s="13">
        <v>64308.0</v>
      </c>
      <c r="D1765" s="14" t="s">
        <v>16389</v>
      </c>
      <c r="E1765" s="14" t="s">
        <v>16390</v>
      </c>
      <c r="F1765" s="14" t="s">
        <v>16371</v>
      </c>
      <c r="G1765" s="14" t="s">
        <v>16391</v>
      </c>
      <c r="H1765" s="14" t="s">
        <v>14426</v>
      </c>
      <c r="I1765" s="14" t="s">
        <v>16385</v>
      </c>
      <c r="J1765" s="15" t="s">
        <v>10894</v>
      </c>
      <c r="K1765" s="16" t="s">
        <v>16392</v>
      </c>
      <c r="L1765" s="16" t="s">
        <v>347</v>
      </c>
      <c r="M1765" s="16" t="s">
        <v>16393</v>
      </c>
      <c r="N1765" s="16" t="s">
        <v>16394</v>
      </c>
      <c r="O1765" s="17" t="s">
        <v>14426</v>
      </c>
      <c r="P1765" s="16" t="s">
        <v>16395</v>
      </c>
      <c r="Q1765" s="16" t="s">
        <v>16396</v>
      </c>
      <c r="R1765" s="18"/>
      <c r="S1765" s="18"/>
    </row>
    <row r="1766">
      <c r="A1766" s="11">
        <v>1764.0</v>
      </c>
      <c r="B1766" s="12">
        <v>63328.0</v>
      </c>
      <c r="C1766" s="13">
        <v>64324.0</v>
      </c>
      <c r="D1766" s="14" t="s">
        <v>16397</v>
      </c>
      <c r="E1766" s="14" t="s">
        <v>16398</v>
      </c>
      <c r="F1766" s="14" t="s">
        <v>16399</v>
      </c>
      <c r="G1766" s="14" t="s">
        <v>16400</v>
      </c>
      <c r="H1766" s="14" t="s">
        <v>16398</v>
      </c>
      <c r="I1766" s="14" t="s">
        <v>16393</v>
      </c>
      <c r="J1766" s="15" t="s">
        <v>16401</v>
      </c>
      <c r="K1766" s="16" t="s">
        <v>16402</v>
      </c>
      <c r="L1766" s="16" t="s">
        <v>16403</v>
      </c>
      <c r="M1766" s="16" t="s">
        <v>16379</v>
      </c>
      <c r="N1766" s="16" t="s">
        <v>16404</v>
      </c>
      <c r="O1766" s="17" t="s">
        <v>16359</v>
      </c>
      <c r="P1766" s="16" t="s">
        <v>16400</v>
      </c>
      <c r="Q1766" s="16" t="s">
        <v>16400</v>
      </c>
      <c r="R1766" s="18"/>
      <c r="S1766" s="18"/>
    </row>
    <row r="1767">
      <c r="A1767" s="11">
        <v>1765.0</v>
      </c>
      <c r="B1767" s="12">
        <v>63344.0</v>
      </c>
      <c r="C1767" s="13">
        <v>64340.0</v>
      </c>
      <c r="D1767" s="14" t="s">
        <v>16405</v>
      </c>
      <c r="E1767" s="19" t="s">
        <v>2191</v>
      </c>
      <c r="F1767" s="14" t="s">
        <v>16379</v>
      </c>
      <c r="G1767" s="14" t="s">
        <v>16405</v>
      </c>
      <c r="H1767" s="14" t="s">
        <v>16405</v>
      </c>
      <c r="I1767" s="14" t="s">
        <v>16379</v>
      </c>
      <c r="J1767" s="15" t="s">
        <v>16406</v>
      </c>
      <c r="K1767" s="16" t="s">
        <v>16407</v>
      </c>
      <c r="L1767" s="16" t="s">
        <v>3592</v>
      </c>
      <c r="M1767" s="16" t="s">
        <v>1506</v>
      </c>
      <c r="N1767" s="16" t="s">
        <v>16408</v>
      </c>
      <c r="O1767" s="17" t="s">
        <v>9524</v>
      </c>
      <c r="P1767" s="16" t="s">
        <v>2188</v>
      </c>
      <c r="Q1767" s="16" t="s">
        <v>8081</v>
      </c>
      <c r="R1767" s="18"/>
      <c r="S1767" s="18"/>
    </row>
    <row r="1768">
      <c r="A1768" s="11">
        <v>1766.0</v>
      </c>
      <c r="B1768" s="12">
        <v>63360.0</v>
      </c>
      <c r="C1768" s="13">
        <v>64356.0</v>
      </c>
      <c r="D1768" s="14" t="s">
        <v>8339</v>
      </c>
      <c r="E1768" s="14" t="s">
        <v>16409</v>
      </c>
      <c r="F1768" s="14" t="s">
        <v>16410</v>
      </c>
      <c r="G1768" s="14" t="s">
        <v>1506</v>
      </c>
      <c r="H1768" s="14" t="s">
        <v>16411</v>
      </c>
      <c r="I1768" s="14" t="s">
        <v>16412</v>
      </c>
      <c r="J1768" s="15" t="s">
        <v>16413</v>
      </c>
      <c r="K1768" s="16" t="s">
        <v>16404</v>
      </c>
      <c r="L1768" s="16" t="s">
        <v>16414</v>
      </c>
      <c r="M1768" s="16" t="s">
        <v>10892</v>
      </c>
      <c r="N1768" s="16" t="s">
        <v>16415</v>
      </c>
      <c r="O1768" s="17" t="s">
        <v>8692</v>
      </c>
      <c r="P1768" s="16" t="s">
        <v>16416</v>
      </c>
      <c r="Q1768" s="16" t="s">
        <v>16417</v>
      </c>
      <c r="R1768" s="18"/>
      <c r="S1768" s="18"/>
    </row>
    <row r="1769">
      <c r="A1769" s="11">
        <v>1767.0</v>
      </c>
      <c r="B1769" s="12">
        <v>63376.0</v>
      </c>
      <c r="C1769" s="13">
        <v>64372.0</v>
      </c>
      <c r="D1769" s="14" t="s">
        <v>16418</v>
      </c>
      <c r="E1769" s="14" t="s">
        <v>16419</v>
      </c>
      <c r="F1769" s="14" t="s">
        <v>10863</v>
      </c>
      <c r="G1769" s="14" t="s">
        <v>16420</v>
      </c>
      <c r="H1769" s="14" t="s">
        <v>16418</v>
      </c>
      <c r="I1769" s="14" t="s">
        <v>10863</v>
      </c>
      <c r="J1769" s="15" t="s">
        <v>16421</v>
      </c>
      <c r="K1769" s="16" t="s">
        <v>16422</v>
      </c>
      <c r="L1769" s="16" t="s">
        <v>16423</v>
      </c>
      <c r="M1769" s="16" t="s">
        <v>16401</v>
      </c>
      <c r="N1769" s="16" t="s">
        <v>16424</v>
      </c>
      <c r="O1769" s="17" t="s">
        <v>8702</v>
      </c>
      <c r="P1769" s="16" t="s">
        <v>8685</v>
      </c>
      <c r="Q1769" s="16" t="s">
        <v>8685</v>
      </c>
      <c r="R1769" s="18"/>
      <c r="S1769" s="18"/>
    </row>
    <row r="1770">
      <c r="A1770" s="11">
        <v>1768.0</v>
      </c>
      <c r="B1770" s="12">
        <v>63392.0</v>
      </c>
      <c r="C1770" s="13">
        <v>64388.0</v>
      </c>
      <c r="D1770" s="14" t="s">
        <v>16425</v>
      </c>
      <c r="E1770" s="14" t="s">
        <v>16426</v>
      </c>
      <c r="F1770" s="14" t="s">
        <v>16427</v>
      </c>
      <c r="G1770" s="14" t="s">
        <v>16428</v>
      </c>
      <c r="H1770" s="14" t="s">
        <v>16426</v>
      </c>
      <c r="I1770" s="14" t="s">
        <v>16401</v>
      </c>
      <c r="J1770" s="15" t="s">
        <v>16429</v>
      </c>
      <c r="K1770" s="16" t="s">
        <v>16430</v>
      </c>
      <c r="L1770" s="16" t="s">
        <v>16431</v>
      </c>
      <c r="M1770" s="16" t="s">
        <v>16432</v>
      </c>
      <c r="N1770" s="16" t="s">
        <v>16433</v>
      </c>
      <c r="O1770" s="17" t="s">
        <v>16434</v>
      </c>
      <c r="P1770" s="16" t="s">
        <v>16435</v>
      </c>
      <c r="Q1770" s="16" t="s">
        <v>16435</v>
      </c>
      <c r="R1770" s="18"/>
      <c r="S1770" s="18"/>
    </row>
    <row r="1771">
      <c r="A1771" s="11">
        <v>1769.0</v>
      </c>
      <c r="B1771" s="12">
        <v>63408.0</v>
      </c>
      <c r="C1771" s="13">
        <v>64404.0</v>
      </c>
      <c r="D1771" s="19" t="s">
        <v>16436</v>
      </c>
      <c r="E1771" s="19" t="s">
        <v>16437</v>
      </c>
      <c r="F1771" s="14" t="s">
        <v>16406</v>
      </c>
      <c r="G1771" s="14" t="s">
        <v>7574</v>
      </c>
      <c r="H1771" s="19" t="s">
        <v>16438</v>
      </c>
      <c r="I1771" s="19" t="s">
        <v>16439</v>
      </c>
      <c r="J1771" s="15" t="s">
        <v>16440</v>
      </c>
      <c r="K1771" s="16" t="s">
        <v>16441</v>
      </c>
      <c r="L1771" s="16" t="s">
        <v>16442</v>
      </c>
      <c r="M1771" s="16" t="s">
        <v>16443</v>
      </c>
      <c r="N1771" s="16" t="s">
        <v>12560</v>
      </c>
      <c r="O1771" s="17" t="s">
        <v>16444</v>
      </c>
      <c r="P1771" s="16" t="s">
        <v>16445</v>
      </c>
      <c r="Q1771" s="16" t="s">
        <v>16446</v>
      </c>
      <c r="R1771" s="18"/>
      <c r="S1771" s="18"/>
    </row>
    <row r="1772">
      <c r="A1772" s="11">
        <v>1770.0</v>
      </c>
      <c r="B1772" s="12">
        <v>63432.0</v>
      </c>
      <c r="C1772" s="13">
        <v>64428.0</v>
      </c>
      <c r="D1772" s="19" t="s">
        <v>14853</v>
      </c>
      <c r="E1772" s="14" t="s">
        <v>16447</v>
      </c>
      <c r="F1772" s="14" t="s">
        <v>16448</v>
      </c>
      <c r="G1772" s="19" t="s">
        <v>14923</v>
      </c>
      <c r="H1772" s="19" t="s">
        <v>16449</v>
      </c>
      <c r="I1772" s="14" t="s">
        <v>14883</v>
      </c>
      <c r="J1772" s="15" t="s">
        <v>16423</v>
      </c>
      <c r="K1772" s="16" t="s">
        <v>16450</v>
      </c>
      <c r="L1772" s="16" t="s">
        <v>16451</v>
      </c>
      <c r="M1772" s="16" t="s">
        <v>16421</v>
      </c>
      <c r="N1772" s="16" t="s">
        <v>16452</v>
      </c>
      <c r="O1772" s="17" t="s">
        <v>16453</v>
      </c>
      <c r="P1772" s="16" t="s">
        <v>354</v>
      </c>
      <c r="Q1772" s="16" t="s">
        <v>16454</v>
      </c>
      <c r="R1772" s="18"/>
      <c r="S1772" s="18"/>
    </row>
    <row r="1773">
      <c r="A1773" s="11">
        <v>1771.0</v>
      </c>
      <c r="B1773" s="12">
        <v>63448.0</v>
      </c>
      <c r="C1773" s="13">
        <v>64444.0</v>
      </c>
      <c r="D1773" s="14" t="s">
        <v>16455</v>
      </c>
      <c r="E1773" s="14" t="s">
        <v>16456</v>
      </c>
      <c r="F1773" s="14" t="s">
        <v>16457</v>
      </c>
      <c r="G1773" s="14" t="s">
        <v>16455</v>
      </c>
      <c r="H1773" s="14" t="s">
        <v>16456</v>
      </c>
      <c r="I1773" s="14" t="s">
        <v>16457</v>
      </c>
      <c r="J1773" s="15" t="s">
        <v>16458</v>
      </c>
      <c r="K1773" s="16" t="s">
        <v>5441</v>
      </c>
      <c r="L1773" s="16" t="s">
        <v>16459</v>
      </c>
      <c r="M1773" s="16" t="s">
        <v>16460</v>
      </c>
      <c r="N1773" s="16" t="s">
        <v>16461</v>
      </c>
      <c r="O1773" s="17" t="s">
        <v>16403</v>
      </c>
      <c r="P1773" s="16" t="s">
        <v>16462</v>
      </c>
      <c r="Q1773" s="16" t="s">
        <v>16462</v>
      </c>
      <c r="R1773" s="18"/>
      <c r="S1773" s="18"/>
    </row>
    <row r="1774">
      <c r="A1774" s="11">
        <v>1772.0</v>
      </c>
      <c r="B1774" s="12">
        <v>63464.0</v>
      </c>
      <c r="C1774" s="13">
        <v>64460.0</v>
      </c>
      <c r="D1774" s="19" t="s">
        <v>16463</v>
      </c>
      <c r="E1774" s="19" t="s">
        <v>16464</v>
      </c>
      <c r="F1774" s="14" t="s">
        <v>16465</v>
      </c>
      <c r="G1774" s="14" t="s">
        <v>16466</v>
      </c>
      <c r="H1774" s="14" t="s">
        <v>16467</v>
      </c>
      <c r="I1774" s="19" t="s">
        <v>16468</v>
      </c>
      <c r="J1774" s="15" t="s">
        <v>16469</v>
      </c>
      <c r="K1774" s="16" t="s">
        <v>16470</v>
      </c>
      <c r="L1774" s="16" t="s">
        <v>1218</v>
      </c>
      <c r="M1774" s="16" t="s">
        <v>16471</v>
      </c>
      <c r="N1774" s="16" t="s">
        <v>16472</v>
      </c>
      <c r="O1774" s="17" t="s">
        <v>16473</v>
      </c>
      <c r="P1774" s="16" t="s">
        <v>16474</v>
      </c>
      <c r="Q1774" s="16" t="s">
        <v>16473</v>
      </c>
      <c r="R1774" s="18"/>
      <c r="S1774" s="18"/>
    </row>
    <row r="1775">
      <c r="A1775" s="11">
        <v>1773.0</v>
      </c>
      <c r="B1775" s="12">
        <v>63480.0</v>
      </c>
      <c r="C1775" s="13">
        <v>64476.0</v>
      </c>
      <c r="D1775" s="14" t="s">
        <v>5445</v>
      </c>
      <c r="E1775" s="14" t="s">
        <v>16475</v>
      </c>
      <c r="F1775" s="14" t="s">
        <v>16440</v>
      </c>
      <c r="G1775" s="14" t="s">
        <v>9111</v>
      </c>
      <c r="H1775" s="14" t="s">
        <v>16476</v>
      </c>
      <c r="I1775" s="14" t="s">
        <v>9096</v>
      </c>
      <c r="J1775" s="15" t="s">
        <v>16477</v>
      </c>
      <c r="K1775" s="16" t="s">
        <v>16478</v>
      </c>
      <c r="L1775" s="16" t="s">
        <v>16479</v>
      </c>
      <c r="M1775" s="16" t="s">
        <v>16480</v>
      </c>
      <c r="N1775" s="16" t="s">
        <v>16481</v>
      </c>
      <c r="O1775" s="17" t="s">
        <v>16482</v>
      </c>
      <c r="P1775" s="16" t="s">
        <v>16483</v>
      </c>
      <c r="Q1775" s="16" t="s">
        <v>16484</v>
      </c>
      <c r="R1775" s="18"/>
      <c r="S1775" s="18"/>
    </row>
    <row r="1776">
      <c r="A1776" s="11">
        <v>1774.0</v>
      </c>
      <c r="B1776" s="12">
        <v>63496.0</v>
      </c>
      <c r="C1776" s="13">
        <v>64492.0</v>
      </c>
      <c r="D1776" s="14" t="s">
        <v>10268</v>
      </c>
      <c r="E1776" s="14" t="s">
        <v>10268</v>
      </c>
      <c r="F1776" s="14" t="s">
        <v>16485</v>
      </c>
      <c r="G1776" s="14" t="s">
        <v>16486</v>
      </c>
      <c r="H1776" s="14" t="s">
        <v>16487</v>
      </c>
      <c r="I1776" s="14" t="s">
        <v>16480</v>
      </c>
      <c r="J1776" s="15" t="s">
        <v>16488</v>
      </c>
      <c r="K1776" s="16" t="s">
        <v>16489</v>
      </c>
      <c r="L1776" s="16" t="s">
        <v>10277</v>
      </c>
      <c r="M1776" s="16" t="s">
        <v>16490</v>
      </c>
      <c r="N1776" s="16" t="s">
        <v>16491</v>
      </c>
      <c r="O1776" s="17" t="s">
        <v>16492</v>
      </c>
      <c r="P1776" s="16" t="s">
        <v>16493</v>
      </c>
      <c r="Q1776" s="16" t="s">
        <v>16494</v>
      </c>
      <c r="R1776" s="18"/>
      <c r="S1776" s="18"/>
    </row>
    <row r="1777">
      <c r="A1777" s="11">
        <v>1775.0</v>
      </c>
      <c r="B1777" s="12">
        <v>63512.0</v>
      </c>
      <c r="C1777" s="13">
        <v>64508.0</v>
      </c>
      <c r="D1777" s="14" t="s">
        <v>16495</v>
      </c>
      <c r="E1777" s="14" t="s">
        <v>16496</v>
      </c>
      <c r="F1777" s="14" t="s">
        <v>16431</v>
      </c>
      <c r="G1777" s="14" t="s">
        <v>16497</v>
      </c>
      <c r="H1777" s="14" t="s">
        <v>16490</v>
      </c>
      <c r="I1777" s="14" t="s">
        <v>16498</v>
      </c>
      <c r="J1777" s="15" t="s">
        <v>1490</v>
      </c>
      <c r="K1777" s="16" t="s">
        <v>16499</v>
      </c>
      <c r="L1777" s="16" t="s">
        <v>2321</v>
      </c>
      <c r="M1777" s="16" t="s">
        <v>10579</v>
      </c>
      <c r="N1777" s="16" t="s">
        <v>16500</v>
      </c>
      <c r="O1777" s="17" t="s">
        <v>16501</v>
      </c>
      <c r="P1777" s="16" t="s">
        <v>16502</v>
      </c>
      <c r="Q1777" s="16" t="s">
        <v>16503</v>
      </c>
      <c r="R1777" s="18"/>
      <c r="S1777" s="18"/>
    </row>
    <row r="1778">
      <c r="A1778" s="11">
        <v>1776.0</v>
      </c>
      <c r="B1778" s="12">
        <v>63528.0</v>
      </c>
      <c r="C1778" s="13">
        <v>64524.0</v>
      </c>
      <c r="D1778" s="19" t="s">
        <v>16504</v>
      </c>
      <c r="E1778" s="14" t="s">
        <v>16505</v>
      </c>
      <c r="F1778" s="19" t="s">
        <v>16469</v>
      </c>
      <c r="G1778" s="14" t="s">
        <v>10579</v>
      </c>
      <c r="H1778" s="14" t="s">
        <v>16506</v>
      </c>
      <c r="I1778" s="14" t="s">
        <v>10579</v>
      </c>
      <c r="J1778" s="15" t="s">
        <v>16507</v>
      </c>
      <c r="K1778" s="16" t="s">
        <v>16508</v>
      </c>
      <c r="L1778" s="16" t="s">
        <v>16509</v>
      </c>
      <c r="M1778" s="16" t="s">
        <v>16510</v>
      </c>
      <c r="N1778" s="16" t="s">
        <v>16511</v>
      </c>
      <c r="O1778" s="17" t="s">
        <v>16512</v>
      </c>
      <c r="P1778" s="16" t="s">
        <v>16513</v>
      </c>
      <c r="Q1778" s="16" t="s">
        <v>16514</v>
      </c>
      <c r="R1778" s="18"/>
      <c r="S1778" s="18"/>
    </row>
    <row r="1779">
      <c r="A1779" s="11">
        <v>1777.0</v>
      </c>
      <c r="B1779" s="12">
        <v>63544.0</v>
      </c>
      <c r="C1779" s="13">
        <v>64540.0</v>
      </c>
      <c r="D1779" s="14" t="s">
        <v>10306</v>
      </c>
      <c r="E1779" s="14" t="s">
        <v>10308</v>
      </c>
      <c r="F1779" s="14" t="s">
        <v>16515</v>
      </c>
      <c r="G1779" s="14" t="s">
        <v>16516</v>
      </c>
      <c r="H1779" s="14" t="s">
        <v>12724</v>
      </c>
      <c r="I1779" s="14" t="s">
        <v>16510</v>
      </c>
      <c r="J1779" s="15" t="s">
        <v>16517</v>
      </c>
      <c r="K1779" s="16" t="s">
        <v>16518</v>
      </c>
      <c r="L1779" s="16" t="s">
        <v>13930</v>
      </c>
      <c r="M1779" s="16" t="s">
        <v>16519</v>
      </c>
      <c r="N1779" s="16" t="s">
        <v>16520</v>
      </c>
      <c r="O1779" s="17" t="s">
        <v>16481</v>
      </c>
      <c r="P1779" s="16" t="s">
        <v>9688</v>
      </c>
      <c r="Q1779" s="16" t="s">
        <v>10392</v>
      </c>
      <c r="R1779" s="18"/>
      <c r="S1779" s="18"/>
    </row>
    <row r="1780">
      <c r="A1780" s="11">
        <v>1778.0</v>
      </c>
      <c r="B1780" s="12">
        <v>63568.0</v>
      </c>
      <c r="C1780" s="13">
        <v>64564.0</v>
      </c>
      <c r="D1780" s="14" t="s">
        <v>16521</v>
      </c>
      <c r="E1780" s="14" t="s">
        <v>16522</v>
      </c>
      <c r="F1780" s="14" t="s">
        <v>16523</v>
      </c>
      <c r="G1780" s="14" t="s">
        <v>16524</v>
      </c>
      <c r="H1780" s="14" t="s">
        <v>16525</v>
      </c>
      <c r="I1780" s="14" t="s">
        <v>16526</v>
      </c>
      <c r="J1780" s="15" t="s">
        <v>10339</v>
      </c>
      <c r="K1780" s="16" t="s">
        <v>16527</v>
      </c>
      <c r="L1780" s="16" t="s">
        <v>16528</v>
      </c>
      <c r="M1780" s="16" t="s">
        <v>16529</v>
      </c>
      <c r="N1780" s="16" t="s">
        <v>10285</v>
      </c>
      <c r="O1780" s="17" t="s">
        <v>16530</v>
      </c>
      <c r="P1780" s="16" t="s">
        <v>16531</v>
      </c>
      <c r="Q1780" s="16" t="s">
        <v>16532</v>
      </c>
      <c r="R1780" s="18"/>
      <c r="S1780" s="18"/>
    </row>
    <row r="1781">
      <c r="A1781" s="11">
        <v>1779.0</v>
      </c>
      <c r="B1781" s="12">
        <v>63584.0</v>
      </c>
      <c r="C1781" s="13">
        <v>64580.0</v>
      </c>
      <c r="D1781" s="14" t="s">
        <v>1212</v>
      </c>
      <c r="E1781" s="14" t="s">
        <v>16533</v>
      </c>
      <c r="F1781" s="14" t="s">
        <v>1490</v>
      </c>
      <c r="G1781" s="14" t="s">
        <v>16534</v>
      </c>
      <c r="H1781" s="14" t="s">
        <v>16535</v>
      </c>
      <c r="I1781" s="19" t="s">
        <v>16529</v>
      </c>
      <c r="J1781" s="15" t="s">
        <v>16536</v>
      </c>
      <c r="K1781" s="16" t="s">
        <v>10266</v>
      </c>
      <c r="L1781" s="16" t="s">
        <v>2929</v>
      </c>
      <c r="M1781" s="16" t="s">
        <v>1700</v>
      </c>
      <c r="N1781" s="16" t="s">
        <v>16537</v>
      </c>
      <c r="O1781" s="17" t="s">
        <v>16538</v>
      </c>
      <c r="P1781" s="16" t="s">
        <v>16539</v>
      </c>
      <c r="Q1781" s="16" t="s">
        <v>16540</v>
      </c>
      <c r="R1781" s="18"/>
      <c r="S1781" s="18"/>
    </row>
    <row r="1782">
      <c r="A1782" s="11">
        <v>1780.0</v>
      </c>
      <c r="B1782" s="12">
        <v>63600.0</v>
      </c>
      <c r="C1782" s="13">
        <v>64596.0</v>
      </c>
      <c r="D1782" s="14" t="s">
        <v>16541</v>
      </c>
      <c r="E1782" s="14" t="s">
        <v>16527</v>
      </c>
      <c r="F1782" s="14" t="s">
        <v>16507</v>
      </c>
      <c r="G1782" s="14" t="s">
        <v>1700</v>
      </c>
      <c r="H1782" s="14" t="s">
        <v>16542</v>
      </c>
      <c r="I1782" s="14" t="s">
        <v>16543</v>
      </c>
      <c r="J1782" s="15" t="s">
        <v>13936</v>
      </c>
      <c r="K1782" s="16" t="s">
        <v>10285</v>
      </c>
      <c r="L1782" s="16" t="s">
        <v>16544</v>
      </c>
      <c r="M1782" s="16" t="s">
        <v>16545</v>
      </c>
      <c r="N1782" s="16" t="s">
        <v>16546</v>
      </c>
      <c r="O1782" s="17" t="s">
        <v>1705</v>
      </c>
      <c r="P1782" s="16" t="s">
        <v>16547</v>
      </c>
      <c r="Q1782" s="16" t="s">
        <v>1705</v>
      </c>
      <c r="R1782" s="18"/>
      <c r="S1782" s="18"/>
    </row>
    <row r="1783">
      <c r="A1783" s="11">
        <v>1781.0</v>
      </c>
      <c r="B1783" s="12">
        <v>63616.0</v>
      </c>
      <c r="C1783" s="13">
        <v>64612.0</v>
      </c>
      <c r="D1783" s="14" t="s">
        <v>16548</v>
      </c>
      <c r="E1783" s="14" t="s">
        <v>10265</v>
      </c>
      <c r="F1783" s="14" t="s">
        <v>16549</v>
      </c>
      <c r="G1783" s="14" t="s">
        <v>16550</v>
      </c>
      <c r="H1783" s="14" t="s">
        <v>16551</v>
      </c>
      <c r="I1783" s="14" t="s">
        <v>16552</v>
      </c>
      <c r="J1783" s="15" t="s">
        <v>16553</v>
      </c>
      <c r="K1783" s="16" t="s">
        <v>16554</v>
      </c>
      <c r="L1783" s="16" t="s">
        <v>16555</v>
      </c>
      <c r="M1783" s="16" t="s">
        <v>16556</v>
      </c>
      <c r="N1783" s="16" t="s">
        <v>16557</v>
      </c>
      <c r="O1783" s="17" t="s">
        <v>16558</v>
      </c>
      <c r="P1783" s="16" t="s">
        <v>16559</v>
      </c>
      <c r="Q1783" s="16" t="s">
        <v>16493</v>
      </c>
      <c r="R1783" s="18"/>
      <c r="S1783" s="18"/>
    </row>
    <row r="1784">
      <c r="A1784" s="11">
        <v>1782.0</v>
      </c>
      <c r="B1784" s="12">
        <v>63632.0</v>
      </c>
      <c r="C1784" s="13">
        <v>64628.0</v>
      </c>
      <c r="D1784" s="14" t="s">
        <v>16560</v>
      </c>
      <c r="E1784" s="14" t="s">
        <v>10285</v>
      </c>
      <c r="F1784" s="14" t="s">
        <v>16556</v>
      </c>
      <c r="G1784" s="14" t="s">
        <v>16561</v>
      </c>
      <c r="H1784" s="14" t="s">
        <v>10347</v>
      </c>
      <c r="I1784" s="14" t="s">
        <v>16556</v>
      </c>
      <c r="J1784" s="15" t="s">
        <v>16562</v>
      </c>
      <c r="K1784" s="16" t="s">
        <v>16563</v>
      </c>
      <c r="L1784" s="16" t="s">
        <v>16564</v>
      </c>
      <c r="M1784" s="16" t="s">
        <v>16565</v>
      </c>
      <c r="N1784" s="16" t="s">
        <v>16566</v>
      </c>
      <c r="O1784" s="17" t="s">
        <v>2321</v>
      </c>
      <c r="P1784" s="16" t="s">
        <v>16567</v>
      </c>
      <c r="Q1784" s="16" t="s">
        <v>16567</v>
      </c>
      <c r="R1784" s="18"/>
      <c r="S1784" s="18"/>
    </row>
    <row r="1785">
      <c r="A1785" s="11">
        <v>1783.0</v>
      </c>
      <c r="B1785" s="12">
        <v>63648.0</v>
      </c>
      <c r="C1785" s="13">
        <v>64644.0</v>
      </c>
      <c r="D1785" s="14" t="s">
        <v>16568</v>
      </c>
      <c r="E1785" s="14" t="s">
        <v>16569</v>
      </c>
      <c r="F1785" s="14" t="s">
        <v>16509</v>
      </c>
      <c r="G1785" s="14" t="s">
        <v>2903</v>
      </c>
      <c r="H1785" s="14" t="s">
        <v>16570</v>
      </c>
      <c r="I1785" s="14" t="s">
        <v>16565</v>
      </c>
      <c r="J1785" s="15" t="s">
        <v>12156</v>
      </c>
      <c r="K1785" s="16" t="s">
        <v>16571</v>
      </c>
      <c r="L1785" s="16" t="s">
        <v>16572</v>
      </c>
      <c r="M1785" s="16" t="s">
        <v>16573</v>
      </c>
      <c r="N1785" s="16" t="s">
        <v>16574</v>
      </c>
      <c r="O1785" s="17" t="s">
        <v>2903</v>
      </c>
      <c r="P1785" s="16" t="s">
        <v>16575</v>
      </c>
      <c r="Q1785" s="16" t="s">
        <v>2904</v>
      </c>
      <c r="R1785" s="18"/>
      <c r="S1785" s="18"/>
    </row>
    <row r="1786">
      <c r="A1786" s="11">
        <v>1784.0</v>
      </c>
      <c r="B1786" s="12">
        <v>63664.0</v>
      </c>
      <c r="C1786" s="13">
        <v>64660.0</v>
      </c>
      <c r="D1786" s="14" t="s">
        <v>16576</v>
      </c>
      <c r="E1786" s="14" t="s">
        <v>16577</v>
      </c>
      <c r="F1786" s="14" t="s">
        <v>16578</v>
      </c>
      <c r="G1786" s="14" t="s">
        <v>14006</v>
      </c>
      <c r="H1786" s="14" t="s">
        <v>16577</v>
      </c>
      <c r="I1786" s="14" t="s">
        <v>16578</v>
      </c>
      <c r="J1786" s="15" t="s">
        <v>16579</v>
      </c>
      <c r="K1786" s="16" t="s">
        <v>2931</v>
      </c>
      <c r="L1786" s="16" t="s">
        <v>1400</v>
      </c>
      <c r="M1786" s="16" t="s">
        <v>16557</v>
      </c>
      <c r="N1786" s="16" t="s">
        <v>16580</v>
      </c>
      <c r="O1786" s="17" t="s">
        <v>13958</v>
      </c>
      <c r="P1786" s="16" t="s">
        <v>16581</v>
      </c>
      <c r="Q1786" s="16" t="s">
        <v>16581</v>
      </c>
      <c r="R1786" s="18"/>
      <c r="S1786" s="18"/>
    </row>
    <row r="1787">
      <c r="A1787" s="11">
        <v>1785.0</v>
      </c>
      <c r="B1787" s="12">
        <v>63680.0</v>
      </c>
      <c r="C1787" s="13">
        <v>64676.0</v>
      </c>
      <c r="D1787" s="14" t="s">
        <v>16582</v>
      </c>
      <c r="E1787" s="14" t="s">
        <v>16583</v>
      </c>
      <c r="F1787" s="14" t="s">
        <v>16584</v>
      </c>
      <c r="G1787" s="14" t="s">
        <v>16585</v>
      </c>
      <c r="H1787" s="14" t="s">
        <v>16557</v>
      </c>
      <c r="I1787" s="14" t="s">
        <v>16557</v>
      </c>
      <c r="J1787" s="15" t="s">
        <v>7304</v>
      </c>
      <c r="K1787" s="16" t="s">
        <v>12122</v>
      </c>
      <c r="L1787" s="16" t="s">
        <v>16586</v>
      </c>
      <c r="M1787" s="16" t="s">
        <v>6058</v>
      </c>
      <c r="N1787" s="16" t="s">
        <v>16587</v>
      </c>
      <c r="O1787" s="17" t="s">
        <v>1729</v>
      </c>
      <c r="P1787" s="16" t="s">
        <v>16588</v>
      </c>
      <c r="Q1787" s="16" t="s">
        <v>16589</v>
      </c>
      <c r="R1787" s="18"/>
      <c r="S1787" s="18"/>
    </row>
    <row r="1788">
      <c r="A1788" s="11">
        <v>1786.0</v>
      </c>
      <c r="B1788" s="12">
        <v>63696.0</v>
      </c>
      <c r="C1788" s="13">
        <v>64692.0</v>
      </c>
      <c r="D1788" s="19" t="s">
        <v>7532</v>
      </c>
      <c r="E1788" s="19" t="s">
        <v>7523</v>
      </c>
      <c r="F1788" s="14" t="s">
        <v>7534</v>
      </c>
      <c r="G1788" s="14" t="s">
        <v>16590</v>
      </c>
      <c r="H1788" s="14" t="s">
        <v>16591</v>
      </c>
      <c r="I1788" s="14" t="s">
        <v>16591</v>
      </c>
      <c r="J1788" s="15" t="s">
        <v>16592</v>
      </c>
      <c r="K1788" s="16" t="s">
        <v>16593</v>
      </c>
      <c r="L1788" s="16" t="s">
        <v>16594</v>
      </c>
      <c r="M1788" s="16" t="s">
        <v>16595</v>
      </c>
      <c r="N1788" s="16" t="s">
        <v>7312</v>
      </c>
      <c r="O1788" s="17" t="s">
        <v>1689</v>
      </c>
      <c r="P1788" s="16" t="s">
        <v>2928</v>
      </c>
      <c r="Q1788" s="16" t="s">
        <v>16596</v>
      </c>
      <c r="R1788" s="18"/>
      <c r="S1788" s="18"/>
    </row>
    <row r="1789">
      <c r="A1789" s="11">
        <v>1787.0</v>
      </c>
      <c r="B1789" s="12">
        <v>63712.0</v>
      </c>
      <c r="C1789" s="13">
        <v>64708.0</v>
      </c>
      <c r="D1789" s="14" t="s">
        <v>12156</v>
      </c>
      <c r="E1789" s="14" t="s">
        <v>16597</v>
      </c>
      <c r="F1789" s="14" t="s">
        <v>16598</v>
      </c>
      <c r="G1789" s="14" t="s">
        <v>16595</v>
      </c>
      <c r="H1789" s="14" t="s">
        <v>16574</v>
      </c>
      <c r="I1789" s="14" t="s">
        <v>16595</v>
      </c>
      <c r="J1789" s="15" t="s">
        <v>16599</v>
      </c>
      <c r="K1789" s="16" t="s">
        <v>16600</v>
      </c>
      <c r="L1789" s="16" t="s">
        <v>16601</v>
      </c>
      <c r="M1789" s="16" t="s">
        <v>14022</v>
      </c>
      <c r="N1789" s="16" t="s">
        <v>16602</v>
      </c>
      <c r="O1789" s="17" t="s">
        <v>16603</v>
      </c>
      <c r="P1789" s="16" t="s">
        <v>16597</v>
      </c>
      <c r="Q1789" s="16" t="s">
        <v>16604</v>
      </c>
      <c r="R1789" s="18"/>
      <c r="S1789" s="18"/>
    </row>
    <row r="1790">
      <c r="A1790" s="11">
        <v>1788.0</v>
      </c>
      <c r="B1790" s="12">
        <v>63736.0</v>
      </c>
      <c r="C1790" s="13">
        <v>64732.0</v>
      </c>
      <c r="D1790" s="14" t="s">
        <v>14168</v>
      </c>
      <c r="E1790" s="14" t="s">
        <v>16605</v>
      </c>
      <c r="F1790" s="14" t="s">
        <v>16606</v>
      </c>
      <c r="G1790" s="14" t="s">
        <v>16607</v>
      </c>
      <c r="H1790" s="14" t="s">
        <v>14027</v>
      </c>
      <c r="I1790" s="14" t="s">
        <v>13999</v>
      </c>
      <c r="J1790" s="15" t="s">
        <v>16608</v>
      </c>
      <c r="K1790" s="16" t="s">
        <v>3718</v>
      </c>
      <c r="L1790" s="16" t="s">
        <v>6444</v>
      </c>
      <c r="M1790" s="16" t="s">
        <v>16609</v>
      </c>
      <c r="N1790" s="16" t="s">
        <v>16610</v>
      </c>
      <c r="O1790" s="17" t="s">
        <v>13999</v>
      </c>
      <c r="P1790" s="16" t="s">
        <v>14026</v>
      </c>
      <c r="Q1790" s="16" t="s">
        <v>3692</v>
      </c>
      <c r="R1790" s="18"/>
      <c r="S1790" s="18"/>
    </row>
    <row r="1791">
      <c r="A1791" s="11">
        <v>1789.0</v>
      </c>
      <c r="B1791" s="12">
        <v>63752.0</v>
      </c>
      <c r="C1791" s="13">
        <v>64748.0</v>
      </c>
      <c r="D1791" s="19" t="s">
        <v>16611</v>
      </c>
      <c r="E1791" s="14" t="s">
        <v>16612</v>
      </c>
      <c r="F1791" s="14" t="s">
        <v>16613</v>
      </c>
      <c r="G1791" s="14" t="s">
        <v>16614</v>
      </c>
      <c r="H1791" s="19" t="s">
        <v>16615</v>
      </c>
      <c r="I1791" s="14" t="s">
        <v>16616</v>
      </c>
      <c r="J1791" s="15" t="s">
        <v>16617</v>
      </c>
      <c r="K1791" s="16" t="s">
        <v>16599</v>
      </c>
      <c r="L1791" s="16" t="s">
        <v>16618</v>
      </c>
      <c r="M1791" s="16" t="s">
        <v>16619</v>
      </c>
      <c r="N1791" s="16" t="s">
        <v>14218</v>
      </c>
      <c r="O1791" s="17" t="s">
        <v>16620</v>
      </c>
      <c r="P1791" s="16" t="s">
        <v>7311</v>
      </c>
      <c r="Q1791" s="16" t="s">
        <v>16621</v>
      </c>
      <c r="R1791" s="18"/>
      <c r="S1791" s="18"/>
    </row>
    <row r="1792">
      <c r="A1792" s="11">
        <v>1790.0</v>
      </c>
      <c r="B1792" s="12">
        <v>63768.0</v>
      </c>
      <c r="C1792" s="13">
        <v>64764.0</v>
      </c>
      <c r="D1792" s="14" t="s">
        <v>1396</v>
      </c>
      <c r="E1792" s="19" t="s">
        <v>3713</v>
      </c>
      <c r="F1792" s="19" t="s">
        <v>1322</v>
      </c>
      <c r="G1792" s="14" t="s">
        <v>16622</v>
      </c>
      <c r="H1792" s="19" t="s">
        <v>16623</v>
      </c>
      <c r="I1792" s="19" t="s">
        <v>1391</v>
      </c>
      <c r="J1792" s="15" t="s">
        <v>16624</v>
      </c>
      <c r="K1792" s="16" t="s">
        <v>16625</v>
      </c>
      <c r="L1792" s="16" t="s">
        <v>2232</v>
      </c>
      <c r="M1792" s="16" t="s">
        <v>16626</v>
      </c>
      <c r="N1792" s="16" t="s">
        <v>5639</v>
      </c>
      <c r="O1792" s="17" t="s">
        <v>16627</v>
      </c>
      <c r="P1792" s="16" t="s">
        <v>7314</v>
      </c>
      <c r="Q1792" s="16" t="s">
        <v>3711</v>
      </c>
      <c r="R1792" s="18"/>
      <c r="S1792" s="18"/>
    </row>
    <row r="1793">
      <c r="A1793" s="11">
        <v>1791.0</v>
      </c>
      <c r="B1793" s="12">
        <v>63784.0</v>
      </c>
      <c r="C1793" s="13">
        <v>64780.0</v>
      </c>
      <c r="D1793" s="14" t="s">
        <v>11001</v>
      </c>
      <c r="E1793" s="14" t="s">
        <v>1401</v>
      </c>
      <c r="F1793" s="14" t="s">
        <v>16599</v>
      </c>
      <c r="G1793" s="14" t="s">
        <v>8660</v>
      </c>
      <c r="H1793" s="14" t="s">
        <v>8661</v>
      </c>
      <c r="I1793" s="14" t="s">
        <v>16628</v>
      </c>
      <c r="J1793" s="15" t="s">
        <v>16629</v>
      </c>
      <c r="K1793" s="16" t="s">
        <v>16630</v>
      </c>
      <c r="L1793" s="16" t="s">
        <v>16631</v>
      </c>
      <c r="M1793" s="16" t="s">
        <v>16632</v>
      </c>
      <c r="N1793" s="16" t="s">
        <v>16633</v>
      </c>
      <c r="O1793" s="17" t="s">
        <v>16634</v>
      </c>
      <c r="P1793" s="16" t="s">
        <v>1403</v>
      </c>
      <c r="Q1793" s="16" t="s">
        <v>16634</v>
      </c>
      <c r="R1793" s="18"/>
      <c r="S1793" s="18"/>
    </row>
    <row r="1794">
      <c r="A1794" s="11">
        <v>1792.0</v>
      </c>
      <c r="B1794" s="12">
        <v>63800.0</v>
      </c>
      <c r="C1794" s="13">
        <v>64796.0</v>
      </c>
      <c r="D1794" s="14" t="s">
        <v>16635</v>
      </c>
      <c r="E1794" s="14" t="s">
        <v>6143</v>
      </c>
      <c r="F1794" s="14" t="s">
        <v>16636</v>
      </c>
      <c r="G1794" s="14" t="s">
        <v>16637</v>
      </c>
      <c r="H1794" s="14" t="s">
        <v>16638</v>
      </c>
      <c r="I1794" s="14" t="s">
        <v>16639</v>
      </c>
      <c r="J1794" s="15" t="s">
        <v>16640</v>
      </c>
      <c r="K1794" s="16" t="s">
        <v>16641</v>
      </c>
      <c r="L1794" s="16" t="s">
        <v>16642</v>
      </c>
      <c r="M1794" s="16" t="s">
        <v>16643</v>
      </c>
      <c r="N1794" s="16" t="s">
        <v>16644</v>
      </c>
      <c r="O1794" s="17" t="s">
        <v>16645</v>
      </c>
      <c r="P1794" s="16" t="s">
        <v>16646</v>
      </c>
      <c r="Q1794" s="16" t="s">
        <v>16647</v>
      </c>
      <c r="R1794" s="18"/>
      <c r="S1794" s="18"/>
    </row>
    <row r="1795">
      <c r="A1795" s="11">
        <v>1793.0</v>
      </c>
      <c r="B1795" s="12">
        <v>63816.0</v>
      </c>
      <c r="C1795" s="13">
        <v>64812.0</v>
      </c>
      <c r="D1795" s="19" t="s">
        <v>16648</v>
      </c>
      <c r="E1795" s="19" t="s">
        <v>16648</v>
      </c>
      <c r="F1795" s="19" t="s">
        <v>16617</v>
      </c>
      <c r="G1795" s="14" t="s">
        <v>16649</v>
      </c>
      <c r="H1795" s="14" t="s">
        <v>16650</v>
      </c>
      <c r="I1795" s="14" t="s">
        <v>16643</v>
      </c>
      <c r="J1795" s="15" t="s">
        <v>16651</v>
      </c>
      <c r="K1795" s="16" t="s">
        <v>5658</v>
      </c>
      <c r="L1795" s="16" t="s">
        <v>16652</v>
      </c>
      <c r="M1795" s="16" t="s">
        <v>16653</v>
      </c>
      <c r="N1795" s="16" t="s">
        <v>2235</v>
      </c>
      <c r="O1795" s="17" t="s">
        <v>14212</v>
      </c>
      <c r="P1795" s="16" t="s">
        <v>16654</v>
      </c>
      <c r="Q1795" s="16" t="s">
        <v>16655</v>
      </c>
      <c r="R1795" s="18"/>
      <c r="S1795" s="18"/>
    </row>
    <row r="1796">
      <c r="A1796" s="11">
        <v>1794.0</v>
      </c>
      <c r="B1796" s="12">
        <v>63832.0</v>
      </c>
      <c r="C1796" s="13">
        <v>64828.0</v>
      </c>
      <c r="D1796" s="14" t="s">
        <v>5592</v>
      </c>
      <c r="E1796" s="14" t="s">
        <v>16656</v>
      </c>
      <c r="F1796" s="14" t="s">
        <v>16657</v>
      </c>
      <c r="G1796" s="14" t="s">
        <v>5638</v>
      </c>
      <c r="H1796" s="14" t="s">
        <v>16658</v>
      </c>
      <c r="I1796" s="14" t="s">
        <v>13227</v>
      </c>
      <c r="J1796" s="15" t="s">
        <v>16631</v>
      </c>
      <c r="K1796" s="16" t="s">
        <v>16659</v>
      </c>
      <c r="L1796" s="16" t="s">
        <v>10323</v>
      </c>
      <c r="M1796" s="16" t="s">
        <v>16660</v>
      </c>
      <c r="N1796" s="16" t="s">
        <v>16661</v>
      </c>
      <c r="O1796" s="17" t="s">
        <v>5644</v>
      </c>
      <c r="P1796" s="16" t="s">
        <v>16662</v>
      </c>
      <c r="Q1796" s="16" t="s">
        <v>16663</v>
      </c>
      <c r="R1796" s="18"/>
      <c r="S1796" s="18"/>
    </row>
    <row r="1797">
      <c r="A1797" s="11">
        <v>1795.0</v>
      </c>
      <c r="B1797" s="12">
        <v>63848.0</v>
      </c>
      <c r="C1797" s="13">
        <v>64844.0</v>
      </c>
      <c r="D1797" s="14" t="s">
        <v>16664</v>
      </c>
      <c r="E1797" s="14" t="s">
        <v>16665</v>
      </c>
      <c r="F1797" s="14" t="s">
        <v>16665</v>
      </c>
      <c r="G1797" s="14" t="s">
        <v>16660</v>
      </c>
      <c r="H1797" s="14" t="s">
        <v>16666</v>
      </c>
      <c r="I1797" s="14" t="s">
        <v>16660</v>
      </c>
      <c r="J1797" s="15" t="s">
        <v>16667</v>
      </c>
      <c r="K1797" s="16" t="s">
        <v>16668</v>
      </c>
      <c r="L1797" s="16" t="s">
        <v>1509</v>
      </c>
      <c r="M1797" s="16" t="s">
        <v>12511</v>
      </c>
      <c r="N1797" s="16" t="s">
        <v>16669</v>
      </c>
      <c r="O1797" s="17" t="s">
        <v>16670</v>
      </c>
      <c r="P1797" s="16" t="s">
        <v>5628</v>
      </c>
      <c r="Q1797" s="16" t="s">
        <v>16671</v>
      </c>
      <c r="R1797" s="18"/>
      <c r="S1797" s="18"/>
    </row>
    <row r="1798">
      <c r="A1798" s="11">
        <v>1796.0</v>
      </c>
      <c r="B1798" s="12">
        <v>63864.0</v>
      </c>
      <c r="C1798" s="13">
        <v>64860.0</v>
      </c>
      <c r="D1798" s="19" t="s">
        <v>10768</v>
      </c>
      <c r="E1798" s="19" t="s">
        <v>16672</v>
      </c>
      <c r="F1798" s="19" t="s">
        <v>16640</v>
      </c>
      <c r="G1798" s="19" t="s">
        <v>16673</v>
      </c>
      <c r="H1798" s="14" t="s">
        <v>16674</v>
      </c>
      <c r="I1798" s="19" t="s">
        <v>12484</v>
      </c>
      <c r="J1798" s="15" t="s">
        <v>16675</v>
      </c>
      <c r="K1798" s="16" t="s">
        <v>14271</v>
      </c>
      <c r="L1798" s="16" t="s">
        <v>7560</v>
      </c>
      <c r="M1798" s="16" t="s">
        <v>16676</v>
      </c>
      <c r="N1798" s="16" t="s">
        <v>16677</v>
      </c>
      <c r="O1798" s="17" t="s">
        <v>16678</v>
      </c>
      <c r="P1798" s="16" t="s">
        <v>16679</v>
      </c>
      <c r="Q1798" s="16" t="s">
        <v>16680</v>
      </c>
      <c r="R1798" s="18"/>
      <c r="S1798" s="18"/>
    </row>
    <row r="1799">
      <c r="A1799" s="11">
        <v>1797.0</v>
      </c>
      <c r="B1799" s="12">
        <v>63880.0</v>
      </c>
      <c r="C1799" s="13">
        <v>64876.0</v>
      </c>
      <c r="D1799" s="14" t="s">
        <v>2227</v>
      </c>
      <c r="E1799" s="19" t="s">
        <v>7629</v>
      </c>
      <c r="F1799" s="14" t="s">
        <v>2231</v>
      </c>
      <c r="G1799" s="19" t="s">
        <v>7641</v>
      </c>
      <c r="H1799" s="19" t="s">
        <v>2234</v>
      </c>
      <c r="I1799" s="19" t="s">
        <v>16681</v>
      </c>
      <c r="J1799" s="15" t="s">
        <v>16682</v>
      </c>
      <c r="K1799" s="16" t="s">
        <v>10440</v>
      </c>
      <c r="L1799" s="16" t="s">
        <v>16683</v>
      </c>
      <c r="M1799" s="16" t="s">
        <v>16684</v>
      </c>
      <c r="N1799" s="16" t="s">
        <v>16685</v>
      </c>
      <c r="O1799" s="17" t="s">
        <v>7638</v>
      </c>
      <c r="P1799" s="16" t="s">
        <v>16686</v>
      </c>
      <c r="Q1799" s="16" t="s">
        <v>16687</v>
      </c>
      <c r="R1799" s="18"/>
      <c r="S1799" s="18"/>
    </row>
    <row r="1800">
      <c r="A1800" s="11">
        <v>1798.0</v>
      </c>
      <c r="B1800" s="12">
        <v>63904.0</v>
      </c>
      <c r="C1800" s="13">
        <v>64900.0</v>
      </c>
      <c r="D1800" s="14" t="s">
        <v>15405</v>
      </c>
      <c r="E1800" s="14" t="s">
        <v>15405</v>
      </c>
      <c r="F1800" s="14" t="s">
        <v>16688</v>
      </c>
      <c r="G1800" s="14" t="s">
        <v>16689</v>
      </c>
      <c r="H1800" s="14" t="s">
        <v>16690</v>
      </c>
      <c r="I1800" s="14" t="s">
        <v>16684</v>
      </c>
      <c r="J1800" s="15" t="s">
        <v>7550</v>
      </c>
      <c r="K1800" s="16" t="s">
        <v>16691</v>
      </c>
      <c r="L1800" s="16" t="s">
        <v>9433</v>
      </c>
      <c r="M1800" s="16" t="s">
        <v>16692</v>
      </c>
      <c r="N1800" s="16" t="s">
        <v>16693</v>
      </c>
      <c r="O1800" s="17" t="s">
        <v>16694</v>
      </c>
      <c r="P1800" s="16" t="s">
        <v>16695</v>
      </c>
      <c r="Q1800" s="16" t="s">
        <v>16696</v>
      </c>
      <c r="R1800" s="18"/>
      <c r="S1800" s="18"/>
    </row>
    <row r="1801">
      <c r="A1801" s="11">
        <v>1799.0</v>
      </c>
      <c r="B1801" s="12">
        <v>63920.0</v>
      </c>
      <c r="C1801" s="13">
        <v>64916.0</v>
      </c>
      <c r="D1801" s="14" t="s">
        <v>16697</v>
      </c>
      <c r="E1801" s="19" t="s">
        <v>16698</v>
      </c>
      <c r="F1801" s="19" t="s">
        <v>16699</v>
      </c>
      <c r="G1801" s="14" t="s">
        <v>16700</v>
      </c>
      <c r="H1801" s="19" t="s">
        <v>16692</v>
      </c>
      <c r="I1801" s="19" t="s">
        <v>16701</v>
      </c>
      <c r="J1801" s="15" t="s">
        <v>10473</v>
      </c>
      <c r="K1801" s="16" t="s">
        <v>3684</v>
      </c>
      <c r="L1801" s="16" t="s">
        <v>12086</v>
      </c>
      <c r="M1801" s="16" t="s">
        <v>16702</v>
      </c>
      <c r="N1801" s="16" t="s">
        <v>16703</v>
      </c>
      <c r="O1801" s="17" t="s">
        <v>16704</v>
      </c>
      <c r="P1801" s="16" t="s">
        <v>16705</v>
      </c>
      <c r="Q1801" s="16" t="s">
        <v>16706</v>
      </c>
      <c r="R1801" s="18"/>
      <c r="S1801" s="18"/>
    </row>
    <row r="1802">
      <c r="A1802" s="11">
        <v>1800.0</v>
      </c>
      <c r="B1802" s="12">
        <v>63936.0</v>
      </c>
      <c r="C1802" s="13">
        <v>64932.0</v>
      </c>
      <c r="D1802" s="19" t="s">
        <v>16707</v>
      </c>
      <c r="E1802" s="14" t="s">
        <v>16708</v>
      </c>
      <c r="F1802" s="19" t="s">
        <v>16709</v>
      </c>
      <c r="G1802" s="14" t="s">
        <v>16710</v>
      </c>
      <c r="H1802" s="14" t="s">
        <v>16711</v>
      </c>
      <c r="I1802" s="14" t="s">
        <v>16712</v>
      </c>
      <c r="J1802" s="15" t="s">
        <v>16683</v>
      </c>
      <c r="K1802" s="16" t="s">
        <v>6272</v>
      </c>
      <c r="L1802" s="16" t="s">
        <v>16710</v>
      </c>
      <c r="M1802" s="16" t="s">
        <v>16713</v>
      </c>
      <c r="N1802" s="16" t="s">
        <v>16714</v>
      </c>
      <c r="O1802" s="17" t="s">
        <v>16715</v>
      </c>
      <c r="P1802" s="16" t="s">
        <v>16709</v>
      </c>
      <c r="Q1802" s="16" t="s">
        <v>16716</v>
      </c>
      <c r="R1802" s="18"/>
      <c r="S1802" s="18"/>
    </row>
    <row r="1803">
      <c r="A1803" s="11">
        <v>1801.0</v>
      </c>
      <c r="B1803" s="12">
        <v>63952.0</v>
      </c>
      <c r="C1803" s="13">
        <v>64948.0</v>
      </c>
      <c r="D1803" s="14" t="s">
        <v>10589</v>
      </c>
      <c r="E1803" s="14" t="s">
        <v>16717</v>
      </c>
      <c r="F1803" s="14" t="s">
        <v>10570</v>
      </c>
      <c r="G1803" s="14" t="s">
        <v>16718</v>
      </c>
      <c r="H1803" s="14" t="s">
        <v>10590</v>
      </c>
      <c r="I1803" s="14" t="s">
        <v>16719</v>
      </c>
      <c r="J1803" s="15" t="s">
        <v>9434</v>
      </c>
      <c r="K1803" s="16" t="s">
        <v>16720</v>
      </c>
      <c r="L1803" s="16" t="s">
        <v>4871</v>
      </c>
      <c r="M1803" s="16" t="s">
        <v>6294</v>
      </c>
      <c r="N1803" s="16" t="s">
        <v>16721</v>
      </c>
      <c r="O1803" s="17" t="s">
        <v>16722</v>
      </c>
      <c r="P1803" s="16" t="s">
        <v>16723</v>
      </c>
      <c r="Q1803" s="16" t="s">
        <v>16724</v>
      </c>
      <c r="R1803" s="18"/>
      <c r="S1803" s="18"/>
    </row>
    <row r="1804">
      <c r="A1804" s="11">
        <v>1802.0</v>
      </c>
      <c r="B1804" s="12">
        <v>63968.0</v>
      </c>
      <c r="C1804" s="13">
        <v>64964.0</v>
      </c>
      <c r="D1804" s="14" t="s">
        <v>16725</v>
      </c>
      <c r="E1804" s="14" t="s">
        <v>6255</v>
      </c>
      <c r="F1804" s="14" t="s">
        <v>16726</v>
      </c>
      <c r="G1804" s="14" t="s">
        <v>16727</v>
      </c>
      <c r="H1804" s="14" t="s">
        <v>16728</v>
      </c>
      <c r="I1804" s="14" t="s">
        <v>6294</v>
      </c>
      <c r="J1804" s="15" t="s">
        <v>12086</v>
      </c>
      <c r="K1804" s="16" t="s">
        <v>16729</v>
      </c>
      <c r="L1804" s="16" t="s">
        <v>16730</v>
      </c>
      <c r="M1804" s="16" t="s">
        <v>16731</v>
      </c>
      <c r="N1804" s="16" t="s">
        <v>8278</v>
      </c>
      <c r="O1804" s="17" t="s">
        <v>16725</v>
      </c>
      <c r="P1804" s="16" t="s">
        <v>6296</v>
      </c>
      <c r="Q1804" s="16" t="s">
        <v>16732</v>
      </c>
      <c r="R1804" s="18"/>
      <c r="S1804" s="18"/>
    </row>
    <row r="1805">
      <c r="A1805" s="11">
        <v>1803.0</v>
      </c>
      <c r="B1805" s="12">
        <v>63984.0</v>
      </c>
      <c r="C1805" s="13">
        <v>64980.0</v>
      </c>
      <c r="D1805" s="14" t="s">
        <v>16733</v>
      </c>
      <c r="E1805" s="14" t="s">
        <v>16733</v>
      </c>
      <c r="F1805" s="14" t="s">
        <v>7557</v>
      </c>
      <c r="G1805" s="14" t="s">
        <v>16734</v>
      </c>
      <c r="H1805" s="14" t="s">
        <v>16735</v>
      </c>
      <c r="I1805" s="14" t="s">
        <v>16736</v>
      </c>
      <c r="J1805" s="15" t="s">
        <v>4857</v>
      </c>
      <c r="K1805" s="16" t="s">
        <v>16737</v>
      </c>
      <c r="L1805" s="16" t="s">
        <v>16738</v>
      </c>
      <c r="M1805" s="16" t="s">
        <v>16739</v>
      </c>
      <c r="N1805" s="16" t="s">
        <v>16740</v>
      </c>
      <c r="O1805" s="17" t="s">
        <v>16741</v>
      </c>
      <c r="P1805" s="16" t="s">
        <v>7559</v>
      </c>
      <c r="Q1805" s="16" t="s">
        <v>16742</v>
      </c>
      <c r="R1805" s="18"/>
      <c r="S1805" s="18"/>
    </row>
    <row r="1806">
      <c r="A1806" s="11">
        <v>1804.0</v>
      </c>
      <c r="B1806" s="12">
        <v>64000.0</v>
      </c>
      <c r="C1806" s="13">
        <v>64996.0</v>
      </c>
      <c r="D1806" s="14" t="s">
        <v>16743</v>
      </c>
      <c r="E1806" s="14" t="s">
        <v>16744</v>
      </c>
      <c r="F1806" s="14" t="s">
        <v>16745</v>
      </c>
      <c r="G1806" s="14" t="s">
        <v>16746</v>
      </c>
      <c r="H1806" s="19" t="s">
        <v>16739</v>
      </c>
      <c r="I1806" s="14" t="s">
        <v>16747</v>
      </c>
      <c r="J1806" s="15" t="s">
        <v>16748</v>
      </c>
      <c r="K1806" s="16" t="s">
        <v>583</v>
      </c>
      <c r="L1806" s="16" t="s">
        <v>16749</v>
      </c>
      <c r="M1806" s="16" t="s">
        <v>11201</v>
      </c>
      <c r="N1806" s="16" t="s">
        <v>16750</v>
      </c>
      <c r="O1806" s="17" t="s">
        <v>4472</v>
      </c>
      <c r="P1806" s="16" t="s">
        <v>16751</v>
      </c>
      <c r="Q1806" s="16" t="s">
        <v>16752</v>
      </c>
      <c r="R1806" s="18"/>
      <c r="S1806" s="18"/>
    </row>
    <row r="1807">
      <c r="A1807" s="11">
        <v>1805.0</v>
      </c>
      <c r="B1807" s="12">
        <v>64016.0</v>
      </c>
      <c r="C1807" s="13">
        <v>65012.0</v>
      </c>
      <c r="D1807" s="14" t="s">
        <v>16753</v>
      </c>
      <c r="E1807" s="14" t="s">
        <v>9435</v>
      </c>
      <c r="F1807" s="14" t="s">
        <v>9434</v>
      </c>
      <c r="G1807" s="14" t="s">
        <v>11200</v>
      </c>
      <c r="H1807" s="14" t="s">
        <v>11200</v>
      </c>
      <c r="I1807" s="14" t="s">
        <v>16754</v>
      </c>
      <c r="J1807" s="15" t="s">
        <v>16755</v>
      </c>
      <c r="K1807" s="16" t="s">
        <v>4838</v>
      </c>
      <c r="L1807" s="16" t="s">
        <v>16756</v>
      </c>
      <c r="M1807" s="16" t="s">
        <v>16757</v>
      </c>
      <c r="N1807" s="16" t="s">
        <v>15208</v>
      </c>
      <c r="O1807" s="17" t="s">
        <v>752</v>
      </c>
      <c r="P1807" s="16" t="s">
        <v>9377</v>
      </c>
      <c r="Q1807" s="16" t="s">
        <v>16758</v>
      </c>
      <c r="R1807" s="18"/>
      <c r="S1807" s="18"/>
    </row>
    <row r="1808">
      <c r="A1808" s="11">
        <v>1806.0</v>
      </c>
      <c r="B1808" s="12">
        <v>64032.0</v>
      </c>
      <c r="C1808" s="13">
        <v>65028.0</v>
      </c>
      <c r="D1808" s="14" t="s">
        <v>9923</v>
      </c>
      <c r="E1808" s="14" t="s">
        <v>9903</v>
      </c>
      <c r="F1808" s="14" t="s">
        <v>16759</v>
      </c>
      <c r="G1808" s="14" t="s">
        <v>16760</v>
      </c>
      <c r="H1808" s="14" t="s">
        <v>8248</v>
      </c>
      <c r="I1808" s="14" t="s">
        <v>4085</v>
      </c>
      <c r="J1808" s="15" t="s">
        <v>16761</v>
      </c>
      <c r="K1808" s="16" t="s">
        <v>16762</v>
      </c>
      <c r="L1808" s="16" t="s">
        <v>16763</v>
      </c>
      <c r="M1808" s="16" t="s">
        <v>16764</v>
      </c>
      <c r="N1808" s="16" t="s">
        <v>16765</v>
      </c>
      <c r="O1808" s="17" t="s">
        <v>8281</v>
      </c>
      <c r="P1808" s="16" t="s">
        <v>589</v>
      </c>
      <c r="Q1808" s="16" t="s">
        <v>4084</v>
      </c>
      <c r="R1808" s="18"/>
      <c r="S1808" s="18"/>
    </row>
    <row r="1809">
      <c r="A1809" s="11">
        <v>1807.0</v>
      </c>
      <c r="B1809" s="12">
        <v>64048.0</v>
      </c>
      <c r="C1809" s="13">
        <v>65044.0</v>
      </c>
      <c r="D1809" s="14" t="s">
        <v>4857</v>
      </c>
      <c r="E1809" s="14" t="s">
        <v>16766</v>
      </c>
      <c r="F1809" s="19" t="s">
        <v>4864</v>
      </c>
      <c r="G1809" s="14" t="s">
        <v>16767</v>
      </c>
      <c r="H1809" s="19" t="s">
        <v>4859</v>
      </c>
      <c r="I1809" s="14" t="s">
        <v>16768</v>
      </c>
      <c r="J1809" s="15" t="s">
        <v>10075</v>
      </c>
      <c r="K1809" s="16" t="s">
        <v>16769</v>
      </c>
      <c r="L1809" s="16" t="s">
        <v>16315</v>
      </c>
      <c r="M1809" s="16" t="s">
        <v>16770</v>
      </c>
      <c r="N1809" s="16" t="s">
        <v>16771</v>
      </c>
      <c r="O1809" s="17" t="s">
        <v>16772</v>
      </c>
      <c r="P1809" s="16" t="s">
        <v>16773</v>
      </c>
      <c r="Q1809" s="16" t="s">
        <v>16774</v>
      </c>
      <c r="R1809" s="18"/>
      <c r="S1809" s="18"/>
    </row>
    <row r="1810">
      <c r="A1810" s="11">
        <v>1808.0</v>
      </c>
      <c r="B1810" s="12">
        <v>64072.0</v>
      </c>
      <c r="C1810" s="13">
        <v>65068.0</v>
      </c>
      <c r="D1810" s="14" t="s">
        <v>4881</v>
      </c>
      <c r="E1810" s="14" t="s">
        <v>16775</v>
      </c>
      <c r="F1810" s="14" t="s">
        <v>16776</v>
      </c>
      <c r="G1810" s="14" t="s">
        <v>16777</v>
      </c>
      <c r="H1810" s="14" t="s">
        <v>16778</v>
      </c>
      <c r="I1810" s="14" t="s">
        <v>16779</v>
      </c>
      <c r="J1810" s="15" t="s">
        <v>16780</v>
      </c>
      <c r="K1810" s="16" t="s">
        <v>16781</v>
      </c>
      <c r="L1810" s="16" t="s">
        <v>4107</v>
      </c>
      <c r="M1810" s="16" t="s">
        <v>16782</v>
      </c>
      <c r="N1810" s="16" t="s">
        <v>16783</v>
      </c>
      <c r="O1810" s="17" t="s">
        <v>16784</v>
      </c>
      <c r="P1810" s="16" t="s">
        <v>16785</v>
      </c>
      <c r="Q1810" s="16" t="s">
        <v>16786</v>
      </c>
      <c r="R1810" s="18"/>
      <c r="S1810" s="18"/>
    </row>
    <row r="1811">
      <c r="A1811" s="11">
        <v>1809.0</v>
      </c>
      <c r="B1811" s="12">
        <v>64088.0</v>
      </c>
      <c r="C1811" s="13">
        <v>65084.0</v>
      </c>
      <c r="D1811" s="14" t="s">
        <v>16787</v>
      </c>
      <c r="E1811" s="14" t="s">
        <v>16788</v>
      </c>
      <c r="F1811" s="14" t="s">
        <v>16789</v>
      </c>
      <c r="G1811" s="14" t="s">
        <v>16790</v>
      </c>
      <c r="H1811" s="14" t="s">
        <v>16782</v>
      </c>
      <c r="I1811" s="14" t="s">
        <v>16791</v>
      </c>
      <c r="J1811" s="15" t="s">
        <v>16792</v>
      </c>
      <c r="K1811" s="16" t="s">
        <v>13835</v>
      </c>
      <c r="L1811" s="16" t="s">
        <v>16793</v>
      </c>
      <c r="M1811" s="16" t="s">
        <v>16794</v>
      </c>
      <c r="N1811" s="16" t="s">
        <v>16795</v>
      </c>
      <c r="O1811" s="17" t="s">
        <v>16796</v>
      </c>
      <c r="P1811" s="16" t="s">
        <v>16797</v>
      </c>
      <c r="Q1811" s="16" t="s">
        <v>15220</v>
      </c>
      <c r="R1811" s="18"/>
      <c r="S1811" s="18"/>
    </row>
    <row r="1812">
      <c r="A1812" s="11">
        <v>1810.0</v>
      </c>
      <c r="B1812" s="12">
        <v>64104.0</v>
      </c>
      <c r="C1812" s="13">
        <v>65100.0</v>
      </c>
      <c r="D1812" s="14" t="s">
        <v>16798</v>
      </c>
      <c r="E1812" s="14" t="s">
        <v>16761</v>
      </c>
      <c r="F1812" s="14" t="s">
        <v>16799</v>
      </c>
      <c r="G1812" s="19" t="s">
        <v>10047</v>
      </c>
      <c r="H1812" s="19" t="s">
        <v>16800</v>
      </c>
      <c r="I1812" s="14" t="s">
        <v>16801</v>
      </c>
      <c r="J1812" s="15" t="s">
        <v>16802</v>
      </c>
      <c r="K1812" s="16" t="s">
        <v>16803</v>
      </c>
      <c r="L1812" s="16" t="s">
        <v>5020</v>
      </c>
      <c r="M1812" s="16" t="s">
        <v>13890</v>
      </c>
      <c r="N1812" s="16" t="s">
        <v>16804</v>
      </c>
      <c r="O1812" s="17" t="s">
        <v>16805</v>
      </c>
      <c r="P1812" s="16" t="s">
        <v>16806</v>
      </c>
      <c r="Q1812" s="16" t="s">
        <v>16807</v>
      </c>
      <c r="R1812" s="18"/>
      <c r="S1812" s="18"/>
    </row>
    <row r="1813">
      <c r="A1813" s="11">
        <v>1811.0</v>
      </c>
      <c r="B1813" s="12">
        <v>64120.0</v>
      </c>
      <c r="C1813" s="13">
        <v>65116.0</v>
      </c>
      <c r="D1813" s="14" t="s">
        <v>16808</v>
      </c>
      <c r="E1813" s="14" t="s">
        <v>16809</v>
      </c>
      <c r="F1813" s="14" t="s">
        <v>16810</v>
      </c>
      <c r="G1813" s="14" t="s">
        <v>16811</v>
      </c>
      <c r="H1813" s="14" t="s">
        <v>16812</v>
      </c>
      <c r="I1813" s="14" t="s">
        <v>13891</v>
      </c>
      <c r="J1813" s="15" t="s">
        <v>16813</v>
      </c>
      <c r="K1813" s="16" t="s">
        <v>16814</v>
      </c>
      <c r="L1813" s="16" t="s">
        <v>16815</v>
      </c>
      <c r="M1813" s="16" t="s">
        <v>5059</v>
      </c>
      <c r="N1813" s="16" t="s">
        <v>4850</v>
      </c>
      <c r="O1813" s="17" t="s">
        <v>16816</v>
      </c>
      <c r="P1813" s="16" t="s">
        <v>16817</v>
      </c>
      <c r="Q1813" s="16" t="s">
        <v>16818</v>
      </c>
      <c r="R1813" s="18"/>
      <c r="S1813" s="18"/>
    </row>
    <row r="1814">
      <c r="A1814" s="11">
        <v>1812.0</v>
      </c>
      <c r="B1814" s="12">
        <v>64136.0</v>
      </c>
      <c r="C1814" s="13">
        <v>65132.0</v>
      </c>
      <c r="D1814" s="14" t="s">
        <v>16819</v>
      </c>
      <c r="E1814" s="14" t="s">
        <v>16756</v>
      </c>
      <c r="F1814" s="14" t="s">
        <v>16820</v>
      </c>
      <c r="G1814" s="14" t="s">
        <v>16821</v>
      </c>
      <c r="H1814" s="14" t="s">
        <v>16822</v>
      </c>
      <c r="I1814" s="14" t="s">
        <v>5038</v>
      </c>
      <c r="J1814" s="15" t="s">
        <v>16823</v>
      </c>
      <c r="K1814" s="16" t="s">
        <v>16824</v>
      </c>
      <c r="L1814" s="16" t="s">
        <v>16825</v>
      </c>
      <c r="M1814" s="16" t="s">
        <v>621</v>
      </c>
      <c r="N1814" s="16" t="s">
        <v>16826</v>
      </c>
      <c r="O1814" s="17" t="s">
        <v>16827</v>
      </c>
      <c r="P1814" s="16" t="s">
        <v>16828</v>
      </c>
      <c r="Q1814" s="16" t="s">
        <v>16829</v>
      </c>
      <c r="R1814" s="18"/>
      <c r="S1814" s="18"/>
    </row>
    <row r="1815">
      <c r="A1815" s="11">
        <v>1813.0</v>
      </c>
      <c r="B1815" s="12">
        <v>64152.0</v>
      </c>
      <c r="C1815" s="13">
        <v>65148.0</v>
      </c>
      <c r="D1815" s="14" t="s">
        <v>16792</v>
      </c>
      <c r="E1815" s="14" t="s">
        <v>16830</v>
      </c>
      <c r="F1815" s="14" t="s">
        <v>16792</v>
      </c>
      <c r="G1815" s="14" t="s">
        <v>16831</v>
      </c>
      <c r="H1815" s="14" t="s">
        <v>16832</v>
      </c>
      <c r="I1815" s="14" t="s">
        <v>621</v>
      </c>
      <c r="J1815" s="15" t="s">
        <v>16833</v>
      </c>
      <c r="K1815" s="16" t="s">
        <v>16834</v>
      </c>
      <c r="L1815" s="16" t="s">
        <v>12447</v>
      </c>
      <c r="M1815" s="16" t="s">
        <v>16804</v>
      </c>
      <c r="N1815" s="16" t="s">
        <v>16835</v>
      </c>
      <c r="O1815" s="17" t="s">
        <v>16836</v>
      </c>
      <c r="P1815" s="16" t="s">
        <v>16830</v>
      </c>
      <c r="Q1815" s="16" t="s">
        <v>14632</v>
      </c>
      <c r="R1815" s="18"/>
      <c r="S1815" s="18"/>
    </row>
    <row r="1816">
      <c r="A1816" s="11">
        <v>1814.0</v>
      </c>
      <c r="B1816" s="12">
        <v>64168.0</v>
      </c>
      <c r="C1816" s="13">
        <v>65164.0</v>
      </c>
      <c r="D1816" s="14" t="s">
        <v>16837</v>
      </c>
      <c r="E1816" s="14" t="s">
        <v>16838</v>
      </c>
      <c r="F1816" s="14" t="s">
        <v>16839</v>
      </c>
      <c r="G1816" s="14" t="s">
        <v>16840</v>
      </c>
      <c r="H1816" s="14" t="s">
        <v>16841</v>
      </c>
      <c r="I1816" s="14" t="s">
        <v>16842</v>
      </c>
      <c r="J1816" s="15" t="s">
        <v>9080</v>
      </c>
      <c r="K1816" s="16" t="s">
        <v>16843</v>
      </c>
      <c r="L1816" s="16" t="s">
        <v>16844</v>
      </c>
      <c r="M1816" s="16" t="s">
        <v>16845</v>
      </c>
      <c r="N1816" s="16" t="s">
        <v>16846</v>
      </c>
      <c r="O1816" s="17" t="s">
        <v>16847</v>
      </c>
      <c r="P1816" s="16" t="s">
        <v>16848</v>
      </c>
      <c r="Q1816" s="16" t="s">
        <v>16849</v>
      </c>
      <c r="R1816" s="18"/>
      <c r="S1816" s="18"/>
    </row>
    <row r="1817">
      <c r="A1817" s="11">
        <v>1815.0</v>
      </c>
      <c r="B1817" s="12">
        <v>64184.0</v>
      </c>
      <c r="C1817" s="13">
        <v>65180.0</v>
      </c>
      <c r="D1817" s="14" t="s">
        <v>4850</v>
      </c>
      <c r="E1817" s="14" t="s">
        <v>16850</v>
      </c>
      <c r="F1817" s="14" t="s">
        <v>16851</v>
      </c>
      <c r="G1817" s="14" t="s">
        <v>16852</v>
      </c>
      <c r="H1817" s="14" t="s">
        <v>4850</v>
      </c>
      <c r="I1817" s="14" t="s">
        <v>16845</v>
      </c>
      <c r="J1817" s="15" t="s">
        <v>16803</v>
      </c>
      <c r="K1817" s="16" t="s">
        <v>5020</v>
      </c>
      <c r="L1817" s="16" t="s">
        <v>5229</v>
      </c>
      <c r="M1817" s="16" t="s">
        <v>16826</v>
      </c>
      <c r="N1817" s="16" t="s">
        <v>4842</v>
      </c>
      <c r="O1817" s="17" t="s">
        <v>16853</v>
      </c>
      <c r="P1817" s="16" t="s">
        <v>4100</v>
      </c>
      <c r="Q1817" s="16" t="s">
        <v>16854</v>
      </c>
      <c r="R1817" s="18"/>
      <c r="S1817" s="18"/>
    </row>
    <row r="1818">
      <c r="A1818" s="11">
        <v>1816.0</v>
      </c>
      <c r="B1818" s="12">
        <v>64200.0</v>
      </c>
      <c r="C1818" s="13">
        <v>65196.0</v>
      </c>
      <c r="D1818" s="14" t="s">
        <v>16855</v>
      </c>
      <c r="E1818" s="14" t="s">
        <v>16856</v>
      </c>
      <c r="F1818" s="14" t="s">
        <v>16857</v>
      </c>
      <c r="G1818" s="14" t="s">
        <v>16858</v>
      </c>
      <c r="H1818" s="14" t="s">
        <v>16858</v>
      </c>
      <c r="I1818" s="14" t="s">
        <v>16826</v>
      </c>
      <c r="J1818" s="15" t="s">
        <v>12480</v>
      </c>
      <c r="K1818" s="16" t="s">
        <v>16859</v>
      </c>
      <c r="L1818" s="16" t="s">
        <v>4384</v>
      </c>
      <c r="M1818" s="16" t="s">
        <v>16860</v>
      </c>
      <c r="N1818" s="16" t="s">
        <v>16861</v>
      </c>
      <c r="O1818" s="17" t="s">
        <v>10249</v>
      </c>
      <c r="P1818" s="16" t="s">
        <v>16862</v>
      </c>
      <c r="Q1818" s="16" t="s">
        <v>16863</v>
      </c>
      <c r="R1818" s="18"/>
      <c r="S1818" s="18"/>
    </row>
    <row r="1819">
      <c r="A1819" s="11">
        <v>1817.0</v>
      </c>
      <c r="B1819" s="12">
        <v>64216.0</v>
      </c>
      <c r="C1819" s="13">
        <v>65212.0</v>
      </c>
      <c r="D1819" s="14" t="s">
        <v>16864</v>
      </c>
      <c r="E1819" s="14" t="s">
        <v>16833</v>
      </c>
      <c r="F1819" s="14" t="s">
        <v>16865</v>
      </c>
      <c r="G1819" s="14" t="s">
        <v>16866</v>
      </c>
      <c r="H1819" s="14" t="s">
        <v>16867</v>
      </c>
      <c r="I1819" s="14" t="s">
        <v>16868</v>
      </c>
      <c r="J1819" s="15" t="s">
        <v>16869</v>
      </c>
      <c r="K1819" s="16" t="s">
        <v>16870</v>
      </c>
      <c r="L1819" s="16" t="s">
        <v>5784</v>
      </c>
      <c r="M1819" s="16" t="s">
        <v>16871</v>
      </c>
      <c r="N1819" s="16" t="s">
        <v>16872</v>
      </c>
      <c r="O1819" s="17" t="s">
        <v>16873</v>
      </c>
      <c r="P1819" s="16" t="s">
        <v>5035</v>
      </c>
      <c r="Q1819" s="16" t="s">
        <v>16874</v>
      </c>
      <c r="R1819" s="18"/>
      <c r="S1819" s="18"/>
    </row>
    <row r="1820">
      <c r="A1820" s="11">
        <v>1818.0</v>
      </c>
      <c r="B1820" s="12">
        <v>64232.0</v>
      </c>
      <c r="C1820" s="13">
        <v>65228.0</v>
      </c>
      <c r="D1820" s="14" t="s">
        <v>16875</v>
      </c>
      <c r="E1820" s="14" t="s">
        <v>16876</v>
      </c>
      <c r="F1820" s="14" t="s">
        <v>16877</v>
      </c>
      <c r="G1820" s="19" t="s">
        <v>5751</v>
      </c>
      <c r="H1820" s="14" t="s">
        <v>16878</v>
      </c>
      <c r="I1820" s="14" t="s">
        <v>16879</v>
      </c>
      <c r="J1820" s="15" t="s">
        <v>16880</v>
      </c>
      <c r="K1820" s="16" t="s">
        <v>16881</v>
      </c>
      <c r="L1820" s="16" t="s">
        <v>16882</v>
      </c>
      <c r="M1820" s="16" t="s">
        <v>16883</v>
      </c>
      <c r="N1820" s="16" t="s">
        <v>5225</v>
      </c>
      <c r="O1820" s="17" t="s">
        <v>16884</v>
      </c>
      <c r="P1820" s="16" t="s">
        <v>16885</v>
      </c>
      <c r="Q1820" s="16" t="s">
        <v>16886</v>
      </c>
      <c r="R1820" s="18"/>
      <c r="S1820" s="18"/>
    </row>
    <row r="1821">
      <c r="A1821" s="11">
        <v>1819.0</v>
      </c>
      <c r="B1821" s="12">
        <v>64256.0</v>
      </c>
      <c r="C1821" s="13">
        <v>65252.0</v>
      </c>
      <c r="D1821" s="14" t="s">
        <v>16887</v>
      </c>
      <c r="E1821" s="14" t="s">
        <v>16888</v>
      </c>
      <c r="F1821" s="14" t="s">
        <v>16889</v>
      </c>
      <c r="G1821" s="14" t="s">
        <v>4840</v>
      </c>
      <c r="H1821" s="14" t="s">
        <v>16890</v>
      </c>
      <c r="I1821" s="14" t="s">
        <v>16891</v>
      </c>
      <c r="J1821" s="15" t="s">
        <v>16892</v>
      </c>
      <c r="K1821" s="16" t="s">
        <v>1008</v>
      </c>
      <c r="L1821" s="16" t="s">
        <v>1114</v>
      </c>
      <c r="M1821" s="16" t="s">
        <v>16893</v>
      </c>
      <c r="N1821" s="16" t="s">
        <v>16894</v>
      </c>
      <c r="O1821" s="17" t="s">
        <v>16895</v>
      </c>
      <c r="P1821" s="16" t="s">
        <v>16825</v>
      </c>
      <c r="Q1821" s="16" t="s">
        <v>16896</v>
      </c>
      <c r="R1821" s="18"/>
      <c r="S1821" s="18"/>
    </row>
    <row r="1822">
      <c r="A1822" s="11">
        <v>1820.0</v>
      </c>
      <c r="B1822" s="12">
        <v>64272.0</v>
      </c>
      <c r="C1822" s="13">
        <v>65268.0</v>
      </c>
      <c r="D1822" s="19" t="s">
        <v>12487</v>
      </c>
      <c r="E1822" s="19" t="s">
        <v>16897</v>
      </c>
      <c r="F1822" s="19" t="s">
        <v>12480</v>
      </c>
      <c r="G1822" s="14" t="s">
        <v>16898</v>
      </c>
      <c r="H1822" s="14" t="s">
        <v>16899</v>
      </c>
      <c r="I1822" s="14" t="s">
        <v>16900</v>
      </c>
      <c r="J1822" s="15" t="s">
        <v>5784</v>
      </c>
      <c r="K1822" s="16" t="s">
        <v>16901</v>
      </c>
      <c r="L1822" s="16" t="s">
        <v>410</v>
      </c>
      <c r="M1822" s="16" t="s">
        <v>16902</v>
      </c>
      <c r="N1822" s="16" t="s">
        <v>16903</v>
      </c>
      <c r="O1822" s="17" t="s">
        <v>16904</v>
      </c>
      <c r="P1822" s="16" t="s">
        <v>16905</v>
      </c>
      <c r="Q1822" s="16" t="s">
        <v>16906</v>
      </c>
      <c r="R1822" s="18"/>
      <c r="S1822" s="18"/>
    </row>
    <row r="1823">
      <c r="A1823" s="11">
        <v>1821.0</v>
      </c>
      <c r="B1823" s="12">
        <v>64288.0</v>
      </c>
      <c r="C1823" s="13">
        <v>65284.0</v>
      </c>
      <c r="D1823" s="14" t="s">
        <v>16907</v>
      </c>
      <c r="E1823" s="14" t="s">
        <v>1009</v>
      </c>
      <c r="F1823" s="14" t="s">
        <v>16908</v>
      </c>
      <c r="G1823" s="14" t="s">
        <v>16909</v>
      </c>
      <c r="H1823" s="14" t="s">
        <v>16910</v>
      </c>
      <c r="I1823" s="14" t="s">
        <v>16902</v>
      </c>
      <c r="J1823" s="15" t="s">
        <v>7212</v>
      </c>
      <c r="K1823" s="16" t="s">
        <v>16911</v>
      </c>
      <c r="L1823" s="16" t="s">
        <v>14865</v>
      </c>
      <c r="M1823" s="16" t="s">
        <v>16880</v>
      </c>
      <c r="N1823" s="16" t="s">
        <v>16912</v>
      </c>
      <c r="O1823" s="17" t="s">
        <v>16902</v>
      </c>
      <c r="P1823" s="16" t="s">
        <v>14269</v>
      </c>
      <c r="Q1823" s="16" t="s">
        <v>16913</v>
      </c>
      <c r="R1823" s="18"/>
      <c r="S1823" s="18"/>
    </row>
    <row r="1824">
      <c r="A1824" s="11">
        <v>1822.0</v>
      </c>
      <c r="B1824" s="12">
        <v>64304.0</v>
      </c>
      <c r="C1824" s="13">
        <v>65300.0</v>
      </c>
      <c r="D1824" s="19" t="s">
        <v>16880</v>
      </c>
      <c r="E1824" s="14" t="s">
        <v>16914</v>
      </c>
      <c r="F1824" s="19" t="s">
        <v>16880</v>
      </c>
      <c r="G1824" s="19" t="s">
        <v>16880</v>
      </c>
      <c r="H1824" s="14" t="s">
        <v>16914</v>
      </c>
      <c r="I1824" s="19" t="s">
        <v>16880</v>
      </c>
      <c r="J1824" s="15" t="s">
        <v>16915</v>
      </c>
      <c r="K1824" s="16" t="s">
        <v>5783</v>
      </c>
      <c r="L1824" s="16" t="s">
        <v>16916</v>
      </c>
      <c r="M1824" s="16" t="s">
        <v>16917</v>
      </c>
      <c r="N1824" s="16" t="s">
        <v>16918</v>
      </c>
      <c r="O1824" s="17" t="s">
        <v>16914</v>
      </c>
      <c r="P1824" s="16" t="s">
        <v>16919</v>
      </c>
      <c r="Q1824" s="16" t="s">
        <v>4944</v>
      </c>
      <c r="R1824" s="18"/>
      <c r="S1824" s="18"/>
    </row>
    <row r="1825">
      <c r="A1825" s="11">
        <v>1823.0</v>
      </c>
      <c r="B1825" s="12">
        <v>64320.0</v>
      </c>
      <c r="C1825" s="13">
        <v>65316.0</v>
      </c>
      <c r="D1825" s="14" t="s">
        <v>16920</v>
      </c>
      <c r="E1825" s="14" t="s">
        <v>16921</v>
      </c>
      <c r="F1825" s="14" t="s">
        <v>16922</v>
      </c>
      <c r="G1825" s="14" t="s">
        <v>16923</v>
      </c>
      <c r="H1825" s="14" t="s">
        <v>4271</v>
      </c>
      <c r="I1825" s="14" t="s">
        <v>16917</v>
      </c>
      <c r="J1825" s="15" t="s">
        <v>16924</v>
      </c>
      <c r="K1825" s="16" t="s">
        <v>16925</v>
      </c>
      <c r="L1825" s="16" t="s">
        <v>6636</v>
      </c>
      <c r="M1825" s="16" t="s">
        <v>16926</v>
      </c>
      <c r="N1825" s="16" t="s">
        <v>16927</v>
      </c>
      <c r="O1825" s="17" t="s">
        <v>16928</v>
      </c>
      <c r="P1825" s="16" t="s">
        <v>11334</v>
      </c>
      <c r="Q1825" s="16" t="s">
        <v>16929</v>
      </c>
      <c r="R1825" s="18"/>
      <c r="S1825" s="18"/>
    </row>
    <row r="1826">
      <c r="A1826" s="11">
        <v>1824.0</v>
      </c>
      <c r="B1826" s="12">
        <v>64336.0</v>
      </c>
      <c r="C1826" s="13">
        <v>65332.0</v>
      </c>
      <c r="D1826" s="14" t="s">
        <v>5782</v>
      </c>
      <c r="E1826" s="19" t="s">
        <v>5783</v>
      </c>
      <c r="F1826" s="14" t="s">
        <v>5782</v>
      </c>
      <c r="G1826" s="14" t="s">
        <v>2735</v>
      </c>
      <c r="H1826" s="19" t="s">
        <v>16930</v>
      </c>
      <c r="I1826" s="19" t="s">
        <v>16931</v>
      </c>
      <c r="J1826" s="15" t="s">
        <v>16932</v>
      </c>
      <c r="K1826" s="16" t="s">
        <v>16933</v>
      </c>
      <c r="L1826" s="16" t="s">
        <v>16934</v>
      </c>
      <c r="M1826" s="16" t="s">
        <v>9389</v>
      </c>
      <c r="N1826" s="16" t="s">
        <v>12661</v>
      </c>
      <c r="O1826" s="17" t="s">
        <v>5777</v>
      </c>
      <c r="P1826" s="16" t="s">
        <v>16935</v>
      </c>
      <c r="Q1826" s="16" t="s">
        <v>16936</v>
      </c>
      <c r="R1826" s="18"/>
      <c r="S1826" s="18"/>
    </row>
    <row r="1827">
      <c r="A1827" s="11">
        <v>1825.0</v>
      </c>
      <c r="B1827" s="12">
        <v>64352.0</v>
      </c>
      <c r="C1827" s="13">
        <v>65348.0</v>
      </c>
      <c r="D1827" s="19" t="s">
        <v>6215</v>
      </c>
      <c r="E1827" s="19" t="s">
        <v>6215</v>
      </c>
      <c r="F1827" s="14" t="s">
        <v>7212</v>
      </c>
      <c r="G1827" s="14" t="s">
        <v>16937</v>
      </c>
      <c r="H1827" s="14" t="s">
        <v>16938</v>
      </c>
      <c r="I1827" s="19" t="s">
        <v>3442</v>
      </c>
      <c r="J1827" s="15" t="s">
        <v>8808</v>
      </c>
      <c r="K1827" s="16" t="s">
        <v>16939</v>
      </c>
      <c r="L1827" s="16" t="s">
        <v>16940</v>
      </c>
      <c r="M1827" s="16" t="s">
        <v>16941</v>
      </c>
      <c r="N1827" s="16" t="s">
        <v>16942</v>
      </c>
      <c r="O1827" s="17" t="s">
        <v>16943</v>
      </c>
      <c r="P1827" s="16" t="s">
        <v>16944</v>
      </c>
      <c r="Q1827" s="16" t="s">
        <v>6210</v>
      </c>
      <c r="R1827" s="18"/>
      <c r="S1827" s="18"/>
    </row>
    <row r="1828">
      <c r="A1828" s="11">
        <v>1826.0</v>
      </c>
      <c r="B1828" s="12">
        <v>64368.0</v>
      </c>
      <c r="C1828" s="13">
        <v>65364.0</v>
      </c>
      <c r="D1828" s="14" t="s">
        <v>16915</v>
      </c>
      <c r="E1828" s="14" t="s">
        <v>16933</v>
      </c>
      <c r="F1828" s="14" t="s">
        <v>16945</v>
      </c>
      <c r="G1828" s="14" t="s">
        <v>16946</v>
      </c>
      <c r="H1828" s="14" t="s">
        <v>16947</v>
      </c>
      <c r="I1828" s="14" t="s">
        <v>16941</v>
      </c>
      <c r="J1828" s="15" t="s">
        <v>16948</v>
      </c>
      <c r="K1828" s="16" t="s">
        <v>16949</v>
      </c>
      <c r="L1828" s="16" t="s">
        <v>16950</v>
      </c>
      <c r="M1828" s="16" t="s">
        <v>16951</v>
      </c>
      <c r="N1828" s="16" t="s">
        <v>16952</v>
      </c>
      <c r="O1828" s="17" t="s">
        <v>16953</v>
      </c>
      <c r="P1828" s="16" t="s">
        <v>6218</v>
      </c>
      <c r="Q1828" s="16" t="s">
        <v>16954</v>
      </c>
      <c r="R1828" s="18"/>
      <c r="S1828" s="18"/>
    </row>
    <row r="1829">
      <c r="A1829" s="11">
        <v>1827.0</v>
      </c>
      <c r="B1829" s="12">
        <v>64384.0</v>
      </c>
      <c r="C1829" s="13">
        <v>65380.0</v>
      </c>
      <c r="D1829" s="19" t="s">
        <v>16955</v>
      </c>
      <c r="E1829" s="19" t="s">
        <v>16956</v>
      </c>
      <c r="F1829" s="14" t="s">
        <v>16957</v>
      </c>
      <c r="G1829" s="19" t="s">
        <v>407</v>
      </c>
      <c r="H1829" s="14" t="s">
        <v>16958</v>
      </c>
      <c r="I1829" s="19" t="s">
        <v>5701</v>
      </c>
      <c r="J1829" s="15" t="s">
        <v>6228</v>
      </c>
      <c r="K1829" s="16" t="s">
        <v>8767</v>
      </c>
      <c r="L1829" s="16" t="s">
        <v>16959</v>
      </c>
      <c r="M1829" s="16" t="s">
        <v>5929</v>
      </c>
      <c r="N1829" s="16" t="s">
        <v>16960</v>
      </c>
      <c r="O1829" s="17" t="s">
        <v>16961</v>
      </c>
      <c r="P1829" s="16" t="s">
        <v>16962</v>
      </c>
      <c r="Q1829" s="16" t="s">
        <v>16963</v>
      </c>
      <c r="R1829" s="18"/>
      <c r="S1829" s="18"/>
    </row>
    <row r="1830">
      <c r="A1830" s="11">
        <v>1828.0</v>
      </c>
      <c r="B1830" s="12">
        <v>64408.0</v>
      </c>
      <c r="C1830" s="13">
        <v>65404.0</v>
      </c>
      <c r="D1830" s="14" t="s">
        <v>3395</v>
      </c>
      <c r="E1830" s="19" t="s">
        <v>14865</v>
      </c>
      <c r="F1830" s="14" t="s">
        <v>16964</v>
      </c>
      <c r="G1830" s="14" t="s">
        <v>5936</v>
      </c>
      <c r="H1830" s="14" t="s">
        <v>16965</v>
      </c>
      <c r="I1830" s="14" t="s">
        <v>16966</v>
      </c>
      <c r="J1830" s="15" t="s">
        <v>16967</v>
      </c>
      <c r="K1830" s="16" t="s">
        <v>16968</v>
      </c>
      <c r="L1830" s="16" t="s">
        <v>16969</v>
      </c>
      <c r="M1830" s="16" t="s">
        <v>16942</v>
      </c>
      <c r="N1830" s="16" t="s">
        <v>16970</v>
      </c>
      <c r="O1830" s="17" t="s">
        <v>16971</v>
      </c>
      <c r="P1830" s="16" t="s">
        <v>2726</v>
      </c>
      <c r="Q1830" s="16" t="s">
        <v>16972</v>
      </c>
      <c r="R1830" s="18"/>
      <c r="S1830" s="18"/>
    </row>
    <row r="1831">
      <c r="A1831" s="11">
        <v>1829.0</v>
      </c>
      <c r="B1831" s="12">
        <v>64424.0</v>
      </c>
      <c r="C1831" s="13">
        <v>65420.0</v>
      </c>
      <c r="D1831" s="14" t="s">
        <v>16973</v>
      </c>
      <c r="E1831" s="14" t="s">
        <v>8807</v>
      </c>
      <c r="F1831" s="14" t="s">
        <v>8802</v>
      </c>
      <c r="G1831" s="14" t="s">
        <v>16974</v>
      </c>
      <c r="H1831" s="14" t="s">
        <v>16975</v>
      </c>
      <c r="I1831" s="14" t="s">
        <v>16976</v>
      </c>
      <c r="J1831" s="15" t="s">
        <v>16977</v>
      </c>
      <c r="K1831" s="16" t="s">
        <v>16978</v>
      </c>
      <c r="L1831" s="16" t="s">
        <v>16979</v>
      </c>
      <c r="M1831" s="16" t="s">
        <v>6561</v>
      </c>
      <c r="N1831" s="16" t="s">
        <v>16980</v>
      </c>
      <c r="O1831" s="17" t="s">
        <v>16981</v>
      </c>
      <c r="P1831" s="16" t="s">
        <v>16982</v>
      </c>
      <c r="Q1831" s="16" t="s">
        <v>16983</v>
      </c>
      <c r="R1831" s="18"/>
      <c r="S1831" s="18"/>
    </row>
    <row r="1832">
      <c r="A1832" s="11">
        <v>1830.0</v>
      </c>
      <c r="B1832" s="12">
        <v>64440.0</v>
      </c>
      <c r="C1832" s="13">
        <v>65436.0</v>
      </c>
      <c r="D1832" s="14" t="s">
        <v>16984</v>
      </c>
      <c r="E1832" s="14" t="s">
        <v>6632</v>
      </c>
      <c r="F1832" s="14" t="s">
        <v>16948</v>
      </c>
      <c r="G1832" s="14" t="s">
        <v>6556</v>
      </c>
      <c r="H1832" s="14" t="s">
        <v>6560</v>
      </c>
      <c r="I1832" s="14" t="s">
        <v>16985</v>
      </c>
      <c r="J1832" s="15" t="s">
        <v>16986</v>
      </c>
      <c r="K1832" s="16" t="s">
        <v>16987</v>
      </c>
      <c r="L1832" s="16" t="s">
        <v>16988</v>
      </c>
      <c r="M1832" s="16" t="s">
        <v>3902</v>
      </c>
      <c r="N1832" s="16" t="s">
        <v>16989</v>
      </c>
      <c r="O1832" s="17" t="s">
        <v>16990</v>
      </c>
      <c r="P1832" s="16" t="s">
        <v>16991</v>
      </c>
      <c r="Q1832" s="16" t="s">
        <v>16992</v>
      </c>
      <c r="R1832" s="18"/>
      <c r="S1832" s="18"/>
    </row>
    <row r="1833">
      <c r="A1833" s="11">
        <v>1831.0</v>
      </c>
      <c r="B1833" s="12">
        <v>64456.0</v>
      </c>
      <c r="C1833" s="13">
        <v>65452.0</v>
      </c>
      <c r="D1833" s="19" t="s">
        <v>16993</v>
      </c>
      <c r="E1833" s="14" t="s">
        <v>16994</v>
      </c>
      <c r="F1833" s="19" t="s">
        <v>16995</v>
      </c>
      <c r="G1833" s="19" t="s">
        <v>16996</v>
      </c>
      <c r="H1833" s="19" t="s">
        <v>16997</v>
      </c>
      <c r="I1833" s="19" t="s">
        <v>16996</v>
      </c>
      <c r="J1833" s="15" t="s">
        <v>16998</v>
      </c>
      <c r="K1833" s="16" t="s">
        <v>16999</v>
      </c>
      <c r="L1833" s="16" t="s">
        <v>17000</v>
      </c>
      <c r="M1833" s="16" t="s">
        <v>15967</v>
      </c>
      <c r="N1833" s="16" t="s">
        <v>17001</v>
      </c>
      <c r="O1833" s="17" t="s">
        <v>3902</v>
      </c>
      <c r="P1833" s="16" t="s">
        <v>17002</v>
      </c>
      <c r="Q1833" s="16" t="s">
        <v>17003</v>
      </c>
      <c r="R1833" s="18"/>
      <c r="S1833" s="18"/>
    </row>
    <row r="1834">
      <c r="A1834" s="11">
        <v>1832.0</v>
      </c>
      <c r="B1834" s="12">
        <v>64472.0</v>
      </c>
      <c r="C1834" s="13">
        <v>65468.0</v>
      </c>
      <c r="D1834" s="14" t="s">
        <v>17004</v>
      </c>
      <c r="E1834" s="14" t="s">
        <v>17005</v>
      </c>
      <c r="F1834" s="14" t="s">
        <v>16967</v>
      </c>
      <c r="G1834" s="14" t="s">
        <v>17006</v>
      </c>
      <c r="H1834" s="19" t="s">
        <v>17007</v>
      </c>
      <c r="I1834" s="14" t="s">
        <v>17008</v>
      </c>
      <c r="J1834" s="15" t="s">
        <v>17009</v>
      </c>
      <c r="K1834" s="16" t="s">
        <v>17010</v>
      </c>
      <c r="L1834" s="16" t="s">
        <v>17011</v>
      </c>
      <c r="M1834" s="16" t="s">
        <v>3490</v>
      </c>
      <c r="N1834" s="16" t="s">
        <v>17012</v>
      </c>
      <c r="O1834" s="17" t="s">
        <v>15968</v>
      </c>
      <c r="P1834" s="16" t="s">
        <v>17013</v>
      </c>
      <c r="Q1834" s="16" t="s">
        <v>17014</v>
      </c>
      <c r="R1834" s="18"/>
      <c r="S1834" s="18"/>
    </row>
    <row r="1835">
      <c r="A1835" s="11">
        <v>1833.0</v>
      </c>
      <c r="B1835" s="12">
        <v>64488.0</v>
      </c>
      <c r="C1835" s="13">
        <v>65484.0</v>
      </c>
      <c r="D1835" s="14" t="s">
        <v>17015</v>
      </c>
      <c r="E1835" s="14" t="s">
        <v>265</v>
      </c>
      <c r="F1835" s="14" t="s">
        <v>16977</v>
      </c>
      <c r="G1835" s="14" t="s">
        <v>17016</v>
      </c>
      <c r="H1835" s="14" t="s">
        <v>2110</v>
      </c>
      <c r="I1835" s="14" t="s">
        <v>16980</v>
      </c>
      <c r="J1835" s="15" t="s">
        <v>758</v>
      </c>
      <c r="K1835" s="16" t="s">
        <v>16998</v>
      </c>
      <c r="L1835" s="16" t="s">
        <v>17017</v>
      </c>
      <c r="M1835" s="16" t="s">
        <v>16989</v>
      </c>
      <c r="N1835" s="16" t="s">
        <v>17018</v>
      </c>
      <c r="O1835" s="17" t="s">
        <v>17019</v>
      </c>
      <c r="P1835" s="16" t="s">
        <v>274</v>
      </c>
      <c r="Q1835" s="16" t="s">
        <v>17020</v>
      </c>
      <c r="R1835" s="18"/>
      <c r="S1835" s="18"/>
    </row>
    <row r="1836">
      <c r="A1836" s="11">
        <v>1834.0</v>
      </c>
      <c r="B1836" s="12">
        <v>64504.0</v>
      </c>
      <c r="C1836" s="13">
        <v>65500.0</v>
      </c>
      <c r="D1836" s="14" t="s">
        <v>1702</v>
      </c>
      <c r="E1836" s="14" t="s">
        <v>17021</v>
      </c>
      <c r="F1836" s="14" t="s">
        <v>16986</v>
      </c>
      <c r="G1836" s="14" t="s">
        <v>1702</v>
      </c>
      <c r="H1836" s="14" t="s">
        <v>17022</v>
      </c>
      <c r="I1836" s="14" t="s">
        <v>16986</v>
      </c>
      <c r="J1836" s="15" t="s">
        <v>15936</v>
      </c>
      <c r="K1836" s="16" t="s">
        <v>17023</v>
      </c>
      <c r="L1836" s="16" t="s">
        <v>17024</v>
      </c>
      <c r="M1836" s="16" t="s">
        <v>17025</v>
      </c>
      <c r="N1836" s="16" t="s">
        <v>17026</v>
      </c>
      <c r="O1836" s="17" t="s">
        <v>17027</v>
      </c>
      <c r="P1836" s="16" t="s">
        <v>17028</v>
      </c>
      <c r="Q1836" s="16" t="s">
        <v>17028</v>
      </c>
      <c r="R1836" s="18"/>
      <c r="S1836" s="18"/>
    </row>
    <row r="1837">
      <c r="A1837" s="11">
        <v>1835.0</v>
      </c>
      <c r="B1837" s="12">
        <v>64520.0</v>
      </c>
      <c r="C1837" s="13">
        <v>65516.0</v>
      </c>
      <c r="D1837" s="14" t="s">
        <v>17029</v>
      </c>
      <c r="E1837" s="14" t="s">
        <v>17030</v>
      </c>
      <c r="F1837" s="14" t="s">
        <v>16998</v>
      </c>
      <c r="G1837" s="14" t="s">
        <v>17031</v>
      </c>
      <c r="H1837" s="14" t="s">
        <v>17025</v>
      </c>
      <c r="I1837" s="14" t="s">
        <v>17001</v>
      </c>
      <c r="J1837" s="15" t="s">
        <v>17032</v>
      </c>
      <c r="K1837" s="16" t="s">
        <v>17033</v>
      </c>
      <c r="L1837" s="16" t="s">
        <v>17034</v>
      </c>
      <c r="M1837" s="16" t="s">
        <v>17009</v>
      </c>
      <c r="N1837" s="16" t="s">
        <v>17035</v>
      </c>
      <c r="O1837" s="17" t="s">
        <v>17036</v>
      </c>
      <c r="P1837" s="16" t="s">
        <v>17037</v>
      </c>
      <c r="Q1837" s="16" t="s">
        <v>17038</v>
      </c>
      <c r="R1837" s="18"/>
      <c r="S1837" s="18"/>
    </row>
    <row r="1838">
      <c r="A1838" s="11">
        <v>1836.0</v>
      </c>
      <c r="B1838" s="12">
        <v>64536.0</v>
      </c>
      <c r="C1838" s="13">
        <v>65532.0</v>
      </c>
      <c r="D1838" s="14" t="s">
        <v>17039</v>
      </c>
      <c r="E1838" s="14" t="s">
        <v>17040</v>
      </c>
      <c r="F1838" s="14" t="s">
        <v>17041</v>
      </c>
      <c r="G1838" s="14" t="s">
        <v>17042</v>
      </c>
      <c r="H1838" s="14" t="s">
        <v>17012</v>
      </c>
      <c r="I1838" s="14" t="s">
        <v>17012</v>
      </c>
      <c r="J1838" s="15" t="s">
        <v>17043</v>
      </c>
      <c r="K1838" s="16" t="s">
        <v>4504</v>
      </c>
      <c r="L1838" s="16" t="s">
        <v>17044</v>
      </c>
      <c r="M1838" s="16" t="s">
        <v>16721</v>
      </c>
      <c r="N1838" s="16" t="s">
        <v>17045</v>
      </c>
      <c r="O1838" s="17" t="s">
        <v>16503</v>
      </c>
      <c r="P1838" s="16" t="s">
        <v>17046</v>
      </c>
      <c r="Q1838" s="16" t="s">
        <v>16461</v>
      </c>
      <c r="R1838" s="18"/>
      <c r="S1838" s="18"/>
    </row>
    <row r="1839">
      <c r="A1839" s="11">
        <v>1837.0</v>
      </c>
      <c r="B1839" s="12">
        <v>64552.0</v>
      </c>
      <c r="C1839" s="13">
        <v>65548.0</v>
      </c>
      <c r="D1839" s="14" t="s">
        <v>17047</v>
      </c>
      <c r="E1839" s="14" t="s">
        <v>757</v>
      </c>
      <c r="F1839" s="14" t="s">
        <v>759</v>
      </c>
      <c r="G1839" s="14" t="s">
        <v>17048</v>
      </c>
      <c r="H1839" s="14" t="s">
        <v>11201</v>
      </c>
      <c r="I1839" s="14" t="s">
        <v>17049</v>
      </c>
      <c r="J1839" s="15" t="s">
        <v>17050</v>
      </c>
      <c r="K1839" s="16" t="s">
        <v>17051</v>
      </c>
      <c r="L1839" s="16" t="s">
        <v>17052</v>
      </c>
      <c r="M1839" s="16" t="s">
        <v>4808</v>
      </c>
      <c r="N1839" s="16" t="s">
        <v>17053</v>
      </c>
      <c r="O1839" s="17" t="s">
        <v>17018</v>
      </c>
      <c r="P1839" s="16" t="s">
        <v>11141</v>
      </c>
      <c r="Q1839" s="16" t="s">
        <v>17054</v>
      </c>
      <c r="R1839" s="18"/>
      <c r="S1839" s="18"/>
    </row>
    <row r="1840">
      <c r="A1840" s="11">
        <v>1838.0</v>
      </c>
      <c r="B1840" s="12">
        <v>64568.0</v>
      </c>
      <c r="C1840" s="13">
        <v>65564.0</v>
      </c>
      <c r="D1840" s="14" t="s">
        <v>17055</v>
      </c>
      <c r="E1840" s="14" t="s">
        <v>17056</v>
      </c>
      <c r="F1840" s="14" t="s">
        <v>17056</v>
      </c>
      <c r="G1840" s="14" t="s">
        <v>4806</v>
      </c>
      <c r="H1840" s="14" t="s">
        <v>4793</v>
      </c>
      <c r="I1840" s="14" t="s">
        <v>4808</v>
      </c>
      <c r="J1840" s="15" t="s">
        <v>17057</v>
      </c>
      <c r="K1840" s="16" t="s">
        <v>17058</v>
      </c>
      <c r="L1840" s="16" t="s">
        <v>17059</v>
      </c>
      <c r="M1840" s="16" t="s">
        <v>17060</v>
      </c>
      <c r="N1840" s="16" t="s">
        <v>1314</v>
      </c>
      <c r="O1840" s="17" t="s">
        <v>17061</v>
      </c>
      <c r="P1840" s="16" t="s">
        <v>15930</v>
      </c>
      <c r="Q1840" s="16" t="s">
        <v>17062</v>
      </c>
      <c r="R1840" s="18"/>
      <c r="S1840" s="18"/>
    </row>
    <row r="1841">
      <c r="A1841" s="11">
        <v>1839.0</v>
      </c>
      <c r="B1841" s="12">
        <v>64584.0</v>
      </c>
      <c r="C1841" s="13">
        <v>65580.0</v>
      </c>
      <c r="D1841" s="14" t="s">
        <v>17063</v>
      </c>
      <c r="E1841" s="14" t="s">
        <v>17064</v>
      </c>
      <c r="F1841" s="19" t="s">
        <v>17032</v>
      </c>
      <c r="G1841" s="19" t="s">
        <v>17065</v>
      </c>
      <c r="H1841" s="14" t="s">
        <v>17066</v>
      </c>
      <c r="I1841" s="14" t="s">
        <v>17067</v>
      </c>
      <c r="J1841" s="15" t="s">
        <v>17068</v>
      </c>
      <c r="K1841" s="16" t="s">
        <v>17053</v>
      </c>
      <c r="L1841" s="16" t="s">
        <v>6733</v>
      </c>
      <c r="M1841" s="16" t="s">
        <v>17069</v>
      </c>
      <c r="N1841" s="16" t="s">
        <v>17070</v>
      </c>
      <c r="O1841" s="17" t="s">
        <v>17071</v>
      </c>
      <c r="P1841" s="16" t="s">
        <v>17072</v>
      </c>
      <c r="Q1841" s="16" t="s">
        <v>17073</v>
      </c>
      <c r="R1841" s="18"/>
      <c r="S1841" s="18"/>
    </row>
    <row r="1842">
      <c r="A1842" s="11">
        <v>1840.0</v>
      </c>
      <c r="B1842" s="12">
        <v>64608.0</v>
      </c>
      <c r="C1842" s="13">
        <v>65604.0</v>
      </c>
      <c r="D1842" s="14" t="s">
        <v>17074</v>
      </c>
      <c r="E1842" s="14" t="s">
        <v>17075</v>
      </c>
      <c r="F1842" s="14" t="s">
        <v>17076</v>
      </c>
      <c r="G1842" s="14" t="s">
        <v>17077</v>
      </c>
      <c r="H1842" s="14" t="s">
        <v>17078</v>
      </c>
      <c r="I1842" s="14" t="s">
        <v>17045</v>
      </c>
      <c r="J1842" s="15" t="s">
        <v>17079</v>
      </c>
      <c r="K1842" s="16" t="s">
        <v>17080</v>
      </c>
      <c r="L1842" s="16" t="s">
        <v>911</v>
      </c>
      <c r="M1842" s="16" t="s">
        <v>17050</v>
      </c>
      <c r="N1842" s="16" t="s">
        <v>17081</v>
      </c>
      <c r="O1842" s="17" t="s">
        <v>17082</v>
      </c>
      <c r="P1842" s="16" t="s">
        <v>17083</v>
      </c>
      <c r="Q1842" s="16" t="s">
        <v>17084</v>
      </c>
      <c r="R1842" s="18"/>
      <c r="S1842" s="18"/>
    </row>
    <row r="1843">
      <c r="A1843" s="11">
        <v>1841.0</v>
      </c>
      <c r="B1843" s="12">
        <v>64624.0</v>
      </c>
      <c r="C1843" s="13">
        <v>65620.0</v>
      </c>
      <c r="D1843" s="14" t="s">
        <v>17085</v>
      </c>
      <c r="E1843" s="14" t="s">
        <v>17086</v>
      </c>
      <c r="F1843" s="14" t="s">
        <v>17050</v>
      </c>
      <c r="G1843" s="14" t="s">
        <v>17085</v>
      </c>
      <c r="H1843" s="14" t="s">
        <v>17086</v>
      </c>
      <c r="I1843" s="14" t="s">
        <v>15220</v>
      </c>
      <c r="J1843" s="15" t="s">
        <v>17087</v>
      </c>
      <c r="K1843" s="16" t="s">
        <v>2987</v>
      </c>
      <c r="L1843" s="16" t="s">
        <v>17088</v>
      </c>
      <c r="M1843" s="16" t="s">
        <v>17089</v>
      </c>
      <c r="N1843" s="16" t="s">
        <v>17090</v>
      </c>
      <c r="O1843" s="17" t="s">
        <v>15215</v>
      </c>
      <c r="P1843" s="16" t="s">
        <v>16789</v>
      </c>
      <c r="Q1843" s="16" t="s">
        <v>15176</v>
      </c>
      <c r="R1843" s="18"/>
      <c r="S1843" s="18"/>
    </row>
    <row r="1844">
      <c r="A1844" s="11">
        <v>1842.0</v>
      </c>
      <c r="B1844" s="12">
        <v>64640.0</v>
      </c>
      <c r="C1844" s="13">
        <v>65636.0</v>
      </c>
      <c r="D1844" s="14" t="s">
        <v>10865</v>
      </c>
      <c r="E1844" s="14" t="s">
        <v>10868</v>
      </c>
      <c r="F1844" s="14" t="s">
        <v>17091</v>
      </c>
      <c r="G1844" s="14" t="s">
        <v>17092</v>
      </c>
      <c r="H1844" s="14" t="s">
        <v>17093</v>
      </c>
      <c r="I1844" s="14" t="s">
        <v>17094</v>
      </c>
      <c r="J1844" s="15" t="s">
        <v>16033</v>
      </c>
      <c r="K1844" s="16" t="s">
        <v>17095</v>
      </c>
      <c r="L1844" s="16" t="s">
        <v>7653</v>
      </c>
      <c r="M1844" s="16" t="s">
        <v>17096</v>
      </c>
      <c r="N1844" s="16" t="s">
        <v>6730</v>
      </c>
      <c r="O1844" s="17" t="s">
        <v>17097</v>
      </c>
      <c r="P1844" s="16" t="s">
        <v>17098</v>
      </c>
      <c r="Q1844" s="16" t="s">
        <v>17099</v>
      </c>
      <c r="R1844" s="18"/>
      <c r="S1844" s="18"/>
    </row>
    <row r="1845">
      <c r="A1845" s="11">
        <v>1843.0</v>
      </c>
      <c r="B1845" s="12">
        <v>64656.0</v>
      </c>
      <c r="C1845" s="13">
        <v>65652.0</v>
      </c>
      <c r="D1845" s="14" t="s">
        <v>17100</v>
      </c>
      <c r="E1845" s="14" t="s">
        <v>2983</v>
      </c>
      <c r="F1845" s="14" t="s">
        <v>17068</v>
      </c>
      <c r="G1845" s="14" t="s">
        <v>17101</v>
      </c>
      <c r="H1845" s="19" t="s">
        <v>17102</v>
      </c>
      <c r="I1845" s="19" t="s">
        <v>17096</v>
      </c>
      <c r="J1845" s="15" t="s">
        <v>5719</v>
      </c>
      <c r="K1845" s="16" t="s">
        <v>17090</v>
      </c>
      <c r="L1845" s="16" t="s">
        <v>17103</v>
      </c>
      <c r="M1845" s="16" t="s">
        <v>17079</v>
      </c>
      <c r="N1845" s="16" t="s">
        <v>17104</v>
      </c>
      <c r="O1845" s="17" t="s">
        <v>17105</v>
      </c>
      <c r="P1845" s="16" t="s">
        <v>17106</v>
      </c>
      <c r="Q1845" s="16" t="s">
        <v>17107</v>
      </c>
      <c r="R1845" s="18"/>
      <c r="S1845" s="18"/>
    </row>
    <row r="1846">
      <c r="A1846" s="11">
        <v>1844.0</v>
      </c>
      <c r="B1846" s="12">
        <v>64672.0</v>
      </c>
      <c r="C1846" s="13">
        <v>65668.0</v>
      </c>
      <c r="D1846" s="14" t="s">
        <v>17108</v>
      </c>
      <c r="E1846" s="14" t="s">
        <v>17109</v>
      </c>
      <c r="F1846" s="14" t="s">
        <v>17079</v>
      </c>
      <c r="G1846" s="14" t="s">
        <v>17108</v>
      </c>
      <c r="H1846" s="14" t="s">
        <v>17110</v>
      </c>
      <c r="I1846" s="14" t="s">
        <v>17111</v>
      </c>
      <c r="J1846" s="15" t="s">
        <v>11340</v>
      </c>
      <c r="K1846" s="16" t="s">
        <v>6730</v>
      </c>
      <c r="L1846" s="16" t="s">
        <v>17112</v>
      </c>
      <c r="M1846" s="16" t="s">
        <v>17087</v>
      </c>
      <c r="N1846" s="16" t="s">
        <v>17113</v>
      </c>
      <c r="O1846" s="17" t="s">
        <v>17052</v>
      </c>
      <c r="P1846" s="16" t="s">
        <v>17114</v>
      </c>
      <c r="Q1846" s="16" t="s">
        <v>17114</v>
      </c>
      <c r="R1846" s="18"/>
      <c r="S1846" s="18"/>
    </row>
    <row r="1847">
      <c r="A1847" s="11">
        <v>1845.0</v>
      </c>
      <c r="B1847" s="12">
        <v>64688.0</v>
      </c>
      <c r="C1847" s="13">
        <v>65684.0</v>
      </c>
      <c r="D1847" s="14" t="s">
        <v>17115</v>
      </c>
      <c r="E1847" s="14" t="s">
        <v>17116</v>
      </c>
      <c r="F1847" s="14" t="s">
        <v>17117</v>
      </c>
      <c r="G1847" s="14" t="s">
        <v>17115</v>
      </c>
      <c r="H1847" s="14" t="s">
        <v>17116</v>
      </c>
      <c r="I1847" s="14" t="s">
        <v>17118</v>
      </c>
      <c r="J1847" s="15" t="s">
        <v>7668</v>
      </c>
      <c r="K1847" s="16" t="s">
        <v>17104</v>
      </c>
      <c r="L1847" s="16" t="s">
        <v>17119</v>
      </c>
      <c r="M1847" s="16" t="s">
        <v>16033</v>
      </c>
      <c r="N1847" s="16" t="s">
        <v>7668</v>
      </c>
      <c r="O1847" s="17" t="s">
        <v>17059</v>
      </c>
      <c r="P1847" s="16" t="s">
        <v>17120</v>
      </c>
      <c r="Q1847" s="16" t="s">
        <v>17121</v>
      </c>
      <c r="R1847" s="18"/>
      <c r="S1847" s="18"/>
    </row>
    <row r="1848">
      <c r="A1848" s="11">
        <v>1846.0</v>
      </c>
      <c r="B1848" s="12">
        <v>64704.0</v>
      </c>
      <c r="C1848" s="13">
        <v>65700.0</v>
      </c>
      <c r="D1848" s="19" t="s">
        <v>6728</v>
      </c>
      <c r="E1848" s="14" t="s">
        <v>17122</v>
      </c>
      <c r="F1848" s="19" t="s">
        <v>16033</v>
      </c>
      <c r="G1848" s="19" t="s">
        <v>6728</v>
      </c>
      <c r="H1848" s="14" t="s">
        <v>17122</v>
      </c>
      <c r="I1848" s="14" t="s">
        <v>6729</v>
      </c>
      <c r="J1848" s="15" t="s">
        <v>1825</v>
      </c>
      <c r="K1848" s="16" t="s">
        <v>17113</v>
      </c>
      <c r="L1848" s="16" t="s">
        <v>17123</v>
      </c>
      <c r="M1848" s="16" t="s">
        <v>5719</v>
      </c>
      <c r="N1848" s="16" t="s">
        <v>12507</v>
      </c>
      <c r="O1848" s="17" t="s">
        <v>6733</v>
      </c>
      <c r="P1848" s="16" t="s">
        <v>17124</v>
      </c>
      <c r="Q1848" s="16" t="s">
        <v>17124</v>
      </c>
      <c r="R1848" s="18"/>
      <c r="S1848" s="18"/>
    </row>
    <row r="1849">
      <c r="A1849" s="11">
        <v>1847.0</v>
      </c>
      <c r="B1849" s="12">
        <v>64720.0</v>
      </c>
      <c r="C1849" s="13">
        <v>65716.0</v>
      </c>
      <c r="D1849" s="14" t="s">
        <v>17125</v>
      </c>
      <c r="E1849" s="14" t="s">
        <v>17126</v>
      </c>
      <c r="F1849" s="14" t="s">
        <v>17127</v>
      </c>
      <c r="G1849" s="14" t="s">
        <v>17125</v>
      </c>
      <c r="H1849" s="14" t="s">
        <v>17126</v>
      </c>
      <c r="I1849" s="14" t="s">
        <v>17104</v>
      </c>
      <c r="J1849" s="15" t="s">
        <v>4204</v>
      </c>
      <c r="K1849" s="16" t="s">
        <v>7668</v>
      </c>
      <c r="L1849" s="16" t="s">
        <v>17128</v>
      </c>
      <c r="M1849" s="16" t="s">
        <v>11340</v>
      </c>
      <c r="N1849" s="16" t="s">
        <v>17129</v>
      </c>
      <c r="O1849" s="17" t="s">
        <v>911</v>
      </c>
      <c r="P1849" s="16" t="s">
        <v>914</v>
      </c>
      <c r="Q1849" s="16" t="s">
        <v>11385</v>
      </c>
      <c r="R1849" s="18"/>
      <c r="S1849" s="18"/>
    </row>
    <row r="1850">
      <c r="A1850" s="11">
        <v>1848.0</v>
      </c>
      <c r="B1850" s="12">
        <v>64736.0</v>
      </c>
      <c r="C1850" s="13">
        <v>65732.0</v>
      </c>
      <c r="D1850" s="14" t="s">
        <v>17130</v>
      </c>
      <c r="E1850" s="14" t="s">
        <v>17130</v>
      </c>
      <c r="F1850" s="14" t="s">
        <v>11340</v>
      </c>
      <c r="G1850" s="14" t="s">
        <v>11336</v>
      </c>
      <c r="H1850" s="14" t="s">
        <v>17130</v>
      </c>
      <c r="I1850" s="14" t="s">
        <v>16922</v>
      </c>
      <c r="J1850" s="15" t="s">
        <v>17131</v>
      </c>
      <c r="K1850" s="16" t="s">
        <v>17132</v>
      </c>
      <c r="L1850" s="16" t="s">
        <v>17133</v>
      </c>
      <c r="M1850" s="16" t="s">
        <v>7668</v>
      </c>
      <c r="N1850" s="16" t="s">
        <v>11500</v>
      </c>
      <c r="O1850" s="17" t="s">
        <v>17088</v>
      </c>
      <c r="P1850" s="16" t="s">
        <v>17134</v>
      </c>
      <c r="Q1850" s="16" t="s">
        <v>17135</v>
      </c>
      <c r="R1850" s="18"/>
      <c r="S1850" s="18"/>
    </row>
    <row r="1851">
      <c r="A1851" s="11">
        <v>1849.0</v>
      </c>
      <c r="B1851" s="12">
        <v>64760.0</v>
      </c>
      <c r="C1851" s="13">
        <v>65756.0</v>
      </c>
      <c r="D1851" s="14" t="s">
        <v>5249</v>
      </c>
      <c r="E1851" s="14" t="s">
        <v>17136</v>
      </c>
      <c r="F1851" s="14" t="s">
        <v>7668</v>
      </c>
      <c r="G1851" s="14" t="s">
        <v>5252</v>
      </c>
      <c r="H1851" s="14" t="s">
        <v>17136</v>
      </c>
      <c r="I1851" s="14" t="s">
        <v>17137</v>
      </c>
      <c r="J1851" s="15" t="s">
        <v>17138</v>
      </c>
      <c r="K1851" s="16" t="s">
        <v>17139</v>
      </c>
      <c r="L1851" s="16" t="s">
        <v>11473</v>
      </c>
      <c r="M1851" s="16" t="s">
        <v>17140</v>
      </c>
      <c r="N1851" s="16" t="s">
        <v>1464</v>
      </c>
      <c r="O1851" s="17" t="s">
        <v>7653</v>
      </c>
      <c r="P1851" s="16" t="s">
        <v>17141</v>
      </c>
      <c r="Q1851" s="16" t="s">
        <v>5245</v>
      </c>
      <c r="R1851" s="18"/>
      <c r="S1851" s="18"/>
    </row>
    <row r="1852">
      <c r="A1852" s="11">
        <v>1850.0</v>
      </c>
      <c r="B1852" s="12">
        <v>64776.0</v>
      </c>
      <c r="C1852" s="13">
        <v>65772.0</v>
      </c>
      <c r="D1852" s="14" t="s">
        <v>1819</v>
      </c>
      <c r="E1852" s="14" t="s">
        <v>1823</v>
      </c>
      <c r="F1852" s="14" t="s">
        <v>17142</v>
      </c>
      <c r="G1852" s="14" t="s">
        <v>17143</v>
      </c>
      <c r="H1852" s="14" t="s">
        <v>17144</v>
      </c>
      <c r="I1852" s="14" t="s">
        <v>17140</v>
      </c>
      <c r="J1852" s="15" t="s">
        <v>17128</v>
      </c>
      <c r="K1852" s="16" t="s">
        <v>11498</v>
      </c>
      <c r="L1852" s="16" t="s">
        <v>17145</v>
      </c>
      <c r="M1852" s="16" t="s">
        <v>14373</v>
      </c>
      <c r="N1852" s="16" t="s">
        <v>17146</v>
      </c>
      <c r="O1852" s="17" t="s">
        <v>17140</v>
      </c>
      <c r="P1852" s="16" t="s">
        <v>17147</v>
      </c>
      <c r="Q1852" s="16" t="s">
        <v>17148</v>
      </c>
      <c r="R1852" s="18"/>
      <c r="S1852" s="18"/>
    </row>
    <row r="1853">
      <c r="A1853" s="11">
        <v>1851.0</v>
      </c>
      <c r="B1853" s="12">
        <v>64792.0</v>
      </c>
      <c r="C1853" s="13">
        <v>65788.0</v>
      </c>
      <c r="D1853" s="14" t="s">
        <v>17149</v>
      </c>
      <c r="E1853" s="14" t="s">
        <v>17150</v>
      </c>
      <c r="F1853" s="14" t="s">
        <v>17151</v>
      </c>
      <c r="G1853" s="14" t="s">
        <v>17152</v>
      </c>
      <c r="H1853" s="14" t="s">
        <v>17149</v>
      </c>
      <c r="I1853" s="14" t="s">
        <v>17151</v>
      </c>
      <c r="J1853" s="15" t="s">
        <v>17153</v>
      </c>
      <c r="K1853" s="16" t="s">
        <v>17154</v>
      </c>
      <c r="L1853" s="16" t="s">
        <v>17155</v>
      </c>
      <c r="M1853" s="16" t="s">
        <v>17156</v>
      </c>
      <c r="N1853" s="16" t="s">
        <v>17157</v>
      </c>
      <c r="O1853" s="17" t="s">
        <v>17112</v>
      </c>
      <c r="P1853" s="16" t="s">
        <v>17158</v>
      </c>
      <c r="Q1853" s="16" t="s">
        <v>17159</v>
      </c>
      <c r="R1853" s="18"/>
      <c r="S1853" s="18"/>
    </row>
    <row r="1854">
      <c r="A1854" s="11">
        <v>1852.0</v>
      </c>
      <c r="B1854" s="12">
        <v>64808.0</v>
      </c>
      <c r="C1854" s="13">
        <v>65804.0</v>
      </c>
      <c r="D1854" s="19" t="s">
        <v>17160</v>
      </c>
      <c r="E1854" s="19" t="s">
        <v>17161</v>
      </c>
      <c r="F1854" s="19" t="s">
        <v>17162</v>
      </c>
      <c r="G1854" s="19" t="s">
        <v>17131</v>
      </c>
      <c r="H1854" s="19" t="s">
        <v>17161</v>
      </c>
      <c r="I1854" s="19" t="s">
        <v>17162</v>
      </c>
      <c r="J1854" s="15" t="s">
        <v>17163</v>
      </c>
      <c r="K1854" s="16" t="s">
        <v>17164</v>
      </c>
      <c r="L1854" s="16" t="s">
        <v>17165</v>
      </c>
      <c r="M1854" s="16" t="s">
        <v>17166</v>
      </c>
      <c r="N1854" s="16" t="s">
        <v>16065</v>
      </c>
      <c r="O1854" s="17" t="s">
        <v>17119</v>
      </c>
      <c r="P1854" s="16" t="s">
        <v>11499</v>
      </c>
      <c r="Q1854" s="16" t="s">
        <v>11499</v>
      </c>
      <c r="R1854" s="18"/>
      <c r="S1854" s="18"/>
    </row>
    <row r="1855">
      <c r="A1855" s="11">
        <v>1853.0</v>
      </c>
      <c r="B1855" s="12">
        <v>64824.0</v>
      </c>
      <c r="C1855" s="13">
        <v>65820.0</v>
      </c>
      <c r="D1855" s="14" t="s">
        <v>17167</v>
      </c>
      <c r="E1855" s="14" t="s">
        <v>17168</v>
      </c>
      <c r="F1855" s="14" t="s">
        <v>17138</v>
      </c>
      <c r="G1855" s="14" t="s">
        <v>17169</v>
      </c>
      <c r="H1855" s="14" t="s">
        <v>1457</v>
      </c>
      <c r="I1855" s="14" t="s">
        <v>17166</v>
      </c>
      <c r="J1855" s="15" t="s">
        <v>17170</v>
      </c>
      <c r="K1855" s="16" t="s">
        <v>17157</v>
      </c>
      <c r="L1855" s="16" t="s">
        <v>17171</v>
      </c>
      <c r="M1855" s="16" t="s">
        <v>17128</v>
      </c>
      <c r="N1855" s="16" t="s">
        <v>17172</v>
      </c>
      <c r="O1855" s="17" t="s">
        <v>17173</v>
      </c>
      <c r="P1855" s="16" t="s">
        <v>17174</v>
      </c>
      <c r="Q1855" s="16" t="s">
        <v>1463</v>
      </c>
      <c r="R1855" s="18"/>
      <c r="S1855" s="18"/>
    </row>
    <row r="1856">
      <c r="A1856" s="11">
        <v>1854.0</v>
      </c>
      <c r="B1856" s="12">
        <v>64840.0</v>
      </c>
      <c r="C1856" s="13">
        <v>65836.0</v>
      </c>
      <c r="D1856" s="14" t="s">
        <v>17175</v>
      </c>
      <c r="E1856" s="14" t="s">
        <v>17146</v>
      </c>
      <c r="F1856" s="14" t="s">
        <v>17176</v>
      </c>
      <c r="G1856" s="14" t="s">
        <v>17175</v>
      </c>
      <c r="H1856" s="14" t="s">
        <v>17177</v>
      </c>
      <c r="I1856" s="14" t="s">
        <v>17128</v>
      </c>
      <c r="J1856" s="15" t="s">
        <v>17178</v>
      </c>
      <c r="K1856" s="16" t="s">
        <v>16065</v>
      </c>
      <c r="L1856" s="16" t="s">
        <v>17179</v>
      </c>
      <c r="M1856" s="16" t="s">
        <v>17153</v>
      </c>
      <c r="N1856" s="16" t="s">
        <v>17180</v>
      </c>
      <c r="O1856" s="17" t="s">
        <v>17128</v>
      </c>
      <c r="P1856" s="16" t="s">
        <v>17181</v>
      </c>
      <c r="Q1856" s="16" t="s">
        <v>17182</v>
      </c>
      <c r="R1856" s="18"/>
      <c r="S1856" s="18"/>
    </row>
    <row r="1857">
      <c r="A1857" s="11">
        <v>1855.0</v>
      </c>
      <c r="B1857" s="12">
        <v>64856.0</v>
      </c>
      <c r="C1857" s="13">
        <v>65852.0</v>
      </c>
      <c r="D1857" s="14" t="s">
        <v>17183</v>
      </c>
      <c r="E1857" s="14" t="s">
        <v>17184</v>
      </c>
      <c r="F1857" s="14" t="s">
        <v>17185</v>
      </c>
      <c r="G1857" s="14" t="s">
        <v>17183</v>
      </c>
      <c r="H1857" s="14" t="s">
        <v>17184</v>
      </c>
      <c r="I1857" s="14" t="s">
        <v>17133</v>
      </c>
      <c r="J1857" s="15" t="s">
        <v>17186</v>
      </c>
      <c r="K1857" s="16" t="s">
        <v>17187</v>
      </c>
      <c r="L1857" s="16" t="s">
        <v>17188</v>
      </c>
      <c r="M1857" s="16" t="s">
        <v>17163</v>
      </c>
      <c r="N1857" s="16" t="s">
        <v>17189</v>
      </c>
      <c r="O1857" s="17" t="s">
        <v>17157</v>
      </c>
      <c r="P1857" s="16" t="s">
        <v>17190</v>
      </c>
      <c r="Q1857" s="16" t="s">
        <v>17190</v>
      </c>
      <c r="R1857" s="18"/>
      <c r="S1857" s="18"/>
    </row>
    <row r="1858">
      <c r="A1858" s="11">
        <v>1856.0</v>
      </c>
      <c r="B1858" s="12">
        <v>64872.0</v>
      </c>
      <c r="C1858" s="13">
        <v>65868.0</v>
      </c>
      <c r="D1858" s="19" t="s">
        <v>17191</v>
      </c>
      <c r="E1858" s="14" t="s">
        <v>17192</v>
      </c>
      <c r="F1858" s="14" t="s">
        <v>17192</v>
      </c>
      <c r="G1858" s="19" t="s">
        <v>17191</v>
      </c>
      <c r="H1858" s="14" t="s">
        <v>17192</v>
      </c>
      <c r="I1858" s="14" t="s">
        <v>17192</v>
      </c>
      <c r="J1858" s="15" t="s">
        <v>17193</v>
      </c>
      <c r="K1858" s="16" t="s">
        <v>17194</v>
      </c>
      <c r="L1858" s="16" t="s">
        <v>17195</v>
      </c>
      <c r="M1858" s="16" t="s">
        <v>8690</v>
      </c>
      <c r="N1858" s="16" t="s">
        <v>7923</v>
      </c>
      <c r="O1858" s="17" t="s">
        <v>11473</v>
      </c>
      <c r="P1858" s="16" t="s">
        <v>11470</v>
      </c>
      <c r="Q1858" s="16" t="s">
        <v>11470</v>
      </c>
      <c r="R1858" s="18"/>
      <c r="S1858" s="18"/>
    </row>
    <row r="1859">
      <c r="A1859" s="11">
        <v>1857.0</v>
      </c>
      <c r="B1859" s="12">
        <v>64888.0</v>
      </c>
      <c r="C1859" s="13">
        <v>65884.0</v>
      </c>
      <c r="D1859" s="14" t="s">
        <v>17196</v>
      </c>
      <c r="E1859" s="14" t="s">
        <v>17170</v>
      </c>
      <c r="F1859" s="14" t="s">
        <v>17197</v>
      </c>
      <c r="G1859" s="14" t="s">
        <v>16410</v>
      </c>
      <c r="H1859" s="14" t="s">
        <v>8655</v>
      </c>
      <c r="I1859" s="14" t="s">
        <v>17198</v>
      </c>
      <c r="J1859" s="15" t="s">
        <v>17199</v>
      </c>
      <c r="K1859" s="16" t="s">
        <v>17200</v>
      </c>
      <c r="L1859" s="16" t="s">
        <v>17201</v>
      </c>
      <c r="M1859" s="16" t="s">
        <v>17194</v>
      </c>
      <c r="N1859" s="16" t="s">
        <v>17202</v>
      </c>
      <c r="O1859" s="17" t="s">
        <v>17203</v>
      </c>
      <c r="P1859" s="16" t="s">
        <v>17204</v>
      </c>
      <c r="Q1859" s="16" t="s">
        <v>17205</v>
      </c>
      <c r="R1859" s="18"/>
      <c r="S1859" s="18"/>
    </row>
    <row r="1860">
      <c r="A1860" s="11">
        <v>1858.0</v>
      </c>
      <c r="B1860" s="12">
        <v>64904.0</v>
      </c>
      <c r="C1860" s="13">
        <v>65900.0</v>
      </c>
      <c r="D1860" s="14" t="s">
        <v>17206</v>
      </c>
      <c r="E1860" s="14" t="s">
        <v>17207</v>
      </c>
      <c r="F1860" s="14" t="s">
        <v>17208</v>
      </c>
      <c r="G1860" s="14" t="s">
        <v>17206</v>
      </c>
      <c r="H1860" s="14" t="s">
        <v>17207</v>
      </c>
      <c r="I1860" s="14" t="s">
        <v>17194</v>
      </c>
      <c r="J1860" s="15" t="s">
        <v>17188</v>
      </c>
      <c r="K1860" s="16" t="s">
        <v>17193</v>
      </c>
      <c r="L1860" s="16" t="s">
        <v>17209</v>
      </c>
      <c r="M1860" s="16" t="s">
        <v>17210</v>
      </c>
      <c r="N1860" s="16" t="s">
        <v>6016</v>
      </c>
      <c r="O1860" s="17" t="s">
        <v>17211</v>
      </c>
      <c r="P1860" s="16" t="s">
        <v>17212</v>
      </c>
      <c r="Q1860" s="16" t="s">
        <v>17212</v>
      </c>
      <c r="R1860" s="18"/>
      <c r="S1860" s="18"/>
    </row>
    <row r="1861">
      <c r="A1861" s="11">
        <v>1859.0</v>
      </c>
      <c r="B1861" s="12">
        <v>64920.0</v>
      </c>
      <c r="C1861" s="13">
        <v>65916.0</v>
      </c>
      <c r="D1861" s="14" t="s">
        <v>17213</v>
      </c>
      <c r="E1861" s="14" t="s">
        <v>17214</v>
      </c>
      <c r="F1861" s="14" t="s">
        <v>17186</v>
      </c>
      <c r="G1861" s="14" t="s">
        <v>1871</v>
      </c>
      <c r="H1861" s="14" t="s">
        <v>17215</v>
      </c>
      <c r="I1861" s="14" t="s">
        <v>17189</v>
      </c>
      <c r="J1861" s="15" t="s">
        <v>17216</v>
      </c>
      <c r="K1861" s="16" t="s">
        <v>17217</v>
      </c>
      <c r="L1861" s="16" t="s">
        <v>17218</v>
      </c>
      <c r="M1861" s="16" t="s">
        <v>17219</v>
      </c>
      <c r="N1861" s="16" t="s">
        <v>2564</v>
      </c>
      <c r="O1861" s="17" t="s">
        <v>17220</v>
      </c>
      <c r="P1861" s="16" t="s">
        <v>17221</v>
      </c>
      <c r="Q1861" s="16" t="s">
        <v>17222</v>
      </c>
      <c r="R1861" s="18"/>
      <c r="S1861" s="18"/>
    </row>
    <row r="1862">
      <c r="A1862" s="11">
        <v>1860.0</v>
      </c>
      <c r="B1862" s="12">
        <v>64936.0</v>
      </c>
      <c r="C1862" s="13">
        <v>65932.0</v>
      </c>
      <c r="D1862" s="14" t="s">
        <v>17223</v>
      </c>
      <c r="E1862" s="14" t="s">
        <v>17224</v>
      </c>
      <c r="F1862" s="14" t="s">
        <v>17225</v>
      </c>
      <c r="G1862" s="14" t="s">
        <v>17226</v>
      </c>
      <c r="H1862" s="14" t="s">
        <v>7951</v>
      </c>
      <c r="I1862" s="14" t="s">
        <v>17227</v>
      </c>
      <c r="J1862" s="15" t="s">
        <v>17228</v>
      </c>
      <c r="K1862" s="16" t="s">
        <v>9036</v>
      </c>
      <c r="L1862" s="16" t="s">
        <v>6121</v>
      </c>
      <c r="M1862" s="16" t="s">
        <v>17199</v>
      </c>
      <c r="N1862" s="16" t="s">
        <v>17229</v>
      </c>
      <c r="O1862" s="17" t="s">
        <v>17219</v>
      </c>
      <c r="P1862" s="16" t="s">
        <v>17230</v>
      </c>
      <c r="Q1862" s="16" t="s">
        <v>17231</v>
      </c>
      <c r="R1862" s="18"/>
      <c r="S1862" s="18"/>
    </row>
    <row r="1863">
      <c r="A1863" s="11">
        <v>1861.0</v>
      </c>
      <c r="B1863" s="12">
        <v>64960.0</v>
      </c>
      <c r="C1863" s="13">
        <v>65956.0</v>
      </c>
      <c r="D1863" s="14" t="s">
        <v>17232</v>
      </c>
      <c r="E1863" s="14" t="s">
        <v>17233</v>
      </c>
      <c r="F1863" s="19" t="s">
        <v>17234</v>
      </c>
      <c r="G1863" s="14" t="s">
        <v>17232</v>
      </c>
      <c r="H1863" s="14" t="s">
        <v>17233</v>
      </c>
      <c r="I1863" s="19" t="s">
        <v>17234</v>
      </c>
      <c r="J1863" s="15" t="s">
        <v>17235</v>
      </c>
      <c r="K1863" s="16" t="s">
        <v>17236</v>
      </c>
      <c r="L1863" s="16" t="s">
        <v>12042</v>
      </c>
      <c r="M1863" s="16" t="s">
        <v>17237</v>
      </c>
      <c r="N1863" s="16" t="s">
        <v>17238</v>
      </c>
      <c r="O1863" s="17" t="s">
        <v>17179</v>
      </c>
      <c r="P1863" s="16" t="s">
        <v>17239</v>
      </c>
      <c r="Q1863" s="16" t="s">
        <v>17239</v>
      </c>
      <c r="R1863" s="18"/>
      <c r="S1863" s="18"/>
    </row>
    <row r="1864">
      <c r="A1864" s="11">
        <v>1862.0</v>
      </c>
      <c r="B1864" s="12">
        <v>64976.0</v>
      </c>
      <c r="C1864" s="13">
        <v>65972.0</v>
      </c>
      <c r="D1864" s="14" t="s">
        <v>16631</v>
      </c>
      <c r="E1864" s="14" t="s">
        <v>14271</v>
      </c>
      <c r="F1864" s="14" t="s">
        <v>6007</v>
      </c>
      <c r="G1864" s="14" t="s">
        <v>17240</v>
      </c>
      <c r="H1864" s="14" t="s">
        <v>17241</v>
      </c>
      <c r="I1864" s="14" t="s">
        <v>3555</v>
      </c>
      <c r="J1864" s="15" t="s">
        <v>17242</v>
      </c>
      <c r="K1864" s="16" t="s">
        <v>17201</v>
      </c>
      <c r="L1864" s="16" t="s">
        <v>17243</v>
      </c>
      <c r="M1864" s="16" t="s">
        <v>2566</v>
      </c>
      <c r="N1864" s="16" t="s">
        <v>17244</v>
      </c>
      <c r="O1864" s="17" t="s">
        <v>3557</v>
      </c>
      <c r="P1864" s="16" t="s">
        <v>17245</v>
      </c>
      <c r="Q1864" s="16" t="s">
        <v>6011</v>
      </c>
      <c r="R1864" s="18"/>
      <c r="S1864" s="18"/>
    </row>
    <row r="1865">
      <c r="A1865" s="11">
        <v>1863.0</v>
      </c>
      <c r="B1865" s="12">
        <v>64992.0</v>
      </c>
      <c r="C1865" s="13">
        <v>65988.0</v>
      </c>
      <c r="D1865" s="14" t="s">
        <v>17246</v>
      </c>
      <c r="E1865" s="14" t="s">
        <v>17106</v>
      </c>
      <c r="F1865" s="14" t="s">
        <v>17247</v>
      </c>
      <c r="G1865" s="14" t="s">
        <v>2563</v>
      </c>
      <c r="H1865" s="14" t="s">
        <v>2559</v>
      </c>
      <c r="I1865" s="14" t="s">
        <v>17248</v>
      </c>
      <c r="J1865" s="15" t="s">
        <v>2969</v>
      </c>
      <c r="K1865" s="16" t="s">
        <v>17235</v>
      </c>
      <c r="L1865" s="16" t="s">
        <v>17249</v>
      </c>
      <c r="M1865" s="16" t="s">
        <v>17250</v>
      </c>
      <c r="N1865" s="16" t="s">
        <v>17251</v>
      </c>
      <c r="O1865" s="17" t="s">
        <v>17252</v>
      </c>
      <c r="P1865" s="16" t="s">
        <v>17253</v>
      </c>
      <c r="Q1865" s="16" t="s">
        <v>17254</v>
      </c>
      <c r="R1865" s="18"/>
      <c r="S1865" s="18"/>
    </row>
    <row r="1866">
      <c r="A1866" s="11">
        <v>1864.0</v>
      </c>
      <c r="B1866" s="12">
        <v>65008.0</v>
      </c>
      <c r="C1866" s="13">
        <v>66004.0</v>
      </c>
      <c r="D1866" s="14" t="s">
        <v>12384</v>
      </c>
      <c r="E1866" s="14" t="s">
        <v>17255</v>
      </c>
      <c r="F1866" s="14" t="s">
        <v>17228</v>
      </c>
      <c r="G1866" s="14" t="s">
        <v>17256</v>
      </c>
      <c r="H1866" s="14" t="s">
        <v>17257</v>
      </c>
      <c r="I1866" s="14" t="s">
        <v>17258</v>
      </c>
      <c r="J1866" s="15" t="s">
        <v>17259</v>
      </c>
      <c r="K1866" s="16" t="s">
        <v>17260</v>
      </c>
      <c r="L1866" s="16" t="s">
        <v>17261</v>
      </c>
      <c r="M1866" s="16" t="s">
        <v>17262</v>
      </c>
      <c r="N1866" s="16" t="s">
        <v>15077</v>
      </c>
      <c r="O1866" s="17" t="s">
        <v>17263</v>
      </c>
      <c r="P1866" s="16" t="s">
        <v>17264</v>
      </c>
      <c r="Q1866" s="16" t="s">
        <v>17265</v>
      </c>
      <c r="R1866" s="18"/>
      <c r="S1866" s="18"/>
    </row>
    <row r="1867">
      <c r="A1867" s="11">
        <v>1865.0</v>
      </c>
      <c r="B1867" s="12">
        <v>65024.0</v>
      </c>
      <c r="C1867" s="13">
        <v>66020.0</v>
      </c>
      <c r="D1867" s="14" t="s">
        <v>14003</v>
      </c>
      <c r="E1867" s="19" t="s">
        <v>17266</v>
      </c>
      <c r="F1867" s="19" t="s">
        <v>17267</v>
      </c>
      <c r="G1867" s="14" t="s">
        <v>17268</v>
      </c>
      <c r="H1867" s="14" t="s">
        <v>17269</v>
      </c>
      <c r="I1867" s="14" t="s">
        <v>17270</v>
      </c>
      <c r="J1867" s="15" t="s">
        <v>17271</v>
      </c>
      <c r="K1867" s="16" t="s">
        <v>2964</v>
      </c>
      <c r="L1867" s="16" t="s">
        <v>17272</v>
      </c>
      <c r="M1867" s="16" t="s">
        <v>17273</v>
      </c>
      <c r="N1867" s="16" t="s">
        <v>17274</v>
      </c>
      <c r="O1867" s="17" t="s">
        <v>17275</v>
      </c>
      <c r="P1867" s="16" t="s">
        <v>17276</v>
      </c>
      <c r="Q1867" s="16" t="s">
        <v>17277</v>
      </c>
      <c r="R1867" s="18"/>
      <c r="S1867" s="18"/>
    </row>
    <row r="1868">
      <c r="A1868" s="11">
        <v>1866.0</v>
      </c>
      <c r="B1868" s="12">
        <v>65040.0</v>
      </c>
      <c r="C1868" s="13">
        <v>66036.0</v>
      </c>
      <c r="D1868" s="14" t="s">
        <v>1581</v>
      </c>
      <c r="E1868" s="14" t="s">
        <v>9288</v>
      </c>
      <c r="F1868" s="14" t="s">
        <v>1580</v>
      </c>
      <c r="G1868" s="19" t="s">
        <v>17278</v>
      </c>
      <c r="H1868" s="14" t="s">
        <v>10581</v>
      </c>
      <c r="I1868" s="14" t="s">
        <v>1774</v>
      </c>
      <c r="J1868" s="15" t="s">
        <v>17279</v>
      </c>
      <c r="K1868" s="16" t="s">
        <v>17280</v>
      </c>
      <c r="L1868" s="16" t="s">
        <v>17281</v>
      </c>
      <c r="M1868" s="16" t="s">
        <v>17282</v>
      </c>
      <c r="N1868" s="16" t="s">
        <v>8535</v>
      </c>
      <c r="O1868" s="17" t="s">
        <v>17283</v>
      </c>
      <c r="P1868" s="16" t="s">
        <v>17284</v>
      </c>
      <c r="Q1868" s="16" t="s">
        <v>1772</v>
      </c>
      <c r="R1868" s="18"/>
      <c r="S1868" s="18"/>
    </row>
    <row r="1869">
      <c r="A1869" s="11">
        <v>1867.0</v>
      </c>
      <c r="B1869" s="12">
        <v>65056.0</v>
      </c>
      <c r="C1869" s="13">
        <v>66052.0</v>
      </c>
      <c r="D1869" s="14" t="s">
        <v>17285</v>
      </c>
      <c r="E1869" s="14" t="s">
        <v>17285</v>
      </c>
      <c r="F1869" s="14" t="s">
        <v>14771</v>
      </c>
      <c r="G1869" s="14" t="s">
        <v>17286</v>
      </c>
      <c r="H1869" s="14" t="s">
        <v>6180</v>
      </c>
      <c r="I1869" s="19" t="s">
        <v>17287</v>
      </c>
      <c r="J1869" s="15" t="s">
        <v>17288</v>
      </c>
      <c r="K1869" s="16" t="s">
        <v>17289</v>
      </c>
      <c r="L1869" s="16" t="s">
        <v>17290</v>
      </c>
      <c r="M1869" s="16" t="s">
        <v>17291</v>
      </c>
      <c r="N1869" s="16" t="s">
        <v>7657</v>
      </c>
      <c r="O1869" s="17" t="s">
        <v>17292</v>
      </c>
      <c r="P1869" s="16" t="s">
        <v>2961</v>
      </c>
      <c r="Q1869" s="16" t="s">
        <v>6125</v>
      </c>
      <c r="R1869" s="18"/>
      <c r="S1869" s="18"/>
    </row>
    <row r="1870">
      <c r="A1870" s="11">
        <v>1868.0</v>
      </c>
      <c r="B1870" s="12">
        <v>65072.0</v>
      </c>
      <c r="C1870" s="13">
        <v>66068.0</v>
      </c>
      <c r="D1870" s="14" t="s">
        <v>17293</v>
      </c>
      <c r="E1870" s="14" t="s">
        <v>12046</v>
      </c>
      <c r="F1870" s="14" t="s">
        <v>17294</v>
      </c>
      <c r="G1870" s="14" t="s">
        <v>17291</v>
      </c>
      <c r="H1870" s="14" t="s">
        <v>15077</v>
      </c>
      <c r="I1870" s="14" t="s">
        <v>17295</v>
      </c>
      <c r="J1870" s="15" t="s">
        <v>17296</v>
      </c>
      <c r="K1870" s="16" t="s">
        <v>9637</v>
      </c>
      <c r="L1870" s="16" t="s">
        <v>10273</v>
      </c>
      <c r="M1870" s="16" t="s">
        <v>17297</v>
      </c>
      <c r="N1870" s="16" t="s">
        <v>17298</v>
      </c>
      <c r="O1870" s="17" t="s">
        <v>17299</v>
      </c>
      <c r="P1870" s="16" t="s">
        <v>17300</v>
      </c>
      <c r="Q1870" s="16" t="s">
        <v>17301</v>
      </c>
      <c r="R1870" s="18"/>
      <c r="S1870" s="18"/>
    </row>
    <row r="1871">
      <c r="A1871" s="11">
        <v>1869.0</v>
      </c>
      <c r="B1871" s="12">
        <v>65096.0</v>
      </c>
      <c r="C1871" s="13">
        <v>66092.0</v>
      </c>
      <c r="D1871" s="14" t="s">
        <v>17302</v>
      </c>
      <c r="E1871" s="19" t="s">
        <v>17303</v>
      </c>
      <c r="F1871" s="19" t="s">
        <v>17304</v>
      </c>
      <c r="G1871" s="14" t="s">
        <v>17305</v>
      </c>
      <c r="H1871" s="14" t="s">
        <v>17306</v>
      </c>
      <c r="I1871" s="14" t="s">
        <v>17307</v>
      </c>
      <c r="J1871" s="15" t="s">
        <v>17308</v>
      </c>
      <c r="K1871" s="16" t="s">
        <v>17309</v>
      </c>
      <c r="L1871" s="16" t="s">
        <v>17310</v>
      </c>
      <c r="M1871" s="16" t="s">
        <v>17311</v>
      </c>
      <c r="N1871" s="16" t="s">
        <v>17312</v>
      </c>
      <c r="O1871" s="17" t="s">
        <v>17313</v>
      </c>
      <c r="P1871" s="16" t="s">
        <v>17314</v>
      </c>
      <c r="Q1871" s="16" t="s">
        <v>17315</v>
      </c>
      <c r="R1871" s="18"/>
      <c r="S1871" s="18"/>
    </row>
    <row r="1872">
      <c r="A1872" s="11">
        <v>1870.0</v>
      </c>
      <c r="B1872" s="12">
        <v>65112.0</v>
      </c>
      <c r="C1872" s="13">
        <v>66108.0</v>
      </c>
      <c r="D1872" s="19" t="s">
        <v>17316</v>
      </c>
      <c r="E1872" s="19" t="s">
        <v>17317</v>
      </c>
      <c r="F1872" s="19" t="s">
        <v>17318</v>
      </c>
      <c r="G1872" s="14" t="s">
        <v>17319</v>
      </c>
      <c r="H1872" s="14" t="s">
        <v>17311</v>
      </c>
      <c r="I1872" s="14" t="s">
        <v>17320</v>
      </c>
      <c r="J1872" s="15" t="s">
        <v>17321</v>
      </c>
      <c r="K1872" s="16" t="s">
        <v>17322</v>
      </c>
      <c r="L1872" s="16" t="s">
        <v>6149</v>
      </c>
      <c r="M1872" s="16" t="s">
        <v>17323</v>
      </c>
      <c r="N1872" s="16" t="s">
        <v>555</v>
      </c>
      <c r="O1872" s="17" t="s">
        <v>17324</v>
      </c>
      <c r="P1872" s="16" t="s">
        <v>17325</v>
      </c>
      <c r="Q1872" s="16" t="s">
        <v>17326</v>
      </c>
      <c r="R1872" s="18"/>
      <c r="S1872" s="18"/>
    </row>
    <row r="1873">
      <c r="A1873" s="11">
        <v>1871.0</v>
      </c>
      <c r="B1873" s="12">
        <v>65128.0</v>
      </c>
      <c r="C1873" s="13">
        <v>66124.0</v>
      </c>
      <c r="D1873" s="14" t="s">
        <v>17327</v>
      </c>
      <c r="E1873" s="14" t="s">
        <v>17328</v>
      </c>
      <c r="F1873" s="14" t="s">
        <v>17329</v>
      </c>
      <c r="G1873" s="14" t="s">
        <v>17330</v>
      </c>
      <c r="H1873" s="14" t="s">
        <v>17331</v>
      </c>
      <c r="I1873" s="14" t="s">
        <v>17323</v>
      </c>
      <c r="J1873" s="15" t="s">
        <v>17332</v>
      </c>
      <c r="K1873" s="16" t="s">
        <v>17333</v>
      </c>
      <c r="L1873" s="16" t="s">
        <v>17334</v>
      </c>
      <c r="M1873" s="16" t="s">
        <v>17298</v>
      </c>
      <c r="N1873" s="16" t="s">
        <v>17335</v>
      </c>
      <c r="O1873" s="17" t="s">
        <v>17336</v>
      </c>
      <c r="P1873" s="16" t="s">
        <v>17337</v>
      </c>
      <c r="Q1873" s="16" t="s">
        <v>17338</v>
      </c>
      <c r="R1873" s="18"/>
      <c r="S1873" s="18"/>
    </row>
    <row r="1874">
      <c r="A1874" s="11">
        <v>1872.0</v>
      </c>
      <c r="B1874" s="12">
        <v>65144.0</v>
      </c>
      <c r="C1874" s="13">
        <v>66140.0</v>
      </c>
      <c r="D1874" s="14" t="s">
        <v>17296</v>
      </c>
      <c r="E1874" s="14" t="s">
        <v>17339</v>
      </c>
      <c r="F1874" s="14" t="s">
        <v>17296</v>
      </c>
      <c r="G1874" s="14" t="s">
        <v>17340</v>
      </c>
      <c r="H1874" s="14" t="s">
        <v>15323</v>
      </c>
      <c r="I1874" s="14" t="s">
        <v>15325</v>
      </c>
      <c r="J1874" s="15" t="s">
        <v>17341</v>
      </c>
      <c r="K1874" s="16" t="s">
        <v>17342</v>
      </c>
      <c r="L1874" s="16" t="s">
        <v>17343</v>
      </c>
      <c r="M1874" s="16" t="s">
        <v>17344</v>
      </c>
      <c r="N1874" s="16" t="s">
        <v>3736</v>
      </c>
      <c r="O1874" s="17" t="s">
        <v>17345</v>
      </c>
      <c r="P1874" s="16" t="s">
        <v>17346</v>
      </c>
      <c r="Q1874" s="16" t="s">
        <v>17347</v>
      </c>
      <c r="R1874" s="18"/>
      <c r="S1874" s="18"/>
    </row>
    <row r="1875">
      <c r="A1875" s="11">
        <v>1873.0</v>
      </c>
      <c r="B1875" s="12">
        <v>65160.0</v>
      </c>
      <c r="C1875" s="13">
        <v>66156.0</v>
      </c>
      <c r="D1875" s="14" t="s">
        <v>17348</v>
      </c>
      <c r="E1875" s="14" t="s">
        <v>17349</v>
      </c>
      <c r="F1875" s="14" t="s">
        <v>17350</v>
      </c>
      <c r="G1875" s="14" t="s">
        <v>9466</v>
      </c>
      <c r="H1875" s="14" t="s">
        <v>17351</v>
      </c>
      <c r="I1875" s="14" t="s">
        <v>17352</v>
      </c>
      <c r="J1875" s="15" t="s">
        <v>17353</v>
      </c>
      <c r="K1875" s="16" t="s">
        <v>13488</v>
      </c>
      <c r="L1875" s="16" t="s">
        <v>17354</v>
      </c>
      <c r="M1875" s="16" t="s">
        <v>17355</v>
      </c>
      <c r="N1875" s="16" t="s">
        <v>17356</v>
      </c>
      <c r="O1875" s="17" t="s">
        <v>17357</v>
      </c>
      <c r="P1875" s="16" t="s">
        <v>17358</v>
      </c>
      <c r="Q1875" s="16" t="s">
        <v>17351</v>
      </c>
      <c r="R1875" s="18"/>
      <c r="S1875" s="18"/>
    </row>
    <row r="1876">
      <c r="A1876" s="11">
        <v>1874.0</v>
      </c>
      <c r="B1876" s="12">
        <v>65176.0</v>
      </c>
      <c r="C1876" s="13">
        <v>66172.0</v>
      </c>
      <c r="D1876" s="14" t="s">
        <v>17359</v>
      </c>
      <c r="E1876" s="14" t="s">
        <v>15545</v>
      </c>
      <c r="F1876" s="14" t="s">
        <v>15545</v>
      </c>
      <c r="G1876" s="14" t="s">
        <v>17355</v>
      </c>
      <c r="H1876" s="14" t="s">
        <v>555</v>
      </c>
      <c r="I1876" s="14" t="s">
        <v>8371</v>
      </c>
      <c r="J1876" s="15" t="s">
        <v>17360</v>
      </c>
      <c r="K1876" s="16" t="s">
        <v>17341</v>
      </c>
      <c r="L1876" s="16" t="s">
        <v>17361</v>
      </c>
      <c r="M1876" s="16" t="s">
        <v>17362</v>
      </c>
      <c r="N1876" s="16" t="s">
        <v>17363</v>
      </c>
      <c r="O1876" s="17" t="s">
        <v>8371</v>
      </c>
      <c r="P1876" s="16" t="s">
        <v>17290</v>
      </c>
      <c r="Q1876" s="16" t="s">
        <v>17364</v>
      </c>
      <c r="R1876" s="18"/>
      <c r="S1876" s="18"/>
    </row>
    <row r="1877">
      <c r="A1877" s="11">
        <v>1875.0</v>
      </c>
      <c r="B1877" s="12">
        <v>65192.0</v>
      </c>
      <c r="C1877" s="13">
        <v>66188.0</v>
      </c>
      <c r="D1877" s="14" t="s">
        <v>17365</v>
      </c>
      <c r="E1877" s="14" t="s">
        <v>17366</v>
      </c>
      <c r="F1877" s="14" t="s">
        <v>17332</v>
      </c>
      <c r="G1877" s="14" t="s">
        <v>9727</v>
      </c>
      <c r="H1877" s="14" t="s">
        <v>5916</v>
      </c>
      <c r="I1877" s="14" t="s">
        <v>17362</v>
      </c>
      <c r="J1877" s="15" t="s">
        <v>17367</v>
      </c>
      <c r="K1877" s="16" t="s">
        <v>17368</v>
      </c>
      <c r="L1877" s="16" t="s">
        <v>17369</v>
      </c>
      <c r="M1877" s="16" t="s">
        <v>3320</v>
      </c>
      <c r="N1877" s="16" t="s">
        <v>17370</v>
      </c>
      <c r="O1877" s="17" t="s">
        <v>9659</v>
      </c>
      <c r="P1877" s="16" t="s">
        <v>10332</v>
      </c>
      <c r="Q1877" s="16" t="s">
        <v>17371</v>
      </c>
      <c r="R1877" s="18"/>
      <c r="S1877" s="18"/>
    </row>
    <row r="1878">
      <c r="A1878" s="11">
        <v>1876.0</v>
      </c>
      <c r="B1878" s="12">
        <v>65208.0</v>
      </c>
      <c r="C1878" s="13">
        <v>66204.0</v>
      </c>
      <c r="D1878" s="14" t="s">
        <v>17026</v>
      </c>
      <c r="E1878" s="14" t="s">
        <v>17026</v>
      </c>
      <c r="F1878" s="14" t="s">
        <v>17061</v>
      </c>
      <c r="G1878" s="14" t="s">
        <v>3731</v>
      </c>
      <c r="H1878" s="14" t="s">
        <v>3741</v>
      </c>
      <c r="I1878" s="14" t="s">
        <v>17372</v>
      </c>
      <c r="J1878" s="15" t="s">
        <v>17373</v>
      </c>
      <c r="K1878" s="16" t="s">
        <v>17374</v>
      </c>
      <c r="L1878" s="16" t="s">
        <v>17375</v>
      </c>
      <c r="M1878" s="16" t="s">
        <v>17356</v>
      </c>
      <c r="N1878" s="16" t="s">
        <v>4216</v>
      </c>
      <c r="O1878" s="17" t="s">
        <v>3324</v>
      </c>
      <c r="P1878" s="16" t="s">
        <v>17376</v>
      </c>
      <c r="Q1878" s="16" t="s">
        <v>17377</v>
      </c>
      <c r="R1878" s="18"/>
      <c r="S1878" s="18"/>
    </row>
    <row r="1879">
      <c r="A1879" s="11">
        <v>1877.0</v>
      </c>
      <c r="B1879" s="12">
        <v>65224.0</v>
      </c>
      <c r="C1879" s="13">
        <v>66220.0</v>
      </c>
      <c r="D1879" s="14" t="s">
        <v>17378</v>
      </c>
      <c r="E1879" s="19" t="s">
        <v>6148</v>
      </c>
      <c r="F1879" s="19" t="s">
        <v>6149</v>
      </c>
      <c r="G1879" s="14" t="s">
        <v>17379</v>
      </c>
      <c r="H1879" s="14" t="s">
        <v>17356</v>
      </c>
      <c r="I1879" s="14" t="s">
        <v>17380</v>
      </c>
      <c r="J1879" s="15" t="s">
        <v>17381</v>
      </c>
      <c r="K1879" s="16" t="s">
        <v>17382</v>
      </c>
      <c r="L1879" s="16" t="s">
        <v>17383</v>
      </c>
      <c r="M1879" s="16" t="s">
        <v>17384</v>
      </c>
      <c r="N1879" s="16" t="s">
        <v>17385</v>
      </c>
      <c r="O1879" s="17" t="s">
        <v>17386</v>
      </c>
      <c r="P1879" s="16" t="s">
        <v>17387</v>
      </c>
      <c r="Q1879" s="16" t="s">
        <v>17388</v>
      </c>
      <c r="R1879" s="18"/>
      <c r="S1879" s="18"/>
    </row>
    <row r="1880">
      <c r="A1880" s="11">
        <v>1878.0</v>
      </c>
      <c r="B1880" s="12">
        <v>65240.0</v>
      </c>
      <c r="C1880" s="13">
        <v>66236.0</v>
      </c>
      <c r="D1880" s="14" t="s">
        <v>17389</v>
      </c>
      <c r="E1880" s="14" t="s">
        <v>17390</v>
      </c>
      <c r="F1880" s="14" t="s">
        <v>17390</v>
      </c>
      <c r="G1880" s="14" t="s">
        <v>17384</v>
      </c>
      <c r="H1880" s="14" t="s">
        <v>17391</v>
      </c>
      <c r="I1880" s="14" t="s">
        <v>17392</v>
      </c>
      <c r="J1880" s="15" t="s">
        <v>17393</v>
      </c>
      <c r="K1880" s="16" t="s">
        <v>17394</v>
      </c>
      <c r="L1880" s="16" t="s">
        <v>17395</v>
      </c>
      <c r="M1880" s="16" t="s">
        <v>16131</v>
      </c>
      <c r="N1880" s="16" t="s">
        <v>17396</v>
      </c>
      <c r="O1880" s="17" t="s">
        <v>7680</v>
      </c>
      <c r="P1880" s="16" t="s">
        <v>17397</v>
      </c>
      <c r="Q1880" s="16" t="s">
        <v>17398</v>
      </c>
      <c r="R1880" s="18"/>
      <c r="S1880" s="18"/>
    </row>
    <row r="1881">
      <c r="A1881" s="11">
        <v>1879.0</v>
      </c>
      <c r="B1881" s="12">
        <v>65256.0</v>
      </c>
      <c r="C1881" s="13">
        <v>66252.0</v>
      </c>
      <c r="D1881" s="14" t="s">
        <v>17399</v>
      </c>
      <c r="E1881" s="14" t="s">
        <v>17400</v>
      </c>
      <c r="F1881" s="14" t="s">
        <v>17401</v>
      </c>
      <c r="G1881" s="14" t="s">
        <v>17402</v>
      </c>
      <c r="H1881" s="14" t="s">
        <v>17403</v>
      </c>
      <c r="I1881" s="14" t="s">
        <v>17404</v>
      </c>
      <c r="J1881" s="15" t="s">
        <v>17405</v>
      </c>
      <c r="K1881" s="16" t="s">
        <v>17406</v>
      </c>
      <c r="L1881" s="16" t="s">
        <v>17407</v>
      </c>
      <c r="M1881" s="16" t="s">
        <v>17408</v>
      </c>
      <c r="N1881" s="16" t="s">
        <v>17409</v>
      </c>
      <c r="O1881" s="17" t="s">
        <v>17410</v>
      </c>
      <c r="P1881" s="16" t="s">
        <v>17411</v>
      </c>
      <c r="Q1881" s="16" t="s">
        <v>16103</v>
      </c>
      <c r="R1881" s="18"/>
      <c r="S1881" s="18"/>
    </row>
    <row r="1882">
      <c r="A1882" s="11">
        <v>1880.0</v>
      </c>
      <c r="B1882" s="12">
        <v>65280.0</v>
      </c>
      <c r="C1882" s="13">
        <v>66276.0</v>
      </c>
      <c r="D1882" s="14" t="s">
        <v>4219</v>
      </c>
      <c r="E1882" s="14" t="s">
        <v>17412</v>
      </c>
      <c r="F1882" s="14" t="s">
        <v>17413</v>
      </c>
      <c r="G1882" s="14" t="s">
        <v>17414</v>
      </c>
      <c r="H1882" s="14" t="s">
        <v>17415</v>
      </c>
      <c r="I1882" s="14" t="s">
        <v>17416</v>
      </c>
      <c r="J1882" s="15" t="s">
        <v>17417</v>
      </c>
      <c r="K1882" s="16" t="s">
        <v>17418</v>
      </c>
      <c r="L1882" s="16" t="s">
        <v>17419</v>
      </c>
      <c r="M1882" s="16" t="s">
        <v>17420</v>
      </c>
      <c r="N1882" s="16" t="s">
        <v>9533</v>
      </c>
      <c r="O1882" s="17" t="s">
        <v>17421</v>
      </c>
      <c r="P1882" s="16" t="s">
        <v>17373</v>
      </c>
      <c r="Q1882" s="16" t="s">
        <v>17422</v>
      </c>
      <c r="R1882" s="18"/>
      <c r="S1882" s="18"/>
    </row>
    <row r="1883">
      <c r="A1883" s="11">
        <v>1881.0</v>
      </c>
      <c r="B1883" s="12">
        <v>65296.0</v>
      </c>
      <c r="C1883" s="13">
        <v>66292.0</v>
      </c>
      <c r="D1883" s="14" t="s">
        <v>17423</v>
      </c>
      <c r="E1883" s="14" t="s">
        <v>17424</v>
      </c>
      <c r="F1883" s="14" t="s">
        <v>17423</v>
      </c>
      <c r="G1883" s="14" t="s">
        <v>17425</v>
      </c>
      <c r="H1883" s="14" t="s">
        <v>17426</v>
      </c>
      <c r="I1883" s="14" t="s">
        <v>17427</v>
      </c>
      <c r="J1883" s="15" t="s">
        <v>17428</v>
      </c>
      <c r="K1883" s="16" t="s">
        <v>17375</v>
      </c>
      <c r="L1883" s="16" t="s">
        <v>17429</v>
      </c>
      <c r="M1883" s="16" t="s">
        <v>17430</v>
      </c>
      <c r="N1883" s="16" t="s">
        <v>17431</v>
      </c>
      <c r="O1883" s="17" t="s">
        <v>17432</v>
      </c>
      <c r="P1883" s="16" t="s">
        <v>17433</v>
      </c>
      <c r="Q1883" s="16" t="s">
        <v>17434</v>
      </c>
      <c r="R1883" s="18"/>
      <c r="S1883" s="18"/>
    </row>
    <row r="1884">
      <c r="A1884" s="11">
        <v>1882.0</v>
      </c>
      <c r="B1884" s="12">
        <v>65312.0</v>
      </c>
      <c r="C1884" s="13">
        <v>66308.0</v>
      </c>
      <c r="D1884" s="14" t="s">
        <v>17435</v>
      </c>
      <c r="E1884" s="14" t="s">
        <v>17436</v>
      </c>
      <c r="F1884" s="14" t="s">
        <v>17437</v>
      </c>
      <c r="G1884" s="14" t="s">
        <v>17438</v>
      </c>
      <c r="H1884" s="14" t="s">
        <v>17439</v>
      </c>
      <c r="I1884" s="14" t="s">
        <v>17396</v>
      </c>
      <c r="J1884" s="15" t="s">
        <v>17440</v>
      </c>
      <c r="K1884" s="16" t="s">
        <v>17441</v>
      </c>
      <c r="L1884" s="16" t="s">
        <v>17442</v>
      </c>
      <c r="M1884" s="16" t="s">
        <v>17443</v>
      </c>
      <c r="N1884" s="16" t="s">
        <v>17444</v>
      </c>
      <c r="O1884" s="17" t="s">
        <v>17445</v>
      </c>
      <c r="P1884" s="16" t="s">
        <v>17446</v>
      </c>
      <c r="Q1884" s="16" t="s">
        <v>17447</v>
      </c>
      <c r="R1884" s="18"/>
      <c r="S1884" s="18"/>
    </row>
    <row r="1885">
      <c r="A1885" s="11">
        <v>1883.0</v>
      </c>
      <c r="B1885" s="12">
        <v>65328.0</v>
      </c>
      <c r="C1885" s="13">
        <v>66324.0</v>
      </c>
      <c r="D1885" s="14" t="s">
        <v>17448</v>
      </c>
      <c r="E1885" s="14" t="s">
        <v>17449</v>
      </c>
      <c r="F1885" s="14" t="s">
        <v>17449</v>
      </c>
      <c r="G1885" s="19" t="s">
        <v>17450</v>
      </c>
      <c r="H1885" s="19" t="s">
        <v>17451</v>
      </c>
      <c r="I1885" s="14" t="s">
        <v>17452</v>
      </c>
      <c r="J1885" s="15" t="s">
        <v>17453</v>
      </c>
      <c r="K1885" s="16" t="s">
        <v>17454</v>
      </c>
      <c r="L1885" s="16" t="s">
        <v>17455</v>
      </c>
      <c r="M1885" s="16" t="s">
        <v>8079</v>
      </c>
      <c r="N1885" s="16" t="s">
        <v>14413</v>
      </c>
      <c r="O1885" s="17" t="s">
        <v>17456</v>
      </c>
      <c r="P1885" s="16" t="s">
        <v>17457</v>
      </c>
      <c r="Q1885" s="16" t="s">
        <v>17458</v>
      </c>
      <c r="R1885" s="18"/>
      <c r="S1885" s="18"/>
    </row>
    <row r="1886">
      <c r="A1886" s="11">
        <v>1884.0</v>
      </c>
      <c r="B1886" s="12">
        <v>65344.0</v>
      </c>
      <c r="C1886" s="13">
        <v>66340.0</v>
      </c>
      <c r="D1886" s="19" t="s">
        <v>17459</v>
      </c>
      <c r="E1886" s="19" t="s">
        <v>17460</v>
      </c>
      <c r="F1886" s="14" t="s">
        <v>17461</v>
      </c>
      <c r="G1886" s="19" t="s">
        <v>17462</v>
      </c>
      <c r="H1886" s="19" t="s">
        <v>8079</v>
      </c>
      <c r="I1886" s="19" t="s">
        <v>8080</v>
      </c>
      <c r="J1886" s="15" t="s">
        <v>17463</v>
      </c>
      <c r="K1886" s="16" t="s">
        <v>17440</v>
      </c>
      <c r="L1886" s="16" t="s">
        <v>17464</v>
      </c>
      <c r="M1886" s="16" t="s">
        <v>17465</v>
      </c>
      <c r="N1886" s="16" t="s">
        <v>17466</v>
      </c>
      <c r="O1886" s="17" t="s">
        <v>17467</v>
      </c>
      <c r="P1886" s="16" t="s">
        <v>17461</v>
      </c>
      <c r="Q1886" s="16" t="s">
        <v>17468</v>
      </c>
      <c r="R1886" s="18"/>
      <c r="S1886" s="18"/>
    </row>
    <row r="1887">
      <c r="A1887" s="11">
        <v>1885.0</v>
      </c>
      <c r="B1887" s="12">
        <v>65360.0</v>
      </c>
      <c r="C1887" s="13">
        <v>66356.0</v>
      </c>
      <c r="D1887" s="14" t="s">
        <v>17469</v>
      </c>
      <c r="E1887" s="14" t="s">
        <v>17454</v>
      </c>
      <c r="F1887" s="14" t="s">
        <v>17470</v>
      </c>
      <c r="G1887" s="14" t="s">
        <v>17471</v>
      </c>
      <c r="H1887" s="14" t="s">
        <v>17472</v>
      </c>
      <c r="I1887" s="14" t="s">
        <v>17473</v>
      </c>
      <c r="J1887" s="15" t="s">
        <v>17474</v>
      </c>
      <c r="K1887" s="16" t="s">
        <v>17475</v>
      </c>
      <c r="L1887" s="16" t="s">
        <v>17476</v>
      </c>
      <c r="M1887" s="16" t="s">
        <v>17477</v>
      </c>
      <c r="N1887" s="16" t="s">
        <v>17478</v>
      </c>
      <c r="O1887" s="17" t="s">
        <v>17479</v>
      </c>
      <c r="P1887" s="16" t="s">
        <v>2489</v>
      </c>
      <c r="Q1887" s="16" t="s">
        <v>17480</v>
      </c>
      <c r="R1887" s="18"/>
      <c r="S1887" s="18"/>
    </row>
    <row r="1888">
      <c r="A1888" s="11">
        <v>1886.0</v>
      </c>
      <c r="B1888" s="12">
        <v>65376.0</v>
      </c>
      <c r="C1888" s="13">
        <v>66372.0</v>
      </c>
      <c r="D1888" s="14" t="s">
        <v>17407</v>
      </c>
      <c r="E1888" s="14" t="s">
        <v>15841</v>
      </c>
      <c r="F1888" s="14" t="s">
        <v>15293</v>
      </c>
      <c r="G1888" s="14" t="s">
        <v>17481</v>
      </c>
      <c r="H1888" s="14" t="s">
        <v>17482</v>
      </c>
      <c r="I1888" s="14" t="s">
        <v>17483</v>
      </c>
      <c r="J1888" s="15" t="s">
        <v>17484</v>
      </c>
      <c r="K1888" s="16" t="s">
        <v>17485</v>
      </c>
      <c r="L1888" s="16" t="s">
        <v>17486</v>
      </c>
      <c r="M1888" s="16" t="s">
        <v>17487</v>
      </c>
      <c r="N1888" s="16" t="s">
        <v>17488</v>
      </c>
      <c r="O1888" s="17" t="s">
        <v>17489</v>
      </c>
      <c r="P1888" s="16" t="s">
        <v>17490</v>
      </c>
      <c r="Q1888" s="16" t="s">
        <v>17491</v>
      </c>
      <c r="R1888" s="18"/>
      <c r="S1888" s="18"/>
    </row>
    <row r="1889">
      <c r="A1889" s="11">
        <v>1887.0</v>
      </c>
      <c r="B1889" s="12">
        <v>65392.0</v>
      </c>
      <c r="C1889" s="13">
        <v>66388.0</v>
      </c>
      <c r="D1889" s="14" t="s">
        <v>17492</v>
      </c>
      <c r="E1889" s="14" t="s">
        <v>17493</v>
      </c>
      <c r="F1889" s="19" t="s">
        <v>17494</v>
      </c>
      <c r="G1889" s="14" t="s">
        <v>17495</v>
      </c>
      <c r="H1889" s="19" t="s">
        <v>17496</v>
      </c>
      <c r="I1889" s="14" t="s">
        <v>17495</v>
      </c>
      <c r="J1889" s="15" t="s">
        <v>17497</v>
      </c>
      <c r="K1889" s="16" t="s">
        <v>12954</v>
      </c>
      <c r="L1889" s="16" t="s">
        <v>17498</v>
      </c>
      <c r="M1889" s="16" t="s">
        <v>17499</v>
      </c>
      <c r="N1889" s="16" t="s">
        <v>17500</v>
      </c>
      <c r="O1889" s="17" t="s">
        <v>17501</v>
      </c>
      <c r="P1889" s="16" t="s">
        <v>17502</v>
      </c>
      <c r="Q1889" s="16" t="s">
        <v>17503</v>
      </c>
      <c r="R1889" s="18"/>
      <c r="S1889" s="18"/>
    </row>
    <row r="1890">
      <c r="A1890" s="11">
        <v>1888.0</v>
      </c>
      <c r="B1890" s="12">
        <v>65408.0</v>
      </c>
      <c r="C1890" s="13">
        <v>66404.0</v>
      </c>
      <c r="D1890" s="14" t="s">
        <v>6105</v>
      </c>
      <c r="E1890" s="14" t="s">
        <v>11264</v>
      </c>
      <c r="F1890" s="14" t="s">
        <v>17463</v>
      </c>
      <c r="G1890" s="14" t="s">
        <v>17504</v>
      </c>
      <c r="H1890" s="14" t="s">
        <v>17505</v>
      </c>
      <c r="I1890" s="14" t="s">
        <v>17506</v>
      </c>
      <c r="J1890" s="15" t="s">
        <v>17507</v>
      </c>
      <c r="K1890" s="16" t="s">
        <v>17508</v>
      </c>
      <c r="L1890" s="16" t="s">
        <v>17509</v>
      </c>
      <c r="M1890" s="16" t="s">
        <v>17510</v>
      </c>
      <c r="N1890" s="16" t="s">
        <v>1982</v>
      </c>
      <c r="O1890" s="17" t="s">
        <v>17511</v>
      </c>
      <c r="P1890" s="16" t="s">
        <v>17485</v>
      </c>
      <c r="Q1890" s="16" t="s">
        <v>17512</v>
      </c>
      <c r="R1890" s="18"/>
      <c r="S1890" s="18"/>
    </row>
    <row r="1891">
      <c r="A1891" s="11">
        <v>1889.0</v>
      </c>
      <c r="B1891" s="12">
        <v>65424.0</v>
      </c>
      <c r="C1891" s="13">
        <v>66420.0</v>
      </c>
      <c r="D1891" s="14" t="s">
        <v>17513</v>
      </c>
      <c r="E1891" s="14" t="s">
        <v>12945</v>
      </c>
      <c r="F1891" s="14" t="s">
        <v>16261</v>
      </c>
      <c r="G1891" s="14" t="s">
        <v>17514</v>
      </c>
      <c r="H1891" s="14" t="s">
        <v>17514</v>
      </c>
      <c r="I1891" s="14" t="s">
        <v>17515</v>
      </c>
      <c r="J1891" s="15" t="s">
        <v>17516</v>
      </c>
      <c r="K1891" s="16" t="s">
        <v>17517</v>
      </c>
      <c r="L1891" s="16" t="s">
        <v>17518</v>
      </c>
      <c r="M1891" s="16" t="s">
        <v>17519</v>
      </c>
      <c r="N1891" s="16" t="s">
        <v>17520</v>
      </c>
      <c r="O1891" s="17" t="s">
        <v>17510</v>
      </c>
      <c r="P1891" s="16" t="s">
        <v>12947</v>
      </c>
      <c r="Q1891" s="16" t="s">
        <v>17521</v>
      </c>
      <c r="R1891" s="18"/>
      <c r="S1891" s="18"/>
    </row>
    <row r="1892">
      <c r="A1892" s="11">
        <v>1890.0</v>
      </c>
      <c r="B1892" s="12">
        <v>65440.0</v>
      </c>
      <c r="C1892" s="13">
        <v>66436.0</v>
      </c>
      <c r="D1892" s="19" t="s">
        <v>17522</v>
      </c>
      <c r="E1892" s="19" t="s">
        <v>17523</v>
      </c>
      <c r="F1892" s="19" t="s">
        <v>17524</v>
      </c>
      <c r="G1892" s="14" t="s">
        <v>17519</v>
      </c>
      <c r="H1892" s="19" t="s">
        <v>17488</v>
      </c>
      <c r="I1892" s="19" t="s">
        <v>17525</v>
      </c>
      <c r="J1892" s="15" t="s">
        <v>17526</v>
      </c>
      <c r="K1892" s="16" t="s">
        <v>17476</v>
      </c>
      <c r="L1892" s="16" t="s">
        <v>17120</v>
      </c>
      <c r="M1892" s="16" t="s">
        <v>17527</v>
      </c>
      <c r="N1892" s="16" t="s">
        <v>17528</v>
      </c>
      <c r="O1892" s="17" t="s">
        <v>17525</v>
      </c>
      <c r="P1892" s="16" t="s">
        <v>17529</v>
      </c>
      <c r="Q1892" s="16" t="s">
        <v>5889</v>
      </c>
      <c r="R1892" s="18"/>
      <c r="S1892" s="18"/>
    </row>
    <row r="1893">
      <c r="A1893" s="11">
        <v>1891.0</v>
      </c>
      <c r="B1893" s="12">
        <v>65464.0</v>
      </c>
      <c r="C1893" s="13">
        <v>66460.0</v>
      </c>
      <c r="D1893" s="14" t="s">
        <v>17530</v>
      </c>
      <c r="E1893" s="19" t="s">
        <v>17531</v>
      </c>
      <c r="F1893" s="19" t="s">
        <v>17532</v>
      </c>
      <c r="G1893" s="19" t="s">
        <v>17533</v>
      </c>
      <c r="H1893" s="19" t="s">
        <v>17527</v>
      </c>
      <c r="I1893" s="19" t="s">
        <v>17534</v>
      </c>
      <c r="J1893" s="15" t="s">
        <v>17535</v>
      </c>
      <c r="K1893" s="16" t="s">
        <v>17536</v>
      </c>
      <c r="L1893" s="16" t="s">
        <v>17537</v>
      </c>
      <c r="M1893" s="16" t="s">
        <v>17538</v>
      </c>
      <c r="N1893" s="16" t="s">
        <v>17539</v>
      </c>
      <c r="O1893" s="17" t="s">
        <v>17540</v>
      </c>
      <c r="P1893" s="16" t="s">
        <v>17541</v>
      </c>
      <c r="Q1893" s="16" t="s">
        <v>17542</v>
      </c>
      <c r="R1893" s="18"/>
      <c r="S1893" s="18"/>
    </row>
    <row r="1894">
      <c r="A1894" s="11">
        <v>1892.0</v>
      </c>
      <c r="B1894" s="12">
        <v>65480.0</v>
      </c>
      <c r="C1894" s="13">
        <v>66476.0</v>
      </c>
      <c r="D1894" s="14" t="s">
        <v>17543</v>
      </c>
      <c r="E1894" s="14" t="s">
        <v>17476</v>
      </c>
      <c r="F1894" s="14" t="s">
        <v>17544</v>
      </c>
      <c r="G1894" s="14" t="s">
        <v>17538</v>
      </c>
      <c r="H1894" s="14" t="s">
        <v>1974</v>
      </c>
      <c r="I1894" s="14" t="s">
        <v>1974</v>
      </c>
      <c r="J1894" s="15" t="s">
        <v>17545</v>
      </c>
      <c r="K1894" s="16" t="s">
        <v>17546</v>
      </c>
      <c r="L1894" s="16" t="s">
        <v>17547</v>
      </c>
      <c r="M1894" s="16" t="s">
        <v>17548</v>
      </c>
      <c r="N1894" s="16" t="s">
        <v>2518</v>
      </c>
      <c r="O1894" s="17" t="s">
        <v>1974</v>
      </c>
      <c r="P1894" s="16" t="s">
        <v>17549</v>
      </c>
      <c r="Q1894" s="16" t="s">
        <v>1975</v>
      </c>
      <c r="R1894" s="18"/>
      <c r="S1894" s="18"/>
    </row>
    <row r="1895">
      <c r="A1895" s="11">
        <v>1893.0</v>
      </c>
      <c r="B1895" s="12">
        <v>65496.0</v>
      </c>
      <c r="C1895" s="13">
        <v>66492.0</v>
      </c>
      <c r="D1895" s="14" t="s">
        <v>17516</v>
      </c>
      <c r="E1895" s="14" t="s">
        <v>17550</v>
      </c>
      <c r="F1895" s="14" t="s">
        <v>14904</v>
      </c>
      <c r="G1895" s="14" t="s">
        <v>17551</v>
      </c>
      <c r="H1895" s="14" t="s">
        <v>17552</v>
      </c>
      <c r="I1895" s="14" t="s">
        <v>17552</v>
      </c>
      <c r="J1895" s="15" t="s">
        <v>17553</v>
      </c>
      <c r="K1895" s="16" t="s">
        <v>17554</v>
      </c>
      <c r="L1895" s="16" t="s">
        <v>9028</v>
      </c>
      <c r="M1895" s="16" t="s">
        <v>16248</v>
      </c>
      <c r="N1895" s="16" t="s">
        <v>17555</v>
      </c>
      <c r="O1895" s="17" t="s">
        <v>17552</v>
      </c>
      <c r="P1895" s="16" t="s">
        <v>17486</v>
      </c>
      <c r="Q1895" s="16" t="s">
        <v>17556</v>
      </c>
      <c r="R1895" s="18"/>
      <c r="S1895" s="18"/>
    </row>
    <row r="1896">
      <c r="A1896" s="11">
        <v>1894.0</v>
      </c>
      <c r="B1896" s="12">
        <v>65512.0</v>
      </c>
      <c r="C1896" s="13">
        <v>66508.0</v>
      </c>
      <c r="D1896" s="14" t="s">
        <v>17557</v>
      </c>
      <c r="E1896" s="14" t="s">
        <v>17558</v>
      </c>
      <c r="F1896" s="14" t="s">
        <v>16192</v>
      </c>
      <c r="G1896" s="14" t="s">
        <v>17559</v>
      </c>
      <c r="H1896" s="19" t="s">
        <v>17560</v>
      </c>
      <c r="I1896" s="14" t="s">
        <v>17561</v>
      </c>
      <c r="J1896" s="15" t="s">
        <v>6177</v>
      </c>
      <c r="K1896" s="16" t="s">
        <v>17518</v>
      </c>
      <c r="L1896" s="16" t="s">
        <v>17562</v>
      </c>
      <c r="M1896" s="16" t="s">
        <v>17563</v>
      </c>
      <c r="N1896" s="16" t="s">
        <v>17564</v>
      </c>
      <c r="O1896" s="17" t="s">
        <v>16223</v>
      </c>
      <c r="P1896" s="16" t="s">
        <v>17565</v>
      </c>
      <c r="Q1896" s="16" t="s">
        <v>17566</v>
      </c>
      <c r="R1896" s="18"/>
      <c r="S1896" s="18"/>
    </row>
    <row r="1897">
      <c r="A1897" s="11">
        <v>1895.0</v>
      </c>
      <c r="B1897" s="12">
        <v>65528.0</v>
      </c>
      <c r="C1897" s="13">
        <v>66524.0</v>
      </c>
      <c r="D1897" s="14" t="s">
        <v>17567</v>
      </c>
      <c r="E1897" s="14" t="s">
        <v>17568</v>
      </c>
      <c r="F1897" s="14" t="s">
        <v>17535</v>
      </c>
      <c r="G1897" s="14" t="s">
        <v>17563</v>
      </c>
      <c r="H1897" s="14" t="s">
        <v>17539</v>
      </c>
      <c r="I1897" s="14" t="s">
        <v>17569</v>
      </c>
      <c r="J1897" s="15" t="s">
        <v>17570</v>
      </c>
      <c r="K1897" s="16" t="s">
        <v>17115</v>
      </c>
      <c r="L1897" s="16" t="s">
        <v>17571</v>
      </c>
      <c r="M1897" s="16" t="s">
        <v>17572</v>
      </c>
      <c r="N1897" s="16" t="s">
        <v>17573</v>
      </c>
      <c r="O1897" s="17" t="s">
        <v>2193</v>
      </c>
      <c r="P1897" s="16" t="s">
        <v>17574</v>
      </c>
      <c r="Q1897" s="16" t="s">
        <v>17575</v>
      </c>
      <c r="R1897" s="18"/>
      <c r="S1897" s="18"/>
    </row>
    <row r="1898">
      <c r="A1898" s="11">
        <v>1896.0</v>
      </c>
      <c r="B1898" s="12">
        <v>65544.0</v>
      </c>
      <c r="C1898" s="13">
        <v>66540.0</v>
      </c>
      <c r="D1898" s="14" t="s">
        <v>17576</v>
      </c>
      <c r="E1898" s="14" t="s">
        <v>17577</v>
      </c>
      <c r="F1898" s="14" t="s">
        <v>17578</v>
      </c>
      <c r="G1898" s="14" t="s">
        <v>2521</v>
      </c>
      <c r="H1898" s="14" t="s">
        <v>2520</v>
      </c>
      <c r="I1898" s="14" t="s">
        <v>17579</v>
      </c>
      <c r="J1898" s="15" t="s">
        <v>9039</v>
      </c>
      <c r="K1898" s="16" t="s">
        <v>17580</v>
      </c>
      <c r="L1898" s="16" t="s">
        <v>3174</v>
      </c>
      <c r="M1898" s="16" t="s">
        <v>1152</v>
      </c>
      <c r="N1898" s="16" t="s">
        <v>17581</v>
      </c>
      <c r="O1898" s="17" t="s">
        <v>17582</v>
      </c>
      <c r="P1898" s="16" t="s">
        <v>17583</v>
      </c>
      <c r="Q1898" s="16" t="s">
        <v>2520</v>
      </c>
      <c r="R1898" s="18"/>
      <c r="S1898" s="18"/>
    </row>
    <row r="1899">
      <c r="A1899" s="11">
        <v>1897.0</v>
      </c>
      <c r="B1899" s="12">
        <v>65560.0</v>
      </c>
      <c r="C1899" s="13">
        <v>66556.0</v>
      </c>
      <c r="D1899" s="14" t="s">
        <v>4498</v>
      </c>
      <c r="E1899" s="14" t="s">
        <v>15906</v>
      </c>
      <c r="F1899" s="14" t="s">
        <v>17553</v>
      </c>
      <c r="G1899" s="14" t="s">
        <v>17584</v>
      </c>
      <c r="H1899" s="14" t="s">
        <v>17585</v>
      </c>
      <c r="I1899" s="14" t="s">
        <v>17586</v>
      </c>
      <c r="J1899" s="15" t="s">
        <v>17587</v>
      </c>
      <c r="K1899" s="16" t="s">
        <v>17588</v>
      </c>
      <c r="L1899" s="16" t="s">
        <v>17589</v>
      </c>
      <c r="M1899" s="16" t="s">
        <v>6576</v>
      </c>
      <c r="N1899" s="16" t="s">
        <v>17590</v>
      </c>
      <c r="O1899" s="17" t="s">
        <v>17062</v>
      </c>
      <c r="P1899" s="16" t="s">
        <v>4504</v>
      </c>
      <c r="Q1899" s="16" t="s">
        <v>3323</v>
      </c>
      <c r="R1899" s="18"/>
      <c r="S1899" s="18"/>
    </row>
    <row r="1900">
      <c r="A1900" s="11">
        <v>1898.0</v>
      </c>
      <c r="B1900" s="12">
        <v>65576.0</v>
      </c>
      <c r="C1900" s="13">
        <v>66572.0</v>
      </c>
      <c r="D1900" s="14" t="s">
        <v>6175</v>
      </c>
      <c r="E1900" s="14" t="s">
        <v>6179</v>
      </c>
      <c r="F1900" s="14" t="s">
        <v>6177</v>
      </c>
      <c r="G1900" s="14" t="s">
        <v>17591</v>
      </c>
      <c r="H1900" s="14" t="s">
        <v>6558</v>
      </c>
      <c r="I1900" s="14" t="s">
        <v>6578</v>
      </c>
      <c r="J1900" s="15" t="s">
        <v>2751</v>
      </c>
      <c r="K1900" s="16" t="s">
        <v>9042</v>
      </c>
      <c r="L1900" s="16" t="s">
        <v>16222</v>
      </c>
      <c r="M1900" s="16" t="s">
        <v>17592</v>
      </c>
      <c r="N1900" s="16" t="s">
        <v>17593</v>
      </c>
      <c r="O1900" s="17" t="s">
        <v>17594</v>
      </c>
      <c r="P1900" s="16" t="s">
        <v>17595</v>
      </c>
      <c r="Q1900" s="16" t="s">
        <v>6585</v>
      </c>
      <c r="R1900" s="18"/>
      <c r="S1900" s="18"/>
    </row>
    <row r="1901">
      <c r="A1901" s="11">
        <v>1899.0</v>
      </c>
      <c r="B1901" s="12">
        <v>65592.0</v>
      </c>
      <c r="C1901" s="13">
        <v>66588.0</v>
      </c>
      <c r="D1901" s="14" t="s">
        <v>17596</v>
      </c>
      <c r="E1901" s="14" t="s">
        <v>17597</v>
      </c>
      <c r="F1901" s="14" t="s">
        <v>17597</v>
      </c>
      <c r="G1901" s="14" t="s">
        <v>17598</v>
      </c>
      <c r="H1901" s="14" t="s">
        <v>6439</v>
      </c>
      <c r="I1901" s="14" t="s">
        <v>17598</v>
      </c>
      <c r="J1901" s="15" t="s">
        <v>17599</v>
      </c>
      <c r="K1901" s="16" t="s">
        <v>17600</v>
      </c>
      <c r="L1901" s="16" t="s">
        <v>17601</v>
      </c>
      <c r="M1901" s="16" t="s">
        <v>16631</v>
      </c>
      <c r="N1901" s="16" t="s">
        <v>17602</v>
      </c>
      <c r="O1901" s="17" t="s">
        <v>17592</v>
      </c>
      <c r="P1901" s="16" t="s">
        <v>17603</v>
      </c>
      <c r="Q1901" s="16" t="s">
        <v>6389</v>
      </c>
      <c r="R1901" s="18"/>
      <c r="S1901" s="18"/>
    </row>
    <row r="1902">
      <c r="A1902" s="11">
        <v>1900.0</v>
      </c>
      <c r="B1902" s="12">
        <v>65608.0</v>
      </c>
      <c r="C1902" s="13">
        <v>66604.0</v>
      </c>
      <c r="D1902" s="14" t="s">
        <v>9039</v>
      </c>
      <c r="E1902" s="14" t="s">
        <v>17604</v>
      </c>
      <c r="F1902" s="14" t="s">
        <v>9039</v>
      </c>
      <c r="G1902" s="14" t="s">
        <v>17605</v>
      </c>
      <c r="H1902" s="14" t="s">
        <v>17245</v>
      </c>
      <c r="I1902" s="14" t="s">
        <v>6017</v>
      </c>
      <c r="J1902" s="15" t="s">
        <v>17606</v>
      </c>
      <c r="K1902" s="16" t="s">
        <v>17607</v>
      </c>
      <c r="L1902" s="16" t="s">
        <v>17608</v>
      </c>
      <c r="M1902" s="16" t="s">
        <v>17609</v>
      </c>
      <c r="N1902" s="16" t="s">
        <v>17610</v>
      </c>
      <c r="O1902" s="17" t="s">
        <v>14288</v>
      </c>
      <c r="P1902" s="16" t="s">
        <v>17611</v>
      </c>
      <c r="Q1902" s="16" t="s">
        <v>5972</v>
      </c>
      <c r="R1902" s="18"/>
      <c r="S1902" s="18"/>
    </row>
    <row r="1903">
      <c r="A1903" s="11">
        <v>1901.0</v>
      </c>
      <c r="B1903" s="12">
        <v>65632.0</v>
      </c>
      <c r="C1903" s="13">
        <v>66628.0</v>
      </c>
      <c r="D1903" s="19" t="s">
        <v>17612</v>
      </c>
      <c r="E1903" s="14" t="s">
        <v>17613</v>
      </c>
      <c r="F1903" s="14" t="s">
        <v>17614</v>
      </c>
      <c r="G1903" s="14" t="s">
        <v>17500</v>
      </c>
      <c r="H1903" s="14" t="s">
        <v>17615</v>
      </c>
      <c r="I1903" s="14" t="s">
        <v>17616</v>
      </c>
      <c r="J1903" s="15" t="s">
        <v>16229</v>
      </c>
      <c r="K1903" s="16" t="s">
        <v>17617</v>
      </c>
      <c r="L1903" s="16" t="s">
        <v>17618</v>
      </c>
      <c r="M1903" s="16" t="s">
        <v>17619</v>
      </c>
      <c r="N1903" s="16" t="s">
        <v>17620</v>
      </c>
      <c r="O1903" s="17" t="s">
        <v>17621</v>
      </c>
      <c r="P1903" s="16" t="s">
        <v>17622</v>
      </c>
      <c r="Q1903" s="16" t="s">
        <v>17623</v>
      </c>
      <c r="R1903" s="18"/>
      <c r="S1903" s="18"/>
    </row>
    <row r="1904">
      <c r="A1904" s="11">
        <v>1902.0</v>
      </c>
      <c r="B1904" s="12">
        <v>65648.0</v>
      </c>
      <c r="C1904" s="13">
        <v>66644.0</v>
      </c>
      <c r="D1904" s="19" t="s">
        <v>17624</v>
      </c>
      <c r="E1904" s="19" t="s">
        <v>17625</v>
      </c>
      <c r="F1904" s="19" t="s">
        <v>17626</v>
      </c>
      <c r="G1904" s="19" t="s">
        <v>17627</v>
      </c>
      <c r="H1904" s="19" t="s">
        <v>17628</v>
      </c>
      <c r="I1904" s="14" t="s">
        <v>17629</v>
      </c>
      <c r="J1904" s="15" t="s">
        <v>17630</v>
      </c>
      <c r="K1904" s="16" t="s">
        <v>17631</v>
      </c>
      <c r="L1904" s="16" t="s">
        <v>17632</v>
      </c>
      <c r="M1904" s="16" t="s">
        <v>17633</v>
      </c>
      <c r="N1904" s="16" t="s">
        <v>3627</v>
      </c>
      <c r="O1904" s="17" t="s">
        <v>17634</v>
      </c>
      <c r="P1904" s="16" t="s">
        <v>17625</v>
      </c>
      <c r="Q1904" s="16" t="s">
        <v>17635</v>
      </c>
      <c r="R1904" s="18"/>
      <c r="S1904" s="18"/>
    </row>
    <row r="1905">
      <c r="A1905" s="11">
        <v>1903.0</v>
      </c>
      <c r="B1905" s="12">
        <v>65664.0</v>
      </c>
      <c r="C1905" s="13">
        <v>66660.0</v>
      </c>
      <c r="D1905" s="14" t="s">
        <v>17636</v>
      </c>
      <c r="E1905" s="14" t="s">
        <v>9400</v>
      </c>
      <c r="F1905" s="14" t="s">
        <v>9432</v>
      </c>
      <c r="G1905" s="14" t="s">
        <v>17637</v>
      </c>
      <c r="H1905" s="14" t="s">
        <v>17638</v>
      </c>
      <c r="I1905" s="14" t="s">
        <v>17639</v>
      </c>
      <c r="J1905" s="15" t="s">
        <v>17640</v>
      </c>
      <c r="K1905" s="16" t="s">
        <v>17641</v>
      </c>
      <c r="L1905" s="16" t="s">
        <v>17642</v>
      </c>
      <c r="M1905" s="16" t="s">
        <v>17643</v>
      </c>
      <c r="N1905" s="16" t="s">
        <v>17644</v>
      </c>
      <c r="O1905" s="17" t="s">
        <v>17645</v>
      </c>
      <c r="P1905" s="16" t="s">
        <v>17646</v>
      </c>
      <c r="Q1905" s="16" t="s">
        <v>17647</v>
      </c>
      <c r="R1905" s="18"/>
      <c r="S1905" s="18"/>
    </row>
    <row r="1906">
      <c r="A1906" s="11">
        <v>1904.0</v>
      </c>
      <c r="B1906" s="12">
        <v>65680.0</v>
      </c>
      <c r="C1906" s="13">
        <v>66676.0</v>
      </c>
      <c r="D1906" s="14" t="s">
        <v>17606</v>
      </c>
      <c r="E1906" s="14" t="s">
        <v>17648</v>
      </c>
      <c r="F1906" s="14" t="s">
        <v>17648</v>
      </c>
      <c r="G1906" s="14" t="s">
        <v>17649</v>
      </c>
      <c r="H1906" s="14" t="s">
        <v>17650</v>
      </c>
      <c r="I1906" s="14" t="s">
        <v>17651</v>
      </c>
      <c r="J1906" s="15" t="s">
        <v>17652</v>
      </c>
      <c r="K1906" s="16" t="s">
        <v>17653</v>
      </c>
      <c r="L1906" s="16" t="s">
        <v>17654</v>
      </c>
      <c r="M1906" s="16" t="s">
        <v>17655</v>
      </c>
      <c r="N1906" s="16" t="s">
        <v>9969</v>
      </c>
      <c r="O1906" s="17" t="s">
        <v>17656</v>
      </c>
      <c r="P1906" s="16" t="s">
        <v>11873</v>
      </c>
      <c r="Q1906" s="16" t="s">
        <v>17657</v>
      </c>
      <c r="R1906" s="18"/>
      <c r="S1906" s="18"/>
    </row>
    <row r="1907">
      <c r="A1907" s="11">
        <v>1905.0</v>
      </c>
      <c r="B1907" s="12">
        <v>65696.0</v>
      </c>
      <c r="C1907" s="13">
        <v>66692.0</v>
      </c>
      <c r="D1907" s="19" t="s">
        <v>17658</v>
      </c>
      <c r="E1907" s="14" t="s">
        <v>16226</v>
      </c>
      <c r="F1907" s="19" t="s">
        <v>17659</v>
      </c>
      <c r="G1907" s="14" t="s">
        <v>17660</v>
      </c>
      <c r="H1907" s="19" t="s">
        <v>17661</v>
      </c>
      <c r="I1907" s="19" t="s">
        <v>16445</v>
      </c>
      <c r="J1907" s="15" t="s">
        <v>15652</v>
      </c>
      <c r="K1907" s="16" t="s">
        <v>6870</v>
      </c>
      <c r="L1907" s="16" t="s">
        <v>17662</v>
      </c>
      <c r="M1907" s="16" t="s">
        <v>6791</v>
      </c>
      <c r="N1907" s="16" t="s">
        <v>17663</v>
      </c>
      <c r="O1907" s="17" t="s">
        <v>16437</v>
      </c>
      <c r="P1907" s="16" t="s">
        <v>16166</v>
      </c>
      <c r="Q1907" s="16" t="s">
        <v>17664</v>
      </c>
      <c r="R1907" s="18"/>
      <c r="S1907" s="18"/>
    </row>
    <row r="1908">
      <c r="A1908" s="11">
        <v>1906.0</v>
      </c>
      <c r="B1908" s="12">
        <v>65712.0</v>
      </c>
      <c r="C1908" s="13">
        <v>66708.0</v>
      </c>
      <c r="D1908" s="14" t="s">
        <v>17665</v>
      </c>
      <c r="E1908" s="14" t="s">
        <v>17666</v>
      </c>
      <c r="F1908" s="14" t="s">
        <v>6785</v>
      </c>
      <c r="G1908" s="14" t="s">
        <v>17667</v>
      </c>
      <c r="H1908" s="14" t="s">
        <v>3622</v>
      </c>
      <c r="I1908" s="14" t="s">
        <v>6787</v>
      </c>
      <c r="J1908" s="15" t="s">
        <v>17668</v>
      </c>
      <c r="K1908" s="16" t="s">
        <v>17591</v>
      </c>
      <c r="L1908" s="16" t="s">
        <v>17669</v>
      </c>
      <c r="M1908" s="16" t="s">
        <v>17670</v>
      </c>
      <c r="N1908" s="16" t="s">
        <v>3415</v>
      </c>
      <c r="O1908" s="17" t="s">
        <v>17671</v>
      </c>
      <c r="P1908" s="16" t="s">
        <v>17672</v>
      </c>
      <c r="Q1908" s="16" t="s">
        <v>3623</v>
      </c>
      <c r="R1908" s="18"/>
      <c r="S1908" s="18"/>
    </row>
    <row r="1909">
      <c r="A1909" s="11">
        <v>1907.0</v>
      </c>
      <c r="B1909" s="12">
        <v>65728.0</v>
      </c>
      <c r="C1909" s="13">
        <v>66724.0</v>
      </c>
      <c r="D1909" s="19" t="s">
        <v>3935</v>
      </c>
      <c r="E1909" s="19" t="s">
        <v>2053</v>
      </c>
      <c r="F1909" s="14" t="s">
        <v>17640</v>
      </c>
      <c r="G1909" s="19" t="s">
        <v>17673</v>
      </c>
      <c r="H1909" s="19" t="s">
        <v>3936</v>
      </c>
      <c r="I1909" s="19" t="s">
        <v>17670</v>
      </c>
      <c r="J1909" s="15" t="s">
        <v>17674</v>
      </c>
      <c r="K1909" s="16" t="s">
        <v>15652</v>
      </c>
      <c r="L1909" s="16" t="s">
        <v>12628</v>
      </c>
      <c r="M1909" s="16" t="s">
        <v>17675</v>
      </c>
      <c r="N1909" s="16" t="s">
        <v>10054</v>
      </c>
      <c r="O1909" s="17" t="s">
        <v>3931</v>
      </c>
      <c r="P1909" s="16" t="s">
        <v>6876</v>
      </c>
      <c r="Q1909" s="16" t="s">
        <v>17676</v>
      </c>
      <c r="R1909" s="18"/>
      <c r="S1909" s="18"/>
    </row>
    <row r="1910">
      <c r="A1910" s="11">
        <v>1908.0</v>
      </c>
      <c r="B1910" s="12">
        <v>65744.0</v>
      </c>
      <c r="C1910" s="13">
        <v>66740.0</v>
      </c>
      <c r="D1910" s="14" t="s">
        <v>6586</v>
      </c>
      <c r="E1910" s="14" t="s">
        <v>17677</v>
      </c>
      <c r="F1910" s="14" t="s">
        <v>9953</v>
      </c>
      <c r="G1910" s="14" t="s">
        <v>17678</v>
      </c>
      <c r="H1910" s="14" t="s">
        <v>17679</v>
      </c>
      <c r="I1910" s="14" t="s">
        <v>9968</v>
      </c>
      <c r="J1910" s="15" t="s">
        <v>17680</v>
      </c>
      <c r="K1910" s="16" t="s">
        <v>17681</v>
      </c>
      <c r="L1910" s="16" t="s">
        <v>1581</v>
      </c>
      <c r="M1910" s="16" t="s">
        <v>17682</v>
      </c>
      <c r="N1910" s="16" t="s">
        <v>17683</v>
      </c>
      <c r="O1910" s="17" t="s">
        <v>17675</v>
      </c>
      <c r="P1910" s="16" t="s">
        <v>17684</v>
      </c>
      <c r="Q1910" s="16" t="s">
        <v>17685</v>
      </c>
      <c r="R1910" s="18"/>
      <c r="S1910" s="18"/>
    </row>
    <row r="1911">
      <c r="A1911" s="11">
        <v>1909.0</v>
      </c>
      <c r="B1911" s="12">
        <v>65760.0</v>
      </c>
      <c r="C1911" s="13">
        <v>66756.0</v>
      </c>
      <c r="D1911" s="14" t="s">
        <v>17686</v>
      </c>
      <c r="E1911" s="14" t="s">
        <v>17686</v>
      </c>
      <c r="F1911" s="14" t="s">
        <v>15652</v>
      </c>
      <c r="G1911" s="14" t="s">
        <v>17687</v>
      </c>
      <c r="H1911" s="14" t="s">
        <v>17688</v>
      </c>
      <c r="I1911" s="19" t="s">
        <v>5010</v>
      </c>
      <c r="J1911" s="15" t="s">
        <v>12710</v>
      </c>
      <c r="K1911" s="16" t="s">
        <v>6827</v>
      </c>
      <c r="L1911" s="16" t="s">
        <v>1778</v>
      </c>
      <c r="M1911" s="16" t="s">
        <v>17689</v>
      </c>
      <c r="N1911" s="16" t="s">
        <v>11908</v>
      </c>
      <c r="O1911" s="17" t="s">
        <v>17690</v>
      </c>
      <c r="P1911" s="16" t="s">
        <v>3837</v>
      </c>
      <c r="Q1911" s="16" t="s">
        <v>5014</v>
      </c>
      <c r="R1911" s="18"/>
      <c r="S1911" s="18"/>
    </row>
    <row r="1912">
      <c r="A1912" s="11">
        <v>1910.0</v>
      </c>
      <c r="B1912" s="12">
        <v>65776.0</v>
      </c>
      <c r="C1912" s="13">
        <v>66772.0</v>
      </c>
      <c r="D1912" s="14" t="s">
        <v>17691</v>
      </c>
      <c r="E1912" s="14" t="s">
        <v>17692</v>
      </c>
      <c r="F1912" s="14" t="s">
        <v>17693</v>
      </c>
      <c r="G1912" s="14" t="s">
        <v>17694</v>
      </c>
      <c r="H1912" s="14" t="s">
        <v>3420</v>
      </c>
      <c r="I1912" s="14" t="s">
        <v>17689</v>
      </c>
      <c r="J1912" s="15" t="s">
        <v>12658</v>
      </c>
      <c r="K1912" s="16" t="s">
        <v>17695</v>
      </c>
      <c r="L1912" s="16" t="s">
        <v>4419</v>
      </c>
      <c r="M1912" s="16" t="s">
        <v>16450</v>
      </c>
      <c r="N1912" s="16" t="s">
        <v>14870</v>
      </c>
      <c r="O1912" s="17" t="s">
        <v>17689</v>
      </c>
      <c r="P1912" s="16" t="s">
        <v>17696</v>
      </c>
      <c r="Q1912" s="16" t="s">
        <v>17697</v>
      </c>
      <c r="R1912" s="18"/>
      <c r="S1912" s="18"/>
    </row>
    <row r="1913">
      <c r="A1913" s="11">
        <v>1911.0</v>
      </c>
      <c r="B1913" s="12">
        <v>65792.0</v>
      </c>
      <c r="C1913" s="13">
        <v>66788.0</v>
      </c>
      <c r="D1913" s="19" t="s">
        <v>17698</v>
      </c>
      <c r="E1913" s="19" t="s">
        <v>17699</v>
      </c>
      <c r="F1913" s="19" t="s">
        <v>17700</v>
      </c>
      <c r="G1913" s="19" t="s">
        <v>17701</v>
      </c>
      <c r="H1913" s="14" t="s">
        <v>16465</v>
      </c>
      <c r="I1913" s="19" t="s">
        <v>16450</v>
      </c>
      <c r="J1913" s="15" t="s">
        <v>15337</v>
      </c>
      <c r="K1913" s="16" t="s">
        <v>17702</v>
      </c>
      <c r="L1913" s="16" t="s">
        <v>17703</v>
      </c>
      <c r="M1913" s="16" t="s">
        <v>17704</v>
      </c>
      <c r="N1913" s="16" t="s">
        <v>17705</v>
      </c>
      <c r="O1913" s="17" t="s">
        <v>10057</v>
      </c>
      <c r="P1913" s="16" t="s">
        <v>17706</v>
      </c>
      <c r="Q1913" s="16" t="s">
        <v>17707</v>
      </c>
      <c r="R1913" s="18"/>
      <c r="S1913" s="18"/>
    </row>
    <row r="1914">
      <c r="A1914" s="11">
        <v>1912.0</v>
      </c>
      <c r="B1914" s="12">
        <v>65816.0</v>
      </c>
      <c r="C1914" s="13">
        <v>66812.0</v>
      </c>
      <c r="D1914" s="14" t="s">
        <v>12001</v>
      </c>
      <c r="E1914" s="14" t="s">
        <v>17708</v>
      </c>
      <c r="F1914" s="19" t="s">
        <v>17680</v>
      </c>
      <c r="G1914" s="14" t="s">
        <v>12708</v>
      </c>
      <c r="H1914" s="14" t="s">
        <v>17709</v>
      </c>
      <c r="I1914" s="14" t="s">
        <v>17704</v>
      </c>
      <c r="J1914" s="15" t="s">
        <v>1786</v>
      </c>
      <c r="K1914" s="16" t="s">
        <v>17710</v>
      </c>
      <c r="L1914" s="16" t="s">
        <v>17711</v>
      </c>
      <c r="M1914" s="16" t="s">
        <v>14444</v>
      </c>
      <c r="N1914" s="16" t="s">
        <v>17712</v>
      </c>
      <c r="O1914" s="17" t="s">
        <v>12030</v>
      </c>
      <c r="P1914" s="16" t="s">
        <v>17713</v>
      </c>
      <c r="Q1914" s="16" t="s">
        <v>12020</v>
      </c>
      <c r="R1914" s="18"/>
      <c r="S1914" s="18"/>
    </row>
    <row r="1915">
      <c r="A1915" s="11">
        <v>1913.0</v>
      </c>
      <c r="B1915" s="12">
        <v>65832.0</v>
      </c>
      <c r="C1915" s="13">
        <v>66828.0</v>
      </c>
      <c r="D1915" s="19" t="s">
        <v>12710</v>
      </c>
      <c r="E1915" s="14" t="s">
        <v>17702</v>
      </c>
      <c r="F1915" s="19" t="s">
        <v>17714</v>
      </c>
      <c r="G1915" s="14" t="s">
        <v>17715</v>
      </c>
      <c r="H1915" s="14" t="s">
        <v>11908</v>
      </c>
      <c r="I1915" s="14" t="s">
        <v>17716</v>
      </c>
      <c r="J1915" s="15" t="s">
        <v>17717</v>
      </c>
      <c r="K1915" s="16" t="s">
        <v>17718</v>
      </c>
      <c r="L1915" s="16" t="s">
        <v>17719</v>
      </c>
      <c r="M1915" s="16" t="s">
        <v>16971</v>
      </c>
      <c r="N1915" s="16" t="s">
        <v>17720</v>
      </c>
      <c r="O1915" s="17" t="s">
        <v>11886</v>
      </c>
      <c r="P1915" s="16" t="s">
        <v>12716</v>
      </c>
      <c r="Q1915" s="16" t="s">
        <v>17721</v>
      </c>
      <c r="R1915" s="18"/>
      <c r="S1915" s="18"/>
    </row>
    <row r="1916">
      <c r="A1916" s="11">
        <v>1914.0</v>
      </c>
      <c r="B1916" s="12">
        <v>65848.0</v>
      </c>
      <c r="C1916" s="13">
        <v>66844.0</v>
      </c>
      <c r="D1916" s="14" t="s">
        <v>17722</v>
      </c>
      <c r="E1916" s="19" t="s">
        <v>5777</v>
      </c>
      <c r="F1916" s="19" t="s">
        <v>12658</v>
      </c>
      <c r="G1916" s="19" t="s">
        <v>12659</v>
      </c>
      <c r="H1916" s="14" t="s">
        <v>17723</v>
      </c>
      <c r="I1916" s="14" t="s">
        <v>16971</v>
      </c>
      <c r="J1916" s="15" t="s">
        <v>17724</v>
      </c>
      <c r="K1916" s="16" t="s">
        <v>17725</v>
      </c>
      <c r="L1916" s="16" t="s">
        <v>2428</v>
      </c>
      <c r="M1916" s="16" t="s">
        <v>10615</v>
      </c>
      <c r="N1916" s="16" t="s">
        <v>17726</v>
      </c>
      <c r="O1916" s="17" t="s">
        <v>14877</v>
      </c>
      <c r="P1916" s="16" t="s">
        <v>17727</v>
      </c>
      <c r="Q1916" s="16" t="s">
        <v>12659</v>
      </c>
      <c r="R1916" s="18"/>
      <c r="S1916" s="18"/>
    </row>
    <row r="1917">
      <c r="A1917" s="11">
        <v>1915.0</v>
      </c>
      <c r="B1917" s="12">
        <v>65864.0</v>
      </c>
      <c r="C1917" s="13">
        <v>66860.0</v>
      </c>
      <c r="D1917" s="19" t="s">
        <v>1577</v>
      </c>
      <c r="E1917" s="19" t="s">
        <v>1763</v>
      </c>
      <c r="F1917" s="14" t="s">
        <v>1771</v>
      </c>
      <c r="G1917" s="14" t="s">
        <v>17728</v>
      </c>
      <c r="H1917" s="14" t="s">
        <v>10652</v>
      </c>
      <c r="I1917" s="19" t="s">
        <v>10657</v>
      </c>
      <c r="J1917" s="15" t="s">
        <v>17729</v>
      </c>
      <c r="K1917" s="16" t="s">
        <v>4414</v>
      </c>
      <c r="L1917" s="16" t="s">
        <v>17730</v>
      </c>
      <c r="M1917" s="16" t="s">
        <v>17731</v>
      </c>
      <c r="N1917" s="16" t="s">
        <v>17732</v>
      </c>
      <c r="O1917" s="17" t="s">
        <v>17733</v>
      </c>
      <c r="P1917" s="16" t="s">
        <v>1582</v>
      </c>
      <c r="Q1917" s="16" t="s">
        <v>17734</v>
      </c>
      <c r="R1917" s="18"/>
      <c r="S1917" s="18"/>
    </row>
    <row r="1918">
      <c r="A1918" s="11">
        <v>1916.0</v>
      </c>
      <c r="B1918" s="12">
        <v>65880.0</v>
      </c>
      <c r="C1918" s="13">
        <v>66876.0</v>
      </c>
      <c r="D1918" s="14" t="s">
        <v>109</v>
      </c>
      <c r="E1918" s="14" t="s">
        <v>12294</v>
      </c>
      <c r="F1918" s="14" t="s">
        <v>12294</v>
      </c>
      <c r="G1918" s="19" t="s">
        <v>17735</v>
      </c>
      <c r="H1918" s="14" t="s">
        <v>17736</v>
      </c>
      <c r="I1918" s="19" t="s">
        <v>17737</v>
      </c>
      <c r="J1918" s="15" t="s">
        <v>9689</v>
      </c>
      <c r="K1918" s="16" t="s">
        <v>17738</v>
      </c>
      <c r="L1918" s="16" t="s">
        <v>9673</v>
      </c>
      <c r="M1918" s="16" t="s">
        <v>17739</v>
      </c>
      <c r="N1918" s="16" t="s">
        <v>10388</v>
      </c>
      <c r="O1918" s="17" t="s">
        <v>17740</v>
      </c>
      <c r="P1918" s="16" t="s">
        <v>17741</v>
      </c>
      <c r="Q1918" s="16" t="s">
        <v>12098</v>
      </c>
      <c r="R1918" s="18"/>
      <c r="S1918" s="18"/>
    </row>
    <row r="1919">
      <c r="A1919" s="11">
        <v>1917.0</v>
      </c>
      <c r="B1919" s="12">
        <v>65896.0</v>
      </c>
      <c r="C1919" s="13">
        <v>66892.0</v>
      </c>
      <c r="D1919" s="14" t="s">
        <v>17742</v>
      </c>
      <c r="E1919" s="14" t="s">
        <v>4419</v>
      </c>
      <c r="F1919" s="14" t="s">
        <v>17743</v>
      </c>
      <c r="G1919" s="14" t="s">
        <v>17744</v>
      </c>
      <c r="H1919" s="14" t="s">
        <v>17745</v>
      </c>
      <c r="I1919" s="14" t="s">
        <v>17746</v>
      </c>
      <c r="J1919" s="15" t="s">
        <v>17747</v>
      </c>
      <c r="K1919" s="16" t="s">
        <v>17748</v>
      </c>
      <c r="L1919" s="16" t="s">
        <v>9669</v>
      </c>
      <c r="M1919" s="16" t="s">
        <v>17749</v>
      </c>
      <c r="N1919" s="16" t="s">
        <v>2432</v>
      </c>
      <c r="O1919" s="17" t="s">
        <v>12049</v>
      </c>
      <c r="P1919" s="16" t="s">
        <v>17750</v>
      </c>
      <c r="Q1919" s="16" t="s">
        <v>17751</v>
      </c>
      <c r="R1919" s="18"/>
      <c r="S1919" s="18"/>
    </row>
    <row r="1920">
      <c r="A1920" s="11">
        <v>1918.0</v>
      </c>
      <c r="B1920" s="12">
        <v>65912.0</v>
      </c>
      <c r="C1920" s="13">
        <v>66908.0</v>
      </c>
      <c r="D1920" s="14" t="s">
        <v>17752</v>
      </c>
      <c r="E1920" s="19" t="s">
        <v>17753</v>
      </c>
      <c r="F1920" s="19" t="s">
        <v>17724</v>
      </c>
      <c r="G1920" s="14" t="s">
        <v>17754</v>
      </c>
      <c r="H1920" s="19" t="s">
        <v>17726</v>
      </c>
      <c r="I1920" s="14" t="s">
        <v>17754</v>
      </c>
      <c r="J1920" s="15" t="s">
        <v>17755</v>
      </c>
      <c r="K1920" s="16" t="s">
        <v>9648</v>
      </c>
      <c r="L1920" s="16" t="s">
        <v>17756</v>
      </c>
      <c r="M1920" s="16" t="s">
        <v>17748</v>
      </c>
      <c r="N1920" s="16" t="s">
        <v>1095</v>
      </c>
      <c r="O1920" s="17" t="s">
        <v>17757</v>
      </c>
      <c r="P1920" s="16" t="s">
        <v>17758</v>
      </c>
      <c r="Q1920" s="16" t="s">
        <v>17754</v>
      </c>
      <c r="R1920" s="18"/>
      <c r="S1920" s="18"/>
    </row>
    <row r="1921">
      <c r="A1921" s="11">
        <v>1919.0</v>
      </c>
      <c r="B1921" s="12">
        <v>65928.0</v>
      </c>
      <c r="C1921" s="13">
        <v>66924.0</v>
      </c>
      <c r="D1921" s="19" t="s">
        <v>17759</v>
      </c>
      <c r="E1921" s="14" t="s">
        <v>17760</v>
      </c>
      <c r="F1921" s="14" t="s">
        <v>17748</v>
      </c>
      <c r="G1921" s="14" t="s">
        <v>17761</v>
      </c>
      <c r="H1921" s="14" t="s">
        <v>17760</v>
      </c>
      <c r="I1921" s="19" t="s">
        <v>17729</v>
      </c>
      <c r="J1921" s="15" t="s">
        <v>17762</v>
      </c>
      <c r="K1921" s="16" t="s">
        <v>2421</v>
      </c>
      <c r="L1921" s="16" t="s">
        <v>1547</v>
      </c>
      <c r="M1921" s="16" t="s">
        <v>17763</v>
      </c>
      <c r="N1921" s="16" t="s">
        <v>17764</v>
      </c>
      <c r="O1921" s="17" t="s">
        <v>17711</v>
      </c>
      <c r="P1921" s="16" t="s">
        <v>17765</v>
      </c>
      <c r="Q1921" s="16" t="s">
        <v>17766</v>
      </c>
      <c r="R1921" s="18"/>
      <c r="S1921" s="18"/>
    </row>
    <row r="1922">
      <c r="A1922" s="11">
        <v>1920.0</v>
      </c>
      <c r="B1922" s="12">
        <v>65944.0</v>
      </c>
      <c r="C1922" s="13">
        <v>66940.0</v>
      </c>
      <c r="D1922" s="14" t="s">
        <v>17767</v>
      </c>
      <c r="E1922" s="14" t="s">
        <v>10260</v>
      </c>
      <c r="F1922" s="14" t="s">
        <v>17768</v>
      </c>
      <c r="G1922" s="14" t="s">
        <v>17769</v>
      </c>
      <c r="H1922" s="14" t="s">
        <v>10386</v>
      </c>
      <c r="I1922" s="14" t="s">
        <v>12717</v>
      </c>
      <c r="J1922" s="15" t="s">
        <v>9686</v>
      </c>
      <c r="K1922" s="16" t="s">
        <v>17730</v>
      </c>
      <c r="L1922" s="16" t="s">
        <v>17770</v>
      </c>
      <c r="M1922" s="16" t="s">
        <v>17771</v>
      </c>
      <c r="N1922" s="16" t="s">
        <v>10300</v>
      </c>
      <c r="O1922" s="17" t="s">
        <v>10388</v>
      </c>
      <c r="P1922" s="16" t="s">
        <v>17772</v>
      </c>
      <c r="Q1922" s="16" t="s">
        <v>16516</v>
      </c>
      <c r="R1922" s="18"/>
      <c r="S1922" s="18"/>
    </row>
    <row r="1923">
      <c r="A1923" s="11">
        <v>1921.0</v>
      </c>
      <c r="B1923" s="12">
        <v>65960.0</v>
      </c>
      <c r="C1923" s="13">
        <v>66956.0</v>
      </c>
      <c r="D1923" s="14" t="s">
        <v>17773</v>
      </c>
      <c r="E1923" s="14" t="s">
        <v>2426</v>
      </c>
      <c r="F1923" s="14" t="s">
        <v>17774</v>
      </c>
      <c r="G1923" s="14" t="s">
        <v>17775</v>
      </c>
      <c r="H1923" s="14" t="s">
        <v>17776</v>
      </c>
      <c r="I1923" s="14" t="s">
        <v>17777</v>
      </c>
      <c r="J1923" s="15" t="s">
        <v>9623</v>
      </c>
      <c r="K1923" s="16" t="s">
        <v>17778</v>
      </c>
      <c r="L1923" s="16" t="s">
        <v>17779</v>
      </c>
      <c r="M1923" s="16" t="s">
        <v>1842</v>
      </c>
      <c r="N1923" s="16" t="s">
        <v>17780</v>
      </c>
      <c r="O1923" s="17" t="s">
        <v>2432</v>
      </c>
      <c r="P1923" s="16" t="s">
        <v>17781</v>
      </c>
      <c r="Q1923" s="16" t="s">
        <v>17782</v>
      </c>
      <c r="R1923" s="18"/>
      <c r="S1923" s="18"/>
    </row>
    <row r="1924">
      <c r="A1924" s="11">
        <v>1922.0</v>
      </c>
      <c r="B1924" s="12">
        <v>65984.0</v>
      </c>
      <c r="C1924" s="13">
        <v>66980.0</v>
      </c>
      <c r="D1924" s="14" t="s">
        <v>12088</v>
      </c>
      <c r="E1924" s="14" t="s">
        <v>1091</v>
      </c>
      <c r="F1924" s="14" t="s">
        <v>12089</v>
      </c>
      <c r="G1924" s="14" t="s">
        <v>17783</v>
      </c>
      <c r="H1924" s="14" t="s">
        <v>9771</v>
      </c>
      <c r="I1924" s="14" t="s">
        <v>1842</v>
      </c>
      <c r="J1924" s="15" t="s">
        <v>1541</v>
      </c>
      <c r="K1924" s="16" t="s">
        <v>17784</v>
      </c>
      <c r="L1924" s="16" t="s">
        <v>9142</v>
      </c>
      <c r="M1924" s="16" t="s">
        <v>9677</v>
      </c>
      <c r="N1924" s="16" t="s">
        <v>17785</v>
      </c>
      <c r="O1924" s="17" t="s">
        <v>12091</v>
      </c>
      <c r="P1924" s="16" t="s">
        <v>17786</v>
      </c>
      <c r="Q1924" s="16" t="s">
        <v>15287</v>
      </c>
      <c r="R1924" s="18"/>
      <c r="S1924" s="18"/>
    </row>
    <row r="1925">
      <c r="A1925" s="11">
        <v>1923.0</v>
      </c>
      <c r="B1925" s="12">
        <v>66000.0</v>
      </c>
      <c r="C1925" s="13">
        <v>66996.0</v>
      </c>
      <c r="D1925" s="14" t="s">
        <v>13737</v>
      </c>
      <c r="E1925" s="19" t="s">
        <v>8280</v>
      </c>
      <c r="F1925" s="14" t="s">
        <v>17787</v>
      </c>
      <c r="G1925" s="14" t="s">
        <v>8322</v>
      </c>
      <c r="H1925" s="14" t="s">
        <v>9676</v>
      </c>
      <c r="I1925" s="14" t="s">
        <v>9677</v>
      </c>
      <c r="J1925" s="15" t="s">
        <v>17788</v>
      </c>
      <c r="K1925" s="16" t="s">
        <v>17789</v>
      </c>
      <c r="L1925" s="16" t="s">
        <v>17790</v>
      </c>
      <c r="M1925" s="16" t="s">
        <v>10226</v>
      </c>
      <c r="N1925" s="16" t="s">
        <v>17791</v>
      </c>
      <c r="O1925" s="17" t="s">
        <v>17792</v>
      </c>
      <c r="P1925" s="16" t="s">
        <v>16067</v>
      </c>
      <c r="Q1925" s="16" t="s">
        <v>17793</v>
      </c>
      <c r="R1925" s="18"/>
      <c r="S1925" s="18"/>
    </row>
    <row r="1926">
      <c r="A1926" s="11">
        <v>1924.0</v>
      </c>
      <c r="B1926" s="12">
        <v>66016.0</v>
      </c>
      <c r="C1926" s="13">
        <v>67012.0</v>
      </c>
      <c r="D1926" s="14" t="s">
        <v>9644</v>
      </c>
      <c r="E1926" s="14" t="s">
        <v>17794</v>
      </c>
      <c r="F1926" s="14" t="s">
        <v>17784</v>
      </c>
      <c r="G1926" s="14" t="s">
        <v>9696</v>
      </c>
      <c r="H1926" s="14" t="s">
        <v>9685</v>
      </c>
      <c r="I1926" s="14" t="s">
        <v>10260</v>
      </c>
      <c r="J1926" s="15" t="s">
        <v>17795</v>
      </c>
      <c r="K1926" s="16" t="s">
        <v>17785</v>
      </c>
      <c r="L1926" s="16" t="s">
        <v>12601</v>
      </c>
      <c r="M1926" s="16" t="s">
        <v>9623</v>
      </c>
      <c r="N1926" s="16" t="s">
        <v>17796</v>
      </c>
      <c r="O1926" s="17" t="s">
        <v>14017</v>
      </c>
      <c r="P1926" s="16" t="s">
        <v>17797</v>
      </c>
      <c r="Q1926" s="16" t="s">
        <v>14015</v>
      </c>
      <c r="R1926" s="18"/>
      <c r="S1926" s="18"/>
    </row>
    <row r="1927">
      <c r="A1927" s="11">
        <v>1925.0</v>
      </c>
      <c r="B1927" s="12">
        <v>66032.0</v>
      </c>
      <c r="C1927" s="13">
        <v>67028.0</v>
      </c>
      <c r="D1927" s="14" t="s">
        <v>9661</v>
      </c>
      <c r="E1927" s="19" t="s">
        <v>17798</v>
      </c>
      <c r="F1927" s="19" t="s">
        <v>17780</v>
      </c>
      <c r="G1927" s="14" t="s">
        <v>9661</v>
      </c>
      <c r="H1927" s="19" t="s">
        <v>17798</v>
      </c>
      <c r="I1927" s="19" t="s">
        <v>17780</v>
      </c>
      <c r="J1927" s="15" t="s">
        <v>17799</v>
      </c>
      <c r="K1927" s="16" t="s">
        <v>17800</v>
      </c>
      <c r="L1927" s="16" t="s">
        <v>17801</v>
      </c>
      <c r="M1927" s="16" t="s">
        <v>1541</v>
      </c>
      <c r="N1927" s="16" t="s">
        <v>17802</v>
      </c>
      <c r="O1927" s="17" t="s">
        <v>17756</v>
      </c>
      <c r="P1927" s="16" t="s">
        <v>17803</v>
      </c>
      <c r="Q1927" s="16" t="s">
        <v>17803</v>
      </c>
      <c r="R1927" s="18"/>
      <c r="S1927" s="18"/>
    </row>
    <row r="1928">
      <c r="A1928" s="11">
        <v>1926.0</v>
      </c>
      <c r="B1928" s="12">
        <v>66048.0</v>
      </c>
      <c r="C1928" s="13">
        <v>67044.0</v>
      </c>
      <c r="D1928" s="14" t="s">
        <v>17804</v>
      </c>
      <c r="E1928" s="14" t="s">
        <v>17804</v>
      </c>
      <c r="F1928" s="14" t="s">
        <v>1546</v>
      </c>
      <c r="G1928" s="14" t="s">
        <v>17804</v>
      </c>
      <c r="H1928" s="14" t="s">
        <v>17805</v>
      </c>
      <c r="I1928" s="14" t="s">
        <v>1546</v>
      </c>
      <c r="J1928" s="15" t="s">
        <v>14585</v>
      </c>
      <c r="K1928" s="16" t="s">
        <v>17795</v>
      </c>
      <c r="L1928" s="16" t="s">
        <v>17806</v>
      </c>
      <c r="M1928" s="16" t="s">
        <v>17807</v>
      </c>
      <c r="N1928" s="16" t="s">
        <v>14544</v>
      </c>
      <c r="O1928" s="17" t="s">
        <v>1547</v>
      </c>
      <c r="P1928" s="16" t="s">
        <v>1550</v>
      </c>
      <c r="Q1928" s="16" t="s">
        <v>1550</v>
      </c>
      <c r="R1928" s="18"/>
      <c r="S1928" s="18"/>
    </row>
    <row r="1929">
      <c r="A1929" s="11">
        <v>1927.0</v>
      </c>
      <c r="B1929" s="12">
        <v>66064.0</v>
      </c>
      <c r="C1929" s="13">
        <v>67060.0</v>
      </c>
      <c r="D1929" s="14" t="s">
        <v>17808</v>
      </c>
      <c r="E1929" s="14" t="s">
        <v>17809</v>
      </c>
      <c r="F1929" s="14" t="s">
        <v>17788</v>
      </c>
      <c r="G1929" s="14" t="s">
        <v>17810</v>
      </c>
      <c r="H1929" s="14" t="s">
        <v>17811</v>
      </c>
      <c r="I1929" s="14" t="s">
        <v>17812</v>
      </c>
      <c r="J1929" s="15" t="s">
        <v>17813</v>
      </c>
      <c r="K1929" s="16" t="s">
        <v>17814</v>
      </c>
      <c r="L1929" s="16" t="s">
        <v>17815</v>
      </c>
      <c r="M1929" s="16" t="s">
        <v>17816</v>
      </c>
      <c r="N1929" s="16" t="s">
        <v>17817</v>
      </c>
      <c r="O1929" s="17" t="s">
        <v>17818</v>
      </c>
      <c r="P1929" s="16" t="s">
        <v>17819</v>
      </c>
      <c r="Q1929" s="16" t="s">
        <v>17820</v>
      </c>
      <c r="R1929" s="18"/>
      <c r="S1929" s="18"/>
    </row>
    <row r="1930">
      <c r="A1930" s="11">
        <v>1928.0</v>
      </c>
      <c r="B1930" s="12">
        <v>66080.0</v>
      </c>
      <c r="C1930" s="13">
        <v>67076.0</v>
      </c>
      <c r="D1930" s="14" t="s">
        <v>17821</v>
      </c>
      <c r="E1930" s="14" t="s">
        <v>17822</v>
      </c>
      <c r="F1930" s="14" t="s">
        <v>17823</v>
      </c>
      <c r="G1930" s="14" t="s">
        <v>17824</v>
      </c>
      <c r="H1930" s="14" t="s">
        <v>17825</v>
      </c>
      <c r="I1930" s="14" t="s">
        <v>17816</v>
      </c>
      <c r="J1930" s="15" t="s">
        <v>2221</v>
      </c>
      <c r="K1930" s="16" t="s">
        <v>17826</v>
      </c>
      <c r="L1930" s="16" t="s">
        <v>17827</v>
      </c>
      <c r="M1930" s="16" t="s">
        <v>17828</v>
      </c>
      <c r="N1930" s="16" t="s">
        <v>2221</v>
      </c>
      <c r="O1930" s="17" t="s">
        <v>17829</v>
      </c>
      <c r="P1930" s="16" t="s">
        <v>17830</v>
      </c>
      <c r="Q1930" s="16" t="s">
        <v>17831</v>
      </c>
      <c r="R1930" s="18"/>
      <c r="S1930" s="18"/>
    </row>
    <row r="1931">
      <c r="A1931" s="11">
        <v>1929.0</v>
      </c>
      <c r="B1931" s="12">
        <v>66096.0</v>
      </c>
      <c r="C1931" s="13">
        <v>67092.0</v>
      </c>
      <c r="D1931" s="14" t="s">
        <v>17832</v>
      </c>
      <c r="E1931" s="14" t="s">
        <v>9138</v>
      </c>
      <c r="F1931" s="14" t="s">
        <v>9139</v>
      </c>
      <c r="G1931" s="14" t="s">
        <v>3155</v>
      </c>
      <c r="H1931" s="14" t="s">
        <v>17833</v>
      </c>
      <c r="I1931" s="14" t="s">
        <v>17834</v>
      </c>
      <c r="J1931" s="15" t="s">
        <v>17835</v>
      </c>
      <c r="K1931" s="16" t="s">
        <v>12592</v>
      </c>
      <c r="L1931" s="16" t="s">
        <v>17836</v>
      </c>
      <c r="M1931" s="16" t="s">
        <v>14573</v>
      </c>
      <c r="N1931" s="16" t="s">
        <v>17837</v>
      </c>
      <c r="O1931" s="17" t="s">
        <v>17838</v>
      </c>
      <c r="P1931" s="16" t="s">
        <v>9144</v>
      </c>
      <c r="Q1931" s="16" t="s">
        <v>17839</v>
      </c>
      <c r="R1931" s="18"/>
      <c r="S1931" s="18"/>
    </row>
    <row r="1932">
      <c r="A1932" s="11">
        <v>1930.0</v>
      </c>
      <c r="B1932" s="12">
        <v>66112.0</v>
      </c>
      <c r="C1932" s="13">
        <v>67108.0</v>
      </c>
      <c r="D1932" s="14" t="s">
        <v>17840</v>
      </c>
      <c r="E1932" s="14" t="s">
        <v>17841</v>
      </c>
      <c r="F1932" s="14" t="s">
        <v>12588</v>
      </c>
      <c r="G1932" s="14" t="s">
        <v>9817</v>
      </c>
      <c r="H1932" s="14" t="s">
        <v>17842</v>
      </c>
      <c r="I1932" s="14" t="s">
        <v>17843</v>
      </c>
      <c r="J1932" s="15" t="s">
        <v>17844</v>
      </c>
      <c r="K1932" s="16" t="s">
        <v>2221</v>
      </c>
      <c r="L1932" s="16" t="s">
        <v>17845</v>
      </c>
      <c r="M1932" s="16" t="s">
        <v>17846</v>
      </c>
      <c r="N1932" s="16" t="s">
        <v>17847</v>
      </c>
      <c r="O1932" s="17" t="s">
        <v>17848</v>
      </c>
      <c r="P1932" s="16" t="s">
        <v>17849</v>
      </c>
      <c r="Q1932" s="16" t="s">
        <v>14586</v>
      </c>
      <c r="R1932" s="18"/>
      <c r="S1932" s="18"/>
    </row>
    <row r="1933">
      <c r="A1933" s="11">
        <v>1931.0</v>
      </c>
      <c r="B1933" s="12">
        <v>66136.0</v>
      </c>
      <c r="C1933" s="13">
        <v>67132.0</v>
      </c>
      <c r="D1933" s="14" t="s">
        <v>17850</v>
      </c>
      <c r="E1933" s="14" t="s">
        <v>17851</v>
      </c>
      <c r="F1933" s="14" t="s">
        <v>12591</v>
      </c>
      <c r="G1933" s="14" t="s">
        <v>17852</v>
      </c>
      <c r="H1933" s="14" t="s">
        <v>17852</v>
      </c>
      <c r="I1933" s="14" t="s">
        <v>17853</v>
      </c>
      <c r="J1933" s="15" t="s">
        <v>17854</v>
      </c>
      <c r="K1933" s="16" t="s">
        <v>17855</v>
      </c>
      <c r="L1933" s="16" t="s">
        <v>17856</v>
      </c>
      <c r="M1933" s="16" t="s">
        <v>17857</v>
      </c>
      <c r="N1933" s="16" t="s">
        <v>17858</v>
      </c>
      <c r="O1933" s="17" t="s">
        <v>17859</v>
      </c>
      <c r="P1933" s="16" t="s">
        <v>12561</v>
      </c>
      <c r="Q1933" s="16" t="s">
        <v>17860</v>
      </c>
      <c r="R1933" s="18"/>
      <c r="S1933" s="18"/>
    </row>
    <row r="1934">
      <c r="A1934" s="11">
        <v>1932.0</v>
      </c>
      <c r="B1934" s="12">
        <v>66152.0</v>
      </c>
      <c r="C1934" s="13">
        <v>67148.0</v>
      </c>
      <c r="D1934" s="14" t="s">
        <v>2217</v>
      </c>
      <c r="E1934" s="19" t="s">
        <v>2220</v>
      </c>
      <c r="F1934" s="14" t="s">
        <v>17861</v>
      </c>
      <c r="G1934" s="14" t="s">
        <v>2217</v>
      </c>
      <c r="H1934" s="14" t="s">
        <v>2217</v>
      </c>
      <c r="I1934" s="14" t="s">
        <v>17861</v>
      </c>
      <c r="J1934" s="15" t="s">
        <v>17862</v>
      </c>
      <c r="K1934" s="16" t="s">
        <v>17863</v>
      </c>
      <c r="L1934" s="16" t="s">
        <v>9523</v>
      </c>
      <c r="M1934" s="16" t="s">
        <v>17864</v>
      </c>
      <c r="N1934" s="16" t="s">
        <v>2271</v>
      </c>
      <c r="O1934" s="17" t="s">
        <v>17865</v>
      </c>
      <c r="P1934" s="16" t="s">
        <v>17866</v>
      </c>
      <c r="Q1934" s="16" t="s">
        <v>17867</v>
      </c>
      <c r="R1934" s="18"/>
      <c r="S1934" s="18"/>
    </row>
    <row r="1935">
      <c r="A1935" s="11">
        <v>1933.0</v>
      </c>
      <c r="B1935" s="12">
        <v>66168.0</v>
      </c>
      <c r="C1935" s="13">
        <v>67164.0</v>
      </c>
      <c r="D1935" s="14" t="s">
        <v>9129</v>
      </c>
      <c r="E1935" s="14" t="s">
        <v>17868</v>
      </c>
      <c r="F1935" s="14" t="s">
        <v>17835</v>
      </c>
      <c r="G1935" s="14" t="s">
        <v>17869</v>
      </c>
      <c r="H1935" s="14" t="s">
        <v>17870</v>
      </c>
      <c r="I1935" s="14" t="s">
        <v>17864</v>
      </c>
      <c r="J1935" s="15" t="s">
        <v>17871</v>
      </c>
      <c r="K1935" s="16" t="s">
        <v>17872</v>
      </c>
      <c r="L1935" s="16" t="s">
        <v>11435</v>
      </c>
      <c r="M1935" s="16" t="s">
        <v>15466</v>
      </c>
      <c r="N1935" s="16" t="s">
        <v>17873</v>
      </c>
      <c r="O1935" s="17" t="s">
        <v>17874</v>
      </c>
      <c r="P1935" s="16" t="s">
        <v>17875</v>
      </c>
      <c r="Q1935" s="16" t="s">
        <v>17876</v>
      </c>
      <c r="R1935" s="18"/>
      <c r="S1935" s="18"/>
    </row>
    <row r="1936">
      <c r="A1936" s="11">
        <v>1934.0</v>
      </c>
      <c r="B1936" s="12">
        <v>66184.0</v>
      </c>
      <c r="C1936" s="13">
        <v>67180.0</v>
      </c>
      <c r="D1936" s="14" t="s">
        <v>17877</v>
      </c>
      <c r="E1936" s="14" t="s">
        <v>17878</v>
      </c>
      <c r="F1936" s="14" t="s">
        <v>17879</v>
      </c>
      <c r="G1936" s="14" t="s">
        <v>15493</v>
      </c>
      <c r="H1936" s="14" t="s">
        <v>17847</v>
      </c>
      <c r="I1936" s="14" t="s">
        <v>15493</v>
      </c>
      <c r="J1936" s="15" t="s">
        <v>17880</v>
      </c>
      <c r="K1936" s="16" t="s">
        <v>17881</v>
      </c>
      <c r="L1936" s="16" t="s">
        <v>3501</v>
      </c>
      <c r="M1936" s="16" t="s">
        <v>17882</v>
      </c>
      <c r="N1936" s="16" t="s">
        <v>17883</v>
      </c>
      <c r="O1936" s="17" t="s">
        <v>15466</v>
      </c>
      <c r="P1936" s="16" t="s">
        <v>17884</v>
      </c>
      <c r="Q1936" s="16" t="s">
        <v>17885</v>
      </c>
      <c r="R1936" s="18"/>
      <c r="S1936" s="18"/>
    </row>
    <row r="1937">
      <c r="A1937" s="11">
        <v>1935.0</v>
      </c>
      <c r="B1937" s="12">
        <v>66200.0</v>
      </c>
      <c r="C1937" s="13">
        <v>67196.0</v>
      </c>
      <c r="D1937" s="14" t="s">
        <v>15503</v>
      </c>
      <c r="E1937" s="14" t="s">
        <v>15504</v>
      </c>
      <c r="F1937" s="14" t="s">
        <v>17854</v>
      </c>
      <c r="G1937" s="14" t="s">
        <v>17886</v>
      </c>
      <c r="H1937" s="14" t="s">
        <v>17887</v>
      </c>
      <c r="I1937" s="14" t="s">
        <v>17882</v>
      </c>
      <c r="J1937" s="15" t="s">
        <v>11842</v>
      </c>
      <c r="K1937" s="16" t="s">
        <v>17888</v>
      </c>
      <c r="L1937" s="16" t="s">
        <v>17889</v>
      </c>
      <c r="M1937" s="16" t="s">
        <v>17890</v>
      </c>
      <c r="N1937" s="16" t="s">
        <v>11813</v>
      </c>
      <c r="O1937" s="17" t="s">
        <v>17891</v>
      </c>
      <c r="P1937" s="16" t="s">
        <v>15511</v>
      </c>
      <c r="Q1937" s="16" t="s">
        <v>3439</v>
      </c>
      <c r="R1937" s="18"/>
      <c r="S1937" s="18"/>
    </row>
    <row r="1938">
      <c r="A1938" s="11">
        <v>1936.0</v>
      </c>
      <c r="B1938" s="12">
        <v>66216.0</v>
      </c>
      <c r="C1938" s="13">
        <v>67212.0</v>
      </c>
      <c r="D1938" s="14" t="s">
        <v>17892</v>
      </c>
      <c r="E1938" s="14" t="s">
        <v>17893</v>
      </c>
      <c r="F1938" s="19" t="s">
        <v>17862</v>
      </c>
      <c r="G1938" s="14" t="s">
        <v>17894</v>
      </c>
      <c r="H1938" s="19" t="s">
        <v>17895</v>
      </c>
      <c r="I1938" s="14" t="s">
        <v>17890</v>
      </c>
      <c r="J1938" s="15" t="s">
        <v>8123</v>
      </c>
      <c r="K1938" s="16" t="s">
        <v>17896</v>
      </c>
      <c r="L1938" s="16" t="s">
        <v>17897</v>
      </c>
      <c r="M1938" s="16" t="s">
        <v>17871</v>
      </c>
      <c r="N1938" s="16" t="s">
        <v>17898</v>
      </c>
      <c r="O1938" s="17" t="s">
        <v>17899</v>
      </c>
      <c r="P1938" s="16" t="s">
        <v>17900</v>
      </c>
      <c r="Q1938" s="16" t="s">
        <v>6206</v>
      </c>
      <c r="R1938" s="18"/>
      <c r="S1938" s="18"/>
    </row>
    <row r="1939">
      <c r="A1939" s="11">
        <v>1937.0</v>
      </c>
      <c r="B1939" s="12">
        <v>66232.0</v>
      </c>
      <c r="C1939" s="13">
        <v>67228.0</v>
      </c>
      <c r="D1939" s="14" t="s">
        <v>17901</v>
      </c>
      <c r="E1939" s="19" t="s">
        <v>17902</v>
      </c>
      <c r="F1939" s="19" t="s">
        <v>17871</v>
      </c>
      <c r="G1939" s="14" t="s">
        <v>17901</v>
      </c>
      <c r="H1939" s="19" t="s">
        <v>17902</v>
      </c>
      <c r="I1939" s="19" t="s">
        <v>17871</v>
      </c>
      <c r="J1939" s="15" t="s">
        <v>17903</v>
      </c>
      <c r="K1939" s="16" t="s">
        <v>17904</v>
      </c>
      <c r="L1939" s="16" t="s">
        <v>17905</v>
      </c>
      <c r="M1939" s="16" t="s">
        <v>17880</v>
      </c>
      <c r="N1939" s="16" t="s">
        <v>12684</v>
      </c>
      <c r="O1939" s="17" t="s">
        <v>17845</v>
      </c>
      <c r="P1939" s="16" t="s">
        <v>17906</v>
      </c>
      <c r="Q1939" s="16" t="s">
        <v>17871</v>
      </c>
      <c r="R1939" s="18"/>
      <c r="S1939" s="18"/>
    </row>
    <row r="1940">
      <c r="A1940" s="11">
        <v>1938.0</v>
      </c>
      <c r="B1940" s="12">
        <v>66248.0</v>
      </c>
      <c r="C1940" s="13">
        <v>67244.0</v>
      </c>
      <c r="D1940" s="14" t="s">
        <v>17907</v>
      </c>
      <c r="E1940" s="14" t="s">
        <v>17908</v>
      </c>
      <c r="F1940" s="14" t="s">
        <v>17909</v>
      </c>
      <c r="G1940" s="14" t="s">
        <v>17907</v>
      </c>
      <c r="H1940" s="14" t="s">
        <v>17908</v>
      </c>
      <c r="I1940" s="14" t="s">
        <v>17909</v>
      </c>
      <c r="J1940" s="15" t="s">
        <v>17910</v>
      </c>
      <c r="K1940" s="16" t="s">
        <v>11436</v>
      </c>
      <c r="L1940" s="16" t="s">
        <v>17911</v>
      </c>
      <c r="M1940" s="16" t="s">
        <v>11842</v>
      </c>
      <c r="N1940" s="16" t="s">
        <v>17912</v>
      </c>
      <c r="O1940" s="17" t="s">
        <v>17913</v>
      </c>
      <c r="P1940" s="16" t="s">
        <v>17907</v>
      </c>
      <c r="Q1940" s="16" t="s">
        <v>17907</v>
      </c>
      <c r="R1940" s="18"/>
      <c r="S1940" s="18"/>
    </row>
    <row r="1941">
      <c r="A1941" s="11">
        <v>1939.0</v>
      </c>
      <c r="B1941" s="12">
        <v>66264.0</v>
      </c>
      <c r="C1941" s="13">
        <v>67260.0</v>
      </c>
      <c r="D1941" s="14" t="s">
        <v>11844</v>
      </c>
      <c r="E1941" s="19" t="s">
        <v>17914</v>
      </c>
      <c r="F1941" s="19" t="s">
        <v>11842</v>
      </c>
      <c r="G1941" s="14" t="s">
        <v>11844</v>
      </c>
      <c r="H1941" s="19" t="s">
        <v>17914</v>
      </c>
      <c r="I1941" s="19" t="s">
        <v>11843</v>
      </c>
      <c r="J1941" s="15" t="s">
        <v>17915</v>
      </c>
      <c r="K1941" s="16" t="s">
        <v>3502</v>
      </c>
      <c r="L1941" s="16" t="s">
        <v>8311</v>
      </c>
      <c r="M1941" s="16" t="s">
        <v>10995</v>
      </c>
      <c r="N1941" s="16" t="s">
        <v>17916</v>
      </c>
      <c r="O1941" s="17" t="s">
        <v>9523</v>
      </c>
      <c r="P1941" s="16" t="s">
        <v>17917</v>
      </c>
      <c r="Q1941" s="16" t="s">
        <v>17917</v>
      </c>
      <c r="R1941" s="18"/>
      <c r="S1941" s="18"/>
    </row>
    <row r="1942">
      <c r="A1942" s="11">
        <v>1940.0</v>
      </c>
      <c r="B1942" s="12">
        <v>66280.0</v>
      </c>
      <c r="C1942" s="13">
        <v>67276.0</v>
      </c>
      <c r="D1942" s="14" t="s">
        <v>8082</v>
      </c>
      <c r="E1942" s="14" t="s">
        <v>17918</v>
      </c>
      <c r="F1942" s="14" t="s">
        <v>8123</v>
      </c>
      <c r="G1942" s="14" t="s">
        <v>17919</v>
      </c>
      <c r="H1942" s="14" t="s">
        <v>11000</v>
      </c>
      <c r="I1942" s="14" t="s">
        <v>17920</v>
      </c>
      <c r="J1942" s="15" t="s">
        <v>17921</v>
      </c>
      <c r="K1942" s="16" t="s">
        <v>17922</v>
      </c>
      <c r="L1942" s="16" t="s">
        <v>17923</v>
      </c>
      <c r="M1942" s="16" t="s">
        <v>17924</v>
      </c>
      <c r="N1942" s="16" t="s">
        <v>17925</v>
      </c>
      <c r="O1942" s="17" t="s">
        <v>17926</v>
      </c>
      <c r="P1942" s="16" t="s">
        <v>17927</v>
      </c>
      <c r="Q1942" s="16" t="s">
        <v>17928</v>
      </c>
      <c r="R1942" s="18"/>
      <c r="S1942" s="18"/>
    </row>
    <row r="1943">
      <c r="A1943" s="11">
        <v>1941.0</v>
      </c>
      <c r="B1943" s="12">
        <v>66296.0</v>
      </c>
      <c r="C1943" s="13">
        <v>67292.0</v>
      </c>
      <c r="D1943" s="14" t="s">
        <v>15306</v>
      </c>
      <c r="E1943" s="14" t="s">
        <v>17929</v>
      </c>
      <c r="F1943" s="14" t="s">
        <v>3501</v>
      </c>
      <c r="G1943" s="14" t="s">
        <v>12688</v>
      </c>
      <c r="H1943" s="14" t="s">
        <v>17924</v>
      </c>
      <c r="I1943" s="14" t="s">
        <v>17930</v>
      </c>
      <c r="J1943" s="15" t="s">
        <v>17931</v>
      </c>
      <c r="K1943" s="16" t="s">
        <v>17915</v>
      </c>
      <c r="L1943" s="16" t="s">
        <v>6232</v>
      </c>
      <c r="M1943" s="16" t="s">
        <v>17932</v>
      </c>
      <c r="N1943" s="16" t="s">
        <v>16159</v>
      </c>
      <c r="O1943" s="17" t="s">
        <v>17933</v>
      </c>
      <c r="P1943" s="16" t="s">
        <v>17934</v>
      </c>
      <c r="Q1943" s="16" t="s">
        <v>17935</v>
      </c>
      <c r="R1943" s="18"/>
      <c r="S1943" s="18"/>
    </row>
    <row r="1944">
      <c r="A1944" s="11">
        <v>1942.0</v>
      </c>
      <c r="B1944" s="12">
        <v>66320.0</v>
      </c>
      <c r="C1944" s="13">
        <v>67316.0</v>
      </c>
      <c r="D1944" s="14" t="s">
        <v>17936</v>
      </c>
      <c r="E1944" s="14" t="s">
        <v>17937</v>
      </c>
      <c r="F1944" s="14" t="s">
        <v>17910</v>
      </c>
      <c r="G1944" s="14" t="s">
        <v>17821</v>
      </c>
      <c r="H1944" s="14" t="s">
        <v>17938</v>
      </c>
      <c r="I1944" s="14" t="s">
        <v>17795</v>
      </c>
      <c r="J1944" s="15" t="s">
        <v>17939</v>
      </c>
      <c r="K1944" s="16" t="s">
        <v>17940</v>
      </c>
      <c r="L1944" s="16" t="s">
        <v>16027</v>
      </c>
      <c r="M1944" s="16" t="s">
        <v>17941</v>
      </c>
      <c r="N1944" s="16" t="s">
        <v>5863</v>
      </c>
      <c r="O1944" s="17" t="s">
        <v>14567</v>
      </c>
      <c r="P1944" s="16" t="s">
        <v>14525</v>
      </c>
      <c r="Q1944" s="16" t="s">
        <v>17830</v>
      </c>
      <c r="R1944" s="18"/>
      <c r="S1944" s="18"/>
    </row>
    <row r="1945">
      <c r="A1945" s="11">
        <v>1943.0</v>
      </c>
      <c r="B1945" s="12">
        <v>66336.0</v>
      </c>
      <c r="C1945" s="13">
        <v>67332.0</v>
      </c>
      <c r="D1945" s="14" t="s">
        <v>17942</v>
      </c>
      <c r="E1945" s="14" t="s">
        <v>9848</v>
      </c>
      <c r="F1945" s="14" t="s">
        <v>17943</v>
      </c>
      <c r="G1945" s="14" t="s">
        <v>12969</v>
      </c>
      <c r="H1945" s="14" t="s">
        <v>17944</v>
      </c>
      <c r="I1945" s="14" t="s">
        <v>17916</v>
      </c>
      <c r="J1945" s="15" t="s">
        <v>17945</v>
      </c>
      <c r="K1945" s="16" t="s">
        <v>17946</v>
      </c>
      <c r="L1945" s="16" t="s">
        <v>17947</v>
      </c>
      <c r="M1945" s="16" t="s">
        <v>17948</v>
      </c>
      <c r="N1945" s="16" t="s">
        <v>9040</v>
      </c>
      <c r="O1945" s="17" t="s">
        <v>17949</v>
      </c>
      <c r="P1945" s="16" t="s">
        <v>6329</v>
      </c>
      <c r="Q1945" s="16" t="s">
        <v>12928</v>
      </c>
      <c r="R1945" s="18"/>
      <c r="S1945" s="18"/>
    </row>
    <row r="1946">
      <c r="A1946" s="11">
        <v>1944.0</v>
      </c>
      <c r="B1946" s="12">
        <v>66352.0</v>
      </c>
      <c r="C1946" s="13">
        <v>67348.0</v>
      </c>
      <c r="D1946" s="14" t="s">
        <v>17950</v>
      </c>
      <c r="E1946" s="14" t="s">
        <v>17951</v>
      </c>
      <c r="F1946" s="14" t="s">
        <v>17921</v>
      </c>
      <c r="G1946" s="14" t="s">
        <v>17952</v>
      </c>
      <c r="H1946" s="14" t="s">
        <v>17953</v>
      </c>
      <c r="I1946" s="14" t="s">
        <v>17948</v>
      </c>
      <c r="J1946" s="15" t="s">
        <v>17954</v>
      </c>
      <c r="K1946" s="16" t="s">
        <v>17955</v>
      </c>
      <c r="L1946" s="16" t="s">
        <v>17956</v>
      </c>
      <c r="M1946" s="16" t="s">
        <v>17957</v>
      </c>
      <c r="N1946" s="16" t="s">
        <v>17958</v>
      </c>
      <c r="O1946" s="17" t="s">
        <v>17959</v>
      </c>
      <c r="P1946" s="16" t="s">
        <v>17960</v>
      </c>
      <c r="Q1946" s="16" t="s">
        <v>17961</v>
      </c>
      <c r="R1946" s="18"/>
      <c r="S1946" s="18"/>
    </row>
    <row r="1947">
      <c r="A1947" s="11">
        <v>1945.0</v>
      </c>
      <c r="B1947" s="12">
        <v>66368.0</v>
      </c>
      <c r="C1947" s="13">
        <v>67364.0</v>
      </c>
      <c r="D1947" s="14" t="s">
        <v>8589</v>
      </c>
      <c r="E1947" s="14" t="s">
        <v>17962</v>
      </c>
      <c r="F1947" s="14" t="s">
        <v>17931</v>
      </c>
      <c r="G1947" s="14" t="s">
        <v>17346</v>
      </c>
      <c r="H1947" s="14" t="s">
        <v>17963</v>
      </c>
      <c r="I1947" s="14" t="s">
        <v>17957</v>
      </c>
      <c r="J1947" s="15" t="s">
        <v>17964</v>
      </c>
      <c r="K1947" s="16" t="s">
        <v>17965</v>
      </c>
      <c r="L1947" s="16" t="s">
        <v>17966</v>
      </c>
      <c r="M1947" s="16" t="s">
        <v>17967</v>
      </c>
      <c r="N1947" s="16" t="s">
        <v>17968</v>
      </c>
      <c r="O1947" s="17" t="s">
        <v>17969</v>
      </c>
      <c r="P1947" s="16" t="s">
        <v>17970</v>
      </c>
      <c r="Q1947" s="16" t="s">
        <v>17970</v>
      </c>
      <c r="R1947" s="18"/>
      <c r="S1947" s="18"/>
    </row>
    <row r="1948">
      <c r="A1948" s="11">
        <v>1946.0</v>
      </c>
      <c r="B1948" s="12">
        <v>66384.0</v>
      </c>
      <c r="C1948" s="13">
        <v>67380.0</v>
      </c>
      <c r="D1948" s="19" t="s">
        <v>17971</v>
      </c>
      <c r="E1948" s="14" t="s">
        <v>8307</v>
      </c>
      <c r="F1948" s="19" t="s">
        <v>17972</v>
      </c>
      <c r="G1948" s="19" t="s">
        <v>5859</v>
      </c>
      <c r="H1948" s="19" t="s">
        <v>17973</v>
      </c>
      <c r="I1948" s="19" t="s">
        <v>5859</v>
      </c>
      <c r="J1948" s="15" t="s">
        <v>17974</v>
      </c>
      <c r="K1948" s="16" t="s">
        <v>6250</v>
      </c>
      <c r="L1948" s="16" t="s">
        <v>17975</v>
      </c>
      <c r="M1948" s="16" t="s">
        <v>9040</v>
      </c>
      <c r="N1948" s="16" t="s">
        <v>17976</v>
      </c>
      <c r="O1948" s="17" t="s">
        <v>17967</v>
      </c>
      <c r="P1948" s="16" t="s">
        <v>8108</v>
      </c>
      <c r="Q1948" s="16" t="s">
        <v>17977</v>
      </c>
      <c r="R1948" s="18"/>
      <c r="S1948" s="18"/>
    </row>
    <row r="1949">
      <c r="A1949" s="11">
        <v>1947.0</v>
      </c>
      <c r="B1949" s="12">
        <v>66400.0</v>
      </c>
      <c r="C1949" s="13">
        <v>67396.0</v>
      </c>
      <c r="D1949" s="14" t="s">
        <v>17978</v>
      </c>
      <c r="E1949" s="19" t="s">
        <v>17979</v>
      </c>
      <c r="F1949" s="19" t="s">
        <v>17979</v>
      </c>
      <c r="G1949" s="14" t="s">
        <v>7348</v>
      </c>
      <c r="H1949" s="14" t="s">
        <v>7348</v>
      </c>
      <c r="I1949" s="19" t="s">
        <v>9040</v>
      </c>
      <c r="J1949" s="15" t="s">
        <v>17980</v>
      </c>
      <c r="K1949" s="16" t="s">
        <v>17981</v>
      </c>
      <c r="L1949" s="16" t="s">
        <v>17982</v>
      </c>
      <c r="M1949" s="16" t="s">
        <v>17983</v>
      </c>
      <c r="N1949" s="16" t="s">
        <v>17984</v>
      </c>
      <c r="O1949" s="17" t="s">
        <v>17985</v>
      </c>
      <c r="P1949" s="16" t="s">
        <v>17845</v>
      </c>
      <c r="Q1949" s="16" t="s">
        <v>17986</v>
      </c>
      <c r="R1949" s="18"/>
      <c r="S1949" s="18"/>
    </row>
    <row r="1950">
      <c r="A1950" s="11">
        <v>1948.0</v>
      </c>
      <c r="B1950" s="12">
        <v>66416.0</v>
      </c>
      <c r="C1950" s="13">
        <v>67412.0</v>
      </c>
      <c r="D1950" s="14" t="s">
        <v>17987</v>
      </c>
      <c r="E1950" s="14" t="s">
        <v>17987</v>
      </c>
      <c r="F1950" s="14" t="s">
        <v>17987</v>
      </c>
      <c r="G1950" s="14" t="s">
        <v>17988</v>
      </c>
      <c r="H1950" s="14" t="s">
        <v>17988</v>
      </c>
      <c r="I1950" s="14" t="s">
        <v>17989</v>
      </c>
      <c r="J1950" s="15" t="s">
        <v>17990</v>
      </c>
      <c r="K1950" s="16" t="s">
        <v>10316</v>
      </c>
      <c r="L1950" s="16" t="s">
        <v>17991</v>
      </c>
      <c r="M1950" s="16" t="s">
        <v>5033</v>
      </c>
      <c r="N1950" s="16" t="s">
        <v>17992</v>
      </c>
      <c r="O1950" s="17" t="s">
        <v>17993</v>
      </c>
      <c r="P1950" s="16" t="s">
        <v>17994</v>
      </c>
      <c r="Q1950" s="16" t="s">
        <v>17995</v>
      </c>
      <c r="R1950" s="18"/>
      <c r="S1950" s="18"/>
    </row>
    <row r="1951">
      <c r="A1951" s="11">
        <v>1949.0</v>
      </c>
      <c r="B1951" s="12">
        <v>66432.0</v>
      </c>
      <c r="C1951" s="13">
        <v>67428.0</v>
      </c>
      <c r="D1951" s="14" t="s">
        <v>17996</v>
      </c>
      <c r="E1951" s="14" t="s">
        <v>17997</v>
      </c>
      <c r="F1951" s="14" t="s">
        <v>17964</v>
      </c>
      <c r="G1951" s="14" t="s">
        <v>17998</v>
      </c>
      <c r="H1951" s="14" t="s">
        <v>17999</v>
      </c>
      <c r="I1951" s="14" t="s">
        <v>18000</v>
      </c>
      <c r="J1951" s="15" t="s">
        <v>18001</v>
      </c>
      <c r="K1951" s="16" t="s">
        <v>17234</v>
      </c>
      <c r="L1951" s="16" t="s">
        <v>13754</v>
      </c>
      <c r="M1951" s="16" t="s">
        <v>17976</v>
      </c>
      <c r="N1951" s="16" t="s">
        <v>18002</v>
      </c>
      <c r="O1951" s="17" t="s">
        <v>5008</v>
      </c>
      <c r="P1951" s="16" t="s">
        <v>18003</v>
      </c>
      <c r="Q1951" s="16" t="s">
        <v>18004</v>
      </c>
      <c r="R1951" s="18"/>
      <c r="S1951" s="18"/>
    </row>
    <row r="1952">
      <c r="A1952" s="11">
        <v>1950.0</v>
      </c>
      <c r="B1952" s="12">
        <v>66448.0</v>
      </c>
      <c r="C1952" s="13">
        <v>67444.0</v>
      </c>
      <c r="D1952" s="14" t="s">
        <v>18005</v>
      </c>
      <c r="E1952" s="14" t="s">
        <v>18006</v>
      </c>
      <c r="F1952" s="14" t="s">
        <v>17974</v>
      </c>
      <c r="G1952" s="14" t="s">
        <v>13213</v>
      </c>
      <c r="H1952" s="14" t="s">
        <v>18007</v>
      </c>
      <c r="I1952" s="14" t="s">
        <v>17976</v>
      </c>
      <c r="J1952" s="15" t="s">
        <v>11958</v>
      </c>
      <c r="K1952" s="16" t="s">
        <v>18008</v>
      </c>
      <c r="L1952" s="16" t="s">
        <v>3110</v>
      </c>
      <c r="M1952" s="16" t="s">
        <v>18009</v>
      </c>
      <c r="N1952" s="16" t="s">
        <v>9628</v>
      </c>
      <c r="O1952" s="17" t="s">
        <v>18010</v>
      </c>
      <c r="P1952" s="16" t="s">
        <v>18011</v>
      </c>
      <c r="Q1952" s="16" t="s">
        <v>18012</v>
      </c>
      <c r="R1952" s="18"/>
      <c r="S1952" s="18"/>
    </row>
    <row r="1953">
      <c r="A1953" s="11">
        <v>1951.0</v>
      </c>
      <c r="B1953" s="12">
        <v>66464.0</v>
      </c>
      <c r="C1953" s="13">
        <v>67460.0</v>
      </c>
      <c r="D1953" s="14" t="s">
        <v>18013</v>
      </c>
      <c r="E1953" s="19" t="s">
        <v>18009</v>
      </c>
      <c r="F1953" s="14" t="s">
        <v>17980</v>
      </c>
      <c r="G1953" s="14" t="s">
        <v>18013</v>
      </c>
      <c r="H1953" s="14" t="s">
        <v>18014</v>
      </c>
      <c r="I1953" s="14" t="s">
        <v>17980</v>
      </c>
      <c r="J1953" s="15" t="s">
        <v>18015</v>
      </c>
      <c r="K1953" s="16" t="s">
        <v>18016</v>
      </c>
      <c r="L1953" s="16" t="s">
        <v>18017</v>
      </c>
      <c r="M1953" s="16" t="s">
        <v>18018</v>
      </c>
      <c r="N1953" s="16" t="s">
        <v>11605</v>
      </c>
      <c r="O1953" s="17" t="s">
        <v>17984</v>
      </c>
      <c r="P1953" s="16" t="s">
        <v>18019</v>
      </c>
      <c r="Q1953" s="16" t="s">
        <v>17956</v>
      </c>
      <c r="R1953" s="18"/>
      <c r="S1953" s="18"/>
    </row>
    <row r="1954">
      <c r="A1954" s="11">
        <v>1952.0</v>
      </c>
      <c r="B1954" s="12">
        <v>66480.0</v>
      </c>
      <c r="C1954" s="13">
        <v>67476.0</v>
      </c>
      <c r="D1954" s="14" t="s">
        <v>18020</v>
      </c>
      <c r="E1954" s="14" t="s">
        <v>668</v>
      </c>
      <c r="F1954" s="14" t="s">
        <v>17990</v>
      </c>
      <c r="G1954" s="14" t="s">
        <v>18021</v>
      </c>
      <c r="H1954" s="14" t="s">
        <v>18022</v>
      </c>
      <c r="I1954" s="14" t="s">
        <v>18021</v>
      </c>
      <c r="J1954" s="15" t="s">
        <v>18023</v>
      </c>
      <c r="K1954" s="16" t="s">
        <v>18024</v>
      </c>
      <c r="L1954" s="16" t="s">
        <v>18025</v>
      </c>
      <c r="M1954" s="16" t="s">
        <v>18026</v>
      </c>
      <c r="N1954" s="16" t="s">
        <v>18027</v>
      </c>
      <c r="O1954" s="17" t="s">
        <v>18018</v>
      </c>
      <c r="P1954" s="16" t="s">
        <v>674</v>
      </c>
      <c r="Q1954" s="16" t="s">
        <v>11312</v>
      </c>
      <c r="R1954" s="18"/>
      <c r="S1954" s="18"/>
    </row>
    <row r="1955">
      <c r="A1955" s="11">
        <v>1953.0</v>
      </c>
      <c r="B1955" s="12">
        <v>66504.0</v>
      </c>
      <c r="C1955" s="13">
        <v>67500.0</v>
      </c>
      <c r="D1955" s="14" t="s">
        <v>18028</v>
      </c>
      <c r="E1955" s="19" t="s">
        <v>18029</v>
      </c>
      <c r="F1955" s="19" t="s">
        <v>18030</v>
      </c>
      <c r="G1955" s="14" t="s">
        <v>18031</v>
      </c>
      <c r="H1955" s="14" t="s">
        <v>18032</v>
      </c>
      <c r="I1955" s="14" t="s">
        <v>18033</v>
      </c>
      <c r="J1955" s="15" t="s">
        <v>18034</v>
      </c>
      <c r="K1955" s="16" t="s">
        <v>18035</v>
      </c>
      <c r="L1955" s="16" t="s">
        <v>18036</v>
      </c>
      <c r="M1955" s="16" t="s">
        <v>17318</v>
      </c>
      <c r="N1955" s="16" t="s">
        <v>18037</v>
      </c>
      <c r="O1955" s="17" t="s">
        <v>18038</v>
      </c>
      <c r="P1955" s="16" t="s">
        <v>18016</v>
      </c>
      <c r="Q1955" s="16" t="s">
        <v>18033</v>
      </c>
      <c r="R1955" s="18"/>
      <c r="S1955" s="18"/>
    </row>
    <row r="1956">
      <c r="A1956" s="11">
        <v>1954.0</v>
      </c>
      <c r="B1956" s="12">
        <v>66520.0</v>
      </c>
      <c r="C1956" s="13">
        <v>67516.0</v>
      </c>
      <c r="D1956" s="19" t="s">
        <v>18039</v>
      </c>
      <c r="E1956" s="14" t="s">
        <v>18040</v>
      </c>
      <c r="F1956" s="19" t="s">
        <v>18041</v>
      </c>
      <c r="G1956" s="14" t="s">
        <v>9634</v>
      </c>
      <c r="H1956" s="19" t="s">
        <v>18042</v>
      </c>
      <c r="I1956" s="19" t="s">
        <v>9627</v>
      </c>
      <c r="J1956" s="15" t="s">
        <v>18043</v>
      </c>
      <c r="K1956" s="16" t="s">
        <v>18044</v>
      </c>
      <c r="L1956" s="16" t="s">
        <v>15851</v>
      </c>
      <c r="M1956" s="16" t="s">
        <v>18045</v>
      </c>
      <c r="N1956" s="16" t="s">
        <v>18043</v>
      </c>
      <c r="O1956" s="17" t="s">
        <v>9628</v>
      </c>
      <c r="P1956" s="16" t="s">
        <v>17982</v>
      </c>
      <c r="Q1956" s="16" t="s">
        <v>18046</v>
      </c>
      <c r="R1956" s="18"/>
      <c r="S1956" s="18"/>
    </row>
    <row r="1957">
      <c r="A1957" s="11">
        <v>1955.0</v>
      </c>
      <c r="B1957" s="12">
        <v>66536.0</v>
      </c>
      <c r="C1957" s="13">
        <v>67532.0</v>
      </c>
      <c r="D1957" s="14" t="s">
        <v>18047</v>
      </c>
      <c r="E1957" s="14" t="s">
        <v>18048</v>
      </c>
      <c r="F1957" s="14" t="s">
        <v>18049</v>
      </c>
      <c r="G1957" s="14" t="s">
        <v>18050</v>
      </c>
      <c r="H1957" s="14" t="s">
        <v>11602</v>
      </c>
      <c r="I1957" s="14" t="s">
        <v>18051</v>
      </c>
      <c r="J1957" s="15" t="s">
        <v>18052</v>
      </c>
      <c r="K1957" s="16" t="s">
        <v>18053</v>
      </c>
      <c r="L1957" s="16" t="s">
        <v>18054</v>
      </c>
      <c r="M1957" s="16" t="s">
        <v>18027</v>
      </c>
      <c r="N1957" s="16" t="s">
        <v>18055</v>
      </c>
      <c r="O1957" s="17" t="s">
        <v>11606</v>
      </c>
      <c r="P1957" s="16" t="s">
        <v>18048</v>
      </c>
      <c r="Q1957" s="16" t="s">
        <v>11568</v>
      </c>
      <c r="R1957" s="18"/>
      <c r="S1957" s="18"/>
    </row>
    <row r="1958">
      <c r="A1958" s="11">
        <v>1956.0</v>
      </c>
      <c r="B1958" s="12">
        <v>66552.0</v>
      </c>
      <c r="C1958" s="13">
        <v>67548.0</v>
      </c>
      <c r="D1958" s="19" t="s">
        <v>18056</v>
      </c>
      <c r="E1958" s="19" t="s">
        <v>18057</v>
      </c>
      <c r="F1958" s="14" t="s">
        <v>18023</v>
      </c>
      <c r="G1958" s="19" t="s">
        <v>18058</v>
      </c>
      <c r="H1958" s="14" t="s">
        <v>18027</v>
      </c>
      <c r="I1958" s="14" t="s">
        <v>18059</v>
      </c>
      <c r="J1958" s="15" t="s">
        <v>18060</v>
      </c>
      <c r="K1958" s="16" t="s">
        <v>18061</v>
      </c>
      <c r="L1958" s="16" t="s">
        <v>18062</v>
      </c>
      <c r="M1958" s="16" t="s">
        <v>18063</v>
      </c>
      <c r="N1958" s="16" t="s">
        <v>18064</v>
      </c>
      <c r="O1958" s="17" t="s">
        <v>14590</v>
      </c>
      <c r="P1958" s="16" t="s">
        <v>18065</v>
      </c>
      <c r="Q1958" s="16" t="s">
        <v>14639</v>
      </c>
      <c r="R1958" s="18"/>
      <c r="S1958" s="18"/>
    </row>
    <row r="1959">
      <c r="A1959" s="11">
        <v>1957.0</v>
      </c>
      <c r="B1959" s="12">
        <v>66568.0</v>
      </c>
      <c r="C1959" s="13">
        <v>67564.0</v>
      </c>
      <c r="D1959" s="19" t="s">
        <v>18066</v>
      </c>
      <c r="E1959" s="14" t="s">
        <v>3105</v>
      </c>
      <c r="F1959" s="19" t="s">
        <v>18034</v>
      </c>
      <c r="G1959" s="19" t="s">
        <v>3532</v>
      </c>
      <c r="H1959" s="19" t="s">
        <v>18067</v>
      </c>
      <c r="I1959" s="19" t="s">
        <v>18063</v>
      </c>
      <c r="J1959" s="15" t="s">
        <v>9326</v>
      </c>
      <c r="K1959" s="16" t="s">
        <v>18068</v>
      </c>
      <c r="L1959" s="16" t="s">
        <v>18069</v>
      </c>
      <c r="M1959" s="16" t="s">
        <v>18070</v>
      </c>
      <c r="N1959" s="16" t="s">
        <v>9324</v>
      </c>
      <c r="O1959" s="17" t="s">
        <v>18063</v>
      </c>
      <c r="P1959" s="16" t="s">
        <v>18071</v>
      </c>
      <c r="Q1959" s="16" t="s">
        <v>18072</v>
      </c>
      <c r="R1959" s="18"/>
      <c r="S1959" s="18"/>
    </row>
    <row r="1960">
      <c r="A1960" s="11">
        <v>1958.0</v>
      </c>
      <c r="B1960" s="12">
        <v>66584.0</v>
      </c>
      <c r="C1960" s="13">
        <v>67580.0</v>
      </c>
      <c r="D1960" s="14" t="s">
        <v>18017</v>
      </c>
      <c r="E1960" s="19" t="s">
        <v>18073</v>
      </c>
      <c r="F1960" s="19" t="s">
        <v>18074</v>
      </c>
      <c r="G1960" s="19" t="s">
        <v>18075</v>
      </c>
      <c r="H1960" s="19" t="s">
        <v>18073</v>
      </c>
      <c r="I1960" s="19" t="s">
        <v>18076</v>
      </c>
      <c r="J1960" s="15" t="s">
        <v>18077</v>
      </c>
      <c r="K1960" s="16" t="s">
        <v>18078</v>
      </c>
      <c r="L1960" s="16" t="s">
        <v>18079</v>
      </c>
      <c r="M1960" s="16" t="s">
        <v>18080</v>
      </c>
      <c r="N1960" s="16" t="s">
        <v>18081</v>
      </c>
      <c r="O1960" s="17" t="s">
        <v>18082</v>
      </c>
      <c r="P1960" s="16" t="s">
        <v>18083</v>
      </c>
      <c r="Q1960" s="16" t="s">
        <v>18083</v>
      </c>
      <c r="R1960" s="18"/>
      <c r="S1960" s="18"/>
    </row>
    <row r="1961">
      <c r="A1961" s="11">
        <v>1959.0</v>
      </c>
      <c r="B1961" s="12">
        <v>66600.0</v>
      </c>
      <c r="C1961" s="13">
        <v>67596.0</v>
      </c>
      <c r="D1961" s="14" t="s">
        <v>18084</v>
      </c>
      <c r="E1961" s="14" t="s">
        <v>18085</v>
      </c>
      <c r="F1961" s="14" t="s">
        <v>18052</v>
      </c>
      <c r="G1961" s="19" t="s">
        <v>18086</v>
      </c>
      <c r="H1961" s="19" t="s">
        <v>18087</v>
      </c>
      <c r="I1961" s="14" t="s">
        <v>18080</v>
      </c>
      <c r="J1961" s="15" t="s">
        <v>18088</v>
      </c>
      <c r="K1961" s="16" t="s">
        <v>18089</v>
      </c>
      <c r="L1961" s="16" t="s">
        <v>5016</v>
      </c>
      <c r="M1961" s="16" t="s">
        <v>18090</v>
      </c>
      <c r="N1961" s="16" t="s">
        <v>18091</v>
      </c>
      <c r="O1961" s="17" t="s">
        <v>18092</v>
      </c>
      <c r="P1961" s="16" t="s">
        <v>4783</v>
      </c>
      <c r="Q1961" s="16" t="s">
        <v>18093</v>
      </c>
      <c r="R1961" s="18"/>
      <c r="S1961" s="18"/>
    </row>
    <row r="1962">
      <c r="A1962" s="11">
        <v>1960.0</v>
      </c>
      <c r="B1962" s="12">
        <v>66616.0</v>
      </c>
      <c r="C1962" s="13">
        <v>67612.0</v>
      </c>
      <c r="D1962" s="14" t="s">
        <v>2142</v>
      </c>
      <c r="E1962" s="19" t="s">
        <v>18060</v>
      </c>
      <c r="F1962" s="19" t="s">
        <v>18094</v>
      </c>
      <c r="G1962" s="19" t="s">
        <v>18095</v>
      </c>
      <c r="H1962" s="14" t="s">
        <v>18096</v>
      </c>
      <c r="I1962" s="19" t="s">
        <v>18097</v>
      </c>
      <c r="J1962" s="15" t="s">
        <v>18098</v>
      </c>
      <c r="K1962" s="16" t="s">
        <v>18099</v>
      </c>
      <c r="L1962" s="16" t="s">
        <v>14831</v>
      </c>
      <c r="M1962" s="16" t="s">
        <v>18100</v>
      </c>
      <c r="N1962" s="16" t="s">
        <v>18101</v>
      </c>
      <c r="O1962" s="17" t="s">
        <v>6774</v>
      </c>
      <c r="P1962" s="16" t="s">
        <v>18102</v>
      </c>
      <c r="Q1962" s="16" t="s">
        <v>6771</v>
      </c>
      <c r="R1962" s="18"/>
      <c r="S1962" s="18"/>
    </row>
    <row r="1963">
      <c r="A1963" s="11">
        <v>1961.0</v>
      </c>
      <c r="B1963" s="12">
        <v>66632.0</v>
      </c>
      <c r="C1963" s="13">
        <v>67628.0</v>
      </c>
      <c r="D1963" s="19" t="s">
        <v>18103</v>
      </c>
      <c r="E1963" s="14" t="s">
        <v>9257</v>
      </c>
      <c r="F1963" s="14" t="s">
        <v>18104</v>
      </c>
      <c r="G1963" s="14" t="s">
        <v>18100</v>
      </c>
      <c r="H1963" s="14" t="s">
        <v>9324</v>
      </c>
      <c r="I1963" s="14" t="s">
        <v>18100</v>
      </c>
      <c r="J1963" s="15" t="s">
        <v>15816</v>
      </c>
      <c r="K1963" s="16" t="s">
        <v>18088</v>
      </c>
      <c r="L1963" s="16" t="s">
        <v>18105</v>
      </c>
      <c r="M1963" s="16" t="s">
        <v>18106</v>
      </c>
      <c r="N1963" s="16" t="s">
        <v>18107</v>
      </c>
      <c r="O1963" s="17" t="s">
        <v>15370</v>
      </c>
      <c r="P1963" s="16" t="s">
        <v>9250</v>
      </c>
      <c r="Q1963" s="16" t="s">
        <v>9330</v>
      </c>
      <c r="R1963" s="18"/>
      <c r="S1963" s="18"/>
    </row>
    <row r="1964">
      <c r="A1964" s="11">
        <v>1962.0</v>
      </c>
      <c r="B1964" s="12">
        <v>66648.0</v>
      </c>
      <c r="C1964" s="13">
        <v>67644.0</v>
      </c>
      <c r="D1964" s="14" t="s">
        <v>18108</v>
      </c>
      <c r="E1964" s="14" t="s">
        <v>18109</v>
      </c>
      <c r="F1964" s="14" t="s">
        <v>18110</v>
      </c>
      <c r="G1964" s="14" t="s">
        <v>18111</v>
      </c>
      <c r="H1964" s="14" t="s">
        <v>18112</v>
      </c>
      <c r="I1964" s="14" t="s">
        <v>18113</v>
      </c>
      <c r="J1964" s="15" t="s">
        <v>5022</v>
      </c>
      <c r="K1964" s="16" t="s">
        <v>18114</v>
      </c>
      <c r="L1964" s="16" t="s">
        <v>12684</v>
      </c>
      <c r="M1964" s="16" t="s">
        <v>4513</v>
      </c>
      <c r="N1964" s="16" t="s">
        <v>18115</v>
      </c>
      <c r="O1964" s="17" t="s">
        <v>18116</v>
      </c>
      <c r="P1964" s="16" t="s">
        <v>18117</v>
      </c>
      <c r="Q1964" s="16" t="s">
        <v>18118</v>
      </c>
      <c r="R1964" s="18"/>
      <c r="S1964" s="18"/>
    </row>
    <row r="1965">
      <c r="A1965" s="11">
        <v>1963.0</v>
      </c>
      <c r="B1965" s="12">
        <v>66672.0</v>
      </c>
      <c r="C1965" s="13">
        <v>67668.0</v>
      </c>
      <c r="D1965" s="14" t="s">
        <v>18119</v>
      </c>
      <c r="E1965" s="14" t="s">
        <v>6293</v>
      </c>
      <c r="F1965" s="14" t="s">
        <v>18120</v>
      </c>
      <c r="G1965" s="14" t="s">
        <v>18121</v>
      </c>
      <c r="H1965" s="14" t="s">
        <v>18122</v>
      </c>
      <c r="I1965" s="14" t="s">
        <v>4535</v>
      </c>
      <c r="J1965" s="15" t="s">
        <v>16936</v>
      </c>
      <c r="K1965" s="16" t="s">
        <v>10903</v>
      </c>
      <c r="L1965" s="16" t="s">
        <v>18123</v>
      </c>
      <c r="M1965" s="16" t="s">
        <v>16478</v>
      </c>
      <c r="N1965" s="16" t="s">
        <v>14877</v>
      </c>
      <c r="O1965" s="17" t="s">
        <v>18124</v>
      </c>
      <c r="P1965" s="16" t="s">
        <v>18125</v>
      </c>
      <c r="Q1965" s="16" t="s">
        <v>4538</v>
      </c>
      <c r="R1965" s="18"/>
      <c r="S1965" s="18"/>
    </row>
    <row r="1966">
      <c r="A1966" s="11">
        <v>1964.0</v>
      </c>
      <c r="B1966" s="12">
        <v>66688.0</v>
      </c>
      <c r="C1966" s="13">
        <v>67684.0</v>
      </c>
      <c r="D1966" s="14" t="s">
        <v>18126</v>
      </c>
      <c r="E1966" s="14" t="s">
        <v>18127</v>
      </c>
      <c r="F1966" s="14" t="s">
        <v>16478</v>
      </c>
      <c r="G1966" s="14" t="s">
        <v>18126</v>
      </c>
      <c r="H1966" s="14" t="s">
        <v>18127</v>
      </c>
      <c r="I1966" s="14" t="s">
        <v>18098</v>
      </c>
      <c r="J1966" s="15" t="s">
        <v>18128</v>
      </c>
      <c r="K1966" s="16" t="s">
        <v>4998</v>
      </c>
      <c r="L1966" s="16" t="s">
        <v>18129</v>
      </c>
      <c r="M1966" s="16" t="s">
        <v>7546</v>
      </c>
      <c r="N1966" s="16" t="s">
        <v>18130</v>
      </c>
      <c r="O1966" s="17" t="s">
        <v>18069</v>
      </c>
      <c r="P1966" s="16" t="s">
        <v>18131</v>
      </c>
      <c r="Q1966" s="16" t="s">
        <v>18131</v>
      </c>
      <c r="R1966" s="18"/>
      <c r="S1966" s="18"/>
    </row>
    <row r="1967">
      <c r="A1967" s="11">
        <v>1965.0</v>
      </c>
      <c r="B1967" s="12">
        <v>66704.0</v>
      </c>
      <c r="C1967" s="13">
        <v>67700.0</v>
      </c>
      <c r="D1967" s="14" t="s">
        <v>10970</v>
      </c>
      <c r="E1967" s="14" t="s">
        <v>18132</v>
      </c>
      <c r="F1967" s="14" t="s">
        <v>15816</v>
      </c>
      <c r="G1967" s="14" t="s">
        <v>7542</v>
      </c>
      <c r="H1967" s="14" t="s">
        <v>18133</v>
      </c>
      <c r="I1967" s="14" t="s">
        <v>7546</v>
      </c>
      <c r="J1967" s="15" t="s">
        <v>18134</v>
      </c>
      <c r="K1967" s="16" t="s">
        <v>18135</v>
      </c>
      <c r="L1967" s="16" t="s">
        <v>18136</v>
      </c>
      <c r="M1967" s="16" t="s">
        <v>18137</v>
      </c>
      <c r="N1967" s="16" t="s">
        <v>18138</v>
      </c>
      <c r="O1967" s="17" t="s">
        <v>18139</v>
      </c>
      <c r="P1967" s="16" t="s">
        <v>18140</v>
      </c>
      <c r="Q1967" s="16" t="s">
        <v>18141</v>
      </c>
      <c r="R1967" s="18"/>
      <c r="S1967" s="18"/>
    </row>
    <row r="1968">
      <c r="A1968" s="11">
        <v>1966.0</v>
      </c>
      <c r="B1968" s="12">
        <v>66720.0</v>
      </c>
      <c r="C1968" s="13">
        <v>67716.0</v>
      </c>
      <c r="D1968" s="14" t="s">
        <v>15981</v>
      </c>
      <c r="E1968" s="14" t="s">
        <v>5018</v>
      </c>
      <c r="F1968" s="14" t="s">
        <v>5729</v>
      </c>
      <c r="G1968" s="14" t="s">
        <v>11144</v>
      </c>
      <c r="H1968" s="14" t="s">
        <v>18142</v>
      </c>
      <c r="I1968" s="14" t="s">
        <v>18143</v>
      </c>
      <c r="J1968" s="15" t="s">
        <v>18144</v>
      </c>
      <c r="K1968" s="16" t="s">
        <v>18145</v>
      </c>
      <c r="L1968" s="16" t="s">
        <v>18146</v>
      </c>
      <c r="M1968" s="16" t="s">
        <v>16972</v>
      </c>
      <c r="N1968" s="16" t="s">
        <v>17922</v>
      </c>
      <c r="O1968" s="17" t="s">
        <v>15982</v>
      </c>
      <c r="P1968" s="16" t="s">
        <v>15981</v>
      </c>
      <c r="Q1968" s="16" t="s">
        <v>6157</v>
      </c>
      <c r="R1968" s="18"/>
      <c r="S1968" s="18"/>
    </row>
    <row r="1969">
      <c r="A1969" s="11">
        <v>1967.0</v>
      </c>
      <c r="B1969" s="12">
        <v>66736.0</v>
      </c>
      <c r="C1969" s="13">
        <v>67732.0</v>
      </c>
      <c r="D1969" s="19" t="s">
        <v>2733</v>
      </c>
      <c r="E1969" s="14" t="s">
        <v>18147</v>
      </c>
      <c r="F1969" s="14" t="s">
        <v>16936</v>
      </c>
      <c r="G1969" s="14" t="s">
        <v>5929</v>
      </c>
      <c r="H1969" s="14" t="s">
        <v>18148</v>
      </c>
      <c r="I1969" s="14" t="s">
        <v>18149</v>
      </c>
      <c r="J1969" s="15" t="s">
        <v>18150</v>
      </c>
      <c r="K1969" s="16" t="s">
        <v>18151</v>
      </c>
      <c r="L1969" s="16" t="s">
        <v>2723</v>
      </c>
      <c r="M1969" s="16" t="s">
        <v>18152</v>
      </c>
      <c r="N1969" s="16" t="s">
        <v>12179</v>
      </c>
      <c r="O1969" s="17" t="s">
        <v>3395</v>
      </c>
      <c r="P1969" s="16" t="s">
        <v>5777</v>
      </c>
      <c r="Q1969" s="16" t="s">
        <v>12659</v>
      </c>
      <c r="R1969" s="18"/>
      <c r="S1969" s="18"/>
    </row>
    <row r="1970">
      <c r="A1970" s="11">
        <v>1968.0</v>
      </c>
      <c r="B1970" s="12">
        <v>66752.0</v>
      </c>
      <c r="C1970" s="13">
        <v>67748.0</v>
      </c>
      <c r="D1970" s="14" t="s">
        <v>12652</v>
      </c>
      <c r="E1970" s="14" t="s">
        <v>18153</v>
      </c>
      <c r="F1970" s="14" t="s">
        <v>18153</v>
      </c>
      <c r="G1970" s="14" t="s">
        <v>18152</v>
      </c>
      <c r="H1970" s="14" t="s">
        <v>18154</v>
      </c>
      <c r="I1970" s="14" t="s">
        <v>18155</v>
      </c>
      <c r="J1970" s="15" t="s">
        <v>946</v>
      </c>
      <c r="K1970" s="16" t="s">
        <v>17922</v>
      </c>
      <c r="L1970" s="16" t="s">
        <v>18156</v>
      </c>
      <c r="M1970" s="16" t="s">
        <v>18157</v>
      </c>
      <c r="N1970" s="16" t="s">
        <v>18158</v>
      </c>
      <c r="O1970" s="17" t="s">
        <v>12671</v>
      </c>
      <c r="P1970" s="16" t="s">
        <v>18159</v>
      </c>
      <c r="Q1970" s="16" t="s">
        <v>12669</v>
      </c>
      <c r="R1970" s="18"/>
      <c r="S1970" s="18"/>
    </row>
    <row r="1971">
      <c r="A1971" s="11">
        <v>1969.0</v>
      </c>
      <c r="B1971" s="12">
        <v>66768.0</v>
      </c>
      <c r="C1971" s="13">
        <v>67764.0</v>
      </c>
      <c r="D1971" s="14" t="s">
        <v>12683</v>
      </c>
      <c r="E1971" s="14" t="s">
        <v>18160</v>
      </c>
      <c r="F1971" s="14" t="s">
        <v>18161</v>
      </c>
      <c r="G1971" s="14" t="s">
        <v>18162</v>
      </c>
      <c r="H1971" s="14" t="s">
        <v>18163</v>
      </c>
      <c r="I1971" s="14" t="s">
        <v>18164</v>
      </c>
      <c r="J1971" s="15" t="s">
        <v>18165</v>
      </c>
      <c r="K1971" s="16" t="s">
        <v>18166</v>
      </c>
      <c r="L1971" s="16" t="s">
        <v>15466</v>
      </c>
      <c r="M1971" s="16" t="s">
        <v>18144</v>
      </c>
      <c r="N1971" s="16" t="s">
        <v>18167</v>
      </c>
      <c r="O1971" s="17" t="s">
        <v>18168</v>
      </c>
      <c r="P1971" s="16" t="s">
        <v>17933</v>
      </c>
      <c r="Q1971" s="16" t="s">
        <v>18169</v>
      </c>
      <c r="R1971" s="18"/>
      <c r="S1971" s="18"/>
    </row>
    <row r="1972">
      <c r="A1972" s="11">
        <v>1970.0</v>
      </c>
      <c r="B1972" s="12">
        <v>66784.0</v>
      </c>
      <c r="C1972" s="13">
        <v>67780.0</v>
      </c>
      <c r="D1972" s="14" t="s">
        <v>17936</v>
      </c>
      <c r="E1972" s="14" t="s">
        <v>18170</v>
      </c>
      <c r="F1972" s="14" t="s">
        <v>18171</v>
      </c>
      <c r="G1972" s="14" t="s">
        <v>18144</v>
      </c>
      <c r="H1972" s="14" t="s">
        <v>18170</v>
      </c>
      <c r="I1972" s="14" t="s">
        <v>18144</v>
      </c>
      <c r="J1972" s="15" t="s">
        <v>5758</v>
      </c>
      <c r="K1972" s="16" t="s">
        <v>1365</v>
      </c>
      <c r="L1972" s="16" t="s">
        <v>18172</v>
      </c>
      <c r="M1972" s="16" t="s">
        <v>18150</v>
      </c>
      <c r="N1972" s="16" t="s">
        <v>18173</v>
      </c>
      <c r="O1972" s="17" t="s">
        <v>18123</v>
      </c>
      <c r="P1972" s="16" t="s">
        <v>14557</v>
      </c>
      <c r="Q1972" s="16" t="s">
        <v>18174</v>
      </c>
      <c r="R1972" s="18"/>
      <c r="S1972" s="18"/>
    </row>
    <row r="1973">
      <c r="A1973" s="11">
        <v>1971.0</v>
      </c>
      <c r="B1973" s="12">
        <v>66800.0</v>
      </c>
      <c r="C1973" s="13">
        <v>67796.0</v>
      </c>
      <c r="D1973" s="19" t="s">
        <v>18150</v>
      </c>
      <c r="E1973" s="19" t="s">
        <v>13834</v>
      </c>
      <c r="F1973" s="19" t="s">
        <v>18150</v>
      </c>
      <c r="G1973" s="19" t="s">
        <v>18150</v>
      </c>
      <c r="H1973" s="19" t="s">
        <v>13834</v>
      </c>
      <c r="I1973" s="19" t="s">
        <v>18150</v>
      </c>
      <c r="J1973" s="15" t="s">
        <v>18175</v>
      </c>
      <c r="K1973" s="16" t="s">
        <v>3381</v>
      </c>
      <c r="L1973" s="16" t="s">
        <v>9513</v>
      </c>
      <c r="M1973" s="16" t="s">
        <v>18176</v>
      </c>
      <c r="N1973" s="16" t="s">
        <v>18177</v>
      </c>
      <c r="O1973" s="17" t="s">
        <v>18129</v>
      </c>
      <c r="P1973" s="16" t="s">
        <v>18178</v>
      </c>
      <c r="Q1973" s="16" t="s">
        <v>18178</v>
      </c>
      <c r="R1973" s="18"/>
      <c r="S1973" s="18"/>
    </row>
    <row r="1974">
      <c r="A1974" s="11">
        <v>1972.0</v>
      </c>
      <c r="B1974" s="12">
        <v>66816.0</v>
      </c>
      <c r="C1974" s="13">
        <v>67812.0</v>
      </c>
      <c r="D1974" s="14" t="s">
        <v>18179</v>
      </c>
      <c r="E1974" s="14" t="s">
        <v>18180</v>
      </c>
      <c r="F1974" s="14" t="s">
        <v>955</v>
      </c>
      <c r="G1974" s="14" t="s">
        <v>18181</v>
      </c>
      <c r="H1974" s="14" t="s">
        <v>18182</v>
      </c>
      <c r="I1974" s="14" t="s">
        <v>18183</v>
      </c>
      <c r="J1974" s="15" t="s">
        <v>18184</v>
      </c>
      <c r="K1974" s="16" t="s">
        <v>18185</v>
      </c>
      <c r="L1974" s="16" t="s">
        <v>18186</v>
      </c>
      <c r="M1974" s="16" t="s">
        <v>15531</v>
      </c>
      <c r="N1974" s="16" t="s">
        <v>18187</v>
      </c>
      <c r="O1974" s="17" t="s">
        <v>18188</v>
      </c>
      <c r="P1974" s="16" t="s">
        <v>1364</v>
      </c>
      <c r="Q1974" s="16" t="s">
        <v>18189</v>
      </c>
      <c r="R1974" s="18"/>
      <c r="S1974" s="18"/>
    </row>
    <row r="1975">
      <c r="A1975" s="11">
        <v>1973.0</v>
      </c>
      <c r="B1975" s="12">
        <v>66832.0</v>
      </c>
      <c r="C1975" s="13">
        <v>67828.0</v>
      </c>
      <c r="D1975" s="14" t="s">
        <v>18190</v>
      </c>
      <c r="E1975" s="14" t="s">
        <v>18191</v>
      </c>
      <c r="F1975" s="14" t="s">
        <v>18165</v>
      </c>
      <c r="G1975" s="14" t="s">
        <v>18192</v>
      </c>
      <c r="H1975" s="14" t="s">
        <v>18193</v>
      </c>
      <c r="I1975" s="14" t="s">
        <v>15531</v>
      </c>
      <c r="J1975" s="15" t="s">
        <v>18194</v>
      </c>
      <c r="K1975" s="16" t="s">
        <v>18195</v>
      </c>
      <c r="L1975" s="16" t="s">
        <v>18196</v>
      </c>
      <c r="M1975" s="16" t="s">
        <v>18197</v>
      </c>
      <c r="N1975" s="16" t="s">
        <v>18198</v>
      </c>
      <c r="O1975" s="17" t="s">
        <v>18199</v>
      </c>
      <c r="P1975" s="16" t="s">
        <v>18200</v>
      </c>
      <c r="Q1975" s="16" t="s">
        <v>18201</v>
      </c>
      <c r="R1975" s="18"/>
      <c r="S1975" s="18"/>
    </row>
    <row r="1976">
      <c r="A1976" s="11">
        <v>1974.0</v>
      </c>
      <c r="B1976" s="12">
        <v>66856.0</v>
      </c>
      <c r="C1976" s="13">
        <v>67852.0</v>
      </c>
      <c r="D1976" s="14" t="s">
        <v>5775</v>
      </c>
      <c r="E1976" s="14" t="s">
        <v>18202</v>
      </c>
      <c r="F1976" s="19" t="s">
        <v>18203</v>
      </c>
      <c r="G1976" s="19" t="s">
        <v>18204</v>
      </c>
      <c r="H1976" s="19" t="s">
        <v>18205</v>
      </c>
      <c r="I1976" s="19" t="s">
        <v>18206</v>
      </c>
      <c r="J1976" s="15" t="s">
        <v>18207</v>
      </c>
      <c r="K1976" s="16" t="s">
        <v>18208</v>
      </c>
      <c r="L1976" s="16" t="s">
        <v>18209</v>
      </c>
      <c r="M1976" s="16" t="s">
        <v>5945</v>
      </c>
      <c r="N1976" s="16" t="s">
        <v>18210</v>
      </c>
      <c r="O1976" s="17" t="s">
        <v>18211</v>
      </c>
      <c r="P1976" s="16" t="s">
        <v>18212</v>
      </c>
      <c r="Q1976" s="16" t="s">
        <v>18213</v>
      </c>
      <c r="R1976" s="18"/>
      <c r="S1976" s="18"/>
    </row>
    <row r="1977">
      <c r="A1977" s="11">
        <v>1975.0</v>
      </c>
      <c r="B1977" s="12">
        <v>66872.0</v>
      </c>
      <c r="C1977" s="13">
        <v>67868.0</v>
      </c>
      <c r="D1977" s="14" t="s">
        <v>18214</v>
      </c>
      <c r="E1977" s="14" t="s">
        <v>18215</v>
      </c>
      <c r="F1977" s="14" t="s">
        <v>18175</v>
      </c>
      <c r="G1977" s="14" t="s">
        <v>18216</v>
      </c>
      <c r="H1977" s="14" t="s">
        <v>3410</v>
      </c>
      <c r="I1977" s="14" t="s">
        <v>5945</v>
      </c>
      <c r="J1977" s="15" t="s">
        <v>18217</v>
      </c>
      <c r="K1977" s="16" t="s">
        <v>18218</v>
      </c>
      <c r="L1977" s="16" t="s">
        <v>18219</v>
      </c>
      <c r="M1977" s="16" t="s">
        <v>15468</v>
      </c>
      <c r="N1977" s="16" t="s">
        <v>18220</v>
      </c>
      <c r="O1977" s="17" t="s">
        <v>18177</v>
      </c>
      <c r="P1977" s="16" t="s">
        <v>18221</v>
      </c>
      <c r="Q1977" s="16" t="s">
        <v>3409</v>
      </c>
      <c r="R1977" s="18"/>
      <c r="S1977" s="18"/>
    </row>
    <row r="1978">
      <c r="A1978" s="11">
        <v>1976.0</v>
      </c>
      <c r="B1978" s="12">
        <v>66888.0</v>
      </c>
      <c r="C1978" s="13">
        <v>67884.0</v>
      </c>
      <c r="D1978" s="14" t="s">
        <v>15748</v>
      </c>
      <c r="E1978" s="14" t="s">
        <v>18222</v>
      </c>
      <c r="F1978" s="14" t="s">
        <v>15493</v>
      </c>
      <c r="G1978" s="14" t="s">
        <v>15751</v>
      </c>
      <c r="H1978" s="14" t="s">
        <v>18223</v>
      </c>
      <c r="I1978" s="14" t="s">
        <v>18224</v>
      </c>
      <c r="J1978" s="15" t="s">
        <v>18225</v>
      </c>
      <c r="K1978" s="16" t="s">
        <v>18226</v>
      </c>
      <c r="L1978" s="16" t="s">
        <v>18227</v>
      </c>
      <c r="M1978" s="16" t="s">
        <v>18228</v>
      </c>
      <c r="N1978" s="16" t="s">
        <v>12045</v>
      </c>
      <c r="O1978" s="17" t="s">
        <v>18223</v>
      </c>
      <c r="P1978" s="16" t="s">
        <v>18229</v>
      </c>
      <c r="Q1978" s="16" t="s">
        <v>18230</v>
      </c>
      <c r="R1978" s="18"/>
      <c r="S1978" s="18"/>
    </row>
    <row r="1979">
      <c r="A1979" s="11">
        <v>1977.0</v>
      </c>
      <c r="B1979" s="12">
        <v>66904.0</v>
      </c>
      <c r="C1979" s="13">
        <v>67900.0</v>
      </c>
      <c r="D1979" s="14" t="s">
        <v>18231</v>
      </c>
      <c r="E1979" s="14" t="s">
        <v>18198</v>
      </c>
      <c r="F1979" s="14" t="s">
        <v>18232</v>
      </c>
      <c r="G1979" s="14" t="s">
        <v>18232</v>
      </c>
      <c r="H1979" s="14" t="s">
        <v>18233</v>
      </c>
      <c r="I1979" s="14" t="s">
        <v>18232</v>
      </c>
      <c r="J1979" s="15" t="s">
        <v>18234</v>
      </c>
      <c r="K1979" s="16" t="s">
        <v>14460</v>
      </c>
      <c r="L1979" s="16" t="s">
        <v>18235</v>
      </c>
      <c r="M1979" s="16" t="s">
        <v>18236</v>
      </c>
      <c r="N1979" s="16" t="s">
        <v>18237</v>
      </c>
      <c r="O1979" s="17" t="s">
        <v>18172</v>
      </c>
      <c r="P1979" s="16" t="s">
        <v>18238</v>
      </c>
      <c r="Q1979" s="16" t="s">
        <v>18238</v>
      </c>
      <c r="R1979" s="18"/>
      <c r="S1979" s="18"/>
    </row>
    <row r="1980">
      <c r="A1980" s="11">
        <v>1978.0</v>
      </c>
      <c r="B1980" s="12">
        <v>66920.0</v>
      </c>
      <c r="C1980" s="13">
        <v>67916.0</v>
      </c>
      <c r="D1980" s="14" t="s">
        <v>18239</v>
      </c>
      <c r="E1980" s="19" t="s">
        <v>18240</v>
      </c>
      <c r="F1980" s="19" t="s">
        <v>8084</v>
      </c>
      <c r="G1980" s="14" t="s">
        <v>18241</v>
      </c>
      <c r="H1980" s="14" t="s">
        <v>18242</v>
      </c>
      <c r="I1980" s="14" t="s">
        <v>18236</v>
      </c>
      <c r="J1980" s="15" t="s">
        <v>18243</v>
      </c>
      <c r="K1980" s="16" t="s">
        <v>18244</v>
      </c>
      <c r="L1980" s="16" t="s">
        <v>18245</v>
      </c>
      <c r="M1980" s="16" t="s">
        <v>5550</v>
      </c>
      <c r="N1980" s="16" t="s">
        <v>5129</v>
      </c>
      <c r="O1980" s="17" t="s">
        <v>18246</v>
      </c>
      <c r="P1980" s="16" t="s">
        <v>9533</v>
      </c>
      <c r="Q1980" s="16" t="s">
        <v>18247</v>
      </c>
      <c r="R1980" s="18"/>
      <c r="S1980" s="18"/>
    </row>
    <row r="1981">
      <c r="A1981" s="11">
        <v>1979.0</v>
      </c>
      <c r="B1981" s="12">
        <v>66936.0</v>
      </c>
      <c r="C1981" s="13">
        <v>67932.0</v>
      </c>
      <c r="D1981" s="19" t="s">
        <v>18248</v>
      </c>
      <c r="E1981" s="14" t="s">
        <v>18249</v>
      </c>
      <c r="F1981" s="14" t="s">
        <v>18250</v>
      </c>
      <c r="G1981" s="14" t="s">
        <v>10671</v>
      </c>
      <c r="H1981" s="14" t="s">
        <v>5552</v>
      </c>
      <c r="I1981" s="19" t="s">
        <v>5550</v>
      </c>
      <c r="J1981" s="15" t="s">
        <v>18251</v>
      </c>
      <c r="K1981" s="16" t="s">
        <v>18252</v>
      </c>
      <c r="L1981" s="16" t="s">
        <v>18253</v>
      </c>
      <c r="M1981" s="16" t="s">
        <v>18254</v>
      </c>
      <c r="N1981" s="16" t="s">
        <v>18255</v>
      </c>
      <c r="O1981" s="17" t="s">
        <v>18256</v>
      </c>
      <c r="P1981" s="16" t="s">
        <v>18257</v>
      </c>
      <c r="Q1981" s="16" t="s">
        <v>18258</v>
      </c>
      <c r="R1981" s="18"/>
      <c r="S1981" s="18"/>
    </row>
    <row r="1982">
      <c r="A1982" s="11">
        <v>1980.0</v>
      </c>
      <c r="B1982" s="12">
        <v>66952.0</v>
      </c>
      <c r="C1982" s="13">
        <v>67948.0</v>
      </c>
      <c r="D1982" s="14" t="s">
        <v>12000</v>
      </c>
      <c r="E1982" s="14" t="s">
        <v>18259</v>
      </c>
      <c r="F1982" s="14" t="s">
        <v>18244</v>
      </c>
      <c r="G1982" s="14" t="s">
        <v>18260</v>
      </c>
      <c r="H1982" s="14" t="s">
        <v>18260</v>
      </c>
      <c r="I1982" s="14" t="s">
        <v>17259</v>
      </c>
      <c r="J1982" s="15" t="s">
        <v>18261</v>
      </c>
      <c r="K1982" s="16" t="s">
        <v>5130</v>
      </c>
      <c r="L1982" s="16" t="s">
        <v>18262</v>
      </c>
      <c r="M1982" s="16" t="s">
        <v>18263</v>
      </c>
      <c r="N1982" s="16" t="s">
        <v>18264</v>
      </c>
      <c r="O1982" s="17" t="s">
        <v>18265</v>
      </c>
      <c r="P1982" s="16" t="s">
        <v>18266</v>
      </c>
      <c r="Q1982" s="16" t="s">
        <v>12046</v>
      </c>
      <c r="R1982" s="18"/>
      <c r="S1982" s="18"/>
    </row>
    <row r="1983">
      <c r="A1983" s="11">
        <v>1981.0</v>
      </c>
      <c r="B1983" s="12">
        <v>66968.0</v>
      </c>
      <c r="C1983" s="13">
        <v>67964.0</v>
      </c>
      <c r="D1983" s="19" t="s">
        <v>18267</v>
      </c>
      <c r="E1983" s="14" t="s">
        <v>18268</v>
      </c>
      <c r="F1983" s="19" t="s">
        <v>18269</v>
      </c>
      <c r="G1983" s="19" t="s">
        <v>11977</v>
      </c>
      <c r="H1983" s="19" t="s">
        <v>18270</v>
      </c>
      <c r="I1983" s="19" t="s">
        <v>18263</v>
      </c>
      <c r="J1983" s="15" t="s">
        <v>18271</v>
      </c>
      <c r="K1983" s="16" t="s">
        <v>18272</v>
      </c>
      <c r="L1983" s="16" t="s">
        <v>8601</v>
      </c>
      <c r="M1983" s="16" t="s">
        <v>5129</v>
      </c>
      <c r="N1983" s="16" t="s">
        <v>18273</v>
      </c>
      <c r="O1983" s="17" t="s">
        <v>11966</v>
      </c>
      <c r="P1983" s="16" t="s">
        <v>18274</v>
      </c>
      <c r="Q1983" s="16" t="s">
        <v>18275</v>
      </c>
      <c r="R1983" s="18"/>
      <c r="S1983" s="18"/>
    </row>
    <row r="1984">
      <c r="A1984" s="11">
        <v>1982.0</v>
      </c>
      <c r="B1984" s="12">
        <v>66984.0</v>
      </c>
      <c r="C1984" s="13">
        <v>67980.0</v>
      </c>
      <c r="D1984" s="14" t="s">
        <v>18276</v>
      </c>
      <c r="E1984" s="14" t="s">
        <v>18277</v>
      </c>
      <c r="F1984" s="14" t="s">
        <v>5129</v>
      </c>
      <c r="G1984" s="14" t="s">
        <v>18276</v>
      </c>
      <c r="H1984" s="14" t="s">
        <v>18277</v>
      </c>
      <c r="I1984" s="14" t="s">
        <v>18278</v>
      </c>
      <c r="J1984" s="15" t="s">
        <v>1630</v>
      </c>
      <c r="K1984" s="16" t="s">
        <v>18279</v>
      </c>
      <c r="L1984" s="16" t="s">
        <v>18280</v>
      </c>
      <c r="M1984" s="16" t="s">
        <v>18251</v>
      </c>
      <c r="N1984" s="16" t="s">
        <v>9801</v>
      </c>
      <c r="O1984" s="17" t="s">
        <v>18219</v>
      </c>
      <c r="P1984" s="16" t="s">
        <v>18281</v>
      </c>
      <c r="Q1984" s="16" t="s">
        <v>18281</v>
      </c>
      <c r="R1984" s="18"/>
      <c r="S1984" s="18"/>
    </row>
    <row r="1985">
      <c r="A1985" s="11">
        <v>1983.0</v>
      </c>
      <c r="B1985" s="12">
        <v>67000.0</v>
      </c>
      <c r="C1985" s="13">
        <v>67996.0</v>
      </c>
      <c r="D1985" s="14" t="s">
        <v>18282</v>
      </c>
      <c r="E1985" s="14" t="s">
        <v>18283</v>
      </c>
      <c r="F1985" s="14" t="s">
        <v>18282</v>
      </c>
      <c r="G1985" s="14" t="s">
        <v>11235</v>
      </c>
      <c r="H1985" s="14" t="s">
        <v>18283</v>
      </c>
      <c r="I1985" s="14" t="s">
        <v>18282</v>
      </c>
      <c r="J1985" s="15" t="s">
        <v>11119</v>
      </c>
      <c r="K1985" s="16" t="s">
        <v>18271</v>
      </c>
      <c r="L1985" s="16" t="s">
        <v>18284</v>
      </c>
      <c r="M1985" s="16" t="s">
        <v>14764</v>
      </c>
      <c r="N1985" s="16" t="s">
        <v>18285</v>
      </c>
      <c r="O1985" s="17" t="s">
        <v>18227</v>
      </c>
      <c r="P1985" s="16" t="s">
        <v>18286</v>
      </c>
      <c r="Q1985" s="16" t="s">
        <v>18287</v>
      </c>
      <c r="R1985" s="18"/>
      <c r="S1985" s="18"/>
    </row>
    <row r="1986">
      <c r="A1986" s="11">
        <v>1984.0</v>
      </c>
      <c r="B1986" s="12">
        <v>67024.0</v>
      </c>
      <c r="C1986" s="13">
        <v>68020.0</v>
      </c>
      <c r="D1986" s="14" t="s">
        <v>18288</v>
      </c>
      <c r="E1986" s="19" t="s">
        <v>18289</v>
      </c>
      <c r="F1986" s="19" t="s">
        <v>18264</v>
      </c>
      <c r="G1986" s="19" t="s">
        <v>18290</v>
      </c>
      <c r="H1986" s="19" t="s">
        <v>14698</v>
      </c>
      <c r="I1986" s="14" t="s">
        <v>18291</v>
      </c>
      <c r="J1986" s="15" t="s">
        <v>5958</v>
      </c>
      <c r="K1986" s="16" t="s">
        <v>1630</v>
      </c>
      <c r="L1986" s="16" t="s">
        <v>18292</v>
      </c>
      <c r="M1986" s="16" t="s">
        <v>18293</v>
      </c>
      <c r="N1986" s="16" t="s">
        <v>18294</v>
      </c>
      <c r="O1986" s="17" t="s">
        <v>14775</v>
      </c>
      <c r="P1986" s="16" t="s">
        <v>18295</v>
      </c>
      <c r="Q1986" s="16" t="s">
        <v>18296</v>
      </c>
      <c r="R1986" s="18"/>
      <c r="S1986" s="18"/>
    </row>
    <row r="1987">
      <c r="A1987" s="11">
        <v>1985.0</v>
      </c>
      <c r="B1987" s="12">
        <v>67040.0</v>
      </c>
      <c r="C1987" s="13">
        <v>68036.0</v>
      </c>
      <c r="D1987" s="14" t="s">
        <v>18297</v>
      </c>
      <c r="E1987" s="19" t="s">
        <v>18298</v>
      </c>
      <c r="F1987" s="19" t="s">
        <v>18271</v>
      </c>
      <c r="G1987" s="14" t="s">
        <v>18299</v>
      </c>
      <c r="H1987" s="14" t="s">
        <v>18300</v>
      </c>
      <c r="I1987" s="14" t="s">
        <v>18293</v>
      </c>
      <c r="J1987" s="15" t="s">
        <v>18301</v>
      </c>
      <c r="K1987" s="16" t="s">
        <v>11118</v>
      </c>
      <c r="L1987" s="16" t="s">
        <v>18302</v>
      </c>
      <c r="M1987" s="16" t="s">
        <v>11027</v>
      </c>
      <c r="N1987" s="16" t="s">
        <v>18303</v>
      </c>
      <c r="O1987" s="17" t="s">
        <v>18304</v>
      </c>
      <c r="P1987" s="16" t="s">
        <v>18305</v>
      </c>
      <c r="Q1987" s="16" t="s">
        <v>18306</v>
      </c>
      <c r="R1987" s="18"/>
      <c r="S1987" s="18"/>
    </row>
    <row r="1988">
      <c r="A1988" s="11">
        <v>1986.0</v>
      </c>
      <c r="B1988" s="12">
        <v>67056.0</v>
      </c>
      <c r="C1988" s="13">
        <v>68052.0</v>
      </c>
      <c r="D1988" s="14" t="s">
        <v>18307</v>
      </c>
      <c r="E1988" s="14" t="s">
        <v>18308</v>
      </c>
      <c r="F1988" s="14" t="s">
        <v>18309</v>
      </c>
      <c r="G1988" s="14" t="s">
        <v>9850</v>
      </c>
      <c r="H1988" s="14" t="s">
        <v>18310</v>
      </c>
      <c r="I1988" s="14" t="s">
        <v>9851</v>
      </c>
      <c r="J1988" s="15" t="s">
        <v>8506</v>
      </c>
      <c r="K1988" s="16" t="s">
        <v>18311</v>
      </c>
      <c r="L1988" s="16" t="s">
        <v>18312</v>
      </c>
      <c r="M1988" s="16" t="s">
        <v>18313</v>
      </c>
      <c r="N1988" s="16" t="s">
        <v>18314</v>
      </c>
      <c r="O1988" s="17" t="s">
        <v>18315</v>
      </c>
      <c r="P1988" s="16" t="s">
        <v>17826</v>
      </c>
      <c r="Q1988" s="16" t="s">
        <v>12829</v>
      </c>
      <c r="R1988" s="18"/>
      <c r="S1988" s="18"/>
    </row>
    <row r="1989">
      <c r="A1989" s="11">
        <v>1987.0</v>
      </c>
      <c r="B1989" s="12">
        <v>67072.0</v>
      </c>
      <c r="C1989" s="13">
        <v>68068.0</v>
      </c>
      <c r="D1989" s="14" t="s">
        <v>6443</v>
      </c>
      <c r="E1989" s="14" t="s">
        <v>11072</v>
      </c>
      <c r="F1989" s="14" t="s">
        <v>6451</v>
      </c>
      <c r="G1989" s="14" t="s">
        <v>18316</v>
      </c>
      <c r="H1989" s="14" t="s">
        <v>5653</v>
      </c>
      <c r="I1989" s="14" t="s">
        <v>18317</v>
      </c>
      <c r="J1989" s="15" t="s">
        <v>18318</v>
      </c>
      <c r="K1989" s="16" t="s">
        <v>18319</v>
      </c>
      <c r="L1989" s="16" t="s">
        <v>18320</v>
      </c>
      <c r="M1989" s="16" t="s">
        <v>18321</v>
      </c>
      <c r="N1989" s="16" t="s">
        <v>18322</v>
      </c>
      <c r="O1989" s="17" t="s">
        <v>18323</v>
      </c>
      <c r="P1989" s="16" t="s">
        <v>11038</v>
      </c>
      <c r="Q1989" s="16" t="s">
        <v>11917</v>
      </c>
      <c r="R1989" s="18"/>
      <c r="S1989" s="18"/>
    </row>
    <row r="1990">
      <c r="A1990" s="11">
        <v>1988.0</v>
      </c>
      <c r="B1990" s="12">
        <v>67088.0</v>
      </c>
      <c r="C1990" s="13">
        <v>68084.0</v>
      </c>
      <c r="D1990" s="14" t="s">
        <v>5971</v>
      </c>
      <c r="E1990" s="14" t="s">
        <v>8601</v>
      </c>
      <c r="F1990" s="14" t="s">
        <v>5958</v>
      </c>
      <c r="G1990" s="14" t="s">
        <v>18324</v>
      </c>
      <c r="H1990" s="14" t="s">
        <v>18325</v>
      </c>
      <c r="I1990" s="14" t="s">
        <v>18326</v>
      </c>
      <c r="J1990" s="15" t="s">
        <v>18327</v>
      </c>
      <c r="K1990" s="16" t="s">
        <v>18328</v>
      </c>
      <c r="L1990" s="16" t="s">
        <v>18329</v>
      </c>
      <c r="M1990" s="16" t="s">
        <v>18330</v>
      </c>
      <c r="N1990" s="16" t="s">
        <v>18331</v>
      </c>
      <c r="O1990" s="17" t="s">
        <v>1638</v>
      </c>
      <c r="P1990" s="16" t="s">
        <v>18332</v>
      </c>
      <c r="Q1990" s="16" t="s">
        <v>18333</v>
      </c>
      <c r="R1990" s="18"/>
      <c r="S1990" s="18"/>
    </row>
    <row r="1991">
      <c r="A1991" s="11">
        <v>1989.0</v>
      </c>
      <c r="B1991" s="12">
        <v>67104.0</v>
      </c>
      <c r="C1991" s="13">
        <v>68100.0</v>
      </c>
      <c r="D1991" s="14" t="s">
        <v>2225</v>
      </c>
      <c r="E1991" s="14" t="s">
        <v>2227</v>
      </c>
      <c r="F1991" s="14" t="s">
        <v>18319</v>
      </c>
      <c r="G1991" s="19" t="s">
        <v>7640</v>
      </c>
      <c r="H1991" s="19" t="s">
        <v>2230</v>
      </c>
      <c r="I1991" s="19" t="s">
        <v>7640</v>
      </c>
      <c r="J1991" s="15" t="s">
        <v>18334</v>
      </c>
      <c r="K1991" s="16" t="s">
        <v>18335</v>
      </c>
      <c r="L1991" s="16" t="s">
        <v>9249</v>
      </c>
      <c r="M1991" s="16" t="s">
        <v>531</v>
      </c>
      <c r="N1991" s="16" t="s">
        <v>660</v>
      </c>
      <c r="O1991" s="17" t="s">
        <v>16681</v>
      </c>
      <c r="P1991" s="16" t="s">
        <v>7618</v>
      </c>
      <c r="Q1991" s="16" t="s">
        <v>7647</v>
      </c>
      <c r="R1991" s="18"/>
      <c r="S1991" s="18"/>
    </row>
    <row r="1992">
      <c r="A1992" s="11">
        <v>1990.0</v>
      </c>
      <c r="B1992" s="12">
        <v>67120.0</v>
      </c>
      <c r="C1992" s="13">
        <v>68116.0</v>
      </c>
      <c r="D1992" s="14" t="s">
        <v>18336</v>
      </c>
      <c r="E1992" s="14" t="s">
        <v>8506</v>
      </c>
      <c r="F1992" s="14" t="s">
        <v>8506</v>
      </c>
      <c r="G1992" s="14" t="s">
        <v>18337</v>
      </c>
      <c r="H1992" s="14" t="s">
        <v>18338</v>
      </c>
      <c r="I1992" s="14" t="s">
        <v>18339</v>
      </c>
      <c r="J1992" s="15" t="s">
        <v>18340</v>
      </c>
      <c r="K1992" s="16" t="s">
        <v>3160</v>
      </c>
      <c r="L1992" s="16" t="s">
        <v>18341</v>
      </c>
      <c r="M1992" s="16" t="s">
        <v>18342</v>
      </c>
      <c r="N1992" s="16" t="s">
        <v>18343</v>
      </c>
      <c r="O1992" s="17" t="s">
        <v>18344</v>
      </c>
      <c r="P1992" s="16" t="s">
        <v>18345</v>
      </c>
      <c r="Q1992" s="16" t="s">
        <v>18346</v>
      </c>
      <c r="R1992" s="18"/>
      <c r="S1992" s="18"/>
    </row>
    <row r="1993">
      <c r="A1993" s="11">
        <v>1991.0</v>
      </c>
      <c r="B1993" s="12">
        <v>67136.0</v>
      </c>
      <c r="C1993" s="13">
        <v>68132.0</v>
      </c>
      <c r="D1993" s="19" t="s">
        <v>17758</v>
      </c>
      <c r="E1993" s="14" t="s">
        <v>18347</v>
      </c>
      <c r="F1993" s="19" t="s">
        <v>18348</v>
      </c>
      <c r="G1993" s="14" t="s">
        <v>18349</v>
      </c>
      <c r="H1993" s="19" t="s">
        <v>18350</v>
      </c>
      <c r="I1993" s="14" t="s">
        <v>18342</v>
      </c>
      <c r="J1993" s="15" t="s">
        <v>18351</v>
      </c>
      <c r="K1993" s="16" t="s">
        <v>18352</v>
      </c>
      <c r="L1993" s="16" t="s">
        <v>18353</v>
      </c>
      <c r="M1993" s="16" t="s">
        <v>18354</v>
      </c>
      <c r="N1993" s="16" t="s">
        <v>18355</v>
      </c>
      <c r="O1993" s="17" t="s">
        <v>18356</v>
      </c>
      <c r="P1993" s="16" t="s">
        <v>18357</v>
      </c>
      <c r="Q1993" s="16" t="s">
        <v>18358</v>
      </c>
      <c r="R1993" s="18"/>
      <c r="S1993" s="18"/>
    </row>
    <row r="1994">
      <c r="A1994" s="11">
        <v>1992.0</v>
      </c>
      <c r="B1994" s="12">
        <v>67152.0</v>
      </c>
      <c r="C1994" s="13">
        <v>68148.0</v>
      </c>
      <c r="D1994" s="19" t="s">
        <v>18359</v>
      </c>
      <c r="E1994" s="19" t="s">
        <v>18360</v>
      </c>
      <c r="F1994" s="19" t="s">
        <v>18361</v>
      </c>
      <c r="G1994" s="14" t="s">
        <v>18362</v>
      </c>
      <c r="H1994" s="14" t="s">
        <v>18363</v>
      </c>
      <c r="I1994" s="19" t="s">
        <v>944</v>
      </c>
      <c r="J1994" s="15" t="s">
        <v>18364</v>
      </c>
      <c r="K1994" s="16" t="s">
        <v>18320</v>
      </c>
      <c r="L1994" s="16" t="s">
        <v>12969</v>
      </c>
      <c r="M1994" s="16" t="s">
        <v>18365</v>
      </c>
      <c r="N1994" s="16" t="s">
        <v>9325</v>
      </c>
      <c r="O1994" s="17" t="s">
        <v>18366</v>
      </c>
      <c r="P1994" s="16" t="s">
        <v>18367</v>
      </c>
      <c r="Q1994" s="16" t="s">
        <v>18363</v>
      </c>
      <c r="R1994" s="18"/>
      <c r="S1994" s="18"/>
    </row>
    <row r="1995">
      <c r="A1995" s="11">
        <v>1993.0</v>
      </c>
      <c r="B1995" s="12">
        <v>67168.0</v>
      </c>
      <c r="C1995" s="13">
        <v>68164.0</v>
      </c>
      <c r="D1995" s="14" t="s">
        <v>18368</v>
      </c>
      <c r="E1995" s="14" t="s">
        <v>18352</v>
      </c>
      <c r="F1995" s="14" t="s">
        <v>18312</v>
      </c>
      <c r="G1995" s="14" t="s">
        <v>18369</v>
      </c>
      <c r="H1995" s="14" t="s">
        <v>7429</v>
      </c>
      <c r="I1995" s="14" t="s">
        <v>18365</v>
      </c>
      <c r="J1995" s="15" t="s">
        <v>18370</v>
      </c>
      <c r="K1995" s="16" t="s">
        <v>18371</v>
      </c>
      <c r="L1995" s="16" t="s">
        <v>18372</v>
      </c>
      <c r="M1995" s="16" t="s">
        <v>18373</v>
      </c>
      <c r="N1995" s="16" t="s">
        <v>9701</v>
      </c>
      <c r="O1995" s="17" t="s">
        <v>18374</v>
      </c>
      <c r="P1995" s="16" t="s">
        <v>18375</v>
      </c>
      <c r="Q1995" s="16" t="s">
        <v>18376</v>
      </c>
      <c r="R1995" s="18"/>
      <c r="S1995" s="18"/>
    </row>
    <row r="1996">
      <c r="A1996" s="11">
        <v>1994.0</v>
      </c>
      <c r="B1996" s="12">
        <v>67184.0</v>
      </c>
      <c r="C1996" s="13">
        <v>68180.0</v>
      </c>
      <c r="D1996" s="14" t="s">
        <v>18377</v>
      </c>
      <c r="E1996" s="14" t="s">
        <v>18378</v>
      </c>
      <c r="F1996" s="14" t="s">
        <v>18379</v>
      </c>
      <c r="G1996" s="14" t="s">
        <v>18380</v>
      </c>
      <c r="H1996" s="14" t="s">
        <v>18381</v>
      </c>
      <c r="I1996" s="14" t="s">
        <v>18382</v>
      </c>
      <c r="J1996" s="15" t="s">
        <v>18383</v>
      </c>
      <c r="K1996" s="16" t="s">
        <v>18364</v>
      </c>
      <c r="L1996" s="16" t="s">
        <v>18384</v>
      </c>
      <c r="M1996" s="16" t="s">
        <v>18385</v>
      </c>
      <c r="N1996" s="16" t="s">
        <v>18386</v>
      </c>
      <c r="O1996" s="17" t="s">
        <v>7367</v>
      </c>
      <c r="P1996" s="16" t="s">
        <v>7347</v>
      </c>
      <c r="Q1996" s="16" t="s">
        <v>18382</v>
      </c>
      <c r="R1996" s="18"/>
      <c r="S1996" s="18"/>
    </row>
    <row r="1997">
      <c r="A1997" s="11">
        <v>1995.0</v>
      </c>
      <c r="B1997" s="12">
        <v>67208.0</v>
      </c>
      <c r="C1997" s="13">
        <v>68204.0</v>
      </c>
      <c r="D1997" s="14" t="s">
        <v>9578</v>
      </c>
      <c r="E1997" s="14" t="s">
        <v>9579</v>
      </c>
      <c r="F1997" s="14" t="s">
        <v>18387</v>
      </c>
      <c r="G1997" s="14" t="s">
        <v>18388</v>
      </c>
      <c r="H1997" s="14" t="s">
        <v>9578</v>
      </c>
      <c r="I1997" s="14" t="s">
        <v>18389</v>
      </c>
      <c r="J1997" s="15" t="s">
        <v>18390</v>
      </c>
      <c r="K1997" s="16" t="s">
        <v>18391</v>
      </c>
      <c r="L1997" s="16" t="s">
        <v>18392</v>
      </c>
      <c r="M1997" s="16" t="s">
        <v>9323</v>
      </c>
      <c r="N1997" s="16" t="s">
        <v>18393</v>
      </c>
      <c r="O1997" s="17" t="s">
        <v>18329</v>
      </c>
      <c r="P1997" s="16" t="s">
        <v>18394</v>
      </c>
      <c r="Q1997" s="16" t="s">
        <v>18395</v>
      </c>
      <c r="R1997" s="18"/>
      <c r="S1997" s="18"/>
    </row>
    <row r="1998">
      <c r="A1998" s="11">
        <v>1996.0</v>
      </c>
      <c r="B1998" s="12">
        <v>67224.0</v>
      </c>
      <c r="C1998" s="13">
        <v>68220.0</v>
      </c>
      <c r="D1998" s="14" t="s">
        <v>18396</v>
      </c>
      <c r="E1998" s="14" t="s">
        <v>18397</v>
      </c>
      <c r="F1998" s="14" t="s">
        <v>18398</v>
      </c>
      <c r="G1998" s="19" t="s">
        <v>18399</v>
      </c>
      <c r="H1998" s="19" t="s">
        <v>18400</v>
      </c>
      <c r="I1998" s="14" t="s">
        <v>18401</v>
      </c>
      <c r="J1998" s="15" t="s">
        <v>18402</v>
      </c>
      <c r="K1998" s="16" t="s">
        <v>18403</v>
      </c>
      <c r="L1998" s="16" t="s">
        <v>18404</v>
      </c>
      <c r="M1998" s="16" t="s">
        <v>9679</v>
      </c>
      <c r="N1998" s="16" t="s">
        <v>12293</v>
      </c>
      <c r="O1998" s="17" t="s">
        <v>18405</v>
      </c>
      <c r="P1998" s="16" t="s">
        <v>18406</v>
      </c>
      <c r="Q1998" s="16" t="s">
        <v>18407</v>
      </c>
      <c r="R1998" s="18"/>
      <c r="S1998" s="18"/>
    </row>
    <row r="1999">
      <c r="A1999" s="11">
        <v>1997.0</v>
      </c>
      <c r="B1999" s="12">
        <v>67240.0</v>
      </c>
      <c r="C1999" s="13">
        <v>68236.0</v>
      </c>
      <c r="D1999" s="14" t="s">
        <v>18408</v>
      </c>
      <c r="E1999" s="14" t="s">
        <v>18409</v>
      </c>
      <c r="F1999" s="14" t="s">
        <v>18341</v>
      </c>
      <c r="G1999" s="14" t="s">
        <v>9646</v>
      </c>
      <c r="H1999" s="14" t="s">
        <v>18410</v>
      </c>
      <c r="I1999" s="14" t="s">
        <v>9679</v>
      </c>
      <c r="J1999" s="15" t="s">
        <v>18411</v>
      </c>
      <c r="K1999" s="16" t="s">
        <v>12932</v>
      </c>
      <c r="L1999" s="16" t="s">
        <v>18412</v>
      </c>
      <c r="M1999" s="16" t="s">
        <v>18413</v>
      </c>
      <c r="N1999" s="16" t="s">
        <v>18414</v>
      </c>
      <c r="O1999" s="17" t="s">
        <v>18415</v>
      </c>
      <c r="P1999" s="16" t="s">
        <v>18416</v>
      </c>
      <c r="Q1999" s="16" t="s">
        <v>18417</v>
      </c>
      <c r="R1999" s="18"/>
      <c r="S1999" s="18"/>
    </row>
    <row r="2000">
      <c r="A2000" s="11">
        <v>1998.0</v>
      </c>
      <c r="B2000" s="12">
        <v>67256.0</v>
      </c>
      <c r="C2000" s="13">
        <v>68252.0</v>
      </c>
      <c r="D2000" s="14" t="s">
        <v>18418</v>
      </c>
      <c r="E2000" s="14" t="s">
        <v>18383</v>
      </c>
      <c r="F2000" s="14" t="s">
        <v>18383</v>
      </c>
      <c r="G2000" s="19" t="s">
        <v>8669</v>
      </c>
      <c r="H2000" s="14" t="s">
        <v>18419</v>
      </c>
      <c r="I2000" s="14" t="s">
        <v>18413</v>
      </c>
      <c r="J2000" s="15" t="s">
        <v>18392</v>
      </c>
      <c r="K2000" s="16" t="s">
        <v>18420</v>
      </c>
      <c r="L2000" s="16" t="s">
        <v>18421</v>
      </c>
      <c r="M2000" s="16" t="s">
        <v>18422</v>
      </c>
      <c r="N2000" s="16" t="s">
        <v>18423</v>
      </c>
      <c r="O2000" s="17" t="s">
        <v>18424</v>
      </c>
      <c r="P2000" s="16" t="s">
        <v>18425</v>
      </c>
      <c r="Q2000" s="16" t="s">
        <v>18426</v>
      </c>
      <c r="R2000" s="18"/>
      <c r="S2000" s="18"/>
    </row>
    <row r="2001">
      <c r="A2001" s="11">
        <v>1999.0</v>
      </c>
      <c r="B2001" s="12">
        <v>67272.0</v>
      </c>
      <c r="C2001" s="13">
        <v>68268.0</v>
      </c>
      <c r="D2001" s="14" t="s">
        <v>18427</v>
      </c>
      <c r="E2001" s="14" t="s">
        <v>12963</v>
      </c>
      <c r="F2001" s="14" t="s">
        <v>12967</v>
      </c>
      <c r="G2001" s="14" t="s">
        <v>18428</v>
      </c>
      <c r="H2001" s="14" t="s">
        <v>18429</v>
      </c>
      <c r="I2001" s="14" t="s">
        <v>18428</v>
      </c>
      <c r="J2001" s="15" t="s">
        <v>18430</v>
      </c>
      <c r="K2001" s="16" t="s">
        <v>18431</v>
      </c>
      <c r="L2001" s="16" t="s">
        <v>14982</v>
      </c>
      <c r="M2001" s="16" t="s">
        <v>18432</v>
      </c>
      <c r="N2001" s="16" t="s">
        <v>11940</v>
      </c>
      <c r="O2001" s="17" t="s">
        <v>18433</v>
      </c>
      <c r="P2001" s="16" t="s">
        <v>18434</v>
      </c>
      <c r="Q2001" s="16" t="s">
        <v>18435</v>
      </c>
      <c r="R2001" s="18"/>
      <c r="S2001" s="18"/>
    </row>
    <row r="2002">
      <c r="A2002" s="11">
        <v>2000.0</v>
      </c>
      <c r="B2002" s="12">
        <v>67288.0</v>
      </c>
      <c r="C2002" s="13">
        <v>68284.0</v>
      </c>
      <c r="D2002" s="14" t="s">
        <v>112</v>
      </c>
      <c r="E2002" s="14" t="s">
        <v>18436</v>
      </c>
      <c r="F2002" s="14" t="s">
        <v>18402</v>
      </c>
      <c r="G2002" s="19" t="s">
        <v>17712</v>
      </c>
      <c r="H2002" s="19" t="s">
        <v>18437</v>
      </c>
      <c r="I2002" s="19" t="s">
        <v>18438</v>
      </c>
      <c r="J2002" s="15" t="s">
        <v>11892</v>
      </c>
      <c r="K2002" s="16" t="s">
        <v>18439</v>
      </c>
      <c r="L2002" s="16" t="s">
        <v>18440</v>
      </c>
      <c r="M2002" s="16" t="s">
        <v>18441</v>
      </c>
      <c r="N2002" s="16" t="s">
        <v>18442</v>
      </c>
      <c r="O2002" s="17" t="s">
        <v>104</v>
      </c>
      <c r="P2002" s="16" t="s">
        <v>9293</v>
      </c>
      <c r="Q2002" s="16" t="s">
        <v>12103</v>
      </c>
      <c r="R2002" s="18"/>
      <c r="S2002" s="18"/>
    </row>
    <row r="2003">
      <c r="A2003" s="11">
        <v>2001.0</v>
      </c>
      <c r="B2003" s="12">
        <v>67304.0</v>
      </c>
      <c r="C2003" s="13">
        <v>68300.0</v>
      </c>
      <c r="D2003" s="14" t="s">
        <v>18443</v>
      </c>
      <c r="E2003" s="14" t="s">
        <v>827</v>
      </c>
      <c r="F2003" s="14" t="s">
        <v>18444</v>
      </c>
      <c r="G2003" s="14" t="s">
        <v>18445</v>
      </c>
      <c r="H2003" s="14" t="s">
        <v>18446</v>
      </c>
      <c r="I2003" s="14" t="s">
        <v>18441</v>
      </c>
      <c r="J2003" s="15" t="s">
        <v>18447</v>
      </c>
      <c r="K2003" s="16" t="s">
        <v>18448</v>
      </c>
      <c r="L2003" s="16" t="s">
        <v>18449</v>
      </c>
      <c r="M2003" s="16" t="s">
        <v>18450</v>
      </c>
      <c r="N2003" s="16" t="s">
        <v>9698</v>
      </c>
      <c r="O2003" s="17" t="s">
        <v>18451</v>
      </c>
      <c r="P2003" s="16" t="s">
        <v>18452</v>
      </c>
      <c r="Q2003" s="16" t="s">
        <v>18453</v>
      </c>
      <c r="R2003" s="18"/>
      <c r="S2003" s="18"/>
    </row>
    <row r="2004">
      <c r="A2004" s="11">
        <v>2002.0</v>
      </c>
      <c r="B2004" s="12">
        <v>67320.0</v>
      </c>
      <c r="C2004" s="13">
        <v>68316.0</v>
      </c>
      <c r="D2004" s="19" t="s">
        <v>18454</v>
      </c>
      <c r="E2004" s="19" t="s">
        <v>18455</v>
      </c>
      <c r="F2004" s="19" t="s">
        <v>18392</v>
      </c>
      <c r="G2004" s="14" t="s">
        <v>18456</v>
      </c>
      <c r="H2004" s="14" t="s">
        <v>18457</v>
      </c>
      <c r="I2004" s="19" t="s">
        <v>18423</v>
      </c>
      <c r="J2004" s="15" t="s">
        <v>18458</v>
      </c>
      <c r="K2004" s="16" t="s">
        <v>11892</v>
      </c>
      <c r="L2004" s="16" t="s">
        <v>18459</v>
      </c>
      <c r="M2004" s="16" t="s">
        <v>18460</v>
      </c>
      <c r="N2004" s="16" t="s">
        <v>18461</v>
      </c>
      <c r="O2004" s="17" t="s">
        <v>18462</v>
      </c>
      <c r="P2004" s="16" t="s">
        <v>18463</v>
      </c>
      <c r="Q2004" s="16" t="s">
        <v>18464</v>
      </c>
      <c r="R2004" s="18"/>
      <c r="S2004" s="18"/>
    </row>
    <row r="2005">
      <c r="A2005" s="11">
        <v>2003.0</v>
      </c>
      <c r="B2005" s="12">
        <v>67336.0</v>
      </c>
      <c r="C2005" s="13">
        <v>68332.0</v>
      </c>
      <c r="D2005" s="14" t="s">
        <v>18465</v>
      </c>
      <c r="E2005" s="14" t="s">
        <v>18465</v>
      </c>
      <c r="F2005" s="14" t="s">
        <v>10806</v>
      </c>
      <c r="G2005" s="14" t="s">
        <v>18460</v>
      </c>
      <c r="H2005" s="14" t="s">
        <v>18460</v>
      </c>
      <c r="I2005" s="14" t="s">
        <v>18466</v>
      </c>
      <c r="J2005" s="15" t="s">
        <v>18467</v>
      </c>
      <c r="K2005" s="16" t="s">
        <v>18468</v>
      </c>
      <c r="L2005" s="16" t="s">
        <v>18469</v>
      </c>
      <c r="M2005" s="16" t="s">
        <v>5981</v>
      </c>
      <c r="N2005" s="16" t="s">
        <v>3297</v>
      </c>
      <c r="O2005" s="17" t="s">
        <v>18466</v>
      </c>
      <c r="P2005" s="16" t="s">
        <v>18470</v>
      </c>
      <c r="Q2005" s="16" t="s">
        <v>18471</v>
      </c>
      <c r="R2005" s="18"/>
      <c r="S2005" s="18"/>
    </row>
    <row r="2006">
      <c r="A2006" s="11">
        <v>2004.0</v>
      </c>
      <c r="B2006" s="12">
        <v>67360.0</v>
      </c>
      <c r="C2006" s="13">
        <v>68356.0</v>
      </c>
      <c r="D2006" s="14" t="s">
        <v>18472</v>
      </c>
      <c r="E2006" s="14" t="s">
        <v>18473</v>
      </c>
      <c r="F2006" s="14" t="s">
        <v>5657</v>
      </c>
      <c r="G2006" s="14" t="s">
        <v>5976</v>
      </c>
      <c r="H2006" s="14" t="s">
        <v>18474</v>
      </c>
      <c r="I2006" s="14" t="s">
        <v>18475</v>
      </c>
      <c r="J2006" s="15" t="s">
        <v>18476</v>
      </c>
      <c r="K2006" s="16" t="s">
        <v>18458</v>
      </c>
      <c r="L2006" s="16" t="s">
        <v>14293</v>
      </c>
      <c r="M2006" s="16" t="s">
        <v>18477</v>
      </c>
      <c r="N2006" s="16" t="s">
        <v>18478</v>
      </c>
      <c r="O2006" s="17" t="s">
        <v>12598</v>
      </c>
      <c r="P2006" s="16" t="s">
        <v>11918</v>
      </c>
      <c r="Q2006" s="16" t="s">
        <v>18479</v>
      </c>
      <c r="R2006" s="18"/>
      <c r="S2006" s="18"/>
    </row>
    <row r="2007">
      <c r="A2007" s="11">
        <v>2005.0</v>
      </c>
      <c r="B2007" s="12">
        <v>67376.0</v>
      </c>
      <c r="C2007" s="13">
        <v>68372.0</v>
      </c>
      <c r="D2007" s="14" t="s">
        <v>18480</v>
      </c>
      <c r="E2007" s="19" t="s">
        <v>18481</v>
      </c>
      <c r="F2007" s="19" t="s">
        <v>18482</v>
      </c>
      <c r="G2007" s="19" t="s">
        <v>18483</v>
      </c>
      <c r="H2007" s="14" t="s">
        <v>18484</v>
      </c>
      <c r="I2007" s="14" t="s">
        <v>18485</v>
      </c>
      <c r="J2007" s="15" t="s">
        <v>3232</v>
      </c>
      <c r="K2007" s="16" t="s">
        <v>13592</v>
      </c>
      <c r="L2007" s="16" t="s">
        <v>18486</v>
      </c>
      <c r="M2007" s="16" t="s">
        <v>13914</v>
      </c>
      <c r="N2007" s="16" t="s">
        <v>18487</v>
      </c>
      <c r="O2007" s="17" t="s">
        <v>18488</v>
      </c>
      <c r="P2007" s="16" t="s">
        <v>11924</v>
      </c>
      <c r="Q2007" s="16" t="s">
        <v>18489</v>
      </c>
      <c r="R2007" s="18"/>
      <c r="S2007" s="18"/>
    </row>
    <row r="2008">
      <c r="A2008" s="11">
        <v>2006.0</v>
      </c>
      <c r="B2008" s="12">
        <v>67392.0</v>
      </c>
      <c r="C2008" s="13">
        <v>68388.0</v>
      </c>
      <c r="D2008" s="14" t="s">
        <v>18490</v>
      </c>
      <c r="E2008" s="14" t="s">
        <v>18491</v>
      </c>
      <c r="F2008" s="14" t="s">
        <v>18458</v>
      </c>
      <c r="G2008" s="14" t="s">
        <v>13914</v>
      </c>
      <c r="H2008" s="14" t="s">
        <v>13476</v>
      </c>
      <c r="I2008" s="14" t="s">
        <v>13914</v>
      </c>
      <c r="J2008" s="15" t="s">
        <v>18492</v>
      </c>
      <c r="K2008" s="16" t="s">
        <v>18493</v>
      </c>
      <c r="L2008" s="16" t="s">
        <v>18494</v>
      </c>
      <c r="M2008" s="16" t="s">
        <v>3297</v>
      </c>
      <c r="N2008" s="16" t="s">
        <v>18495</v>
      </c>
      <c r="O2008" s="17" t="s">
        <v>18496</v>
      </c>
      <c r="P2008" s="16" t="s">
        <v>18497</v>
      </c>
      <c r="Q2008" s="16" t="s">
        <v>18498</v>
      </c>
      <c r="R2008" s="18"/>
      <c r="S2008" s="18"/>
    </row>
    <row r="2009">
      <c r="A2009" s="11">
        <v>2007.0</v>
      </c>
      <c r="B2009" s="12">
        <v>67408.0</v>
      </c>
      <c r="C2009" s="13">
        <v>68404.0</v>
      </c>
      <c r="D2009" s="14" t="s">
        <v>18499</v>
      </c>
      <c r="E2009" s="14" t="s">
        <v>18500</v>
      </c>
      <c r="F2009" s="14" t="s">
        <v>13557</v>
      </c>
      <c r="G2009" s="14" t="s">
        <v>18501</v>
      </c>
      <c r="H2009" s="14" t="s">
        <v>6127</v>
      </c>
      <c r="I2009" s="14" t="s">
        <v>3297</v>
      </c>
      <c r="J2009" s="15" t="s">
        <v>14257</v>
      </c>
      <c r="K2009" s="16" t="s">
        <v>18459</v>
      </c>
      <c r="L2009" s="16" t="s">
        <v>18502</v>
      </c>
      <c r="M2009" s="16" t="s">
        <v>18503</v>
      </c>
      <c r="N2009" s="16" t="s">
        <v>7765</v>
      </c>
      <c r="O2009" s="17" t="s">
        <v>11237</v>
      </c>
      <c r="P2009" s="16" t="s">
        <v>18504</v>
      </c>
      <c r="Q2009" s="16" t="s">
        <v>13593</v>
      </c>
      <c r="R2009" s="18"/>
      <c r="S2009" s="18"/>
    </row>
    <row r="2010">
      <c r="A2010" s="11">
        <v>2008.0</v>
      </c>
      <c r="B2010" s="12">
        <v>67424.0</v>
      </c>
      <c r="C2010" s="13">
        <v>68420.0</v>
      </c>
      <c r="D2010" s="14" t="s">
        <v>13965</v>
      </c>
      <c r="E2010" s="14" t="s">
        <v>13965</v>
      </c>
      <c r="F2010" s="14" t="s">
        <v>18505</v>
      </c>
      <c r="G2010" s="14" t="s">
        <v>9754</v>
      </c>
      <c r="H2010" s="14" t="s">
        <v>18506</v>
      </c>
      <c r="I2010" s="14" t="s">
        <v>18507</v>
      </c>
      <c r="J2010" s="15" t="s">
        <v>18508</v>
      </c>
      <c r="K2010" s="16" t="s">
        <v>18509</v>
      </c>
      <c r="L2010" s="16" t="s">
        <v>18510</v>
      </c>
      <c r="M2010" s="16" t="s">
        <v>18511</v>
      </c>
      <c r="N2010" s="16" t="s">
        <v>18512</v>
      </c>
      <c r="O2010" s="17" t="s">
        <v>18513</v>
      </c>
      <c r="P2010" s="16" t="s">
        <v>18514</v>
      </c>
      <c r="Q2010" s="16" t="s">
        <v>18515</v>
      </c>
      <c r="R2010" s="18"/>
      <c r="S2010" s="18"/>
    </row>
    <row r="2011">
      <c r="A2011" s="11">
        <v>2009.0</v>
      </c>
      <c r="B2011" s="12">
        <v>67440.0</v>
      </c>
      <c r="C2011" s="13">
        <v>68436.0</v>
      </c>
      <c r="D2011" s="19" t="s">
        <v>3231</v>
      </c>
      <c r="E2011" s="19" t="s">
        <v>3232</v>
      </c>
      <c r="F2011" s="19" t="s">
        <v>3232</v>
      </c>
      <c r="G2011" s="19" t="s">
        <v>18516</v>
      </c>
      <c r="H2011" s="19" t="s">
        <v>18517</v>
      </c>
      <c r="I2011" s="14" t="s">
        <v>18511</v>
      </c>
      <c r="J2011" s="15" t="s">
        <v>18518</v>
      </c>
      <c r="K2011" s="16" t="s">
        <v>14293</v>
      </c>
      <c r="L2011" s="16" t="s">
        <v>7624</v>
      </c>
      <c r="M2011" s="16" t="s">
        <v>18519</v>
      </c>
      <c r="N2011" s="16" t="s">
        <v>18520</v>
      </c>
      <c r="O2011" s="17" t="s">
        <v>18521</v>
      </c>
      <c r="P2011" s="16" t="s">
        <v>18522</v>
      </c>
      <c r="Q2011" s="16" t="s">
        <v>18523</v>
      </c>
      <c r="R2011" s="18"/>
      <c r="S2011" s="18"/>
    </row>
    <row r="2012">
      <c r="A2012" s="11">
        <v>2010.0</v>
      </c>
      <c r="B2012" s="12">
        <v>67456.0</v>
      </c>
      <c r="C2012" s="13">
        <v>68452.0</v>
      </c>
      <c r="D2012" s="14" t="s">
        <v>14421</v>
      </c>
      <c r="E2012" s="14" t="s">
        <v>17721</v>
      </c>
      <c r="F2012" s="14" t="s">
        <v>18492</v>
      </c>
      <c r="G2012" s="14" t="s">
        <v>18524</v>
      </c>
      <c r="H2012" s="14" t="s">
        <v>18525</v>
      </c>
      <c r="I2012" s="14" t="s">
        <v>18526</v>
      </c>
      <c r="J2012" s="15" t="s">
        <v>18527</v>
      </c>
      <c r="K2012" s="16" t="s">
        <v>18528</v>
      </c>
      <c r="L2012" s="16" t="s">
        <v>12584</v>
      </c>
      <c r="M2012" s="16" t="s">
        <v>7763</v>
      </c>
      <c r="N2012" s="16" t="s">
        <v>18529</v>
      </c>
      <c r="O2012" s="17" t="s">
        <v>18530</v>
      </c>
      <c r="P2012" s="16" t="s">
        <v>18531</v>
      </c>
      <c r="Q2012" s="16" t="s">
        <v>18532</v>
      </c>
      <c r="R2012" s="18"/>
      <c r="S2012" s="18"/>
    </row>
    <row r="2013">
      <c r="A2013" s="11">
        <v>2011.0</v>
      </c>
      <c r="B2013" s="12">
        <v>67472.0</v>
      </c>
      <c r="C2013" s="13">
        <v>68468.0</v>
      </c>
      <c r="D2013" s="14" t="s">
        <v>18533</v>
      </c>
      <c r="E2013" s="14" t="s">
        <v>18533</v>
      </c>
      <c r="F2013" s="14" t="s">
        <v>18534</v>
      </c>
      <c r="G2013" s="14" t="s">
        <v>18535</v>
      </c>
      <c r="H2013" s="14" t="s">
        <v>18536</v>
      </c>
      <c r="I2013" s="14" t="s">
        <v>18537</v>
      </c>
      <c r="J2013" s="15" t="s">
        <v>18538</v>
      </c>
      <c r="K2013" s="16" t="s">
        <v>13826</v>
      </c>
      <c r="L2013" s="16" t="s">
        <v>18539</v>
      </c>
      <c r="M2013" s="16" t="s">
        <v>17904</v>
      </c>
      <c r="N2013" s="16" t="s">
        <v>18540</v>
      </c>
      <c r="O2013" s="17" t="s">
        <v>7769</v>
      </c>
      <c r="P2013" s="16" t="s">
        <v>18541</v>
      </c>
      <c r="Q2013" s="16" t="s">
        <v>18542</v>
      </c>
      <c r="R2013" s="18"/>
      <c r="S2013" s="18"/>
    </row>
    <row r="2014">
      <c r="A2014" s="11">
        <v>2012.0</v>
      </c>
      <c r="B2014" s="12">
        <v>67488.0</v>
      </c>
      <c r="C2014" s="13">
        <v>68484.0</v>
      </c>
      <c r="D2014" s="19" t="s">
        <v>18543</v>
      </c>
      <c r="E2014" s="19" t="s">
        <v>6049</v>
      </c>
      <c r="F2014" s="19" t="s">
        <v>6055</v>
      </c>
      <c r="G2014" s="14" t="s">
        <v>17904</v>
      </c>
      <c r="H2014" s="19" t="s">
        <v>18512</v>
      </c>
      <c r="I2014" s="14" t="s">
        <v>17904</v>
      </c>
      <c r="J2014" s="15" t="s">
        <v>18544</v>
      </c>
      <c r="K2014" s="16" t="s">
        <v>18545</v>
      </c>
      <c r="L2014" s="16" t="s">
        <v>18546</v>
      </c>
      <c r="M2014" s="16" t="s">
        <v>18547</v>
      </c>
      <c r="N2014" s="16" t="s">
        <v>2392</v>
      </c>
      <c r="O2014" s="17" t="s">
        <v>18548</v>
      </c>
      <c r="P2014" s="16" t="s">
        <v>18549</v>
      </c>
      <c r="Q2014" s="16" t="s">
        <v>17904</v>
      </c>
      <c r="R2014" s="18"/>
      <c r="S2014" s="18"/>
    </row>
    <row r="2015">
      <c r="A2015" s="11">
        <v>2013.0</v>
      </c>
      <c r="B2015" s="12">
        <v>67504.0</v>
      </c>
      <c r="C2015" s="13">
        <v>68500.0</v>
      </c>
      <c r="D2015" s="14" t="s">
        <v>1693</v>
      </c>
      <c r="E2015" s="14" t="s">
        <v>1695</v>
      </c>
      <c r="F2015" s="19" t="s">
        <v>18518</v>
      </c>
      <c r="G2015" s="14" t="s">
        <v>18550</v>
      </c>
      <c r="H2015" s="14" t="s">
        <v>18551</v>
      </c>
      <c r="I2015" s="14" t="s">
        <v>18547</v>
      </c>
      <c r="J2015" s="15" t="s">
        <v>18552</v>
      </c>
      <c r="K2015" s="16" t="s">
        <v>18553</v>
      </c>
      <c r="L2015" s="16" t="s">
        <v>18554</v>
      </c>
      <c r="M2015" s="16" t="s">
        <v>18555</v>
      </c>
      <c r="N2015" s="16" t="s">
        <v>11107</v>
      </c>
      <c r="O2015" s="17" t="s">
        <v>18556</v>
      </c>
      <c r="P2015" s="16" t="s">
        <v>18557</v>
      </c>
      <c r="Q2015" s="16" t="s">
        <v>18558</v>
      </c>
      <c r="R2015" s="18"/>
      <c r="S2015" s="18"/>
    </row>
    <row r="2016">
      <c r="A2016" s="11">
        <v>2014.0</v>
      </c>
      <c r="B2016" s="12">
        <v>67520.0</v>
      </c>
      <c r="C2016" s="13">
        <v>68516.0</v>
      </c>
      <c r="D2016" s="14" t="s">
        <v>18559</v>
      </c>
      <c r="E2016" s="14" t="s">
        <v>18560</v>
      </c>
      <c r="F2016" s="14" t="s">
        <v>18561</v>
      </c>
      <c r="G2016" s="14" t="s">
        <v>18562</v>
      </c>
      <c r="H2016" s="14" t="s">
        <v>18562</v>
      </c>
      <c r="I2016" s="14" t="s">
        <v>18555</v>
      </c>
      <c r="J2016" s="15" t="s">
        <v>18563</v>
      </c>
      <c r="K2016" s="16" t="s">
        <v>18564</v>
      </c>
      <c r="L2016" s="16" t="s">
        <v>10323</v>
      </c>
      <c r="M2016" s="16" t="s">
        <v>18540</v>
      </c>
      <c r="N2016" s="16" t="s">
        <v>18565</v>
      </c>
      <c r="O2016" s="17" t="s">
        <v>18566</v>
      </c>
      <c r="P2016" s="16" t="s">
        <v>18567</v>
      </c>
      <c r="Q2016" s="16" t="s">
        <v>18568</v>
      </c>
      <c r="R2016" s="18"/>
      <c r="S2016" s="18"/>
    </row>
    <row r="2017">
      <c r="A2017" s="11">
        <v>2015.0</v>
      </c>
      <c r="B2017" s="12">
        <v>67544.0</v>
      </c>
      <c r="C2017" s="13">
        <v>68540.0</v>
      </c>
      <c r="D2017" s="14" t="s">
        <v>18569</v>
      </c>
      <c r="E2017" s="14" t="s">
        <v>14194</v>
      </c>
      <c r="F2017" s="14" t="s">
        <v>18570</v>
      </c>
      <c r="G2017" s="14" t="s">
        <v>18569</v>
      </c>
      <c r="H2017" s="14" t="s">
        <v>18571</v>
      </c>
      <c r="I2017" s="14" t="s">
        <v>18540</v>
      </c>
      <c r="J2017" s="15" t="s">
        <v>18572</v>
      </c>
      <c r="K2017" s="16" t="s">
        <v>18573</v>
      </c>
      <c r="L2017" s="16" t="s">
        <v>18574</v>
      </c>
      <c r="M2017" s="16" t="s">
        <v>14432</v>
      </c>
      <c r="N2017" s="16" t="s">
        <v>18575</v>
      </c>
      <c r="O2017" s="17" t="s">
        <v>18576</v>
      </c>
      <c r="P2017" s="16" t="s">
        <v>18577</v>
      </c>
      <c r="Q2017" s="16" t="s">
        <v>18571</v>
      </c>
      <c r="R2017" s="18"/>
      <c r="S2017" s="18"/>
    </row>
    <row r="2018">
      <c r="A2018" s="11">
        <v>2016.0</v>
      </c>
      <c r="B2018" s="12">
        <v>67560.0</v>
      </c>
      <c r="C2018" s="13">
        <v>68556.0</v>
      </c>
      <c r="D2018" s="14" t="s">
        <v>18578</v>
      </c>
      <c r="E2018" s="14" t="s">
        <v>18579</v>
      </c>
      <c r="F2018" s="14" t="s">
        <v>18580</v>
      </c>
      <c r="G2018" s="19" t="s">
        <v>2389</v>
      </c>
      <c r="H2018" s="19" t="s">
        <v>14432</v>
      </c>
      <c r="I2018" s="19" t="s">
        <v>18581</v>
      </c>
      <c r="J2018" s="15" t="s">
        <v>18582</v>
      </c>
      <c r="K2018" s="16" t="s">
        <v>14686</v>
      </c>
      <c r="L2018" s="16" t="s">
        <v>1580</v>
      </c>
      <c r="M2018" s="16" t="s">
        <v>3169</v>
      </c>
      <c r="N2018" s="16" t="s">
        <v>18583</v>
      </c>
      <c r="O2018" s="17" t="s">
        <v>18584</v>
      </c>
      <c r="P2018" s="16" t="s">
        <v>18585</v>
      </c>
      <c r="Q2018" s="16" t="s">
        <v>14499</v>
      </c>
      <c r="R2018" s="18"/>
      <c r="S2018" s="18"/>
    </row>
    <row r="2019">
      <c r="A2019" s="11">
        <v>2017.0</v>
      </c>
      <c r="B2019" s="12">
        <v>67576.0</v>
      </c>
      <c r="C2019" s="13">
        <v>68572.0</v>
      </c>
      <c r="D2019" s="14" t="s">
        <v>18586</v>
      </c>
      <c r="E2019" s="14" t="s">
        <v>18587</v>
      </c>
      <c r="F2019" s="14" t="s">
        <v>18587</v>
      </c>
      <c r="G2019" s="14" t="s">
        <v>3163</v>
      </c>
      <c r="H2019" s="14" t="s">
        <v>3168</v>
      </c>
      <c r="I2019" s="14" t="s">
        <v>18588</v>
      </c>
      <c r="J2019" s="15" t="s">
        <v>16717</v>
      </c>
      <c r="K2019" s="16" t="s">
        <v>18589</v>
      </c>
      <c r="L2019" s="16" t="s">
        <v>10070</v>
      </c>
      <c r="M2019" s="16" t="s">
        <v>18590</v>
      </c>
      <c r="N2019" s="16" t="s">
        <v>18591</v>
      </c>
      <c r="O2019" s="17" t="s">
        <v>18592</v>
      </c>
      <c r="P2019" s="16" t="s">
        <v>18552</v>
      </c>
      <c r="Q2019" s="16" t="s">
        <v>3172</v>
      </c>
      <c r="R2019" s="18"/>
      <c r="S2019" s="18"/>
    </row>
    <row r="2020">
      <c r="A2020" s="11">
        <v>2018.0</v>
      </c>
      <c r="B2020" s="12">
        <v>67592.0</v>
      </c>
      <c r="C2020" s="13">
        <v>68588.0</v>
      </c>
      <c r="D2020" s="14" t="s">
        <v>18593</v>
      </c>
      <c r="E2020" s="14" t="s">
        <v>14686</v>
      </c>
      <c r="F2020" s="14" t="s">
        <v>14679</v>
      </c>
      <c r="G2020" s="14" t="s">
        <v>18594</v>
      </c>
      <c r="H2020" s="14" t="s">
        <v>18595</v>
      </c>
      <c r="I2020" s="14" t="s">
        <v>18590</v>
      </c>
      <c r="J2020" s="15" t="s">
        <v>18596</v>
      </c>
      <c r="K2020" s="16" t="s">
        <v>18597</v>
      </c>
      <c r="L2020" s="16" t="s">
        <v>18598</v>
      </c>
      <c r="M2020" s="16" t="s">
        <v>18599</v>
      </c>
      <c r="N2020" s="16" t="s">
        <v>18600</v>
      </c>
      <c r="O2020" s="17" t="s">
        <v>17114</v>
      </c>
      <c r="P2020" s="16" t="s">
        <v>18601</v>
      </c>
      <c r="Q2020" s="16" t="s">
        <v>17111</v>
      </c>
      <c r="R2020" s="18"/>
      <c r="S2020" s="18"/>
    </row>
    <row r="2021">
      <c r="A2021" s="11">
        <v>2019.0</v>
      </c>
      <c r="B2021" s="12">
        <v>67608.0</v>
      </c>
      <c r="C2021" s="13">
        <v>68604.0</v>
      </c>
      <c r="D2021" s="14" t="s">
        <v>18602</v>
      </c>
      <c r="E2021" s="14" t="s">
        <v>18603</v>
      </c>
      <c r="F2021" s="14" t="s">
        <v>18604</v>
      </c>
      <c r="G2021" s="14" t="s">
        <v>11898</v>
      </c>
      <c r="H2021" s="19" t="s">
        <v>18605</v>
      </c>
      <c r="I2021" s="19" t="s">
        <v>18606</v>
      </c>
      <c r="J2021" s="15" t="s">
        <v>18607</v>
      </c>
      <c r="K2021" s="16" t="s">
        <v>3691</v>
      </c>
      <c r="L2021" s="16" t="s">
        <v>3594</v>
      </c>
      <c r="M2021" s="16" t="s">
        <v>18583</v>
      </c>
      <c r="N2021" s="16" t="s">
        <v>14594</v>
      </c>
      <c r="O2021" s="17" t="s">
        <v>18608</v>
      </c>
      <c r="P2021" s="16" t="s">
        <v>6323</v>
      </c>
      <c r="Q2021" s="16" t="s">
        <v>18609</v>
      </c>
      <c r="R2021" s="18"/>
      <c r="S2021" s="18"/>
    </row>
    <row r="2022">
      <c r="A2022" s="11">
        <v>2020.0</v>
      </c>
      <c r="B2022" s="12">
        <v>67624.0</v>
      </c>
      <c r="C2022" s="13">
        <v>68620.0</v>
      </c>
      <c r="D2022" s="14" t="s">
        <v>18610</v>
      </c>
      <c r="E2022" s="14" t="s">
        <v>18611</v>
      </c>
      <c r="F2022" s="14" t="s">
        <v>18612</v>
      </c>
      <c r="G2022" s="14" t="s">
        <v>18613</v>
      </c>
      <c r="H2022" s="19" t="s">
        <v>18614</v>
      </c>
      <c r="I2022" s="19" t="s">
        <v>18583</v>
      </c>
      <c r="J2022" s="15" t="s">
        <v>18615</v>
      </c>
      <c r="K2022" s="16" t="s">
        <v>18616</v>
      </c>
      <c r="L2022" s="16" t="s">
        <v>18617</v>
      </c>
      <c r="M2022" s="16" t="s">
        <v>18618</v>
      </c>
      <c r="N2022" s="16" t="s">
        <v>18619</v>
      </c>
      <c r="O2022" s="17" t="s">
        <v>18583</v>
      </c>
      <c r="P2022" s="16" t="s">
        <v>18620</v>
      </c>
      <c r="Q2022" s="16" t="s">
        <v>18621</v>
      </c>
      <c r="R2022" s="18"/>
      <c r="S2022" s="18"/>
    </row>
    <row r="2023">
      <c r="A2023" s="11">
        <v>2021.0</v>
      </c>
      <c r="B2023" s="12">
        <v>67640.0</v>
      </c>
      <c r="C2023" s="13">
        <v>68636.0</v>
      </c>
      <c r="D2023" s="14" t="s">
        <v>10588</v>
      </c>
      <c r="E2023" s="14" t="s">
        <v>18622</v>
      </c>
      <c r="F2023" s="14" t="s">
        <v>18623</v>
      </c>
      <c r="G2023" s="14" t="s">
        <v>18624</v>
      </c>
      <c r="H2023" s="14" t="s">
        <v>10598</v>
      </c>
      <c r="I2023" s="14" t="s">
        <v>18618</v>
      </c>
      <c r="J2023" s="15" t="s">
        <v>923</v>
      </c>
      <c r="K2023" s="16" t="s">
        <v>9288</v>
      </c>
      <c r="L2023" s="16" t="s">
        <v>18625</v>
      </c>
      <c r="M2023" s="16" t="s">
        <v>1511</v>
      </c>
      <c r="N2023" s="16" t="s">
        <v>18626</v>
      </c>
      <c r="O2023" s="17" t="s">
        <v>10596</v>
      </c>
      <c r="P2023" s="16" t="s">
        <v>16723</v>
      </c>
      <c r="Q2023" s="16" t="s">
        <v>18627</v>
      </c>
      <c r="R2023" s="18"/>
      <c r="S2023" s="18"/>
    </row>
    <row r="2024">
      <c r="A2024" s="11">
        <v>2022.0</v>
      </c>
      <c r="B2024" s="12">
        <v>67656.0</v>
      </c>
      <c r="C2024" s="13">
        <v>68652.0</v>
      </c>
      <c r="D2024" s="14" t="s">
        <v>18628</v>
      </c>
      <c r="E2024" s="14" t="s">
        <v>18628</v>
      </c>
      <c r="F2024" s="14" t="s">
        <v>18629</v>
      </c>
      <c r="G2024" s="14" t="s">
        <v>1512</v>
      </c>
      <c r="H2024" s="14" t="s">
        <v>1513</v>
      </c>
      <c r="I2024" s="14" t="s">
        <v>18630</v>
      </c>
      <c r="J2024" s="15" t="s">
        <v>18631</v>
      </c>
      <c r="K2024" s="16" t="s">
        <v>18632</v>
      </c>
      <c r="L2024" s="16" t="s">
        <v>5487</v>
      </c>
      <c r="M2024" s="16" t="s">
        <v>18633</v>
      </c>
      <c r="N2024" s="16" t="s">
        <v>18634</v>
      </c>
      <c r="O2024" s="17" t="s">
        <v>18630</v>
      </c>
      <c r="P2024" s="16" t="s">
        <v>18635</v>
      </c>
      <c r="Q2024" s="16" t="s">
        <v>18636</v>
      </c>
      <c r="R2024" s="18"/>
      <c r="S2024" s="18"/>
    </row>
    <row r="2025">
      <c r="A2025" s="11">
        <v>2023.0</v>
      </c>
      <c r="B2025" s="12">
        <v>67672.0</v>
      </c>
      <c r="C2025" s="13">
        <v>68668.0</v>
      </c>
      <c r="D2025" s="14" t="s">
        <v>18607</v>
      </c>
      <c r="E2025" s="14" t="s">
        <v>18637</v>
      </c>
      <c r="F2025" s="14" t="s">
        <v>18607</v>
      </c>
      <c r="G2025" s="19" t="s">
        <v>15056</v>
      </c>
      <c r="H2025" s="14" t="s">
        <v>18638</v>
      </c>
      <c r="I2025" s="19" t="s">
        <v>18639</v>
      </c>
      <c r="J2025" s="15" t="s">
        <v>18640</v>
      </c>
      <c r="K2025" s="16" t="s">
        <v>18641</v>
      </c>
      <c r="L2025" s="16" t="s">
        <v>14647</v>
      </c>
      <c r="M2025" s="16" t="s">
        <v>18642</v>
      </c>
      <c r="N2025" s="16" t="s">
        <v>18643</v>
      </c>
      <c r="O2025" s="17" t="s">
        <v>18644</v>
      </c>
      <c r="P2025" s="16" t="s">
        <v>1583</v>
      </c>
      <c r="Q2025" s="16" t="s">
        <v>18645</v>
      </c>
      <c r="R2025" s="18"/>
      <c r="S2025" s="18"/>
    </row>
    <row r="2026">
      <c r="A2026" s="11">
        <v>2024.0</v>
      </c>
      <c r="B2026" s="12">
        <v>67688.0</v>
      </c>
      <c r="C2026" s="13">
        <v>68684.0</v>
      </c>
      <c r="D2026" s="19" t="s">
        <v>4069</v>
      </c>
      <c r="E2026" s="14" t="s">
        <v>18646</v>
      </c>
      <c r="F2026" s="19" t="s">
        <v>4067</v>
      </c>
      <c r="G2026" s="14" t="s">
        <v>18647</v>
      </c>
      <c r="H2026" s="14" t="s">
        <v>18648</v>
      </c>
      <c r="I2026" s="19" t="s">
        <v>18642</v>
      </c>
      <c r="J2026" s="15" t="s">
        <v>18649</v>
      </c>
      <c r="K2026" s="16" t="s">
        <v>18650</v>
      </c>
      <c r="L2026" s="16" t="s">
        <v>18651</v>
      </c>
      <c r="M2026" s="16" t="s">
        <v>14924</v>
      </c>
      <c r="N2026" s="16" t="s">
        <v>18652</v>
      </c>
      <c r="O2026" s="17" t="s">
        <v>18653</v>
      </c>
      <c r="P2026" s="16" t="s">
        <v>18654</v>
      </c>
      <c r="Q2026" s="16" t="s">
        <v>18655</v>
      </c>
      <c r="R2026" s="18"/>
      <c r="S2026" s="18"/>
    </row>
    <row r="2027">
      <c r="A2027" s="11">
        <v>2025.0</v>
      </c>
      <c r="B2027" s="12">
        <v>67704.0</v>
      </c>
      <c r="C2027" s="13">
        <v>68700.0</v>
      </c>
      <c r="D2027" s="14" t="s">
        <v>923</v>
      </c>
      <c r="E2027" s="14" t="s">
        <v>18641</v>
      </c>
      <c r="F2027" s="14" t="s">
        <v>18656</v>
      </c>
      <c r="G2027" s="14" t="s">
        <v>14964</v>
      </c>
      <c r="H2027" s="14" t="s">
        <v>14964</v>
      </c>
      <c r="I2027" s="14" t="s">
        <v>14924</v>
      </c>
      <c r="J2027" s="15" t="s">
        <v>18657</v>
      </c>
      <c r="K2027" s="16" t="s">
        <v>18658</v>
      </c>
      <c r="L2027" s="16" t="s">
        <v>18659</v>
      </c>
      <c r="M2027" s="16" t="s">
        <v>18660</v>
      </c>
      <c r="N2027" s="16" t="s">
        <v>18661</v>
      </c>
      <c r="O2027" s="17" t="s">
        <v>18662</v>
      </c>
      <c r="P2027" s="16" t="s">
        <v>18663</v>
      </c>
      <c r="Q2027" s="16" t="s">
        <v>14974</v>
      </c>
      <c r="R2027" s="18"/>
      <c r="S2027" s="18"/>
    </row>
    <row r="2028">
      <c r="A2028" s="11">
        <v>2026.0</v>
      </c>
      <c r="B2028" s="12">
        <v>67728.0</v>
      </c>
      <c r="C2028" s="13">
        <v>68724.0</v>
      </c>
      <c r="D2028" s="14" t="s">
        <v>18664</v>
      </c>
      <c r="E2028" s="14" t="s">
        <v>18665</v>
      </c>
      <c r="F2028" s="19" t="s">
        <v>16433</v>
      </c>
      <c r="G2028" s="14" t="s">
        <v>717</v>
      </c>
      <c r="H2028" s="14" t="s">
        <v>18666</v>
      </c>
      <c r="I2028" s="14" t="s">
        <v>7465</v>
      </c>
      <c r="J2028" s="15" t="s">
        <v>18667</v>
      </c>
      <c r="K2028" s="16" t="s">
        <v>18668</v>
      </c>
      <c r="L2028" s="16" t="s">
        <v>18669</v>
      </c>
      <c r="M2028" s="16" t="s">
        <v>18670</v>
      </c>
      <c r="N2028" s="16" t="s">
        <v>18671</v>
      </c>
      <c r="O2028" s="17" t="s">
        <v>7466</v>
      </c>
      <c r="P2028" s="16" t="s">
        <v>18672</v>
      </c>
      <c r="Q2028" s="16" t="s">
        <v>18673</v>
      </c>
      <c r="R2028" s="18"/>
      <c r="S2028" s="18"/>
    </row>
    <row r="2029">
      <c r="A2029" s="11">
        <v>2027.0</v>
      </c>
      <c r="B2029" s="12">
        <v>67744.0</v>
      </c>
      <c r="C2029" s="13">
        <v>68740.0</v>
      </c>
      <c r="D2029" s="14" t="s">
        <v>263</v>
      </c>
      <c r="E2029" s="14" t="s">
        <v>18674</v>
      </c>
      <c r="F2029" s="14" t="s">
        <v>18675</v>
      </c>
      <c r="G2029" s="14" t="s">
        <v>18676</v>
      </c>
      <c r="H2029" s="14" t="s">
        <v>18677</v>
      </c>
      <c r="I2029" s="14" t="s">
        <v>18670</v>
      </c>
      <c r="J2029" s="15" t="s">
        <v>18678</v>
      </c>
      <c r="K2029" s="16" t="s">
        <v>18679</v>
      </c>
      <c r="L2029" s="16" t="s">
        <v>18680</v>
      </c>
      <c r="M2029" s="16" t="s">
        <v>18681</v>
      </c>
      <c r="N2029" s="16" t="s">
        <v>18682</v>
      </c>
      <c r="O2029" s="17" t="s">
        <v>255</v>
      </c>
      <c r="P2029" s="16" t="s">
        <v>18683</v>
      </c>
      <c r="Q2029" s="16" t="s">
        <v>18684</v>
      </c>
      <c r="R2029" s="18"/>
      <c r="S2029" s="18"/>
    </row>
    <row r="2030">
      <c r="A2030" s="11">
        <v>2028.0</v>
      </c>
      <c r="B2030" s="12">
        <v>67760.0</v>
      </c>
      <c r="C2030" s="13">
        <v>68756.0</v>
      </c>
      <c r="D2030" s="14" t="s">
        <v>18685</v>
      </c>
      <c r="E2030" s="14" t="s">
        <v>18668</v>
      </c>
      <c r="F2030" s="14" t="s">
        <v>18649</v>
      </c>
      <c r="G2030" s="14" t="s">
        <v>18686</v>
      </c>
      <c r="H2030" s="14" t="s">
        <v>18687</v>
      </c>
      <c r="I2030" s="14" t="s">
        <v>18649</v>
      </c>
      <c r="J2030" s="15" t="s">
        <v>9111</v>
      </c>
      <c r="K2030" s="16" t="s">
        <v>14647</v>
      </c>
      <c r="L2030" s="16" t="s">
        <v>18688</v>
      </c>
      <c r="M2030" s="16" t="s">
        <v>18689</v>
      </c>
      <c r="N2030" s="16" t="s">
        <v>18690</v>
      </c>
      <c r="O2030" s="17" t="s">
        <v>18691</v>
      </c>
      <c r="P2030" s="16" t="s">
        <v>18692</v>
      </c>
      <c r="Q2030" s="16" t="s">
        <v>18693</v>
      </c>
      <c r="R2030" s="18"/>
      <c r="S2030" s="18"/>
    </row>
    <row r="2031">
      <c r="A2031" s="11">
        <v>2029.0</v>
      </c>
      <c r="B2031" s="12">
        <v>67776.0</v>
      </c>
      <c r="C2031" s="13">
        <v>68772.0</v>
      </c>
      <c r="D2031" s="14" t="s">
        <v>829</v>
      </c>
      <c r="E2031" s="14" t="s">
        <v>18694</v>
      </c>
      <c r="F2031" s="14" t="s">
        <v>18679</v>
      </c>
      <c r="G2031" s="14" t="s">
        <v>18695</v>
      </c>
      <c r="H2031" s="14" t="s">
        <v>18696</v>
      </c>
      <c r="I2031" s="14" t="s">
        <v>830</v>
      </c>
      <c r="J2031" s="15" t="s">
        <v>18697</v>
      </c>
      <c r="K2031" s="16" t="s">
        <v>18698</v>
      </c>
      <c r="L2031" s="16" t="s">
        <v>18699</v>
      </c>
      <c r="M2031" s="16" t="s">
        <v>18700</v>
      </c>
      <c r="N2031" s="16" t="s">
        <v>18701</v>
      </c>
      <c r="O2031" s="17" t="s">
        <v>7962</v>
      </c>
      <c r="P2031" s="16" t="s">
        <v>5412</v>
      </c>
      <c r="Q2031" s="16" t="s">
        <v>18702</v>
      </c>
      <c r="R2031" s="18"/>
      <c r="S2031" s="18"/>
    </row>
    <row r="2032">
      <c r="A2032" s="11">
        <v>2030.0</v>
      </c>
      <c r="B2032" s="12">
        <v>67792.0</v>
      </c>
      <c r="C2032" s="13">
        <v>68788.0</v>
      </c>
      <c r="D2032" s="14" t="s">
        <v>18667</v>
      </c>
      <c r="E2032" s="14" t="s">
        <v>10991</v>
      </c>
      <c r="F2032" s="14" t="s">
        <v>14647</v>
      </c>
      <c r="G2032" s="14" t="s">
        <v>18703</v>
      </c>
      <c r="H2032" s="14" t="s">
        <v>18704</v>
      </c>
      <c r="I2032" s="14" t="s">
        <v>18700</v>
      </c>
      <c r="J2032" s="15" t="s">
        <v>18705</v>
      </c>
      <c r="K2032" s="16" t="s">
        <v>18659</v>
      </c>
      <c r="L2032" s="16" t="s">
        <v>18706</v>
      </c>
      <c r="M2032" s="16" t="s">
        <v>18707</v>
      </c>
      <c r="N2032" s="16" t="s">
        <v>9135</v>
      </c>
      <c r="O2032" s="17" t="s">
        <v>18708</v>
      </c>
      <c r="P2032" s="16" t="s">
        <v>18709</v>
      </c>
      <c r="Q2032" s="16" t="s">
        <v>18710</v>
      </c>
      <c r="R2032" s="18"/>
      <c r="S2032" s="18"/>
    </row>
    <row r="2033">
      <c r="A2033" s="11">
        <v>2031.0</v>
      </c>
      <c r="B2033" s="12">
        <v>67808.0</v>
      </c>
      <c r="C2033" s="13">
        <v>68804.0</v>
      </c>
      <c r="D2033" s="19" t="s">
        <v>18711</v>
      </c>
      <c r="E2033" s="14" t="s">
        <v>18712</v>
      </c>
      <c r="F2033" s="14" t="s">
        <v>18713</v>
      </c>
      <c r="G2033" s="14" t="s">
        <v>18714</v>
      </c>
      <c r="H2033" s="14" t="s">
        <v>18715</v>
      </c>
      <c r="I2033" s="19" t="s">
        <v>18716</v>
      </c>
      <c r="J2033" s="15" t="s">
        <v>18717</v>
      </c>
      <c r="K2033" s="16" t="s">
        <v>18718</v>
      </c>
      <c r="L2033" s="16" t="s">
        <v>18719</v>
      </c>
      <c r="M2033" s="16" t="s">
        <v>9114</v>
      </c>
      <c r="N2033" s="16" t="s">
        <v>18720</v>
      </c>
      <c r="O2033" s="17" t="s">
        <v>18721</v>
      </c>
      <c r="P2033" s="16" t="s">
        <v>18722</v>
      </c>
      <c r="Q2033" s="16" t="s">
        <v>18723</v>
      </c>
      <c r="R2033" s="18"/>
      <c r="S2033" s="18"/>
    </row>
    <row r="2034">
      <c r="A2034" s="11">
        <v>2032.0</v>
      </c>
      <c r="B2034" s="12">
        <v>67824.0</v>
      </c>
      <c r="C2034" s="13">
        <v>68820.0</v>
      </c>
      <c r="D2034" s="14" t="s">
        <v>18724</v>
      </c>
      <c r="E2034" s="14" t="s">
        <v>9084</v>
      </c>
      <c r="F2034" s="14" t="s">
        <v>18725</v>
      </c>
      <c r="G2034" s="14" t="s">
        <v>9117</v>
      </c>
      <c r="H2034" s="14" t="s">
        <v>9115</v>
      </c>
      <c r="I2034" s="14" t="s">
        <v>18726</v>
      </c>
      <c r="J2034" s="15" t="s">
        <v>10176</v>
      </c>
      <c r="K2034" s="16" t="s">
        <v>3015</v>
      </c>
      <c r="L2034" s="16" t="s">
        <v>18727</v>
      </c>
      <c r="M2034" s="16" t="s">
        <v>18728</v>
      </c>
      <c r="N2034" s="16" t="s">
        <v>18729</v>
      </c>
      <c r="O2034" s="17" t="s">
        <v>18730</v>
      </c>
      <c r="P2034" s="16" t="s">
        <v>18731</v>
      </c>
      <c r="Q2034" s="16" t="s">
        <v>18730</v>
      </c>
      <c r="R2034" s="18"/>
      <c r="S2034" s="18"/>
    </row>
    <row r="2035">
      <c r="A2035" s="11">
        <v>2033.0</v>
      </c>
      <c r="B2035" s="12">
        <v>67840.0</v>
      </c>
      <c r="C2035" s="13">
        <v>68836.0</v>
      </c>
      <c r="D2035" s="14" t="s">
        <v>18732</v>
      </c>
      <c r="E2035" s="14" t="s">
        <v>18733</v>
      </c>
      <c r="F2035" s="14" t="s">
        <v>18733</v>
      </c>
      <c r="G2035" s="14" t="s">
        <v>18734</v>
      </c>
      <c r="H2035" s="14" t="s">
        <v>18734</v>
      </c>
      <c r="I2035" s="14" t="s">
        <v>18735</v>
      </c>
      <c r="J2035" s="15" t="s">
        <v>8755</v>
      </c>
      <c r="K2035" s="16" t="s">
        <v>18720</v>
      </c>
      <c r="L2035" s="16" t="s">
        <v>18736</v>
      </c>
      <c r="M2035" s="16" t="s">
        <v>11901</v>
      </c>
      <c r="N2035" s="16" t="s">
        <v>18737</v>
      </c>
      <c r="O2035" s="17" t="s">
        <v>18738</v>
      </c>
      <c r="P2035" s="16" t="s">
        <v>15474</v>
      </c>
      <c r="Q2035" s="16" t="s">
        <v>18739</v>
      </c>
      <c r="R2035" s="18"/>
      <c r="S2035" s="18"/>
    </row>
    <row r="2036">
      <c r="A2036" s="11">
        <v>2034.0</v>
      </c>
      <c r="B2036" s="12">
        <v>67856.0</v>
      </c>
      <c r="C2036" s="13">
        <v>68852.0</v>
      </c>
      <c r="D2036" s="19" t="s">
        <v>3007</v>
      </c>
      <c r="E2036" s="14" t="s">
        <v>3010</v>
      </c>
      <c r="F2036" s="19" t="s">
        <v>18740</v>
      </c>
      <c r="G2036" s="19" t="s">
        <v>11876</v>
      </c>
      <c r="H2036" s="14" t="s">
        <v>18741</v>
      </c>
      <c r="I2036" s="19" t="s">
        <v>18742</v>
      </c>
      <c r="J2036" s="15" t="s">
        <v>18743</v>
      </c>
      <c r="K2036" s="16" t="s">
        <v>18744</v>
      </c>
      <c r="L2036" s="16" t="s">
        <v>18745</v>
      </c>
      <c r="M2036" s="16" t="s">
        <v>18717</v>
      </c>
      <c r="N2036" s="16" t="s">
        <v>18746</v>
      </c>
      <c r="O2036" s="17" t="s">
        <v>18747</v>
      </c>
      <c r="P2036" s="16" t="s">
        <v>18748</v>
      </c>
      <c r="Q2036" s="16" t="s">
        <v>18749</v>
      </c>
      <c r="R2036" s="18"/>
      <c r="S2036" s="18"/>
    </row>
    <row r="2037">
      <c r="A2037" s="11">
        <v>2035.0</v>
      </c>
      <c r="B2037" s="12">
        <v>67880.0</v>
      </c>
      <c r="C2037" s="13">
        <v>68876.0</v>
      </c>
      <c r="D2037" s="14" t="s">
        <v>18750</v>
      </c>
      <c r="E2037" s="14" t="s">
        <v>18751</v>
      </c>
      <c r="F2037" s="14" t="s">
        <v>18752</v>
      </c>
      <c r="G2037" s="14" t="s">
        <v>18753</v>
      </c>
      <c r="H2037" s="14" t="s">
        <v>18754</v>
      </c>
      <c r="I2037" s="14" t="s">
        <v>18717</v>
      </c>
      <c r="J2037" s="15" t="s">
        <v>14259</v>
      </c>
      <c r="K2037" s="16" t="s">
        <v>8791</v>
      </c>
      <c r="L2037" s="16" t="s">
        <v>18755</v>
      </c>
      <c r="M2037" s="16" t="s">
        <v>12237</v>
      </c>
      <c r="N2037" s="16" t="s">
        <v>18756</v>
      </c>
      <c r="O2037" s="17" t="s">
        <v>18688</v>
      </c>
      <c r="P2037" s="16" t="s">
        <v>18757</v>
      </c>
      <c r="Q2037" s="16" t="s">
        <v>908</v>
      </c>
      <c r="R2037" s="18"/>
      <c r="S2037" s="18"/>
    </row>
    <row r="2038">
      <c r="A2038" s="11">
        <v>2036.0</v>
      </c>
      <c r="B2038" s="12">
        <v>67896.0</v>
      </c>
      <c r="C2038" s="13">
        <v>68892.0</v>
      </c>
      <c r="D2038" s="14" t="s">
        <v>18758</v>
      </c>
      <c r="E2038" s="14" t="s">
        <v>18759</v>
      </c>
      <c r="F2038" s="14" t="s">
        <v>18760</v>
      </c>
      <c r="G2038" s="14" t="s">
        <v>18761</v>
      </c>
      <c r="H2038" s="14" t="s">
        <v>18762</v>
      </c>
      <c r="I2038" s="14" t="s">
        <v>18763</v>
      </c>
      <c r="J2038" s="15" t="s">
        <v>18764</v>
      </c>
      <c r="K2038" s="16" t="s">
        <v>269</v>
      </c>
      <c r="L2038" s="16" t="s">
        <v>18765</v>
      </c>
      <c r="M2038" s="16" t="s">
        <v>18766</v>
      </c>
      <c r="N2038" s="16" t="s">
        <v>11529</v>
      </c>
      <c r="O2038" s="17" t="s">
        <v>18767</v>
      </c>
      <c r="P2038" s="16" t="s">
        <v>18768</v>
      </c>
      <c r="Q2038" s="16" t="s">
        <v>12269</v>
      </c>
      <c r="R2038" s="18"/>
      <c r="S2038" s="18"/>
    </row>
    <row r="2039">
      <c r="A2039" s="11">
        <v>2037.0</v>
      </c>
      <c r="B2039" s="12">
        <v>67912.0</v>
      </c>
      <c r="C2039" s="13">
        <v>68908.0</v>
      </c>
      <c r="D2039" s="14" t="s">
        <v>18769</v>
      </c>
      <c r="E2039" s="19" t="s">
        <v>18706</v>
      </c>
      <c r="F2039" s="19" t="s">
        <v>18770</v>
      </c>
      <c r="G2039" s="19" t="s">
        <v>18771</v>
      </c>
      <c r="H2039" s="19" t="s">
        <v>18772</v>
      </c>
      <c r="I2039" s="14" t="s">
        <v>18773</v>
      </c>
      <c r="J2039" s="15" t="s">
        <v>18774</v>
      </c>
      <c r="K2039" s="16" t="s">
        <v>18775</v>
      </c>
      <c r="L2039" s="16" t="s">
        <v>18776</v>
      </c>
      <c r="M2039" s="16" t="s">
        <v>18777</v>
      </c>
      <c r="N2039" s="16" t="s">
        <v>18778</v>
      </c>
      <c r="O2039" s="17" t="s">
        <v>18779</v>
      </c>
      <c r="P2039" s="16" t="s">
        <v>18780</v>
      </c>
      <c r="Q2039" s="16" t="s">
        <v>18781</v>
      </c>
      <c r="R2039" s="18"/>
      <c r="S2039" s="18"/>
    </row>
    <row r="2040">
      <c r="A2040" s="11">
        <v>2038.0</v>
      </c>
      <c r="B2040" s="12">
        <v>67928.0</v>
      </c>
      <c r="C2040" s="13">
        <v>68924.0</v>
      </c>
      <c r="D2040" s="14" t="s">
        <v>18782</v>
      </c>
      <c r="E2040" s="14" t="s">
        <v>12255</v>
      </c>
      <c r="F2040" s="14" t="s">
        <v>18783</v>
      </c>
      <c r="G2040" s="14" t="s">
        <v>343</v>
      </c>
      <c r="H2040" s="14" t="s">
        <v>18784</v>
      </c>
      <c r="I2040" s="14" t="s">
        <v>18777</v>
      </c>
      <c r="J2040" s="15" t="s">
        <v>12675</v>
      </c>
      <c r="K2040" s="16" t="s">
        <v>11529</v>
      </c>
      <c r="L2040" s="16" t="s">
        <v>18785</v>
      </c>
      <c r="M2040" s="16" t="s">
        <v>18786</v>
      </c>
      <c r="N2040" s="16" t="s">
        <v>18787</v>
      </c>
      <c r="O2040" s="17" t="s">
        <v>18788</v>
      </c>
      <c r="P2040" s="16" t="s">
        <v>267</v>
      </c>
      <c r="Q2040" s="16" t="s">
        <v>18789</v>
      </c>
      <c r="R2040" s="18"/>
      <c r="S2040" s="18"/>
    </row>
    <row r="2041">
      <c r="A2041" s="11">
        <v>2039.0</v>
      </c>
      <c r="B2041" s="12">
        <v>67944.0</v>
      </c>
      <c r="C2041" s="13">
        <v>68940.0</v>
      </c>
      <c r="D2041" s="14" t="s">
        <v>14253</v>
      </c>
      <c r="E2041" s="14" t="s">
        <v>14200</v>
      </c>
      <c r="F2041" s="14" t="s">
        <v>14259</v>
      </c>
      <c r="G2041" s="14" t="s">
        <v>18790</v>
      </c>
      <c r="H2041" s="14" t="s">
        <v>18791</v>
      </c>
      <c r="I2041" s="14" t="s">
        <v>18792</v>
      </c>
      <c r="J2041" s="15" t="s">
        <v>7237</v>
      </c>
      <c r="K2041" s="16" t="s">
        <v>18778</v>
      </c>
      <c r="L2041" s="16" t="s">
        <v>18793</v>
      </c>
      <c r="M2041" s="16" t="s">
        <v>18764</v>
      </c>
      <c r="N2041" s="16" t="s">
        <v>18794</v>
      </c>
      <c r="O2041" s="17" t="s">
        <v>18792</v>
      </c>
      <c r="P2041" s="16" t="s">
        <v>18795</v>
      </c>
      <c r="Q2041" s="16" t="s">
        <v>14230</v>
      </c>
      <c r="R2041" s="18"/>
      <c r="S2041" s="18"/>
    </row>
    <row r="2042">
      <c r="A2042" s="11">
        <v>2040.0</v>
      </c>
      <c r="B2042" s="12">
        <v>67960.0</v>
      </c>
      <c r="C2042" s="13">
        <v>68956.0</v>
      </c>
      <c r="D2042" s="14" t="s">
        <v>18796</v>
      </c>
      <c r="E2042" s="14" t="s">
        <v>18797</v>
      </c>
      <c r="F2042" s="14" t="s">
        <v>18798</v>
      </c>
      <c r="G2042" s="14" t="s">
        <v>18799</v>
      </c>
      <c r="H2042" s="14" t="s">
        <v>18736</v>
      </c>
      <c r="I2042" s="14" t="s">
        <v>18800</v>
      </c>
      <c r="J2042" s="15" t="s">
        <v>18801</v>
      </c>
      <c r="K2042" s="16" t="s">
        <v>18787</v>
      </c>
      <c r="L2042" s="16" t="s">
        <v>12209</v>
      </c>
      <c r="M2042" s="16" t="s">
        <v>18802</v>
      </c>
      <c r="N2042" s="16" t="s">
        <v>18803</v>
      </c>
      <c r="O2042" s="17" t="s">
        <v>18736</v>
      </c>
      <c r="P2042" s="16" t="s">
        <v>11590</v>
      </c>
      <c r="Q2042" s="16" t="s">
        <v>11585</v>
      </c>
      <c r="R2042" s="18"/>
      <c r="S2042" s="18"/>
    </row>
    <row r="2043">
      <c r="A2043" s="11">
        <v>2041.0</v>
      </c>
      <c r="B2043" s="12">
        <v>67976.0</v>
      </c>
      <c r="C2043" s="13">
        <v>68972.0</v>
      </c>
      <c r="D2043" s="14" t="s">
        <v>18804</v>
      </c>
      <c r="E2043" s="19" t="s">
        <v>18778</v>
      </c>
      <c r="F2043" s="19" t="s">
        <v>18805</v>
      </c>
      <c r="G2043" s="14" t="s">
        <v>18804</v>
      </c>
      <c r="H2043" s="14" t="s">
        <v>18806</v>
      </c>
      <c r="I2043" s="19" t="s">
        <v>18802</v>
      </c>
      <c r="J2043" s="15" t="s">
        <v>18807</v>
      </c>
      <c r="K2043" s="16" t="s">
        <v>18808</v>
      </c>
      <c r="L2043" s="16" t="s">
        <v>18809</v>
      </c>
      <c r="M2043" s="16" t="s">
        <v>12675</v>
      </c>
      <c r="N2043" s="16" t="s">
        <v>18810</v>
      </c>
      <c r="O2043" s="17" t="s">
        <v>18745</v>
      </c>
      <c r="P2043" s="16" t="s">
        <v>18811</v>
      </c>
      <c r="Q2043" s="16" t="s">
        <v>18811</v>
      </c>
      <c r="R2043" s="18"/>
      <c r="S2043" s="18"/>
    </row>
    <row r="2044">
      <c r="A2044" s="11">
        <v>2042.0</v>
      </c>
      <c r="B2044" s="12">
        <v>67992.0</v>
      </c>
      <c r="C2044" s="13">
        <v>68988.0</v>
      </c>
      <c r="D2044" s="14" t="s">
        <v>18812</v>
      </c>
      <c r="E2044" s="19" t="s">
        <v>18813</v>
      </c>
      <c r="F2044" s="19" t="s">
        <v>18814</v>
      </c>
      <c r="G2044" s="14" t="s">
        <v>18812</v>
      </c>
      <c r="H2044" s="19" t="s">
        <v>12696</v>
      </c>
      <c r="I2044" s="19" t="s">
        <v>18814</v>
      </c>
      <c r="J2044" s="15" t="s">
        <v>18793</v>
      </c>
      <c r="K2044" s="16" t="s">
        <v>18815</v>
      </c>
      <c r="L2044" s="16" t="s">
        <v>14515</v>
      </c>
      <c r="M2044" s="16" t="s">
        <v>18816</v>
      </c>
      <c r="N2044" s="16" t="s">
        <v>1663</v>
      </c>
      <c r="O2044" s="17" t="s">
        <v>18814</v>
      </c>
      <c r="P2044" s="16" t="s">
        <v>11907</v>
      </c>
      <c r="Q2044" s="16" t="s">
        <v>11907</v>
      </c>
      <c r="R2044" s="18"/>
      <c r="S2044" s="18"/>
    </row>
    <row r="2045">
      <c r="A2045" s="11">
        <v>2043.0</v>
      </c>
      <c r="B2045" s="12">
        <v>68008.0</v>
      </c>
      <c r="C2045" s="13">
        <v>69004.0</v>
      </c>
      <c r="D2045" s="19" t="s">
        <v>8955</v>
      </c>
      <c r="E2045" s="14" t="s">
        <v>8957</v>
      </c>
      <c r="F2045" s="19" t="s">
        <v>7237</v>
      </c>
      <c r="G2045" s="14" t="s">
        <v>18817</v>
      </c>
      <c r="H2045" s="14" t="s">
        <v>18818</v>
      </c>
      <c r="I2045" s="14" t="s">
        <v>18816</v>
      </c>
      <c r="J2045" s="15" t="s">
        <v>18819</v>
      </c>
      <c r="K2045" s="16" t="s">
        <v>18820</v>
      </c>
      <c r="L2045" s="16" t="s">
        <v>18821</v>
      </c>
      <c r="M2045" s="16" t="s">
        <v>18822</v>
      </c>
      <c r="N2045" s="16" t="s">
        <v>18823</v>
      </c>
      <c r="O2045" s="17" t="s">
        <v>18824</v>
      </c>
      <c r="P2045" s="16" t="s">
        <v>7196</v>
      </c>
      <c r="Q2045" s="16" t="s">
        <v>18825</v>
      </c>
      <c r="R2045" s="18"/>
      <c r="S2045" s="18"/>
    </row>
    <row r="2046">
      <c r="A2046" s="11">
        <v>2044.0</v>
      </c>
      <c r="B2046" s="12">
        <v>68024.0</v>
      </c>
      <c r="C2046" s="13">
        <v>69020.0</v>
      </c>
      <c r="D2046" s="14" t="s">
        <v>18801</v>
      </c>
      <c r="E2046" s="19" t="s">
        <v>18826</v>
      </c>
      <c r="F2046" s="14" t="s">
        <v>18801</v>
      </c>
      <c r="G2046" s="19" t="s">
        <v>7741</v>
      </c>
      <c r="H2046" s="19" t="s">
        <v>18827</v>
      </c>
      <c r="I2046" s="19" t="s">
        <v>18828</v>
      </c>
      <c r="J2046" s="15" t="s">
        <v>18829</v>
      </c>
      <c r="K2046" s="16" t="s">
        <v>18830</v>
      </c>
      <c r="L2046" s="16" t="s">
        <v>3481</v>
      </c>
      <c r="M2046" s="16" t="s">
        <v>18831</v>
      </c>
      <c r="N2046" s="16" t="s">
        <v>18832</v>
      </c>
      <c r="O2046" s="17" t="s">
        <v>18803</v>
      </c>
      <c r="P2046" s="16" t="s">
        <v>18833</v>
      </c>
      <c r="Q2046" s="16" t="s">
        <v>18834</v>
      </c>
      <c r="R2046" s="18"/>
      <c r="S2046" s="18"/>
    </row>
    <row r="2047">
      <c r="A2047" s="11">
        <v>2045.0</v>
      </c>
      <c r="B2047" s="12">
        <v>68048.0</v>
      </c>
      <c r="C2047" s="13">
        <v>69044.0</v>
      </c>
      <c r="D2047" s="14" t="s">
        <v>18835</v>
      </c>
      <c r="E2047" s="14" t="s">
        <v>18836</v>
      </c>
      <c r="F2047" s="14" t="s">
        <v>18837</v>
      </c>
      <c r="G2047" s="14" t="s">
        <v>18838</v>
      </c>
      <c r="H2047" s="14" t="s">
        <v>18839</v>
      </c>
      <c r="I2047" s="14" t="s">
        <v>18831</v>
      </c>
      <c r="J2047" s="15" t="s">
        <v>14507</v>
      </c>
      <c r="K2047" s="16" t="s">
        <v>18840</v>
      </c>
      <c r="L2047" s="16" t="s">
        <v>18841</v>
      </c>
      <c r="M2047" s="16" t="s">
        <v>1668</v>
      </c>
      <c r="N2047" s="16" t="s">
        <v>15820</v>
      </c>
      <c r="O2047" s="17" t="s">
        <v>18842</v>
      </c>
      <c r="P2047" s="16" t="s">
        <v>18843</v>
      </c>
      <c r="Q2047" s="16" t="s">
        <v>11594</v>
      </c>
      <c r="R2047" s="18"/>
      <c r="S2047" s="18"/>
    </row>
    <row r="2048">
      <c r="A2048" s="11">
        <v>2046.0</v>
      </c>
      <c r="B2048" s="12">
        <v>68064.0</v>
      </c>
      <c r="C2048" s="13">
        <v>69060.0</v>
      </c>
      <c r="D2048" s="14" t="s">
        <v>18844</v>
      </c>
      <c r="E2048" s="14" t="s">
        <v>18845</v>
      </c>
      <c r="F2048" s="14" t="s">
        <v>18793</v>
      </c>
      <c r="G2048" s="14" t="s">
        <v>18846</v>
      </c>
      <c r="H2048" s="14" t="s">
        <v>66</v>
      </c>
      <c r="I2048" s="14" t="s">
        <v>1662</v>
      </c>
      <c r="J2048" s="15" t="s">
        <v>18821</v>
      </c>
      <c r="K2048" s="16" t="s">
        <v>18847</v>
      </c>
      <c r="L2048" s="16" t="s">
        <v>16416</v>
      </c>
      <c r="M2048" s="16" t="s">
        <v>18848</v>
      </c>
      <c r="N2048" s="16" t="s">
        <v>16203</v>
      </c>
      <c r="O2048" s="17" t="s">
        <v>1670</v>
      </c>
      <c r="P2048" s="16" t="s">
        <v>18849</v>
      </c>
      <c r="Q2048" s="16" t="s">
        <v>18850</v>
      </c>
      <c r="R2048" s="18"/>
      <c r="S2048" s="18"/>
    </row>
    <row r="2049">
      <c r="A2049" s="11">
        <v>2047.0</v>
      </c>
      <c r="B2049" s="12">
        <v>68080.0</v>
      </c>
      <c r="C2049" s="13">
        <v>69076.0</v>
      </c>
      <c r="D2049" s="14" t="s">
        <v>18819</v>
      </c>
      <c r="E2049" s="14" t="s">
        <v>18851</v>
      </c>
      <c r="F2049" s="14" t="s">
        <v>12209</v>
      </c>
      <c r="G2049" s="14" t="s">
        <v>18848</v>
      </c>
      <c r="H2049" s="14" t="s">
        <v>18852</v>
      </c>
      <c r="I2049" s="14" t="s">
        <v>18853</v>
      </c>
      <c r="J2049" s="15" t="s">
        <v>18854</v>
      </c>
      <c r="K2049" s="16" t="s">
        <v>18855</v>
      </c>
      <c r="L2049" s="16" t="s">
        <v>18856</v>
      </c>
      <c r="M2049" s="16" t="s">
        <v>18857</v>
      </c>
      <c r="N2049" s="16" t="s">
        <v>18858</v>
      </c>
      <c r="O2049" s="17" t="s">
        <v>18859</v>
      </c>
      <c r="P2049" s="16" t="s">
        <v>12209</v>
      </c>
      <c r="Q2049" s="16" t="s">
        <v>18860</v>
      </c>
      <c r="R2049" s="18"/>
      <c r="S2049" s="18"/>
    </row>
    <row r="2050">
      <c r="A2050" s="11">
        <v>2048.0</v>
      </c>
      <c r="B2050" s="12">
        <v>68096.0</v>
      </c>
      <c r="C2050" s="13">
        <v>69092.0</v>
      </c>
      <c r="D2050" s="14" t="s">
        <v>18861</v>
      </c>
      <c r="E2050" s="14" t="s">
        <v>18862</v>
      </c>
      <c r="F2050" s="19" t="s">
        <v>18863</v>
      </c>
      <c r="G2050" s="14" t="s">
        <v>18864</v>
      </c>
      <c r="H2050" s="14" t="s">
        <v>18865</v>
      </c>
      <c r="I2050" s="19" t="s">
        <v>18866</v>
      </c>
      <c r="J2050" s="15" t="s">
        <v>18867</v>
      </c>
      <c r="K2050" s="16" t="s">
        <v>18868</v>
      </c>
      <c r="L2050" s="16" t="s">
        <v>18869</v>
      </c>
      <c r="M2050" s="16" t="s">
        <v>18870</v>
      </c>
      <c r="N2050" s="16" t="s">
        <v>18871</v>
      </c>
      <c r="O2050" s="17" t="s">
        <v>18872</v>
      </c>
      <c r="P2050" s="16" t="s">
        <v>18863</v>
      </c>
      <c r="Q2050" s="16" t="s">
        <v>18873</v>
      </c>
      <c r="R2050" s="18"/>
      <c r="S2050" s="18"/>
    </row>
    <row r="2051">
      <c r="A2051" s="11">
        <v>2049.0</v>
      </c>
      <c r="B2051" s="12">
        <v>68112.0</v>
      </c>
      <c r="C2051" s="13">
        <v>69108.0</v>
      </c>
      <c r="D2051" s="14" t="s">
        <v>18874</v>
      </c>
      <c r="E2051" s="14" t="s">
        <v>14515</v>
      </c>
      <c r="F2051" s="14" t="s">
        <v>18875</v>
      </c>
      <c r="G2051" s="14" t="s">
        <v>18876</v>
      </c>
      <c r="H2051" s="14" t="s">
        <v>18877</v>
      </c>
      <c r="I2051" s="14" t="s">
        <v>18870</v>
      </c>
      <c r="J2051" s="15" t="s">
        <v>8697</v>
      </c>
      <c r="K2051" s="16" t="s">
        <v>3481</v>
      </c>
      <c r="L2051" s="16" t="s">
        <v>18878</v>
      </c>
      <c r="M2051" s="16" t="s">
        <v>18879</v>
      </c>
      <c r="N2051" s="16" t="s">
        <v>16417</v>
      </c>
      <c r="O2051" s="17" t="s">
        <v>18880</v>
      </c>
      <c r="P2051" s="16" t="s">
        <v>14472</v>
      </c>
      <c r="Q2051" s="16" t="s">
        <v>18881</v>
      </c>
      <c r="R2051" s="18"/>
      <c r="S2051" s="18"/>
    </row>
    <row r="2052">
      <c r="A2052" s="11">
        <v>2050.0</v>
      </c>
      <c r="B2052" s="12">
        <v>68128.0</v>
      </c>
      <c r="C2052" s="13">
        <v>69124.0</v>
      </c>
      <c r="D2052" s="14" t="s">
        <v>6528</v>
      </c>
      <c r="E2052" s="14" t="s">
        <v>18882</v>
      </c>
      <c r="F2052" s="14" t="s">
        <v>6520</v>
      </c>
      <c r="G2052" s="14" t="s">
        <v>18883</v>
      </c>
      <c r="H2052" s="14" t="s">
        <v>16206</v>
      </c>
      <c r="I2052" s="14" t="s">
        <v>18884</v>
      </c>
      <c r="J2052" s="15" t="s">
        <v>18885</v>
      </c>
      <c r="K2052" s="16" t="s">
        <v>18886</v>
      </c>
      <c r="L2052" s="16" t="s">
        <v>9432</v>
      </c>
      <c r="M2052" s="16" t="s">
        <v>18887</v>
      </c>
      <c r="N2052" s="16" t="s">
        <v>18888</v>
      </c>
      <c r="O2052" s="17" t="s">
        <v>18889</v>
      </c>
      <c r="P2052" s="16" t="s">
        <v>18890</v>
      </c>
      <c r="Q2052" s="16" t="s">
        <v>18891</v>
      </c>
      <c r="R2052" s="18"/>
      <c r="S2052" s="18"/>
    </row>
    <row r="2053">
      <c r="A2053" s="11">
        <v>2051.0</v>
      </c>
      <c r="B2053" s="12">
        <v>68144.0</v>
      </c>
      <c r="C2053" s="13">
        <v>69140.0</v>
      </c>
      <c r="D2053" s="14" t="s">
        <v>18892</v>
      </c>
      <c r="E2053" s="14" t="s">
        <v>18893</v>
      </c>
      <c r="F2053" s="14" t="s">
        <v>18894</v>
      </c>
      <c r="G2053" s="19" t="s">
        <v>15698</v>
      </c>
      <c r="H2053" s="19" t="s">
        <v>15738</v>
      </c>
      <c r="I2053" s="14" t="s">
        <v>8861</v>
      </c>
      <c r="J2053" s="15" t="s">
        <v>18895</v>
      </c>
      <c r="K2053" s="16" t="s">
        <v>8321</v>
      </c>
      <c r="L2053" s="16" t="s">
        <v>9446</v>
      </c>
      <c r="M2053" s="16" t="s">
        <v>18896</v>
      </c>
      <c r="N2053" s="16" t="s">
        <v>18897</v>
      </c>
      <c r="O2053" s="17" t="s">
        <v>18898</v>
      </c>
      <c r="P2053" s="16" t="s">
        <v>18892</v>
      </c>
      <c r="Q2053" s="16" t="s">
        <v>18899</v>
      </c>
      <c r="R2053" s="18"/>
      <c r="S2053" s="18"/>
    </row>
    <row r="2054">
      <c r="A2054" s="11">
        <v>2052.0</v>
      </c>
      <c r="B2054" s="12">
        <v>68160.0</v>
      </c>
      <c r="C2054" s="13">
        <v>69156.0</v>
      </c>
      <c r="D2054" s="14" t="s">
        <v>18900</v>
      </c>
      <c r="E2054" s="14" t="s">
        <v>18900</v>
      </c>
      <c r="F2054" s="19" t="s">
        <v>18901</v>
      </c>
      <c r="G2054" s="19" t="s">
        <v>18896</v>
      </c>
      <c r="H2054" s="19" t="s">
        <v>18902</v>
      </c>
      <c r="I2054" s="14" t="s">
        <v>18903</v>
      </c>
      <c r="J2054" s="15" t="s">
        <v>18904</v>
      </c>
      <c r="K2054" s="16" t="s">
        <v>18905</v>
      </c>
      <c r="L2054" s="16" t="s">
        <v>4650</v>
      </c>
      <c r="M2054" s="16" t="s">
        <v>1503</v>
      </c>
      <c r="N2054" s="16" t="s">
        <v>18906</v>
      </c>
      <c r="O2054" s="17" t="s">
        <v>18907</v>
      </c>
      <c r="P2054" s="16" t="s">
        <v>18908</v>
      </c>
      <c r="Q2054" s="16" t="s">
        <v>18909</v>
      </c>
      <c r="R2054" s="18"/>
      <c r="S2054" s="18"/>
    </row>
    <row r="2055">
      <c r="A2055" s="11">
        <v>2053.0</v>
      </c>
      <c r="B2055" s="12">
        <v>68176.0</v>
      </c>
      <c r="C2055" s="13">
        <v>69172.0</v>
      </c>
      <c r="D2055" s="14" t="s">
        <v>8693</v>
      </c>
      <c r="E2055" s="14" t="s">
        <v>18910</v>
      </c>
      <c r="F2055" s="14" t="s">
        <v>18911</v>
      </c>
      <c r="G2055" s="14" t="s">
        <v>18912</v>
      </c>
      <c r="H2055" s="14" t="s">
        <v>18913</v>
      </c>
      <c r="I2055" s="14" t="s">
        <v>1503</v>
      </c>
      <c r="J2055" s="15" t="s">
        <v>9400</v>
      </c>
      <c r="K2055" s="16" t="s">
        <v>18914</v>
      </c>
      <c r="L2055" s="16" t="s">
        <v>3372</v>
      </c>
      <c r="M2055" s="16" t="s">
        <v>18905</v>
      </c>
      <c r="N2055" s="16" t="s">
        <v>18915</v>
      </c>
      <c r="O2055" s="17" t="s">
        <v>1503</v>
      </c>
      <c r="P2055" s="16" t="s">
        <v>16383</v>
      </c>
      <c r="Q2055" s="16" t="s">
        <v>18916</v>
      </c>
      <c r="R2055" s="18"/>
      <c r="S2055" s="18"/>
    </row>
    <row r="2056">
      <c r="A2056" s="11">
        <v>2054.0</v>
      </c>
      <c r="B2056" s="12">
        <v>68192.0</v>
      </c>
      <c r="C2056" s="13">
        <v>69188.0</v>
      </c>
      <c r="D2056" s="14" t="s">
        <v>18917</v>
      </c>
      <c r="E2056" s="14" t="s">
        <v>18918</v>
      </c>
      <c r="F2056" s="14" t="s">
        <v>18905</v>
      </c>
      <c r="G2056" s="14" t="s">
        <v>18917</v>
      </c>
      <c r="H2056" s="14" t="s">
        <v>18918</v>
      </c>
      <c r="I2056" s="14" t="s">
        <v>18905</v>
      </c>
      <c r="J2056" s="15" t="s">
        <v>18919</v>
      </c>
      <c r="K2056" s="16" t="s">
        <v>18920</v>
      </c>
      <c r="L2056" s="16" t="s">
        <v>18921</v>
      </c>
      <c r="M2056" s="16" t="s">
        <v>18922</v>
      </c>
      <c r="N2056" s="16" t="s">
        <v>18923</v>
      </c>
      <c r="O2056" s="17" t="s">
        <v>18856</v>
      </c>
      <c r="P2056" s="16" t="s">
        <v>18924</v>
      </c>
      <c r="Q2056" s="16" t="s">
        <v>18925</v>
      </c>
      <c r="R2056" s="18"/>
      <c r="S2056" s="18"/>
    </row>
    <row r="2057">
      <c r="A2057" s="11">
        <v>2055.0</v>
      </c>
      <c r="B2057" s="12">
        <v>68208.0</v>
      </c>
      <c r="C2057" s="13">
        <v>69204.0</v>
      </c>
      <c r="D2057" s="14" t="s">
        <v>18926</v>
      </c>
      <c r="E2057" s="14" t="s">
        <v>18927</v>
      </c>
      <c r="F2057" s="14" t="s">
        <v>18928</v>
      </c>
      <c r="G2057" s="14" t="s">
        <v>18929</v>
      </c>
      <c r="H2057" s="14" t="s">
        <v>12298</v>
      </c>
      <c r="I2057" s="19" t="s">
        <v>18922</v>
      </c>
      <c r="J2057" s="15" t="s">
        <v>18930</v>
      </c>
      <c r="K2057" s="16" t="s">
        <v>9400</v>
      </c>
      <c r="L2057" s="16" t="s">
        <v>18723</v>
      </c>
      <c r="M2057" s="16" t="s">
        <v>18931</v>
      </c>
      <c r="N2057" s="16" t="s">
        <v>18932</v>
      </c>
      <c r="O2057" s="17" t="s">
        <v>18933</v>
      </c>
      <c r="P2057" s="16" t="s">
        <v>18934</v>
      </c>
      <c r="Q2057" s="16" t="s">
        <v>12370</v>
      </c>
      <c r="R2057" s="18"/>
      <c r="S2057" s="18"/>
    </row>
    <row r="2058">
      <c r="A2058" s="11">
        <v>2056.0</v>
      </c>
      <c r="B2058" s="12">
        <v>68232.0</v>
      </c>
      <c r="C2058" s="13">
        <v>69228.0</v>
      </c>
      <c r="D2058" s="14" t="s">
        <v>18935</v>
      </c>
      <c r="E2058" s="14" t="s">
        <v>18936</v>
      </c>
      <c r="F2058" s="14" t="s">
        <v>18935</v>
      </c>
      <c r="G2058" s="14" t="s">
        <v>1018</v>
      </c>
      <c r="H2058" s="14" t="s">
        <v>18937</v>
      </c>
      <c r="I2058" s="14" t="s">
        <v>18938</v>
      </c>
      <c r="J2058" s="15" t="s">
        <v>18939</v>
      </c>
      <c r="K2058" s="16" t="s">
        <v>9446</v>
      </c>
      <c r="L2058" s="16" t="s">
        <v>18940</v>
      </c>
      <c r="M2058" s="16" t="s">
        <v>18941</v>
      </c>
      <c r="N2058" s="16" t="s">
        <v>3380</v>
      </c>
      <c r="O2058" s="17" t="s">
        <v>15978</v>
      </c>
      <c r="P2058" s="16" t="s">
        <v>18942</v>
      </c>
      <c r="Q2058" s="16" t="s">
        <v>11056</v>
      </c>
      <c r="R2058" s="18"/>
      <c r="S2058" s="18"/>
    </row>
    <row r="2059">
      <c r="A2059" s="11">
        <v>2057.0</v>
      </c>
      <c r="B2059" s="12">
        <v>68248.0</v>
      </c>
      <c r="C2059" s="13">
        <v>69244.0</v>
      </c>
      <c r="D2059" s="14" t="s">
        <v>9397</v>
      </c>
      <c r="E2059" s="14" t="s">
        <v>18943</v>
      </c>
      <c r="F2059" s="14" t="s">
        <v>9400</v>
      </c>
      <c r="G2059" s="14" t="s">
        <v>762</v>
      </c>
      <c r="H2059" s="14" t="s">
        <v>18944</v>
      </c>
      <c r="I2059" s="14" t="s">
        <v>18945</v>
      </c>
      <c r="J2059" s="15" t="s">
        <v>18946</v>
      </c>
      <c r="K2059" s="16" t="s">
        <v>18947</v>
      </c>
      <c r="L2059" s="16" t="s">
        <v>18948</v>
      </c>
      <c r="M2059" s="16" t="s">
        <v>18949</v>
      </c>
      <c r="N2059" s="16" t="s">
        <v>18950</v>
      </c>
      <c r="O2059" s="17" t="s">
        <v>16753</v>
      </c>
      <c r="P2059" s="16" t="s">
        <v>18951</v>
      </c>
      <c r="Q2059" s="16" t="s">
        <v>16988</v>
      </c>
      <c r="R2059" s="18"/>
      <c r="S2059" s="18"/>
    </row>
    <row r="2060">
      <c r="A2060" s="11">
        <v>2058.0</v>
      </c>
      <c r="B2060" s="12">
        <v>68264.0</v>
      </c>
      <c r="C2060" s="13">
        <v>69260.0</v>
      </c>
      <c r="D2060" s="14" t="s">
        <v>18952</v>
      </c>
      <c r="E2060" s="14" t="s">
        <v>18953</v>
      </c>
      <c r="F2060" s="14" t="s">
        <v>18954</v>
      </c>
      <c r="G2060" s="14" t="s">
        <v>18955</v>
      </c>
      <c r="H2060" s="14" t="s">
        <v>18956</v>
      </c>
      <c r="I2060" s="14" t="s">
        <v>18949</v>
      </c>
      <c r="J2060" s="15" t="s">
        <v>18957</v>
      </c>
      <c r="K2060" s="16" t="s">
        <v>3380</v>
      </c>
      <c r="L2060" s="16" t="s">
        <v>18958</v>
      </c>
      <c r="M2060" s="16" t="s">
        <v>18959</v>
      </c>
      <c r="N2060" s="16" t="s">
        <v>18960</v>
      </c>
      <c r="O2060" s="17" t="s">
        <v>18961</v>
      </c>
      <c r="P2060" s="16" t="s">
        <v>9408</v>
      </c>
      <c r="Q2060" s="16" t="s">
        <v>18962</v>
      </c>
      <c r="R2060" s="18"/>
      <c r="S2060" s="18"/>
    </row>
    <row r="2061">
      <c r="A2061" s="11">
        <v>2059.0</v>
      </c>
      <c r="B2061" s="12">
        <v>68280.0</v>
      </c>
      <c r="C2061" s="13">
        <v>69276.0</v>
      </c>
      <c r="D2061" s="14" t="s">
        <v>18963</v>
      </c>
      <c r="E2061" s="19" t="s">
        <v>18964</v>
      </c>
      <c r="F2061" s="19" t="s">
        <v>11563</v>
      </c>
      <c r="G2061" s="14" t="s">
        <v>18965</v>
      </c>
      <c r="H2061" s="14" t="s">
        <v>18966</v>
      </c>
      <c r="I2061" s="19" t="s">
        <v>18932</v>
      </c>
      <c r="J2061" s="15" t="s">
        <v>18967</v>
      </c>
      <c r="K2061" s="16" t="s">
        <v>18950</v>
      </c>
      <c r="L2061" s="16" t="s">
        <v>18968</v>
      </c>
      <c r="M2061" s="16" t="s">
        <v>18969</v>
      </c>
      <c r="N2061" s="16" t="s">
        <v>18970</v>
      </c>
      <c r="O2061" s="17" t="s">
        <v>18971</v>
      </c>
      <c r="P2061" s="16" t="s">
        <v>8499</v>
      </c>
      <c r="Q2061" s="16" t="s">
        <v>18972</v>
      </c>
      <c r="R2061" s="18"/>
      <c r="S2061" s="18"/>
    </row>
    <row r="2062">
      <c r="A2062" s="11">
        <v>2060.0</v>
      </c>
      <c r="B2062" s="12">
        <v>68296.0</v>
      </c>
      <c r="C2062" s="13">
        <v>69292.0</v>
      </c>
      <c r="D2062" s="14" t="s">
        <v>18973</v>
      </c>
      <c r="E2062" s="14" t="s">
        <v>8129</v>
      </c>
      <c r="F2062" s="14" t="s">
        <v>18969</v>
      </c>
      <c r="G2062" s="14" t="s">
        <v>18973</v>
      </c>
      <c r="H2062" s="14" t="s">
        <v>8133</v>
      </c>
      <c r="I2062" s="14" t="s">
        <v>18973</v>
      </c>
      <c r="J2062" s="15" t="s">
        <v>18974</v>
      </c>
      <c r="K2062" s="16" t="s">
        <v>18723</v>
      </c>
      <c r="L2062" s="16" t="s">
        <v>18975</v>
      </c>
      <c r="M2062" s="16" t="s">
        <v>18946</v>
      </c>
      <c r="N2062" s="16" t="s">
        <v>8925</v>
      </c>
      <c r="O2062" s="17" t="s">
        <v>18976</v>
      </c>
      <c r="P2062" s="16" t="s">
        <v>8129</v>
      </c>
      <c r="Q2062" s="16" t="s">
        <v>15654</v>
      </c>
      <c r="R2062" s="18"/>
      <c r="S2062" s="18"/>
    </row>
    <row r="2063">
      <c r="A2063" s="11">
        <v>2061.0</v>
      </c>
      <c r="B2063" s="12">
        <v>68312.0</v>
      </c>
      <c r="C2063" s="13">
        <v>69308.0</v>
      </c>
      <c r="D2063" s="19" t="s">
        <v>18977</v>
      </c>
      <c r="E2063" s="14" t="s">
        <v>18978</v>
      </c>
      <c r="F2063" s="19" t="s">
        <v>18946</v>
      </c>
      <c r="G2063" s="19" t="s">
        <v>18977</v>
      </c>
      <c r="H2063" s="14" t="s">
        <v>18978</v>
      </c>
      <c r="I2063" s="19" t="s">
        <v>18946</v>
      </c>
      <c r="J2063" s="15" t="s">
        <v>18958</v>
      </c>
      <c r="K2063" s="16" t="s">
        <v>18979</v>
      </c>
      <c r="L2063" s="16" t="s">
        <v>17313</v>
      </c>
      <c r="M2063" s="16" t="s">
        <v>18980</v>
      </c>
      <c r="N2063" s="16" t="s">
        <v>18981</v>
      </c>
      <c r="O2063" s="17" t="s">
        <v>18921</v>
      </c>
      <c r="P2063" s="16" t="s">
        <v>18982</v>
      </c>
      <c r="Q2063" s="16" t="s">
        <v>18983</v>
      </c>
      <c r="R2063" s="18"/>
      <c r="S2063" s="18"/>
    </row>
    <row r="2064">
      <c r="A2064" s="11">
        <v>2062.0</v>
      </c>
      <c r="B2064" s="12">
        <v>68328.0</v>
      </c>
      <c r="C2064" s="13">
        <v>69324.0</v>
      </c>
      <c r="D2064" s="14" t="s">
        <v>18984</v>
      </c>
      <c r="E2064" s="14" t="s">
        <v>18985</v>
      </c>
      <c r="F2064" s="19" t="s">
        <v>18957</v>
      </c>
      <c r="G2064" s="14" t="s">
        <v>18986</v>
      </c>
      <c r="H2064" s="14" t="s">
        <v>18987</v>
      </c>
      <c r="I2064" s="14" t="s">
        <v>18980</v>
      </c>
      <c r="J2064" s="15" t="s">
        <v>18988</v>
      </c>
      <c r="K2064" s="16" t="s">
        <v>10796</v>
      </c>
      <c r="L2064" s="16" t="s">
        <v>18989</v>
      </c>
      <c r="M2064" s="16" t="s">
        <v>18990</v>
      </c>
      <c r="N2064" s="16" t="s">
        <v>18991</v>
      </c>
      <c r="O2064" s="17" t="s">
        <v>18960</v>
      </c>
      <c r="P2064" s="16" t="s">
        <v>18992</v>
      </c>
      <c r="Q2064" s="16" t="s">
        <v>18993</v>
      </c>
      <c r="R2064" s="18"/>
      <c r="S2064" s="18"/>
    </row>
    <row r="2065">
      <c r="A2065" s="11">
        <v>2063.0</v>
      </c>
      <c r="B2065" s="12">
        <v>68344.0</v>
      </c>
      <c r="C2065" s="13">
        <v>69340.0</v>
      </c>
      <c r="D2065" s="14" t="s">
        <v>18994</v>
      </c>
      <c r="E2065" s="14" t="s">
        <v>18979</v>
      </c>
      <c r="F2065" s="14" t="s">
        <v>18995</v>
      </c>
      <c r="G2065" s="14" t="s">
        <v>6439</v>
      </c>
      <c r="H2065" s="14" t="s">
        <v>17592</v>
      </c>
      <c r="I2065" s="14" t="s">
        <v>18996</v>
      </c>
      <c r="J2065" s="15" t="s">
        <v>18997</v>
      </c>
      <c r="K2065" s="16" t="s">
        <v>18998</v>
      </c>
      <c r="L2065" s="16" t="s">
        <v>18999</v>
      </c>
      <c r="M2065" s="16" t="s">
        <v>8920</v>
      </c>
      <c r="N2065" s="16" t="s">
        <v>19000</v>
      </c>
      <c r="O2065" s="17" t="s">
        <v>18996</v>
      </c>
      <c r="P2065" s="16" t="s">
        <v>3197</v>
      </c>
      <c r="Q2065" s="16" t="s">
        <v>18996</v>
      </c>
      <c r="R2065" s="18"/>
      <c r="S2065" s="18"/>
    </row>
    <row r="2066">
      <c r="A2066" s="11">
        <v>2064.0</v>
      </c>
      <c r="B2066" s="12">
        <v>68360.0</v>
      </c>
      <c r="C2066" s="13">
        <v>69356.0</v>
      </c>
      <c r="D2066" s="14" t="s">
        <v>19001</v>
      </c>
      <c r="E2066" s="14" t="s">
        <v>10757</v>
      </c>
      <c r="F2066" s="14" t="s">
        <v>18974</v>
      </c>
      <c r="G2066" s="14" t="s">
        <v>8924</v>
      </c>
      <c r="H2066" s="14" t="s">
        <v>19002</v>
      </c>
      <c r="I2066" s="14" t="s">
        <v>8920</v>
      </c>
      <c r="J2066" s="15" t="s">
        <v>19003</v>
      </c>
      <c r="K2066" s="16" t="s">
        <v>19004</v>
      </c>
      <c r="L2066" s="16" t="s">
        <v>19005</v>
      </c>
      <c r="M2066" s="16" t="s">
        <v>19006</v>
      </c>
      <c r="N2066" s="16" t="s">
        <v>8791</v>
      </c>
      <c r="O2066" s="17" t="s">
        <v>8926</v>
      </c>
      <c r="P2066" s="16" t="s">
        <v>10788</v>
      </c>
      <c r="Q2066" s="16" t="s">
        <v>15131</v>
      </c>
      <c r="R2066" s="18"/>
      <c r="S2066" s="18"/>
    </row>
    <row r="2067">
      <c r="A2067" s="11">
        <v>2065.0</v>
      </c>
      <c r="B2067" s="12">
        <v>68376.0</v>
      </c>
      <c r="C2067" s="13">
        <v>69372.0</v>
      </c>
      <c r="D2067" s="19" t="s">
        <v>19007</v>
      </c>
      <c r="E2067" s="14" t="s">
        <v>19008</v>
      </c>
      <c r="F2067" s="14" t="s">
        <v>19009</v>
      </c>
      <c r="G2067" s="14" t="s">
        <v>19010</v>
      </c>
      <c r="H2067" s="14" t="s">
        <v>19006</v>
      </c>
      <c r="I2067" s="19" t="s">
        <v>18981</v>
      </c>
      <c r="J2067" s="15" t="s">
        <v>19011</v>
      </c>
      <c r="K2067" s="16" t="s">
        <v>19012</v>
      </c>
      <c r="L2067" s="16" t="s">
        <v>19013</v>
      </c>
      <c r="M2067" s="16" t="s">
        <v>19014</v>
      </c>
      <c r="N2067" s="16" t="s">
        <v>19015</v>
      </c>
      <c r="O2067" s="17" t="s">
        <v>19016</v>
      </c>
      <c r="P2067" s="16" t="s">
        <v>19017</v>
      </c>
      <c r="Q2067" s="16" t="s">
        <v>19018</v>
      </c>
      <c r="R2067" s="18"/>
      <c r="S2067" s="18"/>
    </row>
    <row r="2068">
      <c r="A2068" s="11">
        <v>2066.0</v>
      </c>
      <c r="B2068" s="12">
        <v>68400.0</v>
      </c>
      <c r="C2068" s="13">
        <v>69396.0</v>
      </c>
      <c r="D2068" s="14" t="s">
        <v>19019</v>
      </c>
      <c r="E2068" s="14" t="s">
        <v>19020</v>
      </c>
      <c r="F2068" s="14" t="s">
        <v>19004</v>
      </c>
      <c r="G2068" s="19" t="s">
        <v>4187</v>
      </c>
      <c r="H2068" s="14" t="s">
        <v>19021</v>
      </c>
      <c r="I2068" s="19" t="s">
        <v>4183</v>
      </c>
      <c r="J2068" s="15" t="s">
        <v>9189</v>
      </c>
      <c r="K2068" s="16" t="s">
        <v>19022</v>
      </c>
      <c r="L2068" s="16" t="s">
        <v>19023</v>
      </c>
      <c r="M2068" s="16" t="s">
        <v>19024</v>
      </c>
      <c r="N2068" s="16" t="s">
        <v>7712</v>
      </c>
      <c r="O2068" s="17" t="s">
        <v>4189</v>
      </c>
      <c r="P2068" s="16" t="s">
        <v>19025</v>
      </c>
      <c r="Q2068" s="16" t="s">
        <v>19026</v>
      </c>
      <c r="R2068" s="18"/>
      <c r="S2068" s="18"/>
    </row>
    <row r="2069">
      <c r="A2069" s="11">
        <v>2067.0</v>
      </c>
      <c r="B2069" s="12">
        <v>68416.0</v>
      </c>
      <c r="C2069" s="13">
        <v>69412.0</v>
      </c>
      <c r="D2069" s="14" t="s">
        <v>18997</v>
      </c>
      <c r="E2069" s="14" t="s">
        <v>19012</v>
      </c>
      <c r="F2069" s="14" t="s">
        <v>19027</v>
      </c>
      <c r="G2069" s="14" t="s">
        <v>19028</v>
      </c>
      <c r="H2069" s="14" t="s">
        <v>19029</v>
      </c>
      <c r="I2069" s="14" t="s">
        <v>18997</v>
      </c>
      <c r="J2069" s="15" t="s">
        <v>1635</v>
      </c>
      <c r="K2069" s="16" t="s">
        <v>19030</v>
      </c>
      <c r="L2069" s="16" t="s">
        <v>19031</v>
      </c>
      <c r="M2069" s="16" t="s">
        <v>18770</v>
      </c>
      <c r="N2069" s="16" t="s">
        <v>19032</v>
      </c>
      <c r="O2069" s="17" t="s">
        <v>19033</v>
      </c>
      <c r="P2069" s="16" t="s">
        <v>19034</v>
      </c>
      <c r="Q2069" s="16" t="s">
        <v>19035</v>
      </c>
      <c r="R2069" s="18"/>
      <c r="S2069" s="18"/>
    </row>
    <row r="2070">
      <c r="A2070" s="11">
        <v>2068.0</v>
      </c>
      <c r="B2070" s="12">
        <v>68432.0</v>
      </c>
      <c r="C2070" s="13">
        <v>69428.0</v>
      </c>
      <c r="D2070" s="14" t="s">
        <v>19036</v>
      </c>
      <c r="E2070" s="14" t="s">
        <v>19037</v>
      </c>
      <c r="F2070" s="14" t="s">
        <v>19003</v>
      </c>
      <c r="G2070" s="14" t="s">
        <v>19038</v>
      </c>
      <c r="H2070" s="14" t="s">
        <v>19039</v>
      </c>
      <c r="I2070" s="19" t="s">
        <v>18770</v>
      </c>
      <c r="J2070" s="15" t="s">
        <v>19040</v>
      </c>
      <c r="K2070" s="16" t="s">
        <v>7712</v>
      </c>
      <c r="L2070" s="16" t="s">
        <v>19041</v>
      </c>
      <c r="M2070" s="16" t="s">
        <v>8031</v>
      </c>
      <c r="N2070" s="16" t="s">
        <v>19042</v>
      </c>
      <c r="O2070" s="17" t="s">
        <v>19043</v>
      </c>
      <c r="P2070" s="16" t="s">
        <v>19044</v>
      </c>
      <c r="Q2070" s="16" t="s">
        <v>19045</v>
      </c>
      <c r="R2070" s="18"/>
      <c r="S2070" s="18"/>
    </row>
    <row r="2071">
      <c r="A2071" s="11">
        <v>2069.0</v>
      </c>
      <c r="B2071" s="12">
        <v>68448.0</v>
      </c>
      <c r="C2071" s="13">
        <v>69444.0</v>
      </c>
      <c r="D2071" s="14" t="s">
        <v>295</v>
      </c>
      <c r="E2071" s="14" t="s">
        <v>300</v>
      </c>
      <c r="F2071" s="14" t="s">
        <v>19011</v>
      </c>
      <c r="G2071" s="14" t="s">
        <v>19046</v>
      </c>
      <c r="H2071" s="14" t="s">
        <v>19047</v>
      </c>
      <c r="I2071" s="14" t="s">
        <v>19048</v>
      </c>
      <c r="J2071" s="15" t="s">
        <v>19049</v>
      </c>
      <c r="K2071" s="16" t="s">
        <v>19032</v>
      </c>
      <c r="L2071" s="16" t="s">
        <v>10315</v>
      </c>
      <c r="M2071" s="16" t="s">
        <v>9189</v>
      </c>
      <c r="N2071" s="16" t="s">
        <v>18788</v>
      </c>
      <c r="O2071" s="17" t="s">
        <v>11957</v>
      </c>
      <c r="P2071" s="16" t="s">
        <v>19050</v>
      </c>
      <c r="Q2071" s="16" t="s">
        <v>303</v>
      </c>
      <c r="R2071" s="18"/>
      <c r="S2071" s="18"/>
    </row>
    <row r="2072">
      <c r="A2072" s="11">
        <v>2070.0</v>
      </c>
      <c r="B2072" s="12">
        <v>68464.0</v>
      </c>
      <c r="C2072" s="13">
        <v>69460.0</v>
      </c>
      <c r="D2072" s="14" t="s">
        <v>19051</v>
      </c>
      <c r="E2072" s="14" t="s">
        <v>19052</v>
      </c>
      <c r="F2072" s="14" t="s">
        <v>18999</v>
      </c>
      <c r="G2072" s="14" t="s">
        <v>19053</v>
      </c>
      <c r="H2072" s="14" t="s">
        <v>19054</v>
      </c>
      <c r="I2072" s="14" t="s">
        <v>18999</v>
      </c>
      <c r="J2072" s="15" t="s">
        <v>19055</v>
      </c>
      <c r="K2072" s="16" t="s">
        <v>19056</v>
      </c>
      <c r="L2072" s="16" t="s">
        <v>19057</v>
      </c>
      <c r="M2072" s="16" t="s">
        <v>1635</v>
      </c>
      <c r="N2072" s="16" t="s">
        <v>19058</v>
      </c>
      <c r="O2072" s="17" t="s">
        <v>19059</v>
      </c>
      <c r="P2072" s="16" t="s">
        <v>19060</v>
      </c>
      <c r="Q2072" s="16" t="s">
        <v>9189</v>
      </c>
      <c r="R2072" s="18"/>
      <c r="S2072" s="18"/>
    </row>
    <row r="2073">
      <c r="A2073" s="11">
        <v>2071.0</v>
      </c>
      <c r="B2073" s="12">
        <v>68480.0</v>
      </c>
      <c r="C2073" s="13">
        <v>69476.0</v>
      </c>
      <c r="D2073" s="14" t="s">
        <v>19061</v>
      </c>
      <c r="E2073" s="14" t="s">
        <v>19062</v>
      </c>
      <c r="F2073" s="14" t="s">
        <v>19063</v>
      </c>
      <c r="G2073" s="14" t="s">
        <v>19061</v>
      </c>
      <c r="H2073" s="14" t="s">
        <v>19062</v>
      </c>
      <c r="I2073" s="14" t="s">
        <v>19063</v>
      </c>
      <c r="J2073" s="15" t="s">
        <v>19064</v>
      </c>
      <c r="K2073" s="16" t="s">
        <v>18788</v>
      </c>
      <c r="L2073" s="16" t="s">
        <v>19065</v>
      </c>
      <c r="M2073" s="16" t="s">
        <v>19040</v>
      </c>
      <c r="N2073" s="16" t="s">
        <v>19066</v>
      </c>
      <c r="O2073" s="17" t="s">
        <v>19005</v>
      </c>
      <c r="P2073" s="16" t="s">
        <v>19067</v>
      </c>
      <c r="Q2073" s="16" t="s">
        <v>19068</v>
      </c>
      <c r="R2073" s="18"/>
      <c r="S2073" s="18"/>
    </row>
    <row r="2074">
      <c r="A2074" s="11">
        <v>2072.0</v>
      </c>
      <c r="B2074" s="12">
        <v>68496.0</v>
      </c>
      <c r="C2074" s="13">
        <v>69492.0</v>
      </c>
      <c r="D2074" s="19" t="s">
        <v>5168</v>
      </c>
      <c r="E2074" s="14" t="s">
        <v>6571</v>
      </c>
      <c r="F2074" s="14" t="s">
        <v>6611</v>
      </c>
      <c r="G2074" s="19" t="s">
        <v>5168</v>
      </c>
      <c r="H2074" s="14" t="s">
        <v>6571</v>
      </c>
      <c r="I2074" s="14" t="s">
        <v>6611</v>
      </c>
      <c r="J2074" s="15" t="s">
        <v>19069</v>
      </c>
      <c r="K2074" s="16" t="s">
        <v>19058</v>
      </c>
      <c r="L2074" s="16" t="s">
        <v>10861</v>
      </c>
      <c r="M2074" s="16" t="s">
        <v>19049</v>
      </c>
      <c r="N2074" s="16" t="s">
        <v>18007</v>
      </c>
      <c r="O2074" s="17" t="s">
        <v>19013</v>
      </c>
      <c r="P2074" s="16" t="s">
        <v>19070</v>
      </c>
      <c r="Q2074" s="16" t="s">
        <v>19070</v>
      </c>
      <c r="R2074" s="18"/>
      <c r="S2074" s="18"/>
    </row>
    <row r="2075">
      <c r="A2075" s="11">
        <v>2073.0</v>
      </c>
      <c r="B2075" s="12">
        <v>68512.0</v>
      </c>
      <c r="C2075" s="13">
        <v>69508.0</v>
      </c>
      <c r="D2075" s="14" t="s">
        <v>18777</v>
      </c>
      <c r="E2075" s="14" t="s">
        <v>3499</v>
      </c>
      <c r="F2075" s="14" t="s">
        <v>18777</v>
      </c>
      <c r="G2075" s="14" t="s">
        <v>18777</v>
      </c>
      <c r="H2075" s="14" t="s">
        <v>3499</v>
      </c>
      <c r="I2075" s="14" t="s">
        <v>18777</v>
      </c>
      <c r="J2075" s="15" t="s">
        <v>19071</v>
      </c>
      <c r="K2075" s="16" t="s">
        <v>19066</v>
      </c>
      <c r="L2075" s="16" t="s">
        <v>19072</v>
      </c>
      <c r="M2075" s="16" t="s">
        <v>19055</v>
      </c>
      <c r="N2075" s="16" t="s">
        <v>19073</v>
      </c>
      <c r="O2075" s="17" t="s">
        <v>19023</v>
      </c>
      <c r="P2075" s="16" t="s">
        <v>19074</v>
      </c>
      <c r="Q2075" s="16" t="s">
        <v>19075</v>
      </c>
      <c r="R2075" s="18"/>
      <c r="S2075" s="18"/>
    </row>
    <row r="2076">
      <c r="A2076" s="11">
        <v>2074.0</v>
      </c>
      <c r="B2076" s="12">
        <v>68528.0</v>
      </c>
      <c r="C2076" s="13">
        <v>69524.0</v>
      </c>
      <c r="D2076" s="14" t="s">
        <v>7410</v>
      </c>
      <c r="E2076" s="14" t="s">
        <v>7410</v>
      </c>
      <c r="F2076" s="14" t="s">
        <v>19076</v>
      </c>
      <c r="G2076" s="14" t="s">
        <v>7410</v>
      </c>
      <c r="H2076" s="14" t="s">
        <v>7410</v>
      </c>
      <c r="I2076" s="14" t="s">
        <v>19076</v>
      </c>
      <c r="J2076" s="15" t="s">
        <v>19065</v>
      </c>
      <c r="K2076" s="16" t="s">
        <v>19077</v>
      </c>
      <c r="L2076" s="16" t="s">
        <v>13397</v>
      </c>
      <c r="M2076" s="16" t="s">
        <v>19064</v>
      </c>
      <c r="N2076" s="16" t="s">
        <v>2762</v>
      </c>
      <c r="O2076" s="17" t="s">
        <v>19031</v>
      </c>
      <c r="P2076" s="16" t="s">
        <v>7378</v>
      </c>
      <c r="Q2076" s="16" t="s">
        <v>7378</v>
      </c>
      <c r="R2076" s="18"/>
      <c r="S2076" s="18"/>
    </row>
    <row r="2077">
      <c r="A2077" s="11">
        <v>2075.0</v>
      </c>
      <c r="B2077" s="12">
        <v>68544.0</v>
      </c>
      <c r="C2077" s="13">
        <v>69540.0</v>
      </c>
      <c r="D2077" s="14" t="s">
        <v>19078</v>
      </c>
      <c r="E2077" s="14" t="s">
        <v>1923</v>
      </c>
      <c r="F2077" s="14" t="s">
        <v>19064</v>
      </c>
      <c r="G2077" s="14" t="s">
        <v>19078</v>
      </c>
      <c r="H2077" s="14" t="s">
        <v>1923</v>
      </c>
      <c r="I2077" s="14" t="s">
        <v>19064</v>
      </c>
      <c r="J2077" s="15" t="s">
        <v>19079</v>
      </c>
      <c r="K2077" s="16" t="s">
        <v>19080</v>
      </c>
      <c r="L2077" s="16" t="s">
        <v>19081</v>
      </c>
      <c r="M2077" s="16" t="s">
        <v>13214</v>
      </c>
      <c r="N2077" s="16" t="s">
        <v>19082</v>
      </c>
      <c r="O2077" s="17" t="s">
        <v>19041</v>
      </c>
      <c r="P2077" s="16" t="s">
        <v>19083</v>
      </c>
      <c r="Q2077" s="16" t="s">
        <v>19083</v>
      </c>
      <c r="R2077" s="18"/>
      <c r="S2077" s="18"/>
    </row>
    <row r="2078">
      <c r="A2078" s="11">
        <v>2076.0</v>
      </c>
      <c r="B2078" s="12">
        <v>68568.0</v>
      </c>
      <c r="C2078" s="13">
        <v>69564.0</v>
      </c>
      <c r="D2078" s="14" t="s">
        <v>18012</v>
      </c>
      <c r="E2078" s="14" t="s">
        <v>18005</v>
      </c>
      <c r="F2078" s="14" t="s">
        <v>19084</v>
      </c>
      <c r="G2078" s="14" t="s">
        <v>19085</v>
      </c>
      <c r="H2078" s="14" t="s">
        <v>19086</v>
      </c>
      <c r="I2078" s="14" t="s">
        <v>19086</v>
      </c>
      <c r="J2078" s="15" t="s">
        <v>18471</v>
      </c>
      <c r="K2078" s="16" t="s">
        <v>19087</v>
      </c>
      <c r="L2078" s="16" t="s">
        <v>11701</v>
      </c>
      <c r="M2078" s="16" t="s">
        <v>14359</v>
      </c>
      <c r="N2078" s="16" t="s">
        <v>11940</v>
      </c>
      <c r="O2078" s="17" t="s">
        <v>18007</v>
      </c>
      <c r="P2078" s="16" t="s">
        <v>19088</v>
      </c>
      <c r="Q2078" s="16" t="s">
        <v>19089</v>
      </c>
      <c r="R2078" s="18"/>
      <c r="S2078" s="18"/>
    </row>
    <row r="2079">
      <c r="A2079" s="11">
        <v>2077.0</v>
      </c>
      <c r="B2079" s="12">
        <v>68584.0</v>
      </c>
      <c r="C2079" s="13">
        <v>69580.0</v>
      </c>
      <c r="D2079" s="14" t="s">
        <v>19090</v>
      </c>
      <c r="E2079" s="14" t="s">
        <v>19091</v>
      </c>
      <c r="F2079" s="14" t="s">
        <v>19092</v>
      </c>
      <c r="G2079" s="14" t="s">
        <v>19090</v>
      </c>
      <c r="H2079" s="14" t="s">
        <v>19073</v>
      </c>
      <c r="I2079" s="14" t="s">
        <v>19090</v>
      </c>
      <c r="J2079" s="15" t="s">
        <v>13394</v>
      </c>
      <c r="K2079" s="16" t="s">
        <v>10864</v>
      </c>
      <c r="L2079" s="16" t="s">
        <v>19093</v>
      </c>
      <c r="M2079" s="16" t="s">
        <v>19065</v>
      </c>
      <c r="N2079" s="16" t="s">
        <v>13395</v>
      </c>
      <c r="O2079" s="17" t="s">
        <v>19092</v>
      </c>
      <c r="P2079" s="16" t="s">
        <v>19094</v>
      </c>
      <c r="Q2079" s="16" t="s">
        <v>19090</v>
      </c>
      <c r="R2079" s="18"/>
      <c r="S2079" s="18"/>
    </row>
    <row r="2080">
      <c r="A2080" s="11">
        <v>2078.0</v>
      </c>
      <c r="B2080" s="12">
        <v>68600.0</v>
      </c>
      <c r="C2080" s="13">
        <v>69596.0</v>
      </c>
      <c r="D2080" s="14" t="s">
        <v>2772</v>
      </c>
      <c r="E2080" s="14" t="s">
        <v>19087</v>
      </c>
      <c r="F2080" s="14" t="s">
        <v>19065</v>
      </c>
      <c r="G2080" s="14" t="s">
        <v>2772</v>
      </c>
      <c r="H2080" s="14" t="s">
        <v>19087</v>
      </c>
      <c r="I2080" s="14" t="s">
        <v>19095</v>
      </c>
      <c r="J2080" s="15" t="s">
        <v>19096</v>
      </c>
      <c r="K2080" s="16" t="s">
        <v>11946</v>
      </c>
      <c r="L2080" s="16" t="s">
        <v>19097</v>
      </c>
      <c r="M2080" s="16" t="s">
        <v>15160</v>
      </c>
      <c r="N2080" s="16" t="s">
        <v>19098</v>
      </c>
      <c r="O2080" s="17" t="s">
        <v>19099</v>
      </c>
      <c r="P2080" s="16" t="s">
        <v>19100</v>
      </c>
      <c r="Q2080" s="16" t="s">
        <v>19100</v>
      </c>
      <c r="R2080" s="18"/>
      <c r="S2080" s="18"/>
    </row>
    <row r="2081">
      <c r="A2081" s="11">
        <v>2079.0</v>
      </c>
      <c r="B2081" s="12">
        <v>68616.0</v>
      </c>
      <c r="C2081" s="13">
        <v>69612.0</v>
      </c>
      <c r="D2081" s="14" t="s">
        <v>15181</v>
      </c>
      <c r="E2081" s="19" t="s">
        <v>19101</v>
      </c>
      <c r="F2081" s="19" t="s">
        <v>10859</v>
      </c>
      <c r="G2081" s="14" t="s">
        <v>15181</v>
      </c>
      <c r="H2081" s="19" t="s">
        <v>19101</v>
      </c>
      <c r="I2081" s="14" t="s">
        <v>19102</v>
      </c>
      <c r="J2081" s="15" t="s">
        <v>19103</v>
      </c>
      <c r="K2081" s="16" t="s">
        <v>13395</v>
      </c>
      <c r="L2081" s="16" t="s">
        <v>16965</v>
      </c>
      <c r="M2081" s="16" t="s">
        <v>18471</v>
      </c>
      <c r="N2081" s="16" t="s">
        <v>8432</v>
      </c>
      <c r="O2081" s="17" t="s">
        <v>10861</v>
      </c>
      <c r="P2081" s="16" t="s">
        <v>19104</v>
      </c>
      <c r="Q2081" s="16" t="s">
        <v>19105</v>
      </c>
      <c r="R2081" s="18"/>
      <c r="S2081" s="18"/>
    </row>
    <row r="2082">
      <c r="A2082" s="11">
        <v>2080.0</v>
      </c>
      <c r="B2082" s="12">
        <v>68632.0</v>
      </c>
      <c r="C2082" s="13">
        <v>69628.0</v>
      </c>
      <c r="D2082" s="14" t="s">
        <v>784</v>
      </c>
      <c r="E2082" s="14" t="s">
        <v>11945</v>
      </c>
      <c r="F2082" s="14" t="s">
        <v>18471</v>
      </c>
      <c r="G2082" s="14" t="s">
        <v>784</v>
      </c>
      <c r="H2082" s="14" t="s">
        <v>11945</v>
      </c>
      <c r="I2082" s="14" t="s">
        <v>18471</v>
      </c>
      <c r="J2082" s="15" t="s">
        <v>19106</v>
      </c>
      <c r="K2082" s="16" t="s">
        <v>19098</v>
      </c>
      <c r="L2082" s="16" t="s">
        <v>19107</v>
      </c>
      <c r="M2082" s="16" t="s">
        <v>13394</v>
      </c>
      <c r="N2082" s="16" t="s">
        <v>13432</v>
      </c>
      <c r="O2082" s="17" t="s">
        <v>11940</v>
      </c>
      <c r="P2082" s="16" t="s">
        <v>11945</v>
      </c>
      <c r="Q2082" s="16" t="s">
        <v>11945</v>
      </c>
      <c r="R2082" s="18"/>
      <c r="S2082" s="18"/>
    </row>
    <row r="2083">
      <c r="A2083" s="11">
        <v>2081.0</v>
      </c>
      <c r="B2083" s="12">
        <v>68648.0</v>
      </c>
      <c r="C2083" s="13">
        <v>69644.0</v>
      </c>
      <c r="D2083" s="14" t="s">
        <v>19108</v>
      </c>
      <c r="E2083" s="14" t="s">
        <v>13401</v>
      </c>
      <c r="F2083" s="14" t="s">
        <v>19108</v>
      </c>
      <c r="G2083" s="14" t="s">
        <v>5556</v>
      </c>
      <c r="H2083" s="14" t="s">
        <v>13401</v>
      </c>
      <c r="I2083" s="14" t="s">
        <v>19108</v>
      </c>
      <c r="J2083" s="15" t="s">
        <v>13088</v>
      </c>
      <c r="K2083" s="16" t="s">
        <v>19109</v>
      </c>
      <c r="L2083" s="16" t="s">
        <v>3262</v>
      </c>
      <c r="M2083" s="16" t="s">
        <v>19096</v>
      </c>
      <c r="N2083" s="16" t="s">
        <v>19110</v>
      </c>
      <c r="O2083" s="17" t="s">
        <v>13397</v>
      </c>
      <c r="P2083" s="16" t="s">
        <v>19111</v>
      </c>
      <c r="Q2083" s="16" t="s">
        <v>19111</v>
      </c>
      <c r="R2083" s="18"/>
      <c r="S2083" s="18"/>
    </row>
    <row r="2084">
      <c r="A2084" s="11">
        <v>2082.0</v>
      </c>
      <c r="B2084" s="12">
        <v>68664.0</v>
      </c>
      <c r="C2084" s="13">
        <v>69660.0</v>
      </c>
      <c r="D2084" s="14" t="s">
        <v>19112</v>
      </c>
      <c r="E2084" s="14" t="s">
        <v>19113</v>
      </c>
      <c r="F2084" s="14" t="s">
        <v>19114</v>
      </c>
      <c r="G2084" s="14" t="s">
        <v>19112</v>
      </c>
      <c r="H2084" s="14" t="s">
        <v>19113</v>
      </c>
      <c r="I2084" s="14" t="s">
        <v>19114</v>
      </c>
      <c r="J2084" s="15" t="s">
        <v>5936</v>
      </c>
      <c r="K2084" s="16" t="s">
        <v>19115</v>
      </c>
      <c r="L2084" s="16" t="s">
        <v>19116</v>
      </c>
      <c r="M2084" s="16" t="s">
        <v>19117</v>
      </c>
      <c r="N2084" s="16" t="s">
        <v>19118</v>
      </c>
      <c r="O2084" s="17" t="s">
        <v>19081</v>
      </c>
      <c r="P2084" s="16" t="s">
        <v>19119</v>
      </c>
      <c r="Q2084" s="16" t="s">
        <v>19119</v>
      </c>
      <c r="R2084" s="18"/>
      <c r="S2084" s="18"/>
    </row>
    <row r="2085">
      <c r="A2085" s="11">
        <v>2083.0</v>
      </c>
      <c r="B2085" s="12">
        <v>68680.0</v>
      </c>
      <c r="C2085" s="13">
        <v>69676.0</v>
      </c>
      <c r="D2085" s="19" t="s">
        <v>7094</v>
      </c>
      <c r="E2085" s="14" t="s">
        <v>8881</v>
      </c>
      <c r="F2085" s="14" t="s">
        <v>19120</v>
      </c>
      <c r="G2085" s="19" t="s">
        <v>3636</v>
      </c>
      <c r="H2085" s="19" t="s">
        <v>3637</v>
      </c>
      <c r="I2085" s="19" t="s">
        <v>3639</v>
      </c>
      <c r="J2085" s="15" t="s">
        <v>19121</v>
      </c>
      <c r="K2085" s="16" t="s">
        <v>19110</v>
      </c>
      <c r="L2085" s="16" t="s">
        <v>6304</v>
      </c>
      <c r="M2085" s="16" t="s">
        <v>19122</v>
      </c>
      <c r="N2085" s="16" t="s">
        <v>19123</v>
      </c>
      <c r="O2085" s="17" t="s">
        <v>7096</v>
      </c>
      <c r="P2085" s="16" t="s">
        <v>13632</v>
      </c>
      <c r="Q2085" s="16" t="s">
        <v>7080</v>
      </c>
      <c r="R2085" s="18"/>
      <c r="S2085" s="18"/>
    </row>
    <row r="2086">
      <c r="A2086" s="11">
        <v>2084.0</v>
      </c>
      <c r="B2086" s="12">
        <v>68696.0</v>
      </c>
      <c r="C2086" s="13">
        <v>69692.0</v>
      </c>
      <c r="D2086" s="19" t="s">
        <v>14466</v>
      </c>
      <c r="E2086" s="19" t="s">
        <v>19106</v>
      </c>
      <c r="F2086" s="19" t="s">
        <v>19106</v>
      </c>
      <c r="G2086" s="14" t="s">
        <v>14465</v>
      </c>
      <c r="H2086" s="19" t="s">
        <v>13390</v>
      </c>
      <c r="I2086" s="14" t="s">
        <v>19115</v>
      </c>
      <c r="J2086" s="15" t="s">
        <v>18663</v>
      </c>
      <c r="K2086" s="16" t="s">
        <v>19118</v>
      </c>
      <c r="L2086" s="16" t="s">
        <v>9520</v>
      </c>
      <c r="M2086" s="16" t="s">
        <v>13088</v>
      </c>
      <c r="N2086" s="16" t="s">
        <v>3258</v>
      </c>
      <c r="O2086" s="17" t="s">
        <v>19115</v>
      </c>
      <c r="P2086" s="16" t="s">
        <v>13405</v>
      </c>
      <c r="Q2086" s="16" t="s">
        <v>13405</v>
      </c>
      <c r="R2086" s="18"/>
      <c r="S2086" s="18"/>
    </row>
    <row r="2087">
      <c r="A2087" s="11">
        <v>2085.0</v>
      </c>
      <c r="B2087" s="12">
        <v>68712.0</v>
      </c>
      <c r="C2087" s="13">
        <v>69708.0</v>
      </c>
      <c r="D2087" s="19" t="s">
        <v>19124</v>
      </c>
      <c r="E2087" s="19" t="s">
        <v>19125</v>
      </c>
      <c r="F2087" s="14" t="s">
        <v>19126</v>
      </c>
      <c r="G2087" s="19" t="s">
        <v>19124</v>
      </c>
      <c r="H2087" s="14" t="s">
        <v>13094</v>
      </c>
      <c r="I2087" s="19" t="s">
        <v>13088</v>
      </c>
      <c r="J2087" s="15" t="s">
        <v>19127</v>
      </c>
      <c r="K2087" s="16" t="s">
        <v>19123</v>
      </c>
      <c r="L2087" s="16" t="s">
        <v>19128</v>
      </c>
      <c r="M2087" s="16" t="s">
        <v>5936</v>
      </c>
      <c r="N2087" s="16" t="s">
        <v>9518</v>
      </c>
      <c r="O2087" s="17" t="s">
        <v>13065</v>
      </c>
      <c r="P2087" s="16" t="s">
        <v>11353</v>
      </c>
      <c r="Q2087" s="16" t="s">
        <v>11353</v>
      </c>
      <c r="R2087" s="18"/>
      <c r="S2087" s="18"/>
    </row>
    <row r="2088">
      <c r="A2088" s="11">
        <v>2086.0</v>
      </c>
      <c r="B2088" s="12">
        <v>68736.0</v>
      </c>
      <c r="C2088" s="13">
        <v>69732.0</v>
      </c>
      <c r="D2088" s="14" t="s">
        <v>19129</v>
      </c>
      <c r="E2088" s="14" t="s">
        <v>19129</v>
      </c>
      <c r="F2088" s="14" t="s">
        <v>5936</v>
      </c>
      <c r="G2088" s="14" t="s">
        <v>19129</v>
      </c>
      <c r="H2088" s="14" t="s">
        <v>19129</v>
      </c>
      <c r="I2088" s="14" t="s">
        <v>5936</v>
      </c>
      <c r="J2088" s="15" t="s">
        <v>19130</v>
      </c>
      <c r="K2088" s="16" t="s">
        <v>3258</v>
      </c>
      <c r="L2088" s="16" t="s">
        <v>19131</v>
      </c>
      <c r="M2088" s="16" t="s">
        <v>19121</v>
      </c>
      <c r="N2088" s="16" t="s">
        <v>9811</v>
      </c>
      <c r="O2088" s="17" t="s">
        <v>16965</v>
      </c>
      <c r="P2088" s="16" t="s">
        <v>5935</v>
      </c>
      <c r="Q2088" s="16" t="s">
        <v>5935</v>
      </c>
      <c r="R2088" s="18"/>
      <c r="S2088" s="18"/>
    </row>
    <row r="2089">
      <c r="A2089" s="11">
        <v>2087.0</v>
      </c>
      <c r="B2089" s="12">
        <v>68752.0</v>
      </c>
      <c r="C2089" s="13">
        <v>69748.0</v>
      </c>
      <c r="D2089" s="14" t="s">
        <v>19132</v>
      </c>
      <c r="E2089" s="14" t="s">
        <v>19121</v>
      </c>
      <c r="F2089" s="14" t="s">
        <v>19133</v>
      </c>
      <c r="G2089" s="14" t="s">
        <v>19132</v>
      </c>
      <c r="H2089" s="14" t="s">
        <v>19121</v>
      </c>
      <c r="I2089" s="14" t="s">
        <v>19133</v>
      </c>
      <c r="J2089" s="15" t="s">
        <v>19134</v>
      </c>
      <c r="K2089" s="16" t="s">
        <v>19135</v>
      </c>
      <c r="L2089" s="16" t="s">
        <v>19136</v>
      </c>
      <c r="M2089" s="16" t="s">
        <v>18663</v>
      </c>
      <c r="N2089" s="16" t="s">
        <v>19137</v>
      </c>
      <c r="O2089" s="17" t="s">
        <v>19138</v>
      </c>
      <c r="P2089" s="16" t="s">
        <v>19139</v>
      </c>
      <c r="Q2089" s="16" t="s">
        <v>19140</v>
      </c>
      <c r="R2089" s="18"/>
      <c r="S2089" s="18"/>
    </row>
    <row r="2090">
      <c r="A2090" s="11">
        <v>2088.0</v>
      </c>
      <c r="B2090" s="12">
        <v>68768.0</v>
      </c>
      <c r="C2090" s="13">
        <v>69764.0</v>
      </c>
      <c r="D2090" s="14" t="s">
        <v>19141</v>
      </c>
      <c r="E2090" s="14" t="s">
        <v>18663</v>
      </c>
      <c r="F2090" s="14" t="s">
        <v>19142</v>
      </c>
      <c r="G2090" s="14" t="s">
        <v>19141</v>
      </c>
      <c r="H2090" s="14" t="s">
        <v>18663</v>
      </c>
      <c r="I2090" s="14" t="s">
        <v>19142</v>
      </c>
      <c r="J2090" s="15" t="s">
        <v>19143</v>
      </c>
      <c r="K2090" s="16" t="s">
        <v>12897</v>
      </c>
      <c r="L2090" s="16" t="s">
        <v>19144</v>
      </c>
      <c r="M2090" s="16" t="s">
        <v>19145</v>
      </c>
      <c r="N2090" s="16" t="s">
        <v>19146</v>
      </c>
      <c r="O2090" s="17" t="s">
        <v>3257</v>
      </c>
      <c r="P2090" s="16" t="s">
        <v>19147</v>
      </c>
      <c r="Q2090" s="16" t="s">
        <v>19147</v>
      </c>
      <c r="R2090" s="18"/>
      <c r="S2090" s="18"/>
    </row>
    <row r="2091">
      <c r="A2091" s="11">
        <v>2089.0</v>
      </c>
      <c r="B2091" s="12">
        <v>68784.0</v>
      </c>
      <c r="C2091" s="13">
        <v>69780.0</v>
      </c>
      <c r="D2091" s="19" t="s">
        <v>19148</v>
      </c>
      <c r="E2091" s="19" t="s">
        <v>19149</v>
      </c>
      <c r="F2091" s="19" t="s">
        <v>17917</v>
      </c>
      <c r="G2091" s="19" t="s">
        <v>19150</v>
      </c>
      <c r="H2091" s="14" t="s">
        <v>9517</v>
      </c>
      <c r="I2091" s="19" t="s">
        <v>19150</v>
      </c>
      <c r="J2091" s="15" t="s">
        <v>11740</v>
      </c>
      <c r="K2091" s="16" t="s">
        <v>19151</v>
      </c>
      <c r="L2091" s="16" t="s">
        <v>1829</v>
      </c>
      <c r="M2091" s="16" t="s">
        <v>19152</v>
      </c>
      <c r="N2091" s="16" t="s">
        <v>19153</v>
      </c>
      <c r="O2091" s="17" t="s">
        <v>9489</v>
      </c>
      <c r="P2091" s="16" t="s">
        <v>19154</v>
      </c>
      <c r="Q2091" s="16" t="s">
        <v>9523</v>
      </c>
      <c r="R2091" s="18"/>
      <c r="S2091" s="18"/>
    </row>
    <row r="2092">
      <c r="A2092" s="11">
        <v>2090.0</v>
      </c>
      <c r="B2092" s="12">
        <v>68800.0</v>
      </c>
      <c r="C2092" s="13">
        <v>69796.0</v>
      </c>
      <c r="D2092" s="14" t="s">
        <v>9808</v>
      </c>
      <c r="E2092" s="14" t="s">
        <v>19152</v>
      </c>
      <c r="F2092" s="14" t="s">
        <v>9793</v>
      </c>
      <c r="G2092" s="14" t="s">
        <v>9808</v>
      </c>
      <c r="H2092" s="14" t="s">
        <v>19152</v>
      </c>
      <c r="I2092" s="14" t="s">
        <v>19130</v>
      </c>
      <c r="J2092" s="15" t="s">
        <v>19155</v>
      </c>
      <c r="K2092" s="16" t="s">
        <v>19156</v>
      </c>
      <c r="L2092" s="16" t="s">
        <v>19157</v>
      </c>
      <c r="M2092" s="16" t="s">
        <v>19158</v>
      </c>
      <c r="N2092" s="16" t="s">
        <v>8344</v>
      </c>
      <c r="O2092" s="17" t="s">
        <v>6304</v>
      </c>
      <c r="P2092" s="16" t="s">
        <v>17897</v>
      </c>
      <c r="Q2092" s="16" t="s">
        <v>19159</v>
      </c>
      <c r="R2092" s="18"/>
      <c r="S2092" s="18"/>
    </row>
    <row r="2093">
      <c r="A2093" s="11">
        <v>2091.0</v>
      </c>
      <c r="B2093" s="12">
        <v>68816.0</v>
      </c>
      <c r="C2093" s="13">
        <v>69812.0</v>
      </c>
      <c r="D2093" s="14" t="s">
        <v>19158</v>
      </c>
      <c r="E2093" s="14" t="s">
        <v>19160</v>
      </c>
      <c r="F2093" s="14" t="s">
        <v>19161</v>
      </c>
      <c r="G2093" s="14" t="s">
        <v>19158</v>
      </c>
      <c r="H2093" s="14" t="s">
        <v>19137</v>
      </c>
      <c r="I2093" s="14" t="s">
        <v>19161</v>
      </c>
      <c r="J2093" s="15" t="s">
        <v>19162</v>
      </c>
      <c r="K2093" s="16" t="s">
        <v>42</v>
      </c>
      <c r="L2093" s="16" t="s">
        <v>19163</v>
      </c>
      <c r="M2093" s="16" t="s">
        <v>19143</v>
      </c>
      <c r="N2093" s="16" t="s">
        <v>19164</v>
      </c>
      <c r="O2093" s="17" t="s">
        <v>9520</v>
      </c>
      <c r="P2093" s="16" t="s">
        <v>9482</v>
      </c>
      <c r="Q2093" s="16" t="s">
        <v>19158</v>
      </c>
      <c r="R2093" s="18"/>
      <c r="S2093" s="18"/>
    </row>
    <row r="2094">
      <c r="A2094" s="11">
        <v>2092.0</v>
      </c>
      <c r="B2094" s="12">
        <v>68832.0</v>
      </c>
      <c r="C2094" s="13">
        <v>69828.0</v>
      </c>
      <c r="D2094" s="14" t="s">
        <v>3646</v>
      </c>
      <c r="E2094" s="14" t="s">
        <v>19146</v>
      </c>
      <c r="F2094" s="14" t="s">
        <v>19165</v>
      </c>
      <c r="G2094" s="14" t="s">
        <v>19166</v>
      </c>
      <c r="H2094" s="14" t="s">
        <v>19146</v>
      </c>
      <c r="I2094" s="14" t="s">
        <v>19165</v>
      </c>
      <c r="J2094" s="15" t="s">
        <v>19167</v>
      </c>
      <c r="K2094" s="16" t="s">
        <v>19168</v>
      </c>
      <c r="L2094" s="16" t="s">
        <v>19169</v>
      </c>
      <c r="M2094" s="16" t="s">
        <v>11740</v>
      </c>
      <c r="N2094" s="16" t="s">
        <v>19170</v>
      </c>
      <c r="O2094" s="17" t="s">
        <v>19128</v>
      </c>
      <c r="P2094" s="16" t="s">
        <v>3647</v>
      </c>
      <c r="Q2094" s="16" t="s">
        <v>3647</v>
      </c>
      <c r="R2094" s="18"/>
      <c r="S2094" s="18"/>
    </row>
    <row r="2095">
      <c r="A2095" s="11">
        <v>2093.0</v>
      </c>
      <c r="B2095" s="12">
        <v>68848.0</v>
      </c>
      <c r="C2095" s="13">
        <v>69844.0</v>
      </c>
      <c r="D2095" s="14" t="s">
        <v>19171</v>
      </c>
      <c r="E2095" s="14" t="s">
        <v>19172</v>
      </c>
      <c r="F2095" s="14" t="s">
        <v>19173</v>
      </c>
      <c r="G2095" s="14" t="s">
        <v>19171</v>
      </c>
      <c r="H2095" s="14" t="s">
        <v>19172</v>
      </c>
      <c r="I2095" s="14" t="s">
        <v>19173</v>
      </c>
      <c r="J2095" s="15" t="s">
        <v>19174</v>
      </c>
      <c r="K2095" s="16" t="s">
        <v>19164</v>
      </c>
      <c r="L2095" s="16" t="s">
        <v>3964</v>
      </c>
      <c r="M2095" s="16" t="s">
        <v>19155</v>
      </c>
      <c r="N2095" s="16" t="s">
        <v>19175</v>
      </c>
      <c r="O2095" s="17" t="s">
        <v>19131</v>
      </c>
      <c r="P2095" s="16" t="s">
        <v>19176</v>
      </c>
      <c r="Q2095" s="16" t="s">
        <v>19177</v>
      </c>
      <c r="R2095" s="18"/>
      <c r="S2095" s="18"/>
    </row>
    <row r="2096">
      <c r="A2096" s="11">
        <v>2094.0</v>
      </c>
      <c r="B2096" s="12">
        <v>68864.0</v>
      </c>
      <c r="C2096" s="13">
        <v>69860.0</v>
      </c>
      <c r="D2096" s="14" t="s">
        <v>19178</v>
      </c>
      <c r="E2096" s="14" t="s">
        <v>8342</v>
      </c>
      <c r="F2096" s="14" t="s">
        <v>19179</v>
      </c>
      <c r="G2096" s="14" t="s">
        <v>19180</v>
      </c>
      <c r="H2096" s="14" t="s">
        <v>8342</v>
      </c>
      <c r="I2096" s="14" t="s">
        <v>19179</v>
      </c>
      <c r="J2096" s="15" t="s">
        <v>19163</v>
      </c>
      <c r="K2096" s="16" t="s">
        <v>19181</v>
      </c>
      <c r="L2096" s="16" t="s">
        <v>5902</v>
      </c>
      <c r="M2096" s="16" t="s">
        <v>19162</v>
      </c>
      <c r="N2096" s="16" t="s">
        <v>19182</v>
      </c>
      <c r="O2096" s="17" t="s">
        <v>19136</v>
      </c>
      <c r="P2096" s="16" t="s">
        <v>19183</v>
      </c>
      <c r="Q2096" s="16" t="s">
        <v>19184</v>
      </c>
      <c r="R2096" s="18"/>
      <c r="S2096" s="18"/>
    </row>
    <row r="2097">
      <c r="A2097" s="11">
        <v>2095.0</v>
      </c>
      <c r="B2097" s="12">
        <v>68880.0</v>
      </c>
      <c r="C2097" s="13">
        <v>69876.0</v>
      </c>
      <c r="D2097" s="14" t="s">
        <v>19185</v>
      </c>
      <c r="E2097" s="14" t="s">
        <v>19186</v>
      </c>
      <c r="F2097" s="14" t="s">
        <v>19162</v>
      </c>
      <c r="G2097" s="14" t="s">
        <v>19185</v>
      </c>
      <c r="H2097" s="14" t="s">
        <v>19187</v>
      </c>
      <c r="I2097" s="14" t="s">
        <v>19162</v>
      </c>
      <c r="J2097" s="15" t="s">
        <v>19169</v>
      </c>
      <c r="K2097" s="16" t="s">
        <v>19188</v>
      </c>
      <c r="L2097" s="16" t="s">
        <v>19189</v>
      </c>
      <c r="M2097" s="16" t="s">
        <v>19190</v>
      </c>
      <c r="N2097" s="16" t="s">
        <v>19191</v>
      </c>
      <c r="O2097" s="17" t="s">
        <v>19144</v>
      </c>
      <c r="P2097" s="16" t="s">
        <v>19192</v>
      </c>
      <c r="Q2097" s="16" t="s">
        <v>19192</v>
      </c>
      <c r="R2097" s="18"/>
      <c r="S2097" s="18"/>
    </row>
    <row r="2098">
      <c r="A2098" s="11">
        <v>2096.0</v>
      </c>
      <c r="B2098" s="12">
        <v>68896.0</v>
      </c>
      <c r="C2098" s="13">
        <v>69892.0</v>
      </c>
      <c r="D2098" s="19" t="s">
        <v>19193</v>
      </c>
      <c r="E2098" s="14" t="s">
        <v>19181</v>
      </c>
      <c r="F2098" s="19" t="s">
        <v>19167</v>
      </c>
      <c r="G2098" s="19" t="s">
        <v>19194</v>
      </c>
      <c r="H2098" s="14" t="s">
        <v>7326</v>
      </c>
      <c r="I2098" s="14" t="s">
        <v>19195</v>
      </c>
      <c r="J2098" s="15" t="s">
        <v>19196</v>
      </c>
      <c r="K2098" s="16" t="s">
        <v>19182</v>
      </c>
      <c r="L2098" s="16" t="s">
        <v>12873</v>
      </c>
      <c r="M2098" s="16" t="s">
        <v>19197</v>
      </c>
      <c r="N2098" s="16" t="s">
        <v>3963</v>
      </c>
      <c r="O2098" s="17" t="s">
        <v>1831</v>
      </c>
      <c r="P2098" s="16" t="s">
        <v>19198</v>
      </c>
      <c r="Q2098" s="16" t="s">
        <v>19199</v>
      </c>
      <c r="R2098" s="18"/>
      <c r="S2098" s="18"/>
    </row>
    <row r="2099">
      <c r="A2099" s="11">
        <v>2097.0</v>
      </c>
      <c r="B2099" s="12">
        <v>68912.0</v>
      </c>
      <c r="C2099" s="13">
        <v>69908.0</v>
      </c>
      <c r="D2099" s="14" t="s">
        <v>19200</v>
      </c>
      <c r="E2099" s="14" t="s">
        <v>19201</v>
      </c>
      <c r="F2099" s="14" t="s">
        <v>19197</v>
      </c>
      <c r="G2099" s="14" t="s">
        <v>10344</v>
      </c>
      <c r="H2099" s="14" t="s">
        <v>14711</v>
      </c>
      <c r="I2099" s="14" t="s">
        <v>19174</v>
      </c>
      <c r="J2099" s="15" t="s">
        <v>19202</v>
      </c>
      <c r="K2099" s="16" t="s">
        <v>19191</v>
      </c>
      <c r="L2099" s="16" t="s">
        <v>12815</v>
      </c>
      <c r="M2099" s="16" t="s">
        <v>19163</v>
      </c>
      <c r="N2099" s="16" t="s">
        <v>19203</v>
      </c>
      <c r="O2099" s="17" t="s">
        <v>19204</v>
      </c>
      <c r="P2099" s="16" t="s">
        <v>19205</v>
      </c>
      <c r="Q2099" s="16" t="s">
        <v>19206</v>
      </c>
      <c r="R2099" s="18"/>
      <c r="S2099" s="18"/>
    </row>
    <row r="2100">
      <c r="A2100" s="11">
        <v>2098.0</v>
      </c>
      <c r="B2100" s="12">
        <v>68936.0</v>
      </c>
      <c r="C2100" s="13">
        <v>69932.0</v>
      </c>
      <c r="D2100" s="14" t="s">
        <v>19207</v>
      </c>
      <c r="E2100" s="19" t="s">
        <v>19182</v>
      </c>
      <c r="F2100" s="19" t="s">
        <v>19163</v>
      </c>
      <c r="G2100" s="14" t="s">
        <v>19207</v>
      </c>
      <c r="H2100" s="19" t="s">
        <v>19182</v>
      </c>
      <c r="I2100" s="19" t="s">
        <v>19163</v>
      </c>
      <c r="J2100" s="15" t="s">
        <v>19189</v>
      </c>
      <c r="K2100" s="16" t="s">
        <v>3963</v>
      </c>
      <c r="L2100" s="16" t="s">
        <v>10598</v>
      </c>
      <c r="M2100" s="16" t="s">
        <v>19169</v>
      </c>
      <c r="N2100" s="16" t="s">
        <v>5600</v>
      </c>
      <c r="O2100" s="17" t="s">
        <v>1038</v>
      </c>
      <c r="P2100" s="16" t="s">
        <v>19208</v>
      </c>
      <c r="Q2100" s="16" t="s">
        <v>19208</v>
      </c>
      <c r="R2100" s="18"/>
      <c r="S2100" s="18"/>
    </row>
    <row r="2101">
      <c r="A2101" s="11">
        <v>2099.0</v>
      </c>
      <c r="B2101" s="12">
        <v>68952.0</v>
      </c>
      <c r="C2101" s="13">
        <v>69948.0</v>
      </c>
      <c r="D2101" s="14" t="s">
        <v>19209</v>
      </c>
      <c r="E2101" s="14" t="s">
        <v>19191</v>
      </c>
      <c r="F2101" s="14" t="s">
        <v>19209</v>
      </c>
      <c r="G2101" s="14" t="s">
        <v>1046</v>
      </c>
      <c r="H2101" s="14" t="s">
        <v>19191</v>
      </c>
      <c r="I2101" s="14" t="s">
        <v>2617</v>
      </c>
      <c r="J2101" s="15" t="s">
        <v>12611</v>
      </c>
      <c r="K2101" s="16" t="s">
        <v>19203</v>
      </c>
      <c r="L2101" s="16" t="s">
        <v>19210</v>
      </c>
      <c r="M2101" s="16" t="s">
        <v>3962</v>
      </c>
      <c r="N2101" s="16" t="s">
        <v>12892</v>
      </c>
      <c r="O2101" s="17" t="s">
        <v>19169</v>
      </c>
      <c r="P2101" s="16" t="s">
        <v>7109</v>
      </c>
      <c r="Q2101" s="16" t="s">
        <v>7109</v>
      </c>
      <c r="R2101" s="18"/>
      <c r="S2101" s="18"/>
    </row>
    <row r="2102">
      <c r="A2102" s="11">
        <v>2100.0</v>
      </c>
      <c r="B2102" s="12">
        <v>68968.0</v>
      </c>
      <c r="C2102" s="13">
        <v>69964.0</v>
      </c>
      <c r="D2102" s="14" t="s">
        <v>9581</v>
      </c>
      <c r="E2102" s="14" t="s">
        <v>19211</v>
      </c>
      <c r="F2102" s="14" t="s">
        <v>3962</v>
      </c>
      <c r="G2102" s="14" t="s">
        <v>9581</v>
      </c>
      <c r="H2102" s="14" t="s">
        <v>19211</v>
      </c>
      <c r="I2102" s="14" t="s">
        <v>3962</v>
      </c>
      <c r="J2102" s="15" t="s">
        <v>12828</v>
      </c>
      <c r="K2102" s="16" t="s">
        <v>19212</v>
      </c>
      <c r="L2102" s="16" t="s">
        <v>14993</v>
      </c>
      <c r="M2102" s="16" t="s">
        <v>19202</v>
      </c>
      <c r="N2102" s="16" t="s">
        <v>12732</v>
      </c>
      <c r="O2102" s="17" t="s">
        <v>3964</v>
      </c>
      <c r="P2102" s="16" t="s">
        <v>3949</v>
      </c>
      <c r="Q2102" s="16" t="s">
        <v>3949</v>
      </c>
      <c r="R2102" s="18"/>
      <c r="S2102" s="18"/>
    </row>
    <row r="2103">
      <c r="A2103" s="11">
        <v>2101.0</v>
      </c>
      <c r="B2103" s="12">
        <v>68984.0</v>
      </c>
      <c r="C2103" s="13">
        <v>69980.0</v>
      </c>
      <c r="D2103" s="19" t="s">
        <v>19213</v>
      </c>
      <c r="E2103" s="14" t="s">
        <v>19214</v>
      </c>
      <c r="F2103" s="19" t="s">
        <v>19213</v>
      </c>
      <c r="G2103" s="19" t="s">
        <v>19213</v>
      </c>
      <c r="H2103" s="14" t="s">
        <v>19214</v>
      </c>
      <c r="I2103" s="19" t="s">
        <v>19213</v>
      </c>
      <c r="J2103" s="15" t="s">
        <v>18391</v>
      </c>
      <c r="K2103" s="16" t="s">
        <v>3516</v>
      </c>
      <c r="L2103" s="16" t="s">
        <v>19215</v>
      </c>
      <c r="M2103" s="16" t="s">
        <v>5601</v>
      </c>
      <c r="N2103" s="16" t="s">
        <v>19216</v>
      </c>
      <c r="O2103" s="17" t="s">
        <v>5902</v>
      </c>
      <c r="P2103" s="16" t="s">
        <v>19217</v>
      </c>
      <c r="Q2103" s="16" t="s">
        <v>19217</v>
      </c>
      <c r="R2103" s="18"/>
      <c r="S2103" s="18"/>
    </row>
    <row r="2104">
      <c r="A2104" s="11">
        <v>2102.0</v>
      </c>
      <c r="B2104" s="12">
        <v>69000.0</v>
      </c>
      <c r="C2104" s="13">
        <v>69996.0</v>
      </c>
      <c r="D2104" s="14" t="s">
        <v>19218</v>
      </c>
      <c r="E2104" s="14" t="s">
        <v>19219</v>
      </c>
      <c r="F2104" s="14" t="s">
        <v>19220</v>
      </c>
      <c r="G2104" s="14" t="s">
        <v>19221</v>
      </c>
      <c r="H2104" s="14" t="s">
        <v>19222</v>
      </c>
      <c r="I2104" s="14" t="s">
        <v>19223</v>
      </c>
      <c r="J2104" s="15" t="s">
        <v>9659</v>
      </c>
      <c r="K2104" s="16" t="s">
        <v>12732</v>
      </c>
      <c r="L2104" s="16" t="s">
        <v>19224</v>
      </c>
      <c r="M2104" s="16" t="s">
        <v>19225</v>
      </c>
      <c r="N2104" s="16" t="s">
        <v>19210</v>
      </c>
      <c r="O2104" s="17" t="s">
        <v>19226</v>
      </c>
      <c r="P2104" s="16" t="s">
        <v>19227</v>
      </c>
      <c r="Q2104" s="16" t="s">
        <v>19228</v>
      </c>
      <c r="R2104" s="18"/>
      <c r="S2104" s="18"/>
    </row>
    <row r="2105">
      <c r="A2105" s="11">
        <v>2103.0</v>
      </c>
      <c r="B2105" s="12">
        <v>69016.0</v>
      </c>
      <c r="C2105" s="13">
        <v>70012.0</v>
      </c>
      <c r="D2105" s="14" t="s">
        <v>19229</v>
      </c>
      <c r="E2105" s="14" t="s">
        <v>12604</v>
      </c>
      <c r="F2105" s="14" t="s">
        <v>12611</v>
      </c>
      <c r="G2105" s="14" t="s">
        <v>12570</v>
      </c>
      <c r="H2105" s="14" t="s">
        <v>12933</v>
      </c>
      <c r="I2105" s="14" t="s">
        <v>19225</v>
      </c>
      <c r="J2105" s="15" t="s">
        <v>1386</v>
      </c>
      <c r="K2105" s="16" t="s">
        <v>19216</v>
      </c>
      <c r="L2105" s="16" t="s">
        <v>19230</v>
      </c>
      <c r="M2105" s="16" t="s">
        <v>12828</v>
      </c>
      <c r="N2105" s="16" t="s">
        <v>19231</v>
      </c>
      <c r="O2105" s="17" t="s">
        <v>12606</v>
      </c>
      <c r="P2105" s="16" t="s">
        <v>12873</v>
      </c>
      <c r="Q2105" s="16" t="s">
        <v>19232</v>
      </c>
      <c r="R2105" s="18"/>
      <c r="S2105" s="18"/>
    </row>
    <row r="2106">
      <c r="A2106" s="11">
        <v>2104.0</v>
      </c>
      <c r="B2106" s="12">
        <v>69032.0</v>
      </c>
      <c r="C2106" s="13">
        <v>70028.0</v>
      </c>
      <c r="D2106" s="19" t="s">
        <v>19233</v>
      </c>
      <c r="E2106" s="19" t="s">
        <v>12832</v>
      </c>
      <c r="F2106" s="19" t="s">
        <v>12828</v>
      </c>
      <c r="G2106" s="19" t="s">
        <v>19233</v>
      </c>
      <c r="H2106" s="19" t="s">
        <v>12832</v>
      </c>
      <c r="I2106" s="19" t="s">
        <v>12828</v>
      </c>
      <c r="J2106" s="15" t="s">
        <v>19234</v>
      </c>
      <c r="K2106" s="16" t="s">
        <v>19210</v>
      </c>
      <c r="L2106" s="16" t="s">
        <v>462</v>
      </c>
      <c r="M2106" s="16" t="s">
        <v>18391</v>
      </c>
      <c r="N2106" s="16" t="s">
        <v>19235</v>
      </c>
      <c r="O2106" s="17" t="s">
        <v>12815</v>
      </c>
      <c r="P2106" s="16" t="s">
        <v>19236</v>
      </c>
      <c r="Q2106" s="16" t="s">
        <v>19236</v>
      </c>
      <c r="R2106" s="18"/>
      <c r="S2106" s="18"/>
    </row>
    <row r="2107">
      <c r="A2107" s="11">
        <v>2105.0</v>
      </c>
      <c r="B2107" s="12">
        <v>69048.0</v>
      </c>
      <c r="C2107" s="13">
        <v>70044.0</v>
      </c>
      <c r="D2107" s="14" t="s">
        <v>19237</v>
      </c>
      <c r="E2107" s="14" t="s">
        <v>19238</v>
      </c>
      <c r="F2107" s="14" t="s">
        <v>19238</v>
      </c>
      <c r="G2107" s="14" t="s">
        <v>19237</v>
      </c>
      <c r="H2107" s="14" t="s">
        <v>19238</v>
      </c>
      <c r="I2107" s="14" t="s">
        <v>16719</v>
      </c>
      <c r="J2107" s="15" t="s">
        <v>19239</v>
      </c>
      <c r="K2107" s="16" t="s">
        <v>19231</v>
      </c>
      <c r="L2107" s="16" t="s">
        <v>19240</v>
      </c>
      <c r="M2107" s="16" t="s">
        <v>9659</v>
      </c>
      <c r="N2107" s="16" t="s">
        <v>14934</v>
      </c>
      <c r="O2107" s="17" t="s">
        <v>10598</v>
      </c>
      <c r="P2107" s="16" t="s">
        <v>18391</v>
      </c>
      <c r="Q2107" s="16" t="s">
        <v>18391</v>
      </c>
      <c r="R2107" s="18"/>
      <c r="S2107" s="18"/>
    </row>
    <row r="2108">
      <c r="A2108" s="11">
        <v>2106.0</v>
      </c>
      <c r="B2108" s="12">
        <v>69064.0</v>
      </c>
      <c r="C2108" s="13">
        <v>70060.0</v>
      </c>
      <c r="D2108" s="14" t="s">
        <v>19241</v>
      </c>
      <c r="E2108" s="14" t="s">
        <v>9659</v>
      </c>
      <c r="F2108" s="14" t="s">
        <v>10163</v>
      </c>
      <c r="G2108" s="14" t="s">
        <v>19241</v>
      </c>
      <c r="H2108" s="14" t="s">
        <v>9659</v>
      </c>
      <c r="I2108" s="14" t="s">
        <v>10163</v>
      </c>
      <c r="J2108" s="15" t="s">
        <v>13819</v>
      </c>
      <c r="K2108" s="16" t="s">
        <v>19235</v>
      </c>
      <c r="L2108" s="16" t="s">
        <v>19242</v>
      </c>
      <c r="M2108" s="16" t="s">
        <v>1385</v>
      </c>
      <c r="N2108" s="16" t="s">
        <v>13872</v>
      </c>
      <c r="O2108" s="17" t="s">
        <v>19210</v>
      </c>
      <c r="P2108" s="16" t="s">
        <v>17362</v>
      </c>
      <c r="Q2108" s="16" t="s">
        <v>17362</v>
      </c>
      <c r="R2108" s="18"/>
      <c r="S2108" s="18"/>
    </row>
    <row r="2109">
      <c r="A2109" s="11">
        <v>2107.0</v>
      </c>
      <c r="B2109" s="12">
        <v>69080.0</v>
      </c>
      <c r="C2109" s="13">
        <v>70076.0</v>
      </c>
      <c r="D2109" s="14" t="s">
        <v>1385</v>
      </c>
      <c r="E2109" s="14" t="s">
        <v>19231</v>
      </c>
      <c r="F2109" s="14" t="s">
        <v>19243</v>
      </c>
      <c r="G2109" s="14" t="s">
        <v>9049</v>
      </c>
      <c r="H2109" s="14" t="s">
        <v>19231</v>
      </c>
      <c r="I2109" s="14" t="s">
        <v>19243</v>
      </c>
      <c r="J2109" s="15" t="s">
        <v>19244</v>
      </c>
      <c r="K2109" s="16" t="s">
        <v>14932</v>
      </c>
      <c r="L2109" s="16" t="s">
        <v>1058</v>
      </c>
      <c r="M2109" s="16" t="s">
        <v>19234</v>
      </c>
      <c r="N2109" s="16" t="s">
        <v>462</v>
      </c>
      <c r="O2109" s="17" t="s">
        <v>14993</v>
      </c>
      <c r="P2109" s="16" t="s">
        <v>19245</v>
      </c>
      <c r="Q2109" s="16" t="s">
        <v>19245</v>
      </c>
      <c r="R2109" s="18"/>
      <c r="S2109" s="18"/>
    </row>
    <row r="2110">
      <c r="A2110" s="11">
        <v>2108.0</v>
      </c>
      <c r="B2110" s="12">
        <v>69104.0</v>
      </c>
      <c r="C2110" s="13">
        <v>70100.0</v>
      </c>
      <c r="D2110" s="14" t="s">
        <v>9749</v>
      </c>
      <c r="E2110" s="19" t="s">
        <v>19234</v>
      </c>
      <c r="F2110" s="14" t="s">
        <v>19246</v>
      </c>
      <c r="G2110" s="14" t="s">
        <v>9749</v>
      </c>
      <c r="H2110" s="19" t="s">
        <v>19234</v>
      </c>
      <c r="I2110" s="14" t="s">
        <v>19246</v>
      </c>
      <c r="J2110" s="15" t="s">
        <v>19247</v>
      </c>
      <c r="K2110" s="16" t="s">
        <v>13872</v>
      </c>
      <c r="L2110" s="16" t="s">
        <v>19248</v>
      </c>
      <c r="M2110" s="16" t="s">
        <v>13915</v>
      </c>
      <c r="N2110" s="16" t="s">
        <v>19247</v>
      </c>
      <c r="O2110" s="17" t="s">
        <v>19215</v>
      </c>
      <c r="P2110" s="16" t="s">
        <v>19249</v>
      </c>
      <c r="Q2110" s="16" t="s">
        <v>19249</v>
      </c>
      <c r="R2110" s="18"/>
      <c r="S2110" s="18"/>
    </row>
    <row r="2111">
      <c r="A2111" s="11">
        <v>2109.0</v>
      </c>
      <c r="B2111" s="12">
        <v>69120.0</v>
      </c>
      <c r="C2111" s="13">
        <v>70116.0</v>
      </c>
      <c r="D2111" s="14" t="s">
        <v>19250</v>
      </c>
      <c r="E2111" s="14" t="s">
        <v>19251</v>
      </c>
      <c r="F2111" s="14" t="s">
        <v>19252</v>
      </c>
      <c r="G2111" s="14" t="s">
        <v>13930</v>
      </c>
      <c r="H2111" s="14" t="s">
        <v>19253</v>
      </c>
      <c r="I2111" s="14" t="s">
        <v>19254</v>
      </c>
      <c r="J2111" s="15" t="s">
        <v>19255</v>
      </c>
      <c r="K2111" s="16" t="s">
        <v>12490</v>
      </c>
      <c r="L2111" s="16" t="s">
        <v>19256</v>
      </c>
      <c r="M2111" s="16" t="s">
        <v>12731</v>
      </c>
      <c r="N2111" s="16" t="s">
        <v>19257</v>
      </c>
      <c r="O2111" s="17" t="s">
        <v>14927</v>
      </c>
      <c r="P2111" s="16" t="s">
        <v>19258</v>
      </c>
      <c r="Q2111" s="16" t="s">
        <v>19259</v>
      </c>
      <c r="R2111" s="18"/>
      <c r="S2111" s="18"/>
    </row>
    <row r="2112">
      <c r="A2112" s="11">
        <v>2110.0</v>
      </c>
      <c r="B2112" s="12">
        <v>69136.0</v>
      </c>
      <c r="C2112" s="13">
        <v>70132.0</v>
      </c>
      <c r="D2112" s="19" t="s">
        <v>13819</v>
      </c>
      <c r="E2112" s="19" t="s">
        <v>13819</v>
      </c>
      <c r="F2112" s="19" t="s">
        <v>19260</v>
      </c>
      <c r="G2112" s="14" t="s">
        <v>19261</v>
      </c>
      <c r="H2112" s="19" t="s">
        <v>13819</v>
      </c>
      <c r="I2112" s="19" t="s">
        <v>19260</v>
      </c>
      <c r="J2112" s="15" t="s">
        <v>11419</v>
      </c>
      <c r="K2112" s="16" t="s">
        <v>19247</v>
      </c>
      <c r="L2112" s="16" t="s">
        <v>19262</v>
      </c>
      <c r="M2112" s="16" t="s">
        <v>9774</v>
      </c>
      <c r="N2112" s="16" t="s">
        <v>19263</v>
      </c>
      <c r="O2112" s="17" t="s">
        <v>19230</v>
      </c>
      <c r="P2112" s="16" t="s">
        <v>12695</v>
      </c>
      <c r="Q2112" s="16" t="s">
        <v>11081</v>
      </c>
      <c r="R2112" s="18"/>
      <c r="S2112" s="18"/>
    </row>
    <row r="2113">
      <c r="A2113" s="11">
        <v>2111.0</v>
      </c>
      <c r="B2113" s="12">
        <v>69152.0</v>
      </c>
      <c r="C2113" s="13">
        <v>70148.0</v>
      </c>
      <c r="D2113" s="19" t="s">
        <v>461</v>
      </c>
      <c r="E2113" s="19" t="s">
        <v>19264</v>
      </c>
      <c r="F2113" s="14" t="s">
        <v>466</v>
      </c>
      <c r="G2113" s="19" t="s">
        <v>12771</v>
      </c>
      <c r="H2113" s="19" t="s">
        <v>19264</v>
      </c>
      <c r="I2113" s="14" t="s">
        <v>19265</v>
      </c>
      <c r="J2113" s="15" t="s">
        <v>19266</v>
      </c>
      <c r="K2113" s="16" t="s">
        <v>19267</v>
      </c>
      <c r="L2113" s="16" t="s">
        <v>3992</v>
      </c>
      <c r="M2113" s="16" t="s">
        <v>19247</v>
      </c>
      <c r="N2113" s="16" t="s">
        <v>3967</v>
      </c>
      <c r="O2113" s="17" t="s">
        <v>9738</v>
      </c>
      <c r="P2113" s="16" t="s">
        <v>9770</v>
      </c>
      <c r="Q2113" s="16" t="s">
        <v>9770</v>
      </c>
      <c r="R2113" s="18"/>
      <c r="S2113" s="18"/>
    </row>
    <row r="2114">
      <c r="A2114" s="11">
        <v>2112.0</v>
      </c>
      <c r="B2114" s="12">
        <v>69168.0</v>
      </c>
      <c r="C2114" s="13">
        <v>70164.0</v>
      </c>
      <c r="D2114" s="14" t="s">
        <v>19268</v>
      </c>
      <c r="E2114" s="14" t="s">
        <v>15532</v>
      </c>
      <c r="F2114" s="14" t="s">
        <v>19269</v>
      </c>
      <c r="G2114" s="14" t="s">
        <v>19270</v>
      </c>
      <c r="H2114" s="14" t="s">
        <v>15532</v>
      </c>
      <c r="I2114" s="14" t="s">
        <v>19269</v>
      </c>
      <c r="J2114" s="15" t="s">
        <v>19271</v>
      </c>
      <c r="K2114" s="16" t="s">
        <v>19263</v>
      </c>
      <c r="L2114" s="16" t="s">
        <v>6368</v>
      </c>
      <c r="M2114" s="16" t="s">
        <v>19257</v>
      </c>
      <c r="N2114" s="16" t="s">
        <v>19272</v>
      </c>
      <c r="O2114" s="17" t="s">
        <v>19240</v>
      </c>
      <c r="P2114" s="16" t="s">
        <v>19269</v>
      </c>
      <c r="Q2114" s="16" t="s">
        <v>15518</v>
      </c>
      <c r="R2114" s="18"/>
      <c r="S2114" s="18"/>
    </row>
    <row r="2115">
      <c r="A2115" s="11">
        <v>2113.0</v>
      </c>
      <c r="B2115" s="12">
        <v>69184.0</v>
      </c>
      <c r="C2115" s="13">
        <v>70180.0</v>
      </c>
      <c r="D2115" s="14" t="s">
        <v>19273</v>
      </c>
      <c r="E2115" s="14" t="s">
        <v>19255</v>
      </c>
      <c r="F2115" s="14" t="s">
        <v>19257</v>
      </c>
      <c r="G2115" s="14" t="s">
        <v>19273</v>
      </c>
      <c r="H2115" s="14" t="s">
        <v>19255</v>
      </c>
      <c r="I2115" s="14" t="s">
        <v>19255</v>
      </c>
      <c r="J2115" s="15" t="s">
        <v>15279</v>
      </c>
      <c r="K2115" s="16" t="s">
        <v>19274</v>
      </c>
      <c r="L2115" s="16" t="s">
        <v>19275</v>
      </c>
      <c r="M2115" s="16" t="s">
        <v>11419</v>
      </c>
      <c r="N2115" s="16" t="s">
        <v>15280</v>
      </c>
      <c r="O2115" s="17" t="s">
        <v>19242</v>
      </c>
      <c r="P2115" s="16" t="s">
        <v>19276</v>
      </c>
      <c r="Q2115" s="16" t="s">
        <v>19276</v>
      </c>
      <c r="R2115" s="18"/>
      <c r="S2115" s="18"/>
    </row>
    <row r="2116">
      <c r="A2116" s="11">
        <v>2114.0</v>
      </c>
      <c r="B2116" s="12">
        <v>69200.0</v>
      </c>
      <c r="C2116" s="13">
        <v>70196.0</v>
      </c>
      <c r="D2116" s="14" t="s">
        <v>19277</v>
      </c>
      <c r="E2116" s="14" t="s">
        <v>19278</v>
      </c>
      <c r="F2116" s="14" t="s">
        <v>11420</v>
      </c>
      <c r="G2116" s="14" t="s">
        <v>19279</v>
      </c>
      <c r="H2116" s="14" t="s">
        <v>19278</v>
      </c>
      <c r="I2116" s="14" t="s">
        <v>11420</v>
      </c>
      <c r="J2116" s="15" t="s">
        <v>19280</v>
      </c>
      <c r="K2116" s="16" t="s">
        <v>19281</v>
      </c>
      <c r="L2116" s="16" t="s">
        <v>16337</v>
      </c>
      <c r="M2116" s="16" t="s">
        <v>19282</v>
      </c>
      <c r="N2116" s="16" t="s">
        <v>19283</v>
      </c>
      <c r="O2116" s="17" t="s">
        <v>1058</v>
      </c>
      <c r="P2116" s="16" t="s">
        <v>19284</v>
      </c>
      <c r="Q2116" s="16" t="s">
        <v>19284</v>
      </c>
      <c r="R2116" s="18"/>
      <c r="S2116" s="18"/>
    </row>
    <row r="2117">
      <c r="A2117" s="11">
        <v>2115.0</v>
      </c>
      <c r="B2117" s="12">
        <v>69216.0</v>
      </c>
      <c r="C2117" s="13">
        <v>70212.0</v>
      </c>
      <c r="D2117" s="14" t="s">
        <v>19285</v>
      </c>
      <c r="E2117" s="14" t="s">
        <v>19286</v>
      </c>
      <c r="F2117" s="14" t="s">
        <v>19287</v>
      </c>
      <c r="G2117" s="14" t="s">
        <v>19288</v>
      </c>
      <c r="H2117" s="19" t="s">
        <v>19289</v>
      </c>
      <c r="I2117" s="19" t="s">
        <v>19290</v>
      </c>
      <c r="J2117" s="15" t="s">
        <v>6368</v>
      </c>
      <c r="K2117" s="16" t="s">
        <v>15249</v>
      </c>
      <c r="L2117" s="16" t="s">
        <v>19291</v>
      </c>
      <c r="M2117" s="16" t="s">
        <v>19292</v>
      </c>
      <c r="N2117" s="16" t="s">
        <v>6368</v>
      </c>
      <c r="O2117" s="17" t="s">
        <v>19293</v>
      </c>
      <c r="P2117" s="16" t="s">
        <v>19294</v>
      </c>
      <c r="Q2117" s="16" t="s">
        <v>19285</v>
      </c>
      <c r="R2117" s="18"/>
      <c r="S2117" s="18"/>
    </row>
    <row r="2118">
      <c r="A2118" s="11">
        <v>2116.0</v>
      </c>
      <c r="B2118" s="12">
        <v>69232.0</v>
      </c>
      <c r="C2118" s="13">
        <v>70228.0</v>
      </c>
      <c r="D2118" s="14" t="s">
        <v>8405</v>
      </c>
      <c r="E2118" s="14" t="s">
        <v>19272</v>
      </c>
      <c r="F2118" s="14" t="s">
        <v>19292</v>
      </c>
      <c r="G2118" s="14" t="s">
        <v>19295</v>
      </c>
      <c r="H2118" s="14" t="s">
        <v>19296</v>
      </c>
      <c r="I2118" s="14" t="s">
        <v>19292</v>
      </c>
      <c r="J2118" s="15" t="s">
        <v>19297</v>
      </c>
      <c r="K2118" s="16" t="s">
        <v>4689</v>
      </c>
      <c r="L2118" s="16" t="s">
        <v>19298</v>
      </c>
      <c r="M2118" s="16" t="s">
        <v>15279</v>
      </c>
      <c r="N2118" s="16" t="s">
        <v>19299</v>
      </c>
      <c r="O2118" s="17" t="s">
        <v>19256</v>
      </c>
      <c r="P2118" s="16" t="s">
        <v>17480</v>
      </c>
      <c r="Q2118" s="16" t="s">
        <v>17480</v>
      </c>
      <c r="R2118" s="18"/>
      <c r="S2118" s="18"/>
    </row>
    <row r="2119">
      <c r="A2119" s="11">
        <v>2117.0</v>
      </c>
      <c r="B2119" s="12">
        <v>69248.0</v>
      </c>
      <c r="C2119" s="13">
        <v>70244.0</v>
      </c>
      <c r="D2119" s="14" t="s">
        <v>15099</v>
      </c>
      <c r="E2119" s="19" t="s">
        <v>15105</v>
      </c>
      <c r="F2119" s="19" t="s">
        <v>15279</v>
      </c>
      <c r="G2119" s="14" t="s">
        <v>15099</v>
      </c>
      <c r="H2119" s="19" t="s">
        <v>19300</v>
      </c>
      <c r="I2119" s="19" t="s">
        <v>2815</v>
      </c>
      <c r="J2119" s="15" t="s">
        <v>19301</v>
      </c>
      <c r="K2119" s="16" t="s">
        <v>6368</v>
      </c>
      <c r="L2119" s="16" t="s">
        <v>19302</v>
      </c>
      <c r="M2119" s="16" t="s">
        <v>19280</v>
      </c>
      <c r="N2119" s="16" t="s">
        <v>19303</v>
      </c>
      <c r="O2119" s="17" t="s">
        <v>19262</v>
      </c>
      <c r="P2119" s="16" t="s">
        <v>19304</v>
      </c>
      <c r="Q2119" s="16" t="s">
        <v>19305</v>
      </c>
      <c r="R2119" s="18"/>
      <c r="S2119" s="18"/>
    </row>
    <row r="2120">
      <c r="A2120" s="11">
        <v>2118.0</v>
      </c>
      <c r="B2120" s="12">
        <v>69272.0</v>
      </c>
      <c r="C2120" s="13">
        <v>70268.0</v>
      </c>
      <c r="D2120" s="14" t="s">
        <v>4688</v>
      </c>
      <c r="E2120" s="14" t="s">
        <v>19306</v>
      </c>
      <c r="F2120" s="14" t="s">
        <v>19307</v>
      </c>
      <c r="G2120" s="14" t="s">
        <v>19308</v>
      </c>
      <c r="H2120" s="14" t="s">
        <v>19306</v>
      </c>
      <c r="I2120" s="14" t="s">
        <v>19307</v>
      </c>
      <c r="J2120" s="15" t="s">
        <v>19309</v>
      </c>
      <c r="K2120" s="16" t="s">
        <v>620</v>
      </c>
      <c r="L2120" s="16" t="s">
        <v>19310</v>
      </c>
      <c r="M2120" s="16" t="s">
        <v>14832</v>
      </c>
      <c r="N2120" s="16" t="s">
        <v>17246</v>
      </c>
      <c r="O2120" s="17" t="s">
        <v>3992</v>
      </c>
      <c r="P2120" s="16" t="s">
        <v>19311</v>
      </c>
      <c r="Q2120" s="16" t="s">
        <v>19311</v>
      </c>
      <c r="R2120" s="18"/>
      <c r="S2120" s="18"/>
    </row>
    <row r="2121">
      <c r="A2121" s="11">
        <v>2119.0</v>
      </c>
      <c r="B2121" s="12">
        <v>69288.0</v>
      </c>
      <c r="C2121" s="13">
        <v>70284.0</v>
      </c>
      <c r="D2121" s="14" t="s">
        <v>19312</v>
      </c>
      <c r="E2121" s="19" t="s">
        <v>10423</v>
      </c>
      <c r="F2121" s="14" t="s">
        <v>19312</v>
      </c>
      <c r="G2121" s="14" t="s">
        <v>19312</v>
      </c>
      <c r="H2121" s="19" t="s">
        <v>10423</v>
      </c>
      <c r="I2121" s="19" t="s">
        <v>19313</v>
      </c>
      <c r="J2121" s="15" t="s">
        <v>12198</v>
      </c>
      <c r="K2121" s="16" t="s">
        <v>16332</v>
      </c>
      <c r="L2121" s="16" t="s">
        <v>10171</v>
      </c>
      <c r="M2121" s="16" t="s">
        <v>19314</v>
      </c>
      <c r="N2121" s="16" t="s">
        <v>19315</v>
      </c>
      <c r="O2121" s="17" t="s">
        <v>6368</v>
      </c>
      <c r="P2121" s="16" t="s">
        <v>19316</v>
      </c>
      <c r="Q2121" s="16" t="s">
        <v>19316</v>
      </c>
      <c r="R2121" s="18"/>
      <c r="S2121" s="18"/>
    </row>
    <row r="2122">
      <c r="A2122" s="11">
        <v>2120.0</v>
      </c>
      <c r="B2122" s="12">
        <v>69304.0</v>
      </c>
      <c r="C2122" s="13">
        <v>70300.0</v>
      </c>
      <c r="D2122" s="14" t="s">
        <v>19317</v>
      </c>
      <c r="E2122" s="14" t="s">
        <v>19318</v>
      </c>
      <c r="F2122" s="14" t="s">
        <v>19297</v>
      </c>
      <c r="G2122" s="14" t="s">
        <v>19319</v>
      </c>
      <c r="H2122" s="14" t="s">
        <v>19320</v>
      </c>
      <c r="I2122" s="14" t="s">
        <v>19314</v>
      </c>
      <c r="J2122" s="15" t="s">
        <v>19321</v>
      </c>
      <c r="K2122" s="16" t="s">
        <v>19322</v>
      </c>
      <c r="L2122" s="16" t="s">
        <v>14167</v>
      </c>
      <c r="M2122" s="16" t="s">
        <v>19323</v>
      </c>
      <c r="N2122" s="16" t="s">
        <v>19324</v>
      </c>
      <c r="O2122" s="17" t="s">
        <v>19320</v>
      </c>
      <c r="P2122" s="16" t="s">
        <v>619</v>
      </c>
      <c r="Q2122" s="16" t="s">
        <v>14674</v>
      </c>
      <c r="R2122" s="18"/>
      <c r="S2122" s="18"/>
    </row>
    <row r="2123">
      <c r="A2123" s="11">
        <v>2121.0</v>
      </c>
      <c r="B2123" s="12">
        <v>69320.0</v>
      </c>
      <c r="C2123" s="13">
        <v>70316.0</v>
      </c>
      <c r="D2123" s="14" t="s">
        <v>1315</v>
      </c>
      <c r="E2123" s="14" t="s">
        <v>19325</v>
      </c>
      <c r="F2123" s="14" t="s">
        <v>19326</v>
      </c>
      <c r="G2123" s="14" t="s">
        <v>19327</v>
      </c>
      <c r="H2123" s="14" t="s">
        <v>19303</v>
      </c>
      <c r="I2123" s="14" t="s">
        <v>19328</v>
      </c>
      <c r="J2123" s="15" t="s">
        <v>16652</v>
      </c>
      <c r="K2123" s="16" t="s">
        <v>19329</v>
      </c>
      <c r="L2123" s="16" t="s">
        <v>15185</v>
      </c>
      <c r="M2123" s="16" t="s">
        <v>14118</v>
      </c>
      <c r="N2123" s="16" t="s">
        <v>19330</v>
      </c>
      <c r="O2123" s="17" t="s">
        <v>19323</v>
      </c>
      <c r="P2123" s="16" t="s">
        <v>19331</v>
      </c>
      <c r="Q2123" s="16" t="s">
        <v>19332</v>
      </c>
      <c r="R2123" s="18"/>
      <c r="S2123" s="18"/>
    </row>
    <row r="2124">
      <c r="A2124" s="11">
        <v>2122.0</v>
      </c>
      <c r="B2124" s="12">
        <v>69336.0</v>
      </c>
      <c r="C2124" s="13">
        <v>70332.0</v>
      </c>
      <c r="D2124" s="19" t="s">
        <v>14112</v>
      </c>
      <c r="E2124" s="14" t="s">
        <v>19333</v>
      </c>
      <c r="F2124" s="14" t="s">
        <v>19333</v>
      </c>
      <c r="G2124" s="14" t="s">
        <v>19334</v>
      </c>
      <c r="H2124" s="14" t="s">
        <v>19335</v>
      </c>
      <c r="I2124" s="14" t="s">
        <v>14163</v>
      </c>
      <c r="J2124" s="15" t="s">
        <v>19336</v>
      </c>
      <c r="K2124" s="16" t="s">
        <v>19337</v>
      </c>
      <c r="L2124" s="16" t="s">
        <v>19338</v>
      </c>
      <c r="M2124" s="16" t="s">
        <v>19339</v>
      </c>
      <c r="N2124" s="16" t="s">
        <v>19340</v>
      </c>
      <c r="O2124" s="17" t="s">
        <v>19341</v>
      </c>
      <c r="P2124" s="16" t="s">
        <v>19342</v>
      </c>
      <c r="Q2124" s="16" t="s">
        <v>19343</v>
      </c>
      <c r="R2124" s="18"/>
      <c r="S2124" s="18"/>
    </row>
    <row r="2125">
      <c r="A2125" s="11">
        <v>2123.0</v>
      </c>
      <c r="B2125" s="12">
        <v>69352.0</v>
      </c>
      <c r="C2125" s="13">
        <v>70348.0</v>
      </c>
      <c r="D2125" s="14" t="s">
        <v>4815</v>
      </c>
      <c r="E2125" s="14" t="s">
        <v>19344</v>
      </c>
      <c r="F2125" s="14" t="s">
        <v>19339</v>
      </c>
      <c r="G2125" s="14" t="s">
        <v>19345</v>
      </c>
      <c r="H2125" s="14" t="s">
        <v>19346</v>
      </c>
      <c r="I2125" s="14" t="s">
        <v>19339</v>
      </c>
      <c r="J2125" s="15" t="s">
        <v>14158</v>
      </c>
      <c r="K2125" s="16" t="s">
        <v>19330</v>
      </c>
      <c r="L2125" s="16" t="s">
        <v>19347</v>
      </c>
      <c r="M2125" s="16" t="s">
        <v>19348</v>
      </c>
      <c r="N2125" s="16" t="s">
        <v>19349</v>
      </c>
      <c r="O2125" s="17" t="s">
        <v>12200</v>
      </c>
      <c r="P2125" s="16" t="s">
        <v>19350</v>
      </c>
      <c r="Q2125" s="16" t="s">
        <v>19350</v>
      </c>
      <c r="R2125" s="18"/>
      <c r="S2125" s="18"/>
    </row>
    <row r="2126">
      <c r="A2126" s="11">
        <v>2124.0</v>
      </c>
      <c r="B2126" s="12">
        <v>69368.0</v>
      </c>
      <c r="C2126" s="13">
        <v>70364.0</v>
      </c>
      <c r="D2126" s="14" t="s">
        <v>19351</v>
      </c>
      <c r="E2126" s="14" t="s">
        <v>19351</v>
      </c>
      <c r="F2126" s="14" t="s">
        <v>19321</v>
      </c>
      <c r="G2126" s="14" t="s">
        <v>19352</v>
      </c>
      <c r="H2126" s="14" t="s">
        <v>19353</v>
      </c>
      <c r="I2126" s="14" t="s">
        <v>19354</v>
      </c>
      <c r="J2126" s="15" t="s">
        <v>15222</v>
      </c>
      <c r="K2126" s="16" t="s">
        <v>19355</v>
      </c>
      <c r="L2126" s="16" t="s">
        <v>19356</v>
      </c>
      <c r="M2126" s="16" t="s">
        <v>16652</v>
      </c>
      <c r="N2126" s="16" t="s">
        <v>19357</v>
      </c>
      <c r="O2126" s="17" t="s">
        <v>19358</v>
      </c>
      <c r="P2126" s="16" t="s">
        <v>19359</v>
      </c>
      <c r="Q2126" s="16" t="s">
        <v>19360</v>
      </c>
      <c r="R2126" s="18"/>
      <c r="S2126" s="18"/>
    </row>
    <row r="2127">
      <c r="A2127" s="11">
        <v>2125.0</v>
      </c>
      <c r="B2127" s="12">
        <v>69384.0</v>
      </c>
      <c r="C2127" s="13">
        <v>70380.0</v>
      </c>
      <c r="D2127" s="14" t="s">
        <v>16675</v>
      </c>
      <c r="E2127" s="19" t="s">
        <v>19361</v>
      </c>
      <c r="F2127" s="14" t="s">
        <v>4519</v>
      </c>
      <c r="G2127" s="19" t="s">
        <v>19361</v>
      </c>
      <c r="H2127" s="14" t="s">
        <v>10111</v>
      </c>
      <c r="I2127" s="19" t="s">
        <v>16652</v>
      </c>
      <c r="J2127" s="15" t="s">
        <v>19362</v>
      </c>
      <c r="K2127" s="16" t="s">
        <v>19363</v>
      </c>
      <c r="L2127" s="16" t="s">
        <v>19364</v>
      </c>
      <c r="M2127" s="16" t="s">
        <v>19365</v>
      </c>
      <c r="N2127" s="16" t="s">
        <v>13510</v>
      </c>
      <c r="O2127" s="17" t="s">
        <v>10113</v>
      </c>
      <c r="P2127" s="16" t="s">
        <v>4512</v>
      </c>
      <c r="Q2127" s="16" t="s">
        <v>16691</v>
      </c>
      <c r="R2127" s="18"/>
      <c r="S2127" s="18"/>
    </row>
    <row r="2128">
      <c r="A2128" s="11">
        <v>2126.0</v>
      </c>
      <c r="B2128" s="12">
        <v>69400.0</v>
      </c>
      <c r="C2128" s="13">
        <v>70396.0</v>
      </c>
      <c r="D2128" s="14" t="s">
        <v>19366</v>
      </c>
      <c r="E2128" s="14" t="s">
        <v>19367</v>
      </c>
      <c r="F2128" s="14" t="s">
        <v>19368</v>
      </c>
      <c r="G2128" s="14" t="s">
        <v>19369</v>
      </c>
      <c r="H2128" s="14" t="s">
        <v>19370</v>
      </c>
      <c r="I2128" s="14" t="s">
        <v>19371</v>
      </c>
      <c r="J2128" s="15" t="s">
        <v>19372</v>
      </c>
      <c r="K2128" s="16" t="s">
        <v>14036</v>
      </c>
      <c r="L2128" s="16" t="s">
        <v>19373</v>
      </c>
      <c r="M2128" s="16" t="s">
        <v>19374</v>
      </c>
      <c r="N2128" s="16" t="s">
        <v>19375</v>
      </c>
      <c r="O2128" s="17" t="s">
        <v>19376</v>
      </c>
      <c r="P2128" s="16" t="s">
        <v>19377</v>
      </c>
      <c r="Q2128" s="16" t="s">
        <v>19378</v>
      </c>
      <c r="R2128" s="18"/>
      <c r="S2128" s="18"/>
    </row>
    <row r="2129">
      <c r="A2129" s="11">
        <v>2127.0</v>
      </c>
      <c r="B2129" s="12">
        <v>69416.0</v>
      </c>
      <c r="C2129" s="13">
        <v>70412.0</v>
      </c>
      <c r="D2129" s="14" t="s">
        <v>12596</v>
      </c>
      <c r="E2129" s="14" t="s">
        <v>14158</v>
      </c>
      <c r="F2129" s="14" t="s">
        <v>19363</v>
      </c>
      <c r="G2129" s="14" t="s">
        <v>14162</v>
      </c>
      <c r="H2129" s="14" t="s">
        <v>14128</v>
      </c>
      <c r="I2129" s="14" t="s">
        <v>19379</v>
      </c>
      <c r="J2129" s="15" t="s">
        <v>19380</v>
      </c>
      <c r="K2129" s="16" t="s">
        <v>19338</v>
      </c>
      <c r="L2129" s="16" t="s">
        <v>11767</v>
      </c>
      <c r="M2129" s="16" t="s">
        <v>19381</v>
      </c>
      <c r="N2129" s="16" t="s">
        <v>19382</v>
      </c>
      <c r="O2129" s="17" t="s">
        <v>19383</v>
      </c>
      <c r="P2129" s="16" t="s">
        <v>19384</v>
      </c>
      <c r="Q2129" s="16" t="s">
        <v>19385</v>
      </c>
      <c r="R2129" s="18"/>
      <c r="S2129" s="18"/>
    </row>
    <row r="2130">
      <c r="A2130" s="11">
        <v>2128.0</v>
      </c>
      <c r="B2130" s="12">
        <v>69440.0</v>
      </c>
      <c r="C2130" s="13">
        <v>70436.0</v>
      </c>
      <c r="D2130" s="14" t="s">
        <v>19386</v>
      </c>
      <c r="E2130" s="19" t="s">
        <v>19387</v>
      </c>
      <c r="F2130" s="19" t="s">
        <v>11125</v>
      </c>
      <c r="G2130" s="19" t="s">
        <v>15146</v>
      </c>
      <c r="H2130" s="14" t="s">
        <v>19388</v>
      </c>
      <c r="I2130" s="19" t="s">
        <v>19381</v>
      </c>
      <c r="J2130" s="15" t="s">
        <v>19389</v>
      </c>
      <c r="K2130" s="16" t="s">
        <v>19390</v>
      </c>
      <c r="L2130" s="16" t="s">
        <v>19391</v>
      </c>
      <c r="M2130" s="16" t="s">
        <v>13504</v>
      </c>
      <c r="N2130" s="16" t="s">
        <v>19392</v>
      </c>
      <c r="O2130" s="17" t="s">
        <v>19393</v>
      </c>
      <c r="P2130" s="16" t="s">
        <v>19394</v>
      </c>
      <c r="Q2130" s="16" t="s">
        <v>19393</v>
      </c>
      <c r="R2130" s="18"/>
      <c r="S2130" s="18"/>
    </row>
    <row r="2131">
      <c r="A2131" s="11">
        <v>2129.0</v>
      </c>
      <c r="B2131" s="12">
        <v>69456.0</v>
      </c>
      <c r="C2131" s="13">
        <v>70452.0</v>
      </c>
      <c r="D2131" s="19" t="s">
        <v>8400</v>
      </c>
      <c r="E2131" s="14" t="s">
        <v>19395</v>
      </c>
      <c r="F2131" s="14" t="s">
        <v>19396</v>
      </c>
      <c r="G2131" s="14" t="s">
        <v>13505</v>
      </c>
      <c r="H2131" s="14" t="s">
        <v>19397</v>
      </c>
      <c r="I2131" s="19" t="s">
        <v>19398</v>
      </c>
      <c r="J2131" s="15" t="s">
        <v>19399</v>
      </c>
      <c r="K2131" s="16" t="s">
        <v>19400</v>
      </c>
      <c r="L2131" s="16" t="s">
        <v>19401</v>
      </c>
      <c r="M2131" s="16" t="s">
        <v>19372</v>
      </c>
      <c r="N2131" s="16" t="s">
        <v>19402</v>
      </c>
      <c r="O2131" s="17" t="s">
        <v>19403</v>
      </c>
      <c r="P2131" s="16" t="s">
        <v>19404</v>
      </c>
      <c r="Q2131" s="16" t="s">
        <v>13474</v>
      </c>
      <c r="R2131" s="18"/>
      <c r="S2131" s="18"/>
    </row>
    <row r="2132">
      <c r="A2132" s="11">
        <v>2130.0</v>
      </c>
      <c r="B2132" s="12">
        <v>69472.0</v>
      </c>
      <c r="C2132" s="13">
        <v>70468.0</v>
      </c>
      <c r="D2132" s="14" t="s">
        <v>19405</v>
      </c>
      <c r="E2132" s="14" t="s">
        <v>19406</v>
      </c>
      <c r="F2132" s="14" t="s">
        <v>19407</v>
      </c>
      <c r="G2132" s="14" t="s">
        <v>19408</v>
      </c>
      <c r="H2132" s="14" t="s">
        <v>19406</v>
      </c>
      <c r="I2132" s="14" t="s">
        <v>19372</v>
      </c>
      <c r="J2132" s="15" t="s">
        <v>11765</v>
      </c>
      <c r="K2132" s="16" t="s">
        <v>19409</v>
      </c>
      <c r="L2132" s="16" t="s">
        <v>19410</v>
      </c>
      <c r="M2132" s="16" t="s">
        <v>19380</v>
      </c>
      <c r="N2132" s="16" t="s">
        <v>19411</v>
      </c>
      <c r="O2132" s="17" t="s">
        <v>19406</v>
      </c>
      <c r="P2132" s="16" t="s">
        <v>19412</v>
      </c>
      <c r="Q2132" s="16" t="s">
        <v>19412</v>
      </c>
      <c r="R2132" s="18"/>
      <c r="S2132" s="18"/>
    </row>
    <row r="2133">
      <c r="A2133" s="11">
        <v>2131.0</v>
      </c>
      <c r="B2133" s="12">
        <v>69488.0</v>
      </c>
      <c r="C2133" s="13">
        <v>70484.0</v>
      </c>
      <c r="D2133" s="14" t="s">
        <v>19413</v>
      </c>
      <c r="E2133" s="19" t="s">
        <v>19414</v>
      </c>
      <c r="F2133" s="19" t="s">
        <v>19380</v>
      </c>
      <c r="G2133" s="14" t="s">
        <v>19413</v>
      </c>
      <c r="H2133" s="19" t="s">
        <v>19414</v>
      </c>
      <c r="I2133" s="19" t="s">
        <v>19380</v>
      </c>
      <c r="J2133" s="15" t="s">
        <v>19415</v>
      </c>
      <c r="K2133" s="16" t="s">
        <v>19416</v>
      </c>
      <c r="L2133" s="16" t="s">
        <v>19417</v>
      </c>
      <c r="M2133" s="16" t="s">
        <v>19389</v>
      </c>
      <c r="N2133" s="16" t="s">
        <v>5084</v>
      </c>
      <c r="O2133" s="17" t="s">
        <v>19418</v>
      </c>
      <c r="P2133" s="16" t="s">
        <v>19419</v>
      </c>
      <c r="Q2133" s="16" t="s">
        <v>19419</v>
      </c>
      <c r="R2133" s="18"/>
      <c r="S2133" s="18"/>
    </row>
    <row r="2134">
      <c r="A2134" s="11">
        <v>2132.0</v>
      </c>
      <c r="B2134" s="12">
        <v>69504.0</v>
      </c>
      <c r="C2134" s="13">
        <v>70500.0</v>
      </c>
      <c r="D2134" s="14" t="s">
        <v>19420</v>
      </c>
      <c r="E2134" s="14" t="s">
        <v>19389</v>
      </c>
      <c r="F2134" s="14" t="s">
        <v>19421</v>
      </c>
      <c r="G2134" s="14" t="s">
        <v>19422</v>
      </c>
      <c r="H2134" s="14" t="s">
        <v>19389</v>
      </c>
      <c r="I2134" s="14" t="s">
        <v>19389</v>
      </c>
      <c r="J2134" s="15" t="s">
        <v>19423</v>
      </c>
      <c r="K2134" s="16" t="s">
        <v>19424</v>
      </c>
      <c r="L2134" s="16" t="s">
        <v>16252</v>
      </c>
      <c r="M2134" s="16" t="s">
        <v>19425</v>
      </c>
      <c r="N2134" s="16" t="s">
        <v>19426</v>
      </c>
      <c r="O2134" s="17" t="s">
        <v>19364</v>
      </c>
      <c r="P2134" s="16" t="s">
        <v>19427</v>
      </c>
      <c r="Q2134" s="16" t="s">
        <v>19427</v>
      </c>
      <c r="R2134" s="18"/>
      <c r="S2134" s="18"/>
    </row>
    <row r="2135">
      <c r="A2135" s="11">
        <v>2133.0</v>
      </c>
      <c r="B2135" s="12">
        <v>69520.0</v>
      </c>
      <c r="C2135" s="13">
        <v>70516.0</v>
      </c>
      <c r="D2135" s="14" t="s">
        <v>19428</v>
      </c>
      <c r="E2135" s="14" t="s">
        <v>14964</v>
      </c>
      <c r="F2135" s="14" t="s">
        <v>19399</v>
      </c>
      <c r="G2135" s="14" t="s">
        <v>19429</v>
      </c>
      <c r="H2135" s="14" t="s">
        <v>14966</v>
      </c>
      <c r="I2135" s="14" t="s">
        <v>19430</v>
      </c>
      <c r="J2135" s="15" t="s">
        <v>19431</v>
      </c>
      <c r="K2135" s="16" t="s">
        <v>19432</v>
      </c>
      <c r="L2135" s="16" t="s">
        <v>19433</v>
      </c>
      <c r="M2135" s="16" t="s">
        <v>19434</v>
      </c>
      <c r="N2135" s="16" t="s">
        <v>12343</v>
      </c>
      <c r="O2135" s="17" t="s">
        <v>19435</v>
      </c>
      <c r="P2135" s="16" t="s">
        <v>19436</v>
      </c>
      <c r="Q2135" s="16" t="s">
        <v>19437</v>
      </c>
      <c r="R2135" s="18"/>
      <c r="S2135" s="18"/>
    </row>
    <row r="2136">
      <c r="A2136" s="11">
        <v>2134.0</v>
      </c>
      <c r="B2136" s="12">
        <v>69536.0</v>
      </c>
      <c r="C2136" s="13">
        <v>70532.0</v>
      </c>
      <c r="D2136" s="14" t="s">
        <v>19438</v>
      </c>
      <c r="E2136" s="19" t="s">
        <v>19439</v>
      </c>
      <c r="F2136" s="19" t="s">
        <v>19440</v>
      </c>
      <c r="G2136" s="19" t="s">
        <v>19441</v>
      </c>
      <c r="H2136" s="14" t="s">
        <v>11768</v>
      </c>
      <c r="I2136" s="14" t="s">
        <v>19434</v>
      </c>
      <c r="J2136" s="15" t="s">
        <v>19442</v>
      </c>
      <c r="K2136" s="16" t="s">
        <v>19443</v>
      </c>
      <c r="L2136" s="16" t="s">
        <v>16131</v>
      </c>
      <c r="M2136" s="16" t="s">
        <v>19444</v>
      </c>
      <c r="N2136" s="16" t="s">
        <v>19442</v>
      </c>
      <c r="O2136" s="17" t="s">
        <v>19445</v>
      </c>
      <c r="P2136" s="16" t="s">
        <v>19446</v>
      </c>
      <c r="Q2136" s="16" t="s">
        <v>19447</v>
      </c>
      <c r="R2136" s="18"/>
      <c r="S2136" s="18"/>
    </row>
    <row r="2137">
      <c r="A2137" s="11">
        <v>2135.0</v>
      </c>
      <c r="B2137" s="12">
        <v>69552.0</v>
      </c>
      <c r="C2137" s="13">
        <v>70548.0</v>
      </c>
      <c r="D2137" s="14" t="s">
        <v>5102</v>
      </c>
      <c r="E2137" s="19" t="s">
        <v>19448</v>
      </c>
      <c r="F2137" s="19" t="s">
        <v>19415</v>
      </c>
      <c r="G2137" s="19" t="s">
        <v>19449</v>
      </c>
      <c r="H2137" s="19" t="s">
        <v>19444</v>
      </c>
      <c r="I2137" s="19" t="s">
        <v>19450</v>
      </c>
      <c r="J2137" s="15" t="s">
        <v>19451</v>
      </c>
      <c r="K2137" s="16" t="s">
        <v>19452</v>
      </c>
      <c r="L2137" s="16" t="s">
        <v>19453</v>
      </c>
      <c r="M2137" s="16" t="s">
        <v>19454</v>
      </c>
      <c r="N2137" s="16" t="s">
        <v>5043</v>
      </c>
      <c r="O2137" s="17" t="s">
        <v>19455</v>
      </c>
      <c r="P2137" s="16" t="s">
        <v>19456</v>
      </c>
      <c r="Q2137" s="16" t="s">
        <v>14718</v>
      </c>
      <c r="R2137" s="18"/>
      <c r="S2137" s="18"/>
    </row>
    <row r="2138">
      <c r="A2138" s="11">
        <v>2136.0</v>
      </c>
      <c r="B2138" s="12">
        <v>69568.0</v>
      </c>
      <c r="C2138" s="13">
        <v>70564.0</v>
      </c>
      <c r="D2138" s="14" t="s">
        <v>19457</v>
      </c>
      <c r="E2138" s="14" t="s">
        <v>19458</v>
      </c>
      <c r="F2138" s="14" t="s">
        <v>19443</v>
      </c>
      <c r="G2138" s="14" t="s">
        <v>19459</v>
      </c>
      <c r="H2138" s="14" t="s">
        <v>19460</v>
      </c>
      <c r="I2138" s="14" t="s">
        <v>19454</v>
      </c>
      <c r="J2138" s="15" t="s">
        <v>19461</v>
      </c>
      <c r="K2138" s="16" t="s">
        <v>19442</v>
      </c>
      <c r="L2138" s="16" t="s">
        <v>19462</v>
      </c>
      <c r="M2138" s="16" t="s">
        <v>17229</v>
      </c>
      <c r="N2138" s="16" t="s">
        <v>19463</v>
      </c>
      <c r="O2138" s="17" t="s">
        <v>19464</v>
      </c>
      <c r="P2138" s="16" t="s">
        <v>19465</v>
      </c>
      <c r="Q2138" s="16" t="s">
        <v>19466</v>
      </c>
      <c r="R2138" s="18"/>
      <c r="S2138" s="18"/>
    </row>
    <row r="2139">
      <c r="A2139" s="11">
        <v>2137.0</v>
      </c>
      <c r="B2139" s="12">
        <v>69584.0</v>
      </c>
      <c r="C2139" s="13">
        <v>70580.0</v>
      </c>
      <c r="D2139" s="14" t="s">
        <v>19467</v>
      </c>
      <c r="E2139" s="14" t="s">
        <v>17264</v>
      </c>
      <c r="F2139" s="14" t="s">
        <v>19431</v>
      </c>
      <c r="G2139" s="14" t="s">
        <v>19468</v>
      </c>
      <c r="H2139" s="14" t="s">
        <v>19469</v>
      </c>
      <c r="I2139" s="14" t="s">
        <v>19470</v>
      </c>
      <c r="J2139" s="15" t="s">
        <v>17402</v>
      </c>
      <c r="K2139" s="16" t="s">
        <v>19471</v>
      </c>
      <c r="L2139" s="16" t="s">
        <v>19472</v>
      </c>
      <c r="M2139" s="16" t="s">
        <v>19442</v>
      </c>
      <c r="N2139" s="16" t="s">
        <v>19473</v>
      </c>
      <c r="O2139" s="17" t="s">
        <v>19474</v>
      </c>
      <c r="P2139" s="16" t="s">
        <v>17228</v>
      </c>
      <c r="Q2139" s="16" t="s">
        <v>19475</v>
      </c>
      <c r="R2139" s="18"/>
      <c r="S2139" s="18"/>
    </row>
    <row r="2140">
      <c r="A2140" s="11">
        <v>2138.0</v>
      </c>
      <c r="B2140" s="12">
        <v>69600.0</v>
      </c>
      <c r="C2140" s="13">
        <v>70596.0</v>
      </c>
      <c r="D2140" s="19" t="s">
        <v>19476</v>
      </c>
      <c r="E2140" s="14" t="s">
        <v>11768</v>
      </c>
      <c r="F2140" s="19" t="s">
        <v>19477</v>
      </c>
      <c r="G2140" s="19" t="s">
        <v>19476</v>
      </c>
      <c r="H2140" s="14" t="s">
        <v>11768</v>
      </c>
      <c r="I2140" s="19" t="s">
        <v>19477</v>
      </c>
      <c r="J2140" s="15" t="s">
        <v>260</v>
      </c>
      <c r="K2140" s="16" t="s">
        <v>19461</v>
      </c>
      <c r="L2140" s="16" t="s">
        <v>19478</v>
      </c>
      <c r="M2140" s="16" t="s">
        <v>19479</v>
      </c>
      <c r="N2140" s="16" t="s">
        <v>263</v>
      </c>
      <c r="O2140" s="17" t="s">
        <v>19417</v>
      </c>
      <c r="P2140" s="16" t="s">
        <v>19480</v>
      </c>
      <c r="Q2140" s="16" t="s">
        <v>19481</v>
      </c>
      <c r="R2140" s="18"/>
      <c r="S2140" s="18"/>
    </row>
    <row r="2141">
      <c r="A2141" s="11">
        <v>2139.0</v>
      </c>
      <c r="B2141" s="12">
        <v>69616.0</v>
      </c>
      <c r="C2141" s="13">
        <v>70612.0</v>
      </c>
      <c r="D2141" s="14" t="s">
        <v>19482</v>
      </c>
      <c r="E2141" s="19" t="s">
        <v>19483</v>
      </c>
      <c r="F2141" s="19" t="s">
        <v>16282</v>
      </c>
      <c r="G2141" s="19" t="s">
        <v>19484</v>
      </c>
      <c r="H2141" s="14" t="s">
        <v>19485</v>
      </c>
      <c r="I2141" s="14" t="s">
        <v>19479</v>
      </c>
      <c r="J2141" s="15" t="s">
        <v>19486</v>
      </c>
      <c r="K2141" s="16" t="s">
        <v>19487</v>
      </c>
      <c r="L2141" s="16" t="s">
        <v>19488</v>
      </c>
      <c r="M2141" s="16" t="s">
        <v>10191</v>
      </c>
      <c r="N2141" s="16" t="s">
        <v>19489</v>
      </c>
      <c r="O2141" s="17" t="s">
        <v>19490</v>
      </c>
      <c r="P2141" s="16" t="s">
        <v>19491</v>
      </c>
      <c r="Q2141" s="16" t="s">
        <v>19484</v>
      </c>
      <c r="R2141" s="18"/>
      <c r="S2141" s="18"/>
    </row>
    <row r="2142">
      <c r="A2142" s="11">
        <v>2140.0</v>
      </c>
      <c r="B2142" s="12">
        <v>69632.0</v>
      </c>
      <c r="C2142" s="13">
        <v>70628.0</v>
      </c>
      <c r="D2142" s="14" t="s">
        <v>19492</v>
      </c>
      <c r="E2142" s="14" t="s">
        <v>19493</v>
      </c>
      <c r="F2142" s="14" t="s">
        <v>19494</v>
      </c>
      <c r="G2142" s="14" t="s">
        <v>10185</v>
      </c>
      <c r="H2142" s="14" t="s">
        <v>10120</v>
      </c>
      <c r="I2142" s="14" t="s">
        <v>10154</v>
      </c>
      <c r="J2142" s="15" t="s">
        <v>19495</v>
      </c>
      <c r="K2142" s="16" t="s">
        <v>19496</v>
      </c>
      <c r="L2142" s="16" t="s">
        <v>19497</v>
      </c>
      <c r="M2142" s="16" t="s">
        <v>19498</v>
      </c>
      <c r="N2142" s="16" t="s">
        <v>8389</v>
      </c>
      <c r="O2142" s="17" t="s">
        <v>10190</v>
      </c>
      <c r="P2142" s="16" t="s">
        <v>19499</v>
      </c>
      <c r="Q2142" s="16" t="s">
        <v>5277</v>
      </c>
      <c r="R2142" s="18"/>
      <c r="S2142" s="18"/>
    </row>
    <row r="2143">
      <c r="A2143" s="11">
        <v>2141.0</v>
      </c>
      <c r="B2143" s="12">
        <v>69648.0</v>
      </c>
      <c r="C2143" s="13">
        <v>70644.0</v>
      </c>
      <c r="D2143" s="14" t="s">
        <v>19500</v>
      </c>
      <c r="E2143" s="14" t="s">
        <v>17403</v>
      </c>
      <c r="F2143" s="14" t="s">
        <v>17402</v>
      </c>
      <c r="G2143" s="14" t="s">
        <v>19501</v>
      </c>
      <c r="H2143" s="14" t="s">
        <v>19473</v>
      </c>
      <c r="I2143" s="14" t="s">
        <v>19498</v>
      </c>
      <c r="J2143" s="15" t="s">
        <v>19502</v>
      </c>
      <c r="K2143" s="16" t="s">
        <v>2510</v>
      </c>
      <c r="L2143" s="16" t="s">
        <v>19503</v>
      </c>
      <c r="M2143" s="16" t="s">
        <v>2958</v>
      </c>
      <c r="N2143" s="16" t="s">
        <v>15438</v>
      </c>
      <c r="O2143" s="17" t="s">
        <v>19504</v>
      </c>
      <c r="P2143" s="16" t="s">
        <v>8591</v>
      </c>
      <c r="Q2143" s="16" t="s">
        <v>8585</v>
      </c>
      <c r="R2143" s="18"/>
      <c r="S2143" s="18"/>
    </row>
    <row r="2144">
      <c r="A2144" s="11">
        <v>2142.0</v>
      </c>
      <c r="B2144" s="12">
        <v>69664.0</v>
      </c>
      <c r="C2144" s="13">
        <v>70660.0</v>
      </c>
      <c r="D2144" s="14" t="s">
        <v>19505</v>
      </c>
      <c r="E2144" s="14" t="s">
        <v>18675</v>
      </c>
      <c r="F2144" s="14" t="s">
        <v>18658</v>
      </c>
      <c r="G2144" s="14" t="s">
        <v>19506</v>
      </c>
      <c r="H2144" s="14" t="s">
        <v>19507</v>
      </c>
      <c r="I2144" s="14" t="s">
        <v>19508</v>
      </c>
      <c r="J2144" s="15" t="s">
        <v>19509</v>
      </c>
      <c r="K2144" s="16" t="s">
        <v>13063</v>
      </c>
      <c r="L2144" s="16" t="s">
        <v>19510</v>
      </c>
      <c r="M2144" s="16" t="s">
        <v>5101</v>
      </c>
      <c r="N2144" s="16" t="s">
        <v>19511</v>
      </c>
      <c r="O2144" s="17" t="s">
        <v>19505</v>
      </c>
      <c r="P2144" s="16" t="s">
        <v>19512</v>
      </c>
      <c r="Q2144" s="16" t="s">
        <v>19506</v>
      </c>
      <c r="R2144" s="18"/>
      <c r="S2144" s="18"/>
    </row>
    <row r="2145">
      <c r="A2145" s="11">
        <v>2143.0</v>
      </c>
      <c r="B2145" s="12">
        <v>69680.0</v>
      </c>
      <c r="C2145" s="13">
        <v>70676.0</v>
      </c>
      <c r="D2145" s="14" t="s">
        <v>2508</v>
      </c>
      <c r="E2145" s="14" t="s">
        <v>19513</v>
      </c>
      <c r="F2145" s="14" t="s">
        <v>19486</v>
      </c>
      <c r="G2145" s="14" t="s">
        <v>5097</v>
      </c>
      <c r="H2145" s="14" t="s">
        <v>5083</v>
      </c>
      <c r="I2145" s="14" t="s">
        <v>19514</v>
      </c>
      <c r="J2145" s="15" t="s">
        <v>19515</v>
      </c>
      <c r="K2145" s="16" t="s">
        <v>19516</v>
      </c>
      <c r="L2145" s="16" t="s">
        <v>19517</v>
      </c>
      <c r="M2145" s="16" t="s">
        <v>19472</v>
      </c>
      <c r="N2145" s="16" t="s">
        <v>7679</v>
      </c>
      <c r="O2145" s="17" t="s">
        <v>5064</v>
      </c>
      <c r="P2145" s="16" t="s">
        <v>19518</v>
      </c>
      <c r="Q2145" s="16" t="s">
        <v>19519</v>
      </c>
      <c r="R2145" s="18"/>
      <c r="S2145" s="18"/>
    </row>
    <row r="2146">
      <c r="A2146" s="11">
        <v>2144.0</v>
      </c>
      <c r="B2146" s="12">
        <v>69704.0</v>
      </c>
      <c r="C2146" s="13">
        <v>70700.0</v>
      </c>
      <c r="D2146" s="14" t="s">
        <v>19520</v>
      </c>
      <c r="E2146" s="14" t="s">
        <v>8384</v>
      </c>
      <c r="F2146" s="14" t="s">
        <v>19472</v>
      </c>
      <c r="G2146" s="14" t="s">
        <v>19521</v>
      </c>
      <c r="H2146" s="14" t="s">
        <v>13063</v>
      </c>
      <c r="I2146" s="14" t="s">
        <v>19495</v>
      </c>
      <c r="J2146" s="15" t="s">
        <v>19522</v>
      </c>
      <c r="K2146" s="16" t="s">
        <v>19488</v>
      </c>
      <c r="L2146" s="16" t="s">
        <v>11754</v>
      </c>
      <c r="M2146" s="16" t="s">
        <v>19523</v>
      </c>
      <c r="N2146" s="16" t="s">
        <v>19524</v>
      </c>
      <c r="O2146" s="17" t="s">
        <v>19525</v>
      </c>
      <c r="P2146" s="16" t="s">
        <v>19526</v>
      </c>
      <c r="Q2146" s="16" t="s">
        <v>19526</v>
      </c>
      <c r="R2146" s="18"/>
      <c r="S2146" s="18"/>
    </row>
    <row r="2147">
      <c r="A2147" s="11">
        <v>2145.0</v>
      </c>
      <c r="B2147" s="12">
        <v>69720.0</v>
      </c>
      <c r="C2147" s="13">
        <v>70716.0</v>
      </c>
      <c r="D2147" s="19" t="s">
        <v>19527</v>
      </c>
      <c r="E2147" s="19" t="s">
        <v>19527</v>
      </c>
      <c r="F2147" s="19" t="s">
        <v>19528</v>
      </c>
      <c r="G2147" s="14" t="s">
        <v>19529</v>
      </c>
      <c r="H2147" s="19" t="s">
        <v>15438</v>
      </c>
      <c r="I2147" s="14" t="s">
        <v>19530</v>
      </c>
      <c r="J2147" s="15" t="s">
        <v>19531</v>
      </c>
      <c r="K2147" s="16" t="s">
        <v>19532</v>
      </c>
      <c r="L2147" s="16" t="s">
        <v>19533</v>
      </c>
      <c r="M2147" s="16" t="s">
        <v>4092</v>
      </c>
      <c r="N2147" s="16" t="s">
        <v>19534</v>
      </c>
      <c r="O2147" s="17" t="s">
        <v>19535</v>
      </c>
      <c r="P2147" s="16" t="s">
        <v>19536</v>
      </c>
      <c r="Q2147" s="16" t="s">
        <v>19537</v>
      </c>
      <c r="R2147" s="18"/>
      <c r="S2147" s="18"/>
    </row>
    <row r="2148">
      <c r="A2148" s="11">
        <v>2146.0</v>
      </c>
      <c r="B2148" s="12">
        <v>69736.0</v>
      </c>
      <c r="C2148" s="13">
        <v>70732.0</v>
      </c>
      <c r="D2148" s="14" t="s">
        <v>19538</v>
      </c>
      <c r="E2148" s="14" t="s">
        <v>19488</v>
      </c>
      <c r="F2148" s="19" t="s">
        <v>19539</v>
      </c>
      <c r="G2148" s="14" t="s">
        <v>19540</v>
      </c>
      <c r="H2148" s="14" t="s">
        <v>4092</v>
      </c>
      <c r="I2148" s="14" t="s">
        <v>19541</v>
      </c>
      <c r="J2148" s="15" t="s">
        <v>19542</v>
      </c>
      <c r="K2148" s="16" t="s">
        <v>19543</v>
      </c>
      <c r="L2148" s="16" t="s">
        <v>19544</v>
      </c>
      <c r="M2148" s="16" t="s">
        <v>19545</v>
      </c>
      <c r="N2148" s="16" t="s">
        <v>19546</v>
      </c>
      <c r="O2148" s="17" t="s">
        <v>4097</v>
      </c>
      <c r="P2148" s="16" t="s">
        <v>19547</v>
      </c>
      <c r="Q2148" s="16" t="s">
        <v>19548</v>
      </c>
      <c r="R2148" s="18"/>
      <c r="S2148" s="18"/>
    </row>
    <row r="2149">
      <c r="A2149" s="11">
        <v>2147.0</v>
      </c>
      <c r="B2149" s="12">
        <v>69752.0</v>
      </c>
      <c r="C2149" s="13">
        <v>70748.0</v>
      </c>
      <c r="D2149" s="14" t="s">
        <v>19549</v>
      </c>
      <c r="E2149" s="14" t="s">
        <v>19550</v>
      </c>
      <c r="F2149" s="14" t="s">
        <v>19497</v>
      </c>
      <c r="G2149" s="14" t="s">
        <v>19551</v>
      </c>
      <c r="H2149" s="14" t="s">
        <v>1432</v>
      </c>
      <c r="I2149" s="14" t="s">
        <v>10885</v>
      </c>
      <c r="J2149" s="15" t="s">
        <v>11754</v>
      </c>
      <c r="K2149" s="16" t="s">
        <v>19552</v>
      </c>
      <c r="L2149" s="16" t="s">
        <v>19553</v>
      </c>
      <c r="M2149" s="16" t="s">
        <v>19554</v>
      </c>
      <c r="N2149" s="16" t="s">
        <v>19555</v>
      </c>
      <c r="O2149" s="17" t="s">
        <v>10886</v>
      </c>
      <c r="P2149" s="16" t="s">
        <v>7654</v>
      </c>
      <c r="Q2149" s="16" t="s">
        <v>17391</v>
      </c>
      <c r="R2149" s="18"/>
      <c r="S2149" s="18"/>
    </row>
    <row r="2150">
      <c r="A2150" s="11">
        <v>2148.0</v>
      </c>
      <c r="B2150" s="12">
        <v>69768.0</v>
      </c>
      <c r="C2150" s="13">
        <v>70764.0</v>
      </c>
      <c r="D2150" s="14" t="s">
        <v>19556</v>
      </c>
      <c r="E2150" s="14" t="s">
        <v>19557</v>
      </c>
      <c r="F2150" s="14" t="s">
        <v>19558</v>
      </c>
      <c r="G2150" s="14" t="s">
        <v>19559</v>
      </c>
      <c r="H2150" s="14" t="s">
        <v>19560</v>
      </c>
      <c r="I2150" s="14" t="s">
        <v>19561</v>
      </c>
      <c r="J2150" s="15" t="s">
        <v>17656</v>
      </c>
      <c r="K2150" s="16" t="s">
        <v>19562</v>
      </c>
      <c r="L2150" s="16" t="s">
        <v>19563</v>
      </c>
      <c r="M2150" s="16" t="s">
        <v>11413</v>
      </c>
      <c r="N2150" s="16" t="s">
        <v>19564</v>
      </c>
      <c r="O2150" s="17" t="s">
        <v>19565</v>
      </c>
      <c r="P2150" s="16" t="s">
        <v>19566</v>
      </c>
      <c r="Q2150" s="16" t="s">
        <v>19567</v>
      </c>
      <c r="R2150" s="18"/>
      <c r="S2150" s="18"/>
    </row>
    <row r="2151">
      <c r="A2151" s="11">
        <v>2149.0</v>
      </c>
      <c r="B2151" s="12">
        <v>69784.0</v>
      </c>
      <c r="C2151" s="13">
        <v>70780.0</v>
      </c>
      <c r="D2151" s="14" t="s">
        <v>19568</v>
      </c>
      <c r="E2151" s="14" t="s">
        <v>19569</v>
      </c>
      <c r="F2151" s="19" t="s">
        <v>2437</v>
      </c>
      <c r="G2151" s="19" t="s">
        <v>11425</v>
      </c>
      <c r="H2151" s="19" t="s">
        <v>19570</v>
      </c>
      <c r="I2151" s="19" t="s">
        <v>19534</v>
      </c>
      <c r="J2151" s="15" t="s">
        <v>19571</v>
      </c>
      <c r="K2151" s="16" t="s">
        <v>19572</v>
      </c>
      <c r="L2151" s="16" t="s">
        <v>19573</v>
      </c>
      <c r="M2151" s="16" t="s">
        <v>19574</v>
      </c>
      <c r="N2151" s="16" t="s">
        <v>18614</v>
      </c>
      <c r="O2151" s="17" t="s">
        <v>19575</v>
      </c>
      <c r="P2151" s="16" t="s">
        <v>19576</v>
      </c>
      <c r="Q2151" s="16" t="s">
        <v>19577</v>
      </c>
      <c r="R2151" s="18"/>
      <c r="S2151" s="18"/>
    </row>
    <row r="2152">
      <c r="A2152" s="11">
        <v>2150.0</v>
      </c>
      <c r="B2152" s="12">
        <v>69800.0</v>
      </c>
      <c r="C2152" s="13">
        <v>70796.0</v>
      </c>
      <c r="D2152" s="14" t="s">
        <v>19578</v>
      </c>
      <c r="E2152" s="14" t="s">
        <v>19579</v>
      </c>
      <c r="F2152" s="14" t="s">
        <v>19574</v>
      </c>
      <c r="G2152" s="14" t="s">
        <v>19580</v>
      </c>
      <c r="H2152" s="14" t="s">
        <v>19517</v>
      </c>
      <c r="I2152" s="14" t="s">
        <v>19542</v>
      </c>
      <c r="J2152" s="15" t="s">
        <v>19581</v>
      </c>
      <c r="K2152" s="16" t="s">
        <v>17656</v>
      </c>
      <c r="L2152" s="16" t="s">
        <v>19582</v>
      </c>
      <c r="M2152" s="16" t="s">
        <v>11754</v>
      </c>
      <c r="N2152" s="16" t="s">
        <v>19583</v>
      </c>
      <c r="O2152" s="17" t="s">
        <v>19517</v>
      </c>
      <c r="P2152" s="16" t="s">
        <v>19584</v>
      </c>
      <c r="Q2152" s="16" t="s">
        <v>19585</v>
      </c>
      <c r="R2152" s="18"/>
      <c r="S2152" s="18"/>
    </row>
    <row r="2153">
      <c r="A2153" s="11">
        <v>2151.0</v>
      </c>
      <c r="B2153" s="12">
        <v>69816.0</v>
      </c>
      <c r="C2153" s="13">
        <v>70812.0</v>
      </c>
      <c r="D2153" s="14" t="s">
        <v>19586</v>
      </c>
      <c r="E2153" s="14" t="s">
        <v>19192</v>
      </c>
      <c r="F2153" s="14" t="s">
        <v>19587</v>
      </c>
      <c r="G2153" s="14" t="s">
        <v>19586</v>
      </c>
      <c r="H2153" s="14" t="s">
        <v>19192</v>
      </c>
      <c r="I2153" s="14" t="s">
        <v>19555</v>
      </c>
      <c r="J2153" s="15" t="s">
        <v>19563</v>
      </c>
      <c r="K2153" s="16" t="s">
        <v>18597</v>
      </c>
      <c r="L2153" s="16" t="s">
        <v>15792</v>
      </c>
      <c r="M2153" s="16" t="s">
        <v>9549</v>
      </c>
      <c r="N2153" s="16" t="s">
        <v>19588</v>
      </c>
      <c r="O2153" s="17" t="s">
        <v>11755</v>
      </c>
      <c r="P2153" s="16" t="s">
        <v>19589</v>
      </c>
      <c r="Q2153" s="16" t="s">
        <v>19589</v>
      </c>
      <c r="R2153" s="18"/>
      <c r="S2153" s="18"/>
    </row>
    <row r="2154">
      <c r="A2154" s="11">
        <v>2152.0</v>
      </c>
      <c r="B2154" s="12">
        <v>69832.0</v>
      </c>
      <c r="C2154" s="13">
        <v>70828.0</v>
      </c>
      <c r="D2154" s="14" t="s">
        <v>19590</v>
      </c>
      <c r="E2154" s="14" t="s">
        <v>17651</v>
      </c>
      <c r="F2154" s="14" t="s">
        <v>17656</v>
      </c>
      <c r="G2154" s="14" t="s">
        <v>9576</v>
      </c>
      <c r="H2154" s="14" t="s">
        <v>19591</v>
      </c>
      <c r="I2154" s="14" t="s">
        <v>9521</v>
      </c>
      <c r="J2154" s="15" t="s">
        <v>19592</v>
      </c>
      <c r="K2154" s="16" t="s">
        <v>19593</v>
      </c>
      <c r="L2154" s="16" t="s">
        <v>19594</v>
      </c>
      <c r="M2154" s="16" t="s">
        <v>18247</v>
      </c>
      <c r="N2154" s="16" t="s">
        <v>15605</v>
      </c>
      <c r="O2154" s="17" t="s">
        <v>9563</v>
      </c>
      <c r="P2154" s="16" t="s">
        <v>19595</v>
      </c>
      <c r="Q2154" s="16" t="s">
        <v>19596</v>
      </c>
      <c r="R2154" s="18"/>
      <c r="S2154" s="18"/>
    </row>
    <row r="2155">
      <c r="A2155" s="11">
        <v>2153.0</v>
      </c>
      <c r="B2155" s="12">
        <v>69848.0</v>
      </c>
      <c r="C2155" s="13">
        <v>70844.0</v>
      </c>
      <c r="D2155" s="14" t="s">
        <v>19597</v>
      </c>
      <c r="E2155" s="14" t="s">
        <v>19598</v>
      </c>
      <c r="F2155" s="14" t="s">
        <v>19599</v>
      </c>
      <c r="G2155" s="14" t="s">
        <v>18242</v>
      </c>
      <c r="H2155" s="14" t="s">
        <v>18242</v>
      </c>
      <c r="I2155" s="14" t="s">
        <v>18247</v>
      </c>
      <c r="J2155" s="15" t="s">
        <v>19600</v>
      </c>
      <c r="K2155" s="16" t="s">
        <v>14402</v>
      </c>
      <c r="L2155" s="16" t="s">
        <v>19601</v>
      </c>
      <c r="M2155" s="16" t="s">
        <v>19602</v>
      </c>
      <c r="N2155" s="16" t="s">
        <v>12503</v>
      </c>
      <c r="O2155" s="17" t="s">
        <v>19603</v>
      </c>
      <c r="P2155" s="16" t="s">
        <v>19604</v>
      </c>
      <c r="Q2155" s="16" t="s">
        <v>19605</v>
      </c>
      <c r="R2155" s="18"/>
      <c r="S2155" s="18"/>
    </row>
    <row r="2156">
      <c r="A2156" s="11">
        <v>2154.0</v>
      </c>
      <c r="B2156" s="12">
        <v>69864.0</v>
      </c>
      <c r="C2156" s="13">
        <v>70860.0</v>
      </c>
      <c r="D2156" s="14" t="s">
        <v>19606</v>
      </c>
      <c r="E2156" s="14" t="s">
        <v>19607</v>
      </c>
      <c r="F2156" s="14" t="s">
        <v>19581</v>
      </c>
      <c r="G2156" s="14" t="s">
        <v>19608</v>
      </c>
      <c r="H2156" s="14" t="s">
        <v>16320</v>
      </c>
      <c r="I2156" s="14" t="s">
        <v>16348</v>
      </c>
      <c r="J2156" s="15" t="s">
        <v>8845</v>
      </c>
      <c r="K2156" s="16" t="s">
        <v>19609</v>
      </c>
      <c r="L2156" s="16" t="s">
        <v>19610</v>
      </c>
      <c r="M2156" s="16" t="s">
        <v>19588</v>
      </c>
      <c r="N2156" s="16" t="s">
        <v>19611</v>
      </c>
      <c r="O2156" s="17" t="s">
        <v>17390</v>
      </c>
      <c r="P2156" s="16" t="s">
        <v>19612</v>
      </c>
      <c r="Q2156" s="16" t="s">
        <v>19613</v>
      </c>
      <c r="R2156" s="18"/>
      <c r="S2156" s="18"/>
    </row>
    <row r="2157">
      <c r="A2157" s="11">
        <v>2155.0</v>
      </c>
      <c r="B2157" s="12">
        <v>69880.0</v>
      </c>
      <c r="C2157" s="13">
        <v>70876.0</v>
      </c>
      <c r="D2157" s="14" t="s">
        <v>19614</v>
      </c>
      <c r="E2157" s="14" t="s">
        <v>19615</v>
      </c>
      <c r="F2157" s="14" t="s">
        <v>19616</v>
      </c>
      <c r="G2157" s="14" t="s">
        <v>15834</v>
      </c>
      <c r="H2157" s="14" t="s">
        <v>19617</v>
      </c>
      <c r="I2157" s="14" t="s">
        <v>15294</v>
      </c>
      <c r="J2157" s="15" t="s">
        <v>19618</v>
      </c>
      <c r="K2157" s="16" t="s">
        <v>19619</v>
      </c>
      <c r="L2157" s="16" t="s">
        <v>19620</v>
      </c>
      <c r="M2157" s="16" t="s">
        <v>2434</v>
      </c>
      <c r="N2157" s="16" t="s">
        <v>446</v>
      </c>
      <c r="O2157" s="17" t="s">
        <v>19621</v>
      </c>
      <c r="P2157" s="16" t="s">
        <v>19622</v>
      </c>
      <c r="Q2157" s="16" t="s">
        <v>19623</v>
      </c>
      <c r="R2157" s="18"/>
      <c r="S2157" s="18"/>
    </row>
    <row r="2158">
      <c r="A2158" s="11">
        <v>2156.0</v>
      </c>
      <c r="B2158" s="12">
        <v>69896.0</v>
      </c>
      <c r="C2158" s="13">
        <v>70892.0</v>
      </c>
      <c r="D2158" s="14" t="s">
        <v>19624</v>
      </c>
      <c r="E2158" s="14" t="s">
        <v>4646</v>
      </c>
      <c r="F2158" s="14" t="s">
        <v>19609</v>
      </c>
      <c r="G2158" s="14" t="s">
        <v>19625</v>
      </c>
      <c r="H2158" s="14" t="s">
        <v>19626</v>
      </c>
      <c r="I2158" s="14" t="s">
        <v>19627</v>
      </c>
      <c r="J2158" s="15" t="s">
        <v>19628</v>
      </c>
      <c r="K2158" s="16" t="s">
        <v>3470</v>
      </c>
      <c r="L2158" s="16" t="s">
        <v>7633</v>
      </c>
      <c r="M2158" s="16" t="s">
        <v>19600</v>
      </c>
      <c r="N2158" s="16" t="s">
        <v>19629</v>
      </c>
      <c r="O2158" s="17" t="s">
        <v>2440</v>
      </c>
      <c r="P2158" s="16" t="s">
        <v>19630</v>
      </c>
      <c r="Q2158" s="16" t="s">
        <v>19631</v>
      </c>
      <c r="R2158" s="18"/>
      <c r="S2158" s="18"/>
    </row>
    <row r="2159">
      <c r="A2159" s="11">
        <v>2157.0</v>
      </c>
      <c r="B2159" s="12">
        <v>69920.0</v>
      </c>
      <c r="C2159" s="13">
        <v>70916.0</v>
      </c>
      <c r="D2159" s="14" t="s">
        <v>19632</v>
      </c>
      <c r="E2159" s="14" t="s">
        <v>19633</v>
      </c>
      <c r="F2159" s="14" t="s">
        <v>19634</v>
      </c>
      <c r="G2159" s="14" t="s">
        <v>19635</v>
      </c>
      <c r="H2159" s="14" t="s">
        <v>19633</v>
      </c>
      <c r="I2159" s="14" t="s">
        <v>19636</v>
      </c>
      <c r="J2159" s="15" t="s">
        <v>19637</v>
      </c>
      <c r="K2159" s="16" t="s">
        <v>19638</v>
      </c>
      <c r="L2159" s="16" t="s">
        <v>19639</v>
      </c>
      <c r="M2159" s="16" t="s">
        <v>9042</v>
      </c>
      <c r="N2159" s="16" t="s">
        <v>19640</v>
      </c>
      <c r="O2159" s="17" t="s">
        <v>19582</v>
      </c>
      <c r="P2159" s="16" t="s">
        <v>12498</v>
      </c>
      <c r="Q2159" s="16" t="s">
        <v>12498</v>
      </c>
      <c r="R2159" s="18"/>
      <c r="S2159" s="18"/>
    </row>
    <row r="2160">
      <c r="A2160" s="11">
        <v>2158.0</v>
      </c>
      <c r="B2160" s="12">
        <v>69936.0</v>
      </c>
      <c r="C2160" s="13">
        <v>70932.0</v>
      </c>
      <c r="D2160" s="14" t="s">
        <v>19641</v>
      </c>
      <c r="E2160" s="14" t="s">
        <v>19642</v>
      </c>
      <c r="F2160" s="14" t="s">
        <v>8845</v>
      </c>
      <c r="G2160" s="14" t="s">
        <v>19643</v>
      </c>
      <c r="H2160" s="14" t="s">
        <v>9037</v>
      </c>
      <c r="I2160" s="14" t="s">
        <v>3556</v>
      </c>
      <c r="J2160" s="15" t="s">
        <v>19644</v>
      </c>
      <c r="K2160" s="16" t="s">
        <v>19601</v>
      </c>
      <c r="L2160" s="16" t="s">
        <v>19645</v>
      </c>
      <c r="M2160" s="16" t="s">
        <v>16893</v>
      </c>
      <c r="N2160" s="16" t="s">
        <v>5290</v>
      </c>
      <c r="O2160" s="17" t="s">
        <v>19646</v>
      </c>
      <c r="P2160" s="16" t="s">
        <v>19647</v>
      </c>
      <c r="Q2160" s="16" t="s">
        <v>19646</v>
      </c>
      <c r="R2160" s="18"/>
      <c r="S2160" s="18"/>
    </row>
    <row r="2161">
      <c r="A2161" s="11">
        <v>2159.0</v>
      </c>
      <c r="B2161" s="12">
        <v>69952.0</v>
      </c>
      <c r="C2161" s="13">
        <v>70948.0</v>
      </c>
      <c r="D2161" s="14" t="s">
        <v>19648</v>
      </c>
      <c r="E2161" s="14" t="s">
        <v>19649</v>
      </c>
      <c r="F2161" s="19" t="s">
        <v>19618</v>
      </c>
      <c r="G2161" s="14" t="s">
        <v>16898</v>
      </c>
      <c r="H2161" s="14" t="s">
        <v>16899</v>
      </c>
      <c r="I2161" s="19" t="s">
        <v>19650</v>
      </c>
      <c r="J2161" s="15" t="s">
        <v>2391</v>
      </c>
      <c r="K2161" s="16" t="s">
        <v>19651</v>
      </c>
      <c r="L2161" s="16" t="s">
        <v>19652</v>
      </c>
      <c r="M2161" s="16" t="s">
        <v>19629</v>
      </c>
      <c r="N2161" s="16" t="s">
        <v>19653</v>
      </c>
      <c r="O2161" s="17" t="s">
        <v>16861</v>
      </c>
      <c r="P2161" s="16" t="s">
        <v>453</v>
      </c>
      <c r="Q2161" s="16" t="s">
        <v>19654</v>
      </c>
      <c r="R2161" s="18"/>
      <c r="S2161" s="18"/>
    </row>
    <row r="2162">
      <c r="A2162" s="11">
        <v>2160.0</v>
      </c>
      <c r="B2162" s="12">
        <v>69968.0</v>
      </c>
      <c r="C2162" s="13">
        <v>70964.0</v>
      </c>
      <c r="D2162" s="14" t="s">
        <v>19655</v>
      </c>
      <c r="E2162" s="14" t="s">
        <v>19656</v>
      </c>
      <c r="F2162" s="14" t="s">
        <v>19657</v>
      </c>
      <c r="G2162" s="14" t="s">
        <v>19658</v>
      </c>
      <c r="H2162" s="14" t="s">
        <v>13914</v>
      </c>
      <c r="I2162" s="14" t="s">
        <v>19629</v>
      </c>
      <c r="J2162" s="15" t="s">
        <v>19659</v>
      </c>
      <c r="K2162" s="16" t="s">
        <v>19660</v>
      </c>
      <c r="L2162" s="16" t="s">
        <v>12490</v>
      </c>
      <c r="M2162" s="16" t="s">
        <v>19661</v>
      </c>
      <c r="N2162" s="16" t="s">
        <v>19662</v>
      </c>
      <c r="O2162" s="17" t="s">
        <v>19663</v>
      </c>
      <c r="P2162" s="16" t="s">
        <v>10539</v>
      </c>
      <c r="Q2162" s="16" t="s">
        <v>10542</v>
      </c>
      <c r="R2162" s="18"/>
      <c r="S2162" s="18"/>
    </row>
    <row r="2163">
      <c r="A2163" s="11">
        <v>2161.0</v>
      </c>
      <c r="B2163" s="12">
        <v>69984.0</v>
      </c>
      <c r="C2163" s="13">
        <v>70980.0</v>
      </c>
      <c r="D2163" s="14" t="s">
        <v>19664</v>
      </c>
      <c r="E2163" s="14" t="s">
        <v>19665</v>
      </c>
      <c r="F2163" s="14" t="s">
        <v>19666</v>
      </c>
      <c r="G2163" s="14" t="s">
        <v>19667</v>
      </c>
      <c r="H2163" s="14" t="s">
        <v>19667</v>
      </c>
      <c r="I2163" s="14" t="s">
        <v>19668</v>
      </c>
      <c r="J2163" s="15" t="s">
        <v>19669</v>
      </c>
      <c r="K2163" s="16" t="s">
        <v>19670</v>
      </c>
      <c r="L2163" s="16" t="s">
        <v>19671</v>
      </c>
      <c r="M2163" s="16" t="s">
        <v>5290</v>
      </c>
      <c r="N2163" s="16" t="s">
        <v>19672</v>
      </c>
      <c r="O2163" s="17" t="s">
        <v>19673</v>
      </c>
      <c r="P2163" s="16" t="s">
        <v>19674</v>
      </c>
      <c r="Q2163" s="16" t="s">
        <v>19675</v>
      </c>
      <c r="R2163" s="18"/>
      <c r="S2163" s="18"/>
    </row>
    <row r="2164">
      <c r="A2164" s="11">
        <v>2162.0</v>
      </c>
      <c r="B2164" s="12">
        <v>70000.0</v>
      </c>
      <c r="C2164" s="13">
        <v>70996.0</v>
      </c>
      <c r="D2164" s="14" t="s">
        <v>19676</v>
      </c>
      <c r="E2164" s="14" t="s">
        <v>5295</v>
      </c>
      <c r="F2164" s="14" t="s">
        <v>19644</v>
      </c>
      <c r="G2164" s="14" t="s">
        <v>19677</v>
      </c>
      <c r="H2164" s="14" t="s">
        <v>8234</v>
      </c>
      <c r="I2164" s="14" t="s">
        <v>5290</v>
      </c>
      <c r="J2164" s="15" t="s">
        <v>5122</v>
      </c>
      <c r="K2164" s="16" t="s">
        <v>19659</v>
      </c>
      <c r="L2164" s="16" t="s">
        <v>6519</v>
      </c>
      <c r="M2164" s="16" t="s">
        <v>14451</v>
      </c>
      <c r="N2164" s="16" t="s">
        <v>19678</v>
      </c>
      <c r="O2164" s="17" t="s">
        <v>11864</v>
      </c>
      <c r="P2164" s="16" t="s">
        <v>8196</v>
      </c>
      <c r="Q2164" s="16" t="s">
        <v>19679</v>
      </c>
      <c r="R2164" s="18"/>
      <c r="S2164" s="18"/>
    </row>
    <row r="2165">
      <c r="A2165" s="11">
        <v>2163.0</v>
      </c>
      <c r="B2165" s="12">
        <v>70016.0</v>
      </c>
      <c r="C2165" s="13">
        <v>71012.0</v>
      </c>
      <c r="D2165" s="19" t="s">
        <v>2389</v>
      </c>
      <c r="E2165" s="14" t="s">
        <v>19670</v>
      </c>
      <c r="F2165" s="19" t="s">
        <v>2389</v>
      </c>
      <c r="G2165" s="19" t="s">
        <v>14491</v>
      </c>
      <c r="H2165" s="19" t="s">
        <v>19653</v>
      </c>
      <c r="I2165" s="14" t="s">
        <v>14451</v>
      </c>
      <c r="J2165" s="15" t="s">
        <v>19680</v>
      </c>
      <c r="K2165" s="16" t="s">
        <v>19681</v>
      </c>
      <c r="L2165" s="16" t="s">
        <v>19682</v>
      </c>
      <c r="M2165" s="16" t="s">
        <v>19659</v>
      </c>
      <c r="N2165" s="16" t="s">
        <v>19683</v>
      </c>
      <c r="O2165" s="17" t="s">
        <v>19684</v>
      </c>
      <c r="P2165" s="16" t="s">
        <v>2395</v>
      </c>
      <c r="Q2165" s="16" t="s">
        <v>14487</v>
      </c>
      <c r="R2165" s="18"/>
      <c r="S2165" s="18"/>
    </row>
    <row r="2166">
      <c r="A2166" s="11">
        <v>2164.0</v>
      </c>
      <c r="B2166" s="12">
        <v>70032.0</v>
      </c>
      <c r="C2166" s="13">
        <v>71028.0</v>
      </c>
      <c r="D2166" s="19" t="s">
        <v>19685</v>
      </c>
      <c r="E2166" s="19" t="s">
        <v>19686</v>
      </c>
      <c r="F2166" s="14" t="s">
        <v>19659</v>
      </c>
      <c r="G2166" s="14" t="s">
        <v>19687</v>
      </c>
      <c r="H2166" s="14" t="s">
        <v>19688</v>
      </c>
      <c r="I2166" s="14" t="s">
        <v>19659</v>
      </c>
      <c r="J2166" s="15" t="s">
        <v>19689</v>
      </c>
      <c r="K2166" s="16" t="s">
        <v>5124</v>
      </c>
      <c r="L2166" s="16" t="s">
        <v>3686</v>
      </c>
      <c r="M2166" s="16" t="s">
        <v>19690</v>
      </c>
      <c r="N2166" s="16" t="s">
        <v>6507</v>
      </c>
      <c r="O2166" s="17" t="s">
        <v>19691</v>
      </c>
      <c r="P2166" s="16" t="s">
        <v>18226</v>
      </c>
      <c r="Q2166" s="16" t="s">
        <v>18207</v>
      </c>
      <c r="R2166" s="18"/>
      <c r="S2166" s="18"/>
    </row>
    <row r="2167">
      <c r="A2167" s="11">
        <v>2165.0</v>
      </c>
      <c r="B2167" s="12">
        <v>70048.0</v>
      </c>
      <c r="C2167" s="13">
        <v>71044.0</v>
      </c>
      <c r="D2167" s="14" t="s">
        <v>19692</v>
      </c>
      <c r="E2167" s="14" t="s">
        <v>19693</v>
      </c>
      <c r="F2167" s="14" t="s">
        <v>19694</v>
      </c>
      <c r="G2167" s="14" t="s">
        <v>19695</v>
      </c>
      <c r="H2167" s="14" t="s">
        <v>19696</v>
      </c>
      <c r="I2167" s="14" t="s">
        <v>19697</v>
      </c>
      <c r="J2167" s="15" t="s">
        <v>19698</v>
      </c>
      <c r="K2167" s="16" t="s">
        <v>19699</v>
      </c>
      <c r="L2167" s="16" t="s">
        <v>19700</v>
      </c>
      <c r="M2167" s="16" t="s">
        <v>19701</v>
      </c>
      <c r="N2167" s="16" t="s">
        <v>19702</v>
      </c>
      <c r="O2167" s="17" t="s">
        <v>19703</v>
      </c>
      <c r="P2167" s="16" t="s">
        <v>19704</v>
      </c>
      <c r="Q2167" s="16" t="s">
        <v>19705</v>
      </c>
      <c r="R2167" s="18"/>
      <c r="S2167" s="18"/>
    </row>
    <row r="2168">
      <c r="A2168" s="11">
        <v>2166.0</v>
      </c>
      <c r="B2168" s="12">
        <v>70072.0</v>
      </c>
      <c r="C2168" s="13">
        <v>71068.0</v>
      </c>
      <c r="D2168" s="14" t="s">
        <v>14735</v>
      </c>
      <c r="E2168" s="19" t="s">
        <v>14696</v>
      </c>
      <c r="F2168" s="19" t="s">
        <v>19706</v>
      </c>
      <c r="G2168" s="14" t="s">
        <v>19701</v>
      </c>
      <c r="H2168" s="14" t="s">
        <v>19707</v>
      </c>
      <c r="I2168" s="19" t="s">
        <v>19708</v>
      </c>
      <c r="J2168" s="15" t="s">
        <v>19709</v>
      </c>
      <c r="K2168" s="16" t="s">
        <v>19710</v>
      </c>
      <c r="L2168" s="16" t="s">
        <v>19711</v>
      </c>
      <c r="M2168" s="16" t="s">
        <v>8997</v>
      </c>
      <c r="N2168" s="16" t="s">
        <v>19712</v>
      </c>
      <c r="O2168" s="17" t="s">
        <v>19713</v>
      </c>
      <c r="P2168" s="16" t="s">
        <v>19449</v>
      </c>
      <c r="Q2168" s="16" t="s">
        <v>19714</v>
      </c>
      <c r="R2168" s="18"/>
      <c r="S2168" s="18"/>
    </row>
    <row r="2169">
      <c r="A2169" s="11">
        <v>2167.0</v>
      </c>
      <c r="B2169" s="12">
        <v>70088.0</v>
      </c>
      <c r="C2169" s="13">
        <v>71084.0</v>
      </c>
      <c r="D2169" s="14" t="s">
        <v>466</v>
      </c>
      <c r="E2169" s="19" t="s">
        <v>19715</v>
      </c>
      <c r="F2169" s="19" t="s">
        <v>19716</v>
      </c>
      <c r="G2169" s="14" t="s">
        <v>19717</v>
      </c>
      <c r="H2169" s="14" t="s">
        <v>19718</v>
      </c>
      <c r="I2169" s="19" t="s">
        <v>8984</v>
      </c>
      <c r="J2169" s="15" t="s">
        <v>19719</v>
      </c>
      <c r="K2169" s="16" t="s">
        <v>19720</v>
      </c>
      <c r="L2169" s="16" t="s">
        <v>19721</v>
      </c>
      <c r="M2169" s="16" t="s">
        <v>19722</v>
      </c>
      <c r="N2169" s="16" t="s">
        <v>19723</v>
      </c>
      <c r="O2169" s="17" t="s">
        <v>19724</v>
      </c>
      <c r="P2169" s="16" t="s">
        <v>467</v>
      </c>
      <c r="Q2169" s="16" t="s">
        <v>19725</v>
      </c>
      <c r="R2169" s="18"/>
      <c r="S2169" s="18"/>
    </row>
    <row r="2170">
      <c r="A2170" s="11">
        <v>2168.0</v>
      </c>
      <c r="B2170" s="12">
        <v>70104.0</v>
      </c>
      <c r="C2170" s="13">
        <v>71100.0</v>
      </c>
      <c r="D2170" s="14" t="s">
        <v>7676</v>
      </c>
      <c r="E2170" s="14" t="s">
        <v>19726</v>
      </c>
      <c r="F2170" s="14" t="s">
        <v>19689</v>
      </c>
      <c r="G2170" s="14" t="s">
        <v>19727</v>
      </c>
      <c r="H2170" s="14" t="s">
        <v>7798</v>
      </c>
      <c r="I2170" s="14" t="s">
        <v>19722</v>
      </c>
      <c r="J2170" s="15" t="s">
        <v>19728</v>
      </c>
      <c r="K2170" s="16" t="s">
        <v>19729</v>
      </c>
      <c r="L2170" s="16" t="s">
        <v>9271</v>
      </c>
      <c r="M2170" s="16" t="s">
        <v>19730</v>
      </c>
      <c r="N2170" s="16" t="s">
        <v>19731</v>
      </c>
      <c r="O2170" s="17" t="s">
        <v>12232</v>
      </c>
      <c r="P2170" s="16" t="s">
        <v>7755</v>
      </c>
      <c r="Q2170" s="16" t="s">
        <v>19732</v>
      </c>
      <c r="R2170" s="18"/>
      <c r="S2170" s="18"/>
    </row>
    <row r="2171">
      <c r="A2171" s="11">
        <v>2169.0</v>
      </c>
      <c r="B2171" s="12">
        <v>70120.0</v>
      </c>
      <c r="C2171" s="13">
        <v>71116.0</v>
      </c>
      <c r="D2171" s="14" t="s">
        <v>19733</v>
      </c>
      <c r="E2171" s="14" t="s">
        <v>16661</v>
      </c>
      <c r="F2171" s="14" t="s">
        <v>6527</v>
      </c>
      <c r="G2171" s="14" t="s">
        <v>16204</v>
      </c>
      <c r="H2171" s="14" t="s">
        <v>19734</v>
      </c>
      <c r="I2171" s="14" t="s">
        <v>19735</v>
      </c>
      <c r="J2171" s="15" t="s">
        <v>19736</v>
      </c>
      <c r="K2171" s="16" t="s">
        <v>19737</v>
      </c>
      <c r="L2171" s="16" t="s">
        <v>19738</v>
      </c>
      <c r="M2171" s="16" t="s">
        <v>19739</v>
      </c>
      <c r="N2171" s="16" t="s">
        <v>6393</v>
      </c>
      <c r="O2171" s="17" t="s">
        <v>19740</v>
      </c>
      <c r="P2171" s="16" t="s">
        <v>19741</v>
      </c>
      <c r="Q2171" s="16" t="s">
        <v>19742</v>
      </c>
      <c r="R2171" s="18"/>
      <c r="S2171" s="18"/>
    </row>
    <row r="2172">
      <c r="A2172" s="11">
        <v>2170.0</v>
      </c>
      <c r="B2172" s="12">
        <v>70136.0</v>
      </c>
      <c r="C2172" s="13">
        <v>71132.0</v>
      </c>
      <c r="D2172" s="19" t="s">
        <v>19743</v>
      </c>
      <c r="E2172" s="19" t="s">
        <v>19744</v>
      </c>
      <c r="F2172" s="19" t="s">
        <v>19709</v>
      </c>
      <c r="G2172" s="14" t="s">
        <v>19745</v>
      </c>
      <c r="H2172" s="14" t="s">
        <v>19746</v>
      </c>
      <c r="I2172" s="14" t="s">
        <v>19747</v>
      </c>
      <c r="J2172" s="15" t="s">
        <v>19748</v>
      </c>
      <c r="K2172" s="16" t="s">
        <v>5348</v>
      </c>
      <c r="L2172" s="16" t="s">
        <v>19749</v>
      </c>
      <c r="M2172" s="16" t="s">
        <v>19750</v>
      </c>
      <c r="N2172" s="16" t="s">
        <v>19751</v>
      </c>
      <c r="O2172" s="17" t="s">
        <v>17302</v>
      </c>
      <c r="P2172" s="16" t="s">
        <v>17303</v>
      </c>
      <c r="Q2172" s="16" t="s">
        <v>15765</v>
      </c>
      <c r="R2172" s="18"/>
      <c r="S2172" s="18"/>
    </row>
    <row r="2173">
      <c r="A2173" s="11">
        <v>2171.0</v>
      </c>
      <c r="B2173" s="12">
        <v>70152.0</v>
      </c>
      <c r="C2173" s="13">
        <v>71148.0</v>
      </c>
      <c r="D2173" s="14" t="s">
        <v>10296</v>
      </c>
      <c r="E2173" s="14" t="s">
        <v>15005</v>
      </c>
      <c r="F2173" s="14" t="s">
        <v>3680</v>
      </c>
      <c r="G2173" s="14" t="s">
        <v>16724</v>
      </c>
      <c r="H2173" s="14" t="s">
        <v>19752</v>
      </c>
      <c r="I2173" s="14" t="s">
        <v>19750</v>
      </c>
      <c r="J2173" s="15" t="s">
        <v>19753</v>
      </c>
      <c r="K2173" s="16" t="s">
        <v>19754</v>
      </c>
      <c r="L2173" s="16" t="s">
        <v>19755</v>
      </c>
      <c r="M2173" s="16" t="s">
        <v>19756</v>
      </c>
      <c r="N2173" s="16" t="s">
        <v>19757</v>
      </c>
      <c r="O2173" s="17" t="s">
        <v>10589</v>
      </c>
      <c r="P2173" s="16" t="s">
        <v>19758</v>
      </c>
      <c r="Q2173" s="16" t="s">
        <v>19759</v>
      </c>
      <c r="R2173" s="18"/>
      <c r="S2173" s="18"/>
    </row>
    <row r="2174">
      <c r="A2174" s="11">
        <v>2172.0</v>
      </c>
      <c r="B2174" s="12">
        <v>70168.0</v>
      </c>
      <c r="C2174" s="13">
        <v>71164.0</v>
      </c>
      <c r="D2174" s="14" t="s">
        <v>19760</v>
      </c>
      <c r="E2174" s="14" t="s">
        <v>19761</v>
      </c>
      <c r="F2174" s="14" t="s">
        <v>19728</v>
      </c>
      <c r="G2174" s="14" t="s">
        <v>6909</v>
      </c>
      <c r="H2174" s="14" t="s">
        <v>19762</v>
      </c>
      <c r="I2174" s="14" t="s">
        <v>19763</v>
      </c>
      <c r="J2174" s="15" t="s">
        <v>19738</v>
      </c>
      <c r="K2174" s="16" t="s">
        <v>7574</v>
      </c>
      <c r="L2174" s="16" t="s">
        <v>19764</v>
      </c>
      <c r="M2174" s="16" t="s">
        <v>19765</v>
      </c>
      <c r="N2174" s="16" t="s">
        <v>19766</v>
      </c>
      <c r="O2174" s="17" t="s">
        <v>19767</v>
      </c>
      <c r="P2174" s="16" t="s">
        <v>19768</v>
      </c>
      <c r="Q2174" s="16" t="s">
        <v>6900</v>
      </c>
      <c r="R2174" s="18"/>
      <c r="S2174" s="18"/>
    </row>
    <row r="2175">
      <c r="A2175" s="11">
        <v>2173.0</v>
      </c>
      <c r="B2175" s="12">
        <v>70184.0</v>
      </c>
      <c r="C2175" s="13">
        <v>71180.0</v>
      </c>
      <c r="D2175" s="19" t="s">
        <v>19769</v>
      </c>
      <c r="E2175" s="19" t="s">
        <v>19770</v>
      </c>
      <c r="F2175" s="19" t="s">
        <v>19736</v>
      </c>
      <c r="G2175" s="14" t="s">
        <v>19771</v>
      </c>
      <c r="H2175" s="14" t="s">
        <v>6383</v>
      </c>
      <c r="I2175" s="19" t="s">
        <v>19765</v>
      </c>
      <c r="J2175" s="15" t="s">
        <v>19772</v>
      </c>
      <c r="K2175" s="16" t="s">
        <v>19773</v>
      </c>
      <c r="L2175" s="16" t="s">
        <v>2626</v>
      </c>
      <c r="M2175" s="16" t="s">
        <v>19774</v>
      </c>
      <c r="N2175" s="16" t="s">
        <v>19775</v>
      </c>
      <c r="O2175" s="17" t="s">
        <v>19776</v>
      </c>
      <c r="P2175" s="16" t="s">
        <v>9626</v>
      </c>
      <c r="Q2175" s="16" t="s">
        <v>19777</v>
      </c>
      <c r="R2175" s="18"/>
      <c r="S2175" s="18"/>
    </row>
    <row r="2176">
      <c r="A2176" s="11">
        <v>2174.0</v>
      </c>
      <c r="B2176" s="12">
        <v>70208.0</v>
      </c>
      <c r="C2176" s="13">
        <v>71204.0</v>
      </c>
      <c r="D2176" s="14" t="s">
        <v>19778</v>
      </c>
      <c r="E2176" s="19" t="s">
        <v>19779</v>
      </c>
      <c r="F2176" s="19" t="s">
        <v>19780</v>
      </c>
      <c r="G2176" s="14" t="s">
        <v>5134</v>
      </c>
      <c r="H2176" s="14" t="s">
        <v>5134</v>
      </c>
      <c r="I2176" s="14" t="s">
        <v>19781</v>
      </c>
      <c r="J2176" s="15" t="s">
        <v>8754</v>
      </c>
      <c r="K2176" s="16" t="s">
        <v>19766</v>
      </c>
      <c r="L2176" s="16" t="s">
        <v>2396</v>
      </c>
      <c r="M2176" s="16" t="s">
        <v>19782</v>
      </c>
      <c r="N2176" s="16" t="s">
        <v>19783</v>
      </c>
      <c r="O2176" s="17" t="s">
        <v>19784</v>
      </c>
      <c r="P2176" s="16" t="s">
        <v>19785</v>
      </c>
      <c r="Q2176" s="16" t="s">
        <v>19786</v>
      </c>
      <c r="R2176" s="18"/>
      <c r="S2176" s="18"/>
    </row>
    <row r="2177">
      <c r="A2177" s="11">
        <v>2175.0</v>
      </c>
      <c r="B2177" s="12">
        <v>70224.0</v>
      </c>
      <c r="C2177" s="13">
        <v>71220.0</v>
      </c>
      <c r="D2177" s="14" t="s">
        <v>19787</v>
      </c>
      <c r="E2177" s="14" t="s">
        <v>19753</v>
      </c>
      <c r="F2177" s="14" t="s">
        <v>9216</v>
      </c>
      <c r="G2177" s="14" t="s">
        <v>19788</v>
      </c>
      <c r="H2177" s="14" t="s">
        <v>19789</v>
      </c>
      <c r="I2177" s="14" t="s">
        <v>19782</v>
      </c>
      <c r="J2177" s="15" t="s">
        <v>19790</v>
      </c>
      <c r="K2177" s="16" t="s">
        <v>19791</v>
      </c>
      <c r="L2177" s="16" t="s">
        <v>19792</v>
      </c>
      <c r="M2177" s="16" t="s">
        <v>19793</v>
      </c>
      <c r="N2177" s="16" t="s">
        <v>17293</v>
      </c>
      <c r="O2177" s="17" t="s">
        <v>19794</v>
      </c>
      <c r="P2177" s="16" t="s">
        <v>9260</v>
      </c>
      <c r="Q2177" s="16" t="s">
        <v>19795</v>
      </c>
      <c r="R2177" s="18"/>
      <c r="S2177" s="18"/>
    </row>
    <row r="2178">
      <c r="A2178" s="11">
        <v>2176.0</v>
      </c>
      <c r="B2178" s="12">
        <v>70240.0</v>
      </c>
      <c r="C2178" s="13">
        <v>71236.0</v>
      </c>
      <c r="D2178" s="14" t="s">
        <v>19793</v>
      </c>
      <c r="E2178" s="14" t="s">
        <v>19796</v>
      </c>
      <c r="F2178" s="14" t="s">
        <v>19738</v>
      </c>
      <c r="G2178" s="14" t="s">
        <v>19566</v>
      </c>
      <c r="H2178" s="14" t="s">
        <v>19766</v>
      </c>
      <c r="I2178" s="14" t="s">
        <v>19793</v>
      </c>
      <c r="J2178" s="15" t="s">
        <v>19797</v>
      </c>
      <c r="K2178" s="16" t="s">
        <v>19798</v>
      </c>
      <c r="L2178" s="16" t="s">
        <v>2425</v>
      </c>
      <c r="M2178" s="16" t="s">
        <v>19799</v>
      </c>
      <c r="N2178" s="16" t="s">
        <v>19800</v>
      </c>
      <c r="O2178" s="17" t="s">
        <v>17489</v>
      </c>
      <c r="P2178" s="16" t="s">
        <v>15835</v>
      </c>
      <c r="Q2178" s="16" t="s">
        <v>19801</v>
      </c>
      <c r="R2178" s="18"/>
      <c r="S2178" s="18"/>
    </row>
    <row r="2179">
      <c r="A2179" s="11">
        <v>2177.0</v>
      </c>
      <c r="B2179" s="12">
        <v>70256.0</v>
      </c>
      <c r="C2179" s="13">
        <v>71252.0</v>
      </c>
      <c r="D2179" s="14" t="s">
        <v>19802</v>
      </c>
      <c r="E2179" s="14" t="s">
        <v>19803</v>
      </c>
      <c r="F2179" s="14" t="s">
        <v>19772</v>
      </c>
      <c r="G2179" s="14" t="s">
        <v>19804</v>
      </c>
      <c r="H2179" s="14" t="s">
        <v>19805</v>
      </c>
      <c r="I2179" s="14" t="s">
        <v>19799</v>
      </c>
      <c r="J2179" s="15" t="s">
        <v>19806</v>
      </c>
      <c r="K2179" s="16" t="s">
        <v>19807</v>
      </c>
      <c r="L2179" s="16" t="s">
        <v>19808</v>
      </c>
      <c r="M2179" s="16" t="s">
        <v>3466</v>
      </c>
      <c r="N2179" s="16" t="s">
        <v>19809</v>
      </c>
      <c r="O2179" s="17" t="s">
        <v>8576</v>
      </c>
      <c r="P2179" s="16" t="s">
        <v>19810</v>
      </c>
      <c r="Q2179" s="16" t="s">
        <v>19811</v>
      </c>
      <c r="R2179" s="18"/>
      <c r="S2179" s="18"/>
    </row>
    <row r="2180">
      <c r="A2180" s="11">
        <v>2178.0</v>
      </c>
      <c r="B2180" s="12">
        <v>70272.0</v>
      </c>
      <c r="C2180" s="13">
        <v>71268.0</v>
      </c>
      <c r="D2180" s="14" t="s">
        <v>14281</v>
      </c>
      <c r="E2180" s="14" t="s">
        <v>15525</v>
      </c>
      <c r="F2180" s="14" t="s">
        <v>19812</v>
      </c>
      <c r="G2180" s="14" t="s">
        <v>19813</v>
      </c>
      <c r="H2180" s="14" t="s">
        <v>19783</v>
      </c>
      <c r="I2180" s="14" t="s">
        <v>19814</v>
      </c>
      <c r="J2180" s="15" t="s">
        <v>510</v>
      </c>
      <c r="K2180" s="16" t="s">
        <v>19815</v>
      </c>
      <c r="L2180" s="16" t="s">
        <v>5044</v>
      </c>
      <c r="M2180" s="16" t="s">
        <v>17293</v>
      </c>
      <c r="N2180" s="16" t="s">
        <v>19816</v>
      </c>
      <c r="O2180" s="17" t="s">
        <v>19817</v>
      </c>
      <c r="P2180" s="16" t="s">
        <v>3461</v>
      </c>
      <c r="Q2180" s="16" t="s">
        <v>19818</v>
      </c>
      <c r="R2180" s="18"/>
      <c r="S2180" s="18"/>
    </row>
    <row r="2181">
      <c r="A2181" s="11">
        <v>2179.0</v>
      </c>
      <c r="B2181" s="12">
        <v>70288.0</v>
      </c>
      <c r="C2181" s="13">
        <v>71284.0</v>
      </c>
      <c r="D2181" s="14" t="s">
        <v>19819</v>
      </c>
      <c r="E2181" s="14" t="s">
        <v>19807</v>
      </c>
      <c r="F2181" s="14" t="s">
        <v>19820</v>
      </c>
      <c r="G2181" s="14" t="s">
        <v>19821</v>
      </c>
      <c r="H2181" s="14" t="s">
        <v>17300</v>
      </c>
      <c r="I2181" s="14" t="s">
        <v>19822</v>
      </c>
      <c r="J2181" s="15" t="s">
        <v>19823</v>
      </c>
      <c r="K2181" s="16" t="s">
        <v>19824</v>
      </c>
      <c r="L2181" s="16" t="s">
        <v>19825</v>
      </c>
      <c r="M2181" s="16" t="s">
        <v>19826</v>
      </c>
      <c r="N2181" s="16" t="s">
        <v>19827</v>
      </c>
      <c r="O2181" s="17" t="s">
        <v>17294</v>
      </c>
      <c r="P2181" s="16" t="s">
        <v>1949</v>
      </c>
      <c r="Q2181" s="16" t="s">
        <v>17259</v>
      </c>
      <c r="R2181" s="18"/>
      <c r="S2181" s="18"/>
    </row>
    <row r="2182">
      <c r="A2182" s="11">
        <v>2180.0</v>
      </c>
      <c r="B2182" s="12">
        <v>70304.0</v>
      </c>
      <c r="C2182" s="13">
        <v>71300.0</v>
      </c>
      <c r="D2182" s="19" t="s">
        <v>19797</v>
      </c>
      <c r="E2182" s="14" t="s">
        <v>2628</v>
      </c>
      <c r="F2182" s="19" t="s">
        <v>19797</v>
      </c>
      <c r="G2182" s="19" t="s">
        <v>19828</v>
      </c>
      <c r="H2182" s="14" t="s">
        <v>769</v>
      </c>
      <c r="I2182" s="14" t="s">
        <v>19826</v>
      </c>
      <c r="J2182" s="15" t="s">
        <v>19829</v>
      </c>
      <c r="K2182" s="16" t="s">
        <v>19830</v>
      </c>
      <c r="L2182" s="16" t="s">
        <v>17118</v>
      </c>
      <c r="M2182" s="16" t="s">
        <v>19831</v>
      </c>
      <c r="N2182" s="16" t="s">
        <v>13156</v>
      </c>
      <c r="O2182" s="17" t="s">
        <v>19832</v>
      </c>
      <c r="P2182" s="16" t="s">
        <v>19833</v>
      </c>
      <c r="Q2182" s="16" t="s">
        <v>19834</v>
      </c>
      <c r="R2182" s="18"/>
      <c r="S2182" s="18"/>
    </row>
    <row r="2183">
      <c r="A2183" s="11">
        <v>2181.0</v>
      </c>
      <c r="B2183" s="12">
        <v>70320.0</v>
      </c>
      <c r="C2183" s="13">
        <v>71316.0</v>
      </c>
      <c r="D2183" s="14" t="s">
        <v>19835</v>
      </c>
      <c r="E2183" s="19" t="s">
        <v>19836</v>
      </c>
      <c r="F2183" s="14" t="s">
        <v>2397</v>
      </c>
      <c r="G2183" s="19" t="s">
        <v>19837</v>
      </c>
      <c r="H2183" s="14" t="s">
        <v>19838</v>
      </c>
      <c r="I2183" s="14" t="s">
        <v>19839</v>
      </c>
      <c r="J2183" s="15" t="s">
        <v>19840</v>
      </c>
      <c r="K2183" s="16" t="s">
        <v>19841</v>
      </c>
      <c r="L2183" s="16" t="s">
        <v>19842</v>
      </c>
      <c r="M2183" s="16" t="s">
        <v>19843</v>
      </c>
      <c r="N2183" s="16" t="s">
        <v>9085</v>
      </c>
      <c r="O2183" s="17" t="s">
        <v>19844</v>
      </c>
      <c r="P2183" s="16" t="s">
        <v>19845</v>
      </c>
      <c r="Q2183" s="16" t="s">
        <v>19846</v>
      </c>
      <c r="R2183" s="18"/>
      <c r="S2183" s="18"/>
    </row>
    <row r="2184">
      <c r="A2184" s="11">
        <v>2182.0</v>
      </c>
      <c r="B2184" s="12">
        <v>70344.0</v>
      </c>
      <c r="C2184" s="13">
        <v>71340.0</v>
      </c>
      <c r="D2184" s="14" t="s">
        <v>19847</v>
      </c>
      <c r="E2184" s="14" t="s">
        <v>19848</v>
      </c>
      <c r="F2184" s="14" t="s">
        <v>19849</v>
      </c>
      <c r="G2184" s="14" t="s">
        <v>19589</v>
      </c>
      <c r="H2184" s="14" t="s">
        <v>19850</v>
      </c>
      <c r="I2184" s="14" t="s">
        <v>19587</v>
      </c>
      <c r="J2184" s="15" t="s">
        <v>18595</v>
      </c>
      <c r="K2184" s="16" t="s">
        <v>19851</v>
      </c>
      <c r="L2184" s="16" t="s">
        <v>8087</v>
      </c>
      <c r="M2184" s="16" t="s">
        <v>19852</v>
      </c>
      <c r="N2184" s="16" t="s">
        <v>19853</v>
      </c>
      <c r="O2184" s="17" t="s">
        <v>19854</v>
      </c>
      <c r="P2184" s="16" t="s">
        <v>509</v>
      </c>
      <c r="Q2184" s="16" t="s">
        <v>19855</v>
      </c>
      <c r="R2184" s="18"/>
      <c r="S2184" s="18"/>
    </row>
    <row r="2185">
      <c r="A2185" s="11">
        <v>2183.0</v>
      </c>
      <c r="B2185" s="12">
        <v>70360.0</v>
      </c>
      <c r="C2185" s="13">
        <v>71356.0</v>
      </c>
      <c r="D2185" s="14" t="s">
        <v>19856</v>
      </c>
      <c r="E2185" s="14" t="s">
        <v>19857</v>
      </c>
      <c r="F2185" s="14" t="s">
        <v>19823</v>
      </c>
      <c r="G2185" s="14" t="s">
        <v>19858</v>
      </c>
      <c r="H2185" s="14" t="s">
        <v>19859</v>
      </c>
      <c r="I2185" s="14" t="s">
        <v>19860</v>
      </c>
      <c r="J2185" s="15" t="s">
        <v>17553</v>
      </c>
      <c r="K2185" s="16" t="s">
        <v>5043</v>
      </c>
      <c r="L2185" s="16" t="s">
        <v>19861</v>
      </c>
      <c r="M2185" s="16" t="s">
        <v>12830</v>
      </c>
      <c r="N2185" s="16" t="s">
        <v>19862</v>
      </c>
      <c r="O2185" s="17" t="s">
        <v>19863</v>
      </c>
      <c r="P2185" s="16" t="s">
        <v>19864</v>
      </c>
      <c r="Q2185" s="16" t="s">
        <v>19865</v>
      </c>
      <c r="R2185" s="18"/>
      <c r="S2185" s="18"/>
    </row>
    <row r="2186">
      <c r="A2186" s="11">
        <v>2184.0</v>
      </c>
      <c r="B2186" s="12">
        <v>70376.0</v>
      </c>
      <c r="C2186" s="13">
        <v>71372.0</v>
      </c>
      <c r="D2186" s="14" t="s">
        <v>19866</v>
      </c>
      <c r="E2186" s="14" t="s">
        <v>19829</v>
      </c>
      <c r="F2186" s="14" t="s">
        <v>19829</v>
      </c>
      <c r="G2186" s="14" t="s">
        <v>19867</v>
      </c>
      <c r="H2186" s="14" t="s">
        <v>12881</v>
      </c>
      <c r="I2186" s="14" t="s">
        <v>19868</v>
      </c>
      <c r="J2186" s="15" t="s">
        <v>19869</v>
      </c>
      <c r="K2186" s="16" t="s">
        <v>17079</v>
      </c>
      <c r="L2186" s="16" t="s">
        <v>19870</v>
      </c>
      <c r="M2186" s="16" t="s">
        <v>19871</v>
      </c>
      <c r="N2186" s="16" t="s">
        <v>19872</v>
      </c>
      <c r="O2186" s="17" t="s">
        <v>19873</v>
      </c>
      <c r="P2186" s="16" t="s">
        <v>737</v>
      </c>
      <c r="Q2186" s="16" t="s">
        <v>12881</v>
      </c>
      <c r="R2186" s="18"/>
      <c r="S2186" s="18"/>
    </row>
    <row r="2187">
      <c r="A2187" s="11">
        <v>2185.0</v>
      </c>
      <c r="B2187" s="12">
        <v>70392.0</v>
      </c>
      <c r="C2187" s="13">
        <v>71388.0</v>
      </c>
      <c r="D2187" s="14" t="s">
        <v>19874</v>
      </c>
      <c r="E2187" s="14" t="s">
        <v>19840</v>
      </c>
      <c r="F2187" s="14" t="s">
        <v>19874</v>
      </c>
      <c r="G2187" s="14" t="s">
        <v>19871</v>
      </c>
      <c r="H2187" s="14" t="s">
        <v>19875</v>
      </c>
      <c r="I2187" s="14" t="s">
        <v>19875</v>
      </c>
      <c r="J2187" s="15" t="s">
        <v>8094</v>
      </c>
      <c r="K2187" s="16" t="s">
        <v>19876</v>
      </c>
      <c r="L2187" s="16" t="s">
        <v>19877</v>
      </c>
      <c r="M2187" s="16" t="s">
        <v>19878</v>
      </c>
      <c r="N2187" s="16" t="s">
        <v>19879</v>
      </c>
      <c r="O2187" s="17" t="s">
        <v>9081</v>
      </c>
      <c r="P2187" s="16" t="s">
        <v>5009</v>
      </c>
      <c r="Q2187" s="16" t="s">
        <v>9071</v>
      </c>
      <c r="R2187" s="18"/>
      <c r="S2187" s="18"/>
    </row>
    <row r="2188">
      <c r="A2188" s="11">
        <v>2186.0</v>
      </c>
      <c r="B2188" s="12">
        <v>70408.0</v>
      </c>
      <c r="C2188" s="13">
        <v>71404.0</v>
      </c>
      <c r="D2188" s="14" t="s">
        <v>17111</v>
      </c>
      <c r="E2188" s="14" t="s">
        <v>17081</v>
      </c>
      <c r="F2188" s="14" t="s">
        <v>17110</v>
      </c>
      <c r="G2188" s="14" t="s">
        <v>19880</v>
      </c>
      <c r="H2188" s="14" t="s">
        <v>19881</v>
      </c>
      <c r="I2188" s="14" t="s">
        <v>8254</v>
      </c>
      <c r="J2188" s="15" t="s">
        <v>19882</v>
      </c>
      <c r="K2188" s="16" t="s">
        <v>16840</v>
      </c>
      <c r="L2188" s="16" t="s">
        <v>19883</v>
      </c>
      <c r="M2188" s="16" t="s">
        <v>19862</v>
      </c>
      <c r="N2188" s="16" t="s">
        <v>19884</v>
      </c>
      <c r="O2188" s="17" t="s">
        <v>19885</v>
      </c>
      <c r="P2188" s="16" t="s">
        <v>19886</v>
      </c>
      <c r="Q2188" s="16" t="s">
        <v>19887</v>
      </c>
      <c r="R2188" s="18"/>
      <c r="S2188" s="18"/>
    </row>
    <row r="2189">
      <c r="A2189" s="11">
        <v>2187.0</v>
      </c>
      <c r="B2189" s="12">
        <v>70424.0</v>
      </c>
      <c r="C2189" s="13">
        <v>71420.0</v>
      </c>
      <c r="D2189" s="14" t="s">
        <v>19888</v>
      </c>
      <c r="E2189" s="14" t="s">
        <v>19889</v>
      </c>
      <c r="F2189" s="14" t="s">
        <v>15941</v>
      </c>
      <c r="G2189" s="14" t="s">
        <v>19890</v>
      </c>
      <c r="H2189" s="14" t="s">
        <v>17055</v>
      </c>
      <c r="I2189" s="14" t="s">
        <v>4498</v>
      </c>
      <c r="J2189" s="15" t="s">
        <v>19891</v>
      </c>
      <c r="K2189" s="16" t="s">
        <v>8085</v>
      </c>
      <c r="L2189" s="16" t="s">
        <v>19892</v>
      </c>
      <c r="M2189" s="16" t="s">
        <v>19893</v>
      </c>
      <c r="N2189" s="16" t="s">
        <v>19894</v>
      </c>
      <c r="O2189" s="17" t="s">
        <v>4498</v>
      </c>
      <c r="P2189" s="16" t="s">
        <v>19895</v>
      </c>
      <c r="Q2189" s="16" t="s">
        <v>19896</v>
      </c>
      <c r="R2189" s="18"/>
      <c r="S2189" s="18"/>
    </row>
    <row r="2190">
      <c r="A2190" s="11">
        <v>2188.0</v>
      </c>
      <c r="B2190" s="12">
        <v>70440.0</v>
      </c>
      <c r="C2190" s="13">
        <v>71436.0</v>
      </c>
      <c r="D2190" s="14" t="s">
        <v>19897</v>
      </c>
      <c r="E2190" s="14" t="s">
        <v>19869</v>
      </c>
      <c r="F2190" s="14" t="s">
        <v>19898</v>
      </c>
      <c r="G2190" s="19" t="s">
        <v>19899</v>
      </c>
      <c r="H2190" s="14" t="s">
        <v>19900</v>
      </c>
      <c r="I2190" s="14" t="s">
        <v>19901</v>
      </c>
      <c r="J2190" s="15" t="s">
        <v>19902</v>
      </c>
      <c r="K2190" s="16" t="s">
        <v>19903</v>
      </c>
      <c r="L2190" s="16" t="s">
        <v>19904</v>
      </c>
      <c r="M2190" s="16" t="s">
        <v>19879</v>
      </c>
      <c r="N2190" s="16" t="s">
        <v>19905</v>
      </c>
      <c r="O2190" s="17" t="s">
        <v>19872</v>
      </c>
      <c r="P2190" s="16" t="s">
        <v>19906</v>
      </c>
      <c r="Q2190" s="16" t="s">
        <v>17072</v>
      </c>
      <c r="R2190" s="18"/>
      <c r="S2190" s="18"/>
    </row>
    <row r="2191">
      <c r="A2191" s="11">
        <v>2189.0</v>
      </c>
      <c r="B2191" s="12">
        <v>70456.0</v>
      </c>
      <c r="C2191" s="13">
        <v>71452.0</v>
      </c>
      <c r="D2191" s="14" t="s">
        <v>10096</v>
      </c>
      <c r="E2191" s="14" t="s">
        <v>8094</v>
      </c>
      <c r="F2191" s="14" t="s">
        <v>8089</v>
      </c>
      <c r="G2191" s="14" t="s">
        <v>10096</v>
      </c>
      <c r="H2191" s="14" t="s">
        <v>10096</v>
      </c>
      <c r="I2191" s="14" t="s">
        <v>13875</v>
      </c>
      <c r="J2191" s="15" t="s">
        <v>19907</v>
      </c>
      <c r="K2191" s="16" t="s">
        <v>19908</v>
      </c>
      <c r="L2191" s="16" t="s">
        <v>19909</v>
      </c>
      <c r="M2191" s="16" t="s">
        <v>4178</v>
      </c>
      <c r="N2191" s="16" t="s">
        <v>4239</v>
      </c>
      <c r="O2191" s="17" t="s">
        <v>19910</v>
      </c>
      <c r="P2191" s="16" t="s">
        <v>19911</v>
      </c>
      <c r="Q2191" s="16" t="s">
        <v>19912</v>
      </c>
      <c r="R2191" s="18"/>
      <c r="S2191" s="18"/>
    </row>
    <row r="2192">
      <c r="A2192" s="11">
        <v>2190.0</v>
      </c>
      <c r="B2192" s="12">
        <v>70472.0</v>
      </c>
      <c r="C2192" s="13">
        <v>71468.0</v>
      </c>
      <c r="D2192" s="14" t="s">
        <v>19913</v>
      </c>
      <c r="E2192" s="19" t="s">
        <v>19914</v>
      </c>
      <c r="F2192" s="19" t="s">
        <v>13696</v>
      </c>
      <c r="G2192" s="19" t="s">
        <v>4174</v>
      </c>
      <c r="H2192" s="19" t="s">
        <v>128</v>
      </c>
      <c r="I2192" s="14" t="s">
        <v>19915</v>
      </c>
      <c r="J2192" s="15" t="s">
        <v>19916</v>
      </c>
      <c r="K2192" s="16" t="s">
        <v>19917</v>
      </c>
      <c r="L2192" s="16" t="s">
        <v>19918</v>
      </c>
      <c r="M2192" s="16" t="s">
        <v>19919</v>
      </c>
      <c r="N2192" s="16" t="s">
        <v>19920</v>
      </c>
      <c r="O2192" s="17" t="s">
        <v>14342</v>
      </c>
      <c r="P2192" s="16" t="s">
        <v>19921</v>
      </c>
      <c r="Q2192" s="16" t="s">
        <v>121</v>
      </c>
      <c r="R2192" s="18"/>
      <c r="S2192" s="18"/>
    </row>
    <row r="2193">
      <c r="A2193" s="11">
        <v>2191.0</v>
      </c>
      <c r="B2193" s="12">
        <v>70488.0</v>
      </c>
      <c r="C2193" s="13">
        <v>71484.0</v>
      </c>
      <c r="D2193" s="19" t="s">
        <v>19922</v>
      </c>
      <c r="E2193" s="14" t="s">
        <v>19923</v>
      </c>
      <c r="F2193" s="14" t="s">
        <v>19923</v>
      </c>
      <c r="G2193" s="14" t="s">
        <v>19924</v>
      </c>
      <c r="H2193" s="14" t="s">
        <v>19925</v>
      </c>
      <c r="I2193" s="19" t="s">
        <v>19919</v>
      </c>
      <c r="J2193" s="15" t="s">
        <v>19926</v>
      </c>
      <c r="K2193" s="16" t="s">
        <v>19927</v>
      </c>
      <c r="L2193" s="16" t="s">
        <v>19928</v>
      </c>
      <c r="M2193" s="16" t="s">
        <v>19929</v>
      </c>
      <c r="N2193" s="16" t="s">
        <v>19930</v>
      </c>
      <c r="O2193" s="17" t="s">
        <v>19931</v>
      </c>
      <c r="P2193" s="16" t="s">
        <v>7305</v>
      </c>
      <c r="Q2193" s="16" t="s">
        <v>19932</v>
      </c>
      <c r="R2193" s="18"/>
      <c r="S2193" s="18"/>
    </row>
    <row r="2194">
      <c r="A2194" s="11">
        <v>2192.0</v>
      </c>
      <c r="B2194" s="12">
        <v>70504.0</v>
      </c>
      <c r="C2194" s="13">
        <v>71500.0</v>
      </c>
      <c r="D2194" s="14" t="s">
        <v>19933</v>
      </c>
      <c r="E2194" s="14" t="s">
        <v>19934</v>
      </c>
      <c r="F2194" s="14" t="s">
        <v>19935</v>
      </c>
      <c r="G2194" s="14" t="s">
        <v>19936</v>
      </c>
      <c r="H2194" s="14" t="s">
        <v>19937</v>
      </c>
      <c r="I2194" s="14" t="s">
        <v>19938</v>
      </c>
      <c r="J2194" s="15" t="s">
        <v>19939</v>
      </c>
      <c r="K2194" s="16" t="s">
        <v>19940</v>
      </c>
      <c r="L2194" s="16" t="s">
        <v>19937</v>
      </c>
      <c r="M2194" s="16" t="s">
        <v>17181</v>
      </c>
      <c r="N2194" s="16" t="s">
        <v>19941</v>
      </c>
      <c r="O2194" s="17" t="s">
        <v>19937</v>
      </c>
      <c r="P2194" s="16" t="s">
        <v>19942</v>
      </c>
      <c r="Q2194" s="16" t="s">
        <v>19943</v>
      </c>
      <c r="R2194" s="18"/>
      <c r="S2194" s="18"/>
    </row>
    <row r="2195">
      <c r="A2195" s="11">
        <v>2193.0</v>
      </c>
      <c r="B2195" s="12">
        <v>70528.0</v>
      </c>
      <c r="C2195" s="13">
        <v>71524.0</v>
      </c>
      <c r="D2195" s="14" t="s">
        <v>19944</v>
      </c>
      <c r="E2195" s="14" t="s">
        <v>19945</v>
      </c>
      <c r="F2195" s="14" t="s">
        <v>17164</v>
      </c>
      <c r="G2195" s="14" t="s">
        <v>4237</v>
      </c>
      <c r="H2195" s="14" t="s">
        <v>17176</v>
      </c>
      <c r="I2195" s="14" t="s">
        <v>19946</v>
      </c>
      <c r="J2195" s="15" t="s">
        <v>18605</v>
      </c>
      <c r="K2195" s="16" t="s">
        <v>19930</v>
      </c>
      <c r="L2195" s="16" t="s">
        <v>19947</v>
      </c>
      <c r="M2195" s="16" t="s">
        <v>19948</v>
      </c>
      <c r="N2195" s="16" t="s">
        <v>19949</v>
      </c>
      <c r="O2195" s="17" t="s">
        <v>17181</v>
      </c>
      <c r="P2195" s="16" t="s">
        <v>19950</v>
      </c>
      <c r="Q2195" s="16" t="s">
        <v>19951</v>
      </c>
      <c r="R2195" s="18"/>
      <c r="S2195" s="18"/>
    </row>
    <row r="2196">
      <c r="A2196" s="11">
        <v>2194.0</v>
      </c>
      <c r="B2196" s="12">
        <v>70544.0</v>
      </c>
      <c r="C2196" s="13">
        <v>71540.0</v>
      </c>
      <c r="D2196" s="14" t="s">
        <v>19916</v>
      </c>
      <c r="E2196" s="14" t="s">
        <v>19952</v>
      </c>
      <c r="F2196" s="14" t="s">
        <v>19953</v>
      </c>
      <c r="G2196" s="14" t="s">
        <v>19954</v>
      </c>
      <c r="H2196" s="14" t="s">
        <v>17153</v>
      </c>
      <c r="I2196" s="14" t="s">
        <v>17190</v>
      </c>
      <c r="J2196" s="15" t="s">
        <v>19955</v>
      </c>
      <c r="K2196" s="16" t="s">
        <v>19956</v>
      </c>
      <c r="L2196" s="16" t="s">
        <v>17184</v>
      </c>
      <c r="M2196" s="16" t="s">
        <v>19930</v>
      </c>
      <c r="N2196" s="16" t="s">
        <v>11426</v>
      </c>
      <c r="O2196" s="17" t="s">
        <v>19957</v>
      </c>
      <c r="P2196" s="16" t="s">
        <v>19958</v>
      </c>
      <c r="Q2196" s="16" t="s">
        <v>19959</v>
      </c>
      <c r="R2196" s="18"/>
      <c r="S2196" s="18"/>
    </row>
    <row r="2197">
      <c r="A2197" s="11">
        <v>2195.0</v>
      </c>
      <c r="B2197" s="12">
        <v>70560.0</v>
      </c>
      <c r="C2197" s="13">
        <v>71556.0</v>
      </c>
      <c r="D2197" s="14" t="s">
        <v>19960</v>
      </c>
      <c r="E2197" s="14" t="s">
        <v>19961</v>
      </c>
      <c r="F2197" s="19" t="s">
        <v>19962</v>
      </c>
      <c r="G2197" s="14" t="s">
        <v>19960</v>
      </c>
      <c r="H2197" s="19" t="s">
        <v>19963</v>
      </c>
      <c r="I2197" s="19" t="s">
        <v>19962</v>
      </c>
      <c r="J2197" s="15" t="s">
        <v>19964</v>
      </c>
      <c r="K2197" s="16" t="s">
        <v>19965</v>
      </c>
      <c r="L2197" s="16" t="s">
        <v>19966</v>
      </c>
      <c r="M2197" s="16" t="s">
        <v>19939</v>
      </c>
      <c r="N2197" s="16" t="s">
        <v>19967</v>
      </c>
      <c r="O2197" s="17" t="s">
        <v>19930</v>
      </c>
      <c r="P2197" s="16" t="s">
        <v>19968</v>
      </c>
      <c r="Q2197" s="16" t="s">
        <v>19969</v>
      </c>
      <c r="R2197" s="18"/>
      <c r="S2197" s="18"/>
    </row>
    <row r="2198">
      <c r="A2198" s="11">
        <v>2196.0</v>
      </c>
      <c r="B2198" s="12">
        <v>70576.0</v>
      </c>
      <c r="C2198" s="13">
        <v>71572.0</v>
      </c>
      <c r="D2198" s="14" t="s">
        <v>19970</v>
      </c>
      <c r="E2198" s="14" t="s">
        <v>19970</v>
      </c>
      <c r="F2198" s="14" t="s">
        <v>19939</v>
      </c>
      <c r="G2198" s="14" t="s">
        <v>19970</v>
      </c>
      <c r="H2198" s="14" t="s">
        <v>19970</v>
      </c>
      <c r="I2198" s="14" t="s">
        <v>19939</v>
      </c>
      <c r="J2198" s="15" t="s">
        <v>19971</v>
      </c>
      <c r="K2198" s="16" t="s">
        <v>11425</v>
      </c>
      <c r="L2198" s="16" t="s">
        <v>19972</v>
      </c>
      <c r="M2198" s="16" t="s">
        <v>19973</v>
      </c>
      <c r="N2198" s="16" t="s">
        <v>19974</v>
      </c>
      <c r="O2198" s="17" t="s">
        <v>19909</v>
      </c>
      <c r="P2198" s="16" t="s">
        <v>19975</v>
      </c>
      <c r="Q2198" s="16" t="s">
        <v>19975</v>
      </c>
      <c r="R2198" s="18"/>
      <c r="S2198" s="18"/>
    </row>
    <row r="2199">
      <c r="A2199" s="11">
        <v>2197.0</v>
      </c>
      <c r="B2199" s="12">
        <v>70592.0</v>
      </c>
      <c r="C2199" s="13">
        <v>71588.0</v>
      </c>
      <c r="D2199" s="19" t="s">
        <v>11896</v>
      </c>
      <c r="E2199" s="19" t="s">
        <v>19976</v>
      </c>
      <c r="F2199" s="19" t="s">
        <v>18605</v>
      </c>
      <c r="G2199" s="14" t="s">
        <v>19977</v>
      </c>
      <c r="H2199" s="19" t="s">
        <v>19978</v>
      </c>
      <c r="I2199" s="19" t="s">
        <v>9705</v>
      </c>
      <c r="J2199" s="15" t="s">
        <v>19979</v>
      </c>
      <c r="K2199" s="16" t="s">
        <v>19980</v>
      </c>
      <c r="L2199" s="16" t="s">
        <v>19981</v>
      </c>
      <c r="M2199" s="16" t="s">
        <v>19982</v>
      </c>
      <c r="N2199" s="16" t="s">
        <v>19983</v>
      </c>
      <c r="O2199" s="17" t="s">
        <v>19984</v>
      </c>
      <c r="P2199" s="16" t="s">
        <v>19985</v>
      </c>
      <c r="Q2199" s="16" t="s">
        <v>19986</v>
      </c>
      <c r="R2199" s="18"/>
      <c r="S2199" s="18"/>
    </row>
    <row r="2200">
      <c r="A2200" s="11">
        <v>2198.0</v>
      </c>
      <c r="B2200" s="12">
        <v>70608.0</v>
      </c>
      <c r="C2200" s="13">
        <v>71604.0</v>
      </c>
      <c r="D2200" s="19" t="s">
        <v>19987</v>
      </c>
      <c r="E2200" s="19" t="s">
        <v>19987</v>
      </c>
      <c r="F2200" s="14" t="s">
        <v>19988</v>
      </c>
      <c r="G2200" s="19" t="s">
        <v>8724</v>
      </c>
      <c r="H2200" s="19" t="s">
        <v>19989</v>
      </c>
      <c r="I2200" s="19" t="s">
        <v>19990</v>
      </c>
      <c r="J2200" s="15" t="s">
        <v>5545</v>
      </c>
      <c r="K2200" s="16" t="s">
        <v>16396</v>
      </c>
      <c r="L2200" s="16" t="s">
        <v>19991</v>
      </c>
      <c r="M2200" s="16" t="s">
        <v>19992</v>
      </c>
      <c r="N2200" s="16" t="s">
        <v>5568</v>
      </c>
      <c r="O2200" s="17" t="s">
        <v>19989</v>
      </c>
      <c r="P2200" s="16" t="s">
        <v>19993</v>
      </c>
      <c r="Q2200" s="16" t="s">
        <v>19994</v>
      </c>
      <c r="R2200" s="18"/>
      <c r="S2200" s="18"/>
    </row>
    <row r="2201">
      <c r="A2201" s="11">
        <v>2199.0</v>
      </c>
      <c r="B2201" s="12">
        <v>70624.0</v>
      </c>
      <c r="C2201" s="13">
        <v>71620.0</v>
      </c>
      <c r="D2201" s="14" t="s">
        <v>19995</v>
      </c>
      <c r="E2201" s="14" t="s">
        <v>19996</v>
      </c>
      <c r="F2201" s="14" t="s">
        <v>19964</v>
      </c>
      <c r="G2201" s="14" t="s">
        <v>19997</v>
      </c>
      <c r="H2201" s="14" t="s">
        <v>19998</v>
      </c>
      <c r="I2201" s="14" t="s">
        <v>19999</v>
      </c>
      <c r="J2201" s="15" t="s">
        <v>20000</v>
      </c>
      <c r="K2201" s="16" t="s">
        <v>20001</v>
      </c>
      <c r="L2201" s="16" t="s">
        <v>20002</v>
      </c>
      <c r="M2201" s="16" t="s">
        <v>20003</v>
      </c>
      <c r="N2201" s="16" t="s">
        <v>20004</v>
      </c>
      <c r="O2201" s="17" t="s">
        <v>19992</v>
      </c>
      <c r="P2201" s="16" t="s">
        <v>20005</v>
      </c>
      <c r="Q2201" s="16" t="s">
        <v>20006</v>
      </c>
      <c r="R2201" s="18"/>
      <c r="S2201" s="18"/>
    </row>
    <row r="2202">
      <c r="A2202" s="11">
        <v>2200.0</v>
      </c>
      <c r="B2202" s="12">
        <v>70640.0</v>
      </c>
      <c r="C2202" s="13">
        <v>71636.0</v>
      </c>
      <c r="D2202" s="14" t="s">
        <v>20007</v>
      </c>
      <c r="E2202" s="14" t="s">
        <v>20008</v>
      </c>
      <c r="F2202" s="14" t="s">
        <v>20009</v>
      </c>
      <c r="G2202" s="14" t="s">
        <v>20010</v>
      </c>
      <c r="H2202" s="14" t="s">
        <v>20011</v>
      </c>
      <c r="I2202" s="14" t="s">
        <v>20012</v>
      </c>
      <c r="J2202" s="15" t="s">
        <v>20013</v>
      </c>
      <c r="K2202" s="16" t="s">
        <v>20014</v>
      </c>
      <c r="L2202" s="16" t="s">
        <v>2288</v>
      </c>
      <c r="M2202" s="16" t="s">
        <v>19983</v>
      </c>
      <c r="N2202" s="16" t="s">
        <v>20015</v>
      </c>
      <c r="O2202" s="17" t="s">
        <v>20016</v>
      </c>
      <c r="P2202" s="16" t="s">
        <v>14398</v>
      </c>
      <c r="Q2202" s="16" t="s">
        <v>20017</v>
      </c>
      <c r="R2202" s="18"/>
      <c r="S2202" s="18"/>
    </row>
    <row r="2203">
      <c r="A2203" s="11">
        <v>2201.0</v>
      </c>
      <c r="B2203" s="12">
        <v>70656.0</v>
      </c>
      <c r="C2203" s="13">
        <v>71652.0</v>
      </c>
      <c r="D2203" s="14" t="s">
        <v>20018</v>
      </c>
      <c r="E2203" s="14" t="s">
        <v>19959</v>
      </c>
      <c r="F2203" s="14" t="s">
        <v>17185</v>
      </c>
      <c r="G2203" s="14" t="s">
        <v>20019</v>
      </c>
      <c r="H2203" s="14" t="s">
        <v>19983</v>
      </c>
      <c r="I2203" s="14" t="s">
        <v>20019</v>
      </c>
      <c r="J2203" s="15" t="s">
        <v>20020</v>
      </c>
      <c r="K2203" s="16" t="s">
        <v>20021</v>
      </c>
      <c r="L2203" s="16" t="s">
        <v>20022</v>
      </c>
      <c r="M2203" s="16" t="s">
        <v>5587</v>
      </c>
      <c r="N2203" s="16" t="s">
        <v>20023</v>
      </c>
      <c r="O2203" s="17" t="s">
        <v>20024</v>
      </c>
      <c r="P2203" s="16" t="s">
        <v>20025</v>
      </c>
      <c r="Q2203" s="16" t="s">
        <v>20026</v>
      </c>
      <c r="R2203" s="18"/>
      <c r="S2203" s="18"/>
    </row>
    <row r="2204">
      <c r="A2204" s="11">
        <v>2202.0</v>
      </c>
      <c r="B2204" s="12">
        <v>70680.0</v>
      </c>
      <c r="C2204" s="13">
        <v>71676.0</v>
      </c>
      <c r="D2204" s="19" t="s">
        <v>20027</v>
      </c>
      <c r="E2204" s="19" t="s">
        <v>20014</v>
      </c>
      <c r="F2204" s="19" t="s">
        <v>19966</v>
      </c>
      <c r="G2204" s="14" t="s">
        <v>5585</v>
      </c>
      <c r="H2204" s="19" t="s">
        <v>5586</v>
      </c>
      <c r="I2204" s="14" t="s">
        <v>20028</v>
      </c>
      <c r="J2204" s="15" t="s">
        <v>20029</v>
      </c>
      <c r="K2204" s="16" t="s">
        <v>20030</v>
      </c>
      <c r="L2204" s="16" t="s">
        <v>20031</v>
      </c>
      <c r="M2204" s="16" t="s">
        <v>20032</v>
      </c>
      <c r="N2204" s="16" t="s">
        <v>20033</v>
      </c>
      <c r="O2204" s="17" t="s">
        <v>20014</v>
      </c>
      <c r="P2204" s="16" t="s">
        <v>5587</v>
      </c>
      <c r="Q2204" s="16" t="s">
        <v>20034</v>
      </c>
      <c r="R2204" s="18"/>
      <c r="S2204" s="18"/>
    </row>
    <row r="2205">
      <c r="A2205" s="11">
        <v>2203.0</v>
      </c>
      <c r="B2205" s="12">
        <v>70696.0</v>
      </c>
      <c r="C2205" s="13">
        <v>71692.0</v>
      </c>
      <c r="D2205" s="14" t="s">
        <v>6317</v>
      </c>
      <c r="E2205" s="14" t="s">
        <v>6321</v>
      </c>
      <c r="F2205" s="14" t="s">
        <v>8796</v>
      </c>
      <c r="G2205" s="14" t="s">
        <v>20035</v>
      </c>
      <c r="H2205" s="14" t="s">
        <v>20004</v>
      </c>
      <c r="I2205" s="14" t="s">
        <v>20036</v>
      </c>
      <c r="J2205" s="15" t="s">
        <v>20037</v>
      </c>
      <c r="K2205" s="16" t="s">
        <v>16253</v>
      </c>
      <c r="L2205" s="16" t="s">
        <v>16395</v>
      </c>
      <c r="M2205" s="16" t="s">
        <v>20038</v>
      </c>
      <c r="N2205" s="16" t="s">
        <v>20039</v>
      </c>
      <c r="O2205" s="17" t="s">
        <v>20040</v>
      </c>
      <c r="P2205" s="16" t="s">
        <v>2161</v>
      </c>
      <c r="Q2205" s="16" t="s">
        <v>20041</v>
      </c>
      <c r="R2205" s="18"/>
      <c r="S2205" s="18"/>
    </row>
    <row r="2206">
      <c r="A2206" s="11">
        <v>2204.0</v>
      </c>
      <c r="B2206" s="12">
        <v>70712.0</v>
      </c>
      <c r="C2206" s="13">
        <v>71708.0</v>
      </c>
      <c r="D2206" s="14" t="s">
        <v>20042</v>
      </c>
      <c r="E2206" s="14" t="s">
        <v>17556</v>
      </c>
      <c r="F2206" s="14" t="s">
        <v>20043</v>
      </c>
      <c r="G2206" s="14" t="s">
        <v>8565</v>
      </c>
      <c r="H2206" s="14" t="s">
        <v>20044</v>
      </c>
      <c r="I2206" s="14" t="s">
        <v>20038</v>
      </c>
      <c r="J2206" s="15" t="s">
        <v>20045</v>
      </c>
      <c r="K2206" s="16" t="s">
        <v>20046</v>
      </c>
      <c r="L2206" s="16" t="s">
        <v>6408</v>
      </c>
      <c r="M2206" s="16" t="s">
        <v>20047</v>
      </c>
      <c r="N2206" s="16" t="s">
        <v>20048</v>
      </c>
      <c r="O2206" s="17" t="s">
        <v>20049</v>
      </c>
      <c r="P2206" s="16" t="s">
        <v>20050</v>
      </c>
      <c r="Q2206" s="16" t="s">
        <v>20051</v>
      </c>
      <c r="R2206" s="18"/>
      <c r="S2206" s="18"/>
    </row>
    <row r="2207">
      <c r="A2207" s="11">
        <v>2205.0</v>
      </c>
      <c r="B2207" s="12">
        <v>70728.0</v>
      </c>
      <c r="C2207" s="13">
        <v>71724.0</v>
      </c>
      <c r="D2207" s="19" t="s">
        <v>20052</v>
      </c>
      <c r="E2207" s="14" t="s">
        <v>17566</v>
      </c>
      <c r="F2207" s="14" t="s">
        <v>20053</v>
      </c>
      <c r="G2207" s="19" t="s">
        <v>9219</v>
      </c>
      <c r="H2207" s="14" t="s">
        <v>9214</v>
      </c>
      <c r="I2207" s="14" t="s">
        <v>20054</v>
      </c>
      <c r="J2207" s="15" t="s">
        <v>17679</v>
      </c>
      <c r="K2207" s="16" t="s">
        <v>20055</v>
      </c>
      <c r="L2207" s="16" t="s">
        <v>9288</v>
      </c>
      <c r="M2207" s="16" t="s">
        <v>20056</v>
      </c>
      <c r="N2207" s="16" t="s">
        <v>20057</v>
      </c>
      <c r="O2207" s="17" t="s">
        <v>20058</v>
      </c>
      <c r="P2207" s="16" t="s">
        <v>20059</v>
      </c>
      <c r="Q2207" s="16" t="s">
        <v>16074</v>
      </c>
      <c r="R2207" s="18"/>
      <c r="S2207" s="18"/>
    </row>
    <row r="2208">
      <c r="A2208" s="11">
        <v>2206.0</v>
      </c>
      <c r="B2208" s="12">
        <v>70744.0</v>
      </c>
      <c r="C2208" s="13">
        <v>71740.0</v>
      </c>
      <c r="D2208" s="19" t="s">
        <v>20060</v>
      </c>
      <c r="E2208" s="14" t="s">
        <v>20061</v>
      </c>
      <c r="F2208" s="19" t="s">
        <v>20062</v>
      </c>
      <c r="G2208" s="19" t="s">
        <v>20063</v>
      </c>
      <c r="H2208" s="19" t="s">
        <v>20064</v>
      </c>
      <c r="I2208" s="19" t="s">
        <v>20065</v>
      </c>
      <c r="J2208" s="15" t="s">
        <v>5875</v>
      </c>
      <c r="K2208" s="16" t="s">
        <v>20066</v>
      </c>
      <c r="L2208" s="16" t="s">
        <v>20067</v>
      </c>
      <c r="M2208" s="16" t="s">
        <v>2283</v>
      </c>
      <c r="N2208" s="16" t="s">
        <v>20068</v>
      </c>
      <c r="O2208" s="17" t="s">
        <v>20069</v>
      </c>
      <c r="P2208" s="16" t="s">
        <v>20070</v>
      </c>
      <c r="Q2208" s="16" t="s">
        <v>20071</v>
      </c>
      <c r="R2208" s="18"/>
      <c r="S2208" s="18"/>
    </row>
    <row r="2209">
      <c r="A2209" s="11">
        <v>2207.0</v>
      </c>
      <c r="B2209" s="12">
        <v>70760.0</v>
      </c>
      <c r="C2209" s="13">
        <v>71756.0</v>
      </c>
      <c r="D2209" s="14" t="s">
        <v>20072</v>
      </c>
      <c r="E2209" s="14" t="s">
        <v>20073</v>
      </c>
      <c r="F2209" s="14" t="s">
        <v>20037</v>
      </c>
      <c r="G2209" s="14" t="s">
        <v>20074</v>
      </c>
      <c r="H2209" s="14" t="s">
        <v>20075</v>
      </c>
      <c r="I2209" s="14" t="s">
        <v>20076</v>
      </c>
      <c r="J2209" s="15" t="s">
        <v>20077</v>
      </c>
      <c r="K2209" s="16" t="s">
        <v>17675</v>
      </c>
      <c r="L2209" s="16" t="s">
        <v>20078</v>
      </c>
      <c r="M2209" s="16" t="s">
        <v>20079</v>
      </c>
      <c r="N2209" s="16" t="s">
        <v>14558</v>
      </c>
      <c r="O2209" s="17" t="s">
        <v>20080</v>
      </c>
      <c r="P2209" s="16" t="s">
        <v>20081</v>
      </c>
      <c r="Q2209" s="16" t="s">
        <v>3590</v>
      </c>
      <c r="R2209" s="18"/>
      <c r="S2209" s="18"/>
    </row>
    <row r="2210">
      <c r="A2210" s="11">
        <v>2208.0</v>
      </c>
      <c r="B2210" s="12">
        <v>70776.0</v>
      </c>
      <c r="C2210" s="13">
        <v>71772.0</v>
      </c>
      <c r="D2210" s="14" t="s">
        <v>20082</v>
      </c>
      <c r="E2210" s="19" t="s">
        <v>20083</v>
      </c>
      <c r="F2210" s="14" t="s">
        <v>20045</v>
      </c>
      <c r="G2210" s="19" t="s">
        <v>20084</v>
      </c>
      <c r="H2210" s="19" t="s">
        <v>20084</v>
      </c>
      <c r="I2210" s="19" t="s">
        <v>20048</v>
      </c>
      <c r="J2210" s="15" t="s">
        <v>18637</v>
      </c>
      <c r="K2210" s="16" t="s">
        <v>20085</v>
      </c>
      <c r="L2210" s="16" t="s">
        <v>18371</v>
      </c>
      <c r="M2210" s="16" t="s">
        <v>5389</v>
      </c>
      <c r="N2210" s="16" t="s">
        <v>20086</v>
      </c>
      <c r="O2210" s="17" t="s">
        <v>20087</v>
      </c>
      <c r="P2210" s="16" t="s">
        <v>20088</v>
      </c>
      <c r="Q2210" s="16" t="s">
        <v>20089</v>
      </c>
      <c r="R2210" s="18"/>
      <c r="S2210" s="18"/>
    </row>
    <row r="2211">
      <c r="A2211" s="11">
        <v>2209.0</v>
      </c>
      <c r="B2211" s="12">
        <v>70792.0</v>
      </c>
      <c r="C2211" s="13">
        <v>71788.0</v>
      </c>
      <c r="D2211" s="14" t="s">
        <v>20090</v>
      </c>
      <c r="E2211" s="14" t="s">
        <v>17678</v>
      </c>
      <c r="F2211" s="14" t="s">
        <v>20090</v>
      </c>
      <c r="G2211" s="14" t="s">
        <v>20091</v>
      </c>
      <c r="H2211" s="14" t="s">
        <v>5388</v>
      </c>
      <c r="I2211" s="14" t="s">
        <v>5389</v>
      </c>
      <c r="J2211" s="15" t="s">
        <v>20092</v>
      </c>
      <c r="K2211" s="16" t="s">
        <v>20077</v>
      </c>
      <c r="L2211" s="16" t="s">
        <v>20093</v>
      </c>
      <c r="M2211" s="16" t="s">
        <v>20094</v>
      </c>
      <c r="N2211" s="16" t="s">
        <v>20095</v>
      </c>
      <c r="O2211" s="17" t="s">
        <v>20096</v>
      </c>
      <c r="P2211" s="16" t="s">
        <v>20097</v>
      </c>
      <c r="Q2211" s="16" t="s">
        <v>20098</v>
      </c>
      <c r="R2211" s="18"/>
      <c r="S2211" s="18"/>
    </row>
    <row r="2212">
      <c r="A2212" s="11">
        <v>2210.0</v>
      </c>
      <c r="B2212" s="12">
        <v>70808.0</v>
      </c>
      <c r="C2212" s="13">
        <v>71804.0</v>
      </c>
      <c r="D2212" s="14" t="s">
        <v>5883</v>
      </c>
      <c r="E2212" s="14" t="s">
        <v>5876</v>
      </c>
      <c r="F2212" s="14" t="s">
        <v>5875</v>
      </c>
      <c r="G2212" s="14" t="s">
        <v>20099</v>
      </c>
      <c r="H2212" s="14" t="s">
        <v>20100</v>
      </c>
      <c r="I2212" s="14" t="s">
        <v>20094</v>
      </c>
      <c r="J2212" s="15" t="s">
        <v>7065</v>
      </c>
      <c r="K2212" s="16" t="s">
        <v>18637</v>
      </c>
      <c r="L2212" s="16" t="s">
        <v>20101</v>
      </c>
      <c r="M2212" s="16" t="s">
        <v>14558</v>
      </c>
      <c r="N2212" s="16" t="s">
        <v>6446</v>
      </c>
      <c r="O2212" s="17" t="s">
        <v>20102</v>
      </c>
      <c r="P2212" s="16" t="s">
        <v>5885</v>
      </c>
      <c r="Q2212" s="16" t="s">
        <v>20011</v>
      </c>
      <c r="R2212" s="18"/>
      <c r="S2212" s="18"/>
    </row>
    <row r="2213">
      <c r="A2213" s="11">
        <v>2211.0</v>
      </c>
      <c r="B2213" s="12">
        <v>70824.0</v>
      </c>
      <c r="C2213" s="13">
        <v>71820.0</v>
      </c>
      <c r="D2213" s="14" t="s">
        <v>2999</v>
      </c>
      <c r="E2213" s="14" t="s">
        <v>20103</v>
      </c>
      <c r="F2213" s="14" t="s">
        <v>6406</v>
      </c>
      <c r="G2213" s="14" t="s">
        <v>20104</v>
      </c>
      <c r="H2213" s="14" t="s">
        <v>20105</v>
      </c>
      <c r="I2213" s="14" t="s">
        <v>20106</v>
      </c>
      <c r="J2213" s="15" t="s">
        <v>20107</v>
      </c>
      <c r="K2213" s="16" t="s">
        <v>20108</v>
      </c>
      <c r="L2213" s="16" t="s">
        <v>20109</v>
      </c>
      <c r="M2213" s="16" t="s">
        <v>20110</v>
      </c>
      <c r="N2213" s="16" t="s">
        <v>20111</v>
      </c>
      <c r="O2213" s="17" t="s">
        <v>20112</v>
      </c>
      <c r="P2213" s="16" t="s">
        <v>20113</v>
      </c>
      <c r="Q2213" s="16" t="s">
        <v>17922</v>
      </c>
      <c r="R2213" s="18"/>
      <c r="S2213" s="18"/>
    </row>
    <row r="2214">
      <c r="A2214" s="11">
        <v>2212.0</v>
      </c>
      <c r="B2214" s="12">
        <v>70840.0</v>
      </c>
      <c r="C2214" s="13">
        <v>71836.0</v>
      </c>
      <c r="D2214" s="14" t="s">
        <v>1769</v>
      </c>
      <c r="E2214" s="14" t="s">
        <v>20114</v>
      </c>
      <c r="F2214" s="14" t="s">
        <v>1578</v>
      </c>
      <c r="G2214" s="19" t="s">
        <v>10635</v>
      </c>
      <c r="H2214" s="19" t="s">
        <v>9286</v>
      </c>
      <c r="I2214" s="19" t="s">
        <v>20110</v>
      </c>
      <c r="J2214" s="15" t="s">
        <v>20115</v>
      </c>
      <c r="K2214" s="16" t="s">
        <v>20116</v>
      </c>
      <c r="L2214" s="16" t="s">
        <v>14842</v>
      </c>
      <c r="M2214" s="16" t="s">
        <v>20117</v>
      </c>
      <c r="N2214" s="16" t="s">
        <v>20118</v>
      </c>
      <c r="O2214" s="17" t="s">
        <v>1577</v>
      </c>
      <c r="P2214" s="16" t="s">
        <v>17218</v>
      </c>
      <c r="Q2214" s="16" t="s">
        <v>20119</v>
      </c>
      <c r="R2214" s="18"/>
      <c r="S2214" s="18"/>
    </row>
    <row r="2215">
      <c r="A2215" s="11">
        <v>2213.0</v>
      </c>
      <c r="B2215" s="12">
        <v>70864.0</v>
      </c>
      <c r="C2215" s="13">
        <v>71860.0</v>
      </c>
      <c r="D2215" s="14" t="s">
        <v>20120</v>
      </c>
      <c r="E2215" s="14" t="s">
        <v>20121</v>
      </c>
      <c r="F2215" s="14" t="s">
        <v>20122</v>
      </c>
      <c r="G2215" s="14" t="s">
        <v>5942</v>
      </c>
      <c r="H2215" s="14" t="s">
        <v>5942</v>
      </c>
      <c r="I2215" s="14" t="s">
        <v>20117</v>
      </c>
      <c r="J2215" s="15" t="s">
        <v>20123</v>
      </c>
      <c r="K2215" s="16" t="s">
        <v>9580</v>
      </c>
      <c r="L2215" s="16" t="s">
        <v>20124</v>
      </c>
      <c r="M2215" s="16" t="s">
        <v>6446</v>
      </c>
      <c r="N2215" s="16" t="s">
        <v>20125</v>
      </c>
      <c r="O2215" s="17" t="s">
        <v>20126</v>
      </c>
      <c r="P2215" s="16" t="s">
        <v>20127</v>
      </c>
      <c r="Q2215" s="16" t="s">
        <v>20128</v>
      </c>
      <c r="R2215" s="18"/>
      <c r="S2215" s="18"/>
    </row>
    <row r="2216">
      <c r="A2216" s="11">
        <v>2214.0</v>
      </c>
      <c r="B2216" s="12">
        <v>70880.0</v>
      </c>
      <c r="C2216" s="13">
        <v>71876.0</v>
      </c>
      <c r="D2216" s="14" t="s">
        <v>20129</v>
      </c>
      <c r="E2216" s="14" t="s">
        <v>20130</v>
      </c>
      <c r="F2216" s="14" t="s">
        <v>20131</v>
      </c>
      <c r="G2216" s="14" t="s">
        <v>20132</v>
      </c>
      <c r="H2216" s="14" t="s">
        <v>20133</v>
      </c>
      <c r="I2216" s="14" t="s">
        <v>6444</v>
      </c>
      <c r="J2216" s="15" t="s">
        <v>9128</v>
      </c>
      <c r="K2216" s="16" t="s">
        <v>20134</v>
      </c>
      <c r="L2216" s="16" t="s">
        <v>7186</v>
      </c>
      <c r="M2216" s="16" t="s">
        <v>20111</v>
      </c>
      <c r="N2216" s="16" t="s">
        <v>20135</v>
      </c>
      <c r="O2216" s="17" t="s">
        <v>20133</v>
      </c>
      <c r="P2216" s="16" t="s">
        <v>7061</v>
      </c>
      <c r="Q2216" s="16" t="s">
        <v>11109</v>
      </c>
      <c r="R2216" s="18"/>
      <c r="S2216" s="18"/>
    </row>
    <row r="2217">
      <c r="A2217" s="11">
        <v>2215.0</v>
      </c>
      <c r="B2217" s="12">
        <v>70896.0</v>
      </c>
      <c r="C2217" s="13">
        <v>71892.0</v>
      </c>
      <c r="D2217" s="14" t="s">
        <v>18394</v>
      </c>
      <c r="E2217" s="14" t="s">
        <v>18389</v>
      </c>
      <c r="F2217" s="14" t="s">
        <v>9579</v>
      </c>
      <c r="G2217" s="14" t="s">
        <v>20136</v>
      </c>
      <c r="H2217" s="14" t="s">
        <v>20137</v>
      </c>
      <c r="I2217" s="14" t="s">
        <v>20138</v>
      </c>
      <c r="J2217" s="15" t="s">
        <v>20139</v>
      </c>
      <c r="K2217" s="16" t="s">
        <v>20140</v>
      </c>
      <c r="L2217" s="16" t="s">
        <v>19116</v>
      </c>
      <c r="M2217" s="16" t="s">
        <v>20141</v>
      </c>
      <c r="N2217" s="16" t="s">
        <v>20142</v>
      </c>
      <c r="O2217" s="17" t="s">
        <v>20143</v>
      </c>
      <c r="P2217" s="16" t="s">
        <v>20144</v>
      </c>
      <c r="Q2217" s="16" t="s">
        <v>20145</v>
      </c>
      <c r="R2217" s="18"/>
      <c r="S2217" s="18"/>
    </row>
    <row r="2218">
      <c r="A2218" s="11">
        <v>2216.0</v>
      </c>
      <c r="B2218" s="12">
        <v>70912.0</v>
      </c>
      <c r="C2218" s="13">
        <v>71908.0</v>
      </c>
      <c r="D2218" s="14" t="s">
        <v>20146</v>
      </c>
      <c r="E2218" s="14" t="s">
        <v>20147</v>
      </c>
      <c r="F2218" s="14" t="s">
        <v>20115</v>
      </c>
      <c r="G2218" s="14" t="s">
        <v>20148</v>
      </c>
      <c r="H2218" s="14" t="s">
        <v>14030</v>
      </c>
      <c r="I2218" s="14" t="s">
        <v>20149</v>
      </c>
      <c r="J2218" s="15" t="s">
        <v>20150</v>
      </c>
      <c r="K2218" s="16" t="s">
        <v>9123</v>
      </c>
      <c r="L2218" s="16" t="s">
        <v>20151</v>
      </c>
      <c r="M2218" s="16" t="s">
        <v>20152</v>
      </c>
      <c r="N2218" s="16" t="s">
        <v>18221</v>
      </c>
      <c r="O2218" s="17" t="s">
        <v>20153</v>
      </c>
      <c r="P2218" s="16" t="s">
        <v>15486</v>
      </c>
      <c r="Q2218" s="16" t="s">
        <v>20154</v>
      </c>
      <c r="R2218" s="18"/>
      <c r="S2218" s="18"/>
    </row>
    <row r="2219">
      <c r="A2219" s="11">
        <v>2217.0</v>
      </c>
      <c r="B2219" s="12">
        <v>70928.0</v>
      </c>
      <c r="C2219" s="13">
        <v>71924.0</v>
      </c>
      <c r="D2219" s="14" t="s">
        <v>7351</v>
      </c>
      <c r="E2219" s="14" t="s">
        <v>9394</v>
      </c>
      <c r="F2219" s="14" t="s">
        <v>7357</v>
      </c>
      <c r="G2219" s="14" t="s">
        <v>20155</v>
      </c>
      <c r="H2219" s="14" t="s">
        <v>20156</v>
      </c>
      <c r="I2219" s="14" t="s">
        <v>20157</v>
      </c>
      <c r="J2219" s="15" t="s">
        <v>20158</v>
      </c>
      <c r="K2219" s="16" t="s">
        <v>12512</v>
      </c>
      <c r="L2219" s="16" t="s">
        <v>9264</v>
      </c>
      <c r="M2219" s="16" t="s">
        <v>3816</v>
      </c>
      <c r="N2219" s="16" t="s">
        <v>20159</v>
      </c>
      <c r="O2219" s="17" t="s">
        <v>20160</v>
      </c>
      <c r="P2219" s="16" t="s">
        <v>20161</v>
      </c>
      <c r="Q2219" s="16" t="s">
        <v>20162</v>
      </c>
      <c r="R2219" s="18"/>
      <c r="S2219" s="18"/>
    </row>
    <row r="2220">
      <c r="A2220" s="11">
        <v>2218.0</v>
      </c>
      <c r="B2220" s="12">
        <v>70944.0</v>
      </c>
      <c r="C2220" s="13">
        <v>71940.0</v>
      </c>
      <c r="D2220" s="14" t="s">
        <v>20163</v>
      </c>
      <c r="E2220" s="14" t="s">
        <v>9122</v>
      </c>
      <c r="F2220" s="14" t="s">
        <v>20164</v>
      </c>
      <c r="G2220" s="14" t="s">
        <v>20165</v>
      </c>
      <c r="H2220" s="14" t="s">
        <v>20166</v>
      </c>
      <c r="I2220" s="14" t="s">
        <v>3816</v>
      </c>
      <c r="J2220" s="15" t="s">
        <v>19148</v>
      </c>
      <c r="K2220" s="16" t="s">
        <v>20167</v>
      </c>
      <c r="L2220" s="16" t="s">
        <v>20168</v>
      </c>
      <c r="M2220" s="16" t="s">
        <v>9797</v>
      </c>
      <c r="N2220" s="16" t="s">
        <v>9489</v>
      </c>
      <c r="O2220" s="17" t="s">
        <v>20169</v>
      </c>
      <c r="P2220" s="16" t="s">
        <v>20170</v>
      </c>
      <c r="Q2220" s="16" t="s">
        <v>20171</v>
      </c>
      <c r="R2220" s="18"/>
      <c r="S2220" s="18"/>
    </row>
    <row r="2221">
      <c r="A2221" s="11">
        <v>2219.0</v>
      </c>
      <c r="B2221" s="12">
        <v>70960.0</v>
      </c>
      <c r="C2221" s="13">
        <v>71956.0</v>
      </c>
      <c r="D2221" s="14" t="s">
        <v>20139</v>
      </c>
      <c r="E2221" s="14" t="s">
        <v>20172</v>
      </c>
      <c r="F2221" s="14" t="s">
        <v>12531</v>
      </c>
      <c r="G2221" s="14" t="s">
        <v>1844</v>
      </c>
      <c r="H2221" s="14" t="s">
        <v>20173</v>
      </c>
      <c r="I2221" s="14" t="s">
        <v>1094</v>
      </c>
      <c r="J2221" s="15" t="s">
        <v>20174</v>
      </c>
      <c r="K2221" s="16" t="s">
        <v>1119</v>
      </c>
      <c r="L2221" s="16" t="s">
        <v>20175</v>
      </c>
      <c r="M2221" s="16" t="s">
        <v>20150</v>
      </c>
      <c r="N2221" s="16" t="s">
        <v>15647</v>
      </c>
      <c r="O2221" s="17" t="s">
        <v>20176</v>
      </c>
      <c r="P2221" s="16" t="s">
        <v>20177</v>
      </c>
      <c r="Q2221" s="16" t="s">
        <v>1098</v>
      </c>
      <c r="R2221" s="18"/>
      <c r="S2221" s="18"/>
    </row>
    <row r="2222">
      <c r="A2222" s="11">
        <v>2220.0</v>
      </c>
      <c r="B2222" s="12">
        <v>70976.0</v>
      </c>
      <c r="C2222" s="13">
        <v>71972.0</v>
      </c>
      <c r="D2222" s="14" t="s">
        <v>20178</v>
      </c>
      <c r="E2222" s="14" t="s">
        <v>18156</v>
      </c>
      <c r="F2222" s="14" t="s">
        <v>18221</v>
      </c>
      <c r="G2222" s="14" t="s">
        <v>3412</v>
      </c>
      <c r="H2222" s="14" t="s">
        <v>20178</v>
      </c>
      <c r="I2222" s="14" t="s">
        <v>18221</v>
      </c>
      <c r="J2222" s="15" t="s">
        <v>20179</v>
      </c>
      <c r="K2222" s="16" t="s">
        <v>19135</v>
      </c>
      <c r="L2222" s="16" t="s">
        <v>20180</v>
      </c>
      <c r="M2222" s="16" t="s">
        <v>16918</v>
      </c>
      <c r="N2222" s="16" t="s">
        <v>20181</v>
      </c>
      <c r="O2222" s="17" t="s">
        <v>20182</v>
      </c>
      <c r="P2222" s="16" t="s">
        <v>20183</v>
      </c>
      <c r="Q2222" s="16" t="s">
        <v>20183</v>
      </c>
      <c r="R2222" s="18"/>
      <c r="S2222" s="18"/>
    </row>
    <row r="2223">
      <c r="A2223" s="11">
        <v>2221.0</v>
      </c>
      <c r="B2223" s="12">
        <v>70992.0</v>
      </c>
      <c r="C2223" s="13">
        <v>71988.0</v>
      </c>
      <c r="D2223" s="14" t="s">
        <v>7219</v>
      </c>
      <c r="E2223" s="14" t="s">
        <v>1114</v>
      </c>
      <c r="F2223" s="14" t="s">
        <v>7186</v>
      </c>
      <c r="G2223" s="14" t="s">
        <v>16947</v>
      </c>
      <c r="H2223" s="14" t="s">
        <v>20184</v>
      </c>
      <c r="I2223" s="14" t="s">
        <v>16918</v>
      </c>
      <c r="J2223" s="15" t="s">
        <v>20185</v>
      </c>
      <c r="K2223" s="16" t="s">
        <v>20186</v>
      </c>
      <c r="L2223" s="16" t="s">
        <v>13774</v>
      </c>
      <c r="M2223" s="16" t="s">
        <v>20187</v>
      </c>
      <c r="N2223" s="16" t="s">
        <v>20188</v>
      </c>
      <c r="O2223" s="17" t="s">
        <v>16918</v>
      </c>
      <c r="P2223" s="16" t="s">
        <v>20189</v>
      </c>
      <c r="Q2223" s="16" t="s">
        <v>20190</v>
      </c>
      <c r="R2223" s="18"/>
      <c r="S2223" s="18"/>
    </row>
    <row r="2224">
      <c r="A2224" s="11">
        <v>2222.0</v>
      </c>
      <c r="B2224" s="12">
        <v>71016.0</v>
      </c>
      <c r="C2224" s="13">
        <v>72012.0</v>
      </c>
      <c r="D2224" s="19" t="s">
        <v>20191</v>
      </c>
      <c r="E2224" s="19" t="s">
        <v>18548</v>
      </c>
      <c r="F2224" s="19" t="s">
        <v>19149</v>
      </c>
      <c r="G2224" s="19" t="s">
        <v>19145</v>
      </c>
      <c r="H2224" s="19" t="s">
        <v>19145</v>
      </c>
      <c r="I2224" s="14" t="s">
        <v>9489</v>
      </c>
      <c r="J2224" s="15" t="s">
        <v>20192</v>
      </c>
      <c r="K2224" s="16" t="s">
        <v>20179</v>
      </c>
      <c r="L2224" s="16" t="s">
        <v>9734</v>
      </c>
      <c r="M2224" s="16" t="s">
        <v>15652</v>
      </c>
      <c r="N2224" s="16" t="s">
        <v>20193</v>
      </c>
      <c r="O2224" s="17" t="s">
        <v>17914</v>
      </c>
      <c r="P2224" s="16" t="s">
        <v>20194</v>
      </c>
      <c r="Q2224" s="16" t="s">
        <v>9523</v>
      </c>
      <c r="R2224" s="18"/>
      <c r="S2224" s="18"/>
    </row>
    <row r="2225">
      <c r="A2225" s="11">
        <v>2223.0</v>
      </c>
      <c r="B2225" s="12">
        <v>71032.0</v>
      </c>
      <c r="C2225" s="13">
        <v>72028.0</v>
      </c>
      <c r="D2225" s="19" t="s">
        <v>20195</v>
      </c>
      <c r="E2225" s="14" t="s">
        <v>4941</v>
      </c>
      <c r="F2225" s="14" t="s">
        <v>20196</v>
      </c>
      <c r="G2225" s="14" t="s">
        <v>20197</v>
      </c>
      <c r="H2225" s="14" t="s">
        <v>15653</v>
      </c>
      <c r="I2225" s="14" t="s">
        <v>15651</v>
      </c>
      <c r="J2225" s="15" t="s">
        <v>20198</v>
      </c>
      <c r="K2225" s="16" t="s">
        <v>20199</v>
      </c>
      <c r="L2225" s="16" t="s">
        <v>20200</v>
      </c>
      <c r="M2225" s="16" t="s">
        <v>20201</v>
      </c>
      <c r="N2225" s="16" t="s">
        <v>20202</v>
      </c>
      <c r="O2225" s="17" t="s">
        <v>17632</v>
      </c>
      <c r="P2225" s="16" t="s">
        <v>20203</v>
      </c>
      <c r="Q2225" s="16" t="s">
        <v>3837</v>
      </c>
      <c r="R2225" s="18"/>
      <c r="S2225" s="18"/>
    </row>
    <row r="2226">
      <c r="A2226" s="11">
        <v>2224.0</v>
      </c>
      <c r="B2226" s="12">
        <v>71048.0</v>
      </c>
      <c r="C2226" s="13">
        <v>72044.0</v>
      </c>
      <c r="D2226" s="14" t="s">
        <v>15244</v>
      </c>
      <c r="E2226" s="14" t="s">
        <v>20204</v>
      </c>
      <c r="F2226" s="14" t="s">
        <v>20179</v>
      </c>
      <c r="G2226" s="14" t="s">
        <v>9343</v>
      </c>
      <c r="H2226" s="14" t="s">
        <v>20205</v>
      </c>
      <c r="I2226" s="14" t="s">
        <v>20201</v>
      </c>
      <c r="J2226" s="15" t="s">
        <v>20206</v>
      </c>
      <c r="K2226" s="16" t="s">
        <v>20207</v>
      </c>
      <c r="L2226" s="16" t="s">
        <v>20208</v>
      </c>
      <c r="M2226" s="16" t="s">
        <v>3811</v>
      </c>
      <c r="N2226" s="16" t="s">
        <v>20209</v>
      </c>
      <c r="O2226" s="17" t="s">
        <v>20210</v>
      </c>
      <c r="P2226" s="16" t="s">
        <v>15241</v>
      </c>
      <c r="Q2226" s="16" t="s">
        <v>20211</v>
      </c>
      <c r="R2226" s="18"/>
      <c r="S2226" s="18"/>
    </row>
    <row r="2227">
      <c r="A2227" s="11">
        <v>2225.0</v>
      </c>
      <c r="B2227" s="12">
        <v>71064.0</v>
      </c>
      <c r="C2227" s="13">
        <v>72060.0</v>
      </c>
      <c r="D2227" s="19" t="s">
        <v>20185</v>
      </c>
      <c r="E2227" s="14" t="s">
        <v>20212</v>
      </c>
      <c r="F2227" s="19" t="s">
        <v>20213</v>
      </c>
      <c r="G2227" s="14" t="s">
        <v>20214</v>
      </c>
      <c r="H2227" s="14" t="s">
        <v>3815</v>
      </c>
      <c r="I2227" s="14" t="s">
        <v>20215</v>
      </c>
      <c r="J2227" s="15" t="s">
        <v>20216</v>
      </c>
      <c r="K2227" s="16" t="s">
        <v>20217</v>
      </c>
      <c r="L2227" s="16" t="s">
        <v>20218</v>
      </c>
      <c r="M2227" s="16" t="s">
        <v>20193</v>
      </c>
      <c r="N2227" s="16" t="s">
        <v>18127</v>
      </c>
      <c r="O2227" s="17" t="s">
        <v>20219</v>
      </c>
      <c r="P2227" s="16" t="s">
        <v>20220</v>
      </c>
      <c r="Q2227" s="16" t="s">
        <v>20221</v>
      </c>
      <c r="R2227" s="18"/>
      <c r="S2227" s="18"/>
    </row>
    <row r="2228">
      <c r="A2228" s="11">
        <v>2226.0</v>
      </c>
      <c r="B2228" s="12">
        <v>71080.0</v>
      </c>
      <c r="C2228" s="13">
        <v>72076.0</v>
      </c>
      <c r="D2228" s="14" t="s">
        <v>20222</v>
      </c>
      <c r="E2228" s="14" t="s">
        <v>20223</v>
      </c>
      <c r="F2228" s="14" t="s">
        <v>20192</v>
      </c>
      <c r="G2228" s="14" t="s">
        <v>20224</v>
      </c>
      <c r="H2228" s="14" t="s">
        <v>20224</v>
      </c>
      <c r="I2228" s="14" t="s">
        <v>20225</v>
      </c>
      <c r="J2228" s="15" t="s">
        <v>20226</v>
      </c>
      <c r="K2228" s="16" t="s">
        <v>20209</v>
      </c>
      <c r="L2228" s="16" t="s">
        <v>20227</v>
      </c>
      <c r="M2228" s="16" t="s">
        <v>20228</v>
      </c>
      <c r="N2228" s="16" t="s">
        <v>20229</v>
      </c>
      <c r="O2228" s="17" t="s">
        <v>20230</v>
      </c>
      <c r="P2228" s="16" t="s">
        <v>20231</v>
      </c>
      <c r="Q2228" s="16" t="s">
        <v>20232</v>
      </c>
      <c r="R2228" s="18"/>
      <c r="S2228" s="18"/>
    </row>
    <row r="2229">
      <c r="A2229" s="11">
        <v>2227.0</v>
      </c>
      <c r="B2229" s="12">
        <v>71096.0</v>
      </c>
      <c r="C2229" s="13">
        <v>72092.0</v>
      </c>
      <c r="D2229" s="14" t="s">
        <v>20233</v>
      </c>
      <c r="E2229" s="19" t="s">
        <v>20234</v>
      </c>
      <c r="F2229" s="19" t="s">
        <v>20198</v>
      </c>
      <c r="G2229" s="14" t="s">
        <v>14574</v>
      </c>
      <c r="H2229" s="14" t="s">
        <v>18935</v>
      </c>
      <c r="I2229" s="14" t="s">
        <v>20228</v>
      </c>
      <c r="J2229" s="15" t="s">
        <v>20235</v>
      </c>
      <c r="K2229" s="16" t="s">
        <v>20236</v>
      </c>
      <c r="L2229" s="16" t="s">
        <v>20237</v>
      </c>
      <c r="M2229" s="16" t="s">
        <v>20206</v>
      </c>
      <c r="N2229" s="16" t="s">
        <v>20238</v>
      </c>
      <c r="O2229" s="17" t="s">
        <v>20239</v>
      </c>
      <c r="P2229" s="16" t="s">
        <v>4797</v>
      </c>
      <c r="Q2229" s="16" t="s">
        <v>20240</v>
      </c>
      <c r="R2229" s="18"/>
      <c r="S2229" s="18"/>
    </row>
    <row r="2230">
      <c r="A2230" s="11">
        <v>2228.0</v>
      </c>
      <c r="B2230" s="12">
        <v>71112.0</v>
      </c>
      <c r="C2230" s="13">
        <v>72108.0</v>
      </c>
      <c r="D2230" s="14" t="s">
        <v>20206</v>
      </c>
      <c r="E2230" s="14" t="s">
        <v>20209</v>
      </c>
      <c r="F2230" s="14" t="s">
        <v>20206</v>
      </c>
      <c r="G2230" s="14" t="s">
        <v>20206</v>
      </c>
      <c r="H2230" s="14" t="s">
        <v>20241</v>
      </c>
      <c r="I2230" s="14" t="s">
        <v>13774</v>
      </c>
      <c r="J2230" s="15" t="s">
        <v>20242</v>
      </c>
      <c r="K2230" s="16" t="s">
        <v>14628</v>
      </c>
      <c r="L2230" s="16" t="s">
        <v>20243</v>
      </c>
      <c r="M2230" s="16" t="s">
        <v>18126</v>
      </c>
      <c r="N2230" s="16" t="s">
        <v>7583</v>
      </c>
      <c r="O2230" s="17" t="s">
        <v>13750</v>
      </c>
      <c r="P2230" s="16" t="s">
        <v>20244</v>
      </c>
      <c r="Q2230" s="16" t="s">
        <v>20244</v>
      </c>
      <c r="R2230" s="18"/>
      <c r="S2230" s="18"/>
    </row>
    <row r="2231">
      <c r="A2231" s="11">
        <v>2229.0</v>
      </c>
      <c r="B2231" s="12">
        <v>71128.0</v>
      </c>
      <c r="C2231" s="13">
        <v>72124.0</v>
      </c>
      <c r="D2231" s="14" t="s">
        <v>20245</v>
      </c>
      <c r="E2231" s="14" t="s">
        <v>20246</v>
      </c>
      <c r="F2231" s="14" t="s">
        <v>20216</v>
      </c>
      <c r="G2231" s="14" t="s">
        <v>20247</v>
      </c>
      <c r="H2231" s="14" t="s">
        <v>20248</v>
      </c>
      <c r="I2231" s="14" t="s">
        <v>18126</v>
      </c>
      <c r="J2231" s="15" t="s">
        <v>492</v>
      </c>
      <c r="K2231" s="16" t="s">
        <v>20235</v>
      </c>
      <c r="L2231" s="16" t="s">
        <v>20249</v>
      </c>
      <c r="M2231" s="16" t="s">
        <v>3336</v>
      </c>
      <c r="N2231" s="16" t="s">
        <v>20250</v>
      </c>
      <c r="O2231" s="17" t="s">
        <v>18126</v>
      </c>
      <c r="P2231" s="16" t="s">
        <v>20251</v>
      </c>
      <c r="Q2231" s="16" t="s">
        <v>16502</v>
      </c>
      <c r="R2231" s="18"/>
      <c r="S2231" s="18"/>
    </row>
    <row r="2232">
      <c r="A2232" s="11">
        <v>2230.0</v>
      </c>
      <c r="B2232" s="12">
        <v>71144.0</v>
      </c>
      <c r="C2232" s="13">
        <v>72140.0</v>
      </c>
      <c r="D2232" s="19" t="s">
        <v>20252</v>
      </c>
      <c r="E2232" s="19" t="s">
        <v>20252</v>
      </c>
      <c r="F2232" s="14" t="s">
        <v>14628</v>
      </c>
      <c r="G2232" s="14" t="s">
        <v>3340</v>
      </c>
      <c r="H2232" s="19" t="s">
        <v>1624</v>
      </c>
      <c r="I2232" s="14" t="s">
        <v>20253</v>
      </c>
      <c r="J2232" s="15" t="s">
        <v>20254</v>
      </c>
      <c r="K2232" s="16" t="s">
        <v>20255</v>
      </c>
      <c r="L2232" s="16" t="s">
        <v>20256</v>
      </c>
      <c r="M2232" s="16" t="s">
        <v>20257</v>
      </c>
      <c r="N2232" s="16" t="s">
        <v>20258</v>
      </c>
      <c r="O2232" s="17" t="s">
        <v>20259</v>
      </c>
      <c r="P2232" s="16" t="s">
        <v>20260</v>
      </c>
      <c r="Q2232" s="16" t="s">
        <v>5176</v>
      </c>
      <c r="R2232" s="18"/>
      <c r="S2232" s="18"/>
    </row>
    <row r="2233">
      <c r="A2233" s="11">
        <v>2231.0</v>
      </c>
      <c r="B2233" s="12">
        <v>71160.0</v>
      </c>
      <c r="C2233" s="13">
        <v>72156.0</v>
      </c>
      <c r="D2233" s="14" t="s">
        <v>20261</v>
      </c>
      <c r="E2233" s="14" t="s">
        <v>20261</v>
      </c>
      <c r="F2233" s="14" t="s">
        <v>20262</v>
      </c>
      <c r="G2233" s="14" t="s">
        <v>20263</v>
      </c>
      <c r="H2233" s="14" t="s">
        <v>20264</v>
      </c>
      <c r="I2233" s="14" t="s">
        <v>20263</v>
      </c>
      <c r="J2233" s="15" t="s">
        <v>20265</v>
      </c>
      <c r="K2233" s="16" t="s">
        <v>20266</v>
      </c>
      <c r="L2233" s="16" t="s">
        <v>20267</v>
      </c>
      <c r="M2233" s="16" t="s">
        <v>20268</v>
      </c>
      <c r="N2233" s="16" t="s">
        <v>20269</v>
      </c>
      <c r="O2233" s="17" t="s">
        <v>20270</v>
      </c>
      <c r="P2233" s="16" t="s">
        <v>20271</v>
      </c>
      <c r="Q2233" s="16" t="s">
        <v>20272</v>
      </c>
      <c r="R2233" s="18"/>
      <c r="S2233" s="18"/>
    </row>
    <row r="2234">
      <c r="A2234" s="11">
        <v>2232.0</v>
      </c>
      <c r="B2234" s="12">
        <v>71176.0</v>
      </c>
      <c r="C2234" s="13">
        <v>72172.0</v>
      </c>
      <c r="D2234" s="19" t="s">
        <v>20273</v>
      </c>
      <c r="E2234" s="14" t="s">
        <v>20274</v>
      </c>
      <c r="F2234" s="14" t="s">
        <v>20275</v>
      </c>
      <c r="G2234" s="19" t="s">
        <v>20276</v>
      </c>
      <c r="H2234" s="14" t="s">
        <v>20277</v>
      </c>
      <c r="I2234" s="14" t="s">
        <v>20268</v>
      </c>
      <c r="J2234" s="15" t="s">
        <v>20278</v>
      </c>
      <c r="K2234" s="16" t="s">
        <v>20279</v>
      </c>
      <c r="L2234" s="16" t="s">
        <v>8065</v>
      </c>
      <c r="M2234" s="16" t="s">
        <v>20250</v>
      </c>
      <c r="N2234" s="16" t="s">
        <v>20280</v>
      </c>
      <c r="O2234" s="17" t="s">
        <v>20273</v>
      </c>
      <c r="P2234" s="16" t="s">
        <v>20281</v>
      </c>
      <c r="Q2234" s="16" t="s">
        <v>20282</v>
      </c>
      <c r="R2234" s="18"/>
      <c r="S2234" s="18"/>
    </row>
    <row r="2235">
      <c r="A2235" s="11">
        <v>2233.0</v>
      </c>
      <c r="B2235" s="12">
        <v>71192.0</v>
      </c>
      <c r="C2235" s="13">
        <v>72188.0</v>
      </c>
      <c r="D2235" s="19" t="s">
        <v>494</v>
      </c>
      <c r="E2235" s="19" t="s">
        <v>6265</v>
      </c>
      <c r="F2235" s="14" t="s">
        <v>20283</v>
      </c>
      <c r="G2235" s="14" t="s">
        <v>20284</v>
      </c>
      <c r="H2235" s="14" t="s">
        <v>20284</v>
      </c>
      <c r="I2235" s="14" t="s">
        <v>47</v>
      </c>
      <c r="J2235" s="15" t="s">
        <v>20285</v>
      </c>
      <c r="K2235" s="16" t="s">
        <v>6608</v>
      </c>
      <c r="L2235" s="16" t="s">
        <v>20286</v>
      </c>
      <c r="M2235" s="16" t="s">
        <v>20287</v>
      </c>
      <c r="N2235" s="16" t="s">
        <v>20288</v>
      </c>
      <c r="O2235" s="17" t="s">
        <v>20289</v>
      </c>
      <c r="P2235" s="16" t="s">
        <v>20290</v>
      </c>
      <c r="Q2235" s="16" t="s">
        <v>20291</v>
      </c>
      <c r="R2235" s="18"/>
      <c r="S2235" s="18"/>
    </row>
    <row r="2236">
      <c r="A2236" s="11">
        <v>2234.0</v>
      </c>
      <c r="B2236" s="12">
        <v>71216.0</v>
      </c>
      <c r="C2236" s="13">
        <v>72212.0</v>
      </c>
      <c r="D2236" s="14" t="s">
        <v>20292</v>
      </c>
      <c r="E2236" s="14" t="s">
        <v>20293</v>
      </c>
      <c r="F2236" s="14" t="s">
        <v>20294</v>
      </c>
      <c r="G2236" s="14" t="s">
        <v>20254</v>
      </c>
      <c r="H2236" s="14" t="s">
        <v>20258</v>
      </c>
      <c r="I2236" s="14" t="s">
        <v>20254</v>
      </c>
      <c r="J2236" s="15" t="s">
        <v>20295</v>
      </c>
      <c r="K2236" s="16" t="s">
        <v>20296</v>
      </c>
      <c r="L2236" s="16" t="s">
        <v>20297</v>
      </c>
      <c r="M2236" s="16" t="s">
        <v>9487</v>
      </c>
      <c r="N2236" s="16" t="s">
        <v>20298</v>
      </c>
      <c r="O2236" s="17" t="s">
        <v>20237</v>
      </c>
      <c r="P2236" s="16" t="s">
        <v>20299</v>
      </c>
      <c r="Q2236" s="16" t="s">
        <v>20300</v>
      </c>
      <c r="R2236" s="18"/>
      <c r="S2236" s="18"/>
    </row>
    <row r="2237">
      <c r="A2237" s="11">
        <v>2235.0</v>
      </c>
      <c r="B2237" s="12">
        <v>71232.0</v>
      </c>
      <c r="C2237" s="13">
        <v>72228.0</v>
      </c>
      <c r="D2237" s="14" t="s">
        <v>20301</v>
      </c>
      <c r="E2237" s="14" t="s">
        <v>20302</v>
      </c>
      <c r="F2237" s="14" t="s">
        <v>20265</v>
      </c>
      <c r="G2237" s="14" t="s">
        <v>20303</v>
      </c>
      <c r="H2237" s="14" t="s">
        <v>20304</v>
      </c>
      <c r="I2237" s="14" t="s">
        <v>9487</v>
      </c>
      <c r="J2237" s="15" t="s">
        <v>5846</v>
      </c>
      <c r="K2237" s="16" t="s">
        <v>20305</v>
      </c>
      <c r="L2237" s="16" t="s">
        <v>7335</v>
      </c>
      <c r="M2237" s="16" t="s">
        <v>20306</v>
      </c>
      <c r="N2237" s="16" t="s">
        <v>10031</v>
      </c>
      <c r="O2237" s="17" t="s">
        <v>20307</v>
      </c>
      <c r="P2237" s="16" t="s">
        <v>6603</v>
      </c>
      <c r="Q2237" s="16" t="s">
        <v>20308</v>
      </c>
      <c r="R2237" s="18"/>
      <c r="S2237" s="18"/>
    </row>
    <row r="2238">
      <c r="A2238" s="11">
        <v>2236.0</v>
      </c>
      <c r="B2238" s="12">
        <v>71248.0</v>
      </c>
      <c r="C2238" s="13">
        <v>72244.0</v>
      </c>
      <c r="D2238" s="14" t="s">
        <v>20309</v>
      </c>
      <c r="E2238" s="14" t="s">
        <v>20296</v>
      </c>
      <c r="F2238" s="14" t="s">
        <v>20310</v>
      </c>
      <c r="G2238" s="19" t="s">
        <v>20311</v>
      </c>
      <c r="H2238" s="14" t="s">
        <v>12050</v>
      </c>
      <c r="I2238" s="14" t="s">
        <v>12078</v>
      </c>
      <c r="J2238" s="15" t="s">
        <v>20312</v>
      </c>
      <c r="K2238" s="16" t="s">
        <v>20313</v>
      </c>
      <c r="L2238" s="16" t="s">
        <v>20314</v>
      </c>
      <c r="M2238" s="16" t="s">
        <v>20315</v>
      </c>
      <c r="N2238" s="16" t="s">
        <v>20316</v>
      </c>
      <c r="O2238" s="17" t="s">
        <v>20317</v>
      </c>
      <c r="P2238" s="16" t="s">
        <v>20318</v>
      </c>
      <c r="Q2238" s="16" t="s">
        <v>20319</v>
      </c>
      <c r="R2238" s="18"/>
      <c r="S2238" s="18"/>
    </row>
    <row r="2239">
      <c r="A2239" s="11">
        <v>2237.0</v>
      </c>
      <c r="B2239" s="12">
        <v>71264.0</v>
      </c>
      <c r="C2239" s="13">
        <v>72260.0</v>
      </c>
      <c r="D2239" s="14" t="s">
        <v>20320</v>
      </c>
      <c r="E2239" s="14" t="s">
        <v>20321</v>
      </c>
      <c r="F2239" s="14" t="s">
        <v>20285</v>
      </c>
      <c r="G2239" s="14" t="s">
        <v>20315</v>
      </c>
      <c r="H2239" s="19" t="s">
        <v>20322</v>
      </c>
      <c r="I2239" s="19" t="s">
        <v>20323</v>
      </c>
      <c r="J2239" s="15" t="s">
        <v>20324</v>
      </c>
      <c r="K2239" s="16" t="s">
        <v>20325</v>
      </c>
      <c r="L2239" s="16" t="s">
        <v>20326</v>
      </c>
      <c r="M2239" s="16" t="s">
        <v>20327</v>
      </c>
      <c r="N2239" s="16" t="s">
        <v>20328</v>
      </c>
      <c r="O2239" s="17" t="s">
        <v>20323</v>
      </c>
      <c r="P2239" s="16" t="s">
        <v>20329</v>
      </c>
      <c r="Q2239" s="16" t="s">
        <v>20330</v>
      </c>
      <c r="R2239" s="18"/>
      <c r="S2239" s="18"/>
    </row>
    <row r="2240">
      <c r="A2240" s="11">
        <v>2238.0</v>
      </c>
      <c r="B2240" s="12">
        <v>71280.0</v>
      </c>
      <c r="C2240" s="13">
        <v>72276.0</v>
      </c>
      <c r="D2240" s="14" t="s">
        <v>20295</v>
      </c>
      <c r="E2240" s="14" t="s">
        <v>20331</v>
      </c>
      <c r="F2240" s="14" t="s">
        <v>20295</v>
      </c>
      <c r="G2240" s="14" t="s">
        <v>20332</v>
      </c>
      <c r="H2240" s="14" t="s">
        <v>20333</v>
      </c>
      <c r="I2240" s="14" t="s">
        <v>20327</v>
      </c>
      <c r="J2240" s="15" t="s">
        <v>7611</v>
      </c>
      <c r="K2240" s="16" t="s">
        <v>20334</v>
      </c>
      <c r="L2240" s="16" t="s">
        <v>20335</v>
      </c>
      <c r="M2240" s="16" t="s">
        <v>20336</v>
      </c>
      <c r="N2240" s="16" t="s">
        <v>11765</v>
      </c>
      <c r="O2240" s="17" t="s">
        <v>20337</v>
      </c>
      <c r="P2240" s="16" t="s">
        <v>20295</v>
      </c>
      <c r="Q2240" s="16" t="s">
        <v>19024</v>
      </c>
      <c r="R2240" s="18"/>
      <c r="S2240" s="18"/>
    </row>
    <row r="2241">
      <c r="A2241" s="11">
        <v>2239.0</v>
      </c>
      <c r="B2241" s="12">
        <v>71296.0</v>
      </c>
      <c r="C2241" s="13">
        <v>72292.0</v>
      </c>
      <c r="D2241" s="14" t="s">
        <v>8298</v>
      </c>
      <c r="E2241" s="14" t="s">
        <v>5853</v>
      </c>
      <c r="F2241" s="14" t="s">
        <v>20338</v>
      </c>
      <c r="G2241" s="14" t="s">
        <v>20339</v>
      </c>
      <c r="H2241" s="14" t="s">
        <v>8304</v>
      </c>
      <c r="I2241" s="14" t="s">
        <v>8296</v>
      </c>
      <c r="J2241" s="15" t="s">
        <v>20340</v>
      </c>
      <c r="K2241" s="16" t="s">
        <v>20341</v>
      </c>
      <c r="L2241" s="16" t="s">
        <v>13699</v>
      </c>
      <c r="M2241" s="16" t="s">
        <v>20312</v>
      </c>
      <c r="N2241" s="16" t="s">
        <v>20342</v>
      </c>
      <c r="O2241" s="17" t="s">
        <v>8096</v>
      </c>
      <c r="P2241" s="16" t="s">
        <v>5828</v>
      </c>
      <c r="Q2241" s="16" t="s">
        <v>20343</v>
      </c>
      <c r="R2241" s="18"/>
      <c r="S2241" s="18"/>
    </row>
    <row r="2242">
      <c r="A2242" s="11">
        <v>2240.0</v>
      </c>
      <c r="B2242" s="12">
        <v>71312.0</v>
      </c>
      <c r="C2242" s="13">
        <v>72308.0</v>
      </c>
      <c r="D2242" s="14" t="s">
        <v>20344</v>
      </c>
      <c r="E2242" s="14" t="s">
        <v>20345</v>
      </c>
      <c r="F2242" s="19" t="s">
        <v>20312</v>
      </c>
      <c r="G2242" s="14" t="s">
        <v>20344</v>
      </c>
      <c r="H2242" s="19" t="s">
        <v>20346</v>
      </c>
      <c r="I2242" s="19" t="s">
        <v>20312</v>
      </c>
      <c r="J2242" s="15" t="s">
        <v>20347</v>
      </c>
      <c r="K2242" s="16" t="s">
        <v>19167</v>
      </c>
      <c r="L2242" s="16" t="s">
        <v>20348</v>
      </c>
      <c r="M2242" s="16" t="s">
        <v>20349</v>
      </c>
      <c r="N2242" s="16" t="s">
        <v>20350</v>
      </c>
      <c r="O2242" s="17" t="s">
        <v>14774</v>
      </c>
      <c r="P2242" s="16" t="s">
        <v>20351</v>
      </c>
      <c r="Q2242" s="16" t="s">
        <v>20346</v>
      </c>
      <c r="R2242" s="18"/>
      <c r="S2242" s="18"/>
    </row>
    <row r="2243">
      <c r="A2243" s="11">
        <v>2241.0</v>
      </c>
      <c r="B2243" s="12">
        <v>71328.0</v>
      </c>
      <c r="C2243" s="13">
        <v>72324.0</v>
      </c>
      <c r="D2243" s="14" t="s">
        <v>20352</v>
      </c>
      <c r="E2243" s="14" t="s">
        <v>20352</v>
      </c>
      <c r="F2243" s="14" t="s">
        <v>20353</v>
      </c>
      <c r="G2243" s="14" t="s">
        <v>20354</v>
      </c>
      <c r="H2243" s="14" t="s">
        <v>20355</v>
      </c>
      <c r="I2243" s="14" t="s">
        <v>20356</v>
      </c>
      <c r="J2243" s="15" t="s">
        <v>20357</v>
      </c>
      <c r="K2243" s="16" t="s">
        <v>20358</v>
      </c>
      <c r="L2243" s="16" t="s">
        <v>20359</v>
      </c>
      <c r="M2243" s="16" t="s">
        <v>19439</v>
      </c>
      <c r="N2243" s="16" t="s">
        <v>20360</v>
      </c>
      <c r="O2243" s="17" t="s">
        <v>20361</v>
      </c>
      <c r="P2243" s="16" t="s">
        <v>20362</v>
      </c>
      <c r="Q2243" s="16" t="s">
        <v>20363</v>
      </c>
      <c r="R2243" s="18"/>
      <c r="S2243" s="18"/>
    </row>
    <row r="2244">
      <c r="A2244" s="11">
        <v>2242.0</v>
      </c>
      <c r="B2244" s="12">
        <v>71344.0</v>
      </c>
      <c r="C2244" s="13">
        <v>72340.0</v>
      </c>
      <c r="D2244" s="14" t="s">
        <v>7610</v>
      </c>
      <c r="E2244" s="14" t="s">
        <v>1832</v>
      </c>
      <c r="F2244" s="14" t="s">
        <v>7579</v>
      </c>
      <c r="G2244" s="19" t="s">
        <v>20364</v>
      </c>
      <c r="H2244" s="19" t="s">
        <v>20365</v>
      </c>
      <c r="I2244" s="14" t="s">
        <v>19438</v>
      </c>
      <c r="J2244" s="15" t="s">
        <v>20366</v>
      </c>
      <c r="K2244" s="16" t="s">
        <v>20367</v>
      </c>
      <c r="L2244" s="16" t="s">
        <v>20368</v>
      </c>
      <c r="M2244" s="16" t="s">
        <v>20369</v>
      </c>
      <c r="N2244" s="16" t="s">
        <v>18027</v>
      </c>
      <c r="O2244" s="17" t="s">
        <v>19440</v>
      </c>
      <c r="P2244" s="16" t="s">
        <v>7615</v>
      </c>
      <c r="Q2244" s="16" t="s">
        <v>20370</v>
      </c>
      <c r="R2244" s="18"/>
      <c r="S2244" s="18"/>
    </row>
    <row r="2245">
      <c r="A2245" s="11">
        <v>2243.0</v>
      </c>
      <c r="B2245" s="12">
        <v>71360.0</v>
      </c>
      <c r="C2245" s="13">
        <v>72356.0</v>
      </c>
      <c r="D2245" s="14" t="s">
        <v>20371</v>
      </c>
      <c r="E2245" s="19" t="s">
        <v>20372</v>
      </c>
      <c r="F2245" s="14" t="s">
        <v>20373</v>
      </c>
      <c r="G2245" s="14" t="s">
        <v>1060</v>
      </c>
      <c r="H2245" s="14" t="s">
        <v>20374</v>
      </c>
      <c r="I2245" s="14" t="s">
        <v>1062</v>
      </c>
      <c r="J2245" s="15" t="s">
        <v>20375</v>
      </c>
      <c r="K2245" s="16" t="s">
        <v>20376</v>
      </c>
      <c r="L2245" s="16" t="s">
        <v>20377</v>
      </c>
      <c r="M2245" s="16" t="s">
        <v>20378</v>
      </c>
      <c r="N2245" s="16" t="s">
        <v>20379</v>
      </c>
      <c r="O2245" s="17" t="s">
        <v>20380</v>
      </c>
      <c r="P2245" s="16" t="s">
        <v>20381</v>
      </c>
      <c r="Q2245" s="16" t="s">
        <v>20382</v>
      </c>
      <c r="R2245" s="18"/>
      <c r="S2245" s="18"/>
    </row>
    <row r="2246">
      <c r="A2246" s="11">
        <v>2244.0</v>
      </c>
      <c r="B2246" s="12">
        <v>71376.0</v>
      </c>
      <c r="C2246" s="13">
        <v>72372.0</v>
      </c>
      <c r="D2246" s="14" t="s">
        <v>6096</v>
      </c>
      <c r="E2246" s="14" t="s">
        <v>20383</v>
      </c>
      <c r="F2246" s="14" t="s">
        <v>20384</v>
      </c>
      <c r="G2246" s="14" t="s">
        <v>20385</v>
      </c>
      <c r="H2246" s="14" t="s">
        <v>20350</v>
      </c>
      <c r="I2246" s="14" t="s">
        <v>10243</v>
      </c>
      <c r="J2246" s="15" t="s">
        <v>20386</v>
      </c>
      <c r="K2246" s="16" t="s">
        <v>13699</v>
      </c>
      <c r="L2246" s="16" t="s">
        <v>20387</v>
      </c>
      <c r="M2246" s="16" t="s">
        <v>20388</v>
      </c>
      <c r="N2246" s="16" t="s">
        <v>1645</v>
      </c>
      <c r="O2246" s="17" t="s">
        <v>20389</v>
      </c>
      <c r="P2246" s="16" t="s">
        <v>6086</v>
      </c>
      <c r="Q2246" s="16" t="s">
        <v>20390</v>
      </c>
      <c r="R2246" s="18"/>
      <c r="S2246" s="18"/>
    </row>
    <row r="2247">
      <c r="A2247" s="11">
        <v>2245.0</v>
      </c>
      <c r="B2247" s="12">
        <v>71400.0</v>
      </c>
      <c r="C2247" s="13">
        <v>72396.0</v>
      </c>
      <c r="D2247" s="14" t="s">
        <v>20391</v>
      </c>
      <c r="E2247" s="14" t="s">
        <v>20392</v>
      </c>
      <c r="F2247" s="14" t="s">
        <v>20393</v>
      </c>
      <c r="G2247" s="14" t="s">
        <v>20394</v>
      </c>
      <c r="H2247" s="14" t="s">
        <v>20395</v>
      </c>
      <c r="I2247" s="14" t="s">
        <v>20396</v>
      </c>
      <c r="J2247" s="15" t="s">
        <v>20397</v>
      </c>
      <c r="K2247" s="16" t="s">
        <v>20398</v>
      </c>
      <c r="L2247" s="16" t="s">
        <v>20399</v>
      </c>
      <c r="M2247" s="16" t="s">
        <v>20400</v>
      </c>
      <c r="N2247" s="16" t="s">
        <v>5486</v>
      </c>
      <c r="O2247" s="17" t="s">
        <v>20396</v>
      </c>
      <c r="P2247" s="16" t="s">
        <v>20401</v>
      </c>
      <c r="Q2247" s="16" t="s">
        <v>20402</v>
      </c>
      <c r="R2247" s="18"/>
      <c r="S2247" s="18"/>
    </row>
    <row r="2248">
      <c r="A2248" s="11">
        <v>2246.0</v>
      </c>
      <c r="B2248" s="12">
        <v>71416.0</v>
      </c>
      <c r="C2248" s="13">
        <v>72412.0</v>
      </c>
      <c r="D2248" s="14" t="s">
        <v>20403</v>
      </c>
      <c r="E2248" s="19" t="s">
        <v>13754</v>
      </c>
      <c r="F2248" s="19" t="s">
        <v>20366</v>
      </c>
      <c r="G2248" s="14" t="s">
        <v>20404</v>
      </c>
      <c r="H2248" s="14" t="s">
        <v>20405</v>
      </c>
      <c r="I2248" s="14" t="s">
        <v>20406</v>
      </c>
      <c r="J2248" s="15" t="s">
        <v>20407</v>
      </c>
      <c r="K2248" s="16" t="s">
        <v>20408</v>
      </c>
      <c r="L2248" s="16" t="s">
        <v>20409</v>
      </c>
      <c r="M2248" s="16" t="s">
        <v>5546</v>
      </c>
      <c r="N2248" s="16" t="s">
        <v>20410</v>
      </c>
      <c r="O2248" s="17" t="s">
        <v>20411</v>
      </c>
      <c r="P2248" s="16" t="s">
        <v>18044</v>
      </c>
      <c r="Q2248" s="16" t="s">
        <v>20405</v>
      </c>
      <c r="R2248" s="18"/>
      <c r="S2248" s="18"/>
    </row>
    <row r="2249">
      <c r="A2249" s="11">
        <v>2247.0</v>
      </c>
      <c r="B2249" s="12">
        <v>71432.0</v>
      </c>
      <c r="C2249" s="13">
        <v>72428.0</v>
      </c>
      <c r="D2249" s="19" t="s">
        <v>20412</v>
      </c>
      <c r="E2249" s="14" t="s">
        <v>5546</v>
      </c>
      <c r="F2249" s="19" t="s">
        <v>5542</v>
      </c>
      <c r="G2249" s="19" t="s">
        <v>20412</v>
      </c>
      <c r="H2249" s="19" t="s">
        <v>5542</v>
      </c>
      <c r="I2249" s="19" t="s">
        <v>5542</v>
      </c>
      <c r="J2249" s="15" t="s">
        <v>20413</v>
      </c>
      <c r="K2249" s="16" t="s">
        <v>20414</v>
      </c>
      <c r="L2249" s="16" t="s">
        <v>19769</v>
      </c>
      <c r="M2249" s="16" t="s">
        <v>20415</v>
      </c>
      <c r="N2249" s="16" t="s">
        <v>20416</v>
      </c>
      <c r="O2249" s="17" t="s">
        <v>20417</v>
      </c>
      <c r="P2249" s="16" t="s">
        <v>20418</v>
      </c>
      <c r="Q2249" s="16" t="s">
        <v>20419</v>
      </c>
      <c r="R2249" s="18"/>
      <c r="S2249" s="18"/>
    </row>
    <row r="2250">
      <c r="A2250" s="11">
        <v>2248.0</v>
      </c>
      <c r="B2250" s="12">
        <v>71448.0</v>
      </c>
      <c r="C2250" s="13">
        <v>72444.0</v>
      </c>
      <c r="D2250" s="14" t="s">
        <v>13857</v>
      </c>
      <c r="E2250" s="14" t="s">
        <v>10123</v>
      </c>
      <c r="F2250" s="14" t="s">
        <v>20386</v>
      </c>
      <c r="G2250" s="14" t="s">
        <v>20420</v>
      </c>
      <c r="H2250" s="14" t="s">
        <v>20421</v>
      </c>
      <c r="I2250" s="14" t="s">
        <v>20422</v>
      </c>
      <c r="J2250" s="15" t="s">
        <v>20423</v>
      </c>
      <c r="K2250" s="16" t="s">
        <v>20424</v>
      </c>
      <c r="L2250" s="16" t="s">
        <v>17598</v>
      </c>
      <c r="M2250" s="16" t="s">
        <v>20425</v>
      </c>
      <c r="N2250" s="16" t="s">
        <v>10716</v>
      </c>
      <c r="O2250" s="17" t="s">
        <v>20426</v>
      </c>
      <c r="P2250" s="16" t="s">
        <v>10122</v>
      </c>
      <c r="Q2250" s="16" t="s">
        <v>20427</v>
      </c>
      <c r="R2250" s="18"/>
      <c r="S2250" s="18"/>
    </row>
    <row r="2251">
      <c r="A2251" s="11">
        <v>2249.0</v>
      </c>
      <c r="B2251" s="12">
        <v>71464.0</v>
      </c>
      <c r="C2251" s="13">
        <v>72460.0</v>
      </c>
      <c r="D2251" s="14" t="s">
        <v>20428</v>
      </c>
      <c r="E2251" s="14" t="s">
        <v>20428</v>
      </c>
      <c r="F2251" s="14" t="s">
        <v>20429</v>
      </c>
      <c r="G2251" s="14" t="s">
        <v>20430</v>
      </c>
      <c r="H2251" s="14" t="s">
        <v>5417</v>
      </c>
      <c r="I2251" s="14" t="s">
        <v>20431</v>
      </c>
      <c r="J2251" s="15" t="s">
        <v>20432</v>
      </c>
      <c r="K2251" s="16" t="s">
        <v>20433</v>
      </c>
      <c r="L2251" s="16" t="s">
        <v>6117</v>
      </c>
      <c r="M2251" s="16" t="s">
        <v>20434</v>
      </c>
      <c r="N2251" s="16" t="s">
        <v>20435</v>
      </c>
      <c r="O2251" s="17" t="s">
        <v>5486</v>
      </c>
      <c r="P2251" s="16" t="s">
        <v>5483</v>
      </c>
      <c r="Q2251" s="16" t="s">
        <v>20436</v>
      </c>
      <c r="R2251" s="18"/>
      <c r="S2251" s="18"/>
    </row>
    <row r="2252">
      <c r="A2252" s="11">
        <v>2250.0</v>
      </c>
      <c r="B2252" s="12">
        <v>71480.0</v>
      </c>
      <c r="C2252" s="13">
        <v>72476.0</v>
      </c>
      <c r="D2252" s="19" t="s">
        <v>20437</v>
      </c>
      <c r="E2252" s="19" t="s">
        <v>20438</v>
      </c>
      <c r="F2252" s="14" t="s">
        <v>20439</v>
      </c>
      <c r="G2252" s="19" t="s">
        <v>20440</v>
      </c>
      <c r="H2252" s="19" t="s">
        <v>20441</v>
      </c>
      <c r="I2252" s="14" t="s">
        <v>20442</v>
      </c>
      <c r="J2252" s="15" t="s">
        <v>20443</v>
      </c>
      <c r="K2252" s="16" t="s">
        <v>10716</v>
      </c>
      <c r="L2252" s="16" t="s">
        <v>20444</v>
      </c>
      <c r="M2252" s="16" t="s">
        <v>20416</v>
      </c>
      <c r="N2252" s="16" t="s">
        <v>14742</v>
      </c>
      <c r="O2252" s="17" t="s">
        <v>20410</v>
      </c>
      <c r="P2252" s="16" t="s">
        <v>20445</v>
      </c>
      <c r="Q2252" s="16" t="s">
        <v>20434</v>
      </c>
      <c r="R2252" s="18"/>
      <c r="S2252" s="18"/>
    </row>
    <row r="2253">
      <c r="A2253" s="11">
        <v>2251.0</v>
      </c>
      <c r="B2253" s="12">
        <v>71496.0</v>
      </c>
      <c r="C2253" s="13">
        <v>72492.0</v>
      </c>
      <c r="D2253" s="14" t="s">
        <v>20446</v>
      </c>
      <c r="E2253" s="14" t="s">
        <v>20447</v>
      </c>
      <c r="F2253" s="14" t="s">
        <v>20448</v>
      </c>
      <c r="G2253" s="14" t="s">
        <v>20449</v>
      </c>
      <c r="H2253" s="19" t="s">
        <v>20450</v>
      </c>
      <c r="I2253" s="14" t="s">
        <v>20416</v>
      </c>
      <c r="J2253" s="15" t="s">
        <v>20451</v>
      </c>
      <c r="K2253" s="16" t="s">
        <v>20435</v>
      </c>
      <c r="L2253" s="16" t="s">
        <v>20452</v>
      </c>
      <c r="M2253" s="16" t="s">
        <v>11920</v>
      </c>
      <c r="N2253" s="16" t="s">
        <v>20453</v>
      </c>
      <c r="O2253" s="17" t="s">
        <v>20454</v>
      </c>
      <c r="P2253" s="16" t="s">
        <v>15256</v>
      </c>
      <c r="Q2253" s="16" t="s">
        <v>20323</v>
      </c>
      <c r="R2253" s="18"/>
      <c r="S2253" s="18"/>
    </row>
    <row r="2254">
      <c r="A2254" s="11">
        <v>2252.0</v>
      </c>
      <c r="B2254" s="12">
        <v>71512.0</v>
      </c>
      <c r="C2254" s="13">
        <v>72508.0</v>
      </c>
      <c r="D2254" s="14" t="s">
        <v>10728</v>
      </c>
      <c r="E2254" s="14" t="s">
        <v>10729</v>
      </c>
      <c r="F2254" s="14" t="s">
        <v>20423</v>
      </c>
      <c r="G2254" s="14" t="s">
        <v>16059</v>
      </c>
      <c r="H2254" s="14" t="s">
        <v>11920</v>
      </c>
      <c r="I2254" s="14" t="s">
        <v>7540</v>
      </c>
      <c r="J2254" s="15" t="s">
        <v>20455</v>
      </c>
      <c r="K2254" s="16" t="s">
        <v>14742</v>
      </c>
      <c r="L2254" s="16" t="s">
        <v>20456</v>
      </c>
      <c r="M2254" s="16" t="s">
        <v>20457</v>
      </c>
      <c r="N2254" s="16" t="s">
        <v>12327</v>
      </c>
      <c r="O2254" s="17" t="s">
        <v>7541</v>
      </c>
      <c r="P2254" s="16" t="s">
        <v>10736</v>
      </c>
      <c r="Q2254" s="16" t="s">
        <v>10736</v>
      </c>
      <c r="R2254" s="18"/>
      <c r="S2254" s="18"/>
    </row>
    <row r="2255">
      <c r="A2255" s="11">
        <v>2253.0</v>
      </c>
      <c r="B2255" s="12">
        <v>71528.0</v>
      </c>
      <c r="C2255" s="13">
        <v>72524.0</v>
      </c>
      <c r="D2255" s="14" t="s">
        <v>20458</v>
      </c>
      <c r="E2255" s="14" t="s">
        <v>20459</v>
      </c>
      <c r="F2255" s="14" t="s">
        <v>20460</v>
      </c>
      <c r="G2255" s="14" t="s">
        <v>20459</v>
      </c>
      <c r="H2255" s="14" t="s">
        <v>20459</v>
      </c>
      <c r="I2255" s="14" t="s">
        <v>20461</v>
      </c>
      <c r="J2255" s="15" t="s">
        <v>19318</v>
      </c>
      <c r="K2255" s="16" t="s">
        <v>6439</v>
      </c>
      <c r="L2255" s="16" t="s">
        <v>20462</v>
      </c>
      <c r="M2255" s="16" t="s">
        <v>20463</v>
      </c>
      <c r="N2255" s="16" t="s">
        <v>20464</v>
      </c>
      <c r="O2255" s="17" t="s">
        <v>20409</v>
      </c>
      <c r="P2255" s="16" t="s">
        <v>20465</v>
      </c>
      <c r="Q2255" s="16" t="s">
        <v>20465</v>
      </c>
      <c r="R2255" s="18"/>
      <c r="S2255" s="18"/>
    </row>
    <row r="2256">
      <c r="A2256" s="11">
        <v>2254.0</v>
      </c>
      <c r="B2256" s="12">
        <v>71544.0</v>
      </c>
      <c r="C2256" s="13">
        <v>72540.0</v>
      </c>
      <c r="D2256" s="19" t="s">
        <v>20466</v>
      </c>
      <c r="E2256" s="14" t="s">
        <v>14770</v>
      </c>
      <c r="F2256" s="14" t="s">
        <v>20443</v>
      </c>
      <c r="G2256" s="19" t="s">
        <v>14799</v>
      </c>
      <c r="H2256" s="14" t="s">
        <v>14770</v>
      </c>
      <c r="I2256" s="14" t="s">
        <v>20443</v>
      </c>
      <c r="J2256" s="15" t="s">
        <v>20467</v>
      </c>
      <c r="K2256" s="16" t="s">
        <v>20468</v>
      </c>
      <c r="L2256" s="16" t="s">
        <v>20469</v>
      </c>
      <c r="M2256" s="16" t="s">
        <v>20470</v>
      </c>
      <c r="N2256" s="16" t="s">
        <v>20471</v>
      </c>
      <c r="O2256" s="17" t="s">
        <v>19769</v>
      </c>
      <c r="P2256" s="16" t="s">
        <v>20472</v>
      </c>
      <c r="Q2256" s="16" t="s">
        <v>20472</v>
      </c>
      <c r="R2256" s="18"/>
      <c r="S2256" s="18"/>
    </row>
    <row r="2257">
      <c r="A2257" s="11">
        <v>2255.0</v>
      </c>
      <c r="B2257" s="12">
        <v>71568.0</v>
      </c>
      <c r="C2257" s="13">
        <v>72564.0</v>
      </c>
      <c r="D2257" s="14" t="s">
        <v>6438</v>
      </c>
      <c r="E2257" s="14" t="s">
        <v>20473</v>
      </c>
      <c r="F2257" s="14" t="s">
        <v>20474</v>
      </c>
      <c r="G2257" s="14" t="s">
        <v>20475</v>
      </c>
      <c r="H2257" s="14" t="s">
        <v>20476</v>
      </c>
      <c r="I2257" s="14" t="s">
        <v>20470</v>
      </c>
      <c r="J2257" s="15" t="s">
        <v>20477</v>
      </c>
      <c r="K2257" s="16" t="s">
        <v>20478</v>
      </c>
      <c r="L2257" s="16" t="s">
        <v>14047</v>
      </c>
      <c r="M2257" s="16" t="s">
        <v>14687</v>
      </c>
      <c r="N2257" s="16" t="s">
        <v>17948</v>
      </c>
      <c r="O2257" s="17" t="s">
        <v>20479</v>
      </c>
      <c r="P2257" s="16" t="s">
        <v>20480</v>
      </c>
      <c r="Q2257" s="16" t="s">
        <v>20481</v>
      </c>
      <c r="R2257" s="18"/>
      <c r="S2257" s="18"/>
    </row>
    <row r="2258">
      <c r="A2258" s="11">
        <v>2256.0</v>
      </c>
      <c r="B2258" s="12">
        <v>71584.0</v>
      </c>
      <c r="C2258" s="13">
        <v>72580.0</v>
      </c>
      <c r="D2258" s="14" t="s">
        <v>20482</v>
      </c>
      <c r="E2258" s="14" t="s">
        <v>20483</v>
      </c>
      <c r="F2258" s="14" t="s">
        <v>20484</v>
      </c>
      <c r="G2258" s="14" t="s">
        <v>20485</v>
      </c>
      <c r="H2258" s="14" t="s">
        <v>14726</v>
      </c>
      <c r="I2258" s="14" t="s">
        <v>20486</v>
      </c>
      <c r="J2258" s="15" t="s">
        <v>12172</v>
      </c>
      <c r="K2258" s="16" t="s">
        <v>20487</v>
      </c>
      <c r="L2258" s="16" t="s">
        <v>6673</v>
      </c>
      <c r="M2258" s="16" t="s">
        <v>20464</v>
      </c>
      <c r="N2258" s="16" t="s">
        <v>20488</v>
      </c>
      <c r="O2258" s="17" t="s">
        <v>20489</v>
      </c>
      <c r="P2258" s="16" t="s">
        <v>14761</v>
      </c>
      <c r="Q2258" s="16" t="s">
        <v>14724</v>
      </c>
      <c r="R2258" s="18"/>
      <c r="S2258" s="18"/>
    </row>
    <row r="2259">
      <c r="A2259" s="11">
        <v>2257.0</v>
      </c>
      <c r="B2259" s="12">
        <v>71600.0</v>
      </c>
      <c r="C2259" s="13">
        <v>72596.0</v>
      </c>
      <c r="D2259" s="14" t="s">
        <v>20490</v>
      </c>
      <c r="E2259" s="14" t="s">
        <v>19275</v>
      </c>
      <c r="F2259" s="14" t="s">
        <v>19318</v>
      </c>
      <c r="G2259" s="14" t="s">
        <v>14668</v>
      </c>
      <c r="H2259" s="14" t="s">
        <v>20491</v>
      </c>
      <c r="I2259" s="14" t="s">
        <v>20464</v>
      </c>
      <c r="J2259" s="15" t="s">
        <v>20492</v>
      </c>
      <c r="K2259" s="16" t="s">
        <v>20477</v>
      </c>
      <c r="L2259" s="16" t="s">
        <v>20493</v>
      </c>
      <c r="M2259" s="16" t="s">
        <v>20494</v>
      </c>
      <c r="N2259" s="16" t="s">
        <v>20495</v>
      </c>
      <c r="O2259" s="17" t="s">
        <v>14673</v>
      </c>
      <c r="P2259" s="16" t="s">
        <v>20496</v>
      </c>
      <c r="Q2259" s="16" t="s">
        <v>20497</v>
      </c>
      <c r="R2259" s="18"/>
      <c r="S2259" s="18"/>
    </row>
    <row r="2260">
      <c r="A2260" s="11">
        <v>2258.0</v>
      </c>
      <c r="B2260" s="12">
        <v>71616.0</v>
      </c>
      <c r="C2260" s="13">
        <v>72612.0</v>
      </c>
      <c r="D2260" s="14" t="s">
        <v>20498</v>
      </c>
      <c r="E2260" s="14" t="s">
        <v>20499</v>
      </c>
      <c r="F2260" s="14" t="s">
        <v>20500</v>
      </c>
      <c r="G2260" s="14" t="s">
        <v>20501</v>
      </c>
      <c r="H2260" s="14" t="s">
        <v>20502</v>
      </c>
      <c r="I2260" s="14" t="s">
        <v>20503</v>
      </c>
      <c r="J2260" s="15" t="s">
        <v>20504</v>
      </c>
      <c r="K2260" s="16" t="s">
        <v>20505</v>
      </c>
      <c r="L2260" s="16" t="s">
        <v>20506</v>
      </c>
      <c r="M2260" s="16" t="s">
        <v>20507</v>
      </c>
      <c r="N2260" s="16" t="s">
        <v>20508</v>
      </c>
      <c r="O2260" s="17" t="s">
        <v>6179</v>
      </c>
      <c r="P2260" s="16" t="s">
        <v>17537</v>
      </c>
      <c r="Q2260" s="16" t="s">
        <v>18429</v>
      </c>
      <c r="R2260" s="18"/>
      <c r="S2260" s="18"/>
    </row>
    <row r="2261">
      <c r="A2261" s="11">
        <v>2259.0</v>
      </c>
      <c r="B2261" s="12">
        <v>71632.0</v>
      </c>
      <c r="C2261" s="13">
        <v>72628.0</v>
      </c>
      <c r="D2261" s="14" t="s">
        <v>20509</v>
      </c>
      <c r="E2261" s="14" t="s">
        <v>20510</v>
      </c>
      <c r="F2261" s="14" t="s">
        <v>20511</v>
      </c>
      <c r="G2261" s="14" t="s">
        <v>20512</v>
      </c>
      <c r="H2261" s="14" t="s">
        <v>20513</v>
      </c>
      <c r="I2261" s="14" t="s">
        <v>20514</v>
      </c>
      <c r="J2261" s="15" t="s">
        <v>20515</v>
      </c>
      <c r="K2261" s="16" t="s">
        <v>20516</v>
      </c>
      <c r="L2261" s="16" t="s">
        <v>20517</v>
      </c>
      <c r="M2261" s="16" t="s">
        <v>12172</v>
      </c>
      <c r="N2261" s="16" t="s">
        <v>20518</v>
      </c>
      <c r="O2261" s="17" t="s">
        <v>20519</v>
      </c>
      <c r="P2261" s="16" t="s">
        <v>20520</v>
      </c>
      <c r="Q2261" s="16" t="s">
        <v>12937</v>
      </c>
      <c r="R2261" s="18"/>
      <c r="S2261" s="18"/>
    </row>
    <row r="2262">
      <c r="A2262" s="11">
        <v>2260.0</v>
      </c>
      <c r="B2262" s="12">
        <v>71648.0</v>
      </c>
      <c r="C2262" s="13">
        <v>72644.0</v>
      </c>
      <c r="D2262" s="14" t="s">
        <v>20521</v>
      </c>
      <c r="E2262" s="14" t="s">
        <v>20521</v>
      </c>
      <c r="F2262" s="14" t="s">
        <v>12172</v>
      </c>
      <c r="G2262" s="14" t="s">
        <v>12201</v>
      </c>
      <c r="H2262" s="14" t="s">
        <v>20521</v>
      </c>
      <c r="I2262" s="14" t="s">
        <v>12172</v>
      </c>
      <c r="J2262" s="15" t="s">
        <v>20522</v>
      </c>
      <c r="K2262" s="16" t="s">
        <v>14041</v>
      </c>
      <c r="L2262" s="16" t="s">
        <v>20523</v>
      </c>
      <c r="M2262" s="16" t="s">
        <v>20524</v>
      </c>
      <c r="N2262" s="16" t="s">
        <v>20525</v>
      </c>
      <c r="O2262" s="17" t="s">
        <v>20526</v>
      </c>
      <c r="P2262" s="16" t="s">
        <v>20527</v>
      </c>
      <c r="Q2262" s="16" t="s">
        <v>20528</v>
      </c>
      <c r="R2262" s="18"/>
      <c r="S2262" s="18"/>
    </row>
    <row r="2263">
      <c r="A2263" s="11">
        <v>2261.0</v>
      </c>
      <c r="B2263" s="12">
        <v>71664.0</v>
      </c>
      <c r="C2263" s="13">
        <v>72660.0</v>
      </c>
      <c r="D2263" s="19" t="s">
        <v>20529</v>
      </c>
      <c r="E2263" s="19" t="s">
        <v>13589</v>
      </c>
      <c r="F2263" s="19" t="s">
        <v>20492</v>
      </c>
      <c r="G2263" s="19" t="s">
        <v>20530</v>
      </c>
      <c r="H2263" s="19" t="s">
        <v>4516</v>
      </c>
      <c r="I2263" s="19" t="s">
        <v>10105</v>
      </c>
      <c r="J2263" s="15" t="s">
        <v>20531</v>
      </c>
      <c r="K2263" s="16" t="s">
        <v>20532</v>
      </c>
      <c r="L2263" s="16" t="s">
        <v>20533</v>
      </c>
      <c r="M2263" s="16" t="s">
        <v>20534</v>
      </c>
      <c r="N2263" s="16" t="s">
        <v>1214</v>
      </c>
      <c r="O2263" s="17" t="s">
        <v>20535</v>
      </c>
      <c r="P2263" s="16" t="s">
        <v>20536</v>
      </c>
      <c r="Q2263" s="16" t="s">
        <v>19330</v>
      </c>
      <c r="R2263" s="18"/>
      <c r="S2263" s="18"/>
    </row>
    <row r="2264">
      <c r="A2264" s="11">
        <v>2262.0</v>
      </c>
      <c r="B2264" s="12">
        <v>71680.0</v>
      </c>
      <c r="C2264" s="13">
        <v>72676.0</v>
      </c>
      <c r="D2264" s="14" t="s">
        <v>20537</v>
      </c>
      <c r="E2264" s="14" t="s">
        <v>20538</v>
      </c>
      <c r="F2264" s="19" t="s">
        <v>20539</v>
      </c>
      <c r="G2264" s="14" t="s">
        <v>1943</v>
      </c>
      <c r="H2264" s="14" t="s">
        <v>20540</v>
      </c>
      <c r="I2264" s="14" t="s">
        <v>20540</v>
      </c>
      <c r="J2264" s="15" t="s">
        <v>20541</v>
      </c>
      <c r="K2264" s="16" t="s">
        <v>20542</v>
      </c>
      <c r="L2264" s="16" t="s">
        <v>20543</v>
      </c>
      <c r="M2264" s="16" t="s">
        <v>20544</v>
      </c>
      <c r="N2264" s="16" t="s">
        <v>20545</v>
      </c>
      <c r="O2264" s="17" t="s">
        <v>20546</v>
      </c>
      <c r="P2264" s="16" t="s">
        <v>9804</v>
      </c>
      <c r="Q2264" s="16" t="s">
        <v>2827</v>
      </c>
      <c r="R2264" s="18"/>
      <c r="S2264" s="18"/>
    </row>
    <row r="2265">
      <c r="A2265" s="11">
        <v>2263.0</v>
      </c>
      <c r="B2265" s="12">
        <v>71696.0</v>
      </c>
      <c r="C2265" s="13">
        <v>72692.0</v>
      </c>
      <c r="D2265" s="14" t="s">
        <v>20547</v>
      </c>
      <c r="E2265" s="14" t="s">
        <v>20548</v>
      </c>
      <c r="F2265" s="14" t="s">
        <v>20515</v>
      </c>
      <c r="G2265" s="14" t="s">
        <v>20549</v>
      </c>
      <c r="H2265" s="14" t="s">
        <v>20550</v>
      </c>
      <c r="I2265" s="14" t="s">
        <v>20551</v>
      </c>
      <c r="J2265" s="15" t="s">
        <v>8101</v>
      </c>
      <c r="K2265" s="16" t="s">
        <v>1214</v>
      </c>
      <c r="L2265" s="16" t="s">
        <v>1950</v>
      </c>
      <c r="M2265" s="16" t="s">
        <v>20552</v>
      </c>
      <c r="N2265" s="16" t="s">
        <v>8101</v>
      </c>
      <c r="O2265" s="17" t="s">
        <v>20553</v>
      </c>
      <c r="P2265" s="16" t="s">
        <v>20554</v>
      </c>
      <c r="Q2265" s="16" t="s">
        <v>20555</v>
      </c>
      <c r="R2265" s="18"/>
      <c r="S2265" s="18"/>
    </row>
    <row r="2266">
      <c r="A2266" s="11">
        <v>2264.0</v>
      </c>
      <c r="B2266" s="12">
        <v>71712.0</v>
      </c>
      <c r="C2266" s="13">
        <v>72708.0</v>
      </c>
      <c r="D2266" s="14" t="s">
        <v>838</v>
      </c>
      <c r="E2266" s="14" t="s">
        <v>20556</v>
      </c>
      <c r="F2266" s="14" t="s">
        <v>20557</v>
      </c>
      <c r="G2266" s="19" t="s">
        <v>20558</v>
      </c>
      <c r="H2266" s="14" t="s">
        <v>4353</v>
      </c>
      <c r="I2266" s="14" t="s">
        <v>4332</v>
      </c>
      <c r="J2266" s="15" t="s">
        <v>20559</v>
      </c>
      <c r="K2266" s="16" t="s">
        <v>20560</v>
      </c>
      <c r="L2266" s="16" t="s">
        <v>20561</v>
      </c>
      <c r="M2266" s="16" t="s">
        <v>20531</v>
      </c>
      <c r="N2266" s="16" t="s">
        <v>20562</v>
      </c>
      <c r="O2266" s="17" t="s">
        <v>20563</v>
      </c>
      <c r="P2266" s="16" t="s">
        <v>10952</v>
      </c>
      <c r="Q2266" s="16" t="s">
        <v>20564</v>
      </c>
      <c r="R2266" s="18"/>
      <c r="S2266" s="18"/>
    </row>
    <row r="2267">
      <c r="A2267" s="11">
        <v>2265.0</v>
      </c>
      <c r="B2267" s="12">
        <v>71728.0</v>
      </c>
      <c r="C2267" s="13">
        <v>72724.0</v>
      </c>
      <c r="D2267" s="14" t="s">
        <v>16539</v>
      </c>
      <c r="E2267" s="14" t="s">
        <v>20565</v>
      </c>
      <c r="F2267" s="14" t="s">
        <v>16518</v>
      </c>
      <c r="G2267" s="14" t="s">
        <v>16539</v>
      </c>
      <c r="H2267" s="14" t="s">
        <v>20565</v>
      </c>
      <c r="I2267" s="14" t="s">
        <v>1216</v>
      </c>
      <c r="J2267" s="15" t="s">
        <v>20566</v>
      </c>
      <c r="K2267" s="16" t="s">
        <v>8101</v>
      </c>
      <c r="L2267" s="16" t="s">
        <v>20567</v>
      </c>
      <c r="M2267" s="16" t="s">
        <v>20568</v>
      </c>
      <c r="N2267" s="16" t="s">
        <v>20569</v>
      </c>
      <c r="O2267" s="17" t="s">
        <v>20570</v>
      </c>
      <c r="P2267" s="16" t="s">
        <v>1491</v>
      </c>
      <c r="Q2267" s="16" t="s">
        <v>1216</v>
      </c>
      <c r="R2267" s="18"/>
      <c r="S2267" s="18"/>
    </row>
    <row r="2268">
      <c r="A2268" s="11">
        <v>2266.0</v>
      </c>
      <c r="B2268" s="12">
        <v>71752.0</v>
      </c>
      <c r="C2268" s="13">
        <v>72748.0</v>
      </c>
      <c r="D2268" s="14" t="s">
        <v>20571</v>
      </c>
      <c r="E2268" s="14" t="s">
        <v>20572</v>
      </c>
      <c r="F2268" s="14" t="s">
        <v>7289</v>
      </c>
      <c r="G2268" s="14" t="s">
        <v>20571</v>
      </c>
      <c r="H2268" s="14" t="s">
        <v>20572</v>
      </c>
      <c r="I2268" s="14" t="s">
        <v>7289</v>
      </c>
      <c r="J2268" s="15" t="s">
        <v>20573</v>
      </c>
      <c r="K2268" s="16" t="s">
        <v>20574</v>
      </c>
      <c r="L2268" s="16" t="s">
        <v>2721</v>
      </c>
      <c r="M2268" s="16" t="s">
        <v>20575</v>
      </c>
      <c r="N2268" s="16" t="s">
        <v>12044</v>
      </c>
      <c r="O2268" s="17" t="s">
        <v>20517</v>
      </c>
      <c r="P2268" s="16" t="s">
        <v>20576</v>
      </c>
      <c r="Q2268" s="16" t="s">
        <v>20576</v>
      </c>
      <c r="R2268" s="18"/>
      <c r="S2268" s="18"/>
    </row>
    <row r="2269">
      <c r="A2269" s="11">
        <v>2267.0</v>
      </c>
      <c r="B2269" s="12">
        <v>71768.0</v>
      </c>
      <c r="C2269" s="13">
        <v>72764.0</v>
      </c>
      <c r="D2269" s="14" t="s">
        <v>10026</v>
      </c>
      <c r="E2269" s="14" t="s">
        <v>10025</v>
      </c>
      <c r="F2269" s="14" t="s">
        <v>20575</v>
      </c>
      <c r="G2269" s="14" t="s">
        <v>20577</v>
      </c>
      <c r="H2269" s="14" t="s">
        <v>10025</v>
      </c>
      <c r="I2269" s="14" t="s">
        <v>20575</v>
      </c>
      <c r="J2269" s="15" t="s">
        <v>20578</v>
      </c>
      <c r="K2269" s="16" t="s">
        <v>20579</v>
      </c>
      <c r="L2269" s="16" t="s">
        <v>20580</v>
      </c>
      <c r="M2269" s="16" t="s">
        <v>20581</v>
      </c>
      <c r="N2269" s="16" t="s">
        <v>20582</v>
      </c>
      <c r="O2269" s="17" t="s">
        <v>8304</v>
      </c>
      <c r="P2269" s="16" t="s">
        <v>20583</v>
      </c>
      <c r="Q2269" s="16" t="s">
        <v>20583</v>
      </c>
      <c r="R2269" s="18"/>
      <c r="S2269" s="18"/>
    </row>
    <row r="2270">
      <c r="A2270" s="11">
        <v>2268.0</v>
      </c>
      <c r="B2270" s="12">
        <v>71784.0</v>
      </c>
      <c r="C2270" s="13">
        <v>72780.0</v>
      </c>
      <c r="D2270" s="14" t="s">
        <v>20584</v>
      </c>
      <c r="E2270" s="19" t="s">
        <v>20574</v>
      </c>
      <c r="F2270" s="14" t="s">
        <v>20559</v>
      </c>
      <c r="G2270" s="14" t="s">
        <v>6088</v>
      </c>
      <c r="H2270" s="14" t="s">
        <v>20585</v>
      </c>
      <c r="I2270" s="14" t="s">
        <v>20581</v>
      </c>
      <c r="J2270" s="15" t="s">
        <v>20390</v>
      </c>
      <c r="K2270" s="16" t="s">
        <v>13433</v>
      </c>
      <c r="L2270" s="16" t="s">
        <v>20586</v>
      </c>
      <c r="M2270" s="16" t="s">
        <v>20587</v>
      </c>
      <c r="N2270" s="16" t="s">
        <v>12063</v>
      </c>
      <c r="O2270" s="17" t="s">
        <v>13393</v>
      </c>
      <c r="P2270" s="16" t="s">
        <v>20588</v>
      </c>
      <c r="Q2270" s="16" t="s">
        <v>6072</v>
      </c>
      <c r="R2270" s="18"/>
      <c r="S2270" s="18"/>
    </row>
    <row r="2271">
      <c r="A2271" s="11">
        <v>2269.0</v>
      </c>
      <c r="B2271" s="12">
        <v>71800.0</v>
      </c>
      <c r="C2271" s="13">
        <v>72796.0</v>
      </c>
      <c r="D2271" s="14" t="s">
        <v>20589</v>
      </c>
      <c r="E2271" s="19" t="s">
        <v>7626</v>
      </c>
      <c r="F2271" s="19" t="s">
        <v>20590</v>
      </c>
      <c r="G2271" s="14" t="s">
        <v>20591</v>
      </c>
      <c r="H2271" s="14" t="s">
        <v>20592</v>
      </c>
      <c r="I2271" s="14" t="s">
        <v>20592</v>
      </c>
      <c r="J2271" s="15" t="s">
        <v>20593</v>
      </c>
      <c r="K2271" s="16" t="s">
        <v>6144</v>
      </c>
      <c r="L2271" s="16" t="s">
        <v>20594</v>
      </c>
      <c r="M2271" s="16" t="s">
        <v>20595</v>
      </c>
      <c r="N2271" s="16" t="s">
        <v>20596</v>
      </c>
      <c r="O2271" s="17" t="s">
        <v>20592</v>
      </c>
      <c r="P2271" s="16" t="s">
        <v>20597</v>
      </c>
      <c r="Q2271" s="16" t="s">
        <v>20587</v>
      </c>
      <c r="R2271" s="18"/>
      <c r="S2271" s="18"/>
    </row>
    <row r="2272">
      <c r="A2272" s="11">
        <v>2270.0</v>
      </c>
      <c r="B2272" s="12">
        <v>71816.0</v>
      </c>
      <c r="C2272" s="13">
        <v>72812.0</v>
      </c>
      <c r="D2272" s="14" t="s">
        <v>12025</v>
      </c>
      <c r="E2272" s="14" t="s">
        <v>20598</v>
      </c>
      <c r="F2272" s="14" t="s">
        <v>20573</v>
      </c>
      <c r="G2272" s="14" t="s">
        <v>20595</v>
      </c>
      <c r="H2272" s="14" t="s">
        <v>20599</v>
      </c>
      <c r="I2272" s="14" t="s">
        <v>20599</v>
      </c>
      <c r="J2272" s="15" t="s">
        <v>20600</v>
      </c>
      <c r="K2272" s="16" t="s">
        <v>10254</v>
      </c>
      <c r="L2272" s="16" t="s">
        <v>20601</v>
      </c>
      <c r="M2272" s="16" t="s">
        <v>20602</v>
      </c>
      <c r="N2272" s="16" t="s">
        <v>20603</v>
      </c>
      <c r="O2272" s="17" t="s">
        <v>20604</v>
      </c>
      <c r="P2272" s="16" t="s">
        <v>20605</v>
      </c>
      <c r="Q2272" s="16" t="s">
        <v>18196</v>
      </c>
      <c r="R2272" s="18"/>
      <c r="S2272" s="18"/>
    </row>
    <row r="2273">
      <c r="A2273" s="11">
        <v>2271.0</v>
      </c>
      <c r="B2273" s="12">
        <v>71832.0</v>
      </c>
      <c r="C2273" s="13">
        <v>72828.0</v>
      </c>
      <c r="D2273" s="14" t="s">
        <v>20606</v>
      </c>
      <c r="E2273" s="14" t="s">
        <v>20607</v>
      </c>
      <c r="F2273" s="14" t="s">
        <v>20578</v>
      </c>
      <c r="G2273" s="14" t="s">
        <v>20608</v>
      </c>
      <c r="H2273" s="14" t="s">
        <v>20609</v>
      </c>
      <c r="I2273" s="14" t="s">
        <v>20602</v>
      </c>
      <c r="J2273" s="15" t="s">
        <v>20610</v>
      </c>
      <c r="K2273" s="16" t="s">
        <v>20596</v>
      </c>
      <c r="L2273" s="16" t="s">
        <v>1201</v>
      </c>
      <c r="M2273" s="16" t="s">
        <v>12059</v>
      </c>
      <c r="N2273" s="16" t="s">
        <v>14538</v>
      </c>
      <c r="O2273" s="17" t="s">
        <v>20611</v>
      </c>
      <c r="P2273" s="16" t="s">
        <v>20612</v>
      </c>
      <c r="Q2273" s="16" t="s">
        <v>20613</v>
      </c>
      <c r="R2273" s="18"/>
      <c r="S2273" s="18"/>
    </row>
    <row r="2274">
      <c r="A2274" s="11">
        <v>2272.0</v>
      </c>
      <c r="B2274" s="12">
        <v>71848.0</v>
      </c>
      <c r="C2274" s="13">
        <v>72844.0</v>
      </c>
      <c r="D2274" s="14" t="s">
        <v>20614</v>
      </c>
      <c r="E2274" s="14" t="s">
        <v>6091</v>
      </c>
      <c r="F2274" s="14" t="s">
        <v>20390</v>
      </c>
      <c r="G2274" s="14" t="s">
        <v>20615</v>
      </c>
      <c r="H2274" s="14" t="s">
        <v>11993</v>
      </c>
      <c r="I2274" s="14" t="s">
        <v>12059</v>
      </c>
      <c r="J2274" s="15" t="s">
        <v>20154</v>
      </c>
      <c r="K2274" s="16" t="s">
        <v>20603</v>
      </c>
      <c r="L2274" s="16" t="s">
        <v>20616</v>
      </c>
      <c r="M2274" s="16" t="s">
        <v>13335</v>
      </c>
      <c r="N2274" s="16" t="s">
        <v>20594</v>
      </c>
      <c r="O2274" s="17" t="s">
        <v>10242</v>
      </c>
      <c r="P2274" s="16" t="s">
        <v>10180</v>
      </c>
      <c r="Q2274" s="16" t="s">
        <v>20617</v>
      </c>
      <c r="R2274" s="18"/>
      <c r="S2274" s="18"/>
    </row>
    <row r="2275">
      <c r="A2275" s="11">
        <v>2273.0</v>
      </c>
      <c r="B2275" s="12">
        <v>71864.0</v>
      </c>
      <c r="C2275" s="13">
        <v>72860.0</v>
      </c>
      <c r="D2275" s="14" t="s">
        <v>20593</v>
      </c>
      <c r="E2275" s="14" t="s">
        <v>13338</v>
      </c>
      <c r="F2275" s="14" t="s">
        <v>20618</v>
      </c>
      <c r="G2275" s="14" t="s">
        <v>20593</v>
      </c>
      <c r="H2275" s="14" t="s">
        <v>20618</v>
      </c>
      <c r="I2275" s="14" t="s">
        <v>20596</v>
      </c>
      <c r="J2275" s="15" t="s">
        <v>20619</v>
      </c>
      <c r="K2275" s="16" t="s">
        <v>5543</v>
      </c>
      <c r="L2275" s="16" t="s">
        <v>20620</v>
      </c>
      <c r="M2275" s="16" t="s">
        <v>20600</v>
      </c>
      <c r="N2275" s="16" t="s">
        <v>17442</v>
      </c>
      <c r="O2275" s="17" t="s">
        <v>2721</v>
      </c>
      <c r="P2275" s="16" t="s">
        <v>20621</v>
      </c>
      <c r="Q2275" s="16" t="s">
        <v>20622</v>
      </c>
      <c r="R2275" s="18"/>
      <c r="S2275" s="18"/>
    </row>
    <row r="2276">
      <c r="A2276" s="11">
        <v>2274.0</v>
      </c>
      <c r="B2276" s="12">
        <v>71880.0</v>
      </c>
      <c r="C2276" s="13">
        <v>72876.0</v>
      </c>
      <c r="D2276" s="14" t="s">
        <v>20623</v>
      </c>
      <c r="E2276" s="14" t="s">
        <v>20624</v>
      </c>
      <c r="F2276" s="14" t="s">
        <v>14668</v>
      </c>
      <c r="G2276" s="14" t="s">
        <v>20623</v>
      </c>
      <c r="H2276" s="14" t="s">
        <v>14674</v>
      </c>
      <c r="I2276" s="14" t="s">
        <v>20600</v>
      </c>
      <c r="J2276" s="15" t="s">
        <v>20625</v>
      </c>
      <c r="K2276" s="16" t="s">
        <v>9229</v>
      </c>
      <c r="L2276" s="16" t="s">
        <v>13343</v>
      </c>
      <c r="M2276" s="16" t="s">
        <v>20626</v>
      </c>
      <c r="N2276" s="16" t="s">
        <v>20627</v>
      </c>
      <c r="O2276" s="17" t="s">
        <v>20580</v>
      </c>
      <c r="P2276" s="16" t="s">
        <v>20628</v>
      </c>
      <c r="Q2276" s="16" t="s">
        <v>20628</v>
      </c>
      <c r="R2276" s="18"/>
      <c r="S2276" s="18"/>
    </row>
    <row r="2277">
      <c r="A2277" s="11">
        <v>2275.0</v>
      </c>
      <c r="B2277" s="12">
        <v>71896.0</v>
      </c>
      <c r="C2277" s="13">
        <v>72892.0</v>
      </c>
      <c r="D2277" s="14" t="s">
        <v>5075</v>
      </c>
      <c r="E2277" s="14" t="s">
        <v>20629</v>
      </c>
      <c r="F2277" s="14" t="s">
        <v>20630</v>
      </c>
      <c r="G2277" s="19" t="s">
        <v>20631</v>
      </c>
      <c r="H2277" s="14" t="s">
        <v>20632</v>
      </c>
      <c r="I2277" s="14" t="s">
        <v>14527</v>
      </c>
      <c r="J2277" s="15" t="s">
        <v>20633</v>
      </c>
      <c r="K2277" s="16" t="s">
        <v>16261</v>
      </c>
      <c r="L2277" s="16" t="s">
        <v>20634</v>
      </c>
      <c r="M2277" s="16" t="s">
        <v>20635</v>
      </c>
      <c r="N2277" s="16" t="s">
        <v>20636</v>
      </c>
      <c r="O2277" s="17" t="s">
        <v>20637</v>
      </c>
      <c r="P2277" s="16" t="s">
        <v>20638</v>
      </c>
      <c r="Q2277" s="16" t="s">
        <v>20639</v>
      </c>
      <c r="R2277" s="18"/>
      <c r="S2277" s="18"/>
    </row>
    <row r="2278">
      <c r="A2278" s="11">
        <v>2276.0</v>
      </c>
      <c r="B2278" s="12">
        <v>71920.0</v>
      </c>
      <c r="C2278" s="13">
        <v>72916.0</v>
      </c>
      <c r="D2278" s="14" t="s">
        <v>20640</v>
      </c>
      <c r="E2278" s="19" t="s">
        <v>20641</v>
      </c>
      <c r="F2278" s="19" t="s">
        <v>14045</v>
      </c>
      <c r="G2278" s="14" t="s">
        <v>20642</v>
      </c>
      <c r="H2278" s="19" t="s">
        <v>20641</v>
      </c>
      <c r="I2278" s="19" t="s">
        <v>20154</v>
      </c>
      <c r="J2278" s="15" t="s">
        <v>20643</v>
      </c>
      <c r="K2278" s="16" t="s">
        <v>20625</v>
      </c>
      <c r="L2278" s="16" t="s">
        <v>5047</v>
      </c>
      <c r="M2278" s="16" t="s">
        <v>20619</v>
      </c>
      <c r="N2278" s="16" t="s">
        <v>20643</v>
      </c>
      <c r="O2278" s="17" t="s">
        <v>14030</v>
      </c>
      <c r="P2278" s="16" t="s">
        <v>20153</v>
      </c>
      <c r="Q2278" s="16" t="s">
        <v>20153</v>
      </c>
      <c r="R2278" s="18"/>
      <c r="S2278" s="18"/>
    </row>
    <row r="2279">
      <c r="A2279" s="11">
        <v>2277.0</v>
      </c>
      <c r="B2279" s="12">
        <v>71936.0</v>
      </c>
      <c r="C2279" s="13">
        <v>72932.0</v>
      </c>
      <c r="D2279" s="14" t="s">
        <v>20644</v>
      </c>
      <c r="E2279" s="14" t="s">
        <v>16262</v>
      </c>
      <c r="F2279" s="14" t="s">
        <v>20619</v>
      </c>
      <c r="G2279" s="14" t="s">
        <v>20645</v>
      </c>
      <c r="H2279" s="14" t="s">
        <v>20646</v>
      </c>
      <c r="I2279" s="14" t="s">
        <v>20619</v>
      </c>
      <c r="J2279" s="15" t="s">
        <v>20647</v>
      </c>
      <c r="K2279" s="16" t="s">
        <v>20636</v>
      </c>
      <c r="L2279" s="16" t="s">
        <v>20648</v>
      </c>
      <c r="M2279" s="16" t="s">
        <v>1196</v>
      </c>
      <c r="N2279" s="16" t="s">
        <v>20649</v>
      </c>
      <c r="O2279" s="17" t="s">
        <v>16262</v>
      </c>
      <c r="P2279" s="16" t="s">
        <v>10878</v>
      </c>
      <c r="Q2279" s="16" t="s">
        <v>20650</v>
      </c>
      <c r="R2279" s="18"/>
      <c r="S2279" s="18"/>
    </row>
    <row r="2280">
      <c r="A2280" s="11">
        <v>2278.0</v>
      </c>
      <c r="B2280" s="12">
        <v>71952.0</v>
      </c>
      <c r="C2280" s="13">
        <v>72948.0</v>
      </c>
      <c r="D2280" s="14" t="s">
        <v>20651</v>
      </c>
      <c r="E2280" s="14" t="s">
        <v>1195</v>
      </c>
      <c r="F2280" s="14" t="s">
        <v>1196</v>
      </c>
      <c r="G2280" s="14" t="s">
        <v>20651</v>
      </c>
      <c r="H2280" s="14" t="s">
        <v>20652</v>
      </c>
      <c r="I2280" s="14" t="s">
        <v>1196</v>
      </c>
      <c r="J2280" s="15" t="s">
        <v>20653</v>
      </c>
      <c r="K2280" s="16" t="s">
        <v>20654</v>
      </c>
      <c r="L2280" s="16" t="s">
        <v>20655</v>
      </c>
      <c r="M2280" s="16" t="s">
        <v>20633</v>
      </c>
      <c r="N2280" s="16" t="s">
        <v>20656</v>
      </c>
      <c r="O2280" s="17" t="s">
        <v>1201</v>
      </c>
      <c r="P2280" s="16" t="s">
        <v>20657</v>
      </c>
      <c r="Q2280" s="16" t="s">
        <v>20657</v>
      </c>
      <c r="R2280" s="18"/>
      <c r="S2280" s="18"/>
    </row>
    <row r="2281">
      <c r="A2281" s="11">
        <v>2279.0</v>
      </c>
      <c r="B2281" s="12">
        <v>71968.0</v>
      </c>
      <c r="C2281" s="13">
        <v>72964.0</v>
      </c>
      <c r="D2281" s="14" t="s">
        <v>20658</v>
      </c>
      <c r="E2281" s="14" t="s">
        <v>20659</v>
      </c>
      <c r="F2281" s="14" t="s">
        <v>20633</v>
      </c>
      <c r="G2281" s="14" t="s">
        <v>20658</v>
      </c>
      <c r="H2281" s="14" t="s">
        <v>20659</v>
      </c>
      <c r="I2281" s="14" t="s">
        <v>20633</v>
      </c>
      <c r="J2281" s="15" t="s">
        <v>20660</v>
      </c>
      <c r="K2281" s="16" t="s">
        <v>10176</v>
      </c>
      <c r="L2281" s="16" t="s">
        <v>8040</v>
      </c>
      <c r="M2281" s="16" t="s">
        <v>20661</v>
      </c>
      <c r="N2281" s="16" t="s">
        <v>5009</v>
      </c>
      <c r="O2281" s="17" t="s">
        <v>20616</v>
      </c>
      <c r="P2281" s="16" t="s">
        <v>20662</v>
      </c>
      <c r="Q2281" s="16" t="s">
        <v>20662</v>
      </c>
      <c r="R2281" s="18"/>
      <c r="S2281" s="18"/>
    </row>
    <row r="2282">
      <c r="A2282" s="11">
        <v>2280.0</v>
      </c>
      <c r="B2282" s="12">
        <v>71984.0</v>
      </c>
      <c r="C2282" s="13">
        <v>72980.0</v>
      </c>
      <c r="D2282" s="14" t="s">
        <v>20663</v>
      </c>
      <c r="E2282" s="14" t="s">
        <v>19494</v>
      </c>
      <c r="F2282" s="14" t="s">
        <v>20643</v>
      </c>
      <c r="G2282" s="14" t="s">
        <v>20663</v>
      </c>
      <c r="H2282" s="14" t="s">
        <v>20664</v>
      </c>
      <c r="I2282" s="14" t="s">
        <v>20643</v>
      </c>
      <c r="J2282" s="15" t="s">
        <v>20665</v>
      </c>
      <c r="K2282" s="16" t="s">
        <v>20666</v>
      </c>
      <c r="L2282" s="16" t="s">
        <v>20667</v>
      </c>
      <c r="M2282" s="16" t="s">
        <v>20647</v>
      </c>
      <c r="N2282" s="16" t="s">
        <v>20654</v>
      </c>
      <c r="O2282" s="17" t="s">
        <v>20620</v>
      </c>
      <c r="P2282" s="16" t="s">
        <v>20668</v>
      </c>
      <c r="Q2282" s="16" t="s">
        <v>20668</v>
      </c>
      <c r="R2282" s="18"/>
      <c r="S2282" s="18"/>
    </row>
    <row r="2283">
      <c r="A2283" s="11">
        <v>2281.0</v>
      </c>
      <c r="B2283" s="12">
        <v>72000.0</v>
      </c>
      <c r="C2283" s="13">
        <v>72996.0</v>
      </c>
      <c r="D2283" s="14" t="s">
        <v>20669</v>
      </c>
      <c r="E2283" s="14" t="s">
        <v>20670</v>
      </c>
      <c r="F2283" s="14" t="s">
        <v>20647</v>
      </c>
      <c r="G2283" s="14" t="s">
        <v>20669</v>
      </c>
      <c r="H2283" s="14" t="s">
        <v>20670</v>
      </c>
      <c r="I2283" s="14" t="s">
        <v>20647</v>
      </c>
      <c r="J2283" s="15" t="s">
        <v>20671</v>
      </c>
      <c r="K2283" s="16" t="s">
        <v>20672</v>
      </c>
      <c r="L2283" s="16" t="s">
        <v>20673</v>
      </c>
      <c r="M2283" s="16" t="s">
        <v>20653</v>
      </c>
      <c r="N2283" s="16" t="s">
        <v>10176</v>
      </c>
      <c r="O2283" s="17" t="s">
        <v>13343</v>
      </c>
      <c r="P2283" s="16" t="s">
        <v>20670</v>
      </c>
      <c r="Q2283" s="16" t="s">
        <v>20670</v>
      </c>
      <c r="R2283" s="18"/>
      <c r="S2283" s="18"/>
    </row>
    <row r="2284">
      <c r="A2284" s="11">
        <v>2282.0</v>
      </c>
      <c r="B2284" s="12">
        <v>72016.0</v>
      </c>
      <c r="C2284" s="13">
        <v>73012.0</v>
      </c>
      <c r="D2284" s="14" t="s">
        <v>20674</v>
      </c>
      <c r="E2284" s="14" t="s">
        <v>20675</v>
      </c>
      <c r="F2284" s="14" t="s">
        <v>20676</v>
      </c>
      <c r="G2284" s="14" t="s">
        <v>10922</v>
      </c>
      <c r="H2284" s="14" t="s">
        <v>20675</v>
      </c>
      <c r="I2284" s="14" t="s">
        <v>20676</v>
      </c>
      <c r="J2284" s="15" t="s">
        <v>20666</v>
      </c>
      <c r="K2284" s="16" t="s">
        <v>20677</v>
      </c>
      <c r="L2284" s="16" t="s">
        <v>20678</v>
      </c>
      <c r="M2284" s="16" t="s">
        <v>20660</v>
      </c>
      <c r="N2284" s="16" t="s">
        <v>20666</v>
      </c>
      <c r="O2284" s="17" t="s">
        <v>20634</v>
      </c>
      <c r="P2284" s="16" t="s">
        <v>20679</v>
      </c>
      <c r="Q2284" s="16" t="s">
        <v>20679</v>
      </c>
      <c r="R2284" s="18"/>
      <c r="S2284" s="18"/>
    </row>
    <row r="2285">
      <c r="A2285" s="11">
        <v>2283.0</v>
      </c>
      <c r="B2285" s="12">
        <v>72032.0</v>
      </c>
      <c r="C2285" s="13">
        <v>73028.0</v>
      </c>
      <c r="D2285" s="14" t="s">
        <v>19485</v>
      </c>
      <c r="E2285" s="19" t="s">
        <v>20680</v>
      </c>
      <c r="F2285" s="14" t="s">
        <v>20660</v>
      </c>
      <c r="G2285" s="14" t="s">
        <v>19485</v>
      </c>
      <c r="H2285" s="19" t="s">
        <v>20680</v>
      </c>
      <c r="I2285" s="19" t="s">
        <v>5043</v>
      </c>
      <c r="J2285" s="15" t="s">
        <v>20681</v>
      </c>
      <c r="K2285" s="16" t="s">
        <v>20682</v>
      </c>
      <c r="L2285" s="16" t="s">
        <v>20683</v>
      </c>
      <c r="M2285" s="16" t="s">
        <v>20665</v>
      </c>
      <c r="N2285" s="16" t="s">
        <v>20672</v>
      </c>
      <c r="O2285" s="17" t="s">
        <v>5047</v>
      </c>
      <c r="P2285" s="16" t="s">
        <v>5042</v>
      </c>
      <c r="Q2285" s="16" t="s">
        <v>5042</v>
      </c>
      <c r="R2285" s="18"/>
      <c r="S2285" s="18"/>
    </row>
    <row r="2286">
      <c r="A2286" s="11">
        <v>2284.0</v>
      </c>
      <c r="B2286" s="12">
        <v>72048.0</v>
      </c>
      <c r="C2286" s="13">
        <v>73044.0</v>
      </c>
      <c r="D2286" s="14" t="s">
        <v>20684</v>
      </c>
      <c r="E2286" s="14" t="s">
        <v>20685</v>
      </c>
      <c r="F2286" s="14" t="s">
        <v>20665</v>
      </c>
      <c r="G2286" s="14" t="s">
        <v>20686</v>
      </c>
      <c r="H2286" s="14" t="s">
        <v>20687</v>
      </c>
      <c r="I2286" s="14" t="s">
        <v>20665</v>
      </c>
      <c r="J2286" s="15" t="s">
        <v>20688</v>
      </c>
      <c r="K2286" s="16" t="s">
        <v>20689</v>
      </c>
      <c r="L2286" s="16" t="s">
        <v>20690</v>
      </c>
      <c r="M2286" s="16" t="s">
        <v>20671</v>
      </c>
      <c r="N2286" s="16" t="s">
        <v>20677</v>
      </c>
      <c r="O2286" s="17" t="s">
        <v>20648</v>
      </c>
      <c r="P2286" s="16" t="s">
        <v>20691</v>
      </c>
      <c r="Q2286" s="16" t="s">
        <v>20691</v>
      </c>
      <c r="R2286" s="18"/>
      <c r="S2286" s="18"/>
    </row>
    <row r="2287">
      <c r="A2287" s="11">
        <v>2285.0</v>
      </c>
      <c r="B2287" s="12">
        <v>72064.0</v>
      </c>
      <c r="C2287" s="13">
        <v>73060.0</v>
      </c>
      <c r="D2287" s="14" t="s">
        <v>20692</v>
      </c>
      <c r="E2287" s="14" t="s">
        <v>18758</v>
      </c>
      <c r="F2287" s="14" t="s">
        <v>10176</v>
      </c>
      <c r="G2287" s="14" t="s">
        <v>20692</v>
      </c>
      <c r="H2287" s="14" t="s">
        <v>18758</v>
      </c>
      <c r="I2287" s="14" t="s">
        <v>10176</v>
      </c>
      <c r="J2287" s="15" t="s">
        <v>20693</v>
      </c>
      <c r="K2287" s="16" t="s">
        <v>20694</v>
      </c>
      <c r="L2287" s="16" t="s">
        <v>20695</v>
      </c>
      <c r="M2287" s="16" t="s">
        <v>20666</v>
      </c>
      <c r="N2287" s="16" t="s">
        <v>20682</v>
      </c>
      <c r="O2287" s="17" t="s">
        <v>20655</v>
      </c>
      <c r="P2287" s="16" t="s">
        <v>20696</v>
      </c>
      <c r="Q2287" s="16" t="s">
        <v>20696</v>
      </c>
      <c r="R2287" s="18"/>
      <c r="S2287" s="18"/>
    </row>
    <row r="2288">
      <c r="A2288" s="11">
        <v>2286.0</v>
      </c>
      <c r="B2288" s="12">
        <v>72080.0</v>
      </c>
      <c r="C2288" s="13">
        <v>73076.0</v>
      </c>
      <c r="D2288" s="14" t="s">
        <v>20697</v>
      </c>
      <c r="E2288" s="14" t="s">
        <v>20698</v>
      </c>
      <c r="F2288" s="14" t="s">
        <v>8038</v>
      </c>
      <c r="G2288" s="14" t="s">
        <v>20697</v>
      </c>
      <c r="H2288" s="14" t="s">
        <v>20698</v>
      </c>
      <c r="I2288" s="14" t="s">
        <v>8038</v>
      </c>
      <c r="J2288" s="15" t="s">
        <v>20699</v>
      </c>
      <c r="K2288" s="16" t="s">
        <v>13670</v>
      </c>
      <c r="L2288" s="16" t="s">
        <v>20700</v>
      </c>
      <c r="M2288" s="16" t="s">
        <v>20681</v>
      </c>
      <c r="N2288" s="16" t="s">
        <v>20689</v>
      </c>
      <c r="O2288" s="17" t="s">
        <v>8040</v>
      </c>
      <c r="P2288" s="16" t="s">
        <v>7783</v>
      </c>
      <c r="Q2288" s="16" t="s">
        <v>7783</v>
      </c>
      <c r="R2288" s="18"/>
      <c r="S2288" s="18"/>
    </row>
    <row r="2289">
      <c r="A2289" s="11">
        <v>2287.0</v>
      </c>
      <c r="B2289" s="12">
        <v>72104.0</v>
      </c>
      <c r="C2289" s="13">
        <v>73100.0</v>
      </c>
      <c r="D2289" s="14" t="s">
        <v>20701</v>
      </c>
      <c r="E2289" s="14" t="s">
        <v>20702</v>
      </c>
      <c r="F2289" s="14" t="s">
        <v>20703</v>
      </c>
      <c r="G2289" s="14" t="s">
        <v>20701</v>
      </c>
      <c r="H2289" s="14" t="s">
        <v>20702</v>
      </c>
      <c r="I2289" s="14" t="s">
        <v>20703</v>
      </c>
      <c r="J2289" s="15" t="s">
        <v>20704</v>
      </c>
      <c r="K2289" s="16" t="s">
        <v>5514</v>
      </c>
      <c r="L2289" s="16" t="s">
        <v>20705</v>
      </c>
      <c r="M2289" s="16" t="s">
        <v>20688</v>
      </c>
      <c r="N2289" s="16" t="s">
        <v>20694</v>
      </c>
      <c r="O2289" s="17" t="s">
        <v>20667</v>
      </c>
      <c r="P2289" s="16" t="s">
        <v>20706</v>
      </c>
      <c r="Q2289" s="16" t="s">
        <v>20706</v>
      </c>
      <c r="R2289" s="18"/>
      <c r="S2289" s="18"/>
    </row>
    <row r="2290">
      <c r="A2290" s="11">
        <v>2288.0</v>
      </c>
      <c r="B2290" s="12">
        <v>72120.0</v>
      </c>
      <c r="C2290" s="13">
        <v>73116.0</v>
      </c>
      <c r="D2290" s="14" t="s">
        <v>20707</v>
      </c>
      <c r="E2290" s="14" t="s">
        <v>20708</v>
      </c>
      <c r="F2290" s="14" t="s">
        <v>20688</v>
      </c>
      <c r="G2290" s="14" t="s">
        <v>20707</v>
      </c>
      <c r="H2290" s="14" t="s">
        <v>20708</v>
      </c>
      <c r="I2290" s="14" t="s">
        <v>20688</v>
      </c>
      <c r="J2290" s="15" t="s">
        <v>20709</v>
      </c>
      <c r="K2290" s="16" t="s">
        <v>20705</v>
      </c>
      <c r="L2290" s="16" t="s">
        <v>20710</v>
      </c>
      <c r="M2290" s="16" t="s">
        <v>20693</v>
      </c>
      <c r="N2290" s="16" t="s">
        <v>13670</v>
      </c>
      <c r="O2290" s="17" t="s">
        <v>20673</v>
      </c>
      <c r="P2290" s="16" t="s">
        <v>20711</v>
      </c>
      <c r="Q2290" s="16" t="s">
        <v>20711</v>
      </c>
      <c r="R2290" s="18"/>
      <c r="S2290" s="18"/>
    </row>
    <row r="2291">
      <c r="A2291" s="11">
        <v>2289.0</v>
      </c>
      <c r="B2291" s="12">
        <v>72136.0</v>
      </c>
      <c r="C2291" s="13">
        <v>73132.0</v>
      </c>
      <c r="D2291" s="14" t="s">
        <v>20712</v>
      </c>
      <c r="E2291" s="14" t="s">
        <v>20713</v>
      </c>
      <c r="F2291" s="14" t="s">
        <v>20693</v>
      </c>
      <c r="G2291" s="14" t="s">
        <v>20713</v>
      </c>
      <c r="H2291" s="14" t="s">
        <v>20713</v>
      </c>
      <c r="I2291" s="14" t="s">
        <v>20693</v>
      </c>
      <c r="J2291" s="15" t="s">
        <v>5513</v>
      </c>
      <c r="K2291" s="16" t="s">
        <v>20714</v>
      </c>
      <c r="L2291" s="16" t="s">
        <v>20715</v>
      </c>
      <c r="M2291" s="16" t="s">
        <v>20699</v>
      </c>
      <c r="N2291" s="16" t="s">
        <v>5514</v>
      </c>
      <c r="O2291" s="17" t="s">
        <v>20678</v>
      </c>
      <c r="P2291" s="16" t="s">
        <v>20716</v>
      </c>
      <c r="Q2291" s="16" t="s">
        <v>20716</v>
      </c>
      <c r="R2291" s="18"/>
      <c r="S2291" s="18"/>
    </row>
    <row r="2292">
      <c r="A2292" s="11">
        <v>2290.0</v>
      </c>
      <c r="B2292" s="12">
        <v>72152.0</v>
      </c>
      <c r="C2292" s="13">
        <v>73148.0</v>
      </c>
      <c r="D2292" s="14" t="s">
        <v>20717</v>
      </c>
      <c r="E2292" s="14" t="s">
        <v>20718</v>
      </c>
      <c r="F2292" s="14" t="s">
        <v>20699</v>
      </c>
      <c r="G2292" s="14" t="s">
        <v>20717</v>
      </c>
      <c r="H2292" s="14" t="s">
        <v>20718</v>
      </c>
      <c r="I2292" s="14" t="s">
        <v>20699</v>
      </c>
      <c r="J2292" s="15" t="s">
        <v>20719</v>
      </c>
      <c r="K2292" s="16" t="s">
        <v>4639</v>
      </c>
      <c r="L2292" s="16" t="s">
        <v>6669</v>
      </c>
      <c r="M2292" s="16" t="s">
        <v>20704</v>
      </c>
      <c r="N2292" s="16" t="s">
        <v>20705</v>
      </c>
      <c r="O2292" s="17" t="s">
        <v>20683</v>
      </c>
      <c r="P2292" s="16" t="s">
        <v>20720</v>
      </c>
      <c r="Q2292" s="16" t="s">
        <v>20720</v>
      </c>
      <c r="R2292" s="18"/>
      <c r="S2292" s="18"/>
    </row>
    <row r="2293">
      <c r="A2293" s="11">
        <v>2291.0</v>
      </c>
      <c r="B2293" s="12">
        <v>72168.0</v>
      </c>
      <c r="C2293" s="13">
        <v>73164.0</v>
      </c>
      <c r="D2293" s="14" t="s">
        <v>2455</v>
      </c>
      <c r="E2293" s="14" t="s">
        <v>20721</v>
      </c>
      <c r="F2293" s="14" t="s">
        <v>20722</v>
      </c>
      <c r="G2293" s="14" t="s">
        <v>2455</v>
      </c>
      <c r="H2293" s="14" t="s">
        <v>20721</v>
      </c>
      <c r="I2293" s="14" t="s">
        <v>20722</v>
      </c>
      <c r="J2293" s="15" t="s">
        <v>20723</v>
      </c>
      <c r="K2293" s="16" t="s">
        <v>6664</v>
      </c>
      <c r="L2293" s="16" t="s">
        <v>2686</v>
      </c>
      <c r="M2293" s="16" t="s">
        <v>20709</v>
      </c>
      <c r="N2293" s="16" t="s">
        <v>20714</v>
      </c>
      <c r="O2293" s="17" t="s">
        <v>20690</v>
      </c>
      <c r="P2293" s="16" t="s">
        <v>535</v>
      </c>
      <c r="Q2293" s="16" t="s">
        <v>535</v>
      </c>
      <c r="R2293" s="18"/>
      <c r="S2293" s="18"/>
    </row>
    <row r="2294">
      <c r="A2294" s="11">
        <v>2292.0</v>
      </c>
      <c r="B2294" s="12">
        <v>72184.0</v>
      </c>
      <c r="C2294" s="13">
        <v>73180.0</v>
      </c>
      <c r="D2294" s="19" t="s">
        <v>20724</v>
      </c>
      <c r="E2294" s="19" t="s">
        <v>20725</v>
      </c>
      <c r="F2294" s="19" t="s">
        <v>20709</v>
      </c>
      <c r="G2294" s="19" t="s">
        <v>20724</v>
      </c>
      <c r="H2294" s="19" t="s">
        <v>20725</v>
      </c>
      <c r="I2294" s="19" t="s">
        <v>20709</v>
      </c>
      <c r="J2294" s="15" t="s">
        <v>20726</v>
      </c>
      <c r="K2294" s="16" t="s">
        <v>5113</v>
      </c>
      <c r="L2294" s="16" t="s">
        <v>19826</v>
      </c>
      <c r="M2294" s="16" t="s">
        <v>5513</v>
      </c>
      <c r="N2294" s="16" t="s">
        <v>4639</v>
      </c>
      <c r="O2294" s="17" t="s">
        <v>20695</v>
      </c>
      <c r="P2294" s="16" t="s">
        <v>20727</v>
      </c>
      <c r="Q2294" s="16" t="s">
        <v>20727</v>
      </c>
      <c r="R2294" s="18"/>
      <c r="S2294" s="18"/>
    </row>
    <row r="2295">
      <c r="A2295" s="11">
        <v>2293.0</v>
      </c>
      <c r="B2295" s="12">
        <v>72200.0</v>
      </c>
      <c r="C2295" s="13">
        <v>73196.0</v>
      </c>
      <c r="D2295" s="14" t="s">
        <v>20728</v>
      </c>
      <c r="E2295" s="14" t="s">
        <v>20729</v>
      </c>
      <c r="F2295" s="14" t="s">
        <v>5513</v>
      </c>
      <c r="G2295" s="14" t="s">
        <v>20728</v>
      </c>
      <c r="H2295" s="14" t="s">
        <v>20729</v>
      </c>
      <c r="I2295" s="14" t="s">
        <v>5513</v>
      </c>
      <c r="J2295" s="15" t="s">
        <v>20730</v>
      </c>
      <c r="K2295" s="16" t="s">
        <v>2700</v>
      </c>
      <c r="L2295" s="16" t="s">
        <v>20731</v>
      </c>
      <c r="M2295" s="16" t="s">
        <v>20719</v>
      </c>
      <c r="N2295" s="16" t="s">
        <v>6664</v>
      </c>
      <c r="O2295" s="17" t="s">
        <v>20700</v>
      </c>
      <c r="P2295" s="16" t="s">
        <v>5434</v>
      </c>
      <c r="Q2295" s="16" t="s">
        <v>5434</v>
      </c>
      <c r="R2295" s="18"/>
      <c r="S2295" s="18"/>
    </row>
    <row r="2296">
      <c r="A2296" s="11">
        <v>2294.0</v>
      </c>
      <c r="B2296" s="12">
        <v>72216.0</v>
      </c>
      <c r="C2296" s="13">
        <v>73212.0</v>
      </c>
      <c r="D2296" s="14" t="s">
        <v>788</v>
      </c>
      <c r="E2296" s="14" t="s">
        <v>20719</v>
      </c>
      <c r="F2296" s="14" t="s">
        <v>791</v>
      </c>
      <c r="G2296" s="14" t="s">
        <v>788</v>
      </c>
      <c r="H2296" s="14" t="s">
        <v>20719</v>
      </c>
      <c r="I2296" s="14" t="s">
        <v>791</v>
      </c>
      <c r="J2296" s="15" t="s">
        <v>20732</v>
      </c>
      <c r="K2296" s="16" t="s">
        <v>20733</v>
      </c>
      <c r="L2296" s="16" t="s">
        <v>20734</v>
      </c>
      <c r="M2296" s="16" t="s">
        <v>20723</v>
      </c>
      <c r="N2296" s="16" t="s">
        <v>5113</v>
      </c>
      <c r="O2296" s="17" t="s">
        <v>20705</v>
      </c>
      <c r="P2296" s="16" t="s">
        <v>5523</v>
      </c>
      <c r="Q2296" s="16" t="s">
        <v>5523</v>
      </c>
      <c r="R2296" s="18"/>
      <c r="S2296" s="18"/>
    </row>
    <row r="2297">
      <c r="A2297" s="11">
        <v>2295.0</v>
      </c>
      <c r="B2297" s="12">
        <v>72232.0</v>
      </c>
      <c r="C2297" s="13">
        <v>73228.0</v>
      </c>
      <c r="D2297" s="14" t="s">
        <v>20735</v>
      </c>
      <c r="E2297" s="14" t="s">
        <v>20736</v>
      </c>
      <c r="F2297" s="14" t="s">
        <v>15018</v>
      </c>
      <c r="G2297" s="14" t="s">
        <v>20735</v>
      </c>
      <c r="H2297" s="14" t="s">
        <v>20736</v>
      </c>
      <c r="I2297" s="14" t="s">
        <v>15018</v>
      </c>
      <c r="J2297" s="15" t="s">
        <v>20737</v>
      </c>
      <c r="K2297" s="16" t="s">
        <v>20738</v>
      </c>
      <c r="L2297" s="16" t="s">
        <v>20739</v>
      </c>
      <c r="M2297" s="16" t="s">
        <v>20726</v>
      </c>
      <c r="N2297" s="16" t="s">
        <v>2700</v>
      </c>
      <c r="O2297" s="17" t="s">
        <v>20710</v>
      </c>
      <c r="P2297" s="16" t="s">
        <v>20740</v>
      </c>
      <c r="Q2297" s="16" t="s">
        <v>20740</v>
      </c>
      <c r="R2297" s="18"/>
      <c r="S2297" s="18"/>
    </row>
    <row r="2298">
      <c r="A2298" s="11">
        <v>2296.0</v>
      </c>
      <c r="B2298" s="12">
        <v>72248.0</v>
      </c>
      <c r="C2298" s="13">
        <v>73244.0</v>
      </c>
      <c r="D2298" s="14" t="s">
        <v>20741</v>
      </c>
      <c r="E2298" s="19" t="s">
        <v>15606</v>
      </c>
      <c r="F2298" s="19" t="s">
        <v>20742</v>
      </c>
      <c r="G2298" s="14" t="s">
        <v>20741</v>
      </c>
      <c r="H2298" s="19" t="s">
        <v>15606</v>
      </c>
      <c r="I2298" s="19" t="s">
        <v>20742</v>
      </c>
      <c r="J2298" s="15" t="s">
        <v>20743</v>
      </c>
      <c r="K2298" s="16" t="s">
        <v>20744</v>
      </c>
      <c r="L2298" s="16" t="s">
        <v>14327</v>
      </c>
      <c r="M2298" s="16" t="s">
        <v>20730</v>
      </c>
      <c r="N2298" s="16" t="s">
        <v>20733</v>
      </c>
      <c r="O2298" s="17" t="s">
        <v>20715</v>
      </c>
      <c r="P2298" s="16" t="s">
        <v>20745</v>
      </c>
      <c r="Q2298" s="16" t="s">
        <v>20745</v>
      </c>
      <c r="R2298" s="18"/>
      <c r="S2298" s="18"/>
    </row>
    <row r="2299">
      <c r="A2299" s="11">
        <v>2297.0</v>
      </c>
      <c r="B2299" s="12">
        <v>72272.0</v>
      </c>
      <c r="C2299" s="13">
        <v>73268.0</v>
      </c>
      <c r="D2299" s="14" t="s">
        <v>20746</v>
      </c>
      <c r="E2299" s="19" t="s">
        <v>16373</v>
      </c>
      <c r="F2299" s="14" t="s">
        <v>6663</v>
      </c>
      <c r="G2299" s="14" t="s">
        <v>20746</v>
      </c>
      <c r="H2299" s="19" t="s">
        <v>16373</v>
      </c>
      <c r="I2299" s="14" t="s">
        <v>6663</v>
      </c>
      <c r="J2299" s="15" t="s">
        <v>20747</v>
      </c>
      <c r="K2299" s="16" t="s">
        <v>20748</v>
      </c>
      <c r="L2299" s="16" t="s">
        <v>20749</v>
      </c>
      <c r="M2299" s="16" t="s">
        <v>20732</v>
      </c>
      <c r="N2299" s="16" t="s">
        <v>20738</v>
      </c>
      <c r="O2299" s="17" t="s">
        <v>6669</v>
      </c>
      <c r="P2299" s="16" t="s">
        <v>20750</v>
      </c>
      <c r="Q2299" s="16" t="s">
        <v>20750</v>
      </c>
      <c r="R2299" s="18"/>
      <c r="S2299" s="18"/>
    </row>
    <row r="2300">
      <c r="A2300" s="11">
        <v>2298.0</v>
      </c>
      <c r="B2300" s="12">
        <v>72288.0</v>
      </c>
      <c r="C2300" s="13">
        <v>73284.0</v>
      </c>
      <c r="D2300" s="14" t="s">
        <v>20751</v>
      </c>
      <c r="E2300" s="14" t="s">
        <v>2694</v>
      </c>
      <c r="F2300" s="14" t="s">
        <v>20752</v>
      </c>
      <c r="G2300" s="14" t="s">
        <v>20751</v>
      </c>
      <c r="H2300" s="14" t="s">
        <v>2694</v>
      </c>
      <c r="I2300" s="14" t="s">
        <v>20752</v>
      </c>
      <c r="J2300" s="15" t="s">
        <v>20753</v>
      </c>
      <c r="K2300" s="16" t="s">
        <v>20754</v>
      </c>
      <c r="L2300" s="16" t="s">
        <v>7801</v>
      </c>
      <c r="M2300" s="16" t="s">
        <v>20737</v>
      </c>
      <c r="N2300" s="16" t="s">
        <v>20744</v>
      </c>
      <c r="O2300" s="17" t="s">
        <v>2686</v>
      </c>
      <c r="P2300" s="16" t="s">
        <v>2691</v>
      </c>
      <c r="Q2300" s="16" t="s">
        <v>2691</v>
      </c>
      <c r="R2300" s="18"/>
      <c r="S2300" s="18"/>
    </row>
    <row r="2301">
      <c r="A2301" s="11">
        <v>2299.0</v>
      </c>
      <c r="B2301" s="12">
        <v>72304.0</v>
      </c>
      <c r="C2301" s="13">
        <v>73300.0</v>
      </c>
      <c r="D2301" s="14" t="s">
        <v>2697</v>
      </c>
      <c r="E2301" s="14" t="s">
        <v>2698</v>
      </c>
      <c r="F2301" s="19" t="s">
        <v>10313</v>
      </c>
      <c r="G2301" s="14" t="s">
        <v>2697</v>
      </c>
      <c r="H2301" s="14" t="s">
        <v>2698</v>
      </c>
      <c r="I2301" s="19" t="s">
        <v>10313</v>
      </c>
      <c r="J2301" s="15" t="s">
        <v>20755</v>
      </c>
      <c r="K2301" s="16" t="s">
        <v>20756</v>
      </c>
      <c r="L2301" s="16" t="s">
        <v>20757</v>
      </c>
      <c r="M2301" s="16" t="s">
        <v>20743</v>
      </c>
      <c r="N2301" s="16" t="s">
        <v>20748</v>
      </c>
      <c r="O2301" s="17" t="s">
        <v>19826</v>
      </c>
      <c r="P2301" s="16" t="s">
        <v>20758</v>
      </c>
      <c r="Q2301" s="16" t="s">
        <v>20758</v>
      </c>
      <c r="R2301" s="18"/>
      <c r="S2301" s="18"/>
    </row>
    <row r="2302">
      <c r="A2302" s="11">
        <v>2300.0</v>
      </c>
      <c r="B2302" s="12">
        <v>72320.0</v>
      </c>
      <c r="C2302" s="13">
        <v>73316.0</v>
      </c>
      <c r="D2302" s="14" t="s">
        <v>20759</v>
      </c>
      <c r="E2302" s="14" t="s">
        <v>15125</v>
      </c>
      <c r="F2302" s="14" t="s">
        <v>20760</v>
      </c>
      <c r="G2302" s="14" t="s">
        <v>20759</v>
      </c>
      <c r="H2302" s="14" t="s">
        <v>15125</v>
      </c>
      <c r="I2302" s="14" t="s">
        <v>20760</v>
      </c>
      <c r="J2302" s="15" t="s">
        <v>20761</v>
      </c>
      <c r="K2302" s="16" t="s">
        <v>20762</v>
      </c>
      <c r="L2302" s="16" t="s">
        <v>12900</v>
      </c>
      <c r="M2302" s="16" t="s">
        <v>20747</v>
      </c>
      <c r="N2302" s="16" t="s">
        <v>20754</v>
      </c>
      <c r="O2302" s="17" t="s">
        <v>20731</v>
      </c>
      <c r="P2302" s="16" t="s">
        <v>20763</v>
      </c>
      <c r="Q2302" s="16" t="s">
        <v>20763</v>
      </c>
      <c r="R2302" s="18"/>
      <c r="S2302" s="18"/>
    </row>
    <row r="2303">
      <c r="A2303" s="11">
        <v>2301.0</v>
      </c>
      <c r="B2303" s="12">
        <v>72336.0</v>
      </c>
      <c r="C2303" s="13">
        <v>73332.0</v>
      </c>
      <c r="D2303" s="14" t="s">
        <v>20764</v>
      </c>
      <c r="E2303" s="14" t="s">
        <v>20765</v>
      </c>
      <c r="F2303" s="14" t="s">
        <v>20747</v>
      </c>
      <c r="G2303" s="14" t="s">
        <v>20764</v>
      </c>
      <c r="H2303" s="14" t="s">
        <v>20765</v>
      </c>
      <c r="I2303" s="14" t="s">
        <v>20747</v>
      </c>
      <c r="J2303" s="15" t="s">
        <v>20766</v>
      </c>
      <c r="K2303" s="16" t="s">
        <v>12858</v>
      </c>
      <c r="L2303" s="16" t="s">
        <v>20767</v>
      </c>
      <c r="M2303" s="16" t="s">
        <v>20753</v>
      </c>
      <c r="N2303" s="16" t="s">
        <v>20756</v>
      </c>
      <c r="O2303" s="17" t="s">
        <v>20734</v>
      </c>
      <c r="P2303" s="16" t="s">
        <v>20768</v>
      </c>
      <c r="Q2303" s="16" t="s">
        <v>20768</v>
      </c>
      <c r="R2303" s="18"/>
      <c r="S2303" s="18"/>
    </row>
    <row r="2304">
      <c r="A2304" s="11">
        <v>2302.0</v>
      </c>
      <c r="B2304" s="12">
        <v>72352.0</v>
      </c>
      <c r="C2304" s="13">
        <v>73348.0</v>
      </c>
      <c r="D2304" s="14" t="s">
        <v>17396</v>
      </c>
      <c r="E2304" s="14" t="s">
        <v>17396</v>
      </c>
      <c r="F2304" s="14" t="s">
        <v>20769</v>
      </c>
      <c r="G2304" s="14" t="s">
        <v>17396</v>
      </c>
      <c r="H2304" s="14" t="s">
        <v>17396</v>
      </c>
      <c r="I2304" s="14" t="s">
        <v>20769</v>
      </c>
      <c r="J2304" s="15" t="s">
        <v>20762</v>
      </c>
      <c r="K2304" s="16" t="s">
        <v>17812</v>
      </c>
      <c r="L2304" s="16" t="s">
        <v>9660</v>
      </c>
      <c r="M2304" s="16" t="s">
        <v>20755</v>
      </c>
      <c r="N2304" s="16" t="s">
        <v>20762</v>
      </c>
      <c r="O2304" s="17" t="s">
        <v>20739</v>
      </c>
      <c r="P2304" s="16" t="s">
        <v>20770</v>
      </c>
      <c r="Q2304" s="16" t="s">
        <v>20770</v>
      </c>
      <c r="R2304" s="18"/>
      <c r="S2304" s="18"/>
    </row>
    <row r="2305">
      <c r="A2305" s="11">
        <v>2303.0</v>
      </c>
      <c r="B2305" s="12">
        <v>72368.0</v>
      </c>
      <c r="C2305" s="13">
        <v>73364.0</v>
      </c>
      <c r="D2305" s="19" t="s">
        <v>13176</v>
      </c>
      <c r="E2305" s="19" t="s">
        <v>14325</v>
      </c>
      <c r="F2305" s="19" t="s">
        <v>20771</v>
      </c>
      <c r="G2305" s="19" t="s">
        <v>13176</v>
      </c>
      <c r="H2305" s="19" t="s">
        <v>14325</v>
      </c>
      <c r="I2305" s="19" t="s">
        <v>20771</v>
      </c>
      <c r="J2305" s="15" t="s">
        <v>12905</v>
      </c>
      <c r="K2305" s="16" t="s">
        <v>20772</v>
      </c>
      <c r="L2305" s="16" t="s">
        <v>20773</v>
      </c>
      <c r="M2305" s="16" t="s">
        <v>20761</v>
      </c>
      <c r="N2305" s="16" t="s">
        <v>12858</v>
      </c>
      <c r="O2305" s="17" t="s">
        <v>14327</v>
      </c>
      <c r="P2305" s="16" t="s">
        <v>20774</v>
      </c>
      <c r="Q2305" s="16" t="s">
        <v>20774</v>
      </c>
      <c r="R2305" s="18"/>
      <c r="S2305" s="18"/>
    </row>
    <row r="2306">
      <c r="A2306" s="11">
        <v>2304.0</v>
      </c>
      <c r="B2306" s="12">
        <v>72384.0</v>
      </c>
      <c r="C2306" s="13">
        <v>73380.0</v>
      </c>
      <c r="D2306" s="14" t="s">
        <v>20775</v>
      </c>
      <c r="E2306" s="14" t="s">
        <v>20776</v>
      </c>
      <c r="F2306" s="14" t="s">
        <v>20761</v>
      </c>
      <c r="G2306" s="14" t="s">
        <v>20775</v>
      </c>
      <c r="H2306" s="14" t="s">
        <v>20776</v>
      </c>
      <c r="I2306" s="14" t="s">
        <v>20761</v>
      </c>
      <c r="J2306" s="15" t="s">
        <v>3096</v>
      </c>
      <c r="K2306" s="16" t="s">
        <v>13979</v>
      </c>
      <c r="L2306" s="16" t="s">
        <v>1941</v>
      </c>
      <c r="M2306" s="16" t="s">
        <v>20766</v>
      </c>
      <c r="N2306" s="16" t="s">
        <v>17812</v>
      </c>
      <c r="O2306" s="17" t="s">
        <v>20749</v>
      </c>
      <c r="P2306" s="16" t="s">
        <v>20777</v>
      </c>
      <c r="Q2306" s="16" t="s">
        <v>20777</v>
      </c>
      <c r="R2306" s="18"/>
      <c r="S2306" s="18"/>
    </row>
    <row r="2307">
      <c r="A2307" s="11">
        <v>2305.0</v>
      </c>
      <c r="B2307" s="12">
        <v>72400.0</v>
      </c>
      <c r="C2307" s="13">
        <v>73396.0</v>
      </c>
      <c r="D2307" s="14" t="s">
        <v>20778</v>
      </c>
      <c r="E2307" s="14" t="s">
        <v>20779</v>
      </c>
      <c r="F2307" s="14" t="s">
        <v>20756</v>
      </c>
      <c r="G2307" s="14" t="s">
        <v>20778</v>
      </c>
      <c r="H2307" s="14" t="s">
        <v>20779</v>
      </c>
      <c r="I2307" s="14" t="s">
        <v>20756</v>
      </c>
      <c r="J2307" s="15" t="s">
        <v>20780</v>
      </c>
      <c r="K2307" s="16" t="s">
        <v>20781</v>
      </c>
      <c r="L2307" s="16" t="s">
        <v>20782</v>
      </c>
      <c r="M2307" s="16" t="s">
        <v>20762</v>
      </c>
      <c r="N2307" s="16" t="s">
        <v>20772</v>
      </c>
      <c r="O2307" s="17" t="s">
        <v>7801</v>
      </c>
      <c r="P2307" s="16" t="s">
        <v>7806</v>
      </c>
      <c r="Q2307" s="16" t="s">
        <v>7806</v>
      </c>
      <c r="R2307" s="18"/>
      <c r="S2307" s="18"/>
    </row>
    <row r="2308">
      <c r="A2308" s="11">
        <v>2306.0</v>
      </c>
      <c r="B2308" s="12">
        <v>72416.0</v>
      </c>
      <c r="C2308" s="13">
        <v>73412.0</v>
      </c>
      <c r="D2308" s="19" t="s">
        <v>20783</v>
      </c>
      <c r="E2308" s="14" t="s">
        <v>20784</v>
      </c>
      <c r="F2308" s="14" t="s">
        <v>20785</v>
      </c>
      <c r="G2308" s="19" t="s">
        <v>20783</v>
      </c>
      <c r="H2308" s="14" t="s">
        <v>20784</v>
      </c>
      <c r="I2308" s="14" t="s">
        <v>20785</v>
      </c>
      <c r="J2308" s="15" t="s">
        <v>20786</v>
      </c>
      <c r="K2308" s="16" t="s">
        <v>20787</v>
      </c>
      <c r="L2308" s="16" t="s">
        <v>12117</v>
      </c>
      <c r="M2308" s="16" t="s">
        <v>12905</v>
      </c>
      <c r="N2308" s="16" t="s">
        <v>13979</v>
      </c>
      <c r="O2308" s="17" t="s">
        <v>20757</v>
      </c>
      <c r="P2308" s="16" t="s">
        <v>20788</v>
      </c>
      <c r="Q2308" s="16" t="s">
        <v>20788</v>
      </c>
      <c r="R2308" s="18"/>
      <c r="S2308" s="18"/>
    </row>
    <row r="2309">
      <c r="A2309" s="11">
        <v>2307.0</v>
      </c>
      <c r="B2309" s="12">
        <v>72440.0</v>
      </c>
      <c r="C2309" s="13">
        <v>73436.0</v>
      </c>
      <c r="D2309" s="14" t="s">
        <v>20789</v>
      </c>
      <c r="E2309" s="14" t="s">
        <v>20790</v>
      </c>
      <c r="F2309" s="14" t="s">
        <v>12905</v>
      </c>
      <c r="G2309" s="14" t="s">
        <v>20789</v>
      </c>
      <c r="H2309" s="14" t="s">
        <v>20790</v>
      </c>
      <c r="I2309" s="14" t="s">
        <v>12905</v>
      </c>
      <c r="J2309" s="15" t="s">
        <v>1940</v>
      </c>
      <c r="K2309" s="16" t="s">
        <v>20791</v>
      </c>
      <c r="L2309" s="16" t="s">
        <v>20792</v>
      </c>
      <c r="M2309" s="16" t="s">
        <v>3096</v>
      </c>
      <c r="N2309" s="16" t="s">
        <v>20781</v>
      </c>
      <c r="O2309" s="17" t="s">
        <v>12900</v>
      </c>
      <c r="P2309" s="16" t="s">
        <v>20793</v>
      </c>
      <c r="Q2309" s="16" t="s">
        <v>20793</v>
      </c>
      <c r="R2309" s="18"/>
      <c r="S2309" s="18"/>
    </row>
    <row r="2310">
      <c r="A2310" s="11">
        <v>2308.0</v>
      </c>
      <c r="B2310" s="12">
        <v>72456.0</v>
      </c>
      <c r="C2310" s="13">
        <v>73452.0</v>
      </c>
      <c r="D2310" s="14" t="s">
        <v>3091</v>
      </c>
      <c r="E2310" s="14" t="s">
        <v>20794</v>
      </c>
      <c r="F2310" s="14" t="s">
        <v>3089</v>
      </c>
      <c r="G2310" s="14" t="s">
        <v>3091</v>
      </c>
      <c r="H2310" s="14" t="s">
        <v>20794</v>
      </c>
      <c r="I2310" s="14" t="s">
        <v>3089</v>
      </c>
      <c r="J2310" s="15" t="s">
        <v>20795</v>
      </c>
      <c r="K2310" s="16" t="s">
        <v>20796</v>
      </c>
      <c r="L2310" s="16" t="s">
        <v>12100</v>
      </c>
      <c r="M2310" s="16" t="s">
        <v>20780</v>
      </c>
      <c r="N2310" s="16" t="s">
        <v>20787</v>
      </c>
      <c r="O2310" s="17" t="s">
        <v>20767</v>
      </c>
      <c r="P2310" s="16" t="s">
        <v>17807</v>
      </c>
      <c r="Q2310" s="16" t="s">
        <v>17807</v>
      </c>
      <c r="R2310" s="18"/>
      <c r="S2310" s="18"/>
    </row>
    <row r="2311">
      <c r="A2311" s="11">
        <v>2309.0</v>
      </c>
      <c r="B2311" s="12">
        <v>72472.0</v>
      </c>
      <c r="C2311" s="13">
        <v>73468.0</v>
      </c>
      <c r="D2311" s="14" t="s">
        <v>20797</v>
      </c>
      <c r="E2311" s="14" t="s">
        <v>9656</v>
      </c>
      <c r="F2311" s="19" t="s">
        <v>9660</v>
      </c>
      <c r="G2311" s="14" t="s">
        <v>20797</v>
      </c>
      <c r="H2311" s="14" t="s">
        <v>9656</v>
      </c>
      <c r="I2311" s="19" t="s">
        <v>9660</v>
      </c>
      <c r="J2311" s="15" t="s">
        <v>12084</v>
      </c>
      <c r="K2311" s="16" t="s">
        <v>20798</v>
      </c>
      <c r="L2311" s="16" t="s">
        <v>20799</v>
      </c>
      <c r="M2311" s="16" t="s">
        <v>20786</v>
      </c>
      <c r="N2311" s="16" t="s">
        <v>20791</v>
      </c>
      <c r="O2311" s="17" t="s">
        <v>9660</v>
      </c>
      <c r="P2311" s="16" t="s">
        <v>20800</v>
      </c>
      <c r="Q2311" s="16" t="s">
        <v>20800</v>
      </c>
      <c r="R2311" s="18"/>
      <c r="S2311" s="18"/>
    </row>
    <row r="2312">
      <c r="A2312" s="11">
        <v>2310.0</v>
      </c>
      <c r="B2312" s="12">
        <v>72488.0</v>
      </c>
      <c r="C2312" s="13">
        <v>73484.0</v>
      </c>
      <c r="D2312" s="14" t="s">
        <v>20801</v>
      </c>
      <c r="E2312" s="14" t="s">
        <v>14011</v>
      </c>
      <c r="F2312" s="14" t="s">
        <v>14008</v>
      </c>
      <c r="G2312" s="14" t="s">
        <v>20801</v>
      </c>
      <c r="H2312" s="14" t="s">
        <v>14011</v>
      </c>
      <c r="I2312" s="14" t="s">
        <v>14008</v>
      </c>
      <c r="J2312" s="15" t="s">
        <v>20802</v>
      </c>
      <c r="K2312" s="16" t="s">
        <v>20803</v>
      </c>
      <c r="L2312" s="16" t="s">
        <v>8314</v>
      </c>
      <c r="M2312" s="16" t="s">
        <v>1940</v>
      </c>
      <c r="N2312" s="16" t="s">
        <v>20796</v>
      </c>
      <c r="O2312" s="17" t="s">
        <v>20773</v>
      </c>
      <c r="P2312" s="16" t="s">
        <v>8173</v>
      </c>
      <c r="Q2312" s="16" t="s">
        <v>8173</v>
      </c>
      <c r="R2312" s="18"/>
      <c r="S2312" s="18"/>
    </row>
    <row r="2313">
      <c r="A2313" s="11">
        <v>2311.0</v>
      </c>
      <c r="B2313" s="12">
        <v>72504.0</v>
      </c>
      <c r="C2313" s="13">
        <v>73500.0</v>
      </c>
      <c r="D2313" s="19" t="s">
        <v>1940</v>
      </c>
      <c r="E2313" s="14" t="s">
        <v>20804</v>
      </c>
      <c r="F2313" s="19" t="s">
        <v>4326</v>
      </c>
      <c r="G2313" s="19" t="s">
        <v>1940</v>
      </c>
      <c r="H2313" s="14" t="s">
        <v>20804</v>
      </c>
      <c r="I2313" s="19" t="s">
        <v>4326</v>
      </c>
      <c r="J2313" s="15" t="s">
        <v>20805</v>
      </c>
      <c r="K2313" s="16" t="s">
        <v>20806</v>
      </c>
      <c r="L2313" s="16" t="s">
        <v>20807</v>
      </c>
      <c r="M2313" s="16" t="s">
        <v>20795</v>
      </c>
      <c r="N2313" s="16" t="s">
        <v>20798</v>
      </c>
      <c r="O2313" s="17" t="s">
        <v>1941</v>
      </c>
      <c r="P2313" s="16" t="s">
        <v>5437</v>
      </c>
      <c r="Q2313" s="16" t="s">
        <v>5437</v>
      </c>
      <c r="R2313" s="18"/>
      <c r="S2313" s="18"/>
    </row>
    <row r="2314">
      <c r="A2314" s="11">
        <v>2312.0</v>
      </c>
      <c r="B2314" s="12">
        <v>72520.0</v>
      </c>
      <c r="C2314" s="13">
        <v>73516.0</v>
      </c>
      <c r="D2314" s="14" t="s">
        <v>6380</v>
      </c>
      <c r="E2314" s="14" t="s">
        <v>6380</v>
      </c>
      <c r="F2314" s="14" t="s">
        <v>6373</v>
      </c>
      <c r="G2314" s="14" t="s">
        <v>6380</v>
      </c>
      <c r="H2314" s="14" t="s">
        <v>6380</v>
      </c>
      <c r="I2314" s="14" t="s">
        <v>6373</v>
      </c>
      <c r="J2314" s="15" t="s">
        <v>20803</v>
      </c>
      <c r="K2314" s="16" t="s">
        <v>20808</v>
      </c>
      <c r="L2314" s="16" t="s">
        <v>20809</v>
      </c>
      <c r="M2314" s="16" t="s">
        <v>12084</v>
      </c>
      <c r="N2314" s="16" t="s">
        <v>20803</v>
      </c>
      <c r="O2314" s="17" t="s">
        <v>20782</v>
      </c>
      <c r="P2314" s="16" t="s">
        <v>20810</v>
      </c>
      <c r="Q2314" s="16" t="s">
        <v>20810</v>
      </c>
      <c r="R2314" s="18"/>
      <c r="S2314" s="18"/>
    </row>
    <row r="2315">
      <c r="A2315" s="11">
        <v>2313.0</v>
      </c>
      <c r="B2315" s="12">
        <v>72536.0</v>
      </c>
      <c r="C2315" s="13">
        <v>73532.0</v>
      </c>
      <c r="D2315" s="14" t="s">
        <v>20811</v>
      </c>
      <c r="E2315" s="14" t="s">
        <v>20811</v>
      </c>
      <c r="F2315" s="19" t="s">
        <v>20812</v>
      </c>
      <c r="G2315" s="14" t="s">
        <v>20811</v>
      </c>
      <c r="H2315" s="14" t="s">
        <v>20811</v>
      </c>
      <c r="I2315" s="19" t="s">
        <v>20812</v>
      </c>
      <c r="J2315" s="15" t="s">
        <v>20813</v>
      </c>
      <c r="K2315" s="16" t="s">
        <v>13929</v>
      </c>
      <c r="L2315" s="16" t="s">
        <v>20814</v>
      </c>
      <c r="M2315" s="16" t="s">
        <v>20802</v>
      </c>
      <c r="N2315" s="16" t="s">
        <v>20806</v>
      </c>
      <c r="O2315" s="17" t="s">
        <v>12117</v>
      </c>
      <c r="P2315" s="16" t="s">
        <v>20815</v>
      </c>
      <c r="Q2315" s="16" t="s">
        <v>20815</v>
      </c>
      <c r="R2315" s="18"/>
      <c r="S2315" s="18"/>
    </row>
    <row r="2316">
      <c r="A2316" s="11">
        <v>2314.0</v>
      </c>
      <c r="B2316" s="12">
        <v>72552.0</v>
      </c>
      <c r="C2316" s="13">
        <v>73548.0</v>
      </c>
      <c r="D2316" s="19" t="s">
        <v>20816</v>
      </c>
      <c r="E2316" s="19" t="s">
        <v>20817</v>
      </c>
      <c r="F2316" s="19" t="s">
        <v>20818</v>
      </c>
      <c r="G2316" s="19" t="s">
        <v>20816</v>
      </c>
      <c r="H2316" s="19" t="s">
        <v>20817</v>
      </c>
      <c r="I2316" s="19" t="s">
        <v>20818</v>
      </c>
      <c r="J2316" s="15" t="s">
        <v>20819</v>
      </c>
      <c r="K2316" s="16" t="s">
        <v>16521</v>
      </c>
      <c r="L2316" s="16" t="s">
        <v>20820</v>
      </c>
      <c r="M2316" s="16" t="s">
        <v>20805</v>
      </c>
      <c r="N2316" s="16" t="s">
        <v>20808</v>
      </c>
      <c r="O2316" s="17" t="s">
        <v>20792</v>
      </c>
      <c r="P2316" s="16" t="s">
        <v>20821</v>
      </c>
      <c r="Q2316" s="16" t="s">
        <v>20821</v>
      </c>
      <c r="R2316" s="18"/>
      <c r="S2316" s="18"/>
    </row>
    <row r="2317">
      <c r="A2317" s="11">
        <v>2315.0</v>
      </c>
      <c r="B2317" s="12">
        <v>72568.0</v>
      </c>
      <c r="C2317" s="13">
        <v>73564.0</v>
      </c>
      <c r="D2317" s="14" t="s">
        <v>20822</v>
      </c>
      <c r="E2317" s="14" t="s">
        <v>20823</v>
      </c>
      <c r="F2317" s="14" t="s">
        <v>20824</v>
      </c>
      <c r="G2317" s="14" t="s">
        <v>20822</v>
      </c>
      <c r="H2317" s="14" t="s">
        <v>20823</v>
      </c>
      <c r="I2317" s="14" t="s">
        <v>20824</v>
      </c>
      <c r="J2317" s="15" t="s">
        <v>20825</v>
      </c>
      <c r="K2317" s="16" t="s">
        <v>20826</v>
      </c>
      <c r="L2317" s="16" t="s">
        <v>20827</v>
      </c>
      <c r="M2317" s="16" t="s">
        <v>20803</v>
      </c>
      <c r="N2317" s="16" t="s">
        <v>13929</v>
      </c>
      <c r="O2317" s="17" t="s">
        <v>12100</v>
      </c>
      <c r="P2317" s="16" t="s">
        <v>20828</v>
      </c>
      <c r="Q2317" s="16" t="s">
        <v>20828</v>
      </c>
      <c r="R2317" s="18"/>
      <c r="S2317" s="18"/>
    </row>
    <row r="2318">
      <c r="A2318" s="11">
        <v>2316.0</v>
      </c>
      <c r="B2318" s="12">
        <v>72584.0</v>
      </c>
      <c r="C2318" s="13">
        <v>73580.0</v>
      </c>
      <c r="D2318" s="14" t="s">
        <v>20829</v>
      </c>
      <c r="E2318" s="14" t="s">
        <v>20830</v>
      </c>
      <c r="F2318" s="14" t="s">
        <v>2127</v>
      </c>
      <c r="G2318" s="14" t="s">
        <v>20829</v>
      </c>
      <c r="H2318" s="14" t="s">
        <v>20830</v>
      </c>
      <c r="I2318" s="14" t="s">
        <v>2127</v>
      </c>
      <c r="J2318" s="15" t="s">
        <v>20831</v>
      </c>
      <c r="K2318" s="16" t="s">
        <v>20832</v>
      </c>
      <c r="L2318" s="16" t="s">
        <v>20833</v>
      </c>
      <c r="M2318" s="16" t="s">
        <v>20813</v>
      </c>
      <c r="N2318" s="16" t="s">
        <v>16521</v>
      </c>
      <c r="O2318" s="17" t="s">
        <v>20799</v>
      </c>
      <c r="P2318" s="16" t="s">
        <v>20834</v>
      </c>
      <c r="Q2318" s="16" t="s">
        <v>20834</v>
      </c>
      <c r="R2318" s="18"/>
      <c r="S2318" s="18"/>
    </row>
    <row r="2319">
      <c r="A2319" s="11">
        <v>2317.0</v>
      </c>
      <c r="B2319" s="12">
        <v>72608.0</v>
      </c>
      <c r="C2319" s="13">
        <v>73604.0</v>
      </c>
      <c r="D2319" s="19" t="s">
        <v>20835</v>
      </c>
      <c r="E2319" s="19" t="s">
        <v>20836</v>
      </c>
      <c r="F2319" s="14" t="s">
        <v>20813</v>
      </c>
      <c r="G2319" s="19" t="s">
        <v>20835</v>
      </c>
      <c r="H2319" s="19" t="s">
        <v>20836</v>
      </c>
      <c r="I2319" s="14" t="s">
        <v>20813</v>
      </c>
      <c r="J2319" s="15" t="s">
        <v>20837</v>
      </c>
      <c r="K2319" s="16" t="s">
        <v>20838</v>
      </c>
      <c r="L2319" s="16" t="s">
        <v>20839</v>
      </c>
      <c r="M2319" s="16" t="s">
        <v>20819</v>
      </c>
      <c r="N2319" s="16" t="s">
        <v>20826</v>
      </c>
      <c r="O2319" s="17" t="s">
        <v>8314</v>
      </c>
      <c r="P2319" s="16" t="s">
        <v>20840</v>
      </c>
      <c r="Q2319" s="16" t="s">
        <v>20840</v>
      </c>
      <c r="R2319" s="18"/>
      <c r="S2319" s="18"/>
    </row>
    <row r="2320">
      <c r="A2320" s="11">
        <v>2318.0</v>
      </c>
      <c r="B2320" s="12">
        <v>72624.0</v>
      </c>
      <c r="C2320" s="13">
        <v>73620.0</v>
      </c>
      <c r="D2320" s="19" t="s">
        <v>20841</v>
      </c>
      <c r="E2320" s="19" t="s">
        <v>20842</v>
      </c>
      <c r="F2320" s="19" t="s">
        <v>20819</v>
      </c>
      <c r="G2320" s="19" t="s">
        <v>20841</v>
      </c>
      <c r="H2320" s="19" t="s">
        <v>20842</v>
      </c>
      <c r="I2320" s="19" t="s">
        <v>20819</v>
      </c>
      <c r="J2320" s="15" t="s">
        <v>20843</v>
      </c>
      <c r="K2320" s="16" t="s">
        <v>20844</v>
      </c>
      <c r="L2320" s="16" t="s">
        <v>20845</v>
      </c>
      <c r="M2320" s="16" t="s">
        <v>20825</v>
      </c>
      <c r="N2320" s="16" t="s">
        <v>20832</v>
      </c>
      <c r="O2320" s="17" t="s">
        <v>20807</v>
      </c>
      <c r="P2320" s="16" t="s">
        <v>20846</v>
      </c>
      <c r="Q2320" s="16" t="s">
        <v>20846</v>
      </c>
      <c r="R2320" s="18"/>
      <c r="S2320" s="18"/>
    </row>
    <row r="2321">
      <c r="A2321" s="11">
        <v>2319.0</v>
      </c>
      <c r="B2321" s="12">
        <v>72640.0</v>
      </c>
      <c r="C2321" s="13">
        <v>73636.0</v>
      </c>
      <c r="D2321" s="14" t="s">
        <v>16578</v>
      </c>
      <c r="E2321" s="14" t="s">
        <v>16577</v>
      </c>
      <c r="F2321" s="14" t="s">
        <v>20825</v>
      </c>
      <c r="G2321" s="14" t="s">
        <v>16578</v>
      </c>
      <c r="H2321" s="14" t="s">
        <v>16577</v>
      </c>
      <c r="I2321" s="14" t="s">
        <v>20825</v>
      </c>
      <c r="J2321" s="15" t="s">
        <v>20847</v>
      </c>
      <c r="K2321" s="16" t="s">
        <v>6557</v>
      </c>
      <c r="L2321" s="16" t="s">
        <v>20848</v>
      </c>
      <c r="M2321" s="16" t="s">
        <v>20831</v>
      </c>
      <c r="N2321" s="16" t="s">
        <v>20838</v>
      </c>
      <c r="O2321" s="17" t="s">
        <v>20809</v>
      </c>
      <c r="P2321" s="16" t="s">
        <v>20849</v>
      </c>
      <c r="Q2321" s="16" t="s">
        <v>20849</v>
      </c>
      <c r="R2321" s="18"/>
      <c r="S2321" s="18"/>
    </row>
    <row r="2322">
      <c r="A2322" s="11">
        <v>2320.0</v>
      </c>
      <c r="B2322" s="12">
        <v>72656.0</v>
      </c>
      <c r="C2322" s="13">
        <v>73652.0</v>
      </c>
      <c r="D2322" s="14" t="s">
        <v>16491</v>
      </c>
      <c r="E2322" s="14" t="s">
        <v>16491</v>
      </c>
      <c r="F2322" s="14" t="s">
        <v>20831</v>
      </c>
      <c r="G2322" s="14" t="s">
        <v>16491</v>
      </c>
      <c r="H2322" s="14" t="s">
        <v>16491</v>
      </c>
      <c r="I2322" s="14" t="s">
        <v>20831</v>
      </c>
      <c r="J2322" s="15" t="s">
        <v>20850</v>
      </c>
      <c r="K2322" s="16" t="s">
        <v>20848</v>
      </c>
      <c r="L2322" s="16" t="s">
        <v>20851</v>
      </c>
      <c r="M2322" s="16" t="s">
        <v>20837</v>
      </c>
      <c r="N2322" s="16" t="s">
        <v>20844</v>
      </c>
      <c r="O2322" s="17" t="s">
        <v>20814</v>
      </c>
      <c r="P2322" s="16" t="s">
        <v>20852</v>
      </c>
      <c r="Q2322" s="16" t="s">
        <v>20852</v>
      </c>
      <c r="R2322" s="18"/>
      <c r="S2322" s="18"/>
    </row>
    <row r="2323">
      <c r="A2323" s="11">
        <v>2321.0</v>
      </c>
      <c r="B2323" s="12">
        <v>72672.0</v>
      </c>
      <c r="C2323" s="13">
        <v>73668.0</v>
      </c>
      <c r="D2323" s="14" t="s">
        <v>20853</v>
      </c>
      <c r="E2323" s="14" t="s">
        <v>20854</v>
      </c>
      <c r="F2323" s="14" t="s">
        <v>20837</v>
      </c>
      <c r="G2323" s="14" t="s">
        <v>20853</v>
      </c>
      <c r="H2323" s="14" t="s">
        <v>20854</v>
      </c>
      <c r="I2323" s="14" t="s">
        <v>20837</v>
      </c>
      <c r="J2323" s="15" t="s">
        <v>20845</v>
      </c>
      <c r="K2323" s="16" t="s">
        <v>20855</v>
      </c>
      <c r="L2323" s="16" t="s">
        <v>20856</v>
      </c>
      <c r="M2323" s="16" t="s">
        <v>20843</v>
      </c>
      <c r="N2323" s="16" t="s">
        <v>20857</v>
      </c>
      <c r="O2323" s="17" t="s">
        <v>20820</v>
      </c>
      <c r="P2323" s="16" t="s">
        <v>20858</v>
      </c>
      <c r="Q2323" s="16" t="s">
        <v>20858</v>
      </c>
      <c r="R2323" s="18"/>
      <c r="S2323" s="18"/>
    </row>
    <row r="2324">
      <c r="A2324" s="11">
        <v>2322.0</v>
      </c>
      <c r="B2324" s="12">
        <v>72688.0</v>
      </c>
      <c r="C2324" s="13">
        <v>73684.0</v>
      </c>
      <c r="D2324" s="14" t="s">
        <v>20859</v>
      </c>
      <c r="E2324" s="14" t="s">
        <v>20860</v>
      </c>
      <c r="F2324" s="14" t="s">
        <v>20861</v>
      </c>
      <c r="G2324" s="14" t="s">
        <v>20859</v>
      </c>
      <c r="H2324" s="14" t="s">
        <v>20860</v>
      </c>
      <c r="I2324" s="14" t="s">
        <v>20861</v>
      </c>
      <c r="J2324" s="15" t="s">
        <v>20848</v>
      </c>
      <c r="K2324" s="16" t="s">
        <v>20862</v>
      </c>
      <c r="L2324" s="16" t="s">
        <v>5608</v>
      </c>
      <c r="M2324" s="16" t="s">
        <v>20847</v>
      </c>
      <c r="N2324" s="16" t="s">
        <v>5876</v>
      </c>
      <c r="O2324" s="17" t="s">
        <v>20827</v>
      </c>
      <c r="P2324" s="16" t="s">
        <v>20863</v>
      </c>
      <c r="Q2324" s="16" t="s">
        <v>20863</v>
      </c>
      <c r="R2324" s="18"/>
      <c r="S2324" s="18"/>
    </row>
    <row r="2325">
      <c r="A2325" s="11">
        <v>2323.0</v>
      </c>
      <c r="B2325" s="12">
        <v>72704.0</v>
      </c>
      <c r="C2325" s="13">
        <v>73700.0</v>
      </c>
      <c r="D2325" s="14" t="s">
        <v>11588</v>
      </c>
      <c r="E2325" s="14" t="s">
        <v>20864</v>
      </c>
      <c r="F2325" s="14" t="s">
        <v>20865</v>
      </c>
      <c r="G2325" s="14" t="s">
        <v>11588</v>
      </c>
      <c r="H2325" s="14" t="s">
        <v>20864</v>
      </c>
      <c r="I2325" s="14" t="s">
        <v>20865</v>
      </c>
      <c r="J2325" s="15" t="s">
        <v>11787</v>
      </c>
      <c r="K2325" s="16" t="s">
        <v>20866</v>
      </c>
      <c r="L2325" s="16" t="s">
        <v>20867</v>
      </c>
      <c r="M2325" s="16" t="s">
        <v>20850</v>
      </c>
      <c r="N2325" s="16" t="s">
        <v>20868</v>
      </c>
      <c r="O2325" s="17" t="s">
        <v>20833</v>
      </c>
      <c r="P2325" s="16" t="s">
        <v>16486</v>
      </c>
      <c r="Q2325" s="16" t="s">
        <v>16486</v>
      </c>
      <c r="R2325" s="18"/>
      <c r="S2325" s="18"/>
    </row>
    <row r="2326">
      <c r="A2326" s="11">
        <v>2324.0</v>
      </c>
      <c r="B2326" s="12">
        <v>72720.0</v>
      </c>
      <c r="C2326" s="13">
        <v>73716.0</v>
      </c>
      <c r="D2326" s="14" t="s">
        <v>20869</v>
      </c>
      <c r="E2326" s="14" t="s">
        <v>1730</v>
      </c>
      <c r="F2326" s="14" t="s">
        <v>20850</v>
      </c>
      <c r="G2326" s="14" t="s">
        <v>20869</v>
      </c>
      <c r="H2326" s="14" t="s">
        <v>1730</v>
      </c>
      <c r="I2326" s="14" t="s">
        <v>20850</v>
      </c>
      <c r="J2326" s="15" t="s">
        <v>20870</v>
      </c>
      <c r="K2326" s="16" t="s">
        <v>20871</v>
      </c>
      <c r="L2326" s="16" t="s">
        <v>4297</v>
      </c>
      <c r="M2326" s="16" t="s">
        <v>20872</v>
      </c>
      <c r="N2326" s="16" t="s">
        <v>20873</v>
      </c>
      <c r="O2326" s="17" t="s">
        <v>20839</v>
      </c>
      <c r="P2326" s="16" t="s">
        <v>20874</v>
      </c>
      <c r="Q2326" s="16" t="s">
        <v>20874</v>
      </c>
      <c r="R2326" s="18"/>
      <c r="S2326" s="18"/>
    </row>
    <row r="2327">
      <c r="A2327" s="11">
        <v>2325.0</v>
      </c>
      <c r="B2327" s="12">
        <v>72736.0</v>
      </c>
      <c r="C2327" s="13">
        <v>73732.0</v>
      </c>
      <c r="D2327" s="14" t="s">
        <v>6556</v>
      </c>
      <c r="E2327" s="14" t="s">
        <v>6563</v>
      </c>
      <c r="F2327" s="14" t="s">
        <v>20875</v>
      </c>
      <c r="G2327" s="14" t="s">
        <v>20876</v>
      </c>
      <c r="H2327" s="14" t="s">
        <v>7808</v>
      </c>
      <c r="I2327" s="14" t="s">
        <v>20756</v>
      </c>
      <c r="J2327" s="15" t="s">
        <v>20866</v>
      </c>
      <c r="K2327" s="16" t="s">
        <v>20877</v>
      </c>
      <c r="L2327" s="16" t="s">
        <v>20878</v>
      </c>
      <c r="M2327" s="16" t="s">
        <v>14398</v>
      </c>
      <c r="N2327" s="16" t="s">
        <v>19222</v>
      </c>
      <c r="O2327" s="17" t="s">
        <v>20879</v>
      </c>
      <c r="P2327" s="16" t="s">
        <v>16990</v>
      </c>
      <c r="Q2327" s="16" t="s">
        <v>20880</v>
      </c>
      <c r="R2327" s="18"/>
      <c r="S2327" s="18"/>
    </row>
    <row r="2328">
      <c r="A2328" s="11">
        <v>2326.0</v>
      </c>
      <c r="B2328" s="12">
        <v>72760.0</v>
      </c>
      <c r="C2328" s="13">
        <v>73756.0</v>
      </c>
      <c r="D2328" s="14" t="s">
        <v>1473</v>
      </c>
      <c r="E2328" s="14" t="s">
        <v>20881</v>
      </c>
      <c r="F2328" s="14" t="s">
        <v>20882</v>
      </c>
      <c r="G2328" s="14" t="s">
        <v>14398</v>
      </c>
      <c r="H2328" s="14" t="s">
        <v>5883</v>
      </c>
      <c r="I2328" s="14" t="s">
        <v>20883</v>
      </c>
      <c r="J2328" s="15" t="s">
        <v>20884</v>
      </c>
      <c r="K2328" s="16" t="s">
        <v>5480</v>
      </c>
      <c r="L2328" s="16" t="s">
        <v>20885</v>
      </c>
      <c r="M2328" s="16" t="s">
        <v>20886</v>
      </c>
      <c r="N2328" s="16" t="s">
        <v>20887</v>
      </c>
      <c r="O2328" s="17" t="s">
        <v>20883</v>
      </c>
      <c r="P2328" s="16" t="s">
        <v>20888</v>
      </c>
      <c r="Q2328" s="16" t="s">
        <v>14396</v>
      </c>
      <c r="R2328" s="18"/>
      <c r="S2328" s="18"/>
    </row>
    <row r="2329">
      <c r="A2329" s="11">
        <v>2327.0</v>
      </c>
      <c r="B2329" s="12">
        <v>72776.0</v>
      </c>
      <c r="C2329" s="13">
        <v>73772.0</v>
      </c>
      <c r="D2329" s="19" t="s">
        <v>11806</v>
      </c>
      <c r="E2329" s="14" t="s">
        <v>20889</v>
      </c>
      <c r="F2329" s="14" t="s">
        <v>11787</v>
      </c>
      <c r="G2329" s="14" t="s">
        <v>20890</v>
      </c>
      <c r="H2329" s="14" t="s">
        <v>20891</v>
      </c>
      <c r="I2329" s="14" t="s">
        <v>20868</v>
      </c>
      <c r="J2329" s="15" t="s">
        <v>20892</v>
      </c>
      <c r="K2329" s="16" t="s">
        <v>20893</v>
      </c>
      <c r="L2329" s="16" t="s">
        <v>20894</v>
      </c>
      <c r="M2329" s="16" t="s">
        <v>20895</v>
      </c>
      <c r="N2329" s="16" t="s">
        <v>7997</v>
      </c>
      <c r="O2329" s="17" t="s">
        <v>20896</v>
      </c>
      <c r="P2329" s="16" t="s">
        <v>11805</v>
      </c>
      <c r="Q2329" s="16" t="s">
        <v>20897</v>
      </c>
      <c r="R2329" s="18"/>
      <c r="S2329" s="18"/>
    </row>
    <row r="2330">
      <c r="A2330" s="11">
        <v>2328.0</v>
      </c>
      <c r="B2330" s="12">
        <v>72792.0</v>
      </c>
      <c r="C2330" s="13">
        <v>73788.0</v>
      </c>
      <c r="D2330" s="14" t="s">
        <v>7963</v>
      </c>
      <c r="E2330" s="14" t="s">
        <v>20898</v>
      </c>
      <c r="F2330" s="14" t="s">
        <v>20870</v>
      </c>
      <c r="G2330" s="14" t="s">
        <v>20899</v>
      </c>
      <c r="H2330" s="14" t="s">
        <v>7976</v>
      </c>
      <c r="I2330" s="14" t="s">
        <v>7974</v>
      </c>
      <c r="J2330" s="15" t="s">
        <v>20900</v>
      </c>
      <c r="K2330" s="16" t="s">
        <v>14031</v>
      </c>
      <c r="L2330" s="16" t="s">
        <v>20901</v>
      </c>
      <c r="M2330" s="16" t="s">
        <v>20902</v>
      </c>
      <c r="N2330" s="16" t="s">
        <v>2444</v>
      </c>
      <c r="O2330" s="17" t="s">
        <v>20903</v>
      </c>
      <c r="P2330" s="16" t="s">
        <v>20904</v>
      </c>
      <c r="Q2330" s="16" t="s">
        <v>20905</v>
      </c>
      <c r="R2330" s="18"/>
      <c r="S2330" s="18"/>
    </row>
    <row r="2331">
      <c r="A2331" s="11">
        <v>2329.0</v>
      </c>
      <c r="B2331" s="12">
        <v>72808.0</v>
      </c>
      <c r="C2331" s="13">
        <v>73804.0</v>
      </c>
      <c r="D2331" s="14" t="s">
        <v>5606</v>
      </c>
      <c r="E2331" s="14" t="s">
        <v>6103</v>
      </c>
      <c r="F2331" s="14" t="s">
        <v>20906</v>
      </c>
      <c r="G2331" s="14" t="s">
        <v>20907</v>
      </c>
      <c r="H2331" s="14" t="s">
        <v>20908</v>
      </c>
      <c r="I2331" s="14" t="s">
        <v>20909</v>
      </c>
      <c r="J2331" s="15" t="s">
        <v>20910</v>
      </c>
      <c r="K2331" s="16" t="s">
        <v>20911</v>
      </c>
      <c r="L2331" s="16" t="s">
        <v>20912</v>
      </c>
      <c r="M2331" s="16" t="s">
        <v>20913</v>
      </c>
      <c r="N2331" s="16" t="s">
        <v>11803</v>
      </c>
      <c r="O2331" s="17" t="s">
        <v>20914</v>
      </c>
      <c r="P2331" s="16" t="s">
        <v>5556</v>
      </c>
      <c r="Q2331" s="16" t="s">
        <v>20915</v>
      </c>
      <c r="R2331" s="18"/>
      <c r="S2331" s="18"/>
    </row>
    <row r="2332">
      <c r="A2332" s="11">
        <v>2330.0</v>
      </c>
      <c r="B2332" s="12">
        <v>72824.0</v>
      </c>
      <c r="C2332" s="13">
        <v>73820.0</v>
      </c>
      <c r="D2332" s="14" t="s">
        <v>15517</v>
      </c>
      <c r="E2332" s="14" t="s">
        <v>20916</v>
      </c>
      <c r="F2332" s="14" t="s">
        <v>20884</v>
      </c>
      <c r="G2332" s="14" t="s">
        <v>20884</v>
      </c>
      <c r="H2332" s="14" t="s">
        <v>20916</v>
      </c>
      <c r="I2332" s="14" t="s">
        <v>20884</v>
      </c>
      <c r="J2332" s="15" t="s">
        <v>20917</v>
      </c>
      <c r="K2332" s="16" t="s">
        <v>20918</v>
      </c>
      <c r="L2332" s="16" t="s">
        <v>13564</v>
      </c>
      <c r="M2332" s="16" t="s">
        <v>20919</v>
      </c>
      <c r="N2332" s="16" t="s">
        <v>14206</v>
      </c>
      <c r="O2332" s="17" t="s">
        <v>20867</v>
      </c>
      <c r="P2332" s="16" t="s">
        <v>20920</v>
      </c>
      <c r="Q2332" s="16" t="s">
        <v>20920</v>
      </c>
      <c r="R2332" s="18"/>
      <c r="S2332" s="18"/>
    </row>
    <row r="2333">
      <c r="A2333" s="11">
        <v>2331.0</v>
      </c>
      <c r="B2333" s="12">
        <v>72840.0</v>
      </c>
      <c r="C2333" s="13">
        <v>73836.0</v>
      </c>
      <c r="D2333" s="14" t="s">
        <v>20921</v>
      </c>
      <c r="E2333" s="19" t="s">
        <v>4315</v>
      </c>
      <c r="F2333" s="19" t="s">
        <v>20892</v>
      </c>
      <c r="G2333" s="14" t="s">
        <v>20922</v>
      </c>
      <c r="H2333" s="19" t="s">
        <v>7991</v>
      </c>
      <c r="I2333" s="19" t="s">
        <v>20919</v>
      </c>
      <c r="J2333" s="15" t="s">
        <v>6145</v>
      </c>
      <c r="K2333" s="16" t="s">
        <v>20923</v>
      </c>
      <c r="L2333" s="16" t="s">
        <v>20924</v>
      </c>
      <c r="M2333" s="16" t="s">
        <v>8434</v>
      </c>
      <c r="N2333" s="16" t="s">
        <v>20452</v>
      </c>
      <c r="O2333" s="17" t="s">
        <v>20925</v>
      </c>
      <c r="P2333" s="16" t="s">
        <v>20926</v>
      </c>
      <c r="Q2333" s="16" t="s">
        <v>7995</v>
      </c>
      <c r="R2333" s="18"/>
      <c r="S2333" s="18"/>
    </row>
    <row r="2334">
      <c r="A2334" s="11">
        <v>2332.0</v>
      </c>
      <c r="B2334" s="12">
        <v>72856.0</v>
      </c>
      <c r="C2334" s="13">
        <v>73852.0</v>
      </c>
      <c r="D2334" s="19" t="s">
        <v>5398</v>
      </c>
      <c r="E2334" s="19" t="s">
        <v>5480</v>
      </c>
      <c r="F2334" s="19" t="s">
        <v>20878</v>
      </c>
      <c r="G2334" s="19" t="s">
        <v>5398</v>
      </c>
      <c r="H2334" s="19" t="s">
        <v>8441</v>
      </c>
      <c r="I2334" s="14" t="s">
        <v>8434</v>
      </c>
      <c r="J2334" s="15" t="s">
        <v>20927</v>
      </c>
      <c r="K2334" s="16" t="s">
        <v>20928</v>
      </c>
      <c r="L2334" s="16" t="s">
        <v>20929</v>
      </c>
      <c r="M2334" s="16" t="s">
        <v>20930</v>
      </c>
      <c r="N2334" s="16" t="s">
        <v>20931</v>
      </c>
      <c r="O2334" s="17" t="s">
        <v>8419</v>
      </c>
      <c r="P2334" s="16" t="s">
        <v>4333</v>
      </c>
      <c r="Q2334" s="16" t="s">
        <v>20932</v>
      </c>
      <c r="R2334" s="18"/>
      <c r="S2334" s="18"/>
    </row>
    <row r="2335">
      <c r="A2335" s="11">
        <v>2333.0</v>
      </c>
      <c r="B2335" s="12">
        <v>72872.0</v>
      </c>
      <c r="C2335" s="13">
        <v>73868.0</v>
      </c>
      <c r="D2335" s="14" t="s">
        <v>20933</v>
      </c>
      <c r="E2335" s="14" t="s">
        <v>20934</v>
      </c>
      <c r="F2335" s="14" t="s">
        <v>11782</v>
      </c>
      <c r="G2335" s="14" t="s">
        <v>20935</v>
      </c>
      <c r="H2335" s="14" t="s">
        <v>11803</v>
      </c>
      <c r="I2335" s="14" t="s">
        <v>20930</v>
      </c>
      <c r="J2335" s="15" t="s">
        <v>20936</v>
      </c>
      <c r="K2335" s="16" t="s">
        <v>20937</v>
      </c>
      <c r="L2335" s="16" t="s">
        <v>13989</v>
      </c>
      <c r="M2335" s="16" t="s">
        <v>20917</v>
      </c>
      <c r="N2335" s="16" t="s">
        <v>20938</v>
      </c>
      <c r="O2335" s="17" t="s">
        <v>20939</v>
      </c>
      <c r="P2335" s="16" t="s">
        <v>20940</v>
      </c>
      <c r="Q2335" s="16" t="s">
        <v>20941</v>
      </c>
      <c r="R2335" s="18"/>
      <c r="S2335" s="18"/>
    </row>
    <row r="2336">
      <c r="A2336" s="11">
        <v>2334.0</v>
      </c>
      <c r="B2336" s="12">
        <v>72888.0</v>
      </c>
      <c r="C2336" s="13">
        <v>73884.0</v>
      </c>
      <c r="D2336" s="14" t="s">
        <v>20942</v>
      </c>
      <c r="E2336" s="14" t="s">
        <v>20943</v>
      </c>
      <c r="F2336" s="14" t="s">
        <v>20944</v>
      </c>
      <c r="G2336" s="14" t="s">
        <v>20942</v>
      </c>
      <c r="H2336" s="14" t="s">
        <v>14066</v>
      </c>
      <c r="I2336" s="14" t="s">
        <v>20917</v>
      </c>
      <c r="J2336" s="15" t="s">
        <v>20945</v>
      </c>
      <c r="K2336" s="16" t="s">
        <v>10393</v>
      </c>
      <c r="L2336" s="16" t="s">
        <v>5028</v>
      </c>
      <c r="M2336" s="16" t="s">
        <v>6171</v>
      </c>
      <c r="N2336" s="16" t="s">
        <v>20946</v>
      </c>
      <c r="O2336" s="17" t="s">
        <v>20943</v>
      </c>
      <c r="P2336" s="16" t="s">
        <v>20947</v>
      </c>
      <c r="Q2336" s="16" t="s">
        <v>20947</v>
      </c>
      <c r="R2336" s="18"/>
      <c r="S2336" s="18"/>
    </row>
    <row r="2337">
      <c r="A2337" s="11">
        <v>2335.0</v>
      </c>
      <c r="B2337" s="12">
        <v>72904.0</v>
      </c>
      <c r="C2337" s="13">
        <v>73900.0</v>
      </c>
      <c r="D2337" s="14" t="s">
        <v>6168</v>
      </c>
      <c r="E2337" s="14" t="s">
        <v>6156</v>
      </c>
      <c r="F2337" s="14" t="s">
        <v>20948</v>
      </c>
      <c r="G2337" s="14" t="s">
        <v>6169</v>
      </c>
      <c r="H2337" s="14" t="s">
        <v>20500</v>
      </c>
      <c r="I2337" s="14" t="s">
        <v>6171</v>
      </c>
      <c r="J2337" s="15" t="s">
        <v>19138</v>
      </c>
      <c r="K2337" s="16" t="s">
        <v>20949</v>
      </c>
      <c r="L2337" s="16" t="s">
        <v>20950</v>
      </c>
      <c r="M2337" s="16" t="s">
        <v>20456</v>
      </c>
      <c r="N2337" s="16" t="s">
        <v>19138</v>
      </c>
      <c r="O2337" s="17" t="s">
        <v>6175</v>
      </c>
      <c r="P2337" s="16" t="s">
        <v>20951</v>
      </c>
      <c r="Q2337" s="16" t="s">
        <v>20952</v>
      </c>
      <c r="R2337" s="18"/>
      <c r="S2337" s="18"/>
    </row>
    <row r="2338">
      <c r="A2338" s="11">
        <v>2336.0</v>
      </c>
      <c r="B2338" s="12">
        <v>72920.0</v>
      </c>
      <c r="C2338" s="13">
        <v>73916.0</v>
      </c>
      <c r="D2338" s="14" t="s">
        <v>20953</v>
      </c>
      <c r="E2338" s="14" t="s">
        <v>20954</v>
      </c>
      <c r="F2338" s="14" t="s">
        <v>20927</v>
      </c>
      <c r="G2338" s="14" t="s">
        <v>20477</v>
      </c>
      <c r="H2338" s="14" t="s">
        <v>20955</v>
      </c>
      <c r="I2338" s="14" t="s">
        <v>20956</v>
      </c>
      <c r="J2338" s="15" t="s">
        <v>10284</v>
      </c>
      <c r="K2338" s="16" t="s">
        <v>20957</v>
      </c>
      <c r="L2338" s="16" t="s">
        <v>20958</v>
      </c>
      <c r="M2338" s="16" t="s">
        <v>20936</v>
      </c>
      <c r="N2338" s="16" t="s">
        <v>14015</v>
      </c>
      <c r="O2338" s="17" t="s">
        <v>20959</v>
      </c>
      <c r="P2338" s="16" t="s">
        <v>17940</v>
      </c>
      <c r="Q2338" s="16" t="s">
        <v>20960</v>
      </c>
      <c r="R2338" s="18"/>
      <c r="S2338" s="18"/>
    </row>
    <row r="2339">
      <c r="A2339" s="11">
        <v>2337.0</v>
      </c>
      <c r="B2339" s="12">
        <v>72944.0</v>
      </c>
      <c r="C2339" s="13">
        <v>73940.0</v>
      </c>
      <c r="D2339" s="14" t="s">
        <v>20936</v>
      </c>
      <c r="E2339" s="14" t="s">
        <v>20923</v>
      </c>
      <c r="F2339" s="14" t="s">
        <v>20936</v>
      </c>
      <c r="G2339" s="14" t="s">
        <v>20936</v>
      </c>
      <c r="H2339" s="14" t="s">
        <v>20961</v>
      </c>
      <c r="I2339" s="14" t="s">
        <v>20962</v>
      </c>
      <c r="J2339" s="15" t="s">
        <v>5027</v>
      </c>
      <c r="K2339" s="16" t="s">
        <v>20912</v>
      </c>
      <c r="L2339" s="16" t="s">
        <v>20963</v>
      </c>
      <c r="M2339" s="16" t="s">
        <v>20964</v>
      </c>
      <c r="N2339" s="16" t="s">
        <v>20949</v>
      </c>
      <c r="O2339" s="17" t="s">
        <v>20962</v>
      </c>
      <c r="P2339" s="16" t="s">
        <v>20965</v>
      </c>
      <c r="Q2339" s="16" t="s">
        <v>20966</v>
      </c>
      <c r="R2339" s="18"/>
      <c r="S2339" s="18"/>
    </row>
    <row r="2340">
      <c r="A2340" s="11">
        <v>2338.0</v>
      </c>
      <c r="B2340" s="12">
        <v>72960.0</v>
      </c>
      <c r="C2340" s="13">
        <v>73956.0</v>
      </c>
      <c r="D2340" s="19" t="s">
        <v>4545</v>
      </c>
      <c r="E2340" s="19" t="s">
        <v>20967</v>
      </c>
      <c r="F2340" s="14" t="s">
        <v>4527</v>
      </c>
      <c r="G2340" s="14" t="s">
        <v>20968</v>
      </c>
      <c r="H2340" s="14" t="s">
        <v>20969</v>
      </c>
      <c r="I2340" s="19" t="s">
        <v>20970</v>
      </c>
      <c r="J2340" s="15" t="s">
        <v>20957</v>
      </c>
      <c r="K2340" s="16" t="s">
        <v>20971</v>
      </c>
      <c r="L2340" s="16" t="s">
        <v>4736</v>
      </c>
      <c r="M2340" s="16" t="s">
        <v>20972</v>
      </c>
      <c r="N2340" s="16" t="s">
        <v>20973</v>
      </c>
      <c r="O2340" s="17" t="s">
        <v>20974</v>
      </c>
      <c r="P2340" s="16" t="s">
        <v>4549</v>
      </c>
      <c r="Q2340" s="16" t="s">
        <v>20975</v>
      </c>
      <c r="R2340" s="18"/>
      <c r="S2340" s="18"/>
    </row>
    <row r="2341">
      <c r="A2341" s="11">
        <v>2339.0</v>
      </c>
      <c r="B2341" s="12">
        <v>72976.0</v>
      </c>
      <c r="C2341" s="13">
        <v>73972.0</v>
      </c>
      <c r="D2341" s="14" t="s">
        <v>20976</v>
      </c>
      <c r="E2341" s="14" t="s">
        <v>20977</v>
      </c>
      <c r="F2341" s="14" t="s">
        <v>19138</v>
      </c>
      <c r="G2341" s="14" t="s">
        <v>20978</v>
      </c>
      <c r="H2341" s="14" t="s">
        <v>20977</v>
      </c>
      <c r="I2341" s="14" t="s">
        <v>19138</v>
      </c>
      <c r="J2341" s="15" t="s">
        <v>20979</v>
      </c>
      <c r="K2341" s="16" t="s">
        <v>4759</v>
      </c>
      <c r="L2341" s="16" t="s">
        <v>16442</v>
      </c>
      <c r="M2341" s="16" t="s">
        <v>10393</v>
      </c>
      <c r="N2341" s="16" t="s">
        <v>20912</v>
      </c>
      <c r="O2341" s="17" t="s">
        <v>20980</v>
      </c>
      <c r="P2341" s="16" t="s">
        <v>19123</v>
      </c>
      <c r="Q2341" s="16" t="s">
        <v>20981</v>
      </c>
      <c r="R2341" s="18"/>
      <c r="S2341" s="18"/>
    </row>
    <row r="2342">
      <c r="A2342" s="11">
        <v>2340.0</v>
      </c>
      <c r="B2342" s="12">
        <v>72992.0</v>
      </c>
      <c r="C2342" s="13">
        <v>73988.0</v>
      </c>
      <c r="D2342" s="14" t="s">
        <v>9648</v>
      </c>
      <c r="E2342" s="14" t="s">
        <v>15890</v>
      </c>
      <c r="F2342" s="14" t="s">
        <v>10393</v>
      </c>
      <c r="G2342" s="14" t="s">
        <v>9648</v>
      </c>
      <c r="H2342" s="14" t="s">
        <v>15890</v>
      </c>
      <c r="I2342" s="14" t="s">
        <v>9694</v>
      </c>
      <c r="J2342" s="15" t="s">
        <v>20982</v>
      </c>
      <c r="K2342" s="16" t="s">
        <v>20983</v>
      </c>
      <c r="L2342" s="16" t="s">
        <v>14157</v>
      </c>
      <c r="M2342" s="16" t="s">
        <v>5027</v>
      </c>
      <c r="N2342" s="16" t="s">
        <v>20984</v>
      </c>
      <c r="O2342" s="17" t="s">
        <v>13989</v>
      </c>
      <c r="P2342" s="16" t="s">
        <v>14017</v>
      </c>
      <c r="Q2342" s="16" t="s">
        <v>15827</v>
      </c>
      <c r="R2342" s="18"/>
      <c r="S2342" s="18"/>
    </row>
    <row r="2343">
      <c r="A2343" s="11">
        <v>2341.0</v>
      </c>
      <c r="B2343" s="12">
        <v>73008.0</v>
      </c>
      <c r="C2343" s="13">
        <v>74004.0</v>
      </c>
      <c r="D2343" s="14" t="s">
        <v>20985</v>
      </c>
      <c r="E2343" s="14" t="s">
        <v>20986</v>
      </c>
      <c r="F2343" s="14" t="s">
        <v>20987</v>
      </c>
      <c r="G2343" s="14" t="s">
        <v>20988</v>
      </c>
      <c r="H2343" s="14" t="s">
        <v>20986</v>
      </c>
      <c r="I2343" s="14" t="s">
        <v>20987</v>
      </c>
      <c r="J2343" s="15" t="s">
        <v>4756</v>
      </c>
      <c r="K2343" s="16" t="s">
        <v>20989</v>
      </c>
      <c r="L2343" s="16" t="s">
        <v>20990</v>
      </c>
      <c r="M2343" s="16" t="s">
        <v>20957</v>
      </c>
      <c r="N2343" s="16" t="s">
        <v>20991</v>
      </c>
      <c r="O2343" s="17" t="s">
        <v>20992</v>
      </c>
      <c r="P2343" s="16" t="s">
        <v>20993</v>
      </c>
      <c r="Q2343" s="16" t="s">
        <v>20994</v>
      </c>
      <c r="R2343" s="18"/>
      <c r="S2343" s="18"/>
    </row>
    <row r="2344">
      <c r="A2344" s="11">
        <v>2342.0</v>
      </c>
      <c r="B2344" s="12">
        <v>73024.0</v>
      </c>
      <c r="C2344" s="13">
        <v>74020.0</v>
      </c>
      <c r="D2344" s="14" t="s">
        <v>20995</v>
      </c>
      <c r="E2344" s="14" t="s">
        <v>20996</v>
      </c>
      <c r="F2344" s="14" t="s">
        <v>20997</v>
      </c>
      <c r="G2344" s="14" t="s">
        <v>20995</v>
      </c>
      <c r="H2344" s="14" t="s">
        <v>20996</v>
      </c>
      <c r="I2344" s="14" t="s">
        <v>20997</v>
      </c>
      <c r="J2344" s="15" t="s">
        <v>20998</v>
      </c>
      <c r="K2344" s="16" t="s">
        <v>20999</v>
      </c>
      <c r="L2344" s="16" t="s">
        <v>21000</v>
      </c>
      <c r="M2344" s="16" t="s">
        <v>20979</v>
      </c>
      <c r="N2344" s="16" t="s">
        <v>20983</v>
      </c>
      <c r="O2344" s="17" t="s">
        <v>21001</v>
      </c>
      <c r="P2344" s="16" t="s">
        <v>14385</v>
      </c>
      <c r="Q2344" s="16" t="s">
        <v>14385</v>
      </c>
      <c r="R2344" s="18"/>
      <c r="S2344" s="18"/>
    </row>
    <row r="2345">
      <c r="A2345" s="11">
        <v>2343.0</v>
      </c>
      <c r="B2345" s="12">
        <v>73040.0</v>
      </c>
      <c r="C2345" s="13">
        <v>74036.0</v>
      </c>
      <c r="D2345" s="14" t="s">
        <v>21002</v>
      </c>
      <c r="E2345" s="14" t="s">
        <v>21003</v>
      </c>
      <c r="F2345" s="14" t="s">
        <v>17950</v>
      </c>
      <c r="G2345" s="14" t="s">
        <v>21002</v>
      </c>
      <c r="H2345" s="14" t="s">
        <v>21004</v>
      </c>
      <c r="I2345" s="14" t="s">
        <v>17950</v>
      </c>
      <c r="J2345" s="15" t="s">
        <v>21005</v>
      </c>
      <c r="K2345" s="16" t="s">
        <v>21006</v>
      </c>
      <c r="L2345" s="16" t="s">
        <v>21007</v>
      </c>
      <c r="M2345" s="16" t="s">
        <v>21008</v>
      </c>
      <c r="N2345" s="16" t="s">
        <v>20989</v>
      </c>
      <c r="O2345" s="17" t="s">
        <v>20958</v>
      </c>
      <c r="P2345" s="16" t="s">
        <v>17951</v>
      </c>
      <c r="Q2345" s="16" t="s">
        <v>21009</v>
      </c>
      <c r="R2345" s="18"/>
      <c r="S2345" s="18"/>
    </row>
    <row r="2346">
      <c r="A2346" s="11">
        <v>2344.0</v>
      </c>
      <c r="B2346" s="12">
        <v>73056.0</v>
      </c>
      <c r="C2346" s="13">
        <v>74052.0</v>
      </c>
      <c r="D2346" s="14" t="s">
        <v>21010</v>
      </c>
      <c r="E2346" s="14" t="s">
        <v>21011</v>
      </c>
      <c r="F2346" s="14" t="s">
        <v>21012</v>
      </c>
      <c r="G2346" s="14" t="s">
        <v>21013</v>
      </c>
      <c r="H2346" s="14" t="s">
        <v>21014</v>
      </c>
      <c r="I2346" s="14" t="s">
        <v>21015</v>
      </c>
      <c r="J2346" s="15" t="s">
        <v>21016</v>
      </c>
      <c r="K2346" s="16" t="s">
        <v>21017</v>
      </c>
      <c r="L2346" s="16" t="s">
        <v>1672</v>
      </c>
      <c r="M2346" s="16" t="s">
        <v>21018</v>
      </c>
      <c r="N2346" s="16" t="s">
        <v>20999</v>
      </c>
      <c r="O2346" s="17" t="s">
        <v>21019</v>
      </c>
      <c r="P2346" s="16" t="s">
        <v>4725</v>
      </c>
      <c r="Q2346" s="16" t="s">
        <v>2885</v>
      </c>
      <c r="R2346" s="18"/>
      <c r="S2346" s="18"/>
    </row>
    <row r="2347">
      <c r="A2347" s="11">
        <v>2345.0</v>
      </c>
      <c r="B2347" s="12">
        <v>73072.0</v>
      </c>
      <c r="C2347" s="13">
        <v>74068.0</v>
      </c>
      <c r="D2347" s="14" t="s">
        <v>4761</v>
      </c>
      <c r="E2347" s="14" t="s">
        <v>21020</v>
      </c>
      <c r="F2347" s="14" t="s">
        <v>4753</v>
      </c>
      <c r="G2347" s="14" t="s">
        <v>21021</v>
      </c>
      <c r="H2347" s="14" t="s">
        <v>197</v>
      </c>
      <c r="I2347" s="14" t="s">
        <v>21022</v>
      </c>
      <c r="J2347" s="15" t="s">
        <v>21023</v>
      </c>
      <c r="K2347" s="16" t="s">
        <v>21024</v>
      </c>
      <c r="L2347" s="16" t="s">
        <v>21025</v>
      </c>
      <c r="M2347" s="16" t="s">
        <v>16489</v>
      </c>
      <c r="N2347" s="16" t="s">
        <v>21006</v>
      </c>
      <c r="O2347" s="17" t="s">
        <v>189</v>
      </c>
      <c r="P2347" s="16" t="s">
        <v>15881</v>
      </c>
      <c r="Q2347" s="16" t="s">
        <v>21026</v>
      </c>
      <c r="R2347" s="18"/>
      <c r="S2347" s="18"/>
    </row>
    <row r="2348">
      <c r="A2348" s="11">
        <v>2346.0</v>
      </c>
      <c r="B2348" s="12">
        <v>73088.0</v>
      </c>
      <c r="C2348" s="13">
        <v>74084.0</v>
      </c>
      <c r="D2348" s="14" t="s">
        <v>21027</v>
      </c>
      <c r="E2348" s="14" t="s">
        <v>21028</v>
      </c>
      <c r="F2348" s="14" t="s">
        <v>21027</v>
      </c>
      <c r="G2348" s="19" t="s">
        <v>21029</v>
      </c>
      <c r="H2348" s="14" t="s">
        <v>16505</v>
      </c>
      <c r="I2348" s="19" t="s">
        <v>16489</v>
      </c>
      <c r="J2348" s="15" t="s">
        <v>21030</v>
      </c>
      <c r="K2348" s="16" t="s">
        <v>21031</v>
      </c>
      <c r="L2348" s="16" t="s">
        <v>15706</v>
      </c>
      <c r="M2348" s="16" t="s">
        <v>21005</v>
      </c>
      <c r="N2348" s="16" t="s">
        <v>21017</v>
      </c>
      <c r="O2348" s="17" t="s">
        <v>16489</v>
      </c>
      <c r="P2348" s="16" t="s">
        <v>21032</v>
      </c>
      <c r="Q2348" s="16" t="s">
        <v>21032</v>
      </c>
      <c r="R2348" s="18"/>
      <c r="S2348" s="18"/>
    </row>
    <row r="2349">
      <c r="A2349" s="11">
        <v>2347.0</v>
      </c>
      <c r="B2349" s="12">
        <v>73112.0</v>
      </c>
      <c r="C2349" s="13">
        <v>74108.0</v>
      </c>
      <c r="D2349" s="14" t="s">
        <v>21005</v>
      </c>
      <c r="E2349" s="14" t="s">
        <v>21033</v>
      </c>
      <c r="F2349" s="14" t="s">
        <v>21005</v>
      </c>
      <c r="G2349" s="14" t="s">
        <v>21005</v>
      </c>
      <c r="H2349" s="14" t="s">
        <v>21033</v>
      </c>
      <c r="I2349" s="14" t="s">
        <v>21005</v>
      </c>
      <c r="J2349" s="15" t="s">
        <v>21034</v>
      </c>
      <c r="K2349" s="16" t="s">
        <v>2272</v>
      </c>
      <c r="L2349" s="16" t="s">
        <v>21035</v>
      </c>
      <c r="M2349" s="16" t="s">
        <v>21016</v>
      </c>
      <c r="N2349" s="16" t="s">
        <v>21024</v>
      </c>
      <c r="O2349" s="17" t="s">
        <v>14157</v>
      </c>
      <c r="P2349" s="16" t="s">
        <v>14189</v>
      </c>
      <c r="Q2349" s="16" t="s">
        <v>14189</v>
      </c>
      <c r="R2349" s="18"/>
      <c r="S2349" s="18"/>
    </row>
    <row r="2350">
      <c r="A2350" s="11">
        <v>2348.0</v>
      </c>
      <c r="B2350" s="12">
        <v>73128.0</v>
      </c>
      <c r="C2350" s="13">
        <v>74124.0</v>
      </c>
      <c r="D2350" s="14" t="s">
        <v>21036</v>
      </c>
      <c r="E2350" s="14" t="s">
        <v>21037</v>
      </c>
      <c r="F2350" s="14" t="s">
        <v>21038</v>
      </c>
      <c r="G2350" s="14" t="s">
        <v>21036</v>
      </c>
      <c r="H2350" s="14" t="s">
        <v>21039</v>
      </c>
      <c r="I2350" s="14" t="s">
        <v>21038</v>
      </c>
      <c r="J2350" s="15" t="s">
        <v>21040</v>
      </c>
      <c r="K2350" s="16" t="s">
        <v>21041</v>
      </c>
      <c r="L2350" s="16" t="s">
        <v>21042</v>
      </c>
      <c r="M2350" s="16" t="s">
        <v>21023</v>
      </c>
      <c r="N2350" s="16" t="s">
        <v>5219</v>
      </c>
      <c r="O2350" s="17" t="s">
        <v>20990</v>
      </c>
      <c r="P2350" s="16" t="s">
        <v>21043</v>
      </c>
      <c r="Q2350" s="16" t="s">
        <v>21043</v>
      </c>
      <c r="R2350" s="18"/>
      <c r="S2350" s="18"/>
    </row>
    <row r="2351">
      <c r="A2351" s="11">
        <v>2349.0</v>
      </c>
      <c r="B2351" s="12">
        <v>73144.0</v>
      </c>
      <c r="C2351" s="13">
        <v>74140.0</v>
      </c>
      <c r="D2351" s="19" t="s">
        <v>21044</v>
      </c>
      <c r="E2351" s="19" t="s">
        <v>21023</v>
      </c>
      <c r="F2351" s="19" t="s">
        <v>21045</v>
      </c>
      <c r="G2351" s="19" t="s">
        <v>21044</v>
      </c>
      <c r="H2351" s="19" t="s">
        <v>21023</v>
      </c>
      <c r="I2351" s="19" t="s">
        <v>21045</v>
      </c>
      <c r="J2351" s="15" t="s">
        <v>21046</v>
      </c>
      <c r="K2351" s="16" t="s">
        <v>3854</v>
      </c>
      <c r="L2351" s="16" t="s">
        <v>21047</v>
      </c>
      <c r="M2351" s="16" t="s">
        <v>9847</v>
      </c>
      <c r="N2351" s="16" t="s">
        <v>21048</v>
      </c>
      <c r="O2351" s="17" t="s">
        <v>21000</v>
      </c>
      <c r="P2351" s="16" t="s">
        <v>21049</v>
      </c>
      <c r="Q2351" s="16" t="s">
        <v>21049</v>
      </c>
      <c r="R2351" s="18"/>
      <c r="S2351" s="18"/>
    </row>
    <row r="2352">
      <c r="A2352" s="11">
        <v>2350.0</v>
      </c>
      <c r="B2352" s="12">
        <v>73160.0</v>
      </c>
      <c r="C2352" s="13">
        <v>74156.0</v>
      </c>
      <c r="D2352" s="14" t="s">
        <v>21050</v>
      </c>
      <c r="E2352" s="14" t="s">
        <v>21030</v>
      </c>
      <c r="F2352" s="14" t="s">
        <v>21051</v>
      </c>
      <c r="G2352" s="14" t="s">
        <v>21050</v>
      </c>
      <c r="H2352" s="14" t="s">
        <v>21030</v>
      </c>
      <c r="I2352" s="14" t="s">
        <v>21051</v>
      </c>
      <c r="J2352" s="15" t="s">
        <v>5686</v>
      </c>
      <c r="K2352" s="16" t="s">
        <v>21052</v>
      </c>
      <c r="L2352" s="16" t="s">
        <v>21053</v>
      </c>
      <c r="M2352" s="16" t="s">
        <v>21034</v>
      </c>
      <c r="N2352" s="16" t="s">
        <v>21054</v>
      </c>
      <c r="O2352" s="17" t="s">
        <v>21007</v>
      </c>
      <c r="P2352" s="16" t="s">
        <v>21055</v>
      </c>
      <c r="Q2352" s="16" t="s">
        <v>21055</v>
      </c>
      <c r="R2352" s="18"/>
      <c r="S2352" s="18"/>
    </row>
    <row r="2353">
      <c r="A2353" s="11">
        <v>2351.0</v>
      </c>
      <c r="B2353" s="12">
        <v>73176.0</v>
      </c>
      <c r="C2353" s="13">
        <v>74172.0</v>
      </c>
      <c r="D2353" s="14" t="s">
        <v>10566</v>
      </c>
      <c r="E2353" s="14" t="s">
        <v>21056</v>
      </c>
      <c r="F2353" s="14" t="s">
        <v>21057</v>
      </c>
      <c r="G2353" s="14" t="s">
        <v>10566</v>
      </c>
      <c r="H2353" s="14" t="s">
        <v>21056</v>
      </c>
      <c r="I2353" s="14" t="s">
        <v>21057</v>
      </c>
      <c r="J2353" s="15" t="s">
        <v>3835</v>
      </c>
      <c r="K2353" s="16" t="s">
        <v>21058</v>
      </c>
      <c r="L2353" s="16" t="s">
        <v>21059</v>
      </c>
      <c r="M2353" s="16" t="s">
        <v>21060</v>
      </c>
      <c r="N2353" s="16" t="s">
        <v>3854</v>
      </c>
      <c r="O2353" s="17" t="s">
        <v>1672</v>
      </c>
      <c r="P2353" s="16" t="s">
        <v>21061</v>
      </c>
      <c r="Q2353" s="16" t="s">
        <v>21061</v>
      </c>
      <c r="R2353" s="18"/>
      <c r="S2353" s="18"/>
    </row>
    <row r="2354">
      <c r="A2354" s="11">
        <v>2352.0</v>
      </c>
      <c r="B2354" s="12">
        <v>73192.0</v>
      </c>
      <c r="C2354" s="13">
        <v>74188.0</v>
      </c>
      <c r="D2354" s="14" t="s">
        <v>21062</v>
      </c>
      <c r="E2354" s="14" t="s">
        <v>21063</v>
      </c>
      <c r="F2354" s="14" t="s">
        <v>21064</v>
      </c>
      <c r="G2354" s="14" t="s">
        <v>7592</v>
      </c>
      <c r="H2354" s="14" t="s">
        <v>21065</v>
      </c>
      <c r="I2354" s="14" t="s">
        <v>21065</v>
      </c>
      <c r="J2354" s="15" t="s">
        <v>21066</v>
      </c>
      <c r="K2354" s="16" t="s">
        <v>21067</v>
      </c>
      <c r="L2354" s="16" t="s">
        <v>7171</v>
      </c>
      <c r="M2354" s="16" t="s">
        <v>21068</v>
      </c>
      <c r="N2354" s="16" t="s">
        <v>21069</v>
      </c>
      <c r="O2354" s="17" t="s">
        <v>21070</v>
      </c>
      <c r="P2354" s="16" t="s">
        <v>21071</v>
      </c>
      <c r="Q2354" s="16" t="s">
        <v>5188</v>
      </c>
      <c r="R2354" s="18"/>
      <c r="S2354" s="18"/>
    </row>
    <row r="2355">
      <c r="A2355" s="11">
        <v>2353.0</v>
      </c>
      <c r="B2355" s="12">
        <v>73208.0</v>
      </c>
      <c r="C2355" s="13">
        <v>74204.0</v>
      </c>
      <c r="D2355" s="14" t="s">
        <v>21072</v>
      </c>
      <c r="E2355" s="14" t="s">
        <v>9452</v>
      </c>
      <c r="F2355" s="14" t="s">
        <v>15713</v>
      </c>
      <c r="G2355" s="14" t="s">
        <v>21073</v>
      </c>
      <c r="H2355" s="14" t="s">
        <v>1143</v>
      </c>
      <c r="I2355" s="14" t="s">
        <v>21068</v>
      </c>
      <c r="J2355" s="15" t="s">
        <v>21074</v>
      </c>
      <c r="K2355" s="16" t="s">
        <v>7177</v>
      </c>
      <c r="L2355" s="16" t="s">
        <v>21075</v>
      </c>
      <c r="M2355" s="16" t="s">
        <v>21076</v>
      </c>
      <c r="N2355" s="16" t="s">
        <v>21058</v>
      </c>
      <c r="O2355" s="17" t="s">
        <v>21077</v>
      </c>
      <c r="P2355" s="16" t="s">
        <v>21046</v>
      </c>
      <c r="Q2355" s="16" t="s">
        <v>21078</v>
      </c>
      <c r="R2355" s="18"/>
      <c r="S2355" s="18"/>
    </row>
    <row r="2356">
      <c r="A2356" s="11">
        <v>2354.0</v>
      </c>
      <c r="B2356" s="12">
        <v>73224.0</v>
      </c>
      <c r="C2356" s="13">
        <v>74220.0</v>
      </c>
      <c r="D2356" s="14" t="s">
        <v>21079</v>
      </c>
      <c r="E2356" s="14" t="s">
        <v>5686</v>
      </c>
      <c r="F2356" s="14" t="s">
        <v>21080</v>
      </c>
      <c r="G2356" s="14" t="s">
        <v>21081</v>
      </c>
      <c r="H2356" s="14" t="s">
        <v>15929</v>
      </c>
      <c r="I2356" s="14" t="s">
        <v>21079</v>
      </c>
      <c r="J2356" s="15" t="s">
        <v>21082</v>
      </c>
      <c r="K2356" s="16" t="s">
        <v>18061</v>
      </c>
      <c r="L2356" s="16" t="s">
        <v>21083</v>
      </c>
      <c r="M2356" s="16" t="s">
        <v>3835</v>
      </c>
      <c r="N2356" s="16" t="s">
        <v>20219</v>
      </c>
      <c r="O2356" s="17" t="s">
        <v>21084</v>
      </c>
      <c r="P2356" s="16" t="s">
        <v>5725</v>
      </c>
      <c r="Q2356" s="16" t="s">
        <v>5724</v>
      </c>
      <c r="R2356" s="18"/>
      <c r="S2356" s="18"/>
    </row>
    <row r="2357">
      <c r="A2357" s="11">
        <v>2355.0</v>
      </c>
      <c r="B2357" s="12">
        <v>73240.0</v>
      </c>
      <c r="C2357" s="13">
        <v>74236.0</v>
      </c>
      <c r="D2357" s="14" t="s">
        <v>7199</v>
      </c>
      <c r="E2357" s="14" t="s">
        <v>3854</v>
      </c>
      <c r="F2357" s="14" t="s">
        <v>3861</v>
      </c>
      <c r="G2357" s="14" t="s">
        <v>7199</v>
      </c>
      <c r="H2357" s="14" t="s">
        <v>7198</v>
      </c>
      <c r="I2357" s="14" t="s">
        <v>3861</v>
      </c>
      <c r="J2357" s="15" t="s">
        <v>1131</v>
      </c>
      <c r="K2357" s="16" t="s">
        <v>21085</v>
      </c>
      <c r="L2357" s="16" t="s">
        <v>21086</v>
      </c>
      <c r="M2357" s="16" t="s">
        <v>21066</v>
      </c>
      <c r="N2357" s="16" t="s">
        <v>21087</v>
      </c>
      <c r="O2357" s="17" t="s">
        <v>21042</v>
      </c>
      <c r="P2357" s="16" t="s">
        <v>21088</v>
      </c>
      <c r="Q2357" s="16" t="s">
        <v>21088</v>
      </c>
      <c r="R2357" s="18"/>
      <c r="S2357" s="18"/>
    </row>
    <row r="2358">
      <c r="A2358" s="11">
        <v>2356.0</v>
      </c>
      <c r="B2358" s="12">
        <v>73264.0</v>
      </c>
      <c r="C2358" s="13">
        <v>74260.0</v>
      </c>
      <c r="D2358" s="14" t="s">
        <v>2476</v>
      </c>
      <c r="E2358" s="14" t="s">
        <v>21089</v>
      </c>
      <c r="F2358" s="14" t="s">
        <v>21090</v>
      </c>
      <c r="G2358" s="14" t="s">
        <v>2477</v>
      </c>
      <c r="H2358" s="14" t="s">
        <v>21089</v>
      </c>
      <c r="I2358" s="14" t="s">
        <v>21090</v>
      </c>
      <c r="J2358" s="15" t="s">
        <v>18017</v>
      </c>
      <c r="K2358" s="16" t="s">
        <v>4498</v>
      </c>
      <c r="L2358" s="16" t="s">
        <v>16294</v>
      </c>
      <c r="M2358" s="16" t="s">
        <v>21074</v>
      </c>
      <c r="N2358" s="16" t="s">
        <v>18061</v>
      </c>
      <c r="O2358" s="17" t="s">
        <v>21047</v>
      </c>
      <c r="P2358" s="16" t="s">
        <v>21091</v>
      </c>
      <c r="Q2358" s="16" t="s">
        <v>21091</v>
      </c>
      <c r="R2358" s="18"/>
      <c r="S2358" s="18"/>
    </row>
    <row r="2359">
      <c r="A2359" s="11">
        <v>2357.0</v>
      </c>
      <c r="B2359" s="12">
        <v>73280.0</v>
      </c>
      <c r="C2359" s="13">
        <v>74276.0</v>
      </c>
      <c r="D2359" s="14" t="s">
        <v>2994</v>
      </c>
      <c r="E2359" s="14" t="s">
        <v>21092</v>
      </c>
      <c r="F2359" s="14" t="s">
        <v>21093</v>
      </c>
      <c r="G2359" s="14" t="s">
        <v>2994</v>
      </c>
      <c r="H2359" s="14" t="s">
        <v>21093</v>
      </c>
      <c r="I2359" s="14" t="s">
        <v>21093</v>
      </c>
      <c r="J2359" s="15" t="s">
        <v>21094</v>
      </c>
      <c r="K2359" s="16" t="s">
        <v>16272</v>
      </c>
      <c r="L2359" s="16" t="s">
        <v>8782</v>
      </c>
      <c r="M2359" s="16" t="s">
        <v>21095</v>
      </c>
      <c r="N2359" s="16" t="s">
        <v>21085</v>
      </c>
      <c r="O2359" s="17" t="s">
        <v>21053</v>
      </c>
      <c r="P2359" s="16" t="s">
        <v>21096</v>
      </c>
      <c r="Q2359" s="16" t="s">
        <v>21096</v>
      </c>
      <c r="R2359" s="18"/>
      <c r="S2359" s="18"/>
    </row>
    <row r="2360">
      <c r="A2360" s="11">
        <v>2358.0</v>
      </c>
      <c r="B2360" s="12">
        <v>73296.0</v>
      </c>
      <c r="C2360" s="13">
        <v>74292.0</v>
      </c>
      <c r="D2360" s="19" t="s">
        <v>20185</v>
      </c>
      <c r="E2360" s="14" t="s">
        <v>20212</v>
      </c>
      <c r="F2360" s="14" t="s">
        <v>20168</v>
      </c>
      <c r="G2360" s="14" t="s">
        <v>3815</v>
      </c>
      <c r="H2360" s="14" t="s">
        <v>21097</v>
      </c>
      <c r="I2360" s="14" t="s">
        <v>21095</v>
      </c>
      <c r="J2360" s="15" t="s">
        <v>17056</v>
      </c>
      <c r="K2360" s="16" t="s">
        <v>21098</v>
      </c>
      <c r="L2360" s="16" t="s">
        <v>18767</v>
      </c>
      <c r="M2360" s="16" t="s">
        <v>21099</v>
      </c>
      <c r="N2360" s="16" t="s">
        <v>17056</v>
      </c>
      <c r="O2360" s="17" t="s">
        <v>21100</v>
      </c>
      <c r="P2360" s="16" t="s">
        <v>21101</v>
      </c>
      <c r="Q2360" s="16" t="s">
        <v>20221</v>
      </c>
      <c r="R2360" s="18"/>
      <c r="S2360" s="18"/>
    </row>
    <row r="2361">
      <c r="A2361" s="11">
        <v>2359.0</v>
      </c>
      <c r="B2361" s="12">
        <v>73312.0</v>
      </c>
      <c r="C2361" s="13">
        <v>74308.0</v>
      </c>
      <c r="D2361" s="14" t="s">
        <v>21102</v>
      </c>
      <c r="E2361" s="19" t="s">
        <v>21103</v>
      </c>
      <c r="F2361" s="19" t="s">
        <v>21103</v>
      </c>
      <c r="G2361" s="14" t="s">
        <v>21099</v>
      </c>
      <c r="H2361" s="19" t="s">
        <v>21103</v>
      </c>
      <c r="I2361" s="14" t="s">
        <v>21104</v>
      </c>
      <c r="J2361" s="15" t="s">
        <v>16308</v>
      </c>
      <c r="K2361" s="16" t="s">
        <v>21105</v>
      </c>
      <c r="L2361" s="16" t="s">
        <v>2033</v>
      </c>
      <c r="M2361" s="16" t="s">
        <v>18076</v>
      </c>
      <c r="N2361" s="16" t="s">
        <v>16272</v>
      </c>
      <c r="O2361" s="17" t="s">
        <v>7171</v>
      </c>
      <c r="P2361" s="16" t="s">
        <v>7171</v>
      </c>
      <c r="Q2361" s="16" t="s">
        <v>21106</v>
      </c>
      <c r="R2361" s="18"/>
      <c r="S2361" s="18"/>
    </row>
    <row r="2362">
      <c r="A2362" s="11">
        <v>2360.0</v>
      </c>
      <c r="B2362" s="12">
        <v>73328.0</v>
      </c>
      <c r="C2362" s="13">
        <v>74324.0</v>
      </c>
      <c r="D2362" s="19" t="s">
        <v>10828</v>
      </c>
      <c r="E2362" s="19" t="s">
        <v>21107</v>
      </c>
      <c r="F2362" s="14" t="s">
        <v>21108</v>
      </c>
      <c r="G2362" s="19" t="s">
        <v>18074</v>
      </c>
      <c r="H2362" s="19" t="s">
        <v>21107</v>
      </c>
      <c r="I2362" s="19" t="s">
        <v>18076</v>
      </c>
      <c r="J2362" s="15" t="s">
        <v>21109</v>
      </c>
      <c r="K2362" s="16" t="s">
        <v>21110</v>
      </c>
      <c r="L2362" s="16" t="s">
        <v>21111</v>
      </c>
      <c r="M2362" s="16" t="s">
        <v>21112</v>
      </c>
      <c r="N2362" s="16" t="s">
        <v>21113</v>
      </c>
      <c r="O2362" s="17" t="s">
        <v>21075</v>
      </c>
      <c r="P2362" s="16" t="s">
        <v>21107</v>
      </c>
      <c r="Q2362" s="16" t="s">
        <v>18073</v>
      </c>
      <c r="R2362" s="18"/>
      <c r="S2362" s="18"/>
    </row>
    <row r="2363">
      <c r="A2363" s="11">
        <v>2361.0</v>
      </c>
      <c r="B2363" s="12">
        <v>73344.0</v>
      </c>
      <c r="C2363" s="13">
        <v>74340.0</v>
      </c>
      <c r="D2363" s="14" t="s">
        <v>21114</v>
      </c>
      <c r="E2363" s="14" t="s">
        <v>21085</v>
      </c>
      <c r="F2363" s="14" t="s">
        <v>21114</v>
      </c>
      <c r="G2363" s="14" t="s">
        <v>21114</v>
      </c>
      <c r="H2363" s="14" t="s">
        <v>12159</v>
      </c>
      <c r="I2363" s="14" t="s">
        <v>21094</v>
      </c>
      <c r="J2363" s="15" t="s">
        <v>21115</v>
      </c>
      <c r="K2363" s="16" t="s">
        <v>6511</v>
      </c>
      <c r="L2363" s="16" t="s">
        <v>21116</v>
      </c>
      <c r="M2363" s="16" t="s">
        <v>17056</v>
      </c>
      <c r="N2363" s="16" t="s">
        <v>21117</v>
      </c>
      <c r="O2363" s="17" t="s">
        <v>21083</v>
      </c>
      <c r="P2363" s="16" t="s">
        <v>21118</v>
      </c>
      <c r="Q2363" s="16" t="s">
        <v>21118</v>
      </c>
      <c r="R2363" s="18"/>
      <c r="S2363" s="18"/>
    </row>
    <row r="2364">
      <c r="A2364" s="11">
        <v>2362.0</v>
      </c>
      <c r="B2364" s="12">
        <v>73360.0</v>
      </c>
      <c r="C2364" s="13">
        <v>74356.0</v>
      </c>
      <c r="D2364" s="14" t="s">
        <v>3326</v>
      </c>
      <c r="E2364" s="14" t="s">
        <v>17310</v>
      </c>
      <c r="F2364" s="14" t="s">
        <v>21119</v>
      </c>
      <c r="G2364" s="14" t="s">
        <v>3326</v>
      </c>
      <c r="H2364" s="14" t="s">
        <v>15936</v>
      </c>
      <c r="I2364" s="14" t="s">
        <v>21119</v>
      </c>
      <c r="J2364" s="15" t="s">
        <v>2034</v>
      </c>
      <c r="K2364" s="16" t="s">
        <v>1590</v>
      </c>
      <c r="L2364" s="16" t="s">
        <v>15808</v>
      </c>
      <c r="M2364" s="16" t="s">
        <v>16308</v>
      </c>
      <c r="N2364" s="16" t="s">
        <v>16270</v>
      </c>
      <c r="O2364" s="17" t="s">
        <v>21086</v>
      </c>
      <c r="P2364" s="16" t="s">
        <v>21120</v>
      </c>
      <c r="Q2364" s="16" t="s">
        <v>21120</v>
      </c>
      <c r="R2364" s="18"/>
      <c r="S2364" s="18"/>
    </row>
    <row r="2365">
      <c r="A2365" s="11">
        <v>2363.0</v>
      </c>
      <c r="B2365" s="12">
        <v>73376.0</v>
      </c>
      <c r="C2365" s="13">
        <v>74372.0</v>
      </c>
      <c r="D2365" s="19" t="s">
        <v>21121</v>
      </c>
      <c r="E2365" s="19" t="s">
        <v>21121</v>
      </c>
      <c r="F2365" s="19" t="s">
        <v>16309</v>
      </c>
      <c r="G2365" s="19" t="s">
        <v>21121</v>
      </c>
      <c r="H2365" s="19" t="s">
        <v>21122</v>
      </c>
      <c r="I2365" s="19" t="s">
        <v>16309</v>
      </c>
      <c r="J2365" s="15" t="s">
        <v>21123</v>
      </c>
      <c r="K2365" s="16" t="s">
        <v>21124</v>
      </c>
      <c r="L2365" s="16" t="s">
        <v>21125</v>
      </c>
      <c r="M2365" s="16" t="s">
        <v>21126</v>
      </c>
      <c r="N2365" s="16" t="s">
        <v>6511</v>
      </c>
      <c r="O2365" s="17" t="s">
        <v>16294</v>
      </c>
      <c r="P2365" s="16" t="s">
        <v>21127</v>
      </c>
      <c r="Q2365" s="16" t="s">
        <v>21127</v>
      </c>
      <c r="R2365" s="18"/>
      <c r="S2365" s="18"/>
    </row>
    <row r="2366">
      <c r="A2366" s="11">
        <v>2364.0</v>
      </c>
      <c r="B2366" s="12">
        <v>73400.0</v>
      </c>
      <c r="C2366" s="13">
        <v>74396.0</v>
      </c>
      <c r="D2366" s="14" t="s">
        <v>21128</v>
      </c>
      <c r="E2366" s="14" t="s">
        <v>10761</v>
      </c>
      <c r="F2366" s="14" t="s">
        <v>21098</v>
      </c>
      <c r="G2366" s="14" t="s">
        <v>21129</v>
      </c>
      <c r="H2366" s="14" t="s">
        <v>21130</v>
      </c>
      <c r="I2366" s="14" t="s">
        <v>21131</v>
      </c>
      <c r="J2366" s="15" t="s">
        <v>1600</v>
      </c>
      <c r="K2366" s="16" t="s">
        <v>21132</v>
      </c>
      <c r="L2366" s="16" t="s">
        <v>7362</v>
      </c>
      <c r="M2366" s="16" t="s">
        <v>21133</v>
      </c>
      <c r="N2366" s="16" t="s">
        <v>21134</v>
      </c>
      <c r="O2366" s="17" t="s">
        <v>21135</v>
      </c>
      <c r="P2366" s="16" t="s">
        <v>21136</v>
      </c>
      <c r="Q2366" s="16" t="s">
        <v>21137</v>
      </c>
      <c r="R2366" s="18"/>
      <c r="S2366" s="18"/>
    </row>
    <row r="2367">
      <c r="A2367" s="11">
        <v>2365.0</v>
      </c>
      <c r="B2367" s="12">
        <v>73416.0</v>
      </c>
      <c r="C2367" s="13">
        <v>74412.0</v>
      </c>
      <c r="D2367" s="14" t="s">
        <v>21138</v>
      </c>
      <c r="E2367" s="14" t="s">
        <v>21139</v>
      </c>
      <c r="F2367" s="14" t="s">
        <v>21115</v>
      </c>
      <c r="G2367" s="19" t="s">
        <v>21140</v>
      </c>
      <c r="H2367" s="14" t="s">
        <v>21141</v>
      </c>
      <c r="I2367" s="19" t="s">
        <v>21142</v>
      </c>
      <c r="J2367" s="15" t="s">
        <v>21143</v>
      </c>
      <c r="K2367" s="16" t="s">
        <v>2243</v>
      </c>
      <c r="L2367" s="16" t="s">
        <v>21144</v>
      </c>
      <c r="M2367" s="16" t="s">
        <v>21145</v>
      </c>
      <c r="N2367" s="16" t="s">
        <v>21146</v>
      </c>
      <c r="O2367" s="17" t="s">
        <v>21147</v>
      </c>
      <c r="P2367" s="16" t="s">
        <v>21148</v>
      </c>
      <c r="Q2367" s="16" t="s">
        <v>21149</v>
      </c>
      <c r="R2367" s="18"/>
      <c r="S2367" s="18"/>
    </row>
    <row r="2368">
      <c r="A2368" s="11">
        <v>2366.0</v>
      </c>
      <c r="B2368" s="12">
        <v>73432.0</v>
      </c>
      <c r="C2368" s="13">
        <v>74428.0</v>
      </c>
      <c r="D2368" s="19" t="s">
        <v>2030</v>
      </c>
      <c r="E2368" s="14" t="s">
        <v>21150</v>
      </c>
      <c r="F2368" s="14" t="s">
        <v>2034</v>
      </c>
      <c r="G2368" s="14" t="s">
        <v>7426</v>
      </c>
      <c r="H2368" s="14" t="s">
        <v>21151</v>
      </c>
      <c r="I2368" s="14" t="s">
        <v>21152</v>
      </c>
      <c r="J2368" s="15" t="s">
        <v>21125</v>
      </c>
      <c r="K2368" s="16" t="s">
        <v>21144</v>
      </c>
      <c r="L2368" s="16" t="s">
        <v>16501</v>
      </c>
      <c r="M2368" s="16" t="s">
        <v>21153</v>
      </c>
      <c r="N2368" s="16" t="s">
        <v>21154</v>
      </c>
      <c r="O2368" s="17" t="s">
        <v>378</v>
      </c>
      <c r="P2368" s="16" t="s">
        <v>21155</v>
      </c>
      <c r="Q2368" s="16" t="s">
        <v>21156</v>
      </c>
      <c r="R2368" s="18"/>
      <c r="S2368" s="18"/>
    </row>
    <row r="2369">
      <c r="A2369" s="11">
        <v>2367.0</v>
      </c>
      <c r="B2369" s="12">
        <v>73448.0</v>
      </c>
      <c r="C2369" s="13">
        <v>74444.0</v>
      </c>
      <c r="D2369" s="14" t="s">
        <v>21157</v>
      </c>
      <c r="E2369" s="14" t="s">
        <v>19727</v>
      </c>
      <c r="F2369" s="14" t="s">
        <v>21123</v>
      </c>
      <c r="G2369" s="14" t="s">
        <v>21158</v>
      </c>
      <c r="H2369" s="14" t="s">
        <v>19727</v>
      </c>
      <c r="I2369" s="14" t="s">
        <v>21153</v>
      </c>
      <c r="J2369" s="15" t="s">
        <v>21159</v>
      </c>
      <c r="K2369" s="16" t="s">
        <v>16503</v>
      </c>
      <c r="L2369" s="16" t="s">
        <v>21160</v>
      </c>
      <c r="M2369" s="16" t="s">
        <v>21161</v>
      </c>
      <c r="N2369" s="16" t="s">
        <v>21162</v>
      </c>
      <c r="O2369" s="17" t="s">
        <v>6509</v>
      </c>
      <c r="P2369" s="16" t="s">
        <v>7719</v>
      </c>
      <c r="Q2369" s="16" t="s">
        <v>21158</v>
      </c>
      <c r="R2369" s="18"/>
      <c r="S2369" s="18"/>
    </row>
    <row r="2370">
      <c r="A2370" s="11">
        <v>2368.0</v>
      </c>
      <c r="B2370" s="12">
        <v>73464.0</v>
      </c>
      <c r="C2370" s="13">
        <v>74460.0</v>
      </c>
      <c r="D2370" s="14" t="s">
        <v>1593</v>
      </c>
      <c r="E2370" s="14" t="s">
        <v>1595</v>
      </c>
      <c r="F2370" s="14" t="s">
        <v>1595</v>
      </c>
      <c r="G2370" s="14" t="s">
        <v>21163</v>
      </c>
      <c r="H2370" s="14" t="s">
        <v>21164</v>
      </c>
      <c r="I2370" s="14" t="s">
        <v>21165</v>
      </c>
      <c r="J2370" s="15" t="s">
        <v>11397</v>
      </c>
      <c r="K2370" s="16" t="s">
        <v>21166</v>
      </c>
      <c r="L2370" s="16" t="s">
        <v>21167</v>
      </c>
      <c r="M2370" s="16" t="s">
        <v>15800</v>
      </c>
      <c r="N2370" s="16" t="s">
        <v>21144</v>
      </c>
      <c r="O2370" s="17" t="s">
        <v>21161</v>
      </c>
      <c r="P2370" s="16" t="s">
        <v>6601</v>
      </c>
      <c r="Q2370" s="16" t="s">
        <v>21168</v>
      </c>
      <c r="R2370" s="18"/>
      <c r="S2370" s="18"/>
    </row>
    <row r="2371">
      <c r="A2371" s="11">
        <v>2369.0</v>
      </c>
      <c r="B2371" s="12">
        <v>73480.0</v>
      </c>
      <c r="C2371" s="13">
        <v>74476.0</v>
      </c>
      <c r="D2371" s="19" t="s">
        <v>21143</v>
      </c>
      <c r="E2371" s="14" t="s">
        <v>21169</v>
      </c>
      <c r="F2371" s="19" t="s">
        <v>15761</v>
      </c>
      <c r="G2371" s="14" t="s">
        <v>15799</v>
      </c>
      <c r="H2371" s="19" t="s">
        <v>21170</v>
      </c>
      <c r="I2371" s="19" t="s">
        <v>21171</v>
      </c>
      <c r="J2371" s="15" t="s">
        <v>21172</v>
      </c>
      <c r="K2371" s="16" t="s">
        <v>21173</v>
      </c>
      <c r="L2371" s="16" t="s">
        <v>10236</v>
      </c>
      <c r="M2371" s="16" t="s">
        <v>21174</v>
      </c>
      <c r="N2371" s="16" t="s">
        <v>16503</v>
      </c>
      <c r="O2371" s="17" t="s">
        <v>15781</v>
      </c>
      <c r="P2371" s="16" t="s">
        <v>21175</v>
      </c>
      <c r="Q2371" s="16" t="s">
        <v>21175</v>
      </c>
      <c r="R2371" s="18"/>
      <c r="S2371" s="18"/>
    </row>
    <row r="2372">
      <c r="A2372" s="11">
        <v>2370.0</v>
      </c>
      <c r="B2372" s="12">
        <v>73496.0</v>
      </c>
      <c r="C2372" s="13">
        <v>74492.0</v>
      </c>
      <c r="D2372" s="14" t="s">
        <v>21174</v>
      </c>
      <c r="E2372" s="14" t="s">
        <v>21132</v>
      </c>
      <c r="F2372" s="14" t="s">
        <v>16942</v>
      </c>
      <c r="G2372" s="14" t="s">
        <v>21174</v>
      </c>
      <c r="H2372" s="14" t="s">
        <v>21132</v>
      </c>
      <c r="I2372" s="14" t="s">
        <v>16942</v>
      </c>
      <c r="J2372" s="15" t="s">
        <v>21176</v>
      </c>
      <c r="K2372" s="16" t="s">
        <v>10235</v>
      </c>
      <c r="L2372" s="16" t="s">
        <v>21177</v>
      </c>
      <c r="M2372" s="16" t="s">
        <v>21159</v>
      </c>
      <c r="N2372" s="16" t="s">
        <v>21166</v>
      </c>
      <c r="O2372" s="17" t="s">
        <v>21125</v>
      </c>
      <c r="P2372" s="16" t="s">
        <v>21178</v>
      </c>
      <c r="Q2372" s="16" t="s">
        <v>21179</v>
      </c>
      <c r="R2372" s="18"/>
      <c r="S2372" s="18"/>
    </row>
    <row r="2373">
      <c r="A2373" s="11">
        <v>2371.0</v>
      </c>
      <c r="B2373" s="12">
        <v>73512.0</v>
      </c>
      <c r="C2373" s="13">
        <v>74508.0</v>
      </c>
      <c r="D2373" s="14" t="s">
        <v>20123</v>
      </c>
      <c r="E2373" s="14" t="s">
        <v>9394</v>
      </c>
      <c r="F2373" s="14" t="s">
        <v>9384</v>
      </c>
      <c r="G2373" s="14" t="s">
        <v>20123</v>
      </c>
      <c r="H2373" s="14" t="s">
        <v>9394</v>
      </c>
      <c r="I2373" s="14" t="s">
        <v>9384</v>
      </c>
      <c r="J2373" s="15" t="s">
        <v>21180</v>
      </c>
      <c r="K2373" s="16" t="s">
        <v>15029</v>
      </c>
      <c r="L2373" s="16" t="s">
        <v>21181</v>
      </c>
      <c r="M2373" s="16" t="s">
        <v>11397</v>
      </c>
      <c r="N2373" s="16" t="s">
        <v>21173</v>
      </c>
      <c r="O2373" s="17" t="s">
        <v>7362</v>
      </c>
      <c r="P2373" s="16" t="s">
        <v>7357</v>
      </c>
      <c r="Q2373" s="16" t="s">
        <v>9394</v>
      </c>
      <c r="R2373" s="18"/>
      <c r="S2373" s="18"/>
    </row>
    <row r="2374">
      <c r="A2374" s="11">
        <v>2372.0</v>
      </c>
      <c r="B2374" s="12">
        <v>73528.0</v>
      </c>
      <c r="C2374" s="13">
        <v>74524.0</v>
      </c>
      <c r="D2374" s="14" t="s">
        <v>21182</v>
      </c>
      <c r="E2374" s="14" t="s">
        <v>21183</v>
      </c>
      <c r="F2374" s="14" t="s">
        <v>11396</v>
      </c>
      <c r="G2374" s="14" t="s">
        <v>21182</v>
      </c>
      <c r="H2374" s="14" t="s">
        <v>21183</v>
      </c>
      <c r="I2374" s="14" t="s">
        <v>11396</v>
      </c>
      <c r="J2374" s="15" t="s">
        <v>21184</v>
      </c>
      <c r="K2374" s="16" t="s">
        <v>21185</v>
      </c>
      <c r="L2374" s="16" t="s">
        <v>956</v>
      </c>
      <c r="M2374" s="16" t="s">
        <v>21172</v>
      </c>
      <c r="N2374" s="16" t="s">
        <v>10235</v>
      </c>
      <c r="O2374" s="17" t="s">
        <v>21144</v>
      </c>
      <c r="P2374" s="16" t="s">
        <v>21186</v>
      </c>
      <c r="Q2374" s="16" t="s">
        <v>21186</v>
      </c>
      <c r="R2374" s="18"/>
      <c r="S2374" s="18"/>
    </row>
    <row r="2375">
      <c r="A2375" s="11">
        <v>2373.0</v>
      </c>
      <c r="B2375" s="12">
        <v>73544.0</v>
      </c>
      <c r="C2375" s="13">
        <v>74540.0</v>
      </c>
      <c r="D2375" s="14" t="s">
        <v>21187</v>
      </c>
      <c r="E2375" s="14" t="s">
        <v>17041</v>
      </c>
      <c r="F2375" s="14" t="s">
        <v>21188</v>
      </c>
      <c r="G2375" s="14" t="s">
        <v>21187</v>
      </c>
      <c r="H2375" s="14" t="s">
        <v>17041</v>
      </c>
      <c r="I2375" s="14" t="s">
        <v>21188</v>
      </c>
      <c r="J2375" s="15" t="s">
        <v>5166</v>
      </c>
      <c r="K2375" s="16" t="s">
        <v>21189</v>
      </c>
      <c r="L2375" s="16" t="s">
        <v>21190</v>
      </c>
      <c r="M2375" s="16" t="s">
        <v>21176</v>
      </c>
      <c r="N2375" s="16" t="s">
        <v>7678</v>
      </c>
      <c r="O2375" s="17" t="s">
        <v>16501</v>
      </c>
      <c r="P2375" s="16" t="s">
        <v>21191</v>
      </c>
      <c r="Q2375" s="16" t="s">
        <v>21191</v>
      </c>
      <c r="R2375" s="18"/>
      <c r="S2375" s="18"/>
    </row>
    <row r="2376">
      <c r="A2376" s="11">
        <v>2374.0</v>
      </c>
      <c r="B2376" s="12">
        <v>73568.0</v>
      </c>
      <c r="C2376" s="13">
        <v>74564.0</v>
      </c>
      <c r="D2376" s="19" t="s">
        <v>21192</v>
      </c>
      <c r="E2376" s="19" t="s">
        <v>21192</v>
      </c>
      <c r="F2376" s="19" t="s">
        <v>21193</v>
      </c>
      <c r="G2376" s="19" t="s">
        <v>21192</v>
      </c>
      <c r="H2376" s="19" t="s">
        <v>21192</v>
      </c>
      <c r="I2376" s="19" t="s">
        <v>21193</v>
      </c>
      <c r="J2376" s="15" t="s">
        <v>21194</v>
      </c>
      <c r="K2376" s="16" t="s">
        <v>21195</v>
      </c>
      <c r="L2376" s="16" t="s">
        <v>21196</v>
      </c>
      <c r="M2376" s="16" t="s">
        <v>21180</v>
      </c>
      <c r="N2376" s="16" t="s">
        <v>21197</v>
      </c>
      <c r="O2376" s="17" t="s">
        <v>21160</v>
      </c>
      <c r="P2376" s="16" t="s">
        <v>21198</v>
      </c>
      <c r="Q2376" s="16" t="s">
        <v>21198</v>
      </c>
      <c r="R2376" s="18"/>
      <c r="S2376" s="18"/>
    </row>
    <row r="2377">
      <c r="A2377" s="11">
        <v>2375.0</v>
      </c>
      <c r="B2377" s="12">
        <v>73584.0</v>
      </c>
      <c r="C2377" s="13">
        <v>74580.0</v>
      </c>
      <c r="D2377" s="14" t="s">
        <v>21199</v>
      </c>
      <c r="E2377" s="14" t="s">
        <v>21200</v>
      </c>
      <c r="F2377" s="14" t="s">
        <v>21201</v>
      </c>
      <c r="G2377" s="14" t="s">
        <v>21199</v>
      </c>
      <c r="H2377" s="14" t="s">
        <v>21200</v>
      </c>
      <c r="I2377" s="14" t="s">
        <v>21201</v>
      </c>
      <c r="J2377" s="15" t="s">
        <v>21202</v>
      </c>
      <c r="K2377" s="16" t="s">
        <v>21203</v>
      </c>
      <c r="L2377" s="16" t="s">
        <v>21204</v>
      </c>
      <c r="M2377" s="16" t="s">
        <v>21184</v>
      </c>
      <c r="N2377" s="16" t="s">
        <v>21205</v>
      </c>
      <c r="O2377" s="17" t="s">
        <v>21167</v>
      </c>
      <c r="P2377" s="16" t="s">
        <v>21206</v>
      </c>
      <c r="Q2377" s="16" t="s">
        <v>21206</v>
      </c>
      <c r="R2377" s="18"/>
      <c r="S2377" s="18"/>
    </row>
    <row r="2378">
      <c r="A2378" s="11">
        <v>2376.0</v>
      </c>
      <c r="B2378" s="12">
        <v>73600.0</v>
      </c>
      <c r="C2378" s="13">
        <v>74596.0</v>
      </c>
      <c r="D2378" s="19" t="s">
        <v>21207</v>
      </c>
      <c r="E2378" s="19" t="s">
        <v>21208</v>
      </c>
      <c r="F2378" s="19" t="s">
        <v>21209</v>
      </c>
      <c r="G2378" s="19" t="s">
        <v>21207</v>
      </c>
      <c r="H2378" s="19" t="s">
        <v>21208</v>
      </c>
      <c r="I2378" s="19" t="s">
        <v>21209</v>
      </c>
      <c r="J2378" s="15" t="s">
        <v>15052</v>
      </c>
      <c r="K2378" s="16" t="s">
        <v>21210</v>
      </c>
      <c r="L2378" s="16" t="s">
        <v>13642</v>
      </c>
      <c r="M2378" s="16" t="s">
        <v>6809</v>
      </c>
      <c r="N2378" s="16" t="s">
        <v>15051</v>
      </c>
      <c r="O2378" s="17" t="s">
        <v>10236</v>
      </c>
      <c r="P2378" s="16" t="s">
        <v>21211</v>
      </c>
      <c r="Q2378" s="16" t="s">
        <v>21211</v>
      </c>
      <c r="R2378" s="18"/>
      <c r="S2378" s="18"/>
    </row>
    <row r="2379">
      <c r="A2379" s="11">
        <v>2377.0</v>
      </c>
      <c r="B2379" s="12">
        <v>73616.0</v>
      </c>
      <c r="C2379" s="13">
        <v>74612.0</v>
      </c>
      <c r="D2379" s="19" t="s">
        <v>21212</v>
      </c>
      <c r="E2379" s="14" t="s">
        <v>21213</v>
      </c>
      <c r="F2379" s="14" t="s">
        <v>5166</v>
      </c>
      <c r="G2379" s="14" t="s">
        <v>21214</v>
      </c>
      <c r="H2379" s="14" t="s">
        <v>6831</v>
      </c>
      <c r="I2379" s="14" t="s">
        <v>6809</v>
      </c>
      <c r="J2379" s="15" t="s">
        <v>21196</v>
      </c>
      <c r="K2379" s="16" t="s">
        <v>9099</v>
      </c>
      <c r="L2379" s="16" t="s">
        <v>21215</v>
      </c>
      <c r="M2379" s="16" t="s">
        <v>21216</v>
      </c>
      <c r="N2379" s="16" t="s">
        <v>21217</v>
      </c>
      <c r="O2379" s="17" t="s">
        <v>7678</v>
      </c>
      <c r="P2379" s="16" t="s">
        <v>21218</v>
      </c>
      <c r="Q2379" s="16" t="s">
        <v>21219</v>
      </c>
      <c r="R2379" s="18"/>
      <c r="S2379" s="18"/>
    </row>
    <row r="2380">
      <c r="A2380" s="11">
        <v>2378.0</v>
      </c>
      <c r="B2380" s="12">
        <v>73632.0</v>
      </c>
      <c r="C2380" s="13">
        <v>74628.0</v>
      </c>
      <c r="D2380" s="14" t="s">
        <v>21220</v>
      </c>
      <c r="E2380" s="14" t="s">
        <v>21221</v>
      </c>
      <c r="F2380" s="14" t="s">
        <v>21222</v>
      </c>
      <c r="G2380" s="14" t="s">
        <v>21223</v>
      </c>
      <c r="H2380" s="14" t="s">
        <v>4447</v>
      </c>
      <c r="I2380" s="14" t="s">
        <v>21224</v>
      </c>
      <c r="J2380" s="15" t="s">
        <v>21225</v>
      </c>
      <c r="K2380" s="16" t="s">
        <v>21226</v>
      </c>
      <c r="L2380" s="16" t="s">
        <v>21227</v>
      </c>
      <c r="M2380" s="16" t="s">
        <v>18616</v>
      </c>
      <c r="N2380" s="16" t="s">
        <v>21210</v>
      </c>
      <c r="O2380" s="17" t="s">
        <v>15034</v>
      </c>
      <c r="P2380" s="16" t="s">
        <v>21228</v>
      </c>
      <c r="Q2380" s="16" t="s">
        <v>21229</v>
      </c>
      <c r="R2380" s="18"/>
      <c r="S2380" s="18"/>
    </row>
    <row r="2381">
      <c r="A2381" s="11">
        <v>2379.0</v>
      </c>
      <c r="B2381" s="12">
        <v>73648.0</v>
      </c>
      <c r="C2381" s="13">
        <v>74644.0</v>
      </c>
      <c r="D2381" s="14" t="s">
        <v>21230</v>
      </c>
      <c r="E2381" s="14" t="s">
        <v>21231</v>
      </c>
      <c r="F2381" s="14" t="s">
        <v>21232</v>
      </c>
      <c r="G2381" s="14" t="s">
        <v>18628</v>
      </c>
      <c r="H2381" s="14" t="s">
        <v>21233</v>
      </c>
      <c r="I2381" s="14" t="s">
        <v>21234</v>
      </c>
      <c r="J2381" s="15" t="s">
        <v>21235</v>
      </c>
      <c r="K2381" s="16" t="s">
        <v>21227</v>
      </c>
      <c r="L2381" s="16" t="s">
        <v>14636</v>
      </c>
      <c r="M2381" s="16" t="s">
        <v>15059</v>
      </c>
      <c r="N2381" s="16" t="s">
        <v>21236</v>
      </c>
      <c r="O2381" s="17" t="s">
        <v>21237</v>
      </c>
      <c r="P2381" s="16" t="s">
        <v>21238</v>
      </c>
      <c r="Q2381" s="16" t="s">
        <v>21239</v>
      </c>
      <c r="R2381" s="18"/>
      <c r="S2381" s="18"/>
    </row>
    <row r="2382">
      <c r="A2382" s="11">
        <v>2380.0</v>
      </c>
      <c r="B2382" s="12">
        <v>73664.0</v>
      </c>
      <c r="C2382" s="13">
        <v>74660.0</v>
      </c>
      <c r="D2382" s="14" t="s">
        <v>21240</v>
      </c>
      <c r="E2382" s="14" t="s">
        <v>21241</v>
      </c>
      <c r="F2382" s="14" t="s">
        <v>21242</v>
      </c>
      <c r="G2382" s="14" t="s">
        <v>1390</v>
      </c>
      <c r="H2382" s="14" t="s">
        <v>21243</v>
      </c>
      <c r="I2382" s="14" t="s">
        <v>15059</v>
      </c>
      <c r="J2382" s="15" t="s">
        <v>21244</v>
      </c>
      <c r="K2382" s="16" t="s">
        <v>21245</v>
      </c>
      <c r="L2382" s="16" t="s">
        <v>21246</v>
      </c>
      <c r="M2382" s="16" t="s">
        <v>21247</v>
      </c>
      <c r="N2382" s="16" t="s">
        <v>18547</v>
      </c>
      <c r="O2382" s="17" t="s">
        <v>9079</v>
      </c>
      <c r="P2382" s="16" t="s">
        <v>14993</v>
      </c>
      <c r="Q2382" s="16" t="s">
        <v>1379</v>
      </c>
      <c r="R2382" s="18"/>
      <c r="S2382" s="18"/>
    </row>
    <row r="2383">
      <c r="A2383" s="11">
        <v>2381.0</v>
      </c>
      <c r="B2383" s="12">
        <v>73680.0</v>
      </c>
      <c r="C2383" s="13">
        <v>74676.0</v>
      </c>
      <c r="D2383" s="14" t="s">
        <v>21248</v>
      </c>
      <c r="E2383" s="14" t="s">
        <v>21249</v>
      </c>
      <c r="F2383" s="19" t="s">
        <v>21250</v>
      </c>
      <c r="G2383" s="14" t="s">
        <v>21251</v>
      </c>
      <c r="H2383" s="14" t="s">
        <v>21251</v>
      </c>
      <c r="I2383" s="14" t="s">
        <v>21252</v>
      </c>
      <c r="J2383" s="15" t="s">
        <v>21253</v>
      </c>
      <c r="K2383" s="16" t="s">
        <v>21254</v>
      </c>
      <c r="L2383" s="16" t="s">
        <v>21255</v>
      </c>
      <c r="M2383" s="16" t="s">
        <v>21210</v>
      </c>
      <c r="N2383" s="16" t="s">
        <v>21253</v>
      </c>
      <c r="O2383" s="17" t="s">
        <v>21256</v>
      </c>
      <c r="P2383" s="16" t="s">
        <v>21257</v>
      </c>
      <c r="Q2383" s="16" t="s">
        <v>21258</v>
      </c>
      <c r="R2383" s="18"/>
      <c r="S2383" s="18"/>
    </row>
    <row r="2384">
      <c r="A2384" s="11">
        <v>2382.0</v>
      </c>
      <c r="B2384" s="12">
        <v>73696.0</v>
      </c>
      <c r="C2384" s="13">
        <v>74692.0</v>
      </c>
      <c r="D2384" s="14" t="s">
        <v>21259</v>
      </c>
      <c r="E2384" s="14" t="s">
        <v>21225</v>
      </c>
      <c r="F2384" s="14" t="s">
        <v>21210</v>
      </c>
      <c r="G2384" s="14" t="s">
        <v>21259</v>
      </c>
      <c r="H2384" s="14" t="s">
        <v>21259</v>
      </c>
      <c r="I2384" s="14" t="s">
        <v>21225</v>
      </c>
      <c r="J2384" s="15" t="s">
        <v>14667</v>
      </c>
      <c r="K2384" s="16" t="s">
        <v>21260</v>
      </c>
      <c r="L2384" s="16" t="s">
        <v>1221</v>
      </c>
      <c r="M2384" s="16" t="s">
        <v>21261</v>
      </c>
      <c r="N2384" s="16" t="s">
        <v>21262</v>
      </c>
      <c r="O2384" s="17" t="s">
        <v>21204</v>
      </c>
      <c r="P2384" s="16" t="s">
        <v>1742</v>
      </c>
      <c r="Q2384" s="16" t="s">
        <v>1751</v>
      </c>
      <c r="R2384" s="18"/>
      <c r="S2384" s="18"/>
    </row>
    <row r="2385">
      <c r="A2385" s="11">
        <v>2383.0</v>
      </c>
      <c r="B2385" s="12">
        <v>73712.0</v>
      </c>
      <c r="C2385" s="13">
        <v>74708.0</v>
      </c>
      <c r="D2385" s="14" t="s">
        <v>21263</v>
      </c>
      <c r="E2385" s="14" t="s">
        <v>21264</v>
      </c>
      <c r="F2385" s="14" t="s">
        <v>21265</v>
      </c>
      <c r="G2385" s="19" t="s">
        <v>21266</v>
      </c>
      <c r="H2385" s="19" t="s">
        <v>21267</v>
      </c>
      <c r="I2385" s="19" t="s">
        <v>21261</v>
      </c>
      <c r="J2385" s="15" t="s">
        <v>21268</v>
      </c>
      <c r="K2385" s="16" t="s">
        <v>21269</v>
      </c>
      <c r="L2385" s="16" t="s">
        <v>813</v>
      </c>
      <c r="M2385" s="16" t="s">
        <v>21270</v>
      </c>
      <c r="N2385" s="16" t="s">
        <v>21268</v>
      </c>
      <c r="O2385" s="17" t="s">
        <v>10434</v>
      </c>
      <c r="P2385" s="16" t="s">
        <v>13638</v>
      </c>
      <c r="Q2385" s="16" t="s">
        <v>21271</v>
      </c>
      <c r="R2385" s="18"/>
      <c r="S2385" s="18"/>
    </row>
    <row r="2386">
      <c r="A2386" s="11">
        <v>2384.0</v>
      </c>
      <c r="B2386" s="12">
        <v>73736.0</v>
      </c>
      <c r="C2386" s="13">
        <v>74732.0</v>
      </c>
      <c r="D2386" s="14" t="s">
        <v>18558</v>
      </c>
      <c r="E2386" s="14" t="s">
        <v>6031</v>
      </c>
      <c r="F2386" s="14" t="s">
        <v>6043</v>
      </c>
      <c r="G2386" s="14" t="s">
        <v>2866</v>
      </c>
      <c r="H2386" s="14" t="s">
        <v>18550</v>
      </c>
      <c r="I2386" s="19" t="s">
        <v>21272</v>
      </c>
      <c r="J2386" s="15" t="s">
        <v>21273</v>
      </c>
      <c r="K2386" s="16" t="s">
        <v>813</v>
      </c>
      <c r="L2386" s="16" t="s">
        <v>21274</v>
      </c>
      <c r="M2386" s="16" t="s">
        <v>21275</v>
      </c>
      <c r="N2386" s="16" t="s">
        <v>21276</v>
      </c>
      <c r="O2386" s="17" t="s">
        <v>6063</v>
      </c>
      <c r="P2386" s="16" t="s">
        <v>16591</v>
      </c>
      <c r="Q2386" s="16" t="s">
        <v>2859</v>
      </c>
      <c r="R2386" s="18"/>
      <c r="S2386" s="18"/>
    </row>
    <row r="2387">
      <c r="A2387" s="11">
        <v>2385.0</v>
      </c>
      <c r="B2387" s="12">
        <v>73752.0</v>
      </c>
      <c r="C2387" s="13">
        <v>74748.0</v>
      </c>
      <c r="D2387" s="14" t="s">
        <v>21277</v>
      </c>
      <c r="E2387" s="14" t="s">
        <v>21278</v>
      </c>
      <c r="F2387" s="14" t="s">
        <v>21253</v>
      </c>
      <c r="G2387" s="14" t="s">
        <v>21279</v>
      </c>
      <c r="H2387" s="14" t="s">
        <v>21277</v>
      </c>
      <c r="I2387" s="14" t="s">
        <v>21253</v>
      </c>
      <c r="J2387" s="15" t="s">
        <v>21280</v>
      </c>
      <c r="K2387" s="16" t="s">
        <v>21281</v>
      </c>
      <c r="L2387" s="16" t="s">
        <v>21282</v>
      </c>
      <c r="M2387" s="16" t="s">
        <v>21283</v>
      </c>
      <c r="N2387" s="16" t="s">
        <v>21284</v>
      </c>
      <c r="O2387" s="17" t="s">
        <v>21227</v>
      </c>
      <c r="P2387" s="16" t="s">
        <v>21285</v>
      </c>
      <c r="Q2387" s="16" t="s">
        <v>21285</v>
      </c>
      <c r="R2387" s="18"/>
      <c r="S2387" s="18"/>
    </row>
    <row r="2388">
      <c r="A2388" s="11">
        <v>2386.0</v>
      </c>
      <c r="B2388" s="12">
        <v>73768.0</v>
      </c>
      <c r="C2388" s="13">
        <v>74764.0</v>
      </c>
      <c r="D2388" s="14" t="s">
        <v>14667</v>
      </c>
      <c r="E2388" s="14" t="s">
        <v>21286</v>
      </c>
      <c r="F2388" s="14" t="s">
        <v>21287</v>
      </c>
      <c r="G2388" s="14" t="s">
        <v>21288</v>
      </c>
      <c r="H2388" s="14" t="s">
        <v>21289</v>
      </c>
      <c r="I2388" s="14" t="s">
        <v>21262</v>
      </c>
      <c r="J2388" s="15" t="s">
        <v>813</v>
      </c>
      <c r="K2388" s="16" t="s">
        <v>21290</v>
      </c>
      <c r="L2388" s="16" t="s">
        <v>21291</v>
      </c>
      <c r="M2388" s="16" t="s">
        <v>21268</v>
      </c>
      <c r="N2388" s="16" t="s">
        <v>21292</v>
      </c>
      <c r="O2388" s="17" t="s">
        <v>21293</v>
      </c>
      <c r="P2388" s="16" t="s">
        <v>21294</v>
      </c>
      <c r="Q2388" s="16" t="s">
        <v>21289</v>
      </c>
      <c r="R2388" s="18"/>
      <c r="S2388" s="18"/>
    </row>
    <row r="2389">
      <c r="A2389" s="11">
        <v>2387.0</v>
      </c>
      <c r="B2389" s="12">
        <v>73784.0</v>
      </c>
      <c r="C2389" s="13">
        <v>74780.0</v>
      </c>
      <c r="D2389" s="14" t="s">
        <v>21295</v>
      </c>
      <c r="E2389" s="14" t="s">
        <v>21296</v>
      </c>
      <c r="F2389" s="14" t="s">
        <v>21297</v>
      </c>
      <c r="G2389" s="14" t="s">
        <v>21298</v>
      </c>
      <c r="H2389" s="14" t="s">
        <v>21295</v>
      </c>
      <c r="I2389" s="14" t="s">
        <v>21268</v>
      </c>
      <c r="J2389" s="15" t="s">
        <v>21299</v>
      </c>
      <c r="K2389" s="16" t="s">
        <v>20171</v>
      </c>
      <c r="L2389" s="16" t="s">
        <v>21300</v>
      </c>
      <c r="M2389" s="16" t="s">
        <v>21301</v>
      </c>
      <c r="N2389" s="16" t="s">
        <v>21302</v>
      </c>
      <c r="O2389" s="17" t="s">
        <v>21246</v>
      </c>
      <c r="P2389" s="16" t="s">
        <v>21303</v>
      </c>
      <c r="Q2389" s="16" t="s">
        <v>21303</v>
      </c>
      <c r="R2389" s="18"/>
      <c r="S2389" s="18"/>
    </row>
    <row r="2390">
      <c r="A2390" s="11">
        <v>2388.0</v>
      </c>
      <c r="B2390" s="12">
        <v>73800.0</v>
      </c>
      <c r="C2390" s="13">
        <v>74796.0</v>
      </c>
      <c r="D2390" s="14" t="s">
        <v>21304</v>
      </c>
      <c r="E2390" s="14" t="s">
        <v>21276</v>
      </c>
      <c r="F2390" s="14" t="s">
        <v>21305</v>
      </c>
      <c r="G2390" s="14" t="s">
        <v>21304</v>
      </c>
      <c r="H2390" s="14" t="s">
        <v>21276</v>
      </c>
      <c r="I2390" s="14" t="s">
        <v>21273</v>
      </c>
      <c r="J2390" s="15" t="s">
        <v>11064</v>
      </c>
      <c r="K2390" s="16" t="s">
        <v>9144</v>
      </c>
      <c r="L2390" s="16" t="s">
        <v>21306</v>
      </c>
      <c r="M2390" s="16" t="s">
        <v>21307</v>
      </c>
      <c r="N2390" s="16" t="s">
        <v>21308</v>
      </c>
      <c r="O2390" s="17" t="s">
        <v>21301</v>
      </c>
      <c r="P2390" s="16" t="s">
        <v>21309</v>
      </c>
      <c r="Q2390" s="16" t="s">
        <v>21310</v>
      </c>
      <c r="R2390" s="18"/>
      <c r="S2390" s="18"/>
    </row>
    <row r="2391">
      <c r="A2391" s="11">
        <v>2389.0</v>
      </c>
      <c r="B2391" s="12">
        <v>73816.0</v>
      </c>
      <c r="C2391" s="13">
        <v>74812.0</v>
      </c>
      <c r="D2391" s="14" t="s">
        <v>1223</v>
      </c>
      <c r="E2391" s="19" t="s">
        <v>1228</v>
      </c>
      <c r="F2391" s="19" t="s">
        <v>21280</v>
      </c>
      <c r="G2391" s="14" t="s">
        <v>21311</v>
      </c>
      <c r="H2391" s="14" t="s">
        <v>21312</v>
      </c>
      <c r="I2391" s="14" t="s">
        <v>8913</v>
      </c>
      <c r="J2391" s="15" t="s">
        <v>21313</v>
      </c>
      <c r="K2391" s="16" t="s">
        <v>11099</v>
      </c>
      <c r="L2391" s="16" t="s">
        <v>21314</v>
      </c>
      <c r="M2391" s="16" t="s">
        <v>21292</v>
      </c>
      <c r="N2391" s="16" t="s">
        <v>20171</v>
      </c>
      <c r="O2391" s="17" t="s">
        <v>21315</v>
      </c>
      <c r="P2391" s="16" t="s">
        <v>8917</v>
      </c>
      <c r="Q2391" s="16" t="s">
        <v>21316</v>
      </c>
      <c r="R2391" s="18"/>
      <c r="S2391" s="18"/>
    </row>
    <row r="2392">
      <c r="A2392" s="11">
        <v>2390.0</v>
      </c>
      <c r="B2392" s="12">
        <v>73832.0</v>
      </c>
      <c r="C2392" s="13">
        <v>74828.0</v>
      </c>
      <c r="D2392" s="19" t="s">
        <v>807</v>
      </c>
      <c r="E2392" s="19" t="s">
        <v>21317</v>
      </c>
      <c r="F2392" s="19" t="s">
        <v>813</v>
      </c>
      <c r="G2392" s="19" t="s">
        <v>21318</v>
      </c>
      <c r="H2392" s="19" t="s">
        <v>21318</v>
      </c>
      <c r="I2392" s="19" t="s">
        <v>21292</v>
      </c>
      <c r="J2392" s="15" t="s">
        <v>21319</v>
      </c>
      <c r="K2392" s="16" t="s">
        <v>11765</v>
      </c>
      <c r="L2392" s="16" t="s">
        <v>8249</v>
      </c>
      <c r="M2392" s="16" t="s">
        <v>15681</v>
      </c>
      <c r="N2392" s="16" t="s">
        <v>21320</v>
      </c>
      <c r="O2392" s="17" t="s">
        <v>7240</v>
      </c>
      <c r="P2392" s="16" t="s">
        <v>14778</v>
      </c>
      <c r="Q2392" s="16" t="s">
        <v>21321</v>
      </c>
      <c r="R2392" s="18"/>
      <c r="S2392" s="18"/>
    </row>
    <row r="2393">
      <c r="A2393" s="11">
        <v>2391.0</v>
      </c>
      <c r="B2393" s="12">
        <v>73848.0</v>
      </c>
      <c r="C2393" s="13">
        <v>74844.0</v>
      </c>
      <c r="D2393" s="19" t="s">
        <v>5966</v>
      </c>
      <c r="E2393" s="14" t="s">
        <v>6005</v>
      </c>
      <c r="F2393" s="14" t="s">
        <v>21322</v>
      </c>
      <c r="G2393" s="19" t="s">
        <v>21323</v>
      </c>
      <c r="H2393" s="19" t="s">
        <v>5672</v>
      </c>
      <c r="I2393" s="14" t="s">
        <v>21324</v>
      </c>
      <c r="J2393" s="15" t="s">
        <v>21325</v>
      </c>
      <c r="K2393" s="16" t="s">
        <v>21326</v>
      </c>
      <c r="L2393" s="16" t="s">
        <v>21327</v>
      </c>
      <c r="M2393" s="16" t="s">
        <v>12260</v>
      </c>
      <c r="N2393" s="16" t="s">
        <v>3173</v>
      </c>
      <c r="O2393" s="17" t="s">
        <v>21323</v>
      </c>
      <c r="P2393" s="16" t="s">
        <v>21328</v>
      </c>
      <c r="Q2393" s="16" t="s">
        <v>21329</v>
      </c>
      <c r="R2393" s="18"/>
      <c r="S2393" s="18"/>
    </row>
    <row r="2394">
      <c r="A2394" s="11">
        <v>2392.0</v>
      </c>
      <c r="B2394" s="12">
        <v>73864.0</v>
      </c>
      <c r="C2394" s="13">
        <v>74860.0</v>
      </c>
      <c r="D2394" s="14" t="s">
        <v>11029</v>
      </c>
      <c r="E2394" s="14" t="s">
        <v>21330</v>
      </c>
      <c r="F2394" s="14" t="s">
        <v>6713</v>
      </c>
      <c r="G2394" s="14" t="s">
        <v>21331</v>
      </c>
      <c r="H2394" s="14" t="s">
        <v>21308</v>
      </c>
      <c r="I2394" s="14" t="s">
        <v>12264</v>
      </c>
      <c r="J2394" s="15" t="s">
        <v>21332</v>
      </c>
      <c r="K2394" s="16" t="s">
        <v>15320</v>
      </c>
      <c r="L2394" s="16" t="s">
        <v>14555</v>
      </c>
      <c r="M2394" s="16" t="s">
        <v>21313</v>
      </c>
      <c r="N2394" s="16" t="s">
        <v>21333</v>
      </c>
      <c r="O2394" s="17" t="s">
        <v>21334</v>
      </c>
      <c r="P2394" s="16" t="s">
        <v>11068</v>
      </c>
      <c r="Q2394" s="16" t="s">
        <v>21335</v>
      </c>
      <c r="R2394" s="18"/>
      <c r="S2394" s="18"/>
    </row>
    <row r="2395">
      <c r="A2395" s="11">
        <v>2393.0</v>
      </c>
      <c r="B2395" s="12">
        <v>73880.0</v>
      </c>
      <c r="C2395" s="13">
        <v>74876.0</v>
      </c>
      <c r="D2395" s="14" t="s">
        <v>21336</v>
      </c>
      <c r="E2395" s="14" t="s">
        <v>3814</v>
      </c>
      <c r="F2395" s="14" t="s">
        <v>21313</v>
      </c>
      <c r="G2395" s="14" t="s">
        <v>21336</v>
      </c>
      <c r="H2395" s="14" t="s">
        <v>3814</v>
      </c>
      <c r="I2395" s="14" t="s">
        <v>21337</v>
      </c>
      <c r="J2395" s="15" t="s">
        <v>21338</v>
      </c>
      <c r="K2395" s="16" t="s">
        <v>3056</v>
      </c>
      <c r="L2395" s="16" t="s">
        <v>21339</v>
      </c>
      <c r="M2395" s="16" t="s">
        <v>21340</v>
      </c>
      <c r="N2395" s="16" t="s">
        <v>330</v>
      </c>
      <c r="O2395" s="17" t="s">
        <v>9125</v>
      </c>
      <c r="P2395" s="16" t="s">
        <v>21341</v>
      </c>
      <c r="Q2395" s="16" t="s">
        <v>3808</v>
      </c>
      <c r="R2395" s="18"/>
      <c r="S2395" s="18"/>
    </row>
    <row r="2396">
      <c r="A2396" s="11">
        <v>2394.0</v>
      </c>
      <c r="B2396" s="12">
        <v>73896.0</v>
      </c>
      <c r="C2396" s="13">
        <v>74892.0</v>
      </c>
      <c r="D2396" s="14" t="s">
        <v>17838</v>
      </c>
      <c r="E2396" s="14" t="s">
        <v>21342</v>
      </c>
      <c r="F2396" s="14" t="s">
        <v>21319</v>
      </c>
      <c r="G2396" s="14" t="s">
        <v>21343</v>
      </c>
      <c r="H2396" s="19" t="s">
        <v>5968</v>
      </c>
      <c r="I2396" s="14" t="s">
        <v>5961</v>
      </c>
      <c r="J2396" s="15" t="s">
        <v>21344</v>
      </c>
      <c r="K2396" s="16" t="s">
        <v>21345</v>
      </c>
      <c r="L2396" s="16" t="s">
        <v>21346</v>
      </c>
      <c r="M2396" s="16" t="s">
        <v>21347</v>
      </c>
      <c r="N2396" s="16" t="s">
        <v>1422</v>
      </c>
      <c r="O2396" s="17" t="s">
        <v>21340</v>
      </c>
      <c r="P2396" s="16" t="s">
        <v>21348</v>
      </c>
      <c r="Q2396" s="16" t="s">
        <v>21349</v>
      </c>
      <c r="R2396" s="18"/>
      <c r="S2396" s="18"/>
    </row>
    <row r="2397">
      <c r="A2397" s="11">
        <v>2395.0</v>
      </c>
      <c r="B2397" s="12">
        <v>73912.0</v>
      </c>
      <c r="C2397" s="13">
        <v>74908.0</v>
      </c>
      <c r="D2397" s="14" t="s">
        <v>21325</v>
      </c>
      <c r="E2397" s="14" t="s">
        <v>11099</v>
      </c>
      <c r="F2397" s="14" t="s">
        <v>21325</v>
      </c>
      <c r="G2397" s="14" t="s">
        <v>21350</v>
      </c>
      <c r="H2397" s="14" t="s">
        <v>21351</v>
      </c>
      <c r="I2397" s="14" t="s">
        <v>16124</v>
      </c>
      <c r="J2397" s="15" t="s">
        <v>14552</v>
      </c>
      <c r="K2397" s="16" t="s">
        <v>21352</v>
      </c>
      <c r="L2397" s="16" t="s">
        <v>21353</v>
      </c>
      <c r="M2397" s="16" t="s">
        <v>19447</v>
      </c>
      <c r="N2397" s="16" t="s">
        <v>3056</v>
      </c>
      <c r="O2397" s="17" t="s">
        <v>21354</v>
      </c>
      <c r="P2397" s="16" t="s">
        <v>21325</v>
      </c>
      <c r="Q2397" s="16" t="s">
        <v>16126</v>
      </c>
      <c r="R2397" s="18"/>
      <c r="S2397" s="18"/>
    </row>
    <row r="2398">
      <c r="A2398" s="11">
        <v>2396.0</v>
      </c>
      <c r="B2398" s="12">
        <v>73936.0</v>
      </c>
      <c r="C2398" s="13">
        <v>74932.0</v>
      </c>
      <c r="D2398" s="14" t="s">
        <v>21355</v>
      </c>
      <c r="E2398" s="14" t="s">
        <v>21356</v>
      </c>
      <c r="F2398" s="19" t="s">
        <v>21357</v>
      </c>
      <c r="G2398" s="14" t="s">
        <v>21358</v>
      </c>
      <c r="H2398" s="19" t="s">
        <v>19480</v>
      </c>
      <c r="I2398" s="19" t="s">
        <v>19477</v>
      </c>
      <c r="J2398" s="15" t="s">
        <v>17830</v>
      </c>
      <c r="K2398" s="16" t="s">
        <v>21359</v>
      </c>
      <c r="L2398" s="16" t="s">
        <v>3902</v>
      </c>
      <c r="M2398" s="16" t="s">
        <v>21360</v>
      </c>
      <c r="N2398" s="16" t="s">
        <v>21361</v>
      </c>
      <c r="O2398" s="17" t="s">
        <v>21362</v>
      </c>
      <c r="P2398" s="16" t="s">
        <v>20370</v>
      </c>
      <c r="Q2398" s="16" t="s">
        <v>19445</v>
      </c>
      <c r="R2398" s="18"/>
      <c r="S2398" s="18"/>
    </row>
    <row r="2399">
      <c r="A2399" s="11">
        <v>2397.0</v>
      </c>
      <c r="B2399" s="12">
        <v>73952.0</v>
      </c>
      <c r="C2399" s="13">
        <v>74948.0</v>
      </c>
      <c r="D2399" s="14" t="s">
        <v>21363</v>
      </c>
      <c r="E2399" s="14" t="s">
        <v>21364</v>
      </c>
      <c r="F2399" s="14" t="s">
        <v>21365</v>
      </c>
      <c r="G2399" s="19" t="s">
        <v>330</v>
      </c>
      <c r="H2399" s="19" t="s">
        <v>21366</v>
      </c>
      <c r="I2399" s="14" t="s">
        <v>21367</v>
      </c>
      <c r="J2399" s="15" t="s">
        <v>21368</v>
      </c>
      <c r="K2399" s="16" t="s">
        <v>3876</v>
      </c>
      <c r="L2399" s="16" t="s">
        <v>8246</v>
      </c>
      <c r="M2399" s="16" t="s">
        <v>21369</v>
      </c>
      <c r="N2399" s="16" t="s">
        <v>21370</v>
      </c>
      <c r="O2399" s="17" t="s">
        <v>21371</v>
      </c>
      <c r="P2399" s="16" t="s">
        <v>21372</v>
      </c>
      <c r="Q2399" s="16" t="s">
        <v>336</v>
      </c>
      <c r="R2399" s="18"/>
      <c r="S2399" s="18"/>
    </row>
    <row r="2400">
      <c r="A2400" s="11">
        <v>2398.0</v>
      </c>
      <c r="B2400" s="12">
        <v>73968.0</v>
      </c>
      <c r="C2400" s="13">
        <v>74964.0</v>
      </c>
      <c r="D2400" s="14" t="s">
        <v>21373</v>
      </c>
      <c r="E2400" s="14" t="s">
        <v>15320</v>
      </c>
      <c r="F2400" s="14" t="s">
        <v>21374</v>
      </c>
      <c r="G2400" s="14" t="s">
        <v>21375</v>
      </c>
      <c r="H2400" s="14" t="s">
        <v>1422</v>
      </c>
      <c r="I2400" s="14" t="s">
        <v>21369</v>
      </c>
      <c r="J2400" s="15" t="s">
        <v>21376</v>
      </c>
      <c r="K2400" s="16" t="s">
        <v>8242</v>
      </c>
      <c r="L2400" s="16" t="s">
        <v>21377</v>
      </c>
      <c r="M2400" s="16" t="s">
        <v>3056</v>
      </c>
      <c r="N2400" s="16" t="s">
        <v>3018</v>
      </c>
      <c r="O2400" s="17" t="s">
        <v>21378</v>
      </c>
      <c r="P2400" s="16" t="s">
        <v>21379</v>
      </c>
      <c r="Q2400" s="16" t="s">
        <v>21380</v>
      </c>
      <c r="R2400" s="18"/>
      <c r="S2400" s="18"/>
    </row>
    <row r="2401">
      <c r="A2401" s="11">
        <v>2399.0</v>
      </c>
      <c r="B2401" s="12">
        <v>73984.0</v>
      </c>
      <c r="C2401" s="13">
        <v>74980.0</v>
      </c>
      <c r="D2401" s="14" t="s">
        <v>11006</v>
      </c>
      <c r="E2401" s="14" t="s">
        <v>3057</v>
      </c>
      <c r="F2401" s="14" t="s">
        <v>14552</v>
      </c>
      <c r="G2401" s="14" t="s">
        <v>3057</v>
      </c>
      <c r="H2401" s="14" t="s">
        <v>3057</v>
      </c>
      <c r="I2401" s="14" t="s">
        <v>14552</v>
      </c>
      <c r="J2401" s="15" t="s">
        <v>21381</v>
      </c>
      <c r="K2401" s="16" t="s">
        <v>15449</v>
      </c>
      <c r="L2401" s="16" t="s">
        <v>21382</v>
      </c>
      <c r="M2401" s="16" t="s">
        <v>21383</v>
      </c>
      <c r="N2401" s="16" t="s">
        <v>15330</v>
      </c>
      <c r="O2401" s="17" t="s">
        <v>14555</v>
      </c>
      <c r="P2401" s="16" t="s">
        <v>21384</v>
      </c>
      <c r="Q2401" s="16" t="s">
        <v>3055</v>
      </c>
      <c r="R2401" s="18"/>
      <c r="S2401" s="18"/>
    </row>
    <row r="2402">
      <c r="A2402" s="11">
        <v>2400.0</v>
      </c>
      <c r="B2402" s="12">
        <v>74000.0</v>
      </c>
      <c r="C2402" s="13">
        <v>74996.0</v>
      </c>
      <c r="D2402" s="14" t="s">
        <v>11058</v>
      </c>
      <c r="E2402" s="14" t="s">
        <v>11058</v>
      </c>
      <c r="F2402" s="14" t="s">
        <v>17830</v>
      </c>
      <c r="G2402" s="14" t="s">
        <v>21385</v>
      </c>
      <c r="H2402" s="14" t="s">
        <v>21361</v>
      </c>
      <c r="I2402" s="14" t="s">
        <v>17831</v>
      </c>
      <c r="J2402" s="15" t="s">
        <v>21386</v>
      </c>
      <c r="K2402" s="16" t="s">
        <v>21387</v>
      </c>
      <c r="L2402" s="16" t="s">
        <v>15455</v>
      </c>
      <c r="M2402" s="16" t="s">
        <v>18034</v>
      </c>
      <c r="N2402" s="16" t="s">
        <v>21388</v>
      </c>
      <c r="O2402" s="17" t="s">
        <v>21383</v>
      </c>
      <c r="P2402" s="16" t="s">
        <v>17779</v>
      </c>
      <c r="Q2402" s="16" t="s">
        <v>21389</v>
      </c>
      <c r="R2402" s="18"/>
      <c r="S2402" s="18"/>
    </row>
    <row r="2403">
      <c r="A2403" s="11">
        <v>2401.0</v>
      </c>
      <c r="B2403" s="12">
        <v>74016.0</v>
      </c>
      <c r="C2403" s="13">
        <v>75012.0</v>
      </c>
      <c r="D2403" s="19" t="s">
        <v>21390</v>
      </c>
      <c r="E2403" s="19" t="s">
        <v>21391</v>
      </c>
      <c r="F2403" s="14" t="s">
        <v>21392</v>
      </c>
      <c r="G2403" s="19" t="s">
        <v>3104</v>
      </c>
      <c r="H2403" s="19" t="s">
        <v>3110</v>
      </c>
      <c r="I2403" s="19" t="s">
        <v>21393</v>
      </c>
      <c r="J2403" s="15" t="s">
        <v>21394</v>
      </c>
      <c r="K2403" s="16" t="s">
        <v>21395</v>
      </c>
      <c r="L2403" s="16" t="s">
        <v>21396</v>
      </c>
      <c r="M2403" s="16" t="s">
        <v>3018</v>
      </c>
      <c r="N2403" s="16" t="s">
        <v>21397</v>
      </c>
      <c r="O2403" s="17" t="s">
        <v>21398</v>
      </c>
      <c r="P2403" s="16" t="s">
        <v>21399</v>
      </c>
      <c r="Q2403" s="16" t="s">
        <v>18071</v>
      </c>
      <c r="R2403" s="18"/>
      <c r="S2403" s="18"/>
    </row>
    <row r="2404">
      <c r="A2404" s="11">
        <v>2402.0</v>
      </c>
      <c r="B2404" s="12">
        <v>74032.0</v>
      </c>
      <c r="C2404" s="13">
        <v>75028.0</v>
      </c>
      <c r="D2404" s="14" t="s">
        <v>21400</v>
      </c>
      <c r="E2404" s="14" t="s">
        <v>21401</v>
      </c>
      <c r="F2404" s="14" t="s">
        <v>21401</v>
      </c>
      <c r="G2404" s="14" t="s">
        <v>18253</v>
      </c>
      <c r="H2404" s="14" t="s">
        <v>1629</v>
      </c>
      <c r="I2404" s="14" t="s">
        <v>3018</v>
      </c>
      <c r="J2404" s="15" t="s">
        <v>21402</v>
      </c>
      <c r="K2404" s="16" t="s">
        <v>21403</v>
      </c>
      <c r="L2404" s="16" t="s">
        <v>393</v>
      </c>
      <c r="M2404" s="16" t="s">
        <v>21404</v>
      </c>
      <c r="N2404" s="16" t="s">
        <v>21382</v>
      </c>
      <c r="O2404" s="17" t="s">
        <v>21405</v>
      </c>
      <c r="P2404" s="16" t="s">
        <v>21406</v>
      </c>
      <c r="Q2404" s="16" t="s">
        <v>3021</v>
      </c>
      <c r="R2404" s="18"/>
      <c r="S2404" s="18"/>
    </row>
    <row r="2405">
      <c r="A2405" s="11">
        <v>2403.0</v>
      </c>
      <c r="B2405" s="12">
        <v>74048.0</v>
      </c>
      <c r="C2405" s="13">
        <v>75044.0</v>
      </c>
      <c r="D2405" s="19" t="s">
        <v>21407</v>
      </c>
      <c r="E2405" s="19" t="s">
        <v>16997</v>
      </c>
      <c r="F2405" s="19" t="s">
        <v>21407</v>
      </c>
      <c r="G2405" s="14" t="s">
        <v>21408</v>
      </c>
      <c r="H2405" s="14" t="s">
        <v>11865</v>
      </c>
      <c r="I2405" s="14" t="s">
        <v>11899</v>
      </c>
      <c r="J2405" s="15" t="s">
        <v>9068</v>
      </c>
      <c r="K2405" s="16" t="s">
        <v>21409</v>
      </c>
      <c r="L2405" s="16" t="s">
        <v>21410</v>
      </c>
      <c r="M2405" s="16" t="s">
        <v>21411</v>
      </c>
      <c r="N2405" s="16" t="s">
        <v>21412</v>
      </c>
      <c r="O2405" s="17" t="s">
        <v>15330</v>
      </c>
      <c r="P2405" s="16" t="s">
        <v>7812</v>
      </c>
      <c r="Q2405" s="16" t="s">
        <v>21413</v>
      </c>
      <c r="R2405" s="18"/>
      <c r="S2405" s="18"/>
    </row>
    <row r="2406">
      <c r="A2406" s="11">
        <v>2404.0</v>
      </c>
      <c r="B2406" s="12">
        <v>74064.0</v>
      </c>
      <c r="C2406" s="13">
        <v>75060.0</v>
      </c>
      <c r="D2406" s="14" t="s">
        <v>21414</v>
      </c>
      <c r="E2406" s="14" t="s">
        <v>21415</v>
      </c>
      <c r="F2406" s="14" t="s">
        <v>21386</v>
      </c>
      <c r="G2406" s="14" t="s">
        <v>21411</v>
      </c>
      <c r="H2406" s="14" t="s">
        <v>3040</v>
      </c>
      <c r="I2406" s="14" t="s">
        <v>21416</v>
      </c>
      <c r="J2406" s="15" t="s">
        <v>21417</v>
      </c>
      <c r="K2406" s="16" t="s">
        <v>21418</v>
      </c>
      <c r="L2406" s="16" t="s">
        <v>21419</v>
      </c>
      <c r="M2406" s="16" t="s">
        <v>21420</v>
      </c>
      <c r="N2406" s="16" t="s">
        <v>21421</v>
      </c>
      <c r="O2406" s="17" t="s">
        <v>21422</v>
      </c>
      <c r="P2406" s="16" t="s">
        <v>21423</v>
      </c>
      <c r="Q2406" s="16" t="s">
        <v>21424</v>
      </c>
      <c r="R2406" s="18"/>
      <c r="S2406" s="18"/>
    </row>
    <row r="2407">
      <c r="A2407" s="11">
        <v>2405.0</v>
      </c>
      <c r="B2407" s="12">
        <v>74088.0</v>
      </c>
      <c r="C2407" s="13">
        <v>75084.0</v>
      </c>
      <c r="D2407" s="14" t="s">
        <v>21425</v>
      </c>
      <c r="E2407" s="14" t="s">
        <v>21426</v>
      </c>
      <c r="F2407" s="14" t="s">
        <v>21394</v>
      </c>
      <c r="G2407" s="14" t="s">
        <v>265</v>
      </c>
      <c r="H2407" s="14" t="s">
        <v>272</v>
      </c>
      <c r="I2407" s="14" t="s">
        <v>21427</v>
      </c>
      <c r="J2407" s="15" t="s">
        <v>13106</v>
      </c>
      <c r="K2407" s="16" t="s">
        <v>21428</v>
      </c>
      <c r="L2407" s="16" t="s">
        <v>7206</v>
      </c>
      <c r="M2407" s="16" t="s">
        <v>21402</v>
      </c>
      <c r="N2407" s="16" t="s">
        <v>21409</v>
      </c>
      <c r="O2407" s="17" t="s">
        <v>21429</v>
      </c>
      <c r="P2407" s="16" t="s">
        <v>7758</v>
      </c>
      <c r="Q2407" s="16" t="s">
        <v>21430</v>
      </c>
      <c r="R2407" s="18"/>
      <c r="S2407" s="18"/>
    </row>
    <row r="2408">
      <c r="A2408" s="11">
        <v>2406.0</v>
      </c>
      <c r="B2408" s="12">
        <v>74104.0</v>
      </c>
      <c r="C2408" s="13">
        <v>75100.0</v>
      </c>
      <c r="D2408" s="14" t="s">
        <v>7806</v>
      </c>
      <c r="E2408" s="14" t="s">
        <v>21387</v>
      </c>
      <c r="F2408" s="14" t="s">
        <v>20779</v>
      </c>
      <c r="G2408" s="14" t="s">
        <v>21431</v>
      </c>
      <c r="H2408" s="14" t="s">
        <v>7806</v>
      </c>
      <c r="I2408" s="14" t="s">
        <v>21387</v>
      </c>
      <c r="J2408" s="15" t="s">
        <v>21432</v>
      </c>
      <c r="K2408" s="16" t="s">
        <v>21433</v>
      </c>
      <c r="L2408" s="16" t="s">
        <v>21434</v>
      </c>
      <c r="M2408" s="16" t="s">
        <v>21435</v>
      </c>
      <c r="N2408" s="16" t="s">
        <v>21418</v>
      </c>
      <c r="O2408" s="17" t="s">
        <v>7808</v>
      </c>
      <c r="P2408" s="16" t="s">
        <v>21436</v>
      </c>
      <c r="Q2408" s="16" t="s">
        <v>21436</v>
      </c>
      <c r="R2408" s="18"/>
      <c r="S2408" s="18"/>
    </row>
    <row r="2409">
      <c r="A2409" s="11">
        <v>2407.0</v>
      </c>
      <c r="B2409" s="12">
        <v>74120.0</v>
      </c>
      <c r="C2409" s="13">
        <v>75116.0</v>
      </c>
      <c r="D2409" s="14" t="s">
        <v>9024</v>
      </c>
      <c r="E2409" s="14" t="s">
        <v>9014</v>
      </c>
      <c r="F2409" s="14" t="s">
        <v>21437</v>
      </c>
      <c r="G2409" s="14" t="s">
        <v>7754</v>
      </c>
      <c r="H2409" s="14" t="s">
        <v>21438</v>
      </c>
      <c r="I2409" s="14" t="s">
        <v>21439</v>
      </c>
      <c r="J2409" s="15" t="s">
        <v>21428</v>
      </c>
      <c r="K2409" s="16" t="s">
        <v>21440</v>
      </c>
      <c r="L2409" s="16" t="s">
        <v>7294</v>
      </c>
      <c r="M2409" s="16" t="s">
        <v>21441</v>
      </c>
      <c r="N2409" s="16" t="s">
        <v>21428</v>
      </c>
      <c r="O2409" s="17" t="s">
        <v>21442</v>
      </c>
      <c r="P2409" s="16" t="s">
        <v>15430</v>
      </c>
      <c r="Q2409" s="16" t="s">
        <v>21443</v>
      </c>
      <c r="R2409" s="18"/>
      <c r="S2409" s="18"/>
    </row>
    <row r="2410">
      <c r="A2410" s="11">
        <v>2408.0</v>
      </c>
      <c r="B2410" s="12">
        <v>74136.0</v>
      </c>
      <c r="C2410" s="13">
        <v>75132.0</v>
      </c>
      <c r="D2410" s="19" t="s">
        <v>6504</v>
      </c>
      <c r="E2410" s="19" t="s">
        <v>21444</v>
      </c>
      <c r="F2410" s="19" t="s">
        <v>6418</v>
      </c>
      <c r="G2410" s="14" t="s">
        <v>21445</v>
      </c>
      <c r="H2410" s="14" t="s">
        <v>7790</v>
      </c>
      <c r="I2410" s="14" t="s">
        <v>7791</v>
      </c>
      <c r="J2410" s="15" t="s">
        <v>21446</v>
      </c>
      <c r="K2410" s="16" t="s">
        <v>21447</v>
      </c>
      <c r="L2410" s="16" t="s">
        <v>3570</v>
      </c>
      <c r="M2410" s="16" t="s">
        <v>13106</v>
      </c>
      <c r="N2410" s="16" t="s">
        <v>21433</v>
      </c>
      <c r="O2410" s="17" t="s">
        <v>21448</v>
      </c>
      <c r="P2410" s="16" t="s">
        <v>21449</v>
      </c>
      <c r="Q2410" s="16" t="s">
        <v>6501</v>
      </c>
      <c r="R2410" s="18"/>
      <c r="S2410" s="18"/>
    </row>
    <row r="2411">
      <c r="A2411" s="11">
        <v>2409.0</v>
      </c>
      <c r="B2411" s="12">
        <v>74152.0</v>
      </c>
      <c r="C2411" s="13">
        <v>75148.0</v>
      </c>
      <c r="D2411" s="14" t="s">
        <v>13129</v>
      </c>
      <c r="E2411" s="14" t="s">
        <v>13129</v>
      </c>
      <c r="F2411" s="14" t="s">
        <v>21409</v>
      </c>
      <c r="G2411" s="14" t="s">
        <v>13129</v>
      </c>
      <c r="H2411" s="14" t="s">
        <v>13149</v>
      </c>
      <c r="I2411" s="14" t="s">
        <v>21450</v>
      </c>
      <c r="J2411" s="15" t="s">
        <v>2114</v>
      </c>
      <c r="K2411" s="16" t="s">
        <v>21451</v>
      </c>
      <c r="L2411" s="16" t="s">
        <v>21452</v>
      </c>
      <c r="M2411" s="16" t="s">
        <v>21453</v>
      </c>
      <c r="N2411" s="16" t="s">
        <v>21440</v>
      </c>
      <c r="O2411" s="17" t="s">
        <v>21454</v>
      </c>
      <c r="P2411" s="16" t="s">
        <v>391</v>
      </c>
      <c r="Q2411" s="16" t="s">
        <v>21455</v>
      </c>
      <c r="R2411" s="18"/>
      <c r="S2411" s="18"/>
    </row>
    <row r="2412">
      <c r="A2412" s="11">
        <v>2410.0</v>
      </c>
      <c r="B2412" s="12">
        <v>74168.0</v>
      </c>
      <c r="C2412" s="13">
        <v>75164.0</v>
      </c>
      <c r="D2412" s="14" t="s">
        <v>21456</v>
      </c>
      <c r="E2412" s="14" t="s">
        <v>21457</v>
      </c>
      <c r="F2412" s="14" t="s">
        <v>21458</v>
      </c>
      <c r="G2412" s="14" t="s">
        <v>21456</v>
      </c>
      <c r="H2412" s="14" t="s">
        <v>21459</v>
      </c>
      <c r="I2412" s="14" t="s">
        <v>21453</v>
      </c>
      <c r="J2412" s="15" t="s">
        <v>21460</v>
      </c>
      <c r="K2412" s="16" t="s">
        <v>21452</v>
      </c>
      <c r="L2412" s="16" t="s">
        <v>21461</v>
      </c>
      <c r="M2412" s="16" t="s">
        <v>16003</v>
      </c>
      <c r="N2412" s="16" t="s">
        <v>21447</v>
      </c>
      <c r="O2412" s="17" t="s">
        <v>21410</v>
      </c>
      <c r="P2412" s="16" t="s">
        <v>21462</v>
      </c>
      <c r="Q2412" s="16" t="s">
        <v>21462</v>
      </c>
      <c r="R2412" s="18"/>
      <c r="S2412" s="18"/>
    </row>
    <row r="2413">
      <c r="A2413" s="11">
        <v>2411.0</v>
      </c>
      <c r="B2413" s="12">
        <v>74184.0</v>
      </c>
      <c r="C2413" s="13">
        <v>75180.0</v>
      </c>
      <c r="D2413" s="19" t="s">
        <v>21463</v>
      </c>
      <c r="E2413" s="14" t="s">
        <v>21464</v>
      </c>
      <c r="F2413" s="14" t="s">
        <v>21428</v>
      </c>
      <c r="G2413" s="14" t="s">
        <v>21464</v>
      </c>
      <c r="H2413" s="14" t="s">
        <v>21464</v>
      </c>
      <c r="I2413" s="14" t="s">
        <v>21428</v>
      </c>
      <c r="J2413" s="15" t="s">
        <v>21465</v>
      </c>
      <c r="K2413" s="16" t="s">
        <v>14096</v>
      </c>
      <c r="L2413" s="16" t="s">
        <v>7302</v>
      </c>
      <c r="M2413" s="16" t="s">
        <v>21446</v>
      </c>
      <c r="N2413" s="16" t="s">
        <v>21466</v>
      </c>
      <c r="O2413" s="17" t="s">
        <v>21467</v>
      </c>
      <c r="P2413" s="16" t="s">
        <v>15995</v>
      </c>
      <c r="Q2413" s="16" t="s">
        <v>15995</v>
      </c>
      <c r="R2413" s="18"/>
      <c r="S2413" s="18"/>
    </row>
    <row r="2414">
      <c r="A2414" s="11">
        <v>2412.0</v>
      </c>
      <c r="B2414" s="12">
        <v>74200.0</v>
      </c>
      <c r="C2414" s="13">
        <v>75196.0</v>
      </c>
      <c r="D2414" s="14" t="s">
        <v>21468</v>
      </c>
      <c r="E2414" s="14" t="s">
        <v>21469</v>
      </c>
      <c r="F2414" s="14" t="s">
        <v>21446</v>
      </c>
      <c r="G2414" s="14" t="s">
        <v>21468</v>
      </c>
      <c r="H2414" s="14" t="s">
        <v>21470</v>
      </c>
      <c r="I2414" s="14" t="s">
        <v>21446</v>
      </c>
      <c r="J2414" s="15" t="s">
        <v>13598</v>
      </c>
      <c r="K2414" s="16" t="s">
        <v>21471</v>
      </c>
      <c r="L2414" s="16" t="s">
        <v>21472</v>
      </c>
      <c r="M2414" s="16" t="s">
        <v>21473</v>
      </c>
      <c r="N2414" s="16" t="s">
        <v>21474</v>
      </c>
      <c r="O2414" s="17" t="s">
        <v>7206</v>
      </c>
      <c r="P2414" s="16" t="s">
        <v>21475</v>
      </c>
      <c r="Q2414" s="16" t="s">
        <v>21475</v>
      </c>
      <c r="R2414" s="18"/>
      <c r="S2414" s="18"/>
    </row>
    <row r="2415">
      <c r="A2415" s="11">
        <v>2413.0</v>
      </c>
      <c r="B2415" s="12">
        <v>74216.0</v>
      </c>
      <c r="C2415" s="13">
        <v>75212.0</v>
      </c>
      <c r="D2415" s="14" t="s">
        <v>4597</v>
      </c>
      <c r="E2415" s="14" t="s">
        <v>2120</v>
      </c>
      <c r="F2415" s="14" t="s">
        <v>2114</v>
      </c>
      <c r="G2415" s="14" t="s">
        <v>4597</v>
      </c>
      <c r="H2415" s="14" t="s">
        <v>2120</v>
      </c>
      <c r="I2415" s="14" t="s">
        <v>21440</v>
      </c>
      <c r="J2415" s="15" t="s">
        <v>21476</v>
      </c>
      <c r="K2415" s="16" t="s">
        <v>21477</v>
      </c>
      <c r="L2415" s="16" t="s">
        <v>9002</v>
      </c>
      <c r="M2415" s="16" t="s">
        <v>21460</v>
      </c>
      <c r="N2415" s="16" t="s">
        <v>11645</v>
      </c>
      <c r="O2415" s="17" t="s">
        <v>21434</v>
      </c>
      <c r="P2415" s="16" t="s">
        <v>4598</v>
      </c>
      <c r="Q2415" s="16" t="s">
        <v>4598</v>
      </c>
      <c r="R2415" s="18"/>
      <c r="S2415" s="18"/>
    </row>
    <row r="2416">
      <c r="A2416" s="11">
        <v>2414.0</v>
      </c>
      <c r="B2416" s="12">
        <v>74232.0</v>
      </c>
      <c r="C2416" s="13">
        <v>75228.0</v>
      </c>
      <c r="D2416" s="14" t="s">
        <v>21478</v>
      </c>
      <c r="E2416" s="14" t="s">
        <v>16047</v>
      </c>
      <c r="F2416" s="14" t="s">
        <v>21479</v>
      </c>
      <c r="G2416" s="14" t="s">
        <v>21478</v>
      </c>
      <c r="H2416" s="14" t="s">
        <v>16047</v>
      </c>
      <c r="I2416" s="14" t="s">
        <v>21479</v>
      </c>
      <c r="J2416" s="15" t="s">
        <v>21480</v>
      </c>
      <c r="K2416" s="16" t="s">
        <v>21481</v>
      </c>
      <c r="L2416" s="16" t="s">
        <v>21482</v>
      </c>
      <c r="M2416" s="16" t="s">
        <v>21483</v>
      </c>
      <c r="N2416" s="16" t="s">
        <v>7304</v>
      </c>
      <c r="O2416" s="17" t="s">
        <v>21484</v>
      </c>
      <c r="P2416" s="16" t="s">
        <v>21485</v>
      </c>
      <c r="Q2416" s="16" t="s">
        <v>21485</v>
      </c>
      <c r="R2416" s="18"/>
      <c r="S2416" s="18"/>
    </row>
    <row r="2417">
      <c r="A2417" s="11">
        <v>2415.0</v>
      </c>
      <c r="B2417" s="12">
        <v>74256.0</v>
      </c>
      <c r="C2417" s="13">
        <v>75252.0</v>
      </c>
      <c r="D2417" s="14" t="s">
        <v>14749</v>
      </c>
      <c r="E2417" s="14" t="s">
        <v>14750</v>
      </c>
      <c r="F2417" s="14" t="s">
        <v>21465</v>
      </c>
      <c r="G2417" s="14" t="s">
        <v>10166</v>
      </c>
      <c r="H2417" s="14" t="s">
        <v>21486</v>
      </c>
      <c r="I2417" s="14" t="s">
        <v>21483</v>
      </c>
      <c r="J2417" s="15" t="s">
        <v>21487</v>
      </c>
      <c r="K2417" s="16" t="s">
        <v>21488</v>
      </c>
      <c r="L2417" s="16" t="s">
        <v>21489</v>
      </c>
      <c r="M2417" s="16" t="s">
        <v>3295</v>
      </c>
      <c r="N2417" s="16" t="s">
        <v>21490</v>
      </c>
      <c r="O2417" s="17" t="s">
        <v>21491</v>
      </c>
      <c r="P2417" s="16" t="s">
        <v>14709</v>
      </c>
      <c r="Q2417" s="16" t="s">
        <v>21486</v>
      </c>
      <c r="R2417" s="18"/>
      <c r="S2417" s="18"/>
    </row>
    <row r="2418">
      <c r="A2418" s="11">
        <v>2416.0</v>
      </c>
      <c r="B2418" s="12">
        <v>74272.0</v>
      </c>
      <c r="C2418" s="13">
        <v>75268.0</v>
      </c>
      <c r="D2418" s="14" t="s">
        <v>21492</v>
      </c>
      <c r="E2418" s="14" t="s">
        <v>18467</v>
      </c>
      <c r="F2418" s="14" t="s">
        <v>13598</v>
      </c>
      <c r="G2418" s="14" t="s">
        <v>21493</v>
      </c>
      <c r="H2418" s="14" t="s">
        <v>21494</v>
      </c>
      <c r="I2418" s="14" t="s">
        <v>21474</v>
      </c>
      <c r="J2418" s="15" t="s">
        <v>21495</v>
      </c>
      <c r="K2418" s="16" t="s">
        <v>19662</v>
      </c>
      <c r="L2418" s="16" t="s">
        <v>16318</v>
      </c>
      <c r="M2418" s="16" t="s">
        <v>21496</v>
      </c>
      <c r="N2418" s="16" t="s">
        <v>21497</v>
      </c>
      <c r="O2418" s="17" t="s">
        <v>6155</v>
      </c>
      <c r="P2418" s="16" t="s">
        <v>21498</v>
      </c>
      <c r="Q2418" s="16" t="s">
        <v>3293</v>
      </c>
      <c r="R2418" s="18"/>
      <c r="S2418" s="18"/>
    </row>
    <row r="2419">
      <c r="A2419" s="11">
        <v>2417.0</v>
      </c>
      <c r="B2419" s="12">
        <v>74288.0</v>
      </c>
      <c r="C2419" s="13">
        <v>75284.0</v>
      </c>
      <c r="D2419" s="14" t="s">
        <v>21499</v>
      </c>
      <c r="E2419" s="14" t="s">
        <v>21500</v>
      </c>
      <c r="F2419" s="14" t="s">
        <v>21476</v>
      </c>
      <c r="G2419" s="14" t="s">
        <v>11613</v>
      </c>
      <c r="H2419" s="14" t="s">
        <v>21501</v>
      </c>
      <c r="I2419" s="14" t="s">
        <v>21496</v>
      </c>
      <c r="J2419" s="15" t="s">
        <v>16763</v>
      </c>
      <c r="K2419" s="16" t="s">
        <v>4850</v>
      </c>
      <c r="L2419" s="16" t="s">
        <v>21502</v>
      </c>
      <c r="M2419" s="16" t="s">
        <v>16587</v>
      </c>
      <c r="N2419" s="16" t="s">
        <v>6916</v>
      </c>
      <c r="O2419" s="17" t="s">
        <v>21503</v>
      </c>
      <c r="P2419" s="16" t="s">
        <v>21504</v>
      </c>
      <c r="Q2419" s="16" t="s">
        <v>21505</v>
      </c>
      <c r="R2419" s="18"/>
      <c r="S2419" s="18"/>
    </row>
    <row r="2420">
      <c r="A2420" s="11">
        <v>2418.0</v>
      </c>
      <c r="B2420" s="12">
        <v>74304.0</v>
      </c>
      <c r="C2420" s="13">
        <v>75300.0</v>
      </c>
      <c r="D2420" s="14" t="s">
        <v>21506</v>
      </c>
      <c r="E2420" s="14" t="s">
        <v>21507</v>
      </c>
      <c r="F2420" s="14" t="s">
        <v>16612</v>
      </c>
      <c r="G2420" s="19" t="s">
        <v>16615</v>
      </c>
      <c r="H2420" s="19" t="s">
        <v>16611</v>
      </c>
      <c r="I2420" s="14" t="s">
        <v>16587</v>
      </c>
      <c r="J2420" s="15" t="s">
        <v>19662</v>
      </c>
      <c r="K2420" s="16" t="s">
        <v>21508</v>
      </c>
      <c r="L2420" s="16" t="s">
        <v>5897</v>
      </c>
      <c r="M2420" s="16" t="s">
        <v>21487</v>
      </c>
      <c r="N2420" s="16" t="s">
        <v>19685</v>
      </c>
      <c r="O2420" s="17" t="s">
        <v>19891</v>
      </c>
      <c r="P2420" s="16" t="s">
        <v>21506</v>
      </c>
      <c r="Q2420" s="16" t="s">
        <v>21509</v>
      </c>
      <c r="R2420" s="18"/>
      <c r="S2420" s="18"/>
    </row>
    <row r="2421">
      <c r="A2421" s="11">
        <v>2419.0</v>
      </c>
      <c r="B2421" s="12">
        <v>74320.0</v>
      </c>
      <c r="C2421" s="13">
        <v>75316.0</v>
      </c>
      <c r="D2421" s="14" t="s">
        <v>21510</v>
      </c>
      <c r="E2421" s="14" t="s">
        <v>21490</v>
      </c>
      <c r="F2421" s="14" t="s">
        <v>21510</v>
      </c>
      <c r="G2421" s="14" t="s">
        <v>21510</v>
      </c>
      <c r="H2421" s="14" t="s">
        <v>21511</v>
      </c>
      <c r="I2421" s="14" t="s">
        <v>21487</v>
      </c>
      <c r="J2421" s="15" t="s">
        <v>21512</v>
      </c>
      <c r="K2421" s="16" t="s">
        <v>10798</v>
      </c>
      <c r="L2421" s="16" t="s">
        <v>21513</v>
      </c>
      <c r="M2421" s="16" t="s">
        <v>15238</v>
      </c>
      <c r="N2421" s="16" t="s">
        <v>21514</v>
      </c>
      <c r="O2421" s="17" t="s">
        <v>21487</v>
      </c>
      <c r="P2421" s="16" t="s">
        <v>21515</v>
      </c>
      <c r="Q2421" s="16" t="s">
        <v>21516</v>
      </c>
      <c r="R2421" s="18"/>
      <c r="S2421" s="18"/>
    </row>
    <row r="2422">
      <c r="A2422" s="11">
        <v>2420.0</v>
      </c>
      <c r="B2422" s="12">
        <v>74336.0</v>
      </c>
      <c r="C2422" s="13">
        <v>75332.0</v>
      </c>
      <c r="D2422" s="14" t="s">
        <v>21517</v>
      </c>
      <c r="E2422" s="14" t="s">
        <v>21518</v>
      </c>
      <c r="F2422" s="14" t="s">
        <v>21519</v>
      </c>
      <c r="G2422" s="14" t="s">
        <v>15238</v>
      </c>
      <c r="H2422" s="14" t="s">
        <v>21520</v>
      </c>
      <c r="I2422" s="14" t="s">
        <v>15238</v>
      </c>
      <c r="J2422" s="15" t="s">
        <v>21521</v>
      </c>
      <c r="K2422" s="16" t="s">
        <v>21522</v>
      </c>
      <c r="L2422" s="16" t="s">
        <v>21523</v>
      </c>
      <c r="M2422" s="16" t="s">
        <v>6916</v>
      </c>
      <c r="N2422" s="16" t="s">
        <v>21524</v>
      </c>
      <c r="O2422" s="17" t="s">
        <v>15178</v>
      </c>
      <c r="P2422" s="16" t="s">
        <v>21525</v>
      </c>
      <c r="Q2422" s="16" t="s">
        <v>15171</v>
      </c>
      <c r="R2422" s="18"/>
      <c r="S2422" s="18"/>
    </row>
    <row r="2423">
      <c r="A2423" s="11">
        <v>2421.0</v>
      </c>
      <c r="B2423" s="12">
        <v>74352.0</v>
      </c>
      <c r="C2423" s="13">
        <v>75348.0</v>
      </c>
      <c r="D2423" s="14" t="s">
        <v>16792</v>
      </c>
      <c r="E2423" s="14" t="s">
        <v>16814</v>
      </c>
      <c r="F2423" s="14" t="s">
        <v>16763</v>
      </c>
      <c r="G2423" s="14" t="s">
        <v>6935</v>
      </c>
      <c r="H2423" s="14" t="s">
        <v>6935</v>
      </c>
      <c r="I2423" s="14" t="s">
        <v>6916</v>
      </c>
      <c r="J2423" s="15" t="s">
        <v>10798</v>
      </c>
      <c r="K2423" s="16" t="s">
        <v>21526</v>
      </c>
      <c r="L2423" s="16" t="s">
        <v>21527</v>
      </c>
      <c r="M2423" s="16" t="s">
        <v>8081</v>
      </c>
      <c r="N2423" s="16" t="s">
        <v>10798</v>
      </c>
      <c r="O2423" s="17" t="s">
        <v>21528</v>
      </c>
      <c r="P2423" s="16" t="s">
        <v>21529</v>
      </c>
      <c r="Q2423" s="16" t="s">
        <v>21530</v>
      </c>
      <c r="R2423" s="18"/>
      <c r="S2423" s="18"/>
    </row>
    <row r="2424">
      <c r="A2424" s="11">
        <v>2422.0</v>
      </c>
      <c r="B2424" s="12">
        <v>74368.0</v>
      </c>
      <c r="C2424" s="13">
        <v>75364.0</v>
      </c>
      <c r="D2424" s="14" t="s">
        <v>19688</v>
      </c>
      <c r="E2424" s="19" t="s">
        <v>21531</v>
      </c>
      <c r="F2424" s="14" t="s">
        <v>19659</v>
      </c>
      <c r="G2424" s="14" t="s">
        <v>2182</v>
      </c>
      <c r="H2424" s="14" t="s">
        <v>2187</v>
      </c>
      <c r="I2424" s="14" t="s">
        <v>2188</v>
      </c>
      <c r="J2424" s="15" t="s">
        <v>21532</v>
      </c>
      <c r="K2424" s="16" t="s">
        <v>21527</v>
      </c>
      <c r="L2424" s="16" t="s">
        <v>21533</v>
      </c>
      <c r="M2424" s="16" t="s">
        <v>21514</v>
      </c>
      <c r="N2424" s="16" t="s">
        <v>21522</v>
      </c>
      <c r="O2424" s="17" t="s">
        <v>17467</v>
      </c>
      <c r="P2424" s="16" t="s">
        <v>18226</v>
      </c>
      <c r="Q2424" s="16" t="s">
        <v>21534</v>
      </c>
      <c r="R2424" s="18"/>
      <c r="S2424" s="18"/>
    </row>
    <row r="2425">
      <c r="A2425" s="11">
        <v>2423.0</v>
      </c>
      <c r="B2425" s="12">
        <v>74384.0</v>
      </c>
      <c r="C2425" s="13">
        <v>75380.0</v>
      </c>
      <c r="D2425" s="14" t="s">
        <v>21535</v>
      </c>
      <c r="E2425" s="14" t="s">
        <v>4880</v>
      </c>
      <c r="F2425" s="14" t="s">
        <v>21512</v>
      </c>
      <c r="G2425" s="14" t="s">
        <v>21535</v>
      </c>
      <c r="H2425" s="14" t="s">
        <v>21536</v>
      </c>
      <c r="I2425" s="14" t="s">
        <v>21514</v>
      </c>
      <c r="J2425" s="15" t="s">
        <v>21526</v>
      </c>
      <c r="K2425" s="16" t="s">
        <v>21537</v>
      </c>
      <c r="L2425" s="16" t="s">
        <v>21538</v>
      </c>
      <c r="M2425" s="16" t="s">
        <v>21539</v>
      </c>
      <c r="N2425" s="16" t="s">
        <v>21526</v>
      </c>
      <c r="O2425" s="17" t="s">
        <v>16318</v>
      </c>
      <c r="P2425" s="16" t="s">
        <v>4880</v>
      </c>
      <c r="Q2425" s="16" t="s">
        <v>4877</v>
      </c>
      <c r="R2425" s="18"/>
      <c r="S2425" s="18"/>
    </row>
    <row r="2426">
      <c r="A2426" s="11">
        <v>2424.0</v>
      </c>
      <c r="B2426" s="12">
        <v>74400.0</v>
      </c>
      <c r="C2426" s="13">
        <v>75396.0</v>
      </c>
      <c r="D2426" s="14" t="s">
        <v>21540</v>
      </c>
      <c r="E2426" s="14" t="s">
        <v>21541</v>
      </c>
      <c r="F2426" s="14" t="s">
        <v>21542</v>
      </c>
      <c r="G2426" s="14" t="s">
        <v>21540</v>
      </c>
      <c r="H2426" s="14" t="s">
        <v>21541</v>
      </c>
      <c r="I2426" s="14" t="s">
        <v>21542</v>
      </c>
      <c r="J2426" s="15" t="s">
        <v>8494</v>
      </c>
      <c r="K2426" s="16" t="s">
        <v>21543</v>
      </c>
      <c r="L2426" s="16" t="s">
        <v>21544</v>
      </c>
      <c r="M2426" s="16" t="s">
        <v>10798</v>
      </c>
      <c r="N2426" s="16" t="s">
        <v>21545</v>
      </c>
      <c r="O2426" s="17" t="s">
        <v>21502</v>
      </c>
      <c r="P2426" s="16" t="s">
        <v>21546</v>
      </c>
      <c r="Q2426" s="16" t="s">
        <v>21546</v>
      </c>
      <c r="R2426" s="18"/>
      <c r="S2426" s="18"/>
    </row>
    <row r="2427">
      <c r="A2427" s="11">
        <v>2425.0</v>
      </c>
      <c r="B2427" s="12">
        <v>74416.0</v>
      </c>
      <c r="C2427" s="13">
        <v>75412.0</v>
      </c>
      <c r="D2427" s="14" t="s">
        <v>21547</v>
      </c>
      <c r="E2427" s="19" t="s">
        <v>21548</v>
      </c>
      <c r="F2427" s="19" t="s">
        <v>21549</v>
      </c>
      <c r="G2427" s="14" t="s">
        <v>21547</v>
      </c>
      <c r="H2427" s="19" t="s">
        <v>21550</v>
      </c>
      <c r="I2427" s="19" t="s">
        <v>21549</v>
      </c>
      <c r="J2427" s="15" t="s">
        <v>21551</v>
      </c>
      <c r="K2427" s="16" t="s">
        <v>5987</v>
      </c>
      <c r="L2427" s="16" t="s">
        <v>21552</v>
      </c>
      <c r="M2427" s="16" t="s">
        <v>21532</v>
      </c>
      <c r="N2427" s="16" t="s">
        <v>21553</v>
      </c>
      <c r="O2427" s="17" t="s">
        <v>5897</v>
      </c>
      <c r="P2427" s="16" t="s">
        <v>21554</v>
      </c>
      <c r="Q2427" s="16" t="s">
        <v>21554</v>
      </c>
      <c r="R2427" s="18"/>
      <c r="S2427" s="18"/>
    </row>
    <row r="2428">
      <c r="A2428" s="11">
        <v>2426.0</v>
      </c>
      <c r="B2428" s="12">
        <v>74432.0</v>
      </c>
      <c r="C2428" s="13">
        <v>75428.0</v>
      </c>
      <c r="D2428" s="14" t="s">
        <v>21555</v>
      </c>
      <c r="E2428" s="14" t="s">
        <v>21556</v>
      </c>
      <c r="F2428" s="19" t="s">
        <v>21557</v>
      </c>
      <c r="G2428" s="14" t="s">
        <v>21555</v>
      </c>
      <c r="H2428" s="14" t="s">
        <v>21556</v>
      </c>
      <c r="I2428" s="19" t="s">
        <v>21557</v>
      </c>
      <c r="J2428" s="15" t="s">
        <v>3458</v>
      </c>
      <c r="K2428" s="16" t="s">
        <v>8860</v>
      </c>
      <c r="L2428" s="16" t="s">
        <v>21558</v>
      </c>
      <c r="M2428" s="16" t="s">
        <v>21526</v>
      </c>
      <c r="N2428" s="16" t="s">
        <v>21559</v>
      </c>
      <c r="O2428" s="17" t="s">
        <v>21513</v>
      </c>
      <c r="P2428" s="16" t="s">
        <v>21560</v>
      </c>
      <c r="Q2428" s="16" t="s">
        <v>21560</v>
      </c>
      <c r="R2428" s="18"/>
      <c r="S2428" s="18"/>
    </row>
    <row r="2429">
      <c r="A2429" s="11">
        <v>2427.0</v>
      </c>
      <c r="B2429" s="12">
        <v>74448.0</v>
      </c>
      <c r="C2429" s="13">
        <v>75444.0</v>
      </c>
      <c r="D2429" s="14" t="s">
        <v>21561</v>
      </c>
      <c r="E2429" s="14" t="s">
        <v>21561</v>
      </c>
      <c r="F2429" s="14" t="s">
        <v>21562</v>
      </c>
      <c r="G2429" s="14" t="s">
        <v>21561</v>
      </c>
      <c r="H2429" s="14" t="s">
        <v>21563</v>
      </c>
      <c r="I2429" s="14" t="s">
        <v>21562</v>
      </c>
      <c r="J2429" s="15" t="s">
        <v>21564</v>
      </c>
      <c r="K2429" s="16" t="s">
        <v>10161</v>
      </c>
      <c r="L2429" s="16" t="s">
        <v>21565</v>
      </c>
      <c r="M2429" s="16" t="s">
        <v>21566</v>
      </c>
      <c r="N2429" s="16" t="s">
        <v>3025</v>
      </c>
      <c r="O2429" s="17" t="s">
        <v>21523</v>
      </c>
      <c r="P2429" s="16" t="s">
        <v>21567</v>
      </c>
      <c r="Q2429" s="16" t="s">
        <v>21567</v>
      </c>
      <c r="R2429" s="18"/>
      <c r="S2429" s="18"/>
    </row>
    <row r="2430">
      <c r="A2430" s="11">
        <v>2428.0</v>
      </c>
      <c r="B2430" s="12">
        <v>74472.0</v>
      </c>
      <c r="C2430" s="13">
        <v>75468.0</v>
      </c>
      <c r="D2430" s="14" t="s">
        <v>13841</v>
      </c>
      <c r="E2430" s="19" t="s">
        <v>13843</v>
      </c>
      <c r="F2430" s="19" t="s">
        <v>21568</v>
      </c>
      <c r="G2430" s="14" t="s">
        <v>21569</v>
      </c>
      <c r="H2430" s="14" t="s">
        <v>21570</v>
      </c>
      <c r="I2430" s="14" t="s">
        <v>21566</v>
      </c>
      <c r="J2430" s="15" t="s">
        <v>8858</v>
      </c>
      <c r="K2430" s="16" t="s">
        <v>17885</v>
      </c>
      <c r="L2430" s="16" t="s">
        <v>13028</v>
      </c>
      <c r="M2430" s="16" t="s">
        <v>6494</v>
      </c>
      <c r="N2430" s="16" t="s">
        <v>8860</v>
      </c>
      <c r="O2430" s="17" t="s">
        <v>21571</v>
      </c>
      <c r="P2430" s="16" t="s">
        <v>13849</v>
      </c>
      <c r="Q2430" s="16" t="s">
        <v>14295</v>
      </c>
      <c r="R2430" s="18"/>
      <c r="S2430" s="18"/>
    </row>
    <row r="2431">
      <c r="A2431" s="11">
        <v>2429.0</v>
      </c>
      <c r="B2431" s="12">
        <v>74488.0</v>
      </c>
      <c r="C2431" s="13">
        <v>75484.0</v>
      </c>
      <c r="D2431" s="14" t="s">
        <v>21396</v>
      </c>
      <c r="E2431" s="19" t="s">
        <v>13043</v>
      </c>
      <c r="F2431" s="19" t="s">
        <v>21572</v>
      </c>
      <c r="G2431" s="14" t="s">
        <v>6494</v>
      </c>
      <c r="H2431" s="19" t="s">
        <v>6495</v>
      </c>
      <c r="I2431" s="14" t="s">
        <v>21573</v>
      </c>
      <c r="J2431" s="15" t="s">
        <v>21574</v>
      </c>
      <c r="K2431" s="16" t="s">
        <v>1758</v>
      </c>
      <c r="L2431" s="16" t="s">
        <v>21575</v>
      </c>
      <c r="M2431" s="16" t="s">
        <v>21576</v>
      </c>
      <c r="N2431" s="16" t="s">
        <v>21577</v>
      </c>
      <c r="O2431" s="17" t="s">
        <v>21573</v>
      </c>
      <c r="P2431" s="16" t="s">
        <v>21578</v>
      </c>
      <c r="Q2431" s="16" t="s">
        <v>21579</v>
      </c>
      <c r="R2431" s="18"/>
      <c r="S2431" s="18"/>
    </row>
    <row r="2432">
      <c r="A2432" s="11">
        <v>2430.0</v>
      </c>
      <c r="B2432" s="12">
        <v>74504.0</v>
      </c>
      <c r="C2432" s="13">
        <v>75500.0</v>
      </c>
      <c r="D2432" s="14" t="s">
        <v>21580</v>
      </c>
      <c r="E2432" s="14" t="s">
        <v>21581</v>
      </c>
      <c r="F2432" s="14" t="s">
        <v>21582</v>
      </c>
      <c r="G2432" s="14" t="s">
        <v>27</v>
      </c>
      <c r="H2432" s="14" t="s">
        <v>21583</v>
      </c>
      <c r="I2432" s="14" t="s">
        <v>15400</v>
      </c>
      <c r="J2432" s="15" t="s">
        <v>21584</v>
      </c>
      <c r="K2432" s="16" t="s">
        <v>21585</v>
      </c>
      <c r="L2432" s="16" t="s">
        <v>21586</v>
      </c>
      <c r="M2432" s="16" t="s">
        <v>19062</v>
      </c>
      <c r="N2432" s="16" t="s">
        <v>21587</v>
      </c>
      <c r="O2432" s="17" t="s">
        <v>21588</v>
      </c>
      <c r="P2432" s="16" t="s">
        <v>21589</v>
      </c>
      <c r="Q2432" s="16" t="s">
        <v>21590</v>
      </c>
      <c r="R2432" s="18"/>
      <c r="S2432" s="18"/>
    </row>
    <row r="2433">
      <c r="A2433" s="11">
        <v>2431.0</v>
      </c>
      <c r="B2433" s="12">
        <v>74520.0</v>
      </c>
      <c r="C2433" s="13">
        <v>75516.0</v>
      </c>
      <c r="D2433" s="14" t="s">
        <v>3034</v>
      </c>
      <c r="E2433" s="14" t="s">
        <v>5984</v>
      </c>
      <c r="F2433" s="14" t="s">
        <v>21564</v>
      </c>
      <c r="G2433" s="14" t="s">
        <v>1632</v>
      </c>
      <c r="H2433" s="14" t="s">
        <v>21591</v>
      </c>
      <c r="I2433" s="14" t="s">
        <v>21592</v>
      </c>
      <c r="J2433" s="15" t="s">
        <v>1755</v>
      </c>
      <c r="K2433" s="16" t="s">
        <v>21593</v>
      </c>
      <c r="L2433" s="16" t="s">
        <v>14891</v>
      </c>
      <c r="M2433" s="16" t="s">
        <v>8858</v>
      </c>
      <c r="N2433" s="16" t="s">
        <v>21594</v>
      </c>
      <c r="O2433" s="17" t="s">
        <v>19062</v>
      </c>
      <c r="P2433" s="16" t="s">
        <v>21595</v>
      </c>
      <c r="Q2433" s="16" t="s">
        <v>21596</v>
      </c>
      <c r="R2433" s="18"/>
      <c r="S2433" s="18"/>
    </row>
    <row r="2434">
      <c r="A2434" s="11">
        <v>2432.0</v>
      </c>
      <c r="B2434" s="12">
        <v>74536.0</v>
      </c>
      <c r="C2434" s="13">
        <v>75532.0</v>
      </c>
      <c r="D2434" s="19" t="s">
        <v>21597</v>
      </c>
      <c r="E2434" s="19" t="s">
        <v>8857</v>
      </c>
      <c r="F2434" s="14" t="s">
        <v>21598</v>
      </c>
      <c r="G2434" s="14" t="s">
        <v>21599</v>
      </c>
      <c r="H2434" s="19" t="s">
        <v>8857</v>
      </c>
      <c r="I2434" s="14" t="s">
        <v>21600</v>
      </c>
      <c r="J2434" s="15" t="s">
        <v>8993</v>
      </c>
      <c r="K2434" s="16" t="s">
        <v>21601</v>
      </c>
      <c r="L2434" s="16"/>
      <c r="M2434" s="16" t="s">
        <v>21602</v>
      </c>
      <c r="N2434" s="16" t="s">
        <v>21585</v>
      </c>
      <c r="O2434" s="17" t="s">
        <v>21603</v>
      </c>
      <c r="P2434" s="16" t="s">
        <v>21599</v>
      </c>
      <c r="Q2434" s="16" t="s">
        <v>21604</v>
      </c>
      <c r="R2434" s="18"/>
      <c r="S2434" s="18"/>
    </row>
    <row r="2435">
      <c r="A2435" s="11">
        <v>2433.0</v>
      </c>
      <c r="B2435" s="12">
        <v>74552.0</v>
      </c>
      <c r="C2435" s="13">
        <v>75548.0</v>
      </c>
      <c r="D2435" s="14" t="s">
        <v>21577</v>
      </c>
      <c r="E2435" s="14" t="s">
        <v>10160</v>
      </c>
      <c r="F2435" s="14" t="s">
        <v>21605</v>
      </c>
      <c r="G2435" s="14" t="s">
        <v>21606</v>
      </c>
      <c r="H2435" s="14" t="s">
        <v>21607</v>
      </c>
      <c r="I2435" s="14" t="s">
        <v>15557</v>
      </c>
      <c r="J2435" s="15" t="s">
        <v>21608</v>
      </c>
      <c r="K2435" s="16"/>
      <c r="L2435" s="16"/>
      <c r="M2435" s="16" t="s">
        <v>21609</v>
      </c>
      <c r="N2435" s="16" t="s">
        <v>7452</v>
      </c>
      <c r="O2435" s="17" t="s">
        <v>21610</v>
      </c>
      <c r="P2435" s="16" t="s">
        <v>21611</v>
      </c>
      <c r="Q2435" s="16" t="s">
        <v>21610</v>
      </c>
      <c r="R2435" s="18"/>
      <c r="S2435" s="18"/>
    </row>
    <row r="2436">
      <c r="A2436" s="11">
        <v>2434.0</v>
      </c>
      <c r="B2436" s="12">
        <v>74568.0</v>
      </c>
      <c r="C2436" s="13">
        <v>75564.0</v>
      </c>
      <c r="D2436" s="14" t="s">
        <v>21609</v>
      </c>
      <c r="E2436" s="14" t="s">
        <v>21612</v>
      </c>
      <c r="F2436" s="14" t="s">
        <v>21584</v>
      </c>
      <c r="G2436" s="14" t="s">
        <v>21609</v>
      </c>
      <c r="H2436" s="14" t="s">
        <v>8293</v>
      </c>
      <c r="I2436" s="14" t="s">
        <v>8283</v>
      </c>
      <c r="J2436" s="15" t="s">
        <v>15094</v>
      </c>
      <c r="K2436" s="16"/>
      <c r="L2436" s="16"/>
      <c r="M2436" s="16" t="s">
        <v>21613</v>
      </c>
      <c r="N2436" s="16" t="s">
        <v>21614</v>
      </c>
      <c r="O2436" s="17" t="s">
        <v>21584</v>
      </c>
      <c r="P2436" s="16" t="s">
        <v>17847</v>
      </c>
      <c r="Q2436" s="16" t="s">
        <v>15715</v>
      </c>
      <c r="R2436" s="18"/>
      <c r="S2436" s="18"/>
    </row>
    <row r="2437">
      <c r="A2437" s="11">
        <v>2435.0</v>
      </c>
      <c r="B2437" s="12">
        <v>74584.0</v>
      </c>
      <c r="C2437" s="13">
        <v>75580.0</v>
      </c>
      <c r="D2437" s="14" t="s">
        <v>21615</v>
      </c>
      <c r="E2437" s="14" t="s">
        <v>21616</v>
      </c>
      <c r="F2437" s="14" t="s">
        <v>21617</v>
      </c>
      <c r="G2437" s="14" t="s">
        <v>9054</v>
      </c>
      <c r="H2437" s="14" t="s">
        <v>21618</v>
      </c>
      <c r="I2437" s="14" t="s">
        <v>21613</v>
      </c>
      <c r="J2437" s="15"/>
      <c r="K2437" s="16"/>
      <c r="L2437" s="16"/>
      <c r="M2437" s="16" t="s">
        <v>21619</v>
      </c>
      <c r="N2437" s="16"/>
      <c r="O2437" s="17" t="s">
        <v>21620</v>
      </c>
      <c r="P2437" s="16" t="s">
        <v>1761</v>
      </c>
      <c r="Q2437" s="16" t="s">
        <v>21621</v>
      </c>
      <c r="R2437" s="18"/>
      <c r="S2437" s="18"/>
    </row>
    <row r="2438">
      <c r="A2438" s="11">
        <v>2436.0</v>
      </c>
      <c r="B2438" s="12">
        <v>74600.0</v>
      </c>
      <c r="C2438" s="13">
        <v>75596.0</v>
      </c>
      <c r="D2438" s="19" t="s">
        <v>1263</v>
      </c>
      <c r="E2438" s="19" t="s">
        <v>21585</v>
      </c>
      <c r="F2438" s="19" t="s">
        <v>8993</v>
      </c>
      <c r="G2438" s="19" t="s">
        <v>9027</v>
      </c>
      <c r="H2438" s="19" t="s">
        <v>21585</v>
      </c>
      <c r="I2438" s="19" t="s">
        <v>8993</v>
      </c>
      <c r="J2438" s="15"/>
      <c r="K2438" s="16"/>
      <c r="L2438" s="16"/>
      <c r="M2438" s="16" t="s">
        <v>21622</v>
      </c>
      <c r="N2438" s="16"/>
      <c r="O2438" s="17" t="s">
        <v>21575</v>
      </c>
      <c r="P2438" s="16" t="s">
        <v>1255</v>
      </c>
      <c r="Q2438" s="16" t="s">
        <v>1255</v>
      </c>
      <c r="R2438" s="18"/>
      <c r="S2438" s="18"/>
    </row>
    <row r="2439">
      <c r="A2439" s="11">
        <v>2437.0</v>
      </c>
      <c r="B2439" s="12">
        <v>74616.0</v>
      </c>
      <c r="C2439" s="13">
        <v>75612.0</v>
      </c>
      <c r="D2439" s="19" t="s">
        <v>21623</v>
      </c>
      <c r="E2439" s="19" t="s">
        <v>21624</v>
      </c>
      <c r="F2439" s="19" t="s">
        <v>21624</v>
      </c>
      <c r="G2439" s="19" t="s">
        <v>21625</v>
      </c>
      <c r="H2439" s="19" t="s">
        <v>21626</v>
      </c>
      <c r="I2439" s="19" t="s">
        <v>21625</v>
      </c>
      <c r="J2439" s="15"/>
      <c r="K2439" s="16"/>
      <c r="L2439" s="16"/>
      <c r="M2439" s="16" t="s">
        <v>21627</v>
      </c>
      <c r="N2439" s="16"/>
      <c r="O2439" s="17" t="s">
        <v>21628</v>
      </c>
      <c r="P2439" s="16" t="s">
        <v>21629</v>
      </c>
      <c r="Q2439" s="16" t="s">
        <v>21630</v>
      </c>
      <c r="R2439" s="18"/>
      <c r="S2439" s="18"/>
    </row>
    <row r="2440">
      <c r="A2440" s="11">
        <v>2438.0</v>
      </c>
      <c r="B2440" s="12">
        <v>74638.0</v>
      </c>
      <c r="C2440" s="13">
        <v>75632.0</v>
      </c>
      <c r="D2440" s="14" t="s">
        <v>11028</v>
      </c>
      <c r="E2440" s="14" t="s">
        <v>14622</v>
      </c>
      <c r="F2440" s="14" t="s">
        <v>14622</v>
      </c>
      <c r="G2440" s="14" t="s">
        <v>21631</v>
      </c>
      <c r="H2440" s="14" t="s">
        <v>21632</v>
      </c>
      <c r="I2440" s="14" t="s">
        <v>21633</v>
      </c>
      <c r="J2440" s="15"/>
      <c r="K2440" s="16"/>
      <c r="L2440" s="16"/>
      <c r="M2440" s="16"/>
      <c r="N2440" s="16"/>
      <c r="O2440" s="17" t="s">
        <v>21634</v>
      </c>
      <c r="P2440" s="16" t="s">
        <v>21635</v>
      </c>
      <c r="Q2440" s="16" t="s">
        <v>21636</v>
      </c>
      <c r="R2440" s="18"/>
      <c r="S2440" s="18"/>
    </row>
    <row r="2441">
      <c r="A2441" s="2"/>
      <c r="B2441" s="2"/>
      <c r="C2441" s="2"/>
      <c r="D2441" s="2"/>
      <c r="E2441" s="2"/>
      <c r="F2441" s="2"/>
      <c r="G2441" s="2"/>
      <c r="H2441" s="2"/>
      <c r="I2441" s="2"/>
      <c r="J2441" s="20"/>
      <c r="K2441" s="21"/>
      <c r="L2441" s="21"/>
      <c r="M2441" s="21"/>
      <c r="N2441" s="21"/>
      <c r="O2441" s="21"/>
      <c r="P2441" s="21"/>
      <c r="Q2441" s="21"/>
      <c r="R2441" s="21"/>
      <c r="S2441" s="21"/>
    </row>
    <row r="2442">
      <c r="A2442" s="2"/>
      <c r="B2442" s="2"/>
      <c r="C2442" s="2"/>
      <c r="D2442" s="2"/>
      <c r="E2442" s="2"/>
      <c r="F2442" s="2"/>
      <c r="G2442" s="2"/>
      <c r="H2442" s="2"/>
      <c r="I2442" s="2"/>
      <c r="J2442" s="20"/>
      <c r="K2442" s="21"/>
      <c r="L2442" s="21"/>
      <c r="M2442" s="21"/>
      <c r="N2442" s="21"/>
      <c r="O2442" s="21"/>
      <c r="P2442" s="21"/>
      <c r="Q2442" s="21"/>
      <c r="R2442" s="21"/>
      <c r="S2442" s="2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 customWidth="1" min="16" max="19" width="12.63"/>
  </cols>
  <sheetData>
    <row r="1">
      <c r="A1" s="3" t="s">
        <v>21637</v>
      </c>
      <c r="B1" s="2"/>
      <c r="C1" s="2"/>
      <c r="D1" s="2"/>
      <c r="E1" s="2"/>
      <c r="F1" s="2"/>
      <c r="G1" s="2"/>
      <c r="H1" s="2"/>
      <c r="I1" s="2"/>
      <c r="J1" s="3" t="s">
        <v>1</v>
      </c>
      <c r="K1" s="2"/>
      <c r="L1" s="2"/>
      <c r="M1" s="2"/>
      <c r="N1" s="2"/>
      <c r="O1" s="2"/>
      <c r="P1" s="3" t="s">
        <v>2</v>
      </c>
      <c r="Q1" s="2"/>
      <c r="R1" s="2"/>
      <c r="S1" s="2"/>
    </row>
    <row r="2">
      <c r="A2" s="4" t="s">
        <v>3</v>
      </c>
      <c r="B2" s="5" t="s">
        <v>4</v>
      </c>
      <c r="C2" s="6" t="s">
        <v>5</v>
      </c>
      <c r="D2" s="5" t="s">
        <v>6</v>
      </c>
      <c r="E2" s="5" t="s">
        <v>7</v>
      </c>
      <c r="F2" s="5" t="s">
        <v>8</v>
      </c>
      <c r="G2" s="5" t="s">
        <v>9</v>
      </c>
      <c r="H2" s="5" t="s">
        <v>10</v>
      </c>
      <c r="I2" s="6" t="s">
        <v>11</v>
      </c>
      <c r="J2" s="7" t="s">
        <v>12</v>
      </c>
      <c r="K2" s="8" t="s">
        <v>13</v>
      </c>
      <c r="L2" s="8" t="s">
        <v>14</v>
      </c>
      <c r="M2" s="8" t="s">
        <v>15</v>
      </c>
      <c r="N2" s="8" t="s">
        <v>16</v>
      </c>
      <c r="O2" s="9" t="s">
        <v>17</v>
      </c>
      <c r="P2" s="22" t="s">
        <v>18</v>
      </c>
      <c r="Q2" s="22" t="s">
        <v>19</v>
      </c>
      <c r="R2" s="2"/>
      <c r="S2" s="2"/>
    </row>
    <row r="3">
      <c r="A3" s="11">
        <v>1.0</v>
      </c>
      <c r="B3" s="12">
        <v>33752.0</v>
      </c>
      <c r="C3" s="13">
        <v>34748.0</v>
      </c>
      <c r="D3" s="23" t="s">
        <v>21638</v>
      </c>
      <c r="E3" s="23" t="s">
        <v>15422</v>
      </c>
      <c r="F3" s="23" t="s">
        <v>21638</v>
      </c>
      <c r="G3" s="23" t="s">
        <v>18994</v>
      </c>
      <c r="H3" s="23" t="s">
        <v>21639</v>
      </c>
      <c r="I3" s="24" t="s">
        <v>18994</v>
      </c>
      <c r="J3" s="25" t="str">
        <f>IFERROR(DEC2HEX(MOD((HEX2DEC('Leaf Green Seeds'!J3) - 1 ),65536),4),"")</f>
        <v>A07D</v>
      </c>
      <c r="K3" s="25" t="str">
        <f>IFERROR(DEC2HEX(MOD((HEX2DEC('Leaf Green Seeds'!K3) - 1 ),65536),4),"")</f>
        <v>A076</v>
      </c>
      <c r="L3" s="25" t="str">
        <f>IFERROR(DEC2HEX(MOD((HEX2DEC('Leaf Green Seeds'!L3) + 7 ),65536),4),"")</f>
        <v>A074</v>
      </c>
      <c r="M3" s="25" t="str">
        <f>IFERROR(DEC2HEX(MOD((HEX2DEC('Leaf Green Seeds'!M3) - 1 ),65536),4),"")</f>
        <v>A0B6</v>
      </c>
      <c r="N3" s="25" t="str">
        <f>IFERROR(DEC2HEX(MOD((HEX2DEC('Leaf Green Seeds'!N3) - 1 ),65536),4),"")</f>
        <v>A0AC</v>
      </c>
      <c r="O3" s="26" t="str">
        <f>IFERROR(DEC2HEX(MOD((HEX2DEC('Leaf Green Seeds'!O3) + 7 ),65536),4),"")</f>
        <v>A0B3</v>
      </c>
      <c r="P3" s="25" t="str">
        <f>IFERROR(DEC2HEX(MOD((HEX2DEC('Leaf Green Seeds'!P3) - 1 ),65536),4),"")</f>
        <v>A07D</v>
      </c>
      <c r="Q3" s="25" t="str">
        <f>IFERROR(DEC2HEX(MOD((HEX2DEC('Leaf Green Seeds'!Q3) - 1 ),65536),4),"")</f>
        <v>A0B2</v>
      </c>
      <c r="R3" s="2"/>
      <c r="S3" s="2"/>
    </row>
    <row r="4">
      <c r="A4" s="11">
        <v>2.0</v>
      </c>
      <c r="B4" s="12">
        <v>33768.0</v>
      </c>
      <c r="C4" s="13">
        <v>34764.0</v>
      </c>
      <c r="D4" s="23" t="s">
        <v>21640</v>
      </c>
      <c r="E4" s="23" t="s">
        <v>675</v>
      </c>
      <c r="F4" s="23" t="s">
        <v>21641</v>
      </c>
      <c r="G4" s="23" t="s">
        <v>32</v>
      </c>
      <c r="H4" s="23" t="s">
        <v>21642</v>
      </c>
      <c r="I4" s="24" t="s">
        <v>32</v>
      </c>
      <c r="J4" s="25" t="str">
        <f>IFERROR(DEC2HEX(MOD((HEX2DEC('Leaf Green Seeds'!J4) - 1 ),65536),4),"")</f>
        <v>ECBC</v>
      </c>
      <c r="K4" s="25" t="str">
        <f>IFERROR(DEC2HEX(MOD((HEX2DEC('Leaf Green Seeds'!K4) - 1 ),65536),4),"")</f>
        <v>ECB3</v>
      </c>
      <c r="L4" s="25" t="str">
        <f>IFERROR(DEC2HEX(MOD((HEX2DEC('Leaf Green Seeds'!L4) + 7 ),65536),4),"")</f>
        <v>ECBC</v>
      </c>
      <c r="M4" s="25" t="str">
        <f>IFERROR(DEC2HEX(MOD((HEX2DEC('Leaf Green Seeds'!M4) - 1 ),65536),4),"")</f>
        <v>ECC5</v>
      </c>
      <c r="N4" s="25" t="str">
        <f>IFERROR(DEC2HEX(MOD((HEX2DEC('Leaf Green Seeds'!N4) - 1 ),65536),4),"")</f>
        <v>ECBE</v>
      </c>
      <c r="O4" s="26" t="str">
        <f>IFERROR(DEC2HEX(MOD((HEX2DEC('Leaf Green Seeds'!O4) + 7 ),65536),4),"")</f>
        <v>ECBC</v>
      </c>
      <c r="P4" s="25" t="str">
        <f>IFERROR(DEC2HEX(MOD((HEX2DEC('Leaf Green Seeds'!P4) - 1 ),65536),4),"")</f>
        <v>ECBB</v>
      </c>
      <c r="Q4" s="25" t="str">
        <f>IFERROR(DEC2HEX(MOD((HEX2DEC('Leaf Green Seeds'!Q4) - 1 ),65536),4),"")</f>
        <v>ECC1</v>
      </c>
      <c r="R4" s="2"/>
      <c r="S4" s="2"/>
    </row>
    <row r="5">
      <c r="A5" s="11">
        <v>3.0</v>
      </c>
      <c r="B5" s="12">
        <v>33784.0</v>
      </c>
      <c r="C5" s="13">
        <v>34780.0</v>
      </c>
      <c r="D5" s="23" t="s">
        <v>11716</v>
      </c>
      <c r="E5" s="23" t="s">
        <v>7374</v>
      </c>
      <c r="F5" s="23" t="s">
        <v>21643</v>
      </c>
      <c r="G5" s="23" t="s">
        <v>21644</v>
      </c>
      <c r="H5" s="23" t="s">
        <v>44</v>
      </c>
      <c r="I5" s="24" t="s">
        <v>12930</v>
      </c>
      <c r="J5" s="25" t="str">
        <f>IFERROR(DEC2HEX(MOD((HEX2DEC('Leaf Green Seeds'!J5) - 1 ),65536),4),"")</f>
        <v>36AC</v>
      </c>
      <c r="K5" s="25" t="str">
        <f>IFERROR(DEC2HEX(MOD((HEX2DEC('Leaf Green Seeds'!K5) - 1 ),65536),4),"")</f>
        <v>36A3</v>
      </c>
      <c r="L5" s="25" t="str">
        <f>IFERROR(DEC2HEX(MOD((HEX2DEC('Leaf Green Seeds'!L5) + 7 ),65536),4),"")</f>
        <v>36A7</v>
      </c>
      <c r="M5" s="25" t="str">
        <f>IFERROR(DEC2HEX(MOD((HEX2DEC('Leaf Green Seeds'!M5) - 1 ),65536),4),"")</f>
        <v>36C5</v>
      </c>
      <c r="N5" s="25" t="str">
        <f>IFERROR(DEC2HEX(MOD((HEX2DEC('Leaf Green Seeds'!N5) - 1 ),65536),4),"")</f>
        <v>36C6</v>
      </c>
      <c r="O5" s="26" t="str">
        <f>IFERROR(DEC2HEX(MOD((HEX2DEC('Leaf Green Seeds'!O5) + 7 ),65536),4),"")</f>
        <v>36C5</v>
      </c>
      <c r="P5" s="25" t="str">
        <f>IFERROR(DEC2HEX(MOD((HEX2DEC('Leaf Green Seeds'!P5) - 1 ),65536),4),"")</f>
        <v>36A8</v>
      </c>
      <c r="Q5" s="25" t="str">
        <f>IFERROR(DEC2HEX(MOD((HEX2DEC('Leaf Green Seeds'!Q5) - 1 ),65536),4),"")</f>
        <v>36C1</v>
      </c>
      <c r="R5" s="2"/>
      <c r="S5" s="2"/>
    </row>
    <row r="6">
      <c r="A6" s="11">
        <v>4.0</v>
      </c>
      <c r="B6" s="12">
        <v>33808.0</v>
      </c>
      <c r="C6" s="13">
        <v>34804.0</v>
      </c>
      <c r="D6" s="23" t="s">
        <v>56</v>
      </c>
      <c r="E6" s="23" t="s">
        <v>21645</v>
      </c>
      <c r="F6" s="23" t="s">
        <v>21646</v>
      </c>
      <c r="G6" s="23" t="s">
        <v>56</v>
      </c>
      <c r="H6" s="23" t="s">
        <v>21645</v>
      </c>
      <c r="I6" s="24" t="s">
        <v>21646</v>
      </c>
      <c r="J6" s="25" t="str">
        <f>IFERROR(DEC2HEX(MOD((HEX2DEC('Leaf Green Seeds'!J6) - 1 ),65536),4),"")</f>
        <v>7F43</v>
      </c>
      <c r="K6" s="25" t="str">
        <f>IFERROR(DEC2HEX(MOD((HEX2DEC('Leaf Green Seeds'!K6) - 1 ),65536),4),"")</f>
        <v>7F39</v>
      </c>
      <c r="L6" s="25" t="str">
        <f>IFERROR(DEC2HEX(MOD((HEX2DEC('Leaf Green Seeds'!L6) + 7 ),65536),4),"")</f>
        <v>7F43</v>
      </c>
      <c r="M6" s="25" t="str">
        <f>IFERROR(DEC2HEX(MOD((HEX2DEC('Leaf Green Seeds'!M6) - 1 ),65536),4),"")</f>
        <v>7F43</v>
      </c>
      <c r="N6" s="25" t="str">
        <f>IFERROR(DEC2HEX(MOD((HEX2DEC('Leaf Green Seeds'!N6) - 1 ),65536),4),"")</f>
        <v>7F39</v>
      </c>
      <c r="O6" s="26" t="str">
        <f>IFERROR(DEC2HEX(MOD((HEX2DEC('Leaf Green Seeds'!O6) + 7 ),65536),4),"")</f>
        <v>7F3A</v>
      </c>
      <c r="P6" s="25" t="str">
        <f>IFERROR(DEC2HEX(MOD((HEX2DEC('Leaf Green Seeds'!P6) - 1 ),65536),4),"")</f>
        <v>7F36</v>
      </c>
      <c r="Q6" s="25" t="str">
        <f>IFERROR(DEC2HEX(MOD((HEX2DEC('Leaf Green Seeds'!Q6) - 1 ),65536),4),"")</f>
        <v>7F3F</v>
      </c>
      <c r="R6" s="2"/>
      <c r="S6" s="2"/>
    </row>
    <row r="7">
      <c r="A7" s="11">
        <v>5.0</v>
      </c>
      <c r="B7" s="12">
        <v>33824.0</v>
      </c>
      <c r="C7" s="13">
        <v>34820.0</v>
      </c>
      <c r="D7" s="23" t="s">
        <v>21647</v>
      </c>
      <c r="E7" s="23" t="s">
        <v>21648</v>
      </c>
      <c r="F7" s="23" t="s">
        <v>18844</v>
      </c>
      <c r="G7" s="23" t="s">
        <v>21649</v>
      </c>
      <c r="H7" s="23" t="s">
        <v>1667</v>
      </c>
      <c r="I7" s="24" t="s">
        <v>18850</v>
      </c>
      <c r="J7" s="25" t="str">
        <f>IFERROR(DEC2HEX(MOD((HEX2DEC('Leaf Green Seeds'!J7) - 1 ),65536),4),"")</f>
        <v>C92F</v>
      </c>
      <c r="K7" s="25" t="str">
        <f>IFERROR(DEC2HEX(MOD((HEX2DEC('Leaf Green Seeds'!K7) - 1 ),65536),4),"")</f>
        <v>C923</v>
      </c>
      <c r="L7" s="25" t="str">
        <f>IFERROR(DEC2HEX(MOD((HEX2DEC('Leaf Green Seeds'!L7) + 7 ),65536),4),"")</f>
        <v>C927</v>
      </c>
      <c r="M7" s="25" t="str">
        <f>IFERROR(DEC2HEX(MOD((HEX2DEC('Leaf Green Seeds'!M7) - 1 ),65536),4),"")</f>
        <v>C94E</v>
      </c>
      <c r="N7" s="25" t="str">
        <f>IFERROR(DEC2HEX(MOD((HEX2DEC('Leaf Green Seeds'!N7) - 1 ),65536),4),"")</f>
        <v>C93B</v>
      </c>
      <c r="O7" s="26" t="str">
        <f>IFERROR(DEC2HEX(MOD((HEX2DEC('Leaf Green Seeds'!O7) + 7 ),65536),4),"")</f>
        <v>C944</v>
      </c>
      <c r="P7" s="25" t="str">
        <f>IFERROR(DEC2HEX(MOD((HEX2DEC('Leaf Green Seeds'!P7) - 1 ),65536),4),"")</f>
        <v>C928</v>
      </c>
      <c r="Q7" s="25" t="str">
        <f>IFERROR(DEC2HEX(MOD((HEX2DEC('Leaf Green Seeds'!Q7) - 1 ),65536),4),"")</f>
        <v>C94A</v>
      </c>
      <c r="R7" s="2"/>
      <c r="S7" s="2"/>
    </row>
    <row r="8">
      <c r="A8" s="11">
        <v>6.0</v>
      </c>
      <c r="B8" s="12">
        <v>33840.0</v>
      </c>
      <c r="C8" s="13">
        <v>34836.0</v>
      </c>
      <c r="D8" s="23" t="s">
        <v>21650</v>
      </c>
      <c r="E8" s="23" t="s">
        <v>8023</v>
      </c>
      <c r="F8" s="23" t="s">
        <v>21650</v>
      </c>
      <c r="G8" s="23" t="s">
        <v>21650</v>
      </c>
      <c r="H8" s="23" t="s">
        <v>21651</v>
      </c>
      <c r="I8" s="24" t="s">
        <v>21650</v>
      </c>
      <c r="J8" s="25" t="str">
        <f>IFERROR(DEC2HEX(MOD((HEX2DEC('Leaf Green Seeds'!J8) - 1 ),65536),4),"")</f>
        <v>11B9</v>
      </c>
      <c r="K8" s="25" t="str">
        <f>IFERROR(DEC2HEX(MOD((HEX2DEC('Leaf Green Seeds'!K8) - 1 ),65536),4),"")</f>
        <v>11A3</v>
      </c>
      <c r="L8" s="25" t="str">
        <f>IFERROR(DEC2HEX(MOD((HEX2DEC('Leaf Green Seeds'!L8) + 7 ),65536),4),"")</f>
        <v>11B9</v>
      </c>
      <c r="M8" s="25" t="str">
        <f>IFERROR(DEC2HEX(MOD((HEX2DEC('Leaf Green Seeds'!M8) - 1 ),65536),4),"")</f>
        <v>11AD</v>
      </c>
      <c r="N8" s="25" t="str">
        <f>IFERROR(DEC2HEX(MOD((HEX2DEC('Leaf Green Seeds'!N8) - 1 ),65536),4),"")</f>
        <v>11AC</v>
      </c>
      <c r="O8" s="26" t="str">
        <f>IFERROR(DEC2HEX(MOD((HEX2DEC('Leaf Green Seeds'!O8) + 7 ),65536),4),"")</f>
        <v>11AD</v>
      </c>
      <c r="P8" s="25" t="str">
        <f>IFERROR(DEC2HEX(MOD((HEX2DEC('Leaf Green Seeds'!P8) - 1 ),65536),4),"")</f>
        <v>11A8</v>
      </c>
      <c r="Q8" s="25" t="str">
        <f>IFERROR(DEC2HEX(MOD((HEX2DEC('Leaf Green Seeds'!Q8) - 1 ),65536),4),"")</f>
        <v>11B6</v>
      </c>
      <c r="R8" s="2"/>
      <c r="S8" s="2"/>
    </row>
    <row r="9">
      <c r="A9" s="11">
        <v>7.0</v>
      </c>
      <c r="B9" s="12">
        <v>33856.0</v>
      </c>
      <c r="C9" s="13">
        <v>34852.0</v>
      </c>
      <c r="D9" s="23" t="s">
        <v>21652</v>
      </c>
      <c r="E9" s="23" t="s">
        <v>21653</v>
      </c>
      <c r="F9" s="23" t="s">
        <v>21652</v>
      </c>
      <c r="G9" s="23" t="s">
        <v>21654</v>
      </c>
      <c r="H9" s="23" t="s">
        <v>21655</v>
      </c>
      <c r="I9" s="24" t="s">
        <v>21654</v>
      </c>
      <c r="J9" s="25" t="str">
        <f>IFERROR(DEC2HEX(MOD((HEX2DEC('Leaf Green Seeds'!J9) - 1 ),65536),4),"")</f>
        <v>3FB7</v>
      </c>
      <c r="K9" s="25" t="str">
        <f>IFERROR(DEC2HEX(MOD((HEX2DEC('Leaf Green Seeds'!K9) - 1 ),65536),4),"")</f>
        <v>3FAE</v>
      </c>
      <c r="L9" s="25" t="str">
        <f>IFERROR(DEC2HEX(MOD((HEX2DEC('Leaf Green Seeds'!L9) + 7 ),65536),4),"")</f>
        <v>3FC2</v>
      </c>
      <c r="M9" s="25" t="str">
        <f>IFERROR(DEC2HEX(MOD((HEX2DEC('Leaf Green Seeds'!M9) - 1 ),65536),4),"")</f>
        <v>3FD6</v>
      </c>
      <c r="N9" s="25" t="str">
        <f>IFERROR(DEC2HEX(MOD((HEX2DEC('Leaf Green Seeds'!N9) - 1 ),65536),4),"")</f>
        <v>3FD8</v>
      </c>
      <c r="O9" s="26" t="str">
        <f>IFERROR(DEC2HEX(MOD((HEX2DEC('Leaf Green Seeds'!O9) + 7 ),65536),4),"")</f>
        <v>3FE0</v>
      </c>
      <c r="P9" s="25" t="str">
        <f>IFERROR(DEC2HEX(MOD((HEX2DEC('Leaf Green Seeds'!P9) - 1 ),65536),4),"")</f>
        <v>3FBE</v>
      </c>
      <c r="Q9" s="25" t="str">
        <f>IFERROR(DEC2HEX(MOD((HEX2DEC('Leaf Green Seeds'!Q9) - 1 ),65536),4),"")</f>
        <v>3FDC</v>
      </c>
      <c r="R9" s="2"/>
      <c r="S9" s="2"/>
    </row>
    <row r="10">
      <c r="A10" s="11">
        <v>8.0</v>
      </c>
      <c r="B10" s="12">
        <v>33872.0</v>
      </c>
      <c r="C10" s="13">
        <v>34868.0</v>
      </c>
      <c r="D10" s="23" t="s">
        <v>17741</v>
      </c>
      <c r="E10" s="23" t="s">
        <v>21656</v>
      </c>
      <c r="F10" s="27" t="s">
        <v>1783</v>
      </c>
      <c r="G10" s="27" t="s">
        <v>21657</v>
      </c>
      <c r="H10" s="23" t="s">
        <v>12293</v>
      </c>
      <c r="I10" s="28" t="s">
        <v>21657</v>
      </c>
      <c r="J10" s="25" t="str">
        <f>IFERROR(DEC2HEX(MOD((HEX2DEC('Leaf Green Seeds'!J10) - 1 ),65536),4),"")</f>
        <v>96DD</v>
      </c>
      <c r="K10" s="25" t="str">
        <f>IFERROR(DEC2HEX(MOD((HEX2DEC('Leaf Green Seeds'!K10) - 1 ),65536),4),"")</f>
        <v>96D6</v>
      </c>
      <c r="L10" s="25" t="str">
        <f>IFERROR(DEC2HEX(MOD((HEX2DEC('Leaf Green Seeds'!L10) + 7 ),65536),4),"")</f>
        <v>96E0</v>
      </c>
      <c r="M10" s="25" t="str">
        <f>IFERROR(DEC2HEX(MOD((HEX2DEC('Leaf Green Seeds'!M10) - 1 ),65536),4),"")</f>
        <v>96F3</v>
      </c>
      <c r="N10" s="25" t="str">
        <f>IFERROR(DEC2HEX(MOD((HEX2DEC('Leaf Green Seeds'!N10) - 1 ),65536),4),"")</f>
        <v>96F2</v>
      </c>
      <c r="O10" s="26" t="str">
        <f>IFERROR(DEC2HEX(MOD((HEX2DEC('Leaf Green Seeds'!O10) + 7 ),65536),4),"")</f>
        <v>96FE</v>
      </c>
      <c r="P10" s="25" t="str">
        <f>IFERROR(DEC2HEX(MOD((HEX2DEC('Leaf Green Seeds'!P10) - 1 ),65536),4),"")</f>
        <v>96DB</v>
      </c>
      <c r="Q10" s="25" t="str">
        <f>IFERROR(DEC2HEX(MOD((HEX2DEC('Leaf Green Seeds'!Q10) - 1 ),65536),4),"")</f>
        <v>96F7</v>
      </c>
      <c r="R10" s="2"/>
      <c r="S10" s="2"/>
    </row>
    <row r="11">
      <c r="A11" s="11">
        <v>9.0</v>
      </c>
      <c r="B11" s="12">
        <v>33888.0</v>
      </c>
      <c r="C11" s="13">
        <v>34884.0</v>
      </c>
      <c r="D11" s="23" t="s">
        <v>21658</v>
      </c>
      <c r="E11" s="23" t="s">
        <v>21659</v>
      </c>
      <c r="F11" s="23" t="s">
        <v>21660</v>
      </c>
      <c r="G11" s="23" t="s">
        <v>21658</v>
      </c>
      <c r="H11" s="23" t="s">
        <v>21659</v>
      </c>
      <c r="I11" s="24" t="s">
        <v>21658</v>
      </c>
      <c r="J11" s="25" t="str">
        <f>IFERROR(DEC2HEX(MOD((HEX2DEC('Leaf Green Seeds'!J11) - 1 ),65536),4),"")</f>
        <v>D4C0</v>
      </c>
      <c r="K11" s="25" t="str">
        <f>IFERROR(DEC2HEX(MOD((HEX2DEC('Leaf Green Seeds'!K11) - 1 ),65536),4),"")</f>
        <v>D4BF</v>
      </c>
      <c r="L11" s="25" t="str">
        <f>IFERROR(DEC2HEX(MOD((HEX2DEC('Leaf Green Seeds'!L11) + 7 ),65536),4),"")</f>
        <v>D4C0</v>
      </c>
      <c r="M11" s="25" t="str">
        <f>IFERROR(DEC2HEX(MOD((HEX2DEC('Leaf Green Seeds'!M11) - 1 ),65536),4),"")</f>
        <v>D4C8</v>
      </c>
      <c r="N11" s="25" t="str">
        <f>IFERROR(DEC2HEX(MOD((HEX2DEC('Leaf Green Seeds'!N11) - 1 ),65536),4),"")</f>
        <v>D4B7</v>
      </c>
      <c r="O11" s="26" t="str">
        <f>IFERROR(DEC2HEX(MOD((HEX2DEC('Leaf Green Seeds'!O11) + 7 ),65536),4),"")</f>
        <v>D4C0</v>
      </c>
      <c r="P11" s="25" t="str">
        <f>IFERROR(DEC2HEX(MOD((HEX2DEC('Leaf Green Seeds'!P11) - 1 ),65536),4),"")</f>
        <v>D4BC</v>
      </c>
      <c r="Q11" s="25" t="str">
        <f>IFERROR(DEC2HEX(MOD((HEX2DEC('Leaf Green Seeds'!Q11) - 1 ),65536),4),"")</f>
        <v>D4BC</v>
      </c>
      <c r="R11" s="2"/>
      <c r="S11" s="2"/>
    </row>
    <row r="12">
      <c r="A12" s="11">
        <v>10.0</v>
      </c>
      <c r="B12" s="12">
        <v>33904.0</v>
      </c>
      <c r="C12" s="13">
        <v>34900.0</v>
      </c>
      <c r="D12" s="27" t="s">
        <v>4180</v>
      </c>
      <c r="E12" s="23" t="s">
        <v>21661</v>
      </c>
      <c r="F12" s="23" t="s">
        <v>21662</v>
      </c>
      <c r="G12" s="23" t="s">
        <v>21663</v>
      </c>
      <c r="H12" s="23" t="s">
        <v>21664</v>
      </c>
      <c r="I12" s="24" t="s">
        <v>21665</v>
      </c>
      <c r="J12" s="25" t="str">
        <f>IFERROR(DEC2HEX(MOD((HEX2DEC('Leaf Green Seeds'!J12) - 1 ),65536),4),"")</f>
        <v>1E8D</v>
      </c>
      <c r="K12" s="25" t="str">
        <f>IFERROR(DEC2HEX(MOD((HEX2DEC('Leaf Green Seeds'!K12) - 1 ),65536),4),"")</f>
        <v>1E84</v>
      </c>
      <c r="L12" s="25" t="str">
        <f>IFERROR(DEC2HEX(MOD((HEX2DEC('Leaf Green Seeds'!L12) + 7 ),65536),4),"")</f>
        <v>1E97</v>
      </c>
      <c r="M12" s="25" t="str">
        <f>IFERROR(DEC2HEX(MOD((HEX2DEC('Leaf Green Seeds'!M12) - 1 ),65536),4),"")</f>
        <v>1EB5</v>
      </c>
      <c r="N12" s="25" t="str">
        <f>IFERROR(DEC2HEX(MOD((HEX2DEC('Leaf Green Seeds'!N12) - 1 ),65536),4),"")</f>
        <v>1EA3</v>
      </c>
      <c r="O12" s="26" t="str">
        <f>IFERROR(DEC2HEX(MOD((HEX2DEC('Leaf Green Seeds'!O12) + 7 ),65536),4),"")</f>
        <v>1EB5</v>
      </c>
      <c r="P12" s="25" t="str">
        <f>IFERROR(DEC2HEX(MOD((HEX2DEC('Leaf Green Seeds'!P12) - 1 ),65536),4),"")</f>
        <v>1E93</v>
      </c>
      <c r="Q12" s="25" t="str">
        <f>IFERROR(DEC2HEX(MOD((HEX2DEC('Leaf Green Seeds'!Q12) - 1 ),65536),4),"")</f>
        <v>1EA8</v>
      </c>
      <c r="R12" s="2"/>
      <c r="S12" s="2"/>
    </row>
    <row r="13">
      <c r="A13" s="11">
        <v>11.0</v>
      </c>
      <c r="B13" s="12">
        <v>33920.0</v>
      </c>
      <c r="C13" s="13">
        <v>34916.0</v>
      </c>
      <c r="D13" s="27" t="s">
        <v>14535</v>
      </c>
      <c r="E13" s="27" t="s">
        <v>21666</v>
      </c>
      <c r="F13" s="27" t="s">
        <v>14470</v>
      </c>
      <c r="G13" s="27" t="s">
        <v>14535</v>
      </c>
      <c r="H13" s="27" t="s">
        <v>21667</v>
      </c>
      <c r="I13" s="28" t="s">
        <v>14535</v>
      </c>
      <c r="J13" s="25" t="str">
        <f>IFERROR(DEC2HEX(MOD((HEX2DEC('Leaf Green Seeds'!J13) - 1 ),65536),4),"")</f>
        <v>9232</v>
      </c>
      <c r="K13" s="25" t="str">
        <f>IFERROR(DEC2HEX(MOD((HEX2DEC('Leaf Green Seeds'!K13) - 1 ),65536),4),"")</f>
        <v>9231</v>
      </c>
      <c r="L13" s="25" t="str">
        <f>IFERROR(DEC2HEX(MOD((HEX2DEC('Leaf Green Seeds'!L13) + 7 ),65536),4),"")</f>
        <v>9232</v>
      </c>
      <c r="M13" s="25" t="str">
        <f>IFERROR(DEC2HEX(MOD((HEX2DEC('Leaf Green Seeds'!M13) - 1 ),65536),4),"")</f>
        <v>923A</v>
      </c>
      <c r="N13" s="25" t="str">
        <f>IFERROR(DEC2HEX(MOD((HEX2DEC('Leaf Green Seeds'!N13) - 1 ),65536),4),"")</f>
        <v>9229</v>
      </c>
      <c r="O13" s="26" t="str">
        <f>IFERROR(DEC2HEX(MOD((HEX2DEC('Leaf Green Seeds'!O13) + 7 ),65536),4),"")</f>
        <v>9232</v>
      </c>
      <c r="P13" s="25" t="str">
        <f>IFERROR(DEC2HEX(MOD((HEX2DEC('Leaf Green Seeds'!P13) - 1 ),65536),4),"")</f>
        <v>922E</v>
      </c>
      <c r="Q13" s="25" t="str">
        <f>IFERROR(DEC2HEX(MOD((HEX2DEC('Leaf Green Seeds'!Q13) - 1 ),65536),4),"")</f>
        <v>922E</v>
      </c>
      <c r="R13" s="2"/>
      <c r="S13" s="2"/>
    </row>
    <row r="14">
      <c r="A14" s="11">
        <v>12.0</v>
      </c>
      <c r="B14" s="12">
        <v>33936.0</v>
      </c>
      <c r="C14" s="13">
        <v>34932.0</v>
      </c>
      <c r="D14" s="23" t="s">
        <v>21668</v>
      </c>
      <c r="E14" s="23" t="s">
        <v>9547</v>
      </c>
      <c r="F14" s="23" t="s">
        <v>13594</v>
      </c>
      <c r="G14" s="23" t="s">
        <v>8981</v>
      </c>
      <c r="H14" s="23" t="s">
        <v>21669</v>
      </c>
      <c r="I14" s="24" t="s">
        <v>21670</v>
      </c>
      <c r="J14" s="25" t="str">
        <f>IFERROR(DEC2HEX(MOD((HEX2DEC('Leaf Green Seeds'!J14) - 1 ),65536),4),"")</f>
        <v>CF0D</v>
      </c>
      <c r="K14" s="25" t="str">
        <f>IFERROR(DEC2HEX(MOD((HEX2DEC('Leaf Green Seeds'!K14) - 1 ),65536),4),"")</f>
        <v>CEFB</v>
      </c>
      <c r="L14" s="25" t="str">
        <f>IFERROR(DEC2HEX(MOD((HEX2DEC('Leaf Green Seeds'!L14) + 7 ),65536),4),"")</f>
        <v>CF0E</v>
      </c>
      <c r="M14" s="25" t="str">
        <f>IFERROR(DEC2HEX(MOD((HEX2DEC('Leaf Green Seeds'!M14) - 1 ),65536),4),"")</f>
        <v>CF26</v>
      </c>
      <c r="N14" s="25" t="str">
        <f>IFERROR(DEC2HEX(MOD((HEX2DEC('Leaf Green Seeds'!N14) - 1 ),65536),4),"")</f>
        <v>CF1A</v>
      </c>
      <c r="O14" s="26" t="str">
        <f>IFERROR(DEC2HEX(MOD((HEX2DEC('Leaf Green Seeds'!O14) + 7 ),65536),4),"")</f>
        <v>CF23</v>
      </c>
      <c r="P14" s="25" t="str">
        <f>IFERROR(DEC2HEX(MOD((HEX2DEC('Leaf Green Seeds'!P14) - 1 ),65536),4),"")</f>
        <v>CF00</v>
      </c>
      <c r="Q14" s="25" t="str">
        <f>IFERROR(DEC2HEX(MOD((HEX2DEC('Leaf Green Seeds'!Q14) - 1 ),65536),4),"")</f>
        <v>CF17</v>
      </c>
      <c r="R14" s="2"/>
      <c r="S14" s="2"/>
    </row>
    <row r="15">
      <c r="A15" s="11">
        <v>13.0</v>
      </c>
      <c r="B15" s="12">
        <v>33952.0</v>
      </c>
      <c r="C15" s="13">
        <v>34948.0</v>
      </c>
      <c r="D15" s="23" t="s">
        <v>4695</v>
      </c>
      <c r="E15" s="27" t="s">
        <v>21671</v>
      </c>
      <c r="F15" s="27" t="s">
        <v>21671</v>
      </c>
      <c r="G15" s="23" t="s">
        <v>154</v>
      </c>
      <c r="H15" s="23" t="s">
        <v>21672</v>
      </c>
      <c r="I15" s="24" t="s">
        <v>4695</v>
      </c>
      <c r="J15" s="25" t="str">
        <f>IFERROR(DEC2HEX(MOD((HEX2DEC('Leaf Green Seeds'!J15) - 1 ),65536),4),"")</f>
        <v>1714</v>
      </c>
      <c r="K15" s="25" t="str">
        <f>IFERROR(DEC2HEX(MOD((HEX2DEC('Leaf Green Seeds'!K15) - 1 ),65536),4),"")</f>
        <v>170B</v>
      </c>
      <c r="L15" s="25" t="str">
        <f>IFERROR(DEC2HEX(MOD((HEX2DEC('Leaf Green Seeds'!L15) + 7 ),65536),4),"")</f>
        <v>170B</v>
      </c>
      <c r="M15" s="25" t="str">
        <f>IFERROR(DEC2HEX(MOD((HEX2DEC('Leaf Green Seeds'!M15) - 1 ),65536),4),"")</f>
        <v>1714</v>
      </c>
      <c r="N15" s="25" t="str">
        <f>IFERROR(DEC2HEX(MOD((HEX2DEC('Leaf Green Seeds'!N15) - 1 ),65536),4),"")</f>
        <v>170B</v>
      </c>
      <c r="O15" s="26" t="str">
        <f>IFERROR(DEC2HEX(MOD((HEX2DEC('Leaf Green Seeds'!O15) + 7 ),65536),4),"")</f>
        <v>1714</v>
      </c>
      <c r="P15" s="25" t="str">
        <f>IFERROR(DEC2HEX(MOD((HEX2DEC('Leaf Green Seeds'!P15) - 1 ),65536),4),"")</f>
        <v>1710</v>
      </c>
      <c r="Q15" s="25" t="str">
        <f>IFERROR(DEC2HEX(MOD((HEX2DEC('Leaf Green Seeds'!Q15) - 1 ),65536),4),"")</f>
        <v>1707</v>
      </c>
      <c r="R15" s="2"/>
      <c r="S15" s="2"/>
    </row>
    <row r="16">
      <c r="A16" s="11">
        <v>14.0</v>
      </c>
      <c r="B16" s="12">
        <v>33976.0</v>
      </c>
      <c r="C16" s="13">
        <v>34972.0</v>
      </c>
      <c r="D16" s="23" t="s">
        <v>21673</v>
      </c>
      <c r="E16" s="23" t="s">
        <v>21673</v>
      </c>
      <c r="F16" s="23" t="s">
        <v>21673</v>
      </c>
      <c r="G16" s="23" t="s">
        <v>21673</v>
      </c>
      <c r="H16" s="23" t="s">
        <v>21674</v>
      </c>
      <c r="I16" s="24" t="s">
        <v>21675</v>
      </c>
      <c r="J16" s="25" t="str">
        <f>IFERROR(DEC2HEX(MOD((HEX2DEC('Leaf Green Seeds'!J16) - 1 ),65536),4),"")</f>
        <v>5FC9</v>
      </c>
      <c r="K16" s="25" t="str">
        <f>IFERROR(DEC2HEX(MOD((HEX2DEC('Leaf Green Seeds'!K16) - 1 ),65536),4),"")</f>
        <v>5FB6</v>
      </c>
      <c r="L16" s="25" t="str">
        <f>IFERROR(DEC2HEX(MOD((HEX2DEC('Leaf Green Seeds'!L16) + 7 ),65536),4),"")</f>
        <v>5FC8</v>
      </c>
      <c r="M16" s="25" t="str">
        <f>IFERROR(DEC2HEX(MOD((HEX2DEC('Leaf Green Seeds'!M16) - 1 ),65536),4),"")</f>
        <v>5FC9</v>
      </c>
      <c r="N16" s="25" t="str">
        <f>IFERROR(DEC2HEX(MOD((HEX2DEC('Leaf Green Seeds'!N16) - 1 ),65536),4),"")</f>
        <v>5FC0</v>
      </c>
      <c r="O16" s="26" t="str">
        <f>IFERROR(DEC2HEX(MOD((HEX2DEC('Leaf Green Seeds'!O16) + 7 ),65536),4),"")</f>
        <v>5FC8</v>
      </c>
      <c r="P16" s="25" t="str">
        <f>IFERROR(DEC2HEX(MOD((HEX2DEC('Leaf Green Seeds'!P16) - 1 ),65536),4),"")</f>
        <v>5FBB</v>
      </c>
      <c r="Q16" s="25" t="str">
        <f>IFERROR(DEC2HEX(MOD((HEX2DEC('Leaf Green Seeds'!Q16) - 1 ),65536),4),"")</f>
        <v>5FBB</v>
      </c>
      <c r="R16" s="2"/>
      <c r="S16" s="2"/>
    </row>
    <row r="17">
      <c r="A17" s="11">
        <v>15.0</v>
      </c>
      <c r="B17" s="12">
        <v>33992.0</v>
      </c>
      <c r="C17" s="13">
        <v>34988.0</v>
      </c>
      <c r="D17" s="23" t="s">
        <v>2878</v>
      </c>
      <c r="E17" s="23" t="s">
        <v>2877</v>
      </c>
      <c r="F17" s="23" t="s">
        <v>21676</v>
      </c>
      <c r="G17" s="23" t="s">
        <v>2878</v>
      </c>
      <c r="H17" s="23" t="s">
        <v>2877</v>
      </c>
      <c r="I17" s="24" t="s">
        <v>21676</v>
      </c>
      <c r="J17" s="25" t="str">
        <f>IFERROR(DEC2HEX(MOD((HEX2DEC('Leaf Green Seeds'!J17) - 1 ),65536),4),"")</f>
        <v>A908</v>
      </c>
      <c r="K17" s="25" t="str">
        <f>IFERROR(DEC2HEX(MOD((HEX2DEC('Leaf Green Seeds'!K17) - 1 ),65536),4),"")</f>
        <v>A8F6</v>
      </c>
      <c r="L17" s="25" t="str">
        <f>IFERROR(DEC2HEX(MOD((HEX2DEC('Leaf Green Seeds'!L17) + 7 ),65536),4),"")</f>
        <v>A908</v>
      </c>
      <c r="M17" s="25" t="str">
        <f>IFERROR(DEC2HEX(MOD((HEX2DEC('Leaf Green Seeds'!M17) - 1 ),65536),4),"")</f>
        <v>A908</v>
      </c>
      <c r="N17" s="25" t="str">
        <f>IFERROR(DEC2HEX(MOD((HEX2DEC('Leaf Green Seeds'!N17) - 1 ),65536),4),"")</f>
        <v>A8F6</v>
      </c>
      <c r="O17" s="26" t="str">
        <f>IFERROR(DEC2HEX(MOD((HEX2DEC('Leaf Green Seeds'!O17) + 7 ),65536),4),"")</f>
        <v>A908</v>
      </c>
      <c r="P17" s="25" t="str">
        <f>IFERROR(DEC2HEX(MOD((HEX2DEC('Leaf Green Seeds'!P17) - 1 ),65536),4),"")</f>
        <v>A904</v>
      </c>
      <c r="Q17" s="25" t="str">
        <f>IFERROR(DEC2HEX(MOD((HEX2DEC('Leaf Green Seeds'!Q17) - 1 ),65536),4),"")</f>
        <v>A904</v>
      </c>
      <c r="R17" s="2"/>
      <c r="S17" s="2"/>
    </row>
    <row r="18">
      <c r="A18" s="11">
        <v>16.0</v>
      </c>
      <c r="B18" s="12">
        <v>34008.0</v>
      </c>
      <c r="C18" s="13">
        <v>35004.0</v>
      </c>
      <c r="D18" s="23" t="s">
        <v>21677</v>
      </c>
      <c r="E18" s="23" t="s">
        <v>21678</v>
      </c>
      <c r="F18" s="23" t="s">
        <v>21679</v>
      </c>
      <c r="G18" s="23" t="s">
        <v>21680</v>
      </c>
      <c r="H18" s="23" t="s">
        <v>21681</v>
      </c>
      <c r="I18" s="24" t="s">
        <v>21682</v>
      </c>
      <c r="J18" s="25" t="str">
        <f>IFERROR(DEC2HEX(MOD((HEX2DEC('Leaf Green Seeds'!J18) - 1 ),65536),4),"")</f>
        <v>EE58</v>
      </c>
      <c r="K18" s="25" t="str">
        <f>IFERROR(DEC2HEX(MOD((HEX2DEC('Leaf Green Seeds'!K18) - 1 ),65536),4),"")</f>
        <v>EE4F</v>
      </c>
      <c r="L18" s="25" t="str">
        <f>IFERROR(DEC2HEX(MOD((HEX2DEC('Leaf Green Seeds'!L18) + 7 ),65536),4),"")</f>
        <v>EE61</v>
      </c>
      <c r="M18" s="25" t="str">
        <f>IFERROR(DEC2HEX(MOD((HEX2DEC('Leaf Green Seeds'!M18) - 1 ),65536),4),"")</f>
        <v>EE76</v>
      </c>
      <c r="N18" s="25" t="str">
        <f>IFERROR(DEC2HEX(MOD((HEX2DEC('Leaf Green Seeds'!N18) - 1 ),65536),4),"")</f>
        <v>EE75</v>
      </c>
      <c r="O18" s="26" t="str">
        <f>IFERROR(DEC2HEX(MOD((HEX2DEC('Leaf Green Seeds'!O18) + 7 ),65536),4),"")</f>
        <v>EE7E</v>
      </c>
      <c r="P18" s="25" t="str">
        <f>IFERROR(DEC2HEX(MOD((HEX2DEC('Leaf Green Seeds'!P18) - 1 ),65536),4),"")</f>
        <v>EE60</v>
      </c>
      <c r="Q18" s="25" t="str">
        <f>IFERROR(DEC2HEX(MOD((HEX2DEC('Leaf Green Seeds'!Q18) - 1 ),65536),4),"")</f>
        <v>EE7C</v>
      </c>
      <c r="R18" s="2"/>
      <c r="S18" s="2"/>
    </row>
    <row r="19">
      <c r="A19" s="11">
        <v>17.0</v>
      </c>
      <c r="B19" s="12">
        <v>34024.0</v>
      </c>
      <c r="C19" s="13">
        <v>35020.0</v>
      </c>
      <c r="D19" s="23" t="s">
        <v>21683</v>
      </c>
      <c r="E19" s="23" t="s">
        <v>20991</v>
      </c>
      <c r="F19" s="23" t="s">
        <v>21684</v>
      </c>
      <c r="G19" s="23" t="s">
        <v>21018</v>
      </c>
      <c r="H19" s="23" t="s">
        <v>20991</v>
      </c>
      <c r="I19" s="24" t="s">
        <v>21683</v>
      </c>
      <c r="J19" s="25" t="str">
        <f>IFERROR(DEC2HEX(MOD((HEX2DEC('Leaf Green Seeds'!J19) - 1 ),65536),4),"")</f>
        <v>3B92</v>
      </c>
      <c r="K19" s="25" t="str">
        <f>IFERROR(DEC2HEX(MOD((HEX2DEC('Leaf Green Seeds'!K19) - 1 ),65536),4),"")</f>
        <v>3B7F</v>
      </c>
      <c r="L19" s="25" t="str">
        <f>IFERROR(DEC2HEX(MOD((HEX2DEC('Leaf Green Seeds'!L19) + 7 ),65536),4),"")</f>
        <v>3B88</v>
      </c>
      <c r="M19" s="25" t="str">
        <f>IFERROR(DEC2HEX(MOD((HEX2DEC('Leaf Green Seeds'!M19) - 1 ),65536),4),"")</f>
        <v>3B88</v>
      </c>
      <c r="N19" s="25" t="str">
        <f>IFERROR(DEC2HEX(MOD((HEX2DEC('Leaf Green Seeds'!N19) - 1 ),65536),4),"")</f>
        <v>3B7F</v>
      </c>
      <c r="O19" s="26" t="str">
        <f>IFERROR(DEC2HEX(MOD((HEX2DEC('Leaf Green Seeds'!O19) + 7 ),65536),4),"")</f>
        <v>3B92</v>
      </c>
      <c r="P19" s="25" t="str">
        <f>IFERROR(DEC2HEX(MOD((HEX2DEC('Leaf Green Seeds'!P19) - 1 ),65536),4),"")</f>
        <v>3B8E</v>
      </c>
      <c r="Q19" s="25" t="str">
        <f>IFERROR(DEC2HEX(MOD((HEX2DEC('Leaf Green Seeds'!Q19) - 1 ),65536),4),"")</f>
        <v>3B84</v>
      </c>
      <c r="R19" s="2"/>
      <c r="S19" s="2"/>
    </row>
    <row r="20">
      <c r="A20" s="11">
        <v>18.0</v>
      </c>
      <c r="B20" s="12">
        <v>34040.0</v>
      </c>
      <c r="C20" s="13">
        <v>35036.0</v>
      </c>
      <c r="D20" s="23" t="s">
        <v>1733</v>
      </c>
      <c r="E20" s="23" t="s">
        <v>21685</v>
      </c>
      <c r="F20" s="23" t="s">
        <v>1733</v>
      </c>
      <c r="G20" s="23" t="s">
        <v>1733</v>
      </c>
      <c r="H20" s="23" t="s">
        <v>21685</v>
      </c>
      <c r="I20" s="24" t="s">
        <v>1733</v>
      </c>
      <c r="J20" s="25" t="str">
        <f>IFERROR(DEC2HEX(MOD((HEX2DEC('Leaf Green Seeds'!J20) - 1 ),65536),4),"")</f>
        <v>84CB</v>
      </c>
      <c r="K20" s="25" t="str">
        <f>IFERROR(DEC2HEX(MOD((HEX2DEC('Leaf Green Seeds'!K20) - 1 ),65536),4),"")</f>
        <v>84C3</v>
      </c>
      <c r="L20" s="25" t="str">
        <f>IFERROR(DEC2HEX(MOD((HEX2DEC('Leaf Green Seeds'!L20) + 7 ),65536),4),"")</f>
        <v>84C0</v>
      </c>
      <c r="M20" s="25" t="str">
        <f>IFERROR(DEC2HEX(MOD((HEX2DEC('Leaf Green Seeds'!M20) - 1 ),65536),4),"")</f>
        <v>84CB</v>
      </c>
      <c r="N20" s="25" t="str">
        <f>IFERROR(DEC2HEX(MOD((HEX2DEC('Leaf Green Seeds'!N20) - 1 ),65536),4),"")</f>
        <v>84B7</v>
      </c>
      <c r="O20" s="26" t="str">
        <f>IFERROR(DEC2HEX(MOD((HEX2DEC('Leaf Green Seeds'!O20) + 7 ),65536),4),"")</f>
        <v>84C0</v>
      </c>
      <c r="P20" s="25" t="str">
        <f>IFERROR(DEC2HEX(MOD((HEX2DEC('Leaf Green Seeds'!P20) - 1 ),65536),4),"")</f>
        <v>84BC</v>
      </c>
      <c r="Q20" s="25" t="str">
        <f>IFERROR(DEC2HEX(MOD((HEX2DEC('Leaf Green Seeds'!Q20) - 1 ),65536),4),"")</f>
        <v>84BC</v>
      </c>
      <c r="R20" s="2"/>
      <c r="S20" s="2"/>
    </row>
    <row r="21">
      <c r="A21" s="11">
        <v>19.0</v>
      </c>
      <c r="B21" s="12">
        <v>34056.0</v>
      </c>
      <c r="C21" s="13">
        <v>35052.0</v>
      </c>
      <c r="D21" s="23" t="s">
        <v>21686</v>
      </c>
      <c r="E21" s="23" t="s">
        <v>21686</v>
      </c>
      <c r="F21" s="23" t="s">
        <v>21687</v>
      </c>
      <c r="G21" s="23" t="s">
        <v>21686</v>
      </c>
      <c r="H21" s="23" t="s">
        <v>21686</v>
      </c>
      <c r="I21" s="24" t="s">
        <v>21686</v>
      </c>
      <c r="J21" s="25" t="str">
        <f>IFERROR(DEC2HEX(MOD((HEX2DEC('Leaf Green Seeds'!J21) - 1 ),65536),4),"")</f>
        <v>CE0C</v>
      </c>
      <c r="K21" s="25" t="str">
        <f>IFERROR(DEC2HEX(MOD((HEX2DEC('Leaf Green Seeds'!K21) - 1 ),65536),4),"")</f>
        <v>CE03</v>
      </c>
      <c r="L21" s="25" t="str">
        <f>IFERROR(DEC2HEX(MOD((HEX2DEC('Leaf Green Seeds'!L21) + 7 ),65536),4),"")</f>
        <v>CE03</v>
      </c>
      <c r="M21" s="25" t="str">
        <f>IFERROR(DEC2HEX(MOD((HEX2DEC('Leaf Green Seeds'!M21) - 1 ),65536),4),"")</f>
        <v>CE0C</v>
      </c>
      <c r="N21" s="25" t="str">
        <f>IFERROR(DEC2HEX(MOD((HEX2DEC('Leaf Green Seeds'!N21) - 1 ),65536),4),"")</f>
        <v>CE03</v>
      </c>
      <c r="O21" s="26" t="str">
        <f>IFERROR(DEC2HEX(MOD((HEX2DEC('Leaf Green Seeds'!O21) + 7 ),65536),4),"")</f>
        <v>CE0C</v>
      </c>
      <c r="P21" s="25" t="str">
        <f>IFERROR(DEC2HEX(MOD((HEX2DEC('Leaf Green Seeds'!P21) - 1 ),65536),4),"")</f>
        <v>CDFF</v>
      </c>
      <c r="Q21" s="25" t="str">
        <f>IFERROR(DEC2HEX(MOD((HEX2DEC('Leaf Green Seeds'!Q21) - 1 ),65536),4),"")</f>
        <v>CE08</v>
      </c>
      <c r="R21" s="2"/>
      <c r="S21" s="2"/>
    </row>
    <row r="22">
      <c r="A22" s="11">
        <v>20.0</v>
      </c>
      <c r="B22" s="12">
        <v>34072.0</v>
      </c>
      <c r="C22" s="13">
        <v>35068.0</v>
      </c>
      <c r="D22" s="23" t="s">
        <v>21688</v>
      </c>
      <c r="E22" s="23" t="s">
        <v>17556</v>
      </c>
      <c r="F22" s="23" t="s">
        <v>17551</v>
      </c>
      <c r="G22" s="23" t="s">
        <v>21688</v>
      </c>
      <c r="H22" s="23" t="s">
        <v>17556</v>
      </c>
      <c r="I22" s="24" t="s">
        <v>20050</v>
      </c>
      <c r="J22" s="25" t="str">
        <f>IFERROR(DEC2HEX(MOD((HEX2DEC('Leaf Green Seeds'!J22) - 1 ),65536),4),"")</f>
        <v>FC20</v>
      </c>
      <c r="K22" s="25" t="str">
        <f>IFERROR(DEC2HEX(MOD((HEX2DEC('Leaf Green Seeds'!K22) - 1 ),65536),4),"")</f>
        <v>FC17</v>
      </c>
      <c r="L22" s="25" t="str">
        <f>IFERROR(DEC2HEX(MOD((HEX2DEC('Leaf Green Seeds'!L22) + 7 ),65536),4),"")</f>
        <v>FC2A</v>
      </c>
      <c r="M22" s="25" t="str">
        <f>IFERROR(DEC2HEX(MOD((HEX2DEC('Leaf Green Seeds'!M22) - 1 ),65536),4),"")</f>
        <v>FC20</v>
      </c>
      <c r="N22" s="25" t="str">
        <f>IFERROR(DEC2HEX(MOD((HEX2DEC('Leaf Green Seeds'!N22) - 1 ),65536),4),"")</f>
        <v>FC17</v>
      </c>
      <c r="O22" s="26" t="str">
        <f>IFERROR(DEC2HEX(MOD((HEX2DEC('Leaf Green Seeds'!O22) + 7 ),65536),4),"")</f>
        <v>FC20</v>
      </c>
      <c r="P22" s="25" t="str">
        <f>IFERROR(DEC2HEX(MOD((HEX2DEC('Leaf Green Seeds'!P22) - 1 ),65536),4),"")</f>
        <v>FC1C</v>
      </c>
      <c r="Q22" s="25" t="str">
        <f>IFERROR(DEC2HEX(MOD((HEX2DEC('Leaf Green Seeds'!Q22) - 1 ),65536),4),"")</f>
        <v>FC26</v>
      </c>
      <c r="R22" s="2"/>
      <c r="S22" s="2"/>
    </row>
    <row r="23">
      <c r="A23" s="11">
        <v>21.0</v>
      </c>
      <c r="B23" s="12">
        <v>34088.0</v>
      </c>
      <c r="C23" s="13">
        <v>35084.0</v>
      </c>
      <c r="D23" s="23" t="s">
        <v>400</v>
      </c>
      <c r="E23" s="23" t="s">
        <v>21689</v>
      </c>
      <c r="F23" s="27" t="s">
        <v>5692</v>
      </c>
      <c r="G23" s="23" t="s">
        <v>400</v>
      </c>
      <c r="H23" s="23" t="s">
        <v>21689</v>
      </c>
      <c r="I23" s="28" t="s">
        <v>5692</v>
      </c>
      <c r="J23" s="25" t="str">
        <f>IFERROR(DEC2HEX(MOD((HEX2DEC('Leaf Green Seeds'!J23) - 1 ),65536),4),"")</f>
        <v>08DE</v>
      </c>
      <c r="K23" s="25" t="str">
        <f>IFERROR(DEC2HEX(MOD((HEX2DEC('Leaf Green Seeds'!K23) - 1 ),65536),4),"")</f>
        <v>08D7</v>
      </c>
      <c r="L23" s="25" t="str">
        <f>IFERROR(DEC2HEX(MOD((HEX2DEC('Leaf Green Seeds'!L23) + 7 ),65536),4),"")</f>
        <v>08DE</v>
      </c>
      <c r="M23" s="25" t="str">
        <f>IFERROR(DEC2HEX(MOD((HEX2DEC('Leaf Green Seeds'!M23) - 1 ),65536),4),"")</f>
        <v>08DE</v>
      </c>
      <c r="N23" s="25" t="str">
        <f>IFERROR(DEC2HEX(MOD((HEX2DEC('Leaf Green Seeds'!N23) - 1 ),65536),4),"")</f>
        <v>08D7</v>
      </c>
      <c r="O23" s="26" t="str">
        <f>IFERROR(DEC2HEX(MOD((HEX2DEC('Leaf Green Seeds'!O23) + 7 ),65536),4),"")</f>
        <v>08DE</v>
      </c>
      <c r="P23" s="25" t="str">
        <f>IFERROR(DEC2HEX(MOD((HEX2DEC('Leaf Green Seeds'!P23) - 1 ),65536),4),"")</f>
        <v>08DD</v>
      </c>
      <c r="Q23" s="25" t="str">
        <f>IFERROR(DEC2HEX(MOD((HEX2DEC('Leaf Green Seeds'!Q23) - 1 ),65536),4),"")</f>
        <v>08DD</v>
      </c>
      <c r="R23" s="2"/>
      <c r="S23" s="2"/>
    </row>
    <row r="24">
      <c r="A24" s="11">
        <v>22.0</v>
      </c>
      <c r="B24" s="12">
        <v>34104.0</v>
      </c>
      <c r="C24" s="13">
        <v>35100.0</v>
      </c>
      <c r="D24" s="27" t="s">
        <v>21690</v>
      </c>
      <c r="E24" s="23" t="s">
        <v>240</v>
      </c>
      <c r="F24" s="27" t="s">
        <v>234</v>
      </c>
      <c r="G24" s="23" t="s">
        <v>232</v>
      </c>
      <c r="H24" s="23" t="s">
        <v>21691</v>
      </c>
      <c r="I24" s="28" t="s">
        <v>14273</v>
      </c>
      <c r="J24" s="25" t="str">
        <f>IFERROR(DEC2HEX(MOD((HEX2DEC('Leaf Green Seeds'!J24) - 1 ),65536),4),"")</f>
        <v>5270</v>
      </c>
      <c r="K24" s="25" t="str">
        <f>IFERROR(DEC2HEX(MOD((HEX2DEC('Leaf Green Seeds'!K24) - 1 ),65536),4),"")</f>
        <v>526A</v>
      </c>
      <c r="L24" s="25" t="str">
        <f>IFERROR(DEC2HEX(MOD((HEX2DEC('Leaf Green Seeds'!L24) + 7 ),65536),4),"")</f>
        <v>5266</v>
      </c>
      <c r="M24" s="25" t="str">
        <f>IFERROR(DEC2HEX(MOD((HEX2DEC('Leaf Green Seeds'!M24) - 1 ),65536),4),"")</f>
        <v>5286</v>
      </c>
      <c r="N24" s="25" t="str">
        <f>IFERROR(DEC2HEX(MOD((HEX2DEC('Leaf Green Seeds'!N24) - 1 ),65536),4),"")</f>
        <v>5284</v>
      </c>
      <c r="O24" s="26" t="str">
        <f>IFERROR(DEC2HEX(MOD((HEX2DEC('Leaf Green Seeds'!O24) + 7 ),65536),4),"")</f>
        <v>528D</v>
      </c>
      <c r="P24" s="25" t="str">
        <f>IFERROR(DEC2HEX(MOD((HEX2DEC('Leaf Green Seeds'!P24) - 1 ),65536),4),"")</f>
        <v>526D</v>
      </c>
      <c r="Q24" s="25" t="str">
        <f>IFERROR(DEC2HEX(MOD((HEX2DEC('Leaf Green Seeds'!Q24) - 1 ),65536),4),"")</f>
        <v>528B</v>
      </c>
      <c r="R24" s="2"/>
      <c r="S24" s="2"/>
    </row>
    <row r="25">
      <c r="A25" s="11">
        <v>23.0</v>
      </c>
      <c r="B25" s="12">
        <v>34120.0</v>
      </c>
      <c r="C25" s="13">
        <v>35116.0</v>
      </c>
      <c r="D25" s="23" t="s">
        <v>21692</v>
      </c>
      <c r="E25" s="23" t="s">
        <v>21693</v>
      </c>
      <c r="F25" s="27" t="s">
        <v>246</v>
      </c>
      <c r="G25" s="27" t="s">
        <v>246</v>
      </c>
      <c r="H25" s="27" t="s">
        <v>21694</v>
      </c>
      <c r="I25" s="24" t="s">
        <v>21692</v>
      </c>
      <c r="J25" s="25" t="str">
        <f>IFERROR(DEC2HEX(MOD((HEX2DEC('Leaf Green Seeds'!J25) - 1 ),65536),4),"")</f>
        <v>997E</v>
      </c>
      <c r="K25" s="25" t="str">
        <f>IFERROR(DEC2HEX(MOD((HEX2DEC('Leaf Green Seeds'!K25) - 1 ),65536),4),"")</f>
        <v>997F</v>
      </c>
      <c r="L25" s="25" t="str">
        <f>IFERROR(DEC2HEX(MOD((HEX2DEC('Leaf Green Seeds'!L25) + 7 ),65536),4),"")</f>
        <v>997D</v>
      </c>
      <c r="M25" s="25" t="str">
        <f>IFERROR(DEC2HEX(MOD((HEX2DEC('Leaf Green Seeds'!M25) - 1 ),65536),4),"")</f>
        <v>997E</v>
      </c>
      <c r="N25" s="25" t="str">
        <f>IFERROR(DEC2HEX(MOD((HEX2DEC('Leaf Green Seeds'!N25) - 1 ),65536),4),"")</f>
        <v>9974</v>
      </c>
      <c r="O25" s="26" t="str">
        <f>IFERROR(DEC2HEX(MOD((HEX2DEC('Leaf Green Seeds'!O25) + 7 ),65536),4),"")</f>
        <v>997E</v>
      </c>
      <c r="P25" s="25" t="str">
        <f>IFERROR(DEC2HEX(MOD((HEX2DEC('Leaf Green Seeds'!P25) - 1 ),65536),4),"")</f>
        <v>997A</v>
      </c>
      <c r="Q25" s="25" t="str">
        <f>IFERROR(DEC2HEX(MOD((HEX2DEC('Leaf Green Seeds'!Q25) - 1 ),65536),4),"")</f>
        <v>997A</v>
      </c>
      <c r="R25" s="2"/>
      <c r="S25" s="2"/>
    </row>
    <row r="26">
      <c r="A26" s="11">
        <v>24.0</v>
      </c>
      <c r="B26" s="12">
        <v>34136.0</v>
      </c>
      <c r="C26" s="13">
        <v>35132.0</v>
      </c>
      <c r="D26" s="23" t="s">
        <v>21695</v>
      </c>
      <c r="E26" s="23" t="s">
        <v>21696</v>
      </c>
      <c r="F26" s="23" t="s">
        <v>21697</v>
      </c>
      <c r="G26" s="23" t="s">
        <v>2957</v>
      </c>
      <c r="H26" s="23" t="s">
        <v>18640</v>
      </c>
      <c r="I26" s="24" t="s">
        <v>18684</v>
      </c>
      <c r="J26" s="25" t="str">
        <f>IFERROR(DEC2HEX(MOD((HEX2DEC('Leaf Green Seeds'!J26) - 1 ),65536),4),"")</f>
        <v>4A83</v>
      </c>
      <c r="K26" s="25" t="str">
        <f>IFERROR(DEC2HEX(MOD((HEX2DEC('Leaf Green Seeds'!K26) - 1 ),65536),4),"")</f>
        <v>4A6F</v>
      </c>
      <c r="L26" s="25" t="str">
        <f>IFERROR(DEC2HEX(MOD((HEX2DEC('Leaf Green Seeds'!L26) + 7 ),65536),4),"")</f>
        <v>4A83</v>
      </c>
      <c r="M26" s="25" t="str">
        <f>IFERROR(DEC2HEX(MOD((HEX2DEC('Leaf Green Seeds'!M26) - 1 ),65536),4),"")</f>
        <v>4AB9</v>
      </c>
      <c r="N26" s="25" t="str">
        <f>IFERROR(DEC2HEX(MOD((HEX2DEC('Leaf Green Seeds'!N26) - 1 ),65536),4),"")</f>
        <v>4AA6</v>
      </c>
      <c r="O26" s="26" t="str">
        <f>IFERROR(DEC2HEX(MOD((HEX2DEC('Leaf Green Seeds'!O26) + 7 ),65536),4),"")</f>
        <v>4AB9</v>
      </c>
      <c r="P26" s="25" t="str">
        <f>IFERROR(DEC2HEX(MOD((HEX2DEC('Leaf Green Seeds'!P26) - 1 ),65536),4),"")</f>
        <v>4A7F</v>
      </c>
      <c r="Q26" s="25" t="str">
        <f>IFERROR(DEC2HEX(MOD((HEX2DEC('Leaf Green Seeds'!Q26) - 1 ),65536),4),"")</f>
        <v>4AB5</v>
      </c>
      <c r="R26" s="2"/>
      <c r="S26" s="2"/>
    </row>
    <row r="27">
      <c r="A27" s="11">
        <v>25.0</v>
      </c>
      <c r="B27" s="12">
        <v>34160.0</v>
      </c>
      <c r="C27" s="13">
        <v>35156.0</v>
      </c>
      <c r="D27" s="23" t="s">
        <v>21698</v>
      </c>
      <c r="E27" s="23" t="s">
        <v>2108</v>
      </c>
      <c r="F27" s="23" t="s">
        <v>21699</v>
      </c>
      <c r="G27" s="23" t="s">
        <v>21700</v>
      </c>
      <c r="H27" s="23" t="s">
        <v>18743</v>
      </c>
      <c r="I27" s="24" t="s">
        <v>12193</v>
      </c>
      <c r="J27" s="25" t="str">
        <f>IFERROR(DEC2HEX(MOD((HEX2DEC('Leaf Green Seeds'!J27) - 1 ),65536),4),"")</f>
        <v>7D27</v>
      </c>
      <c r="K27" s="25" t="str">
        <f>IFERROR(DEC2HEX(MOD((HEX2DEC('Leaf Green Seeds'!K27) - 1 ),65536),4),"")</f>
        <v>7D2E</v>
      </c>
      <c r="L27" s="25" t="str">
        <f>IFERROR(DEC2HEX(MOD((HEX2DEC('Leaf Green Seeds'!L27) + 7 ),65536),4),"")</f>
        <v>7D26</v>
      </c>
      <c r="M27" s="25" t="str">
        <f>IFERROR(DEC2HEX(MOD((HEX2DEC('Leaf Green Seeds'!M27) - 1 ),65536),4),"")</f>
        <v>7D6A</v>
      </c>
      <c r="N27" s="25" t="str">
        <f>IFERROR(DEC2HEX(MOD((HEX2DEC('Leaf Green Seeds'!N27) - 1 ),65536),4),"")</f>
        <v>7D5C</v>
      </c>
      <c r="O27" s="26" t="str">
        <f>IFERROR(DEC2HEX(MOD((HEX2DEC('Leaf Green Seeds'!O27) + 7 ),65536),4),"")</f>
        <v>7D68</v>
      </c>
      <c r="P27" s="25" t="str">
        <f>IFERROR(DEC2HEX(MOD((HEX2DEC('Leaf Green Seeds'!P27) - 1 ),65536),4),"")</f>
        <v>7D26</v>
      </c>
      <c r="Q27" s="25" t="str">
        <f>IFERROR(DEC2HEX(MOD((HEX2DEC('Leaf Green Seeds'!Q27) - 1 ),65536),4),"")</f>
        <v>7D61</v>
      </c>
      <c r="R27" s="2"/>
      <c r="S27" s="2"/>
    </row>
    <row r="28">
      <c r="A28" s="11">
        <v>26.0</v>
      </c>
      <c r="B28" s="12">
        <v>34176.0</v>
      </c>
      <c r="C28" s="13">
        <v>35172.0</v>
      </c>
      <c r="D28" s="23" t="s">
        <v>21701</v>
      </c>
      <c r="E28" s="23" t="s">
        <v>21702</v>
      </c>
      <c r="F28" s="23" t="s">
        <v>276</v>
      </c>
      <c r="G28" s="23" t="s">
        <v>21703</v>
      </c>
      <c r="H28" s="23" t="s">
        <v>21704</v>
      </c>
      <c r="I28" s="24" t="s">
        <v>21705</v>
      </c>
      <c r="J28" s="25" t="str">
        <f>IFERROR(DEC2HEX(MOD((HEX2DEC('Leaf Green Seeds'!J28) - 1 ),65536),4),"")</f>
        <v>C641</v>
      </c>
      <c r="K28" s="25" t="str">
        <f>IFERROR(DEC2HEX(MOD((HEX2DEC('Leaf Green Seeds'!K28) - 1 ),65536),4),"")</f>
        <v>C639</v>
      </c>
      <c r="L28" s="25" t="str">
        <f>IFERROR(DEC2HEX(MOD((HEX2DEC('Leaf Green Seeds'!L28) + 7 ),65536),4),"")</f>
        <v>C637</v>
      </c>
      <c r="M28" s="25" t="str">
        <f>IFERROR(DEC2HEX(MOD((HEX2DEC('Leaf Green Seeds'!M28) - 1 ),65536),4),"")</f>
        <v>C670</v>
      </c>
      <c r="N28" s="25" t="str">
        <f>IFERROR(DEC2HEX(MOD((HEX2DEC('Leaf Green Seeds'!N28) - 1 ),65536),4),"")</f>
        <v>C666</v>
      </c>
      <c r="O28" s="26" t="str">
        <f>IFERROR(DEC2HEX(MOD((HEX2DEC('Leaf Green Seeds'!O28) + 7 ),65536),4),"")</f>
        <v>C678</v>
      </c>
      <c r="P28" s="25" t="str">
        <f>IFERROR(DEC2HEX(MOD((HEX2DEC('Leaf Green Seeds'!P28) - 1 ),65536),4),"")</f>
        <v>C635</v>
      </c>
      <c r="Q28" s="25" t="str">
        <f>IFERROR(DEC2HEX(MOD((HEX2DEC('Leaf Green Seeds'!Q28) - 1 ),65536),4),"")</f>
        <v>C670</v>
      </c>
      <c r="R28" s="2"/>
      <c r="S28" s="2"/>
    </row>
    <row r="29">
      <c r="A29" s="11">
        <v>27.0</v>
      </c>
      <c r="B29" s="12">
        <v>34192.0</v>
      </c>
      <c r="C29" s="13">
        <v>35188.0</v>
      </c>
      <c r="D29" s="23" t="s">
        <v>7779</v>
      </c>
      <c r="E29" s="23" t="s">
        <v>287</v>
      </c>
      <c r="F29" s="23" t="s">
        <v>9838</v>
      </c>
      <c r="G29" s="23" t="s">
        <v>9835</v>
      </c>
      <c r="H29" s="23" t="s">
        <v>9838</v>
      </c>
      <c r="I29" s="24" t="s">
        <v>9838</v>
      </c>
      <c r="J29" s="25" t="str">
        <f>IFERROR(DEC2HEX(MOD((HEX2DEC('Leaf Green Seeds'!J29) - 1 ),65536),4),"")</f>
        <v>0F1C</v>
      </c>
      <c r="K29" s="25" t="str">
        <f>IFERROR(DEC2HEX(MOD((HEX2DEC('Leaf Green Seeds'!K29) - 1 ),65536),4),"")</f>
        <v>0F15</v>
      </c>
      <c r="L29" s="25" t="str">
        <f>IFERROR(DEC2HEX(MOD((HEX2DEC('Leaf Green Seeds'!L29) + 7 ),65536),4),"")</f>
        <v>0F25</v>
      </c>
      <c r="M29" s="25" t="str">
        <f>IFERROR(DEC2HEX(MOD((HEX2DEC('Leaf Green Seeds'!M29) - 1 ),65536),4),"")</f>
        <v>0F1C</v>
      </c>
      <c r="N29" s="25" t="str">
        <f>IFERROR(DEC2HEX(MOD((HEX2DEC('Leaf Green Seeds'!N29) - 1 ),65536),4),"")</f>
        <v>0F1E</v>
      </c>
      <c r="O29" s="26" t="str">
        <f>IFERROR(DEC2HEX(MOD((HEX2DEC('Leaf Green Seeds'!O29) + 7 ),65536),4),"")</f>
        <v>0F25</v>
      </c>
      <c r="P29" s="25" t="str">
        <f>IFERROR(DEC2HEX(MOD((HEX2DEC('Leaf Green Seeds'!P29) - 1 ),65536),4),"")</f>
        <v>0F1A</v>
      </c>
      <c r="Q29" s="25" t="str">
        <f>IFERROR(DEC2HEX(MOD((HEX2DEC('Leaf Green Seeds'!Q29) - 1 ),65536),4),"")</f>
        <v>0F22</v>
      </c>
      <c r="R29" s="2"/>
      <c r="S29" s="2"/>
    </row>
    <row r="30">
      <c r="A30" s="11">
        <v>28.0</v>
      </c>
      <c r="B30" s="12">
        <v>34208.0</v>
      </c>
      <c r="C30" s="13">
        <v>35204.0</v>
      </c>
      <c r="D30" s="23" t="s">
        <v>21706</v>
      </c>
      <c r="E30" s="23" t="s">
        <v>294</v>
      </c>
      <c r="F30" s="23" t="s">
        <v>21707</v>
      </c>
      <c r="G30" s="23" t="s">
        <v>297</v>
      </c>
      <c r="H30" s="23" t="s">
        <v>21708</v>
      </c>
      <c r="I30" s="24" t="s">
        <v>12895</v>
      </c>
      <c r="J30" s="25" t="str">
        <f>IFERROR(DEC2HEX(MOD((HEX2DEC('Leaf Green Seeds'!J30) - 1 ),65536),4),"")</f>
        <v>5A68</v>
      </c>
      <c r="K30" s="25" t="str">
        <f>IFERROR(DEC2HEX(MOD((HEX2DEC('Leaf Green Seeds'!K30) - 1 ),65536),4),"")</f>
        <v>5A6B</v>
      </c>
      <c r="L30" s="25" t="str">
        <f>IFERROR(DEC2HEX(MOD((HEX2DEC('Leaf Green Seeds'!L30) + 7 ),65536),4),"")</f>
        <v>5A73</v>
      </c>
      <c r="M30" s="25" t="str">
        <f>IFERROR(DEC2HEX(MOD((HEX2DEC('Leaf Green Seeds'!M30) - 1 ),65536),4),"")</f>
        <v>5AD9</v>
      </c>
      <c r="N30" s="25" t="str">
        <f>IFERROR(DEC2HEX(MOD((HEX2DEC('Leaf Green Seeds'!N30) - 1 ),65536),4),"")</f>
        <v>5AD6</v>
      </c>
      <c r="O30" s="26" t="str">
        <f>IFERROR(DEC2HEX(MOD((HEX2DEC('Leaf Green Seeds'!O30) + 7 ),65536),4),"")</f>
        <v>5AE1</v>
      </c>
      <c r="P30" s="25" t="str">
        <f>IFERROR(DEC2HEX(MOD((HEX2DEC('Leaf Green Seeds'!P30) - 1 ),65536),4),"")</f>
        <v>5A75</v>
      </c>
      <c r="Q30" s="25" t="str">
        <f>IFERROR(DEC2HEX(MOD((HEX2DEC('Leaf Green Seeds'!Q30) - 1 ),65536),4),"")</f>
        <v>5ADA</v>
      </c>
      <c r="R30" s="2"/>
      <c r="S30" s="2"/>
    </row>
    <row r="31">
      <c r="A31" s="11">
        <v>29.0</v>
      </c>
      <c r="B31" s="12">
        <v>34224.0</v>
      </c>
      <c r="C31" s="13">
        <v>35220.0</v>
      </c>
      <c r="D31" s="23" t="s">
        <v>21709</v>
      </c>
      <c r="E31" s="23" t="s">
        <v>21710</v>
      </c>
      <c r="F31" s="23" t="s">
        <v>21709</v>
      </c>
      <c r="G31" s="23" t="s">
        <v>21711</v>
      </c>
      <c r="H31" s="23" t="s">
        <v>21710</v>
      </c>
      <c r="I31" s="24" t="s">
        <v>21711</v>
      </c>
      <c r="J31" s="25" t="str">
        <f>IFERROR(DEC2HEX(MOD((HEX2DEC('Leaf Green Seeds'!J31) - 1 ),65536),4),"")</f>
        <v>9FB6</v>
      </c>
      <c r="K31" s="25" t="str">
        <f>IFERROR(DEC2HEX(MOD((HEX2DEC('Leaf Green Seeds'!K31) - 1 ),65536),4),"")</f>
        <v>9FAD</v>
      </c>
      <c r="L31" s="25" t="str">
        <f>IFERROR(DEC2HEX(MOD((HEX2DEC('Leaf Green Seeds'!L31) + 7 ),65536),4),"")</f>
        <v>9FB7</v>
      </c>
      <c r="M31" s="25" t="str">
        <f>IFERROR(DEC2HEX(MOD((HEX2DEC('Leaf Green Seeds'!M31) - 1 ),65536),4),"")</f>
        <v>9FB9</v>
      </c>
      <c r="N31" s="25" t="str">
        <f>IFERROR(DEC2HEX(MOD((HEX2DEC('Leaf Green Seeds'!N31) - 1 ),65536),4),"")</f>
        <v>9FAE</v>
      </c>
      <c r="O31" s="26" t="str">
        <f>IFERROR(DEC2HEX(MOD((HEX2DEC('Leaf Green Seeds'!O31) + 7 ),65536),4),"")</f>
        <v>9FAD</v>
      </c>
      <c r="P31" s="25" t="str">
        <f>IFERROR(DEC2HEX(MOD((HEX2DEC('Leaf Green Seeds'!P31) - 1 ),65536),4),"")</f>
        <v>9FB3</v>
      </c>
      <c r="Q31" s="25" t="str">
        <f>IFERROR(DEC2HEX(MOD((HEX2DEC('Leaf Green Seeds'!Q31) - 1 ),65536),4),"")</f>
        <v>9FA9</v>
      </c>
      <c r="R31" s="2"/>
      <c r="S31" s="2"/>
    </row>
    <row r="32">
      <c r="A32" s="11">
        <v>30.0</v>
      </c>
      <c r="B32" s="12">
        <v>34240.0</v>
      </c>
      <c r="C32" s="13">
        <v>35236.0</v>
      </c>
      <c r="D32" s="27" t="s">
        <v>21712</v>
      </c>
      <c r="E32" s="23" t="s">
        <v>317</v>
      </c>
      <c r="F32" s="27" t="s">
        <v>21712</v>
      </c>
      <c r="G32" s="23" t="s">
        <v>9352</v>
      </c>
      <c r="H32" s="27" t="s">
        <v>21713</v>
      </c>
      <c r="I32" s="24" t="s">
        <v>9352</v>
      </c>
      <c r="J32" s="25" t="str">
        <f>IFERROR(DEC2HEX(MOD((HEX2DEC('Leaf Green Seeds'!J32) - 1 ),65536),4),"")</f>
        <v>0408</v>
      </c>
      <c r="K32" s="25" t="str">
        <f>IFERROR(DEC2HEX(MOD((HEX2DEC('Leaf Green Seeds'!K32) - 1 ),65536),4),"")</f>
        <v>03FF</v>
      </c>
      <c r="L32" s="25" t="str">
        <f>IFERROR(DEC2HEX(MOD((HEX2DEC('Leaf Green Seeds'!L32) + 7 ),65536),4),"")</f>
        <v>0408</v>
      </c>
      <c r="M32" s="25" t="str">
        <f>IFERROR(DEC2HEX(MOD((HEX2DEC('Leaf Green Seeds'!M32) - 1 ),65536),4),"")</f>
        <v>043F</v>
      </c>
      <c r="N32" s="25" t="str">
        <f>IFERROR(DEC2HEX(MOD((HEX2DEC('Leaf Green Seeds'!N32) - 1 ),65536),4),"")</f>
        <v>0436</v>
      </c>
      <c r="O32" s="26" t="str">
        <f>IFERROR(DEC2HEX(MOD((HEX2DEC('Leaf Green Seeds'!O32) + 7 ),65536),4),"")</f>
        <v>043F</v>
      </c>
      <c r="P32" s="25" t="str">
        <f>IFERROR(DEC2HEX(MOD((HEX2DEC('Leaf Green Seeds'!P32) - 1 ),65536),4),"")</f>
        <v>0409</v>
      </c>
      <c r="Q32" s="25" t="str">
        <f>IFERROR(DEC2HEX(MOD((HEX2DEC('Leaf Green Seeds'!Q32) - 1 ),65536),4),"")</f>
        <v>0441</v>
      </c>
      <c r="R32" s="2"/>
      <c r="S32" s="2"/>
    </row>
    <row r="33">
      <c r="A33" s="11">
        <v>31.0</v>
      </c>
      <c r="B33" s="12">
        <v>34256.0</v>
      </c>
      <c r="C33" s="13">
        <v>35252.0</v>
      </c>
      <c r="D33" s="27" t="s">
        <v>21714</v>
      </c>
      <c r="E33" s="23" t="s">
        <v>21371</v>
      </c>
      <c r="F33" s="27" t="s">
        <v>21714</v>
      </c>
      <c r="G33" s="23" t="s">
        <v>21715</v>
      </c>
      <c r="H33" s="23" t="s">
        <v>21716</v>
      </c>
      <c r="I33" s="28" t="s">
        <v>21717</v>
      </c>
      <c r="J33" s="25" t="str">
        <f>IFERROR(DEC2HEX(MOD((HEX2DEC('Leaf Green Seeds'!J33) - 1 ),65536),4),"")</f>
        <v>300A</v>
      </c>
      <c r="K33" s="25" t="str">
        <f>IFERROR(DEC2HEX(MOD((HEX2DEC('Leaf Green Seeds'!K33) - 1 ),65536),4),"")</f>
        <v>3003</v>
      </c>
      <c r="L33" s="25" t="str">
        <f>IFERROR(DEC2HEX(MOD((HEX2DEC('Leaf Green Seeds'!L33) + 7 ),65536),4),"")</f>
        <v>300C</v>
      </c>
      <c r="M33" s="25" t="str">
        <f>IFERROR(DEC2HEX(MOD((HEX2DEC('Leaf Green Seeds'!M33) - 1 ),65536),4),"")</f>
        <v>3036</v>
      </c>
      <c r="N33" s="25" t="str">
        <f>IFERROR(DEC2HEX(MOD((HEX2DEC('Leaf Green Seeds'!N33) - 1 ),65536),4),"")</f>
        <v>302D</v>
      </c>
      <c r="O33" s="26" t="str">
        <f>IFERROR(DEC2HEX(MOD((HEX2DEC('Leaf Green Seeds'!O33) + 7 ),65536),4),"")</f>
        <v>3036</v>
      </c>
      <c r="P33" s="25" t="str">
        <f>IFERROR(DEC2HEX(MOD((HEX2DEC('Leaf Green Seeds'!P33) - 1 ),65536),4),"")</f>
        <v>2FFC</v>
      </c>
      <c r="Q33" s="25" t="str">
        <f>IFERROR(DEC2HEX(MOD((HEX2DEC('Leaf Green Seeds'!Q33) - 1 ),65536),4),"")</f>
        <v>3032</v>
      </c>
      <c r="R33" s="2"/>
      <c r="S33" s="2"/>
    </row>
    <row r="34">
      <c r="A34" s="11">
        <v>32.0</v>
      </c>
      <c r="B34" s="12">
        <v>34272.0</v>
      </c>
      <c r="C34" s="13">
        <v>35268.0</v>
      </c>
      <c r="D34" s="23" t="s">
        <v>21718</v>
      </c>
      <c r="E34" s="23" t="s">
        <v>21719</v>
      </c>
      <c r="F34" s="23" t="s">
        <v>21720</v>
      </c>
      <c r="G34" s="23" t="s">
        <v>21721</v>
      </c>
      <c r="H34" s="23" t="s">
        <v>16447</v>
      </c>
      <c r="I34" s="24" t="s">
        <v>347</v>
      </c>
      <c r="J34" s="25" t="str">
        <f>IFERROR(DEC2HEX(MOD((HEX2DEC('Leaf Green Seeds'!J34) - 1 ),65536),4),"")</f>
        <v>7DB9</v>
      </c>
      <c r="K34" s="25" t="str">
        <f>IFERROR(DEC2HEX(MOD((HEX2DEC('Leaf Green Seeds'!K34) - 1 ),65536),4),"")</f>
        <v>7DB9</v>
      </c>
      <c r="L34" s="25" t="str">
        <f>IFERROR(DEC2HEX(MOD((HEX2DEC('Leaf Green Seeds'!L34) + 7 ),65536),4),"")</f>
        <v>7DB7</v>
      </c>
      <c r="M34" s="25" t="str">
        <f>IFERROR(DEC2HEX(MOD((HEX2DEC('Leaf Green Seeds'!M34) - 1 ),65536),4),"")</f>
        <v>7DFA</v>
      </c>
      <c r="N34" s="25" t="str">
        <f>IFERROR(DEC2HEX(MOD((HEX2DEC('Leaf Green Seeds'!N34) - 1 ),65536),4),"")</f>
        <v>7DF0</v>
      </c>
      <c r="O34" s="26" t="str">
        <f>IFERROR(DEC2HEX(MOD((HEX2DEC('Leaf Green Seeds'!O34) + 7 ),65536),4),"")</f>
        <v>7DEA</v>
      </c>
      <c r="P34" s="25" t="str">
        <f>IFERROR(DEC2HEX(MOD((HEX2DEC('Leaf Green Seeds'!P34) - 1 ),65536),4),"")</f>
        <v>7DBD</v>
      </c>
      <c r="Q34" s="25" t="str">
        <f>IFERROR(DEC2HEX(MOD((HEX2DEC('Leaf Green Seeds'!Q34) - 1 ),65536),4),"")</f>
        <v>7DF1</v>
      </c>
      <c r="R34" s="2"/>
      <c r="S34" s="2"/>
    </row>
    <row r="35">
      <c r="A35" s="11">
        <v>33.0</v>
      </c>
      <c r="B35" s="12">
        <v>34288.0</v>
      </c>
      <c r="C35" s="13">
        <v>35284.0</v>
      </c>
      <c r="D35" s="23" t="s">
        <v>21722</v>
      </c>
      <c r="E35" s="23" t="s">
        <v>21723</v>
      </c>
      <c r="F35" s="23" t="s">
        <v>21724</v>
      </c>
      <c r="G35" s="23" t="s">
        <v>21725</v>
      </c>
      <c r="H35" s="23" t="s">
        <v>21726</v>
      </c>
      <c r="I35" s="24" t="s">
        <v>359</v>
      </c>
      <c r="J35" s="25" t="str">
        <f>IFERROR(DEC2HEX(MOD((HEX2DEC('Leaf Green Seeds'!J35) - 1 ),65536),4),"")</f>
        <v>C772</v>
      </c>
      <c r="K35" s="25" t="str">
        <f>IFERROR(DEC2HEX(MOD((HEX2DEC('Leaf Green Seeds'!K35) - 1 ),65536),4),"")</f>
        <v>C772</v>
      </c>
      <c r="L35" s="25" t="str">
        <f>IFERROR(DEC2HEX(MOD((HEX2DEC('Leaf Green Seeds'!L35) + 7 ),65536),4),"")</f>
        <v>C770</v>
      </c>
      <c r="M35" s="25" t="str">
        <f>IFERROR(DEC2HEX(MOD((HEX2DEC('Leaf Green Seeds'!M35) - 1 ),65536),4),"")</f>
        <v>C7AF</v>
      </c>
      <c r="N35" s="25" t="str">
        <f>IFERROR(DEC2HEX(MOD((HEX2DEC('Leaf Green Seeds'!N35) - 1 ),65536),4),"")</f>
        <v>C7AA</v>
      </c>
      <c r="O35" s="26" t="str">
        <f>IFERROR(DEC2HEX(MOD((HEX2DEC('Leaf Green Seeds'!O35) + 7 ),65536),4),"")</f>
        <v>C7B0</v>
      </c>
      <c r="P35" s="25" t="str">
        <f>IFERROR(DEC2HEX(MOD((HEX2DEC('Leaf Green Seeds'!P35) - 1 ),65536),4),"")</f>
        <v>C76F</v>
      </c>
      <c r="Q35" s="25" t="str">
        <f>IFERROR(DEC2HEX(MOD((HEX2DEC('Leaf Green Seeds'!Q35) - 1 ),65536),4),"")</f>
        <v>C7A3</v>
      </c>
      <c r="R35" s="2"/>
      <c r="S35" s="2"/>
    </row>
    <row r="36">
      <c r="A36" s="11">
        <v>34.0</v>
      </c>
      <c r="B36" s="12">
        <v>34304.0</v>
      </c>
      <c r="C36" s="13">
        <v>35300.0</v>
      </c>
      <c r="D36" s="23" t="s">
        <v>21727</v>
      </c>
      <c r="E36" s="23" t="s">
        <v>21728</v>
      </c>
      <c r="F36" s="23" t="s">
        <v>21727</v>
      </c>
      <c r="G36" s="27" t="s">
        <v>2025</v>
      </c>
      <c r="H36" s="23" t="s">
        <v>6790</v>
      </c>
      <c r="I36" s="28" t="s">
        <v>21729</v>
      </c>
      <c r="J36" s="25" t="str">
        <f>IFERROR(DEC2HEX(MOD((HEX2DEC('Leaf Green Seeds'!J36) - 1 ),65536),4),"")</f>
        <v>0FFB</v>
      </c>
      <c r="K36" s="25" t="str">
        <f>IFERROR(DEC2HEX(MOD((HEX2DEC('Leaf Green Seeds'!K36) - 1 ),65536),4),"")</f>
        <v>0FEA</v>
      </c>
      <c r="L36" s="25" t="str">
        <f>IFERROR(DEC2HEX(MOD((HEX2DEC('Leaf Green Seeds'!L36) + 7 ),65536),4),"")</f>
        <v>0FFB</v>
      </c>
      <c r="M36" s="25" t="str">
        <f>IFERROR(DEC2HEX(MOD((HEX2DEC('Leaf Green Seeds'!M36) - 1 ),65536),4),"")</f>
        <v>0FF2</v>
      </c>
      <c r="N36" s="25" t="str">
        <f>IFERROR(DEC2HEX(MOD((HEX2DEC('Leaf Green Seeds'!N36) - 1 ),65536),4),"")</f>
        <v>0FF0</v>
      </c>
      <c r="O36" s="26" t="str">
        <f>IFERROR(DEC2HEX(MOD((HEX2DEC('Leaf Green Seeds'!O36) + 7 ),65536),4),"")</f>
        <v>0FF2</v>
      </c>
      <c r="P36" s="25" t="str">
        <f>IFERROR(DEC2HEX(MOD((HEX2DEC('Leaf Green Seeds'!P36) - 1 ),65536),4),"")</f>
        <v>0FED</v>
      </c>
      <c r="Q36" s="25" t="str">
        <f>IFERROR(DEC2HEX(MOD((HEX2DEC('Leaf Green Seeds'!Q36) - 1 ),65536),4),"")</f>
        <v>0FED</v>
      </c>
      <c r="R36" s="2"/>
      <c r="S36" s="2"/>
    </row>
    <row r="37">
      <c r="A37" s="11">
        <v>35.0</v>
      </c>
      <c r="B37" s="12">
        <v>34328.0</v>
      </c>
      <c r="C37" s="13">
        <v>35324.0</v>
      </c>
      <c r="D37" s="23" t="s">
        <v>21155</v>
      </c>
      <c r="E37" s="27" t="s">
        <v>21730</v>
      </c>
      <c r="F37" s="27" t="s">
        <v>21731</v>
      </c>
      <c r="G37" s="23" t="s">
        <v>16270</v>
      </c>
      <c r="H37" s="23" t="s">
        <v>21732</v>
      </c>
      <c r="I37" s="28" t="s">
        <v>21733</v>
      </c>
      <c r="J37" s="25" t="str">
        <f>IFERROR(DEC2HEX(MOD((HEX2DEC('Leaf Green Seeds'!J37) - 1 ),65536),4),"")</f>
        <v>5956</v>
      </c>
      <c r="K37" s="25" t="str">
        <f>IFERROR(DEC2HEX(MOD((HEX2DEC('Leaf Green Seeds'!K37) - 1 ),65536),4),"")</f>
        <v>594C</v>
      </c>
      <c r="L37" s="25" t="str">
        <f>IFERROR(DEC2HEX(MOD((HEX2DEC('Leaf Green Seeds'!L37) + 7 ),65536),4),"")</f>
        <v>595A</v>
      </c>
      <c r="M37" s="25" t="str">
        <f>IFERROR(DEC2HEX(MOD((HEX2DEC('Leaf Green Seeds'!M37) - 1 ),65536),4),"")</f>
        <v>598E</v>
      </c>
      <c r="N37" s="25" t="str">
        <f>IFERROR(DEC2HEX(MOD((HEX2DEC('Leaf Green Seeds'!N37) - 1 ),65536),4),"")</f>
        <v>5983</v>
      </c>
      <c r="O37" s="26" t="str">
        <f>IFERROR(DEC2HEX(MOD((HEX2DEC('Leaf Green Seeds'!O37) + 7 ),65536),4),"")</f>
        <v>598F</v>
      </c>
      <c r="P37" s="25" t="str">
        <f>IFERROR(DEC2HEX(MOD((HEX2DEC('Leaf Green Seeds'!P37) - 1 ),65536),4),"")</f>
        <v>5955</v>
      </c>
      <c r="Q37" s="25" t="str">
        <f>IFERROR(DEC2HEX(MOD((HEX2DEC('Leaf Green Seeds'!Q37) - 1 ),65536),4),"")</f>
        <v>5996</v>
      </c>
      <c r="R37" s="2"/>
      <c r="S37" s="2"/>
    </row>
    <row r="38">
      <c r="A38" s="11">
        <v>36.0</v>
      </c>
      <c r="B38" s="12">
        <v>34344.0</v>
      </c>
      <c r="C38" s="13">
        <v>35340.0</v>
      </c>
      <c r="D38" s="23" t="s">
        <v>21734</v>
      </c>
      <c r="E38" s="23" t="s">
        <v>21735</v>
      </c>
      <c r="F38" s="23" t="s">
        <v>21736</v>
      </c>
      <c r="G38" s="23" t="s">
        <v>13106</v>
      </c>
      <c r="H38" s="23" t="s">
        <v>393</v>
      </c>
      <c r="I38" s="24" t="s">
        <v>21737</v>
      </c>
      <c r="J38" s="25" t="str">
        <f>IFERROR(DEC2HEX(MOD((HEX2DEC('Leaf Green Seeds'!J38) - 1 ),65536),4),"")</f>
        <v>A29F</v>
      </c>
      <c r="K38" s="25" t="str">
        <f>IFERROR(DEC2HEX(MOD((HEX2DEC('Leaf Green Seeds'!K38) - 1 ),65536),4),"")</f>
        <v>A295</v>
      </c>
      <c r="L38" s="25" t="str">
        <f>IFERROR(DEC2HEX(MOD((HEX2DEC('Leaf Green Seeds'!L38) + 7 ),65536),4),"")</f>
        <v>A296</v>
      </c>
      <c r="M38" s="25" t="str">
        <f>IFERROR(DEC2HEX(MOD((HEX2DEC('Leaf Green Seeds'!M38) - 1 ),65536),4),"")</f>
        <v>A2CC</v>
      </c>
      <c r="N38" s="25" t="str">
        <f>IFERROR(DEC2HEX(MOD((HEX2DEC('Leaf Green Seeds'!N38) - 1 ),65536),4),"")</f>
        <v>A2CE</v>
      </c>
      <c r="O38" s="26" t="str">
        <f>IFERROR(DEC2HEX(MOD((HEX2DEC('Leaf Green Seeds'!O38) + 7 ),65536),4),"")</f>
        <v>A2CC</v>
      </c>
      <c r="P38" s="25" t="str">
        <f>IFERROR(DEC2HEX(MOD((HEX2DEC('Leaf Green Seeds'!P38) - 1 ),65536),4),"")</f>
        <v>A291</v>
      </c>
      <c r="Q38" s="25" t="str">
        <f>IFERROR(DEC2HEX(MOD((HEX2DEC('Leaf Green Seeds'!Q38) - 1 ),65536),4),"")</f>
        <v>A2C4</v>
      </c>
      <c r="R38" s="2"/>
      <c r="S38" s="2"/>
    </row>
    <row r="39">
      <c r="A39" s="11">
        <v>37.0</v>
      </c>
      <c r="B39" s="12">
        <v>34360.0</v>
      </c>
      <c r="C39" s="13">
        <v>35356.0</v>
      </c>
      <c r="D39" s="23" t="s">
        <v>21738</v>
      </c>
      <c r="E39" s="27" t="s">
        <v>21739</v>
      </c>
      <c r="F39" s="23" t="s">
        <v>21738</v>
      </c>
      <c r="G39" s="27" t="s">
        <v>21740</v>
      </c>
      <c r="H39" s="27" t="s">
        <v>21741</v>
      </c>
      <c r="I39" s="28" t="s">
        <v>21742</v>
      </c>
      <c r="J39" s="25" t="str">
        <f>IFERROR(DEC2HEX(MOD((HEX2DEC('Leaf Green Seeds'!J39) - 1 ),65536),4),"")</f>
        <v>08F3</v>
      </c>
      <c r="K39" s="25" t="str">
        <f>IFERROR(DEC2HEX(MOD((HEX2DEC('Leaf Green Seeds'!K39) - 1 ),65536),4),"")</f>
        <v>08EC</v>
      </c>
      <c r="L39" s="25" t="str">
        <f>IFERROR(DEC2HEX(MOD((HEX2DEC('Leaf Green Seeds'!L39) + 7 ),65536),4),"")</f>
        <v>08EA</v>
      </c>
      <c r="M39" s="25" t="str">
        <f>IFERROR(DEC2HEX(MOD((HEX2DEC('Leaf Green Seeds'!M39) - 1 ),65536),4),"")</f>
        <v>0920</v>
      </c>
      <c r="N39" s="25" t="str">
        <f>IFERROR(DEC2HEX(MOD((HEX2DEC('Leaf Green Seeds'!N39) - 1 ),65536),4),"")</f>
        <v>0917</v>
      </c>
      <c r="O39" s="26" t="str">
        <f>IFERROR(DEC2HEX(MOD((HEX2DEC('Leaf Green Seeds'!O39) + 7 ),65536),4),"")</f>
        <v>092A</v>
      </c>
      <c r="P39" s="25" t="str">
        <f>IFERROR(DEC2HEX(MOD((HEX2DEC('Leaf Green Seeds'!P39) - 1 ),65536),4),"")</f>
        <v>08EF</v>
      </c>
      <c r="Q39" s="25" t="str">
        <f>IFERROR(DEC2HEX(MOD((HEX2DEC('Leaf Green Seeds'!Q39) - 1 ),65536),4),"")</f>
        <v>0925</v>
      </c>
      <c r="R39" s="2"/>
      <c r="S39" s="2"/>
    </row>
    <row r="40">
      <c r="A40" s="11">
        <v>38.0</v>
      </c>
      <c r="B40" s="12">
        <v>34376.0</v>
      </c>
      <c r="C40" s="13">
        <v>35372.0</v>
      </c>
      <c r="D40" s="27" t="s">
        <v>21743</v>
      </c>
      <c r="E40" s="23" t="s">
        <v>423</v>
      </c>
      <c r="F40" s="23" t="s">
        <v>10172</v>
      </c>
      <c r="G40" s="27" t="s">
        <v>21744</v>
      </c>
      <c r="H40" s="23" t="s">
        <v>21745</v>
      </c>
      <c r="I40" s="24" t="s">
        <v>416</v>
      </c>
      <c r="J40" s="25" t="str">
        <f>IFERROR(DEC2HEX(MOD((HEX2DEC('Leaf Green Seeds'!J40) - 1 ),65536),4),"")</f>
        <v>38FC</v>
      </c>
      <c r="K40" s="25" t="str">
        <f>IFERROR(DEC2HEX(MOD((HEX2DEC('Leaf Green Seeds'!K40) - 1 ),65536),4),"")</f>
        <v>38FB</v>
      </c>
      <c r="L40" s="25" t="str">
        <f>IFERROR(DEC2HEX(MOD((HEX2DEC('Leaf Green Seeds'!L40) + 7 ),65536),4),"")</f>
        <v>38FC</v>
      </c>
      <c r="M40" s="25" t="str">
        <f>IFERROR(DEC2HEX(MOD((HEX2DEC('Leaf Green Seeds'!M40) - 1 ),65536),4),"")</f>
        <v>393D</v>
      </c>
      <c r="N40" s="25" t="str">
        <f>IFERROR(DEC2HEX(MOD((HEX2DEC('Leaf Green Seeds'!N40) - 1 ),65536),4),"")</f>
        <v>3928</v>
      </c>
      <c r="O40" s="26" t="str">
        <f>IFERROR(DEC2HEX(MOD((HEX2DEC('Leaf Green Seeds'!O40) + 7 ),65536),4),"")</f>
        <v>393D</v>
      </c>
      <c r="P40" s="25" t="str">
        <f>IFERROR(DEC2HEX(MOD((HEX2DEC('Leaf Green Seeds'!P40) - 1 ),65536),4),"")</f>
        <v>38FA</v>
      </c>
      <c r="Q40" s="25" t="str">
        <f>IFERROR(DEC2HEX(MOD((HEX2DEC('Leaf Green Seeds'!Q40) - 1 ),65536),4),"")</f>
        <v>392F</v>
      </c>
      <c r="R40" s="2"/>
      <c r="S40" s="2"/>
    </row>
    <row r="41">
      <c r="A41" s="11">
        <v>39.0</v>
      </c>
      <c r="B41" s="12">
        <v>34392.0</v>
      </c>
      <c r="C41" s="13">
        <v>35388.0</v>
      </c>
      <c r="D41" s="23" t="s">
        <v>21746</v>
      </c>
      <c r="E41" s="27" t="s">
        <v>434</v>
      </c>
      <c r="F41" s="27" t="s">
        <v>10349</v>
      </c>
      <c r="G41" s="27" t="s">
        <v>21747</v>
      </c>
      <c r="H41" s="27" t="s">
        <v>21748</v>
      </c>
      <c r="I41" s="28" t="s">
        <v>19235</v>
      </c>
      <c r="J41" s="25" t="str">
        <f>IFERROR(DEC2HEX(MOD((HEX2DEC('Leaf Green Seeds'!J41) - 1 ),65536),4),"")</f>
        <v>8225</v>
      </c>
      <c r="K41" s="25" t="str">
        <f>IFERROR(DEC2HEX(MOD((HEX2DEC('Leaf Green Seeds'!K41) - 1 ),65536),4),"")</f>
        <v>8219</v>
      </c>
      <c r="L41" s="25" t="str">
        <f>IFERROR(DEC2HEX(MOD((HEX2DEC('Leaf Green Seeds'!L41) + 7 ),65536),4),"")</f>
        <v>8225</v>
      </c>
      <c r="M41" s="25" t="str">
        <f>IFERROR(DEC2HEX(MOD((HEX2DEC('Leaf Green Seeds'!M41) - 1 ),65536),4),"")</f>
        <v>8251</v>
      </c>
      <c r="N41" s="25" t="str">
        <f>IFERROR(DEC2HEX(MOD((HEX2DEC('Leaf Green Seeds'!N41) - 1 ),65536),4),"")</f>
        <v>8251</v>
      </c>
      <c r="O41" s="26" t="str">
        <f>IFERROR(DEC2HEX(MOD((HEX2DEC('Leaf Green Seeds'!O41) + 7 ),65536),4),"")</f>
        <v>8259</v>
      </c>
      <c r="P41" s="25" t="str">
        <f>IFERROR(DEC2HEX(MOD((HEX2DEC('Leaf Green Seeds'!P41) - 1 ),65536),4),"")</f>
        <v>8221</v>
      </c>
      <c r="Q41" s="25" t="str">
        <f>IFERROR(DEC2HEX(MOD((HEX2DEC('Leaf Green Seeds'!Q41) - 1 ),65536),4),"")</f>
        <v>825A</v>
      </c>
      <c r="R41" s="2"/>
      <c r="S41" s="2"/>
    </row>
    <row r="42">
      <c r="A42" s="11">
        <v>40.0</v>
      </c>
      <c r="B42" s="12">
        <v>34408.0</v>
      </c>
      <c r="C42" s="13">
        <v>35404.0</v>
      </c>
      <c r="D42" s="23" t="s">
        <v>21749</v>
      </c>
      <c r="E42" s="23" t="s">
        <v>21750</v>
      </c>
      <c r="F42" s="23" t="s">
        <v>21749</v>
      </c>
      <c r="G42" s="23" t="s">
        <v>21751</v>
      </c>
      <c r="H42" s="23" t="s">
        <v>439</v>
      </c>
      <c r="I42" s="24" t="s">
        <v>21749</v>
      </c>
      <c r="J42" s="25" t="str">
        <f>IFERROR(DEC2HEX(MOD((HEX2DEC('Leaf Green Seeds'!J42) - 1 ),65536),4),"")</f>
        <v>CAF0</v>
      </c>
      <c r="K42" s="25" t="str">
        <f>IFERROR(DEC2HEX(MOD((HEX2DEC('Leaf Green Seeds'!K42) - 1 ),65536),4),"")</f>
        <v>CAF0</v>
      </c>
      <c r="L42" s="25" t="str">
        <f>IFERROR(DEC2HEX(MOD((HEX2DEC('Leaf Green Seeds'!L42) + 7 ),65536),4),"")</f>
        <v>CAFA</v>
      </c>
      <c r="M42" s="25" t="str">
        <f>IFERROR(DEC2HEX(MOD((HEX2DEC('Leaf Green Seeds'!M42) - 1 ),65536),4),"")</f>
        <v>CAFA</v>
      </c>
      <c r="N42" s="25" t="str">
        <f>IFERROR(DEC2HEX(MOD((HEX2DEC('Leaf Green Seeds'!N42) - 1 ),65536),4),"")</f>
        <v>CAF2</v>
      </c>
      <c r="O42" s="26" t="str">
        <f>IFERROR(DEC2HEX(MOD((HEX2DEC('Leaf Green Seeds'!O42) + 7 ),65536),4),"")</f>
        <v>CAF0</v>
      </c>
      <c r="P42" s="25" t="str">
        <f>IFERROR(DEC2HEX(MOD((HEX2DEC('Leaf Green Seeds'!P42) - 1 ),65536),4),"")</f>
        <v>CAF7</v>
      </c>
      <c r="Q42" s="25" t="str">
        <f>IFERROR(DEC2HEX(MOD((HEX2DEC('Leaf Green Seeds'!Q42) - 1 ),65536),4),"")</f>
        <v>CAEB</v>
      </c>
      <c r="R42" s="2"/>
      <c r="S42" s="2"/>
    </row>
    <row r="43">
      <c r="A43" s="11">
        <v>41.0</v>
      </c>
      <c r="B43" s="12">
        <v>34424.0</v>
      </c>
      <c r="C43" s="13">
        <v>35420.0</v>
      </c>
      <c r="D43" s="27" t="s">
        <v>21752</v>
      </c>
      <c r="E43" s="27" t="s">
        <v>19618</v>
      </c>
      <c r="F43" s="23" t="s">
        <v>19649</v>
      </c>
      <c r="G43" s="23" t="s">
        <v>1291</v>
      </c>
      <c r="H43" s="23" t="s">
        <v>8956</v>
      </c>
      <c r="I43" s="24" t="s">
        <v>8988</v>
      </c>
      <c r="J43" s="25" t="str">
        <f>IFERROR(DEC2HEX(MOD((HEX2DEC('Leaf Green Seeds'!J43) - 1 ),65536),4),"")</f>
        <v>1482</v>
      </c>
      <c r="K43" s="25" t="str">
        <f>IFERROR(DEC2HEX(MOD((HEX2DEC('Leaf Green Seeds'!K43) - 1 ),65536),4),"")</f>
        <v>1477</v>
      </c>
      <c r="L43" s="25" t="str">
        <f>IFERROR(DEC2HEX(MOD((HEX2DEC('Leaf Green Seeds'!L43) + 7 ),65536),4),"")</f>
        <v>1477</v>
      </c>
      <c r="M43" s="25" t="str">
        <f>IFERROR(DEC2HEX(MOD((HEX2DEC('Leaf Green Seeds'!M43) - 1 ),65536),4),"")</f>
        <v>14B7</v>
      </c>
      <c r="N43" s="25" t="str">
        <f>IFERROR(DEC2HEX(MOD((HEX2DEC('Leaf Green Seeds'!N43) - 1 ),65536),4),"")</f>
        <v>14AD</v>
      </c>
      <c r="O43" s="26" t="str">
        <f>IFERROR(DEC2HEX(MOD((HEX2DEC('Leaf Green Seeds'!O43) + 7 ),65536),4),"")</f>
        <v>14AD</v>
      </c>
      <c r="P43" s="25" t="str">
        <f>IFERROR(DEC2HEX(MOD((HEX2DEC('Leaf Green Seeds'!P43) - 1 ),65536),4),"")</f>
        <v>1472</v>
      </c>
      <c r="Q43" s="25" t="str">
        <f>IFERROR(DEC2HEX(MOD((HEX2DEC('Leaf Green Seeds'!Q43) - 1 ),65536),4),"")</f>
        <v>14A7</v>
      </c>
      <c r="R43" s="2"/>
      <c r="S43" s="2"/>
    </row>
    <row r="44">
      <c r="A44" s="11">
        <v>42.0</v>
      </c>
      <c r="B44" s="12">
        <v>34440.0</v>
      </c>
      <c r="C44" s="13">
        <v>35436.0</v>
      </c>
      <c r="D44" s="27" t="s">
        <v>12771</v>
      </c>
      <c r="E44" s="27" t="s">
        <v>9770</v>
      </c>
      <c r="F44" s="27" t="s">
        <v>461</v>
      </c>
      <c r="G44" s="23" t="s">
        <v>21753</v>
      </c>
      <c r="H44" s="23" t="s">
        <v>21754</v>
      </c>
      <c r="I44" s="28" t="s">
        <v>21755</v>
      </c>
      <c r="J44" s="25" t="str">
        <f>IFERROR(DEC2HEX(MOD((HEX2DEC('Leaf Green Seeds'!J44) - 1 ),65536),4),"")</f>
        <v>5E1E</v>
      </c>
      <c r="K44" s="25" t="str">
        <f>IFERROR(DEC2HEX(MOD((HEX2DEC('Leaf Green Seeds'!K44) - 1 ),65536),4),"")</f>
        <v>5E1C</v>
      </c>
      <c r="L44" s="25" t="str">
        <f>IFERROR(DEC2HEX(MOD((HEX2DEC('Leaf Green Seeds'!L44) + 7 ),65536),4),"")</f>
        <v>5E27</v>
      </c>
      <c r="M44" s="25" t="str">
        <f>IFERROR(DEC2HEX(MOD((HEX2DEC('Leaf Green Seeds'!M44) - 1 ),65536),4),"")</f>
        <v>5E5E</v>
      </c>
      <c r="N44" s="25" t="str">
        <f>IFERROR(DEC2HEX(MOD((HEX2DEC('Leaf Green Seeds'!N44) - 1 ),65536),4),"")</f>
        <v>5E4C</v>
      </c>
      <c r="O44" s="26" t="str">
        <f>IFERROR(DEC2HEX(MOD((HEX2DEC('Leaf Green Seeds'!O44) + 7 ),65536),4),"")</f>
        <v>5E5E</v>
      </c>
      <c r="P44" s="25" t="str">
        <f>IFERROR(DEC2HEX(MOD((HEX2DEC('Leaf Green Seeds'!P44) - 1 ),65536),4),"")</f>
        <v>5E1B</v>
      </c>
      <c r="Q44" s="25" t="str">
        <f>IFERROR(DEC2HEX(MOD((HEX2DEC('Leaf Green Seeds'!Q44) - 1 ),65536),4),"")</f>
        <v>5E50</v>
      </c>
      <c r="R44" s="2"/>
      <c r="S44" s="2"/>
    </row>
    <row r="45">
      <c r="A45" s="11">
        <v>43.0</v>
      </c>
      <c r="B45" s="12">
        <v>34456.0</v>
      </c>
      <c r="C45" s="13">
        <v>35452.0</v>
      </c>
      <c r="D45" s="23" t="s">
        <v>21756</v>
      </c>
      <c r="E45" s="23" t="s">
        <v>21756</v>
      </c>
      <c r="F45" s="23" t="s">
        <v>21757</v>
      </c>
      <c r="G45" s="23" t="s">
        <v>21756</v>
      </c>
      <c r="H45" s="23" t="s">
        <v>21758</v>
      </c>
      <c r="I45" s="24" t="s">
        <v>21757</v>
      </c>
      <c r="J45" s="25" t="str">
        <f>IFERROR(DEC2HEX(MOD((HEX2DEC('Leaf Green Seeds'!J45) - 1 ),65536),4),"")</f>
        <v>A4DB</v>
      </c>
      <c r="K45" s="25" t="str">
        <f>IFERROR(DEC2HEX(MOD((HEX2DEC('Leaf Green Seeds'!K45) - 1 ),65536),4),"")</f>
        <v>A4DC</v>
      </c>
      <c r="L45" s="25" t="str">
        <f>IFERROR(DEC2HEX(MOD((HEX2DEC('Leaf Green Seeds'!L45) + 7 ),65536),4),"")</f>
        <v>A4E5</v>
      </c>
      <c r="M45" s="25" t="str">
        <f>IFERROR(DEC2HEX(MOD((HEX2DEC('Leaf Green Seeds'!M45) - 1 ),65536),4),"")</f>
        <v>A4DB</v>
      </c>
      <c r="N45" s="25" t="str">
        <f>IFERROR(DEC2HEX(MOD((HEX2DEC('Leaf Green Seeds'!N45) - 1 ),65536),4),"")</f>
        <v>A4D2</v>
      </c>
      <c r="O45" s="26" t="str">
        <f>IFERROR(DEC2HEX(MOD((HEX2DEC('Leaf Green Seeds'!O45) + 7 ),65536),4),"")</f>
        <v>A4DB</v>
      </c>
      <c r="P45" s="25" t="str">
        <f>IFERROR(DEC2HEX(MOD((HEX2DEC('Leaf Green Seeds'!P45) - 1 ),65536),4),"")</f>
        <v>A4D7</v>
      </c>
      <c r="Q45" s="25" t="str">
        <f>IFERROR(DEC2HEX(MOD((HEX2DEC('Leaf Green Seeds'!Q45) - 1 ),65536),4),"")</f>
        <v>A4D7</v>
      </c>
      <c r="R45" s="2"/>
      <c r="S45" s="2"/>
    </row>
    <row r="46">
      <c r="A46" s="11">
        <v>44.0</v>
      </c>
      <c r="B46" s="12">
        <v>34472.0</v>
      </c>
      <c r="C46" s="13">
        <v>35468.0</v>
      </c>
      <c r="D46" s="23" t="s">
        <v>21759</v>
      </c>
      <c r="E46" s="23" t="s">
        <v>21760</v>
      </c>
      <c r="F46" s="23" t="s">
        <v>484</v>
      </c>
      <c r="G46" s="23" t="s">
        <v>21761</v>
      </c>
      <c r="H46" s="23" t="s">
        <v>21760</v>
      </c>
      <c r="I46" s="24" t="s">
        <v>21759</v>
      </c>
      <c r="J46" s="25" t="str">
        <f>IFERROR(DEC2HEX(MOD((HEX2DEC('Leaf Green Seeds'!J46) - 1 ),65536),4),"")</f>
        <v>ED4B</v>
      </c>
      <c r="K46" s="25" t="str">
        <f>IFERROR(DEC2HEX(MOD((HEX2DEC('Leaf Green Seeds'!K46) - 1 ),65536),4),"")</f>
        <v>ED38</v>
      </c>
      <c r="L46" s="25" t="str">
        <f>IFERROR(DEC2HEX(MOD((HEX2DEC('Leaf Green Seeds'!L46) + 7 ),65536),4),"")</f>
        <v>ED4B</v>
      </c>
      <c r="M46" s="25" t="str">
        <f>IFERROR(DEC2HEX(MOD((HEX2DEC('Leaf Green Seeds'!M46) - 1 ),65536),4),"")</f>
        <v>ED4D</v>
      </c>
      <c r="N46" s="25" t="str">
        <f>IFERROR(DEC2HEX(MOD((HEX2DEC('Leaf Green Seeds'!N46) - 1 ),65536),4),"")</f>
        <v>ED3E</v>
      </c>
      <c r="O46" s="26" t="str">
        <f>IFERROR(DEC2HEX(MOD((HEX2DEC('Leaf Green Seeds'!O46) + 7 ),65536),4),"")</f>
        <v>ED4B</v>
      </c>
      <c r="P46" s="25" t="str">
        <f>IFERROR(DEC2HEX(MOD((HEX2DEC('Leaf Green Seeds'!P46) - 1 ),65536),4),"")</f>
        <v>ED42</v>
      </c>
      <c r="Q46" s="25" t="str">
        <f>IFERROR(DEC2HEX(MOD((HEX2DEC('Leaf Green Seeds'!Q46) - 1 ),65536),4),"")</f>
        <v>ED42</v>
      </c>
      <c r="R46" s="2"/>
      <c r="S46" s="2"/>
    </row>
    <row r="47">
      <c r="A47" s="11">
        <v>45.0</v>
      </c>
      <c r="B47" s="12">
        <v>34488.0</v>
      </c>
      <c r="C47" s="13">
        <v>35484.0</v>
      </c>
      <c r="D47" s="23" t="s">
        <v>496</v>
      </c>
      <c r="E47" s="23" t="s">
        <v>21762</v>
      </c>
      <c r="F47" s="27" t="s">
        <v>494</v>
      </c>
      <c r="G47" s="23" t="s">
        <v>496</v>
      </c>
      <c r="H47" s="27" t="s">
        <v>11728</v>
      </c>
      <c r="I47" s="28" t="s">
        <v>494</v>
      </c>
      <c r="J47" s="25" t="str">
        <f>IFERROR(DEC2HEX(MOD((HEX2DEC('Leaf Green Seeds'!J47) - 1 ),65536),4),"")</f>
        <v>3682</v>
      </c>
      <c r="K47" s="25" t="str">
        <f>IFERROR(DEC2HEX(MOD((HEX2DEC('Leaf Green Seeds'!K47) - 1 ),65536),4),"")</f>
        <v>3672</v>
      </c>
      <c r="L47" s="25" t="str">
        <f>IFERROR(DEC2HEX(MOD((HEX2DEC('Leaf Green Seeds'!L47) + 7 ),65536),4),"")</f>
        <v>3686</v>
      </c>
      <c r="M47" s="25" t="str">
        <f>IFERROR(DEC2HEX(MOD((HEX2DEC('Leaf Green Seeds'!M47) - 1 ),65536),4),"")</f>
        <v>3682</v>
      </c>
      <c r="N47" s="25" t="str">
        <f>IFERROR(DEC2HEX(MOD((HEX2DEC('Leaf Green Seeds'!N47) - 1 ),65536),4),"")</f>
        <v>367E</v>
      </c>
      <c r="O47" s="26" t="str">
        <f>IFERROR(DEC2HEX(MOD((HEX2DEC('Leaf Green Seeds'!O47) + 7 ),65536),4),"")</f>
        <v>3686</v>
      </c>
      <c r="P47" s="25" t="str">
        <f>IFERROR(DEC2HEX(MOD((HEX2DEC('Leaf Green Seeds'!P47) - 1 ),65536),4),"")</f>
        <v>367E</v>
      </c>
      <c r="Q47" s="25" t="str">
        <f>IFERROR(DEC2HEX(MOD((HEX2DEC('Leaf Green Seeds'!Q47) - 1 ),65536),4),"")</f>
        <v>3675</v>
      </c>
      <c r="R47" s="2"/>
      <c r="S47" s="2"/>
    </row>
    <row r="48">
      <c r="A48" s="11">
        <v>46.0</v>
      </c>
      <c r="B48" s="12">
        <v>34512.0</v>
      </c>
      <c r="C48" s="13">
        <v>35508.0</v>
      </c>
      <c r="D48" s="27" t="s">
        <v>15087</v>
      </c>
      <c r="E48" s="27" t="s">
        <v>15073</v>
      </c>
      <c r="F48" s="27" t="s">
        <v>15087</v>
      </c>
      <c r="G48" s="27" t="s">
        <v>15087</v>
      </c>
      <c r="H48" s="27" t="s">
        <v>15073</v>
      </c>
      <c r="I48" s="28" t="s">
        <v>15087</v>
      </c>
      <c r="J48" s="25" t="str">
        <f>IFERROR(DEC2HEX(MOD((HEX2DEC('Leaf Green Seeds'!J48) - 1 ),65536),4),"")</f>
        <v>73EA</v>
      </c>
      <c r="K48" s="25" t="str">
        <f>IFERROR(DEC2HEX(MOD((HEX2DEC('Leaf Green Seeds'!K48) - 1 ),65536),4),"")</f>
        <v>73E1</v>
      </c>
      <c r="L48" s="25" t="str">
        <f>IFERROR(DEC2HEX(MOD((HEX2DEC('Leaf Green Seeds'!L48) + 7 ),65536),4),"")</f>
        <v>73E1</v>
      </c>
      <c r="M48" s="25" t="str">
        <f>IFERROR(DEC2HEX(MOD((HEX2DEC('Leaf Green Seeds'!M48) - 1 ),65536),4),"")</f>
        <v>73EA</v>
      </c>
      <c r="N48" s="25" t="str">
        <f>IFERROR(DEC2HEX(MOD((HEX2DEC('Leaf Green Seeds'!N48) - 1 ),65536),4),"")</f>
        <v>73E3</v>
      </c>
      <c r="O48" s="26" t="str">
        <f>IFERROR(DEC2HEX(MOD((HEX2DEC('Leaf Green Seeds'!O48) + 7 ),65536),4),"")</f>
        <v>73E1</v>
      </c>
      <c r="P48" s="25" t="str">
        <f>IFERROR(DEC2HEX(MOD((HEX2DEC('Leaf Green Seeds'!P48) - 1 ),65536),4),"")</f>
        <v>73DD</v>
      </c>
      <c r="Q48" s="25" t="str">
        <f>IFERROR(DEC2HEX(MOD((HEX2DEC('Leaf Green Seeds'!Q48) - 1 ),65536),4),"")</f>
        <v>73DD</v>
      </c>
      <c r="R48" s="2"/>
      <c r="S48" s="2"/>
    </row>
    <row r="49">
      <c r="A49" s="11">
        <v>47.0</v>
      </c>
      <c r="B49" s="12">
        <v>34528.0</v>
      </c>
      <c r="C49" s="13">
        <v>35524.0</v>
      </c>
      <c r="D49" s="23" t="s">
        <v>19830</v>
      </c>
      <c r="E49" s="23" t="s">
        <v>19830</v>
      </c>
      <c r="F49" s="23" t="s">
        <v>19830</v>
      </c>
      <c r="G49" s="23" t="s">
        <v>19849</v>
      </c>
      <c r="H49" s="23" t="s">
        <v>19830</v>
      </c>
      <c r="I49" s="24" t="s">
        <v>19830</v>
      </c>
      <c r="J49" s="25" t="str">
        <f>IFERROR(DEC2HEX(MOD((HEX2DEC('Leaf Green Seeds'!J49) - 1 ),65536),4),"")</f>
        <v>B679</v>
      </c>
      <c r="K49" s="25" t="str">
        <f>IFERROR(DEC2HEX(MOD((HEX2DEC('Leaf Green Seeds'!K49) - 1 ),65536),4),"")</f>
        <v>B670</v>
      </c>
      <c r="L49" s="25" t="str">
        <f>IFERROR(DEC2HEX(MOD((HEX2DEC('Leaf Green Seeds'!L49) + 7 ),65536),4),"")</f>
        <v>B679</v>
      </c>
      <c r="M49" s="25" t="str">
        <f>IFERROR(DEC2HEX(MOD((HEX2DEC('Leaf Green Seeds'!M49) - 1 ),65536),4),"")</f>
        <v>B679</v>
      </c>
      <c r="N49" s="25" t="str">
        <f>IFERROR(DEC2HEX(MOD((HEX2DEC('Leaf Green Seeds'!N49) - 1 ),65536),4),"")</f>
        <v>B670</v>
      </c>
      <c r="O49" s="26" t="str">
        <f>IFERROR(DEC2HEX(MOD((HEX2DEC('Leaf Green Seeds'!O49) + 7 ),65536),4),"")</f>
        <v>B679</v>
      </c>
      <c r="P49" s="25" t="str">
        <f>IFERROR(DEC2HEX(MOD((HEX2DEC('Leaf Green Seeds'!P49) - 1 ),65536),4),"")</f>
        <v>B675</v>
      </c>
      <c r="Q49" s="25" t="str">
        <f>IFERROR(DEC2HEX(MOD((HEX2DEC('Leaf Green Seeds'!Q49) - 1 ),65536),4),"")</f>
        <v>B675</v>
      </c>
      <c r="R49" s="2"/>
      <c r="S49" s="2"/>
    </row>
    <row r="50">
      <c r="A50" s="11">
        <v>48.0</v>
      </c>
      <c r="B50" s="12">
        <v>34544.0</v>
      </c>
      <c r="C50" s="13">
        <v>35540.0</v>
      </c>
      <c r="D50" s="23" t="s">
        <v>7977</v>
      </c>
      <c r="E50" s="23" t="s">
        <v>7977</v>
      </c>
      <c r="F50" s="23" t="s">
        <v>21763</v>
      </c>
      <c r="G50" s="23" t="s">
        <v>7977</v>
      </c>
      <c r="H50" s="23" t="s">
        <v>7977</v>
      </c>
      <c r="I50" s="24" t="s">
        <v>21763</v>
      </c>
      <c r="J50" s="25" t="str">
        <f>IFERROR(DEC2HEX(MOD((HEX2DEC('Leaf Green Seeds'!J50) - 1 ),65536),4),"")</f>
        <v>FF3B</v>
      </c>
      <c r="K50" s="25" t="str">
        <f>IFERROR(DEC2HEX(MOD((HEX2DEC('Leaf Green Seeds'!K50) - 1 ),65536),4),"")</f>
        <v>FF32</v>
      </c>
      <c r="L50" s="25" t="str">
        <f>IFERROR(DEC2HEX(MOD((HEX2DEC('Leaf Green Seeds'!L50) + 7 ),65536),4),"")</f>
        <v>FF3B</v>
      </c>
      <c r="M50" s="25" t="str">
        <f>IFERROR(DEC2HEX(MOD((HEX2DEC('Leaf Green Seeds'!M50) - 1 ),65536),4),"")</f>
        <v>FF3B</v>
      </c>
      <c r="N50" s="25" t="str">
        <f>IFERROR(DEC2HEX(MOD((HEX2DEC('Leaf Green Seeds'!N50) - 1 ),65536),4),"")</f>
        <v>FF32</v>
      </c>
      <c r="O50" s="26" t="str">
        <f>IFERROR(DEC2HEX(MOD((HEX2DEC('Leaf Green Seeds'!O50) + 7 ),65536),4),"")</f>
        <v>FF3B</v>
      </c>
      <c r="P50" s="25" t="str">
        <f>IFERROR(DEC2HEX(MOD((HEX2DEC('Leaf Green Seeds'!P50) - 1 ),65536),4),"")</f>
        <v>FF40</v>
      </c>
      <c r="Q50" s="25" t="str">
        <f>IFERROR(DEC2HEX(MOD((HEX2DEC('Leaf Green Seeds'!Q50) - 1 ),65536),4),"")</f>
        <v>FF40</v>
      </c>
      <c r="R50" s="2"/>
      <c r="S50" s="2"/>
    </row>
    <row r="51">
      <c r="A51" s="11">
        <v>49.0</v>
      </c>
      <c r="B51" s="12">
        <v>34560.0</v>
      </c>
      <c r="C51" s="13">
        <v>35556.0</v>
      </c>
      <c r="D51" s="27" t="s">
        <v>21764</v>
      </c>
      <c r="E51" s="23" t="s">
        <v>7980</v>
      </c>
      <c r="F51" s="27" t="s">
        <v>21764</v>
      </c>
      <c r="G51" s="27" t="s">
        <v>21764</v>
      </c>
      <c r="H51" s="23" t="s">
        <v>7980</v>
      </c>
      <c r="I51" s="28" t="s">
        <v>21764</v>
      </c>
      <c r="J51" s="25" t="str">
        <f>IFERROR(DEC2HEX(MOD((HEX2DEC('Leaf Green Seeds'!J51) - 1 ),65536),4),"")</f>
        <v>4889</v>
      </c>
      <c r="K51" s="25" t="str">
        <f>IFERROR(DEC2HEX(MOD((HEX2DEC('Leaf Green Seeds'!K51) - 1 ),65536),4),"")</f>
        <v>4877</v>
      </c>
      <c r="L51" s="25" t="str">
        <f>IFERROR(DEC2HEX(MOD((HEX2DEC('Leaf Green Seeds'!L51) + 7 ),65536),4),"")</f>
        <v>4880</v>
      </c>
      <c r="M51" s="25" t="str">
        <f>IFERROR(DEC2HEX(MOD((HEX2DEC('Leaf Green Seeds'!M51) - 1 ),65536),4),"")</f>
        <v>4889</v>
      </c>
      <c r="N51" s="25" t="str">
        <f>IFERROR(DEC2HEX(MOD((HEX2DEC('Leaf Green Seeds'!N51) - 1 ),65536),4),"")</f>
        <v>4877</v>
      </c>
      <c r="O51" s="26" t="str">
        <f>IFERROR(DEC2HEX(MOD((HEX2DEC('Leaf Green Seeds'!O51) + 7 ),65536),4),"")</f>
        <v>4880</v>
      </c>
      <c r="P51" s="25" t="str">
        <f>IFERROR(DEC2HEX(MOD((HEX2DEC('Leaf Green Seeds'!P51) - 1 ),65536),4),"")</f>
        <v>487C</v>
      </c>
      <c r="Q51" s="25" t="str">
        <f>IFERROR(DEC2HEX(MOD((HEX2DEC('Leaf Green Seeds'!Q51) - 1 ),65536),4),"")</f>
        <v>487C</v>
      </c>
      <c r="R51" s="2"/>
      <c r="S51" s="2"/>
    </row>
    <row r="52">
      <c r="A52" s="11">
        <v>50.0</v>
      </c>
      <c r="B52" s="12">
        <v>34576.0</v>
      </c>
      <c r="C52" s="13">
        <v>35572.0</v>
      </c>
      <c r="D52" s="23" t="s">
        <v>21765</v>
      </c>
      <c r="E52" s="23" t="s">
        <v>530</v>
      </c>
      <c r="F52" s="23" t="s">
        <v>21765</v>
      </c>
      <c r="G52" s="23" t="s">
        <v>21766</v>
      </c>
      <c r="H52" s="23" t="s">
        <v>21767</v>
      </c>
      <c r="I52" s="24" t="s">
        <v>21766</v>
      </c>
      <c r="J52" s="25" t="str">
        <f>IFERROR(DEC2HEX(MOD((HEX2DEC('Leaf Green Seeds'!J52) - 1 ),65536),4),"")</f>
        <v>C8C6</v>
      </c>
      <c r="K52" s="25" t="str">
        <f>IFERROR(DEC2HEX(MOD((HEX2DEC('Leaf Green Seeds'!K52) - 1 ),65536),4),"")</f>
        <v>C8C4</v>
      </c>
      <c r="L52" s="25" t="str">
        <f>IFERROR(DEC2HEX(MOD((HEX2DEC('Leaf Green Seeds'!L52) + 7 ),65536),4),"")</f>
        <v>C8C6</v>
      </c>
      <c r="M52" s="25" t="str">
        <f>IFERROR(DEC2HEX(MOD((HEX2DEC('Leaf Green Seeds'!M52) - 1 ),65536),4),"")</f>
        <v>C8FA</v>
      </c>
      <c r="N52" s="25" t="str">
        <f>IFERROR(DEC2HEX(MOD((HEX2DEC('Leaf Green Seeds'!N52) - 1 ),65536),4),"")</f>
        <v>C8FA</v>
      </c>
      <c r="O52" s="26" t="str">
        <f>IFERROR(DEC2HEX(MOD((HEX2DEC('Leaf Green Seeds'!O52) + 7 ),65536),4),"")</f>
        <v>C8FA</v>
      </c>
      <c r="P52" s="25" t="str">
        <f>IFERROR(DEC2HEX(MOD((HEX2DEC('Leaf Green Seeds'!P52) - 1 ),65536),4),"")</f>
        <v>C8C2</v>
      </c>
      <c r="Q52" s="25" t="str">
        <f>IFERROR(DEC2HEX(MOD((HEX2DEC('Leaf Green Seeds'!Q52) - 1 ),65536),4),"")</f>
        <v>C8F6</v>
      </c>
      <c r="R52" s="2"/>
      <c r="S52" s="2"/>
    </row>
    <row r="53">
      <c r="A53" s="11">
        <v>51.0</v>
      </c>
      <c r="B53" s="12">
        <v>34592.0</v>
      </c>
      <c r="C53" s="13">
        <v>35588.0</v>
      </c>
      <c r="D53" s="23" t="s">
        <v>20704</v>
      </c>
      <c r="E53" s="23" t="s">
        <v>15049</v>
      </c>
      <c r="F53" s="23" t="s">
        <v>2461</v>
      </c>
      <c r="G53" s="23" t="s">
        <v>21768</v>
      </c>
      <c r="H53" s="23" t="s">
        <v>21769</v>
      </c>
      <c r="I53" s="24" t="s">
        <v>4457</v>
      </c>
      <c r="J53" s="25" t="str">
        <f>IFERROR(DEC2HEX(MOD((HEX2DEC('Leaf Green Seeds'!J53) - 1 ),65536),4),"")</f>
        <v>F474</v>
      </c>
      <c r="K53" s="25" t="str">
        <f>IFERROR(DEC2HEX(MOD((HEX2DEC('Leaf Green Seeds'!K53) - 1 ),65536),4),"")</f>
        <v>F475</v>
      </c>
      <c r="L53" s="25" t="str">
        <f>IFERROR(DEC2HEX(MOD((HEX2DEC('Leaf Green Seeds'!L53) + 7 ),65536),4),"")</f>
        <v>F47B</v>
      </c>
      <c r="M53" s="25" t="str">
        <f>IFERROR(DEC2HEX(MOD((HEX2DEC('Leaf Green Seeds'!M53) - 1 ),65536),4),"")</f>
        <v>F4B3</v>
      </c>
      <c r="N53" s="25" t="str">
        <f>IFERROR(DEC2HEX(MOD((HEX2DEC('Leaf Green Seeds'!N53) - 1 ),65536),4),"")</f>
        <v>F4AA</v>
      </c>
      <c r="O53" s="26" t="str">
        <f>IFERROR(DEC2HEX(MOD((HEX2DEC('Leaf Green Seeds'!O53) + 7 ),65536),4),"")</f>
        <v>F4A9</v>
      </c>
      <c r="P53" s="25" t="str">
        <f>IFERROR(DEC2HEX(MOD((HEX2DEC('Leaf Green Seeds'!P53) - 1 ),65536),4),"")</f>
        <v>F46E</v>
      </c>
      <c r="Q53" s="25" t="str">
        <f>IFERROR(DEC2HEX(MOD((HEX2DEC('Leaf Green Seeds'!Q53) - 1 ),65536),4),"")</f>
        <v>F4AF</v>
      </c>
      <c r="R53" s="2"/>
      <c r="S53" s="2"/>
    </row>
    <row r="54">
      <c r="A54" s="11">
        <v>52.0</v>
      </c>
      <c r="B54" s="12">
        <v>34608.0</v>
      </c>
      <c r="C54" s="13">
        <v>35604.0</v>
      </c>
      <c r="D54" s="23" t="s">
        <v>21770</v>
      </c>
      <c r="E54" s="23" t="s">
        <v>21771</v>
      </c>
      <c r="F54" s="23" t="s">
        <v>21772</v>
      </c>
      <c r="G54" s="23" t="s">
        <v>17355</v>
      </c>
      <c r="H54" s="23" t="s">
        <v>17364</v>
      </c>
      <c r="I54" s="24" t="s">
        <v>21773</v>
      </c>
      <c r="J54" s="25" t="str">
        <f>IFERROR(DEC2HEX(MOD((HEX2DEC('Leaf Green Seeds'!J54) - 1 ),65536),4),"")</f>
        <v>3D8A</v>
      </c>
      <c r="K54" s="25" t="str">
        <f>IFERROR(DEC2HEX(MOD((HEX2DEC('Leaf Green Seeds'!K54) - 1 ),65536),4),"")</f>
        <v>3D8A</v>
      </c>
      <c r="L54" s="25" t="str">
        <f>IFERROR(DEC2HEX(MOD((HEX2DEC('Leaf Green Seeds'!L54) + 7 ),65536),4),"")</f>
        <v>3D94</v>
      </c>
      <c r="M54" s="25" t="str">
        <f>IFERROR(DEC2HEX(MOD((HEX2DEC('Leaf Green Seeds'!M54) - 1 ),65536),4),"")</f>
        <v>3DC7</v>
      </c>
      <c r="N54" s="25" t="str">
        <f>IFERROR(DEC2HEX(MOD((HEX2DEC('Leaf Green Seeds'!N54) - 1 ),65536),4),"")</f>
        <v>3DBE</v>
      </c>
      <c r="O54" s="26" t="str">
        <f>IFERROR(DEC2HEX(MOD((HEX2DEC('Leaf Green Seeds'!O54) + 7 ),65536),4),"")</f>
        <v>3DC7</v>
      </c>
      <c r="P54" s="25" t="str">
        <f>IFERROR(DEC2HEX(MOD((HEX2DEC('Leaf Green Seeds'!P54) - 1 ),65536),4),"")</f>
        <v>3D8F</v>
      </c>
      <c r="Q54" s="25" t="str">
        <f>IFERROR(DEC2HEX(MOD((HEX2DEC('Leaf Green Seeds'!Q54) - 1 ),65536),4),"")</f>
        <v>3DBC</v>
      </c>
      <c r="R54" s="2"/>
      <c r="S54" s="2"/>
    </row>
    <row r="55">
      <c r="A55" s="11">
        <v>53.0</v>
      </c>
      <c r="B55" s="12">
        <v>34624.0</v>
      </c>
      <c r="C55" s="13">
        <v>35620.0</v>
      </c>
      <c r="D55" s="27" t="s">
        <v>21774</v>
      </c>
      <c r="E55" s="27" t="s">
        <v>21775</v>
      </c>
      <c r="F55" s="27" t="s">
        <v>560</v>
      </c>
      <c r="G55" s="27" t="s">
        <v>560</v>
      </c>
      <c r="H55" s="27" t="s">
        <v>21775</v>
      </c>
      <c r="I55" s="28" t="s">
        <v>560</v>
      </c>
      <c r="J55" s="25" t="str">
        <f>IFERROR(DEC2HEX(MOD((HEX2DEC('Leaf Green Seeds'!J55) - 1 ),65536),4),"")</f>
        <v>8651</v>
      </c>
      <c r="K55" s="25" t="str">
        <f>IFERROR(DEC2HEX(MOD((HEX2DEC('Leaf Green Seeds'!K55) - 1 ),65536),4),"")</f>
        <v>8648</v>
      </c>
      <c r="L55" s="25" t="str">
        <f>IFERROR(DEC2HEX(MOD((HEX2DEC('Leaf Green Seeds'!L55) + 7 ),65536),4),"")</f>
        <v>865B</v>
      </c>
      <c r="M55" s="25" t="str">
        <f>IFERROR(DEC2HEX(MOD((HEX2DEC('Leaf Green Seeds'!M55) - 1 ),65536),4),"")</f>
        <v>865B</v>
      </c>
      <c r="N55" s="25" t="str">
        <f>IFERROR(DEC2HEX(MOD((HEX2DEC('Leaf Green Seeds'!N55) - 1 ),65536),4),"")</f>
        <v>8651</v>
      </c>
      <c r="O55" s="26" t="str">
        <f>IFERROR(DEC2HEX(MOD((HEX2DEC('Leaf Green Seeds'!O55) + 7 ),65536),4),"")</f>
        <v>8651</v>
      </c>
      <c r="P55" s="25" t="str">
        <f>IFERROR(DEC2HEX(MOD((HEX2DEC('Leaf Green Seeds'!P55) - 1 ),65536),4),"")</f>
        <v>8656</v>
      </c>
      <c r="Q55" s="25" t="str">
        <f>IFERROR(DEC2HEX(MOD((HEX2DEC('Leaf Green Seeds'!Q55) - 1 ),65536),4),"")</f>
        <v>8656</v>
      </c>
      <c r="R55" s="2"/>
      <c r="S55" s="2"/>
    </row>
    <row r="56">
      <c r="A56" s="11">
        <v>54.0</v>
      </c>
      <c r="B56" s="12">
        <v>34640.0</v>
      </c>
      <c r="C56" s="13">
        <v>35636.0</v>
      </c>
      <c r="D56" s="23" t="s">
        <v>21776</v>
      </c>
      <c r="E56" s="23" t="s">
        <v>21777</v>
      </c>
      <c r="F56" s="23" t="s">
        <v>21776</v>
      </c>
      <c r="G56" s="23" t="s">
        <v>21778</v>
      </c>
      <c r="H56" s="23" t="s">
        <v>21779</v>
      </c>
      <c r="I56" s="24" t="s">
        <v>21778</v>
      </c>
      <c r="J56" s="25" t="str">
        <f>IFERROR(DEC2HEX(MOD((HEX2DEC('Leaf Green Seeds'!J56) - 1 ),65536),4),"")</f>
        <v>CFEB</v>
      </c>
      <c r="K56" s="25" t="str">
        <f>IFERROR(DEC2HEX(MOD((HEX2DEC('Leaf Green Seeds'!K56) - 1 ),65536),4),"")</f>
        <v>CFEA</v>
      </c>
      <c r="L56" s="25" t="str">
        <f>IFERROR(DEC2HEX(MOD((HEX2DEC('Leaf Green Seeds'!L56) + 7 ),65536),4),"")</f>
        <v>CFEB</v>
      </c>
      <c r="M56" s="25" t="str">
        <f>IFERROR(DEC2HEX(MOD((HEX2DEC('Leaf Green Seeds'!M56) - 1 ),65536),4),"")</f>
        <v>D029</v>
      </c>
      <c r="N56" s="25" t="str">
        <f>IFERROR(DEC2HEX(MOD((HEX2DEC('Leaf Green Seeds'!N56) - 1 ),65536),4),"")</f>
        <v>D020</v>
      </c>
      <c r="O56" s="26" t="str">
        <f>IFERROR(DEC2HEX(MOD((HEX2DEC('Leaf Green Seeds'!O56) + 7 ),65536),4),"")</f>
        <v>D021</v>
      </c>
      <c r="P56" s="25" t="str">
        <f>IFERROR(DEC2HEX(MOD((HEX2DEC('Leaf Green Seeds'!P56) - 1 ),65536),4),"")</f>
        <v>CFE7</v>
      </c>
      <c r="Q56" s="25" t="str">
        <f>IFERROR(DEC2HEX(MOD((HEX2DEC('Leaf Green Seeds'!Q56) - 1 ),65536),4),"")</f>
        <v>D01D</v>
      </c>
      <c r="R56" s="2"/>
      <c r="S56" s="2"/>
    </row>
    <row r="57">
      <c r="A57" s="11">
        <v>55.0</v>
      </c>
      <c r="B57" s="12">
        <v>34656.0</v>
      </c>
      <c r="C57" s="13">
        <v>35652.0</v>
      </c>
      <c r="D57" s="23" t="s">
        <v>10092</v>
      </c>
      <c r="E57" s="23" t="s">
        <v>21780</v>
      </c>
      <c r="F57" s="23" t="s">
        <v>21781</v>
      </c>
      <c r="G57" s="23" t="s">
        <v>16759</v>
      </c>
      <c r="H57" s="23" t="s">
        <v>21782</v>
      </c>
      <c r="I57" s="24" t="s">
        <v>12086</v>
      </c>
      <c r="J57" s="25" t="str">
        <f>IFERROR(DEC2HEX(MOD((HEX2DEC('Leaf Green Seeds'!J57) - 1 ),65536),4),"")</f>
        <v>1983</v>
      </c>
      <c r="K57" s="25" t="str">
        <f>IFERROR(DEC2HEX(MOD((HEX2DEC('Leaf Green Seeds'!K57) - 1 ),65536),4),"")</f>
        <v>1972</v>
      </c>
      <c r="L57" s="25" t="str">
        <f>IFERROR(DEC2HEX(MOD((HEX2DEC('Leaf Green Seeds'!L57) + 7 ),65536),4),"")</f>
        <v>197B</v>
      </c>
      <c r="M57" s="25" t="str">
        <f>IFERROR(DEC2HEX(MOD((HEX2DEC('Leaf Green Seeds'!M57) - 1 ),65536),4),"")</f>
        <v>19BA</v>
      </c>
      <c r="N57" s="25" t="str">
        <f>IFERROR(DEC2HEX(MOD((HEX2DEC('Leaf Green Seeds'!N57) - 1 ),65536),4),"")</f>
        <v>19B5</v>
      </c>
      <c r="O57" s="26" t="str">
        <f>IFERROR(DEC2HEX(MOD((HEX2DEC('Leaf Green Seeds'!O57) + 7 ),65536),4),"")</f>
        <v>19BA</v>
      </c>
      <c r="P57" s="25" t="str">
        <f>IFERROR(DEC2HEX(MOD((HEX2DEC('Leaf Green Seeds'!P57) - 1 ),65536),4),"")</f>
        <v>1977</v>
      </c>
      <c r="Q57" s="25" t="str">
        <f>IFERROR(DEC2HEX(MOD((HEX2DEC('Leaf Green Seeds'!Q57) - 1 ),65536),4),"")</f>
        <v>19AE</v>
      </c>
      <c r="R57" s="2"/>
      <c r="S57" s="2"/>
    </row>
    <row r="58">
      <c r="A58" s="11">
        <v>56.0</v>
      </c>
      <c r="B58" s="12">
        <v>34680.0</v>
      </c>
      <c r="C58" s="13">
        <v>35676.0</v>
      </c>
      <c r="D58" s="23" t="s">
        <v>21783</v>
      </c>
      <c r="E58" s="23" t="s">
        <v>21784</v>
      </c>
      <c r="F58" s="27" t="s">
        <v>13077</v>
      </c>
      <c r="G58" s="27" t="s">
        <v>13077</v>
      </c>
      <c r="H58" s="23" t="s">
        <v>21784</v>
      </c>
      <c r="I58" s="24" t="s">
        <v>21783</v>
      </c>
      <c r="J58" s="25" t="str">
        <f>IFERROR(DEC2HEX(MOD((HEX2DEC('Leaf Green Seeds'!J58) - 1 ),65536),4),"")</f>
        <v>7775</v>
      </c>
      <c r="K58" s="25" t="str">
        <f>IFERROR(DEC2HEX(MOD((HEX2DEC('Leaf Green Seeds'!K58) - 1 ),65536),4),"")</f>
        <v>7764</v>
      </c>
      <c r="L58" s="25" t="str">
        <f>IFERROR(DEC2HEX(MOD((HEX2DEC('Leaf Green Seeds'!L58) + 7 ),65536),4),"")</f>
        <v>776D</v>
      </c>
      <c r="M58" s="25" t="str">
        <f>IFERROR(DEC2HEX(MOD((HEX2DEC('Leaf Green Seeds'!M58) - 1 ),65536),4),"")</f>
        <v>776D</v>
      </c>
      <c r="N58" s="25" t="str">
        <f>IFERROR(DEC2HEX(MOD((HEX2DEC('Leaf Green Seeds'!N58) - 1 ),65536),4),"")</f>
        <v>7764</v>
      </c>
      <c r="O58" s="26" t="str">
        <f>IFERROR(DEC2HEX(MOD((HEX2DEC('Leaf Green Seeds'!O58) + 7 ),65536),4),"")</f>
        <v>7775</v>
      </c>
      <c r="P58" s="25" t="str">
        <f>IFERROR(DEC2HEX(MOD((HEX2DEC('Leaf Green Seeds'!P58) - 1 ),65536),4),"")</f>
        <v>7771</v>
      </c>
      <c r="Q58" s="25" t="str">
        <f>IFERROR(DEC2HEX(MOD((HEX2DEC('Leaf Green Seeds'!Q58) - 1 ),65536),4),"")</f>
        <v>7769</v>
      </c>
      <c r="R58" s="2"/>
      <c r="S58" s="2"/>
    </row>
    <row r="59">
      <c r="A59" s="11">
        <v>57.0</v>
      </c>
      <c r="B59" s="12">
        <v>34696.0</v>
      </c>
      <c r="C59" s="13">
        <v>35692.0</v>
      </c>
      <c r="D59" s="23" t="s">
        <v>606</v>
      </c>
      <c r="E59" s="23" t="s">
        <v>21785</v>
      </c>
      <c r="F59" s="23" t="s">
        <v>606</v>
      </c>
      <c r="G59" s="23" t="s">
        <v>21786</v>
      </c>
      <c r="H59" s="23" t="s">
        <v>21785</v>
      </c>
      <c r="I59" s="24" t="s">
        <v>606</v>
      </c>
      <c r="J59" s="25" t="str">
        <f>IFERROR(DEC2HEX(MOD((HEX2DEC('Leaf Green Seeds'!J59) - 1 ),65536),4),"")</f>
        <v>AAA0</v>
      </c>
      <c r="K59" s="25" t="str">
        <f>IFERROR(DEC2HEX(MOD((HEX2DEC('Leaf Green Seeds'!K59) - 1 ),65536),4),"")</f>
        <v>AAA2</v>
      </c>
      <c r="L59" s="25" t="str">
        <f>IFERROR(DEC2HEX(MOD((HEX2DEC('Leaf Green Seeds'!L59) + 7 ),65536),4),"")</f>
        <v>AAAB</v>
      </c>
      <c r="M59" s="25" t="str">
        <f>IFERROR(DEC2HEX(MOD((HEX2DEC('Leaf Green Seeds'!M59) - 1 ),65536),4),"")</f>
        <v>AAA0</v>
      </c>
      <c r="N59" s="25" t="str">
        <f>IFERROR(DEC2HEX(MOD((HEX2DEC('Leaf Green Seeds'!N59) - 1 ),65536),4),"")</f>
        <v>AAA2</v>
      </c>
      <c r="O59" s="26" t="str">
        <f>IFERROR(DEC2HEX(MOD((HEX2DEC('Leaf Green Seeds'!O59) + 7 ),65536),4),"")</f>
        <v>AAAB</v>
      </c>
      <c r="P59" s="25" t="str">
        <f>IFERROR(DEC2HEX(MOD((HEX2DEC('Leaf Green Seeds'!P59) - 1 ),65536),4),"")</f>
        <v>AAA7</v>
      </c>
      <c r="Q59" s="25" t="str">
        <f>IFERROR(DEC2HEX(MOD((HEX2DEC('Leaf Green Seeds'!Q59) - 1 ),65536),4),"")</f>
        <v>AAA7</v>
      </c>
      <c r="R59" s="2"/>
      <c r="S59" s="2"/>
    </row>
    <row r="60">
      <c r="A60" s="11">
        <v>58.0</v>
      </c>
      <c r="B60" s="12">
        <v>34712.0</v>
      </c>
      <c r="C60" s="13">
        <v>35708.0</v>
      </c>
      <c r="D60" s="23" t="s">
        <v>21787</v>
      </c>
      <c r="E60" s="23" t="s">
        <v>21237</v>
      </c>
      <c r="F60" s="23" t="s">
        <v>21205</v>
      </c>
      <c r="G60" s="23" t="s">
        <v>21787</v>
      </c>
      <c r="H60" s="23" t="s">
        <v>21237</v>
      </c>
      <c r="I60" s="24" t="s">
        <v>21205</v>
      </c>
      <c r="J60" s="25" t="str">
        <f>IFERROR(DEC2HEX(MOD((HEX2DEC('Leaf Green Seeds'!J60) - 1 ),65536),4),"")</f>
        <v>F3B7</v>
      </c>
      <c r="K60" s="25" t="str">
        <f>IFERROR(DEC2HEX(MOD((HEX2DEC('Leaf Green Seeds'!K60) - 1 ),65536),4),"")</f>
        <v>F3AE</v>
      </c>
      <c r="L60" s="25" t="str">
        <f>IFERROR(DEC2HEX(MOD((HEX2DEC('Leaf Green Seeds'!L60) + 7 ),65536),4),"")</f>
        <v>F3B7</v>
      </c>
      <c r="M60" s="25" t="str">
        <f>IFERROR(DEC2HEX(MOD((HEX2DEC('Leaf Green Seeds'!M60) - 1 ),65536),4),"")</f>
        <v>F3C1</v>
      </c>
      <c r="N60" s="25" t="str">
        <f>IFERROR(DEC2HEX(MOD((HEX2DEC('Leaf Green Seeds'!N60) - 1 ),65536),4),"")</f>
        <v>F3AE</v>
      </c>
      <c r="O60" s="26" t="str">
        <f>IFERROR(DEC2HEX(MOD((HEX2DEC('Leaf Green Seeds'!O60) + 7 ),65536),4),"")</f>
        <v>F3C1</v>
      </c>
      <c r="P60" s="25" t="str">
        <f>IFERROR(DEC2HEX(MOD((HEX2DEC('Leaf Green Seeds'!P60) - 1 ),65536),4),"")</f>
        <v>F3BD</v>
      </c>
      <c r="Q60" s="25" t="str">
        <f>IFERROR(DEC2HEX(MOD((HEX2DEC('Leaf Green Seeds'!Q60) - 1 ),65536),4),"")</f>
        <v>F3BD</v>
      </c>
      <c r="R60" s="2"/>
      <c r="S60" s="2"/>
    </row>
    <row r="61">
      <c r="A61" s="11">
        <v>59.0</v>
      </c>
      <c r="B61" s="12">
        <v>34728.0</v>
      </c>
      <c r="C61" s="13">
        <v>35724.0</v>
      </c>
      <c r="D61" s="23" t="s">
        <v>21788</v>
      </c>
      <c r="E61" s="23" t="s">
        <v>21788</v>
      </c>
      <c r="F61" s="23" t="s">
        <v>21788</v>
      </c>
      <c r="G61" s="23" t="s">
        <v>8884</v>
      </c>
      <c r="H61" s="23" t="s">
        <v>21789</v>
      </c>
      <c r="I61" s="24" t="s">
        <v>21788</v>
      </c>
      <c r="J61" s="25" t="str">
        <f>IFERROR(DEC2HEX(MOD((HEX2DEC('Leaf Green Seeds'!J61) - 1 ),65536),4),"")</f>
        <v>1D2B</v>
      </c>
      <c r="K61" s="25" t="str">
        <f>IFERROR(DEC2HEX(MOD((HEX2DEC('Leaf Green Seeds'!K61) - 1 ),65536),4),"")</f>
        <v>1D22</v>
      </c>
      <c r="L61" s="25" t="str">
        <f>IFERROR(DEC2HEX(MOD((HEX2DEC('Leaf Green Seeds'!L61) + 7 ),65536),4),"")</f>
        <v>1D2B</v>
      </c>
      <c r="M61" s="25" t="str">
        <f>IFERROR(DEC2HEX(MOD((HEX2DEC('Leaf Green Seeds'!M61) - 1 ),65536),4),"")</f>
        <v>1D2B</v>
      </c>
      <c r="N61" s="25" t="str">
        <f>IFERROR(DEC2HEX(MOD((HEX2DEC('Leaf Green Seeds'!N61) - 1 ),65536),4),"")</f>
        <v>1D22</v>
      </c>
      <c r="O61" s="26" t="str">
        <f>IFERROR(DEC2HEX(MOD((HEX2DEC('Leaf Green Seeds'!O61) + 7 ),65536),4),"")</f>
        <v>1D2B</v>
      </c>
      <c r="P61" s="25" t="str">
        <f>IFERROR(DEC2HEX(MOD((HEX2DEC('Leaf Green Seeds'!P61) - 1 ),65536),4),"")</f>
        <v>1D30</v>
      </c>
      <c r="Q61" s="25" t="str">
        <f>IFERROR(DEC2HEX(MOD((HEX2DEC('Leaf Green Seeds'!Q61) - 1 ),65536),4),"")</f>
        <v>1D30</v>
      </c>
      <c r="R61" s="2"/>
      <c r="S61" s="2"/>
    </row>
    <row r="62">
      <c r="A62" s="11">
        <v>60.0</v>
      </c>
      <c r="B62" s="12">
        <v>34744.0</v>
      </c>
      <c r="C62" s="13">
        <v>35740.0</v>
      </c>
      <c r="D62" s="23" t="s">
        <v>21790</v>
      </c>
      <c r="E62" s="23" t="s">
        <v>625</v>
      </c>
      <c r="F62" s="23" t="s">
        <v>15256</v>
      </c>
      <c r="G62" s="23" t="s">
        <v>21790</v>
      </c>
      <c r="H62" s="23" t="s">
        <v>625</v>
      </c>
      <c r="I62" s="24" t="s">
        <v>15256</v>
      </c>
      <c r="J62" s="25" t="str">
        <f>IFERROR(DEC2HEX(MOD((HEX2DEC('Leaf Green Seeds'!J62) - 1 ),65536),4),"")</f>
        <v>66B0</v>
      </c>
      <c r="K62" s="25" t="str">
        <f>IFERROR(DEC2HEX(MOD((HEX2DEC('Leaf Green Seeds'!K62) - 1 ),65536),4),"")</f>
        <v>669E</v>
      </c>
      <c r="L62" s="25" t="str">
        <f>IFERROR(DEC2HEX(MOD((HEX2DEC('Leaf Green Seeds'!L62) + 7 ),65536),4),"")</f>
        <v>66A7</v>
      </c>
      <c r="M62" s="25" t="str">
        <f>IFERROR(DEC2HEX(MOD((HEX2DEC('Leaf Green Seeds'!M62) - 1 ),65536),4),"")</f>
        <v>66B0</v>
      </c>
      <c r="N62" s="25" t="str">
        <f>IFERROR(DEC2HEX(MOD((HEX2DEC('Leaf Green Seeds'!N62) - 1 ),65536),4),"")</f>
        <v>669E</v>
      </c>
      <c r="O62" s="26" t="str">
        <f>IFERROR(DEC2HEX(MOD((HEX2DEC('Leaf Green Seeds'!O62) + 7 ),65536),4),"")</f>
        <v>66A7</v>
      </c>
      <c r="P62" s="25" t="str">
        <f>IFERROR(DEC2HEX(MOD((HEX2DEC('Leaf Green Seeds'!P62) - 1 ),65536),4),"")</f>
        <v>66AC</v>
      </c>
      <c r="Q62" s="25" t="str">
        <f>IFERROR(DEC2HEX(MOD((HEX2DEC('Leaf Green Seeds'!Q62) - 1 ),65536),4),"")</f>
        <v>66AC</v>
      </c>
      <c r="R62" s="2"/>
      <c r="S62" s="2"/>
    </row>
    <row r="63">
      <c r="A63" s="11">
        <v>61.0</v>
      </c>
      <c r="B63" s="12">
        <v>34760.0</v>
      </c>
      <c r="C63" s="13">
        <v>35756.0</v>
      </c>
      <c r="D63" s="23" t="s">
        <v>21791</v>
      </c>
      <c r="E63" s="23" t="s">
        <v>21792</v>
      </c>
      <c r="F63" s="23" t="s">
        <v>21791</v>
      </c>
      <c r="G63" s="23" t="s">
        <v>21791</v>
      </c>
      <c r="H63" s="23" t="s">
        <v>21792</v>
      </c>
      <c r="I63" s="24" t="s">
        <v>21791</v>
      </c>
      <c r="J63" s="25" t="str">
        <f>IFERROR(DEC2HEX(MOD((HEX2DEC('Leaf Green Seeds'!J63) - 1 ),65536),4),"")</f>
        <v>AB32</v>
      </c>
      <c r="K63" s="25" t="str">
        <f>IFERROR(DEC2HEX(MOD((HEX2DEC('Leaf Green Seeds'!K63) - 1 ),65536),4),"")</f>
        <v>AB2B</v>
      </c>
      <c r="L63" s="25" t="str">
        <f>IFERROR(DEC2HEX(MOD((HEX2DEC('Leaf Green Seeds'!L63) + 7 ),65536),4),"")</f>
        <v>AB32</v>
      </c>
      <c r="M63" s="25" t="str">
        <f>IFERROR(DEC2HEX(MOD((HEX2DEC('Leaf Green Seeds'!M63) - 1 ),65536),4),"")</f>
        <v>AB32</v>
      </c>
      <c r="N63" s="25" t="str">
        <f>IFERROR(DEC2HEX(MOD((HEX2DEC('Leaf Green Seeds'!N63) - 1 ),65536),4),"")</f>
        <v>AB2B</v>
      </c>
      <c r="O63" s="26" t="str">
        <f>IFERROR(DEC2HEX(MOD((HEX2DEC('Leaf Green Seeds'!O63) + 7 ),65536),4),"")</f>
        <v>AB32</v>
      </c>
      <c r="P63" s="25" t="str">
        <f>IFERROR(DEC2HEX(MOD((HEX2DEC('Leaf Green Seeds'!P63) - 1 ),65536),4),"")</f>
        <v>AB31</v>
      </c>
      <c r="Q63" s="25" t="str">
        <f>IFERROR(DEC2HEX(MOD((HEX2DEC('Leaf Green Seeds'!Q63) - 1 ),65536),4),"")</f>
        <v>AB31</v>
      </c>
      <c r="R63" s="2"/>
      <c r="S63" s="2"/>
    </row>
    <row r="64">
      <c r="A64" s="11">
        <v>62.0</v>
      </c>
      <c r="B64" s="12">
        <v>34776.0</v>
      </c>
      <c r="C64" s="13">
        <v>35772.0</v>
      </c>
      <c r="D64" s="23" t="s">
        <v>11224</v>
      </c>
      <c r="E64" s="23" t="s">
        <v>21793</v>
      </c>
      <c r="F64" s="23" t="s">
        <v>21793</v>
      </c>
      <c r="G64" s="23" t="s">
        <v>11224</v>
      </c>
      <c r="H64" s="23" t="s">
        <v>11171</v>
      </c>
      <c r="I64" s="24" t="s">
        <v>21793</v>
      </c>
      <c r="J64" s="25" t="str">
        <f>IFERROR(DEC2HEX(MOD((HEX2DEC('Leaf Green Seeds'!J64) - 1 ),65536),4),"")</f>
        <v>F8A3</v>
      </c>
      <c r="K64" s="25" t="str">
        <f>IFERROR(DEC2HEX(MOD((HEX2DEC('Leaf Green Seeds'!K64) - 1 ),65536),4),"")</f>
        <v>F892</v>
      </c>
      <c r="L64" s="25" t="str">
        <f>IFERROR(DEC2HEX(MOD((HEX2DEC('Leaf Green Seeds'!L64) + 7 ),65536),4),"")</f>
        <v>F8A3</v>
      </c>
      <c r="M64" s="25" t="str">
        <f>IFERROR(DEC2HEX(MOD((HEX2DEC('Leaf Green Seeds'!M64) - 1 ),65536),4),"")</f>
        <v>F8A3</v>
      </c>
      <c r="N64" s="25" t="str">
        <f>IFERROR(DEC2HEX(MOD((HEX2DEC('Leaf Green Seeds'!N64) - 1 ),65536),4),"")</f>
        <v>F892</v>
      </c>
      <c r="O64" s="26" t="str">
        <f>IFERROR(DEC2HEX(MOD((HEX2DEC('Leaf Green Seeds'!O64) + 7 ),65536),4),"")</f>
        <v>F8A3</v>
      </c>
      <c r="P64" s="25" t="str">
        <f>IFERROR(DEC2HEX(MOD((HEX2DEC('Leaf Green Seeds'!P64) - 1 ),65536),4),"")</f>
        <v>F8A0</v>
      </c>
      <c r="Q64" s="25" t="str">
        <f>IFERROR(DEC2HEX(MOD((HEX2DEC('Leaf Green Seeds'!Q64) - 1 ),65536),4),"")</f>
        <v>F8A0</v>
      </c>
      <c r="R64" s="2"/>
      <c r="S64" s="2"/>
    </row>
    <row r="65">
      <c r="A65" s="11">
        <v>63.0</v>
      </c>
      <c r="B65" s="12">
        <v>34792.0</v>
      </c>
      <c r="C65" s="13">
        <v>35788.0</v>
      </c>
      <c r="D65" s="23" t="s">
        <v>21794</v>
      </c>
      <c r="E65" s="23" t="s">
        <v>21795</v>
      </c>
      <c r="F65" s="23" t="s">
        <v>21794</v>
      </c>
      <c r="G65" s="23" t="s">
        <v>21796</v>
      </c>
      <c r="H65" s="27" t="s">
        <v>21797</v>
      </c>
      <c r="I65" s="24" t="s">
        <v>21798</v>
      </c>
      <c r="J65" s="25" t="str">
        <f>IFERROR(DEC2HEX(MOD((HEX2DEC('Leaf Green Seeds'!J65) - 1 ),65536),4),"")</f>
        <v>8069</v>
      </c>
      <c r="K65" s="25" t="str">
        <f>IFERROR(DEC2HEX(MOD((HEX2DEC('Leaf Green Seeds'!K65) - 1 ),65536),4),"")</f>
        <v>805D</v>
      </c>
      <c r="L65" s="25" t="str">
        <f>IFERROR(DEC2HEX(MOD((HEX2DEC('Leaf Green Seeds'!L65) + 7 ),65536),4),"")</f>
        <v>8066</v>
      </c>
      <c r="M65" s="25" t="str">
        <f>IFERROR(DEC2HEX(MOD((HEX2DEC('Leaf Green Seeds'!M65) - 1 ),65536),4),"")</f>
        <v>809F</v>
      </c>
      <c r="N65" s="25" t="str">
        <f>IFERROR(DEC2HEX(MOD((HEX2DEC('Leaf Green Seeds'!N65) - 1 ),65536),4),"")</f>
        <v>8092</v>
      </c>
      <c r="O65" s="26" t="str">
        <f>IFERROR(DEC2HEX(MOD((HEX2DEC('Leaf Green Seeds'!O65) + 7 ),65536),4),"")</f>
        <v>809B</v>
      </c>
      <c r="P65" s="25" t="str">
        <f>IFERROR(DEC2HEX(MOD((HEX2DEC('Leaf Green Seeds'!P65) - 1 ),65536),4),"")</f>
        <v>8058</v>
      </c>
      <c r="Q65" s="25" t="str">
        <f>IFERROR(DEC2HEX(MOD((HEX2DEC('Leaf Green Seeds'!Q65) - 1 ),65536),4),"")</f>
        <v>808D</v>
      </c>
      <c r="R65" s="2"/>
      <c r="S65" s="2"/>
    </row>
    <row r="66">
      <c r="A66" s="11">
        <v>64.0</v>
      </c>
      <c r="B66" s="12">
        <v>34808.0</v>
      </c>
      <c r="C66" s="13">
        <v>35804.0</v>
      </c>
      <c r="D66" s="23" t="s">
        <v>656</v>
      </c>
      <c r="E66" s="23" t="s">
        <v>751</v>
      </c>
      <c r="F66" s="23" t="s">
        <v>18365</v>
      </c>
      <c r="G66" s="23" t="s">
        <v>21799</v>
      </c>
      <c r="H66" s="23" t="s">
        <v>7482</v>
      </c>
      <c r="I66" s="24" t="s">
        <v>666</v>
      </c>
      <c r="J66" s="25" t="str">
        <f>IFERROR(DEC2HEX(MOD((HEX2DEC('Leaf Green Seeds'!J66) - 1 ),65536),4),"")</f>
        <v>A371</v>
      </c>
      <c r="K66" s="25" t="str">
        <f>IFERROR(DEC2HEX(MOD((HEX2DEC('Leaf Green Seeds'!K66) - 1 ),65536),4),"")</f>
        <v>A368</v>
      </c>
      <c r="L66" s="25" t="str">
        <f>IFERROR(DEC2HEX(MOD((HEX2DEC('Leaf Green Seeds'!L66) + 7 ),65536),4),"")</f>
        <v>A374</v>
      </c>
      <c r="M66" s="25" t="str">
        <f>IFERROR(DEC2HEX(MOD((HEX2DEC('Leaf Green Seeds'!M66) - 1 ),65536),4),"")</f>
        <v>A3A8</v>
      </c>
      <c r="N66" s="25" t="str">
        <f>IFERROR(DEC2HEX(MOD((HEX2DEC('Leaf Green Seeds'!N66) - 1 ),65536),4),"")</f>
        <v>A39F</v>
      </c>
      <c r="O66" s="26" t="str">
        <f>IFERROR(DEC2HEX(MOD((HEX2DEC('Leaf Green Seeds'!O66) + 7 ),65536),4),"")</f>
        <v>A3B8</v>
      </c>
      <c r="P66" s="25" t="str">
        <f>IFERROR(DEC2HEX(MOD((HEX2DEC('Leaf Green Seeds'!P66) - 1 ),65536),4),"")</f>
        <v>A365</v>
      </c>
      <c r="Q66" s="25" t="str">
        <f>IFERROR(DEC2HEX(MOD((HEX2DEC('Leaf Green Seeds'!Q66) - 1 ),65536),4),"")</f>
        <v>A3B6</v>
      </c>
      <c r="R66" s="2"/>
      <c r="S66" s="2"/>
    </row>
    <row r="67">
      <c r="A67" s="11">
        <v>65.0</v>
      </c>
      <c r="B67" s="12">
        <v>34824.0</v>
      </c>
      <c r="C67" s="13">
        <v>35820.0</v>
      </c>
      <c r="D67" s="23" t="s">
        <v>21800</v>
      </c>
      <c r="E67" s="23" t="s">
        <v>21801</v>
      </c>
      <c r="F67" s="23" t="s">
        <v>21802</v>
      </c>
      <c r="G67" s="23" t="s">
        <v>21640</v>
      </c>
      <c r="H67" s="23" t="s">
        <v>34</v>
      </c>
      <c r="I67" s="24" t="s">
        <v>33</v>
      </c>
      <c r="J67" s="25" t="str">
        <f>IFERROR(DEC2HEX(MOD((HEX2DEC('Leaf Green Seeds'!J67) - 1 ),65536),4),"")</f>
        <v>EC91</v>
      </c>
      <c r="K67" s="25" t="str">
        <f>IFERROR(DEC2HEX(MOD((HEX2DEC('Leaf Green Seeds'!K67) - 1 ),65536),4),"")</f>
        <v>EC7F</v>
      </c>
      <c r="L67" s="25" t="str">
        <f>IFERROR(DEC2HEX(MOD((HEX2DEC('Leaf Green Seeds'!L67) + 7 ),65536),4),"")</f>
        <v>EC88</v>
      </c>
      <c r="M67" s="25" t="str">
        <f>IFERROR(DEC2HEX(MOD((HEX2DEC('Leaf Green Seeds'!M67) - 1 ),65536),4),"")</f>
        <v>ECBE</v>
      </c>
      <c r="N67" s="25" t="str">
        <f>IFERROR(DEC2HEX(MOD((HEX2DEC('Leaf Green Seeds'!N67) - 1 ),65536),4),"")</f>
        <v>ECB5</v>
      </c>
      <c r="O67" s="26" t="str">
        <f>IFERROR(DEC2HEX(MOD((HEX2DEC('Leaf Green Seeds'!O67) + 7 ),65536),4),"")</f>
        <v>ECC6</v>
      </c>
      <c r="P67" s="25" t="str">
        <f>IFERROR(DEC2HEX(MOD((HEX2DEC('Leaf Green Seeds'!P67) - 1 ),65536),4),"")</f>
        <v>EC8B</v>
      </c>
      <c r="Q67" s="25" t="str">
        <f>IFERROR(DEC2HEX(MOD((HEX2DEC('Leaf Green Seeds'!Q67) - 1 ),65536),4),"")</f>
        <v>ECC2</v>
      </c>
      <c r="R67" s="2"/>
      <c r="S67" s="2"/>
    </row>
    <row r="68">
      <c r="A68" s="11">
        <v>66.0</v>
      </c>
      <c r="B68" s="12">
        <v>34848.0</v>
      </c>
      <c r="C68" s="13">
        <v>35844.0</v>
      </c>
      <c r="D68" s="27" t="s">
        <v>21803</v>
      </c>
      <c r="E68" s="27" t="s">
        <v>21804</v>
      </c>
      <c r="F68" s="27" t="s">
        <v>21805</v>
      </c>
      <c r="G68" s="27" t="s">
        <v>681</v>
      </c>
      <c r="H68" s="27" t="s">
        <v>679</v>
      </c>
      <c r="I68" s="24" t="s">
        <v>20283</v>
      </c>
      <c r="J68" s="25" t="str">
        <f>IFERROR(DEC2HEX(MOD((HEX2DEC('Leaf Green Seeds'!J68) - 1 ),65536),4),"")</f>
        <v>3624</v>
      </c>
      <c r="K68" s="25" t="str">
        <f>IFERROR(DEC2HEX(MOD((HEX2DEC('Leaf Green Seeds'!K68) - 1 ),65536),4),"")</f>
        <v>361B</v>
      </c>
      <c r="L68" s="25" t="str">
        <f>IFERROR(DEC2HEX(MOD((HEX2DEC('Leaf Green Seeds'!L68) + 7 ),65536),4),"")</f>
        <v>3635</v>
      </c>
      <c r="M68" s="25" t="str">
        <f>IFERROR(DEC2HEX(MOD((HEX2DEC('Leaf Green Seeds'!M68) - 1 ),65536),4),"")</f>
        <v>3662</v>
      </c>
      <c r="N68" s="25" t="str">
        <f>IFERROR(DEC2HEX(MOD((HEX2DEC('Leaf Green Seeds'!N68) - 1 ),65536),4),"")</f>
        <v>365A</v>
      </c>
      <c r="O68" s="26" t="str">
        <f>IFERROR(DEC2HEX(MOD((HEX2DEC('Leaf Green Seeds'!O68) + 7 ),65536),4),"")</f>
        <v>3669</v>
      </c>
      <c r="P68" s="25" t="str">
        <f>IFERROR(DEC2HEX(MOD((HEX2DEC('Leaf Green Seeds'!P68) - 1 ),65536),4),"")</f>
        <v>3635</v>
      </c>
      <c r="Q68" s="25" t="str">
        <f>IFERROR(DEC2HEX(MOD((HEX2DEC('Leaf Green Seeds'!Q68) - 1 ),65536),4),"")</f>
        <v>3664</v>
      </c>
      <c r="R68" s="2"/>
      <c r="S68" s="2"/>
    </row>
    <row r="69">
      <c r="A69" s="11">
        <v>67.0</v>
      </c>
      <c r="B69" s="12">
        <v>34864.0</v>
      </c>
      <c r="C69" s="13">
        <v>35860.0</v>
      </c>
      <c r="D69" s="23" t="s">
        <v>21806</v>
      </c>
      <c r="E69" s="23" t="s">
        <v>21807</v>
      </c>
      <c r="F69" s="23" t="s">
        <v>10964</v>
      </c>
      <c r="G69" s="23" t="s">
        <v>21808</v>
      </c>
      <c r="H69" s="23" t="s">
        <v>21809</v>
      </c>
      <c r="I69" s="24" t="s">
        <v>21808</v>
      </c>
      <c r="J69" s="25" t="str">
        <f>IFERROR(DEC2HEX(MOD((HEX2DEC('Leaf Green Seeds'!J69) - 1 ),65536),4),"")</f>
        <v>7ED1</v>
      </c>
      <c r="K69" s="25" t="str">
        <f>IFERROR(DEC2HEX(MOD((HEX2DEC('Leaf Green Seeds'!K69) - 1 ),65536),4),"")</f>
        <v>7EC8</v>
      </c>
      <c r="L69" s="25" t="str">
        <f>IFERROR(DEC2HEX(MOD((HEX2DEC('Leaf Green Seeds'!L69) + 7 ),65536),4),"")</f>
        <v>7EC8</v>
      </c>
      <c r="M69" s="25" t="str">
        <f>IFERROR(DEC2HEX(MOD((HEX2DEC('Leaf Green Seeds'!M69) - 1 ),65536),4),"")</f>
        <v>7EEF</v>
      </c>
      <c r="N69" s="25" t="str">
        <f>IFERROR(DEC2HEX(MOD((HEX2DEC('Leaf Green Seeds'!N69) - 1 ),65536),4),"")</f>
        <v>7EE7</v>
      </c>
      <c r="O69" s="26" t="str">
        <f>IFERROR(DEC2HEX(MOD((HEX2DEC('Leaf Green Seeds'!O69) + 7 ),65536),4),"")</f>
        <v>7EE5</v>
      </c>
      <c r="P69" s="25" t="str">
        <f>IFERROR(DEC2HEX(MOD((HEX2DEC('Leaf Green Seeds'!P69) - 1 ),65536),4),"")</f>
        <v>7EC4</v>
      </c>
      <c r="Q69" s="25" t="str">
        <f>IFERROR(DEC2HEX(MOD((HEX2DEC('Leaf Green Seeds'!Q69) - 1 ),65536),4),"")</f>
        <v>7EE1</v>
      </c>
      <c r="R69" s="2"/>
      <c r="S69" s="2"/>
    </row>
    <row r="70">
      <c r="A70" s="11">
        <v>68.0</v>
      </c>
      <c r="B70" s="12">
        <v>34880.0</v>
      </c>
      <c r="C70" s="13">
        <v>35876.0</v>
      </c>
      <c r="D70" s="23" t="s">
        <v>21810</v>
      </c>
      <c r="E70" s="23" t="s">
        <v>11581</v>
      </c>
      <c r="F70" s="23" t="s">
        <v>11581</v>
      </c>
      <c r="G70" s="23" t="s">
        <v>21811</v>
      </c>
      <c r="H70" s="23" t="s">
        <v>364</v>
      </c>
      <c r="I70" s="24" t="s">
        <v>21811</v>
      </c>
      <c r="J70" s="25" t="str">
        <f>IFERROR(DEC2HEX(MOD((HEX2DEC('Leaf Green Seeds'!J70) - 1 ),65536),4),"")</f>
        <v>C78E</v>
      </c>
      <c r="K70" s="25" t="str">
        <f>IFERROR(DEC2HEX(MOD((HEX2DEC('Leaf Green Seeds'!K70) - 1 ),65536),4),"")</f>
        <v>C77C</v>
      </c>
      <c r="L70" s="25" t="str">
        <f>IFERROR(DEC2HEX(MOD((HEX2DEC('Leaf Green Seeds'!L70) + 7 ),65536),4),"")</f>
        <v>C785</v>
      </c>
      <c r="M70" s="25" t="str">
        <f>IFERROR(DEC2HEX(MOD((HEX2DEC('Leaf Green Seeds'!M70) - 1 ),65536),4),"")</f>
        <v>C79C</v>
      </c>
      <c r="N70" s="25" t="str">
        <f>IFERROR(DEC2HEX(MOD((HEX2DEC('Leaf Green Seeds'!N70) - 1 ),65536),4),"")</f>
        <v>C793</v>
      </c>
      <c r="O70" s="26" t="str">
        <f>IFERROR(DEC2HEX(MOD((HEX2DEC('Leaf Green Seeds'!O70) + 7 ),65536),4),"")</f>
        <v>C79C</v>
      </c>
      <c r="P70" s="25" t="str">
        <f>IFERROR(DEC2HEX(MOD((HEX2DEC('Leaf Green Seeds'!P70) - 1 ),65536),4),"")</f>
        <v>C781</v>
      </c>
      <c r="Q70" s="25" t="str">
        <f>IFERROR(DEC2HEX(MOD((HEX2DEC('Leaf Green Seeds'!Q70) - 1 ),65536),4),"")</f>
        <v>C798</v>
      </c>
      <c r="R70" s="2"/>
      <c r="S70" s="2"/>
    </row>
    <row r="71">
      <c r="A71" s="11">
        <v>69.0</v>
      </c>
      <c r="B71" s="12">
        <v>34896.0</v>
      </c>
      <c r="C71" s="13">
        <v>35892.0</v>
      </c>
      <c r="D71" s="23" t="s">
        <v>7398</v>
      </c>
      <c r="E71" s="23" t="s">
        <v>21812</v>
      </c>
      <c r="F71" s="23" t="s">
        <v>21813</v>
      </c>
      <c r="G71" s="23" t="s">
        <v>12960</v>
      </c>
      <c r="H71" s="27" t="s">
        <v>7414</v>
      </c>
      <c r="I71" s="24" t="s">
        <v>12960</v>
      </c>
      <c r="J71" s="25" t="str">
        <f>IFERROR(DEC2HEX(MOD((HEX2DEC('Leaf Green Seeds'!J71) - 1 ),65536),4),"")</f>
        <v>10CE</v>
      </c>
      <c r="K71" s="25" t="str">
        <f>IFERROR(DEC2HEX(MOD((HEX2DEC('Leaf Green Seeds'!K71) - 1 ),65536),4),"")</f>
        <v>10C4</v>
      </c>
      <c r="L71" s="25" t="str">
        <f>IFERROR(DEC2HEX(MOD((HEX2DEC('Leaf Green Seeds'!L71) + 7 ),65536),4),"")</f>
        <v>10CD</v>
      </c>
      <c r="M71" s="25" t="str">
        <f>IFERROR(DEC2HEX(MOD((HEX2DEC('Leaf Green Seeds'!M71) - 1 ),65536),4),"")</f>
        <v>10EC</v>
      </c>
      <c r="N71" s="25" t="str">
        <f>IFERROR(DEC2HEX(MOD((HEX2DEC('Leaf Green Seeds'!N71) - 1 ),65536),4),"")</f>
        <v>10E2</v>
      </c>
      <c r="O71" s="26" t="str">
        <f>IFERROR(DEC2HEX(MOD((HEX2DEC('Leaf Green Seeds'!O71) + 7 ),65536),4),"")</f>
        <v>10EC</v>
      </c>
      <c r="P71" s="25" t="str">
        <f>IFERROR(DEC2HEX(MOD((HEX2DEC('Leaf Green Seeds'!P71) - 1 ),65536),4),"")</f>
        <v>10C1</v>
      </c>
      <c r="Q71" s="25" t="str">
        <f>IFERROR(DEC2HEX(MOD((HEX2DEC('Leaf Green Seeds'!Q71) - 1 ),65536),4),"")</f>
        <v>10DF</v>
      </c>
      <c r="R71" s="2"/>
      <c r="S71" s="2"/>
    </row>
    <row r="72">
      <c r="A72" s="11">
        <v>70.0</v>
      </c>
      <c r="B72" s="12">
        <v>34912.0</v>
      </c>
      <c r="C72" s="13">
        <v>35908.0</v>
      </c>
      <c r="D72" s="23" t="s">
        <v>13152</v>
      </c>
      <c r="E72" s="23" t="s">
        <v>21814</v>
      </c>
      <c r="F72" s="23" t="s">
        <v>738</v>
      </c>
      <c r="G72" s="23" t="s">
        <v>21815</v>
      </c>
      <c r="H72" s="23" t="s">
        <v>21816</v>
      </c>
      <c r="I72" s="24" t="s">
        <v>21815</v>
      </c>
      <c r="J72" s="25" t="str">
        <f>IFERROR(DEC2HEX(MOD((HEX2DEC('Leaf Green Seeds'!J72) - 1 ),65536),4),"")</f>
        <v>5A9B</v>
      </c>
      <c r="K72" s="25" t="str">
        <f>IFERROR(DEC2HEX(MOD((HEX2DEC('Leaf Green Seeds'!K72) - 1 ),65536),4),"")</f>
        <v>5A8A</v>
      </c>
      <c r="L72" s="25" t="str">
        <f>IFERROR(DEC2HEX(MOD((HEX2DEC('Leaf Green Seeds'!L72) + 7 ),65536),4),"")</f>
        <v>5A9F</v>
      </c>
      <c r="M72" s="25" t="str">
        <f>IFERROR(DEC2HEX(MOD((HEX2DEC('Leaf Green Seeds'!M72) - 1 ),65536),4),"")</f>
        <v>5AB3</v>
      </c>
      <c r="N72" s="25" t="str">
        <f>IFERROR(DEC2HEX(MOD((HEX2DEC('Leaf Green Seeds'!N72) - 1 ),65536),4),"")</f>
        <v>5AA1</v>
      </c>
      <c r="O72" s="26" t="str">
        <f>IFERROR(DEC2HEX(MOD((HEX2DEC('Leaf Green Seeds'!O72) + 7 ),65536),4),"")</f>
        <v>5AAA</v>
      </c>
      <c r="P72" s="25" t="str">
        <f>IFERROR(DEC2HEX(MOD((HEX2DEC('Leaf Green Seeds'!P72) - 1 ),65536),4),"")</f>
        <v>5A97</v>
      </c>
      <c r="Q72" s="25" t="str">
        <f>IFERROR(DEC2HEX(MOD((HEX2DEC('Leaf Green Seeds'!Q72) - 1 ),65536),4),"")</f>
        <v>5AAF</v>
      </c>
      <c r="R72" s="2"/>
      <c r="S72" s="2"/>
    </row>
    <row r="73">
      <c r="A73" s="11">
        <v>71.0</v>
      </c>
      <c r="B73" s="12">
        <v>34928.0</v>
      </c>
      <c r="C73" s="13">
        <v>35924.0</v>
      </c>
      <c r="D73" s="23" t="s">
        <v>21817</v>
      </c>
      <c r="E73" s="23" t="s">
        <v>11289</v>
      </c>
      <c r="F73" s="23" t="s">
        <v>741</v>
      </c>
      <c r="G73" s="23" t="s">
        <v>7429</v>
      </c>
      <c r="H73" s="23" t="s">
        <v>655</v>
      </c>
      <c r="I73" s="24" t="s">
        <v>655</v>
      </c>
      <c r="J73" s="25" t="str">
        <f>IFERROR(DEC2HEX(MOD((HEX2DEC('Leaf Green Seeds'!J73) - 1 ),65536),4),"")</f>
        <v>A354</v>
      </c>
      <c r="K73" s="25" t="str">
        <f>IFERROR(DEC2HEX(MOD((HEX2DEC('Leaf Green Seeds'!K73) - 1 ),65536),4),"")</f>
        <v>A343</v>
      </c>
      <c r="L73" s="25" t="str">
        <f>IFERROR(DEC2HEX(MOD((HEX2DEC('Leaf Green Seeds'!L73) + 7 ),65536),4),"")</f>
        <v>A356</v>
      </c>
      <c r="M73" s="25" t="str">
        <f>IFERROR(DEC2HEX(MOD((HEX2DEC('Leaf Green Seeds'!M73) - 1 ),65536),4),"")</f>
        <v>A36A</v>
      </c>
      <c r="N73" s="25" t="str">
        <f>IFERROR(DEC2HEX(MOD((HEX2DEC('Leaf Green Seeds'!N73) - 1 ),65536),4),"")</f>
        <v>A36A</v>
      </c>
      <c r="O73" s="26" t="str">
        <f>IFERROR(DEC2HEX(MOD((HEX2DEC('Leaf Green Seeds'!O73) + 7 ),65536),4),"")</f>
        <v>A373</v>
      </c>
      <c r="P73" s="25" t="str">
        <f>IFERROR(DEC2HEX(MOD((HEX2DEC('Leaf Green Seeds'!P73) - 1 ),65536),4),"")</f>
        <v>A350</v>
      </c>
      <c r="Q73" s="25" t="str">
        <f>IFERROR(DEC2HEX(MOD((HEX2DEC('Leaf Green Seeds'!Q73) - 1 ),65536),4),"")</f>
        <v>A36F</v>
      </c>
      <c r="R73" s="2"/>
      <c r="S73" s="2"/>
    </row>
    <row r="74">
      <c r="A74" s="11">
        <v>72.0</v>
      </c>
      <c r="B74" s="12">
        <v>34944.0</v>
      </c>
      <c r="C74" s="13">
        <v>35940.0</v>
      </c>
      <c r="D74" s="23" t="s">
        <v>756</v>
      </c>
      <c r="E74" s="23" t="s">
        <v>21818</v>
      </c>
      <c r="F74" s="23" t="s">
        <v>756</v>
      </c>
      <c r="G74" s="23" t="s">
        <v>756</v>
      </c>
      <c r="H74" s="23" t="s">
        <v>21819</v>
      </c>
      <c r="I74" s="24" t="s">
        <v>21820</v>
      </c>
      <c r="J74" s="25" t="str">
        <f>IFERROR(DEC2HEX(MOD((HEX2DEC('Leaf Green Seeds'!J74) - 1 ),65536),4),"")</f>
        <v>E477</v>
      </c>
      <c r="K74" s="25" t="str">
        <f>IFERROR(DEC2HEX(MOD((HEX2DEC('Leaf Green Seeds'!K74) - 1 ),65536),4),"")</f>
        <v>E478</v>
      </c>
      <c r="L74" s="25" t="str">
        <f>IFERROR(DEC2HEX(MOD((HEX2DEC('Leaf Green Seeds'!L74) + 7 ),65536),4),"")</f>
        <v>E481</v>
      </c>
      <c r="M74" s="25" t="str">
        <f>IFERROR(DEC2HEX(MOD((HEX2DEC('Leaf Green Seeds'!M74) - 1 ),65536),4),"")</f>
        <v>E477</v>
      </c>
      <c r="N74" s="25" t="str">
        <f>IFERROR(DEC2HEX(MOD((HEX2DEC('Leaf Green Seeds'!N74) - 1 ),65536),4),"")</f>
        <v>E46E</v>
      </c>
      <c r="O74" s="26" t="str">
        <f>IFERROR(DEC2HEX(MOD((HEX2DEC('Leaf Green Seeds'!O74) + 7 ),65536),4),"")</f>
        <v>E47E</v>
      </c>
      <c r="P74" s="25" t="str">
        <f>IFERROR(DEC2HEX(MOD((HEX2DEC('Leaf Green Seeds'!P74) - 1 ),65536),4),"")</f>
        <v>E473</v>
      </c>
      <c r="Q74" s="25" t="str">
        <f>IFERROR(DEC2HEX(MOD((HEX2DEC('Leaf Green Seeds'!Q74) - 1 ),65536),4),"")</f>
        <v>E472</v>
      </c>
      <c r="R74" s="2"/>
      <c r="S74" s="2"/>
    </row>
    <row r="75">
      <c r="A75" s="11">
        <v>73.0</v>
      </c>
      <c r="B75" s="12">
        <v>34960.0</v>
      </c>
      <c r="C75" s="13">
        <v>35956.0</v>
      </c>
      <c r="D75" s="27" t="s">
        <v>2699</v>
      </c>
      <c r="E75" s="23" t="s">
        <v>2622</v>
      </c>
      <c r="F75" s="23" t="s">
        <v>2622</v>
      </c>
      <c r="G75" s="27" t="s">
        <v>21821</v>
      </c>
      <c r="H75" s="27" t="s">
        <v>21822</v>
      </c>
      <c r="I75" s="28" t="s">
        <v>767</v>
      </c>
      <c r="J75" s="25" t="str">
        <f>IFERROR(DEC2HEX(MOD((HEX2DEC('Leaf Green Seeds'!J75) - 1 ),65536),4),"")</f>
        <v>23FC</v>
      </c>
      <c r="K75" s="25" t="str">
        <f>IFERROR(DEC2HEX(MOD((HEX2DEC('Leaf Green Seeds'!K75) - 1 ),65536),4),"")</f>
        <v>23EA</v>
      </c>
      <c r="L75" s="25" t="str">
        <f>IFERROR(DEC2HEX(MOD((HEX2DEC('Leaf Green Seeds'!L75) + 7 ),65536),4),"")</f>
        <v>23F3</v>
      </c>
      <c r="M75" s="25" t="str">
        <f>IFERROR(DEC2HEX(MOD((HEX2DEC('Leaf Green Seeds'!M75) - 1 ),65536),4),"")</f>
        <v>2419</v>
      </c>
      <c r="N75" s="25" t="str">
        <f>IFERROR(DEC2HEX(MOD((HEX2DEC('Leaf Green Seeds'!N75) - 1 ),65536),4),"")</f>
        <v>2408</v>
      </c>
      <c r="O75" s="26" t="str">
        <f>IFERROR(DEC2HEX(MOD((HEX2DEC('Leaf Green Seeds'!O75) + 7 ),65536),4),"")</f>
        <v>2411</v>
      </c>
      <c r="P75" s="25" t="str">
        <f>IFERROR(DEC2HEX(MOD((HEX2DEC('Leaf Green Seeds'!P75) - 1 ),65536),4),"")</f>
        <v>23F8</v>
      </c>
      <c r="Q75" s="25" t="str">
        <f>IFERROR(DEC2HEX(MOD((HEX2DEC('Leaf Green Seeds'!Q75) - 1 ),65536),4),"")</f>
        <v>2415</v>
      </c>
      <c r="R75" s="2"/>
      <c r="S75" s="2"/>
    </row>
    <row r="76">
      <c r="A76" s="11">
        <v>74.0</v>
      </c>
      <c r="B76" s="12">
        <v>34976.0</v>
      </c>
      <c r="C76" s="13">
        <v>35972.0</v>
      </c>
      <c r="D76" s="23" t="s">
        <v>2330</v>
      </c>
      <c r="E76" s="23" t="s">
        <v>2330</v>
      </c>
      <c r="F76" s="23" t="s">
        <v>2330</v>
      </c>
      <c r="G76" s="23" t="s">
        <v>21823</v>
      </c>
      <c r="H76" s="23" t="s">
        <v>10809</v>
      </c>
      <c r="I76" s="24" t="s">
        <v>21824</v>
      </c>
      <c r="J76" s="25" t="str">
        <f>IFERROR(DEC2HEX(MOD((HEX2DEC('Leaf Green Seeds'!J76) - 1 ),65536),4),"")</f>
        <v>6B79</v>
      </c>
      <c r="K76" s="25" t="str">
        <f>IFERROR(DEC2HEX(MOD((HEX2DEC('Leaf Green Seeds'!K76) - 1 ),65536),4),"")</f>
        <v>6B70</v>
      </c>
      <c r="L76" s="25" t="str">
        <f>IFERROR(DEC2HEX(MOD((HEX2DEC('Leaf Green Seeds'!L76) + 7 ),65536),4),"")</f>
        <v>6B82</v>
      </c>
      <c r="M76" s="25" t="str">
        <f>IFERROR(DEC2HEX(MOD((HEX2DEC('Leaf Green Seeds'!M76) - 1 ),65536),4),"")</f>
        <v>6B79</v>
      </c>
      <c r="N76" s="25" t="str">
        <f>IFERROR(DEC2HEX(MOD((HEX2DEC('Leaf Green Seeds'!N76) - 1 ),65536),4),"")</f>
        <v>6B79</v>
      </c>
      <c r="O76" s="26" t="str">
        <f>IFERROR(DEC2HEX(MOD((HEX2DEC('Leaf Green Seeds'!O76) + 7 ),65536),4),"")</f>
        <v>6B79</v>
      </c>
      <c r="P76" s="25" t="str">
        <f>IFERROR(DEC2HEX(MOD((HEX2DEC('Leaf Green Seeds'!P76) - 1 ),65536),4),"")</f>
        <v>6B75</v>
      </c>
      <c r="Q76" s="25" t="str">
        <f>IFERROR(DEC2HEX(MOD((HEX2DEC('Leaf Green Seeds'!Q76) - 1 ),65536),4),"")</f>
        <v>6B75</v>
      </c>
      <c r="R76" s="2"/>
      <c r="S76" s="2"/>
    </row>
    <row r="77">
      <c r="A77" s="11">
        <v>75.0</v>
      </c>
      <c r="B77" s="12">
        <v>34992.0</v>
      </c>
      <c r="C77" s="13">
        <v>35988.0</v>
      </c>
      <c r="D77" s="23" t="s">
        <v>21825</v>
      </c>
      <c r="E77" s="23" t="s">
        <v>5523</v>
      </c>
      <c r="F77" s="23" t="s">
        <v>21826</v>
      </c>
      <c r="G77" s="23" t="s">
        <v>852</v>
      </c>
      <c r="H77" s="23" t="s">
        <v>852</v>
      </c>
      <c r="I77" s="24" t="s">
        <v>5519</v>
      </c>
      <c r="J77" s="25" t="str">
        <f>IFERROR(DEC2HEX(MOD((HEX2DEC('Leaf Green Seeds'!J77) - 1 ),65536),4),"")</f>
        <v>B5D5</v>
      </c>
      <c r="K77" s="25" t="str">
        <f>IFERROR(DEC2HEX(MOD((HEX2DEC('Leaf Green Seeds'!K77) - 1 ),65536),4),"")</f>
        <v>B5C3</v>
      </c>
      <c r="L77" s="25" t="str">
        <f>IFERROR(DEC2HEX(MOD((HEX2DEC('Leaf Green Seeds'!L77) + 7 ),65536),4),"")</f>
        <v>B5D8</v>
      </c>
      <c r="M77" s="25" t="str">
        <f>IFERROR(DEC2HEX(MOD((HEX2DEC('Leaf Green Seeds'!M77) - 1 ),65536),4),"")</f>
        <v>B5E9</v>
      </c>
      <c r="N77" s="25" t="str">
        <f>IFERROR(DEC2HEX(MOD((HEX2DEC('Leaf Green Seeds'!N77) - 1 ),65536),4),"")</f>
        <v>B5E0</v>
      </c>
      <c r="O77" s="26" t="str">
        <f>IFERROR(DEC2HEX(MOD((HEX2DEC('Leaf Green Seeds'!O77) + 7 ),65536),4),"")</f>
        <v>B5F5</v>
      </c>
      <c r="P77" s="25" t="str">
        <f>IFERROR(DEC2HEX(MOD((HEX2DEC('Leaf Green Seeds'!P77) - 1 ),65536),4),"")</f>
        <v>B5D1</v>
      </c>
      <c r="Q77" s="25" t="str">
        <f>IFERROR(DEC2HEX(MOD((HEX2DEC('Leaf Green Seeds'!Q77) - 1 ),65536),4),"")</f>
        <v>B5E5</v>
      </c>
      <c r="R77" s="2"/>
      <c r="S77" s="2"/>
    </row>
    <row r="78">
      <c r="A78" s="11">
        <v>76.0</v>
      </c>
      <c r="B78" s="12">
        <v>35008.0</v>
      </c>
      <c r="C78" s="13">
        <v>36004.0</v>
      </c>
      <c r="D78" s="23" t="s">
        <v>21827</v>
      </c>
      <c r="E78" s="23" t="s">
        <v>21828</v>
      </c>
      <c r="F78" s="23" t="s">
        <v>21829</v>
      </c>
      <c r="G78" s="23" t="s">
        <v>21827</v>
      </c>
      <c r="H78" s="23" t="s">
        <v>7262</v>
      </c>
      <c r="I78" s="24" t="s">
        <v>21827</v>
      </c>
      <c r="J78" s="25" t="str">
        <f>IFERROR(DEC2HEX(MOD((HEX2DEC('Leaf Green Seeds'!J78) - 1 ),65536),4),"")</f>
        <v>F976</v>
      </c>
      <c r="K78" s="25" t="str">
        <f>IFERROR(DEC2HEX(MOD((HEX2DEC('Leaf Green Seeds'!K78) - 1 ),65536),4),"")</f>
        <v>F96D</v>
      </c>
      <c r="L78" s="25" t="str">
        <f>IFERROR(DEC2HEX(MOD((HEX2DEC('Leaf Green Seeds'!L78) + 7 ),65536),4),"")</f>
        <v>F976</v>
      </c>
      <c r="M78" s="25" t="str">
        <f>IFERROR(DEC2HEX(MOD((HEX2DEC('Leaf Green Seeds'!M78) - 1 ),65536),4),"")</f>
        <v>F96C</v>
      </c>
      <c r="N78" s="25" t="str">
        <f>IFERROR(DEC2HEX(MOD((HEX2DEC('Leaf Green Seeds'!N78) - 1 ),65536),4),"")</f>
        <v>F96D</v>
      </c>
      <c r="O78" s="26" t="str">
        <f>IFERROR(DEC2HEX(MOD((HEX2DEC('Leaf Green Seeds'!O78) + 7 ),65536),4),"")</f>
        <v>F976</v>
      </c>
      <c r="P78" s="25" t="str">
        <f>IFERROR(DEC2HEX(MOD((HEX2DEC('Leaf Green Seeds'!P78) - 1 ),65536),4),"")</f>
        <v>F972</v>
      </c>
      <c r="Q78" s="25" t="str">
        <f>IFERROR(DEC2HEX(MOD((HEX2DEC('Leaf Green Seeds'!Q78) - 1 ),65536),4),"")</f>
        <v>F972</v>
      </c>
      <c r="R78" s="2"/>
      <c r="S78" s="2"/>
    </row>
    <row r="79">
      <c r="A79" s="11">
        <v>77.0</v>
      </c>
      <c r="B79" s="12">
        <v>35032.0</v>
      </c>
      <c r="C79" s="13">
        <v>36028.0</v>
      </c>
      <c r="D79" s="27" t="s">
        <v>21830</v>
      </c>
      <c r="E79" s="27" t="s">
        <v>810</v>
      </c>
      <c r="F79" s="27" t="s">
        <v>21830</v>
      </c>
      <c r="G79" s="27" t="s">
        <v>21831</v>
      </c>
      <c r="H79" s="27" t="s">
        <v>810</v>
      </c>
      <c r="I79" s="28" t="s">
        <v>21830</v>
      </c>
      <c r="J79" s="25" t="str">
        <f>IFERROR(DEC2HEX(MOD((HEX2DEC('Leaf Green Seeds'!J79) - 1 ),65536),4),"")</f>
        <v>473A</v>
      </c>
      <c r="K79" s="25" t="str">
        <f>IFERROR(DEC2HEX(MOD((HEX2DEC('Leaf Green Seeds'!K79) - 1 ),65536),4),"")</f>
        <v>4727</v>
      </c>
      <c r="L79" s="25" t="str">
        <f>IFERROR(DEC2HEX(MOD((HEX2DEC('Leaf Green Seeds'!L79) + 7 ),65536),4),"")</f>
        <v>473A</v>
      </c>
      <c r="M79" s="25" t="str">
        <f>IFERROR(DEC2HEX(MOD((HEX2DEC('Leaf Green Seeds'!M79) - 1 ),65536),4),"")</f>
        <v>473A</v>
      </c>
      <c r="N79" s="25" t="str">
        <f>IFERROR(DEC2HEX(MOD((HEX2DEC('Leaf Green Seeds'!N79) - 1 ),65536),4),"")</f>
        <v>4731</v>
      </c>
      <c r="O79" s="26" t="str">
        <f>IFERROR(DEC2HEX(MOD((HEX2DEC('Leaf Green Seeds'!O79) + 7 ),65536),4),"")</f>
        <v>4730</v>
      </c>
      <c r="P79" s="25" t="str">
        <f>IFERROR(DEC2HEX(MOD((HEX2DEC('Leaf Green Seeds'!P79) - 1 ),65536),4),"")</f>
        <v>4739</v>
      </c>
      <c r="Q79" s="25" t="str">
        <f>IFERROR(DEC2HEX(MOD((HEX2DEC('Leaf Green Seeds'!Q79) - 1 ),65536),4),"")</f>
        <v>4739</v>
      </c>
      <c r="R79" s="2"/>
      <c r="S79" s="2"/>
    </row>
    <row r="80">
      <c r="A80" s="11">
        <v>78.0</v>
      </c>
      <c r="B80" s="12">
        <v>35048.0</v>
      </c>
      <c r="C80" s="13">
        <v>36044.0</v>
      </c>
      <c r="D80" s="27" t="s">
        <v>10939</v>
      </c>
      <c r="E80" s="23" t="s">
        <v>14047</v>
      </c>
      <c r="F80" s="27" t="s">
        <v>10939</v>
      </c>
      <c r="G80" s="27" t="s">
        <v>10939</v>
      </c>
      <c r="H80" s="27" t="s">
        <v>14053</v>
      </c>
      <c r="I80" s="28" t="s">
        <v>10939</v>
      </c>
      <c r="J80" s="25" t="str">
        <f>IFERROR(DEC2HEX(MOD((HEX2DEC('Leaf Green Seeds'!J80) - 1 ),65536),4),"")</f>
        <v>905E</v>
      </c>
      <c r="K80" s="25" t="str">
        <f>IFERROR(DEC2HEX(MOD((HEX2DEC('Leaf Green Seeds'!K80) - 1 ),65536),4),"")</f>
        <v>9052</v>
      </c>
      <c r="L80" s="25" t="str">
        <f>IFERROR(DEC2HEX(MOD((HEX2DEC('Leaf Green Seeds'!L80) + 7 ),65536),4),"")</f>
        <v>905B</v>
      </c>
      <c r="M80" s="25" t="str">
        <f>IFERROR(DEC2HEX(MOD((HEX2DEC('Leaf Green Seeds'!M80) - 1 ),65536),4),"")</f>
        <v>905E</v>
      </c>
      <c r="N80" s="25" t="str">
        <f>IFERROR(DEC2HEX(MOD((HEX2DEC('Leaf Green Seeds'!N80) - 1 ),65536),4),"")</f>
        <v>9052</v>
      </c>
      <c r="O80" s="26" t="str">
        <f>IFERROR(DEC2HEX(MOD((HEX2DEC('Leaf Green Seeds'!O80) + 7 ),65536),4),"")</f>
        <v>905B</v>
      </c>
      <c r="P80" s="25" t="str">
        <f>IFERROR(DEC2HEX(MOD((HEX2DEC('Leaf Green Seeds'!P80) - 1 ),65536),4),"")</f>
        <v>9057</v>
      </c>
      <c r="Q80" s="25" t="str">
        <f>IFERROR(DEC2HEX(MOD((HEX2DEC('Leaf Green Seeds'!Q80) - 1 ),65536),4),"")</f>
        <v>9057</v>
      </c>
      <c r="R80" s="2"/>
      <c r="S80" s="2"/>
    </row>
    <row r="81">
      <c r="A81" s="11">
        <v>79.0</v>
      </c>
      <c r="B81" s="12">
        <v>35064.0</v>
      </c>
      <c r="C81" s="13">
        <v>36060.0</v>
      </c>
      <c r="D81" s="23" t="s">
        <v>21832</v>
      </c>
      <c r="E81" s="23" t="s">
        <v>21833</v>
      </c>
      <c r="F81" s="23" t="s">
        <v>21834</v>
      </c>
      <c r="G81" s="23" t="s">
        <v>21835</v>
      </c>
      <c r="H81" s="23" t="s">
        <v>21836</v>
      </c>
      <c r="I81" s="24" t="s">
        <v>21837</v>
      </c>
      <c r="J81" s="25" t="str">
        <f>IFERROR(DEC2HEX(MOD((HEX2DEC('Leaf Green Seeds'!J81) - 1 ),65536),4),"")</f>
        <v>DA43</v>
      </c>
      <c r="K81" s="25" t="str">
        <f>IFERROR(DEC2HEX(MOD((HEX2DEC('Leaf Green Seeds'!K81) - 1 ),65536),4),"")</f>
        <v>DA42</v>
      </c>
      <c r="L81" s="25" t="str">
        <f>IFERROR(DEC2HEX(MOD((HEX2DEC('Leaf Green Seeds'!L81) + 7 ),65536),4),"")</f>
        <v>DA4B</v>
      </c>
      <c r="M81" s="25" t="str">
        <f>IFERROR(DEC2HEX(MOD((HEX2DEC('Leaf Green Seeds'!M81) - 1 ),65536),4),"")</f>
        <v>DA5B</v>
      </c>
      <c r="N81" s="25" t="str">
        <f>IFERROR(DEC2HEX(MOD((HEX2DEC('Leaf Green Seeds'!N81) - 1 ),65536),4),"")</f>
        <v>DA5B</v>
      </c>
      <c r="O81" s="26" t="str">
        <f>IFERROR(DEC2HEX(MOD((HEX2DEC('Leaf Green Seeds'!O81) + 7 ),65536),4),"")</f>
        <v>DA5B</v>
      </c>
      <c r="P81" s="25" t="str">
        <f>IFERROR(DEC2HEX(MOD((HEX2DEC('Leaf Green Seeds'!P81) - 1 ),65536),4),"")</f>
        <v>DA47</v>
      </c>
      <c r="Q81" s="25" t="str">
        <f>IFERROR(DEC2HEX(MOD((HEX2DEC('Leaf Green Seeds'!Q81) - 1 ),65536),4),"")</f>
        <v>DA5F</v>
      </c>
      <c r="R81" s="2"/>
      <c r="S81" s="2"/>
    </row>
    <row r="82">
      <c r="A82" s="11">
        <v>80.0</v>
      </c>
      <c r="B82" s="12">
        <v>35080.0</v>
      </c>
      <c r="C82" s="13">
        <v>36076.0</v>
      </c>
      <c r="D82" s="23" t="s">
        <v>21838</v>
      </c>
      <c r="E82" s="27" t="s">
        <v>21839</v>
      </c>
      <c r="F82" s="23" t="s">
        <v>21838</v>
      </c>
      <c r="G82" s="23" t="s">
        <v>20563</v>
      </c>
      <c r="H82" s="27" t="s">
        <v>21839</v>
      </c>
      <c r="I82" s="24" t="s">
        <v>21838</v>
      </c>
      <c r="J82" s="25" t="str">
        <f>IFERROR(DEC2HEX(MOD((HEX2DEC('Leaf Green Seeds'!J82) - 1 ),65536),4),"")</f>
        <v>22E1</v>
      </c>
      <c r="K82" s="25" t="str">
        <f>IFERROR(DEC2HEX(MOD((HEX2DEC('Leaf Green Seeds'!K82) - 1 ),65536),4),"")</f>
        <v>22E1</v>
      </c>
      <c r="L82" s="25" t="str">
        <f>IFERROR(DEC2HEX(MOD((HEX2DEC('Leaf Green Seeds'!L82) + 7 ),65536),4),"")</f>
        <v>22EA</v>
      </c>
      <c r="M82" s="25" t="str">
        <f>IFERROR(DEC2HEX(MOD((HEX2DEC('Leaf Green Seeds'!M82) - 1 ),65536),4),"")</f>
        <v>22EA</v>
      </c>
      <c r="N82" s="25" t="str">
        <f>IFERROR(DEC2HEX(MOD((HEX2DEC('Leaf Green Seeds'!N82) - 1 ),65536),4),"")</f>
        <v>22E1</v>
      </c>
      <c r="O82" s="26" t="str">
        <f>IFERROR(DEC2HEX(MOD((HEX2DEC('Leaf Green Seeds'!O82) + 7 ),65536),4),"")</f>
        <v>22E1</v>
      </c>
      <c r="P82" s="25" t="str">
        <f>IFERROR(DEC2HEX(MOD((HEX2DEC('Leaf Green Seeds'!P82) - 1 ),65536),4),"")</f>
        <v>22DD</v>
      </c>
      <c r="Q82" s="25" t="str">
        <f>IFERROR(DEC2HEX(MOD((HEX2DEC('Leaf Green Seeds'!Q82) - 1 ),65536),4),"")</f>
        <v>22DD</v>
      </c>
      <c r="R82" s="2"/>
      <c r="S82" s="2"/>
    </row>
    <row r="83">
      <c r="A83" s="11">
        <v>81.0</v>
      </c>
      <c r="B83" s="12">
        <v>35096.0</v>
      </c>
      <c r="C83" s="13">
        <v>36092.0</v>
      </c>
      <c r="D83" s="23" t="s">
        <v>21840</v>
      </c>
      <c r="E83" s="23" t="s">
        <v>21841</v>
      </c>
      <c r="F83" s="23" t="s">
        <v>21842</v>
      </c>
      <c r="G83" s="23" t="s">
        <v>21840</v>
      </c>
      <c r="H83" s="23" t="s">
        <v>21843</v>
      </c>
      <c r="I83" s="24" t="s">
        <v>21840</v>
      </c>
      <c r="J83" s="25" t="str">
        <f>IFERROR(DEC2HEX(MOD((HEX2DEC('Leaf Green Seeds'!J83) - 1 ),65536),4),"")</f>
        <v>6C31</v>
      </c>
      <c r="K83" s="25" t="str">
        <f>IFERROR(DEC2HEX(MOD((HEX2DEC('Leaf Green Seeds'!K83) - 1 ),65536),4),"")</f>
        <v>6C32</v>
      </c>
      <c r="L83" s="25" t="str">
        <f>IFERROR(DEC2HEX(MOD((HEX2DEC('Leaf Green Seeds'!L83) + 7 ),65536),4),"")</f>
        <v>6C3B</v>
      </c>
      <c r="M83" s="25" t="str">
        <f>IFERROR(DEC2HEX(MOD((HEX2DEC('Leaf Green Seeds'!M83) - 1 ),65536),4),"")</f>
        <v>6C31</v>
      </c>
      <c r="N83" s="25" t="str">
        <f>IFERROR(DEC2HEX(MOD((HEX2DEC('Leaf Green Seeds'!N83) - 1 ),65536),4),"")</f>
        <v>6C32</v>
      </c>
      <c r="O83" s="26" t="str">
        <f>IFERROR(DEC2HEX(MOD((HEX2DEC('Leaf Green Seeds'!O83) + 7 ),65536),4),"")</f>
        <v>6C31</v>
      </c>
      <c r="P83" s="25" t="str">
        <f>IFERROR(DEC2HEX(MOD((HEX2DEC('Leaf Green Seeds'!P83) - 1 ),65536),4),"")</f>
        <v>6C37</v>
      </c>
      <c r="Q83" s="25" t="str">
        <f>IFERROR(DEC2HEX(MOD((HEX2DEC('Leaf Green Seeds'!Q83) - 1 ),65536),4),"")</f>
        <v>6C2D</v>
      </c>
      <c r="R83" s="2"/>
      <c r="S83" s="2"/>
    </row>
    <row r="84">
      <c r="A84" s="11">
        <v>82.0</v>
      </c>
      <c r="B84" s="12">
        <v>35112.0</v>
      </c>
      <c r="C84" s="13">
        <v>36108.0</v>
      </c>
      <c r="D84" s="23" t="s">
        <v>21844</v>
      </c>
      <c r="E84" s="23" t="s">
        <v>797</v>
      </c>
      <c r="F84" s="23" t="s">
        <v>21844</v>
      </c>
      <c r="G84" s="23" t="s">
        <v>21845</v>
      </c>
      <c r="H84" s="23" t="s">
        <v>7076</v>
      </c>
      <c r="I84" s="24" t="s">
        <v>21845</v>
      </c>
      <c r="J84" s="25" t="str">
        <f>IFERROR(DEC2HEX(MOD((HEX2DEC('Leaf Green Seeds'!J84) - 1 ),65536),4),"")</f>
        <v>B5F0</v>
      </c>
      <c r="K84" s="25" t="str">
        <f>IFERROR(DEC2HEX(MOD((HEX2DEC('Leaf Green Seeds'!K84) - 1 ),65536),4),"")</f>
        <v>B5E7</v>
      </c>
      <c r="L84" s="25" t="str">
        <f>IFERROR(DEC2HEX(MOD((HEX2DEC('Leaf Green Seeds'!L84) + 7 ),65536),4),"")</f>
        <v>B5F0</v>
      </c>
      <c r="M84" s="25" t="str">
        <f>IFERROR(DEC2HEX(MOD((HEX2DEC('Leaf Green Seeds'!M84) - 1 ),65536),4),"")</f>
        <v>B60D</v>
      </c>
      <c r="N84" s="25" t="str">
        <f>IFERROR(DEC2HEX(MOD((HEX2DEC('Leaf Green Seeds'!N84) - 1 ),65536),4),"")</f>
        <v>B5FB</v>
      </c>
      <c r="O84" s="26" t="str">
        <f>IFERROR(DEC2HEX(MOD((HEX2DEC('Leaf Green Seeds'!O84) + 7 ),65536),4),"")</f>
        <v>B60D</v>
      </c>
      <c r="P84" s="25" t="str">
        <f>IFERROR(DEC2HEX(MOD((HEX2DEC('Leaf Green Seeds'!P84) - 1 ),65536),4),"")</f>
        <v>B5E3</v>
      </c>
      <c r="Q84" s="25" t="str">
        <f>IFERROR(DEC2HEX(MOD((HEX2DEC('Leaf Green Seeds'!Q84) - 1 ),65536),4),"")</f>
        <v>B600</v>
      </c>
      <c r="R84" s="2"/>
      <c r="S84" s="2"/>
    </row>
    <row r="85">
      <c r="A85" s="11">
        <v>83.0</v>
      </c>
      <c r="B85" s="12">
        <v>35128.0</v>
      </c>
      <c r="C85" s="13">
        <v>36124.0</v>
      </c>
      <c r="D85" s="23" t="s">
        <v>4312</v>
      </c>
      <c r="E85" s="23" t="s">
        <v>21846</v>
      </c>
      <c r="F85" s="23" t="s">
        <v>4287</v>
      </c>
      <c r="G85" s="23" t="s">
        <v>15551</v>
      </c>
      <c r="H85" s="23" t="s">
        <v>21846</v>
      </c>
      <c r="I85" s="24" t="s">
        <v>4312</v>
      </c>
      <c r="J85" s="25" t="str">
        <f>IFERROR(DEC2HEX(MOD((HEX2DEC('Leaf Green Seeds'!J85) - 1 ),65536),4),"")</f>
        <v>FE96</v>
      </c>
      <c r="K85" s="25" t="str">
        <f>IFERROR(DEC2HEX(MOD((HEX2DEC('Leaf Green Seeds'!K85) - 1 ),65536),4),"")</f>
        <v>FE8D</v>
      </c>
      <c r="L85" s="25" t="str">
        <f>IFERROR(DEC2HEX(MOD((HEX2DEC('Leaf Green Seeds'!L85) + 7 ),65536),4),"")</f>
        <v>FE96</v>
      </c>
      <c r="M85" s="25" t="str">
        <f>IFERROR(DEC2HEX(MOD((HEX2DEC('Leaf Green Seeds'!M85) - 1 ),65536),4),"")</f>
        <v>FE96</v>
      </c>
      <c r="N85" s="25" t="str">
        <f>IFERROR(DEC2HEX(MOD((HEX2DEC('Leaf Green Seeds'!N85) - 1 ),65536),4),"")</f>
        <v>FE95</v>
      </c>
      <c r="O85" s="26" t="str">
        <f>IFERROR(DEC2HEX(MOD((HEX2DEC('Leaf Green Seeds'!O85) + 7 ),65536),4),"")</f>
        <v>FE9E</v>
      </c>
      <c r="P85" s="25" t="str">
        <f>IFERROR(DEC2HEX(MOD((HEX2DEC('Leaf Green Seeds'!P85) - 1 ),65536),4),"")</f>
        <v>FE9A</v>
      </c>
      <c r="Q85" s="25" t="str">
        <f>IFERROR(DEC2HEX(MOD((HEX2DEC('Leaf Green Seeds'!Q85) - 1 ),65536),4),"")</f>
        <v>FE92</v>
      </c>
      <c r="R85" s="2"/>
      <c r="S85" s="2"/>
    </row>
    <row r="86">
      <c r="A86" s="11">
        <v>84.0</v>
      </c>
      <c r="B86" s="12">
        <v>35144.0</v>
      </c>
      <c r="C86" s="13">
        <v>36140.0</v>
      </c>
      <c r="D86" s="23" t="s">
        <v>21847</v>
      </c>
      <c r="E86" s="23" t="s">
        <v>21848</v>
      </c>
      <c r="F86" s="23" t="s">
        <v>21847</v>
      </c>
      <c r="G86" s="23" t="s">
        <v>21849</v>
      </c>
      <c r="H86" s="23" t="s">
        <v>21848</v>
      </c>
      <c r="I86" s="24" t="s">
        <v>21847</v>
      </c>
      <c r="J86" s="25" t="str">
        <f>IFERROR(DEC2HEX(MOD((HEX2DEC('Leaf Green Seeds'!J86) - 1 ),65536),4),"")</f>
        <v>2A54</v>
      </c>
      <c r="K86" s="25" t="str">
        <f>IFERROR(DEC2HEX(MOD((HEX2DEC('Leaf Green Seeds'!K86) - 1 ),65536),4),"")</f>
        <v>2A4B</v>
      </c>
      <c r="L86" s="25" t="str">
        <f>IFERROR(DEC2HEX(MOD((HEX2DEC('Leaf Green Seeds'!L86) + 7 ),65536),4),"")</f>
        <v>2A55</v>
      </c>
      <c r="M86" s="25" t="str">
        <f>IFERROR(DEC2HEX(MOD((HEX2DEC('Leaf Green Seeds'!M86) - 1 ),65536),4),"")</f>
        <v>2A54</v>
      </c>
      <c r="N86" s="25" t="str">
        <f>IFERROR(DEC2HEX(MOD((HEX2DEC('Leaf Green Seeds'!N86) - 1 ),65536),4),"")</f>
        <v>2A41</v>
      </c>
      <c r="O86" s="26" t="str">
        <f>IFERROR(DEC2HEX(MOD((HEX2DEC('Leaf Green Seeds'!O86) + 7 ),65536),4),"")</f>
        <v>2A55</v>
      </c>
      <c r="P86" s="25" t="str">
        <f>IFERROR(DEC2HEX(MOD((HEX2DEC('Leaf Green Seeds'!P86) - 1 ),65536),4),"")</f>
        <v>2A46</v>
      </c>
      <c r="Q86" s="25" t="str">
        <f>IFERROR(DEC2HEX(MOD((HEX2DEC('Leaf Green Seeds'!Q86) - 1 ),65536),4),"")</f>
        <v>2A52</v>
      </c>
      <c r="R86" s="2"/>
      <c r="S86" s="2"/>
    </row>
    <row r="87">
      <c r="A87" s="11">
        <v>85.0</v>
      </c>
      <c r="B87" s="12">
        <v>35160.0</v>
      </c>
      <c r="C87" s="13">
        <v>36156.0</v>
      </c>
      <c r="D87" s="27" t="s">
        <v>21850</v>
      </c>
      <c r="E87" s="23" t="s">
        <v>21851</v>
      </c>
      <c r="F87" s="23" t="s">
        <v>21852</v>
      </c>
      <c r="G87" s="27" t="s">
        <v>21850</v>
      </c>
      <c r="H87" s="23" t="s">
        <v>21851</v>
      </c>
      <c r="I87" s="24" t="s">
        <v>21852</v>
      </c>
      <c r="J87" s="25" t="str">
        <f>IFERROR(DEC2HEX(MOD((HEX2DEC('Leaf Green Seeds'!J87) - 1 ),65536),4),"")</f>
        <v>577C</v>
      </c>
      <c r="K87" s="25" t="str">
        <f>IFERROR(DEC2HEX(MOD((HEX2DEC('Leaf Green Seeds'!K87) - 1 ),65536),4),"")</f>
        <v>576A</v>
      </c>
      <c r="L87" s="25" t="str">
        <f>IFERROR(DEC2HEX(MOD((HEX2DEC('Leaf Green Seeds'!L87) + 7 ),65536),4),"")</f>
        <v>578D</v>
      </c>
      <c r="M87" s="25" t="str">
        <f>IFERROR(DEC2HEX(MOD((HEX2DEC('Leaf Green Seeds'!M87) - 1 ),65536),4),"")</f>
        <v>577C</v>
      </c>
      <c r="N87" s="25" t="str">
        <f>IFERROR(DEC2HEX(MOD((HEX2DEC('Leaf Green Seeds'!N87) - 1 ),65536),4),"")</f>
        <v>576A</v>
      </c>
      <c r="O87" s="26" t="str">
        <f>IFERROR(DEC2HEX(MOD((HEX2DEC('Leaf Green Seeds'!O87) + 7 ),65536),4),"")</f>
        <v>578D</v>
      </c>
      <c r="P87" s="25" t="str">
        <f>IFERROR(DEC2HEX(MOD((HEX2DEC('Leaf Green Seeds'!P87) - 1 ),65536),4),"")</f>
        <v>5778</v>
      </c>
      <c r="Q87" s="25" t="str">
        <f>IFERROR(DEC2HEX(MOD((HEX2DEC('Leaf Green Seeds'!Q87) - 1 ),65536),4),"")</f>
        <v>5778</v>
      </c>
      <c r="R87" s="2"/>
      <c r="S87" s="2"/>
    </row>
    <row r="88">
      <c r="A88" s="11">
        <v>86.0</v>
      </c>
      <c r="B88" s="12">
        <v>35176.0</v>
      </c>
      <c r="C88" s="13">
        <v>36172.0</v>
      </c>
      <c r="D88" s="23" t="s">
        <v>21853</v>
      </c>
      <c r="E88" s="23" t="s">
        <v>3198</v>
      </c>
      <c r="F88" s="23" t="s">
        <v>21853</v>
      </c>
      <c r="G88" s="23" t="s">
        <v>3197</v>
      </c>
      <c r="H88" s="23" t="s">
        <v>21854</v>
      </c>
      <c r="I88" s="24" t="s">
        <v>21853</v>
      </c>
      <c r="J88" s="25" t="str">
        <f>IFERROR(DEC2HEX(MOD((HEX2DEC('Leaf Green Seeds'!J88) - 1 ),65536),4),"")</f>
        <v>A096</v>
      </c>
      <c r="K88" s="25" t="str">
        <f>IFERROR(DEC2HEX(MOD((HEX2DEC('Leaf Green Seeds'!K88) - 1 ),65536),4),"")</f>
        <v>A083</v>
      </c>
      <c r="L88" s="25" t="str">
        <f>IFERROR(DEC2HEX(MOD((HEX2DEC('Leaf Green Seeds'!L88) + 7 ),65536),4),"")</f>
        <v>A08D</v>
      </c>
      <c r="M88" s="25" t="str">
        <f>IFERROR(DEC2HEX(MOD((HEX2DEC('Leaf Green Seeds'!M88) - 1 ),65536),4),"")</f>
        <v>A096</v>
      </c>
      <c r="N88" s="25" t="str">
        <f>IFERROR(DEC2HEX(MOD((HEX2DEC('Leaf Green Seeds'!N88) - 1 ),65536),4),"")</f>
        <v>A084</v>
      </c>
      <c r="O88" s="26" t="str">
        <f>IFERROR(DEC2HEX(MOD((HEX2DEC('Leaf Green Seeds'!O88) + 7 ),65536),4),"")</f>
        <v>A08D</v>
      </c>
      <c r="P88" s="25" t="str">
        <f>IFERROR(DEC2HEX(MOD((HEX2DEC('Leaf Green Seeds'!P88) - 1 ),65536),4),"")</f>
        <v>A090</v>
      </c>
      <c r="Q88" s="25" t="str">
        <f>IFERROR(DEC2HEX(MOD((HEX2DEC('Leaf Green Seeds'!Q88) - 1 ),65536),4),"")</f>
        <v>A090</v>
      </c>
      <c r="R88" s="2"/>
      <c r="S88" s="2"/>
    </row>
    <row r="89">
      <c r="A89" s="11">
        <v>87.0</v>
      </c>
      <c r="B89" s="12">
        <v>35192.0</v>
      </c>
      <c r="C89" s="13">
        <v>36188.0</v>
      </c>
      <c r="D89" s="23" t="s">
        <v>15798</v>
      </c>
      <c r="E89" s="23" t="s">
        <v>21855</v>
      </c>
      <c r="F89" s="23" t="s">
        <v>15798</v>
      </c>
      <c r="G89" s="23" t="s">
        <v>15798</v>
      </c>
      <c r="H89" s="23" t="s">
        <v>21856</v>
      </c>
      <c r="I89" s="24" t="s">
        <v>15798</v>
      </c>
      <c r="J89" s="25" t="str">
        <f>IFERROR(DEC2HEX(MOD((HEX2DEC('Leaf Green Seeds'!J89) - 1 ),65536),4),"")</f>
        <v>E94B</v>
      </c>
      <c r="K89" s="25" t="str">
        <f>IFERROR(DEC2HEX(MOD((HEX2DEC('Leaf Green Seeds'!K89) - 1 ),65536),4),"")</f>
        <v>E94B</v>
      </c>
      <c r="L89" s="25" t="str">
        <f>IFERROR(DEC2HEX(MOD((HEX2DEC('Leaf Green Seeds'!L89) + 7 ),65536),4),"")</f>
        <v>E94B</v>
      </c>
      <c r="M89" s="25" t="str">
        <f>IFERROR(DEC2HEX(MOD((HEX2DEC('Leaf Green Seeds'!M89) - 1 ),65536),4),"")</f>
        <v>E94B</v>
      </c>
      <c r="N89" s="25" t="str">
        <f>IFERROR(DEC2HEX(MOD((HEX2DEC('Leaf Green Seeds'!N89) - 1 ),65536),4),"")</f>
        <v>E94B</v>
      </c>
      <c r="O89" s="26" t="str">
        <f>IFERROR(DEC2HEX(MOD((HEX2DEC('Leaf Green Seeds'!O89) + 7 ),65536),4),"")</f>
        <v>E954</v>
      </c>
      <c r="P89" s="25" t="str">
        <f>IFERROR(DEC2HEX(MOD((HEX2DEC('Leaf Green Seeds'!P89) - 1 ),65536),4),"")</f>
        <v>E950</v>
      </c>
      <c r="Q89" s="25" t="str">
        <f>IFERROR(DEC2HEX(MOD((HEX2DEC('Leaf Green Seeds'!Q89) - 1 ),65536),4),"")</f>
        <v>E950</v>
      </c>
      <c r="R89" s="2"/>
      <c r="S89" s="2"/>
    </row>
    <row r="90">
      <c r="A90" s="11">
        <v>88.0</v>
      </c>
      <c r="B90" s="12">
        <v>35216.0</v>
      </c>
      <c r="C90" s="13">
        <v>36212.0</v>
      </c>
      <c r="D90" s="23" t="s">
        <v>5718</v>
      </c>
      <c r="E90" s="23" t="s">
        <v>17126</v>
      </c>
      <c r="F90" s="23" t="s">
        <v>18720</v>
      </c>
      <c r="G90" s="23" t="s">
        <v>21857</v>
      </c>
      <c r="H90" s="23" t="s">
        <v>21858</v>
      </c>
      <c r="I90" s="24" t="s">
        <v>21859</v>
      </c>
      <c r="J90" s="25" t="str">
        <f>IFERROR(DEC2HEX(MOD((HEX2DEC('Leaf Green Seeds'!J90) - 1 ),65536),4),"")</f>
        <v>9A40</v>
      </c>
      <c r="K90" s="25" t="str">
        <f>IFERROR(DEC2HEX(MOD((HEX2DEC('Leaf Green Seeds'!K90) - 1 ),65536),4),"")</f>
        <v>9A37</v>
      </c>
      <c r="L90" s="25" t="str">
        <f>IFERROR(DEC2HEX(MOD((HEX2DEC('Leaf Green Seeds'!L90) + 7 ),65536),4),"")</f>
        <v>9A33</v>
      </c>
      <c r="M90" s="25" t="str">
        <f>IFERROR(DEC2HEX(MOD((HEX2DEC('Leaf Green Seeds'!M90) - 1 ),65536),4),"")</f>
        <v>9A56</v>
      </c>
      <c r="N90" s="25" t="str">
        <f>IFERROR(DEC2HEX(MOD((HEX2DEC('Leaf Green Seeds'!N90) - 1 ),65536),4),"")</f>
        <v>9A4D</v>
      </c>
      <c r="O90" s="26" t="str">
        <f>IFERROR(DEC2HEX(MOD((HEX2DEC('Leaf Green Seeds'!O90) + 7 ),65536),4),"")</f>
        <v>9A4A</v>
      </c>
      <c r="P90" s="25" t="str">
        <f>IFERROR(DEC2HEX(MOD((HEX2DEC('Leaf Green Seeds'!P90) - 1 ),65536),4),"")</f>
        <v>9A2F</v>
      </c>
      <c r="Q90" s="25" t="str">
        <f>IFERROR(DEC2HEX(MOD((HEX2DEC('Leaf Green Seeds'!Q90) - 1 ),65536),4),"")</f>
        <v>9A46</v>
      </c>
      <c r="R90" s="2"/>
      <c r="S90" s="2"/>
    </row>
    <row r="91">
      <c r="A91" s="11">
        <v>89.0</v>
      </c>
      <c r="B91" s="12">
        <v>35232.0</v>
      </c>
      <c r="C91" s="13">
        <v>36228.0</v>
      </c>
      <c r="D91" s="23" t="s">
        <v>14897</v>
      </c>
      <c r="E91" s="23" t="s">
        <v>916</v>
      </c>
      <c r="F91" s="23" t="s">
        <v>21860</v>
      </c>
      <c r="G91" s="23" t="s">
        <v>14897</v>
      </c>
      <c r="H91" s="23" t="s">
        <v>920</v>
      </c>
      <c r="I91" s="24" t="s">
        <v>18626</v>
      </c>
      <c r="J91" s="25" t="str">
        <f>IFERROR(DEC2HEX(MOD((HEX2DEC('Leaf Green Seeds'!J91) - 1 ),65536),4),"")</f>
        <v>CB2D</v>
      </c>
      <c r="K91" s="25" t="str">
        <f>IFERROR(DEC2HEX(MOD((HEX2DEC('Leaf Green Seeds'!K91) - 1 ),65536),4),"")</f>
        <v>CB23</v>
      </c>
      <c r="L91" s="25" t="str">
        <f>IFERROR(DEC2HEX(MOD((HEX2DEC('Leaf Green Seeds'!L91) + 7 ),65536),4),"")</f>
        <v>CB2B</v>
      </c>
      <c r="M91" s="25" t="str">
        <f>IFERROR(DEC2HEX(MOD((HEX2DEC('Leaf Green Seeds'!M91) - 1 ),65536),4),"")</f>
        <v>CB33</v>
      </c>
      <c r="N91" s="25" t="str">
        <f>IFERROR(DEC2HEX(MOD((HEX2DEC('Leaf Green Seeds'!N91) - 1 ),65536),4),"")</f>
        <v>CB23</v>
      </c>
      <c r="O91" s="26" t="str">
        <f>IFERROR(DEC2HEX(MOD((HEX2DEC('Leaf Green Seeds'!O91) + 7 ),65536),4),"")</f>
        <v>CB32</v>
      </c>
      <c r="P91" s="25" t="str">
        <f>IFERROR(DEC2HEX(MOD((HEX2DEC('Leaf Green Seeds'!P91) - 1 ),65536),4),"")</f>
        <v>CB29</v>
      </c>
      <c r="Q91" s="25" t="str">
        <f>IFERROR(DEC2HEX(MOD((HEX2DEC('Leaf Green Seeds'!Q91) - 1 ),65536),4),"")</f>
        <v>CB34</v>
      </c>
      <c r="R91" s="2"/>
      <c r="S91" s="2"/>
    </row>
    <row r="92">
      <c r="A92" s="11">
        <v>90.0</v>
      </c>
      <c r="B92" s="12">
        <v>35248.0</v>
      </c>
      <c r="C92" s="13">
        <v>36244.0</v>
      </c>
      <c r="D92" s="27" t="s">
        <v>12822</v>
      </c>
      <c r="E92" s="23" t="s">
        <v>21271</v>
      </c>
      <c r="F92" s="27" t="s">
        <v>12822</v>
      </c>
      <c r="G92" s="27" t="s">
        <v>12822</v>
      </c>
      <c r="H92" s="23" t="s">
        <v>21271</v>
      </c>
      <c r="I92" s="28" t="s">
        <v>12822</v>
      </c>
      <c r="J92" s="25" t="str">
        <f>IFERROR(DEC2HEX(MOD((HEX2DEC('Leaf Green Seeds'!J92) - 1 ),65536),4),"")</f>
        <v>17DA</v>
      </c>
      <c r="K92" s="25" t="str">
        <f>IFERROR(DEC2HEX(MOD((HEX2DEC('Leaf Green Seeds'!K92) - 1 ),65536),4),"")</f>
        <v>17D0</v>
      </c>
      <c r="L92" s="25" t="str">
        <f>IFERROR(DEC2HEX(MOD((HEX2DEC('Leaf Green Seeds'!L92) + 7 ),65536),4),"")</f>
        <v>17DA</v>
      </c>
      <c r="M92" s="25" t="str">
        <f>IFERROR(DEC2HEX(MOD((HEX2DEC('Leaf Green Seeds'!M92) - 1 ),65536),4),"")</f>
        <v>17DB</v>
      </c>
      <c r="N92" s="25" t="str">
        <f>IFERROR(DEC2HEX(MOD((HEX2DEC('Leaf Green Seeds'!N92) - 1 ),65536),4),"")</f>
        <v>17C3</v>
      </c>
      <c r="O92" s="26" t="str">
        <f>IFERROR(DEC2HEX(MOD((HEX2DEC('Leaf Green Seeds'!O92) + 7 ),65536),4),"")</f>
        <v>17DA</v>
      </c>
      <c r="P92" s="25" t="str">
        <f>IFERROR(DEC2HEX(MOD((HEX2DEC('Leaf Green Seeds'!P92) - 1 ),65536),4),"")</f>
        <v>17D7</v>
      </c>
      <c r="Q92" s="25" t="str">
        <f>IFERROR(DEC2HEX(MOD((HEX2DEC('Leaf Green Seeds'!Q92) - 1 ),65536),4),"")</f>
        <v>17CC</v>
      </c>
      <c r="R92" s="2"/>
      <c r="S92" s="2"/>
    </row>
    <row r="93">
      <c r="A93" s="11">
        <v>91.0</v>
      </c>
      <c r="B93" s="12">
        <v>35264.0</v>
      </c>
      <c r="C93" s="13">
        <v>36260.0</v>
      </c>
      <c r="D93" s="27" t="s">
        <v>21861</v>
      </c>
      <c r="E93" s="27" t="s">
        <v>21862</v>
      </c>
      <c r="F93" s="27" t="s">
        <v>21861</v>
      </c>
      <c r="G93" s="27" t="s">
        <v>21863</v>
      </c>
      <c r="H93" s="23" t="s">
        <v>21864</v>
      </c>
      <c r="I93" s="28" t="s">
        <v>21865</v>
      </c>
      <c r="J93" s="25" t="str">
        <f>IFERROR(DEC2HEX(MOD((HEX2DEC('Leaf Green Seeds'!J93) - 1 ),65536),4),"")</f>
        <v>544B</v>
      </c>
      <c r="K93" s="25" t="str">
        <f>IFERROR(DEC2HEX(MOD((HEX2DEC('Leaf Green Seeds'!K93) - 1 ),65536),4),"")</f>
        <v>5440</v>
      </c>
      <c r="L93" s="25" t="str">
        <f>IFERROR(DEC2HEX(MOD((HEX2DEC('Leaf Green Seeds'!L93) + 7 ),65536),4),"")</f>
        <v>5449</v>
      </c>
      <c r="M93" s="25" t="str">
        <f>IFERROR(DEC2HEX(MOD((HEX2DEC('Leaf Green Seeds'!M93) - 1 ),65536),4),"")</f>
        <v>545E</v>
      </c>
      <c r="N93" s="25" t="str">
        <f>IFERROR(DEC2HEX(MOD((HEX2DEC('Leaf Green Seeds'!N93) - 1 ),65536),4),"")</f>
        <v>545F</v>
      </c>
      <c r="O93" s="26" t="str">
        <f>IFERROR(DEC2HEX(MOD((HEX2DEC('Leaf Green Seeds'!O93) + 7 ),65536),4),"")</f>
        <v>5468</v>
      </c>
      <c r="P93" s="25" t="str">
        <f>IFERROR(DEC2HEX(MOD((HEX2DEC('Leaf Green Seeds'!P93) - 1 ),65536),4),"")</f>
        <v>5445</v>
      </c>
      <c r="Q93" s="25" t="str">
        <f>IFERROR(DEC2HEX(MOD((HEX2DEC('Leaf Green Seeds'!Q93) - 1 ),65536),4),"")</f>
        <v>5464</v>
      </c>
      <c r="R93" s="2"/>
      <c r="S93" s="2"/>
    </row>
    <row r="94">
      <c r="A94" s="11">
        <v>92.0</v>
      </c>
      <c r="B94" s="12">
        <v>35280.0</v>
      </c>
      <c r="C94" s="13">
        <v>36276.0</v>
      </c>
      <c r="D94" s="23" t="s">
        <v>21866</v>
      </c>
      <c r="E94" s="23" t="s">
        <v>1367</v>
      </c>
      <c r="F94" s="23" t="s">
        <v>946</v>
      </c>
      <c r="G94" s="23" t="s">
        <v>1368</v>
      </c>
      <c r="H94" s="23" t="s">
        <v>1367</v>
      </c>
      <c r="I94" s="24" t="s">
        <v>21866</v>
      </c>
      <c r="J94" s="25" t="str">
        <f>IFERROR(DEC2HEX(MOD((HEX2DEC('Leaf Green Seeds'!J94) - 1 ),65536),4),"")</f>
        <v>AD91</v>
      </c>
      <c r="K94" s="25" t="str">
        <f>IFERROR(DEC2HEX(MOD((HEX2DEC('Leaf Green Seeds'!K94) - 1 ),65536),4),"")</f>
        <v>AD88</v>
      </c>
      <c r="L94" s="25" t="str">
        <f>IFERROR(DEC2HEX(MOD((HEX2DEC('Leaf Green Seeds'!L94) + 7 ),65536),4),"")</f>
        <v>AD91</v>
      </c>
      <c r="M94" s="25" t="str">
        <f>IFERROR(DEC2HEX(MOD((HEX2DEC('Leaf Green Seeds'!M94) - 1 ),65536),4),"")</f>
        <v>AD85</v>
      </c>
      <c r="N94" s="25" t="str">
        <f>IFERROR(DEC2HEX(MOD((HEX2DEC('Leaf Green Seeds'!N94) - 1 ),65536),4),"")</f>
        <v>AD88</v>
      </c>
      <c r="O94" s="26" t="str">
        <f>IFERROR(DEC2HEX(MOD((HEX2DEC('Leaf Green Seeds'!O94) + 7 ),65536),4),"")</f>
        <v>AD85</v>
      </c>
      <c r="P94" s="25" t="str">
        <f>IFERROR(DEC2HEX(MOD((HEX2DEC('Leaf Green Seeds'!P94) - 1 ),65536),4),"")</f>
        <v>AD8B</v>
      </c>
      <c r="Q94" s="25" t="str">
        <f>IFERROR(DEC2HEX(MOD((HEX2DEC('Leaf Green Seeds'!Q94) - 1 ),65536),4),"")</f>
        <v>AD8B</v>
      </c>
      <c r="R94" s="2"/>
      <c r="S94" s="2"/>
    </row>
    <row r="95">
      <c r="A95" s="11">
        <v>93.0</v>
      </c>
      <c r="B95" s="12">
        <v>35296.0</v>
      </c>
      <c r="C95" s="13">
        <v>36292.0</v>
      </c>
      <c r="D95" s="23" t="s">
        <v>21189</v>
      </c>
      <c r="E95" s="23" t="s">
        <v>21867</v>
      </c>
      <c r="F95" s="23" t="s">
        <v>21189</v>
      </c>
      <c r="G95" s="23" t="s">
        <v>13602</v>
      </c>
      <c r="H95" s="23" t="s">
        <v>965</v>
      </c>
      <c r="I95" s="24" t="s">
        <v>956</v>
      </c>
      <c r="J95" s="25" t="str">
        <f>IFERROR(DEC2HEX(MOD((HEX2DEC('Leaf Green Seeds'!J95) - 1 ),65536),4),"")</f>
        <v>F379</v>
      </c>
      <c r="K95" s="25" t="str">
        <f>IFERROR(DEC2HEX(MOD((HEX2DEC('Leaf Green Seeds'!K95) - 1 ),65536),4),"")</f>
        <v>F377</v>
      </c>
      <c r="L95" s="25" t="str">
        <f>IFERROR(DEC2HEX(MOD((HEX2DEC('Leaf Green Seeds'!L95) + 7 ),65536),4),"")</f>
        <v>F379</v>
      </c>
      <c r="M95" s="25" t="str">
        <f>IFERROR(DEC2HEX(MOD((HEX2DEC('Leaf Green Seeds'!M95) - 1 ),65536),4),"")</f>
        <v>F379</v>
      </c>
      <c r="N95" s="25" t="str">
        <f>IFERROR(DEC2HEX(MOD((HEX2DEC('Leaf Green Seeds'!N95) - 1 ),65536),4),"")</f>
        <v>F36F</v>
      </c>
      <c r="O95" s="26" t="str">
        <f>IFERROR(DEC2HEX(MOD((HEX2DEC('Leaf Green Seeds'!O95) + 7 ),65536),4),"")</f>
        <v>F37F</v>
      </c>
      <c r="P95" s="25" t="str">
        <f>IFERROR(DEC2HEX(MOD((HEX2DEC('Leaf Green Seeds'!P95) - 1 ),65536),4),"")</f>
        <v>F37E</v>
      </c>
      <c r="Q95" s="25" t="str">
        <f>IFERROR(DEC2HEX(MOD((HEX2DEC('Leaf Green Seeds'!Q95) - 1 ),65536),4),"")</f>
        <v>F37D</v>
      </c>
      <c r="R95" s="2"/>
      <c r="S95" s="2"/>
    </row>
    <row r="96">
      <c r="A96" s="11">
        <v>94.0</v>
      </c>
      <c r="B96" s="12">
        <v>35312.0</v>
      </c>
      <c r="C96" s="13">
        <v>36308.0</v>
      </c>
      <c r="D96" s="23" t="s">
        <v>969</v>
      </c>
      <c r="E96" s="23" t="s">
        <v>21868</v>
      </c>
      <c r="F96" s="23" t="s">
        <v>21869</v>
      </c>
      <c r="G96" s="23" t="s">
        <v>21869</v>
      </c>
      <c r="H96" s="23" t="s">
        <v>21868</v>
      </c>
      <c r="I96" s="24" t="s">
        <v>21869</v>
      </c>
      <c r="J96" s="25" t="str">
        <f>IFERROR(DEC2HEX(MOD((HEX2DEC('Leaf Green Seeds'!J96) - 1 ),65536),4),"")</f>
        <v>3CDA</v>
      </c>
      <c r="K96" s="25" t="str">
        <f>IFERROR(DEC2HEX(MOD((HEX2DEC('Leaf Green Seeds'!K96) - 1 ),65536),4),"")</f>
        <v>3CDB</v>
      </c>
      <c r="L96" s="25" t="str">
        <f>IFERROR(DEC2HEX(MOD((HEX2DEC('Leaf Green Seeds'!L96) + 7 ),65536),4),"")</f>
        <v>3CDA</v>
      </c>
      <c r="M96" s="25" t="str">
        <f>IFERROR(DEC2HEX(MOD((HEX2DEC('Leaf Green Seeds'!M96) - 1 ),65536),4),"")</f>
        <v>3CDA</v>
      </c>
      <c r="N96" s="25" t="str">
        <f>IFERROR(DEC2HEX(MOD((HEX2DEC('Leaf Green Seeds'!N96) - 1 ),65536),4),"")</f>
        <v>3CDB</v>
      </c>
      <c r="O96" s="26" t="str">
        <f>IFERROR(DEC2HEX(MOD((HEX2DEC('Leaf Green Seeds'!O96) + 7 ),65536),4),"")</f>
        <v>3CDA</v>
      </c>
      <c r="P96" s="25" t="str">
        <f>IFERROR(DEC2HEX(MOD((HEX2DEC('Leaf Green Seeds'!P96) - 1 ),65536),4),"")</f>
        <v>3CE4</v>
      </c>
      <c r="Q96" s="25" t="str">
        <f>IFERROR(DEC2HEX(MOD((HEX2DEC('Leaf Green Seeds'!Q96) - 1 ),65536),4),"")</f>
        <v>3CE0</v>
      </c>
      <c r="R96" s="2"/>
      <c r="S96" s="2"/>
    </row>
    <row r="97">
      <c r="A97" s="11">
        <v>95.0</v>
      </c>
      <c r="B97" s="12">
        <v>35328.0</v>
      </c>
      <c r="C97" s="13">
        <v>36324.0</v>
      </c>
      <c r="D97" s="23" t="s">
        <v>21870</v>
      </c>
      <c r="E97" s="23" t="s">
        <v>21870</v>
      </c>
      <c r="F97" s="23" t="s">
        <v>21870</v>
      </c>
      <c r="G97" s="23" t="s">
        <v>21871</v>
      </c>
      <c r="H97" s="23" t="s">
        <v>21872</v>
      </c>
      <c r="I97" s="24" t="s">
        <v>21871</v>
      </c>
      <c r="J97" s="25" t="str">
        <f>IFERROR(DEC2HEX(MOD((HEX2DEC('Leaf Green Seeds'!J97) - 1 ),65536),4),"")</f>
        <v>8A62</v>
      </c>
      <c r="K97" s="25" t="str">
        <f>IFERROR(DEC2HEX(MOD((HEX2DEC('Leaf Green Seeds'!K97) - 1 ),65536),4),"")</f>
        <v>8A59</v>
      </c>
      <c r="L97" s="25" t="str">
        <f>IFERROR(DEC2HEX(MOD((HEX2DEC('Leaf Green Seeds'!L97) + 7 ),65536),4),"")</f>
        <v>8A62</v>
      </c>
      <c r="M97" s="25" t="str">
        <f>IFERROR(DEC2HEX(MOD((HEX2DEC('Leaf Green Seeds'!M97) - 1 ),65536),4),"")</f>
        <v>8A78</v>
      </c>
      <c r="N97" s="25" t="str">
        <f>IFERROR(DEC2HEX(MOD((HEX2DEC('Leaf Green Seeds'!N97) - 1 ),65536),4),"")</f>
        <v>8A6F</v>
      </c>
      <c r="O97" s="26" t="str">
        <f>IFERROR(DEC2HEX(MOD((HEX2DEC('Leaf Green Seeds'!O97) + 7 ),65536),4),"")</f>
        <v>8A78</v>
      </c>
      <c r="P97" s="25" t="str">
        <f>IFERROR(DEC2HEX(MOD((HEX2DEC('Leaf Green Seeds'!P97) - 1 ),65536),4),"")</f>
        <v>8A5E</v>
      </c>
      <c r="Q97" s="25" t="str">
        <f>IFERROR(DEC2HEX(MOD((HEX2DEC('Leaf Green Seeds'!Q97) - 1 ),65536),4),"")</f>
        <v>8A74</v>
      </c>
      <c r="R97" s="2"/>
      <c r="S97" s="2"/>
    </row>
    <row r="98">
      <c r="A98" s="11">
        <v>96.0</v>
      </c>
      <c r="B98" s="12">
        <v>35344.0</v>
      </c>
      <c r="C98" s="13">
        <v>36340.0</v>
      </c>
      <c r="D98" s="23" t="s">
        <v>21873</v>
      </c>
      <c r="E98" s="23" t="s">
        <v>21874</v>
      </c>
      <c r="F98" s="23" t="s">
        <v>21875</v>
      </c>
      <c r="G98" s="23" t="s">
        <v>7941</v>
      </c>
      <c r="H98" s="23" t="s">
        <v>21876</v>
      </c>
      <c r="I98" s="24" t="s">
        <v>7941</v>
      </c>
      <c r="J98" s="25" t="str">
        <f>IFERROR(DEC2HEX(MOD((HEX2DEC('Leaf Green Seeds'!J98) - 1 ),65536),4),"")</f>
        <v>D02D</v>
      </c>
      <c r="K98" s="25" t="str">
        <f>IFERROR(DEC2HEX(MOD((HEX2DEC('Leaf Green Seeds'!K98) - 1 ),65536),4),"")</f>
        <v>D025</v>
      </c>
      <c r="L98" s="25" t="str">
        <f>IFERROR(DEC2HEX(MOD((HEX2DEC('Leaf Green Seeds'!L98) + 7 ),65536),4),"")</f>
        <v>D02D</v>
      </c>
      <c r="M98" s="25" t="str">
        <f>IFERROR(DEC2HEX(MOD((HEX2DEC('Leaf Green Seeds'!M98) - 1 ),65536),4),"")</f>
        <v>D040</v>
      </c>
      <c r="N98" s="25" t="str">
        <f>IFERROR(DEC2HEX(MOD((HEX2DEC('Leaf Green Seeds'!N98) - 1 ),65536),4),"")</f>
        <v>D039</v>
      </c>
      <c r="O98" s="26" t="str">
        <f>IFERROR(DEC2HEX(MOD((HEX2DEC('Leaf Green Seeds'!O98) + 7 ),65536),4),"")</f>
        <v>D040</v>
      </c>
      <c r="P98" s="25" t="str">
        <f>IFERROR(DEC2HEX(MOD((HEX2DEC('Leaf Green Seeds'!P98) - 1 ),65536),4),"")</f>
        <v>D01E</v>
      </c>
      <c r="Q98" s="25" t="str">
        <f>IFERROR(DEC2HEX(MOD((HEX2DEC('Leaf Green Seeds'!Q98) - 1 ),65536),4),"")</f>
        <v>D047</v>
      </c>
      <c r="R98" s="2"/>
      <c r="S98" s="2"/>
    </row>
    <row r="99">
      <c r="A99" s="11">
        <v>97.0</v>
      </c>
      <c r="B99" s="12">
        <v>35360.0</v>
      </c>
      <c r="C99" s="13">
        <v>36356.0</v>
      </c>
      <c r="D99" s="27" t="s">
        <v>13260</v>
      </c>
      <c r="E99" s="27" t="s">
        <v>21877</v>
      </c>
      <c r="F99" s="27" t="s">
        <v>21877</v>
      </c>
      <c r="G99" s="27" t="s">
        <v>21877</v>
      </c>
      <c r="H99" s="27" t="s">
        <v>21877</v>
      </c>
      <c r="I99" s="28" t="s">
        <v>21877</v>
      </c>
      <c r="J99" s="25" t="str">
        <f>IFERROR(DEC2HEX(MOD((HEX2DEC('Leaf Green Seeds'!J99) - 1 ),65536),4),"")</f>
        <v>1101</v>
      </c>
      <c r="K99" s="25" t="str">
        <f>IFERROR(DEC2HEX(MOD((HEX2DEC('Leaf Green Seeds'!K99) - 1 ),65536),4),"")</f>
        <v>10FC</v>
      </c>
      <c r="L99" s="25" t="str">
        <f>IFERROR(DEC2HEX(MOD((HEX2DEC('Leaf Green Seeds'!L99) + 7 ),65536),4),"")</f>
        <v>1101</v>
      </c>
      <c r="M99" s="25" t="str">
        <f>IFERROR(DEC2HEX(MOD((HEX2DEC('Leaf Green Seeds'!M99) - 1 ),65536),4),"")</f>
        <v>1101</v>
      </c>
      <c r="N99" s="25" t="str">
        <f>IFERROR(DEC2HEX(MOD((HEX2DEC('Leaf Green Seeds'!N99) - 1 ),65536),4),"")</f>
        <v>10F8</v>
      </c>
      <c r="O99" s="26" t="str">
        <f>IFERROR(DEC2HEX(MOD((HEX2DEC('Leaf Green Seeds'!O99) + 7 ),65536),4),"")</f>
        <v>1101</v>
      </c>
      <c r="P99" s="25" t="str">
        <f>IFERROR(DEC2HEX(MOD((HEX2DEC('Leaf Green Seeds'!P99) - 1 ),65536),4),"")</f>
        <v>10F4</v>
      </c>
      <c r="Q99" s="25" t="str">
        <f>IFERROR(DEC2HEX(MOD((HEX2DEC('Leaf Green Seeds'!Q99) - 1 ),65536),4),"")</f>
        <v>10FD</v>
      </c>
      <c r="R99" s="2"/>
      <c r="S99" s="2"/>
    </row>
    <row r="100">
      <c r="A100" s="11">
        <v>98.0</v>
      </c>
      <c r="B100" s="12">
        <v>35376.0</v>
      </c>
      <c r="C100" s="13">
        <v>36372.0</v>
      </c>
      <c r="D100" s="27" t="s">
        <v>1008</v>
      </c>
      <c r="E100" s="23" t="s">
        <v>21691</v>
      </c>
      <c r="F100" s="23" t="s">
        <v>21878</v>
      </c>
      <c r="G100" s="23" t="s">
        <v>21878</v>
      </c>
      <c r="H100" s="27" t="s">
        <v>21879</v>
      </c>
      <c r="I100" s="24" t="s">
        <v>16844</v>
      </c>
      <c r="J100" s="25" t="str">
        <f>IFERROR(DEC2HEX(MOD((HEX2DEC('Leaf Green Seeds'!J100) - 1 ),65536),4),"")</f>
        <v>5298</v>
      </c>
      <c r="K100" s="25" t="str">
        <f>IFERROR(DEC2HEX(MOD((HEX2DEC('Leaf Green Seeds'!K100) - 1 ),65536),4),"")</f>
        <v>5285</v>
      </c>
      <c r="L100" s="25" t="str">
        <f>IFERROR(DEC2HEX(MOD((HEX2DEC('Leaf Green Seeds'!L100) + 7 ),65536),4),"")</f>
        <v>5298</v>
      </c>
      <c r="M100" s="25" t="str">
        <f>IFERROR(DEC2HEX(MOD((HEX2DEC('Leaf Green Seeds'!M100) - 1 ),65536),4),"")</f>
        <v>5298</v>
      </c>
      <c r="N100" s="25" t="str">
        <f>IFERROR(DEC2HEX(MOD((HEX2DEC('Leaf Green Seeds'!N100) - 1 ),65536),4),"")</f>
        <v>5285</v>
      </c>
      <c r="O100" s="26" t="str">
        <f>IFERROR(DEC2HEX(MOD((HEX2DEC('Leaf Green Seeds'!O100) + 7 ),65536),4),"")</f>
        <v>5295</v>
      </c>
      <c r="P100" s="25" t="str">
        <f>IFERROR(DEC2HEX(MOD((HEX2DEC('Leaf Green Seeds'!P100) - 1 ),65536),4),"")</f>
        <v>528A</v>
      </c>
      <c r="Q100" s="25" t="str">
        <f>IFERROR(DEC2HEX(MOD((HEX2DEC('Leaf Green Seeds'!Q100) - 1 ),65536),4),"")</f>
        <v>5291</v>
      </c>
      <c r="R100" s="2"/>
      <c r="S100" s="2"/>
    </row>
    <row r="101">
      <c r="A101" s="11">
        <v>99.0</v>
      </c>
      <c r="B101" s="12">
        <v>35400.0</v>
      </c>
      <c r="C101" s="13">
        <v>36396.0</v>
      </c>
      <c r="D101" s="27" t="s">
        <v>9364</v>
      </c>
      <c r="E101" s="23" t="s">
        <v>21880</v>
      </c>
      <c r="F101" s="23" t="s">
        <v>21881</v>
      </c>
      <c r="G101" s="27" t="s">
        <v>9364</v>
      </c>
      <c r="H101" s="23" t="s">
        <v>21880</v>
      </c>
      <c r="I101" s="28" t="s">
        <v>9363</v>
      </c>
      <c r="J101" s="25" t="str">
        <f>IFERROR(DEC2HEX(MOD((HEX2DEC('Leaf Green Seeds'!J101) - 1 ),65536),4),"")</f>
        <v>97FA</v>
      </c>
      <c r="K101" s="25" t="str">
        <f>IFERROR(DEC2HEX(MOD((HEX2DEC('Leaf Green Seeds'!K101) - 1 ),65536),4),"")</f>
        <v>97F0</v>
      </c>
      <c r="L101" s="25" t="str">
        <f>IFERROR(DEC2HEX(MOD((HEX2DEC('Leaf Green Seeds'!L101) + 7 ),65536),4),"")</f>
        <v>97F0</v>
      </c>
      <c r="M101" s="25" t="str">
        <f>IFERROR(DEC2HEX(MOD((HEX2DEC('Leaf Green Seeds'!M101) - 1 ),65536),4),"")</f>
        <v>97FA</v>
      </c>
      <c r="N101" s="25" t="str">
        <f>IFERROR(DEC2HEX(MOD((HEX2DEC('Leaf Green Seeds'!N101) - 1 ),65536),4),"")</f>
        <v>97F0</v>
      </c>
      <c r="O101" s="26" t="str">
        <f>IFERROR(DEC2HEX(MOD((HEX2DEC('Leaf Green Seeds'!O101) + 7 ),65536),4),"")</f>
        <v>97F0</v>
      </c>
      <c r="P101" s="25" t="str">
        <f>IFERROR(DEC2HEX(MOD((HEX2DEC('Leaf Green Seeds'!P101) - 1 ),65536),4),"")</f>
        <v>97EC</v>
      </c>
      <c r="Q101" s="25" t="str">
        <f>IFERROR(DEC2HEX(MOD((HEX2DEC('Leaf Green Seeds'!Q101) - 1 ),65536),4),"")</f>
        <v>97EC</v>
      </c>
      <c r="R101" s="2"/>
      <c r="S101" s="2"/>
    </row>
    <row r="102">
      <c r="A102" s="11">
        <v>100.0</v>
      </c>
      <c r="B102" s="12">
        <v>35416.0</v>
      </c>
      <c r="C102" s="13">
        <v>36412.0</v>
      </c>
      <c r="D102" s="23" t="s">
        <v>21882</v>
      </c>
      <c r="E102" s="23" t="s">
        <v>21883</v>
      </c>
      <c r="F102" s="23" t="s">
        <v>21884</v>
      </c>
      <c r="G102" s="23" t="s">
        <v>21882</v>
      </c>
      <c r="H102" s="23" t="s">
        <v>21883</v>
      </c>
      <c r="I102" s="24" t="s">
        <v>21884</v>
      </c>
      <c r="J102" s="25" t="str">
        <f>IFERROR(DEC2HEX(MOD((HEX2DEC('Leaf Green Seeds'!J102) - 1 ),65536),4),"")</f>
        <v>E172</v>
      </c>
      <c r="K102" s="25" t="str">
        <f>IFERROR(DEC2HEX(MOD((HEX2DEC('Leaf Green Seeds'!K102) - 1 ),65536),4),"")</f>
        <v>E160</v>
      </c>
      <c r="L102" s="25" t="str">
        <f>IFERROR(DEC2HEX(MOD((HEX2DEC('Leaf Green Seeds'!L102) + 7 ),65536),4),"")</f>
        <v>E172</v>
      </c>
      <c r="M102" s="25" t="str">
        <f>IFERROR(DEC2HEX(MOD((HEX2DEC('Leaf Green Seeds'!M102) - 1 ),65536),4),"")</f>
        <v>E172</v>
      </c>
      <c r="N102" s="25" t="str">
        <f>IFERROR(DEC2HEX(MOD((HEX2DEC('Leaf Green Seeds'!N102) - 1 ),65536),4),"")</f>
        <v>E160</v>
      </c>
      <c r="O102" s="26" t="str">
        <f>IFERROR(DEC2HEX(MOD((HEX2DEC('Leaf Green Seeds'!O102) + 7 ),65536),4),"")</f>
        <v>E172</v>
      </c>
      <c r="P102" s="25" t="str">
        <f>IFERROR(DEC2HEX(MOD((HEX2DEC('Leaf Green Seeds'!P102) - 1 ),65536),4),"")</f>
        <v>E16E</v>
      </c>
      <c r="Q102" s="25" t="str">
        <f>IFERROR(DEC2HEX(MOD((HEX2DEC('Leaf Green Seeds'!Q102) - 1 ),65536),4),"")</f>
        <v>E16E</v>
      </c>
      <c r="R102" s="2"/>
      <c r="S102" s="2"/>
    </row>
    <row r="103">
      <c r="A103" s="11">
        <v>101.0</v>
      </c>
      <c r="B103" s="12">
        <v>35432.0</v>
      </c>
      <c r="C103" s="13">
        <v>36428.0</v>
      </c>
      <c r="D103" s="23" t="s">
        <v>12030</v>
      </c>
      <c r="E103" s="23" t="s">
        <v>21885</v>
      </c>
      <c r="F103" s="23" t="s">
        <v>12030</v>
      </c>
      <c r="G103" s="23" t="s">
        <v>12030</v>
      </c>
      <c r="H103" s="23" t="s">
        <v>21885</v>
      </c>
      <c r="I103" s="24" t="s">
        <v>12030</v>
      </c>
      <c r="J103" s="25" t="str">
        <f>IFERROR(DEC2HEX(MOD((HEX2DEC('Leaf Green Seeds'!J103) - 1 ),65536),4),"")</f>
        <v>5599</v>
      </c>
      <c r="K103" s="25" t="str">
        <f>IFERROR(DEC2HEX(MOD((HEX2DEC('Leaf Green Seeds'!K103) - 1 ),65536),4),"")</f>
        <v>5590</v>
      </c>
      <c r="L103" s="25" t="str">
        <f>IFERROR(DEC2HEX(MOD((HEX2DEC('Leaf Green Seeds'!L103) + 7 ),65536),4),"")</f>
        <v>55A5</v>
      </c>
      <c r="M103" s="25" t="str">
        <f>IFERROR(DEC2HEX(MOD((HEX2DEC('Leaf Green Seeds'!M103) - 1 ),65536),4),"")</f>
        <v>5599</v>
      </c>
      <c r="N103" s="25" t="str">
        <f>IFERROR(DEC2HEX(MOD((HEX2DEC('Leaf Green Seeds'!N103) - 1 ),65536),4),"")</f>
        <v>5590</v>
      </c>
      <c r="O103" s="26" t="str">
        <f>IFERROR(DEC2HEX(MOD((HEX2DEC('Leaf Green Seeds'!O103) + 7 ),65536),4),"")</f>
        <v>55A5</v>
      </c>
      <c r="P103" s="25" t="str">
        <f>IFERROR(DEC2HEX(MOD((HEX2DEC('Leaf Green Seeds'!P103) - 1 ),65536),4),"")</f>
        <v>55A1</v>
      </c>
      <c r="Q103" s="25" t="str">
        <f>IFERROR(DEC2HEX(MOD((HEX2DEC('Leaf Green Seeds'!Q103) - 1 ),65536),4),"")</f>
        <v>55A1</v>
      </c>
      <c r="R103" s="2"/>
      <c r="S103" s="2"/>
    </row>
    <row r="104">
      <c r="A104" s="11">
        <v>102.0</v>
      </c>
      <c r="B104" s="12">
        <v>35448.0</v>
      </c>
      <c r="C104" s="13">
        <v>36444.0</v>
      </c>
      <c r="D104" s="23" t="s">
        <v>21886</v>
      </c>
      <c r="E104" s="23" t="s">
        <v>21887</v>
      </c>
      <c r="F104" s="23" t="s">
        <v>21886</v>
      </c>
      <c r="G104" s="27" t="s">
        <v>21888</v>
      </c>
      <c r="H104" s="23" t="s">
        <v>21889</v>
      </c>
      <c r="I104" s="28" t="s">
        <v>21888</v>
      </c>
      <c r="J104" s="25" t="str">
        <f>IFERROR(DEC2HEX(MOD((HEX2DEC('Leaf Green Seeds'!J104) - 1 ),65536),4),"")</f>
        <v>91E9</v>
      </c>
      <c r="K104" s="25" t="str">
        <f>IFERROR(DEC2HEX(MOD((HEX2DEC('Leaf Green Seeds'!K104) - 1 ),65536),4),"")</f>
        <v>91E0</v>
      </c>
      <c r="L104" s="25" t="str">
        <f>IFERROR(DEC2HEX(MOD((HEX2DEC('Leaf Green Seeds'!L104) + 7 ),65536),4),"")</f>
        <v>91F2</v>
      </c>
      <c r="M104" s="25" t="str">
        <f>IFERROR(DEC2HEX(MOD((HEX2DEC('Leaf Green Seeds'!M104) - 1 ),65536),4),"")</f>
        <v>9201</v>
      </c>
      <c r="N104" s="25" t="str">
        <f>IFERROR(DEC2HEX(MOD((HEX2DEC('Leaf Green Seeds'!N104) - 1 ),65536),4),"")</f>
        <v>91F8</v>
      </c>
      <c r="O104" s="26" t="str">
        <f>IFERROR(DEC2HEX(MOD((HEX2DEC('Leaf Green Seeds'!O104) + 7 ),65536),4),"")</f>
        <v>9209</v>
      </c>
      <c r="P104" s="25" t="str">
        <f>IFERROR(DEC2HEX(MOD((HEX2DEC('Leaf Green Seeds'!P104) - 1 ),65536),4),"")</f>
        <v>91E5</v>
      </c>
      <c r="Q104" s="25" t="str">
        <f>IFERROR(DEC2HEX(MOD((HEX2DEC('Leaf Green Seeds'!Q104) - 1 ),65536),4),"")</f>
        <v>91FD</v>
      </c>
      <c r="R104" s="2"/>
      <c r="S104" s="2"/>
    </row>
    <row r="105">
      <c r="A105" s="11">
        <v>103.0</v>
      </c>
      <c r="B105" s="12">
        <v>35464.0</v>
      </c>
      <c r="C105" s="13">
        <v>36460.0</v>
      </c>
      <c r="D105" s="23" t="s">
        <v>21890</v>
      </c>
      <c r="E105" s="23" t="s">
        <v>21891</v>
      </c>
      <c r="F105" s="23" t="s">
        <v>11268</v>
      </c>
      <c r="G105" s="23" t="s">
        <v>6677</v>
      </c>
      <c r="H105" s="23" t="s">
        <v>21892</v>
      </c>
      <c r="I105" s="24" t="s">
        <v>6394</v>
      </c>
      <c r="J105" s="25" t="str">
        <f>IFERROR(DEC2HEX(MOD((HEX2DEC('Leaf Green Seeds'!J105) - 1 ),65536),4),"")</f>
        <v>DB3B</v>
      </c>
      <c r="K105" s="25" t="str">
        <f>IFERROR(DEC2HEX(MOD((HEX2DEC('Leaf Green Seeds'!K105) - 1 ),65536),4),"")</f>
        <v>DB32</v>
      </c>
      <c r="L105" s="25" t="str">
        <f>IFERROR(DEC2HEX(MOD((HEX2DEC('Leaf Green Seeds'!L105) + 7 ),65536),4),"")</f>
        <v>DB3B</v>
      </c>
      <c r="M105" s="25" t="str">
        <f>IFERROR(DEC2HEX(MOD((HEX2DEC('Leaf Green Seeds'!M105) - 1 ),65536),4),"")</f>
        <v>DB59</v>
      </c>
      <c r="N105" s="25" t="str">
        <f>IFERROR(DEC2HEX(MOD((HEX2DEC('Leaf Green Seeds'!N105) - 1 ),65536),4),"")</f>
        <v>DB54</v>
      </c>
      <c r="O105" s="26" t="str">
        <f>IFERROR(DEC2HEX(MOD((HEX2DEC('Leaf Green Seeds'!O105) + 7 ),65536),4),"")</f>
        <v>DB51</v>
      </c>
      <c r="P105" s="25" t="str">
        <f>IFERROR(DEC2HEX(MOD((HEX2DEC('Leaf Green Seeds'!P105) - 1 ),65536),4),"")</f>
        <v>DB37</v>
      </c>
      <c r="Q105" s="25" t="str">
        <f>IFERROR(DEC2HEX(MOD((HEX2DEC('Leaf Green Seeds'!Q105) - 1 ),65536),4),"")</f>
        <v>DB4D</v>
      </c>
      <c r="R105" s="2"/>
      <c r="S105" s="2"/>
    </row>
    <row r="106">
      <c r="A106" s="11">
        <v>104.0</v>
      </c>
      <c r="B106" s="12">
        <v>35480.0</v>
      </c>
      <c r="C106" s="13">
        <v>36476.0</v>
      </c>
      <c r="D106" s="27" t="s">
        <v>1061</v>
      </c>
      <c r="E106" s="27" t="s">
        <v>19263</v>
      </c>
      <c r="F106" s="27" t="s">
        <v>1061</v>
      </c>
      <c r="G106" s="27" t="s">
        <v>1061</v>
      </c>
      <c r="H106" s="23" t="s">
        <v>21893</v>
      </c>
      <c r="I106" s="24" t="s">
        <v>11420</v>
      </c>
      <c r="J106" s="25" t="str">
        <f>IFERROR(DEC2HEX(MOD((HEX2DEC('Leaf Green Seeds'!J106) - 1 ),65536),4),"")</f>
        <v>26DB</v>
      </c>
      <c r="K106" s="25" t="str">
        <f>IFERROR(DEC2HEX(MOD((HEX2DEC('Leaf Green Seeds'!K106) - 1 ),65536),4),"")</f>
        <v>26D2</v>
      </c>
      <c r="L106" s="25" t="str">
        <f>IFERROR(DEC2HEX(MOD((HEX2DEC('Leaf Green Seeds'!L106) + 7 ),65536),4),"")</f>
        <v>26E5</v>
      </c>
      <c r="M106" s="25" t="str">
        <f>IFERROR(DEC2HEX(MOD((HEX2DEC('Leaf Green Seeds'!M106) - 1 ),65536),4),"")</f>
        <v>26E2</v>
      </c>
      <c r="N106" s="25" t="str">
        <f>IFERROR(DEC2HEX(MOD((HEX2DEC('Leaf Green Seeds'!N106) - 1 ),65536),4),"")</f>
        <v>26DC</v>
      </c>
      <c r="O106" s="26" t="str">
        <f>IFERROR(DEC2HEX(MOD((HEX2DEC('Leaf Green Seeds'!O106) + 7 ),65536),4),"")</f>
        <v>26E2</v>
      </c>
      <c r="P106" s="25" t="str">
        <f>IFERROR(DEC2HEX(MOD((HEX2DEC('Leaf Green Seeds'!P106) - 1 ),65536),4),"")</f>
        <v>26E3</v>
      </c>
      <c r="Q106" s="25" t="str">
        <f>IFERROR(DEC2HEX(MOD((HEX2DEC('Leaf Green Seeds'!Q106) - 1 ),65536),4),"")</f>
        <v>26E3</v>
      </c>
      <c r="R106" s="2"/>
      <c r="S106" s="2"/>
    </row>
    <row r="107">
      <c r="A107" s="11">
        <v>105.0</v>
      </c>
      <c r="B107" s="12">
        <v>35496.0</v>
      </c>
      <c r="C107" s="13">
        <v>36492.0</v>
      </c>
      <c r="D107" s="23" t="s">
        <v>21894</v>
      </c>
      <c r="E107" s="23" t="s">
        <v>1068</v>
      </c>
      <c r="F107" s="23" t="s">
        <v>21895</v>
      </c>
      <c r="G107" s="23" t="s">
        <v>21895</v>
      </c>
      <c r="H107" s="23" t="s">
        <v>1068</v>
      </c>
      <c r="I107" s="24" t="s">
        <v>21895</v>
      </c>
      <c r="J107" s="25" t="str">
        <f>IFERROR(DEC2HEX(MOD((HEX2DEC('Leaf Green Seeds'!J107) - 1 ),65536),4),"")</f>
        <v>6CF5</v>
      </c>
      <c r="K107" s="25" t="str">
        <f>IFERROR(DEC2HEX(MOD((HEX2DEC('Leaf Green Seeds'!K107) - 1 ),65536),4),"")</f>
        <v>6CEC</v>
      </c>
      <c r="L107" s="25" t="str">
        <f>IFERROR(DEC2HEX(MOD((HEX2DEC('Leaf Green Seeds'!L107) + 7 ),65536),4),"")</f>
        <v>6CF5</v>
      </c>
      <c r="M107" s="25" t="str">
        <f>IFERROR(DEC2HEX(MOD((HEX2DEC('Leaf Green Seeds'!M107) - 1 ),65536),4),"")</f>
        <v>6CEB</v>
      </c>
      <c r="N107" s="25" t="str">
        <f>IFERROR(DEC2HEX(MOD((HEX2DEC('Leaf Green Seeds'!N107) - 1 ),65536),4),"")</f>
        <v>6CEC</v>
      </c>
      <c r="O107" s="26" t="str">
        <f>IFERROR(DEC2HEX(MOD((HEX2DEC('Leaf Green Seeds'!O107) + 7 ),65536),4),"")</f>
        <v>6CEB</v>
      </c>
      <c r="P107" s="25" t="str">
        <f>IFERROR(DEC2HEX(MOD((HEX2DEC('Leaf Green Seeds'!P107) - 1 ),65536),4),"")</f>
        <v>6CE7</v>
      </c>
      <c r="Q107" s="25" t="str">
        <f>IFERROR(DEC2HEX(MOD((HEX2DEC('Leaf Green Seeds'!Q107) - 1 ),65536),4),"")</f>
        <v>6CF1</v>
      </c>
      <c r="R107" s="2"/>
      <c r="S107" s="2"/>
    </row>
    <row r="108">
      <c r="A108" s="11">
        <v>106.0</v>
      </c>
      <c r="B108" s="12">
        <v>35512.0</v>
      </c>
      <c r="C108" s="13">
        <v>36508.0</v>
      </c>
      <c r="D108" s="23" t="s">
        <v>21896</v>
      </c>
      <c r="E108" s="23" t="s">
        <v>1078</v>
      </c>
      <c r="F108" s="23" t="s">
        <v>21897</v>
      </c>
      <c r="G108" s="23" t="s">
        <v>21896</v>
      </c>
      <c r="H108" s="23" t="s">
        <v>1081</v>
      </c>
      <c r="I108" s="24" t="s">
        <v>21897</v>
      </c>
      <c r="J108" s="25" t="str">
        <f>IFERROR(DEC2HEX(MOD((HEX2DEC('Leaf Green Seeds'!J108) - 1 ),65536),4),"")</f>
        <v>A89A</v>
      </c>
      <c r="K108" s="25" t="str">
        <f>IFERROR(DEC2HEX(MOD((HEX2DEC('Leaf Green Seeds'!K108) - 1 ),65536),4),"")</f>
        <v>A893</v>
      </c>
      <c r="L108" s="25" t="str">
        <f>IFERROR(DEC2HEX(MOD((HEX2DEC('Leaf Green Seeds'!L108) + 7 ),65536),4),"")</f>
        <v>A8A7</v>
      </c>
      <c r="M108" s="25" t="str">
        <f>IFERROR(DEC2HEX(MOD((HEX2DEC('Leaf Green Seeds'!M108) - 1 ),65536),4),"")</f>
        <v>A8A4</v>
      </c>
      <c r="N108" s="25" t="str">
        <f>IFERROR(DEC2HEX(MOD((HEX2DEC('Leaf Green Seeds'!N108) - 1 ),65536),4),"")</f>
        <v>A893</v>
      </c>
      <c r="O108" s="26" t="str">
        <f>IFERROR(DEC2HEX(MOD((HEX2DEC('Leaf Green Seeds'!O108) + 7 ),65536),4),"")</f>
        <v>A89A</v>
      </c>
      <c r="P108" s="25" t="str">
        <f>IFERROR(DEC2HEX(MOD((HEX2DEC('Leaf Green Seeds'!P108) - 1 ),65536),4),"")</f>
        <v>A896</v>
      </c>
      <c r="Q108" s="25" t="str">
        <f>IFERROR(DEC2HEX(MOD((HEX2DEC('Leaf Green Seeds'!Q108) - 1 ),65536),4),"")</f>
        <v>A896</v>
      </c>
      <c r="R108" s="2"/>
      <c r="S108" s="2"/>
    </row>
    <row r="109">
      <c r="A109" s="11">
        <v>107.0</v>
      </c>
      <c r="B109" s="12">
        <v>35528.0</v>
      </c>
      <c r="C109" s="13">
        <v>36524.0</v>
      </c>
      <c r="D109" s="23" t="s">
        <v>1085</v>
      </c>
      <c r="E109" s="23" t="s">
        <v>21898</v>
      </c>
      <c r="F109" s="23" t="s">
        <v>1085</v>
      </c>
      <c r="G109" s="23" t="s">
        <v>1085</v>
      </c>
      <c r="H109" s="23" t="s">
        <v>7135</v>
      </c>
      <c r="I109" s="24" t="s">
        <v>21899</v>
      </c>
      <c r="J109" s="25" t="str">
        <f>IFERROR(DEC2HEX(MOD((HEX2DEC('Leaf Green Seeds'!J109) - 1 ),65536),4),"")</f>
        <v>FF7B</v>
      </c>
      <c r="K109" s="25" t="str">
        <f>IFERROR(DEC2HEX(MOD((HEX2DEC('Leaf Green Seeds'!K109) - 1 ),65536),4),"")</f>
        <v>FF6B</v>
      </c>
      <c r="L109" s="25" t="str">
        <f>IFERROR(DEC2HEX(MOD((HEX2DEC('Leaf Green Seeds'!L109) + 7 ),65536),4),"")</f>
        <v>FF7C</v>
      </c>
      <c r="M109" s="25" t="str">
        <f>IFERROR(DEC2HEX(MOD((HEX2DEC('Leaf Green Seeds'!M109) - 1 ),65536),4),"")</f>
        <v>FF7B</v>
      </c>
      <c r="N109" s="25" t="str">
        <f>IFERROR(DEC2HEX(MOD((HEX2DEC('Leaf Green Seeds'!N109) - 1 ),65536),4),"")</f>
        <v>FF6B</v>
      </c>
      <c r="O109" s="26" t="str">
        <f>IFERROR(DEC2HEX(MOD((HEX2DEC('Leaf Green Seeds'!O109) + 7 ),65536),4),"")</f>
        <v>FF7C</v>
      </c>
      <c r="P109" s="25" t="str">
        <f>IFERROR(DEC2HEX(MOD((HEX2DEC('Leaf Green Seeds'!P109) - 1 ),65536),4),"")</f>
        <v>FF6E</v>
      </c>
      <c r="Q109" s="25" t="str">
        <f>IFERROR(DEC2HEX(MOD((HEX2DEC('Leaf Green Seeds'!Q109) - 1 ),65536),4),"")</f>
        <v>FF6E</v>
      </c>
      <c r="R109" s="2"/>
      <c r="S109" s="2"/>
    </row>
    <row r="110">
      <c r="A110" s="11">
        <v>108.0</v>
      </c>
      <c r="B110" s="12">
        <v>35552.0</v>
      </c>
      <c r="C110" s="13">
        <v>36548.0</v>
      </c>
      <c r="D110" s="23" t="s">
        <v>21900</v>
      </c>
      <c r="E110" s="23" t="s">
        <v>12088</v>
      </c>
      <c r="F110" s="23" t="s">
        <v>21900</v>
      </c>
      <c r="G110" s="23" t="s">
        <v>9747</v>
      </c>
      <c r="H110" s="23" t="s">
        <v>12091</v>
      </c>
      <c r="I110" s="24" t="s">
        <v>9747</v>
      </c>
      <c r="J110" s="25" t="str">
        <f>IFERROR(DEC2HEX(MOD((HEX2DEC('Leaf Green Seeds'!J110) - 1 ),65536),4),"")</f>
        <v>4CF9</v>
      </c>
      <c r="K110" s="25" t="str">
        <f>IFERROR(DEC2HEX(MOD((HEX2DEC('Leaf Green Seeds'!K110) - 1 ),65536),4),"")</f>
        <v>4CF3</v>
      </c>
      <c r="L110" s="25" t="str">
        <f>IFERROR(DEC2HEX(MOD((HEX2DEC('Leaf Green Seeds'!L110) + 7 ),65536),4),"")</f>
        <v>4CF0</v>
      </c>
      <c r="M110" s="25" t="str">
        <f>IFERROR(DEC2HEX(MOD((HEX2DEC('Leaf Green Seeds'!M110) - 1 ),65536),4),"")</f>
        <v>4D11</v>
      </c>
      <c r="N110" s="25" t="str">
        <f>IFERROR(DEC2HEX(MOD((HEX2DEC('Leaf Green Seeds'!N110) - 1 ),65536),4),"")</f>
        <v>4D09</v>
      </c>
      <c r="O110" s="26" t="str">
        <f>IFERROR(DEC2HEX(MOD((HEX2DEC('Leaf Green Seeds'!O110) + 7 ),65536),4),"")</f>
        <v>4D07</v>
      </c>
      <c r="P110" s="25" t="str">
        <f>IFERROR(DEC2HEX(MOD((HEX2DEC('Leaf Green Seeds'!P110) - 1 ),65536),4),"")</f>
        <v>4CF6</v>
      </c>
      <c r="Q110" s="25" t="str">
        <f>IFERROR(DEC2HEX(MOD((HEX2DEC('Leaf Green Seeds'!Q110) - 1 ),65536),4),"")</f>
        <v>4D0E</v>
      </c>
      <c r="R110" s="2"/>
      <c r="S110" s="2"/>
    </row>
    <row r="111">
      <c r="A111" s="11">
        <v>109.0</v>
      </c>
      <c r="B111" s="12">
        <v>35568.0</v>
      </c>
      <c r="C111" s="13">
        <v>36564.0</v>
      </c>
      <c r="D111" s="27" t="s">
        <v>1113</v>
      </c>
      <c r="E111" s="23" t="s">
        <v>21901</v>
      </c>
      <c r="F111" s="27" t="s">
        <v>1113</v>
      </c>
      <c r="G111" s="23" t="s">
        <v>21902</v>
      </c>
      <c r="H111" s="23" t="s">
        <v>21903</v>
      </c>
      <c r="I111" s="24" t="s">
        <v>21903</v>
      </c>
      <c r="J111" s="25" t="str">
        <f>IFERROR(DEC2HEX(MOD((HEX2DEC('Leaf Green Seeds'!J111) - 1 ),65536),4),"")</f>
        <v>9299</v>
      </c>
      <c r="K111" s="25" t="str">
        <f>IFERROR(DEC2HEX(MOD((HEX2DEC('Leaf Green Seeds'!K111) - 1 ),65536),4),"")</f>
        <v>9290</v>
      </c>
      <c r="L111" s="25" t="str">
        <f>IFERROR(DEC2HEX(MOD((HEX2DEC('Leaf Green Seeds'!L111) + 7 ),65536),4),"")</f>
        <v>9299</v>
      </c>
      <c r="M111" s="25" t="str">
        <f>IFERROR(DEC2HEX(MOD((HEX2DEC('Leaf Green Seeds'!M111) - 1 ),65536),4),"")</f>
        <v>92B7</v>
      </c>
      <c r="N111" s="25" t="str">
        <f>IFERROR(DEC2HEX(MOD((HEX2DEC('Leaf Green Seeds'!N111) - 1 ),65536),4),"")</f>
        <v>92AE</v>
      </c>
      <c r="O111" s="26" t="str">
        <f>IFERROR(DEC2HEX(MOD((HEX2DEC('Leaf Green Seeds'!O111) + 7 ),65536),4),"")</f>
        <v>92AE</v>
      </c>
      <c r="P111" s="25" t="str">
        <f>IFERROR(DEC2HEX(MOD((HEX2DEC('Leaf Green Seeds'!P111) - 1 ),65536),4),"")</f>
        <v>9295</v>
      </c>
      <c r="Q111" s="25" t="str">
        <f>IFERROR(DEC2HEX(MOD((HEX2DEC('Leaf Green Seeds'!Q111) - 1 ),65536),4),"")</f>
        <v>92B6</v>
      </c>
      <c r="R111" s="2"/>
      <c r="S111" s="2"/>
    </row>
    <row r="112">
      <c r="A112" s="11">
        <v>110.0</v>
      </c>
      <c r="B112" s="12">
        <v>35584.0</v>
      </c>
      <c r="C112" s="13">
        <v>36580.0</v>
      </c>
      <c r="D112" s="23" t="s">
        <v>2992</v>
      </c>
      <c r="E112" s="23" t="s">
        <v>1119</v>
      </c>
      <c r="F112" s="23" t="s">
        <v>2993</v>
      </c>
      <c r="G112" s="23" t="s">
        <v>7186</v>
      </c>
      <c r="H112" s="23" t="s">
        <v>2993</v>
      </c>
      <c r="I112" s="24" t="s">
        <v>2992</v>
      </c>
      <c r="J112" s="25" t="str">
        <f>IFERROR(DEC2HEX(MOD((HEX2DEC('Leaf Green Seeds'!J112) - 1 ),65536),4),"")</f>
        <v>BF2E</v>
      </c>
      <c r="K112" s="25" t="str">
        <f>IFERROR(DEC2HEX(MOD((HEX2DEC('Leaf Green Seeds'!K112) - 1 ),65536),4),"")</f>
        <v>BF1B</v>
      </c>
      <c r="L112" s="25" t="str">
        <f>IFERROR(DEC2HEX(MOD((HEX2DEC('Leaf Green Seeds'!L112) + 7 ),65536),4),"")</f>
        <v>BF2D</v>
      </c>
      <c r="M112" s="25" t="str">
        <f>IFERROR(DEC2HEX(MOD((HEX2DEC('Leaf Green Seeds'!M112) - 1 ),65536),4),"")</f>
        <v>BF24</v>
      </c>
      <c r="N112" s="25" t="str">
        <f>IFERROR(DEC2HEX(MOD((HEX2DEC('Leaf Green Seeds'!N112) - 1 ),65536),4),"")</f>
        <v>BF1B</v>
      </c>
      <c r="O112" s="26" t="str">
        <f>IFERROR(DEC2HEX(MOD((HEX2DEC('Leaf Green Seeds'!O112) + 7 ),65536),4),"")</f>
        <v>BF2D</v>
      </c>
      <c r="P112" s="25" t="str">
        <f>IFERROR(DEC2HEX(MOD((HEX2DEC('Leaf Green Seeds'!P112) - 1 ),65536),4),"")</f>
        <v>BF29</v>
      </c>
      <c r="Q112" s="25" t="str">
        <f>IFERROR(DEC2HEX(MOD((HEX2DEC('Leaf Green Seeds'!Q112) - 1 ),65536),4),"")</f>
        <v>BF29</v>
      </c>
      <c r="R112" s="2"/>
      <c r="S112" s="2"/>
    </row>
    <row r="113">
      <c r="A113" s="11">
        <v>111.0</v>
      </c>
      <c r="B113" s="12">
        <v>35600.0</v>
      </c>
      <c r="C113" s="13">
        <v>36596.0</v>
      </c>
      <c r="D113" s="23" t="s">
        <v>12651</v>
      </c>
      <c r="E113" s="23" t="s">
        <v>4673</v>
      </c>
      <c r="F113" s="23" t="s">
        <v>12651</v>
      </c>
      <c r="G113" s="23" t="s">
        <v>12651</v>
      </c>
      <c r="H113" s="23" t="s">
        <v>21904</v>
      </c>
      <c r="I113" s="24" t="s">
        <v>12651</v>
      </c>
      <c r="J113" s="25" t="str">
        <f>IFERROR(DEC2HEX(MOD((HEX2DEC('Leaf Green Seeds'!J113) - 1 ),65536),4),"")</f>
        <v>0BEA</v>
      </c>
      <c r="K113" s="25" t="str">
        <f>IFERROR(DEC2HEX(MOD((HEX2DEC('Leaf Green Seeds'!K113) - 1 ),65536),4),"")</f>
        <v>0BE1</v>
      </c>
      <c r="L113" s="25" t="str">
        <f>IFERROR(DEC2HEX(MOD((HEX2DEC('Leaf Green Seeds'!L113) + 7 ),65536),4),"")</f>
        <v>0BF3</v>
      </c>
      <c r="M113" s="25" t="str">
        <f>IFERROR(DEC2HEX(MOD((HEX2DEC('Leaf Green Seeds'!M113) - 1 ),65536),4),"")</f>
        <v>0BEA</v>
      </c>
      <c r="N113" s="25" t="str">
        <f>IFERROR(DEC2HEX(MOD((HEX2DEC('Leaf Green Seeds'!N113) - 1 ),65536),4),"")</f>
        <v>0BE1</v>
      </c>
      <c r="O113" s="26" t="str">
        <f>IFERROR(DEC2HEX(MOD((HEX2DEC('Leaf Green Seeds'!O113) + 7 ),65536),4),"")</f>
        <v>0BF3</v>
      </c>
      <c r="P113" s="25" t="str">
        <f>IFERROR(DEC2HEX(MOD((HEX2DEC('Leaf Green Seeds'!P113) - 1 ),65536),4),"")</f>
        <v>0BE6</v>
      </c>
      <c r="Q113" s="25" t="str">
        <f>IFERROR(DEC2HEX(MOD((HEX2DEC('Leaf Green Seeds'!Q113) - 1 ),65536),4),"")</f>
        <v>0BE6</v>
      </c>
      <c r="R113" s="2"/>
      <c r="S113" s="2"/>
    </row>
    <row r="114">
      <c r="A114" s="11">
        <v>112.0</v>
      </c>
      <c r="B114" s="12">
        <v>35616.0</v>
      </c>
      <c r="C114" s="13">
        <v>36612.0</v>
      </c>
      <c r="D114" s="27" t="s">
        <v>4996</v>
      </c>
      <c r="E114" s="27" t="s">
        <v>21905</v>
      </c>
      <c r="F114" s="27" t="s">
        <v>1131</v>
      </c>
      <c r="G114" s="27" t="s">
        <v>1131</v>
      </c>
      <c r="H114" s="23" t="s">
        <v>4997</v>
      </c>
      <c r="I114" s="28" t="s">
        <v>1131</v>
      </c>
      <c r="J114" s="25" t="str">
        <f>IFERROR(DEC2HEX(MOD((HEX2DEC('Leaf Green Seeds'!J114) - 1 ),65536),4),"")</f>
        <v>518E</v>
      </c>
      <c r="K114" s="25" t="str">
        <f>IFERROR(DEC2HEX(MOD((HEX2DEC('Leaf Green Seeds'!K114) - 1 ),65536),4),"")</f>
        <v>5185</v>
      </c>
      <c r="L114" s="25" t="str">
        <f>IFERROR(DEC2HEX(MOD((HEX2DEC('Leaf Green Seeds'!L114) + 7 ),65536),4),"")</f>
        <v>518D</v>
      </c>
      <c r="M114" s="25" t="str">
        <f>IFERROR(DEC2HEX(MOD((HEX2DEC('Leaf Green Seeds'!M114) - 1 ),65536),4),"")</f>
        <v>518E</v>
      </c>
      <c r="N114" s="25" t="str">
        <f>IFERROR(DEC2HEX(MOD((HEX2DEC('Leaf Green Seeds'!N114) - 1 ),65536),4),"")</f>
        <v>5185</v>
      </c>
      <c r="O114" s="26" t="str">
        <f>IFERROR(DEC2HEX(MOD((HEX2DEC('Leaf Green Seeds'!O114) + 7 ),65536),4),"")</f>
        <v>518D</v>
      </c>
      <c r="P114" s="25" t="str">
        <f>IFERROR(DEC2HEX(MOD((HEX2DEC('Leaf Green Seeds'!P114) - 1 ),65536),4),"")</f>
        <v>5189</v>
      </c>
      <c r="Q114" s="25" t="str">
        <f>IFERROR(DEC2HEX(MOD((HEX2DEC('Leaf Green Seeds'!Q114) - 1 ),65536),4),"")</f>
        <v>5189</v>
      </c>
      <c r="R114" s="2"/>
      <c r="S114" s="2"/>
    </row>
    <row r="115">
      <c r="A115" s="11">
        <v>113.0</v>
      </c>
      <c r="B115" s="12">
        <v>35632.0</v>
      </c>
      <c r="C115" s="13">
        <v>36628.0</v>
      </c>
      <c r="D115" s="23" t="s">
        <v>21906</v>
      </c>
      <c r="E115" s="23" t="s">
        <v>21077</v>
      </c>
      <c r="F115" s="23" t="s">
        <v>21906</v>
      </c>
      <c r="G115" s="23" t="s">
        <v>21906</v>
      </c>
      <c r="H115" s="23" t="s">
        <v>21077</v>
      </c>
      <c r="I115" s="24" t="s">
        <v>21906</v>
      </c>
      <c r="J115" s="25" t="str">
        <f>IFERROR(DEC2HEX(MOD((HEX2DEC('Leaf Green Seeds'!J115) - 1 ),65536),4),"")</f>
        <v>9AF5</v>
      </c>
      <c r="K115" s="25" t="str">
        <f>IFERROR(DEC2HEX(MOD((HEX2DEC('Leaf Green Seeds'!K115) - 1 ),65536),4),"")</f>
        <v>9AEC</v>
      </c>
      <c r="L115" s="25" t="str">
        <f>IFERROR(DEC2HEX(MOD((HEX2DEC('Leaf Green Seeds'!L115) + 7 ),65536),4),"")</f>
        <v>9AFF</v>
      </c>
      <c r="M115" s="25" t="str">
        <f>IFERROR(DEC2HEX(MOD((HEX2DEC('Leaf Green Seeds'!M115) - 1 ),65536),4),"")</f>
        <v>9AF5</v>
      </c>
      <c r="N115" s="25" t="str">
        <f>IFERROR(DEC2HEX(MOD((HEX2DEC('Leaf Green Seeds'!N115) - 1 ),65536),4),"")</f>
        <v>9AF6</v>
      </c>
      <c r="O115" s="26" t="str">
        <f>IFERROR(DEC2HEX(MOD((HEX2DEC('Leaf Green Seeds'!O115) + 7 ),65536),4),"")</f>
        <v>9AFF</v>
      </c>
      <c r="P115" s="25" t="str">
        <f>IFERROR(DEC2HEX(MOD((HEX2DEC('Leaf Green Seeds'!P115) - 1 ),65536),4),"")</f>
        <v>9AFA</v>
      </c>
      <c r="Q115" s="25" t="str">
        <f>IFERROR(DEC2HEX(MOD((HEX2DEC('Leaf Green Seeds'!Q115) - 1 ),65536),4),"")</f>
        <v>9AFA</v>
      </c>
      <c r="R115" s="2"/>
      <c r="S115" s="2"/>
    </row>
    <row r="116">
      <c r="A116" s="11">
        <v>114.0</v>
      </c>
      <c r="B116" s="12">
        <v>35648.0</v>
      </c>
      <c r="C116" s="13">
        <v>36644.0</v>
      </c>
      <c r="D116" s="23" t="s">
        <v>21907</v>
      </c>
      <c r="E116" s="23" t="s">
        <v>1151</v>
      </c>
      <c r="F116" s="23" t="s">
        <v>21907</v>
      </c>
      <c r="G116" s="23" t="s">
        <v>21908</v>
      </c>
      <c r="H116" s="23" t="s">
        <v>1154</v>
      </c>
      <c r="I116" s="24" t="s">
        <v>21908</v>
      </c>
      <c r="J116" s="25" t="str">
        <f>IFERROR(DEC2HEX(MOD((HEX2DEC('Leaf Green Seeds'!J116) - 1 ),65536),4),"")</f>
        <v>1A73</v>
      </c>
      <c r="K116" s="25" t="str">
        <f>IFERROR(DEC2HEX(MOD((HEX2DEC('Leaf Green Seeds'!K116) - 1 ),65536),4),"")</f>
        <v>1A6C</v>
      </c>
      <c r="L116" s="25" t="str">
        <f>IFERROR(DEC2HEX(MOD((HEX2DEC('Leaf Green Seeds'!L116) + 7 ),65536),4),"")</f>
        <v>1A75</v>
      </c>
      <c r="M116" s="25" t="str">
        <f>IFERROR(DEC2HEX(MOD((HEX2DEC('Leaf Green Seeds'!M116) - 1 ),65536),4),"")</f>
        <v>1AAA</v>
      </c>
      <c r="N116" s="25" t="str">
        <f>IFERROR(DEC2HEX(MOD((HEX2DEC('Leaf Green Seeds'!N116) - 1 ),65536),4),"")</f>
        <v>1AA3</v>
      </c>
      <c r="O116" s="26" t="str">
        <f>IFERROR(DEC2HEX(MOD((HEX2DEC('Leaf Green Seeds'!O116) + 7 ),65536),4),"")</f>
        <v>1AAC</v>
      </c>
      <c r="P116" s="25" t="str">
        <f>IFERROR(DEC2HEX(MOD((HEX2DEC('Leaf Green Seeds'!P116) - 1 ),65536),4),"")</f>
        <v>1A6F</v>
      </c>
      <c r="Q116" s="25" t="str">
        <f>IFERROR(DEC2HEX(MOD((HEX2DEC('Leaf Green Seeds'!Q116) - 1 ),65536),4),"")</f>
        <v>1AA6</v>
      </c>
      <c r="R116" s="2"/>
      <c r="S116" s="2"/>
    </row>
    <row r="117">
      <c r="A117" s="11">
        <v>115.0</v>
      </c>
      <c r="B117" s="12">
        <v>35664.0</v>
      </c>
      <c r="C117" s="13">
        <v>36660.0</v>
      </c>
      <c r="D117" s="23" t="s">
        <v>21909</v>
      </c>
      <c r="E117" s="27" t="s">
        <v>20836</v>
      </c>
      <c r="F117" s="27" t="s">
        <v>20835</v>
      </c>
      <c r="G117" s="23" t="s">
        <v>21910</v>
      </c>
      <c r="H117" s="23" t="s">
        <v>21911</v>
      </c>
      <c r="I117" s="24" t="s">
        <v>21910</v>
      </c>
      <c r="J117" s="25" t="str">
        <f>IFERROR(DEC2HEX(MOD((HEX2DEC('Leaf Green Seeds'!J117) - 1 ),65536),4),"")</f>
        <v>4569</v>
      </c>
      <c r="K117" s="25" t="str">
        <f>IFERROR(DEC2HEX(MOD((HEX2DEC('Leaf Green Seeds'!K117) - 1 ),65536),4),"")</f>
        <v>4568</v>
      </c>
      <c r="L117" s="25" t="str">
        <f>IFERROR(DEC2HEX(MOD((HEX2DEC('Leaf Green Seeds'!L117) + 7 ),65536),4),"")</f>
        <v>4569</v>
      </c>
      <c r="M117" s="25" t="str">
        <f>IFERROR(DEC2HEX(MOD((HEX2DEC('Leaf Green Seeds'!M117) - 1 ),65536),4),"")</f>
        <v>459D</v>
      </c>
      <c r="N117" s="25" t="str">
        <f>IFERROR(DEC2HEX(MOD((HEX2DEC('Leaf Green Seeds'!N117) - 1 ),65536),4),"")</f>
        <v>459E</v>
      </c>
      <c r="O117" s="26" t="str">
        <f>IFERROR(DEC2HEX(MOD((HEX2DEC('Leaf Green Seeds'!O117) + 7 ),65536),4),"")</f>
        <v>459D</v>
      </c>
      <c r="P117" s="25" t="str">
        <f>IFERROR(DEC2HEX(MOD((HEX2DEC('Leaf Green Seeds'!P117) - 1 ),65536),4),"")</f>
        <v>456D</v>
      </c>
      <c r="Q117" s="25" t="str">
        <f>IFERROR(DEC2HEX(MOD((HEX2DEC('Leaf Green Seeds'!Q117) - 1 ),65536),4),"")</f>
        <v>4599</v>
      </c>
      <c r="R117" s="2"/>
      <c r="S117" s="2"/>
    </row>
    <row r="118">
      <c r="A118" s="11">
        <v>116.0</v>
      </c>
      <c r="B118" s="12">
        <v>35680.0</v>
      </c>
      <c r="C118" s="13">
        <v>36676.0</v>
      </c>
      <c r="D118" s="23" t="s">
        <v>21912</v>
      </c>
      <c r="E118" s="27" t="s">
        <v>16258</v>
      </c>
      <c r="F118" s="23" t="s">
        <v>21912</v>
      </c>
      <c r="G118" s="23" t="s">
        <v>21913</v>
      </c>
      <c r="H118" s="23" t="s">
        <v>21914</v>
      </c>
      <c r="I118" s="24" t="s">
        <v>12808</v>
      </c>
      <c r="J118" s="25" t="str">
        <f>IFERROR(DEC2HEX(MOD((HEX2DEC('Leaf Green Seeds'!J118) - 1 ),65536),4),"")</f>
        <v>8E99</v>
      </c>
      <c r="K118" s="25" t="str">
        <f>IFERROR(DEC2HEX(MOD((HEX2DEC('Leaf Green Seeds'!K118) - 1 ),65536),4),"")</f>
        <v>8E90</v>
      </c>
      <c r="L118" s="25" t="str">
        <f>IFERROR(DEC2HEX(MOD((HEX2DEC('Leaf Green Seeds'!L118) + 7 ),65536),4),"")</f>
        <v>8EA4</v>
      </c>
      <c r="M118" s="25" t="str">
        <f>IFERROR(DEC2HEX(MOD((HEX2DEC('Leaf Green Seeds'!M118) - 1 ),65536),4),"")</f>
        <v>8ED9</v>
      </c>
      <c r="N118" s="25" t="str">
        <f>IFERROR(DEC2HEX(MOD((HEX2DEC('Leaf Green Seeds'!N118) - 1 ),65536),4),"")</f>
        <v>8EC6</v>
      </c>
      <c r="O118" s="26" t="str">
        <f>IFERROR(DEC2HEX(MOD((HEX2DEC('Leaf Green Seeds'!O118) + 7 ),65536),4),"")</f>
        <v>8ECF</v>
      </c>
      <c r="P118" s="25" t="str">
        <f>IFERROR(DEC2HEX(MOD((HEX2DEC('Leaf Green Seeds'!P118) - 1 ),65536),4),"")</f>
        <v>8E95</v>
      </c>
      <c r="Q118" s="25" t="str">
        <f>IFERROR(DEC2HEX(MOD((HEX2DEC('Leaf Green Seeds'!Q118) - 1 ),65536),4),"")</f>
        <v>8ED5</v>
      </c>
      <c r="R118" s="2"/>
      <c r="S118" s="2"/>
    </row>
    <row r="119">
      <c r="A119" s="11">
        <v>117.0</v>
      </c>
      <c r="B119" s="12">
        <v>35704.0</v>
      </c>
      <c r="C119" s="13">
        <v>36700.0</v>
      </c>
      <c r="D119" s="23" t="s">
        <v>21915</v>
      </c>
      <c r="E119" s="23" t="s">
        <v>11246</v>
      </c>
      <c r="F119" s="23" t="s">
        <v>1186</v>
      </c>
      <c r="G119" s="23" t="s">
        <v>21916</v>
      </c>
      <c r="H119" s="23" t="s">
        <v>21917</v>
      </c>
      <c r="I119" s="24" t="s">
        <v>21916</v>
      </c>
      <c r="J119" s="25" t="str">
        <f>IFERROR(DEC2HEX(MOD((HEX2DEC('Leaf Green Seeds'!J119) - 1 ),65536),4),"")</f>
        <v>D833</v>
      </c>
      <c r="K119" s="25" t="str">
        <f>IFERROR(DEC2HEX(MOD((HEX2DEC('Leaf Green Seeds'!K119) - 1 ),65536),4),"")</f>
        <v>D82A</v>
      </c>
      <c r="L119" s="25" t="str">
        <f>IFERROR(DEC2HEX(MOD((HEX2DEC('Leaf Green Seeds'!L119) + 7 ),65536),4),"")</f>
        <v>D83B</v>
      </c>
      <c r="M119" s="25" t="str">
        <f>IFERROR(DEC2HEX(MOD((HEX2DEC('Leaf Green Seeds'!M119) - 1 ),65536),4),"")</f>
        <v>D869</v>
      </c>
      <c r="N119" s="25" t="str">
        <f>IFERROR(DEC2HEX(MOD((HEX2DEC('Leaf Green Seeds'!N119) - 1 ),65536),4),"")</f>
        <v>D868</v>
      </c>
      <c r="O119" s="26" t="str">
        <f>IFERROR(DEC2HEX(MOD((HEX2DEC('Leaf Green Seeds'!O119) + 7 ),65536),4),"")</f>
        <v>D869</v>
      </c>
      <c r="P119" s="25" t="str">
        <f>IFERROR(DEC2HEX(MOD((HEX2DEC('Leaf Green Seeds'!P119) - 1 ),65536),4),"")</f>
        <v>D837</v>
      </c>
      <c r="Q119" s="25" t="str">
        <f>IFERROR(DEC2HEX(MOD((HEX2DEC('Leaf Green Seeds'!Q119) - 1 ),65536),4),"")</f>
        <v>D86D</v>
      </c>
      <c r="R119" s="2"/>
      <c r="S119" s="2"/>
    </row>
    <row r="120">
      <c r="A120" s="11">
        <v>118.0</v>
      </c>
      <c r="B120" s="12">
        <v>35720.0</v>
      </c>
      <c r="C120" s="13">
        <v>36716.0</v>
      </c>
      <c r="D120" s="23" t="s">
        <v>18998</v>
      </c>
      <c r="E120" s="23" t="s">
        <v>1195</v>
      </c>
      <c r="F120" s="23" t="s">
        <v>20651</v>
      </c>
      <c r="G120" s="27" t="s">
        <v>21918</v>
      </c>
      <c r="H120" s="23" t="s">
        <v>21919</v>
      </c>
      <c r="I120" s="28" t="s">
        <v>21918</v>
      </c>
      <c r="J120" s="25" t="str">
        <f>IFERROR(DEC2HEX(MOD((HEX2DEC('Leaf Green Seeds'!J120) - 1 ),65536),4),"")</f>
        <v>21C9</v>
      </c>
      <c r="K120" s="25" t="str">
        <f>IFERROR(DEC2HEX(MOD((HEX2DEC('Leaf Green Seeds'!K120) - 1 ),65536),4),"")</f>
        <v>21C0</v>
      </c>
      <c r="L120" s="25" t="str">
        <f>IFERROR(DEC2HEX(MOD((HEX2DEC('Leaf Green Seeds'!L120) + 7 ),65536),4),"")</f>
        <v>21C9</v>
      </c>
      <c r="M120" s="25" t="str">
        <f>IFERROR(DEC2HEX(MOD((HEX2DEC('Leaf Green Seeds'!M120) - 1 ),65536),4),"")</f>
        <v>21FF</v>
      </c>
      <c r="N120" s="25" t="str">
        <f>IFERROR(DEC2HEX(MOD((HEX2DEC('Leaf Green Seeds'!N120) - 1 ),65536),4),"")</f>
        <v>21ED</v>
      </c>
      <c r="O120" s="26" t="str">
        <f>IFERROR(DEC2HEX(MOD((HEX2DEC('Leaf Green Seeds'!O120) + 7 ),65536),4),"")</f>
        <v>21F6</v>
      </c>
      <c r="P120" s="25" t="str">
        <f>IFERROR(DEC2HEX(MOD((HEX2DEC('Leaf Green Seeds'!P120) - 1 ),65536),4),"")</f>
        <v>21C5</v>
      </c>
      <c r="Q120" s="25" t="str">
        <f>IFERROR(DEC2HEX(MOD((HEX2DEC('Leaf Green Seeds'!Q120) - 1 ),65536),4),"")</f>
        <v>21FB</v>
      </c>
      <c r="R120" s="2"/>
      <c r="S120" s="2"/>
    </row>
    <row r="121">
      <c r="A121" s="11">
        <v>119.0</v>
      </c>
      <c r="B121" s="12">
        <v>35736.0</v>
      </c>
      <c r="C121" s="13">
        <v>36732.0</v>
      </c>
      <c r="D121" s="23" t="s">
        <v>1491</v>
      </c>
      <c r="E121" s="23" t="s">
        <v>8680</v>
      </c>
      <c r="F121" s="23" t="s">
        <v>1491</v>
      </c>
      <c r="G121" s="23" t="s">
        <v>21920</v>
      </c>
      <c r="H121" s="23" t="s">
        <v>21921</v>
      </c>
      <c r="I121" s="24" t="s">
        <v>16540</v>
      </c>
      <c r="J121" s="25" t="str">
        <f>IFERROR(DEC2HEX(MOD((HEX2DEC('Leaf Green Seeds'!J121) - 1 ),65536),4),"")</f>
        <v>69A5</v>
      </c>
      <c r="K121" s="25" t="str">
        <f>IFERROR(DEC2HEX(MOD((HEX2DEC('Leaf Green Seeds'!K121) - 1 ),65536),4),"")</f>
        <v>69A9</v>
      </c>
      <c r="L121" s="25" t="str">
        <f>IFERROR(DEC2HEX(MOD((HEX2DEC('Leaf Green Seeds'!L121) + 7 ),65536),4),"")</f>
        <v>69A5</v>
      </c>
      <c r="M121" s="25" t="str">
        <f>IFERROR(DEC2HEX(MOD((HEX2DEC('Leaf Green Seeds'!M121) - 1 ),65536),4),"")</f>
        <v>69CD</v>
      </c>
      <c r="N121" s="25" t="str">
        <f>IFERROR(DEC2HEX(MOD((HEX2DEC('Leaf Green Seeds'!N121) - 1 ),65536),4),"")</f>
        <v>69B9</v>
      </c>
      <c r="O121" s="26" t="str">
        <f>IFERROR(DEC2HEX(MOD((HEX2DEC('Leaf Green Seeds'!O121) + 7 ),65536),4),"")</f>
        <v>69C2</v>
      </c>
      <c r="P121" s="25" t="str">
        <f>IFERROR(DEC2HEX(MOD((HEX2DEC('Leaf Green Seeds'!P121) - 1 ),65536),4),"")</f>
        <v>69AE</v>
      </c>
      <c r="Q121" s="25" t="str">
        <f>IFERROR(DEC2HEX(MOD((HEX2DEC('Leaf Green Seeds'!Q121) - 1 ),65536),4),"")</f>
        <v>69BE</v>
      </c>
      <c r="R121" s="2"/>
      <c r="S121" s="2"/>
    </row>
    <row r="122">
      <c r="A122" s="11">
        <v>120.0</v>
      </c>
      <c r="B122" s="12">
        <v>35752.0</v>
      </c>
      <c r="C122" s="13">
        <v>36748.0</v>
      </c>
      <c r="D122" s="23" t="s">
        <v>21269</v>
      </c>
      <c r="E122" s="27" t="s">
        <v>8581</v>
      </c>
      <c r="F122" s="23" t="s">
        <v>21269</v>
      </c>
      <c r="G122" s="23" t="s">
        <v>8916</v>
      </c>
      <c r="H122" s="23" t="s">
        <v>8916</v>
      </c>
      <c r="I122" s="24" t="s">
        <v>8916</v>
      </c>
      <c r="J122" s="25" t="str">
        <f>IFERROR(DEC2HEX(MOD((HEX2DEC('Leaf Green Seeds'!J122) - 1 ),65536),4),"")</f>
        <v>958A</v>
      </c>
      <c r="K122" s="25" t="str">
        <f>IFERROR(DEC2HEX(MOD((HEX2DEC('Leaf Green Seeds'!K122) - 1 ),65536),4),"")</f>
        <v>9579</v>
      </c>
      <c r="L122" s="25" t="str">
        <f>IFERROR(DEC2HEX(MOD((HEX2DEC('Leaf Green Seeds'!L122) + 7 ),65536),4),"")</f>
        <v>9582</v>
      </c>
      <c r="M122" s="25" t="str">
        <f>IFERROR(DEC2HEX(MOD((HEX2DEC('Leaf Green Seeds'!M122) - 1 ),65536),4),"")</f>
        <v>95A5</v>
      </c>
      <c r="N122" s="25" t="str">
        <f>IFERROR(DEC2HEX(MOD((HEX2DEC('Leaf Green Seeds'!N122) - 1 ),65536),4),"")</f>
        <v>9591</v>
      </c>
      <c r="O122" s="26" t="str">
        <f>IFERROR(DEC2HEX(MOD((HEX2DEC('Leaf Green Seeds'!O122) + 7 ),65536),4),"")</f>
        <v>959A</v>
      </c>
      <c r="P122" s="25" t="str">
        <f>IFERROR(DEC2HEX(MOD((HEX2DEC('Leaf Green Seeds'!P122) - 1 ),65536),4),"")</f>
        <v>957E</v>
      </c>
      <c r="Q122" s="25" t="str">
        <f>IFERROR(DEC2HEX(MOD((HEX2DEC('Leaf Green Seeds'!Q122) - 1 ),65536),4),"")</f>
        <v>9596</v>
      </c>
      <c r="R122" s="2"/>
      <c r="S122" s="2"/>
    </row>
    <row r="123">
      <c r="A123" s="11">
        <v>121.0</v>
      </c>
      <c r="B123" s="12">
        <v>35768.0</v>
      </c>
      <c r="C123" s="13">
        <v>36764.0</v>
      </c>
      <c r="D123" s="23" t="s">
        <v>21922</v>
      </c>
      <c r="E123" s="23" t="s">
        <v>21923</v>
      </c>
      <c r="F123" s="23" t="s">
        <v>21924</v>
      </c>
      <c r="G123" s="23" t="s">
        <v>21925</v>
      </c>
      <c r="H123" s="23" t="s">
        <v>4345</v>
      </c>
      <c r="I123" s="24" t="s">
        <v>21926</v>
      </c>
      <c r="J123" s="25" t="str">
        <f>IFERROR(DEC2HEX(MOD((HEX2DEC('Leaf Green Seeds'!J123) - 1 ),65536),4),"")</f>
        <v>D9B3</v>
      </c>
      <c r="K123" s="25" t="str">
        <f>IFERROR(DEC2HEX(MOD((HEX2DEC('Leaf Green Seeds'!K123) - 1 ),65536),4),"")</f>
        <v>D9AC</v>
      </c>
      <c r="L123" s="25" t="str">
        <f>IFERROR(DEC2HEX(MOD((HEX2DEC('Leaf Green Seeds'!L123) + 7 ),65536),4),"")</f>
        <v>D9AB</v>
      </c>
      <c r="M123" s="25" t="str">
        <f>IFERROR(DEC2HEX(MOD((HEX2DEC('Leaf Green Seeds'!M123) - 1 ),65536),4),"")</f>
        <v>D9D2</v>
      </c>
      <c r="N123" s="25" t="str">
        <f>IFERROR(DEC2HEX(MOD((HEX2DEC('Leaf Green Seeds'!N123) - 1 ),65536),4),"")</f>
        <v>D9BF</v>
      </c>
      <c r="O123" s="26" t="str">
        <f>IFERROR(DEC2HEX(MOD((HEX2DEC('Leaf Green Seeds'!O123) + 7 ),65536),4),"")</f>
        <v>D9C8</v>
      </c>
      <c r="P123" s="25" t="str">
        <f>IFERROR(DEC2HEX(MOD((HEX2DEC('Leaf Green Seeds'!P123) - 1 ),65536),4),"")</f>
        <v>D9A5</v>
      </c>
      <c r="Q123" s="25" t="str">
        <f>IFERROR(DEC2HEX(MOD((HEX2DEC('Leaf Green Seeds'!Q123) - 1 ),65536),4),"")</f>
        <v>D9C4</v>
      </c>
      <c r="R123" s="2"/>
      <c r="S123" s="2"/>
    </row>
    <row r="124">
      <c r="A124" s="11">
        <v>122.0</v>
      </c>
      <c r="B124" s="12">
        <v>35784.0</v>
      </c>
      <c r="C124" s="13">
        <v>36780.0</v>
      </c>
      <c r="D124" s="23" t="s">
        <v>21927</v>
      </c>
      <c r="E124" s="27" t="s">
        <v>1254</v>
      </c>
      <c r="F124" s="27" t="s">
        <v>1246</v>
      </c>
      <c r="G124" s="27" t="s">
        <v>1246</v>
      </c>
      <c r="H124" s="27" t="s">
        <v>1254</v>
      </c>
      <c r="I124" s="24" t="s">
        <v>3959</v>
      </c>
      <c r="J124" s="25" t="str">
        <f>IFERROR(DEC2HEX(MOD((HEX2DEC('Leaf Green Seeds'!J124) - 1 ),65536),4),"")</f>
        <v>2724</v>
      </c>
      <c r="K124" s="25" t="str">
        <f>IFERROR(DEC2HEX(MOD((HEX2DEC('Leaf Green Seeds'!K124) - 1 ),65536),4),"")</f>
        <v>2719</v>
      </c>
      <c r="L124" s="25" t="str">
        <f>IFERROR(DEC2HEX(MOD((HEX2DEC('Leaf Green Seeds'!L124) + 7 ),65536),4),"")</f>
        <v>271A</v>
      </c>
      <c r="M124" s="25" t="str">
        <f>IFERROR(DEC2HEX(MOD((HEX2DEC('Leaf Green Seeds'!M124) - 1 ),65536),4),"")</f>
        <v>271A</v>
      </c>
      <c r="N124" s="25" t="str">
        <f>IFERROR(DEC2HEX(MOD((HEX2DEC('Leaf Green Seeds'!N124) - 1 ),65536),4),"")</f>
        <v>2711</v>
      </c>
      <c r="O124" s="26" t="str">
        <f>IFERROR(DEC2HEX(MOD((HEX2DEC('Leaf Green Seeds'!O124) + 7 ),65536),4),"")</f>
        <v>271A</v>
      </c>
      <c r="P124" s="25" t="str">
        <f>IFERROR(DEC2HEX(MOD((HEX2DEC('Leaf Green Seeds'!P124) - 1 ),65536),4),"")</f>
        <v>2716</v>
      </c>
      <c r="Q124" s="25" t="str">
        <f>IFERROR(DEC2HEX(MOD((HEX2DEC('Leaf Green Seeds'!Q124) - 1 ),65536),4),"")</f>
        <v>2720</v>
      </c>
      <c r="R124" s="2"/>
      <c r="S124" s="2"/>
    </row>
    <row r="125">
      <c r="A125" s="11">
        <v>123.0</v>
      </c>
      <c r="B125" s="12">
        <v>35800.0</v>
      </c>
      <c r="C125" s="13">
        <v>36796.0</v>
      </c>
      <c r="D125" s="27" t="s">
        <v>21928</v>
      </c>
      <c r="E125" s="23" t="s">
        <v>21929</v>
      </c>
      <c r="F125" s="27" t="s">
        <v>21930</v>
      </c>
      <c r="G125" s="23" t="s">
        <v>9026</v>
      </c>
      <c r="H125" s="23" t="s">
        <v>21931</v>
      </c>
      <c r="I125" s="28" t="s">
        <v>15364</v>
      </c>
      <c r="J125" s="25" t="str">
        <f>IFERROR(DEC2HEX(MOD((HEX2DEC('Leaf Green Seeds'!J125) - 1 ),65536),4),"")</f>
        <v>5708</v>
      </c>
      <c r="K125" s="25" t="str">
        <f>IFERROR(DEC2HEX(MOD((HEX2DEC('Leaf Green Seeds'!K125) - 1 ),65536),4),"")</f>
        <v>5700</v>
      </c>
      <c r="L125" s="25" t="str">
        <f>IFERROR(DEC2HEX(MOD((HEX2DEC('Leaf Green Seeds'!L125) + 7 ),65536),4),"")</f>
        <v>5708</v>
      </c>
      <c r="M125" s="25" t="str">
        <f>IFERROR(DEC2HEX(MOD((HEX2DEC('Leaf Green Seeds'!M125) - 1 ),65536),4),"")</f>
        <v>5726</v>
      </c>
      <c r="N125" s="25" t="str">
        <f>IFERROR(DEC2HEX(MOD((HEX2DEC('Leaf Green Seeds'!N125) - 1 ),65536),4),"")</f>
        <v>571D</v>
      </c>
      <c r="O125" s="26" t="str">
        <f>IFERROR(DEC2HEX(MOD((HEX2DEC('Leaf Green Seeds'!O125) + 7 ),65536),4),"")</f>
        <v>5726</v>
      </c>
      <c r="P125" s="25" t="str">
        <f>IFERROR(DEC2HEX(MOD((HEX2DEC('Leaf Green Seeds'!P125) - 1 ),65536),4),"")</f>
        <v>56FB</v>
      </c>
      <c r="Q125" s="25" t="str">
        <f>IFERROR(DEC2HEX(MOD((HEX2DEC('Leaf Green Seeds'!Q125) - 1 ),65536),4),"")</f>
        <v>5718</v>
      </c>
      <c r="R125" s="2"/>
      <c r="S125" s="2"/>
    </row>
    <row r="126">
      <c r="A126" s="11">
        <v>124.0</v>
      </c>
      <c r="B126" s="12">
        <v>35816.0</v>
      </c>
      <c r="C126" s="13">
        <v>36812.0</v>
      </c>
      <c r="D126" s="23" t="s">
        <v>1269</v>
      </c>
      <c r="E126" s="23" t="s">
        <v>1273</v>
      </c>
      <c r="F126" s="23" t="s">
        <v>1273</v>
      </c>
      <c r="G126" s="23" t="s">
        <v>1269</v>
      </c>
      <c r="H126" s="23" t="s">
        <v>1273</v>
      </c>
      <c r="I126" s="24" t="s">
        <v>1273</v>
      </c>
      <c r="J126" s="25" t="str">
        <f>IFERROR(DEC2HEX(MOD((HEX2DEC('Leaf Green Seeds'!J126) - 1 ),65536),4),"")</f>
        <v>81CD</v>
      </c>
      <c r="K126" s="25" t="str">
        <f>IFERROR(DEC2HEX(MOD((HEX2DEC('Leaf Green Seeds'!K126) - 1 ),65536),4),"")</f>
        <v>81C9</v>
      </c>
      <c r="L126" s="25" t="str">
        <f>IFERROR(DEC2HEX(MOD((HEX2DEC('Leaf Green Seeds'!L126) + 7 ),65536),4),"")</f>
        <v>81D0</v>
      </c>
      <c r="M126" s="25" t="str">
        <f>IFERROR(DEC2HEX(MOD((HEX2DEC('Leaf Green Seeds'!M126) - 1 ),65536),4),"")</f>
        <v>81CD</v>
      </c>
      <c r="N126" s="25" t="str">
        <f>IFERROR(DEC2HEX(MOD((HEX2DEC('Leaf Green Seeds'!N126) - 1 ),65536),4),"")</f>
        <v>81C9</v>
      </c>
      <c r="O126" s="26" t="str">
        <f>IFERROR(DEC2HEX(MOD((HEX2DEC('Leaf Green Seeds'!O126) + 7 ),65536),4),"")</f>
        <v>81D0</v>
      </c>
      <c r="P126" s="25" t="str">
        <f>IFERROR(DEC2HEX(MOD((HEX2DEC('Leaf Green Seeds'!P126) - 1 ),65536),4),"")</f>
        <v>81CB</v>
      </c>
      <c r="Q126" s="25" t="str">
        <f>IFERROR(DEC2HEX(MOD((HEX2DEC('Leaf Green Seeds'!Q126) - 1 ),65536),4),"")</f>
        <v>81CB</v>
      </c>
      <c r="R126" s="2"/>
      <c r="S126" s="2"/>
    </row>
    <row r="127">
      <c r="A127" s="11">
        <v>125.0</v>
      </c>
      <c r="B127" s="12">
        <v>35832.0</v>
      </c>
      <c r="C127" s="13">
        <v>36828.0</v>
      </c>
      <c r="D127" s="23" t="s">
        <v>10639</v>
      </c>
      <c r="E127" s="23" t="s">
        <v>21932</v>
      </c>
      <c r="F127" s="23" t="s">
        <v>10631</v>
      </c>
      <c r="G127" s="23" t="s">
        <v>11796</v>
      </c>
      <c r="H127" s="23" t="s">
        <v>21932</v>
      </c>
      <c r="I127" s="24" t="s">
        <v>1274</v>
      </c>
      <c r="J127" s="25" t="str">
        <f>IFERROR(DEC2HEX(MOD((HEX2DEC('Leaf Green Seeds'!J127) - 1 ),65536),4),"")</f>
        <v>CACB</v>
      </c>
      <c r="K127" s="25" t="str">
        <f>IFERROR(DEC2HEX(MOD((HEX2DEC('Leaf Green Seeds'!K127) - 1 ),65536),4),"")</f>
        <v>CAC3</v>
      </c>
      <c r="L127" s="25" t="str">
        <f>IFERROR(DEC2HEX(MOD((HEX2DEC('Leaf Green Seeds'!L127) + 7 ),65536),4),"")</f>
        <v>CACC</v>
      </c>
      <c r="M127" s="25" t="str">
        <f>IFERROR(DEC2HEX(MOD((HEX2DEC('Leaf Green Seeds'!M127) - 1 ),65536),4),"")</f>
        <v>CAD0</v>
      </c>
      <c r="N127" s="25" t="str">
        <f>IFERROR(DEC2HEX(MOD((HEX2DEC('Leaf Green Seeds'!N127) - 1 ),65536),4),"")</f>
        <v>CAC9</v>
      </c>
      <c r="O127" s="26" t="str">
        <f>IFERROR(DEC2HEX(MOD((HEX2DEC('Leaf Green Seeds'!O127) + 7 ),65536),4),"")</f>
        <v>CAD6</v>
      </c>
      <c r="P127" s="25" t="str">
        <f>IFERROR(DEC2HEX(MOD((HEX2DEC('Leaf Green Seeds'!P127) - 1 ),65536),4),"")</f>
        <v>CAC7</v>
      </c>
      <c r="Q127" s="25" t="str">
        <f>IFERROR(DEC2HEX(MOD((HEX2DEC('Leaf Green Seeds'!Q127) - 1 ),65536),4),"")</f>
        <v>CACB</v>
      </c>
      <c r="R127" s="2"/>
      <c r="S127" s="2"/>
    </row>
    <row r="128">
      <c r="A128" s="11">
        <v>126.0</v>
      </c>
      <c r="B128" s="12">
        <v>35848.0</v>
      </c>
      <c r="C128" s="13">
        <v>36844.0</v>
      </c>
      <c r="D128" s="23" t="s">
        <v>21933</v>
      </c>
      <c r="E128" s="23" t="s">
        <v>1286</v>
      </c>
      <c r="F128" s="23" t="s">
        <v>1291</v>
      </c>
      <c r="G128" s="23" t="s">
        <v>12290</v>
      </c>
      <c r="H128" s="23" t="s">
        <v>12290</v>
      </c>
      <c r="I128" s="24" t="s">
        <v>1292</v>
      </c>
      <c r="J128" s="25" t="str">
        <f>IFERROR(DEC2HEX(MOD((HEX2DEC('Leaf Green Seeds'!J128) - 1 ),65536),4),"")</f>
        <v>14BF</v>
      </c>
      <c r="K128" s="25" t="str">
        <f>IFERROR(DEC2HEX(MOD((HEX2DEC('Leaf Green Seeds'!K128) - 1 ),65536),4),"")</f>
        <v>14B5</v>
      </c>
      <c r="L128" s="25" t="str">
        <f>IFERROR(DEC2HEX(MOD((HEX2DEC('Leaf Green Seeds'!L128) + 7 ),65536),4),"")</f>
        <v>14B5</v>
      </c>
      <c r="M128" s="25" t="str">
        <f>IFERROR(DEC2HEX(MOD((HEX2DEC('Leaf Green Seeds'!M128) - 1 ),65536),4),"")</f>
        <v>14DC</v>
      </c>
      <c r="N128" s="25" t="str">
        <f>IFERROR(DEC2HEX(MOD((HEX2DEC('Leaf Green Seeds'!N128) - 1 ),65536),4),"")</f>
        <v>14D2</v>
      </c>
      <c r="O128" s="26" t="str">
        <f>IFERROR(DEC2HEX(MOD((HEX2DEC('Leaf Green Seeds'!O128) + 7 ),65536),4),"")</f>
        <v>14D8</v>
      </c>
      <c r="P128" s="25" t="str">
        <f>IFERROR(DEC2HEX(MOD((HEX2DEC('Leaf Green Seeds'!P128) - 1 ),65536),4),"")</f>
        <v>14BB</v>
      </c>
      <c r="Q128" s="25" t="str">
        <f>IFERROR(DEC2HEX(MOD((HEX2DEC('Leaf Green Seeds'!Q128) - 1 ),65536),4),"")</f>
        <v>14D7</v>
      </c>
      <c r="R128" s="2"/>
      <c r="S128" s="2"/>
    </row>
    <row r="129">
      <c r="A129" s="11">
        <v>127.0</v>
      </c>
      <c r="B129" s="12">
        <v>35864.0</v>
      </c>
      <c r="C129" s="13">
        <v>36860.0</v>
      </c>
      <c r="D129" s="23" t="s">
        <v>21934</v>
      </c>
      <c r="E129" s="23" t="s">
        <v>21935</v>
      </c>
      <c r="F129" s="23" t="s">
        <v>21934</v>
      </c>
      <c r="G129" s="23" t="s">
        <v>1293</v>
      </c>
      <c r="H129" s="23" t="s">
        <v>21935</v>
      </c>
      <c r="I129" s="24" t="s">
        <v>21936</v>
      </c>
      <c r="J129" s="25" t="str">
        <f>IFERROR(DEC2HEX(MOD((HEX2DEC('Leaf Green Seeds'!J129) - 1 ),65536),4),"")</f>
        <v>BAFF</v>
      </c>
      <c r="K129" s="25" t="str">
        <f>IFERROR(DEC2HEX(MOD((HEX2DEC('Leaf Green Seeds'!K129) - 1 ),65536),4),"")</f>
        <v>BB01</v>
      </c>
      <c r="L129" s="25" t="str">
        <f>IFERROR(DEC2HEX(MOD((HEX2DEC('Leaf Green Seeds'!L129) + 7 ),65536),4),"")</f>
        <v>BAFF</v>
      </c>
      <c r="M129" s="25" t="str">
        <f>IFERROR(DEC2HEX(MOD((HEX2DEC('Leaf Green Seeds'!M129) - 1 ),65536),4),"")</f>
        <v>BB09</v>
      </c>
      <c r="N129" s="25" t="str">
        <f>IFERROR(DEC2HEX(MOD((HEX2DEC('Leaf Green Seeds'!N129) - 1 ),65536),4),"")</f>
        <v>BAF6</v>
      </c>
      <c r="O129" s="26" t="str">
        <f>IFERROR(DEC2HEX(MOD((HEX2DEC('Leaf Green Seeds'!O129) + 7 ),65536),4),"")</f>
        <v>BAFF</v>
      </c>
      <c r="P129" s="25" t="str">
        <f>IFERROR(DEC2HEX(MOD((HEX2DEC('Leaf Green Seeds'!P129) - 1 ),65536),4),"")</f>
        <v>BAFB</v>
      </c>
      <c r="Q129" s="25" t="str">
        <f>IFERROR(DEC2HEX(MOD((HEX2DEC('Leaf Green Seeds'!Q129) - 1 ),65536),4),"")</f>
        <v>BAFB</v>
      </c>
      <c r="R129" s="2"/>
      <c r="S129" s="2"/>
    </row>
    <row r="130">
      <c r="A130" s="11">
        <v>128.0</v>
      </c>
      <c r="B130" s="12">
        <v>35888.0</v>
      </c>
      <c r="C130" s="13">
        <v>36884.0</v>
      </c>
      <c r="D130" s="23" t="s">
        <v>17312</v>
      </c>
      <c r="E130" s="23" t="s">
        <v>21937</v>
      </c>
      <c r="F130" s="23" t="s">
        <v>21938</v>
      </c>
      <c r="G130" s="23" t="s">
        <v>17312</v>
      </c>
      <c r="H130" s="23" t="s">
        <v>21937</v>
      </c>
      <c r="I130" s="24" t="s">
        <v>21938</v>
      </c>
      <c r="J130" s="25" t="str">
        <f>IFERROR(DEC2HEX(MOD((HEX2DEC('Leaf Green Seeds'!J130) - 1 ),65536),4),"")</f>
        <v>F609</v>
      </c>
      <c r="K130" s="25" t="str">
        <f>IFERROR(DEC2HEX(MOD((HEX2DEC('Leaf Green Seeds'!K130) - 1 ),65536),4),"")</f>
        <v>F607</v>
      </c>
      <c r="L130" s="25" t="str">
        <f>IFERROR(DEC2HEX(MOD((HEX2DEC('Leaf Green Seeds'!L130) + 7 ),65536),4),"")</f>
        <v>F610</v>
      </c>
      <c r="M130" s="25" t="str">
        <f>IFERROR(DEC2HEX(MOD((HEX2DEC('Leaf Green Seeds'!M130) - 1 ),65536),4),"")</f>
        <v>F609</v>
      </c>
      <c r="N130" s="25" t="str">
        <f>IFERROR(DEC2HEX(MOD((HEX2DEC('Leaf Green Seeds'!N130) - 1 ),65536),4),"")</f>
        <v>F607</v>
      </c>
      <c r="O130" s="26" t="str">
        <f>IFERROR(DEC2HEX(MOD((HEX2DEC('Leaf Green Seeds'!O130) + 7 ),65536),4),"")</f>
        <v>F609</v>
      </c>
      <c r="P130" s="25" t="str">
        <f>IFERROR(DEC2HEX(MOD((HEX2DEC('Leaf Green Seeds'!P130) - 1 ),65536),4),"")</f>
        <v>F610</v>
      </c>
      <c r="Q130" s="25" t="str">
        <f>IFERROR(DEC2HEX(MOD((HEX2DEC('Leaf Green Seeds'!Q130) - 1 ),65536),4),"")</f>
        <v>F603</v>
      </c>
      <c r="R130" s="2"/>
      <c r="S130" s="2"/>
    </row>
    <row r="131">
      <c r="A131" s="11">
        <v>129.0</v>
      </c>
      <c r="B131" s="12">
        <v>35904.0</v>
      </c>
      <c r="C131" s="13">
        <v>36900.0</v>
      </c>
      <c r="D131" s="23" t="s">
        <v>17089</v>
      </c>
      <c r="E131" s="23" t="s">
        <v>1314</v>
      </c>
      <c r="F131" s="23" t="s">
        <v>10865</v>
      </c>
      <c r="G131" s="23" t="s">
        <v>17089</v>
      </c>
      <c r="H131" s="23" t="s">
        <v>1314</v>
      </c>
      <c r="I131" s="24" t="s">
        <v>10865</v>
      </c>
      <c r="J131" s="25" t="str">
        <f>IFERROR(DEC2HEX(MOD((HEX2DEC('Leaf Green Seeds'!J131) - 1 ),65536),4),"")</f>
        <v>3F26</v>
      </c>
      <c r="K131" s="25" t="str">
        <f>IFERROR(DEC2HEX(MOD((HEX2DEC('Leaf Green Seeds'!K131) - 1 ),65536),4),"")</f>
        <v>3F1D</v>
      </c>
      <c r="L131" s="25" t="str">
        <f>IFERROR(DEC2HEX(MOD((HEX2DEC('Leaf Green Seeds'!L131) + 7 ),65536),4),"")</f>
        <v>3F25</v>
      </c>
      <c r="M131" s="25" t="str">
        <f>IFERROR(DEC2HEX(MOD((HEX2DEC('Leaf Green Seeds'!M131) - 1 ),65536),4),"")</f>
        <v>3F26</v>
      </c>
      <c r="N131" s="25" t="str">
        <f>IFERROR(DEC2HEX(MOD((HEX2DEC('Leaf Green Seeds'!N131) - 1 ),65536),4),"")</f>
        <v>3F28</v>
      </c>
      <c r="O131" s="26" t="str">
        <f>IFERROR(DEC2HEX(MOD((HEX2DEC('Leaf Green Seeds'!O131) + 7 ),65536),4),"")</f>
        <v>3F31</v>
      </c>
      <c r="P131" s="25" t="str">
        <f>IFERROR(DEC2HEX(MOD((HEX2DEC('Leaf Green Seeds'!P131) - 1 ),65536),4),"")</f>
        <v>3F2D</v>
      </c>
      <c r="Q131" s="25" t="str">
        <f>IFERROR(DEC2HEX(MOD((HEX2DEC('Leaf Green Seeds'!Q131) - 1 ),65536),4),"")</f>
        <v>3F2D</v>
      </c>
      <c r="R131" s="2"/>
      <c r="S131" s="2"/>
    </row>
    <row r="132">
      <c r="A132" s="11">
        <v>130.0</v>
      </c>
      <c r="B132" s="12">
        <v>35920.0</v>
      </c>
      <c r="C132" s="13">
        <v>36916.0</v>
      </c>
      <c r="D132" s="23" t="s">
        <v>1320</v>
      </c>
      <c r="E132" s="23" t="s">
        <v>1328</v>
      </c>
      <c r="F132" s="27" t="s">
        <v>21939</v>
      </c>
      <c r="G132" s="27" t="s">
        <v>5747</v>
      </c>
      <c r="H132" s="27" t="s">
        <v>7315</v>
      </c>
      <c r="I132" s="24" t="s">
        <v>21940</v>
      </c>
      <c r="J132" s="25" t="str">
        <f>IFERROR(DEC2HEX(MOD((HEX2DEC('Leaf Green Seeds'!J132) - 1 ),65536),4),"")</f>
        <v>890F</v>
      </c>
      <c r="K132" s="25" t="str">
        <f>IFERROR(DEC2HEX(MOD((HEX2DEC('Leaf Green Seeds'!K132) - 1 ),65536),4),"")</f>
        <v>8906</v>
      </c>
      <c r="L132" s="25" t="str">
        <f>IFERROR(DEC2HEX(MOD((HEX2DEC('Leaf Green Seeds'!L132) + 7 ),65536),4),"")</f>
        <v>890E</v>
      </c>
      <c r="M132" s="25" t="str">
        <f>IFERROR(DEC2HEX(MOD((HEX2DEC('Leaf Green Seeds'!M132) - 1 ),65536),4),"")</f>
        <v>8927</v>
      </c>
      <c r="N132" s="25" t="str">
        <f>IFERROR(DEC2HEX(MOD((HEX2DEC('Leaf Green Seeds'!N132) - 1 ),65536),4),"")</f>
        <v>891D</v>
      </c>
      <c r="O132" s="26" t="str">
        <f>IFERROR(DEC2HEX(MOD((HEX2DEC('Leaf Green Seeds'!O132) + 7 ),65536),4),"")</f>
        <v>8922</v>
      </c>
      <c r="P132" s="25" t="str">
        <f>IFERROR(DEC2HEX(MOD((HEX2DEC('Leaf Green Seeds'!P132) - 1 ),65536),4),"")</f>
        <v>890C</v>
      </c>
      <c r="Q132" s="25" t="str">
        <f>IFERROR(DEC2HEX(MOD((HEX2DEC('Leaf Green Seeds'!Q132) - 1 ),65536),4),"")</f>
        <v>8923</v>
      </c>
      <c r="R132" s="2"/>
      <c r="S132" s="2"/>
    </row>
    <row r="133">
      <c r="A133" s="11">
        <v>131.0</v>
      </c>
      <c r="B133" s="12">
        <v>35936.0</v>
      </c>
      <c r="C133" s="13">
        <v>36932.0</v>
      </c>
      <c r="D133" s="23" t="s">
        <v>1334</v>
      </c>
      <c r="E133" s="23" t="s">
        <v>21941</v>
      </c>
      <c r="F133" s="23" t="s">
        <v>16889</v>
      </c>
      <c r="G133" s="23" t="s">
        <v>1334</v>
      </c>
      <c r="H133" s="23" t="s">
        <v>16756</v>
      </c>
      <c r="I133" s="24" t="s">
        <v>16828</v>
      </c>
      <c r="J133" s="25" t="str">
        <f>IFERROR(DEC2HEX(MOD((HEX2DEC('Leaf Green Seeds'!J133) - 1 ),65536),4),"")</f>
        <v>D1A7</v>
      </c>
      <c r="K133" s="25" t="str">
        <f>IFERROR(DEC2HEX(MOD((HEX2DEC('Leaf Green Seeds'!K133) - 1 ),65536),4),"")</f>
        <v>D196</v>
      </c>
      <c r="L133" s="25" t="str">
        <f>IFERROR(DEC2HEX(MOD((HEX2DEC('Leaf Green Seeds'!L133) + 7 ),65536),4),"")</f>
        <v>D1A5</v>
      </c>
      <c r="M133" s="25" t="str">
        <f>IFERROR(DEC2HEX(MOD((HEX2DEC('Leaf Green Seeds'!M133) - 1 ),65536),4),"")</f>
        <v>D19E</v>
      </c>
      <c r="N133" s="25" t="str">
        <f>IFERROR(DEC2HEX(MOD((HEX2DEC('Leaf Green Seeds'!N133) - 1 ),65536),4),"")</f>
        <v>D19D</v>
      </c>
      <c r="O133" s="26" t="str">
        <f>IFERROR(DEC2HEX(MOD((HEX2DEC('Leaf Green Seeds'!O133) + 7 ),65536),4),"")</f>
        <v>D1A5</v>
      </c>
      <c r="P133" s="25" t="str">
        <f>IFERROR(DEC2HEX(MOD((HEX2DEC('Leaf Green Seeds'!P133) - 1 ),65536),4),"")</f>
        <v>D19A</v>
      </c>
      <c r="Q133" s="25" t="str">
        <f>IFERROR(DEC2HEX(MOD((HEX2DEC('Leaf Green Seeds'!Q133) - 1 ),65536),4),"")</f>
        <v>D1A5</v>
      </c>
      <c r="R133" s="2"/>
      <c r="S133" s="2"/>
    </row>
    <row r="134">
      <c r="A134" s="11">
        <v>132.0</v>
      </c>
      <c r="B134" s="12">
        <v>35952.0</v>
      </c>
      <c r="C134" s="13">
        <v>36948.0</v>
      </c>
      <c r="D134" s="23" t="s">
        <v>4851</v>
      </c>
      <c r="E134" s="23" t="s">
        <v>4854</v>
      </c>
      <c r="F134" s="23" t="s">
        <v>1340</v>
      </c>
      <c r="G134" s="23" t="s">
        <v>21942</v>
      </c>
      <c r="H134" s="23" t="s">
        <v>4854</v>
      </c>
      <c r="I134" s="24" t="s">
        <v>21943</v>
      </c>
      <c r="J134" s="25" t="str">
        <f>IFERROR(DEC2HEX(MOD((HEX2DEC('Leaf Green Seeds'!J134) - 1 ),65536),4),"")</f>
        <v>1AE9</v>
      </c>
      <c r="K134" s="25" t="str">
        <f>IFERROR(DEC2HEX(MOD((HEX2DEC('Leaf Green Seeds'!K134) - 1 ),65536),4),"")</f>
        <v>1ADB</v>
      </c>
      <c r="L134" s="25" t="str">
        <f>IFERROR(DEC2HEX(MOD((HEX2DEC('Leaf Green Seeds'!L134) + 7 ),65536),4),"")</f>
        <v>1AE3</v>
      </c>
      <c r="M134" s="25" t="str">
        <f>IFERROR(DEC2HEX(MOD((HEX2DEC('Leaf Green Seeds'!M134) - 1 ),65536),4),"")</f>
        <v>1AE9</v>
      </c>
      <c r="N134" s="25" t="str">
        <f>IFERROR(DEC2HEX(MOD((HEX2DEC('Leaf Green Seeds'!N134) - 1 ),65536),4),"")</f>
        <v>1AE5</v>
      </c>
      <c r="O134" s="26" t="str">
        <f>IFERROR(DEC2HEX(MOD((HEX2DEC('Leaf Green Seeds'!O134) + 7 ),65536),4),"")</f>
        <v>1AE9</v>
      </c>
      <c r="P134" s="25" t="str">
        <f>IFERROR(DEC2HEX(MOD((HEX2DEC('Leaf Green Seeds'!P134) - 1 ),65536),4),"")</f>
        <v>1ADD</v>
      </c>
      <c r="Q134" s="25" t="str">
        <f>IFERROR(DEC2HEX(MOD((HEX2DEC('Leaf Green Seeds'!Q134) - 1 ),65536),4),"")</f>
        <v>1AE9</v>
      </c>
      <c r="R134" s="2"/>
      <c r="S134" s="2"/>
    </row>
    <row r="135">
      <c r="A135" s="11">
        <v>133.0</v>
      </c>
      <c r="B135" s="12">
        <v>35968.0</v>
      </c>
      <c r="C135" s="13">
        <v>36964.0</v>
      </c>
      <c r="D135" s="27" t="s">
        <v>3868</v>
      </c>
      <c r="E135" s="27" t="s">
        <v>21944</v>
      </c>
      <c r="F135" s="27" t="s">
        <v>21945</v>
      </c>
      <c r="G135" s="23" t="s">
        <v>21946</v>
      </c>
      <c r="H135" s="27" t="s">
        <v>21947</v>
      </c>
      <c r="I135" s="24" t="s">
        <v>21946</v>
      </c>
      <c r="J135" s="25" t="str">
        <f>IFERROR(DEC2HEX(MOD((HEX2DEC('Leaf Green Seeds'!J135) - 1 ),65536),4),"")</f>
        <v>7521</v>
      </c>
      <c r="K135" s="25" t="str">
        <f>IFERROR(DEC2HEX(MOD((HEX2DEC('Leaf Green Seeds'!K135) - 1 ),65536),4),"")</f>
        <v>7518</v>
      </c>
      <c r="L135" s="25" t="str">
        <f>IFERROR(DEC2HEX(MOD((HEX2DEC('Leaf Green Seeds'!L135) + 7 ),65536),4),"")</f>
        <v>7519</v>
      </c>
      <c r="M135" s="25" t="str">
        <f>IFERROR(DEC2HEX(MOD((HEX2DEC('Leaf Green Seeds'!M135) - 1 ),65536),4),"")</f>
        <v>7541</v>
      </c>
      <c r="N135" s="25" t="str">
        <f>IFERROR(DEC2HEX(MOD((HEX2DEC('Leaf Green Seeds'!N135) - 1 ),65536),4),"")</f>
        <v>7538</v>
      </c>
      <c r="O135" s="26" t="str">
        <f>IFERROR(DEC2HEX(MOD((HEX2DEC('Leaf Green Seeds'!O135) + 7 ),65536),4),"")</f>
        <v>7537</v>
      </c>
      <c r="P135" s="25" t="str">
        <f>IFERROR(DEC2HEX(MOD((HEX2DEC('Leaf Green Seeds'!P135) - 1 ),65536),4),"")</f>
        <v>751D</v>
      </c>
      <c r="Q135" s="25" t="str">
        <f>IFERROR(DEC2HEX(MOD((HEX2DEC('Leaf Green Seeds'!Q135) - 1 ),65536),4),"")</f>
        <v>753D</v>
      </c>
      <c r="R135" s="2"/>
      <c r="S135" s="2"/>
    </row>
    <row r="136">
      <c r="A136" s="11">
        <v>134.0</v>
      </c>
      <c r="B136" s="12">
        <v>35984.0</v>
      </c>
      <c r="C136" s="13">
        <v>36980.0</v>
      </c>
      <c r="D136" s="23" t="s">
        <v>948</v>
      </c>
      <c r="E136" s="23" t="s">
        <v>1366</v>
      </c>
      <c r="F136" s="23" t="s">
        <v>18136</v>
      </c>
      <c r="G136" s="23" t="s">
        <v>950</v>
      </c>
      <c r="H136" s="23" t="s">
        <v>1366</v>
      </c>
      <c r="I136" s="24" t="s">
        <v>952</v>
      </c>
      <c r="J136" s="25" t="str">
        <f>IFERROR(DEC2HEX(MOD((HEX2DEC('Leaf Green Seeds'!J136) - 1 ),65536),4),"")</f>
        <v>AD80</v>
      </c>
      <c r="K136" s="25" t="str">
        <f>IFERROR(DEC2HEX(MOD((HEX2DEC('Leaf Green Seeds'!K136) - 1 ),65536),4),"")</f>
        <v>AD81</v>
      </c>
      <c r="L136" s="25" t="str">
        <f>IFERROR(DEC2HEX(MOD((HEX2DEC('Leaf Green Seeds'!L136) + 7 ),65536),4),"")</f>
        <v>AD8B</v>
      </c>
      <c r="M136" s="25" t="str">
        <f>IFERROR(DEC2HEX(MOD((HEX2DEC('Leaf Green Seeds'!M136) - 1 ),65536),4),"")</f>
        <v>AD8C</v>
      </c>
      <c r="N136" s="25" t="str">
        <f>IFERROR(DEC2HEX(MOD((HEX2DEC('Leaf Green Seeds'!N136) - 1 ),65536),4),"")</f>
        <v>AD75</v>
      </c>
      <c r="O136" s="26" t="str">
        <f>IFERROR(DEC2HEX(MOD((HEX2DEC('Leaf Green Seeds'!O136) + 7 ),65536),4),"")</f>
        <v>AD80</v>
      </c>
      <c r="P136" s="25" t="str">
        <f>IFERROR(DEC2HEX(MOD((HEX2DEC('Leaf Green Seeds'!P136) - 1 ),65536),4),"")</f>
        <v>AD86</v>
      </c>
      <c r="Q136" s="25" t="str">
        <f>IFERROR(DEC2HEX(MOD((HEX2DEC('Leaf Green Seeds'!Q136) - 1 ),65536),4),"")</f>
        <v>AD7F</v>
      </c>
      <c r="R136" s="2"/>
      <c r="S136" s="2"/>
    </row>
    <row r="137">
      <c r="A137" s="11">
        <v>135.0</v>
      </c>
      <c r="B137" s="12">
        <v>36000.0</v>
      </c>
      <c r="C137" s="13">
        <v>36996.0</v>
      </c>
      <c r="D137" s="23" t="s">
        <v>21948</v>
      </c>
      <c r="E137" s="23" t="s">
        <v>1378</v>
      </c>
      <c r="F137" s="23" t="s">
        <v>21949</v>
      </c>
      <c r="G137" s="23" t="s">
        <v>21948</v>
      </c>
      <c r="H137" s="23" t="s">
        <v>12319</v>
      </c>
      <c r="I137" s="24" t="s">
        <v>21949</v>
      </c>
      <c r="J137" s="25" t="str">
        <f>IFERROR(DEC2HEX(MOD((HEX2DEC('Leaf Green Seeds'!J137) - 1 ),65536),4),"")</f>
        <v>F6B1</v>
      </c>
      <c r="K137" s="25" t="str">
        <f>IFERROR(DEC2HEX(MOD((HEX2DEC('Leaf Green Seeds'!K137) - 1 ),65536),4),"")</f>
        <v>F6A8</v>
      </c>
      <c r="L137" s="25" t="str">
        <f>IFERROR(DEC2HEX(MOD((HEX2DEC('Leaf Green Seeds'!L137) + 7 ),65536),4),"")</f>
        <v>F6B2</v>
      </c>
      <c r="M137" s="25" t="str">
        <f>IFERROR(DEC2HEX(MOD((HEX2DEC('Leaf Green Seeds'!M137) - 1 ),65536),4),"")</f>
        <v>F6A6</v>
      </c>
      <c r="N137" s="25" t="str">
        <f>IFERROR(DEC2HEX(MOD((HEX2DEC('Leaf Green Seeds'!N137) - 1 ),65536),4),"")</f>
        <v>F6A8</v>
      </c>
      <c r="O137" s="26" t="str">
        <f>IFERROR(DEC2HEX(MOD((HEX2DEC('Leaf Green Seeds'!O137) + 7 ),65536),4),"")</f>
        <v>F6B2</v>
      </c>
      <c r="P137" s="25" t="str">
        <f>IFERROR(DEC2HEX(MOD((HEX2DEC('Leaf Green Seeds'!P137) - 1 ),65536),4),"")</f>
        <v>F6AE</v>
      </c>
      <c r="Q137" s="25" t="str">
        <f>IFERROR(DEC2HEX(MOD((HEX2DEC('Leaf Green Seeds'!Q137) - 1 ),65536),4),"")</f>
        <v>F6AE</v>
      </c>
      <c r="R137" s="2"/>
      <c r="S137" s="2"/>
    </row>
    <row r="138">
      <c r="A138" s="11">
        <v>136.0</v>
      </c>
      <c r="B138" s="12">
        <v>36016.0</v>
      </c>
      <c r="C138" s="13">
        <v>37012.0</v>
      </c>
      <c r="D138" s="23" t="s">
        <v>9074</v>
      </c>
      <c r="E138" s="23" t="s">
        <v>9049</v>
      </c>
      <c r="F138" s="23" t="s">
        <v>9062</v>
      </c>
      <c r="G138" s="23" t="s">
        <v>15054</v>
      </c>
      <c r="H138" s="23" t="s">
        <v>21950</v>
      </c>
      <c r="I138" s="24" t="s">
        <v>21951</v>
      </c>
      <c r="J138" s="25" t="str">
        <f>IFERROR(DEC2HEX(MOD((HEX2DEC('Leaf Green Seeds'!J138) - 1 ),65536),4),"")</f>
        <v>3BD3</v>
      </c>
      <c r="K138" s="25" t="str">
        <f>IFERROR(DEC2HEX(MOD((HEX2DEC('Leaf Green Seeds'!K138) - 1 ),65536),4),"")</f>
        <v>3BCB</v>
      </c>
      <c r="L138" s="25" t="str">
        <f>IFERROR(DEC2HEX(MOD((HEX2DEC('Leaf Green Seeds'!L138) + 7 ),65536),4),"")</f>
        <v>3BD4</v>
      </c>
      <c r="M138" s="25" t="str">
        <f>IFERROR(DEC2HEX(MOD((HEX2DEC('Leaf Green Seeds'!M138) - 1 ),65536),4),"")</f>
        <v>3BEB</v>
      </c>
      <c r="N138" s="25" t="str">
        <f>IFERROR(DEC2HEX(MOD((HEX2DEC('Leaf Green Seeds'!N138) - 1 ),65536),4),"")</f>
        <v>3BE3</v>
      </c>
      <c r="O138" s="26" t="str">
        <f>IFERROR(DEC2HEX(MOD((HEX2DEC('Leaf Green Seeds'!O138) + 7 ),65536),4),"")</f>
        <v>3BE9</v>
      </c>
      <c r="P138" s="25" t="str">
        <f>IFERROR(DEC2HEX(MOD((HEX2DEC('Leaf Green Seeds'!P138) - 1 ),65536),4),"")</f>
        <v>3BCD</v>
      </c>
      <c r="Q138" s="25" t="str">
        <f>IFERROR(DEC2HEX(MOD((HEX2DEC('Leaf Green Seeds'!Q138) - 1 ),65536),4),"")</f>
        <v>3BE5</v>
      </c>
      <c r="R138" s="2"/>
      <c r="S138" s="2"/>
    </row>
    <row r="139">
      <c r="A139" s="11">
        <v>137.0</v>
      </c>
      <c r="B139" s="12">
        <v>36032.0</v>
      </c>
      <c r="C139" s="13">
        <v>37028.0</v>
      </c>
      <c r="D139" s="27" t="s">
        <v>1397</v>
      </c>
      <c r="E139" s="27" t="s">
        <v>1391</v>
      </c>
      <c r="F139" s="23" t="s">
        <v>21952</v>
      </c>
      <c r="G139" s="27" t="s">
        <v>1397</v>
      </c>
      <c r="H139" s="27" t="s">
        <v>1391</v>
      </c>
      <c r="I139" s="24" t="s">
        <v>21952</v>
      </c>
      <c r="J139" s="25" t="str">
        <f>IFERROR(DEC2HEX(MOD((HEX2DEC('Leaf Green Seeds'!J139) - 1 ),65536),4),"")</f>
        <v>8941</v>
      </c>
      <c r="K139" s="25" t="str">
        <f>IFERROR(DEC2HEX(MOD((HEX2DEC('Leaf Green Seeds'!K139) - 1 ),65536),4),"")</f>
        <v>8936</v>
      </c>
      <c r="L139" s="25" t="str">
        <f>IFERROR(DEC2HEX(MOD((HEX2DEC('Leaf Green Seeds'!L139) + 7 ),65536),4),"")</f>
        <v>8940</v>
      </c>
      <c r="M139" s="25" t="str">
        <f>IFERROR(DEC2HEX(MOD((HEX2DEC('Leaf Green Seeds'!M139) - 1 ),65536),4),"")</f>
        <v>893A</v>
      </c>
      <c r="N139" s="25" t="str">
        <f>IFERROR(DEC2HEX(MOD((HEX2DEC('Leaf Green Seeds'!N139) - 1 ),65536),4),"")</f>
        <v>8936</v>
      </c>
      <c r="O139" s="26" t="str">
        <f>IFERROR(DEC2HEX(MOD((HEX2DEC('Leaf Green Seeds'!O139) + 7 ),65536),4),"")</f>
        <v>8940</v>
      </c>
      <c r="P139" s="25" t="str">
        <f>IFERROR(DEC2HEX(MOD((HEX2DEC('Leaf Green Seeds'!P139) - 1 ),65536),4),"")</f>
        <v>893F</v>
      </c>
      <c r="Q139" s="25" t="str">
        <f>IFERROR(DEC2HEX(MOD((HEX2DEC('Leaf Green Seeds'!Q139) - 1 ),65536),4),"")</f>
        <v>893F</v>
      </c>
      <c r="R139" s="2"/>
      <c r="S139" s="2"/>
    </row>
    <row r="140">
      <c r="A140" s="11">
        <v>138.0</v>
      </c>
      <c r="B140" s="12">
        <v>36056.0</v>
      </c>
      <c r="C140" s="13">
        <v>37052.0</v>
      </c>
      <c r="D140" s="23" t="s">
        <v>21953</v>
      </c>
      <c r="E140" s="23" t="s">
        <v>1400</v>
      </c>
      <c r="F140" s="23" t="s">
        <v>1401</v>
      </c>
      <c r="G140" s="23" t="s">
        <v>21954</v>
      </c>
      <c r="H140" s="23" t="s">
        <v>21955</v>
      </c>
      <c r="I140" s="24" t="s">
        <v>1401</v>
      </c>
      <c r="J140" s="25" t="str">
        <f>IFERROR(DEC2HEX(MOD((HEX2DEC('Leaf Green Seeds'!J140) - 1 ),65536),4),"")</f>
        <v>D271</v>
      </c>
      <c r="K140" s="25" t="str">
        <f>IFERROR(DEC2HEX(MOD((HEX2DEC('Leaf Green Seeds'!K140) - 1 ),65536),4),"")</f>
        <v>D265</v>
      </c>
      <c r="L140" s="25" t="str">
        <f>IFERROR(DEC2HEX(MOD((HEX2DEC('Leaf Green Seeds'!L140) + 7 ),65536),4),"")</f>
        <v>D263</v>
      </c>
      <c r="M140" s="25" t="str">
        <f>IFERROR(DEC2HEX(MOD((HEX2DEC('Leaf Green Seeds'!M140) - 1 ),65536),4),"")</f>
        <v>D269</v>
      </c>
      <c r="N140" s="25" t="str">
        <f>IFERROR(DEC2HEX(MOD((HEX2DEC('Leaf Green Seeds'!N140) - 1 ),65536),4),"")</f>
        <v>D265</v>
      </c>
      <c r="O140" s="26" t="str">
        <f>IFERROR(DEC2HEX(MOD((HEX2DEC('Leaf Green Seeds'!O140) + 7 ),65536),4),"")</f>
        <v>D268</v>
      </c>
      <c r="P140" s="25" t="str">
        <f>IFERROR(DEC2HEX(MOD((HEX2DEC('Leaf Green Seeds'!P140) - 1 ),65536),4),"")</f>
        <v>D25D</v>
      </c>
      <c r="Q140" s="25" t="str">
        <f>IFERROR(DEC2HEX(MOD((HEX2DEC('Leaf Green Seeds'!Q140) - 1 ),65536),4),"")</f>
        <v>D269</v>
      </c>
      <c r="R140" s="2"/>
      <c r="S140" s="2"/>
    </row>
    <row r="141">
      <c r="A141" s="11">
        <v>139.0</v>
      </c>
      <c r="B141" s="12">
        <v>36072.0</v>
      </c>
      <c r="C141" s="13">
        <v>37068.0</v>
      </c>
      <c r="D141" s="23" t="s">
        <v>21956</v>
      </c>
      <c r="E141" s="23" t="s">
        <v>21957</v>
      </c>
      <c r="F141" s="23" t="s">
        <v>21956</v>
      </c>
      <c r="G141" s="23" t="s">
        <v>21958</v>
      </c>
      <c r="H141" s="23" t="s">
        <v>21959</v>
      </c>
      <c r="I141" s="24" t="s">
        <v>21958</v>
      </c>
      <c r="J141" s="25" t="str">
        <f>IFERROR(DEC2HEX(MOD((HEX2DEC('Leaf Green Seeds'!J141) - 1 ),65536),4),"")</f>
        <v>1C31</v>
      </c>
      <c r="K141" s="25" t="str">
        <f>IFERROR(DEC2HEX(MOD((HEX2DEC('Leaf Green Seeds'!K141) - 1 ),65536),4),"")</f>
        <v>1C2B</v>
      </c>
      <c r="L141" s="25" t="str">
        <f>IFERROR(DEC2HEX(MOD((HEX2DEC('Leaf Green Seeds'!L141) + 7 ),65536),4),"")</f>
        <v>1C31</v>
      </c>
      <c r="M141" s="25" t="str">
        <f>IFERROR(DEC2HEX(MOD((HEX2DEC('Leaf Green Seeds'!M141) - 1 ),65536),4),"")</f>
        <v>1C49</v>
      </c>
      <c r="N141" s="25" t="str">
        <f>IFERROR(DEC2HEX(MOD((HEX2DEC('Leaf Green Seeds'!N141) - 1 ),65536),4),"")</f>
        <v>1C44</v>
      </c>
      <c r="O141" s="26" t="str">
        <f>IFERROR(DEC2HEX(MOD((HEX2DEC('Leaf Green Seeds'!O141) + 7 ),65536),4),"")</f>
        <v>1C48</v>
      </c>
      <c r="P141" s="25" t="str">
        <f>IFERROR(DEC2HEX(MOD((HEX2DEC('Leaf Green Seeds'!P141) - 1 ),65536),4),"")</f>
        <v>1C24</v>
      </c>
      <c r="Q141" s="25" t="str">
        <f>IFERROR(DEC2HEX(MOD((HEX2DEC('Leaf Green Seeds'!Q141) - 1 ),65536),4),"")</f>
        <v>1C3C</v>
      </c>
      <c r="R141" s="2"/>
      <c r="S141" s="2"/>
    </row>
    <row r="142">
      <c r="A142" s="11">
        <v>140.0</v>
      </c>
      <c r="B142" s="12">
        <v>36088.0</v>
      </c>
      <c r="C142" s="13">
        <v>37084.0</v>
      </c>
      <c r="D142" s="23" t="s">
        <v>21960</v>
      </c>
      <c r="E142" s="23" t="s">
        <v>21961</v>
      </c>
      <c r="F142" s="23" t="s">
        <v>21960</v>
      </c>
      <c r="G142" s="23" t="s">
        <v>1419</v>
      </c>
      <c r="H142" s="23" t="s">
        <v>21961</v>
      </c>
      <c r="I142" s="24" t="s">
        <v>21960</v>
      </c>
      <c r="J142" s="25" t="str">
        <f>IFERROR(DEC2HEX(MOD((HEX2DEC('Leaf Green Seeds'!J142) - 1 ),65536),4),"")</f>
        <v>7A98</v>
      </c>
      <c r="K142" s="25" t="str">
        <f>IFERROR(DEC2HEX(MOD((HEX2DEC('Leaf Green Seeds'!K142) - 1 ),65536),4),"")</f>
        <v>7A8F</v>
      </c>
      <c r="L142" s="25" t="str">
        <f>IFERROR(DEC2HEX(MOD((HEX2DEC('Leaf Green Seeds'!L142) + 7 ),65536),4),"")</f>
        <v>7A90</v>
      </c>
      <c r="M142" s="25" t="str">
        <f>IFERROR(DEC2HEX(MOD((HEX2DEC('Leaf Green Seeds'!M142) - 1 ),65536),4),"")</f>
        <v>7A98</v>
      </c>
      <c r="N142" s="25" t="str">
        <f>IFERROR(DEC2HEX(MOD((HEX2DEC('Leaf Green Seeds'!N142) - 1 ),65536),4),"")</f>
        <v>7A87</v>
      </c>
      <c r="O142" s="26" t="str">
        <f>IFERROR(DEC2HEX(MOD((HEX2DEC('Leaf Green Seeds'!O142) + 7 ),65536),4),"")</f>
        <v>7A98</v>
      </c>
      <c r="P142" s="25" t="str">
        <f>IFERROR(DEC2HEX(MOD((HEX2DEC('Leaf Green Seeds'!P142) - 1 ),65536),4),"")</f>
        <v>7A95</v>
      </c>
      <c r="Q142" s="25" t="str">
        <f>IFERROR(DEC2HEX(MOD((HEX2DEC('Leaf Green Seeds'!Q142) - 1 ),65536),4),"")</f>
        <v>7A95</v>
      </c>
      <c r="R142" s="2"/>
      <c r="S142" s="2"/>
    </row>
    <row r="143">
      <c r="A143" s="11">
        <v>141.0</v>
      </c>
      <c r="B143" s="12">
        <v>36104.0</v>
      </c>
      <c r="C143" s="13">
        <v>37100.0</v>
      </c>
      <c r="D143" s="23" t="s">
        <v>21962</v>
      </c>
      <c r="E143" s="23" t="s">
        <v>21963</v>
      </c>
      <c r="F143" s="23" t="s">
        <v>21962</v>
      </c>
      <c r="G143" s="23" t="s">
        <v>21964</v>
      </c>
      <c r="H143" s="23" t="s">
        <v>21963</v>
      </c>
      <c r="I143" s="24" t="s">
        <v>21962</v>
      </c>
      <c r="J143" s="25" t="str">
        <f>IFERROR(DEC2HEX(MOD((HEX2DEC('Leaf Green Seeds'!J143) - 1 ),65536),4),"")</f>
        <v>B1A8</v>
      </c>
      <c r="K143" s="25" t="str">
        <f>IFERROR(DEC2HEX(MOD((HEX2DEC('Leaf Green Seeds'!K143) - 1 ),65536),4),"")</f>
        <v>B1AA</v>
      </c>
      <c r="L143" s="25" t="str">
        <f>IFERROR(DEC2HEX(MOD((HEX2DEC('Leaf Green Seeds'!L143) + 7 ),65536),4),"")</f>
        <v>B1A8</v>
      </c>
      <c r="M143" s="25" t="str">
        <f>IFERROR(DEC2HEX(MOD((HEX2DEC('Leaf Green Seeds'!M143) - 1 ),65536),4),"")</f>
        <v>B1B0</v>
      </c>
      <c r="N143" s="25" t="str">
        <f>IFERROR(DEC2HEX(MOD((HEX2DEC('Leaf Green Seeds'!N143) - 1 ),65536),4),"")</f>
        <v>B1AA</v>
      </c>
      <c r="O143" s="26" t="str">
        <f>IFERROR(DEC2HEX(MOD((HEX2DEC('Leaf Green Seeds'!O143) + 7 ),65536),4),"")</f>
        <v>B1A8</v>
      </c>
      <c r="P143" s="25" t="str">
        <f>IFERROR(DEC2HEX(MOD((HEX2DEC('Leaf Green Seeds'!P143) - 1 ),65536),4),"")</f>
        <v>B1AE</v>
      </c>
      <c r="Q143" s="25" t="str">
        <f>IFERROR(DEC2HEX(MOD((HEX2DEC('Leaf Green Seeds'!Q143) - 1 ),65536),4),"")</f>
        <v>B1A4</v>
      </c>
      <c r="R143" s="2"/>
      <c r="S143" s="2"/>
    </row>
    <row r="144">
      <c r="A144" s="11">
        <v>142.0</v>
      </c>
      <c r="B144" s="12">
        <v>36120.0</v>
      </c>
      <c r="C144" s="13">
        <v>37116.0</v>
      </c>
      <c r="D144" s="23" t="s">
        <v>21965</v>
      </c>
      <c r="E144" s="23" t="s">
        <v>10948</v>
      </c>
      <c r="F144" s="23" t="s">
        <v>21966</v>
      </c>
      <c r="G144" s="23" t="s">
        <v>21967</v>
      </c>
      <c r="H144" s="23" t="s">
        <v>1444</v>
      </c>
      <c r="I144" s="24" t="s">
        <v>8370</v>
      </c>
      <c r="J144" s="25" t="str">
        <f>IFERROR(DEC2HEX(MOD((HEX2DEC('Leaf Green Seeds'!J144) - 1 ),65536),4),"")</f>
        <v>FB5C</v>
      </c>
      <c r="K144" s="25" t="str">
        <f>IFERROR(DEC2HEX(MOD((HEX2DEC('Leaf Green Seeds'!K144) - 1 ),65536),4),"")</f>
        <v>FB48</v>
      </c>
      <c r="L144" s="25" t="str">
        <f>IFERROR(DEC2HEX(MOD((HEX2DEC('Leaf Green Seeds'!L144) + 7 ),65536),4),"")</f>
        <v>FB4F</v>
      </c>
      <c r="M144" s="25" t="str">
        <f>IFERROR(DEC2HEX(MOD((HEX2DEC('Leaf Green Seeds'!M144) - 1 ),65536),4),"")</f>
        <v>FB70</v>
      </c>
      <c r="N144" s="25" t="str">
        <f>IFERROR(DEC2HEX(MOD((HEX2DEC('Leaf Green Seeds'!N144) - 1 ),65536),4),"")</f>
        <v>FB6C</v>
      </c>
      <c r="O144" s="26" t="str">
        <f>IFERROR(DEC2HEX(MOD((HEX2DEC('Leaf Green Seeds'!O144) + 7 ),65536),4),"")</f>
        <v>FB70</v>
      </c>
      <c r="P144" s="25" t="str">
        <f>IFERROR(DEC2HEX(MOD((HEX2DEC('Leaf Green Seeds'!P144) - 1 ),65536),4),"")</f>
        <v>FB4D</v>
      </c>
      <c r="Q144" s="25" t="str">
        <f>IFERROR(DEC2HEX(MOD((HEX2DEC('Leaf Green Seeds'!Q144) - 1 ),65536),4),"")</f>
        <v>FB6B</v>
      </c>
      <c r="R144" s="2"/>
      <c r="S144" s="2"/>
    </row>
    <row r="145">
      <c r="A145" s="11">
        <v>143.0</v>
      </c>
      <c r="B145" s="12">
        <v>36136.0</v>
      </c>
      <c r="C145" s="13">
        <v>37132.0</v>
      </c>
      <c r="D145" s="27" t="s">
        <v>21968</v>
      </c>
      <c r="E145" s="23" t="s">
        <v>19575</v>
      </c>
      <c r="F145" s="27" t="s">
        <v>11377</v>
      </c>
      <c r="G145" s="27" t="s">
        <v>21968</v>
      </c>
      <c r="H145" s="23" t="s">
        <v>19575</v>
      </c>
      <c r="I145" s="28" t="s">
        <v>11377</v>
      </c>
      <c r="J145" s="25" t="str">
        <f>IFERROR(DEC2HEX(MOD((HEX2DEC('Leaf Green Seeds'!J145) - 1 ),65536),4),"")</f>
        <v>4410</v>
      </c>
      <c r="K145" s="25" t="str">
        <f>IFERROR(DEC2HEX(MOD((HEX2DEC('Leaf Green Seeds'!K145) - 1 ),65536),4),"")</f>
        <v>4406</v>
      </c>
      <c r="L145" s="25" t="str">
        <f>IFERROR(DEC2HEX(MOD((HEX2DEC('Leaf Green Seeds'!L145) + 7 ),65536),4),"")</f>
        <v>4410</v>
      </c>
      <c r="M145" s="25" t="str">
        <f>IFERROR(DEC2HEX(MOD((HEX2DEC('Leaf Green Seeds'!M145) - 1 ),65536),4),"")</f>
        <v>4418</v>
      </c>
      <c r="N145" s="25" t="str">
        <f>IFERROR(DEC2HEX(MOD((HEX2DEC('Leaf Green Seeds'!N145) - 1 ),65536),4),"")</f>
        <v>4406</v>
      </c>
      <c r="O145" s="26" t="str">
        <f>IFERROR(DEC2HEX(MOD((HEX2DEC('Leaf Green Seeds'!O145) + 7 ),65536),4),"")</f>
        <v>441B</v>
      </c>
      <c r="P145" s="25" t="str">
        <f>IFERROR(DEC2HEX(MOD((HEX2DEC('Leaf Green Seeds'!P145) - 1 ),65536),4),"")</f>
        <v>440C</v>
      </c>
      <c r="Q145" s="25" t="str">
        <f>IFERROR(DEC2HEX(MOD((HEX2DEC('Leaf Green Seeds'!Q145) - 1 ),65536),4),"")</f>
        <v>440C</v>
      </c>
      <c r="R145" s="2"/>
      <c r="S145" s="2"/>
    </row>
    <row r="146">
      <c r="A146" s="11">
        <v>144.0</v>
      </c>
      <c r="B146" s="12">
        <v>36152.0</v>
      </c>
      <c r="C146" s="13">
        <v>37148.0</v>
      </c>
      <c r="D146" s="23" t="s">
        <v>21969</v>
      </c>
      <c r="E146" s="23" t="s">
        <v>1463</v>
      </c>
      <c r="F146" s="23" t="s">
        <v>21970</v>
      </c>
      <c r="G146" s="23" t="s">
        <v>21969</v>
      </c>
      <c r="H146" s="23" t="s">
        <v>1463</v>
      </c>
      <c r="I146" s="24" t="s">
        <v>21970</v>
      </c>
      <c r="J146" s="25" t="str">
        <f>IFERROR(DEC2HEX(MOD((HEX2DEC('Leaf Green Seeds'!J146) - 1 ),65536),4),"")</f>
        <v>8D46</v>
      </c>
      <c r="K146" s="25" t="str">
        <f>IFERROR(DEC2HEX(MOD((HEX2DEC('Leaf Green Seeds'!K146) - 1 ),65536),4),"")</f>
        <v>8D3C</v>
      </c>
      <c r="L146" s="25" t="str">
        <f>IFERROR(DEC2HEX(MOD((HEX2DEC('Leaf Green Seeds'!L146) + 7 ),65536),4),"")</f>
        <v>8D46</v>
      </c>
      <c r="M146" s="25" t="str">
        <f>IFERROR(DEC2HEX(MOD((HEX2DEC('Leaf Green Seeds'!M146) - 1 ),65536),4),"")</f>
        <v>8D4D</v>
      </c>
      <c r="N146" s="25" t="str">
        <f>IFERROR(DEC2HEX(MOD((HEX2DEC('Leaf Green Seeds'!N146) - 1 ),65536),4),"")</f>
        <v>8D46</v>
      </c>
      <c r="O146" s="26" t="str">
        <f>IFERROR(DEC2HEX(MOD((HEX2DEC('Leaf Green Seeds'!O146) + 7 ),65536),4),"")</f>
        <v>8D4D</v>
      </c>
      <c r="P146" s="25" t="str">
        <f>IFERROR(DEC2HEX(MOD((HEX2DEC('Leaf Green Seeds'!P146) - 1 ),65536),4),"")</f>
        <v>8D4A</v>
      </c>
      <c r="Q146" s="25" t="str">
        <f>IFERROR(DEC2HEX(MOD((HEX2DEC('Leaf Green Seeds'!Q146) - 1 ),65536),4),"")</f>
        <v>8D41</v>
      </c>
      <c r="R146" s="2"/>
      <c r="S146" s="2"/>
    </row>
    <row r="147">
      <c r="A147" s="11">
        <v>145.0</v>
      </c>
      <c r="B147" s="12">
        <v>36168.0</v>
      </c>
      <c r="C147" s="13">
        <v>37164.0</v>
      </c>
      <c r="D147" s="23" t="s">
        <v>21971</v>
      </c>
      <c r="E147" s="23" t="s">
        <v>21972</v>
      </c>
      <c r="F147" s="23" t="s">
        <v>21971</v>
      </c>
      <c r="G147" s="23" t="s">
        <v>5877</v>
      </c>
      <c r="H147" s="23" t="s">
        <v>21972</v>
      </c>
      <c r="I147" s="24" t="s">
        <v>21971</v>
      </c>
      <c r="J147" s="25" t="str">
        <f>IFERROR(DEC2HEX(MOD((HEX2DEC('Leaf Green Seeds'!J147) - 1 ),65536),4),"")</f>
        <v>D680</v>
      </c>
      <c r="K147" s="25" t="str">
        <f>IFERROR(DEC2HEX(MOD((HEX2DEC('Leaf Green Seeds'!K147) - 1 ),65536),4),"")</f>
        <v>D678</v>
      </c>
      <c r="L147" s="25" t="str">
        <f>IFERROR(DEC2HEX(MOD((HEX2DEC('Leaf Green Seeds'!L147) + 7 ),65536),4),"")</f>
        <v>D688</v>
      </c>
      <c r="M147" s="25" t="str">
        <f>IFERROR(DEC2HEX(MOD((HEX2DEC('Leaf Green Seeds'!M147) - 1 ),65536),4),"")</f>
        <v>D680</v>
      </c>
      <c r="N147" s="25" t="str">
        <f>IFERROR(DEC2HEX(MOD((HEX2DEC('Leaf Green Seeds'!N147) - 1 ),65536),4),"")</f>
        <v>D681</v>
      </c>
      <c r="O147" s="26" t="str">
        <f>IFERROR(DEC2HEX(MOD((HEX2DEC('Leaf Green Seeds'!O147) + 7 ),65536),4),"")</f>
        <v>D688</v>
      </c>
      <c r="P147" s="25" t="str">
        <f>IFERROR(DEC2HEX(MOD((HEX2DEC('Leaf Green Seeds'!P147) - 1 ),65536),4),"")</f>
        <v>D67C</v>
      </c>
      <c r="Q147" s="25" t="str">
        <f>IFERROR(DEC2HEX(MOD((HEX2DEC('Leaf Green Seeds'!Q147) - 1 ),65536),4),"")</f>
        <v>D67C</v>
      </c>
      <c r="R147" s="2"/>
      <c r="S147" s="2"/>
    </row>
    <row r="148">
      <c r="A148" s="11">
        <v>146.0</v>
      </c>
      <c r="B148" s="12">
        <v>36184.0</v>
      </c>
      <c r="C148" s="13">
        <v>37180.0</v>
      </c>
      <c r="D148" s="27" t="s">
        <v>21973</v>
      </c>
      <c r="E148" s="23" t="s">
        <v>1963</v>
      </c>
      <c r="F148" s="27" t="s">
        <v>21973</v>
      </c>
      <c r="G148" s="27" t="s">
        <v>21974</v>
      </c>
      <c r="H148" s="27" t="s">
        <v>1486</v>
      </c>
      <c r="I148" s="28" t="s">
        <v>21974</v>
      </c>
      <c r="J148" s="25" t="str">
        <f>IFERROR(DEC2HEX(MOD((HEX2DEC('Leaf Green Seeds'!J148) - 1 ),65536),4),"")</f>
        <v>2068</v>
      </c>
      <c r="K148" s="25" t="str">
        <f>IFERROR(DEC2HEX(MOD((HEX2DEC('Leaf Green Seeds'!K148) - 1 ),65536),4),"")</f>
        <v>2056</v>
      </c>
      <c r="L148" s="25" t="str">
        <f>IFERROR(DEC2HEX(MOD((HEX2DEC('Leaf Green Seeds'!L148) + 7 ),65536),4),"")</f>
        <v>2068</v>
      </c>
      <c r="M148" s="25" t="str">
        <f>IFERROR(DEC2HEX(MOD((HEX2DEC('Leaf Green Seeds'!M148) - 1 ),65536),4),"")</f>
        <v>2082</v>
      </c>
      <c r="N148" s="25" t="str">
        <f>IFERROR(DEC2HEX(MOD((HEX2DEC('Leaf Green Seeds'!N148) - 1 ),65536),4),"")</f>
        <v>206B</v>
      </c>
      <c r="O148" s="26" t="str">
        <f>IFERROR(DEC2HEX(MOD((HEX2DEC('Leaf Green Seeds'!O148) + 7 ),65536),4),"")</f>
        <v>2082</v>
      </c>
      <c r="P148" s="25" t="str">
        <f>IFERROR(DEC2HEX(MOD((HEX2DEC('Leaf Green Seeds'!P148) - 1 ),65536),4),"")</f>
        <v>205C</v>
      </c>
      <c r="Q148" s="25" t="str">
        <f>IFERROR(DEC2HEX(MOD((HEX2DEC('Leaf Green Seeds'!Q148) - 1 ),65536),4),"")</f>
        <v>2073</v>
      </c>
      <c r="R148" s="2"/>
      <c r="S148" s="2"/>
    </row>
    <row r="149">
      <c r="A149" s="11">
        <v>147.0</v>
      </c>
      <c r="B149" s="12">
        <v>36200.0</v>
      </c>
      <c r="C149" s="13">
        <v>37196.0</v>
      </c>
      <c r="D149" s="23" t="s">
        <v>21975</v>
      </c>
      <c r="E149" s="27" t="s">
        <v>21976</v>
      </c>
      <c r="F149" s="23" t="s">
        <v>21977</v>
      </c>
      <c r="G149" s="23" t="s">
        <v>21920</v>
      </c>
      <c r="H149" s="23" t="s">
        <v>16518</v>
      </c>
      <c r="I149" s="24" t="s">
        <v>16518</v>
      </c>
      <c r="J149" s="25" t="str">
        <f>IFERROR(DEC2HEX(MOD((HEX2DEC('Leaf Green Seeds'!J149) - 1 ),65536),4),"")</f>
        <v>6996</v>
      </c>
      <c r="K149" s="25" t="str">
        <f>IFERROR(DEC2HEX(MOD((HEX2DEC('Leaf Green Seeds'!K149) - 1 ),65536),4),"")</f>
        <v>6997</v>
      </c>
      <c r="L149" s="25" t="str">
        <f>IFERROR(DEC2HEX(MOD((HEX2DEC('Leaf Green Seeds'!L149) + 7 ),65536),4),"")</f>
        <v>69A0</v>
      </c>
      <c r="M149" s="25" t="str">
        <f>IFERROR(DEC2HEX(MOD((HEX2DEC('Leaf Green Seeds'!M149) - 1 ),65536),4),"")</f>
        <v>69B5</v>
      </c>
      <c r="N149" s="25" t="str">
        <f>IFERROR(DEC2HEX(MOD((HEX2DEC('Leaf Green Seeds'!N149) - 1 ),65536),4),"")</f>
        <v>69B4</v>
      </c>
      <c r="O149" s="26" t="str">
        <f>IFERROR(DEC2HEX(MOD((HEX2DEC('Leaf Green Seeds'!O149) + 7 ),65536),4),"")</f>
        <v>69BD</v>
      </c>
      <c r="P149" s="25" t="str">
        <f>IFERROR(DEC2HEX(MOD((HEX2DEC('Leaf Green Seeds'!P149) - 1 ),65536),4),"")</f>
        <v>6993</v>
      </c>
      <c r="Q149" s="25" t="str">
        <f>IFERROR(DEC2HEX(MOD((HEX2DEC('Leaf Green Seeds'!Q149) - 1 ),65536),4),"")</f>
        <v>69B7</v>
      </c>
      <c r="R149" s="2"/>
      <c r="S149" s="2"/>
    </row>
    <row r="150">
      <c r="A150" s="11">
        <v>148.0</v>
      </c>
      <c r="B150" s="12">
        <v>36216.0</v>
      </c>
      <c r="C150" s="13">
        <v>37212.0</v>
      </c>
      <c r="D150" s="23" t="s">
        <v>21978</v>
      </c>
      <c r="E150" s="23" t="s">
        <v>21979</v>
      </c>
      <c r="F150" s="23" t="s">
        <v>21978</v>
      </c>
      <c r="G150" s="23" t="s">
        <v>21980</v>
      </c>
      <c r="H150" s="23" t="s">
        <v>21980</v>
      </c>
      <c r="I150" s="24" t="s">
        <v>21980</v>
      </c>
      <c r="J150" s="25" t="str">
        <f>IFERROR(DEC2HEX(MOD((HEX2DEC('Leaf Green Seeds'!J150) - 1 ),65536),4),"")</f>
        <v>B284</v>
      </c>
      <c r="K150" s="25" t="str">
        <f>IFERROR(DEC2HEX(MOD((HEX2DEC('Leaf Green Seeds'!K150) - 1 ),65536),4),"")</f>
        <v>B27A</v>
      </c>
      <c r="L150" s="25" t="str">
        <f>IFERROR(DEC2HEX(MOD((HEX2DEC('Leaf Green Seeds'!L150) + 7 ),65536),4),"")</f>
        <v>B284</v>
      </c>
      <c r="M150" s="25" t="str">
        <f>IFERROR(DEC2HEX(MOD((HEX2DEC('Leaf Green Seeds'!M150) - 1 ),65536),4),"")</f>
        <v>B284</v>
      </c>
      <c r="N150" s="25" t="str">
        <f>IFERROR(DEC2HEX(MOD((HEX2DEC('Leaf Green Seeds'!N150) - 1 ),65536),4),"")</f>
        <v>B286</v>
      </c>
      <c r="O150" s="26" t="str">
        <f>IFERROR(DEC2HEX(MOD((HEX2DEC('Leaf Green Seeds'!O150) + 7 ),65536),4),"")</f>
        <v>B284</v>
      </c>
      <c r="P150" s="25" t="str">
        <f>IFERROR(DEC2HEX(MOD((HEX2DEC('Leaf Green Seeds'!P150) - 1 ),65536),4),"")</f>
        <v>B27D</v>
      </c>
      <c r="Q150" s="25" t="str">
        <f>IFERROR(DEC2HEX(MOD((HEX2DEC('Leaf Green Seeds'!Q150) - 1 ),65536),4),"")</f>
        <v>B288</v>
      </c>
      <c r="R150" s="2"/>
      <c r="S150" s="2"/>
    </row>
    <row r="151">
      <c r="A151" s="11">
        <v>149.0</v>
      </c>
      <c r="B151" s="12">
        <v>36240.0</v>
      </c>
      <c r="C151" s="13">
        <v>37236.0</v>
      </c>
      <c r="D151" s="23" t="s">
        <v>7550</v>
      </c>
      <c r="E151" s="23" t="s">
        <v>21981</v>
      </c>
      <c r="F151" s="23" t="s">
        <v>6296</v>
      </c>
      <c r="G151" s="23" t="s">
        <v>7550</v>
      </c>
      <c r="H151" s="23" t="s">
        <v>21981</v>
      </c>
      <c r="I151" s="24" t="s">
        <v>6296</v>
      </c>
      <c r="J151" s="25" t="str">
        <f>IFERROR(DEC2HEX(MOD((HEX2DEC('Leaf Green Seeds'!J151) - 1 ),65536),4),"")</f>
        <v>F3FF</v>
      </c>
      <c r="K151" s="25" t="str">
        <f>IFERROR(DEC2HEX(MOD((HEX2DEC('Leaf Green Seeds'!K151) - 1 ),65536),4),"")</f>
        <v>F3F8</v>
      </c>
      <c r="L151" s="25" t="str">
        <f>IFERROR(DEC2HEX(MOD((HEX2DEC('Leaf Green Seeds'!L151) + 7 ),65536),4),"")</f>
        <v>F3F7</v>
      </c>
      <c r="M151" s="25" t="str">
        <f>IFERROR(DEC2HEX(MOD((HEX2DEC('Leaf Green Seeds'!M151) - 1 ),65536),4),"")</f>
        <v>F3F7</v>
      </c>
      <c r="N151" s="25" t="str">
        <f>IFERROR(DEC2HEX(MOD((HEX2DEC('Leaf Green Seeds'!N151) - 1 ),65536),4),"")</f>
        <v>F3EE</v>
      </c>
      <c r="O151" s="26" t="str">
        <f>IFERROR(DEC2HEX(MOD((HEX2DEC('Leaf Green Seeds'!O151) + 7 ),65536),4),"")</f>
        <v>F3F7</v>
      </c>
      <c r="P151" s="25" t="str">
        <f>IFERROR(DEC2HEX(MOD((HEX2DEC('Leaf Green Seeds'!P151) - 1 ),65536),4),"")</f>
        <v>F3F3</v>
      </c>
      <c r="Q151" s="25" t="str">
        <f>IFERROR(DEC2HEX(MOD((HEX2DEC('Leaf Green Seeds'!Q151) - 1 ),65536),4),"")</f>
        <v>F3F2</v>
      </c>
      <c r="R151" s="2"/>
      <c r="S151" s="2"/>
    </row>
    <row r="152">
      <c r="A152" s="11">
        <v>150.0</v>
      </c>
      <c r="B152" s="12">
        <v>36256.0</v>
      </c>
      <c r="C152" s="13">
        <v>37252.0</v>
      </c>
      <c r="D152" s="27" t="s">
        <v>21982</v>
      </c>
      <c r="E152" s="27" t="s">
        <v>21983</v>
      </c>
      <c r="F152" s="27" t="s">
        <v>21984</v>
      </c>
      <c r="G152" s="27" t="s">
        <v>21982</v>
      </c>
      <c r="H152" s="27" t="s">
        <v>21983</v>
      </c>
      <c r="I152" s="28" t="s">
        <v>21984</v>
      </c>
      <c r="J152" s="25" t="str">
        <f>IFERROR(DEC2HEX(MOD((HEX2DEC('Leaf Green Seeds'!J152) - 1 ),65536),4),"")</f>
        <v>3239</v>
      </c>
      <c r="K152" s="25" t="str">
        <f>IFERROR(DEC2HEX(MOD((HEX2DEC('Leaf Green Seeds'!K152) - 1 ),65536),4),"")</f>
        <v>3230</v>
      </c>
      <c r="L152" s="25" t="str">
        <f>IFERROR(DEC2HEX(MOD((HEX2DEC('Leaf Green Seeds'!L152) + 7 ),65536),4),"")</f>
        <v>3241</v>
      </c>
      <c r="M152" s="25" t="str">
        <f>IFERROR(DEC2HEX(MOD((HEX2DEC('Leaf Green Seeds'!M152) - 1 ),65536),4),"")</f>
        <v>3239</v>
      </c>
      <c r="N152" s="25" t="str">
        <f>IFERROR(DEC2HEX(MOD((HEX2DEC('Leaf Green Seeds'!N152) - 1 ),65536),4),"")</f>
        <v>3230</v>
      </c>
      <c r="O152" s="26" t="str">
        <f>IFERROR(DEC2HEX(MOD((HEX2DEC('Leaf Green Seeds'!O152) + 7 ),65536),4),"")</f>
        <v>3239</v>
      </c>
      <c r="P152" s="25" t="str">
        <f>IFERROR(DEC2HEX(MOD((HEX2DEC('Leaf Green Seeds'!P152) - 1 ),65536),4),"")</f>
        <v>323D</v>
      </c>
      <c r="Q152" s="25" t="str">
        <f>IFERROR(DEC2HEX(MOD((HEX2DEC('Leaf Green Seeds'!Q152) - 1 ),65536),4),"")</f>
        <v>323D</v>
      </c>
      <c r="R152" s="2"/>
      <c r="S152" s="2"/>
    </row>
    <row r="153">
      <c r="A153" s="11">
        <v>151.0</v>
      </c>
      <c r="B153" s="12">
        <v>36272.0</v>
      </c>
      <c r="C153" s="13">
        <v>37268.0</v>
      </c>
      <c r="D153" s="23" t="s">
        <v>21985</v>
      </c>
      <c r="E153" s="23" t="s">
        <v>21986</v>
      </c>
      <c r="F153" s="23" t="s">
        <v>21985</v>
      </c>
      <c r="G153" s="23" t="s">
        <v>21985</v>
      </c>
      <c r="H153" s="23" t="s">
        <v>21986</v>
      </c>
      <c r="I153" s="24" t="s">
        <v>21985</v>
      </c>
      <c r="J153" s="25" t="str">
        <f>IFERROR(DEC2HEX(MOD((HEX2DEC('Leaf Green Seeds'!J153) - 1 ),65536),4),"")</f>
        <v>71DB</v>
      </c>
      <c r="K153" s="25" t="str">
        <f>IFERROR(DEC2HEX(MOD((HEX2DEC('Leaf Green Seeds'!K153) - 1 ),65536),4),"")</f>
        <v>71D2</v>
      </c>
      <c r="L153" s="25" t="str">
        <f>IFERROR(DEC2HEX(MOD((HEX2DEC('Leaf Green Seeds'!L153) + 7 ),65536),4),"")</f>
        <v>71DB</v>
      </c>
      <c r="M153" s="25" t="str">
        <f>IFERROR(DEC2HEX(MOD((HEX2DEC('Leaf Green Seeds'!M153) - 1 ),65536),4),"")</f>
        <v>71DB</v>
      </c>
      <c r="N153" s="25" t="str">
        <f>IFERROR(DEC2HEX(MOD((HEX2DEC('Leaf Green Seeds'!N153) - 1 ),65536),4),"")</f>
        <v>71D2</v>
      </c>
      <c r="O153" s="26" t="str">
        <f>IFERROR(DEC2HEX(MOD((HEX2DEC('Leaf Green Seeds'!O153) + 7 ),65536),4),"")</f>
        <v>71DB</v>
      </c>
      <c r="P153" s="25" t="str">
        <f>IFERROR(DEC2HEX(MOD((HEX2DEC('Leaf Green Seeds'!P153) - 1 ),65536),4),"")</f>
        <v>71CD</v>
      </c>
      <c r="Q153" s="25" t="str">
        <f>IFERROR(DEC2HEX(MOD((HEX2DEC('Leaf Green Seeds'!Q153) - 1 ),65536),4),"")</f>
        <v>71CD</v>
      </c>
      <c r="R153" s="2"/>
      <c r="S153" s="2"/>
    </row>
    <row r="154">
      <c r="A154" s="11">
        <v>152.0</v>
      </c>
      <c r="B154" s="12">
        <v>36288.0</v>
      </c>
      <c r="C154" s="13">
        <v>37284.0</v>
      </c>
      <c r="D154" s="23" t="s">
        <v>1530</v>
      </c>
      <c r="E154" s="23" t="s">
        <v>15750</v>
      </c>
      <c r="F154" s="23" t="s">
        <v>13168</v>
      </c>
      <c r="G154" s="23" t="s">
        <v>1532</v>
      </c>
      <c r="H154" s="23" t="s">
        <v>21987</v>
      </c>
      <c r="I154" s="24" t="s">
        <v>2282</v>
      </c>
      <c r="J154" s="25" t="str">
        <f>IFERROR(DEC2HEX(MOD((HEX2DEC('Leaf Green Seeds'!J154) - 1 ),65536),4),"")</f>
        <v>C4DA</v>
      </c>
      <c r="K154" s="25" t="str">
        <f>IFERROR(DEC2HEX(MOD((HEX2DEC('Leaf Green Seeds'!K154) - 1 ),65536),4),"")</f>
        <v>C4CF</v>
      </c>
      <c r="L154" s="25" t="str">
        <f>IFERROR(DEC2HEX(MOD((HEX2DEC('Leaf Green Seeds'!L154) + 7 ),65536),4),"")</f>
        <v>C4DA</v>
      </c>
      <c r="M154" s="25" t="str">
        <f>IFERROR(DEC2HEX(MOD((HEX2DEC('Leaf Green Seeds'!M154) - 1 ),65536),4),"")</f>
        <v>C4F2</v>
      </c>
      <c r="N154" s="25" t="str">
        <f>IFERROR(DEC2HEX(MOD((HEX2DEC('Leaf Green Seeds'!N154) - 1 ),65536),4),"")</f>
        <v>C4E7</v>
      </c>
      <c r="O154" s="26" t="str">
        <f>IFERROR(DEC2HEX(MOD((HEX2DEC('Leaf Green Seeds'!O154) + 7 ),65536),4),"")</f>
        <v>C4F2</v>
      </c>
      <c r="P154" s="25" t="str">
        <f>IFERROR(DEC2HEX(MOD((HEX2DEC('Leaf Green Seeds'!P154) - 1 ),65536),4),"")</f>
        <v>C4D2</v>
      </c>
      <c r="Q154" s="25" t="str">
        <f>IFERROR(DEC2HEX(MOD((HEX2DEC('Leaf Green Seeds'!Q154) - 1 ),65536),4),"")</f>
        <v>C4EA</v>
      </c>
      <c r="R154" s="2"/>
      <c r="S154" s="2"/>
    </row>
    <row r="155">
      <c r="A155" s="11">
        <v>153.0</v>
      </c>
      <c r="B155" s="12">
        <v>36304.0</v>
      </c>
      <c r="C155" s="13">
        <v>37300.0</v>
      </c>
      <c r="D155" s="23" t="s">
        <v>21988</v>
      </c>
      <c r="E155" s="23" t="s">
        <v>4056</v>
      </c>
      <c r="F155" s="23" t="s">
        <v>21989</v>
      </c>
      <c r="G155" s="23" t="s">
        <v>21990</v>
      </c>
      <c r="H155" s="23" t="s">
        <v>21991</v>
      </c>
      <c r="I155" s="24" t="s">
        <v>21990</v>
      </c>
      <c r="J155" s="25" t="str">
        <f>IFERROR(DEC2HEX(MOD((HEX2DEC('Leaf Green Seeds'!J155) - 1 ),65536),4),"")</f>
        <v>3EBB</v>
      </c>
      <c r="K155" s="25" t="str">
        <f>IFERROR(DEC2HEX(MOD((HEX2DEC('Leaf Green Seeds'!K155) - 1 ),65536),4),"")</f>
        <v>3EA7</v>
      </c>
      <c r="L155" s="25" t="str">
        <f>IFERROR(DEC2HEX(MOD((HEX2DEC('Leaf Green Seeds'!L155) + 7 ),65536),4),"")</f>
        <v>3EB0</v>
      </c>
      <c r="M155" s="25" t="str">
        <f>IFERROR(DEC2HEX(MOD((HEX2DEC('Leaf Green Seeds'!M155) - 1 ),65536),4),"")</f>
        <v>3ECD</v>
      </c>
      <c r="N155" s="25" t="str">
        <f>IFERROR(DEC2HEX(MOD((HEX2DEC('Leaf Green Seeds'!N155) - 1 ),65536),4),"")</f>
        <v>3EC4</v>
      </c>
      <c r="O155" s="26" t="str">
        <f>IFERROR(DEC2HEX(MOD((HEX2DEC('Leaf Green Seeds'!O155) + 7 ),65536),4),"")</f>
        <v>3ECD</v>
      </c>
      <c r="P155" s="25" t="str">
        <f>IFERROR(DEC2HEX(MOD((HEX2DEC('Leaf Green Seeds'!P155) - 1 ),65536),4),"")</f>
        <v>3EAC</v>
      </c>
      <c r="Q155" s="25" t="str">
        <f>IFERROR(DEC2HEX(MOD((HEX2DEC('Leaf Green Seeds'!Q155) - 1 ),65536),4),"")</f>
        <v>3EC9</v>
      </c>
      <c r="R155" s="2"/>
      <c r="S155" s="2"/>
    </row>
    <row r="156">
      <c r="A156" s="11">
        <v>154.0</v>
      </c>
      <c r="B156" s="12">
        <v>36320.0</v>
      </c>
      <c r="C156" s="13">
        <v>37316.0</v>
      </c>
      <c r="D156" s="27" t="s">
        <v>21992</v>
      </c>
      <c r="E156" s="27" t="s">
        <v>21992</v>
      </c>
      <c r="F156" s="23" t="s">
        <v>21993</v>
      </c>
      <c r="G156" s="23" t="s">
        <v>21994</v>
      </c>
      <c r="H156" s="27" t="s">
        <v>21995</v>
      </c>
      <c r="I156" s="24" t="s">
        <v>21994</v>
      </c>
      <c r="J156" s="25" t="str">
        <f>IFERROR(DEC2HEX(MOD((HEX2DEC('Leaf Green Seeds'!J156) - 1 ),65536),4),"")</f>
        <v>7273</v>
      </c>
      <c r="K156" s="25" t="str">
        <f>IFERROR(DEC2HEX(MOD((HEX2DEC('Leaf Green Seeds'!K156) - 1 ),65536),4),"")</f>
        <v>7261</v>
      </c>
      <c r="L156" s="25" t="str">
        <f>IFERROR(DEC2HEX(MOD((HEX2DEC('Leaf Green Seeds'!L156) + 7 ),65536),4),"")</f>
        <v>726A</v>
      </c>
      <c r="M156" s="25" t="str">
        <f>IFERROR(DEC2HEX(MOD((HEX2DEC('Leaf Green Seeds'!M156) - 1 ),65536),4),"")</f>
        <v>726A</v>
      </c>
      <c r="N156" s="25" t="str">
        <f>IFERROR(DEC2HEX(MOD((HEX2DEC('Leaf Green Seeds'!N156) - 1 ),65536),4),"")</f>
        <v>7261</v>
      </c>
      <c r="O156" s="26" t="str">
        <f>IFERROR(DEC2HEX(MOD((HEX2DEC('Leaf Green Seeds'!O156) + 7 ),65536),4),"")</f>
        <v>726A</v>
      </c>
      <c r="P156" s="25" t="str">
        <f>IFERROR(DEC2HEX(MOD((HEX2DEC('Leaf Green Seeds'!P156) - 1 ),65536),4),"")</f>
        <v>7272</v>
      </c>
      <c r="Q156" s="25" t="str">
        <f>IFERROR(DEC2HEX(MOD((HEX2DEC('Leaf Green Seeds'!Q156) - 1 ),65536),4),"")</f>
        <v>7266</v>
      </c>
      <c r="R156" s="2"/>
      <c r="S156" s="2"/>
    </row>
    <row r="157">
      <c r="A157" s="11">
        <v>155.0</v>
      </c>
      <c r="B157" s="12">
        <v>36336.0</v>
      </c>
      <c r="C157" s="13">
        <v>37332.0</v>
      </c>
      <c r="D157" s="23" t="s">
        <v>21996</v>
      </c>
      <c r="E157" s="23" t="s">
        <v>21997</v>
      </c>
      <c r="F157" s="23" t="s">
        <v>21998</v>
      </c>
      <c r="G157" s="23" t="s">
        <v>21996</v>
      </c>
      <c r="H157" s="23" t="s">
        <v>21999</v>
      </c>
      <c r="I157" s="24" t="s">
        <v>21998</v>
      </c>
      <c r="J157" s="25" t="str">
        <f>IFERROR(DEC2HEX(MOD((HEX2DEC('Leaf Green Seeds'!J157) - 1 ),65536),4),"")</f>
        <v>BB94</v>
      </c>
      <c r="K157" s="25" t="str">
        <f>IFERROR(DEC2HEX(MOD((HEX2DEC('Leaf Green Seeds'!K157) - 1 ),65536),4),"")</f>
        <v>BB81</v>
      </c>
      <c r="L157" s="25" t="str">
        <f>IFERROR(DEC2HEX(MOD((HEX2DEC('Leaf Green Seeds'!L157) + 7 ),65536),4),"")</f>
        <v>BB94</v>
      </c>
      <c r="M157" s="25" t="str">
        <f>IFERROR(DEC2HEX(MOD((HEX2DEC('Leaf Green Seeds'!M157) - 1 ),65536),4),"")</f>
        <v>BB8A</v>
      </c>
      <c r="N157" s="25" t="str">
        <f>IFERROR(DEC2HEX(MOD((HEX2DEC('Leaf Green Seeds'!N157) - 1 ),65536),4),"")</f>
        <v>BB81</v>
      </c>
      <c r="O157" s="26" t="str">
        <f>IFERROR(DEC2HEX(MOD((HEX2DEC('Leaf Green Seeds'!O157) + 7 ),65536),4),"")</f>
        <v>BB8A</v>
      </c>
      <c r="P157" s="25" t="str">
        <f>IFERROR(DEC2HEX(MOD((HEX2DEC('Leaf Green Seeds'!P157) - 1 ),65536),4),"")</f>
        <v>BB90</v>
      </c>
      <c r="Q157" s="25" t="str">
        <f>IFERROR(DEC2HEX(MOD((HEX2DEC('Leaf Green Seeds'!Q157) - 1 ),65536),4),"")</f>
        <v>BB90</v>
      </c>
      <c r="R157" s="2"/>
      <c r="S157" s="2"/>
    </row>
    <row r="158">
      <c r="A158" s="11">
        <v>156.0</v>
      </c>
      <c r="B158" s="12">
        <v>36352.0</v>
      </c>
      <c r="C158" s="13">
        <v>37348.0</v>
      </c>
      <c r="D158" s="23" t="s">
        <v>13172</v>
      </c>
      <c r="E158" s="23" t="s">
        <v>13140</v>
      </c>
      <c r="F158" s="23" t="s">
        <v>13172</v>
      </c>
      <c r="G158" s="23" t="s">
        <v>13172</v>
      </c>
      <c r="H158" s="23" t="s">
        <v>22000</v>
      </c>
      <c r="I158" s="24" t="s">
        <v>13172</v>
      </c>
      <c r="J158" s="25" t="str">
        <f>IFERROR(DEC2HEX(MOD((HEX2DEC('Leaf Green Seeds'!J158) - 1 ),65536),4),"")</f>
        <v>04B5</v>
      </c>
      <c r="K158" s="25" t="str">
        <f>IFERROR(DEC2HEX(MOD((HEX2DEC('Leaf Green Seeds'!K158) - 1 ),65536),4),"")</f>
        <v>04A3</v>
      </c>
      <c r="L158" s="25" t="str">
        <f>IFERROR(DEC2HEX(MOD((HEX2DEC('Leaf Green Seeds'!L158) + 7 ),65536),4),"")</f>
        <v>04B6</v>
      </c>
      <c r="M158" s="25" t="str">
        <f>IFERROR(DEC2HEX(MOD((HEX2DEC('Leaf Green Seeds'!M158) - 1 ),65536),4),"")</f>
        <v>04B5</v>
      </c>
      <c r="N158" s="25" t="str">
        <f>IFERROR(DEC2HEX(MOD((HEX2DEC('Leaf Green Seeds'!N158) - 1 ),65536),4),"")</f>
        <v>04A3</v>
      </c>
      <c r="O158" s="26" t="str">
        <f>IFERROR(DEC2HEX(MOD((HEX2DEC('Leaf Green Seeds'!O158) + 7 ),65536),4),"")</f>
        <v>04B6</v>
      </c>
      <c r="P158" s="25" t="str">
        <f>IFERROR(DEC2HEX(MOD((HEX2DEC('Leaf Green Seeds'!P158) - 1 ),65536),4),"")</f>
        <v>04B2</v>
      </c>
      <c r="Q158" s="25" t="str">
        <f>IFERROR(DEC2HEX(MOD((HEX2DEC('Leaf Green Seeds'!Q158) - 1 ),65536),4),"")</f>
        <v>04B2</v>
      </c>
      <c r="R158" s="2"/>
      <c r="S158" s="2"/>
    </row>
    <row r="159">
      <c r="A159" s="11">
        <v>157.0</v>
      </c>
      <c r="B159" s="12">
        <v>36368.0</v>
      </c>
      <c r="C159" s="13">
        <v>37364.0</v>
      </c>
      <c r="D159" s="27" t="s">
        <v>15337</v>
      </c>
      <c r="E159" s="23" t="s">
        <v>18607</v>
      </c>
      <c r="F159" s="27" t="s">
        <v>15337</v>
      </c>
      <c r="G159" s="27" t="s">
        <v>15337</v>
      </c>
      <c r="H159" s="23" t="s">
        <v>18607</v>
      </c>
      <c r="I159" s="28" t="s">
        <v>15337</v>
      </c>
      <c r="J159" s="25" t="str">
        <f>IFERROR(DEC2HEX(MOD((HEX2DEC('Leaf Green Seeds'!J159) - 1 ),65536),4),"")</f>
        <v>4E00</v>
      </c>
      <c r="K159" s="25" t="str">
        <f>IFERROR(DEC2HEX(MOD((HEX2DEC('Leaf Green Seeds'!K159) - 1 ),65536),4),"")</f>
        <v>4DEC</v>
      </c>
      <c r="L159" s="25" t="str">
        <f>IFERROR(DEC2HEX(MOD((HEX2DEC('Leaf Green Seeds'!L159) + 7 ),65536),4),"")</f>
        <v>4E00</v>
      </c>
      <c r="M159" s="25" t="str">
        <f>IFERROR(DEC2HEX(MOD((HEX2DEC('Leaf Green Seeds'!M159) - 1 ),65536),4),"")</f>
        <v>4E00</v>
      </c>
      <c r="N159" s="25" t="str">
        <f>IFERROR(DEC2HEX(MOD((HEX2DEC('Leaf Green Seeds'!N159) - 1 ),65536),4),"")</f>
        <v>4DEC</v>
      </c>
      <c r="O159" s="26" t="str">
        <f>IFERROR(DEC2HEX(MOD((HEX2DEC('Leaf Green Seeds'!O159) + 7 ),65536),4),"")</f>
        <v>4E00</v>
      </c>
      <c r="P159" s="25" t="str">
        <f>IFERROR(DEC2HEX(MOD((HEX2DEC('Leaf Green Seeds'!P159) - 1 ),65536),4),"")</f>
        <v>4DFC</v>
      </c>
      <c r="Q159" s="25" t="str">
        <f>IFERROR(DEC2HEX(MOD((HEX2DEC('Leaf Green Seeds'!Q159) - 1 ),65536),4),"")</f>
        <v>4DF1</v>
      </c>
      <c r="R159" s="2"/>
      <c r="S159" s="2"/>
    </row>
    <row r="160">
      <c r="A160" s="11">
        <v>158.0</v>
      </c>
      <c r="B160" s="12">
        <v>36384.0</v>
      </c>
      <c r="C160" s="13">
        <v>37380.0</v>
      </c>
      <c r="D160" s="23" t="s">
        <v>3789</v>
      </c>
      <c r="E160" s="27" t="s">
        <v>22001</v>
      </c>
      <c r="F160" s="27" t="s">
        <v>22002</v>
      </c>
      <c r="G160" s="23" t="s">
        <v>3789</v>
      </c>
      <c r="H160" s="27" t="s">
        <v>22001</v>
      </c>
      <c r="I160" s="28" t="s">
        <v>22002</v>
      </c>
      <c r="J160" s="25" t="str">
        <f>IFERROR(DEC2HEX(MOD((HEX2DEC('Leaf Green Seeds'!J160) - 1 ),65536),4),"")</f>
        <v>974C</v>
      </c>
      <c r="K160" s="25" t="str">
        <f>IFERROR(DEC2HEX(MOD((HEX2DEC('Leaf Green Seeds'!K160) - 1 ),65536),4),"")</f>
        <v>9743</v>
      </c>
      <c r="L160" s="25" t="str">
        <f>IFERROR(DEC2HEX(MOD((HEX2DEC('Leaf Green Seeds'!L160) + 7 ),65536),4),"")</f>
        <v>9759</v>
      </c>
      <c r="M160" s="25" t="str">
        <f>IFERROR(DEC2HEX(MOD((HEX2DEC('Leaf Green Seeds'!M160) - 1 ),65536),4),"")</f>
        <v>974C</v>
      </c>
      <c r="N160" s="25" t="str">
        <f>IFERROR(DEC2HEX(MOD((HEX2DEC('Leaf Green Seeds'!N160) - 1 ),65536),4),"")</f>
        <v>9743</v>
      </c>
      <c r="O160" s="26" t="str">
        <f>IFERROR(DEC2HEX(MOD((HEX2DEC('Leaf Green Seeds'!O160) + 7 ),65536),4),"")</f>
        <v>9759</v>
      </c>
      <c r="P160" s="25" t="str">
        <f>IFERROR(DEC2HEX(MOD((HEX2DEC('Leaf Green Seeds'!P160) - 1 ),65536),4),"")</f>
        <v>9752</v>
      </c>
      <c r="Q160" s="25" t="str">
        <f>IFERROR(DEC2HEX(MOD((HEX2DEC('Leaf Green Seeds'!Q160) - 1 ),65536),4),"")</f>
        <v>9752</v>
      </c>
      <c r="R160" s="2"/>
      <c r="S160" s="2"/>
    </row>
    <row r="161">
      <c r="A161" s="11">
        <v>159.0</v>
      </c>
      <c r="B161" s="12">
        <v>36408.0</v>
      </c>
      <c r="C161" s="13">
        <v>37404.0</v>
      </c>
      <c r="D161" s="23" t="s">
        <v>22003</v>
      </c>
      <c r="E161" s="23" t="s">
        <v>22004</v>
      </c>
      <c r="F161" s="23" t="s">
        <v>22003</v>
      </c>
      <c r="G161" s="23" t="s">
        <v>22005</v>
      </c>
      <c r="H161" s="23" t="s">
        <v>22006</v>
      </c>
      <c r="I161" s="24" t="s">
        <v>22005</v>
      </c>
      <c r="J161" s="25" t="str">
        <f>IFERROR(DEC2HEX(MOD((HEX2DEC('Leaf Green Seeds'!J161) - 1 ),65536),4),"")</f>
        <v>ED10</v>
      </c>
      <c r="K161" s="25" t="str">
        <f>IFERROR(DEC2HEX(MOD((HEX2DEC('Leaf Green Seeds'!K161) - 1 ),65536),4),"")</f>
        <v>ED07</v>
      </c>
      <c r="L161" s="25" t="str">
        <f>IFERROR(DEC2HEX(MOD((HEX2DEC('Leaf Green Seeds'!L161) + 7 ),65536),4),"")</f>
        <v>ED19</v>
      </c>
      <c r="M161" s="25" t="str">
        <f>IFERROR(DEC2HEX(MOD((HEX2DEC('Leaf Green Seeds'!M161) - 1 ),65536),4),"")</f>
        <v>ED32</v>
      </c>
      <c r="N161" s="25" t="str">
        <f>IFERROR(DEC2HEX(MOD((HEX2DEC('Leaf Green Seeds'!N161) - 1 ),65536),4),"")</f>
        <v>ED29</v>
      </c>
      <c r="O161" s="26" t="str">
        <f>IFERROR(DEC2HEX(MOD((HEX2DEC('Leaf Green Seeds'!O161) + 7 ),65536),4),"")</f>
        <v>ED32</v>
      </c>
      <c r="P161" s="25" t="str">
        <f>IFERROR(DEC2HEX(MOD((HEX2DEC('Leaf Green Seeds'!P161) - 1 ),65536),4),"")</f>
        <v>ED15</v>
      </c>
      <c r="Q161" s="25" t="str">
        <f>IFERROR(DEC2HEX(MOD((HEX2DEC('Leaf Green Seeds'!Q161) - 1 ),65536),4),"")</f>
        <v>ED2E</v>
      </c>
      <c r="R161" s="2"/>
      <c r="S161" s="2"/>
    </row>
    <row r="162">
      <c r="A162" s="11">
        <v>160.0</v>
      </c>
      <c r="B162" s="12">
        <v>36424.0</v>
      </c>
      <c r="C162" s="13">
        <v>37420.0</v>
      </c>
      <c r="D162" s="23" t="s">
        <v>22007</v>
      </c>
      <c r="E162" s="23" t="s">
        <v>4956</v>
      </c>
      <c r="F162" s="23" t="s">
        <v>22007</v>
      </c>
      <c r="G162" s="23" t="s">
        <v>22008</v>
      </c>
      <c r="H162" s="23" t="s">
        <v>1606</v>
      </c>
      <c r="I162" s="24" t="s">
        <v>22008</v>
      </c>
      <c r="J162" s="25" t="str">
        <f>IFERROR(DEC2HEX(MOD((HEX2DEC('Leaf Green Seeds'!J162) - 1 ),65536),4),"")</f>
        <v>2BAA</v>
      </c>
      <c r="K162" s="25" t="str">
        <f>IFERROR(DEC2HEX(MOD((HEX2DEC('Leaf Green Seeds'!K162) - 1 ),65536),4),"")</f>
        <v>2BA1</v>
      </c>
      <c r="L162" s="25" t="str">
        <f>IFERROR(DEC2HEX(MOD((HEX2DEC('Leaf Green Seeds'!L162) + 7 ),65536),4),"")</f>
        <v>2BB3</v>
      </c>
      <c r="M162" s="25" t="str">
        <f>IFERROR(DEC2HEX(MOD((HEX2DEC('Leaf Green Seeds'!M162) - 1 ),65536),4),"")</f>
        <v>2BD5</v>
      </c>
      <c r="N162" s="25" t="str">
        <f>IFERROR(DEC2HEX(MOD((HEX2DEC('Leaf Green Seeds'!N162) - 1 ),65536),4),"")</f>
        <v>2BC9</v>
      </c>
      <c r="O162" s="26" t="str">
        <f>IFERROR(DEC2HEX(MOD((HEX2DEC('Leaf Green Seeds'!O162) + 7 ),65536),4),"")</f>
        <v>2BD2</v>
      </c>
      <c r="P162" s="25" t="str">
        <f>IFERROR(DEC2HEX(MOD((HEX2DEC('Leaf Green Seeds'!P162) - 1 ),65536),4),"")</f>
        <v>2BA6</v>
      </c>
      <c r="Q162" s="25" t="str">
        <f>IFERROR(DEC2HEX(MOD((HEX2DEC('Leaf Green Seeds'!Q162) - 1 ),65536),4),"")</f>
        <v>2BCE</v>
      </c>
      <c r="R162" s="2"/>
      <c r="S162" s="2"/>
    </row>
    <row r="163">
      <c r="A163" s="11">
        <v>161.0</v>
      </c>
      <c r="B163" s="12">
        <v>36440.0</v>
      </c>
      <c r="C163" s="13">
        <v>37436.0</v>
      </c>
      <c r="D163" s="27" t="s">
        <v>22009</v>
      </c>
      <c r="E163" s="23" t="s">
        <v>20253</v>
      </c>
      <c r="F163" s="23" t="s">
        <v>20253</v>
      </c>
      <c r="G163" s="27" t="s">
        <v>22009</v>
      </c>
      <c r="H163" s="23" t="s">
        <v>20253</v>
      </c>
      <c r="I163" s="28" t="s">
        <v>22009</v>
      </c>
      <c r="J163" s="25" t="str">
        <f>IFERROR(DEC2HEX(MOD((HEX2DEC('Leaf Green Seeds'!J163) - 1 ),65536),4),"")</f>
        <v>7440</v>
      </c>
      <c r="K163" s="25" t="str">
        <f>IFERROR(DEC2HEX(MOD((HEX2DEC('Leaf Green Seeds'!K163) - 1 ),65536),4),"")</f>
        <v>742E</v>
      </c>
      <c r="L163" s="25" t="str">
        <f>IFERROR(DEC2HEX(MOD((HEX2DEC('Leaf Green Seeds'!L163) + 7 ),65536),4),"")</f>
        <v>7437</v>
      </c>
      <c r="M163" s="25" t="str">
        <f>IFERROR(DEC2HEX(MOD((HEX2DEC('Leaf Green Seeds'!M163) - 1 ),65536),4),"")</f>
        <v>7440</v>
      </c>
      <c r="N163" s="25" t="str">
        <f>IFERROR(DEC2HEX(MOD((HEX2DEC('Leaf Green Seeds'!N163) - 1 ),65536),4),"")</f>
        <v>7437</v>
      </c>
      <c r="O163" s="26" t="str">
        <f>IFERROR(DEC2HEX(MOD((HEX2DEC('Leaf Green Seeds'!O163) + 7 ),65536),4),"")</f>
        <v>7440</v>
      </c>
      <c r="P163" s="25" t="str">
        <f>IFERROR(DEC2HEX(MOD((HEX2DEC('Leaf Green Seeds'!P163) - 1 ),65536),4),"")</f>
        <v>7433</v>
      </c>
      <c r="Q163" s="25" t="str">
        <f>IFERROR(DEC2HEX(MOD((HEX2DEC('Leaf Green Seeds'!Q163) - 1 ),65536),4),"")</f>
        <v>743F</v>
      </c>
      <c r="R163" s="2"/>
      <c r="S163" s="2"/>
    </row>
    <row r="164">
      <c r="A164" s="11">
        <v>162.0</v>
      </c>
      <c r="B164" s="12">
        <v>36456.0</v>
      </c>
      <c r="C164" s="13">
        <v>37452.0</v>
      </c>
      <c r="D164" s="23" t="s">
        <v>17849</v>
      </c>
      <c r="E164" s="23" t="s">
        <v>17849</v>
      </c>
      <c r="F164" s="23" t="s">
        <v>17849</v>
      </c>
      <c r="G164" s="23" t="s">
        <v>17849</v>
      </c>
      <c r="H164" s="23" t="s">
        <v>17849</v>
      </c>
      <c r="I164" s="24" t="s">
        <v>17849</v>
      </c>
      <c r="J164" s="25" t="str">
        <f>IFERROR(DEC2HEX(MOD((HEX2DEC('Leaf Green Seeds'!J164) - 1 ),65536),4),"")</f>
        <v>9CF9</v>
      </c>
      <c r="K164" s="25" t="str">
        <f>IFERROR(DEC2HEX(MOD((HEX2DEC('Leaf Green Seeds'!K164) - 1 ),65536),4),"")</f>
        <v>9CF0</v>
      </c>
      <c r="L164" s="25" t="str">
        <f>IFERROR(DEC2HEX(MOD((HEX2DEC('Leaf Green Seeds'!L164) + 7 ),65536),4),"")</f>
        <v>9CF9</v>
      </c>
      <c r="M164" s="25" t="str">
        <f>IFERROR(DEC2HEX(MOD((HEX2DEC('Leaf Green Seeds'!M164) - 1 ),65536),4),"")</f>
        <v>9CF9</v>
      </c>
      <c r="N164" s="25" t="str">
        <f>IFERROR(DEC2HEX(MOD((HEX2DEC('Leaf Green Seeds'!N164) - 1 ),65536),4),"")</f>
        <v>9CE7</v>
      </c>
      <c r="O164" s="26" t="str">
        <f>IFERROR(DEC2HEX(MOD((HEX2DEC('Leaf Green Seeds'!O164) + 7 ),65536),4),"")</f>
        <v>9CF9</v>
      </c>
      <c r="P164" s="25" t="str">
        <f>IFERROR(DEC2HEX(MOD((HEX2DEC('Leaf Green Seeds'!P164) - 1 ),65536),4),"")</f>
        <v>9CF8</v>
      </c>
      <c r="Q164" s="25" t="str">
        <f>IFERROR(DEC2HEX(MOD((HEX2DEC('Leaf Green Seeds'!Q164) - 1 ),65536),4),"")</f>
        <v>9CF5</v>
      </c>
      <c r="R164" s="2"/>
      <c r="S164" s="2"/>
    </row>
    <row r="165">
      <c r="A165" s="11">
        <v>163.0</v>
      </c>
      <c r="B165" s="12">
        <v>36472.0</v>
      </c>
      <c r="C165" s="13">
        <v>37468.0</v>
      </c>
      <c r="D165" s="23" t="s">
        <v>22010</v>
      </c>
      <c r="E165" s="23" t="s">
        <v>22011</v>
      </c>
      <c r="F165" s="23" t="s">
        <v>22012</v>
      </c>
      <c r="G165" s="23" t="s">
        <v>22010</v>
      </c>
      <c r="H165" s="23" t="s">
        <v>22011</v>
      </c>
      <c r="I165" s="24" t="s">
        <v>22012</v>
      </c>
      <c r="J165" s="25" t="str">
        <f>IFERROR(DEC2HEX(MOD((HEX2DEC('Leaf Green Seeds'!J165) - 1 ),65536),4),"")</f>
        <v>E6C1</v>
      </c>
      <c r="K165" s="25" t="str">
        <f>IFERROR(DEC2HEX(MOD((HEX2DEC('Leaf Green Seeds'!K165) - 1 ),65536),4),"")</f>
        <v>E6AF</v>
      </c>
      <c r="L165" s="25" t="str">
        <f>IFERROR(DEC2HEX(MOD((HEX2DEC('Leaf Green Seeds'!L165) + 7 ),65536),4),"")</f>
        <v>E6B8</v>
      </c>
      <c r="M165" s="25" t="str">
        <f>IFERROR(DEC2HEX(MOD((HEX2DEC('Leaf Green Seeds'!M165) - 1 ),65536),4),"")</f>
        <v>E6C1</v>
      </c>
      <c r="N165" s="25" t="str">
        <f>IFERROR(DEC2HEX(MOD((HEX2DEC('Leaf Green Seeds'!N165) - 1 ),65536),4),"")</f>
        <v>E6AF</v>
      </c>
      <c r="O165" s="26" t="str">
        <f>IFERROR(DEC2HEX(MOD((HEX2DEC('Leaf Green Seeds'!O165) + 7 ),65536),4),"")</f>
        <v>E6BF</v>
      </c>
      <c r="P165" s="25" t="str">
        <f>IFERROR(DEC2HEX(MOD((HEX2DEC('Leaf Green Seeds'!P165) - 1 ),65536),4),"")</f>
        <v>E6BB</v>
      </c>
      <c r="Q165" s="25" t="str">
        <f>IFERROR(DEC2HEX(MOD((HEX2DEC('Leaf Green Seeds'!Q165) - 1 ),65536),4),"")</f>
        <v>E6BB</v>
      </c>
      <c r="R165" s="2"/>
      <c r="S165" s="2"/>
    </row>
    <row r="166">
      <c r="A166" s="11">
        <v>164.0</v>
      </c>
      <c r="B166" s="12">
        <v>36488.0</v>
      </c>
      <c r="C166" s="13">
        <v>37484.0</v>
      </c>
      <c r="D166" s="23" t="s">
        <v>22013</v>
      </c>
      <c r="E166" s="23" t="s">
        <v>22014</v>
      </c>
      <c r="F166" s="23" t="s">
        <v>14244</v>
      </c>
      <c r="G166" s="23" t="s">
        <v>22013</v>
      </c>
      <c r="H166" s="23" t="s">
        <v>22014</v>
      </c>
      <c r="I166" s="24" t="s">
        <v>14244</v>
      </c>
      <c r="J166" s="25" t="str">
        <f>IFERROR(DEC2HEX(MOD((HEX2DEC('Leaf Green Seeds'!J166) - 1 ),65536),4),"")</f>
        <v>2F39</v>
      </c>
      <c r="K166" s="25" t="str">
        <f>IFERROR(DEC2HEX(MOD((HEX2DEC('Leaf Green Seeds'!K166) - 1 ),65536),4),"")</f>
        <v>2F28</v>
      </c>
      <c r="L166" s="25" t="str">
        <f>IFERROR(DEC2HEX(MOD((HEX2DEC('Leaf Green Seeds'!L166) + 7 ),65536),4),"")</f>
        <v>2F31</v>
      </c>
      <c r="M166" s="25" t="str">
        <f>IFERROR(DEC2HEX(MOD((HEX2DEC('Leaf Green Seeds'!M166) - 1 ),65536),4),"")</f>
        <v>2F39</v>
      </c>
      <c r="N166" s="25" t="str">
        <f>IFERROR(DEC2HEX(MOD((HEX2DEC('Leaf Green Seeds'!N166) - 1 ),65536),4),"")</f>
        <v>2F32</v>
      </c>
      <c r="O166" s="26" t="str">
        <f>IFERROR(DEC2HEX(MOD((HEX2DEC('Leaf Green Seeds'!O166) + 7 ),65536),4),"")</f>
        <v>2F31</v>
      </c>
      <c r="P166" s="25" t="str">
        <f>IFERROR(DEC2HEX(MOD((HEX2DEC('Leaf Green Seeds'!P166) - 1 ),65536),4),"")</f>
        <v>2F2D</v>
      </c>
      <c r="Q166" s="25" t="str">
        <f>IFERROR(DEC2HEX(MOD((HEX2DEC('Leaf Green Seeds'!Q166) - 1 ),65536),4),"")</f>
        <v>2F2D</v>
      </c>
      <c r="R166" s="2"/>
      <c r="S166" s="2"/>
    </row>
    <row r="167">
      <c r="A167" s="11">
        <v>165.0</v>
      </c>
      <c r="B167" s="12">
        <v>36504.0</v>
      </c>
      <c r="C167" s="13">
        <v>37500.0</v>
      </c>
      <c r="D167" s="23" t="s">
        <v>22015</v>
      </c>
      <c r="E167" s="23" t="s">
        <v>22016</v>
      </c>
      <c r="F167" s="23" t="s">
        <v>22016</v>
      </c>
      <c r="G167" s="23" t="s">
        <v>22017</v>
      </c>
      <c r="H167" s="23" t="s">
        <v>22018</v>
      </c>
      <c r="I167" s="24" t="s">
        <v>1658</v>
      </c>
      <c r="J167" s="25" t="str">
        <f>IFERROR(DEC2HEX(MOD((HEX2DEC('Leaf Green Seeds'!J167) - 1 ),65536),4),"")</f>
        <v>AC14</v>
      </c>
      <c r="K167" s="25" t="str">
        <f>IFERROR(DEC2HEX(MOD((HEX2DEC('Leaf Green Seeds'!K167) - 1 ),65536),4),"")</f>
        <v>AC02</v>
      </c>
      <c r="L167" s="25" t="str">
        <f>IFERROR(DEC2HEX(MOD((HEX2DEC('Leaf Green Seeds'!L167) + 7 ),65536),4),"")</f>
        <v>AC0B</v>
      </c>
      <c r="M167" s="25" t="str">
        <f>IFERROR(DEC2HEX(MOD((HEX2DEC('Leaf Green Seeds'!M167) - 1 ),65536),4),"")</f>
        <v>AC4B</v>
      </c>
      <c r="N167" s="25" t="str">
        <f>IFERROR(DEC2HEX(MOD((HEX2DEC('Leaf Green Seeds'!N167) - 1 ),65536),4),"")</f>
        <v>AC37</v>
      </c>
      <c r="O167" s="26" t="str">
        <f>IFERROR(DEC2HEX(MOD((HEX2DEC('Leaf Green Seeds'!O167) + 7 ),65536),4),"")</f>
        <v>AC4B</v>
      </c>
      <c r="P167" s="25" t="str">
        <f>IFERROR(DEC2HEX(MOD((HEX2DEC('Leaf Green Seeds'!P167) - 1 ),65536),4),"")</f>
        <v>AC10</v>
      </c>
      <c r="Q167" s="25" t="str">
        <f>IFERROR(DEC2HEX(MOD((HEX2DEC('Leaf Green Seeds'!Q167) - 1 ),65536),4),"")</f>
        <v>AC47</v>
      </c>
      <c r="R167" s="2"/>
      <c r="S167" s="2"/>
    </row>
    <row r="168">
      <c r="A168" s="11">
        <v>166.0</v>
      </c>
      <c r="B168" s="12">
        <v>36520.0</v>
      </c>
      <c r="C168" s="13">
        <v>37516.0</v>
      </c>
      <c r="D168" s="23" t="s">
        <v>22019</v>
      </c>
      <c r="E168" s="23" t="s">
        <v>22020</v>
      </c>
      <c r="F168" s="23" t="s">
        <v>18793</v>
      </c>
      <c r="G168" s="23" t="s">
        <v>66</v>
      </c>
      <c r="H168" s="23" t="s">
        <v>22021</v>
      </c>
      <c r="I168" s="24" t="s">
        <v>66</v>
      </c>
      <c r="J168" s="25" t="str">
        <f>IFERROR(DEC2HEX(MOD((HEX2DEC('Leaf Green Seeds'!J168) - 1 ),65536),4),"")</f>
        <v>C91E</v>
      </c>
      <c r="K168" s="25" t="str">
        <f>IFERROR(DEC2HEX(MOD((HEX2DEC('Leaf Green Seeds'!K168) - 1 ),65536),4),"")</f>
        <v>C915</v>
      </c>
      <c r="L168" s="25" t="str">
        <f>IFERROR(DEC2HEX(MOD((HEX2DEC('Leaf Green Seeds'!L168) + 7 ),65536),4),"")</f>
        <v>C915</v>
      </c>
      <c r="M168" s="25" t="str">
        <f>IFERROR(DEC2HEX(MOD((HEX2DEC('Leaf Green Seeds'!M168) - 1 ),65536),4),"")</f>
        <v>C953</v>
      </c>
      <c r="N168" s="25" t="str">
        <f>IFERROR(DEC2HEX(MOD((HEX2DEC('Leaf Green Seeds'!N168) - 1 ),65536),4),"")</f>
        <v>C942</v>
      </c>
      <c r="O168" s="26" t="str">
        <f>IFERROR(DEC2HEX(MOD((HEX2DEC('Leaf Green Seeds'!O168) + 7 ),65536),4),"")</f>
        <v>C957</v>
      </c>
      <c r="P168" s="25" t="str">
        <f>IFERROR(DEC2HEX(MOD((HEX2DEC('Leaf Green Seeds'!P168) - 1 ),65536),4),"")</f>
        <v>C91A</v>
      </c>
      <c r="Q168" s="25" t="str">
        <f>IFERROR(DEC2HEX(MOD((HEX2DEC('Leaf Green Seeds'!Q168) - 1 ),65536),4),"")</f>
        <v>C947</v>
      </c>
      <c r="R168" s="2"/>
      <c r="S168" s="2"/>
    </row>
    <row r="169">
      <c r="A169" s="11">
        <v>167.0</v>
      </c>
      <c r="B169" s="12">
        <v>36536.0</v>
      </c>
      <c r="C169" s="13">
        <v>37532.0</v>
      </c>
      <c r="D169" s="23" t="s">
        <v>10566</v>
      </c>
      <c r="E169" s="23" t="s">
        <v>21024</v>
      </c>
      <c r="F169" s="23" t="s">
        <v>10504</v>
      </c>
      <c r="G169" s="23" t="s">
        <v>22022</v>
      </c>
      <c r="H169" s="27" t="s">
        <v>22023</v>
      </c>
      <c r="I169" s="24" t="s">
        <v>22022</v>
      </c>
      <c r="J169" s="25" t="str">
        <f>IFERROR(DEC2HEX(MOD((HEX2DEC('Leaf Green Seeds'!J169) - 1 ),65536),4),"")</f>
        <v>16B3</v>
      </c>
      <c r="K169" s="25" t="str">
        <f>IFERROR(DEC2HEX(MOD((HEX2DEC('Leaf Green Seeds'!K169) - 1 ),65536),4),"")</f>
        <v>16B1</v>
      </c>
      <c r="L169" s="25" t="str">
        <f>IFERROR(DEC2HEX(MOD((HEX2DEC('Leaf Green Seeds'!L169) + 7 ),65536),4),"")</f>
        <v>16B3</v>
      </c>
      <c r="M169" s="25" t="str">
        <f>IFERROR(DEC2HEX(MOD((HEX2DEC('Leaf Green Seeds'!M169) - 1 ),65536),4),"")</f>
        <v>16F4</v>
      </c>
      <c r="N169" s="25" t="str">
        <f>IFERROR(DEC2HEX(MOD((HEX2DEC('Leaf Green Seeds'!N169) - 1 ),65536),4),"")</f>
        <v>16DF</v>
      </c>
      <c r="O169" s="26" t="str">
        <f>IFERROR(DEC2HEX(MOD((HEX2DEC('Leaf Green Seeds'!O169) + 7 ),65536),4),"")</f>
        <v>16E8</v>
      </c>
      <c r="P169" s="25" t="str">
        <f>IFERROR(DEC2HEX(MOD((HEX2DEC('Leaf Green Seeds'!P169) - 1 ),65536),4),"")</f>
        <v>16AF</v>
      </c>
      <c r="Q169" s="25" t="str">
        <f>IFERROR(DEC2HEX(MOD((HEX2DEC('Leaf Green Seeds'!Q169) - 1 ),65536),4),"")</f>
        <v>16EF</v>
      </c>
      <c r="R169" s="2"/>
      <c r="S169" s="2"/>
    </row>
    <row r="170">
      <c r="A170" s="11">
        <v>168.0</v>
      </c>
      <c r="B170" s="12">
        <v>36552.0</v>
      </c>
      <c r="C170" s="13">
        <v>37548.0</v>
      </c>
      <c r="D170" s="27" t="s">
        <v>22024</v>
      </c>
      <c r="E170" s="27" t="s">
        <v>22025</v>
      </c>
      <c r="F170" s="27" t="s">
        <v>22026</v>
      </c>
      <c r="G170" s="23" t="s">
        <v>13846</v>
      </c>
      <c r="H170" s="23" t="s">
        <v>18557</v>
      </c>
      <c r="I170" s="24" t="s">
        <v>13846</v>
      </c>
      <c r="J170" s="25" t="str">
        <f>IFERROR(DEC2HEX(MOD((HEX2DEC('Leaf Green Seeds'!J170) - 1 ),65536),4),"")</f>
        <v>6074</v>
      </c>
      <c r="K170" s="25" t="str">
        <f>IFERROR(DEC2HEX(MOD((HEX2DEC('Leaf Green Seeds'!K170) - 1 ),65536),4),"")</f>
        <v>605F</v>
      </c>
      <c r="L170" s="25" t="str">
        <f>IFERROR(DEC2HEX(MOD((HEX2DEC('Leaf Green Seeds'!L170) + 7 ),65536),4),"")</f>
        <v>6068</v>
      </c>
      <c r="M170" s="25" t="str">
        <f>IFERROR(DEC2HEX(MOD((HEX2DEC('Leaf Green Seeds'!M170) - 1 ),65536),4),"")</f>
        <v>609E</v>
      </c>
      <c r="N170" s="25" t="str">
        <f>IFERROR(DEC2HEX(MOD((HEX2DEC('Leaf Green Seeds'!N170) - 1 ),65536),4),"")</f>
        <v>6095</v>
      </c>
      <c r="O170" s="26" t="str">
        <f>IFERROR(DEC2HEX(MOD((HEX2DEC('Leaf Green Seeds'!O170) + 7 ),65536),4),"")</f>
        <v>60A8</v>
      </c>
      <c r="P170" s="25" t="str">
        <f>IFERROR(DEC2HEX(MOD((HEX2DEC('Leaf Green Seeds'!P170) - 1 ),65536),4),"")</f>
        <v>6070</v>
      </c>
      <c r="Q170" s="25" t="str">
        <f>IFERROR(DEC2HEX(MOD((HEX2DEC('Leaf Green Seeds'!Q170) - 1 ),65536),4),"")</f>
        <v>60A4</v>
      </c>
      <c r="R170" s="2"/>
      <c r="S170" s="2"/>
    </row>
    <row r="171">
      <c r="A171" s="11">
        <v>169.0</v>
      </c>
      <c r="B171" s="12">
        <v>36576.0</v>
      </c>
      <c r="C171" s="13">
        <v>37572.0</v>
      </c>
      <c r="D171" s="23" t="s">
        <v>22027</v>
      </c>
      <c r="E171" s="23" t="s">
        <v>22028</v>
      </c>
      <c r="F171" s="23" t="s">
        <v>22029</v>
      </c>
      <c r="G171" s="23" t="s">
        <v>22030</v>
      </c>
      <c r="H171" s="23" t="s">
        <v>10189</v>
      </c>
      <c r="I171" s="24" t="s">
        <v>22031</v>
      </c>
      <c r="J171" s="25" t="str">
        <f>IFERROR(DEC2HEX(MOD((HEX2DEC('Leaf Green Seeds'!J171) - 1 ),65536),4),"")</f>
        <v>A8D8</v>
      </c>
      <c r="K171" s="25" t="str">
        <f>IFERROR(DEC2HEX(MOD((HEX2DEC('Leaf Green Seeds'!K171) - 1 ),65536),4),"")</f>
        <v>A8C5</v>
      </c>
      <c r="L171" s="25" t="str">
        <f>IFERROR(DEC2HEX(MOD((HEX2DEC('Leaf Green Seeds'!L171) + 7 ),65536),4),"")</f>
        <v>A8CE</v>
      </c>
      <c r="M171" s="25" t="str">
        <f>IFERROR(DEC2HEX(MOD((HEX2DEC('Leaf Green Seeds'!M171) - 1 ),65536),4),"")</f>
        <v>A8F6</v>
      </c>
      <c r="N171" s="25" t="str">
        <f>IFERROR(DEC2HEX(MOD((HEX2DEC('Leaf Green Seeds'!N171) - 1 ),65536),4),"")</f>
        <v>A8EE</v>
      </c>
      <c r="O171" s="26" t="str">
        <f>IFERROR(DEC2HEX(MOD((HEX2DEC('Leaf Green Seeds'!O171) + 7 ),65536),4),"")</f>
        <v>A8ED</v>
      </c>
      <c r="P171" s="25" t="str">
        <f>IFERROR(DEC2HEX(MOD((HEX2DEC('Leaf Green Seeds'!P171) - 1 ),65536),4),"")</f>
        <v>A8CA</v>
      </c>
      <c r="Q171" s="25" t="str">
        <f>IFERROR(DEC2HEX(MOD((HEX2DEC('Leaf Green Seeds'!Q171) - 1 ),65536),4),"")</f>
        <v>A8F2</v>
      </c>
      <c r="R171" s="2"/>
      <c r="S171" s="2"/>
    </row>
    <row r="172">
      <c r="A172" s="11">
        <v>170.0</v>
      </c>
      <c r="B172" s="12">
        <v>36592.0</v>
      </c>
      <c r="C172" s="13">
        <v>37588.0</v>
      </c>
      <c r="D172" s="23" t="s">
        <v>15863</v>
      </c>
      <c r="E172" s="23" t="s">
        <v>22032</v>
      </c>
      <c r="F172" s="23" t="s">
        <v>15863</v>
      </c>
      <c r="G172" s="23" t="s">
        <v>12166</v>
      </c>
      <c r="H172" s="23" t="s">
        <v>22033</v>
      </c>
      <c r="I172" s="24" t="s">
        <v>12166</v>
      </c>
      <c r="J172" s="25" t="str">
        <f>IFERROR(DEC2HEX(MOD((HEX2DEC('Leaf Green Seeds'!J172) - 1 ),65536),4),"")</f>
        <v>F1C7</v>
      </c>
      <c r="K172" s="25" t="str">
        <f>IFERROR(DEC2HEX(MOD((HEX2DEC('Leaf Green Seeds'!K172) - 1 ),65536),4),"")</f>
        <v>F1BE</v>
      </c>
      <c r="L172" s="25" t="str">
        <f>IFERROR(DEC2HEX(MOD((HEX2DEC('Leaf Green Seeds'!L172) + 7 ),65536),4),"")</f>
        <v>F1C7</v>
      </c>
      <c r="M172" s="25" t="str">
        <f>IFERROR(DEC2HEX(MOD((HEX2DEC('Leaf Green Seeds'!M172) - 1 ),65536),4),"")</f>
        <v>F1E8</v>
      </c>
      <c r="N172" s="25" t="str">
        <f>IFERROR(DEC2HEX(MOD((HEX2DEC('Leaf Green Seeds'!N172) - 1 ),65536),4),"")</f>
        <v>F1D7</v>
      </c>
      <c r="O172" s="26" t="str">
        <f>IFERROR(DEC2HEX(MOD((HEX2DEC('Leaf Green Seeds'!O172) + 7 ),65536),4),"")</f>
        <v>F1E7</v>
      </c>
      <c r="P172" s="25" t="str">
        <f>IFERROR(DEC2HEX(MOD((HEX2DEC('Leaf Green Seeds'!P172) - 1 ),65536),4),"")</f>
        <v>F1CD</v>
      </c>
      <c r="Q172" s="25" t="str">
        <f>IFERROR(DEC2HEX(MOD((HEX2DEC('Leaf Green Seeds'!Q172) - 1 ),65536),4),"")</f>
        <v>F1DC</v>
      </c>
      <c r="R172" s="2"/>
      <c r="S172" s="2"/>
    </row>
    <row r="173">
      <c r="A173" s="11">
        <v>171.0</v>
      </c>
      <c r="B173" s="12">
        <v>36608.0</v>
      </c>
      <c r="C173" s="13">
        <v>37604.0</v>
      </c>
      <c r="D173" s="23" t="s">
        <v>22034</v>
      </c>
      <c r="E173" s="23" t="s">
        <v>22035</v>
      </c>
      <c r="F173" s="23" t="s">
        <v>20844</v>
      </c>
      <c r="G173" s="23" t="s">
        <v>22036</v>
      </c>
      <c r="H173" s="23" t="s">
        <v>16585</v>
      </c>
      <c r="I173" s="24" t="s">
        <v>22036</v>
      </c>
      <c r="J173" s="25" t="str">
        <f>IFERROR(DEC2HEX(MOD((HEX2DEC('Leaf Green Seeds'!J173) - 1 ),65536),4),"")</f>
        <v>3B07</v>
      </c>
      <c r="K173" s="25" t="str">
        <f>IFERROR(DEC2HEX(MOD((HEX2DEC('Leaf Green Seeds'!K173) - 1 ),65536),4),"")</f>
        <v>3B08</v>
      </c>
      <c r="L173" s="25" t="str">
        <f>IFERROR(DEC2HEX(MOD((HEX2DEC('Leaf Green Seeds'!L173) + 7 ),65536),4),"")</f>
        <v>3B10</v>
      </c>
      <c r="M173" s="25" t="str">
        <f>IFERROR(DEC2HEX(MOD((HEX2DEC('Leaf Green Seeds'!M173) - 1 ),65536),4),"")</f>
        <v>3B25</v>
      </c>
      <c r="N173" s="25" t="str">
        <f>IFERROR(DEC2HEX(MOD((HEX2DEC('Leaf Green Seeds'!N173) - 1 ),65536),4),"")</f>
        <v>3B1C</v>
      </c>
      <c r="O173" s="26" t="str">
        <f>IFERROR(DEC2HEX(MOD((HEX2DEC('Leaf Green Seeds'!O173) + 7 ),65536),4),"")</f>
        <v>3B25</v>
      </c>
      <c r="P173" s="25" t="str">
        <f>IFERROR(DEC2HEX(MOD((HEX2DEC('Leaf Green Seeds'!P173) - 1 ),65536),4),"")</f>
        <v>3B03</v>
      </c>
      <c r="Q173" s="25" t="str">
        <f>IFERROR(DEC2HEX(MOD((HEX2DEC('Leaf Green Seeds'!Q173) - 1 ),65536),4),"")</f>
        <v>3B2B</v>
      </c>
      <c r="R173" s="2"/>
      <c r="S173" s="2"/>
    </row>
    <row r="174">
      <c r="A174" s="11">
        <v>172.0</v>
      </c>
      <c r="B174" s="12">
        <v>36624.0</v>
      </c>
      <c r="C174" s="13">
        <v>37620.0</v>
      </c>
      <c r="D174" s="23" t="s">
        <v>1734</v>
      </c>
      <c r="E174" s="23" t="s">
        <v>22037</v>
      </c>
      <c r="F174" s="23" t="s">
        <v>1734</v>
      </c>
      <c r="G174" s="23" t="s">
        <v>13796</v>
      </c>
      <c r="H174" s="27" t="s">
        <v>4699</v>
      </c>
      <c r="I174" s="24" t="s">
        <v>13796</v>
      </c>
      <c r="J174" s="25" t="str">
        <f>IFERROR(DEC2HEX(MOD((HEX2DEC('Leaf Green Seeds'!J174) - 1 ),65536),4),"")</f>
        <v>84CA</v>
      </c>
      <c r="K174" s="25" t="str">
        <f>IFERROR(DEC2HEX(MOD((HEX2DEC('Leaf Green Seeds'!K174) - 1 ),65536),4),"")</f>
        <v>84CA</v>
      </c>
      <c r="L174" s="25" t="str">
        <f>IFERROR(DEC2HEX(MOD((HEX2DEC('Leaf Green Seeds'!L174) + 7 ),65536),4),"")</f>
        <v>84D3</v>
      </c>
      <c r="M174" s="25" t="str">
        <f>IFERROR(DEC2HEX(MOD((HEX2DEC('Leaf Green Seeds'!M174) - 1 ),65536),4),"")</f>
        <v>84EA</v>
      </c>
      <c r="N174" s="25" t="str">
        <f>IFERROR(DEC2HEX(MOD((HEX2DEC('Leaf Green Seeds'!N174) - 1 ),65536),4),"")</f>
        <v>84D8</v>
      </c>
      <c r="O174" s="26" t="str">
        <f>IFERROR(DEC2HEX(MOD((HEX2DEC('Leaf Green Seeds'!O174) + 7 ),65536),4),"")</f>
        <v>84E1</v>
      </c>
      <c r="P174" s="25" t="str">
        <f>IFERROR(DEC2HEX(MOD((HEX2DEC('Leaf Green Seeds'!P174) - 1 ),65536),4),"")</f>
        <v>84CE</v>
      </c>
      <c r="Q174" s="25" t="str">
        <f>IFERROR(DEC2HEX(MOD((HEX2DEC('Leaf Green Seeds'!Q174) - 1 ),65536),4),"")</f>
        <v>84E6</v>
      </c>
      <c r="R174" s="2"/>
      <c r="S174" s="2"/>
    </row>
    <row r="175">
      <c r="A175" s="11">
        <v>173.0</v>
      </c>
      <c r="B175" s="12">
        <v>36640.0</v>
      </c>
      <c r="C175" s="13">
        <v>37636.0</v>
      </c>
      <c r="D175" s="23" t="s">
        <v>1751</v>
      </c>
      <c r="E175" s="23" t="s">
        <v>22038</v>
      </c>
      <c r="F175" s="23" t="s">
        <v>22039</v>
      </c>
      <c r="G175" s="23" t="s">
        <v>1746</v>
      </c>
      <c r="H175" s="23" t="s">
        <v>1752</v>
      </c>
      <c r="I175" s="24" t="s">
        <v>22040</v>
      </c>
      <c r="J175" s="25" t="str">
        <f>IFERROR(DEC2HEX(MOD((HEX2DEC('Leaf Green Seeds'!J175) - 1 ),65536),4),"")</f>
        <v>CD90</v>
      </c>
      <c r="K175" s="25" t="str">
        <f>IFERROR(DEC2HEX(MOD((HEX2DEC('Leaf Green Seeds'!K175) - 1 ),65536),4),"")</f>
        <v>CD87</v>
      </c>
      <c r="L175" s="25" t="str">
        <f>IFERROR(DEC2HEX(MOD((HEX2DEC('Leaf Green Seeds'!L175) + 7 ),65536),4),"")</f>
        <v>CD87</v>
      </c>
      <c r="M175" s="25" t="str">
        <f>IFERROR(DEC2HEX(MOD((HEX2DEC('Leaf Green Seeds'!M175) - 1 ),65536),4),"")</f>
        <v>CDAD</v>
      </c>
      <c r="N175" s="25" t="str">
        <f>IFERROR(DEC2HEX(MOD((HEX2DEC('Leaf Green Seeds'!N175) - 1 ),65536),4),"")</f>
        <v>CDA4</v>
      </c>
      <c r="O175" s="26" t="str">
        <f>IFERROR(DEC2HEX(MOD((HEX2DEC('Leaf Green Seeds'!O175) + 7 ),65536),4),"")</f>
        <v>CDA5</v>
      </c>
      <c r="P175" s="25" t="str">
        <f>IFERROR(DEC2HEX(MOD((HEX2DEC('Leaf Green Seeds'!P175) - 1 ),65536),4),"")</f>
        <v>CD8E</v>
      </c>
      <c r="Q175" s="25" t="str">
        <f>IFERROR(DEC2HEX(MOD((HEX2DEC('Leaf Green Seeds'!Q175) - 1 ),65536),4),"")</f>
        <v>CDAB</v>
      </c>
      <c r="R175" s="2"/>
      <c r="S175" s="2"/>
    </row>
    <row r="176">
      <c r="A176" s="11">
        <v>174.0</v>
      </c>
      <c r="B176" s="12">
        <v>36656.0</v>
      </c>
      <c r="C176" s="13">
        <v>37652.0</v>
      </c>
      <c r="D176" s="23" t="s">
        <v>22041</v>
      </c>
      <c r="E176" s="27" t="s">
        <v>12991</v>
      </c>
      <c r="F176" s="23" t="s">
        <v>22041</v>
      </c>
      <c r="G176" s="23" t="s">
        <v>22041</v>
      </c>
      <c r="H176" s="27" t="s">
        <v>12991</v>
      </c>
      <c r="I176" s="24" t="s">
        <v>22042</v>
      </c>
      <c r="J176" s="25" t="str">
        <f>IFERROR(DEC2HEX(MOD((HEX2DEC('Leaf Green Seeds'!J176) - 1 ),65536),4),"")</f>
        <v>0E95</v>
      </c>
      <c r="K176" s="25" t="str">
        <f>IFERROR(DEC2HEX(MOD((HEX2DEC('Leaf Green Seeds'!K176) - 1 ),65536),4),"")</f>
        <v>0E82</v>
      </c>
      <c r="L176" s="25" t="str">
        <f>IFERROR(DEC2HEX(MOD((HEX2DEC('Leaf Green Seeds'!L176) + 7 ),65536),4),"")</f>
        <v>0E8B</v>
      </c>
      <c r="M176" s="25" t="str">
        <f>IFERROR(DEC2HEX(MOD((HEX2DEC('Leaf Green Seeds'!M176) - 1 ),65536),4),"")</f>
        <v>0E95</v>
      </c>
      <c r="N176" s="25" t="str">
        <f>IFERROR(DEC2HEX(MOD((HEX2DEC('Leaf Green Seeds'!N176) - 1 ),65536),4),"")</f>
        <v>0E8E</v>
      </c>
      <c r="O176" s="26" t="str">
        <f>IFERROR(DEC2HEX(MOD((HEX2DEC('Leaf Green Seeds'!O176) + 7 ),65536),4),"")</f>
        <v>0E95</v>
      </c>
      <c r="P176" s="25" t="str">
        <f>IFERROR(DEC2HEX(MOD((HEX2DEC('Leaf Green Seeds'!P176) - 1 ),65536),4),"")</f>
        <v>0E91</v>
      </c>
      <c r="Q176" s="25" t="str">
        <f>IFERROR(DEC2HEX(MOD((HEX2DEC('Leaf Green Seeds'!Q176) - 1 ),65536),4),"")</f>
        <v>0E87</v>
      </c>
      <c r="R176" s="2"/>
      <c r="S176" s="2"/>
    </row>
    <row r="177">
      <c r="A177" s="11">
        <v>175.0</v>
      </c>
      <c r="B177" s="12">
        <v>36672.0</v>
      </c>
      <c r="C177" s="13">
        <v>37668.0</v>
      </c>
      <c r="D177" s="23" t="s">
        <v>15338</v>
      </c>
      <c r="E177" s="27" t="s">
        <v>1763</v>
      </c>
      <c r="F177" s="27" t="s">
        <v>1577</v>
      </c>
      <c r="G177" s="23" t="s">
        <v>1766</v>
      </c>
      <c r="H177" s="23" t="s">
        <v>22043</v>
      </c>
      <c r="I177" s="28" t="s">
        <v>15339</v>
      </c>
      <c r="J177" s="25" t="str">
        <f>IFERROR(DEC2HEX(MOD((HEX2DEC('Leaf Green Seeds'!J177) - 1 ),65536),4),"")</f>
        <v>4E02</v>
      </c>
      <c r="K177" s="25" t="str">
        <f>IFERROR(DEC2HEX(MOD((HEX2DEC('Leaf Green Seeds'!K177) - 1 ),65536),4),"")</f>
        <v>4DFB</v>
      </c>
      <c r="L177" s="25" t="str">
        <f>IFERROR(DEC2HEX(MOD((HEX2DEC('Leaf Green Seeds'!L177) + 7 ),65536),4),"")</f>
        <v>4E01</v>
      </c>
      <c r="M177" s="25" t="str">
        <f>IFERROR(DEC2HEX(MOD((HEX2DEC('Leaf Green Seeds'!M177) - 1 ),65536),4),"")</f>
        <v>4E20</v>
      </c>
      <c r="N177" s="25" t="str">
        <f>IFERROR(DEC2HEX(MOD((HEX2DEC('Leaf Green Seeds'!N177) - 1 ),65536),4),"")</f>
        <v>4E0D</v>
      </c>
      <c r="O177" s="26" t="str">
        <f>IFERROR(DEC2HEX(MOD((HEX2DEC('Leaf Green Seeds'!O177) + 7 ),65536),4),"")</f>
        <v>4E1E</v>
      </c>
      <c r="P177" s="25" t="str">
        <f>IFERROR(DEC2HEX(MOD((HEX2DEC('Leaf Green Seeds'!P177) - 1 ),65536),4),"")</f>
        <v>4DFD</v>
      </c>
      <c r="Q177" s="25" t="str">
        <f>IFERROR(DEC2HEX(MOD((HEX2DEC('Leaf Green Seeds'!Q177) - 1 ),65536),4),"")</f>
        <v>4E1A</v>
      </c>
      <c r="R177" s="2"/>
      <c r="S177" s="2"/>
    </row>
    <row r="178">
      <c r="A178" s="11">
        <v>176.0</v>
      </c>
      <c r="B178" s="12">
        <v>36688.0</v>
      </c>
      <c r="C178" s="13">
        <v>37684.0</v>
      </c>
      <c r="D178" s="23" t="s">
        <v>22044</v>
      </c>
      <c r="E178" s="23" t="s">
        <v>22045</v>
      </c>
      <c r="F178" s="23" t="s">
        <v>22044</v>
      </c>
      <c r="G178" s="27" t="s">
        <v>9294</v>
      </c>
      <c r="H178" s="27" t="s">
        <v>1778</v>
      </c>
      <c r="I178" s="28" t="s">
        <v>9294</v>
      </c>
      <c r="J178" s="25" t="str">
        <f>IFERROR(DEC2HEX(MOD((HEX2DEC('Leaf Green Seeds'!J178) - 1 ),65536),4),"")</f>
        <v>96C6</v>
      </c>
      <c r="K178" s="25" t="str">
        <f>IFERROR(DEC2HEX(MOD((HEX2DEC('Leaf Green Seeds'!K178) - 1 ),65536),4),"")</f>
        <v>96BD</v>
      </c>
      <c r="L178" s="25" t="str">
        <f>IFERROR(DEC2HEX(MOD((HEX2DEC('Leaf Green Seeds'!L178) + 7 ),65536),4),"")</f>
        <v>96BD</v>
      </c>
      <c r="M178" s="25" t="str">
        <f>IFERROR(DEC2HEX(MOD((HEX2DEC('Leaf Green Seeds'!M178) - 1 ),65536),4),"")</f>
        <v>96E4</v>
      </c>
      <c r="N178" s="25" t="str">
        <f>IFERROR(DEC2HEX(MOD((HEX2DEC('Leaf Green Seeds'!N178) - 1 ),65536),4),"")</f>
        <v>96DB</v>
      </c>
      <c r="O178" s="26" t="str">
        <f>IFERROR(DEC2HEX(MOD((HEX2DEC('Leaf Green Seeds'!O178) + 7 ),65536),4),"")</f>
        <v>96DA</v>
      </c>
      <c r="P178" s="25" t="str">
        <f>IFERROR(DEC2HEX(MOD((HEX2DEC('Leaf Green Seeds'!P178) - 1 ),65536),4),"")</f>
        <v>96C2</v>
      </c>
      <c r="Q178" s="25" t="str">
        <f>IFERROR(DEC2HEX(MOD((HEX2DEC('Leaf Green Seeds'!Q178) - 1 ),65536),4),"")</f>
        <v>96E0</v>
      </c>
      <c r="R178" s="2"/>
      <c r="S178" s="2"/>
    </row>
    <row r="179">
      <c r="A179" s="11">
        <v>177.0</v>
      </c>
      <c r="B179" s="12">
        <v>36704.0</v>
      </c>
      <c r="C179" s="13">
        <v>37700.0</v>
      </c>
      <c r="D179" s="23" t="s">
        <v>5296</v>
      </c>
      <c r="E179" s="23" t="s">
        <v>1789</v>
      </c>
      <c r="F179" s="23" t="s">
        <v>22046</v>
      </c>
      <c r="G179" s="23" t="s">
        <v>22047</v>
      </c>
      <c r="H179" s="23" t="s">
        <v>5296</v>
      </c>
      <c r="I179" s="24" t="s">
        <v>22046</v>
      </c>
      <c r="J179" s="25" t="str">
        <f>IFERROR(DEC2HEX(MOD((HEX2DEC('Leaf Green Seeds'!J179) - 1 ),65536),4),"")</f>
        <v>DEEA</v>
      </c>
      <c r="K179" s="25" t="str">
        <f>IFERROR(DEC2HEX(MOD((HEX2DEC('Leaf Green Seeds'!K179) - 1 ),65536),4),"")</f>
        <v>DEE3</v>
      </c>
      <c r="L179" s="25" t="str">
        <f>IFERROR(DEC2HEX(MOD((HEX2DEC('Leaf Green Seeds'!L179) + 7 ),65536),4),"")</f>
        <v>DEE3</v>
      </c>
      <c r="M179" s="25" t="str">
        <f>IFERROR(DEC2HEX(MOD((HEX2DEC('Leaf Green Seeds'!M179) - 1 ),65536),4),"")</f>
        <v>DEEA</v>
      </c>
      <c r="N179" s="25" t="str">
        <f>IFERROR(DEC2HEX(MOD((HEX2DEC('Leaf Green Seeds'!N179) - 1 ),65536),4),"")</f>
        <v>DEE1</v>
      </c>
      <c r="O179" s="26" t="str">
        <f>IFERROR(DEC2HEX(MOD((HEX2DEC('Leaf Green Seeds'!O179) + 7 ),65536),4),"")</f>
        <v>DEE3</v>
      </c>
      <c r="P179" s="25" t="str">
        <f>IFERROR(DEC2HEX(MOD((HEX2DEC('Leaf Green Seeds'!P179) - 1 ),65536),4),"")</f>
        <v>DEDF</v>
      </c>
      <c r="Q179" s="25" t="str">
        <f>IFERROR(DEC2HEX(MOD((HEX2DEC('Leaf Green Seeds'!Q179) - 1 ),65536),4),"")</f>
        <v>DEE6</v>
      </c>
      <c r="R179" s="2"/>
      <c r="S179" s="2"/>
    </row>
    <row r="180">
      <c r="A180" s="11">
        <v>178.0</v>
      </c>
      <c r="B180" s="12">
        <v>36720.0</v>
      </c>
      <c r="C180" s="13">
        <v>37716.0</v>
      </c>
      <c r="D180" s="23" t="s">
        <v>22048</v>
      </c>
      <c r="E180" s="27" t="s">
        <v>22049</v>
      </c>
      <c r="F180" s="23" t="s">
        <v>2776</v>
      </c>
      <c r="G180" s="23" t="s">
        <v>22050</v>
      </c>
      <c r="H180" s="23" t="s">
        <v>22051</v>
      </c>
      <c r="I180" s="24" t="s">
        <v>22052</v>
      </c>
      <c r="J180" s="25" t="str">
        <f>IFERROR(DEC2HEX(MOD((HEX2DEC('Leaf Green Seeds'!J180) - 1 ),65536),4),"")</f>
        <v>29A0</v>
      </c>
      <c r="K180" s="25" t="str">
        <f>IFERROR(DEC2HEX(MOD((HEX2DEC('Leaf Green Seeds'!K180) - 1 ),65536),4),"")</f>
        <v>2996</v>
      </c>
      <c r="L180" s="25" t="str">
        <f>IFERROR(DEC2HEX(MOD((HEX2DEC('Leaf Green Seeds'!L180) + 7 ),65536),4),"")</f>
        <v>2995</v>
      </c>
      <c r="M180" s="25" t="str">
        <f>IFERROR(DEC2HEX(MOD((HEX2DEC('Leaf Green Seeds'!M180) - 1 ),65536),4),"")</f>
        <v>29BE</v>
      </c>
      <c r="N180" s="25" t="str">
        <f>IFERROR(DEC2HEX(MOD((HEX2DEC('Leaf Green Seeds'!N180) - 1 ),65536),4),"")</f>
        <v>29B3</v>
      </c>
      <c r="O180" s="26" t="str">
        <f>IFERROR(DEC2HEX(MOD((HEX2DEC('Leaf Green Seeds'!O180) + 7 ),65536),4),"")</f>
        <v>29B3</v>
      </c>
      <c r="P180" s="25" t="str">
        <f>IFERROR(DEC2HEX(MOD((HEX2DEC('Leaf Green Seeds'!P180) - 1 ),65536),4),"")</f>
        <v>299D</v>
      </c>
      <c r="Q180" s="25" t="str">
        <f>IFERROR(DEC2HEX(MOD((HEX2DEC('Leaf Green Seeds'!Q180) - 1 ),65536),4),"")</f>
        <v>29BB</v>
      </c>
      <c r="R180" s="2"/>
      <c r="S180" s="2"/>
    </row>
    <row r="181">
      <c r="A181" s="11">
        <v>179.0</v>
      </c>
      <c r="B181" s="12">
        <v>36744.0</v>
      </c>
      <c r="C181" s="13">
        <v>37740.0</v>
      </c>
      <c r="D181" s="27" t="s">
        <v>22053</v>
      </c>
      <c r="E181" s="27" t="s">
        <v>14888</v>
      </c>
      <c r="F181" s="27" t="s">
        <v>14888</v>
      </c>
      <c r="G181" s="27" t="s">
        <v>22053</v>
      </c>
      <c r="H181" s="23" t="s">
        <v>22054</v>
      </c>
      <c r="I181" s="28" t="s">
        <v>22055</v>
      </c>
      <c r="J181" s="25" t="str">
        <f>IFERROR(DEC2HEX(MOD((HEX2DEC('Leaf Green Seeds'!J181) - 1 ),65536),4),"")</f>
        <v>7159</v>
      </c>
      <c r="K181" s="25" t="str">
        <f>IFERROR(DEC2HEX(MOD((HEX2DEC('Leaf Green Seeds'!K181) - 1 ),65536),4),"")</f>
        <v>7150</v>
      </c>
      <c r="L181" s="25" t="str">
        <f>IFERROR(DEC2HEX(MOD((HEX2DEC('Leaf Green Seeds'!L181) + 7 ),65536),4),"")</f>
        <v>7150</v>
      </c>
      <c r="M181" s="25" t="str">
        <f>IFERROR(DEC2HEX(MOD((HEX2DEC('Leaf Green Seeds'!M181) - 1 ),65536),4),"")</f>
        <v>7150</v>
      </c>
      <c r="N181" s="25" t="str">
        <f>IFERROR(DEC2HEX(MOD((HEX2DEC('Leaf Green Seeds'!N181) - 1 ),65536),4),"")</f>
        <v>7147</v>
      </c>
      <c r="O181" s="26" t="str">
        <f>IFERROR(DEC2HEX(MOD((HEX2DEC('Leaf Green Seeds'!O181) + 7 ),65536),4),"")</f>
        <v>7159</v>
      </c>
      <c r="P181" s="25" t="str">
        <f>IFERROR(DEC2HEX(MOD((HEX2DEC('Leaf Green Seeds'!P181) - 1 ),65536),4),"")</f>
        <v>714C</v>
      </c>
      <c r="Q181" s="25" t="str">
        <f>IFERROR(DEC2HEX(MOD((HEX2DEC('Leaf Green Seeds'!Q181) - 1 ),65536),4),"")</f>
        <v>714C</v>
      </c>
      <c r="R181" s="2"/>
      <c r="S181" s="2"/>
    </row>
    <row r="182">
      <c r="A182" s="11">
        <v>180.0</v>
      </c>
      <c r="B182" s="12">
        <v>36760.0</v>
      </c>
      <c r="C182" s="13">
        <v>37756.0</v>
      </c>
      <c r="D182" s="23" t="s">
        <v>22056</v>
      </c>
      <c r="E182" s="23" t="s">
        <v>1819</v>
      </c>
      <c r="F182" s="23" t="s">
        <v>22056</v>
      </c>
      <c r="G182" s="23" t="s">
        <v>22057</v>
      </c>
      <c r="H182" s="23" t="s">
        <v>12445</v>
      </c>
      <c r="I182" s="24" t="s">
        <v>22056</v>
      </c>
      <c r="J182" s="25" t="str">
        <f>IFERROR(DEC2HEX(MOD((HEX2DEC('Leaf Green Seeds'!J182) - 1 ),65536),4),"")</f>
        <v>BAA1</v>
      </c>
      <c r="K182" s="25" t="str">
        <f>IFERROR(DEC2HEX(MOD((HEX2DEC('Leaf Green Seeds'!K182) - 1 ),65536),4),"")</f>
        <v>BA99</v>
      </c>
      <c r="L182" s="25" t="str">
        <f>IFERROR(DEC2HEX(MOD((HEX2DEC('Leaf Green Seeds'!L182) + 7 ),65536),4),"")</f>
        <v>BAA1</v>
      </c>
      <c r="M182" s="25" t="str">
        <f>IFERROR(DEC2HEX(MOD((HEX2DEC('Leaf Green Seeds'!M182) - 1 ),65536),4),"")</f>
        <v>BAA1</v>
      </c>
      <c r="N182" s="25" t="str">
        <f>IFERROR(DEC2HEX(MOD((HEX2DEC('Leaf Green Seeds'!N182) - 1 ),65536),4),"")</f>
        <v>BA9B</v>
      </c>
      <c r="O182" s="26" t="str">
        <f>IFERROR(DEC2HEX(MOD((HEX2DEC('Leaf Green Seeds'!O182) + 7 ),65536),4),"")</f>
        <v>BA98</v>
      </c>
      <c r="P182" s="25" t="str">
        <f>IFERROR(DEC2HEX(MOD((HEX2DEC('Leaf Green Seeds'!P182) - 1 ),65536),4),"")</f>
        <v>BA94</v>
      </c>
      <c r="Q182" s="25" t="str">
        <f>IFERROR(DEC2HEX(MOD((HEX2DEC('Leaf Green Seeds'!Q182) - 1 ),65536),4),"")</f>
        <v>BA94</v>
      </c>
      <c r="R182" s="2"/>
      <c r="S182" s="2"/>
    </row>
    <row r="183">
      <c r="A183" s="11">
        <v>181.0</v>
      </c>
      <c r="B183" s="12">
        <v>36776.0</v>
      </c>
      <c r="C183" s="13">
        <v>37772.0</v>
      </c>
      <c r="D183" s="23" t="s">
        <v>19198</v>
      </c>
      <c r="E183" s="27" t="s">
        <v>22058</v>
      </c>
      <c r="F183" s="29" t="s">
        <v>22059</v>
      </c>
      <c r="G183" s="23" t="s">
        <v>7328</v>
      </c>
      <c r="H183" s="23" t="s">
        <v>7609</v>
      </c>
      <c r="I183" s="24" t="s">
        <v>7328</v>
      </c>
      <c r="J183" s="25" t="str">
        <f>IFERROR(DEC2HEX(MOD((HEX2DEC('Leaf Green Seeds'!J183) - 1 ),65536),4),"")</f>
        <v>FFF9</v>
      </c>
      <c r="K183" s="25" t="str">
        <f>IFERROR(DEC2HEX(MOD((HEX2DEC('Leaf Green Seeds'!K183) - 1 ),65536),4),"")</f>
        <v>FFF9</v>
      </c>
      <c r="L183" s="25" t="str">
        <f>IFERROR(DEC2HEX(MOD((HEX2DEC('Leaf Green Seeds'!L183) + 7 ),65536),4),"")</f>
        <v>FFF9</v>
      </c>
      <c r="M183" s="25" t="str">
        <f>IFERROR(DEC2HEX(MOD((HEX2DEC('Leaf Green Seeds'!M183) - 1 ),65536),4),"")</f>
        <v>0012</v>
      </c>
      <c r="N183" s="25" t="str">
        <f>IFERROR(DEC2HEX(MOD((HEX2DEC('Leaf Green Seeds'!N183) - 1 ),65536),4),"")</f>
        <v>0011</v>
      </c>
      <c r="O183" s="26" t="str">
        <f>IFERROR(DEC2HEX(MOD((HEX2DEC('Leaf Green Seeds'!O183) + 7 ),65536),4),"")</f>
        <v>0012</v>
      </c>
      <c r="P183" s="25" t="str">
        <f>IFERROR(DEC2HEX(MOD((HEX2DEC('Leaf Green Seeds'!P183) - 1 ),65536),4),"")</f>
        <v>0002</v>
      </c>
      <c r="Q183" s="25" t="str">
        <f>IFERROR(DEC2HEX(MOD((HEX2DEC('Leaf Green Seeds'!Q183) - 1 ),65536),4),"")</f>
        <v>001A</v>
      </c>
      <c r="R183" s="2"/>
      <c r="S183" s="2"/>
    </row>
    <row r="184">
      <c r="A184" s="11">
        <v>182.0</v>
      </c>
      <c r="B184" s="12">
        <v>36792.0</v>
      </c>
      <c r="C184" s="13">
        <v>37788.0</v>
      </c>
      <c r="D184" s="23" t="s">
        <v>22060</v>
      </c>
      <c r="E184" s="23" t="s">
        <v>22061</v>
      </c>
      <c r="F184" s="23" t="s">
        <v>22060</v>
      </c>
      <c r="G184" s="23" t="s">
        <v>22060</v>
      </c>
      <c r="H184" s="23" t="s">
        <v>20231</v>
      </c>
      <c r="I184" s="24" t="s">
        <v>22060</v>
      </c>
      <c r="J184" s="25" t="str">
        <f>IFERROR(DEC2HEX(MOD((HEX2DEC('Leaf Green Seeds'!J184) - 1 ),65536),4),"")</f>
        <v>4D2C</v>
      </c>
      <c r="K184" s="25" t="str">
        <f>IFERROR(DEC2HEX(MOD((HEX2DEC('Leaf Green Seeds'!K184) - 1 ),65536),4),"")</f>
        <v>4D1A</v>
      </c>
      <c r="L184" s="25" t="str">
        <f>IFERROR(DEC2HEX(MOD((HEX2DEC('Leaf Green Seeds'!L184) + 7 ),65536),4),"")</f>
        <v>4D23</v>
      </c>
      <c r="M184" s="25" t="str">
        <f>IFERROR(DEC2HEX(MOD((HEX2DEC('Leaf Green Seeds'!M184) - 1 ),65536),4),"")</f>
        <v>4D23</v>
      </c>
      <c r="N184" s="25" t="str">
        <f>IFERROR(DEC2HEX(MOD((HEX2DEC('Leaf Green Seeds'!N184) - 1 ),65536),4),"")</f>
        <v>4D23</v>
      </c>
      <c r="O184" s="26" t="str">
        <f>IFERROR(DEC2HEX(MOD((HEX2DEC('Leaf Green Seeds'!O184) + 7 ),65536),4),"")</f>
        <v>4D23</v>
      </c>
      <c r="P184" s="25" t="str">
        <f>IFERROR(DEC2HEX(MOD((HEX2DEC('Leaf Green Seeds'!P184) - 1 ),65536),4),"")</f>
        <v>4D1F</v>
      </c>
      <c r="Q184" s="25" t="str">
        <f>IFERROR(DEC2HEX(MOD((HEX2DEC('Leaf Green Seeds'!Q184) - 1 ),65536),4),"")</f>
        <v>4D27</v>
      </c>
      <c r="R184" s="2"/>
      <c r="S184" s="2"/>
    </row>
    <row r="185">
      <c r="A185" s="11">
        <v>183.0</v>
      </c>
      <c r="B185" s="12">
        <v>36808.0</v>
      </c>
      <c r="C185" s="13">
        <v>37804.0</v>
      </c>
      <c r="D185" s="23" t="s">
        <v>22062</v>
      </c>
      <c r="E185" s="27" t="s">
        <v>22063</v>
      </c>
      <c r="F185" s="27" t="s">
        <v>22064</v>
      </c>
      <c r="G185" s="23" t="s">
        <v>22062</v>
      </c>
      <c r="H185" s="27" t="s">
        <v>22065</v>
      </c>
      <c r="I185" s="28" t="s">
        <v>22064</v>
      </c>
      <c r="J185" s="25" t="str">
        <f>IFERROR(DEC2HEX(MOD((HEX2DEC('Leaf Green Seeds'!J185) - 1 ),65536),4),"")</f>
        <v>9662</v>
      </c>
      <c r="K185" s="25" t="str">
        <f>IFERROR(DEC2HEX(MOD((HEX2DEC('Leaf Green Seeds'!K185) - 1 ),65536),4),"")</f>
        <v>965A</v>
      </c>
      <c r="L185" s="25" t="str">
        <f>IFERROR(DEC2HEX(MOD((HEX2DEC('Leaf Green Seeds'!L185) + 7 ),65536),4),"")</f>
        <v>9662</v>
      </c>
      <c r="M185" s="25" t="str">
        <f>IFERROR(DEC2HEX(MOD((HEX2DEC('Leaf Green Seeds'!M185) - 1 ),65536),4),"")</f>
        <v>9659</v>
      </c>
      <c r="N185" s="25" t="str">
        <f>IFERROR(DEC2HEX(MOD((HEX2DEC('Leaf Green Seeds'!N185) - 1 ),65536),4),"")</f>
        <v>9650</v>
      </c>
      <c r="O185" s="26" t="str">
        <f>IFERROR(DEC2HEX(MOD((HEX2DEC('Leaf Green Seeds'!O185) + 7 ),65536),4),"")</f>
        <v>9662</v>
      </c>
      <c r="P185" s="25" t="str">
        <f>IFERROR(DEC2HEX(MOD((HEX2DEC('Leaf Green Seeds'!P185) - 1 ),65536),4),"")</f>
        <v>965F</v>
      </c>
      <c r="Q185" s="25" t="str">
        <f>IFERROR(DEC2HEX(MOD((HEX2DEC('Leaf Green Seeds'!Q185) - 1 ),65536),4),"")</f>
        <v>965E</v>
      </c>
      <c r="R185" s="2"/>
      <c r="S185" s="2"/>
    </row>
    <row r="186">
      <c r="A186" s="11">
        <v>184.0</v>
      </c>
      <c r="B186" s="12">
        <v>36824.0</v>
      </c>
      <c r="C186" s="13">
        <v>37820.0</v>
      </c>
      <c r="D186" s="23" t="s">
        <v>22066</v>
      </c>
      <c r="E186" s="23" t="s">
        <v>22067</v>
      </c>
      <c r="F186" s="23" t="s">
        <v>22066</v>
      </c>
      <c r="G186" s="23" t="s">
        <v>22068</v>
      </c>
      <c r="H186" s="23" t="s">
        <v>22069</v>
      </c>
      <c r="I186" s="24" t="s">
        <v>22068</v>
      </c>
      <c r="J186" s="25" t="str">
        <f>IFERROR(DEC2HEX(MOD((HEX2DEC('Leaf Green Seeds'!J186) - 1 ),65536),4),"")</f>
        <v>E014</v>
      </c>
      <c r="K186" s="25" t="str">
        <f>IFERROR(DEC2HEX(MOD((HEX2DEC('Leaf Green Seeds'!K186) - 1 ),65536),4),"")</f>
        <v>E012</v>
      </c>
      <c r="L186" s="25" t="str">
        <f>IFERROR(DEC2HEX(MOD((HEX2DEC('Leaf Green Seeds'!L186) + 7 ),65536),4),"")</f>
        <v>E01B</v>
      </c>
      <c r="M186" s="25" t="str">
        <f>IFERROR(DEC2HEX(MOD((HEX2DEC('Leaf Green Seeds'!M186) - 1 ),65536),4),"")</f>
        <v>E031</v>
      </c>
      <c r="N186" s="25" t="str">
        <f>IFERROR(DEC2HEX(MOD((HEX2DEC('Leaf Green Seeds'!N186) - 1 ),65536),4),"")</f>
        <v>E031</v>
      </c>
      <c r="O186" s="26" t="str">
        <f>IFERROR(DEC2HEX(MOD((HEX2DEC('Leaf Green Seeds'!O186) + 7 ),65536),4),"")</f>
        <v>E03A</v>
      </c>
      <c r="P186" s="25" t="str">
        <f>IFERROR(DEC2HEX(MOD((HEX2DEC('Leaf Green Seeds'!P186) - 1 ),65536),4),"")</f>
        <v>E00F</v>
      </c>
      <c r="Q186" s="25" t="str">
        <f>IFERROR(DEC2HEX(MOD((HEX2DEC('Leaf Green Seeds'!Q186) - 1 ),65536),4),"")</f>
        <v>E02D</v>
      </c>
      <c r="R186" s="2"/>
      <c r="S186" s="2"/>
    </row>
    <row r="187">
      <c r="A187" s="11">
        <v>185.0</v>
      </c>
      <c r="B187" s="12">
        <v>36840.0</v>
      </c>
      <c r="C187" s="13">
        <v>37836.0</v>
      </c>
      <c r="D187" s="27" t="s">
        <v>22070</v>
      </c>
      <c r="E187" s="27" t="s">
        <v>22071</v>
      </c>
      <c r="F187" s="27" t="s">
        <v>22070</v>
      </c>
      <c r="G187" s="27" t="s">
        <v>22070</v>
      </c>
      <c r="H187" s="27" t="s">
        <v>22071</v>
      </c>
      <c r="I187" s="28" t="s">
        <v>22070</v>
      </c>
      <c r="J187" s="25" t="str">
        <f>IFERROR(DEC2HEX(MOD((HEX2DEC('Leaf Green Seeds'!J187) - 1 ),65536),4),"")</f>
        <v>28D8</v>
      </c>
      <c r="K187" s="25" t="str">
        <f>IFERROR(DEC2HEX(MOD((HEX2DEC('Leaf Green Seeds'!K187) - 1 ),65536),4),"")</f>
        <v>28D9</v>
      </c>
      <c r="L187" s="25" t="str">
        <f>IFERROR(DEC2HEX(MOD((HEX2DEC('Leaf Green Seeds'!L187) + 7 ),65536),4),"")</f>
        <v>28E1</v>
      </c>
      <c r="M187" s="25" t="str">
        <f>IFERROR(DEC2HEX(MOD((HEX2DEC('Leaf Green Seeds'!M187) - 1 ),65536),4),"")</f>
        <v>28D8</v>
      </c>
      <c r="N187" s="25" t="str">
        <f>IFERROR(DEC2HEX(MOD((HEX2DEC('Leaf Green Seeds'!N187) - 1 ),65536),4),"")</f>
        <v>28D8</v>
      </c>
      <c r="O187" s="26" t="str">
        <f>IFERROR(DEC2HEX(MOD((HEX2DEC('Leaf Green Seeds'!O187) + 7 ),65536),4),"")</f>
        <v>28D8</v>
      </c>
      <c r="P187" s="25" t="str">
        <f>IFERROR(DEC2HEX(MOD((HEX2DEC('Leaf Green Seeds'!P187) - 1 ),65536),4),"")</f>
        <v>28D4</v>
      </c>
      <c r="Q187" s="25" t="str">
        <f>IFERROR(DEC2HEX(MOD((HEX2DEC('Leaf Green Seeds'!Q187) - 1 ),65536),4),"")</f>
        <v>28DE</v>
      </c>
      <c r="R187" s="2"/>
      <c r="S187" s="2"/>
    </row>
    <row r="188">
      <c r="A188" s="11">
        <v>186.0</v>
      </c>
      <c r="B188" s="12">
        <v>36856.0</v>
      </c>
      <c r="C188" s="13">
        <v>37852.0</v>
      </c>
      <c r="D188" s="27" t="s">
        <v>1881</v>
      </c>
      <c r="E188" s="27" t="s">
        <v>6985</v>
      </c>
      <c r="F188" s="23" t="s">
        <v>22072</v>
      </c>
      <c r="G188" s="23" t="s">
        <v>22073</v>
      </c>
      <c r="H188" s="27" t="s">
        <v>6985</v>
      </c>
      <c r="I188" s="28" t="s">
        <v>1881</v>
      </c>
      <c r="J188" s="25" t="str">
        <f>IFERROR(DEC2HEX(MOD((HEX2DEC('Leaf Green Seeds'!J188) - 1 ),65536),4),"")</f>
        <v>7228</v>
      </c>
      <c r="K188" s="25" t="str">
        <f>IFERROR(DEC2HEX(MOD((HEX2DEC('Leaf Green Seeds'!K188) - 1 ),65536),4),"")</f>
        <v>7229</v>
      </c>
      <c r="L188" s="25" t="str">
        <f>IFERROR(DEC2HEX(MOD((HEX2DEC('Leaf Green Seeds'!L188) + 7 ),65536),4),"")</f>
        <v>7228</v>
      </c>
      <c r="M188" s="25" t="str">
        <f>IFERROR(DEC2HEX(MOD((HEX2DEC('Leaf Green Seeds'!M188) - 1 ),65536),4),"")</f>
        <v>7228</v>
      </c>
      <c r="N188" s="25" t="str">
        <f>IFERROR(DEC2HEX(MOD((HEX2DEC('Leaf Green Seeds'!N188) - 1 ),65536),4),"")</f>
        <v>721F</v>
      </c>
      <c r="O188" s="26" t="str">
        <f>IFERROR(DEC2HEX(MOD((HEX2DEC('Leaf Green Seeds'!O188) + 7 ),65536),4),"")</f>
        <v>7232</v>
      </c>
      <c r="P188" s="25" t="str">
        <f>IFERROR(DEC2HEX(MOD((HEX2DEC('Leaf Green Seeds'!P188) - 1 ),65536),4),"")</f>
        <v>722F</v>
      </c>
      <c r="Q188" s="25" t="str">
        <f>IFERROR(DEC2HEX(MOD((HEX2DEC('Leaf Green Seeds'!Q188) - 1 ),65536),4),"")</f>
        <v>722F</v>
      </c>
      <c r="R188" s="2"/>
      <c r="S188" s="2"/>
    </row>
    <row r="189">
      <c r="A189" s="11">
        <v>187.0</v>
      </c>
      <c r="B189" s="12">
        <v>36872.0</v>
      </c>
      <c r="C189" s="13">
        <v>37868.0</v>
      </c>
      <c r="D189" s="23" t="s">
        <v>22074</v>
      </c>
      <c r="E189" s="23" t="s">
        <v>22075</v>
      </c>
      <c r="F189" s="23" t="s">
        <v>22075</v>
      </c>
      <c r="G189" s="23" t="s">
        <v>22074</v>
      </c>
      <c r="H189" s="23" t="s">
        <v>22075</v>
      </c>
      <c r="I189" s="24" t="s">
        <v>22074</v>
      </c>
      <c r="J189" s="25" t="str">
        <f>IFERROR(DEC2HEX(MOD((HEX2DEC('Leaf Green Seeds'!J189) - 1 ),65536),4),"")</f>
        <v>9F90</v>
      </c>
      <c r="K189" s="25" t="str">
        <f>IFERROR(DEC2HEX(MOD((HEX2DEC('Leaf Green Seeds'!K189) - 1 ),65536),4),"")</f>
        <v>9F85</v>
      </c>
      <c r="L189" s="25" t="str">
        <f>IFERROR(DEC2HEX(MOD((HEX2DEC('Leaf Green Seeds'!L189) + 7 ),65536),4),"")</f>
        <v>9F8D</v>
      </c>
      <c r="M189" s="25" t="str">
        <f>IFERROR(DEC2HEX(MOD((HEX2DEC('Leaf Green Seeds'!M189) - 1 ),65536),4),"")</f>
        <v>9F90</v>
      </c>
      <c r="N189" s="25" t="str">
        <f>IFERROR(DEC2HEX(MOD((HEX2DEC('Leaf Green Seeds'!N189) - 1 ),65536),4),"")</f>
        <v>9F85</v>
      </c>
      <c r="O189" s="26" t="str">
        <f>IFERROR(DEC2HEX(MOD((HEX2DEC('Leaf Green Seeds'!O189) + 7 ),65536),4),"")</f>
        <v>9F8D</v>
      </c>
      <c r="P189" s="25" t="str">
        <f>IFERROR(DEC2HEX(MOD((HEX2DEC('Leaf Green Seeds'!P189) - 1 ),65536),4),"")</f>
        <v>9F89</v>
      </c>
      <c r="Q189" s="25" t="str">
        <f>IFERROR(DEC2HEX(MOD((HEX2DEC('Leaf Green Seeds'!Q189) - 1 ),65536),4),"")</f>
        <v>9F80</v>
      </c>
      <c r="R189" s="2"/>
      <c r="S189" s="2"/>
    </row>
    <row r="190">
      <c r="A190" s="11">
        <v>188.0</v>
      </c>
      <c r="B190" s="12">
        <v>36888.0</v>
      </c>
      <c r="C190" s="13">
        <v>37884.0</v>
      </c>
      <c r="D190" s="23" t="s">
        <v>22076</v>
      </c>
      <c r="E190" s="23" t="s">
        <v>22077</v>
      </c>
      <c r="F190" s="23" t="s">
        <v>22078</v>
      </c>
      <c r="G190" s="23" t="s">
        <v>22078</v>
      </c>
      <c r="H190" s="23" t="s">
        <v>22077</v>
      </c>
      <c r="I190" s="24" t="s">
        <v>22078</v>
      </c>
      <c r="J190" s="25" t="str">
        <f>IFERROR(DEC2HEX(MOD((HEX2DEC('Leaf Green Seeds'!J190) - 1 ),65536),4),"")</f>
        <v>CE63</v>
      </c>
      <c r="K190" s="25" t="str">
        <f>IFERROR(DEC2HEX(MOD((HEX2DEC('Leaf Green Seeds'!K190) - 1 ),65536),4),"")</f>
        <v>CE5A</v>
      </c>
      <c r="L190" s="25" t="str">
        <f>IFERROR(DEC2HEX(MOD((HEX2DEC('Leaf Green Seeds'!L190) + 7 ),65536),4),"")</f>
        <v>CE63</v>
      </c>
      <c r="M190" s="25" t="str">
        <f>IFERROR(DEC2HEX(MOD((HEX2DEC('Leaf Green Seeds'!M190) - 1 ),65536),4),"")</f>
        <v>CE63</v>
      </c>
      <c r="N190" s="25" t="str">
        <f>IFERROR(DEC2HEX(MOD((HEX2DEC('Leaf Green Seeds'!N190) - 1 ),65536),4),"")</f>
        <v>CE5A</v>
      </c>
      <c r="O190" s="26" t="str">
        <f>IFERROR(DEC2HEX(MOD((HEX2DEC('Leaf Green Seeds'!O190) + 7 ),65536),4),"")</f>
        <v>CE63</v>
      </c>
      <c r="P190" s="25" t="str">
        <f>IFERROR(DEC2HEX(MOD((HEX2DEC('Leaf Green Seeds'!P190) - 1 ),65536),4),"")</f>
        <v>CE5F</v>
      </c>
      <c r="Q190" s="25" t="str">
        <f>IFERROR(DEC2HEX(MOD((HEX2DEC('Leaf Green Seeds'!Q190) - 1 ),65536),4),"")</f>
        <v>CE6B</v>
      </c>
      <c r="R190" s="2"/>
      <c r="S190" s="2"/>
    </row>
    <row r="191">
      <c r="A191" s="11">
        <v>189.0</v>
      </c>
      <c r="B191" s="12">
        <v>36904.0</v>
      </c>
      <c r="C191" s="13">
        <v>37900.0</v>
      </c>
      <c r="D191" s="23" t="s">
        <v>13756</v>
      </c>
      <c r="E191" s="23" t="s">
        <v>22079</v>
      </c>
      <c r="F191" s="27" t="s">
        <v>13239</v>
      </c>
      <c r="G191" s="23" t="s">
        <v>13756</v>
      </c>
      <c r="H191" s="23" t="s">
        <v>22079</v>
      </c>
      <c r="I191" s="28" t="s">
        <v>1898</v>
      </c>
      <c r="J191" s="25" t="str">
        <f>IFERROR(DEC2HEX(MOD((HEX2DEC('Leaf Green Seeds'!J191) - 1 ),65536),4),"")</f>
        <v>1758</v>
      </c>
      <c r="K191" s="25" t="str">
        <f>IFERROR(DEC2HEX(MOD((HEX2DEC('Leaf Green Seeds'!K191) - 1 ),65536),4),"")</f>
        <v>1757</v>
      </c>
      <c r="L191" s="25" t="str">
        <f>IFERROR(DEC2HEX(MOD((HEX2DEC('Leaf Green Seeds'!L191) + 7 ),65536),4),"")</f>
        <v>1762</v>
      </c>
      <c r="M191" s="25" t="str">
        <f>IFERROR(DEC2HEX(MOD((HEX2DEC('Leaf Green Seeds'!M191) - 1 ),65536),4),"")</f>
        <v>1758</v>
      </c>
      <c r="N191" s="25" t="str">
        <f>IFERROR(DEC2HEX(MOD((HEX2DEC('Leaf Green Seeds'!N191) - 1 ),65536),4),"")</f>
        <v>1757</v>
      </c>
      <c r="O191" s="26" t="str">
        <f>IFERROR(DEC2HEX(MOD((HEX2DEC('Leaf Green Seeds'!O191) + 7 ),65536),4),"")</f>
        <v>1758</v>
      </c>
      <c r="P191" s="25" t="str">
        <f>IFERROR(DEC2HEX(MOD((HEX2DEC('Leaf Green Seeds'!P191) - 1 ),65536),4),"")</f>
        <v>175C</v>
      </c>
      <c r="Q191" s="25" t="str">
        <f>IFERROR(DEC2HEX(MOD((HEX2DEC('Leaf Green Seeds'!Q191) - 1 ),65536),4),"")</f>
        <v>175C</v>
      </c>
      <c r="R191" s="2"/>
      <c r="S191" s="2"/>
    </row>
    <row r="192">
      <c r="A192" s="11">
        <v>190.0</v>
      </c>
      <c r="B192" s="12">
        <v>36928.0</v>
      </c>
      <c r="C192" s="13">
        <v>37924.0</v>
      </c>
      <c r="D192" s="27" t="s">
        <v>22080</v>
      </c>
      <c r="E192" s="27" t="s">
        <v>22081</v>
      </c>
      <c r="F192" s="27" t="s">
        <v>22082</v>
      </c>
      <c r="G192" s="23" t="s">
        <v>12721</v>
      </c>
      <c r="H192" s="27" t="s">
        <v>22081</v>
      </c>
      <c r="I192" s="28" t="s">
        <v>22082</v>
      </c>
      <c r="J192" s="25" t="str">
        <f>IFERROR(DEC2HEX(MOD((HEX2DEC('Leaf Green Seeds'!J192) - 1 ),65536),4),"")</f>
        <v>603F</v>
      </c>
      <c r="K192" s="25" t="str">
        <f>IFERROR(DEC2HEX(MOD((HEX2DEC('Leaf Green Seeds'!K192) - 1 ),65536),4),"")</f>
        <v>6033</v>
      </c>
      <c r="L192" s="25" t="str">
        <f>IFERROR(DEC2HEX(MOD((HEX2DEC('Leaf Green Seeds'!L192) + 7 ),65536),4),"")</f>
        <v>603C</v>
      </c>
      <c r="M192" s="25" t="str">
        <f>IFERROR(DEC2HEX(MOD((HEX2DEC('Leaf Green Seeds'!M192) - 1 ),65536),4),"")</f>
        <v>603F</v>
      </c>
      <c r="N192" s="25" t="str">
        <f>IFERROR(DEC2HEX(MOD((HEX2DEC('Leaf Green Seeds'!N192) - 1 ),65536),4),"")</f>
        <v>6033</v>
      </c>
      <c r="O192" s="26" t="str">
        <f>IFERROR(DEC2HEX(MOD((HEX2DEC('Leaf Green Seeds'!O192) + 7 ),65536),4),"")</f>
        <v>6032</v>
      </c>
      <c r="P192" s="25" t="str">
        <f>IFERROR(DEC2HEX(MOD((HEX2DEC('Leaf Green Seeds'!P192) - 1 ),65536),4),"")</f>
        <v>6038</v>
      </c>
      <c r="Q192" s="25" t="str">
        <f>IFERROR(DEC2HEX(MOD((HEX2DEC('Leaf Green Seeds'!Q192) - 1 ),65536),4),"")</f>
        <v>6038</v>
      </c>
      <c r="R192" s="2"/>
      <c r="S192" s="2"/>
    </row>
    <row r="193">
      <c r="A193" s="11">
        <v>191.0</v>
      </c>
      <c r="B193" s="12">
        <v>36944.0</v>
      </c>
      <c r="C193" s="13">
        <v>37940.0</v>
      </c>
      <c r="D193" s="23" t="s">
        <v>22083</v>
      </c>
      <c r="E193" s="23" t="s">
        <v>1926</v>
      </c>
      <c r="F193" s="23" t="s">
        <v>22084</v>
      </c>
      <c r="G193" s="23" t="s">
        <v>22085</v>
      </c>
      <c r="H193" s="23" t="s">
        <v>22086</v>
      </c>
      <c r="I193" s="24" t="s">
        <v>22087</v>
      </c>
      <c r="J193" s="25" t="str">
        <f>IFERROR(DEC2HEX(MOD((HEX2DEC('Leaf Green Seeds'!J193) - 1 ),65536),4),"")</f>
        <v>12AD</v>
      </c>
      <c r="K193" s="25" t="str">
        <f>IFERROR(DEC2HEX(MOD((HEX2DEC('Leaf Green Seeds'!K193) - 1 ),65536),4),"")</f>
        <v>129E</v>
      </c>
      <c r="L193" s="25" t="str">
        <f>IFERROR(DEC2HEX(MOD((HEX2DEC('Leaf Green Seeds'!L193) + 7 ),65536),4),"")</f>
        <v>12AD</v>
      </c>
      <c r="M193" s="25" t="str">
        <f>IFERROR(DEC2HEX(MOD((HEX2DEC('Leaf Green Seeds'!M193) - 1 ),65536),4),"")</f>
        <v>12C6</v>
      </c>
      <c r="N193" s="25" t="str">
        <f>IFERROR(DEC2HEX(MOD((HEX2DEC('Leaf Green Seeds'!N193) - 1 ),65536),4),"")</f>
        <v>12B7</v>
      </c>
      <c r="O193" s="26" t="str">
        <f>IFERROR(DEC2HEX(MOD((HEX2DEC('Leaf Green Seeds'!O193) + 7 ),65536),4),"")</f>
        <v>12C6</v>
      </c>
      <c r="P193" s="25" t="str">
        <f>IFERROR(DEC2HEX(MOD((HEX2DEC('Leaf Green Seeds'!P193) - 1 ),65536),4),"")</f>
        <v>12A7</v>
      </c>
      <c r="Q193" s="25" t="str">
        <f>IFERROR(DEC2HEX(MOD((HEX2DEC('Leaf Green Seeds'!Q193) - 1 ),65536),4),"")</f>
        <v>12BE</v>
      </c>
      <c r="R193" s="2"/>
      <c r="S193" s="2"/>
    </row>
    <row r="194">
      <c r="A194" s="11">
        <v>192.0</v>
      </c>
      <c r="B194" s="12">
        <v>36960.0</v>
      </c>
      <c r="C194" s="13">
        <v>37956.0</v>
      </c>
      <c r="D194" s="27" t="s">
        <v>22088</v>
      </c>
      <c r="E194" s="23" t="s">
        <v>22089</v>
      </c>
      <c r="F194" s="27" t="s">
        <v>22088</v>
      </c>
      <c r="G194" s="27" t="s">
        <v>1927</v>
      </c>
      <c r="H194" s="27" t="s">
        <v>22090</v>
      </c>
      <c r="I194" s="24" t="s">
        <v>22089</v>
      </c>
      <c r="J194" s="25" t="str">
        <f>IFERROR(DEC2HEX(MOD((HEX2DEC('Leaf Green Seeds'!J194) - 1 ),65536),4),"")</f>
        <v>4317</v>
      </c>
      <c r="K194" s="25" t="str">
        <f>IFERROR(DEC2HEX(MOD((HEX2DEC('Leaf Green Seeds'!K194) - 1 ),65536),4),"")</f>
        <v>4317</v>
      </c>
      <c r="L194" s="25" t="str">
        <f>IFERROR(DEC2HEX(MOD((HEX2DEC('Leaf Green Seeds'!L194) + 7 ),65536),4),"")</f>
        <v>4317</v>
      </c>
      <c r="M194" s="25" t="str">
        <f>IFERROR(DEC2HEX(MOD((HEX2DEC('Leaf Green Seeds'!M194) - 1 ),65536),4),"")</f>
        <v>4320</v>
      </c>
      <c r="N194" s="25" t="str">
        <f>IFERROR(DEC2HEX(MOD((HEX2DEC('Leaf Green Seeds'!N194) - 1 ),65536),4),"")</f>
        <v>430E</v>
      </c>
      <c r="O194" s="26" t="str">
        <f>IFERROR(DEC2HEX(MOD((HEX2DEC('Leaf Green Seeds'!O194) + 7 ),65536),4),"")</f>
        <v>4317</v>
      </c>
      <c r="P194" s="25" t="str">
        <f>IFERROR(DEC2HEX(MOD((HEX2DEC('Leaf Green Seeds'!P194) - 1 ),65536),4),"")</f>
        <v>431D</v>
      </c>
      <c r="Q194" s="25" t="str">
        <f>IFERROR(DEC2HEX(MOD((HEX2DEC('Leaf Green Seeds'!Q194) - 1 ),65536),4),"")</f>
        <v>431C</v>
      </c>
      <c r="R194" s="2"/>
      <c r="S194" s="2"/>
    </row>
    <row r="195">
      <c r="A195" s="11">
        <v>193.0</v>
      </c>
      <c r="B195" s="12">
        <v>36976.0</v>
      </c>
      <c r="C195" s="13">
        <v>37972.0</v>
      </c>
      <c r="D195" s="23" t="s">
        <v>22091</v>
      </c>
      <c r="E195" s="23" t="s">
        <v>22092</v>
      </c>
      <c r="F195" s="23" t="s">
        <v>22091</v>
      </c>
      <c r="G195" s="27" t="s">
        <v>5458</v>
      </c>
      <c r="H195" s="23" t="s">
        <v>20804</v>
      </c>
      <c r="I195" s="28" t="s">
        <v>5458</v>
      </c>
      <c r="J195" s="25" t="str">
        <f>IFERROR(DEC2HEX(MOD((HEX2DEC('Leaf Green Seeds'!J195) - 1 ),65536),4),"")</f>
        <v>90BD</v>
      </c>
      <c r="K195" s="25" t="str">
        <f>IFERROR(DEC2HEX(MOD((HEX2DEC('Leaf Green Seeds'!K195) - 1 ),65536),4),"")</f>
        <v>90AC</v>
      </c>
      <c r="L195" s="25" t="str">
        <f>IFERROR(DEC2HEX(MOD((HEX2DEC('Leaf Green Seeds'!L195) + 7 ),65536),4),"")</f>
        <v>90B3</v>
      </c>
      <c r="M195" s="25" t="str">
        <f>IFERROR(DEC2HEX(MOD((HEX2DEC('Leaf Green Seeds'!M195) - 1 ),65536),4),"")</f>
        <v>90DC</v>
      </c>
      <c r="N195" s="25" t="str">
        <f>IFERROR(DEC2HEX(MOD((HEX2DEC('Leaf Green Seeds'!N195) - 1 ),65536),4),"")</f>
        <v>90D4</v>
      </c>
      <c r="O195" s="26" t="str">
        <f>IFERROR(DEC2HEX(MOD((HEX2DEC('Leaf Green Seeds'!O195) + 7 ),65536),4),"")</f>
        <v>90DC</v>
      </c>
      <c r="P195" s="25" t="str">
        <f>IFERROR(DEC2HEX(MOD((HEX2DEC('Leaf Green Seeds'!P195) - 1 ),65536),4),"")</f>
        <v>90B2</v>
      </c>
      <c r="Q195" s="25" t="str">
        <f>IFERROR(DEC2HEX(MOD((HEX2DEC('Leaf Green Seeds'!Q195) - 1 ),65536),4),"")</f>
        <v>90D7</v>
      </c>
      <c r="R195" s="2"/>
      <c r="S195" s="2"/>
    </row>
    <row r="196">
      <c r="A196" s="11">
        <v>194.0</v>
      </c>
      <c r="B196" s="12">
        <v>36992.0</v>
      </c>
      <c r="C196" s="13">
        <v>37988.0</v>
      </c>
      <c r="D196" s="23" t="s">
        <v>22093</v>
      </c>
      <c r="E196" s="23" t="s">
        <v>22094</v>
      </c>
      <c r="F196" s="23" t="s">
        <v>22095</v>
      </c>
      <c r="G196" s="23" t="s">
        <v>22095</v>
      </c>
      <c r="H196" s="23" t="s">
        <v>22094</v>
      </c>
      <c r="I196" s="24" t="s">
        <v>22095</v>
      </c>
      <c r="J196" s="25" t="str">
        <f>IFERROR(DEC2HEX(MOD((HEX2DEC('Leaf Green Seeds'!J196) - 1 ),65536),4),"")</f>
        <v>DC69</v>
      </c>
      <c r="K196" s="25" t="str">
        <f>IFERROR(DEC2HEX(MOD((HEX2DEC('Leaf Green Seeds'!K196) - 1 ),65536),4),"")</f>
        <v>DC60</v>
      </c>
      <c r="L196" s="25" t="str">
        <f>IFERROR(DEC2HEX(MOD((HEX2DEC('Leaf Green Seeds'!L196) + 7 ),65536),4),"")</f>
        <v>DC73</v>
      </c>
      <c r="M196" s="25" t="str">
        <f>IFERROR(DEC2HEX(MOD((HEX2DEC('Leaf Green Seeds'!M196) - 1 ),65536),4),"")</f>
        <v>DC75</v>
      </c>
      <c r="N196" s="25" t="str">
        <f>IFERROR(DEC2HEX(MOD((HEX2DEC('Leaf Green Seeds'!N196) - 1 ),65536),4),"")</f>
        <v>DC6A</v>
      </c>
      <c r="O196" s="26" t="str">
        <f>IFERROR(DEC2HEX(MOD((HEX2DEC('Leaf Green Seeds'!O196) + 7 ),65536),4),"")</f>
        <v>DC73</v>
      </c>
      <c r="P196" s="25" t="str">
        <f>IFERROR(DEC2HEX(MOD((HEX2DEC('Leaf Green Seeds'!P196) - 1 ),65536),4),"")</f>
        <v>DC72</v>
      </c>
      <c r="Q196" s="25" t="str">
        <f>IFERROR(DEC2HEX(MOD((HEX2DEC('Leaf Green Seeds'!Q196) - 1 ),65536),4),"")</f>
        <v>DC72</v>
      </c>
      <c r="R196" s="2"/>
      <c r="S196" s="2"/>
    </row>
    <row r="197">
      <c r="A197" s="11">
        <v>195.0</v>
      </c>
      <c r="B197" s="12">
        <v>37008.0</v>
      </c>
      <c r="C197" s="13">
        <v>38004.0</v>
      </c>
      <c r="D197" s="27" t="s">
        <v>1476</v>
      </c>
      <c r="E197" s="23" t="s">
        <v>11421</v>
      </c>
      <c r="F197" s="27" t="s">
        <v>22096</v>
      </c>
      <c r="G197" s="27" t="s">
        <v>1476</v>
      </c>
      <c r="H197" s="23" t="s">
        <v>11421</v>
      </c>
      <c r="I197" s="28" t="s">
        <v>22096</v>
      </c>
      <c r="J197" s="25" t="str">
        <f>IFERROR(DEC2HEX(MOD((HEX2DEC('Leaf Green Seeds'!J197) - 1 ),65536),4),"")</f>
        <v>2064</v>
      </c>
      <c r="K197" s="25" t="str">
        <f>IFERROR(DEC2HEX(MOD((HEX2DEC('Leaf Green Seeds'!K197) - 1 ),65536),4),"")</f>
        <v>2053</v>
      </c>
      <c r="L197" s="25" t="str">
        <f>IFERROR(DEC2HEX(MOD((HEX2DEC('Leaf Green Seeds'!L197) + 7 ),65536),4),"")</f>
        <v>205C</v>
      </c>
      <c r="M197" s="25" t="str">
        <f>IFERROR(DEC2HEX(MOD((HEX2DEC('Leaf Green Seeds'!M197) - 1 ),65536),4),"")</f>
        <v>2064</v>
      </c>
      <c r="N197" s="25" t="str">
        <f>IFERROR(DEC2HEX(MOD((HEX2DEC('Leaf Green Seeds'!N197) - 1 ),65536),4),"")</f>
        <v>2053</v>
      </c>
      <c r="O197" s="26" t="str">
        <f>IFERROR(DEC2HEX(MOD((HEX2DEC('Leaf Green Seeds'!O197) + 7 ),65536),4),"")</f>
        <v>2066</v>
      </c>
      <c r="P197" s="25" t="str">
        <f>IFERROR(DEC2HEX(MOD((HEX2DEC('Leaf Green Seeds'!P197) - 1 ),65536),4),"")</f>
        <v>2060</v>
      </c>
      <c r="Q197" s="25" t="str">
        <f>IFERROR(DEC2HEX(MOD((HEX2DEC('Leaf Green Seeds'!Q197) - 1 ),65536),4),"")</f>
        <v>2060</v>
      </c>
      <c r="R197" s="2"/>
      <c r="S197" s="2"/>
    </row>
    <row r="198">
      <c r="A198" s="11">
        <v>196.0</v>
      </c>
      <c r="B198" s="12">
        <v>37024.0</v>
      </c>
      <c r="C198" s="13">
        <v>38020.0</v>
      </c>
      <c r="D198" s="23" t="s">
        <v>12490</v>
      </c>
      <c r="E198" s="27" t="s">
        <v>12489</v>
      </c>
      <c r="F198" s="23" t="s">
        <v>12490</v>
      </c>
      <c r="G198" s="23" t="s">
        <v>12490</v>
      </c>
      <c r="H198" s="27" t="s">
        <v>22097</v>
      </c>
      <c r="I198" s="28" t="s">
        <v>12495</v>
      </c>
      <c r="J198" s="25" t="str">
        <f>IFERROR(DEC2HEX(MOD((HEX2DEC('Leaf Green Seeds'!J198) - 1 ),65536),4),"")</f>
        <v>5E08</v>
      </c>
      <c r="K198" s="25" t="str">
        <f>IFERROR(DEC2HEX(MOD((HEX2DEC('Leaf Green Seeds'!K198) - 1 ),65536),4),"")</f>
        <v>5DFF</v>
      </c>
      <c r="L198" s="25" t="str">
        <f>IFERROR(DEC2HEX(MOD((HEX2DEC('Leaf Green Seeds'!L198) + 7 ),65536),4),"")</f>
        <v>5E12</v>
      </c>
      <c r="M198" s="25" t="str">
        <f>IFERROR(DEC2HEX(MOD((HEX2DEC('Leaf Green Seeds'!M198) - 1 ),65536),4),"")</f>
        <v>5E08</v>
      </c>
      <c r="N198" s="25" t="str">
        <f>IFERROR(DEC2HEX(MOD((HEX2DEC('Leaf Green Seeds'!N198) - 1 ),65536),4),"")</f>
        <v>5DFF</v>
      </c>
      <c r="O198" s="26" t="str">
        <f>IFERROR(DEC2HEX(MOD((HEX2DEC('Leaf Green Seeds'!O198) + 7 ),65536),4),"")</f>
        <v>5E15</v>
      </c>
      <c r="P198" s="25" t="str">
        <f>IFERROR(DEC2HEX(MOD((HEX2DEC('Leaf Green Seeds'!P198) - 1 ),65536),4),"")</f>
        <v>5E0E</v>
      </c>
      <c r="Q198" s="25" t="str">
        <f>IFERROR(DEC2HEX(MOD((HEX2DEC('Leaf Green Seeds'!Q198) - 1 ),65536),4),"")</f>
        <v>5E0E</v>
      </c>
      <c r="R198" s="2"/>
      <c r="S198" s="2"/>
    </row>
    <row r="199">
      <c r="A199" s="11">
        <v>197.0</v>
      </c>
      <c r="B199" s="12">
        <v>37040.0</v>
      </c>
      <c r="C199" s="13">
        <v>38036.0</v>
      </c>
      <c r="D199" s="23" t="s">
        <v>22098</v>
      </c>
      <c r="E199" s="23" t="s">
        <v>22099</v>
      </c>
      <c r="F199" s="23" t="s">
        <v>22100</v>
      </c>
      <c r="G199" s="23" t="s">
        <v>1977</v>
      </c>
      <c r="H199" s="23" t="s">
        <v>4371</v>
      </c>
      <c r="I199" s="24" t="s">
        <v>22101</v>
      </c>
      <c r="J199" s="25" t="str">
        <f>IFERROR(DEC2HEX(MOD((HEX2DEC('Leaf Green Seeds'!J199) - 1 ),65536),4),"")</f>
        <v>B570</v>
      </c>
      <c r="K199" s="25" t="str">
        <f>IFERROR(DEC2HEX(MOD((HEX2DEC('Leaf Green Seeds'!K199) - 1 ),65536),4),"")</f>
        <v>B560</v>
      </c>
      <c r="L199" s="25" t="str">
        <f>IFERROR(DEC2HEX(MOD((HEX2DEC('Leaf Green Seeds'!L199) + 7 ),65536),4),"")</f>
        <v>B568</v>
      </c>
      <c r="M199" s="25" t="str">
        <f>IFERROR(DEC2HEX(MOD((HEX2DEC('Leaf Green Seeds'!M199) - 1 ),65536),4),"")</f>
        <v>B589</v>
      </c>
      <c r="N199" s="25" t="str">
        <f>IFERROR(DEC2HEX(MOD((HEX2DEC('Leaf Green Seeds'!N199) - 1 ),65536),4),"")</f>
        <v>B576</v>
      </c>
      <c r="O199" s="26" t="str">
        <f>IFERROR(DEC2HEX(MOD((HEX2DEC('Leaf Green Seeds'!O199) + 7 ),65536),4),"")</f>
        <v>B57D</v>
      </c>
      <c r="P199" s="25" t="str">
        <f>IFERROR(DEC2HEX(MOD((HEX2DEC('Leaf Green Seeds'!P199) - 1 ),65536),4),"")</f>
        <v>B564</v>
      </c>
      <c r="Q199" s="25" t="str">
        <f>IFERROR(DEC2HEX(MOD((HEX2DEC('Leaf Green Seeds'!Q199) - 1 ),65536),4),"")</f>
        <v>B57A</v>
      </c>
      <c r="R199" s="2"/>
      <c r="S199" s="2"/>
    </row>
    <row r="200">
      <c r="A200" s="11">
        <v>198.0</v>
      </c>
      <c r="B200" s="12">
        <v>37056.0</v>
      </c>
      <c r="C200" s="13">
        <v>38052.0</v>
      </c>
      <c r="D200" s="27" t="s">
        <v>22102</v>
      </c>
      <c r="E200" s="23" t="s">
        <v>22103</v>
      </c>
      <c r="F200" s="27" t="s">
        <v>1994</v>
      </c>
      <c r="G200" s="27" t="s">
        <v>12284</v>
      </c>
      <c r="H200" s="23" t="s">
        <v>22104</v>
      </c>
      <c r="I200" s="28" t="s">
        <v>12284</v>
      </c>
      <c r="J200" s="25" t="str">
        <f>IFERROR(DEC2HEX(MOD((HEX2DEC('Leaf Green Seeds'!J200) - 1 ),65536),4),"")</f>
        <v>0253</v>
      </c>
      <c r="K200" s="25" t="str">
        <f>IFERROR(DEC2HEX(MOD((HEX2DEC('Leaf Green Seeds'!K200) - 1 ),65536),4),"")</f>
        <v>0253</v>
      </c>
      <c r="L200" s="25" t="str">
        <f>IFERROR(DEC2HEX(MOD((HEX2DEC('Leaf Green Seeds'!L200) + 7 ),65536),4),"")</f>
        <v>025C</v>
      </c>
      <c r="M200" s="25" t="str">
        <f>IFERROR(DEC2HEX(MOD((HEX2DEC('Leaf Green Seeds'!M200) - 1 ),65536),4),"")</f>
        <v>027A</v>
      </c>
      <c r="N200" s="25" t="str">
        <f>IFERROR(DEC2HEX(MOD((HEX2DEC('Leaf Green Seeds'!N200) - 1 ),65536),4),"")</f>
        <v>0263</v>
      </c>
      <c r="O200" s="26" t="str">
        <f>IFERROR(DEC2HEX(MOD((HEX2DEC('Leaf Green Seeds'!O200) + 7 ),65536),4),"")</f>
        <v>027A</v>
      </c>
      <c r="P200" s="25" t="str">
        <f>IFERROR(DEC2HEX(MOD((HEX2DEC('Leaf Green Seeds'!P200) - 1 ),65536),4),"")</f>
        <v>0258</v>
      </c>
      <c r="Q200" s="25" t="str">
        <f>IFERROR(DEC2HEX(MOD((HEX2DEC('Leaf Green Seeds'!Q200) - 1 ),65536),4),"")</f>
        <v>0268</v>
      </c>
      <c r="R200" s="2"/>
      <c r="S200" s="2"/>
    </row>
    <row r="201">
      <c r="A201" s="11">
        <v>199.0</v>
      </c>
      <c r="B201" s="12">
        <v>37072.0</v>
      </c>
      <c r="C201" s="13">
        <v>38068.0</v>
      </c>
      <c r="D201" s="27" t="s">
        <v>22105</v>
      </c>
      <c r="E201" s="23" t="s">
        <v>22106</v>
      </c>
      <c r="F201" s="23" t="s">
        <v>22106</v>
      </c>
      <c r="G201" s="23" t="s">
        <v>1999</v>
      </c>
      <c r="H201" s="27" t="s">
        <v>22107</v>
      </c>
      <c r="I201" s="28" t="s">
        <v>22108</v>
      </c>
      <c r="J201" s="25" t="str">
        <f>IFERROR(DEC2HEX(MOD((HEX2DEC('Leaf Green Seeds'!J201) - 1 ),65536),4),"")</f>
        <v>478E</v>
      </c>
      <c r="K201" s="25" t="str">
        <f>IFERROR(DEC2HEX(MOD((HEX2DEC('Leaf Green Seeds'!K201) - 1 ),65536),4),"")</f>
        <v>4787</v>
      </c>
      <c r="L201" s="25" t="str">
        <f>IFERROR(DEC2HEX(MOD((HEX2DEC('Leaf Green Seeds'!L201) + 7 ),65536),4),"")</f>
        <v>478D</v>
      </c>
      <c r="M201" s="25" t="str">
        <f>IFERROR(DEC2HEX(MOD((HEX2DEC('Leaf Green Seeds'!M201) - 1 ),65536),4),"")</f>
        <v>4785</v>
      </c>
      <c r="N201" s="25" t="str">
        <f>IFERROR(DEC2HEX(MOD((HEX2DEC('Leaf Green Seeds'!N201) - 1 ),65536),4),"")</f>
        <v>477C</v>
      </c>
      <c r="O201" s="26" t="str">
        <f>IFERROR(DEC2HEX(MOD((HEX2DEC('Leaf Green Seeds'!O201) + 7 ),65536),4),"")</f>
        <v>4784</v>
      </c>
      <c r="P201" s="25" t="str">
        <f>IFERROR(DEC2HEX(MOD((HEX2DEC('Leaf Green Seeds'!P201) - 1 ),65536),4),"")</f>
        <v>477F</v>
      </c>
      <c r="Q201" s="25" t="str">
        <f>IFERROR(DEC2HEX(MOD((HEX2DEC('Leaf Green Seeds'!Q201) - 1 ),65536),4),"")</f>
        <v>4789</v>
      </c>
      <c r="R201" s="2"/>
      <c r="S201" s="2"/>
    </row>
    <row r="202">
      <c r="A202" s="11">
        <v>200.0</v>
      </c>
      <c r="B202" s="12">
        <v>37088.0</v>
      </c>
      <c r="C202" s="13">
        <v>38084.0</v>
      </c>
      <c r="D202" s="27" t="s">
        <v>7315</v>
      </c>
      <c r="E202" s="23" t="s">
        <v>5746</v>
      </c>
      <c r="F202" s="27" t="s">
        <v>7315</v>
      </c>
      <c r="G202" s="23" t="s">
        <v>1327</v>
      </c>
      <c r="H202" s="23" t="s">
        <v>2010</v>
      </c>
      <c r="I202" s="28" t="s">
        <v>7315</v>
      </c>
      <c r="J202" s="25" t="str">
        <f>IFERROR(DEC2HEX(MOD((HEX2DEC('Leaf Green Seeds'!J202) - 1 ),65536),4),"")</f>
        <v>8913</v>
      </c>
      <c r="K202" s="25" t="str">
        <f>IFERROR(DEC2HEX(MOD((HEX2DEC('Leaf Green Seeds'!K202) - 1 ),65536),4),"")</f>
        <v>8914</v>
      </c>
      <c r="L202" s="25" t="str">
        <f>IFERROR(DEC2HEX(MOD((HEX2DEC('Leaf Green Seeds'!L202) + 7 ),65536),4),"")</f>
        <v>891D</v>
      </c>
      <c r="M202" s="25" t="str">
        <f>IFERROR(DEC2HEX(MOD((HEX2DEC('Leaf Green Seeds'!M202) - 1 ),65536),4),"")</f>
        <v>891D</v>
      </c>
      <c r="N202" s="25" t="str">
        <f>IFERROR(DEC2HEX(MOD((HEX2DEC('Leaf Green Seeds'!N202) - 1 ),65536),4),"")</f>
        <v>8914</v>
      </c>
      <c r="O202" s="26" t="str">
        <f>IFERROR(DEC2HEX(MOD((HEX2DEC('Leaf Green Seeds'!O202) + 7 ),65536),4),"")</f>
        <v>891D</v>
      </c>
      <c r="P202" s="25" t="str">
        <f>IFERROR(DEC2HEX(MOD((HEX2DEC('Leaf Green Seeds'!P202) - 1 ),65536),4),"")</f>
        <v>8919</v>
      </c>
      <c r="Q202" s="25" t="str">
        <f>IFERROR(DEC2HEX(MOD((HEX2DEC('Leaf Green Seeds'!Q202) - 1 ),65536),4),"")</f>
        <v>890F</v>
      </c>
      <c r="R202" s="2"/>
      <c r="S202" s="2"/>
    </row>
    <row r="203">
      <c r="A203" s="11">
        <v>201.0</v>
      </c>
      <c r="B203" s="12">
        <v>37104.0</v>
      </c>
      <c r="C203" s="13">
        <v>38100.0</v>
      </c>
      <c r="D203" s="23" t="s">
        <v>22109</v>
      </c>
      <c r="E203" s="23" t="s">
        <v>22110</v>
      </c>
      <c r="F203" s="23" t="s">
        <v>22111</v>
      </c>
      <c r="G203" s="23" t="s">
        <v>22109</v>
      </c>
      <c r="H203" s="23" t="s">
        <v>22110</v>
      </c>
      <c r="I203" s="24" t="s">
        <v>22109</v>
      </c>
      <c r="J203" s="25" t="str">
        <f>IFERROR(DEC2HEX(MOD((HEX2DEC('Leaf Green Seeds'!J203) - 1 ),65536),4),"")</f>
        <v>CA94</v>
      </c>
      <c r="K203" s="25" t="str">
        <f>IFERROR(DEC2HEX(MOD((HEX2DEC('Leaf Green Seeds'!K203) - 1 ),65536),4),"")</f>
        <v>CA83</v>
      </c>
      <c r="L203" s="25" t="str">
        <f>IFERROR(DEC2HEX(MOD((HEX2DEC('Leaf Green Seeds'!L203) + 7 ),65536),4),"")</f>
        <v>CA94</v>
      </c>
      <c r="M203" s="25" t="str">
        <f>IFERROR(DEC2HEX(MOD((HEX2DEC('Leaf Green Seeds'!M203) - 1 ),65536),4),"")</f>
        <v>CA8C</v>
      </c>
      <c r="N203" s="25" t="str">
        <f>IFERROR(DEC2HEX(MOD((HEX2DEC('Leaf Green Seeds'!N203) - 1 ),65536),4),"")</f>
        <v>CA83</v>
      </c>
      <c r="O203" s="26" t="str">
        <f>IFERROR(DEC2HEX(MOD((HEX2DEC('Leaf Green Seeds'!O203) + 7 ),65536),4),"")</f>
        <v>CA8C</v>
      </c>
      <c r="P203" s="25" t="str">
        <f>IFERROR(DEC2HEX(MOD((HEX2DEC('Leaf Green Seeds'!P203) - 1 ),65536),4),"")</f>
        <v>CA90</v>
      </c>
      <c r="Q203" s="25" t="str">
        <f>IFERROR(DEC2HEX(MOD((HEX2DEC('Leaf Green Seeds'!Q203) - 1 ),65536),4),"")</f>
        <v>CA90</v>
      </c>
      <c r="R203" s="2"/>
      <c r="S203" s="2"/>
    </row>
    <row r="204">
      <c r="A204" s="11">
        <v>202.0</v>
      </c>
      <c r="B204" s="12">
        <v>37128.0</v>
      </c>
      <c r="C204" s="13">
        <v>38124.0</v>
      </c>
      <c r="D204" s="27" t="s">
        <v>22112</v>
      </c>
      <c r="E204" s="27" t="s">
        <v>21147</v>
      </c>
      <c r="F204" s="23" t="s">
        <v>22113</v>
      </c>
      <c r="G204" s="27" t="s">
        <v>21142</v>
      </c>
      <c r="H204" s="27" t="s">
        <v>21147</v>
      </c>
      <c r="I204" s="24" t="s">
        <v>22113</v>
      </c>
      <c r="J204" s="25" t="str">
        <f>IFERROR(DEC2HEX(MOD((HEX2DEC('Leaf Green Seeds'!J204) - 1 ),65536),4),"")</f>
        <v>100D</v>
      </c>
      <c r="K204" s="25" t="str">
        <f>IFERROR(DEC2HEX(MOD((HEX2DEC('Leaf Green Seeds'!K204) - 1 ),65536),4),"")</f>
        <v>0FFB</v>
      </c>
      <c r="L204" s="25" t="str">
        <f>IFERROR(DEC2HEX(MOD((HEX2DEC('Leaf Green Seeds'!L204) + 7 ),65536),4),"")</f>
        <v>100D</v>
      </c>
      <c r="M204" s="25" t="str">
        <f>IFERROR(DEC2HEX(MOD((HEX2DEC('Leaf Green Seeds'!M204) - 1 ),65536),4),"")</f>
        <v>100D</v>
      </c>
      <c r="N204" s="25" t="str">
        <f>IFERROR(DEC2HEX(MOD((HEX2DEC('Leaf Green Seeds'!N204) - 1 ),65536),4),"")</f>
        <v>0FFB</v>
      </c>
      <c r="O204" s="26" t="str">
        <f>IFERROR(DEC2HEX(MOD((HEX2DEC('Leaf Green Seeds'!O204) + 7 ),65536),4),"")</f>
        <v>100D</v>
      </c>
      <c r="P204" s="25" t="str">
        <f>IFERROR(DEC2HEX(MOD((HEX2DEC('Leaf Green Seeds'!P204) - 1 ),65536),4),"")</f>
        <v>1000</v>
      </c>
      <c r="Q204" s="25" t="str">
        <f>IFERROR(DEC2HEX(MOD((HEX2DEC('Leaf Green Seeds'!Q204) - 1 ),65536),4),"")</f>
        <v>1000</v>
      </c>
      <c r="R204" s="2"/>
      <c r="S204" s="2"/>
    </row>
    <row r="205">
      <c r="A205" s="11">
        <v>203.0</v>
      </c>
      <c r="B205" s="12">
        <v>37144.0</v>
      </c>
      <c r="C205" s="13">
        <v>38140.0</v>
      </c>
      <c r="D205" s="27" t="s">
        <v>22114</v>
      </c>
      <c r="E205" s="27" t="s">
        <v>22115</v>
      </c>
      <c r="F205" s="27" t="s">
        <v>22116</v>
      </c>
      <c r="G205" s="27" t="s">
        <v>22114</v>
      </c>
      <c r="H205" s="27" t="s">
        <v>22115</v>
      </c>
      <c r="I205" s="28" t="s">
        <v>22116</v>
      </c>
      <c r="J205" s="25" t="str">
        <f>IFERROR(DEC2HEX(MOD((HEX2DEC('Leaf Green Seeds'!J205) - 1 ),65536),4),"")</f>
        <v>5981</v>
      </c>
      <c r="K205" s="25" t="str">
        <f>IFERROR(DEC2HEX(MOD((HEX2DEC('Leaf Green Seeds'!K205) - 1 ),65536),4),"")</f>
        <v>597A</v>
      </c>
      <c r="L205" s="25" t="str">
        <f>IFERROR(DEC2HEX(MOD((HEX2DEC('Leaf Green Seeds'!L205) + 7 ),65536),4),"")</f>
        <v>5979</v>
      </c>
      <c r="M205" s="25" t="str">
        <f>IFERROR(DEC2HEX(MOD((HEX2DEC('Leaf Green Seeds'!M205) - 1 ),65536),4),"")</f>
        <v>5979</v>
      </c>
      <c r="N205" s="25" t="str">
        <f>IFERROR(DEC2HEX(MOD((HEX2DEC('Leaf Green Seeds'!N205) - 1 ),65536),4),"")</f>
        <v>597A</v>
      </c>
      <c r="O205" s="26" t="str">
        <f>IFERROR(DEC2HEX(MOD((HEX2DEC('Leaf Green Seeds'!O205) + 7 ),65536),4),"")</f>
        <v>5979</v>
      </c>
      <c r="P205" s="25" t="str">
        <f>IFERROR(DEC2HEX(MOD((HEX2DEC('Leaf Green Seeds'!P205) - 1 ),65536),4),"")</f>
        <v>5975</v>
      </c>
      <c r="Q205" s="25" t="str">
        <f>IFERROR(DEC2HEX(MOD((HEX2DEC('Leaf Green Seeds'!Q205) - 1 ),65536),4),"")</f>
        <v>5975</v>
      </c>
      <c r="R205" s="2"/>
      <c r="S205" s="2"/>
    </row>
    <row r="206">
      <c r="A206" s="11">
        <v>204.0</v>
      </c>
      <c r="B206" s="12">
        <v>37160.0</v>
      </c>
      <c r="C206" s="13">
        <v>38156.0</v>
      </c>
      <c r="D206" s="23" t="s">
        <v>22117</v>
      </c>
      <c r="E206" s="23" t="s">
        <v>22118</v>
      </c>
      <c r="F206" s="23" t="s">
        <v>22119</v>
      </c>
      <c r="G206" s="23" t="s">
        <v>22117</v>
      </c>
      <c r="H206" s="23" t="s">
        <v>22118</v>
      </c>
      <c r="I206" s="24" t="s">
        <v>22119</v>
      </c>
      <c r="J206" s="25" t="str">
        <f>IFERROR(DEC2HEX(MOD((HEX2DEC('Leaf Green Seeds'!J206) - 1 ),65536),4),"")</f>
        <v>CA49</v>
      </c>
      <c r="K206" s="25" t="str">
        <f>IFERROR(DEC2HEX(MOD((HEX2DEC('Leaf Green Seeds'!K206) - 1 ),65536),4),"")</f>
        <v>CA47</v>
      </c>
      <c r="L206" s="25" t="str">
        <f>IFERROR(DEC2HEX(MOD((HEX2DEC('Leaf Green Seeds'!L206) + 7 ),65536),4),"")</f>
        <v>CA50</v>
      </c>
      <c r="M206" s="25" t="str">
        <f>IFERROR(DEC2HEX(MOD((HEX2DEC('Leaf Green Seeds'!M206) - 1 ),65536),4),"")</f>
        <v>CA49</v>
      </c>
      <c r="N206" s="25" t="str">
        <f>IFERROR(DEC2HEX(MOD((HEX2DEC('Leaf Green Seeds'!N206) - 1 ),65536),4),"")</f>
        <v>CA47</v>
      </c>
      <c r="O206" s="26" t="str">
        <f>IFERROR(DEC2HEX(MOD((HEX2DEC('Leaf Green Seeds'!O206) + 7 ),65536),4),"")</f>
        <v>CA50</v>
      </c>
      <c r="P206" s="25" t="str">
        <f>IFERROR(DEC2HEX(MOD((HEX2DEC('Leaf Green Seeds'!P206) - 1 ),65536),4),"")</f>
        <v>CA4D</v>
      </c>
      <c r="Q206" s="25" t="str">
        <f>IFERROR(DEC2HEX(MOD((HEX2DEC('Leaf Green Seeds'!Q206) - 1 ),65536),4),"")</f>
        <v>CA4D</v>
      </c>
      <c r="R206" s="2"/>
      <c r="S206" s="2"/>
    </row>
    <row r="207">
      <c r="A207" s="11">
        <v>205.0</v>
      </c>
      <c r="B207" s="12">
        <v>37176.0</v>
      </c>
      <c r="C207" s="13">
        <v>38172.0</v>
      </c>
      <c r="D207" s="27" t="s">
        <v>22120</v>
      </c>
      <c r="E207" s="23" t="s">
        <v>22121</v>
      </c>
      <c r="F207" s="27" t="s">
        <v>22122</v>
      </c>
      <c r="G207" s="27" t="s">
        <v>22123</v>
      </c>
      <c r="H207" s="27" t="s">
        <v>22124</v>
      </c>
      <c r="I207" s="28" t="s">
        <v>17644</v>
      </c>
      <c r="J207" s="25" t="str">
        <f>IFERROR(DEC2HEX(MOD((HEX2DEC('Leaf Green Seeds'!J207) - 1 ),65536),4),"")</f>
        <v>0618</v>
      </c>
      <c r="K207" s="25" t="str">
        <f>IFERROR(DEC2HEX(MOD((HEX2DEC('Leaf Green Seeds'!K207) - 1 ),65536),4),"")</f>
        <v>0607</v>
      </c>
      <c r="L207" s="25" t="str">
        <f>IFERROR(DEC2HEX(MOD((HEX2DEC('Leaf Green Seeds'!L207) + 7 ),65536),4),"")</f>
        <v>0618</v>
      </c>
      <c r="M207" s="25" t="str">
        <f>IFERROR(DEC2HEX(MOD((HEX2DEC('Leaf Green Seeds'!M207) - 1 ),65536),4),"")</f>
        <v>064C</v>
      </c>
      <c r="N207" s="25" t="str">
        <f>IFERROR(DEC2HEX(MOD((HEX2DEC('Leaf Green Seeds'!N207) - 1 ),65536),4),"")</f>
        <v>063E</v>
      </c>
      <c r="O207" s="26" t="str">
        <f>IFERROR(DEC2HEX(MOD((HEX2DEC('Leaf Green Seeds'!O207) + 7 ),65536),4),"")</f>
        <v>0650</v>
      </c>
      <c r="P207" s="25" t="str">
        <f>IFERROR(DEC2HEX(MOD((HEX2DEC('Leaf Green Seeds'!P207) - 1 ),65536),4),"")</f>
        <v>060C</v>
      </c>
      <c r="Q207" s="25" t="str">
        <f>IFERROR(DEC2HEX(MOD((HEX2DEC('Leaf Green Seeds'!Q207) - 1 ),65536),4),"")</f>
        <v>0643</v>
      </c>
      <c r="R207" s="2"/>
      <c r="S207" s="2"/>
    </row>
    <row r="208">
      <c r="A208" s="11">
        <v>206.0</v>
      </c>
      <c r="B208" s="12">
        <v>37192.0</v>
      </c>
      <c r="C208" s="13">
        <v>38188.0</v>
      </c>
      <c r="D208" s="23" t="s">
        <v>22125</v>
      </c>
      <c r="E208" s="23" t="s">
        <v>2056</v>
      </c>
      <c r="F208" s="23" t="s">
        <v>22125</v>
      </c>
      <c r="G208" s="23" t="s">
        <v>22125</v>
      </c>
      <c r="H208" s="23" t="s">
        <v>22126</v>
      </c>
      <c r="I208" s="24" t="s">
        <v>22125</v>
      </c>
      <c r="J208" s="25" t="str">
        <f>IFERROR(DEC2HEX(MOD((HEX2DEC('Leaf Green Seeds'!J208) - 1 ),65536),4),"")</f>
        <v>4A65</v>
      </c>
      <c r="K208" s="25" t="str">
        <f>IFERROR(DEC2HEX(MOD((HEX2DEC('Leaf Green Seeds'!K208) - 1 ),65536),4),"")</f>
        <v>4A5A</v>
      </c>
      <c r="L208" s="25" t="str">
        <f>IFERROR(DEC2HEX(MOD((HEX2DEC('Leaf Green Seeds'!L208) + 7 ),65536),4),"")</f>
        <v>4A58</v>
      </c>
      <c r="M208" s="25" t="str">
        <f>IFERROR(DEC2HEX(MOD((HEX2DEC('Leaf Green Seeds'!M208) - 1 ),65536),4),"")</f>
        <v>4A62</v>
      </c>
      <c r="N208" s="25" t="str">
        <f>IFERROR(DEC2HEX(MOD((HEX2DEC('Leaf Green Seeds'!N208) - 1 ),65536),4),"")</f>
        <v>4A59</v>
      </c>
      <c r="O208" s="26" t="str">
        <f>IFERROR(DEC2HEX(MOD((HEX2DEC('Leaf Green Seeds'!O208) + 7 ),65536),4),"")</f>
        <v>4A58</v>
      </c>
      <c r="P208" s="25" t="str">
        <f>IFERROR(DEC2HEX(MOD((HEX2DEC('Leaf Green Seeds'!P208) - 1 ),65536),4),"")</f>
        <v>4A60</v>
      </c>
      <c r="Q208" s="25" t="str">
        <f>IFERROR(DEC2HEX(MOD((HEX2DEC('Leaf Green Seeds'!Q208) - 1 ),65536),4),"")</f>
        <v>4A5D</v>
      </c>
      <c r="R208" s="2"/>
      <c r="S208" s="2"/>
    </row>
    <row r="209">
      <c r="A209" s="11">
        <v>207.0</v>
      </c>
      <c r="B209" s="12">
        <v>37208.0</v>
      </c>
      <c r="C209" s="13">
        <v>38204.0</v>
      </c>
      <c r="D209" s="23" t="s">
        <v>22127</v>
      </c>
      <c r="E209" s="23" t="s">
        <v>22128</v>
      </c>
      <c r="F209" s="23" t="s">
        <v>22127</v>
      </c>
      <c r="G209" s="23" t="s">
        <v>22129</v>
      </c>
      <c r="H209" s="23" t="s">
        <v>22130</v>
      </c>
      <c r="I209" s="24" t="s">
        <v>22131</v>
      </c>
      <c r="J209" s="25" t="str">
        <f>IFERROR(DEC2HEX(MOD((HEX2DEC('Leaf Green Seeds'!J209) - 1 ),65536),4),"")</f>
        <v>A277</v>
      </c>
      <c r="K209" s="25" t="str">
        <f>IFERROR(DEC2HEX(MOD((HEX2DEC('Leaf Green Seeds'!K209) - 1 ),65536),4),"")</f>
        <v>A26E</v>
      </c>
      <c r="L209" s="25" t="str">
        <f>IFERROR(DEC2HEX(MOD((HEX2DEC('Leaf Green Seeds'!L209) + 7 ),65536),4),"")</f>
        <v>A277</v>
      </c>
      <c r="M209" s="25" t="str">
        <f>IFERROR(DEC2HEX(MOD((HEX2DEC('Leaf Green Seeds'!M209) - 1 ),65536),4),"")</f>
        <v>A2AB</v>
      </c>
      <c r="N209" s="25" t="str">
        <f>IFERROR(DEC2HEX(MOD((HEX2DEC('Leaf Green Seeds'!N209) - 1 ),65536),4),"")</f>
        <v>A2A2</v>
      </c>
      <c r="O209" s="26" t="str">
        <f>IFERROR(DEC2HEX(MOD((HEX2DEC('Leaf Green Seeds'!O209) + 7 ),65536),4),"")</f>
        <v>A2AB</v>
      </c>
      <c r="P209" s="25" t="str">
        <f>IFERROR(DEC2HEX(MOD((HEX2DEC('Leaf Green Seeds'!P209) - 1 ),65536),4),"")</f>
        <v>A273</v>
      </c>
      <c r="Q209" s="25" t="str">
        <f>IFERROR(DEC2HEX(MOD((HEX2DEC('Leaf Green Seeds'!Q209) - 1 ),65536),4),"")</f>
        <v>A2A7</v>
      </c>
      <c r="R209" s="2"/>
      <c r="S209" s="2"/>
    </row>
    <row r="210">
      <c r="A210" s="11">
        <v>208.0</v>
      </c>
      <c r="B210" s="12">
        <v>37224.0</v>
      </c>
      <c r="C210" s="13">
        <v>38220.0</v>
      </c>
      <c r="D210" s="23" t="s">
        <v>22132</v>
      </c>
      <c r="E210" s="23" t="s">
        <v>22133</v>
      </c>
      <c r="F210" s="23" t="s">
        <v>22134</v>
      </c>
      <c r="G210" s="23" t="s">
        <v>22135</v>
      </c>
      <c r="H210" s="23" t="s">
        <v>1857</v>
      </c>
      <c r="I210" s="24" t="s">
        <v>22136</v>
      </c>
      <c r="J210" s="25" t="str">
        <f>IFERROR(DEC2HEX(MOD((HEX2DEC('Leaf Green Seeds'!J210) - 1 ),65536),4),"")</f>
        <v>DFDC</v>
      </c>
      <c r="K210" s="25" t="str">
        <f>IFERROR(DEC2HEX(MOD((HEX2DEC('Leaf Green Seeds'!K210) - 1 ),65536),4),"")</f>
        <v>DFD3</v>
      </c>
      <c r="L210" s="25" t="str">
        <f>IFERROR(DEC2HEX(MOD((HEX2DEC('Leaf Green Seeds'!L210) + 7 ),65536),4),"")</f>
        <v>DFDC</v>
      </c>
      <c r="M210" s="25" t="str">
        <f>IFERROR(DEC2HEX(MOD((HEX2DEC('Leaf Green Seeds'!M210) - 1 ),65536),4),"")</f>
        <v>E046</v>
      </c>
      <c r="N210" s="25" t="str">
        <f>IFERROR(DEC2HEX(MOD((HEX2DEC('Leaf Green Seeds'!N210) - 1 ),65536),4),"")</f>
        <v>E03D</v>
      </c>
      <c r="O210" s="26" t="str">
        <f>IFERROR(DEC2HEX(MOD((HEX2DEC('Leaf Green Seeds'!O210) + 7 ),65536),4),"")</f>
        <v>E03B</v>
      </c>
      <c r="P210" s="25" t="str">
        <f>IFERROR(DEC2HEX(MOD((HEX2DEC('Leaf Green Seeds'!P210) - 1 ),65536),4),"")</f>
        <v>DFD8</v>
      </c>
      <c r="Q210" s="25" t="str">
        <f>IFERROR(DEC2HEX(MOD((HEX2DEC('Leaf Green Seeds'!Q210) - 1 ),65536),4),"")</f>
        <v>E037</v>
      </c>
      <c r="R210" s="2"/>
      <c r="S210" s="2"/>
    </row>
    <row r="211">
      <c r="A211" s="11">
        <v>209.0</v>
      </c>
      <c r="B211" s="12">
        <v>37240.0</v>
      </c>
      <c r="C211" s="13">
        <v>38236.0</v>
      </c>
      <c r="D211" s="23" t="s">
        <v>22137</v>
      </c>
      <c r="E211" s="23" t="s">
        <v>2094</v>
      </c>
      <c r="F211" s="23" t="s">
        <v>22137</v>
      </c>
      <c r="G211" s="27" t="s">
        <v>22138</v>
      </c>
      <c r="H211" s="23" t="s">
        <v>2094</v>
      </c>
      <c r="I211" s="28" t="s">
        <v>22138</v>
      </c>
      <c r="J211" s="25" t="str">
        <f>IFERROR(DEC2HEX(MOD((HEX2DEC('Leaf Green Seeds'!J211) - 1 ),65536),4),"")</f>
        <v>257B</v>
      </c>
      <c r="K211" s="25" t="str">
        <f>IFERROR(DEC2HEX(MOD((HEX2DEC('Leaf Green Seeds'!K211) - 1 ),65536),4),"")</f>
        <v>257D</v>
      </c>
      <c r="L211" s="25" t="str">
        <f>IFERROR(DEC2HEX(MOD((HEX2DEC('Leaf Green Seeds'!L211) + 7 ),65536),4),"")</f>
        <v>257B</v>
      </c>
      <c r="M211" s="25" t="str">
        <f>IFERROR(DEC2HEX(MOD((HEX2DEC('Leaf Green Seeds'!M211) - 1 ),65536),4),"")</f>
        <v>257B</v>
      </c>
      <c r="N211" s="25" t="str">
        <f>IFERROR(DEC2HEX(MOD((HEX2DEC('Leaf Green Seeds'!N211) - 1 ),65536),4),"")</f>
        <v>257D</v>
      </c>
      <c r="O211" s="26" t="str">
        <f>IFERROR(DEC2HEX(MOD((HEX2DEC('Leaf Green Seeds'!O211) + 7 ),65536),4),"")</f>
        <v>257B</v>
      </c>
      <c r="P211" s="25" t="str">
        <f>IFERROR(DEC2HEX(MOD((HEX2DEC('Leaf Green Seeds'!P211) - 1 ),65536),4),"")</f>
        <v>2577</v>
      </c>
      <c r="Q211" s="25" t="str">
        <f>IFERROR(DEC2HEX(MOD((HEX2DEC('Leaf Green Seeds'!Q211) - 1 ),65536),4),"")</f>
        <v>2582</v>
      </c>
      <c r="R211" s="2"/>
      <c r="S211" s="2"/>
    </row>
    <row r="212">
      <c r="A212" s="11">
        <v>210.0</v>
      </c>
      <c r="B212" s="12">
        <v>37264.0</v>
      </c>
      <c r="C212" s="13">
        <v>38260.0</v>
      </c>
      <c r="D212" s="23" t="s">
        <v>22139</v>
      </c>
      <c r="E212" s="23" t="s">
        <v>22140</v>
      </c>
      <c r="F212" s="23" t="s">
        <v>22139</v>
      </c>
      <c r="G212" s="23" t="s">
        <v>22141</v>
      </c>
      <c r="H212" s="23" t="s">
        <v>271</v>
      </c>
      <c r="I212" s="24" t="s">
        <v>22141</v>
      </c>
      <c r="J212" s="25" t="str">
        <f>IFERROR(DEC2HEX(MOD((HEX2DEC('Leaf Green Seeds'!J212) - 1 ),65536),4),"")</f>
        <v>7CFD</v>
      </c>
      <c r="K212" s="25" t="str">
        <f>IFERROR(DEC2HEX(MOD((HEX2DEC('Leaf Green Seeds'!K212) - 1 ),65536),4),"")</f>
        <v>7CF4</v>
      </c>
      <c r="L212" s="25" t="str">
        <f>IFERROR(DEC2HEX(MOD((HEX2DEC('Leaf Green Seeds'!L212) + 7 ),65536),4),"")</f>
        <v>7CFD</v>
      </c>
      <c r="M212" s="25" t="str">
        <f>IFERROR(DEC2HEX(MOD((HEX2DEC('Leaf Green Seeds'!M212) - 1 ),65536),4),"")</f>
        <v>7D30</v>
      </c>
      <c r="N212" s="25" t="str">
        <f>IFERROR(DEC2HEX(MOD((HEX2DEC('Leaf Green Seeds'!N212) - 1 ),65536),4),"")</f>
        <v>7D27</v>
      </c>
      <c r="O212" s="26" t="str">
        <f>IFERROR(DEC2HEX(MOD((HEX2DEC('Leaf Green Seeds'!O212) + 7 ),65536),4),"")</f>
        <v>7D30</v>
      </c>
      <c r="P212" s="25" t="str">
        <f>IFERROR(DEC2HEX(MOD((HEX2DEC('Leaf Green Seeds'!P212) - 1 ),65536),4),"")</f>
        <v>7CF9</v>
      </c>
      <c r="Q212" s="25" t="str">
        <f>IFERROR(DEC2HEX(MOD((HEX2DEC('Leaf Green Seeds'!Q212) - 1 ),65536),4),"")</f>
        <v>7D39</v>
      </c>
      <c r="R212" s="2"/>
      <c r="S212" s="2"/>
    </row>
    <row r="213">
      <c r="A213" s="11">
        <v>211.0</v>
      </c>
      <c r="B213" s="12">
        <v>37280.0</v>
      </c>
      <c r="C213" s="13">
        <v>38276.0</v>
      </c>
      <c r="D213" s="23" t="s">
        <v>15453</v>
      </c>
      <c r="E213" s="23" t="s">
        <v>15453</v>
      </c>
      <c r="F213" s="23" t="s">
        <v>7255</v>
      </c>
      <c r="G213" s="23" t="s">
        <v>22142</v>
      </c>
      <c r="H213" s="23" t="s">
        <v>4601</v>
      </c>
      <c r="I213" s="24" t="s">
        <v>22142</v>
      </c>
      <c r="J213" s="25" t="str">
        <f>IFERROR(DEC2HEX(MOD((HEX2DEC('Leaf Green Seeds'!J213) - 1 ),65536),4),"")</f>
        <v>B08E</v>
      </c>
      <c r="K213" s="25" t="str">
        <f>IFERROR(DEC2HEX(MOD((HEX2DEC('Leaf Green Seeds'!K213) - 1 ),65536),4),"")</f>
        <v>B085</v>
      </c>
      <c r="L213" s="25" t="str">
        <f>IFERROR(DEC2HEX(MOD((HEX2DEC('Leaf Green Seeds'!L213) + 7 ),65536),4),"")</f>
        <v>B097</v>
      </c>
      <c r="M213" s="25" t="str">
        <f>IFERROR(DEC2HEX(MOD((HEX2DEC('Leaf Green Seeds'!M213) - 1 ),65536),4),"")</f>
        <v>B0C3</v>
      </c>
      <c r="N213" s="25" t="str">
        <f>IFERROR(DEC2HEX(MOD((HEX2DEC('Leaf Green Seeds'!N213) - 1 ),65536),4),"")</f>
        <v>B0C3</v>
      </c>
      <c r="O213" s="26" t="str">
        <f>IFERROR(DEC2HEX(MOD((HEX2DEC('Leaf Green Seeds'!O213) + 7 ),65536),4),"")</f>
        <v>B0CC</v>
      </c>
      <c r="P213" s="25" t="str">
        <f>IFERROR(DEC2HEX(MOD((HEX2DEC('Leaf Green Seeds'!P213) - 1 ),65536),4),"")</f>
        <v>B08A</v>
      </c>
      <c r="Q213" s="25" t="str">
        <f>IFERROR(DEC2HEX(MOD((HEX2DEC('Leaf Green Seeds'!Q213) - 1 ),65536),4),"")</f>
        <v>B0C8</v>
      </c>
      <c r="R213" s="2"/>
      <c r="S213" s="2"/>
    </row>
    <row r="214">
      <c r="A214" s="11">
        <v>212.0</v>
      </c>
      <c r="B214" s="12">
        <v>37296.0</v>
      </c>
      <c r="C214" s="13">
        <v>38292.0</v>
      </c>
      <c r="D214" s="27" t="s">
        <v>22143</v>
      </c>
      <c r="E214" s="23" t="s">
        <v>22144</v>
      </c>
      <c r="F214" s="27" t="s">
        <v>22143</v>
      </c>
      <c r="G214" s="23" t="s">
        <v>22145</v>
      </c>
      <c r="H214" s="23" t="s">
        <v>22146</v>
      </c>
      <c r="I214" s="24" t="s">
        <v>22147</v>
      </c>
      <c r="J214" s="25" t="str">
        <f>IFERROR(DEC2HEX(MOD((HEX2DEC('Leaf Green Seeds'!J214) - 1 ),65536),4),"")</f>
        <v>036B</v>
      </c>
      <c r="K214" s="25" t="str">
        <f>IFERROR(DEC2HEX(MOD((HEX2DEC('Leaf Green Seeds'!K214) - 1 ),65536),4),"")</f>
        <v>036B</v>
      </c>
      <c r="L214" s="25" t="str">
        <f>IFERROR(DEC2HEX(MOD((HEX2DEC('Leaf Green Seeds'!L214) + 7 ),65536),4),"")</f>
        <v>0374</v>
      </c>
      <c r="M214" s="25" t="str">
        <f>IFERROR(DEC2HEX(MOD((HEX2DEC('Leaf Green Seeds'!M214) - 1 ),65536),4),"")</f>
        <v>03A1</v>
      </c>
      <c r="N214" s="25" t="str">
        <f>IFERROR(DEC2HEX(MOD((HEX2DEC('Leaf Green Seeds'!N214) - 1 ),65536),4),"")</f>
        <v>0398</v>
      </c>
      <c r="O214" s="26" t="str">
        <f>IFERROR(DEC2HEX(MOD((HEX2DEC('Leaf Green Seeds'!O214) + 7 ),65536),4),"")</f>
        <v>03A9</v>
      </c>
      <c r="P214" s="25" t="str">
        <f>IFERROR(DEC2HEX(MOD((HEX2DEC('Leaf Green Seeds'!P214) - 1 ),65536),4),"")</f>
        <v>0367</v>
      </c>
      <c r="Q214" s="25" t="str">
        <f>IFERROR(DEC2HEX(MOD((HEX2DEC('Leaf Green Seeds'!Q214) - 1 ),65536),4),"")</f>
        <v>039D</v>
      </c>
      <c r="R214" s="2"/>
      <c r="S214" s="2"/>
    </row>
    <row r="215">
      <c r="A215" s="11">
        <v>213.0</v>
      </c>
      <c r="B215" s="12">
        <v>37312.0</v>
      </c>
      <c r="C215" s="13">
        <v>38308.0</v>
      </c>
      <c r="D215" s="27" t="s">
        <v>338</v>
      </c>
      <c r="E215" s="23" t="s">
        <v>339</v>
      </c>
      <c r="F215" s="27" t="s">
        <v>338</v>
      </c>
      <c r="G215" s="27" t="s">
        <v>338</v>
      </c>
      <c r="H215" s="27" t="s">
        <v>2134</v>
      </c>
      <c r="I215" s="28" t="s">
        <v>338</v>
      </c>
      <c r="J215" s="25" t="str">
        <f>IFERROR(DEC2HEX(MOD((HEX2DEC('Leaf Green Seeds'!J215) - 1 ),65536),4),"")</f>
        <v>3031</v>
      </c>
      <c r="K215" s="25" t="str">
        <f>IFERROR(DEC2HEX(MOD((HEX2DEC('Leaf Green Seeds'!K215) - 1 ),65536),4),"")</f>
        <v>3026</v>
      </c>
      <c r="L215" s="25" t="str">
        <f>IFERROR(DEC2HEX(MOD((HEX2DEC('Leaf Green Seeds'!L215) + 7 ),65536),4),"")</f>
        <v>3031</v>
      </c>
      <c r="M215" s="25" t="str">
        <f>IFERROR(DEC2HEX(MOD((HEX2DEC('Leaf Green Seeds'!M215) - 1 ),65536),4),"")</f>
        <v>3027</v>
      </c>
      <c r="N215" s="25" t="str">
        <f>IFERROR(DEC2HEX(MOD((HEX2DEC('Leaf Green Seeds'!N215) - 1 ),65536),4),"")</f>
        <v>301E</v>
      </c>
      <c r="O215" s="26" t="str">
        <f>IFERROR(DEC2HEX(MOD((HEX2DEC('Leaf Green Seeds'!O215) + 7 ),65536),4),"")</f>
        <v>3027</v>
      </c>
      <c r="P215" s="25" t="str">
        <f>IFERROR(DEC2HEX(MOD((HEX2DEC('Leaf Green Seeds'!P215) - 1 ),65536),4),"")</f>
        <v>302B</v>
      </c>
      <c r="Q215" s="25" t="str">
        <f>IFERROR(DEC2HEX(MOD((HEX2DEC('Leaf Green Seeds'!Q215) - 1 ),65536),4),"")</f>
        <v>302B</v>
      </c>
      <c r="R215" s="2"/>
      <c r="S215" s="2"/>
    </row>
    <row r="216">
      <c r="A216" s="11">
        <v>214.0</v>
      </c>
      <c r="B216" s="12">
        <v>37328.0</v>
      </c>
      <c r="C216" s="13">
        <v>38324.0</v>
      </c>
      <c r="D216" s="23" t="s">
        <v>22148</v>
      </c>
      <c r="E216" s="23" t="s">
        <v>4821</v>
      </c>
      <c r="F216" s="23" t="s">
        <v>22149</v>
      </c>
      <c r="G216" s="23" t="s">
        <v>22150</v>
      </c>
      <c r="H216" s="27" t="s">
        <v>22151</v>
      </c>
      <c r="I216" s="24" t="s">
        <v>22150</v>
      </c>
      <c r="J216" s="25" t="str">
        <f>IFERROR(DEC2HEX(MOD((HEX2DEC('Leaf Green Seeds'!J216) - 1 ),65536),4),"")</f>
        <v>87C4</v>
      </c>
      <c r="K216" s="25" t="str">
        <f>IFERROR(DEC2HEX(MOD((HEX2DEC('Leaf Green Seeds'!K216) - 1 ),65536),4),"")</f>
        <v>87C6</v>
      </c>
      <c r="L216" s="25" t="str">
        <f>IFERROR(DEC2HEX(MOD((HEX2DEC('Leaf Green Seeds'!L216) + 7 ),65536),4),"")</f>
        <v>87C4</v>
      </c>
      <c r="M216" s="25" t="str">
        <f>IFERROR(DEC2HEX(MOD((HEX2DEC('Leaf Green Seeds'!M216) - 1 ),65536),4),"")</f>
        <v>8806</v>
      </c>
      <c r="N216" s="25" t="str">
        <f>IFERROR(DEC2HEX(MOD((HEX2DEC('Leaf Green Seeds'!N216) - 1 ),65536),4),"")</f>
        <v>87F4</v>
      </c>
      <c r="O216" s="26" t="str">
        <f>IFERROR(DEC2HEX(MOD((HEX2DEC('Leaf Green Seeds'!O216) + 7 ),65536),4),"")</f>
        <v>8806</v>
      </c>
      <c r="P216" s="25" t="str">
        <f>IFERROR(DEC2HEX(MOD((HEX2DEC('Leaf Green Seeds'!P216) - 1 ),65536),4),"")</f>
        <v>87C0</v>
      </c>
      <c r="Q216" s="25" t="str">
        <f>IFERROR(DEC2HEX(MOD((HEX2DEC('Leaf Green Seeds'!Q216) - 1 ),65536),4),"")</f>
        <v>8802</v>
      </c>
      <c r="R216" s="2"/>
      <c r="S216" s="2"/>
    </row>
    <row r="217">
      <c r="A217" s="11">
        <v>215.0</v>
      </c>
      <c r="B217" s="12">
        <v>37344.0</v>
      </c>
      <c r="C217" s="13">
        <v>38340.0</v>
      </c>
      <c r="D217" s="23" t="s">
        <v>17689</v>
      </c>
      <c r="E217" s="23" t="s">
        <v>2157</v>
      </c>
      <c r="F217" s="23" t="s">
        <v>3415</v>
      </c>
      <c r="G217" s="23" t="s">
        <v>22152</v>
      </c>
      <c r="H217" s="23" t="s">
        <v>22153</v>
      </c>
      <c r="I217" s="24" t="s">
        <v>22152</v>
      </c>
      <c r="J217" s="25" t="str">
        <f>IFERROR(DEC2HEX(MOD((HEX2DEC('Leaf Green Seeds'!J217) - 1 ),65536),4),"")</f>
        <v>C3DA</v>
      </c>
      <c r="K217" s="25" t="str">
        <f>IFERROR(DEC2HEX(MOD((HEX2DEC('Leaf Green Seeds'!K217) - 1 ),65536),4),"")</f>
        <v>C3D1</v>
      </c>
      <c r="L217" s="25" t="str">
        <f>IFERROR(DEC2HEX(MOD((HEX2DEC('Leaf Green Seeds'!L217) + 7 ),65536),4),"")</f>
        <v>C3DA</v>
      </c>
      <c r="M217" s="25" t="str">
        <f>IFERROR(DEC2HEX(MOD((HEX2DEC('Leaf Green Seeds'!M217) - 1 ),65536),4),"")</f>
        <v>C41A</v>
      </c>
      <c r="N217" s="25" t="str">
        <f>IFERROR(DEC2HEX(MOD((HEX2DEC('Leaf Green Seeds'!N217) - 1 ),65536),4),"")</f>
        <v>C413</v>
      </c>
      <c r="O217" s="26" t="str">
        <f>IFERROR(DEC2HEX(MOD((HEX2DEC('Leaf Green Seeds'!O217) + 7 ),65536),4),"")</f>
        <v>C41A</v>
      </c>
      <c r="P217" s="25" t="str">
        <f>IFERROR(DEC2HEX(MOD((HEX2DEC('Leaf Green Seeds'!P217) - 1 ),65536),4),"")</f>
        <v>C3D6</v>
      </c>
      <c r="Q217" s="25" t="str">
        <f>IFERROR(DEC2HEX(MOD((HEX2DEC('Leaf Green Seeds'!Q217) - 1 ),65536),4),"")</f>
        <v>C416</v>
      </c>
      <c r="R217" s="2"/>
      <c r="S217" s="2"/>
    </row>
    <row r="218">
      <c r="A218" s="11">
        <v>216.0</v>
      </c>
      <c r="B218" s="12">
        <v>37360.0</v>
      </c>
      <c r="C218" s="13">
        <v>38356.0</v>
      </c>
      <c r="D218" s="27" t="s">
        <v>22154</v>
      </c>
      <c r="E218" s="27" t="s">
        <v>22155</v>
      </c>
      <c r="F218" s="23" t="s">
        <v>22156</v>
      </c>
      <c r="G218" s="27" t="s">
        <v>22157</v>
      </c>
      <c r="H218" s="23" t="s">
        <v>22158</v>
      </c>
      <c r="I218" s="24" t="s">
        <v>22159</v>
      </c>
      <c r="J218" s="25" t="str">
        <f>IFERROR(DEC2HEX(MOD((HEX2DEC('Leaf Green Seeds'!J218) - 1 ),65536),4),"")</f>
        <v>0E16</v>
      </c>
      <c r="K218" s="25" t="str">
        <f>IFERROR(DEC2HEX(MOD((HEX2DEC('Leaf Green Seeds'!K218) - 1 ),65536),4),"")</f>
        <v>0E0D</v>
      </c>
      <c r="L218" s="25" t="str">
        <f>IFERROR(DEC2HEX(MOD((HEX2DEC('Leaf Green Seeds'!L218) + 7 ),65536),4),"")</f>
        <v>0E16</v>
      </c>
      <c r="M218" s="25" t="str">
        <f>IFERROR(DEC2HEX(MOD((HEX2DEC('Leaf Green Seeds'!M218) - 1 ),65536),4),"")</f>
        <v>0E4B</v>
      </c>
      <c r="N218" s="25" t="str">
        <f>IFERROR(DEC2HEX(MOD((HEX2DEC('Leaf Green Seeds'!N218) - 1 ),65536),4),"")</f>
        <v>0E42</v>
      </c>
      <c r="O218" s="26" t="str">
        <f>IFERROR(DEC2HEX(MOD((HEX2DEC('Leaf Green Seeds'!O218) + 7 ),65536),4),"")</f>
        <v>0E54</v>
      </c>
      <c r="P218" s="25" t="str">
        <f>IFERROR(DEC2HEX(MOD((HEX2DEC('Leaf Green Seeds'!P218) - 1 ),65536),4),"")</f>
        <v>0E12</v>
      </c>
      <c r="Q218" s="25" t="str">
        <f>IFERROR(DEC2HEX(MOD((HEX2DEC('Leaf Green Seeds'!Q218) - 1 ),65536),4),"")</f>
        <v>0E47</v>
      </c>
      <c r="R218" s="2"/>
      <c r="S218" s="2"/>
    </row>
    <row r="219">
      <c r="A219" s="11">
        <v>217.0</v>
      </c>
      <c r="B219" s="12">
        <v>37376.0</v>
      </c>
      <c r="C219" s="13">
        <v>38372.0</v>
      </c>
      <c r="D219" s="23" t="s">
        <v>22160</v>
      </c>
      <c r="E219" s="23" t="s">
        <v>22161</v>
      </c>
      <c r="F219" s="23" t="s">
        <v>22160</v>
      </c>
      <c r="G219" s="23" t="s">
        <v>22162</v>
      </c>
      <c r="H219" s="23" t="s">
        <v>22163</v>
      </c>
      <c r="I219" s="24" t="s">
        <v>22162</v>
      </c>
      <c r="J219" s="25" t="str">
        <f>IFERROR(DEC2HEX(MOD((HEX2DEC('Leaf Green Seeds'!J219) - 1 ),65536),4),"")</f>
        <v>68A3</v>
      </c>
      <c r="K219" s="25" t="str">
        <f>IFERROR(DEC2HEX(MOD((HEX2DEC('Leaf Green Seeds'!K219) - 1 ),65536),4),"")</f>
        <v>689A</v>
      </c>
      <c r="L219" s="25" t="str">
        <f>IFERROR(DEC2HEX(MOD((HEX2DEC('Leaf Green Seeds'!L219) + 7 ),65536),4),"")</f>
        <v>68A3</v>
      </c>
      <c r="M219" s="25" t="str">
        <f>IFERROR(DEC2HEX(MOD((HEX2DEC('Leaf Green Seeds'!M219) - 1 ),65536),4),"")</f>
        <v>68CE</v>
      </c>
      <c r="N219" s="25" t="str">
        <f>IFERROR(DEC2HEX(MOD((HEX2DEC('Leaf Green Seeds'!N219) - 1 ),65536),4),"")</f>
        <v>68D0</v>
      </c>
      <c r="O219" s="26" t="str">
        <f>IFERROR(DEC2HEX(MOD((HEX2DEC('Leaf Green Seeds'!O219) + 7 ),65536),4),"")</f>
        <v>68CE</v>
      </c>
      <c r="P219" s="25" t="str">
        <f>IFERROR(DEC2HEX(MOD((HEX2DEC('Leaf Green Seeds'!P219) - 1 ),65536),4),"")</f>
        <v>6894</v>
      </c>
      <c r="Q219" s="25" t="str">
        <f>IFERROR(DEC2HEX(MOD((HEX2DEC('Leaf Green Seeds'!Q219) - 1 ),65536),4),"")</f>
        <v>68D6</v>
      </c>
      <c r="R219" s="2"/>
      <c r="S219" s="2"/>
    </row>
    <row r="220">
      <c r="A220" s="11">
        <v>218.0</v>
      </c>
      <c r="B220" s="12">
        <v>37392.0</v>
      </c>
      <c r="C220" s="13">
        <v>38388.0</v>
      </c>
      <c r="D220" s="23" t="s">
        <v>17569</v>
      </c>
      <c r="E220" s="23" t="s">
        <v>22164</v>
      </c>
      <c r="F220" s="23" t="s">
        <v>22165</v>
      </c>
      <c r="G220" s="23" t="s">
        <v>22166</v>
      </c>
      <c r="H220" s="23" t="s">
        <v>9428</v>
      </c>
      <c r="I220" s="24" t="s">
        <v>22166</v>
      </c>
      <c r="J220" s="25" t="str">
        <f>IFERROR(DEC2HEX(MOD((HEX2DEC('Leaf Green Seeds'!J220) - 1 ),65536),4),"")</f>
        <v>9B64</v>
      </c>
      <c r="K220" s="25" t="str">
        <f>IFERROR(DEC2HEX(MOD((HEX2DEC('Leaf Green Seeds'!K220) - 1 ),65536),4),"")</f>
        <v>9B5B</v>
      </c>
      <c r="L220" s="25" t="str">
        <f>IFERROR(DEC2HEX(MOD((HEX2DEC('Leaf Green Seeds'!L220) + 7 ),65536),4),"")</f>
        <v>9B6D</v>
      </c>
      <c r="M220" s="25" t="str">
        <f>IFERROR(DEC2HEX(MOD((HEX2DEC('Leaf Green Seeds'!M220) - 1 ),65536),4),"")</f>
        <v>9BA1</v>
      </c>
      <c r="N220" s="25" t="str">
        <f>IFERROR(DEC2HEX(MOD((HEX2DEC('Leaf Green Seeds'!N220) - 1 ),65536),4),"")</f>
        <v>9B91</v>
      </c>
      <c r="O220" s="26" t="str">
        <f>IFERROR(DEC2HEX(MOD((HEX2DEC('Leaf Green Seeds'!O220) + 7 ),65536),4),"")</f>
        <v>9BA3</v>
      </c>
      <c r="P220" s="25" t="str">
        <f>IFERROR(DEC2HEX(MOD((HEX2DEC('Leaf Green Seeds'!P220) - 1 ),65536),4),"")</f>
        <v>9B60</v>
      </c>
      <c r="Q220" s="25" t="str">
        <f>IFERROR(DEC2HEX(MOD((HEX2DEC('Leaf Green Seeds'!Q220) - 1 ),65536),4),"")</f>
        <v>9BA2</v>
      </c>
      <c r="R220" s="2"/>
      <c r="S220" s="2"/>
    </row>
    <row r="221">
      <c r="A221" s="11">
        <v>219.0</v>
      </c>
      <c r="B221" s="12">
        <v>37408.0</v>
      </c>
      <c r="C221" s="13">
        <v>38404.0</v>
      </c>
      <c r="D221" s="23" t="s">
        <v>22167</v>
      </c>
      <c r="E221" s="23" t="s">
        <v>22167</v>
      </c>
      <c r="F221" s="23" t="s">
        <v>22167</v>
      </c>
      <c r="G221" s="23" t="s">
        <v>22168</v>
      </c>
      <c r="H221" s="23" t="s">
        <v>22169</v>
      </c>
      <c r="I221" s="24" t="s">
        <v>9158</v>
      </c>
      <c r="J221" s="25" t="str">
        <f>IFERROR(DEC2HEX(MOD((HEX2DEC('Leaf Green Seeds'!J221) - 1 ),65536),4),"")</f>
        <v>E4B1</v>
      </c>
      <c r="K221" s="25" t="str">
        <f>IFERROR(DEC2HEX(MOD((HEX2DEC('Leaf Green Seeds'!K221) - 1 ),65536),4),"")</f>
        <v>E4A8</v>
      </c>
      <c r="L221" s="25" t="str">
        <f>IFERROR(DEC2HEX(MOD((HEX2DEC('Leaf Green Seeds'!L221) + 7 ),65536),4),"")</f>
        <v>E4A8</v>
      </c>
      <c r="M221" s="25" t="str">
        <f>IFERROR(DEC2HEX(MOD((HEX2DEC('Leaf Green Seeds'!M221) - 1 ),65536),4),"")</f>
        <v>E4DD</v>
      </c>
      <c r="N221" s="25" t="str">
        <f>IFERROR(DEC2HEX(MOD((HEX2DEC('Leaf Green Seeds'!N221) - 1 ),65536),4),"")</f>
        <v>E4D4</v>
      </c>
      <c r="O221" s="26" t="str">
        <f>IFERROR(DEC2HEX(MOD((HEX2DEC('Leaf Green Seeds'!O221) + 7 ),65536),4),"")</f>
        <v>E4E7</v>
      </c>
      <c r="P221" s="25" t="str">
        <f>IFERROR(DEC2HEX(MOD((HEX2DEC('Leaf Green Seeds'!P221) - 1 ),65536),4),"")</f>
        <v>E4A4</v>
      </c>
      <c r="Q221" s="25" t="str">
        <f>IFERROR(DEC2HEX(MOD((HEX2DEC('Leaf Green Seeds'!Q221) - 1 ),65536),4),"")</f>
        <v>E4D9</v>
      </c>
      <c r="R221" s="2"/>
      <c r="S221" s="2"/>
    </row>
    <row r="222">
      <c r="A222" s="11">
        <v>220.0</v>
      </c>
      <c r="B222" s="12">
        <v>37424.0</v>
      </c>
      <c r="C222" s="13">
        <v>38420.0</v>
      </c>
      <c r="D222" s="27" t="s">
        <v>22170</v>
      </c>
      <c r="E222" s="27" t="s">
        <v>22170</v>
      </c>
      <c r="F222" s="27" t="s">
        <v>22171</v>
      </c>
      <c r="G222" s="23" t="s">
        <v>22172</v>
      </c>
      <c r="H222" s="27" t="s">
        <v>22173</v>
      </c>
      <c r="I222" s="28" t="s">
        <v>22174</v>
      </c>
      <c r="J222" s="25" t="str">
        <f>IFERROR(DEC2HEX(MOD((HEX2DEC('Leaf Green Seeds'!J222) - 1 ),65536),4),"")</f>
        <v>2E51</v>
      </c>
      <c r="K222" s="25" t="str">
        <f>IFERROR(DEC2HEX(MOD((HEX2DEC('Leaf Green Seeds'!K222) - 1 ),65536),4),"")</f>
        <v>2E51</v>
      </c>
      <c r="L222" s="25" t="str">
        <f>IFERROR(DEC2HEX(MOD((HEX2DEC('Leaf Green Seeds'!L222) + 7 ),65536),4),"")</f>
        <v>2E5A</v>
      </c>
      <c r="M222" s="25" t="str">
        <f>IFERROR(DEC2HEX(MOD((HEX2DEC('Leaf Green Seeds'!M222) - 1 ),65536),4),"")</f>
        <v>2E8F</v>
      </c>
      <c r="N222" s="25" t="str">
        <f>IFERROR(DEC2HEX(MOD((HEX2DEC('Leaf Green Seeds'!N222) - 1 ),65536),4),"")</f>
        <v>2E86</v>
      </c>
      <c r="O222" s="26" t="str">
        <f>IFERROR(DEC2HEX(MOD((HEX2DEC('Leaf Green Seeds'!O222) + 7 ),65536),4),"")</f>
        <v>2E90</v>
      </c>
      <c r="P222" s="25" t="str">
        <f>IFERROR(DEC2HEX(MOD((HEX2DEC('Leaf Green Seeds'!P222) - 1 ),65536),4),"")</f>
        <v>2E4D</v>
      </c>
      <c r="Q222" s="25" t="str">
        <f>IFERROR(DEC2HEX(MOD((HEX2DEC('Leaf Green Seeds'!Q222) - 1 ),65536),4),"")</f>
        <v>2E83</v>
      </c>
      <c r="R222" s="2"/>
      <c r="S222" s="2"/>
    </row>
    <row r="223">
      <c r="A223" s="11">
        <v>221.0</v>
      </c>
      <c r="B223" s="12">
        <v>37448.0</v>
      </c>
      <c r="C223" s="13">
        <v>38444.0</v>
      </c>
      <c r="D223" s="23" t="s">
        <v>22175</v>
      </c>
      <c r="E223" s="23" t="s">
        <v>7618</v>
      </c>
      <c r="F223" s="23" t="s">
        <v>22175</v>
      </c>
      <c r="G223" s="27" t="s">
        <v>22176</v>
      </c>
      <c r="H223" s="27" t="s">
        <v>18303</v>
      </c>
      <c r="I223" s="28" t="s">
        <v>22176</v>
      </c>
      <c r="J223" s="25" t="str">
        <f>IFERROR(DEC2HEX(MOD((HEX2DEC('Leaf Green Seeds'!J223) - 1 ),65536),4),"")</f>
        <v>76F2</v>
      </c>
      <c r="K223" s="25" t="str">
        <f>IFERROR(DEC2HEX(MOD((HEX2DEC('Leaf Green Seeds'!K223) - 1 ),65536),4),"")</f>
        <v>76E9</v>
      </c>
      <c r="L223" s="25" t="str">
        <f>IFERROR(DEC2HEX(MOD((HEX2DEC('Leaf Green Seeds'!L223) + 7 ),65536),4),"")</f>
        <v>76E8</v>
      </c>
      <c r="M223" s="25" t="str">
        <f>IFERROR(DEC2HEX(MOD((HEX2DEC('Leaf Green Seeds'!M223) - 1 ),65536),4),"")</f>
        <v>7710</v>
      </c>
      <c r="N223" s="25" t="str">
        <f>IFERROR(DEC2HEX(MOD((HEX2DEC('Leaf Green Seeds'!N223) - 1 ),65536),4),"")</f>
        <v>7707</v>
      </c>
      <c r="O223" s="26" t="str">
        <f>IFERROR(DEC2HEX(MOD((HEX2DEC('Leaf Green Seeds'!O223) + 7 ),65536),4),"")</f>
        <v>7707</v>
      </c>
      <c r="P223" s="25" t="str">
        <f>IFERROR(DEC2HEX(MOD((HEX2DEC('Leaf Green Seeds'!P223) - 1 ),65536),4),"")</f>
        <v>76EE</v>
      </c>
      <c r="Q223" s="25" t="str">
        <f>IFERROR(DEC2HEX(MOD((HEX2DEC('Leaf Green Seeds'!Q223) - 1 ),65536),4),"")</f>
        <v>770C</v>
      </c>
      <c r="R223" s="2"/>
      <c r="S223" s="2"/>
    </row>
    <row r="224">
      <c r="A224" s="11">
        <v>222.0</v>
      </c>
      <c r="B224" s="12">
        <v>37464.0</v>
      </c>
      <c r="C224" s="13">
        <v>38460.0</v>
      </c>
      <c r="D224" s="23" t="s">
        <v>20161</v>
      </c>
      <c r="E224" s="23" t="s">
        <v>22177</v>
      </c>
      <c r="F224" s="23" t="s">
        <v>22178</v>
      </c>
      <c r="G224" s="23" t="s">
        <v>9393</v>
      </c>
      <c r="H224" s="23" t="s">
        <v>2240</v>
      </c>
      <c r="I224" s="24" t="s">
        <v>22179</v>
      </c>
      <c r="J224" s="25" t="str">
        <f>IFERROR(DEC2HEX(MOD((HEX2DEC('Leaf Green Seeds'!J224) - 1 ),65536),4),"")</f>
        <v>BFC6</v>
      </c>
      <c r="K224" s="25" t="str">
        <f>IFERROR(DEC2HEX(MOD((HEX2DEC('Leaf Green Seeds'!K224) - 1 ),65536),4),"")</f>
        <v>BFC9</v>
      </c>
      <c r="L224" s="25" t="str">
        <f>IFERROR(DEC2HEX(MOD((HEX2DEC('Leaf Green Seeds'!L224) + 7 ),65536),4),"")</f>
        <v>BFC6</v>
      </c>
      <c r="M224" s="25" t="str">
        <f>IFERROR(DEC2HEX(MOD((HEX2DEC('Leaf Green Seeds'!M224) - 1 ),65536),4),"")</f>
        <v>BFDE</v>
      </c>
      <c r="N224" s="25" t="str">
        <f>IFERROR(DEC2HEX(MOD((HEX2DEC('Leaf Green Seeds'!N224) - 1 ),65536),4),"")</f>
        <v>BFDE</v>
      </c>
      <c r="O224" s="26" t="str">
        <f>IFERROR(DEC2HEX(MOD((HEX2DEC('Leaf Green Seeds'!O224) + 7 ),65536),4),"")</f>
        <v>BFE7</v>
      </c>
      <c r="P224" s="25" t="str">
        <f>IFERROR(DEC2HEX(MOD((HEX2DEC('Leaf Green Seeds'!P224) - 1 ),65536),4),"")</f>
        <v>BFCE</v>
      </c>
      <c r="Q224" s="25" t="str">
        <f>IFERROR(DEC2HEX(MOD((HEX2DEC('Leaf Green Seeds'!Q224) - 1 ),65536),4),"")</f>
        <v>BFDA</v>
      </c>
      <c r="R224" s="2"/>
      <c r="S224" s="2"/>
    </row>
    <row r="225">
      <c r="A225" s="11">
        <v>223.0</v>
      </c>
      <c r="B225" s="12">
        <v>37480.0</v>
      </c>
      <c r="C225" s="13">
        <v>38476.0</v>
      </c>
      <c r="D225" s="23" t="s">
        <v>22180</v>
      </c>
      <c r="E225" s="23" t="s">
        <v>2250</v>
      </c>
      <c r="F225" s="23" t="s">
        <v>22181</v>
      </c>
      <c r="G225" s="23" t="s">
        <v>22182</v>
      </c>
      <c r="H225" s="23" t="s">
        <v>7883</v>
      </c>
      <c r="I225" s="24" t="s">
        <v>6414</v>
      </c>
      <c r="J225" s="25" t="str">
        <f>IFERROR(DEC2HEX(MOD((HEX2DEC('Leaf Green Seeds'!J225) - 1 ),65536),4),"")</f>
        <v>0A6F</v>
      </c>
      <c r="K225" s="25" t="str">
        <f>IFERROR(DEC2HEX(MOD((HEX2DEC('Leaf Green Seeds'!K225) - 1 ),65536),4),"")</f>
        <v>0A59</v>
      </c>
      <c r="L225" s="25" t="str">
        <f>IFERROR(DEC2HEX(MOD((HEX2DEC('Leaf Green Seeds'!L225) + 7 ),65536),4),"")</f>
        <v>0A62</v>
      </c>
      <c r="M225" s="25" t="str">
        <f>IFERROR(DEC2HEX(MOD((HEX2DEC('Leaf Green Seeds'!M225) - 1 ),65536),4),"")</f>
        <v>0A9A</v>
      </c>
      <c r="N225" s="25" t="str">
        <f>IFERROR(DEC2HEX(MOD((HEX2DEC('Leaf Green Seeds'!N225) - 1 ),65536),4),"")</f>
        <v>0A91</v>
      </c>
      <c r="O225" s="26" t="str">
        <f>IFERROR(DEC2HEX(MOD((HEX2DEC('Leaf Green Seeds'!O225) + 7 ),65536),4),"")</f>
        <v>0A9A</v>
      </c>
      <c r="P225" s="25" t="str">
        <f>IFERROR(DEC2HEX(MOD((HEX2DEC('Leaf Green Seeds'!P225) - 1 ),65536),4),"")</f>
        <v>0A5E</v>
      </c>
      <c r="Q225" s="25" t="str">
        <f>IFERROR(DEC2HEX(MOD((HEX2DEC('Leaf Green Seeds'!Q225) - 1 ),65536),4),"")</f>
        <v>0A96</v>
      </c>
      <c r="R225" s="2"/>
      <c r="S225" s="2"/>
    </row>
    <row r="226">
      <c r="A226" s="11">
        <v>224.0</v>
      </c>
      <c r="B226" s="12">
        <v>37496.0</v>
      </c>
      <c r="C226" s="13">
        <v>38492.0</v>
      </c>
      <c r="D226" s="23" t="s">
        <v>22183</v>
      </c>
      <c r="E226" s="27" t="s">
        <v>22184</v>
      </c>
      <c r="F226" s="27" t="s">
        <v>22185</v>
      </c>
      <c r="G226" s="23" t="s">
        <v>230</v>
      </c>
      <c r="H226" s="27" t="s">
        <v>6237</v>
      </c>
      <c r="I226" s="24" t="s">
        <v>230</v>
      </c>
      <c r="J226" s="25" t="str">
        <f>IFERROR(DEC2HEX(MOD((HEX2DEC('Leaf Green Seeds'!J226) - 1 ),65536),4),"")</f>
        <v>5244</v>
      </c>
      <c r="K226" s="25" t="str">
        <f>IFERROR(DEC2HEX(MOD((HEX2DEC('Leaf Green Seeds'!K226) - 1 ),65536),4),"")</f>
        <v>5244</v>
      </c>
      <c r="L226" s="25" t="str">
        <f>IFERROR(DEC2HEX(MOD((HEX2DEC('Leaf Green Seeds'!L226) + 7 ),65536),4),"")</f>
        <v>5244</v>
      </c>
      <c r="M226" s="25" t="str">
        <f>IFERROR(DEC2HEX(MOD((HEX2DEC('Leaf Green Seeds'!M226) - 1 ),65536),4),"")</f>
        <v>526C</v>
      </c>
      <c r="N226" s="25" t="str">
        <f>IFERROR(DEC2HEX(MOD((HEX2DEC('Leaf Green Seeds'!N226) - 1 ),65536),4),"")</f>
        <v>5259</v>
      </c>
      <c r="O226" s="26" t="str">
        <f>IFERROR(DEC2HEX(MOD((HEX2DEC('Leaf Green Seeds'!O226) + 7 ),65536),4),"")</f>
        <v>526A</v>
      </c>
      <c r="P226" s="25" t="str">
        <f>IFERROR(DEC2HEX(MOD((HEX2DEC('Leaf Green Seeds'!P226) - 1 ),65536),4),"")</f>
        <v>5240</v>
      </c>
      <c r="Q226" s="25" t="str">
        <f>IFERROR(DEC2HEX(MOD((HEX2DEC('Leaf Green Seeds'!Q226) - 1 ),65536),4),"")</f>
        <v>525E</v>
      </c>
      <c r="R226" s="2"/>
      <c r="S226" s="2"/>
    </row>
    <row r="227">
      <c r="A227" s="11">
        <v>225.0</v>
      </c>
      <c r="B227" s="12">
        <v>37512.0</v>
      </c>
      <c r="C227" s="13">
        <v>38508.0</v>
      </c>
      <c r="D227" s="23" t="s">
        <v>15714</v>
      </c>
      <c r="E227" s="23" t="s">
        <v>22186</v>
      </c>
      <c r="F227" s="23" t="s">
        <v>15714</v>
      </c>
      <c r="G227" s="23" t="s">
        <v>15714</v>
      </c>
      <c r="H227" s="23" t="s">
        <v>22186</v>
      </c>
      <c r="I227" s="24" t="s">
        <v>15714</v>
      </c>
      <c r="J227" s="25" t="str">
        <f>IFERROR(DEC2HEX(MOD((HEX2DEC('Leaf Green Seeds'!J227) - 1 ),65536),4),"")</f>
        <v>9AC9</v>
      </c>
      <c r="K227" s="25" t="str">
        <f>IFERROR(DEC2HEX(MOD((HEX2DEC('Leaf Green Seeds'!K227) - 1 ),65536),4),"")</f>
        <v>9ACA</v>
      </c>
      <c r="L227" s="25" t="str">
        <f>IFERROR(DEC2HEX(MOD((HEX2DEC('Leaf Green Seeds'!L227) + 7 ),65536),4),"")</f>
        <v>9AD3</v>
      </c>
      <c r="M227" s="25" t="str">
        <f>IFERROR(DEC2HEX(MOD((HEX2DEC('Leaf Green Seeds'!M227) - 1 ),65536),4),"")</f>
        <v>9AC9</v>
      </c>
      <c r="N227" s="25" t="str">
        <f>IFERROR(DEC2HEX(MOD((HEX2DEC('Leaf Green Seeds'!N227) - 1 ),65536),4),"")</f>
        <v>9AC0</v>
      </c>
      <c r="O227" s="26" t="str">
        <f>IFERROR(DEC2HEX(MOD((HEX2DEC('Leaf Green Seeds'!O227) + 7 ),65536),4),"")</f>
        <v>9AD3</v>
      </c>
      <c r="P227" s="25" t="str">
        <f>IFERROR(DEC2HEX(MOD((HEX2DEC('Leaf Green Seeds'!P227) - 1 ),65536),4),"")</f>
        <v>9AC5</v>
      </c>
      <c r="Q227" s="25" t="str">
        <f>IFERROR(DEC2HEX(MOD((HEX2DEC('Leaf Green Seeds'!Q227) - 1 ),65536),4),"")</f>
        <v>9ACF</v>
      </c>
      <c r="R227" s="2"/>
      <c r="S227" s="2"/>
    </row>
    <row r="228">
      <c r="A228" s="11">
        <v>226.0</v>
      </c>
      <c r="B228" s="12">
        <v>37528.0</v>
      </c>
      <c r="C228" s="13">
        <v>38524.0</v>
      </c>
      <c r="D228" s="23" t="s">
        <v>22187</v>
      </c>
      <c r="E228" s="23" t="s">
        <v>22188</v>
      </c>
      <c r="F228" s="23" t="s">
        <v>22187</v>
      </c>
      <c r="G228" s="23" t="s">
        <v>20075</v>
      </c>
      <c r="H228" s="23" t="s">
        <v>22189</v>
      </c>
      <c r="I228" s="24" t="s">
        <v>5690</v>
      </c>
      <c r="J228" s="25" t="str">
        <f>IFERROR(DEC2HEX(MOD((HEX2DEC('Leaf Green Seeds'!J228) - 1 ),65536),4),"")</f>
        <v>C4ED</v>
      </c>
      <c r="K228" s="25" t="str">
        <f>IFERROR(DEC2HEX(MOD((HEX2DEC('Leaf Green Seeds'!K228) - 1 ),65536),4),"")</f>
        <v>C4E4</v>
      </c>
      <c r="L228" s="25" t="str">
        <f>IFERROR(DEC2HEX(MOD((HEX2DEC('Leaf Green Seeds'!L228) + 7 ),65536),4),"")</f>
        <v>C4F5</v>
      </c>
      <c r="M228" s="25" t="str">
        <f>IFERROR(DEC2HEX(MOD((HEX2DEC('Leaf Green Seeds'!M228) - 1 ),65536),4),"")</f>
        <v>C50B</v>
      </c>
      <c r="N228" s="25" t="str">
        <f>IFERROR(DEC2HEX(MOD((HEX2DEC('Leaf Green Seeds'!N228) - 1 ),65536),4),"")</f>
        <v>C50A</v>
      </c>
      <c r="O228" s="26" t="str">
        <f>IFERROR(DEC2HEX(MOD((HEX2DEC('Leaf Green Seeds'!O228) + 7 ),65536),4),"")</f>
        <v>C513</v>
      </c>
      <c r="P228" s="25" t="str">
        <f>IFERROR(DEC2HEX(MOD((HEX2DEC('Leaf Green Seeds'!P228) - 1 ),65536),4),"")</f>
        <v>C4E9</v>
      </c>
      <c r="Q228" s="25" t="str">
        <f>IFERROR(DEC2HEX(MOD((HEX2DEC('Leaf Green Seeds'!Q228) - 1 ),65536),4),"")</f>
        <v>C507</v>
      </c>
      <c r="R228" s="2"/>
      <c r="S228" s="2"/>
    </row>
    <row r="229">
      <c r="A229" s="11">
        <v>227.0</v>
      </c>
      <c r="B229" s="12">
        <v>37544.0</v>
      </c>
      <c r="C229" s="13">
        <v>38540.0</v>
      </c>
      <c r="D229" s="23" t="s">
        <v>15093</v>
      </c>
      <c r="E229" s="23" t="s">
        <v>15093</v>
      </c>
      <c r="F229" s="23" t="s">
        <v>15093</v>
      </c>
      <c r="G229" s="23" t="s">
        <v>15093</v>
      </c>
      <c r="H229" s="23" t="s">
        <v>2289</v>
      </c>
      <c r="I229" s="24" t="s">
        <v>15093</v>
      </c>
      <c r="J229" s="25" t="str">
        <f>IFERROR(DEC2HEX(MOD((HEX2DEC('Leaf Green Seeds'!J229) - 1 ),65536),4),"")</f>
        <v>BC7D</v>
      </c>
      <c r="K229" s="25" t="str">
        <f>IFERROR(DEC2HEX(MOD((HEX2DEC('Leaf Green Seeds'!K229) - 1 ),65536),4),"")</f>
        <v>BC7D</v>
      </c>
      <c r="L229" s="25" t="str">
        <f>IFERROR(DEC2HEX(MOD((HEX2DEC('Leaf Green Seeds'!L229) + 7 ),65536),4),"")</f>
        <v>BC86</v>
      </c>
      <c r="M229" s="25" t="str">
        <f>IFERROR(DEC2HEX(MOD((HEX2DEC('Leaf Green Seeds'!M229) - 1 ),65536),4),"")</f>
        <v>BC86</v>
      </c>
      <c r="N229" s="25" t="str">
        <f>IFERROR(DEC2HEX(MOD((HEX2DEC('Leaf Green Seeds'!N229) - 1 ),65536),4),"")</f>
        <v>BC80</v>
      </c>
      <c r="O229" s="26" t="str">
        <f>IFERROR(DEC2HEX(MOD((HEX2DEC('Leaf Green Seeds'!O229) + 7 ),65536),4),"")</f>
        <v>BC89</v>
      </c>
      <c r="P229" s="25" t="str">
        <f>IFERROR(DEC2HEX(MOD((HEX2DEC('Leaf Green Seeds'!P229) - 1 ),65536),4),"")</f>
        <v>BC82</v>
      </c>
      <c r="Q229" s="25" t="str">
        <f>IFERROR(DEC2HEX(MOD((HEX2DEC('Leaf Green Seeds'!Q229) - 1 ),65536),4),"")</f>
        <v>BC79</v>
      </c>
      <c r="R229" s="2"/>
      <c r="S229" s="2"/>
    </row>
    <row r="230">
      <c r="A230" s="11">
        <v>228.0</v>
      </c>
      <c r="B230" s="12">
        <v>37560.0</v>
      </c>
      <c r="C230" s="13">
        <v>38556.0</v>
      </c>
      <c r="D230" s="23" t="s">
        <v>22190</v>
      </c>
      <c r="E230" s="23" t="s">
        <v>22191</v>
      </c>
      <c r="F230" s="23" t="s">
        <v>22191</v>
      </c>
      <c r="G230" s="23" t="s">
        <v>22191</v>
      </c>
      <c r="H230" s="23" t="s">
        <v>2298</v>
      </c>
      <c r="I230" s="24" t="s">
        <v>22190</v>
      </c>
      <c r="J230" s="25" t="str">
        <f>IFERROR(DEC2HEX(MOD((HEX2DEC('Leaf Green Seeds'!J230) - 1 ),65536),4),"")</f>
        <v>05F7</v>
      </c>
      <c r="K230" s="25" t="str">
        <f>IFERROR(DEC2HEX(MOD((HEX2DEC('Leaf Green Seeds'!K230) - 1 ),65536),4),"")</f>
        <v>05E5</v>
      </c>
      <c r="L230" s="25" t="str">
        <f>IFERROR(DEC2HEX(MOD((HEX2DEC('Leaf Green Seeds'!L230) + 7 ),65536),4),"")</f>
        <v>05F7</v>
      </c>
      <c r="M230" s="25" t="str">
        <f>IFERROR(DEC2HEX(MOD((HEX2DEC('Leaf Green Seeds'!M230) - 1 ),65536),4),"")</f>
        <v>05EE</v>
      </c>
      <c r="N230" s="25" t="str">
        <f>IFERROR(DEC2HEX(MOD((HEX2DEC('Leaf Green Seeds'!N230) - 1 ),65536),4),"")</f>
        <v>05F1</v>
      </c>
      <c r="O230" s="26" t="str">
        <f>IFERROR(DEC2HEX(MOD((HEX2DEC('Leaf Green Seeds'!O230) + 7 ),65536),4),"")</f>
        <v>05EE</v>
      </c>
      <c r="P230" s="25" t="str">
        <f>IFERROR(DEC2HEX(MOD((HEX2DEC('Leaf Green Seeds'!P230) - 1 ),65536),4),"")</f>
        <v>05F6</v>
      </c>
      <c r="Q230" s="25" t="str">
        <f>IFERROR(DEC2HEX(MOD((HEX2DEC('Leaf Green Seeds'!Q230) - 1 ),65536),4),"")</f>
        <v>05F4</v>
      </c>
      <c r="R230" s="2"/>
      <c r="S230" s="2"/>
    </row>
    <row r="231">
      <c r="A231" s="11">
        <v>229.0</v>
      </c>
      <c r="B231" s="12">
        <v>37576.0</v>
      </c>
      <c r="C231" s="13">
        <v>38572.0</v>
      </c>
      <c r="D231" s="23" t="s">
        <v>22192</v>
      </c>
      <c r="E231" s="23" t="s">
        <v>22193</v>
      </c>
      <c r="F231" s="23" t="s">
        <v>22194</v>
      </c>
      <c r="G231" s="23" t="s">
        <v>14652</v>
      </c>
      <c r="H231" s="23" t="s">
        <v>22195</v>
      </c>
      <c r="I231" s="24" t="s">
        <v>22196</v>
      </c>
      <c r="J231" s="25" t="str">
        <f>IFERROR(DEC2HEX(MOD((HEX2DEC('Leaf Green Seeds'!J231) - 1 ),65536),4),"")</f>
        <v>4EFE</v>
      </c>
      <c r="K231" s="25" t="str">
        <f>IFERROR(DEC2HEX(MOD((HEX2DEC('Leaf Green Seeds'!K231) - 1 ),65536),4),"")</f>
        <v>4EF5</v>
      </c>
      <c r="L231" s="25" t="str">
        <f>IFERROR(DEC2HEX(MOD((HEX2DEC('Leaf Green Seeds'!L231) + 7 ),65536),4),"")</f>
        <v>4EF5</v>
      </c>
      <c r="M231" s="25" t="str">
        <f>IFERROR(DEC2HEX(MOD((HEX2DEC('Leaf Green Seeds'!M231) - 1 ),65536),4),"")</f>
        <v>4F13</v>
      </c>
      <c r="N231" s="25" t="str">
        <f>IFERROR(DEC2HEX(MOD((HEX2DEC('Leaf Green Seeds'!N231) - 1 ),65536),4),"")</f>
        <v>4F13</v>
      </c>
      <c r="O231" s="26" t="str">
        <f>IFERROR(DEC2HEX(MOD((HEX2DEC('Leaf Green Seeds'!O231) + 7 ),65536),4),"")</f>
        <v>4F1C</v>
      </c>
      <c r="P231" s="25" t="str">
        <f>IFERROR(DEC2HEX(MOD((HEX2DEC('Leaf Green Seeds'!P231) - 1 ),65536),4),"")</f>
        <v>4EF1</v>
      </c>
      <c r="Q231" s="25" t="str">
        <f>IFERROR(DEC2HEX(MOD((HEX2DEC('Leaf Green Seeds'!Q231) - 1 ),65536),4),"")</f>
        <v>4F0F</v>
      </c>
      <c r="R231" s="2"/>
      <c r="S231" s="2"/>
    </row>
    <row r="232">
      <c r="A232" s="11">
        <v>230.0</v>
      </c>
      <c r="B232" s="12">
        <v>37592.0</v>
      </c>
      <c r="C232" s="13">
        <v>38588.0</v>
      </c>
      <c r="D232" s="23" t="s">
        <v>22197</v>
      </c>
      <c r="E232" s="23" t="s">
        <v>7501</v>
      </c>
      <c r="F232" s="23" t="s">
        <v>22198</v>
      </c>
      <c r="G232" s="23" t="s">
        <v>7501</v>
      </c>
      <c r="H232" s="23" t="s">
        <v>7501</v>
      </c>
      <c r="I232" s="24" t="s">
        <v>7501</v>
      </c>
      <c r="J232" s="25" t="str">
        <f>IFERROR(DEC2HEX(MOD((HEX2DEC('Leaf Green Seeds'!J232) - 1 ),65536),4),"")</f>
        <v>39F1</v>
      </c>
      <c r="K232" s="25" t="str">
        <f>IFERROR(DEC2HEX(MOD((HEX2DEC('Leaf Green Seeds'!K232) - 1 ),65536),4),"")</f>
        <v>39DB</v>
      </c>
      <c r="L232" s="25" t="str">
        <f>IFERROR(DEC2HEX(MOD((HEX2DEC('Leaf Green Seeds'!L232) + 7 ),65536),4),"")</f>
        <v>39E4</v>
      </c>
      <c r="M232" s="25" t="str">
        <f>IFERROR(DEC2HEX(MOD((HEX2DEC('Leaf Green Seeds'!M232) - 1 ),65536),4),"")</f>
        <v>39ED</v>
      </c>
      <c r="N232" s="25" t="str">
        <f>IFERROR(DEC2HEX(MOD((HEX2DEC('Leaf Green Seeds'!N232) - 1 ),65536),4),"")</f>
        <v>39E4</v>
      </c>
      <c r="O232" s="26" t="str">
        <f>IFERROR(DEC2HEX(MOD((HEX2DEC('Leaf Green Seeds'!O232) + 7 ),65536),4),"")</f>
        <v>39E4</v>
      </c>
      <c r="P232" s="25" t="str">
        <f>IFERROR(DEC2HEX(MOD((HEX2DEC('Leaf Green Seeds'!P232) - 1 ),65536),4),"")</f>
        <v>39E9</v>
      </c>
      <c r="Q232" s="25" t="str">
        <f>IFERROR(DEC2HEX(MOD((HEX2DEC('Leaf Green Seeds'!Q232) - 1 ),65536),4),"")</f>
        <v>39E0</v>
      </c>
      <c r="R232" s="2"/>
      <c r="S232" s="2"/>
    </row>
    <row r="233">
      <c r="A233" s="11">
        <v>231.0</v>
      </c>
      <c r="B233" s="12">
        <v>37616.0</v>
      </c>
      <c r="C233" s="13">
        <v>38612.0</v>
      </c>
      <c r="D233" s="23" t="s">
        <v>779</v>
      </c>
      <c r="E233" s="23" t="s">
        <v>778</v>
      </c>
      <c r="F233" s="23" t="s">
        <v>781</v>
      </c>
      <c r="G233" s="23" t="s">
        <v>21823</v>
      </c>
      <c r="H233" s="23" t="s">
        <v>778</v>
      </c>
      <c r="I233" s="24" t="s">
        <v>781</v>
      </c>
      <c r="J233" s="25" t="str">
        <f>IFERROR(DEC2HEX(MOD((HEX2DEC('Leaf Green Seeds'!J233) - 1 ),65536),4),"")</f>
        <v>6B7B</v>
      </c>
      <c r="K233" s="25" t="str">
        <f>IFERROR(DEC2HEX(MOD((HEX2DEC('Leaf Green Seeds'!K233) - 1 ),65536),4),"")</f>
        <v>6B7B</v>
      </c>
      <c r="L233" s="25" t="str">
        <f>IFERROR(DEC2HEX(MOD((HEX2DEC('Leaf Green Seeds'!L233) + 7 ),65536),4),"")</f>
        <v>6B7B</v>
      </c>
      <c r="M233" s="25" t="str">
        <f>IFERROR(DEC2HEX(MOD((HEX2DEC('Leaf Green Seeds'!M233) - 1 ),65536),4),"")</f>
        <v>6B7B</v>
      </c>
      <c r="N233" s="25" t="str">
        <f>IFERROR(DEC2HEX(MOD((HEX2DEC('Leaf Green Seeds'!N233) - 1 ),65536),4),"")</f>
        <v>6B7C</v>
      </c>
      <c r="O233" s="26" t="str">
        <f>IFERROR(DEC2HEX(MOD((HEX2DEC('Leaf Green Seeds'!O233) + 7 ),65536),4),"")</f>
        <v>6B7B</v>
      </c>
      <c r="P233" s="25" t="str">
        <f>IFERROR(DEC2HEX(MOD((HEX2DEC('Leaf Green Seeds'!P233) - 1 ),65536),4),"")</f>
        <v>6B80</v>
      </c>
      <c r="Q233" s="25" t="str">
        <f>IFERROR(DEC2HEX(MOD((HEX2DEC('Leaf Green Seeds'!Q233) - 1 ),65536),4),"")</f>
        <v>6B80</v>
      </c>
      <c r="R233" s="2"/>
      <c r="S233" s="2"/>
    </row>
    <row r="234">
      <c r="A234" s="11">
        <v>232.0</v>
      </c>
      <c r="B234" s="12">
        <v>37632.0</v>
      </c>
      <c r="C234" s="13">
        <v>38628.0</v>
      </c>
      <c r="D234" s="23" t="s">
        <v>22199</v>
      </c>
      <c r="E234" s="23" t="s">
        <v>22200</v>
      </c>
      <c r="F234" s="23" t="s">
        <v>22199</v>
      </c>
      <c r="G234" s="23" t="s">
        <v>22199</v>
      </c>
      <c r="H234" s="23" t="s">
        <v>22200</v>
      </c>
      <c r="I234" s="24" t="s">
        <v>2333</v>
      </c>
      <c r="J234" s="25" t="str">
        <f>IFERROR(DEC2HEX(MOD((HEX2DEC('Leaf Green Seeds'!J234) - 1 ),65536),4),"")</f>
        <v>B487</v>
      </c>
      <c r="K234" s="25" t="str">
        <f>IFERROR(DEC2HEX(MOD((HEX2DEC('Leaf Green Seeds'!K234) - 1 ),65536),4),"")</f>
        <v>B477</v>
      </c>
      <c r="L234" s="25" t="str">
        <f>IFERROR(DEC2HEX(MOD((HEX2DEC('Leaf Green Seeds'!L234) + 7 ),65536),4),"")</f>
        <v>B480</v>
      </c>
      <c r="M234" s="25" t="str">
        <f>IFERROR(DEC2HEX(MOD((HEX2DEC('Leaf Green Seeds'!M234) - 1 ),65536),4),"")</f>
        <v>B487</v>
      </c>
      <c r="N234" s="25" t="str">
        <f>IFERROR(DEC2HEX(MOD((HEX2DEC('Leaf Green Seeds'!N234) - 1 ),65536),4),"")</f>
        <v>B47E</v>
      </c>
      <c r="O234" s="26" t="str">
        <f>IFERROR(DEC2HEX(MOD((HEX2DEC('Leaf Green Seeds'!O234) + 7 ),65536),4),"")</f>
        <v>B480</v>
      </c>
      <c r="P234" s="25" t="str">
        <f>IFERROR(DEC2HEX(MOD((HEX2DEC('Leaf Green Seeds'!P234) - 1 ),65536),4),"")</f>
        <v>B47C</v>
      </c>
      <c r="Q234" s="25" t="str">
        <f>IFERROR(DEC2HEX(MOD((HEX2DEC('Leaf Green Seeds'!Q234) - 1 ),65536),4),"")</f>
        <v>B486</v>
      </c>
      <c r="R234" s="2"/>
      <c r="S234" s="2"/>
    </row>
    <row r="235">
      <c r="A235" s="11">
        <v>233.0</v>
      </c>
      <c r="B235" s="12">
        <v>37648.0</v>
      </c>
      <c r="C235" s="13">
        <v>38644.0</v>
      </c>
      <c r="D235" s="23" t="s">
        <v>22201</v>
      </c>
      <c r="E235" s="23" t="s">
        <v>22202</v>
      </c>
      <c r="F235" s="23" t="s">
        <v>2347</v>
      </c>
      <c r="G235" s="23" t="s">
        <v>10681</v>
      </c>
      <c r="H235" s="23" t="s">
        <v>10707</v>
      </c>
      <c r="I235" s="24" t="s">
        <v>10705</v>
      </c>
      <c r="J235" s="25" t="str">
        <f>IFERROR(DEC2HEX(MOD((HEX2DEC('Leaf Green Seeds'!J235) - 1 ),65536),4),"")</f>
        <v>FE70</v>
      </c>
      <c r="K235" s="25" t="str">
        <f>IFERROR(DEC2HEX(MOD((HEX2DEC('Leaf Green Seeds'!K235) - 1 ),65536),4),"")</f>
        <v>FE67</v>
      </c>
      <c r="L235" s="25" t="str">
        <f>IFERROR(DEC2HEX(MOD((HEX2DEC('Leaf Green Seeds'!L235) + 7 ),65536),4),"")</f>
        <v>FE70</v>
      </c>
      <c r="M235" s="25" t="str">
        <f>IFERROR(DEC2HEX(MOD((HEX2DEC('Leaf Green Seeds'!M235) - 1 ),65536),4),"")</f>
        <v>FE88</v>
      </c>
      <c r="N235" s="25" t="str">
        <f>IFERROR(DEC2HEX(MOD((HEX2DEC('Leaf Green Seeds'!N235) - 1 ),65536),4),"")</f>
        <v>FE7F</v>
      </c>
      <c r="O235" s="26" t="str">
        <f>IFERROR(DEC2HEX(MOD((HEX2DEC('Leaf Green Seeds'!O235) + 7 ),65536),4),"")</f>
        <v>FE88</v>
      </c>
      <c r="P235" s="25" t="str">
        <f>IFERROR(DEC2HEX(MOD((HEX2DEC('Leaf Green Seeds'!P235) - 1 ),65536),4),"")</f>
        <v>FE6C</v>
      </c>
      <c r="Q235" s="25" t="str">
        <f>IFERROR(DEC2HEX(MOD((HEX2DEC('Leaf Green Seeds'!Q235) - 1 ),65536),4),"")</f>
        <v>FE8D</v>
      </c>
      <c r="R235" s="2"/>
      <c r="S235" s="2"/>
    </row>
    <row r="236">
      <c r="A236" s="11">
        <v>234.0</v>
      </c>
      <c r="B236" s="12">
        <v>37664.0</v>
      </c>
      <c r="C236" s="13">
        <v>38660.0</v>
      </c>
      <c r="D236" s="23" t="s">
        <v>22203</v>
      </c>
      <c r="E236" s="23" t="s">
        <v>4462</v>
      </c>
      <c r="F236" s="23" t="s">
        <v>22203</v>
      </c>
      <c r="G236" s="23" t="s">
        <v>22204</v>
      </c>
      <c r="H236" s="23" t="s">
        <v>22205</v>
      </c>
      <c r="I236" s="24" t="s">
        <v>22206</v>
      </c>
      <c r="J236" s="25" t="str">
        <f>IFERROR(DEC2HEX(MOD((HEX2DEC('Leaf Green Seeds'!J236) - 1 ),65536),4),"")</f>
        <v>51B7</v>
      </c>
      <c r="K236" s="25" t="str">
        <f>IFERROR(DEC2HEX(MOD((HEX2DEC('Leaf Green Seeds'!K236) - 1 ),65536),4),"")</f>
        <v>51AE</v>
      </c>
      <c r="L236" s="25" t="str">
        <f>IFERROR(DEC2HEX(MOD((HEX2DEC('Leaf Green Seeds'!L236) + 7 ),65536),4),"")</f>
        <v>51B7</v>
      </c>
      <c r="M236" s="25" t="str">
        <f>IFERROR(DEC2HEX(MOD((HEX2DEC('Leaf Green Seeds'!M236) - 1 ),65536),4),"")</f>
        <v>51ED</v>
      </c>
      <c r="N236" s="25" t="str">
        <f>IFERROR(DEC2HEX(MOD((HEX2DEC('Leaf Green Seeds'!N236) - 1 ),65536),4),"")</f>
        <v>51E7</v>
      </c>
      <c r="O236" s="26" t="str">
        <f>IFERROR(DEC2HEX(MOD((HEX2DEC('Leaf Green Seeds'!O236) + 7 ),65536),4),"")</f>
        <v>51ED</v>
      </c>
      <c r="P236" s="25" t="str">
        <f>IFERROR(DEC2HEX(MOD((HEX2DEC('Leaf Green Seeds'!P236) - 1 ),65536),4),"")</f>
        <v>51B6</v>
      </c>
      <c r="Q236" s="25" t="str">
        <f>IFERROR(DEC2HEX(MOD((HEX2DEC('Leaf Green Seeds'!Q236) - 1 ),65536),4),"")</f>
        <v>51E0</v>
      </c>
      <c r="R236" s="2"/>
      <c r="S236" s="2"/>
    </row>
    <row r="237">
      <c r="A237" s="11">
        <v>235.0</v>
      </c>
      <c r="B237" s="12">
        <v>37680.0</v>
      </c>
      <c r="C237" s="13">
        <v>38676.0</v>
      </c>
      <c r="D237" s="23" t="s">
        <v>22207</v>
      </c>
      <c r="E237" s="23" t="s">
        <v>22208</v>
      </c>
      <c r="F237" s="23" t="s">
        <v>2361</v>
      </c>
      <c r="G237" s="23" t="s">
        <v>22209</v>
      </c>
      <c r="H237" s="23" t="s">
        <v>22210</v>
      </c>
      <c r="I237" s="28" t="s">
        <v>22211</v>
      </c>
      <c r="J237" s="25" t="str">
        <f>IFERROR(DEC2HEX(MOD((HEX2DEC('Leaf Green Seeds'!J237) - 1 ),65536),4),"")</f>
        <v>919C</v>
      </c>
      <c r="K237" s="25" t="str">
        <f>IFERROR(DEC2HEX(MOD((HEX2DEC('Leaf Green Seeds'!K237) - 1 ),65536),4),"")</f>
        <v>919C</v>
      </c>
      <c r="L237" s="25" t="str">
        <f>IFERROR(DEC2HEX(MOD((HEX2DEC('Leaf Green Seeds'!L237) + 7 ),65536),4),"")</f>
        <v>91A9</v>
      </c>
      <c r="M237" s="25" t="str">
        <f>IFERROR(DEC2HEX(MOD((HEX2DEC('Leaf Green Seeds'!M237) - 1 ),65536),4),"")</f>
        <v>91D0</v>
      </c>
      <c r="N237" s="25" t="str">
        <f>IFERROR(DEC2HEX(MOD((HEX2DEC('Leaf Green Seeds'!N237) - 1 ),65536),4),"")</f>
        <v>91D0</v>
      </c>
      <c r="O237" s="26" t="str">
        <f>IFERROR(DEC2HEX(MOD((HEX2DEC('Leaf Green Seeds'!O237) + 7 ),65536),4),"")</f>
        <v>91DA</v>
      </c>
      <c r="P237" s="25" t="str">
        <f>IFERROR(DEC2HEX(MOD((HEX2DEC('Leaf Green Seeds'!P237) - 1 ),65536),4),"")</f>
        <v>9197</v>
      </c>
      <c r="Q237" s="25" t="str">
        <f>IFERROR(DEC2HEX(MOD((HEX2DEC('Leaf Green Seeds'!Q237) - 1 ),65536),4),"")</f>
        <v>91D6</v>
      </c>
      <c r="R237" s="2"/>
      <c r="S237" s="2"/>
    </row>
    <row r="238">
      <c r="A238" s="11">
        <v>236.0</v>
      </c>
      <c r="B238" s="12">
        <v>37696.0</v>
      </c>
      <c r="C238" s="13">
        <v>38692.0</v>
      </c>
      <c r="D238" s="23" t="s">
        <v>22212</v>
      </c>
      <c r="E238" s="23" t="s">
        <v>22213</v>
      </c>
      <c r="F238" s="23" t="s">
        <v>22212</v>
      </c>
      <c r="G238" s="23" t="s">
        <v>2378</v>
      </c>
      <c r="H238" s="23" t="s">
        <v>22214</v>
      </c>
      <c r="I238" s="24" t="s">
        <v>22215</v>
      </c>
      <c r="J238" s="25" t="str">
        <f>IFERROR(DEC2HEX(MOD((HEX2DEC('Leaf Green Seeds'!J238) - 1 ),65536),4),"")</f>
        <v>F59F</v>
      </c>
      <c r="K238" s="25" t="str">
        <f>IFERROR(DEC2HEX(MOD((HEX2DEC('Leaf Green Seeds'!K238) - 1 ),65536),4),"")</f>
        <v>F59E</v>
      </c>
      <c r="L238" s="25" t="str">
        <f>IFERROR(DEC2HEX(MOD((HEX2DEC('Leaf Green Seeds'!L238) + 7 ),65536),4),"")</f>
        <v>F5A9</v>
      </c>
      <c r="M238" s="25" t="str">
        <f>IFERROR(DEC2HEX(MOD((HEX2DEC('Leaf Green Seeds'!M238) - 1 ),65536),4),"")</f>
        <v>F5DC</v>
      </c>
      <c r="N238" s="25" t="str">
        <f>IFERROR(DEC2HEX(MOD((HEX2DEC('Leaf Green Seeds'!N238) - 1 ),65536),4),"")</f>
        <v>F5CC</v>
      </c>
      <c r="O238" s="26" t="str">
        <f>IFERROR(DEC2HEX(MOD((HEX2DEC('Leaf Green Seeds'!O238) + 7 ),65536),4),"")</f>
        <v>F5DC</v>
      </c>
      <c r="P238" s="25" t="str">
        <f>IFERROR(DEC2HEX(MOD((HEX2DEC('Leaf Green Seeds'!P238) - 1 ),65536),4),"")</f>
        <v>F5A3</v>
      </c>
      <c r="Q238" s="25" t="str">
        <f>IFERROR(DEC2HEX(MOD((HEX2DEC('Leaf Green Seeds'!Q238) - 1 ),65536),4),"")</f>
        <v>F5D1</v>
      </c>
      <c r="R238" s="2"/>
      <c r="S238" s="2"/>
    </row>
    <row r="239">
      <c r="A239" s="11">
        <v>237.0</v>
      </c>
      <c r="B239" s="12">
        <v>37712.0</v>
      </c>
      <c r="C239" s="13">
        <v>38708.0</v>
      </c>
      <c r="D239" s="23" t="s">
        <v>22216</v>
      </c>
      <c r="E239" s="23" t="s">
        <v>22216</v>
      </c>
      <c r="F239" s="23" t="s">
        <v>22217</v>
      </c>
      <c r="G239" s="23" t="s">
        <v>22218</v>
      </c>
      <c r="H239" s="23" t="s">
        <v>18584</v>
      </c>
      <c r="I239" s="24" t="s">
        <v>2387</v>
      </c>
      <c r="J239" s="25" t="str">
        <f>IFERROR(DEC2HEX(MOD((HEX2DEC('Leaf Green Seeds'!J239) - 1 ),65536),4),"")</f>
        <v>24DE</v>
      </c>
      <c r="K239" s="25" t="str">
        <f>IFERROR(DEC2HEX(MOD((HEX2DEC('Leaf Green Seeds'!K239) - 1 ),65536),4),"")</f>
        <v>24D7</v>
      </c>
      <c r="L239" s="25" t="str">
        <f>IFERROR(DEC2HEX(MOD((HEX2DEC('Leaf Green Seeds'!L239) + 7 ),65536),4),"")</f>
        <v>24DD</v>
      </c>
      <c r="M239" s="25" t="str">
        <f>IFERROR(DEC2HEX(MOD((HEX2DEC('Leaf Green Seeds'!M239) - 1 ),65536),4),"")</f>
        <v>250B</v>
      </c>
      <c r="N239" s="25" t="str">
        <f>IFERROR(DEC2HEX(MOD((HEX2DEC('Leaf Green Seeds'!N239) - 1 ),65536),4),"")</f>
        <v>2502</v>
      </c>
      <c r="O239" s="26" t="str">
        <f>IFERROR(DEC2HEX(MOD((HEX2DEC('Leaf Green Seeds'!O239) + 7 ),65536),4),"")</f>
        <v>2516</v>
      </c>
      <c r="P239" s="25" t="str">
        <f>IFERROR(DEC2HEX(MOD((HEX2DEC('Leaf Green Seeds'!P239) - 1 ),65536),4),"")</f>
        <v>24D9</v>
      </c>
      <c r="Q239" s="25" t="str">
        <f>IFERROR(DEC2HEX(MOD((HEX2DEC('Leaf Green Seeds'!Q239) - 1 ),65536),4),"")</f>
        <v>2507</v>
      </c>
      <c r="R239" s="2"/>
      <c r="S239" s="2"/>
    </row>
    <row r="240">
      <c r="A240" s="11">
        <v>238.0</v>
      </c>
      <c r="B240" s="12">
        <v>37728.0</v>
      </c>
      <c r="C240" s="13">
        <v>38724.0</v>
      </c>
      <c r="D240" s="27" t="s">
        <v>22219</v>
      </c>
      <c r="E240" s="23" t="s">
        <v>19835</v>
      </c>
      <c r="F240" s="27" t="s">
        <v>14502</v>
      </c>
      <c r="G240" s="27" t="s">
        <v>22220</v>
      </c>
      <c r="H240" s="23" t="s">
        <v>19839</v>
      </c>
      <c r="I240" s="28" t="s">
        <v>22221</v>
      </c>
      <c r="J240" s="25" t="str">
        <f>IFERROR(DEC2HEX(MOD((HEX2DEC('Leaf Green Seeds'!J240) - 1 ),65536),4),"")</f>
        <v>6E20</v>
      </c>
      <c r="K240" s="25" t="str">
        <f>IFERROR(DEC2HEX(MOD((HEX2DEC('Leaf Green Seeds'!K240) - 1 ),65536),4),"")</f>
        <v>6E20</v>
      </c>
      <c r="L240" s="25" t="str">
        <f>IFERROR(DEC2HEX(MOD((HEX2DEC('Leaf Green Seeds'!L240) + 7 ),65536),4),"")</f>
        <v>6E28</v>
      </c>
      <c r="M240" s="25" t="str">
        <f>IFERROR(DEC2HEX(MOD((HEX2DEC('Leaf Green Seeds'!M240) - 1 ),65536),4),"")</f>
        <v>6E56</v>
      </c>
      <c r="N240" s="25" t="str">
        <f>IFERROR(DEC2HEX(MOD((HEX2DEC('Leaf Green Seeds'!N240) - 1 ),65536),4),"")</f>
        <v>6E50</v>
      </c>
      <c r="O240" s="26" t="str">
        <f>IFERROR(DEC2HEX(MOD((HEX2DEC('Leaf Green Seeds'!O240) + 7 ),65536),4),"")</f>
        <v>6E5D</v>
      </c>
      <c r="P240" s="25" t="str">
        <f>IFERROR(DEC2HEX(MOD((HEX2DEC('Leaf Green Seeds'!P240) - 1 ),65536),4),"")</f>
        <v>6E1A</v>
      </c>
      <c r="Q240" s="25" t="str">
        <f>IFERROR(DEC2HEX(MOD((HEX2DEC('Leaf Green Seeds'!Q240) - 1 ),65536),4),"")</f>
        <v>6E5B</v>
      </c>
      <c r="R240" s="2"/>
      <c r="S240" s="2"/>
    </row>
    <row r="241">
      <c r="A241" s="11">
        <v>239.0</v>
      </c>
      <c r="B241" s="12">
        <v>37744.0</v>
      </c>
      <c r="C241" s="13">
        <v>38740.0</v>
      </c>
      <c r="D241" s="23" t="s">
        <v>2409</v>
      </c>
      <c r="E241" s="23" t="s">
        <v>22222</v>
      </c>
      <c r="F241" s="23" t="s">
        <v>2409</v>
      </c>
      <c r="G241" s="23" t="s">
        <v>22223</v>
      </c>
      <c r="H241" s="23" t="s">
        <v>7102</v>
      </c>
      <c r="I241" s="24" t="s">
        <v>22223</v>
      </c>
      <c r="J241" s="25" t="str">
        <f>IFERROR(DEC2HEX(MOD((HEX2DEC('Leaf Green Seeds'!J241) - 1 ),65536),4),"")</f>
        <v>B613</v>
      </c>
      <c r="K241" s="25" t="str">
        <f>IFERROR(DEC2HEX(MOD((HEX2DEC('Leaf Green Seeds'!K241) - 1 ),65536),4),"")</f>
        <v>B60A</v>
      </c>
      <c r="L241" s="25" t="str">
        <f>IFERROR(DEC2HEX(MOD((HEX2DEC('Leaf Green Seeds'!L241) + 7 ),65536),4),"")</f>
        <v>B613</v>
      </c>
      <c r="M241" s="25" t="str">
        <f>IFERROR(DEC2HEX(MOD((HEX2DEC('Leaf Green Seeds'!M241) - 1 ),65536),4),"")</f>
        <v>B633</v>
      </c>
      <c r="N241" s="25" t="str">
        <f>IFERROR(DEC2HEX(MOD((HEX2DEC('Leaf Green Seeds'!N241) - 1 ),65536),4),"")</f>
        <v>B620</v>
      </c>
      <c r="O241" s="26" t="str">
        <f>IFERROR(DEC2HEX(MOD((HEX2DEC('Leaf Green Seeds'!O241) + 7 ),65536),4),"")</f>
        <v>B632</v>
      </c>
      <c r="P241" s="25" t="str">
        <f>IFERROR(DEC2HEX(MOD((HEX2DEC('Leaf Green Seeds'!P241) - 1 ),65536),4),"")</f>
        <v>B60F</v>
      </c>
      <c r="Q241" s="25" t="str">
        <f>IFERROR(DEC2HEX(MOD((HEX2DEC('Leaf Green Seeds'!Q241) - 1 ),65536),4),"")</f>
        <v>B625</v>
      </c>
      <c r="R241" s="2"/>
      <c r="S241" s="2"/>
    </row>
    <row r="242">
      <c r="A242" s="11">
        <v>240.0</v>
      </c>
      <c r="B242" s="12">
        <v>37760.0</v>
      </c>
      <c r="C242" s="13">
        <v>38756.0</v>
      </c>
      <c r="D242" s="23" t="s">
        <v>22224</v>
      </c>
      <c r="E242" s="23" t="s">
        <v>22225</v>
      </c>
      <c r="F242" s="23" t="s">
        <v>2429</v>
      </c>
      <c r="G242" s="23" t="s">
        <v>2425</v>
      </c>
      <c r="H242" s="23" t="s">
        <v>22226</v>
      </c>
      <c r="I242" s="24" t="s">
        <v>2432</v>
      </c>
      <c r="J242" s="25" t="str">
        <f>IFERROR(DEC2HEX(MOD((HEX2DEC('Leaf Green Seeds'!J242) - 1 ),65536),4),"")</f>
        <v>FF8A</v>
      </c>
      <c r="K242" s="25" t="str">
        <f>IFERROR(DEC2HEX(MOD((HEX2DEC('Leaf Green Seeds'!K242) - 1 ),65536),4),"")</f>
        <v>FF8C</v>
      </c>
      <c r="L242" s="25" t="str">
        <f>IFERROR(DEC2HEX(MOD((HEX2DEC('Leaf Green Seeds'!L242) + 7 ),65536),4),"")</f>
        <v>FF95</v>
      </c>
      <c r="M242" s="25" t="str">
        <f>IFERROR(DEC2HEX(MOD((HEX2DEC('Leaf Green Seeds'!M242) - 1 ),65536),4),"")</f>
        <v>FFAD</v>
      </c>
      <c r="N242" s="25" t="str">
        <f>IFERROR(DEC2HEX(MOD((HEX2DEC('Leaf Green Seeds'!N242) - 1 ),65536),4),"")</f>
        <v>FFB6</v>
      </c>
      <c r="O242" s="26" t="str">
        <f>IFERROR(DEC2HEX(MOD((HEX2DEC('Leaf Green Seeds'!O242) + 7 ),65536),4),"")</f>
        <v>FFB5</v>
      </c>
      <c r="P242" s="25" t="str">
        <f>IFERROR(DEC2HEX(MOD((HEX2DEC('Leaf Green Seeds'!P242) - 1 ),65536),4),"")</f>
        <v>FF86</v>
      </c>
      <c r="Q242" s="25" t="str">
        <f>IFERROR(DEC2HEX(MOD((HEX2DEC('Leaf Green Seeds'!Q242) - 1 ),65536),4),"")</f>
        <v>FFBA</v>
      </c>
      <c r="R242" s="2"/>
      <c r="S242" s="2"/>
    </row>
    <row r="243">
      <c r="A243" s="11">
        <v>241.0</v>
      </c>
      <c r="B243" s="12">
        <v>37784.0</v>
      </c>
      <c r="C243" s="13">
        <v>38780.0</v>
      </c>
      <c r="D243" s="23" t="s">
        <v>19625</v>
      </c>
      <c r="E243" s="27" t="s">
        <v>20742</v>
      </c>
      <c r="F243" s="23" t="s">
        <v>2434</v>
      </c>
      <c r="G243" s="27" t="s">
        <v>1451</v>
      </c>
      <c r="H243" s="23" t="s">
        <v>19568</v>
      </c>
      <c r="I243" s="28" t="s">
        <v>1451</v>
      </c>
      <c r="J243" s="25" t="str">
        <f>IFERROR(DEC2HEX(MOD((HEX2DEC('Leaf Green Seeds'!J243) - 1 ),65536),4),"")</f>
        <v>43EA</v>
      </c>
      <c r="K243" s="25" t="str">
        <f>IFERROR(DEC2HEX(MOD((HEX2DEC('Leaf Green Seeds'!K243) - 1 ),65536),4),"")</f>
        <v>43E1</v>
      </c>
      <c r="L243" s="25" t="str">
        <f>IFERROR(DEC2HEX(MOD((HEX2DEC('Leaf Green Seeds'!L243) + 7 ),65536),4),"")</f>
        <v>43EA</v>
      </c>
      <c r="M243" s="25" t="str">
        <f>IFERROR(DEC2HEX(MOD((HEX2DEC('Leaf Green Seeds'!M243) - 1 ),65536),4),"")</f>
        <v>4409</v>
      </c>
      <c r="N243" s="25" t="str">
        <f>IFERROR(DEC2HEX(MOD((HEX2DEC('Leaf Green Seeds'!N243) - 1 ),65536),4),"")</f>
        <v>43F7</v>
      </c>
      <c r="O243" s="26" t="str">
        <f>IFERROR(DEC2HEX(MOD((HEX2DEC('Leaf Green Seeds'!O243) + 7 ),65536),4),"")</f>
        <v>4409</v>
      </c>
      <c r="P243" s="25" t="str">
        <f>IFERROR(DEC2HEX(MOD((HEX2DEC('Leaf Green Seeds'!P243) - 1 ),65536),4),"")</f>
        <v>43E6</v>
      </c>
      <c r="Q243" s="25" t="str">
        <f>IFERROR(DEC2HEX(MOD((HEX2DEC('Leaf Green Seeds'!Q243) - 1 ),65536),4),"")</f>
        <v>4406</v>
      </c>
      <c r="R243" s="2"/>
      <c r="S243" s="2"/>
    </row>
    <row r="244">
      <c r="A244" s="11">
        <v>242.0</v>
      </c>
      <c r="B244" s="12">
        <v>37800.0</v>
      </c>
      <c r="C244" s="13">
        <v>38796.0</v>
      </c>
      <c r="D244" s="23" t="s">
        <v>2447</v>
      </c>
      <c r="E244" s="27" t="s">
        <v>1940</v>
      </c>
      <c r="F244" s="23" t="s">
        <v>22227</v>
      </c>
      <c r="G244" s="23" t="s">
        <v>22227</v>
      </c>
      <c r="H244" s="23" t="s">
        <v>22228</v>
      </c>
      <c r="I244" s="24" t="s">
        <v>22228</v>
      </c>
      <c r="J244" s="25" t="str">
        <f>IFERROR(DEC2HEX(MOD((HEX2DEC('Leaf Green Seeds'!J244) - 1 ),65536),4),"")</f>
        <v>90EF</v>
      </c>
      <c r="K244" s="25" t="str">
        <f>IFERROR(DEC2HEX(MOD((HEX2DEC('Leaf Green Seeds'!K244) - 1 ),65536),4),"")</f>
        <v>90DD</v>
      </c>
      <c r="L244" s="25" t="str">
        <f>IFERROR(DEC2HEX(MOD((HEX2DEC('Leaf Green Seeds'!L244) + 7 ),65536),4),"")</f>
        <v>90E6</v>
      </c>
      <c r="M244" s="25" t="str">
        <f>IFERROR(DEC2HEX(MOD((HEX2DEC('Leaf Green Seeds'!M244) - 1 ),65536),4),"")</f>
        <v>90F0</v>
      </c>
      <c r="N244" s="25" t="str">
        <f>IFERROR(DEC2HEX(MOD((HEX2DEC('Leaf Green Seeds'!N244) - 1 ),65536),4),"")</f>
        <v>90DD</v>
      </c>
      <c r="O244" s="26" t="str">
        <f>IFERROR(DEC2HEX(MOD((HEX2DEC('Leaf Green Seeds'!O244) + 7 ),65536),4),"")</f>
        <v>90E6</v>
      </c>
      <c r="P244" s="25" t="str">
        <f>IFERROR(DEC2HEX(MOD((HEX2DEC('Leaf Green Seeds'!P244) - 1 ),65536),4),"")</f>
        <v>90E2</v>
      </c>
      <c r="Q244" s="25" t="str">
        <f>IFERROR(DEC2HEX(MOD((HEX2DEC('Leaf Green Seeds'!Q244) - 1 ),65536),4),"")</f>
        <v>90EB</v>
      </c>
      <c r="R244" s="2"/>
      <c r="S244" s="2"/>
    </row>
    <row r="245">
      <c r="A245" s="11">
        <v>243.0</v>
      </c>
      <c r="B245" s="12">
        <v>37816.0</v>
      </c>
      <c r="C245" s="13">
        <v>38812.0</v>
      </c>
      <c r="D245" s="23" t="s">
        <v>22229</v>
      </c>
      <c r="E245" s="23" t="s">
        <v>20694</v>
      </c>
      <c r="F245" s="23" t="s">
        <v>20722</v>
      </c>
      <c r="G245" s="23" t="s">
        <v>21768</v>
      </c>
      <c r="H245" s="23" t="s">
        <v>4455</v>
      </c>
      <c r="I245" s="24" t="s">
        <v>21769</v>
      </c>
      <c r="J245" s="25" t="str">
        <f>IFERROR(DEC2HEX(MOD((HEX2DEC('Leaf Green Seeds'!J245) - 1 ),65536),4),"")</f>
        <v>F483</v>
      </c>
      <c r="K245" s="25" t="str">
        <f>IFERROR(DEC2HEX(MOD((HEX2DEC('Leaf Green Seeds'!K245) - 1 ),65536),4),"")</f>
        <v>F487</v>
      </c>
      <c r="L245" s="25" t="str">
        <f>IFERROR(DEC2HEX(MOD((HEX2DEC('Leaf Green Seeds'!L245) + 7 ),65536),4),"")</f>
        <v>F483</v>
      </c>
      <c r="M245" s="25" t="str">
        <f>IFERROR(DEC2HEX(MOD((HEX2DEC('Leaf Green Seeds'!M245) - 1 ),65536),4),"")</f>
        <v>F4A0</v>
      </c>
      <c r="N245" s="25" t="str">
        <f>IFERROR(DEC2HEX(MOD((HEX2DEC('Leaf Green Seeds'!N245) - 1 ),65536),4),"")</f>
        <v>F4A4</v>
      </c>
      <c r="O245" s="26" t="str">
        <f>IFERROR(DEC2HEX(MOD((HEX2DEC('Leaf Green Seeds'!O245) + 7 ),65536),4),"")</f>
        <v>F4A0</v>
      </c>
      <c r="P245" s="25" t="str">
        <f>IFERROR(DEC2HEX(MOD((HEX2DEC('Leaf Green Seeds'!P245) - 1 ),65536),4),"")</f>
        <v>F47F</v>
      </c>
      <c r="Q245" s="25" t="str">
        <f>IFERROR(DEC2HEX(MOD((HEX2DEC('Leaf Green Seeds'!Q245) - 1 ),65536),4),"")</f>
        <v>F49C</v>
      </c>
      <c r="R245" s="2"/>
      <c r="S245" s="2"/>
    </row>
    <row r="246">
      <c r="A246" s="11">
        <v>244.0</v>
      </c>
      <c r="B246" s="12">
        <v>37832.0</v>
      </c>
      <c r="C246" s="13">
        <v>38828.0</v>
      </c>
      <c r="D246" s="23" t="s">
        <v>22230</v>
      </c>
      <c r="E246" s="27" t="s">
        <v>2468</v>
      </c>
      <c r="F246" s="27" t="s">
        <v>22231</v>
      </c>
      <c r="G246" s="23" t="s">
        <v>22230</v>
      </c>
      <c r="H246" s="23" t="s">
        <v>2466</v>
      </c>
      <c r="I246" s="28" t="s">
        <v>22231</v>
      </c>
      <c r="J246" s="25" t="str">
        <f>IFERROR(DEC2HEX(MOD((HEX2DEC('Leaf Green Seeds'!J246) - 1 ),65536),4),"")</f>
        <v>2156</v>
      </c>
      <c r="K246" s="25" t="str">
        <f>IFERROR(DEC2HEX(MOD((HEX2DEC('Leaf Green Seeds'!K246) - 1 ),65536),4),"")</f>
        <v>214D</v>
      </c>
      <c r="L246" s="25" t="str">
        <f>IFERROR(DEC2HEX(MOD((HEX2DEC('Leaf Green Seeds'!L246) + 7 ),65536),4),"")</f>
        <v>2156</v>
      </c>
      <c r="M246" s="25" t="str">
        <f>IFERROR(DEC2HEX(MOD((HEX2DEC('Leaf Green Seeds'!M246) - 1 ),65536),4),"")</f>
        <v>2156</v>
      </c>
      <c r="N246" s="25" t="str">
        <f>IFERROR(DEC2HEX(MOD((HEX2DEC('Leaf Green Seeds'!N246) - 1 ),65536),4),"")</f>
        <v>214D</v>
      </c>
      <c r="O246" s="26" t="str">
        <f>IFERROR(DEC2HEX(MOD((HEX2DEC('Leaf Green Seeds'!O246) + 7 ),65536),4),"")</f>
        <v>2156</v>
      </c>
      <c r="P246" s="25" t="str">
        <f>IFERROR(DEC2HEX(MOD((HEX2DEC('Leaf Green Seeds'!P246) - 1 ),65536),4),"")</f>
        <v>2152</v>
      </c>
      <c r="Q246" s="25" t="str">
        <f>IFERROR(DEC2HEX(MOD((HEX2DEC('Leaf Green Seeds'!Q246) - 1 ),65536),4),"")</f>
        <v>2152</v>
      </c>
      <c r="R246" s="2"/>
      <c r="S246" s="2"/>
    </row>
    <row r="247">
      <c r="A247" s="11">
        <v>245.0</v>
      </c>
      <c r="B247" s="12">
        <v>37848.0</v>
      </c>
      <c r="C247" s="13">
        <v>38844.0</v>
      </c>
      <c r="D247" s="23" t="s">
        <v>22232</v>
      </c>
      <c r="E247" s="23" t="s">
        <v>22233</v>
      </c>
      <c r="F247" s="23" t="s">
        <v>22232</v>
      </c>
      <c r="G247" s="23" t="s">
        <v>22232</v>
      </c>
      <c r="H247" s="23" t="s">
        <v>22233</v>
      </c>
      <c r="I247" s="24" t="s">
        <v>22232</v>
      </c>
      <c r="J247" s="25" t="str">
        <f>IFERROR(DEC2HEX(MOD((HEX2DEC('Leaf Green Seeds'!J247) - 1 ),65536),4),"")</f>
        <v>6A5C</v>
      </c>
      <c r="K247" s="25" t="str">
        <f>IFERROR(DEC2HEX(MOD((HEX2DEC('Leaf Green Seeds'!K247) - 1 ),65536),4),"")</f>
        <v>6A5C</v>
      </c>
      <c r="L247" s="25" t="str">
        <f>IFERROR(DEC2HEX(MOD((HEX2DEC('Leaf Green Seeds'!L247) + 7 ),65536),4),"")</f>
        <v>6A5C</v>
      </c>
      <c r="M247" s="25" t="str">
        <f>IFERROR(DEC2HEX(MOD((HEX2DEC('Leaf Green Seeds'!M247) - 1 ),65536),4),"")</f>
        <v>6A5C</v>
      </c>
      <c r="N247" s="25" t="str">
        <f>IFERROR(DEC2HEX(MOD((HEX2DEC('Leaf Green Seeds'!N247) - 1 ),65536),4),"")</f>
        <v>6A5C</v>
      </c>
      <c r="O247" s="26" t="str">
        <f>IFERROR(DEC2HEX(MOD((HEX2DEC('Leaf Green Seeds'!O247) + 7 ),65536),4),"")</f>
        <v>6A66</v>
      </c>
      <c r="P247" s="25" t="str">
        <f>IFERROR(DEC2HEX(MOD((HEX2DEC('Leaf Green Seeds'!P247) - 1 ),65536),4),"")</f>
        <v>6A58</v>
      </c>
      <c r="Q247" s="25" t="str">
        <f>IFERROR(DEC2HEX(MOD((HEX2DEC('Leaf Green Seeds'!Q247) - 1 ),65536),4),"")</f>
        <v>6A62</v>
      </c>
      <c r="R247" s="2"/>
      <c r="S247" s="2"/>
    </row>
    <row r="248">
      <c r="A248" s="11">
        <v>246.0</v>
      </c>
      <c r="B248" s="12">
        <v>37864.0</v>
      </c>
      <c r="C248" s="13">
        <v>38860.0</v>
      </c>
      <c r="D248" s="23" t="s">
        <v>22234</v>
      </c>
      <c r="E248" s="23" t="s">
        <v>17454</v>
      </c>
      <c r="F248" s="23" t="s">
        <v>17454</v>
      </c>
      <c r="G248" s="23" t="s">
        <v>22235</v>
      </c>
      <c r="H248" s="23" t="s">
        <v>22235</v>
      </c>
      <c r="I248" s="24" t="s">
        <v>22235</v>
      </c>
      <c r="J248" s="25" t="str">
        <f>IFERROR(DEC2HEX(MOD((HEX2DEC('Leaf Green Seeds'!J248) - 1 ),65536),4),"")</f>
        <v>B4D3</v>
      </c>
      <c r="K248" s="25" t="str">
        <f>IFERROR(DEC2HEX(MOD((HEX2DEC('Leaf Green Seeds'!K248) - 1 ),65536),4),"")</f>
        <v>B4C9</v>
      </c>
      <c r="L248" s="25" t="str">
        <f>IFERROR(DEC2HEX(MOD((HEX2DEC('Leaf Green Seeds'!L248) + 7 ),65536),4),"")</f>
        <v>B4D2</v>
      </c>
      <c r="M248" s="25" t="str">
        <f>IFERROR(DEC2HEX(MOD((HEX2DEC('Leaf Green Seeds'!M248) - 1 ),65536),4),"")</f>
        <v>B4F1</v>
      </c>
      <c r="N248" s="25" t="str">
        <f>IFERROR(DEC2HEX(MOD((HEX2DEC('Leaf Green Seeds'!N248) - 1 ),65536),4),"")</f>
        <v>B4E7</v>
      </c>
      <c r="O248" s="26" t="str">
        <f>IFERROR(DEC2HEX(MOD((HEX2DEC('Leaf Green Seeds'!O248) + 7 ),65536),4),"")</f>
        <v>B4E7</v>
      </c>
      <c r="P248" s="25" t="str">
        <f>IFERROR(DEC2HEX(MOD((HEX2DEC('Leaf Green Seeds'!P248) - 1 ),65536),4),"")</f>
        <v>B4CE</v>
      </c>
      <c r="Q248" s="25" t="str">
        <f>IFERROR(DEC2HEX(MOD((HEX2DEC('Leaf Green Seeds'!Q248) - 1 ),65536),4),"")</f>
        <v>B4E3</v>
      </c>
      <c r="R248" s="2"/>
      <c r="S248" s="2"/>
    </row>
    <row r="249">
      <c r="A249" s="11">
        <v>247.0</v>
      </c>
      <c r="B249" s="12">
        <v>37880.0</v>
      </c>
      <c r="C249" s="13">
        <v>38876.0</v>
      </c>
      <c r="D249" s="23" t="s">
        <v>2494</v>
      </c>
      <c r="E249" s="23" t="s">
        <v>22236</v>
      </c>
      <c r="F249" s="23" t="s">
        <v>2494</v>
      </c>
      <c r="G249" s="23" t="s">
        <v>22237</v>
      </c>
      <c r="H249" s="23" t="s">
        <v>2495</v>
      </c>
      <c r="I249" s="24" t="s">
        <v>22237</v>
      </c>
      <c r="J249" s="25" t="str">
        <f>IFERROR(DEC2HEX(MOD((HEX2DEC('Leaf Green Seeds'!J249) - 1 ),65536),4),"")</f>
        <v>FCD5</v>
      </c>
      <c r="K249" s="25" t="str">
        <f>IFERROR(DEC2HEX(MOD((HEX2DEC('Leaf Green Seeds'!K249) - 1 ),65536),4),"")</f>
        <v>FCCD</v>
      </c>
      <c r="L249" s="25" t="str">
        <f>IFERROR(DEC2HEX(MOD((HEX2DEC('Leaf Green Seeds'!L249) + 7 ),65536),4),"")</f>
        <v>FCD5</v>
      </c>
      <c r="M249" s="25" t="str">
        <f>IFERROR(DEC2HEX(MOD((HEX2DEC('Leaf Green Seeds'!M249) - 1 ),65536),4),"")</f>
        <v>FCCD</v>
      </c>
      <c r="N249" s="25" t="str">
        <f>IFERROR(DEC2HEX(MOD((HEX2DEC('Leaf Green Seeds'!N249) - 1 ),65536),4),"")</f>
        <v>FCCE</v>
      </c>
      <c r="O249" s="26" t="str">
        <f>IFERROR(DEC2HEX(MOD((HEX2DEC('Leaf Green Seeds'!O249) + 7 ),65536),4),"")</f>
        <v>FCD5</v>
      </c>
      <c r="P249" s="25" t="str">
        <f>IFERROR(DEC2HEX(MOD((HEX2DEC('Leaf Green Seeds'!P249) - 1 ),65536),4),"")</f>
        <v>FCC9</v>
      </c>
      <c r="Q249" s="25" t="str">
        <f>IFERROR(DEC2HEX(MOD((HEX2DEC('Leaf Green Seeds'!Q249) - 1 ),65536),4),"")</f>
        <v>FCD1</v>
      </c>
      <c r="R249" s="2"/>
      <c r="S249" s="2"/>
    </row>
    <row r="250">
      <c r="A250" s="11">
        <v>248.0</v>
      </c>
      <c r="B250" s="12">
        <v>37896.0</v>
      </c>
      <c r="C250" s="13">
        <v>38892.0</v>
      </c>
      <c r="D250" s="23" t="s">
        <v>22238</v>
      </c>
      <c r="E250" s="27" t="s">
        <v>16094</v>
      </c>
      <c r="F250" s="23" t="s">
        <v>22238</v>
      </c>
      <c r="G250" s="23" t="s">
        <v>22238</v>
      </c>
      <c r="H250" s="23" t="s">
        <v>22238</v>
      </c>
      <c r="I250" s="24" t="s">
        <v>22238</v>
      </c>
      <c r="J250" s="25" t="str">
        <f>IFERROR(DEC2HEX(MOD((HEX2DEC('Leaf Green Seeds'!J250) - 1 ),65536),4),"")</f>
        <v>4607</v>
      </c>
      <c r="K250" s="25" t="str">
        <f>IFERROR(DEC2HEX(MOD((HEX2DEC('Leaf Green Seeds'!K250) - 1 ),65536),4),"")</f>
        <v>4607</v>
      </c>
      <c r="L250" s="25" t="str">
        <f>IFERROR(DEC2HEX(MOD((HEX2DEC('Leaf Green Seeds'!L250) + 7 ),65536),4),"")</f>
        <v>4610</v>
      </c>
      <c r="M250" s="25" t="str">
        <f>IFERROR(DEC2HEX(MOD((HEX2DEC('Leaf Green Seeds'!M250) - 1 ),65536),4),"")</f>
        <v>4607</v>
      </c>
      <c r="N250" s="25" t="str">
        <f>IFERROR(DEC2HEX(MOD((HEX2DEC('Leaf Green Seeds'!N250) - 1 ),65536),4),"")</f>
        <v>4607</v>
      </c>
      <c r="O250" s="26" t="str">
        <f>IFERROR(DEC2HEX(MOD((HEX2DEC('Leaf Green Seeds'!O250) + 7 ),65536),4),"")</f>
        <v>4607</v>
      </c>
      <c r="P250" s="25" t="str">
        <f>IFERROR(DEC2HEX(MOD((HEX2DEC('Leaf Green Seeds'!P250) - 1 ),65536),4),"")</f>
        <v>460C</v>
      </c>
      <c r="Q250" s="25" t="str">
        <f>IFERROR(DEC2HEX(MOD((HEX2DEC('Leaf Green Seeds'!Q250) - 1 ),65536),4),"")</f>
        <v>4603</v>
      </c>
      <c r="R250" s="2"/>
      <c r="S250" s="2"/>
    </row>
    <row r="251">
      <c r="A251" s="11">
        <v>249.0</v>
      </c>
      <c r="B251" s="12">
        <v>37912.0</v>
      </c>
      <c r="C251" s="13">
        <v>38908.0</v>
      </c>
      <c r="D251" s="23" t="s">
        <v>2509</v>
      </c>
      <c r="E251" s="23" t="s">
        <v>22239</v>
      </c>
      <c r="F251" s="23" t="s">
        <v>22240</v>
      </c>
      <c r="G251" s="23" t="s">
        <v>2509</v>
      </c>
      <c r="H251" s="23" t="s">
        <v>19486</v>
      </c>
      <c r="I251" s="24" t="s">
        <v>19489</v>
      </c>
      <c r="J251" s="25" t="str">
        <f>IFERROR(DEC2HEX(MOD((HEX2DEC('Leaf Green Seeds'!J251) - 1 ),65536),4),"")</f>
        <v>8F5C</v>
      </c>
      <c r="K251" s="25" t="str">
        <f>IFERROR(DEC2HEX(MOD((HEX2DEC('Leaf Green Seeds'!K251) - 1 ),65536),4),"")</f>
        <v>8F4C</v>
      </c>
      <c r="L251" s="25" t="str">
        <f>IFERROR(DEC2HEX(MOD((HEX2DEC('Leaf Green Seeds'!L251) + 7 ),65536),4),"")</f>
        <v>8F5F</v>
      </c>
      <c r="M251" s="25" t="str">
        <f>IFERROR(DEC2HEX(MOD((HEX2DEC('Leaf Green Seeds'!M251) - 1 ),65536),4),"")</f>
        <v>8F55</v>
      </c>
      <c r="N251" s="25" t="str">
        <f>IFERROR(DEC2HEX(MOD((HEX2DEC('Leaf Green Seeds'!N251) - 1 ),65536),4),"")</f>
        <v>8F4C</v>
      </c>
      <c r="O251" s="26" t="str">
        <f>IFERROR(DEC2HEX(MOD((HEX2DEC('Leaf Green Seeds'!O251) + 7 ),65536),4),"")</f>
        <v>8F5F</v>
      </c>
      <c r="P251" s="25" t="str">
        <f>IFERROR(DEC2HEX(MOD((HEX2DEC('Leaf Green Seeds'!P251) - 1 ),65536),4),"")</f>
        <v>8F51</v>
      </c>
      <c r="Q251" s="25" t="str">
        <f>IFERROR(DEC2HEX(MOD((HEX2DEC('Leaf Green Seeds'!Q251) - 1 ),65536),4),"")</f>
        <v>8F51</v>
      </c>
      <c r="R251" s="2"/>
      <c r="S251" s="2"/>
    </row>
    <row r="252">
      <c r="A252" s="11">
        <v>250.0</v>
      </c>
      <c r="B252" s="12">
        <v>37928.0</v>
      </c>
      <c r="C252" s="13">
        <v>38924.0</v>
      </c>
      <c r="D252" s="23" t="s">
        <v>22241</v>
      </c>
      <c r="E252" s="23" t="s">
        <v>10819</v>
      </c>
      <c r="F252" s="23" t="s">
        <v>22241</v>
      </c>
      <c r="G252" s="23" t="s">
        <v>22242</v>
      </c>
      <c r="H252" s="23" t="s">
        <v>22243</v>
      </c>
      <c r="I252" s="24" t="s">
        <v>22242</v>
      </c>
      <c r="J252" s="25" t="str">
        <f>IFERROR(DEC2HEX(MOD((HEX2DEC('Leaf Green Seeds'!J252) - 1 ),65536),4),"")</f>
        <v>D929</v>
      </c>
      <c r="K252" s="25" t="str">
        <f>IFERROR(DEC2HEX(MOD((HEX2DEC('Leaf Green Seeds'!K252) - 1 ),65536),4),"")</f>
        <v>D928</v>
      </c>
      <c r="L252" s="25" t="str">
        <f>IFERROR(DEC2HEX(MOD((HEX2DEC('Leaf Green Seeds'!L252) + 7 ),65536),4),"")</f>
        <v>D929</v>
      </c>
      <c r="M252" s="25" t="str">
        <f>IFERROR(DEC2HEX(MOD((HEX2DEC('Leaf Green Seeds'!M252) - 1 ),65536),4),"")</f>
        <v>D94A</v>
      </c>
      <c r="N252" s="25" t="str">
        <f>IFERROR(DEC2HEX(MOD((HEX2DEC('Leaf Green Seeds'!N252) - 1 ),65536),4),"")</f>
        <v>D941</v>
      </c>
      <c r="O252" s="26" t="str">
        <f>IFERROR(DEC2HEX(MOD((HEX2DEC('Leaf Green Seeds'!O252) + 7 ),65536),4),"")</f>
        <v>D94B</v>
      </c>
      <c r="P252" s="25" t="str">
        <f>IFERROR(DEC2HEX(MOD((HEX2DEC('Leaf Green Seeds'!P252) - 1 ),65536),4),"")</f>
        <v>D925</v>
      </c>
      <c r="Q252" s="25" t="str">
        <f>IFERROR(DEC2HEX(MOD((HEX2DEC('Leaf Green Seeds'!Q252) - 1 ),65536),4),"")</f>
        <v>D93C</v>
      </c>
      <c r="R252" s="2"/>
      <c r="S252" s="2"/>
    </row>
    <row r="253">
      <c r="A253" s="11">
        <v>251.0</v>
      </c>
      <c r="B253" s="12">
        <v>37944.0</v>
      </c>
      <c r="C253" s="13">
        <v>38940.0</v>
      </c>
      <c r="D253" s="23" t="s">
        <v>22244</v>
      </c>
      <c r="E253" s="23" t="s">
        <v>2530</v>
      </c>
      <c r="F253" s="23" t="s">
        <v>22244</v>
      </c>
      <c r="G253" s="23" t="s">
        <v>22245</v>
      </c>
      <c r="H253" s="23" t="s">
        <v>6201</v>
      </c>
      <c r="I253" s="24" t="s">
        <v>22246</v>
      </c>
      <c r="J253" s="25" t="str">
        <f>IFERROR(DEC2HEX(MOD((HEX2DEC('Leaf Green Seeds'!J253) - 1 ),65536),4),"")</f>
        <v>2C8F</v>
      </c>
      <c r="K253" s="25" t="str">
        <f>IFERROR(DEC2HEX(MOD((HEX2DEC('Leaf Green Seeds'!K253) - 1 ),65536),4),"")</f>
        <v>2C86</v>
      </c>
      <c r="L253" s="25" t="str">
        <f>IFERROR(DEC2HEX(MOD((HEX2DEC('Leaf Green Seeds'!L253) + 7 ),65536),4),"")</f>
        <v>2C8F</v>
      </c>
      <c r="M253" s="25" t="str">
        <f>IFERROR(DEC2HEX(MOD((HEX2DEC('Leaf Green Seeds'!M253) - 1 ),65536),4),"")</f>
        <v>2CD1</v>
      </c>
      <c r="N253" s="25" t="str">
        <f>IFERROR(DEC2HEX(MOD((HEX2DEC('Leaf Green Seeds'!N253) - 1 ),65536),4),"")</f>
        <v>2CBE</v>
      </c>
      <c r="O253" s="26" t="str">
        <f>IFERROR(DEC2HEX(MOD((HEX2DEC('Leaf Green Seeds'!O253) + 7 ),65536),4),"")</f>
        <v>2CD0</v>
      </c>
      <c r="P253" s="25" t="str">
        <f>IFERROR(DEC2HEX(MOD((HEX2DEC('Leaf Green Seeds'!P253) - 1 ),65536),4),"")</f>
        <v>2C91</v>
      </c>
      <c r="Q253" s="25" t="str">
        <f>IFERROR(DEC2HEX(MOD((HEX2DEC('Leaf Green Seeds'!Q253) - 1 ),65536),4),"")</f>
        <v>2CC3</v>
      </c>
      <c r="R253" s="2"/>
      <c r="S253" s="2"/>
    </row>
    <row r="254">
      <c r="A254" s="11">
        <v>252.0</v>
      </c>
      <c r="B254" s="12">
        <v>37968.0</v>
      </c>
      <c r="C254" s="13">
        <v>38964.0</v>
      </c>
      <c r="D254" s="27" t="s">
        <v>22247</v>
      </c>
      <c r="E254" s="23" t="s">
        <v>2544</v>
      </c>
      <c r="F254" s="27" t="s">
        <v>22247</v>
      </c>
      <c r="G254" s="23" t="s">
        <v>22248</v>
      </c>
      <c r="H254" s="23" t="s">
        <v>22248</v>
      </c>
      <c r="I254" s="24" t="s">
        <v>22248</v>
      </c>
      <c r="J254" s="25" t="str">
        <f>IFERROR(DEC2HEX(MOD((HEX2DEC('Leaf Green Seeds'!J254) - 1 ),65536),4),"")</f>
        <v>4921</v>
      </c>
      <c r="K254" s="25" t="str">
        <f>IFERROR(DEC2HEX(MOD((HEX2DEC('Leaf Green Seeds'!K254) - 1 ),65536),4),"")</f>
        <v>4923</v>
      </c>
      <c r="L254" s="25" t="str">
        <f>IFERROR(DEC2HEX(MOD((HEX2DEC('Leaf Green Seeds'!L254) + 7 ),65536),4),"")</f>
        <v>492A</v>
      </c>
      <c r="M254" s="25" t="str">
        <f>IFERROR(DEC2HEX(MOD((HEX2DEC('Leaf Green Seeds'!M254) - 1 ),65536),4),"")</f>
        <v>4960</v>
      </c>
      <c r="N254" s="25" t="str">
        <f>IFERROR(DEC2HEX(MOD((HEX2DEC('Leaf Green Seeds'!N254) - 1 ),65536),4),"")</f>
        <v>4958</v>
      </c>
      <c r="O254" s="26" t="str">
        <f>IFERROR(DEC2HEX(MOD((HEX2DEC('Leaf Green Seeds'!O254) + 7 ),65536),4),"")</f>
        <v>4960</v>
      </c>
      <c r="P254" s="25" t="str">
        <f>IFERROR(DEC2HEX(MOD((HEX2DEC('Leaf Green Seeds'!P254) - 1 ),65536),4),"")</f>
        <v>4926</v>
      </c>
      <c r="Q254" s="25" t="str">
        <f>IFERROR(DEC2HEX(MOD((HEX2DEC('Leaf Green Seeds'!Q254) - 1 ),65536),4),"")</f>
        <v>4953</v>
      </c>
      <c r="R254" s="2"/>
      <c r="S254" s="2"/>
    </row>
    <row r="255">
      <c r="A255" s="11">
        <v>253.0</v>
      </c>
      <c r="B255" s="12">
        <v>37984.0</v>
      </c>
      <c r="C255" s="13">
        <v>38980.0</v>
      </c>
      <c r="D255" s="23" t="s">
        <v>22249</v>
      </c>
      <c r="E255" s="27" t="s">
        <v>2985</v>
      </c>
      <c r="F255" s="23" t="s">
        <v>2983</v>
      </c>
      <c r="G255" s="23" t="s">
        <v>22250</v>
      </c>
      <c r="H255" s="23" t="s">
        <v>22251</v>
      </c>
      <c r="I255" s="24" t="s">
        <v>22251</v>
      </c>
      <c r="J255" s="25" t="str">
        <f>IFERROR(DEC2HEX(MOD((HEX2DEC('Leaf Green Seeds'!J255) - 1 ),65536),4),"")</f>
        <v>899E</v>
      </c>
      <c r="K255" s="25" t="str">
        <f>IFERROR(DEC2HEX(MOD((HEX2DEC('Leaf Green Seeds'!K255) - 1 ),65536),4),"")</f>
        <v>898C</v>
      </c>
      <c r="L255" s="25" t="str">
        <f>IFERROR(DEC2HEX(MOD((HEX2DEC('Leaf Green Seeds'!L255) + 7 ),65536),4),"")</f>
        <v>899E</v>
      </c>
      <c r="M255" s="25" t="str">
        <f>IFERROR(DEC2HEX(MOD((HEX2DEC('Leaf Green Seeds'!M255) - 1 ),65536),4),"")</f>
        <v>8A0B</v>
      </c>
      <c r="N255" s="25" t="str">
        <f>IFERROR(DEC2HEX(MOD((HEX2DEC('Leaf Green Seeds'!N255) - 1 ),65536),4),"")</f>
        <v>8A02</v>
      </c>
      <c r="O255" s="26" t="str">
        <f>IFERROR(DEC2HEX(MOD((HEX2DEC('Leaf Green Seeds'!O255) + 7 ),65536),4),"")</f>
        <v>8A02</v>
      </c>
      <c r="P255" s="25" t="str">
        <f>IFERROR(DEC2HEX(MOD((HEX2DEC('Leaf Green Seeds'!P255) - 1 ),65536),4),"")</f>
        <v>899A</v>
      </c>
      <c r="Q255" s="25" t="str">
        <f>IFERROR(DEC2HEX(MOD((HEX2DEC('Leaf Green Seeds'!Q255) - 1 ),65536),4),"")</f>
        <v>8A07</v>
      </c>
      <c r="R255" s="2"/>
      <c r="S255" s="2"/>
    </row>
    <row r="256">
      <c r="A256" s="11">
        <v>254.0</v>
      </c>
      <c r="B256" s="12">
        <v>38000.0</v>
      </c>
      <c r="C256" s="13">
        <v>38996.0</v>
      </c>
      <c r="D256" s="23" t="s">
        <v>7502</v>
      </c>
      <c r="E256" s="23" t="s">
        <v>22252</v>
      </c>
      <c r="F256" s="23" t="s">
        <v>22253</v>
      </c>
      <c r="G256" s="23" t="s">
        <v>22254</v>
      </c>
      <c r="H256" s="23" t="s">
        <v>22255</v>
      </c>
      <c r="I256" s="24" t="s">
        <v>22256</v>
      </c>
      <c r="J256" s="25" t="str">
        <f>IFERROR(DEC2HEX(MOD((HEX2DEC('Leaf Green Seeds'!J256) - 1 ),65536),4),"")</f>
        <v>CFAD</v>
      </c>
      <c r="K256" s="25" t="str">
        <f>IFERROR(DEC2HEX(MOD((HEX2DEC('Leaf Green Seeds'!K256) - 1 ),65536),4),"")</f>
        <v>CF9A</v>
      </c>
      <c r="L256" s="25" t="str">
        <f>IFERROR(DEC2HEX(MOD((HEX2DEC('Leaf Green Seeds'!L256) + 7 ),65536),4),"")</f>
        <v>CFAE</v>
      </c>
      <c r="M256" s="25" t="str">
        <f>IFERROR(DEC2HEX(MOD((HEX2DEC('Leaf Green Seeds'!M256) - 1 ),65536),4),"")</f>
        <v>CFC2</v>
      </c>
      <c r="N256" s="25" t="str">
        <f>IFERROR(DEC2HEX(MOD((HEX2DEC('Leaf Green Seeds'!N256) - 1 ),65536),4),"")</f>
        <v>CFC2</v>
      </c>
      <c r="O256" s="26" t="str">
        <f>IFERROR(DEC2HEX(MOD((HEX2DEC('Leaf Green Seeds'!O256) + 7 ),65536),4),"")</f>
        <v>CFCB</v>
      </c>
      <c r="P256" s="25" t="str">
        <f>IFERROR(DEC2HEX(MOD((HEX2DEC('Leaf Green Seeds'!P256) - 1 ),65536),4),"")</f>
        <v>CFA1</v>
      </c>
      <c r="Q256" s="25" t="str">
        <f>IFERROR(DEC2HEX(MOD((HEX2DEC('Leaf Green Seeds'!Q256) - 1 ),65536),4),"")</f>
        <v>CFBE</v>
      </c>
      <c r="R256" s="2"/>
      <c r="S256" s="2"/>
    </row>
    <row r="257">
      <c r="A257" s="11">
        <v>255.0</v>
      </c>
      <c r="B257" s="12">
        <v>38016.0</v>
      </c>
      <c r="C257" s="13">
        <v>39012.0</v>
      </c>
      <c r="D257" s="23" t="s">
        <v>22257</v>
      </c>
      <c r="E257" s="27" t="s">
        <v>22258</v>
      </c>
      <c r="F257" s="23" t="s">
        <v>22257</v>
      </c>
      <c r="G257" s="27" t="s">
        <v>22259</v>
      </c>
      <c r="H257" s="27" t="s">
        <v>22260</v>
      </c>
      <c r="I257" s="24" t="s">
        <v>22261</v>
      </c>
      <c r="J257" s="25" t="str">
        <f>IFERROR(DEC2HEX(MOD((HEX2DEC('Leaf Green Seeds'!J257) - 1 ),65536),4),"")</f>
        <v>6226</v>
      </c>
      <c r="K257" s="25" t="str">
        <f>IFERROR(DEC2HEX(MOD((HEX2DEC('Leaf Green Seeds'!K257) - 1 ),65536),4),"")</f>
        <v>621D</v>
      </c>
      <c r="L257" s="25" t="str">
        <f>IFERROR(DEC2HEX(MOD((HEX2DEC('Leaf Green Seeds'!L257) + 7 ),65536),4),"")</f>
        <v>6222</v>
      </c>
      <c r="M257" s="25" t="str">
        <f>IFERROR(DEC2HEX(MOD((HEX2DEC('Leaf Green Seeds'!M257) - 1 ),65536),4),"")</f>
        <v>623A</v>
      </c>
      <c r="N257" s="25" t="str">
        <f>IFERROR(DEC2HEX(MOD((HEX2DEC('Leaf Green Seeds'!N257) - 1 ),65536),4),"")</f>
        <v>6231</v>
      </c>
      <c r="O257" s="26" t="str">
        <f>IFERROR(DEC2HEX(MOD((HEX2DEC('Leaf Green Seeds'!O257) + 7 ),65536),4),"")</f>
        <v>6245</v>
      </c>
      <c r="P257" s="25" t="str">
        <f>IFERROR(DEC2HEX(MOD((HEX2DEC('Leaf Green Seeds'!P257) - 1 ),65536),4),"")</f>
        <v>621E</v>
      </c>
      <c r="Q257" s="25" t="str">
        <f>IFERROR(DEC2HEX(MOD((HEX2DEC('Leaf Green Seeds'!Q257) - 1 ),65536),4),"")</f>
        <v>6241</v>
      </c>
      <c r="R257" s="2"/>
      <c r="S257" s="2"/>
    </row>
    <row r="258">
      <c r="A258" s="11">
        <v>256.0</v>
      </c>
      <c r="B258" s="12">
        <v>38032.0</v>
      </c>
      <c r="C258" s="13">
        <v>39028.0</v>
      </c>
      <c r="D258" s="23" t="s">
        <v>22262</v>
      </c>
      <c r="E258" s="23" t="s">
        <v>22263</v>
      </c>
      <c r="F258" s="23" t="s">
        <v>22264</v>
      </c>
      <c r="G258" s="23" t="s">
        <v>11434</v>
      </c>
      <c r="H258" s="23" t="s">
        <v>17123</v>
      </c>
      <c r="I258" s="24" t="s">
        <v>17174</v>
      </c>
      <c r="J258" s="25" t="str">
        <f>IFERROR(DEC2HEX(MOD((HEX2DEC('Leaf Green Seeds'!J258) - 1 ),65536),4),"")</f>
        <v>8D0F</v>
      </c>
      <c r="K258" s="25" t="str">
        <f>IFERROR(DEC2HEX(MOD((HEX2DEC('Leaf Green Seeds'!K258) - 1 ),65536),4),"")</f>
        <v>8D06</v>
      </c>
      <c r="L258" s="25" t="str">
        <f>IFERROR(DEC2HEX(MOD((HEX2DEC('Leaf Green Seeds'!L258) + 7 ),65536),4),"")</f>
        <v>8D0F</v>
      </c>
      <c r="M258" s="25" t="str">
        <f>IFERROR(DEC2HEX(MOD((HEX2DEC('Leaf Green Seeds'!M258) - 1 ),65536),4),"")</f>
        <v>8D2D</v>
      </c>
      <c r="N258" s="25" t="str">
        <f>IFERROR(DEC2HEX(MOD((HEX2DEC('Leaf Green Seeds'!N258) - 1 ),65536),4),"")</f>
        <v>8D24</v>
      </c>
      <c r="O258" s="26" t="str">
        <f>IFERROR(DEC2HEX(MOD((HEX2DEC('Leaf Green Seeds'!O258) + 7 ),65536),4),"")</f>
        <v>8D23</v>
      </c>
      <c r="P258" s="25" t="str">
        <f>IFERROR(DEC2HEX(MOD((HEX2DEC('Leaf Green Seeds'!P258) - 1 ),65536),4),"")</f>
        <v>8D02</v>
      </c>
      <c r="Q258" s="25" t="str">
        <f>IFERROR(DEC2HEX(MOD((HEX2DEC('Leaf Green Seeds'!Q258) - 1 ),65536),4),"")</f>
        <v>8D2C</v>
      </c>
      <c r="R258" s="2"/>
      <c r="S258" s="2"/>
    </row>
    <row r="259">
      <c r="A259" s="11">
        <v>257.0</v>
      </c>
      <c r="B259" s="12">
        <v>38048.0</v>
      </c>
      <c r="C259" s="13">
        <v>39044.0</v>
      </c>
      <c r="D259" s="23" t="s">
        <v>19169</v>
      </c>
      <c r="E259" s="23" t="s">
        <v>22265</v>
      </c>
      <c r="F259" s="23" t="s">
        <v>19169</v>
      </c>
      <c r="G259" s="23" t="s">
        <v>22266</v>
      </c>
      <c r="H259" s="23" t="s">
        <v>22267</v>
      </c>
      <c r="I259" s="24" t="s">
        <v>21890</v>
      </c>
      <c r="J259" s="25" t="str">
        <f>IFERROR(DEC2HEX(MOD((HEX2DEC('Leaf Green Seeds'!J259) - 1 ),65536),4),"")</f>
        <v>DB24</v>
      </c>
      <c r="K259" s="25" t="str">
        <f>IFERROR(DEC2HEX(MOD((HEX2DEC('Leaf Green Seeds'!K259) - 1 ),65536),4),"")</f>
        <v>DB12</v>
      </c>
      <c r="L259" s="25" t="str">
        <f>IFERROR(DEC2HEX(MOD((HEX2DEC('Leaf Green Seeds'!L259) + 7 ),65536),4),"")</f>
        <v>DB27</v>
      </c>
      <c r="M259" s="25" t="str">
        <f>IFERROR(DEC2HEX(MOD((HEX2DEC('Leaf Green Seeds'!M259) - 1 ),65536),4),"")</f>
        <v>DB34</v>
      </c>
      <c r="N259" s="25" t="str">
        <f>IFERROR(DEC2HEX(MOD((HEX2DEC('Leaf Green Seeds'!N259) - 1 ),65536),4),"")</f>
        <v>DB2B</v>
      </c>
      <c r="O259" s="26" t="str">
        <f>IFERROR(DEC2HEX(MOD((HEX2DEC('Leaf Green Seeds'!O259) + 7 ),65536),4),"")</f>
        <v>DB34</v>
      </c>
      <c r="P259" s="25" t="str">
        <f>IFERROR(DEC2HEX(MOD((HEX2DEC('Leaf Green Seeds'!P259) - 1 ),65536),4),"")</f>
        <v>DB17</v>
      </c>
      <c r="Q259" s="25" t="str">
        <f>IFERROR(DEC2HEX(MOD((HEX2DEC('Leaf Green Seeds'!Q259) - 1 ),65536),4),"")</f>
        <v>DB30</v>
      </c>
      <c r="R259" s="2"/>
      <c r="S259" s="2"/>
    </row>
    <row r="260">
      <c r="A260" s="11">
        <v>258.0</v>
      </c>
      <c r="B260" s="12">
        <v>38064.0</v>
      </c>
      <c r="C260" s="13">
        <v>39060.0</v>
      </c>
      <c r="D260" s="23" t="s">
        <v>19833</v>
      </c>
      <c r="E260" s="23" t="s">
        <v>19833</v>
      </c>
      <c r="F260" s="23" t="s">
        <v>19833</v>
      </c>
      <c r="G260" s="23" t="s">
        <v>19834</v>
      </c>
      <c r="H260" s="23" t="s">
        <v>22268</v>
      </c>
      <c r="I260" s="28" t="s">
        <v>19828</v>
      </c>
      <c r="J260" s="25" t="str">
        <f>IFERROR(DEC2HEX(MOD((HEX2DEC('Leaf Green Seeds'!J260) - 1 ),65536),4),"")</f>
        <v>23DD</v>
      </c>
      <c r="K260" s="25" t="str">
        <f>IFERROR(DEC2HEX(MOD((HEX2DEC('Leaf Green Seeds'!K260) - 1 ),65536),4),"")</f>
        <v>23D7</v>
      </c>
      <c r="L260" s="25" t="str">
        <f>IFERROR(DEC2HEX(MOD((HEX2DEC('Leaf Green Seeds'!L260) + 7 ),65536),4),"")</f>
        <v>23D4</v>
      </c>
      <c r="M260" s="25" t="str">
        <f>IFERROR(DEC2HEX(MOD((HEX2DEC('Leaf Green Seeds'!M260) - 1 ),65536),4),"")</f>
        <v>23FE</v>
      </c>
      <c r="N260" s="25" t="str">
        <f>IFERROR(DEC2HEX(MOD((HEX2DEC('Leaf Green Seeds'!N260) - 1 ),65536),4),"")</f>
        <v>23E9</v>
      </c>
      <c r="O260" s="26" t="str">
        <f>IFERROR(DEC2HEX(MOD((HEX2DEC('Leaf Green Seeds'!O260) + 7 ),65536),4),"")</f>
        <v>23FA</v>
      </c>
      <c r="P260" s="25" t="str">
        <f>IFERROR(DEC2HEX(MOD((HEX2DEC('Leaf Green Seeds'!P260) - 1 ),65536),4),"")</f>
        <v>23D0</v>
      </c>
      <c r="Q260" s="25" t="str">
        <f>IFERROR(DEC2HEX(MOD((HEX2DEC('Leaf Green Seeds'!Q260) - 1 ),65536),4),"")</f>
        <v>23F6</v>
      </c>
      <c r="R260" s="2"/>
      <c r="S260" s="2"/>
    </row>
    <row r="261">
      <c r="A261" s="11">
        <v>259.0</v>
      </c>
      <c r="B261" s="12">
        <v>38080.0</v>
      </c>
      <c r="C261" s="13">
        <v>39076.0</v>
      </c>
      <c r="D261" s="23" t="s">
        <v>7049</v>
      </c>
      <c r="E261" s="23" t="s">
        <v>20862</v>
      </c>
      <c r="F261" s="23" t="s">
        <v>7049</v>
      </c>
      <c r="G261" s="23" t="s">
        <v>20870</v>
      </c>
      <c r="H261" s="23" t="s">
        <v>20862</v>
      </c>
      <c r="I261" s="24" t="s">
        <v>20870</v>
      </c>
      <c r="J261" s="25" t="str">
        <f>IFERROR(DEC2HEX(MOD((HEX2DEC('Leaf Green Seeds'!J261) - 1 ),65536),4),"")</f>
        <v>6CA3</v>
      </c>
      <c r="K261" s="25" t="str">
        <f>IFERROR(DEC2HEX(MOD((HEX2DEC('Leaf Green Seeds'!K261) - 1 ),65536),4),"")</f>
        <v>6C9A</v>
      </c>
      <c r="L261" s="25" t="str">
        <f>IFERROR(DEC2HEX(MOD((HEX2DEC('Leaf Green Seeds'!L261) + 7 ),65536),4),"")</f>
        <v>6CA3</v>
      </c>
      <c r="M261" s="25" t="str">
        <f>IFERROR(DEC2HEX(MOD((HEX2DEC('Leaf Green Seeds'!M261) - 1 ),65536),4),"")</f>
        <v>6CA3</v>
      </c>
      <c r="N261" s="25" t="str">
        <f>IFERROR(DEC2HEX(MOD((HEX2DEC('Leaf Green Seeds'!N261) - 1 ),65536),4),"")</f>
        <v>6C9A</v>
      </c>
      <c r="O261" s="26" t="str">
        <f>IFERROR(DEC2HEX(MOD((HEX2DEC('Leaf Green Seeds'!O261) + 7 ),65536),4),"")</f>
        <v>6CA3</v>
      </c>
      <c r="P261" s="25" t="str">
        <f>IFERROR(DEC2HEX(MOD((HEX2DEC('Leaf Green Seeds'!P261) - 1 ),65536),4),"")</f>
        <v>6C96</v>
      </c>
      <c r="Q261" s="25" t="str">
        <f>IFERROR(DEC2HEX(MOD((HEX2DEC('Leaf Green Seeds'!Q261) - 1 ),65536),4),"")</f>
        <v>6C9F</v>
      </c>
      <c r="R261" s="2"/>
      <c r="S261" s="2"/>
    </row>
    <row r="262">
      <c r="A262" s="11">
        <v>260.0</v>
      </c>
      <c r="B262" s="12">
        <v>38096.0</v>
      </c>
      <c r="C262" s="13">
        <v>39092.0</v>
      </c>
      <c r="D262" s="23" t="s">
        <v>22269</v>
      </c>
      <c r="E262" s="23" t="s">
        <v>22270</v>
      </c>
      <c r="F262" s="23" t="s">
        <v>22269</v>
      </c>
      <c r="G262" s="23" t="s">
        <v>22271</v>
      </c>
      <c r="H262" s="23" t="s">
        <v>22272</v>
      </c>
      <c r="I262" s="24" t="s">
        <v>22271</v>
      </c>
      <c r="J262" s="25" t="str">
        <f>IFERROR(DEC2HEX(MOD((HEX2DEC('Leaf Green Seeds'!J262) - 1 ),65536),4),"")</f>
        <v>B6C2</v>
      </c>
      <c r="K262" s="25" t="str">
        <f>IFERROR(DEC2HEX(MOD((HEX2DEC('Leaf Green Seeds'!K262) - 1 ),65536),4),"")</f>
        <v>B6AF</v>
      </c>
      <c r="L262" s="25" t="str">
        <f>IFERROR(DEC2HEX(MOD((HEX2DEC('Leaf Green Seeds'!L262) + 7 ),65536),4),"")</f>
        <v>B6C5</v>
      </c>
      <c r="M262" s="25" t="str">
        <f>IFERROR(DEC2HEX(MOD((HEX2DEC('Leaf Green Seeds'!M262) - 1 ),65536),4),"")</f>
        <v>B6E0</v>
      </c>
      <c r="N262" s="25" t="str">
        <f>IFERROR(DEC2HEX(MOD((HEX2DEC('Leaf Green Seeds'!N262) - 1 ),65536),4),"")</f>
        <v>B6D8</v>
      </c>
      <c r="O262" s="26" t="str">
        <f>IFERROR(DEC2HEX(MOD((HEX2DEC('Leaf Green Seeds'!O262) + 7 ),65536),4),"")</f>
        <v>B6E2</v>
      </c>
      <c r="P262" s="25" t="str">
        <f>IFERROR(DEC2HEX(MOD((HEX2DEC('Leaf Green Seeds'!P262) - 1 ),65536),4),"")</f>
        <v>B6B4</v>
      </c>
      <c r="Q262" s="25" t="str">
        <f>IFERROR(DEC2HEX(MOD((HEX2DEC('Leaf Green Seeds'!Q262) - 1 ),65536),4),"")</f>
        <v>B6D3</v>
      </c>
      <c r="R262" s="2"/>
      <c r="S262" s="2"/>
    </row>
    <row r="263">
      <c r="A263" s="11">
        <v>261.0</v>
      </c>
      <c r="B263" s="12">
        <v>38112.0</v>
      </c>
      <c r="C263" s="13">
        <v>39108.0</v>
      </c>
      <c r="D263" s="23" t="s">
        <v>1830</v>
      </c>
      <c r="E263" s="23" t="s">
        <v>22273</v>
      </c>
      <c r="F263" s="23" t="s">
        <v>1830</v>
      </c>
      <c r="G263" s="23" t="s">
        <v>2657</v>
      </c>
      <c r="H263" s="23" t="s">
        <v>19181</v>
      </c>
      <c r="I263" s="28" t="s">
        <v>7335</v>
      </c>
      <c r="J263" s="25" t="str">
        <f>IFERROR(DEC2HEX(MOD((HEX2DEC('Leaf Green Seeds'!J263) - 1 ),65536),4),"")</f>
        <v>FFEF</v>
      </c>
      <c r="K263" s="25" t="str">
        <f>IFERROR(DEC2HEX(MOD((HEX2DEC('Leaf Green Seeds'!K263) - 1 ),65536),4),"")</f>
        <v>FFE6</v>
      </c>
      <c r="L263" s="25" t="str">
        <f>IFERROR(DEC2HEX(MOD((HEX2DEC('Leaf Green Seeds'!L263) + 7 ),65536),4),"")</f>
        <v>FFE7</v>
      </c>
      <c r="M263" s="25" t="str">
        <f>IFERROR(DEC2HEX(MOD((HEX2DEC('Leaf Green Seeds'!M263) - 1 ),65536),4),"")</f>
        <v>0006</v>
      </c>
      <c r="N263" s="25" t="str">
        <f>IFERROR(DEC2HEX(MOD((HEX2DEC('Leaf Green Seeds'!N263) - 1 ),65536),4),"")</f>
        <v>0005</v>
      </c>
      <c r="O263" s="26" t="str">
        <f>IFERROR(DEC2HEX(MOD((HEX2DEC('Leaf Green Seeds'!O263) + 7 ),65536),4),"")</f>
        <v>000F</v>
      </c>
      <c r="P263" s="25" t="str">
        <f>IFERROR(DEC2HEX(MOD((HEX2DEC('Leaf Green Seeds'!P263) - 1 ),65536),4),"")</f>
        <v>FFE4</v>
      </c>
      <c r="Q263" s="25" t="str">
        <f>IFERROR(DEC2HEX(MOD((HEX2DEC('Leaf Green Seeds'!Q263) - 1 ),65536),4),"")</f>
        <v>000A</v>
      </c>
      <c r="R263" s="2"/>
      <c r="S263" s="2"/>
    </row>
    <row r="264">
      <c r="A264" s="11">
        <v>262.0</v>
      </c>
      <c r="B264" s="12">
        <v>38128.0</v>
      </c>
      <c r="C264" s="13">
        <v>39124.0</v>
      </c>
      <c r="D264" s="23" t="s">
        <v>22274</v>
      </c>
      <c r="E264" s="27" t="s">
        <v>22275</v>
      </c>
      <c r="F264" s="23" t="s">
        <v>22274</v>
      </c>
      <c r="G264" s="23" t="s">
        <v>22274</v>
      </c>
      <c r="H264" s="27" t="s">
        <v>22275</v>
      </c>
      <c r="I264" s="24" t="s">
        <v>22274</v>
      </c>
      <c r="J264" s="25" t="str">
        <f>IFERROR(DEC2HEX(MOD((HEX2DEC('Leaf Green Seeds'!J264) - 1 ),65536),4),"")</f>
        <v>6373</v>
      </c>
      <c r="K264" s="25" t="str">
        <f>IFERROR(DEC2HEX(MOD((HEX2DEC('Leaf Green Seeds'!K264) - 1 ),65536),4),"")</f>
        <v>636A</v>
      </c>
      <c r="L264" s="25" t="str">
        <f>IFERROR(DEC2HEX(MOD((HEX2DEC('Leaf Green Seeds'!L264) + 7 ),65536),4),"")</f>
        <v>637D</v>
      </c>
      <c r="M264" s="25" t="str">
        <f>IFERROR(DEC2HEX(MOD((HEX2DEC('Leaf Green Seeds'!M264) - 1 ),65536),4),"")</f>
        <v>6373</v>
      </c>
      <c r="N264" s="25" t="str">
        <f>IFERROR(DEC2HEX(MOD((HEX2DEC('Leaf Green Seeds'!N264) - 1 ),65536),4),"")</f>
        <v>6374</v>
      </c>
      <c r="O264" s="26" t="str">
        <f>IFERROR(DEC2HEX(MOD((HEX2DEC('Leaf Green Seeds'!O264) + 7 ),65536),4),"")</f>
        <v>637F</v>
      </c>
      <c r="P264" s="25" t="str">
        <f>IFERROR(DEC2HEX(MOD((HEX2DEC('Leaf Green Seeds'!P264) - 1 ),65536),4),"")</f>
        <v>6379</v>
      </c>
      <c r="Q264" s="25" t="str">
        <f>IFERROR(DEC2HEX(MOD((HEX2DEC('Leaf Green Seeds'!Q264) - 1 ),65536),4),"")</f>
        <v>6379</v>
      </c>
      <c r="R264" s="2"/>
      <c r="S264" s="2"/>
    </row>
    <row r="265">
      <c r="A265" s="11">
        <v>263.0</v>
      </c>
      <c r="B265" s="12">
        <v>38152.0</v>
      </c>
      <c r="C265" s="13">
        <v>39148.0</v>
      </c>
      <c r="D265" s="23" t="s">
        <v>22276</v>
      </c>
      <c r="E265" s="23" t="s">
        <v>22277</v>
      </c>
      <c r="F265" s="23" t="s">
        <v>22278</v>
      </c>
      <c r="G265" s="23" t="s">
        <v>22279</v>
      </c>
      <c r="H265" s="23" t="s">
        <v>22280</v>
      </c>
      <c r="I265" s="24" t="s">
        <v>2677</v>
      </c>
      <c r="J265" s="25" t="str">
        <f>IFERROR(DEC2HEX(MOD((HEX2DEC('Leaf Green Seeds'!J265) - 1 ),65536),4),"")</f>
        <v>92D0</v>
      </c>
      <c r="K265" s="25" t="str">
        <f>IFERROR(DEC2HEX(MOD((HEX2DEC('Leaf Green Seeds'!K265) - 1 ),65536),4),"")</f>
        <v>92C7</v>
      </c>
      <c r="L265" s="25" t="str">
        <f>IFERROR(DEC2HEX(MOD((HEX2DEC('Leaf Green Seeds'!L265) + 7 ),65536),4),"")</f>
        <v>92D0</v>
      </c>
      <c r="M265" s="25" t="str">
        <f>IFERROR(DEC2HEX(MOD((HEX2DEC('Leaf Green Seeds'!M265) - 1 ),65536),4),"")</f>
        <v>92ED</v>
      </c>
      <c r="N265" s="25" t="str">
        <f>IFERROR(DEC2HEX(MOD((HEX2DEC('Leaf Green Seeds'!N265) - 1 ),65536),4),"")</f>
        <v>92DC</v>
      </c>
      <c r="O265" s="26" t="str">
        <f>IFERROR(DEC2HEX(MOD((HEX2DEC('Leaf Green Seeds'!O265) + 7 ),65536),4),"")</f>
        <v>92ED</v>
      </c>
      <c r="P265" s="25" t="str">
        <f>IFERROR(DEC2HEX(MOD((HEX2DEC('Leaf Green Seeds'!P265) - 1 ),65536),4),"")</f>
        <v>92C2</v>
      </c>
      <c r="Q265" s="25" t="str">
        <f>IFERROR(DEC2HEX(MOD((HEX2DEC('Leaf Green Seeds'!Q265) - 1 ),65536),4),"")</f>
        <v>92E1</v>
      </c>
      <c r="R265" s="2"/>
      <c r="S265" s="2"/>
    </row>
    <row r="266">
      <c r="A266" s="11">
        <v>264.0</v>
      </c>
      <c r="B266" s="12">
        <v>38168.0</v>
      </c>
      <c r="C266" s="13">
        <v>39164.0</v>
      </c>
      <c r="D266" s="23" t="s">
        <v>22281</v>
      </c>
      <c r="E266" s="23" t="s">
        <v>22281</v>
      </c>
      <c r="F266" s="23" t="s">
        <v>22281</v>
      </c>
      <c r="G266" s="23" t="s">
        <v>5107</v>
      </c>
      <c r="H266" s="23" t="s">
        <v>22282</v>
      </c>
      <c r="I266" s="24" t="s">
        <v>2688</v>
      </c>
      <c r="J266" s="25" t="str">
        <f>IFERROR(DEC2HEX(MOD((HEX2DEC('Leaf Green Seeds'!J266) - 1 ),65536),4),"")</f>
        <v>DAC0</v>
      </c>
      <c r="K266" s="25" t="str">
        <f>IFERROR(DEC2HEX(MOD((HEX2DEC('Leaf Green Seeds'!K266) - 1 ),65536),4),"")</f>
        <v>DAAD</v>
      </c>
      <c r="L266" s="25" t="str">
        <f>IFERROR(DEC2HEX(MOD((HEX2DEC('Leaf Green Seeds'!L266) + 7 ),65536),4),"")</f>
        <v>DABF</v>
      </c>
      <c r="M266" s="25" t="str">
        <f>IFERROR(DEC2HEX(MOD((HEX2DEC('Leaf Green Seeds'!M266) - 1 ),65536),4),"")</f>
        <v>DAB6</v>
      </c>
      <c r="N266" s="25" t="str">
        <f>IFERROR(DEC2HEX(MOD((HEX2DEC('Leaf Green Seeds'!N266) - 1 ),65536),4),"")</f>
        <v>DAAD</v>
      </c>
      <c r="O266" s="26" t="str">
        <f>IFERROR(DEC2HEX(MOD((HEX2DEC('Leaf Green Seeds'!O266) + 7 ),65536),4),"")</f>
        <v>DAC1</v>
      </c>
      <c r="P266" s="25" t="str">
        <f>IFERROR(DEC2HEX(MOD((HEX2DEC('Leaf Green Seeds'!P266) - 1 ),65536),4),"")</f>
        <v>DAB2</v>
      </c>
      <c r="Q266" s="25" t="str">
        <f>IFERROR(DEC2HEX(MOD((HEX2DEC('Leaf Green Seeds'!Q266) - 1 ),65536),4),"")</f>
        <v>DAB2</v>
      </c>
      <c r="R266" s="2"/>
      <c r="S266" s="2"/>
    </row>
    <row r="267">
      <c r="A267" s="11">
        <v>265.0</v>
      </c>
      <c r="B267" s="12">
        <v>38184.0</v>
      </c>
      <c r="C267" s="13">
        <v>39180.0</v>
      </c>
      <c r="D267" s="23" t="s">
        <v>10310</v>
      </c>
      <c r="E267" s="23" t="s">
        <v>2696</v>
      </c>
      <c r="F267" s="27" t="s">
        <v>776</v>
      </c>
      <c r="G267" s="23" t="s">
        <v>10310</v>
      </c>
      <c r="H267" s="27" t="s">
        <v>22283</v>
      </c>
      <c r="I267" s="28" t="s">
        <v>776</v>
      </c>
      <c r="J267" s="25" t="str">
        <f>IFERROR(DEC2HEX(MOD((HEX2DEC('Leaf Green Seeds'!J267) - 1 ),65536),4),"")</f>
        <v>2404</v>
      </c>
      <c r="K267" s="25" t="str">
        <f>IFERROR(DEC2HEX(MOD((HEX2DEC('Leaf Green Seeds'!K267) - 1 ),65536),4),"")</f>
        <v>23FB</v>
      </c>
      <c r="L267" s="25" t="str">
        <f>IFERROR(DEC2HEX(MOD((HEX2DEC('Leaf Green Seeds'!L267) + 7 ),65536),4),"")</f>
        <v>240E</v>
      </c>
      <c r="M267" s="25" t="str">
        <f>IFERROR(DEC2HEX(MOD((HEX2DEC('Leaf Green Seeds'!M267) - 1 ),65536),4),"")</f>
        <v>2404</v>
      </c>
      <c r="N267" s="25" t="str">
        <f>IFERROR(DEC2HEX(MOD((HEX2DEC('Leaf Green Seeds'!N267) - 1 ),65536),4),"")</f>
        <v>23FB</v>
      </c>
      <c r="O267" s="26" t="str">
        <f>IFERROR(DEC2HEX(MOD((HEX2DEC('Leaf Green Seeds'!O267) + 7 ),65536),4),"")</f>
        <v>240E</v>
      </c>
      <c r="P267" s="25" t="str">
        <f>IFERROR(DEC2HEX(MOD((HEX2DEC('Leaf Green Seeds'!P267) - 1 ),65536),4),"")</f>
        <v>240A</v>
      </c>
      <c r="Q267" s="25" t="str">
        <f>IFERROR(DEC2HEX(MOD((HEX2DEC('Leaf Green Seeds'!Q267) - 1 ),65536),4),"")</f>
        <v>240A</v>
      </c>
      <c r="R267" s="2"/>
      <c r="S267" s="2"/>
    </row>
    <row r="268">
      <c r="A268" s="11">
        <v>266.0</v>
      </c>
      <c r="B268" s="12">
        <v>38200.0</v>
      </c>
      <c r="C268" s="13">
        <v>39196.0</v>
      </c>
      <c r="D268" s="23" t="s">
        <v>22284</v>
      </c>
      <c r="E268" s="23" t="s">
        <v>6927</v>
      </c>
      <c r="F268" s="23" t="s">
        <v>22284</v>
      </c>
      <c r="G268" s="23" t="s">
        <v>22284</v>
      </c>
      <c r="H268" s="23" t="s">
        <v>22284</v>
      </c>
      <c r="I268" s="24" t="s">
        <v>22285</v>
      </c>
      <c r="J268" s="25" t="str">
        <f>IFERROR(DEC2HEX(MOD((HEX2DEC('Leaf Green Seeds'!J268) - 1 ),65536),4),"")</f>
        <v>6D2B</v>
      </c>
      <c r="K268" s="25" t="str">
        <f>IFERROR(DEC2HEX(MOD((HEX2DEC('Leaf Green Seeds'!K268) - 1 ),65536),4),"")</f>
        <v>6D19</v>
      </c>
      <c r="L268" s="25" t="str">
        <f>IFERROR(DEC2HEX(MOD((HEX2DEC('Leaf Green Seeds'!L268) + 7 ),65536),4),"")</f>
        <v>6D22</v>
      </c>
      <c r="M268" s="25" t="str">
        <f>IFERROR(DEC2HEX(MOD((HEX2DEC('Leaf Green Seeds'!M268) - 1 ),65536),4),"")</f>
        <v>6D2B</v>
      </c>
      <c r="N268" s="25" t="str">
        <f>IFERROR(DEC2HEX(MOD((HEX2DEC('Leaf Green Seeds'!N268) - 1 ),65536),4),"")</f>
        <v>6D19</v>
      </c>
      <c r="O268" s="26" t="str">
        <f>IFERROR(DEC2HEX(MOD((HEX2DEC('Leaf Green Seeds'!O268) + 7 ),65536),4),"")</f>
        <v>6D2B</v>
      </c>
      <c r="P268" s="25" t="str">
        <f>IFERROR(DEC2HEX(MOD((HEX2DEC('Leaf Green Seeds'!P268) - 1 ),65536),4),"")</f>
        <v>6D27</v>
      </c>
      <c r="Q268" s="25" t="str">
        <f>IFERROR(DEC2HEX(MOD((HEX2DEC('Leaf Green Seeds'!Q268) - 1 ),65536),4),"")</f>
        <v>6D27</v>
      </c>
      <c r="R268" s="2"/>
      <c r="S268" s="2"/>
    </row>
    <row r="269">
      <c r="A269" s="11">
        <v>267.0</v>
      </c>
      <c r="B269" s="12">
        <v>38216.0</v>
      </c>
      <c r="C269" s="13">
        <v>39212.0</v>
      </c>
      <c r="D269" s="23" t="s">
        <v>2720</v>
      </c>
      <c r="E269" s="23" t="s">
        <v>22286</v>
      </c>
      <c r="F269" s="23" t="s">
        <v>22287</v>
      </c>
      <c r="G269" s="23" t="s">
        <v>13337</v>
      </c>
      <c r="H269" s="23" t="s">
        <v>22288</v>
      </c>
      <c r="I269" s="24" t="s">
        <v>13335</v>
      </c>
      <c r="J269" s="25" t="str">
        <f>IFERROR(DEC2HEX(MOD((HEX2DEC('Leaf Green Seeds'!J269) - 1 ),65536),4),"")</f>
        <v>B6F9</v>
      </c>
      <c r="K269" s="25" t="str">
        <f>IFERROR(DEC2HEX(MOD((HEX2DEC('Leaf Green Seeds'!K269) - 1 ),65536),4),"")</f>
        <v>B6F0</v>
      </c>
      <c r="L269" s="25" t="str">
        <f>IFERROR(DEC2HEX(MOD((HEX2DEC('Leaf Green Seeds'!L269) + 7 ),65536),4),"")</f>
        <v>B6F9</v>
      </c>
      <c r="M269" s="25" t="str">
        <f>IFERROR(DEC2HEX(MOD((HEX2DEC('Leaf Green Seeds'!M269) - 1 ),65536),4),"")</f>
        <v>B711</v>
      </c>
      <c r="N269" s="25" t="str">
        <f>IFERROR(DEC2HEX(MOD((HEX2DEC('Leaf Green Seeds'!N269) - 1 ),65536),4),"")</f>
        <v>B708</v>
      </c>
      <c r="O269" s="26" t="str">
        <f>IFERROR(DEC2HEX(MOD((HEX2DEC('Leaf Green Seeds'!O269) + 7 ),65536),4),"")</f>
        <v>B711</v>
      </c>
      <c r="P269" s="25" t="str">
        <f>IFERROR(DEC2HEX(MOD((HEX2DEC('Leaf Green Seeds'!P269) - 1 ),65536),4),"")</f>
        <v>B6F5</v>
      </c>
      <c r="Q269" s="25" t="str">
        <f>IFERROR(DEC2HEX(MOD((HEX2DEC('Leaf Green Seeds'!Q269) - 1 ),65536),4),"")</f>
        <v>B70D</v>
      </c>
      <c r="R269" s="2"/>
      <c r="S269" s="2"/>
    </row>
    <row r="270">
      <c r="A270" s="11">
        <v>268.0</v>
      </c>
      <c r="B270" s="12">
        <v>38232.0</v>
      </c>
      <c r="C270" s="13">
        <v>39228.0</v>
      </c>
      <c r="D270" s="27" t="s">
        <v>5740</v>
      </c>
      <c r="E270" s="27" t="s">
        <v>18185</v>
      </c>
      <c r="F270" s="23" t="s">
        <v>5758</v>
      </c>
      <c r="G270" s="23" t="s">
        <v>17723</v>
      </c>
      <c r="H270" s="27" t="s">
        <v>22289</v>
      </c>
      <c r="I270" s="24" t="s">
        <v>17723</v>
      </c>
      <c r="J270" s="25" t="str">
        <f>IFERROR(DEC2HEX(MOD((HEX2DEC('Leaf Green Seeds'!J270) - 1 ),65536),4),"")</f>
        <v>311B</v>
      </c>
      <c r="K270" s="25" t="str">
        <f>IFERROR(DEC2HEX(MOD((HEX2DEC('Leaf Green Seeds'!K270) - 1 ),65536),4),"")</f>
        <v>310A</v>
      </c>
      <c r="L270" s="25" t="str">
        <f>IFERROR(DEC2HEX(MOD((HEX2DEC('Leaf Green Seeds'!L270) + 7 ),65536),4),"")</f>
        <v>3113</v>
      </c>
      <c r="M270" s="25" t="str">
        <f>IFERROR(DEC2HEX(MOD((HEX2DEC('Leaf Green Seeds'!M270) - 1 ),65536),4),"")</f>
        <v>317E</v>
      </c>
      <c r="N270" s="25" t="str">
        <f>IFERROR(DEC2HEX(MOD((HEX2DEC('Leaf Green Seeds'!N270) - 1 ),65536),4),"")</f>
        <v>317D</v>
      </c>
      <c r="O270" s="26" t="str">
        <f>IFERROR(DEC2HEX(MOD((HEX2DEC('Leaf Green Seeds'!O270) + 7 ),65536),4),"")</f>
        <v>317E</v>
      </c>
      <c r="P270" s="25" t="str">
        <f>IFERROR(DEC2HEX(MOD((HEX2DEC('Leaf Green Seeds'!P270) - 1 ),65536),4),"")</f>
        <v>310E</v>
      </c>
      <c r="Q270" s="25" t="str">
        <f>IFERROR(DEC2HEX(MOD((HEX2DEC('Leaf Green Seeds'!Q270) - 1 ),65536),4),"")</f>
        <v>317A</v>
      </c>
      <c r="R270" s="2"/>
      <c r="S270" s="2"/>
    </row>
    <row r="271">
      <c r="A271" s="11">
        <v>269.0</v>
      </c>
      <c r="B271" s="12">
        <v>38248.0</v>
      </c>
      <c r="C271" s="13">
        <v>39244.0</v>
      </c>
      <c r="D271" s="23" t="s">
        <v>2745</v>
      </c>
      <c r="E271" s="27" t="s">
        <v>22290</v>
      </c>
      <c r="F271" s="23" t="s">
        <v>22291</v>
      </c>
      <c r="G271" s="23" t="s">
        <v>2739</v>
      </c>
      <c r="H271" s="23" t="s">
        <v>22292</v>
      </c>
      <c r="I271" s="24" t="s">
        <v>22293</v>
      </c>
      <c r="J271" s="25" t="str">
        <f>IFERROR(DEC2HEX(MOD((HEX2DEC('Leaf Green Seeds'!J271) - 1 ),65536),4),"")</f>
        <v>4E96</v>
      </c>
      <c r="K271" s="25" t="str">
        <f>IFERROR(DEC2HEX(MOD((HEX2DEC('Leaf Green Seeds'!K271) - 1 ),65536),4),"")</f>
        <v>4E8C</v>
      </c>
      <c r="L271" s="25" t="str">
        <f>IFERROR(DEC2HEX(MOD((HEX2DEC('Leaf Green Seeds'!L271) + 7 ),65536),4),"")</f>
        <v>4EA0</v>
      </c>
      <c r="M271" s="25" t="str">
        <f>IFERROR(DEC2HEX(MOD((HEX2DEC('Leaf Green Seeds'!M271) - 1 ),65536),4),"")</f>
        <v>4EDB</v>
      </c>
      <c r="N271" s="25" t="str">
        <f>IFERROR(DEC2HEX(MOD((HEX2DEC('Leaf Green Seeds'!N271) - 1 ),65536),4),"")</f>
        <v>4EC5</v>
      </c>
      <c r="O271" s="26" t="str">
        <f>IFERROR(DEC2HEX(MOD((HEX2DEC('Leaf Green Seeds'!O271) + 7 ),65536),4),"")</f>
        <v>4ED6</v>
      </c>
      <c r="P271" s="25" t="str">
        <f>IFERROR(DEC2HEX(MOD((HEX2DEC('Leaf Green Seeds'!P271) - 1 ),65536),4),"")</f>
        <v>4E9D</v>
      </c>
      <c r="Q271" s="25" t="str">
        <f>IFERROR(DEC2HEX(MOD((HEX2DEC('Leaf Green Seeds'!Q271) - 1 ),65536),4),"")</f>
        <v>4ED1</v>
      </c>
      <c r="R271" s="2"/>
      <c r="S271" s="2"/>
    </row>
    <row r="272">
      <c r="A272" s="11">
        <v>270.0</v>
      </c>
      <c r="B272" s="12">
        <v>38264.0</v>
      </c>
      <c r="C272" s="13">
        <v>39260.0</v>
      </c>
      <c r="D272" s="27" t="s">
        <v>2748</v>
      </c>
      <c r="E272" s="23" t="s">
        <v>22294</v>
      </c>
      <c r="F272" s="23" t="s">
        <v>22295</v>
      </c>
      <c r="G272" s="27" t="s">
        <v>22296</v>
      </c>
      <c r="H272" s="27" t="s">
        <v>2750</v>
      </c>
      <c r="I272" s="24" t="s">
        <v>22297</v>
      </c>
      <c r="J272" s="25" t="str">
        <f>IFERROR(DEC2HEX(MOD((HEX2DEC('Leaf Green Seeds'!J272) - 1 ),65536),4),"")</f>
        <v>9806</v>
      </c>
      <c r="K272" s="25" t="str">
        <f>IFERROR(DEC2HEX(MOD((HEX2DEC('Leaf Green Seeds'!K272) - 1 ),65536),4),"")</f>
        <v>97FD</v>
      </c>
      <c r="L272" s="25" t="str">
        <f>IFERROR(DEC2HEX(MOD((HEX2DEC('Leaf Green Seeds'!L272) + 7 ),65536),4),"")</f>
        <v>9807</v>
      </c>
      <c r="M272" s="25" t="str">
        <f>IFERROR(DEC2HEX(MOD((HEX2DEC('Leaf Green Seeds'!M272) - 1 ),65536),4),"")</f>
        <v>9847</v>
      </c>
      <c r="N272" s="25" t="str">
        <f>IFERROR(DEC2HEX(MOD((HEX2DEC('Leaf Green Seeds'!N272) - 1 ),65536),4),"")</f>
        <v>9836</v>
      </c>
      <c r="O272" s="26" t="str">
        <f>IFERROR(DEC2HEX(MOD((HEX2DEC('Leaf Green Seeds'!O272) + 7 ),65536),4),"")</f>
        <v>984B</v>
      </c>
      <c r="P272" s="25" t="str">
        <f>IFERROR(DEC2HEX(MOD((HEX2DEC('Leaf Green Seeds'!P272) - 1 ),65536),4),"")</f>
        <v>980D</v>
      </c>
      <c r="Q272" s="25" t="str">
        <f>IFERROR(DEC2HEX(MOD((HEX2DEC('Leaf Green Seeds'!Q272) - 1 ),65536),4),"")</f>
        <v>9841</v>
      </c>
      <c r="R272" s="2"/>
      <c r="S272" s="2"/>
    </row>
    <row r="273">
      <c r="A273" s="11">
        <v>271.0</v>
      </c>
      <c r="B273" s="12">
        <v>38280.0</v>
      </c>
      <c r="C273" s="13">
        <v>39276.0</v>
      </c>
      <c r="D273" s="23" t="s">
        <v>22298</v>
      </c>
      <c r="E273" s="23" t="s">
        <v>22299</v>
      </c>
      <c r="F273" s="23" t="s">
        <v>22300</v>
      </c>
      <c r="G273" s="23" t="s">
        <v>22301</v>
      </c>
      <c r="H273" s="23" t="s">
        <v>22302</v>
      </c>
      <c r="I273" s="24" t="s">
        <v>22303</v>
      </c>
      <c r="J273" s="25" t="str">
        <f>IFERROR(DEC2HEX(MOD((HEX2DEC('Leaf Green Seeds'!J273) - 1 ),65536),4),"")</f>
        <v>DBF8</v>
      </c>
      <c r="K273" s="25" t="str">
        <f>IFERROR(DEC2HEX(MOD((HEX2DEC('Leaf Green Seeds'!K273) - 1 ),65536),4),"")</f>
        <v>DBEF</v>
      </c>
      <c r="L273" s="25" t="str">
        <f>IFERROR(DEC2HEX(MOD((HEX2DEC('Leaf Green Seeds'!L273) + 7 ),65536),4),"")</f>
        <v>DBEE</v>
      </c>
      <c r="M273" s="25" t="str">
        <f>IFERROR(DEC2HEX(MOD((HEX2DEC('Leaf Green Seeds'!M273) - 1 ),65536),4),"")</f>
        <v>DC17</v>
      </c>
      <c r="N273" s="25" t="str">
        <f>IFERROR(DEC2HEX(MOD((HEX2DEC('Leaf Green Seeds'!N273) - 1 ),65536),4),"")</f>
        <v>DC04</v>
      </c>
      <c r="O273" s="26" t="str">
        <f>IFERROR(DEC2HEX(MOD((HEX2DEC('Leaf Green Seeds'!O273) + 7 ),65536),4),"")</f>
        <v>DC19</v>
      </c>
      <c r="P273" s="25" t="str">
        <f>IFERROR(DEC2HEX(MOD((HEX2DEC('Leaf Green Seeds'!P273) - 1 ),65536),4),"")</f>
        <v>DBF4</v>
      </c>
      <c r="Q273" s="25" t="str">
        <f>IFERROR(DEC2HEX(MOD((HEX2DEC('Leaf Green Seeds'!Q273) - 1 ),65536),4),"")</f>
        <v>DC12</v>
      </c>
      <c r="R273" s="2"/>
      <c r="S273" s="2"/>
    </row>
    <row r="274">
      <c r="A274" s="11">
        <v>272.0</v>
      </c>
      <c r="B274" s="12">
        <v>38296.0</v>
      </c>
      <c r="C274" s="13">
        <v>39292.0</v>
      </c>
      <c r="D274" s="27" t="s">
        <v>22304</v>
      </c>
      <c r="E274" s="23" t="s">
        <v>18356</v>
      </c>
      <c r="F274" s="23" t="s">
        <v>22305</v>
      </c>
      <c r="G274" s="23" t="s">
        <v>22306</v>
      </c>
      <c r="H274" s="27" t="s">
        <v>1797</v>
      </c>
      <c r="I274" s="24" t="s">
        <v>22307</v>
      </c>
      <c r="J274" s="25" t="str">
        <f>IFERROR(DEC2HEX(MOD((HEX2DEC('Leaf Green Seeds'!J274) - 1 ),65536),4),"")</f>
        <v>297D</v>
      </c>
      <c r="K274" s="25" t="str">
        <f>IFERROR(DEC2HEX(MOD((HEX2DEC('Leaf Green Seeds'!K274) - 1 ),65536),4),"")</f>
        <v>297E</v>
      </c>
      <c r="L274" s="25" t="str">
        <f>IFERROR(DEC2HEX(MOD((HEX2DEC('Leaf Green Seeds'!L274) + 7 ),65536),4),"")</f>
        <v>2982</v>
      </c>
      <c r="M274" s="25" t="str">
        <f>IFERROR(DEC2HEX(MOD((HEX2DEC('Leaf Green Seeds'!M274) - 1 ),65536),4),"")</f>
        <v>29A0</v>
      </c>
      <c r="N274" s="25" t="str">
        <f>IFERROR(DEC2HEX(MOD((HEX2DEC('Leaf Green Seeds'!N274) - 1 ),65536),4),"")</f>
        <v>298A</v>
      </c>
      <c r="O274" s="26" t="str">
        <f>IFERROR(DEC2HEX(MOD((HEX2DEC('Leaf Green Seeds'!O274) + 7 ),65536),4),"")</f>
        <v>299F</v>
      </c>
      <c r="P274" s="25" t="str">
        <f>IFERROR(DEC2HEX(MOD((HEX2DEC('Leaf Green Seeds'!P274) - 1 ),65536),4),"")</f>
        <v>2985</v>
      </c>
      <c r="Q274" s="25" t="str">
        <f>IFERROR(DEC2HEX(MOD((HEX2DEC('Leaf Green Seeds'!Q274) - 1 ),65536),4),"")</f>
        <v>298D</v>
      </c>
      <c r="R274" s="2"/>
      <c r="S274" s="2"/>
    </row>
    <row r="275">
      <c r="A275" s="11">
        <v>273.0</v>
      </c>
      <c r="B275" s="12">
        <v>38320.0</v>
      </c>
      <c r="C275" s="13">
        <v>39316.0</v>
      </c>
      <c r="D275" s="23" t="s">
        <v>22308</v>
      </c>
      <c r="E275" s="23" t="s">
        <v>22309</v>
      </c>
      <c r="F275" s="23" t="s">
        <v>22310</v>
      </c>
      <c r="G275" s="23" t="s">
        <v>22311</v>
      </c>
      <c r="H275" s="23" t="s">
        <v>22312</v>
      </c>
      <c r="I275" s="24" t="s">
        <v>9256</v>
      </c>
      <c r="J275" s="25" t="str">
        <f>IFERROR(DEC2HEX(MOD((HEX2DEC('Leaf Green Seeds'!J275) - 1 ),65536),4),"")</f>
        <v>72B1</v>
      </c>
      <c r="K275" s="25" t="str">
        <f>IFERROR(DEC2HEX(MOD((HEX2DEC('Leaf Green Seeds'!K275) - 1 ),65536),4),"")</f>
        <v>72A6</v>
      </c>
      <c r="L275" s="25" t="str">
        <f>IFERROR(DEC2HEX(MOD((HEX2DEC('Leaf Green Seeds'!L275) + 7 ),65536),4),"")</f>
        <v>72B1</v>
      </c>
      <c r="M275" s="25" t="str">
        <f>IFERROR(DEC2HEX(MOD((HEX2DEC('Leaf Green Seeds'!M275) - 1 ),65536),4),"")</f>
        <v>72CF</v>
      </c>
      <c r="N275" s="25" t="str">
        <f>IFERROR(DEC2HEX(MOD((HEX2DEC('Leaf Green Seeds'!N275) - 1 ),65536),4),"")</f>
        <v>72C6</v>
      </c>
      <c r="O275" s="26" t="str">
        <f>IFERROR(DEC2HEX(MOD((HEX2DEC('Leaf Green Seeds'!O275) + 7 ),65536),4),"")</f>
        <v>72D0</v>
      </c>
      <c r="P275" s="25" t="str">
        <f>IFERROR(DEC2HEX(MOD((HEX2DEC('Leaf Green Seeds'!P275) - 1 ),65536),4),"")</f>
        <v>72A3</v>
      </c>
      <c r="Q275" s="25" t="str">
        <f>IFERROR(DEC2HEX(MOD((HEX2DEC('Leaf Green Seeds'!Q275) - 1 ),65536),4),"")</f>
        <v>72C1</v>
      </c>
      <c r="R275" s="2"/>
      <c r="S275" s="2"/>
    </row>
    <row r="276">
      <c r="A276" s="11">
        <v>274.0</v>
      </c>
      <c r="B276" s="12">
        <v>38336.0</v>
      </c>
      <c r="C276" s="13">
        <v>39332.0</v>
      </c>
      <c r="D276" s="23" t="s">
        <v>22313</v>
      </c>
      <c r="E276" s="23" t="s">
        <v>22314</v>
      </c>
      <c r="F276" s="23" t="s">
        <v>11023</v>
      </c>
      <c r="G276" s="23" t="s">
        <v>15100</v>
      </c>
      <c r="H276" s="23" t="s">
        <v>15083</v>
      </c>
      <c r="I276" s="24" t="s">
        <v>14851</v>
      </c>
      <c r="J276" s="25" t="str">
        <f>IFERROR(DEC2HEX(MOD((HEX2DEC('Leaf Green Seeds'!J276) - 1 ),65536),4),"")</f>
        <v>BC5F</v>
      </c>
      <c r="K276" s="25" t="str">
        <f>IFERROR(DEC2HEX(MOD((HEX2DEC('Leaf Green Seeds'!K276) - 1 ),65536),4),"")</f>
        <v>BC5F</v>
      </c>
      <c r="L276" s="25" t="str">
        <f>IFERROR(DEC2HEX(MOD((HEX2DEC('Leaf Green Seeds'!L276) + 7 ),65536),4),"")</f>
        <v>BC66</v>
      </c>
      <c r="M276" s="25" t="str">
        <f>IFERROR(DEC2HEX(MOD((HEX2DEC('Leaf Green Seeds'!M276) - 1 ),65536),4),"")</f>
        <v>BC80</v>
      </c>
      <c r="N276" s="25" t="str">
        <f>IFERROR(DEC2HEX(MOD((HEX2DEC('Leaf Green Seeds'!N276) - 1 ),65536),4),"")</f>
        <v>BC74</v>
      </c>
      <c r="O276" s="26" t="str">
        <f>IFERROR(DEC2HEX(MOD((HEX2DEC('Leaf Green Seeds'!O276) + 7 ),65536),4),"")</f>
        <v>BC7F</v>
      </c>
      <c r="P276" s="25" t="str">
        <f>IFERROR(DEC2HEX(MOD((HEX2DEC('Leaf Green Seeds'!P276) - 1 ),65536),4),"")</f>
        <v>BC5C</v>
      </c>
      <c r="Q276" s="25" t="str">
        <f>IFERROR(DEC2HEX(MOD((HEX2DEC('Leaf Green Seeds'!Q276) - 1 ),65536),4),"")</f>
        <v>BC7D</v>
      </c>
      <c r="R276" s="2"/>
      <c r="S276" s="2"/>
    </row>
    <row r="277">
      <c r="A277" s="11">
        <v>275.0</v>
      </c>
      <c r="B277" s="12">
        <v>38352.0</v>
      </c>
      <c r="C277" s="13">
        <v>39348.0</v>
      </c>
      <c r="D277" s="27" t="s">
        <v>22315</v>
      </c>
      <c r="E277" s="27" t="s">
        <v>22316</v>
      </c>
      <c r="F277" s="27" t="s">
        <v>22315</v>
      </c>
      <c r="G277" s="23" t="s">
        <v>22317</v>
      </c>
      <c r="H277" s="27" t="s">
        <v>15285</v>
      </c>
      <c r="I277" s="28" t="s">
        <v>22318</v>
      </c>
      <c r="J277" s="25" t="str">
        <f>IFERROR(DEC2HEX(MOD((HEX2DEC('Leaf Green Seeds'!J277) - 1 ),65536),4),"")</f>
        <v>0546</v>
      </c>
      <c r="K277" s="25" t="str">
        <f>IFERROR(DEC2HEX(MOD((HEX2DEC('Leaf Green Seeds'!K277) - 1 ),65536),4),"")</f>
        <v>053E</v>
      </c>
      <c r="L277" s="25" t="str">
        <f>IFERROR(DEC2HEX(MOD((HEX2DEC('Leaf Green Seeds'!L277) + 7 ),65536),4),"")</f>
        <v>0546</v>
      </c>
      <c r="M277" s="25" t="str">
        <f>IFERROR(DEC2HEX(MOD((HEX2DEC('Leaf Green Seeds'!M277) - 1 ),65536),4),"")</f>
        <v>0566</v>
      </c>
      <c r="N277" s="25" t="str">
        <f>IFERROR(DEC2HEX(MOD((HEX2DEC('Leaf Green Seeds'!N277) - 1 ),65536),4),"")</f>
        <v>055E</v>
      </c>
      <c r="O277" s="26" t="str">
        <f>IFERROR(DEC2HEX(MOD((HEX2DEC('Leaf Green Seeds'!O277) + 7 ),65536),4),"")</f>
        <v>055C</v>
      </c>
      <c r="P277" s="25" t="str">
        <f>IFERROR(DEC2HEX(MOD((HEX2DEC('Leaf Green Seeds'!P277) - 1 ),65536),4),"")</f>
        <v>0544</v>
      </c>
      <c r="Q277" s="25" t="str">
        <f>IFERROR(DEC2HEX(MOD((HEX2DEC('Leaf Green Seeds'!Q277) - 1 ),65536),4),"")</f>
        <v>0561</v>
      </c>
      <c r="R277" s="2"/>
      <c r="S277" s="2"/>
    </row>
    <row r="278">
      <c r="A278" s="11">
        <v>276.0</v>
      </c>
      <c r="B278" s="12">
        <v>38368.0</v>
      </c>
      <c r="C278" s="13">
        <v>39364.0</v>
      </c>
      <c r="D278" s="23" t="s">
        <v>22319</v>
      </c>
      <c r="E278" s="23" t="s">
        <v>22320</v>
      </c>
      <c r="F278" s="23" t="s">
        <v>22319</v>
      </c>
      <c r="G278" s="23" t="s">
        <v>2816</v>
      </c>
      <c r="H278" s="23" t="s">
        <v>22320</v>
      </c>
      <c r="I278" s="24" t="s">
        <v>7013</v>
      </c>
      <c r="J278" s="25" t="str">
        <f>IFERROR(DEC2HEX(MOD((HEX2DEC('Leaf Green Seeds'!J278) - 1 ),65536),4),"")</f>
        <v>4DBF</v>
      </c>
      <c r="K278" s="25" t="str">
        <f>IFERROR(DEC2HEX(MOD((HEX2DEC('Leaf Green Seeds'!K278) - 1 ),65536),4),"")</f>
        <v>4DBF</v>
      </c>
      <c r="L278" s="25" t="str">
        <f>IFERROR(DEC2HEX(MOD((HEX2DEC('Leaf Green Seeds'!L278) + 7 ),65536),4),"")</f>
        <v>4DC3</v>
      </c>
      <c r="M278" s="25" t="str">
        <f>IFERROR(DEC2HEX(MOD((HEX2DEC('Leaf Green Seeds'!M278) - 1 ),65536),4),"")</f>
        <v>4DBF</v>
      </c>
      <c r="N278" s="25" t="str">
        <f>IFERROR(DEC2HEX(MOD((HEX2DEC('Leaf Green Seeds'!N278) - 1 ),65536),4),"")</f>
        <v>4DB6</v>
      </c>
      <c r="O278" s="26" t="str">
        <f>IFERROR(DEC2HEX(MOD((HEX2DEC('Leaf Green Seeds'!O278) + 7 ),65536),4),"")</f>
        <v>4DBD</v>
      </c>
      <c r="P278" s="25" t="str">
        <f>IFERROR(DEC2HEX(MOD((HEX2DEC('Leaf Green Seeds'!P278) - 1 ),65536),4),"")</f>
        <v>4DB9</v>
      </c>
      <c r="Q278" s="25" t="str">
        <f>IFERROR(DEC2HEX(MOD((HEX2DEC('Leaf Green Seeds'!Q278) - 1 ),65536),4),"")</f>
        <v>4DB9</v>
      </c>
      <c r="R278" s="2"/>
      <c r="S278" s="2"/>
    </row>
    <row r="279">
      <c r="A279" s="11">
        <v>277.0</v>
      </c>
      <c r="B279" s="12">
        <v>38384.0</v>
      </c>
      <c r="C279" s="13">
        <v>39380.0</v>
      </c>
      <c r="D279" s="23" t="s">
        <v>1943</v>
      </c>
      <c r="E279" s="23" t="s">
        <v>15599</v>
      </c>
      <c r="F279" s="23" t="s">
        <v>22321</v>
      </c>
      <c r="G279" s="23" t="s">
        <v>2836</v>
      </c>
      <c r="H279" s="23" t="s">
        <v>22322</v>
      </c>
      <c r="I279" s="24" t="s">
        <v>22323</v>
      </c>
      <c r="J279" s="25" t="str">
        <f>IFERROR(DEC2HEX(MOD((HEX2DEC('Leaf Green Seeds'!J279) - 1 ),65536),4),"")</f>
        <v>90A5</v>
      </c>
      <c r="K279" s="25" t="str">
        <f>IFERROR(DEC2HEX(MOD((HEX2DEC('Leaf Green Seeds'!K279) - 1 ),65536),4),"")</f>
        <v>9092</v>
      </c>
      <c r="L279" s="25" t="str">
        <f>IFERROR(DEC2HEX(MOD((HEX2DEC('Leaf Green Seeds'!L279) + 7 ),65536),4),"")</f>
        <v>90A8</v>
      </c>
      <c r="M279" s="25" t="str">
        <f>IFERROR(DEC2HEX(MOD((HEX2DEC('Leaf Green Seeds'!M279) - 1 ),65536),4),"")</f>
        <v>90C2</v>
      </c>
      <c r="N279" s="25" t="str">
        <f>IFERROR(DEC2HEX(MOD((HEX2DEC('Leaf Green Seeds'!N279) - 1 ),65536),4),"")</f>
        <v>90B1</v>
      </c>
      <c r="O279" s="26" t="str">
        <f>IFERROR(DEC2HEX(MOD((HEX2DEC('Leaf Green Seeds'!O279) + 7 ),65536),4),"")</f>
        <v>90BA</v>
      </c>
      <c r="P279" s="25" t="str">
        <f>IFERROR(DEC2HEX(MOD((HEX2DEC('Leaf Green Seeds'!P279) - 1 ),65536),4),"")</f>
        <v>90A1</v>
      </c>
      <c r="Q279" s="25" t="str">
        <f>IFERROR(DEC2HEX(MOD((HEX2DEC('Leaf Green Seeds'!Q279) - 1 ),65536),4),"")</f>
        <v>90C1</v>
      </c>
      <c r="R279" s="2"/>
      <c r="S279" s="2"/>
    </row>
    <row r="280">
      <c r="A280" s="11">
        <v>278.0</v>
      </c>
      <c r="B280" s="12">
        <v>38400.0</v>
      </c>
      <c r="C280" s="13">
        <v>39396.0</v>
      </c>
      <c r="D280" s="23" t="s">
        <v>22324</v>
      </c>
      <c r="E280" s="23" t="s">
        <v>2837</v>
      </c>
      <c r="F280" s="23" t="s">
        <v>22324</v>
      </c>
      <c r="G280" s="23" t="s">
        <v>22325</v>
      </c>
      <c r="H280" s="23" t="s">
        <v>22326</v>
      </c>
      <c r="I280" s="24" t="s">
        <v>22325</v>
      </c>
      <c r="J280" s="25" t="str">
        <f>IFERROR(DEC2HEX(MOD((HEX2DEC('Leaf Green Seeds'!J280) - 1 ),65536),4),"")</f>
        <v>CED1</v>
      </c>
      <c r="K280" s="25" t="str">
        <f>IFERROR(DEC2HEX(MOD((HEX2DEC('Leaf Green Seeds'!K280) - 1 ),65536),4),"")</f>
        <v>CEC8</v>
      </c>
      <c r="L280" s="25" t="str">
        <f>IFERROR(DEC2HEX(MOD((HEX2DEC('Leaf Green Seeds'!L280) + 7 ),65536),4),"")</f>
        <v>CED1</v>
      </c>
      <c r="M280" s="25" t="str">
        <f>IFERROR(DEC2HEX(MOD((HEX2DEC('Leaf Green Seeds'!M280) - 1 ),65536),4),"")</f>
        <v>CEEE</v>
      </c>
      <c r="N280" s="25" t="str">
        <f>IFERROR(DEC2HEX(MOD((HEX2DEC('Leaf Green Seeds'!N280) - 1 ),65536),4),"")</f>
        <v>CEE5</v>
      </c>
      <c r="O280" s="26" t="str">
        <f>IFERROR(DEC2HEX(MOD((HEX2DEC('Leaf Green Seeds'!O280) + 7 ),65536),4),"")</f>
        <v>CEE6</v>
      </c>
      <c r="P280" s="25" t="str">
        <f>IFERROR(DEC2HEX(MOD((HEX2DEC('Leaf Green Seeds'!P280) - 1 ),65536),4),"")</f>
        <v>CECD</v>
      </c>
      <c r="Q280" s="25" t="str">
        <f>IFERROR(DEC2HEX(MOD((HEX2DEC('Leaf Green Seeds'!Q280) - 1 ),65536),4),"")</f>
        <v>CEEA</v>
      </c>
      <c r="R280" s="2"/>
      <c r="S280" s="2"/>
    </row>
    <row r="281">
      <c r="A281" s="11">
        <v>279.0</v>
      </c>
      <c r="B281" s="12">
        <v>38416.0</v>
      </c>
      <c r="C281" s="13">
        <v>39412.0</v>
      </c>
      <c r="D281" s="27" t="s">
        <v>22327</v>
      </c>
      <c r="E281" s="27" t="s">
        <v>22328</v>
      </c>
      <c r="F281" s="27" t="s">
        <v>22327</v>
      </c>
      <c r="G281" s="23" t="s">
        <v>22329</v>
      </c>
      <c r="H281" s="23" t="s">
        <v>2852</v>
      </c>
      <c r="I281" s="28" t="s">
        <v>22327</v>
      </c>
      <c r="J281" s="25" t="str">
        <f>IFERROR(DEC2HEX(MOD((HEX2DEC('Leaf Green Seeds'!J281) - 1 ),65536),4),"")</f>
        <v>1690</v>
      </c>
      <c r="K281" s="25" t="str">
        <f>IFERROR(DEC2HEX(MOD((HEX2DEC('Leaf Green Seeds'!K281) - 1 ),65536),4),"")</f>
        <v>167D</v>
      </c>
      <c r="L281" s="25" t="str">
        <f>IFERROR(DEC2HEX(MOD((HEX2DEC('Leaf Green Seeds'!L281) + 7 ),65536),4),"")</f>
        <v>1686</v>
      </c>
      <c r="M281" s="25" t="str">
        <f>IFERROR(DEC2HEX(MOD((HEX2DEC('Leaf Green Seeds'!M281) - 1 ),65536),4),"")</f>
        <v>1690</v>
      </c>
      <c r="N281" s="25" t="str">
        <f>IFERROR(DEC2HEX(MOD((HEX2DEC('Leaf Green Seeds'!N281) - 1 ),65536),4),"")</f>
        <v>1687</v>
      </c>
      <c r="O281" s="26" t="str">
        <f>IFERROR(DEC2HEX(MOD((HEX2DEC('Leaf Green Seeds'!O281) + 7 ),65536),4),"")</f>
        <v>1686</v>
      </c>
      <c r="P281" s="25" t="str">
        <f>IFERROR(DEC2HEX(MOD((HEX2DEC('Leaf Green Seeds'!P281) - 1 ),65536),4),"")</f>
        <v>1682</v>
      </c>
      <c r="Q281" s="25" t="str">
        <f>IFERROR(DEC2HEX(MOD((HEX2DEC('Leaf Green Seeds'!Q281) - 1 ),65536),4),"")</f>
        <v>168C</v>
      </c>
      <c r="R281" s="2"/>
      <c r="S281" s="2"/>
    </row>
    <row r="282">
      <c r="A282" s="11">
        <v>280.0</v>
      </c>
      <c r="B282" s="12">
        <v>38432.0</v>
      </c>
      <c r="C282" s="13">
        <v>39428.0</v>
      </c>
      <c r="D282" s="23" t="s">
        <v>22330</v>
      </c>
      <c r="E282" s="23" t="s">
        <v>2859</v>
      </c>
      <c r="F282" s="23" t="s">
        <v>22331</v>
      </c>
      <c r="G282" s="23" t="s">
        <v>22332</v>
      </c>
      <c r="H282" s="23" t="s">
        <v>22333</v>
      </c>
      <c r="I282" s="24" t="s">
        <v>22332</v>
      </c>
      <c r="J282" s="25" t="str">
        <f>IFERROR(DEC2HEX(MOD((HEX2DEC('Leaf Green Seeds'!J282) - 1 ),65536),4),"")</f>
        <v>60CC</v>
      </c>
      <c r="K282" s="25" t="str">
        <f>IFERROR(DEC2HEX(MOD((HEX2DEC('Leaf Green Seeds'!K282) - 1 ),65536),4),"")</f>
        <v>60CC</v>
      </c>
      <c r="L282" s="25" t="str">
        <f>IFERROR(DEC2HEX(MOD((HEX2DEC('Leaf Green Seeds'!L282) + 7 ),65536),4),"")</f>
        <v>60D6</v>
      </c>
      <c r="M282" s="25" t="str">
        <f>IFERROR(DEC2HEX(MOD((HEX2DEC('Leaf Green Seeds'!M282) - 1 ),65536),4),"")</f>
        <v>60E9</v>
      </c>
      <c r="N282" s="25" t="str">
        <f>IFERROR(DEC2HEX(MOD((HEX2DEC('Leaf Green Seeds'!N282) - 1 ),65536),4),"")</f>
        <v>60EA</v>
      </c>
      <c r="O282" s="26" t="str">
        <f>IFERROR(DEC2HEX(MOD((HEX2DEC('Leaf Green Seeds'!O282) + 7 ),65536),4),"")</f>
        <v>60E9</v>
      </c>
      <c r="P282" s="25" t="str">
        <f>IFERROR(DEC2HEX(MOD((HEX2DEC('Leaf Green Seeds'!P282) - 1 ),65536),4),"")</f>
        <v>60D1</v>
      </c>
      <c r="Q282" s="25" t="str">
        <f>IFERROR(DEC2HEX(MOD((HEX2DEC('Leaf Green Seeds'!Q282) - 1 ),65536),4),"")</f>
        <v>60EF</v>
      </c>
      <c r="R282" s="2"/>
      <c r="S282" s="2"/>
    </row>
    <row r="283">
      <c r="A283" s="11">
        <v>281.0</v>
      </c>
      <c r="B283" s="12">
        <v>38448.0</v>
      </c>
      <c r="C283" s="13">
        <v>39444.0</v>
      </c>
      <c r="D283" s="23" t="s">
        <v>22334</v>
      </c>
      <c r="E283" s="23" t="s">
        <v>21676</v>
      </c>
      <c r="F283" s="23" t="s">
        <v>21676</v>
      </c>
      <c r="G283" s="23" t="s">
        <v>21676</v>
      </c>
      <c r="H283" s="23" t="s">
        <v>21676</v>
      </c>
      <c r="I283" s="24" t="s">
        <v>21676</v>
      </c>
      <c r="J283" s="25" t="str">
        <f>IFERROR(DEC2HEX(MOD((HEX2DEC('Leaf Green Seeds'!J283) - 1 ),65536),4),"")</f>
        <v>A913</v>
      </c>
      <c r="K283" s="25" t="str">
        <f>IFERROR(DEC2HEX(MOD((HEX2DEC('Leaf Green Seeds'!K283) - 1 ),65536),4),"")</f>
        <v>A901</v>
      </c>
      <c r="L283" s="25" t="str">
        <f>IFERROR(DEC2HEX(MOD((HEX2DEC('Leaf Green Seeds'!L283) + 7 ),65536),4),"")</f>
        <v>A913</v>
      </c>
      <c r="M283" s="25" t="str">
        <f>IFERROR(DEC2HEX(MOD((HEX2DEC('Leaf Green Seeds'!M283) - 1 ),65536),4),"")</f>
        <v>A90A</v>
      </c>
      <c r="N283" s="25" t="str">
        <f>IFERROR(DEC2HEX(MOD((HEX2DEC('Leaf Green Seeds'!N283) - 1 ),65536),4),"")</f>
        <v>A901</v>
      </c>
      <c r="O283" s="26" t="str">
        <f>IFERROR(DEC2HEX(MOD((HEX2DEC('Leaf Green Seeds'!O283) + 7 ),65536),4),"")</f>
        <v>A90A</v>
      </c>
      <c r="P283" s="25" t="str">
        <f>IFERROR(DEC2HEX(MOD((HEX2DEC('Leaf Green Seeds'!P283) - 1 ),65536),4),"")</f>
        <v>A906</v>
      </c>
      <c r="Q283" s="25" t="str">
        <f>IFERROR(DEC2HEX(MOD((HEX2DEC('Leaf Green Seeds'!Q283) - 1 ),65536),4),"")</f>
        <v>A90F</v>
      </c>
      <c r="R283" s="2"/>
      <c r="S283" s="2"/>
    </row>
    <row r="284">
      <c r="A284" s="11">
        <v>282.0</v>
      </c>
      <c r="B284" s="12">
        <v>38464.0</v>
      </c>
      <c r="C284" s="13">
        <v>39460.0</v>
      </c>
      <c r="D284" s="23" t="s">
        <v>22335</v>
      </c>
      <c r="E284" s="23" t="s">
        <v>22336</v>
      </c>
      <c r="F284" s="23" t="s">
        <v>22337</v>
      </c>
      <c r="G284" s="23" t="s">
        <v>22338</v>
      </c>
      <c r="H284" s="23" t="s">
        <v>22336</v>
      </c>
      <c r="I284" s="24" t="s">
        <v>22337</v>
      </c>
      <c r="J284" s="25" t="str">
        <f>IFERROR(DEC2HEX(MOD((HEX2DEC('Leaf Green Seeds'!J284) - 1 ),65536),4),"")</f>
        <v>F251</v>
      </c>
      <c r="K284" s="25" t="str">
        <f>IFERROR(DEC2HEX(MOD((HEX2DEC('Leaf Green Seeds'!K284) - 1 ),65536),4),"")</f>
        <v>F248</v>
      </c>
      <c r="L284" s="25" t="str">
        <f>IFERROR(DEC2HEX(MOD((HEX2DEC('Leaf Green Seeds'!L284) + 7 ),65536),4),"")</f>
        <v>F251</v>
      </c>
      <c r="M284" s="25" t="str">
        <f>IFERROR(DEC2HEX(MOD((HEX2DEC('Leaf Green Seeds'!M284) - 1 ),65536),4),"")</f>
        <v>F247</v>
      </c>
      <c r="N284" s="25" t="str">
        <f>IFERROR(DEC2HEX(MOD((HEX2DEC('Leaf Green Seeds'!N284) - 1 ),65536),4),"")</f>
        <v>F248</v>
      </c>
      <c r="O284" s="26" t="str">
        <f>IFERROR(DEC2HEX(MOD((HEX2DEC('Leaf Green Seeds'!O284) + 7 ),65536),4),"")</f>
        <v>F251</v>
      </c>
      <c r="P284" s="25" t="str">
        <f>IFERROR(DEC2HEX(MOD((HEX2DEC('Leaf Green Seeds'!P284) - 1 ),65536),4),"")</f>
        <v>F243</v>
      </c>
      <c r="Q284" s="25" t="str">
        <f>IFERROR(DEC2HEX(MOD((HEX2DEC('Leaf Green Seeds'!Q284) - 1 ),65536),4),"")</f>
        <v>F243</v>
      </c>
      <c r="R284" s="2"/>
      <c r="S284" s="2"/>
    </row>
    <row r="285">
      <c r="A285" s="11">
        <v>283.0</v>
      </c>
      <c r="B285" s="12">
        <v>38480.0</v>
      </c>
      <c r="C285" s="13">
        <v>39476.0</v>
      </c>
      <c r="D285" s="23" t="s">
        <v>2898</v>
      </c>
      <c r="E285" s="23" t="s">
        <v>22339</v>
      </c>
      <c r="F285" s="23" t="s">
        <v>2898</v>
      </c>
      <c r="G285" s="23" t="s">
        <v>22340</v>
      </c>
      <c r="H285" s="23" t="s">
        <v>2900</v>
      </c>
      <c r="I285" s="24" t="s">
        <v>22340</v>
      </c>
      <c r="J285" s="25" t="str">
        <f>IFERROR(DEC2HEX(MOD((HEX2DEC('Leaf Green Seeds'!J285) - 1 ),65536),4),"")</f>
        <v>3C52</v>
      </c>
      <c r="K285" s="25" t="str">
        <f>IFERROR(DEC2HEX(MOD((HEX2DEC('Leaf Green Seeds'!K285) - 1 ),65536),4),"")</f>
        <v>3C49</v>
      </c>
      <c r="L285" s="25" t="str">
        <f>IFERROR(DEC2HEX(MOD((HEX2DEC('Leaf Green Seeds'!L285) + 7 ),65536),4),"")</f>
        <v>3C52</v>
      </c>
      <c r="M285" s="25" t="str">
        <f>IFERROR(DEC2HEX(MOD((HEX2DEC('Leaf Green Seeds'!M285) - 1 ),65536),4),"")</f>
        <v>3C6B</v>
      </c>
      <c r="N285" s="25" t="str">
        <f>IFERROR(DEC2HEX(MOD((HEX2DEC('Leaf Green Seeds'!N285) - 1 ),65536),4),"")</f>
        <v>3C62</v>
      </c>
      <c r="O285" s="26" t="str">
        <f>IFERROR(DEC2HEX(MOD((HEX2DEC('Leaf Green Seeds'!O285) + 7 ),65536),4),"")</f>
        <v>3C6B</v>
      </c>
      <c r="P285" s="25" t="str">
        <f>IFERROR(DEC2HEX(MOD((HEX2DEC('Leaf Green Seeds'!P285) - 1 ),65536),4),"")</f>
        <v>3C58</v>
      </c>
      <c r="Q285" s="25" t="str">
        <f>IFERROR(DEC2HEX(MOD((HEX2DEC('Leaf Green Seeds'!Q285) - 1 ),65536),4),"")</f>
        <v>3C71</v>
      </c>
      <c r="R285" s="2"/>
      <c r="S285" s="2"/>
    </row>
    <row r="286">
      <c r="A286" s="11">
        <v>284.0</v>
      </c>
      <c r="B286" s="12">
        <v>38504.0</v>
      </c>
      <c r="C286" s="13">
        <v>39500.0</v>
      </c>
      <c r="D286" s="23" t="s">
        <v>2902</v>
      </c>
      <c r="E286" s="23" t="s">
        <v>2902</v>
      </c>
      <c r="F286" s="23" t="s">
        <v>200</v>
      </c>
      <c r="G286" s="23" t="s">
        <v>201</v>
      </c>
      <c r="H286" s="23" t="s">
        <v>22341</v>
      </c>
      <c r="I286" s="24" t="s">
        <v>200</v>
      </c>
      <c r="J286" s="25" t="str">
        <f>IFERROR(DEC2HEX(MOD((HEX2DEC('Leaf Green Seeds'!J286) - 1 ),65536),4),"")</f>
        <v>84BB</v>
      </c>
      <c r="K286" s="25" t="str">
        <f>IFERROR(DEC2HEX(MOD((HEX2DEC('Leaf Green Seeds'!K286) - 1 ),65536),4),"")</f>
        <v>84BA</v>
      </c>
      <c r="L286" s="25" t="str">
        <f>IFERROR(DEC2HEX(MOD((HEX2DEC('Leaf Green Seeds'!L286) + 7 ),65536),4),"")</f>
        <v>84BB</v>
      </c>
      <c r="M286" s="25" t="str">
        <f>IFERROR(DEC2HEX(MOD((HEX2DEC('Leaf Green Seeds'!M286) - 1 ),65536),4),"")</f>
        <v>84C3</v>
      </c>
      <c r="N286" s="25" t="str">
        <f>IFERROR(DEC2HEX(MOD((HEX2DEC('Leaf Green Seeds'!N286) - 1 ),65536),4),"")</f>
        <v>84BA</v>
      </c>
      <c r="O286" s="26" t="str">
        <f>IFERROR(DEC2HEX(MOD((HEX2DEC('Leaf Green Seeds'!O286) + 7 ),65536),4),"")</f>
        <v>84C4</v>
      </c>
      <c r="P286" s="25" t="str">
        <f>IFERROR(DEC2HEX(MOD((HEX2DEC('Leaf Green Seeds'!P286) - 1 ),65536),4),"")</f>
        <v>84B7</v>
      </c>
      <c r="Q286" s="25" t="str">
        <f>IFERROR(DEC2HEX(MOD((HEX2DEC('Leaf Green Seeds'!Q286) - 1 ),65536),4),"")</f>
        <v>84B7</v>
      </c>
      <c r="R286" s="2"/>
      <c r="S286" s="2"/>
    </row>
    <row r="287">
      <c r="A287" s="11">
        <v>285.0</v>
      </c>
      <c r="B287" s="12">
        <v>38520.0</v>
      </c>
      <c r="C287" s="13">
        <v>39516.0</v>
      </c>
      <c r="D287" s="23" t="s">
        <v>210</v>
      </c>
      <c r="E287" s="23" t="s">
        <v>22342</v>
      </c>
      <c r="F287" s="23" t="s">
        <v>208</v>
      </c>
      <c r="G287" s="23" t="s">
        <v>208</v>
      </c>
      <c r="H287" s="23" t="s">
        <v>22342</v>
      </c>
      <c r="I287" s="24" t="s">
        <v>208</v>
      </c>
      <c r="J287" s="25" t="str">
        <f>IFERROR(DEC2HEX(MOD((HEX2DEC('Leaf Green Seeds'!J287) - 1 ),65536),4),"")</f>
        <v>CDFD</v>
      </c>
      <c r="K287" s="25" t="str">
        <f>IFERROR(DEC2HEX(MOD((HEX2DEC('Leaf Green Seeds'!K287) - 1 ),65536),4),"")</f>
        <v>CDE9</v>
      </c>
      <c r="L287" s="25" t="str">
        <f>IFERROR(DEC2HEX(MOD((HEX2DEC('Leaf Green Seeds'!L287) + 7 ),65536),4),"")</f>
        <v>CDFC</v>
      </c>
      <c r="M287" s="25" t="str">
        <f>IFERROR(DEC2HEX(MOD((HEX2DEC('Leaf Green Seeds'!M287) - 1 ),65536),4),"")</f>
        <v>CDFC</v>
      </c>
      <c r="N287" s="25" t="str">
        <f>IFERROR(DEC2HEX(MOD((HEX2DEC('Leaf Green Seeds'!N287) - 1 ),65536),4),"")</f>
        <v>CDE9</v>
      </c>
      <c r="O287" s="26" t="str">
        <f>IFERROR(DEC2HEX(MOD((HEX2DEC('Leaf Green Seeds'!O287) + 7 ),65536),4),"")</f>
        <v>CDFC</v>
      </c>
      <c r="P287" s="25" t="str">
        <f>IFERROR(DEC2HEX(MOD((HEX2DEC('Leaf Green Seeds'!P287) - 1 ),65536),4),"")</f>
        <v>CDEE</v>
      </c>
      <c r="Q287" s="25" t="str">
        <f>IFERROR(DEC2HEX(MOD((HEX2DEC('Leaf Green Seeds'!Q287) - 1 ),65536),4),"")</f>
        <v>CDEE</v>
      </c>
      <c r="R287" s="2"/>
      <c r="S287" s="2"/>
    </row>
    <row r="288">
      <c r="A288" s="11">
        <v>286.0</v>
      </c>
      <c r="B288" s="12">
        <v>38536.0</v>
      </c>
      <c r="C288" s="13">
        <v>39532.0</v>
      </c>
      <c r="D288" s="23" t="s">
        <v>22343</v>
      </c>
      <c r="E288" s="27" t="s">
        <v>3273</v>
      </c>
      <c r="F288" s="23" t="s">
        <v>22343</v>
      </c>
      <c r="G288" s="27" t="s">
        <v>22344</v>
      </c>
      <c r="H288" s="27" t="s">
        <v>3274</v>
      </c>
      <c r="I288" s="28" t="s">
        <v>22344</v>
      </c>
      <c r="J288" s="25" t="str">
        <f>IFERROR(DEC2HEX(MOD((HEX2DEC('Leaf Green Seeds'!J288) - 1 ),65536),4),"")</f>
        <v>135A</v>
      </c>
      <c r="K288" s="25" t="str">
        <f>IFERROR(DEC2HEX(MOD((HEX2DEC('Leaf Green Seeds'!K288) - 1 ),65536),4),"")</f>
        <v>1351</v>
      </c>
      <c r="L288" s="25" t="str">
        <f>IFERROR(DEC2HEX(MOD((HEX2DEC('Leaf Green Seeds'!L288) + 7 ),65536),4),"")</f>
        <v>135A</v>
      </c>
      <c r="M288" s="25" t="str">
        <f>IFERROR(DEC2HEX(MOD((HEX2DEC('Leaf Green Seeds'!M288) - 1 ),65536),4),"")</f>
        <v>1377</v>
      </c>
      <c r="N288" s="25" t="str">
        <f>IFERROR(DEC2HEX(MOD((HEX2DEC('Leaf Green Seeds'!N288) - 1 ),65536),4),"")</f>
        <v>136E</v>
      </c>
      <c r="O288" s="26" t="str">
        <f>IFERROR(DEC2HEX(MOD((HEX2DEC('Leaf Green Seeds'!O288) + 7 ),65536),4),"")</f>
        <v>1377</v>
      </c>
      <c r="P288" s="25" t="str">
        <f>IFERROR(DEC2HEX(MOD((HEX2DEC('Leaf Green Seeds'!P288) - 1 ),65536),4),"")</f>
        <v>135E</v>
      </c>
      <c r="Q288" s="25" t="str">
        <f>IFERROR(DEC2HEX(MOD((HEX2DEC('Leaf Green Seeds'!Q288) - 1 ),65536),4),"")</f>
        <v>137D</v>
      </c>
      <c r="R288" s="2"/>
      <c r="S288" s="2"/>
    </row>
    <row r="289">
      <c r="A289" s="11">
        <v>287.0</v>
      </c>
      <c r="B289" s="12">
        <v>38552.0</v>
      </c>
      <c r="C289" s="13">
        <v>39548.0</v>
      </c>
      <c r="D289" s="27" t="s">
        <v>22345</v>
      </c>
      <c r="E289" s="27" t="s">
        <v>1696</v>
      </c>
      <c r="F289" s="23" t="s">
        <v>1684</v>
      </c>
      <c r="G289" s="23" t="s">
        <v>1684</v>
      </c>
      <c r="H289" s="27" t="s">
        <v>1696</v>
      </c>
      <c r="I289" s="24" t="s">
        <v>1684</v>
      </c>
      <c r="J289" s="25" t="str">
        <f>IFERROR(DEC2HEX(MOD((HEX2DEC('Leaf Green Seeds'!J289) - 1 ),65536),4),"")</f>
        <v>607A</v>
      </c>
      <c r="K289" s="25" t="str">
        <f>IFERROR(DEC2HEX(MOD((HEX2DEC('Leaf Green Seeds'!K289) - 1 ),65536),4),"")</f>
        <v>6069</v>
      </c>
      <c r="L289" s="25" t="str">
        <f>IFERROR(DEC2HEX(MOD((HEX2DEC('Leaf Green Seeds'!L289) + 7 ),65536),4),"")</f>
        <v>6072</v>
      </c>
      <c r="M289" s="25" t="str">
        <f>IFERROR(DEC2HEX(MOD((HEX2DEC('Leaf Green Seeds'!M289) - 1 ),65536),4),"")</f>
        <v>6072</v>
      </c>
      <c r="N289" s="25" t="str">
        <f>IFERROR(DEC2HEX(MOD((HEX2DEC('Leaf Green Seeds'!N289) - 1 ),65536),4),"")</f>
        <v>6069</v>
      </c>
      <c r="O289" s="26" t="str">
        <f>IFERROR(DEC2HEX(MOD((HEX2DEC('Leaf Green Seeds'!O289) + 7 ),65536),4),"")</f>
        <v>6072</v>
      </c>
      <c r="P289" s="25" t="str">
        <f>IFERROR(DEC2HEX(MOD((HEX2DEC('Leaf Green Seeds'!P289) - 1 ),65536),4),"")</f>
        <v>606E</v>
      </c>
      <c r="Q289" s="25" t="str">
        <f>IFERROR(DEC2HEX(MOD((HEX2DEC('Leaf Green Seeds'!Q289) - 1 ),65536),4),"")</f>
        <v>6076</v>
      </c>
      <c r="R289" s="2"/>
      <c r="S289" s="2"/>
    </row>
    <row r="290">
      <c r="A290" s="11">
        <v>288.0</v>
      </c>
      <c r="B290" s="12">
        <v>38568.0</v>
      </c>
      <c r="C290" s="13">
        <v>39564.0</v>
      </c>
      <c r="D290" s="23" t="s">
        <v>2935</v>
      </c>
      <c r="E290" s="23" t="s">
        <v>22346</v>
      </c>
      <c r="F290" s="23" t="s">
        <v>2935</v>
      </c>
      <c r="G290" s="23" t="s">
        <v>22347</v>
      </c>
      <c r="H290" s="23" t="s">
        <v>22346</v>
      </c>
      <c r="I290" s="24" t="s">
        <v>22348</v>
      </c>
      <c r="J290" s="25" t="str">
        <f>IFERROR(DEC2HEX(MOD((HEX2DEC('Leaf Green Seeds'!J290) - 1 ),65536),4),"")</f>
        <v>A9B6</v>
      </c>
      <c r="K290" s="25" t="str">
        <f>IFERROR(DEC2HEX(MOD((HEX2DEC('Leaf Green Seeds'!K290) - 1 ),65536),4),"")</f>
        <v>A9B5</v>
      </c>
      <c r="L290" s="25" t="str">
        <f>IFERROR(DEC2HEX(MOD((HEX2DEC('Leaf Green Seeds'!L290) + 7 ),65536),4),"")</f>
        <v>A9B6</v>
      </c>
      <c r="M290" s="25" t="str">
        <f>IFERROR(DEC2HEX(MOD((HEX2DEC('Leaf Green Seeds'!M290) - 1 ),65536),4),"")</f>
        <v>A9B6</v>
      </c>
      <c r="N290" s="25" t="str">
        <f>IFERROR(DEC2HEX(MOD((HEX2DEC('Leaf Green Seeds'!N290) - 1 ),65536),4),"")</f>
        <v>A9B5</v>
      </c>
      <c r="O290" s="26" t="str">
        <f>IFERROR(DEC2HEX(MOD((HEX2DEC('Leaf Green Seeds'!O290) + 7 ),65536),4),"")</f>
        <v>A9BE</v>
      </c>
      <c r="P290" s="25" t="str">
        <f>IFERROR(DEC2HEX(MOD((HEX2DEC('Leaf Green Seeds'!P290) - 1 ),65536),4),"")</f>
        <v>A9B2</v>
      </c>
      <c r="Q290" s="25" t="str">
        <f>IFERROR(DEC2HEX(MOD((HEX2DEC('Leaf Green Seeds'!Q290) - 1 ),65536),4),"")</f>
        <v>A9B2</v>
      </c>
      <c r="R290" s="2"/>
      <c r="S290" s="2"/>
    </row>
    <row r="291">
      <c r="A291" s="11">
        <v>289.0</v>
      </c>
      <c r="B291" s="12">
        <v>38584.0</v>
      </c>
      <c r="C291" s="13">
        <v>39580.0</v>
      </c>
      <c r="D291" s="23" t="s">
        <v>22349</v>
      </c>
      <c r="E291" s="23" t="s">
        <v>22350</v>
      </c>
      <c r="F291" s="23" t="s">
        <v>22349</v>
      </c>
      <c r="G291" s="23" t="s">
        <v>22349</v>
      </c>
      <c r="H291" s="23" t="s">
        <v>22350</v>
      </c>
      <c r="I291" s="24" t="s">
        <v>22349</v>
      </c>
      <c r="J291" s="25" t="str">
        <f>IFERROR(DEC2HEX(MOD((HEX2DEC('Leaf Green Seeds'!J291) - 1 ),65536),4),"")</f>
        <v>F311</v>
      </c>
      <c r="K291" s="25" t="str">
        <f>IFERROR(DEC2HEX(MOD((HEX2DEC('Leaf Green Seeds'!K291) - 1 ),65536),4),"")</f>
        <v>F308</v>
      </c>
      <c r="L291" s="25" t="str">
        <f>IFERROR(DEC2HEX(MOD((HEX2DEC('Leaf Green Seeds'!L291) + 7 ),65536),4),"")</f>
        <v>F313</v>
      </c>
      <c r="M291" s="25" t="str">
        <f>IFERROR(DEC2HEX(MOD((HEX2DEC('Leaf Green Seeds'!M291) - 1 ),65536),4),"")</f>
        <v>F311</v>
      </c>
      <c r="N291" s="25" t="str">
        <f>IFERROR(DEC2HEX(MOD((HEX2DEC('Leaf Green Seeds'!N291) - 1 ),65536),4),"")</f>
        <v>F308</v>
      </c>
      <c r="O291" s="26" t="str">
        <f>IFERROR(DEC2HEX(MOD((HEX2DEC('Leaf Green Seeds'!O291) + 7 ),65536),4),"")</f>
        <v>F313</v>
      </c>
      <c r="P291" s="25" t="str">
        <f>IFERROR(DEC2HEX(MOD((HEX2DEC('Leaf Green Seeds'!P291) - 1 ),65536),4),"")</f>
        <v>F30D</v>
      </c>
      <c r="Q291" s="25" t="str">
        <f>IFERROR(DEC2HEX(MOD((HEX2DEC('Leaf Green Seeds'!Q291) - 1 ),65536),4),"")</f>
        <v>F30D</v>
      </c>
      <c r="R291" s="2"/>
      <c r="S291" s="2"/>
    </row>
    <row r="292">
      <c r="A292" s="11">
        <v>290.0</v>
      </c>
      <c r="B292" s="12">
        <v>38600.0</v>
      </c>
      <c r="C292" s="13">
        <v>39596.0</v>
      </c>
      <c r="D292" s="23" t="s">
        <v>22351</v>
      </c>
      <c r="E292" s="23" t="s">
        <v>22352</v>
      </c>
      <c r="F292" s="23" t="s">
        <v>22353</v>
      </c>
      <c r="G292" s="23" t="s">
        <v>22351</v>
      </c>
      <c r="H292" s="23" t="s">
        <v>22352</v>
      </c>
      <c r="I292" s="24" t="s">
        <v>22353</v>
      </c>
      <c r="J292" s="25" t="str">
        <f>IFERROR(DEC2HEX(MOD((HEX2DEC('Leaf Green Seeds'!J292) - 1 ),65536),4),"")</f>
        <v>1BC1</v>
      </c>
      <c r="K292" s="25" t="str">
        <f>IFERROR(DEC2HEX(MOD((HEX2DEC('Leaf Green Seeds'!K292) - 1 ),65536),4),"")</f>
        <v>1BB8</v>
      </c>
      <c r="L292" s="25" t="str">
        <f>IFERROR(DEC2HEX(MOD((HEX2DEC('Leaf Green Seeds'!L292) + 7 ),65536),4),"")</f>
        <v>1BCA</v>
      </c>
      <c r="M292" s="25" t="str">
        <f>IFERROR(DEC2HEX(MOD((HEX2DEC('Leaf Green Seeds'!M292) - 1 ),65536),4),"")</f>
        <v>1BCA</v>
      </c>
      <c r="N292" s="25" t="str">
        <f>IFERROR(DEC2HEX(MOD((HEX2DEC('Leaf Green Seeds'!N292) - 1 ),65536),4),"")</f>
        <v>1BB8</v>
      </c>
      <c r="O292" s="26" t="str">
        <f>IFERROR(DEC2HEX(MOD((HEX2DEC('Leaf Green Seeds'!O292) + 7 ),65536),4),"")</f>
        <v>1BCA</v>
      </c>
      <c r="P292" s="25" t="str">
        <f>IFERROR(DEC2HEX(MOD((HEX2DEC('Leaf Green Seeds'!P292) - 1 ),65536),4),"")</f>
        <v>1BC7</v>
      </c>
      <c r="Q292" s="25" t="str">
        <f>IFERROR(DEC2HEX(MOD((HEX2DEC('Leaf Green Seeds'!Q292) - 1 ),65536),4),"")</f>
        <v>1BC7</v>
      </c>
      <c r="R292" s="2"/>
      <c r="S292" s="2"/>
    </row>
    <row r="293">
      <c r="A293" s="11">
        <v>291.0</v>
      </c>
      <c r="B293" s="12">
        <v>38616.0</v>
      </c>
      <c r="C293" s="13">
        <v>39612.0</v>
      </c>
      <c r="D293" s="23" t="s">
        <v>22354</v>
      </c>
      <c r="E293" s="23" t="s">
        <v>22355</v>
      </c>
      <c r="F293" s="23" t="s">
        <v>22356</v>
      </c>
      <c r="G293" s="23" t="s">
        <v>22354</v>
      </c>
      <c r="H293" s="23" t="s">
        <v>2959</v>
      </c>
      <c r="I293" s="24" t="s">
        <v>22356</v>
      </c>
      <c r="J293" s="25" t="str">
        <f>IFERROR(DEC2HEX(MOD((HEX2DEC('Leaf Green Seeds'!J293) - 1 ),65536),4),"")</f>
        <v>4ABA</v>
      </c>
      <c r="K293" s="25" t="str">
        <f>IFERROR(DEC2HEX(MOD((HEX2DEC('Leaf Green Seeds'!K293) - 1 ),65536),4),"")</f>
        <v>4ABC</v>
      </c>
      <c r="L293" s="25" t="str">
        <f>IFERROR(DEC2HEX(MOD((HEX2DEC('Leaf Green Seeds'!L293) + 7 ),65536),4),"")</f>
        <v>4AC6</v>
      </c>
      <c r="M293" s="25" t="str">
        <f>IFERROR(DEC2HEX(MOD((HEX2DEC('Leaf Green Seeds'!M293) - 1 ),65536),4),"")</f>
        <v>4ABA</v>
      </c>
      <c r="N293" s="25" t="str">
        <f>IFERROR(DEC2HEX(MOD((HEX2DEC('Leaf Green Seeds'!N293) - 1 ),65536),4),"")</f>
        <v>4ABC</v>
      </c>
      <c r="O293" s="26" t="str">
        <f>IFERROR(DEC2HEX(MOD((HEX2DEC('Leaf Green Seeds'!O293) + 7 ),65536),4),"")</f>
        <v>4AC6</v>
      </c>
      <c r="P293" s="25" t="str">
        <f>IFERROR(DEC2HEX(MOD((HEX2DEC('Leaf Green Seeds'!P293) - 1 ),65536),4),"")</f>
        <v>4AC2</v>
      </c>
      <c r="Q293" s="25" t="str">
        <f>IFERROR(DEC2HEX(MOD((HEX2DEC('Leaf Green Seeds'!Q293) - 1 ),65536),4),"")</f>
        <v>4AC2</v>
      </c>
      <c r="R293" s="2"/>
      <c r="S293" s="2"/>
    </row>
    <row r="294">
      <c r="A294" s="11">
        <v>292.0</v>
      </c>
      <c r="B294" s="12">
        <v>38632.0</v>
      </c>
      <c r="C294" s="13">
        <v>39628.0</v>
      </c>
      <c r="D294" s="23" t="s">
        <v>2964</v>
      </c>
      <c r="E294" s="23" t="s">
        <v>22357</v>
      </c>
      <c r="F294" s="23" t="s">
        <v>2960</v>
      </c>
      <c r="G294" s="23" t="s">
        <v>6181</v>
      </c>
      <c r="H294" s="23" t="s">
        <v>6121</v>
      </c>
      <c r="I294" s="24" t="s">
        <v>17285</v>
      </c>
      <c r="J294" s="25" t="str">
        <f>IFERROR(DEC2HEX(MOD((HEX2DEC('Leaf Green Seeds'!J294) - 1 ),65536),4),"")</f>
        <v>93BE</v>
      </c>
      <c r="K294" s="25" t="str">
        <f>IFERROR(DEC2HEX(MOD((HEX2DEC('Leaf Green Seeds'!K294) - 1 ),65536),4),"")</f>
        <v>93AB</v>
      </c>
      <c r="L294" s="25" t="str">
        <f>IFERROR(DEC2HEX(MOD((HEX2DEC('Leaf Green Seeds'!L294) + 7 ),65536),4),"")</f>
        <v>93B6</v>
      </c>
      <c r="M294" s="25" t="str">
        <f>IFERROR(DEC2HEX(MOD((HEX2DEC('Leaf Green Seeds'!M294) - 1 ),65536),4),"")</f>
        <v>93BE</v>
      </c>
      <c r="N294" s="25" t="str">
        <f>IFERROR(DEC2HEX(MOD((HEX2DEC('Leaf Green Seeds'!N294) - 1 ),65536),4),"")</f>
        <v>93AB</v>
      </c>
      <c r="O294" s="26" t="str">
        <f>IFERROR(DEC2HEX(MOD((HEX2DEC('Leaf Green Seeds'!O294) + 7 ),65536),4),"")</f>
        <v>93BF</v>
      </c>
      <c r="P294" s="25" t="str">
        <f>IFERROR(DEC2HEX(MOD((HEX2DEC('Leaf Green Seeds'!P294) - 1 ),65536),4),"")</f>
        <v>93B2</v>
      </c>
      <c r="Q294" s="25" t="str">
        <f>IFERROR(DEC2HEX(MOD((HEX2DEC('Leaf Green Seeds'!Q294) - 1 ),65536),4),"")</f>
        <v>93BA</v>
      </c>
      <c r="R294" s="2"/>
      <c r="S294" s="2"/>
    </row>
    <row r="295">
      <c r="A295" s="11">
        <v>293.0</v>
      </c>
      <c r="B295" s="12">
        <v>38648.0</v>
      </c>
      <c r="C295" s="13">
        <v>39644.0</v>
      </c>
      <c r="D295" s="23" t="s">
        <v>22358</v>
      </c>
      <c r="E295" s="23" t="s">
        <v>20483</v>
      </c>
      <c r="F295" s="23" t="s">
        <v>2980</v>
      </c>
      <c r="G295" s="23" t="s">
        <v>22359</v>
      </c>
      <c r="H295" s="23" t="s">
        <v>22360</v>
      </c>
      <c r="I295" s="24" t="s">
        <v>22361</v>
      </c>
      <c r="J295" s="25" t="str">
        <f>IFERROR(DEC2HEX(MOD((HEX2DEC('Leaf Green Seeds'!J295) - 1 ),65536),4),"")</f>
        <v>DD1D</v>
      </c>
      <c r="K295" s="25" t="str">
        <f>IFERROR(DEC2HEX(MOD((HEX2DEC('Leaf Green Seeds'!K295) - 1 ),65536),4),"")</f>
        <v>DD1B</v>
      </c>
      <c r="L295" s="25" t="str">
        <f>IFERROR(DEC2HEX(MOD((HEX2DEC('Leaf Green Seeds'!L295) + 7 ),65536),4),"")</f>
        <v>DD1D</v>
      </c>
      <c r="M295" s="25" t="str">
        <f>IFERROR(DEC2HEX(MOD((HEX2DEC('Leaf Green Seeds'!M295) - 1 ),65536),4),"")</f>
        <v>DD31</v>
      </c>
      <c r="N295" s="25" t="str">
        <f>IFERROR(DEC2HEX(MOD((HEX2DEC('Leaf Green Seeds'!N295) - 1 ),65536),4),"")</f>
        <v>DD35</v>
      </c>
      <c r="O295" s="26" t="str">
        <f>IFERROR(DEC2HEX(MOD((HEX2DEC('Leaf Green Seeds'!O295) + 7 ),65536),4),"")</f>
        <v>DD34</v>
      </c>
      <c r="P295" s="25" t="str">
        <f>IFERROR(DEC2HEX(MOD((HEX2DEC('Leaf Green Seeds'!P295) - 1 ),65536),4),"")</f>
        <v>DD24</v>
      </c>
      <c r="Q295" s="25" t="str">
        <f>IFERROR(DEC2HEX(MOD((HEX2DEC('Leaf Green Seeds'!Q295) - 1 ),65536),4),"")</f>
        <v>DD3C</v>
      </c>
      <c r="R295" s="2"/>
      <c r="S295" s="2"/>
    </row>
    <row r="296">
      <c r="A296" s="11">
        <v>294.0</v>
      </c>
      <c r="B296" s="12">
        <v>38664.0</v>
      </c>
      <c r="C296" s="13">
        <v>39660.0</v>
      </c>
      <c r="D296" s="23" t="s">
        <v>17195</v>
      </c>
      <c r="E296" s="27" t="s">
        <v>22362</v>
      </c>
      <c r="F296" s="23" t="s">
        <v>2565</v>
      </c>
      <c r="G296" s="23" t="s">
        <v>2565</v>
      </c>
      <c r="H296" s="23" t="s">
        <v>2554</v>
      </c>
      <c r="I296" s="24" t="s">
        <v>17195</v>
      </c>
      <c r="J296" s="25" t="str">
        <f>IFERROR(DEC2HEX(MOD((HEX2DEC('Leaf Green Seeds'!J296) - 1 ),65536),4),"")</f>
        <v>8993</v>
      </c>
      <c r="K296" s="25" t="str">
        <f>IFERROR(DEC2HEX(MOD((HEX2DEC('Leaf Green Seeds'!K296) - 1 ),65536),4),"")</f>
        <v>898A</v>
      </c>
      <c r="L296" s="25" t="str">
        <f>IFERROR(DEC2HEX(MOD((HEX2DEC('Leaf Green Seeds'!L296) + 7 ),65536),4),"")</f>
        <v>8993</v>
      </c>
      <c r="M296" s="25" t="str">
        <f>IFERROR(DEC2HEX(MOD((HEX2DEC('Leaf Green Seeds'!M296) - 1 ),65536),4),"")</f>
        <v>899F</v>
      </c>
      <c r="N296" s="25" t="str">
        <f>IFERROR(DEC2HEX(MOD((HEX2DEC('Leaf Green Seeds'!N296) - 1 ),65536),4),"")</f>
        <v>8996</v>
      </c>
      <c r="O296" s="26" t="str">
        <f>IFERROR(DEC2HEX(MOD((HEX2DEC('Leaf Green Seeds'!O296) + 7 ),65536),4),"")</f>
        <v>899F</v>
      </c>
      <c r="P296" s="25" t="str">
        <f>IFERROR(DEC2HEX(MOD((HEX2DEC('Leaf Green Seeds'!P296) - 1 ),65536),4),"")</f>
        <v>898F</v>
      </c>
      <c r="Q296" s="25" t="str">
        <f>IFERROR(DEC2HEX(MOD((HEX2DEC('Leaf Green Seeds'!Q296) - 1 ),65536),4),"")</f>
        <v>898F</v>
      </c>
      <c r="R296" s="2"/>
      <c r="S296" s="2"/>
    </row>
    <row r="297">
      <c r="A297" s="11">
        <v>295.0</v>
      </c>
      <c r="B297" s="12">
        <v>38688.0</v>
      </c>
      <c r="C297" s="13">
        <v>39684.0</v>
      </c>
      <c r="D297" s="23" t="s">
        <v>22363</v>
      </c>
      <c r="E297" s="23" t="s">
        <v>1119</v>
      </c>
      <c r="F297" s="23" t="s">
        <v>1118</v>
      </c>
      <c r="G297" s="23" t="s">
        <v>6205</v>
      </c>
      <c r="H297" s="23" t="s">
        <v>22364</v>
      </c>
      <c r="I297" s="24" t="s">
        <v>1118</v>
      </c>
      <c r="J297" s="25" t="str">
        <f>IFERROR(DEC2HEX(MOD((HEX2DEC('Leaf Green Seeds'!J297) - 1 ),65536),4),"")</f>
        <v>BF29</v>
      </c>
      <c r="K297" s="25" t="str">
        <f>IFERROR(DEC2HEX(MOD((HEX2DEC('Leaf Green Seeds'!K297) - 1 ),65536),4),"")</f>
        <v>BF1B</v>
      </c>
      <c r="L297" s="25" t="str">
        <f>IFERROR(DEC2HEX(MOD((HEX2DEC('Leaf Green Seeds'!L297) + 7 ),65536),4),"")</f>
        <v>BF2D</v>
      </c>
      <c r="M297" s="25" t="str">
        <f>IFERROR(DEC2HEX(MOD((HEX2DEC('Leaf Green Seeds'!M297) - 1 ),65536),4),"")</f>
        <v>BF29</v>
      </c>
      <c r="N297" s="25" t="str">
        <f>IFERROR(DEC2HEX(MOD((HEX2DEC('Leaf Green Seeds'!N297) - 1 ),65536),4),"")</f>
        <v>BF1B</v>
      </c>
      <c r="O297" s="26" t="str">
        <f>IFERROR(DEC2HEX(MOD((HEX2DEC('Leaf Green Seeds'!O297) + 7 ),65536),4),"")</f>
        <v>BF2D</v>
      </c>
      <c r="P297" s="25" t="str">
        <f>IFERROR(DEC2HEX(MOD((HEX2DEC('Leaf Green Seeds'!P297) - 1 ),65536),4),"")</f>
        <v>BF26</v>
      </c>
      <c r="Q297" s="25" t="str">
        <f>IFERROR(DEC2HEX(MOD((HEX2DEC('Leaf Green Seeds'!Q297) - 1 ),65536),4),"")</f>
        <v>BF26</v>
      </c>
      <c r="R297" s="2"/>
      <c r="S297" s="2"/>
    </row>
    <row r="298">
      <c r="A298" s="11">
        <v>296.0</v>
      </c>
      <c r="B298" s="12">
        <v>38704.0</v>
      </c>
      <c r="C298" s="13">
        <v>39700.0</v>
      </c>
      <c r="D298" s="23" t="s">
        <v>6407</v>
      </c>
      <c r="E298" s="23" t="s">
        <v>22365</v>
      </c>
      <c r="F298" s="23" t="s">
        <v>6412</v>
      </c>
      <c r="G298" s="23" t="s">
        <v>22366</v>
      </c>
      <c r="H298" s="23" t="s">
        <v>3006</v>
      </c>
      <c r="I298" s="24" t="s">
        <v>22366</v>
      </c>
      <c r="J298" s="25" t="str">
        <f>IFERROR(DEC2HEX(MOD((HEX2DEC('Leaf Green Seeds'!J298) - 1 ),65536),4),"")</f>
        <v>0AA4</v>
      </c>
      <c r="K298" s="25" t="str">
        <f>IFERROR(DEC2HEX(MOD((HEX2DEC('Leaf Green Seeds'!K298) - 1 ),65536),4),"")</f>
        <v>0AA4</v>
      </c>
      <c r="L298" s="25" t="str">
        <f>IFERROR(DEC2HEX(MOD((HEX2DEC('Leaf Green Seeds'!L298) + 7 ),65536),4),"")</f>
        <v>0AB3</v>
      </c>
      <c r="M298" s="25" t="str">
        <f>IFERROR(DEC2HEX(MOD((HEX2DEC('Leaf Green Seeds'!M298) - 1 ),65536),4),"")</f>
        <v>0ACA</v>
      </c>
      <c r="N298" s="25" t="str">
        <f>IFERROR(DEC2HEX(MOD((HEX2DEC('Leaf Green Seeds'!N298) - 1 ),65536),4),"")</f>
        <v>0ABF</v>
      </c>
      <c r="O298" s="26" t="str">
        <f>IFERROR(DEC2HEX(MOD((HEX2DEC('Leaf Green Seeds'!O298) + 7 ),65536),4),"")</f>
        <v>0AD1</v>
      </c>
      <c r="P298" s="25" t="str">
        <f>IFERROR(DEC2HEX(MOD((HEX2DEC('Leaf Green Seeds'!P298) - 1 ),65536),4),"")</f>
        <v>0AA8</v>
      </c>
      <c r="Q298" s="25" t="str">
        <f>IFERROR(DEC2HEX(MOD((HEX2DEC('Leaf Green Seeds'!Q298) - 1 ),65536),4),"")</f>
        <v>0AC3</v>
      </c>
      <c r="R298" s="2"/>
      <c r="S298" s="2"/>
    </row>
    <row r="299">
      <c r="A299" s="11">
        <v>297.0</v>
      </c>
      <c r="B299" s="12">
        <v>38720.0</v>
      </c>
      <c r="C299" s="13">
        <v>39716.0</v>
      </c>
      <c r="D299" s="27" t="s">
        <v>22367</v>
      </c>
      <c r="E299" s="27" t="s">
        <v>3009</v>
      </c>
      <c r="F299" s="27" t="s">
        <v>22368</v>
      </c>
      <c r="G299" s="27" t="s">
        <v>22368</v>
      </c>
      <c r="H299" s="27" t="s">
        <v>22368</v>
      </c>
      <c r="I299" s="28" t="s">
        <v>22369</v>
      </c>
      <c r="J299" s="25" t="str">
        <f>IFERROR(DEC2HEX(MOD((HEX2DEC('Leaf Green Seeds'!J299) - 1 ),65536),4),"")</f>
        <v>5339</v>
      </c>
      <c r="K299" s="25" t="str">
        <f>IFERROR(DEC2HEX(MOD((HEX2DEC('Leaf Green Seeds'!K299) - 1 ),65536),4),"")</f>
        <v>5331</v>
      </c>
      <c r="L299" s="25" t="str">
        <f>IFERROR(DEC2HEX(MOD((HEX2DEC('Leaf Green Seeds'!L299) + 7 ),65536),4),"")</f>
        <v>5333</v>
      </c>
      <c r="M299" s="25" t="str">
        <f>IFERROR(DEC2HEX(MOD((HEX2DEC('Leaf Green Seeds'!M299) - 1 ),65536),4),"")</f>
        <v>533A</v>
      </c>
      <c r="N299" s="25" t="str">
        <f>IFERROR(DEC2HEX(MOD((HEX2DEC('Leaf Green Seeds'!N299) - 1 ),65536),4),"")</f>
        <v>5327</v>
      </c>
      <c r="O299" s="26" t="str">
        <f>IFERROR(DEC2HEX(MOD((HEX2DEC('Leaf Green Seeds'!O299) + 7 ),65536),4),"")</f>
        <v>5339</v>
      </c>
      <c r="P299" s="25" t="str">
        <f>IFERROR(DEC2HEX(MOD((HEX2DEC('Leaf Green Seeds'!P299) - 1 ),65536),4),"")</f>
        <v>5339</v>
      </c>
      <c r="Q299" s="25" t="str">
        <f>IFERROR(DEC2HEX(MOD((HEX2DEC('Leaf Green Seeds'!Q299) - 1 ),65536),4),"")</f>
        <v>5335</v>
      </c>
      <c r="R299" s="2"/>
      <c r="S299" s="2"/>
    </row>
    <row r="300">
      <c r="A300" s="11">
        <v>298.0</v>
      </c>
      <c r="B300" s="12">
        <v>38736.0</v>
      </c>
      <c r="C300" s="13">
        <v>39732.0</v>
      </c>
      <c r="D300" s="23" t="s">
        <v>22370</v>
      </c>
      <c r="E300" s="23" t="s">
        <v>22371</v>
      </c>
      <c r="F300" s="23" t="s">
        <v>22372</v>
      </c>
      <c r="G300" s="23" t="s">
        <v>22372</v>
      </c>
      <c r="H300" s="23" t="s">
        <v>22373</v>
      </c>
      <c r="I300" s="24" t="s">
        <v>22372</v>
      </c>
      <c r="J300" s="25" t="str">
        <f>IFERROR(DEC2HEX(MOD((HEX2DEC('Leaf Green Seeds'!J300) - 1 ),65536),4),"")</f>
        <v>9CD7</v>
      </c>
      <c r="K300" s="25" t="str">
        <f>IFERROR(DEC2HEX(MOD((HEX2DEC('Leaf Green Seeds'!K300) - 1 ),65536),4),"")</f>
        <v>9CCD</v>
      </c>
      <c r="L300" s="25" t="str">
        <f>IFERROR(DEC2HEX(MOD((HEX2DEC('Leaf Green Seeds'!L300) + 7 ),65536),4),"")</f>
        <v>9CE0</v>
      </c>
      <c r="M300" s="25" t="str">
        <f>IFERROR(DEC2HEX(MOD((HEX2DEC('Leaf Green Seeds'!M300) - 1 ),65536),4),"")</f>
        <v>9CD7</v>
      </c>
      <c r="N300" s="25" t="str">
        <f>IFERROR(DEC2HEX(MOD((HEX2DEC('Leaf Green Seeds'!N300) - 1 ),65536),4),"")</f>
        <v>9CCD</v>
      </c>
      <c r="O300" s="26" t="str">
        <f>IFERROR(DEC2HEX(MOD((HEX2DEC('Leaf Green Seeds'!O300) + 7 ),65536),4),"")</f>
        <v>9CE0</v>
      </c>
      <c r="P300" s="25" t="str">
        <f>IFERROR(DEC2HEX(MOD((HEX2DEC('Leaf Green Seeds'!P300) - 1 ),65536),4),"")</f>
        <v>9CDA</v>
      </c>
      <c r="Q300" s="25" t="str">
        <f>IFERROR(DEC2HEX(MOD((HEX2DEC('Leaf Green Seeds'!Q300) - 1 ),65536),4),"")</f>
        <v>9CDA</v>
      </c>
      <c r="R300" s="2"/>
      <c r="S300" s="2"/>
    </row>
    <row r="301">
      <c r="A301" s="11">
        <v>299.0</v>
      </c>
      <c r="B301" s="12">
        <v>38752.0</v>
      </c>
      <c r="C301" s="13">
        <v>39748.0</v>
      </c>
      <c r="D301" s="23" t="s">
        <v>21564</v>
      </c>
      <c r="E301" s="23" t="s">
        <v>21564</v>
      </c>
      <c r="F301" s="23" t="s">
        <v>3032</v>
      </c>
      <c r="G301" s="23" t="s">
        <v>22374</v>
      </c>
      <c r="H301" s="23" t="s">
        <v>22375</v>
      </c>
      <c r="I301" s="24" t="s">
        <v>3026</v>
      </c>
      <c r="J301" s="25" t="str">
        <f>IFERROR(DEC2HEX(MOD((HEX2DEC('Leaf Green Seeds'!J301) - 1 ),65536),4),"")</f>
        <v>E67B</v>
      </c>
      <c r="K301" s="25" t="str">
        <f>IFERROR(DEC2HEX(MOD((HEX2DEC('Leaf Green Seeds'!K301) - 1 ),65536),4),"")</f>
        <v>E672</v>
      </c>
      <c r="L301" s="25" t="str">
        <f>IFERROR(DEC2HEX(MOD((HEX2DEC('Leaf Green Seeds'!L301) + 7 ),65536),4),"")</f>
        <v>E671</v>
      </c>
      <c r="M301" s="25" t="str">
        <f>IFERROR(DEC2HEX(MOD((HEX2DEC('Leaf Green Seeds'!M301) - 1 ),65536),4),"")</f>
        <v>E693</v>
      </c>
      <c r="N301" s="25" t="str">
        <f>IFERROR(DEC2HEX(MOD((HEX2DEC('Leaf Green Seeds'!N301) - 1 ),65536),4),"")</f>
        <v>E686</v>
      </c>
      <c r="O301" s="26" t="str">
        <f>IFERROR(DEC2HEX(MOD((HEX2DEC('Leaf Green Seeds'!O301) + 7 ),65536),4),"")</f>
        <v>E68B</v>
      </c>
      <c r="P301" s="25" t="str">
        <f>IFERROR(DEC2HEX(MOD((HEX2DEC('Leaf Green Seeds'!P301) - 1 ),65536),4),"")</f>
        <v>E677</v>
      </c>
      <c r="Q301" s="25" t="str">
        <f>IFERROR(DEC2HEX(MOD((HEX2DEC('Leaf Green Seeds'!Q301) - 1 ),65536),4),"")</f>
        <v>E68D</v>
      </c>
      <c r="R301" s="2"/>
      <c r="S301" s="2"/>
    </row>
    <row r="302">
      <c r="A302" s="11">
        <v>300.0</v>
      </c>
      <c r="B302" s="12">
        <v>38768.0</v>
      </c>
      <c r="C302" s="13">
        <v>39764.0</v>
      </c>
      <c r="D302" s="23" t="s">
        <v>22376</v>
      </c>
      <c r="E302" s="23" t="s">
        <v>22377</v>
      </c>
      <c r="F302" s="23" t="s">
        <v>22378</v>
      </c>
      <c r="G302" s="23" t="s">
        <v>22379</v>
      </c>
      <c r="H302" s="23" t="s">
        <v>22380</v>
      </c>
      <c r="I302" s="24" t="s">
        <v>21424</v>
      </c>
      <c r="J302" s="25" t="str">
        <f>IFERROR(DEC2HEX(MOD((HEX2DEC('Leaf Green Seeds'!J302) - 1 ),65536),4),"")</f>
        <v>2FC5</v>
      </c>
      <c r="K302" s="25" t="str">
        <f>IFERROR(DEC2HEX(MOD((HEX2DEC('Leaf Green Seeds'!K302) - 1 ),65536),4),"")</f>
        <v>2FB8</v>
      </c>
      <c r="L302" s="25" t="str">
        <f>IFERROR(DEC2HEX(MOD((HEX2DEC('Leaf Green Seeds'!L302) + 7 ),65536),4),"")</f>
        <v>2FCC</v>
      </c>
      <c r="M302" s="25" t="str">
        <f>IFERROR(DEC2HEX(MOD((HEX2DEC('Leaf Green Seeds'!M302) - 1 ),65536),4),"")</f>
        <v>2FE8</v>
      </c>
      <c r="N302" s="25" t="str">
        <f>IFERROR(DEC2HEX(MOD((HEX2DEC('Leaf Green Seeds'!N302) - 1 ),65536),4),"")</f>
        <v>2FDF</v>
      </c>
      <c r="O302" s="26" t="str">
        <f>IFERROR(DEC2HEX(MOD((HEX2DEC('Leaf Green Seeds'!O302) + 7 ),65536),4),"")</f>
        <v>2FE7</v>
      </c>
      <c r="P302" s="25" t="str">
        <f>IFERROR(DEC2HEX(MOD((HEX2DEC('Leaf Green Seeds'!P302) - 1 ),65536),4),"")</f>
        <v>2FC4</v>
      </c>
      <c r="Q302" s="25" t="str">
        <f>IFERROR(DEC2HEX(MOD((HEX2DEC('Leaf Green Seeds'!Q302) - 1 ),65536),4),"")</f>
        <v>2FE4</v>
      </c>
      <c r="R302" s="2"/>
      <c r="S302" s="2"/>
    </row>
    <row r="303">
      <c r="A303" s="11">
        <v>301.0</v>
      </c>
      <c r="B303" s="12">
        <v>38784.0</v>
      </c>
      <c r="C303" s="13">
        <v>39780.0</v>
      </c>
      <c r="D303" s="23" t="s">
        <v>6923</v>
      </c>
      <c r="E303" s="23" t="s">
        <v>22381</v>
      </c>
      <c r="F303" s="23" t="s">
        <v>22382</v>
      </c>
      <c r="G303" s="23" t="s">
        <v>22382</v>
      </c>
      <c r="H303" s="23" t="s">
        <v>22381</v>
      </c>
      <c r="I303" s="24" t="s">
        <v>22382</v>
      </c>
      <c r="J303" s="25" t="str">
        <f>IFERROR(DEC2HEX(MOD((HEX2DEC('Leaf Green Seeds'!J303) - 1 ),65536),4),"")</f>
        <v>6D01</v>
      </c>
      <c r="K303" s="25" t="str">
        <f>IFERROR(DEC2HEX(MOD((HEX2DEC('Leaf Green Seeds'!K303) - 1 ),65536),4),"")</f>
        <v>6CEF</v>
      </c>
      <c r="L303" s="25" t="str">
        <f>IFERROR(DEC2HEX(MOD((HEX2DEC('Leaf Green Seeds'!L303) + 7 ),65536),4),"")</f>
        <v>6D01</v>
      </c>
      <c r="M303" s="25" t="str">
        <f>IFERROR(DEC2HEX(MOD((HEX2DEC('Leaf Green Seeds'!M303) - 1 ),65536),4),"")</f>
        <v>6CF8</v>
      </c>
      <c r="N303" s="25" t="str">
        <f>IFERROR(DEC2HEX(MOD((HEX2DEC('Leaf Green Seeds'!N303) - 1 ),65536),4),"")</f>
        <v>6CEF</v>
      </c>
      <c r="O303" s="26" t="str">
        <f>IFERROR(DEC2HEX(MOD((HEX2DEC('Leaf Green Seeds'!O303) + 7 ),65536),4),"")</f>
        <v>6D01</v>
      </c>
      <c r="P303" s="25" t="str">
        <f>IFERROR(DEC2HEX(MOD((HEX2DEC('Leaf Green Seeds'!P303) - 1 ),65536),4),"")</f>
        <v>6CF4</v>
      </c>
      <c r="Q303" s="25" t="str">
        <f>IFERROR(DEC2HEX(MOD((HEX2DEC('Leaf Green Seeds'!Q303) - 1 ),65536),4),"")</f>
        <v>6CFD</v>
      </c>
      <c r="R303" s="2"/>
      <c r="S303" s="2"/>
    </row>
    <row r="304">
      <c r="A304" s="11">
        <v>302.0</v>
      </c>
      <c r="B304" s="12">
        <v>38800.0</v>
      </c>
      <c r="C304" s="13">
        <v>39796.0</v>
      </c>
      <c r="D304" s="23" t="s">
        <v>3055</v>
      </c>
      <c r="E304" s="23" t="s">
        <v>22383</v>
      </c>
      <c r="F304" s="23" t="s">
        <v>22384</v>
      </c>
      <c r="G304" s="23" t="s">
        <v>22384</v>
      </c>
      <c r="H304" s="23" t="s">
        <v>22383</v>
      </c>
      <c r="I304" s="24" t="s">
        <v>22384</v>
      </c>
      <c r="J304" s="25" t="str">
        <f>IFERROR(DEC2HEX(MOD((HEX2DEC('Leaf Green Seeds'!J304) - 1 ),65536),4),"")</f>
        <v>C1A7</v>
      </c>
      <c r="K304" s="25" t="str">
        <f>IFERROR(DEC2HEX(MOD((HEX2DEC('Leaf Green Seeds'!K304) - 1 ),65536),4),"")</f>
        <v>C194</v>
      </c>
      <c r="L304" s="25" t="str">
        <f>IFERROR(DEC2HEX(MOD((HEX2DEC('Leaf Green Seeds'!L304) + 7 ),65536),4),"")</f>
        <v>C19C</v>
      </c>
      <c r="M304" s="25" t="str">
        <f>IFERROR(DEC2HEX(MOD((HEX2DEC('Leaf Green Seeds'!M304) - 1 ),65536),4),"")</f>
        <v>C19C</v>
      </c>
      <c r="N304" s="25" t="str">
        <f>IFERROR(DEC2HEX(MOD((HEX2DEC('Leaf Green Seeds'!N304) - 1 ),65536),4),"")</f>
        <v>C19B</v>
      </c>
      <c r="O304" s="26" t="str">
        <f>IFERROR(DEC2HEX(MOD((HEX2DEC('Leaf Green Seeds'!O304) + 7 ),65536),4),"")</f>
        <v>C1A7</v>
      </c>
      <c r="P304" s="25" t="str">
        <f>IFERROR(DEC2HEX(MOD((HEX2DEC('Leaf Green Seeds'!P304) - 1 ),65536),4),"")</f>
        <v>C1A3</v>
      </c>
      <c r="Q304" s="25" t="str">
        <f>IFERROR(DEC2HEX(MOD((HEX2DEC('Leaf Green Seeds'!Q304) - 1 ),65536),4),"")</f>
        <v>C199</v>
      </c>
      <c r="R304" s="2"/>
      <c r="S304" s="2"/>
    </row>
    <row r="305">
      <c r="A305" s="11">
        <v>303.0</v>
      </c>
      <c r="B305" s="12">
        <v>38816.0</v>
      </c>
      <c r="C305" s="13">
        <v>39812.0</v>
      </c>
      <c r="D305" s="27" t="s">
        <v>8561</v>
      </c>
      <c r="E305" s="23" t="s">
        <v>22385</v>
      </c>
      <c r="F305" s="27" t="s">
        <v>2131</v>
      </c>
      <c r="G305" s="23" t="s">
        <v>8557</v>
      </c>
      <c r="H305" s="23" t="s">
        <v>22385</v>
      </c>
      <c r="I305" s="24" t="s">
        <v>8557</v>
      </c>
      <c r="J305" s="25" t="str">
        <f>IFERROR(DEC2HEX(MOD((HEX2DEC('Leaf Green Seeds'!J305) - 1 ),65536),4),"")</f>
        <v>0356</v>
      </c>
      <c r="K305" s="25" t="str">
        <f>IFERROR(DEC2HEX(MOD((HEX2DEC('Leaf Green Seeds'!K305) - 1 ),65536),4),"")</f>
        <v>034D</v>
      </c>
      <c r="L305" s="25" t="str">
        <f>IFERROR(DEC2HEX(MOD((HEX2DEC('Leaf Green Seeds'!L305) + 7 ),65536),4),"")</f>
        <v>0356</v>
      </c>
      <c r="M305" s="25" t="str">
        <f>IFERROR(DEC2HEX(MOD((HEX2DEC('Leaf Green Seeds'!M305) - 1 ),65536),4),"")</f>
        <v>0356</v>
      </c>
      <c r="N305" s="25" t="str">
        <f>IFERROR(DEC2HEX(MOD((HEX2DEC('Leaf Green Seeds'!N305) - 1 ),65536),4),"")</f>
        <v>034D</v>
      </c>
      <c r="O305" s="26" t="str">
        <f>IFERROR(DEC2HEX(MOD((HEX2DEC('Leaf Green Seeds'!O305) + 7 ),65536),4),"")</f>
        <v>0356</v>
      </c>
      <c r="P305" s="25" t="str">
        <f>IFERROR(DEC2HEX(MOD((HEX2DEC('Leaf Green Seeds'!P305) - 1 ),65536),4),"")</f>
        <v>0352</v>
      </c>
      <c r="Q305" s="25" t="str">
        <f>IFERROR(DEC2HEX(MOD((HEX2DEC('Leaf Green Seeds'!Q305) - 1 ),65536),4),"")</f>
        <v>0352</v>
      </c>
      <c r="R305" s="2"/>
      <c r="S305" s="2"/>
    </row>
    <row r="306">
      <c r="A306" s="11">
        <v>304.0</v>
      </c>
      <c r="B306" s="12">
        <v>38832.0</v>
      </c>
      <c r="C306" s="13">
        <v>39828.0</v>
      </c>
      <c r="D306" s="27" t="s">
        <v>22386</v>
      </c>
      <c r="E306" s="23" t="s">
        <v>3073</v>
      </c>
      <c r="F306" s="27" t="s">
        <v>22386</v>
      </c>
      <c r="G306" s="27" t="s">
        <v>22386</v>
      </c>
      <c r="H306" s="23" t="s">
        <v>3073</v>
      </c>
      <c r="I306" s="28" t="s">
        <v>22386</v>
      </c>
      <c r="J306" s="25" t="str">
        <f>IFERROR(DEC2HEX(MOD((HEX2DEC('Leaf Green Seeds'!J306) - 1 ),65536),4),"")</f>
        <v>4161</v>
      </c>
      <c r="K306" s="25" t="str">
        <f>IFERROR(DEC2HEX(MOD((HEX2DEC('Leaf Green Seeds'!K306) - 1 ),65536),4),"")</f>
        <v>4158</v>
      </c>
      <c r="L306" s="25" t="str">
        <f>IFERROR(DEC2HEX(MOD((HEX2DEC('Leaf Green Seeds'!L306) + 7 ),65536),4),"")</f>
        <v>416B</v>
      </c>
      <c r="M306" s="25" t="str">
        <f>IFERROR(DEC2HEX(MOD((HEX2DEC('Leaf Green Seeds'!M306) - 1 ),65536),4),"")</f>
        <v>416B</v>
      </c>
      <c r="N306" s="25" t="str">
        <f>IFERROR(DEC2HEX(MOD((HEX2DEC('Leaf Green Seeds'!N306) - 1 ),65536),4),"")</f>
        <v>4158</v>
      </c>
      <c r="O306" s="26" t="str">
        <f>IFERROR(DEC2HEX(MOD((HEX2DEC('Leaf Green Seeds'!O306) + 7 ),65536),4),"")</f>
        <v>416B</v>
      </c>
      <c r="P306" s="25" t="str">
        <f>IFERROR(DEC2HEX(MOD((HEX2DEC('Leaf Green Seeds'!P306) - 1 ),65536),4),"")</f>
        <v>4167</v>
      </c>
      <c r="Q306" s="25" t="str">
        <f>IFERROR(DEC2HEX(MOD((HEX2DEC('Leaf Green Seeds'!Q306) - 1 ),65536),4),"")</f>
        <v>4167</v>
      </c>
      <c r="R306" s="2"/>
      <c r="S306" s="2"/>
    </row>
    <row r="307">
      <c r="A307" s="11">
        <v>305.0</v>
      </c>
      <c r="B307" s="12">
        <v>38856.0</v>
      </c>
      <c r="C307" s="13">
        <v>39852.0</v>
      </c>
      <c r="D307" s="23" t="s">
        <v>11176</v>
      </c>
      <c r="E307" s="23" t="s">
        <v>22387</v>
      </c>
      <c r="F307" s="23" t="s">
        <v>11176</v>
      </c>
      <c r="G307" s="23" t="s">
        <v>977</v>
      </c>
      <c r="H307" s="23" t="s">
        <v>22387</v>
      </c>
      <c r="I307" s="24" t="s">
        <v>11176</v>
      </c>
      <c r="J307" s="25" t="str">
        <f>IFERROR(DEC2HEX(MOD((HEX2DEC('Leaf Green Seeds'!J307) - 1 ),65536),4),"")</f>
        <v>8A50</v>
      </c>
      <c r="K307" s="25" t="str">
        <f>IFERROR(DEC2HEX(MOD((HEX2DEC('Leaf Green Seeds'!K307) - 1 ),65536),4),"")</f>
        <v>8A47</v>
      </c>
      <c r="L307" s="25" t="str">
        <f>IFERROR(DEC2HEX(MOD((HEX2DEC('Leaf Green Seeds'!L307) + 7 ),65536),4),"")</f>
        <v>8A59</v>
      </c>
      <c r="M307" s="25" t="str">
        <f>IFERROR(DEC2HEX(MOD((HEX2DEC('Leaf Green Seeds'!M307) - 1 ),65536),4),"")</f>
        <v>8A50</v>
      </c>
      <c r="N307" s="25" t="str">
        <f>IFERROR(DEC2HEX(MOD((HEX2DEC('Leaf Green Seeds'!N307) - 1 ),65536),4),"")</f>
        <v>8A47</v>
      </c>
      <c r="O307" s="26" t="str">
        <f>IFERROR(DEC2HEX(MOD((HEX2DEC('Leaf Green Seeds'!O307) + 7 ),65536),4),"")</f>
        <v>8A59</v>
      </c>
      <c r="P307" s="25" t="str">
        <f>IFERROR(DEC2HEX(MOD((HEX2DEC('Leaf Green Seeds'!P307) - 1 ),65536),4),"")</f>
        <v>8A55</v>
      </c>
      <c r="Q307" s="25" t="str">
        <f>IFERROR(DEC2HEX(MOD((HEX2DEC('Leaf Green Seeds'!Q307) - 1 ),65536),4),"")</f>
        <v>8A55</v>
      </c>
      <c r="R307" s="2"/>
      <c r="S307" s="2"/>
    </row>
    <row r="308">
      <c r="A308" s="11">
        <v>306.0</v>
      </c>
      <c r="B308" s="12">
        <v>38864.0</v>
      </c>
      <c r="C308" s="13">
        <v>39860.0</v>
      </c>
      <c r="D308" s="23" t="s">
        <v>3722</v>
      </c>
      <c r="E308" s="23" t="s">
        <v>22388</v>
      </c>
      <c r="F308" s="23" t="s">
        <v>3722</v>
      </c>
      <c r="G308" s="23" t="s">
        <v>22389</v>
      </c>
      <c r="H308" s="23" t="s">
        <v>22390</v>
      </c>
      <c r="I308" s="24" t="s">
        <v>22389</v>
      </c>
      <c r="J308" s="25" t="str">
        <f>IFERROR(DEC2HEX(MOD((HEX2DEC('Leaf Green Seeds'!J308) - 1 ),65536),4),"")</f>
        <v>D42E</v>
      </c>
      <c r="K308" s="25" t="str">
        <f>IFERROR(DEC2HEX(MOD((HEX2DEC('Leaf Green Seeds'!K308) - 1 ),65536),4),"")</f>
        <v>D41C</v>
      </c>
      <c r="L308" s="25" t="str">
        <f>IFERROR(DEC2HEX(MOD((HEX2DEC('Leaf Green Seeds'!L308) + 7 ),65536),4),"")</f>
        <v>D425</v>
      </c>
      <c r="M308" s="25" t="str">
        <f>IFERROR(DEC2HEX(MOD((HEX2DEC('Leaf Green Seeds'!M308) - 1 ),65536),4),"")</f>
        <v>D43C</v>
      </c>
      <c r="N308" s="25" t="str">
        <f>IFERROR(DEC2HEX(MOD((HEX2DEC('Leaf Green Seeds'!N308) - 1 ),65536),4),"")</f>
        <v>D433</v>
      </c>
      <c r="O308" s="26" t="str">
        <f>IFERROR(DEC2HEX(MOD((HEX2DEC('Leaf Green Seeds'!O308) + 7 ),65536),4),"")</f>
        <v>D43C</v>
      </c>
      <c r="P308" s="25" t="str">
        <f>IFERROR(DEC2HEX(MOD((HEX2DEC('Leaf Green Seeds'!P308) - 1 ),65536),4),"")</f>
        <v>D42C</v>
      </c>
      <c r="Q308" s="25" t="str">
        <f>IFERROR(DEC2HEX(MOD((HEX2DEC('Leaf Green Seeds'!Q308) - 1 ),65536),4),"")</f>
        <v>D445</v>
      </c>
      <c r="R308" s="2"/>
      <c r="S308" s="2"/>
    </row>
    <row r="309">
      <c r="A309" s="11">
        <v>307.0</v>
      </c>
      <c r="B309" s="12">
        <v>38880.0</v>
      </c>
      <c r="C309" s="13">
        <v>39876.0</v>
      </c>
      <c r="D309" s="23" t="s">
        <v>22391</v>
      </c>
      <c r="E309" s="27" t="s">
        <v>21390</v>
      </c>
      <c r="F309" s="23" t="s">
        <v>21392</v>
      </c>
      <c r="G309" s="27" t="s">
        <v>13735</v>
      </c>
      <c r="H309" s="27" t="s">
        <v>22392</v>
      </c>
      <c r="I309" s="28" t="s">
        <v>13707</v>
      </c>
      <c r="J309" s="25" t="str">
        <f>IFERROR(DEC2HEX(MOD((HEX2DEC('Leaf Green Seeds'!J309) - 1 ),65536),4),"")</f>
        <v>5022</v>
      </c>
      <c r="K309" s="25" t="str">
        <f>IFERROR(DEC2HEX(MOD((HEX2DEC('Leaf Green Seeds'!K309) - 1 ),65536),4),"")</f>
        <v>5019</v>
      </c>
      <c r="L309" s="25" t="str">
        <f>IFERROR(DEC2HEX(MOD((HEX2DEC('Leaf Green Seeds'!L309) + 7 ),65536),4),"")</f>
        <v>5022</v>
      </c>
      <c r="M309" s="25" t="str">
        <f>IFERROR(DEC2HEX(MOD((HEX2DEC('Leaf Green Seeds'!M309) - 1 ),65536),4),"")</f>
        <v>5059</v>
      </c>
      <c r="N309" s="25" t="str">
        <f>IFERROR(DEC2HEX(MOD((HEX2DEC('Leaf Green Seeds'!N309) - 1 ),65536),4),"")</f>
        <v>5051</v>
      </c>
      <c r="O309" s="26" t="str">
        <f>IFERROR(DEC2HEX(MOD((HEX2DEC('Leaf Green Seeds'!O309) + 7 ),65536),4),"")</f>
        <v>505B</v>
      </c>
      <c r="P309" s="25" t="str">
        <f>IFERROR(DEC2HEX(MOD((HEX2DEC('Leaf Green Seeds'!P309) - 1 ),65536),4),"")</f>
        <v>501F</v>
      </c>
      <c r="Q309" s="25" t="str">
        <f>IFERROR(DEC2HEX(MOD((HEX2DEC('Leaf Green Seeds'!Q309) - 1 ),65536),4),"")</f>
        <v>504A</v>
      </c>
      <c r="R309" s="2"/>
      <c r="S309" s="2"/>
    </row>
    <row r="310">
      <c r="A310" s="11">
        <v>308.0</v>
      </c>
      <c r="B310" s="12">
        <v>38896.0</v>
      </c>
      <c r="C310" s="13">
        <v>39892.0</v>
      </c>
      <c r="D310" s="23" t="s">
        <v>21302</v>
      </c>
      <c r="E310" s="23" t="s">
        <v>7861</v>
      </c>
      <c r="F310" s="23" t="s">
        <v>5676</v>
      </c>
      <c r="G310" s="23" t="s">
        <v>22393</v>
      </c>
      <c r="H310" s="23" t="s">
        <v>6779</v>
      </c>
      <c r="I310" s="24" t="s">
        <v>6778</v>
      </c>
      <c r="J310" s="25" t="str">
        <f>IFERROR(DEC2HEX(MOD((HEX2DEC('Leaf Green Seeds'!J310) - 1 ),65536),4),"")</f>
        <v>7864</v>
      </c>
      <c r="K310" s="25" t="str">
        <f>IFERROR(DEC2HEX(MOD((HEX2DEC('Leaf Green Seeds'!K310) - 1 ),65536),4),"")</f>
        <v>785D</v>
      </c>
      <c r="L310" s="25" t="str">
        <f>IFERROR(DEC2HEX(MOD((HEX2DEC('Leaf Green Seeds'!L310) + 7 ),65536),4),"")</f>
        <v>7864</v>
      </c>
      <c r="M310" s="25" t="str">
        <f>IFERROR(DEC2HEX(MOD((HEX2DEC('Leaf Green Seeds'!M310) - 1 ),65536),4),"")</f>
        <v>789C</v>
      </c>
      <c r="N310" s="25" t="str">
        <f>IFERROR(DEC2HEX(MOD((HEX2DEC('Leaf Green Seeds'!N310) - 1 ),65536),4),"")</f>
        <v>7891</v>
      </c>
      <c r="O310" s="26" t="str">
        <f>IFERROR(DEC2HEX(MOD((HEX2DEC('Leaf Green Seeds'!O310) + 7 ),65536),4),"")</f>
        <v>789C</v>
      </c>
      <c r="P310" s="25" t="str">
        <f>IFERROR(DEC2HEX(MOD((HEX2DEC('Leaf Green Seeds'!P310) - 1 ),65536),4),"")</f>
        <v>786B</v>
      </c>
      <c r="Q310" s="25" t="str">
        <f>IFERROR(DEC2HEX(MOD((HEX2DEC('Leaf Green Seeds'!Q310) - 1 ),65536),4),"")</f>
        <v>78A2</v>
      </c>
      <c r="R310" s="2"/>
      <c r="S310" s="2"/>
    </row>
    <row r="311">
      <c r="A311" s="11">
        <v>309.0</v>
      </c>
      <c r="B311" s="12">
        <v>38920.0</v>
      </c>
      <c r="C311" s="13">
        <v>39916.0</v>
      </c>
      <c r="D311" s="23" t="s">
        <v>14556</v>
      </c>
      <c r="E311" s="23" t="s">
        <v>22394</v>
      </c>
      <c r="F311" s="23" t="s">
        <v>22395</v>
      </c>
      <c r="G311" s="23" t="s">
        <v>22396</v>
      </c>
      <c r="H311" s="23" t="s">
        <v>3135</v>
      </c>
      <c r="I311" s="24" t="s">
        <v>22397</v>
      </c>
      <c r="J311" s="25" t="str">
        <f>IFERROR(DEC2HEX(MOD((HEX2DEC('Leaf Green Seeds'!J311) - 1 ),65536),4),"")</f>
        <v>C189</v>
      </c>
      <c r="K311" s="25" t="str">
        <f>IFERROR(DEC2HEX(MOD((HEX2DEC('Leaf Green Seeds'!K311) - 1 ),65536),4),"")</f>
        <v>C17F</v>
      </c>
      <c r="L311" s="25" t="str">
        <f>IFERROR(DEC2HEX(MOD((HEX2DEC('Leaf Green Seeds'!L311) + 7 ),65536),4),"")</f>
        <v>C189</v>
      </c>
      <c r="M311" s="25" t="str">
        <f>IFERROR(DEC2HEX(MOD((HEX2DEC('Leaf Green Seeds'!M311) - 1 ),65536),4),"")</f>
        <v>C1B3</v>
      </c>
      <c r="N311" s="25" t="str">
        <f>IFERROR(DEC2HEX(MOD((HEX2DEC('Leaf Green Seeds'!N311) - 1 ),65536),4),"")</f>
        <v>C1B5</v>
      </c>
      <c r="O311" s="26" t="str">
        <f>IFERROR(DEC2HEX(MOD((HEX2DEC('Leaf Green Seeds'!O311) + 7 ),65536),4),"")</f>
        <v>C1BC</v>
      </c>
      <c r="P311" s="25" t="str">
        <f>IFERROR(DEC2HEX(MOD((HEX2DEC('Leaf Green Seeds'!P311) - 1 ),65536),4),"")</f>
        <v>C17A</v>
      </c>
      <c r="Q311" s="25" t="str">
        <f>IFERROR(DEC2HEX(MOD((HEX2DEC('Leaf Green Seeds'!Q311) - 1 ),65536),4),"")</f>
        <v>C1AF</v>
      </c>
      <c r="R311" s="2"/>
      <c r="S311" s="2"/>
    </row>
    <row r="312">
      <c r="A312" s="11">
        <v>310.0</v>
      </c>
      <c r="B312" s="12">
        <v>38936.0</v>
      </c>
      <c r="C312" s="13">
        <v>39932.0</v>
      </c>
      <c r="D312" s="23" t="s">
        <v>22398</v>
      </c>
      <c r="E312" s="23" t="s">
        <v>3142</v>
      </c>
      <c r="F312" s="23" t="s">
        <v>3142</v>
      </c>
      <c r="G312" s="23" t="s">
        <v>3148</v>
      </c>
      <c r="H312" s="23" t="s">
        <v>22399</v>
      </c>
      <c r="I312" s="24" t="s">
        <v>3142</v>
      </c>
      <c r="J312" s="25" t="str">
        <f>IFERROR(DEC2HEX(MOD((HEX2DEC('Leaf Green Seeds'!J312) - 1 ),65536),4),"")</f>
        <v>0A4D</v>
      </c>
      <c r="K312" s="25" t="str">
        <f>IFERROR(DEC2HEX(MOD((HEX2DEC('Leaf Green Seeds'!K312) - 1 ),65536),4),"")</f>
        <v>0A4D</v>
      </c>
      <c r="L312" s="25" t="str">
        <f>IFERROR(DEC2HEX(MOD((HEX2DEC('Leaf Green Seeds'!L312) + 7 ),65536),4),"")</f>
        <v>0A53</v>
      </c>
      <c r="M312" s="25" t="str">
        <f>IFERROR(DEC2HEX(MOD((HEX2DEC('Leaf Green Seeds'!M312) - 1 ),65536),4),"")</f>
        <v>0A4D</v>
      </c>
      <c r="N312" s="25" t="str">
        <f>IFERROR(DEC2HEX(MOD((HEX2DEC('Leaf Green Seeds'!N312) - 1 ),65536),4),"")</f>
        <v>0A4C</v>
      </c>
      <c r="O312" s="26" t="str">
        <f>IFERROR(DEC2HEX(MOD((HEX2DEC('Leaf Green Seeds'!O312) + 7 ),65536),4),"")</f>
        <v>0A4D</v>
      </c>
      <c r="P312" s="25" t="str">
        <f>IFERROR(DEC2HEX(MOD((HEX2DEC('Leaf Green Seeds'!P312) - 1 ),65536),4),"")</f>
        <v>0A49</v>
      </c>
      <c r="Q312" s="25" t="str">
        <f>IFERROR(DEC2HEX(MOD((HEX2DEC('Leaf Green Seeds'!Q312) - 1 ),65536),4),"")</f>
        <v>0A51</v>
      </c>
      <c r="R312" s="2"/>
      <c r="S312" s="2"/>
    </row>
    <row r="313">
      <c r="A313" s="11">
        <v>311.0</v>
      </c>
      <c r="B313" s="12">
        <v>38952.0</v>
      </c>
      <c r="C313" s="13">
        <v>39948.0</v>
      </c>
      <c r="D313" s="23" t="s">
        <v>3159</v>
      </c>
      <c r="E313" s="23" t="s">
        <v>22400</v>
      </c>
      <c r="F313" s="23" t="s">
        <v>3159</v>
      </c>
      <c r="G313" s="27" t="s">
        <v>22401</v>
      </c>
      <c r="H313" s="23" t="s">
        <v>3154</v>
      </c>
      <c r="I313" s="28" t="s">
        <v>22401</v>
      </c>
      <c r="J313" s="25" t="str">
        <f>IFERROR(DEC2HEX(MOD((HEX2DEC('Leaf Green Seeds'!J313) - 1 ),65536),4),"")</f>
        <v>53D7</v>
      </c>
      <c r="K313" s="25" t="str">
        <f>IFERROR(DEC2HEX(MOD((HEX2DEC('Leaf Green Seeds'!K313) - 1 ),65536),4),"")</f>
        <v>53C4</v>
      </c>
      <c r="L313" s="25" t="str">
        <f>IFERROR(DEC2HEX(MOD((HEX2DEC('Leaf Green Seeds'!L313) + 7 ),65536),4),"")</f>
        <v>53CD</v>
      </c>
      <c r="M313" s="25" t="str">
        <f>IFERROR(DEC2HEX(MOD((HEX2DEC('Leaf Green Seeds'!M313) - 1 ),65536),4),"")</f>
        <v>540D</v>
      </c>
      <c r="N313" s="25" t="str">
        <f>IFERROR(DEC2HEX(MOD((HEX2DEC('Leaf Green Seeds'!N313) - 1 ),65536),4),"")</f>
        <v>53F9</v>
      </c>
      <c r="O313" s="26" t="str">
        <f>IFERROR(DEC2HEX(MOD((HEX2DEC('Leaf Green Seeds'!O313) + 7 ),65536),4),"")</f>
        <v>5404</v>
      </c>
      <c r="P313" s="25" t="str">
        <f>IFERROR(DEC2HEX(MOD((HEX2DEC('Leaf Green Seeds'!P313) - 1 ),65536),4),"")</f>
        <v>53D4</v>
      </c>
      <c r="Q313" s="25" t="str">
        <f>IFERROR(DEC2HEX(MOD((HEX2DEC('Leaf Green Seeds'!Q313) - 1 ),65536),4),"")</f>
        <v>5404</v>
      </c>
      <c r="R313" s="2"/>
      <c r="S313" s="2"/>
    </row>
    <row r="314">
      <c r="A314" s="11">
        <v>312.0</v>
      </c>
      <c r="B314" s="12">
        <v>38968.0</v>
      </c>
      <c r="C314" s="13">
        <v>39964.0</v>
      </c>
      <c r="D314" s="23" t="s">
        <v>11102</v>
      </c>
      <c r="E314" s="23" t="s">
        <v>22402</v>
      </c>
      <c r="F314" s="23" t="s">
        <v>22403</v>
      </c>
      <c r="G314" s="23" t="s">
        <v>3165</v>
      </c>
      <c r="H314" s="23" t="s">
        <v>16124</v>
      </c>
      <c r="I314" s="24" t="s">
        <v>3165</v>
      </c>
      <c r="J314" s="25" t="str">
        <f>IFERROR(DEC2HEX(MOD((HEX2DEC('Leaf Green Seeds'!J314) - 1 ),65536),4),"")</f>
        <v>9D63</v>
      </c>
      <c r="K314" s="25" t="str">
        <f>IFERROR(DEC2HEX(MOD((HEX2DEC('Leaf Green Seeds'!K314) - 1 ),65536),4),"")</f>
        <v>9D5A</v>
      </c>
      <c r="L314" s="25" t="str">
        <f>IFERROR(DEC2HEX(MOD((HEX2DEC('Leaf Green Seeds'!L314) + 7 ),65536),4),"")</f>
        <v>9D63</v>
      </c>
      <c r="M314" s="25" t="str">
        <f>IFERROR(DEC2HEX(MOD((HEX2DEC('Leaf Green Seeds'!M314) - 1 ),65536),4),"")</f>
        <v>9D99</v>
      </c>
      <c r="N314" s="25" t="str">
        <f>IFERROR(DEC2HEX(MOD((HEX2DEC('Leaf Green Seeds'!N314) - 1 ),65536),4),"")</f>
        <v>9D8D</v>
      </c>
      <c r="O314" s="26" t="str">
        <f>IFERROR(DEC2HEX(MOD((HEX2DEC('Leaf Green Seeds'!O314) + 7 ),65536),4),"")</f>
        <v>9D90</v>
      </c>
      <c r="P314" s="25" t="str">
        <f>IFERROR(DEC2HEX(MOD((HEX2DEC('Leaf Green Seeds'!P314) - 1 ),65536),4),"")</f>
        <v>9D57</v>
      </c>
      <c r="Q314" s="25" t="str">
        <f>IFERROR(DEC2HEX(MOD((HEX2DEC('Leaf Green Seeds'!Q314) - 1 ),65536),4),"")</f>
        <v>9D8C</v>
      </c>
      <c r="R314" s="2"/>
      <c r="S314" s="2"/>
    </row>
    <row r="315">
      <c r="A315" s="11">
        <v>313.0</v>
      </c>
      <c r="B315" s="12">
        <v>38984.0</v>
      </c>
      <c r="C315" s="13">
        <v>39980.0</v>
      </c>
      <c r="D315" s="23" t="s">
        <v>17617</v>
      </c>
      <c r="E315" s="23" t="s">
        <v>22404</v>
      </c>
      <c r="F315" s="23" t="s">
        <v>3181</v>
      </c>
      <c r="G315" s="23" t="s">
        <v>9432</v>
      </c>
      <c r="H315" s="23" t="s">
        <v>22404</v>
      </c>
      <c r="I315" s="24" t="s">
        <v>22405</v>
      </c>
      <c r="J315" s="25" t="str">
        <f>IFERROR(DEC2HEX(MOD((HEX2DEC('Leaf Green Seeds'!J315) - 1 ),65536),4),"")</f>
        <v>E42E</v>
      </c>
      <c r="K315" s="25" t="str">
        <f>IFERROR(DEC2HEX(MOD((HEX2DEC('Leaf Green Seeds'!K315) - 1 ),65536),4),"")</f>
        <v>E42E</v>
      </c>
      <c r="L315" s="25" t="str">
        <f>IFERROR(DEC2HEX(MOD((HEX2DEC('Leaf Green Seeds'!L315) + 7 ),65536),4),"")</f>
        <v>E431</v>
      </c>
      <c r="M315" s="25" t="str">
        <f>IFERROR(DEC2HEX(MOD((HEX2DEC('Leaf Green Seeds'!M315) - 1 ),65536),4),"")</f>
        <v>E42E</v>
      </c>
      <c r="N315" s="25" t="str">
        <f>IFERROR(DEC2HEX(MOD((HEX2DEC('Leaf Green Seeds'!N315) - 1 ),65536),4),"")</f>
        <v>E42E</v>
      </c>
      <c r="O315" s="26" t="str">
        <f>IFERROR(DEC2HEX(MOD((HEX2DEC('Leaf Green Seeds'!O315) + 7 ),65536),4),"")</f>
        <v>E431</v>
      </c>
      <c r="P315" s="25" t="str">
        <f>IFERROR(DEC2HEX(MOD((HEX2DEC('Leaf Green Seeds'!P315) - 1 ),65536),4),"")</f>
        <v>E439</v>
      </c>
      <c r="Q315" s="25" t="str">
        <f>IFERROR(DEC2HEX(MOD((HEX2DEC('Leaf Green Seeds'!Q315) - 1 ),65536),4),"")</f>
        <v>E42A</v>
      </c>
      <c r="R315" s="2"/>
      <c r="S315" s="2"/>
    </row>
    <row r="316">
      <c r="A316" s="11">
        <v>314.0</v>
      </c>
      <c r="B316" s="12">
        <v>39000.0</v>
      </c>
      <c r="C316" s="13">
        <v>39996.0</v>
      </c>
      <c r="D316" s="23" t="s">
        <v>22406</v>
      </c>
      <c r="E316" s="23" t="s">
        <v>22244</v>
      </c>
      <c r="F316" s="23" t="s">
        <v>7200</v>
      </c>
      <c r="G316" s="23" t="s">
        <v>22407</v>
      </c>
      <c r="H316" s="23" t="s">
        <v>22408</v>
      </c>
      <c r="I316" s="24" t="s">
        <v>7200</v>
      </c>
      <c r="J316" s="25" t="str">
        <f>IFERROR(DEC2HEX(MOD((HEX2DEC('Leaf Green Seeds'!J316) - 1 ),65536),4),"")</f>
        <v>2C9D</v>
      </c>
      <c r="K316" s="25" t="str">
        <f>IFERROR(DEC2HEX(MOD((HEX2DEC('Leaf Green Seeds'!K316) - 1 ),65536),4),"")</f>
        <v>2CA0</v>
      </c>
      <c r="L316" s="25" t="str">
        <f>IFERROR(DEC2HEX(MOD((HEX2DEC('Leaf Green Seeds'!L316) + 7 ),65536),4),"")</f>
        <v>2CA8</v>
      </c>
      <c r="M316" s="25" t="str">
        <f>IFERROR(DEC2HEX(MOD((HEX2DEC('Leaf Green Seeds'!M316) - 1 ),65536),4),"")</f>
        <v>2C9D</v>
      </c>
      <c r="N316" s="25" t="str">
        <f>IFERROR(DEC2HEX(MOD((HEX2DEC('Leaf Green Seeds'!N316) - 1 ),65536),4),"")</f>
        <v>2C95</v>
      </c>
      <c r="O316" s="26" t="str">
        <f>IFERROR(DEC2HEX(MOD((HEX2DEC('Leaf Green Seeds'!O316) + 7 ),65536),4),"")</f>
        <v>2CA8</v>
      </c>
      <c r="P316" s="25" t="str">
        <f>IFERROR(DEC2HEX(MOD((HEX2DEC('Leaf Green Seeds'!P316) - 1 ),65536),4),"")</f>
        <v>2C9B</v>
      </c>
      <c r="Q316" s="25" t="str">
        <f>IFERROR(DEC2HEX(MOD((HEX2DEC('Leaf Green Seeds'!Q316) - 1 ),65536),4),"")</f>
        <v>2C9B</v>
      </c>
      <c r="R316" s="2"/>
      <c r="S316" s="2"/>
    </row>
    <row r="317">
      <c r="A317" s="11">
        <v>315.0</v>
      </c>
      <c r="B317" s="12">
        <v>39016.0</v>
      </c>
      <c r="C317" s="13">
        <v>40012.0</v>
      </c>
      <c r="D317" s="23" t="s">
        <v>22409</v>
      </c>
      <c r="E317" s="23" t="s">
        <v>21469</v>
      </c>
      <c r="F317" s="27" t="s">
        <v>3191</v>
      </c>
      <c r="G317" s="23" t="s">
        <v>22410</v>
      </c>
      <c r="H317" s="23" t="s">
        <v>21469</v>
      </c>
      <c r="I317" s="28" t="s">
        <v>3191</v>
      </c>
      <c r="J317" s="25" t="str">
        <f>IFERROR(DEC2HEX(MOD((HEX2DEC('Leaf Green Seeds'!J317) - 1 ),65536),4),"")</f>
        <v>75D8</v>
      </c>
      <c r="K317" s="25" t="str">
        <f>IFERROR(DEC2HEX(MOD((HEX2DEC('Leaf Green Seeds'!K317) - 1 ),65536),4),"")</f>
        <v>75CF</v>
      </c>
      <c r="L317" s="25" t="str">
        <f>IFERROR(DEC2HEX(MOD((HEX2DEC('Leaf Green Seeds'!L317) + 7 ),65536),4),"")</f>
        <v>75D9</v>
      </c>
      <c r="M317" s="25" t="str">
        <f>IFERROR(DEC2HEX(MOD((HEX2DEC('Leaf Green Seeds'!M317) - 1 ),65536),4),"")</f>
        <v>75D8</v>
      </c>
      <c r="N317" s="25" t="str">
        <f>IFERROR(DEC2HEX(MOD((HEX2DEC('Leaf Green Seeds'!N317) - 1 ),65536),4),"")</f>
        <v>75CF</v>
      </c>
      <c r="O317" s="26" t="str">
        <f>IFERROR(DEC2HEX(MOD((HEX2DEC('Leaf Green Seeds'!O317) + 7 ),65536),4),"")</f>
        <v>75D9</v>
      </c>
      <c r="P317" s="25" t="str">
        <f>IFERROR(DEC2HEX(MOD((HEX2DEC('Leaf Green Seeds'!P317) - 1 ),65536),4),"")</f>
        <v>75CD</v>
      </c>
      <c r="Q317" s="25" t="str">
        <f>IFERROR(DEC2HEX(MOD((HEX2DEC('Leaf Green Seeds'!Q317) - 1 ),65536),4),"")</f>
        <v>75D5</v>
      </c>
      <c r="R317" s="2"/>
      <c r="S317" s="2"/>
    </row>
    <row r="318">
      <c r="A318" s="11">
        <v>316.0</v>
      </c>
      <c r="B318" s="12">
        <v>39032.0</v>
      </c>
      <c r="C318" s="13">
        <v>40028.0</v>
      </c>
      <c r="D318" s="23" t="s">
        <v>29</v>
      </c>
      <c r="E318" s="23" t="s">
        <v>18940</v>
      </c>
      <c r="F318" s="23" t="s">
        <v>22411</v>
      </c>
      <c r="G318" s="23" t="s">
        <v>29</v>
      </c>
      <c r="H318" s="23" t="s">
        <v>18940</v>
      </c>
      <c r="I318" s="24" t="s">
        <v>22411</v>
      </c>
      <c r="J318" s="25" t="str">
        <f>IFERROR(DEC2HEX(MOD((HEX2DEC('Leaf Green Seeds'!J318) - 1 ),65536),4),"")</f>
        <v>A09B</v>
      </c>
      <c r="K318" s="25" t="str">
        <f>IFERROR(DEC2HEX(MOD((HEX2DEC('Leaf Green Seeds'!K318) - 1 ),65536),4),"")</f>
        <v>A092</v>
      </c>
      <c r="L318" s="25" t="str">
        <f>IFERROR(DEC2HEX(MOD((HEX2DEC('Leaf Green Seeds'!L318) + 7 ),65536),4),"")</f>
        <v>A0A4</v>
      </c>
      <c r="M318" s="25" t="str">
        <f>IFERROR(DEC2HEX(MOD((HEX2DEC('Leaf Green Seeds'!M318) - 1 ),65536),4),"")</f>
        <v>A09B</v>
      </c>
      <c r="N318" s="25" t="str">
        <f>IFERROR(DEC2HEX(MOD((HEX2DEC('Leaf Green Seeds'!N318) - 1 ),65536),4),"")</f>
        <v>A092</v>
      </c>
      <c r="O318" s="26" t="str">
        <f>IFERROR(DEC2HEX(MOD((HEX2DEC('Leaf Green Seeds'!O318) + 7 ),65536),4),"")</f>
        <v>A0A4</v>
      </c>
      <c r="P318" s="25" t="str">
        <f>IFERROR(DEC2HEX(MOD((HEX2DEC('Leaf Green Seeds'!P318) - 1 ),65536),4),"")</f>
        <v>A097</v>
      </c>
      <c r="Q318" s="25" t="str">
        <f>IFERROR(DEC2HEX(MOD((HEX2DEC('Leaf Green Seeds'!Q318) - 1 ),65536),4),"")</f>
        <v>A097</v>
      </c>
      <c r="R318" s="2"/>
      <c r="S318" s="2"/>
    </row>
    <row r="319">
      <c r="A319" s="11">
        <v>317.0</v>
      </c>
      <c r="B319" s="12">
        <v>39048.0</v>
      </c>
      <c r="C319" s="13">
        <v>40044.0</v>
      </c>
      <c r="D319" s="23" t="s">
        <v>6946</v>
      </c>
      <c r="E319" s="23" t="s">
        <v>181</v>
      </c>
      <c r="F319" s="23" t="s">
        <v>6165</v>
      </c>
      <c r="G319" s="23" t="s">
        <v>6946</v>
      </c>
      <c r="H319" s="23" t="s">
        <v>181</v>
      </c>
      <c r="I319" s="24" t="s">
        <v>6165</v>
      </c>
      <c r="J319" s="25" t="str">
        <f>IFERROR(DEC2HEX(MOD((HEX2DEC('Leaf Green Seeds'!J319) - 1 ),65536),4),"")</f>
        <v>EE88</v>
      </c>
      <c r="K319" s="25" t="str">
        <f>IFERROR(DEC2HEX(MOD((HEX2DEC('Leaf Green Seeds'!K319) - 1 ),65536),4),"")</f>
        <v>EE7F</v>
      </c>
      <c r="L319" s="25" t="str">
        <f>IFERROR(DEC2HEX(MOD((HEX2DEC('Leaf Green Seeds'!L319) + 7 ),65536),4),"")</f>
        <v>EE8A</v>
      </c>
      <c r="M319" s="25" t="str">
        <f>IFERROR(DEC2HEX(MOD((HEX2DEC('Leaf Green Seeds'!M319) - 1 ),65536),4),"")</f>
        <v>EE88</v>
      </c>
      <c r="N319" s="25" t="str">
        <f>IFERROR(DEC2HEX(MOD((HEX2DEC('Leaf Green Seeds'!N319) - 1 ),65536),4),"")</f>
        <v>EE7F</v>
      </c>
      <c r="O319" s="26" t="str">
        <f>IFERROR(DEC2HEX(MOD((HEX2DEC('Leaf Green Seeds'!O319) + 7 ),65536),4),"")</f>
        <v>EE8A</v>
      </c>
      <c r="P319" s="25" t="str">
        <f>IFERROR(DEC2HEX(MOD((HEX2DEC('Leaf Green Seeds'!P319) - 1 ),65536),4),"")</f>
        <v>EE7C</v>
      </c>
      <c r="Q319" s="25" t="str">
        <f>IFERROR(DEC2HEX(MOD((HEX2DEC('Leaf Green Seeds'!Q319) - 1 ),65536),4),"")</f>
        <v>EE7C</v>
      </c>
      <c r="R319" s="2"/>
      <c r="S319" s="2"/>
    </row>
    <row r="320">
      <c r="A320" s="11">
        <v>318.0</v>
      </c>
      <c r="B320" s="12">
        <v>39064.0</v>
      </c>
      <c r="C320" s="13">
        <v>40060.0</v>
      </c>
      <c r="D320" s="27" t="s">
        <v>3206</v>
      </c>
      <c r="E320" s="27" t="s">
        <v>22412</v>
      </c>
      <c r="F320" s="27" t="s">
        <v>22413</v>
      </c>
      <c r="G320" s="27" t="s">
        <v>22413</v>
      </c>
      <c r="H320" s="27" t="s">
        <v>22412</v>
      </c>
      <c r="I320" s="28" t="s">
        <v>22413</v>
      </c>
      <c r="J320" s="25" t="str">
        <f>IFERROR(DEC2HEX(MOD((HEX2DEC('Leaf Green Seeds'!J320) - 1 ),65536),4),"")</f>
        <v>374D</v>
      </c>
      <c r="K320" s="25" t="str">
        <f>IFERROR(DEC2HEX(MOD((HEX2DEC('Leaf Green Seeds'!K320) - 1 ),65536),4),"")</f>
        <v>373A</v>
      </c>
      <c r="L320" s="25" t="str">
        <f>IFERROR(DEC2HEX(MOD((HEX2DEC('Leaf Green Seeds'!L320) + 7 ),65536),4),"")</f>
        <v>374D</v>
      </c>
      <c r="M320" s="25" t="str">
        <f>IFERROR(DEC2HEX(MOD((HEX2DEC('Leaf Green Seeds'!M320) - 1 ),65536),4),"")</f>
        <v>374D</v>
      </c>
      <c r="N320" s="25" t="str">
        <f>IFERROR(DEC2HEX(MOD((HEX2DEC('Leaf Green Seeds'!N320) - 1 ),65536),4),"")</f>
        <v>373A</v>
      </c>
      <c r="O320" s="26" t="str">
        <f>IFERROR(DEC2HEX(MOD((HEX2DEC('Leaf Green Seeds'!O320) + 7 ),65536),4),"")</f>
        <v>374D</v>
      </c>
      <c r="P320" s="25" t="str">
        <f>IFERROR(DEC2HEX(MOD((HEX2DEC('Leaf Green Seeds'!P320) - 1 ),65536),4),"")</f>
        <v>3748</v>
      </c>
      <c r="Q320" s="25" t="str">
        <f>IFERROR(DEC2HEX(MOD((HEX2DEC('Leaf Green Seeds'!Q320) - 1 ),65536),4),"")</f>
        <v>3748</v>
      </c>
      <c r="R320" s="2"/>
      <c r="S320" s="2"/>
    </row>
    <row r="321">
      <c r="A321" s="11">
        <v>319.0</v>
      </c>
      <c r="B321" s="12">
        <v>39080.0</v>
      </c>
      <c r="C321" s="13">
        <v>40076.0</v>
      </c>
      <c r="D321" s="23" t="s">
        <v>22414</v>
      </c>
      <c r="E321" s="23" t="s">
        <v>3211</v>
      </c>
      <c r="F321" s="27" t="s">
        <v>22415</v>
      </c>
      <c r="G321" s="27" t="s">
        <v>22415</v>
      </c>
      <c r="H321" s="23" t="s">
        <v>3211</v>
      </c>
      <c r="I321" s="28" t="s">
        <v>22415</v>
      </c>
      <c r="J321" s="25" t="str">
        <f>IFERROR(DEC2HEX(MOD((HEX2DEC('Leaf Green Seeds'!J321) - 1 ),65536),4),"")</f>
        <v>807D</v>
      </c>
      <c r="K321" s="25" t="str">
        <f>IFERROR(DEC2HEX(MOD((HEX2DEC('Leaf Green Seeds'!K321) - 1 ),65536),4),"")</f>
        <v>8073</v>
      </c>
      <c r="L321" s="25" t="str">
        <f>IFERROR(DEC2HEX(MOD((HEX2DEC('Leaf Green Seeds'!L321) + 7 ),65536),4),"")</f>
        <v>8072</v>
      </c>
      <c r="M321" s="25" t="str">
        <f>IFERROR(DEC2HEX(MOD((HEX2DEC('Leaf Green Seeds'!M321) - 1 ),65536),4),"")</f>
        <v>807D</v>
      </c>
      <c r="N321" s="25" t="str">
        <f>IFERROR(DEC2HEX(MOD((HEX2DEC('Leaf Green Seeds'!N321) - 1 ),65536),4),"")</f>
        <v>8073</v>
      </c>
      <c r="O321" s="26" t="str">
        <f>IFERROR(DEC2HEX(MOD((HEX2DEC('Leaf Green Seeds'!O321) + 7 ),65536),4),"")</f>
        <v>8072</v>
      </c>
      <c r="P321" s="25" t="str">
        <f>IFERROR(DEC2HEX(MOD((HEX2DEC('Leaf Green Seeds'!P321) - 1 ),65536),4),"")</f>
        <v>8078</v>
      </c>
      <c r="Q321" s="25" t="str">
        <f>IFERROR(DEC2HEX(MOD((HEX2DEC('Leaf Green Seeds'!Q321) - 1 ),65536),4),"")</f>
        <v>8078</v>
      </c>
      <c r="R321" s="2"/>
      <c r="S321" s="2"/>
    </row>
    <row r="322">
      <c r="A322" s="11">
        <v>320.0</v>
      </c>
      <c r="B322" s="12">
        <v>39096.0</v>
      </c>
      <c r="C322" s="13">
        <v>40092.0</v>
      </c>
      <c r="D322" s="23" t="s">
        <v>11971</v>
      </c>
      <c r="E322" s="23" t="s">
        <v>14003</v>
      </c>
      <c r="F322" s="23" t="s">
        <v>11971</v>
      </c>
      <c r="G322" s="27" t="s">
        <v>22416</v>
      </c>
      <c r="H322" s="23" t="s">
        <v>22417</v>
      </c>
      <c r="I322" s="28" t="s">
        <v>22416</v>
      </c>
      <c r="J322" s="25" t="str">
        <f>IFERROR(DEC2HEX(MOD((HEX2DEC('Leaf Green Seeds'!J322) - 1 ),65536),4),"")</f>
        <v>01A4</v>
      </c>
      <c r="K322" s="25" t="str">
        <f>IFERROR(DEC2HEX(MOD((HEX2DEC('Leaf Green Seeds'!K322) - 1 ),65536),4),"")</f>
        <v>019D</v>
      </c>
      <c r="L322" s="25" t="str">
        <f>IFERROR(DEC2HEX(MOD((HEX2DEC('Leaf Green Seeds'!L322) + 7 ),65536),4),"")</f>
        <v>01A5</v>
      </c>
      <c r="M322" s="25" t="str">
        <f>IFERROR(DEC2HEX(MOD((HEX2DEC('Leaf Green Seeds'!M322) - 1 ),65536),4),"")</f>
        <v>01D9</v>
      </c>
      <c r="N322" s="25" t="str">
        <f>IFERROR(DEC2HEX(MOD((HEX2DEC('Leaf Green Seeds'!N322) - 1 ),65536),4),"")</f>
        <v>01D3</v>
      </c>
      <c r="O322" s="26" t="str">
        <f>IFERROR(DEC2HEX(MOD((HEX2DEC('Leaf Green Seeds'!O322) + 7 ),65536),4),"")</f>
        <v>01DB</v>
      </c>
      <c r="P322" s="25" t="str">
        <f>IFERROR(DEC2HEX(MOD((HEX2DEC('Leaf Green Seeds'!P322) - 1 ),65536),4),"")</f>
        <v>0196</v>
      </c>
      <c r="Q322" s="25" t="str">
        <f>IFERROR(DEC2HEX(MOD((HEX2DEC('Leaf Green Seeds'!Q322) - 1 ),65536),4),"")</f>
        <v>01CB</v>
      </c>
      <c r="R322" s="2"/>
      <c r="S322" s="2"/>
    </row>
    <row r="323">
      <c r="A323" s="11">
        <v>321.0</v>
      </c>
      <c r="B323" s="12">
        <v>39112.0</v>
      </c>
      <c r="C323" s="13">
        <v>40108.0</v>
      </c>
      <c r="D323" s="27" t="s">
        <v>22418</v>
      </c>
      <c r="E323" s="23" t="s">
        <v>13248</v>
      </c>
      <c r="F323" s="27" t="s">
        <v>22419</v>
      </c>
      <c r="G323" s="27" t="s">
        <v>22420</v>
      </c>
      <c r="H323" s="27" t="s">
        <v>3231</v>
      </c>
      <c r="I323" s="28" t="s">
        <v>22420</v>
      </c>
      <c r="J323" s="25" t="str">
        <f>IFERROR(DEC2HEX(MOD((HEX2DEC('Leaf Green Seeds'!J323) - 1 ),65536),4),"")</f>
        <v>3804</v>
      </c>
      <c r="K323" s="25" t="str">
        <f>IFERROR(DEC2HEX(MOD((HEX2DEC('Leaf Green Seeds'!K323) - 1 ),65536),4),"")</f>
        <v>37FB</v>
      </c>
      <c r="L323" s="25" t="str">
        <f>IFERROR(DEC2HEX(MOD((HEX2DEC('Leaf Green Seeds'!L323) + 7 ),65536),4),"")</f>
        <v>3804</v>
      </c>
      <c r="M323" s="25" t="str">
        <f>IFERROR(DEC2HEX(MOD((HEX2DEC('Leaf Green Seeds'!M323) - 1 ),65536),4),"")</f>
        <v>3844</v>
      </c>
      <c r="N323" s="25" t="str">
        <f>IFERROR(DEC2HEX(MOD((HEX2DEC('Leaf Green Seeds'!N323) - 1 ),65536),4),"")</f>
        <v>3831</v>
      </c>
      <c r="O323" s="26" t="str">
        <f>IFERROR(DEC2HEX(MOD((HEX2DEC('Leaf Green Seeds'!O323) + 7 ),65536),4),"")</f>
        <v>3844</v>
      </c>
      <c r="P323" s="25" t="str">
        <f>IFERROR(DEC2HEX(MOD((HEX2DEC('Leaf Green Seeds'!P323) - 1 ),65536),4),"")</f>
        <v>380A</v>
      </c>
      <c r="Q323" s="25" t="str">
        <f>IFERROR(DEC2HEX(MOD((HEX2DEC('Leaf Green Seeds'!Q323) - 1 ),65536),4),"")</f>
        <v>3840</v>
      </c>
      <c r="R323" s="2"/>
      <c r="S323" s="2"/>
    </row>
    <row r="324">
      <c r="A324" s="11">
        <v>322.0</v>
      </c>
      <c r="B324" s="12">
        <v>39128.0</v>
      </c>
      <c r="C324" s="13">
        <v>40124.0</v>
      </c>
      <c r="D324" s="27" t="s">
        <v>22421</v>
      </c>
      <c r="E324" s="23" t="s">
        <v>22422</v>
      </c>
      <c r="F324" s="27" t="s">
        <v>22423</v>
      </c>
      <c r="G324" s="23" t="s">
        <v>19396</v>
      </c>
      <c r="H324" s="27" t="s">
        <v>22424</v>
      </c>
      <c r="I324" s="28" t="s">
        <v>22425</v>
      </c>
      <c r="J324" s="25" t="str">
        <f>IFERROR(DEC2HEX(MOD((HEX2DEC('Leaf Green Seeds'!J324) - 1 ),65536),4),"")</f>
        <v>8126</v>
      </c>
      <c r="K324" s="25" t="str">
        <f>IFERROR(DEC2HEX(MOD((HEX2DEC('Leaf Green Seeds'!K324) - 1 ),65536),4),"")</f>
        <v>8125</v>
      </c>
      <c r="L324" s="25" t="str">
        <f>IFERROR(DEC2HEX(MOD((HEX2DEC('Leaf Green Seeds'!L324) + 7 ),65536),4),"")</f>
        <v>8131</v>
      </c>
      <c r="M324" s="25" t="str">
        <f>IFERROR(DEC2HEX(MOD((HEX2DEC('Leaf Green Seeds'!M324) - 1 ),65536),4),"")</f>
        <v>815B</v>
      </c>
      <c r="N324" s="25" t="str">
        <f>IFERROR(DEC2HEX(MOD((HEX2DEC('Leaf Green Seeds'!N324) - 1 ),65536),4),"")</f>
        <v>8152</v>
      </c>
      <c r="O324" s="26" t="str">
        <f>IFERROR(DEC2HEX(MOD((HEX2DEC('Leaf Green Seeds'!O324) + 7 ),65536),4),"")</f>
        <v>8165</v>
      </c>
      <c r="P324" s="25" t="str">
        <f>IFERROR(DEC2HEX(MOD((HEX2DEC('Leaf Green Seeds'!P324) - 1 ),65536),4),"")</f>
        <v>8122</v>
      </c>
      <c r="Q324" s="25" t="str">
        <f>IFERROR(DEC2HEX(MOD((HEX2DEC('Leaf Green Seeds'!Q324) - 1 ),65536),4),"")</f>
        <v>8161</v>
      </c>
      <c r="R324" s="2"/>
      <c r="S324" s="2"/>
    </row>
    <row r="325">
      <c r="A325" s="11">
        <v>323.0</v>
      </c>
      <c r="B325" s="12">
        <v>39144.0</v>
      </c>
      <c r="C325" s="13">
        <v>40140.0</v>
      </c>
      <c r="D325" s="23" t="s">
        <v>10639</v>
      </c>
      <c r="E325" s="23" t="s">
        <v>22426</v>
      </c>
      <c r="F325" s="23" t="s">
        <v>22427</v>
      </c>
      <c r="G325" s="23" t="s">
        <v>22428</v>
      </c>
      <c r="H325" s="23" t="s">
        <v>19142</v>
      </c>
      <c r="I325" s="24" t="s">
        <v>22428</v>
      </c>
      <c r="J325" s="25" t="str">
        <f>IFERROR(DEC2HEX(MOD((HEX2DEC('Leaf Green Seeds'!J325) - 1 ),65536),4),"")</f>
        <v>CAD5</v>
      </c>
      <c r="K325" s="25" t="str">
        <f>IFERROR(DEC2HEX(MOD((HEX2DEC('Leaf Green Seeds'!K325) - 1 ),65536),4),"")</f>
        <v>CACC</v>
      </c>
      <c r="L325" s="25" t="str">
        <f>IFERROR(DEC2HEX(MOD((HEX2DEC('Leaf Green Seeds'!L325) + 7 ),65536),4),"")</f>
        <v>CADE</v>
      </c>
      <c r="M325" s="25" t="str">
        <f>IFERROR(DEC2HEX(MOD((HEX2DEC('Leaf Green Seeds'!M325) - 1 ),65536),4),"")</f>
        <v>CB14</v>
      </c>
      <c r="N325" s="25" t="str">
        <f>IFERROR(DEC2HEX(MOD((HEX2DEC('Leaf Green Seeds'!N325) - 1 ),65536),4),"")</f>
        <v>CB0B</v>
      </c>
      <c r="O325" s="26" t="str">
        <f>IFERROR(DEC2HEX(MOD((HEX2DEC('Leaf Green Seeds'!O325) + 7 ),65536),4),"")</f>
        <v>CB0C</v>
      </c>
      <c r="P325" s="25" t="str">
        <f>IFERROR(DEC2HEX(MOD((HEX2DEC('Leaf Green Seeds'!P325) - 1 ),65536),4),"")</f>
        <v>CADA</v>
      </c>
      <c r="Q325" s="25" t="str">
        <f>IFERROR(DEC2HEX(MOD((HEX2DEC('Leaf Green Seeds'!Q325) - 1 ),65536),4),"")</f>
        <v>CB10</v>
      </c>
      <c r="R325" s="2"/>
      <c r="S325" s="2"/>
    </row>
    <row r="326">
      <c r="A326" s="11">
        <v>324.0</v>
      </c>
      <c r="B326" s="12">
        <v>39160.0</v>
      </c>
      <c r="C326" s="13">
        <v>40156.0</v>
      </c>
      <c r="D326" s="23" t="s">
        <v>22429</v>
      </c>
      <c r="E326" s="27" t="s">
        <v>3268</v>
      </c>
      <c r="F326" s="23" t="s">
        <v>22430</v>
      </c>
      <c r="G326" s="23" t="s">
        <v>22431</v>
      </c>
      <c r="H326" s="27" t="s">
        <v>22432</v>
      </c>
      <c r="I326" s="24" t="s">
        <v>22431</v>
      </c>
      <c r="J326" s="25" t="str">
        <f>IFERROR(DEC2HEX(MOD((HEX2DEC('Leaf Green Seeds'!J326) - 1 ),65536),4),"")</f>
        <v>1375</v>
      </c>
      <c r="K326" s="25" t="str">
        <f>IFERROR(DEC2HEX(MOD((HEX2DEC('Leaf Green Seeds'!K326) - 1 ),65536),4),"")</f>
        <v>136C</v>
      </c>
      <c r="L326" s="25" t="str">
        <f>IFERROR(DEC2HEX(MOD((HEX2DEC('Leaf Green Seeds'!L326) + 7 ),65536),4),"")</f>
        <v>136C</v>
      </c>
      <c r="M326" s="25" t="str">
        <f>IFERROR(DEC2HEX(MOD((HEX2DEC('Leaf Green Seeds'!M326) - 1 ),65536),4),"")</f>
        <v>1392</v>
      </c>
      <c r="N326" s="25" t="str">
        <f>IFERROR(DEC2HEX(MOD((HEX2DEC('Leaf Green Seeds'!N326) - 1 ),65536),4),"")</f>
        <v>1382</v>
      </c>
      <c r="O326" s="26" t="str">
        <f>IFERROR(DEC2HEX(MOD((HEX2DEC('Leaf Green Seeds'!O326) + 7 ),65536),4),"")</f>
        <v>1395</v>
      </c>
      <c r="P326" s="25" t="str">
        <f>IFERROR(DEC2HEX(MOD((HEX2DEC('Leaf Green Seeds'!P326) - 1 ),65536),4),"")</f>
        <v>1368</v>
      </c>
      <c r="Q326" s="25" t="str">
        <f>IFERROR(DEC2HEX(MOD((HEX2DEC('Leaf Green Seeds'!Q326) - 1 ),65536),4),"")</f>
        <v>1386</v>
      </c>
      <c r="R326" s="2"/>
      <c r="S326" s="2"/>
    </row>
    <row r="327">
      <c r="A327" s="11">
        <v>325.0</v>
      </c>
      <c r="B327" s="12">
        <v>39176.0</v>
      </c>
      <c r="C327" s="13">
        <v>40172.0</v>
      </c>
      <c r="D327" s="23" t="s">
        <v>11302</v>
      </c>
      <c r="E327" s="23" t="s">
        <v>22433</v>
      </c>
      <c r="F327" s="23" t="s">
        <v>11302</v>
      </c>
      <c r="G327" s="23" t="s">
        <v>22434</v>
      </c>
      <c r="H327" s="23" t="s">
        <v>22435</v>
      </c>
      <c r="I327" s="24" t="s">
        <v>22436</v>
      </c>
      <c r="J327" s="25" t="str">
        <f>IFERROR(DEC2HEX(MOD((HEX2DEC('Leaf Green Seeds'!J327) - 1 ),65536),4),"")</f>
        <v>5C3E</v>
      </c>
      <c r="K327" s="25" t="str">
        <f>IFERROR(DEC2HEX(MOD((HEX2DEC('Leaf Green Seeds'!K327) - 1 ),65536),4),"")</f>
        <v>5C35</v>
      </c>
      <c r="L327" s="25" t="str">
        <f>IFERROR(DEC2HEX(MOD((HEX2DEC('Leaf Green Seeds'!L327) + 7 ),65536),4),"")</f>
        <v>5C48</v>
      </c>
      <c r="M327" s="25" t="str">
        <f>IFERROR(DEC2HEX(MOD((HEX2DEC('Leaf Green Seeds'!M327) - 1 ),65536),4),"")</f>
        <v>5C57</v>
      </c>
      <c r="N327" s="25" t="str">
        <f>IFERROR(DEC2HEX(MOD((HEX2DEC('Leaf Green Seeds'!N327) - 1 ),65536),4),"")</f>
        <v>5C58</v>
      </c>
      <c r="O327" s="26" t="str">
        <f>IFERROR(DEC2HEX(MOD((HEX2DEC('Leaf Green Seeds'!O327) + 7 ),65536),4),"")</f>
        <v>5C60</v>
      </c>
      <c r="P327" s="25" t="str">
        <f>IFERROR(DEC2HEX(MOD((HEX2DEC('Leaf Green Seeds'!P327) - 1 ),65536),4),"")</f>
        <v>5C44</v>
      </c>
      <c r="Q327" s="25" t="str">
        <f>IFERROR(DEC2HEX(MOD((HEX2DEC('Leaf Green Seeds'!Q327) - 1 ),65536),4),"")</f>
        <v>5C53</v>
      </c>
      <c r="R327" s="2"/>
      <c r="S327" s="2"/>
    </row>
    <row r="328">
      <c r="A328" s="11">
        <v>326.0</v>
      </c>
      <c r="B328" s="12">
        <v>39192.0</v>
      </c>
      <c r="C328" s="13">
        <v>40188.0</v>
      </c>
      <c r="D328" s="23" t="s">
        <v>22437</v>
      </c>
      <c r="E328" s="23" t="s">
        <v>22438</v>
      </c>
      <c r="F328" s="23" t="s">
        <v>6158</v>
      </c>
      <c r="G328" s="23" t="s">
        <v>3303</v>
      </c>
      <c r="H328" s="23" t="s">
        <v>6154</v>
      </c>
      <c r="I328" s="24" t="s">
        <v>22439</v>
      </c>
      <c r="J328" s="25" t="str">
        <f>IFERROR(DEC2HEX(MOD((HEX2DEC('Leaf Green Seeds'!J328) - 1 ),65536),4),"")</f>
        <v>A5F4</v>
      </c>
      <c r="K328" s="25" t="str">
        <f>IFERROR(DEC2HEX(MOD((HEX2DEC('Leaf Green Seeds'!K328) - 1 ),65536),4),"")</f>
        <v>A5EB</v>
      </c>
      <c r="L328" s="25" t="str">
        <f>IFERROR(DEC2HEX(MOD((HEX2DEC('Leaf Green Seeds'!L328) + 7 ),65536),4),"")</f>
        <v>A5F4</v>
      </c>
      <c r="M328" s="25" t="str">
        <f>IFERROR(DEC2HEX(MOD((HEX2DEC('Leaf Green Seeds'!M328) - 1 ),65536),4),"")</f>
        <v>A607</v>
      </c>
      <c r="N328" s="25" t="str">
        <f>IFERROR(DEC2HEX(MOD((HEX2DEC('Leaf Green Seeds'!N328) - 1 ),65536),4),"")</f>
        <v>A5FE</v>
      </c>
      <c r="O328" s="26" t="str">
        <f>IFERROR(DEC2HEX(MOD((HEX2DEC('Leaf Green Seeds'!O328) + 7 ),65536),4),"")</f>
        <v>A612</v>
      </c>
      <c r="P328" s="25" t="str">
        <f>IFERROR(DEC2HEX(MOD((HEX2DEC('Leaf Green Seeds'!P328) - 1 ),65536),4),"")</f>
        <v>A5E6</v>
      </c>
      <c r="Q328" s="25" t="str">
        <f>IFERROR(DEC2HEX(MOD((HEX2DEC('Leaf Green Seeds'!Q328) - 1 ),65536),4),"")</f>
        <v>A60E</v>
      </c>
      <c r="R328" s="2"/>
      <c r="S328" s="2"/>
    </row>
    <row r="329">
      <c r="A329" s="11">
        <v>327.0</v>
      </c>
      <c r="B329" s="12">
        <v>39208.0</v>
      </c>
      <c r="C329" s="13">
        <v>40204.0</v>
      </c>
      <c r="D329" s="23" t="s">
        <v>3314</v>
      </c>
      <c r="E329" s="23" t="s">
        <v>22440</v>
      </c>
      <c r="F329" s="23" t="s">
        <v>3304</v>
      </c>
      <c r="G329" s="23" t="s">
        <v>22441</v>
      </c>
      <c r="H329" s="23" t="s">
        <v>570</v>
      </c>
      <c r="I329" s="24" t="s">
        <v>5380</v>
      </c>
      <c r="J329" s="25" t="str">
        <f>IFERROR(DEC2HEX(MOD((HEX2DEC('Leaf Green Seeds'!J329) - 1 ),65536),4),"")</f>
        <v>CFE0</v>
      </c>
      <c r="K329" s="25" t="str">
        <f>IFERROR(DEC2HEX(MOD((HEX2DEC('Leaf Green Seeds'!K329) - 1 ),65536),4),"")</f>
        <v>CFD5</v>
      </c>
      <c r="L329" s="25" t="str">
        <f>IFERROR(DEC2HEX(MOD((HEX2DEC('Leaf Green Seeds'!L329) + 7 ),65536),4),"")</f>
        <v>CFDE</v>
      </c>
      <c r="M329" s="25" t="str">
        <f>IFERROR(DEC2HEX(MOD((HEX2DEC('Leaf Green Seeds'!M329) - 1 ),65536),4),"")</f>
        <v>CFEC</v>
      </c>
      <c r="N329" s="25" t="str">
        <f>IFERROR(DEC2HEX(MOD((HEX2DEC('Leaf Green Seeds'!N329) - 1 ),65536),4),"")</f>
        <v>CFED</v>
      </c>
      <c r="O329" s="26" t="str">
        <f>IFERROR(DEC2HEX(MOD((HEX2DEC('Leaf Green Seeds'!O329) + 7 ),65536),4),"")</f>
        <v>CFEC</v>
      </c>
      <c r="P329" s="25" t="str">
        <f>IFERROR(DEC2HEX(MOD((HEX2DEC('Leaf Green Seeds'!P329) - 1 ),65536),4),"")</f>
        <v>CFD9</v>
      </c>
      <c r="Q329" s="25" t="str">
        <f>IFERROR(DEC2HEX(MOD((HEX2DEC('Leaf Green Seeds'!Q329) - 1 ),65536),4),"")</f>
        <v>CFE8</v>
      </c>
      <c r="R329" s="2"/>
      <c r="S329" s="2"/>
    </row>
    <row r="330">
      <c r="A330" s="11">
        <v>328.0</v>
      </c>
      <c r="B330" s="12">
        <v>39224.0</v>
      </c>
      <c r="C330" s="13">
        <v>40220.0</v>
      </c>
      <c r="D330" s="23" t="s">
        <v>17586</v>
      </c>
      <c r="E330" s="23" t="s">
        <v>3317</v>
      </c>
      <c r="F330" s="23" t="s">
        <v>22442</v>
      </c>
      <c r="G330" s="23" t="s">
        <v>3741</v>
      </c>
      <c r="H330" s="23" t="s">
        <v>3741</v>
      </c>
      <c r="I330" s="24" t="s">
        <v>22443</v>
      </c>
      <c r="J330" s="25" t="str">
        <f>IFERROR(DEC2HEX(MOD((HEX2DEC('Leaf Green Seeds'!J330) - 1 ),65536),4),"")</f>
        <v>1A67</v>
      </c>
      <c r="K330" s="25" t="str">
        <f>IFERROR(DEC2HEX(MOD((HEX2DEC('Leaf Green Seeds'!K330) - 1 ),65536),4),"")</f>
        <v>1A53</v>
      </c>
      <c r="L330" s="25" t="str">
        <f>IFERROR(DEC2HEX(MOD((HEX2DEC('Leaf Green Seeds'!L330) + 7 ),65536),4),"")</f>
        <v>1A67</v>
      </c>
      <c r="M330" s="25" t="str">
        <f>IFERROR(DEC2HEX(MOD((HEX2DEC('Leaf Green Seeds'!M330) - 1 ),65536),4),"")</f>
        <v>1A9B</v>
      </c>
      <c r="N330" s="25" t="str">
        <f>IFERROR(DEC2HEX(MOD((HEX2DEC('Leaf Green Seeds'!N330) - 1 ),65536),4),"")</f>
        <v>1A92</v>
      </c>
      <c r="O330" s="26" t="str">
        <f>IFERROR(DEC2HEX(MOD((HEX2DEC('Leaf Green Seeds'!O330) + 7 ),65536),4),"")</f>
        <v>1A9B</v>
      </c>
      <c r="P330" s="25" t="str">
        <f>IFERROR(DEC2HEX(MOD((HEX2DEC('Leaf Green Seeds'!P330) - 1 ),65536),4),"")</f>
        <v>1A58</v>
      </c>
      <c r="Q330" s="25" t="str">
        <f>IFERROR(DEC2HEX(MOD((HEX2DEC('Leaf Green Seeds'!Q330) - 1 ),65536),4),"")</f>
        <v>1A97</v>
      </c>
      <c r="R330" s="2"/>
      <c r="S330" s="2"/>
    </row>
    <row r="331">
      <c r="A331" s="11">
        <v>329.0</v>
      </c>
      <c r="B331" s="12">
        <v>39240.0</v>
      </c>
      <c r="C331" s="13">
        <v>40236.0</v>
      </c>
      <c r="D331" s="23" t="s">
        <v>22444</v>
      </c>
      <c r="E331" s="23" t="s">
        <v>22445</v>
      </c>
      <c r="F331" s="23" t="s">
        <v>22446</v>
      </c>
      <c r="G331" s="23" t="s">
        <v>22445</v>
      </c>
      <c r="H331" s="23" t="s">
        <v>22445</v>
      </c>
      <c r="I331" s="24" t="s">
        <v>22445</v>
      </c>
      <c r="J331" s="25" t="str">
        <f>IFERROR(DEC2HEX(MOD((HEX2DEC('Leaf Green Seeds'!J331) - 1 ),65536),4),"")</f>
        <v>4598</v>
      </c>
      <c r="K331" s="25" t="str">
        <f>IFERROR(DEC2HEX(MOD((HEX2DEC('Leaf Green Seeds'!K331) - 1 ),65536),4),"")</f>
        <v>4598</v>
      </c>
      <c r="L331" s="25" t="str">
        <f>IFERROR(DEC2HEX(MOD((HEX2DEC('Leaf Green Seeds'!L331) + 7 ),65536),4),"")</f>
        <v>45A1</v>
      </c>
      <c r="M331" s="25" t="str">
        <f>IFERROR(DEC2HEX(MOD((HEX2DEC('Leaf Green Seeds'!M331) - 1 ),65536),4),"")</f>
        <v>4598</v>
      </c>
      <c r="N331" s="25" t="str">
        <f>IFERROR(DEC2HEX(MOD((HEX2DEC('Leaf Green Seeds'!N331) - 1 ),65536),4),"")</f>
        <v>458F</v>
      </c>
      <c r="O331" s="26" t="str">
        <f>IFERROR(DEC2HEX(MOD((HEX2DEC('Leaf Green Seeds'!O331) + 7 ),65536),4),"")</f>
        <v>4598</v>
      </c>
      <c r="P331" s="25" t="str">
        <f>IFERROR(DEC2HEX(MOD((HEX2DEC('Leaf Green Seeds'!P331) - 1 ),65536),4),"")</f>
        <v>459D</v>
      </c>
      <c r="Q331" s="25" t="str">
        <f>IFERROR(DEC2HEX(MOD((HEX2DEC('Leaf Green Seeds'!Q331) - 1 ),65536),4),"")</f>
        <v>4594</v>
      </c>
      <c r="R331" s="2"/>
      <c r="S331" s="2"/>
    </row>
    <row r="332">
      <c r="A332" s="11">
        <v>330.0</v>
      </c>
      <c r="B332" s="12">
        <v>39264.0</v>
      </c>
      <c r="C332" s="13">
        <v>40260.0</v>
      </c>
      <c r="D332" s="27" t="s">
        <v>5196</v>
      </c>
      <c r="E332" s="23" t="s">
        <v>3343</v>
      </c>
      <c r="F332" s="27" t="s">
        <v>22009</v>
      </c>
      <c r="G332" s="23" t="s">
        <v>3344</v>
      </c>
      <c r="H332" s="23" t="s">
        <v>3337</v>
      </c>
      <c r="I332" s="28" t="s">
        <v>22447</v>
      </c>
      <c r="J332" s="25" t="str">
        <f>IFERROR(DEC2HEX(MOD((HEX2DEC('Leaf Green Seeds'!J332) - 1 ),65536),4),"")</f>
        <v>7440</v>
      </c>
      <c r="K332" s="25" t="str">
        <f>IFERROR(DEC2HEX(MOD((HEX2DEC('Leaf Green Seeds'!K332) - 1 ),65536),4),"")</f>
        <v>7437</v>
      </c>
      <c r="L332" s="25" t="str">
        <f>IFERROR(DEC2HEX(MOD((HEX2DEC('Leaf Green Seeds'!L332) + 7 ),65536),4),"")</f>
        <v>7444</v>
      </c>
      <c r="M332" s="25" t="str">
        <f>IFERROR(DEC2HEX(MOD((HEX2DEC('Leaf Green Seeds'!M332) - 1 ),65536),4),"")</f>
        <v>7455</v>
      </c>
      <c r="N332" s="25" t="str">
        <f>IFERROR(DEC2HEX(MOD((HEX2DEC('Leaf Green Seeds'!N332) - 1 ),65536),4),"")</f>
        <v>744D</v>
      </c>
      <c r="O332" s="26" t="str">
        <f>IFERROR(DEC2HEX(MOD((HEX2DEC('Leaf Green Seeds'!O332) + 7 ),65536),4),"")</f>
        <v>745D</v>
      </c>
      <c r="P332" s="25" t="str">
        <f>IFERROR(DEC2HEX(MOD((HEX2DEC('Leaf Green Seeds'!P332) - 1 ),65536),4),"")</f>
        <v>743A</v>
      </c>
      <c r="Q332" s="25" t="str">
        <f>IFERROR(DEC2HEX(MOD((HEX2DEC('Leaf Green Seeds'!Q332) - 1 ),65536),4),"")</f>
        <v>745A</v>
      </c>
      <c r="R332" s="2"/>
      <c r="S332" s="2"/>
    </row>
    <row r="333">
      <c r="A333" s="11">
        <v>331.0</v>
      </c>
      <c r="B333" s="12">
        <v>39280.0</v>
      </c>
      <c r="C333" s="13">
        <v>40276.0</v>
      </c>
      <c r="D333" s="23" t="s">
        <v>22448</v>
      </c>
      <c r="E333" s="23" t="s">
        <v>22448</v>
      </c>
      <c r="F333" s="23" t="s">
        <v>22448</v>
      </c>
      <c r="G333" s="23" t="s">
        <v>3349</v>
      </c>
      <c r="H333" s="23" t="s">
        <v>22449</v>
      </c>
      <c r="I333" s="24" t="s">
        <v>9065</v>
      </c>
      <c r="J333" s="25" t="str">
        <f>IFERROR(DEC2HEX(MOD((HEX2DEC('Leaf Green Seeds'!J333) - 1 ),65536),4),"")</f>
        <v>B8C2</v>
      </c>
      <c r="K333" s="25" t="str">
        <f>IFERROR(DEC2HEX(MOD((HEX2DEC('Leaf Green Seeds'!K333) - 1 ),65536),4),"")</f>
        <v>B8B9</v>
      </c>
      <c r="L333" s="25" t="str">
        <f>IFERROR(DEC2HEX(MOD((HEX2DEC('Leaf Green Seeds'!L333) + 7 ),65536),4),"")</f>
        <v>B8CB</v>
      </c>
      <c r="M333" s="25" t="str">
        <f>IFERROR(DEC2HEX(MOD((HEX2DEC('Leaf Green Seeds'!M333) - 1 ),65536),4),"")</f>
        <v>B8E1</v>
      </c>
      <c r="N333" s="25" t="str">
        <f>IFERROR(DEC2HEX(MOD((HEX2DEC('Leaf Green Seeds'!N333) - 1 ),65536),4),"")</f>
        <v>B8D8</v>
      </c>
      <c r="O333" s="26" t="str">
        <f>IFERROR(DEC2HEX(MOD((HEX2DEC('Leaf Green Seeds'!O333) + 7 ),65536),4),"")</f>
        <v>B8E8</v>
      </c>
      <c r="P333" s="25" t="str">
        <f>IFERROR(DEC2HEX(MOD((HEX2DEC('Leaf Green Seeds'!P333) - 1 ),65536),4),"")</f>
        <v>B8BE</v>
      </c>
      <c r="Q333" s="25" t="str">
        <f>IFERROR(DEC2HEX(MOD((HEX2DEC('Leaf Green Seeds'!Q333) - 1 ),65536),4),"")</f>
        <v>B8E6</v>
      </c>
      <c r="R333" s="2"/>
      <c r="S333" s="2"/>
    </row>
    <row r="334">
      <c r="A334" s="11">
        <v>332.0</v>
      </c>
      <c r="B334" s="12">
        <v>39296.0</v>
      </c>
      <c r="C334" s="13">
        <v>40292.0</v>
      </c>
      <c r="D334" s="23" t="s">
        <v>22450</v>
      </c>
      <c r="E334" s="23" t="s">
        <v>22451</v>
      </c>
      <c r="F334" s="23" t="s">
        <v>22452</v>
      </c>
      <c r="G334" s="23" t="s">
        <v>22453</v>
      </c>
      <c r="H334" s="23" t="s">
        <v>22454</v>
      </c>
      <c r="I334" s="24" t="s">
        <v>22455</v>
      </c>
      <c r="J334" s="25" t="str">
        <f>IFERROR(DEC2HEX(MOD((HEX2DEC('Leaf Green Seeds'!J334) - 1 ),65536),4),"")</f>
        <v>06A2</v>
      </c>
      <c r="K334" s="25" t="str">
        <f>IFERROR(DEC2HEX(MOD((HEX2DEC('Leaf Green Seeds'!K334) - 1 ),65536),4),"")</f>
        <v>069C</v>
      </c>
      <c r="L334" s="25" t="str">
        <f>IFERROR(DEC2HEX(MOD((HEX2DEC('Leaf Green Seeds'!L334) + 7 ),65536),4),"")</f>
        <v>06A4</v>
      </c>
      <c r="M334" s="25" t="str">
        <f>IFERROR(DEC2HEX(MOD((HEX2DEC('Leaf Green Seeds'!M334) - 1 ),65536),4),"")</f>
        <v>06C3</v>
      </c>
      <c r="N334" s="25" t="str">
        <f>IFERROR(DEC2HEX(MOD((HEX2DEC('Leaf Green Seeds'!N334) - 1 ),65536),4),"")</f>
        <v>06B8</v>
      </c>
      <c r="O334" s="26" t="str">
        <f>IFERROR(DEC2HEX(MOD((HEX2DEC('Leaf Green Seeds'!O334) + 7 ),65536),4),"")</f>
        <v>06CA</v>
      </c>
      <c r="P334" s="25" t="str">
        <f>IFERROR(DEC2HEX(MOD((HEX2DEC('Leaf Green Seeds'!P334) - 1 ),65536),4),"")</f>
        <v>06A8</v>
      </c>
      <c r="Q334" s="25" t="str">
        <f>IFERROR(DEC2HEX(MOD((HEX2DEC('Leaf Green Seeds'!Q334) - 1 ),65536),4),"")</f>
        <v>06BB</v>
      </c>
      <c r="R334" s="2"/>
      <c r="S334" s="2"/>
    </row>
    <row r="335">
      <c r="A335" s="11">
        <v>333.0</v>
      </c>
      <c r="B335" s="12">
        <v>39312.0</v>
      </c>
      <c r="C335" s="13">
        <v>40308.0</v>
      </c>
      <c r="D335" s="23" t="s">
        <v>22456</v>
      </c>
      <c r="E335" s="23" t="s">
        <v>22457</v>
      </c>
      <c r="F335" s="23" t="s">
        <v>22458</v>
      </c>
      <c r="G335" s="23" t="s">
        <v>22459</v>
      </c>
      <c r="H335" s="23" t="s">
        <v>15682</v>
      </c>
      <c r="I335" s="24" t="s">
        <v>22459</v>
      </c>
      <c r="J335" s="25" t="str">
        <f>IFERROR(DEC2HEX(MOD((HEX2DEC('Leaf Green Seeds'!J335) - 1 ),65536),4),"")</f>
        <v>BEA9</v>
      </c>
      <c r="K335" s="25" t="str">
        <f>IFERROR(DEC2HEX(MOD((HEX2DEC('Leaf Green Seeds'!K335) - 1 ),65536),4),"")</f>
        <v>BEA0</v>
      </c>
      <c r="L335" s="25" t="str">
        <f>IFERROR(DEC2HEX(MOD((HEX2DEC('Leaf Green Seeds'!L335) + 7 ),65536),4),"")</f>
        <v>BEB5</v>
      </c>
      <c r="M335" s="25" t="str">
        <f>IFERROR(DEC2HEX(MOD((HEX2DEC('Leaf Green Seeds'!M335) - 1 ),65536),4),"")</f>
        <v>BEE1</v>
      </c>
      <c r="N335" s="25" t="str">
        <f>IFERROR(DEC2HEX(MOD((HEX2DEC('Leaf Green Seeds'!N335) - 1 ),65536),4),"")</f>
        <v>BED8</v>
      </c>
      <c r="O335" s="26" t="str">
        <f>IFERROR(DEC2HEX(MOD((HEX2DEC('Leaf Green Seeds'!O335) + 7 ),65536),4),"")</f>
        <v>BEEC</v>
      </c>
      <c r="P335" s="25" t="str">
        <f>IFERROR(DEC2HEX(MOD((HEX2DEC('Leaf Green Seeds'!P335) - 1 ),65536),4),"")</f>
        <v>BEA5</v>
      </c>
      <c r="Q335" s="25" t="str">
        <f>IFERROR(DEC2HEX(MOD((HEX2DEC('Leaf Green Seeds'!Q335) - 1 ),65536),4),"")</f>
        <v>BEDD</v>
      </c>
      <c r="R335" s="2"/>
      <c r="S335" s="2"/>
    </row>
    <row r="336">
      <c r="A336" s="11">
        <v>334.0</v>
      </c>
      <c r="B336" s="12">
        <v>39328.0</v>
      </c>
      <c r="C336" s="13">
        <v>40324.0</v>
      </c>
      <c r="D336" s="23" t="s">
        <v>22460</v>
      </c>
      <c r="E336" s="23" t="s">
        <v>22461</v>
      </c>
      <c r="F336" s="23" t="s">
        <v>22460</v>
      </c>
      <c r="G336" s="23" t="s">
        <v>22462</v>
      </c>
      <c r="H336" s="23" t="s">
        <v>22463</v>
      </c>
      <c r="I336" s="24" t="s">
        <v>22462</v>
      </c>
      <c r="J336" s="25" t="str">
        <f>IFERROR(DEC2HEX(MOD((HEX2DEC('Leaf Green Seeds'!J336) - 1 ),65536),4),"")</f>
        <v>E897</v>
      </c>
      <c r="K336" s="25" t="str">
        <f>IFERROR(DEC2HEX(MOD((HEX2DEC('Leaf Green Seeds'!K336) - 1 ),65536),4),"")</f>
        <v>E883</v>
      </c>
      <c r="L336" s="25" t="str">
        <f>IFERROR(DEC2HEX(MOD((HEX2DEC('Leaf Green Seeds'!L336) + 7 ),65536),4),"")</f>
        <v>E88D</v>
      </c>
      <c r="M336" s="25" t="str">
        <f>IFERROR(DEC2HEX(MOD((HEX2DEC('Leaf Green Seeds'!M336) - 1 ),65536),4),"")</f>
        <v>E8C4</v>
      </c>
      <c r="N336" s="25" t="str">
        <f>IFERROR(DEC2HEX(MOD((HEX2DEC('Leaf Green Seeds'!N336) - 1 ),65536),4),"")</f>
        <v>E8C2</v>
      </c>
      <c r="O336" s="26" t="str">
        <f>IFERROR(DEC2HEX(MOD((HEX2DEC('Leaf Green Seeds'!O336) + 7 ),65536),4),"")</f>
        <v>E8CD</v>
      </c>
      <c r="P336" s="25" t="str">
        <f>IFERROR(DEC2HEX(MOD((HEX2DEC('Leaf Green Seeds'!P336) - 1 ),65536),4),"")</f>
        <v>E889</v>
      </c>
      <c r="Q336" s="25" t="str">
        <f>IFERROR(DEC2HEX(MOD((HEX2DEC('Leaf Green Seeds'!Q336) - 1 ),65536),4),"")</f>
        <v>E8C4</v>
      </c>
      <c r="R336" s="2"/>
      <c r="S336" s="2"/>
    </row>
    <row r="337">
      <c r="A337" s="11">
        <v>335.0</v>
      </c>
      <c r="B337" s="12">
        <v>39344.0</v>
      </c>
      <c r="C337" s="13">
        <v>40340.0</v>
      </c>
      <c r="D337" s="23" t="s">
        <v>5929</v>
      </c>
      <c r="E337" s="23" t="s">
        <v>3399</v>
      </c>
      <c r="F337" s="23" t="s">
        <v>18148</v>
      </c>
      <c r="G337" s="27" t="s">
        <v>22464</v>
      </c>
      <c r="H337" s="23" t="s">
        <v>22465</v>
      </c>
      <c r="I337" s="28" t="s">
        <v>3396</v>
      </c>
      <c r="J337" s="25" t="str">
        <f>IFERROR(DEC2HEX(MOD((HEX2DEC('Leaf Green Seeds'!J337) - 1 ),65536),4),"")</f>
        <v>319D</v>
      </c>
      <c r="K337" s="25" t="str">
        <f>IFERROR(DEC2HEX(MOD((HEX2DEC('Leaf Green Seeds'!K337) - 1 ),65536),4),"")</f>
        <v>319E</v>
      </c>
      <c r="L337" s="25" t="str">
        <f>IFERROR(DEC2HEX(MOD((HEX2DEC('Leaf Green Seeds'!L337) + 7 ),65536),4),"")</f>
        <v>319F</v>
      </c>
      <c r="M337" s="25" t="str">
        <f>IFERROR(DEC2HEX(MOD((HEX2DEC('Leaf Green Seeds'!M337) - 1 ),65536),4),"")</f>
        <v>31D4</v>
      </c>
      <c r="N337" s="25" t="str">
        <f>IFERROR(DEC2HEX(MOD((HEX2DEC('Leaf Green Seeds'!N337) - 1 ),65536),4),"")</f>
        <v>31D4</v>
      </c>
      <c r="O337" s="26" t="str">
        <f>IFERROR(DEC2HEX(MOD((HEX2DEC('Leaf Green Seeds'!O337) + 7 ),65536),4),"")</f>
        <v>31DC</v>
      </c>
      <c r="P337" s="25" t="str">
        <f>IFERROR(DEC2HEX(MOD((HEX2DEC('Leaf Green Seeds'!P337) - 1 ),65536),4),"")</f>
        <v>31A7</v>
      </c>
      <c r="Q337" s="25" t="str">
        <f>IFERROR(DEC2HEX(MOD((HEX2DEC('Leaf Green Seeds'!Q337) - 1 ),65536),4),"")</f>
        <v>31D8</v>
      </c>
      <c r="R337" s="2"/>
      <c r="S337" s="2"/>
    </row>
    <row r="338">
      <c r="A338" s="11">
        <v>336.0</v>
      </c>
      <c r="B338" s="12">
        <v>39360.0</v>
      </c>
      <c r="C338" s="13">
        <v>40356.0</v>
      </c>
      <c r="D338" s="23" t="s">
        <v>5922</v>
      </c>
      <c r="E338" s="23" t="s">
        <v>5944</v>
      </c>
      <c r="F338" s="23" t="s">
        <v>5922</v>
      </c>
      <c r="G338" s="23" t="s">
        <v>22466</v>
      </c>
      <c r="H338" s="23" t="s">
        <v>5944</v>
      </c>
      <c r="I338" s="24" t="s">
        <v>3407</v>
      </c>
      <c r="J338" s="25" t="str">
        <f>IFERROR(DEC2HEX(MOD((HEX2DEC('Leaf Green Seeds'!J338) - 1 ),65536),4),"")</f>
        <v>7A7A</v>
      </c>
      <c r="K338" s="25" t="str">
        <f>IFERROR(DEC2HEX(MOD((HEX2DEC('Leaf Green Seeds'!K338) - 1 ),65536),4),"")</f>
        <v>7A70</v>
      </c>
      <c r="L338" s="25" t="str">
        <f>IFERROR(DEC2HEX(MOD((HEX2DEC('Leaf Green Seeds'!L338) + 7 ),65536),4),"")</f>
        <v>7A84</v>
      </c>
      <c r="M338" s="25" t="str">
        <f>IFERROR(DEC2HEX(MOD((HEX2DEC('Leaf Green Seeds'!M338) - 1 ),65536),4),"")</f>
        <v>7A7A</v>
      </c>
      <c r="N338" s="25" t="str">
        <f>IFERROR(DEC2HEX(MOD((HEX2DEC('Leaf Green Seeds'!N338) - 1 ),65536),4),"")</f>
        <v>7A7B</v>
      </c>
      <c r="O338" s="26" t="str">
        <f>IFERROR(DEC2HEX(MOD((HEX2DEC('Leaf Green Seeds'!O338) + 7 ),65536),4),"")</f>
        <v>7A7A</v>
      </c>
      <c r="P338" s="25" t="str">
        <f>IFERROR(DEC2HEX(MOD((HEX2DEC('Leaf Green Seeds'!P338) - 1 ),65536),4),"")</f>
        <v>7A7F</v>
      </c>
      <c r="Q338" s="25" t="str">
        <f>IFERROR(DEC2HEX(MOD((HEX2DEC('Leaf Green Seeds'!Q338) - 1 ),65536),4),"")</f>
        <v>7A7F</v>
      </c>
      <c r="R338" s="2"/>
      <c r="S338" s="2"/>
    </row>
    <row r="339">
      <c r="A339" s="11">
        <v>337.0</v>
      </c>
      <c r="B339" s="12">
        <v>39376.0</v>
      </c>
      <c r="C339" s="13">
        <v>40372.0</v>
      </c>
      <c r="D339" s="23" t="s">
        <v>22467</v>
      </c>
      <c r="E339" s="23" t="s">
        <v>22468</v>
      </c>
      <c r="F339" s="23" t="s">
        <v>22469</v>
      </c>
      <c r="G339" s="23" t="s">
        <v>22470</v>
      </c>
      <c r="H339" s="23" t="s">
        <v>22471</v>
      </c>
      <c r="I339" s="24" t="s">
        <v>22472</v>
      </c>
      <c r="J339" s="25" t="str">
        <f>IFERROR(DEC2HEX(MOD((HEX2DEC('Leaf Green Seeds'!J339) - 1 ),65536),4),"")</f>
        <v>C3F2</v>
      </c>
      <c r="K339" s="25" t="str">
        <f>IFERROR(DEC2HEX(MOD((HEX2DEC('Leaf Green Seeds'!K339) - 1 ),65536),4),"")</f>
        <v>C3EA</v>
      </c>
      <c r="L339" s="25" t="str">
        <f>IFERROR(DEC2HEX(MOD((HEX2DEC('Leaf Green Seeds'!L339) + 7 ),65536),4),"")</f>
        <v>C3F8</v>
      </c>
      <c r="M339" s="25" t="str">
        <f>IFERROR(DEC2HEX(MOD((HEX2DEC('Leaf Green Seeds'!M339) - 1 ),65536),4),"")</f>
        <v>C42B</v>
      </c>
      <c r="N339" s="25" t="str">
        <f>IFERROR(DEC2HEX(MOD((HEX2DEC('Leaf Green Seeds'!N339) - 1 ),65536),4),"")</f>
        <v>C417</v>
      </c>
      <c r="O339" s="26" t="str">
        <f>IFERROR(DEC2HEX(MOD((HEX2DEC('Leaf Green Seeds'!O339) + 7 ),65536),4),"")</f>
        <v>C42D</v>
      </c>
      <c r="P339" s="25" t="str">
        <f>IFERROR(DEC2HEX(MOD((HEX2DEC('Leaf Green Seeds'!P339) - 1 ),65536),4),"")</f>
        <v>C3EC</v>
      </c>
      <c r="Q339" s="25" t="str">
        <f>IFERROR(DEC2HEX(MOD((HEX2DEC('Leaf Green Seeds'!Q339) - 1 ),65536),4),"")</f>
        <v>C41E</v>
      </c>
      <c r="R339" s="2"/>
      <c r="S339" s="2"/>
    </row>
    <row r="340">
      <c r="A340" s="11">
        <v>338.0</v>
      </c>
      <c r="B340" s="12">
        <v>39392.0</v>
      </c>
      <c r="C340" s="13">
        <v>40388.0</v>
      </c>
      <c r="D340" s="23" t="s">
        <v>3428</v>
      </c>
      <c r="E340" s="23" t="s">
        <v>22473</v>
      </c>
      <c r="F340" s="23" t="s">
        <v>22474</v>
      </c>
      <c r="G340" s="23" t="s">
        <v>22475</v>
      </c>
      <c r="H340" s="23" t="s">
        <v>22476</v>
      </c>
      <c r="I340" s="24" t="s">
        <v>3429</v>
      </c>
      <c r="J340" s="25" t="str">
        <f>IFERROR(DEC2HEX(MOD((HEX2DEC('Leaf Green Seeds'!J340) - 1 ),65536),4),"")</f>
        <v>0D89</v>
      </c>
      <c r="K340" s="25" t="str">
        <f>IFERROR(DEC2HEX(MOD((HEX2DEC('Leaf Green Seeds'!K340) - 1 ),65536),4),"")</f>
        <v>0D80</v>
      </c>
      <c r="L340" s="25" t="str">
        <f>IFERROR(DEC2HEX(MOD((HEX2DEC('Leaf Green Seeds'!L340) + 7 ),65536),4),"")</f>
        <v>0D89</v>
      </c>
      <c r="M340" s="25" t="str">
        <f>IFERROR(DEC2HEX(MOD((HEX2DEC('Leaf Green Seeds'!M340) - 1 ),65536),4),"")</f>
        <v>0DC6</v>
      </c>
      <c r="N340" s="25" t="str">
        <f>IFERROR(DEC2HEX(MOD((HEX2DEC('Leaf Green Seeds'!N340) - 1 ),65536),4),"")</f>
        <v>0DB6</v>
      </c>
      <c r="O340" s="26" t="str">
        <f>IFERROR(DEC2HEX(MOD((HEX2DEC('Leaf Green Seeds'!O340) + 7 ),65536),4),"")</f>
        <v>0DBC</v>
      </c>
      <c r="P340" s="25" t="str">
        <f>IFERROR(DEC2HEX(MOD((HEX2DEC('Leaf Green Seeds'!P340) - 1 ),65536),4),"")</f>
        <v>0D84</v>
      </c>
      <c r="Q340" s="25" t="str">
        <f>IFERROR(DEC2HEX(MOD((HEX2DEC('Leaf Green Seeds'!Q340) - 1 ),65536),4),"")</f>
        <v>0DC0</v>
      </c>
      <c r="R340" s="2"/>
      <c r="S340" s="2"/>
    </row>
    <row r="341">
      <c r="A341" s="11">
        <v>339.0</v>
      </c>
      <c r="B341" s="12">
        <v>39408.0</v>
      </c>
      <c r="C341" s="13">
        <v>40404.0</v>
      </c>
      <c r="D341" s="23" t="s">
        <v>3451</v>
      </c>
      <c r="E341" s="27" t="s">
        <v>22477</v>
      </c>
      <c r="F341" s="27" t="s">
        <v>22478</v>
      </c>
      <c r="G341" s="23" t="s">
        <v>22479</v>
      </c>
      <c r="H341" s="27" t="s">
        <v>22480</v>
      </c>
      <c r="I341" s="24" t="s">
        <v>22479</v>
      </c>
      <c r="J341" s="25" t="str">
        <f>IFERROR(DEC2HEX(MOD((HEX2DEC('Leaf Green Seeds'!J341) - 1 ),65536),4),"")</f>
        <v>75F6</v>
      </c>
      <c r="K341" s="25" t="str">
        <f>IFERROR(DEC2HEX(MOD((HEX2DEC('Leaf Green Seeds'!K341) - 1 ),65536),4),"")</f>
        <v>75F8</v>
      </c>
      <c r="L341" s="25" t="str">
        <f>IFERROR(DEC2HEX(MOD((HEX2DEC('Leaf Green Seeds'!L341) + 7 ),65536),4),"")</f>
        <v>75F6</v>
      </c>
      <c r="M341" s="25" t="str">
        <f>IFERROR(DEC2HEX(MOD((HEX2DEC('Leaf Green Seeds'!M341) - 1 ),65536),4),"")</f>
        <v>7637</v>
      </c>
      <c r="N341" s="25" t="str">
        <f>IFERROR(DEC2HEX(MOD((HEX2DEC('Leaf Green Seeds'!N341) - 1 ),65536),4),"")</f>
        <v>762E</v>
      </c>
      <c r="O341" s="26" t="str">
        <f>IFERROR(DEC2HEX(MOD((HEX2DEC('Leaf Green Seeds'!O341) + 7 ),65536),4),"")</f>
        <v>7637</v>
      </c>
      <c r="P341" s="25" t="str">
        <f>IFERROR(DEC2HEX(MOD((HEX2DEC('Leaf Green Seeds'!P341) - 1 ),65536),4),"")</f>
        <v>75FD</v>
      </c>
      <c r="Q341" s="25" t="str">
        <f>IFERROR(DEC2HEX(MOD((HEX2DEC('Leaf Green Seeds'!Q341) - 1 ),65536),4),"")</f>
        <v>7633</v>
      </c>
      <c r="R341" s="2"/>
      <c r="S341" s="2"/>
    </row>
    <row r="342">
      <c r="A342" s="11">
        <v>340.0</v>
      </c>
      <c r="B342" s="12">
        <v>39424.0</v>
      </c>
      <c r="C342" s="13">
        <v>40420.0</v>
      </c>
      <c r="D342" s="23" t="s">
        <v>8731</v>
      </c>
      <c r="E342" s="23" t="s">
        <v>22481</v>
      </c>
      <c r="F342" s="23" t="s">
        <v>22482</v>
      </c>
      <c r="G342" s="23" t="s">
        <v>21581</v>
      </c>
      <c r="H342" s="23" t="s">
        <v>3466</v>
      </c>
      <c r="I342" s="24" t="s">
        <v>22483</v>
      </c>
      <c r="J342" s="25" t="str">
        <f>IFERROR(DEC2HEX(MOD((HEX2DEC('Leaf Green Seeds'!J342) - 1 ),65536),4),"")</f>
        <v>A010</v>
      </c>
      <c r="K342" s="25" t="str">
        <f>IFERROR(DEC2HEX(MOD((HEX2DEC('Leaf Green Seeds'!K342) - 1 ),65536),4),"")</f>
        <v>9FFF</v>
      </c>
      <c r="L342" s="25" t="str">
        <f>IFERROR(DEC2HEX(MOD((HEX2DEC('Leaf Green Seeds'!L342) + 7 ),65536),4),"")</f>
        <v>A008</v>
      </c>
      <c r="M342" s="25" t="str">
        <f>IFERROR(DEC2HEX(MOD((HEX2DEC('Leaf Green Seeds'!M342) - 1 ),65536),4),"")</f>
        <v>A04B</v>
      </c>
      <c r="N342" s="25" t="str">
        <f>IFERROR(DEC2HEX(MOD((HEX2DEC('Leaf Green Seeds'!N342) - 1 ),65536),4),"")</f>
        <v>A036</v>
      </c>
      <c r="O342" s="26" t="str">
        <f>IFERROR(DEC2HEX(MOD((HEX2DEC('Leaf Green Seeds'!O342) + 7 ),65536),4),"")</f>
        <v>A047</v>
      </c>
      <c r="P342" s="25" t="str">
        <f>IFERROR(DEC2HEX(MOD((HEX2DEC('Leaf Green Seeds'!P342) - 1 ),65536),4),"")</f>
        <v>A00C</v>
      </c>
      <c r="Q342" s="25" t="str">
        <f>IFERROR(DEC2HEX(MOD((HEX2DEC('Leaf Green Seeds'!Q342) - 1 ),65536),4),"")</f>
        <v>A041</v>
      </c>
      <c r="R342" s="2"/>
      <c r="S342" s="2"/>
    </row>
    <row r="343">
      <c r="A343" s="11">
        <v>341.0</v>
      </c>
      <c r="B343" s="12">
        <v>39440.0</v>
      </c>
      <c r="C343" s="13">
        <v>40436.0</v>
      </c>
      <c r="D343" s="23" t="s">
        <v>15797</v>
      </c>
      <c r="E343" s="23" t="s">
        <v>15797</v>
      </c>
      <c r="F343" s="23" t="s">
        <v>22484</v>
      </c>
      <c r="G343" s="23" t="s">
        <v>22485</v>
      </c>
      <c r="H343" s="23" t="s">
        <v>15755</v>
      </c>
      <c r="I343" s="24" t="s">
        <v>19641</v>
      </c>
      <c r="J343" s="25" t="str">
        <f>IFERROR(DEC2HEX(MOD((HEX2DEC('Leaf Green Seeds'!J343) - 1 ),65536),4),"")</f>
        <v>E92B</v>
      </c>
      <c r="K343" s="25" t="str">
        <f>IFERROR(DEC2HEX(MOD((HEX2DEC('Leaf Green Seeds'!K343) - 1 ),65536),4),"")</f>
        <v>E925</v>
      </c>
      <c r="L343" s="25" t="str">
        <f>IFERROR(DEC2HEX(MOD((HEX2DEC('Leaf Green Seeds'!L343) + 7 ),65536),4),"")</f>
        <v>E921</v>
      </c>
      <c r="M343" s="25" t="str">
        <f>IFERROR(DEC2HEX(MOD((HEX2DEC('Leaf Green Seeds'!M343) - 1 ),65536),4),"")</f>
        <v>E95A</v>
      </c>
      <c r="N343" s="25" t="str">
        <f>IFERROR(DEC2HEX(MOD((HEX2DEC('Leaf Green Seeds'!N343) - 1 ),65536),4),"")</f>
        <v>E950</v>
      </c>
      <c r="O343" s="26" t="str">
        <f>IFERROR(DEC2HEX(MOD((HEX2DEC('Leaf Green Seeds'!O343) + 7 ),65536),4),"")</f>
        <v>E964</v>
      </c>
      <c r="P343" s="25" t="str">
        <f>IFERROR(DEC2HEX(MOD((HEX2DEC('Leaf Green Seeds'!P343) - 1 ),65536),4),"")</f>
        <v>E91E</v>
      </c>
      <c r="Q343" s="25" t="str">
        <f>IFERROR(DEC2HEX(MOD((HEX2DEC('Leaf Green Seeds'!Q343) - 1 ),65536),4),"")</f>
        <v>E956</v>
      </c>
      <c r="R343" s="2"/>
      <c r="S343" s="2"/>
    </row>
    <row r="344">
      <c r="A344" s="11">
        <v>342.0</v>
      </c>
      <c r="B344" s="12">
        <v>39456.0</v>
      </c>
      <c r="C344" s="13">
        <v>40452.0</v>
      </c>
      <c r="D344" s="27" t="s">
        <v>22486</v>
      </c>
      <c r="E344" s="23" t="s">
        <v>3487</v>
      </c>
      <c r="F344" s="23" t="s">
        <v>3479</v>
      </c>
      <c r="G344" s="27" t="s">
        <v>22486</v>
      </c>
      <c r="H344" s="23" t="s">
        <v>15728</v>
      </c>
      <c r="I344" s="28" t="s">
        <v>3478</v>
      </c>
      <c r="J344" s="25" t="str">
        <f>IFERROR(DEC2HEX(MOD((HEX2DEC('Leaf Green Seeds'!J344) - 1 ),65536),4),"")</f>
        <v>31F5</v>
      </c>
      <c r="K344" s="25" t="str">
        <f>IFERROR(DEC2HEX(MOD((HEX2DEC('Leaf Green Seeds'!K344) - 1 ),65536),4),"")</f>
        <v>31ED</v>
      </c>
      <c r="L344" s="25" t="str">
        <f>IFERROR(DEC2HEX(MOD((HEX2DEC('Leaf Green Seeds'!L344) + 7 ),65536),4),"")</f>
        <v>3200</v>
      </c>
      <c r="M344" s="25" t="str">
        <f>IFERROR(DEC2HEX(MOD((HEX2DEC('Leaf Green Seeds'!M344) - 1 ),65536),4),"")</f>
        <v>31F5</v>
      </c>
      <c r="N344" s="25" t="str">
        <f>IFERROR(DEC2HEX(MOD((HEX2DEC('Leaf Green Seeds'!N344) - 1 ),65536),4),"")</f>
        <v>31F7</v>
      </c>
      <c r="O344" s="26" t="str">
        <f>IFERROR(DEC2HEX(MOD((HEX2DEC('Leaf Green Seeds'!O344) + 7 ),65536),4),"")</f>
        <v>31F4</v>
      </c>
      <c r="P344" s="25" t="str">
        <f>IFERROR(DEC2HEX(MOD((HEX2DEC('Leaf Green Seeds'!P344) - 1 ),65536),4),"")</f>
        <v>31FB</v>
      </c>
      <c r="Q344" s="25" t="str">
        <f>IFERROR(DEC2HEX(MOD((HEX2DEC('Leaf Green Seeds'!Q344) - 1 ),65536),4),"")</f>
        <v>31FB</v>
      </c>
      <c r="R344" s="2"/>
      <c r="S344" s="2"/>
    </row>
    <row r="345">
      <c r="A345" s="11">
        <v>343.0</v>
      </c>
      <c r="B345" s="12">
        <v>39480.0</v>
      </c>
      <c r="C345" s="13">
        <v>40476.0</v>
      </c>
      <c r="D345" s="23" t="s">
        <v>22487</v>
      </c>
      <c r="E345" s="23" t="s">
        <v>22488</v>
      </c>
      <c r="F345" s="23" t="s">
        <v>20299</v>
      </c>
      <c r="G345" s="23" t="s">
        <v>22489</v>
      </c>
      <c r="H345" s="23" t="s">
        <v>3492</v>
      </c>
      <c r="I345" s="24" t="s">
        <v>18777</v>
      </c>
      <c r="J345" s="25" t="str">
        <f>IFERROR(DEC2HEX(MOD((HEX2DEC('Leaf Green Seeds'!J345) - 1 ),65536),4),"")</f>
        <v>7D4D</v>
      </c>
      <c r="K345" s="25" t="str">
        <f>IFERROR(DEC2HEX(MOD((HEX2DEC('Leaf Green Seeds'!K345) - 1 ),65536),4),"")</f>
        <v>7D41</v>
      </c>
      <c r="L345" s="25" t="str">
        <f>IFERROR(DEC2HEX(MOD((HEX2DEC('Leaf Green Seeds'!L345) + 7 ),65536),4),"")</f>
        <v>7D41</v>
      </c>
      <c r="M345" s="25" t="str">
        <f>IFERROR(DEC2HEX(MOD((HEX2DEC('Leaf Green Seeds'!M345) - 1 ),65536),4),"")</f>
        <v>7DBA</v>
      </c>
      <c r="N345" s="25" t="str">
        <f>IFERROR(DEC2HEX(MOD((HEX2DEC('Leaf Green Seeds'!N345) - 1 ),65536),4),"")</f>
        <v>7DA6</v>
      </c>
      <c r="O345" s="26" t="str">
        <f>IFERROR(DEC2HEX(MOD((HEX2DEC('Leaf Green Seeds'!O345) + 7 ),65536),4),"")</f>
        <v>7DBA</v>
      </c>
      <c r="P345" s="25" t="str">
        <f>IFERROR(DEC2HEX(MOD((HEX2DEC('Leaf Green Seeds'!P345) - 1 ),65536),4),"")</f>
        <v>7D4A</v>
      </c>
      <c r="Q345" s="25" t="str">
        <f>IFERROR(DEC2HEX(MOD((HEX2DEC('Leaf Green Seeds'!Q345) - 1 ),65536),4),"")</f>
        <v>7DB3</v>
      </c>
      <c r="R345" s="2"/>
      <c r="S345" s="2"/>
    </row>
    <row r="346">
      <c r="A346" s="11">
        <v>344.0</v>
      </c>
      <c r="B346" s="12">
        <v>39496.0</v>
      </c>
      <c r="C346" s="13">
        <v>40492.0</v>
      </c>
      <c r="D346" s="23" t="s">
        <v>17934</v>
      </c>
      <c r="E346" s="23" t="s">
        <v>17929</v>
      </c>
      <c r="F346" s="23" t="s">
        <v>22490</v>
      </c>
      <c r="G346" s="23" t="s">
        <v>17934</v>
      </c>
      <c r="H346" s="23" t="s">
        <v>22491</v>
      </c>
      <c r="I346" s="24" t="s">
        <v>15306</v>
      </c>
      <c r="J346" s="25" t="str">
        <f>IFERROR(DEC2HEX(MOD((HEX2DEC('Leaf Green Seeds'!J346) - 1 ),65536),4),"")</f>
        <v>C29E</v>
      </c>
      <c r="K346" s="25" t="str">
        <f>IFERROR(DEC2HEX(MOD((HEX2DEC('Leaf Green Seeds'!K346) - 1 ),65536),4),"")</f>
        <v>C293</v>
      </c>
      <c r="L346" s="25" t="str">
        <f>IFERROR(DEC2HEX(MOD((HEX2DEC('Leaf Green Seeds'!L346) + 7 ),65536),4),"")</f>
        <v>C2A0</v>
      </c>
      <c r="M346" s="25" t="str">
        <f>IFERROR(DEC2HEX(MOD((HEX2DEC('Leaf Green Seeds'!M346) - 1 ),65536),4),"")</f>
        <v>C294</v>
      </c>
      <c r="N346" s="25" t="str">
        <f>IFERROR(DEC2HEX(MOD((HEX2DEC('Leaf Green Seeds'!N346) - 1 ),65536),4),"")</f>
        <v>C293</v>
      </c>
      <c r="O346" s="26" t="str">
        <f>IFERROR(DEC2HEX(MOD((HEX2DEC('Leaf Green Seeds'!O346) + 7 ),65536),4),"")</f>
        <v>C29D</v>
      </c>
      <c r="P346" s="25" t="str">
        <f>IFERROR(DEC2HEX(MOD((HEX2DEC('Leaf Green Seeds'!P346) - 1 ),65536),4),"")</f>
        <v>C28F</v>
      </c>
      <c r="Q346" s="25" t="str">
        <f>IFERROR(DEC2HEX(MOD((HEX2DEC('Leaf Green Seeds'!Q346) - 1 ),65536),4),"")</f>
        <v>C299</v>
      </c>
      <c r="R346" s="2"/>
      <c r="S346" s="2"/>
    </row>
    <row r="347">
      <c r="A347" s="11">
        <v>345.0</v>
      </c>
      <c r="B347" s="12">
        <v>39512.0</v>
      </c>
      <c r="C347" s="13">
        <v>40508.0</v>
      </c>
      <c r="D347" s="27" t="s">
        <v>22492</v>
      </c>
      <c r="E347" s="23" t="s">
        <v>22493</v>
      </c>
      <c r="F347" s="27" t="s">
        <v>22492</v>
      </c>
      <c r="G347" s="23" t="s">
        <v>3516</v>
      </c>
      <c r="H347" s="23" t="s">
        <v>3517</v>
      </c>
      <c r="I347" s="24" t="s">
        <v>12572</v>
      </c>
      <c r="J347" s="25" t="str">
        <f>IFERROR(DEC2HEX(MOD((HEX2DEC('Leaf Green Seeds'!J347) - 1 ),65536),4),"")</f>
        <v>2E8B</v>
      </c>
      <c r="K347" s="25" t="str">
        <f>IFERROR(DEC2HEX(MOD((HEX2DEC('Leaf Green Seeds'!K347) - 1 ),65536),4),"")</f>
        <v>2E8A</v>
      </c>
      <c r="L347" s="25" t="str">
        <f>IFERROR(DEC2HEX(MOD((HEX2DEC('Leaf Green Seeds'!L347) + 7 ),65536),4),"")</f>
        <v>2E8B</v>
      </c>
      <c r="M347" s="25" t="str">
        <f>IFERROR(DEC2HEX(MOD((HEX2DEC('Leaf Green Seeds'!M347) - 1 ),65536),4),"")</f>
        <v>2ECA</v>
      </c>
      <c r="N347" s="25" t="str">
        <f>IFERROR(DEC2HEX(MOD((HEX2DEC('Leaf Green Seeds'!N347) - 1 ),65536),4),"")</f>
        <v>2EC1</v>
      </c>
      <c r="O347" s="26" t="str">
        <f>IFERROR(DEC2HEX(MOD((HEX2DEC('Leaf Green Seeds'!O347) + 7 ),65536),4),"")</f>
        <v>2EC3</v>
      </c>
      <c r="P347" s="25" t="str">
        <f>IFERROR(DEC2HEX(MOD((HEX2DEC('Leaf Green Seeds'!P347) - 1 ),65536),4),"")</f>
        <v>2E8D</v>
      </c>
      <c r="Q347" s="25" t="str">
        <f>IFERROR(DEC2HEX(MOD((HEX2DEC('Leaf Green Seeds'!Q347) - 1 ),65536),4),"")</f>
        <v>2EC4</v>
      </c>
      <c r="R347" s="2"/>
      <c r="S347" s="2"/>
    </row>
    <row r="348">
      <c r="A348" s="11">
        <v>346.0</v>
      </c>
      <c r="B348" s="12">
        <v>39528.0</v>
      </c>
      <c r="C348" s="13">
        <v>40524.0</v>
      </c>
      <c r="D348" s="27" t="s">
        <v>22494</v>
      </c>
      <c r="E348" s="23" t="s">
        <v>22495</v>
      </c>
      <c r="F348" s="27" t="s">
        <v>22494</v>
      </c>
      <c r="G348" s="23" t="s">
        <v>22496</v>
      </c>
      <c r="H348" s="27" t="s">
        <v>3823</v>
      </c>
      <c r="I348" s="24" t="s">
        <v>22497</v>
      </c>
      <c r="J348" s="25" t="str">
        <f>IFERROR(DEC2HEX(MOD((HEX2DEC('Leaf Green Seeds'!J348) - 1 ),65536),4),"")</f>
        <v>506D</v>
      </c>
      <c r="K348" s="25" t="str">
        <f>IFERROR(DEC2HEX(MOD((HEX2DEC('Leaf Green Seeds'!K348) - 1 ),65536),4),"")</f>
        <v>5063</v>
      </c>
      <c r="L348" s="25" t="str">
        <f>IFERROR(DEC2HEX(MOD((HEX2DEC('Leaf Green Seeds'!L348) + 7 ),65536),4),"")</f>
        <v>506C</v>
      </c>
      <c r="M348" s="25" t="str">
        <f>IFERROR(DEC2HEX(MOD((HEX2DEC('Leaf Green Seeds'!M348) - 1 ),65536),4),"")</f>
        <v>50A2</v>
      </c>
      <c r="N348" s="25" t="str">
        <f>IFERROR(DEC2HEX(MOD((HEX2DEC('Leaf Green Seeds'!N348) - 1 ),65536),4),"")</f>
        <v>508F</v>
      </c>
      <c r="O348" s="26" t="str">
        <f>IFERROR(DEC2HEX(MOD((HEX2DEC('Leaf Green Seeds'!O348) + 7 ),65536),4),"")</f>
        <v>50A2</v>
      </c>
      <c r="P348" s="25" t="str">
        <f>IFERROR(DEC2HEX(MOD((HEX2DEC('Leaf Green Seeds'!P348) - 1 ),65536),4),"")</f>
        <v>506B</v>
      </c>
      <c r="Q348" s="25" t="str">
        <f>IFERROR(DEC2HEX(MOD((HEX2DEC('Leaf Green Seeds'!Q348) - 1 ),65536),4),"")</f>
        <v>5094</v>
      </c>
      <c r="R348" s="2"/>
      <c r="S348" s="2"/>
    </row>
    <row r="349">
      <c r="A349" s="11">
        <v>347.0</v>
      </c>
      <c r="B349" s="12">
        <v>39544.0</v>
      </c>
      <c r="C349" s="13">
        <v>40540.0</v>
      </c>
      <c r="D349" s="27" t="s">
        <v>22498</v>
      </c>
      <c r="E349" s="27" t="s">
        <v>22499</v>
      </c>
      <c r="F349" s="27" t="s">
        <v>22500</v>
      </c>
      <c r="G349" s="27" t="s">
        <v>22501</v>
      </c>
      <c r="H349" s="27" t="s">
        <v>22502</v>
      </c>
      <c r="I349" s="28" t="s">
        <v>22503</v>
      </c>
      <c r="J349" s="25" t="str">
        <f>IFERROR(DEC2HEX(MOD((HEX2DEC('Leaf Green Seeds'!J349) - 1 ),65536),4),"")</f>
        <v>9E44</v>
      </c>
      <c r="K349" s="25" t="str">
        <f>IFERROR(DEC2HEX(MOD((HEX2DEC('Leaf Green Seeds'!K349) - 1 ),65536),4),"")</f>
        <v>9E3E</v>
      </c>
      <c r="L349" s="25" t="str">
        <f>IFERROR(DEC2HEX(MOD((HEX2DEC('Leaf Green Seeds'!L349) + 7 ),65536),4),"")</f>
        <v>9E47</v>
      </c>
      <c r="M349" s="25" t="str">
        <f>IFERROR(DEC2HEX(MOD((HEX2DEC('Leaf Green Seeds'!M349) - 1 ),65536),4),"")</f>
        <v>9E84</v>
      </c>
      <c r="N349" s="25" t="str">
        <f>IFERROR(DEC2HEX(MOD((HEX2DEC('Leaf Green Seeds'!N349) - 1 ),65536),4),"")</f>
        <v>9E7E</v>
      </c>
      <c r="O349" s="26" t="str">
        <f>IFERROR(DEC2HEX(MOD((HEX2DEC('Leaf Green Seeds'!O349) + 7 ),65536),4),"")</f>
        <v>9E7C</v>
      </c>
      <c r="P349" s="25" t="str">
        <f>IFERROR(DEC2HEX(MOD((HEX2DEC('Leaf Green Seeds'!P349) - 1 ),65536),4),"")</f>
        <v>9E4D</v>
      </c>
      <c r="Q349" s="25" t="str">
        <f>IFERROR(DEC2HEX(MOD((HEX2DEC('Leaf Green Seeds'!Q349) - 1 ),65536),4),"")</f>
        <v>9E77</v>
      </c>
      <c r="R349" s="2"/>
      <c r="S349" s="2"/>
    </row>
    <row r="350">
      <c r="A350" s="11">
        <v>348.0</v>
      </c>
      <c r="B350" s="12">
        <v>39560.0</v>
      </c>
      <c r="C350" s="13">
        <v>40556.0</v>
      </c>
      <c r="D350" s="23" t="s">
        <v>9039</v>
      </c>
      <c r="E350" s="23" t="s">
        <v>9039</v>
      </c>
      <c r="F350" s="23" t="s">
        <v>19643</v>
      </c>
      <c r="G350" s="23" t="s">
        <v>22504</v>
      </c>
      <c r="H350" s="23" t="s">
        <v>22504</v>
      </c>
      <c r="I350" s="24" t="s">
        <v>22505</v>
      </c>
      <c r="J350" s="25" t="str">
        <f>IFERROR(DEC2HEX(MOD((HEX2DEC('Leaf Green Seeds'!J350) - 1 ),65536),4),"")</f>
        <v>E9CF</v>
      </c>
      <c r="K350" s="25" t="str">
        <f>IFERROR(DEC2HEX(MOD((HEX2DEC('Leaf Green Seeds'!K350) - 1 ),65536),4),"")</f>
        <v>E9D2</v>
      </c>
      <c r="L350" s="25" t="str">
        <f>IFERROR(DEC2HEX(MOD((HEX2DEC('Leaf Green Seeds'!L350) + 7 ),65536),4),"")</f>
        <v>E9CF</v>
      </c>
      <c r="M350" s="25" t="str">
        <f>IFERROR(DEC2HEX(MOD((HEX2DEC('Leaf Green Seeds'!M350) - 1 ),65536),4),"")</f>
        <v>EA10</v>
      </c>
      <c r="N350" s="25" t="str">
        <f>IFERROR(DEC2HEX(MOD((HEX2DEC('Leaf Green Seeds'!N350) - 1 ),65536),4),"")</f>
        <v>EA07</v>
      </c>
      <c r="O350" s="26" t="str">
        <f>IFERROR(DEC2HEX(MOD((HEX2DEC('Leaf Green Seeds'!O350) + 7 ),65536),4),"")</f>
        <v>EA14</v>
      </c>
      <c r="P350" s="25" t="str">
        <f>IFERROR(DEC2HEX(MOD((HEX2DEC('Leaf Green Seeds'!P350) - 1 ),65536),4),"")</f>
        <v>E9CC</v>
      </c>
      <c r="Q350" s="25" t="str">
        <f>IFERROR(DEC2HEX(MOD((HEX2DEC('Leaf Green Seeds'!Q350) - 1 ),65536),4),"")</f>
        <v>EA04</v>
      </c>
      <c r="R350" s="2"/>
      <c r="S350" s="2"/>
    </row>
    <row r="351">
      <c r="A351" s="11">
        <v>349.0</v>
      </c>
      <c r="B351" s="12">
        <v>39584.0</v>
      </c>
      <c r="C351" s="13">
        <v>40580.0</v>
      </c>
      <c r="D351" s="27" t="s">
        <v>16156</v>
      </c>
      <c r="E351" s="23" t="s">
        <v>22506</v>
      </c>
      <c r="F351" s="27" t="s">
        <v>3558</v>
      </c>
      <c r="G351" s="23" t="s">
        <v>22507</v>
      </c>
      <c r="H351" s="23" t="s">
        <v>22506</v>
      </c>
      <c r="I351" s="28" t="s">
        <v>3558</v>
      </c>
      <c r="J351" s="25" t="str">
        <f>IFERROR(DEC2HEX(MOD((HEX2DEC('Leaf Green Seeds'!J351) - 1 ),65536),4),"")</f>
        <v>33D6</v>
      </c>
      <c r="K351" s="25" t="str">
        <f>IFERROR(DEC2HEX(MOD((HEX2DEC('Leaf Green Seeds'!K351) - 1 ),65536),4),"")</f>
        <v>33CC</v>
      </c>
      <c r="L351" s="25" t="str">
        <f>IFERROR(DEC2HEX(MOD((HEX2DEC('Leaf Green Seeds'!L351) + 7 ),65536),4),"")</f>
        <v>33E0</v>
      </c>
      <c r="M351" s="25" t="str">
        <f>IFERROR(DEC2HEX(MOD((HEX2DEC('Leaf Green Seeds'!M351) - 1 ),65536),4),"")</f>
        <v>33D6</v>
      </c>
      <c r="N351" s="25" t="str">
        <f>IFERROR(DEC2HEX(MOD((HEX2DEC('Leaf Green Seeds'!N351) - 1 ),65536),4),"")</f>
        <v>33CC</v>
      </c>
      <c r="O351" s="26" t="str">
        <f>IFERROR(DEC2HEX(MOD((HEX2DEC('Leaf Green Seeds'!O351) + 7 ),65536),4),"")</f>
        <v>33D6</v>
      </c>
      <c r="P351" s="25" t="str">
        <f>IFERROR(DEC2HEX(MOD((HEX2DEC('Leaf Green Seeds'!P351) - 1 ),65536),4),"")</f>
        <v>33DB</v>
      </c>
      <c r="Q351" s="25" t="str">
        <f>IFERROR(DEC2HEX(MOD((HEX2DEC('Leaf Green Seeds'!Q351) - 1 ),65536),4),"")</f>
        <v>33CF</v>
      </c>
      <c r="R351" s="2"/>
      <c r="S351" s="2"/>
    </row>
    <row r="352">
      <c r="A352" s="11">
        <v>350.0</v>
      </c>
      <c r="B352" s="12">
        <v>39600.0</v>
      </c>
      <c r="C352" s="13">
        <v>40596.0</v>
      </c>
      <c r="D352" s="23" t="s">
        <v>22508</v>
      </c>
      <c r="E352" s="23" t="s">
        <v>22509</v>
      </c>
      <c r="F352" s="23" t="s">
        <v>22510</v>
      </c>
      <c r="G352" s="23" t="s">
        <v>14298</v>
      </c>
      <c r="H352" s="23" t="s">
        <v>22511</v>
      </c>
      <c r="I352" s="24" t="s">
        <v>22511</v>
      </c>
      <c r="J352" s="25" t="str">
        <f>IFERROR(DEC2HEX(MOD((HEX2DEC('Leaf Green Seeds'!J352) - 1 ),65536),4),"")</f>
        <v>7BAB</v>
      </c>
      <c r="K352" s="25" t="str">
        <f>IFERROR(DEC2HEX(MOD((HEX2DEC('Leaf Green Seeds'!K352) - 1 ),65536),4),"")</f>
        <v>7BA0</v>
      </c>
      <c r="L352" s="25" t="str">
        <f>IFERROR(DEC2HEX(MOD((HEX2DEC('Leaf Green Seeds'!L352) + 7 ),65536),4),"")</f>
        <v>7BB2</v>
      </c>
      <c r="M352" s="25" t="str">
        <f>IFERROR(DEC2HEX(MOD((HEX2DEC('Leaf Green Seeds'!M352) - 1 ),65536),4),"")</f>
        <v>7BE0</v>
      </c>
      <c r="N352" s="25" t="str">
        <f>IFERROR(DEC2HEX(MOD((HEX2DEC('Leaf Green Seeds'!N352) - 1 ),65536),4),"")</f>
        <v>7BE2</v>
      </c>
      <c r="O352" s="26" t="str">
        <f>IFERROR(DEC2HEX(MOD((HEX2DEC('Leaf Green Seeds'!O352) + 7 ),65536),4),"")</f>
        <v>7BED</v>
      </c>
      <c r="P352" s="25" t="str">
        <f>IFERROR(DEC2HEX(MOD((HEX2DEC('Leaf Green Seeds'!P352) - 1 ),65536),4),"")</f>
        <v>7BB1</v>
      </c>
      <c r="Q352" s="25" t="str">
        <f>IFERROR(DEC2HEX(MOD((HEX2DEC('Leaf Green Seeds'!Q352) - 1 ),65536),4),"")</f>
        <v>7BE9</v>
      </c>
      <c r="R352" s="2"/>
      <c r="S352" s="2"/>
    </row>
    <row r="353">
      <c r="A353" s="11">
        <v>351.0</v>
      </c>
      <c r="B353" s="12">
        <v>39616.0</v>
      </c>
      <c r="C353" s="13">
        <v>40612.0</v>
      </c>
      <c r="D353" s="23" t="s">
        <v>5681</v>
      </c>
      <c r="E353" s="23" t="s">
        <v>22512</v>
      </c>
      <c r="F353" s="23" t="s">
        <v>22513</v>
      </c>
      <c r="G353" s="23" t="s">
        <v>22514</v>
      </c>
      <c r="H353" s="23" t="s">
        <v>22515</v>
      </c>
      <c r="I353" s="24" t="s">
        <v>22514</v>
      </c>
      <c r="J353" s="25" t="str">
        <f>IFERROR(DEC2HEX(MOD((HEX2DEC('Leaf Green Seeds'!J353) - 1 ),65536),4),"")</f>
        <v>C4F9</v>
      </c>
      <c r="K353" s="25" t="str">
        <f>IFERROR(DEC2HEX(MOD((HEX2DEC('Leaf Green Seeds'!K353) - 1 ),65536),4),"")</f>
        <v>C4F3</v>
      </c>
      <c r="L353" s="25" t="str">
        <f>IFERROR(DEC2HEX(MOD((HEX2DEC('Leaf Green Seeds'!L353) + 7 ),65536),4),"")</f>
        <v>C4FB</v>
      </c>
      <c r="M353" s="25" t="str">
        <f>IFERROR(DEC2HEX(MOD((HEX2DEC('Leaf Green Seeds'!M353) - 1 ),65536),4),"")</f>
        <v>C533</v>
      </c>
      <c r="N353" s="25" t="str">
        <f>IFERROR(DEC2HEX(MOD((HEX2DEC('Leaf Green Seeds'!N353) - 1 ),65536),4),"")</f>
        <v>C521</v>
      </c>
      <c r="O353" s="26" t="str">
        <f>IFERROR(DEC2HEX(MOD((HEX2DEC('Leaf Green Seeds'!O353) + 7 ),65536),4),"")</f>
        <v>C528</v>
      </c>
      <c r="P353" s="25" t="str">
        <f>IFERROR(DEC2HEX(MOD((HEX2DEC('Leaf Green Seeds'!P353) - 1 ),65536),4),"")</f>
        <v>C4F5</v>
      </c>
      <c r="Q353" s="25" t="str">
        <f>IFERROR(DEC2HEX(MOD((HEX2DEC('Leaf Green Seeds'!Q353) - 1 ),65536),4),"")</f>
        <v>C52F</v>
      </c>
      <c r="R353" s="2"/>
      <c r="S353" s="2"/>
    </row>
    <row r="354">
      <c r="A354" s="11">
        <v>352.0</v>
      </c>
      <c r="B354" s="12">
        <v>39632.0</v>
      </c>
      <c r="C354" s="13">
        <v>40628.0</v>
      </c>
      <c r="D354" s="27" t="s">
        <v>3597</v>
      </c>
      <c r="E354" s="23" t="s">
        <v>22516</v>
      </c>
      <c r="F354" s="23" t="s">
        <v>18665</v>
      </c>
      <c r="G354" s="23" t="s">
        <v>22517</v>
      </c>
      <c r="H354" s="23" t="s">
        <v>3603</v>
      </c>
      <c r="I354" s="24" t="s">
        <v>22517</v>
      </c>
      <c r="J354" s="25" t="str">
        <f>IFERROR(DEC2HEX(MOD((HEX2DEC('Leaf Green Seeds'!J354) - 1 ),65536),4),"")</f>
        <v>1071</v>
      </c>
      <c r="K354" s="25" t="str">
        <f>IFERROR(DEC2HEX(MOD((HEX2DEC('Leaf Green Seeds'!K354) - 1 ),65536),4),"")</f>
        <v>105F</v>
      </c>
      <c r="L354" s="25" t="str">
        <f>IFERROR(DEC2HEX(MOD((HEX2DEC('Leaf Green Seeds'!L354) + 7 ),65536),4),"")</f>
        <v>106B</v>
      </c>
      <c r="M354" s="25" t="str">
        <f>IFERROR(DEC2HEX(MOD((HEX2DEC('Leaf Green Seeds'!M354) - 1 ),65536),4),"")</f>
        <v>109C</v>
      </c>
      <c r="N354" s="25" t="str">
        <f>IFERROR(DEC2HEX(MOD((HEX2DEC('Leaf Green Seeds'!N354) - 1 ),65536),4),"")</f>
        <v>1098</v>
      </c>
      <c r="O354" s="26" t="str">
        <f>IFERROR(DEC2HEX(MOD((HEX2DEC('Leaf Green Seeds'!O354) + 7 ),65536),4),"")</f>
        <v>10A4</v>
      </c>
      <c r="P354" s="25" t="str">
        <f>IFERROR(DEC2HEX(MOD((HEX2DEC('Leaf Green Seeds'!P354) - 1 ),65536),4),"")</f>
        <v>106D</v>
      </c>
      <c r="Q354" s="25" t="str">
        <f>IFERROR(DEC2HEX(MOD((HEX2DEC('Leaf Green Seeds'!Q354) - 1 ),65536),4),"")</f>
        <v>10A9</v>
      </c>
      <c r="R354" s="2"/>
      <c r="S354" s="2"/>
    </row>
    <row r="355">
      <c r="A355" s="11">
        <v>353.0</v>
      </c>
      <c r="B355" s="12">
        <v>39648.0</v>
      </c>
      <c r="C355" s="13">
        <v>40644.0</v>
      </c>
      <c r="D355" s="23" t="s">
        <v>3605</v>
      </c>
      <c r="E355" s="23" t="s">
        <v>22518</v>
      </c>
      <c r="F355" s="23" t="s">
        <v>22518</v>
      </c>
      <c r="G355" s="23" t="s">
        <v>22519</v>
      </c>
      <c r="H355" s="23" t="s">
        <v>22518</v>
      </c>
      <c r="I355" s="24" t="s">
        <v>22518</v>
      </c>
      <c r="J355" s="25" t="str">
        <f>IFERROR(DEC2HEX(MOD((HEX2DEC('Leaf Green Seeds'!J355) - 1 ),65536),4),"")</f>
        <v>5567</v>
      </c>
      <c r="K355" s="25" t="str">
        <f>IFERROR(DEC2HEX(MOD((HEX2DEC('Leaf Green Seeds'!K355) - 1 ),65536),4),"")</f>
        <v>555E</v>
      </c>
      <c r="L355" s="25" t="str">
        <f>IFERROR(DEC2HEX(MOD((HEX2DEC('Leaf Green Seeds'!L355) + 7 ),65536),4),"")</f>
        <v>556E</v>
      </c>
      <c r="M355" s="25" t="str">
        <f>IFERROR(DEC2HEX(MOD((HEX2DEC('Leaf Green Seeds'!M355) - 1 ),65536),4),"")</f>
        <v>5567</v>
      </c>
      <c r="N355" s="25" t="str">
        <f>IFERROR(DEC2HEX(MOD((HEX2DEC('Leaf Green Seeds'!N355) - 1 ),65536),4),"")</f>
        <v>5565</v>
      </c>
      <c r="O355" s="26" t="str">
        <f>IFERROR(DEC2HEX(MOD((HEX2DEC('Leaf Green Seeds'!O355) + 7 ),65536),4),"")</f>
        <v>556E</v>
      </c>
      <c r="P355" s="25" t="str">
        <f>IFERROR(DEC2HEX(MOD((HEX2DEC('Leaf Green Seeds'!P355) - 1 ),65536),4),"")</f>
        <v>556A</v>
      </c>
      <c r="Q355" s="25" t="str">
        <f>IFERROR(DEC2HEX(MOD((HEX2DEC('Leaf Green Seeds'!Q355) - 1 ),65536),4),"")</f>
        <v>5563</v>
      </c>
      <c r="R355" s="2"/>
      <c r="S355" s="2"/>
    </row>
    <row r="356">
      <c r="A356" s="11">
        <v>354.0</v>
      </c>
      <c r="B356" s="12">
        <v>39664.0</v>
      </c>
      <c r="C356" s="13">
        <v>40660.0</v>
      </c>
      <c r="D356" s="27" t="s">
        <v>22520</v>
      </c>
      <c r="E356" s="27" t="s">
        <v>3613</v>
      </c>
      <c r="F356" s="27" t="s">
        <v>22520</v>
      </c>
      <c r="G356" s="27" t="s">
        <v>22520</v>
      </c>
      <c r="H356" s="27" t="s">
        <v>3613</v>
      </c>
      <c r="I356" s="28" t="s">
        <v>22521</v>
      </c>
      <c r="J356" s="25" t="str">
        <f>IFERROR(DEC2HEX(MOD((HEX2DEC('Leaf Green Seeds'!J356) - 1 ),65536),4),"")</f>
        <v>962D</v>
      </c>
      <c r="K356" s="25" t="str">
        <f>IFERROR(DEC2HEX(MOD((HEX2DEC('Leaf Green Seeds'!K356) - 1 ),65536),4),"")</f>
        <v>962E</v>
      </c>
      <c r="L356" s="25" t="str">
        <f>IFERROR(DEC2HEX(MOD((HEX2DEC('Leaf Green Seeds'!L356) + 7 ),65536),4),"")</f>
        <v>962D</v>
      </c>
      <c r="M356" s="25" t="str">
        <f>IFERROR(DEC2HEX(MOD((HEX2DEC('Leaf Green Seeds'!M356) - 1 ),65536),4),"")</f>
        <v>962D</v>
      </c>
      <c r="N356" s="25" t="str">
        <f>IFERROR(DEC2HEX(MOD((HEX2DEC('Leaf Green Seeds'!N356) - 1 ),65536),4),"")</f>
        <v>962E</v>
      </c>
      <c r="O356" s="26" t="str">
        <f>IFERROR(DEC2HEX(MOD((HEX2DEC('Leaf Green Seeds'!O356) + 7 ),65536),4),"")</f>
        <v>9638</v>
      </c>
      <c r="P356" s="25" t="str">
        <f>IFERROR(DEC2HEX(MOD((HEX2DEC('Leaf Green Seeds'!P356) - 1 ),65536),4),"")</f>
        <v>9629</v>
      </c>
      <c r="Q356" s="25" t="str">
        <f>IFERROR(DEC2HEX(MOD((HEX2DEC('Leaf Green Seeds'!Q356) - 1 ),65536),4),"")</f>
        <v>9635</v>
      </c>
      <c r="R356" s="2"/>
      <c r="S356" s="2"/>
    </row>
    <row r="357">
      <c r="A357" s="11">
        <v>355.0</v>
      </c>
      <c r="B357" s="12">
        <v>39680.0</v>
      </c>
      <c r="C357" s="13">
        <v>40676.0</v>
      </c>
      <c r="D357" s="23" t="s">
        <v>17667</v>
      </c>
      <c r="E357" s="23" t="s">
        <v>22522</v>
      </c>
      <c r="F357" s="23" t="s">
        <v>22523</v>
      </c>
      <c r="G357" s="23" t="s">
        <v>17667</v>
      </c>
      <c r="H357" s="23" t="s">
        <v>22524</v>
      </c>
      <c r="I357" s="24" t="s">
        <v>22523</v>
      </c>
      <c r="J357" s="25" t="str">
        <f>IFERROR(DEC2HEX(MOD((HEX2DEC('Leaf Green Seeds'!J357) - 1 ),65536),4),"")</f>
        <v>B7F6</v>
      </c>
      <c r="K357" s="25" t="str">
        <f>IFERROR(DEC2HEX(MOD((HEX2DEC('Leaf Green Seeds'!K357) - 1 ),65536),4),"")</f>
        <v>B7ED</v>
      </c>
      <c r="L357" s="25" t="str">
        <f>IFERROR(DEC2HEX(MOD((HEX2DEC('Leaf Green Seeds'!L357) + 7 ),65536),4),"")</f>
        <v>B7FA</v>
      </c>
      <c r="M357" s="25" t="str">
        <f>IFERROR(DEC2HEX(MOD((HEX2DEC('Leaf Green Seeds'!M357) - 1 ),65536),4),"")</f>
        <v>B7EE</v>
      </c>
      <c r="N357" s="25" t="str">
        <f>IFERROR(DEC2HEX(MOD((HEX2DEC('Leaf Green Seeds'!N357) - 1 ),65536),4),"")</f>
        <v>B7E5</v>
      </c>
      <c r="O357" s="26" t="str">
        <f>IFERROR(DEC2HEX(MOD((HEX2DEC('Leaf Green Seeds'!O357) + 7 ),65536),4),"")</f>
        <v>B7EE</v>
      </c>
      <c r="P357" s="25" t="str">
        <f>IFERROR(DEC2HEX(MOD((HEX2DEC('Leaf Green Seeds'!P357) - 1 ),65536),4),"")</f>
        <v>B7EA</v>
      </c>
      <c r="Q357" s="25" t="str">
        <f>IFERROR(DEC2HEX(MOD((HEX2DEC('Leaf Green Seeds'!Q357) - 1 ),65536),4),"")</f>
        <v>B7EA</v>
      </c>
      <c r="R357" s="2"/>
      <c r="S357" s="2"/>
    </row>
    <row r="358">
      <c r="A358" s="11">
        <v>356.0</v>
      </c>
      <c r="B358" s="12">
        <v>39704.0</v>
      </c>
      <c r="C358" s="13">
        <v>40700.0</v>
      </c>
      <c r="D358" s="23" t="s">
        <v>22525</v>
      </c>
      <c r="E358" s="23" t="s">
        <v>22526</v>
      </c>
      <c r="F358" s="23" t="s">
        <v>22527</v>
      </c>
      <c r="G358" s="23" t="s">
        <v>22525</v>
      </c>
      <c r="H358" s="23" t="s">
        <v>22526</v>
      </c>
      <c r="I358" s="24" t="s">
        <v>22527</v>
      </c>
      <c r="J358" s="25" t="str">
        <f>IFERROR(DEC2HEX(MOD((HEX2DEC('Leaf Green Seeds'!J358) - 1 ),65536),4),"")</f>
        <v>FF37</v>
      </c>
      <c r="K358" s="25" t="str">
        <f>IFERROR(DEC2HEX(MOD((HEX2DEC('Leaf Green Seeds'!K358) - 1 ),65536),4),"")</f>
        <v>FF2E</v>
      </c>
      <c r="L358" s="25" t="str">
        <f>IFERROR(DEC2HEX(MOD((HEX2DEC('Leaf Green Seeds'!L358) + 7 ),65536),4),"")</f>
        <v>FF2D</v>
      </c>
      <c r="M358" s="25" t="str">
        <f>IFERROR(DEC2HEX(MOD((HEX2DEC('Leaf Green Seeds'!M358) - 1 ),65536),4),"")</f>
        <v>FF37</v>
      </c>
      <c r="N358" s="25" t="str">
        <f>IFERROR(DEC2HEX(MOD((HEX2DEC('Leaf Green Seeds'!N358) - 1 ),65536),4),"")</f>
        <v>FF2E</v>
      </c>
      <c r="O358" s="26" t="str">
        <f>IFERROR(DEC2HEX(MOD((HEX2DEC('Leaf Green Seeds'!O358) + 7 ),65536),4),"")</f>
        <v>FF2D</v>
      </c>
      <c r="P358" s="25" t="str">
        <f>IFERROR(DEC2HEX(MOD((HEX2DEC('Leaf Green Seeds'!P358) - 1 ),65536),4),"")</f>
        <v>FF35</v>
      </c>
      <c r="Q358" s="25" t="str">
        <f>IFERROR(DEC2HEX(MOD((HEX2DEC('Leaf Green Seeds'!Q358) - 1 ),65536),4),"")</f>
        <v>FF35</v>
      </c>
      <c r="R358" s="2"/>
      <c r="S358" s="2"/>
    </row>
    <row r="359">
      <c r="A359" s="11">
        <v>357.0</v>
      </c>
      <c r="B359" s="12">
        <v>39720.0</v>
      </c>
      <c r="C359" s="13">
        <v>40716.0</v>
      </c>
      <c r="D359" s="27" t="s">
        <v>22528</v>
      </c>
      <c r="E359" s="23" t="s">
        <v>22529</v>
      </c>
      <c r="F359" s="27" t="s">
        <v>22530</v>
      </c>
      <c r="G359" s="27" t="s">
        <v>22528</v>
      </c>
      <c r="H359" s="23" t="s">
        <v>22529</v>
      </c>
      <c r="I359" s="28" t="s">
        <v>22528</v>
      </c>
      <c r="J359" s="25" t="str">
        <f>IFERROR(DEC2HEX(MOD((HEX2DEC('Leaf Green Seeds'!J359) - 1 ),65536),4),"")</f>
        <v>4819</v>
      </c>
      <c r="K359" s="25" t="str">
        <f>IFERROR(DEC2HEX(MOD((HEX2DEC('Leaf Green Seeds'!K359) - 1 ),65536),4),"")</f>
        <v>4810</v>
      </c>
      <c r="L359" s="25" t="str">
        <f>IFERROR(DEC2HEX(MOD((HEX2DEC('Leaf Green Seeds'!L359) + 7 ),65536),4),"")</f>
        <v>4810</v>
      </c>
      <c r="M359" s="25" t="str">
        <f>IFERROR(DEC2HEX(MOD((HEX2DEC('Leaf Green Seeds'!M359) - 1 ),65536),4),"")</f>
        <v>4810</v>
      </c>
      <c r="N359" s="25" t="str">
        <f>IFERROR(DEC2HEX(MOD((HEX2DEC('Leaf Green Seeds'!N359) - 1 ),65536),4),"")</f>
        <v>4810</v>
      </c>
      <c r="O359" s="26" t="str">
        <f>IFERROR(DEC2HEX(MOD((HEX2DEC('Leaf Green Seeds'!O359) + 7 ),65536),4),"")</f>
        <v>4810</v>
      </c>
      <c r="P359" s="25" t="str">
        <f>IFERROR(DEC2HEX(MOD((HEX2DEC('Leaf Green Seeds'!P359) - 1 ),65536),4),"")</f>
        <v>480C</v>
      </c>
      <c r="Q359" s="25" t="str">
        <f>IFERROR(DEC2HEX(MOD((HEX2DEC('Leaf Green Seeds'!Q359) - 1 ),65536),4),"")</f>
        <v>480C</v>
      </c>
      <c r="R359" s="2"/>
      <c r="S359" s="2"/>
    </row>
    <row r="360">
      <c r="A360" s="11">
        <v>358.0</v>
      </c>
      <c r="B360" s="12">
        <v>39736.0</v>
      </c>
      <c r="C360" s="13">
        <v>40732.0</v>
      </c>
      <c r="D360" s="23" t="s">
        <v>22531</v>
      </c>
      <c r="E360" s="23" t="s">
        <v>12786</v>
      </c>
      <c r="F360" s="23" t="s">
        <v>22532</v>
      </c>
      <c r="G360" s="23" t="s">
        <v>22533</v>
      </c>
      <c r="H360" s="23" t="s">
        <v>20307</v>
      </c>
      <c r="I360" s="24" t="s">
        <v>19143</v>
      </c>
      <c r="J360" s="25" t="str">
        <f>IFERROR(DEC2HEX(MOD((HEX2DEC('Leaf Green Seeds'!J360) - 1 ),65536),4),"")</f>
        <v>ED03</v>
      </c>
      <c r="K360" s="25" t="str">
        <f>IFERROR(DEC2HEX(MOD((HEX2DEC('Leaf Green Seeds'!K360) - 1 ),65536),4),"")</f>
        <v>ECFC</v>
      </c>
      <c r="L360" s="25" t="str">
        <f>IFERROR(DEC2HEX(MOD((HEX2DEC('Leaf Green Seeds'!L360) + 7 ),65536),4),"")</f>
        <v>ECFA</v>
      </c>
      <c r="M360" s="25" t="str">
        <f>IFERROR(DEC2HEX(MOD((HEX2DEC('Leaf Green Seeds'!M360) - 1 ),65536),4),"")</f>
        <v>ED6E</v>
      </c>
      <c r="N360" s="25" t="str">
        <f>IFERROR(DEC2HEX(MOD((HEX2DEC('Leaf Green Seeds'!N360) - 1 ),65536),4),"")</f>
        <v>ED68</v>
      </c>
      <c r="O360" s="26" t="str">
        <f>IFERROR(DEC2HEX(MOD((HEX2DEC('Leaf Green Seeds'!O360) + 7 ),65536),4),"")</f>
        <v>ED65</v>
      </c>
      <c r="P360" s="25" t="str">
        <f>IFERROR(DEC2HEX(MOD((HEX2DEC('Leaf Green Seeds'!P360) - 1 ),65536),4),"")</f>
        <v>ECFC</v>
      </c>
      <c r="Q360" s="25" t="str">
        <f>IFERROR(DEC2HEX(MOD((HEX2DEC('Leaf Green Seeds'!Q360) - 1 ),65536),4),"")</f>
        <v>ED68</v>
      </c>
      <c r="R360" s="2"/>
      <c r="S360" s="2"/>
    </row>
    <row r="361">
      <c r="A361" s="11">
        <v>359.0</v>
      </c>
      <c r="B361" s="12">
        <v>39752.0</v>
      </c>
      <c r="C361" s="13">
        <v>40748.0</v>
      </c>
      <c r="D361" s="23" t="s">
        <v>22534</v>
      </c>
      <c r="E361" s="23" t="s">
        <v>22535</v>
      </c>
      <c r="F361" s="23" t="s">
        <v>22536</v>
      </c>
      <c r="G361" s="23" t="s">
        <v>22537</v>
      </c>
      <c r="H361" s="23" t="s">
        <v>3663</v>
      </c>
      <c r="I361" s="24" t="s">
        <v>22538</v>
      </c>
      <c r="J361" s="25" t="str">
        <f>IFERROR(DEC2HEX(MOD((HEX2DEC('Leaf Green Seeds'!J361) - 1 ),65536),4),"")</f>
        <v>1B11</v>
      </c>
      <c r="K361" s="25" t="str">
        <f>IFERROR(DEC2HEX(MOD((HEX2DEC('Leaf Green Seeds'!K361) - 1 ),65536),4),"")</f>
        <v>1B08</v>
      </c>
      <c r="L361" s="25" t="str">
        <f>IFERROR(DEC2HEX(MOD((HEX2DEC('Leaf Green Seeds'!L361) + 7 ),65536),4),"")</f>
        <v>1B1A</v>
      </c>
      <c r="M361" s="25" t="str">
        <f>IFERROR(DEC2HEX(MOD((HEX2DEC('Leaf Green Seeds'!M361) - 1 ),65536),4),"")</f>
        <v>1B48</v>
      </c>
      <c r="N361" s="25" t="str">
        <f>IFERROR(DEC2HEX(MOD((HEX2DEC('Leaf Green Seeds'!N361) - 1 ),65536),4),"")</f>
        <v>1B46</v>
      </c>
      <c r="O361" s="26" t="str">
        <f>IFERROR(DEC2HEX(MOD((HEX2DEC('Leaf Green Seeds'!O361) + 7 ),65536),4),"")</f>
        <v>1B47</v>
      </c>
      <c r="P361" s="25" t="str">
        <f>IFERROR(DEC2HEX(MOD((HEX2DEC('Leaf Green Seeds'!P361) - 1 ),65536),4),"")</f>
        <v>1B0D</v>
      </c>
      <c r="Q361" s="25" t="str">
        <f>IFERROR(DEC2HEX(MOD((HEX2DEC('Leaf Green Seeds'!Q361) - 1 ),65536),4),"")</f>
        <v>1B44</v>
      </c>
      <c r="R361" s="2"/>
      <c r="S361" s="2"/>
    </row>
    <row r="362">
      <c r="A362" s="11">
        <v>360.0</v>
      </c>
      <c r="B362" s="12">
        <v>39768.0</v>
      </c>
      <c r="C362" s="13">
        <v>40764.0</v>
      </c>
      <c r="D362" s="23" t="s">
        <v>22539</v>
      </c>
      <c r="E362" s="27" t="s">
        <v>4097</v>
      </c>
      <c r="F362" s="27" t="s">
        <v>3668</v>
      </c>
      <c r="G362" s="23" t="s">
        <v>22540</v>
      </c>
      <c r="H362" s="23" t="s">
        <v>22541</v>
      </c>
      <c r="I362" s="24" t="s">
        <v>22540</v>
      </c>
      <c r="J362" s="25" t="str">
        <f>IFERROR(DEC2HEX(MOD((HEX2DEC('Leaf Green Seeds'!J362) - 1 ),65536),4),"")</f>
        <v>6491</v>
      </c>
      <c r="K362" s="25" t="str">
        <f>IFERROR(DEC2HEX(MOD((HEX2DEC('Leaf Green Seeds'!K362) - 1 ),65536),4),"")</f>
        <v>6488</v>
      </c>
      <c r="L362" s="25" t="str">
        <f>IFERROR(DEC2HEX(MOD((HEX2DEC('Leaf Green Seeds'!L362) + 7 ),65536),4),"")</f>
        <v>649A</v>
      </c>
      <c r="M362" s="25" t="str">
        <f>IFERROR(DEC2HEX(MOD((HEX2DEC('Leaf Green Seeds'!M362) - 1 ),65536),4),"")</f>
        <v>64D0</v>
      </c>
      <c r="N362" s="25" t="str">
        <f>IFERROR(DEC2HEX(MOD((HEX2DEC('Leaf Green Seeds'!N362) - 1 ),65536),4),"")</f>
        <v>64BE</v>
      </c>
      <c r="O362" s="26" t="str">
        <f>IFERROR(DEC2HEX(MOD((HEX2DEC('Leaf Green Seeds'!O362) + 7 ),65536),4),"")</f>
        <v>64D0</v>
      </c>
      <c r="P362" s="25" t="str">
        <f>IFERROR(DEC2HEX(MOD((HEX2DEC('Leaf Green Seeds'!P362) - 1 ),65536),4),"")</f>
        <v>648D</v>
      </c>
      <c r="Q362" s="25" t="str">
        <f>IFERROR(DEC2HEX(MOD((HEX2DEC('Leaf Green Seeds'!Q362) - 1 ),65536),4),"")</f>
        <v>64CC</v>
      </c>
      <c r="R362" s="2"/>
      <c r="S362" s="2"/>
    </row>
    <row r="363">
      <c r="A363" s="11">
        <v>361.0</v>
      </c>
      <c r="B363" s="12">
        <v>39784.0</v>
      </c>
      <c r="C363" s="13">
        <v>40780.0</v>
      </c>
      <c r="D363" s="23" t="s">
        <v>10330</v>
      </c>
      <c r="E363" s="23" t="s">
        <v>15005</v>
      </c>
      <c r="F363" s="23" t="s">
        <v>10331</v>
      </c>
      <c r="G363" s="23" t="s">
        <v>10570</v>
      </c>
      <c r="H363" s="23" t="s">
        <v>3684</v>
      </c>
      <c r="I363" s="24" t="s">
        <v>22542</v>
      </c>
      <c r="J363" s="25" t="str">
        <f>IFERROR(DEC2HEX(MOD((HEX2DEC('Leaf Green Seeds'!J363) - 1 ),65536),4),"")</f>
        <v>A651</v>
      </c>
      <c r="K363" s="25" t="str">
        <f>IFERROR(DEC2HEX(MOD((HEX2DEC('Leaf Green Seeds'!K363) - 1 ),65536),4),"")</f>
        <v>A652</v>
      </c>
      <c r="L363" s="25" t="str">
        <f>IFERROR(DEC2HEX(MOD((HEX2DEC('Leaf Green Seeds'!L363) + 7 ),65536),4),"")</f>
        <v>A65B</v>
      </c>
      <c r="M363" s="25" t="str">
        <f>IFERROR(DEC2HEX(MOD((HEX2DEC('Leaf Green Seeds'!M363) - 1 ),65536),4),"")</f>
        <v>A66E</v>
      </c>
      <c r="N363" s="25" t="str">
        <f>IFERROR(DEC2HEX(MOD((HEX2DEC('Leaf Green Seeds'!N363) - 1 ),65536),4),"")</f>
        <v>A672</v>
      </c>
      <c r="O363" s="26" t="str">
        <f>IFERROR(DEC2HEX(MOD((HEX2DEC('Leaf Green Seeds'!O363) + 7 ),65536),4),"")</f>
        <v>A677</v>
      </c>
      <c r="P363" s="25" t="str">
        <f>IFERROR(DEC2HEX(MOD((HEX2DEC('Leaf Green Seeds'!P363) - 1 ),65536),4),"")</f>
        <v>A655</v>
      </c>
      <c r="Q363" s="25" t="str">
        <f>IFERROR(DEC2HEX(MOD((HEX2DEC('Leaf Green Seeds'!Q363) - 1 ),65536),4),"")</f>
        <v>A673</v>
      </c>
      <c r="R363" s="2"/>
      <c r="S363" s="2"/>
    </row>
    <row r="364">
      <c r="A364" s="11">
        <v>362.0</v>
      </c>
      <c r="B364" s="12">
        <v>39808.0</v>
      </c>
      <c r="C364" s="13">
        <v>40804.0</v>
      </c>
      <c r="D364" s="23" t="s">
        <v>22543</v>
      </c>
      <c r="E364" s="23" t="s">
        <v>22543</v>
      </c>
      <c r="F364" s="23" t="s">
        <v>22544</v>
      </c>
      <c r="G364" s="23" t="s">
        <v>22544</v>
      </c>
      <c r="H364" s="23" t="s">
        <v>22543</v>
      </c>
      <c r="I364" s="24" t="s">
        <v>22543</v>
      </c>
      <c r="J364" s="25" t="str">
        <f>IFERROR(DEC2HEX(MOD((HEX2DEC('Leaf Green Seeds'!J364) - 1 ),65536),4),"")</f>
        <v>F7E9</v>
      </c>
      <c r="K364" s="25" t="str">
        <f>IFERROR(DEC2HEX(MOD((HEX2DEC('Leaf Green Seeds'!K364) - 1 ),65536),4),"")</f>
        <v>F7E0</v>
      </c>
      <c r="L364" s="25" t="str">
        <f>IFERROR(DEC2HEX(MOD((HEX2DEC('Leaf Green Seeds'!L364) + 7 ),65536),4),"")</f>
        <v>F7F2</v>
      </c>
      <c r="M364" s="25" t="str">
        <f>IFERROR(DEC2HEX(MOD((HEX2DEC('Leaf Green Seeds'!M364) - 1 ),65536),4),"")</f>
        <v>F7E9</v>
      </c>
      <c r="N364" s="25" t="str">
        <f>IFERROR(DEC2HEX(MOD((HEX2DEC('Leaf Green Seeds'!N364) - 1 ),65536),4),"")</f>
        <v>F7E9</v>
      </c>
      <c r="O364" s="26" t="str">
        <f>IFERROR(DEC2HEX(MOD((HEX2DEC('Leaf Green Seeds'!O364) + 7 ),65536),4),"")</f>
        <v>F7F2</v>
      </c>
      <c r="P364" s="25" t="str">
        <f>IFERROR(DEC2HEX(MOD((HEX2DEC('Leaf Green Seeds'!P364) - 1 ),65536),4),"")</f>
        <v>F7E5</v>
      </c>
      <c r="Q364" s="25" t="str">
        <f>IFERROR(DEC2HEX(MOD((HEX2DEC('Leaf Green Seeds'!Q364) - 1 ),65536),4),"")</f>
        <v>F7F1</v>
      </c>
      <c r="R364" s="2"/>
      <c r="S364" s="2"/>
    </row>
    <row r="365">
      <c r="A365" s="11">
        <v>363.0</v>
      </c>
      <c r="B365" s="12">
        <v>39824.0</v>
      </c>
      <c r="C365" s="13">
        <v>40820.0</v>
      </c>
      <c r="D365" s="23" t="s">
        <v>22545</v>
      </c>
      <c r="E365" s="23" t="s">
        <v>22546</v>
      </c>
      <c r="F365" s="23" t="s">
        <v>22547</v>
      </c>
      <c r="G365" s="27" t="s">
        <v>3708</v>
      </c>
      <c r="H365" s="23" t="s">
        <v>22548</v>
      </c>
      <c r="I365" s="28" t="s">
        <v>3708</v>
      </c>
      <c r="J365" s="25" t="str">
        <f>IFERROR(DEC2HEX(MOD((HEX2DEC('Leaf Green Seeds'!J365) - 1 ),65536),4),"")</f>
        <v>3FC7</v>
      </c>
      <c r="K365" s="25" t="str">
        <f>IFERROR(DEC2HEX(MOD((HEX2DEC('Leaf Green Seeds'!K365) - 1 ),65536),4),"")</f>
        <v>3FC7</v>
      </c>
      <c r="L365" s="25" t="str">
        <f>IFERROR(DEC2HEX(MOD((HEX2DEC('Leaf Green Seeds'!L365) + 7 ),65536),4),"")</f>
        <v>3FC7</v>
      </c>
      <c r="M365" s="25" t="str">
        <f>IFERROR(DEC2HEX(MOD((HEX2DEC('Leaf Green Seeds'!M365) - 1 ),65536),4),"")</f>
        <v>3FFE</v>
      </c>
      <c r="N365" s="25" t="str">
        <f>IFERROR(DEC2HEX(MOD((HEX2DEC('Leaf Green Seeds'!N365) - 1 ),65536),4),"")</f>
        <v>3FFD</v>
      </c>
      <c r="O365" s="26" t="str">
        <f>IFERROR(DEC2HEX(MOD((HEX2DEC('Leaf Green Seeds'!O365) + 7 ),65536),4),"")</f>
        <v>3FFE</v>
      </c>
      <c r="P365" s="25" t="str">
        <f>IFERROR(DEC2HEX(MOD((HEX2DEC('Leaf Green Seeds'!P365) - 1 ),65536),4),"")</f>
        <v>3FD0</v>
      </c>
      <c r="Q365" s="25" t="str">
        <f>IFERROR(DEC2HEX(MOD((HEX2DEC('Leaf Green Seeds'!Q365) - 1 ),65536),4),"")</f>
        <v>4005</v>
      </c>
      <c r="R365" s="2"/>
      <c r="S365" s="2"/>
    </row>
    <row r="366">
      <c r="A366" s="11">
        <v>364.0</v>
      </c>
      <c r="B366" s="12">
        <v>39840.0</v>
      </c>
      <c r="C366" s="13">
        <v>40836.0</v>
      </c>
      <c r="D366" s="27" t="s">
        <v>22549</v>
      </c>
      <c r="E366" s="27" t="s">
        <v>22549</v>
      </c>
      <c r="F366" s="27" t="s">
        <v>22549</v>
      </c>
      <c r="G366" s="27" t="s">
        <v>1392</v>
      </c>
      <c r="H366" s="27" t="s">
        <v>1395</v>
      </c>
      <c r="I366" s="28" t="s">
        <v>7312</v>
      </c>
      <c r="J366" s="25" t="str">
        <f>IFERROR(DEC2HEX(MOD((HEX2DEC('Leaf Green Seeds'!J366) - 1 ),65536),4),"")</f>
        <v>8905</v>
      </c>
      <c r="K366" s="25" t="str">
        <f>IFERROR(DEC2HEX(MOD((HEX2DEC('Leaf Green Seeds'!K366) - 1 ),65536),4),"")</f>
        <v>88F3</v>
      </c>
      <c r="L366" s="25" t="str">
        <f>IFERROR(DEC2HEX(MOD((HEX2DEC('Leaf Green Seeds'!L366) + 7 ),65536),4),"")</f>
        <v>8905</v>
      </c>
      <c r="M366" s="25" t="str">
        <f>IFERROR(DEC2HEX(MOD((HEX2DEC('Leaf Green Seeds'!M366) - 1 ),65536),4),"")</f>
        <v>8930</v>
      </c>
      <c r="N366" s="25" t="str">
        <f>IFERROR(DEC2HEX(MOD((HEX2DEC('Leaf Green Seeds'!N366) - 1 ),65536),4),"")</f>
        <v>8932</v>
      </c>
      <c r="O366" s="26" t="str">
        <f>IFERROR(DEC2HEX(MOD((HEX2DEC('Leaf Green Seeds'!O366) + 7 ),65536),4),"")</f>
        <v>8930</v>
      </c>
      <c r="P366" s="25" t="str">
        <f>IFERROR(DEC2HEX(MOD((HEX2DEC('Leaf Green Seeds'!P366) - 1 ),65536),4),"")</f>
        <v>8901</v>
      </c>
      <c r="Q366" s="25" t="str">
        <f>IFERROR(DEC2HEX(MOD((HEX2DEC('Leaf Green Seeds'!Q366) - 1 ),65536),4),"")</f>
        <v>892C</v>
      </c>
      <c r="R366" s="2"/>
      <c r="S366" s="2"/>
    </row>
    <row r="367">
      <c r="A367" s="11">
        <v>365.0</v>
      </c>
      <c r="B367" s="12">
        <v>39856.0</v>
      </c>
      <c r="C367" s="13">
        <v>40852.0</v>
      </c>
      <c r="D367" s="23" t="s">
        <v>22550</v>
      </c>
      <c r="E367" s="23" t="s">
        <v>3097</v>
      </c>
      <c r="F367" s="23" t="s">
        <v>22550</v>
      </c>
      <c r="G367" s="23" t="s">
        <v>22551</v>
      </c>
      <c r="H367" s="23" t="s">
        <v>22552</v>
      </c>
      <c r="I367" s="24" t="s">
        <v>22553</v>
      </c>
      <c r="J367" s="25" t="str">
        <f>IFERROR(DEC2HEX(MOD((HEX2DEC('Leaf Green Seeds'!J367) - 1 ),65536),4),"")</f>
        <v>D436</v>
      </c>
      <c r="K367" s="25" t="str">
        <f>IFERROR(DEC2HEX(MOD((HEX2DEC('Leaf Green Seeds'!K367) - 1 ),65536),4),"")</f>
        <v>D437</v>
      </c>
      <c r="L367" s="25" t="str">
        <f>IFERROR(DEC2HEX(MOD((HEX2DEC('Leaf Green Seeds'!L367) + 7 ),65536),4),"")</f>
        <v>D440</v>
      </c>
      <c r="M367" s="25" t="str">
        <f>IFERROR(DEC2HEX(MOD((HEX2DEC('Leaf Green Seeds'!M367) - 1 ),65536),4),"")</f>
        <v>D46C</v>
      </c>
      <c r="N367" s="25" t="str">
        <f>IFERROR(DEC2HEX(MOD((HEX2DEC('Leaf Green Seeds'!N367) - 1 ),65536),4),"")</f>
        <v>D46F</v>
      </c>
      <c r="O367" s="26" t="str">
        <f>IFERROR(DEC2HEX(MOD((HEX2DEC('Leaf Green Seeds'!O367) + 7 ),65536),4),"")</f>
        <v>D474</v>
      </c>
      <c r="P367" s="25" t="str">
        <f>IFERROR(DEC2HEX(MOD((HEX2DEC('Leaf Green Seeds'!P367) - 1 ),65536),4),"")</f>
        <v>D43C</v>
      </c>
      <c r="Q367" s="25" t="str">
        <f>IFERROR(DEC2HEX(MOD((HEX2DEC('Leaf Green Seeds'!Q367) - 1 ),65536),4),"")</f>
        <v>D468</v>
      </c>
      <c r="R367" s="2"/>
      <c r="S367" s="2"/>
    </row>
    <row r="368">
      <c r="A368" s="11">
        <v>366.0</v>
      </c>
      <c r="B368" s="12">
        <v>39872.0</v>
      </c>
      <c r="C368" s="13">
        <v>40868.0</v>
      </c>
      <c r="D368" s="23" t="s">
        <v>1149</v>
      </c>
      <c r="E368" s="23" t="s">
        <v>3321</v>
      </c>
      <c r="F368" s="23" t="s">
        <v>22554</v>
      </c>
      <c r="G368" s="23" t="s">
        <v>16113</v>
      </c>
      <c r="H368" s="23" t="s">
        <v>22555</v>
      </c>
      <c r="I368" s="24" t="s">
        <v>22556</v>
      </c>
      <c r="J368" s="25" t="str">
        <f>IFERROR(DEC2HEX(MOD((HEX2DEC('Leaf Green Seeds'!J368) - 1 ),65536),4),"")</f>
        <v>1A9D</v>
      </c>
      <c r="K368" s="25" t="str">
        <f>IFERROR(DEC2HEX(MOD((HEX2DEC('Leaf Green Seeds'!K368) - 1 ),65536),4),"")</f>
        <v>1A9E</v>
      </c>
      <c r="L368" s="25" t="str">
        <f>IFERROR(DEC2HEX(MOD((HEX2DEC('Leaf Green Seeds'!L368) + 7 ),65536),4),"")</f>
        <v>1AA4</v>
      </c>
      <c r="M368" s="25" t="str">
        <f>IFERROR(DEC2HEX(MOD((HEX2DEC('Leaf Green Seeds'!M368) - 1 ),65536),4),"")</f>
        <v>1ABA</v>
      </c>
      <c r="N368" s="25" t="str">
        <f>IFERROR(DEC2HEX(MOD((HEX2DEC('Leaf Green Seeds'!N368) - 1 ),65536),4),"")</f>
        <v>1AB1</v>
      </c>
      <c r="O368" s="26" t="str">
        <f>IFERROR(DEC2HEX(MOD((HEX2DEC('Leaf Green Seeds'!O368) + 7 ),65536),4),"")</f>
        <v>1AC3</v>
      </c>
      <c r="P368" s="25" t="str">
        <f>IFERROR(DEC2HEX(MOD((HEX2DEC('Leaf Green Seeds'!P368) - 1 ),65536),4),"")</f>
        <v>1A99</v>
      </c>
      <c r="Q368" s="25" t="str">
        <f>IFERROR(DEC2HEX(MOD((HEX2DEC('Leaf Green Seeds'!Q368) - 1 ),65536),4),"")</f>
        <v>1AB6</v>
      </c>
      <c r="R368" s="2"/>
      <c r="S368" s="2"/>
    </row>
    <row r="369">
      <c r="A369" s="11">
        <v>367.0</v>
      </c>
      <c r="B369" s="12">
        <v>39888.0</v>
      </c>
      <c r="C369" s="13">
        <v>40884.0</v>
      </c>
      <c r="D369" s="27" t="s">
        <v>22557</v>
      </c>
      <c r="E369" s="27" t="s">
        <v>3743</v>
      </c>
      <c r="F369" s="27" t="s">
        <v>22557</v>
      </c>
      <c r="G369" s="27" t="s">
        <v>22557</v>
      </c>
      <c r="H369" s="27" t="s">
        <v>3743</v>
      </c>
      <c r="I369" s="24" t="s">
        <v>22558</v>
      </c>
      <c r="J369" s="25" t="str">
        <f>IFERROR(DEC2HEX(MOD((HEX2DEC('Leaf Green Seeds'!J369) - 1 ),65536),4),"")</f>
        <v>4275</v>
      </c>
      <c r="K369" s="25" t="str">
        <f>IFERROR(DEC2HEX(MOD((HEX2DEC('Leaf Green Seeds'!K369) - 1 ),65536),4),"")</f>
        <v>426C</v>
      </c>
      <c r="L369" s="25" t="str">
        <f>IFERROR(DEC2HEX(MOD((HEX2DEC('Leaf Green Seeds'!L369) + 7 ),65536),4),"")</f>
        <v>4275</v>
      </c>
      <c r="M369" s="25" t="str">
        <f>IFERROR(DEC2HEX(MOD((HEX2DEC('Leaf Green Seeds'!M369) - 1 ),65536),4),"")</f>
        <v>426B</v>
      </c>
      <c r="N369" s="25" t="str">
        <f>IFERROR(DEC2HEX(MOD((HEX2DEC('Leaf Green Seeds'!N369) - 1 ),65536),4),"")</f>
        <v>4262</v>
      </c>
      <c r="O369" s="26" t="str">
        <f>IFERROR(DEC2HEX(MOD((HEX2DEC('Leaf Green Seeds'!O369) + 7 ),65536),4),"")</f>
        <v>426B</v>
      </c>
      <c r="P369" s="25" t="str">
        <f>IFERROR(DEC2HEX(MOD((HEX2DEC('Leaf Green Seeds'!P369) - 1 ),65536),4),"")</f>
        <v>4267</v>
      </c>
      <c r="Q369" s="25" t="str">
        <f>IFERROR(DEC2HEX(MOD((HEX2DEC('Leaf Green Seeds'!Q369) - 1 ),65536),4),"")</f>
        <v>4271</v>
      </c>
      <c r="R369" s="2"/>
      <c r="S369" s="2"/>
    </row>
    <row r="370">
      <c r="A370" s="11">
        <v>368.0</v>
      </c>
      <c r="B370" s="12">
        <v>39904.0</v>
      </c>
      <c r="C370" s="13">
        <v>40900.0</v>
      </c>
      <c r="D370" s="23" t="s">
        <v>22559</v>
      </c>
      <c r="E370" s="23" t="s">
        <v>22560</v>
      </c>
      <c r="F370" s="23" t="s">
        <v>11823</v>
      </c>
      <c r="G370" s="23" t="s">
        <v>22559</v>
      </c>
      <c r="H370" s="23" t="s">
        <v>22560</v>
      </c>
      <c r="I370" s="24" t="s">
        <v>22559</v>
      </c>
      <c r="J370" s="25" t="str">
        <f>IFERROR(DEC2HEX(MOD((HEX2DEC('Leaf Green Seeds'!J370) - 1 ),65536),4),"")</f>
        <v>6D6A</v>
      </c>
      <c r="K370" s="25" t="str">
        <f>IFERROR(DEC2HEX(MOD((HEX2DEC('Leaf Green Seeds'!K370) - 1 ),65536),4),"")</f>
        <v>6D6B</v>
      </c>
      <c r="L370" s="25" t="str">
        <f>IFERROR(DEC2HEX(MOD((HEX2DEC('Leaf Green Seeds'!L370) + 7 ),65536),4),"")</f>
        <v>6D74</v>
      </c>
      <c r="M370" s="25" t="str">
        <f>IFERROR(DEC2HEX(MOD((HEX2DEC('Leaf Green Seeds'!M370) - 1 ),65536),4),"")</f>
        <v>6D74</v>
      </c>
      <c r="N370" s="25" t="str">
        <f>IFERROR(DEC2HEX(MOD((HEX2DEC('Leaf Green Seeds'!N370) - 1 ),65536),4),"")</f>
        <v>6D6B</v>
      </c>
      <c r="O370" s="26" t="str">
        <f>IFERROR(DEC2HEX(MOD((HEX2DEC('Leaf Green Seeds'!O370) + 7 ),65536),4),"")</f>
        <v>6D74</v>
      </c>
      <c r="P370" s="25" t="str">
        <f>IFERROR(DEC2HEX(MOD((HEX2DEC('Leaf Green Seeds'!P370) - 1 ),65536),4),"")</f>
        <v>6D70</v>
      </c>
      <c r="Q370" s="25" t="str">
        <f>IFERROR(DEC2HEX(MOD((HEX2DEC('Leaf Green Seeds'!Q370) - 1 ),65536),4),"")</f>
        <v>6D66</v>
      </c>
      <c r="R370" s="2"/>
      <c r="S370" s="2"/>
    </row>
    <row r="371">
      <c r="A371" s="11">
        <v>369.0</v>
      </c>
      <c r="B371" s="12">
        <v>39920.0</v>
      </c>
      <c r="C371" s="13">
        <v>40916.0</v>
      </c>
      <c r="D371" s="23" t="s">
        <v>22561</v>
      </c>
      <c r="E371" s="23" t="s">
        <v>3765</v>
      </c>
      <c r="F371" s="23" t="s">
        <v>22562</v>
      </c>
      <c r="G371" s="23" t="s">
        <v>22561</v>
      </c>
      <c r="H371" s="23" t="s">
        <v>22562</v>
      </c>
      <c r="I371" s="24" t="s">
        <v>22561</v>
      </c>
      <c r="J371" s="25" t="str">
        <f>IFERROR(DEC2HEX(MOD((HEX2DEC('Leaf Green Seeds'!J371) - 1 ),65536),4),"")</f>
        <v>B4BB</v>
      </c>
      <c r="K371" s="25" t="str">
        <f>IFERROR(DEC2HEX(MOD((HEX2DEC('Leaf Green Seeds'!K371) - 1 ),65536),4),"")</f>
        <v>B4B2</v>
      </c>
      <c r="L371" s="25" t="str">
        <f>IFERROR(DEC2HEX(MOD((HEX2DEC('Leaf Green Seeds'!L371) + 7 ),65536),4),"")</f>
        <v>B4BB</v>
      </c>
      <c r="M371" s="25" t="str">
        <f>IFERROR(DEC2HEX(MOD((HEX2DEC('Leaf Green Seeds'!M371) - 1 ),65536),4),"")</f>
        <v>B4C4</v>
      </c>
      <c r="N371" s="25" t="str">
        <f>IFERROR(DEC2HEX(MOD((HEX2DEC('Leaf Green Seeds'!N371) - 1 ),65536),4),"")</f>
        <v>B4B2</v>
      </c>
      <c r="O371" s="26" t="str">
        <f>IFERROR(DEC2HEX(MOD((HEX2DEC('Leaf Green Seeds'!O371) + 7 ),65536),4),"")</f>
        <v>B4C4</v>
      </c>
      <c r="P371" s="25" t="str">
        <f>IFERROR(DEC2HEX(MOD((HEX2DEC('Leaf Green Seeds'!P371) - 1 ),65536),4),"")</f>
        <v>B4C0</v>
      </c>
      <c r="Q371" s="25" t="str">
        <f>IFERROR(DEC2HEX(MOD((HEX2DEC('Leaf Green Seeds'!Q371) - 1 ),65536),4),"")</f>
        <v>B4C0</v>
      </c>
      <c r="R371" s="2"/>
      <c r="S371" s="2"/>
    </row>
    <row r="372">
      <c r="A372" s="11">
        <v>370.0</v>
      </c>
      <c r="B372" s="12">
        <v>39936.0</v>
      </c>
      <c r="C372" s="13">
        <v>40932.0</v>
      </c>
      <c r="D372" s="23" t="s">
        <v>22563</v>
      </c>
      <c r="E372" s="23" t="s">
        <v>22564</v>
      </c>
      <c r="F372" s="23" t="s">
        <v>22563</v>
      </c>
      <c r="G372" s="23" t="s">
        <v>22565</v>
      </c>
      <c r="H372" s="23" t="s">
        <v>22564</v>
      </c>
      <c r="I372" s="24" t="s">
        <v>22565</v>
      </c>
      <c r="J372" s="25" t="str">
        <f>IFERROR(DEC2HEX(MOD((HEX2DEC('Leaf Green Seeds'!J372) - 1 ),65536),4),"")</f>
        <v>FDA8</v>
      </c>
      <c r="K372" s="25" t="str">
        <f>IFERROR(DEC2HEX(MOD((HEX2DEC('Leaf Green Seeds'!K372) - 1 ),65536),4),"")</f>
        <v>FDA2</v>
      </c>
      <c r="L372" s="25" t="str">
        <f>IFERROR(DEC2HEX(MOD((HEX2DEC('Leaf Green Seeds'!L372) + 7 ),65536),4),"")</f>
        <v>FD9F</v>
      </c>
      <c r="M372" s="25" t="str">
        <f>IFERROR(DEC2HEX(MOD((HEX2DEC('Leaf Green Seeds'!M372) - 1 ),65536),4),"")</f>
        <v>FD9F</v>
      </c>
      <c r="N372" s="25" t="str">
        <f>IFERROR(DEC2HEX(MOD((HEX2DEC('Leaf Green Seeds'!N372) - 1 ),65536),4),"")</f>
        <v>FDA2</v>
      </c>
      <c r="O372" s="26" t="str">
        <f>IFERROR(DEC2HEX(MOD((HEX2DEC('Leaf Green Seeds'!O372) + 7 ),65536),4),"")</f>
        <v>FD9F</v>
      </c>
      <c r="P372" s="25" t="str">
        <f>IFERROR(DEC2HEX(MOD((HEX2DEC('Leaf Green Seeds'!P372) - 1 ),65536),4),"")</f>
        <v>FDA4</v>
      </c>
      <c r="Q372" s="25" t="str">
        <f>IFERROR(DEC2HEX(MOD((HEX2DEC('Leaf Green Seeds'!Q372) - 1 ),65536),4),"")</f>
        <v>FD9B</v>
      </c>
      <c r="R372" s="2"/>
      <c r="S372" s="2"/>
    </row>
    <row r="373">
      <c r="A373" s="11">
        <v>371.0</v>
      </c>
      <c r="B373" s="12">
        <v>39960.0</v>
      </c>
      <c r="C373" s="13">
        <v>40956.0</v>
      </c>
      <c r="D373" s="27" t="s">
        <v>6500</v>
      </c>
      <c r="E373" s="27" t="s">
        <v>22566</v>
      </c>
      <c r="F373" s="27" t="s">
        <v>6500</v>
      </c>
      <c r="G373" s="23" t="s">
        <v>6544</v>
      </c>
      <c r="H373" s="27" t="s">
        <v>22567</v>
      </c>
      <c r="I373" s="28" t="s">
        <v>8192</v>
      </c>
      <c r="J373" s="25" t="str">
        <f>IFERROR(DEC2HEX(MOD((HEX2DEC('Leaf Green Seeds'!J373) - 1 ),65536),4),"")</f>
        <v>972F</v>
      </c>
      <c r="K373" s="25" t="str">
        <f>IFERROR(DEC2HEX(MOD((HEX2DEC('Leaf Green Seeds'!K373) - 1 ),65536),4),"")</f>
        <v>971A</v>
      </c>
      <c r="L373" s="25" t="str">
        <f>IFERROR(DEC2HEX(MOD((HEX2DEC('Leaf Green Seeds'!L373) + 7 ),65536),4),"")</f>
        <v>972E</v>
      </c>
      <c r="M373" s="25" t="str">
        <f>IFERROR(DEC2HEX(MOD((HEX2DEC('Leaf Green Seeds'!M373) - 1 ),65536),4),"")</f>
        <v>9765</v>
      </c>
      <c r="N373" s="25" t="str">
        <f>IFERROR(DEC2HEX(MOD((HEX2DEC('Leaf Green Seeds'!N373) - 1 ),65536),4),"")</f>
        <v>9751</v>
      </c>
      <c r="O373" s="26" t="str">
        <f>IFERROR(DEC2HEX(MOD((HEX2DEC('Leaf Green Seeds'!O373) + 7 ),65536),4),"")</f>
        <v>9765</v>
      </c>
      <c r="P373" s="25" t="str">
        <f>IFERROR(DEC2HEX(MOD((HEX2DEC('Leaf Green Seeds'!P373) - 1 ),65536),4),"")</f>
        <v>971F</v>
      </c>
      <c r="Q373" s="25" t="str">
        <f>IFERROR(DEC2HEX(MOD((HEX2DEC('Leaf Green Seeds'!Q373) - 1 ),65536),4),"")</f>
        <v>9756</v>
      </c>
      <c r="R373" s="2"/>
      <c r="S373" s="2"/>
    </row>
    <row r="374">
      <c r="A374" s="11">
        <v>372.0</v>
      </c>
      <c r="B374" s="12">
        <v>39976.0</v>
      </c>
      <c r="C374" s="13">
        <v>40972.0</v>
      </c>
      <c r="D374" s="23" t="s">
        <v>22568</v>
      </c>
      <c r="E374" s="23" t="s">
        <v>22569</v>
      </c>
      <c r="F374" s="23" t="s">
        <v>22568</v>
      </c>
      <c r="G374" s="23" t="s">
        <v>15625</v>
      </c>
      <c r="H374" s="23" t="s">
        <v>22570</v>
      </c>
      <c r="I374" s="24" t="s">
        <v>15690</v>
      </c>
      <c r="J374" s="25" t="str">
        <f>IFERROR(DEC2HEX(MOD((HEX2DEC('Leaf Green Seeds'!J374) - 1 ),65536),4),"")</f>
        <v>BE9C</v>
      </c>
      <c r="K374" s="25" t="str">
        <f>IFERROR(DEC2HEX(MOD((HEX2DEC('Leaf Green Seeds'!K374) - 1 ),65536),4),"")</f>
        <v>BE93</v>
      </c>
      <c r="L374" s="25" t="str">
        <f>IFERROR(DEC2HEX(MOD((HEX2DEC('Leaf Green Seeds'!L374) + 7 ),65536),4),"")</f>
        <v>BE9F</v>
      </c>
      <c r="M374" s="25" t="str">
        <f>IFERROR(DEC2HEX(MOD((HEX2DEC('Leaf Green Seeds'!M374) - 1 ),65536),4),"")</f>
        <v>BED3</v>
      </c>
      <c r="N374" s="25" t="str">
        <f>IFERROR(DEC2HEX(MOD((HEX2DEC('Leaf Green Seeds'!N374) - 1 ),65536),4),"")</f>
        <v>BEBF</v>
      </c>
      <c r="O374" s="26" t="str">
        <f>IFERROR(DEC2HEX(MOD((HEX2DEC('Leaf Green Seeds'!O374) + 7 ),65536),4),"")</f>
        <v>BEC8</v>
      </c>
      <c r="P374" s="25" t="str">
        <f>IFERROR(DEC2HEX(MOD((HEX2DEC('Leaf Green Seeds'!P374) - 1 ),65536),4),"")</f>
        <v>BE99</v>
      </c>
      <c r="Q374" s="25" t="str">
        <f>IFERROR(DEC2HEX(MOD((HEX2DEC('Leaf Green Seeds'!Q374) - 1 ),65536),4),"")</f>
        <v>BEC4</v>
      </c>
      <c r="R374" s="2"/>
      <c r="S374" s="2"/>
    </row>
    <row r="375">
      <c r="A375" s="11">
        <v>373.0</v>
      </c>
      <c r="B375" s="12">
        <v>39992.0</v>
      </c>
      <c r="C375" s="13">
        <v>40988.0</v>
      </c>
      <c r="D375" s="23" t="s">
        <v>12568</v>
      </c>
      <c r="E375" s="23" t="s">
        <v>22571</v>
      </c>
      <c r="F375" s="23" t="s">
        <v>22571</v>
      </c>
      <c r="G375" s="23" t="s">
        <v>22572</v>
      </c>
      <c r="H375" s="23" t="s">
        <v>22573</v>
      </c>
      <c r="I375" s="24" t="s">
        <v>22573</v>
      </c>
      <c r="J375" s="25" t="str">
        <f>IFERROR(DEC2HEX(MOD((HEX2DEC('Leaf Green Seeds'!J375) - 1 ),65536),4),"")</f>
        <v>09D4</v>
      </c>
      <c r="K375" s="25" t="str">
        <f>IFERROR(DEC2HEX(MOD((HEX2DEC('Leaf Green Seeds'!K375) - 1 ),65536),4),"")</f>
        <v>09C1</v>
      </c>
      <c r="L375" s="25" t="str">
        <f>IFERROR(DEC2HEX(MOD((HEX2DEC('Leaf Green Seeds'!L375) + 7 ),65536),4),"")</f>
        <v>09D4</v>
      </c>
      <c r="M375" s="25" t="str">
        <f>IFERROR(DEC2HEX(MOD((HEX2DEC('Leaf Green Seeds'!M375) - 1 ),65536),4),"")</f>
        <v>0A40</v>
      </c>
      <c r="N375" s="25" t="str">
        <f>IFERROR(DEC2HEX(MOD((HEX2DEC('Leaf Green Seeds'!N375) - 1 ),65536),4),"")</f>
        <v>0A2D</v>
      </c>
      <c r="O375" s="26" t="str">
        <f>IFERROR(DEC2HEX(MOD((HEX2DEC('Leaf Green Seeds'!O375) + 7 ),65536),4),"")</f>
        <v>0A36</v>
      </c>
      <c r="P375" s="25" t="str">
        <f>IFERROR(DEC2HEX(MOD((HEX2DEC('Leaf Green Seeds'!P375) - 1 ),65536),4),"")</f>
        <v>09C7</v>
      </c>
      <c r="Q375" s="25" t="str">
        <f>IFERROR(DEC2HEX(MOD((HEX2DEC('Leaf Green Seeds'!Q375) - 1 ),65536),4),"")</f>
        <v>0A34</v>
      </c>
      <c r="R375" s="2"/>
      <c r="S375" s="2"/>
    </row>
    <row r="376">
      <c r="A376" s="11">
        <v>374.0</v>
      </c>
      <c r="B376" s="12">
        <v>40008.0</v>
      </c>
      <c r="C376" s="13">
        <v>41004.0</v>
      </c>
      <c r="D376" s="23" t="s">
        <v>15581</v>
      </c>
      <c r="E376" s="27" t="s">
        <v>22574</v>
      </c>
      <c r="F376" s="23" t="s">
        <v>15581</v>
      </c>
      <c r="G376" s="23" t="s">
        <v>15608</v>
      </c>
      <c r="H376" s="23" t="s">
        <v>3819</v>
      </c>
      <c r="I376" s="24" t="s">
        <v>15608</v>
      </c>
      <c r="J376" s="25" t="str">
        <f>IFERROR(DEC2HEX(MOD((HEX2DEC('Leaf Green Seeds'!J376) - 1 ),65536),4),"")</f>
        <v>5095</v>
      </c>
      <c r="K376" s="25" t="str">
        <f>IFERROR(DEC2HEX(MOD((HEX2DEC('Leaf Green Seeds'!K376) - 1 ),65536),4),"")</f>
        <v>DE2D</v>
      </c>
      <c r="L376" s="25" t="str">
        <f>IFERROR(DEC2HEX(MOD((HEX2DEC('Leaf Green Seeds'!L376) + 7 ),65536),4),"")</f>
        <v>509E</v>
      </c>
      <c r="M376" s="25" t="str">
        <f>IFERROR(DEC2HEX(MOD((HEX2DEC('Leaf Green Seeds'!M376) - 1 ),65536),4),"")</f>
        <v>50B2</v>
      </c>
      <c r="N376" s="25" t="str">
        <f>IFERROR(DEC2HEX(MOD((HEX2DEC('Leaf Green Seeds'!N376) - 1 ),65536),4),"")</f>
        <v>50B3</v>
      </c>
      <c r="O376" s="26" t="str">
        <f>IFERROR(DEC2HEX(MOD((HEX2DEC('Leaf Green Seeds'!O376) + 7 ),65536),4),"")</f>
        <v>50BC</v>
      </c>
      <c r="P376" s="25" t="str">
        <f>IFERROR(DEC2HEX(MOD((HEX2DEC('Leaf Green Seeds'!P376) - 1 ),65536),4),"")</f>
        <v>5091</v>
      </c>
      <c r="Q376" s="25" t="str">
        <f>IFERROR(DEC2HEX(MOD((HEX2DEC('Leaf Green Seeds'!Q376) - 1 ),65536),4),"")</f>
        <v>50AE</v>
      </c>
      <c r="R376" s="2"/>
      <c r="S376" s="2"/>
    </row>
    <row r="377">
      <c r="A377" s="11">
        <v>375.0</v>
      </c>
      <c r="B377" s="12">
        <v>40024.0</v>
      </c>
      <c r="C377" s="13">
        <v>41020.0</v>
      </c>
      <c r="D377" s="23" t="s">
        <v>11304</v>
      </c>
      <c r="E377" s="27" t="s">
        <v>22575</v>
      </c>
      <c r="F377" s="27" t="s">
        <v>3838</v>
      </c>
      <c r="G377" s="23" t="s">
        <v>22576</v>
      </c>
      <c r="H377" s="23" t="s">
        <v>11326</v>
      </c>
      <c r="I377" s="24" t="s">
        <v>22576</v>
      </c>
      <c r="J377" s="25" t="str">
        <f>IFERROR(DEC2HEX(MOD((HEX2DEC('Leaf Green Seeds'!J377) - 1 ),65536),4),"")</f>
        <v>9982</v>
      </c>
      <c r="K377" s="25" t="str">
        <f>IFERROR(DEC2HEX(MOD((HEX2DEC('Leaf Green Seeds'!K377) - 1 ),65536),4),"")</f>
        <v>2C75</v>
      </c>
      <c r="L377" s="25" t="str">
        <f>IFERROR(DEC2HEX(MOD((HEX2DEC('Leaf Green Seeds'!L377) + 7 ),65536),4),"")</f>
        <v>998B</v>
      </c>
      <c r="M377" s="25" t="str">
        <f>IFERROR(DEC2HEX(MOD((HEX2DEC('Leaf Green Seeds'!M377) - 1 ),65536),4),"")</f>
        <v>99A1</v>
      </c>
      <c r="N377" s="25" t="str">
        <f>IFERROR(DEC2HEX(MOD((HEX2DEC('Leaf Green Seeds'!N377) - 1 ),65536),4),"")</f>
        <v>9998</v>
      </c>
      <c r="O377" s="26" t="str">
        <f>IFERROR(DEC2HEX(MOD((HEX2DEC('Leaf Green Seeds'!O377) + 7 ),65536),4),"")</f>
        <v>999A</v>
      </c>
      <c r="P377" s="25" t="str">
        <f>IFERROR(DEC2HEX(MOD((HEX2DEC('Leaf Green Seeds'!P377) - 1 ),65536),4),"")</f>
        <v>9988</v>
      </c>
      <c r="Q377" s="25" t="str">
        <f>IFERROR(DEC2HEX(MOD((HEX2DEC('Leaf Green Seeds'!Q377) - 1 ),65536),4),"")</f>
        <v>9996</v>
      </c>
      <c r="R377" s="2"/>
      <c r="S377" s="2"/>
    </row>
    <row r="378">
      <c r="A378" s="11">
        <v>376.0</v>
      </c>
      <c r="B378" s="12">
        <v>40040.0</v>
      </c>
      <c r="C378" s="13">
        <v>41036.0</v>
      </c>
      <c r="D378" s="23" t="s">
        <v>14476</v>
      </c>
      <c r="E378" s="23" t="s">
        <v>22577</v>
      </c>
      <c r="F378" s="23" t="s">
        <v>22577</v>
      </c>
      <c r="G378" s="23" t="s">
        <v>22578</v>
      </c>
      <c r="H378" s="23" t="s">
        <v>3953</v>
      </c>
      <c r="I378" s="24" t="s">
        <v>22579</v>
      </c>
      <c r="J378" s="25" t="str">
        <f>IFERROR(DEC2HEX(MOD((HEX2DEC('Leaf Green Seeds'!J378) - 1 ),65536),4),"")</f>
        <v>DE2D</v>
      </c>
      <c r="K378" s="25" t="str">
        <f>IFERROR(DEC2HEX(MOD((HEX2DEC('Leaf Green Seeds'!K378) - 1 ),65536),4),"")</f>
        <v>7531</v>
      </c>
      <c r="L378" s="25" t="str">
        <f>IFERROR(DEC2HEX(MOD((HEX2DEC('Leaf Green Seeds'!L378) + 7 ),65536),4),"")</f>
        <v>DE36</v>
      </c>
      <c r="M378" s="25" t="str">
        <f>IFERROR(DEC2HEX(MOD((HEX2DEC('Leaf Green Seeds'!M378) - 1 ),65536),4),"")</f>
        <v>DE55</v>
      </c>
      <c r="N378" s="25" t="str">
        <f>IFERROR(DEC2HEX(MOD((HEX2DEC('Leaf Green Seeds'!N378) - 1 ),65536),4),"")</f>
        <v>DE42</v>
      </c>
      <c r="O378" s="26" t="str">
        <f>IFERROR(DEC2HEX(MOD((HEX2DEC('Leaf Green Seeds'!O378) + 7 ),65536),4),"")</f>
        <v>DE53</v>
      </c>
      <c r="P378" s="25" t="str">
        <f>IFERROR(DEC2HEX(MOD((HEX2DEC('Leaf Green Seeds'!P378) - 1 ),65536),4),"")</f>
        <v>DE32</v>
      </c>
      <c r="Q378" s="25" t="str">
        <f>IFERROR(DEC2HEX(MOD((HEX2DEC('Leaf Green Seeds'!Q378) - 1 ),65536),4),"")</f>
        <v>DE51</v>
      </c>
      <c r="R378" s="2"/>
      <c r="S378" s="2"/>
    </row>
    <row r="379">
      <c r="A379" s="11">
        <v>377.0</v>
      </c>
      <c r="B379" s="12">
        <v>40056.0</v>
      </c>
      <c r="C379" s="13">
        <v>41052.0</v>
      </c>
      <c r="D379" s="23" t="s">
        <v>7199</v>
      </c>
      <c r="E379" s="23" t="s">
        <v>7163</v>
      </c>
      <c r="F379" s="23" t="s">
        <v>7199</v>
      </c>
      <c r="G379" s="23" t="s">
        <v>22580</v>
      </c>
      <c r="H379" s="23" t="s">
        <v>22581</v>
      </c>
      <c r="I379" s="24" t="s">
        <v>3859</v>
      </c>
      <c r="J379" s="25" t="str">
        <f>IFERROR(DEC2HEX(MOD((HEX2DEC('Leaf Green Seeds'!J379) - 1 ),65536),4),"")</f>
        <v>2C7D</v>
      </c>
      <c r="K379" s="25" t="str">
        <f>IFERROR(DEC2HEX(MOD((HEX2DEC('Leaf Green Seeds'!K379) - 1 ),65536),4),"")</f>
        <v>BDD5</v>
      </c>
      <c r="L379" s="25" t="str">
        <f>IFERROR(DEC2HEX(MOD((HEX2DEC('Leaf Green Seeds'!L379) + 7 ),65536),4),"")</f>
        <v>2C7D</v>
      </c>
      <c r="M379" s="25" t="str">
        <f>IFERROR(DEC2HEX(MOD((HEX2DEC('Leaf Green Seeds'!M379) - 1 ),65536),4),"")</f>
        <v>2C94</v>
      </c>
      <c r="N379" s="25" t="str">
        <f>IFERROR(DEC2HEX(MOD((HEX2DEC('Leaf Green Seeds'!N379) - 1 ),65536),4),"")</f>
        <v>2C8E</v>
      </c>
      <c r="O379" s="26" t="str">
        <f>IFERROR(DEC2HEX(MOD((HEX2DEC('Leaf Green Seeds'!O379) + 7 ),65536),4),"")</f>
        <v>2C97</v>
      </c>
      <c r="P379" s="25" t="str">
        <f>IFERROR(DEC2HEX(MOD((HEX2DEC('Leaf Green Seeds'!P379) - 1 ),65536),4),"")</f>
        <v>2C79</v>
      </c>
      <c r="Q379" s="25" t="str">
        <f>IFERROR(DEC2HEX(MOD((HEX2DEC('Leaf Green Seeds'!Q379) - 1 ),65536),4),"")</f>
        <v>2C89</v>
      </c>
      <c r="R379" s="2"/>
      <c r="S379" s="2"/>
    </row>
    <row r="380">
      <c r="A380" s="11">
        <v>378.0</v>
      </c>
      <c r="B380" s="12">
        <v>40080.0</v>
      </c>
      <c r="C380" s="13">
        <v>41076.0</v>
      </c>
      <c r="D380" s="27" t="s">
        <v>1354</v>
      </c>
      <c r="E380" s="23" t="s">
        <v>22582</v>
      </c>
      <c r="F380" s="27" t="s">
        <v>1354</v>
      </c>
      <c r="G380" s="27" t="s">
        <v>22583</v>
      </c>
      <c r="H380" s="27" t="s">
        <v>22584</v>
      </c>
      <c r="I380" s="28" t="s">
        <v>22584</v>
      </c>
      <c r="J380" s="25" t="str">
        <f>IFERROR(DEC2HEX(MOD((HEX2DEC('Leaf Green Seeds'!J380) - 1 ),65536),4),"")</f>
        <v>7530</v>
      </c>
      <c r="K380" s="25" t="str">
        <f>IFERROR(DEC2HEX(MOD((HEX2DEC('Leaf Green Seeds'!K380) - 1 ),65536),4),"")</f>
        <v>C9F1</v>
      </c>
      <c r="L380" s="25" t="str">
        <f>IFERROR(DEC2HEX(MOD((HEX2DEC('Leaf Green Seeds'!L380) + 7 ),65536),4),"")</f>
        <v>7530</v>
      </c>
      <c r="M380" s="25" t="str">
        <f>IFERROR(DEC2HEX(MOD((HEX2DEC('Leaf Green Seeds'!M380) - 1 ),65536),4),"")</f>
        <v>7558</v>
      </c>
      <c r="N380" s="25" t="str">
        <f>IFERROR(DEC2HEX(MOD((HEX2DEC('Leaf Green Seeds'!N380) - 1 ),65536),4),"")</f>
        <v>7546</v>
      </c>
      <c r="O380" s="26" t="str">
        <f>IFERROR(DEC2HEX(MOD((HEX2DEC('Leaf Green Seeds'!O380) + 7 ),65536),4),"")</f>
        <v>7558</v>
      </c>
      <c r="P380" s="25" t="str">
        <f>IFERROR(DEC2HEX(MOD((HEX2DEC('Leaf Green Seeds'!P380) - 1 ),65536),4),"")</f>
        <v>7536</v>
      </c>
      <c r="Q380" s="25" t="str">
        <f>IFERROR(DEC2HEX(MOD((HEX2DEC('Leaf Green Seeds'!Q380) - 1 ),65536),4),"")</f>
        <v>7554</v>
      </c>
      <c r="R380" s="2"/>
      <c r="S380" s="2"/>
    </row>
    <row r="381">
      <c r="A381" s="11">
        <v>379.0</v>
      </c>
      <c r="B381" s="12">
        <v>40096.0</v>
      </c>
      <c r="C381" s="13">
        <v>41092.0</v>
      </c>
      <c r="D381" s="23" t="s">
        <v>11570</v>
      </c>
      <c r="E381" s="23" t="s">
        <v>22585</v>
      </c>
      <c r="F381" s="23" t="s">
        <v>4919</v>
      </c>
      <c r="G381" s="23" t="s">
        <v>4919</v>
      </c>
      <c r="H381" s="23" t="s">
        <v>22586</v>
      </c>
      <c r="I381" s="24" t="s">
        <v>4919</v>
      </c>
      <c r="J381" s="25" t="str">
        <f>IFERROR(DEC2HEX(MOD((HEX2DEC('Leaf Green Seeds'!J381) - 1 ),65536),4),"")</f>
        <v>BDDE</v>
      </c>
      <c r="K381" s="25" t="str">
        <f>IFERROR(DEC2HEX(MOD((HEX2DEC('Leaf Green Seeds'!K381) - 1 ),65536),4),"")</f>
        <v>088C</v>
      </c>
      <c r="L381" s="25" t="str">
        <f>IFERROR(DEC2HEX(MOD((HEX2DEC('Leaf Green Seeds'!L381) + 7 ),65536),4),"")</f>
        <v>BDE0</v>
      </c>
      <c r="M381" s="25" t="str">
        <f>IFERROR(DEC2HEX(MOD((HEX2DEC('Leaf Green Seeds'!M381) - 1 ),65536),4),"")</f>
        <v>BDD6</v>
      </c>
      <c r="N381" s="25" t="str">
        <f>IFERROR(DEC2HEX(MOD((HEX2DEC('Leaf Green Seeds'!N381) - 1 ),65536),4),"")</f>
        <v>BDD7</v>
      </c>
      <c r="O381" s="26" t="str">
        <f>IFERROR(DEC2HEX(MOD((HEX2DEC('Leaf Green Seeds'!O381) + 7 ),65536),4),"")</f>
        <v>BDD6</v>
      </c>
      <c r="P381" s="25" t="str">
        <f>IFERROR(DEC2HEX(MOD((HEX2DEC('Leaf Green Seeds'!P381) - 1 ),65536),4),"")</f>
        <v>BDD2</v>
      </c>
      <c r="Q381" s="25" t="str">
        <f>IFERROR(DEC2HEX(MOD((HEX2DEC('Leaf Green Seeds'!Q381) - 1 ),65536),4),"")</f>
        <v>BDDC</v>
      </c>
      <c r="R381" s="2"/>
      <c r="S381" s="2"/>
    </row>
    <row r="382">
      <c r="A382" s="11">
        <v>380.0</v>
      </c>
      <c r="B382" s="12">
        <v>40112.0</v>
      </c>
      <c r="C382" s="13">
        <v>41108.0</v>
      </c>
      <c r="D382" s="23" t="s">
        <v>22587</v>
      </c>
      <c r="E382" s="23" t="s">
        <v>3884</v>
      </c>
      <c r="F382" s="23" t="s">
        <v>22588</v>
      </c>
      <c r="G382" s="23" t="s">
        <v>22589</v>
      </c>
      <c r="H382" s="23" t="s">
        <v>22590</v>
      </c>
      <c r="I382" s="24" t="s">
        <v>22591</v>
      </c>
      <c r="J382" s="25" t="str">
        <f>IFERROR(DEC2HEX(MOD((HEX2DEC('Leaf Green Seeds'!J382) - 1 ),65536),4),"")</f>
        <v>C9FA</v>
      </c>
      <c r="K382" s="25" t="str">
        <f>IFERROR(DEC2HEX(MOD((HEX2DEC('Leaf Green Seeds'!K382) - 1 ),65536),4),"")</f>
        <v>4F48</v>
      </c>
      <c r="L382" s="25" t="str">
        <f>IFERROR(DEC2HEX(MOD((HEX2DEC('Leaf Green Seeds'!L382) + 7 ),65536),4),"")</f>
        <v>C9FC</v>
      </c>
      <c r="M382" s="25" t="str">
        <f>IFERROR(DEC2HEX(MOD((HEX2DEC('Leaf Green Seeds'!M382) - 1 ),65536),4),"")</f>
        <v>CA0E</v>
      </c>
      <c r="N382" s="25" t="str">
        <f>IFERROR(DEC2HEX(MOD((HEX2DEC('Leaf Green Seeds'!N382) - 1 ),65536),4),"")</f>
        <v>CA05</v>
      </c>
      <c r="O382" s="26" t="str">
        <f>IFERROR(DEC2HEX(MOD((HEX2DEC('Leaf Green Seeds'!O382) + 7 ),65536),4),"")</f>
        <v>CA19</v>
      </c>
      <c r="P382" s="25" t="str">
        <f>IFERROR(DEC2HEX(MOD((HEX2DEC('Leaf Green Seeds'!P382) - 1 ),65536),4),"")</f>
        <v>C9F6</v>
      </c>
      <c r="Q382" s="25" t="str">
        <f>IFERROR(DEC2HEX(MOD((HEX2DEC('Leaf Green Seeds'!Q382) - 1 ),65536),4),"")</f>
        <v>CA0A</v>
      </c>
      <c r="R382" s="2"/>
      <c r="S382" s="2"/>
    </row>
    <row r="383">
      <c r="A383" s="11">
        <v>381.0</v>
      </c>
      <c r="B383" s="12">
        <v>40128.0</v>
      </c>
      <c r="C383" s="13">
        <v>41124.0</v>
      </c>
      <c r="D383" s="23" t="s">
        <v>22592</v>
      </c>
      <c r="E383" s="23" t="s">
        <v>3901</v>
      </c>
      <c r="F383" s="23" t="s">
        <v>22593</v>
      </c>
      <c r="G383" s="23" t="s">
        <v>15329</v>
      </c>
      <c r="H383" s="23" t="s">
        <v>22594</v>
      </c>
      <c r="I383" s="24" t="s">
        <v>22595</v>
      </c>
      <c r="J383" s="25" t="str">
        <f>IFERROR(DEC2HEX(MOD((HEX2DEC('Leaf Green Seeds'!J383) - 1 ),65536),4),"")</f>
        <v>089D</v>
      </c>
      <c r="K383" s="25" t="str">
        <f>IFERROR(DEC2HEX(MOD((HEX2DEC('Leaf Green Seeds'!K383) - 1 ),65536),4),"")</f>
        <v>99A9</v>
      </c>
      <c r="L383" s="25" t="str">
        <f>IFERROR(DEC2HEX(MOD((HEX2DEC('Leaf Green Seeds'!L383) + 7 ),65536),4),"")</f>
        <v>0895</v>
      </c>
      <c r="M383" s="25" t="str">
        <f>IFERROR(DEC2HEX(MOD((HEX2DEC('Leaf Green Seeds'!M383) - 1 ),65536),4),"")</f>
        <v>08B3</v>
      </c>
      <c r="N383" s="25" t="str">
        <f>IFERROR(DEC2HEX(MOD((HEX2DEC('Leaf Green Seeds'!N383) - 1 ),65536),4),"")</f>
        <v>08B4</v>
      </c>
      <c r="O383" s="26" t="str">
        <f>IFERROR(DEC2HEX(MOD((HEX2DEC('Leaf Green Seeds'!O383) + 7 ),65536),4),"")</f>
        <v>08BC</v>
      </c>
      <c r="P383" s="25" t="str">
        <f>IFERROR(DEC2HEX(MOD((HEX2DEC('Leaf Green Seeds'!P383) - 1 ),65536),4),"")</f>
        <v>089B</v>
      </c>
      <c r="Q383" s="25" t="str">
        <f>IFERROR(DEC2HEX(MOD((HEX2DEC('Leaf Green Seeds'!Q383) - 1 ),65536),4),"")</f>
        <v>08AF</v>
      </c>
      <c r="R383" s="2"/>
      <c r="S383" s="2"/>
    </row>
    <row r="384">
      <c r="A384" s="11">
        <v>382.0</v>
      </c>
      <c r="B384" s="12">
        <v>40144.0</v>
      </c>
      <c r="C384" s="13">
        <v>41140.0</v>
      </c>
      <c r="D384" s="23" t="s">
        <v>5336</v>
      </c>
      <c r="E384" s="23" t="s">
        <v>22596</v>
      </c>
      <c r="F384" s="23" t="s">
        <v>22596</v>
      </c>
      <c r="G384" s="23" t="s">
        <v>22596</v>
      </c>
      <c r="H384" s="23" t="s">
        <v>22596</v>
      </c>
      <c r="I384" s="24" t="s">
        <v>22597</v>
      </c>
      <c r="J384" s="25" t="str">
        <f>IFERROR(DEC2HEX(MOD((HEX2DEC('Leaf Green Seeds'!J384) - 1 ),65536),4),"")</f>
        <v>4F51</v>
      </c>
      <c r="K384" s="25" t="str">
        <f>IFERROR(DEC2HEX(MOD((HEX2DEC('Leaf Green Seeds'!K384) - 1 ),65536),4),"")</f>
        <v>0650</v>
      </c>
      <c r="L384" s="25" t="str">
        <f>IFERROR(DEC2HEX(MOD((HEX2DEC('Leaf Green Seeds'!L384) + 7 ),65536),4),"")</f>
        <v>4F51</v>
      </c>
      <c r="M384" s="25" t="str">
        <f>IFERROR(DEC2HEX(MOD((HEX2DEC('Leaf Green Seeds'!M384) - 1 ),65536),4),"")</f>
        <v>4F54</v>
      </c>
      <c r="N384" s="25" t="str">
        <f>IFERROR(DEC2HEX(MOD((HEX2DEC('Leaf Green Seeds'!N384) - 1 ),65536),4),"")</f>
        <v>4F48</v>
      </c>
      <c r="O384" s="26" t="str">
        <f>IFERROR(DEC2HEX(MOD((HEX2DEC('Leaf Green Seeds'!O384) + 7 ),65536),4),"")</f>
        <v>4F51</v>
      </c>
      <c r="P384" s="25" t="str">
        <f>IFERROR(DEC2HEX(MOD((HEX2DEC('Leaf Green Seeds'!P384) - 1 ),65536),4),"")</f>
        <v>4F4D</v>
      </c>
      <c r="Q384" s="25" t="str">
        <f>IFERROR(DEC2HEX(MOD((HEX2DEC('Leaf Green Seeds'!Q384) - 1 ),65536),4),"")</f>
        <v>4F44</v>
      </c>
      <c r="R384" s="2"/>
      <c r="S384" s="2"/>
    </row>
    <row r="385">
      <c r="A385" s="11">
        <v>383.0</v>
      </c>
      <c r="B385" s="12">
        <v>40160.0</v>
      </c>
      <c r="C385" s="13">
        <v>41156.0</v>
      </c>
      <c r="D385" s="23" t="s">
        <v>22598</v>
      </c>
      <c r="E385" s="23" t="s">
        <v>22598</v>
      </c>
      <c r="F385" s="23" t="s">
        <v>22599</v>
      </c>
      <c r="G385" s="23" t="s">
        <v>3916</v>
      </c>
      <c r="H385" s="23" t="s">
        <v>4970</v>
      </c>
      <c r="I385" s="28" t="s">
        <v>12586</v>
      </c>
      <c r="J385" s="25" t="str">
        <f>IFERROR(DEC2HEX(MOD((HEX2DEC('Leaf Green Seeds'!J385) - 1 ),65536),4),"")</f>
        <v>99BC</v>
      </c>
      <c r="K385" s="25" t="str">
        <f>IFERROR(DEC2HEX(MOD((HEX2DEC('Leaf Green Seeds'!K385) - 1 ),65536),4),"")</f>
        <v>4B11</v>
      </c>
      <c r="L385" s="25" t="str">
        <f>IFERROR(DEC2HEX(MOD((HEX2DEC('Leaf Green Seeds'!L385) + 7 ),65536),4),"")</f>
        <v>99BC</v>
      </c>
      <c r="M385" s="25" t="str">
        <f>IFERROR(DEC2HEX(MOD((HEX2DEC('Leaf Green Seeds'!M385) - 1 ),65536),4),"")</f>
        <v>99D0</v>
      </c>
      <c r="N385" s="25" t="str">
        <f>IFERROR(DEC2HEX(MOD((HEX2DEC('Leaf Green Seeds'!N385) - 1 ),65536),4),"")</f>
        <v>99CF</v>
      </c>
      <c r="O385" s="26" t="str">
        <f>IFERROR(DEC2HEX(MOD((HEX2DEC('Leaf Green Seeds'!O385) + 7 ),65536),4),"")</f>
        <v>99DA</v>
      </c>
      <c r="P385" s="25" t="str">
        <f>IFERROR(DEC2HEX(MOD((HEX2DEC('Leaf Green Seeds'!P385) - 1 ),65536),4),"")</f>
        <v>99B7</v>
      </c>
      <c r="Q385" s="25" t="str">
        <f>IFERROR(DEC2HEX(MOD((HEX2DEC('Leaf Green Seeds'!Q385) - 1 ),65536),4),"")</f>
        <v>99D4</v>
      </c>
      <c r="R385" s="2"/>
      <c r="S385" s="2"/>
    </row>
    <row r="386">
      <c r="A386" s="11">
        <v>384.0</v>
      </c>
      <c r="B386" s="12">
        <v>40176.0</v>
      </c>
      <c r="C386" s="13">
        <v>41172.0</v>
      </c>
      <c r="D386" s="27" t="s">
        <v>17670</v>
      </c>
      <c r="E386" s="27" t="s">
        <v>3926</v>
      </c>
      <c r="F386" s="23" t="s">
        <v>22600</v>
      </c>
      <c r="G386" s="23" t="s">
        <v>22601</v>
      </c>
      <c r="H386" s="27" t="s">
        <v>3926</v>
      </c>
      <c r="I386" s="28" t="s">
        <v>17670</v>
      </c>
      <c r="J386" s="25" t="str">
        <f>IFERROR(DEC2HEX(MOD((HEX2DEC('Leaf Green Seeds'!J386) - 1 ),65536),4),"")</f>
        <v>0663</v>
      </c>
      <c r="K386" s="25" t="str">
        <f>IFERROR(DEC2HEX(MOD((HEX2DEC('Leaf Green Seeds'!K386) - 1 ),65536),4),"")</f>
        <v>943B</v>
      </c>
      <c r="L386" s="25" t="str">
        <f>IFERROR(DEC2HEX(MOD((HEX2DEC('Leaf Green Seeds'!L386) + 7 ),65536),4),"")</f>
        <v>0663</v>
      </c>
      <c r="M386" s="25" t="str">
        <f>IFERROR(DEC2HEX(MOD((HEX2DEC('Leaf Green Seeds'!M386) - 1 ),65536),4),"")</f>
        <v>0659</v>
      </c>
      <c r="N386" s="25" t="str">
        <f>IFERROR(DEC2HEX(MOD((HEX2DEC('Leaf Green Seeds'!N386) - 1 ),65536),4),"")</f>
        <v>065A</v>
      </c>
      <c r="O386" s="26" t="str">
        <f>IFERROR(DEC2HEX(MOD((HEX2DEC('Leaf Green Seeds'!O386) + 7 ),65536),4),"")</f>
        <v>0659</v>
      </c>
      <c r="P386" s="25" t="str">
        <f>IFERROR(DEC2HEX(MOD((HEX2DEC('Leaf Green Seeds'!P386) - 1 ),65536),4),"")</f>
        <v>065F</v>
      </c>
      <c r="Q386" s="25" t="str">
        <f>IFERROR(DEC2HEX(MOD((HEX2DEC('Leaf Green Seeds'!Q386) - 1 ),65536),4),"")</f>
        <v>065F</v>
      </c>
      <c r="R386" s="2"/>
      <c r="S386" s="2"/>
    </row>
    <row r="387">
      <c r="A387" s="11">
        <v>385.0</v>
      </c>
      <c r="B387" s="12">
        <v>40192.0</v>
      </c>
      <c r="C387" s="13">
        <v>41188.0</v>
      </c>
      <c r="D387" s="23" t="s">
        <v>22602</v>
      </c>
      <c r="E387" s="23" t="s">
        <v>3937</v>
      </c>
      <c r="F387" s="23" t="s">
        <v>22602</v>
      </c>
      <c r="G387" s="23" t="s">
        <v>22602</v>
      </c>
      <c r="H387" s="23" t="s">
        <v>3937</v>
      </c>
      <c r="I387" s="24" t="s">
        <v>22603</v>
      </c>
      <c r="J387" s="25" t="str">
        <f>IFERROR(DEC2HEX(MOD((HEX2DEC('Leaf Green Seeds'!J387) - 1 ),65536),4),"")</f>
        <v>4B1A</v>
      </c>
      <c r="K387" s="25" t="str">
        <f>IFERROR(DEC2HEX(MOD((HEX2DEC('Leaf Green Seeds'!K387) - 1 ),65536),4),"")</f>
        <v>DE28</v>
      </c>
      <c r="L387" s="25" t="str">
        <f>IFERROR(DEC2HEX(MOD((HEX2DEC('Leaf Green Seeds'!L387) + 7 ),65536),4),"")</f>
        <v>4B1A</v>
      </c>
      <c r="M387" s="25" t="str">
        <f>IFERROR(DEC2HEX(MOD((HEX2DEC('Leaf Green Seeds'!M387) - 1 ),65536),4),"")</f>
        <v>4B24</v>
      </c>
      <c r="N387" s="25" t="str">
        <f>IFERROR(DEC2HEX(MOD((HEX2DEC('Leaf Green Seeds'!N387) - 1 ),65536),4),"")</f>
        <v>4B1B</v>
      </c>
      <c r="O387" s="26" t="str">
        <f>IFERROR(DEC2HEX(MOD((HEX2DEC('Leaf Green Seeds'!O387) + 7 ),65536),4),"")</f>
        <v>4B1A</v>
      </c>
      <c r="P387" s="25" t="str">
        <f>IFERROR(DEC2HEX(MOD((HEX2DEC('Leaf Green Seeds'!P387) - 1 ),65536),4),"")</f>
        <v>4B20</v>
      </c>
      <c r="Q387" s="25" t="str">
        <f>IFERROR(DEC2HEX(MOD((HEX2DEC('Leaf Green Seeds'!Q387) - 1 ),65536),4),"")</f>
        <v>4B20</v>
      </c>
      <c r="R387" s="2"/>
      <c r="S387" s="2"/>
    </row>
    <row r="388">
      <c r="A388" s="11">
        <v>386.0</v>
      </c>
      <c r="B388" s="12">
        <v>40208.0</v>
      </c>
      <c r="C388" s="13">
        <v>41204.0</v>
      </c>
      <c r="D388" s="23" t="s">
        <v>13006</v>
      </c>
      <c r="E388" s="27" t="s">
        <v>12989</v>
      </c>
      <c r="F388" s="27" t="s">
        <v>22604</v>
      </c>
      <c r="G388" s="23" t="s">
        <v>13006</v>
      </c>
      <c r="H388" s="27" t="s">
        <v>12989</v>
      </c>
      <c r="I388" s="24" t="s">
        <v>13006</v>
      </c>
      <c r="J388" s="25" t="str">
        <f>IFERROR(DEC2HEX(MOD((HEX2DEC('Leaf Green Seeds'!J388) - 1 ),65536),4),"")</f>
        <v>9444</v>
      </c>
      <c r="K388" s="25" t="str">
        <f>IFERROR(DEC2HEX(MOD((HEX2DEC('Leaf Green Seeds'!K388) - 1 ),65536),4),"")</f>
        <v>2718</v>
      </c>
      <c r="L388" s="25" t="str">
        <f>IFERROR(DEC2HEX(MOD((HEX2DEC('Leaf Green Seeds'!L388) + 7 ),65536),4),"")</f>
        <v>9450</v>
      </c>
      <c r="M388" s="25" t="str">
        <f>IFERROR(DEC2HEX(MOD((HEX2DEC('Leaf Green Seeds'!M388) - 1 ),65536),4),"")</f>
        <v>9444</v>
      </c>
      <c r="N388" s="25" t="str">
        <f>IFERROR(DEC2HEX(MOD((HEX2DEC('Leaf Green Seeds'!N388) - 1 ),65536),4),"")</f>
        <v>943B</v>
      </c>
      <c r="O388" s="26" t="str">
        <f>IFERROR(DEC2HEX(MOD((HEX2DEC('Leaf Green Seeds'!O388) + 7 ),65536),4),"")</f>
        <v>9450</v>
      </c>
      <c r="P388" s="25" t="str">
        <f>IFERROR(DEC2HEX(MOD((HEX2DEC('Leaf Green Seeds'!P388) - 1 ),65536),4),"")</f>
        <v>944C</v>
      </c>
      <c r="Q388" s="25" t="str">
        <f>IFERROR(DEC2HEX(MOD((HEX2DEC('Leaf Green Seeds'!Q388) - 1 ),65536),4),"")</f>
        <v>944C</v>
      </c>
      <c r="R388" s="2"/>
      <c r="S388" s="2"/>
    </row>
    <row r="389">
      <c r="A389" s="11">
        <v>387.0</v>
      </c>
      <c r="B389" s="12">
        <v>40232.0</v>
      </c>
      <c r="C389" s="13">
        <v>41228.0</v>
      </c>
      <c r="D389" s="23" t="s">
        <v>3952</v>
      </c>
      <c r="E389" s="23" t="s">
        <v>22605</v>
      </c>
      <c r="F389" s="23" t="s">
        <v>14478</v>
      </c>
      <c r="G389" s="23" t="s">
        <v>22606</v>
      </c>
      <c r="H389" s="23" t="s">
        <v>22607</v>
      </c>
      <c r="I389" s="24" t="s">
        <v>22606</v>
      </c>
      <c r="J389" s="25" t="str">
        <f>IFERROR(DEC2HEX(MOD((HEX2DEC('Leaf Green Seeds'!J389) - 1 ),65536),4),"")</f>
        <v>DE29</v>
      </c>
      <c r="K389" s="25" t="str">
        <f>IFERROR(DEC2HEX(MOD((HEX2DEC('Leaf Green Seeds'!K389) - 1 ),65536),4),"")</f>
        <v>709D</v>
      </c>
      <c r="L389" s="25" t="str">
        <f>IFERROR(DEC2HEX(MOD((HEX2DEC('Leaf Green Seeds'!L389) + 7 ),65536),4),"")</f>
        <v>DE31</v>
      </c>
      <c r="M389" s="25" t="str">
        <f>IFERROR(DEC2HEX(MOD((HEX2DEC('Leaf Green Seeds'!M389) - 1 ),65536),4),"")</f>
        <v>DE40</v>
      </c>
      <c r="N389" s="25" t="str">
        <f>IFERROR(DEC2HEX(MOD((HEX2DEC('Leaf Green Seeds'!N389) - 1 ),65536),4),"")</f>
        <v>DE37</v>
      </c>
      <c r="O389" s="26" t="str">
        <f>IFERROR(DEC2HEX(MOD((HEX2DEC('Leaf Green Seeds'!O389) + 7 ),65536),4),"")</f>
        <v>DE4A</v>
      </c>
      <c r="P389" s="25" t="str">
        <f>IFERROR(DEC2HEX(MOD((HEX2DEC('Leaf Green Seeds'!P389) - 1 ),65536),4),"")</f>
        <v>DE2D</v>
      </c>
      <c r="Q389" s="25" t="str">
        <f>IFERROR(DEC2HEX(MOD((HEX2DEC('Leaf Green Seeds'!Q389) - 1 ),65536),4),"")</f>
        <v>DE45</v>
      </c>
      <c r="R389" s="2"/>
      <c r="S389" s="2"/>
    </row>
    <row r="390">
      <c r="A390" s="11">
        <v>388.0</v>
      </c>
      <c r="B390" s="12">
        <v>40248.0</v>
      </c>
      <c r="C390" s="13">
        <v>41244.0</v>
      </c>
      <c r="D390" s="27" t="s">
        <v>22608</v>
      </c>
      <c r="E390" s="27" t="s">
        <v>22609</v>
      </c>
      <c r="F390" s="27" t="s">
        <v>22608</v>
      </c>
      <c r="G390" s="23" t="s">
        <v>21927</v>
      </c>
      <c r="H390" s="27" t="s">
        <v>22609</v>
      </c>
      <c r="I390" s="28" t="s">
        <v>22608</v>
      </c>
      <c r="J390" s="25" t="str">
        <f>IFERROR(DEC2HEX(MOD((HEX2DEC('Leaf Green Seeds'!J390) - 1 ),65536),4),"")</f>
        <v>2717</v>
      </c>
      <c r="K390" s="25" t="str">
        <f>IFERROR(DEC2HEX(MOD((HEX2DEC('Leaf Green Seeds'!K390) - 1 ),65536),4),"")</f>
        <v>B947</v>
      </c>
      <c r="L390" s="25" t="str">
        <f>IFERROR(DEC2HEX(MOD((HEX2DEC('Leaf Green Seeds'!L390) + 7 ),65536),4),"")</f>
        <v>2721</v>
      </c>
      <c r="M390" s="25" t="str">
        <f>IFERROR(DEC2HEX(MOD((HEX2DEC('Leaf Green Seeds'!M390) - 1 ),65536),4),"")</f>
        <v>2721</v>
      </c>
      <c r="N390" s="25" t="str">
        <f>IFERROR(DEC2HEX(MOD((HEX2DEC('Leaf Green Seeds'!N390) - 1 ),65536),4),"")</f>
        <v>2718</v>
      </c>
      <c r="O390" s="26" t="str">
        <f>IFERROR(DEC2HEX(MOD((HEX2DEC('Leaf Green Seeds'!O390) + 7 ),65536),4),"")</f>
        <v>2724</v>
      </c>
      <c r="P390" s="25" t="str">
        <f>IFERROR(DEC2HEX(MOD((HEX2DEC('Leaf Green Seeds'!P390) - 1 ),65536),4),"")</f>
        <v>2713</v>
      </c>
      <c r="Q390" s="25" t="str">
        <f>IFERROR(DEC2HEX(MOD((HEX2DEC('Leaf Green Seeds'!Q390) - 1 ),65536),4),"")</f>
        <v>271D</v>
      </c>
      <c r="R390" s="2"/>
      <c r="S390" s="2"/>
    </row>
    <row r="391">
      <c r="A391" s="11">
        <v>389.0</v>
      </c>
      <c r="B391" s="12">
        <v>40264.0</v>
      </c>
      <c r="C391" s="13">
        <v>41260.0</v>
      </c>
      <c r="D391" s="23" t="s">
        <v>17326</v>
      </c>
      <c r="E391" s="23" t="s">
        <v>9476</v>
      </c>
      <c r="F391" s="23" t="s">
        <v>22610</v>
      </c>
      <c r="G391" s="23" t="s">
        <v>19287</v>
      </c>
      <c r="H391" s="23" t="s">
        <v>3969</v>
      </c>
      <c r="I391" s="24" t="s">
        <v>19287</v>
      </c>
      <c r="J391" s="25" t="str">
        <f>IFERROR(DEC2HEX(MOD((HEX2DEC('Leaf Green Seeds'!J391) - 1 ),65536),4),"")</f>
        <v>709D</v>
      </c>
      <c r="K391" s="25" t="str">
        <f>IFERROR(DEC2HEX(MOD((HEX2DEC('Leaf Green Seeds'!K391) - 1 ),65536),4),"")</f>
        <v>FE30</v>
      </c>
      <c r="L391" s="25" t="str">
        <f>IFERROR(DEC2HEX(MOD((HEX2DEC('Leaf Green Seeds'!L391) + 7 ),65536),4),"")</f>
        <v>709D</v>
      </c>
      <c r="M391" s="25" t="str">
        <f>IFERROR(DEC2HEX(MOD((HEX2DEC('Leaf Green Seeds'!M391) - 1 ),65536),4),"")</f>
        <v>70C7</v>
      </c>
      <c r="N391" s="25" t="str">
        <f>IFERROR(DEC2HEX(MOD((HEX2DEC('Leaf Green Seeds'!N391) - 1 ),65536),4),"")</f>
        <v>70B1</v>
      </c>
      <c r="O391" s="26" t="str">
        <f>IFERROR(DEC2HEX(MOD((HEX2DEC('Leaf Green Seeds'!O391) + 7 ),65536),4),"")</f>
        <v>70C5</v>
      </c>
      <c r="P391" s="25" t="str">
        <f>IFERROR(DEC2HEX(MOD((HEX2DEC('Leaf Green Seeds'!P391) - 1 ),65536),4),"")</f>
        <v>7099</v>
      </c>
      <c r="Q391" s="25" t="str">
        <f>IFERROR(DEC2HEX(MOD((HEX2DEC('Leaf Green Seeds'!Q391) - 1 ),65536),4),"")</f>
        <v>70B6</v>
      </c>
      <c r="R391" s="2"/>
      <c r="S391" s="2"/>
    </row>
    <row r="392">
      <c r="A392" s="11">
        <v>390.0</v>
      </c>
      <c r="B392" s="12">
        <v>40280.0</v>
      </c>
      <c r="C392" s="13">
        <v>41276.0</v>
      </c>
      <c r="D392" s="23" t="s">
        <v>22611</v>
      </c>
      <c r="E392" s="23" t="s">
        <v>22612</v>
      </c>
      <c r="F392" s="23" t="s">
        <v>7655</v>
      </c>
      <c r="G392" s="23" t="s">
        <v>22611</v>
      </c>
      <c r="H392" s="23" t="s">
        <v>22611</v>
      </c>
      <c r="I392" s="24" t="s">
        <v>22611</v>
      </c>
      <c r="J392" s="25" t="str">
        <f>IFERROR(DEC2HEX(MOD((HEX2DEC('Leaf Green Seeds'!J392) - 1 ),65536),4),"")</f>
        <v>B950</v>
      </c>
      <c r="K392" s="25" t="str">
        <f>IFERROR(DEC2HEX(MOD((HEX2DEC('Leaf Green Seeds'!K392) - 1 ),65536),4),"")</f>
        <v>4BC7</v>
      </c>
      <c r="L392" s="25" t="str">
        <f>IFERROR(DEC2HEX(MOD((HEX2DEC('Leaf Green Seeds'!L392) + 7 ),65536),4),"")</f>
        <v>B959</v>
      </c>
      <c r="M392" s="25" t="str">
        <f>IFERROR(DEC2HEX(MOD((HEX2DEC('Leaf Green Seeds'!M392) - 1 ),65536),4),"")</f>
        <v>B959</v>
      </c>
      <c r="N392" s="25" t="str">
        <f>IFERROR(DEC2HEX(MOD((HEX2DEC('Leaf Green Seeds'!N392) - 1 ),65536),4),"")</f>
        <v>B950</v>
      </c>
      <c r="O392" s="26" t="str">
        <f>IFERROR(DEC2HEX(MOD((HEX2DEC('Leaf Green Seeds'!O392) + 7 ),65536),4),"")</f>
        <v>B95C</v>
      </c>
      <c r="P392" s="25" t="str">
        <f>IFERROR(DEC2HEX(MOD((HEX2DEC('Leaf Green Seeds'!P392) - 1 ),65536),4),"")</f>
        <v>B955</v>
      </c>
      <c r="Q392" s="25" t="str">
        <f>IFERROR(DEC2HEX(MOD((HEX2DEC('Leaf Green Seeds'!Q392) - 1 ),65536),4),"")</f>
        <v>B955</v>
      </c>
      <c r="R392" s="2"/>
      <c r="S392" s="2"/>
    </row>
    <row r="393">
      <c r="A393" s="11">
        <v>391.0</v>
      </c>
      <c r="B393" s="12">
        <v>40296.0</v>
      </c>
      <c r="C393" s="13">
        <v>41292.0</v>
      </c>
      <c r="D393" s="23" t="s">
        <v>16355</v>
      </c>
      <c r="E393" s="23" t="s">
        <v>5453</v>
      </c>
      <c r="F393" s="23" t="s">
        <v>16355</v>
      </c>
      <c r="G393" s="23" t="s">
        <v>16355</v>
      </c>
      <c r="H393" s="23" t="s">
        <v>5453</v>
      </c>
      <c r="I393" s="24" t="s">
        <v>16355</v>
      </c>
      <c r="J393" s="25" t="str">
        <f>IFERROR(DEC2HEX(MOD((HEX2DEC('Leaf Green Seeds'!J393) - 1 ),65536),4),"")</f>
        <v>FE43</v>
      </c>
      <c r="K393" s="25" t="str">
        <f>IFERROR(DEC2HEX(MOD((HEX2DEC('Leaf Green Seeds'!K393) - 1 ),65536),4),"")</f>
        <v>5A31</v>
      </c>
      <c r="L393" s="25" t="str">
        <f>IFERROR(DEC2HEX(MOD((HEX2DEC('Leaf Green Seeds'!L393) + 7 ),65536),4),"")</f>
        <v>FE39</v>
      </c>
      <c r="M393" s="25" t="str">
        <f>IFERROR(DEC2HEX(MOD((HEX2DEC('Leaf Green Seeds'!M393) - 1 ),65536),4),"")</f>
        <v>FE43</v>
      </c>
      <c r="N393" s="25" t="str">
        <f>IFERROR(DEC2HEX(MOD((HEX2DEC('Leaf Green Seeds'!N393) - 1 ),65536),4),"")</f>
        <v>FE3A</v>
      </c>
      <c r="O393" s="26" t="str">
        <f>IFERROR(DEC2HEX(MOD((HEX2DEC('Leaf Green Seeds'!O393) + 7 ),65536),4),"")</f>
        <v>FE39</v>
      </c>
      <c r="P393" s="25" t="str">
        <f>IFERROR(DEC2HEX(MOD((HEX2DEC('Leaf Green Seeds'!P393) - 1 ),65536),4),"")</f>
        <v>FE42</v>
      </c>
      <c r="Q393" s="25" t="str">
        <f>IFERROR(DEC2HEX(MOD((HEX2DEC('Leaf Green Seeds'!Q393) - 1 ),65536),4),"")</f>
        <v>FE42</v>
      </c>
      <c r="R393" s="2"/>
      <c r="S393" s="2"/>
    </row>
    <row r="394">
      <c r="A394" s="11">
        <v>392.0</v>
      </c>
      <c r="B394" s="12">
        <v>40312.0</v>
      </c>
      <c r="C394" s="13">
        <v>41308.0</v>
      </c>
      <c r="D394" s="23" t="s">
        <v>22613</v>
      </c>
      <c r="E394" s="23" t="s">
        <v>22614</v>
      </c>
      <c r="F394" s="23" t="s">
        <v>22613</v>
      </c>
      <c r="G394" s="23" t="s">
        <v>22613</v>
      </c>
      <c r="H394" s="23" t="s">
        <v>22614</v>
      </c>
      <c r="I394" s="24" t="s">
        <v>22613</v>
      </c>
      <c r="J394" s="25" t="str">
        <f>IFERROR(DEC2HEX(MOD((HEX2DEC('Leaf Green Seeds'!J394) - 1 ),65536),4),"")</f>
        <v>4BD0</v>
      </c>
      <c r="K394" s="25" t="str">
        <f>IFERROR(DEC2HEX(MOD((HEX2DEC('Leaf Green Seeds'!K394) - 1 ),65536),4),"")</f>
        <v>8538</v>
      </c>
      <c r="L394" s="25" t="str">
        <f>IFERROR(DEC2HEX(MOD((HEX2DEC('Leaf Green Seeds'!L394) + 7 ),65536),4),"")</f>
        <v>4BD0</v>
      </c>
      <c r="M394" s="25" t="str">
        <f>IFERROR(DEC2HEX(MOD((HEX2DEC('Leaf Green Seeds'!M394) - 1 ),65536),4),"")</f>
        <v>4BD0</v>
      </c>
      <c r="N394" s="25" t="str">
        <f>IFERROR(DEC2HEX(MOD((HEX2DEC('Leaf Green Seeds'!N394) - 1 ),65536),4),"")</f>
        <v>4BC7</v>
      </c>
      <c r="O394" s="26" t="str">
        <f>IFERROR(DEC2HEX(MOD((HEX2DEC('Leaf Green Seeds'!O394) + 7 ),65536),4),"")</f>
        <v>4BD9</v>
      </c>
      <c r="P394" s="25" t="str">
        <f>IFERROR(DEC2HEX(MOD((HEX2DEC('Leaf Green Seeds'!P394) - 1 ),65536),4),"")</f>
        <v>4BCC</v>
      </c>
      <c r="Q394" s="25" t="str">
        <f>IFERROR(DEC2HEX(MOD((HEX2DEC('Leaf Green Seeds'!Q394) - 1 ),65536),4),"")</f>
        <v>4BCC</v>
      </c>
      <c r="R394" s="2"/>
      <c r="S394" s="2"/>
    </row>
    <row r="395">
      <c r="A395" s="11">
        <v>393.0</v>
      </c>
      <c r="B395" s="12">
        <v>40328.0</v>
      </c>
      <c r="C395" s="13">
        <v>41324.0</v>
      </c>
      <c r="D395" s="23" t="s">
        <v>4001</v>
      </c>
      <c r="E395" s="23" t="s">
        <v>22615</v>
      </c>
      <c r="F395" s="23" t="s">
        <v>4001</v>
      </c>
      <c r="G395" s="23" t="s">
        <v>4001</v>
      </c>
      <c r="H395" s="23" t="s">
        <v>22615</v>
      </c>
      <c r="I395" s="24" t="s">
        <v>4001</v>
      </c>
      <c r="J395" s="25" t="str">
        <f>IFERROR(DEC2HEX(MOD((HEX2DEC('Leaf Green Seeds'!J395) - 1 ),65536),4),"")</f>
        <v>5A32</v>
      </c>
      <c r="K395" s="25" t="str">
        <f>IFERROR(DEC2HEX(MOD((HEX2DEC('Leaf Green Seeds'!K395) - 1 ),65536),4),"")</f>
        <v>CDC3</v>
      </c>
      <c r="L395" s="25" t="str">
        <f>IFERROR(DEC2HEX(MOD((HEX2DEC('Leaf Green Seeds'!L395) + 7 ),65536),4),"")</f>
        <v>5A32</v>
      </c>
      <c r="M395" s="25" t="str">
        <f>IFERROR(DEC2HEX(MOD((HEX2DEC('Leaf Green Seeds'!M395) - 1 ),65536),4),"")</f>
        <v>5A32</v>
      </c>
      <c r="N395" s="25" t="str">
        <f>IFERROR(DEC2HEX(MOD((HEX2DEC('Leaf Green Seeds'!N395) - 1 ),65536),4),"")</f>
        <v>5A31</v>
      </c>
      <c r="O395" s="26" t="str">
        <f>IFERROR(DEC2HEX(MOD((HEX2DEC('Leaf Green Seeds'!O395) + 7 ),65536),4),"")</f>
        <v>5A3A</v>
      </c>
      <c r="P395" s="25" t="str">
        <f>IFERROR(DEC2HEX(MOD((HEX2DEC('Leaf Green Seeds'!P395) - 1 ),65536),4),"")</f>
        <v>5A2E</v>
      </c>
      <c r="Q395" s="25" t="str">
        <f>IFERROR(DEC2HEX(MOD((HEX2DEC('Leaf Green Seeds'!Q395) - 1 ),65536),4),"")</f>
        <v>5A2E</v>
      </c>
      <c r="R395" s="2"/>
      <c r="S395" s="2"/>
    </row>
    <row r="396">
      <c r="A396" s="11">
        <v>394.0</v>
      </c>
      <c r="B396" s="12">
        <v>40344.0</v>
      </c>
      <c r="C396" s="13">
        <v>41340.0</v>
      </c>
      <c r="D396" s="27" t="s">
        <v>10491</v>
      </c>
      <c r="E396" s="27" t="s">
        <v>10491</v>
      </c>
      <c r="F396" s="27" t="s">
        <v>22616</v>
      </c>
      <c r="G396" s="27" t="s">
        <v>10491</v>
      </c>
      <c r="H396" s="27" t="s">
        <v>10491</v>
      </c>
      <c r="I396" s="28" t="s">
        <v>22616</v>
      </c>
      <c r="J396" s="25" t="str">
        <f>IFERROR(DEC2HEX(MOD((HEX2DEC('Leaf Green Seeds'!J396) - 1 ),65536),4),"")</f>
        <v>8538</v>
      </c>
      <c r="K396" s="25" t="str">
        <f>IFERROR(DEC2HEX(MOD((HEX2DEC('Leaf Green Seeds'!K396) - 1 ),65536),4),"")</f>
        <v>172C</v>
      </c>
      <c r="L396" s="25" t="str">
        <f>IFERROR(DEC2HEX(MOD((HEX2DEC('Leaf Green Seeds'!L396) + 7 ),65536),4),"")</f>
        <v>8542</v>
      </c>
      <c r="M396" s="25" t="str">
        <f>IFERROR(DEC2HEX(MOD((HEX2DEC('Leaf Green Seeds'!M396) - 1 ),65536),4),"")</f>
        <v>8541</v>
      </c>
      <c r="N396" s="25" t="str">
        <f>IFERROR(DEC2HEX(MOD((HEX2DEC('Leaf Green Seeds'!N396) - 1 ),65536),4),"")</f>
        <v>8538</v>
      </c>
      <c r="O396" s="26" t="str">
        <f>IFERROR(DEC2HEX(MOD((HEX2DEC('Leaf Green Seeds'!O396) + 7 ),65536),4),"")</f>
        <v>8542</v>
      </c>
      <c r="P396" s="25" t="str">
        <f>IFERROR(DEC2HEX(MOD((HEX2DEC('Leaf Green Seeds'!P396) - 1 ),65536),4),"")</f>
        <v>8534</v>
      </c>
      <c r="Q396" s="25" t="str">
        <f>IFERROR(DEC2HEX(MOD((HEX2DEC('Leaf Green Seeds'!Q396) - 1 ),65536),4),"")</f>
        <v>8534</v>
      </c>
      <c r="R396" s="2"/>
      <c r="S396" s="2"/>
    </row>
    <row r="397">
      <c r="A397" s="11">
        <v>395.0</v>
      </c>
      <c r="B397" s="12">
        <v>40360.0</v>
      </c>
      <c r="C397" s="13">
        <v>41356.0</v>
      </c>
      <c r="D397" s="23" t="s">
        <v>22617</v>
      </c>
      <c r="E397" s="23" t="s">
        <v>7307</v>
      </c>
      <c r="F397" s="23" t="s">
        <v>22618</v>
      </c>
      <c r="G397" s="23" t="s">
        <v>7319</v>
      </c>
      <c r="H397" s="23" t="s">
        <v>7307</v>
      </c>
      <c r="I397" s="24" t="s">
        <v>22618</v>
      </c>
      <c r="J397" s="25" t="str">
        <f>IFERROR(DEC2HEX(MOD((HEX2DEC('Leaf Green Seeds'!J397) - 1 ),65536),4),"")</f>
        <v>CDD5</v>
      </c>
      <c r="K397" s="25" t="str">
        <f>IFERROR(DEC2HEX(MOD((HEX2DEC('Leaf Green Seeds'!K397) - 1 ),65536),4),"")</f>
        <v>B9F8</v>
      </c>
      <c r="L397" s="25" t="str">
        <f>IFERROR(DEC2HEX(MOD((HEX2DEC('Leaf Green Seeds'!L397) + 7 ),65536),4),"")</f>
        <v>CDCC</v>
      </c>
      <c r="M397" s="25" t="str">
        <f>IFERROR(DEC2HEX(MOD((HEX2DEC('Leaf Green Seeds'!M397) - 1 ),65536),4),"")</f>
        <v>CDCC</v>
      </c>
      <c r="N397" s="25" t="str">
        <f>IFERROR(DEC2HEX(MOD((HEX2DEC('Leaf Green Seeds'!N397) - 1 ),65536),4),"")</f>
        <v>CDC3</v>
      </c>
      <c r="O397" s="26" t="str">
        <f>IFERROR(DEC2HEX(MOD((HEX2DEC('Leaf Green Seeds'!O397) + 7 ),65536),4),"")</f>
        <v>CDD5</v>
      </c>
      <c r="P397" s="25" t="str">
        <f>IFERROR(DEC2HEX(MOD((HEX2DEC('Leaf Green Seeds'!P397) - 1 ),65536),4),"")</f>
        <v>CDC8</v>
      </c>
      <c r="Q397" s="25" t="str">
        <f>IFERROR(DEC2HEX(MOD((HEX2DEC('Leaf Green Seeds'!Q397) - 1 ),65536),4),"")</f>
        <v>CDD4</v>
      </c>
      <c r="R397" s="2"/>
      <c r="S397" s="2"/>
    </row>
    <row r="398">
      <c r="A398" s="11">
        <v>396.0</v>
      </c>
      <c r="B398" s="12">
        <v>40376.0</v>
      </c>
      <c r="C398" s="13">
        <v>41372.0</v>
      </c>
      <c r="D398" s="27" t="s">
        <v>8172</v>
      </c>
      <c r="E398" s="27" t="s">
        <v>4021</v>
      </c>
      <c r="F398" s="27" t="s">
        <v>8172</v>
      </c>
      <c r="G398" s="23" t="s">
        <v>4717</v>
      </c>
      <c r="H398" s="23" t="s">
        <v>4023</v>
      </c>
      <c r="I398" s="24" t="s">
        <v>4717</v>
      </c>
      <c r="J398" s="25" t="str">
        <f>IFERROR(DEC2HEX(MOD((HEX2DEC('Leaf Green Seeds'!J398) - 1 ),65536),4),"")</f>
        <v>1736</v>
      </c>
      <c r="K398" s="25" t="str">
        <f>IFERROR(DEC2HEX(MOD((HEX2DEC('Leaf Green Seeds'!K398) - 1 ),65536),4),"")</f>
        <v>F2E9</v>
      </c>
      <c r="L398" s="25" t="str">
        <f>IFERROR(DEC2HEX(MOD((HEX2DEC('Leaf Green Seeds'!L398) + 7 ),65536),4),"")</f>
        <v>1738</v>
      </c>
      <c r="M398" s="25" t="str">
        <f>IFERROR(DEC2HEX(MOD((HEX2DEC('Leaf Green Seeds'!M398) - 1 ),65536),4),"")</f>
        <v>174D</v>
      </c>
      <c r="N398" s="25" t="str">
        <f>IFERROR(DEC2HEX(MOD((HEX2DEC('Leaf Green Seeds'!N398) - 1 ),65536),4),"")</f>
        <v>1744</v>
      </c>
      <c r="O398" s="26" t="str">
        <f>IFERROR(DEC2HEX(MOD((HEX2DEC('Leaf Green Seeds'!O398) + 7 ),65536),4),"")</f>
        <v>1750</v>
      </c>
      <c r="P398" s="25" t="str">
        <f>IFERROR(DEC2HEX(MOD((HEX2DEC('Leaf Green Seeds'!P398) - 1 ),65536),4),"")</f>
        <v>1731</v>
      </c>
      <c r="Q398" s="25" t="str">
        <f>IFERROR(DEC2HEX(MOD((HEX2DEC('Leaf Green Seeds'!Q398) - 1 ),65536),4),"")</f>
        <v>1749</v>
      </c>
      <c r="R398" s="2"/>
      <c r="S398" s="2"/>
    </row>
    <row r="399">
      <c r="A399" s="11">
        <v>397.0</v>
      </c>
      <c r="B399" s="12">
        <v>40392.0</v>
      </c>
      <c r="C399" s="13">
        <v>41388.0</v>
      </c>
      <c r="D399" s="23" t="s">
        <v>22619</v>
      </c>
      <c r="E399" s="23" t="s">
        <v>22619</v>
      </c>
      <c r="F399" s="23" t="s">
        <v>22619</v>
      </c>
      <c r="G399" s="23" t="s">
        <v>22620</v>
      </c>
      <c r="H399" s="23" t="s">
        <v>22621</v>
      </c>
      <c r="I399" s="24" t="s">
        <v>22620</v>
      </c>
      <c r="J399" s="25" t="str">
        <f>IFERROR(DEC2HEX(MOD((HEX2DEC('Leaf Green Seeds'!J399) - 1 ),65536),4),"")</f>
        <v>B9F8</v>
      </c>
      <c r="K399" s="25" t="str">
        <f>IFERROR(DEC2HEX(MOD((HEX2DEC('Leaf Green Seeds'!K399) - 1 ),65536),4),"")</f>
        <v>3EB8</v>
      </c>
      <c r="L399" s="25" t="str">
        <f>IFERROR(DEC2HEX(MOD((HEX2DEC('Leaf Green Seeds'!L399) + 7 ),65536),4),"")</f>
        <v>BA01</v>
      </c>
      <c r="M399" s="25" t="str">
        <f>IFERROR(DEC2HEX(MOD((HEX2DEC('Leaf Green Seeds'!M399) - 1 ),65536),4),"")</f>
        <v>B9F8</v>
      </c>
      <c r="N399" s="25" t="str">
        <f>IFERROR(DEC2HEX(MOD((HEX2DEC('Leaf Green Seeds'!N399) - 1 ),65536),4),"")</f>
        <v>B9EF</v>
      </c>
      <c r="O399" s="26" t="str">
        <f>IFERROR(DEC2HEX(MOD((HEX2DEC('Leaf Green Seeds'!O399) + 7 ),65536),4),"")</f>
        <v>B9F8</v>
      </c>
      <c r="P399" s="25" t="str">
        <f>IFERROR(DEC2HEX(MOD((HEX2DEC('Leaf Green Seeds'!P399) - 1 ),65536),4),"")</f>
        <v>B9F4</v>
      </c>
      <c r="Q399" s="25" t="str">
        <f>IFERROR(DEC2HEX(MOD((HEX2DEC('Leaf Green Seeds'!Q399) - 1 ),65536),4),"")</f>
        <v>B9FD</v>
      </c>
      <c r="R399" s="2"/>
      <c r="S399" s="2"/>
    </row>
    <row r="400">
      <c r="A400" s="11">
        <v>398.0</v>
      </c>
      <c r="B400" s="12">
        <v>40416.0</v>
      </c>
      <c r="C400" s="13">
        <v>41412.0</v>
      </c>
      <c r="D400" s="23" t="s">
        <v>22622</v>
      </c>
      <c r="E400" s="23" t="s">
        <v>22623</v>
      </c>
      <c r="F400" s="23" t="s">
        <v>22622</v>
      </c>
      <c r="G400" s="23" t="s">
        <v>22622</v>
      </c>
      <c r="H400" s="23" t="s">
        <v>22623</v>
      </c>
      <c r="I400" s="24" t="s">
        <v>22622</v>
      </c>
      <c r="J400" s="25" t="str">
        <f>IFERROR(DEC2HEX(MOD((HEX2DEC('Leaf Green Seeds'!J400) - 1 ),65536),4),"")</f>
        <v>F2FC</v>
      </c>
      <c r="K400" s="25" t="str">
        <f>IFERROR(DEC2HEX(MOD((HEX2DEC('Leaf Green Seeds'!K400) - 1 ),65536),4),"")</f>
        <v>876E</v>
      </c>
      <c r="L400" s="25" t="str">
        <f>IFERROR(DEC2HEX(MOD((HEX2DEC('Leaf Green Seeds'!L400) + 7 ),65536),4),"")</f>
        <v>F2FC</v>
      </c>
      <c r="M400" s="25" t="str">
        <f>IFERROR(DEC2HEX(MOD((HEX2DEC('Leaf Green Seeds'!M400) - 1 ),65536),4),"")</f>
        <v>F2FC</v>
      </c>
      <c r="N400" s="25" t="str">
        <f>IFERROR(DEC2HEX(MOD((HEX2DEC('Leaf Green Seeds'!N400) - 1 ),65536),4),"")</f>
        <v>F2F3</v>
      </c>
      <c r="O400" s="26" t="str">
        <f>IFERROR(DEC2HEX(MOD((HEX2DEC('Leaf Green Seeds'!O400) + 7 ),65536),4),"")</f>
        <v>F2FC</v>
      </c>
      <c r="P400" s="25" t="str">
        <f>IFERROR(DEC2HEX(MOD((HEX2DEC('Leaf Green Seeds'!P400) - 1 ),65536),4),"")</f>
        <v>F2F8</v>
      </c>
      <c r="Q400" s="25" t="str">
        <f>IFERROR(DEC2HEX(MOD((HEX2DEC('Leaf Green Seeds'!Q400) - 1 ),65536),4),"")</f>
        <v>F2F8</v>
      </c>
      <c r="R400" s="2"/>
      <c r="S400" s="2"/>
    </row>
    <row r="401">
      <c r="A401" s="11">
        <v>399.0</v>
      </c>
      <c r="B401" s="12">
        <v>40432.0</v>
      </c>
      <c r="C401" s="13">
        <v>41428.0</v>
      </c>
      <c r="D401" s="23" t="s">
        <v>22624</v>
      </c>
      <c r="E401" s="23" t="s">
        <v>4050</v>
      </c>
      <c r="F401" s="23" t="s">
        <v>22625</v>
      </c>
      <c r="G401" s="23" t="s">
        <v>22626</v>
      </c>
      <c r="H401" s="23" t="s">
        <v>4053</v>
      </c>
      <c r="I401" s="24" t="s">
        <v>22626</v>
      </c>
      <c r="J401" s="25" t="str">
        <f>IFERROR(DEC2HEX(MOD((HEX2DEC('Leaf Green Seeds'!J401) - 1 ),65536),4),"")</f>
        <v>3EC1</v>
      </c>
      <c r="K401" s="25" t="str">
        <f>IFERROR(DEC2HEX(MOD((HEX2DEC('Leaf Green Seeds'!K401) - 1 ),65536),4),"")</f>
        <v>CE81</v>
      </c>
      <c r="L401" s="25" t="str">
        <f>IFERROR(DEC2HEX(MOD((HEX2DEC('Leaf Green Seeds'!L401) + 7 ),65536),4),"")</f>
        <v>3EC1</v>
      </c>
      <c r="M401" s="25" t="str">
        <f>IFERROR(DEC2HEX(MOD((HEX2DEC('Leaf Green Seeds'!M401) - 1 ),65536),4),"")</f>
        <v>3EDF</v>
      </c>
      <c r="N401" s="25" t="str">
        <f>IFERROR(DEC2HEX(MOD((HEX2DEC('Leaf Green Seeds'!N401) - 1 ),65536),4),"")</f>
        <v>3ED6</v>
      </c>
      <c r="O401" s="26" t="str">
        <f>IFERROR(DEC2HEX(MOD((HEX2DEC('Leaf Green Seeds'!O401) + 7 ),65536),4),"")</f>
        <v>3EDF</v>
      </c>
      <c r="P401" s="25" t="str">
        <f>IFERROR(DEC2HEX(MOD((HEX2DEC('Leaf Green Seeds'!P401) - 1 ),65536),4),"")</f>
        <v>3EBD</v>
      </c>
      <c r="Q401" s="25" t="str">
        <f>IFERROR(DEC2HEX(MOD((HEX2DEC('Leaf Green Seeds'!Q401) - 1 ),65536),4),"")</f>
        <v>3EDB</v>
      </c>
      <c r="R401" s="2"/>
      <c r="S401" s="2"/>
    </row>
    <row r="402">
      <c r="A402" s="11">
        <v>400.0</v>
      </c>
      <c r="B402" s="12">
        <v>40448.0</v>
      </c>
      <c r="C402" s="13">
        <v>41444.0</v>
      </c>
      <c r="D402" s="27" t="s">
        <v>22627</v>
      </c>
      <c r="E402" s="23" t="s">
        <v>22628</v>
      </c>
      <c r="F402" s="23" t="s">
        <v>7932</v>
      </c>
      <c r="G402" s="23" t="s">
        <v>7932</v>
      </c>
      <c r="H402" s="23" t="s">
        <v>22628</v>
      </c>
      <c r="I402" s="24" t="s">
        <v>7932</v>
      </c>
      <c r="J402" s="25" t="str">
        <f>IFERROR(DEC2HEX(MOD((HEX2DEC('Leaf Green Seeds'!J402) - 1 ),65536),4),"")</f>
        <v>8777</v>
      </c>
      <c r="K402" s="25" t="str">
        <f>IFERROR(DEC2HEX(MOD((HEX2DEC('Leaf Green Seeds'!K402) - 1 ),65536),4),"")</f>
        <v>19E9</v>
      </c>
      <c r="L402" s="25" t="str">
        <f>IFERROR(DEC2HEX(MOD((HEX2DEC('Leaf Green Seeds'!L402) + 7 ),65536),4),"")</f>
        <v>876D</v>
      </c>
      <c r="M402" s="25" t="str">
        <f>IFERROR(DEC2HEX(MOD((HEX2DEC('Leaf Green Seeds'!M402) - 1 ),65536),4),"")</f>
        <v>876D</v>
      </c>
      <c r="N402" s="25" t="str">
        <f>IFERROR(DEC2HEX(MOD((HEX2DEC('Leaf Green Seeds'!N402) - 1 ),65536),4),"")</f>
        <v>8764</v>
      </c>
      <c r="O402" s="26" t="str">
        <f>IFERROR(DEC2HEX(MOD((HEX2DEC('Leaf Green Seeds'!O402) + 7 ),65536),4),"")</f>
        <v>876D</v>
      </c>
      <c r="P402" s="25" t="str">
        <f>IFERROR(DEC2HEX(MOD((HEX2DEC('Leaf Green Seeds'!P402) - 1 ),65536),4),"")</f>
        <v>8773</v>
      </c>
      <c r="Q402" s="25" t="str">
        <f>IFERROR(DEC2HEX(MOD((HEX2DEC('Leaf Green Seeds'!Q402) - 1 ),65536),4),"")</f>
        <v>8773</v>
      </c>
      <c r="R402" s="2"/>
      <c r="S402" s="2"/>
    </row>
    <row r="403">
      <c r="A403" s="11">
        <v>401.0</v>
      </c>
      <c r="B403" s="12">
        <v>40464.0</v>
      </c>
      <c r="C403" s="13">
        <v>41460.0</v>
      </c>
      <c r="D403" s="23" t="s">
        <v>6041</v>
      </c>
      <c r="E403" s="23" t="s">
        <v>22629</v>
      </c>
      <c r="F403" s="23" t="s">
        <v>4077</v>
      </c>
      <c r="G403" s="23" t="s">
        <v>6041</v>
      </c>
      <c r="H403" s="23" t="s">
        <v>6045</v>
      </c>
      <c r="I403" s="24" t="s">
        <v>4072</v>
      </c>
      <c r="J403" s="25" t="str">
        <f>IFERROR(DEC2HEX(MOD((HEX2DEC('Leaf Green Seeds'!J403) - 1 ),65536),4),"")</f>
        <v>CE82</v>
      </c>
      <c r="K403" s="25" t="str">
        <f>IFERROR(DEC2HEX(MOD((HEX2DEC('Leaf Green Seeds'!K403) - 1 ),65536),4),"")</f>
        <v>6492</v>
      </c>
      <c r="L403" s="25" t="str">
        <f>IFERROR(DEC2HEX(MOD((HEX2DEC('Leaf Green Seeds'!L403) + 7 ),65536),4),"")</f>
        <v>CE82</v>
      </c>
      <c r="M403" s="25" t="str">
        <f>IFERROR(DEC2HEX(MOD((HEX2DEC('Leaf Green Seeds'!M403) - 1 ),65536),4),"")</f>
        <v>CE82</v>
      </c>
      <c r="N403" s="25" t="str">
        <f>IFERROR(DEC2HEX(MOD((HEX2DEC('Leaf Green Seeds'!N403) - 1 ),65536),4),"")</f>
        <v>CE79</v>
      </c>
      <c r="O403" s="26" t="str">
        <f>IFERROR(DEC2HEX(MOD((HEX2DEC('Leaf Green Seeds'!O403) + 7 ),65536),4),"")</f>
        <v>CE82</v>
      </c>
      <c r="P403" s="25" t="str">
        <f>IFERROR(DEC2HEX(MOD((HEX2DEC('Leaf Green Seeds'!P403) - 1 ),65536),4),"")</f>
        <v>CE86</v>
      </c>
      <c r="Q403" s="25" t="str">
        <f>IFERROR(DEC2HEX(MOD((HEX2DEC('Leaf Green Seeds'!Q403) - 1 ),65536),4),"")</f>
        <v>CE7E</v>
      </c>
      <c r="R403" s="2"/>
      <c r="S403" s="2"/>
    </row>
    <row r="404">
      <c r="A404" s="11">
        <v>402.0</v>
      </c>
      <c r="B404" s="12">
        <v>40480.0</v>
      </c>
      <c r="C404" s="13">
        <v>41476.0</v>
      </c>
      <c r="D404" s="23" t="s">
        <v>22630</v>
      </c>
      <c r="E404" s="23" t="s">
        <v>22631</v>
      </c>
      <c r="F404" s="23" t="s">
        <v>22630</v>
      </c>
      <c r="G404" s="23" t="s">
        <v>22630</v>
      </c>
      <c r="H404" s="23" t="s">
        <v>22631</v>
      </c>
      <c r="I404" s="24" t="s">
        <v>22630</v>
      </c>
      <c r="J404" s="25" t="str">
        <f>IFERROR(DEC2HEX(MOD((HEX2DEC('Leaf Green Seeds'!J404) - 1 ),65536),4),"")</f>
        <v>19F2</v>
      </c>
      <c r="K404" s="25" t="str">
        <f>IFERROR(DEC2HEX(MOD((HEX2DEC('Leaf Green Seeds'!K404) - 1 ),65536),4),"")</f>
        <v>AC65</v>
      </c>
      <c r="L404" s="25" t="str">
        <f>IFERROR(DEC2HEX(MOD((HEX2DEC('Leaf Green Seeds'!L404) + 7 ),65536),4),"")</f>
        <v>19F2</v>
      </c>
      <c r="M404" s="25" t="str">
        <f>IFERROR(DEC2HEX(MOD((HEX2DEC('Leaf Green Seeds'!M404) - 1 ),65536),4),"")</f>
        <v>19F2</v>
      </c>
      <c r="N404" s="25" t="str">
        <f>IFERROR(DEC2HEX(MOD((HEX2DEC('Leaf Green Seeds'!N404) - 1 ),65536),4),"")</f>
        <v>19E9</v>
      </c>
      <c r="O404" s="26" t="str">
        <f>IFERROR(DEC2HEX(MOD((HEX2DEC('Leaf Green Seeds'!O404) + 7 ),65536),4),"")</f>
        <v>19F2</v>
      </c>
      <c r="P404" s="25" t="str">
        <f>IFERROR(DEC2HEX(MOD((HEX2DEC('Leaf Green Seeds'!P404) - 1 ),65536),4),"")</f>
        <v>19F7</v>
      </c>
      <c r="Q404" s="25" t="str">
        <f>IFERROR(DEC2HEX(MOD((HEX2DEC('Leaf Green Seeds'!Q404) - 1 ),65536),4),"")</f>
        <v>19F7</v>
      </c>
      <c r="R404" s="2"/>
      <c r="S404" s="2"/>
    </row>
    <row r="405">
      <c r="A405" s="11">
        <v>403.0</v>
      </c>
      <c r="B405" s="12">
        <v>40496.0</v>
      </c>
      <c r="C405" s="13">
        <v>41492.0</v>
      </c>
      <c r="D405" s="23" t="s">
        <v>22632</v>
      </c>
      <c r="E405" s="23" t="s">
        <v>22633</v>
      </c>
      <c r="F405" s="23" t="s">
        <v>22632</v>
      </c>
      <c r="G405" s="27" t="s">
        <v>22634</v>
      </c>
      <c r="H405" s="23" t="s">
        <v>22635</v>
      </c>
      <c r="I405" s="28" t="s">
        <v>22634</v>
      </c>
      <c r="J405" s="25" t="str">
        <f>IFERROR(DEC2HEX(MOD((HEX2DEC('Leaf Green Seeds'!J405) - 1 ),65536),4),"")</f>
        <v>64A6</v>
      </c>
      <c r="K405" s="25" t="str">
        <f>IFERROR(DEC2HEX(MOD((HEX2DEC('Leaf Green Seeds'!K405) - 1 ),65536),4),"")</f>
        <v>F5B2</v>
      </c>
      <c r="L405" s="25" t="str">
        <f>IFERROR(DEC2HEX(MOD((HEX2DEC('Leaf Green Seeds'!L405) + 7 ),65536),4),"")</f>
        <v>64A6</v>
      </c>
      <c r="M405" s="25" t="str">
        <f>IFERROR(DEC2HEX(MOD((HEX2DEC('Leaf Green Seeds'!M405) - 1 ),65536),4),"")</f>
        <v>64DC</v>
      </c>
      <c r="N405" s="25" t="str">
        <f>IFERROR(DEC2HEX(MOD((HEX2DEC('Leaf Green Seeds'!N405) - 1 ),65536),4),"")</f>
        <v>64C8</v>
      </c>
      <c r="O405" s="26" t="str">
        <f>IFERROR(DEC2HEX(MOD((HEX2DEC('Leaf Green Seeds'!O405) + 7 ),65536),4),"")</f>
        <v>64DC</v>
      </c>
      <c r="P405" s="25" t="str">
        <f>IFERROR(DEC2HEX(MOD((HEX2DEC('Leaf Green Seeds'!P405) - 1 ),65536),4),"")</f>
        <v>6497</v>
      </c>
      <c r="Q405" s="25" t="str">
        <f>IFERROR(DEC2HEX(MOD((HEX2DEC('Leaf Green Seeds'!Q405) - 1 ),65536),4),"")</f>
        <v>64CD</v>
      </c>
      <c r="R405" s="2"/>
      <c r="S405" s="2"/>
    </row>
    <row r="406">
      <c r="A406" s="11">
        <v>404.0</v>
      </c>
      <c r="B406" s="12">
        <v>40512.0</v>
      </c>
      <c r="C406" s="13">
        <v>41508.0</v>
      </c>
      <c r="D406" s="23" t="s">
        <v>22636</v>
      </c>
      <c r="E406" s="23" t="s">
        <v>22636</v>
      </c>
      <c r="F406" s="23" t="s">
        <v>22637</v>
      </c>
      <c r="G406" s="23" t="s">
        <v>16285</v>
      </c>
      <c r="H406" s="23" t="s">
        <v>22636</v>
      </c>
      <c r="I406" s="24" t="s">
        <v>16285</v>
      </c>
      <c r="J406" s="25" t="str">
        <f>IFERROR(DEC2HEX(MOD((HEX2DEC('Leaf Green Seeds'!J406) - 1 ),65536),4),"")</f>
        <v>AC65</v>
      </c>
      <c r="K406" s="25" t="str">
        <f>IFERROR(DEC2HEX(MOD((HEX2DEC('Leaf Green Seeds'!K406) - 1 ),65536),4),"")</f>
        <v>3096</v>
      </c>
      <c r="L406" s="25" t="str">
        <f>IFERROR(DEC2HEX(MOD((HEX2DEC('Leaf Green Seeds'!L406) + 7 ),65536),4),"")</f>
        <v>AC6E</v>
      </c>
      <c r="M406" s="25" t="str">
        <f>IFERROR(DEC2HEX(MOD((HEX2DEC('Leaf Green Seeds'!M406) - 1 ),65536),4),"")</f>
        <v>AC71</v>
      </c>
      <c r="N406" s="25" t="str">
        <f>IFERROR(DEC2HEX(MOD((HEX2DEC('Leaf Green Seeds'!N406) - 1 ),65536),4),"")</f>
        <v>AC5C</v>
      </c>
      <c r="O406" s="26" t="str">
        <f>IFERROR(DEC2HEX(MOD((HEX2DEC('Leaf Green Seeds'!O406) + 7 ),65536),4),"")</f>
        <v>AC71</v>
      </c>
      <c r="P406" s="25" t="str">
        <f>IFERROR(DEC2HEX(MOD((HEX2DEC('Leaf Green Seeds'!P406) - 1 ),65536),4),"")</f>
        <v>AC6A</v>
      </c>
      <c r="Q406" s="25" t="str">
        <f>IFERROR(DEC2HEX(MOD((HEX2DEC('Leaf Green Seeds'!Q406) - 1 ),65536),4),"")</f>
        <v>AC6A</v>
      </c>
      <c r="R406" s="2"/>
      <c r="S406" s="2"/>
    </row>
    <row r="407">
      <c r="A407" s="11">
        <v>405.0</v>
      </c>
      <c r="B407" s="12">
        <v>40528.0</v>
      </c>
      <c r="C407" s="13">
        <v>41524.0</v>
      </c>
      <c r="D407" s="23" t="s">
        <v>9358</v>
      </c>
      <c r="E407" s="23" t="s">
        <v>4116</v>
      </c>
      <c r="F407" s="23" t="s">
        <v>9358</v>
      </c>
      <c r="G407" s="23" t="s">
        <v>4116</v>
      </c>
      <c r="H407" s="23" t="s">
        <v>22638</v>
      </c>
      <c r="I407" s="24" t="s">
        <v>4116</v>
      </c>
      <c r="J407" s="25" t="str">
        <f>IFERROR(DEC2HEX(MOD((HEX2DEC('Leaf Green Seeds'!J407) - 1 ),65536),4),"")</f>
        <v>F5B2</v>
      </c>
      <c r="K407" s="25" t="str">
        <f>IFERROR(DEC2HEX(MOD((HEX2DEC('Leaf Green Seeds'!K407) - 1 ),65536),4),"")</f>
        <v>759C</v>
      </c>
      <c r="L407" s="25" t="str">
        <f>IFERROR(DEC2HEX(MOD((HEX2DEC('Leaf Green Seeds'!L407) + 7 ),65536),4),"")</f>
        <v>F5BB</v>
      </c>
      <c r="M407" s="25" t="str">
        <f>IFERROR(DEC2HEX(MOD((HEX2DEC('Leaf Green Seeds'!M407) - 1 ),65536),4),"")</f>
        <v>F5B2</v>
      </c>
      <c r="N407" s="25" t="str">
        <f>IFERROR(DEC2HEX(MOD((HEX2DEC('Leaf Green Seeds'!N407) - 1 ),65536),4),"")</f>
        <v>F5A9</v>
      </c>
      <c r="O407" s="26" t="str">
        <f>IFERROR(DEC2HEX(MOD((HEX2DEC('Leaf Green Seeds'!O407) + 7 ),65536),4),"")</f>
        <v>F5B2</v>
      </c>
      <c r="P407" s="25" t="str">
        <f>IFERROR(DEC2HEX(MOD((HEX2DEC('Leaf Green Seeds'!P407) - 1 ),65536),4),"")</f>
        <v>F5B9</v>
      </c>
      <c r="Q407" s="25" t="str">
        <f>IFERROR(DEC2HEX(MOD((HEX2DEC('Leaf Green Seeds'!Q407) - 1 ),65536),4),"")</f>
        <v>F5B9</v>
      </c>
      <c r="R407" s="2"/>
      <c r="S407" s="2"/>
    </row>
    <row r="408">
      <c r="A408" s="11">
        <v>406.0</v>
      </c>
      <c r="B408" s="12">
        <v>40544.0</v>
      </c>
      <c r="C408" s="13">
        <v>41540.0</v>
      </c>
      <c r="D408" s="23" t="s">
        <v>22639</v>
      </c>
      <c r="E408" s="23" t="s">
        <v>22640</v>
      </c>
      <c r="F408" s="23" t="s">
        <v>11619</v>
      </c>
      <c r="G408" s="23" t="s">
        <v>22639</v>
      </c>
      <c r="H408" s="23" t="s">
        <v>22640</v>
      </c>
      <c r="I408" s="24" t="s">
        <v>11619</v>
      </c>
      <c r="J408" s="25" t="str">
        <f>IFERROR(DEC2HEX(MOD((HEX2DEC('Leaf Green Seeds'!J408) - 1 ),65536),4),"")</f>
        <v>309F</v>
      </c>
      <c r="K408" s="25" t="str">
        <f>IFERROR(DEC2HEX(MOD((HEX2DEC('Leaf Green Seeds'!K408) - 1 ),65536),4),"")</f>
        <v>BE70</v>
      </c>
      <c r="L408" s="25" t="str">
        <f>IFERROR(DEC2HEX(MOD((HEX2DEC('Leaf Green Seeds'!L408) + 7 ),65536),4),"")</f>
        <v>309F</v>
      </c>
      <c r="M408" s="25" t="str">
        <f>IFERROR(DEC2HEX(MOD((HEX2DEC('Leaf Green Seeds'!M408) - 1 ),65536),4),"")</f>
        <v>30A9</v>
      </c>
      <c r="N408" s="25" t="str">
        <f>IFERROR(DEC2HEX(MOD((HEX2DEC('Leaf Green Seeds'!N408) - 1 ),65536),4),"")</f>
        <v>3096</v>
      </c>
      <c r="O408" s="26" t="str">
        <f>IFERROR(DEC2HEX(MOD((HEX2DEC('Leaf Green Seeds'!O408) + 7 ),65536),4),"")</f>
        <v>309F</v>
      </c>
      <c r="P408" s="25" t="str">
        <f>IFERROR(DEC2HEX(MOD((HEX2DEC('Leaf Green Seeds'!P408) - 1 ),65536),4),"")</f>
        <v>30A5</v>
      </c>
      <c r="Q408" s="25" t="str">
        <f>IFERROR(DEC2HEX(MOD((HEX2DEC('Leaf Green Seeds'!Q408) - 1 ),65536),4),"")</f>
        <v>30A5</v>
      </c>
      <c r="R408" s="2"/>
      <c r="S408" s="2"/>
    </row>
    <row r="409">
      <c r="A409" s="11">
        <v>407.0</v>
      </c>
      <c r="B409" s="12">
        <v>40560.0</v>
      </c>
      <c r="C409" s="13">
        <v>41556.0</v>
      </c>
      <c r="D409" s="23" t="s">
        <v>22641</v>
      </c>
      <c r="E409" s="23" t="s">
        <v>22642</v>
      </c>
      <c r="F409" s="23" t="s">
        <v>22641</v>
      </c>
      <c r="G409" s="23" t="s">
        <v>22641</v>
      </c>
      <c r="H409" s="23" t="s">
        <v>22643</v>
      </c>
      <c r="I409" s="24" t="s">
        <v>22641</v>
      </c>
      <c r="J409" s="25" t="str">
        <f>IFERROR(DEC2HEX(MOD((HEX2DEC('Leaf Green Seeds'!J409) - 1 ),65536),4),"")</f>
        <v>75A4</v>
      </c>
      <c r="K409" s="25" t="str">
        <f>IFERROR(DEC2HEX(MOD((HEX2DEC('Leaf Green Seeds'!K409) - 1 ),65536),4),"")</f>
        <v>082B</v>
      </c>
      <c r="L409" s="25" t="str">
        <f>IFERROR(DEC2HEX(MOD((HEX2DEC('Leaf Green Seeds'!L409) + 7 ),65536),4),"")</f>
        <v>759B</v>
      </c>
      <c r="M409" s="25" t="str">
        <f>IFERROR(DEC2HEX(MOD((HEX2DEC('Leaf Green Seeds'!M409) - 1 ),65536),4),"")</f>
        <v>75A4</v>
      </c>
      <c r="N409" s="25" t="str">
        <f>IFERROR(DEC2HEX(MOD((HEX2DEC('Leaf Green Seeds'!N409) - 1 ),65536),4),"")</f>
        <v>759C</v>
      </c>
      <c r="O409" s="26" t="str">
        <f>IFERROR(DEC2HEX(MOD((HEX2DEC('Leaf Green Seeds'!O409) + 7 ),65536),4),"")</f>
        <v>75A4</v>
      </c>
      <c r="P409" s="25" t="str">
        <f>IFERROR(DEC2HEX(MOD((HEX2DEC('Leaf Green Seeds'!P409) - 1 ),65536),4),"")</f>
        <v>75A1</v>
      </c>
      <c r="Q409" s="25" t="str">
        <f>IFERROR(DEC2HEX(MOD((HEX2DEC('Leaf Green Seeds'!Q409) - 1 ),65536),4),"")</f>
        <v>75A1</v>
      </c>
      <c r="R409" s="2"/>
      <c r="S409" s="2"/>
    </row>
    <row r="410">
      <c r="A410" s="11">
        <v>408.0</v>
      </c>
      <c r="B410" s="12">
        <v>40584.0</v>
      </c>
      <c r="C410" s="13">
        <v>41580.0</v>
      </c>
      <c r="D410" s="23" t="s">
        <v>22644</v>
      </c>
      <c r="E410" s="23" t="s">
        <v>4133</v>
      </c>
      <c r="F410" s="23" t="s">
        <v>22645</v>
      </c>
      <c r="G410" s="23" t="s">
        <v>22644</v>
      </c>
      <c r="H410" s="23" t="s">
        <v>4133</v>
      </c>
      <c r="I410" s="24" t="s">
        <v>22645</v>
      </c>
      <c r="J410" s="25" t="str">
        <f>IFERROR(DEC2HEX(MOD((HEX2DEC('Leaf Green Seeds'!J410) - 1 ),65536),4),"")</f>
        <v>BE77</v>
      </c>
      <c r="K410" s="25" t="str">
        <f>IFERROR(DEC2HEX(MOD((HEX2DEC('Leaf Green Seeds'!K410) - 1 ),65536),4),"")</f>
        <v>9A6B</v>
      </c>
      <c r="L410" s="25" t="str">
        <f>IFERROR(DEC2HEX(MOD((HEX2DEC('Leaf Green Seeds'!L410) + 7 ),65536),4),"")</f>
        <v>BE6E</v>
      </c>
      <c r="M410" s="25" t="str">
        <f>IFERROR(DEC2HEX(MOD((HEX2DEC('Leaf Green Seeds'!M410) - 1 ),65536),4),"")</f>
        <v>BE77</v>
      </c>
      <c r="N410" s="25" t="str">
        <f>IFERROR(DEC2HEX(MOD((HEX2DEC('Leaf Green Seeds'!N410) - 1 ),65536),4),"")</f>
        <v>BE70</v>
      </c>
      <c r="O410" s="26" t="str">
        <f>IFERROR(DEC2HEX(MOD((HEX2DEC('Leaf Green Seeds'!O410) + 7 ),65536),4),"")</f>
        <v>BE6E</v>
      </c>
      <c r="P410" s="25" t="str">
        <f>IFERROR(DEC2HEX(MOD((HEX2DEC('Leaf Green Seeds'!P410) - 1 ),65536),4),"")</f>
        <v>BE6A</v>
      </c>
      <c r="Q410" s="25" t="str">
        <f>IFERROR(DEC2HEX(MOD((HEX2DEC('Leaf Green Seeds'!Q410) - 1 ),65536),4),"")</f>
        <v>BE6A</v>
      </c>
      <c r="R410" s="2"/>
      <c r="S410" s="2"/>
    </row>
    <row r="411">
      <c r="A411" s="11">
        <v>409.0</v>
      </c>
      <c r="B411" s="12">
        <v>40600.0</v>
      </c>
      <c r="C411" s="13">
        <v>41596.0</v>
      </c>
      <c r="D411" s="23" t="s">
        <v>22646</v>
      </c>
      <c r="E411" s="27" t="s">
        <v>15630</v>
      </c>
      <c r="F411" s="23" t="s">
        <v>22646</v>
      </c>
      <c r="G411" s="27" t="s">
        <v>22647</v>
      </c>
      <c r="H411" s="23" t="s">
        <v>22648</v>
      </c>
      <c r="I411" s="28" t="s">
        <v>22647</v>
      </c>
      <c r="J411" s="25" t="str">
        <f>IFERROR(DEC2HEX(MOD((HEX2DEC('Leaf Green Seeds'!J411) - 1 ),65536),4),"")</f>
        <v>0834</v>
      </c>
      <c r="K411" s="25" t="str">
        <f>IFERROR(DEC2HEX(MOD((HEX2DEC('Leaf Green Seeds'!K411) - 1 ),65536),4),"")</f>
        <v>D536</v>
      </c>
      <c r="L411" s="25" t="str">
        <f>IFERROR(DEC2HEX(MOD((HEX2DEC('Leaf Green Seeds'!L411) + 7 ),65536),4),"")</f>
        <v>0834</v>
      </c>
      <c r="M411" s="25" t="str">
        <f>IFERROR(DEC2HEX(MOD((HEX2DEC('Leaf Green Seeds'!M411) - 1 ),65536),4),"")</f>
        <v>084B</v>
      </c>
      <c r="N411" s="25" t="str">
        <f>IFERROR(DEC2HEX(MOD((HEX2DEC('Leaf Green Seeds'!N411) - 1 ),65536),4),"")</f>
        <v>084F</v>
      </c>
      <c r="O411" s="26" t="str">
        <f>IFERROR(DEC2HEX(MOD((HEX2DEC('Leaf Green Seeds'!O411) + 7 ),65536),4),"")</f>
        <v>084B</v>
      </c>
      <c r="P411" s="25" t="str">
        <f>IFERROR(DEC2HEX(MOD((HEX2DEC('Leaf Green Seeds'!P411) - 1 ),65536),4),"")</f>
        <v>0830</v>
      </c>
      <c r="Q411" s="25" t="str">
        <f>IFERROR(DEC2HEX(MOD((HEX2DEC('Leaf Green Seeds'!Q411) - 1 ),65536),4),"")</f>
        <v>0847</v>
      </c>
      <c r="R411" s="2"/>
      <c r="S411" s="2"/>
    </row>
    <row r="412">
      <c r="A412" s="11">
        <v>410.0</v>
      </c>
      <c r="B412" s="12">
        <v>40616.0</v>
      </c>
      <c r="C412" s="13">
        <v>41612.0</v>
      </c>
      <c r="D412" s="23" t="s">
        <v>22649</v>
      </c>
      <c r="E412" s="23" t="s">
        <v>22650</v>
      </c>
      <c r="F412" s="23" t="s">
        <v>22651</v>
      </c>
      <c r="G412" s="23" t="s">
        <v>22652</v>
      </c>
      <c r="H412" s="23" t="s">
        <v>22653</v>
      </c>
      <c r="I412" s="24" t="s">
        <v>22652</v>
      </c>
      <c r="J412" s="25" t="str">
        <f>IFERROR(DEC2HEX(MOD((HEX2DEC('Leaf Green Seeds'!J412) - 1 ),65536),4),"")</f>
        <v>9A74</v>
      </c>
      <c r="K412" s="25" t="str">
        <f>IFERROR(DEC2HEX(MOD((HEX2DEC('Leaf Green Seeds'!K412) - 1 ),65536),4),"")</f>
        <v>1E77</v>
      </c>
      <c r="L412" s="25" t="str">
        <f>IFERROR(DEC2HEX(MOD((HEX2DEC('Leaf Green Seeds'!L412) + 7 ),65536),4),"")</f>
        <v>9A68</v>
      </c>
      <c r="M412" s="25" t="str">
        <f>IFERROR(DEC2HEX(MOD((HEX2DEC('Leaf Green Seeds'!M412) - 1 ),65536),4),"")</f>
        <v>9A9F</v>
      </c>
      <c r="N412" s="25" t="str">
        <f>IFERROR(DEC2HEX(MOD((HEX2DEC('Leaf Green Seeds'!N412) - 1 ),65536),4),"")</f>
        <v>9A96</v>
      </c>
      <c r="O412" s="26" t="str">
        <f>IFERROR(DEC2HEX(MOD((HEX2DEC('Leaf Green Seeds'!O412) + 7 ),65536),4),"")</f>
        <v>9AAD</v>
      </c>
      <c r="P412" s="25" t="str">
        <f>IFERROR(DEC2HEX(MOD((HEX2DEC('Leaf Green Seeds'!P412) - 1 ),65536),4),"")</f>
        <v>9A71</v>
      </c>
      <c r="Q412" s="25" t="str">
        <f>IFERROR(DEC2HEX(MOD((HEX2DEC('Leaf Green Seeds'!Q412) - 1 ),65536),4),"")</f>
        <v>9A9B</v>
      </c>
      <c r="R412" s="2"/>
      <c r="S412" s="2"/>
    </row>
    <row r="413">
      <c r="A413" s="11">
        <v>411.0</v>
      </c>
      <c r="B413" s="12">
        <v>40632.0</v>
      </c>
      <c r="C413" s="13">
        <v>41628.0</v>
      </c>
      <c r="D413" s="23" t="s">
        <v>4567</v>
      </c>
      <c r="E413" s="23" t="s">
        <v>4572</v>
      </c>
      <c r="F413" s="23" t="s">
        <v>4567</v>
      </c>
      <c r="G413" s="23" t="s">
        <v>22654</v>
      </c>
      <c r="H413" s="23" t="s">
        <v>22655</v>
      </c>
      <c r="I413" s="24" t="s">
        <v>22656</v>
      </c>
      <c r="J413" s="25" t="str">
        <f>IFERROR(DEC2HEX(MOD((HEX2DEC('Leaf Green Seeds'!J413) - 1 ),65536),4),"")</f>
        <v>D53F</v>
      </c>
      <c r="K413" s="25" t="str">
        <f>IFERROR(DEC2HEX(MOD((HEX2DEC('Leaf Green Seeds'!K413) - 1 ),65536),4),"")</f>
        <v>680D</v>
      </c>
      <c r="L413" s="25" t="str">
        <f>IFERROR(DEC2HEX(MOD((HEX2DEC('Leaf Green Seeds'!L413) + 7 ),65536),4),"")</f>
        <v>D537</v>
      </c>
      <c r="M413" s="25" t="str">
        <f>IFERROR(DEC2HEX(MOD((HEX2DEC('Leaf Green Seeds'!M413) - 1 ),65536),4),"")</f>
        <v>D54F</v>
      </c>
      <c r="N413" s="25" t="str">
        <f>IFERROR(DEC2HEX(MOD((HEX2DEC('Leaf Green Seeds'!N413) - 1 ),65536),4),"")</f>
        <v>D546</v>
      </c>
      <c r="O413" s="26" t="str">
        <f>IFERROR(DEC2HEX(MOD((HEX2DEC('Leaf Green Seeds'!O413) + 7 ),65536),4),"")</f>
        <v>D557</v>
      </c>
      <c r="P413" s="25" t="str">
        <f>IFERROR(DEC2HEX(MOD((HEX2DEC('Leaf Green Seeds'!P413) - 1 ),65536),4),"")</f>
        <v>D533</v>
      </c>
      <c r="Q413" s="25" t="str">
        <f>IFERROR(DEC2HEX(MOD((HEX2DEC('Leaf Green Seeds'!Q413) - 1 ),65536),4),"")</f>
        <v>D553</v>
      </c>
      <c r="R413" s="2"/>
      <c r="S413" s="2"/>
    </row>
    <row r="414">
      <c r="A414" s="11">
        <v>412.0</v>
      </c>
      <c r="B414" s="12">
        <v>40648.0</v>
      </c>
      <c r="C414" s="13">
        <v>41644.0</v>
      </c>
      <c r="D414" s="23" t="s">
        <v>4179</v>
      </c>
      <c r="E414" s="23" t="s">
        <v>4179</v>
      </c>
      <c r="F414" s="23" t="s">
        <v>4179</v>
      </c>
      <c r="G414" s="23" t="s">
        <v>22657</v>
      </c>
      <c r="H414" s="27" t="s">
        <v>14375</v>
      </c>
      <c r="I414" s="24" t="s">
        <v>22658</v>
      </c>
      <c r="J414" s="25" t="str">
        <f>IFERROR(DEC2HEX(MOD((HEX2DEC('Leaf Green Seeds'!J414) - 1 ),65536),4),"")</f>
        <v>1E82</v>
      </c>
      <c r="K414" s="25" t="str">
        <f>IFERROR(DEC2HEX(MOD((HEX2DEC('Leaf Green Seeds'!K414) - 1 ),65536),4),"")</f>
        <v>B02D</v>
      </c>
      <c r="L414" s="25" t="str">
        <f>IFERROR(DEC2HEX(MOD((HEX2DEC('Leaf Green Seeds'!L414) + 7 ),65536),4),"")</f>
        <v>1E84</v>
      </c>
      <c r="M414" s="25" t="str">
        <f>IFERROR(DEC2HEX(MOD((HEX2DEC('Leaf Green Seeds'!M414) - 1 ),65536),4),"")</f>
        <v>1E98</v>
      </c>
      <c r="N414" s="25" t="str">
        <f>IFERROR(DEC2HEX(MOD((HEX2DEC('Leaf Green Seeds'!N414) - 1 ),65536),4),"")</f>
        <v>1E90</v>
      </c>
      <c r="O414" s="26" t="str">
        <f>IFERROR(DEC2HEX(MOD((HEX2DEC('Leaf Green Seeds'!O414) + 7 ),65536),4),"")</f>
        <v>1E98</v>
      </c>
      <c r="P414" s="25" t="str">
        <f>IFERROR(DEC2HEX(MOD((HEX2DEC('Leaf Green Seeds'!P414) - 1 ),65536),4),"")</f>
        <v>1E7E</v>
      </c>
      <c r="Q414" s="25" t="str">
        <f>IFERROR(DEC2HEX(MOD((HEX2DEC('Leaf Green Seeds'!Q414) - 1 ),65536),4),"")</f>
        <v>1E94</v>
      </c>
      <c r="R414" s="2"/>
      <c r="S414" s="2"/>
    </row>
    <row r="415">
      <c r="A415" s="11">
        <v>413.0</v>
      </c>
      <c r="B415" s="12">
        <v>40664.0</v>
      </c>
      <c r="C415" s="13">
        <v>41660.0</v>
      </c>
      <c r="D415" s="23" t="s">
        <v>22659</v>
      </c>
      <c r="E415" s="23" t="s">
        <v>4181</v>
      </c>
      <c r="F415" s="23" t="s">
        <v>22659</v>
      </c>
      <c r="G415" s="27" t="s">
        <v>11467</v>
      </c>
      <c r="H415" s="23" t="s">
        <v>22660</v>
      </c>
      <c r="I415" s="24" t="s">
        <v>16066</v>
      </c>
      <c r="J415" s="25" t="str">
        <f>IFERROR(DEC2HEX(MOD((HEX2DEC('Leaf Green Seeds'!J415) - 1 ),65536),4),"")</f>
        <v>6820</v>
      </c>
      <c r="K415" s="25" t="str">
        <f>IFERROR(DEC2HEX(MOD((HEX2DEC('Leaf Green Seeds'!K415) - 1 ),65536),4),"")</f>
        <v>FA2A</v>
      </c>
      <c r="L415" s="25" t="str">
        <f>IFERROR(DEC2HEX(MOD((HEX2DEC('Leaf Green Seeds'!L415) + 7 ),65536),4),"")</f>
        <v>6816</v>
      </c>
      <c r="M415" s="25" t="str">
        <f>IFERROR(DEC2HEX(MOD((HEX2DEC('Leaf Green Seeds'!M415) - 1 ),65536),4),"")</f>
        <v>682E</v>
      </c>
      <c r="N415" s="25" t="str">
        <f>IFERROR(DEC2HEX(MOD((HEX2DEC('Leaf Green Seeds'!N415) - 1 ),65536),4),"")</f>
        <v>682E</v>
      </c>
      <c r="O415" s="26" t="str">
        <f>IFERROR(DEC2HEX(MOD((HEX2DEC('Leaf Green Seeds'!O415) + 7 ),65536),4),"")</f>
        <v>6837</v>
      </c>
      <c r="P415" s="25" t="str">
        <f>IFERROR(DEC2HEX(MOD((HEX2DEC('Leaf Green Seeds'!P415) - 1 ),65536),4),"")</f>
        <v>681C</v>
      </c>
      <c r="Q415" s="25" t="str">
        <f>IFERROR(DEC2HEX(MOD((HEX2DEC('Leaf Green Seeds'!Q415) - 1 ),65536),4),"")</f>
        <v>682A</v>
      </c>
      <c r="R415" s="2"/>
      <c r="S415" s="2"/>
    </row>
    <row r="416">
      <c r="A416" s="11">
        <v>414.0</v>
      </c>
      <c r="B416" s="12">
        <v>40680.0</v>
      </c>
      <c r="C416" s="13">
        <v>41676.0</v>
      </c>
      <c r="D416" s="23" t="s">
        <v>4202</v>
      </c>
      <c r="E416" s="23" t="s">
        <v>22661</v>
      </c>
      <c r="F416" s="23" t="s">
        <v>22662</v>
      </c>
      <c r="G416" s="23" t="s">
        <v>4202</v>
      </c>
      <c r="H416" s="23" t="s">
        <v>22661</v>
      </c>
      <c r="I416" s="24" t="s">
        <v>22663</v>
      </c>
      <c r="J416" s="25" t="str">
        <f>IFERROR(DEC2HEX(MOD((HEX2DEC('Leaf Green Seeds'!J416) - 1 ),65536),4),"")</f>
        <v>B036</v>
      </c>
      <c r="K416" s="25" t="str">
        <f>IFERROR(DEC2HEX(MOD((HEX2DEC('Leaf Green Seeds'!K416) - 1 ),65536),4),"")</f>
        <v>42BB</v>
      </c>
      <c r="L416" s="25" t="str">
        <f>IFERROR(DEC2HEX(MOD((HEX2DEC('Leaf Green Seeds'!L416) + 7 ),65536),4),"")</f>
        <v>B040</v>
      </c>
      <c r="M416" s="25" t="str">
        <f>IFERROR(DEC2HEX(MOD((HEX2DEC('Leaf Green Seeds'!M416) - 1 ),65536),4),"")</f>
        <v>B040</v>
      </c>
      <c r="N416" s="25" t="str">
        <f>IFERROR(DEC2HEX(MOD((HEX2DEC('Leaf Green Seeds'!N416) - 1 ),65536),4),"")</f>
        <v>B02D</v>
      </c>
      <c r="O416" s="26" t="str">
        <f>IFERROR(DEC2HEX(MOD((HEX2DEC('Leaf Green Seeds'!O416) + 7 ),65536),4),"")</f>
        <v>B041</v>
      </c>
      <c r="P416" s="25" t="str">
        <f>IFERROR(DEC2HEX(MOD((HEX2DEC('Leaf Green Seeds'!P416) - 1 ),65536),4),"")</f>
        <v>B032</v>
      </c>
      <c r="Q416" s="25" t="str">
        <f>IFERROR(DEC2HEX(MOD((HEX2DEC('Leaf Green Seeds'!Q416) - 1 ),65536),4),"")</f>
        <v>B03D</v>
      </c>
      <c r="R416" s="2"/>
      <c r="S416" s="2"/>
    </row>
    <row r="417">
      <c r="A417" s="11">
        <v>415.0</v>
      </c>
      <c r="B417" s="12">
        <v>40696.0</v>
      </c>
      <c r="C417" s="13">
        <v>41692.0</v>
      </c>
      <c r="D417" s="23" t="s">
        <v>4204</v>
      </c>
      <c r="E417" s="23" t="s">
        <v>17159</v>
      </c>
      <c r="F417" s="23" t="s">
        <v>4210</v>
      </c>
      <c r="G417" s="23" t="s">
        <v>22664</v>
      </c>
      <c r="H417" s="23" t="s">
        <v>14370</v>
      </c>
      <c r="I417" s="24" t="s">
        <v>15243</v>
      </c>
      <c r="J417" s="25" t="str">
        <f>IFERROR(DEC2HEX(MOD((HEX2DEC('Leaf Green Seeds'!J417) - 1 ),65536),4),"")</f>
        <v>FA34</v>
      </c>
      <c r="K417" s="25" t="str">
        <f>IFERROR(DEC2HEX(MOD((HEX2DEC('Leaf Green Seeds'!K417) - 1 ),65536),4),"")</f>
        <v>8DAE</v>
      </c>
      <c r="L417" s="25" t="str">
        <f>IFERROR(DEC2HEX(MOD((HEX2DEC('Leaf Green Seeds'!L417) + 7 ),65536),4),"")</f>
        <v>FA3C</v>
      </c>
      <c r="M417" s="25" t="str">
        <f>IFERROR(DEC2HEX(MOD((HEX2DEC('Leaf Green Seeds'!M417) - 1 ),65536),4),"")</f>
        <v>FA4C</v>
      </c>
      <c r="N417" s="25" t="str">
        <f>IFERROR(DEC2HEX(MOD((HEX2DEC('Leaf Green Seeds'!N417) - 1 ),65536),4),"")</f>
        <v>FA43</v>
      </c>
      <c r="O417" s="26" t="str">
        <f>IFERROR(DEC2HEX(MOD((HEX2DEC('Leaf Green Seeds'!O417) + 7 ),65536),4),"")</f>
        <v>FA54</v>
      </c>
      <c r="P417" s="25" t="str">
        <f>IFERROR(DEC2HEX(MOD((HEX2DEC('Leaf Green Seeds'!P417) - 1 ),65536),4),"")</f>
        <v>FA30</v>
      </c>
      <c r="Q417" s="25" t="str">
        <f>IFERROR(DEC2HEX(MOD((HEX2DEC('Leaf Green Seeds'!Q417) - 1 ),65536),4),"")</f>
        <v>FA50</v>
      </c>
      <c r="R417" s="2"/>
      <c r="S417" s="2"/>
    </row>
    <row r="418">
      <c r="A418" s="11">
        <v>416.0</v>
      </c>
      <c r="B418" s="12">
        <v>40712.0</v>
      </c>
      <c r="C418" s="13">
        <v>41708.0</v>
      </c>
      <c r="D418" s="23" t="s">
        <v>22665</v>
      </c>
      <c r="E418" s="23" t="s">
        <v>4216</v>
      </c>
      <c r="F418" s="23" t="s">
        <v>22666</v>
      </c>
      <c r="G418" s="23" t="s">
        <v>17408</v>
      </c>
      <c r="H418" s="23" t="s">
        <v>4216</v>
      </c>
      <c r="I418" s="24" t="s">
        <v>17408</v>
      </c>
      <c r="J418" s="25" t="str">
        <f>IFERROR(DEC2HEX(MOD((HEX2DEC('Leaf Green Seeds'!J418) - 1 ),65536),4),"")</f>
        <v>42C4</v>
      </c>
      <c r="K418" s="25" t="str">
        <f>IFERROR(DEC2HEX(MOD((HEX2DEC('Leaf Green Seeds'!K418) - 1 ),65536),4),"")</f>
        <v>D5D9</v>
      </c>
      <c r="L418" s="25" t="str">
        <f>IFERROR(DEC2HEX(MOD((HEX2DEC('Leaf Green Seeds'!L418) + 7 ),65536),4),"")</f>
        <v>42BA</v>
      </c>
      <c r="M418" s="25" t="str">
        <f>IFERROR(DEC2HEX(MOD((HEX2DEC('Leaf Green Seeds'!M418) - 1 ),65536),4),"")</f>
        <v>42C4</v>
      </c>
      <c r="N418" s="25" t="str">
        <f>IFERROR(DEC2HEX(MOD((HEX2DEC('Leaf Green Seeds'!N418) - 1 ),65536),4),"")</f>
        <v>42BB</v>
      </c>
      <c r="O418" s="26" t="str">
        <f>IFERROR(DEC2HEX(MOD((HEX2DEC('Leaf Green Seeds'!O418) + 7 ),65536),4),"")</f>
        <v>42BA</v>
      </c>
      <c r="P418" s="25" t="str">
        <f>IFERROR(DEC2HEX(MOD((HEX2DEC('Leaf Green Seeds'!P418) - 1 ),65536),4),"")</f>
        <v>42C0</v>
      </c>
      <c r="Q418" s="25" t="str">
        <f>IFERROR(DEC2HEX(MOD((HEX2DEC('Leaf Green Seeds'!Q418) - 1 ),65536),4),"")</f>
        <v>42B6</v>
      </c>
      <c r="R418" s="2"/>
      <c r="S418" s="2"/>
    </row>
    <row r="419">
      <c r="A419" s="11">
        <v>417.0</v>
      </c>
      <c r="B419" s="12">
        <v>40728.0</v>
      </c>
      <c r="C419" s="13">
        <v>41724.0</v>
      </c>
      <c r="D419" s="23" t="s">
        <v>22667</v>
      </c>
      <c r="E419" s="23" t="s">
        <v>22668</v>
      </c>
      <c r="F419" s="23" t="s">
        <v>22667</v>
      </c>
      <c r="G419" s="23" t="s">
        <v>22669</v>
      </c>
      <c r="H419" s="23" t="s">
        <v>22670</v>
      </c>
      <c r="I419" s="24" t="s">
        <v>22671</v>
      </c>
      <c r="J419" s="25" t="str">
        <f>IFERROR(DEC2HEX(MOD((HEX2DEC('Leaf Green Seeds'!J419) - 1 ),65536),4),"")</f>
        <v>8DC1</v>
      </c>
      <c r="K419" s="25" t="str">
        <f>IFERROR(DEC2HEX(MOD((HEX2DEC('Leaf Green Seeds'!K419) - 1 ),65536),4),"")</f>
        <v>2900</v>
      </c>
      <c r="L419" s="25" t="str">
        <f>IFERROR(DEC2HEX(MOD((HEX2DEC('Leaf Green Seeds'!L419) + 7 ),65536),4),"")</f>
        <v>8DC0</v>
      </c>
      <c r="M419" s="25" t="str">
        <f>IFERROR(DEC2HEX(MOD((HEX2DEC('Leaf Green Seeds'!M419) - 1 ),65536),4),"")</f>
        <v>8DF7</v>
      </c>
      <c r="N419" s="25" t="str">
        <f>IFERROR(DEC2HEX(MOD((HEX2DEC('Leaf Green Seeds'!N419) - 1 ),65536),4),"")</f>
        <v>8DED</v>
      </c>
      <c r="O419" s="26" t="str">
        <f>IFERROR(DEC2HEX(MOD((HEX2DEC('Leaf Green Seeds'!O419) + 7 ),65536),4),"")</f>
        <v>8DEC</v>
      </c>
      <c r="P419" s="25" t="str">
        <f>IFERROR(DEC2HEX(MOD((HEX2DEC('Leaf Green Seeds'!P419) - 1 ),65536),4),"")</f>
        <v>8DBC</v>
      </c>
      <c r="Q419" s="25" t="str">
        <f>IFERROR(DEC2HEX(MOD((HEX2DEC('Leaf Green Seeds'!Q419) - 1 ),65536),4),"")</f>
        <v>8DF2</v>
      </c>
      <c r="R419" s="2"/>
      <c r="S419" s="2"/>
    </row>
    <row r="420">
      <c r="A420" s="11">
        <v>418.0</v>
      </c>
      <c r="B420" s="12">
        <v>40744.0</v>
      </c>
      <c r="C420" s="13">
        <v>41740.0</v>
      </c>
      <c r="D420" s="23" t="s">
        <v>22672</v>
      </c>
      <c r="E420" s="23" t="s">
        <v>17176</v>
      </c>
      <c r="F420" s="23" t="s">
        <v>22672</v>
      </c>
      <c r="G420" s="23" t="s">
        <v>22673</v>
      </c>
      <c r="H420" s="23" t="s">
        <v>17176</v>
      </c>
      <c r="I420" s="24" t="s">
        <v>22673</v>
      </c>
      <c r="J420" s="25" t="str">
        <f>IFERROR(DEC2HEX(MOD((HEX2DEC('Leaf Green Seeds'!J420) - 1 ),65536),4),"")</f>
        <v>D5EA</v>
      </c>
      <c r="K420" s="25" t="str">
        <f>IFERROR(DEC2HEX(MOD((HEX2DEC('Leaf Green Seeds'!K420) - 1 ),65536),4),"")</f>
        <v>50D7</v>
      </c>
      <c r="L420" s="25" t="str">
        <f>IFERROR(DEC2HEX(MOD((HEX2DEC('Leaf Green Seeds'!L420) + 7 ),65536),4),"")</f>
        <v>D5EA</v>
      </c>
      <c r="M420" s="25" t="str">
        <f>IFERROR(DEC2HEX(MOD((HEX2DEC('Leaf Green Seeds'!M420) - 1 ),65536),4),"")</f>
        <v>D5E2</v>
      </c>
      <c r="N420" s="25" t="str">
        <f>IFERROR(DEC2HEX(MOD((HEX2DEC('Leaf Green Seeds'!N420) - 1 ),65536),4),"")</f>
        <v>D5E1</v>
      </c>
      <c r="O420" s="26" t="str">
        <f>IFERROR(DEC2HEX(MOD((HEX2DEC('Leaf Green Seeds'!O420) + 7 ),65536),4),"")</f>
        <v>D5EA</v>
      </c>
      <c r="P420" s="25" t="str">
        <f>IFERROR(DEC2HEX(MOD((HEX2DEC('Leaf Green Seeds'!P420) - 1 ),65536),4),"")</f>
        <v>D5E7</v>
      </c>
      <c r="Q420" s="25" t="str">
        <f>IFERROR(DEC2HEX(MOD((HEX2DEC('Leaf Green Seeds'!Q420) - 1 ),65536),4),"")</f>
        <v>D5E7</v>
      </c>
      <c r="R420" s="2"/>
      <c r="S420" s="2"/>
    </row>
    <row r="421">
      <c r="A421" s="11">
        <v>419.0</v>
      </c>
      <c r="B421" s="12">
        <v>40768.0</v>
      </c>
      <c r="C421" s="13">
        <v>41764.0</v>
      </c>
      <c r="D421" s="23" t="s">
        <v>22674</v>
      </c>
      <c r="E421" s="27" t="s">
        <v>4250</v>
      </c>
      <c r="F421" s="23" t="s">
        <v>4242</v>
      </c>
      <c r="G421" s="23" t="s">
        <v>22674</v>
      </c>
      <c r="H421" s="27" t="s">
        <v>22675</v>
      </c>
      <c r="I421" s="24" t="s">
        <v>4242</v>
      </c>
      <c r="J421" s="25" t="str">
        <f>IFERROR(DEC2HEX(MOD((HEX2DEC('Leaf Green Seeds'!J421) - 1 ),65536),4),"")</f>
        <v>2912</v>
      </c>
      <c r="K421" s="25" t="str">
        <f>IFERROR(DEC2HEX(MOD((HEX2DEC('Leaf Green Seeds'!K421) - 1 ),65536),4),"")</f>
        <v>926D</v>
      </c>
      <c r="L421" s="25" t="str">
        <f>IFERROR(DEC2HEX(MOD((HEX2DEC('Leaf Green Seeds'!L421) + 7 ),65536),4),"")</f>
        <v>2912</v>
      </c>
      <c r="M421" s="25" t="str">
        <f>IFERROR(DEC2HEX(MOD((HEX2DEC('Leaf Green Seeds'!M421) - 1 ),65536),4),"")</f>
        <v>2914</v>
      </c>
      <c r="N421" s="25" t="str">
        <f>IFERROR(DEC2HEX(MOD((HEX2DEC('Leaf Green Seeds'!N421) - 1 ),65536),4),"")</f>
        <v>2900</v>
      </c>
      <c r="O421" s="26" t="str">
        <f>IFERROR(DEC2HEX(MOD((HEX2DEC('Leaf Green Seeds'!O421) + 7 ),65536),4),"")</f>
        <v>2912</v>
      </c>
      <c r="P421" s="25" t="str">
        <f>IFERROR(DEC2HEX(MOD((HEX2DEC('Leaf Green Seeds'!P421) - 1 ),65536),4),"")</f>
        <v>2910</v>
      </c>
      <c r="Q421" s="25" t="str">
        <f>IFERROR(DEC2HEX(MOD((HEX2DEC('Leaf Green Seeds'!Q421) - 1 ),65536),4),"")</f>
        <v>2910</v>
      </c>
      <c r="R421" s="2"/>
      <c r="S421" s="2"/>
    </row>
    <row r="422">
      <c r="A422" s="11">
        <v>420.0</v>
      </c>
      <c r="B422" s="12">
        <v>40784.0</v>
      </c>
      <c r="C422" s="13">
        <v>41780.0</v>
      </c>
      <c r="D422" s="23" t="s">
        <v>9915</v>
      </c>
      <c r="E422" s="23" t="s">
        <v>9915</v>
      </c>
      <c r="F422" s="27" t="s">
        <v>9902</v>
      </c>
      <c r="G422" s="27" t="s">
        <v>9902</v>
      </c>
      <c r="H422" s="23" t="s">
        <v>22676</v>
      </c>
      <c r="I422" s="28" t="s">
        <v>22677</v>
      </c>
      <c r="J422" s="25" t="str">
        <f>IFERROR(DEC2HEX(MOD((HEX2DEC('Leaf Green Seeds'!J422) - 1 ),65536),4),"")</f>
        <v>50E0</v>
      </c>
      <c r="K422" s="25" t="str">
        <f>IFERROR(DEC2HEX(MOD((HEX2DEC('Leaf Green Seeds'!K422) - 1 ),65536),4),"")</f>
        <v>E2FD</v>
      </c>
      <c r="L422" s="25" t="str">
        <f>IFERROR(DEC2HEX(MOD((HEX2DEC('Leaf Green Seeds'!L422) + 7 ),65536),4),"")</f>
        <v>50DC</v>
      </c>
      <c r="M422" s="25" t="str">
        <f>IFERROR(DEC2HEX(MOD((HEX2DEC('Leaf Green Seeds'!M422) - 1 ),65536),4),"")</f>
        <v>50D3</v>
      </c>
      <c r="N422" s="25" t="str">
        <f>IFERROR(DEC2HEX(MOD((HEX2DEC('Leaf Green Seeds'!N422) - 1 ),65536),4),"")</f>
        <v>50D3</v>
      </c>
      <c r="O422" s="26" t="str">
        <f>IFERROR(DEC2HEX(MOD((HEX2DEC('Leaf Green Seeds'!O422) + 7 ),65536),4),"")</f>
        <v>50E0</v>
      </c>
      <c r="P422" s="25" t="str">
        <f>IFERROR(DEC2HEX(MOD((HEX2DEC('Leaf Green Seeds'!P422) - 1 ),65536),4),"")</f>
        <v>50CF</v>
      </c>
      <c r="Q422" s="25" t="str">
        <f>IFERROR(DEC2HEX(MOD((HEX2DEC('Leaf Green Seeds'!Q422) - 1 ),65536),4),"")</f>
        <v>50D8</v>
      </c>
      <c r="R422" s="2"/>
      <c r="S422" s="2"/>
    </row>
    <row r="423">
      <c r="A423" s="11">
        <v>421.0</v>
      </c>
      <c r="B423" s="12">
        <v>40800.0</v>
      </c>
      <c r="C423" s="13">
        <v>41796.0</v>
      </c>
      <c r="D423" s="23" t="s">
        <v>8007</v>
      </c>
      <c r="E423" s="23" t="s">
        <v>22678</v>
      </c>
      <c r="F423" s="23" t="s">
        <v>4261</v>
      </c>
      <c r="G423" s="27" t="s">
        <v>4270</v>
      </c>
      <c r="H423" s="27" t="s">
        <v>4263</v>
      </c>
      <c r="I423" s="24" t="s">
        <v>4261</v>
      </c>
      <c r="J423" s="25" t="str">
        <f>IFERROR(DEC2HEX(MOD((HEX2DEC('Leaf Green Seeds'!J423) - 1 ),65536),4),"")</f>
        <v>926C</v>
      </c>
      <c r="K423" s="25" t="str">
        <f>IFERROR(DEC2HEX(MOD((HEX2DEC('Leaf Green Seeds'!K423) - 1 ),65536),4),"")</f>
        <v>828B</v>
      </c>
      <c r="L423" s="25" t="str">
        <f>IFERROR(DEC2HEX(MOD((HEX2DEC('Leaf Green Seeds'!L423) + 7 ),65536),4),"")</f>
        <v>926C</v>
      </c>
      <c r="M423" s="25" t="str">
        <f>IFERROR(DEC2HEX(MOD((HEX2DEC('Leaf Green Seeds'!M423) - 1 ),65536),4),"")</f>
        <v>926C</v>
      </c>
      <c r="N423" s="25" t="str">
        <f>IFERROR(DEC2HEX(MOD((HEX2DEC('Leaf Green Seeds'!N423) - 1 ),65536),4),"")</f>
        <v>926D</v>
      </c>
      <c r="O423" s="26" t="str">
        <f>IFERROR(DEC2HEX(MOD((HEX2DEC('Leaf Green Seeds'!O423) + 7 ),65536),4),"")</f>
        <v>926C</v>
      </c>
      <c r="P423" s="25" t="str">
        <f>IFERROR(DEC2HEX(MOD((HEX2DEC('Leaf Green Seeds'!P423) - 1 ),65536),4),"")</f>
        <v>9268</v>
      </c>
      <c r="Q423" s="25" t="str">
        <f>IFERROR(DEC2HEX(MOD((HEX2DEC('Leaf Green Seeds'!Q423) - 1 ),65536),4),"")</f>
        <v>9273</v>
      </c>
      <c r="R423" s="2"/>
      <c r="S423" s="2"/>
    </row>
    <row r="424">
      <c r="A424" s="11">
        <v>422.0</v>
      </c>
      <c r="B424" s="12">
        <v>40816.0</v>
      </c>
      <c r="C424" s="13">
        <v>41812.0</v>
      </c>
      <c r="D424" s="23" t="s">
        <v>22679</v>
      </c>
      <c r="E424" s="23" t="s">
        <v>22680</v>
      </c>
      <c r="F424" s="23" t="s">
        <v>4272</v>
      </c>
      <c r="G424" s="23" t="s">
        <v>22679</v>
      </c>
      <c r="H424" s="23" t="s">
        <v>22681</v>
      </c>
      <c r="I424" s="24" t="s">
        <v>4272</v>
      </c>
      <c r="J424" s="25" t="str">
        <f>IFERROR(DEC2HEX(MOD((HEX2DEC('Leaf Green Seeds'!J424) - 1 ),65536),4),"")</f>
        <v>E30E</v>
      </c>
      <c r="K424" s="25" t="str">
        <f>IFERROR(DEC2HEX(MOD((HEX2DEC('Leaf Green Seeds'!K424) - 1 ),65536),4),"")</f>
        <v>B577</v>
      </c>
      <c r="L424" s="25" t="str">
        <f>IFERROR(DEC2HEX(MOD((HEX2DEC('Leaf Green Seeds'!L424) + 7 ),65536),4),"")</f>
        <v>E30E</v>
      </c>
      <c r="M424" s="25" t="str">
        <f>IFERROR(DEC2HEX(MOD((HEX2DEC('Leaf Green Seeds'!M424) - 1 ),65536),4),"")</f>
        <v>E30E</v>
      </c>
      <c r="N424" s="25" t="str">
        <f>IFERROR(DEC2HEX(MOD((HEX2DEC('Leaf Green Seeds'!N424) - 1 ),65536),4),"")</f>
        <v>E306</v>
      </c>
      <c r="O424" s="26" t="str">
        <f>IFERROR(DEC2HEX(MOD((HEX2DEC('Leaf Green Seeds'!O424) + 7 ),65536),4),"")</f>
        <v>E30F</v>
      </c>
      <c r="P424" s="25" t="str">
        <f>IFERROR(DEC2HEX(MOD((HEX2DEC('Leaf Green Seeds'!P424) - 1 ),65536),4),"")</f>
        <v>E302</v>
      </c>
      <c r="Q424" s="25" t="str">
        <f>IFERROR(DEC2HEX(MOD((HEX2DEC('Leaf Green Seeds'!Q424) - 1 ),65536),4),"")</f>
        <v>E30A</v>
      </c>
      <c r="R424" s="2"/>
      <c r="S424" s="2"/>
    </row>
    <row r="425">
      <c r="A425" s="11">
        <v>423.0</v>
      </c>
      <c r="B425" s="12">
        <v>40832.0</v>
      </c>
      <c r="C425" s="13">
        <v>41828.0</v>
      </c>
      <c r="D425" s="23" t="s">
        <v>22682</v>
      </c>
      <c r="E425" s="27" t="s">
        <v>22683</v>
      </c>
      <c r="F425" s="27" t="s">
        <v>9741</v>
      </c>
      <c r="G425" s="23" t="s">
        <v>22684</v>
      </c>
      <c r="H425" s="23" t="s">
        <v>22685</v>
      </c>
      <c r="I425" s="24" t="s">
        <v>13883</v>
      </c>
      <c r="J425" s="25" t="str">
        <f>IFERROR(DEC2HEX(MOD((HEX2DEC('Leaf Green Seeds'!J425) - 1 ),65536),4),"")</f>
        <v>8294</v>
      </c>
      <c r="K425" s="25" t="str">
        <f>IFERROR(DEC2HEX(MOD((HEX2DEC('Leaf Green Seeds'!K425) - 1 ),65536),4),"")</f>
        <v>FEA8</v>
      </c>
      <c r="L425" s="25" t="str">
        <f>IFERROR(DEC2HEX(MOD((HEX2DEC('Leaf Green Seeds'!L425) + 7 ),65536),4),"")</f>
        <v>8294</v>
      </c>
      <c r="M425" s="25" t="str">
        <f>IFERROR(DEC2HEX(MOD((HEX2DEC('Leaf Green Seeds'!M425) - 1 ),65536),4),"")</f>
        <v>82CA</v>
      </c>
      <c r="N425" s="25" t="str">
        <f>IFERROR(DEC2HEX(MOD((HEX2DEC('Leaf Green Seeds'!N425) - 1 ),65536),4),"")</f>
        <v>82C1</v>
      </c>
      <c r="O425" s="26" t="str">
        <f>IFERROR(DEC2HEX(MOD((HEX2DEC('Leaf Green Seeds'!O425) + 7 ),65536),4),"")</f>
        <v>82CA</v>
      </c>
      <c r="P425" s="25" t="str">
        <f>IFERROR(DEC2HEX(MOD((HEX2DEC('Leaf Green Seeds'!P425) - 1 ),65536),4),"")</f>
        <v>8293</v>
      </c>
      <c r="Q425" s="25" t="str">
        <f>IFERROR(DEC2HEX(MOD((HEX2DEC('Leaf Green Seeds'!Q425) - 1 ),65536),4),"")</f>
        <v>82C9</v>
      </c>
      <c r="R425" s="2"/>
      <c r="S425" s="2"/>
    </row>
    <row r="426">
      <c r="A426" s="11">
        <v>424.0</v>
      </c>
      <c r="B426" s="12">
        <v>40848.0</v>
      </c>
      <c r="C426" s="13">
        <v>41844.0</v>
      </c>
      <c r="D426" s="23" t="s">
        <v>1976</v>
      </c>
      <c r="E426" s="23" t="s">
        <v>1974</v>
      </c>
      <c r="F426" s="23" t="s">
        <v>1976</v>
      </c>
      <c r="G426" s="23" t="s">
        <v>4302</v>
      </c>
      <c r="H426" s="23" t="s">
        <v>22686</v>
      </c>
      <c r="I426" s="24" t="s">
        <v>18081</v>
      </c>
      <c r="J426" s="25" t="str">
        <f>IFERROR(DEC2HEX(MOD((HEX2DEC('Leaf Green Seeds'!J426) - 1 ),65536),4),"")</f>
        <v>B581</v>
      </c>
      <c r="K426" s="25" t="str">
        <f>IFERROR(DEC2HEX(MOD((HEX2DEC('Leaf Green Seeds'!K426) - 1 ),65536),4),"")</f>
        <v>485D</v>
      </c>
      <c r="L426" s="25" t="str">
        <f>IFERROR(DEC2HEX(MOD((HEX2DEC('Leaf Green Seeds'!L426) + 7 ),65536),4),"")</f>
        <v>B576</v>
      </c>
      <c r="M426" s="25" t="str">
        <f>IFERROR(DEC2HEX(MOD((HEX2DEC('Leaf Green Seeds'!M426) - 1 ),65536),4),"")</f>
        <v>B5B6</v>
      </c>
      <c r="N426" s="25" t="str">
        <f>IFERROR(DEC2HEX(MOD((HEX2DEC('Leaf Green Seeds'!N426) - 1 ),65536),4),"")</f>
        <v>B5A2</v>
      </c>
      <c r="O426" s="26" t="str">
        <f>IFERROR(DEC2HEX(MOD((HEX2DEC('Leaf Green Seeds'!O426) + 7 ),65536),4),"")</f>
        <v>B5AB</v>
      </c>
      <c r="P426" s="25" t="str">
        <f>IFERROR(DEC2HEX(MOD((HEX2DEC('Leaf Green Seeds'!P426) - 1 ),65536),4),"")</f>
        <v>B572</v>
      </c>
      <c r="Q426" s="25" t="str">
        <f>IFERROR(DEC2HEX(MOD((HEX2DEC('Leaf Green Seeds'!Q426) - 1 ),65536),4),"")</f>
        <v>B5B2</v>
      </c>
      <c r="R426" s="2"/>
      <c r="S426" s="2"/>
    </row>
    <row r="427">
      <c r="A427" s="11">
        <v>425.0</v>
      </c>
      <c r="B427" s="12">
        <v>40864.0</v>
      </c>
      <c r="C427" s="13">
        <v>41860.0</v>
      </c>
      <c r="D427" s="27" t="s">
        <v>22687</v>
      </c>
      <c r="E427" s="23" t="s">
        <v>7090</v>
      </c>
      <c r="F427" s="27" t="s">
        <v>4304</v>
      </c>
      <c r="G427" s="23" t="s">
        <v>22688</v>
      </c>
      <c r="H427" s="23" t="s">
        <v>22689</v>
      </c>
      <c r="I427" s="24" t="s">
        <v>22690</v>
      </c>
      <c r="J427" s="25" t="str">
        <f>IFERROR(DEC2HEX(MOD((HEX2DEC('Leaf Green Seeds'!J427) - 1 ),65536),4),"")</f>
        <v>FEA9</v>
      </c>
      <c r="K427" s="25" t="str">
        <f>IFERROR(DEC2HEX(MOD((HEX2DEC('Leaf Green Seeds'!K427) - 1 ),65536),4),"")</f>
        <v>90D7</v>
      </c>
      <c r="L427" s="25" t="str">
        <f>IFERROR(DEC2HEX(MOD((HEX2DEC('Leaf Green Seeds'!L427) + 7 ),65536),4),"")</f>
        <v>FEA9</v>
      </c>
      <c r="M427" s="25" t="str">
        <f>IFERROR(DEC2HEX(MOD((HEX2DEC('Leaf Green Seeds'!M427) - 1 ),65536),4),"")</f>
        <v>FEDE</v>
      </c>
      <c r="N427" s="25" t="str">
        <f>IFERROR(DEC2HEX(MOD((HEX2DEC('Leaf Green Seeds'!N427) - 1 ),65536),4),"")</f>
        <v>FED5</v>
      </c>
      <c r="O427" s="26" t="str">
        <f>IFERROR(DEC2HEX(MOD((HEX2DEC('Leaf Green Seeds'!O427) + 7 ),65536),4),"")</f>
        <v>FEDE</v>
      </c>
      <c r="P427" s="25" t="str">
        <f>IFERROR(DEC2HEX(MOD((HEX2DEC('Leaf Green Seeds'!P427) - 1 ),65536),4),"")</f>
        <v>FEA5</v>
      </c>
      <c r="Q427" s="25" t="str">
        <f>IFERROR(DEC2HEX(MOD((HEX2DEC('Leaf Green Seeds'!Q427) - 1 ),65536),4),"")</f>
        <v>FEDA</v>
      </c>
      <c r="R427" s="2"/>
      <c r="S427" s="2"/>
    </row>
    <row r="428">
      <c r="A428" s="11">
        <v>426.0</v>
      </c>
      <c r="B428" s="12">
        <v>40880.0</v>
      </c>
      <c r="C428" s="13">
        <v>41876.0</v>
      </c>
      <c r="D428" s="27" t="s">
        <v>22691</v>
      </c>
      <c r="E428" s="27" t="s">
        <v>22692</v>
      </c>
      <c r="F428" s="27" t="s">
        <v>22693</v>
      </c>
      <c r="G428" s="23" t="s">
        <v>22694</v>
      </c>
      <c r="H428" s="27" t="s">
        <v>22695</v>
      </c>
      <c r="I428" s="24" t="s">
        <v>22696</v>
      </c>
      <c r="J428" s="25" t="str">
        <f>IFERROR(DEC2HEX(MOD((HEX2DEC('Leaf Green Seeds'!J428) - 1 ),65536),4),"")</f>
        <v>4869</v>
      </c>
      <c r="K428" s="25" t="str">
        <f>IFERROR(DEC2HEX(MOD((HEX2DEC('Leaf Green Seeds'!K428) - 1 ),65536),4),"")</f>
        <v>D9B9</v>
      </c>
      <c r="L428" s="25" t="str">
        <f>IFERROR(DEC2HEX(MOD((HEX2DEC('Leaf Green Seeds'!L428) + 7 ),65536),4),"")</f>
        <v>485F</v>
      </c>
      <c r="M428" s="25" t="str">
        <f>IFERROR(DEC2HEX(MOD((HEX2DEC('Leaf Green Seeds'!M428) - 1 ),65536),4),"")</f>
        <v>4895</v>
      </c>
      <c r="N428" s="25" t="str">
        <f>IFERROR(DEC2HEX(MOD((HEX2DEC('Leaf Green Seeds'!N428) - 1 ),65536),4),"")</f>
        <v>4894</v>
      </c>
      <c r="O428" s="26" t="str">
        <f>IFERROR(DEC2HEX(MOD((HEX2DEC('Leaf Green Seeds'!O428) + 7 ),65536),4),"")</f>
        <v>4895</v>
      </c>
      <c r="P428" s="25" t="str">
        <f>IFERROR(DEC2HEX(MOD((HEX2DEC('Leaf Green Seeds'!P428) - 1 ),65536),4),"")</f>
        <v>485B</v>
      </c>
      <c r="Q428" s="25" t="str">
        <f>IFERROR(DEC2HEX(MOD((HEX2DEC('Leaf Green Seeds'!Q428) - 1 ),65536),4),"")</f>
        <v>4891</v>
      </c>
      <c r="R428" s="2"/>
      <c r="S428" s="2"/>
    </row>
    <row r="429">
      <c r="A429" s="11">
        <v>427.0</v>
      </c>
      <c r="B429" s="12">
        <v>40896.0</v>
      </c>
      <c r="C429" s="13">
        <v>41892.0</v>
      </c>
      <c r="D429" s="27" t="s">
        <v>4327</v>
      </c>
      <c r="E429" s="27" t="s">
        <v>2449</v>
      </c>
      <c r="F429" s="23" t="s">
        <v>2446</v>
      </c>
      <c r="G429" s="23" t="s">
        <v>22697</v>
      </c>
      <c r="H429" s="27" t="s">
        <v>22698</v>
      </c>
      <c r="I429" s="28" t="s">
        <v>22698</v>
      </c>
      <c r="J429" s="25" t="str">
        <f>IFERROR(DEC2HEX(MOD((HEX2DEC('Leaf Green Seeds'!J429) - 1 ),65536),4),"")</f>
        <v>90E0</v>
      </c>
      <c r="K429" s="25" t="str">
        <f>IFERROR(DEC2HEX(MOD((HEX2DEC('Leaf Green Seeds'!K429) - 1 ),65536),4),"")</f>
        <v>22FA</v>
      </c>
      <c r="L429" s="25" t="str">
        <f>IFERROR(DEC2HEX(MOD((HEX2DEC('Leaf Green Seeds'!L429) + 7 ),65536),4),"")</f>
        <v>90E8</v>
      </c>
      <c r="M429" s="25" t="str">
        <f>IFERROR(DEC2HEX(MOD((HEX2DEC('Leaf Green Seeds'!M429) - 1 ),65536),4),"")</f>
        <v>9107</v>
      </c>
      <c r="N429" s="25" t="str">
        <f>IFERROR(DEC2HEX(MOD((HEX2DEC('Leaf Green Seeds'!N429) - 1 ),65536),4),"")</f>
        <v>90FE</v>
      </c>
      <c r="O429" s="26" t="str">
        <f>IFERROR(DEC2HEX(MOD((HEX2DEC('Leaf Green Seeds'!O429) + 7 ),65536),4),"")</f>
        <v>9107</v>
      </c>
      <c r="P429" s="25" t="str">
        <f>IFERROR(DEC2HEX(MOD((HEX2DEC('Leaf Green Seeds'!P429) - 1 ),65536),4),"")</f>
        <v>90DC</v>
      </c>
      <c r="Q429" s="25" t="str">
        <f>IFERROR(DEC2HEX(MOD((HEX2DEC('Leaf Green Seeds'!Q429) - 1 ),65536),4),"")</f>
        <v>90FA</v>
      </c>
      <c r="R429" s="2"/>
      <c r="S429" s="2"/>
    </row>
    <row r="430">
      <c r="A430" s="11">
        <v>428.0</v>
      </c>
      <c r="B430" s="12">
        <v>40912.0</v>
      </c>
      <c r="C430" s="13">
        <v>41908.0</v>
      </c>
      <c r="D430" s="23" t="s">
        <v>4337</v>
      </c>
      <c r="E430" s="23" t="s">
        <v>1236</v>
      </c>
      <c r="F430" s="23" t="s">
        <v>9617</v>
      </c>
      <c r="G430" s="23" t="s">
        <v>22699</v>
      </c>
      <c r="H430" s="23" t="s">
        <v>22699</v>
      </c>
      <c r="I430" s="24" t="s">
        <v>22700</v>
      </c>
      <c r="J430" s="25" t="str">
        <f>IFERROR(DEC2HEX(MOD((HEX2DEC('Leaf Green Seeds'!J430) - 1 ),65536),4),"")</f>
        <v>D9C2</v>
      </c>
      <c r="K430" s="25" t="str">
        <f>IFERROR(DEC2HEX(MOD((HEX2DEC('Leaf Green Seeds'!K430) - 1 ),65536),4),"")</f>
        <v>6CA9</v>
      </c>
      <c r="L430" s="25" t="str">
        <f>IFERROR(DEC2HEX(MOD((HEX2DEC('Leaf Green Seeds'!L430) + 7 ),65536),4),"")</f>
        <v>D9C2</v>
      </c>
      <c r="M430" s="25" t="str">
        <f>IFERROR(DEC2HEX(MOD((HEX2DEC('Leaf Green Seeds'!M430) - 1 ),65536),4),"")</f>
        <v>D9DA</v>
      </c>
      <c r="N430" s="25" t="str">
        <f>IFERROR(DEC2HEX(MOD((HEX2DEC('Leaf Green Seeds'!N430) - 1 ),65536),4),"")</f>
        <v>D9DA</v>
      </c>
      <c r="O430" s="26" t="str">
        <f>IFERROR(DEC2HEX(MOD((HEX2DEC('Leaf Green Seeds'!O430) + 7 ),65536),4),"")</f>
        <v>D9E3</v>
      </c>
      <c r="P430" s="25" t="str">
        <f>IFERROR(DEC2HEX(MOD((HEX2DEC('Leaf Green Seeds'!P430) - 1 ),65536),4),"")</f>
        <v>D9C6</v>
      </c>
      <c r="Q430" s="25" t="str">
        <f>IFERROR(DEC2HEX(MOD((HEX2DEC('Leaf Green Seeds'!Q430) - 1 ),65536),4),"")</f>
        <v>D9D6</v>
      </c>
      <c r="R430" s="2"/>
      <c r="S430" s="2"/>
    </row>
    <row r="431">
      <c r="A431" s="11">
        <v>429.0</v>
      </c>
      <c r="B431" s="12">
        <v>40936.0</v>
      </c>
      <c r="C431" s="13">
        <v>41932.0</v>
      </c>
      <c r="D431" s="27" t="s">
        <v>22701</v>
      </c>
      <c r="E431" s="27" t="s">
        <v>5502</v>
      </c>
      <c r="F431" s="23" t="s">
        <v>22702</v>
      </c>
      <c r="G431" s="23" t="s">
        <v>22703</v>
      </c>
      <c r="H431" s="27" t="s">
        <v>22704</v>
      </c>
      <c r="I431" s="24" t="s">
        <v>22703</v>
      </c>
      <c r="J431" s="25" t="str">
        <f>IFERROR(DEC2HEX(MOD((HEX2DEC('Leaf Green Seeds'!J431) - 1 ),65536),4),"")</f>
        <v>2303</v>
      </c>
      <c r="K431" s="25" t="str">
        <f>IFERROR(DEC2HEX(MOD((HEX2DEC('Leaf Green Seeds'!K431) - 1 ),65536),4),"")</f>
        <v>B589</v>
      </c>
      <c r="L431" s="25" t="str">
        <f>IFERROR(DEC2HEX(MOD((HEX2DEC('Leaf Green Seeds'!L431) + 7 ),65536),4),"")</f>
        <v>2303</v>
      </c>
      <c r="M431" s="25" t="str">
        <f>IFERROR(DEC2HEX(MOD((HEX2DEC('Leaf Green Seeds'!M431) - 1 ),65536),4),"")</f>
        <v>2322</v>
      </c>
      <c r="N431" s="25" t="str">
        <f>IFERROR(DEC2HEX(MOD((HEX2DEC('Leaf Green Seeds'!N431) - 1 ),65536),4),"")</f>
        <v>2320</v>
      </c>
      <c r="O431" s="26" t="str">
        <f>IFERROR(DEC2HEX(MOD((HEX2DEC('Leaf Green Seeds'!O431) + 7 ),65536),4),"")</f>
        <v>2329</v>
      </c>
      <c r="P431" s="25" t="str">
        <f>IFERROR(DEC2HEX(MOD((HEX2DEC('Leaf Green Seeds'!P431) - 1 ),65536),4),"")</f>
        <v>22FF</v>
      </c>
      <c r="Q431" s="25" t="str">
        <f>IFERROR(DEC2HEX(MOD((HEX2DEC('Leaf Green Seeds'!Q431) - 1 ),65536),4),"")</f>
        <v>231E</v>
      </c>
      <c r="R431" s="2"/>
      <c r="S431" s="2"/>
    </row>
    <row r="432">
      <c r="A432" s="11">
        <v>430.0</v>
      </c>
      <c r="B432" s="12">
        <v>40952.0</v>
      </c>
      <c r="C432" s="13">
        <v>41948.0</v>
      </c>
      <c r="D432" s="23" t="s">
        <v>7975</v>
      </c>
      <c r="E432" s="23" t="s">
        <v>22705</v>
      </c>
      <c r="F432" s="23" t="s">
        <v>22706</v>
      </c>
      <c r="G432" s="23" t="s">
        <v>22707</v>
      </c>
      <c r="H432" s="23" t="s">
        <v>22708</v>
      </c>
      <c r="I432" s="24" t="s">
        <v>22709</v>
      </c>
      <c r="J432" s="25" t="str">
        <f>IFERROR(DEC2HEX(MOD((HEX2DEC('Leaf Green Seeds'!J432) - 1 ),65536),4),"")</f>
        <v>6CB2</v>
      </c>
      <c r="K432" s="25" t="str">
        <f>IFERROR(DEC2HEX(MOD((HEX2DEC('Leaf Green Seeds'!K432) - 1 ),65536),4),"")</f>
        <v>E2DF</v>
      </c>
      <c r="L432" s="25" t="str">
        <f>IFERROR(DEC2HEX(MOD((HEX2DEC('Leaf Green Seeds'!L432) + 7 ),65536),4),"")</f>
        <v>6CBD</v>
      </c>
      <c r="M432" s="25" t="str">
        <f>IFERROR(DEC2HEX(MOD((HEX2DEC('Leaf Green Seeds'!M432) - 1 ),65536),4),"")</f>
        <v>6CCC</v>
      </c>
      <c r="N432" s="25" t="str">
        <f>IFERROR(DEC2HEX(MOD((HEX2DEC('Leaf Green Seeds'!N432) - 1 ),65536),4),"")</f>
        <v>6CCB</v>
      </c>
      <c r="O432" s="26" t="str">
        <f>IFERROR(DEC2HEX(MOD((HEX2DEC('Leaf Green Seeds'!O432) + 7 ),65536),4),"")</f>
        <v>6CD5</v>
      </c>
      <c r="P432" s="25" t="str">
        <f>IFERROR(DEC2HEX(MOD((HEX2DEC('Leaf Green Seeds'!P432) - 1 ),65536),4),"")</f>
        <v>6CAE</v>
      </c>
      <c r="Q432" s="25" t="str">
        <f>IFERROR(DEC2HEX(MOD((HEX2DEC('Leaf Green Seeds'!Q432) - 1 ),65536),4),"")</f>
        <v>6CD0</v>
      </c>
      <c r="R432" s="2"/>
      <c r="S432" s="2"/>
    </row>
    <row r="433">
      <c r="A433" s="11">
        <v>431.0</v>
      </c>
      <c r="B433" s="12">
        <v>40968.0</v>
      </c>
      <c r="C433" s="13">
        <v>41964.0</v>
      </c>
      <c r="D433" s="23" t="s">
        <v>18110</v>
      </c>
      <c r="E433" s="23" t="s">
        <v>22710</v>
      </c>
      <c r="F433" s="23" t="s">
        <v>18109</v>
      </c>
      <c r="G433" s="23" t="s">
        <v>22711</v>
      </c>
      <c r="H433" s="23" t="s">
        <v>22711</v>
      </c>
      <c r="I433" s="24" t="s">
        <v>22712</v>
      </c>
      <c r="J433" s="25" t="str">
        <f>IFERROR(DEC2HEX(MOD((HEX2DEC('Leaf Green Seeds'!J433) - 1 ),65536),4),"")</f>
        <v>B586</v>
      </c>
      <c r="K433" s="25" t="str">
        <f>IFERROR(DEC2HEX(MOD((HEX2DEC('Leaf Green Seeds'!K433) - 1 ),65536),4),"")</f>
        <v>0F0D</v>
      </c>
      <c r="L433" s="25" t="str">
        <f>IFERROR(DEC2HEX(MOD((HEX2DEC('Leaf Green Seeds'!L433) + 7 ),65536),4),"")</f>
        <v>B593</v>
      </c>
      <c r="M433" s="25" t="str">
        <f>IFERROR(DEC2HEX(MOD((HEX2DEC('Leaf Green Seeds'!M433) - 1 ),65536),4),"")</f>
        <v>B5A5</v>
      </c>
      <c r="N433" s="25" t="str">
        <f>IFERROR(DEC2HEX(MOD((HEX2DEC('Leaf Green Seeds'!N433) - 1 ),65536),4),"")</f>
        <v>B59C</v>
      </c>
      <c r="O433" s="26" t="str">
        <f>IFERROR(DEC2HEX(MOD((HEX2DEC('Leaf Green Seeds'!O433) + 7 ),65536),4),"")</f>
        <v>B5A5</v>
      </c>
      <c r="P433" s="25" t="str">
        <f>IFERROR(DEC2HEX(MOD((HEX2DEC('Leaf Green Seeds'!P433) - 1 ),65536),4),"")</f>
        <v>B582</v>
      </c>
      <c r="Q433" s="25" t="str">
        <f>IFERROR(DEC2HEX(MOD((HEX2DEC('Leaf Green Seeds'!Q433) - 1 ),65536),4),"")</f>
        <v>B5AA</v>
      </c>
      <c r="R433" s="2"/>
      <c r="S433" s="2"/>
    </row>
    <row r="434">
      <c r="A434" s="11">
        <v>432.0</v>
      </c>
      <c r="B434" s="12">
        <v>40984.0</v>
      </c>
      <c r="C434" s="13">
        <v>41980.0</v>
      </c>
      <c r="D434" s="23" t="s">
        <v>17088</v>
      </c>
      <c r="E434" s="23" t="s">
        <v>22713</v>
      </c>
      <c r="F434" s="23" t="s">
        <v>17088</v>
      </c>
      <c r="G434" s="23" t="s">
        <v>17088</v>
      </c>
      <c r="H434" s="23" t="s">
        <v>22713</v>
      </c>
      <c r="I434" s="24" t="s">
        <v>16921</v>
      </c>
      <c r="J434" s="25" t="str">
        <f>IFERROR(DEC2HEX(MOD((HEX2DEC('Leaf Green Seeds'!J434) - 1 ),65536),4),"")</f>
        <v>E2E8</v>
      </c>
      <c r="K434" s="25" t="str">
        <f>IFERROR(DEC2HEX(MOD((HEX2DEC('Leaf Green Seeds'!K434) - 1 ),65536),4),"")</f>
        <v>56B8</v>
      </c>
      <c r="L434" s="25" t="str">
        <f>IFERROR(DEC2HEX(MOD((HEX2DEC('Leaf Green Seeds'!L434) + 7 ),65536),4),"")</f>
        <v>E2E8</v>
      </c>
      <c r="M434" s="25" t="str">
        <f>IFERROR(DEC2HEX(MOD((HEX2DEC('Leaf Green Seeds'!M434) - 1 ),65536),4),"")</f>
        <v>E2F1</v>
      </c>
      <c r="N434" s="25" t="str">
        <f>IFERROR(DEC2HEX(MOD((HEX2DEC('Leaf Green Seeds'!N434) - 1 ),65536),4),"")</f>
        <v>E2DF</v>
      </c>
      <c r="O434" s="26" t="str">
        <f>IFERROR(DEC2HEX(MOD((HEX2DEC('Leaf Green Seeds'!O434) + 7 ),65536),4),"")</f>
        <v>E2E8</v>
      </c>
      <c r="P434" s="25" t="str">
        <f>IFERROR(DEC2HEX(MOD((HEX2DEC('Leaf Green Seeds'!P434) - 1 ),65536),4),"")</f>
        <v>E2E4</v>
      </c>
      <c r="Q434" s="25" t="str">
        <f>IFERROR(DEC2HEX(MOD((HEX2DEC('Leaf Green Seeds'!Q434) - 1 ),65536),4),"")</f>
        <v>E2ED</v>
      </c>
      <c r="R434" s="2"/>
      <c r="S434" s="2"/>
    </row>
    <row r="435">
      <c r="A435" s="11">
        <v>433.0</v>
      </c>
      <c r="B435" s="12">
        <v>41000.0</v>
      </c>
      <c r="C435" s="13">
        <v>41996.0</v>
      </c>
      <c r="D435" s="23" t="s">
        <v>22714</v>
      </c>
      <c r="E435" s="23" t="s">
        <v>22715</v>
      </c>
      <c r="F435" s="23" t="s">
        <v>22716</v>
      </c>
      <c r="G435" s="23" t="s">
        <v>22717</v>
      </c>
      <c r="H435" s="23" t="s">
        <v>7780</v>
      </c>
      <c r="I435" s="24" t="s">
        <v>22717</v>
      </c>
      <c r="J435" s="25" t="str">
        <f>IFERROR(DEC2HEX(MOD((HEX2DEC('Leaf Green Seeds'!J435) - 1 ),65536),4),"")</f>
        <v>0F21</v>
      </c>
      <c r="K435" s="25" t="str">
        <f>IFERROR(DEC2HEX(MOD((HEX2DEC('Leaf Green Seeds'!K435) - 1 ),65536),4),"")</f>
        <v>DF6C</v>
      </c>
      <c r="L435" s="25" t="str">
        <f>IFERROR(DEC2HEX(MOD((HEX2DEC('Leaf Green Seeds'!L435) + 7 ),65536),4),"")</f>
        <v>0F16</v>
      </c>
      <c r="M435" s="25" t="str">
        <f>IFERROR(DEC2HEX(MOD((HEX2DEC('Leaf Green Seeds'!M435) - 1 ),65536),4),"")</f>
        <v>0F3E</v>
      </c>
      <c r="N435" s="25" t="str">
        <f>IFERROR(DEC2HEX(MOD((HEX2DEC('Leaf Green Seeds'!N435) - 1 ),65536),4),"")</f>
        <v>0F2B</v>
      </c>
      <c r="O435" s="26" t="str">
        <f>IFERROR(DEC2HEX(MOD((HEX2DEC('Leaf Green Seeds'!O435) + 7 ),65536),4),"")</f>
        <v>0F3E</v>
      </c>
      <c r="P435" s="25" t="str">
        <f>IFERROR(DEC2HEX(MOD((HEX2DEC('Leaf Green Seeds'!P435) - 1 ),65536),4),"")</f>
        <v>0F1D</v>
      </c>
      <c r="Q435" s="25" t="str">
        <f>IFERROR(DEC2HEX(MOD((HEX2DEC('Leaf Green Seeds'!Q435) - 1 ),65536),4),"")</f>
        <v>0F30</v>
      </c>
      <c r="R435" s="2"/>
      <c r="S435" s="2"/>
    </row>
    <row r="436">
      <c r="A436" s="11">
        <v>434.0</v>
      </c>
      <c r="B436" s="12">
        <v>41016.0</v>
      </c>
      <c r="C436" s="13">
        <v>42012.0</v>
      </c>
      <c r="D436" s="23" t="s">
        <v>22718</v>
      </c>
      <c r="E436" s="23" t="s">
        <v>4400</v>
      </c>
      <c r="F436" s="23" t="s">
        <v>22718</v>
      </c>
      <c r="G436" s="23" t="s">
        <v>22719</v>
      </c>
      <c r="H436" s="23" t="s">
        <v>22720</v>
      </c>
      <c r="I436" s="24" t="s">
        <v>22721</v>
      </c>
      <c r="J436" s="25" t="str">
        <f>IFERROR(DEC2HEX(MOD((HEX2DEC('Leaf Green Seeds'!J436) - 1 ),65536),4),"")</f>
        <v>56C1</v>
      </c>
      <c r="K436" s="25" t="str">
        <f>IFERROR(DEC2HEX(MOD((HEX2DEC('Leaf Green Seeds'!K436) - 1 ),65536),4),"")</f>
        <v>13CE</v>
      </c>
      <c r="L436" s="25" t="str">
        <f>IFERROR(DEC2HEX(MOD((HEX2DEC('Leaf Green Seeds'!L436) + 7 ),65536),4),"")</f>
        <v>56C1</v>
      </c>
      <c r="M436" s="25" t="str">
        <f>IFERROR(DEC2HEX(MOD((HEX2DEC('Leaf Green Seeds'!M436) - 1 ),65536),4),"")</f>
        <v>56C4</v>
      </c>
      <c r="N436" s="25" t="str">
        <f>IFERROR(DEC2HEX(MOD((HEX2DEC('Leaf Green Seeds'!N436) - 1 ),65536),4),"")</f>
        <v>56B8</v>
      </c>
      <c r="O436" s="26" t="str">
        <f>IFERROR(DEC2HEX(MOD((HEX2DEC('Leaf Green Seeds'!O436) + 7 ),65536),4),"")</f>
        <v>56C1</v>
      </c>
      <c r="P436" s="25" t="str">
        <f>IFERROR(DEC2HEX(MOD((HEX2DEC('Leaf Green Seeds'!P436) - 1 ),65536),4),"")</f>
        <v>56BD</v>
      </c>
      <c r="Q436" s="25" t="str">
        <f>IFERROR(DEC2HEX(MOD((HEX2DEC('Leaf Green Seeds'!Q436) - 1 ),65536),4),"")</f>
        <v>56BD</v>
      </c>
      <c r="R436" s="2"/>
      <c r="S436" s="2"/>
    </row>
    <row r="437">
      <c r="A437" s="11">
        <v>435.0</v>
      </c>
      <c r="B437" s="12">
        <v>41032.0</v>
      </c>
      <c r="C437" s="13">
        <v>42028.0</v>
      </c>
      <c r="D437" s="23" t="s">
        <v>22722</v>
      </c>
      <c r="E437" s="23" t="s">
        <v>22723</v>
      </c>
      <c r="F437" s="23" t="s">
        <v>22722</v>
      </c>
      <c r="G437" s="23" t="s">
        <v>4419</v>
      </c>
      <c r="H437" s="23" t="s">
        <v>22724</v>
      </c>
      <c r="I437" s="24" t="s">
        <v>4419</v>
      </c>
      <c r="J437" s="25" t="str">
        <f>IFERROR(DEC2HEX(MOD((HEX2DEC('Leaf Green Seeds'!J437) - 1 ),65536),4),"")</f>
        <v>DF7E</v>
      </c>
      <c r="K437" s="25" t="str">
        <f>IFERROR(DEC2HEX(MOD((HEX2DEC('Leaf Green Seeds'!K437) - 1 ),65536),4),"")</f>
        <v>6193</v>
      </c>
      <c r="L437" s="25" t="str">
        <f>IFERROR(DEC2HEX(MOD((HEX2DEC('Leaf Green Seeds'!L437) + 7 ),65536),4),"")</f>
        <v>DF75</v>
      </c>
      <c r="M437" s="25" t="str">
        <f>IFERROR(DEC2HEX(MOD((HEX2DEC('Leaf Green Seeds'!M437) - 1 ),65536),4),"")</f>
        <v>DF9B</v>
      </c>
      <c r="N437" s="25" t="str">
        <f>IFERROR(DEC2HEX(MOD((HEX2DEC('Leaf Green Seeds'!N437) - 1 ),65536),4),"")</f>
        <v>DF8B</v>
      </c>
      <c r="O437" s="26" t="str">
        <f>IFERROR(DEC2HEX(MOD((HEX2DEC('Leaf Green Seeds'!O437) + 7 ),65536),4),"")</f>
        <v>DF94</v>
      </c>
      <c r="P437" s="25" t="str">
        <f>IFERROR(DEC2HEX(MOD((HEX2DEC('Leaf Green Seeds'!P437) - 1 ),65536),4),"")</f>
        <v>DF7A</v>
      </c>
      <c r="Q437" s="25" t="str">
        <f>IFERROR(DEC2HEX(MOD((HEX2DEC('Leaf Green Seeds'!Q437) - 1 ),65536),4),"")</f>
        <v>DF90</v>
      </c>
      <c r="R437" s="2"/>
      <c r="S437" s="2"/>
    </row>
    <row r="438">
      <c r="A438" s="11">
        <v>436.0</v>
      </c>
      <c r="B438" s="12">
        <v>41048.0</v>
      </c>
      <c r="C438" s="13">
        <v>42044.0</v>
      </c>
      <c r="D438" s="23" t="s">
        <v>22725</v>
      </c>
      <c r="E438" s="23" t="s">
        <v>4426</v>
      </c>
      <c r="F438" s="23" t="s">
        <v>22725</v>
      </c>
      <c r="G438" s="23" t="s">
        <v>22725</v>
      </c>
      <c r="H438" s="23" t="s">
        <v>4406</v>
      </c>
      <c r="I438" s="24" t="s">
        <v>4426</v>
      </c>
      <c r="J438" s="25" t="str">
        <f>IFERROR(DEC2HEX(MOD((HEX2DEC('Leaf Green Seeds'!J438) - 1 ),65536),4),"")</f>
        <v>13D7</v>
      </c>
      <c r="K438" s="25" t="str">
        <f>IFERROR(DEC2HEX(MOD((HEX2DEC('Leaf Green Seeds'!K438) - 1 ),65536),4),"")</f>
        <v>AAD2</v>
      </c>
      <c r="L438" s="25" t="str">
        <f>IFERROR(DEC2HEX(MOD((HEX2DEC('Leaf Green Seeds'!L438) + 7 ),65536),4),"")</f>
        <v>13D9</v>
      </c>
      <c r="M438" s="25" t="str">
        <f>IFERROR(DEC2HEX(MOD((HEX2DEC('Leaf Green Seeds'!M438) - 1 ),65536),4),"")</f>
        <v>13D7</v>
      </c>
      <c r="N438" s="25" t="str">
        <f>IFERROR(DEC2HEX(MOD((HEX2DEC('Leaf Green Seeds'!N438) - 1 ),65536),4),"")</f>
        <v>13D0</v>
      </c>
      <c r="O438" s="26" t="str">
        <f>IFERROR(DEC2HEX(MOD((HEX2DEC('Leaf Green Seeds'!O438) + 7 ),65536),4),"")</f>
        <v>13D0</v>
      </c>
      <c r="P438" s="25" t="str">
        <f>IFERROR(DEC2HEX(MOD((HEX2DEC('Leaf Green Seeds'!P438) - 1 ),65536),4),"")</f>
        <v>13D3</v>
      </c>
      <c r="Q438" s="25" t="str">
        <f>IFERROR(DEC2HEX(MOD((HEX2DEC('Leaf Green Seeds'!Q438) - 1 ),65536),4),"")</f>
        <v>13CC</v>
      </c>
      <c r="R438" s="2"/>
      <c r="S438" s="2"/>
    </row>
    <row r="439">
      <c r="A439" s="11">
        <v>437.0</v>
      </c>
      <c r="B439" s="12">
        <v>41064.0</v>
      </c>
      <c r="C439" s="13">
        <v>42060.0</v>
      </c>
      <c r="D439" s="23" t="s">
        <v>22726</v>
      </c>
      <c r="E439" s="27" t="s">
        <v>22727</v>
      </c>
      <c r="F439" s="23" t="s">
        <v>22726</v>
      </c>
      <c r="G439" s="23" t="s">
        <v>4442</v>
      </c>
      <c r="H439" s="27" t="s">
        <v>22727</v>
      </c>
      <c r="I439" s="24" t="s">
        <v>22726</v>
      </c>
      <c r="J439" s="25" t="str">
        <f>IFERROR(DEC2HEX(MOD((HEX2DEC('Leaf Green Seeds'!J439) - 1 ),65536),4),"")</f>
        <v>619D</v>
      </c>
      <c r="K439" s="25" t="str">
        <f>IFERROR(DEC2HEX(MOD((HEX2DEC('Leaf Green Seeds'!K439) - 1 ),65536),4),"")</f>
        <v>F4A1</v>
      </c>
      <c r="L439" s="25" t="str">
        <f>IFERROR(DEC2HEX(MOD((HEX2DEC('Leaf Green Seeds'!L439) + 7 ),65536),4),"")</f>
        <v>61A0</v>
      </c>
      <c r="M439" s="25" t="str">
        <f>IFERROR(DEC2HEX(MOD((HEX2DEC('Leaf Green Seeds'!M439) - 1 ),65536),4),"")</f>
        <v>619D</v>
      </c>
      <c r="N439" s="25" t="str">
        <f>IFERROR(DEC2HEX(MOD((HEX2DEC('Leaf Green Seeds'!N439) - 1 ),65536),4),"")</f>
        <v>618C</v>
      </c>
      <c r="O439" s="26" t="str">
        <f>IFERROR(DEC2HEX(MOD((HEX2DEC('Leaf Green Seeds'!O439) + 7 ),65536),4),"")</f>
        <v>61A1</v>
      </c>
      <c r="P439" s="25" t="str">
        <f>IFERROR(DEC2HEX(MOD((HEX2DEC('Leaf Green Seeds'!P439) - 1 ),65536),4),"")</f>
        <v>6190</v>
      </c>
      <c r="Q439" s="25" t="str">
        <f>IFERROR(DEC2HEX(MOD((HEX2DEC('Leaf Green Seeds'!Q439) - 1 ),65536),4),"")</f>
        <v>619B</v>
      </c>
      <c r="R439" s="2"/>
      <c r="S439" s="2"/>
    </row>
    <row r="440">
      <c r="A440" s="11">
        <v>438.0</v>
      </c>
      <c r="B440" s="12">
        <v>41080.0</v>
      </c>
      <c r="C440" s="13">
        <v>42076.0</v>
      </c>
      <c r="D440" s="23" t="s">
        <v>22728</v>
      </c>
      <c r="E440" s="23" t="s">
        <v>22729</v>
      </c>
      <c r="F440" s="23" t="s">
        <v>22728</v>
      </c>
      <c r="G440" s="23" t="s">
        <v>22729</v>
      </c>
      <c r="H440" s="23" t="s">
        <v>22729</v>
      </c>
      <c r="I440" s="24" t="s">
        <v>22728</v>
      </c>
      <c r="J440" s="25" t="str">
        <f>IFERROR(DEC2HEX(MOD((HEX2DEC('Leaf Green Seeds'!J440) - 1 ),65536),4),"")</f>
        <v>AAD2</v>
      </c>
      <c r="K440" s="25" t="str">
        <f>IFERROR(DEC2HEX(MOD((HEX2DEC('Leaf Green Seeds'!K440) - 1 ),65536),4),"")</f>
        <v>51A4</v>
      </c>
      <c r="L440" s="25" t="str">
        <f>IFERROR(DEC2HEX(MOD((HEX2DEC('Leaf Green Seeds'!L440) + 7 ),65536),4),"")</f>
        <v>AAD2</v>
      </c>
      <c r="M440" s="25" t="str">
        <f>IFERROR(DEC2HEX(MOD((HEX2DEC('Leaf Green Seeds'!M440) - 1 ),65536),4),"")</f>
        <v>AAD2</v>
      </c>
      <c r="N440" s="25" t="str">
        <f>IFERROR(DEC2HEX(MOD((HEX2DEC('Leaf Green Seeds'!N440) - 1 ),65536),4),"")</f>
        <v>AAD2</v>
      </c>
      <c r="O440" s="26" t="str">
        <f>IFERROR(DEC2HEX(MOD((HEX2DEC('Leaf Green Seeds'!O440) + 7 ),65536),4),"")</f>
        <v>AAD2</v>
      </c>
      <c r="P440" s="25" t="str">
        <f>IFERROR(DEC2HEX(MOD((HEX2DEC('Leaf Green Seeds'!P440) - 1 ),65536),4),"")</f>
        <v>AAD8</v>
      </c>
      <c r="Q440" s="25" t="str">
        <f>IFERROR(DEC2HEX(MOD((HEX2DEC('Leaf Green Seeds'!Q440) - 1 ),65536),4),"")</f>
        <v>AACE</v>
      </c>
      <c r="R440" s="2"/>
      <c r="S440" s="2"/>
    </row>
    <row r="441">
      <c r="A441" s="11">
        <v>439.0</v>
      </c>
      <c r="B441" s="12">
        <v>41096.0</v>
      </c>
      <c r="C441" s="13">
        <v>42092.0</v>
      </c>
      <c r="D441" s="23" t="s">
        <v>540</v>
      </c>
      <c r="E441" s="23" t="s">
        <v>538</v>
      </c>
      <c r="F441" s="23" t="s">
        <v>4457</v>
      </c>
      <c r="G441" s="23" t="s">
        <v>22730</v>
      </c>
      <c r="H441" s="23" t="s">
        <v>22731</v>
      </c>
      <c r="I441" s="24" t="s">
        <v>22732</v>
      </c>
      <c r="J441" s="25" t="str">
        <f>IFERROR(DEC2HEX(MOD((HEX2DEC('Leaf Green Seeds'!J441) - 1 ),65536),4),"")</f>
        <v>F4A6</v>
      </c>
      <c r="K441" s="25" t="str">
        <f>IFERROR(DEC2HEX(MOD((HEX2DEC('Leaf Green Seeds'!K441) - 1 ),65536),4),"")</f>
        <v>86E1</v>
      </c>
      <c r="L441" s="25" t="str">
        <f>IFERROR(DEC2HEX(MOD((HEX2DEC('Leaf Green Seeds'!L441) + 7 ),65536),4),"")</f>
        <v>F4A6</v>
      </c>
      <c r="M441" s="25" t="str">
        <f>IFERROR(DEC2HEX(MOD((HEX2DEC('Leaf Green Seeds'!M441) - 1 ),65536),4),"")</f>
        <v>F4C3</v>
      </c>
      <c r="N441" s="25" t="str">
        <f>IFERROR(DEC2HEX(MOD((HEX2DEC('Leaf Green Seeds'!N441) - 1 ),65536),4),"")</f>
        <v>F4B9</v>
      </c>
      <c r="O441" s="26" t="str">
        <f>IFERROR(DEC2HEX(MOD((HEX2DEC('Leaf Green Seeds'!O441) + 7 ),65536),4),"")</f>
        <v>F4C3</v>
      </c>
      <c r="P441" s="25" t="str">
        <f>IFERROR(DEC2HEX(MOD((HEX2DEC('Leaf Green Seeds'!P441) - 1 ),65536),4),"")</f>
        <v>F4AC</v>
      </c>
      <c r="Q441" s="25" t="str">
        <f>IFERROR(DEC2HEX(MOD((HEX2DEC('Leaf Green Seeds'!Q441) - 1 ),65536),4),"")</f>
        <v>F4C9</v>
      </c>
      <c r="R441" s="2"/>
      <c r="S441" s="2"/>
    </row>
    <row r="442">
      <c r="A442" s="11">
        <v>440.0</v>
      </c>
      <c r="B442" s="12">
        <v>41120.0</v>
      </c>
      <c r="C442" s="13">
        <v>42116.0</v>
      </c>
      <c r="D442" s="23" t="s">
        <v>22733</v>
      </c>
      <c r="E442" s="23" t="s">
        <v>22734</v>
      </c>
      <c r="F442" s="23" t="s">
        <v>22733</v>
      </c>
      <c r="G442" s="23" t="s">
        <v>22735</v>
      </c>
      <c r="H442" s="27" t="s">
        <v>22736</v>
      </c>
      <c r="I442" s="24" t="s">
        <v>22737</v>
      </c>
      <c r="J442" s="25" t="str">
        <f>IFERROR(DEC2HEX(MOD((HEX2DEC('Leaf Green Seeds'!J442) - 1 ),65536),4),"")</f>
        <v>51B5</v>
      </c>
      <c r="K442" s="25" t="str">
        <f>IFERROR(DEC2HEX(MOD((HEX2DEC('Leaf Green Seeds'!K442) - 1 ),65536),4),"")</f>
        <v>E068</v>
      </c>
      <c r="L442" s="25" t="str">
        <f>IFERROR(DEC2HEX(MOD((HEX2DEC('Leaf Green Seeds'!L442) + 7 ),65536),4),"")</f>
        <v>51A8</v>
      </c>
      <c r="M442" s="25" t="str">
        <f>IFERROR(DEC2HEX(MOD((HEX2DEC('Leaf Green Seeds'!M442) - 1 ),65536),4),"")</f>
        <v>51E9</v>
      </c>
      <c r="N442" s="25" t="str">
        <f>IFERROR(DEC2HEX(MOD((HEX2DEC('Leaf Green Seeds'!N442) - 1 ),65536),4),"")</f>
        <v>51E0</v>
      </c>
      <c r="O442" s="26" t="str">
        <f>IFERROR(DEC2HEX(MOD((HEX2DEC('Leaf Green Seeds'!O442) + 7 ),65536),4),"")</f>
        <v>51E9</v>
      </c>
      <c r="P442" s="25" t="str">
        <f>IFERROR(DEC2HEX(MOD((HEX2DEC('Leaf Green Seeds'!P442) - 1 ),65536),4),"")</f>
        <v>51A4</v>
      </c>
      <c r="Q442" s="25" t="str">
        <f>IFERROR(DEC2HEX(MOD((HEX2DEC('Leaf Green Seeds'!Q442) - 1 ),65536),4),"")</f>
        <v>51DD</v>
      </c>
      <c r="R442" s="2"/>
      <c r="S442" s="2"/>
    </row>
    <row r="443">
      <c r="A443" s="11">
        <v>441.0</v>
      </c>
      <c r="B443" s="12">
        <v>41136.0</v>
      </c>
      <c r="C443" s="13">
        <v>42132.0</v>
      </c>
      <c r="D443" s="23" t="s">
        <v>22738</v>
      </c>
      <c r="E443" s="23" t="s">
        <v>16683</v>
      </c>
      <c r="F443" s="23" t="s">
        <v>22739</v>
      </c>
      <c r="G443" s="27" t="s">
        <v>22740</v>
      </c>
      <c r="H443" s="27" t="s">
        <v>22741</v>
      </c>
      <c r="I443" s="28" t="s">
        <v>22740</v>
      </c>
      <c r="J443" s="25" t="str">
        <f>IFERROR(DEC2HEX(MOD((HEX2DEC('Leaf Green Seeds'!J443) - 1 ),65536),4),"")</f>
        <v>86F2</v>
      </c>
      <c r="K443" s="25" t="str">
        <f>IFERROR(DEC2HEX(MOD((HEX2DEC('Leaf Green Seeds'!K443) - 1 ),65536),4),"")</f>
        <v>19FD</v>
      </c>
      <c r="L443" s="25" t="str">
        <f>IFERROR(DEC2HEX(MOD((HEX2DEC('Leaf Green Seeds'!L443) + 7 ),65536),4),"")</f>
        <v>86F2</v>
      </c>
      <c r="M443" s="25" t="str">
        <f>IFERROR(DEC2HEX(MOD((HEX2DEC('Leaf Green Seeds'!M443) - 1 ),65536),4),"")</f>
        <v>8726</v>
      </c>
      <c r="N443" s="25" t="str">
        <f>IFERROR(DEC2HEX(MOD((HEX2DEC('Leaf Green Seeds'!N443) - 1 ),65536),4),"")</f>
        <v>8721</v>
      </c>
      <c r="O443" s="26" t="str">
        <f>IFERROR(DEC2HEX(MOD((HEX2DEC('Leaf Green Seeds'!O443) + 7 ),65536),4),"")</f>
        <v>8726</v>
      </c>
      <c r="P443" s="25" t="str">
        <f>IFERROR(DEC2HEX(MOD((HEX2DEC('Leaf Green Seeds'!P443) - 1 ),65536),4),"")</f>
        <v>86F1</v>
      </c>
      <c r="Q443" s="25" t="str">
        <f>IFERROR(DEC2HEX(MOD((HEX2DEC('Leaf Green Seeds'!Q443) - 1 ),65536),4),"")</f>
        <v>871A</v>
      </c>
      <c r="R443" s="2"/>
      <c r="S443" s="2"/>
    </row>
    <row r="444">
      <c r="A444" s="11">
        <v>442.0</v>
      </c>
      <c r="B444" s="12">
        <v>41152.0</v>
      </c>
      <c r="C444" s="13">
        <v>42148.0</v>
      </c>
      <c r="D444" s="23" t="s">
        <v>10202</v>
      </c>
      <c r="E444" s="23" t="s">
        <v>22742</v>
      </c>
      <c r="F444" s="23" t="s">
        <v>10202</v>
      </c>
      <c r="G444" s="23" t="s">
        <v>22743</v>
      </c>
      <c r="H444" s="23" t="s">
        <v>22744</v>
      </c>
      <c r="I444" s="24" t="s">
        <v>22745</v>
      </c>
      <c r="J444" s="25" t="str">
        <f>IFERROR(DEC2HEX(MOD((HEX2DEC('Leaf Green Seeds'!J444) - 1 ),65536),4),"")</f>
        <v>E071</v>
      </c>
      <c r="K444" s="25" t="str">
        <f>IFERROR(DEC2HEX(MOD((HEX2DEC('Leaf Green Seeds'!K444) - 1 ),65536),4),"")</f>
        <v>6258</v>
      </c>
      <c r="L444" s="25" t="str">
        <f>IFERROR(DEC2HEX(MOD((HEX2DEC('Leaf Green Seeds'!L444) + 7 ),65536),4),"")</f>
        <v>E079</v>
      </c>
      <c r="M444" s="25" t="str">
        <f>IFERROR(DEC2HEX(MOD((HEX2DEC('Leaf Green Seeds'!M444) - 1 ),65536),4),"")</f>
        <v>E0AC</v>
      </c>
      <c r="N444" s="25" t="str">
        <f>IFERROR(DEC2HEX(MOD((HEX2DEC('Leaf Green Seeds'!N444) - 1 ),65536),4),"")</f>
        <v>E0A3</v>
      </c>
      <c r="O444" s="26" t="str">
        <f>IFERROR(DEC2HEX(MOD((HEX2DEC('Leaf Green Seeds'!O444) + 7 ),65536),4),"")</f>
        <v>E0AC</v>
      </c>
      <c r="P444" s="25" t="str">
        <f>IFERROR(DEC2HEX(MOD((HEX2DEC('Leaf Green Seeds'!P444) - 1 ),65536),4),"")</f>
        <v>E075</v>
      </c>
      <c r="Q444" s="25" t="str">
        <f>IFERROR(DEC2HEX(MOD((HEX2DEC('Leaf Green Seeds'!Q444) - 1 ),65536),4),"")</f>
        <v>E0AC</v>
      </c>
      <c r="R444" s="2"/>
      <c r="S444" s="2"/>
    </row>
    <row r="445">
      <c r="A445" s="11">
        <v>443.0</v>
      </c>
      <c r="B445" s="12">
        <v>41168.0</v>
      </c>
      <c r="C445" s="13">
        <v>42164.0</v>
      </c>
      <c r="D445" s="23" t="s">
        <v>4495</v>
      </c>
      <c r="E445" s="23" t="s">
        <v>15903</v>
      </c>
      <c r="F445" s="23" t="s">
        <v>4495</v>
      </c>
      <c r="G445" s="23" t="s">
        <v>17376</v>
      </c>
      <c r="H445" s="23" t="s">
        <v>19862</v>
      </c>
      <c r="I445" s="24" t="s">
        <v>17000</v>
      </c>
      <c r="J445" s="25" t="str">
        <f>IFERROR(DEC2HEX(MOD((HEX2DEC('Leaf Green Seeds'!J445) - 1 ),65536),4),"")</f>
        <v>1A06</v>
      </c>
      <c r="K445" s="25" t="str">
        <f>IFERROR(DEC2HEX(MOD((HEX2DEC('Leaf Green Seeds'!K445) - 1 ),65536),4),"")</f>
        <v>AB4A</v>
      </c>
      <c r="L445" s="25" t="str">
        <f>IFERROR(DEC2HEX(MOD((HEX2DEC('Leaf Green Seeds'!L445) + 7 ),65536),4),"")</f>
        <v>1A06</v>
      </c>
      <c r="M445" s="25" t="str">
        <f>IFERROR(DEC2HEX(MOD((HEX2DEC('Leaf Green Seeds'!M445) - 1 ),65536),4),"")</f>
        <v>1A3C</v>
      </c>
      <c r="N445" s="25" t="str">
        <f>IFERROR(DEC2HEX(MOD((HEX2DEC('Leaf Green Seeds'!N445) - 1 ),65536),4),"")</f>
        <v>1A32</v>
      </c>
      <c r="O445" s="26" t="str">
        <f>IFERROR(DEC2HEX(MOD((HEX2DEC('Leaf Green Seeds'!O445) + 7 ),65536),4),"")</f>
        <v>1A41</v>
      </c>
      <c r="P445" s="25" t="str">
        <f>IFERROR(DEC2HEX(MOD((HEX2DEC('Leaf Green Seeds'!P445) - 1 ),65536),4),"")</f>
        <v>1A08</v>
      </c>
      <c r="Q445" s="25" t="str">
        <f>IFERROR(DEC2HEX(MOD((HEX2DEC('Leaf Green Seeds'!Q445) - 1 ),65536),4),"")</f>
        <v>1A36</v>
      </c>
      <c r="R445" s="2"/>
      <c r="S445" s="2"/>
    </row>
    <row r="446">
      <c r="A446" s="11">
        <v>444.0</v>
      </c>
      <c r="B446" s="12">
        <v>41184.0</v>
      </c>
      <c r="C446" s="13">
        <v>42180.0</v>
      </c>
      <c r="D446" s="27" t="s">
        <v>20535</v>
      </c>
      <c r="E446" s="27" t="s">
        <v>22746</v>
      </c>
      <c r="F446" s="27" t="s">
        <v>20535</v>
      </c>
      <c r="G446" s="27" t="s">
        <v>22747</v>
      </c>
      <c r="H446" s="23" t="s">
        <v>22748</v>
      </c>
      <c r="I446" s="28" t="s">
        <v>22747</v>
      </c>
      <c r="J446" s="25" t="str">
        <f>IFERROR(DEC2HEX(MOD((HEX2DEC('Leaf Green Seeds'!J446) - 1 ),65536),4),"")</f>
        <v>6258</v>
      </c>
      <c r="K446" s="25" t="str">
        <f>IFERROR(DEC2HEX(MOD((HEX2DEC('Leaf Green Seeds'!K446) - 1 ),65536),4),"")</f>
        <v>F45F</v>
      </c>
      <c r="L446" s="25" t="str">
        <f>IFERROR(DEC2HEX(MOD((HEX2DEC('Leaf Green Seeds'!L446) + 7 ),65536),4),"")</f>
        <v>6258</v>
      </c>
      <c r="M446" s="25" t="str">
        <f>IFERROR(DEC2HEX(MOD((HEX2DEC('Leaf Green Seeds'!M446) - 1 ),65536),4),"")</f>
        <v>6273</v>
      </c>
      <c r="N446" s="25" t="str">
        <f>IFERROR(DEC2HEX(MOD((HEX2DEC('Leaf Green Seeds'!N446) - 1 ),65536),4),"")</f>
        <v>6276</v>
      </c>
      <c r="O446" s="26" t="str">
        <f>IFERROR(DEC2HEX(MOD((HEX2DEC('Leaf Green Seeds'!O446) + 7 ),65536),4),"")</f>
        <v>6273</v>
      </c>
      <c r="P446" s="25" t="str">
        <f>IFERROR(DEC2HEX(MOD((HEX2DEC('Leaf Green Seeds'!P446) - 1 ),65536),4),"")</f>
        <v>6251</v>
      </c>
      <c r="Q446" s="25" t="str">
        <f>IFERROR(DEC2HEX(MOD((HEX2DEC('Leaf Green Seeds'!Q446) - 1 ),65536),4),"")</f>
        <v>627A</v>
      </c>
      <c r="R446" s="2"/>
      <c r="S446" s="2"/>
    </row>
    <row r="447">
      <c r="A447" s="11">
        <v>445.0</v>
      </c>
      <c r="B447" s="12">
        <v>41200.0</v>
      </c>
      <c r="C447" s="13">
        <v>42196.0</v>
      </c>
      <c r="D447" s="23" t="s">
        <v>22749</v>
      </c>
      <c r="E447" s="23" t="s">
        <v>22750</v>
      </c>
      <c r="F447" s="23" t="s">
        <v>22751</v>
      </c>
      <c r="G447" s="23" t="s">
        <v>22752</v>
      </c>
      <c r="H447" s="23" t="s">
        <v>22753</v>
      </c>
      <c r="I447" s="24" t="s">
        <v>22752</v>
      </c>
      <c r="J447" s="25" t="str">
        <f>IFERROR(DEC2HEX(MOD((HEX2DEC('Leaf Green Seeds'!J447) - 1 ),65536),4),"")</f>
        <v>AB4D</v>
      </c>
      <c r="K447" s="25" t="str">
        <f>IFERROR(DEC2HEX(MOD((HEX2DEC('Leaf Green Seeds'!K447) - 1 ),65536),4),"")</f>
        <v>3E2D</v>
      </c>
      <c r="L447" s="25" t="str">
        <f>IFERROR(DEC2HEX(MOD((HEX2DEC('Leaf Green Seeds'!L447) + 7 ),65536),4),"")</f>
        <v>AB59</v>
      </c>
      <c r="M447" s="25" t="str">
        <f>IFERROR(DEC2HEX(MOD((HEX2DEC('Leaf Green Seeds'!M447) - 1 ),65536),4),"")</f>
        <v>AB6D</v>
      </c>
      <c r="N447" s="25" t="str">
        <f>IFERROR(DEC2HEX(MOD((HEX2DEC('Leaf Green Seeds'!N447) - 1 ),65536),4),"")</f>
        <v>AB59</v>
      </c>
      <c r="O447" s="26" t="str">
        <f>IFERROR(DEC2HEX(MOD((HEX2DEC('Leaf Green Seeds'!O447) + 7 ),65536),4),"")</f>
        <v>AB6D</v>
      </c>
      <c r="P447" s="25" t="str">
        <f>IFERROR(DEC2HEX(MOD((HEX2DEC('Leaf Green Seeds'!P447) - 1 ),65536),4),"")</f>
        <v>AB49</v>
      </c>
      <c r="Q447" s="25" t="str">
        <f>IFERROR(DEC2HEX(MOD((HEX2DEC('Leaf Green Seeds'!Q447) - 1 ),65536),4),"")</f>
        <v>AB6A</v>
      </c>
      <c r="R447" s="2"/>
      <c r="S447" s="2"/>
    </row>
    <row r="448">
      <c r="A448" s="11">
        <v>446.0</v>
      </c>
      <c r="B448" s="12">
        <v>41216.0</v>
      </c>
      <c r="C448" s="13">
        <v>42212.0</v>
      </c>
      <c r="D448" s="23" t="s">
        <v>22754</v>
      </c>
      <c r="E448" s="23" t="s">
        <v>4533</v>
      </c>
      <c r="F448" s="23" t="s">
        <v>22755</v>
      </c>
      <c r="G448" s="23" t="s">
        <v>20704</v>
      </c>
      <c r="H448" s="23" t="s">
        <v>20690</v>
      </c>
      <c r="I448" s="24" t="s">
        <v>20704</v>
      </c>
      <c r="J448" s="25" t="str">
        <f>IFERROR(DEC2HEX(MOD((HEX2DEC('Leaf Green Seeds'!J448) - 1 ),65536),4),"")</f>
        <v>F469</v>
      </c>
      <c r="K448" s="25" t="str">
        <f>IFERROR(DEC2HEX(MOD((HEX2DEC('Leaf Green Seeds'!K448) - 1 ),65536),4),"")</f>
        <v>9C0A</v>
      </c>
      <c r="L448" s="25" t="str">
        <f>IFERROR(DEC2HEX(MOD((HEX2DEC('Leaf Green Seeds'!L448) + 7 ),65536),4),"")</f>
        <v>F466</v>
      </c>
      <c r="M448" s="25" t="str">
        <f>IFERROR(DEC2HEX(MOD((HEX2DEC('Leaf Green Seeds'!M448) - 1 ),65536),4),"")</f>
        <v>F47E</v>
      </c>
      <c r="N448" s="25" t="str">
        <f>IFERROR(DEC2HEX(MOD((HEX2DEC('Leaf Green Seeds'!N448) - 1 ),65536),4),"")</f>
        <v>F47F</v>
      </c>
      <c r="O448" s="26" t="str">
        <f>IFERROR(DEC2HEX(MOD((HEX2DEC('Leaf Green Seeds'!O448) + 7 ),65536),4),"")</f>
        <v>F47F</v>
      </c>
      <c r="P448" s="25" t="str">
        <f>IFERROR(DEC2HEX(MOD((HEX2DEC('Leaf Green Seeds'!P448) - 1 ),65536),4),"")</f>
        <v>F45B</v>
      </c>
      <c r="Q448" s="25" t="str">
        <f>IFERROR(DEC2HEX(MOD((HEX2DEC('Leaf Green Seeds'!Q448) - 1 ),65536),4),"")</f>
        <v>F483</v>
      </c>
      <c r="R448" s="2"/>
      <c r="S448" s="2"/>
    </row>
    <row r="449">
      <c r="A449" s="11">
        <v>447.0</v>
      </c>
      <c r="B449" s="12">
        <v>41232.0</v>
      </c>
      <c r="C449" s="13">
        <v>42228.0</v>
      </c>
      <c r="D449" s="23" t="s">
        <v>22756</v>
      </c>
      <c r="E449" s="27" t="s">
        <v>4545</v>
      </c>
      <c r="F449" s="27" t="s">
        <v>22757</v>
      </c>
      <c r="G449" s="23" t="s">
        <v>22758</v>
      </c>
      <c r="H449" s="27" t="s">
        <v>22759</v>
      </c>
      <c r="I449" s="24" t="s">
        <v>22758</v>
      </c>
      <c r="J449" s="25" t="str">
        <f>IFERROR(DEC2HEX(MOD((HEX2DEC('Leaf Green Seeds'!J449) - 1 ),65536),4),"")</f>
        <v>3E35</v>
      </c>
      <c r="K449" s="25" t="str">
        <f>IFERROR(DEC2HEX(MOD((HEX2DEC('Leaf Green Seeds'!K449) - 1 ),65536),4),"")</f>
        <v>D514</v>
      </c>
      <c r="L449" s="25" t="str">
        <f>IFERROR(DEC2HEX(MOD((HEX2DEC('Leaf Green Seeds'!L449) + 7 ),65536),4),"")</f>
        <v>3E29</v>
      </c>
      <c r="M449" s="25" t="str">
        <f>IFERROR(DEC2HEX(MOD((HEX2DEC('Leaf Green Seeds'!M449) - 1 ),65536),4),"")</f>
        <v>3E4F</v>
      </c>
      <c r="N449" s="25" t="str">
        <f>IFERROR(DEC2HEX(MOD((HEX2DEC('Leaf Green Seeds'!N449) - 1 ),65536),4),"")</f>
        <v>3E46</v>
      </c>
      <c r="O449" s="26" t="str">
        <f>IFERROR(DEC2HEX(MOD((HEX2DEC('Leaf Green Seeds'!O449) + 7 ),65536),4),"")</f>
        <v>3E46</v>
      </c>
      <c r="P449" s="25" t="str">
        <f>IFERROR(DEC2HEX(MOD((HEX2DEC('Leaf Green Seeds'!P449) - 1 ),65536),4),"")</f>
        <v>3E34</v>
      </c>
      <c r="Q449" s="25" t="str">
        <f>IFERROR(DEC2HEX(MOD((HEX2DEC('Leaf Green Seeds'!Q449) - 1 ),65536),4),"")</f>
        <v>3E4B</v>
      </c>
      <c r="R449" s="2"/>
      <c r="S449" s="2"/>
    </row>
    <row r="450">
      <c r="A450" s="11">
        <v>448.0</v>
      </c>
      <c r="B450" s="12">
        <v>41248.0</v>
      </c>
      <c r="C450" s="13">
        <v>42244.0</v>
      </c>
      <c r="D450" s="23" t="s">
        <v>22760</v>
      </c>
      <c r="E450" s="23" t="s">
        <v>22761</v>
      </c>
      <c r="F450" s="23" t="s">
        <v>22760</v>
      </c>
      <c r="G450" s="23" t="s">
        <v>22762</v>
      </c>
      <c r="H450" s="23" t="s">
        <v>9153</v>
      </c>
      <c r="I450" s="24" t="s">
        <v>22763</v>
      </c>
      <c r="J450" s="25" t="str">
        <f>IFERROR(DEC2HEX(MOD((HEX2DEC('Leaf Green Seeds'!J450) - 1 ),65536),4),"")</f>
        <v>9C0A</v>
      </c>
      <c r="K450" s="25" t="str">
        <f>IFERROR(DEC2HEX(MOD((HEX2DEC('Leaf Green Seeds'!K450) - 1 ),65536),4),"")</f>
        <v>1D09</v>
      </c>
      <c r="L450" s="25" t="str">
        <f>IFERROR(DEC2HEX(MOD((HEX2DEC('Leaf Green Seeds'!L450) + 7 ),65536),4),"")</f>
        <v>9C13</v>
      </c>
      <c r="M450" s="25" t="str">
        <f>IFERROR(DEC2HEX(MOD((HEX2DEC('Leaf Green Seeds'!M450) - 1 ),65536),4),"")</f>
        <v>9C28</v>
      </c>
      <c r="N450" s="25" t="str">
        <f>IFERROR(DEC2HEX(MOD((HEX2DEC('Leaf Green Seeds'!N450) - 1 ),65536),4),"")</f>
        <v>9C1F</v>
      </c>
      <c r="O450" s="26" t="str">
        <f>IFERROR(DEC2HEX(MOD((HEX2DEC('Leaf Green Seeds'!O450) + 7 ),65536),4),"")</f>
        <v>9C28</v>
      </c>
      <c r="P450" s="25" t="str">
        <f>IFERROR(DEC2HEX(MOD((HEX2DEC('Leaf Green Seeds'!P450) - 1 ),65536),4),"")</f>
        <v>9C06</v>
      </c>
      <c r="Q450" s="25" t="str">
        <f>IFERROR(DEC2HEX(MOD((HEX2DEC('Leaf Green Seeds'!Q450) - 1 ),65536),4),"")</f>
        <v>9C29</v>
      </c>
      <c r="R450" s="2"/>
      <c r="S450" s="2"/>
    </row>
    <row r="451">
      <c r="A451" s="11">
        <v>449.0</v>
      </c>
      <c r="B451" s="12">
        <v>41264.0</v>
      </c>
      <c r="C451" s="13">
        <v>42260.0</v>
      </c>
      <c r="D451" s="23" t="s">
        <v>4568</v>
      </c>
      <c r="E451" s="23" t="s">
        <v>22764</v>
      </c>
      <c r="F451" s="23" t="s">
        <v>4628</v>
      </c>
      <c r="G451" s="23" t="s">
        <v>4630</v>
      </c>
      <c r="H451" s="23" t="s">
        <v>4634</v>
      </c>
      <c r="I451" s="24" t="s">
        <v>4630</v>
      </c>
      <c r="J451" s="25" t="str">
        <f>IFERROR(DEC2HEX(MOD((HEX2DEC('Leaf Green Seeds'!J451) - 1 ),65536),4),"")</f>
        <v>D51F</v>
      </c>
      <c r="K451" s="25" t="str">
        <f>IFERROR(DEC2HEX(MOD((HEX2DEC('Leaf Green Seeds'!K451) - 1 ),65536),4),"")</f>
        <v>61C1</v>
      </c>
      <c r="L451" s="25" t="str">
        <f>IFERROR(DEC2HEX(MOD((HEX2DEC('Leaf Green Seeds'!L451) + 7 ),65536),4),"")</f>
        <v>D518</v>
      </c>
      <c r="M451" s="25" t="str">
        <f>IFERROR(DEC2HEX(MOD((HEX2DEC('Leaf Green Seeds'!M451) - 1 ),65536),4),"")</f>
        <v>D540</v>
      </c>
      <c r="N451" s="25" t="str">
        <f>IFERROR(DEC2HEX(MOD((HEX2DEC('Leaf Green Seeds'!N451) - 1 ),65536),4),"")</f>
        <v>D535</v>
      </c>
      <c r="O451" s="26" t="str">
        <f>IFERROR(DEC2HEX(MOD((HEX2DEC('Leaf Green Seeds'!O451) + 7 ),65536),4),"")</f>
        <v>D533</v>
      </c>
      <c r="P451" s="25" t="str">
        <f>IFERROR(DEC2HEX(MOD((HEX2DEC('Leaf Green Seeds'!P451) - 1 ),65536),4),"")</f>
        <v>D514</v>
      </c>
      <c r="Q451" s="25" t="str">
        <f>IFERROR(DEC2HEX(MOD((HEX2DEC('Leaf Green Seeds'!Q451) - 1 ),65536),4),"")</f>
        <v>D53A</v>
      </c>
      <c r="R451" s="2"/>
      <c r="S451" s="2"/>
    </row>
    <row r="452">
      <c r="A452" s="11">
        <v>450.0</v>
      </c>
      <c r="B452" s="12">
        <v>41288.0</v>
      </c>
      <c r="C452" s="13">
        <v>42284.0</v>
      </c>
      <c r="D452" s="23" t="s">
        <v>16836</v>
      </c>
      <c r="E452" s="23" t="s">
        <v>20496</v>
      </c>
      <c r="F452" s="23" t="s">
        <v>22765</v>
      </c>
      <c r="G452" s="23" t="s">
        <v>4575</v>
      </c>
      <c r="H452" s="23" t="s">
        <v>6949</v>
      </c>
      <c r="I452" s="24" t="s">
        <v>16836</v>
      </c>
      <c r="J452" s="25" t="str">
        <f>IFERROR(DEC2HEX(MOD((HEX2DEC('Leaf Green Seeds'!J452) - 1 ),65536),4),"")</f>
        <v>1D14</v>
      </c>
      <c r="K452" s="25" t="str">
        <f>IFERROR(DEC2HEX(MOD((HEX2DEC('Leaf Green Seeds'!K452) - 1 ),65536),4),"")</f>
        <v>B0AC</v>
      </c>
      <c r="L452" s="25" t="str">
        <f>IFERROR(DEC2HEX(MOD((HEX2DEC('Leaf Green Seeds'!L452) + 7 ),65536),4),"")</f>
        <v>1D12</v>
      </c>
      <c r="M452" s="25" t="str">
        <f>IFERROR(DEC2HEX(MOD((HEX2DEC('Leaf Green Seeds'!M452) - 1 ),65536),4),"")</f>
        <v>1D1A</v>
      </c>
      <c r="N452" s="25" t="str">
        <f>IFERROR(DEC2HEX(MOD((HEX2DEC('Leaf Green Seeds'!N452) - 1 ),65536),4),"")</f>
        <v>1D0B</v>
      </c>
      <c r="O452" s="26" t="str">
        <f>IFERROR(DEC2HEX(MOD((HEX2DEC('Leaf Green Seeds'!O452) + 7 ),65536),4),"")</f>
        <v>1D14</v>
      </c>
      <c r="P452" s="25" t="str">
        <f>IFERROR(DEC2HEX(MOD((HEX2DEC('Leaf Green Seeds'!P452) - 1 ),65536),4),"")</f>
        <v>1D0D</v>
      </c>
      <c r="Q452" s="25" t="str">
        <f>IFERROR(DEC2HEX(MOD((HEX2DEC('Leaf Green Seeds'!Q452) - 1 ),65536),4),"")</f>
        <v>1D19</v>
      </c>
      <c r="R452" s="2"/>
      <c r="S452" s="2"/>
    </row>
    <row r="453">
      <c r="A453" s="11">
        <v>451.0</v>
      </c>
      <c r="B453" s="12">
        <v>41304.0</v>
      </c>
      <c r="C453" s="13">
        <v>42300.0</v>
      </c>
      <c r="D453" s="23" t="s">
        <v>22766</v>
      </c>
      <c r="E453" s="23" t="s">
        <v>4586</v>
      </c>
      <c r="F453" s="23" t="s">
        <v>22767</v>
      </c>
      <c r="G453" s="23" t="s">
        <v>4585</v>
      </c>
      <c r="H453" s="23" t="s">
        <v>4586</v>
      </c>
      <c r="I453" s="24" t="s">
        <v>22767</v>
      </c>
      <c r="J453" s="25" t="str">
        <f>IFERROR(DEC2HEX(MOD((HEX2DEC('Leaf Green Seeds'!J453) - 1 ),65536),4),"")</f>
        <v>61CC</v>
      </c>
      <c r="K453" s="25" t="str">
        <f>IFERROR(DEC2HEX(MOD((HEX2DEC('Leaf Green Seeds'!K453) - 1 ),65536),4),"")</f>
        <v>F8CF</v>
      </c>
      <c r="L453" s="25" t="str">
        <f>IFERROR(DEC2HEX(MOD((HEX2DEC('Leaf Green Seeds'!L453) + 7 ),65536),4),"")</f>
        <v>61CB</v>
      </c>
      <c r="M453" s="25" t="str">
        <f>IFERROR(DEC2HEX(MOD((HEX2DEC('Leaf Green Seeds'!M453) - 1 ),65536),4),"")</f>
        <v>61CC</v>
      </c>
      <c r="N453" s="25" t="str">
        <f>IFERROR(DEC2HEX(MOD((HEX2DEC('Leaf Green Seeds'!N453) - 1 ),65536),4),"")</f>
        <v>61C1</v>
      </c>
      <c r="O453" s="26" t="str">
        <f>IFERROR(DEC2HEX(MOD((HEX2DEC('Leaf Green Seeds'!O453) + 7 ),65536),4),"")</f>
        <v>61CB</v>
      </c>
      <c r="P453" s="25" t="str">
        <f>IFERROR(DEC2HEX(MOD((HEX2DEC('Leaf Green Seeds'!P453) - 1 ),65536),4),"")</f>
        <v>61C6</v>
      </c>
      <c r="Q453" s="25" t="str">
        <f>IFERROR(DEC2HEX(MOD((HEX2DEC('Leaf Green Seeds'!Q453) - 1 ),65536),4),"")</f>
        <v>61C6</v>
      </c>
      <c r="R453" s="2"/>
      <c r="S453" s="2"/>
    </row>
    <row r="454">
      <c r="A454" s="11">
        <v>452.0</v>
      </c>
      <c r="B454" s="12">
        <v>41320.0</v>
      </c>
      <c r="C454" s="13">
        <v>42316.0</v>
      </c>
      <c r="D454" s="23" t="s">
        <v>22768</v>
      </c>
      <c r="E454" s="23" t="s">
        <v>4592</v>
      </c>
      <c r="F454" s="23" t="s">
        <v>22768</v>
      </c>
      <c r="G454" s="23" t="s">
        <v>22769</v>
      </c>
      <c r="H454" s="23" t="s">
        <v>2122</v>
      </c>
      <c r="I454" s="24" t="s">
        <v>22769</v>
      </c>
      <c r="J454" s="25" t="str">
        <f>IFERROR(DEC2HEX(MOD((HEX2DEC('Leaf Green Seeds'!J454) - 1 ),65536),4),"")</f>
        <v>B0B5</v>
      </c>
      <c r="K454" s="25" t="str">
        <f>IFERROR(DEC2HEX(MOD((HEX2DEC('Leaf Green Seeds'!K454) - 1 ),65536),4),"")</f>
        <v>421C</v>
      </c>
      <c r="L454" s="25" t="str">
        <f>IFERROR(DEC2HEX(MOD((HEX2DEC('Leaf Green Seeds'!L454) + 7 ),65536),4),"")</f>
        <v>B0AB</v>
      </c>
      <c r="M454" s="25" t="str">
        <f>IFERROR(DEC2HEX(MOD((HEX2DEC('Leaf Green Seeds'!M454) - 1 ),65536),4),"")</f>
        <v>B0D2</v>
      </c>
      <c r="N454" s="25" t="str">
        <f>IFERROR(DEC2HEX(MOD((HEX2DEC('Leaf Green Seeds'!N454) - 1 ),65536),4),"")</f>
        <v>B0C1</v>
      </c>
      <c r="O454" s="26" t="str">
        <f>IFERROR(DEC2HEX(MOD((HEX2DEC('Leaf Green Seeds'!O454) + 7 ),65536),4),"")</f>
        <v>B0D5</v>
      </c>
      <c r="P454" s="25" t="str">
        <f>IFERROR(DEC2HEX(MOD((HEX2DEC('Leaf Green Seeds'!P454) - 1 ),65536),4),"")</f>
        <v>B0A7</v>
      </c>
      <c r="Q454" s="25" t="str">
        <f>IFERROR(DEC2HEX(MOD((HEX2DEC('Leaf Green Seeds'!Q454) - 1 ),65536),4),"")</f>
        <v>B0CE</v>
      </c>
      <c r="R454" s="2"/>
      <c r="S454" s="2"/>
    </row>
    <row r="455">
      <c r="A455" s="11">
        <v>453.0</v>
      </c>
      <c r="B455" s="12">
        <v>41336.0</v>
      </c>
      <c r="C455" s="13">
        <v>42332.0</v>
      </c>
      <c r="D455" s="23" t="s">
        <v>22770</v>
      </c>
      <c r="E455" s="23" t="s">
        <v>4605</v>
      </c>
      <c r="F455" s="23" t="s">
        <v>22770</v>
      </c>
      <c r="G455" s="23" t="s">
        <v>22770</v>
      </c>
      <c r="H455" s="23" t="s">
        <v>22771</v>
      </c>
      <c r="I455" s="24" t="s">
        <v>22772</v>
      </c>
      <c r="J455" s="25" t="str">
        <f>IFERROR(DEC2HEX(MOD((HEX2DEC('Leaf Green Seeds'!J455) - 1 ),65536),4),"")</f>
        <v>F8CC</v>
      </c>
      <c r="K455" s="25" t="str">
        <f>IFERROR(DEC2HEX(MOD((HEX2DEC('Leaf Green Seeds'!K455) - 1 ),65536),4),"")</f>
        <v>8B69</v>
      </c>
      <c r="L455" s="25" t="str">
        <f>IFERROR(DEC2HEX(MOD((HEX2DEC('Leaf Green Seeds'!L455) + 7 ),65536),4),"")</f>
        <v>F8D6</v>
      </c>
      <c r="M455" s="25" t="str">
        <f>IFERROR(DEC2HEX(MOD((HEX2DEC('Leaf Green Seeds'!M455) - 1 ),65536),4),"")</f>
        <v>F8CC</v>
      </c>
      <c r="N455" s="25" t="str">
        <f>IFERROR(DEC2HEX(MOD((HEX2DEC('Leaf Green Seeds'!N455) - 1 ),65536),4),"")</f>
        <v>F8C3</v>
      </c>
      <c r="O455" s="26" t="str">
        <f>IFERROR(DEC2HEX(MOD((HEX2DEC('Leaf Green Seeds'!O455) + 7 ),65536),4),"")</f>
        <v>F8D8</v>
      </c>
      <c r="P455" s="25" t="str">
        <f>IFERROR(DEC2HEX(MOD((HEX2DEC('Leaf Green Seeds'!P455) - 1 ),65536),4),"")</f>
        <v>F8C8</v>
      </c>
      <c r="Q455" s="25" t="str">
        <f>IFERROR(DEC2HEX(MOD((HEX2DEC('Leaf Green Seeds'!Q455) - 1 ),65536),4),"")</f>
        <v>F8C8</v>
      </c>
      <c r="R455" s="2"/>
      <c r="S455" s="2"/>
    </row>
    <row r="456">
      <c r="A456" s="11">
        <v>454.0</v>
      </c>
      <c r="B456" s="12">
        <v>41352.0</v>
      </c>
      <c r="C456" s="13">
        <v>42348.0</v>
      </c>
      <c r="D456" s="23" t="s">
        <v>22773</v>
      </c>
      <c r="E456" s="23" t="s">
        <v>22774</v>
      </c>
      <c r="F456" s="23" t="s">
        <v>22773</v>
      </c>
      <c r="G456" s="27" t="s">
        <v>4617</v>
      </c>
      <c r="H456" s="27" t="s">
        <v>22775</v>
      </c>
      <c r="I456" s="24" t="s">
        <v>22773</v>
      </c>
      <c r="J456" s="25" t="str">
        <f>IFERROR(DEC2HEX(MOD((HEX2DEC('Leaf Green Seeds'!J456) - 1 ),65536),4),"")</f>
        <v>4225</v>
      </c>
      <c r="K456" s="25" t="str">
        <f>IFERROR(DEC2HEX(MOD((HEX2DEC('Leaf Green Seeds'!K456) - 1 ),65536),4),"")</f>
        <v>D51C</v>
      </c>
      <c r="L456" s="25" t="str">
        <f>IFERROR(DEC2HEX(MOD((HEX2DEC('Leaf Green Seeds'!L456) + 7 ),65536),4),"")</f>
        <v>421D</v>
      </c>
      <c r="M456" s="25" t="str">
        <f>IFERROR(DEC2HEX(MOD((HEX2DEC('Leaf Green Seeds'!M456) - 1 ),65536),4),"")</f>
        <v>4225</v>
      </c>
      <c r="N456" s="25" t="str">
        <f>IFERROR(DEC2HEX(MOD((HEX2DEC('Leaf Green Seeds'!N456) - 1 ),65536),4),"")</f>
        <v>421D</v>
      </c>
      <c r="O456" s="26" t="str">
        <f>IFERROR(DEC2HEX(MOD((HEX2DEC('Leaf Green Seeds'!O456) + 7 ),65536),4),"")</f>
        <v>4225</v>
      </c>
      <c r="P456" s="25" t="str">
        <f>IFERROR(DEC2HEX(MOD((HEX2DEC('Leaf Green Seeds'!P456) - 1 ),65536),4),"")</f>
        <v>4221</v>
      </c>
      <c r="Q456" s="25" t="str">
        <f>IFERROR(DEC2HEX(MOD((HEX2DEC('Leaf Green Seeds'!Q456) - 1 ),65536),4),"")</f>
        <v>4221</v>
      </c>
      <c r="R456" s="2"/>
      <c r="S456" s="2"/>
    </row>
    <row r="457">
      <c r="A457" s="11">
        <v>455.0</v>
      </c>
      <c r="B457" s="12">
        <v>41368.0</v>
      </c>
      <c r="C457" s="13">
        <v>42364.0</v>
      </c>
      <c r="D457" s="23" t="s">
        <v>22776</v>
      </c>
      <c r="E457" s="23" t="s">
        <v>22777</v>
      </c>
      <c r="F457" s="23" t="s">
        <v>22776</v>
      </c>
      <c r="G457" s="23" t="s">
        <v>22776</v>
      </c>
      <c r="H457" s="23" t="s">
        <v>22777</v>
      </c>
      <c r="I457" s="24" t="s">
        <v>22776</v>
      </c>
      <c r="J457" s="25" t="str">
        <f>IFERROR(DEC2HEX(MOD((HEX2DEC('Leaf Green Seeds'!J457) - 1 ),65536),4),"")</f>
        <v>8B69</v>
      </c>
      <c r="K457" s="25" t="str">
        <f>IFERROR(DEC2HEX(MOD((HEX2DEC('Leaf Green Seeds'!K457) - 1 ),65536),4),"")</f>
        <v>438D</v>
      </c>
      <c r="L457" s="25" t="str">
        <f>IFERROR(DEC2HEX(MOD((HEX2DEC('Leaf Green Seeds'!L457) + 7 ),65536),4),"")</f>
        <v>8B69</v>
      </c>
      <c r="M457" s="25" t="str">
        <f>IFERROR(DEC2HEX(MOD((HEX2DEC('Leaf Green Seeds'!M457) - 1 ),65536),4),"")</f>
        <v>8B69</v>
      </c>
      <c r="N457" s="25" t="str">
        <f>IFERROR(DEC2HEX(MOD((HEX2DEC('Leaf Green Seeds'!N457) - 1 ),65536),4),"")</f>
        <v>8B69</v>
      </c>
      <c r="O457" s="26" t="str">
        <f>IFERROR(DEC2HEX(MOD((HEX2DEC('Leaf Green Seeds'!O457) + 7 ),65536),4),"")</f>
        <v>8B69</v>
      </c>
      <c r="P457" s="25" t="str">
        <f>IFERROR(DEC2HEX(MOD((HEX2DEC('Leaf Green Seeds'!P457) - 1 ),65536),4),"")</f>
        <v>8B65</v>
      </c>
      <c r="Q457" s="25" t="str">
        <f>IFERROR(DEC2HEX(MOD((HEX2DEC('Leaf Green Seeds'!Q457) - 1 ),65536),4),"")</f>
        <v>8B65</v>
      </c>
      <c r="R457" s="2"/>
      <c r="S457" s="2"/>
    </row>
    <row r="458">
      <c r="A458" s="11">
        <v>456.0</v>
      </c>
      <c r="B458" s="12">
        <v>41384.0</v>
      </c>
      <c r="C458" s="13">
        <v>42380.0</v>
      </c>
      <c r="D458" s="23" t="s">
        <v>22778</v>
      </c>
      <c r="E458" s="23" t="s">
        <v>22779</v>
      </c>
      <c r="F458" s="23" t="s">
        <v>4143</v>
      </c>
      <c r="G458" s="23" t="s">
        <v>4635</v>
      </c>
      <c r="H458" s="23" t="s">
        <v>4629</v>
      </c>
      <c r="I458" s="24" t="s">
        <v>22780</v>
      </c>
      <c r="J458" s="25" t="str">
        <f>IFERROR(DEC2HEX(MOD((HEX2DEC('Leaf Green Seeds'!J458) - 1 ),65536),4),"")</f>
        <v>D525</v>
      </c>
      <c r="K458" s="25" t="str">
        <f>IFERROR(DEC2HEX(MOD((HEX2DEC('Leaf Green Seeds'!K458) - 1 ),65536),4),"")</f>
        <v>78F7</v>
      </c>
      <c r="L458" s="25" t="str">
        <f>IFERROR(DEC2HEX(MOD((HEX2DEC('Leaf Green Seeds'!L458) + 7 ),65536),4),"")</f>
        <v>D52F</v>
      </c>
      <c r="M458" s="25" t="str">
        <f>IFERROR(DEC2HEX(MOD((HEX2DEC('Leaf Green Seeds'!M458) - 1 ),65536),4),"")</f>
        <v>D53C</v>
      </c>
      <c r="N458" s="25" t="str">
        <f>IFERROR(DEC2HEX(MOD((HEX2DEC('Leaf Green Seeds'!N458) - 1 ),65536),4),"")</f>
        <v>D533</v>
      </c>
      <c r="O458" s="26" t="str">
        <f>IFERROR(DEC2HEX(MOD((HEX2DEC('Leaf Green Seeds'!O458) + 7 ),65536),4),"")</f>
        <v>D546</v>
      </c>
      <c r="P458" s="25" t="str">
        <f>IFERROR(DEC2HEX(MOD((HEX2DEC('Leaf Green Seeds'!P458) - 1 ),65536),4),"")</f>
        <v>D52B</v>
      </c>
      <c r="Q458" s="25" t="str">
        <f>IFERROR(DEC2HEX(MOD((HEX2DEC('Leaf Green Seeds'!Q458) - 1 ),65536),4),"")</f>
        <v>D543</v>
      </c>
      <c r="R458" s="2"/>
      <c r="S458" s="2"/>
    </row>
    <row r="459">
      <c r="A459" s="11">
        <v>457.0</v>
      </c>
      <c r="B459" s="12">
        <v>41400.0</v>
      </c>
      <c r="C459" s="13">
        <v>42396.0</v>
      </c>
      <c r="D459" s="23" t="s">
        <v>22781</v>
      </c>
      <c r="E459" s="27" t="s">
        <v>16340</v>
      </c>
      <c r="F459" s="23" t="s">
        <v>22782</v>
      </c>
      <c r="G459" s="23" t="s">
        <v>22783</v>
      </c>
      <c r="H459" s="23" t="s">
        <v>22784</v>
      </c>
      <c r="I459" s="24" t="s">
        <v>19609</v>
      </c>
      <c r="J459" s="25" t="str">
        <f>IFERROR(DEC2HEX(MOD((HEX2DEC('Leaf Green Seeds'!J459) - 1 ),65536),4),"")</f>
        <v>439E</v>
      </c>
      <c r="K459" s="25" t="str">
        <f>IFERROR(DEC2HEX(MOD((HEX2DEC('Leaf Green Seeds'!K459) - 1 ),65536),4),"")</f>
        <v>C22B</v>
      </c>
      <c r="L459" s="25" t="str">
        <f>IFERROR(DEC2HEX(MOD((HEX2DEC('Leaf Green Seeds'!L459) + 7 ),65536),4),"")</f>
        <v>4396</v>
      </c>
      <c r="M459" s="25" t="str">
        <f>IFERROR(DEC2HEX(MOD((HEX2DEC('Leaf Green Seeds'!M459) - 1 ),65536),4),"")</f>
        <v>43C4</v>
      </c>
      <c r="N459" s="25" t="str">
        <f>IFERROR(DEC2HEX(MOD((HEX2DEC('Leaf Green Seeds'!N459) - 1 ),65536),4),"")</f>
        <v>43BB</v>
      </c>
      <c r="O459" s="26" t="str">
        <f>IFERROR(DEC2HEX(MOD((HEX2DEC('Leaf Green Seeds'!O459) + 7 ),65536),4),"")</f>
        <v>43CE</v>
      </c>
      <c r="P459" s="25" t="str">
        <f>IFERROR(DEC2HEX(MOD((HEX2DEC('Leaf Green Seeds'!P459) - 1 ),65536),4),"")</f>
        <v>439A</v>
      </c>
      <c r="Q459" s="25" t="str">
        <f>IFERROR(DEC2HEX(MOD((HEX2DEC('Leaf Green Seeds'!Q459) - 1 ),65536),4),"")</f>
        <v>43CA</v>
      </c>
      <c r="R459" s="2"/>
      <c r="S459" s="2"/>
    </row>
    <row r="460">
      <c r="A460" s="11">
        <v>458.0</v>
      </c>
      <c r="B460" s="12">
        <v>41416.0</v>
      </c>
      <c r="C460" s="13">
        <v>42412.0</v>
      </c>
      <c r="D460" s="27" t="s">
        <v>22785</v>
      </c>
      <c r="E460" s="23" t="s">
        <v>22786</v>
      </c>
      <c r="F460" s="27" t="s">
        <v>4647</v>
      </c>
      <c r="G460" s="27" t="s">
        <v>18947</v>
      </c>
      <c r="H460" s="27" t="s">
        <v>22787</v>
      </c>
      <c r="I460" s="28" t="s">
        <v>18947</v>
      </c>
      <c r="J460" s="25" t="str">
        <f>IFERROR(DEC2HEX(MOD((HEX2DEC('Leaf Green Seeds'!J460) - 1 ),65536),4),"")</f>
        <v>7909</v>
      </c>
      <c r="K460" s="25" t="str">
        <f>IFERROR(DEC2HEX(MOD((HEX2DEC('Leaf Green Seeds'!K460) - 1 ),65536),4),"")</f>
        <v>0BF0</v>
      </c>
      <c r="L460" s="25" t="str">
        <f>IFERROR(DEC2HEX(MOD((HEX2DEC('Leaf Green Seeds'!L460) + 7 ),65536),4),"")</f>
        <v>790A</v>
      </c>
      <c r="M460" s="25" t="str">
        <f>IFERROR(DEC2HEX(MOD((HEX2DEC('Leaf Green Seeds'!M460) - 1 ),65536),4),"")</f>
        <v>7937</v>
      </c>
      <c r="N460" s="25" t="str">
        <f>IFERROR(DEC2HEX(MOD((HEX2DEC('Leaf Green Seeds'!N460) - 1 ),65536),4),"")</f>
        <v>7937</v>
      </c>
      <c r="O460" s="26" t="str">
        <f>IFERROR(DEC2HEX(MOD((HEX2DEC('Leaf Green Seeds'!O460) + 7 ),65536),4),"")</f>
        <v>7940</v>
      </c>
      <c r="P460" s="25" t="str">
        <f>IFERROR(DEC2HEX(MOD((HEX2DEC('Leaf Green Seeds'!P460) - 1 ),65536),4),"")</f>
        <v>78FC</v>
      </c>
      <c r="Q460" s="25" t="str">
        <f>IFERROR(DEC2HEX(MOD((HEX2DEC('Leaf Green Seeds'!Q460) - 1 ),65536),4),"")</f>
        <v>793C</v>
      </c>
      <c r="R460" s="2"/>
      <c r="S460" s="2"/>
    </row>
    <row r="461">
      <c r="A461" s="11">
        <v>459.0</v>
      </c>
      <c r="B461" s="12">
        <v>41440.0</v>
      </c>
      <c r="C461" s="13">
        <v>42436.0</v>
      </c>
      <c r="D461" s="23" t="s">
        <v>11338</v>
      </c>
      <c r="E461" s="23" t="s">
        <v>22788</v>
      </c>
      <c r="F461" s="23" t="s">
        <v>11338</v>
      </c>
      <c r="G461" s="23" t="s">
        <v>22789</v>
      </c>
      <c r="H461" s="23" t="s">
        <v>22790</v>
      </c>
      <c r="I461" s="24" t="s">
        <v>4664</v>
      </c>
      <c r="J461" s="25" t="str">
        <f>IFERROR(DEC2HEX(MOD((HEX2DEC('Leaf Green Seeds'!J461) - 1 ),65536),4),"")</f>
        <v>C23D</v>
      </c>
      <c r="K461" s="25" t="str">
        <f>IFERROR(DEC2HEX(MOD((HEX2DEC('Leaf Green Seeds'!K461) - 1 ),65536),4),"")</f>
        <v>4BC8</v>
      </c>
      <c r="L461" s="25" t="str">
        <f>IFERROR(DEC2HEX(MOD((HEX2DEC('Leaf Green Seeds'!L461) + 7 ),65536),4),"")</f>
        <v>C23D</v>
      </c>
      <c r="M461" s="25" t="str">
        <f>IFERROR(DEC2HEX(MOD((HEX2DEC('Leaf Green Seeds'!M461) - 1 ),65536),4),"")</f>
        <v>C26A</v>
      </c>
      <c r="N461" s="25" t="str">
        <f>IFERROR(DEC2HEX(MOD((HEX2DEC('Leaf Green Seeds'!N461) - 1 ),65536),4),"")</f>
        <v>C261</v>
      </c>
      <c r="O461" s="26" t="str">
        <f>IFERROR(DEC2HEX(MOD((HEX2DEC('Leaf Green Seeds'!O461) + 7 ),65536),4),"")</f>
        <v>C26A</v>
      </c>
      <c r="P461" s="25" t="str">
        <f>IFERROR(DEC2HEX(MOD((HEX2DEC('Leaf Green Seeds'!P461) - 1 ),65536),4),"")</f>
        <v>C239</v>
      </c>
      <c r="Q461" s="25" t="str">
        <f>IFERROR(DEC2HEX(MOD((HEX2DEC('Leaf Green Seeds'!Q461) - 1 ),65536),4),"")</f>
        <v>C26E</v>
      </c>
      <c r="R461" s="2"/>
      <c r="S461" s="2"/>
    </row>
    <row r="462">
      <c r="A462" s="11">
        <v>460.0</v>
      </c>
      <c r="B462" s="12">
        <v>41456.0</v>
      </c>
      <c r="C462" s="13">
        <v>42452.0</v>
      </c>
      <c r="D462" s="23" t="s">
        <v>11529</v>
      </c>
      <c r="E462" s="23" t="s">
        <v>22791</v>
      </c>
      <c r="F462" s="23" t="s">
        <v>11461</v>
      </c>
      <c r="G462" s="23" t="s">
        <v>4675</v>
      </c>
      <c r="H462" s="23" t="s">
        <v>22792</v>
      </c>
      <c r="I462" s="24" t="s">
        <v>22793</v>
      </c>
      <c r="J462" s="25" t="str">
        <f>IFERROR(DEC2HEX(MOD((HEX2DEC('Leaf Green Seeds'!J462) - 1 ),65536),4),"")</f>
        <v>0BF9</v>
      </c>
      <c r="K462" s="25" t="str">
        <f>IFERROR(DEC2HEX(MOD((HEX2DEC('Leaf Green Seeds'!K462) - 1 ),65536),4),"")</f>
        <v>84C3</v>
      </c>
      <c r="L462" s="25" t="str">
        <f>IFERROR(DEC2HEX(MOD((HEX2DEC('Leaf Green Seeds'!L462) + 7 ),65536),4),"")</f>
        <v>0BF9</v>
      </c>
      <c r="M462" s="25" t="str">
        <f>IFERROR(DEC2HEX(MOD((HEX2DEC('Leaf Green Seeds'!M462) - 1 ),65536),4),"")</f>
        <v>0C27</v>
      </c>
      <c r="N462" s="25" t="str">
        <f>IFERROR(DEC2HEX(MOD((HEX2DEC('Leaf Green Seeds'!N462) - 1 ),65536),4),"")</f>
        <v>0C27</v>
      </c>
      <c r="O462" s="26" t="str">
        <f>IFERROR(DEC2HEX(MOD((HEX2DEC('Leaf Green Seeds'!O462) + 7 ),65536),4),"")</f>
        <v>0C32</v>
      </c>
      <c r="P462" s="25" t="str">
        <f>IFERROR(DEC2HEX(MOD((HEX2DEC('Leaf Green Seeds'!P462) - 1 ),65536),4),"")</f>
        <v>0BED</v>
      </c>
      <c r="Q462" s="25" t="str">
        <f>IFERROR(DEC2HEX(MOD((HEX2DEC('Leaf Green Seeds'!Q462) - 1 ),65536),4),"")</f>
        <v>0C23</v>
      </c>
      <c r="R462" s="2"/>
      <c r="S462" s="2"/>
    </row>
    <row r="463">
      <c r="A463" s="11">
        <v>461.0</v>
      </c>
      <c r="B463" s="12">
        <v>41472.0</v>
      </c>
      <c r="C463" s="13">
        <v>42468.0</v>
      </c>
      <c r="D463" s="23" t="s">
        <v>19311</v>
      </c>
      <c r="E463" s="23" t="s">
        <v>22614</v>
      </c>
      <c r="F463" s="23" t="s">
        <v>22613</v>
      </c>
      <c r="G463" s="23" t="s">
        <v>4685</v>
      </c>
      <c r="H463" s="23" t="s">
        <v>22794</v>
      </c>
      <c r="I463" s="24" t="s">
        <v>22795</v>
      </c>
      <c r="J463" s="25" t="str">
        <f>IFERROR(DEC2HEX(MOD((HEX2DEC('Leaf Green Seeds'!J463) - 1 ),65536),4),"")</f>
        <v>4BD9</v>
      </c>
      <c r="K463" s="25" t="str">
        <f>IFERROR(DEC2HEX(MOD((HEX2DEC('Leaf Green Seeds'!K463) - 1 ),65536),4),"")</f>
        <v>CF4D</v>
      </c>
      <c r="L463" s="25" t="str">
        <f>IFERROR(DEC2HEX(MOD((HEX2DEC('Leaf Green Seeds'!L463) + 7 ),65536),4),"")</f>
        <v>4BD1</v>
      </c>
      <c r="M463" s="25" t="str">
        <f>IFERROR(DEC2HEX(MOD((HEX2DEC('Leaf Green Seeds'!M463) - 1 ),65536),4),"")</f>
        <v>4BF6</v>
      </c>
      <c r="N463" s="25" t="str">
        <f>IFERROR(DEC2HEX(MOD((HEX2DEC('Leaf Green Seeds'!N463) - 1 ),65536),4),"")</f>
        <v>4BE6</v>
      </c>
      <c r="O463" s="26" t="str">
        <f>IFERROR(DEC2HEX(MOD((HEX2DEC('Leaf Green Seeds'!O463) + 7 ),65536),4),"")</f>
        <v>4BF6</v>
      </c>
      <c r="P463" s="25" t="str">
        <f>IFERROR(DEC2HEX(MOD((HEX2DEC('Leaf Green Seeds'!P463) - 1 ),65536),4),"")</f>
        <v>4BD5</v>
      </c>
      <c r="Q463" s="25" t="str">
        <f>IFERROR(DEC2HEX(MOD((HEX2DEC('Leaf Green Seeds'!Q463) - 1 ),65536),4),"")</f>
        <v>4BEB</v>
      </c>
      <c r="R463" s="2"/>
      <c r="S463" s="2"/>
    </row>
    <row r="464">
      <c r="A464" s="11">
        <v>462.0</v>
      </c>
      <c r="B464" s="12">
        <v>41488.0</v>
      </c>
      <c r="C464" s="13">
        <v>42484.0</v>
      </c>
      <c r="D464" s="23" t="s">
        <v>4697</v>
      </c>
      <c r="E464" s="23" t="s">
        <v>200</v>
      </c>
      <c r="F464" s="27" t="s">
        <v>22796</v>
      </c>
      <c r="G464" s="23" t="s">
        <v>1737</v>
      </c>
      <c r="H464" s="23" t="s">
        <v>1737</v>
      </c>
      <c r="I464" s="24" t="s">
        <v>1737</v>
      </c>
      <c r="J464" s="25" t="str">
        <f>IFERROR(DEC2HEX(MOD((HEX2DEC('Leaf Green Seeds'!J464) - 1 ),65536),4),"")</f>
        <v>84D4</v>
      </c>
      <c r="K464" s="25" t="str">
        <f>IFERROR(DEC2HEX(MOD((HEX2DEC('Leaf Green Seeds'!K464) - 1 ),65536),4),"")</f>
        <v>171B</v>
      </c>
      <c r="L464" s="25" t="str">
        <f>IFERROR(DEC2HEX(MOD((HEX2DEC('Leaf Green Seeds'!L464) + 7 ),65536),4),"")</f>
        <v>84D4</v>
      </c>
      <c r="M464" s="25" t="str">
        <f>IFERROR(DEC2HEX(MOD((HEX2DEC('Leaf Green Seeds'!M464) - 1 ),65536),4),"")</f>
        <v>84E3</v>
      </c>
      <c r="N464" s="25" t="str">
        <f>IFERROR(DEC2HEX(MOD((HEX2DEC('Leaf Green Seeds'!N464) - 1 ),65536),4),"")</f>
        <v>84DA</v>
      </c>
      <c r="O464" s="26" t="str">
        <f>IFERROR(DEC2HEX(MOD((HEX2DEC('Leaf Green Seeds'!O464) + 7 ),65536),4),"")</f>
        <v>84E3</v>
      </c>
      <c r="P464" s="25" t="str">
        <f>IFERROR(DEC2HEX(MOD((HEX2DEC('Leaf Green Seeds'!P464) - 1 ),65536),4),"")</f>
        <v>84C8</v>
      </c>
      <c r="Q464" s="25" t="str">
        <f>IFERROR(DEC2HEX(MOD((HEX2DEC('Leaf Green Seeds'!Q464) - 1 ),65536),4),"")</f>
        <v>84E8</v>
      </c>
      <c r="R464" s="2"/>
      <c r="S464" s="2"/>
    </row>
    <row r="465">
      <c r="A465" s="11">
        <v>463.0</v>
      </c>
      <c r="B465" s="12">
        <v>41504.0</v>
      </c>
      <c r="C465" s="13">
        <v>42500.0</v>
      </c>
      <c r="D465" s="23" t="s">
        <v>4702</v>
      </c>
      <c r="E465" s="23" t="s">
        <v>4710</v>
      </c>
      <c r="F465" s="23" t="s">
        <v>22797</v>
      </c>
      <c r="G465" s="23" t="s">
        <v>22798</v>
      </c>
      <c r="H465" s="23" t="s">
        <v>22799</v>
      </c>
      <c r="I465" s="24" t="s">
        <v>2574</v>
      </c>
      <c r="J465" s="25" t="str">
        <f>IFERROR(DEC2HEX(MOD((HEX2DEC('Leaf Green Seeds'!J465) - 1 ),65536),4),"")</f>
        <v>CF5E</v>
      </c>
      <c r="K465" s="25" t="str">
        <f>IFERROR(DEC2HEX(MOD((HEX2DEC('Leaf Green Seeds'!K465) - 1 ),65536),4),"")</f>
        <v>5FA7</v>
      </c>
      <c r="L465" s="25" t="str">
        <f>IFERROR(DEC2HEX(MOD((HEX2DEC('Leaf Green Seeds'!L465) + 7 ),65536),4),"")</f>
        <v>CF5D</v>
      </c>
      <c r="M465" s="25" t="str">
        <f>IFERROR(DEC2HEX(MOD((HEX2DEC('Leaf Green Seeds'!M465) - 1 ),65536),4),"")</f>
        <v>CF8A</v>
      </c>
      <c r="N465" s="25" t="str">
        <f>IFERROR(DEC2HEX(MOD((HEX2DEC('Leaf Green Seeds'!N465) - 1 ),65536),4),"")</f>
        <v>CF88</v>
      </c>
      <c r="O465" s="26" t="str">
        <f>IFERROR(DEC2HEX(MOD((HEX2DEC('Leaf Green Seeds'!O465) + 7 ),65536),4),"")</f>
        <v>CF96</v>
      </c>
      <c r="P465" s="25" t="str">
        <f>IFERROR(DEC2HEX(MOD((HEX2DEC('Leaf Green Seeds'!P465) - 1 ),65536),4),"")</f>
        <v>CF52</v>
      </c>
      <c r="Q465" s="25" t="str">
        <f>IFERROR(DEC2HEX(MOD((HEX2DEC('Leaf Green Seeds'!Q465) - 1 ),65536),4),"")</f>
        <v>CF8C</v>
      </c>
      <c r="R465" s="2"/>
      <c r="S465" s="2"/>
    </row>
    <row r="466">
      <c r="A466" s="11">
        <v>464.0</v>
      </c>
      <c r="B466" s="12">
        <v>41520.0</v>
      </c>
      <c r="C466" s="13">
        <v>42516.0</v>
      </c>
      <c r="D466" s="27" t="s">
        <v>4022</v>
      </c>
      <c r="E466" s="23" t="s">
        <v>22800</v>
      </c>
      <c r="F466" s="27" t="s">
        <v>8172</v>
      </c>
      <c r="G466" s="27" t="s">
        <v>22801</v>
      </c>
      <c r="H466" s="27" t="s">
        <v>4029</v>
      </c>
      <c r="I466" s="28" t="s">
        <v>22802</v>
      </c>
      <c r="J466" s="25" t="str">
        <f>IFERROR(DEC2HEX(MOD((HEX2DEC('Leaf Green Seeds'!J466) - 1 ),65536),4),"")</f>
        <v>172C</v>
      </c>
      <c r="K466" s="25" t="str">
        <f>IFERROR(DEC2HEX(MOD((HEX2DEC('Leaf Green Seeds'!K466) - 1 ),65536),4),"")</f>
        <v>A568</v>
      </c>
      <c r="L466" s="25" t="str">
        <f>IFERROR(DEC2HEX(MOD((HEX2DEC('Leaf Green Seeds'!L466) + 7 ),65536),4),"")</f>
        <v>172C</v>
      </c>
      <c r="M466" s="25" t="str">
        <f>IFERROR(DEC2HEX(MOD((HEX2DEC('Leaf Green Seeds'!M466) - 1 ),65536),4),"")</f>
        <v>174B</v>
      </c>
      <c r="N466" s="25" t="str">
        <f>IFERROR(DEC2HEX(MOD((HEX2DEC('Leaf Green Seeds'!N466) - 1 ),65536),4),"")</f>
        <v>1741</v>
      </c>
      <c r="O466" s="26" t="str">
        <f>IFERROR(DEC2HEX(MOD((HEX2DEC('Leaf Green Seeds'!O466) + 7 ),65536),4),"")</f>
        <v>174A</v>
      </c>
      <c r="P466" s="25" t="str">
        <f>IFERROR(DEC2HEX(MOD((HEX2DEC('Leaf Green Seeds'!P466) - 1 ),65536),4),"")</f>
        <v>1720</v>
      </c>
      <c r="Q466" s="25" t="str">
        <f>IFERROR(DEC2HEX(MOD((HEX2DEC('Leaf Green Seeds'!Q466) - 1 ),65536),4),"")</f>
        <v>173E</v>
      </c>
      <c r="R466" s="2"/>
      <c r="S466" s="2"/>
    </row>
    <row r="467">
      <c r="A467" s="11">
        <v>465.0</v>
      </c>
      <c r="B467" s="12">
        <v>41536.0</v>
      </c>
      <c r="C467" s="13">
        <v>42532.0</v>
      </c>
      <c r="D467" s="23" t="s">
        <v>22803</v>
      </c>
      <c r="E467" s="23" t="s">
        <v>22804</v>
      </c>
      <c r="F467" s="23" t="s">
        <v>22804</v>
      </c>
      <c r="G467" s="23" t="s">
        <v>22804</v>
      </c>
      <c r="H467" s="23" t="s">
        <v>22804</v>
      </c>
      <c r="I467" s="24" t="s">
        <v>4722</v>
      </c>
      <c r="J467" s="25" t="str">
        <f>IFERROR(DEC2HEX(MOD((HEX2DEC('Leaf Green Seeds'!J467) - 1 ),65536),4),"")</f>
        <v>5FA7</v>
      </c>
      <c r="K467" s="25" t="str">
        <f>IFERROR(DEC2HEX(MOD((HEX2DEC('Leaf Green Seeds'!K467) - 1 ),65536),4),"")</f>
        <v>F229</v>
      </c>
      <c r="L467" s="25" t="str">
        <f>IFERROR(DEC2HEX(MOD((HEX2DEC('Leaf Green Seeds'!L467) + 7 ),65536),4),"")</f>
        <v>5FA7</v>
      </c>
      <c r="M467" s="25" t="str">
        <f>IFERROR(DEC2HEX(MOD((HEX2DEC('Leaf Green Seeds'!M467) - 1 ),65536),4),"")</f>
        <v>5FB1</v>
      </c>
      <c r="N467" s="25" t="str">
        <f>IFERROR(DEC2HEX(MOD((HEX2DEC('Leaf Green Seeds'!N467) - 1 ),65536),4),"")</f>
        <v>5FA7</v>
      </c>
      <c r="O467" s="26" t="str">
        <f>IFERROR(DEC2HEX(MOD((HEX2DEC('Leaf Green Seeds'!O467) + 7 ),65536),4),"")</f>
        <v>5FB0</v>
      </c>
      <c r="P467" s="25" t="str">
        <f>IFERROR(DEC2HEX(MOD((HEX2DEC('Leaf Green Seeds'!P467) - 1 ),65536),4),"")</f>
        <v>5FA3</v>
      </c>
      <c r="Q467" s="25" t="str">
        <f>IFERROR(DEC2HEX(MOD((HEX2DEC('Leaf Green Seeds'!Q467) - 1 ),65536),4),"")</f>
        <v>5FAC</v>
      </c>
      <c r="R467" s="2"/>
      <c r="S467" s="2"/>
    </row>
    <row r="468">
      <c r="A468" s="11">
        <v>466.0</v>
      </c>
      <c r="B468" s="12">
        <v>41552.0</v>
      </c>
      <c r="C468" s="13">
        <v>42548.0</v>
      </c>
      <c r="D468" s="23" t="s">
        <v>22805</v>
      </c>
      <c r="E468" s="23" t="s">
        <v>22806</v>
      </c>
      <c r="F468" s="23" t="s">
        <v>22807</v>
      </c>
      <c r="G468" s="23" t="s">
        <v>22808</v>
      </c>
      <c r="H468" s="23" t="s">
        <v>22809</v>
      </c>
      <c r="I468" s="24" t="s">
        <v>22810</v>
      </c>
      <c r="J468" s="25" t="str">
        <f>IFERROR(DEC2HEX(MOD((HEX2DEC('Leaf Green Seeds'!J468) - 1 ),65536),4),"")</f>
        <v>A57B</v>
      </c>
      <c r="K468" s="25" t="str">
        <f>IFERROR(DEC2HEX(MOD((HEX2DEC('Leaf Green Seeds'!K468) - 1 ),65536),4),"")</f>
        <v>3B66</v>
      </c>
      <c r="L468" s="25" t="str">
        <f>IFERROR(DEC2HEX(MOD((HEX2DEC('Leaf Green Seeds'!L468) + 7 ),65536),4),"")</f>
        <v>A571</v>
      </c>
      <c r="M468" s="25" t="str">
        <f>IFERROR(DEC2HEX(MOD((HEX2DEC('Leaf Green Seeds'!M468) - 1 ),65536),4),"")</f>
        <v>A599</v>
      </c>
      <c r="N468" s="25" t="str">
        <f>IFERROR(DEC2HEX(MOD((HEX2DEC('Leaf Green Seeds'!N468) - 1 ),65536),4),"")</f>
        <v>A586</v>
      </c>
      <c r="O468" s="26" t="str">
        <f>IFERROR(DEC2HEX(MOD((HEX2DEC('Leaf Green Seeds'!O468) + 7 ),65536),4),"")</f>
        <v>A599</v>
      </c>
      <c r="P468" s="25" t="str">
        <f>IFERROR(DEC2HEX(MOD((HEX2DEC('Leaf Green Seeds'!P468) - 1 ),65536),4),"")</f>
        <v>A577</v>
      </c>
      <c r="Q468" s="25" t="str">
        <f>IFERROR(DEC2HEX(MOD((HEX2DEC('Leaf Green Seeds'!Q468) - 1 ),65536),4),"")</f>
        <v>A595</v>
      </c>
      <c r="R468" s="2"/>
      <c r="S468" s="2"/>
    </row>
    <row r="469">
      <c r="A469" s="11">
        <v>467.0</v>
      </c>
      <c r="B469" s="12">
        <v>41568.0</v>
      </c>
      <c r="C469" s="13">
        <v>42564.0</v>
      </c>
      <c r="D469" s="23" t="s">
        <v>22811</v>
      </c>
      <c r="E469" s="23" t="s">
        <v>4744</v>
      </c>
      <c r="F469" s="23" t="s">
        <v>2886</v>
      </c>
      <c r="G469" s="23" t="s">
        <v>21019</v>
      </c>
      <c r="H469" s="23" t="s">
        <v>22812</v>
      </c>
      <c r="I469" s="24" t="s">
        <v>22811</v>
      </c>
      <c r="J469" s="25" t="str">
        <f>IFERROR(DEC2HEX(MOD((HEX2DEC('Leaf Green Seeds'!J469) - 1 ),65536),4),"")</f>
        <v>F23B</v>
      </c>
      <c r="K469" s="25" t="str">
        <f>IFERROR(DEC2HEX(MOD((HEX2DEC('Leaf Green Seeds'!K469) - 1 ),65536),4),"")</f>
        <v>85BE</v>
      </c>
      <c r="L469" s="25" t="str">
        <f>IFERROR(DEC2HEX(MOD((HEX2DEC('Leaf Green Seeds'!L469) + 7 ),65536),4),"")</f>
        <v>F23B</v>
      </c>
      <c r="M469" s="25" t="str">
        <f>IFERROR(DEC2HEX(MOD((HEX2DEC('Leaf Green Seeds'!M469) - 1 ),65536),4),"")</f>
        <v>F232</v>
      </c>
      <c r="N469" s="25" t="str">
        <f>IFERROR(DEC2HEX(MOD((HEX2DEC('Leaf Green Seeds'!N469) - 1 ),65536),4),"")</f>
        <v>F234</v>
      </c>
      <c r="O469" s="26" t="str">
        <f>IFERROR(DEC2HEX(MOD((HEX2DEC('Leaf Green Seeds'!O469) + 7 ),65536),4),"")</f>
        <v>F232</v>
      </c>
      <c r="P469" s="25" t="str">
        <f>IFERROR(DEC2HEX(MOD((HEX2DEC('Leaf Green Seeds'!P469) - 1 ),65536),4),"")</f>
        <v>F237</v>
      </c>
      <c r="Q469" s="25" t="str">
        <f>IFERROR(DEC2HEX(MOD((HEX2DEC('Leaf Green Seeds'!Q469) - 1 ),65536),4),"")</f>
        <v>F237</v>
      </c>
      <c r="R469" s="2"/>
      <c r="S469" s="2"/>
    </row>
    <row r="470">
      <c r="A470" s="11">
        <v>468.0</v>
      </c>
      <c r="B470" s="12">
        <v>41584.0</v>
      </c>
      <c r="C470" s="13">
        <v>42580.0</v>
      </c>
      <c r="D470" s="23" t="s">
        <v>4761</v>
      </c>
      <c r="E470" s="23" t="s">
        <v>4752</v>
      </c>
      <c r="F470" s="23" t="s">
        <v>194</v>
      </c>
      <c r="G470" s="23" t="s">
        <v>194</v>
      </c>
      <c r="H470" s="23" t="s">
        <v>21020</v>
      </c>
      <c r="I470" s="24" t="s">
        <v>194</v>
      </c>
      <c r="J470" s="25" t="str">
        <f>IFERROR(DEC2HEX(MOD((HEX2DEC('Leaf Green Seeds'!J470) - 1 ),65536),4),"")</f>
        <v>3B79</v>
      </c>
      <c r="K470" s="25" t="str">
        <f>IFERROR(DEC2HEX(MOD((HEX2DEC('Leaf Green Seeds'!K470) - 1 ),65536),4),"")</f>
        <v>C668</v>
      </c>
      <c r="L470" s="25" t="str">
        <f>IFERROR(DEC2HEX(MOD((HEX2DEC('Leaf Green Seeds'!L470) + 7 ),65536),4),"")</f>
        <v>3B7A</v>
      </c>
      <c r="M470" s="25" t="str">
        <f>IFERROR(DEC2HEX(MOD((HEX2DEC('Leaf Green Seeds'!M470) - 1 ),65536),4),"")</f>
        <v>3B6F</v>
      </c>
      <c r="N470" s="25" t="str">
        <f>IFERROR(DEC2HEX(MOD((HEX2DEC('Leaf Green Seeds'!N470) - 1 ),65536),4),"")</f>
        <v>3B66</v>
      </c>
      <c r="O470" s="26" t="str">
        <f>IFERROR(DEC2HEX(MOD((HEX2DEC('Leaf Green Seeds'!O470) + 7 ),65536),4),"")</f>
        <v>3B7A</v>
      </c>
      <c r="P470" s="25" t="str">
        <f>IFERROR(DEC2HEX(MOD((HEX2DEC('Leaf Green Seeds'!P470) - 1 ),65536),4),"")</f>
        <v>3B75</v>
      </c>
      <c r="Q470" s="25" t="str">
        <f>IFERROR(DEC2HEX(MOD((HEX2DEC('Leaf Green Seeds'!Q470) - 1 ),65536),4),"")</f>
        <v>3B76</v>
      </c>
      <c r="R470" s="2"/>
      <c r="S470" s="2"/>
    </row>
    <row r="471">
      <c r="A471" s="11">
        <v>469.0</v>
      </c>
      <c r="B471" s="12">
        <v>41600.0</v>
      </c>
      <c r="C471" s="13">
        <v>42596.0</v>
      </c>
      <c r="D471" s="23" t="s">
        <v>22813</v>
      </c>
      <c r="E471" s="23" t="s">
        <v>22814</v>
      </c>
      <c r="F471" s="23" t="s">
        <v>22813</v>
      </c>
      <c r="G471" s="23" t="s">
        <v>22815</v>
      </c>
      <c r="H471" s="23" t="s">
        <v>22816</v>
      </c>
      <c r="I471" s="28" t="s">
        <v>22817</v>
      </c>
      <c r="J471" s="25" t="str">
        <f>IFERROR(DEC2HEX(MOD((HEX2DEC('Leaf Green Seeds'!J471) - 1 ),65536),4),"")</f>
        <v>85CF</v>
      </c>
      <c r="K471" s="25" t="str">
        <f>IFERROR(DEC2HEX(MOD((HEX2DEC('Leaf Green Seeds'!K471) - 1 ),65536),4),"")</f>
        <v>04B4</v>
      </c>
      <c r="L471" s="25" t="str">
        <f>IFERROR(DEC2HEX(MOD((HEX2DEC('Leaf Green Seeds'!L471) + 7 ),65536),4),"")</f>
        <v>85D0</v>
      </c>
      <c r="M471" s="25" t="str">
        <f>IFERROR(DEC2HEX(MOD((HEX2DEC('Leaf Green Seeds'!M471) - 1 ),65536),4),"")</f>
        <v>85EE</v>
      </c>
      <c r="N471" s="25" t="str">
        <f>IFERROR(DEC2HEX(MOD((HEX2DEC('Leaf Green Seeds'!N471) - 1 ),65536),4),"")</f>
        <v>85DB</v>
      </c>
      <c r="O471" s="26" t="str">
        <f>IFERROR(DEC2HEX(MOD((HEX2DEC('Leaf Green Seeds'!O471) + 7 ),65536),4),"")</f>
        <v>8600</v>
      </c>
      <c r="P471" s="25" t="str">
        <f>IFERROR(DEC2HEX(MOD((HEX2DEC('Leaf Green Seeds'!P471) - 1 ),65536),4),"")</f>
        <v>85C3</v>
      </c>
      <c r="Q471" s="25" t="str">
        <f>IFERROR(DEC2HEX(MOD((HEX2DEC('Leaf Green Seeds'!Q471) - 1 ),65536),4),"")</f>
        <v>85FB</v>
      </c>
      <c r="R471" s="2"/>
      <c r="S471" s="2"/>
    </row>
    <row r="472">
      <c r="A472" s="11">
        <v>470.0</v>
      </c>
      <c r="B472" s="12">
        <v>41624.0</v>
      </c>
      <c r="C472" s="13">
        <v>42620.0</v>
      </c>
      <c r="D472" s="23" t="s">
        <v>21704</v>
      </c>
      <c r="E472" s="23" t="s">
        <v>280</v>
      </c>
      <c r="F472" s="23" t="s">
        <v>22818</v>
      </c>
      <c r="G472" s="23" t="s">
        <v>21704</v>
      </c>
      <c r="H472" s="23" t="s">
        <v>280</v>
      </c>
      <c r="I472" s="24" t="s">
        <v>21704</v>
      </c>
      <c r="J472" s="25" t="str">
        <f>IFERROR(DEC2HEX(MOD((HEX2DEC('Leaf Green Seeds'!J472) - 1 ),65536),4),"")</f>
        <v>C670</v>
      </c>
      <c r="K472" s="25" t="str">
        <f>IFERROR(DEC2HEX(MOD((HEX2DEC('Leaf Green Seeds'!K472) - 1 ),65536),4),"")</f>
        <v>4D76</v>
      </c>
      <c r="L472" s="25" t="str">
        <f>IFERROR(DEC2HEX(MOD((HEX2DEC('Leaf Green Seeds'!L472) + 7 ),65536),4),"")</f>
        <v>C666</v>
      </c>
      <c r="M472" s="25" t="str">
        <f>IFERROR(DEC2HEX(MOD((HEX2DEC('Leaf Green Seeds'!M472) - 1 ),65536),4),"")</f>
        <v>C670</v>
      </c>
      <c r="N472" s="25" t="str">
        <f>IFERROR(DEC2HEX(MOD((HEX2DEC('Leaf Green Seeds'!N472) - 1 ),65536),4),"")</f>
        <v>C65D</v>
      </c>
      <c r="O472" s="26" t="str">
        <f>IFERROR(DEC2HEX(MOD((HEX2DEC('Leaf Green Seeds'!O472) + 7 ),65536),4),"")</f>
        <v>C670</v>
      </c>
      <c r="P472" s="25" t="str">
        <f>IFERROR(DEC2HEX(MOD((HEX2DEC('Leaf Green Seeds'!P472) - 1 ),65536),4),"")</f>
        <v>C66C</v>
      </c>
      <c r="Q472" s="25" t="str">
        <f>IFERROR(DEC2HEX(MOD((HEX2DEC('Leaf Green Seeds'!Q472) - 1 ),65536),4),"")</f>
        <v>C662</v>
      </c>
      <c r="R472" s="2"/>
      <c r="S472" s="2"/>
    </row>
    <row r="473">
      <c r="A473" s="11">
        <v>471.0</v>
      </c>
      <c r="B473" s="12">
        <v>41640.0</v>
      </c>
      <c r="C473" s="13">
        <v>42636.0</v>
      </c>
      <c r="D473" s="23" t="s">
        <v>4782</v>
      </c>
      <c r="E473" s="23" t="s">
        <v>22819</v>
      </c>
      <c r="F473" s="23" t="s">
        <v>22820</v>
      </c>
      <c r="G473" s="23" t="s">
        <v>22820</v>
      </c>
      <c r="H473" s="23" t="s">
        <v>22819</v>
      </c>
      <c r="I473" s="24" t="s">
        <v>22820</v>
      </c>
      <c r="J473" s="25" t="str">
        <f>IFERROR(DEC2HEX(MOD((HEX2DEC('Leaf Green Seeds'!J473) - 1 ),65536),4),"")</f>
        <v>04BE</v>
      </c>
      <c r="K473" s="25" t="str">
        <f>IFERROR(DEC2HEX(MOD((HEX2DEC('Leaf Green Seeds'!K473) - 1 ),65536),4),"")</f>
        <v>9745</v>
      </c>
      <c r="L473" s="25" t="str">
        <f>IFERROR(DEC2HEX(MOD((HEX2DEC('Leaf Green Seeds'!L473) + 7 ),65536),4),"")</f>
        <v>04C5</v>
      </c>
      <c r="M473" s="25" t="str">
        <f>IFERROR(DEC2HEX(MOD((HEX2DEC('Leaf Green Seeds'!M473) - 1 ),65536),4),"")</f>
        <v>04BE</v>
      </c>
      <c r="N473" s="25" t="str">
        <f>IFERROR(DEC2HEX(MOD((HEX2DEC('Leaf Green Seeds'!N473) - 1 ),65536),4),"")</f>
        <v>04BF</v>
      </c>
      <c r="O473" s="26" t="str">
        <f>IFERROR(DEC2HEX(MOD((HEX2DEC('Leaf Green Seeds'!O473) + 7 ),65536),4),"")</f>
        <v>04C5</v>
      </c>
      <c r="P473" s="25" t="str">
        <f>IFERROR(DEC2HEX(MOD((HEX2DEC('Leaf Green Seeds'!P473) - 1 ),65536),4),"")</f>
        <v>04C1</v>
      </c>
      <c r="Q473" s="25" t="str">
        <f>IFERROR(DEC2HEX(MOD((HEX2DEC('Leaf Green Seeds'!Q473) - 1 ),65536),4),"")</f>
        <v>04BA</v>
      </c>
      <c r="R473" s="2"/>
      <c r="S473" s="2"/>
    </row>
    <row r="474">
      <c r="A474" s="11">
        <v>472.0</v>
      </c>
      <c r="B474" s="12">
        <v>41656.0</v>
      </c>
      <c r="C474" s="13">
        <v>42652.0</v>
      </c>
      <c r="D474" s="23" t="s">
        <v>12151</v>
      </c>
      <c r="E474" s="23" t="s">
        <v>22821</v>
      </c>
      <c r="F474" s="23" t="s">
        <v>12151</v>
      </c>
      <c r="G474" s="23" t="s">
        <v>22822</v>
      </c>
      <c r="H474" s="23" t="s">
        <v>22821</v>
      </c>
      <c r="I474" s="24" t="s">
        <v>12151</v>
      </c>
      <c r="J474" s="25" t="str">
        <f>IFERROR(DEC2HEX(MOD((HEX2DEC('Leaf Green Seeds'!J474) - 1 ),65536),4),"")</f>
        <v>4D88</v>
      </c>
      <c r="K474" s="25" t="str">
        <f>IFERROR(DEC2HEX(MOD((HEX2DEC('Leaf Green Seeds'!K474) - 1 ),65536),4),"")</f>
        <v>1A54</v>
      </c>
      <c r="L474" s="25" t="str">
        <f>IFERROR(DEC2HEX(MOD((HEX2DEC('Leaf Green Seeds'!L474) + 7 ),65536),4),"")</f>
        <v>4D88</v>
      </c>
      <c r="M474" s="25" t="str">
        <f>IFERROR(DEC2HEX(MOD((HEX2DEC('Leaf Green Seeds'!M474) - 1 ),65536),4),"")</f>
        <v>4D88</v>
      </c>
      <c r="N474" s="25" t="str">
        <f>IFERROR(DEC2HEX(MOD((HEX2DEC('Leaf Green Seeds'!N474) - 1 ),65536),4),"")</f>
        <v>4D76</v>
      </c>
      <c r="O474" s="26" t="str">
        <f>IFERROR(DEC2HEX(MOD((HEX2DEC('Leaf Green Seeds'!O474) + 7 ),65536),4),"")</f>
        <v>4D88</v>
      </c>
      <c r="P474" s="25" t="str">
        <f>IFERROR(DEC2HEX(MOD((HEX2DEC('Leaf Green Seeds'!P474) - 1 ),65536),4),"")</f>
        <v>4D84</v>
      </c>
      <c r="Q474" s="25" t="str">
        <f>IFERROR(DEC2HEX(MOD((HEX2DEC('Leaf Green Seeds'!Q474) - 1 ),65536),4),"")</f>
        <v>4D84</v>
      </c>
      <c r="R474" s="2"/>
      <c r="S474" s="2"/>
    </row>
    <row r="475">
      <c r="A475" s="11">
        <v>473.0</v>
      </c>
      <c r="B475" s="12">
        <v>41672.0</v>
      </c>
      <c r="C475" s="13">
        <v>42668.0</v>
      </c>
      <c r="D475" s="27" t="s">
        <v>1585</v>
      </c>
      <c r="E475" s="23" t="s">
        <v>1586</v>
      </c>
      <c r="F475" s="23" t="s">
        <v>1586</v>
      </c>
      <c r="G475" s="23" t="s">
        <v>3782</v>
      </c>
      <c r="H475" s="27" t="s">
        <v>22823</v>
      </c>
      <c r="I475" s="28" t="s">
        <v>22823</v>
      </c>
      <c r="J475" s="25" t="str">
        <f>IFERROR(DEC2HEX(MOD((HEX2DEC('Leaf Green Seeds'!J475) - 1 ),65536),4),"")</f>
        <v>9751</v>
      </c>
      <c r="K475" s="25" t="str">
        <f>IFERROR(DEC2HEX(MOD((HEX2DEC('Leaf Green Seeds'!K475) - 1 ),65536),4),"")</f>
        <v>3EC1</v>
      </c>
      <c r="L475" s="25" t="str">
        <f>IFERROR(DEC2HEX(MOD((HEX2DEC('Leaf Green Seeds'!L475) + 7 ),65536),4),"")</f>
        <v>9745</v>
      </c>
      <c r="M475" s="25" t="str">
        <f>IFERROR(DEC2HEX(MOD((HEX2DEC('Leaf Green Seeds'!M475) - 1 ),65536),4),"")</f>
        <v>9766</v>
      </c>
      <c r="N475" s="25" t="str">
        <f>IFERROR(DEC2HEX(MOD((HEX2DEC('Leaf Green Seeds'!N475) - 1 ),65536),4),"")</f>
        <v>975D</v>
      </c>
      <c r="O475" s="26" t="str">
        <f>IFERROR(DEC2HEX(MOD((HEX2DEC('Leaf Green Seeds'!O475) + 7 ),65536),4),"")</f>
        <v>975D</v>
      </c>
      <c r="P475" s="25" t="str">
        <f>IFERROR(DEC2HEX(MOD((HEX2DEC('Leaf Green Seeds'!P475) - 1 ),65536),4),"")</f>
        <v>9741</v>
      </c>
      <c r="Q475" s="25" t="str">
        <f>IFERROR(DEC2HEX(MOD((HEX2DEC('Leaf Green Seeds'!Q475) - 1 ),65536),4),"")</f>
        <v>9763</v>
      </c>
      <c r="R475" s="2"/>
      <c r="S475" s="2"/>
    </row>
    <row r="476">
      <c r="A476" s="11">
        <v>474.0</v>
      </c>
      <c r="B476" s="12">
        <v>41688.0</v>
      </c>
      <c r="C476" s="13">
        <v>42684.0</v>
      </c>
      <c r="D476" s="23" t="s">
        <v>1157</v>
      </c>
      <c r="E476" s="23" t="s">
        <v>17062</v>
      </c>
      <c r="F476" s="23" t="s">
        <v>1157</v>
      </c>
      <c r="G476" s="23" t="s">
        <v>3321</v>
      </c>
      <c r="H476" s="23" t="s">
        <v>3732</v>
      </c>
      <c r="I476" s="24" t="s">
        <v>3321</v>
      </c>
      <c r="J476" s="25" t="str">
        <f>IFERROR(DEC2HEX(MOD((HEX2DEC('Leaf Green Seeds'!J476) - 1 ),65536),4),"")</f>
        <v>1A5D</v>
      </c>
      <c r="K476" s="25" t="str">
        <f>IFERROR(DEC2HEX(MOD((HEX2DEC('Leaf Green Seeds'!K476) - 1 ),65536),4),"")</f>
        <v>87C8</v>
      </c>
      <c r="L476" s="25" t="str">
        <f>IFERROR(DEC2HEX(MOD((HEX2DEC('Leaf Green Seeds'!L476) + 7 ),65536),4),"")</f>
        <v>1A5D</v>
      </c>
      <c r="M476" s="25" t="str">
        <f>IFERROR(DEC2HEX(MOD((HEX2DEC('Leaf Green Seeds'!M476) - 1 ),65536),4),"")</f>
        <v>1A94</v>
      </c>
      <c r="N476" s="25" t="str">
        <f>IFERROR(DEC2HEX(MOD((HEX2DEC('Leaf Green Seeds'!N476) - 1 ),65536),4),"")</f>
        <v>1A95</v>
      </c>
      <c r="O476" s="26" t="str">
        <f>IFERROR(DEC2HEX(MOD((HEX2DEC('Leaf Green Seeds'!O476) + 7 ),65536),4),"")</f>
        <v>1A9F</v>
      </c>
      <c r="P476" s="25" t="str">
        <f>IFERROR(DEC2HEX(MOD((HEX2DEC('Leaf Green Seeds'!P476) - 1 ),65536),4),"")</f>
        <v>1A59</v>
      </c>
      <c r="Q476" s="25" t="str">
        <f>IFERROR(DEC2HEX(MOD((HEX2DEC('Leaf Green Seeds'!Q476) - 1 ),65536),4),"")</f>
        <v>1A9A</v>
      </c>
      <c r="R476" s="2"/>
      <c r="S476" s="2"/>
    </row>
    <row r="477">
      <c r="A477" s="11">
        <v>475.0</v>
      </c>
      <c r="B477" s="12">
        <v>41704.0</v>
      </c>
      <c r="C477" s="13">
        <v>42700.0</v>
      </c>
      <c r="D477" s="23" t="s">
        <v>1551</v>
      </c>
      <c r="E477" s="23" t="s">
        <v>4051</v>
      </c>
      <c r="F477" s="23" t="s">
        <v>22625</v>
      </c>
      <c r="G477" s="23" t="s">
        <v>22824</v>
      </c>
      <c r="H477" s="23" t="s">
        <v>4814</v>
      </c>
      <c r="I477" s="24" t="s">
        <v>22825</v>
      </c>
      <c r="J477" s="25" t="str">
        <f>IFERROR(DEC2HEX(MOD((HEX2DEC('Leaf Green Seeds'!J477) - 1 ),65536),4),"")</f>
        <v>3EC1</v>
      </c>
      <c r="K477" s="25" t="str">
        <f>IFERROR(DEC2HEX(MOD((HEX2DEC('Leaf Green Seeds'!K477) - 1 ),65536),4),"")</f>
        <v>D180</v>
      </c>
      <c r="L477" s="25" t="str">
        <f>IFERROR(DEC2HEX(MOD((HEX2DEC('Leaf Green Seeds'!L477) + 7 ),65536),4),"")</f>
        <v>3EC9</v>
      </c>
      <c r="M477" s="25" t="str">
        <f>IFERROR(DEC2HEX(MOD((HEX2DEC('Leaf Green Seeds'!M477) - 1 ),65536),4),"")</f>
        <v>3EF7</v>
      </c>
      <c r="N477" s="25" t="str">
        <f>IFERROR(DEC2HEX(MOD((HEX2DEC('Leaf Green Seeds'!N477) - 1 ),65536),4),"")</f>
        <v>3EF4</v>
      </c>
      <c r="O477" s="26" t="str">
        <f>IFERROR(DEC2HEX(MOD((HEX2DEC('Leaf Green Seeds'!O477) + 7 ),65536),4),"")</f>
        <v>3EF8</v>
      </c>
      <c r="P477" s="25" t="str">
        <f>IFERROR(DEC2HEX(MOD((HEX2DEC('Leaf Green Seeds'!P477) - 1 ),65536),4),"")</f>
        <v>3EC5</v>
      </c>
      <c r="Q477" s="25" t="str">
        <f>IFERROR(DEC2HEX(MOD((HEX2DEC('Leaf Green Seeds'!Q477) - 1 ),65536),4),"")</f>
        <v>3EEF</v>
      </c>
      <c r="R477" s="2"/>
      <c r="S477" s="2"/>
    </row>
    <row r="478">
      <c r="A478" s="11">
        <v>476.0</v>
      </c>
      <c r="B478" s="12">
        <v>41720.0</v>
      </c>
      <c r="C478" s="13">
        <v>42716.0</v>
      </c>
      <c r="D478" s="27" t="s">
        <v>22826</v>
      </c>
      <c r="E478" s="23" t="s">
        <v>22827</v>
      </c>
      <c r="F478" s="23" t="s">
        <v>22828</v>
      </c>
      <c r="G478" s="23" t="s">
        <v>22829</v>
      </c>
      <c r="H478" s="27" t="s">
        <v>2148</v>
      </c>
      <c r="I478" s="28" t="s">
        <v>22830</v>
      </c>
      <c r="J478" s="25" t="str">
        <f>IFERROR(DEC2HEX(MOD((HEX2DEC('Leaf Green Seeds'!J478) - 1 ),65536),4),"")</f>
        <v>87DB</v>
      </c>
      <c r="K478" s="25" t="str">
        <f>IFERROR(DEC2HEX(MOD((HEX2DEC('Leaf Green Seeds'!K478) - 1 ),65536),4),"")</f>
        <v>1AEA</v>
      </c>
      <c r="L478" s="25" t="str">
        <f>IFERROR(DEC2HEX(MOD((HEX2DEC('Leaf Green Seeds'!L478) + 7 ),65536),4),"")</f>
        <v>87DB</v>
      </c>
      <c r="M478" s="25" t="str">
        <f>IFERROR(DEC2HEX(MOD((HEX2DEC('Leaf Green Seeds'!M478) - 1 ),65536),4),"")</f>
        <v>880E</v>
      </c>
      <c r="N478" s="25" t="str">
        <f>IFERROR(DEC2HEX(MOD((HEX2DEC('Leaf Green Seeds'!N478) - 1 ),65536),4),"")</f>
        <v>8809</v>
      </c>
      <c r="O478" s="26" t="str">
        <f>IFERROR(DEC2HEX(MOD((HEX2DEC('Leaf Green Seeds'!O478) + 7 ),65536),4),"")</f>
        <v>8808</v>
      </c>
      <c r="P478" s="25" t="str">
        <f>IFERROR(DEC2HEX(MOD((HEX2DEC('Leaf Green Seeds'!P478) - 1 ),65536),4),"")</f>
        <v>87DA</v>
      </c>
      <c r="Q478" s="25" t="str">
        <f>IFERROR(DEC2HEX(MOD((HEX2DEC('Leaf Green Seeds'!Q478) - 1 ),65536),4),"")</f>
        <v>8812</v>
      </c>
      <c r="R478" s="2"/>
      <c r="S478" s="2"/>
    </row>
    <row r="479">
      <c r="A479" s="11">
        <v>477.0</v>
      </c>
      <c r="B479" s="12">
        <v>41736.0</v>
      </c>
      <c r="C479" s="13">
        <v>42732.0</v>
      </c>
      <c r="D479" s="23" t="s">
        <v>16825</v>
      </c>
      <c r="E479" s="23" t="s">
        <v>22831</v>
      </c>
      <c r="F479" s="23" t="s">
        <v>16825</v>
      </c>
      <c r="G479" s="23" t="s">
        <v>22832</v>
      </c>
      <c r="H479" s="23" t="s">
        <v>16891</v>
      </c>
      <c r="I479" s="24" t="s">
        <v>4835</v>
      </c>
      <c r="J479" s="25" t="str">
        <f>IFERROR(DEC2HEX(MOD((HEX2DEC('Leaf Green Seeds'!J479) - 1 ),65536),4),"")</f>
        <v>D18A</v>
      </c>
      <c r="K479" s="25" t="str">
        <f>IFERROR(DEC2HEX(MOD((HEX2DEC('Leaf Green Seeds'!K479) - 1 ),65536),4),"")</f>
        <v>62D5</v>
      </c>
      <c r="L479" s="25" t="str">
        <f>IFERROR(DEC2HEX(MOD((HEX2DEC('Leaf Green Seeds'!L479) + 7 ),65536),4),"")</f>
        <v>D18A</v>
      </c>
      <c r="M479" s="25" t="str">
        <f>IFERROR(DEC2HEX(MOD((HEX2DEC('Leaf Green Seeds'!M479) - 1 ),65536),4),"")</f>
        <v>D1C6</v>
      </c>
      <c r="N479" s="25" t="str">
        <f>IFERROR(DEC2HEX(MOD((HEX2DEC('Leaf Green Seeds'!N479) - 1 ),65536),4),"")</f>
        <v>D1C1</v>
      </c>
      <c r="O479" s="26" t="str">
        <f>IFERROR(DEC2HEX(MOD((HEX2DEC('Leaf Green Seeds'!O479) + 7 ),65536),4),"")</f>
        <v>D1BF</v>
      </c>
      <c r="P479" s="25" t="str">
        <f>IFERROR(DEC2HEX(MOD((HEX2DEC('Leaf Green Seeds'!P479) - 1 ),65536),4),"")</f>
        <v>D18F</v>
      </c>
      <c r="Q479" s="25" t="str">
        <f>IFERROR(DEC2HEX(MOD((HEX2DEC('Leaf Green Seeds'!Q479) - 1 ),65536),4),"")</f>
        <v>D1C8</v>
      </c>
      <c r="R479" s="2"/>
      <c r="S479" s="2"/>
    </row>
    <row r="480">
      <c r="A480" s="11">
        <v>478.0</v>
      </c>
      <c r="B480" s="12">
        <v>41752.0</v>
      </c>
      <c r="C480" s="13">
        <v>42748.0</v>
      </c>
      <c r="D480" s="23" t="s">
        <v>22833</v>
      </c>
      <c r="E480" s="23" t="s">
        <v>22834</v>
      </c>
      <c r="F480" s="23" t="s">
        <v>16246</v>
      </c>
      <c r="G480" s="23" t="s">
        <v>22835</v>
      </c>
      <c r="H480" s="23" t="s">
        <v>16266</v>
      </c>
      <c r="I480" s="24" t="s">
        <v>16303</v>
      </c>
      <c r="J480" s="25" t="str">
        <f>IFERROR(DEC2HEX(MOD((HEX2DEC('Leaf Green Seeds'!J480) - 1 ),65536),4),"")</f>
        <v>1AF2</v>
      </c>
      <c r="K480" s="25" t="str">
        <f>IFERROR(DEC2HEX(MOD((HEX2DEC('Leaf Green Seeds'!K480) - 1 ),65536),4),"")</f>
        <v>AC85</v>
      </c>
      <c r="L480" s="25" t="str">
        <f>IFERROR(DEC2HEX(MOD((HEX2DEC('Leaf Green Seeds'!L480) + 7 ),65536),4),"")</f>
        <v>1AFB</v>
      </c>
      <c r="M480" s="25" t="str">
        <f>IFERROR(DEC2HEX(MOD((HEX2DEC('Leaf Green Seeds'!M480) - 1 ),65536),4),"")</f>
        <v>1B2E</v>
      </c>
      <c r="N480" s="25" t="str">
        <f>IFERROR(DEC2HEX(MOD((HEX2DEC('Leaf Green Seeds'!N480) - 1 ),65536),4),"")</f>
        <v>1B20</v>
      </c>
      <c r="O480" s="26" t="str">
        <f>IFERROR(DEC2HEX(MOD((HEX2DEC('Leaf Green Seeds'!O480) + 7 ),65536),4),"")</f>
        <v>1B30</v>
      </c>
      <c r="P480" s="25" t="str">
        <f>IFERROR(DEC2HEX(MOD((HEX2DEC('Leaf Green Seeds'!P480) - 1 ),65536),4),"")</f>
        <v>1AEC</v>
      </c>
      <c r="Q480" s="25" t="str">
        <f>IFERROR(DEC2HEX(MOD((HEX2DEC('Leaf Green Seeds'!Q480) - 1 ),65536),4),"")</f>
        <v>1B2B</v>
      </c>
      <c r="R480" s="2"/>
      <c r="S480" s="2"/>
    </row>
    <row r="481">
      <c r="A481" s="11">
        <v>479.0</v>
      </c>
      <c r="B481" s="12">
        <v>41768.0</v>
      </c>
      <c r="C481" s="13">
        <v>42764.0</v>
      </c>
      <c r="D481" s="23" t="s">
        <v>22836</v>
      </c>
      <c r="E481" s="23" t="s">
        <v>22837</v>
      </c>
      <c r="F481" s="23" t="s">
        <v>22838</v>
      </c>
      <c r="G481" s="27" t="s">
        <v>22839</v>
      </c>
      <c r="H481" s="27" t="s">
        <v>22840</v>
      </c>
      <c r="I481" s="24" t="s">
        <v>16768</v>
      </c>
      <c r="J481" s="25" t="str">
        <f>IFERROR(DEC2HEX(MOD((HEX2DEC('Leaf Green Seeds'!J481) - 1 ),65536),4),"")</f>
        <v>62E7</v>
      </c>
      <c r="K481" s="25" t="str">
        <f>IFERROR(DEC2HEX(MOD((HEX2DEC('Leaf Green Seeds'!K481) - 1 ),65536),4),"")</f>
        <v>F0C5</v>
      </c>
      <c r="L481" s="25" t="str">
        <f>IFERROR(DEC2HEX(MOD((HEX2DEC('Leaf Green Seeds'!L481) + 7 ),65536),4),"")</f>
        <v>62E7</v>
      </c>
      <c r="M481" s="25" t="str">
        <f>IFERROR(DEC2HEX(MOD((HEX2DEC('Leaf Green Seeds'!M481) - 1 ),65536),4),"")</f>
        <v>6308</v>
      </c>
      <c r="N481" s="25" t="str">
        <f>IFERROR(DEC2HEX(MOD((HEX2DEC('Leaf Green Seeds'!N481) - 1 ),65536),4),"")</f>
        <v>62FD</v>
      </c>
      <c r="O481" s="26" t="str">
        <f>IFERROR(DEC2HEX(MOD((HEX2DEC('Leaf Green Seeds'!O481) + 7 ),65536),4),"")</f>
        <v>6306</v>
      </c>
      <c r="P481" s="25" t="str">
        <f>IFERROR(DEC2HEX(MOD((HEX2DEC('Leaf Green Seeds'!P481) - 1 ),65536),4),"")</f>
        <v>62E3</v>
      </c>
      <c r="Q481" s="25" t="str">
        <f>IFERROR(DEC2HEX(MOD((HEX2DEC('Leaf Green Seeds'!Q481) - 1 ),65536),4),"")</f>
        <v>6300</v>
      </c>
      <c r="R481" s="2"/>
      <c r="S481" s="2"/>
    </row>
    <row r="482">
      <c r="A482" s="11">
        <v>480.0</v>
      </c>
      <c r="B482" s="12">
        <v>41792.0</v>
      </c>
      <c r="C482" s="13">
        <v>42788.0</v>
      </c>
      <c r="D482" s="23" t="s">
        <v>16748</v>
      </c>
      <c r="E482" s="23" t="s">
        <v>22841</v>
      </c>
      <c r="F482" s="23" t="s">
        <v>16852</v>
      </c>
      <c r="G482" s="23" t="s">
        <v>4875</v>
      </c>
      <c r="H482" s="23" t="s">
        <v>22842</v>
      </c>
      <c r="I482" s="24" t="s">
        <v>22843</v>
      </c>
      <c r="J482" s="25" t="str">
        <f>IFERROR(DEC2HEX(MOD((HEX2DEC('Leaf Green Seeds'!J482) - 1 ),65536),4),"")</f>
        <v>AC9C</v>
      </c>
      <c r="K482" s="25" t="str">
        <f>IFERROR(DEC2HEX(MOD((HEX2DEC('Leaf Green Seeds'!K482) - 1 ),65536),4),"")</f>
        <v>3DDC</v>
      </c>
      <c r="L482" s="25" t="str">
        <f>IFERROR(DEC2HEX(MOD((HEX2DEC('Leaf Green Seeds'!L482) + 7 ),65536),4),"")</f>
        <v>AC92</v>
      </c>
      <c r="M482" s="25" t="str">
        <f>IFERROR(DEC2HEX(MOD((HEX2DEC('Leaf Green Seeds'!M482) - 1 ),65536),4),"")</f>
        <v>ACA6</v>
      </c>
      <c r="N482" s="25" t="str">
        <f>IFERROR(DEC2HEX(MOD((HEX2DEC('Leaf Green Seeds'!N482) - 1 ),65536),4),"")</f>
        <v>ACAB</v>
      </c>
      <c r="O482" s="26" t="str">
        <f>IFERROR(DEC2HEX(MOD((HEX2DEC('Leaf Green Seeds'!O482) + 7 ),65536),4),"")</f>
        <v>ACAB</v>
      </c>
      <c r="P482" s="25" t="str">
        <f>IFERROR(DEC2HEX(MOD((HEX2DEC('Leaf Green Seeds'!P482) - 1 ),65536),4),"")</f>
        <v>AC96</v>
      </c>
      <c r="Q482" s="25" t="str">
        <f>IFERROR(DEC2HEX(MOD((HEX2DEC('Leaf Green Seeds'!Q482) - 1 ),65536),4),"")</f>
        <v>ACAF</v>
      </c>
      <c r="R482" s="2"/>
      <c r="S482" s="2"/>
    </row>
    <row r="483">
      <c r="A483" s="11">
        <v>481.0</v>
      </c>
      <c r="B483" s="12">
        <v>41808.0</v>
      </c>
      <c r="C483" s="13">
        <v>42804.0</v>
      </c>
      <c r="D483" s="23" t="s">
        <v>22844</v>
      </c>
      <c r="E483" s="23" t="s">
        <v>22845</v>
      </c>
      <c r="F483" s="23" t="s">
        <v>22844</v>
      </c>
      <c r="G483" s="23" t="s">
        <v>22846</v>
      </c>
      <c r="H483" s="23" t="s">
        <v>22847</v>
      </c>
      <c r="I483" s="24" t="s">
        <v>22847</v>
      </c>
      <c r="J483" s="25" t="str">
        <f>IFERROR(DEC2HEX(MOD((HEX2DEC('Leaf Green Seeds'!J483) - 1 ),65536),4),"")</f>
        <v>F0CE</v>
      </c>
      <c r="K483" s="25" t="str">
        <f>IFERROR(DEC2HEX(MOD((HEX2DEC('Leaf Green Seeds'!K483) - 1 ),65536),4),"")</f>
        <v>80AF</v>
      </c>
      <c r="L483" s="25" t="str">
        <f>IFERROR(DEC2HEX(MOD((HEX2DEC('Leaf Green Seeds'!L483) + 7 ),65536),4),"")</f>
        <v>F0C4</v>
      </c>
      <c r="M483" s="25" t="str">
        <f>IFERROR(DEC2HEX(MOD((HEX2DEC('Leaf Green Seeds'!M483) - 1 ),65536),4),"")</f>
        <v>F0E3</v>
      </c>
      <c r="N483" s="25" t="str">
        <f>IFERROR(DEC2HEX(MOD((HEX2DEC('Leaf Green Seeds'!N483) - 1 ),65536),4),"")</f>
        <v>F0E3</v>
      </c>
      <c r="O483" s="26" t="str">
        <f>IFERROR(DEC2HEX(MOD((HEX2DEC('Leaf Green Seeds'!O483) + 7 ),65536),4),"")</f>
        <v>F0E3</v>
      </c>
      <c r="P483" s="25" t="str">
        <f>IFERROR(DEC2HEX(MOD((HEX2DEC('Leaf Green Seeds'!P483) - 1 ),65536),4),"")</f>
        <v>F0CA</v>
      </c>
      <c r="Q483" s="25" t="str">
        <f>IFERROR(DEC2HEX(MOD((HEX2DEC('Leaf Green Seeds'!Q483) - 1 ),65536),4),"")</f>
        <v>F0DF</v>
      </c>
      <c r="R483" s="2"/>
      <c r="S483" s="2"/>
    </row>
    <row r="484">
      <c r="A484" s="11">
        <v>482.0</v>
      </c>
      <c r="B484" s="12">
        <v>41824.0</v>
      </c>
      <c r="C484" s="13">
        <v>42820.0</v>
      </c>
      <c r="D484" s="23" t="s">
        <v>22848</v>
      </c>
      <c r="E484" s="23" t="s">
        <v>22848</v>
      </c>
      <c r="F484" s="23" t="s">
        <v>22848</v>
      </c>
      <c r="G484" s="23" t="s">
        <v>22848</v>
      </c>
      <c r="H484" s="23" t="s">
        <v>22849</v>
      </c>
      <c r="I484" s="24" t="s">
        <v>22848</v>
      </c>
      <c r="J484" s="25" t="str">
        <f>IFERROR(DEC2HEX(MOD((HEX2DEC('Leaf Green Seeds'!J484) - 1 ),65536),4),"")</f>
        <v>3DDC</v>
      </c>
      <c r="K484" s="25" t="str">
        <f>IFERROR(DEC2HEX(MOD((HEX2DEC('Leaf Green Seeds'!K484) - 1 ),65536),4),"")</f>
        <v>BDE3</v>
      </c>
      <c r="L484" s="25" t="str">
        <f>IFERROR(DEC2HEX(MOD((HEX2DEC('Leaf Green Seeds'!L484) + 7 ),65536),4),"")</f>
        <v>3DDC</v>
      </c>
      <c r="M484" s="25" t="str">
        <f>IFERROR(DEC2HEX(MOD((HEX2DEC('Leaf Green Seeds'!M484) - 1 ),65536),4),"")</f>
        <v>3DE5</v>
      </c>
      <c r="N484" s="25" t="str">
        <f>IFERROR(DEC2HEX(MOD((HEX2DEC('Leaf Green Seeds'!N484) - 1 ),65536),4),"")</f>
        <v>3DD3</v>
      </c>
      <c r="O484" s="26" t="str">
        <f>IFERROR(DEC2HEX(MOD((HEX2DEC('Leaf Green Seeds'!O484) + 7 ),65536),4),"")</f>
        <v>3DDC</v>
      </c>
      <c r="P484" s="25" t="str">
        <f>IFERROR(DEC2HEX(MOD((HEX2DEC('Leaf Green Seeds'!P484) - 1 ),65536),4),"")</f>
        <v>3DD8</v>
      </c>
      <c r="Q484" s="25" t="str">
        <f>IFERROR(DEC2HEX(MOD((HEX2DEC('Leaf Green Seeds'!Q484) - 1 ),65536),4),"")</f>
        <v>3DD8</v>
      </c>
      <c r="R484" s="2"/>
      <c r="S484" s="2"/>
    </row>
    <row r="485">
      <c r="A485" s="11">
        <v>483.0</v>
      </c>
      <c r="B485" s="12">
        <v>41840.0</v>
      </c>
      <c r="C485" s="13">
        <v>42836.0</v>
      </c>
      <c r="D485" s="23" t="s">
        <v>22850</v>
      </c>
      <c r="E485" s="23" t="s">
        <v>22850</v>
      </c>
      <c r="F485" s="23" t="s">
        <v>22851</v>
      </c>
      <c r="G485" s="27" t="s">
        <v>22852</v>
      </c>
      <c r="H485" s="27" t="s">
        <v>22853</v>
      </c>
      <c r="I485" s="28" t="s">
        <v>4903</v>
      </c>
      <c r="J485" s="25" t="str">
        <f>IFERROR(DEC2HEX(MOD((HEX2DEC('Leaf Green Seeds'!J485) - 1 ),65536),4),"")</f>
        <v>80C4</v>
      </c>
      <c r="K485" s="25" t="str">
        <f>IFERROR(DEC2HEX(MOD((HEX2DEC('Leaf Green Seeds'!K485) - 1 ),65536),4),"")</f>
        <v>06A7</v>
      </c>
      <c r="L485" s="25" t="str">
        <f>IFERROR(DEC2HEX(MOD((HEX2DEC('Leaf Green Seeds'!L485) + 7 ),65536),4),"")</f>
        <v>80B8</v>
      </c>
      <c r="M485" s="25" t="str">
        <f>IFERROR(DEC2HEX(MOD((HEX2DEC('Leaf Green Seeds'!M485) - 1 ),65536),4),"")</f>
        <v>80E2</v>
      </c>
      <c r="N485" s="25" t="str">
        <f>IFERROR(DEC2HEX(MOD((HEX2DEC('Leaf Green Seeds'!N485) - 1 ),65536),4),"")</f>
        <v>80D8</v>
      </c>
      <c r="O485" s="26" t="str">
        <f>IFERROR(DEC2HEX(MOD((HEX2DEC('Leaf Green Seeds'!O485) + 7 ),65536),4),"")</f>
        <v>80E0</v>
      </c>
      <c r="P485" s="25" t="str">
        <f>IFERROR(DEC2HEX(MOD((HEX2DEC('Leaf Green Seeds'!P485) - 1 ),65536),4),"")</f>
        <v>80B4</v>
      </c>
      <c r="Q485" s="25" t="str">
        <f>IFERROR(DEC2HEX(MOD((HEX2DEC('Leaf Green Seeds'!Q485) - 1 ),65536),4),"")</f>
        <v>80D3</v>
      </c>
      <c r="R485" s="2"/>
      <c r="S485" s="2"/>
    </row>
    <row r="486">
      <c r="A486" s="11">
        <v>484.0</v>
      </c>
      <c r="B486" s="12">
        <v>41856.0</v>
      </c>
      <c r="C486" s="13">
        <v>42852.0</v>
      </c>
      <c r="D486" s="23" t="s">
        <v>22854</v>
      </c>
      <c r="E486" s="23" t="s">
        <v>4913</v>
      </c>
      <c r="F486" s="23" t="s">
        <v>22855</v>
      </c>
      <c r="G486" s="23" t="s">
        <v>22854</v>
      </c>
      <c r="H486" s="23" t="s">
        <v>4913</v>
      </c>
      <c r="I486" s="24" t="s">
        <v>22854</v>
      </c>
      <c r="J486" s="25" t="str">
        <f>IFERROR(DEC2HEX(MOD((HEX2DEC('Leaf Green Seeds'!J486) - 1 ),65536),4),"")</f>
        <v>BDE2</v>
      </c>
      <c r="K486" s="25" t="str">
        <f>IFERROR(DEC2HEX(MOD((HEX2DEC('Leaf Green Seeds'!K486) - 1 ),65536),4),"")</f>
        <v>5111</v>
      </c>
      <c r="L486" s="25" t="str">
        <f>IFERROR(DEC2HEX(MOD((HEX2DEC('Leaf Green Seeds'!L486) + 7 ),65536),4),"")</f>
        <v>BDE2</v>
      </c>
      <c r="M486" s="25" t="str">
        <f>IFERROR(DEC2HEX(MOD((HEX2DEC('Leaf Green Seeds'!M486) - 1 ),65536),4),"")</f>
        <v>BDE2</v>
      </c>
      <c r="N486" s="25" t="str">
        <f>IFERROR(DEC2HEX(MOD((HEX2DEC('Leaf Green Seeds'!N486) - 1 ),65536),4),"")</f>
        <v>BDE0</v>
      </c>
      <c r="O486" s="26" t="str">
        <f>IFERROR(DEC2HEX(MOD((HEX2DEC('Leaf Green Seeds'!O486) + 7 ),65536),4),"")</f>
        <v>BDED</v>
      </c>
      <c r="P486" s="25" t="str">
        <f>IFERROR(DEC2HEX(MOD((HEX2DEC('Leaf Green Seeds'!P486) - 1 ),65536),4),"")</f>
        <v>BDDE</v>
      </c>
      <c r="Q486" s="25" t="str">
        <f>IFERROR(DEC2HEX(MOD((HEX2DEC('Leaf Green Seeds'!Q486) - 1 ),65536),4),"")</f>
        <v>BDDE</v>
      </c>
      <c r="R486" s="2"/>
      <c r="S486" s="2"/>
    </row>
    <row r="487">
      <c r="A487" s="11">
        <v>485.0</v>
      </c>
      <c r="B487" s="12">
        <v>41872.0</v>
      </c>
      <c r="C487" s="13">
        <v>42868.0</v>
      </c>
      <c r="D487" s="23" t="s">
        <v>3356</v>
      </c>
      <c r="E487" s="23" t="s">
        <v>7689</v>
      </c>
      <c r="F487" s="23" t="s">
        <v>7688</v>
      </c>
      <c r="G487" s="23" t="s">
        <v>7688</v>
      </c>
      <c r="H487" s="23" t="s">
        <v>7689</v>
      </c>
      <c r="I487" s="24" t="s">
        <v>22856</v>
      </c>
      <c r="J487" s="25" t="str">
        <f>IFERROR(DEC2HEX(MOD((HEX2DEC('Leaf Green Seeds'!J487) - 1 ),65536),4),"")</f>
        <v>06BA</v>
      </c>
      <c r="K487" s="25" t="str">
        <f>IFERROR(DEC2HEX(MOD((HEX2DEC('Leaf Green Seeds'!K487) - 1 ),65536),4),"")</f>
        <v>993C</v>
      </c>
      <c r="L487" s="25" t="str">
        <f>IFERROR(DEC2HEX(MOD((HEX2DEC('Leaf Green Seeds'!L487) + 7 ),65536),4),"")</f>
        <v>06B0</v>
      </c>
      <c r="M487" s="25" t="str">
        <f>IFERROR(DEC2HEX(MOD((HEX2DEC('Leaf Green Seeds'!M487) - 1 ),65536),4),"")</f>
        <v>06B0</v>
      </c>
      <c r="N487" s="25" t="str">
        <f>IFERROR(DEC2HEX(MOD((HEX2DEC('Leaf Green Seeds'!N487) - 1 ),65536),4),"")</f>
        <v>06A7</v>
      </c>
      <c r="O487" s="26" t="str">
        <f>IFERROR(DEC2HEX(MOD((HEX2DEC('Leaf Green Seeds'!O487) + 7 ),65536),4),"")</f>
        <v>06B7</v>
      </c>
      <c r="P487" s="25" t="str">
        <f>IFERROR(DEC2HEX(MOD((HEX2DEC('Leaf Green Seeds'!P487) - 1 ),65536),4),"")</f>
        <v>06AC</v>
      </c>
      <c r="Q487" s="25" t="str">
        <f>IFERROR(DEC2HEX(MOD((HEX2DEC('Leaf Green Seeds'!Q487) - 1 ),65536),4),"")</f>
        <v>06B6</v>
      </c>
      <c r="R487" s="2"/>
      <c r="S487" s="2"/>
    </row>
    <row r="488">
      <c r="A488" s="11">
        <v>486.0</v>
      </c>
      <c r="B488" s="12">
        <v>41888.0</v>
      </c>
      <c r="C488" s="13">
        <v>42884.0</v>
      </c>
      <c r="D488" s="27" t="s">
        <v>9930</v>
      </c>
      <c r="E488" s="27" t="s">
        <v>22857</v>
      </c>
      <c r="F488" s="27" t="s">
        <v>9930</v>
      </c>
      <c r="G488" s="27" t="s">
        <v>22858</v>
      </c>
      <c r="H488" s="23" t="s">
        <v>22859</v>
      </c>
      <c r="I488" s="28" t="s">
        <v>13123</v>
      </c>
      <c r="J488" s="25" t="str">
        <f>IFERROR(DEC2HEX(MOD((HEX2DEC('Leaf Green Seeds'!J488) - 1 ),65536),4),"")</f>
        <v>5111</v>
      </c>
      <c r="K488" s="25" t="str">
        <f>IFERROR(DEC2HEX(MOD((HEX2DEC('Leaf Green Seeds'!K488) - 1 ),65536),4),"")</f>
        <v>E25C</v>
      </c>
      <c r="L488" s="25" t="str">
        <f>IFERROR(DEC2HEX(MOD((HEX2DEC('Leaf Green Seeds'!L488) + 7 ),65536),4),"")</f>
        <v>511A</v>
      </c>
      <c r="M488" s="25" t="str">
        <f>IFERROR(DEC2HEX(MOD((HEX2DEC('Leaf Green Seeds'!M488) - 1 ),65536),4),"")</f>
        <v>512F</v>
      </c>
      <c r="N488" s="25" t="str">
        <f>IFERROR(DEC2HEX(MOD((HEX2DEC('Leaf Green Seeds'!N488) - 1 ),65536),4),"")</f>
        <v>512F</v>
      </c>
      <c r="O488" s="26" t="str">
        <f>IFERROR(DEC2HEX(MOD((HEX2DEC('Leaf Green Seeds'!O488) + 7 ),65536),4),"")</f>
        <v>5138</v>
      </c>
      <c r="P488" s="25" t="str">
        <f>IFERROR(DEC2HEX(MOD((HEX2DEC('Leaf Green Seeds'!P488) - 1 ),65536),4),"")</f>
        <v>5116</v>
      </c>
      <c r="Q488" s="25" t="str">
        <f>IFERROR(DEC2HEX(MOD((HEX2DEC('Leaf Green Seeds'!Q488) - 1 ),65536),4),"")</f>
        <v>5134</v>
      </c>
      <c r="R488" s="2"/>
      <c r="S488" s="2"/>
    </row>
    <row r="489">
      <c r="A489" s="11">
        <v>487.0</v>
      </c>
      <c r="B489" s="12">
        <v>41904.0</v>
      </c>
      <c r="C489" s="13">
        <v>42900.0</v>
      </c>
      <c r="D489" s="23" t="s">
        <v>22860</v>
      </c>
      <c r="E489" s="23" t="s">
        <v>22861</v>
      </c>
      <c r="F489" s="27" t="s">
        <v>22862</v>
      </c>
      <c r="G489" s="23" t="s">
        <v>4938</v>
      </c>
      <c r="H489" s="23" t="s">
        <v>22861</v>
      </c>
      <c r="I489" s="24" t="s">
        <v>22860</v>
      </c>
      <c r="J489" s="25" t="str">
        <f>IFERROR(DEC2HEX(MOD((HEX2DEC('Leaf Green Seeds'!J489) - 1 ),65536),4),"")</f>
        <v>9945</v>
      </c>
      <c r="K489" s="25" t="str">
        <f>IFERROR(DEC2HEX(MOD((HEX2DEC('Leaf Green Seeds'!K489) - 1 ),65536),4),"")</f>
        <v>2B97</v>
      </c>
      <c r="L489" s="25" t="str">
        <f>IFERROR(DEC2HEX(MOD((HEX2DEC('Leaf Green Seeds'!L489) + 7 ),65536),4),"")</f>
        <v>993B</v>
      </c>
      <c r="M489" s="25" t="str">
        <f>IFERROR(DEC2HEX(MOD((HEX2DEC('Leaf Green Seeds'!M489) - 1 ),65536),4),"")</f>
        <v>9945</v>
      </c>
      <c r="N489" s="25" t="str">
        <f>IFERROR(DEC2HEX(MOD((HEX2DEC('Leaf Green Seeds'!N489) - 1 ),65536),4),"")</f>
        <v>993C</v>
      </c>
      <c r="O489" s="26" t="str">
        <f>IFERROR(DEC2HEX(MOD((HEX2DEC('Leaf Green Seeds'!O489) + 7 ),65536),4),"")</f>
        <v>993B</v>
      </c>
      <c r="P489" s="25" t="str">
        <f>IFERROR(DEC2HEX(MOD((HEX2DEC('Leaf Green Seeds'!P489) - 1 ),65536),4),"")</f>
        <v>9941</v>
      </c>
      <c r="Q489" s="25" t="str">
        <f>IFERROR(DEC2HEX(MOD((HEX2DEC('Leaf Green Seeds'!Q489) - 1 ),65536),4),"")</f>
        <v>9941</v>
      </c>
      <c r="R489" s="2"/>
      <c r="S489" s="2"/>
    </row>
    <row r="490">
      <c r="A490" s="11">
        <v>488.0</v>
      </c>
      <c r="B490" s="12">
        <v>41920.0</v>
      </c>
      <c r="C490" s="13">
        <v>42916.0</v>
      </c>
      <c r="D490" s="23" t="s">
        <v>22863</v>
      </c>
      <c r="E490" s="23" t="s">
        <v>22864</v>
      </c>
      <c r="F490" s="23" t="s">
        <v>22863</v>
      </c>
      <c r="G490" s="23" t="s">
        <v>4946</v>
      </c>
      <c r="H490" s="23" t="s">
        <v>22864</v>
      </c>
      <c r="I490" s="24" t="s">
        <v>22863</v>
      </c>
      <c r="J490" s="25" t="str">
        <f>IFERROR(DEC2HEX(MOD((HEX2DEC('Leaf Green Seeds'!J490) - 1 ),65536),4),"")</f>
        <v>E26F</v>
      </c>
      <c r="K490" s="25" t="str">
        <f>IFERROR(DEC2HEX(MOD((HEX2DEC('Leaf Green Seeds'!K490) - 1 ),65536),4),"")</f>
        <v>7576</v>
      </c>
      <c r="L490" s="25" t="str">
        <f>IFERROR(DEC2HEX(MOD((HEX2DEC('Leaf Green Seeds'!L490) + 7 ),65536),4),"")</f>
        <v>E265</v>
      </c>
      <c r="M490" s="25" t="str">
        <f>IFERROR(DEC2HEX(MOD((HEX2DEC('Leaf Green Seeds'!M490) - 1 ),65536),4),"")</f>
        <v>E26E</v>
      </c>
      <c r="N490" s="25" t="str">
        <f>IFERROR(DEC2HEX(MOD((HEX2DEC('Leaf Green Seeds'!N490) - 1 ),65536),4),"")</f>
        <v>E265</v>
      </c>
      <c r="O490" s="26" t="str">
        <f>IFERROR(DEC2HEX(MOD((HEX2DEC('Leaf Green Seeds'!O490) + 7 ),65536),4),"")</f>
        <v>E265</v>
      </c>
      <c r="P490" s="25" t="str">
        <f>IFERROR(DEC2HEX(MOD((HEX2DEC('Leaf Green Seeds'!P490) - 1 ),65536),4),"")</f>
        <v>E26A</v>
      </c>
      <c r="Q490" s="25" t="str">
        <f>IFERROR(DEC2HEX(MOD((HEX2DEC('Leaf Green Seeds'!Q490) - 1 ),65536),4),"")</f>
        <v>E26D</v>
      </c>
      <c r="R490" s="2"/>
      <c r="S490" s="2"/>
    </row>
    <row r="491">
      <c r="A491" s="11">
        <v>489.0</v>
      </c>
      <c r="B491" s="12">
        <v>41936.0</v>
      </c>
      <c r="C491" s="13">
        <v>42932.0</v>
      </c>
      <c r="D491" s="23" t="s">
        <v>22865</v>
      </c>
      <c r="E491" s="23" t="s">
        <v>22866</v>
      </c>
      <c r="F491" s="23" t="s">
        <v>1605</v>
      </c>
      <c r="G491" s="23" t="s">
        <v>22865</v>
      </c>
      <c r="H491" s="23" t="s">
        <v>22865</v>
      </c>
      <c r="I491" s="24" t="s">
        <v>22867</v>
      </c>
      <c r="J491" s="25" t="str">
        <f>IFERROR(DEC2HEX(MOD((HEX2DEC('Leaf Green Seeds'!J491) - 1 ),65536),4),"")</f>
        <v>2BA0</v>
      </c>
      <c r="K491" s="25" t="str">
        <f>IFERROR(DEC2HEX(MOD((HEX2DEC('Leaf Green Seeds'!K491) - 1 ),65536),4),"")</f>
        <v>BE2B</v>
      </c>
      <c r="L491" s="25" t="str">
        <f>IFERROR(DEC2HEX(MOD((HEX2DEC('Leaf Green Seeds'!L491) + 7 ),65536),4),"")</f>
        <v>516E</v>
      </c>
      <c r="M491" s="25" t="str">
        <f>IFERROR(DEC2HEX(MOD((HEX2DEC('Leaf Green Seeds'!M491) - 1 ),65536),4),"")</f>
        <v>2BA0</v>
      </c>
      <c r="N491" s="25" t="str">
        <f>IFERROR(DEC2HEX(MOD((HEX2DEC('Leaf Green Seeds'!N491) - 1 ),65536),4),"")</f>
        <v>2B97</v>
      </c>
      <c r="O491" s="26" t="str">
        <f>IFERROR(DEC2HEX(MOD((HEX2DEC('Leaf Green Seeds'!O491) + 7 ),65536),4),"")</f>
        <v>2BA8</v>
      </c>
      <c r="P491" s="25" t="str">
        <f>IFERROR(DEC2HEX(MOD((HEX2DEC('Leaf Green Seeds'!P491) - 1 ),65536),4),"")</f>
        <v>2BA4</v>
      </c>
      <c r="Q491" s="25" t="str">
        <f>IFERROR(DEC2HEX(MOD((HEX2DEC('Leaf Green Seeds'!Q491) - 1 ),65536),4),"")</f>
        <v>2BA4</v>
      </c>
      <c r="R491" s="2"/>
      <c r="S491" s="2"/>
    </row>
    <row r="492">
      <c r="A492" s="11">
        <v>490.0</v>
      </c>
      <c r="B492" s="12">
        <v>41952.0</v>
      </c>
      <c r="C492" s="13">
        <v>42948.0</v>
      </c>
      <c r="D492" s="27" t="s">
        <v>22868</v>
      </c>
      <c r="E492" s="27" t="s">
        <v>22869</v>
      </c>
      <c r="F492" s="27" t="s">
        <v>22868</v>
      </c>
      <c r="G492" s="23" t="s">
        <v>22870</v>
      </c>
      <c r="H492" s="23" t="s">
        <v>22871</v>
      </c>
      <c r="I492" s="24" t="s">
        <v>22870</v>
      </c>
      <c r="J492" s="25" t="str">
        <f>IFERROR(DEC2HEX(MOD((HEX2DEC('Leaf Green Seeds'!J492) - 1 ),65536),4),"")</f>
        <v>7576</v>
      </c>
      <c r="K492" s="25" t="str">
        <f>IFERROR(DEC2HEX(MOD((HEX2DEC('Leaf Green Seeds'!K492) - 1 ),65536),4),"")</f>
        <v>075C</v>
      </c>
      <c r="L492" s="25" t="str">
        <f>IFERROR(DEC2HEX(MOD((HEX2DEC('Leaf Green Seeds'!L492) + 7 ),65536),4),"")</f>
        <v>99DE</v>
      </c>
      <c r="M492" s="25" t="str">
        <f>IFERROR(DEC2HEX(MOD((HEX2DEC('Leaf Green Seeds'!M492) - 1 ),65536),4),"")</f>
        <v>758C</v>
      </c>
      <c r="N492" s="25" t="str">
        <f>IFERROR(DEC2HEX(MOD((HEX2DEC('Leaf Green Seeds'!N492) - 1 ),65536),4),"")</f>
        <v>758E</v>
      </c>
      <c r="O492" s="26" t="str">
        <f>IFERROR(DEC2HEX(MOD((HEX2DEC('Leaf Green Seeds'!O492) + 7 ),65536),4),"")</f>
        <v>7597</v>
      </c>
      <c r="P492" s="25" t="str">
        <f>IFERROR(DEC2HEX(MOD((HEX2DEC('Leaf Green Seeds'!P492) - 1 ),65536),4),"")</f>
        <v>7572</v>
      </c>
      <c r="Q492" s="25" t="str">
        <f>IFERROR(DEC2HEX(MOD((HEX2DEC('Leaf Green Seeds'!Q492) - 1 ),65536),4),"")</f>
        <v>7588</v>
      </c>
      <c r="R492" s="2"/>
      <c r="S492" s="2"/>
    </row>
    <row r="493">
      <c r="A493" s="11">
        <v>491.0</v>
      </c>
      <c r="B493" s="12">
        <v>41976.0</v>
      </c>
      <c r="C493" s="13">
        <v>42972.0</v>
      </c>
      <c r="D493" s="23" t="s">
        <v>22872</v>
      </c>
      <c r="E493" s="23" t="s">
        <v>22873</v>
      </c>
      <c r="F493" s="23" t="s">
        <v>22872</v>
      </c>
      <c r="G493" s="23" t="s">
        <v>22874</v>
      </c>
      <c r="H493" s="23" t="s">
        <v>22873</v>
      </c>
      <c r="I493" s="24" t="s">
        <v>22874</v>
      </c>
      <c r="J493" s="25" t="str">
        <f>IFERROR(DEC2HEX(MOD((HEX2DEC('Leaf Green Seeds'!J493) - 1 ),65536),4),"")</f>
        <v>BE34</v>
      </c>
      <c r="K493" s="25" t="str">
        <f>IFERROR(DEC2HEX(MOD((HEX2DEC('Leaf Green Seeds'!K493) - 1 ),65536),4),"")</f>
        <v>5165</v>
      </c>
      <c r="L493" s="25" t="str">
        <f>IFERROR(DEC2HEX(MOD((HEX2DEC('Leaf Green Seeds'!L493) + 7 ),65536),4),"")</f>
        <v>E346</v>
      </c>
      <c r="M493" s="25" t="str">
        <f>IFERROR(DEC2HEX(MOD((HEX2DEC('Leaf Green Seeds'!M493) - 1 ),65536),4),"")</f>
        <v>BE3E</v>
      </c>
      <c r="N493" s="25" t="str">
        <f>IFERROR(DEC2HEX(MOD((HEX2DEC('Leaf Green Seeds'!N493) - 1 ),65536),4),"")</f>
        <v>BE2B</v>
      </c>
      <c r="O493" s="26" t="str">
        <f>IFERROR(DEC2HEX(MOD((HEX2DEC('Leaf Green Seeds'!O493) + 7 ),65536),4),"")</f>
        <v>BE34</v>
      </c>
      <c r="P493" s="25" t="str">
        <f>IFERROR(DEC2HEX(MOD((HEX2DEC('Leaf Green Seeds'!P493) - 1 ),65536),4),"")</f>
        <v>BE39</v>
      </c>
      <c r="Q493" s="25" t="str">
        <f>IFERROR(DEC2HEX(MOD((HEX2DEC('Leaf Green Seeds'!Q493) - 1 ),65536),4),"")</f>
        <v>BE3A</v>
      </c>
      <c r="R493" s="2"/>
      <c r="S493" s="2"/>
    </row>
    <row r="494">
      <c r="A494" s="11">
        <v>492.0</v>
      </c>
      <c r="B494" s="12">
        <v>41992.0</v>
      </c>
      <c r="C494" s="13">
        <v>42988.0</v>
      </c>
      <c r="D494" s="23" t="s">
        <v>4992</v>
      </c>
      <c r="E494" s="23" t="s">
        <v>4992</v>
      </c>
      <c r="F494" s="23" t="s">
        <v>4992</v>
      </c>
      <c r="G494" s="23" t="s">
        <v>4992</v>
      </c>
      <c r="H494" s="27" t="s">
        <v>7238</v>
      </c>
      <c r="I494" s="24" t="s">
        <v>4992</v>
      </c>
      <c r="J494" s="25" t="str">
        <f>IFERROR(DEC2HEX(MOD((HEX2DEC('Leaf Green Seeds'!J494) - 1 ),65536),4),"")</f>
        <v>0765</v>
      </c>
      <c r="K494" s="25" t="str">
        <f>IFERROR(DEC2HEX(MOD((HEX2DEC('Leaf Green Seeds'!K494) - 1 ),65536),4),"")</f>
        <v>99DE</v>
      </c>
      <c r="L494" s="25" t="str">
        <f>IFERROR(DEC2HEX(MOD((HEX2DEC('Leaf Green Seeds'!L494) + 7 ),65536),4),"")</f>
        <v>0CB1</v>
      </c>
      <c r="M494" s="25" t="str">
        <f>IFERROR(DEC2HEX(MOD((HEX2DEC('Leaf Green Seeds'!M494) - 1 ),65536),4),"")</f>
        <v>0765</v>
      </c>
      <c r="N494" s="25" t="str">
        <f>IFERROR(DEC2HEX(MOD((HEX2DEC('Leaf Green Seeds'!N494) - 1 ),65536),4),"")</f>
        <v>0765</v>
      </c>
      <c r="O494" s="26" t="str">
        <f>IFERROR(DEC2HEX(MOD((HEX2DEC('Leaf Green Seeds'!O494) + 7 ),65536),4),"")</f>
        <v>076E</v>
      </c>
      <c r="P494" s="25" t="str">
        <f>IFERROR(DEC2HEX(MOD((HEX2DEC('Leaf Green Seeds'!P494) - 1 ),65536),4),"")</f>
        <v>076C</v>
      </c>
      <c r="Q494" s="25" t="str">
        <f>IFERROR(DEC2HEX(MOD((HEX2DEC('Leaf Green Seeds'!Q494) - 1 ),65536),4),"")</f>
        <v>076C</v>
      </c>
      <c r="R494" s="2"/>
      <c r="S494" s="2"/>
    </row>
    <row r="495">
      <c r="A495" s="11">
        <v>493.0</v>
      </c>
      <c r="B495" s="12">
        <v>42008.0</v>
      </c>
      <c r="C495" s="13">
        <v>43004.0</v>
      </c>
      <c r="D495" s="23" t="s">
        <v>22875</v>
      </c>
      <c r="E495" s="27" t="s">
        <v>22876</v>
      </c>
      <c r="F495" s="27" t="s">
        <v>22876</v>
      </c>
      <c r="G495" s="27" t="s">
        <v>21103</v>
      </c>
      <c r="H495" s="27" t="s">
        <v>21103</v>
      </c>
      <c r="I495" s="28" t="s">
        <v>21103</v>
      </c>
      <c r="J495" s="25" t="str">
        <f>IFERROR(DEC2HEX(MOD((HEX2DEC('Leaf Green Seeds'!J495) - 1 ),65536),4),"")</f>
        <v>516E</v>
      </c>
      <c r="K495" s="25" t="str">
        <f>IFERROR(DEC2HEX(MOD((HEX2DEC('Leaf Green Seeds'!K495) - 1 ),65536),4),"")</f>
        <v>E333</v>
      </c>
      <c r="L495" s="25" t="str">
        <f>IFERROR(DEC2HEX(MOD((HEX2DEC('Leaf Green Seeds'!L495) + 7 ),65536),4),"")</f>
        <v>3F81</v>
      </c>
      <c r="M495" s="25" t="str">
        <f>IFERROR(DEC2HEX(MOD((HEX2DEC('Leaf Green Seeds'!M495) - 1 ),65536),4),"")</f>
        <v>518C</v>
      </c>
      <c r="N495" s="25" t="str">
        <f>IFERROR(DEC2HEX(MOD((HEX2DEC('Leaf Green Seeds'!N495) - 1 ),65536),4),"")</f>
        <v>5183</v>
      </c>
      <c r="O495" s="26" t="str">
        <f>IFERROR(DEC2HEX(MOD((HEX2DEC('Leaf Green Seeds'!O495) + 7 ),65536),4),"")</f>
        <v>518C</v>
      </c>
      <c r="P495" s="25" t="str">
        <f>IFERROR(DEC2HEX(MOD((HEX2DEC('Leaf Green Seeds'!P495) - 1 ),65536),4),"")</f>
        <v>5173</v>
      </c>
      <c r="Q495" s="25" t="str">
        <f>IFERROR(DEC2HEX(MOD((HEX2DEC('Leaf Green Seeds'!Q495) - 1 ),65536),4),"")</f>
        <v>5191</v>
      </c>
      <c r="R495" s="2"/>
      <c r="S495" s="2"/>
    </row>
    <row r="496">
      <c r="A496" s="11">
        <v>494.0</v>
      </c>
      <c r="B496" s="12">
        <v>42024.0</v>
      </c>
      <c r="C496" s="13">
        <v>43020.0</v>
      </c>
      <c r="D496" s="27" t="s">
        <v>22877</v>
      </c>
      <c r="E496" s="27" t="s">
        <v>22877</v>
      </c>
      <c r="F496" s="27" t="s">
        <v>22877</v>
      </c>
      <c r="G496" s="23" t="s">
        <v>22878</v>
      </c>
      <c r="H496" s="23" t="s">
        <v>3917</v>
      </c>
      <c r="I496" s="24" t="s">
        <v>22878</v>
      </c>
      <c r="J496" s="25" t="str">
        <f>IFERROR(DEC2HEX(MOD((HEX2DEC('Leaf Green Seeds'!J496) - 1 ),65536),4),"")</f>
        <v>99DE</v>
      </c>
      <c r="K496" s="25" t="str">
        <f>IFERROR(DEC2HEX(MOD((HEX2DEC('Leaf Green Seeds'!K496) - 1 ),65536),4),"")</f>
        <v>0CAB</v>
      </c>
      <c r="L496" s="25" t="str">
        <f>IFERROR(DEC2HEX(MOD((HEX2DEC('Leaf Green Seeds'!L496) + 7 ),65536),4),"")</f>
        <v>8883</v>
      </c>
      <c r="M496" s="25" t="str">
        <f>IFERROR(DEC2HEX(MOD((HEX2DEC('Leaf Green Seeds'!M496) - 1 ),65536),4),"")</f>
        <v>99E8</v>
      </c>
      <c r="N496" s="25" t="str">
        <f>IFERROR(DEC2HEX(MOD((HEX2DEC('Leaf Green Seeds'!N496) - 1 ),65536),4),"")</f>
        <v>99D5</v>
      </c>
      <c r="O496" s="26" t="str">
        <f>IFERROR(DEC2HEX(MOD((HEX2DEC('Leaf Green Seeds'!O496) + 7 ),65536),4),"")</f>
        <v>99E7</v>
      </c>
      <c r="P496" s="25" t="str">
        <f>IFERROR(DEC2HEX(MOD((HEX2DEC('Leaf Green Seeds'!P496) - 1 ),65536),4),"")</f>
        <v>99DA</v>
      </c>
      <c r="Q496" s="25" t="str">
        <f>IFERROR(DEC2HEX(MOD((HEX2DEC('Leaf Green Seeds'!Q496) - 1 ),65536),4),"")</f>
        <v>99E4</v>
      </c>
      <c r="R496" s="2"/>
      <c r="S496" s="2"/>
    </row>
    <row r="497">
      <c r="A497" s="11">
        <v>495.0</v>
      </c>
      <c r="B497" s="12">
        <v>42040.0</v>
      </c>
      <c r="C497" s="13">
        <v>43036.0</v>
      </c>
      <c r="D497" s="23" t="s">
        <v>22879</v>
      </c>
      <c r="E497" s="23" t="s">
        <v>5732</v>
      </c>
      <c r="F497" s="23" t="s">
        <v>22879</v>
      </c>
      <c r="G497" s="23" t="s">
        <v>5729</v>
      </c>
      <c r="H497" s="23" t="s">
        <v>5732</v>
      </c>
      <c r="I497" s="24" t="s">
        <v>5729</v>
      </c>
      <c r="J497" s="25" t="str">
        <f>IFERROR(DEC2HEX(MOD((HEX2DEC('Leaf Green Seeds'!J497) - 1 ),65536),4),"")</f>
        <v>E33C</v>
      </c>
      <c r="K497" s="25" t="str">
        <f>IFERROR(DEC2HEX(MOD((HEX2DEC('Leaf Green Seeds'!K497) - 1 ),65536),4),"")</f>
        <v>3F74</v>
      </c>
      <c r="L497" s="25" t="str">
        <f>IFERROR(DEC2HEX(MOD((HEX2DEC('Leaf Green Seeds'!L497) + 7 ),65536),4),"")</f>
        <v>D1EC</v>
      </c>
      <c r="M497" s="25" t="str">
        <f>IFERROR(DEC2HEX(MOD((HEX2DEC('Leaf Green Seeds'!M497) - 1 ),65536),4),"")</f>
        <v>E346</v>
      </c>
      <c r="N497" s="25" t="str">
        <f>IFERROR(DEC2HEX(MOD((HEX2DEC('Leaf Green Seeds'!N497) - 1 ),65536),4),"")</f>
        <v>E33D</v>
      </c>
      <c r="O497" s="26" t="str">
        <f>IFERROR(DEC2HEX(MOD((HEX2DEC('Leaf Green Seeds'!O497) + 7 ),65536),4),"")</f>
        <v>E33C</v>
      </c>
      <c r="P497" s="25" t="str">
        <f>IFERROR(DEC2HEX(MOD((HEX2DEC('Leaf Green Seeds'!P497) - 1 ),65536),4),"")</f>
        <v>E338</v>
      </c>
      <c r="Q497" s="25" t="str">
        <f>IFERROR(DEC2HEX(MOD((HEX2DEC('Leaf Green Seeds'!Q497) - 1 ),65536),4),"")</f>
        <v>E338</v>
      </c>
      <c r="R497" s="2"/>
      <c r="S497" s="2"/>
    </row>
    <row r="498">
      <c r="A498" s="11">
        <v>496.0</v>
      </c>
      <c r="B498" s="12">
        <v>42056.0</v>
      </c>
      <c r="C498" s="13">
        <v>43052.0</v>
      </c>
      <c r="D498" s="23" t="s">
        <v>5026</v>
      </c>
      <c r="E498" s="23" t="s">
        <v>22880</v>
      </c>
      <c r="F498" s="23" t="s">
        <v>5026</v>
      </c>
      <c r="G498" s="23" t="s">
        <v>22881</v>
      </c>
      <c r="H498" s="23" t="s">
        <v>22881</v>
      </c>
      <c r="I498" s="24" t="s">
        <v>22881</v>
      </c>
      <c r="J498" s="25" t="str">
        <f>IFERROR(DEC2HEX(MOD((HEX2DEC('Leaf Green Seeds'!J498) - 1 ),65536),4),"")</f>
        <v>0CA9</v>
      </c>
      <c r="K498" s="25" t="str">
        <f>IFERROR(DEC2HEX(MOD((HEX2DEC('Leaf Green Seeds'!K498) - 1 ),65536),4),"")</f>
        <v>8878</v>
      </c>
      <c r="L498" s="25" t="str">
        <f>IFERROR(DEC2HEX(MOD((HEX2DEC('Leaf Green Seeds'!L498) + 7 ),65536),4),"")</f>
        <v>7E5F</v>
      </c>
      <c r="M498" s="25" t="str">
        <f>IFERROR(DEC2HEX(MOD((HEX2DEC('Leaf Green Seeds'!M498) - 1 ),65536),4),"")</f>
        <v>0CC0</v>
      </c>
      <c r="N498" s="25" t="str">
        <f>IFERROR(DEC2HEX(MOD((HEX2DEC('Leaf Green Seeds'!N498) - 1 ),65536),4),"")</f>
        <v>0CC0</v>
      </c>
      <c r="O498" s="26" t="str">
        <f>IFERROR(DEC2HEX(MOD((HEX2DEC('Leaf Green Seeds'!O498) + 7 ),65536),4),"")</f>
        <v>0CC9</v>
      </c>
      <c r="P498" s="25" t="str">
        <f>IFERROR(DEC2HEX(MOD((HEX2DEC('Leaf Green Seeds'!P498) - 1 ),65536),4),"")</f>
        <v>0CA5</v>
      </c>
      <c r="Q498" s="25" t="str">
        <f>IFERROR(DEC2HEX(MOD((HEX2DEC('Leaf Green Seeds'!Q498) - 1 ),65536),4),"")</f>
        <v>0CBC</v>
      </c>
      <c r="R498" s="2"/>
      <c r="S498" s="2"/>
    </row>
    <row r="499">
      <c r="A499" s="11">
        <v>497.0</v>
      </c>
      <c r="B499" s="12">
        <v>42072.0</v>
      </c>
      <c r="C499" s="13">
        <v>43068.0</v>
      </c>
      <c r="D499" s="23" t="s">
        <v>22882</v>
      </c>
      <c r="E499" s="23" t="s">
        <v>22883</v>
      </c>
      <c r="F499" s="23" t="s">
        <v>22884</v>
      </c>
      <c r="G499" s="23" t="s">
        <v>22882</v>
      </c>
      <c r="H499" s="23" t="s">
        <v>22883</v>
      </c>
      <c r="I499" s="24" t="s">
        <v>5035</v>
      </c>
      <c r="J499" s="25" t="str">
        <f>IFERROR(DEC2HEX(MOD((HEX2DEC('Leaf Green Seeds'!J499) - 1 ),65536),4),"")</f>
        <v>3F81</v>
      </c>
      <c r="K499" s="25" t="str">
        <f>IFERROR(DEC2HEX(MOD((HEX2DEC('Leaf Green Seeds'!K499) - 1 ),65536),4),"")</f>
        <v>D1E0</v>
      </c>
      <c r="L499" s="25" t="str">
        <f>IFERROR(DEC2HEX(MOD((HEX2DEC('Leaf Green Seeds'!L499) + 7 ),65536),4),"")</f>
        <v>B3F3</v>
      </c>
      <c r="M499" s="25" t="str">
        <f>IFERROR(DEC2HEX(MOD((HEX2DEC('Leaf Green Seeds'!M499) - 1 ),65536),4),"")</f>
        <v>3F83</v>
      </c>
      <c r="N499" s="25" t="str">
        <f>IFERROR(DEC2HEX(MOD((HEX2DEC('Leaf Green Seeds'!N499) - 1 ),65536),4),"")</f>
        <v>3F74</v>
      </c>
      <c r="O499" s="26" t="str">
        <f>IFERROR(DEC2HEX(MOD((HEX2DEC('Leaf Green Seeds'!O499) + 7 ),65536),4),"")</f>
        <v>3F81</v>
      </c>
      <c r="P499" s="25" t="str">
        <f>IFERROR(DEC2HEX(MOD((HEX2DEC('Leaf Green Seeds'!P499) - 1 ),65536),4),"")</f>
        <v>3F84</v>
      </c>
      <c r="Q499" s="25" t="str">
        <f>IFERROR(DEC2HEX(MOD((HEX2DEC('Leaf Green Seeds'!Q499) - 1 ),65536),4),"")</f>
        <v>3F84</v>
      </c>
      <c r="R499" s="2"/>
      <c r="S499" s="2"/>
    </row>
    <row r="500">
      <c r="A500" s="11">
        <v>498.0</v>
      </c>
      <c r="B500" s="12">
        <v>42088.0</v>
      </c>
      <c r="C500" s="13">
        <v>43084.0</v>
      </c>
      <c r="D500" s="27" t="s">
        <v>22885</v>
      </c>
      <c r="E500" s="27" t="s">
        <v>20680</v>
      </c>
      <c r="F500" s="23" t="s">
        <v>22886</v>
      </c>
      <c r="G500" s="27" t="s">
        <v>22885</v>
      </c>
      <c r="H500" s="27" t="s">
        <v>20680</v>
      </c>
      <c r="I500" s="24" t="s">
        <v>22886</v>
      </c>
      <c r="J500" s="25" t="str">
        <f>IFERROR(DEC2HEX(MOD((HEX2DEC('Leaf Green Seeds'!J500) - 1 ),65536),4),"")</f>
        <v>8880</v>
      </c>
      <c r="K500" s="25" t="str">
        <f>IFERROR(DEC2HEX(MOD((HEX2DEC('Leaf Green Seeds'!K500) - 1 ),65536),4),"")</f>
        <v>7E56</v>
      </c>
      <c r="L500" s="25" t="str">
        <f>IFERROR(DEC2HEX(MOD((HEX2DEC('Leaf Green Seeds'!L500) + 7 ),65536),4),"")</f>
        <v>FF77</v>
      </c>
      <c r="M500" s="25" t="str">
        <f>IFERROR(DEC2HEX(MOD((HEX2DEC('Leaf Green Seeds'!M500) - 1 ),65536),4),"")</f>
        <v>8878</v>
      </c>
      <c r="N500" s="25" t="str">
        <f>IFERROR(DEC2HEX(MOD((HEX2DEC('Leaf Green Seeds'!N500) - 1 ),65536),4),"")</f>
        <v>8878</v>
      </c>
      <c r="O500" s="26" t="str">
        <f>IFERROR(DEC2HEX(MOD((HEX2DEC('Leaf Green Seeds'!O500) + 7 ),65536),4),"")</f>
        <v>8883</v>
      </c>
      <c r="P500" s="25" t="str">
        <f>IFERROR(DEC2HEX(MOD((HEX2DEC('Leaf Green Seeds'!P500) - 1 ),65536),4),"")</f>
        <v>887C</v>
      </c>
      <c r="Q500" s="25" t="str">
        <f>IFERROR(DEC2HEX(MOD((HEX2DEC('Leaf Green Seeds'!Q500) - 1 ),65536),4),"")</f>
        <v>887C</v>
      </c>
      <c r="R500" s="2"/>
      <c r="S500" s="2"/>
    </row>
    <row r="501">
      <c r="A501" s="11">
        <v>499.0</v>
      </c>
      <c r="B501" s="12">
        <v>42104.0</v>
      </c>
      <c r="C501" s="13">
        <v>43100.0</v>
      </c>
      <c r="D501" s="23" t="s">
        <v>22887</v>
      </c>
      <c r="E501" s="23" t="s">
        <v>22888</v>
      </c>
      <c r="F501" s="23" t="s">
        <v>22889</v>
      </c>
      <c r="G501" s="23" t="s">
        <v>11717</v>
      </c>
      <c r="H501" s="23" t="s">
        <v>5053</v>
      </c>
      <c r="I501" s="24" t="s">
        <v>22890</v>
      </c>
      <c r="J501" s="25" t="str">
        <f>IFERROR(DEC2HEX(MOD((HEX2DEC('Leaf Green Seeds'!J501) - 1 ),65536),4),"")</f>
        <v>D1EC</v>
      </c>
      <c r="K501" s="25" t="str">
        <f>IFERROR(DEC2HEX(MOD((HEX2DEC('Leaf Green Seeds'!K501) - 1 ),65536),4),"")</f>
        <v>B3E8</v>
      </c>
      <c r="L501" s="25" t="str">
        <f>IFERROR(DEC2HEX(MOD((HEX2DEC('Leaf Green Seeds'!L501) + 7 ),65536),4),"")</f>
        <v>49C4</v>
      </c>
      <c r="M501" s="25" t="str">
        <f>IFERROR(DEC2HEX(MOD((HEX2DEC('Leaf Green Seeds'!M501) - 1 ),65536),4),"")</f>
        <v>D1FE</v>
      </c>
      <c r="N501" s="25" t="str">
        <f>IFERROR(DEC2HEX(MOD((HEX2DEC('Leaf Green Seeds'!N501) - 1 ),65536),4),"")</f>
        <v>D200</v>
      </c>
      <c r="O501" s="26" t="str">
        <f>IFERROR(DEC2HEX(MOD((HEX2DEC('Leaf Green Seeds'!O501) + 7 ),65536),4),"")</f>
        <v>D201</v>
      </c>
      <c r="P501" s="25" t="str">
        <f>IFERROR(DEC2HEX(MOD((HEX2DEC('Leaf Green Seeds'!P501) - 1 ),65536),4),"")</f>
        <v>D1E3</v>
      </c>
      <c r="Q501" s="25" t="str">
        <f>IFERROR(DEC2HEX(MOD((HEX2DEC('Leaf Green Seeds'!Q501) - 1 ),65536),4),"")</f>
        <v>D204</v>
      </c>
      <c r="R501" s="2"/>
      <c r="S501" s="2"/>
    </row>
    <row r="502">
      <c r="A502" s="11">
        <v>500.0</v>
      </c>
      <c r="B502" s="12">
        <v>42120.0</v>
      </c>
      <c r="C502" s="13">
        <v>43116.0</v>
      </c>
      <c r="D502" s="27" t="s">
        <v>22891</v>
      </c>
      <c r="E502" s="23" t="s">
        <v>13195</v>
      </c>
      <c r="F502" s="27" t="s">
        <v>22891</v>
      </c>
      <c r="G502" s="27" t="s">
        <v>22891</v>
      </c>
      <c r="H502" s="23" t="s">
        <v>13195</v>
      </c>
      <c r="I502" s="28" t="s">
        <v>22891</v>
      </c>
      <c r="J502" s="25" t="str">
        <f>IFERROR(DEC2HEX(MOD((HEX2DEC('Leaf Green Seeds'!J502) - 1 ),65536),4),"")</f>
        <v>7E6B</v>
      </c>
      <c r="K502" s="25" t="str">
        <f>IFERROR(DEC2HEX(MOD((HEX2DEC('Leaf Green Seeds'!K502) - 1 ),65536),4),"")</f>
        <v>FF70</v>
      </c>
      <c r="L502" s="25" t="str">
        <f>IFERROR(DEC2HEX(MOD((HEX2DEC('Leaf Green Seeds'!L502) + 7 ),65536),4),"")</f>
        <v>8F6F</v>
      </c>
      <c r="M502" s="25" t="str">
        <f>IFERROR(DEC2HEX(MOD((HEX2DEC('Leaf Green Seeds'!M502) - 1 ),65536),4),"")</f>
        <v>7E6B</v>
      </c>
      <c r="N502" s="25" t="str">
        <f>IFERROR(DEC2HEX(MOD((HEX2DEC('Leaf Green Seeds'!N502) - 1 ),65536),4),"")</f>
        <v>7E62</v>
      </c>
      <c r="O502" s="26" t="str">
        <f>IFERROR(DEC2HEX(MOD((HEX2DEC('Leaf Green Seeds'!O502) + 7 ),65536),4),"")</f>
        <v>7E6B</v>
      </c>
      <c r="P502" s="25" t="str">
        <f>IFERROR(DEC2HEX(MOD((HEX2DEC('Leaf Green Seeds'!P502) - 1 ),65536),4),"")</f>
        <v>7E67</v>
      </c>
      <c r="Q502" s="25" t="str">
        <f>IFERROR(DEC2HEX(MOD((HEX2DEC('Leaf Green Seeds'!Q502) - 1 ),65536),4),"")</f>
        <v>7E5B</v>
      </c>
      <c r="R502" s="2"/>
      <c r="S502" s="2"/>
    </row>
    <row r="503">
      <c r="A503" s="11">
        <v>501.0</v>
      </c>
      <c r="B503" s="12">
        <v>42136.0</v>
      </c>
      <c r="C503" s="13">
        <v>43132.0</v>
      </c>
      <c r="D503" s="23" t="s">
        <v>22892</v>
      </c>
      <c r="E503" s="23" t="s">
        <v>22893</v>
      </c>
      <c r="F503" s="23" t="s">
        <v>22894</v>
      </c>
      <c r="G503" s="23" t="s">
        <v>22894</v>
      </c>
      <c r="H503" s="23" t="s">
        <v>22895</v>
      </c>
      <c r="I503" s="24" t="s">
        <v>22894</v>
      </c>
      <c r="J503" s="25" t="str">
        <f>IFERROR(DEC2HEX(MOD((HEX2DEC('Leaf Green Seeds'!J503) - 1 ),65536),4),"")</f>
        <v>B3F3</v>
      </c>
      <c r="K503" s="25" t="str">
        <f>IFERROR(DEC2HEX(MOD((HEX2DEC('Leaf Green Seeds'!K503) - 1 ),65536),4),"")</f>
        <v>49B2</v>
      </c>
      <c r="L503" s="25" t="str">
        <f>IFERROR(DEC2HEX(MOD((HEX2DEC('Leaf Green Seeds'!L503) + 7 ),65536),4),"")</f>
        <v>DABF</v>
      </c>
      <c r="M503" s="25" t="str">
        <f>IFERROR(DEC2HEX(MOD((HEX2DEC('Leaf Green Seeds'!M503) - 1 ),65536),4),"")</f>
        <v>B3F3</v>
      </c>
      <c r="N503" s="25" t="str">
        <f>IFERROR(DEC2HEX(MOD((HEX2DEC('Leaf Green Seeds'!N503) - 1 ),65536),4),"")</f>
        <v>B3DE</v>
      </c>
      <c r="O503" s="26" t="str">
        <f>IFERROR(DEC2HEX(MOD((HEX2DEC('Leaf Green Seeds'!O503) + 7 ),65536),4),"")</f>
        <v>B3F3</v>
      </c>
      <c r="P503" s="25" t="str">
        <f>IFERROR(DEC2HEX(MOD((HEX2DEC('Leaf Green Seeds'!P503) - 1 ),65536),4),"")</f>
        <v>B3EC</v>
      </c>
      <c r="Q503" s="25" t="str">
        <f>IFERROR(DEC2HEX(MOD((HEX2DEC('Leaf Green Seeds'!Q503) - 1 ),65536),4),"")</f>
        <v>B3E4</v>
      </c>
      <c r="R503" s="2"/>
      <c r="S503" s="2"/>
    </row>
    <row r="504">
      <c r="A504" s="11">
        <v>502.0</v>
      </c>
      <c r="B504" s="12">
        <v>42160.0</v>
      </c>
      <c r="C504" s="13">
        <v>43156.0</v>
      </c>
      <c r="D504" s="23" t="s">
        <v>22896</v>
      </c>
      <c r="E504" s="23" t="s">
        <v>5079</v>
      </c>
      <c r="F504" s="23" t="s">
        <v>22897</v>
      </c>
      <c r="G504" s="23" t="s">
        <v>17774</v>
      </c>
      <c r="H504" s="23" t="s">
        <v>17773</v>
      </c>
      <c r="I504" s="24" t="s">
        <v>22898</v>
      </c>
      <c r="J504" s="25" t="str">
        <f>IFERROR(DEC2HEX(MOD((HEX2DEC('Leaf Green Seeds'!J504) - 1 ),65536),4),"")</f>
        <v>FF77</v>
      </c>
      <c r="K504" s="25" t="str">
        <f>IFERROR(DEC2HEX(MOD((HEX2DEC('Leaf Green Seeds'!K504) - 1 ),65536),4),"")</f>
        <v>8F6E</v>
      </c>
      <c r="L504" s="25" t="str">
        <f>IFERROR(DEC2HEX(MOD((HEX2DEC('Leaf Green Seeds'!L504) + 7 ),65536),4),"")</f>
        <v>2630</v>
      </c>
      <c r="M504" s="25" t="str">
        <f>IFERROR(DEC2HEX(MOD((HEX2DEC('Leaf Green Seeds'!M504) - 1 ),65536),4),"")</f>
        <v>FF97</v>
      </c>
      <c r="N504" s="25" t="str">
        <f>IFERROR(DEC2HEX(MOD((HEX2DEC('Leaf Green Seeds'!N504) - 1 ),65536),4),"")</f>
        <v>FF8E</v>
      </c>
      <c r="O504" s="26" t="str">
        <f>IFERROR(DEC2HEX(MOD((HEX2DEC('Leaf Green Seeds'!O504) + 7 ),65536),4),"")</f>
        <v>FF94</v>
      </c>
      <c r="P504" s="25" t="str">
        <f>IFERROR(DEC2HEX(MOD((HEX2DEC('Leaf Green Seeds'!P504) - 1 ),65536),4),"")</f>
        <v>FF6B</v>
      </c>
      <c r="Q504" s="25" t="str">
        <f>IFERROR(DEC2HEX(MOD((HEX2DEC('Leaf Green Seeds'!Q504) - 1 ),65536),4),"")</f>
        <v>FF90</v>
      </c>
      <c r="R504" s="2"/>
      <c r="S504" s="2"/>
    </row>
    <row r="505">
      <c r="A505" s="11">
        <v>503.0</v>
      </c>
      <c r="B505" s="12">
        <v>42176.0</v>
      </c>
      <c r="C505" s="13">
        <v>43172.0</v>
      </c>
      <c r="D505" s="23" t="s">
        <v>14538</v>
      </c>
      <c r="E505" s="23" t="s">
        <v>22899</v>
      </c>
      <c r="F505" s="23" t="s">
        <v>22900</v>
      </c>
      <c r="G505" s="23" t="s">
        <v>14538</v>
      </c>
      <c r="H505" s="23" t="s">
        <v>22899</v>
      </c>
      <c r="I505" s="24" t="s">
        <v>5088</v>
      </c>
      <c r="J505" s="25" t="str">
        <f>IFERROR(DEC2HEX(MOD((HEX2DEC('Leaf Green Seeds'!J505) - 1 ),65536),4),"")</f>
        <v>49BB</v>
      </c>
      <c r="K505" s="25" t="str">
        <f>IFERROR(DEC2HEX(MOD((HEX2DEC('Leaf Green Seeds'!K505) - 1 ),65536),4),"")</f>
        <v>DAAA</v>
      </c>
      <c r="L505" s="25" t="str">
        <f>IFERROR(DEC2HEX(MOD((HEX2DEC('Leaf Green Seeds'!L505) + 7 ),65536),4),"")</f>
        <v>6DB8</v>
      </c>
      <c r="M505" s="25" t="str">
        <f>IFERROR(DEC2HEX(MOD((HEX2DEC('Leaf Green Seeds'!M505) - 1 ),65536),4),"")</f>
        <v>49C4</v>
      </c>
      <c r="N505" s="25" t="str">
        <f>IFERROR(DEC2HEX(MOD((HEX2DEC('Leaf Green Seeds'!N505) - 1 ),65536),4),"")</f>
        <v>49BB</v>
      </c>
      <c r="O505" s="26" t="str">
        <f>IFERROR(DEC2HEX(MOD((HEX2DEC('Leaf Green Seeds'!O505) + 7 ),65536),4),"")</f>
        <v>49C4</v>
      </c>
      <c r="P505" s="25" t="str">
        <f>IFERROR(DEC2HEX(MOD((HEX2DEC('Leaf Green Seeds'!P505) - 1 ),65536),4),"")</f>
        <v>49C0</v>
      </c>
      <c r="Q505" s="25" t="str">
        <f>IFERROR(DEC2HEX(MOD((HEX2DEC('Leaf Green Seeds'!Q505) - 1 ),65536),4),"")</f>
        <v>49C0</v>
      </c>
      <c r="R505" s="2"/>
      <c r="S505" s="2"/>
    </row>
    <row r="506">
      <c r="A506" s="11">
        <v>504.0</v>
      </c>
      <c r="B506" s="12">
        <v>42192.0</v>
      </c>
      <c r="C506" s="13">
        <v>43188.0</v>
      </c>
      <c r="D506" s="23" t="s">
        <v>22901</v>
      </c>
      <c r="E506" s="23" t="s">
        <v>22902</v>
      </c>
      <c r="F506" s="23" t="s">
        <v>14126</v>
      </c>
      <c r="G506" s="23" t="s">
        <v>22903</v>
      </c>
      <c r="H506" s="23" t="s">
        <v>22902</v>
      </c>
      <c r="I506" s="24" t="s">
        <v>14126</v>
      </c>
      <c r="J506" s="25" t="str">
        <f>IFERROR(DEC2HEX(MOD((HEX2DEC('Leaf Green Seeds'!J506) - 1 ),65536),4),"")</f>
        <v>8F6F</v>
      </c>
      <c r="K506" s="25" t="str">
        <f>IFERROR(DEC2HEX(MOD((HEX2DEC('Leaf Green Seeds'!K506) - 1 ),65536),4),"")</f>
        <v>261B</v>
      </c>
      <c r="L506" s="25" t="str">
        <f>IFERROR(DEC2HEX(MOD((HEX2DEC('Leaf Green Seeds'!L506) + 7 ),65536),4),"")</f>
        <v>B6A4</v>
      </c>
      <c r="M506" s="25" t="str">
        <f>IFERROR(DEC2HEX(MOD((HEX2DEC('Leaf Green Seeds'!M506) - 1 ),65536),4),"")</f>
        <v>8F6F</v>
      </c>
      <c r="N506" s="25" t="str">
        <f>IFERROR(DEC2HEX(MOD((HEX2DEC('Leaf Green Seeds'!N506) - 1 ),65536),4),"")</f>
        <v>8F64</v>
      </c>
      <c r="O506" s="26" t="str">
        <f>IFERROR(DEC2HEX(MOD((HEX2DEC('Leaf Green Seeds'!O506) + 7 ),65536),4),"")</f>
        <v>8F6F</v>
      </c>
      <c r="P506" s="25" t="str">
        <f>IFERROR(DEC2HEX(MOD((HEX2DEC('Leaf Green Seeds'!P506) - 1 ),65536),4),"")</f>
        <v>8F6A</v>
      </c>
      <c r="Q506" s="25" t="str">
        <f>IFERROR(DEC2HEX(MOD((HEX2DEC('Leaf Green Seeds'!Q506) - 1 ),65536),4),"")</f>
        <v>8F75</v>
      </c>
      <c r="R506" s="2"/>
      <c r="S506" s="2"/>
    </row>
    <row r="507">
      <c r="A507" s="11">
        <v>505.0</v>
      </c>
      <c r="B507" s="12">
        <v>42208.0</v>
      </c>
      <c r="C507" s="13">
        <v>43204.0</v>
      </c>
      <c r="D507" s="23" t="s">
        <v>22904</v>
      </c>
      <c r="E507" s="23" t="s">
        <v>22281</v>
      </c>
      <c r="F507" s="23" t="s">
        <v>22904</v>
      </c>
      <c r="G507" s="23" t="s">
        <v>22904</v>
      </c>
      <c r="H507" s="23" t="s">
        <v>22281</v>
      </c>
      <c r="I507" s="24" t="s">
        <v>22904</v>
      </c>
      <c r="J507" s="25" t="str">
        <f>IFERROR(DEC2HEX(MOD((HEX2DEC('Leaf Green Seeds'!J507) - 1 ),65536),4),"")</f>
        <v>DAB3</v>
      </c>
      <c r="K507" s="25" t="str">
        <f>IFERROR(DEC2HEX(MOD((HEX2DEC('Leaf Green Seeds'!K507) - 1 ),65536),4),"")</f>
        <v>6DB7</v>
      </c>
      <c r="L507" s="25" t="str">
        <f>IFERROR(DEC2HEX(MOD((HEX2DEC('Leaf Green Seeds'!L507) + 7 ),65536),4),"")</f>
        <v>F9F0</v>
      </c>
      <c r="M507" s="25" t="str">
        <f>IFERROR(DEC2HEX(MOD((HEX2DEC('Leaf Green Seeds'!M507) - 1 ),65536),4),"")</f>
        <v>DAB3</v>
      </c>
      <c r="N507" s="25" t="str">
        <f>IFERROR(DEC2HEX(MOD((HEX2DEC('Leaf Green Seeds'!N507) - 1 ),65536),4),"")</f>
        <v>DAB6</v>
      </c>
      <c r="O507" s="26" t="str">
        <f>IFERROR(DEC2HEX(MOD((HEX2DEC('Leaf Green Seeds'!O507) + 7 ),65536),4),"")</f>
        <v>DAB3</v>
      </c>
      <c r="P507" s="25" t="str">
        <f>IFERROR(DEC2HEX(MOD((HEX2DEC('Leaf Green Seeds'!P507) - 1 ),65536),4),"")</f>
        <v>DABB</v>
      </c>
      <c r="Q507" s="25" t="str">
        <f>IFERROR(DEC2HEX(MOD((HEX2DEC('Leaf Green Seeds'!Q507) - 1 ),65536),4),"")</f>
        <v>DABB</v>
      </c>
      <c r="R507" s="2"/>
      <c r="S507" s="2"/>
    </row>
    <row r="508">
      <c r="A508" s="11">
        <v>506.0</v>
      </c>
      <c r="B508" s="12">
        <v>42224.0</v>
      </c>
      <c r="C508" s="13">
        <v>43220.0</v>
      </c>
      <c r="D508" s="23" t="s">
        <v>14718</v>
      </c>
      <c r="E508" s="23" t="s">
        <v>14718</v>
      </c>
      <c r="F508" s="27" t="s">
        <v>22905</v>
      </c>
      <c r="G508" s="27" t="s">
        <v>5117</v>
      </c>
      <c r="H508" s="27" t="s">
        <v>14700</v>
      </c>
      <c r="I508" s="24" t="s">
        <v>14739</v>
      </c>
      <c r="J508" s="25" t="str">
        <f>IFERROR(DEC2HEX(MOD((HEX2DEC('Leaf Green Seeds'!J508) - 1 ),65536),4),"")</f>
        <v>2624</v>
      </c>
      <c r="K508" s="25" t="str">
        <f>IFERROR(DEC2HEX(MOD((HEX2DEC('Leaf Green Seeds'!K508) - 1 ),65536),4),"")</f>
        <v>B6A4</v>
      </c>
      <c r="L508" s="25" t="str">
        <f>IFERROR(DEC2HEX(MOD((HEX2DEC('Leaf Green Seeds'!L508) + 7 ),65536),4),"")</f>
        <v>364A</v>
      </c>
      <c r="M508" s="25" t="str">
        <f>IFERROR(DEC2HEX(MOD((HEX2DEC('Leaf Green Seeds'!M508) - 1 ),65536),4),"")</f>
        <v>263E</v>
      </c>
      <c r="N508" s="25" t="str">
        <f>IFERROR(DEC2HEX(MOD((HEX2DEC('Leaf Green Seeds'!N508) - 1 ),65536),4),"")</f>
        <v>2635</v>
      </c>
      <c r="O508" s="26" t="str">
        <f>IFERROR(DEC2HEX(MOD((HEX2DEC('Leaf Green Seeds'!O508) + 7 ),65536),4),"")</f>
        <v>263F</v>
      </c>
      <c r="P508" s="25" t="str">
        <f>IFERROR(DEC2HEX(MOD((HEX2DEC('Leaf Green Seeds'!P508) - 1 ),65536),4),"")</f>
        <v>262B</v>
      </c>
      <c r="Q508" s="25" t="str">
        <f>IFERROR(DEC2HEX(MOD((HEX2DEC('Leaf Green Seeds'!Q508) - 1 ),65536),4),"")</f>
        <v>2643</v>
      </c>
      <c r="R508" s="2"/>
      <c r="S508" s="2"/>
    </row>
    <row r="509">
      <c r="A509" s="11">
        <v>507.0</v>
      </c>
      <c r="B509" s="12">
        <v>42240.0</v>
      </c>
      <c r="C509" s="13">
        <v>43236.0</v>
      </c>
      <c r="D509" s="23" t="s">
        <v>22906</v>
      </c>
      <c r="E509" s="23" t="s">
        <v>22907</v>
      </c>
      <c r="F509" s="23" t="s">
        <v>5127</v>
      </c>
      <c r="G509" s="23" t="s">
        <v>22908</v>
      </c>
      <c r="H509" s="23" t="s">
        <v>22909</v>
      </c>
      <c r="I509" s="24" t="s">
        <v>22908</v>
      </c>
      <c r="J509" s="25" t="str">
        <f>IFERROR(DEC2HEX(MOD((HEX2DEC('Leaf Green Seeds'!J509) - 1 ),65536),4),"")</f>
        <v>6DC0</v>
      </c>
      <c r="K509" s="25" t="str">
        <f>IFERROR(DEC2HEX(MOD((HEX2DEC('Leaf Green Seeds'!K509) - 1 ),65536),4),"")</f>
        <v>F9E7</v>
      </c>
      <c r="L509" s="25" t="str">
        <f>IFERROR(DEC2HEX(MOD((HEX2DEC('Leaf Green Seeds'!L509) + 7 ),65536),4),"")</f>
        <v>73CD</v>
      </c>
      <c r="M509" s="25" t="str">
        <f>IFERROR(DEC2HEX(MOD((HEX2DEC('Leaf Green Seeds'!M509) - 1 ),65536),4),"")</f>
        <v>6DD4</v>
      </c>
      <c r="N509" s="25" t="str">
        <f>IFERROR(DEC2HEX(MOD((HEX2DEC('Leaf Green Seeds'!N509) - 1 ),65536),4),"")</f>
        <v>6DCB</v>
      </c>
      <c r="O509" s="26" t="str">
        <f>IFERROR(DEC2HEX(MOD((HEX2DEC('Leaf Green Seeds'!O509) + 7 ),65536),4),"")</f>
        <v>6DD4</v>
      </c>
      <c r="P509" s="25" t="str">
        <f>IFERROR(DEC2HEX(MOD((HEX2DEC('Leaf Green Seeds'!P509) - 1 ),65536),4),"")</f>
        <v>6DBC</v>
      </c>
      <c r="Q509" s="25" t="str">
        <f>IFERROR(DEC2HEX(MOD((HEX2DEC('Leaf Green Seeds'!Q509) - 1 ),65536),4),"")</f>
        <v>6DD0</v>
      </c>
      <c r="R509" s="2"/>
      <c r="S509" s="2"/>
    </row>
    <row r="510">
      <c r="A510" s="11">
        <v>508.0</v>
      </c>
      <c r="B510" s="12">
        <v>42256.0</v>
      </c>
      <c r="C510" s="13">
        <v>43252.0</v>
      </c>
      <c r="D510" s="23" t="s">
        <v>22270</v>
      </c>
      <c r="E510" s="23" t="s">
        <v>22910</v>
      </c>
      <c r="F510" s="23" t="s">
        <v>2651</v>
      </c>
      <c r="G510" s="23" t="s">
        <v>22270</v>
      </c>
      <c r="H510" s="23" t="s">
        <v>22910</v>
      </c>
      <c r="I510" s="24" t="s">
        <v>22270</v>
      </c>
      <c r="J510" s="25" t="str">
        <f>IFERROR(DEC2HEX(MOD((HEX2DEC('Leaf Green Seeds'!J510) - 1 ),65536),4),"")</f>
        <v>B6AD</v>
      </c>
      <c r="K510" s="25" t="str">
        <f>IFERROR(DEC2HEX(MOD((HEX2DEC('Leaf Green Seeds'!K510) - 1 ),65536),4),"")</f>
        <v>3644</v>
      </c>
      <c r="L510" s="25" t="str">
        <f>IFERROR(DEC2HEX(MOD((HEX2DEC('Leaf Green Seeds'!L510) + 7 ),65536),4),"")</f>
        <v>C8F5</v>
      </c>
      <c r="M510" s="25" t="str">
        <f>IFERROR(DEC2HEX(MOD((HEX2DEC('Leaf Green Seeds'!M510) - 1 ),65536),4),"")</f>
        <v>B6A4</v>
      </c>
      <c r="N510" s="25" t="str">
        <f>IFERROR(DEC2HEX(MOD((HEX2DEC('Leaf Green Seeds'!N510) - 1 ),65536),4),"")</f>
        <v>B69B</v>
      </c>
      <c r="O510" s="26" t="str">
        <f>IFERROR(DEC2HEX(MOD((HEX2DEC('Leaf Green Seeds'!O510) + 7 ),65536),4),"")</f>
        <v>B6AF</v>
      </c>
      <c r="P510" s="25" t="str">
        <f>IFERROR(DEC2HEX(MOD((HEX2DEC('Leaf Green Seeds'!P510) - 1 ),65536),4),"")</f>
        <v>B6A9</v>
      </c>
      <c r="Q510" s="25" t="str">
        <f>IFERROR(DEC2HEX(MOD((HEX2DEC('Leaf Green Seeds'!Q510) - 1 ),65536),4),"")</f>
        <v>B6A9</v>
      </c>
      <c r="R510" s="2"/>
      <c r="S510" s="2"/>
    </row>
    <row r="511">
      <c r="A511" s="11">
        <v>509.0</v>
      </c>
      <c r="B511" s="12">
        <v>42272.0</v>
      </c>
      <c r="C511" s="13">
        <v>43268.0</v>
      </c>
      <c r="D511" s="23" t="s">
        <v>22911</v>
      </c>
      <c r="E511" s="23" t="s">
        <v>22912</v>
      </c>
      <c r="F511" s="23" t="s">
        <v>22913</v>
      </c>
      <c r="G511" s="23" t="s">
        <v>22914</v>
      </c>
      <c r="H511" s="23" t="s">
        <v>22912</v>
      </c>
      <c r="I511" s="24" t="s">
        <v>22915</v>
      </c>
      <c r="J511" s="25" t="str">
        <f>IFERROR(DEC2HEX(MOD((HEX2DEC('Leaf Green Seeds'!J511) - 1 ),65536),4),"")</f>
        <v>F9EE</v>
      </c>
      <c r="K511" s="25" t="str">
        <f>IFERROR(DEC2HEX(MOD((HEX2DEC('Leaf Green Seeds'!K511) - 1 ),65536),4),"")</f>
        <v>73CE</v>
      </c>
      <c r="L511" s="25" t="str">
        <f>IFERROR(DEC2HEX(MOD((HEX2DEC('Leaf Green Seeds'!L511) + 7 ),65536),4),"")</f>
        <v>3714</v>
      </c>
      <c r="M511" s="25" t="str">
        <f>IFERROR(DEC2HEX(MOD((HEX2DEC('Leaf Green Seeds'!M511) - 1 ),65536),4),"")</f>
        <v>F9EE</v>
      </c>
      <c r="N511" s="25" t="str">
        <f>IFERROR(DEC2HEX(MOD((HEX2DEC('Leaf Green Seeds'!N511) - 1 ),65536),4),"")</f>
        <v>F9E7</v>
      </c>
      <c r="O511" s="26" t="str">
        <f>IFERROR(DEC2HEX(MOD((HEX2DEC('Leaf Green Seeds'!O511) + 7 ),65536),4),"")</f>
        <v>F9E7</v>
      </c>
      <c r="P511" s="25" t="str">
        <f>IFERROR(DEC2HEX(MOD((HEX2DEC('Leaf Green Seeds'!P511) - 1 ),65536),4),"")</f>
        <v>F9E4</v>
      </c>
      <c r="Q511" s="25" t="str">
        <f>IFERROR(DEC2HEX(MOD((HEX2DEC('Leaf Green Seeds'!Q511) - 1 ),65536),4),"")</f>
        <v>F9E4</v>
      </c>
      <c r="R511" s="2"/>
      <c r="S511" s="2"/>
    </row>
    <row r="512">
      <c r="A512" s="11">
        <v>510.0</v>
      </c>
      <c r="B512" s="12">
        <v>42288.0</v>
      </c>
      <c r="C512" s="13">
        <v>43284.0</v>
      </c>
      <c r="D512" s="27" t="s">
        <v>22916</v>
      </c>
      <c r="E512" s="27" t="s">
        <v>5158</v>
      </c>
      <c r="F512" s="27" t="s">
        <v>22917</v>
      </c>
      <c r="G512" s="27" t="s">
        <v>22917</v>
      </c>
      <c r="H512" s="27" t="s">
        <v>5158</v>
      </c>
      <c r="I512" s="28" t="s">
        <v>22917</v>
      </c>
      <c r="J512" s="25" t="str">
        <f>IFERROR(DEC2HEX(MOD((HEX2DEC('Leaf Green Seeds'!J512) - 1 ),65536),4),"")</f>
        <v>364A</v>
      </c>
      <c r="K512" s="25" t="str">
        <f>IFERROR(DEC2HEX(MOD((HEX2DEC('Leaf Green Seeds'!K512) - 1 ),65536),4),"")</f>
        <v>C8EF</v>
      </c>
      <c r="L512" s="25" t="str">
        <f>IFERROR(DEC2HEX(MOD((HEX2DEC('Leaf Green Seeds'!L512) + 7 ),65536),4),"")</f>
        <v>7439</v>
      </c>
      <c r="M512" s="25" t="str">
        <f>IFERROR(DEC2HEX(MOD((HEX2DEC('Leaf Green Seeds'!M512) - 1 ),65536),4),"")</f>
        <v>364A</v>
      </c>
      <c r="N512" s="25" t="str">
        <f>IFERROR(DEC2HEX(MOD((HEX2DEC('Leaf Green Seeds'!N512) - 1 ),65536),4),"")</f>
        <v>3637</v>
      </c>
      <c r="O512" s="26" t="str">
        <f>IFERROR(DEC2HEX(MOD((HEX2DEC('Leaf Green Seeds'!O512) + 7 ),65536),4),"")</f>
        <v>364A</v>
      </c>
      <c r="P512" s="25" t="str">
        <f>IFERROR(DEC2HEX(MOD((HEX2DEC('Leaf Green Seeds'!P512) - 1 ),65536),4),"")</f>
        <v>3646</v>
      </c>
      <c r="Q512" s="25" t="str">
        <f>IFERROR(DEC2HEX(MOD((HEX2DEC('Leaf Green Seeds'!Q512) - 1 ),65536),4),"")</f>
        <v>3646</v>
      </c>
      <c r="R512" s="2"/>
      <c r="S512" s="2"/>
    </row>
    <row r="513">
      <c r="A513" s="11">
        <v>511.0</v>
      </c>
      <c r="B513" s="12">
        <v>42304.0</v>
      </c>
      <c r="C513" s="13">
        <v>43300.0</v>
      </c>
      <c r="D513" s="23" t="s">
        <v>22918</v>
      </c>
      <c r="E513" s="23" t="s">
        <v>22919</v>
      </c>
      <c r="F513" s="23" t="s">
        <v>22920</v>
      </c>
      <c r="G513" s="23" t="s">
        <v>22918</v>
      </c>
      <c r="H513" s="23" t="s">
        <v>22919</v>
      </c>
      <c r="I513" s="24" t="s">
        <v>22920</v>
      </c>
      <c r="J513" s="25" t="str">
        <f>IFERROR(DEC2HEX(MOD((HEX2DEC('Leaf Green Seeds'!J513) - 1 ),65536),4),"")</f>
        <v>73CD</v>
      </c>
      <c r="K513" s="25" t="str">
        <f>IFERROR(DEC2HEX(MOD((HEX2DEC('Leaf Green Seeds'!K513) - 1 ),65536),4),"")</f>
        <v>3716</v>
      </c>
      <c r="L513" s="25" t="str">
        <f>IFERROR(DEC2HEX(MOD((HEX2DEC('Leaf Green Seeds'!L513) + 7 ),65536),4),"")</f>
        <v>BD4A</v>
      </c>
      <c r="M513" s="25" t="str">
        <f>IFERROR(DEC2HEX(MOD((HEX2DEC('Leaf Green Seeds'!M513) - 1 ),65536),4),"")</f>
        <v>73CD</v>
      </c>
      <c r="N513" s="25" t="str">
        <f>IFERROR(DEC2HEX(MOD((HEX2DEC('Leaf Green Seeds'!N513) - 1 ),65536),4),"")</f>
        <v>73CE</v>
      </c>
      <c r="O513" s="26" t="str">
        <f>IFERROR(DEC2HEX(MOD((HEX2DEC('Leaf Green Seeds'!O513) + 7 ),65536),4),"")</f>
        <v>73CD</v>
      </c>
      <c r="P513" s="25" t="str">
        <f>IFERROR(DEC2HEX(MOD((HEX2DEC('Leaf Green Seeds'!P513) - 1 ),65536),4),"")</f>
        <v>73C9</v>
      </c>
      <c r="Q513" s="25" t="str">
        <f>IFERROR(DEC2HEX(MOD((HEX2DEC('Leaf Green Seeds'!Q513) - 1 ),65536),4),"")</f>
        <v>73C9</v>
      </c>
      <c r="R513" s="2"/>
      <c r="S513" s="2"/>
    </row>
    <row r="514">
      <c r="A514" s="11">
        <v>512.0</v>
      </c>
      <c r="B514" s="12">
        <v>42320.0</v>
      </c>
      <c r="C514" s="13">
        <v>43316.0</v>
      </c>
      <c r="D514" s="23" t="s">
        <v>7604</v>
      </c>
      <c r="E514" s="23" t="s">
        <v>534</v>
      </c>
      <c r="F514" s="23" t="s">
        <v>7604</v>
      </c>
      <c r="G514" s="23" t="s">
        <v>22921</v>
      </c>
      <c r="H514" s="23" t="s">
        <v>9510</v>
      </c>
      <c r="I514" s="24" t="s">
        <v>22921</v>
      </c>
      <c r="J514" s="25" t="str">
        <f>IFERROR(DEC2HEX(MOD((HEX2DEC('Leaf Green Seeds'!J514) - 1 ),65536),4),"")</f>
        <v>C8F5</v>
      </c>
      <c r="K514" s="25" t="str">
        <f>IFERROR(DEC2HEX(MOD((HEX2DEC('Leaf Green Seeds'!K514) - 1 ),65536),4),"")</f>
        <v>7430</v>
      </c>
      <c r="L514" s="25" t="str">
        <f>IFERROR(DEC2HEX(MOD((HEX2DEC('Leaf Green Seeds'!L514) + 7 ),65536),4),"")</f>
        <v>083B</v>
      </c>
      <c r="M514" s="25" t="str">
        <f>IFERROR(DEC2HEX(MOD((HEX2DEC('Leaf Green Seeds'!M514) - 1 ),65536),4),"")</f>
        <v>C90D</v>
      </c>
      <c r="N514" s="25" t="str">
        <f>IFERROR(DEC2HEX(MOD((HEX2DEC('Leaf Green Seeds'!N514) - 1 ),65536),4),"")</f>
        <v>C907</v>
      </c>
      <c r="O514" s="26" t="str">
        <f>IFERROR(DEC2HEX(MOD((HEX2DEC('Leaf Green Seeds'!O514) + 7 ),65536),4),"")</f>
        <v>C90D</v>
      </c>
      <c r="P514" s="25" t="str">
        <f>IFERROR(DEC2HEX(MOD((HEX2DEC('Leaf Green Seeds'!P514) - 1 ),65536),4),"")</f>
        <v>C8F4</v>
      </c>
      <c r="Q514" s="25" t="str">
        <f>IFERROR(DEC2HEX(MOD((HEX2DEC('Leaf Green Seeds'!Q514) - 1 ),65536),4),"")</f>
        <v>C90C</v>
      </c>
      <c r="R514" s="2"/>
      <c r="S514" s="2"/>
    </row>
    <row r="515">
      <c r="A515" s="11">
        <v>513.0</v>
      </c>
      <c r="B515" s="12">
        <v>42344.0</v>
      </c>
      <c r="C515" s="13">
        <v>43340.0</v>
      </c>
      <c r="D515" s="23" t="s">
        <v>5192</v>
      </c>
      <c r="E515" s="23" t="s">
        <v>6612</v>
      </c>
      <c r="F515" s="27" t="s">
        <v>22922</v>
      </c>
      <c r="G515" s="27" t="s">
        <v>3204</v>
      </c>
      <c r="H515" s="23" t="s">
        <v>9500</v>
      </c>
      <c r="I515" s="28" t="s">
        <v>22923</v>
      </c>
      <c r="J515" s="25" t="str">
        <f>IFERROR(DEC2HEX(MOD((HEX2DEC('Leaf Green Seeds'!J515) - 1 ),65536),4),"")</f>
        <v>371F</v>
      </c>
      <c r="K515" s="25" t="str">
        <f>IFERROR(DEC2HEX(MOD((HEX2DEC('Leaf Green Seeds'!K515) - 1 ),65536),4),"")</f>
        <v>BD41</v>
      </c>
      <c r="L515" s="25" t="str">
        <f>IFERROR(DEC2HEX(MOD((HEX2DEC('Leaf Green Seeds'!L515) + 7 ),65536),4),"")</f>
        <v>4FCC</v>
      </c>
      <c r="M515" s="25" t="str">
        <f>IFERROR(DEC2HEX(MOD((HEX2DEC('Leaf Green Seeds'!M515) - 1 ),65536),4),"")</f>
        <v>373B</v>
      </c>
      <c r="N515" s="25" t="str">
        <f>IFERROR(DEC2HEX(MOD((HEX2DEC('Leaf Green Seeds'!N515) - 1 ),65536),4),"")</f>
        <v>3728</v>
      </c>
      <c r="O515" s="26" t="str">
        <f>IFERROR(DEC2HEX(MOD((HEX2DEC('Leaf Green Seeds'!O515) + 7 ),65536),4),"")</f>
        <v>373B</v>
      </c>
      <c r="P515" s="25" t="str">
        <f>IFERROR(DEC2HEX(MOD((HEX2DEC('Leaf Green Seeds'!P515) - 1 ),65536),4),"")</f>
        <v>371B</v>
      </c>
      <c r="Q515" s="25" t="str">
        <f>IFERROR(DEC2HEX(MOD((HEX2DEC('Leaf Green Seeds'!Q515) - 1 ),65536),4),"")</f>
        <v>373A</v>
      </c>
      <c r="R515" s="2"/>
      <c r="S515" s="2"/>
    </row>
    <row r="516">
      <c r="A516" s="11">
        <v>514.0</v>
      </c>
      <c r="B516" s="12">
        <v>42360.0</v>
      </c>
      <c r="C516" s="13">
        <v>43356.0</v>
      </c>
      <c r="D516" s="27" t="s">
        <v>1620</v>
      </c>
      <c r="E516" s="27" t="s">
        <v>1619</v>
      </c>
      <c r="F516" s="27" t="s">
        <v>1620</v>
      </c>
      <c r="G516" s="23" t="s">
        <v>3342</v>
      </c>
      <c r="H516" s="27" t="s">
        <v>5197</v>
      </c>
      <c r="I516" s="24" t="s">
        <v>22924</v>
      </c>
      <c r="J516" s="25" t="str">
        <f>IFERROR(DEC2HEX(MOD((HEX2DEC('Leaf Green Seeds'!J516) - 1 ),65536),4),"")</f>
        <v>7439</v>
      </c>
      <c r="K516" s="25" t="str">
        <f>IFERROR(DEC2HEX(MOD((HEX2DEC('Leaf Green Seeds'!K516) - 1 ),65536),4),"")</f>
        <v>0825</v>
      </c>
      <c r="L516" s="25" t="str">
        <f>IFERROR(DEC2HEX(MOD((HEX2DEC('Leaf Green Seeds'!L516) + 7 ),65536),4),"")</f>
        <v>9925</v>
      </c>
      <c r="M516" s="25" t="str">
        <f>IFERROR(DEC2HEX(MOD((HEX2DEC('Leaf Green Seeds'!M516) - 1 ),65536),4),"")</f>
        <v>7439</v>
      </c>
      <c r="N516" s="25" t="str">
        <f>IFERROR(DEC2HEX(MOD((HEX2DEC('Leaf Green Seeds'!N516) - 1 ),65536),4),"")</f>
        <v>743B</v>
      </c>
      <c r="O516" s="26" t="str">
        <f>IFERROR(DEC2HEX(MOD((HEX2DEC('Leaf Green Seeds'!O516) + 7 ),65536),4),"")</f>
        <v>7439</v>
      </c>
      <c r="P516" s="25" t="str">
        <f>IFERROR(DEC2HEX(MOD((HEX2DEC('Leaf Green Seeds'!P516) - 1 ),65536),4),"")</f>
        <v>7435</v>
      </c>
      <c r="Q516" s="25" t="str">
        <f>IFERROR(DEC2HEX(MOD((HEX2DEC('Leaf Green Seeds'!Q516) - 1 ),65536),4),"")</f>
        <v>7440</v>
      </c>
      <c r="R516" s="2"/>
      <c r="S516" s="2"/>
    </row>
    <row r="517">
      <c r="A517" s="11">
        <v>515.0</v>
      </c>
      <c r="B517" s="12">
        <v>42376.0</v>
      </c>
      <c r="C517" s="13">
        <v>43372.0</v>
      </c>
      <c r="D517" s="23" t="s">
        <v>22925</v>
      </c>
      <c r="E517" s="23" t="s">
        <v>22926</v>
      </c>
      <c r="F517" s="23" t="s">
        <v>22927</v>
      </c>
      <c r="G517" s="23" t="s">
        <v>22925</v>
      </c>
      <c r="H517" s="23" t="s">
        <v>22928</v>
      </c>
      <c r="I517" s="24" t="s">
        <v>22928</v>
      </c>
      <c r="J517" s="25" t="str">
        <f>IFERROR(DEC2HEX(MOD((HEX2DEC('Leaf Green Seeds'!J517) - 1 ),65536),4),"")</f>
        <v>BD52</v>
      </c>
      <c r="K517" s="25" t="str">
        <f>IFERROR(DEC2HEX(MOD((HEX2DEC('Leaf Green Seeds'!K517) - 1 ),65536),4),"")</f>
        <v>4FBE</v>
      </c>
      <c r="L517" s="25" t="str">
        <f>IFERROR(DEC2HEX(MOD((HEX2DEC('Leaf Green Seeds'!L517) + 7 ),65536),4),"")</f>
        <v>E4A8</v>
      </c>
      <c r="M517" s="25" t="str">
        <f>IFERROR(DEC2HEX(MOD((HEX2DEC('Leaf Green Seeds'!M517) - 1 ),65536),4),"")</f>
        <v>BD52</v>
      </c>
      <c r="N517" s="25" t="str">
        <f>IFERROR(DEC2HEX(MOD((HEX2DEC('Leaf Green Seeds'!N517) - 1 ),65536),4),"")</f>
        <v>BD49</v>
      </c>
      <c r="O517" s="26" t="str">
        <f>IFERROR(DEC2HEX(MOD((HEX2DEC('Leaf Green Seeds'!O517) + 7 ),65536),4),"")</f>
        <v>BD53</v>
      </c>
      <c r="P517" s="25" t="str">
        <f>IFERROR(DEC2HEX(MOD((HEX2DEC('Leaf Green Seeds'!P517) - 1 ),65536),4),"")</f>
        <v>BD4F</v>
      </c>
      <c r="Q517" s="25" t="str">
        <f>IFERROR(DEC2HEX(MOD((HEX2DEC('Leaf Green Seeds'!Q517) - 1 ),65536),4),"")</f>
        <v>BD4F</v>
      </c>
      <c r="R517" s="2"/>
      <c r="S517" s="2"/>
    </row>
    <row r="518">
      <c r="A518" s="11">
        <v>516.0</v>
      </c>
      <c r="B518" s="12">
        <v>42392.0</v>
      </c>
      <c r="C518" s="13">
        <v>43388.0</v>
      </c>
      <c r="D518" s="27" t="s">
        <v>22929</v>
      </c>
      <c r="E518" s="23" t="s">
        <v>4144</v>
      </c>
      <c r="F518" s="27" t="s">
        <v>22929</v>
      </c>
      <c r="G518" s="27" t="s">
        <v>22930</v>
      </c>
      <c r="H518" s="23" t="s">
        <v>4144</v>
      </c>
      <c r="I518" s="28" t="s">
        <v>22929</v>
      </c>
      <c r="J518" s="25" t="str">
        <f>IFERROR(DEC2HEX(MOD((HEX2DEC('Leaf Green Seeds'!J518) - 1 ),65536),4),"")</f>
        <v>082E</v>
      </c>
      <c r="K518" s="25" t="str">
        <f>IFERROR(DEC2HEX(MOD((HEX2DEC('Leaf Green Seeds'!K518) - 1 ),65536),4),"")</f>
        <v>991C</v>
      </c>
      <c r="L518" s="25" t="str">
        <f>IFERROR(DEC2HEX(MOD((HEX2DEC('Leaf Green Seeds'!L518) + 7 ),65536),4),"")</f>
        <v>2C27</v>
      </c>
      <c r="M518" s="25" t="str">
        <f>IFERROR(DEC2HEX(MOD((HEX2DEC('Leaf Green Seeds'!M518) - 1 ),65536),4),"")</f>
        <v>0838</v>
      </c>
      <c r="N518" s="25" t="str">
        <f>IFERROR(DEC2HEX(MOD((HEX2DEC('Leaf Green Seeds'!N518) - 1 ),65536),4),"")</f>
        <v>0825</v>
      </c>
      <c r="O518" s="26" t="str">
        <f>IFERROR(DEC2HEX(MOD((HEX2DEC('Leaf Green Seeds'!O518) + 7 ),65536),4),"")</f>
        <v>082E</v>
      </c>
      <c r="P518" s="25" t="str">
        <f>IFERROR(DEC2HEX(MOD((HEX2DEC('Leaf Green Seeds'!P518) - 1 ),65536),4),"")</f>
        <v>082A</v>
      </c>
      <c r="Q518" s="25" t="str">
        <f>IFERROR(DEC2HEX(MOD((HEX2DEC('Leaf Green Seeds'!Q518) - 1 ),65536),4),"")</f>
        <v>082A</v>
      </c>
      <c r="R518" s="2"/>
      <c r="S518" s="2"/>
    </row>
    <row r="519">
      <c r="A519" s="11">
        <v>517.0</v>
      </c>
      <c r="B519" s="12">
        <v>42408.0</v>
      </c>
      <c r="C519" s="13">
        <v>43404.0</v>
      </c>
      <c r="D519" s="23" t="s">
        <v>22931</v>
      </c>
      <c r="E519" s="23" t="s">
        <v>21065</v>
      </c>
      <c r="F519" s="23" t="s">
        <v>22931</v>
      </c>
      <c r="G519" s="23" t="s">
        <v>22931</v>
      </c>
      <c r="H519" s="23" t="s">
        <v>21065</v>
      </c>
      <c r="I519" s="24" t="s">
        <v>22931</v>
      </c>
      <c r="J519" s="25" t="str">
        <f>IFERROR(DEC2HEX(MOD((HEX2DEC('Leaf Green Seeds'!J519) - 1 ),65536),4),"")</f>
        <v>4FC7</v>
      </c>
      <c r="K519" s="25" t="str">
        <f>IFERROR(DEC2HEX(MOD((HEX2DEC('Leaf Green Seeds'!K519) - 1 ),65536),4),"")</f>
        <v>E49F</v>
      </c>
      <c r="L519" s="25" t="str">
        <f>IFERROR(DEC2HEX(MOD((HEX2DEC('Leaf Green Seeds'!L519) + 7 ),65536),4),"")</f>
        <v>74CA</v>
      </c>
      <c r="M519" s="25" t="str">
        <f>IFERROR(DEC2HEX(MOD((HEX2DEC('Leaf Green Seeds'!M519) - 1 ),65536),4),"")</f>
        <v>4FC7</v>
      </c>
      <c r="N519" s="25" t="str">
        <f>IFERROR(DEC2HEX(MOD((HEX2DEC('Leaf Green Seeds'!N519) - 1 ),65536),4),"")</f>
        <v>4FBE</v>
      </c>
      <c r="O519" s="26" t="str">
        <f>IFERROR(DEC2HEX(MOD((HEX2DEC('Leaf Green Seeds'!O519) + 7 ),65536),4),"")</f>
        <v>4FBF</v>
      </c>
      <c r="P519" s="25" t="str">
        <f>IFERROR(DEC2HEX(MOD((HEX2DEC('Leaf Green Seeds'!P519) - 1 ),65536),4),"")</f>
        <v>4FC4</v>
      </c>
      <c r="Q519" s="25" t="str">
        <f>IFERROR(DEC2HEX(MOD((HEX2DEC('Leaf Green Seeds'!Q519) - 1 ),65536),4),"")</f>
        <v>4FC4</v>
      </c>
      <c r="R519" s="2"/>
      <c r="S519" s="2"/>
    </row>
    <row r="520">
      <c r="A520" s="11">
        <v>518.0</v>
      </c>
      <c r="B520" s="12">
        <v>42424.0</v>
      </c>
      <c r="C520" s="13">
        <v>43420.0</v>
      </c>
      <c r="D520" s="27" t="s">
        <v>16880</v>
      </c>
      <c r="E520" s="27" t="s">
        <v>22932</v>
      </c>
      <c r="F520" s="27" t="s">
        <v>16880</v>
      </c>
      <c r="G520" s="27" t="s">
        <v>16880</v>
      </c>
      <c r="H520" s="27" t="s">
        <v>22932</v>
      </c>
      <c r="I520" s="28" t="s">
        <v>16880</v>
      </c>
      <c r="J520" s="25" t="str">
        <f>IFERROR(DEC2HEX(MOD((HEX2DEC('Leaf Green Seeds'!J520) - 1 ),65536),4),"")</f>
        <v>9930</v>
      </c>
      <c r="K520" s="25" t="str">
        <f>IFERROR(DEC2HEX(MOD((HEX2DEC('Leaf Green Seeds'!K520) - 1 ),65536),4),"")</f>
        <v>2C1E</v>
      </c>
      <c r="L520" s="25" t="str">
        <f>IFERROR(DEC2HEX(MOD((HEX2DEC('Leaf Green Seeds'!L520) + 7 ),65536),4),"")</f>
        <v>A591</v>
      </c>
      <c r="M520" s="25" t="str">
        <f>IFERROR(DEC2HEX(MOD((HEX2DEC('Leaf Green Seeds'!M520) - 1 ),65536),4),"")</f>
        <v>9930</v>
      </c>
      <c r="N520" s="25" t="str">
        <f>IFERROR(DEC2HEX(MOD((HEX2DEC('Leaf Green Seeds'!N520) - 1 ),65536),4),"")</f>
        <v>9927</v>
      </c>
      <c r="O520" s="26" t="str">
        <f>IFERROR(DEC2HEX(MOD((HEX2DEC('Leaf Green Seeds'!O520) + 7 ),65536),4),"")</f>
        <v>9930</v>
      </c>
      <c r="P520" s="25" t="str">
        <f>IFERROR(DEC2HEX(MOD((HEX2DEC('Leaf Green Seeds'!P520) - 1 ),65536),4),"")</f>
        <v>9921</v>
      </c>
      <c r="Q520" s="25" t="str">
        <f>IFERROR(DEC2HEX(MOD((HEX2DEC('Leaf Green Seeds'!Q520) - 1 ),65536),4),"")</f>
        <v>9921</v>
      </c>
      <c r="R520" s="2"/>
      <c r="S520" s="2"/>
    </row>
    <row r="521">
      <c r="A521" s="11">
        <v>519.0</v>
      </c>
      <c r="B521" s="12">
        <v>42440.0</v>
      </c>
      <c r="C521" s="13">
        <v>43436.0</v>
      </c>
      <c r="D521" s="23" t="s">
        <v>22933</v>
      </c>
      <c r="E521" s="23" t="s">
        <v>5232</v>
      </c>
      <c r="F521" s="23" t="s">
        <v>22167</v>
      </c>
      <c r="G521" s="23" t="s">
        <v>17639</v>
      </c>
      <c r="H521" s="23" t="s">
        <v>5234</v>
      </c>
      <c r="I521" s="24" t="s">
        <v>17633</v>
      </c>
      <c r="J521" s="25" t="str">
        <f>IFERROR(DEC2HEX(MOD((HEX2DEC('Leaf Green Seeds'!J521) - 1 ),65536),4),"")</f>
        <v>E49E</v>
      </c>
      <c r="K521" s="25" t="str">
        <f>IFERROR(DEC2HEX(MOD((HEX2DEC('Leaf Green Seeds'!K521) - 1 ),65536),4),"")</f>
        <v>74C9</v>
      </c>
      <c r="L521" s="25" t="str">
        <f>IFERROR(DEC2HEX(MOD((HEX2DEC('Leaf Green Seeds'!L521) + 7 ),65536),4),"")</f>
        <v>EDCD</v>
      </c>
      <c r="M521" s="25" t="str">
        <f>IFERROR(DEC2HEX(MOD((HEX2DEC('Leaf Green Seeds'!M521) - 1 ),65536),4),"")</f>
        <v>E4B6</v>
      </c>
      <c r="N521" s="25" t="str">
        <f>IFERROR(DEC2HEX(MOD((HEX2DEC('Leaf Green Seeds'!N521) - 1 ),65536),4),"")</f>
        <v>E4B7</v>
      </c>
      <c r="O521" s="26" t="str">
        <f>IFERROR(DEC2HEX(MOD((HEX2DEC('Leaf Green Seeds'!O521) + 7 ),65536),4),"")</f>
        <v>E4C0</v>
      </c>
      <c r="P521" s="25" t="str">
        <f>IFERROR(DEC2HEX(MOD((HEX2DEC('Leaf Green Seeds'!P521) - 1 ),65536),4),"")</f>
        <v>E49A</v>
      </c>
      <c r="Q521" s="25" t="str">
        <f>IFERROR(DEC2HEX(MOD((HEX2DEC('Leaf Green Seeds'!Q521) - 1 ),65536),4),"")</f>
        <v>E4B2</v>
      </c>
      <c r="R521" s="2"/>
      <c r="S521" s="2"/>
    </row>
    <row r="522">
      <c r="A522" s="11">
        <v>520.0</v>
      </c>
      <c r="B522" s="12">
        <v>42456.0</v>
      </c>
      <c r="C522" s="13">
        <v>43452.0</v>
      </c>
      <c r="D522" s="23" t="s">
        <v>22934</v>
      </c>
      <c r="E522" s="23" t="s">
        <v>22934</v>
      </c>
      <c r="F522" s="23" t="s">
        <v>22934</v>
      </c>
      <c r="G522" s="23" t="s">
        <v>5248</v>
      </c>
      <c r="H522" s="23" t="s">
        <v>22935</v>
      </c>
      <c r="I522" s="24" t="s">
        <v>5248</v>
      </c>
      <c r="J522" s="25" t="str">
        <f>IFERROR(DEC2HEX(MOD((HEX2DEC('Leaf Green Seeds'!J522) - 1 ),65536),4),"")</f>
        <v>2C27</v>
      </c>
      <c r="K522" s="25" t="str">
        <f>IFERROR(DEC2HEX(MOD((HEX2DEC('Leaf Green Seeds'!K522) - 1 ),65536),4),"")</f>
        <v>A588</v>
      </c>
      <c r="L522" s="25" t="str">
        <f>IFERROR(DEC2HEX(MOD((HEX2DEC('Leaf Green Seeds'!L522) + 7 ),65536),4),"")</f>
        <v>3645</v>
      </c>
      <c r="M522" s="25" t="str">
        <f>IFERROR(DEC2HEX(MOD((HEX2DEC('Leaf Green Seeds'!M522) - 1 ),65536),4),"")</f>
        <v>2C44</v>
      </c>
      <c r="N522" s="25" t="str">
        <f>IFERROR(DEC2HEX(MOD((HEX2DEC('Leaf Green Seeds'!N522) - 1 ),65536),4),"")</f>
        <v>2C3B</v>
      </c>
      <c r="O522" s="26" t="str">
        <f>IFERROR(DEC2HEX(MOD((HEX2DEC('Leaf Green Seeds'!O522) + 7 ),65536),4),"")</f>
        <v>2C44</v>
      </c>
      <c r="P522" s="25" t="str">
        <f>IFERROR(DEC2HEX(MOD((HEX2DEC('Leaf Green Seeds'!P522) - 1 ),65536),4),"")</f>
        <v>2C23</v>
      </c>
      <c r="Q522" s="25" t="str">
        <f>IFERROR(DEC2HEX(MOD((HEX2DEC('Leaf Green Seeds'!Q522) - 1 ),65536),4),"")</f>
        <v>2C40</v>
      </c>
      <c r="R522" s="2"/>
      <c r="S522" s="2"/>
    </row>
    <row r="523">
      <c r="A523" s="11">
        <v>521.0</v>
      </c>
      <c r="B523" s="12">
        <v>42472.0</v>
      </c>
      <c r="C523" s="13">
        <v>43468.0</v>
      </c>
      <c r="D523" s="23" t="s">
        <v>5257</v>
      </c>
      <c r="E523" s="23" t="s">
        <v>22936</v>
      </c>
      <c r="F523" s="23" t="s">
        <v>15812</v>
      </c>
      <c r="G523" s="23" t="s">
        <v>5257</v>
      </c>
      <c r="H523" s="23" t="s">
        <v>22937</v>
      </c>
      <c r="I523" s="24" t="s">
        <v>15812</v>
      </c>
      <c r="J523" s="25" t="str">
        <f>IFERROR(DEC2HEX(MOD((HEX2DEC('Leaf Green Seeds'!J523) - 1 ),65536),4),"")</f>
        <v>74CA</v>
      </c>
      <c r="K523" s="25" t="str">
        <f>IFERROR(DEC2HEX(MOD((HEX2DEC('Leaf Green Seeds'!K523) - 1 ),65536),4),"")</f>
        <v>EDCD</v>
      </c>
      <c r="L523" s="25" t="str">
        <f>IFERROR(DEC2HEX(MOD((HEX2DEC('Leaf Green Seeds'!L523) + 7 ),65536),4),"")</f>
        <v>B462</v>
      </c>
      <c r="M523" s="25" t="str">
        <f>IFERROR(DEC2HEX(MOD((HEX2DEC('Leaf Green Seeds'!M523) - 1 ),65536),4),"")</f>
        <v>74D3</v>
      </c>
      <c r="N523" s="25" t="str">
        <f>IFERROR(DEC2HEX(MOD((HEX2DEC('Leaf Green Seeds'!N523) - 1 ),65536),4),"")</f>
        <v>74C9</v>
      </c>
      <c r="O523" s="26" t="str">
        <f>IFERROR(DEC2HEX(MOD((HEX2DEC('Leaf Green Seeds'!O523) + 7 ),65536),4),"")</f>
        <v>74CA</v>
      </c>
      <c r="P523" s="25" t="str">
        <f>IFERROR(DEC2HEX(MOD((HEX2DEC('Leaf Green Seeds'!P523) - 1 ),65536),4),"")</f>
        <v>74D3</v>
      </c>
      <c r="Q523" s="25" t="str">
        <f>IFERROR(DEC2HEX(MOD((HEX2DEC('Leaf Green Seeds'!Q523) - 1 ),65536),4),"")</f>
        <v>74CE</v>
      </c>
      <c r="R523" s="2"/>
      <c r="S523" s="2"/>
    </row>
    <row r="524">
      <c r="A524" s="11">
        <v>522.0</v>
      </c>
      <c r="B524" s="12">
        <v>42488.0</v>
      </c>
      <c r="C524" s="13">
        <v>43484.0</v>
      </c>
      <c r="D524" s="23" t="s">
        <v>10462</v>
      </c>
      <c r="E524" s="23" t="s">
        <v>6282</v>
      </c>
      <c r="F524" s="23" t="s">
        <v>6283</v>
      </c>
      <c r="G524" s="23" t="s">
        <v>10462</v>
      </c>
      <c r="H524" s="23" t="s">
        <v>4735</v>
      </c>
      <c r="I524" s="24" t="s">
        <v>6283</v>
      </c>
      <c r="J524" s="25" t="str">
        <f>IFERROR(DEC2HEX(MOD((HEX2DEC('Leaf Green Seeds'!J524) - 1 ),65536),4),"")</f>
        <v>A59A</v>
      </c>
      <c r="K524" s="25" t="str">
        <f>IFERROR(DEC2HEX(MOD((HEX2DEC('Leaf Green Seeds'!K524) - 1 ),65536),4),"")</f>
        <v>3638</v>
      </c>
      <c r="L524" s="25" t="str">
        <f>IFERROR(DEC2HEX(MOD((HEX2DEC('Leaf Green Seeds'!L524) + 7 ),65536),4),"")</f>
        <v>DEE3</v>
      </c>
      <c r="M524" s="25" t="str">
        <f>IFERROR(DEC2HEX(MOD((HEX2DEC('Leaf Green Seeds'!M524) - 1 ),65536),4),"")</f>
        <v>A59A</v>
      </c>
      <c r="N524" s="25" t="str">
        <f>IFERROR(DEC2HEX(MOD((HEX2DEC('Leaf Green Seeds'!N524) - 1 ),65536),4),"")</f>
        <v>A588</v>
      </c>
      <c r="O524" s="26" t="str">
        <f>IFERROR(DEC2HEX(MOD((HEX2DEC('Leaf Green Seeds'!O524) + 7 ),65536),4),"")</f>
        <v>A591</v>
      </c>
      <c r="P524" s="25" t="str">
        <f>IFERROR(DEC2HEX(MOD((HEX2DEC('Leaf Green Seeds'!P524) - 1 ),65536),4),"")</f>
        <v>A596</v>
      </c>
      <c r="Q524" s="25" t="str">
        <f>IFERROR(DEC2HEX(MOD((HEX2DEC('Leaf Green Seeds'!Q524) - 1 ),65536),4),"")</f>
        <v>A596</v>
      </c>
      <c r="R524" s="2"/>
      <c r="S524" s="2"/>
    </row>
    <row r="525">
      <c r="A525" s="11">
        <v>523.0</v>
      </c>
      <c r="B525" s="12">
        <v>42512.0</v>
      </c>
      <c r="C525" s="13">
        <v>43508.0</v>
      </c>
      <c r="D525" s="23" t="s">
        <v>22938</v>
      </c>
      <c r="E525" s="23" t="s">
        <v>22938</v>
      </c>
      <c r="F525" s="23" t="s">
        <v>22939</v>
      </c>
      <c r="G525" s="23" t="s">
        <v>22938</v>
      </c>
      <c r="H525" s="23" t="s">
        <v>22938</v>
      </c>
      <c r="I525" s="24" t="s">
        <v>22938</v>
      </c>
      <c r="J525" s="25" t="str">
        <f>IFERROR(DEC2HEX(MOD((HEX2DEC('Leaf Green Seeds'!J525) - 1 ),65536),4),"")</f>
        <v>EDD6</v>
      </c>
      <c r="K525" s="25" t="str">
        <f>IFERROR(DEC2HEX(MOD((HEX2DEC('Leaf Green Seeds'!K525) - 1 ),65536),4),"")</f>
        <v>B459</v>
      </c>
      <c r="L525" s="25" t="str">
        <f>IFERROR(DEC2HEX(MOD((HEX2DEC('Leaf Green Seeds'!L525) + 7 ),65536),4),"")</f>
        <v>2B8A</v>
      </c>
      <c r="M525" s="25" t="str">
        <f>IFERROR(DEC2HEX(MOD((HEX2DEC('Leaf Green Seeds'!M525) - 1 ),65536),4),"")</f>
        <v>EDD6</v>
      </c>
      <c r="N525" s="25" t="str">
        <f>IFERROR(DEC2HEX(MOD((HEX2DEC('Leaf Green Seeds'!N525) - 1 ),65536),4),"")</f>
        <v>EDCD</v>
      </c>
      <c r="O525" s="26" t="str">
        <f>IFERROR(DEC2HEX(MOD((HEX2DEC('Leaf Green Seeds'!O525) + 7 ),65536),4),"")</f>
        <v>EDCD</v>
      </c>
      <c r="P525" s="25" t="str">
        <f>IFERROR(DEC2HEX(MOD((HEX2DEC('Leaf Green Seeds'!P525) - 1 ),65536),4),"")</f>
        <v>EDC9</v>
      </c>
      <c r="Q525" s="25" t="str">
        <f>IFERROR(DEC2HEX(MOD((HEX2DEC('Leaf Green Seeds'!Q525) - 1 ),65536),4),"")</f>
        <v>EDC9</v>
      </c>
      <c r="R525" s="2"/>
      <c r="S525" s="2"/>
    </row>
    <row r="526">
      <c r="A526" s="11">
        <v>524.0</v>
      </c>
      <c r="B526" s="12">
        <v>42528.0</v>
      </c>
      <c r="C526" s="13">
        <v>43524.0</v>
      </c>
      <c r="D526" s="23" t="s">
        <v>5159</v>
      </c>
      <c r="E526" s="27" t="s">
        <v>13051</v>
      </c>
      <c r="F526" s="27" t="s">
        <v>22940</v>
      </c>
      <c r="G526" s="23" t="s">
        <v>5159</v>
      </c>
      <c r="H526" s="27" t="s">
        <v>22941</v>
      </c>
      <c r="I526" s="28" t="s">
        <v>22940</v>
      </c>
      <c r="J526" s="25" t="str">
        <f>IFERROR(DEC2HEX(MOD((HEX2DEC('Leaf Green Seeds'!J526) - 1 ),65536),4),"")</f>
        <v>3645</v>
      </c>
      <c r="K526" s="25" t="str">
        <f>IFERROR(DEC2HEX(MOD((HEX2DEC('Leaf Green Seeds'!K526) - 1 ),65536),4),"")</f>
        <v>DEDA</v>
      </c>
      <c r="L526" s="25" t="str">
        <f>IFERROR(DEC2HEX(MOD((HEX2DEC('Leaf Green Seeds'!L526) + 7 ),65536),4),"")</f>
        <v>74B9</v>
      </c>
      <c r="M526" s="25" t="str">
        <f>IFERROR(DEC2HEX(MOD((HEX2DEC('Leaf Green Seeds'!M526) - 1 ),65536),4),"")</f>
        <v>3645</v>
      </c>
      <c r="N526" s="25" t="str">
        <f>IFERROR(DEC2HEX(MOD((HEX2DEC('Leaf Green Seeds'!N526) - 1 ),65536),4),"")</f>
        <v>3638</v>
      </c>
      <c r="O526" s="26" t="str">
        <f>IFERROR(DEC2HEX(MOD((HEX2DEC('Leaf Green Seeds'!O526) + 7 ),65536),4),"")</f>
        <v>3645</v>
      </c>
      <c r="P526" s="25" t="str">
        <f>IFERROR(DEC2HEX(MOD((HEX2DEC('Leaf Green Seeds'!P526) - 1 ),65536),4),"")</f>
        <v>363D</v>
      </c>
      <c r="Q526" s="25" t="str">
        <f>IFERROR(DEC2HEX(MOD((HEX2DEC('Leaf Green Seeds'!Q526) - 1 ),65536),4),"")</f>
        <v>363D</v>
      </c>
      <c r="R526" s="2"/>
      <c r="S526" s="2"/>
    </row>
    <row r="527">
      <c r="A527" s="11">
        <v>525.0</v>
      </c>
      <c r="B527" s="12">
        <v>42544.0</v>
      </c>
      <c r="C527" s="13">
        <v>43540.0</v>
      </c>
      <c r="D527" s="23" t="s">
        <v>22942</v>
      </c>
      <c r="E527" s="23" t="s">
        <v>5279</v>
      </c>
      <c r="F527" s="23" t="s">
        <v>22942</v>
      </c>
      <c r="G527" s="23" t="s">
        <v>2334</v>
      </c>
      <c r="H527" s="23" t="s">
        <v>2336</v>
      </c>
      <c r="I527" s="24" t="s">
        <v>2334</v>
      </c>
      <c r="J527" s="25" t="str">
        <f>IFERROR(DEC2HEX(MOD((HEX2DEC('Leaf Green Seeds'!J527) - 1 ),65536),4),"")</f>
        <v>B463</v>
      </c>
      <c r="K527" s="25" t="str">
        <f>IFERROR(DEC2HEX(MOD((HEX2DEC('Leaf Green Seeds'!K527) - 1 ),65536),4),"")</f>
        <v>2B79</v>
      </c>
      <c r="L527" s="25" t="str">
        <f>IFERROR(DEC2HEX(MOD((HEX2DEC('Leaf Green Seeds'!L527) + 7 ),65536),4),"")</f>
        <v>BCDD</v>
      </c>
      <c r="M527" s="25" t="str">
        <f>IFERROR(DEC2HEX(MOD((HEX2DEC('Leaf Green Seeds'!M527) - 1 ),65536),4),"")</f>
        <v>B47A</v>
      </c>
      <c r="N527" s="25" t="str">
        <f>IFERROR(DEC2HEX(MOD((HEX2DEC('Leaf Green Seeds'!N527) - 1 ),65536),4),"")</f>
        <v>B470</v>
      </c>
      <c r="O527" s="26" t="str">
        <f>IFERROR(DEC2HEX(MOD((HEX2DEC('Leaf Green Seeds'!O527) + 7 ),65536),4),"")</f>
        <v>B479</v>
      </c>
      <c r="P527" s="25" t="str">
        <f>IFERROR(DEC2HEX(MOD((HEX2DEC('Leaf Green Seeds'!P527) - 1 ),65536),4),"")</f>
        <v>B45F</v>
      </c>
      <c r="Q527" s="25" t="str">
        <f>IFERROR(DEC2HEX(MOD((HEX2DEC('Leaf Green Seeds'!Q527) - 1 ),65536),4),"")</f>
        <v>B476</v>
      </c>
      <c r="R527" s="2"/>
      <c r="S527" s="2"/>
    </row>
    <row r="528">
      <c r="A528" s="11">
        <v>526.0</v>
      </c>
      <c r="B528" s="12">
        <v>42560.0</v>
      </c>
      <c r="C528" s="13">
        <v>43556.0</v>
      </c>
      <c r="D528" s="23" t="s">
        <v>1789</v>
      </c>
      <c r="E528" s="23" t="s">
        <v>5296</v>
      </c>
      <c r="F528" s="23" t="s">
        <v>1789</v>
      </c>
      <c r="G528" s="23" t="s">
        <v>5290</v>
      </c>
      <c r="H528" s="23" t="s">
        <v>8234</v>
      </c>
      <c r="I528" s="24" t="s">
        <v>19677</v>
      </c>
      <c r="J528" s="25" t="str">
        <f>IFERROR(DEC2HEX(MOD((HEX2DEC('Leaf Green Seeds'!J528) - 1 ),65536),4),"")</f>
        <v>DEEA</v>
      </c>
      <c r="K528" s="25" t="str">
        <f>IFERROR(DEC2HEX(MOD((HEX2DEC('Leaf Green Seeds'!K528) - 1 ),65536),4),"")</f>
        <v>74AD</v>
      </c>
      <c r="L528" s="25" t="str">
        <f>IFERROR(DEC2HEX(MOD((HEX2DEC('Leaf Green Seeds'!L528) + 7 ),65536),4),"")</f>
        <v>06CE</v>
      </c>
      <c r="M528" s="25" t="str">
        <f>IFERROR(DEC2HEX(MOD((HEX2DEC('Leaf Green Seeds'!M528) - 1 ),65536),4),"")</f>
        <v>DF25</v>
      </c>
      <c r="N528" s="25" t="str">
        <f>IFERROR(DEC2HEX(MOD((HEX2DEC('Leaf Green Seeds'!N528) - 1 ),65536),4),"")</f>
        <v>DF10</v>
      </c>
      <c r="O528" s="26" t="str">
        <f>IFERROR(DEC2HEX(MOD((HEX2DEC('Leaf Green Seeds'!O528) + 7 ),65536),4),"")</f>
        <v>DF19</v>
      </c>
      <c r="P528" s="25" t="str">
        <f>IFERROR(DEC2HEX(MOD((HEX2DEC('Leaf Green Seeds'!P528) - 1 ),65536),4),"")</f>
        <v>DEE8</v>
      </c>
      <c r="Q528" s="25" t="str">
        <f>IFERROR(DEC2HEX(MOD((HEX2DEC('Leaf Green Seeds'!Q528) - 1 ),65536),4),"")</f>
        <v>DF15</v>
      </c>
      <c r="R528" s="2"/>
      <c r="S528" s="2"/>
    </row>
    <row r="529">
      <c r="A529" s="11">
        <v>527.0</v>
      </c>
      <c r="B529" s="12">
        <v>42576.0</v>
      </c>
      <c r="C529" s="13">
        <v>43572.0</v>
      </c>
      <c r="D529" s="23" t="s">
        <v>5303</v>
      </c>
      <c r="E529" s="23" t="s">
        <v>22943</v>
      </c>
      <c r="F529" s="23" t="s">
        <v>5737</v>
      </c>
      <c r="G529" s="23" t="s">
        <v>4959</v>
      </c>
      <c r="H529" s="23" t="s">
        <v>4959</v>
      </c>
      <c r="I529" s="24" t="s">
        <v>4959</v>
      </c>
      <c r="J529" s="25" t="str">
        <f>IFERROR(DEC2HEX(MOD((HEX2DEC('Leaf Green Seeds'!J529) - 1 ),65536),4),"")</f>
        <v>2B82</v>
      </c>
      <c r="K529" s="25" t="str">
        <f>IFERROR(DEC2HEX(MOD((HEX2DEC('Leaf Green Seeds'!K529) - 1 ),65536),4),"")</f>
        <v>BCD4</v>
      </c>
      <c r="L529" s="25" t="str">
        <f>IFERROR(DEC2HEX(MOD((HEX2DEC('Leaf Green Seeds'!L529) + 7 ),65536),4),"")</f>
        <v>4F51</v>
      </c>
      <c r="M529" s="25" t="str">
        <f>IFERROR(DEC2HEX(MOD((HEX2DEC('Leaf Green Seeds'!M529) - 1 ),65536),4),"")</f>
        <v>2BA1</v>
      </c>
      <c r="N529" s="25" t="str">
        <f>IFERROR(DEC2HEX(MOD((HEX2DEC('Leaf Green Seeds'!N529) - 1 ),65536),4),"")</f>
        <v>2B99</v>
      </c>
      <c r="O529" s="26" t="str">
        <f>IFERROR(DEC2HEX(MOD((HEX2DEC('Leaf Green Seeds'!O529) + 7 ),65536),4),"")</f>
        <v>2B99</v>
      </c>
      <c r="P529" s="25" t="str">
        <f>IFERROR(DEC2HEX(MOD((HEX2DEC('Leaf Green Seeds'!P529) - 1 ),65536),4),"")</f>
        <v>2B7E</v>
      </c>
      <c r="Q529" s="25" t="str">
        <f>IFERROR(DEC2HEX(MOD((HEX2DEC('Leaf Green Seeds'!Q529) - 1 ),65536),4),"")</f>
        <v>2B95</v>
      </c>
      <c r="R529" s="2"/>
      <c r="S529" s="2"/>
    </row>
    <row r="530">
      <c r="A530" s="11">
        <v>528.0</v>
      </c>
      <c r="B530" s="12">
        <v>42592.0</v>
      </c>
      <c r="C530" s="13">
        <v>43588.0</v>
      </c>
      <c r="D530" s="23" t="s">
        <v>22944</v>
      </c>
      <c r="E530" s="23" t="s">
        <v>22945</v>
      </c>
      <c r="F530" s="23" t="s">
        <v>22944</v>
      </c>
      <c r="G530" s="23" t="s">
        <v>5261</v>
      </c>
      <c r="H530" s="23" t="s">
        <v>5258</v>
      </c>
      <c r="I530" s="24" t="s">
        <v>5312</v>
      </c>
      <c r="J530" s="25" t="str">
        <f>IFERROR(DEC2HEX(MOD((HEX2DEC('Leaf Green Seeds'!J530) - 1 ),65536),4),"")</f>
        <v>74AD</v>
      </c>
      <c r="K530" s="25" t="str">
        <f>IFERROR(DEC2HEX(MOD((HEX2DEC('Leaf Green Seeds'!K530) - 1 ),65536),4),"")</f>
        <v>06D2</v>
      </c>
      <c r="L530" s="25" t="str">
        <f>IFERROR(DEC2HEX(MOD((HEX2DEC('Leaf Green Seeds'!L530) + 7 ),65536),4),"")</f>
        <v>99BE</v>
      </c>
      <c r="M530" s="25" t="str">
        <f>IFERROR(DEC2HEX(MOD((HEX2DEC('Leaf Green Seeds'!M530) - 1 ),65536),4),"")</f>
        <v>74CC</v>
      </c>
      <c r="N530" s="25" t="str">
        <f>IFERROR(DEC2HEX(MOD((HEX2DEC('Leaf Green Seeds'!N530) - 1 ),65536),4),"")</f>
        <v>74C3</v>
      </c>
      <c r="O530" s="26" t="str">
        <f>IFERROR(DEC2HEX(MOD((HEX2DEC('Leaf Green Seeds'!O530) + 7 ),65536),4),"")</f>
        <v>74C5</v>
      </c>
      <c r="P530" s="25" t="str">
        <f>IFERROR(DEC2HEX(MOD((HEX2DEC('Leaf Green Seeds'!P530) - 1 ),65536),4),"")</f>
        <v>74A9</v>
      </c>
      <c r="Q530" s="25" t="str">
        <f>IFERROR(DEC2HEX(MOD((HEX2DEC('Leaf Green Seeds'!Q530) - 1 ),65536),4),"")</f>
        <v>74C1</v>
      </c>
      <c r="R530" s="2"/>
      <c r="S530" s="2"/>
    </row>
    <row r="531">
      <c r="A531" s="11">
        <v>529.0</v>
      </c>
      <c r="B531" s="12">
        <v>42608.0</v>
      </c>
      <c r="C531" s="13">
        <v>43604.0</v>
      </c>
      <c r="D531" s="23" t="s">
        <v>5320</v>
      </c>
      <c r="E531" s="23" t="s">
        <v>22946</v>
      </c>
      <c r="F531" s="23" t="s">
        <v>5320</v>
      </c>
      <c r="G531" s="23" t="s">
        <v>5320</v>
      </c>
      <c r="H531" s="23" t="s">
        <v>5318</v>
      </c>
      <c r="I531" s="24" t="s">
        <v>22947</v>
      </c>
      <c r="J531" s="25" t="str">
        <f>IFERROR(DEC2HEX(MOD((HEX2DEC('Leaf Green Seeds'!J531) - 1 ),65536),4),"")</f>
        <v>BCDD</v>
      </c>
      <c r="K531" s="25" t="str">
        <f>IFERROR(DEC2HEX(MOD((HEX2DEC('Leaf Green Seeds'!K531) - 1 ),65536),4),"")</f>
        <v>4F48</v>
      </c>
      <c r="L531" s="25" t="str">
        <f>IFERROR(DEC2HEX(MOD((HEX2DEC('Leaf Green Seeds'!L531) + 7 ),65536),4),"")</f>
        <v>E1CC</v>
      </c>
      <c r="M531" s="25" t="str">
        <f>IFERROR(DEC2HEX(MOD((HEX2DEC('Leaf Green Seeds'!M531) - 1 ),65536),4),"")</f>
        <v>BCDD</v>
      </c>
      <c r="N531" s="25" t="str">
        <f>IFERROR(DEC2HEX(MOD((HEX2DEC('Leaf Green Seeds'!N531) - 1 ),65536),4),"")</f>
        <v>BCCD</v>
      </c>
      <c r="O531" s="26" t="str">
        <f>IFERROR(DEC2HEX(MOD((HEX2DEC('Leaf Green Seeds'!O531) + 7 ),65536),4),"")</f>
        <v>BCE0</v>
      </c>
      <c r="P531" s="25" t="str">
        <f>IFERROR(DEC2HEX(MOD((HEX2DEC('Leaf Green Seeds'!P531) - 1 ),65536),4),"")</f>
        <v>BCD2</v>
      </c>
      <c r="Q531" s="25" t="str">
        <f>IFERROR(DEC2HEX(MOD((HEX2DEC('Leaf Green Seeds'!Q531) - 1 ),65536),4),"")</f>
        <v>BCD2</v>
      </c>
      <c r="R531" s="2"/>
      <c r="S531" s="2"/>
    </row>
    <row r="532">
      <c r="A532" s="11">
        <v>530.0</v>
      </c>
      <c r="B532" s="12">
        <v>42624.0</v>
      </c>
      <c r="C532" s="13">
        <v>43620.0</v>
      </c>
      <c r="D532" s="23" t="s">
        <v>3359</v>
      </c>
      <c r="E532" s="23" t="s">
        <v>3359</v>
      </c>
      <c r="F532" s="23" t="s">
        <v>3359</v>
      </c>
      <c r="G532" s="23" t="s">
        <v>5334</v>
      </c>
      <c r="H532" s="23" t="s">
        <v>22948</v>
      </c>
      <c r="I532" s="24" t="s">
        <v>22949</v>
      </c>
      <c r="J532" s="25" t="str">
        <f>IFERROR(DEC2HEX(MOD((HEX2DEC('Leaf Green Seeds'!J532) - 1 ),65536),4),"")</f>
        <v>06D9</v>
      </c>
      <c r="K532" s="25" t="str">
        <f>IFERROR(DEC2HEX(MOD((HEX2DEC('Leaf Green Seeds'!K532) - 1 ),65536),4),"")</f>
        <v>99BE</v>
      </c>
      <c r="L532" s="25" t="str">
        <f>IFERROR(DEC2HEX(MOD((HEX2DEC('Leaf Green Seeds'!L532) + 7 ),65536),4),"")</f>
        <v>0F43</v>
      </c>
      <c r="M532" s="25" t="str">
        <f>IFERROR(DEC2HEX(MOD((HEX2DEC('Leaf Green Seeds'!M532) - 1 ),65536),4),"")</f>
        <v>06EF</v>
      </c>
      <c r="N532" s="25" t="str">
        <f>IFERROR(DEC2HEX(MOD((HEX2DEC('Leaf Green Seeds'!N532) - 1 ),65536),4),"")</f>
        <v>06DE</v>
      </c>
      <c r="O532" s="26" t="str">
        <f>IFERROR(DEC2HEX(MOD((HEX2DEC('Leaf Green Seeds'!O532) + 7 ),65536),4),"")</f>
        <v>06E7</v>
      </c>
      <c r="P532" s="25" t="str">
        <f>IFERROR(DEC2HEX(MOD((HEX2DEC('Leaf Green Seeds'!P532) - 1 ),65536),4),"")</f>
        <v>06D7</v>
      </c>
      <c r="Q532" s="25" t="str">
        <f>IFERROR(DEC2HEX(MOD((HEX2DEC('Leaf Green Seeds'!Q532) - 1 ),65536),4),"")</f>
        <v>06EE</v>
      </c>
      <c r="R532" s="2"/>
      <c r="S532" s="2"/>
    </row>
    <row r="533">
      <c r="A533" s="11">
        <v>531.0</v>
      </c>
      <c r="B533" s="12">
        <v>42640.0</v>
      </c>
      <c r="C533" s="13">
        <v>43636.0</v>
      </c>
      <c r="D533" s="23" t="s">
        <v>22597</v>
      </c>
      <c r="E533" s="23" t="s">
        <v>22596</v>
      </c>
      <c r="F533" s="23" t="s">
        <v>22597</v>
      </c>
      <c r="G533" s="23" t="s">
        <v>22597</v>
      </c>
      <c r="H533" s="23" t="s">
        <v>5339</v>
      </c>
      <c r="I533" s="24" t="s">
        <v>22597</v>
      </c>
      <c r="J533" s="25" t="str">
        <f>IFERROR(DEC2HEX(MOD((HEX2DEC('Leaf Green Seeds'!J533) - 1 ),65536),4),"")</f>
        <v>4F51</v>
      </c>
      <c r="K533" s="25" t="str">
        <f>IFERROR(DEC2HEX(MOD((HEX2DEC('Leaf Green Seeds'!K533) - 1 ),65536),4),"")</f>
        <v>E1CC</v>
      </c>
      <c r="L533" s="25" t="str">
        <f>IFERROR(DEC2HEX(MOD((HEX2DEC('Leaf Green Seeds'!L533) + 7 ),65536),4),"")</f>
        <v>3E17</v>
      </c>
      <c r="M533" s="25" t="str">
        <f>IFERROR(DEC2HEX(MOD((HEX2DEC('Leaf Green Seeds'!M533) - 1 ),65536),4),"")</f>
        <v>4F5A</v>
      </c>
      <c r="N533" s="25" t="str">
        <f>IFERROR(DEC2HEX(MOD((HEX2DEC('Leaf Green Seeds'!N533) - 1 ),65536),4),"")</f>
        <v>4F48</v>
      </c>
      <c r="O533" s="26" t="str">
        <f>IFERROR(DEC2HEX(MOD((HEX2DEC('Leaf Green Seeds'!O533) + 7 ),65536),4),"")</f>
        <v>4F59</v>
      </c>
      <c r="P533" s="25" t="str">
        <f>IFERROR(DEC2HEX(MOD((HEX2DEC('Leaf Green Seeds'!P533) - 1 ),65536),4),"")</f>
        <v>4F55</v>
      </c>
      <c r="Q533" s="25" t="str">
        <f>IFERROR(DEC2HEX(MOD((HEX2DEC('Leaf Green Seeds'!Q533) - 1 ),65536),4),"")</f>
        <v>4F4D</v>
      </c>
      <c r="R533" s="2"/>
      <c r="S533" s="2"/>
    </row>
    <row r="534">
      <c r="A534" s="11">
        <v>532.0</v>
      </c>
      <c r="B534" s="12">
        <v>42664.0</v>
      </c>
      <c r="C534" s="13">
        <v>43660.0</v>
      </c>
      <c r="D534" s="23" t="s">
        <v>22599</v>
      </c>
      <c r="E534" s="23" t="s">
        <v>5341</v>
      </c>
      <c r="F534" s="23" t="s">
        <v>22599</v>
      </c>
      <c r="G534" s="23" t="s">
        <v>5006</v>
      </c>
      <c r="H534" s="23" t="s">
        <v>5006</v>
      </c>
      <c r="I534" s="24" t="s">
        <v>5006</v>
      </c>
      <c r="J534" s="25" t="str">
        <f>IFERROR(DEC2HEX(MOD((HEX2DEC('Leaf Green Seeds'!J534) - 1 ),65536),4),"")</f>
        <v>99C7</v>
      </c>
      <c r="K534" s="25" t="str">
        <f>IFERROR(DEC2HEX(MOD((HEX2DEC('Leaf Green Seeds'!K534) - 1 ),65536),4),"")</f>
        <v>0F33</v>
      </c>
      <c r="L534" s="25" t="str">
        <f>IFERROR(DEC2HEX(MOD((HEX2DEC('Leaf Green Seeds'!L534) + 7 ),65536),4),"")</f>
        <v>872E</v>
      </c>
      <c r="M534" s="25" t="str">
        <f>IFERROR(DEC2HEX(MOD((HEX2DEC('Leaf Green Seeds'!M534) - 1 ),65536),4),"")</f>
        <v>99DF</v>
      </c>
      <c r="N534" s="25" t="str">
        <f>IFERROR(DEC2HEX(MOD((HEX2DEC('Leaf Green Seeds'!N534) - 1 ),65536),4),"")</f>
        <v>99CD</v>
      </c>
      <c r="O534" s="26" t="str">
        <f>IFERROR(DEC2HEX(MOD((HEX2DEC('Leaf Green Seeds'!O534) + 7 ),65536),4),"")</f>
        <v>99D6</v>
      </c>
      <c r="P534" s="25" t="str">
        <f>IFERROR(DEC2HEX(MOD((HEX2DEC('Leaf Green Seeds'!P534) - 1 ),65536),4),"")</f>
        <v>99BA</v>
      </c>
      <c r="Q534" s="25" t="str">
        <f>IFERROR(DEC2HEX(MOD((HEX2DEC('Leaf Green Seeds'!Q534) - 1 ),65536),4),"")</f>
        <v>99D2</v>
      </c>
      <c r="R534" s="2"/>
      <c r="S534" s="2"/>
    </row>
    <row r="535">
      <c r="A535" s="11">
        <v>533.0</v>
      </c>
      <c r="B535" s="12">
        <v>42680.0</v>
      </c>
      <c r="C535" s="13">
        <v>43676.0</v>
      </c>
      <c r="D535" s="23" t="s">
        <v>22950</v>
      </c>
      <c r="E535" s="23" t="s">
        <v>22951</v>
      </c>
      <c r="F535" s="23" t="s">
        <v>22950</v>
      </c>
      <c r="G535" s="23" t="s">
        <v>22952</v>
      </c>
      <c r="H535" s="23" t="s">
        <v>22950</v>
      </c>
      <c r="I535" s="24" t="s">
        <v>22950</v>
      </c>
      <c r="J535" s="25" t="str">
        <f>IFERROR(DEC2HEX(MOD((HEX2DEC('Leaf Green Seeds'!J535) - 1 ),65536),4),"")</f>
        <v>E1D8</v>
      </c>
      <c r="K535" s="25" t="str">
        <f>IFERROR(DEC2HEX(MOD((HEX2DEC('Leaf Green Seeds'!K535) - 1 ),65536),4),"")</f>
        <v>3E17</v>
      </c>
      <c r="L535" s="25" t="str">
        <f>IFERROR(DEC2HEX(MOD((HEX2DEC('Leaf Green Seeds'!L535) + 7 ),65536),4),"")</f>
        <v>CFEB</v>
      </c>
      <c r="M535" s="25" t="str">
        <f>IFERROR(DEC2HEX(MOD((HEX2DEC('Leaf Green Seeds'!M535) - 1 ),65536),4),"")</f>
        <v>E1D5</v>
      </c>
      <c r="N535" s="25" t="str">
        <f>IFERROR(DEC2HEX(MOD((HEX2DEC('Leaf Green Seeds'!N535) - 1 ),65536),4),"")</f>
        <v>E1C3</v>
      </c>
      <c r="O535" s="26" t="str">
        <f>IFERROR(DEC2HEX(MOD((HEX2DEC('Leaf Green Seeds'!O535) + 7 ),65536),4),"")</f>
        <v>E1D5</v>
      </c>
      <c r="P535" s="25" t="str">
        <f>IFERROR(DEC2HEX(MOD((HEX2DEC('Leaf Green Seeds'!P535) - 1 ),65536),4),"")</f>
        <v>E1D1</v>
      </c>
      <c r="Q535" s="25" t="str">
        <f>IFERROR(DEC2HEX(MOD((HEX2DEC('Leaf Green Seeds'!Q535) - 1 ),65536),4),"")</f>
        <v>E1C8</v>
      </c>
      <c r="R535" s="2"/>
      <c r="S535" s="2"/>
    </row>
    <row r="536">
      <c r="A536" s="11">
        <v>534.0</v>
      </c>
      <c r="B536" s="12">
        <v>42696.0</v>
      </c>
      <c r="C536" s="13">
        <v>43692.0</v>
      </c>
      <c r="D536" s="23" t="s">
        <v>22953</v>
      </c>
      <c r="E536" s="23" t="s">
        <v>22954</v>
      </c>
      <c r="F536" s="23" t="s">
        <v>5361</v>
      </c>
      <c r="G536" s="23" t="s">
        <v>5361</v>
      </c>
      <c r="H536" s="23" t="s">
        <v>22955</v>
      </c>
      <c r="I536" s="24" t="s">
        <v>5361</v>
      </c>
      <c r="J536" s="25" t="str">
        <f>IFERROR(DEC2HEX(MOD((HEX2DEC('Leaf Green Seeds'!J536) - 1 ),65536),4),"")</f>
        <v>0F3C</v>
      </c>
      <c r="K536" s="25" t="str">
        <f>IFERROR(DEC2HEX(MOD((HEX2DEC('Leaf Green Seeds'!K536) - 1 ),65536),4),"")</f>
        <v>8725</v>
      </c>
      <c r="L536" s="25" t="str">
        <f>IFERROR(DEC2HEX(MOD((HEX2DEC('Leaf Green Seeds'!L536) + 7 ),65536),4),"")</f>
        <v>5BC7</v>
      </c>
      <c r="M536" s="25" t="str">
        <f>IFERROR(DEC2HEX(MOD((HEX2DEC('Leaf Green Seeds'!M536) - 1 ),65536),4),"")</f>
        <v>0F43</v>
      </c>
      <c r="N536" s="25" t="str">
        <f>IFERROR(DEC2HEX(MOD((HEX2DEC('Leaf Green Seeds'!N536) - 1 ),65536),4),"")</f>
        <v>0F33</v>
      </c>
      <c r="O536" s="26" t="str">
        <f>IFERROR(DEC2HEX(MOD((HEX2DEC('Leaf Green Seeds'!O536) + 7 ),65536),4),"")</f>
        <v>0F43</v>
      </c>
      <c r="P536" s="25" t="str">
        <f>IFERROR(DEC2HEX(MOD((HEX2DEC('Leaf Green Seeds'!P536) - 1 ),65536),4),"")</f>
        <v>0F38</v>
      </c>
      <c r="Q536" s="25" t="str">
        <f>IFERROR(DEC2HEX(MOD((HEX2DEC('Leaf Green Seeds'!Q536) - 1 ),65536),4),"")</f>
        <v>0F3F</v>
      </c>
      <c r="R536" s="2"/>
      <c r="S536" s="2"/>
    </row>
    <row r="537">
      <c r="A537" s="11">
        <v>535.0</v>
      </c>
      <c r="B537" s="12">
        <v>42712.0</v>
      </c>
      <c r="C537" s="13">
        <v>43708.0</v>
      </c>
      <c r="D537" s="23" t="s">
        <v>22956</v>
      </c>
      <c r="E537" s="27" t="s">
        <v>15554</v>
      </c>
      <c r="F537" s="27" t="s">
        <v>22957</v>
      </c>
      <c r="G537" s="27" t="s">
        <v>22957</v>
      </c>
      <c r="H537" s="23" t="s">
        <v>5372</v>
      </c>
      <c r="I537" s="24" t="s">
        <v>22956</v>
      </c>
      <c r="J537" s="25" t="str">
        <f>IFERROR(DEC2HEX(MOD((HEX2DEC('Leaf Green Seeds'!J537) - 1 ),65536),4),"")</f>
        <v>3E17</v>
      </c>
      <c r="K537" s="25" t="str">
        <f>IFERROR(DEC2HEX(MOD((HEX2DEC('Leaf Green Seeds'!K537) - 1 ),65536),4),"")</f>
        <v>CFE2</v>
      </c>
      <c r="L537" s="25" t="str">
        <f>IFERROR(DEC2HEX(MOD((HEX2DEC('Leaf Green Seeds'!L537) + 7 ),65536),4),"")</f>
        <v>910A</v>
      </c>
      <c r="M537" s="25" t="str">
        <f>IFERROR(DEC2HEX(MOD((HEX2DEC('Leaf Green Seeds'!M537) - 1 ),65536),4),"")</f>
        <v>3E17</v>
      </c>
      <c r="N537" s="25" t="str">
        <f>IFERROR(DEC2HEX(MOD((HEX2DEC('Leaf Green Seeds'!N537) - 1 ),65536),4),"")</f>
        <v>3E17</v>
      </c>
      <c r="O537" s="26" t="str">
        <f>IFERROR(DEC2HEX(MOD((HEX2DEC('Leaf Green Seeds'!O537) + 7 ),65536),4),"")</f>
        <v>3E17</v>
      </c>
      <c r="P537" s="25" t="str">
        <f>IFERROR(DEC2HEX(MOD((HEX2DEC('Leaf Green Seeds'!P537) - 1 ),65536),4),"")</f>
        <v>3E1E</v>
      </c>
      <c r="Q537" s="25" t="str">
        <f>IFERROR(DEC2HEX(MOD((HEX2DEC('Leaf Green Seeds'!Q537) - 1 ),65536),4),"")</f>
        <v>3E1E</v>
      </c>
      <c r="R537" s="2"/>
      <c r="S537" s="2"/>
    </row>
    <row r="538">
      <c r="A538" s="11">
        <v>536.0</v>
      </c>
      <c r="B538" s="12">
        <v>42728.0</v>
      </c>
      <c r="C538" s="13">
        <v>43724.0</v>
      </c>
      <c r="D538" s="27" t="s">
        <v>22958</v>
      </c>
      <c r="E538" s="27" t="s">
        <v>22958</v>
      </c>
      <c r="F538" s="23" t="s">
        <v>22959</v>
      </c>
      <c r="G538" s="23" t="s">
        <v>22959</v>
      </c>
      <c r="H538" s="27" t="s">
        <v>22958</v>
      </c>
      <c r="I538" s="28" t="s">
        <v>22958</v>
      </c>
      <c r="J538" s="25" t="str">
        <f>IFERROR(DEC2HEX(MOD((HEX2DEC('Leaf Green Seeds'!J538) - 1 ),65536),4),"")</f>
        <v>872E</v>
      </c>
      <c r="K538" s="25" t="str">
        <f>IFERROR(DEC2HEX(MOD((HEX2DEC('Leaf Green Seeds'!K538) - 1 ),65536),4),"")</f>
        <v>5BBE</v>
      </c>
      <c r="L538" s="25" t="str">
        <f>IFERROR(DEC2HEX(MOD((HEX2DEC('Leaf Green Seeds'!L538) + 7 ),65536),4),"")</f>
        <v>DA22</v>
      </c>
      <c r="M538" s="25" t="str">
        <f>IFERROR(DEC2HEX(MOD((HEX2DEC('Leaf Green Seeds'!M538) - 1 ),65536),4),"")</f>
        <v>8737</v>
      </c>
      <c r="N538" s="25" t="str">
        <f>IFERROR(DEC2HEX(MOD((HEX2DEC('Leaf Green Seeds'!N538) - 1 ),65536),4),"")</f>
        <v>872E</v>
      </c>
      <c r="O538" s="26" t="str">
        <f>IFERROR(DEC2HEX(MOD((HEX2DEC('Leaf Green Seeds'!O538) + 7 ),65536),4),"")</f>
        <v>872E</v>
      </c>
      <c r="P538" s="25" t="str">
        <f>IFERROR(DEC2HEX(MOD((HEX2DEC('Leaf Green Seeds'!P538) - 1 ),65536),4),"")</f>
        <v>8736</v>
      </c>
      <c r="Q538" s="25" t="str">
        <f>IFERROR(DEC2HEX(MOD((HEX2DEC('Leaf Green Seeds'!Q538) - 1 ),65536),4),"")</f>
        <v>8733</v>
      </c>
      <c r="R538" s="2"/>
      <c r="S538" s="2"/>
    </row>
    <row r="539">
      <c r="A539" s="11">
        <v>537.0</v>
      </c>
      <c r="B539" s="12">
        <v>42744.0</v>
      </c>
      <c r="C539" s="13">
        <v>43740.0</v>
      </c>
      <c r="D539" s="23" t="s">
        <v>22960</v>
      </c>
      <c r="E539" s="23" t="s">
        <v>569</v>
      </c>
      <c r="F539" s="23" t="s">
        <v>21776</v>
      </c>
      <c r="G539" s="23" t="s">
        <v>22960</v>
      </c>
      <c r="H539" s="23" t="s">
        <v>569</v>
      </c>
      <c r="I539" s="24" t="s">
        <v>21776</v>
      </c>
      <c r="J539" s="25" t="str">
        <f>IFERROR(DEC2HEX(MOD((HEX2DEC('Leaf Green Seeds'!J539) - 1 ),65536),4),"")</f>
        <v>CFEB</v>
      </c>
      <c r="K539" s="25" t="str">
        <f>IFERROR(DEC2HEX(MOD((HEX2DEC('Leaf Green Seeds'!K539) - 1 ),65536),4),"")</f>
        <v>90F7</v>
      </c>
      <c r="L539" s="25" t="str">
        <f>IFERROR(DEC2HEX(MOD((HEX2DEC('Leaf Green Seeds'!L539) + 7 ),65536),4),"")</f>
        <v>1FA6</v>
      </c>
      <c r="M539" s="25" t="str">
        <f>IFERROR(DEC2HEX(MOD((HEX2DEC('Leaf Green Seeds'!M539) - 1 ),65536),4),"")</f>
        <v>CFEB</v>
      </c>
      <c r="N539" s="25" t="str">
        <f>IFERROR(DEC2HEX(MOD((HEX2DEC('Leaf Green Seeds'!N539) - 1 ),65536),4),"")</f>
        <v>CFE2</v>
      </c>
      <c r="O539" s="26" t="str">
        <f>IFERROR(DEC2HEX(MOD((HEX2DEC('Leaf Green Seeds'!O539) + 7 ),65536),4),"")</f>
        <v>CFEB</v>
      </c>
      <c r="P539" s="25" t="str">
        <f>IFERROR(DEC2HEX(MOD((HEX2DEC('Leaf Green Seeds'!P539) - 1 ),65536),4),"")</f>
        <v>CFEF</v>
      </c>
      <c r="Q539" s="25" t="str">
        <f>IFERROR(DEC2HEX(MOD((HEX2DEC('Leaf Green Seeds'!Q539) - 1 ),65536),4),"")</f>
        <v>CFF1</v>
      </c>
      <c r="R539" s="2"/>
      <c r="S539" s="2"/>
    </row>
    <row r="540">
      <c r="A540" s="11">
        <v>538.0</v>
      </c>
      <c r="B540" s="12">
        <v>42760.0</v>
      </c>
      <c r="C540" s="13">
        <v>43756.0</v>
      </c>
      <c r="D540" s="23" t="s">
        <v>5386</v>
      </c>
      <c r="E540" s="23" t="s">
        <v>22961</v>
      </c>
      <c r="F540" s="23" t="s">
        <v>22962</v>
      </c>
      <c r="G540" s="23" t="s">
        <v>5389</v>
      </c>
      <c r="H540" s="23" t="s">
        <v>22963</v>
      </c>
      <c r="I540" s="24" t="s">
        <v>22964</v>
      </c>
      <c r="J540" s="25" t="str">
        <f>IFERROR(DEC2HEX(MOD((HEX2DEC('Leaf Green Seeds'!J540) - 1 ),65536),4),"")</f>
        <v>5BC0</v>
      </c>
      <c r="K540" s="25" t="str">
        <f>IFERROR(DEC2HEX(MOD((HEX2DEC('Leaf Green Seeds'!K540) - 1 ),65536),4),"")</f>
        <v>DA0F</v>
      </c>
      <c r="L540" s="25" t="str">
        <f>IFERROR(DEC2HEX(MOD((HEX2DEC('Leaf Green Seeds'!L540) + 7 ),65536),4),"")</f>
        <v>6C6C</v>
      </c>
      <c r="M540" s="25" t="str">
        <f>IFERROR(DEC2HEX(MOD((HEX2DEC('Leaf Green Seeds'!M540) - 1 ),65536),4),"")</f>
        <v>5BFC</v>
      </c>
      <c r="N540" s="25" t="str">
        <f>IFERROR(DEC2HEX(MOD((HEX2DEC('Leaf Green Seeds'!N540) - 1 ),65536),4),"")</f>
        <v>5BF3</v>
      </c>
      <c r="O540" s="26" t="str">
        <f>IFERROR(DEC2HEX(MOD((HEX2DEC('Leaf Green Seeds'!O540) + 7 ),65536),4),"")</f>
        <v>5C03</v>
      </c>
      <c r="P540" s="25" t="str">
        <f>IFERROR(DEC2HEX(MOD((HEX2DEC('Leaf Green Seeds'!P540) - 1 ),65536),4),"")</f>
        <v>5BBC</v>
      </c>
      <c r="Q540" s="25" t="str">
        <f>IFERROR(DEC2HEX(MOD((HEX2DEC('Leaf Green Seeds'!Q540) - 1 ),65536),4),"")</f>
        <v>5C00</v>
      </c>
      <c r="R540" s="2"/>
      <c r="S540" s="2"/>
    </row>
    <row r="541">
      <c r="A541" s="11">
        <v>539.0</v>
      </c>
      <c r="B541" s="12">
        <v>42776.0</v>
      </c>
      <c r="C541" s="13">
        <v>43772.0</v>
      </c>
      <c r="D541" s="27" t="s">
        <v>5478</v>
      </c>
      <c r="E541" s="27" t="s">
        <v>22698</v>
      </c>
      <c r="F541" s="27" t="s">
        <v>22965</v>
      </c>
      <c r="G541" s="27" t="s">
        <v>22966</v>
      </c>
      <c r="H541" s="27" t="s">
        <v>22967</v>
      </c>
      <c r="I541" s="24" t="s">
        <v>7088</v>
      </c>
      <c r="J541" s="25" t="str">
        <f>IFERROR(DEC2HEX(MOD((HEX2DEC('Leaf Green Seeds'!J541) - 1 ),65536),4),"")</f>
        <v>90FE</v>
      </c>
      <c r="K541" s="25" t="str">
        <f>IFERROR(DEC2HEX(MOD((HEX2DEC('Leaf Green Seeds'!K541) - 1 ),65536),4),"")</f>
        <v>1FA5</v>
      </c>
      <c r="L541" s="25" t="str">
        <f>IFERROR(DEC2HEX(MOD((HEX2DEC('Leaf Green Seeds'!L541) + 7 ),65536),4),"")</f>
        <v>C05F</v>
      </c>
      <c r="M541" s="25" t="str">
        <f>IFERROR(DEC2HEX(MOD((HEX2DEC('Leaf Green Seeds'!M541) - 1 ),65536),4),"")</f>
        <v>9125</v>
      </c>
      <c r="N541" s="25" t="str">
        <f>IFERROR(DEC2HEX(MOD((HEX2DEC('Leaf Green Seeds'!N541) - 1 ),65536),4),"")</f>
        <v>911E</v>
      </c>
      <c r="O541" s="26" t="str">
        <f>IFERROR(DEC2HEX(MOD((HEX2DEC('Leaf Green Seeds'!O541) + 7 ),65536),4),"")</f>
        <v>9125</v>
      </c>
      <c r="P541" s="25" t="str">
        <f>IFERROR(DEC2HEX(MOD((HEX2DEC('Leaf Green Seeds'!P541) - 1 ),65536),4),"")</f>
        <v>9102</v>
      </c>
      <c r="Q541" s="25" t="str">
        <f>IFERROR(DEC2HEX(MOD((HEX2DEC('Leaf Green Seeds'!Q541) - 1 ),65536),4),"")</f>
        <v>9119</v>
      </c>
      <c r="R541" s="2"/>
      <c r="S541" s="2"/>
    </row>
    <row r="542">
      <c r="A542" s="11">
        <v>540.0</v>
      </c>
      <c r="B542" s="12">
        <v>42792.0</v>
      </c>
      <c r="C542" s="13">
        <v>43788.0</v>
      </c>
      <c r="D542" s="23" t="s">
        <v>5491</v>
      </c>
      <c r="E542" s="23" t="s">
        <v>22968</v>
      </c>
      <c r="F542" s="23" t="s">
        <v>5491</v>
      </c>
      <c r="G542" s="23" t="s">
        <v>7964</v>
      </c>
      <c r="H542" s="23" t="s">
        <v>20430</v>
      </c>
      <c r="I542" s="24" t="s">
        <v>22969</v>
      </c>
      <c r="J542" s="25" t="str">
        <f>IFERROR(DEC2HEX(MOD((HEX2DEC('Leaf Green Seeds'!J542) - 1 ),65536),4),"")</f>
        <v>DA19</v>
      </c>
      <c r="K542" s="25" t="str">
        <f>IFERROR(DEC2HEX(MOD((HEX2DEC('Leaf Green Seeds'!K542) - 1 ),65536),4),"")</f>
        <v>6C6C</v>
      </c>
      <c r="L542" s="25" t="str">
        <f>IFERROR(DEC2HEX(MOD((HEX2DEC('Leaf Green Seeds'!L542) + 7 ),65536),4),"")</f>
        <v>FE35</v>
      </c>
      <c r="M542" s="25" t="str">
        <f>IFERROR(DEC2HEX(MOD((HEX2DEC('Leaf Green Seeds'!M542) - 1 ),65536),4),"")</f>
        <v>DA36</v>
      </c>
      <c r="N542" s="25" t="str">
        <f>IFERROR(DEC2HEX(MOD((HEX2DEC('Leaf Green Seeds'!N542) - 1 ),65536),4),"")</f>
        <v>DA2D</v>
      </c>
      <c r="O542" s="26" t="str">
        <f>IFERROR(DEC2HEX(MOD((HEX2DEC('Leaf Green Seeds'!O542) + 7 ),65536),4),"")</f>
        <v>DA3C</v>
      </c>
      <c r="P542" s="25" t="str">
        <f>IFERROR(DEC2HEX(MOD((HEX2DEC('Leaf Green Seeds'!P542) - 1 ),65536),4),"")</f>
        <v>DA14</v>
      </c>
      <c r="Q542" s="25" t="str">
        <f>IFERROR(DEC2HEX(MOD((HEX2DEC('Leaf Green Seeds'!Q542) - 1 ),65536),4),"")</f>
        <v>DA33</v>
      </c>
      <c r="R542" s="2"/>
      <c r="S542" s="2"/>
    </row>
    <row r="543">
      <c r="A543" s="11">
        <v>541.0</v>
      </c>
      <c r="B543" s="12">
        <v>42816.0</v>
      </c>
      <c r="C543" s="13">
        <v>43812.0</v>
      </c>
      <c r="D543" s="23" t="s">
        <v>22970</v>
      </c>
      <c r="E543" s="23" t="s">
        <v>22971</v>
      </c>
      <c r="F543" s="23" t="s">
        <v>5421</v>
      </c>
      <c r="G543" s="23" t="s">
        <v>22972</v>
      </c>
      <c r="H543" s="23" t="s">
        <v>22973</v>
      </c>
      <c r="I543" s="24" t="s">
        <v>22974</v>
      </c>
      <c r="J543" s="25" t="str">
        <f>IFERROR(DEC2HEX(MOD((HEX2DEC('Leaf Green Seeds'!J543) - 1 ),65536),4),"")</f>
        <v>1FA6</v>
      </c>
      <c r="K543" s="25" t="str">
        <f>IFERROR(DEC2HEX(MOD((HEX2DEC('Leaf Green Seeds'!K543) - 1 ),65536),4),"")</f>
        <v>C056</v>
      </c>
      <c r="L543" s="25" t="str">
        <f>IFERROR(DEC2HEX(MOD((HEX2DEC('Leaf Green Seeds'!L543) + 7 ),65536),4),"")</f>
        <v>5C24</v>
      </c>
      <c r="M543" s="25" t="str">
        <f>IFERROR(DEC2HEX(MOD((HEX2DEC('Leaf Green Seeds'!M543) - 1 ),65536),4),"")</f>
        <v>1FE6</v>
      </c>
      <c r="N543" s="25" t="str">
        <f>IFERROR(DEC2HEX(MOD((HEX2DEC('Leaf Green Seeds'!N543) - 1 ),65536),4),"")</f>
        <v>1FD2</v>
      </c>
      <c r="O543" s="26" t="str">
        <f>IFERROR(DEC2HEX(MOD((HEX2DEC('Leaf Green Seeds'!O543) + 7 ),65536),4),"")</f>
        <v>1FEC</v>
      </c>
      <c r="P543" s="25" t="str">
        <f>IFERROR(DEC2HEX(MOD((HEX2DEC('Leaf Green Seeds'!P543) - 1 ),65536),4),"")</f>
        <v>1FAA</v>
      </c>
      <c r="Q543" s="25" t="str">
        <f>IFERROR(DEC2HEX(MOD((HEX2DEC('Leaf Green Seeds'!Q543) - 1 ),65536),4),"")</f>
        <v>1FD7</v>
      </c>
      <c r="R543" s="2"/>
      <c r="S543" s="2"/>
    </row>
    <row r="544">
      <c r="A544" s="11">
        <v>542.0</v>
      </c>
      <c r="B544" s="12">
        <v>42832.0</v>
      </c>
      <c r="C544" s="13">
        <v>43828.0</v>
      </c>
      <c r="D544" s="23" t="s">
        <v>22975</v>
      </c>
      <c r="E544" s="23" t="s">
        <v>22976</v>
      </c>
      <c r="F544" s="23" t="s">
        <v>5435</v>
      </c>
      <c r="G544" s="23" t="s">
        <v>20700</v>
      </c>
      <c r="H544" s="23" t="s">
        <v>22976</v>
      </c>
      <c r="I544" s="24" t="s">
        <v>5435</v>
      </c>
      <c r="J544" s="25" t="str">
        <f>IFERROR(DEC2HEX(MOD((HEX2DEC('Leaf Green Seeds'!J544) - 1 ),65536),4),"")</f>
        <v>6C6B</v>
      </c>
      <c r="K544" s="25" t="str">
        <f>IFERROR(DEC2HEX(MOD((HEX2DEC('Leaf Green Seeds'!K544) - 1 ),65536),4),"")</f>
        <v>FE31</v>
      </c>
      <c r="L544" s="25" t="str">
        <f>IFERROR(DEC2HEX(MOD((HEX2DEC('Leaf Green Seeds'!L544) + 7 ),65536),4),"")</f>
        <v>90E0</v>
      </c>
      <c r="M544" s="25" t="str">
        <f>IFERROR(DEC2HEX(MOD((HEX2DEC('Leaf Green Seeds'!M544) - 1 ),65536),4),"")</f>
        <v>6C6B</v>
      </c>
      <c r="N544" s="25" t="str">
        <f>IFERROR(DEC2HEX(MOD((HEX2DEC('Leaf Green Seeds'!N544) - 1 ),65536),4),"")</f>
        <v>6C63</v>
      </c>
      <c r="O544" s="26" t="str">
        <f>IFERROR(DEC2HEX(MOD((HEX2DEC('Leaf Green Seeds'!O544) + 7 ),65536),4),"")</f>
        <v>6C6C</v>
      </c>
      <c r="P544" s="25" t="str">
        <f>IFERROR(DEC2HEX(MOD((HEX2DEC('Leaf Green Seeds'!P544) - 1 ),65536),4),"")</f>
        <v>6C72</v>
      </c>
      <c r="Q544" s="25" t="str">
        <f>IFERROR(DEC2HEX(MOD((HEX2DEC('Leaf Green Seeds'!Q544) - 1 ),65536),4),"")</f>
        <v>6C69</v>
      </c>
      <c r="R544" s="2"/>
      <c r="S544" s="2"/>
    </row>
    <row r="545">
      <c r="A545" s="11">
        <v>543.0</v>
      </c>
      <c r="B545" s="12">
        <v>42848.0</v>
      </c>
      <c r="C545" s="13">
        <v>43844.0</v>
      </c>
      <c r="D545" s="23" t="s">
        <v>5449</v>
      </c>
      <c r="E545" s="23" t="s">
        <v>22977</v>
      </c>
      <c r="F545" s="23" t="s">
        <v>22978</v>
      </c>
      <c r="G545" s="23" t="s">
        <v>22979</v>
      </c>
      <c r="H545" s="23" t="s">
        <v>22980</v>
      </c>
      <c r="I545" s="24" t="s">
        <v>22979</v>
      </c>
      <c r="J545" s="25" t="str">
        <f>IFERROR(DEC2HEX(MOD((HEX2DEC('Leaf Green Seeds'!J545) - 1 ),65536),4),"")</f>
        <v>C057</v>
      </c>
      <c r="K545" s="25" t="str">
        <f>IFERROR(DEC2HEX(MOD((HEX2DEC('Leaf Green Seeds'!K545) - 1 ),65536),4),"")</f>
        <v>5C1B</v>
      </c>
      <c r="L545" s="25" t="str">
        <f>IFERROR(DEC2HEX(MOD((HEX2DEC('Leaf Green Seeds'!L545) + 7 ),65536),4),"")</f>
        <v>D9FE</v>
      </c>
      <c r="M545" s="25" t="str">
        <f>IFERROR(DEC2HEX(MOD((HEX2DEC('Leaf Green Seeds'!M545) - 1 ),65536),4),"")</f>
        <v>C076</v>
      </c>
      <c r="N545" s="25" t="str">
        <f>IFERROR(DEC2HEX(MOD((HEX2DEC('Leaf Green Seeds'!N545) - 1 ),65536),4),"")</f>
        <v>C075</v>
      </c>
      <c r="O545" s="26" t="str">
        <f>IFERROR(DEC2HEX(MOD((HEX2DEC('Leaf Green Seeds'!O545) + 7 ),65536),4),"")</f>
        <v>C081</v>
      </c>
      <c r="P545" s="25" t="str">
        <f>IFERROR(DEC2HEX(MOD((HEX2DEC('Leaf Green Seeds'!P545) - 1 ),65536),4),"")</f>
        <v>C05E</v>
      </c>
      <c r="Q545" s="25" t="str">
        <f>IFERROR(DEC2HEX(MOD((HEX2DEC('Leaf Green Seeds'!Q545) - 1 ),65536),4),"")</f>
        <v>C072</v>
      </c>
      <c r="R545" s="2"/>
      <c r="S545" s="2"/>
    </row>
    <row r="546">
      <c r="A546" s="11">
        <v>544.0</v>
      </c>
      <c r="B546" s="12">
        <v>42864.0</v>
      </c>
      <c r="C546" s="13">
        <v>43860.0</v>
      </c>
      <c r="D546" s="23" t="s">
        <v>12519</v>
      </c>
      <c r="E546" s="23" t="s">
        <v>12485</v>
      </c>
      <c r="F546" s="23" t="s">
        <v>12485</v>
      </c>
      <c r="G546" s="23" t="s">
        <v>22981</v>
      </c>
      <c r="H546" s="23" t="s">
        <v>22982</v>
      </c>
      <c r="I546" s="24" t="s">
        <v>2349</v>
      </c>
      <c r="J546" s="25" t="str">
        <f>IFERROR(DEC2HEX(MOD((HEX2DEC('Leaf Green Seeds'!J546) - 1 ),65536),4),"")</f>
        <v>FE39</v>
      </c>
      <c r="K546" s="25" t="str">
        <f>IFERROR(DEC2HEX(MOD((HEX2DEC('Leaf Green Seeds'!K546) - 1 ),65536),4),"")</f>
        <v>90E3</v>
      </c>
      <c r="L546" s="25" t="str">
        <f>IFERROR(DEC2HEX(MOD((HEX2DEC('Leaf Green Seeds'!L546) + 7 ),65536),4),"")</f>
        <v>230B</v>
      </c>
      <c r="M546" s="25" t="str">
        <f>IFERROR(DEC2HEX(MOD((HEX2DEC('Leaf Green Seeds'!M546) - 1 ),65536),4),"")</f>
        <v>FE57</v>
      </c>
      <c r="N546" s="25" t="str">
        <f>IFERROR(DEC2HEX(MOD((HEX2DEC('Leaf Green Seeds'!N546) - 1 ),65536),4),"")</f>
        <v>FE58</v>
      </c>
      <c r="O546" s="26" t="str">
        <f>IFERROR(DEC2HEX(MOD((HEX2DEC('Leaf Green Seeds'!O546) + 7 ),65536),4),"")</f>
        <v>FE61</v>
      </c>
      <c r="P546" s="25" t="str">
        <f>IFERROR(DEC2HEX(MOD((HEX2DEC('Leaf Green Seeds'!P546) - 1 ),65536),4),"")</f>
        <v>FE34</v>
      </c>
      <c r="Q546" s="25" t="str">
        <f>IFERROR(DEC2HEX(MOD((HEX2DEC('Leaf Green Seeds'!Q546) - 1 ),65536),4),"")</f>
        <v>FE56</v>
      </c>
      <c r="R546" s="2"/>
      <c r="S546" s="2"/>
    </row>
    <row r="547">
      <c r="A547" s="11">
        <v>545.0</v>
      </c>
      <c r="B547" s="12">
        <v>42880.0</v>
      </c>
      <c r="C547" s="13">
        <v>43876.0</v>
      </c>
      <c r="D547" s="23" t="s">
        <v>22983</v>
      </c>
      <c r="E547" s="23" t="s">
        <v>22984</v>
      </c>
      <c r="F547" s="23" t="s">
        <v>22985</v>
      </c>
      <c r="G547" s="23" t="s">
        <v>22986</v>
      </c>
      <c r="H547" s="23" t="s">
        <v>22987</v>
      </c>
      <c r="I547" s="24" t="s">
        <v>22986</v>
      </c>
      <c r="J547" s="25" t="str">
        <f>IFERROR(DEC2HEX(MOD((HEX2DEC('Leaf Green Seeds'!J547) - 1 ),65536),4),"")</f>
        <v>5C24</v>
      </c>
      <c r="K547" s="25" t="str">
        <f>IFERROR(DEC2HEX(MOD((HEX2DEC('Leaf Green Seeds'!K547) - 1 ),65536),4),"")</f>
        <v>D9FE</v>
      </c>
      <c r="L547" s="25" t="str">
        <f>IFERROR(DEC2HEX(MOD((HEX2DEC('Leaf Green Seeds'!L547) + 7 ),65536),4),"")</f>
        <v>6C6E</v>
      </c>
      <c r="M547" s="25" t="str">
        <f>IFERROR(DEC2HEX(MOD((HEX2DEC('Leaf Green Seeds'!M547) - 1 ),65536),4),"")</f>
        <v>5C41</v>
      </c>
      <c r="N547" s="25" t="str">
        <f>IFERROR(DEC2HEX(MOD((HEX2DEC('Leaf Green Seeds'!N547) - 1 ),65536),4),"")</f>
        <v>5C38</v>
      </c>
      <c r="O547" s="26" t="str">
        <f>IFERROR(DEC2HEX(MOD((HEX2DEC('Leaf Green Seeds'!O547) + 7 ),65536),4),"")</f>
        <v>5C41</v>
      </c>
      <c r="P547" s="25" t="str">
        <f>IFERROR(DEC2HEX(MOD((HEX2DEC('Leaf Green Seeds'!P547) - 1 ),65536),4),"")</f>
        <v>5C20</v>
      </c>
      <c r="Q547" s="25" t="str">
        <f>IFERROR(DEC2HEX(MOD((HEX2DEC('Leaf Green Seeds'!Q547) - 1 ),65536),4),"")</f>
        <v>5C34</v>
      </c>
      <c r="R547" s="2"/>
      <c r="S547" s="2"/>
    </row>
    <row r="548">
      <c r="A548" s="11">
        <v>546.0</v>
      </c>
      <c r="B548" s="12">
        <v>42896.0</v>
      </c>
      <c r="C548" s="13">
        <v>43892.0</v>
      </c>
      <c r="D548" s="23" t="s">
        <v>2452</v>
      </c>
      <c r="E548" s="23" t="s">
        <v>2451</v>
      </c>
      <c r="F548" s="23" t="s">
        <v>2452</v>
      </c>
      <c r="G548" s="27" t="s">
        <v>4328</v>
      </c>
      <c r="H548" s="27" t="s">
        <v>22698</v>
      </c>
      <c r="I548" s="28" t="s">
        <v>22698</v>
      </c>
      <c r="J548" s="25" t="str">
        <f>IFERROR(DEC2HEX(MOD((HEX2DEC('Leaf Green Seeds'!J548) - 1 ),65536),4),"")</f>
        <v>90DD</v>
      </c>
      <c r="K548" s="25" t="str">
        <f>IFERROR(DEC2HEX(MOD((HEX2DEC('Leaf Green Seeds'!K548) - 1 ),65536),4),"")</f>
        <v>2308</v>
      </c>
      <c r="L548" s="25" t="str">
        <f>IFERROR(DEC2HEX(MOD((HEX2DEC('Leaf Green Seeds'!L548) + 7 ),65536),4),"")</f>
        <v>B5D9</v>
      </c>
      <c r="M548" s="25" t="str">
        <f>IFERROR(DEC2HEX(MOD((HEX2DEC('Leaf Green Seeds'!M548) - 1 ),65536),4),"")</f>
        <v>9100</v>
      </c>
      <c r="N548" s="25" t="str">
        <f>IFERROR(DEC2HEX(MOD((HEX2DEC('Leaf Green Seeds'!N548) - 1 ),65536),4),"")</f>
        <v>90F7</v>
      </c>
      <c r="O548" s="26" t="str">
        <f>IFERROR(DEC2HEX(MOD((HEX2DEC('Leaf Green Seeds'!O548) + 7 ),65536),4),"")</f>
        <v>9100</v>
      </c>
      <c r="P548" s="25" t="str">
        <f>IFERROR(DEC2HEX(MOD((HEX2DEC('Leaf Green Seeds'!P548) - 1 ),65536),4),"")</f>
        <v>90DD</v>
      </c>
      <c r="Q548" s="25" t="str">
        <f>IFERROR(DEC2HEX(MOD((HEX2DEC('Leaf Green Seeds'!Q548) - 1 ),65536),4),"")</f>
        <v>9104</v>
      </c>
      <c r="R548" s="2"/>
      <c r="S548" s="2"/>
    </row>
    <row r="549">
      <c r="A549" s="11">
        <v>547.0</v>
      </c>
      <c r="B549" s="12">
        <v>42912.0</v>
      </c>
      <c r="C549" s="13">
        <v>43908.0</v>
      </c>
      <c r="D549" s="23" t="s">
        <v>22988</v>
      </c>
      <c r="E549" s="23" t="s">
        <v>22989</v>
      </c>
      <c r="F549" s="23" t="s">
        <v>5482</v>
      </c>
      <c r="G549" s="23" t="s">
        <v>5408</v>
      </c>
      <c r="H549" s="23" t="s">
        <v>5490</v>
      </c>
      <c r="I549" s="24" t="s">
        <v>22990</v>
      </c>
      <c r="J549" s="25" t="str">
        <f>IFERROR(DEC2HEX(MOD((HEX2DEC('Leaf Green Seeds'!J549) - 1 ),65536),4),"")</f>
        <v>D9FE</v>
      </c>
      <c r="K549" s="25" t="str">
        <f>IFERROR(DEC2HEX(MOD((HEX2DEC('Leaf Green Seeds'!K549) - 1 ),65536),4),"")</f>
        <v>6C58</v>
      </c>
      <c r="L549" s="25" t="str">
        <f>IFERROR(DEC2HEX(MOD((HEX2DEC('Leaf Green Seeds'!L549) + 7 ),65536),4),"")</f>
        <v>16A4</v>
      </c>
      <c r="M549" s="25" t="str">
        <f>IFERROR(DEC2HEX(MOD((HEX2DEC('Leaf Green Seeds'!M549) - 1 ),65536),4),"")</f>
        <v>DA25</v>
      </c>
      <c r="N549" s="25" t="str">
        <f>IFERROR(DEC2HEX(MOD((HEX2DEC('Leaf Green Seeds'!N549) - 1 ),65536),4),"")</f>
        <v>DA20</v>
      </c>
      <c r="O549" s="26" t="str">
        <f>IFERROR(DEC2HEX(MOD((HEX2DEC('Leaf Green Seeds'!O549) + 7 ),65536),4),"")</f>
        <v>DA25</v>
      </c>
      <c r="P549" s="25" t="str">
        <f>IFERROR(DEC2HEX(MOD((HEX2DEC('Leaf Green Seeds'!P549) - 1 ),65536),4),"")</f>
        <v>D9FA</v>
      </c>
      <c r="Q549" s="25" t="str">
        <f>IFERROR(DEC2HEX(MOD((HEX2DEC('Leaf Green Seeds'!Q549) - 1 ),65536),4),"")</f>
        <v>DA23</v>
      </c>
      <c r="R549" s="2"/>
      <c r="S549" s="2"/>
    </row>
    <row r="550">
      <c r="A550" s="11">
        <v>548.0</v>
      </c>
      <c r="B550" s="12">
        <v>42928.0</v>
      </c>
      <c r="C550" s="13">
        <v>43924.0</v>
      </c>
      <c r="D550" s="27" t="s">
        <v>11250</v>
      </c>
      <c r="E550" s="27" t="s">
        <v>22991</v>
      </c>
      <c r="F550" s="23" t="s">
        <v>4357</v>
      </c>
      <c r="G550" s="27" t="s">
        <v>22991</v>
      </c>
      <c r="H550" s="27" t="s">
        <v>22991</v>
      </c>
      <c r="I550" s="24" t="s">
        <v>11249</v>
      </c>
      <c r="J550" s="25" t="str">
        <f>IFERROR(DEC2HEX(MOD((HEX2DEC('Leaf Green Seeds'!J550) - 1 ),65536),4),"")</f>
        <v>230C</v>
      </c>
      <c r="K550" s="25" t="str">
        <f>IFERROR(DEC2HEX(MOD((HEX2DEC('Leaf Green Seeds'!K550) - 1 ),65536),4),"")</f>
        <v>B5C4</v>
      </c>
      <c r="L550" s="25" t="str">
        <f>IFERROR(DEC2HEX(MOD((HEX2DEC('Leaf Green Seeds'!L550) + 7 ),65536),4),"")</f>
        <v>496F</v>
      </c>
      <c r="M550" s="25" t="str">
        <f>IFERROR(DEC2HEX(MOD((HEX2DEC('Leaf Green Seeds'!M550) - 1 ),65536),4),"")</f>
        <v>230C</v>
      </c>
      <c r="N550" s="25" t="str">
        <f>IFERROR(DEC2HEX(MOD((HEX2DEC('Leaf Green Seeds'!N550) - 1 ),65536),4),"")</f>
        <v>2301</v>
      </c>
      <c r="O550" s="26" t="str">
        <f>IFERROR(DEC2HEX(MOD((HEX2DEC('Leaf Green Seeds'!O550) + 7 ),65536),4),"")</f>
        <v>230B</v>
      </c>
      <c r="P550" s="25" t="str">
        <f>IFERROR(DEC2HEX(MOD((HEX2DEC('Leaf Green Seeds'!P550) - 1 ),65536),4),"")</f>
        <v>2306</v>
      </c>
      <c r="Q550" s="25" t="str">
        <f>IFERROR(DEC2HEX(MOD((HEX2DEC('Leaf Green Seeds'!Q550) - 1 ),65536),4),"")</f>
        <v>230F</v>
      </c>
      <c r="R550" s="2"/>
      <c r="S550" s="2"/>
    </row>
    <row r="551">
      <c r="A551" s="11">
        <v>549.0</v>
      </c>
      <c r="B551" s="12">
        <v>42944.0</v>
      </c>
      <c r="C551" s="13">
        <v>43940.0</v>
      </c>
      <c r="D551" s="23" t="s">
        <v>22976</v>
      </c>
      <c r="E551" s="23" t="s">
        <v>22992</v>
      </c>
      <c r="F551" s="23" t="s">
        <v>22993</v>
      </c>
      <c r="G551" s="23" t="s">
        <v>22994</v>
      </c>
      <c r="H551" s="23" t="s">
        <v>22995</v>
      </c>
      <c r="I551" s="24" t="s">
        <v>22996</v>
      </c>
      <c r="J551" s="25" t="str">
        <f>IFERROR(DEC2HEX(MOD((HEX2DEC('Leaf Green Seeds'!J551) - 1 ),65536),4),"")</f>
        <v>6C6B</v>
      </c>
      <c r="K551" s="25" t="str">
        <f>IFERROR(DEC2HEX(MOD((HEX2DEC('Leaf Green Seeds'!K551) - 1 ),65536),4),"")</f>
        <v>16A5</v>
      </c>
      <c r="L551" s="25" t="str">
        <f>IFERROR(DEC2HEX(MOD((HEX2DEC('Leaf Green Seeds'!L551) + 7 ),65536),4),"")</f>
        <v>937C</v>
      </c>
      <c r="M551" s="25" t="str">
        <f>IFERROR(DEC2HEX(MOD((HEX2DEC('Leaf Green Seeds'!M551) - 1 ),65536),4),"")</f>
        <v>6C7F</v>
      </c>
      <c r="N551" s="25" t="str">
        <f>IFERROR(DEC2HEX(MOD((HEX2DEC('Leaf Green Seeds'!N551) - 1 ),65536),4),"")</f>
        <v>6C7A</v>
      </c>
      <c r="O551" s="26" t="str">
        <f>IFERROR(DEC2HEX(MOD((HEX2DEC('Leaf Green Seeds'!O551) + 7 ),65536),4),"")</f>
        <v>6C83</v>
      </c>
      <c r="P551" s="25" t="str">
        <f>IFERROR(DEC2HEX(MOD((HEX2DEC('Leaf Green Seeds'!P551) - 1 ),65536),4),"")</f>
        <v>6C6C</v>
      </c>
      <c r="Q551" s="25" t="str">
        <f>IFERROR(DEC2HEX(MOD((HEX2DEC('Leaf Green Seeds'!Q551) - 1 ),65536),4),"")</f>
        <v>6C7D</v>
      </c>
      <c r="R551" s="2"/>
      <c r="S551" s="2"/>
    </row>
    <row r="552">
      <c r="A552" s="11">
        <v>550.0</v>
      </c>
      <c r="B552" s="12">
        <v>42960.0</v>
      </c>
      <c r="C552" s="13">
        <v>43956.0</v>
      </c>
      <c r="D552" s="23" t="s">
        <v>22997</v>
      </c>
      <c r="E552" s="23" t="s">
        <v>22998</v>
      </c>
      <c r="F552" s="23" t="s">
        <v>22999</v>
      </c>
      <c r="G552" s="23" t="s">
        <v>861</v>
      </c>
      <c r="H552" s="23" t="s">
        <v>795</v>
      </c>
      <c r="I552" s="24" t="s">
        <v>861</v>
      </c>
      <c r="J552" s="25" t="str">
        <f>IFERROR(DEC2HEX(MOD((HEX2DEC('Leaf Green Seeds'!J552) - 1 ),65536),4),"")</f>
        <v>B5D1</v>
      </c>
      <c r="K552" s="25" t="str">
        <f>IFERROR(DEC2HEX(MOD((HEX2DEC('Leaf Green Seeds'!K552) - 1 ),65536),4),"")</f>
        <v>4967</v>
      </c>
      <c r="L552" s="25" t="str">
        <f>IFERROR(DEC2HEX(MOD((HEX2DEC('Leaf Green Seeds'!L552) + 7 ),65536),4),"")</f>
        <v>DC34</v>
      </c>
      <c r="M552" s="25" t="str">
        <f>IFERROR(DEC2HEX(MOD((HEX2DEC('Leaf Green Seeds'!M552) - 1 ),65536),4),"")</f>
        <v>B5EC</v>
      </c>
      <c r="N552" s="25" t="str">
        <f>IFERROR(DEC2HEX(MOD((HEX2DEC('Leaf Green Seeds'!N552) - 1 ),65536),4),"")</f>
        <v>B5E4</v>
      </c>
      <c r="O552" s="26" t="str">
        <f>IFERROR(DEC2HEX(MOD((HEX2DEC('Leaf Green Seeds'!O552) + 7 ),65536),4),"")</f>
        <v>B5F9</v>
      </c>
      <c r="P552" s="25" t="str">
        <f>IFERROR(DEC2HEX(MOD((HEX2DEC('Leaf Green Seeds'!P552) - 1 ),65536),4),"")</f>
        <v>B5CA</v>
      </c>
      <c r="Q552" s="25" t="str">
        <f>IFERROR(DEC2HEX(MOD((HEX2DEC('Leaf Green Seeds'!Q552) - 1 ),65536),4),"")</f>
        <v>B5EB</v>
      </c>
      <c r="R552" s="2"/>
      <c r="S552" s="2"/>
    </row>
    <row r="553">
      <c r="A553" s="11">
        <v>551.0</v>
      </c>
      <c r="B553" s="12">
        <v>42984.0</v>
      </c>
      <c r="C553" s="13">
        <v>43980.0</v>
      </c>
      <c r="D553" s="23" t="s">
        <v>23000</v>
      </c>
      <c r="E553" s="23" t="s">
        <v>23001</v>
      </c>
      <c r="F553" s="23" t="s">
        <v>23000</v>
      </c>
      <c r="G553" s="27" t="s">
        <v>23002</v>
      </c>
      <c r="H553" s="27" t="s">
        <v>5528</v>
      </c>
      <c r="I553" s="28" t="s">
        <v>23002</v>
      </c>
      <c r="J553" s="25" t="str">
        <f>IFERROR(DEC2HEX(MOD((HEX2DEC('Leaf Green Seeds'!J553) - 1 ),65536),4),"")</f>
        <v>16A4</v>
      </c>
      <c r="K553" s="25" t="str">
        <f>IFERROR(DEC2HEX(MOD((HEX2DEC('Leaf Green Seeds'!K553) - 1 ),65536),4),"")</f>
        <v>936A</v>
      </c>
      <c r="L553" s="25" t="str">
        <f>IFERROR(DEC2HEX(MOD((HEX2DEC('Leaf Green Seeds'!L553) + 7 ),65536),4),"")</f>
        <v>2458</v>
      </c>
      <c r="M553" s="25" t="str">
        <f>IFERROR(DEC2HEX(MOD((HEX2DEC('Leaf Green Seeds'!M553) - 1 ),65536),4),"")</f>
        <v>16E4</v>
      </c>
      <c r="N553" s="25" t="str">
        <f>IFERROR(DEC2HEX(MOD((HEX2DEC('Leaf Green Seeds'!N553) - 1 ),65536),4),"")</f>
        <v>16DB</v>
      </c>
      <c r="O553" s="26" t="str">
        <f>IFERROR(DEC2HEX(MOD((HEX2DEC('Leaf Green Seeds'!O553) + 7 ),65536),4),"")</f>
        <v>16E4</v>
      </c>
      <c r="P553" s="25" t="str">
        <f>IFERROR(DEC2HEX(MOD((HEX2DEC('Leaf Green Seeds'!P553) - 1 ),65536),4),"")</f>
        <v>16AA</v>
      </c>
      <c r="Q553" s="25" t="str">
        <f>IFERROR(DEC2HEX(MOD((HEX2DEC('Leaf Green Seeds'!Q553) - 1 ),65536),4),"")</f>
        <v>16D6</v>
      </c>
      <c r="R553" s="2"/>
      <c r="S553" s="2"/>
    </row>
    <row r="554">
      <c r="A554" s="11">
        <v>552.0</v>
      </c>
      <c r="B554" s="12">
        <v>43000.0</v>
      </c>
      <c r="C554" s="13">
        <v>43996.0</v>
      </c>
      <c r="D554" s="27" t="s">
        <v>23003</v>
      </c>
      <c r="E554" s="27" t="s">
        <v>23004</v>
      </c>
      <c r="F554" s="27" t="s">
        <v>23005</v>
      </c>
      <c r="G554" s="23" t="s">
        <v>23006</v>
      </c>
      <c r="H554" s="27" t="s">
        <v>23007</v>
      </c>
      <c r="I554" s="24" t="s">
        <v>23008</v>
      </c>
      <c r="J554" s="25" t="str">
        <f>IFERROR(DEC2HEX(MOD((HEX2DEC('Leaf Green Seeds'!J554) - 1 ),65536),4),"")</f>
        <v>496F</v>
      </c>
      <c r="K554" s="25" t="str">
        <f>IFERROR(DEC2HEX(MOD((HEX2DEC('Leaf Green Seeds'!K554) - 1 ),65536),4),"")</f>
        <v>DC2C</v>
      </c>
      <c r="L554" s="25" t="str">
        <f>IFERROR(DEC2HEX(MOD((HEX2DEC('Leaf Green Seeds'!L554) + 7 ),65536),4),"")</f>
        <v>6751</v>
      </c>
      <c r="M554" s="25" t="str">
        <f>IFERROR(DEC2HEX(MOD((HEX2DEC('Leaf Green Seeds'!M554) - 1 ),65536),4),"")</f>
        <v>4999</v>
      </c>
      <c r="N554" s="25" t="str">
        <f>IFERROR(DEC2HEX(MOD((HEX2DEC('Leaf Green Seeds'!N554) - 1 ),65536),4),"")</f>
        <v>498D</v>
      </c>
      <c r="O554" s="26" t="str">
        <f>IFERROR(DEC2HEX(MOD((HEX2DEC('Leaf Green Seeds'!O554) + 7 ),65536),4),"")</f>
        <v>4999</v>
      </c>
      <c r="P554" s="25" t="str">
        <f>IFERROR(DEC2HEX(MOD((HEX2DEC('Leaf Green Seeds'!P554) - 1 ),65536),4),"")</f>
        <v>496C</v>
      </c>
      <c r="Q554" s="25" t="str">
        <f>IFERROR(DEC2HEX(MOD((HEX2DEC('Leaf Green Seeds'!Q554) - 1 ),65536),4),"")</f>
        <v>4994</v>
      </c>
      <c r="R554" s="2"/>
      <c r="S554" s="2"/>
    </row>
    <row r="555">
      <c r="A555" s="11">
        <v>553.0</v>
      </c>
      <c r="B555" s="12">
        <v>43016.0</v>
      </c>
      <c r="C555" s="13">
        <v>44012.0</v>
      </c>
      <c r="D555" s="27" t="s">
        <v>23009</v>
      </c>
      <c r="E555" s="23" t="s">
        <v>23010</v>
      </c>
      <c r="F555" s="27" t="s">
        <v>23011</v>
      </c>
      <c r="G555" s="23" t="s">
        <v>2964</v>
      </c>
      <c r="H555" s="23" t="s">
        <v>5554</v>
      </c>
      <c r="I555" s="24" t="s">
        <v>6122</v>
      </c>
      <c r="J555" s="25" t="str">
        <f>IFERROR(DEC2HEX(MOD((HEX2DEC('Leaf Green Seeds'!J555) - 1 ),65536),4),"")</f>
        <v>937C</v>
      </c>
      <c r="K555" s="25" t="str">
        <f>IFERROR(DEC2HEX(MOD((HEX2DEC('Leaf Green Seeds'!K555) - 1 ),65536),4),"")</f>
        <v>2454</v>
      </c>
      <c r="L555" s="25" t="str">
        <f>IFERROR(DEC2HEX(MOD((HEX2DEC('Leaf Green Seeds'!L555) + 7 ),65536),4),"")</f>
        <v>B769</v>
      </c>
      <c r="M555" s="25" t="str">
        <f>IFERROR(DEC2HEX(MOD((HEX2DEC('Leaf Green Seeds'!M555) - 1 ),65536),4),"")</f>
        <v>93AF</v>
      </c>
      <c r="N555" s="25" t="str">
        <f>IFERROR(DEC2HEX(MOD((HEX2DEC('Leaf Green Seeds'!N555) - 1 ),65536),4),"")</f>
        <v>93B0</v>
      </c>
      <c r="O555" s="26" t="str">
        <f>IFERROR(DEC2HEX(MOD((HEX2DEC('Leaf Green Seeds'!O555) + 7 ),65536),4),"")</f>
        <v>93AF</v>
      </c>
      <c r="P555" s="25" t="str">
        <f>IFERROR(DEC2HEX(MOD((HEX2DEC('Leaf Green Seeds'!P555) - 1 ),65536),4),"")</f>
        <v>9370</v>
      </c>
      <c r="Q555" s="25" t="str">
        <f>IFERROR(DEC2HEX(MOD((HEX2DEC('Leaf Green Seeds'!Q555) - 1 ),65536),4),"")</f>
        <v>93AA</v>
      </c>
      <c r="R555" s="2"/>
      <c r="S555" s="2"/>
    </row>
    <row r="556">
      <c r="A556" s="11">
        <v>554.0</v>
      </c>
      <c r="B556" s="12">
        <v>43032.0</v>
      </c>
      <c r="C556" s="13">
        <v>44028.0</v>
      </c>
      <c r="D556" s="23" t="s">
        <v>23012</v>
      </c>
      <c r="E556" s="23" t="s">
        <v>23013</v>
      </c>
      <c r="F556" s="23" t="s">
        <v>23014</v>
      </c>
      <c r="G556" s="23" t="s">
        <v>23015</v>
      </c>
      <c r="H556" s="23" t="s">
        <v>5572</v>
      </c>
      <c r="I556" s="24" t="s">
        <v>23015</v>
      </c>
      <c r="J556" s="25" t="str">
        <f>IFERROR(DEC2HEX(MOD((HEX2DEC('Leaf Green Seeds'!J556) - 1 ),65536),4),"")</f>
        <v>DC34</v>
      </c>
      <c r="K556" s="25" t="str">
        <f>IFERROR(DEC2HEX(MOD((HEX2DEC('Leaf Green Seeds'!K556) - 1 ),65536),4),"")</f>
        <v>673F</v>
      </c>
      <c r="L556" s="25" t="str">
        <f>IFERROR(DEC2HEX(MOD((HEX2DEC('Leaf Green Seeds'!L556) + 7 ),65536),4),"")</f>
        <v>00DA</v>
      </c>
      <c r="M556" s="25" t="str">
        <f>IFERROR(DEC2HEX(MOD((HEX2DEC('Leaf Green Seeds'!M556) - 1 ),65536),4),"")</f>
        <v>DC55</v>
      </c>
      <c r="N556" s="25" t="str">
        <f>IFERROR(DEC2HEX(MOD((HEX2DEC('Leaf Green Seeds'!N556) - 1 ),65536),4),"")</f>
        <v>DC46</v>
      </c>
      <c r="O556" s="26" t="str">
        <f>IFERROR(DEC2HEX(MOD((HEX2DEC('Leaf Green Seeds'!O556) + 7 ),65536),4),"")</f>
        <v>DC4B</v>
      </c>
      <c r="P556" s="25" t="str">
        <f>IFERROR(DEC2HEX(MOD((HEX2DEC('Leaf Green Seeds'!P556) - 1 ),65536),4),"")</f>
        <v>DC28</v>
      </c>
      <c r="Q556" s="25" t="str">
        <f>IFERROR(DEC2HEX(MOD((HEX2DEC('Leaf Green Seeds'!Q556) - 1 ),65536),4),"")</f>
        <v>DC42</v>
      </c>
      <c r="R556" s="2"/>
      <c r="S556" s="2"/>
    </row>
    <row r="557">
      <c r="A557" s="11">
        <v>555.0</v>
      </c>
      <c r="B557" s="12">
        <v>43048.0</v>
      </c>
      <c r="C557" s="13">
        <v>44044.0</v>
      </c>
      <c r="D557" s="23" t="s">
        <v>5577</v>
      </c>
      <c r="E557" s="27" t="s">
        <v>5583</v>
      </c>
      <c r="F557" s="27" t="s">
        <v>5575</v>
      </c>
      <c r="G557" s="23" t="s">
        <v>5577</v>
      </c>
      <c r="H557" s="23" t="s">
        <v>23016</v>
      </c>
      <c r="I557" s="28" t="s">
        <v>5575</v>
      </c>
      <c r="J557" s="25" t="str">
        <f>IFERROR(DEC2HEX(MOD((HEX2DEC('Leaf Green Seeds'!J557) - 1 ),65536),4),"")</f>
        <v>245F</v>
      </c>
      <c r="K557" s="25" t="str">
        <f>IFERROR(DEC2HEX(MOD((HEX2DEC('Leaf Green Seeds'!K557) - 1 ),65536),4),"")</f>
        <v>B76A</v>
      </c>
      <c r="L557" s="25" t="str">
        <f>IFERROR(DEC2HEX(MOD((HEX2DEC('Leaf Green Seeds'!L557) + 7 ),65536),4),"")</f>
        <v>495D</v>
      </c>
      <c r="M557" s="25" t="str">
        <f>IFERROR(DEC2HEX(MOD((HEX2DEC('Leaf Green Seeds'!M557) - 1 ),65536),4),"")</f>
        <v>245A</v>
      </c>
      <c r="N557" s="25" t="str">
        <f>IFERROR(DEC2HEX(MOD((HEX2DEC('Leaf Green Seeds'!N557) - 1 ),65536),4),"")</f>
        <v>244F</v>
      </c>
      <c r="O557" s="26" t="str">
        <f>IFERROR(DEC2HEX(MOD((HEX2DEC('Leaf Green Seeds'!O557) + 7 ),65536),4),"")</f>
        <v>2459</v>
      </c>
      <c r="P557" s="25" t="str">
        <f>IFERROR(DEC2HEX(MOD((HEX2DEC('Leaf Green Seeds'!P557) - 1 ),65536),4),"")</f>
        <v>2453</v>
      </c>
      <c r="Q557" s="25" t="str">
        <f>IFERROR(DEC2HEX(MOD((HEX2DEC('Leaf Green Seeds'!Q557) - 1 ),65536),4),"")</f>
        <v>245B</v>
      </c>
      <c r="R557" s="2"/>
      <c r="S557" s="2"/>
    </row>
    <row r="558">
      <c r="A558" s="11">
        <v>556.0</v>
      </c>
      <c r="B558" s="12">
        <v>43064.0</v>
      </c>
      <c r="C558" s="13">
        <v>44060.0</v>
      </c>
      <c r="D558" s="27" t="s">
        <v>23017</v>
      </c>
      <c r="E558" s="27" t="s">
        <v>20027</v>
      </c>
      <c r="F558" s="27" t="s">
        <v>23017</v>
      </c>
      <c r="G558" s="27" t="s">
        <v>23018</v>
      </c>
      <c r="H558" s="23" t="s">
        <v>23019</v>
      </c>
      <c r="I558" s="28" t="s">
        <v>23020</v>
      </c>
      <c r="J558" s="25" t="str">
        <f>IFERROR(DEC2HEX(MOD((HEX2DEC('Leaf Green Seeds'!J558) - 1 ),65536),4),"")</f>
        <v>6751</v>
      </c>
      <c r="K558" s="25" t="str">
        <f>IFERROR(DEC2HEX(MOD((HEX2DEC('Leaf Green Seeds'!K558) - 1 ),65536),4),"")</f>
        <v>00D0</v>
      </c>
      <c r="L558" s="25" t="str">
        <f>IFERROR(DEC2HEX(MOD((HEX2DEC('Leaf Green Seeds'!L558) + 7 ),65536),4),"")</f>
        <v>A764</v>
      </c>
      <c r="M558" s="25" t="str">
        <f>IFERROR(DEC2HEX(MOD((HEX2DEC('Leaf Green Seeds'!M558) - 1 ),65536),4),"")</f>
        <v>6770</v>
      </c>
      <c r="N558" s="25" t="str">
        <f>IFERROR(DEC2HEX(MOD((HEX2DEC('Leaf Green Seeds'!N558) - 1 ),65536),4),"")</f>
        <v>6766</v>
      </c>
      <c r="O558" s="26" t="str">
        <f>IFERROR(DEC2HEX(MOD((HEX2DEC('Leaf Green Seeds'!O558) + 7 ),65536),4),"")</f>
        <v>6766</v>
      </c>
      <c r="P558" s="25" t="str">
        <f>IFERROR(DEC2HEX(MOD((HEX2DEC('Leaf Green Seeds'!P558) - 1 ),65536),4),"")</f>
        <v>674D</v>
      </c>
      <c r="Q558" s="25" t="str">
        <f>IFERROR(DEC2HEX(MOD((HEX2DEC('Leaf Green Seeds'!Q558) - 1 ),65536),4),"")</f>
        <v>6762</v>
      </c>
      <c r="R558" s="2"/>
      <c r="S558" s="2"/>
    </row>
    <row r="559">
      <c r="A559" s="11">
        <v>557.0</v>
      </c>
      <c r="B559" s="12">
        <v>43080.0</v>
      </c>
      <c r="C559" s="13">
        <v>44076.0</v>
      </c>
      <c r="D559" s="23" t="s">
        <v>23021</v>
      </c>
      <c r="E559" s="23" t="s">
        <v>23021</v>
      </c>
      <c r="F559" s="23" t="s">
        <v>19227</v>
      </c>
      <c r="G559" s="23" t="s">
        <v>23022</v>
      </c>
      <c r="H559" s="23" t="s">
        <v>19226</v>
      </c>
      <c r="I559" s="24" t="s">
        <v>23022</v>
      </c>
      <c r="J559" s="25" t="str">
        <f>IFERROR(DEC2HEX(MOD((HEX2DEC('Leaf Green Seeds'!J559) - 1 ),65536),4),"")</f>
        <v>B772</v>
      </c>
      <c r="K559" s="25" t="str">
        <f>IFERROR(DEC2HEX(MOD((HEX2DEC('Leaf Green Seeds'!K559) - 1 ),65536),4),"")</f>
        <v>4952</v>
      </c>
      <c r="L559" s="25" t="str">
        <f>IFERROR(DEC2HEX(MOD((HEX2DEC('Leaf Green Seeds'!L559) + 7 ),65536),4),"")</f>
        <v>E5F0</v>
      </c>
      <c r="M559" s="25" t="str">
        <f>IFERROR(DEC2HEX(MOD((HEX2DEC('Leaf Green Seeds'!M559) - 1 ),65536),4),"")</f>
        <v>B77F</v>
      </c>
      <c r="N559" s="25" t="str">
        <f>IFERROR(DEC2HEX(MOD((HEX2DEC('Leaf Green Seeds'!N559) - 1 ),65536),4),"")</f>
        <v>B777</v>
      </c>
      <c r="O559" s="26" t="str">
        <f>IFERROR(DEC2HEX(MOD((HEX2DEC('Leaf Green Seeds'!O559) + 7 ),65536),4),"")</f>
        <v>B78C</v>
      </c>
      <c r="P559" s="25" t="str">
        <f>IFERROR(DEC2HEX(MOD((HEX2DEC('Leaf Green Seeds'!P559) - 1 ),65536),4),"")</f>
        <v>B766</v>
      </c>
      <c r="Q559" s="25" t="str">
        <f>IFERROR(DEC2HEX(MOD((HEX2DEC('Leaf Green Seeds'!Q559) - 1 ),65536),4),"")</f>
        <v>B783</v>
      </c>
      <c r="R559" s="2"/>
      <c r="S559" s="2"/>
    </row>
    <row r="560">
      <c r="A560" s="11">
        <v>558.0</v>
      </c>
      <c r="B560" s="12">
        <v>43096.0</v>
      </c>
      <c r="C560" s="13">
        <v>44092.0</v>
      </c>
      <c r="D560" s="27" t="s">
        <v>23023</v>
      </c>
      <c r="E560" s="23" t="s">
        <v>23024</v>
      </c>
      <c r="F560" s="27" t="s">
        <v>23025</v>
      </c>
      <c r="G560" s="27" t="s">
        <v>23026</v>
      </c>
      <c r="H560" s="23" t="s">
        <v>5615</v>
      </c>
      <c r="I560" s="24" t="s">
        <v>23027</v>
      </c>
      <c r="J560" s="25" t="str">
        <f>IFERROR(DEC2HEX(MOD((HEX2DEC('Leaf Green Seeds'!J560) - 1 ),65536),4),"")</f>
        <v>00E2</v>
      </c>
      <c r="K560" s="25" t="str">
        <f>IFERROR(DEC2HEX(MOD((HEX2DEC('Leaf Green Seeds'!K560) - 1 ),65536),4),"")</f>
        <v>A763</v>
      </c>
      <c r="L560" s="25" t="str">
        <f>IFERROR(DEC2HEX(MOD((HEX2DEC('Leaf Green Seeds'!L560) + 7 ),65536),4),"")</f>
        <v>2E10</v>
      </c>
      <c r="M560" s="25" t="str">
        <f>IFERROR(DEC2HEX(MOD((HEX2DEC('Leaf Green Seeds'!M560) - 1 ),65536),4),"")</f>
        <v>0100</v>
      </c>
      <c r="N560" s="25" t="str">
        <f>IFERROR(DEC2HEX(MOD((HEX2DEC('Leaf Green Seeds'!N560) - 1 ),65536),4),"")</f>
        <v>00F8</v>
      </c>
      <c r="O560" s="26" t="str">
        <f>IFERROR(DEC2HEX(MOD((HEX2DEC('Leaf Green Seeds'!O560) + 7 ),65536),4),"")</f>
        <v>0100</v>
      </c>
      <c r="P560" s="25" t="str">
        <f>IFERROR(DEC2HEX(MOD((HEX2DEC('Leaf Green Seeds'!P560) - 1 ),65536),4),"")</f>
        <v>00DD</v>
      </c>
      <c r="Q560" s="25" t="str">
        <f>IFERROR(DEC2HEX(MOD((HEX2DEC('Leaf Green Seeds'!Q560) - 1 ),65536),4),"")</f>
        <v>00F3</v>
      </c>
      <c r="R560" s="2"/>
      <c r="S560" s="2"/>
    </row>
    <row r="561">
      <c r="A561" s="11">
        <v>559.0</v>
      </c>
      <c r="B561" s="12">
        <v>43112.0</v>
      </c>
      <c r="C561" s="13">
        <v>44108.0</v>
      </c>
      <c r="D561" s="27" t="s">
        <v>23028</v>
      </c>
      <c r="E561" s="27" t="s">
        <v>7344</v>
      </c>
      <c r="F561" s="23" t="s">
        <v>23029</v>
      </c>
      <c r="G561" s="23" t="s">
        <v>23029</v>
      </c>
      <c r="H561" s="27" t="s">
        <v>7344</v>
      </c>
      <c r="I561" s="28" t="s">
        <v>2550</v>
      </c>
      <c r="J561" s="25" t="str">
        <f>IFERROR(DEC2HEX(MOD((HEX2DEC('Leaf Green Seeds'!J561) - 1 ),65536),4),"")</f>
        <v>495C</v>
      </c>
      <c r="K561" s="25" t="str">
        <f>IFERROR(DEC2HEX(MOD((HEX2DEC('Leaf Green Seeds'!K561) - 1 ),65536),4),"")</f>
        <v>E5E7</v>
      </c>
      <c r="L561" s="25" t="str">
        <f>IFERROR(DEC2HEX(MOD((HEX2DEC('Leaf Green Seeds'!L561) + 7 ),65536),4),"")</f>
        <v>785A</v>
      </c>
      <c r="M561" s="25" t="str">
        <f>IFERROR(DEC2HEX(MOD((HEX2DEC('Leaf Green Seeds'!M561) - 1 ),65536),4),"")</f>
        <v>4952</v>
      </c>
      <c r="N561" s="25" t="str">
        <f>IFERROR(DEC2HEX(MOD((HEX2DEC('Leaf Green Seeds'!N561) - 1 ),65536),4),"")</f>
        <v>494B</v>
      </c>
      <c r="O561" s="26" t="str">
        <f>IFERROR(DEC2HEX(MOD((HEX2DEC('Leaf Green Seeds'!O561) + 7 ),65536),4),"")</f>
        <v>4952</v>
      </c>
      <c r="P561" s="25" t="str">
        <f>IFERROR(DEC2HEX(MOD((HEX2DEC('Leaf Green Seeds'!P561) - 1 ),65536),4),"")</f>
        <v>494E</v>
      </c>
      <c r="Q561" s="25" t="str">
        <f>IFERROR(DEC2HEX(MOD((HEX2DEC('Leaf Green Seeds'!Q561) - 1 ),65536),4),"")</f>
        <v>4954</v>
      </c>
      <c r="R561" s="2"/>
      <c r="S561" s="2"/>
    </row>
    <row r="562">
      <c r="A562" s="11">
        <v>560.0</v>
      </c>
      <c r="B562" s="12">
        <v>43128.0</v>
      </c>
      <c r="C562" s="13">
        <v>44124.0</v>
      </c>
      <c r="D562" s="23" t="s">
        <v>9723</v>
      </c>
      <c r="E562" s="23" t="s">
        <v>5636</v>
      </c>
      <c r="F562" s="23" t="s">
        <v>9723</v>
      </c>
      <c r="G562" s="23" t="s">
        <v>13292</v>
      </c>
      <c r="H562" s="23" t="s">
        <v>16658</v>
      </c>
      <c r="I562" s="24" t="s">
        <v>13277</v>
      </c>
      <c r="J562" s="25" t="str">
        <f>IFERROR(DEC2HEX(MOD((HEX2DEC('Leaf Green Seeds'!J562) - 1 ),65536),4),"")</f>
        <v>A76C</v>
      </c>
      <c r="K562" s="25" t="str">
        <f>IFERROR(DEC2HEX(MOD((HEX2DEC('Leaf Green Seeds'!K562) - 1 ),65536),4),"")</f>
        <v>2DFD</v>
      </c>
      <c r="L562" s="25" t="str">
        <f>IFERROR(DEC2HEX(MOD((HEX2DEC('Leaf Green Seeds'!L562) + 7 ),65536),4),"")</f>
        <v>C4FE</v>
      </c>
      <c r="M562" s="25" t="str">
        <f>IFERROR(DEC2HEX(MOD((HEX2DEC('Leaf Green Seeds'!M562) - 1 ),65536),4),"")</f>
        <v>A78E</v>
      </c>
      <c r="N562" s="25" t="str">
        <f>IFERROR(DEC2HEX(MOD((HEX2DEC('Leaf Green Seeds'!N562) - 1 ),65536),4),"")</f>
        <v>A781</v>
      </c>
      <c r="O562" s="26" t="str">
        <f>IFERROR(DEC2HEX(MOD((HEX2DEC('Leaf Green Seeds'!O562) + 7 ),65536),4),"")</f>
        <v>A782</v>
      </c>
      <c r="P562" s="25" t="str">
        <f>IFERROR(DEC2HEX(MOD((HEX2DEC('Leaf Green Seeds'!P562) - 1 ),65536),4),"")</f>
        <v>A760</v>
      </c>
      <c r="Q562" s="25" t="str">
        <f>IFERROR(DEC2HEX(MOD((HEX2DEC('Leaf Green Seeds'!Q562) - 1 ),65536),4),"")</f>
        <v>A788</v>
      </c>
      <c r="R562" s="2"/>
      <c r="S562" s="2"/>
    </row>
    <row r="563">
      <c r="A563" s="11">
        <v>561.0</v>
      </c>
      <c r="B563" s="12">
        <v>43152.0</v>
      </c>
      <c r="C563" s="13">
        <v>44148.0</v>
      </c>
      <c r="D563" s="23" t="s">
        <v>23030</v>
      </c>
      <c r="E563" s="23" t="s">
        <v>20132</v>
      </c>
      <c r="F563" s="23" t="s">
        <v>23030</v>
      </c>
      <c r="G563" s="23" t="s">
        <v>16633</v>
      </c>
      <c r="H563" s="23" t="s">
        <v>23031</v>
      </c>
      <c r="I563" s="24" t="s">
        <v>16633</v>
      </c>
      <c r="J563" s="25" t="str">
        <f>IFERROR(DEC2HEX(MOD((HEX2DEC('Leaf Green Seeds'!J563) - 1 ),65536),4),"")</f>
        <v>E5FB</v>
      </c>
      <c r="K563" s="25" t="str">
        <f>IFERROR(DEC2HEX(MOD((HEX2DEC('Leaf Green Seeds'!K563) - 1 ),65536),4),"")</f>
        <v>7848</v>
      </c>
      <c r="L563" s="25" t="str">
        <f>IFERROR(DEC2HEX(MOD((HEX2DEC('Leaf Green Seeds'!L563) + 7 ),65536),4),"")</f>
        <v>08EB</v>
      </c>
      <c r="M563" s="25" t="str">
        <f>IFERROR(DEC2HEX(MOD((HEX2DEC('Leaf Green Seeds'!M563) - 1 ),65536),4),"")</f>
        <v>E619</v>
      </c>
      <c r="N563" s="25" t="str">
        <f>IFERROR(DEC2HEX(MOD((HEX2DEC('Leaf Green Seeds'!N563) - 1 ),65536),4),"")</f>
        <v>E610</v>
      </c>
      <c r="O563" s="26" t="str">
        <f>IFERROR(DEC2HEX(MOD((HEX2DEC('Leaf Green Seeds'!O563) + 7 ),65536),4),"")</f>
        <v>E60F</v>
      </c>
      <c r="P563" s="25" t="str">
        <f>IFERROR(DEC2HEX(MOD((HEX2DEC('Leaf Green Seeds'!P563) - 1 ),65536),4),"")</f>
        <v>E5EC</v>
      </c>
      <c r="Q563" s="25" t="str">
        <f>IFERROR(DEC2HEX(MOD((HEX2DEC('Leaf Green Seeds'!Q563) - 1 ),65536),4),"")</f>
        <v>E60B</v>
      </c>
      <c r="R563" s="2"/>
      <c r="S563" s="2"/>
    </row>
    <row r="564">
      <c r="A564" s="11">
        <v>562.0</v>
      </c>
      <c r="B564" s="12">
        <v>43168.0</v>
      </c>
      <c r="C564" s="13">
        <v>44164.0</v>
      </c>
      <c r="D564" s="23" t="s">
        <v>5665</v>
      </c>
      <c r="E564" s="23" t="s">
        <v>5660</v>
      </c>
      <c r="F564" s="27" t="s">
        <v>23032</v>
      </c>
      <c r="G564" s="23" t="s">
        <v>5665</v>
      </c>
      <c r="H564" s="23" t="s">
        <v>5660</v>
      </c>
      <c r="I564" s="28" t="s">
        <v>23032</v>
      </c>
      <c r="J564" s="25" t="str">
        <f>IFERROR(DEC2HEX(MOD((HEX2DEC('Leaf Green Seeds'!J564) - 1 ),65536),4),"")</f>
        <v>2E10</v>
      </c>
      <c r="K564" s="25" t="str">
        <f>IFERROR(DEC2HEX(MOD((HEX2DEC('Leaf Green Seeds'!K564) - 1 ),65536),4),"")</f>
        <v>C4F5</v>
      </c>
      <c r="L564" s="25" t="str">
        <f>IFERROR(DEC2HEX(MOD((HEX2DEC('Leaf Green Seeds'!L564) + 7 ),65536),4),"")</f>
        <v>50F3</v>
      </c>
      <c r="M564" s="25" t="str">
        <f>IFERROR(DEC2HEX(MOD((HEX2DEC('Leaf Green Seeds'!M564) - 1 ),65536),4),"")</f>
        <v>2E10</v>
      </c>
      <c r="N564" s="25" t="str">
        <f>IFERROR(DEC2HEX(MOD((HEX2DEC('Leaf Green Seeds'!N564) - 1 ),65536),4),"")</f>
        <v>2DFD</v>
      </c>
      <c r="O564" s="26" t="str">
        <f>IFERROR(DEC2HEX(MOD((HEX2DEC('Leaf Green Seeds'!O564) + 7 ),65536),4),"")</f>
        <v>2E06</v>
      </c>
      <c r="P564" s="25" t="str">
        <f>IFERROR(DEC2HEX(MOD((HEX2DEC('Leaf Green Seeds'!P564) - 1 ),65536),4),"")</f>
        <v>2E0D</v>
      </c>
      <c r="Q564" s="25" t="str">
        <f>IFERROR(DEC2HEX(MOD((HEX2DEC('Leaf Green Seeds'!Q564) - 1 ),65536),4),"")</f>
        <v>2E0C</v>
      </c>
      <c r="R564" s="2"/>
      <c r="S564" s="2"/>
    </row>
    <row r="565">
      <c r="A565" s="11">
        <v>563.0</v>
      </c>
      <c r="B565" s="12">
        <v>43184.0</v>
      </c>
      <c r="C565" s="13">
        <v>44180.0</v>
      </c>
      <c r="D565" s="27" t="s">
        <v>5679</v>
      </c>
      <c r="E565" s="27" t="s">
        <v>23033</v>
      </c>
      <c r="F565" s="27" t="s">
        <v>23034</v>
      </c>
      <c r="G565" s="27" t="s">
        <v>23035</v>
      </c>
      <c r="H565" s="27" t="s">
        <v>5670</v>
      </c>
      <c r="I565" s="28" t="s">
        <v>21329</v>
      </c>
      <c r="J565" s="25" t="str">
        <f>IFERROR(DEC2HEX(MOD((HEX2DEC('Leaf Green Seeds'!J565) - 1 ),65536),4),"")</f>
        <v>7851</v>
      </c>
      <c r="K565" s="25" t="str">
        <f>IFERROR(DEC2HEX(MOD((HEX2DEC('Leaf Green Seeds'!K565) - 1 ),65536),4),"")</f>
        <v>08E0</v>
      </c>
      <c r="L565" s="25" t="str">
        <f>IFERROR(DEC2HEX(MOD((HEX2DEC('Leaf Green Seeds'!L565) + 7 ),65536),4),"")</f>
        <v>9A1B</v>
      </c>
      <c r="M565" s="25" t="str">
        <f>IFERROR(DEC2HEX(MOD((HEX2DEC('Leaf Green Seeds'!M565) - 1 ),65536),4),"")</f>
        <v>786E</v>
      </c>
      <c r="N565" s="25" t="str">
        <f>IFERROR(DEC2HEX(MOD((HEX2DEC('Leaf Green Seeds'!N565) - 1 ),65536),4),"")</f>
        <v>7865</v>
      </c>
      <c r="O565" s="26" t="str">
        <f>IFERROR(DEC2HEX(MOD((HEX2DEC('Leaf Green Seeds'!O565) + 7 ),65536),4),"")</f>
        <v>786E</v>
      </c>
      <c r="P565" s="25" t="str">
        <f>IFERROR(DEC2HEX(MOD((HEX2DEC('Leaf Green Seeds'!P565) - 1 ),65536),4),"")</f>
        <v>7858</v>
      </c>
      <c r="Q565" s="25" t="str">
        <f>IFERROR(DEC2HEX(MOD((HEX2DEC('Leaf Green Seeds'!Q565) - 1 ),65536),4),"")</f>
        <v>7874</v>
      </c>
      <c r="R565" s="2"/>
      <c r="S565" s="2"/>
    </row>
    <row r="566">
      <c r="A566" s="11">
        <v>564.0</v>
      </c>
      <c r="B566" s="12">
        <v>43200.0</v>
      </c>
      <c r="C566" s="13">
        <v>44196.0</v>
      </c>
      <c r="D566" s="23" t="s">
        <v>2281</v>
      </c>
      <c r="E566" s="23" t="s">
        <v>22187</v>
      </c>
      <c r="F566" s="23" t="s">
        <v>5688</v>
      </c>
      <c r="G566" s="23" t="s">
        <v>23036</v>
      </c>
      <c r="H566" s="23" t="s">
        <v>23037</v>
      </c>
      <c r="I566" s="24" t="s">
        <v>5683</v>
      </c>
      <c r="J566" s="25" t="str">
        <f>IFERROR(DEC2HEX(MOD((HEX2DEC('Leaf Green Seeds'!J566) - 1 ),65536),4),"")</f>
        <v>C4F6</v>
      </c>
      <c r="K566" s="25" t="str">
        <f>IFERROR(DEC2HEX(MOD((HEX2DEC('Leaf Green Seeds'!K566) - 1 ),65536),4),"")</f>
        <v>50DF</v>
      </c>
      <c r="L566" s="25" t="str">
        <f>IFERROR(DEC2HEX(MOD((HEX2DEC('Leaf Green Seeds'!L566) + 7 ),65536),4),"")</f>
        <v>E32C</v>
      </c>
      <c r="M566" s="25" t="str">
        <f>IFERROR(DEC2HEX(MOD((HEX2DEC('Leaf Green Seeds'!M566) - 1 ),65536),4),"")</f>
        <v>C518</v>
      </c>
      <c r="N566" s="25" t="str">
        <f>IFERROR(DEC2HEX(MOD((HEX2DEC('Leaf Green Seeds'!N566) - 1 ),65536),4),"")</f>
        <v>C505</v>
      </c>
      <c r="O566" s="26" t="str">
        <f>IFERROR(DEC2HEX(MOD((HEX2DEC('Leaf Green Seeds'!O566) + 7 ),65536),4),"")</f>
        <v>C516</v>
      </c>
      <c r="P566" s="25" t="str">
        <f>IFERROR(DEC2HEX(MOD((HEX2DEC('Leaf Green Seeds'!P566) - 1 ),65536),4),"")</f>
        <v>C4FA</v>
      </c>
      <c r="Q566" s="25" t="str">
        <f>IFERROR(DEC2HEX(MOD((HEX2DEC('Leaf Green Seeds'!Q566) - 1 ),65536),4),"")</f>
        <v>C512</v>
      </c>
      <c r="R566" s="2"/>
      <c r="S566" s="2"/>
    </row>
    <row r="567">
      <c r="A567" s="11">
        <v>565.0</v>
      </c>
      <c r="B567" s="12">
        <v>43216.0</v>
      </c>
      <c r="C567" s="13">
        <v>44212.0</v>
      </c>
      <c r="D567" s="27" t="s">
        <v>5692</v>
      </c>
      <c r="E567" s="27" t="s">
        <v>23038</v>
      </c>
      <c r="F567" s="23" t="s">
        <v>399</v>
      </c>
      <c r="G567" s="27" t="s">
        <v>411</v>
      </c>
      <c r="H567" s="23" t="s">
        <v>23039</v>
      </c>
      <c r="I567" s="28" t="s">
        <v>21741</v>
      </c>
      <c r="J567" s="25" t="str">
        <f>IFERROR(DEC2HEX(MOD((HEX2DEC('Leaf Green Seeds'!J567) - 1 ),65536),4),"")</f>
        <v>08E7</v>
      </c>
      <c r="K567" s="25" t="str">
        <f>IFERROR(DEC2HEX(MOD((HEX2DEC('Leaf Green Seeds'!K567) - 1 ),65536),4),"")</f>
        <v>9A1A</v>
      </c>
      <c r="L567" s="25" t="str">
        <f>IFERROR(DEC2HEX(MOD((HEX2DEC('Leaf Green Seeds'!L567) + 7 ),65536),4),"")</f>
        <v>2B85</v>
      </c>
      <c r="M567" s="25" t="str">
        <f>IFERROR(DEC2HEX(MOD((HEX2DEC('Leaf Green Seeds'!M567) - 1 ),65536),4),"")</f>
        <v>091E</v>
      </c>
      <c r="N567" s="25" t="str">
        <f>IFERROR(DEC2HEX(MOD((HEX2DEC('Leaf Green Seeds'!N567) - 1 ),65536),4),"")</f>
        <v>090A</v>
      </c>
      <c r="O567" s="26" t="str">
        <f>IFERROR(DEC2HEX(MOD((HEX2DEC('Leaf Green Seeds'!O567) + 7 ),65536),4),"")</f>
        <v>091E</v>
      </c>
      <c r="P567" s="25" t="str">
        <f>IFERROR(DEC2HEX(MOD((HEX2DEC('Leaf Green Seeds'!P567) - 1 ),65536),4),"")</f>
        <v>08E3</v>
      </c>
      <c r="Q567" s="25" t="str">
        <f>IFERROR(DEC2HEX(MOD((HEX2DEC('Leaf Green Seeds'!Q567) - 1 ),65536),4),"")</f>
        <v>090F</v>
      </c>
      <c r="R567" s="2"/>
      <c r="S567" s="2"/>
    </row>
    <row r="568">
      <c r="A568" s="11">
        <v>566.0</v>
      </c>
      <c r="B568" s="12">
        <v>43232.0</v>
      </c>
      <c r="C568" s="13">
        <v>44228.0</v>
      </c>
      <c r="D568" s="23" t="s">
        <v>5713</v>
      </c>
      <c r="E568" s="23" t="s">
        <v>23040</v>
      </c>
      <c r="F568" s="23" t="s">
        <v>5713</v>
      </c>
      <c r="G568" s="27" t="s">
        <v>23041</v>
      </c>
      <c r="H568" s="23" t="s">
        <v>5707</v>
      </c>
      <c r="I568" s="28" t="s">
        <v>4933</v>
      </c>
      <c r="J568" s="25" t="str">
        <f>IFERROR(DEC2HEX(MOD((HEX2DEC('Leaf Green Seeds'!J568) - 1 ),65536),4),"")</f>
        <v>50E8</v>
      </c>
      <c r="K568" s="25" t="str">
        <f>IFERROR(DEC2HEX(MOD((HEX2DEC('Leaf Green Seeds'!K568) - 1 ),65536),4),"")</f>
        <v>E323</v>
      </c>
      <c r="L568" s="25" t="str">
        <f>IFERROR(DEC2HEX(MOD((HEX2DEC('Leaf Green Seeds'!L568) + 7 ),65536),4),"")</f>
        <v>88E5</v>
      </c>
      <c r="M568" s="25" t="str">
        <f>IFERROR(DEC2HEX(MOD((HEX2DEC('Leaf Green Seeds'!M568) - 1 ),65536),4),"")</f>
        <v>5102</v>
      </c>
      <c r="N568" s="25" t="str">
        <f>IFERROR(DEC2HEX(MOD((HEX2DEC('Leaf Green Seeds'!N568) - 1 ),65536),4),"")</f>
        <v>50F9</v>
      </c>
      <c r="O568" s="26" t="str">
        <f>IFERROR(DEC2HEX(MOD((HEX2DEC('Leaf Green Seeds'!O568) + 7 ),65536),4),"")</f>
        <v>5102</v>
      </c>
      <c r="P568" s="25" t="str">
        <f>IFERROR(DEC2HEX(MOD((HEX2DEC('Leaf Green Seeds'!P568) - 1 ),65536),4),"")</f>
        <v>50EF</v>
      </c>
      <c r="Q568" s="25" t="str">
        <f>IFERROR(DEC2HEX(MOD((HEX2DEC('Leaf Green Seeds'!Q568) - 1 ),65536),4),"")</f>
        <v>50FE</v>
      </c>
      <c r="R568" s="2"/>
      <c r="S568" s="2"/>
    </row>
    <row r="569">
      <c r="A569" s="11">
        <v>567.0</v>
      </c>
      <c r="B569" s="12">
        <v>43248.0</v>
      </c>
      <c r="C569" s="13">
        <v>44244.0</v>
      </c>
      <c r="D569" s="23" t="s">
        <v>12616</v>
      </c>
      <c r="E569" s="23" t="s">
        <v>5715</v>
      </c>
      <c r="F569" s="23" t="s">
        <v>5722</v>
      </c>
      <c r="G569" s="23" t="s">
        <v>913</v>
      </c>
      <c r="H569" s="23" t="s">
        <v>11385</v>
      </c>
      <c r="I569" s="24" t="s">
        <v>23042</v>
      </c>
      <c r="J569" s="25" t="str">
        <f>IFERROR(DEC2HEX(MOD((HEX2DEC('Leaf Green Seeds'!J569) - 1 ),65536),4),"")</f>
        <v>9A23</v>
      </c>
      <c r="K569" s="25" t="str">
        <f>IFERROR(DEC2HEX(MOD((HEX2DEC('Leaf Green Seeds'!K569) - 1 ),65536),4),"")</f>
        <v>2B70</v>
      </c>
      <c r="L569" s="25" t="str">
        <f>IFERROR(DEC2HEX(MOD((HEX2DEC('Leaf Green Seeds'!L569) + 7 ),65536),4),"")</f>
        <v>BA4D</v>
      </c>
      <c r="M569" s="25" t="str">
        <f>IFERROR(DEC2HEX(MOD((HEX2DEC('Leaf Green Seeds'!M569) - 1 ),65536),4),"")</f>
        <v>9A3B</v>
      </c>
      <c r="N569" s="25" t="str">
        <f>IFERROR(DEC2HEX(MOD((HEX2DEC('Leaf Green Seeds'!N569) - 1 ),65536),4),"")</f>
        <v>9A2A</v>
      </c>
      <c r="O569" s="26" t="str">
        <f>IFERROR(DEC2HEX(MOD((HEX2DEC('Leaf Green Seeds'!O569) + 7 ),65536),4),"")</f>
        <v>9A33</v>
      </c>
      <c r="P569" s="25" t="str">
        <f>IFERROR(DEC2HEX(MOD((HEX2DEC('Leaf Green Seeds'!P569) - 1 ),65536),4),"")</f>
        <v>9A21</v>
      </c>
      <c r="Q569" s="25" t="str">
        <f>IFERROR(DEC2HEX(MOD((HEX2DEC('Leaf Green Seeds'!Q569) - 1 ),65536),4),"")</f>
        <v>9A37</v>
      </c>
      <c r="R569" s="2"/>
      <c r="S569" s="2"/>
    </row>
    <row r="570">
      <c r="A570" s="11">
        <v>568.0</v>
      </c>
      <c r="B570" s="12">
        <v>43264.0</v>
      </c>
      <c r="C570" s="13">
        <v>44260.0</v>
      </c>
      <c r="D570" s="23" t="s">
        <v>23043</v>
      </c>
      <c r="E570" s="23" t="s">
        <v>23044</v>
      </c>
      <c r="F570" s="23" t="s">
        <v>4998</v>
      </c>
      <c r="G570" s="23" t="s">
        <v>23045</v>
      </c>
      <c r="H570" s="23" t="s">
        <v>5024</v>
      </c>
      <c r="I570" s="24" t="s">
        <v>23045</v>
      </c>
      <c r="J570" s="25" t="str">
        <f>IFERROR(DEC2HEX(MOD((HEX2DEC('Leaf Green Seeds'!J570) - 1 ),65536),4),"")</f>
        <v>E323</v>
      </c>
      <c r="K570" s="25" t="str">
        <f>IFERROR(DEC2HEX(MOD((HEX2DEC('Leaf Green Seeds'!K570) - 1 ),65536),4),"")</f>
        <v>88DC</v>
      </c>
      <c r="L570" s="25" t="str">
        <f>IFERROR(DEC2HEX(MOD((HEX2DEC('Leaf Green Seeds'!L570) + 7 ),65536),4),"")</f>
        <v>07E7</v>
      </c>
      <c r="M570" s="25" t="str">
        <f>IFERROR(DEC2HEX(MOD((HEX2DEC('Leaf Green Seeds'!M570) - 1 ),65536),4),"")</f>
        <v>E343</v>
      </c>
      <c r="N570" s="25" t="str">
        <f>IFERROR(DEC2HEX(MOD((HEX2DEC('Leaf Green Seeds'!N570) - 1 ),65536),4),"")</f>
        <v>E33A</v>
      </c>
      <c r="O570" s="26" t="str">
        <f>IFERROR(DEC2HEX(MOD((HEX2DEC('Leaf Green Seeds'!O570) + 7 ),65536),4),"")</f>
        <v>E343</v>
      </c>
      <c r="P570" s="25" t="str">
        <f>IFERROR(DEC2HEX(MOD((HEX2DEC('Leaf Green Seeds'!P570) - 1 ),65536),4),"")</f>
        <v>E328</v>
      </c>
      <c r="Q570" s="25" t="str">
        <f>IFERROR(DEC2HEX(MOD((HEX2DEC('Leaf Green Seeds'!Q570) - 1 ),65536),4),"")</f>
        <v>E340</v>
      </c>
      <c r="R570" s="2"/>
      <c r="S570" s="2"/>
    </row>
    <row r="571">
      <c r="A571" s="11">
        <v>569.0</v>
      </c>
      <c r="B571" s="12">
        <v>43280.0</v>
      </c>
      <c r="C571" s="13">
        <v>44276.0</v>
      </c>
      <c r="D571" s="23" t="s">
        <v>23046</v>
      </c>
      <c r="E571" s="23" t="s">
        <v>23047</v>
      </c>
      <c r="F571" s="23" t="s">
        <v>23046</v>
      </c>
      <c r="G571" s="23" t="s">
        <v>23048</v>
      </c>
      <c r="H571" s="23" t="s">
        <v>23047</v>
      </c>
      <c r="I571" s="24" t="s">
        <v>23046</v>
      </c>
      <c r="J571" s="25" t="str">
        <f>IFERROR(DEC2HEX(MOD((HEX2DEC('Leaf Green Seeds'!J571) - 1 ),65536),4),"")</f>
        <v>2B85</v>
      </c>
      <c r="K571" s="25" t="str">
        <f>IFERROR(DEC2HEX(MOD((HEX2DEC('Leaf Green Seeds'!K571) - 1 ),65536),4),"")</f>
        <v>BA40</v>
      </c>
      <c r="L571" s="25" t="str">
        <f>IFERROR(DEC2HEX(MOD((HEX2DEC('Leaf Green Seeds'!L571) + 7 ),65536),4),"")</f>
        <v>312B</v>
      </c>
      <c r="M571" s="25" t="str">
        <f>IFERROR(DEC2HEX(MOD((HEX2DEC('Leaf Green Seeds'!M571) - 1 ),65536),4),"")</f>
        <v>2B85</v>
      </c>
      <c r="N571" s="25" t="str">
        <f>IFERROR(DEC2HEX(MOD((HEX2DEC('Leaf Green Seeds'!N571) - 1 ),65536),4),"")</f>
        <v>2B7C</v>
      </c>
      <c r="O571" s="26" t="str">
        <f>IFERROR(DEC2HEX(MOD((HEX2DEC('Leaf Green Seeds'!O571) + 7 ),65536),4),"")</f>
        <v>2B85</v>
      </c>
      <c r="P571" s="25" t="str">
        <f>IFERROR(DEC2HEX(MOD((HEX2DEC('Leaf Green Seeds'!P571) - 1 ),65536),4),"")</f>
        <v>2B81</v>
      </c>
      <c r="Q571" s="25" t="str">
        <f>IFERROR(DEC2HEX(MOD((HEX2DEC('Leaf Green Seeds'!Q571) - 1 ),65536),4),"")</f>
        <v>2B81</v>
      </c>
      <c r="R571" s="2"/>
      <c r="S571" s="2"/>
    </row>
    <row r="572">
      <c r="A572" s="11">
        <v>570.0</v>
      </c>
      <c r="B572" s="12">
        <v>43296.0</v>
      </c>
      <c r="C572" s="13">
        <v>44292.0</v>
      </c>
      <c r="D572" s="23" t="s">
        <v>23049</v>
      </c>
      <c r="E572" s="27" t="s">
        <v>23050</v>
      </c>
      <c r="F572" s="23" t="s">
        <v>23051</v>
      </c>
      <c r="G572" s="27" t="s">
        <v>3713</v>
      </c>
      <c r="H572" s="23" t="s">
        <v>1326</v>
      </c>
      <c r="I572" s="24" t="s">
        <v>7314</v>
      </c>
      <c r="J572" s="25" t="str">
        <f>IFERROR(DEC2HEX(MOD((HEX2DEC('Leaf Green Seeds'!J572) - 1 ),65536),4),"")</f>
        <v>88F0</v>
      </c>
      <c r="K572" s="25" t="str">
        <f>IFERROR(DEC2HEX(MOD((HEX2DEC('Leaf Green Seeds'!K572) - 1 ),65536),4),"")</f>
        <v>07DE</v>
      </c>
      <c r="L572" s="25" t="str">
        <f>IFERROR(DEC2HEX(MOD((HEX2DEC('Leaf Green Seeds'!L572) + 7 ),65536),4),"")</f>
        <v>79EF</v>
      </c>
      <c r="M572" s="25" t="str">
        <f>IFERROR(DEC2HEX(MOD((HEX2DEC('Leaf Green Seeds'!M572) - 1 ),65536),4),"")</f>
        <v>8926</v>
      </c>
      <c r="N572" s="25" t="str">
        <f>IFERROR(DEC2HEX(MOD((HEX2DEC('Leaf Green Seeds'!N572) - 1 ),65536),4),"")</f>
        <v>8916</v>
      </c>
      <c r="O572" s="26" t="str">
        <f>IFERROR(DEC2HEX(MOD((HEX2DEC('Leaf Green Seeds'!O572) + 7 ),65536),4),"")</f>
        <v>8926</v>
      </c>
      <c r="P572" s="25" t="str">
        <f>IFERROR(DEC2HEX(MOD((HEX2DEC('Leaf Green Seeds'!P572) - 1 ),65536),4),"")</f>
        <v>88E1</v>
      </c>
      <c r="Q572" s="25" t="str">
        <f>IFERROR(DEC2HEX(MOD((HEX2DEC('Leaf Green Seeds'!Q572) - 1 ),65536),4),"")</f>
        <v>891B</v>
      </c>
      <c r="R572" s="2"/>
      <c r="S572" s="2"/>
    </row>
    <row r="573">
      <c r="A573" s="11">
        <v>571.0</v>
      </c>
      <c r="B573" s="12">
        <v>43320.0</v>
      </c>
      <c r="C573" s="13">
        <v>44316.0</v>
      </c>
      <c r="D573" s="23" t="s">
        <v>23052</v>
      </c>
      <c r="E573" s="23" t="s">
        <v>23053</v>
      </c>
      <c r="F573" s="23" t="s">
        <v>23053</v>
      </c>
      <c r="G573" s="23" t="s">
        <v>23054</v>
      </c>
      <c r="H573" s="23" t="s">
        <v>23055</v>
      </c>
      <c r="I573" s="24" t="s">
        <v>23056</v>
      </c>
      <c r="J573" s="25" t="str">
        <f>IFERROR(DEC2HEX(MOD((HEX2DEC('Leaf Green Seeds'!J573) - 1 ),65536),4),"")</f>
        <v>BA40</v>
      </c>
      <c r="K573" s="25" t="str">
        <f>IFERROR(DEC2HEX(MOD((HEX2DEC('Leaf Green Seeds'!K573) - 1 ),65536),4),"")</f>
        <v>311A</v>
      </c>
      <c r="L573" s="25" t="str">
        <f>IFERROR(DEC2HEX(MOD((HEX2DEC('Leaf Green Seeds'!L573) + 7 ),65536),4),"")</f>
        <v>C241</v>
      </c>
      <c r="M573" s="25" t="str">
        <f>IFERROR(DEC2HEX(MOD((HEX2DEC('Leaf Green Seeds'!M573) - 1 ),65536),4),"")</f>
        <v>BA7A</v>
      </c>
      <c r="N573" s="25" t="str">
        <f>IFERROR(DEC2HEX(MOD((HEX2DEC('Leaf Green Seeds'!N573) - 1 ),65536),4),"")</f>
        <v>BA72</v>
      </c>
      <c r="O573" s="26" t="str">
        <f>IFERROR(DEC2HEX(MOD((HEX2DEC('Leaf Green Seeds'!O573) + 7 ),65536),4),"")</f>
        <v>BA87</v>
      </c>
      <c r="P573" s="25" t="str">
        <f>IFERROR(DEC2HEX(MOD((HEX2DEC('Leaf Green Seeds'!P573) - 1 ),65536),4),"")</f>
        <v>BA43</v>
      </c>
      <c r="Q573" s="25" t="str">
        <f>IFERROR(DEC2HEX(MOD((HEX2DEC('Leaf Green Seeds'!Q573) - 1 ),65536),4),"")</f>
        <v>BA76</v>
      </c>
      <c r="R573" s="2"/>
      <c r="S573" s="2"/>
    </row>
    <row r="574">
      <c r="A574" s="11">
        <v>572.0</v>
      </c>
      <c r="B574" s="12">
        <v>43336.0</v>
      </c>
      <c r="C574" s="13">
        <v>44332.0</v>
      </c>
      <c r="D574" s="23" t="s">
        <v>23057</v>
      </c>
      <c r="E574" s="23" t="s">
        <v>23058</v>
      </c>
      <c r="F574" s="23" t="s">
        <v>23058</v>
      </c>
      <c r="G574" s="23" t="s">
        <v>4144</v>
      </c>
      <c r="H574" s="27" t="s">
        <v>15639</v>
      </c>
      <c r="I574" s="28" t="s">
        <v>5767</v>
      </c>
      <c r="J574" s="25" t="str">
        <f>IFERROR(DEC2HEX(MOD((HEX2DEC('Leaf Green Seeds'!J574) - 1 ),65536),4),"")</f>
        <v>07F1</v>
      </c>
      <c r="K574" s="25" t="str">
        <f>IFERROR(DEC2HEX(MOD((HEX2DEC('Leaf Green Seeds'!K574) - 1 ),65536),4),"")</f>
        <v>79F2</v>
      </c>
      <c r="L574" s="25" t="str">
        <f>IFERROR(DEC2HEX(MOD((HEX2DEC('Leaf Green Seeds'!L574) + 7 ),65536),4),"")</f>
        <v>0B9A</v>
      </c>
      <c r="M574" s="25" t="str">
        <f>IFERROR(DEC2HEX(MOD((HEX2DEC('Leaf Green Seeds'!M574) - 1 ),65536),4),"")</f>
        <v>081D</v>
      </c>
      <c r="N574" s="25" t="str">
        <f>IFERROR(DEC2HEX(MOD((HEX2DEC('Leaf Green Seeds'!N574) - 1 ),65536),4),"")</f>
        <v>0814</v>
      </c>
      <c r="O574" s="26" t="str">
        <f>IFERROR(DEC2HEX(MOD((HEX2DEC('Leaf Green Seeds'!O574) + 7 ),65536),4),"")</f>
        <v>0825</v>
      </c>
      <c r="P574" s="25" t="str">
        <f>IFERROR(DEC2HEX(MOD((HEX2DEC('Leaf Green Seeds'!P574) - 1 ),65536),4),"")</f>
        <v>07E3</v>
      </c>
      <c r="Q574" s="25" t="str">
        <f>IFERROR(DEC2HEX(MOD((HEX2DEC('Leaf Green Seeds'!Q574) - 1 ),65536),4),"")</f>
        <v>0819</v>
      </c>
      <c r="R574" s="2"/>
      <c r="S574" s="2"/>
    </row>
    <row r="575">
      <c r="A575" s="11">
        <v>573.0</v>
      </c>
      <c r="B575" s="12">
        <v>43352.0</v>
      </c>
      <c r="C575" s="13">
        <v>44348.0</v>
      </c>
      <c r="D575" s="23" t="s">
        <v>23059</v>
      </c>
      <c r="E575" s="23" t="s">
        <v>5775</v>
      </c>
      <c r="F575" s="23" t="s">
        <v>23059</v>
      </c>
      <c r="G575" s="27" t="s">
        <v>16903</v>
      </c>
      <c r="H575" s="27" t="s">
        <v>14804</v>
      </c>
      <c r="I575" s="24" t="s">
        <v>17722</v>
      </c>
      <c r="J575" s="25" t="str">
        <f>IFERROR(DEC2HEX(MOD((HEX2DEC('Leaf Green Seeds'!J575) - 1 ),65536),4),"")</f>
        <v>312B</v>
      </c>
      <c r="K575" s="25" t="str">
        <f>IFERROR(DEC2HEX(MOD((HEX2DEC('Leaf Green Seeds'!K575) - 1 ),65536),4),"")</f>
        <v>C242</v>
      </c>
      <c r="L575" s="25" t="str">
        <f>IFERROR(DEC2HEX(MOD((HEX2DEC('Leaf Green Seeds'!L575) + 7 ),65536),4),"")</f>
        <v>8E94</v>
      </c>
      <c r="M575" s="25" t="str">
        <f>IFERROR(DEC2HEX(MOD((HEX2DEC('Leaf Green Seeds'!M575) - 1 ),65536),4),"")</f>
        <v>3159</v>
      </c>
      <c r="N575" s="25" t="str">
        <f>IFERROR(DEC2HEX(MOD((HEX2DEC('Leaf Green Seeds'!N575) - 1 ),65536),4),"")</f>
        <v>3150</v>
      </c>
      <c r="O575" s="26" t="str">
        <f>IFERROR(DEC2HEX(MOD((HEX2DEC('Leaf Green Seeds'!O575) + 7 ),65536),4),"")</f>
        <v>3159</v>
      </c>
      <c r="P575" s="25" t="str">
        <f>IFERROR(DEC2HEX(MOD((HEX2DEC('Leaf Green Seeds'!P575) - 1 ),65536),4),"")</f>
        <v>3127</v>
      </c>
      <c r="Q575" s="25" t="str">
        <f>IFERROR(DEC2HEX(MOD((HEX2DEC('Leaf Green Seeds'!Q575) - 1 ),65536),4),"")</f>
        <v>315E</v>
      </c>
      <c r="R575" s="2"/>
      <c r="S575" s="2"/>
    </row>
    <row r="576">
      <c r="A576" s="11">
        <v>574.0</v>
      </c>
      <c r="B576" s="12">
        <v>43368.0</v>
      </c>
      <c r="C576" s="13">
        <v>44364.0</v>
      </c>
      <c r="D576" s="23" t="s">
        <v>23060</v>
      </c>
      <c r="E576" s="23" t="s">
        <v>13334</v>
      </c>
      <c r="F576" s="23" t="s">
        <v>23060</v>
      </c>
      <c r="G576" s="23" t="s">
        <v>23061</v>
      </c>
      <c r="H576" s="23" t="s">
        <v>23062</v>
      </c>
      <c r="I576" s="24" t="s">
        <v>23062</v>
      </c>
      <c r="J576" s="25" t="str">
        <f>IFERROR(DEC2HEX(MOD((HEX2DEC('Leaf Green Seeds'!J576) - 1 ),65536),4),"")</f>
        <v>79EF</v>
      </c>
      <c r="K576" s="25" t="str">
        <f>IFERROR(DEC2HEX(MOD((HEX2DEC('Leaf Green Seeds'!K576) - 1 ),65536),4),"")</f>
        <v>0B89</v>
      </c>
      <c r="L576" s="25" t="str">
        <f>IFERROR(DEC2HEX(MOD((HEX2DEC('Leaf Green Seeds'!L576) + 7 ),65536),4),"")</f>
        <v>B288</v>
      </c>
      <c r="M576" s="25" t="str">
        <f>IFERROR(DEC2HEX(MOD((HEX2DEC('Leaf Green Seeds'!M576) - 1 ),65536),4),"")</f>
        <v>7A16</v>
      </c>
      <c r="N576" s="25" t="str">
        <f>IFERROR(DEC2HEX(MOD((HEX2DEC('Leaf Green Seeds'!N576) - 1 ),65536),4),"")</f>
        <v>7A10</v>
      </c>
      <c r="O576" s="26" t="str">
        <f>IFERROR(DEC2HEX(MOD((HEX2DEC('Leaf Green Seeds'!O576) + 7 ),65536),4),"")</f>
        <v>7A16</v>
      </c>
      <c r="P576" s="25" t="str">
        <f>IFERROR(DEC2HEX(MOD((HEX2DEC('Leaf Green Seeds'!P576) - 1 ),65536),4),"")</f>
        <v>79EB</v>
      </c>
      <c r="Q576" s="25" t="str">
        <f>IFERROR(DEC2HEX(MOD((HEX2DEC('Leaf Green Seeds'!Q576) - 1 ),65536),4),"")</f>
        <v>7A09</v>
      </c>
      <c r="R576" s="2"/>
      <c r="S576" s="2"/>
    </row>
    <row r="577">
      <c r="A577" s="11">
        <v>575.0</v>
      </c>
      <c r="B577" s="12">
        <v>43384.0</v>
      </c>
      <c r="C577" s="13">
        <v>44380.0</v>
      </c>
      <c r="D577" s="23" t="s">
        <v>23063</v>
      </c>
      <c r="E577" s="23" t="s">
        <v>11394</v>
      </c>
      <c r="F577" s="23" t="s">
        <v>23063</v>
      </c>
      <c r="G577" s="23" t="s">
        <v>4665</v>
      </c>
      <c r="H577" s="23" t="s">
        <v>23064</v>
      </c>
      <c r="I577" s="24" t="s">
        <v>5802</v>
      </c>
      <c r="J577" s="25" t="str">
        <f>IFERROR(DEC2HEX(MOD((HEX2DEC('Leaf Green Seeds'!J577) - 1 ),65536),4),"")</f>
        <v>C24B</v>
      </c>
      <c r="K577" s="25" t="str">
        <f>IFERROR(DEC2HEX(MOD((HEX2DEC('Leaf Green Seeds'!K577) - 1 ),65536),4),"")</f>
        <v>8E8B</v>
      </c>
      <c r="L577" s="25" t="str">
        <f>IFERROR(DEC2HEX(MOD((HEX2DEC('Leaf Green Seeds'!L577) + 7 ),65536),4),"")</f>
        <v>FB96</v>
      </c>
      <c r="M577" s="25" t="str">
        <f>IFERROR(DEC2HEX(MOD((HEX2DEC('Leaf Green Seeds'!M577) - 1 ),65536),4),"")</f>
        <v>C264</v>
      </c>
      <c r="N577" s="25" t="str">
        <f>IFERROR(DEC2HEX(MOD((HEX2DEC('Leaf Green Seeds'!N577) - 1 ),65536),4),"")</f>
        <v>C25A</v>
      </c>
      <c r="O577" s="26" t="str">
        <f>IFERROR(DEC2HEX(MOD((HEX2DEC('Leaf Green Seeds'!O577) + 7 ),65536),4),"")</f>
        <v>C263</v>
      </c>
      <c r="P577" s="25" t="str">
        <f>IFERROR(DEC2HEX(MOD((HEX2DEC('Leaf Green Seeds'!P577) - 1 ),65536),4),"")</f>
        <v>C247</v>
      </c>
      <c r="Q577" s="25" t="str">
        <f>IFERROR(DEC2HEX(MOD((HEX2DEC('Leaf Green Seeds'!Q577) - 1 ),65536),4),"")</f>
        <v>C25F</v>
      </c>
      <c r="R577" s="2"/>
      <c r="S577" s="2"/>
    </row>
    <row r="578">
      <c r="A578" s="11">
        <v>576.0</v>
      </c>
      <c r="B578" s="12">
        <v>43400.0</v>
      </c>
      <c r="C578" s="13">
        <v>44396.0</v>
      </c>
      <c r="D578" s="23" t="s">
        <v>5812</v>
      </c>
      <c r="E578" s="23" t="s">
        <v>23065</v>
      </c>
      <c r="F578" s="23" t="s">
        <v>5812</v>
      </c>
      <c r="G578" s="23" t="s">
        <v>23066</v>
      </c>
      <c r="H578" s="23" t="s">
        <v>23067</v>
      </c>
      <c r="I578" s="24" t="s">
        <v>5814</v>
      </c>
      <c r="J578" s="25" t="str">
        <f>IFERROR(DEC2HEX(MOD((HEX2DEC('Leaf Green Seeds'!J578) - 1 ),65536),4),"")</f>
        <v>0B9C</v>
      </c>
      <c r="K578" s="25" t="str">
        <f>IFERROR(DEC2HEX(MOD((HEX2DEC('Leaf Green Seeds'!K578) - 1 ),65536),4),"")</f>
        <v>B287</v>
      </c>
      <c r="L578" s="25" t="str">
        <f>IFERROR(DEC2HEX(MOD((HEX2DEC('Leaf Green Seeds'!L578) + 7 ),65536),4),"")</f>
        <v>455C</v>
      </c>
      <c r="M578" s="25" t="str">
        <f>IFERROR(DEC2HEX(MOD((HEX2DEC('Leaf Green Seeds'!M578) - 1 ),65536),4),"")</f>
        <v>0BB8</v>
      </c>
      <c r="N578" s="25" t="str">
        <f>IFERROR(DEC2HEX(MOD((HEX2DEC('Leaf Green Seeds'!N578) - 1 ),65536),4),"")</f>
        <v>0BAF</v>
      </c>
      <c r="O578" s="26" t="str">
        <f>IFERROR(DEC2HEX(MOD((HEX2DEC('Leaf Green Seeds'!O578) + 7 ),65536),4),"")</f>
        <v>0BB0</v>
      </c>
      <c r="P578" s="25" t="str">
        <f>IFERROR(DEC2HEX(MOD((HEX2DEC('Leaf Green Seeds'!P578) - 1 ),65536),4),"")</f>
        <v>0B8E</v>
      </c>
      <c r="Q578" s="25" t="str">
        <f>IFERROR(DEC2HEX(MOD((HEX2DEC('Leaf Green Seeds'!Q578) - 1 ),65536),4),"")</f>
        <v>0BB4</v>
      </c>
      <c r="R578" s="2"/>
      <c r="S578" s="2"/>
    </row>
    <row r="579">
      <c r="A579" s="11">
        <v>577.0</v>
      </c>
      <c r="B579" s="12">
        <v>43416.0</v>
      </c>
      <c r="C579" s="13">
        <v>44412.0</v>
      </c>
      <c r="D579" s="23" t="s">
        <v>16231</v>
      </c>
      <c r="E579" s="27" t="s">
        <v>1183</v>
      </c>
      <c r="F579" s="27" t="s">
        <v>16234</v>
      </c>
      <c r="G579" s="23" t="s">
        <v>23068</v>
      </c>
      <c r="H579" s="23" t="s">
        <v>12835</v>
      </c>
      <c r="I579" s="24" t="s">
        <v>1182</v>
      </c>
      <c r="J579" s="25" t="str">
        <f>IFERROR(DEC2HEX(MOD((HEX2DEC('Leaf Green Seeds'!J579) - 1 ),65536),4),"")</f>
        <v>8E8B</v>
      </c>
      <c r="K579" s="25" t="str">
        <f>IFERROR(DEC2HEX(MOD((HEX2DEC('Leaf Green Seeds'!K579) - 1 ),65536),4),"")</f>
        <v>FB8D</v>
      </c>
      <c r="L579" s="25" t="str">
        <f>IFERROR(DEC2HEX(MOD((HEX2DEC('Leaf Green Seeds'!L579) + 7 ),65536),4),"")</f>
        <v>8DC1</v>
      </c>
      <c r="M579" s="25" t="str">
        <f>IFERROR(DEC2HEX(MOD((HEX2DEC('Leaf Green Seeds'!M579) - 1 ),65536),4),"")</f>
        <v>8ECB</v>
      </c>
      <c r="N579" s="25" t="str">
        <f>IFERROR(DEC2HEX(MOD((HEX2DEC('Leaf Green Seeds'!N579) - 1 ),65536),4),"")</f>
        <v>8EC2</v>
      </c>
      <c r="O579" s="26" t="str">
        <f>IFERROR(DEC2HEX(MOD((HEX2DEC('Leaf Green Seeds'!O579) + 7 ),65536),4),"")</f>
        <v>8ECB</v>
      </c>
      <c r="P579" s="25" t="str">
        <f>IFERROR(DEC2HEX(MOD((HEX2DEC('Leaf Green Seeds'!P579) - 1 ),65536),4),"")</f>
        <v>8E87</v>
      </c>
      <c r="Q579" s="25" t="str">
        <f>IFERROR(DEC2HEX(MOD((HEX2DEC('Leaf Green Seeds'!Q579) - 1 ),65536),4),"")</f>
        <v>8EBC</v>
      </c>
      <c r="R579" s="2"/>
      <c r="S579" s="2"/>
    </row>
    <row r="580">
      <c r="A580" s="11">
        <v>578.0</v>
      </c>
      <c r="B580" s="12">
        <v>43432.0</v>
      </c>
      <c r="C580" s="13">
        <v>44428.0</v>
      </c>
      <c r="D580" s="23" t="s">
        <v>23069</v>
      </c>
      <c r="E580" s="23" t="s">
        <v>1505</v>
      </c>
      <c r="F580" s="23" t="s">
        <v>23069</v>
      </c>
      <c r="G580" s="23" t="s">
        <v>18855</v>
      </c>
      <c r="H580" s="23" t="s">
        <v>14510</v>
      </c>
      <c r="I580" s="24" t="s">
        <v>18855</v>
      </c>
      <c r="J580" s="25" t="str">
        <f>IFERROR(DEC2HEX(MOD((HEX2DEC('Leaf Green Seeds'!J580) - 1 ),65536),4),"")</f>
        <v>B290</v>
      </c>
      <c r="K580" s="25" t="str">
        <f>IFERROR(DEC2HEX(MOD((HEX2DEC('Leaf Green Seeds'!K580) - 1 ),65536),4),"")</f>
        <v>4549</v>
      </c>
      <c r="L580" s="25" t="str">
        <f>IFERROR(DEC2HEX(MOD((HEX2DEC('Leaf Green Seeds'!L580) + 7 ),65536),4),"")</f>
        <v>D692</v>
      </c>
      <c r="M580" s="25" t="str">
        <f>IFERROR(DEC2HEX(MOD((HEX2DEC('Leaf Green Seeds'!M580) - 1 ),65536),4),"")</f>
        <v>B2C7</v>
      </c>
      <c r="N580" s="25" t="str">
        <f>IFERROR(DEC2HEX(MOD((HEX2DEC('Leaf Green Seeds'!N580) - 1 ),65536),4),"")</f>
        <v>B2BE</v>
      </c>
      <c r="O580" s="26" t="str">
        <f>IFERROR(DEC2HEX(MOD((HEX2DEC('Leaf Green Seeds'!O580) + 7 ),65536),4),"")</f>
        <v>B2C7</v>
      </c>
      <c r="P580" s="25" t="str">
        <f>IFERROR(DEC2HEX(MOD((HEX2DEC('Leaf Green Seeds'!P580) - 1 ),65536),4),"")</f>
        <v>B290</v>
      </c>
      <c r="Q580" s="25" t="str">
        <f>IFERROR(DEC2HEX(MOD((HEX2DEC('Leaf Green Seeds'!Q580) - 1 ),65536),4),"")</f>
        <v>B2BA</v>
      </c>
      <c r="R580" s="2"/>
      <c r="S580" s="2"/>
    </row>
    <row r="581">
      <c r="A581" s="11">
        <v>579.0</v>
      </c>
      <c r="B581" s="12">
        <v>43448.0</v>
      </c>
      <c r="C581" s="13">
        <v>44444.0</v>
      </c>
      <c r="D581" s="23" t="s">
        <v>23070</v>
      </c>
      <c r="E581" s="23" t="s">
        <v>23071</v>
      </c>
      <c r="F581" s="23" t="s">
        <v>8298</v>
      </c>
      <c r="G581" s="23" t="s">
        <v>7424</v>
      </c>
      <c r="H581" s="23" t="s">
        <v>23072</v>
      </c>
      <c r="I581" s="24" t="s">
        <v>23072</v>
      </c>
      <c r="J581" s="25" t="str">
        <f>IFERROR(DEC2HEX(MOD((HEX2DEC('Leaf Green Seeds'!J581) - 1 ),65536),4),"")</f>
        <v>FBA1</v>
      </c>
      <c r="K581" s="25" t="str">
        <f>IFERROR(DEC2HEX(MOD((HEX2DEC('Leaf Green Seeds'!K581) - 1 ),65536),4),"")</f>
        <v>8DB8</v>
      </c>
      <c r="L581" s="25" t="str">
        <f>IFERROR(DEC2HEX(MOD((HEX2DEC('Leaf Green Seeds'!L581) + 7 ),65536),4),"")</f>
        <v>214E</v>
      </c>
      <c r="M581" s="25" t="str">
        <f>IFERROR(DEC2HEX(MOD((HEX2DEC('Leaf Green Seeds'!M581) - 1 ),65536),4),"")</f>
        <v>FBD7</v>
      </c>
      <c r="N581" s="25" t="str">
        <f>IFERROR(DEC2HEX(MOD((HEX2DEC('Leaf Green Seeds'!N581) - 1 ),65536),4),"")</f>
        <v>FBCD</v>
      </c>
      <c r="O581" s="26" t="str">
        <f>IFERROR(DEC2HEX(MOD((HEX2DEC('Leaf Green Seeds'!O581) + 7 ),65536),4),"")</f>
        <v>FBD7</v>
      </c>
      <c r="P581" s="25" t="str">
        <f>IFERROR(DEC2HEX(MOD((HEX2DEC('Leaf Green Seeds'!P581) - 1 ),65536),4),"")</f>
        <v>FB9D</v>
      </c>
      <c r="Q581" s="25" t="str">
        <f>IFERROR(DEC2HEX(MOD((HEX2DEC('Leaf Green Seeds'!Q581) - 1 ),65536),4),"")</f>
        <v>FBD2</v>
      </c>
      <c r="R581" s="2"/>
      <c r="S581" s="2"/>
    </row>
    <row r="582">
      <c r="A582" s="11">
        <v>580.0</v>
      </c>
      <c r="B582" s="12">
        <v>43464.0</v>
      </c>
      <c r="C582" s="13">
        <v>44460.0</v>
      </c>
      <c r="D582" s="27" t="s">
        <v>8314</v>
      </c>
      <c r="E582" s="27" t="s">
        <v>13095</v>
      </c>
      <c r="F582" s="27" t="s">
        <v>8314</v>
      </c>
      <c r="G582" s="23" t="s">
        <v>1170</v>
      </c>
      <c r="H582" s="27" t="s">
        <v>3333</v>
      </c>
      <c r="I582" s="24" t="s">
        <v>1170</v>
      </c>
      <c r="J582" s="25" t="str">
        <f>IFERROR(DEC2HEX(MOD((HEX2DEC('Leaf Green Seeds'!J582) - 1 ),65536),4),"")</f>
        <v>4552</v>
      </c>
      <c r="K582" s="25" t="str">
        <f>IFERROR(DEC2HEX(MOD((HEX2DEC('Leaf Green Seeds'!K582) - 1 ),65536),4),"")</f>
        <v>D691</v>
      </c>
      <c r="L582" s="25" t="str">
        <f>IFERROR(DEC2HEX(MOD((HEX2DEC('Leaf Green Seeds'!L582) + 7 ),65536),4),"")</f>
        <v>692F</v>
      </c>
      <c r="M582" s="25" t="str">
        <f>IFERROR(DEC2HEX(MOD((HEX2DEC('Leaf Green Seeds'!M582) - 1 ),65536),4),"")</f>
        <v>4592</v>
      </c>
      <c r="N582" s="25" t="str">
        <f>IFERROR(DEC2HEX(MOD((HEX2DEC('Leaf Green Seeds'!N582) - 1 ),65536),4),"")</f>
        <v>4580</v>
      </c>
      <c r="O582" s="26" t="str">
        <f>IFERROR(DEC2HEX(MOD((HEX2DEC('Leaf Green Seeds'!O582) + 7 ),65536),4),"")</f>
        <v>4589</v>
      </c>
      <c r="P582" s="25" t="str">
        <f>IFERROR(DEC2HEX(MOD((HEX2DEC('Leaf Green Seeds'!P582) - 1 ),65536),4),"")</f>
        <v>454E</v>
      </c>
      <c r="Q582" s="25" t="str">
        <f>IFERROR(DEC2HEX(MOD((HEX2DEC('Leaf Green Seeds'!Q582) - 1 ),65536),4),"")</f>
        <v>458E</v>
      </c>
      <c r="R582" s="2"/>
      <c r="S582" s="2"/>
    </row>
    <row r="583">
      <c r="A583" s="11">
        <v>581.0</v>
      </c>
      <c r="B583" s="12">
        <v>43480.0</v>
      </c>
      <c r="C583" s="13">
        <v>44476.0</v>
      </c>
      <c r="D583" s="23" t="s">
        <v>4223</v>
      </c>
      <c r="E583" s="23" t="s">
        <v>4223</v>
      </c>
      <c r="F583" s="23" t="s">
        <v>4223</v>
      </c>
      <c r="G583" s="23" t="s">
        <v>23073</v>
      </c>
      <c r="H583" s="23" t="s">
        <v>23074</v>
      </c>
      <c r="I583" s="24" t="s">
        <v>23073</v>
      </c>
      <c r="J583" s="25" t="str">
        <f>IFERROR(DEC2HEX(MOD((HEX2DEC('Leaf Green Seeds'!J583) - 1 ),65536),4),"")</f>
        <v>8DC1</v>
      </c>
      <c r="K583" s="25" t="str">
        <f>IFERROR(DEC2HEX(MOD((HEX2DEC('Leaf Green Seeds'!K583) - 1 ),65536),4),"")</f>
        <v>2144</v>
      </c>
      <c r="L583" s="25" t="str">
        <f>IFERROR(DEC2HEX(MOD((HEX2DEC('Leaf Green Seeds'!L583) + 7 ),65536),4),"")</f>
        <v>B1A3</v>
      </c>
      <c r="M583" s="25" t="str">
        <f>IFERROR(DEC2HEX(MOD((HEX2DEC('Leaf Green Seeds'!M583) - 1 ),65536),4),"")</f>
        <v>8DD6</v>
      </c>
      <c r="N583" s="25" t="str">
        <f>IFERROR(DEC2HEX(MOD((HEX2DEC('Leaf Green Seeds'!N583) - 1 ),65536),4),"")</f>
        <v>8DD5</v>
      </c>
      <c r="O583" s="26" t="str">
        <f>IFERROR(DEC2HEX(MOD((HEX2DEC('Leaf Green Seeds'!O583) + 7 ),65536),4),"")</f>
        <v>8DD6</v>
      </c>
      <c r="P583" s="25" t="str">
        <f>IFERROR(DEC2HEX(MOD((HEX2DEC('Leaf Green Seeds'!P583) - 1 ),65536),4),"")</f>
        <v>8DBD</v>
      </c>
      <c r="Q583" s="25" t="str">
        <f>IFERROR(DEC2HEX(MOD((HEX2DEC('Leaf Green Seeds'!Q583) - 1 ),65536),4),"")</f>
        <v>8DDC</v>
      </c>
      <c r="R583" s="2"/>
      <c r="S583" s="2"/>
    </row>
    <row r="584">
      <c r="A584" s="11">
        <v>582.0</v>
      </c>
      <c r="B584" s="12">
        <v>43496.0</v>
      </c>
      <c r="C584" s="13">
        <v>44492.0</v>
      </c>
      <c r="D584" s="23" t="s">
        <v>5876</v>
      </c>
      <c r="E584" s="23" t="s">
        <v>16395</v>
      </c>
      <c r="F584" s="23" t="s">
        <v>5876</v>
      </c>
      <c r="G584" s="23" t="s">
        <v>20009</v>
      </c>
      <c r="H584" s="23" t="s">
        <v>16396</v>
      </c>
      <c r="I584" s="24" t="s">
        <v>20009</v>
      </c>
      <c r="J584" s="25" t="str">
        <f>IFERROR(DEC2HEX(MOD((HEX2DEC('Leaf Green Seeds'!J584) - 1 ),65536),4),"")</f>
        <v>D692</v>
      </c>
      <c r="K584" s="25" t="str">
        <f>IFERROR(DEC2HEX(MOD((HEX2DEC('Leaf Green Seeds'!K584) - 1 ),65536),4),"")</f>
        <v>6930</v>
      </c>
      <c r="L584" s="25" t="str">
        <f>IFERROR(DEC2HEX(MOD((HEX2DEC('Leaf Green Seeds'!L584) + 7 ),65536),4),"")</f>
        <v>F005</v>
      </c>
      <c r="M584" s="25" t="str">
        <f>IFERROR(DEC2HEX(MOD((HEX2DEC('Leaf Green Seeds'!M584) - 1 ),65536),4),"")</f>
        <v>D6B2</v>
      </c>
      <c r="N584" s="25" t="str">
        <f>IFERROR(DEC2HEX(MOD((HEX2DEC('Leaf Green Seeds'!N584) - 1 ),65536),4),"")</f>
        <v>D6A9</v>
      </c>
      <c r="O584" s="26" t="str">
        <f>IFERROR(DEC2HEX(MOD((HEX2DEC('Leaf Green Seeds'!O584) + 7 ),65536),4),"")</f>
        <v>D6B4</v>
      </c>
      <c r="P584" s="25" t="str">
        <f>IFERROR(DEC2HEX(MOD((HEX2DEC('Leaf Green Seeds'!P584) - 1 ),65536),4),"")</f>
        <v>D696</v>
      </c>
      <c r="Q584" s="25" t="str">
        <f>IFERROR(DEC2HEX(MOD((HEX2DEC('Leaf Green Seeds'!Q584) - 1 ),65536),4),"")</f>
        <v>D6A5</v>
      </c>
      <c r="R584" s="2"/>
      <c r="S584" s="2"/>
    </row>
    <row r="585">
      <c r="A585" s="11">
        <v>583.0</v>
      </c>
      <c r="B585" s="12">
        <v>43520.0</v>
      </c>
      <c r="C585" s="13">
        <v>44516.0</v>
      </c>
      <c r="D585" s="23" t="s">
        <v>11986</v>
      </c>
      <c r="E585" s="23" t="s">
        <v>17455</v>
      </c>
      <c r="F585" s="23" t="s">
        <v>11986</v>
      </c>
      <c r="G585" s="27" t="s">
        <v>5890</v>
      </c>
      <c r="H585" s="27" t="s">
        <v>5897</v>
      </c>
      <c r="I585" s="24" t="s">
        <v>23075</v>
      </c>
      <c r="J585" s="25" t="str">
        <f>IFERROR(DEC2HEX(MOD((HEX2DEC('Leaf Green Seeds'!J585) - 1 ),65536),4),"")</f>
        <v>214D</v>
      </c>
      <c r="K585" s="25" t="str">
        <f>IFERROR(DEC2HEX(MOD((HEX2DEC('Leaf Green Seeds'!K585) - 1 ),65536),4),"")</f>
        <v>B19A</v>
      </c>
      <c r="L585" s="25" t="str">
        <f>IFERROR(DEC2HEX(MOD((HEX2DEC('Leaf Green Seeds'!L585) + 7 ),65536),4),"")</f>
        <v>31B5</v>
      </c>
      <c r="M585" s="25" t="str">
        <f>IFERROR(DEC2HEX(MOD((HEX2DEC('Leaf Green Seeds'!M585) - 1 ),65536),4),"")</f>
        <v>2184</v>
      </c>
      <c r="N585" s="25" t="str">
        <f>IFERROR(DEC2HEX(MOD((HEX2DEC('Leaf Green Seeds'!N585) - 1 ),65536),4),"")</f>
        <v>2171</v>
      </c>
      <c r="O585" s="26" t="str">
        <f>IFERROR(DEC2HEX(MOD((HEX2DEC('Leaf Green Seeds'!O585) + 7 ),65536),4),"")</f>
        <v>2182</v>
      </c>
      <c r="P585" s="25" t="str">
        <f>IFERROR(DEC2HEX(MOD((HEX2DEC('Leaf Green Seeds'!P585) - 1 ),65536),4),"")</f>
        <v>2149</v>
      </c>
      <c r="Q585" s="25" t="str">
        <f>IFERROR(DEC2HEX(MOD((HEX2DEC('Leaf Green Seeds'!Q585) - 1 ),65536),4),"")</f>
        <v>2180</v>
      </c>
      <c r="R585" s="2"/>
      <c r="S585" s="2"/>
    </row>
    <row r="586">
      <c r="A586" s="11">
        <v>584.0</v>
      </c>
      <c r="B586" s="12">
        <v>43536.0</v>
      </c>
      <c r="C586" s="13">
        <v>44532.0</v>
      </c>
      <c r="D586" s="27" t="s">
        <v>15910</v>
      </c>
      <c r="E586" s="27" t="s">
        <v>5898</v>
      </c>
      <c r="F586" s="27" t="s">
        <v>23076</v>
      </c>
      <c r="G586" s="23" t="s">
        <v>15879</v>
      </c>
      <c r="H586" s="23" t="s">
        <v>19214</v>
      </c>
      <c r="I586" s="24" t="s">
        <v>23077</v>
      </c>
      <c r="J586" s="25" t="str">
        <f>IFERROR(DEC2HEX(MOD((HEX2DEC('Leaf Green Seeds'!J586) - 1 ),65536),4),"")</f>
        <v>692F</v>
      </c>
      <c r="K586" s="25" t="str">
        <f>IFERROR(DEC2HEX(MOD((HEX2DEC('Leaf Green Seeds'!K586) - 1 ),65536),4),"")</f>
        <v>EFFC</v>
      </c>
      <c r="L586" s="25" t="str">
        <f>IFERROR(DEC2HEX(MOD((HEX2DEC('Leaf Green Seeds'!L586) + 7 ),65536),4),"")</f>
        <v>7A81</v>
      </c>
      <c r="M586" s="25" t="str">
        <f>IFERROR(DEC2HEX(MOD((HEX2DEC('Leaf Green Seeds'!M586) - 1 ),65536),4),"")</f>
        <v>6957</v>
      </c>
      <c r="N586" s="25" t="str">
        <f>IFERROR(DEC2HEX(MOD((HEX2DEC('Leaf Green Seeds'!N586) - 1 ),65536),4),"")</f>
        <v>6943</v>
      </c>
      <c r="O586" s="26" t="str">
        <f>IFERROR(DEC2HEX(MOD((HEX2DEC('Leaf Green Seeds'!O586) + 7 ),65536),4),"")</f>
        <v>694C</v>
      </c>
      <c r="P586" s="25" t="str">
        <f>IFERROR(DEC2HEX(MOD((HEX2DEC('Leaf Green Seeds'!P586) - 1 ),65536),4),"")</f>
        <v>692B</v>
      </c>
      <c r="Q586" s="25" t="str">
        <f>IFERROR(DEC2HEX(MOD((HEX2DEC('Leaf Green Seeds'!Q586) - 1 ),65536),4),"")</f>
        <v>6948</v>
      </c>
      <c r="R586" s="2"/>
      <c r="S586" s="2"/>
    </row>
    <row r="587">
      <c r="A587" s="11">
        <v>585.0</v>
      </c>
      <c r="B587" s="12">
        <v>43552.0</v>
      </c>
      <c r="C587" s="13">
        <v>44548.0</v>
      </c>
      <c r="D587" s="23" t="s">
        <v>1431</v>
      </c>
      <c r="E587" s="23" t="s">
        <v>23078</v>
      </c>
      <c r="F587" s="23" t="s">
        <v>23079</v>
      </c>
      <c r="G587" s="23" t="s">
        <v>23080</v>
      </c>
      <c r="H587" s="23" t="s">
        <v>1431</v>
      </c>
      <c r="I587" s="24" t="s">
        <v>23079</v>
      </c>
      <c r="J587" s="25" t="str">
        <f>IFERROR(DEC2HEX(MOD((HEX2DEC('Leaf Green Seeds'!J587) - 1 ),65536),4),"")</f>
        <v>B1AC</v>
      </c>
      <c r="K587" s="25" t="str">
        <f>IFERROR(DEC2HEX(MOD((HEX2DEC('Leaf Green Seeds'!K587) - 1 ),65536),4),"")</f>
        <v>31AC</v>
      </c>
      <c r="L587" s="25" t="str">
        <f>IFERROR(DEC2HEX(MOD((HEX2DEC('Leaf Green Seeds'!L587) + 7 ),65536),4),"")</f>
        <v>C4C6</v>
      </c>
      <c r="M587" s="25" t="str">
        <f>IFERROR(DEC2HEX(MOD((HEX2DEC('Leaf Green Seeds'!M587) - 1 ),65536),4),"")</f>
        <v>B1AC</v>
      </c>
      <c r="N587" s="25" t="str">
        <f>IFERROR(DEC2HEX(MOD((HEX2DEC('Leaf Green Seeds'!N587) - 1 ),65536),4),"")</f>
        <v>B19A</v>
      </c>
      <c r="O587" s="26" t="str">
        <f>IFERROR(DEC2HEX(MOD((HEX2DEC('Leaf Green Seeds'!O587) + 7 ),65536),4),"")</f>
        <v>B1A3</v>
      </c>
      <c r="P587" s="25" t="str">
        <f>IFERROR(DEC2HEX(MOD((HEX2DEC('Leaf Green Seeds'!P587) - 1 ),65536),4),"")</f>
        <v>B19F</v>
      </c>
      <c r="Q587" s="25" t="str">
        <f>IFERROR(DEC2HEX(MOD((HEX2DEC('Leaf Green Seeds'!Q587) - 1 ),65536),4),"")</f>
        <v>B19F</v>
      </c>
      <c r="R587" s="2"/>
      <c r="S587" s="2"/>
    </row>
    <row r="588">
      <c r="A588" s="11">
        <v>586.0</v>
      </c>
      <c r="B588" s="12">
        <v>43568.0</v>
      </c>
      <c r="C588" s="13">
        <v>44564.0</v>
      </c>
      <c r="D588" s="23" t="s">
        <v>5917</v>
      </c>
      <c r="E588" s="23" t="s">
        <v>23081</v>
      </c>
      <c r="F588" s="23" t="s">
        <v>23082</v>
      </c>
      <c r="G588" s="23" t="s">
        <v>23083</v>
      </c>
      <c r="H588" s="23" t="s">
        <v>23084</v>
      </c>
      <c r="I588" s="24" t="s">
        <v>23083</v>
      </c>
      <c r="J588" s="25" t="str">
        <f>IFERROR(DEC2HEX(MOD((HEX2DEC('Leaf Green Seeds'!J588) - 1 ),65536),4),"")</f>
        <v>EFFD</v>
      </c>
      <c r="K588" s="25" t="str">
        <f>IFERROR(DEC2HEX(MOD((HEX2DEC('Leaf Green Seeds'!K588) - 1 ),65536),4),"")</f>
        <v>7A81</v>
      </c>
      <c r="L588" s="25" t="str">
        <f>IFERROR(DEC2HEX(MOD((HEX2DEC('Leaf Green Seeds'!L588) + 7 ),65536),4),"")</f>
        <v>1539</v>
      </c>
      <c r="M588" s="25" t="str">
        <f>IFERROR(DEC2HEX(MOD((HEX2DEC('Leaf Green Seeds'!M588) - 1 ),65536),4),"")</f>
        <v>F024</v>
      </c>
      <c r="N588" s="25" t="str">
        <f>IFERROR(DEC2HEX(MOD((HEX2DEC('Leaf Green Seeds'!N588) - 1 ),65536),4),"")</f>
        <v>F01B</v>
      </c>
      <c r="O588" s="26" t="str">
        <f>IFERROR(DEC2HEX(MOD((HEX2DEC('Leaf Green Seeds'!O588) + 7 ),65536),4),"")</f>
        <v>F01A</v>
      </c>
      <c r="P588" s="25" t="str">
        <f>IFERROR(DEC2HEX(MOD((HEX2DEC('Leaf Green Seeds'!P588) - 1 ),65536),4),"")</f>
        <v>F001</v>
      </c>
      <c r="Q588" s="25" t="str">
        <f>IFERROR(DEC2HEX(MOD((HEX2DEC('Leaf Green Seeds'!Q588) - 1 ),65536),4),"")</f>
        <v>F020</v>
      </c>
      <c r="R588" s="2"/>
      <c r="S588" s="2"/>
    </row>
    <row r="589">
      <c r="A589" s="11">
        <v>587.0</v>
      </c>
      <c r="B589" s="12">
        <v>43584.0</v>
      </c>
      <c r="C589" s="13">
        <v>44580.0</v>
      </c>
      <c r="D589" s="23" t="s">
        <v>23085</v>
      </c>
      <c r="E589" s="23" t="s">
        <v>23086</v>
      </c>
      <c r="F589" s="23" t="s">
        <v>23087</v>
      </c>
      <c r="G589" s="23" t="s">
        <v>23087</v>
      </c>
      <c r="H589" s="23" t="s">
        <v>23086</v>
      </c>
      <c r="I589" s="24" t="s">
        <v>23085</v>
      </c>
      <c r="J589" s="25" t="str">
        <f>IFERROR(DEC2HEX(MOD((HEX2DEC('Leaf Green Seeds'!J589) - 1 ),65536),4),"")</f>
        <v>31B9</v>
      </c>
      <c r="K589" s="25" t="str">
        <f>IFERROR(DEC2HEX(MOD((HEX2DEC('Leaf Green Seeds'!K589) - 1 ),65536),4),"")</f>
        <v>C4C6</v>
      </c>
      <c r="L589" s="25" t="str">
        <f>IFERROR(DEC2HEX(MOD((HEX2DEC('Leaf Green Seeds'!L589) + 7 ),65536),4),"")</f>
        <v>53E5</v>
      </c>
      <c r="M589" s="25" t="str">
        <f>IFERROR(DEC2HEX(MOD((HEX2DEC('Leaf Green Seeds'!M589) - 1 ),65536),4),"")</f>
        <v>31B5</v>
      </c>
      <c r="N589" s="25" t="str">
        <f>IFERROR(DEC2HEX(MOD((HEX2DEC('Leaf Green Seeds'!N589) - 1 ),65536),4),"")</f>
        <v>31AC</v>
      </c>
      <c r="O589" s="26" t="str">
        <f>IFERROR(DEC2HEX(MOD((HEX2DEC('Leaf Green Seeds'!O589) + 7 ),65536),4),"")</f>
        <v>31AC</v>
      </c>
      <c r="P589" s="25" t="str">
        <f>IFERROR(DEC2HEX(MOD((HEX2DEC('Leaf Green Seeds'!P589) - 1 ),65536),4),"")</f>
        <v>31B1</v>
      </c>
      <c r="Q589" s="25" t="str">
        <f>IFERROR(DEC2HEX(MOD((HEX2DEC('Leaf Green Seeds'!Q589) - 1 ),65536),4),"")</f>
        <v>31A8</v>
      </c>
      <c r="R589" s="2"/>
      <c r="S589" s="2"/>
    </row>
    <row r="590">
      <c r="A590" s="11">
        <v>588.0</v>
      </c>
      <c r="B590" s="12">
        <v>43600.0</v>
      </c>
      <c r="C590" s="13">
        <v>44596.0</v>
      </c>
      <c r="D590" s="23" t="s">
        <v>11647</v>
      </c>
      <c r="E590" s="23" t="s">
        <v>1423</v>
      </c>
      <c r="F590" s="23" t="s">
        <v>1423</v>
      </c>
      <c r="G590" s="23" t="s">
        <v>1423</v>
      </c>
      <c r="H590" s="23" t="s">
        <v>3413</v>
      </c>
      <c r="I590" s="24" t="s">
        <v>1423</v>
      </c>
      <c r="J590" s="25" t="str">
        <f>IFERROR(DEC2HEX(MOD((HEX2DEC('Leaf Green Seeds'!J590) - 1 ),65536),4),"")</f>
        <v>7A81</v>
      </c>
      <c r="K590" s="25" t="str">
        <f>IFERROR(DEC2HEX(MOD((HEX2DEC('Leaf Green Seeds'!K590) - 1 ),65536),4),"")</f>
        <v>1527</v>
      </c>
      <c r="L590" s="25" t="str">
        <f>IFERROR(DEC2HEX(MOD((HEX2DEC('Leaf Green Seeds'!L590) + 7 ),65536),4),"")</f>
        <v>9C8D</v>
      </c>
      <c r="M590" s="25" t="str">
        <f>IFERROR(DEC2HEX(MOD((HEX2DEC('Leaf Green Seeds'!M590) - 1 ),65536),4),"")</f>
        <v>7A8A</v>
      </c>
      <c r="N590" s="25" t="str">
        <f>IFERROR(DEC2HEX(MOD((HEX2DEC('Leaf Green Seeds'!N590) - 1 ),65536),4),"")</f>
        <v>7A78</v>
      </c>
      <c r="O590" s="26" t="str">
        <f>IFERROR(DEC2HEX(MOD((HEX2DEC('Leaf Green Seeds'!O590) + 7 ),65536),4),"")</f>
        <v>7A81</v>
      </c>
      <c r="P590" s="25" t="str">
        <f>IFERROR(DEC2HEX(MOD((HEX2DEC('Leaf Green Seeds'!P590) - 1 ),65536),4),"")</f>
        <v>7A86</v>
      </c>
      <c r="Q590" s="25" t="str">
        <f>IFERROR(DEC2HEX(MOD((HEX2DEC('Leaf Green Seeds'!Q590) - 1 ),65536),4),"")</f>
        <v>7A7D</v>
      </c>
      <c r="R590" s="2"/>
      <c r="S590" s="2"/>
    </row>
    <row r="591">
      <c r="A591" s="11">
        <v>589.0</v>
      </c>
      <c r="B591" s="12">
        <v>43616.0</v>
      </c>
      <c r="C591" s="13">
        <v>44612.0</v>
      </c>
      <c r="D591" s="23" t="s">
        <v>15494</v>
      </c>
      <c r="E591" s="23" t="s">
        <v>15494</v>
      </c>
      <c r="F591" s="23" t="s">
        <v>15494</v>
      </c>
      <c r="G591" s="23" t="s">
        <v>2282</v>
      </c>
      <c r="H591" s="23" t="s">
        <v>21987</v>
      </c>
      <c r="I591" s="24" t="s">
        <v>21987</v>
      </c>
      <c r="J591" s="25" t="str">
        <f>IFERROR(DEC2HEX(MOD((HEX2DEC('Leaf Green Seeds'!J591) - 1 ),65536),4),"")</f>
        <v>C4C6</v>
      </c>
      <c r="K591" s="25" t="str">
        <f>IFERROR(DEC2HEX(MOD((HEX2DEC('Leaf Green Seeds'!K591) - 1 ),65536),4),"")</f>
        <v>53DC</v>
      </c>
      <c r="L591" s="25" t="str">
        <f>IFERROR(DEC2HEX(MOD((HEX2DEC('Leaf Green Seeds'!L591) + 7 ),65536),4),"")</f>
        <v>E65C</v>
      </c>
      <c r="M591" s="25" t="str">
        <f>IFERROR(DEC2HEX(MOD((HEX2DEC('Leaf Green Seeds'!M591) - 1 ),65536),4),"")</f>
        <v>C4EE</v>
      </c>
      <c r="N591" s="25" t="str">
        <f>IFERROR(DEC2HEX(MOD((HEX2DEC('Leaf Green Seeds'!N591) - 1 ),65536),4),"")</f>
        <v>C4E5</v>
      </c>
      <c r="O591" s="26" t="str">
        <f>IFERROR(DEC2HEX(MOD((HEX2DEC('Leaf Green Seeds'!O591) + 7 ),65536),4),"")</f>
        <v>C4EE</v>
      </c>
      <c r="P591" s="25" t="str">
        <f>IFERROR(DEC2HEX(MOD((HEX2DEC('Leaf Green Seeds'!P591) - 1 ),65536),4),"")</f>
        <v>C4C2</v>
      </c>
      <c r="Q591" s="25" t="str">
        <f>IFERROR(DEC2HEX(MOD((HEX2DEC('Leaf Green Seeds'!Q591) - 1 ),65536),4),"")</f>
        <v>C4ED</v>
      </c>
      <c r="R591" s="2"/>
      <c r="S591" s="2"/>
    </row>
    <row r="592">
      <c r="A592" s="11">
        <v>590.0</v>
      </c>
      <c r="B592" s="12">
        <v>43632.0</v>
      </c>
      <c r="C592" s="13">
        <v>44628.0</v>
      </c>
      <c r="D592" s="27" t="s">
        <v>7531</v>
      </c>
      <c r="E592" s="23" t="s">
        <v>13933</v>
      </c>
      <c r="F592" s="27" t="s">
        <v>7531</v>
      </c>
      <c r="G592" s="27" t="s">
        <v>23088</v>
      </c>
      <c r="H592" s="27" t="s">
        <v>23089</v>
      </c>
      <c r="I592" s="28" t="s">
        <v>23090</v>
      </c>
      <c r="J592" s="25" t="str">
        <f>IFERROR(DEC2HEX(MOD((HEX2DEC('Leaf Green Seeds'!J592) - 1 ),65536),4),"")</f>
        <v>1530</v>
      </c>
      <c r="K592" s="25" t="str">
        <f>IFERROR(DEC2HEX(MOD((HEX2DEC('Leaf Green Seeds'!K592) - 1 ),65536),4),"")</f>
        <v>9C8D</v>
      </c>
      <c r="L592" s="25" t="str">
        <f>IFERROR(DEC2HEX(MOD((HEX2DEC('Leaf Green Seeds'!L592) + 7 ),65536),4),"")</f>
        <v>2F0D</v>
      </c>
      <c r="M592" s="25" t="str">
        <f>IFERROR(DEC2HEX(MOD((HEX2DEC('Leaf Green Seeds'!M592) - 1 ),65536),4),"")</f>
        <v>1530</v>
      </c>
      <c r="N592" s="25" t="str">
        <f>IFERROR(DEC2HEX(MOD((HEX2DEC('Leaf Green Seeds'!N592) - 1 ),65536),4),"")</f>
        <v>1527</v>
      </c>
      <c r="O592" s="26" t="str">
        <f>IFERROR(DEC2HEX(MOD((HEX2DEC('Leaf Green Seeds'!O592) + 7 ),65536),4),"")</f>
        <v>153B</v>
      </c>
      <c r="P592" s="25" t="str">
        <f>IFERROR(DEC2HEX(MOD((HEX2DEC('Leaf Green Seeds'!P592) - 1 ),65536),4),"")</f>
        <v>1535</v>
      </c>
      <c r="Q592" s="25" t="str">
        <f>IFERROR(DEC2HEX(MOD((HEX2DEC('Leaf Green Seeds'!Q592) - 1 ),65536),4),"")</f>
        <v>1535</v>
      </c>
      <c r="R592" s="2"/>
      <c r="S592" s="2"/>
    </row>
    <row r="593">
      <c r="A593" s="11">
        <v>591.0</v>
      </c>
      <c r="B593" s="12">
        <v>43648.0</v>
      </c>
      <c r="C593" s="13">
        <v>44644.0</v>
      </c>
      <c r="D593" s="23" t="s">
        <v>23091</v>
      </c>
      <c r="E593" s="27" t="s">
        <v>23092</v>
      </c>
      <c r="F593" s="23" t="s">
        <v>23091</v>
      </c>
      <c r="G593" s="23" t="s">
        <v>23091</v>
      </c>
      <c r="H593" s="23" t="s">
        <v>23093</v>
      </c>
      <c r="I593" s="24" t="s">
        <v>23091</v>
      </c>
      <c r="J593" s="25" t="str">
        <f>IFERROR(DEC2HEX(MOD((HEX2DEC('Leaf Green Seeds'!J593) - 1 ),65536),4),"")</f>
        <v>53DC</v>
      </c>
      <c r="K593" s="25" t="str">
        <f>IFERROR(DEC2HEX(MOD((HEX2DEC('Leaf Green Seeds'!K593) - 1 ),65536),4),"")</f>
        <v>E656</v>
      </c>
      <c r="L593" s="25" t="str">
        <f>IFERROR(DEC2HEX(MOD((HEX2DEC('Leaf Green Seeds'!L593) + 7 ),65536),4),"")</f>
        <v>784B</v>
      </c>
      <c r="M593" s="25" t="str">
        <f>IFERROR(DEC2HEX(MOD((HEX2DEC('Leaf Green Seeds'!M593) - 1 ),65536),4),"")</f>
        <v>53DC</v>
      </c>
      <c r="N593" s="25" t="str">
        <f>IFERROR(DEC2HEX(MOD((HEX2DEC('Leaf Green Seeds'!N593) - 1 ),65536),4),"")</f>
        <v>53DC</v>
      </c>
      <c r="O593" s="26" t="str">
        <f>IFERROR(DEC2HEX(MOD((HEX2DEC('Leaf Green Seeds'!O593) + 7 ),65536),4),"")</f>
        <v>53E5</v>
      </c>
      <c r="P593" s="25" t="str">
        <f>IFERROR(DEC2HEX(MOD((HEX2DEC('Leaf Green Seeds'!P593) - 1 ),65536),4),"")</f>
        <v>53D8</v>
      </c>
      <c r="Q593" s="25" t="str">
        <f>IFERROR(DEC2HEX(MOD((HEX2DEC('Leaf Green Seeds'!Q593) - 1 ),65536),4),"")</f>
        <v>53E1</v>
      </c>
      <c r="R593" s="2"/>
      <c r="S593" s="2"/>
    </row>
    <row r="594">
      <c r="A594" s="11">
        <v>592.0</v>
      </c>
      <c r="B594" s="12">
        <v>43664.0</v>
      </c>
      <c r="C594" s="13">
        <v>44660.0</v>
      </c>
      <c r="D594" s="23" t="s">
        <v>23094</v>
      </c>
      <c r="E594" s="23" t="s">
        <v>23094</v>
      </c>
      <c r="F594" s="23" t="s">
        <v>23095</v>
      </c>
      <c r="G594" s="23" t="s">
        <v>23094</v>
      </c>
      <c r="H594" s="23" t="s">
        <v>23094</v>
      </c>
      <c r="I594" s="24" t="s">
        <v>23095</v>
      </c>
      <c r="J594" s="25" t="str">
        <f>IFERROR(DEC2HEX(MOD((HEX2DEC('Leaf Green Seeds'!J594) - 1 ),65536),4),"")</f>
        <v>9C8D</v>
      </c>
      <c r="K594" s="25" t="str">
        <f>IFERROR(DEC2HEX(MOD((HEX2DEC('Leaf Green Seeds'!K594) - 1 ),65536),4),"")</f>
        <v>2F0D</v>
      </c>
      <c r="L594" s="25" t="str">
        <f>IFERROR(DEC2HEX(MOD((HEX2DEC('Leaf Green Seeds'!L594) + 7 ),65536),4),"")</f>
        <v>E9ED</v>
      </c>
      <c r="M594" s="25" t="str">
        <f>IFERROR(DEC2HEX(MOD((HEX2DEC('Leaf Green Seeds'!M594) - 1 ),65536),4),"")</f>
        <v>9C8D</v>
      </c>
      <c r="N594" s="25" t="str">
        <f>IFERROR(DEC2HEX(MOD((HEX2DEC('Leaf Green Seeds'!N594) - 1 ),65536),4),"")</f>
        <v>9C8D</v>
      </c>
      <c r="O594" s="26" t="str">
        <f>IFERROR(DEC2HEX(MOD((HEX2DEC('Leaf Green Seeds'!O594) + 7 ),65536),4),"")</f>
        <v>9C8D</v>
      </c>
      <c r="P594" s="25" t="str">
        <f>IFERROR(DEC2HEX(MOD((HEX2DEC('Leaf Green Seeds'!P594) - 1 ),65536),4),"")</f>
        <v>9C93</v>
      </c>
      <c r="Q594" s="25" t="str">
        <f>IFERROR(DEC2HEX(MOD((HEX2DEC('Leaf Green Seeds'!Q594) - 1 ),65536),4),"")</f>
        <v>9C89</v>
      </c>
      <c r="R594" s="2"/>
      <c r="S594" s="2"/>
    </row>
    <row r="595">
      <c r="A595" s="11">
        <v>593.0</v>
      </c>
      <c r="B595" s="12">
        <v>43688.0</v>
      </c>
      <c r="C595" s="13">
        <v>44684.0</v>
      </c>
      <c r="D595" s="23" t="s">
        <v>23096</v>
      </c>
      <c r="E595" s="23" t="s">
        <v>23097</v>
      </c>
      <c r="F595" s="23" t="s">
        <v>23096</v>
      </c>
      <c r="G595" s="23" t="s">
        <v>23098</v>
      </c>
      <c r="H595" s="23" t="s">
        <v>3029</v>
      </c>
      <c r="I595" s="24" t="s">
        <v>23099</v>
      </c>
      <c r="J595" s="25" t="str">
        <f>IFERROR(DEC2HEX(MOD((HEX2DEC('Leaf Green Seeds'!J595) - 1 ),65536),4),"")</f>
        <v>E653</v>
      </c>
      <c r="K595" s="25" t="str">
        <f>IFERROR(DEC2HEX(MOD((HEX2DEC('Leaf Green Seeds'!K595) - 1 ),65536),4),"")</f>
        <v>7842</v>
      </c>
      <c r="L595" s="25" t="str">
        <f>IFERROR(DEC2HEX(MOD((HEX2DEC('Leaf Green Seeds'!L595) + 7 ),65536),4),"")</f>
        <v>2877</v>
      </c>
      <c r="M595" s="25" t="str">
        <f>IFERROR(DEC2HEX(MOD((HEX2DEC('Leaf Green Seeds'!M595) - 1 ),65536),4),"")</f>
        <v>E66A</v>
      </c>
      <c r="N595" s="25" t="str">
        <f>IFERROR(DEC2HEX(MOD((HEX2DEC('Leaf Green Seeds'!N595) - 1 ),65536),4),"")</f>
        <v>E66E</v>
      </c>
      <c r="O595" s="26" t="str">
        <f>IFERROR(DEC2HEX(MOD((HEX2DEC('Leaf Green Seeds'!O595) + 7 ),65536),4),"")</f>
        <v>E66A</v>
      </c>
      <c r="P595" s="25" t="str">
        <f>IFERROR(DEC2HEX(MOD((HEX2DEC('Leaf Green Seeds'!P595) - 1 ),65536),4),"")</f>
        <v>E64F</v>
      </c>
      <c r="Q595" s="25" t="str">
        <f>IFERROR(DEC2HEX(MOD((HEX2DEC('Leaf Green Seeds'!Q595) - 1 ),65536),4),"")</f>
        <v>E666</v>
      </c>
      <c r="R595" s="2"/>
      <c r="S595" s="2"/>
    </row>
    <row r="596">
      <c r="A596" s="11">
        <v>594.0</v>
      </c>
      <c r="B596" s="12">
        <v>43704.0</v>
      </c>
      <c r="C596" s="13">
        <v>44700.0</v>
      </c>
      <c r="D596" s="23" t="s">
        <v>5990</v>
      </c>
      <c r="E596" s="23" t="s">
        <v>23100</v>
      </c>
      <c r="F596" s="23" t="s">
        <v>23100</v>
      </c>
      <c r="G596" s="23" t="s">
        <v>23101</v>
      </c>
      <c r="H596" s="23" t="s">
        <v>8643</v>
      </c>
      <c r="I596" s="24" t="s">
        <v>5990</v>
      </c>
      <c r="J596" s="25" t="str">
        <f>IFERROR(DEC2HEX(MOD((HEX2DEC('Leaf Green Seeds'!J596) - 1 ),65536),4),"")</f>
        <v>2F17</v>
      </c>
      <c r="K596" s="25" t="str">
        <f>IFERROR(DEC2HEX(MOD((HEX2DEC('Leaf Green Seeds'!K596) - 1 ),65536),4),"")</f>
        <v>E9DB</v>
      </c>
      <c r="L596" s="25" t="str">
        <f>IFERROR(DEC2HEX(MOD((HEX2DEC('Leaf Green Seeds'!L596) + 7 ),65536),4),"")</f>
        <v>71FD</v>
      </c>
      <c r="M596" s="25" t="str">
        <f>IFERROR(DEC2HEX(MOD((HEX2DEC('Leaf Green Seeds'!M596) - 1 ),65536),4),"")</f>
        <v>2F0D</v>
      </c>
      <c r="N596" s="25" t="str">
        <f>IFERROR(DEC2HEX(MOD((HEX2DEC('Leaf Green Seeds'!N596) - 1 ),65536),4),"")</f>
        <v>2F04</v>
      </c>
      <c r="O596" s="26" t="str">
        <f>IFERROR(DEC2HEX(MOD((HEX2DEC('Leaf Green Seeds'!O596) + 7 ),65536),4),"")</f>
        <v>2F16</v>
      </c>
      <c r="P596" s="25" t="str">
        <f>IFERROR(DEC2HEX(MOD((HEX2DEC('Leaf Green Seeds'!P596) - 1 ),65536),4),"")</f>
        <v>2F12</v>
      </c>
      <c r="Q596" s="25" t="str">
        <f>IFERROR(DEC2HEX(MOD((HEX2DEC('Leaf Green Seeds'!Q596) - 1 ),65536),4),"")</f>
        <v>2F09</v>
      </c>
      <c r="R596" s="2"/>
      <c r="S596" s="2"/>
    </row>
    <row r="597">
      <c r="A597" s="11">
        <v>595.0</v>
      </c>
      <c r="B597" s="12">
        <v>43720.0</v>
      </c>
      <c r="C597" s="13">
        <v>44716.0</v>
      </c>
      <c r="D597" s="23" t="s">
        <v>23102</v>
      </c>
      <c r="E597" s="27" t="s">
        <v>23103</v>
      </c>
      <c r="F597" s="23" t="s">
        <v>23102</v>
      </c>
      <c r="G597" s="23" t="s">
        <v>23102</v>
      </c>
      <c r="H597" s="23" t="s">
        <v>23102</v>
      </c>
      <c r="I597" s="24" t="s">
        <v>23102</v>
      </c>
      <c r="J597" s="25" t="str">
        <f>IFERROR(DEC2HEX(MOD((HEX2DEC('Leaf Green Seeds'!J597) - 1 ),65536),4),"")</f>
        <v>784B</v>
      </c>
      <c r="K597" s="25" t="str">
        <f>IFERROR(DEC2HEX(MOD((HEX2DEC('Leaf Green Seeds'!K597) - 1 ),65536),4),"")</f>
        <v>2872</v>
      </c>
      <c r="L597" s="25" t="str">
        <f>IFERROR(DEC2HEX(MOD((HEX2DEC('Leaf Green Seeds'!L597) + 7 ),65536),4),"")</f>
        <v>9F81</v>
      </c>
      <c r="M597" s="25" t="str">
        <f>IFERROR(DEC2HEX(MOD((HEX2DEC('Leaf Green Seeds'!M597) - 1 ),65536),4),"")</f>
        <v>784E</v>
      </c>
      <c r="N597" s="25" t="str">
        <f>IFERROR(DEC2HEX(MOD((HEX2DEC('Leaf Green Seeds'!N597) - 1 ),65536),4),"")</f>
        <v>7842</v>
      </c>
      <c r="O597" s="26" t="str">
        <f>IFERROR(DEC2HEX(MOD((HEX2DEC('Leaf Green Seeds'!O597) + 7 ),65536),4),"")</f>
        <v>7842</v>
      </c>
      <c r="P597" s="25" t="str">
        <f>IFERROR(DEC2HEX(MOD((HEX2DEC('Leaf Green Seeds'!P597) - 1 ),65536),4),"")</f>
        <v>784A</v>
      </c>
      <c r="Q597" s="25" t="str">
        <f>IFERROR(DEC2HEX(MOD((HEX2DEC('Leaf Green Seeds'!Q597) - 1 ),65536),4),"")</f>
        <v>7847</v>
      </c>
      <c r="R597" s="2"/>
      <c r="S597" s="2"/>
    </row>
    <row r="598">
      <c r="A598" s="11">
        <v>596.0</v>
      </c>
      <c r="B598" s="12">
        <v>43736.0</v>
      </c>
      <c r="C598" s="13">
        <v>44732.0</v>
      </c>
      <c r="D598" s="23" t="s">
        <v>23104</v>
      </c>
      <c r="E598" s="23" t="s">
        <v>17188</v>
      </c>
      <c r="F598" s="23" t="s">
        <v>23104</v>
      </c>
      <c r="G598" s="23" t="s">
        <v>6011</v>
      </c>
      <c r="H598" s="23" t="s">
        <v>3554</v>
      </c>
      <c r="I598" s="24" t="s">
        <v>3549</v>
      </c>
      <c r="J598" s="25" t="str">
        <f>IFERROR(DEC2HEX(MOD((HEX2DEC('Leaf Green Seeds'!J598) - 1 ),65536),4),"")</f>
        <v>E9E4</v>
      </c>
      <c r="K598" s="25" t="str">
        <f>IFERROR(DEC2HEX(MOD((HEX2DEC('Leaf Green Seeds'!K598) - 1 ),65536),4),"")</f>
        <v>71F3</v>
      </c>
      <c r="L598" s="25" t="str">
        <f>IFERROR(DEC2HEX(MOD((HEX2DEC('Leaf Green Seeds'!L598) + 7 ),65536),4),"")</f>
        <v>CE7D</v>
      </c>
      <c r="M598" s="25" t="str">
        <f>IFERROR(DEC2HEX(MOD((HEX2DEC('Leaf Green Seeds'!M598) - 1 ),65536),4),"")</f>
        <v>EA09</v>
      </c>
      <c r="N598" s="25" t="str">
        <f>IFERROR(DEC2HEX(MOD((HEX2DEC('Leaf Green Seeds'!N598) - 1 ),65536),4),"")</f>
        <v>EA00</v>
      </c>
      <c r="O598" s="26" t="str">
        <f>IFERROR(DEC2HEX(MOD((HEX2DEC('Leaf Green Seeds'!O598) + 7 ),65536),4),"")</f>
        <v>EA01</v>
      </c>
      <c r="P598" s="25" t="str">
        <f>IFERROR(DEC2HEX(MOD((HEX2DEC('Leaf Green Seeds'!P598) - 1 ),65536),4),"")</f>
        <v>E9E9</v>
      </c>
      <c r="Q598" s="25" t="str">
        <f>IFERROR(DEC2HEX(MOD((HEX2DEC('Leaf Green Seeds'!Q598) - 1 ),65536),4),"")</f>
        <v>EA05</v>
      </c>
      <c r="R598" s="2"/>
      <c r="S598" s="2"/>
    </row>
    <row r="599">
      <c r="A599" s="11">
        <v>597.0</v>
      </c>
      <c r="B599" s="12">
        <v>43752.0</v>
      </c>
      <c r="C599" s="13">
        <v>44748.0</v>
      </c>
      <c r="D599" s="27" t="s">
        <v>23105</v>
      </c>
      <c r="E599" s="27" t="s">
        <v>6020</v>
      </c>
      <c r="F599" s="27" t="s">
        <v>23105</v>
      </c>
      <c r="G599" s="27" t="s">
        <v>23105</v>
      </c>
      <c r="H599" s="27" t="s">
        <v>6020</v>
      </c>
      <c r="I599" s="28" t="s">
        <v>23105</v>
      </c>
      <c r="J599" s="25" t="str">
        <f>IFERROR(DEC2HEX(MOD((HEX2DEC('Leaf Green Seeds'!J599) - 1 ),65536),4),"")</f>
        <v>2873</v>
      </c>
      <c r="K599" s="25" t="str">
        <f>IFERROR(DEC2HEX(MOD((HEX2DEC('Leaf Green Seeds'!K599) - 1 ),65536),4),"")</f>
        <v>9F77</v>
      </c>
      <c r="L599" s="25" t="str">
        <f>IFERROR(DEC2HEX(MOD((HEX2DEC('Leaf Green Seeds'!L599) + 7 ),65536),4),"")</f>
        <v>1212</v>
      </c>
      <c r="M599" s="25" t="str">
        <f>IFERROR(DEC2HEX(MOD((HEX2DEC('Leaf Green Seeds'!M599) - 1 ),65536),4),"")</f>
        <v>2873</v>
      </c>
      <c r="N599" s="25" t="str">
        <f>IFERROR(DEC2HEX(MOD((HEX2DEC('Leaf Green Seeds'!N599) - 1 ),65536),4),"")</f>
        <v>2872</v>
      </c>
      <c r="O599" s="26" t="str">
        <f>IFERROR(DEC2HEX(MOD((HEX2DEC('Leaf Green Seeds'!O599) + 7 ),65536),4),"")</f>
        <v>286F</v>
      </c>
      <c r="P599" s="25" t="str">
        <f>IFERROR(DEC2HEX(MOD((HEX2DEC('Leaf Green Seeds'!P599) - 1 ),65536),4),"")</f>
        <v>2874</v>
      </c>
      <c r="Q599" s="25" t="str">
        <f>IFERROR(DEC2HEX(MOD((HEX2DEC('Leaf Green Seeds'!Q599) - 1 ),65536),4),"")</f>
        <v>286F</v>
      </c>
      <c r="R599" s="2"/>
      <c r="S599" s="2"/>
    </row>
    <row r="600">
      <c r="A600" s="11">
        <v>598.0</v>
      </c>
      <c r="B600" s="12">
        <v>43768.0</v>
      </c>
      <c r="C600" s="13">
        <v>44764.0</v>
      </c>
      <c r="D600" s="27" t="s">
        <v>23106</v>
      </c>
      <c r="E600" s="23" t="s">
        <v>6029</v>
      </c>
      <c r="F600" s="27" t="s">
        <v>23106</v>
      </c>
      <c r="G600" s="27" t="s">
        <v>23106</v>
      </c>
      <c r="H600" s="23" t="s">
        <v>6029</v>
      </c>
      <c r="I600" s="28" t="s">
        <v>23106</v>
      </c>
      <c r="J600" s="25" t="str">
        <f>IFERROR(DEC2HEX(MOD((HEX2DEC('Leaf Green Seeds'!J600) - 1 ),65536),4),"")</f>
        <v>71F6</v>
      </c>
      <c r="K600" s="25" t="str">
        <f>IFERROR(DEC2HEX(MOD((HEX2DEC('Leaf Green Seeds'!K600) - 1 ),65536),4),"")</f>
        <v>CE68</v>
      </c>
      <c r="L600" s="25" t="str">
        <f>IFERROR(DEC2HEX(MOD((HEX2DEC('Leaf Green Seeds'!L600) + 7 ),65536),4),"")</f>
        <v>60C0</v>
      </c>
      <c r="M600" s="25" t="str">
        <f>IFERROR(DEC2HEX(MOD((HEX2DEC('Leaf Green Seeds'!M600) - 1 ),65536),4),"")</f>
        <v>71F6</v>
      </c>
      <c r="N600" s="25" t="str">
        <f>IFERROR(DEC2HEX(MOD((HEX2DEC('Leaf Green Seeds'!N600) - 1 ),65536),4),"")</f>
        <v>71F3</v>
      </c>
      <c r="O600" s="26" t="str">
        <f>IFERROR(DEC2HEX(MOD((HEX2DEC('Leaf Green Seeds'!O600) + 7 ),65536),4),"")</f>
        <v>71FD</v>
      </c>
      <c r="P600" s="25" t="str">
        <f>IFERROR(DEC2HEX(MOD((HEX2DEC('Leaf Green Seeds'!P600) - 1 ),65536),4),"")</f>
        <v>71FC</v>
      </c>
      <c r="Q600" s="25" t="str">
        <f>IFERROR(DEC2HEX(MOD((HEX2DEC('Leaf Green Seeds'!Q600) - 1 ),65536),4),"")</f>
        <v>71FC</v>
      </c>
      <c r="R600" s="2"/>
      <c r="S600" s="2"/>
    </row>
    <row r="601">
      <c r="A601" s="11">
        <v>599.0</v>
      </c>
      <c r="B601" s="12">
        <v>43784.0</v>
      </c>
      <c r="C601" s="13">
        <v>44780.0</v>
      </c>
      <c r="D601" s="23" t="s">
        <v>23107</v>
      </c>
      <c r="E601" s="23" t="s">
        <v>23107</v>
      </c>
      <c r="F601" s="23" t="s">
        <v>23108</v>
      </c>
      <c r="G601" s="23" t="s">
        <v>23109</v>
      </c>
      <c r="H601" s="23" t="s">
        <v>6033</v>
      </c>
      <c r="I601" s="24" t="s">
        <v>23110</v>
      </c>
      <c r="J601" s="25" t="str">
        <f>IFERROR(DEC2HEX(MOD((HEX2DEC('Leaf Green Seeds'!J601) - 1 ),65536),4),"")</f>
        <v>9F78</v>
      </c>
      <c r="K601" s="25" t="str">
        <f>IFERROR(DEC2HEX(MOD((HEX2DEC('Leaf Green Seeds'!K601) - 1 ),65536),4),"")</f>
        <v>1213</v>
      </c>
      <c r="L601" s="25" t="str">
        <f>IFERROR(DEC2HEX(MOD((HEX2DEC('Leaf Green Seeds'!L601) + 7 ),65536),4),"")</f>
        <v>F660</v>
      </c>
      <c r="M601" s="25" t="str">
        <f>IFERROR(DEC2HEX(MOD((HEX2DEC('Leaf Green Seeds'!M601) - 1 ),65536),4),"")</f>
        <v>9F90</v>
      </c>
      <c r="N601" s="25" t="str">
        <f>IFERROR(DEC2HEX(MOD((HEX2DEC('Leaf Green Seeds'!N601) - 1 ),65536),4),"")</f>
        <v>9F90</v>
      </c>
      <c r="O601" s="26" t="str">
        <f>IFERROR(DEC2HEX(MOD((HEX2DEC('Leaf Green Seeds'!O601) + 7 ),65536),4),"")</f>
        <v>9F9A</v>
      </c>
      <c r="P601" s="25" t="str">
        <f>IFERROR(DEC2HEX(MOD((HEX2DEC('Leaf Green Seeds'!P601) - 1 ),65536),4),"")</f>
        <v>9F74</v>
      </c>
      <c r="Q601" s="25" t="str">
        <f>IFERROR(DEC2HEX(MOD((HEX2DEC('Leaf Green Seeds'!Q601) - 1 ),65536),4),"")</f>
        <v>9F8C</v>
      </c>
      <c r="R601" s="2"/>
      <c r="S601" s="2"/>
    </row>
    <row r="602">
      <c r="A602" s="11">
        <v>600.0</v>
      </c>
      <c r="B602" s="12">
        <v>43800.0</v>
      </c>
      <c r="C602" s="13">
        <v>44796.0</v>
      </c>
      <c r="D602" s="23" t="s">
        <v>23111</v>
      </c>
      <c r="E602" s="23" t="s">
        <v>23111</v>
      </c>
      <c r="F602" s="23" t="s">
        <v>4074</v>
      </c>
      <c r="G602" s="23" t="s">
        <v>23112</v>
      </c>
      <c r="H602" s="23" t="s">
        <v>6041</v>
      </c>
      <c r="I602" s="24" t="s">
        <v>23113</v>
      </c>
      <c r="J602" s="25" t="str">
        <f>IFERROR(DEC2HEX(MOD((HEX2DEC('Leaf Green Seeds'!J602) - 1 ),65536),4),"")</f>
        <v>CE7A</v>
      </c>
      <c r="K602" s="25" t="str">
        <f>IFERROR(DEC2HEX(MOD((HEX2DEC('Leaf Green Seeds'!K602) - 1 ),65536),4),"")</f>
        <v>60B9</v>
      </c>
      <c r="L602" s="25" t="str">
        <f>IFERROR(DEC2HEX(MOD((HEX2DEC('Leaf Green Seeds'!L602) + 7 ),65536),4),"")</f>
        <v>252F</v>
      </c>
      <c r="M602" s="25" t="str">
        <f>IFERROR(DEC2HEX(MOD((HEX2DEC('Leaf Green Seeds'!M602) - 1 ),65536),4),"")</f>
        <v>CE92</v>
      </c>
      <c r="N602" s="25" t="str">
        <f>IFERROR(DEC2HEX(MOD((HEX2DEC('Leaf Green Seeds'!N602) - 1 ),65536),4),"")</f>
        <v>CE80</v>
      </c>
      <c r="O602" s="26" t="str">
        <f>IFERROR(DEC2HEX(MOD((HEX2DEC('Leaf Green Seeds'!O602) + 7 ),65536),4),"")</f>
        <v>CE94</v>
      </c>
      <c r="P602" s="25" t="str">
        <f>IFERROR(DEC2HEX(MOD((HEX2DEC('Leaf Green Seeds'!P602) - 1 ),65536),4),"")</f>
        <v>CE76</v>
      </c>
      <c r="Q602" s="25" t="str">
        <f>IFERROR(DEC2HEX(MOD((HEX2DEC('Leaf Green Seeds'!Q602) - 1 ),65536),4),"")</f>
        <v>CE8E</v>
      </c>
      <c r="R602" s="2"/>
      <c r="S602" s="2"/>
    </row>
    <row r="603">
      <c r="A603" s="11">
        <v>601.0</v>
      </c>
      <c r="B603" s="12">
        <v>43816.0</v>
      </c>
      <c r="C603" s="13">
        <v>44812.0</v>
      </c>
      <c r="D603" s="27" t="s">
        <v>23114</v>
      </c>
      <c r="E603" s="27" t="s">
        <v>18486</v>
      </c>
      <c r="F603" s="27" t="s">
        <v>23114</v>
      </c>
      <c r="G603" s="27" t="s">
        <v>23114</v>
      </c>
      <c r="H603" s="27" t="s">
        <v>18486</v>
      </c>
      <c r="I603" s="28" t="s">
        <v>23114</v>
      </c>
      <c r="J603" s="25" t="str">
        <f>IFERROR(DEC2HEX(MOD((HEX2DEC('Leaf Green Seeds'!J603) - 1 ),65536),4),"")</f>
        <v>121C</v>
      </c>
      <c r="K603" s="25" t="str">
        <f>IFERROR(DEC2HEX(MOD((HEX2DEC('Leaf Green Seeds'!K603) - 1 ),65536),4),"")</f>
        <v>F657</v>
      </c>
      <c r="L603" s="25" t="str">
        <f>IFERROR(DEC2HEX(MOD((HEX2DEC('Leaf Green Seeds'!L603) + 7 ),65536),4),"")</f>
        <v>6ED8</v>
      </c>
      <c r="M603" s="25" t="str">
        <f>IFERROR(DEC2HEX(MOD((HEX2DEC('Leaf Green Seeds'!M603) - 1 ),65536),4),"")</f>
        <v>121C</v>
      </c>
      <c r="N603" s="25" t="str">
        <f>IFERROR(DEC2HEX(MOD((HEX2DEC('Leaf Green Seeds'!N603) - 1 ),65536),4),"")</f>
        <v>1213</v>
      </c>
      <c r="O603" s="26" t="str">
        <f>IFERROR(DEC2HEX(MOD((HEX2DEC('Leaf Green Seeds'!O603) + 7 ),65536),4),"")</f>
        <v>1212</v>
      </c>
      <c r="P603" s="25" t="str">
        <f>IFERROR(DEC2HEX(MOD((HEX2DEC('Leaf Green Seeds'!P603) - 1 ),65536),4),"")</f>
        <v>120E</v>
      </c>
      <c r="Q603" s="25" t="str">
        <f>IFERROR(DEC2HEX(MOD((HEX2DEC('Leaf Green Seeds'!Q603) - 1 ),65536),4),"")</f>
        <v>1218</v>
      </c>
      <c r="R603" s="2"/>
      <c r="S603" s="2"/>
    </row>
    <row r="604">
      <c r="A604" s="11">
        <v>602.0</v>
      </c>
      <c r="B604" s="12">
        <v>43832.0</v>
      </c>
      <c r="C604" s="13">
        <v>44828.0</v>
      </c>
      <c r="D604" s="23" t="s">
        <v>18556</v>
      </c>
      <c r="E604" s="23" t="s">
        <v>23115</v>
      </c>
      <c r="F604" s="23" t="s">
        <v>23115</v>
      </c>
      <c r="G604" s="27" t="s">
        <v>23116</v>
      </c>
      <c r="H604" s="23" t="s">
        <v>2860</v>
      </c>
      <c r="I604" s="24" t="s">
        <v>2860</v>
      </c>
      <c r="J604" s="25" t="str">
        <f>IFERROR(DEC2HEX(MOD((HEX2DEC('Leaf Green Seeds'!J604) - 1 ),65536),4),"")</f>
        <v>60B6</v>
      </c>
      <c r="K604" s="25" t="str">
        <f>IFERROR(DEC2HEX(MOD((HEX2DEC('Leaf Green Seeds'!K604) - 1 ),65536),4),"")</f>
        <v>252E</v>
      </c>
      <c r="L604" s="25" t="str">
        <f>IFERROR(DEC2HEX(MOD((HEX2DEC('Leaf Green Seeds'!L604) + 7 ),65536),4),"")</f>
        <v>B76C</v>
      </c>
      <c r="M604" s="25" t="str">
        <f>IFERROR(DEC2HEX(MOD((HEX2DEC('Leaf Green Seeds'!M604) - 1 ),65536),4),"")</f>
        <v>60CE</v>
      </c>
      <c r="N604" s="25" t="str">
        <f>IFERROR(DEC2HEX(MOD((HEX2DEC('Leaf Green Seeds'!N604) - 1 ),65536),4),"")</f>
        <v>60CE</v>
      </c>
      <c r="O604" s="26" t="str">
        <f>IFERROR(DEC2HEX(MOD((HEX2DEC('Leaf Green Seeds'!O604) + 7 ),65536),4),"")</f>
        <v>60D8</v>
      </c>
      <c r="P604" s="25" t="str">
        <f>IFERROR(DEC2HEX(MOD((HEX2DEC('Leaf Green Seeds'!P604) - 1 ),65536),4),"")</f>
        <v>60B2</v>
      </c>
      <c r="Q604" s="25" t="str">
        <f>IFERROR(DEC2HEX(MOD((HEX2DEC('Leaf Green Seeds'!Q604) - 1 ),65536),4),"")</f>
        <v>60CA</v>
      </c>
      <c r="R604" s="2"/>
      <c r="S604" s="2"/>
    </row>
    <row r="605">
      <c r="A605" s="11">
        <v>603.0</v>
      </c>
      <c r="B605" s="12">
        <v>43848.0</v>
      </c>
      <c r="C605" s="13">
        <v>44844.0</v>
      </c>
      <c r="D605" s="23" t="s">
        <v>23117</v>
      </c>
      <c r="E605" s="23" t="s">
        <v>23118</v>
      </c>
      <c r="F605" s="23" t="s">
        <v>23117</v>
      </c>
      <c r="G605" s="23" t="s">
        <v>23119</v>
      </c>
      <c r="H605" s="23" t="s">
        <v>6071</v>
      </c>
      <c r="I605" s="24" t="s">
        <v>23119</v>
      </c>
      <c r="J605" s="25" t="str">
        <f>IFERROR(DEC2HEX(MOD((HEX2DEC('Leaf Green Seeds'!J605) - 1 ),65536),4),"")</f>
        <v>F663</v>
      </c>
      <c r="K605" s="25" t="str">
        <f>IFERROR(DEC2HEX(MOD((HEX2DEC('Leaf Green Seeds'!K605) - 1 ),65536),4),"")</f>
        <v>6ECF</v>
      </c>
      <c r="L605" s="25" t="str">
        <f>IFERROR(DEC2HEX(MOD((HEX2DEC('Leaf Green Seeds'!L605) + 7 ),65536),4),"")</f>
        <v>00C7</v>
      </c>
      <c r="M605" s="25" t="str">
        <f>IFERROR(DEC2HEX(MOD((HEX2DEC('Leaf Green Seeds'!M605) - 1 ),65536),4),"")</f>
        <v>F660</v>
      </c>
      <c r="N605" s="25" t="str">
        <f>IFERROR(DEC2HEX(MOD((HEX2DEC('Leaf Green Seeds'!N605) - 1 ),65536),4),"")</f>
        <v>F655</v>
      </c>
      <c r="O605" s="26" t="str">
        <f>IFERROR(DEC2HEX(MOD((HEX2DEC('Leaf Green Seeds'!O605) + 7 ),65536),4),"")</f>
        <v>F65E</v>
      </c>
      <c r="P605" s="25" t="str">
        <f>IFERROR(DEC2HEX(MOD((HEX2DEC('Leaf Green Seeds'!P605) - 1 ),65536),4),"")</f>
        <v>F65A</v>
      </c>
      <c r="Q605" s="25" t="str">
        <f>IFERROR(DEC2HEX(MOD((HEX2DEC('Leaf Green Seeds'!Q605) - 1 ),65536),4),"")</f>
        <v>F65A</v>
      </c>
      <c r="R605" s="2"/>
      <c r="S605" s="2"/>
    </row>
    <row r="606">
      <c r="A606" s="11">
        <v>604.0</v>
      </c>
      <c r="B606" s="12">
        <v>43872.0</v>
      </c>
      <c r="C606" s="13">
        <v>44868.0</v>
      </c>
      <c r="D606" s="27" t="s">
        <v>6081</v>
      </c>
      <c r="E606" s="23" t="s">
        <v>6061</v>
      </c>
      <c r="F606" s="27" t="s">
        <v>6082</v>
      </c>
      <c r="G606" s="23" t="s">
        <v>23120</v>
      </c>
      <c r="H606" s="23" t="s">
        <v>6061</v>
      </c>
      <c r="I606" s="28" t="s">
        <v>6082</v>
      </c>
      <c r="J606" s="25" t="str">
        <f>IFERROR(DEC2HEX(MOD((HEX2DEC('Leaf Green Seeds'!J606) - 1 ),65536),4),"")</f>
        <v>2537</v>
      </c>
      <c r="K606" s="25" t="str">
        <f>IFERROR(DEC2HEX(MOD((HEX2DEC('Leaf Green Seeds'!K606) - 1 ),65536),4),"")</f>
        <v>B763</v>
      </c>
      <c r="L606" s="25" t="str">
        <f>IFERROR(DEC2HEX(MOD((HEX2DEC('Leaf Green Seeds'!L606) + 7 ),65536),4),"")</f>
        <v>49F9</v>
      </c>
      <c r="M606" s="25" t="str">
        <f>IFERROR(DEC2HEX(MOD((HEX2DEC('Leaf Green Seeds'!M606) - 1 ),65536),4),"")</f>
        <v>2537</v>
      </c>
      <c r="N606" s="25" t="str">
        <f>IFERROR(DEC2HEX(MOD((HEX2DEC('Leaf Green Seeds'!N606) - 1 ),65536),4),"")</f>
        <v>2527</v>
      </c>
      <c r="O606" s="26" t="str">
        <f>IFERROR(DEC2HEX(MOD((HEX2DEC('Leaf Green Seeds'!O606) + 7 ),65536),4),"")</f>
        <v>252F</v>
      </c>
      <c r="P606" s="25" t="str">
        <f>IFERROR(DEC2HEX(MOD((HEX2DEC('Leaf Green Seeds'!P606) - 1 ),65536),4),"")</f>
        <v>2533</v>
      </c>
      <c r="Q606" s="25" t="str">
        <f>IFERROR(DEC2HEX(MOD((HEX2DEC('Leaf Green Seeds'!Q606) - 1 ),65536),4),"")</f>
        <v>2533</v>
      </c>
      <c r="R606" s="2"/>
      <c r="S606" s="2"/>
    </row>
    <row r="607">
      <c r="A607" s="11">
        <v>605.0</v>
      </c>
      <c r="B607" s="12">
        <v>43888.0</v>
      </c>
      <c r="C607" s="13">
        <v>44884.0</v>
      </c>
      <c r="D607" s="23" t="s">
        <v>23121</v>
      </c>
      <c r="E607" s="23" t="s">
        <v>23122</v>
      </c>
      <c r="F607" s="23" t="s">
        <v>23123</v>
      </c>
      <c r="G607" s="23" t="s">
        <v>20567</v>
      </c>
      <c r="H607" s="23" t="s">
        <v>23124</v>
      </c>
      <c r="I607" s="24" t="s">
        <v>23125</v>
      </c>
      <c r="J607" s="25" t="str">
        <f>IFERROR(DEC2HEX(MOD((HEX2DEC('Leaf Green Seeds'!J607) - 1 ),65536),4),"")</f>
        <v>6ECF</v>
      </c>
      <c r="K607" s="25" t="str">
        <f>IFERROR(DEC2HEX(MOD((HEX2DEC('Leaf Green Seeds'!K607) - 1 ),65536),4),"")</f>
        <v>00BE</v>
      </c>
      <c r="L607" s="25" t="str">
        <f>IFERROR(DEC2HEX(MOD((HEX2DEC('Leaf Green Seeds'!L607) + 7 ),65536),4),"")</f>
        <v>93BD</v>
      </c>
      <c r="M607" s="25" t="str">
        <f>IFERROR(DEC2HEX(MOD((HEX2DEC('Leaf Green Seeds'!M607) - 1 ),65536),4),"")</f>
        <v>6EEC</v>
      </c>
      <c r="N607" s="25" t="str">
        <f>IFERROR(DEC2HEX(MOD((HEX2DEC('Leaf Green Seeds'!N607) - 1 ),65536),4),"")</f>
        <v>6EED</v>
      </c>
      <c r="O607" s="26" t="str">
        <f>IFERROR(DEC2HEX(MOD((HEX2DEC('Leaf Green Seeds'!O607) + 7 ),65536),4),"")</f>
        <v>6EF6</v>
      </c>
      <c r="P607" s="25" t="str">
        <f>IFERROR(DEC2HEX(MOD((HEX2DEC('Leaf Green Seeds'!P607) - 1 ),65536),4),"")</f>
        <v>6ED4</v>
      </c>
      <c r="Q607" s="25" t="str">
        <f>IFERROR(DEC2HEX(MOD((HEX2DEC('Leaf Green Seeds'!Q607) - 1 ),65536),4),"")</f>
        <v>6EF2</v>
      </c>
      <c r="R607" s="2"/>
      <c r="S607" s="2"/>
    </row>
    <row r="608">
      <c r="A608" s="11">
        <v>606.0</v>
      </c>
      <c r="B608" s="12">
        <v>43904.0</v>
      </c>
      <c r="C608" s="13">
        <v>44900.0</v>
      </c>
      <c r="D608" s="23" t="s">
        <v>5578</v>
      </c>
      <c r="E608" s="23" t="s">
        <v>5578</v>
      </c>
      <c r="F608" s="23" t="s">
        <v>5599</v>
      </c>
      <c r="G608" s="23" t="s">
        <v>5578</v>
      </c>
      <c r="H608" s="23" t="s">
        <v>6099</v>
      </c>
      <c r="I608" s="24" t="s">
        <v>5578</v>
      </c>
      <c r="J608" s="25" t="str">
        <f>IFERROR(DEC2HEX(MOD((HEX2DEC('Leaf Green Seeds'!J608) - 1 ),65536),4),"")</f>
        <v>B763</v>
      </c>
      <c r="K608" s="25" t="str">
        <f>IFERROR(DEC2HEX(MOD((HEX2DEC('Leaf Green Seeds'!K608) - 1 ),65536),4),"")</f>
        <v>49F0</v>
      </c>
      <c r="L608" s="25" t="str">
        <f>IFERROR(DEC2HEX(MOD((HEX2DEC('Leaf Green Seeds'!L608) + 7 ),65536),4),"")</f>
        <v>DD13</v>
      </c>
      <c r="M608" s="25" t="str">
        <f>IFERROR(DEC2HEX(MOD((HEX2DEC('Leaf Green Seeds'!M608) - 1 ),65536),4),"")</f>
        <v>B76D</v>
      </c>
      <c r="N608" s="25" t="str">
        <f>IFERROR(DEC2HEX(MOD((HEX2DEC('Leaf Green Seeds'!N608) - 1 ),65536),4),"")</f>
        <v>B763</v>
      </c>
      <c r="O608" s="26" t="str">
        <f>IFERROR(DEC2HEX(MOD((HEX2DEC('Leaf Green Seeds'!O608) + 7 ),65536),4),"")</f>
        <v>B76C</v>
      </c>
      <c r="P608" s="25" t="str">
        <f>IFERROR(DEC2HEX(MOD((HEX2DEC('Leaf Green Seeds'!P608) - 1 ),65536),4),"")</f>
        <v>B769</v>
      </c>
      <c r="Q608" s="25" t="str">
        <f>IFERROR(DEC2HEX(MOD((HEX2DEC('Leaf Green Seeds'!Q608) - 1 ),65536),4),"")</f>
        <v>B75F</v>
      </c>
      <c r="R608" s="2"/>
      <c r="S608" s="2"/>
    </row>
    <row r="609">
      <c r="A609" s="11">
        <v>607.0</v>
      </c>
      <c r="B609" s="12">
        <v>43920.0</v>
      </c>
      <c r="C609" s="13">
        <v>44916.0</v>
      </c>
      <c r="D609" s="23" t="s">
        <v>23126</v>
      </c>
      <c r="E609" s="23" t="s">
        <v>23127</v>
      </c>
      <c r="F609" s="23" t="s">
        <v>23126</v>
      </c>
      <c r="G609" s="23" t="s">
        <v>23126</v>
      </c>
      <c r="H609" s="23" t="s">
        <v>23127</v>
      </c>
      <c r="I609" s="24" t="s">
        <v>23126</v>
      </c>
      <c r="J609" s="25" t="str">
        <f>IFERROR(DEC2HEX(MOD((HEX2DEC('Leaf Green Seeds'!J609) - 1 ),65536),4),"")</f>
        <v>00C7</v>
      </c>
      <c r="K609" s="25" t="str">
        <f>IFERROR(DEC2HEX(MOD((HEX2DEC('Leaf Green Seeds'!K609) - 1 ),65536),4),"")</f>
        <v>93B4</v>
      </c>
      <c r="L609" s="25" t="str">
        <f>IFERROR(DEC2HEX(MOD((HEX2DEC('Leaf Green Seeds'!L609) + 7 ),65536),4),"")</f>
        <v>25AF</v>
      </c>
      <c r="M609" s="25" t="str">
        <f>IFERROR(DEC2HEX(MOD((HEX2DEC('Leaf Green Seeds'!M609) - 1 ),65536),4),"")</f>
        <v>00C7</v>
      </c>
      <c r="N609" s="25" t="str">
        <f>IFERROR(DEC2HEX(MOD((HEX2DEC('Leaf Green Seeds'!N609) - 1 ),65536),4),"")</f>
        <v>00BE</v>
      </c>
      <c r="O609" s="26" t="str">
        <f>IFERROR(DEC2HEX(MOD((HEX2DEC('Leaf Green Seeds'!O609) + 7 ),65536),4),"")</f>
        <v>00C7</v>
      </c>
      <c r="P609" s="25" t="str">
        <f>IFERROR(DEC2HEX(MOD((HEX2DEC('Leaf Green Seeds'!P609) - 1 ),65536),4),"")</f>
        <v>00BA</v>
      </c>
      <c r="Q609" s="25" t="str">
        <f>IFERROR(DEC2HEX(MOD((HEX2DEC('Leaf Green Seeds'!Q609) - 1 ),65536),4),"")</f>
        <v>00BA</v>
      </c>
      <c r="R609" s="2"/>
      <c r="S609" s="2"/>
    </row>
    <row r="610">
      <c r="A610" s="11">
        <v>608.0</v>
      </c>
      <c r="B610" s="12">
        <v>43936.0</v>
      </c>
      <c r="C610" s="13">
        <v>44932.0</v>
      </c>
      <c r="D610" s="23" t="s">
        <v>23128</v>
      </c>
      <c r="E610" s="23" t="s">
        <v>23129</v>
      </c>
      <c r="F610" s="23" t="s">
        <v>23128</v>
      </c>
      <c r="G610" s="23" t="s">
        <v>23130</v>
      </c>
      <c r="H610" s="23" t="s">
        <v>23129</v>
      </c>
      <c r="I610" s="24" t="s">
        <v>23128</v>
      </c>
      <c r="J610" s="25" t="str">
        <f>IFERROR(DEC2HEX(MOD((HEX2DEC('Leaf Green Seeds'!J610) - 1 ),65536),4),"")</f>
        <v>4A05</v>
      </c>
      <c r="K610" s="25" t="str">
        <f>IFERROR(DEC2HEX(MOD((HEX2DEC('Leaf Green Seeds'!K610) - 1 ),65536),4),"")</f>
        <v>DD0A</v>
      </c>
      <c r="L610" s="25" t="str">
        <f>IFERROR(DEC2HEX(MOD((HEX2DEC('Leaf Green Seeds'!L610) + 7 ),65536),4),"")</f>
        <v>6790</v>
      </c>
      <c r="M610" s="25" t="str">
        <f>IFERROR(DEC2HEX(MOD((HEX2DEC('Leaf Green Seeds'!M610) - 1 ),65536),4),"")</f>
        <v>4A05</v>
      </c>
      <c r="N610" s="25" t="str">
        <f>IFERROR(DEC2HEX(MOD((HEX2DEC('Leaf Green Seeds'!N610) - 1 ),65536),4),"")</f>
        <v>49F0</v>
      </c>
      <c r="O610" s="26" t="str">
        <f>IFERROR(DEC2HEX(MOD((HEX2DEC('Leaf Green Seeds'!O610) + 7 ),65536),4),"")</f>
        <v>4A02</v>
      </c>
      <c r="P610" s="25" t="str">
        <f>IFERROR(DEC2HEX(MOD((HEX2DEC('Leaf Green Seeds'!P610) - 1 ),65536),4),"")</f>
        <v>49F5</v>
      </c>
      <c r="Q610" s="25" t="str">
        <f>IFERROR(DEC2HEX(MOD((HEX2DEC('Leaf Green Seeds'!Q610) - 1 ),65536),4),"")</f>
        <v>49F5</v>
      </c>
      <c r="R610" s="2"/>
      <c r="S610" s="2"/>
    </row>
    <row r="611">
      <c r="A611" s="11">
        <v>609.0</v>
      </c>
      <c r="B611" s="12">
        <v>43952.0</v>
      </c>
      <c r="C611" s="13">
        <v>44948.0</v>
      </c>
      <c r="D611" s="23" t="s">
        <v>2965</v>
      </c>
      <c r="E611" s="23" t="s">
        <v>2968</v>
      </c>
      <c r="F611" s="23" t="s">
        <v>6191</v>
      </c>
      <c r="G611" s="23" t="s">
        <v>14756</v>
      </c>
      <c r="H611" s="23" t="s">
        <v>23131</v>
      </c>
      <c r="I611" s="24" t="s">
        <v>23132</v>
      </c>
      <c r="J611" s="25" t="str">
        <f>IFERROR(DEC2HEX(MOD((HEX2DEC('Leaf Green Seeds'!J611) - 1 ),65536),4),"")</f>
        <v>93BD</v>
      </c>
      <c r="K611" s="25" t="str">
        <f>IFERROR(DEC2HEX(MOD((HEX2DEC('Leaf Green Seeds'!K611) - 1 ),65536),4),"")</f>
        <v>25A6</v>
      </c>
      <c r="L611" s="25" t="str">
        <f>IFERROR(DEC2HEX(MOD((HEX2DEC('Leaf Green Seeds'!L611) + 7 ),65536),4),"")</f>
        <v>A5FD</v>
      </c>
      <c r="M611" s="25" t="str">
        <f>IFERROR(DEC2HEX(MOD((HEX2DEC('Leaf Green Seeds'!M611) - 1 ),65536),4),"")</f>
        <v>93D4</v>
      </c>
      <c r="N611" s="25" t="str">
        <f>IFERROR(DEC2HEX(MOD((HEX2DEC('Leaf Green Seeds'!N611) - 1 ),65536),4),"")</f>
        <v>93CB</v>
      </c>
      <c r="O611" s="26" t="str">
        <f>IFERROR(DEC2HEX(MOD((HEX2DEC('Leaf Green Seeds'!O611) + 7 ),65536),4),"")</f>
        <v>93D6</v>
      </c>
      <c r="P611" s="25" t="str">
        <f>IFERROR(DEC2HEX(MOD((HEX2DEC('Leaf Green Seeds'!P611) - 1 ),65536),4),"")</f>
        <v>93B9</v>
      </c>
      <c r="Q611" s="25" t="str">
        <f>IFERROR(DEC2HEX(MOD((HEX2DEC('Leaf Green Seeds'!Q611) - 1 ),65536),4),"")</f>
        <v>93D0</v>
      </c>
      <c r="R611" s="2"/>
      <c r="S611" s="2"/>
    </row>
    <row r="612">
      <c r="A612" s="11">
        <v>610.0</v>
      </c>
      <c r="B612" s="12">
        <v>43968.0</v>
      </c>
      <c r="C612" s="13">
        <v>44964.0</v>
      </c>
      <c r="D612" s="23" t="s">
        <v>23133</v>
      </c>
      <c r="E612" s="23" t="s">
        <v>23134</v>
      </c>
      <c r="F612" s="23" t="s">
        <v>23135</v>
      </c>
      <c r="G612" s="23" t="s">
        <v>22360</v>
      </c>
      <c r="H612" s="23" t="s">
        <v>23136</v>
      </c>
      <c r="I612" s="24" t="s">
        <v>23137</v>
      </c>
      <c r="J612" s="25" t="str">
        <f>IFERROR(DEC2HEX(MOD((HEX2DEC('Leaf Green Seeds'!J612) - 1 ),65536),4),"")</f>
        <v>DD13</v>
      </c>
      <c r="K612" s="25" t="str">
        <f>IFERROR(DEC2HEX(MOD((HEX2DEC('Leaf Green Seeds'!K612) - 1 ),65536),4),"")</f>
        <v>6787</v>
      </c>
      <c r="L612" s="25" t="str">
        <f>IFERROR(DEC2HEX(MOD((HEX2DEC('Leaf Green Seeds'!L612) + 7 ),65536),4),"")</f>
        <v>EE8A</v>
      </c>
      <c r="M612" s="25" t="str">
        <f>IFERROR(DEC2HEX(MOD((HEX2DEC('Leaf Green Seeds'!M612) - 1 ),65536),4),"")</f>
        <v>DD29</v>
      </c>
      <c r="N612" s="25" t="str">
        <f>IFERROR(DEC2HEX(MOD((HEX2DEC('Leaf Green Seeds'!N612) - 1 ),65536),4),"")</f>
        <v>DD20</v>
      </c>
      <c r="O612" s="26" t="str">
        <f>IFERROR(DEC2HEX(MOD((HEX2DEC('Leaf Green Seeds'!O612) + 7 ),65536),4),"")</f>
        <v>DD33</v>
      </c>
      <c r="P612" s="25" t="str">
        <f>IFERROR(DEC2HEX(MOD((HEX2DEC('Leaf Green Seeds'!P612) - 1 ),65536),4),"")</f>
        <v>DD07</v>
      </c>
      <c r="Q612" s="25" t="str">
        <f>IFERROR(DEC2HEX(MOD((HEX2DEC('Leaf Green Seeds'!Q612) - 1 ),65536),4),"")</f>
        <v>DD31</v>
      </c>
      <c r="R612" s="2"/>
      <c r="S612" s="2"/>
    </row>
    <row r="613">
      <c r="A613" s="11">
        <v>611.0</v>
      </c>
      <c r="B613" s="12">
        <v>43984.0</v>
      </c>
      <c r="C613" s="13">
        <v>44980.0</v>
      </c>
      <c r="D613" s="23" t="s">
        <v>23138</v>
      </c>
      <c r="E613" s="23" t="s">
        <v>23139</v>
      </c>
      <c r="F613" s="23" t="s">
        <v>23140</v>
      </c>
      <c r="G613" s="23" t="s">
        <v>23140</v>
      </c>
      <c r="H613" s="23" t="s">
        <v>23139</v>
      </c>
      <c r="I613" s="24" t="s">
        <v>23140</v>
      </c>
      <c r="J613" s="25" t="str">
        <f>IFERROR(DEC2HEX(MOD((HEX2DEC('Leaf Green Seeds'!J613) - 1 ),65536),4),"")</f>
        <v>25AF</v>
      </c>
      <c r="K613" s="25" t="str">
        <f>IFERROR(DEC2HEX(MOD((HEX2DEC('Leaf Green Seeds'!K613) - 1 ),65536),4),"")</f>
        <v>A5F4</v>
      </c>
      <c r="L613" s="25" t="str">
        <f>IFERROR(DEC2HEX(MOD((HEX2DEC('Leaf Green Seeds'!L613) + 7 ),65536),4),"")</f>
        <v>5B56</v>
      </c>
      <c r="M613" s="25" t="str">
        <f>IFERROR(DEC2HEX(MOD((HEX2DEC('Leaf Green Seeds'!M613) - 1 ),65536),4),"")</f>
        <v>25AE</v>
      </c>
      <c r="N613" s="25" t="str">
        <f>IFERROR(DEC2HEX(MOD((HEX2DEC('Leaf Green Seeds'!N613) - 1 ),65536),4),"")</f>
        <v>25A6</v>
      </c>
      <c r="O613" s="26" t="str">
        <f>IFERROR(DEC2HEX(MOD((HEX2DEC('Leaf Green Seeds'!O613) + 7 ),65536),4),"")</f>
        <v>25B7</v>
      </c>
      <c r="P613" s="25" t="str">
        <f>IFERROR(DEC2HEX(MOD((HEX2DEC('Leaf Green Seeds'!P613) - 1 ),65536),4),"")</f>
        <v>25AB</v>
      </c>
      <c r="Q613" s="25" t="str">
        <f>IFERROR(DEC2HEX(MOD((HEX2DEC('Leaf Green Seeds'!Q613) - 1 ),65536),4),"")</f>
        <v>25B2</v>
      </c>
      <c r="R613" s="2"/>
      <c r="S613" s="2"/>
    </row>
    <row r="614">
      <c r="A614" s="11">
        <v>612.0</v>
      </c>
      <c r="B614" s="12">
        <v>44000.0</v>
      </c>
      <c r="C614" s="13">
        <v>44996.0</v>
      </c>
      <c r="D614" s="23" t="s">
        <v>23141</v>
      </c>
      <c r="E614" s="23" t="s">
        <v>23141</v>
      </c>
      <c r="F614" s="27" t="s">
        <v>7232</v>
      </c>
      <c r="G614" s="23" t="s">
        <v>23141</v>
      </c>
      <c r="H614" s="23" t="s">
        <v>23141</v>
      </c>
      <c r="I614" s="24" t="s">
        <v>23141</v>
      </c>
      <c r="J614" s="25" t="str">
        <f>IFERROR(DEC2HEX(MOD((HEX2DEC('Leaf Green Seeds'!J614) - 1 ),65536),4),"")</f>
        <v>6787</v>
      </c>
      <c r="K614" s="25" t="str">
        <f>IFERROR(DEC2HEX(MOD((HEX2DEC('Leaf Green Seeds'!K614) - 1 ),65536),4),"")</f>
        <v>EE81</v>
      </c>
      <c r="L614" s="25" t="str">
        <f>IFERROR(DEC2HEX(MOD((HEX2DEC('Leaf Green Seeds'!L614) + 7 ),65536),4),"")</f>
        <v>93C8</v>
      </c>
      <c r="M614" s="25" t="str">
        <f>IFERROR(DEC2HEX(MOD((HEX2DEC('Leaf Green Seeds'!M614) - 1 ),65536),4),"")</f>
        <v>6790</v>
      </c>
      <c r="N614" s="25" t="str">
        <f>IFERROR(DEC2HEX(MOD((HEX2DEC('Leaf Green Seeds'!N614) - 1 ),65536),4),"")</f>
        <v>677E</v>
      </c>
      <c r="O614" s="26" t="str">
        <f>IFERROR(DEC2HEX(MOD((HEX2DEC('Leaf Green Seeds'!O614) + 7 ),65536),4),"")</f>
        <v>6792</v>
      </c>
      <c r="P614" s="25" t="str">
        <f>IFERROR(DEC2HEX(MOD((HEX2DEC('Leaf Green Seeds'!P614) - 1 ),65536),4),"")</f>
        <v>678C</v>
      </c>
      <c r="Q614" s="25" t="str">
        <f>IFERROR(DEC2HEX(MOD((HEX2DEC('Leaf Green Seeds'!Q614) - 1 ),65536),4),"")</f>
        <v>678C</v>
      </c>
      <c r="R614" s="2"/>
      <c r="S614" s="2"/>
    </row>
    <row r="615">
      <c r="A615" s="11">
        <v>613.0</v>
      </c>
      <c r="B615" s="12">
        <v>44016.0</v>
      </c>
      <c r="C615" s="13">
        <v>45012.0</v>
      </c>
      <c r="D615" s="23" t="s">
        <v>23142</v>
      </c>
      <c r="E615" s="23" t="s">
        <v>11232</v>
      </c>
      <c r="F615" s="23" t="s">
        <v>3290</v>
      </c>
      <c r="G615" s="23" t="s">
        <v>23142</v>
      </c>
      <c r="H615" s="23" t="s">
        <v>11232</v>
      </c>
      <c r="I615" s="24" t="s">
        <v>3290</v>
      </c>
      <c r="J615" s="25" t="str">
        <f>IFERROR(DEC2HEX(MOD((HEX2DEC('Leaf Green Seeds'!J615) - 1 ),65536),4),"")</f>
        <v>A601</v>
      </c>
      <c r="K615" s="25" t="str">
        <f>IFERROR(DEC2HEX(MOD((HEX2DEC('Leaf Green Seeds'!K615) - 1 ),65536),4),"")</f>
        <v>5B4D</v>
      </c>
      <c r="L615" s="25" t="str">
        <f>IFERROR(DEC2HEX(MOD((HEX2DEC('Leaf Green Seeds'!L615) + 7 ),65536),4),"")</f>
        <v>E37D</v>
      </c>
      <c r="M615" s="25" t="str">
        <f>IFERROR(DEC2HEX(MOD((HEX2DEC('Leaf Green Seeds'!M615) - 1 ),65536),4),"")</f>
        <v>A5F5</v>
      </c>
      <c r="N615" s="25" t="str">
        <f>IFERROR(DEC2HEX(MOD((HEX2DEC('Leaf Green Seeds'!N615) - 1 ),65536),4),"")</f>
        <v>A5EC</v>
      </c>
      <c r="O615" s="26" t="str">
        <f>IFERROR(DEC2HEX(MOD((HEX2DEC('Leaf Green Seeds'!O615) + 7 ),65536),4),"")</f>
        <v>A5FD</v>
      </c>
      <c r="P615" s="25" t="str">
        <f>IFERROR(DEC2HEX(MOD((HEX2DEC('Leaf Green Seeds'!P615) - 1 ),65536),4),"")</f>
        <v>A5F1</v>
      </c>
      <c r="Q615" s="25" t="str">
        <f>IFERROR(DEC2HEX(MOD((HEX2DEC('Leaf Green Seeds'!Q615) - 1 ),65536),4),"")</f>
        <v>A5F1</v>
      </c>
      <c r="R615" s="2"/>
      <c r="S615" s="2"/>
    </row>
    <row r="616">
      <c r="A616" s="11">
        <v>614.0</v>
      </c>
      <c r="B616" s="12">
        <v>44040.0</v>
      </c>
      <c r="C616" s="13">
        <v>45036.0</v>
      </c>
      <c r="D616" s="23" t="s">
        <v>23143</v>
      </c>
      <c r="E616" s="23" t="s">
        <v>3200</v>
      </c>
      <c r="F616" s="23" t="s">
        <v>23144</v>
      </c>
      <c r="G616" s="23" t="s">
        <v>23143</v>
      </c>
      <c r="H616" s="23" t="s">
        <v>3200</v>
      </c>
      <c r="I616" s="24" t="s">
        <v>23144</v>
      </c>
      <c r="J616" s="25" t="str">
        <f>IFERROR(DEC2HEX(MOD((HEX2DEC('Leaf Green Seeds'!J616) - 1 ),65536),4),"")</f>
        <v>EE93</v>
      </c>
      <c r="K616" s="25" t="str">
        <f>IFERROR(DEC2HEX(MOD((HEX2DEC('Leaf Green Seeds'!K616) - 1 ),65536),4),"")</f>
        <v>93C6</v>
      </c>
      <c r="L616" s="25" t="str">
        <f>IFERROR(DEC2HEX(MOD((HEX2DEC('Leaf Green Seeds'!L616) + 7 ),65536),4),"")</f>
        <v>2CC7</v>
      </c>
      <c r="M616" s="25" t="str">
        <f>IFERROR(DEC2HEX(MOD((HEX2DEC('Leaf Green Seeds'!M616) - 1 ),65536),4),"")</f>
        <v>EE93</v>
      </c>
      <c r="N616" s="25" t="str">
        <f>IFERROR(DEC2HEX(MOD((HEX2DEC('Leaf Green Seeds'!N616) - 1 ),65536),4),"")</f>
        <v>EE81</v>
      </c>
      <c r="O616" s="26" t="str">
        <f>IFERROR(DEC2HEX(MOD((HEX2DEC('Leaf Green Seeds'!O616) + 7 ),65536),4),"")</f>
        <v>EE8A</v>
      </c>
      <c r="P616" s="25" t="str">
        <f>IFERROR(DEC2HEX(MOD((HEX2DEC('Leaf Green Seeds'!P616) - 1 ),65536),4),"")</f>
        <v>EE8F</v>
      </c>
      <c r="Q616" s="25" t="str">
        <f>IFERROR(DEC2HEX(MOD((HEX2DEC('Leaf Green Seeds'!Q616) - 1 ),65536),4),"")</f>
        <v>EE8F</v>
      </c>
      <c r="R616" s="2"/>
      <c r="S616" s="2"/>
    </row>
    <row r="617">
      <c r="A617" s="11">
        <v>615.0</v>
      </c>
      <c r="B617" s="12">
        <v>44056.0</v>
      </c>
      <c r="C617" s="13">
        <v>45052.0</v>
      </c>
      <c r="D617" s="23" t="s">
        <v>23145</v>
      </c>
      <c r="E617" s="23" t="s">
        <v>17537</v>
      </c>
      <c r="F617" s="23" t="s">
        <v>23145</v>
      </c>
      <c r="G617" s="23" t="s">
        <v>23146</v>
      </c>
      <c r="H617" s="23" t="s">
        <v>20498</v>
      </c>
      <c r="I617" s="24" t="s">
        <v>23146</v>
      </c>
      <c r="J617" s="25" t="str">
        <f>IFERROR(DEC2HEX(MOD((HEX2DEC('Leaf Green Seeds'!J617) - 1 ),65536),4),"")</f>
        <v>5B56</v>
      </c>
      <c r="K617" s="25" t="str">
        <f>IFERROR(DEC2HEX(MOD((HEX2DEC('Leaf Green Seeds'!K617) - 1 ),65536),4),"")</f>
        <v>E37D</v>
      </c>
      <c r="L617" s="25" t="str">
        <f>IFERROR(DEC2HEX(MOD((HEX2DEC('Leaf Green Seeds'!L617) + 7 ),65536),4),"")</f>
        <v>75F7</v>
      </c>
      <c r="M617" s="25" t="str">
        <f>IFERROR(DEC2HEX(MOD((HEX2DEC('Leaf Green Seeds'!M617) - 1 ),65536),4),"")</f>
        <v>5B6D</v>
      </c>
      <c r="N617" s="25" t="str">
        <f>IFERROR(DEC2HEX(MOD((HEX2DEC('Leaf Green Seeds'!N617) - 1 ),65536),4),"")</f>
        <v>5B64</v>
      </c>
      <c r="O617" s="26" t="str">
        <f>IFERROR(DEC2HEX(MOD((HEX2DEC('Leaf Green Seeds'!O617) + 7 ),65536),4),"")</f>
        <v>5B6D</v>
      </c>
      <c r="P617" s="25" t="str">
        <f>IFERROR(DEC2HEX(MOD((HEX2DEC('Leaf Green Seeds'!P617) - 1 ),65536),4),"")</f>
        <v>5B5B</v>
      </c>
      <c r="Q617" s="25" t="str">
        <f>IFERROR(DEC2HEX(MOD((HEX2DEC('Leaf Green Seeds'!Q617) - 1 ),65536),4),"")</f>
        <v>5B71</v>
      </c>
      <c r="R617" s="2"/>
      <c r="S617" s="2"/>
    </row>
    <row r="618">
      <c r="A618" s="11">
        <v>616.0</v>
      </c>
      <c r="B618" s="12">
        <v>44072.0</v>
      </c>
      <c r="C618" s="13">
        <v>45068.0</v>
      </c>
      <c r="D618" s="23" t="s">
        <v>11285</v>
      </c>
      <c r="E618" s="23" t="s">
        <v>6163</v>
      </c>
      <c r="F618" s="23" t="s">
        <v>17251</v>
      </c>
      <c r="G618" s="23" t="s">
        <v>23147</v>
      </c>
      <c r="H618" s="27" t="s">
        <v>17282</v>
      </c>
      <c r="I618" s="24" t="s">
        <v>23148</v>
      </c>
      <c r="J618" s="25" t="str">
        <f>IFERROR(DEC2HEX(MOD((HEX2DEC('Leaf Green Seeds'!J618) - 1 ),65536),4),"")</f>
        <v>93D1</v>
      </c>
      <c r="K618" s="25" t="str">
        <f>IFERROR(DEC2HEX(MOD((HEX2DEC('Leaf Green Seeds'!K618) - 1 ),65536),4),"")</f>
        <v>2CB4</v>
      </c>
      <c r="L618" s="25" t="str">
        <f>IFERROR(DEC2HEX(MOD((HEX2DEC('Leaf Green Seeds'!L618) + 7 ),65536),4),"")</f>
        <v>BF3A</v>
      </c>
      <c r="M618" s="25" t="str">
        <f>IFERROR(DEC2HEX(MOD((HEX2DEC('Leaf Green Seeds'!M618) - 1 ),65536),4),"")</f>
        <v>93EF</v>
      </c>
      <c r="N618" s="25" t="str">
        <f>IFERROR(DEC2HEX(MOD((HEX2DEC('Leaf Green Seeds'!N618) - 1 ),65536),4),"")</f>
        <v>93E6</v>
      </c>
      <c r="O618" s="26" t="str">
        <f>IFERROR(DEC2HEX(MOD((HEX2DEC('Leaf Green Seeds'!O618) + 7 ),65536),4),"")</f>
        <v>93F0</v>
      </c>
      <c r="P618" s="25" t="str">
        <f>IFERROR(DEC2HEX(MOD((HEX2DEC('Leaf Green Seeds'!P618) - 1 ),65536),4),"")</f>
        <v>93C4</v>
      </c>
      <c r="Q618" s="25" t="str">
        <f>IFERROR(DEC2HEX(MOD((HEX2DEC('Leaf Green Seeds'!Q618) - 1 ),65536),4),"")</f>
        <v>93EB</v>
      </c>
      <c r="R618" s="2"/>
      <c r="S618" s="2"/>
    </row>
    <row r="619">
      <c r="A619" s="11">
        <v>617.0</v>
      </c>
      <c r="B619" s="12">
        <v>44088.0</v>
      </c>
      <c r="C619" s="13">
        <v>45084.0</v>
      </c>
      <c r="D619" s="23" t="s">
        <v>23149</v>
      </c>
      <c r="E619" s="23" t="s">
        <v>23150</v>
      </c>
      <c r="F619" s="23" t="s">
        <v>6193</v>
      </c>
      <c r="G619" s="23" t="s">
        <v>6194</v>
      </c>
      <c r="H619" s="23" t="s">
        <v>23150</v>
      </c>
      <c r="I619" s="24" t="s">
        <v>6194</v>
      </c>
      <c r="J619" s="25" t="str">
        <f>IFERROR(DEC2HEX(MOD((HEX2DEC('Leaf Green Seeds'!J619) - 1 ),65536),4),"")</f>
        <v>E37D</v>
      </c>
      <c r="K619" s="25" t="str">
        <f>IFERROR(DEC2HEX(MOD((HEX2DEC('Leaf Green Seeds'!K619) - 1 ),65536),4),"")</f>
        <v>75EC</v>
      </c>
      <c r="L619" s="25" t="str">
        <f>IFERROR(DEC2HEX(MOD((HEX2DEC('Leaf Green Seeds'!L619) + 7 ),65536),4),"")</f>
        <v>088B</v>
      </c>
      <c r="M619" s="25" t="str">
        <f>IFERROR(DEC2HEX(MOD((HEX2DEC('Leaf Green Seeds'!M619) - 1 ),65536),4),"")</f>
        <v>E37D</v>
      </c>
      <c r="N619" s="25" t="str">
        <f>IFERROR(DEC2HEX(MOD((HEX2DEC('Leaf Green Seeds'!N619) - 1 ),65536),4),"")</f>
        <v>E37E</v>
      </c>
      <c r="O619" s="26" t="str">
        <f>IFERROR(DEC2HEX(MOD((HEX2DEC('Leaf Green Seeds'!O619) + 7 ),65536),4),"")</f>
        <v>E37D</v>
      </c>
      <c r="P619" s="25" t="str">
        <f>IFERROR(DEC2HEX(MOD((HEX2DEC('Leaf Green Seeds'!P619) - 1 ),65536),4),"")</f>
        <v>E381</v>
      </c>
      <c r="Q619" s="25" t="str">
        <f>IFERROR(DEC2HEX(MOD((HEX2DEC('Leaf Green Seeds'!Q619) - 1 ),65536),4),"")</f>
        <v>E381</v>
      </c>
      <c r="R619" s="2"/>
      <c r="S619" s="2"/>
    </row>
    <row r="620">
      <c r="A620" s="11">
        <v>618.0</v>
      </c>
      <c r="B620" s="12">
        <v>44104.0</v>
      </c>
      <c r="C620" s="13">
        <v>45100.0</v>
      </c>
      <c r="D620" s="23" t="s">
        <v>6202</v>
      </c>
      <c r="E620" s="23" t="s">
        <v>2541</v>
      </c>
      <c r="F620" s="23" t="s">
        <v>6202</v>
      </c>
      <c r="G620" s="23" t="s">
        <v>6202</v>
      </c>
      <c r="H620" s="23" t="s">
        <v>2541</v>
      </c>
      <c r="I620" s="24" t="s">
        <v>6202</v>
      </c>
      <c r="J620" s="25" t="str">
        <f>IFERROR(DEC2HEX(MOD((HEX2DEC('Leaf Green Seeds'!J620) - 1 ),65536),4),"")</f>
        <v>2CBC</v>
      </c>
      <c r="K620" s="25" t="str">
        <f>IFERROR(DEC2HEX(MOD((HEX2DEC('Leaf Green Seeds'!K620) - 1 ),65536),4),"")</f>
        <v>BF28</v>
      </c>
      <c r="L620" s="25" t="str">
        <f>IFERROR(DEC2HEX(MOD((HEX2DEC('Leaf Green Seeds'!L620) + 7 ),65536),4),"")</f>
        <v>524D</v>
      </c>
      <c r="M620" s="25" t="str">
        <f>IFERROR(DEC2HEX(MOD((HEX2DEC('Leaf Green Seeds'!M620) - 1 ),65536),4),"")</f>
        <v>2CBC</v>
      </c>
      <c r="N620" s="25" t="str">
        <f>IFERROR(DEC2HEX(MOD((HEX2DEC('Leaf Green Seeds'!N620) - 1 ),65536),4),"")</f>
        <v>2CB4</v>
      </c>
      <c r="O620" s="26" t="str">
        <f>IFERROR(DEC2HEX(MOD((HEX2DEC('Leaf Green Seeds'!O620) + 7 ),65536),4),"")</f>
        <v>2CC7</v>
      </c>
      <c r="P620" s="25" t="str">
        <f>IFERROR(DEC2HEX(MOD((HEX2DEC('Leaf Green Seeds'!P620) - 1 ),65536),4),"")</f>
        <v>2CB8</v>
      </c>
      <c r="Q620" s="25" t="str">
        <f>IFERROR(DEC2HEX(MOD((HEX2DEC('Leaf Green Seeds'!Q620) - 1 ),65536),4),"")</f>
        <v>2CB8</v>
      </c>
      <c r="R620" s="2"/>
      <c r="S620" s="2"/>
    </row>
    <row r="621">
      <c r="A621" s="11">
        <v>619.0</v>
      </c>
      <c r="B621" s="12">
        <v>44120.0</v>
      </c>
      <c r="C621" s="13">
        <v>45116.0</v>
      </c>
      <c r="D621" s="23" t="s">
        <v>23151</v>
      </c>
      <c r="E621" s="23" t="s">
        <v>7212</v>
      </c>
      <c r="F621" s="23" t="s">
        <v>23151</v>
      </c>
      <c r="G621" s="23" t="s">
        <v>23151</v>
      </c>
      <c r="H621" s="23" t="s">
        <v>6210</v>
      </c>
      <c r="I621" s="24" t="s">
        <v>6208</v>
      </c>
      <c r="J621" s="25" t="str">
        <f>IFERROR(DEC2HEX(MOD((HEX2DEC('Leaf Green Seeds'!J621) - 1 ),65536),4),"")</f>
        <v>75F4</v>
      </c>
      <c r="K621" s="25" t="str">
        <f>IFERROR(DEC2HEX(MOD((HEX2DEC('Leaf Green Seeds'!K621) - 1 ),65536),4),"")</f>
        <v>0881</v>
      </c>
      <c r="L621" s="25" t="str">
        <f>IFERROR(DEC2HEX(MOD((HEX2DEC('Leaf Green Seeds'!L621) + 7 ),65536),4),"")</f>
        <v>9B77</v>
      </c>
      <c r="M621" s="25" t="str">
        <f>IFERROR(DEC2HEX(MOD((HEX2DEC('Leaf Green Seeds'!M621) - 1 ),65536),4),"")</f>
        <v>75EC</v>
      </c>
      <c r="N621" s="25" t="str">
        <f>IFERROR(DEC2HEX(MOD((HEX2DEC('Leaf Green Seeds'!N621) - 1 ),65536),4),"")</f>
        <v>75E3</v>
      </c>
      <c r="O621" s="26" t="str">
        <f>IFERROR(DEC2HEX(MOD((HEX2DEC('Leaf Green Seeds'!O621) + 7 ),65536),4),"")</f>
        <v>75F7</v>
      </c>
      <c r="P621" s="25" t="str">
        <f>IFERROR(DEC2HEX(MOD((HEX2DEC('Leaf Green Seeds'!P621) - 1 ),65536),4),"")</f>
        <v>75E8</v>
      </c>
      <c r="Q621" s="25" t="str">
        <f>IFERROR(DEC2HEX(MOD((HEX2DEC('Leaf Green Seeds'!Q621) - 1 ),65536),4),"")</f>
        <v>75E8</v>
      </c>
      <c r="R621" s="2"/>
      <c r="S621" s="2"/>
    </row>
    <row r="622">
      <c r="A622" s="11">
        <v>620.0</v>
      </c>
      <c r="B622" s="12">
        <v>44136.0</v>
      </c>
      <c r="C622" s="13">
        <v>45132.0</v>
      </c>
      <c r="D622" s="23" t="s">
        <v>1117</v>
      </c>
      <c r="E622" s="23" t="s">
        <v>23152</v>
      </c>
      <c r="F622" s="23" t="s">
        <v>20158</v>
      </c>
      <c r="G622" s="23" t="s">
        <v>1117</v>
      </c>
      <c r="H622" s="23" t="s">
        <v>23152</v>
      </c>
      <c r="I622" s="24" t="s">
        <v>20158</v>
      </c>
      <c r="J622" s="25" t="str">
        <f>IFERROR(DEC2HEX(MOD((HEX2DEC('Leaf Green Seeds'!J622) - 1 ),65536),4),"")</f>
        <v>BF3A</v>
      </c>
      <c r="K622" s="25" t="str">
        <f>IFERROR(DEC2HEX(MOD((HEX2DEC('Leaf Green Seeds'!K622) - 1 ),65536),4),"")</f>
        <v>524D</v>
      </c>
      <c r="L622" s="25" t="str">
        <f>IFERROR(DEC2HEX(MOD((HEX2DEC('Leaf Green Seeds'!L622) + 7 ),65536),4),"")</f>
        <v>CA1B</v>
      </c>
      <c r="M622" s="25" t="str">
        <f>IFERROR(DEC2HEX(MOD((HEX2DEC('Leaf Green Seeds'!M622) - 1 ),65536),4),"")</f>
        <v>BF3A</v>
      </c>
      <c r="N622" s="25" t="str">
        <f>IFERROR(DEC2HEX(MOD((HEX2DEC('Leaf Green Seeds'!N622) - 1 ),65536),4),"")</f>
        <v>BF28</v>
      </c>
      <c r="O622" s="26" t="str">
        <f>IFERROR(DEC2HEX(MOD((HEX2DEC('Leaf Green Seeds'!O622) + 7 ),65536),4),"")</f>
        <v>BF31</v>
      </c>
      <c r="P622" s="25" t="str">
        <f>IFERROR(DEC2HEX(MOD((HEX2DEC('Leaf Green Seeds'!P622) - 1 ),65536),4),"")</f>
        <v>BF2D</v>
      </c>
      <c r="Q622" s="25" t="str">
        <f>IFERROR(DEC2HEX(MOD((HEX2DEC('Leaf Green Seeds'!Q622) - 1 ),65536),4),"")</f>
        <v>BF2D</v>
      </c>
      <c r="R622" s="2"/>
      <c r="S622" s="2"/>
    </row>
    <row r="623">
      <c r="A623" s="11">
        <v>621.0</v>
      </c>
      <c r="B623" s="12">
        <v>44152.0</v>
      </c>
      <c r="C623" s="13">
        <v>45148.0</v>
      </c>
      <c r="D623" s="27" t="s">
        <v>7811</v>
      </c>
      <c r="E623" s="23" t="s">
        <v>6228</v>
      </c>
      <c r="F623" s="27" t="s">
        <v>23153</v>
      </c>
      <c r="G623" s="27" t="s">
        <v>7811</v>
      </c>
      <c r="H623" s="23" t="s">
        <v>6228</v>
      </c>
      <c r="I623" s="28" t="s">
        <v>23153</v>
      </c>
      <c r="J623" s="25" t="str">
        <f>IFERROR(DEC2HEX(MOD((HEX2DEC('Leaf Green Seeds'!J623) - 1 ),65536),4),"")</f>
        <v>088B</v>
      </c>
      <c r="K623" s="25" t="str">
        <f>IFERROR(DEC2HEX(MOD((HEX2DEC('Leaf Green Seeds'!K623) - 1 ),65536),4),"")</f>
        <v>9B78</v>
      </c>
      <c r="L623" s="25" t="str">
        <f>IFERROR(DEC2HEX(MOD((HEX2DEC('Leaf Green Seeds'!L623) + 7 ),65536),4),"")</f>
        <v>13A0</v>
      </c>
      <c r="M623" s="25" t="str">
        <f>IFERROR(DEC2HEX(MOD((HEX2DEC('Leaf Green Seeds'!M623) - 1 ),65536),4),"")</f>
        <v>088B</v>
      </c>
      <c r="N623" s="25" t="str">
        <f>IFERROR(DEC2HEX(MOD((HEX2DEC('Leaf Green Seeds'!N623) - 1 ),65536),4),"")</f>
        <v>0877</v>
      </c>
      <c r="O623" s="26" t="str">
        <f>IFERROR(DEC2HEX(MOD((HEX2DEC('Leaf Green Seeds'!O623) + 7 ),65536),4),"")</f>
        <v>088B</v>
      </c>
      <c r="P623" s="25" t="str">
        <f>IFERROR(DEC2HEX(MOD((HEX2DEC('Leaf Green Seeds'!P623) - 1 ),65536),4),"")</f>
        <v>087D</v>
      </c>
      <c r="Q623" s="25" t="str">
        <f>IFERROR(DEC2HEX(MOD((HEX2DEC('Leaf Green Seeds'!Q623) - 1 ),65536),4),"")</f>
        <v>087D</v>
      </c>
      <c r="R623" s="2"/>
      <c r="S623" s="2"/>
    </row>
    <row r="624">
      <c r="A624" s="11">
        <v>622.0</v>
      </c>
      <c r="B624" s="12">
        <v>44168.0</v>
      </c>
      <c r="C624" s="13">
        <v>45164.0</v>
      </c>
      <c r="D624" s="23" t="s">
        <v>6235</v>
      </c>
      <c r="E624" s="27" t="s">
        <v>23154</v>
      </c>
      <c r="F624" s="27" t="s">
        <v>6229</v>
      </c>
      <c r="G624" s="27" t="s">
        <v>23155</v>
      </c>
      <c r="H624" s="23" t="s">
        <v>23156</v>
      </c>
      <c r="I624" s="24" t="s">
        <v>230</v>
      </c>
      <c r="J624" s="25" t="str">
        <f>IFERROR(DEC2HEX(MOD((HEX2DEC('Leaf Green Seeds'!J624) - 1 ),65536),4),"")</f>
        <v>5257</v>
      </c>
      <c r="K624" s="25" t="str">
        <f>IFERROR(DEC2HEX(MOD((HEX2DEC('Leaf Green Seeds'!K624) - 1 ),65536),4),"")</f>
        <v>CA1C</v>
      </c>
      <c r="L624" s="25" t="str">
        <f>IFERROR(DEC2HEX(MOD((HEX2DEC('Leaf Green Seeds'!L624) + 7 ),65536),4),"")</f>
        <v>5C6C</v>
      </c>
      <c r="M624" s="25" t="str">
        <f>IFERROR(DEC2HEX(MOD((HEX2DEC('Leaf Green Seeds'!M624) - 1 ),65536),4),"")</f>
        <v>526E</v>
      </c>
      <c r="N624" s="25" t="str">
        <f>IFERROR(DEC2HEX(MOD((HEX2DEC('Leaf Green Seeds'!N624) - 1 ),65536),4),"")</f>
        <v>5264</v>
      </c>
      <c r="O624" s="26" t="str">
        <f>IFERROR(DEC2HEX(MOD((HEX2DEC('Leaf Green Seeds'!O624) + 7 ),65536),4),"")</f>
        <v>5265</v>
      </c>
      <c r="P624" s="25" t="str">
        <f>IFERROR(DEC2HEX(MOD((HEX2DEC('Leaf Green Seeds'!P624) - 1 ),65536),4),"")</f>
        <v>5247</v>
      </c>
      <c r="Q624" s="25" t="str">
        <f>IFERROR(DEC2HEX(MOD((HEX2DEC('Leaf Green Seeds'!Q624) - 1 ),65536),4),"")</f>
        <v>5260</v>
      </c>
      <c r="R624" s="2"/>
      <c r="S624" s="2"/>
    </row>
    <row r="625">
      <c r="A625" s="11">
        <v>623.0</v>
      </c>
      <c r="B625" s="12">
        <v>44184.0</v>
      </c>
      <c r="C625" s="13">
        <v>45180.0</v>
      </c>
      <c r="D625" s="23" t="s">
        <v>23157</v>
      </c>
      <c r="E625" s="23" t="s">
        <v>23158</v>
      </c>
      <c r="F625" s="23" t="s">
        <v>23157</v>
      </c>
      <c r="G625" s="23" t="s">
        <v>23159</v>
      </c>
      <c r="H625" s="23" t="s">
        <v>23160</v>
      </c>
      <c r="I625" s="24" t="s">
        <v>23161</v>
      </c>
      <c r="J625" s="25" t="str">
        <f>IFERROR(DEC2HEX(MOD((HEX2DEC('Leaf Green Seeds'!J625) - 1 ),65536),4),"")</f>
        <v>9B77</v>
      </c>
      <c r="K625" s="25" t="str">
        <f>IFERROR(DEC2HEX(MOD((HEX2DEC('Leaf Green Seeds'!K625) - 1 ),65536),4),"")</f>
        <v>13A0</v>
      </c>
      <c r="L625" s="25" t="str">
        <f>IFERROR(DEC2HEX(MOD((HEX2DEC('Leaf Green Seeds'!L625) + 7 ),65536),4),"")</f>
        <v>A593</v>
      </c>
      <c r="M625" s="25" t="str">
        <f>IFERROR(DEC2HEX(MOD((HEX2DEC('Leaf Green Seeds'!M625) - 1 ),65536),4),"")</f>
        <v>9B9E</v>
      </c>
      <c r="N625" s="25" t="str">
        <f>IFERROR(DEC2HEX(MOD((HEX2DEC('Leaf Green Seeds'!N625) - 1 ),65536),4),"")</f>
        <v>9B94</v>
      </c>
      <c r="O625" s="26" t="str">
        <f>IFERROR(DEC2HEX(MOD((HEX2DEC('Leaf Green Seeds'!O625) + 7 ),65536),4),"")</f>
        <v>9B95</v>
      </c>
      <c r="P625" s="25" t="str">
        <f>IFERROR(DEC2HEX(MOD((HEX2DEC('Leaf Green Seeds'!P625) - 1 ),65536),4),"")</f>
        <v>9B7C</v>
      </c>
      <c r="Q625" s="25" t="str">
        <f>IFERROR(DEC2HEX(MOD((HEX2DEC('Leaf Green Seeds'!Q625) - 1 ),65536),4),"")</f>
        <v>9B9B</v>
      </c>
      <c r="R625" s="2"/>
      <c r="S625" s="2"/>
    </row>
    <row r="626">
      <c r="A626" s="11">
        <v>624.0</v>
      </c>
      <c r="B626" s="12">
        <v>44208.0</v>
      </c>
      <c r="C626" s="13">
        <v>45204.0</v>
      </c>
      <c r="D626" s="23" t="s">
        <v>6251</v>
      </c>
      <c r="E626" s="23" t="s">
        <v>6258</v>
      </c>
      <c r="F626" s="23" t="s">
        <v>6251</v>
      </c>
      <c r="G626" s="23" t="s">
        <v>6251</v>
      </c>
      <c r="H626" s="23" t="s">
        <v>6256</v>
      </c>
      <c r="I626" s="24" t="s">
        <v>6251</v>
      </c>
      <c r="J626" s="25" t="str">
        <f>IFERROR(DEC2HEX(MOD((HEX2DEC('Leaf Green Seeds'!J626) - 1 ),65536),4),"")</f>
        <v>CA1B</v>
      </c>
      <c r="K626" s="25" t="str">
        <f>IFERROR(DEC2HEX(MOD((HEX2DEC('Leaf Green Seeds'!K626) - 1 ),65536),4),"")</f>
        <v>5C5A</v>
      </c>
      <c r="L626" s="25" t="str">
        <f>IFERROR(DEC2HEX(MOD((HEX2DEC('Leaf Green Seeds'!L626) + 7 ),65536),4),"")</f>
        <v>F413</v>
      </c>
      <c r="M626" s="25" t="str">
        <f>IFERROR(DEC2HEX(MOD((HEX2DEC('Leaf Green Seeds'!M626) - 1 ),65536),4),"")</f>
        <v>CA25</v>
      </c>
      <c r="N626" s="25" t="str">
        <f>IFERROR(DEC2HEX(MOD((HEX2DEC('Leaf Green Seeds'!N626) - 1 ),65536),4),"")</f>
        <v>CA1A</v>
      </c>
      <c r="O626" s="26" t="str">
        <f>IFERROR(DEC2HEX(MOD((HEX2DEC('Leaf Green Seeds'!O626) + 7 ),65536),4),"")</f>
        <v>CA1B</v>
      </c>
      <c r="P626" s="25" t="str">
        <f>IFERROR(DEC2HEX(MOD((HEX2DEC('Leaf Green Seeds'!P626) - 1 ),65536),4),"")</f>
        <v>CA23</v>
      </c>
      <c r="Q626" s="25" t="str">
        <f>IFERROR(DEC2HEX(MOD((HEX2DEC('Leaf Green Seeds'!Q626) - 1 ),65536),4),"")</f>
        <v>CA21</v>
      </c>
      <c r="R626" s="2"/>
      <c r="S626" s="2"/>
    </row>
    <row r="627">
      <c r="A627" s="11">
        <v>625.0</v>
      </c>
      <c r="B627" s="12">
        <v>44224.0</v>
      </c>
      <c r="C627" s="13">
        <v>45220.0</v>
      </c>
      <c r="D627" s="23" t="s">
        <v>23162</v>
      </c>
      <c r="E627" s="23" t="s">
        <v>6266</v>
      </c>
      <c r="F627" s="23" t="s">
        <v>23163</v>
      </c>
      <c r="G627" s="23" t="s">
        <v>23164</v>
      </c>
      <c r="H627" s="23" t="s">
        <v>23165</v>
      </c>
      <c r="I627" s="24" t="s">
        <v>23163</v>
      </c>
      <c r="J627" s="25" t="str">
        <f>IFERROR(DEC2HEX(MOD((HEX2DEC('Leaf Green Seeds'!J627) - 1 ),65536),4),"")</f>
        <v>13AA</v>
      </c>
      <c r="K627" s="25" t="str">
        <f>IFERROR(DEC2HEX(MOD((HEX2DEC('Leaf Green Seeds'!K627) - 1 ),65536),4),"")</f>
        <v>A596</v>
      </c>
      <c r="L627" s="25" t="str">
        <f>IFERROR(DEC2HEX(MOD((HEX2DEC('Leaf Green Seeds'!L627) + 7 ),65536),4),"")</f>
        <v>367E</v>
      </c>
      <c r="M627" s="25" t="str">
        <f>IFERROR(DEC2HEX(MOD((HEX2DEC('Leaf Green Seeds'!M627) - 1 ),65536),4),"")</f>
        <v>13AA</v>
      </c>
      <c r="N627" s="25" t="str">
        <f>IFERROR(DEC2HEX(MOD((HEX2DEC('Leaf Green Seeds'!N627) - 1 ),65536),4),"")</f>
        <v>139E</v>
      </c>
      <c r="O627" s="26" t="str">
        <f>IFERROR(DEC2HEX(MOD((HEX2DEC('Leaf Green Seeds'!O627) + 7 ),65536),4),"")</f>
        <v>13A0</v>
      </c>
      <c r="P627" s="25" t="str">
        <f>IFERROR(DEC2HEX(MOD((HEX2DEC('Leaf Green Seeds'!P627) - 1 ),65536),4),"")</f>
        <v>139B</v>
      </c>
      <c r="Q627" s="25" t="str">
        <f>IFERROR(DEC2HEX(MOD((HEX2DEC('Leaf Green Seeds'!Q627) - 1 ),65536),4),"")</f>
        <v>139B</v>
      </c>
      <c r="R627" s="2"/>
      <c r="S627" s="2"/>
    </row>
    <row r="628">
      <c r="A628" s="11">
        <v>626.0</v>
      </c>
      <c r="B628" s="12">
        <v>44240.0</v>
      </c>
      <c r="C628" s="13">
        <v>45236.0</v>
      </c>
      <c r="D628" s="23" t="s">
        <v>23166</v>
      </c>
      <c r="E628" s="23" t="s">
        <v>23167</v>
      </c>
      <c r="F628" s="23" t="s">
        <v>23168</v>
      </c>
      <c r="G628" s="23" t="s">
        <v>23166</v>
      </c>
      <c r="H628" s="23" t="s">
        <v>23167</v>
      </c>
      <c r="I628" s="24" t="s">
        <v>23168</v>
      </c>
      <c r="J628" s="25" t="str">
        <f>IFERROR(DEC2HEX(MOD((HEX2DEC('Leaf Green Seeds'!J628) - 1 ),65536),4),"")</f>
        <v>5C63</v>
      </c>
      <c r="K628" s="25" t="str">
        <f>IFERROR(DEC2HEX(MOD((HEX2DEC('Leaf Green Seeds'!K628) - 1 ),65536),4),"")</f>
        <v>F401</v>
      </c>
      <c r="L628" s="25" t="str">
        <f>IFERROR(DEC2HEX(MOD((HEX2DEC('Leaf Green Seeds'!L628) + 7 ),65536),4),"")</f>
        <v>8152</v>
      </c>
      <c r="M628" s="25" t="str">
        <f>IFERROR(DEC2HEX(MOD((HEX2DEC('Leaf Green Seeds'!M628) - 1 ),65536),4),"")</f>
        <v>5C6C</v>
      </c>
      <c r="N628" s="25" t="str">
        <f>IFERROR(DEC2HEX(MOD((HEX2DEC('Leaf Green Seeds'!N628) - 1 ),65536),4),"")</f>
        <v>5C5A</v>
      </c>
      <c r="O628" s="26" t="str">
        <f>IFERROR(DEC2HEX(MOD((HEX2DEC('Leaf Green Seeds'!O628) + 7 ),65536),4),"")</f>
        <v>5C63</v>
      </c>
      <c r="P628" s="25" t="str">
        <f>IFERROR(DEC2HEX(MOD((HEX2DEC('Leaf Green Seeds'!P628) - 1 ),65536),4),"")</f>
        <v>5C68</v>
      </c>
      <c r="Q628" s="25" t="str">
        <f>IFERROR(DEC2HEX(MOD((HEX2DEC('Leaf Green Seeds'!Q628) - 1 ),65536),4),"")</f>
        <v>5C68</v>
      </c>
      <c r="R628" s="2"/>
      <c r="S628" s="2"/>
    </row>
    <row r="629">
      <c r="A629" s="11">
        <v>627.0</v>
      </c>
      <c r="B629" s="12">
        <v>44256.0</v>
      </c>
      <c r="C629" s="13">
        <v>45252.0</v>
      </c>
      <c r="D629" s="23" t="s">
        <v>5265</v>
      </c>
      <c r="E629" s="23" t="s">
        <v>4739</v>
      </c>
      <c r="F629" s="23" t="s">
        <v>22808</v>
      </c>
      <c r="G629" s="23" t="s">
        <v>5265</v>
      </c>
      <c r="H629" s="23" t="s">
        <v>4739</v>
      </c>
      <c r="I629" s="24" t="s">
        <v>5265</v>
      </c>
      <c r="J629" s="25" t="str">
        <f>IFERROR(DEC2HEX(MOD((HEX2DEC('Leaf Green Seeds'!J629) - 1 ),65536),4),"")</f>
        <v>A59C</v>
      </c>
      <c r="K629" s="25" t="str">
        <f>IFERROR(DEC2HEX(MOD((HEX2DEC('Leaf Green Seeds'!K629) - 1 ),65536),4),"")</f>
        <v>3672</v>
      </c>
      <c r="L629" s="25" t="str">
        <f>IFERROR(DEC2HEX(MOD((HEX2DEC('Leaf Green Seeds'!L629) + 7 ),65536),4),"")</f>
        <v>C3D5</v>
      </c>
      <c r="M629" s="25" t="str">
        <f>IFERROR(DEC2HEX(MOD((HEX2DEC('Leaf Green Seeds'!M629) - 1 ),65536),4),"")</f>
        <v>A59C</v>
      </c>
      <c r="N629" s="25" t="str">
        <f>IFERROR(DEC2HEX(MOD((HEX2DEC('Leaf Green Seeds'!N629) - 1 ),65536),4),"")</f>
        <v>A596</v>
      </c>
      <c r="O629" s="26" t="str">
        <f>IFERROR(DEC2HEX(MOD((HEX2DEC('Leaf Green Seeds'!O629) + 7 ),65536),4),"")</f>
        <v>A593</v>
      </c>
      <c r="P629" s="25" t="str">
        <f>IFERROR(DEC2HEX(MOD((HEX2DEC('Leaf Green Seeds'!P629) - 1 ),65536),4),"")</f>
        <v>A58F</v>
      </c>
      <c r="Q629" s="25" t="str">
        <f>IFERROR(DEC2HEX(MOD((HEX2DEC('Leaf Green Seeds'!Q629) - 1 ),65536),4),"")</f>
        <v>A598</v>
      </c>
      <c r="R629" s="2"/>
      <c r="S629" s="2"/>
    </row>
    <row r="630">
      <c r="A630" s="11">
        <v>628.0</v>
      </c>
      <c r="B630" s="12">
        <v>44272.0</v>
      </c>
      <c r="C630" s="13">
        <v>45268.0</v>
      </c>
      <c r="D630" s="23" t="s">
        <v>23169</v>
      </c>
      <c r="E630" s="23" t="s">
        <v>16725</v>
      </c>
      <c r="F630" s="23" t="s">
        <v>16725</v>
      </c>
      <c r="G630" s="23" t="s">
        <v>23170</v>
      </c>
      <c r="H630" s="23" t="s">
        <v>23171</v>
      </c>
      <c r="I630" s="24" t="s">
        <v>23171</v>
      </c>
      <c r="J630" s="25" t="str">
        <f>IFERROR(DEC2HEX(MOD((HEX2DEC('Leaf Green Seeds'!J630) - 1 ),65536),4),"")</f>
        <v>F413</v>
      </c>
      <c r="K630" s="25" t="str">
        <f>IFERROR(DEC2HEX(MOD((HEX2DEC('Leaf Green Seeds'!K630) - 1 ),65536),4),"")</f>
        <v>8149</v>
      </c>
      <c r="L630" s="25" t="str">
        <f>IFERROR(DEC2HEX(MOD((HEX2DEC('Leaf Green Seeds'!L630) + 7 ),65536),4),"")</f>
        <v>13DD</v>
      </c>
      <c r="M630" s="25" t="str">
        <f>IFERROR(DEC2HEX(MOD((HEX2DEC('Leaf Green Seeds'!M630) - 1 ),65536),4),"")</f>
        <v>F42B</v>
      </c>
      <c r="N630" s="25" t="str">
        <f>IFERROR(DEC2HEX(MOD((HEX2DEC('Leaf Green Seeds'!N630) - 1 ),65536),4),"")</f>
        <v>F419</v>
      </c>
      <c r="O630" s="26" t="str">
        <f>IFERROR(DEC2HEX(MOD((HEX2DEC('Leaf Green Seeds'!O630) + 7 ),65536),4),"")</f>
        <v>F42B</v>
      </c>
      <c r="P630" s="25" t="str">
        <f>IFERROR(DEC2HEX(MOD((HEX2DEC('Leaf Green Seeds'!P630) - 1 ),65536),4),"")</f>
        <v>F406</v>
      </c>
      <c r="Q630" s="25" t="str">
        <f>IFERROR(DEC2HEX(MOD((HEX2DEC('Leaf Green Seeds'!Q630) - 1 ),65536),4),"")</f>
        <v>F41E</v>
      </c>
      <c r="R630" s="2"/>
      <c r="S630" s="2"/>
    </row>
    <row r="631">
      <c r="A631" s="11">
        <v>629.0</v>
      </c>
      <c r="B631" s="12">
        <v>44288.0</v>
      </c>
      <c r="C631" s="13">
        <v>45284.0</v>
      </c>
      <c r="D631" s="27" t="s">
        <v>23172</v>
      </c>
      <c r="E631" s="23" t="s">
        <v>21762</v>
      </c>
      <c r="F631" s="27" t="s">
        <v>23172</v>
      </c>
      <c r="G631" s="23" t="s">
        <v>48</v>
      </c>
      <c r="H631" s="23" t="s">
        <v>23173</v>
      </c>
      <c r="I631" s="24" t="s">
        <v>23174</v>
      </c>
      <c r="J631" s="25" t="str">
        <f>IFERROR(DEC2HEX(MOD((HEX2DEC('Leaf Green Seeds'!J631) - 1 ),65536),4),"")</f>
        <v>367B</v>
      </c>
      <c r="K631" s="25" t="str">
        <f>IFERROR(DEC2HEX(MOD((HEX2DEC('Leaf Green Seeds'!K631) - 1 ),65536),4),"")</f>
        <v>C3BF</v>
      </c>
      <c r="L631" s="25" t="str">
        <f>IFERROR(DEC2HEX(MOD((HEX2DEC('Leaf Green Seeds'!L631) + 7 ),65536),4),"")</f>
        <v>5AFC</v>
      </c>
      <c r="M631" s="25" t="str">
        <f>IFERROR(DEC2HEX(MOD((HEX2DEC('Leaf Green Seeds'!M631) - 1 ),65536),4),"")</f>
        <v>3699</v>
      </c>
      <c r="N631" s="25" t="str">
        <f>IFERROR(DEC2HEX(MOD((HEX2DEC('Leaf Green Seeds'!N631) - 1 ),65536),4),"")</f>
        <v>3687</v>
      </c>
      <c r="O631" s="26" t="str">
        <f>IFERROR(DEC2HEX(MOD((HEX2DEC('Leaf Green Seeds'!O631) + 7 ),65536),4),"")</f>
        <v>3699</v>
      </c>
      <c r="P631" s="25" t="str">
        <f>IFERROR(DEC2HEX(MOD((HEX2DEC('Leaf Green Seeds'!P631) - 1 ),65536),4),"")</f>
        <v>367A</v>
      </c>
      <c r="Q631" s="25" t="str">
        <f>IFERROR(DEC2HEX(MOD((HEX2DEC('Leaf Green Seeds'!Q631) - 1 ),65536),4),"")</f>
        <v>3695</v>
      </c>
      <c r="R631" s="2"/>
      <c r="S631" s="2"/>
    </row>
    <row r="632">
      <c r="A632" s="11">
        <v>630.0</v>
      </c>
      <c r="B632" s="12">
        <v>44304.0</v>
      </c>
      <c r="C632" s="13">
        <v>45300.0</v>
      </c>
      <c r="D632" s="23" t="s">
        <v>8374</v>
      </c>
      <c r="E632" s="27" t="s">
        <v>12407</v>
      </c>
      <c r="F632" s="27" t="s">
        <v>23175</v>
      </c>
      <c r="G632" s="23" t="s">
        <v>8374</v>
      </c>
      <c r="H632" s="27" t="s">
        <v>12407</v>
      </c>
      <c r="I632" s="28" t="s">
        <v>23175</v>
      </c>
      <c r="J632" s="25" t="str">
        <f>IFERROR(DEC2HEX(MOD((HEX2DEC('Leaf Green Seeds'!J632) - 1 ),65536),4),"")</f>
        <v>8152</v>
      </c>
      <c r="K632" s="25" t="str">
        <f>IFERROR(DEC2HEX(MOD((HEX2DEC('Leaf Green Seeds'!K632) - 1 ),65536),4),"")</f>
        <v>13D4</v>
      </c>
      <c r="L632" s="25" t="str">
        <f>IFERROR(DEC2HEX(MOD((HEX2DEC('Leaf Green Seeds'!L632) + 7 ),65536),4),"")</f>
        <v>A647</v>
      </c>
      <c r="M632" s="25" t="str">
        <f>IFERROR(DEC2HEX(MOD((HEX2DEC('Leaf Green Seeds'!M632) - 1 ),65536),4),"")</f>
        <v>8152</v>
      </c>
      <c r="N632" s="25" t="str">
        <f>IFERROR(DEC2HEX(MOD((HEX2DEC('Leaf Green Seeds'!N632) - 1 ),65536),4),"")</f>
        <v>813F</v>
      </c>
      <c r="O632" s="26" t="str">
        <f>IFERROR(DEC2HEX(MOD((HEX2DEC('Leaf Green Seeds'!O632) + 7 ),65536),4),"")</f>
        <v>8152</v>
      </c>
      <c r="P632" s="25" t="str">
        <f>IFERROR(DEC2HEX(MOD((HEX2DEC('Leaf Green Seeds'!P632) - 1 ),65536),4),"")</f>
        <v>814E</v>
      </c>
      <c r="Q632" s="25" t="str">
        <f>IFERROR(DEC2HEX(MOD((HEX2DEC('Leaf Green Seeds'!Q632) - 1 ),65536),4),"")</f>
        <v>8144</v>
      </c>
      <c r="R632" s="2"/>
      <c r="S632" s="2"/>
    </row>
    <row r="633">
      <c r="A633" s="11">
        <v>631.0</v>
      </c>
      <c r="B633" s="12">
        <v>44320.0</v>
      </c>
      <c r="C633" s="13">
        <v>45316.0</v>
      </c>
      <c r="D633" s="23" t="s">
        <v>16011</v>
      </c>
      <c r="E633" s="23" t="s">
        <v>23176</v>
      </c>
      <c r="F633" s="23" t="s">
        <v>2160</v>
      </c>
      <c r="G633" s="23" t="s">
        <v>23177</v>
      </c>
      <c r="H633" s="23" t="s">
        <v>23176</v>
      </c>
      <c r="I633" s="24" t="s">
        <v>2160</v>
      </c>
      <c r="J633" s="25" t="str">
        <f>IFERROR(DEC2HEX(MOD((HEX2DEC('Leaf Green Seeds'!J633) - 1 ),65536),4),"")</f>
        <v>C3D2</v>
      </c>
      <c r="K633" s="25" t="str">
        <f>IFERROR(DEC2HEX(MOD((HEX2DEC('Leaf Green Seeds'!K633) - 1 ),65536),4),"")</f>
        <v>5AEA</v>
      </c>
      <c r="L633" s="25" t="str">
        <f>IFERROR(DEC2HEX(MOD((HEX2DEC('Leaf Green Seeds'!L633) + 7 ),65536),4),"")</f>
        <v>EFA1</v>
      </c>
      <c r="M633" s="25" t="str">
        <f>IFERROR(DEC2HEX(MOD((HEX2DEC('Leaf Green Seeds'!M633) - 1 ),65536),4),"")</f>
        <v>C3D2</v>
      </c>
      <c r="N633" s="25" t="str">
        <f>IFERROR(DEC2HEX(MOD((HEX2DEC('Leaf Green Seeds'!N633) - 1 ),65536),4),"")</f>
        <v>C3CA</v>
      </c>
      <c r="O633" s="26" t="str">
        <f>IFERROR(DEC2HEX(MOD((HEX2DEC('Leaf Green Seeds'!O633) + 7 ),65536),4),"")</f>
        <v>C3D2</v>
      </c>
      <c r="P633" s="25" t="str">
        <f>IFERROR(DEC2HEX(MOD((HEX2DEC('Leaf Green Seeds'!P633) - 1 ),65536),4),"")</f>
        <v>C3CE</v>
      </c>
      <c r="Q633" s="25" t="str">
        <f>IFERROR(DEC2HEX(MOD((HEX2DEC('Leaf Green Seeds'!Q633) - 1 ),65536),4),"")</f>
        <v>C3CE</v>
      </c>
      <c r="R633" s="2"/>
      <c r="S633" s="2"/>
    </row>
    <row r="634">
      <c r="A634" s="11">
        <v>632.0</v>
      </c>
      <c r="B634" s="12">
        <v>44336.0</v>
      </c>
      <c r="C634" s="13">
        <v>45332.0</v>
      </c>
      <c r="D634" s="27" t="s">
        <v>23178</v>
      </c>
      <c r="E634" s="23" t="s">
        <v>23179</v>
      </c>
      <c r="F634" s="23" t="s">
        <v>12422</v>
      </c>
      <c r="G634" s="23" t="s">
        <v>6324</v>
      </c>
      <c r="H634" s="23" t="s">
        <v>23179</v>
      </c>
      <c r="I634" s="24" t="s">
        <v>6324</v>
      </c>
      <c r="J634" s="25" t="str">
        <f>IFERROR(DEC2HEX(MOD((HEX2DEC('Leaf Green Seeds'!J634) - 1 ),65536),4),"")</f>
        <v>13DD</v>
      </c>
      <c r="K634" s="25" t="str">
        <f>IFERROR(DEC2HEX(MOD((HEX2DEC('Leaf Green Seeds'!K634) - 1 ),65536),4),"")</f>
        <v>A633</v>
      </c>
      <c r="L634" s="25" t="str">
        <f>IFERROR(DEC2HEX(MOD((HEX2DEC('Leaf Green Seeds'!L634) + 7 ),65536),4),"")</f>
        <v>38DC</v>
      </c>
      <c r="M634" s="25" t="str">
        <f>IFERROR(DEC2HEX(MOD((HEX2DEC('Leaf Green Seeds'!M634) - 1 ),65536),4),"")</f>
        <v>13DD</v>
      </c>
      <c r="N634" s="25" t="str">
        <f>IFERROR(DEC2HEX(MOD((HEX2DEC('Leaf Green Seeds'!N634) - 1 ),65536),4),"")</f>
        <v>13CC</v>
      </c>
      <c r="O634" s="26" t="str">
        <f>IFERROR(DEC2HEX(MOD((HEX2DEC('Leaf Green Seeds'!O634) + 7 ),65536),4),"")</f>
        <v>13DD</v>
      </c>
      <c r="P634" s="25" t="str">
        <f>IFERROR(DEC2HEX(MOD((HEX2DEC('Leaf Green Seeds'!P634) - 1 ),65536),4),"")</f>
        <v>13D9</v>
      </c>
      <c r="Q634" s="25" t="str">
        <f>IFERROR(DEC2HEX(MOD((HEX2DEC('Leaf Green Seeds'!Q634) - 1 ),65536),4),"")</f>
        <v>13D9</v>
      </c>
      <c r="R634" s="2"/>
      <c r="S634" s="2"/>
    </row>
    <row r="635">
      <c r="A635" s="11">
        <v>633.0</v>
      </c>
      <c r="B635" s="12">
        <v>44352.0</v>
      </c>
      <c r="C635" s="13">
        <v>45348.0</v>
      </c>
      <c r="D635" s="23" t="s">
        <v>19130</v>
      </c>
      <c r="E635" s="23" t="s">
        <v>9793</v>
      </c>
      <c r="F635" s="23" t="s">
        <v>23180</v>
      </c>
      <c r="G635" s="23" t="s">
        <v>19130</v>
      </c>
      <c r="H635" s="23" t="s">
        <v>19130</v>
      </c>
      <c r="I635" s="24" t="s">
        <v>23180</v>
      </c>
      <c r="J635" s="25" t="str">
        <f>IFERROR(DEC2HEX(MOD((HEX2DEC('Leaf Green Seeds'!J635) - 1 ),65536),4),"")</f>
        <v>5AFC</v>
      </c>
      <c r="K635" s="25" t="str">
        <f>IFERROR(DEC2HEX(MOD((HEX2DEC('Leaf Green Seeds'!K635) - 1 ),65536),4),"")</f>
        <v>EF8F</v>
      </c>
      <c r="L635" s="25" t="str">
        <f>IFERROR(DEC2HEX(MOD((HEX2DEC('Leaf Green Seeds'!L635) + 7 ),65536),4),"")</f>
        <v>663E</v>
      </c>
      <c r="M635" s="25" t="str">
        <f>IFERROR(DEC2HEX(MOD((HEX2DEC('Leaf Green Seeds'!M635) - 1 ),65536),4),"")</f>
        <v>5AFC</v>
      </c>
      <c r="N635" s="25" t="str">
        <f>IFERROR(DEC2HEX(MOD((HEX2DEC('Leaf Green Seeds'!N635) - 1 ),65536),4),"")</f>
        <v>5AF3</v>
      </c>
      <c r="O635" s="26" t="str">
        <f>IFERROR(DEC2HEX(MOD((HEX2DEC('Leaf Green Seeds'!O635) + 7 ),65536),4),"")</f>
        <v>5AFC</v>
      </c>
      <c r="P635" s="25" t="str">
        <f>IFERROR(DEC2HEX(MOD((HEX2DEC('Leaf Green Seeds'!P635) - 1 ),65536),4),"")</f>
        <v>5AF8</v>
      </c>
      <c r="Q635" s="25" t="str">
        <f>IFERROR(DEC2HEX(MOD((HEX2DEC('Leaf Green Seeds'!Q635) - 1 ),65536),4),"")</f>
        <v>5AF8</v>
      </c>
      <c r="R635" s="2"/>
      <c r="S635" s="2"/>
    </row>
    <row r="636">
      <c r="A636" s="11">
        <v>634.0</v>
      </c>
      <c r="B636" s="12">
        <v>44376.0</v>
      </c>
      <c r="C636" s="13">
        <v>45372.0</v>
      </c>
      <c r="D636" s="23" t="s">
        <v>19719</v>
      </c>
      <c r="E636" s="23" t="s">
        <v>19737</v>
      </c>
      <c r="F636" s="23" t="s">
        <v>19719</v>
      </c>
      <c r="G636" s="23" t="s">
        <v>19719</v>
      </c>
      <c r="H636" s="23" t="s">
        <v>19737</v>
      </c>
      <c r="I636" s="24" t="s">
        <v>19719</v>
      </c>
      <c r="J636" s="25" t="str">
        <f>IFERROR(DEC2HEX(MOD((HEX2DEC('Leaf Green Seeds'!J636) - 1 ),65536),4),"")</f>
        <v>A63C</v>
      </c>
      <c r="K636" s="25" t="str">
        <f>IFERROR(DEC2HEX(MOD((HEX2DEC('Leaf Green Seeds'!K636) - 1 ),65536),4),"")</f>
        <v>38D6</v>
      </c>
      <c r="L636" s="25" t="str">
        <f>IFERROR(DEC2HEX(MOD((HEX2DEC('Leaf Green Seeds'!L636) + 7 ),65536),4),"")</f>
        <v>952F</v>
      </c>
      <c r="M636" s="25" t="str">
        <f>IFERROR(DEC2HEX(MOD((HEX2DEC('Leaf Green Seeds'!M636) - 1 ),65536),4),"")</f>
        <v>A63C</v>
      </c>
      <c r="N636" s="25" t="str">
        <f>IFERROR(DEC2HEX(MOD((HEX2DEC('Leaf Green Seeds'!N636) - 1 ),65536),4),"")</f>
        <v>A633</v>
      </c>
      <c r="O636" s="26" t="str">
        <f>IFERROR(DEC2HEX(MOD((HEX2DEC('Leaf Green Seeds'!O636) + 7 ),65536),4),"")</f>
        <v>A647</v>
      </c>
      <c r="P636" s="25" t="str">
        <f>IFERROR(DEC2HEX(MOD((HEX2DEC('Leaf Green Seeds'!P636) - 1 ),65536),4),"")</f>
        <v>A643</v>
      </c>
      <c r="Q636" s="25" t="str">
        <f>IFERROR(DEC2HEX(MOD((HEX2DEC('Leaf Green Seeds'!Q636) - 1 ),65536),4),"")</f>
        <v>A638</v>
      </c>
      <c r="R636" s="2"/>
      <c r="S636" s="2"/>
    </row>
    <row r="637">
      <c r="A637" s="11">
        <v>635.0</v>
      </c>
      <c r="B637" s="12">
        <v>44392.0</v>
      </c>
      <c r="C637" s="13">
        <v>45388.0</v>
      </c>
      <c r="D637" s="23" t="s">
        <v>13486</v>
      </c>
      <c r="E637" s="23" t="s">
        <v>13487</v>
      </c>
      <c r="F637" s="23" t="s">
        <v>23181</v>
      </c>
      <c r="G637" s="23" t="s">
        <v>13486</v>
      </c>
      <c r="H637" s="23" t="s">
        <v>13487</v>
      </c>
      <c r="I637" s="24" t="s">
        <v>23181</v>
      </c>
      <c r="J637" s="25" t="str">
        <f>IFERROR(DEC2HEX(MOD((HEX2DEC('Leaf Green Seeds'!J637) - 1 ),65536),4),"")</f>
        <v>EFA1</v>
      </c>
      <c r="K637" s="25" t="str">
        <f>IFERROR(DEC2HEX(MOD((HEX2DEC('Leaf Green Seeds'!K637) - 1 ),65536),4),"")</f>
        <v>6635</v>
      </c>
      <c r="L637" s="25" t="str">
        <f>IFERROR(DEC2HEX(MOD((HEX2DEC('Leaf Green Seeds'!L637) + 7 ),65536),4),"")</f>
        <v>DEBE</v>
      </c>
      <c r="M637" s="25" t="str">
        <f>IFERROR(DEC2HEX(MOD((HEX2DEC('Leaf Green Seeds'!M637) - 1 ),65536),4),"")</f>
        <v>EFA1</v>
      </c>
      <c r="N637" s="25" t="str">
        <f>IFERROR(DEC2HEX(MOD((HEX2DEC('Leaf Green Seeds'!N637) - 1 ),65536),4),"")</f>
        <v>EF98</v>
      </c>
      <c r="O637" s="26" t="str">
        <f>IFERROR(DEC2HEX(MOD((HEX2DEC('Leaf Green Seeds'!O637) + 7 ),65536),4),"")</f>
        <v>EFA1</v>
      </c>
      <c r="P637" s="25" t="str">
        <f>IFERROR(DEC2HEX(MOD((HEX2DEC('Leaf Green Seeds'!P637) - 1 ),65536),4),"")</f>
        <v>EFA0</v>
      </c>
      <c r="Q637" s="25" t="str">
        <f>IFERROR(DEC2HEX(MOD((HEX2DEC('Leaf Green Seeds'!Q637) - 1 ),65536),4),"")</f>
        <v>EFA0</v>
      </c>
      <c r="R637" s="2"/>
      <c r="S637" s="2"/>
    </row>
    <row r="638">
      <c r="A638" s="11">
        <v>636.0</v>
      </c>
      <c r="B638" s="12">
        <v>44408.0</v>
      </c>
      <c r="C638" s="13">
        <v>45404.0</v>
      </c>
      <c r="D638" s="23" t="s">
        <v>23182</v>
      </c>
      <c r="E638" s="23" t="s">
        <v>23183</v>
      </c>
      <c r="F638" s="23" t="s">
        <v>23182</v>
      </c>
      <c r="G638" s="23" t="s">
        <v>23182</v>
      </c>
      <c r="H638" s="23" t="s">
        <v>23183</v>
      </c>
      <c r="I638" s="28" t="s">
        <v>23184</v>
      </c>
      <c r="J638" s="25" t="str">
        <f>IFERROR(DEC2HEX(MOD((HEX2DEC('Leaf Green Seeds'!J638) - 1 ),65536),4),"")</f>
        <v>38D3</v>
      </c>
      <c r="K638" s="25" t="str">
        <f>IFERROR(DEC2HEX(MOD((HEX2DEC('Leaf Green Seeds'!K638) - 1 ),65536),4),"")</f>
        <v>9528</v>
      </c>
      <c r="L638" s="25" t="str">
        <f>IFERROR(DEC2HEX(MOD((HEX2DEC('Leaf Green Seeds'!L638) + 7 ),65536),4),"")</f>
        <v>279B</v>
      </c>
      <c r="M638" s="25" t="str">
        <f>IFERROR(DEC2HEX(MOD((HEX2DEC('Leaf Green Seeds'!M638) - 1 ),65536),4),"")</f>
        <v>38DC</v>
      </c>
      <c r="N638" s="25" t="str">
        <f>IFERROR(DEC2HEX(MOD((HEX2DEC('Leaf Green Seeds'!N638) - 1 ),65536),4),"")</f>
        <v>38D6</v>
      </c>
      <c r="O638" s="26" t="str">
        <f>IFERROR(DEC2HEX(MOD((HEX2DEC('Leaf Green Seeds'!O638) + 7 ),65536),4),"")</f>
        <v>38DC</v>
      </c>
      <c r="P638" s="25" t="str">
        <f>IFERROR(DEC2HEX(MOD((HEX2DEC('Leaf Green Seeds'!P638) - 1 ),65536),4),"")</f>
        <v>38CF</v>
      </c>
      <c r="Q638" s="25" t="str">
        <f>IFERROR(DEC2HEX(MOD((HEX2DEC('Leaf Green Seeds'!Q638) - 1 ),65536),4),"")</f>
        <v>38D8</v>
      </c>
      <c r="R638" s="2"/>
      <c r="S638" s="2"/>
    </row>
    <row r="639">
      <c r="A639" s="11">
        <v>637.0</v>
      </c>
      <c r="B639" s="12">
        <v>44424.0</v>
      </c>
      <c r="C639" s="13">
        <v>45420.0</v>
      </c>
      <c r="D639" s="23" t="s">
        <v>23185</v>
      </c>
      <c r="E639" s="23" t="s">
        <v>6359</v>
      </c>
      <c r="F639" s="27" t="s">
        <v>11212</v>
      </c>
      <c r="G639" s="27" t="s">
        <v>11212</v>
      </c>
      <c r="H639" s="23" t="s">
        <v>6359</v>
      </c>
      <c r="I639" s="28" t="s">
        <v>11212</v>
      </c>
      <c r="J639" s="25" t="str">
        <f>IFERROR(DEC2HEX(MOD((HEX2DEC('Leaf Green Seeds'!J639) - 1 ),65536),4),"")</f>
        <v>663E</v>
      </c>
      <c r="K639" s="25" t="str">
        <f>IFERROR(DEC2HEX(MOD((HEX2DEC('Leaf Green Seeds'!K639) - 1 ),65536),4),"")</f>
        <v>DEB6</v>
      </c>
      <c r="L639" s="25" t="str">
        <f>IFERROR(DEC2HEX(MOD((HEX2DEC('Leaf Green Seeds'!L639) + 7 ),65536),4),"")</f>
        <v>DB58</v>
      </c>
      <c r="M639" s="25" t="str">
        <f>IFERROR(DEC2HEX(MOD((HEX2DEC('Leaf Green Seeds'!M639) - 1 ),65536),4),"")</f>
        <v>663E</v>
      </c>
      <c r="N639" s="25" t="str">
        <f>IFERROR(DEC2HEX(MOD((HEX2DEC('Leaf Green Seeds'!N639) - 1 ),65536),4),"")</f>
        <v>6635</v>
      </c>
      <c r="O639" s="26" t="str">
        <f>IFERROR(DEC2HEX(MOD((HEX2DEC('Leaf Green Seeds'!O639) + 7 ),65536),4),"")</f>
        <v>6634</v>
      </c>
      <c r="P639" s="25" t="str">
        <f>IFERROR(DEC2HEX(MOD((HEX2DEC('Leaf Green Seeds'!P639) - 1 ),65536),4),"")</f>
        <v>6630</v>
      </c>
      <c r="Q639" s="25" t="str">
        <f>IFERROR(DEC2HEX(MOD((HEX2DEC('Leaf Green Seeds'!Q639) - 1 ),65536),4),"")</f>
        <v>6630</v>
      </c>
      <c r="R639" s="2"/>
      <c r="S639" s="2"/>
    </row>
    <row r="640">
      <c r="A640" s="11">
        <v>638.0</v>
      </c>
      <c r="B640" s="12">
        <v>44440.0</v>
      </c>
      <c r="C640" s="13">
        <v>45436.0</v>
      </c>
      <c r="D640" s="27" t="s">
        <v>10417</v>
      </c>
      <c r="E640" s="27" t="s">
        <v>6342</v>
      </c>
      <c r="F640" s="23" t="s">
        <v>10381</v>
      </c>
      <c r="G640" s="27" t="s">
        <v>10417</v>
      </c>
      <c r="H640" s="27" t="s">
        <v>6342</v>
      </c>
      <c r="I640" s="24" t="s">
        <v>19312</v>
      </c>
      <c r="J640" s="25" t="str">
        <f>IFERROR(DEC2HEX(MOD((HEX2DEC('Leaf Green Seeds'!J640) - 1 ),65536),4),"")</f>
        <v>9534</v>
      </c>
      <c r="K640" s="25" t="str">
        <f>IFERROR(DEC2HEX(MOD((HEX2DEC('Leaf Green Seeds'!K640) - 1 ),65536),4),"")</f>
        <v>2791</v>
      </c>
      <c r="L640" s="25" t="str">
        <f>IFERROR(DEC2HEX(MOD((HEX2DEC('Leaf Green Seeds'!L640) + 7 ),65536),4),"")</f>
        <v>0A8F</v>
      </c>
      <c r="M640" s="25" t="str">
        <f>IFERROR(DEC2HEX(MOD((HEX2DEC('Leaf Green Seeds'!M640) - 1 ),65536),4),"")</f>
        <v>9534</v>
      </c>
      <c r="N640" s="25" t="str">
        <f>IFERROR(DEC2HEX(MOD((HEX2DEC('Leaf Green Seeds'!N640) - 1 ),65536),4),"")</f>
        <v>9528</v>
      </c>
      <c r="O640" s="26" t="str">
        <f>IFERROR(DEC2HEX(MOD((HEX2DEC('Leaf Green Seeds'!O640) + 7 ),65536),4),"")</f>
        <v>952F</v>
      </c>
      <c r="P640" s="25" t="str">
        <f>IFERROR(DEC2HEX(MOD((HEX2DEC('Leaf Green Seeds'!P640) - 1 ),65536),4),"")</f>
        <v>952F</v>
      </c>
      <c r="Q640" s="25" t="str">
        <f>IFERROR(DEC2HEX(MOD((HEX2DEC('Leaf Green Seeds'!Q640) - 1 ),65536),4),"")</f>
        <v>952F</v>
      </c>
      <c r="R640" s="2"/>
      <c r="S640" s="2"/>
    </row>
    <row r="641">
      <c r="A641" s="11">
        <v>639.0</v>
      </c>
      <c r="B641" s="12">
        <v>44456.0</v>
      </c>
      <c r="C641" s="13">
        <v>45452.0</v>
      </c>
      <c r="D641" s="23" t="s">
        <v>23186</v>
      </c>
      <c r="E641" s="23" t="s">
        <v>23187</v>
      </c>
      <c r="F641" s="23" t="s">
        <v>6376</v>
      </c>
      <c r="G641" s="23" t="s">
        <v>23188</v>
      </c>
      <c r="H641" s="23" t="s">
        <v>23189</v>
      </c>
      <c r="I641" s="24" t="s">
        <v>23190</v>
      </c>
      <c r="J641" s="25" t="str">
        <f>IFERROR(DEC2HEX(MOD((HEX2DEC('Leaf Green Seeds'!J641) - 1 ),65536),4),"")</f>
        <v>DEBE</v>
      </c>
      <c r="K641" s="25" t="str">
        <f>IFERROR(DEC2HEX(MOD((HEX2DEC('Leaf Green Seeds'!K641) - 1 ),65536),4),"")</f>
        <v>DB45</v>
      </c>
      <c r="L641" s="25" t="str">
        <f>IFERROR(DEC2HEX(MOD((HEX2DEC('Leaf Green Seeds'!L641) + 7 ),65536),4),"")</f>
        <v>5845</v>
      </c>
      <c r="M641" s="25" t="str">
        <f>IFERROR(DEC2HEX(MOD((HEX2DEC('Leaf Green Seeds'!M641) - 1 ),65536),4),"")</f>
        <v>DED9</v>
      </c>
      <c r="N641" s="25" t="str">
        <f>IFERROR(DEC2HEX(MOD((HEX2DEC('Leaf Green Seeds'!N641) - 1 ),65536),4),"")</f>
        <v>DECE</v>
      </c>
      <c r="O641" s="26" t="str">
        <f>IFERROR(DEC2HEX(MOD((HEX2DEC('Leaf Green Seeds'!O641) + 7 ),65536),4),"")</f>
        <v>DED8</v>
      </c>
      <c r="P641" s="25" t="str">
        <f>IFERROR(DEC2HEX(MOD((HEX2DEC('Leaf Green Seeds'!P641) - 1 ),65536),4),"")</f>
        <v>DEBA</v>
      </c>
      <c r="Q641" s="25" t="str">
        <f>IFERROR(DEC2HEX(MOD((HEX2DEC('Leaf Green Seeds'!Q641) - 1 ),65536),4),"")</f>
        <v>DED1</v>
      </c>
      <c r="R641" s="2"/>
      <c r="S641" s="2"/>
    </row>
    <row r="642">
      <c r="A642" s="11">
        <v>640.0</v>
      </c>
      <c r="B642" s="12">
        <v>44472.0</v>
      </c>
      <c r="C642" s="13">
        <v>45468.0</v>
      </c>
      <c r="D642" s="23" t="s">
        <v>23191</v>
      </c>
      <c r="E642" s="23" t="s">
        <v>23192</v>
      </c>
      <c r="F642" s="23" t="s">
        <v>23193</v>
      </c>
      <c r="G642" s="23" t="s">
        <v>6392</v>
      </c>
      <c r="H642" s="23" t="s">
        <v>6390</v>
      </c>
      <c r="I642" s="24" t="s">
        <v>6392</v>
      </c>
      <c r="J642" s="25" t="str">
        <f>IFERROR(DEC2HEX(MOD((HEX2DEC('Leaf Green Seeds'!J642) - 1 ),65536),4),"")</f>
        <v>279E</v>
      </c>
      <c r="K642" s="25" t="str">
        <f>IFERROR(DEC2HEX(MOD((HEX2DEC('Leaf Green Seeds'!K642) - 1 ),65536),4),"")</f>
        <v>0A94</v>
      </c>
      <c r="L642" s="25" t="str">
        <f>IFERROR(DEC2HEX(MOD((HEX2DEC('Leaf Green Seeds'!L642) + 7 ),65536),4),"")</f>
        <v>A0F6</v>
      </c>
      <c r="M642" s="25" t="str">
        <f>IFERROR(DEC2HEX(MOD((HEX2DEC('Leaf Green Seeds'!M642) - 1 ),65536),4),"")</f>
        <v>27B7</v>
      </c>
      <c r="N642" s="25" t="str">
        <f>IFERROR(DEC2HEX(MOD((HEX2DEC('Leaf Green Seeds'!N642) - 1 ),65536),4),"")</f>
        <v>27B2</v>
      </c>
      <c r="O642" s="26" t="str">
        <f>IFERROR(DEC2HEX(MOD((HEX2DEC('Leaf Green Seeds'!O642) + 7 ),65536),4),"")</f>
        <v>27BD</v>
      </c>
      <c r="P642" s="25" t="str">
        <f>IFERROR(DEC2HEX(MOD((HEX2DEC('Leaf Green Seeds'!P642) - 1 ),65536),4),"")</f>
        <v>2795</v>
      </c>
      <c r="Q642" s="25" t="str">
        <f>IFERROR(DEC2HEX(MOD((HEX2DEC('Leaf Green Seeds'!Q642) - 1 ),65536),4),"")</f>
        <v>27AE</v>
      </c>
      <c r="R642" s="2"/>
      <c r="S642" s="2"/>
    </row>
    <row r="643">
      <c r="A643" s="11">
        <v>641.0</v>
      </c>
      <c r="B643" s="12">
        <v>44488.0</v>
      </c>
      <c r="C643" s="13">
        <v>45484.0</v>
      </c>
      <c r="D643" s="23" t="s">
        <v>1048</v>
      </c>
      <c r="E643" s="23" t="s">
        <v>7104</v>
      </c>
      <c r="F643" s="23" t="s">
        <v>11293</v>
      </c>
      <c r="G643" s="23" t="s">
        <v>23194</v>
      </c>
      <c r="H643" s="23" t="s">
        <v>20554</v>
      </c>
      <c r="I643" s="24" t="s">
        <v>6404</v>
      </c>
      <c r="J643" s="25" t="str">
        <f>IFERROR(DEC2HEX(MOD((HEX2DEC('Leaf Green Seeds'!J643) - 1 ),65536),4),"")</f>
        <v>DB4E</v>
      </c>
      <c r="K643" s="25" t="str">
        <f>IFERROR(DEC2HEX(MOD((HEX2DEC('Leaf Green Seeds'!K643) - 1 ),65536),4),"")</f>
        <v>583C</v>
      </c>
      <c r="L643" s="25" t="str">
        <f>IFERROR(DEC2HEX(MOD((HEX2DEC('Leaf Green Seeds'!L643) + 7 ),65536),4),"")</f>
        <v>E5CF</v>
      </c>
      <c r="M643" s="25" t="str">
        <f>IFERROR(DEC2HEX(MOD((HEX2DEC('Leaf Green Seeds'!M643) - 1 ),65536),4),"")</f>
        <v>DB6C</v>
      </c>
      <c r="N643" s="25" t="str">
        <f>IFERROR(DEC2HEX(MOD((HEX2DEC('Leaf Green Seeds'!N643) - 1 ),65536),4),"")</f>
        <v>DB6D</v>
      </c>
      <c r="O643" s="26" t="str">
        <f>IFERROR(DEC2HEX(MOD((HEX2DEC('Leaf Green Seeds'!O643) + 7 ),65536),4),"")</f>
        <v>DB6C</v>
      </c>
      <c r="P643" s="25" t="str">
        <f>IFERROR(DEC2HEX(MOD((HEX2DEC('Leaf Green Seeds'!P643) - 1 ),65536),4),"")</f>
        <v>DB4A</v>
      </c>
      <c r="Q643" s="25" t="str">
        <f>IFERROR(DEC2HEX(MOD((HEX2DEC('Leaf Green Seeds'!Q643) - 1 ),65536),4),"")</f>
        <v>DB73</v>
      </c>
      <c r="R643" s="2"/>
      <c r="S643" s="2"/>
    </row>
    <row r="644">
      <c r="A644" s="11">
        <v>642.0</v>
      </c>
      <c r="B644" s="12">
        <v>44504.0</v>
      </c>
      <c r="C644" s="13">
        <v>45500.0</v>
      </c>
      <c r="D644" s="23" t="s">
        <v>23195</v>
      </c>
      <c r="E644" s="23" t="s">
        <v>2258</v>
      </c>
      <c r="F644" s="23" t="s">
        <v>23195</v>
      </c>
      <c r="G644" s="23" t="s">
        <v>2999</v>
      </c>
      <c r="H644" s="23" t="s">
        <v>7886</v>
      </c>
      <c r="I644" s="24" t="s">
        <v>2999</v>
      </c>
      <c r="J644" s="25" t="str">
        <f>IFERROR(DEC2HEX(MOD((HEX2DEC('Leaf Green Seeds'!J644) - 1 ),65536),4),"")</f>
        <v>0A9C</v>
      </c>
      <c r="K644" s="25" t="str">
        <f>IFERROR(DEC2HEX(MOD((HEX2DEC('Leaf Green Seeds'!K644) - 1 ),65536),4),"")</f>
        <v>A0ED</v>
      </c>
      <c r="L644" s="25" t="str">
        <f>IFERROR(DEC2HEX(MOD((HEX2DEC('Leaf Green Seeds'!L644) + 7 ),65536),4),"")</f>
        <v>27E2</v>
      </c>
      <c r="M644" s="25" t="str">
        <f>IFERROR(DEC2HEX(MOD((HEX2DEC('Leaf Green Seeds'!M644) - 1 ),65536),4),"")</f>
        <v>0ABA</v>
      </c>
      <c r="N644" s="25" t="str">
        <f>IFERROR(DEC2HEX(MOD((HEX2DEC('Leaf Green Seeds'!N644) - 1 ),65536),4),"")</f>
        <v>0AA8</v>
      </c>
      <c r="O644" s="26" t="str">
        <f>IFERROR(DEC2HEX(MOD((HEX2DEC('Leaf Green Seeds'!O644) + 7 ),65536),4),"")</f>
        <v>0ABD</v>
      </c>
      <c r="P644" s="25" t="str">
        <f>IFERROR(DEC2HEX(MOD((HEX2DEC('Leaf Green Seeds'!P644) - 1 ),65536),4),"")</f>
        <v>0A99</v>
      </c>
      <c r="Q644" s="25" t="str">
        <f>IFERROR(DEC2HEX(MOD((HEX2DEC('Leaf Green Seeds'!Q644) - 1 ),65536),4),"")</f>
        <v>0AAD</v>
      </c>
      <c r="R644" s="2"/>
      <c r="S644" s="2"/>
    </row>
    <row r="645">
      <c r="A645" s="11">
        <v>643.0</v>
      </c>
      <c r="B645" s="12">
        <v>44520.0</v>
      </c>
      <c r="C645" s="13">
        <v>45516.0</v>
      </c>
      <c r="D645" s="23" t="s">
        <v>23196</v>
      </c>
      <c r="E645" s="23" t="s">
        <v>6415</v>
      </c>
      <c r="F645" s="27" t="s">
        <v>13041</v>
      </c>
      <c r="G645" s="27" t="s">
        <v>23197</v>
      </c>
      <c r="H645" s="23" t="s">
        <v>23198</v>
      </c>
      <c r="I645" s="28" t="s">
        <v>23197</v>
      </c>
      <c r="J645" s="25" t="str">
        <f>IFERROR(DEC2HEX(MOD((HEX2DEC('Leaf Green Seeds'!J645) - 1 ),65536),4),"")</f>
        <v>5851</v>
      </c>
      <c r="K645" s="25" t="str">
        <f>IFERROR(DEC2HEX(MOD((HEX2DEC('Leaf Green Seeds'!K645) - 1 ),65536),4),"")</f>
        <v>E5BA</v>
      </c>
      <c r="L645" s="25" t="str">
        <f>IFERROR(DEC2HEX(MOD((HEX2DEC('Leaf Green Seeds'!L645) + 7 ),65536),4),"")</f>
        <v>7BAB</v>
      </c>
      <c r="M645" s="25" t="str">
        <f>IFERROR(DEC2HEX(MOD((HEX2DEC('Leaf Green Seeds'!M645) - 1 ),65536),4),"")</f>
        <v>5880</v>
      </c>
      <c r="N645" s="25" t="str">
        <f>IFERROR(DEC2HEX(MOD((HEX2DEC('Leaf Green Seeds'!N645) - 1 ),65536),4),"")</f>
        <v>5877</v>
      </c>
      <c r="O645" s="26" t="str">
        <f>IFERROR(DEC2HEX(MOD((HEX2DEC('Leaf Green Seeds'!O645) + 7 ),65536),4),"")</f>
        <v>5880</v>
      </c>
      <c r="P645" s="25" t="str">
        <f>IFERROR(DEC2HEX(MOD((HEX2DEC('Leaf Green Seeds'!P645) - 1 ),65536),4),"")</f>
        <v>5841</v>
      </c>
      <c r="Q645" s="25" t="str">
        <f>IFERROR(DEC2HEX(MOD((HEX2DEC('Leaf Green Seeds'!Q645) - 1 ),65536),4),"")</f>
        <v>5889</v>
      </c>
      <c r="R645" s="2"/>
      <c r="S645" s="2"/>
    </row>
    <row r="646">
      <c r="A646" s="11">
        <v>644.0</v>
      </c>
      <c r="B646" s="12">
        <v>44544.0</v>
      </c>
      <c r="C646" s="13">
        <v>45540.0</v>
      </c>
      <c r="D646" s="23" t="s">
        <v>23199</v>
      </c>
      <c r="E646" s="23" t="s">
        <v>23200</v>
      </c>
      <c r="F646" s="23" t="s">
        <v>6433</v>
      </c>
      <c r="G646" s="23" t="s">
        <v>23201</v>
      </c>
      <c r="H646" s="23" t="s">
        <v>23202</v>
      </c>
      <c r="I646" s="24" t="s">
        <v>23203</v>
      </c>
      <c r="J646" s="25" t="str">
        <f>IFERROR(DEC2HEX(MOD((HEX2DEC('Leaf Green Seeds'!J646) - 1 ),65536),4),"")</f>
        <v>A0FD</v>
      </c>
      <c r="K646" s="25" t="str">
        <f>IFERROR(DEC2HEX(MOD((HEX2DEC('Leaf Green Seeds'!K646) - 1 ),65536),4),"")</f>
        <v>27D1</v>
      </c>
      <c r="L646" s="25" t="str">
        <f>IFERROR(DEC2HEX(MOD((HEX2DEC('Leaf Green Seeds'!L646) + 7 ),65536),4),"")</f>
        <v>D60B</v>
      </c>
      <c r="M646" s="25" t="str">
        <f>IFERROR(DEC2HEX(MOD((HEX2DEC('Leaf Green Seeds'!M646) - 1 ),65536),4),"")</f>
        <v>A112</v>
      </c>
      <c r="N646" s="25" t="str">
        <f>IFERROR(DEC2HEX(MOD((HEX2DEC('Leaf Green Seeds'!N646) - 1 ),65536),4),"")</f>
        <v>A109</v>
      </c>
      <c r="O646" s="26" t="str">
        <f>IFERROR(DEC2HEX(MOD((HEX2DEC('Leaf Green Seeds'!O646) + 7 ),65536),4),"")</f>
        <v>A11B</v>
      </c>
      <c r="P646" s="25" t="str">
        <f>IFERROR(DEC2HEX(MOD((HEX2DEC('Leaf Green Seeds'!P646) - 1 ),65536),4),"")</f>
        <v>A0F9</v>
      </c>
      <c r="Q646" s="25" t="str">
        <f>IFERROR(DEC2HEX(MOD((HEX2DEC('Leaf Green Seeds'!Q646) - 1 ),65536),4),"")</f>
        <v>A10E</v>
      </c>
      <c r="R646" s="2"/>
      <c r="S646" s="2"/>
    </row>
    <row r="647">
      <c r="A647" s="11">
        <v>645.0</v>
      </c>
      <c r="B647" s="12">
        <v>44560.0</v>
      </c>
      <c r="C647" s="13">
        <v>45556.0</v>
      </c>
      <c r="D647" s="23" t="s">
        <v>23204</v>
      </c>
      <c r="E647" s="23" t="s">
        <v>23205</v>
      </c>
      <c r="F647" s="23" t="s">
        <v>6441</v>
      </c>
      <c r="G647" s="23" t="s">
        <v>5658</v>
      </c>
      <c r="H647" s="23" t="s">
        <v>23206</v>
      </c>
      <c r="I647" s="24" t="s">
        <v>6444</v>
      </c>
      <c r="J647" s="25" t="str">
        <f>IFERROR(DEC2HEX(MOD((HEX2DEC('Leaf Green Seeds'!J647) - 1 ),65536),4),"")</f>
        <v>E5C2</v>
      </c>
      <c r="K647" s="25" t="str">
        <f>IFERROR(DEC2HEX(MOD((HEX2DEC('Leaf Green Seeds'!K647) - 1 ),65536),4),"")</f>
        <v>7B9C</v>
      </c>
      <c r="L647" s="25" t="str">
        <f>IFERROR(DEC2HEX(MOD((HEX2DEC('Leaf Green Seeds'!L647) + 7 ),65536),4),"")</f>
        <v>0E80</v>
      </c>
      <c r="M647" s="25" t="str">
        <f>IFERROR(DEC2HEX(MOD((HEX2DEC('Leaf Green Seeds'!M647) - 1 ),65536),4),"")</f>
        <v>E5DB</v>
      </c>
      <c r="N647" s="25" t="str">
        <f>IFERROR(DEC2HEX(MOD((HEX2DEC('Leaf Green Seeds'!N647) - 1 ),65536),4),"")</f>
        <v>E5D0</v>
      </c>
      <c r="O647" s="26" t="str">
        <f>IFERROR(DEC2HEX(MOD((HEX2DEC('Leaf Green Seeds'!O647) + 7 ),65536),4),"")</f>
        <v>E5DB</v>
      </c>
      <c r="P647" s="25" t="str">
        <f>IFERROR(DEC2HEX(MOD((HEX2DEC('Leaf Green Seeds'!P647) - 1 ),65536),4),"")</f>
        <v>E5BF</v>
      </c>
      <c r="Q647" s="25" t="str">
        <f>IFERROR(DEC2HEX(MOD((HEX2DEC('Leaf Green Seeds'!Q647) - 1 ),65536),4),"")</f>
        <v>E5E0</v>
      </c>
      <c r="R647" s="2"/>
      <c r="S647" s="2"/>
    </row>
    <row r="648">
      <c r="A648" s="11">
        <v>646.0</v>
      </c>
      <c r="B648" s="12">
        <v>44576.0</v>
      </c>
      <c r="C648" s="13">
        <v>45572.0</v>
      </c>
      <c r="D648" s="27" t="s">
        <v>20812</v>
      </c>
      <c r="E648" s="23" t="s">
        <v>12117</v>
      </c>
      <c r="F648" s="27" t="s">
        <v>6455</v>
      </c>
      <c r="G648" s="27" t="s">
        <v>12340</v>
      </c>
      <c r="H648" s="23" t="s">
        <v>23207</v>
      </c>
      <c r="I648" s="28" t="s">
        <v>12340</v>
      </c>
      <c r="J648" s="25" t="str">
        <f>IFERROR(DEC2HEX(MOD((HEX2DEC('Leaf Green Seeds'!J648) - 1 ),65536),4),"")</f>
        <v>27DA</v>
      </c>
      <c r="K648" s="25" t="str">
        <f>IFERROR(DEC2HEX(MOD((HEX2DEC('Leaf Green Seeds'!K648) - 1 ),65536),4),"")</f>
        <v>D609</v>
      </c>
      <c r="L648" s="25" t="str">
        <f>IFERROR(DEC2HEX(MOD((HEX2DEC('Leaf Green Seeds'!L648) + 7 ),65536),4),"")</f>
        <v>5889</v>
      </c>
      <c r="M648" s="25" t="str">
        <f>IFERROR(DEC2HEX(MOD((HEX2DEC('Leaf Green Seeds'!M648) - 1 ),65536),4),"")</f>
        <v>2800</v>
      </c>
      <c r="N648" s="25" t="str">
        <f>IFERROR(DEC2HEX(MOD((HEX2DEC('Leaf Green Seeds'!N648) - 1 ),65536),4),"")</f>
        <v>27F9</v>
      </c>
      <c r="O648" s="26" t="str">
        <f>IFERROR(DEC2HEX(MOD((HEX2DEC('Leaf Green Seeds'!O648) + 7 ),65536),4),"")</f>
        <v>27F8</v>
      </c>
      <c r="P648" s="25" t="str">
        <f>IFERROR(DEC2HEX(MOD((HEX2DEC('Leaf Green Seeds'!P648) - 1 ),65536),4),"")</f>
        <v>27D5</v>
      </c>
      <c r="Q648" s="25" t="str">
        <f>IFERROR(DEC2HEX(MOD((HEX2DEC('Leaf Green Seeds'!Q648) - 1 ),65536),4),"")</f>
        <v>27F4</v>
      </c>
      <c r="R648" s="2"/>
      <c r="S648" s="2"/>
    </row>
    <row r="649">
      <c r="A649" s="11">
        <v>647.0</v>
      </c>
      <c r="B649" s="12">
        <v>44592.0</v>
      </c>
      <c r="C649" s="13">
        <v>45588.0</v>
      </c>
      <c r="D649" s="23" t="s">
        <v>23208</v>
      </c>
      <c r="E649" s="23" t="s">
        <v>23209</v>
      </c>
      <c r="F649" s="23" t="s">
        <v>22509</v>
      </c>
      <c r="G649" s="23" t="s">
        <v>23208</v>
      </c>
      <c r="H649" s="23" t="s">
        <v>23209</v>
      </c>
      <c r="I649" s="24" t="s">
        <v>22509</v>
      </c>
      <c r="J649" s="25" t="str">
        <f>IFERROR(DEC2HEX(MOD((HEX2DEC('Leaf Green Seeds'!J649) - 1 ),65536),4),"")</f>
        <v>7BA5</v>
      </c>
      <c r="K649" s="25" t="str">
        <f>IFERROR(DEC2HEX(MOD((HEX2DEC('Leaf Green Seeds'!K649) - 1 ),65536),4),"")</f>
        <v>0E6A</v>
      </c>
      <c r="L649" s="25" t="str">
        <f>IFERROR(DEC2HEX(MOD((HEX2DEC('Leaf Green Seeds'!L649) + 7 ),65536),4),"")</f>
        <v>A1AE</v>
      </c>
      <c r="M649" s="25" t="str">
        <f>IFERROR(DEC2HEX(MOD((HEX2DEC('Leaf Green Seeds'!M649) - 1 ),65536),4),"")</f>
        <v>7BAB</v>
      </c>
      <c r="N649" s="25" t="str">
        <f>IFERROR(DEC2HEX(MOD((HEX2DEC('Leaf Green Seeds'!N649) - 1 ),65536),4),"")</f>
        <v>7BA2</v>
      </c>
      <c r="O649" s="26" t="str">
        <f>IFERROR(DEC2HEX(MOD((HEX2DEC('Leaf Green Seeds'!O649) + 7 ),65536),4),"")</f>
        <v>7BAB</v>
      </c>
      <c r="P649" s="25" t="str">
        <f>IFERROR(DEC2HEX(MOD((HEX2DEC('Leaf Green Seeds'!P649) - 1 ),65536),4),"")</f>
        <v>7BA1</v>
      </c>
      <c r="Q649" s="25" t="str">
        <f>IFERROR(DEC2HEX(MOD((HEX2DEC('Leaf Green Seeds'!Q649) - 1 ),65536),4),"")</f>
        <v>7BA1</v>
      </c>
      <c r="R649" s="2"/>
      <c r="S649" s="2"/>
    </row>
    <row r="650">
      <c r="A650" s="11">
        <v>648.0</v>
      </c>
      <c r="B650" s="12">
        <v>44608.0</v>
      </c>
      <c r="C650" s="13">
        <v>45604.0</v>
      </c>
      <c r="D650" s="23" t="s">
        <v>6478</v>
      </c>
      <c r="E650" s="23" t="s">
        <v>23210</v>
      </c>
      <c r="F650" s="23" t="s">
        <v>6478</v>
      </c>
      <c r="G650" s="23" t="s">
        <v>23211</v>
      </c>
      <c r="H650" s="23" t="s">
        <v>16043</v>
      </c>
      <c r="I650" s="24" t="s">
        <v>23211</v>
      </c>
      <c r="J650" s="25" t="str">
        <f>IFERROR(DEC2HEX(MOD((HEX2DEC('Leaf Green Seeds'!J650) - 1 ),65536),4),"")</f>
        <v>D612</v>
      </c>
      <c r="K650" s="25" t="str">
        <f>IFERROR(DEC2HEX(MOD((HEX2DEC('Leaf Green Seeds'!K650) - 1 ),65536),4),"")</f>
        <v>5888</v>
      </c>
      <c r="L650" s="25" t="str">
        <f>IFERROR(DEC2HEX(MOD((HEX2DEC('Leaf Green Seeds'!L650) + 7 ),65536),4),"")</f>
        <v>EA63</v>
      </c>
      <c r="M650" s="25" t="str">
        <f>IFERROR(DEC2HEX(MOD((HEX2DEC('Leaf Green Seeds'!M650) - 1 ),65536),4),"")</f>
        <v>D631</v>
      </c>
      <c r="N650" s="25" t="str">
        <f>IFERROR(DEC2HEX(MOD((HEX2DEC('Leaf Green Seeds'!N650) - 1 ),65536),4),"")</f>
        <v>D61F</v>
      </c>
      <c r="O650" s="26" t="str">
        <f>IFERROR(DEC2HEX(MOD((HEX2DEC('Leaf Green Seeds'!O650) + 7 ),65536),4),"")</f>
        <v>D628</v>
      </c>
      <c r="P650" s="25" t="str">
        <f>IFERROR(DEC2HEX(MOD((HEX2DEC('Leaf Green Seeds'!P650) - 1 ),65536),4),"")</f>
        <v>D607</v>
      </c>
      <c r="Q650" s="25" t="str">
        <f>IFERROR(DEC2HEX(MOD((HEX2DEC('Leaf Green Seeds'!Q650) - 1 ),65536),4),"")</f>
        <v>D624</v>
      </c>
      <c r="R650" s="2"/>
      <c r="S650" s="2"/>
    </row>
    <row r="651">
      <c r="A651" s="11">
        <v>649.0</v>
      </c>
      <c r="B651" s="12">
        <v>44624.0</v>
      </c>
      <c r="C651" s="13">
        <v>45620.0</v>
      </c>
      <c r="D651" s="23" t="s">
        <v>6490</v>
      </c>
      <c r="E651" s="27" t="s">
        <v>6449</v>
      </c>
      <c r="F651" s="23" t="s">
        <v>6490</v>
      </c>
      <c r="G651" s="27" t="s">
        <v>1762</v>
      </c>
      <c r="H651" s="27" t="s">
        <v>6449</v>
      </c>
      <c r="I651" s="24" t="s">
        <v>6490</v>
      </c>
      <c r="J651" s="25" t="str">
        <f>IFERROR(DEC2HEX(MOD((HEX2DEC('Leaf Green Seeds'!J651) - 1 ),65536),4),"")</f>
        <v>0E73</v>
      </c>
      <c r="K651" s="25" t="str">
        <f>IFERROR(DEC2HEX(MOD((HEX2DEC('Leaf Green Seeds'!K651) - 1 ),65536),4),"")</f>
        <v>A1A5</v>
      </c>
      <c r="L651" s="25" t="str">
        <f>IFERROR(DEC2HEX(MOD((HEX2DEC('Leaf Green Seeds'!L651) + 7 ),65536),4),"")</f>
        <v>3462</v>
      </c>
      <c r="M651" s="25" t="str">
        <f>IFERROR(DEC2HEX(MOD((HEX2DEC('Leaf Green Seeds'!M651) - 1 ),65536),4),"")</f>
        <v>0E7A</v>
      </c>
      <c r="N651" s="25" t="str">
        <f>IFERROR(DEC2HEX(MOD((HEX2DEC('Leaf Green Seeds'!N651) - 1 ),65536),4),"")</f>
        <v>0E71</v>
      </c>
      <c r="O651" s="26" t="str">
        <f>IFERROR(DEC2HEX(MOD((HEX2DEC('Leaf Green Seeds'!O651) + 7 ),65536),4),"")</f>
        <v>0E7A</v>
      </c>
      <c r="P651" s="25" t="str">
        <f>IFERROR(DEC2HEX(MOD((HEX2DEC('Leaf Green Seeds'!P651) - 1 ),65536),4),"")</f>
        <v>0E76</v>
      </c>
      <c r="Q651" s="25" t="str">
        <f>IFERROR(DEC2HEX(MOD((HEX2DEC('Leaf Green Seeds'!Q651) - 1 ),65536),4),"")</f>
        <v>0E76</v>
      </c>
      <c r="R651" s="2"/>
      <c r="S651" s="2"/>
    </row>
    <row r="652">
      <c r="A652" s="11">
        <v>650.0</v>
      </c>
      <c r="B652" s="12">
        <v>44640.0</v>
      </c>
      <c r="C652" s="13">
        <v>45636.0</v>
      </c>
      <c r="D652" s="27" t="s">
        <v>23212</v>
      </c>
      <c r="E652" s="27" t="s">
        <v>23213</v>
      </c>
      <c r="F652" s="27" t="s">
        <v>6495</v>
      </c>
      <c r="G652" s="23" t="s">
        <v>7791</v>
      </c>
      <c r="H652" s="23" t="s">
        <v>23214</v>
      </c>
      <c r="I652" s="24" t="s">
        <v>7791</v>
      </c>
      <c r="J652" s="25" t="str">
        <f>IFERROR(DEC2HEX(MOD((HEX2DEC('Leaf Green Seeds'!J652) - 1 ),65536),4),"")</f>
        <v>5889</v>
      </c>
      <c r="K652" s="25" t="str">
        <f>IFERROR(DEC2HEX(MOD((HEX2DEC('Leaf Green Seeds'!K652) - 1 ),65536),4),"")</f>
        <v>EA54</v>
      </c>
      <c r="L652" s="25" t="str">
        <f>IFERROR(DEC2HEX(MOD((HEX2DEC('Leaf Green Seeds'!L652) + 7 ),65536),4),"")</f>
        <v>973D</v>
      </c>
      <c r="M652" s="25" t="str">
        <f>IFERROR(DEC2HEX(MOD((HEX2DEC('Leaf Green Seeds'!M652) - 1 ),65536),4),"")</f>
        <v>58A6</v>
      </c>
      <c r="N652" s="25" t="str">
        <f>IFERROR(DEC2HEX(MOD((HEX2DEC('Leaf Green Seeds'!N652) - 1 ),65536),4),"")</f>
        <v>58A7</v>
      </c>
      <c r="O652" s="26" t="str">
        <f>IFERROR(DEC2HEX(MOD((HEX2DEC('Leaf Green Seeds'!O652) + 7 ),65536),4),"")</f>
        <v>58A6</v>
      </c>
      <c r="P652" s="25" t="str">
        <f>IFERROR(DEC2HEX(MOD((HEX2DEC('Leaf Green Seeds'!P652) - 1 ),65536),4),"")</f>
        <v>5885</v>
      </c>
      <c r="Q652" s="25" t="str">
        <f>IFERROR(DEC2HEX(MOD((HEX2DEC('Leaf Green Seeds'!Q652) - 1 ),65536),4),"")</f>
        <v>58A2</v>
      </c>
      <c r="R652" s="2"/>
      <c r="S652" s="2"/>
    </row>
    <row r="653">
      <c r="A653" s="11">
        <v>651.0</v>
      </c>
      <c r="B653" s="12">
        <v>44656.0</v>
      </c>
      <c r="C653" s="13">
        <v>45652.0</v>
      </c>
      <c r="D653" s="23" t="s">
        <v>7798</v>
      </c>
      <c r="E653" s="23" t="s">
        <v>11544</v>
      </c>
      <c r="F653" s="23" t="s">
        <v>7798</v>
      </c>
      <c r="G653" s="23" t="s">
        <v>6511</v>
      </c>
      <c r="H653" s="23" t="s">
        <v>23215</v>
      </c>
      <c r="I653" s="24" t="s">
        <v>23216</v>
      </c>
      <c r="J653" s="25" t="str">
        <f>IFERROR(DEC2HEX(MOD((HEX2DEC('Leaf Green Seeds'!J653) - 1 ),65536),4),"")</f>
        <v>A1AE</v>
      </c>
      <c r="K653" s="25" t="str">
        <f>IFERROR(DEC2HEX(MOD((HEX2DEC('Leaf Green Seeds'!K653) - 1 ),65536),4),"")</f>
        <v>3453</v>
      </c>
      <c r="L653" s="25" t="str">
        <f>IFERROR(DEC2HEX(MOD((HEX2DEC('Leaf Green Seeds'!L653) + 7 ),65536),4),"")</f>
        <v>C841</v>
      </c>
      <c r="M653" s="25" t="str">
        <f>IFERROR(DEC2HEX(MOD((HEX2DEC('Leaf Green Seeds'!M653) - 1 ),65536),4),"")</f>
        <v>A1CA</v>
      </c>
      <c r="N653" s="25" t="str">
        <f>IFERROR(DEC2HEX(MOD((HEX2DEC('Leaf Green Seeds'!N653) - 1 ),65536),4),"")</f>
        <v>A1C5</v>
      </c>
      <c r="O653" s="26" t="str">
        <f>IFERROR(DEC2HEX(MOD((HEX2DEC('Leaf Green Seeds'!O653) + 7 ),65536),4),"")</f>
        <v>A1C3</v>
      </c>
      <c r="P653" s="25" t="str">
        <f>IFERROR(DEC2HEX(MOD((HEX2DEC('Leaf Green Seeds'!P653) - 1 ),65536),4),"")</f>
        <v>A1AA</v>
      </c>
      <c r="Q653" s="25" t="str">
        <f>IFERROR(DEC2HEX(MOD((HEX2DEC('Leaf Green Seeds'!Q653) - 1 ),65536),4),"")</f>
        <v>A1C6</v>
      </c>
      <c r="R653" s="2"/>
      <c r="S653" s="2"/>
    </row>
    <row r="654">
      <c r="A654" s="11">
        <v>652.0</v>
      </c>
      <c r="B654" s="12">
        <v>44672.0</v>
      </c>
      <c r="C654" s="13">
        <v>45668.0</v>
      </c>
      <c r="D654" s="23" t="s">
        <v>16696</v>
      </c>
      <c r="E654" s="23" t="s">
        <v>16696</v>
      </c>
      <c r="F654" s="23" t="s">
        <v>23217</v>
      </c>
      <c r="G654" s="23" t="s">
        <v>23218</v>
      </c>
      <c r="H654" s="23" t="s">
        <v>23219</v>
      </c>
      <c r="I654" s="24" t="s">
        <v>23220</v>
      </c>
      <c r="J654" s="25" t="str">
        <f>IFERROR(DEC2HEX(MOD((HEX2DEC('Leaf Green Seeds'!J654) - 1 ),65536),4),"")</f>
        <v>EA65</v>
      </c>
      <c r="K654" s="25" t="str">
        <f>IFERROR(DEC2HEX(MOD((HEX2DEC('Leaf Green Seeds'!K654) - 1 ),65536),4),"")</f>
        <v>9740</v>
      </c>
      <c r="L654" s="25" t="str">
        <f>IFERROR(DEC2HEX(MOD((HEX2DEC('Leaf Green Seeds'!L654) + 7 ),65536),4),"")</f>
        <v>112C</v>
      </c>
      <c r="M654" s="25" t="str">
        <f>IFERROR(DEC2HEX(MOD((HEX2DEC('Leaf Green Seeds'!M654) - 1 ),65536),4),"")</f>
        <v>EA7F</v>
      </c>
      <c r="N654" s="25" t="str">
        <f>IFERROR(DEC2HEX(MOD((HEX2DEC('Leaf Green Seeds'!N654) - 1 ),65536),4),"")</f>
        <v>EA73</v>
      </c>
      <c r="O654" s="26" t="str">
        <f>IFERROR(DEC2HEX(MOD((HEX2DEC('Leaf Green Seeds'!O654) + 7 ),65536),4),"")</f>
        <v>EA7C</v>
      </c>
      <c r="P654" s="25" t="str">
        <f>IFERROR(DEC2HEX(MOD((HEX2DEC('Leaf Green Seeds'!P654) - 1 ),65536),4),"")</f>
        <v>EA61</v>
      </c>
      <c r="Q654" s="25" t="str">
        <f>IFERROR(DEC2HEX(MOD((HEX2DEC('Leaf Green Seeds'!Q654) - 1 ),65536),4),"")</f>
        <v>EA78</v>
      </c>
      <c r="R654" s="2"/>
      <c r="S654" s="2"/>
    </row>
    <row r="655">
      <c r="A655" s="11">
        <v>653.0</v>
      </c>
      <c r="B655" s="12">
        <v>44688.0</v>
      </c>
      <c r="C655" s="13">
        <v>45684.0</v>
      </c>
      <c r="D655" s="27" t="s">
        <v>23221</v>
      </c>
      <c r="E655" s="23" t="s">
        <v>15931</v>
      </c>
      <c r="F655" s="27" t="s">
        <v>23222</v>
      </c>
      <c r="G655" s="27" t="s">
        <v>6541</v>
      </c>
      <c r="H655" s="27" t="s">
        <v>23223</v>
      </c>
      <c r="I655" s="28" t="s">
        <v>6541</v>
      </c>
      <c r="J655" s="25" t="str">
        <f>IFERROR(DEC2HEX(MOD((HEX2DEC('Leaf Green Seeds'!J655) - 1 ),65536),4),"")</f>
        <v>3461</v>
      </c>
      <c r="K655" s="25" t="str">
        <f>IFERROR(DEC2HEX(MOD((HEX2DEC('Leaf Green Seeds'!K655) - 1 ),65536),4),"")</f>
        <v>C838</v>
      </c>
      <c r="L655" s="25" t="str">
        <f>IFERROR(DEC2HEX(MOD((HEX2DEC('Leaf Green Seeds'!L655) + 7 ),65536),4),"")</f>
        <v>5B9C</v>
      </c>
      <c r="M655" s="25" t="str">
        <f>IFERROR(DEC2HEX(MOD((HEX2DEC('Leaf Green Seeds'!M655) - 1 ),65536),4),"")</f>
        <v>3482</v>
      </c>
      <c r="N655" s="25" t="str">
        <f>IFERROR(DEC2HEX(MOD((HEX2DEC('Leaf Green Seeds'!N655) - 1 ),65536),4),"")</f>
        <v>346F</v>
      </c>
      <c r="O655" s="26" t="str">
        <f>IFERROR(DEC2HEX(MOD((HEX2DEC('Leaf Green Seeds'!O655) + 7 ),65536),4),"")</f>
        <v>3478</v>
      </c>
      <c r="P655" s="25" t="str">
        <f>IFERROR(DEC2HEX(MOD((HEX2DEC('Leaf Green Seeds'!P655) - 1 ),65536),4),"")</f>
        <v>3458</v>
      </c>
      <c r="Q655" s="25" t="str">
        <f>IFERROR(DEC2HEX(MOD((HEX2DEC('Leaf Green Seeds'!Q655) - 1 ),65536),4),"")</f>
        <v>347F</v>
      </c>
      <c r="R655" s="2"/>
      <c r="S655" s="2"/>
    </row>
    <row r="656">
      <c r="A656" s="11">
        <v>654.0</v>
      </c>
      <c r="B656" s="12">
        <v>44712.0</v>
      </c>
      <c r="C656" s="13">
        <v>45708.0</v>
      </c>
      <c r="D656" s="23" t="s">
        <v>4796</v>
      </c>
      <c r="E656" s="27" t="s">
        <v>12102</v>
      </c>
      <c r="F656" s="23" t="s">
        <v>4796</v>
      </c>
      <c r="G656" s="23" t="s">
        <v>23224</v>
      </c>
      <c r="H656" s="27" t="s">
        <v>23225</v>
      </c>
      <c r="I656" s="28" t="s">
        <v>23225</v>
      </c>
      <c r="J656" s="25" t="str">
        <f>IFERROR(DEC2HEX(MOD((HEX2DEC('Leaf Green Seeds'!J656) - 1 ),65536),4),"")</f>
        <v>974A</v>
      </c>
      <c r="K656" s="25" t="str">
        <f>IFERROR(DEC2HEX(MOD((HEX2DEC('Leaf Green Seeds'!K656) - 1 ),65536),4),"")</f>
        <v>112C</v>
      </c>
      <c r="L656" s="25" t="str">
        <f>IFERROR(DEC2HEX(MOD((HEX2DEC('Leaf Green Seeds'!L656) + 7 ),65536),4),"")</f>
        <v>A4EF</v>
      </c>
      <c r="M656" s="25" t="str">
        <f>IFERROR(DEC2HEX(MOD((HEX2DEC('Leaf Green Seeds'!M656) - 1 ),65536),4),"")</f>
        <v>9767</v>
      </c>
      <c r="N656" s="25" t="str">
        <f>IFERROR(DEC2HEX(MOD((HEX2DEC('Leaf Green Seeds'!N656) - 1 ),65536),4),"")</f>
        <v>975B</v>
      </c>
      <c r="O656" s="26" t="str">
        <f>IFERROR(DEC2HEX(MOD((HEX2DEC('Leaf Green Seeds'!O656) + 7 ),65536),4),"")</f>
        <v>9767</v>
      </c>
      <c r="P656" s="25" t="str">
        <f>IFERROR(DEC2HEX(MOD((HEX2DEC('Leaf Green Seeds'!P656) - 1 ),65536),4),"")</f>
        <v>9739</v>
      </c>
      <c r="Q656" s="25" t="str">
        <f>IFERROR(DEC2HEX(MOD((HEX2DEC('Leaf Green Seeds'!Q656) - 1 ),65536),4),"")</f>
        <v>9757</v>
      </c>
      <c r="R656" s="2"/>
      <c r="S656" s="2"/>
    </row>
    <row r="657">
      <c r="A657" s="11">
        <v>655.0</v>
      </c>
      <c r="B657" s="12">
        <v>44728.0</v>
      </c>
      <c r="C657" s="13">
        <v>45724.0</v>
      </c>
      <c r="D657" s="23" t="s">
        <v>16948</v>
      </c>
      <c r="E657" s="23" t="s">
        <v>6634</v>
      </c>
      <c r="F657" s="23" t="s">
        <v>16948</v>
      </c>
      <c r="G657" s="23" t="s">
        <v>23226</v>
      </c>
      <c r="H657" s="23" t="s">
        <v>6556</v>
      </c>
      <c r="I657" s="24" t="s">
        <v>23227</v>
      </c>
      <c r="J657" s="25" t="str">
        <f>IFERROR(DEC2HEX(MOD((HEX2DEC('Leaf Green Seeds'!J657) - 1 ),65536),4),"")</f>
        <v>C841</v>
      </c>
      <c r="K657" s="25" t="str">
        <f>IFERROR(DEC2HEX(MOD((HEX2DEC('Leaf Green Seeds'!K657) - 1 ),65536),4),"")</f>
        <v>5B9B</v>
      </c>
      <c r="L657" s="25" t="str">
        <f>IFERROR(DEC2HEX(MOD((HEX2DEC('Leaf Green Seeds'!L657) + 7 ),65536),4),"")</f>
        <v>ED1B</v>
      </c>
      <c r="M657" s="25" t="str">
        <f>IFERROR(DEC2HEX(MOD((HEX2DEC('Leaf Green Seeds'!M657) - 1 ),65536),4),"")</f>
        <v>C85E</v>
      </c>
      <c r="N657" s="25" t="str">
        <f>IFERROR(DEC2HEX(MOD((HEX2DEC('Leaf Green Seeds'!N657) - 1 ),65536),4),"")</f>
        <v>C855</v>
      </c>
      <c r="O657" s="26" t="str">
        <f>IFERROR(DEC2HEX(MOD((HEX2DEC('Leaf Green Seeds'!O657) + 7 ),65536),4),"")</f>
        <v>C85E</v>
      </c>
      <c r="P657" s="25" t="str">
        <f>IFERROR(DEC2HEX(MOD((HEX2DEC('Leaf Green Seeds'!P657) - 1 ),65536),4),"")</f>
        <v>C83D</v>
      </c>
      <c r="Q657" s="25" t="str">
        <f>IFERROR(DEC2HEX(MOD((HEX2DEC('Leaf Green Seeds'!Q657) - 1 ),65536),4),"")</f>
        <v>C851</v>
      </c>
      <c r="R657" s="2"/>
      <c r="S657" s="2"/>
    </row>
    <row r="658">
      <c r="A658" s="11">
        <v>656.0</v>
      </c>
      <c r="B658" s="12">
        <v>44744.0</v>
      </c>
      <c r="C658" s="13">
        <v>45740.0</v>
      </c>
      <c r="D658" s="23" t="s">
        <v>23228</v>
      </c>
      <c r="E658" s="23" t="s">
        <v>13238</v>
      </c>
      <c r="F658" s="23" t="s">
        <v>9729</v>
      </c>
      <c r="G658" s="23" t="s">
        <v>23229</v>
      </c>
      <c r="H658" s="27" t="s">
        <v>23230</v>
      </c>
      <c r="I658" s="28" t="s">
        <v>23230</v>
      </c>
      <c r="J658" s="25" t="str">
        <f>IFERROR(DEC2HEX(MOD((HEX2DEC('Leaf Green Seeds'!J658) - 1 ),65536),4),"")</f>
        <v>112C</v>
      </c>
      <c r="K658" s="25" t="str">
        <f>IFERROR(DEC2HEX(MOD((HEX2DEC('Leaf Green Seeds'!K658) - 1 ),65536),4),"")</f>
        <v>A4DF</v>
      </c>
      <c r="L658" s="25" t="str">
        <f>IFERROR(DEC2HEX(MOD((HEX2DEC('Leaf Green Seeds'!L658) + 7 ),65536),4),"")</f>
        <v>3715</v>
      </c>
      <c r="M658" s="25" t="str">
        <f>IFERROR(DEC2HEX(MOD((HEX2DEC('Leaf Green Seeds'!M658) - 1 ),65536),4),"")</f>
        <v>114A</v>
      </c>
      <c r="N658" s="25" t="str">
        <f>IFERROR(DEC2HEX(MOD((HEX2DEC('Leaf Green Seeds'!N658) - 1 ),65536),4),"")</f>
        <v>1141</v>
      </c>
      <c r="O658" s="26" t="str">
        <f>IFERROR(DEC2HEX(MOD((HEX2DEC('Leaf Green Seeds'!O658) + 7 ),65536),4),"")</f>
        <v>114A</v>
      </c>
      <c r="P658" s="25" t="str">
        <f>IFERROR(DEC2HEX(MOD((HEX2DEC('Leaf Green Seeds'!P658) - 1 ),65536),4),"")</f>
        <v>1128</v>
      </c>
      <c r="Q658" s="25" t="str">
        <f>IFERROR(DEC2HEX(MOD((HEX2DEC('Leaf Green Seeds'!Q658) - 1 ),65536),4),"")</f>
        <v>114F</v>
      </c>
      <c r="R658" s="2"/>
      <c r="S658" s="2"/>
    </row>
    <row r="659">
      <c r="A659" s="11">
        <v>657.0</v>
      </c>
      <c r="B659" s="12">
        <v>44760.0</v>
      </c>
      <c r="C659" s="13">
        <v>45756.0</v>
      </c>
      <c r="D659" s="23" t="s">
        <v>6577</v>
      </c>
      <c r="E659" s="23" t="s">
        <v>23231</v>
      </c>
      <c r="F659" s="23" t="s">
        <v>6577</v>
      </c>
      <c r="G659" s="23" t="s">
        <v>23232</v>
      </c>
      <c r="H659" s="23" t="s">
        <v>9953</v>
      </c>
      <c r="I659" s="24" t="s">
        <v>23232</v>
      </c>
      <c r="J659" s="25" t="str">
        <f>IFERROR(DEC2HEX(MOD((HEX2DEC('Leaf Green Seeds'!J659) - 1 ),65536),4),"")</f>
        <v>5B9C</v>
      </c>
      <c r="K659" s="25" t="str">
        <f>IFERROR(DEC2HEX(MOD((HEX2DEC('Leaf Green Seeds'!K659) - 1 ),65536),4),"")</f>
        <v>ED12</v>
      </c>
      <c r="L659" s="25" t="str">
        <f>IFERROR(DEC2HEX(MOD((HEX2DEC('Leaf Green Seeds'!L659) + 7 ),65536),4),"")</f>
        <v>747F</v>
      </c>
      <c r="M659" s="25" t="str">
        <f>IFERROR(DEC2HEX(MOD((HEX2DEC('Leaf Green Seeds'!M659) - 1 ),65536),4),"")</f>
        <v>5BC2</v>
      </c>
      <c r="N659" s="25" t="str">
        <f>IFERROR(DEC2HEX(MOD((HEX2DEC('Leaf Green Seeds'!N659) - 1 ),65536),4),"")</f>
        <v>5BB9</v>
      </c>
      <c r="O659" s="26" t="str">
        <f>IFERROR(DEC2HEX(MOD((HEX2DEC('Leaf Green Seeds'!O659) + 7 ),65536),4),"")</f>
        <v>5BC2</v>
      </c>
      <c r="P659" s="25" t="str">
        <f>IFERROR(DEC2HEX(MOD((HEX2DEC('Leaf Green Seeds'!P659) - 1 ),65536),4),"")</f>
        <v>5B98</v>
      </c>
      <c r="Q659" s="25" t="str">
        <f>IFERROR(DEC2HEX(MOD((HEX2DEC('Leaf Green Seeds'!Q659) - 1 ),65536),4),"")</f>
        <v>5BB6</v>
      </c>
      <c r="R659" s="2"/>
      <c r="S659" s="2"/>
    </row>
    <row r="660">
      <c r="A660" s="11">
        <v>658.0</v>
      </c>
      <c r="B660" s="12">
        <v>44776.0</v>
      </c>
      <c r="C660" s="13">
        <v>45772.0</v>
      </c>
      <c r="D660" s="23" t="s">
        <v>23233</v>
      </c>
      <c r="E660" s="23" t="s">
        <v>23234</v>
      </c>
      <c r="F660" s="23" t="s">
        <v>23235</v>
      </c>
      <c r="G660" s="23" t="s">
        <v>23236</v>
      </c>
      <c r="H660" s="23" t="s">
        <v>23237</v>
      </c>
      <c r="I660" s="24" t="s">
        <v>23236</v>
      </c>
      <c r="J660" s="25" t="str">
        <f>IFERROR(DEC2HEX(MOD((HEX2DEC('Leaf Green Seeds'!J660) - 1 ),65536),4),"")</f>
        <v>A4E8</v>
      </c>
      <c r="K660" s="25" t="str">
        <f>IFERROR(DEC2HEX(MOD((HEX2DEC('Leaf Green Seeds'!K660) - 1 ),65536),4),"")</f>
        <v>370F</v>
      </c>
      <c r="L660" s="25" t="str">
        <f>IFERROR(DEC2HEX(MOD((HEX2DEC('Leaf Green Seeds'!L660) + 7 ),65536),4),"")</f>
        <v>C82F</v>
      </c>
      <c r="M660" s="25" t="str">
        <f>IFERROR(DEC2HEX(MOD((HEX2DEC('Leaf Green Seeds'!M660) - 1 ),65536),4),"")</f>
        <v>A51E</v>
      </c>
      <c r="N660" s="25" t="str">
        <f>IFERROR(DEC2HEX(MOD((HEX2DEC('Leaf Green Seeds'!N660) - 1 ),65536),4),"")</f>
        <v>A515</v>
      </c>
      <c r="O660" s="26" t="str">
        <f>IFERROR(DEC2HEX(MOD((HEX2DEC('Leaf Green Seeds'!O660) + 7 ),65536),4),"")</f>
        <v>A527</v>
      </c>
      <c r="P660" s="25" t="str">
        <f>IFERROR(DEC2HEX(MOD((HEX2DEC('Leaf Green Seeds'!P660) - 1 ),65536),4),"")</f>
        <v>A4EB</v>
      </c>
      <c r="Q660" s="25" t="str">
        <f>IFERROR(DEC2HEX(MOD((HEX2DEC('Leaf Green Seeds'!Q660) - 1 ),65536),4),"")</f>
        <v>A523</v>
      </c>
      <c r="R660" s="2"/>
      <c r="S660" s="2"/>
    </row>
    <row r="661">
      <c r="A661" s="11">
        <v>659.0</v>
      </c>
      <c r="B661" s="12">
        <v>44792.0</v>
      </c>
      <c r="C661" s="13">
        <v>45788.0</v>
      </c>
      <c r="D661" s="23" t="s">
        <v>23238</v>
      </c>
      <c r="E661" s="23" t="s">
        <v>6600</v>
      </c>
      <c r="F661" s="23" t="s">
        <v>23238</v>
      </c>
      <c r="G661" s="23" t="s">
        <v>23239</v>
      </c>
      <c r="H661" s="23" t="s">
        <v>23240</v>
      </c>
      <c r="I661" s="24" t="s">
        <v>23239</v>
      </c>
      <c r="J661" s="25" t="str">
        <f>IFERROR(DEC2HEX(MOD((HEX2DEC('Leaf Green Seeds'!J661) - 1 ),65536),4),"")</f>
        <v>ED1B</v>
      </c>
      <c r="K661" s="25" t="str">
        <f>IFERROR(DEC2HEX(MOD((HEX2DEC('Leaf Green Seeds'!K661) - 1 ),65536),4),"")</f>
        <v>746D</v>
      </c>
      <c r="L661" s="25" t="str">
        <f>IFERROR(DEC2HEX(MOD((HEX2DEC('Leaf Green Seeds'!L661) + 7 ),65536),4),"")</f>
        <v>0AE4</v>
      </c>
      <c r="M661" s="25" t="str">
        <f>IFERROR(DEC2HEX(MOD((HEX2DEC('Leaf Green Seeds'!M661) - 1 ),65536),4),"")</f>
        <v>ED38</v>
      </c>
      <c r="N661" s="25" t="str">
        <f>IFERROR(DEC2HEX(MOD((HEX2DEC('Leaf Green Seeds'!N661) - 1 ),65536),4),"")</f>
        <v>ED3A</v>
      </c>
      <c r="O661" s="26" t="str">
        <f>IFERROR(DEC2HEX(MOD((HEX2DEC('Leaf Green Seeds'!O661) + 7 ),65536),4),"")</f>
        <v>ED38</v>
      </c>
      <c r="P661" s="25" t="str">
        <f>IFERROR(DEC2HEX(MOD((HEX2DEC('Leaf Green Seeds'!P661) - 1 ),65536),4),"")</f>
        <v>ED17</v>
      </c>
      <c r="Q661" s="25" t="str">
        <f>IFERROR(DEC2HEX(MOD((HEX2DEC('Leaf Green Seeds'!Q661) - 1 ),65536),4),"")</f>
        <v>ED34</v>
      </c>
      <c r="R661" s="2"/>
      <c r="S661" s="2"/>
    </row>
    <row r="662">
      <c r="A662" s="11">
        <v>660.0</v>
      </c>
      <c r="B662" s="12">
        <v>44808.0</v>
      </c>
      <c r="C662" s="13">
        <v>45804.0</v>
      </c>
      <c r="D662" s="27" t="s">
        <v>19040</v>
      </c>
      <c r="E662" s="27" t="s">
        <v>5168</v>
      </c>
      <c r="F662" s="27" t="s">
        <v>6615</v>
      </c>
      <c r="G662" s="23" t="s">
        <v>5181</v>
      </c>
      <c r="H662" s="27" t="s">
        <v>6615</v>
      </c>
      <c r="I662" s="28" t="s">
        <v>6615</v>
      </c>
      <c r="J662" s="25" t="str">
        <f>IFERROR(DEC2HEX(MOD((HEX2DEC('Leaf Green Seeds'!J662) - 1 ),65536),4),"")</f>
        <v>370E</v>
      </c>
      <c r="K662" s="25" t="str">
        <f>IFERROR(DEC2HEX(MOD((HEX2DEC('Leaf Green Seeds'!K662) - 1 ),65536),4),"")</f>
        <v>C826</v>
      </c>
      <c r="L662" s="25" t="str">
        <f>IFERROR(DEC2HEX(MOD((HEX2DEC('Leaf Green Seeds'!L662) + 7 ),65536),4),"")</f>
        <v>4920</v>
      </c>
      <c r="M662" s="25" t="str">
        <f>IFERROR(DEC2HEX(MOD((HEX2DEC('Leaf Green Seeds'!M662) - 1 ),65536),4),"")</f>
        <v>3715</v>
      </c>
      <c r="N662" s="25" t="str">
        <f>IFERROR(DEC2HEX(MOD((HEX2DEC('Leaf Green Seeds'!N662) - 1 ),65536),4),"")</f>
        <v>3705</v>
      </c>
      <c r="O662" s="26" t="str">
        <f>IFERROR(DEC2HEX(MOD((HEX2DEC('Leaf Green Seeds'!O662) + 7 ),65536),4),"")</f>
        <v>3718</v>
      </c>
      <c r="P662" s="25" t="str">
        <f>IFERROR(DEC2HEX(MOD((HEX2DEC('Leaf Green Seeds'!P662) - 1 ),65536),4),"")</f>
        <v>3711</v>
      </c>
      <c r="Q662" s="25" t="str">
        <f>IFERROR(DEC2HEX(MOD((HEX2DEC('Leaf Green Seeds'!Q662) - 1 ),65536),4),"")</f>
        <v>3711</v>
      </c>
      <c r="R662" s="2"/>
      <c r="S662" s="2"/>
    </row>
    <row r="663">
      <c r="A663" s="11">
        <v>661.0</v>
      </c>
      <c r="B663" s="12">
        <v>44824.0</v>
      </c>
      <c r="C663" s="13">
        <v>45820.0</v>
      </c>
      <c r="D663" s="23" t="s">
        <v>23241</v>
      </c>
      <c r="E663" s="27" t="s">
        <v>23242</v>
      </c>
      <c r="F663" s="23" t="s">
        <v>23241</v>
      </c>
      <c r="G663" s="23" t="s">
        <v>6623</v>
      </c>
      <c r="H663" s="23" t="s">
        <v>6629</v>
      </c>
      <c r="I663" s="24" t="s">
        <v>23243</v>
      </c>
      <c r="J663" s="25" t="str">
        <f>IFERROR(DEC2HEX(MOD((HEX2DEC('Leaf Green Seeds'!J663) - 1 ),65536),4),"")</f>
        <v>7476</v>
      </c>
      <c r="K663" s="25" t="str">
        <f>IFERROR(DEC2HEX(MOD((HEX2DEC('Leaf Green Seeds'!K663) - 1 ),65536),4),"")</f>
        <v>0AD1</v>
      </c>
      <c r="L663" s="25" t="str">
        <f>IFERROR(DEC2HEX(MOD((HEX2DEC('Leaf Green Seeds'!L663) + 7 ),65536),4),"")</f>
        <v>916A</v>
      </c>
      <c r="M663" s="25" t="str">
        <f>IFERROR(DEC2HEX(MOD((HEX2DEC('Leaf Green Seeds'!M663) - 1 ),65536),4),"")</f>
        <v>7494</v>
      </c>
      <c r="N663" s="25" t="str">
        <f>IFERROR(DEC2HEX(MOD((HEX2DEC('Leaf Green Seeds'!N663) - 1 ),65536),4),"")</f>
        <v>748B</v>
      </c>
      <c r="O663" s="26" t="str">
        <f>IFERROR(DEC2HEX(MOD((HEX2DEC('Leaf Green Seeds'!O663) + 7 ),65536),4),"")</f>
        <v>749C</v>
      </c>
      <c r="P663" s="25" t="str">
        <f>IFERROR(DEC2HEX(MOD((HEX2DEC('Leaf Green Seeds'!P663) - 1 ),65536),4),"")</f>
        <v>747B</v>
      </c>
      <c r="Q663" s="25" t="str">
        <f>IFERROR(DEC2HEX(MOD((HEX2DEC('Leaf Green Seeds'!Q663) - 1 ),65536),4),"")</f>
        <v>749A</v>
      </c>
      <c r="R663" s="2"/>
      <c r="S663" s="2"/>
    </row>
    <row r="664">
      <c r="A664" s="11">
        <v>662.0</v>
      </c>
      <c r="B664" s="12">
        <v>44840.0</v>
      </c>
      <c r="C664" s="13">
        <v>45836.0</v>
      </c>
      <c r="D664" s="23" t="s">
        <v>6634</v>
      </c>
      <c r="E664" s="23" t="s">
        <v>23244</v>
      </c>
      <c r="F664" s="23" t="s">
        <v>6634</v>
      </c>
      <c r="G664" s="23" t="s">
        <v>6562</v>
      </c>
      <c r="H664" s="23" t="s">
        <v>6636</v>
      </c>
      <c r="I664" s="24" t="s">
        <v>6562</v>
      </c>
      <c r="J664" s="25" t="str">
        <f>IFERROR(DEC2HEX(MOD((HEX2DEC('Leaf Green Seeds'!J664) - 1 ),65536),4),"")</f>
        <v>C836</v>
      </c>
      <c r="K664" s="25" t="str">
        <f>IFERROR(DEC2HEX(MOD((HEX2DEC('Leaf Green Seeds'!K664) - 1 ),65536),4),"")</f>
        <v>490D</v>
      </c>
      <c r="L664" s="25" t="str">
        <f>IFERROR(DEC2HEX(MOD((HEX2DEC('Leaf Green Seeds'!L664) + 7 ),65536),4),"")</f>
        <v>DB4B</v>
      </c>
      <c r="M664" s="25" t="str">
        <f>IFERROR(DEC2HEX(MOD((HEX2DEC('Leaf Green Seeds'!M664) - 1 ),65536),4),"")</f>
        <v>C82F</v>
      </c>
      <c r="N664" s="25" t="str">
        <f>IFERROR(DEC2HEX(MOD((HEX2DEC('Leaf Green Seeds'!N664) - 1 ),65536),4),"")</f>
        <v>C82D</v>
      </c>
      <c r="O664" s="26" t="str">
        <f>IFERROR(DEC2HEX(MOD((HEX2DEC('Leaf Green Seeds'!O664) + 7 ),65536),4),"")</f>
        <v>C836</v>
      </c>
      <c r="P664" s="25" t="str">
        <f>IFERROR(DEC2HEX(MOD((HEX2DEC('Leaf Green Seeds'!P664) - 1 ),65536),4),"")</f>
        <v>C82B</v>
      </c>
      <c r="Q664" s="25" t="str">
        <f>IFERROR(DEC2HEX(MOD((HEX2DEC('Leaf Green Seeds'!Q664) - 1 ),65536),4),"")</f>
        <v>C82B</v>
      </c>
      <c r="R664" s="2"/>
      <c r="S664" s="2"/>
    </row>
    <row r="665">
      <c r="A665" s="11">
        <v>663.0</v>
      </c>
      <c r="B665" s="12">
        <v>44856.0</v>
      </c>
      <c r="C665" s="13">
        <v>45852.0</v>
      </c>
      <c r="D665" s="23" t="s">
        <v>23245</v>
      </c>
      <c r="E665" s="23" t="s">
        <v>23246</v>
      </c>
      <c r="F665" s="23" t="s">
        <v>23247</v>
      </c>
      <c r="G665" s="23" t="s">
        <v>23248</v>
      </c>
      <c r="H665" s="23" t="s">
        <v>23249</v>
      </c>
      <c r="I665" s="24" t="s">
        <v>18174</v>
      </c>
      <c r="J665" s="25" t="str">
        <f>IFERROR(DEC2HEX(MOD((HEX2DEC('Leaf Green Seeds'!J665) - 1 ),65536),4),"")</f>
        <v>0AE3</v>
      </c>
      <c r="K665" s="25" t="str">
        <f>IFERROR(DEC2HEX(MOD((HEX2DEC('Leaf Green Seeds'!K665) - 1 ),65536),4),"")</f>
        <v>9157</v>
      </c>
      <c r="L665" s="25" t="str">
        <f>IFERROR(DEC2HEX(MOD((HEX2DEC('Leaf Green Seeds'!L665) + 7 ),65536),4),"")</f>
        <v>47B7</v>
      </c>
      <c r="M665" s="25" t="str">
        <f>IFERROR(DEC2HEX(MOD((HEX2DEC('Leaf Green Seeds'!M665) - 1 ),65536),4),"")</f>
        <v>0AF8</v>
      </c>
      <c r="N665" s="25" t="str">
        <f>IFERROR(DEC2HEX(MOD((HEX2DEC('Leaf Green Seeds'!N665) - 1 ),65536),4),"")</f>
        <v>0AF9</v>
      </c>
      <c r="O665" s="26" t="str">
        <f>IFERROR(DEC2HEX(MOD((HEX2DEC('Leaf Green Seeds'!O665) + 7 ),65536),4),"")</f>
        <v>0B01</v>
      </c>
      <c r="P665" s="25" t="str">
        <f>IFERROR(DEC2HEX(MOD((HEX2DEC('Leaf Green Seeds'!P665) - 1 ),65536),4),"")</f>
        <v>0AD6</v>
      </c>
      <c r="Q665" s="25" t="str">
        <f>IFERROR(DEC2HEX(MOD((HEX2DEC('Leaf Green Seeds'!Q665) - 1 ),65536),4),"")</f>
        <v>0AF3</v>
      </c>
      <c r="R665" s="2"/>
      <c r="S665" s="2"/>
    </row>
    <row r="666">
      <c r="A666" s="11">
        <v>664.0</v>
      </c>
      <c r="B666" s="12">
        <v>44872.0</v>
      </c>
      <c r="C666" s="13">
        <v>45868.0</v>
      </c>
      <c r="D666" s="27" t="s">
        <v>7343</v>
      </c>
      <c r="E666" s="27" t="s">
        <v>23250</v>
      </c>
      <c r="F666" s="27" t="s">
        <v>9873</v>
      </c>
      <c r="G666" s="23" t="s">
        <v>23251</v>
      </c>
      <c r="H666" s="27" t="s">
        <v>23252</v>
      </c>
      <c r="I666" s="24" t="s">
        <v>23251</v>
      </c>
      <c r="J666" s="25" t="str">
        <f>IFERROR(DEC2HEX(MOD((HEX2DEC('Leaf Green Seeds'!J666) - 1 ),65536),4),"")</f>
        <v>4920</v>
      </c>
      <c r="K666" s="25" t="str">
        <f>IFERROR(DEC2HEX(MOD((HEX2DEC('Leaf Green Seeds'!K666) - 1 ),65536),4),"")</f>
        <v>DB37</v>
      </c>
      <c r="L666" s="25" t="str">
        <f>IFERROR(DEC2HEX(MOD((HEX2DEC('Leaf Green Seeds'!L666) + 7 ),65536),4),"")</f>
        <v>78DC</v>
      </c>
      <c r="M666" s="25" t="str">
        <f>IFERROR(DEC2HEX(MOD((HEX2DEC('Leaf Green Seeds'!M666) - 1 ),65536),4),"")</f>
        <v>4916</v>
      </c>
      <c r="N666" s="25" t="str">
        <f>IFERROR(DEC2HEX(MOD((HEX2DEC('Leaf Green Seeds'!N666) - 1 ),65536),4),"")</f>
        <v>490D</v>
      </c>
      <c r="O666" s="26" t="str">
        <f>IFERROR(DEC2HEX(MOD((HEX2DEC('Leaf Green Seeds'!O666) + 7 ),65536),4),"")</f>
        <v>4921</v>
      </c>
      <c r="P666" s="25" t="str">
        <f>IFERROR(DEC2HEX(MOD((HEX2DEC('Leaf Green Seeds'!P666) - 1 ),65536),4),"")</f>
        <v>4912</v>
      </c>
      <c r="Q666" s="25" t="str">
        <f>IFERROR(DEC2HEX(MOD((HEX2DEC('Leaf Green Seeds'!Q666) - 1 ),65536),4),"")</f>
        <v>491C</v>
      </c>
      <c r="R666" s="2"/>
      <c r="S666" s="2"/>
    </row>
    <row r="667">
      <c r="A667" s="11">
        <v>665.0</v>
      </c>
      <c r="B667" s="12">
        <v>44896.0</v>
      </c>
      <c r="C667" s="13">
        <v>45892.0</v>
      </c>
      <c r="D667" s="27" t="s">
        <v>16365</v>
      </c>
      <c r="E667" s="23" t="s">
        <v>23253</v>
      </c>
      <c r="F667" s="27" t="s">
        <v>6660</v>
      </c>
      <c r="G667" s="23" t="s">
        <v>20746</v>
      </c>
      <c r="H667" s="27" t="s">
        <v>13660</v>
      </c>
      <c r="I667" s="24" t="s">
        <v>20746</v>
      </c>
      <c r="J667" s="25" t="str">
        <f>IFERROR(DEC2HEX(MOD((HEX2DEC('Leaf Green Seeds'!J667) - 1 ),65536),4),"")</f>
        <v>9160</v>
      </c>
      <c r="K667" s="25" t="str">
        <f>IFERROR(DEC2HEX(MOD((HEX2DEC('Leaf Green Seeds'!K667) - 1 ),65536),4),"")</f>
        <v>47A5</v>
      </c>
      <c r="L667" s="25" t="str">
        <f>IFERROR(DEC2HEX(MOD((HEX2DEC('Leaf Green Seeds'!L667) + 7 ),65536),4),"")</f>
        <v>C1CC</v>
      </c>
      <c r="M667" s="25" t="str">
        <f>IFERROR(DEC2HEX(MOD((HEX2DEC('Leaf Green Seeds'!M667) - 1 ),65536),4),"")</f>
        <v>9179</v>
      </c>
      <c r="N667" s="25" t="str">
        <f>IFERROR(DEC2HEX(MOD((HEX2DEC('Leaf Green Seeds'!N667) - 1 ),65536),4),"")</f>
        <v>9179</v>
      </c>
      <c r="O667" s="26" t="str">
        <f>IFERROR(DEC2HEX(MOD((HEX2DEC('Leaf Green Seeds'!O667) + 7 ),65536),4),"")</f>
        <v>9182</v>
      </c>
      <c r="P667" s="25" t="str">
        <f>IFERROR(DEC2HEX(MOD((HEX2DEC('Leaf Green Seeds'!P667) - 1 ),65536),4),"")</f>
        <v>915C</v>
      </c>
      <c r="Q667" s="25" t="str">
        <f>IFERROR(DEC2HEX(MOD((HEX2DEC('Leaf Green Seeds'!Q667) - 1 ),65536),4),"")</f>
        <v>9175</v>
      </c>
      <c r="R667" s="2"/>
      <c r="S667" s="2"/>
    </row>
    <row r="668">
      <c r="A668" s="11">
        <v>666.0</v>
      </c>
      <c r="B668" s="12">
        <v>44912.0</v>
      </c>
      <c r="C668" s="13">
        <v>45908.0</v>
      </c>
      <c r="D668" s="23" t="s">
        <v>22266</v>
      </c>
      <c r="E668" s="23" t="s">
        <v>22267</v>
      </c>
      <c r="F668" s="23" t="s">
        <v>1053</v>
      </c>
      <c r="G668" s="23" t="s">
        <v>23254</v>
      </c>
      <c r="H668" s="23" t="s">
        <v>23254</v>
      </c>
      <c r="I668" s="24" t="s">
        <v>23254</v>
      </c>
      <c r="J668" s="25" t="str">
        <f>IFERROR(DEC2HEX(MOD((HEX2DEC('Leaf Green Seeds'!J668) - 1 ),65536),4),"")</f>
        <v>DB40</v>
      </c>
      <c r="K668" s="25" t="str">
        <f>IFERROR(DEC2HEX(MOD((HEX2DEC('Leaf Green Seeds'!K668) - 1 ),65536),4),"")</f>
        <v>78DC</v>
      </c>
      <c r="L668" s="25" t="str">
        <f>IFERROR(DEC2HEX(MOD((HEX2DEC('Leaf Green Seeds'!L668) + 7 ),65536),4),"")</f>
        <v>16B7</v>
      </c>
      <c r="M668" s="25" t="str">
        <f>IFERROR(DEC2HEX(MOD((HEX2DEC('Leaf Green Seeds'!M668) - 1 ),65536),4),"")</f>
        <v>DB5F</v>
      </c>
      <c r="N668" s="25" t="str">
        <f>IFERROR(DEC2HEX(MOD((HEX2DEC('Leaf Green Seeds'!N668) - 1 ),65536),4),"")</f>
        <v>DB5F</v>
      </c>
      <c r="O668" s="26" t="str">
        <f>IFERROR(DEC2HEX(MOD((HEX2DEC('Leaf Green Seeds'!O668) + 7 ),65536),4),"")</f>
        <v>DB68</v>
      </c>
      <c r="P668" s="25" t="str">
        <f>IFERROR(DEC2HEX(MOD((HEX2DEC('Leaf Green Seeds'!P668) - 1 ),65536),4),"")</f>
        <v>DB46</v>
      </c>
      <c r="Q668" s="25" t="str">
        <f>IFERROR(DEC2HEX(MOD((HEX2DEC('Leaf Green Seeds'!Q668) - 1 ),65536),4),"")</f>
        <v>DB5B</v>
      </c>
      <c r="R668" s="2"/>
      <c r="S668" s="2"/>
    </row>
    <row r="669">
      <c r="A669" s="11">
        <v>667.0</v>
      </c>
      <c r="B669" s="12">
        <v>44928.0</v>
      </c>
      <c r="C669" s="13">
        <v>45924.0</v>
      </c>
      <c r="D669" s="23" t="s">
        <v>15530</v>
      </c>
      <c r="E669" s="23" t="s">
        <v>23255</v>
      </c>
      <c r="F669" s="23" t="s">
        <v>23256</v>
      </c>
      <c r="G669" s="23" t="s">
        <v>23257</v>
      </c>
      <c r="H669" s="23" t="s">
        <v>23258</v>
      </c>
      <c r="I669" s="24" t="s">
        <v>15559</v>
      </c>
      <c r="J669" s="25" t="str">
        <f>IFERROR(DEC2HEX(MOD((HEX2DEC('Leaf Green Seeds'!J669) - 1 ),65536),4),"")</f>
        <v>47AE</v>
      </c>
      <c r="K669" s="25" t="str">
        <f>IFERROR(DEC2HEX(MOD((HEX2DEC('Leaf Green Seeds'!K669) - 1 ),65536),4),"")</f>
        <v>C1CA</v>
      </c>
      <c r="L669" s="25" t="str">
        <f>IFERROR(DEC2HEX(MOD((HEX2DEC('Leaf Green Seeds'!L669) + 7 ),65536),4),"")</f>
        <v>54EF</v>
      </c>
      <c r="M669" s="25" t="str">
        <f>IFERROR(DEC2HEX(MOD((HEX2DEC('Leaf Green Seeds'!M669) - 1 ),65536),4),"")</f>
        <v>47D4</v>
      </c>
      <c r="N669" s="25" t="str">
        <f>IFERROR(DEC2HEX(MOD((HEX2DEC('Leaf Green Seeds'!N669) - 1 ),65536),4),"")</f>
        <v>47CB</v>
      </c>
      <c r="O669" s="26" t="str">
        <f>IFERROR(DEC2HEX(MOD((HEX2DEC('Leaf Green Seeds'!O669) + 7 ),65536),4),"")</f>
        <v>47D4</v>
      </c>
      <c r="P669" s="25" t="str">
        <f>IFERROR(DEC2HEX(MOD((HEX2DEC('Leaf Green Seeds'!P669) - 1 ),65536),4),"")</f>
        <v>47B3</v>
      </c>
      <c r="Q669" s="25" t="str">
        <f>IFERROR(DEC2HEX(MOD((HEX2DEC('Leaf Green Seeds'!Q669) - 1 ),65536),4),"")</f>
        <v>47C7</v>
      </c>
      <c r="R669" s="2"/>
      <c r="S669" s="2"/>
    </row>
    <row r="670">
      <c r="A670" s="11">
        <v>668.0</v>
      </c>
      <c r="B670" s="12">
        <v>44944.0</v>
      </c>
      <c r="C670" s="13">
        <v>45940.0</v>
      </c>
      <c r="D670" s="23" t="s">
        <v>23259</v>
      </c>
      <c r="E670" s="23" t="s">
        <v>23260</v>
      </c>
      <c r="F670" s="27" t="s">
        <v>23261</v>
      </c>
      <c r="G670" s="23" t="s">
        <v>4649</v>
      </c>
      <c r="H670" s="27" t="s">
        <v>23262</v>
      </c>
      <c r="I670" s="24" t="s">
        <v>4649</v>
      </c>
      <c r="J670" s="25" t="str">
        <f>IFERROR(DEC2HEX(MOD((HEX2DEC('Leaf Green Seeds'!J670) - 1 ),65536),4),"")</f>
        <v>78DD</v>
      </c>
      <c r="K670" s="25" t="str">
        <f>IFERROR(DEC2HEX(MOD((HEX2DEC('Leaf Green Seeds'!K670) - 1 ),65536),4),"")</f>
        <v>16A6</v>
      </c>
      <c r="L670" s="25" t="str">
        <f>IFERROR(DEC2HEX(MOD((HEX2DEC('Leaf Green Seeds'!L670) + 7 ),65536),4),"")</f>
        <v>9DB7</v>
      </c>
      <c r="M670" s="25" t="str">
        <f>IFERROR(DEC2HEX(MOD((HEX2DEC('Leaf Green Seeds'!M670) - 1 ),65536),4),"")</f>
        <v>78FA</v>
      </c>
      <c r="N670" s="25" t="str">
        <f>IFERROR(DEC2HEX(MOD((HEX2DEC('Leaf Green Seeds'!N670) - 1 ),65536),4),"")</f>
        <v>78F5</v>
      </c>
      <c r="O670" s="26" t="str">
        <f>IFERROR(DEC2HEX(MOD((HEX2DEC('Leaf Green Seeds'!O670) + 7 ),65536),4),"")</f>
        <v>7900</v>
      </c>
      <c r="P670" s="25" t="str">
        <f>IFERROR(DEC2HEX(MOD((HEX2DEC('Leaf Green Seeds'!P670) - 1 ),65536),4),"")</f>
        <v>78DF</v>
      </c>
      <c r="Q670" s="25" t="str">
        <f>IFERROR(DEC2HEX(MOD((HEX2DEC('Leaf Green Seeds'!Q670) - 1 ),65536),4),"")</f>
        <v>78FF</v>
      </c>
      <c r="R670" s="2"/>
      <c r="S670" s="2"/>
    </row>
    <row r="671">
      <c r="A671" s="11">
        <v>669.0</v>
      </c>
      <c r="B671" s="12">
        <v>44960.0</v>
      </c>
      <c r="C671" s="13">
        <v>45956.0</v>
      </c>
      <c r="D671" s="23" t="s">
        <v>23263</v>
      </c>
      <c r="E671" s="23" t="s">
        <v>6704</v>
      </c>
      <c r="F671" s="23" t="s">
        <v>11068</v>
      </c>
      <c r="G671" s="23" t="s">
        <v>23264</v>
      </c>
      <c r="H671" s="23" t="s">
        <v>23265</v>
      </c>
      <c r="I671" s="24" t="s">
        <v>23266</v>
      </c>
      <c r="J671" s="25" t="str">
        <f>IFERROR(DEC2HEX(MOD((HEX2DEC('Leaf Green Seeds'!J671) - 1 ),65536),4),"")</f>
        <v>C1D2</v>
      </c>
      <c r="K671" s="25" t="str">
        <f>IFERROR(DEC2HEX(MOD((HEX2DEC('Leaf Green Seeds'!K671) - 1 ),65536),4),"")</f>
        <v>54DA</v>
      </c>
      <c r="L671" s="25" t="str">
        <f>IFERROR(DEC2HEX(MOD((HEX2DEC('Leaf Green Seeds'!L671) + 7 ),65536),4),"")</f>
        <v>F320</v>
      </c>
      <c r="M671" s="25" t="str">
        <f>IFERROR(DEC2HEX(MOD((HEX2DEC('Leaf Green Seeds'!M671) - 1 ),65536),4),"")</f>
        <v>C1E9</v>
      </c>
      <c r="N671" s="25" t="str">
        <f>IFERROR(DEC2HEX(MOD((HEX2DEC('Leaf Green Seeds'!N671) - 1 ),65536),4),"")</f>
        <v>C1E1</v>
      </c>
      <c r="O671" s="26" t="str">
        <f>IFERROR(DEC2HEX(MOD((HEX2DEC('Leaf Green Seeds'!O671) + 7 ),65536),4),"")</f>
        <v>C1EA</v>
      </c>
      <c r="P671" s="25" t="str">
        <f>IFERROR(DEC2HEX(MOD((HEX2DEC('Leaf Green Seeds'!P671) - 1 ),65536),4),"")</f>
        <v>C1CC</v>
      </c>
      <c r="Q671" s="25" t="str">
        <f>IFERROR(DEC2HEX(MOD((HEX2DEC('Leaf Green Seeds'!Q671) - 1 ),65536),4),"")</f>
        <v>C1EC</v>
      </c>
      <c r="R671" s="2"/>
      <c r="S671" s="2"/>
    </row>
    <row r="672">
      <c r="A672" s="11">
        <v>670.0</v>
      </c>
      <c r="B672" s="12">
        <v>44976.0</v>
      </c>
      <c r="C672" s="13">
        <v>45972.0</v>
      </c>
      <c r="D672" s="23" t="s">
        <v>23267</v>
      </c>
      <c r="E672" s="23" t="s">
        <v>23000</v>
      </c>
      <c r="F672" s="23" t="s">
        <v>23267</v>
      </c>
      <c r="G672" s="23" t="s">
        <v>5536</v>
      </c>
      <c r="H672" s="23" t="s">
        <v>23268</v>
      </c>
      <c r="I672" s="24" t="s">
        <v>6719</v>
      </c>
      <c r="J672" s="25" t="str">
        <f>IFERROR(DEC2HEX(MOD((HEX2DEC('Leaf Green Seeds'!J672) - 1 ),65536),4),"")</f>
        <v>16AF</v>
      </c>
      <c r="K672" s="25" t="str">
        <f>IFERROR(DEC2HEX(MOD((HEX2DEC('Leaf Green Seeds'!K672) - 1 ),65536),4),"")</f>
        <v>9DAE</v>
      </c>
      <c r="L672" s="25" t="str">
        <f>IFERROR(DEC2HEX(MOD((HEX2DEC('Leaf Green Seeds'!L672) + 7 ),65536),4),"")</f>
        <v>3044</v>
      </c>
      <c r="M672" s="25" t="str">
        <f>IFERROR(DEC2HEX(MOD((HEX2DEC('Leaf Green Seeds'!M672) - 1 ),65536),4),"")</f>
        <v>16CD</v>
      </c>
      <c r="N672" s="25" t="str">
        <f>IFERROR(DEC2HEX(MOD((HEX2DEC('Leaf Green Seeds'!N672) - 1 ),65536),4),"")</f>
        <v>16CC</v>
      </c>
      <c r="O672" s="26" t="str">
        <f>IFERROR(DEC2HEX(MOD((HEX2DEC('Leaf Green Seeds'!O672) + 7 ),65536),4),"")</f>
        <v>16D8</v>
      </c>
      <c r="P672" s="25" t="str">
        <f>IFERROR(DEC2HEX(MOD((HEX2DEC('Leaf Green Seeds'!P672) - 1 ),65536),4),"")</f>
        <v>16AB</v>
      </c>
      <c r="Q672" s="25" t="str">
        <f>IFERROR(DEC2HEX(MOD((HEX2DEC('Leaf Green Seeds'!Q672) - 1 ),65536),4),"")</f>
        <v>16C9</v>
      </c>
      <c r="R672" s="2"/>
      <c r="S672" s="2"/>
    </row>
    <row r="673">
      <c r="A673" s="11">
        <v>671.0</v>
      </c>
      <c r="B673" s="12">
        <v>44992.0</v>
      </c>
      <c r="C673" s="13">
        <v>45988.0</v>
      </c>
      <c r="D673" s="23" t="s">
        <v>23269</v>
      </c>
      <c r="E673" s="23" t="s">
        <v>23270</v>
      </c>
      <c r="F673" s="23" t="s">
        <v>23269</v>
      </c>
      <c r="G673" s="27" t="s">
        <v>16038</v>
      </c>
      <c r="H673" s="23" t="s">
        <v>17122</v>
      </c>
      <c r="I673" s="28" t="s">
        <v>6728</v>
      </c>
      <c r="J673" s="25" t="str">
        <f>IFERROR(DEC2HEX(MOD((HEX2DEC('Leaf Green Seeds'!J673) - 1 ),65536),4),"")</f>
        <v>54F1</v>
      </c>
      <c r="K673" s="25" t="str">
        <f>IFERROR(DEC2HEX(MOD((HEX2DEC('Leaf Green Seeds'!K673) - 1 ),65536),4),"")</f>
        <v>F322</v>
      </c>
      <c r="L673" s="25" t="str">
        <f>IFERROR(DEC2HEX(MOD((HEX2DEC('Leaf Green Seeds'!L673) + 7 ),65536),4),"")</f>
        <v>78AF</v>
      </c>
      <c r="M673" s="25" t="str">
        <f>IFERROR(DEC2HEX(MOD((HEX2DEC('Leaf Green Seeds'!M673) - 1 ),65536),4),"")</f>
        <v>5510</v>
      </c>
      <c r="N673" s="25" t="str">
        <f>IFERROR(DEC2HEX(MOD((HEX2DEC('Leaf Green Seeds'!N673) - 1 ),65536),4),"")</f>
        <v>54FB</v>
      </c>
      <c r="O673" s="26" t="str">
        <f>IFERROR(DEC2HEX(MOD((HEX2DEC('Leaf Green Seeds'!O673) + 7 ),65536),4),"")</f>
        <v>5510</v>
      </c>
      <c r="P673" s="25" t="str">
        <f>IFERROR(DEC2HEX(MOD((HEX2DEC('Leaf Green Seeds'!P673) - 1 ),65536),4),"")</f>
        <v>54EE</v>
      </c>
      <c r="Q673" s="25" t="str">
        <f>IFERROR(DEC2HEX(MOD((HEX2DEC('Leaf Green Seeds'!Q673) - 1 ),65536),4),"")</f>
        <v>54FE</v>
      </c>
      <c r="R673" s="2"/>
      <c r="S673" s="2"/>
    </row>
    <row r="674">
      <c r="A674" s="11">
        <v>672.0</v>
      </c>
      <c r="B674" s="12">
        <v>45008.0</v>
      </c>
      <c r="C674" s="13">
        <v>46004.0</v>
      </c>
      <c r="D674" s="23" t="s">
        <v>23271</v>
      </c>
      <c r="E674" s="23" t="s">
        <v>23272</v>
      </c>
      <c r="F674" s="23" t="s">
        <v>6738</v>
      </c>
      <c r="G674" s="23" t="s">
        <v>23273</v>
      </c>
      <c r="H674" s="23" t="s">
        <v>6749</v>
      </c>
      <c r="I674" s="24" t="s">
        <v>6741</v>
      </c>
      <c r="J674" s="25" t="str">
        <f>IFERROR(DEC2HEX(MOD((HEX2DEC('Leaf Green Seeds'!J674) - 1 ),65536),4),"")</f>
        <v>9DAE</v>
      </c>
      <c r="K674" s="25" t="str">
        <f>IFERROR(DEC2HEX(MOD((HEX2DEC('Leaf Green Seeds'!K674) - 1 ),65536),4),"")</f>
        <v>3042</v>
      </c>
      <c r="L674" s="25" t="str">
        <f>IFERROR(DEC2HEX(MOD((HEX2DEC('Leaf Green Seeds'!L674) + 7 ),65536),4),"")</f>
        <v>B7E3</v>
      </c>
      <c r="M674" s="25" t="str">
        <f>IFERROR(DEC2HEX(MOD((HEX2DEC('Leaf Green Seeds'!M674) - 1 ),65536),4),"")</f>
        <v>9DC8</v>
      </c>
      <c r="N674" s="25" t="str">
        <f>IFERROR(DEC2HEX(MOD((HEX2DEC('Leaf Green Seeds'!N674) - 1 ),65536),4),"")</f>
        <v>9DC7</v>
      </c>
      <c r="O674" s="26" t="str">
        <f>IFERROR(DEC2HEX(MOD((HEX2DEC('Leaf Green Seeds'!O674) + 7 ),65536),4),"")</f>
        <v>9DD0</v>
      </c>
      <c r="P674" s="25" t="str">
        <f>IFERROR(DEC2HEX(MOD((HEX2DEC('Leaf Green Seeds'!P674) - 1 ),65536),4),"")</f>
        <v>9DAB</v>
      </c>
      <c r="Q674" s="25" t="str">
        <f>IFERROR(DEC2HEX(MOD((HEX2DEC('Leaf Green Seeds'!Q674) - 1 ),65536),4),"")</f>
        <v>9DCE</v>
      </c>
      <c r="R674" s="2"/>
      <c r="S674" s="2"/>
    </row>
    <row r="675">
      <c r="A675" s="11">
        <v>673.0</v>
      </c>
      <c r="B675" s="12">
        <v>45024.0</v>
      </c>
      <c r="C675" s="13">
        <v>46020.0</v>
      </c>
      <c r="D675" s="23" t="s">
        <v>23274</v>
      </c>
      <c r="E675" s="23" t="s">
        <v>23275</v>
      </c>
      <c r="F675" s="23" t="s">
        <v>23276</v>
      </c>
      <c r="G675" s="23" t="s">
        <v>23277</v>
      </c>
      <c r="H675" s="23" t="s">
        <v>23278</v>
      </c>
      <c r="I675" s="24" t="s">
        <v>23277</v>
      </c>
      <c r="J675" s="25" t="str">
        <f>IFERROR(DEC2HEX(MOD((HEX2DEC('Leaf Green Seeds'!J675) - 1 ),65536),4),"")</f>
        <v>F32D</v>
      </c>
      <c r="K675" s="25" t="str">
        <f>IFERROR(DEC2HEX(MOD((HEX2DEC('Leaf Green Seeds'!K675) - 1 ),65536),4),"")</f>
        <v>78A6</v>
      </c>
      <c r="L675" s="25" t="str">
        <f>IFERROR(DEC2HEX(MOD((HEX2DEC('Leaf Green Seeds'!L675) + 7 ),65536),4),"")</f>
        <v>1669</v>
      </c>
      <c r="M675" s="25" t="str">
        <f>IFERROR(DEC2HEX(MOD((HEX2DEC('Leaf Green Seeds'!M675) - 1 ),65536),4),"")</f>
        <v>F34A</v>
      </c>
      <c r="N675" s="25" t="str">
        <f>IFERROR(DEC2HEX(MOD((HEX2DEC('Leaf Green Seeds'!N675) - 1 ),65536),4),"")</f>
        <v>F341</v>
      </c>
      <c r="O675" s="26" t="str">
        <f>IFERROR(DEC2HEX(MOD((HEX2DEC('Leaf Green Seeds'!O675) + 7 ),65536),4),"")</f>
        <v>F33F</v>
      </c>
      <c r="P675" s="25" t="str">
        <f>IFERROR(DEC2HEX(MOD((HEX2DEC('Leaf Green Seeds'!P675) - 1 ),65536),4),"")</f>
        <v>F31C</v>
      </c>
      <c r="Q675" s="25" t="str">
        <f>IFERROR(DEC2HEX(MOD((HEX2DEC('Leaf Green Seeds'!Q675) - 1 ),65536),4),"")</f>
        <v>F33B</v>
      </c>
      <c r="R675" s="2"/>
      <c r="S675" s="2"/>
    </row>
    <row r="676">
      <c r="A676" s="11">
        <v>674.0</v>
      </c>
      <c r="B676" s="12">
        <v>45040.0</v>
      </c>
      <c r="C676" s="13">
        <v>46036.0</v>
      </c>
      <c r="D676" s="23" t="s">
        <v>23279</v>
      </c>
      <c r="E676" s="23" t="s">
        <v>6764</v>
      </c>
      <c r="F676" s="23" t="s">
        <v>23279</v>
      </c>
      <c r="G676" s="27" t="s">
        <v>23280</v>
      </c>
      <c r="H676" s="23" t="s">
        <v>23281</v>
      </c>
      <c r="I676" s="28" t="s">
        <v>23282</v>
      </c>
      <c r="J676" s="25" t="str">
        <f>IFERROR(DEC2HEX(MOD((HEX2DEC('Leaf Green Seeds'!J676) - 1 ),65536),4),"")</f>
        <v>3044</v>
      </c>
      <c r="K676" s="25" t="str">
        <f>IFERROR(DEC2HEX(MOD((HEX2DEC('Leaf Green Seeds'!K676) - 1 ),65536),4),"")</f>
        <v>B7D9</v>
      </c>
      <c r="L676" s="25" t="str">
        <f>IFERROR(DEC2HEX(MOD((HEX2DEC('Leaf Green Seeds'!L676) + 7 ),65536),4),"")</f>
        <v>5531</v>
      </c>
      <c r="M676" s="25" t="str">
        <f>IFERROR(DEC2HEX(MOD((HEX2DEC('Leaf Green Seeds'!M676) - 1 ),65536),4),"")</f>
        <v>3061</v>
      </c>
      <c r="N676" s="25" t="str">
        <f>IFERROR(DEC2HEX(MOD((HEX2DEC('Leaf Green Seeds'!N676) - 1 ),65536),4),"")</f>
        <v>305A</v>
      </c>
      <c r="O676" s="26" t="str">
        <f>IFERROR(DEC2HEX(MOD((HEX2DEC('Leaf Green Seeds'!O676) + 7 ),65536),4),"")</f>
        <v>3067</v>
      </c>
      <c r="P676" s="25" t="str">
        <f>IFERROR(DEC2HEX(MOD((HEX2DEC('Leaf Green Seeds'!P676) - 1 ),65536),4),"")</f>
        <v>303E</v>
      </c>
      <c r="Q676" s="25" t="str">
        <f>IFERROR(DEC2HEX(MOD((HEX2DEC('Leaf Green Seeds'!Q676) - 1 ),65536),4),"")</f>
        <v>305D</v>
      </c>
      <c r="R676" s="2"/>
      <c r="S676" s="2"/>
    </row>
    <row r="677">
      <c r="A677" s="11">
        <v>675.0</v>
      </c>
      <c r="B677" s="12">
        <v>45056.0</v>
      </c>
      <c r="C677" s="13">
        <v>46052.0</v>
      </c>
      <c r="D677" s="23" t="s">
        <v>6776</v>
      </c>
      <c r="E677" s="23" t="s">
        <v>23283</v>
      </c>
      <c r="F677" s="23" t="s">
        <v>23284</v>
      </c>
      <c r="G677" s="23" t="s">
        <v>6776</v>
      </c>
      <c r="H677" s="23" t="s">
        <v>3126</v>
      </c>
      <c r="I677" s="24" t="s">
        <v>6775</v>
      </c>
      <c r="J677" s="25" t="str">
        <f>IFERROR(DEC2HEX(MOD((HEX2DEC('Leaf Green Seeds'!J677) - 1 ),65536),4),"")</f>
        <v>78A4</v>
      </c>
      <c r="K677" s="25" t="str">
        <f>IFERROR(DEC2HEX(MOD((HEX2DEC('Leaf Green Seeds'!K677) - 1 ),65536),4),"")</f>
        <v>165E</v>
      </c>
      <c r="L677" s="25" t="str">
        <f>IFERROR(DEC2HEX(MOD((HEX2DEC('Leaf Green Seeds'!L677) + 7 ),65536),4),"")</f>
        <v>9F16</v>
      </c>
      <c r="M677" s="25" t="str">
        <f>IFERROR(DEC2HEX(MOD((HEX2DEC('Leaf Green Seeds'!M677) - 1 ),65536),4),"")</f>
        <v>78A4</v>
      </c>
      <c r="N677" s="25" t="str">
        <f>IFERROR(DEC2HEX(MOD((HEX2DEC('Leaf Green Seeds'!N677) - 1 ),65536),4),"")</f>
        <v>789B</v>
      </c>
      <c r="O677" s="26" t="str">
        <f>IFERROR(DEC2HEX(MOD((HEX2DEC('Leaf Green Seeds'!O677) + 7 ),65536),4),"")</f>
        <v>78A0</v>
      </c>
      <c r="P677" s="25" t="str">
        <f>IFERROR(DEC2HEX(MOD((HEX2DEC('Leaf Green Seeds'!P677) - 1 ),65536),4),"")</f>
        <v>78A1</v>
      </c>
      <c r="Q677" s="25" t="str">
        <f>IFERROR(DEC2HEX(MOD((HEX2DEC('Leaf Green Seeds'!Q677) - 1 ),65536),4),"")</f>
        <v>78A1</v>
      </c>
      <c r="R677" s="2"/>
      <c r="S677" s="2"/>
    </row>
    <row r="678">
      <c r="A678" s="11">
        <v>676.0</v>
      </c>
      <c r="B678" s="12">
        <v>45080.0</v>
      </c>
      <c r="C678" s="13">
        <v>46076.0</v>
      </c>
      <c r="D678" s="23" t="s">
        <v>23285</v>
      </c>
      <c r="E678" s="23" t="s">
        <v>17630</v>
      </c>
      <c r="F678" s="23" t="s">
        <v>23286</v>
      </c>
      <c r="G678" s="23" t="s">
        <v>17667</v>
      </c>
      <c r="H678" s="23" t="s">
        <v>3621</v>
      </c>
      <c r="I678" s="24" t="s">
        <v>23287</v>
      </c>
      <c r="J678" s="25" t="str">
        <f>IFERROR(DEC2HEX(MOD((HEX2DEC('Leaf Green Seeds'!J678) - 1 ),65536),4),"")</f>
        <v>B7E2</v>
      </c>
      <c r="K678" s="25" t="str">
        <f>IFERROR(DEC2HEX(MOD((HEX2DEC('Leaf Green Seeds'!K678) - 1 ),65536),4),"")</f>
        <v>5521</v>
      </c>
      <c r="L678" s="25" t="str">
        <f>IFERROR(DEC2HEX(MOD((HEX2DEC('Leaf Green Seeds'!L678) + 7 ),65536),4),"")</f>
        <v>0FFF</v>
      </c>
      <c r="M678" s="25" t="str">
        <f>IFERROR(DEC2HEX(MOD((HEX2DEC('Leaf Green Seeds'!M678) - 1 ),65536),4),"")</f>
        <v>B800</v>
      </c>
      <c r="N678" s="25" t="str">
        <f>IFERROR(DEC2HEX(MOD((HEX2DEC('Leaf Green Seeds'!N678) - 1 ),65536),4),"")</f>
        <v>B7FA</v>
      </c>
      <c r="O678" s="26" t="str">
        <f>IFERROR(DEC2HEX(MOD((HEX2DEC('Leaf Green Seeds'!O678) + 7 ),65536),4),"")</f>
        <v>B800</v>
      </c>
      <c r="P678" s="25" t="str">
        <f>IFERROR(DEC2HEX(MOD((HEX2DEC('Leaf Green Seeds'!P678) - 1 ),65536),4),"")</f>
        <v>B7D4</v>
      </c>
      <c r="Q678" s="25" t="str">
        <f>IFERROR(DEC2HEX(MOD((HEX2DEC('Leaf Green Seeds'!Q678) - 1 ),65536),4),"")</f>
        <v>B7FC</v>
      </c>
      <c r="R678" s="2"/>
      <c r="S678" s="2"/>
    </row>
    <row r="679">
      <c r="A679" s="11">
        <v>677.0</v>
      </c>
      <c r="B679" s="12">
        <v>45096.0</v>
      </c>
      <c r="C679" s="13">
        <v>46092.0</v>
      </c>
      <c r="D679" s="23" t="s">
        <v>23288</v>
      </c>
      <c r="E679" s="27" t="s">
        <v>23289</v>
      </c>
      <c r="F679" s="27" t="s">
        <v>23290</v>
      </c>
      <c r="G679" s="23" t="s">
        <v>23288</v>
      </c>
      <c r="H679" s="27" t="s">
        <v>23289</v>
      </c>
      <c r="I679" s="28" t="s">
        <v>23290</v>
      </c>
      <c r="J679" s="25" t="str">
        <f>IFERROR(DEC2HEX(MOD((HEX2DEC('Leaf Green Seeds'!J679) - 1 ),65536),4),"")</f>
        <v>165D</v>
      </c>
      <c r="K679" s="25" t="str">
        <f>IFERROR(DEC2HEX(MOD((HEX2DEC('Leaf Green Seeds'!K679) - 1 ),65536),4),"")</f>
        <v>9F0C</v>
      </c>
      <c r="L679" s="25" t="str">
        <f>IFERROR(DEC2HEX(MOD((HEX2DEC('Leaf Green Seeds'!L679) + 7 ),65536),4),"")</f>
        <v>2B22</v>
      </c>
      <c r="M679" s="25" t="str">
        <f>IFERROR(DEC2HEX(MOD((HEX2DEC('Leaf Green Seeds'!M679) - 1 ),65536),4),"")</f>
        <v>1667</v>
      </c>
      <c r="N679" s="25" t="str">
        <f>IFERROR(DEC2HEX(MOD((HEX2DEC('Leaf Green Seeds'!N679) - 1 ),65536),4),"")</f>
        <v>1654</v>
      </c>
      <c r="O679" s="26" t="str">
        <f>IFERROR(DEC2HEX(MOD((HEX2DEC('Leaf Green Seeds'!O679) + 7 ),65536),4),"")</f>
        <v>165D</v>
      </c>
      <c r="P679" s="25" t="str">
        <f>IFERROR(DEC2HEX(MOD((HEX2DEC('Leaf Green Seeds'!P679) - 1 ),65536),4),"")</f>
        <v>1659</v>
      </c>
      <c r="Q679" s="25" t="str">
        <f>IFERROR(DEC2HEX(MOD((HEX2DEC('Leaf Green Seeds'!Q679) - 1 ),65536),4),"")</f>
        <v>1659</v>
      </c>
      <c r="R679" s="2"/>
      <c r="S679" s="2"/>
    </row>
    <row r="680">
      <c r="A680" s="11">
        <v>678.0</v>
      </c>
      <c r="B680" s="12">
        <v>45112.0</v>
      </c>
      <c r="C680" s="13">
        <v>46108.0</v>
      </c>
      <c r="D680" s="23" t="s">
        <v>23291</v>
      </c>
      <c r="E680" s="27" t="s">
        <v>23292</v>
      </c>
      <c r="F680" s="27" t="s">
        <v>23293</v>
      </c>
      <c r="G680" s="27" t="s">
        <v>23294</v>
      </c>
      <c r="H680" s="23" t="s">
        <v>23295</v>
      </c>
      <c r="I680" s="24" t="s">
        <v>23296</v>
      </c>
      <c r="J680" s="25" t="str">
        <f>IFERROR(DEC2HEX(MOD((HEX2DEC('Leaf Green Seeds'!J680) - 1 ),65536),4),"")</f>
        <v>552F</v>
      </c>
      <c r="K680" s="25" t="str">
        <f>IFERROR(DEC2HEX(MOD((HEX2DEC('Leaf Green Seeds'!K680) - 1 ),65536),4),"")</f>
        <v>0FF6</v>
      </c>
      <c r="L680" s="25" t="str">
        <f>IFERROR(DEC2HEX(MOD((HEX2DEC('Leaf Green Seeds'!L680) + 7 ),65536),4),"")</f>
        <v>7412</v>
      </c>
      <c r="M680" s="25" t="str">
        <f>IFERROR(DEC2HEX(MOD((HEX2DEC('Leaf Green Seeds'!M680) - 1 ),65536),4),"")</f>
        <v>5542</v>
      </c>
      <c r="N680" s="25" t="str">
        <f>IFERROR(DEC2HEX(MOD((HEX2DEC('Leaf Green Seeds'!N680) - 1 ),65536),4),"")</f>
        <v>5540</v>
      </c>
      <c r="O680" s="26" t="str">
        <f>IFERROR(DEC2HEX(MOD((HEX2DEC('Leaf Green Seeds'!O680) + 7 ),65536),4),"")</f>
        <v>554C</v>
      </c>
      <c r="P680" s="25" t="str">
        <f>IFERROR(DEC2HEX(MOD((HEX2DEC('Leaf Green Seeds'!P680) - 1 ),65536),4),"")</f>
        <v>5526</v>
      </c>
      <c r="Q680" s="25" t="str">
        <f>IFERROR(DEC2HEX(MOD((HEX2DEC('Leaf Green Seeds'!Q680) - 1 ),65536),4),"")</f>
        <v>5544</v>
      </c>
      <c r="R680" s="2"/>
      <c r="S680" s="2"/>
    </row>
    <row r="681">
      <c r="A681" s="11">
        <v>679.0</v>
      </c>
      <c r="B681" s="12">
        <v>45128.0</v>
      </c>
      <c r="C681" s="13">
        <v>46124.0</v>
      </c>
      <c r="D681" s="23" t="s">
        <v>23297</v>
      </c>
      <c r="E681" s="23" t="s">
        <v>11732</v>
      </c>
      <c r="F681" s="23" t="s">
        <v>11732</v>
      </c>
      <c r="G681" s="23" t="s">
        <v>23298</v>
      </c>
      <c r="H681" s="23" t="s">
        <v>23299</v>
      </c>
      <c r="I681" s="24" t="s">
        <v>23300</v>
      </c>
      <c r="J681" s="25" t="str">
        <f>IFERROR(DEC2HEX(MOD((HEX2DEC('Leaf Green Seeds'!J681) - 1 ),65536),4),"")</f>
        <v>9F16</v>
      </c>
      <c r="K681" s="25" t="str">
        <f>IFERROR(DEC2HEX(MOD((HEX2DEC('Leaf Green Seeds'!K681) - 1 ),65536),4),"")</f>
        <v>2B10</v>
      </c>
      <c r="L681" s="25" t="str">
        <f>IFERROR(DEC2HEX(MOD((HEX2DEC('Leaf Green Seeds'!L681) + 7 ),65536),4),"")</f>
        <v>BDDA</v>
      </c>
      <c r="M681" s="25" t="str">
        <f>IFERROR(DEC2HEX(MOD((HEX2DEC('Leaf Green Seeds'!M681) - 1 ),65536),4),"")</f>
        <v>9F39</v>
      </c>
      <c r="N681" s="25" t="str">
        <f>IFERROR(DEC2HEX(MOD((HEX2DEC('Leaf Green Seeds'!N681) - 1 ),65536),4),"")</f>
        <v>9F2F</v>
      </c>
      <c r="O681" s="26" t="str">
        <f>IFERROR(DEC2HEX(MOD((HEX2DEC('Leaf Green Seeds'!O681) + 7 ),65536),4),"")</f>
        <v>9F2D</v>
      </c>
      <c r="P681" s="25" t="str">
        <f>IFERROR(DEC2HEX(MOD((HEX2DEC('Leaf Green Seeds'!P681) - 1 ),65536),4),"")</f>
        <v>9F13</v>
      </c>
      <c r="Q681" s="25" t="str">
        <f>IFERROR(DEC2HEX(MOD((HEX2DEC('Leaf Green Seeds'!Q681) - 1 ),65536),4),"")</f>
        <v>9F26</v>
      </c>
      <c r="R681" s="2"/>
      <c r="S681" s="2"/>
    </row>
    <row r="682">
      <c r="A682" s="11">
        <v>680.0</v>
      </c>
      <c r="B682" s="12">
        <v>45144.0</v>
      </c>
      <c r="C682" s="13">
        <v>46140.0</v>
      </c>
      <c r="D682" s="27" t="s">
        <v>23301</v>
      </c>
      <c r="E682" s="27" t="s">
        <v>6825</v>
      </c>
      <c r="F682" s="23" t="s">
        <v>23302</v>
      </c>
      <c r="G682" s="23" t="s">
        <v>6829</v>
      </c>
      <c r="H682" s="27" t="s">
        <v>17654</v>
      </c>
      <c r="I682" s="28" t="s">
        <v>17698</v>
      </c>
      <c r="J682" s="25" t="str">
        <f>IFERROR(DEC2HEX(MOD((HEX2DEC('Leaf Green Seeds'!J682) - 1 ),65536),4),"")</f>
        <v>0FFF</v>
      </c>
      <c r="K682" s="25" t="str">
        <f>IFERROR(DEC2HEX(MOD((HEX2DEC('Leaf Green Seeds'!K682) - 1 ),65536),4),"")</f>
        <v>7409</v>
      </c>
      <c r="L682" s="25" t="str">
        <f>IFERROR(DEC2HEX(MOD((HEX2DEC('Leaf Green Seeds'!L682) + 7 ),65536),4),"")</f>
        <v>0637</v>
      </c>
      <c r="M682" s="25" t="str">
        <f>IFERROR(DEC2HEX(MOD((HEX2DEC('Leaf Green Seeds'!M682) - 1 ),65536),4),"")</f>
        <v>103C</v>
      </c>
      <c r="N682" s="25" t="str">
        <f>IFERROR(DEC2HEX(MOD((HEX2DEC('Leaf Green Seeds'!N682) - 1 ),65536),4),"")</f>
        <v>102C</v>
      </c>
      <c r="O682" s="26" t="str">
        <f>IFERROR(DEC2HEX(MOD((HEX2DEC('Leaf Green Seeds'!O682) + 7 ),65536),4),"")</f>
        <v>1035</v>
      </c>
      <c r="P682" s="25" t="str">
        <f>IFERROR(DEC2HEX(MOD((HEX2DEC('Leaf Green Seeds'!P682) - 1 ),65536),4),"")</f>
        <v>1003</v>
      </c>
      <c r="Q682" s="25" t="str">
        <f>IFERROR(DEC2HEX(MOD((HEX2DEC('Leaf Green Seeds'!Q682) - 1 ),65536),4),"")</f>
        <v>1038</v>
      </c>
      <c r="R682" s="2"/>
      <c r="S682" s="2"/>
    </row>
    <row r="683">
      <c r="A683" s="11">
        <v>681.0</v>
      </c>
      <c r="B683" s="12">
        <v>45160.0</v>
      </c>
      <c r="C683" s="13">
        <v>46156.0</v>
      </c>
      <c r="D683" s="23" t="s">
        <v>23303</v>
      </c>
      <c r="E683" s="23" t="s">
        <v>23304</v>
      </c>
      <c r="F683" s="23" t="s">
        <v>23305</v>
      </c>
      <c r="G683" s="23" t="s">
        <v>6920</v>
      </c>
      <c r="H683" s="23" t="s">
        <v>23306</v>
      </c>
      <c r="I683" s="24" t="s">
        <v>23307</v>
      </c>
      <c r="J683" s="25" t="str">
        <f>IFERROR(DEC2HEX(MOD((HEX2DEC('Leaf Green Seeds'!J683) - 1 ),65536),4),"")</f>
        <v>2B22</v>
      </c>
      <c r="K683" s="25" t="str">
        <f>IFERROR(DEC2HEX(MOD((HEX2DEC('Leaf Green Seeds'!K683) - 1 ),65536),4),"")</f>
        <v>BDC7</v>
      </c>
      <c r="L683" s="25" t="str">
        <f>IFERROR(DEC2HEX(MOD((HEX2DEC('Leaf Green Seeds'!L683) + 7 ),65536),4),"")</f>
        <v>4F34</v>
      </c>
      <c r="M683" s="25" t="str">
        <f>IFERROR(DEC2HEX(MOD((HEX2DEC('Leaf Green Seeds'!M683) - 1 ),65536),4),"")</f>
        <v>2B57</v>
      </c>
      <c r="N683" s="25" t="str">
        <f>IFERROR(DEC2HEX(MOD((HEX2DEC('Leaf Green Seeds'!N683) - 1 ),65536),4),"")</f>
        <v>2B46</v>
      </c>
      <c r="O683" s="26" t="str">
        <f>IFERROR(DEC2HEX(MOD((HEX2DEC('Leaf Green Seeds'!O683) + 7 ),65536),4),"")</f>
        <v>2B4F</v>
      </c>
      <c r="P683" s="25" t="str">
        <f>IFERROR(DEC2HEX(MOD((HEX2DEC('Leaf Green Seeds'!P683) - 1 ),65536),4),"")</f>
        <v>2B15</v>
      </c>
      <c r="Q683" s="25" t="str">
        <f>IFERROR(DEC2HEX(MOD((HEX2DEC('Leaf Green Seeds'!Q683) - 1 ),65536),4),"")</f>
        <v>2B54</v>
      </c>
      <c r="R683" s="2"/>
      <c r="S683" s="2"/>
    </row>
    <row r="684">
      <c r="A684" s="11">
        <v>682.0</v>
      </c>
      <c r="B684" s="12">
        <v>45176.0</v>
      </c>
      <c r="C684" s="13">
        <v>46172.0</v>
      </c>
      <c r="D684" s="23" t="s">
        <v>23308</v>
      </c>
      <c r="E684" s="27" t="s">
        <v>7643</v>
      </c>
      <c r="F684" s="27" t="s">
        <v>15088</v>
      </c>
      <c r="G684" s="23" t="s">
        <v>23309</v>
      </c>
      <c r="H684" s="27" t="s">
        <v>6854</v>
      </c>
      <c r="I684" s="28" t="s">
        <v>23310</v>
      </c>
      <c r="J684" s="25" t="str">
        <f>IFERROR(DEC2HEX(MOD((HEX2DEC('Leaf Green Seeds'!J684) - 1 ),65536),4),"")</f>
        <v>741C</v>
      </c>
      <c r="K684" s="25" t="str">
        <f>IFERROR(DEC2HEX(MOD((HEX2DEC('Leaf Green Seeds'!K684) - 1 ),65536),4),"")</f>
        <v>0637</v>
      </c>
      <c r="L684" s="25" t="str">
        <f>IFERROR(DEC2HEX(MOD((HEX2DEC('Leaf Green Seeds'!L684) + 7 ),65536),4),"")</f>
        <v>9878</v>
      </c>
      <c r="M684" s="25" t="str">
        <f>IFERROR(DEC2HEX(MOD((HEX2DEC('Leaf Green Seeds'!M684) - 1 ),65536),4),"")</f>
        <v>7452</v>
      </c>
      <c r="N684" s="25" t="str">
        <f>IFERROR(DEC2HEX(MOD((HEX2DEC('Leaf Green Seeds'!N684) - 1 ),65536),4),"")</f>
        <v>7448</v>
      </c>
      <c r="O684" s="26" t="str">
        <f>IFERROR(DEC2HEX(MOD((HEX2DEC('Leaf Green Seeds'!O684) + 7 ),65536),4),"")</f>
        <v>7451</v>
      </c>
      <c r="P684" s="25" t="str">
        <f>IFERROR(DEC2HEX(MOD((HEX2DEC('Leaf Green Seeds'!P684) - 1 ),65536),4),"")</f>
        <v>7418</v>
      </c>
      <c r="Q684" s="25" t="str">
        <f>IFERROR(DEC2HEX(MOD((HEX2DEC('Leaf Green Seeds'!Q684) - 1 ),65536),4),"")</f>
        <v>744D</v>
      </c>
      <c r="R684" s="2"/>
      <c r="S684" s="2"/>
    </row>
    <row r="685">
      <c r="A685" s="11">
        <v>683.0</v>
      </c>
      <c r="B685" s="12">
        <v>45192.0</v>
      </c>
      <c r="C685" s="13">
        <v>46188.0</v>
      </c>
      <c r="D685" s="23" t="s">
        <v>3879</v>
      </c>
      <c r="E685" s="23" t="s">
        <v>3880</v>
      </c>
      <c r="F685" s="23" t="s">
        <v>23311</v>
      </c>
      <c r="G685" s="23" t="s">
        <v>23312</v>
      </c>
      <c r="H685" s="23" t="s">
        <v>23313</v>
      </c>
      <c r="I685" s="24" t="s">
        <v>23314</v>
      </c>
      <c r="J685" s="25" t="str">
        <f>IFERROR(DEC2HEX(MOD((HEX2DEC('Leaf Green Seeds'!J685) - 1 ),65536),4),"")</f>
        <v>BDDA</v>
      </c>
      <c r="K685" s="25" t="str">
        <f>IFERROR(DEC2HEX(MOD((HEX2DEC('Leaf Green Seeds'!K685) - 1 ),65536),4),"")</f>
        <v>4F2B</v>
      </c>
      <c r="L685" s="25" t="str">
        <f>IFERROR(DEC2HEX(MOD((HEX2DEC('Leaf Green Seeds'!L685) + 7 ),65536),4),"")</f>
        <v>E220</v>
      </c>
      <c r="M685" s="25" t="str">
        <f>IFERROR(DEC2HEX(MOD((HEX2DEC('Leaf Green Seeds'!M685) - 1 ),65536),4),"")</f>
        <v>BE0F</v>
      </c>
      <c r="N685" s="25" t="str">
        <f>IFERROR(DEC2HEX(MOD((HEX2DEC('Leaf Green Seeds'!N685) - 1 ),65536),4),"")</f>
        <v>BDFE</v>
      </c>
      <c r="O685" s="26" t="str">
        <f>IFERROR(DEC2HEX(MOD((HEX2DEC('Leaf Green Seeds'!O685) + 7 ),65536),4),"")</f>
        <v>BE07</v>
      </c>
      <c r="P685" s="25" t="str">
        <f>IFERROR(DEC2HEX(MOD((HEX2DEC('Leaf Green Seeds'!P685) - 1 ),65536),4),"")</f>
        <v>BDD6</v>
      </c>
      <c r="Q685" s="25" t="str">
        <f>IFERROR(DEC2HEX(MOD((HEX2DEC('Leaf Green Seeds'!Q685) - 1 ),65536),4),"")</f>
        <v>BE0B</v>
      </c>
      <c r="R685" s="2"/>
      <c r="S685" s="2"/>
    </row>
    <row r="686">
      <c r="A686" s="11">
        <v>684.0</v>
      </c>
      <c r="B686" s="12">
        <v>45208.0</v>
      </c>
      <c r="C686" s="13">
        <v>46204.0</v>
      </c>
      <c r="D686" s="23" t="s">
        <v>2052</v>
      </c>
      <c r="E686" s="23" t="s">
        <v>2052</v>
      </c>
      <c r="F686" s="23" t="s">
        <v>2052</v>
      </c>
      <c r="G686" s="27" t="s">
        <v>3928</v>
      </c>
      <c r="H686" s="23" t="s">
        <v>23315</v>
      </c>
      <c r="I686" s="28" t="s">
        <v>3928</v>
      </c>
      <c r="J686" s="25" t="str">
        <f>IFERROR(DEC2HEX(MOD((HEX2DEC('Leaf Green Seeds'!J686) - 1 ),65536),4),"")</f>
        <v>0640</v>
      </c>
      <c r="K686" s="25" t="str">
        <f>IFERROR(DEC2HEX(MOD((HEX2DEC('Leaf Green Seeds'!K686) - 1 ),65536),4),"")</f>
        <v>986F</v>
      </c>
      <c r="L686" s="25" t="str">
        <f>IFERROR(DEC2HEX(MOD((HEX2DEC('Leaf Green Seeds'!L686) + 7 ),65536),4),"")</f>
        <v>2B33</v>
      </c>
      <c r="M686" s="25" t="str">
        <f>IFERROR(DEC2HEX(MOD((HEX2DEC('Leaf Green Seeds'!M686) - 1 ),65536),4),"")</f>
        <v>065E</v>
      </c>
      <c r="N686" s="25" t="str">
        <f>IFERROR(DEC2HEX(MOD((HEX2DEC('Leaf Green Seeds'!N686) - 1 ),65536),4),"")</f>
        <v>064A</v>
      </c>
      <c r="O686" s="26" t="str">
        <f>IFERROR(DEC2HEX(MOD((HEX2DEC('Leaf Green Seeds'!O686) + 7 ),65536),4),"")</f>
        <v>0653</v>
      </c>
      <c r="P686" s="25" t="str">
        <f>IFERROR(DEC2HEX(MOD((HEX2DEC('Leaf Green Seeds'!P686) - 1 ),65536),4),"")</f>
        <v>0633</v>
      </c>
      <c r="Q686" s="25" t="str">
        <f>IFERROR(DEC2HEX(MOD((HEX2DEC('Leaf Green Seeds'!Q686) - 1 ),65536),4),"")</f>
        <v>064F</v>
      </c>
      <c r="R686" s="2"/>
      <c r="S686" s="2"/>
    </row>
    <row r="687">
      <c r="A687" s="11">
        <v>685.0</v>
      </c>
      <c r="B687" s="12">
        <v>45224.0</v>
      </c>
      <c r="C687" s="13">
        <v>46220.0</v>
      </c>
      <c r="D687" s="23" t="s">
        <v>23316</v>
      </c>
      <c r="E687" s="23" t="s">
        <v>6877</v>
      </c>
      <c r="F687" s="23" t="s">
        <v>23316</v>
      </c>
      <c r="G687" s="23" t="s">
        <v>3909</v>
      </c>
      <c r="H687" s="23" t="s">
        <v>6884</v>
      </c>
      <c r="I687" s="24" t="s">
        <v>3910</v>
      </c>
      <c r="J687" s="25" t="str">
        <f>IFERROR(DEC2HEX(MOD((HEX2DEC('Leaf Green Seeds'!J687) - 1 ),65536),4),"")</f>
        <v>4F35</v>
      </c>
      <c r="K687" s="25" t="str">
        <f>IFERROR(DEC2HEX(MOD((HEX2DEC('Leaf Green Seeds'!K687) - 1 ),65536),4),"")</f>
        <v>E220</v>
      </c>
      <c r="L687" s="25" t="str">
        <f>IFERROR(DEC2HEX(MOD((HEX2DEC('Leaf Green Seeds'!L687) + 7 ),65536),4),"")</f>
        <v>6D0D</v>
      </c>
      <c r="M687" s="25" t="str">
        <f>IFERROR(DEC2HEX(MOD((HEX2DEC('Leaf Green Seeds'!M687) - 1 ),65536),4),"")</f>
        <v>4F4B</v>
      </c>
      <c r="N687" s="25" t="str">
        <f>IFERROR(DEC2HEX(MOD((HEX2DEC('Leaf Green Seeds'!N687) - 1 ),65536),4),"")</f>
        <v>4F39</v>
      </c>
      <c r="O687" s="26" t="str">
        <f>IFERROR(DEC2HEX(MOD((HEX2DEC('Leaf Green Seeds'!O687) + 7 ),65536),4),"")</f>
        <v>4F4B</v>
      </c>
      <c r="P687" s="25" t="str">
        <f>IFERROR(DEC2HEX(MOD((HEX2DEC('Leaf Green Seeds'!P687) - 1 ),65536),4),"")</f>
        <v>4F30</v>
      </c>
      <c r="Q687" s="25" t="str">
        <f>IFERROR(DEC2HEX(MOD((HEX2DEC('Leaf Green Seeds'!Q687) - 1 ),65536),4),"")</f>
        <v>4F3E</v>
      </c>
      <c r="R687" s="2"/>
      <c r="S687" s="2"/>
    </row>
    <row r="688">
      <c r="A688" s="11">
        <v>686.0</v>
      </c>
      <c r="B688" s="12">
        <v>45248.0</v>
      </c>
      <c r="C688" s="13">
        <v>46244.0</v>
      </c>
      <c r="D688" s="23" t="s">
        <v>23317</v>
      </c>
      <c r="E688" s="27" t="s">
        <v>23318</v>
      </c>
      <c r="F688" s="23" t="s">
        <v>23317</v>
      </c>
      <c r="G688" s="23" t="s">
        <v>23319</v>
      </c>
      <c r="H688" s="23" t="s">
        <v>23319</v>
      </c>
      <c r="I688" s="24" t="s">
        <v>23320</v>
      </c>
      <c r="J688" s="25" t="str">
        <f>IFERROR(DEC2HEX(MOD((HEX2DEC('Leaf Green Seeds'!J688) - 1 ),65536),4),"")</f>
        <v>9882</v>
      </c>
      <c r="K688" s="25" t="str">
        <f>IFERROR(DEC2HEX(MOD((HEX2DEC('Leaf Green Seeds'!K688) - 1 ),65536),4),"")</f>
        <v>2B2A</v>
      </c>
      <c r="L688" s="25" t="str">
        <f>IFERROR(DEC2HEX(MOD((HEX2DEC('Leaf Green Seeds'!L688) + 7 ),65536),4),"")</f>
        <v>AA47</v>
      </c>
      <c r="M688" s="25" t="str">
        <f>IFERROR(DEC2HEX(MOD((HEX2DEC('Leaf Green Seeds'!M688) - 1 ),65536),4),"")</f>
        <v>9897</v>
      </c>
      <c r="N688" s="25" t="str">
        <f>IFERROR(DEC2HEX(MOD((HEX2DEC('Leaf Green Seeds'!N688) - 1 ),65536),4),"")</f>
        <v>988E</v>
      </c>
      <c r="O688" s="26" t="str">
        <f>IFERROR(DEC2HEX(MOD((HEX2DEC('Leaf Green Seeds'!O688) + 7 ),65536),4),"")</f>
        <v>98A1</v>
      </c>
      <c r="P688" s="25" t="str">
        <f>IFERROR(DEC2HEX(MOD((HEX2DEC('Leaf Green Seeds'!P688) - 1 ),65536),4),"")</f>
        <v>9874</v>
      </c>
      <c r="Q688" s="25" t="str">
        <f>IFERROR(DEC2HEX(MOD((HEX2DEC('Leaf Green Seeds'!Q688) - 1 ),65536),4),"")</f>
        <v>989C</v>
      </c>
      <c r="R688" s="2"/>
      <c r="S688" s="2"/>
    </row>
    <row r="689">
      <c r="A689" s="11">
        <v>687.0</v>
      </c>
      <c r="B689" s="12">
        <v>45264.0</v>
      </c>
      <c r="C689" s="13">
        <v>46260.0</v>
      </c>
      <c r="D689" s="23" t="s">
        <v>6907</v>
      </c>
      <c r="E689" s="23" t="s">
        <v>23321</v>
      </c>
      <c r="F689" s="23" t="s">
        <v>23322</v>
      </c>
      <c r="G689" s="23" t="s">
        <v>23323</v>
      </c>
      <c r="H689" s="23" t="s">
        <v>23324</v>
      </c>
      <c r="I689" s="24" t="s">
        <v>23324</v>
      </c>
      <c r="J689" s="25" t="str">
        <f>IFERROR(DEC2HEX(MOD((HEX2DEC('Leaf Green Seeds'!J689) - 1 ),65536),4),"")</f>
        <v>E220</v>
      </c>
      <c r="K689" s="25" t="str">
        <f>IFERROR(DEC2HEX(MOD((HEX2DEC('Leaf Green Seeds'!K689) - 1 ),65536),4),"")</f>
        <v>6CF8</v>
      </c>
      <c r="L689" s="25" t="str">
        <f>IFERROR(DEC2HEX(MOD((HEX2DEC('Leaf Green Seeds'!L689) + 7 ),65536),4),"")</f>
        <v>EE94</v>
      </c>
      <c r="M689" s="25" t="str">
        <f>IFERROR(DEC2HEX(MOD((HEX2DEC('Leaf Green Seeds'!M689) - 1 ),65536),4),"")</f>
        <v>E241</v>
      </c>
      <c r="N689" s="25" t="str">
        <f>IFERROR(DEC2HEX(MOD((HEX2DEC('Leaf Green Seeds'!N689) - 1 ),65536),4),"")</f>
        <v>E22F</v>
      </c>
      <c r="O689" s="26" t="str">
        <f>IFERROR(DEC2HEX(MOD((HEX2DEC('Leaf Green Seeds'!O689) + 7 ),65536),4),"")</f>
        <v>E238</v>
      </c>
      <c r="P689" s="25" t="str">
        <f>IFERROR(DEC2HEX(MOD((HEX2DEC('Leaf Green Seeds'!P689) - 1 ),65536),4),"")</f>
        <v>E226</v>
      </c>
      <c r="Q689" s="25" t="str">
        <f>IFERROR(DEC2HEX(MOD((HEX2DEC('Leaf Green Seeds'!Q689) - 1 ),65536),4),"")</f>
        <v>E23D</v>
      </c>
      <c r="R689" s="2"/>
      <c r="S689" s="2"/>
    </row>
    <row r="690">
      <c r="A690" s="11">
        <v>688.0</v>
      </c>
      <c r="B690" s="12">
        <v>45280.0</v>
      </c>
      <c r="C690" s="13">
        <v>46276.0</v>
      </c>
      <c r="D690" s="23" t="s">
        <v>23325</v>
      </c>
      <c r="E690" s="23" t="s">
        <v>23325</v>
      </c>
      <c r="F690" s="23" t="s">
        <v>23325</v>
      </c>
      <c r="G690" s="23" t="s">
        <v>23326</v>
      </c>
      <c r="H690" s="23" t="s">
        <v>23327</v>
      </c>
      <c r="I690" s="24" t="s">
        <v>23326</v>
      </c>
      <c r="J690" s="25" t="str">
        <f>IFERROR(DEC2HEX(MOD((HEX2DEC('Leaf Green Seeds'!J690) - 1 ),65536),4),"")</f>
        <v>2B33</v>
      </c>
      <c r="K690" s="25" t="str">
        <f>IFERROR(DEC2HEX(MOD((HEX2DEC('Leaf Green Seeds'!K690) - 1 ),65536),4),"")</f>
        <v>AA34</v>
      </c>
      <c r="L690" s="25" t="str">
        <f>IFERROR(DEC2HEX(MOD((HEX2DEC('Leaf Green Seeds'!L690) + 7 ),65536),4),"")</f>
        <v>1CF3</v>
      </c>
      <c r="M690" s="25" t="str">
        <f>IFERROR(DEC2HEX(MOD((HEX2DEC('Leaf Green Seeds'!M690) - 1 ),65536),4),"")</f>
        <v>2B5A</v>
      </c>
      <c r="N690" s="25" t="str">
        <f>IFERROR(DEC2HEX(MOD((HEX2DEC('Leaf Green Seeds'!N690) - 1 ),65536),4),"")</f>
        <v>2B51</v>
      </c>
      <c r="O690" s="26" t="str">
        <f>IFERROR(DEC2HEX(MOD((HEX2DEC('Leaf Green Seeds'!O690) + 7 ),65536),4),"")</f>
        <v>2B5A</v>
      </c>
      <c r="P690" s="25" t="str">
        <f>IFERROR(DEC2HEX(MOD((HEX2DEC('Leaf Green Seeds'!P690) - 1 ),65536),4),"")</f>
        <v>2B2F</v>
      </c>
      <c r="Q690" s="25" t="str">
        <f>IFERROR(DEC2HEX(MOD((HEX2DEC('Leaf Green Seeds'!Q690) - 1 ),65536),4),"")</f>
        <v>2B56</v>
      </c>
      <c r="R690" s="2"/>
      <c r="S690" s="2"/>
    </row>
    <row r="691">
      <c r="A691" s="11">
        <v>689.0</v>
      </c>
      <c r="B691" s="12">
        <v>45296.0</v>
      </c>
      <c r="C691" s="13">
        <v>46292.0</v>
      </c>
      <c r="D691" s="23" t="s">
        <v>23328</v>
      </c>
      <c r="E691" s="23" t="s">
        <v>23329</v>
      </c>
      <c r="F691" s="23" t="s">
        <v>23330</v>
      </c>
      <c r="G691" s="23" t="s">
        <v>2709</v>
      </c>
      <c r="H691" s="23" t="s">
        <v>2709</v>
      </c>
      <c r="I691" s="24" t="s">
        <v>23331</v>
      </c>
      <c r="J691" s="25" t="str">
        <f>IFERROR(DEC2HEX(MOD((HEX2DEC('Leaf Green Seeds'!J691) - 1 ),65536),4),"")</f>
        <v>6D0D</v>
      </c>
      <c r="K691" s="25" t="str">
        <f>IFERROR(DEC2HEX(MOD((HEX2DEC('Leaf Green Seeds'!K691) - 1 ),65536),4),"")</f>
        <v>EE82</v>
      </c>
      <c r="L691" s="25" t="str">
        <f>IFERROR(DEC2HEX(MOD((HEX2DEC('Leaf Green Seeds'!L691) + 7 ),65536),4),"")</f>
        <v>9F5E</v>
      </c>
      <c r="M691" s="25" t="str">
        <f>IFERROR(DEC2HEX(MOD((HEX2DEC('Leaf Green Seeds'!M691) - 1 ),65536),4),"")</f>
        <v>6D20</v>
      </c>
      <c r="N691" s="25" t="str">
        <f>IFERROR(DEC2HEX(MOD((HEX2DEC('Leaf Green Seeds'!N691) - 1 ),65536),4),"")</f>
        <v>6D20</v>
      </c>
      <c r="O691" s="26" t="str">
        <f>IFERROR(DEC2HEX(MOD((HEX2DEC('Leaf Green Seeds'!O691) + 7 ),65536),4),"")</f>
        <v>6D20</v>
      </c>
      <c r="P691" s="25" t="str">
        <f>IFERROR(DEC2HEX(MOD((HEX2DEC('Leaf Green Seeds'!P691) - 1 ),65536),4),"")</f>
        <v>6CFD</v>
      </c>
      <c r="Q691" s="25" t="str">
        <f>IFERROR(DEC2HEX(MOD((HEX2DEC('Leaf Green Seeds'!Q691) - 1 ),65536),4),"")</f>
        <v>6D25</v>
      </c>
      <c r="R691" s="2"/>
      <c r="S691" s="2"/>
    </row>
    <row r="692">
      <c r="A692" s="11">
        <v>690.0</v>
      </c>
      <c r="B692" s="12">
        <v>45312.0</v>
      </c>
      <c r="C692" s="13">
        <v>46308.0</v>
      </c>
      <c r="D692" s="23" t="s">
        <v>14658</v>
      </c>
      <c r="E692" s="23" t="s">
        <v>23332</v>
      </c>
      <c r="F692" s="23" t="s">
        <v>23333</v>
      </c>
      <c r="G692" s="23" t="s">
        <v>23333</v>
      </c>
      <c r="H692" s="23" t="s">
        <v>23332</v>
      </c>
      <c r="I692" s="24" t="s">
        <v>14658</v>
      </c>
      <c r="J692" s="25" t="str">
        <f>IFERROR(DEC2HEX(MOD((HEX2DEC('Leaf Green Seeds'!J692) - 1 ),65536),4),"")</f>
        <v>AA46</v>
      </c>
      <c r="K692" s="25" t="str">
        <f>IFERROR(DEC2HEX(MOD((HEX2DEC('Leaf Green Seeds'!K692) - 1 ),65536),4),"")</f>
        <v>1CF3</v>
      </c>
      <c r="L692" s="25" t="str">
        <f>IFERROR(DEC2HEX(MOD((HEX2DEC('Leaf Green Seeds'!L692) + 7 ),65536),4),"")</f>
        <v>DF09</v>
      </c>
      <c r="M692" s="25" t="str">
        <f>IFERROR(DEC2HEX(MOD((HEX2DEC('Leaf Green Seeds'!M692) - 1 ),65536),4),"")</f>
        <v>AA3D</v>
      </c>
      <c r="N692" s="25" t="str">
        <f>IFERROR(DEC2HEX(MOD((HEX2DEC('Leaf Green Seeds'!N692) - 1 ),65536),4),"")</f>
        <v>AA34</v>
      </c>
      <c r="O692" s="26" t="str">
        <f>IFERROR(DEC2HEX(MOD((HEX2DEC('Leaf Green Seeds'!O692) + 7 ),65536),4),"")</f>
        <v>AA3D</v>
      </c>
      <c r="P692" s="25" t="str">
        <f>IFERROR(DEC2HEX(MOD((HEX2DEC('Leaf Green Seeds'!P692) - 1 ),65536),4),"")</f>
        <v>AA45</v>
      </c>
      <c r="Q692" s="25" t="str">
        <f>IFERROR(DEC2HEX(MOD((HEX2DEC('Leaf Green Seeds'!Q692) - 1 ),65536),4),"")</f>
        <v>AA39</v>
      </c>
      <c r="R692" s="2"/>
      <c r="S692" s="2"/>
    </row>
    <row r="693">
      <c r="A693" s="11">
        <v>691.0</v>
      </c>
      <c r="B693" s="12">
        <v>45328.0</v>
      </c>
      <c r="C693" s="13">
        <v>46324.0</v>
      </c>
      <c r="D693" s="23" t="s">
        <v>7347</v>
      </c>
      <c r="E693" s="23" t="s">
        <v>23334</v>
      </c>
      <c r="F693" s="23" t="s">
        <v>7347</v>
      </c>
      <c r="G693" s="23" t="s">
        <v>7347</v>
      </c>
      <c r="H693" s="23" t="s">
        <v>6160</v>
      </c>
      <c r="I693" s="24" t="s">
        <v>23334</v>
      </c>
      <c r="J693" s="25" t="str">
        <f>IFERROR(DEC2HEX(MOD((HEX2DEC('Leaf Green Seeds'!J693) - 1 ),65536),4),"")</f>
        <v>EE94</v>
      </c>
      <c r="K693" s="25" t="str">
        <f>IFERROR(DEC2HEX(MOD((HEX2DEC('Leaf Green Seeds'!K693) - 1 ),65536),4),"")</f>
        <v>9F4A</v>
      </c>
      <c r="L693" s="25" t="str">
        <f>IFERROR(DEC2HEX(MOD((HEX2DEC('Leaf Green Seeds'!L693) + 7 ),65536),4),"")</f>
        <v>2840</v>
      </c>
      <c r="M693" s="25" t="str">
        <f>IFERROR(DEC2HEX(MOD((HEX2DEC('Leaf Green Seeds'!M693) - 1 ),65536),4),"")</f>
        <v>EE94</v>
      </c>
      <c r="N693" s="25" t="str">
        <f>IFERROR(DEC2HEX(MOD((HEX2DEC('Leaf Green Seeds'!N693) - 1 ),65536),4),"")</f>
        <v>EE8B</v>
      </c>
      <c r="O693" s="26" t="str">
        <f>IFERROR(DEC2HEX(MOD((HEX2DEC('Leaf Green Seeds'!O693) + 7 ),65536),4),"")</f>
        <v>EE8B</v>
      </c>
      <c r="P693" s="25" t="str">
        <f>IFERROR(DEC2HEX(MOD((HEX2DEC('Leaf Green Seeds'!P693) - 1 ),65536),4),"")</f>
        <v>EE90</v>
      </c>
      <c r="Q693" s="25" t="str">
        <f>IFERROR(DEC2HEX(MOD((HEX2DEC('Leaf Green Seeds'!Q693) - 1 ),65536),4),"")</f>
        <v>EE87</v>
      </c>
      <c r="R693" s="2"/>
      <c r="S693" s="2"/>
    </row>
    <row r="694">
      <c r="A694" s="11">
        <v>692.0</v>
      </c>
      <c r="B694" s="12">
        <v>45344.0</v>
      </c>
      <c r="C694" s="13">
        <v>46340.0</v>
      </c>
      <c r="D694" s="23" t="s">
        <v>23335</v>
      </c>
      <c r="E694" s="23" t="s">
        <v>23336</v>
      </c>
      <c r="F694" s="23" t="s">
        <v>23335</v>
      </c>
      <c r="G694" s="23" t="s">
        <v>619</v>
      </c>
      <c r="H694" s="23" t="s">
        <v>20496</v>
      </c>
      <c r="I694" s="24" t="s">
        <v>4575</v>
      </c>
      <c r="J694" s="25" t="str">
        <f>IFERROR(DEC2HEX(MOD((HEX2DEC('Leaf Green Seeds'!J694) - 1 ),65536),4),"")</f>
        <v>1CF3</v>
      </c>
      <c r="K694" s="25" t="str">
        <f>IFERROR(DEC2HEX(MOD((HEX2DEC('Leaf Green Seeds'!K694) - 1 ),65536),4),"")</f>
        <v>DEFF</v>
      </c>
      <c r="L694" s="25" t="str">
        <f>IFERROR(DEC2HEX(MOD((HEX2DEC('Leaf Green Seeds'!L694) + 7 ),65536),4),"")</f>
        <v>7205</v>
      </c>
      <c r="M694" s="25" t="str">
        <f>IFERROR(DEC2HEX(MOD((HEX2DEC('Leaf Green Seeds'!M694) - 1 ),65536),4),"")</f>
        <v>1D1A</v>
      </c>
      <c r="N694" s="25" t="str">
        <f>IFERROR(DEC2HEX(MOD((HEX2DEC('Leaf Green Seeds'!N694) - 1 ),65536),4),"")</f>
        <v>1D11</v>
      </c>
      <c r="O694" s="26" t="str">
        <f>IFERROR(DEC2HEX(MOD((HEX2DEC('Leaf Green Seeds'!O694) + 7 ),65536),4),"")</f>
        <v>1D12</v>
      </c>
      <c r="P694" s="25" t="str">
        <f>IFERROR(DEC2HEX(MOD((HEX2DEC('Leaf Green Seeds'!P694) - 1 ),65536),4),"")</f>
        <v>1CEF</v>
      </c>
      <c r="Q694" s="25" t="str">
        <f>IFERROR(DEC2HEX(MOD((HEX2DEC('Leaf Green Seeds'!Q694) - 1 ),65536),4),"")</f>
        <v>1D0E</v>
      </c>
      <c r="R694" s="2"/>
      <c r="S694" s="2"/>
    </row>
    <row r="695">
      <c r="A695" s="11">
        <v>693.0</v>
      </c>
      <c r="B695" s="12">
        <v>45360.0</v>
      </c>
      <c r="C695" s="13">
        <v>46356.0</v>
      </c>
      <c r="D695" s="23" t="s">
        <v>23337</v>
      </c>
      <c r="E695" s="23" t="s">
        <v>6958</v>
      </c>
      <c r="F695" s="23" t="s">
        <v>23338</v>
      </c>
      <c r="G695" s="23" t="s">
        <v>6958</v>
      </c>
      <c r="H695" s="23" t="s">
        <v>6958</v>
      </c>
      <c r="I695" s="24" t="s">
        <v>23339</v>
      </c>
      <c r="J695" s="25" t="str">
        <f>IFERROR(DEC2HEX(MOD((HEX2DEC('Leaf Green Seeds'!J695) - 1 ),65536),4),"")</f>
        <v>9F5E</v>
      </c>
      <c r="K695" s="25" t="str">
        <f>IFERROR(DEC2HEX(MOD((HEX2DEC('Leaf Green Seeds'!K695) - 1 ),65536),4),"")</f>
        <v>2837</v>
      </c>
      <c r="L695" s="25" t="str">
        <f>IFERROR(DEC2HEX(MOD((HEX2DEC('Leaf Green Seeds'!L695) + 7 ),65536),4),"")</f>
        <v>BACA</v>
      </c>
      <c r="M695" s="25" t="str">
        <f>IFERROR(DEC2HEX(MOD((HEX2DEC('Leaf Green Seeds'!M695) - 1 ),65536),4),"")</f>
        <v>9F5D</v>
      </c>
      <c r="N695" s="25" t="str">
        <f>IFERROR(DEC2HEX(MOD((HEX2DEC('Leaf Green Seeds'!N695) - 1 ),65536),4),"")</f>
        <v>9F53</v>
      </c>
      <c r="O695" s="26" t="str">
        <f>IFERROR(DEC2HEX(MOD((HEX2DEC('Leaf Green Seeds'!O695) + 7 ),65536),4),"")</f>
        <v>9F55</v>
      </c>
      <c r="P695" s="25" t="str">
        <f>IFERROR(DEC2HEX(MOD((HEX2DEC('Leaf Green Seeds'!P695) - 1 ),65536),4),"")</f>
        <v>9F5A</v>
      </c>
      <c r="Q695" s="25" t="str">
        <f>IFERROR(DEC2HEX(MOD((HEX2DEC('Leaf Green Seeds'!Q695) - 1 ),65536),4),"")</f>
        <v>9F5A</v>
      </c>
      <c r="R695" s="2"/>
      <c r="S695" s="2"/>
    </row>
    <row r="696">
      <c r="A696" s="11">
        <v>694.0</v>
      </c>
      <c r="B696" s="12">
        <v>45376.0</v>
      </c>
      <c r="C696" s="13">
        <v>46372.0</v>
      </c>
      <c r="D696" s="23" t="s">
        <v>23340</v>
      </c>
      <c r="E696" s="23" t="s">
        <v>6964</v>
      </c>
      <c r="F696" s="23" t="s">
        <v>5294</v>
      </c>
      <c r="G696" s="23" t="s">
        <v>5294</v>
      </c>
      <c r="H696" s="23" t="s">
        <v>6964</v>
      </c>
      <c r="I696" s="24" t="s">
        <v>8240</v>
      </c>
      <c r="J696" s="25" t="str">
        <f>IFERROR(DEC2HEX(MOD((HEX2DEC('Leaf Green Seeds'!J696) - 1 ),65536),4),"")</f>
        <v>DF08</v>
      </c>
      <c r="K696" s="25" t="str">
        <f>IFERROR(DEC2HEX(MOD((HEX2DEC('Leaf Green Seeds'!K696) - 1 ),65536),4),"")</f>
        <v>7204</v>
      </c>
      <c r="L696" s="25" t="str">
        <f>IFERROR(DEC2HEX(MOD((HEX2DEC('Leaf Green Seeds'!L696) + 7 ),65536),4),"")</f>
        <v>03FE</v>
      </c>
      <c r="M696" s="25" t="str">
        <f>IFERROR(DEC2HEX(MOD((HEX2DEC('Leaf Green Seeds'!M696) - 1 ),65536),4),"")</f>
        <v>DF08</v>
      </c>
      <c r="N696" s="25" t="str">
        <f>IFERROR(DEC2HEX(MOD((HEX2DEC('Leaf Green Seeds'!N696) - 1 ),65536),4),"")</f>
        <v>DF00</v>
      </c>
      <c r="O696" s="26" t="str">
        <f>IFERROR(DEC2HEX(MOD((HEX2DEC('Leaf Green Seeds'!O696) + 7 ),65536),4),"")</f>
        <v>DEFF</v>
      </c>
      <c r="P696" s="25" t="str">
        <f>IFERROR(DEC2HEX(MOD((HEX2DEC('Leaf Green Seeds'!P696) - 1 ),65536),4),"")</f>
        <v>DEFB</v>
      </c>
      <c r="Q696" s="25" t="str">
        <f>IFERROR(DEC2HEX(MOD((HEX2DEC('Leaf Green Seeds'!Q696) - 1 ),65536),4),"")</f>
        <v>DF04</v>
      </c>
      <c r="R696" s="2"/>
      <c r="S696" s="2"/>
    </row>
    <row r="697">
      <c r="A697" s="11">
        <v>695.0</v>
      </c>
      <c r="B697" s="12">
        <v>45400.0</v>
      </c>
      <c r="C697" s="13">
        <v>46396.0</v>
      </c>
      <c r="D697" s="27" t="s">
        <v>6975</v>
      </c>
      <c r="E697" s="27" t="s">
        <v>23341</v>
      </c>
      <c r="F697" s="27" t="s">
        <v>23342</v>
      </c>
      <c r="G697" s="27" t="s">
        <v>6975</v>
      </c>
      <c r="H697" s="27" t="s">
        <v>23341</v>
      </c>
      <c r="I697" s="28" t="s">
        <v>6975</v>
      </c>
      <c r="J697" s="25" t="str">
        <f>IFERROR(DEC2HEX(MOD((HEX2DEC('Leaf Green Seeds'!J697) - 1 ),65536),4),"")</f>
        <v>2840</v>
      </c>
      <c r="K697" s="25" t="str">
        <f>IFERROR(DEC2HEX(MOD((HEX2DEC('Leaf Green Seeds'!K697) - 1 ),65536),4),"")</f>
        <v>BACA</v>
      </c>
      <c r="L697" s="25" t="str">
        <f>IFERROR(DEC2HEX(MOD((HEX2DEC('Leaf Green Seeds'!L697) + 7 ),65536),4),"")</f>
        <v>4DC4</v>
      </c>
      <c r="M697" s="25" t="str">
        <f>IFERROR(DEC2HEX(MOD((HEX2DEC('Leaf Green Seeds'!M697) - 1 ),65536),4),"")</f>
        <v>2840</v>
      </c>
      <c r="N697" s="25" t="str">
        <f>IFERROR(DEC2HEX(MOD((HEX2DEC('Leaf Green Seeds'!N697) - 1 ),65536),4),"")</f>
        <v>2837</v>
      </c>
      <c r="O697" s="26" t="str">
        <f>IFERROR(DEC2HEX(MOD((HEX2DEC('Leaf Green Seeds'!O697) + 7 ),65536),4),"")</f>
        <v>284A</v>
      </c>
      <c r="P697" s="25" t="str">
        <f>IFERROR(DEC2HEX(MOD((HEX2DEC('Leaf Green Seeds'!P697) - 1 ),65536),4),"")</f>
        <v>2844</v>
      </c>
      <c r="Q697" s="25" t="str">
        <f>IFERROR(DEC2HEX(MOD((HEX2DEC('Leaf Green Seeds'!Q697) - 1 ),65536),4),"")</f>
        <v>2844</v>
      </c>
      <c r="R697" s="2"/>
      <c r="S697" s="2"/>
    </row>
    <row r="698">
      <c r="A698" s="11">
        <v>696.0</v>
      </c>
      <c r="B698" s="12">
        <v>45416.0</v>
      </c>
      <c r="C698" s="13">
        <v>46412.0</v>
      </c>
      <c r="D698" s="23" t="s">
        <v>7055</v>
      </c>
      <c r="E698" s="23" t="s">
        <v>7055</v>
      </c>
      <c r="F698" s="23" t="s">
        <v>7055</v>
      </c>
      <c r="G698" s="27" t="s">
        <v>7268</v>
      </c>
      <c r="H698" s="27" t="s">
        <v>6984</v>
      </c>
      <c r="I698" s="28" t="s">
        <v>7268</v>
      </c>
      <c r="J698" s="25" t="str">
        <f>IFERROR(DEC2HEX(MOD((HEX2DEC('Leaf Green Seeds'!J698) - 1 ),65536),4),"")</f>
        <v>7205</v>
      </c>
      <c r="K698" s="25" t="str">
        <f>IFERROR(DEC2HEX(MOD((HEX2DEC('Leaf Green Seeds'!K698) - 1 ),65536),4),"")</f>
        <v>03F3</v>
      </c>
      <c r="L698" s="25" t="str">
        <f>IFERROR(DEC2HEX(MOD((HEX2DEC('Leaf Green Seeds'!L698) + 7 ),65536),4),"")</f>
        <v>9682</v>
      </c>
      <c r="M698" s="25" t="str">
        <f>IFERROR(DEC2HEX(MOD((HEX2DEC('Leaf Green Seeds'!M698) - 1 ),65536),4),"")</f>
        <v>721D</v>
      </c>
      <c r="N698" s="25" t="str">
        <f>IFERROR(DEC2HEX(MOD((HEX2DEC('Leaf Green Seeds'!N698) - 1 ),65536),4),"")</f>
        <v>7214</v>
      </c>
      <c r="O698" s="26" t="str">
        <f>IFERROR(DEC2HEX(MOD((HEX2DEC('Leaf Green Seeds'!O698) + 7 ),65536),4),"")</f>
        <v>721D</v>
      </c>
      <c r="P698" s="25" t="str">
        <f>IFERROR(DEC2HEX(MOD((HEX2DEC('Leaf Green Seeds'!P698) - 1 ),65536),4),"")</f>
        <v>720A</v>
      </c>
      <c r="Q698" s="25" t="str">
        <f>IFERROR(DEC2HEX(MOD((HEX2DEC('Leaf Green Seeds'!Q698) - 1 ),65536),4),"")</f>
        <v>7223</v>
      </c>
      <c r="R698" s="2"/>
      <c r="S698" s="2"/>
    </row>
    <row r="699">
      <c r="A699" s="11">
        <v>697.0</v>
      </c>
      <c r="B699" s="12">
        <v>45432.0</v>
      </c>
      <c r="C699" s="13">
        <v>46428.0</v>
      </c>
      <c r="D699" s="23" t="s">
        <v>23343</v>
      </c>
      <c r="E699" s="23" t="s">
        <v>23343</v>
      </c>
      <c r="F699" s="23" t="s">
        <v>23343</v>
      </c>
      <c r="G699" s="23" t="s">
        <v>23343</v>
      </c>
      <c r="H699" s="23" t="s">
        <v>23344</v>
      </c>
      <c r="I699" s="24" t="s">
        <v>23343</v>
      </c>
      <c r="J699" s="25" t="str">
        <f>IFERROR(DEC2HEX(MOD((HEX2DEC('Leaf Green Seeds'!J699) - 1 ),65536),4),"")</f>
        <v>BACA</v>
      </c>
      <c r="K699" s="25" t="str">
        <f>IFERROR(DEC2HEX(MOD((HEX2DEC('Leaf Green Seeds'!K699) - 1 ),65536),4),"")</f>
        <v>4DB8</v>
      </c>
      <c r="L699" s="25" t="str">
        <f>IFERROR(DEC2HEX(MOD((HEX2DEC('Leaf Green Seeds'!L699) + 7 ),65536),4),"")</f>
        <v>DFBF</v>
      </c>
      <c r="M699" s="25" t="str">
        <f>IFERROR(DEC2HEX(MOD((HEX2DEC('Leaf Green Seeds'!M699) - 1 ),65536),4),"")</f>
        <v>BACA</v>
      </c>
      <c r="N699" s="25" t="str">
        <f>IFERROR(DEC2HEX(MOD((HEX2DEC('Leaf Green Seeds'!N699) - 1 ),65536),4),"")</f>
        <v>BACD</v>
      </c>
      <c r="O699" s="26" t="str">
        <f>IFERROR(DEC2HEX(MOD((HEX2DEC('Leaf Green Seeds'!O699) + 7 ),65536),4),"")</f>
        <v>BACA</v>
      </c>
      <c r="P699" s="25" t="str">
        <f>IFERROR(DEC2HEX(MOD((HEX2DEC('Leaf Green Seeds'!P699) - 1 ),65536),4),"")</f>
        <v>BACF</v>
      </c>
      <c r="Q699" s="25" t="str">
        <f>IFERROR(DEC2HEX(MOD((HEX2DEC('Leaf Green Seeds'!Q699) - 1 ),65536),4),"")</f>
        <v>BAC6</v>
      </c>
      <c r="R699" s="2"/>
      <c r="S699" s="2"/>
    </row>
    <row r="700">
      <c r="A700" s="11">
        <v>698.0</v>
      </c>
      <c r="B700" s="12">
        <v>45448.0</v>
      </c>
      <c r="C700" s="13">
        <v>46444.0</v>
      </c>
      <c r="D700" s="23" t="s">
        <v>7007</v>
      </c>
      <c r="E700" s="23" t="s">
        <v>23345</v>
      </c>
      <c r="F700" s="27" t="s">
        <v>23346</v>
      </c>
      <c r="G700" s="27" t="s">
        <v>23346</v>
      </c>
      <c r="H700" s="23" t="s">
        <v>23345</v>
      </c>
      <c r="I700" s="28" t="s">
        <v>23346</v>
      </c>
      <c r="J700" s="25" t="str">
        <f>IFERROR(DEC2HEX(MOD((HEX2DEC('Leaf Green Seeds'!J700) - 1 ),65536),4),"")</f>
        <v>03FC</v>
      </c>
      <c r="K700" s="25" t="str">
        <f>IFERROR(DEC2HEX(MOD((HEX2DEC('Leaf Green Seeds'!K700) - 1 ),65536),4),"")</f>
        <v>9679</v>
      </c>
      <c r="L700" s="25" t="str">
        <f>IFERROR(DEC2HEX(MOD((HEX2DEC('Leaf Green Seeds'!L700) + 7 ),65536),4),"")</f>
        <v>05B7</v>
      </c>
      <c r="M700" s="25" t="str">
        <f>IFERROR(DEC2HEX(MOD((HEX2DEC('Leaf Green Seeds'!M700) - 1 ),65536),4),"")</f>
        <v>03F3</v>
      </c>
      <c r="N700" s="25" t="str">
        <f>IFERROR(DEC2HEX(MOD((HEX2DEC('Leaf Green Seeds'!N700) - 1 ),65536),4),"")</f>
        <v>03F3</v>
      </c>
      <c r="O700" s="26" t="str">
        <f>IFERROR(DEC2HEX(MOD((HEX2DEC('Leaf Green Seeds'!O700) + 7 ),65536),4),"")</f>
        <v>03F3</v>
      </c>
      <c r="P700" s="25" t="str">
        <f>IFERROR(DEC2HEX(MOD((HEX2DEC('Leaf Green Seeds'!P700) - 1 ),65536),4),"")</f>
        <v>03FA</v>
      </c>
      <c r="Q700" s="25" t="str">
        <f>IFERROR(DEC2HEX(MOD((HEX2DEC('Leaf Green Seeds'!Q700) - 1 ),65536),4),"")</f>
        <v>03EF</v>
      </c>
      <c r="R700" s="2"/>
      <c r="S700" s="2"/>
    </row>
    <row r="701">
      <c r="A701" s="11">
        <v>699.0</v>
      </c>
      <c r="B701" s="12">
        <v>45464.0</v>
      </c>
      <c r="C701" s="13">
        <v>46460.0</v>
      </c>
      <c r="D701" s="23" t="s">
        <v>7019</v>
      </c>
      <c r="E701" s="23" t="s">
        <v>2824</v>
      </c>
      <c r="F701" s="23" t="s">
        <v>7019</v>
      </c>
      <c r="G701" s="23" t="s">
        <v>7016</v>
      </c>
      <c r="H701" s="23" t="s">
        <v>7017</v>
      </c>
      <c r="I701" s="24" t="s">
        <v>7016</v>
      </c>
      <c r="J701" s="25" t="str">
        <f>IFERROR(DEC2HEX(MOD((HEX2DEC('Leaf Green Seeds'!J701) - 1 ),65536),4),"")</f>
        <v>4DC1</v>
      </c>
      <c r="K701" s="25" t="str">
        <f>IFERROR(DEC2HEX(MOD((HEX2DEC('Leaf Green Seeds'!K701) - 1 ),65536),4),"")</f>
        <v>DFAC</v>
      </c>
      <c r="L701" s="25" t="str">
        <f>IFERROR(DEC2HEX(MOD((HEX2DEC('Leaf Green Seeds'!L701) + 7 ),65536),4),"")</f>
        <v>2A56</v>
      </c>
      <c r="M701" s="25" t="str">
        <f>IFERROR(DEC2HEX(MOD((HEX2DEC('Leaf Green Seeds'!M701) - 1 ),65536),4),"")</f>
        <v>4DDD</v>
      </c>
      <c r="N701" s="25" t="str">
        <f>IFERROR(DEC2HEX(MOD((HEX2DEC('Leaf Green Seeds'!N701) - 1 ),65536),4),"")</f>
        <v>4DD4</v>
      </c>
      <c r="O701" s="26" t="str">
        <f>IFERROR(DEC2HEX(MOD((HEX2DEC('Leaf Green Seeds'!O701) + 7 ),65536),4),"")</f>
        <v>4DE1</v>
      </c>
      <c r="P701" s="25" t="str">
        <f>IFERROR(DEC2HEX(MOD((HEX2DEC('Leaf Green Seeds'!P701) - 1 ),65536),4),"")</f>
        <v>4DBE</v>
      </c>
      <c r="Q701" s="25" t="str">
        <f>IFERROR(DEC2HEX(MOD((HEX2DEC('Leaf Green Seeds'!Q701) - 1 ),65536),4),"")</f>
        <v>4DDC</v>
      </c>
      <c r="R701" s="2"/>
      <c r="S701" s="2"/>
    </row>
    <row r="702">
      <c r="A702" s="11">
        <v>700.0</v>
      </c>
      <c r="B702" s="12">
        <v>45480.0</v>
      </c>
      <c r="C702" s="13">
        <v>46476.0</v>
      </c>
      <c r="D702" s="23" t="s">
        <v>23347</v>
      </c>
      <c r="E702" s="27" t="s">
        <v>23348</v>
      </c>
      <c r="F702" s="23" t="s">
        <v>23349</v>
      </c>
      <c r="G702" s="23" t="s">
        <v>23349</v>
      </c>
      <c r="H702" s="27" t="s">
        <v>23350</v>
      </c>
      <c r="I702" s="28" t="s">
        <v>23348</v>
      </c>
      <c r="J702" s="25" t="str">
        <f>IFERROR(DEC2HEX(MOD((HEX2DEC('Leaf Green Seeds'!J702) - 1 ),65536),4),"")</f>
        <v>9679</v>
      </c>
      <c r="K702" s="25" t="str">
        <f>IFERROR(DEC2HEX(MOD((HEX2DEC('Leaf Green Seeds'!K702) - 1 ),65536),4),"")</f>
        <v>05A6</v>
      </c>
      <c r="L702" s="25" t="str">
        <f>IFERROR(DEC2HEX(MOD((HEX2DEC('Leaf Green Seeds'!L702) + 7 ),65536),4),"")</f>
        <v>7206</v>
      </c>
      <c r="M702" s="25" t="str">
        <f>IFERROR(DEC2HEX(MOD((HEX2DEC('Leaf Green Seeds'!M702) - 1 ),65536),4),"")</f>
        <v>9682</v>
      </c>
      <c r="N702" s="25" t="str">
        <f>IFERROR(DEC2HEX(MOD((HEX2DEC('Leaf Green Seeds'!N702) - 1 ),65536),4),"")</f>
        <v>9679</v>
      </c>
      <c r="O702" s="26" t="str">
        <f>IFERROR(DEC2HEX(MOD((HEX2DEC('Leaf Green Seeds'!O702) + 7 ),65536),4),"")</f>
        <v>9682</v>
      </c>
      <c r="P702" s="25" t="str">
        <f>IFERROR(DEC2HEX(MOD((HEX2DEC('Leaf Green Seeds'!P702) - 1 ),65536),4),"")</f>
        <v>967E</v>
      </c>
      <c r="Q702" s="25" t="str">
        <f>IFERROR(DEC2HEX(MOD((HEX2DEC('Leaf Green Seeds'!Q702) - 1 ),65536),4),"")</f>
        <v>9675</v>
      </c>
      <c r="R702" s="2"/>
      <c r="S702" s="2"/>
    </row>
    <row r="703">
      <c r="A703" s="11">
        <v>701.0</v>
      </c>
      <c r="B703" s="12">
        <v>45496.0</v>
      </c>
      <c r="C703" s="13">
        <v>46492.0</v>
      </c>
      <c r="D703" s="23" t="s">
        <v>17744</v>
      </c>
      <c r="E703" s="23" t="s">
        <v>23351</v>
      </c>
      <c r="F703" s="23" t="s">
        <v>17744</v>
      </c>
      <c r="G703" s="23" t="s">
        <v>17744</v>
      </c>
      <c r="H703" s="23" t="s">
        <v>23351</v>
      </c>
      <c r="I703" s="24" t="s">
        <v>17744</v>
      </c>
      <c r="J703" s="25" t="str">
        <f>IFERROR(DEC2HEX(MOD((HEX2DEC('Leaf Green Seeds'!J703) - 1 ),65536),4),"")</f>
        <v>DFBF</v>
      </c>
      <c r="K703" s="25" t="str">
        <f>IFERROR(DEC2HEX(MOD((HEX2DEC('Leaf Green Seeds'!K703) - 1 ),65536),4),"")</f>
        <v>2A44</v>
      </c>
      <c r="L703" s="25" t="str">
        <f>IFERROR(DEC2HEX(MOD((HEX2DEC('Leaf Green Seeds'!L703) + 7 ),65536),4),"")</f>
        <v>E59D</v>
      </c>
      <c r="M703" s="25" t="str">
        <f>IFERROR(DEC2HEX(MOD((HEX2DEC('Leaf Green Seeds'!M703) - 1 ),65536),4),"")</f>
        <v>DFBF</v>
      </c>
      <c r="N703" s="25" t="str">
        <f>IFERROR(DEC2HEX(MOD((HEX2DEC('Leaf Green Seeds'!N703) - 1 ),65536),4),"")</f>
        <v>DFAC</v>
      </c>
      <c r="O703" s="26" t="str">
        <f>IFERROR(DEC2HEX(MOD((HEX2DEC('Leaf Green Seeds'!O703) + 7 ),65536),4),"")</f>
        <v>DFB5</v>
      </c>
      <c r="P703" s="25" t="str">
        <f>IFERROR(DEC2HEX(MOD((HEX2DEC('Leaf Green Seeds'!P703) - 1 ),65536),4),"")</f>
        <v>DFBB</v>
      </c>
      <c r="Q703" s="25" t="str">
        <f>IFERROR(DEC2HEX(MOD((HEX2DEC('Leaf Green Seeds'!Q703) - 1 ),65536),4),"")</f>
        <v>DFBB</v>
      </c>
      <c r="R703" s="2"/>
      <c r="S703" s="2"/>
    </row>
    <row r="704">
      <c r="A704" s="11">
        <v>702.0</v>
      </c>
      <c r="B704" s="12">
        <v>45512.0</v>
      </c>
      <c r="C704" s="13">
        <v>46508.0</v>
      </c>
      <c r="D704" s="23" t="s">
        <v>7041</v>
      </c>
      <c r="E704" s="23" t="s">
        <v>23352</v>
      </c>
      <c r="F704" s="23" t="s">
        <v>11040</v>
      </c>
      <c r="G704" s="23" t="s">
        <v>7041</v>
      </c>
      <c r="H704" s="23" t="s">
        <v>23352</v>
      </c>
      <c r="I704" s="24" t="s">
        <v>11040</v>
      </c>
      <c r="J704" s="25" t="str">
        <f>IFERROR(DEC2HEX(MOD((HEX2DEC('Leaf Green Seeds'!J704) - 1 ),65536),4),"")</f>
        <v>05AF</v>
      </c>
      <c r="K704" s="25" t="str">
        <f>IFERROR(DEC2HEX(MOD((HEX2DEC('Leaf Green Seeds'!K704) - 1 ),65536),4),"")</f>
        <v>7205</v>
      </c>
      <c r="L704" s="25" t="str">
        <f>IFERROR(DEC2HEX(MOD((HEX2DEC('Leaf Green Seeds'!L704) + 7 ),65536),4),"")</f>
        <v>1A05</v>
      </c>
      <c r="M704" s="25" t="str">
        <f>IFERROR(DEC2HEX(MOD((HEX2DEC('Leaf Green Seeds'!M704) - 1 ),65536),4),"")</f>
        <v>05B9</v>
      </c>
      <c r="N704" s="25" t="str">
        <f>IFERROR(DEC2HEX(MOD((HEX2DEC('Leaf Green Seeds'!N704) - 1 ),65536),4),"")</f>
        <v>05A6</v>
      </c>
      <c r="O704" s="26" t="str">
        <f>IFERROR(DEC2HEX(MOD((HEX2DEC('Leaf Green Seeds'!O704) + 7 ),65536),4),"")</f>
        <v>05B7</v>
      </c>
      <c r="P704" s="25" t="str">
        <f>IFERROR(DEC2HEX(MOD((HEX2DEC('Leaf Green Seeds'!P704) - 1 ),65536),4),"")</f>
        <v>05AB</v>
      </c>
      <c r="Q704" s="25" t="str">
        <f>IFERROR(DEC2HEX(MOD((HEX2DEC('Leaf Green Seeds'!Q704) - 1 ),65536),4),"")</f>
        <v>05B6</v>
      </c>
      <c r="R704" s="2"/>
      <c r="S704" s="2"/>
    </row>
    <row r="705">
      <c r="A705" s="11">
        <v>703.0</v>
      </c>
      <c r="B705" s="12">
        <v>45528.0</v>
      </c>
      <c r="C705" s="13">
        <v>46524.0</v>
      </c>
      <c r="D705" s="23" t="s">
        <v>23353</v>
      </c>
      <c r="E705" s="23" t="s">
        <v>876</v>
      </c>
      <c r="F705" s="23" t="s">
        <v>23354</v>
      </c>
      <c r="G705" s="23" t="s">
        <v>14626</v>
      </c>
      <c r="H705" s="23" t="s">
        <v>23355</v>
      </c>
      <c r="I705" s="24" t="s">
        <v>15074</v>
      </c>
      <c r="J705" s="25" t="str">
        <f>IFERROR(DEC2HEX(MOD((HEX2DEC('Leaf Green Seeds'!J705) - 1 ),65536),4),"")</f>
        <v>2A56</v>
      </c>
      <c r="K705" s="25" t="str">
        <f>IFERROR(DEC2HEX(MOD((HEX2DEC('Leaf Green Seeds'!K705) - 1 ),65536),4),"")</f>
        <v>E59F</v>
      </c>
      <c r="L705" s="25" t="str">
        <f>IFERROR(DEC2HEX(MOD((HEX2DEC('Leaf Green Seeds'!L705) + 7 ),65536),4),"")</f>
        <v>6CB2</v>
      </c>
      <c r="M705" s="25" t="str">
        <f>IFERROR(DEC2HEX(MOD((HEX2DEC('Leaf Green Seeds'!M705) - 1 ),65536),4),"")</f>
        <v>2A6E</v>
      </c>
      <c r="N705" s="25" t="str">
        <f>IFERROR(DEC2HEX(MOD((HEX2DEC('Leaf Green Seeds'!N705) - 1 ),65536),4),"")</f>
        <v>2A5C</v>
      </c>
      <c r="O705" s="26" t="str">
        <f>IFERROR(DEC2HEX(MOD((HEX2DEC('Leaf Green Seeds'!O705) + 7 ),65536),4),"")</f>
        <v>2A6E</v>
      </c>
      <c r="P705" s="25" t="str">
        <f>IFERROR(DEC2HEX(MOD((HEX2DEC('Leaf Green Seeds'!P705) - 1 ),65536),4),"")</f>
        <v>2A49</v>
      </c>
      <c r="Q705" s="25" t="str">
        <f>IFERROR(DEC2HEX(MOD((HEX2DEC('Leaf Green Seeds'!Q705) - 1 ),65536),4),"")</f>
        <v>2A61</v>
      </c>
      <c r="R705" s="2"/>
      <c r="S705" s="2"/>
    </row>
    <row r="706">
      <c r="A706" s="11">
        <v>704.0</v>
      </c>
      <c r="B706" s="12">
        <v>45544.0</v>
      </c>
      <c r="C706" s="13">
        <v>46540.0</v>
      </c>
      <c r="D706" s="27" t="s">
        <v>6990</v>
      </c>
      <c r="E706" s="23" t="s">
        <v>7053</v>
      </c>
      <c r="F706" s="27" t="s">
        <v>6990</v>
      </c>
      <c r="G706" s="27" t="s">
        <v>6990</v>
      </c>
      <c r="H706" s="23" t="s">
        <v>7053</v>
      </c>
      <c r="I706" s="28" t="s">
        <v>6990</v>
      </c>
      <c r="J706" s="25" t="str">
        <f>IFERROR(DEC2HEX(MOD((HEX2DEC('Leaf Green Seeds'!J706) - 1 ),65536),4),"")</f>
        <v>720E</v>
      </c>
      <c r="K706" s="25" t="str">
        <f>IFERROR(DEC2HEX(MOD((HEX2DEC('Leaf Green Seeds'!K706) - 1 ),65536),4),"")</f>
        <v>19FC</v>
      </c>
      <c r="L706" s="25" t="str">
        <f>IFERROR(DEC2HEX(MOD((HEX2DEC('Leaf Green Seeds'!L706) + 7 ),65536),4),"")</f>
        <v>B603</v>
      </c>
      <c r="M706" s="25" t="str">
        <f>IFERROR(DEC2HEX(MOD((HEX2DEC('Leaf Green Seeds'!M706) - 1 ),65536),4),"")</f>
        <v>720E</v>
      </c>
      <c r="N706" s="25" t="str">
        <f>IFERROR(DEC2HEX(MOD((HEX2DEC('Leaf Green Seeds'!N706) - 1 ),65536),4),"")</f>
        <v>7205</v>
      </c>
      <c r="O706" s="26" t="str">
        <f>IFERROR(DEC2HEX(MOD((HEX2DEC('Leaf Green Seeds'!O706) + 7 ),65536),4),"")</f>
        <v>7206</v>
      </c>
      <c r="P706" s="25" t="str">
        <f>IFERROR(DEC2HEX(MOD((HEX2DEC('Leaf Green Seeds'!P706) - 1 ),65536),4),"")</f>
        <v>720C</v>
      </c>
      <c r="Q706" s="25" t="str">
        <f>IFERROR(DEC2HEX(MOD((HEX2DEC('Leaf Green Seeds'!Q706) - 1 ),65536),4),"")</f>
        <v>7202</v>
      </c>
      <c r="R706" s="2"/>
      <c r="S706" s="2"/>
    </row>
    <row r="707">
      <c r="A707" s="11">
        <v>705.0</v>
      </c>
      <c r="B707" s="12">
        <v>45560.0</v>
      </c>
      <c r="C707" s="13">
        <v>46556.0</v>
      </c>
      <c r="D707" s="23" t="s">
        <v>23356</v>
      </c>
      <c r="E707" s="23" t="s">
        <v>23357</v>
      </c>
      <c r="F707" s="23" t="s">
        <v>23356</v>
      </c>
      <c r="G707" s="23" t="s">
        <v>23358</v>
      </c>
      <c r="H707" s="23" t="s">
        <v>23359</v>
      </c>
      <c r="I707" s="24" t="s">
        <v>11093</v>
      </c>
      <c r="J707" s="25" t="str">
        <f>IFERROR(DEC2HEX(MOD((HEX2DEC('Leaf Green Seeds'!J707) - 1 ),65536),4),"")</f>
        <v>E5A5</v>
      </c>
      <c r="K707" s="25" t="str">
        <f>IFERROR(DEC2HEX(MOD((HEX2DEC('Leaf Green Seeds'!K707) - 1 ),65536),4),"")</f>
        <v>6CA9</v>
      </c>
      <c r="L707" s="25" t="str">
        <f>IFERROR(DEC2HEX(MOD((HEX2DEC('Leaf Green Seeds'!L707) + 7 ),65536),4),"")</f>
        <v>FEB8</v>
      </c>
      <c r="M707" s="25" t="str">
        <f>IFERROR(DEC2HEX(MOD((HEX2DEC('Leaf Green Seeds'!M707) - 1 ),65536),4),"")</f>
        <v>E5B5</v>
      </c>
      <c r="N707" s="25" t="str">
        <f>IFERROR(DEC2HEX(MOD((HEX2DEC('Leaf Green Seeds'!N707) - 1 ),65536),4),"")</f>
        <v>E5B8</v>
      </c>
      <c r="O707" s="26" t="str">
        <f>IFERROR(DEC2HEX(MOD((HEX2DEC('Leaf Green Seeds'!O707) + 7 ),65536),4),"")</f>
        <v>E5B5</v>
      </c>
      <c r="P707" s="25" t="str">
        <f>IFERROR(DEC2HEX(MOD((HEX2DEC('Leaf Green Seeds'!P707) - 1 ),65536),4),"")</f>
        <v>E599</v>
      </c>
      <c r="Q707" s="25" t="str">
        <f>IFERROR(DEC2HEX(MOD((HEX2DEC('Leaf Green Seeds'!Q707) - 1 ),65536),4),"")</f>
        <v>E5B1</v>
      </c>
      <c r="R707" s="2"/>
      <c r="S707" s="2"/>
    </row>
    <row r="708">
      <c r="A708" s="11">
        <v>706.0</v>
      </c>
      <c r="B708" s="12">
        <v>45576.0</v>
      </c>
      <c r="C708" s="13">
        <v>46572.0</v>
      </c>
      <c r="D708" s="23" t="s">
        <v>22630</v>
      </c>
      <c r="E708" s="23" t="s">
        <v>4079</v>
      </c>
      <c r="F708" s="23" t="s">
        <v>4495</v>
      </c>
      <c r="G708" s="23" t="s">
        <v>4495</v>
      </c>
      <c r="H708" s="23" t="s">
        <v>4079</v>
      </c>
      <c r="I708" s="24" t="s">
        <v>4495</v>
      </c>
      <c r="J708" s="25" t="str">
        <f>IFERROR(DEC2HEX(MOD((HEX2DEC('Leaf Green Seeds'!J708) - 1 ),65536),4),"")</f>
        <v>1A05</v>
      </c>
      <c r="K708" s="25" t="str">
        <f>IFERROR(DEC2HEX(MOD((HEX2DEC('Leaf Green Seeds'!K708) - 1 ),65536),4),"")</f>
        <v>B5F1</v>
      </c>
      <c r="L708" s="25" t="str">
        <f>IFERROR(DEC2HEX(MOD((HEX2DEC('Leaf Green Seeds'!L708) + 7 ),65536),4),"")</f>
        <v>480C</v>
      </c>
      <c r="M708" s="25" t="str">
        <f>IFERROR(DEC2HEX(MOD((HEX2DEC('Leaf Green Seeds'!M708) - 1 ),65536),4),"")</f>
        <v>1A05</v>
      </c>
      <c r="N708" s="25" t="str">
        <f>IFERROR(DEC2HEX(MOD((HEX2DEC('Leaf Green Seeds'!N708) - 1 ),65536),4),"")</f>
        <v>19FC</v>
      </c>
      <c r="O708" s="26" t="str">
        <f>IFERROR(DEC2HEX(MOD((HEX2DEC('Leaf Green Seeds'!O708) + 7 ),65536),4),"")</f>
        <v>19FB</v>
      </c>
      <c r="P708" s="25" t="str">
        <f>IFERROR(DEC2HEX(MOD((HEX2DEC('Leaf Green Seeds'!P708) - 1 ),65536),4),"")</f>
        <v>1A01</v>
      </c>
      <c r="Q708" s="25" t="str">
        <f>IFERROR(DEC2HEX(MOD((HEX2DEC('Leaf Green Seeds'!Q708) - 1 ),65536),4),"")</f>
        <v>19F7</v>
      </c>
      <c r="R708" s="2"/>
      <c r="S708" s="2"/>
    </row>
    <row r="709">
      <c r="A709" s="11">
        <v>707.0</v>
      </c>
      <c r="B709" s="12">
        <v>45600.0</v>
      </c>
      <c r="C709" s="13">
        <v>46596.0</v>
      </c>
      <c r="D709" s="23" t="s">
        <v>23360</v>
      </c>
      <c r="E709" s="23" t="s">
        <v>7074</v>
      </c>
      <c r="F709" s="23" t="s">
        <v>23361</v>
      </c>
      <c r="G709" s="23" t="s">
        <v>23360</v>
      </c>
      <c r="H709" s="23" t="s">
        <v>7074</v>
      </c>
      <c r="I709" s="24" t="s">
        <v>23361</v>
      </c>
      <c r="J709" s="25" t="str">
        <f>IFERROR(DEC2HEX(MOD((HEX2DEC('Leaf Green Seeds'!J709) - 1 ),65536),4),"")</f>
        <v>6CB2</v>
      </c>
      <c r="K709" s="25" t="str">
        <f>IFERROR(DEC2HEX(MOD((HEX2DEC('Leaf Green Seeds'!K709) - 1 ),65536),4),"")</f>
        <v>FEA4</v>
      </c>
      <c r="L709" s="25" t="str">
        <f>IFERROR(DEC2HEX(MOD((HEX2DEC('Leaf Green Seeds'!L709) + 7 ),65536),4),"")</f>
        <v>9137</v>
      </c>
      <c r="M709" s="25" t="str">
        <f>IFERROR(DEC2HEX(MOD((HEX2DEC('Leaf Green Seeds'!M709) - 1 ),65536),4),"")</f>
        <v>6CB3</v>
      </c>
      <c r="N709" s="25" t="str">
        <f>IFERROR(DEC2HEX(MOD((HEX2DEC('Leaf Green Seeds'!N709) - 1 ),65536),4),"")</f>
        <v>6CA0</v>
      </c>
      <c r="O709" s="26" t="str">
        <f>IFERROR(DEC2HEX(MOD((HEX2DEC('Leaf Green Seeds'!O709) + 7 ),65536),4),"")</f>
        <v>6CB2</v>
      </c>
      <c r="P709" s="25" t="str">
        <f>IFERROR(DEC2HEX(MOD((HEX2DEC('Leaf Green Seeds'!P709) - 1 ),65536),4),"")</f>
        <v>6CAE</v>
      </c>
      <c r="Q709" s="25" t="str">
        <f>IFERROR(DEC2HEX(MOD((HEX2DEC('Leaf Green Seeds'!Q709) - 1 ),65536),4),"")</f>
        <v>6CAE</v>
      </c>
      <c r="R709" s="2"/>
      <c r="S709" s="2"/>
    </row>
    <row r="710">
      <c r="A710" s="11">
        <v>708.0</v>
      </c>
      <c r="B710" s="12">
        <v>45616.0</v>
      </c>
      <c r="C710" s="13">
        <v>46612.0</v>
      </c>
      <c r="D710" s="23" t="s">
        <v>5517</v>
      </c>
      <c r="E710" s="23" t="s">
        <v>850</v>
      </c>
      <c r="F710" s="23" t="s">
        <v>2414</v>
      </c>
      <c r="G710" s="23" t="s">
        <v>23362</v>
      </c>
      <c r="H710" s="23" t="s">
        <v>2416</v>
      </c>
      <c r="I710" s="24" t="s">
        <v>7102</v>
      </c>
      <c r="J710" s="25" t="str">
        <f>IFERROR(DEC2HEX(MOD((HEX2DEC('Leaf Green Seeds'!J710) - 1 ),65536),4),"")</f>
        <v>B5FA</v>
      </c>
      <c r="K710" s="25" t="str">
        <f>IFERROR(DEC2HEX(MOD((HEX2DEC('Leaf Green Seeds'!K710) - 1 ),65536),4),"")</f>
        <v>4803</v>
      </c>
      <c r="L710" s="25" t="str">
        <f>IFERROR(DEC2HEX(MOD((HEX2DEC('Leaf Green Seeds'!L710) + 7 ),65536),4),"")</f>
        <v>DB2E</v>
      </c>
      <c r="M710" s="25" t="str">
        <f>IFERROR(DEC2HEX(MOD((HEX2DEC('Leaf Green Seeds'!M710) - 1 ),65536),4),"")</f>
        <v>B617</v>
      </c>
      <c r="N710" s="25" t="str">
        <f>IFERROR(DEC2HEX(MOD((HEX2DEC('Leaf Green Seeds'!N710) - 1 ),65536),4),"")</f>
        <v>B60E</v>
      </c>
      <c r="O710" s="26" t="str">
        <f>IFERROR(DEC2HEX(MOD((HEX2DEC('Leaf Green Seeds'!O710) + 7 ),65536),4),"")</f>
        <v>B620</v>
      </c>
      <c r="P710" s="25" t="str">
        <f>IFERROR(DEC2HEX(MOD((HEX2DEC('Leaf Green Seeds'!P710) - 1 ),65536),4),"")</f>
        <v>B5FF</v>
      </c>
      <c r="Q710" s="25" t="str">
        <f>IFERROR(DEC2HEX(MOD((HEX2DEC('Leaf Green Seeds'!Q710) - 1 ),65536),4),"")</f>
        <v>B613</v>
      </c>
      <c r="R710" s="2"/>
      <c r="S710" s="2"/>
    </row>
    <row r="711">
      <c r="A711" s="11">
        <v>709.0</v>
      </c>
      <c r="B711" s="12">
        <v>45632.0</v>
      </c>
      <c r="C711" s="13">
        <v>46628.0</v>
      </c>
      <c r="D711" s="27" t="s">
        <v>23363</v>
      </c>
      <c r="E711" s="27" t="s">
        <v>23363</v>
      </c>
      <c r="F711" s="27" t="s">
        <v>23363</v>
      </c>
      <c r="G711" s="27" t="s">
        <v>23363</v>
      </c>
      <c r="H711" s="27" t="s">
        <v>23363</v>
      </c>
      <c r="I711" s="24" t="s">
        <v>23364</v>
      </c>
      <c r="J711" s="25" t="str">
        <f>IFERROR(DEC2HEX(MOD((HEX2DEC('Leaf Green Seeds'!J711) - 1 ),65536),4),"")</f>
        <v>FEAD</v>
      </c>
      <c r="K711" s="25" t="str">
        <f>IFERROR(DEC2HEX(MOD((HEX2DEC('Leaf Green Seeds'!K711) - 1 ),65536),4),"")</f>
        <v>912E</v>
      </c>
      <c r="L711" s="25" t="str">
        <f>IFERROR(DEC2HEX(MOD((HEX2DEC('Leaf Green Seeds'!L711) + 7 ),65536),4),"")</f>
        <v>2444</v>
      </c>
      <c r="M711" s="25" t="str">
        <f>IFERROR(DEC2HEX(MOD((HEX2DEC('Leaf Green Seeds'!M711) - 1 ),65536),4),"")</f>
        <v>FEAD</v>
      </c>
      <c r="N711" s="25" t="str">
        <f>IFERROR(DEC2HEX(MOD((HEX2DEC('Leaf Green Seeds'!N711) - 1 ),65536),4),"")</f>
        <v>FEAF</v>
      </c>
      <c r="O711" s="26" t="str">
        <f>IFERROR(DEC2HEX(MOD((HEX2DEC('Leaf Green Seeds'!O711) + 7 ),65536),4),"")</f>
        <v>FEB6</v>
      </c>
      <c r="P711" s="25" t="str">
        <f>IFERROR(DEC2HEX(MOD((HEX2DEC('Leaf Green Seeds'!P711) - 1 ),65536),4),"")</f>
        <v>FEB2</v>
      </c>
      <c r="Q711" s="25" t="str">
        <f>IFERROR(DEC2HEX(MOD((HEX2DEC('Leaf Green Seeds'!Q711) - 1 ),65536),4),"")</f>
        <v>FEB2</v>
      </c>
      <c r="R711" s="2"/>
      <c r="S711" s="2"/>
    </row>
    <row r="712">
      <c r="A712" s="11">
        <v>710.0</v>
      </c>
      <c r="B712" s="12">
        <v>45648.0</v>
      </c>
      <c r="C712" s="13">
        <v>46644.0</v>
      </c>
      <c r="D712" s="23" t="s">
        <v>8432</v>
      </c>
      <c r="E712" s="23" t="s">
        <v>8432</v>
      </c>
      <c r="F712" s="23" t="s">
        <v>8432</v>
      </c>
      <c r="G712" s="23" t="s">
        <v>8432</v>
      </c>
      <c r="H712" s="27" t="s">
        <v>8904</v>
      </c>
      <c r="I712" s="24" t="s">
        <v>8432</v>
      </c>
      <c r="J712" s="25" t="str">
        <f>IFERROR(DEC2HEX(MOD((HEX2DEC('Leaf Green Seeds'!J712) - 1 ),65536),4),"")</f>
        <v>480C</v>
      </c>
      <c r="K712" s="25" t="str">
        <f>IFERROR(DEC2HEX(MOD((HEX2DEC('Leaf Green Seeds'!K712) - 1 ),65536),4),"")</f>
        <v>DB1B</v>
      </c>
      <c r="L712" s="25" t="str">
        <f>IFERROR(DEC2HEX(MOD((HEX2DEC('Leaf Green Seeds'!L712) + 7 ),65536),4),"")</f>
        <v>6CF1</v>
      </c>
      <c r="M712" s="25" t="str">
        <f>IFERROR(DEC2HEX(MOD((HEX2DEC('Leaf Green Seeds'!M712) - 1 ),65536),4),"")</f>
        <v>480C</v>
      </c>
      <c r="N712" s="25" t="str">
        <f>IFERROR(DEC2HEX(MOD((HEX2DEC('Leaf Green Seeds'!N712) - 1 ),65536),4),"")</f>
        <v>4803</v>
      </c>
      <c r="O712" s="26" t="str">
        <f>IFERROR(DEC2HEX(MOD((HEX2DEC('Leaf Green Seeds'!O712) + 7 ),65536),4),"")</f>
        <v>480C</v>
      </c>
      <c r="P712" s="25" t="str">
        <f>IFERROR(DEC2HEX(MOD((HEX2DEC('Leaf Green Seeds'!P712) - 1 ),65536),4),"")</f>
        <v>47FF</v>
      </c>
      <c r="Q712" s="25" t="str">
        <f>IFERROR(DEC2HEX(MOD((HEX2DEC('Leaf Green Seeds'!Q712) - 1 ),65536),4),"")</f>
        <v>47FF</v>
      </c>
      <c r="R712" s="2"/>
      <c r="S712" s="2"/>
    </row>
    <row r="713">
      <c r="A713" s="11">
        <v>711.0</v>
      </c>
      <c r="B713" s="12">
        <v>45664.0</v>
      </c>
      <c r="C713" s="13">
        <v>46660.0</v>
      </c>
      <c r="D713" s="27" t="s">
        <v>7103</v>
      </c>
      <c r="E713" s="23" t="s">
        <v>23365</v>
      </c>
      <c r="F713" s="23" t="s">
        <v>23366</v>
      </c>
      <c r="G713" s="27" t="s">
        <v>7103</v>
      </c>
      <c r="H713" s="23" t="s">
        <v>23365</v>
      </c>
      <c r="I713" s="24" t="s">
        <v>23366</v>
      </c>
      <c r="J713" s="25" t="str">
        <f>IFERROR(DEC2HEX(MOD((HEX2DEC('Leaf Green Seeds'!J713) - 1 ),65536),4),"")</f>
        <v>912D</v>
      </c>
      <c r="K713" s="25" t="str">
        <f>IFERROR(DEC2HEX(MOD((HEX2DEC('Leaf Green Seeds'!K713) - 1 ),65536),4),"")</f>
        <v>2443</v>
      </c>
      <c r="L713" s="25" t="str">
        <f>IFERROR(DEC2HEX(MOD((HEX2DEC('Leaf Green Seeds'!L713) + 7 ),65536),4),"")</f>
        <v>B62F</v>
      </c>
      <c r="M713" s="25" t="str">
        <f>IFERROR(DEC2HEX(MOD((HEX2DEC('Leaf Green Seeds'!M713) - 1 ),65536),4),"")</f>
        <v>912D</v>
      </c>
      <c r="N713" s="25" t="str">
        <f>IFERROR(DEC2HEX(MOD((HEX2DEC('Leaf Green Seeds'!N713) - 1 ),65536),4),"")</f>
        <v>912E</v>
      </c>
      <c r="O713" s="26" t="str">
        <f>IFERROR(DEC2HEX(MOD((HEX2DEC('Leaf Green Seeds'!O713) + 7 ),65536),4),"")</f>
        <v>9137</v>
      </c>
      <c r="P713" s="25" t="str">
        <f>IFERROR(DEC2HEX(MOD((HEX2DEC('Leaf Green Seeds'!P713) - 1 ),65536),4),"")</f>
        <v>9134</v>
      </c>
      <c r="Q713" s="25" t="str">
        <f>IFERROR(DEC2HEX(MOD((HEX2DEC('Leaf Green Seeds'!Q713) - 1 ),65536),4),"")</f>
        <v>9134</v>
      </c>
      <c r="R713" s="2"/>
      <c r="S713" s="2"/>
    </row>
    <row r="714">
      <c r="A714" s="11">
        <v>712.0</v>
      </c>
      <c r="B714" s="12">
        <v>45680.0</v>
      </c>
      <c r="C714" s="13">
        <v>46676.0</v>
      </c>
      <c r="D714" s="23" t="s">
        <v>1047</v>
      </c>
      <c r="E714" s="23" t="s">
        <v>19169</v>
      </c>
      <c r="F714" s="23" t="s">
        <v>1047</v>
      </c>
      <c r="G714" s="23" t="s">
        <v>23367</v>
      </c>
      <c r="H714" s="23" t="s">
        <v>11268</v>
      </c>
      <c r="I714" s="24" t="s">
        <v>23367</v>
      </c>
      <c r="J714" s="25" t="str">
        <f>IFERROR(DEC2HEX(MOD((HEX2DEC('Leaf Green Seeds'!J714) - 1 ),65536),4),"")</f>
        <v>DB2C</v>
      </c>
      <c r="K714" s="25" t="str">
        <f>IFERROR(DEC2HEX(MOD((HEX2DEC('Leaf Green Seeds'!K714) - 1 ),65536),4),"")</f>
        <v>6CDE</v>
      </c>
      <c r="L714" s="25" t="str">
        <f>IFERROR(DEC2HEX(MOD((HEX2DEC('Leaf Green Seeds'!L714) + 7 ),65536),4),"")</f>
        <v>FF7D</v>
      </c>
      <c r="M714" s="25" t="str">
        <f>IFERROR(DEC2HEX(MOD((HEX2DEC('Leaf Green Seeds'!M714) - 1 ),65536),4),"")</f>
        <v>DB44</v>
      </c>
      <c r="N714" s="25" t="str">
        <f>IFERROR(DEC2HEX(MOD((HEX2DEC('Leaf Green Seeds'!N714) - 1 ),65536),4),"")</f>
        <v>DB33</v>
      </c>
      <c r="O714" s="26" t="str">
        <f>IFERROR(DEC2HEX(MOD((HEX2DEC('Leaf Green Seeds'!O714) + 7 ),65536),4),"")</f>
        <v>DB44</v>
      </c>
      <c r="P714" s="25" t="str">
        <f>IFERROR(DEC2HEX(MOD((HEX2DEC('Leaf Green Seeds'!P714) - 1 ),65536),4),"")</f>
        <v>DB28</v>
      </c>
      <c r="Q714" s="25" t="str">
        <f>IFERROR(DEC2HEX(MOD((HEX2DEC('Leaf Green Seeds'!Q714) - 1 ),65536),4),"")</f>
        <v>DB40</v>
      </c>
      <c r="R714" s="2"/>
      <c r="S714" s="2"/>
    </row>
    <row r="715">
      <c r="A715" s="11">
        <v>713.0</v>
      </c>
      <c r="B715" s="12">
        <v>45696.0</v>
      </c>
      <c r="C715" s="13">
        <v>46692.0</v>
      </c>
      <c r="D715" s="27" t="s">
        <v>5583</v>
      </c>
      <c r="E715" s="27" t="s">
        <v>23368</v>
      </c>
      <c r="F715" s="23" t="s">
        <v>23369</v>
      </c>
      <c r="G715" s="27" t="s">
        <v>23370</v>
      </c>
      <c r="H715" s="23" t="s">
        <v>23371</v>
      </c>
      <c r="I715" s="28" t="s">
        <v>23372</v>
      </c>
      <c r="J715" s="25" t="str">
        <f>IFERROR(DEC2HEX(MOD((HEX2DEC('Leaf Green Seeds'!J715) - 1 ),65536),4),"")</f>
        <v>244C</v>
      </c>
      <c r="K715" s="25" t="str">
        <f>IFERROR(DEC2HEX(MOD((HEX2DEC('Leaf Green Seeds'!K715) - 1 ),65536),4),"")</f>
        <v>B62F</v>
      </c>
      <c r="L715" s="25" t="str">
        <f>IFERROR(DEC2HEX(MOD((HEX2DEC('Leaf Green Seeds'!L715) + 7 ),65536),4),"")</f>
        <v>48B2</v>
      </c>
      <c r="M715" s="25" t="str">
        <f>IFERROR(DEC2HEX(MOD((HEX2DEC('Leaf Green Seeds'!M715) - 1 ),65536),4),"")</f>
        <v>246C</v>
      </c>
      <c r="N715" s="25" t="str">
        <f>IFERROR(DEC2HEX(MOD((HEX2DEC('Leaf Green Seeds'!N715) - 1 ),65536),4),"")</f>
        <v>2459</v>
      </c>
      <c r="O715" s="26" t="str">
        <f>IFERROR(DEC2HEX(MOD((HEX2DEC('Leaf Green Seeds'!O715) + 7 ),65536),4),"")</f>
        <v>246B</v>
      </c>
      <c r="P715" s="25" t="str">
        <f>IFERROR(DEC2HEX(MOD((HEX2DEC('Leaf Green Seeds'!P715) - 1 ),65536),4),"")</f>
        <v>244A</v>
      </c>
      <c r="Q715" s="25" t="str">
        <f>IFERROR(DEC2HEX(MOD((HEX2DEC('Leaf Green Seeds'!Q715) - 1 ),65536),4),"")</f>
        <v>2467</v>
      </c>
      <c r="R715" s="2"/>
      <c r="S715" s="2"/>
    </row>
    <row r="716">
      <c r="A716" s="11">
        <v>714.0</v>
      </c>
      <c r="B716" s="12">
        <v>45712.0</v>
      </c>
      <c r="C716" s="13">
        <v>46708.0</v>
      </c>
      <c r="D716" s="23" t="s">
        <v>23373</v>
      </c>
      <c r="E716" s="23" t="s">
        <v>23374</v>
      </c>
      <c r="F716" s="23" t="s">
        <v>3053</v>
      </c>
      <c r="G716" s="23" t="s">
        <v>3053</v>
      </c>
      <c r="H716" s="23" t="s">
        <v>23375</v>
      </c>
      <c r="I716" s="24" t="s">
        <v>23373</v>
      </c>
      <c r="J716" s="25" t="str">
        <f>IFERROR(DEC2HEX(MOD((HEX2DEC('Leaf Green Seeds'!J716) - 1 ),65536),4),"")</f>
        <v>6CE7</v>
      </c>
      <c r="K716" s="25" t="str">
        <f>IFERROR(DEC2HEX(MOD((HEX2DEC('Leaf Green Seeds'!K716) - 1 ),65536),4),"")</f>
        <v>FF6A</v>
      </c>
      <c r="L716" s="25" t="str">
        <f>IFERROR(DEC2HEX(MOD((HEX2DEC('Leaf Green Seeds'!L716) + 7 ),65536),4),"")</f>
        <v>E501</v>
      </c>
      <c r="M716" s="25" t="str">
        <f>IFERROR(DEC2HEX(MOD((HEX2DEC('Leaf Green Seeds'!M716) - 1 ),65536),4),"")</f>
        <v>6CF1</v>
      </c>
      <c r="N716" s="25" t="str">
        <f>IFERROR(DEC2HEX(MOD((HEX2DEC('Leaf Green Seeds'!N716) - 1 ),65536),4),"")</f>
        <v>6CE8</v>
      </c>
      <c r="O716" s="26" t="str">
        <f>IFERROR(DEC2HEX(MOD((HEX2DEC('Leaf Green Seeds'!O716) + 7 ),65536),4),"")</f>
        <v>6CF2</v>
      </c>
      <c r="P716" s="25" t="str">
        <f>IFERROR(DEC2HEX(MOD((HEX2DEC('Leaf Green Seeds'!P716) - 1 ),65536),4),"")</f>
        <v>6CED</v>
      </c>
      <c r="Q716" s="25" t="str">
        <f>IFERROR(DEC2HEX(MOD((HEX2DEC('Leaf Green Seeds'!Q716) - 1 ),65536),4),"")</f>
        <v>6CED</v>
      </c>
      <c r="R716" s="2"/>
      <c r="S716" s="2"/>
    </row>
    <row r="717">
      <c r="A717" s="11">
        <v>715.0</v>
      </c>
      <c r="B717" s="12">
        <v>45728.0</v>
      </c>
      <c r="C717" s="13">
        <v>46724.0</v>
      </c>
      <c r="D717" s="23" t="s">
        <v>23376</v>
      </c>
      <c r="E717" s="23" t="s">
        <v>23377</v>
      </c>
      <c r="F717" s="23" t="s">
        <v>23377</v>
      </c>
      <c r="G717" s="23" t="s">
        <v>23376</v>
      </c>
      <c r="H717" s="23" t="s">
        <v>23378</v>
      </c>
      <c r="I717" s="24" t="s">
        <v>23377</v>
      </c>
      <c r="J717" s="25" t="str">
        <f>IFERROR(DEC2HEX(MOD((HEX2DEC('Leaf Green Seeds'!J717) - 1 ),65536),4),"")</f>
        <v>B638</v>
      </c>
      <c r="K717" s="25" t="str">
        <f>IFERROR(DEC2HEX(MOD((HEX2DEC('Leaf Green Seeds'!K717) - 1 ),65536),4),"")</f>
        <v>48B3</v>
      </c>
      <c r="L717" s="25" t="str">
        <f>IFERROR(DEC2HEX(MOD((HEX2DEC('Leaf Green Seeds'!L717) + 7 ),65536),4),"")</f>
        <v>07DF</v>
      </c>
      <c r="M717" s="25" t="str">
        <f>IFERROR(DEC2HEX(MOD((HEX2DEC('Leaf Green Seeds'!M717) - 1 ),65536),4),"")</f>
        <v>B62F</v>
      </c>
      <c r="N717" s="25" t="str">
        <f>IFERROR(DEC2HEX(MOD((HEX2DEC('Leaf Green Seeds'!N717) - 1 ),65536),4),"")</f>
        <v>B62F</v>
      </c>
      <c r="O717" s="26" t="str">
        <f>IFERROR(DEC2HEX(MOD((HEX2DEC('Leaf Green Seeds'!O717) + 7 ),65536),4),"")</f>
        <v>B62F</v>
      </c>
      <c r="P717" s="25" t="str">
        <f>IFERROR(DEC2HEX(MOD((HEX2DEC('Leaf Green Seeds'!P717) - 1 ),65536),4),"")</f>
        <v>B62B</v>
      </c>
      <c r="Q717" s="25" t="str">
        <f>IFERROR(DEC2HEX(MOD((HEX2DEC('Leaf Green Seeds'!Q717) - 1 ),65536),4),"")</f>
        <v>B62B</v>
      </c>
      <c r="R717" s="2"/>
      <c r="S717" s="2"/>
    </row>
    <row r="718">
      <c r="A718" s="11">
        <v>716.0</v>
      </c>
      <c r="B718" s="12">
        <v>45744.0</v>
      </c>
      <c r="C718" s="13">
        <v>46740.0</v>
      </c>
      <c r="D718" s="23" t="s">
        <v>23379</v>
      </c>
      <c r="E718" s="23" t="s">
        <v>23380</v>
      </c>
      <c r="F718" s="23" t="s">
        <v>23381</v>
      </c>
      <c r="G718" s="23" t="s">
        <v>23379</v>
      </c>
      <c r="H718" s="23" t="s">
        <v>23380</v>
      </c>
      <c r="I718" s="24" t="s">
        <v>23381</v>
      </c>
      <c r="J718" s="25" t="str">
        <f>IFERROR(DEC2HEX(MOD((HEX2DEC('Leaf Green Seeds'!J718) - 1 ),65536),4),"")</f>
        <v>FF73</v>
      </c>
      <c r="K718" s="25" t="str">
        <f>IFERROR(DEC2HEX(MOD((HEX2DEC('Leaf Green Seeds'!K718) - 1 ),65536),4),"")</f>
        <v>E4EF</v>
      </c>
      <c r="L718" s="25" t="str">
        <f>IFERROR(DEC2HEX(MOD((HEX2DEC('Leaf Green Seeds'!L718) + 7 ),65536),4),"")</f>
        <v>5152</v>
      </c>
      <c r="M718" s="25" t="str">
        <f>IFERROR(DEC2HEX(MOD((HEX2DEC('Leaf Green Seeds'!M718) - 1 ),65536),4),"")</f>
        <v>FF73</v>
      </c>
      <c r="N718" s="25" t="str">
        <f>IFERROR(DEC2HEX(MOD((HEX2DEC('Leaf Green Seeds'!N718) - 1 ),65536),4),"")</f>
        <v>FF6A</v>
      </c>
      <c r="O718" s="26" t="str">
        <f>IFERROR(DEC2HEX(MOD((HEX2DEC('Leaf Green Seeds'!O718) + 7 ),65536),4),"")</f>
        <v>FF7C</v>
      </c>
      <c r="P718" s="25" t="str">
        <f>IFERROR(DEC2HEX(MOD((HEX2DEC('Leaf Green Seeds'!P718) - 1 ),65536),4),"")</f>
        <v>FF6F</v>
      </c>
      <c r="Q718" s="25" t="str">
        <f>IFERROR(DEC2HEX(MOD((HEX2DEC('Leaf Green Seeds'!Q718) - 1 ),65536),4),"")</f>
        <v>FF6F</v>
      </c>
      <c r="R718" s="2"/>
      <c r="S718" s="2"/>
    </row>
    <row r="719">
      <c r="A719" s="11">
        <v>717.0</v>
      </c>
      <c r="B719" s="12">
        <v>45768.0</v>
      </c>
      <c r="C719" s="13">
        <v>46764.0</v>
      </c>
      <c r="D719" s="23" t="s">
        <v>23382</v>
      </c>
      <c r="E719" s="23" t="s">
        <v>23383</v>
      </c>
      <c r="F719" s="23" t="s">
        <v>23384</v>
      </c>
      <c r="G719" s="23" t="s">
        <v>23382</v>
      </c>
      <c r="H719" s="23" t="s">
        <v>7138</v>
      </c>
      <c r="I719" s="24" t="s">
        <v>23384</v>
      </c>
      <c r="J719" s="25" t="str">
        <f>IFERROR(DEC2HEX(MOD((HEX2DEC('Leaf Green Seeds'!J719) - 1 ),65536),4),"")</f>
        <v>48BC</v>
      </c>
      <c r="K719" s="25" t="str">
        <f>IFERROR(DEC2HEX(MOD((HEX2DEC('Leaf Green Seeds'!K719) - 1 ),65536),4),"")</f>
        <v>07D6</v>
      </c>
      <c r="L719" s="25" t="str">
        <f>IFERROR(DEC2HEX(MOD((HEX2DEC('Leaf Green Seeds'!L719) + 7 ),65536),4),"")</f>
        <v>9547</v>
      </c>
      <c r="M719" s="25" t="str">
        <f>IFERROR(DEC2HEX(MOD((HEX2DEC('Leaf Green Seeds'!M719) - 1 ),65536),4),"")</f>
        <v>48BC</v>
      </c>
      <c r="N719" s="25" t="str">
        <f>IFERROR(DEC2HEX(MOD((HEX2DEC('Leaf Green Seeds'!N719) - 1 ),65536),4),"")</f>
        <v>48B3</v>
      </c>
      <c r="O719" s="26" t="str">
        <f>IFERROR(DEC2HEX(MOD((HEX2DEC('Leaf Green Seeds'!O719) + 7 ),65536),4),"")</f>
        <v>48B2</v>
      </c>
      <c r="P719" s="25" t="str">
        <f>IFERROR(DEC2HEX(MOD((HEX2DEC('Leaf Green Seeds'!P719) - 1 ),65536),4),"")</f>
        <v>48B8</v>
      </c>
      <c r="Q719" s="25" t="str">
        <f>IFERROR(DEC2HEX(MOD((HEX2DEC('Leaf Green Seeds'!Q719) - 1 ),65536),4),"")</f>
        <v>48B8</v>
      </c>
      <c r="R719" s="2"/>
      <c r="S719" s="2"/>
    </row>
    <row r="720">
      <c r="A720" s="11">
        <v>718.0</v>
      </c>
      <c r="B720" s="12">
        <v>45784.0</v>
      </c>
      <c r="C720" s="13">
        <v>46780.0</v>
      </c>
      <c r="D720" s="23" t="s">
        <v>23385</v>
      </c>
      <c r="E720" s="23" t="s">
        <v>23386</v>
      </c>
      <c r="F720" s="23" t="s">
        <v>23385</v>
      </c>
      <c r="G720" s="23" t="s">
        <v>23387</v>
      </c>
      <c r="H720" s="23" t="s">
        <v>12861</v>
      </c>
      <c r="I720" s="24" t="s">
        <v>23387</v>
      </c>
      <c r="J720" s="25" t="str">
        <f>IFERROR(DEC2HEX(MOD((HEX2DEC('Leaf Green Seeds'!J720) - 1 ),65536),4),"")</f>
        <v>E4F8</v>
      </c>
      <c r="K720" s="25" t="str">
        <f>IFERROR(DEC2HEX(MOD((HEX2DEC('Leaf Green Seeds'!K720) - 1 ),65536),4),"")</f>
        <v>5151</v>
      </c>
      <c r="L720" s="25" t="str">
        <f>IFERROR(DEC2HEX(MOD((HEX2DEC('Leaf Green Seeds'!L720) + 7 ),65536),4),"")</f>
        <v>E2DA</v>
      </c>
      <c r="M720" s="25" t="str">
        <f>IFERROR(DEC2HEX(MOD((HEX2DEC('Leaf Green Seeds'!M720) - 1 ),65536),4),"")</f>
        <v>E564</v>
      </c>
      <c r="N720" s="25" t="str">
        <f>IFERROR(DEC2HEX(MOD((HEX2DEC('Leaf Green Seeds'!N720) - 1 ),65536),4),"")</f>
        <v>E55B</v>
      </c>
      <c r="O720" s="26" t="str">
        <f>IFERROR(DEC2HEX(MOD((HEX2DEC('Leaf Green Seeds'!O720) + 7 ),65536),4),"")</f>
        <v>E56D</v>
      </c>
      <c r="P720" s="25" t="str">
        <f>IFERROR(DEC2HEX(MOD((HEX2DEC('Leaf Green Seeds'!P720) - 1 ),65536),4),"")</f>
        <v>E4FB</v>
      </c>
      <c r="Q720" s="25" t="str">
        <f>IFERROR(DEC2HEX(MOD((HEX2DEC('Leaf Green Seeds'!Q720) - 1 ),65536),4),"")</f>
        <v>E569</v>
      </c>
      <c r="R720" s="2"/>
      <c r="S720" s="2"/>
    </row>
    <row r="721">
      <c r="A721" s="11">
        <v>719.0</v>
      </c>
      <c r="B721" s="12">
        <v>45800.0</v>
      </c>
      <c r="C721" s="13">
        <v>46796.0</v>
      </c>
      <c r="D721" s="27" t="s">
        <v>23388</v>
      </c>
      <c r="E721" s="27" t="s">
        <v>23389</v>
      </c>
      <c r="F721" s="23" t="s">
        <v>15695</v>
      </c>
      <c r="G721" s="23" t="s">
        <v>23390</v>
      </c>
      <c r="H721" s="27" t="s">
        <v>18983</v>
      </c>
      <c r="I721" s="24" t="s">
        <v>23390</v>
      </c>
      <c r="J721" s="25" t="str">
        <f>IFERROR(DEC2HEX(MOD((HEX2DEC('Leaf Green Seeds'!J721) - 1 ),65536),4),"")</f>
        <v>07D7</v>
      </c>
      <c r="K721" s="25" t="str">
        <f>IFERROR(DEC2HEX(MOD((HEX2DEC('Leaf Green Seeds'!K721) - 1 ),65536),4),"")</f>
        <v>953E</v>
      </c>
      <c r="L721" s="25" t="str">
        <f>IFERROR(DEC2HEX(MOD((HEX2DEC('Leaf Green Seeds'!L721) + 7 ),65536),4),"")</f>
        <v>2C7B</v>
      </c>
      <c r="M721" s="25" t="str">
        <f>IFERROR(DEC2HEX(MOD((HEX2DEC('Leaf Green Seeds'!M721) - 1 ),65536),4),"")</f>
        <v>080D</v>
      </c>
      <c r="N721" s="25" t="str">
        <f>IFERROR(DEC2HEX(MOD((HEX2DEC('Leaf Green Seeds'!N721) - 1 ),65536),4),"")</f>
        <v>0804</v>
      </c>
      <c r="O721" s="26" t="str">
        <f>IFERROR(DEC2HEX(MOD((HEX2DEC('Leaf Green Seeds'!O721) + 7 ),65536),4),"")</f>
        <v>0815</v>
      </c>
      <c r="P721" s="25" t="str">
        <f>IFERROR(DEC2HEX(MOD((HEX2DEC('Leaf Green Seeds'!P721) - 1 ),65536),4),"")</f>
        <v>07D3</v>
      </c>
      <c r="Q721" s="25" t="str">
        <f>IFERROR(DEC2HEX(MOD((HEX2DEC('Leaf Green Seeds'!Q721) - 1 ),65536),4),"")</f>
        <v>0809</v>
      </c>
      <c r="R721" s="2"/>
      <c r="S721" s="2"/>
    </row>
    <row r="722">
      <c r="A722" s="11">
        <v>720.0</v>
      </c>
      <c r="B722" s="12">
        <v>45816.0</v>
      </c>
      <c r="C722" s="13">
        <v>46812.0</v>
      </c>
      <c r="D722" s="23" t="s">
        <v>7169</v>
      </c>
      <c r="E722" s="27" t="s">
        <v>23391</v>
      </c>
      <c r="F722" s="27" t="s">
        <v>23392</v>
      </c>
      <c r="G722" s="23" t="s">
        <v>21106</v>
      </c>
      <c r="H722" s="23" t="s">
        <v>1133</v>
      </c>
      <c r="I722" s="28" t="s">
        <v>7171</v>
      </c>
      <c r="J722" s="25" t="str">
        <f>IFERROR(DEC2HEX(MOD((HEX2DEC('Leaf Green Seeds'!J722) - 1 ),65536),4),"")</f>
        <v>5152</v>
      </c>
      <c r="K722" s="25" t="str">
        <f>IFERROR(DEC2HEX(MOD((HEX2DEC('Leaf Green Seeds'!K722) - 1 ),65536),4),"")</f>
        <v>E2D1</v>
      </c>
      <c r="L722" s="25" t="str">
        <f>IFERROR(DEC2HEX(MOD((HEX2DEC('Leaf Green Seeds'!L722) + 7 ),65536),4),"")</f>
        <v>75BB</v>
      </c>
      <c r="M722" s="25" t="str">
        <f>IFERROR(DEC2HEX(MOD((HEX2DEC('Leaf Green Seeds'!M722) - 1 ),65536),4),"")</f>
        <v>5192</v>
      </c>
      <c r="N722" s="25" t="str">
        <f>IFERROR(DEC2HEX(MOD((HEX2DEC('Leaf Green Seeds'!N722) - 1 ),65536),4),"")</f>
        <v>5187</v>
      </c>
      <c r="O722" s="26" t="str">
        <f>IFERROR(DEC2HEX(MOD((HEX2DEC('Leaf Green Seeds'!O722) + 7 ),65536),4),"")</f>
        <v>5188</v>
      </c>
      <c r="P722" s="25" t="str">
        <f>IFERROR(DEC2HEX(MOD((HEX2DEC('Leaf Green Seeds'!P722) - 1 ),65536),4),"")</f>
        <v>5156</v>
      </c>
      <c r="Q722" s="25" t="str">
        <f>IFERROR(DEC2HEX(MOD((HEX2DEC('Leaf Green Seeds'!Q722) - 1 ),65536),4),"")</f>
        <v>5184</v>
      </c>
      <c r="R722" s="2"/>
      <c r="S722" s="2"/>
    </row>
    <row r="723">
      <c r="A723" s="11">
        <v>721.0</v>
      </c>
      <c r="B723" s="12">
        <v>45832.0</v>
      </c>
      <c r="C723" s="13">
        <v>46828.0</v>
      </c>
      <c r="D723" s="27" t="s">
        <v>23393</v>
      </c>
      <c r="E723" s="23" t="s">
        <v>23394</v>
      </c>
      <c r="F723" s="27" t="s">
        <v>23393</v>
      </c>
      <c r="G723" s="23" t="s">
        <v>14850</v>
      </c>
      <c r="H723" s="27" t="s">
        <v>12038</v>
      </c>
      <c r="I723" s="28" t="s">
        <v>8578</v>
      </c>
      <c r="J723" s="25" t="str">
        <f>IFERROR(DEC2HEX(MOD((HEX2DEC('Leaf Green Seeds'!J723) - 1 ),65536),4),"")</f>
        <v>953F</v>
      </c>
      <c r="K723" s="25" t="str">
        <f>IFERROR(DEC2HEX(MOD((HEX2DEC('Leaf Green Seeds'!K723) - 1 ),65536),4),"")</f>
        <v>2C6B</v>
      </c>
      <c r="L723" s="25" t="str">
        <f>IFERROR(DEC2HEX(MOD((HEX2DEC('Leaf Green Seeds'!L723) + 7 ),65536),4),"")</f>
        <v>BF3F</v>
      </c>
      <c r="M723" s="25" t="str">
        <f>IFERROR(DEC2HEX(MOD((HEX2DEC('Leaf Green Seeds'!M723) - 1 ),65536),4),"")</f>
        <v>955D</v>
      </c>
      <c r="N723" s="25" t="str">
        <f>IFERROR(DEC2HEX(MOD((HEX2DEC('Leaf Green Seeds'!N723) - 1 ),65536),4),"")</f>
        <v>9554</v>
      </c>
      <c r="O723" s="26" t="str">
        <f>IFERROR(DEC2HEX(MOD((HEX2DEC('Leaf Green Seeds'!O723) + 7 ),65536),4),"")</f>
        <v>9569</v>
      </c>
      <c r="P723" s="25" t="str">
        <f>IFERROR(DEC2HEX(MOD((HEX2DEC('Leaf Green Seeds'!P723) - 1 ),65536),4),"")</f>
        <v>9543</v>
      </c>
      <c r="Q723" s="25" t="str">
        <f>IFERROR(DEC2HEX(MOD((HEX2DEC('Leaf Green Seeds'!Q723) - 1 ),65536),4),"")</f>
        <v>9559</v>
      </c>
      <c r="R723" s="2"/>
      <c r="S723" s="2"/>
    </row>
    <row r="724">
      <c r="A724" s="11">
        <v>722.0</v>
      </c>
      <c r="B724" s="12">
        <v>45848.0</v>
      </c>
      <c r="C724" s="13">
        <v>46844.0</v>
      </c>
      <c r="D724" s="23" t="s">
        <v>23395</v>
      </c>
      <c r="E724" s="23" t="s">
        <v>23395</v>
      </c>
      <c r="F724" s="23" t="s">
        <v>23396</v>
      </c>
      <c r="G724" s="23" t="s">
        <v>23395</v>
      </c>
      <c r="H724" s="23" t="s">
        <v>23395</v>
      </c>
      <c r="I724" s="24" t="s">
        <v>23395</v>
      </c>
      <c r="J724" s="25" t="str">
        <f>IFERROR(DEC2HEX(MOD((HEX2DEC('Leaf Green Seeds'!J724) - 1 ),65536),4),"")</f>
        <v>E2E3</v>
      </c>
      <c r="K724" s="25" t="str">
        <f>IFERROR(DEC2HEX(MOD((HEX2DEC('Leaf Green Seeds'!K724) - 1 ),65536),4),"")</f>
        <v>75AA</v>
      </c>
      <c r="L724" s="25" t="str">
        <f>IFERROR(DEC2HEX(MOD((HEX2DEC('Leaf Green Seeds'!L724) + 7 ),65536),4),"")</f>
        <v>0753</v>
      </c>
      <c r="M724" s="25" t="str">
        <f>IFERROR(DEC2HEX(MOD((HEX2DEC('Leaf Green Seeds'!M724) - 1 ),65536),4),"")</f>
        <v>E2E3</v>
      </c>
      <c r="N724" s="25" t="str">
        <f>IFERROR(DEC2HEX(MOD((HEX2DEC('Leaf Green Seeds'!N724) - 1 ),65536),4),"")</f>
        <v>E2DA</v>
      </c>
      <c r="O724" s="26" t="str">
        <f>IFERROR(DEC2HEX(MOD((HEX2DEC('Leaf Green Seeds'!O724) + 7 ),65536),4),"")</f>
        <v>E2DA</v>
      </c>
      <c r="P724" s="25" t="str">
        <f>IFERROR(DEC2HEX(MOD((HEX2DEC('Leaf Green Seeds'!P724) - 1 ),65536),4),"")</f>
        <v>E2DF</v>
      </c>
      <c r="Q724" s="25" t="str">
        <f>IFERROR(DEC2HEX(MOD((HEX2DEC('Leaf Green Seeds'!Q724) - 1 ),65536),4),"")</f>
        <v>E2DF</v>
      </c>
      <c r="R724" s="2"/>
      <c r="S724" s="2"/>
    </row>
    <row r="725">
      <c r="A725" s="11">
        <v>723.0</v>
      </c>
      <c r="B725" s="12">
        <v>45864.0</v>
      </c>
      <c r="C725" s="13">
        <v>46860.0</v>
      </c>
      <c r="D725" s="23" t="s">
        <v>7198</v>
      </c>
      <c r="E725" s="23" t="s">
        <v>3861</v>
      </c>
      <c r="F725" s="23" t="s">
        <v>23397</v>
      </c>
      <c r="G725" s="23" t="s">
        <v>23398</v>
      </c>
      <c r="H725" s="23" t="s">
        <v>3183</v>
      </c>
      <c r="I725" s="24" t="s">
        <v>3183</v>
      </c>
      <c r="J725" s="25" t="str">
        <f>IFERROR(DEC2HEX(MOD((HEX2DEC('Leaf Green Seeds'!J725) - 1 ),65536),4),"")</f>
        <v>2C7D</v>
      </c>
      <c r="K725" s="25" t="str">
        <f>IFERROR(DEC2HEX(MOD((HEX2DEC('Leaf Green Seeds'!K725) - 1 ),65536),4),"")</f>
        <v>BF36</v>
      </c>
      <c r="L725" s="25" t="str">
        <f>IFERROR(DEC2HEX(MOD((HEX2DEC('Leaf Green Seeds'!L725) + 7 ),65536),4),"")</f>
        <v>4773</v>
      </c>
      <c r="M725" s="25" t="str">
        <f>IFERROR(DEC2HEX(MOD((HEX2DEC('Leaf Green Seeds'!M725) - 1 ),65536),4),"")</f>
        <v>2CA9</v>
      </c>
      <c r="N725" s="25" t="str">
        <f>IFERROR(DEC2HEX(MOD((HEX2DEC('Leaf Green Seeds'!N725) - 1 ),65536),4),"")</f>
        <v>2CA9</v>
      </c>
      <c r="O725" s="26" t="str">
        <f>IFERROR(DEC2HEX(MOD((HEX2DEC('Leaf Green Seeds'!O725) + 7 ),65536),4),"")</f>
        <v>2CB4</v>
      </c>
      <c r="P725" s="25" t="str">
        <f>IFERROR(DEC2HEX(MOD((HEX2DEC('Leaf Green Seeds'!P725) - 1 ),65536),4),"")</f>
        <v>2C70</v>
      </c>
      <c r="Q725" s="25" t="str">
        <f>IFERROR(DEC2HEX(MOD((HEX2DEC('Leaf Green Seeds'!Q725) - 1 ),65536),4),"")</f>
        <v>2CA5</v>
      </c>
      <c r="R725" s="2"/>
      <c r="S725" s="2"/>
    </row>
    <row r="726">
      <c r="A726" s="11">
        <v>724.0</v>
      </c>
      <c r="B726" s="12">
        <v>45880.0</v>
      </c>
      <c r="C726" s="13">
        <v>46876.0</v>
      </c>
      <c r="D726" s="23" t="s">
        <v>23399</v>
      </c>
      <c r="E726" s="23" t="s">
        <v>23400</v>
      </c>
      <c r="F726" s="23" t="s">
        <v>21470</v>
      </c>
      <c r="G726" s="23" t="s">
        <v>16912</v>
      </c>
      <c r="H726" s="23" t="s">
        <v>16943</v>
      </c>
      <c r="I726" s="24" t="s">
        <v>16912</v>
      </c>
      <c r="J726" s="25" t="str">
        <f>IFERROR(DEC2HEX(MOD((HEX2DEC('Leaf Green Seeds'!J726) - 1 ),65536),4),"")</f>
        <v>75BB</v>
      </c>
      <c r="K726" s="25" t="str">
        <f>IFERROR(DEC2HEX(MOD((HEX2DEC('Leaf Green Seeds'!K726) - 1 ),65536),4),"")</f>
        <v>0740</v>
      </c>
      <c r="L726" s="25" t="str">
        <f>IFERROR(DEC2HEX(MOD((HEX2DEC('Leaf Green Seeds'!L726) + 7 ),65536),4),"")</f>
        <v>6798</v>
      </c>
      <c r="M726" s="25" t="str">
        <f>IFERROR(DEC2HEX(MOD((HEX2DEC('Leaf Green Seeds'!M726) - 1 ),65536),4),"")</f>
        <v>75E8</v>
      </c>
      <c r="N726" s="25" t="str">
        <f>IFERROR(DEC2HEX(MOD((HEX2DEC('Leaf Green Seeds'!N726) - 1 ),65536),4),"")</f>
        <v>75E9</v>
      </c>
      <c r="O726" s="26" t="str">
        <f>IFERROR(DEC2HEX(MOD((HEX2DEC('Leaf Green Seeds'!O726) + 7 ),65536),4),"")</f>
        <v>75F2</v>
      </c>
      <c r="P726" s="25" t="str">
        <f>IFERROR(DEC2HEX(MOD((HEX2DEC('Leaf Green Seeds'!P726) - 1 ),65536),4),"")</f>
        <v>75AF</v>
      </c>
      <c r="Q726" s="25" t="str">
        <f>IFERROR(DEC2HEX(MOD((HEX2DEC('Leaf Green Seeds'!Q726) - 1 ),65536),4),"")</f>
        <v>75E4</v>
      </c>
      <c r="R726" s="2"/>
      <c r="S726" s="2"/>
    </row>
    <row r="727">
      <c r="A727" s="11">
        <v>725.0</v>
      </c>
      <c r="B727" s="12">
        <v>45896.0</v>
      </c>
      <c r="C727" s="13">
        <v>46892.0</v>
      </c>
      <c r="D727" s="23" t="s">
        <v>16933</v>
      </c>
      <c r="E727" s="23" t="s">
        <v>16933</v>
      </c>
      <c r="F727" s="23" t="s">
        <v>16933</v>
      </c>
      <c r="G727" s="23" t="s">
        <v>23401</v>
      </c>
      <c r="H727" s="23" t="s">
        <v>23402</v>
      </c>
      <c r="I727" s="24" t="s">
        <v>23403</v>
      </c>
      <c r="J727" s="25" t="str">
        <f>IFERROR(DEC2HEX(MOD((HEX2DEC('Leaf Green Seeds'!J727) - 1 ),65536),4),"")</f>
        <v>BF3F</v>
      </c>
      <c r="K727" s="25" t="str">
        <f>IFERROR(DEC2HEX(MOD((HEX2DEC('Leaf Green Seeds'!K727) - 1 ),65536),4),"")</f>
        <v>476A</v>
      </c>
      <c r="L727" s="25" t="str">
        <f>IFERROR(DEC2HEX(MOD((HEX2DEC('Leaf Green Seeds'!L727) + 7 ),65536),4),"")</f>
        <v>B096</v>
      </c>
      <c r="M727" s="25" t="str">
        <f>IFERROR(DEC2HEX(MOD((HEX2DEC('Leaf Green Seeds'!M727) - 1 ),65536),4),"")</f>
        <v>BF6C</v>
      </c>
      <c r="N727" s="25" t="str">
        <f>IFERROR(DEC2HEX(MOD((HEX2DEC('Leaf Green Seeds'!N727) - 1 ),65536),4),"")</f>
        <v>BF63</v>
      </c>
      <c r="O727" s="26" t="str">
        <f>IFERROR(DEC2HEX(MOD((HEX2DEC('Leaf Green Seeds'!O727) + 7 ),65536),4),"")</f>
        <v>BF75</v>
      </c>
      <c r="P727" s="25" t="str">
        <f>IFERROR(DEC2HEX(MOD((HEX2DEC('Leaf Green Seeds'!P727) - 1 ),65536),4),"")</f>
        <v>BF3B</v>
      </c>
      <c r="Q727" s="25" t="str">
        <f>IFERROR(DEC2HEX(MOD((HEX2DEC('Leaf Green Seeds'!Q727) - 1 ),65536),4),"")</f>
        <v>BF71</v>
      </c>
      <c r="R727" s="2"/>
      <c r="S727" s="2"/>
    </row>
    <row r="728">
      <c r="A728" s="11">
        <v>726.0</v>
      </c>
      <c r="B728" s="12">
        <v>45912.0</v>
      </c>
      <c r="C728" s="13">
        <v>46908.0</v>
      </c>
      <c r="D728" s="23" t="s">
        <v>4969</v>
      </c>
      <c r="E728" s="27" t="s">
        <v>8958</v>
      </c>
      <c r="F728" s="27" t="s">
        <v>23404</v>
      </c>
      <c r="G728" s="23" t="s">
        <v>23405</v>
      </c>
      <c r="H728" s="27" t="s">
        <v>4987</v>
      </c>
      <c r="I728" s="24" t="s">
        <v>23405</v>
      </c>
      <c r="J728" s="25" t="str">
        <f>IFERROR(DEC2HEX(MOD((HEX2DEC('Leaf Green Seeds'!J728) - 1 ),65536),4),"")</f>
        <v>0752</v>
      </c>
      <c r="K728" s="25" t="str">
        <f>IFERROR(DEC2HEX(MOD((HEX2DEC('Leaf Green Seeds'!K728) - 1 ),65536),4),"")</f>
        <v>6797</v>
      </c>
      <c r="L728" s="25" t="str">
        <f>IFERROR(DEC2HEX(MOD((HEX2DEC('Leaf Green Seeds'!L728) + 7 ),65536),4),"")</f>
        <v>F96A</v>
      </c>
      <c r="M728" s="25" t="str">
        <f>IFERROR(DEC2HEX(MOD((HEX2DEC('Leaf Green Seeds'!M728) - 1 ),65536),4),"")</f>
        <v>0770</v>
      </c>
      <c r="N728" s="25" t="str">
        <f>IFERROR(DEC2HEX(MOD((HEX2DEC('Leaf Green Seeds'!N728) - 1 ),65536),4),"")</f>
        <v>075E</v>
      </c>
      <c r="O728" s="26" t="str">
        <f>IFERROR(DEC2HEX(MOD((HEX2DEC('Leaf Green Seeds'!O728) + 7 ),65536),4),"")</f>
        <v>0767</v>
      </c>
      <c r="P728" s="25" t="str">
        <f>IFERROR(DEC2HEX(MOD((HEX2DEC('Leaf Green Seeds'!P728) - 1 ),65536),4),"")</f>
        <v>074F</v>
      </c>
      <c r="Q728" s="25" t="str">
        <f>IFERROR(DEC2HEX(MOD((HEX2DEC('Leaf Green Seeds'!Q728) - 1 ),65536),4),"")</f>
        <v>0763</v>
      </c>
      <c r="R728" s="2"/>
      <c r="S728" s="2"/>
    </row>
    <row r="729">
      <c r="A729" s="11">
        <v>727.0</v>
      </c>
      <c r="B729" s="12">
        <v>45936.0</v>
      </c>
      <c r="C729" s="13">
        <v>46932.0</v>
      </c>
      <c r="D729" s="27" t="s">
        <v>7247</v>
      </c>
      <c r="E729" s="27" t="s">
        <v>21292</v>
      </c>
      <c r="F729" s="23" t="s">
        <v>2006</v>
      </c>
      <c r="G729" s="23" t="s">
        <v>23406</v>
      </c>
      <c r="H729" s="27" t="s">
        <v>21292</v>
      </c>
      <c r="I729" s="24" t="s">
        <v>23406</v>
      </c>
      <c r="J729" s="25" t="str">
        <f>IFERROR(DEC2HEX(MOD((HEX2DEC('Leaf Green Seeds'!J729) - 1 ),65536),4),"")</f>
        <v>4769</v>
      </c>
      <c r="K729" s="25" t="str">
        <f>IFERROR(DEC2HEX(MOD((HEX2DEC('Leaf Green Seeds'!K729) - 1 ),65536),4),"")</f>
        <v>B091</v>
      </c>
      <c r="L729" s="25" t="str">
        <f>IFERROR(DEC2HEX(MOD((HEX2DEC('Leaf Green Seeds'!L729) + 7 ),65536),4),"")</f>
        <v>721C</v>
      </c>
      <c r="M729" s="25" t="str">
        <f>IFERROR(DEC2HEX(MOD((HEX2DEC('Leaf Green Seeds'!M729) - 1 ),65536),4),"")</f>
        <v>4769</v>
      </c>
      <c r="N729" s="25" t="str">
        <f>IFERROR(DEC2HEX(MOD((HEX2DEC('Leaf Green Seeds'!N729) - 1 ),65536),4),"")</f>
        <v>476B</v>
      </c>
      <c r="O729" s="26" t="str">
        <f>IFERROR(DEC2HEX(MOD((HEX2DEC('Leaf Green Seeds'!O729) + 7 ),65536),4),"")</f>
        <v>4773</v>
      </c>
      <c r="P729" s="25" t="str">
        <f>IFERROR(DEC2HEX(MOD((HEX2DEC('Leaf Green Seeds'!P729) - 1 ),65536),4),"")</f>
        <v>4765</v>
      </c>
      <c r="Q729" s="25" t="str">
        <f>IFERROR(DEC2HEX(MOD((HEX2DEC('Leaf Green Seeds'!Q729) - 1 ),65536),4),"")</f>
        <v>4770</v>
      </c>
      <c r="R729" s="2"/>
      <c r="S729" s="2"/>
    </row>
    <row r="730">
      <c r="A730" s="11">
        <v>728.0</v>
      </c>
      <c r="B730" s="12">
        <v>45952.0</v>
      </c>
      <c r="C730" s="13">
        <v>46948.0</v>
      </c>
      <c r="D730" s="23" t="s">
        <v>23407</v>
      </c>
      <c r="E730" s="27" t="s">
        <v>17387</v>
      </c>
      <c r="F730" s="23" t="s">
        <v>15444</v>
      </c>
      <c r="G730" s="23" t="s">
        <v>23407</v>
      </c>
      <c r="H730" s="23" t="s">
        <v>23408</v>
      </c>
      <c r="I730" s="24" t="s">
        <v>7250</v>
      </c>
      <c r="J730" s="25" t="str">
        <f>IFERROR(DEC2HEX(MOD((HEX2DEC('Leaf Green Seeds'!J730) - 1 ),65536),4),"")</f>
        <v>6798</v>
      </c>
      <c r="K730" s="25" t="str">
        <f>IFERROR(DEC2HEX(MOD((HEX2DEC('Leaf Green Seeds'!K730) - 1 ),65536),4),"")</f>
        <v>F961</v>
      </c>
      <c r="L730" s="25" t="str">
        <f>IFERROR(DEC2HEX(MOD((HEX2DEC('Leaf Green Seeds'!L730) + 7 ),65536),4),"")</f>
        <v>ADF8</v>
      </c>
      <c r="M730" s="25" t="str">
        <f>IFERROR(DEC2HEX(MOD((HEX2DEC('Leaf Green Seeds'!M730) - 1 ),65536),4),"")</f>
        <v>67A0</v>
      </c>
      <c r="N730" s="25" t="str">
        <f>IFERROR(DEC2HEX(MOD((HEX2DEC('Leaf Green Seeds'!N730) - 1 ),65536),4),"")</f>
        <v>6797</v>
      </c>
      <c r="O730" s="26" t="str">
        <f>IFERROR(DEC2HEX(MOD((HEX2DEC('Leaf Green Seeds'!O730) + 7 ),65536),4),"")</f>
        <v>6798</v>
      </c>
      <c r="P730" s="25" t="str">
        <f>IFERROR(DEC2HEX(MOD((HEX2DEC('Leaf Green Seeds'!P730) - 1 ),65536),4),"")</f>
        <v>6794</v>
      </c>
      <c r="Q730" s="25" t="str">
        <f>IFERROR(DEC2HEX(MOD((HEX2DEC('Leaf Green Seeds'!Q730) - 1 ),65536),4),"")</f>
        <v>6794</v>
      </c>
      <c r="R730" s="2"/>
      <c r="S730" s="2"/>
    </row>
    <row r="731">
      <c r="A731" s="11">
        <v>729.0</v>
      </c>
      <c r="B731" s="12">
        <v>45968.0</v>
      </c>
      <c r="C731" s="13">
        <v>46964.0</v>
      </c>
      <c r="D731" s="23" t="s">
        <v>15475</v>
      </c>
      <c r="E731" s="23" t="s">
        <v>23409</v>
      </c>
      <c r="F731" s="23" t="s">
        <v>23410</v>
      </c>
      <c r="G731" s="23" t="s">
        <v>15453</v>
      </c>
      <c r="H731" s="23" t="s">
        <v>2111</v>
      </c>
      <c r="I731" s="24" t="s">
        <v>23410</v>
      </c>
      <c r="J731" s="25" t="str">
        <f>IFERROR(DEC2HEX(MOD((HEX2DEC('Leaf Green Seeds'!J731) - 1 ),65536),4),"")</f>
        <v>B08E</v>
      </c>
      <c r="K731" s="25" t="str">
        <f>IFERROR(DEC2HEX(MOD((HEX2DEC('Leaf Green Seeds'!K731) - 1 ),65536),4),"")</f>
        <v>7213</v>
      </c>
      <c r="L731" s="25" t="str">
        <f>IFERROR(DEC2HEX(MOD((HEX2DEC('Leaf Green Seeds'!L731) + 7 ),65536),4),"")</f>
        <v>F949</v>
      </c>
      <c r="M731" s="25" t="str">
        <f>IFERROR(DEC2HEX(MOD((HEX2DEC('Leaf Green Seeds'!M731) - 1 ),65536),4),"")</f>
        <v>B08E</v>
      </c>
      <c r="N731" s="25" t="str">
        <f>IFERROR(DEC2HEX(MOD((HEX2DEC('Leaf Green Seeds'!N731) - 1 ),65536),4),"")</f>
        <v>B091</v>
      </c>
      <c r="O731" s="26" t="str">
        <f>IFERROR(DEC2HEX(MOD((HEX2DEC('Leaf Green Seeds'!O731) + 7 ),65536),4),"")</f>
        <v>B098</v>
      </c>
      <c r="P731" s="25" t="str">
        <f>IFERROR(DEC2HEX(MOD((HEX2DEC('Leaf Green Seeds'!P731) - 1 ),65536),4),"")</f>
        <v>B092</v>
      </c>
      <c r="Q731" s="25" t="str">
        <f>IFERROR(DEC2HEX(MOD((HEX2DEC('Leaf Green Seeds'!Q731) - 1 ),65536),4),"")</f>
        <v>B092</v>
      </c>
      <c r="R731" s="2"/>
      <c r="S731" s="2"/>
    </row>
    <row r="732">
      <c r="A732" s="11">
        <v>730.0</v>
      </c>
      <c r="B732" s="12">
        <v>45984.0</v>
      </c>
      <c r="C732" s="13">
        <v>46980.0</v>
      </c>
      <c r="D732" s="23" t="s">
        <v>23411</v>
      </c>
      <c r="E732" s="23" t="s">
        <v>23412</v>
      </c>
      <c r="F732" s="23" t="s">
        <v>23411</v>
      </c>
      <c r="G732" s="23" t="s">
        <v>23411</v>
      </c>
      <c r="H732" s="23" t="s">
        <v>23413</v>
      </c>
      <c r="I732" s="24" t="s">
        <v>23414</v>
      </c>
      <c r="J732" s="25" t="str">
        <f>IFERROR(DEC2HEX(MOD((HEX2DEC('Leaf Green Seeds'!J732) - 1 ),65536),4),"")</f>
        <v>F96A</v>
      </c>
      <c r="K732" s="25" t="str">
        <f>IFERROR(DEC2HEX(MOD((HEX2DEC('Leaf Green Seeds'!K732) - 1 ),65536),4),"")</f>
        <v>ADE5</v>
      </c>
      <c r="L732" s="25" t="str">
        <f>IFERROR(DEC2HEX(MOD((HEX2DEC('Leaf Green Seeds'!L732) + 7 ),65536),4),"")</f>
        <v>4020</v>
      </c>
      <c r="M732" s="25" t="str">
        <f>IFERROR(DEC2HEX(MOD((HEX2DEC('Leaf Green Seeds'!M732) - 1 ),65536),4),"")</f>
        <v>F962</v>
      </c>
      <c r="N732" s="25" t="str">
        <f>IFERROR(DEC2HEX(MOD((HEX2DEC('Leaf Green Seeds'!N732) - 1 ),65536),4),"")</f>
        <v>F959</v>
      </c>
      <c r="O732" s="26" t="str">
        <f>IFERROR(DEC2HEX(MOD((HEX2DEC('Leaf Green Seeds'!O732) + 7 ),65536),4),"")</f>
        <v>F96A</v>
      </c>
      <c r="P732" s="25" t="str">
        <f>IFERROR(DEC2HEX(MOD((HEX2DEC('Leaf Green Seeds'!P732) - 1 ),65536),4),"")</f>
        <v>F95E</v>
      </c>
      <c r="Q732" s="25" t="str">
        <f>IFERROR(DEC2HEX(MOD((HEX2DEC('Leaf Green Seeds'!Q732) - 1 ),65536),4),"")</f>
        <v>F95E</v>
      </c>
      <c r="R732" s="2"/>
      <c r="S732" s="2"/>
    </row>
    <row r="733">
      <c r="A733" s="11">
        <v>731.0</v>
      </c>
      <c r="B733" s="12">
        <v>46000.0</v>
      </c>
      <c r="C733" s="13">
        <v>46996.0</v>
      </c>
      <c r="D733" s="27" t="s">
        <v>6992</v>
      </c>
      <c r="E733" s="23" t="s">
        <v>23415</v>
      </c>
      <c r="F733" s="23" t="s">
        <v>23416</v>
      </c>
      <c r="G733" s="23" t="s">
        <v>23417</v>
      </c>
      <c r="H733" s="27" t="s">
        <v>23418</v>
      </c>
      <c r="I733" s="28" t="s">
        <v>23419</v>
      </c>
      <c r="J733" s="25" t="str">
        <f>IFERROR(DEC2HEX(MOD((HEX2DEC('Leaf Green Seeds'!J733) - 1 ),65536),4),"")</f>
        <v>7215</v>
      </c>
      <c r="K733" s="25" t="str">
        <f>IFERROR(DEC2HEX(MOD((HEX2DEC('Leaf Green Seeds'!K733) - 1 ),65536),4),"")</f>
        <v>F93F</v>
      </c>
      <c r="L733" s="25" t="str">
        <f>IFERROR(DEC2HEX(MOD((HEX2DEC('Leaf Green Seeds'!L733) + 7 ),65536),4),"")</f>
        <v>8916</v>
      </c>
      <c r="M733" s="25" t="str">
        <f>IFERROR(DEC2HEX(MOD((HEX2DEC('Leaf Green Seeds'!M733) - 1 ),65536),4),"")</f>
        <v>7254</v>
      </c>
      <c r="N733" s="25" t="str">
        <f>IFERROR(DEC2HEX(MOD((HEX2DEC('Leaf Green Seeds'!N733) - 1 ),65536),4),"")</f>
        <v>724B</v>
      </c>
      <c r="O733" s="26" t="str">
        <f>IFERROR(DEC2HEX(MOD((HEX2DEC('Leaf Green Seeds'!O733) + 7 ),65536),4),"")</f>
        <v>7254</v>
      </c>
      <c r="P733" s="25" t="str">
        <f>IFERROR(DEC2HEX(MOD((HEX2DEC('Leaf Green Seeds'!P733) - 1 ),65536),4),"")</f>
        <v>721B</v>
      </c>
      <c r="Q733" s="25" t="str">
        <f>IFERROR(DEC2HEX(MOD((HEX2DEC('Leaf Green Seeds'!Q733) - 1 ),65536),4),"")</f>
        <v>7250</v>
      </c>
      <c r="R733" s="2"/>
      <c r="S733" s="2"/>
    </row>
    <row r="734">
      <c r="A734" s="11">
        <v>732.0</v>
      </c>
      <c r="B734" s="12">
        <v>46016.0</v>
      </c>
      <c r="C734" s="13">
        <v>47012.0</v>
      </c>
      <c r="D734" s="23" t="s">
        <v>23420</v>
      </c>
      <c r="E734" s="23" t="s">
        <v>20541</v>
      </c>
      <c r="F734" s="23" t="s">
        <v>23420</v>
      </c>
      <c r="G734" s="23" t="s">
        <v>23421</v>
      </c>
      <c r="H734" s="23" t="s">
        <v>23422</v>
      </c>
      <c r="I734" s="24" t="s">
        <v>23423</v>
      </c>
      <c r="J734" s="25" t="str">
        <f>IFERROR(DEC2HEX(MOD((HEX2DEC('Leaf Green Seeds'!J734) - 1 ),65536),4),"")</f>
        <v>ADF8</v>
      </c>
      <c r="K734" s="25" t="str">
        <f>IFERROR(DEC2HEX(MOD((HEX2DEC('Leaf Green Seeds'!K734) - 1 ),65536),4),"")</f>
        <v>4021</v>
      </c>
      <c r="L734" s="25" t="str">
        <f>IFERROR(DEC2HEX(MOD((HEX2DEC('Leaf Green Seeds'!L734) + 7 ),65536),4),"")</f>
        <v>CDD3</v>
      </c>
      <c r="M734" s="25" t="str">
        <f>IFERROR(DEC2HEX(MOD((HEX2DEC('Leaf Green Seeds'!M734) - 1 ),65536),4),"")</f>
        <v>AE2E</v>
      </c>
      <c r="N734" s="25" t="str">
        <f>IFERROR(DEC2HEX(MOD((HEX2DEC('Leaf Green Seeds'!N734) - 1 ),65536),4),"")</f>
        <v>AE25</v>
      </c>
      <c r="O734" s="26" t="str">
        <f>IFERROR(DEC2HEX(MOD((HEX2DEC('Leaf Green Seeds'!O734) + 7 ),65536),4),"")</f>
        <v>AE2E</v>
      </c>
      <c r="P734" s="25" t="str">
        <f>IFERROR(DEC2HEX(MOD((HEX2DEC('Leaf Green Seeds'!P734) - 1 ),65536),4),"")</f>
        <v>ADEA</v>
      </c>
      <c r="Q734" s="25" t="str">
        <f>IFERROR(DEC2HEX(MOD((HEX2DEC('Leaf Green Seeds'!Q734) - 1 ),65536),4),"")</f>
        <v>AE20</v>
      </c>
      <c r="R734" s="2"/>
      <c r="S734" s="2"/>
    </row>
    <row r="735">
      <c r="A735" s="11">
        <v>733.0</v>
      </c>
      <c r="B735" s="12">
        <v>46032.0</v>
      </c>
      <c r="C735" s="13">
        <v>47028.0</v>
      </c>
      <c r="D735" s="23" t="s">
        <v>23424</v>
      </c>
      <c r="E735" s="23" t="s">
        <v>23425</v>
      </c>
      <c r="F735" s="23" t="s">
        <v>15483</v>
      </c>
      <c r="G735" s="23" t="s">
        <v>23426</v>
      </c>
      <c r="H735" s="23" t="s">
        <v>7296</v>
      </c>
      <c r="I735" s="24" t="s">
        <v>23427</v>
      </c>
      <c r="J735" s="25" t="str">
        <f>IFERROR(DEC2HEX(MOD((HEX2DEC('Leaf Green Seeds'!J735) - 1 ),65536),4),"")</f>
        <v>F93F</v>
      </c>
      <c r="K735" s="25" t="str">
        <f>IFERROR(DEC2HEX(MOD((HEX2DEC('Leaf Green Seeds'!K735) - 1 ),65536),4),"")</f>
        <v>8916</v>
      </c>
      <c r="L735" s="25" t="str">
        <f>IFERROR(DEC2HEX(MOD((HEX2DEC('Leaf Green Seeds'!L735) + 7 ),65536),4),"")</f>
        <v>001A</v>
      </c>
      <c r="M735" s="25" t="str">
        <f>IFERROR(DEC2HEX(MOD((HEX2DEC('Leaf Green Seeds'!M735) - 1 ),65536),4),"")</f>
        <v>F9B4</v>
      </c>
      <c r="N735" s="25" t="str">
        <f>IFERROR(DEC2HEX(MOD((HEX2DEC('Leaf Green Seeds'!N735) - 1 ),65536),4),"")</f>
        <v>F9AB</v>
      </c>
      <c r="O735" s="26" t="str">
        <f>IFERROR(DEC2HEX(MOD((HEX2DEC('Leaf Green Seeds'!O735) + 7 ),65536),4),"")</f>
        <v>F9AA</v>
      </c>
      <c r="P735" s="25" t="str">
        <f>IFERROR(DEC2HEX(MOD((HEX2DEC('Leaf Green Seeds'!P735) - 1 ),65536),4),"")</f>
        <v>F944</v>
      </c>
      <c r="Q735" s="25" t="str">
        <f>IFERROR(DEC2HEX(MOD((HEX2DEC('Leaf Green Seeds'!Q735) - 1 ),65536),4),"")</f>
        <v>F9A6</v>
      </c>
      <c r="R735" s="2"/>
      <c r="S735" s="2"/>
    </row>
    <row r="736">
      <c r="A736" s="11">
        <v>734.0</v>
      </c>
      <c r="B736" s="12">
        <v>46048.0</v>
      </c>
      <c r="C736" s="13">
        <v>47044.0</v>
      </c>
      <c r="D736" s="27" t="s">
        <v>23428</v>
      </c>
      <c r="E736" s="27" t="s">
        <v>7301</v>
      </c>
      <c r="F736" s="27" t="s">
        <v>23428</v>
      </c>
      <c r="G736" s="27" t="s">
        <v>7305</v>
      </c>
      <c r="H736" s="27" t="s">
        <v>23429</v>
      </c>
      <c r="I736" s="28" t="s">
        <v>7305</v>
      </c>
      <c r="J736" s="25" t="str">
        <f>IFERROR(DEC2HEX(MOD((HEX2DEC('Leaf Green Seeds'!J736) - 1 ),65536),4),"")</f>
        <v>4020</v>
      </c>
      <c r="K736" s="25" t="str">
        <f>IFERROR(DEC2HEX(MOD((HEX2DEC('Leaf Green Seeds'!K736) - 1 ),65536),4),"")</f>
        <v>CDCA</v>
      </c>
      <c r="L736" s="25" t="str">
        <f>IFERROR(DEC2HEX(MOD((HEX2DEC('Leaf Green Seeds'!L736) + 7 ),65536),4),"")</f>
        <v>4937</v>
      </c>
      <c r="M736" s="25" t="str">
        <f>IFERROR(DEC2HEX(MOD((HEX2DEC('Leaf Green Seeds'!M736) - 1 ),65536),4),"")</f>
        <v>4047</v>
      </c>
      <c r="N736" s="25" t="str">
        <f>IFERROR(DEC2HEX(MOD((HEX2DEC('Leaf Green Seeds'!N736) - 1 ),65536),4),"")</f>
        <v>4041</v>
      </c>
      <c r="O736" s="26" t="str">
        <f>IFERROR(DEC2HEX(MOD((HEX2DEC('Leaf Green Seeds'!O736) + 7 ),65536),4),"")</f>
        <v>4047</v>
      </c>
      <c r="P736" s="25" t="str">
        <f>IFERROR(DEC2HEX(MOD((HEX2DEC('Leaf Green Seeds'!P736) - 1 ),65536),4),"")</f>
        <v>4026</v>
      </c>
      <c r="Q736" s="25" t="str">
        <f>IFERROR(DEC2HEX(MOD((HEX2DEC('Leaf Green Seeds'!Q736) - 1 ),65536),4),"")</f>
        <v>4043</v>
      </c>
      <c r="R736" s="2"/>
      <c r="S736" s="2"/>
    </row>
    <row r="737">
      <c r="A737" s="11">
        <v>735.0</v>
      </c>
      <c r="B737" s="12">
        <v>46064.0</v>
      </c>
      <c r="C737" s="13">
        <v>47060.0</v>
      </c>
      <c r="D737" s="23" t="s">
        <v>1326</v>
      </c>
      <c r="E737" s="27" t="s">
        <v>2013</v>
      </c>
      <c r="F737" s="23" t="s">
        <v>1326</v>
      </c>
      <c r="G737" s="23" t="s">
        <v>16627</v>
      </c>
      <c r="H737" s="27" t="s">
        <v>23430</v>
      </c>
      <c r="I737" s="24" t="s">
        <v>16627</v>
      </c>
      <c r="J737" s="25" t="str">
        <f>IFERROR(DEC2HEX(MOD((HEX2DEC('Leaf Green Seeds'!J737) - 1 ),65536),4),"")</f>
        <v>8916</v>
      </c>
      <c r="K737" s="25" t="str">
        <f>IFERROR(DEC2HEX(MOD((HEX2DEC('Leaf Green Seeds'!K737) - 1 ),65536),4),"")</f>
        <v>0011</v>
      </c>
      <c r="L737" s="25" t="str">
        <f>IFERROR(DEC2HEX(MOD((HEX2DEC('Leaf Green Seeds'!L737) + 7 ),65536),4),"")</f>
        <v>9159</v>
      </c>
      <c r="M737" s="25" t="str">
        <f>IFERROR(DEC2HEX(MOD((HEX2DEC('Leaf Green Seeds'!M737) - 1 ),65536),4),"")</f>
        <v>892D</v>
      </c>
      <c r="N737" s="25" t="str">
        <f>IFERROR(DEC2HEX(MOD((HEX2DEC('Leaf Green Seeds'!N737) - 1 ),65536),4),"")</f>
        <v>8924</v>
      </c>
      <c r="O737" s="26" t="str">
        <f>IFERROR(DEC2HEX(MOD((HEX2DEC('Leaf Green Seeds'!O737) + 7 ),65536),4),"")</f>
        <v>8937</v>
      </c>
      <c r="P737" s="25" t="str">
        <f>IFERROR(DEC2HEX(MOD((HEX2DEC('Leaf Green Seeds'!P737) - 1 ),65536),4),"")</f>
        <v>891B</v>
      </c>
      <c r="Q737" s="25" t="str">
        <f>IFERROR(DEC2HEX(MOD((HEX2DEC('Leaf Green Seeds'!Q737) - 1 ),65536),4),"")</f>
        <v>8933</v>
      </c>
      <c r="R737" s="2"/>
      <c r="S737" s="2"/>
    </row>
    <row r="738">
      <c r="A738" s="11">
        <v>736.0</v>
      </c>
      <c r="B738" s="12">
        <v>46080.0</v>
      </c>
      <c r="C738" s="13">
        <v>47076.0</v>
      </c>
      <c r="D738" s="23" t="s">
        <v>23431</v>
      </c>
      <c r="E738" s="23" t="s">
        <v>7318</v>
      </c>
      <c r="F738" s="23" t="s">
        <v>23432</v>
      </c>
      <c r="G738" s="23" t="s">
        <v>23433</v>
      </c>
      <c r="H738" s="23" t="s">
        <v>22342</v>
      </c>
      <c r="I738" s="24" t="s">
        <v>208</v>
      </c>
      <c r="J738" s="25" t="str">
        <f>IFERROR(DEC2HEX(MOD((HEX2DEC('Leaf Green Seeds'!J738) - 1 ),65536),4),"")</f>
        <v>CDDD</v>
      </c>
      <c r="K738" s="25" t="str">
        <f>IFERROR(DEC2HEX(MOD((HEX2DEC('Leaf Green Seeds'!K738) - 1 ),65536),4),"")</f>
        <v>4923</v>
      </c>
      <c r="L738" s="25" t="str">
        <f>IFERROR(DEC2HEX(MOD((HEX2DEC('Leaf Green Seeds'!L738) + 7 ),65536),4),"")</f>
        <v>BFBC</v>
      </c>
      <c r="M738" s="25" t="str">
        <f>IFERROR(DEC2HEX(MOD((HEX2DEC('Leaf Green Seeds'!M738) - 1 ),65536),4),"")</f>
        <v>CDF2</v>
      </c>
      <c r="N738" s="25" t="str">
        <f>IFERROR(DEC2HEX(MOD((HEX2DEC('Leaf Green Seeds'!N738) - 1 ),65536),4),"")</f>
        <v>CDE9</v>
      </c>
      <c r="O738" s="26" t="str">
        <f>IFERROR(DEC2HEX(MOD((HEX2DEC('Leaf Green Seeds'!O738) + 7 ),65536),4),"")</f>
        <v>CDFD</v>
      </c>
      <c r="P738" s="25" t="str">
        <f>IFERROR(DEC2HEX(MOD((HEX2DEC('Leaf Green Seeds'!P738) - 1 ),65536),4),"")</f>
        <v>CDD9</v>
      </c>
      <c r="Q738" s="25" t="str">
        <f>IFERROR(DEC2HEX(MOD((HEX2DEC('Leaf Green Seeds'!Q738) - 1 ),65536),4),"")</f>
        <v>CDF6</v>
      </c>
      <c r="R738" s="2"/>
      <c r="S738" s="2"/>
    </row>
    <row r="739">
      <c r="A739" s="11">
        <v>737.0</v>
      </c>
      <c r="B739" s="12">
        <v>46104.0</v>
      </c>
      <c r="C739" s="13">
        <v>47100.0</v>
      </c>
      <c r="D739" s="23" t="s">
        <v>7334</v>
      </c>
      <c r="E739" s="27" t="s">
        <v>23434</v>
      </c>
      <c r="F739" s="27" t="s">
        <v>23435</v>
      </c>
      <c r="G739" s="23" t="s">
        <v>23436</v>
      </c>
      <c r="H739" s="27" t="s">
        <v>23437</v>
      </c>
      <c r="I739" s="24" t="s">
        <v>23436</v>
      </c>
      <c r="J739" s="25" t="str">
        <f>IFERROR(DEC2HEX(MOD((HEX2DEC('Leaf Green Seeds'!J739) - 1 ),65536),4),"")</f>
        <v>001A</v>
      </c>
      <c r="K739" s="25" t="str">
        <f>IFERROR(DEC2HEX(MOD((HEX2DEC('Leaf Green Seeds'!K739) - 1 ),65536),4),"")</f>
        <v>9146</v>
      </c>
      <c r="L739" s="25" t="str">
        <f>IFERROR(DEC2HEX(MOD((HEX2DEC('Leaf Green Seeds'!L739) + 7 ),65536),4),"")</f>
        <v>EEAC</v>
      </c>
      <c r="M739" s="25" t="str">
        <f>IFERROR(DEC2HEX(MOD((HEX2DEC('Leaf Green Seeds'!M739) - 1 ),65536),4),"")</f>
        <v>0033</v>
      </c>
      <c r="N739" s="25" t="str">
        <f>IFERROR(DEC2HEX(MOD((HEX2DEC('Leaf Green Seeds'!N739) - 1 ),65536),4),"")</f>
        <v>002A</v>
      </c>
      <c r="O739" s="26" t="str">
        <f>IFERROR(DEC2HEX(MOD((HEX2DEC('Leaf Green Seeds'!O739) + 7 ),65536),4),"")</f>
        <v>003B</v>
      </c>
      <c r="P739" s="25" t="str">
        <f>IFERROR(DEC2HEX(MOD((HEX2DEC('Leaf Green Seeds'!P739) - 1 ),65536),4),"")</f>
        <v>0016</v>
      </c>
      <c r="Q739" s="25" t="str">
        <f>IFERROR(DEC2HEX(MOD((HEX2DEC('Leaf Green Seeds'!Q739) - 1 ),65536),4),"")</f>
        <v>0037</v>
      </c>
      <c r="R739" s="2"/>
      <c r="S739" s="2"/>
    </row>
    <row r="740">
      <c r="A740" s="11">
        <v>738.0</v>
      </c>
      <c r="B740" s="12">
        <v>46120.0</v>
      </c>
      <c r="C740" s="13">
        <v>47116.0</v>
      </c>
      <c r="D740" s="23" t="s">
        <v>7602</v>
      </c>
      <c r="E740" s="23" t="s">
        <v>2544</v>
      </c>
      <c r="F740" s="27" t="s">
        <v>23438</v>
      </c>
      <c r="G740" s="27" t="s">
        <v>5603</v>
      </c>
      <c r="H740" s="23" t="s">
        <v>23439</v>
      </c>
      <c r="I740" s="24" t="s">
        <v>5625</v>
      </c>
      <c r="J740" s="25" t="str">
        <f>IFERROR(DEC2HEX(MOD((HEX2DEC('Leaf Green Seeds'!J740) - 1 ),65536),4),"")</f>
        <v>492C</v>
      </c>
      <c r="K740" s="25" t="str">
        <f>IFERROR(DEC2HEX(MOD((HEX2DEC('Leaf Green Seeds'!K740) - 1 ),65536),4),"")</f>
        <v>BFBD</v>
      </c>
      <c r="L740" s="25" t="str">
        <f>IFERROR(DEC2HEX(MOD((HEX2DEC('Leaf Green Seeds'!L740) + 7 ),65536),4),"")</f>
        <v>3694</v>
      </c>
      <c r="M740" s="25" t="str">
        <f>IFERROR(DEC2HEX(MOD((HEX2DEC('Leaf Green Seeds'!M740) - 1 ),65536),4),"")</f>
        <v>4954</v>
      </c>
      <c r="N740" s="25" t="str">
        <f>IFERROR(DEC2HEX(MOD((HEX2DEC('Leaf Green Seeds'!N740) - 1 ),65536),4),"")</f>
        <v>494B</v>
      </c>
      <c r="O740" s="26" t="str">
        <f>IFERROR(DEC2HEX(MOD((HEX2DEC('Leaf Green Seeds'!O740) + 7 ),65536),4),"")</f>
        <v>494B</v>
      </c>
      <c r="P740" s="25" t="str">
        <f>IFERROR(DEC2HEX(MOD((HEX2DEC('Leaf Green Seeds'!P740) - 1 ),65536),4),"")</f>
        <v>4928</v>
      </c>
      <c r="Q740" s="25" t="str">
        <f>IFERROR(DEC2HEX(MOD((HEX2DEC('Leaf Green Seeds'!Q740) - 1 ),65536),4),"")</f>
        <v>4950</v>
      </c>
      <c r="R740" s="2"/>
      <c r="S740" s="2"/>
    </row>
    <row r="741">
      <c r="A741" s="11">
        <v>739.0</v>
      </c>
      <c r="B741" s="12">
        <v>46136.0</v>
      </c>
      <c r="C741" s="13">
        <v>47132.0</v>
      </c>
      <c r="D741" s="27" t="s">
        <v>13677</v>
      </c>
      <c r="E741" s="23" t="s">
        <v>13678</v>
      </c>
      <c r="F741" s="23" t="s">
        <v>23253</v>
      </c>
      <c r="G741" s="27" t="s">
        <v>13677</v>
      </c>
      <c r="H741" s="23" t="s">
        <v>13678</v>
      </c>
      <c r="I741" s="28" t="s">
        <v>13677</v>
      </c>
      <c r="J741" s="25" t="str">
        <f>IFERROR(DEC2HEX(MOD((HEX2DEC('Leaf Green Seeds'!J741) - 1 ),65536),4),"")</f>
        <v>9157</v>
      </c>
      <c r="K741" s="25" t="str">
        <f>IFERROR(DEC2HEX(MOD((HEX2DEC('Leaf Green Seeds'!K741) - 1 ),65536),4),"")</f>
        <v>EE9B</v>
      </c>
      <c r="L741" s="25" t="str">
        <f>IFERROR(DEC2HEX(MOD((HEX2DEC('Leaf Green Seeds'!L741) + 7 ),65536),4),"")</f>
        <v>8074</v>
      </c>
      <c r="M741" s="25" t="str">
        <f>IFERROR(DEC2HEX(MOD((HEX2DEC('Leaf Green Seeds'!M741) - 1 ),65536),4),"")</f>
        <v>914F</v>
      </c>
      <c r="N741" s="25" t="str">
        <f>IFERROR(DEC2HEX(MOD((HEX2DEC('Leaf Green Seeds'!N741) - 1 ),65536),4),"")</f>
        <v>914E</v>
      </c>
      <c r="O741" s="26" t="str">
        <f>IFERROR(DEC2HEX(MOD((HEX2DEC('Leaf Green Seeds'!O741) + 7 ),65536),4),"")</f>
        <v>914F</v>
      </c>
      <c r="P741" s="25" t="str">
        <f>IFERROR(DEC2HEX(MOD((HEX2DEC('Leaf Green Seeds'!P741) - 1 ),65536),4),"")</f>
        <v>914B</v>
      </c>
      <c r="Q741" s="25" t="str">
        <f>IFERROR(DEC2HEX(MOD((HEX2DEC('Leaf Green Seeds'!Q741) - 1 ),65536),4),"")</f>
        <v>914B</v>
      </c>
      <c r="R741" s="2"/>
      <c r="S741" s="2"/>
    </row>
    <row r="742">
      <c r="A742" s="11">
        <v>740.0</v>
      </c>
      <c r="B742" s="12">
        <v>46152.0</v>
      </c>
      <c r="C742" s="13">
        <v>47148.0</v>
      </c>
      <c r="D742" s="23" t="s">
        <v>2237</v>
      </c>
      <c r="E742" s="23" t="s">
        <v>23440</v>
      </c>
      <c r="F742" s="23" t="s">
        <v>23441</v>
      </c>
      <c r="G742" s="23" t="s">
        <v>23442</v>
      </c>
      <c r="H742" s="23" t="s">
        <v>10097</v>
      </c>
      <c r="I742" s="24" t="s">
        <v>7355</v>
      </c>
      <c r="J742" s="25" t="str">
        <f>IFERROR(DEC2HEX(MOD((HEX2DEC('Leaf Green Seeds'!J742) - 1 ),65536),4),"")</f>
        <v>BFC7</v>
      </c>
      <c r="K742" s="25" t="str">
        <f>IFERROR(DEC2HEX(MOD((HEX2DEC('Leaf Green Seeds'!K742) - 1 ),65536),4),"")</f>
        <v>368B</v>
      </c>
      <c r="L742" s="25" t="str">
        <f>IFERROR(DEC2HEX(MOD((HEX2DEC('Leaf Green Seeds'!L742) + 7 ),65536),4),"")</f>
        <v>4828</v>
      </c>
      <c r="M742" s="25" t="str">
        <f>IFERROR(DEC2HEX(MOD((HEX2DEC('Leaf Green Seeds'!M742) - 1 ),65536),4),"")</f>
        <v>BFE3</v>
      </c>
      <c r="N742" s="25" t="str">
        <f>IFERROR(DEC2HEX(MOD((HEX2DEC('Leaf Green Seeds'!N742) - 1 ),65536),4),"")</f>
        <v>BFDA</v>
      </c>
      <c r="O742" s="26" t="str">
        <f>IFERROR(DEC2HEX(MOD((HEX2DEC('Leaf Green Seeds'!O742) + 7 ),65536),4),"")</f>
        <v>BFDB</v>
      </c>
      <c r="P742" s="25" t="str">
        <f>IFERROR(DEC2HEX(MOD((HEX2DEC('Leaf Green Seeds'!P742) - 1 ),65536),4),"")</f>
        <v>BFC2</v>
      </c>
      <c r="Q742" s="25" t="str">
        <f>IFERROR(DEC2HEX(MOD((HEX2DEC('Leaf Green Seeds'!Q742) - 1 ),65536),4),"")</f>
        <v>BFDF</v>
      </c>
      <c r="R742" s="2"/>
      <c r="S742" s="2"/>
    </row>
    <row r="743">
      <c r="A743" s="11">
        <v>741.0</v>
      </c>
      <c r="B743" s="12">
        <v>46168.0</v>
      </c>
      <c r="C743" s="13">
        <v>47164.0</v>
      </c>
      <c r="D743" s="23" t="s">
        <v>7364</v>
      </c>
      <c r="E743" s="23" t="s">
        <v>23443</v>
      </c>
      <c r="F743" s="23" t="s">
        <v>23444</v>
      </c>
      <c r="G743" s="23" t="s">
        <v>18382</v>
      </c>
      <c r="H743" s="23" t="s">
        <v>18373</v>
      </c>
      <c r="I743" s="24" t="s">
        <v>18381</v>
      </c>
      <c r="J743" s="25" t="str">
        <f>IFERROR(DEC2HEX(MOD((HEX2DEC('Leaf Green Seeds'!J743) - 1 ),65536),4),"")</f>
        <v>EEAC</v>
      </c>
      <c r="K743" s="25" t="str">
        <f>IFERROR(DEC2HEX(MOD((HEX2DEC('Leaf Green Seeds'!K743) - 1 ),65536),4),"")</f>
        <v>8074</v>
      </c>
      <c r="L743" s="25" t="str">
        <f>IFERROR(DEC2HEX(MOD((HEX2DEC('Leaf Green Seeds'!L743) + 7 ),65536),4),"")</f>
        <v>7DFB</v>
      </c>
      <c r="M743" s="25" t="str">
        <f>IFERROR(DEC2HEX(MOD((HEX2DEC('Leaf Green Seeds'!M743) - 1 ),65536),4),"")</f>
        <v>EEC1</v>
      </c>
      <c r="N743" s="25" t="str">
        <f>IFERROR(DEC2HEX(MOD((HEX2DEC('Leaf Green Seeds'!N743) - 1 ),65536),4),"")</f>
        <v>EEC2</v>
      </c>
      <c r="O743" s="26" t="str">
        <f>IFERROR(DEC2HEX(MOD((HEX2DEC('Leaf Green Seeds'!O743) + 7 ),65536),4),"")</f>
        <v>EEC1</v>
      </c>
      <c r="P743" s="25" t="str">
        <f>IFERROR(DEC2HEX(MOD((HEX2DEC('Leaf Green Seeds'!P743) - 1 ),65536),4),"")</f>
        <v>EEA8</v>
      </c>
      <c r="Q743" s="25" t="str">
        <f>IFERROR(DEC2HEX(MOD((HEX2DEC('Leaf Green Seeds'!Q743) - 1 ),65536),4),"")</f>
        <v>EEC7</v>
      </c>
      <c r="R743" s="2"/>
      <c r="S743" s="2"/>
    </row>
    <row r="744">
      <c r="A744" s="11">
        <v>742.0</v>
      </c>
      <c r="B744" s="12">
        <v>46184.0</v>
      </c>
      <c r="C744" s="13">
        <v>47180.0</v>
      </c>
      <c r="D744" s="23" t="s">
        <v>6300</v>
      </c>
      <c r="E744" s="23" t="s">
        <v>23445</v>
      </c>
      <c r="F744" s="23" t="s">
        <v>23445</v>
      </c>
      <c r="G744" s="23" t="s">
        <v>6300</v>
      </c>
      <c r="H744" s="23" t="s">
        <v>23445</v>
      </c>
      <c r="I744" s="24" t="s">
        <v>6300</v>
      </c>
      <c r="J744" s="25" t="str">
        <f>IFERROR(DEC2HEX(MOD((HEX2DEC('Leaf Green Seeds'!J744) - 1 ),65536),4),"")</f>
        <v>369D</v>
      </c>
      <c r="K744" s="25" t="str">
        <f>IFERROR(DEC2HEX(MOD((HEX2DEC('Leaf Green Seeds'!K744) - 1 ),65536),4),"")</f>
        <v>4819</v>
      </c>
      <c r="L744" s="25" t="str">
        <f>IFERROR(DEC2HEX(MOD((HEX2DEC('Leaf Green Seeds'!L744) + 7 ),65536),4),"")</f>
        <v>C6FF</v>
      </c>
      <c r="M744" s="25" t="str">
        <f>IFERROR(DEC2HEX(MOD((HEX2DEC('Leaf Green Seeds'!M744) - 1 ),65536),4),"")</f>
        <v>3694</v>
      </c>
      <c r="N744" s="25" t="str">
        <f>IFERROR(DEC2HEX(MOD((HEX2DEC('Leaf Green Seeds'!N744) - 1 ),65536),4),"")</f>
        <v>3694</v>
      </c>
      <c r="O744" s="26" t="str">
        <f>IFERROR(DEC2HEX(MOD((HEX2DEC('Leaf Green Seeds'!O744) + 7 ),65536),4),"")</f>
        <v>3694</v>
      </c>
      <c r="P744" s="25" t="str">
        <f>IFERROR(DEC2HEX(MOD((HEX2DEC('Leaf Green Seeds'!P744) - 1 ),65536),4),"")</f>
        <v>3690</v>
      </c>
      <c r="Q744" s="25" t="str">
        <f>IFERROR(DEC2HEX(MOD((HEX2DEC('Leaf Green Seeds'!Q744) - 1 ),65536),4),"")</f>
        <v>3699</v>
      </c>
      <c r="R744" s="2"/>
      <c r="S744" s="2"/>
    </row>
    <row r="745">
      <c r="A745" s="11">
        <v>743.0</v>
      </c>
      <c r="B745" s="12">
        <v>46200.0</v>
      </c>
      <c r="C745" s="13">
        <v>47196.0</v>
      </c>
      <c r="D745" s="27" t="s">
        <v>3214</v>
      </c>
      <c r="E745" s="23" t="s">
        <v>3212</v>
      </c>
      <c r="F745" s="27" t="s">
        <v>3214</v>
      </c>
      <c r="G745" s="23" t="s">
        <v>21798</v>
      </c>
      <c r="H745" s="23" t="s">
        <v>23446</v>
      </c>
      <c r="I745" s="24" t="s">
        <v>23446</v>
      </c>
      <c r="J745" s="25" t="str">
        <f>IFERROR(DEC2HEX(MOD((HEX2DEC('Leaf Green Seeds'!J745) - 1 ),65536),4),"")</f>
        <v>807D</v>
      </c>
      <c r="K745" s="25" t="str">
        <f>IFERROR(DEC2HEX(MOD((HEX2DEC('Leaf Green Seeds'!K745) - 1 ),65536),4),"")</f>
        <v>7DF2</v>
      </c>
      <c r="L745" s="25" t="str">
        <f>IFERROR(DEC2HEX(MOD((HEX2DEC('Leaf Green Seeds'!L745) + 7 ),65536),4),"")</f>
        <v>10E3</v>
      </c>
      <c r="M745" s="25" t="str">
        <f>IFERROR(DEC2HEX(MOD((HEX2DEC('Leaf Green Seeds'!M745) - 1 ),65536),4),"")</f>
        <v>809B</v>
      </c>
      <c r="N745" s="25" t="str">
        <f>IFERROR(DEC2HEX(MOD((HEX2DEC('Leaf Green Seeds'!N745) - 1 ),65536),4),"")</f>
        <v>8092</v>
      </c>
      <c r="O745" s="26" t="str">
        <f>IFERROR(DEC2HEX(MOD((HEX2DEC('Leaf Green Seeds'!O745) + 7 ),65536),4),"")</f>
        <v>8092</v>
      </c>
      <c r="P745" s="25" t="str">
        <f>IFERROR(DEC2HEX(MOD((HEX2DEC('Leaf Green Seeds'!P745) - 1 ),65536),4),"")</f>
        <v>8070</v>
      </c>
      <c r="Q745" s="25" t="str">
        <f>IFERROR(DEC2HEX(MOD((HEX2DEC('Leaf Green Seeds'!Q745) - 1 ),65536),4),"")</f>
        <v>8097</v>
      </c>
      <c r="R745" s="2"/>
      <c r="S745" s="2"/>
    </row>
    <row r="746">
      <c r="A746" s="11">
        <v>744.0</v>
      </c>
      <c r="B746" s="12">
        <v>46216.0</v>
      </c>
      <c r="C746" s="13">
        <v>47212.0</v>
      </c>
      <c r="D746" s="23" t="s">
        <v>7389</v>
      </c>
      <c r="E746" s="27" t="s">
        <v>7392</v>
      </c>
      <c r="F746" s="23" t="s">
        <v>7389</v>
      </c>
      <c r="G746" s="27" t="s">
        <v>11280</v>
      </c>
      <c r="H746" s="27" t="s">
        <v>11227</v>
      </c>
      <c r="I746" s="28" t="s">
        <v>11280</v>
      </c>
      <c r="J746" s="25" t="str">
        <f>IFERROR(DEC2HEX(MOD((HEX2DEC('Leaf Green Seeds'!J746) - 1 ),65536),4),"")</f>
        <v>4828</v>
      </c>
      <c r="K746" s="25" t="str">
        <f>IFERROR(DEC2HEX(MOD((HEX2DEC('Leaf Green Seeds'!K746) - 1 ),65536),4),"")</f>
        <v>C6F6</v>
      </c>
      <c r="L746" s="25" t="str">
        <f>IFERROR(DEC2HEX(MOD((HEX2DEC('Leaf Green Seeds'!L746) + 7 ),65536),4),"")</f>
        <v>59B7</v>
      </c>
      <c r="M746" s="25" t="str">
        <f>IFERROR(DEC2HEX(MOD((HEX2DEC('Leaf Green Seeds'!M746) - 1 ),65536),4),"")</f>
        <v>482A</v>
      </c>
      <c r="N746" s="25" t="str">
        <f>IFERROR(DEC2HEX(MOD((HEX2DEC('Leaf Green Seeds'!N746) - 1 ),65536),4),"")</f>
        <v>4819</v>
      </c>
      <c r="O746" s="26" t="str">
        <f>IFERROR(DEC2HEX(MOD((HEX2DEC('Leaf Green Seeds'!O746) + 7 ),65536),4),"")</f>
        <v>4828</v>
      </c>
      <c r="P746" s="25" t="str">
        <f>IFERROR(DEC2HEX(MOD((HEX2DEC('Leaf Green Seeds'!P746) - 1 ),65536),4),"")</f>
        <v>4824</v>
      </c>
      <c r="Q746" s="25" t="str">
        <f>IFERROR(DEC2HEX(MOD((HEX2DEC('Leaf Green Seeds'!Q746) - 1 ),65536),4),"")</f>
        <v>481C</v>
      </c>
      <c r="R746" s="2"/>
      <c r="S746" s="2"/>
    </row>
    <row r="747">
      <c r="A747" s="11">
        <v>745.0</v>
      </c>
      <c r="B747" s="12">
        <v>46232.0</v>
      </c>
      <c r="C747" s="13">
        <v>47228.0</v>
      </c>
      <c r="D747" s="23" t="s">
        <v>350</v>
      </c>
      <c r="E747" s="23" t="s">
        <v>354</v>
      </c>
      <c r="F747" s="23" t="s">
        <v>350</v>
      </c>
      <c r="G747" s="27" t="s">
        <v>16415</v>
      </c>
      <c r="H747" s="23" t="s">
        <v>354</v>
      </c>
      <c r="I747" s="28" t="s">
        <v>16415</v>
      </c>
      <c r="J747" s="25" t="str">
        <f>IFERROR(DEC2HEX(MOD((HEX2DEC('Leaf Green Seeds'!J747) - 1 ),65536),4),"")</f>
        <v>7DFB</v>
      </c>
      <c r="K747" s="25" t="str">
        <f>IFERROR(DEC2HEX(MOD((HEX2DEC('Leaf Green Seeds'!K747) - 1 ),65536),4),"")</f>
        <v>10D8</v>
      </c>
      <c r="L747" s="25" t="str">
        <f>IFERROR(DEC2HEX(MOD((HEX2DEC('Leaf Green Seeds'!L747) + 7 ),65536),4),"")</f>
        <v>A35D</v>
      </c>
      <c r="M747" s="25" t="str">
        <f>IFERROR(DEC2HEX(MOD((HEX2DEC('Leaf Green Seeds'!M747) - 1 ),65536),4),"")</f>
        <v>7DFB</v>
      </c>
      <c r="N747" s="25" t="str">
        <f>IFERROR(DEC2HEX(MOD((HEX2DEC('Leaf Green Seeds'!N747) - 1 ),65536),4),"")</f>
        <v>7DF2</v>
      </c>
      <c r="O747" s="26" t="str">
        <f>IFERROR(DEC2HEX(MOD((HEX2DEC('Leaf Green Seeds'!O747) + 7 ),65536),4),"")</f>
        <v>7DFB</v>
      </c>
      <c r="P747" s="25" t="str">
        <f>IFERROR(DEC2HEX(MOD((HEX2DEC('Leaf Green Seeds'!P747) - 1 ),65536),4),"")</f>
        <v>7DEF</v>
      </c>
      <c r="Q747" s="25" t="str">
        <f>IFERROR(DEC2HEX(MOD((HEX2DEC('Leaf Green Seeds'!Q747) - 1 ),65536),4),"")</f>
        <v>7DF7</v>
      </c>
      <c r="R747" s="2"/>
      <c r="S747" s="2"/>
    </row>
    <row r="748">
      <c r="A748" s="11">
        <v>746.0</v>
      </c>
      <c r="B748" s="12">
        <v>46248.0</v>
      </c>
      <c r="C748" s="13">
        <v>47244.0</v>
      </c>
      <c r="D748" s="23" t="s">
        <v>23447</v>
      </c>
      <c r="E748" s="23" t="s">
        <v>7411</v>
      </c>
      <c r="F748" s="23" t="s">
        <v>23448</v>
      </c>
      <c r="G748" s="23" t="s">
        <v>23447</v>
      </c>
      <c r="H748" s="23" t="s">
        <v>23449</v>
      </c>
      <c r="I748" s="24" t="s">
        <v>23448</v>
      </c>
      <c r="J748" s="25" t="str">
        <f>IFERROR(DEC2HEX(MOD((HEX2DEC('Leaf Green Seeds'!J748) - 1 ),65536),4),"")</f>
        <v>C707</v>
      </c>
      <c r="K748" s="25" t="str">
        <f>IFERROR(DEC2HEX(MOD((HEX2DEC('Leaf Green Seeds'!K748) - 1 ),65536),4),"")</f>
        <v>59AE</v>
      </c>
      <c r="L748" s="25" t="str">
        <f>IFERROR(DEC2HEX(MOD((HEX2DEC('Leaf Green Seeds'!L748) + 7 ),65536),4),"")</f>
        <v>FBF2</v>
      </c>
      <c r="M748" s="25" t="str">
        <f>IFERROR(DEC2HEX(MOD((HEX2DEC('Leaf Green Seeds'!M748) - 1 ),65536),4),"")</f>
        <v>C6FF</v>
      </c>
      <c r="N748" s="25" t="str">
        <f>IFERROR(DEC2HEX(MOD((HEX2DEC('Leaf Green Seeds'!N748) - 1 ),65536),4),"")</f>
        <v>C6F6</v>
      </c>
      <c r="O748" s="26" t="str">
        <f>IFERROR(DEC2HEX(MOD((HEX2DEC('Leaf Green Seeds'!O748) + 7 ),65536),4),"")</f>
        <v>C6FF</v>
      </c>
      <c r="P748" s="25" t="str">
        <f>IFERROR(DEC2HEX(MOD((HEX2DEC('Leaf Green Seeds'!P748) - 1 ),65536),4),"")</f>
        <v>C6FB</v>
      </c>
      <c r="Q748" s="25" t="str">
        <f>IFERROR(DEC2HEX(MOD((HEX2DEC('Leaf Green Seeds'!Q748) - 1 ),65536),4),"")</f>
        <v>C705</v>
      </c>
      <c r="R748" s="2"/>
      <c r="S748" s="2"/>
    </row>
    <row r="749">
      <c r="A749" s="11">
        <v>747.0</v>
      </c>
      <c r="B749" s="12">
        <v>46272.0</v>
      </c>
      <c r="C749" s="13">
        <v>47268.0</v>
      </c>
      <c r="D749" s="23" t="s">
        <v>724</v>
      </c>
      <c r="E749" s="27" t="s">
        <v>727</v>
      </c>
      <c r="F749" s="27" t="s">
        <v>12921</v>
      </c>
      <c r="G749" s="23" t="s">
        <v>12894</v>
      </c>
      <c r="H749" s="23" t="s">
        <v>1001</v>
      </c>
      <c r="I749" s="28" t="s">
        <v>1002</v>
      </c>
      <c r="J749" s="25" t="str">
        <f>IFERROR(DEC2HEX(MOD((HEX2DEC('Leaf Green Seeds'!J749) - 1 ),65536),4),"")</f>
        <v>10E1</v>
      </c>
      <c r="K749" s="25" t="str">
        <f>IFERROR(DEC2HEX(MOD((HEX2DEC('Leaf Green Seeds'!K749) - 1 ),65536),4),"")</f>
        <v>A354</v>
      </c>
      <c r="L749" s="25" t="str">
        <f>IFERROR(DEC2HEX(MOD((HEX2DEC('Leaf Green Seeds'!L749) + 7 ),65536),4),"")</f>
        <v>3062</v>
      </c>
      <c r="M749" s="25" t="str">
        <f>IFERROR(DEC2HEX(MOD((HEX2DEC('Leaf Green Seeds'!M749) - 1 ),65536),4),"")</f>
        <v>10FA</v>
      </c>
      <c r="N749" s="25" t="str">
        <f>IFERROR(DEC2HEX(MOD((HEX2DEC('Leaf Green Seeds'!N749) - 1 ),65536),4),"")</f>
        <v>10F1</v>
      </c>
      <c r="O749" s="26" t="str">
        <f>IFERROR(DEC2HEX(MOD((HEX2DEC('Leaf Green Seeds'!O749) + 7 ),65536),4),"")</f>
        <v>10FA</v>
      </c>
      <c r="P749" s="25" t="str">
        <f>IFERROR(DEC2HEX(MOD((HEX2DEC('Leaf Green Seeds'!P749) - 1 ),65536),4),"")</f>
        <v>10DF</v>
      </c>
      <c r="Q749" s="25" t="str">
        <f>IFERROR(DEC2HEX(MOD((HEX2DEC('Leaf Green Seeds'!Q749) - 1 ),65536),4),"")</f>
        <v>10F6</v>
      </c>
      <c r="R749" s="2"/>
      <c r="S749" s="2"/>
    </row>
    <row r="750">
      <c r="A750" s="11">
        <v>748.0</v>
      </c>
      <c r="B750" s="12">
        <v>46288.0</v>
      </c>
      <c r="C750" s="13">
        <v>47284.0</v>
      </c>
      <c r="D750" s="23" t="s">
        <v>7422</v>
      </c>
      <c r="E750" s="23" t="s">
        <v>23450</v>
      </c>
      <c r="F750" s="23" t="s">
        <v>23451</v>
      </c>
      <c r="G750" s="23" t="s">
        <v>23451</v>
      </c>
      <c r="H750" s="23" t="s">
        <v>23452</v>
      </c>
      <c r="I750" s="24" t="s">
        <v>7422</v>
      </c>
      <c r="J750" s="25" t="str">
        <f>IFERROR(DEC2HEX(MOD((HEX2DEC('Leaf Green Seeds'!J750) - 1 ),65536),4),"")</f>
        <v>59BF</v>
      </c>
      <c r="K750" s="25" t="str">
        <f>IFERROR(DEC2HEX(MOD((HEX2DEC('Leaf Green Seeds'!K750) - 1 ),65536),4),"")</f>
        <v>FBDE</v>
      </c>
      <c r="L750" s="25" t="str">
        <f>IFERROR(DEC2HEX(MOD((HEX2DEC('Leaf Green Seeds'!L750) + 7 ),65536),4),"")</f>
        <v>7E33</v>
      </c>
      <c r="M750" s="25" t="str">
        <f>IFERROR(DEC2HEX(MOD((HEX2DEC('Leaf Green Seeds'!M750) - 1 ),65536),4),"")</f>
        <v>59B7</v>
      </c>
      <c r="N750" s="25" t="str">
        <f>IFERROR(DEC2HEX(MOD((HEX2DEC('Leaf Green Seeds'!N750) - 1 ),65536),4),"")</f>
        <v>59AE</v>
      </c>
      <c r="O750" s="26" t="str">
        <f>IFERROR(DEC2HEX(MOD((HEX2DEC('Leaf Green Seeds'!O750) + 7 ),65536),4),"")</f>
        <v>59C1</v>
      </c>
      <c r="P750" s="25" t="str">
        <f>IFERROR(DEC2HEX(MOD((HEX2DEC('Leaf Green Seeds'!P750) - 1 ),65536),4),"")</f>
        <v>59B3</v>
      </c>
      <c r="Q750" s="25" t="str">
        <f>IFERROR(DEC2HEX(MOD((HEX2DEC('Leaf Green Seeds'!Q750) - 1 ),65536),4),"")</f>
        <v>59BB</v>
      </c>
      <c r="R750" s="2"/>
      <c r="S750" s="2"/>
    </row>
    <row r="751">
      <c r="A751" s="11">
        <v>749.0</v>
      </c>
      <c r="B751" s="12">
        <v>46304.0</v>
      </c>
      <c r="C751" s="13">
        <v>47300.0</v>
      </c>
      <c r="D751" s="23" t="s">
        <v>21817</v>
      </c>
      <c r="E751" s="23" t="s">
        <v>11289</v>
      </c>
      <c r="F751" s="23" t="s">
        <v>21817</v>
      </c>
      <c r="G751" s="23" t="s">
        <v>18369</v>
      </c>
      <c r="H751" s="23" t="s">
        <v>656</v>
      </c>
      <c r="I751" s="24" t="s">
        <v>23453</v>
      </c>
      <c r="J751" s="25" t="str">
        <f>IFERROR(DEC2HEX(MOD((HEX2DEC('Leaf Green Seeds'!J751) - 1 ),65536),4),"")</f>
        <v>A360</v>
      </c>
      <c r="K751" s="25" t="str">
        <f>IFERROR(DEC2HEX(MOD((HEX2DEC('Leaf Green Seeds'!K751) - 1 ),65536),4),"")</f>
        <v>3059</v>
      </c>
      <c r="L751" s="25" t="str">
        <f>IFERROR(DEC2HEX(MOD((HEX2DEC('Leaf Green Seeds'!L751) + 7 ),65536),4),"")</f>
        <v>C755</v>
      </c>
      <c r="M751" s="25" t="str">
        <f>IFERROR(DEC2HEX(MOD((HEX2DEC('Leaf Green Seeds'!M751) - 1 ),65536),4),"")</f>
        <v>A372</v>
      </c>
      <c r="N751" s="25" t="str">
        <f>IFERROR(DEC2HEX(MOD((HEX2DEC('Leaf Green Seeds'!N751) - 1 ),65536),4),"")</f>
        <v>A369</v>
      </c>
      <c r="O751" s="26" t="str">
        <f>IFERROR(DEC2HEX(MOD((HEX2DEC('Leaf Green Seeds'!O751) + 7 ),65536),4),"")</f>
        <v>A372</v>
      </c>
      <c r="P751" s="25" t="str">
        <f>IFERROR(DEC2HEX(MOD((HEX2DEC('Leaf Green Seeds'!P751) - 1 ),65536),4),"")</f>
        <v>A350</v>
      </c>
      <c r="Q751" s="25" t="str">
        <f>IFERROR(DEC2HEX(MOD((HEX2DEC('Leaf Green Seeds'!Q751) - 1 ),65536),4),"")</f>
        <v>A36E</v>
      </c>
      <c r="R751" s="2"/>
      <c r="S751" s="2"/>
    </row>
    <row r="752">
      <c r="A752" s="11">
        <v>750.0</v>
      </c>
      <c r="B752" s="12">
        <v>46320.0</v>
      </c>
      <c r="C752" s="13">
        <v>47316.0</v>
      </c>
      <c r="D752" s="23" t="s">
        <v>14898</v>
      </c>
      <c r="E752" s="23" t="s">
        <v>23454</v>
      </c>
      <c r="F752" s="23" t="s">
        <v>7444</v>
      </c>
      <c r="G752" s="23" t="s">
        <v>7444</v>
      </c>
      <c r="H752" s="23" t="s">
        <v>23455</v>
      </c>
      <c r="I752" s="24" t="s">
        <v>7444</v>
      </c>
      <c r="J752" s="25" t="str">
        <f>IFERROR(DEC2HEX(MOD((HEX2DEC('Leaf Green Seeds'!J752) - 1 ),65536),4),"")</f>
        <v>FBF4</v>
      </c>
      <c r="K752" s="25" t="str">
        <f>IFERROR(DEC2HEX(MOD((HEX2DEC('Leaf Green Seeds'!K752) - 1 ),65536),4),"")</f>
        <v>7E33</v>
      </c>
      <c r="L752" s="25" t="str">
        <f>IFERROR(DEC2HEX(MOD((HEX2DEC('Leaf Green Seeds'!L752) + 7 ),65536),4),"")</f>
        <v>10B3</v>
      </c>
      <c r="M752" s="25" t="str">
        <f>IFERROR(DEC2HEX(MOD((HEX2DEC('Leaf Green Seeds'!M752) - 1 ),65536),4),"")</f>
        <v>FBE7</v>
      </c>
      <c r="N752" s="25" t="str">
        <f>IFERROR(DEC2HEX(MOD((HEX2DEC('Leaf Green Seeds'!N752) - 1 ),65536),4),"")</f>
        <v>FBDE</v>
      </c>
      <c r="O752" s="26" t="str">
        <f>IFERROR(DEC2HEX(MOD((HEX2DEC('Leaf Green Seeds'!O752) + 7 ),65536),4),"")</f>
        <v>FBE7</v>
      </c>
      <c r="P752" s="25" t="str">
        <f>IFERROR(DEC2HEX(MOD((HEX2DEC('Leaf Green Seeds'!P752) - 1 ),65536),4),"")</f>
        <v>FBED</v>
      </c>
      <c r="Q752" s="25" t="str">
        <f>IFERROR(DEC2HEX(MOD((HEX2DEC('Leaf Green Seeds'!Q752) - 1 ),65536),4),"")</f>
        <v>FBEE</v>
      </c>
      <c r="R752" s="2"/>
      <c r="S752" s="2"/>
    </row>
    <row r="753">
      <c r="A753" s="11">
        <v>751.0</v>
      </c>
      <c r="B753" s="12">
        <v>46336.0</v>
      </c>
      <c r="C753" s="13">
        <v>47332.0</v>
      </c>
      <c r="D753" s="27" t="s">
        <v>6771</v>
      </c>
      <c r="E753" s="27" t="s">
        <v>23456</v>
      </c>
      <c r="F753" s="23" t="s">
        <v>23281</v>
      </c>
      <c r="G753" s="27" t="s">
        <v>6771</v>
      </c>
      <c r="H753" s="27" t="s">
        <v>23456</v>
      </c>
      <c r="I753" s="24" t="s">
        <v>23281</v>
      </c>
      <c r="J753" s="25" t="str">
        <f>IFERROR(DEC2HEX(MOD((HEX2DEC('Leaf Green Seeds'!J753) - 1 ),65536),4),"")</f>
        <v>305A</v>
      </c>
      <c r="K753" s="25" t="str">
        <f>IFERROR(DEC2HEX(MOD((HEX2DEC('Leaf Green Seeds'!K753) - 1 ),65536),4),"")</f>
        <v>C743</v>
      </c>
      <c r="L753" s="25" t="str">
        <f>IFERROR(DEC2HEX(MOD((HEX2DEC('Leaf Green Seeds'!L753) + 7 ),65536),4),"")</f>
        <v>59D1</v>
      </c>
      <c r="M753" s="25" t="str">
        <f>IFERROR(DEC2HEX(MOD((HEX2DEC('Leaf Green Seeds'!M753) - 1 ),65536),4),"")</f>
        <v>3062</v>
      </c>
      <c r="N753" s="25" t="str">
        <f>IFERROR(DEC2HEX(MOD((HEX2DEC('Leaf Green Seeds'!N753) - 1 ),65536),4),"")</f>
        <v>3059</v>
      </c>
      <c r="O753" s="26" t="str">
        <f>IFERROR(DEC2HEX(MOD((HEX2DEC('Leaf Green Seeds'!O753) + 7 ),65536),4),"")</f>
        <v>305A</v>
      </c>
      <c r="P753" s="25" t="str">
        <f>IFERROR(DEC2HEX(MOD((HEX2DEC('Leaf Green Seeds'!P753) - 1 ),65536),4),"")</f>
        <v>3056</v>
      </c>
      <c r="Q753" s="25" t="str">
        <f>IFERROR(DEC2HEX(MOD((HEX2DEC('Leaf Green Seeds'!Q753) - 1 ),65536),4),"")</f>
        <v>305E</v>
      </c>
      <c r="R753" s="2"/>
      <c r="S753" s="2"/>
    </row>
    <row r="754">
      <c r="A754" s="11">
        <v>752.0</v>
      </c>
      <c r="B754" s="12">
        <v>46352.0</v>
      </c>
      <c r="C754" s="13">
        <v>47348.0</v>
      </c>
      <c r="D754" s="23" t="s">
        <v>7456</v>
      </c>
      <c r="E754" s="23" t="s">
        <v>7451</v>
      </c>
      <c r="F754" s="23" t="s">
        <v>7456</v>
      </c>
      <c r="G754" s="23" t="s">
        <v>7456</v>
      </c>
      <c r="H754" s="27" t="s">
        <v>23457</v>
      </c>
      <c r="I754" s="24" t="s">
        <v>7456</v>
      </c>
      <c r="J754" s="25" t="str">
        <f>IFERROR(DEC2HEX(MOD((HEX2DEC('Leaf Green Seeds'!J754) - 1 ),65536),4),"")</f>
        <v>7E33</v>
      </c>
      <c r="K754" s="25" t="str">
        <f>IFERROR(DEC2HEX(MOD((HEX2DEC('Leaf Green Seeds'!K754) - 1 ),65536),4),"")</f>
        <v>10AA</v>
      </c>
      <c r="L754" s="25" t="str">
        <f>IFERROR(DEC2HEX(MOD((HEX2DEC('Leaf Green Seeds'!L754) + 7 ),65536),4),"")</f>
        <v>A39D</v>
      </c>
      <c r="M754" s="25" t="str">
        <f>IFERROR(DEC2HEX(MOD((HEX2DEC('Leaf Green Seeds'!M754) - 1 ),65536),4),"")</f>
        <v>7E3C</v>
      </c>
      <c r="N754" s="25" t="str">
        <f>IFERROR(DEC2HEX(MOD((HEX2DEC('Leaf Green Seeds'!N754) - 1 ),65536),4),"")</f>
        <v>7E2A</v>
      </c>
      <c r="O754" s="26" t="str">
        <f>IFERROR(DEC2HEX(MOD((HEX2DEC('Leaf Green Seeds'!O754) + 7 ),65536),4),"")</f>
        <v>7E33</v>
      </c>
      <c r="P754" s="25" t="str">
        <f>IFERROR(DEC2HEX(MOD((HEX2DEC('Leaf Green Seeds'!P754) - 1 ),65536),4),"")</f>
        <v>7E3A</v>
      </c>
      <c r="Q754" s="25" t="str">
        <f>IFERROR(DEC2HEX(MOD((HEX2DEC('Leaf Green Seeds'!Q754) - 1 ),65536),4),"")</f>
        <v>7E2F</v>
      </c>
      <c r="R754" s="2"/>
      <c r="S754" s="2"/>
    </row>
    <row r="755">
      <c r="A755" s="11">
        <v>753.0</v>
      </c>
      <c r="B755" s="12">
        <v>46368.0</v>
      </c>
      <c r="C755" s="13">
        <v>47364.0</v>
      </c>
      <c r="D755" s="23" t="s">
        <v>23458</v>
      </c>
      <c r="E755" s="23" t="s">
        <v>23459</v>
      </c>
      <c r="F755" s="23" t="s">
        <v>23460</v>
      </c>
      <c r="G755" s="23" t="s">
        <v>23458</v>
      </c>
      <c r="H755" s="23" t="s">
        <v>23459</v>
      </c>
      <c r="I755" s="24" t="s">
        <v>23460</v>
      </c>
      <c r="J755" s="25" t="str">
        <f>IFERROR(DEC2HEX(MOD((HEX2DEC('Leaf Green Seeds'!J755) - 1 ),65536),4),"")</f>
        <v>C74C</v>
      </c>
      <c r="K755" s="25" t="str">
        <f>IFERROR(DEC2HEX(MOD((HEX2DEC('Leaf Green Seeds'!K755) - 1 ),65536),4),"")</f>
        <v>59D2</v>
      </c>
      <c r="L755" s="25" t="str">
        <f>IFERROR(DEC2HEX(MOD((HEX2DEC('Leaf Green Seeds'!L755) + 7 ),65536),4),"")</f>
        <v>0C8A</v>
      </c>
      <c r="M755" s="25" t="str">
        <f>IFERROR(DEC2HEX(MOD((HEX2DEC('Leaf Green Seeds'!M755) - 1 ),65536),4),"")</f>
        <v>C74C</v>
      </c>
      <c r="N755" s="25" t="str">
        <f>IFERROR(DEC2HEX(MOD((HEX2DEC('Leaf Green Seeds'!N755) - 1 ),65536),4),"")</f>
        <v>C743</v>
      </c>
      <c r="O755" s="26" t="str">
        <f>IFERROR(DEC2HEX(MOD((HEX2DEC('Leaf Green Seeds'!O755) + 7 ),65536),4),"")</f>
        <v>C755</v>
      </c>
      <c r="P755" s="25" t="str">
        <f>IFERROR(DEC2HEX(MOD((HEX2DEC('Leaf Green Seeds'!P755) - 1 ),65536),4),"")</f>
        <v>C751</v>
      </c>
      <c r="Q755" s="25" t="str">
        <f>IFERROR(DEC2HEX(MOD((HEX2DEC('Leaf Green Seeds'!Q755) - 1 ),65536),4),"")</f>
        <v>C748</v>
      </c>
      <c r="R755" s="2"/>
      <c r="S755" s="2"/>
    </row>
    <row r="756">
      <c r="A756" s="11">
        <v>754.0</v>
      </c>
      <c r="B756" s="12">
        <v>46384.0</v>
      </c>
      <c r="C756" s="13">
        <v>47380.0</v>
      </c>
      <c r="D756" s="23" t="s">
        <v>23461</v>
      </c>
      <c r="E756" s="23" t="s">
        <v>18634</v>
      </c>
      <c r="F756" s="23" t="s">
        <v>22517</v>
      </c>
      <c r="G756" s="23" t="s">
        <v>23461</v>
      </c>
      <c r="H756" s="23" t="s">
        <v>18634</v>
      </c>
      <c r="I756" s="24" t="s">
        <v>22517</v>
      </c>
      <c r="J756" s="25" t="str">
        <f>IFERROR(DEC2HEX(MOD((HEX2DEC('Leaf Green Seeds'!J756) - 1 ),65536),4),"")</f>
        <v>10B3</v>
      </c>
      <c r="K756" s="25" t="str">
        <f>IFERROR(DEC2HEX(MOD((HEX2DEC('Leaf Green Seeds'!K756) - 1 ),65536),4),"")</f>
        <v>A394</v>
      </c>
      <c r="L756" s="25" t="str">
        <f>IFERROR(DEC2HEX(MOD((HEX2DEC('Leaf Green Seeds'!L756) + 7 ),65536),4),"")</f>
        <v>39DA</v>
      </c>
      <c r="M756" s="25" t="str">
        <f>IFERROR(DEC2HEX(MOD((HEX2DEC('Leaf Green Seeds'!M756) - 1 ),65536),4),"")</f>
        <v>10B3</v>
      </c>
      <c r="N756" s="25" t="str">
        <f>IFERROR(DEC2HEX(MOD((HEX2DEC('Leaf Green Seeds'!N756) - 1 ),65536),4),"")</f>
        <v>10AA</v>
      </c>
      <c r="O756" s="26" t="str">
        <f>IFERROR(DEC2HEX(MOD((HEX2DEC('Leaf Green Seeds'!O756) + 7 ),65536),4),"")</f>
        <v>10AA</v>
      </c>
      <c r="P756" s="25" t="str">
        <f>IFERROR(DEC2HEX(MOD((HEX2DEC('Leaf Green Seeds'!P756) - 1 ),65536),4),"")</f>
        <v>10AF</v>
      </c>
      <c r="Q756" s="25" t="str">
        <f>IFERROR(DEC2HEX(MOD((HEX2DEC('Leaf Green Seeds'!Q756) - 1 ),65536),4),"")</f>
        <v>10AF</v>
      </c>
      <c r="R756" s="2"/>
      <c r="S756" s="2"/>
    </row>
    <row r="757">
      <c r="A757" s="11">
        <v>755.0</v>
      </c>
      <c r="B757" s="12">
        <v>46400.0</v>
      </c>
      <c r="C757" s="13">
        <v>47396.0</v>
      </c>
      <c r="D757" s="27" t="s">
        <v>9177</v>
      </c>
      <c r="E757" s="23" t="s">
        <v>23462</v>
      </c>
      <c r="F757" s="27" t="s">
        <v>9177</v>
      </c>
      <c r="G757" s="27" t="s">
        <v>7471</v>
      </c>
      <c r="H757" s="23" t="s">
        <v>23462</v>
      </c>
      <c r="I757" s="28" t="s">
        <v>9177</v>
      </c>
      <c r="J757" s="25" t="str">
        <f>IFERROR(DEC2HEX(MOD((HEX2DEC('Leaf Green Seeds'!J757) - 1 ),65536),4),"")</f>
        <v>59D1</v>
      </c>
      <c r="K757" s="25" t="str">
        <f>IFERROR(DEC2HEX(MOD((HEX2DEC('Leaf Green Seeds'!K757) - 1 ),65536),4),"")</f>
        <v>0C8B</v>
      </c>
      <c r="L757" s="25" t="str">
        <f>IFERROR(DEC2HEX(MOD((HEX2DEC('Leaf Green Seeds'!L757) + 7 ),65536),4),"")</f>
        <v>855B</v>
      </c>
      <c r="M757" s="25" t="str">
        <f>IFERROR(DEC2HEX(MOD((HEX2DEC('Leaf Green Seeds'!M757) - 1 ),65536),4),"")</f>
        <v>59D1</v>
      </c>
      <c r="N757" s="25" t="str">
        <f>IFERROR(DEC2HEX(MOD((HEX2DEC('Leaf Green Seeds'!N757) - 1 ),65536),4),"")</f>
        <v>59D2</v>
      </c>
      <c r="O757" s="26" t="str">
        <f>IFERROR(DEC2HEX(MOD((HEX2DEC('Leaf Green Seeds'!O757) + 7 ),65536),4),"")</f>
        <v>59D1</v>
      </c>
      <c r="P757" s="25" t="str">
        <f>IFERROR(DEC2HEX(MOD((HEX2DEC('Leaf Green Seeds'!P757) - 1 ),65536),4),"")</f>
        <v>59D7</v>
      </c>
      <c r="Q757" s="25" t="str">
        <f>IFERROR(DEC2HEX(MOD((HEX2DEC('Leaf Green Seeds'!Q757) - 1 ),65536),4),"")</f>
        <v>59CD</v>
      </c>
      <c r="R757" s="2"/>
      <c r="S757" s="2"/>
    </row>
    <row r="758">
      <c r="A758" s="11">
        <v>756.0</v>
      </c>
      <c r="B758" s="12">
        <v>46416.0</v>
      </c>
      <c r="C758" s="13">
        <v>47412.0</v>
      </c>
      <c r="D758" s="23" t="s">
        <v>7488</v>
      </c>
      <c r="E758" s="23" t="s">
        <v>23463</v>
      </c>
      <c r="F758" s="23" t="s">
        <v>23464</v>
      </c>
      <c r="G758" s="23" t="s">
        <v>12907</v>
      </c>
      <c r="H758" s="23" t="s">
        <v>15814</v>
      </c>
      <c r="I758" s="24" t="s">
        <v>12908</v>
      </c>
      <c r="J758" s="25" t="str">
        <f>IFERROR(DEC2HEX(MOD((HEX2DEC('Leaf Green Seeds'!J758) - 1 ),65536),4),"")</f>
        <v>A3A5</v>
      </c>
      <c r="K758" s="25" t="str">
        <f>IFERROR(DEC2HEX(MOD((HEX2DEC('Leaf Green Seeds'!K758) - 1 ),65536),4),"")</f>
        <v>39D2</v>
      </c>
      <c r="L758" s="25" t="str">
        <f>IFERROR(DEC2HEX(MOD((HEX2DEC('Leaf Green Seeds'!L758) + 7 ),65536),4),"")</f>
        <v>CFC9</v>
      </c>
      <c r="M758" s="25" t="str">
        <f>IFERROR(DEC2HEX(MOD((HEX2DEC('Leaf Green Seeds'!M758) - 1 ),65536),4),"")</f>
        <v>A3BE</v>
      </c>
      <c r="N758" s="25" t="str">
        <f>IFERROR(DEC2HEX(MOD((HEX2DEC('Leaf Green Seeds'!N758) - 1 ),65536),4),"")</f>
        <v>A3AC</v>
      </c>
      <c r="O758" s="26" t="str">
        <f>IFERROR(DEC2HEX(MOD((HEX2DEC('Leaf Green Seeds'!O758) + 7 ),65536),4),"")</f>
        <v>A3B5</v>
      </c>
      <c r="P758" s="25" t="str">
        <f>IFERROR(DEC2HEX(MOD((HEX2DEC('Leaf Green Seeds'!P758) - 1 ),65536),4),"")</f>
        <v>A3A1</v>
      </c>
      <c r="Q758" s="25" t="str">
        <f>IFERROR(DEC2HEX(MOD((HEX2DEC('Leaf Green Seeds'!Q758) - 1 ),65536),4),"")</f>
        <v>A3BA</v>
      </c>
      <c r="R758" s="2"/>
      <c r="S758" s="2"/>
    </row>
    <row r="759">
      <c r="A759" s="11">
        <v>757.0</v>
      </c>
      <c r="B759" s="12">
        <v>46432.0</v>
      </c>
      <c r="C759" s="13">
        <v>47428.0</v>
      </c>
      <c r="D759" s="23" t="s">
        <v>23465</v>
      </c>
      <c r="E759" s="23" t="s">
        <v>23466</v>
      </c>
      <c r="F759" s="23" t="s">
        <v>23467</v>
      </c>
      <c r="G759" s="23" t="s">
        <v>23467</v>
      </c>
      <c r="H759" s="23" t="s">
        <v>23466</v>
      </c>
      <c r="I759" s="24" t="s">
        <v>23467</v>
      </c>
      <c r="J759" s="25" t="str">
        <f>IFERROR(DEC2HEX(MOD((HEX2DEC('Leaf Green Seeds'!J759) - 1 ),65536),4),"")</f>
        <v>0C94</v>
      </c>
      <c r="K759" s="25" t="str">
        <f>IFERROR(DEC2HEX(MOD((HEX2DEC('Leaf Green Seeds'!K759) - 1 ),65536),4),"")</f>
        <v>8562</v>
      </c>
      <c r="L759" s="25" t="str">
        <f>IFERROR(DEC2HEX(MOD((HEX2DEC('Leaf Green Seeds'!L759) + 7 ),65536),4),"")</f>
        <v>154B</v>
      </c>
      <c r="M759" s="25" t="str">
        <f>IFERROR(DEC2HEX(MOD((HEX2DEC('Leaf Green Seeds'!M759) - 1 ),65536),4),"")</f>
        <v>0C8A</v>
      </c>
      <c r="N759" s="25" t="str">
        <f>IFERROR(DEC2HEX(MOD((HEX2DEC('Leaf Green Seeds'!N759) - 1 ),65536),4),"")</f>
        <v>0C81</v>
      </c>
      <c r="O759" s="26" t="str">
        <f>IFERROR(DEC2HEX(MOD((HEX2DEC('Leaf Green Seeds'!O759) + 7 ),65536),4),"")</f>
        <v>0C94</v>
      </c>
      <c r="P759" s="25" t="str">
        <f>IFERROR(DEC2HEX(MOD((HEX2DEC('Leaf Green Seeds'!P759) - 1 ),65536),4),"")</f>
        <v>0C86</v>
      </c>
      <c r="Q759" s="25" t="str">
        <f>IFERROR(DEC2HEX(MOD((HEX2DEC('Leaf Green Seeds'!Q759) - 1 ),65536),4),"")</f>
        <v>0C90</v>
      </c>
      <c r="R759" s="2"/>
      <c r="S759" s="2"/>
    </row>
    <row r="760">
      <c r="A760" s="11">
        <v>758.0</v>
      </c>
      <c r="B760" s="12">
        <v>46456.0</v>
      </c>
      <c r="C760" s="13">
        <v>47452.0</v>
      </c>
      <c r="D760" s="23" t="s">
        <v>23468</v>
      </c>
      <c r="E760" s="23" t="s">
        <v>23469</v>
      </c>
      <c r="F760" s="27" t="s">
        <v>23470</v>
      </c>
      <c r="G760" s="23" t="s">
        <v>23468</v>
      </c>
      <c r="H760" s="23" t="s">
        <v>23469</v>
      </c>
      <c r="I760" s="28" t="s">
        <v>23470</v>
      </c>
      <c r="J760" s="25" t="str">
        <f>IFERROR(DEC2HEX(MOD((HEX2DEC('Leaf Green Seeds'!J760) - 1 ),65536),4),"")</f>
        <v>39DB</v>
      </c>
      <c r="K760" s="25" t="str">
        <f>IFERROR(DEC2HEX(MOD((HEX2DEC('Leaf Green Seeds'!K760) - 1 ),65536),4),"")</f>
        <v>CFB4</v>
      </c>
      <c r="L760" s="25" t="str">
        <f>IFERROR(DEC2HEX(MOD((HEX2DEC('Leaf Green Seeds'!L760) + 7 ),65536),4),"")</f>
        <v>6087</v>
      </c>
      <c r="M760" s="25" t="str">
        <f>IFERROR(DEC2HEX(MOD((HEX2DEC('Leaf Green Seeds'!M760) - 1 ),65536),4),"")</f>
        <v>39DB</v>
      </c>
      <c r="N760" s="25" t="str">
        <f>IFERROR(DEC2HEX(MOD((HEX2DEC('Leaf Green Seeds'!N760) - 1 ),65536),4),"")</f>
        <v>39DE</v>
      </c>
      <c r="O760" s="26" t="str">
        <f>IFERROR(DEC2HEX(MOD((HEX2DEC('Leaf Green Seeds'!O760) + 7 ),65536),4),"")</f>
        <v>39DA</v>
      </c>
      <c r="P760" s="25" t="str">
        <f>IFERROR(DEC2HEX(MOD((HEX2DEC('Leaf Green Seeds'!P760) - 1 ),65536),4),"")</f>
        <v>39D8</v>
      </c>
      <c r="Q760" s="25" t="str">
        <f>IFERROR(DEC2HEX(MOD((HEX2DEC('Leaf Green Seeds'!Q760) - 1 ),65536),4),"")</f>
        <v>39D8</v>
      </c>
      <c r="R760" s="2"/>
      <c r="S760" s="2"/>
    </row>
    <row r="761">
      <c r="A761" s="11">
        <v>759.0</v>
      </c>
      <c r="B761" s="12">
        <v>46472.0</v>
      </c>
      <c r="C761" s="13">
        <v>47468.0</v>
      </c>
      <c r="D761" s="23" t="s">
        <v>23471</v>
      </c>
      <c r="E761" s="27" t="s">
        <v>23472</v>
      </c>
      <c r="F761" s="27" t="s">
        <v>23473</v>
      </c>
      <c r="G761" s="23" t="s">
        <v>23474</v>
      </c>
      <c r="H761" s="27" t="s">
        <v>23475</v>
      </c>
      <c r="I761" s="28" t="s">
        <v>23476</v>
      </c>
      <c r="J761" s="25" t="str">
        <f>IFERROR(DEC2HEX(MOD((HEX2DEC('Leaf Green Seeds'!J761) - 1 ),65536),4),"")</f>
        <v>8562</v>
      </c>
      <c r="K761" s="25" t="str">
        <f>IFERROR(DEC2HEX(MOD((HEX2DEC('Leaf Green Seeds'!K761) - 1 ),65536),4),"")</f>
        <v>1536</v>
      </c>
      <c r="L761" s="25" t="str">
        <f>IFERROR(DEC2HEX(MOD((HEX2DEC('Leaf Green Seeds'!L761) + 7 ),65536),4),"")</f>
        <v>B35D</v>
      </c>
      <c r="M761" s="25" t="str">
        <f>IFERROR(DEC2HEX(MOD((HEX2DEC('Leaf Green Seeds'!M761) - 1 ),65536),4),"")</f>
        <v>8589</v>
      </c>
      <c r="N761" s="25" t="str">
        <f>IFERROR(DEC2HEX(MOD((HEX2DEC('Leaf Green Seeds'!N761) - 1 ),65536),4),"")</f>
        <v>857F</v>
      </c>
      <c r="O761" s="26" t="str">
        <f>IFERROR(DEC2HEX(MOD((HEX2DEC('Leaf Green Seeds'!O761) + 7 ),65536),4),"")</f>
        <v>857B</v>
      </c>
      <c r="P761" s="25" t="str">
        <f>IFERROR(DEC2HEX(MOD((HEX2DEC('Leaf Green Seeds'!P761) - 1 ),65536),4),"")</f>
        <v>8566</v>
      </c>
      <c r="Q761" s="25" t="str">
        <f>IFERROR(DEC2HEX(MOD((HEX2DEC('Leaf Green Seeds'!Q761) - 1 ),65536),4),"")</f>
        <v>8581</v>
      </c>
      <c r="R761" s="2"/>
      <c r="S761" s="2"/>
    </row>
    <row r="762">
      <c r="A762" s="11">
        <v>760.0</v>
      </c>
      <c r="B762" s="12">
        <v>46488.0</v>
      </c>
      <c r="C762" s="13">
        <v>47484.0</v>
      </c>
      <c r="D762" s="23" t="s">
        <v>23477</v>
      </c>
      <c r="E762" s="23" t="s">
        <v>23478</v>
      </c>
      <c r="F762" s="23" t="s">
        <v>23477</v>
      </c>
      <c r="G762" s="23" t="s">
        <v>23479</v>
      </c>
      <c r="H762" s="23" t="s">
        <v>7522</v>
      </c>
      <c r="I762" s="24" t="s">
        <v>23479</v>
      </c>
      <c r="J762" s="25" t="str">
        <f>IFERROR(DEC2HEX(MOD((HEX2DEC('Leaf Green Seeds'!J762) - 1 ),65536),4),"")</f>
        <v>CFBE</v>
      </c>
      <c r="K762" s="25" t="str">
        <f>IFERROR(DEC2HEX(MOD((HEX2DEC('Leaf Green Seeds'!K762) - 1 ),65536),4),"")</f>
        <v>6075</v>
      </c>
      <c r="L762" s="25" t="str">
        <f>IFERROR(DEC2HEX(MOD((HEX2DEC('Leaf Green Seeds'!L762) + 7 ),65536),4),"")</f>
        <v>F400</v>
      </c>
      <c r="M762" s="25" t="str">
        <f>IFERROR(DEC2HEX(MOD((HEX2DEC('Leaf Green Seeds'!M762) - 1 ),65536),4),"")</f>
        <v>CFBE</v>
      </c>
      <c r="N762" s="25" t="str">
        <f>IFERROR(DEC2HEX(MOD((HEX2DEC('Leaf Green Seeds'!N762) - 1 ),65536),4),"")</f>
        <v>CFB4</v>
      </c>
      <c r="O762" s="26" t="str">
        <f>IFERROR(DEC2HEX(MOD((HEX2DEC('Leaf Green Seeds'!O762) + 7 ),65536),4),"")</f>
        <v>CFC9</v>
      </c>
      <c r="P762" s="25" t="str">
        <f>IFERROR(DEC2HEX(MOD((HEX2DEC('Leaf Green Seeds'!P762) - 1 ),65536),4),"")</f>
        <v>CFBA</v>
      </c>
      <c r="Q762" s="25" t="str">
        <f>IFERROR(DEC2HEX(MOD((HEX2DEC('Leaf Green Seeds'!Q762) - 1 ),65536),4),"")</f>
        <v>CFBA</v>
      </c>
      <c r="R762" s="2"/>
      <c r="S762" s="2"/>
    </row>
    <row r="763">
      <c r="A763" s="11">
        <v>761.0</v>
      </c>
      <c r="B763" s="12">
        <v>46504.0</v>
      </c>
      <c r="C763" s="13">
        <v>47500.0</v>
      </c>
      <c r="D763" s="27" t="s">
        <v>23480</v>
      </c>
      <c r="E763" s="27" t="s">
        <v>7531</v>
      </c>
      <c r="F763" s="23" t="s">
        <v>23481</v>
      </c>
      <c r="G763" s="23" t="s">
        <v>23482</v>
      </c>
      <c r="H763" s="27" t="s">
        <v>7531</v>
      </c>
      <c r="I763" s="24" t="s">
        <v>23481</v>
      </c>
      <c r="J763" s="25" t="str">
        <f>IFERROR(DEC2HEX(MOD((HEX2DEC('Leaf Green Seeds'!J763) - 1 ),65536),4),"")</f>
        <v>154F</v>
      </c>
      <c r="K763" s="25" t="str">
        <f>IFERROR(DEC2HEX(MOD((HEX2DEC('Leaf Green Seeds'!K763) - 1 ),65536),4),"")</f>
        <v>B354</v>
      </c>
      <c r="L763" s="25" t="str">
        <f>IFERROR(DEC2HEX(MOD((HEX2DEC('Leaf Green Seeds'!L763) + 7 ),65536),4),"")</f>
        <v>3D33</v>
      </c>
      <c r="M763" s="25" t="str">
        <f>IFERROR(DEC2HEX(MOD((HEX2DEC('Leaf Green Seeds'!M763) - 1 ),65536),4),"")</f>
        <v>1541</v>
      </c>
      <c r="N763" s="25" t="str">
        <f>IFERROR(DEC2HEX(MOD((HEX2DEC('Leaf Green Seeds'!N763) - 1 ),65536),4),"")</f>
        <v>1536</v>
      </c>
      <c r="O763" s="26" t="str">
        <f>IFERROR(DEC2HEX(MOD((HEX2DEC('Leaf Green Seeds'!O763) + 7 ),65536),4),"")</f>
        <v>154B</v>
      </c>
      <c r="P763" s="25" t="str">
        <f>IFERROR(DEC2HEX(MOD((HEX2DEC('Leaf Green Seeds'!P763) - 1 ),65536),4),"")</f>
        <v>1547</v>
      </c>
      <c r="Q763" s="25" t="str">
        <f>IFERROR(DEC2HEX(MOD((HEX2DEC('Leaf Green Seeds'!Q763) - 1 ),65536),4),"")</f>
        <v>1540</v>
      </c>
      <c r="R763" s="2"/>
      <c r="S763" s="2"/>
    </row>
    <row r="764">
      <c r="A764" s="11">
        <v>762.0</v>
      </c>
      <c r="B764" s="12">
        <v>46520.0</v>
      </c>
      <c r="C764" s="13">
        <v>47516.0</v>
      </c>
      <c r="D764" s="27" t="s">
        <v>23483</v>
      </c>
      <c r="E764" s="27" t="s">
        <v>23484</v>
      </c>
      <c r="F764" s="23" t="s">
        <v>23485</v>
      </c>
      <c r="G764" s="27" t="s">
        <v>23483</v>
      </c>
      <c r="H764" s="27" t="s">
        <v>23484</v>
      </c>
      <c r="I764" s="28" t="s">
        <v>23483</v>
      </c>
      <c r="J764" s="25" t="str">
        <f>IFERROR(DEC2HEX(MOD((HEX2DEC('Leaf Green Seeds'!J764) - 1 ),65536),4),"")</f>
        <v>607C</v>
      </c>
      <c r="K764" s="25" t="str">
        <f>IFERROR(DEC2HEX(MOD((HEX2DEC('Leaf Green Seeds'!K764) - 1 ),65536),4),"")</f>
        <v>F3ED</v>
      </c>
      <c r="L764" s="25" t="str">
        <f>IFERROR(DEC2HEX(MOD((HEX2DEC('Leaf Green Seeds'!L764) + 7 ),65536),4),"")</f>
        <v>7383</v>
      </c>
      <c r="M764" s="25" t="str">
        <f>IFERROR(DEC2HEX(MOD((HEX2DEC('Leaf Green Seeds'!M764) - 1 ),65536),4),"")</f>
        <v>607C</v>
      </c>
      <c r="N764" s="25" t="str">
        <f>IFERROR(DEC2HEX(MOD((HEX2DEC('Leaf Green Seeds'!N764) - 1 ),65536),4),"")</f>
        <v>6075</v>
      </c>
      <c r="O764" s="26" t="str">
        <f>IFERROR(DEC2HEX(MOD((HEX2DEC('Leaf Green Seeds'!O764) + 7 ),65536),4),"")</f>
        <v>6087</v>
      </c>
      <c r="P764" s="25" t="str">
        <f>IFERROR(DEC2HEX(MOD((HEX2DEC('Leaf Green Seeds'!P764) - 1 ),65536),4),"")</f>
        <v>607A</v>
      </c>
      <c r="Q764" s="25" t="str">
        <f>IFERROR(DEC2HEX(MOD((HEX2DEC('Leaf Green Seeds'!Q764) - 1 ),65536),4),"")</f>
        <v>6085</v>
      </c>
      <c r="R764" s="2"/>
      <c r="S764" s="2"/>
    </row>
    <row r="765">
      <c r="A765" s="11">
        <v>763.0</v>
      </c>
      <c r="B765" s="12">
        <v>46536.0</v>
      </c>
      <c r="C765" s="13">
        <v>47532.0</v>
      </c>
      <c r="D765" s="23" t="s">
        <v>23486</v>
      </c>
      <c r="E765" s="23" t="s">
        <v>16097</v>
      </c>
      <c r="F765" s="23" t="s">
        <v>16122</v>
      </c>
      <c r="G765" s="23" t="s">
        <v>23487</v>
      </c>
      <c r="H765" s="23" t="s">
        <v>23488</v>
      </c>
      <c r="I765" s="24" t="s">
        <v>23487</v>
      </c>
      <c r="J765" s="25" t="str">
        <f>IFERROR(DEC2HEX(MOD((HEX2DEC('Leaf Green Seeds'!J765) - 1 ),65536),4),"")</f>
        <v>B367</v>
      </c>
      <c r="K765" s="25" t="str">
        <f>IFERROR(DEC2HEX(MOD((HEX2DEC('Leaf Green Seeds'!K765) - 1 ),65536),4),"")</f>
        <v>3D2A</v>
      </c>
      <c r="L765" s="25" t="str">
        <f>IFERROR(DEC2HEX(MOD((HEX2DEC('Leaf Green Seeds'!L765) + 7 ),65536),4),"")</f>
        <v>BEC9</v>
      </c>
      <c r="M765" s="25" t="str">
        <f>IFERROR(DEC2HEX(MOD((HEX2DEC('Leaf Green Seeds'!M765) - 1 ),65536),4),"")</f>
        <v>B39E</v>
      </c>
      <c r="N765" s="25" t="str">
        <f>IFERROR(DEC2HEX(MOD((HEX2DEC('Leaf Green Seeds'!N765) - 1 ),65536),4),"")</f>
        <v>B38B</v>
      </c>
      <c r="O765" s="26" t="str">
        <f>IFERROR(DEC2HEX(MOD((HEX2DEC('Leaf Green Seeds'!O765) + 7 ),65536),4),"")</f>
        <v>B394</v>
      </c>
      <c r="P765" s="25" t="str">
        <f>IFERROR(DEC2HEX(MOD((HEX2DEC('Leaf Green Seeds'!P765) - 1 ),65536),4),"")</f>
        <v>B366</v>
      </c>
      <c r="Q765" s="25" t="str">
        <f>IFERROR(DEC2HEX(MOD((HEX2DEC('Leaf Green Seeds'!Q765) - 1 ),65536),4),"")</f>
        <v>B39D</v>
      </c>
      <c r="R765" s="2"/>
      <c r="S765" s="2"/>
    </row>
    <row r="766">
      <c r="A766" s="11">
        <v>764.0</v>
      </c>
      <c r="B766" s="12">
        <v>46552.0</v>
      </c>
      <c r="C766" s="13">
        <v>47548.0</v>
      </c>
      <c r="D766" s="23" t="s">
        <v>23489</v>
      </c>
      <c r="E766" s="23" t="s">
        <v>7550</v>
      </c>
      <c r="F766" s="23" t="s">
        <v>7551</v>
      </c>
      <c r="G766" s="23" t="s">
        <v>23490</v>
      </c>
      <c r="H766" s="23" t="s">
        <v>1515</v>
      </c>
      <c r="I766" s="24" t="s">
        <v>23490</v>
      </c>
      <c r="J766" s="25" t="str">
        <f>IFERROR(DEC2HEX(MOD((HEX2DEC('Leaf Green Seeds'!J766) - 1 ),65536),4),"")</f>
        <v>F402</v>
      </c>
      <c r="K766" s="25" t="str">
        <f>IFERROR(DEC2HEX(MOD((HEX2DEC('Leaf Green Seeds'!K766) - 1 ),65536),4),"")</f>
        <v>7384</v>
      </c>
      <c r="L766" s="25" t="str">
        <f>IFERROR(DEC2HEX(MOD((HEX2DEC('Leaf Green Seeds'!L766) + 7 ),65536),4),"")</f>
        <v>05E7</v>
      </c>
      <c r="M766" s="25" t="str">
        <f>IFERROR(DEC2HEX(MOD((HEX2DEC('Leaf Green Seeds'!M766) - 1 ),65536),4),"")</f>
        <v>F401</v>
      </c>
      <c r="N766" s="25" t="str">
        <f>IFERROR(DEC2HEX(MOD((HEX2DEC('Leaf Green Seeds'!N766) - 1 ),65536),4),"")</f>
        <v>F3F7</v>
      </c>
      <c r="O766" s="26" t="str">
        <f>IFERROR(DEC2HEX(MOD((HEX2DEC('Leaf Green Seeds'!O766) + 7 ),65536),4),"")</f>
        <v>F400</v>
      </c>
      <c r="P766" s="25" t="str">
        <f>IFERROR(DEC2HEX(MOD((HEX2DEC('Leaf Green Seeds'!P766) - 1 ),65536),4),"")</f>
        <v>F3F1</v>
      </c>
      <c r="Q766" s="25" t="str">
        <f>IFERROR(DEC2HEX(MOD((HEX2DEC('Leaf Green Seeds'!Q766) - 1 ),65536),4),"")</f>
        <v>F3F1</v>
      </c>
      <c r="R766" s="2"/>
      <c r="S766" s="2"/>
    </row>
    <row r="767">
      <c r="A767" s="11">
        <v>765.0</v>
      </c>
      <c r="B767" s="12">
        <v>46568.0</v>
      </c>
      <c r="C767" s="13">
        <v>47564.0</v>
      </c>
      <c r="D767" s="23" t="s">
        <v>7563</v>
      </c>
      <c r="E767" s="23" t="s">
        <v>7565</v>
      </c>
      <c r="F767" s="23" t="s">
        <v>7563</v>
      </c>
      <c r="G767" s="23" t="s">
        <v>7563</v>
      </c>
      <c r="H767" s="23" t="s">
        <v>7560</v>
      </c>
      <c r="I767" s="24" t="s">
        <v>7563</v>
      </c>
      <c r="J767" s="25" t="str">
        <f>IFERROR(DEC2HEX(MOD((HEX2DEC('Leaf Green Seeds'!J767) - 1 ),65536),4),"")</f>
        <v>3D29</v>
      </c>
      <c r="K767" s="25" t="str">
        <f>IFERROR(DEC2HEX(MOD((HEX2DEC('Leaf Green Seeds'!K767) - 1 ),65536),4),"")</f>
        <v>BEB8</v>
      </c>
      <c r="L767" s="25" t="str">
        <f>IFERROR(DEC2HEX(MOD((HEX2DEC('Leaf Green Seeds'!L767) + 7 ),65536),4),"")</f>
        <v>4FB2</v>
      </c>
      <c r="M767" s="25" t="str">
        <f>IFERROR(DEC2HEX(MOD((HEX2DEC('Leaf Green Seeds'!M767) - 1 ),65536),4),"")</f>
        <v>3D33</v>
      </c>
      <c r="N767" s="25" t="str">
        <f>IFERROR(DEC2HEX(MOD((HEX2DEC('Leaf Green Seeds'!N767) - 1 ),65536),4),"")</f>
        <v>3D23</v>
      </c>
      <c r="O767" s="26" t="str">
        <f>IFERROR(DEC2HEX(MOD((HEX2DEC('Leaf Green Seeds'!O767) + 7 ),65536),4),"")</f>
        <v>3D33</v>
      </c>
      <c r="P767" s="25" t="str">
        <f>IFERROR(DEC2HEX(MOD((HEX2DEC('Leaf Green Seeds'!P767) - 1 ),65536),4),"")</f>
        <v>3D30</v>
      </c>
      <c r="Q767" s="25" t="str">
        <f>IFERROR(DEC2HEX(MOD((HEX2DEC('Leaf Green Seeds'!Q767) - 1 ),65536),4),"")</f>
        <v>3D30</v>
      </c>
      <c r="R767" s="2"/>
      <c r="S767" s="2"/>
    </row>
    <row r="768">
      <c r="A768" s="11">
        <v>766.0</v>
      </c>
      <c r="B768" s="12">
        <v>46584.0</v>
      </c>
      <c r="C768" s="13">
        <v>47580.0</v>
      </c>
      <c r="D768" s="27" t="s">
        <v>23491</v>
      </c>
      <c r="E768" s="23" t="s">
        <v>23492</v>
      </c>
      <c r="F768" s="27" t="s">
        <v>23491</v>
      </c>
      <c r="G768" s="23" t="s">
        <v>19748</v>
      </c>
      <c r="H768" s="23" t="s">
        <v>7569</v>
      </c>
      <c r="I768" s="24" t="s">
        <v>19748</v>
      </c>
      <c r="J768" s="25" t="str">
        <f>IFERROR(DEC2HEX(MOD((HEX2DEC('Leaf Green Seeds'!J768) - 1 ),65536),4),"")</f>
        <v>7383</v>
      </c>
      <c r="K768" s="25" t="str">
        <f>IFERROR(DEC2HEX(MOD((HEX2DEC('Leaf Green Seeds'!K768) - 1 ),65536),4),"")</f>
        <v>05DE</v>
      </c>
      <c r="L768" s="25" t="str">
        <f>IFERROR(DEC2HEX(MOD((HEX2DEC('Leaf Green Seeds'!L768) + 7 ),65536),4),"")</f>
        <v>C8CA</v>
      </c>
      <c r="M768" s="25" t="str">
        <f>IFERROR(DEC2HEX(MOD((HEX2DEC('Leaf Green Seeds'!M768) - 1 ),65536),4),"")</f>
        <v>7383</v>
      </c>
      <c r="N768" s="25" t="str">
        <f>IFERROR(DEC2HEX(MOD((HEX2DEC('Leaf Green Seeds'!N768) - 1 ),65536),4),"")</f>
        <v>7384</v>
      </c>
      <c r="O768" s="26" t="str">
        <f>IFERROR(DEC2HEX(MOD((HEX2DEC('Leaf Green Seeds'!O768) + 7 ),65536),4),"")</f>
        <v>738D</v>
      </c>
      <c r="P768" s="25" t="str">
        <f>IFERROR(DEC2HEX(MOD((HEX2DEC('Leaf Green Seeds'!P768) - 1 ),65536),4),"")</f>
        <v>7389</v>
      </c>
      <c r="Q768" s="25" t="str">
        <f>IFERROR(DEC2HEX(MOD((HEX2DEC('Leaf Green Seeds'!Q768) - 1 ),65536),4),"")</f>
        <v>7389</v>
      </c>
      <c r="R768" s="2"/>
      <c r="S768" s="2"/>
    </row>
    <row r="769">
      <c r="A769" s="11">
        <v>767.0</v>
      </c>
      <c r="B769" s="12">
        <v>46600.0</v>
      </c>
      <c r="C769" s="13">
        <v>47596.0</v>
      </c>
      <c r="D769" s="23" t="s">
        <v>8126</v>
      </c>
      <c r="E769" s="23" t="s">
        <v>3799</v>
      </c>
      <c r="F769" s="23" t="s">
        <v>8126</v>
      </c>
      <c r="G769" s="23" t="s">
        <v>8126</v>
      </c>
      <c r="H769" s="23" t="s">
        <v>3799</v>
      </c>
      <c r="I769" s="24" t="s">
        <v>8126</v>
      </c>
      <c r="J769" s="25" t="str">
        <f>IFERROR(DEC2HEX(MOD((HEX2DEC('Leaf Green Seeds'!J769) - 1 ),65536),4),"")</f>
        <v>BECB</v>
      </c>
      <c r="K769" s="25" t="str">
        <f>IFERROR(DEC2HEX(MOD((HEX2DEC('Leaf Green Seeds'!K769) - 1 ),65536),4),"")</f>
        <v>4F9F</v>
      </c>
      <c r="L769" s="25" t="str">
        <f>IFERROR(DEC2HEX(MOD((HEX2DEC('Leaf Green Seeds'!L769) + 7 ),65536),4),"")</f>
        <v>0026</v>
      </c>
      <c r="M769" s="25" t="str">
        <f>IFERROR(DEC2HEX(MOD((HEX2DEC('Leaf Green Seeds'!M769) - 1 ),65536),4),"")</f>
        <v>BECB</v>
      </c>
      <c r="N769" s="25" t="str">
        <f>IFERROR(DEC2HEX(MOD((HEX2DEC('Leaf Green Seeds'!N769) - 1 ),65536),4),"")</f>
        <v>BEB8</v>
      </c>
      <c r="O769" s="26" t="str">
        <f>IFERROR(DEC2HEX(MOD((HEX2DEC('Leaf Green Seeds'!O769) + 7 ),65536),4),"")</f>
        <v>BEC9</v>
      </c>
      <c r="P769" s="25" t="str">
        <f>IFERROR(DEC2HEX(MOD((HEX2DEC('Leaf Green Seeds'!P769) - 1 ),65536),4),"")</f>
        <v>BEC5</v>
      </c>
      <c r="Q769" s="25" t="str">
        <f>IFERROR(DEC2HEX(MOD((HEX2DEC('Leaf Green Seeds'!Q769) - 1 ),65536),4),"")</f>
        <v>BEC5</v>
      </c>
      <c r="R769" s="2"/>
      <c r="S769" s="2"/>
    </row>
    <row r="770">
      <c r="A770" s="11">
        <v>768.0</v>
      </c>
      <c r="B770" s="12">
        <v>46624.0</v>
      </c>
      <c r="C770" s="13">
        <v>47620.0</v>
      </c>
      <c r="D770" s="23" t="s">
        <v>2303</v>
      </c>
      <c r="E770" s="23" t="s">
        <v>23493</v>
      </c>
      <c r="F770" s="23" t="s">
        <v>2299</v>
      </c>
      <c r="G770" s="23" t="s">
        <v>2303</v>
      </c>
      <c r="H770" s="23" t="s">
        <v>23493</v>
      </c>
      <c r="I770" s="24" t="s">
        <v>2299</v>
      </c>
      <c r="J770" s="25" t="str">
        <f>IFERROR(DEC2HEX(MOD((HEX2DEC('Leaf Green Seeds'!J770) - 1 ),65536),4),"")</f>
        <v>05DE</v>
      </c>
      <c r="K770" s="25" t="str">
        <f>IFERROR(DEC2HEX(MOD((HEX2DEC('Leaf Green Seeds'!K770) - 1 ),65536),4),"")</f>
        <v>C8C1</v>
      </c>
      <c r="L770" s="25" t="str">
        <f>IFERROR(DEC2HEX(MOD((HEX2DEC('Leaf Green Seeds'!L770) + 7 ),65536),4),"")</f>
        <v>493F</v>
      </c>
      <c r="M770" s="25" t="str">
        <f>IFERROR(DEC2HEX(MOD((HEX2DEC('Leaf Green Seeds'!M770) - 1 ),65536),4),"")</f>
        <v>05DE</v>
      </c>
      <c r="N770" s="25" t="str">
        <f>IFERROR(DEC2HEX(MOD((HEX2DEC('Leaf Green Seeds'!N770) - 1 ),65536),4),"")</f>
        <v>05DE</v>
      </c>
      <c r="O770" s="26" t="str">
        <f>IFERROR(DEC2HEX(MOD((HEX2DEC('Leaf Green Seeds'!O770) + 7 ),65536),4),"")</f>
        <v>05E7</v>
      </c>
      <c r="P770" s="25" t="str">
        <f>IFERROR(DEC2HEX(MOD((HEX2DEC('Leaf Green Seeds'!P770) - 1 ),65536),4),"")</f>
        <v>05DA</v>
      </c>
      <c r="Q770" s="25" t="str">
        <f>IFERROR(DEC2HEX(MOD((HEX2DEC('Leaf Green Seeds'!Q770) - 1 ),65536),4),"")</f>
        <v>05DA</v>
      </c>
      <c r="R770" s="2"/>
      <c r="S770" s="2"/>
    </row>
    <row r="771">
      <c r="A771" s="11">
        <v>769.0</v>
      </c>
      <c r="B771" s="12">
        <v>46640.0</v>
      </c>
      <c r="C771" s="13">
        <v>47636.0</v>
      </c>
      <c r="D771" s="23" t="s">
        <v>23494</v>
      </c>
      <c r="E771" s="23" t="s">
        <v>23495</v>
      </c>
      <c r="F771" s="23" t="s">
        <v>23496</v>
      </c>
      <c r="G771" s="23" t="s">
        <v>23497</v>
      </c>
      <c r="H771" s="23" t="s">
        <v>5220</v>
      </c>
      <c r="I771" s="24" t="s">
        <v>23498</v>
      </c>
      <c r="J771" s="25" t="str">
        <f>IFERROR(DEC2HEX(MOD((HEX2DEC('Leaf Green Seeds'!J771) - 1 ),65536),4),"")</f>
        <v>4FA8</v>
      </c>
      <c r="K771" s="25" t="str">
        <f>IFERROR(DEC2HEX(MOD((HEX2DEC('Leaf Green Seeds'!K771) - 1 ),65536),4),"")</f>
        <v>001D</v>
      </c>
      <c r="L771" s="25" t="str">
        <f>IFERROR(DEC2HEX(MOD((HEX2DEC('Leaf Green Seeds'!L771) + 7 ),65536),4),"")</f>
        <v>9424</v>
      </c>
      <c r="M771" s="25" t="str">
        <f>IFERROR(DEC2HEX(MOD((HEX2DEC('Leaf Green Seeds'!M771) - 1 ),65536),4),"")</f>
        <v>4FC1</v>
      </c>
      <c r="N771" s="25" t="str">
        <f>IFERROR(DEC2HEX(MOD((HEX2DEC('Leaf Green Seeds'!N771) - 1 ),65536),4),"")</f>
        <v>4FB8</v>
      </c>
      <c r="O771" s="26" t="str">
        <f>IFERROR(DEC2HEX(MOD((HEX2DEC('Leaf Green Seeds'!O771) + 7 ),65536),4),"")</f>
        <v>4FC8</v>
      </c>
      <c r="P771" s="25" t="str">
        <f>IFERROR(DEC2HEX(MOD((HEX2DEC('Leaf Green Seeds'!P771) - 1 ),65536),4),"")</f>
        <v>4FA4</v>
      </c>
      <c r="Q771" s="25" t="str">
        <f>IFERROR(DEC2HEX(MOD((HEX2DEC('Leaf Green Seeds'!Q771) - 1 ),65536),4),"")</f>
        <v>4FBD</v>
      </c>
      <c r="R771" s="2"/>
      <c r="S771" s="2"/>
    </row>
    <row r="772">
      <c r="A772" s="11">
        <v>770.0</v>
      </c>
      <c r="B772" s="12">
        <v>46656.0</v>
      </c>
      <c r="C772" s="13">
        <v>47652.0</v>
      </c>
      <c r="D772" s="23" t="s">
        <v>8512</v>
      </c>
      <c r="E772" s="23" t="s">
        <v>18339</v>
      </c>
      <c r="F772" s="23" t="s">
        <v>23499</v>
      </c>
      <c r="G772" s="23" t="s">
        <v>5160</v>
      </c>
      <c r="H772" s="23" t="s">
        <v>5160</v>
      </c>
      <c r="I772" s="24" t="s">
        <v>5160</v>
      </c>
      <c r="J772" s="25" t="str">
        <f>IFERROR(DEC2HEX(MOD((HEX2DEC('Leaf Green Seeds'!J772) - 1 ),65536),4),"")</f>
        <v>C8CA</v>
      </c>
      <c r="K772" s="25" t="str">
        <f>IFERROR(DEC2HEX(MOD((HEX2DEC('Leaf Green Seeds'!K772) - 1 ),65536),4),"")</f>
        <v>493D</v>
      </c>
      <c r="L772" s="25" t="str">
        <f>IFERROR(DEC2HEX(MOD((HEX2DEC('Leaf Green Seeds'!L772) + 7 ),65536),4),"")</f>
        <v>DBB4</v>
      </c>
      <c r="M772" s="25" t="str">
        <f>IFERROR(DEC2HEX(MOD((HEX2DEC('Leaf Green Seeds'!M772) - 1 ),65536),4),"")</f>
        <v>C8F1</v>
      </c>
      <c r="N772" s="25" t="str">
        <f>IFERROR(DEC2HEX(MOD((HEX2DEC('Leaf Green Seeds'!N772) - 1 ),65536),4),"")</f>
        <v>C8E8</v>
      </c>
      <c r="O772" s="26" t="str">
        <f>IFERROR(DEC2HEX(MOD((HEX2DEC('Leaf Green Seeds'!O772) + 7 ),65536),4),"")</f>
        <v>C8F1</v>
      </c>
      <c r="P772" s="25" t="str">
        <f>IFERROR(DEC2HEX(MOD((HEX2DEC('Leaf Green Seeds'!P772) - 1 ),65536),4),"")</f>
        <v>C8C6</v>
      </c>
      <c r="Q772" s="25" t="str">
        <f>IFERROR(DEC2HEX(MOD((HEX2DEC('Leaf Green Seeds'!Q772) - 1 ),65536),4),"")</f>
        <v>C8E4</v>
      </c>
      <c r="R772" s="2"/>
      <c r="S772" s="2"/>
    </row>
    <row r="773">
      <c r="A773" s="11">
        <v>771.0</v>
      </c>
      <c r="B773" s="12">
        <v>46672.0</v>
      </c>
      <c r="C773" s="13">
        <v>47668.0</v>
      </c>
      <c r="D773" s="27" t="s">
        <v>19170</v>
      </c>
      <c r="E773" s="23" t="s">
        <v>1831</v>
      </c>
      <c r="F773" s="27" t="s">
        <v>19170</v>
      </c>
      <c r="G773" s="23" t="s">
        <v>19190</v>
      </c>
      <c r="H773" s="27" t="s">
        <v>23500</v>
      </c>
      <c r="I773" s="24" t="s">
        <v>19190</v>
      </c>
      <c r="J773" s="25" t="str">
        <f>IFERROR(DEC2HEX(MOD((HEX2DEC('Leaf Green Seeds'!J773) - 1 ),65536),4),"")</f>
        <v>001C</v>
      </c>
      <c r="K773" s="25" t="str">
        <f>IFERROR(DEC2HEX(MOD((HEX2DEC('Leaf Green Seeds'!K773) - 1 ),65536),4),"")</f>
        <v>9424</v>
      </c>
      <c r="L773" s="25" t="str">
        <f>IFERROR(DEC2HEX(MOD((HEX2DEC('Leaf Green Seeds'!L773) + 7 ),65536),4),"")</f>
        <v>24FB</v>
      </c>
      <c r="M773" s="25" t="str">
        <f>IFERROR(DEC2HEX(MOD((HEX2DEC('Leaf Green Seeds'!M773) - 1 ),65536),4),"")</f>
        <v>001C</v>
      </c>
      <c r="N773" s="25" t="str">
        <f>IFERROR(DEC2HEX(MOD((HEX2DEC('Leaf Green Seeds'!N773) - 1 ),65536),4),"")</f>
        <v>001D</v>
      </c>
      <c r="O773" s="26" t="str">
        <f>IFERROR(DEC2HEX(MOD((HEX2DEC('Leaf Green Seeds'!O773) + 7 ),65536),4),"")</f>
        <v>001C</v>
      </c>
      <c r="P773" s="25" t="str">
        <f>IFERROR(DEC2HEX(MOD((HEX2DEC('Leaf Green Seeds'!P773) - 1 ),65536),4),"")</f>
        <v>0022</v>
      </c>
      <c r="Q773" s="25" t="str">
        <f>IFERROR(DEC2HEX(MOD((HEX2DEC('Leaf Green Seeds'!Q773) - 1 ),65536),4),"")</f>
        <v>0022</v>
      </c>
      <c r="R773" s="2"/>
      <c r="S773" s="2"/>
    </row>
    <row r="774">
      <c r="A774" s="11">
        <v>772.0</v>
      </c>
      <c r="B774" s="12">
        <v>46688.0</v>
      </c>
      <c r="C774" s="13">
        <v>47684.0</v>
      </c>
      <c r="D774" s="27" t="s">
        <v>23501</v>
      </c>
      <c r="E774" s="23" t="s">
        <v>7602</v>
      </c>
      <c r="F774" s="27" t="s">
        <v>23501</v>
      </c>
      <c r="G774" s="27" t="s">
        <v>23501</v>
      </c>
      <c r="H774" s="23" t="s">
        <v>7602</v>
      </c>
      <c r="I774" s="28" t="s">
        <v>23501</v>
      </c>
      <c r="J774" s="25" t="str">
        <f>IFERROR(DEC2HEX(MOD((HEX2DEC('Leaf Green Seeds'!J774) - 1 ),65536),4),"")</f>
        <v>4948</v>
      </c>
      <c r="K774" s="25" t="str">
        <f>IFERROR(DEC2HEX(MOD((HEX2DEC('Leaf Green Seeds'!K774) - 1 ),65536),4),"")</f>
        <v>DBAB</v>
      </c>
      <c r="L774" s="25" t="str">
        <f>IFERROR(DEC2HEX(MOD((HEX2DEC('Leaf Green Seeds'!L774) + 7 ),65536),4),"")</f>
        <v>76F8</v>
      </c>
      <c r="M774" s="25" t="str">
        <f>IFERROR(DEC2HEX(MOD((HEX2DEC('Leaf Green Seeds'!M774) - 1 ),65536),4),"")</f>
        <v>4948</v>
      </c>
      <c r="N774" s="25" t="str">
        <f>IFERROR(DEC2HEX(MOD((HEX2DEC('Leaf Green Seeds'!N774) - 1 ),65536),4),"")</f>
        <v>4936</v>
      </c>
      <c r="O774" s="26" t="str">
        <f>IFERROR(DEC2HEX(MOD((HEX2DEC('Leaf Green Seeds'!O774) + 7 ),65536),4),"")</f>
        <v>493F</v>
      </c>
      <c r="P774" s="25" t="str">
        <f>IFERROR(DEC2HEX(MOD((HEX2DEC('Leaf Green Seeds'!P774) - 1 ),65536),4),"")</f>
        <v>493B</v>
      </c>
      <c r="Q774" s="25" t="str">
        <f>IFERROR(DEC2HEX(MOD((HEX2DEC('Leaf Green Seeds'!Q774) - 1 ),65536),4),"")</f>
        <v>4942</v>
      </c>
      <c r="R774" s="2"/>
      <c r="S774" s="2"/>
    </row>
    <row r="775">
      <c r="A775" s="11">
        <v>773.0</v>
      </c>
      <c r="B775" s="12">
        <v>46704.0</v>
      </c>
      <c r="C775" s="13">
        <v>47700.0</v>
      </c>
      <c r="D775" s="23" t="s">
        <v>9109</v>
      </c>
      <c r="E775" s="23" t="s">
        <v>9109</v>
      </c>
      <c r="F775" s="27" t="s">
        <v>23502</v>
      </c>
      <c r="G775" s="23" t="s">
        <v>9109</v>
      </c>
      <c r="H775" s="23" t="s">
        <v>9109</v>
      </c>
      <c r="I775" s="28" t="s">
        <v>23502</v>
      </c>
      <c r="J775" s="25" t="str">
        <f>IFERROR(DEC2HEX(MOD((HEX2DEC('Leaf Green Seeds'!J775) - 1 ),65536),4),"")</f>
        <v>9424</v>
      </c>
      <c r="K775" s="25" t="str">
        <f>IFERROR(DEC2HEX(MOD((HEX2DEC('Leaf Green Seeds'!K775) - 1 ),65536),4),"")</f>
        <v>24FA</v>
      </c>
      <c r="L775" s="25" t="str">
        <f>IFERROR(DEC2HEX(MOD((HEX2DEC('Leaf Green Seeds'!L775) + 7 ),65536),4),"")</f>
        <v>B93E</v>
      </c>
      <c r="M775" s="25" t="str">
        <f>IFERROR(DEC2HEX(MOD((HEX2DEC('Leaf Green Seeds'!M775) - 1 ),65536),4),"")</f>
        <v>942D</v>
      </c>
      <c r="N775" s="25" t="str">
        <f>IFERROR(DEC2HEX(MOD((HEX2DEC('Leaf Green Seeds'!N775) - 1 ),65536),4),"")</f>
        <v>9424</v>
      </c>
      <c r="O775" s="26" t="str">
        <f>IFERROR(DEC2HEX(MOD((HEX2DEC('Leaf Green Seeds'!O775) + 7 ),65536),4),"")</f>
        <v>9424</v>
      </c>
      <c r="P775" s="25" t="str">
        <f>IFERROR(DEC2HEX(MOD((HEX2DEC('Leaf Green Seeds'!P775) - 1 ),65536),4),"")</f>
        <v>9420</v>
      </c>
      <c r="Q775" s="25" t="str">
        <f>IFERROR(DEC2HEX(MOD((HEX2DEC('Leaf Green Seeds'!Q775) - 1 ),65536),4),"")</f>
        <v>9420</v>
      </c>
      <c r="R775" s="2"/>
      <c r="S775" s="2"/>
    </row>
    <row r="776">
      <c r="A776" s="11">
        <v>774.0</v>
      </c>
      <c r="B776" s="12">
        <v>46720.0</v>
      </c>
      <c r="C776" s="13">
        <v>47716.0</v>
      </c>
      <c r="D776" s="23" t="s">
        <v>23503</v>
      </c>
      <c r="E776" s="23" t="s">
        <v>23504</v>
      </c>
      <c r="F776" s="23" t="s">
        <v>23503</v>
      </c>
      <c r="G776" s="23" t="s">
        <v>23503</v>
      </c>
      <c r="H776" s="23" t="s">
        <v>23504</v>
      </c>
      <c r="I776" s="24" t="s">
        <v>23503</v>
      </c>
      <c r="J776" s="25" t="str">
        <f>IFERROR(DEC2HEX(MOD((HEX2DEC('Leaf Green Seeds'!J776) - 1 ),65536),4),"")</f>
        <v>DBB4</v>
      </c>
      <c r="K776" s="25" t="str">
        <f>IFERROR(DEC2HEX(MOD((HEX2DEC('Leaf Green Seeds'!K776) - 1 ),65536),4),"")</f>
        <v>76E7</v>
      </c>
      <c r="L776" s="25" t="str">
        <f>IFERROR(DEC2HEX(MOD((HEX2DEC('Leaf Green Seeds'!L776) + 7 ),65536),4),"")</f>
        <v>0213</v>
      </c>
      <c r="M776" s="25" t="str">
        <f>IFERROR(DEC2HEX(MOD((HEX2DEC('Leaf Green Seeds'!M776) - 1 ),65536),4),"")</f>
        <v>DBB4</v>
      </c>
      <c r="N776" s="25" t="str">
        <f>IFERROR(DEC2HEX(MOD((HEX2DEC('Leaf Green Seeds'!N776) - 1 ),65536),4),"")</f>
        <v>DBAD</v>
      </c>
      <c r="O776" s="26" t="str">
        <f>IFERROR(DEC2HEX(MOD((HEX2DEC('Leaf Green Seeds'!O776) + 7 ),65536),4),"")</f>
        <v>DBB4</v>
      </c>
      <c r="P776" s="25" t="str">
        <f>IFERROR(DEC2HEX(MOD((HEX2DEC('Leaf Green Seeds'!P776) - 1 ),65536),4),"")</f>
        <v>DBA8</v>
      </c>
      <c r="Q776" s="25" t="str">
        <f>IFERROR(DEC2HEX(MOD((HEX2DEC('Leaf Green Seeds'!Q776) - 1 ),65536),4),"")</f>
        <v>DBA8</v>
      </c>
      <c r="R776" s="2"/>
      <c r="S776" s="2"/>
    </row>
    <row r="777">
      <c r="A777" s="11">
        <v>775.0</v>
      </c>
      <c r="B777" s="12">
        <v>46736.0</v>
      </c>
      <c r="C777" s="13">
        <v>47732.0</v>
      </c>
      <c r="D777" s="27" t="s">
        <v>2392</v>
      </c>
      <c r="E777" s="27" t="s">
        <v>23505</v>
      </c>
      <c r="F777" s="23" t="s">
        <v>19670</v>
      </c>
      <c r="G777" s="27" t="s">
        <v>2392</v>
      </c>
      <c r="H777" s="27" t="s">
        <v>23505</v>
      </c>
      <c r="I777" s="24" t="s">
        <v>19670</v>
      </c>
      <c r="J777" s="25" t="str">
        <f>IFERROR(DEC2HEX(MOD((HEX2DEC('Leaf Green Seeds'!J777) - 1 ),65536),4),"")</f>
        <v>24FB</v>
      </c>
      <c r="K777" s="25" t="str">
        <f>IFERROR(DEC2HEX(MOD((HEX2DEC('Leaf Green Seeds'!K777) - 1 ),65536),4),"")</f>
        <v>B939</v>
      </c>
      <c r="L777" s="25" t="str">
        <f>IFERROR(DEC2HEX(MOD((HEX2DEC('Leaf Green Seeds'!L777) + 7 ),65536),4),"")</f>
        <v>2C34</v>
      </c>
      <c r="M777" s="25" t="str">
        <f>IFERROR(DEC2HEX(MOD((HEX2DEC('Leaf Green Seeds'!M777) - 1 ),65536),4),"")</f>
        <v>24FB</v>
      </c>
      <c r="N777" s="25" t="str">
        <f>IFERROR(DEC2HEX(MOD((HEX2DEC('Leaf Green Seeds'!N777) - 1 ),65536),4),"")</f>
        <v>24FA</v>
      </c>
      <c r="O777" s="26" t="str">
        <f>IFERROR(DEC2HEX(MOD((HEX2DEC('Leaf Green Seeds'!O777) + 7 ),65536),4),"")</f>
        <v>24FB</v>
      </c>
      <c r="P777" s="25" t="str">
        <f>IFERROR(DEC2HEX(MOD((HEX2DEC('Leaf Green Seeds'!P777) - 1 ),65536),4),"")</f>
        <v>24F7</v>
      </c>
      <c r="Q777" s="25" t="str">
        <f>IFERROR(DEC2HEX(MOD((HEX2DEC('Leaf Green Seeds'!Q777) - 1 ),65536),4),"")</f>
        <v>24F7</v>
      </c>
      <c r="R777" s="2"/>
      <c r="S777" s="2"/>
    </row>
    <row r="778">
      <c r="A778" s="11">
        <v>776.0</v>
      </c>
      <c r="B778" s="12">
        <v>46752.0</v>
      </c>
      <c r="C778" s="13">
        <v>47748.0</v>
      </c>
      <c r="D778" s="23" t="s">
        <v>16676</v>
      </c>
      <c r="E778" s="23" t="s">
        <v>2235</v>
      </c>
      <c r="F778" s="27" t="s">
        <v>2234</v>
      </c>
      <c r="G778" s="27" t="s">
        <v>2230</v>
      </c>
      <c r="H778" s="27" t="s">
        <v>2233</v>
      </c>
      <c r="I778" s="28" t="s">
        <v>2228</v>
      </c>
      <c r="J778" s="25" t="str">
        <f>IFERROR(DEC2HEX(MOD((HEX2DEC('Leaf Green Seeds'!J778) - 1 ),65536),4),"")</f>
        <v>76F0</v>
      </c>
      <c r="K778" s="25" t="str">
        <f>IFERROR(DEC2HEX(MOD((HEX2DEC('Leaf Green Seeds'!K778) - 1 ),65536),4),"")</f>
        <v>020A</v>
      </c>
      <c r="L778" s="25" t="str">
        <f>IFERROR(DEC2HEX(MOD((HEX2DEC('Leaf Green Seeds'!L778) + 7 ),65536),4),"")</f>
        <v>7418</v>
      </c>
      <c r="M778" s="25" t="str">
        <f>IFERROR(DEC2HEX(MOD((HEX2DEC('Leaf Green Seeds'!M778) - 1 ),65536),4),"")</f>
        <v>7709</v>
      </c>
      <c r="N778" s="25" t="str">
        <f>IFERROR(DEC2HEX(MOD((HEX2DEC('Leaf Green Seeds'!N778) - 1 ),65536),4),"")</f>
        <v>7700</v>
      </c>
      <c r="O778" s="26" t="str">
        <f>IFERROR(DEC2HEX(MOD((HEX2DEC('Leaf Green Seeds'!O778) + 7 ),65536),4),"")</f>
        <v>7711</v>
      </c>
      <c r="P778" s="25" t="str">
        <f>IFERROR(DEC2HEX(MOD((HEX2DEC('Leaf Green Seeds'!P778) - 1 ),65536),4),"")</f>
        <v>76F4</v>
      </c>
      <c r="Q778" s="25" t="str">
        <f>IFERROR(DEC2HEX(MOD((HEX2DEC('Leaf Green Seeds'!Q778) - 1 ),65536),4),"")</f>
        <v>770D</v>
      </c>
      <c r="R778" s="2"/>
      <c r="S778" s="2"/>
    </row>
    <row r="779">
      <c r="A779" s="11">
        <v>777.0</v>
      </c>
      <c r="B779" s="12">
        <v>46768.0</v>
      </c>
      <c r="C779" s="13">
        <v>47764.0</v>
      </c>
      <c r="D779" s="23" t="s">
        <v>17323</v>
      </c>
      <c r="E779" s="23" t="s">
        <v>23506</v>
      </c>
      <c r="F779" s="23" t="s">
        <v>23507</v>
      </c>
      <c r="G779" s="23" t="s">
        <v>23508</v>
      </c>
      <c r="H779" s="23" t="s">
        <v>7651</v>
      </c>
      <c r="I779" s="24" t="s">
        <v>23508</v>
      </c>
      <c r="J779" s="25" t="str">
        <f>IFERROR(DEC2HEX(MOD((HEX2DEC('Leaf Green Seeds'!J779) - 1 ),65536),4),"")</f>
        <v>B93E</v>
      </c>
      <c r="K779" s="25" t="str">
        <f>IFERROR(DEC2HEX(MOD((HEX2DEC('Leaf Green Seeds'!K779) - 1 ),65536),4),"")</f>
        <v>2C2B</v>
      </c>
      <c r="L779" s="25" t="str">
        <f>IFERROR(DEC2HEX(MOD((HEX2DEC('Leaf Green Seeds'!L779) + 7 ),65536),4),"")</f>
        <v>B184</v>
      </c>
      <c r="M779" s="25" t="str">
        <f>IFERROR(DEC2HEX(MOD((HEX2DEC('Leaf Green Seeds'!M779) - 1 ),65536),4),"")</f>
        <v>B960</v>
      </c>
      <c r="N779" s="25" t="str">
        <f>IFERROR(DEC2HEX(MOD((HEX2DEC('Leaf Green Seeds'!N779) - 1 ),65536),4),"")</f>
        <v>B954</v>
      </c>
      <c r="O779" s="26" t="str">
        <f>IFERROR(DEC2HEX(MOD((HEX2DEC('Leaf Green Seeds'!O779) + 7 ),65536),4),"")</f>
        <v>B954</v>
      </c>
      <c r="P779" s="25" t="str">
        <f>IFERROR(DEC2HEX(MOD((HEX2DEC('Leaf Green Seeds'!P779) - 1 ),65536),4),"")</f>
        <v>B93A</v>
      </c>
      <c r="Q779" s="25" t="str">
        <f>IFERROR(DEC2HEX(MOD((HEX2DEC('Leaf Green Seeds'!Q779) - 1 ),65536),4),"")</f>
        <v>B959</v>
      </c>
      <c r="R779" s="2"/>
      <c r="S779" s="2"/>
    </row>
    <row r="780">
      <c r="A780" s="11">
        <v>778.0</v>
      </c>
      <c r="B780" s="12">
        <v>46784.0</v>
      </c>
      <c r="C780" s="13">
        <v>47780.0</v>
      </c>
      <c r="D780" s="23" t="s">
        <v>7661</v>
      </c>
      <c r="E780" s="27" t="s">
        <v>23509</v>
      </c>
      <c r="F780" s="23" t="s">
        <v>7658</v>
      </c>
      <c r="G780" s="23" t="s">
        <v>23510</v>
      </c>
      <c r="H780" s="27" t="s">
        <v>23509</v>
      </c>
      <c r="I780" s="24" t="s">
        <v>7661</v>
      </c>
      <c r="J780" s="25" t="str">
        <f>IFERROR(DEC2HEX(MOD((HEX2DEC('Leaf Green Seeds'!J780) - 1 ),65536),4),"")</f>
        <v>020A</v>
      </c>
      <c r="K780" s="25" t="str">
        <f>IFERROR(DEC2HEX(MOD((HEX2DEC('Leaf Green Seeds'!K780) - 1 ),65536),4),"")</f>
        <v>740E</v>
      </c>
      <c r="L780" s="25" t="str">
        <f>IFERROR(DEC2HEX(MOD((HEX2DEC('Leaf Green Seeds'!L780) + 7 ),65536),4),"")</f>
        <v>06A1</v>
      </c>
      <c r="M780" s="25" t="str">
        <f>IFERROR(DEC2HEX(MOD((HEX2DEC('Leaf Green Seeds'!M780) - 1 ),65536),4),"")</f>
        <v>0213</v>
      </c>
      <c r="N780" s="25" t="str">
        <f>IFERROR(DEC2HEX(MOD((HEX2DEC('Leaf Green Seeds'!N780) - 1 ),65536),4),"")</f>
        <v>020C</v>
      </c>
      <c r="O780" s="26" t="str">
        <f>IFERROR(DEC2HEX(MOD((HEX2DEC('Leaf Green Seeds'!O780) + 7 ),65536),4),"")</f>
        <v>0214</v>
      </c>
      <c r="P780" s="25" t="str">
        <f>IFERROR(DEC2HEX(MOD((HEX2DEC('Leaf Green Seeds'!P780) - 1 ),65536),4),"")</f>
        <v>0206</v>
      </c>
      <c r="Q780" s="25" t="str">
        <f>IFERROR(DEC2HEX(MOD((HEX2DEC('Leaf Green Seeds'!Q780) - 1 ),65536),4),"")</f>
        <v>0206</v>
      </c>
      <c r="R780" s="2"/>
      <c r="S780" s="2"/>
    </row>
    <row r="781">
      <c r="A781" s="11">
        <v>779.0</v>
      </c>
      <c r="B781" s="12">
        <v>46808.0</v>
      </c>
      <c r="C781" s="13">
        <v>47804.0</v>
      </c>
      <c r="D781" s="23" t="s">
        <v>23511</v>
      </c>
      <c r="E781" s="23" t="s">
        <v>17136</v>
      </c>
      <c r="F781" s="23" t="s">
        <v>23511</v>
      </c>
      <c r="G781" s="23" t="s">
        <v>23511</v>
      </c>
      <c r="H781" s="23" t="s">
        <v>17136</v>
      </c>
      <c r="I781" s="24" t="s">
        <v>5252</v>
      </c>
      <c r="J781" s="25" t="str">
        <f>IFERROR(DEC2HEX(MOD((HEX2DEC('Leaf Green Seeds'!J781) - 1 ),65536),4),"")</f>
        <v>2C3C</v>
      </c>
      <c r="K781" s="25" t="str">
        <f>IFERROR(DEC2HEX(MOD((HEX2DEC('Leaf Green Seeds'!K781) - 1 ),65536),4),"")</f>
        <v>B170</v>
      </c>
      <c r="L781" s="25" t="str">
        <f>IFERROR(DEC2HEX(MOD((HEX2DEC('Leaf Green Seeds'!L781) + 7 ),65536),4),"")</f>
        <v>7FD1</v>
      </c>
      <c r="M781" s="25" t="str">
        <f>IFERROR(DEC2HEX(MOD((HEX2DEC('Leaf Green Seeds'!M781) - 1 ),65536),4),"")</f>
        <v>2C3C</v>
      </c>
      <c r="N781" s="25" t="str">
        <f>IFERROR(DEC2HEX(MOD((HEX2DEC('Leaf Green Seeds'!N781) - 1 ),65536),4),"")</f>
        <v>2C2B</v>
      </c>
      <c r="O781" s="26" t="str">
        <f>IFERROR(DEC2HEX(MOD((HEX2DEC('Leaf Green Seeds'!O781) + 7 ),65536),4),"")</f>
        <v>2C34</v>
      </c>
      <c r="P781" s="25" t="str">
        <f>IFERROR(DEC2HEX(MOD((HEX2DEC('Leaf Green Seeds'!P781) - 1 ),65536),4),"")</f>
        <v>2C30</v>
      </c>
      <c r="Q781" s="25" t="str">
        <f>IFERROR(DEC2HEX(MOD((HEX2DEC('Leaf Green Seeds'!Q781) - 1 ),65536),4),"")</f>
        <v>2C30</v>
      </c>
      <c r="R781" s="2"/>
      <c r="S781" s="2"/>
    </row>
    <row r="782">
      <c r="A782" s="11">
        <v>780.0</v>
      </c>
      <c r="B782" s="12">
        <v>46824.0</v>
      </c>
      <c r="C782" s="13">
        <v>47820.0</v>
      </c>
      <c r="D782" s="23" t="s">
        <v>14630</v>
      </c>
      <c r="E782" s="23" t="s">
        <v>8610</v>
      </c>
      <c r="F782" s="23" t="s">
        <v>14630</v>
      </c>
      <c r="G782" s="23" t="s">
        <v>14630</v>
      </c>
      <c r="H782" s="23" t="s">
        <v>8610</v>
      </c>
      <c r="I782" s="28" t="s">
        <v>7673</v>
      </c>
      <c r="J782" s="25" t="str">
        <f>IFERROR(DEC2HEX(MOD((HEX2DEC('Leaf Green Seeds'!J782) - 1 ),65536),4),"")</f>
        <v>7417</v>
      </c>
      <c r="K782" s="25" t="str">
        <f>IFERROR(DEC2HEX(MOD((HEX2DEC('Leaf Green Seeds'!K782) - 1 ),65536),4),"")</f>
        <v>068E</v>
      </c>
      <c r="L782" s="25" t="str">
        <f>IFERROR(DEC2HEX(MOD((HEX2DEC('Leaf Green Seeds'!L782) + 7 ),65536),4),"")</f>
        <v>A1A0</v>
      </c>
      <c r="M782" s="25" t="str">
        <f>IFERROR(DEC2HEX(MOD((HEX2DEC('Leaf Green Seeds'!M782) - 1 ),65536),4),"")</f>
        <v>7417</v>
      </c>
      <c r="N782" s="25" t="str">
        <f>IFERROR(DEC2HEX(MOD((HEX2DEC('Leaf Green Seeds'!N782) - 1 ),65536),4),"")</f>
        <v>740E</v>
      </c>
      <c r="O782" s="26" t="str">
        <f>IFERROR(DEC2HEX(MOD((HEX2DEC('Leaf Green Seeds'!O782) + 7 ),65536),4),"")</f>
        <v>7418</v>
      </c>
      <c r="P782" s="25" t="str">
        <f>IFERROR(DEC2HEX(MOD((HEX2DEC('Leaf Green Seeds'!P782) - 1 ),65536),4),"")</f>
        <v>7413</v>
      </c>
      <c r="Q782" s="25" t="str">
        <f>IFERROR(DEC2HEX(MOD((HEX2DEC('Leaf Green Seeds'!Q782) - 1 ),65536),4),"")</f>
        <v>740B</v>
      </c>
      <c r="R782" s="2"/>
      <c r="S782" s="2"/>
    </row>
    <row r="783">
      <c r="A783" s="11">
        <v>781.0</v>
      </c>
      <c r="B783" s="12">
        <v>46840.0</v>
      </c>
      <c r="C783" s="13">
        <v>47836.0</v>
      </c>
      <c r="D783" s="23" t="s">
        <v>10856</v>
      </c>
      <c r="E783" s="23" t="s">
        <v>16349</v>
      </c>
      <c r="F783" s="23" t="s">
        <v>10856</v>
      </c>
      <c r="G783" s="23" t="s">
        <v>10856</v>
      </c>
      <c r="H783" s="23" t="s">
        <v>16349</v>
      </c>
      <c r="I783" s="24" t="s">
        <v>10856</v>
      </c>
      <c r="J783" s="25" t="str">
        <f>IFERROR(DEC2HEX(MOD((HEX2DEC('Leaf Green Seeds'!J783) - 1 ),65536),4),"")</f>
        <v>B184</v>
      </c>
      <c r="K783" s="25" t="str">
        <f>IFERROR(DEC2HEX(MOD((HEX2DEC('Leaf Green Seeds'!K783) - 1 ),65536),4),"")</f>
        <v>7FBE</v>
      </c>
      <c r="L783" s="25" t="str">
        <f>IFERROR(DEC2HEX(MOD((HEX2DEC('Leaf Green Seeds'!L783) + 7 ),65536),4),"")</f>
        <v>EAB9</v>
      </c>
      <c r="M783" s="25" t="str">
        <f>IFERROR(DEC2HEX(MOD((HEX2DEC('Leaf Green Seeds'!M783) - 1 ),65536),4),"")</f>
        <v>B184</v>
      </c>
      <c r="N783" s="25" t="str">
        <f>IFERROR(DEC2HEX(MOD((HEX2DEC('Leaf Green Seeds'!N783) - 1 ),65536),4),"")</f>
        <v>B170</v>
      </c>
      <c r="O783" s="26" t="str">
        <f>IFERROR(DEC2HEX(MOD((HEX2DEC('Leaf Green Seeds'!O783) + 7 ),65536),4),"")</f>
        <v>B184</v>
      </c>
      <c r="P783" s="25" t="str">
        <f>IFERROR(DEC2HEX(MOD((HEX2DEC('Leaf Green Seeds'!P783) - 1 ),65536),4),"")</f>
        <v>B175</v>
      </c>
      <c r="Q783" s="25" t="str">
        <f>IFERROR(DEC2HEX(MOD((HEX2DEC('Leaf Green Seeds'!Q783) - 1 ),65536),4),"")</f>
        <v>B175</v>
      </c>
      <c r="R783" s="2"/>
      <c r="S783" s="2"/>
    </row>
    <row r="784">
      <c r="A784" s="11">
        <v>782.0</v>
      </c>
      <c r="B784" s="12">
        <v>46856.0</v>
      </c>
      <c r="C784" s="13">
        <v>47852.0</v>
      </c>
      <c r="D784" s="23" t="s">
        <v>23512</v>
      </c>
      <c r="E784" s="27" t="s">
        <v>23513</v>
      </c>
      <c r="F784" s="23" t="s">
        <v>23512</v>
      </c>
      <c r="G784" s="23" t="s">
        <v>4926</v>
      </c>
      <c r="H784" s="23" t="s">
        <v>23514</v>
      </c>
      <c r="I784" s="24" t="s">
        <v>4926</v>
      </c>
      <c r="J784" s="25" t="str">
        <f>IFERROR(DEC2HEX(MOD((HEX2DEC('Leaf Green Seeds'!J784) - 1 ),65536),4),"")</f>
        <v>06A0</v>
      </c>
      <c r="K784" s="25" t="str">
        <f>IFERROR(DEC2HEX(MOD((HEX2DEC('Leaf Green Seeds'!K784) - 1 ),65536),4),"")</f>
        <v>A197</v>
      </c>
      <c r="L784" s="25" t="str">
        <f>IFERROR(DEC2HEX(MOD((HEX2DEC('Leaf Green Seeds'!L784) + 7 ),65536),4),"")</f>
        <v>3448</v>
      </c>
      <c r="M784" s="25" t="str">
        <f>IFERROR(DEC2HEX(MOD((HEX2DEC('Leaf Green Seeds'!M784) - 1 ),65536),4),"")</f>
        <v>06B6</v>
      </c>
      <c r="N784" s="25" t="str">
        <f>IFERROR(DEC2HEX(MOD((HEX2DEC('Leaf Green Seeds'!N784) - 1 ),65536),4),"")</f>
        <v>06A6</v>
      </c>
      <c r="O784" s="26" t="str">
        <f>IFERROR(DEC2HEX(MOD((HEX2DEC('Leaf Green Seeds'!O784) + 7 ),65536),4),"")</f>
        <v>06B8</v>
      </c>
      <c r="P784" s="25" t="str">
        <f>IFERROR(DEC2HEX(MOD((HEX2DEC('Leaf Green Seeds'!P784) - 1 ),65536),4),"")</f>
        <v>0693</v>
      </c>
      <c r="Q784" s="25" t="str">
        <f>IFERROR(DEC2HEX(MOD((HEX2DEC('Leaf Green Seeds'!Q784) - 1 ),65536),4),"")</f>
        <v>06AB</v>
      </c>
      <c r="R784" s="2"/>
      <c r="S784" s="2"/>
    </row>
    <row r="785">
      <c r="A785" s="11">
        <v>783.0</v>
      </c>
      <c r="B785" s="12">
        <v>46872.0</v>
      </c>
      <c r="C785" s="13">
        <v>47868.0</v>
      </c>
      <c r="D785" s="23" t="s">
        <v>23515</v>
      </c>
      <c r="E785" s="23" t="s">
        <v>7696</v>
      </c>
      <c r="F785" s="23" t="s">
        <v>23515</v>
      </c>
      <c r="G785" s="27" t="s">
        <v>23516</v>
      </c>
      <c r="H785" s="23" t="s">
        <v>23517</v>
      </c>
      <c r="I785" s="28" t="s">
        <v>23516</v>
      </c>
      <c r="J785" s="25" t="str">
        <f>IFERROR(DEC2HEX(MOD((HEX2DEC('Leaf Green Seeds'!J785) - 1 ),65536),4),"")</f>
        <v>7FD4</v>
      </c>
      <c r="K785" s="25" t="str">
        <f>IFERROR(DEC2HEX(MOD((HEX2DEC('Leaf Green Seeds'!K785) - 1 ),65536),4),"")</f>
        <v>EABC</v>
      </c>
      <c r="L785" s="25" t="str">
        <f>IFERROR(DEC2HEX(MOD((HEX2DEC('Leaf Green Seeds'!L785) + 7 ),65536),4),"")</f>
        <v>7CEC</v>
      </c>
      <c r="M785" s="25" t="str">
        <f>IFERROR(DEC2HEX(MOD((HEX2DEC('Leaf Green Seeds'!M785) - 1 ),65536),4),"")</f>
        <v>800A</v>
      </c>
      <c r="N785" s="25" t="str">
        <f>IFERROR(DEC2HEX(MOD((HEX2DEC('Leaf Green Seeds'!N785) - 1 ),65536),4),"")</f>
        <v>7FF4</v>
      </c>
      <c r="O785" s="26" t="str">
        <f>IFERROR(DEC2HEX(MOD((HEX2DEC('Leaf Green Seeds'!O785) + 7 ),65536),4),"")</f>
        <v>8008</v>
      </c>
      <c r="P785" s="25" t="str">
        <f>IFERROR(DEC2HEX(MOD((HEX2DEC('Leaf Green Seeds'!P785) - 1 ),65536),4),"")</f>
        <v>7FC3</v>
      </c>
      <c r="Q785" s="25" t="str">
        <f>IFERROR(DEC2HEX(MOD((HEX2DEC('Leaf Green Seeds'!Q785) - 1 ),65536),4),"")</f>
        <v>7FF9</v>
      </c>
      <c r="R785" s="2"/>
      <c r="S785" s="2"/>
    </row>
    <row r="786">
      <c r="A786" s="11">
        <v>784.0</v>
      </c>
      <c r="B786" s="12">
        <v>46888.0</v>
      </c>
      <c r="C786" s="13">
        <v>47884.0</v>
      </c>
      <c r="D786" s="23" t="s">
        <v>23518</v>
      </c>
      <c r="E786" s="23" t="s">
        <v>7792</v>
      </c>
      <c r="F786" s="23" t="s">
        <v>7792</v>
      </c>
      <c r="G786" s="23" t="s">
        <v>19059</v>
      </c>
      <c r="H786" s="23" t="s">
        <v>6509</v>
      </c>
      <c r="I786" s="24" t="s">
        <v>19059</v>
      </c>
      <c r="J786" s="25" t="str">
        <f>IFERROR(DEC2HEX(MOD((HEX2DEC('Leaf Green Seeds'!J786) - 1 ),65536),4),"")</f>
        <v>A1A3</v>
      </c>
      <c r="K786" s="25" t="str">
        <f>IFERROR(DEC2HEX(MOD((HEX2DEC('Leaf Green Seeds'!K786) - 1 ),65536),4),"")</f>
        <v>3447</v>
      </c>
      <c r="L786" s="25" t="str">
        <f>IFERROR(DEC2HEX(MOD((HEX2DEC('Leaf Green Seeds'!L786) + 7 ),65536),4),"")</f>
        <v>C5CC</v>
      </c>
      <c r="M786" s="25" t="str">
        <f>IFERROR(DEC2HEX(MOD((HEX2DEC('Leaf Green Seeds'!M786) - 1 ),65536),4),"")</f>
        <v>A1D7</v>
      </c>
      <c r="N786" s="25" t="str">
        <f>IFERROR(DEC2HEX(MOD((HEX2DEC('Leaf Green Seeds'!N786) - 1 ),65536),4),"")</f>
        <v>A1C4</v>
      </c>
      <c r="O786" s="26" t="str">
        <f>IFERROR(DEC2HEX(MOD((HEX2DEC('Leaf Green Seeds'!O786) + 7 ),65536),4),"")</f>
        <v>A1D6</v>
      </c>
      <c r="P786" s="25" t="str">
        <f>IFERROR(DEC2HEX(MOD((HEX2DEC('Leaf Green Seeds'!P786) - 1 ),65536),4),"")</f>
        <v>A19C</v>
      </c>
      <c r="Q786" s="25" t="str">
        <f>IFERROR(DEC2HEX(MOD((HEX2DEC('Leaf Green Seeds'!Q786) - 1 ),65536),4),"")</f>
        <v>A1D5</v>
      </c>
      <c r="R786" s="2"/>
      <c r="S786" s="2"/>
    </row>
    <row r="787">
      <c r="A787" s="11">
        <v>785.0</v>
      </c>
      <c r="B787" s="12">
        <v>46904.0</v>
      </c>
      <c r="C787" s="13">
        <v>47900.0</v>
      </c>
      <c r="D787" s="23" t="s">
        <v>23519</v>
      </c>
      <c r="E787" s="23" t="s">
        <v>23520</v>
      </c>
      <c r="F787" s="23" t="s">
        <v>23521</v>
      </c>
      <c r="G787" s="23" t="s">
        <v>23522</v>
      </c>
      <c r="H787" s="23" t="s">
        <v>23523</v>
      </c>
      <c r="I787" s="24" t="s">
        <v>23522</v>
      </c>
      <c r="J787" s="25" t="str">
        <f>IFERROR(DEC2HEX(MOD((HEX2DEC('Leaf Green Seeds'!J787) - 1 ),65536),4),"")</f>
        <v>EAC3</v>
      </c>
      <c r="K787" s="25" t="str">
        <f>IFERROR(DEC2HEX(MOD((HEX2DEC('Leaf Green Seeds'!K787) - 1 ),65536),4),"")</f>
        <v>7CDA</v>
      </c>
      <c r="L787" s="25" t="str">
        <f>IFERROR(DEC2HEX(MOD((HEX2DEC('Leaf Green Seeds'!L787) + 7 ),65536),4),"")</f>
        <v>0F19</v>
      </c>
      <c r="M787" s="25" t="str">
        <f>IFERROR(DEC2HEX(MOD((HEX2DEC('Leaf Green Seeds'!M787) - 1 ),65536),4),"")</f>
        <v>EAF0</v>
      </c>
      <c r="N787" s="25" t="str">
        <f>IFERROR(DEC2HEX(MOD((HEX2DEC('Leaf Green Seeds'!N787) - 1 ),65536),4),"")</f>
        <v>EAE7</v>
      </c>
      <c r="O787" s="26" t="str">
        <f>IFERROR(DEC2HEX(MOD((HEX2DEC('Leaf Green Seeds'!O787) + 7 ),65536),4),"")</f>
        <v>EAF8</v>
      </c>
      <c r="P787" s="25" t="str">
        <f>IFERROR(DEC2HEX(MOD((HEX2DEC('Leaf Green Seeds'!P787) - 1 ),65536),4),"")</f>
        <v>EABF</v>
      </c>
      <c r="Q787" s="25" t="str">
        <f>IFERROR(DEC2HEX(MOD((HEX2DEC('Leaf Green Seeds'!Q787) - 1 ),65536),4),"")</f>
        <v>EAEC</v>
      </c>
      <c r="R787" s="2"/>
      <c r="S787" s="2"/>
    </row>
    <row r="788">
      <c r="A788" s="11">
        <v>786.0</v>
      </c>
      <c r="B788" s="12">
        <v>46920.0</v>
      </c>
      <c r="C788" s="13">
        <v>47916.0</v>
      </c>
      <c r="D788" s="27" t="s">
        <v>23524</v>
      </c>
      <c r="E788" s="27" t="s">
        <v>23525</v>
      </c>
      <c r="F788" s="23" t="s">
        <v>15931</v>
      </c>
      <c r="G788" s="23" t="s">
        <v>23526</v>
      </c>
      <c r="H788" s="27" t="s">
        <v>23527</v>
      </c>
      <c r="I788" s="28" t="s">
        <v>23527</v>
      </c>
      <c r="J788" s="25" t="str">
        <f>IFERROR(DEC2HEX(MOD((HEX2DEC('Leaf Green Seeds'!J788) - 1 ),65536),4),"")</f>
        <v>3448</v>
      </c>
      <c r="K788" s="25" t="str">
        <f>IFERROR(DEC2HEX(MOD((HEX2DEC('Leaf Green Seeds'!K788) - 1 ),65536),4),"")</f>
        <v>C5C3</v>
      </c>
      <c r="L788" s="25" t="str">
        <f>IFERROR(DEC2HEX(MOD((HEX2DEC('Leaf Green Seeds'!L788) + 7 ),65536),4),"")</f>
        <v>58A3</v>
      </c>
      <c r="M788" s="25" t="str">
        <f>IFERROR(DEC2HEX(MOD((HEX2DEC('Leaf Green Seeds'!M788) - 1 ),65536),4),"")</f>
        <v>347D</v>
      </c>
      <c r="N788" s="25" t="str">
        <f>IFERROR(DEC2HEX(MOD((HEX2DEC('Leaf Green Seeds'!N788) - 1 ),65536),4),"")</f>
        <v>3474</v>
      </c>
      <c r="O788" s="26" t="str">
        <f>IFERROR(DEC2HEX(MOD((HEX2DEC('Leaf Green Seeds'!O788) + 7 ),65536),4),"")</f>
        <v>3487</v>
      </c>
      <c r="P788" s="25" t="str">
        <f>IFERROR(DEC2HEX(MOD((HEX2DEC('Leaf Green Seeds'!P788) - 1 ),65536),4),"")</f>
        <v>344C</v>
      </c>
      <c r="Q788" s="25" t="str">
        <f>IFERROR(DEC2HEX(MOD((HEX2DEC('Leaf Green Seeds'!Q788) - 1 ),65536),4),"")</f>
        <v>3479</v>
      </c>
      <c r="R788" s="2"/>
      <c r="S788" s="2"/>
    </row>
    <row r="789">
      <c r="A789" s="11">
        <v>787.0</v>
      </c>
      <c r="B789" s="12">
        <v>46936.0</v>
      </c>
      <c r="C789" s="13">
        <v>47932.0</v>
      </c>
      <c r="D789" s="23" t="s">
        <v>23528</v>
      </c>
      <c r="E789" s="23" t="s">
        <v>15449</v>
      </c>
      <c r="F789" s="23" t="s">
        <v>21425</v>
      </c>
      <c r="G789" s="23" t="s">
        <v>21430</v>
      </c>
      <c r="H789" s="23" t="s">
        <v>23529</v>
      </c>
      <c r="I789" s="24" t="s">
        <v>21430</v>
      </c>
      <c r="J789" s="25" t="str">
        <f>IFERROR(DEC2HEX(MOD((HEX2DEC('Leaf Green Seeds'!J789) - 1 ),65536),4),"")</f>
        <v>7CE3</v>
      </c>
      <c r="K789" s="25" t="str">
        <f>IFERROR(DEC2HEX(MOD((HEX2DEC('Leaf Green Seeds'!K789) - 1 ),65536),4),"")</f>
        <v>0F07</v>
      </c>
      <c r="L789" s="25" t="str">
        <f>IFERROR(DEC2HEX(MOD((HEX2DEC('Leaf Green Seeds'!L789) + 7 ),65536),4),"")</f>
        <v>A18C</v>
      </c>
      <c r="M789" s="25" t="str">
        <f>IFERROR(DEC2HEX(MOD((HEX2DEC('Leaf Green Seeds'!M789) - 1 ),65536),4),"")</f>
        <v>7D0B</v>
      </c>
      <c r="N789" s="25" t="str">
        <f>IFERROR(DEC2HEX(MOD((HEX2DEC('Leaf Green Seeds'!N789) - 1 ),65536),4),"")</f>
        <v>7D02</v>
      </c>
      <c r="O789" s="26" t="str">
        <f>IFERROR(DEC2HEX(MOD((HEX2DEC('Leaf Green Seeds'!O789) + 7 ),65536),4),"")</f>
        <v>7D0B</v>
      </c>
      <c r="P789" s="25" t="str">
        <f>IFERROR(DEC2HEX(MOD((HEX2DEC('Leaf Green Seeds'!P789) - 1 ),65536),4),"")</f>
        <v>7CE8</v>
      </c>
      <c r="Q789" s="25" t="str">
        <f>IFERROR(DEC2HEX(MOD((HEX2DEC('Leaf Green Seeds'!Q789) - 1 ),65536),4),"")</f>
        <v>7CFE</v>
      </c>
      <c r="R789" s="2"/>
      <c r="S789" s="2"/>
    </row>
    <row r="790">
      <c r="A790" s="11">
        <v>788.0</v>
      </c>
      <c r="B790" s="12">
        <v>46952.0</v>
      </c>
      <c r="C790" s="13">
        <v>47948.0</v>
      </c>
      <c r="D790" s="23" t="s">
        <v>23530</v>
      </c>
      <c r="E790" s="23" t="s">
        <v>23531</v>
      </c>
      <c r="F790" s="23" t="s">
        <v>23530</v>
      </c>
      <c r="G790" s="23" t="s">
        <v>23532</v>
      </c>
      <c r="H790" s="23" t="s">
        <v>23533</v>
      </c>
      <c r="I790" s="24" t="s">
        <v>18535</v>
      </c>
      <c r="J790" s="25" t="str">
        <f>IFERROR(DEC2HEX(MOD((HEX2DEC('Leaf Green Seeds'!J790) - 1 ),65536),4),"")</f>
        <v>C5D5</v>
      </c>
      <c r="K790" s="25" t="str">
        <f>IFERROR(DEC2HEX(MOD((HEX2DEC('Leaf Green Seeds'!K790) - 1 ),65536),4),"")</f>
        <v>589A</v>
      </c>
      <c r="L790" s="25" t="str">
        <f>IFERROR(DEC2HEX(MOD((HEX2DEC('Leaf Green Seeds'!L790) + 7 ),65536),4),"")</f>
        <v>C88B</v>
      </c>
      <c r="M790" s="25" t="str">
        <f>IFERROR(DEC2HEX(MOD((HEX2DEC('Leaf Green Seeds'!M790) - 1 ),65536),4),"")</f>
        <v>C5E4</v>
      </c>
      <c r="N790" s="25" t="str">
        <f>IFERROR(DEC2HEX(MOD((HEX2DEC('Leaf Green Seeds'!N790) - 1 ),65536),4),"")</f>
        <v>C5DB</v>
      </c>
      <c r="O790" s="26" t="str">
        <f>IFERROR(DEC2HEX(MOD((HEX2DEC('Leaf Green Seeds'!O790) + 7 ),65536),4),"")</f>
        <v>C5ED</v>
      </c>
      <c r="P790" s="25" t="str">
        <f>IFERROR(DEC2HEX(MOD((HEX2DEC('Leaf Green Seeds'!P790) - 1 ),65536),4),"")</f>
        <v>C5D2</v>
      </c>
      <c r="Q790" s="25" t="str">
        <f>IFERROR(DEC2HEX(MOD((HEX2DEC('Leaf Green Seeds'!Q790) - 1 ),65536),4),"")</f>
        <v>C5E0</v>
      </c>
      <c r="R790" s="2"/>
      <c r="S790" s="2"/>
    </row>
    <row r="791">
      <c r="A791" s="11">
        <v>789.0</v>
      </c>
      <c r="B791" s="12">
        <v>46976.0</v>
      </c>
      <c r="C791" s="13">
        <v>47972.0</v>
      </c>
      <c r="D791" s="23" t="s">
        <v>4390</v>
      </c>
      <c r="E791" s="23" t="s">
        <v>4396</v>
      </c>
      <c r="F791" s="23" t="s">
        <v>4390</v>
      </c>
      <c r="G791" s="23" t="s">
        <v>23534</v>
      </c>
      <c r="H791" s="23" t="s">
        <v>23535</v>
      </c>
      <c r="I791" s="24" t="s">
        <v>23534</v>
      </c>
      <c r="J791" s="25" t="str">
        <f>IFERROR(DEC2HEX(MOD((HEX2DEC('Leaf Green Seeds'!J791) - 1 ),65536),4),"")</f>
        <v>0F19</v>
      </c>
      <c r="K791" s="25" t="str">
        <f>IFERROR(DEC2HEX(MOD((HEX2DEC('Leaf Green Seeds'!K791) - 1 ),65536),4),"")</f>
        <v>A18E</v>
      </c>
      <c r="L791" s="25" t="str">
        <f>IFERROR(DEC2HEX(MOD((HEX2DEC('Leaf Green Seeds'!L791) + 7 ),65536),4),"")</f>
        <v>0872</v>
      </c>
      <c r="M791" s="25" t="str">
        <f>IFERROR(DEC2HEX(MOD((HEX2DEC('Leaf Green Seeds'!M791) - 1 ),65536),4),"")</f>
        <v>0F38</v>
      </c>
      <c r="N791" s="25" t="str">
        <f>IFERROR(DEC2HEX(MOD((HEX2DEC('Leaf Green Seeds'!N791) - 1 ),65536),4),"")</f>
        <v>0F25</v>
      </c>
      <c r="O791" s="26" t="str">
        <f>IFERROR(DEC2HEX(MOD((HEX2DEC('Leaf Green Seeds'!O791) + 7 ),65536),4),"")</f>
        <v>0F2E</v>
      </c>
      <c r="P791" s="25" t="str">
        <f>IFERROR(DEC2HEX(MOD((HEX2DEC('Leaf Green Seeds'!P791) - 1 ),65536),4),"")</f>
        <v>0F15</v>
      </c>
      <c r="Q791" s="25" t="str">
        <f>IFERROR(DEC2HEX(MOD((HEX2DEC('Leaf Green Seeds'!Q791) - 1 ),65536),4),"")</f>
        <v>0F32</v>
      </c>
      <c r="R791" s="2"/>
      <c r="S791" s="2"/>
    </row>
    <row r="792">
      <c r="A792" s="11">
        <v>790.0</v>
      </c>
      <c r="B792" s="12">
        <v>46992.0</v>
      </c>
      <c r="C792" s="13">
        <v>47988.0</v>
      </c>
      <c r="D792" s="23" t="s">
        <v>21441</v>
      </c>
      <c r="E792" s="23" t="s">
        <v>23214</v>
      </c>
      <c r="F792" s="23" t="s">
        <v>21441</v>
      </c>
      <c r="G792" s="23" t="s">
        <v>23536</v>
      </c>
      <c r="H792" s="23" t="s">
        <v>7785</v>
      </c>
      <c r="I792" s="24" t="s">
        <v>23537</v>
      </c>
      <c r="J792" s="25" t="str">
        <f>IFERROR(DEC2HEX(MOD((HEX2DEC('Leaf Green Seeds'!J792) - 1 ),65536),4),"")</f>
        <v>58AD</v>
      </c>
      <c r="K792" s="25" t="str">
        <f>IFERROR(DEC2HEX(MOD((HEX2DEC('Leaf Green Seeds'!K792) - 1 ),65536),4),"")</f>
        <v>C87A</v>
      </c>
      <c r="L792" s="25" t="str">
        <f>IFERROR(DEC2HEX(MOD((HEX2DEC('Leaf Green Seeds'!L792) + 7 ),65536),4),"")</f>
        <v>4F4E</v>
      </c>
      <c r="M792" s="25" t="str">
        <f>IFERROR(DEC2HEX(MOD((HEX2DEC('Leaf Green Seeds'!M792) - 1 ),65536),4),"")</f>
        <v>58C4</v>
      </c>
      <c r="N792" s="25" t="str">
        <f>IFERROR(DEC2HEX(MOD((HEX2DEC('Leaf Green Seeds'!N792) - 1 ),65536),4),"")</f>
        <v>58BD</v>
      </c>
      <c r="O792" s="26" t="str">
        <f>IFERROR(DEC2HEX(MOD((HEX2DEC('Leaf Green Seeds'!O792) + 7 ),65536),4),"")</f>
        <v>58C4</v>
      </c>
      <c r="P792" s="25" t="str">
        <f>IFERROR(DEC2HEX(MOD((HEX2DEC('Leaf Green Seeds'!P792) - 1 ),65536),4),"")</f>
        <v>58A9</v>
      </c>
      <c r="Q792" s="25" t="str">
        <f>IFERROR(DEC2HEX(MOD((HEX2DEC('Leaf Green Seeds'!Q792) - 1 ),65536),4),"")</f>
        <v>58B7</v>
      </c>
      <c r="R792" s="2"/>
      <c r="S792" s="2"/>
    </row>
    <row r="793">
      <c r="A793" s="11">
        <v>791.0</v>
      </c>
      <c r="B793" s="12">
        <v>47008.0</v>
      </c>
      <c r="C793" s="13">
        <v>48004.0</v>
      </c>
      <c r="D793" s="23" t="s">
        <v>23538</v>
      </c>
      <c r="E793" s="23" t="s">
        <v>7691</v>
      </c>
      <c r="F793" s="23" t="s">
        <v>23538</v>
      </c>
      <c r="G793" s="23" t="s">
        <v>19732</v>
      </c>
      <c r="H793" s="23" t="s">
        <v>23539</v>
      </c>
      <c r="I793" s="24" t="s">
        <v>19732</v>
      </c>
      <c r="J793" s="25" t="str">
        <f>IFERROR(DEC2HEX(MOD((HEX2DEC('Leaf Green Seeds'!J793) - 1 ),65536),4),"")</f>
        <v>A196</v>
      </c>
      <c r="K793" s="25" t="str">
        <f>IFERROR(DEC2HEX(MOD((HEX2DEC('Leaf Green Seeds'!K793) - 1 ),65536),4),"")</f>
        <v>0869</v>
      </c>
      <c r="L793" s="25" t="str">
        <f>IFERROR(DEC2HEX(MOD((HEX2DEC('Leaf Green Seeds'!L793) + 7 ),65536),4),"")</f>
        <v>A6F2</v>
      </c>
      <c r="M793" s="25" t="str">
        <f>IFERROR(DEC2HEX(MOD((HEX2DEC('Leaf Green Seeds'!M793) - 1 ),65536),4),"")</f>
        <v>A1B5</v>
      </c>
      <c r="N793" s="25" t="str">
        <f>IFERROR(DEC2HEX(MOD((HEX2DEC('Leaf Green Seeds'!N793) - 1 ),65536),4),"")</f>
        <v>A1AA</v>
      </c>
      <c r="O793" s="26" t="str">
        <f>IFERROR(DEC2HEX(MOD((HEX2DEC('Leaf Green Seeds'!O793) + 7 ),65536),4),"")</f>
        <v>A1AB</v>
      </c>
      <c r="P793" s="25" t="str">
        <f>IFERROR(DEC2HEX(MOD((HEX2DEC('Leaf Green Seeds'!P793) - 1 ),65536),4),"")</f>
        <v>A192</v>
      </c>
      <c r="Q793" s="25" t="str">
        <f>IFERROR(DEC2HEX(MOD((HEX2DEC('Leaf Green Seeds'!Q793) - 1 ),65536),4),"")</f>
        <v>A1B1</v>
      </c>
      <c r="R793" s="2"/>
      <c r="S793" s="2"/>
    </row>
    <row r="794">
      <c r="A794" s="11">
        <v>792.0</v>
      </c>
      <c r="B794" s="12">
        <v>47024.0</v>
      </c>
      <c r="C794" s="13">
        <v>48020.0</v>
      </c>
      <c r="D794" s="23" t="s">
        <v>7802</v>
      </c>
      <c r="E794" s="23" t="s">
        <v>23540</v>
      </c>
      <c r="F794" s="23" t="s">
        <v>23541</v>
      </c>
      <c r="G794" s="23" t="s">
        <v>7802</v>
      </c>
      <c r="H794" s="23" t="s">
        <v>20872</v>
      </c>
      <c r="I794" s="24" t="s">
        <v>23541</v>
      </c>
      <c r="J794" s="25" t="str">
        <f>IFERROR(DEC2HEX(MOD((HEX2DEC('Leaf Green Seeds'!J794) - 1 ),65536),4),"")</f>
        <v>C883</v>
      </c>
      <c r="K794" s="25" t="str">
        <f>IFERROR(DEC2HEX(MOD((HEX2DEC('Leaf Green Seeds'!K794) - 1 ),65536),4),"")</f>
        <v>4F45</v>
      </c>
      <c r="L794" s="25" t="str">
        <f>IFERROR(DEC2HEX(MOD((HEX2DEC('Leaf Green Seeds'!L794) + 7 ),65536),4),"")</f>
        <v>E12B</v>
      </c>
      <c r="M794" s="25" t="str">
        <f>IFERROR(DEC2HEX(MOD((HEX2DEC('Leaf Green Seeds'!M794) - 1 ),65536),4),"")</f>
        <v>C88D</v>
      </c>
      <c r="N794" s="25" t="str">
        <f>IFERROR(DEC2HEX(MOD((HEX2DEC('Leaf Green Seeds'!N794) - 1 ),65536),4),"")</f>
        <v>C87A</v>
      </c>
      <c r="O794" s="26" t="str">
        <f>IFERROR(DEC2HEX(MOD((HEX2DEC('Leaf Green Seeds'!O794) + 7 ),65536),4),"")</f>
        <v>C883</v>
      </c>
      <c r="P794" s="25" t="str">
        <f>IFERROR(DEC2HEX(MOD((HEX2DEC('Leaf Green Seeds'!P794) - 1 ),65536),4),"")</f>
        <v>C887</v>
      </c>
      <c r="Q794" s="25" t="str">
        <f>IFERROR(DEC2HEX(MOD((HEX2DEC('Leaf Green Seeds'!Q794) - 1 ),65536),4),"")</f>
        <v>C887</v>
      </c>
      <c r="R794" s="2"/>
      <c r="S794" s="2"/>
    </row>
    <row r="795">
      <c r="A795" s="11">
        <v>793.0</v>
      </c>
      <c r="B795" s="12">
        <v>47040.0</v>
      </c>
      <c r="C795" s="13">
        <v>48036.0</v>
      </c>
      <c r="D795" s="27" t="s">
        <v>23542</v>
      </c>
      <c r="E795" s="27" t="s">
        <v>15626</v>
      </c>
      <c r="F795" s="23" t="s">
        <v>17002</v>
      </c>
      <c r="G795" s="27" t="s">
        <v>23543</v>
      </c>
      <c r="H795" s="27" t="s">
        <v>23544</v>
      </c>
      <c r="I795" s="28" t="s">
        <v>23543</v>
      </c>
      <c r="J795" s="25" t="str">
        <f>IFERROR(DEC2HEX(MOD((HEX2DEC('Leaf Green Seeds'!J795) - 1 ),65536),4),"")</f>
        <v>0872</v>
      </c>
      <c r="K795" s="25" t="str">
        <f>IFERROR(DEC2HEX(MOD((HEX2DEC('Leaf Green Seeds'!K795) - 1 ),65536),4),"")</f>
        <v>A6EA</v>
      </c>
      <c r="L795" s="25" t="str">
        <f>IFERROR(DEC2HEX(MOD((HEX2DEC('Leaf Green Seeds'!L795) + 7 ),65536),4),"")</f>
        <v>2F45</v>
      </c>
      <c r="M795" s="25" t="str">
        <f>IFERROR(DEC2HEX(MOD((HEX2DEC('Leaf Green Seeds'!M795) - 1 ),65536),4),"")</f>
        <v>0890</v>
      </c>
      <c r="N795" s="25" t="str">
        <f>IFERROR(DEC2HEX(MOD((HEX2DEC('Leaf Green Seeds'!N795) - 1 ),65536),4),"")</f>
        <v>087F</v>
      </c>
      <c r="O795" s="26" t="str">
        <f>IFERROR(DEC2HEX(MOD((HEX2DEC('Leaf Green Seeds'!O795) + 7 ),65536),4),"")</f>
        <v>0887</v>
      </c>
      <c r="P795" s="25" t="str">
        <f>IFERROR(DEC2HEX(MOD((HEX2DEC('Leaf Green Seeds'!P795) - 1 ),65536),4),"")</f>
        <v>0866</v>
      </c>
      <c r="Q795" s="25" t="str">
        <f>IFERROR(DEC2HEX(MOD((HEX2DEC('Leaf Green Seeds'!Q795) - 1 ),65536),4),"")</f>
        <v>088C</v>
      </c>
      <c r="R795" s="2"/>
      <c r="S795" s="2"/>
    </row>
    <row r="796">
      <c r="A796" s="11">
        <v>794.0</v>
      </c>
      <c r="B796" s="12">
        <v>47056.0</v>
      </c>
      <c r="C796" s="13">
        <v>48052.0</v>
      </c>
      <c r="D796" s="23" t="s">
        <v>5340</v>
      </c>
      <c r="E796" s="23" t="s">
        <v>7817</v>
      </c>
      <c r="F796" s="23" t="s">
        <v>5340</v>
      </c>
      <c r="G796" s="23" t="s">
        <v>23545</v>
      </c>
      <c r="H796" s="23" t="s">
        <v>6880</v>
      </c>
      <c r="I796" s="24" t="s">
        <v>5340</v>
      </c>
      <c r="J796" s="25" t="str">
        <f>IFERROR(DEC2HEX(MOD((HEX2DEC('Leaf Green Seeds'!J796) - 1 ),65536),4),"")</f>
        <v>4F4E</v>
      </c>
      <c r="K796" s="25" t="str">
        <f>IFERROR(DEC2HEX(MOD((HEX2DEC('Leaf Green Seeds'!K796) - 1 ),65536),4),"")</f>
        <v>E119</v>
      </c>
      <c r="L796" s="25" t="str">
        <f>IFERROR(DEC2HEX(MOD((HEX2DEC('Leaf Green Seeds'!L796) + 7 ),65536),4),"")</f>
        <v>7863</v>
      </c>
      <c r="M796" s="25" t="str">
        <f>IFERROR(DEC2HEX(MOD((HEX2DEC('Leaf Green Seeds'!M796) - 1 ),65536),4),"")</f>
        <v>4F4E</v>
      </c>
      <c r="N796" s="25" t="str">
        <f>IFERROR(DEC2HEX(MOD((HEX2DEC('Leaf Green Seeds'!N796) - 1 ),65536),4),"")</f>
        <v>4F45</v>
      </c>
      <c r="O796" s="26" t="str">
        <f>IFERROR(DEC2HEX(MOD((HEX2DEC('Leaf Green Seeds'!O796) + 7 ),65536),4),"")</f>
        <v>4F55</v>
      </c>
      <c r="P796" s="25" t="str">
        <f>IFERROR(DEC2HEX(MOD((HEX2DEC('Leaf Green Seeds'!P796) - 1 ),65536),4),"")</f>
        <v>4F51</v>
      </c>
      <c r="Q796" s="25" t="str">
        <f>IFERROR(DEC2HEX(MOD((HEX2DEC('Leaf Green Seeds'!Q796) - 1 ),65536),4),"")</f>
        <v>4F4A</v>
      </c>
      <c r="R796" s="2"/>
      <c r="S796" s="2"/>
    </row>
    <row r="797">
      <c r="A797" s="11">
        <v>795.0</v>
      </c>
      <c r="B797" s="12">
        <v>47072.0</v>
      </c>
      <c r="C797" s="13">
        <v>48068.0</v>
      </c>
      <c r="D797" s="23" t="s">
        <v>8874</v>
      </c>
      <c r="E797" s="23" t="s">
        <v>23546</v>
      </c>
      <c r="F797" s="23" t="s">
        <v>23547</v>
      </c>
      <c r="G797" s="23" t="s">
        <v>7828</v>
      </c>
      <c r="H797" s="23" t="s">
        <v>10012</v>
      </c>
      <c r="I797" s="24" t="s">
        <v>23548</v>
      </c>
      <c r="J797" s="25" t="str">
        <f>IFERROR(DEC2HEX(MOD((HEX2DEC('Leaf Green Seeds'!J797) - 1 ),65536),4),"")</f>
        <v>A6E9</v>
      </c>
      <c r="K797" s="25" t="str">
        <f>IFERROR(DEC2HEX(MOD((HEX2DEC('Leaf Green Seeds'!K797) - 1 ),65536),4),"")</f>
        <v>2F3C</v>
      </c>
      <c r="L797" s="25" t="str">
        <f>IFERROR(DEC2HEX(MOD((HEX2DEC('Leaf Green Seeds'!L797) + 7 ),65536),4),"")</f>
        <v>C089</v>
      </c>
      <c r="M797" s="25" t="str">
        <f>IFERROR(DEC2HEX(MOD((HEX2DEC('Leaf Green Seeds'!M797) - 1 ),65536),4),"")</f>
        <v>A729</v>
      </c>
      <c r="N797" s="25" t="str">
        <f>IFERROR(DEC2HEX(MOD((HEX2DEC('Leaf Green Seeds'!N797) - 1 ),65536),4),"")</f>
        <v>A716</v>
      </c>
      <c r="O797" s="26" t="str">
        <f>IFERROR(DEC2HEX(MOD((HEX2DEC('Leaf Green Seeds'!O797) + 7 ),65536),4),"")</f>
        <v>A726</v>
      </c>
      <c r="P797" s="25" t="str">
        <f>IFERROR(DEC2HEX(MOD((HEX2DEC('Leaf Green Seeds'!P797) - 1 ),65536),4),"")</f>
        <v>A6EE</v>
      </c>
      <c r="Q797" s="25" t="str">
        <f>IFERROR(DEC2HEX(MOD((HEX2DEC('Leaf Green Seeds'!Q797) - 1 ),65536),4),"")</f>
        <v>A71B</v>
      </c>
      <c r="R797" s="2"/>
      <c r="S797" s="2"/>
    </row>
    <row r="798">
      <c r="A798" s="11">
        <v>796.0</v>
      </c>
      <c r="B798" s="12">
        <v>47088.0</v>
      </c>
      <c r="C798" s="13">
        <v>48084.0</v>
      </c>
      <c r="D798" s="23" t="s">
        <v>7845</v>
      </c>
      <c r="E798" s="23" t="s">
        <v>23549</v>
      </c>
      <c r="F798" s="23" t="s">
        <v>23550</v>
      </c>
      <c r="G798" s="23" t="s">
        <v>23551</v>
      </c>
      <c r="H798" s="23" t="s">
        <v>23552</v>
      </c>
      <c r="I798" s="24" t="s">
        <v>23553</v>
      </c>
      <c r="J798" s="25" t="str">
        <f>IFERROR(DEC2HEX(MOD((HEX2DEC('Leaf Green Seeds'!J798) - 1 ),65536),4),"")</f>
        <v>E12B</v>
      </c>
      <c r="K798" s="25" t="str">
        <f>IFERROR(DEC2HEX(MOD((HEX2DEC('Leaf Green Seeds'!K798) - 1 ),65536),4),"")</f>
        <v>785A</v>
      </c>
      <c r="L798" s="25" t="str">
        <f>IFERROR(DEC2HEX(MOD((HEX2DEC('Leaf Green Seeds'!L798) + 7 ),65536),4),"")</f>
        <v>0A89</v>
      </c>
      <c r="M798" s="25" t="str">
        <f>IFERROR(DEC2HEX(MOD((HEX2DEC('Leaf Green Seeds'!M798) - 1 ),65536),4),"")</f>
        <v>E13B</v>
      </c>
      <c r="N798" s="25" t="str">
        <f>IFERROR(DEC2HEX(MOD((HEX2DEC('Leaf Green Seeds'!N798) - 1 ),65536),4),"")</f>
        <v>E132</v>
      </c>
      <c r="O798" s="26" t="str">
        <f>IFERROR(DEC2HEX(MOD((HEX2DEC('Leaf Green Seeds'!O798) + 7 ),65536),4),"")</f>
        <v>E143</v>
      </c>
      <c r="P798" s="25" t="str">
        <f>IFERROR(DEC2HEX(MOD((HEX2DEC('Leaf Green Seeds'!P798) - 1 ),65536),4),"")</f>
        <v>E127</v>
      </c>
      <c r="Q798" s="25" t="str">
        <f>IFERROR(DEC2HEX(MOD((HEX2DEC('Leaf Green Seeds'!Q798) - 1 ),65536),4),"")</f>
        <v>E143</v>
      </c>
      <c r="R798" s="2"/>
      <c r="S798" s="2"/>
    </row>
    <row r="799">
      <c r="A799" s="11">
        <v>797.0</v>
      </c>
      <c r="B799" s="12">
        <v>47104.0</v>
      </c>
      <c r="C799" s="13">
        <v>48100.0</v>
      </c>
      <c r="D799" s="23" t="s">
        <v>23554</v>
      </c>
      <c r="E799" s="23" t="s">
        <v>23555</v>
      </c>
      <c r="F799" s="23" t="s">
        <v>23556</v>
      </c>
      <c r="G799" s="23" t="s">
        <v>23557</v>
      </c>
      <c r="H799" s="23" t="s">
        <v>23558</v>
      </c>
      <c r="I799" s="24" t="s">
        <v>7856</v>
      </c>
      <c r="J799" s="25" t="str">
        <f>IFERROR(DEC2HEX(MOD((HEX2DEC('Leaf Green Seeds'!J799) - 1 ),65536),4),"")</f>
        <v>2F47</v>
      </c>
      <c r="K799" s="25" t="str">
        <f>IFERROR(DEC2HEX(MOD((HEX2DEC('Leaf Green Seeds'!K799) - 1 ),65536),4),"")</f>
        <v>C080</v>
      </c>
      <c r="L799" s="25" t="str">
        <f>IFERROR(DEC2HEX(MOD((HEX2DEC('Leaf Green Seeds'!L799) + 7 ),65536),4),"")</f>
        <v>531C</v>
      </c>
      <c r="M799" s="25" t="str">
        <f>IFERROR(DEC2HEX(MOD((HEX2DEC('Leaf Green Seeds'!M799) - 1 ),65536),4),"")</f>
        <v>2F5B</v>
      </c>
      <c r="N799" s="25" t="str">
        <f>IFERROR(DEC2HEX(MOD((HEX2DEC('Leaf Green Seeds'!N799) - 1 ),65536),4),"")</f>
        <v>2F52</v>
      </c>
      <c r="O799" s="26" t="str">
        <f>IFERROR(DEC2HEX(MOD((HEX2DEC('Leaf Green Seeds'!O799) + 7 ),65536),4),"")</f>
        <v>2F5B</v>
      </c>
      <c r="P799" s="25" t="str">
        <f>IFERROR(DEC2HEX(MOD((HEX2DEC('Leaf Green Seeds'!P799) - 1 ),65536),4),"")</f>
        <v>2F41</v>
      </c>
      <c r="Q799" s="25" t="str">
        <f>IFERROR(DEC2HEX(MOD((HEX2DEC('Leaf Green Seeds'!Q799) - 1 ),65536),4),"")</f>
        <v>2F57</v>
      </c>
      <c r="R799" s="2"/>
      <c r="S799" s="2"/>
    </row>
    <row r="800">
      <c r="A800" s="11">
        <v>798.0</v>
      </c>
      <c r="B800" s="12">
        <v>47120.0</v>
      </c>
      <c r="C800" s="13">
        <v>48116.0</v>
      </c>
      <c r="D800" s="23" t="s">
        <v>23559</v>
      </c>
      <c r="E800" s="27" t="s">
        <v>23034</v>
      </c>
      <c r="F800" s="27" t="s">
        <v>7867</v>
      </c>
      <c r="G800" s="27" t="s">
        <v>23560</v>
      </c>
      <c r="H800" s="23" t="s">
        <v>21302</v>
      </c>
      <c r="I800" s="24" t="s">
        <v>23561</v>
      </c>
      <c r="J800" s="25" t="str">
        <f>IFERROR(DEC2HEX(MOD((HEX2DEC('Leaf Green Seeds'!J800) - 1 ),65536),4),"")</f>
        <v>7863</v>
      </c>
      <c r="K800" s="25" t="str">
        <f>IFERROR(DEC2HEX(MOD((HEX2DEC('Leaf Green Seeds'!K800) - 1 ),65536),4),"")</f>
        <v>0A80</v>
      </c>
      <c r="L800" s="25" t="str">
        <f>IFERROR(DEC2HEX(MOD((HEX2DEC('Leaf Green Seeds'!L800) + 7 ),65536),4),"")</f>
        <v>9E14</v>
      </c>
      <c r="M800" s="25" t="str">
        <f>IFERROR(DEC2HEX(MOD((HEX2DEC('Leaf Green Seeds'!M800) - 1 ),65536),4),"")</f>
        <v>7885</v>
      </c>
      <c r="N800" s="25" t="str">
        <f>IFERROR(DEC2HEX(MOD((HEX2DEC('Leaf Green Seeds'!N800) - 1 ),65536),4),"")</f>
        <v>7873</v>
      </c>
      <c r="O800" s="26" t="str">
        <f>IFERROR(DEC2HEX(MOD((HEX2DEC('Leaf Green Seeds'!O800) + 7 ),65536),4),"")</f>
        <v>7886</v>
      </c>
      <c r="P800" s="25" t="str">
        <f>IFERROR(DEC2HEX(MOD((HEX2DEC('Leaf Green Seeds'!P800) - 1 ),65536),4),"")</f>
        <v>785F</v>
      </c>
      <c r="Q800" s="25" t="str">
        <f>IFERROR(DEC2HEX(MOD((HEX2DEC('Leaf Green Seeds'!Q800) - 1 ),65536),4),"")</f>
        <v>7881</v>
      </c>
      <c r="R800" s="2"/>
      <c r="S800" s="2"/>
    </row>
    <row r="801">
      <c r="A801" s="11">
        <v>799.0</v>
      </c>
      <c r="B801" s="12">
        <v>47144.0</v>
      </c>
      <c r="C801" s="13">
        <v>48140.0</v>
      </c>
      <c r="D801" s="23" t="s">
        <v>23562</v>
      </c>
      <c r="E801" s="23" t="s">
        <v>7871</v>
      </c>
      <c r="F801" s="23" t="s">
        <v>23563</v>
      </c>
      <c r="G801" s="23" t="s">
        <v>23562</v>
      </c>
      <c r="H801" s="23" t="s">
        <v>12566</v>
      </c>
      <c r="I801" s="24" t="s">
        <v>16484</v>
      </c>
      <c r="J801" s="25" t="str">
        <f>IFERROR(DEC2HEX(MOD((HEX2DEC('Leaf Green Seeds'!J801) - 1 ),65536),4),"")</f>
        <v>C096</v>
      </c>
      <c r="K801" s="25" t="str">
        <f>IFERROR(DEC2HEX(MOD((HEX2DEC('Leaf Green Seeds'!K801) - 1 ),65536),4),"")</f>
        <v>5309</v>
      </c>
      <c r="L801" s="25" t="str">
        <f>IFERROR(DEC2HEX(MOD((HEX2DEC('Leaf Green Seeds'!L801) + 7 ),65536),4),"")</f>
        <v>E58D</v>
      </c>
      <c r="M801" s="25" t="str">
        <f>IFERROR(DEC2HEX(MOD((HEX2DEC('Leaf Green Seeds'!M801) - 1 ),65536),4),"")</f>
        <v>C089</v>
      </c>
      <c r="N801" s="25" t="str">
        <f>IFERROR(DEC2HEX(MOD((HEX2DEC('Leaf Green Seeds'!N801) - 1 ),65536),4),"")</f>
        <v>C08A</v>
      </c>
      <c r="O801" s="26" t="str">
        <f>IFERROR(DEC2HEX(MOD((HEX2DEC('Leaf Green Seeds'!O801) + 7 ),65536),4),"")</f>
        <v>C093</v>
      </c>
      <c r="P801" s="25" t="str">
        <f>IFERROR(DEC2HEX(MOD((HEX2DEC('Leaf Green Seeds'!P801) - 1 ),65536),4),"")</f>
        <v>C085</v>
      </c>
      <c r="Q801" s="25" t="str">
        <f>IFERROR(DEC2HEX(MOD((HEX2DEC('Leaf Green Seeds'!Q801) - 1 ),65536),4),"")</f>
        <v>C08F</v>
      </c>
      <c r="R801" s="2"/>
      <c r="S801" s="2"/>
    </row>
    <row r="802">
      <c r="A802" s="11">
        <v>800.0</v>
      </c>
      <c r="B802" s="12">
        <v>47160.0</v>
      </c>
      <c r="C802" s="13">
        <v>48156.0</v>
      </c>
      <c r="D802" s="23" t="s">
        <v>7891</v>
      </c>
      <c r="E802" s="23" t="s">
        <v>6370</v>
      </c>
      <c r="F802" s="23" t="s">
        <v>23564</v>
      </c>
      <c r="G802" s="23" t="s">
        <v>23565</v>
      </c>
      <c r="H802" s="23" t="s">
        <v>2253</v>
      </c>
      <c r="I802" s="24" t="s">
        <v>7887</v>
      </c>
      <c r="J802" s="25" t="str">
        <f>IFERROR(DEC2HEX(MOD((HEX2DEC('Leaf Green Seeds'!J802) - 1 ),65536),4),"")</f>
        <v>0A89</v>
      </c>
      <c r="K802" s="25" t="str">
        <f>IFERROR(DEC2HEX(MOD((HEX2DEC('Leaf Green Seeds'!K802) - 1 ),65536),4),"")</f>
        <v>9E15</v>
      </c>
      <c r="L802" s="25" t="str">
        <f>IFERROR(DEC2HEX(MOD((HEX2DEC('Leaf Green Seeds'!L802) + 7 ),65536),4),"")</f>
        <v>13C9</v>
      </c>
      <c r="M802" s="25" t="str">
        <f>IFERROR(DEC2HEX(MOD((HEX2DEC('Leaf Green Seeds'!M802) - 1 ),65536),4),"")</f>
        <v>0AA0</v>
      </c>
      <c r="N802" s="25" t="str">
        <f>IFERROR(DEC2HEX(MOD((HEX2DEC('Leaf Green Seeds'!N802) - 1 ),65536),4),"")</f>
        <v>0A97</v>
      </c>
      <c r="O802" s="26" t="str">
        <f>IFERROR(DEC2HEX(MOD((HEX2DEC('Leaf Green Seeds'!O802) + 7 ),65536),4),"")</f>
        <v>0AA8</v>
      </c>
      <c r="P802" s="25" t="str">
        <f>IFERROR(DEC2HEX(MOD((HEX2DEC('Leaf Green Seeds'!P802) - 1 ),65536),4),"")</f>
        <v>0A8C</v>
      </c>
      <c r="Q802" s="25" t="str">
        <f>IFERROR(DEC2HEX(MOD((HEX2DEC('Leaf Green Seeds'!Q802) - 1 ),65536),4),"")</f>
        <v>0AA4</v>
      </c>
      <c r="R802" s="2"/>
      <c r="S802" s="2"/>
    </row>
    <row r="803">
      <c r="A803" s="11">
        <v>801.0</v>
      </c>
      <c r="B803" s="12">
        <v>47176.0</v>
      </c>
      <c r="C803" s="13">
        <v>48172.0</v>
      </c>
      <c r="D803" s="23" t="s">
        <v>12522</v>
      </c>
      <c r="E803" s="27" t="s">
        <v>23566</v>
      </c>
      <c r="F803" s="23" t="s">
        <v>12522</v>
      </c>
      <c r="G803" s="27" t="s">
        <v>23567</v>
      </c>
      <c r="H803" s="23" t="s">
        <v>7893</v>
      </c>
      <c r="I803" s="28" t="s">
        <v>23568</v>
      </c>
      <c r="J803" s="25" t="str">
        <f>IFERROR(DEC2HEX(MOD((HEX2DEC('Leaf Green Seeds'!J803) - 1 ),65536),4),"")</f>
        <v>5312</v>
      </c>
      <c r="K803" s="25" t="str">
        <f>IFERROR(DEC2HEX(MOD((HEX2DEC('Leaf Green Seeds'!K803) - 1 ),65536),4),"")</f>
        <v>E584</v>
      </c>
      <c r="L803" s="25" t="str">
        <f>IFERROR(DEC2HEX(MOD((HEX2DEC('Leaf Green Seeds'!L803) + 7 ),65536),4),"")</f>
        <v>3E7E</v>
      </c>
      <c r="M803" s="25" t="str">
        <f>IFERROR(DEC2HEX(MOD((HEX2DEC('Leaf Green Seeds'!M803) - 1 ),65536),4),"")</f>
        <v>531C</v>
      </c>
      <c r="N803" s="25" t="str">
        <f>IFERROR(DEC2HEX(MOD((HEX2DEC('Leaf Green Seeds'!N803) - 1 ),65536),4),"")</f>
        <v>5313</v>
      </c>
      <c r="O803" s="26" t="str">
        <f>IFERROR(DEC2HEX(MOD((HEX2DEC('Leaf Green Seeds'!O803) + 7 ),65536),4),"")</f>
        <v>5312</v>
      </c>
      <c r="P803" s="25" t="str">
        <f>IFERROR(DEC2HEX(MOD((HEX2DEC('Leaf Green Seeds'!P803) - 1 ),65536),4),"")</f>
        <v>530E</v>
      </c>
      <c r="Q803" s="25" t="str">
        <f>IFERROR(DEC2HEX(MOD((HEX2DEC('Leaf Green Seeds'!Q803) - 1 ),65536),4),"")</f>
        <v>530E</v>
      </c>
      <c r="R803" s="2"/>
      <c r="S803" s="2"/>
    </row>
    <row r="804">
      <c r="A804" s="11">
        <v>802.0</v>
      </c>
      <c r="B804" s="12">
        <v>47192.0</v>
      </c>
      <c r="C804" s="13">
        <v>48188.0</v>
      </c>
      <c r="D804" s="23" t="s">
        <v>15347</v>
      </c>
      <c r="E804" s="27" t="s">
        <v>8231</v>
      </c>
      <c r="F804" s="23" t="s">
        <v>15347</v>
      </c>
      <c r="G804" s="23" t="s">
        <v>23569</v>
      </c>
      <c r="H804" s="27" t="s">
        <v>3534</v>
      </c>
      <c r="I804" s="24" t="s">
        <v>23570</v>
      </c>
      <c r="J804" s="25" t="str">
        <f>IFERROR(DEC2HEX(MOD((HEX2DEC('Leaf Green Seeds'!J804) - 1 ),65536),4),"")</f>
        <v>9E21</v>
      </c>
      <c r="K804" s="25" t="str">
        <f>IFERROR(DEC2HEX(MOD((HEX2DEC('Leaf Green Seeds'!K804) - 1 ),65536),4),"")</f>
        <v>13C2</v>
      </c>
      <c r="L804" s="25" t="str">
        <f>IFERROR(DEC2HEX(MOD((HEX2DEC('Leaf Green Seeds'!L804) + 7 ),65536),4),"")</f>
        <v>877E</v>
      </c>
      <c r="M804" s="25" t="str">
        <f>IFERROR(DEC2HEX(MOD((HEX2DEC('Leaf Green Seeds'!M804) - 1 ),65536),4),"")</f>
        <v>9E4B</v>
      </c>
      <c r="N804" s="25" t="str">
        <f>IFERROR(DEC2HEX(MOD((HEX2DEC('Leaf Green Seeds'!N804) - 1 ),65536),4),"")</f>
        <v>9E4B</v>
      </c>
      <c r="O804" s="26" t="str">
        <f>IFERROR(DEC2HEX(MOD((HEX2DEC('Leaf Green Seeds'!O804) + 7 ),65536),4),"")</f>
        <v>9E54</v>
      </c>
      <c r="P804" s="25" t="str">
        <f>IFERROR(DEC2HEX(MOD((HEX2DEC('Leaf Green Seeds'!P804) - 1 ),65536),4),"")</f>
        <v>9E10</v>
      </c>
      <c r="Q804" s="25" t="str">
        <f>IFERROR(DEC2HEX(MOD((HEX2DEC('Leaf Green Seeds'!Q804) - 1 ),65536),4),"")</f>
        <v>9E47</v>
      </c>
      <c r="R804" s="2"/>
      <c r="S804" s="2"/>
    </row>
    <row r="805">
      <c r="A805" s="11">
        <v>803.0</v>
      </c>
      <c r="B805" s="12">
        <v>47208.0</v>
      </c>
      <c r="C805" s="13">
        <v>48204.0</v>
      </c>
      <c r="D805" s="23" t="s">
        <v>23571</v>
      </c>
      <c r="E805" s="23" t="s">
        <v>23572</v>
      </c>
      <c r="F805" s="23" t="s">
        <v>23573</v>
      </c>
      <c r="G805" s="23" t="s">
        <v>23571</v>
      </c>
      <c r="H805" s="23" t="s">
        <v>7034</v>
      </c>
      <c r="I805" s="24" t="s">
        <v>23571</v>
      </c>
      <c r="J805" s="25" t="str">
        <f>IFERROR(DEC2HEX(MOD((HEX2DEC('Leaf Green Seeds'!J805) - 1 ),65536),4),"")</f>
        <v>E58D</v>
      </c>
      <c r="K805" s="25" t="str">
        <f>IFERROR(DEC2HEX(MOD((HEX2DEC('Leaf Green Seeds'!K805) - 1 ),65536),4),"")</f>
        <v>3E75</v>
      </c>
      <c r="L805" s="25" t="str">
        <f>IFERROR(DEC2HEX(MOD((HEX2DEC('Leaf Green Seeds'!L805) + 7 ),65536),4),"")</f>
        <v>D04A</v>
      </c>
      <c r="M805" s="25" t="str">
        <f>IFERROR(DEC2HEX(MOD((HEX2DEC('Leaf Green Seeds'!M805) - 1 ),65536),4),"")</f>
        <v>E58D</v>
      </c>
      <c r="N805" s="25" t="str">
        <f>IFERROR(DEC2HEX(MOD((HEX2DEC('Leaf Green Seeds'!N805) - 1 ),65536),4),"")</f>
        <v>E584</v>
      </c>
      <c r="O805" s="26" t="str">
        <f>IFERROR(DEC2HEX(MOD((HEX2DEC('Leaf Green Seeds'!O805) + 7 ),65536),4),"")</f>
        <v>E58D</v>
      </c>
      <c r="P805" s="25" t="str">
        <f>IFERROR(DEC2HEX(MOD((HEX2DEC('Leaf Green Seeds'!P805) - 1 ),65536),4),"")</f>
        <v>E593</v>
      </c>
      <c r="Q805" s="25" t="str">
        <f>IFERROR(DEC2HEX(MOD((HEX2DEC('Leaf Green Seeds'!Q805) - 1 ),65536),4),"")</f>
        <v>E593</v>
      </c>
      <c r="R805" s="2"/>
      <c r="S805" s="2"/>
    </row>
    <row r="806">
      <c r="A806" s="11">
        <v>804.0</v>
      </c>
      <c r="B806" s="12">
        <v>47224.0</v>
      </c>
      <c r="C806" s="13">
        <v>48220.0</v>
      </c>
      <c r="D806" s="23" t="s">
        <v>6324</v>
      </c>
      <c r="E806" s="23" t="s">
        <v>4406</v>
      </c>
      <c r="F806" s="23" t="s">
        <v>22725</v>
      </c>
      <c r="G806" s="23" t="s">
        <v>6324</v>
      </c>
      <c r="H806" s="23" t="s">
        <v>4406</v>
      </c>
      <c r="I806" s="28" t="s">
        <v>4424</v>
      </c>
      <c r="J806" s="25" t="str">
        <f>IFERROR(DEC2HEX(MOD((HEX2DEC('Leaf Green Seeds'!J806) - 1 ),65536),4),"")</f>
        <v>13D5</v>
      </c>
      <c r="K806" s="25" t="str">
        <f>IFERROR(DEC2HEX(MOD((HEX2DEC('Leaf Green Seeds'!K806) - 1 ),65536),4),"")</f>
        <v>876D</v>
      </c>
      <c r="L806" s="25" t="str">
        <f>IFERROR(DEC2HEX(MOD((HEX2DEC('Leaf Green Seeds'!L806) + 7 ),65536),4),"")</f>
        <v>57D4</v>
      </c>
      <c r="M806" s="25" t="str">
        <f>IFERROR(DEC2HEX(MOD((HEX2DEC('Leaf Green Seeds'!M806) - 1 ),65536),4),"")</f>
        <v>13D7</v>
      </c>
      <c r="N806" s="25" t="str">
        <f>IFERROR(DEC2HEX(MOD((HEX2DEC('Leaf Green Seeds'!N806) - 1 ),65536),4),"")</f>
        <v>13C2</v>
      </c>
      <c r="O806" s="26" t="str">
        <f>IFERROR(DEC2HEX(MOD((HEX2DEC('Leaf Green Seeds'!O806) + 7 ),65536),4),"")</f>
        <v>13D5</v>
      </c>
      <c r="P806" s="25" t="str">
        <f>IFERROR(DEC2HEX(MOD((HEX2DEC('Leaf Green Seeds'!P806) - 1 ),65536),4),"")</f>
        <v>13C9</v>
      </c>
      <c r="Q806" s="25" t="str">
        <f>IFERROR(DEC2HEX(MOD((HEX2DEC('Leaf Green Seeds'!Q806) - 1 ),65536),4),"")</f>
        <v>13C9</v>
      </c>
      <c r="R806" s="2"/>
      <c r="S806" s="2"/>
    </row>
    <row r="807">
      <c r="A807" s="11">
        <v>805.0</v>
      </c>
      <c r="B807" s="12">
        <v>47240.0</v>
      </c>
      <c r="C807" s="13">
        <v>48236.0</v>
      </c>
      <c r="D807" s="23" t="s">
        <v>10135</v>
      </c>
      <c r="E807" s="27" t="s">
        <v>23574</v>
      </c>
      <c r="F807" s="27" t="s">
        <v>23575</v>
      </c>
      <c r="G807" s="23" t="s">
        <v>10135</v>
      </c>
      <c r="H807" s="27" t="s">
        <v>23574</v>
      </c>
      <c r="I807" s="28" t="s">
        <v>23575</v>
      </c>
      <c r="J807" s="25" t="str">
        <f>IFERROR(DEC2HEX(MOD((HEX2DEC('Leaf Green Seeds'!J807) - 1 ),65536),4),"")</f>
        <v>3E75</v>
      </c>
      <c r="K807" s="25" t="str">
        <f>IFERROR(DEC2HEX(MOD((HEX2DEC('Leaf Green Seeds'!K807) - 1 ),65536),4),"")</f>
        <v>D041</v>
      </c>
      <c r="L807" s="25" t="str">
        <f>IFERROR(DEC2HEX(MOD((HEX2DEC('Leaf Green Seeds'!L807) + 7 ),65536),4),"")</f>
        <v>91A0</v>
      </c>
      <c r="M807" s="25" t="str">
        <f>IFERROR(DEC2HEX(MOD((HEX2DEC('Leaf Green Seeds'!M807) - 1 ),65536),4),"")</f>
        <v>3E7E</v>
      </c>
      <c r="N807" s="25" t="str">
        <f>IFERROR(DEC2HEX(MOD((HEX2DEC('Leaf Green Seeds'!N807) - 1 ),65536),4),"")</f>
        <v>3E75</v>
      </c>
      <c r="O807" s="26" t="str">
        <f>IFERROR(DEC2HEX(MOD((HEX2DEC('Leaf Green Seeds'!O807) + 7 ),65536),4),"")</f>
        <v>3E7E</v>
      </c>
      <c r="P807" s="25" t="str">
        <f>IFERROR(DEC2HEX(MOD((HEX2DEC('Leaf Green Seeds'!P807) - 1 ),65536),4),"")</f>
        <v>3E71</v>
      </c>
      <c r="Q807" s="25" t="str">
        <f>IFERROR(DEC2HEX(MOD((HEX2DEC('Leaf Green Seeds'!Q807) - 1 ),65536),4),"")</f>
        <v>3E71</v>
      </c>
      <c r="R807" s="2"/>
      <c r="S807" s="2"/>
    </row>
    <row r="808">
      <c r="A808" s="11">
        <v>806.0</v>
      </c>
      <c r="B808" s="12">
        <v>47256.0</v>
      </c>
      <c r="C808" s="13">
        <v>48252.0</v>
      </c>
      <c r="D808" s="23" t="s">
        <v>7933</v>
      </c>
      <c r="E808" s="23" t="s">
        <v>16344</v>
      </c>
      <c r="F808" s="27" t="s">
        <v>23576</v>
      </c>
      <c r="G808" s="27" t="s">
        <v>23577</v>
      </c>
      <c r="H808" s="23" t="s">
        <v>7932</v>
      </c>
      <c r="I808" s="24" t="s">
        <v>7933</v>
      </c>
      <c r="J808" s="25" t="str">
        <f>IFERROR(DEC2HEX(MOD((HEX2DEC('Leaf Green Seeds'!J808) - 1 ),65536),4),"")</f>
        <v>8776</v>
      </c>
      <c r="K808" s="25" t="str">
        <f>IFERROR(DEC2HEX(MOD((HEX2DEC('Leaf Green Seeds'!K808) - 1 ),65536),4),"")</f>
        <v>57CB</v>
      </c>
      <c r="L808" s="25" t="str">
        <f>IFERROR(DEC2HEX(MOD((HEX2DEC('Leaf Green Seeds'!L808) + 7 ),65536),4),"")</f>
        <v>DA3F</v>
      </c>
      <c r="M808" s="25" t="str">
        <f>IFERROR(DEC2HEX(MOD((HEX2DEC('Leaf Green Seeds'!M808) - 1 ),65536),4),"")</f>
        <v>8776</v>
      </c>
      <c r="N808" s="25" t="str">
        <f>IFERROR(DEC2HEX(MOD((HEX2DEC('Leaf Green Seeds'!N808) - 1 ),65536),4),"")</f>
        <v>8775</v>
      </c>
      <c r="O808" s="26" t="str">
        <f>IFERROR(DEC2HEX(MOD((HEX2DEC('Leaf Green Seeds'!O808) + 7 ),65536),4),"")</f>
        <v>8782</v>
      </c>
      <c r="P808" s="25" t="str">
        <f>IFERROR(DEC2HEX(MOD((HEX2DEC('Leaf Green Seeds'!P808) - 1 ),65536),4),"")</f>
        <v>8772</v>
      </c>
      <c r="Q808" s="25" t="str">
        <f>IFERROR(DEC2HEX(MOD((HEX2DEC('Leaf Green Seeds'!Q808) - 1 ),65536),4),"")</f>
        <v>877A</v>
      </c>
      <c r="R808" s="2"/>
      <c r="S808" s="2"/>
    </row>
    <row r="809">
      <c r="A809" s="11">
        <v>807.0</v>
      </c>
      <c r="B809" s="12">
        <v>47272.0</v>
      </c>
      <c r="C809" s="13">
        <v>48268.0</v>
      </c>
      <c r="D809" s="23" t="s">
        <v>7940</v>
      </c>
      <c r="E809" s="23" t="s">
        <v>7942</v>
      </c>
      <c r="F809" s="23" t="s">
        <v>7940</v>
      </c>
      <c r="G809" s="23" t="s">
        <v>23578</v>
      </c>
      <c r="H809" s="23" t="s">
        <v>7944</v>
      </c>
      <c r="I809" s="24" t="s">
        <v>7940</v>
      </c>
      <c r="J809" s="25" t="str">
        <f>IFERROR(DEC2HEX(MOD((HEX2DEC('Leaf Green Seeds'!J809) - 1 ),65536),4),"")</f>
        <v>D048</v>
      </c>
      <c r="K809" s="25" t="str">
        <f>IFERROR(DEC2HEX(MOD((HEX2DEC('Leaf Green Seeds'!K809) - 1 ),65536),4),"")</f>
        <v>919F</v>
      </c>
      <c r="L809" s="25" t="str">
        <f>IFERROR(DEC2HEX(MOD((HEX2DEC('Leaf Green Seeds'!L809) + 7 ),65536),4),"")</f>
        <v>1B9E</v>
      </c>
      <c r="M809" s="25" t="str">
        <f>IFERROR(DEC2HEX(MOD((HEX2DEC('Leaf Green Seeds'!M809) - 1 ),65536),4),"")</f>
        <v>D04A</v>
      </c>
      <c r="N809" s="25" t="str">
        <f>IFERROR(DEC2HEX(MOD((HEX2DEC('Leaf Green Seeds'!N809) - 1 ),65536),4),"")</f>
        <v>D049</v>
      </c>
      <c r="O809" s="26" t="str">
        <f>IFERROR(DEC2HEX(MOD((HEX2DEC('Leaf Green Seeds'!O809) + 7 ),65536),4),"")</f>
        <v>D04A</v>
      </c>
      <c r="P809" s="25" t="str">
        <f>IFERROR(DEC2HEX(MOD((HEX2DEC('Leaf Green Seeds'!P809) - 1 ),65536),4),"")</f>
        <v>D046</v>
      </c>
      <c r="Q809" s="25" t="str">
        <f>IFERROR(DEC2HEX(MOD((HEX2DEC('Leaf Green Seeds'!Q809) - 1 ),65536),4),"")</f>
        <v>D04E</v>
      </c>
      <c r="R809" s="2"/>
      <c r="S809" s="2"/>
    </row>
    <row r="810">
      <c r="A810" s="11">
        <v>808.0</v>
      </c>
      <c r="B810" s="12">
        <v>47288.0</v>
      </c>
      <c r="C810" s="13">
        <v>48284.0</v>
      </c>
      <c r="D810" s="27" t="s">
        <v>23579</v>
      </c>
      <c r="E810" s="23" t="s">
        <v>23580</v>
      </c>
      <c r="F810" s="23" t="s">
        <v>23581</v>
      </c>
      <c r="G810" s="27" t="s">
        <v>23579</v>
      </c>
      <c r="H810" s="23" t="s">
        <v>23580</v>
      </c>
      <c r="I810" s="24" t="s">
        <v>23581</v>
      </c>
      <c r="J810" s="25" t="str">
        <f>IFERROR(DEC2HEX(MOD((HEX2DEC('Leaf Green Seeds'!J810) - 1 ),65536),4),"")</f>
        <v>57D4</v>
      </c>
      <c r="K810" s="25" t="str">
        <f>IFERROR(DEC2HEX(MOD((HEX2DEC('Leaf Green Seeds'!K810) - 1 ),65536),4),"")</f>
        <v>DA36</v>
      </c>
      <c r="L810" s="25" t="str">
        <f>IFERROR(DEC2HEX(MOD((HEX2DEC('Leaf Green Seeds'!L810) + 7 ),65536),4),"")</f>
        <v>6CBF</v>
      </c>
      <c r="M810" s="25" t="str">
        <f>IFERROR(DEC2HEX(MOD((HEX2DEC('Leaf Green Seeds'!M810) - 1 ),65536),4),"")</f>
        <v>57DE</v>
      </c>
      <c r="N810" s="25" t="str">
        <f>IFERROR(DEC2HEX(MOD((HEX2DEC('Leaf Green Seeds'!N810) - 1 ),65536),4),"")</f>
        <v>57CB</v>
      </c>
      <c r="O810" s="26" t="str">
        <f>IFERROR(DEC2HEX(MOD((HEX2DEC('Leaf Green Seeds'!O810) + 7 ),65536),4),"")</f>
        <v>57D4</v>
      </c>
      <c r="P810" s="25" t="str">
        <f>IFERROR(DEC2HEX(MOD((HEX2DEC('Leaf Green Seeds'!P810) - 1 ),65536),4),"")</f>
        <v>57D0</v>
      </c>
      <c r="Q810" s="25" t="str">
        <f>IFERROR(DEC2HEX(MOD((HEX2DEC('Leaf Green Seeds'!Q810) - 1 ),65536),4),"")</f>
        <v>57D0</v>
      </c>
      <c r="R810" s="2"/>
      <c r="S810" s="2"/>
    </row>
    <row r="811">
      <c r="A811" s="11">
        <v>809.0</v>
      </c>
      <c r="B811" s="12">
        <v>47304.0</v>
      </c>
      <c r="C811" s="13">
        <v>48300.0</v>
      </c>
      <c r="D811" s="23" t="s">
        <v>23582</v>
      </c>
      <c r="E811" s="23" t="s">
        <v>23583</v>
      </c>
      <c r="F811" s="23" t="s">
        <v>11790</v>
      </c>
      <c r="G811" s="23" t="s">
        <v>23582</v>
      </c>
      <c r="H811" s="23" t="s">
        <v>23583</v>
      </c>
      <c r="I811" s="24" t="s">
        <v>23584</v>
      </c>
      <c r="J811" s="25" t="str">
        <f>IFERROR(DEC2HEX(MOD((HEX2DEC('Leaf Green Seeds'!J811) - 1 ),65536),4),"")</f>
        <v>91AA</v>
      </c>
      <c r="K811" s="25" t="str">
        <f>IFERROR(DEC2HEX(MOD((HEX2DEC('Leaf Green Seeds'!K811) - 1 ),65536),4),"")</f>
        <v>1B95</v>
      </c>
      <c r="L811" s="25" t="str">
        <f>IFERROR(DEC2HEX(MOD((HEX2DEC('Leaf Green Seeds'!L811) + 7 ),65536),4),"")</f>
        <v>B60D</v>
      </c>
      <c r="M811" s="25" t="str">
        <f>IFERROR(DEC2HEX(MOD((HEX2DEC('Leaf Green Seeds'!M811) - 1 ),65536),4),"")</f>
        <v>91A0</v>
      </c>
      <c r="N811" s="25" t="str">
        <f>IFERROR(DEC2HEX(MOD((HEX2DEC('Leaf Green Seeds'!N811) - 1 ),65536),4),"")</f>
        <v>91A1</v>
      </c>
      <c r="O811" s="26" t="str">
        <f>IFERROR(DEC2HEX(MOD((HEX2DEC('Leaf Green Seeds'!O811) + 7 ),65536),4),"")</f>
        <v>91A0</v>
      </c>
      <c r="P811" s="25" t="str">
        <f>IFERROR(DEC2HEX(MOD((HEX2DEC('Leaf Green Seeds'!P811) - 1 ),65536),4),"")</f>
        <v>91A4</v>
      </c>
      <c r="Q811" s="25" t="str">
        <f>IFERROR(DEC2HEX(MOD((HEX2DEC('Leaf Green Seeds'!Q811) - 1 ),65536),4),"")</f>
        <v>91A4</v>
      </c>
      <c r="R811" s="2"/>
      <c r="S811" s="2"/>
    </row>
    <row r="812">
      <c r="A812" s="11">
        <v>810.0</v>
      </c>
      <c r="B812" s="12">
        <v>47320.0</v>
      </c>
      <c r="C812" s="13">
        <v>48316.0</v>
      </c>
      <c r="D812" s="23" t="s">
        <v>23585</v>
      </c>
      <c r="E812" s="23" t="s">
        <v>23586</v>
      </c>
      <c r="F812" s="23" t="s">
        <v>23585</v>
      </c>
      <c r="G812" s="23" t="s">
        <v>23585</v>
      </c>
      <c r="H812" s="23" t="s">
        <v>23586</v>
      </c>
      <c r="I812" s="24" t="s">
        <v>23585</v>
      </c>
      <c r="J812" s="25" t="str">
        <f>IFERROR(DEC2HEX(MOD((HEX2DEC('Leaf Green Seeds'!J812) - 1 ),65536),4),"")</f>
        <v>DA3F</v>
      </c>
      <c r="K812" s="25" t="str">
        <f>IFERROR(DEC2HEX(MOD((HEX2DEC('Leaf Green Seeds'!K812) - 1 ),65536),4),"")</f>
        <v>6CB6</v>
      </c>
      <c r="L812" s="25" t="str">
        <f>IFERROR(DEC2HEX(MOD((HEX2DEC('Leaf Green Seeds'!L812) + 7 ),65536),4),"")</f>
        <v>FF4B</v>
      </c>
      <c r="M812" s="25" t="str">
        <f>IFERROR(DEC2HEX(MOD((HEX2DEC('Leaf Green Seeds'!M812) - 1 ),65536),4),"")</f>
        <v>DA3F</v>
      </c>
      <c r="N812" s="25" t="str">
        <f>IFERROR(DEC2HEX(MOD((HEX2DEC('Leaf Green Seeds'!N812) - 1 ),65536),4),"")</f>
        <v>DA3E</v>
      </c>
      <c r="O812" s="26" t="str">
        <f>IFERROR(DEC2HEX(MOD((HEX2DEC('Leaf Green Seeds'!O812) + 7 ),65536),4),"")</f>
        <v>DA47</v>
      </c>
      <c r="P812" s="25" t="str">
        <f>IFERROR(DEC2HEX(MOD((HEX2DEC('Leaf Green Seeds'!P812) - 1 ),65536),4),"")</f>
        <v>DA3B</v>
      </c>
      <c r="Q812" s="25" t="str">
        <f>IFERROR(DEC2HEX(MOD((HEX2DEC('Leaf Green Seeds'!Q812) - 1 ),65536),4),"")</f>
        <v>DA43</v>
      </c>
      <c r="R812" s="2"/>
      <c r="S812" s="2"/>
    </row>
    <row r="813">
      <c r="A813" s="11">
        <v>811.0</v>
      </c>
      <c r="B813" s="12">
        <v>47336.0</v>
      </c>
      <c r="C813" s="13">
        <v>48332.0</v>
      </c>
      <c r="D813" s="23" t="s">
        <v>23587</v>
      </c>
      <c r="E813" s="23" t="s">
        <v>23587</v>
      </c>
      <c r="F813" s="23" t="s">
        <v>23587</v>
      </c>
      <c r="G813" s="23" t="s">
        <v>2947</v>
      </c>
      <c r="H813" s="23" t="s">
        <v>2947</v>
      </c>
      <c r="I813" s="24" t="s">
        <v>2947</v>
      </c>
      <c r="J813" s="25" t="str">
        <f>IFERROR(DEC2HEX(MOD((HEX2DEC('Leaf Green Seeds'!J813) - 1 ),65536),4),"")</f>
        <v>1B95</v>
      </c>
      <c r="K813" s="25" t="str">
        <f>IFERROR(DEC2HEX(MOD((HEX2DEC('Leaf Green Seeds'!K813) - 1 ),65536),4),"")</f>
        <v>B604</v>
      </c>
      <c r="L813" s="25" t="str">
        <f>IFERROR(DEC2HEX(MOD((HEX2DEC('Leaf Green Seeds'!L813) + 7 ),65536),4),"")</f>
        <v>4887</v>
      </c>
      <c r="M813" s="25" t="str">
        <f>IFERROR(DEC2HEX(MOD((HEX2DEC('Leaf Green Seeds'!M813) - 1 ),65536),4),"")</f>
        <v>1BCC</v>
      </c>
      <c r="N813" s="25" t="str">
        <f>IFERROR(DEC2HEX(MOD((HEX2DEC('Leaf Green Seeds'!N813) - 1 ),65536),4),"")</f>
        <v>1BCC</v>
      </c>
      <c r="O813" s="26" t="str">
        <f>IFERROR(DEC2HEX(MOD((HEX2DEC('Leaf Green Seeds'!O813) + 7 ),65536),4),"")</f>
        <v>1BCC</v>
      </c>
      <c r="P813" s="25" t="str">
        <f>IFERROR(DEC2HEX(MOD((HEX2DEC('Leaf Green Seeds'!P813) - 1 ),65536),4),"")</f>
        <v>1B91</v>
      </c>
      <c r="Q813" s="25" t="str">
        <f>IFERROR(DEC2HEX(MOD((HEX2DEC('Leaf Green Seeds'!Q813) - 1 ),65536),4),"")</f>
        <v>1BC8</v>
      </c>
      <c r="R813" s="2"/>
      <c r="S813" s="2"/>
    </row>
    <row r="814">
      <c r="A814" s="11">
        <v>812.0</v>
      </c>
      <c r="B814" s="12">
        <v>47360.0</v>
      </c>
      <c r="C814" s="13">
        <v>48356.0</v>
      </c>
      <c r="D814" s="23" t="s">
        <v>20899</v>
      </c>
      <c r="E814" s="23" t="s">
        <v>4360</v>
      </c>
      <c r="F814" s="23" t="s">
        <v>4369</v>
      </c>
      <c r="G814" s="23" t="s">
        <v>7975</v>
      </c>
      <c r="H814" s="23" t="s">
        <v>23588</v>
      </c>
      <c r="I814" s="24" t="s">
        <v>7975</v>
      </c>
      <c r="J814" s="25" t="str">
        <f>IFERROR(DEC2HEX(MOD((HEX2DEC('Leaf Green Seeds'!J814) - 1 ),65536),4),"")</f>
        <v>6CC7</v>
      </c>
      <c r="K814" s="25" t="str">
        <f>IFERROR(DEC2HEX(MOD((HEX2DEC('Leaf Green Seeds'!K814) - 1 ),65536),4),"")</f>
        <v>FF42</v>
      </c>
      <c r="L814" s="25" t="str">
        <f>IFERROR(DEC2HEX(MOD((HEX2DEC('Leaf Green Seeds'!L814) + 7 ),65536),4),"")</f>
        <v>925A</v>
      </c>
      <c r="M814" s="25" t="str">
        <f>IFERROR(DEC2HEX(MOD((HEX2DEC('Leaf Green Seeds'!M814) - 1 ),65536),4),"")</f>
        <v>6CC7</v>
      </c>
      <c r="N814" s="25" t="str">
        <f>IFERROR(DEC2HEX(MOD((HEX2DEC('Leaf Green Seeds'!N814) - 1 ),65536),4),"")</f>
        <v>6CB6</v>
      </c>
      <c r="O814" s="26" t="str">
        <f>IFERROR(DEC2HEX(MOD((HEX2DEC('Leaf Green Seeds'!O814) + 7 ),65536),4),"")</f>
        <v>6CC7</v>
      </c>
      <c r="P814" s="25" t="str">
        <f>IFERROR(DEC2HEX(MOD((HEX2DEC('Leaf Green Seeds'!P814) - 1 ),65536),4),"")</f>
        <v>6CC6</v>
      </c>
      <c r="Q814" s="25" t="str">
        <f>IFERROR(DEC2HEX(MOD((HEX2DEC('Leaf Green Seeds'!Q814) - 1 ),65536),4),"")</f>
        <v>6CBB</v>
      </c>
      <c r="R814" s="2"/>
      <c r="S814" s="2"/>
    </row>
    <row r="815">
      <c r="A815" s="11">
        <v>813.0</v>
      </c>
      <c r="B815" s="12">
        <v>47376.0</v>
      </c>
      <c r="C815" s="13">
        <v>48372.0</v>
      </c>
      <c r="D815" s="23" t="s">
        <v>21845</v>
      </c>
      <c r="E815" s="23" t="s">
        <v>7968</v>
      </c>
      <c r="F815" s="23" t="s">
        <v>21845</v>
      </c>
      <c r="G815" s="23" t="s">
        <v>855</v>
      </c>
      <c r="H815" s="23" t="s">
        <v>7082</v>
      </c>
      <c r="I815" s="24" t="s">
        <v>855</v>
      </c>
      <c r="J815" s="25" t="str">
        <f>IFERROR(DEC2HEX(MOD((HEX2DEC('Leaf Green Seeds'!J815) - 1 ),65536),4),"")</f>
        <v>B60D</v>
      </c>
      <c r="K815" s="25" t="str">
        <f>IFERROR(DEC2HEX(MOD((HEX2DEC('Leaf Green Seeds'!K815) - 1 ),65536),4),"")</f>
        <v>487E</v>
      </c>
      <c r="L815" s="25" t="str">
        <f>IFERROR(DEC2HEX(MOD((HEX2DEC('Leaf Green Seeds'!L815) + 7 ),65536),4),"")</f>
        <v>D393</v>
      </c>
      <c r="M815" s="25" t="str">
        <f>IFERROR(DEC2HEX(MOD((HEX2DEC('Leaf Green Seeds'!M815) - 1 ),65536),4),"")</f>
        <v>B60D</v>
      </c>
      <c r="N815" s="25" t="str">
        <f>IFERROR(DEC2HEX(MOD((HEX2DEC('Leaf Green Seeds'!N815) - 1 ),65536),4),"")</f>
        <v>B604</v>
      </c>
      <c r="O815" s="26" t="str">
        <f>IFERROR(DEC2HEX(MOD((HEX2DEC('Leaf Green Seeds'!O815) + 7 ),65536),4),"")</f>
        <v>B60D</v>
      </c>
      <c r="P815" s="25" t="str">
        <f>IFERROR(DEC2HEX(MOD((HEX2DEC('Leaf Green Seeds'!P815) - 1 ),65536),4),"")</f>
        <v>B609</v>
      </c>
      <c r="Q815" s="25" t="str">
        <f>IFERROR(DEC2HEX(MOD((HEX2DEC('Leaf Green Seeds'!Q815) - 1 ),65536),4),"")</f>
        <v>B609</v>
      </c>
      <c r="R815" s="2"/>
      <c r="S815" s="2"/>
    </row>
    <row r="816">
      <c r="A816" s="11">
        <v>814.0</v>
      </c>
      <c r="B816" s="12">
        <v>47392.0</v>
      </c>
      <c r="C816" s="13">
        <v>48388.0</v>
      </c>
      <c r="D816" s="23" t="s">
        <v>23589</v>
      </c>
      <c r="E816" s="23" t="s">
        <v>23590</v>
      </c>
      <c r="F816" s="23" t="s">
        <v>23591</v>
      </c>
      <c r="G816" s="23" t="s">
        <v>23592</v>
      </c>
      <c r="H816" s="23" t="s">
        <v>23590</v>
      </c>
      <c r="I816" s="24" t="s">
        <v>23591</v>
      </c>
      <c r="J816" s="25" t="str">
        <f>IFERROR(DEC2HEX(MOD((HEX2DEC('Leaf Green Seeds'!J816) - 1 ),65536),4),"")</f>
        <v>FF54</v>
      </c>
      <c r="K816" s="25" t="str">
        <f>IFERROR(DEC2HEX(MOD((HEX2DEC('Leaf Green Seeds'!K816) - 1 ),65536),4),"")</f>
        <v>925A</v>
      </c>
      <c r="L816" s="25" t="str">
        <f>IFERROR(DEC2HEX(MOD((HEX2DEC('Leaf Green Seeds'!L816) + 7 ),65536),4),"")</f>
        <v>11B7</v>
      </c>
      <c r="M816" s="25" t="str">
        <f>IFERROR(DEC2HEX(MOD((HEX2DEC('Leaf Green Seeds'!M816) - 1 ),65536),4),"")</f>
        <v>FF54</v>
      </c>
      <c r="N816" s="25" t="str">
        <f>IFERROR(DEC2HEX(MOD((HEX2DEC('Leaf Green Seeds'!N816) - 1 ),65536),4),"")</f>
        <v>FF42</v>
      </c>
      <c r="O816" s="26" t="str">
        <f>IFERROR(DEC2HEX(MOD((HEX2DEC('Leaf Green Seeds'!O816) + 7 ),65536),4),"")</f>
        <v>FF4B</v>
      </c>
      <c r="P816" s="25" t="str">
        <f>IFERROR(DEC2HEX(MOD((HEX2DEC('Leaf Green Seeds'!P816) - 1 ),65536),4),"")</f>
        <v>FF47</v>
      </c>
      <c r="Q816" s="25" t="str">
        <f>IFERROR(DEC2HEX(MOD((HEX2DEC('Leaf Green Seeds'!Q816) - 1 ),65536),4),"")</f>
        <v>FF47</v>
      </c>
      <c r="R816" s="2"/>
      <c r="S816" s="2"/>
    </row>
    <row r="817">
      <c r="A817" s="11">
        <v>815.0</v>
      </c>
      <c r="B817" s="12">
        <v>47408.0</v>
      </c>
      <c r="C817" s="13">
        <v>48404.0</v>
      </c>
      <c r="D817" s="23" t="s">
        <v>23593</v>
      </c>
      <c r="E817" s="27" t="s">
        <v>23594</v>
      </c>
      <c r="F817" s="27" t="s">
        <v>23595</v>
      </c>
      <c r="G817" s="27" t="s">
        <v>4325</v>
      </c>
      <c r="H817" s="27" t="s">
        <v>23594</v>
      </c>
      <c r="I817" s="28" t="s">
        <v>23595</v>
      </c>
      <c r="J817" s="25" t="str">
        <f>IFERROR(DEC2HEX(MOD((HEX2DEC('Leaf Green Seeds'!J817) - 1 ),65536),4),"")</f>
        <v>487F</v>
      </c>
      <c r="K817" s="25" t="str">
        <f>IFERROR(DEC2HEX(MOD((HEX2DEC('Leaf Green Seeds'!K817) - 1 ),65536),4),"")</f>
        <v>D37F</v>
      </c>
      <c r="L817" s="25" t="str">
        <f>IFERROR(DEC2HEX(MOD((HEX2DEC('Leaf Green Seeds'!L817) + 7 ),65536),4),"")</f>
        <v>5A8F</v>
      </c>
      <c r="M817" s="25" t="str">
        <f>IFERROR(DEC2HEX(MOD((HEX2DEC('Leaf Green Seeds'!M817) - 1 ),65536),4),"")</f>
        <v>487F</v>
      </c>
      <c r="N817" s="25" t="str">
        <f>IFERROR(DEC2HEX(MOD((HEX2DEC('Leaf Green Seeds'!N817) - 1 ),65536),4),"")</f>
        <v>487E</v>
      </c>
      <c r="O817" s="26" t="str">
        <f>IFERROR(DEC2HEX(MOD((HEX2DEC('Leaf Green Seeds'!O817) + 7 ),65536),4),"")</f>
        <v>4889</v>
      </c>
      <c r="P817" s="25" t="str">
        <f>IFERROR(DEC2HEX(MOD((HEX2DEC('Leaf Green Seeds'!P817) - 1 ),65536),4),"")</f>
        <v>4883</v>
      </c>
      <c r="Q817" s="25" t="str">
        <f>IFERROR(DEC2HEX(MOD((HEX2DEC('Leaf Green Seeds'!Q817) - 1 ),65536),4),"")</f>
        <v>487B</v>
      </c>
      <c r="R817" s="2"/>
      <c r="S817" s="2"/>
    </row>
    <row r="818">
      <c r="A818" s="11">
        <v>816.0</v>
      </c>
      <c r="B818" s="12">
        <v>47424.0</v>
      </c>
      <c r="C818" s="13">
        <v>48420.0</v>
      </c>
      <c r="D818" s="27" t="s">
        <v>23596</v>
      </c>
      <c r="E818" s="27" t="s">
        <v>23597</v>
      </c>
      <c r="F818" s="23" t="s">
        <v>22678</v>
      </c>
      <c r="G818" s="27" t="s">
        <v>23598</v>
      </c>
      <c r="H818" s="27" t="s">
        <v>4263</v>
      </c>
      <c r="I818" s="28" t="s">
        <v>23598</v>
      </c>
      <c r="J818" s="25" t="str">
        <f>IFERROR(DEC2HEX(MOD((HEX2DEC('Leaf Green Seeds'!J818) - 1 ),65536),4),"")</f>
        <v>925A</v>
      </c>
      <c r="K818" s="25" t="str">
        <f>IFERROR(DEC2HEX(MOD((HEX2DEC('Leaf Green Seeds'!K818) - 1 ),65536),4),"")</f>
        <v>11B8</v>
      </c>
      <c r="L818" s="25" t="str">
        <f>IFERROR(DEC2HEX(MOD((HEX2DEC('Leaf Green Seeds'!L818) + 7 ),65536),4),"")</f>
        <v>A3C3</v>
      </c>
      <c r="M818" s="25" t="str">
        <f>IFERROR(DEC2HEX(MOD((HEX2DEC('Leaf Green Seeds'!M818) - 1 ),65536),4),"")</f>
        <v>9279</v>
      </c>
      <c r="N818" s="25" t="str">
        <f>IFERROR(DEC2HEX(MOD((HEX2DEC('Leaf Green Seeds'!N818) - 1 ),65536),4),"")</f>
        <v>9278</v>
      </c>
      <c r="O818" s="26" t="str">
        <f>IFERROR(DEC2HEX(MOD((HEX2DEC('Leaf Green Seeds'!O818) + 7 ),65536),4),"")</f>
        <v>9279</v>
      </c>
      <c r="P818" s="25" t="str">
        <f>IFERROR(DEC2HEX(MOD((HEX2DEC('Leaf Green Seeds'!P818) - 1 ),65536),4),"")</f>
        <v>9256</v>
      </c>
      <c r="Q818" s="25" t="str">
        <f>IFERROR(DEC2HEX(MOD((HEX2DEC('Leaf Green Seeds'!Q818) - 1 ),65536),4),"")</f>
        <v>927D</v>
      </c>
      <c r="R818" s="2"/>
      <c r="S818" s="2"/>
    </row>
    <row r="819">
      <c r="A819" s="11">
        <v>817.0</v>
      </c>
      <c r="B819" s="12">
        <v>47440.0</v>
      </c>
      <c r="C819" s="13">
        <v>48436.0</v>
      </c>
      <c r="D819" s="23" t="s">
        <v>23599</v>
      </c>
      <c r="E819" s="23" t="s">
        <v>23600</v>
      </c>
      <c r="F819" s="23" t="s">
        <v>23599</v>
      </c>
      <c r="G819" s="23" t="s">
        <v>23601</v>
      </c>
      <c r="H819" s="23" t="s">
        <v>8010</v>
      </c>
      <c r="I819" s="24" t="s">
        <v>23601</v>
      </c>
      <c r="J819" s="25" t="str">
        <f>IFERROR(DEC2HEX(MOD((HEX2DEC('Leaf Green Seeds'!J819) - 1 ),65536),4),"")</f>
        <v>D392</v>
      </c>
      <c r="K819" s="25" t="str">
        <f>IFERROR(DEC2HEX(MOD((HEX2DEC('Leaf Green Seeds'!K819) - 1 ),65536),4),"")</f>
        <v>5A86</v>
      </c>
      <c r="L819" s="25" t="str">
        <f>IFERROR(DEC2HEX(MOD((HEX2DEC('Leaf Green Seeds'!L819) + 7 ),65536),4),"")</f>
        <v>588A</v>
      </c>
      <c r="M819" s="25" t="str">
        <f>IFERROR(DEC2HEX(MOD((HEX2DEC('Leaf Green Seeds'!M819) - 1 ),65536),4),"")</f>
        <v>D391</v>
      </c>
      <c r="N819" s="25" t="str">
        <f>IFERROR(DEC2HEX(MOD((HEX2DEC('Leaf Green Seeds'!N819) - 1 ),65536),4),"")</f>
        <v>D38A</v>
      </c>
      <c r="O819" s="26" t="str">
        <f>IFERROR(DEC2HEX(MOD((HEX2DEC('Leaf Green Seeds'!O819) + 7 ),65536),4),"")</f>
        <v>D391</v>
      </c>
      <c r="P819" s="25" t="str">
        <f>IFERROR(DEC2HEX(MOD((HEX2DEC('Leaf Green Seeds'!P819) - 1 ),65536),4),"")</f>
        <v>D384</v>
      </c>
      <c r="Q819" s="25" t="str">
        <f>IFERROR(DEC2HEX(MOD((HEX2DEC('Leaf Green Seeds'!Q819) - 1 ),65536),4),"")</f>
        <v>D38D</v>
      </c>
      <c r="R819" s="2"/>
      <c r="S819" s="2"/>
    </row>
    <row r="820">
      <c r="A820" s="11">
        <v>818.0</v>
      </c>
      <c r="B820" s="12">
        <v>47456.0</v>
      </c>
      <c r="C820" s="13">
        <v>48452.0</v>
      </c>
      <c r="D820" s="23" t="s">
        <v>23602</v>
      </c>
      <c r="E820" s="23" t="s">
        <v>21650</v>
      </c>
      <c r="F820" s="23" t="s">
        <v>23602</v>
      </c>
      <c r="G820" s="23" t="s">
        <v>23603</v>
      </c>
      <c r="H820" s="23" t="s">
        <v>21650</v>
      </c>
      <c r="I820" s="24" t="s">
        <v>23602</v>
      </c>
      <c r="J820" s="25" t="str">
        <f>IFERROR(DEC2HEX(MOD((HEX2DEC('Leaf Green Seeds'!J820) - 1 ),65536),4),"")</f>
        <v>11BF</v>
      </c>
      <c r="K820" s="25" t="str">
        <f>IFERROR(DEC2HEX(MOD((HEX2DEC('Leaf Green Seeds'!K820) - 1 ),65536),4),"")</f>
        <v>A3AD</v>
      </c>
      <c r="L820" s="25" t="str">
        <f>IFERROR(DEC2HEX(MOD((HEX2DEC('Leaf Green Seeds'!L820) + 7 ),65536),4),"")</f>
        <v>8D8F</v>
      </c>
      <c r="M820" s="25" t="str">
        <f>IFERROR(DEC2HEX(MOD((HEX2DEC('Leaf Green Seeds'!M820) - 1 ),65536),4),"")</f>
        <v>11BF</v>
      </c>
      <c r="N820" s="25" t="str">
        <f>IFERROR(DEC2HEX(MOD((HEX2DEC('Leaf Green Seeds'!N820) - 1 ),65536),4),"")</f>
        <v>11B8</v>
      </c>
      <c r="O820" s="26" t="str">
        <f>IFERROR(DEC2HEX(MOD((HEX2DEC('Leaf Green Seeds'!O820) + 7 ),65536),4),"")</f>
        <v>11B7</v>
      </c>
      <c r="P820" s="25" t="str">
        <f>IFERROR(DEC2HEX(MOD((HEX2DEC('Leaf Green Seeds'!P820) - 1 ),65536),4),"")</f>
        <v>11B3</v>
      </c>
      <c r="Q820" s="25" t="str">
        <f>IFERROR(DEC2HEX(MOD((HEX2DEC('Leaf Green Seeds'!Q820) - 1 ),65536),4),"")</f>
        <v>11B3</v>
      </c>
      <c r="R820" s="2"/>
      <c r="S820" s="2"/>
    </row>
    <row r="821">
      <c r="A821" s="11">
        <v>819.0</v>
      </c>
      <c r="B821" s="12">
        <v>47472.0</v>
      </c>
      <c r="C821" s="13">
        <v>48468.0</v>
      </c>
      <c r="D821" s="23" t="s">
        <v>23604</v>
      </c>
      <c r="E821" s="23" t="s">
        <v>8024</v>
      </c>
      <c r="F821" s="23" t="s">
        <v>21814</v>
      </c>
      <c r="G821" s="23" t="s">
        <v>23605</v>
      </c>
      <c r="H821" s="23" t="s">
        <v>19048</v>
      </c>
      <c r="I821" s="24" t="s">
        <v>21814</v>
      </c>
      <c r="J821" s="25" t="str">
        <f>IFERROR(DEC2HEX(MOD((HEX2DEC('Leaf Green Seeds'!J821) - 1 ),65536),4),"")</f>
        <v>5A8F</v>
      </c>
      <c r="K821" s="25" t="str">
        <f>IFERROR(DEC2HEX(MOD((HEX2DEC('Leaf Green Seeds'!K821) - 1 ),65536),4),"")</f>
        <v>5881</v>
      </c>
      <c r="L821" s="25" t="str">
        <f>IFERROR(DEC2HEX(MOD((HEX2DEC('Leaf Green Seeds'!L821) + 7 ),65536),4),"")</f>
        <v>D7B3</v>
      </c>
      <c r="M821" s="25" t="str">
        <f>IFERROR(DEC2HEX(MOD((HEX2DEC('Leaf Green Seeds'!M821) - 1 ),65536),4),"")</f>
        <v>5A8F</v>
      </c>
      <c r="N821" s="25" t="str">
        <f>IFERROR(DEC2HEX(MOD((HEX2DEC('Leaf Green Seeds'!N821) - 1 ),65536),4),"")</f>
        <v>5A86</v>
      </c>
      <c r="O821" s="26" t="str">
        <f>IFERROR(DEC2HEX(MOD((HEX2DEC('Leaf Green Seeds'!O821) + 7 ),65536),4),"")</f>
        <v>5A8F</v>
      </c>
      <c r="P821" s="25" t="str">
        <f>IFERROR(DEC2HEX(MOD((HEX2DEC('Leaf Green Seeds'!P821) - 1 ),65536),4),"")</f>
        <v>5A8B</v>
      </c>
      <c r="Q821" s="25" t="str">
        <f>IFERROR(DEC2HEX(MOD((HEX2DEC('Leaf Green Seeds'!Q821) - 1 ),65536),4),"")</f>
        <v>5A81</v>
      </c>
      <c r="R821" s="2"/>
      <c r="S821" s="2"/>
    </row>
    <row r="822">
      <c r="A822" s="11">
        <v>820.0</v>
      </c>
      <c r="B822" s="12">
        <v>47488.0</v>
      </c>
      <c r="C822" s="13">
        <v>48484.0</v>
      </c>
      <c r="D822" s="23" t="s">
        <v>12909</v>
      </c>
      <c r="E822" s="23" t="s">
        <v>7487</v>
      </c>
      <c r="F822" s="23" t="s">
        <v>12909</v>
      </c>
      <c r="G822" s="23" t="s">
        <v>12909</v>
      </c>
      <c r="H822" s="23" t="s">
        <v>7487</v>
      </c>
      <c r="I822" s="24" t="s">
        <v>12909</v>
      </c>
      <c r="J822" s="25" t="str">
        <f>IFERROR(DEC2HEX(MOD((HEX2DEC('Leaf Green Seeds'!J822) - 1 ),65536),4),"")</f>
        <v>A3B6</v>
      </c>
      <c r="K822" s="25" t="str">
        <f>IFERROR(DEC2HEX(MOD((HEX2DEC('Leaf Green Seeds'!K822) - 1 ),65536),4),"")</f>
        <v>8D91</v>
      </c>
      <c r="L822" s="25" t="str">
        <f>IFERROR(DEC2HEX(MOD((HEX2DEC('Leaf Green Seeds'!L822) + 7 ),65536),4),"")</f>
        <v>2055</v>
      </c>
      <c r="M822" s="25" t="str">
        <f>IFERROR(DEC2HEX(MOD((HEX2DEC('Leaf Green Seeds'!M822) - 1 ),65536),4),"")</f>
        <v>A3B6</v>
      </c>
      <c r="N822" s="25" t="str">
        <f>IFERROR(DEC2HEX(MOD((HEX2DEC('Leaf Green Seeds'!N822) - 1 ),65536),4),"")</f>
        <v>A3AD</v>
      </c>
      <c r="O822" s="26" t="str">
        <f>IFERROR(DEC2HEX(MOD((HEX2DEC('Leaf Green Seeds'!O822) + 7 ),65536),4),"")</f>
        <v>A3C3</v>
      </c>
      <c r="P822" s="25" t="str">
        <f>IFERROR(DEC2HEX(MOD((HEX2DEC('Leaf Green Seeds'!P822) - 1 ),65536),4),"")</f>
        <v>A3B2</v>
      </c>
      <c r="Q822" s="25" t="str">
        <f>IFERROR(DEC2HEX(MOD((HEX2DEC('Leaf Green Seeds'!Q822) - 1 ),65536),4),"")</f>
        <v>A3B2</v>
      </c>
      <c r="R822" s="2"/>
      <c r="S822" s="2"/>
    </row>
    <row r="823">
      <c r="A823" s="11">
        <v>821.0</v>
      </c>
      <c r="B823" s="12">
        <v>47504.0</v>
      </c>
      <c r="C823" s="13">
        <v>48500.0</v>
      </c>
      <c r="D823" s="23" t="s">
        <v>7743</v>
      </c>
      <c r="E823" s="27" t="s">
        <v>6417</v>
      </c>
      <c r="F823" s="27" t="s">
        <v>21553</v>
      </c>
      <c r="G823" s="23" t="s">
        <v>23606</v>
      </c>
      <c r="H823" s="23" t="s">
        <v>23607</v>
      </c>
      <c r="I823" s="24" t="s">
        <v>20698</v>
      </c>
      <c r="J823" s="25" t="str">
        <f>IFERROR(DEC2HEX(MOD((HEX2DEC('Leaf Green Seeds'!J823) - 1 ),65536),4),"")</f>
        <v>5896</v>
      </c>
      <c r="K823" s="25" t="str">
        <f>IFERROR(DEC2HEX(MOD((HEX2DEC('Leaf Green Seeds'!K823) - 1 ),65536),4),"")</f>
        <v>D7AA</v>
      </c>
      <c r="L823" s="25" t="str">
        <f>IFERROR(DEC2HEX(MOD((HEX2DEC('Leaf Green Seeds'!L823) + 7 ),65536),4),"")</f>
        <v>6893</v>
      </c>
      <c r="M823" s="25" t="str">
        <f>IFERROR(DEC2HEX(MOD((HEX2DEC('Leaf Green Seeds'!M823) - 1 ),65536),4),"")</f>
        <v>58CC</v>
      </c>
      <c r="N823" s="25" t="str">
        <f>IFERROR(DEC2HEX(MOD((HEX2DEC('Leaf Green Seeds'!N823) - 1 ),65536),4),"")</f>
        <v>58B8</v>
      </c>
      <c r="O823" s="26" t="str">
        <f>IFERROR(DEC2HEX(MOD((HEX2DEC('Leaf Green Seeds'!O823) + 7 ),65536),4),"")</f>
        <v>58C1</v>
      </c>
      <c r="P823" s="25" t="str">
        <f>IFERROR(DEC2HEX(MOD((HEX2DEC('Leaf Green Seeds'!P823) - 1 ),65536),4),"")</f>
        <v>5886</v>
      </c>
      <c r="Q823" s="25" t="str">
        <f>IFERROR(DEC2HEX(MOD((HEX2DEC('Leaf Green Seeds'!Q823) - 1 ),65536),4),"")</f>
        <v>58BD</v>
      </c>
      <c r="R823" s="2"/>
      <c r="S823" s="2"/>
    </row>
    <row r="824">
      <c r="A824" s="11">
        <v>822.0</v>
      </c>
      <c r="B824" s="12">
        <v>47520.0</v>
      </c>
      <c r="C824" s="13">
        <v>48516.0</v>
      </c>
      <c r="D824" s="23" t="s">
        <v>8056</v>
      </c>
      <c r="E824" s="23" t="s">
        <v>8047</v>
      </c>
      <c r="F824" s="23" t="s">
        <v>8056</v>
      </c>
      <c r="G824" s="23" t="s">
        <v>4223</v>
      </c>
      <c r="H824" s="23" t="s">
        <v>4230</v>
      </c>
      <c r="I824" s="24" t="s">
        <v>10965</v>
      </c>
      <c r="J824" s="25" t="str">
        <f>IFERROR(DEC2HEX(MOD((HEX2DEC('Leaf Green Seeds'!J824) - 1 ),65536),4),"")</f>
        <v>8D8F</v>
      </c>
      <c r="K824" s="25" t="str">
        <f>IFERROR(DEC2HEX(MOD((HEX2DEC('Leaf Green Seeds'!K824) - 1 ),65536),4),"")</f>
        <v>2057</v>
      </c>
      <c r="L824" s="25" t="str">
        <f>IFERROR(DEC2HEX(MOD((HEX2DEC('Leaf Green Seeds'!L824) + 7 ),65536),4),"")</f>
        <v>AB71</v>
      </c>
      <c r="M824" s="25" t="str">
        <f>IFERROR(DEC2HEX(MOD((HEX2DEC('Leaf Green Seeds'!M824) - 1 ),65536),4),"")</f>
        <v>8DAD</v>
      </c>
      <c r="N824" s="25" t="str">
        <f>IFERROR(DEC2HEX(MOD((HEX2DEC('Leaf Green Seeds'!N824) - 1 ),65536),4),"")</f>
        <v>8DA3</v>
      </c>
      <c r="O824" s="26" t="str">
        <f>IFERROR(DEC2HEX(MOD((HEX2DEC('Leaf Green Seeds'!O824) + 7 ),65536),4),"")</f>
        <v>8DAD</v>
      </c>
      <c r="P824" s="25" t="str">
        <f>IFERROR(DEC2HEX(MOD((HEX2DEC('Leaf Green Seeds'!P824) - 1 ),65536),4),"")</f>
        <v>8D97</v>
      </c>
      <c r="Q824" s="25" t="str">
        <f>IFERROR(DEC2HEX(MOD((HEX2DEC('Leaf Green Seeds'!Q824) - 1 ),65536),4),"")</f>
        <v>8DB3</v>
      </c>
      <c r="R824" s="2"/>
      <c r="S824" s="2"/>
    </row>
    <row r="825">
      <c r="A825" s="11">
        <v>823.0</v>
      </c>
      <c r="B825" s="12">
        <v>47536.0</v>
      </c>
      <c r="C825" s="13">
        <v>48532.0</v>
      </c>
      <c r="D825" s="23" t="s">
        <v>23608</v>
      </c>
      <c r="E825" s="23" t="s">
        <v>23609</v>
      </c>
      <c r="F825" s="23" t="s">
        <v>8069</v>
      </c>
      <c r="G825" s="23" t="s">
        <v>23610</v>
      </c>
      <c r="H825" s="23" t="s">
        <v>23611</v>
      </c>
      <c r="I825" s="24" t="s">
        <v>23610</v>
      </c>
      <c r="J825" s="25" t="str">
        <f>IFERROR(DEC2HEX(MOD((HEX2DEC('Leaf Green Seeds'!J825) - 1 ),65536),4),"")</f>
        <v>D7B3</v>
      </c>
      <c r="K825" s="25" t="str">
        <f>IFERROR(DEC2HEX(MOD((HEX2DEC('Leaf Green Seeds'!K825) - 1 ),65536),4),"")</f>
        <v>6888</v>
      </c>
      <c r="L825" s="25" t="str">
        <f>IFERROR(DEC2HEX(MOD((HEX2DEC('Leaf Green Seeds'!L825) + 7 ),65536),4),"")</f>
        <v>FB9E</v>
      </c>
      <c r="M825" s="25" t="str">
        <f>IFERROR(DEC2HEX(MOD((HEX2DEC('Leaf Green Seeds'!M825) - 1 ),65536),4),"")</f>
        <v>D7FC</v>
      </c>
      <c r="N825" s="25" t="str">
        <f>IFERROR(DEC2HEX(MOD((HEX2DEC('Leaf Green Seeds'!N825) - 1 ),65536),4),"")</f>
        <v>D7EE</v>
      </c>
      <c r="O825" s="26" t="str">
        <f>IFERROR(DEC2HEX(MOD((HEX2DEC('Leaf Green Seeds'!O825) + 7 ),65536),4),"")</f>
        <v>D7F7</v>
      </c>
      <c r="P825" s="25" t="str">
        <f>IFERROR(DEC2HEX(MOD((HEX2DEC('Leaf Green Seeds'!P825) - 1 ),65536),4),"")</f>
        <v>D7BA</v>
      </c>
      <c r="Q825" s="25" t="str">
        <f>IFERROR(DEC2HEX(MOD((HEX2DEC('Leaf Green Seeds'!Q825) - 1 ),65536),4),"")</f>
        <v>D7FD</v>
      </c>
      <c r="R825" s="2"/>
      <c r="S825" s="2"/>
    </row>
    <row r="826">
      <c r="A826" s="11">
        <v>824.0</v>
      </c>
      <c r="B826" s="12">
        <v>47560.0</v>
      </c>
      <c r="C826" s="13">
        <v>48556.0</v>
      </c>
      <c r="D826" s="27" t="s">
        <v>23612</v>
      </c>
      <c r="E826" s="27" t="s">
        <v>1961</v>
      </c>
      <c r="F826" s="27" t="s">
        <v>23612</v>
      </c>
      <c r="G826" s="27" t="s">
        <v>23613</v>
      </c>
      <c r="H826" s="23" t="s">
        <v>23614</v>
      </c>
      <c r="I826" s="28" t="s">
        <v>8337</v>
      </c>
      <c r="J826" s="25" t="str">
        <f>IFERROR(DEC2HEX(MOD((HEX2DEC('Leaf Green Seeds'!J826) - 1 ),65536),4),"")</f>
        <v>205E</v>
      </c>
      <c r="K826" s="25" t="str">
        <f>IFERROR(DEC2HEX(MOD((HEX2DEC('Leaf Green Seeds'!K826) - 1 ),65536),4),"")</f>
        <v>AB71</v>
      </c>
      <c r="L826" s="25" t="str">
        <f>IFERROR(DEC2HEX(MOD((HEX2DEC('Leaf Green Seeds'!L826) + 7 ),65536),4),"")</f>
        <v>4510</v>
      </c>
      <c r="M826" s="25" t="str">
        <f>IFERROR(DEC2HEX(MOD((HEX2DEC('Leaf Green Seeds'!M826) - 1 ),65536),4),"")</f>
        <v>207D</v>
      </c>
      <c r="N826" s="25" t="str">
        <f>IFERROR(DEC2HEX(MOD((HEX2DEC('Leaf Green Seeds'!N826) - 1 ),65536),4),"")</f>
        <v>2073</v>
      </c>
      <c r="O826" s="26" t="str">
        <f>IFERROR(DEC2HEX(MOD((HEX2DEC('Leaf Green Seeds'!O826) + 7 ),65536),4),"")</f>
        <v>207C</v>
      </c>
      <c r="P826" s="25" t="str">
        <f>IFERROR(DEC2HEX(MOD((HEX2DEC('Leaf Green Seeds'!P826) - 1 ),65536),4),"")</f>
        <v>2051</v>
      </c>
      <c r="Q826" s="25" t="str">
        <f>IFERROR(DEC2HEX(MOD((HEX2DEC('Leaf Green Seeds'!Q826) - 1 ),65536),4),"")</f>
        <v>207C</v>
      </c>
      <c r="R826" s="2"/>
      <c r="S826" s="2"/>
    </row>
    <row r="827">
      <c r="A827" s="11">
        <v>825.0</v>
      </c>
      <c r="B827" s="12">
        <v>47576.0</v>
      </c>
      <c r="C827" s="13">
        <v>48572.0</v>
      </c>
      <c r="D827" s="27" t="s">
        <v>17462</v>
      </c>
      <c r="E827" s="27" t="s">
        <v>19686</v>
      </c>
      <c r="F827" s="23" t="s">
        <v>2187</v>
      </c>
      <c r="G827" s="27" t="s">
        <v>17462</v>
      </c>
      <c r="H827" s="27" t="s">
        <v>19686</v>
      </c>
      <c r="I827" s="24" t="s">
        <v>2187</v>
      </c>
      <c r="J827" s="25" t="str">
        <f>IFERROR(DEC2HEX(MOD((HEX2DEC('Leaf Green Seeds'!J827) - 1 ),65536),4),"")</f>
        <v>6891</v>
      </c>
      <c r="K827" s="25" t="str">
        <f>IFERROR(DEC2HEX(MOD((HEX2DEC('Leaf Green Seeds'!K827) - 1 ),65536),4),"")</f>
        <v>FB96</v>
      </c>
      <c r="L827" s="25" t="str">
        <f>IFERROR(DEC2HEX(MOD((HEX2DEC('Leaf Green Seeds'!L827) + 7 ),65536),4),"")</f>
        <v>8D8C</v>
      </c>
      <c r="M827" s="25" t="str">
        <f>IFERROR(DEC2HEX(MOD((HEX2DEC('Leaf Green Seeds'!M827) - 1 ),65536),4),"")</f>
        <v>6888</v>
      </c>
      <c r="N827" s="25" t="str">
        <f>IFERROR(DEC2HEX(MOD((HEX2DEC('Leaf Green Seeds'!N827) - 1 ),65536),4),"")</f>
        <v>6888</v>
      </c>
      <c r="O827" s="26" t="str">
        <f>IFERROR(DEC2HEX(MOD((HEX2DEC('Leaf Green Seeds'!O827) + 7 ),65536),4),"")</f>
        <v>6888</v>
      </c>
      <c r="P827" s="25" t="str">
        <f>IFERROR(DEC2HEX(MOD((HEX2DEC('Leaf Green Seeds'!P827) - 1 ),65536),4),"")</f>
        <v>6883</v>
      </c>
      <c r="Q827" s="25" t="str">
        <f>IFERROR(DEC2HEX(MOD((HEX2DEC('Leaf Green Seeds'!Q827) - 1 ),65536),4),"")</f>
        <v>6883</v>
      </c>
      <c r="R827" s="2"/>
      <c r="S827" s="2"/>
    </row>
    <row r="828">
      <c r="A828" s="11">
        <v>826.0</v>
      </c>
      <c r="B828" s="12">
        <v>47592.0</v>
      </c>
      <c r="C828" s="13">
        <v>48588.0</v>
      </c>
      <c r="D828" s="23" t="s">
        <v>23615</v>
      </c>
      <c r="E828" s="23" t="s">
        <v>23616</v>
      </c>
      <c r="F828" s="23" t="s">
        <v>23617</v>
      </c>
      <c r="G828" s="23" t="s">
        <v>23618</v>
      </c>
      <c r="H828" s="23" t="s">
        <v>16817</v>
      </c>
      <c r="I828" s="24" t="s">
        <v>23618</v>
      </c>
      <c r="J828" s="25" t="str">
        <f>IFERROR(DEC2HEX(MOD((HEX2DEC('Leaf Green Seeds'!J828) - 1 ),65536),4),"")</f>
        <v>AB7A</v>
      </c>
      <c r="K828" s="25" t="str">
        <f>IFERROR(DEC2HEX(MOD((HEX2DEC('Leaf Green Seeds'!K828) - 1 ),65536),4),"")</f>
        <v>4507</v>
      </c>
      <c r="L828" s="25" t="str">
        <f>IFERROR(DEC2HEX(MOD((HEX2DEC('Leaf Green Seeds'!L828) + 7 ),65536),4),"")</f>
        <v>BED1</v>
      </c>
      <c r="M828" s="25" t="str">
        <f>IFERROR(DEC2HEX(MOD((HEX2DEC('Leaf Green Seeds'!M828) - 1 ),65536),4),"")</f>
        <v>AB97</v>
      </c>
      <c r="N828" s="25" t="str">
        <f>IFERROR(DEC2HEX(MOD((HEX2DEC('Leaf Green Seeds'!N828) - 1 ),65536),4),"")</f>
        <v>AB86</v>
      </c>
      <c r="O828" s="26" t="str">
        <f>IFERROR(DEC2HEX(MOD((HEX2DEC('Leaf Green Seeds'!O828) + 7 ),65536),4),"")</f>
        <v>AB97</v>
      </c>
      <c r="P828" s="25" t="str">
        <f>IFERROR(DEC2HEX(MOD((HEX2DEC('Leaf Green Seeds'!P828) - 1 ),65536),4),"")</f>
        <v>AB79</v>
      </c>
      <c r="Q828" s="25" t="str">
        <f>IFERROR(DEC2HEX(MOD((HEX2DEC('Leaf Green Seeds'!Q828) - 1 ),65536),4),"")</f>
        <v>AB8B</v>
      </c>
      <c r="R828" s="2"/>
      <c r="S828" s="2"/>
    </row>
    <row r="829">
      <c r="A829" s="11">
        <v>827.0</v>
      </c>
      <c r="B829" s="12">
        <v>47608.0</v>
      </c>
      <c r="C829" s="13">
        <v>48604.0</v>
      </c>
      <c r="D829" s="23" t="s">
        <v>8295</v>
      </c>
      <c r="E829" s="23" t="s">
        <v>23071</v>
      </c>
      <c r="F829" s="23" t="s">
        <v>8295</v>
      </c>
      <c r="G829" s="23" t="s">
        <v>10026</v>
      </c>
      <c r="H829" s="23" t="s">
        <v>8104</v>
      </c>
      <c r="I829" s="24" t="s">
        <v>8095</v>
      </c>
      <c r="J829" s="25" t="str">
        <f>IFERROR(DEC2HEX(MOD((HEX2DEC('Leaf Green Seeds'!J829) - 1 ),65536),4),"")</f>
        <v>FB9F</v>
      </c>
      <c r="K829" s="25" t="str">
        <f>IFERROR(DEC2HEX(MOD((HEX2DEC('Leaf Green Seeds'!K829) - 1 ),65536),4),"")</f>
        <v>8D7A</v>
      </c>
      <c r="L829" s="25" t="str">
        <f>IFERROR(DEC2HEX(MOD((HEX2DEC('Leaf Green Seeds'!L829) + 7 ),65536),4),"")</f>
        <v>1643</v>
      </c>
      <c r="M829" s="25" t="str">
        <f>IFERROR(DEC2HEX(MOD((HEX2DEC('Leaf Green Seeds'!M829) - 1 ),65536),4),"")</f>
        <v>FBB6</v>
      </c>
      <c r="N829" s="25" t="str">
        <f>IFERROR(DEC2HEX(MOD((HEX2DEC('Leaf Green Seeds'!N829) - 1 ),65536),4),"")</f>
        <v>FBA3</v>
      </c>
      <c r="O829" s="26" t="str">
        <f>IFERROR(DEC2HEX(MOD((HEX2DEC('Leaf Green Seeds'!O829) + 7 ),65536),4),"")</f>
        <v>FBAE</v>
      </c>
      <c r="P829" s="25" t="str">
        <f>IFERROR(DEC2HEX(MOD((HEX2DEC('Leaf Green Seeds'!P829) - 1 ),65536),4),"")</f>
        <v>FB9A</v>
      </c>
      <c r="Q829" s="25" t="str">
        <f>IFERROR(DEC2HEX(MOD((HEX2DEC('Leaf Green Seeds'!Q829) - 1 ),65536),4),"")</f>
        <v>FBB3</v>
      </c>
      <c r="R829" s="2"/>
      <c r="S829" s="2"/>
    </row>
    <row r="830">
      <c r="A830" s="11">
        <v>828.0</v>
      </c>
      <c r="B830" s="12">
        <v>47624.0</v>
      </c>
      <c r="C830" s="13">
        <v>48620.0</v>
      </c>
      <c r="D830" s="23" t="s">
        <v>23619</v>
      </c>
      <c r="E830" s="27" t="s">
        <v>23620</v>
      </c>
      <c r="F830" s="23" t="s">
        <v>23621</v>
      </c>
      <c r="G830" s="23" t="s">
        <v>23622</v>
      </c>
      <c r="H830" s="27" t="s">
        <v>23623</v>
      </c>
      <c r="I830" s="28" t="s">
        <v>23624</v>
      </c>
      <c r="J830" s="25" t="str">
        <f>IFERROR(DEC2HEX(MOD((HEX2DEC('Leaf Green Seeds'!J830) - 1 ),65536),4),"")</f>
        <v>4509</v>
      </c>
      <c r="K830" s="25" t="str">
        <f>IFERROR(DEC2HEX(MOD((HEX2DEC('Leaf Green Seeds'!K830) - 1 ),65536),4),"")</f>
        <v>BEC8</v>
      </c>
      <c r="L830" s="25" t="str">
        <f>IFERROR(DEC2HEX(MOD((HEX2DEC('Leaf Green Seeds'!L830) + 7 ),65536),4),"")</f>
        <v>5425</v>
      </c>
      <c r="M830" s="25" t="str">
        <f>IFERROR(DEC2HEX(MOD((HEX2DEC('Leaf Green Seeds'!M830) - 1 ),65536),4),"")</f>
        <v>4531</v>
      </c>
      <c r="N830" s="25" t="str">
        <f>IFERROR(DEC2HEX(MOD((HEX2DEC('Leaf Green Seeds'!N830) - 1 ),65536),4),"")</f>
        <v>451E</v>
      </c>
      <c r="O830" s="26" t="str">
        <f>IFERROR(DEC2HEX(MOD((HEX2DEC('Leaf Green Seeds'!O830) + 7 ),65536),4),"")</f>
        <v>4526</v>
      </c>
      <c r="P830" s="25" t="str">
        <f>IFERROR(DEC2HEX(MOD((HEX2DEC('Leaf Green Seeds'!P830) - 1 ),65536),4),"")</f>
        <v>450F</v>
      </c>
      <c r="Q830" s="25" t="str">
        <f>IFERROR(DEC2HEX(MOD((HEX2DEC('Leaf Green Seeds'!Q830) - 1 ),65536),4),"")</f>
        <v>4522</v>
      </c>
      <c r="R830" s="2"/>
      <c r="S830" s="2"/>
    </row>
    <row r="831">
      <c r="A831" s="11">
        <v>829.0</v>
      </c>
      <c r="B831" s="12">
        <v>47640.0</v>
      </c>
      <c r="C831" s="13">
        <v>48636.0</v>
      </c>
      <c r="D831" s="23" t="s">
        <v>23625</v>
      </c>
      <c r="E831" s="23" t="s">
        <v>8119</v>
      </c>
      <c r="F831" s="23" t="s">
        <v>23626</v>
      </c>
      <c r="G831" s="23" t="s">
        <v>23626</v>
      </c>
      <c r="H831" s="23" t="s">
        <v>23627</v>
      </c>
      <c r="I831" s="24" t="s">
        <v>23626</v>
      </c>
      <c r="J831" s="25" t="str">
        <f>IFERROR(DEC2HEX(MOD((HEX2DEC('Leaf Green Seeds'!J831) - 1 ),65536),4),"")</f>
        <v>8D84</v>
      </c>
      <c r="K831" s="25" t="str">
        <f>IFERROR(DEC2HEX(MOD((HEX2DEC('Leaf Green Seeds'!K831) - 1 ),65536),4),"")</f>
        <v>1632</v>
      </c>
      <c r="L831" s="25" t="str">
        <f>IFERROR(DEC2HEX(MOD((HEX2DEC('Leaf Green Seeds'!L831) + 7 ),65536),4),"")</f>
        <v>9DFB</v>
      </c>
      <c r="M831" s="25" t="str">
        <f>IFERROR(DEC2HEX(MOD((HEX2DEC('Leaf Green Seeds'!M831) - 1 ),65536),4),"")</f>
        <v>8D90</v>
      </c>
      <c r="N831" s="25" t="str">
        <f>IFERROR(DEC2HEX(MOD((HEX2DEC('Leaf Green Seeds'!N831) - 1 ),65536),4),"")</f>
        <v>8D7A</v>
      </c>
      <c r="O831" s="26" t="str">
        <f>IFERROR(DEC2HEX(MOD((HEX2DEC('Leaf Green Seeds'!O831) + 7 ),65536),4),"")</f>
        <v>8D84</v>
      </c>
      <c r="P831" s="25" t="str">
        <f>IFERROR(DEC2HEX(MOD((HEX2DEC('Leaf Green Seeds'!P831) - 1 ),65536),4),"")</f>
        <v>8D7F</v>
      </c>
      <c r="Q831" s="25" t="str">
        <f>IFERROR(DEC2HEX(MOD((HEX2DEC('Leaf Green Seeds'!Q831) - 1 ),65536),4),"")</f>
        <v>8D7F</v>
      </c>
      <c r="R831" s="2"/>
      <c r="S831" s="2"/>
    </row>
    <row r="832">
      <c r="A832" s="11">
        <v>830.0</v>
      </c>
      <c r="B832" s="12">
        <v>47656.0</v>
      </c>
      <c r="C832" s="13">
        <v>48652.0</v>
      </c>
      <c r="D832" s="23" t="s">
        <v>3377</v>
      </c>
      <c r="E832" s="23" t="s">
        <v>23628</v>
      </c>
      <c r="F832" s="23" t="s">
        <v>23629</v>
      </c>
      <c r="G832" s="23" t="s">
        <v>15657</v>
      </c>
      <c r="H832" s="23" t="s">
        <v>15684</v>
      </c>
      <c r="I832" s="24" t="s">
        <v>3371</v>
      </c>
      <c r="J832" s="25" t="str">
        <f>IFERROR(DEC2HEX(MOD((HEX2DEC('Leaf Green Seeds'!J832) - 1 ),65536),4),"")</f>
        <v>BED9</v>
      </c>
      <c r="K832" s="25" t="str">
        <f>IFERROR(DEC2HEX(MOD((HEX2DEC('Leaf Green Seeds'!K832) - 1 ),65536),4),"")</f>
        <v>5413</v>
      </c>
      <c r="L832" s="25" t="str">
        <f>IFERROR(DEC2HEX(MOD((HEX2DEC('Leaf Green Seeds'!L832) + 7 ),65536),4),"")</f>
        <v>171F</v>
      </c>
      <c r="M832" s="25" t="str">
        <f>IFERROR(DEC2HEX(MOD((HEX2DEC('Leaf Green Seeds'!M832) - 1 ),65536),4),"")</f>
        <v>BEF8</v>
      </c>
      <c r="N832" s="25" t="str">
        <f>IFERROR(DEC2HEX(MOD((HEX2DEC('Leaf Green Seeds'!N832) - 1 ),65536),4),"")</f>
        <v>BEE4</v>
      </c>
      <c r="O832" s="26" t="str">
        <f>IFERROR(DEC2HEX(MOD((HEX2DEC('Leaf Green Seeds'!O832) + 7 ),65536),4),"")</f>
        <v>BEED</v>
      </c>
      <c r="P832" s="25" t="str">
        <f>IFERROR(DEC2HEX(MOD((HEX2DEC('Leaf Green Seeds'!P832) - 1 ),65536),4),"")</f>
        <v>BED5</v>
      </c>
      <c r="Q832" s="25" t="str">
        <f>IFERROR(DEC2HEX(MOD((HEX2DEC('Leaf Green Seeds'!Q832) - 1 ),65536),4),"")</f>
        <v>BEE9</v>
      </c>
      <c r="R832" s="2"/>
      <c r="S832" s="2"/>
    </row>
    <row r="833">
      <c r="A833" s="11">
        <v>831.0</v>
      </c>
      <c r="B833" s="12">
        <v>47672.0</v>
      </c>
      <c r="C833" s="13">
        <v>48668.0</v>
      </c>
      <c r="D833" s="23" t="s">
        <v>23630</v>
      </c>
      <c r="E833" s="27" t="s">
        <v>8138</v>
      </c>
      <c r="F833" s="27" t="s">
        <v>23631</v>
      </c>
      <c r="G833" s="23" t="s">
        <v>23632</v>
      </c>
      <c r="H833" s="27" t="s">
        <v>23633</v>
      </c>
      <c r="I833" s="24" t="s">
        <v>23632</v>
      </c>
      <c r="J833" s="25" t="str">
        <f>IFERROR(DEC2HEX(MOD((HEX2DEC('Leaf Green Seeds'!J833) - 1 ),65536),4),"")</f>
        <v>1643</v>
      </c>
      <c r="K833" s="25" t="str">
        <f>IFERROR(DEC2HEX(MOD((HEX2DEC('Leaf Green Seeds'!K833) - 1 ),65536),4),"")</f>
        <v>9DE7</v>
      </c>
      <c r="L833" s="25" t="str">
        <f>IFERROR(DEC2HEX(MOD((HEX2DEC('Leaf Green Seeds'!L833) + 7 ),65536),4),"")</f>
        <v>4C2C</v>
      </c>
      <c r="M833" s="25" t="str">
        <f>IFERROR(DEC2HEX(MOD((HEX2DEC('Leaf Green Seeds'!M833) - 1 ),65536),4),"")</f>
        <v>1662</v>
      </c>
      <c r="N833" s="25" t="str">
        <f>IFERROR(DEC2HEX(MOD((HEX2DEC('Leaf Green Seeds'!N833) - 1 ),65536),4),"")</f>
        <v>165C</v>
      </c>
      <c r="O833" s="26" t="str">
        <f>IFERROR(DEC2HEX(MOD((HEX2DEC('Leaf Green Seeds'!O833) + 7 ),65536),4),"")</f>
        <v>1658</v>
      </c>
      <c r="P833" s="25" t="str">
        <f>IFERROR(DEC2HEX(MOD((HEX2DEC('Leaf Green Seeds'!P833) - 1 ),65536),4),"")</f>
        <v>1637</v>
      </c>
      <c r="Q833" s="25" t="str">
        <f>IFERROR(DEC2HEX(MOD((HEX2DEC('Leaf Green Seeds'!Q833) - 1 ),65536),4),"")</f>
        <v>1654</v>
      </c>
      <c r="R833" s="2"/>
      <c r="S833" s="2"/>
    </row>
    <row r="834">
      <c r="A834" s="11">
        <v>832.0</v>
      </c>
      <c r="B834" s="12">
        <v>47688.0</v>
      </c>
      <c r="C834" s="13">
        <v>48684.0</v>
      </c>
      <c r="D834" s="23" t="s">
        <v>23634</v>
      </c>
      <c r="E834" s="27" t="s">
        <v>23635</v>
      </c>
      <c r="F834" s="23" t="s">
        <v>23634</v>
      </c>
      <c r="G834" s="23" t="s">
        <v>23636</v>
      </c>
      <c r="H834" s="23" t="s">
        <v>23637</v>
      </c>
      <c r="I834" s="24" t="s">
        <v>23636</v>
      </c>
      <c r="J834" s="25" t="str">
        <f>IFERROR(DEC2HEX(MOD((HEX2DEC('Leaf Green Seeds'!J834) - 1 ),65536),4),"")</f>
        <v>541C</v>
      </c>
      <c r="K834" s="25" t="str">
        <f>IFERROR(DEC2HEX(MOD((HEX2DEC('Leaf Green Seeds'!K834) - 1 ),65536),4),"")</f>
        <v>1718</v>
      </c>
      <c r="L834" s="25" t="str">
        <f>IFERROR(DEC2HEX(MOD((HEX2DEC('Leaf Green Seeds'!L834) + 7 ),65536),4),"")</f>
        <v>9765</v>
      </c>
      <c r="M834" s="25" t="str">
        <f>IFERROR(DEC2HEX(MOD((HEX2DEC('Leaf Green Seeds'!M834) - 1 ),65536),4),"")</f>
        <v>5425</v>
      </c>
      <c r="N834" s="25" t="str">
        <f>IFERROR(DEC2HEX(MOD((HEX2DEC('Leaf Green Seeds'!N834) - 1 ),65536),4),"")</f>
        <v>5420</v>
      </c>
      <c r="O834" s="26" t="str">
        <f>IFERROR(DEC2HEX(MOD((HEX2DEC('Leaf Green Seeds'!O834) + 7 ),65536),4),"")</f>
        <v>5425</v>
      </c>
      <c r="P834" s="25" t="str">
        <f>IFERROR(DEC2HEX(MOD((HEX2DEC('Leaf Green Seeds'!P834) - 1 ),65536),4),"")</f>
        <v>5421</v>
      </c>
      <c r="Q834" s="25" t="str">
        <f>IFERROR(DEC2HEX(MOD((HEX2DEC('Leaf Green Seeds'!Q834) - 1 ),65536),4),"")</f>
        <v>5418</v>
      </c>
      <c r="R834" s="2"/>
      <c r="S834" s="2"/>
    </row>
    <row r="835">
      <c r="A835" s="11">
        <v>833.0</v>
      </c>
      <c r="B835" s="12">
        <v>47712.0</v>
      </c>
      <c r="C835" s="13">
        <v>48708.0</v>
      </c>
      <c r="D835" s="27" t="s">
        <v>23638</v>
      </c>
      <c r="E835" s="23" t="s">
        <v>8618</v>
      </c>
      <c r="F835" s="27" t="s">
        <v>23638</v>
      </c>
      <c r="G835" s="27" t="s">
        <v>7889</v>
      </c>
      <c r="H835" s="27" t="s">
        <v>8158</v>
      </c>
      <c r="I835" s="28" t="s">
        <v>8227</v>
      </c>
      <c r="J835" s="25" t="str">
        <f>IFERROR(DEC2HEX(MOD((HEX2DEC('Leaf Green Seeds'!J835) - 1 ),65536),4),"")</f>
        <v>9DFA</v>
      </c>
      <c r="K835" s="25" t="str">
        <f>IFERROR(DEC2HEX(MOD((HEX2DEC('Leaf Green Seeds'!K835) - 1 ),65536),4),"")</f>
        <v>4C1B</v>
      </c>
      <c r="L835" s="25" t="str">
        <f>IFERROR(DEC2HEX(MOD((HEX2DEC('Leaf Green Seeds'!L835) + 7 ),65536),4),"")</f>
        <v>E123</v>
      </c>
      <c r="M835" s="25" t="str">
        <f>IFERROR(DEC2HEX(MOD((HEX2DEC('Leaf Green Seeds'!M835) - 1 ),65536),4),"")</f>
        <v>9E19</v>
      </c>
      <c r="N835" s="25" t="str">
        <f>IFERROR(DEC2HEX(MOD((HEX2DEC('Leaf Green Seeds'!N835) - 1 ),65536),4),"")</f>
        <v>9E0F</v>
      </c>
      <c r="O835" s="26" t="str">
        <f>IFERROR(DEC2HEX(MOD((HEX2DEC('Leaf Green Seeds'!O835) + 7 ),65536),4),"")</f>
        <v>9E19</v>
      </c>
      <c r="P835" s="25" t="str">
        <f>IFERROR(DEC2HEX(MOD((HEX2DEC('Leaf Green Seeds'!P835) - 1 ),65536),4),"")</f>
        <v>9DF7</v>
      </c>
      <c r="Q835" s="25" t="str">
        <f>IFERROR(DEC2HEX(MOD((HEX2DEC('Leaf Green Seeds'!Q835) - 1 ),65536),4),"")</f>
        <v>9E15</v>
      </c>
      <c r="R835" s="2"/>
      <c r="S835" s="2"/>
    </row>
    <row r="836">
      <c r="A836" s="11">
        <v>834.0</v>
      </c>
      <c r="B836" s="12">
        <v>47728.0</v>
      </c>
      <c r="C836" s="13">
        <v>48724.0</v>
      </c>
      <c r="D836" s="27" t="s">
        <v>23639</v>
      </c>
      <c r="E836" s="27" t="s">
        <v>155</v>
      </c>
      <c r="F836" s="27" t="s">
        <v>23639</v>
      </c>
      <c r="G836" s="27" t="s">
        <v>4021</v>
      </c>
      <c r="H836" s="27" t="s">
        <v>8172</v>
      </c>
      <c r="I836" s="28" t="s">
        <v>4021</v>
      </c>
      <c r="J836" s="25" t="str">
        <f>IFERROR(DEC2HEX(MOD((HEX2DEC('Leaf Green Seeds'!J836) - 1 ),65536),4),"")</f>
        <v>171F</v>
      </c>
      <c r="K836" s="25" t="str">
        <f>IFERROR(DEC2HEX(MOD((HEX2DEC('Leaf Green Seeds'!K836) - 1 ),65536),4),"")</f>
        <v>9765</v>
      </c>
      <c r="L836" s="25" t="str">
        <f>IFERROR(DEC2HEX(MOD((HEX2DEC('Leaf Green Seeds'!L836) + 7 ),65536),4),"")</f>
        <v>2828</v>
      </c>
      <c r="M836" s="25" t="str">
        <f>IFERROR(DEC2HEX(MOD((HEX2DEC('Leaf Green Seeds'!M836) - 1 ),65536),4),"")</f>
        <v>172D</v>
      </c>
      <c r="N836" s="25" t="str">
        <f>IFERROR(DEC2HEX(MOD((HEX2DEC('Leaf Green Seeds'!N836) - 1 ),65536),4),"")</f>
        <v>172C</v>
      </c>
      <c r="O836" s="26" t="str">
        <f>IFERROR(DEC2HEX(MOD((HEX2DEC('Leaf Green Seeds'!O836) + 7 ),65536),4),"")</f>
        <v>1738</v>
      </c>
      <c r="P836" s="25" t="str">
        <f>IFERROR(DEC2HEX(MOD((HEX2DEC('Leaf Green Seeds'!P836) - 1 ),65536),4),"")</f>
        <v>1711</v>
      </c>
      <c r="Q836" s="25" t="str">
        <f>IFERROR(DEC2HEX(MOD((HEX2DEC('Leaf Green Seeds'!Q836) - 1 ),65536),4),"")</f>
        <v>1733</v>
      </c>
      <c r="R836" s="2"/>
      <c r="S836" s="2"/>
    </row>
    <row r="837">
      <c r="A837" s="11">
        <v>835.0</v>
      </c>
      <c r="B837" s="12">
        <v>47744.0</v>
      </c>
      <c r="C837" s="13">
        <v>48740.0</v>
      </c>
      <c r="D837" s="23" t="s">
        <v>23640</v>
      </c>
      <c r="E837" s="23" t="s">
        <v>23641</v>
      </c>
      <c r="F837" s="23" t="s">
        <v>23640</v>
      </c>
      <c r="G837" s="23" t="s">
        <v>8965</v>
      </c>
      <c r="H837" s="23" t="s">
        <v>9593</v>
      </c>
      <c r="I837" s="24" t="s">
        <v>8176</v>
      </c>
      <c r="J837" s="25" t="str">
        <f>IFERROR(DEC2HEX(MOD((HEX2DEC('Leaf Green Seeds'!J837) - 1 ),65536),4),"")</f>
        <v>4C2C</v>
      </c>
      <c r="K837" s="25" t="str">
        <f>IFERROR(DEC2HEX(MOD((HEX2DEC('Leaf Green Seeds'!K837) - 1 ),65536),4),"")</f>
        <v>E110</v>
      </c>
      <c r="L837" s="25" t="str">
        <f>IFERROR(DEC2HEX(MOD((HEX2DEC('Leaf Green Seeds'!L837) + 7 ),65536),4),"")</f>
        <v>7311</v>
      </c>
      <c r="M837" s="25" t="str">
        <f>IFERROR(DEC2HEX(MOD((HEX2DEC('Leaf Green Seeds'!M837) - 1 ),65536),4),"")</f>
        <v>4C45</v>
      </c>
      <c r="N837" s="25" t="str">
        <f>IFERROR(DEC2HEX(MOD((HEX2DEC('Leaf Green Seeds'!N837) - 1 ),65536),4),"")</f>
        <v>4C3D</v>
      </c>
      <c r="O837" s="26" t="str">
        <f>IFERROR(DEC2HEX(MOD((HEX2DEC('Leaf Green Seeds'!O837) + 7 ),65536),4),"")</f>
        <v>4C3D</v>
      </c>
      <c r="P837" s="25" t="str">
        <f>IFERROR(DEC2HEX(MOD((HEX2DEC('Leaf Green Seeds'!P837) - 1 ),65536),4),"")</f>
        <v>4C28</v>
      </c>
      <c r="Q837" s="25" t="str">
        <f>IFERROR(DEC2HEX(MOD((HEX2DEC('Leaf Green Seeds'!Q837) - 1 ),65536),4),"")</f>
        <v>4C39</v>
      </c>
      <c r="R837" s="2"/>
      <c r="S837" s="2"/>
    </row>
    <row r="838">
      <c r="A838" s="11">
        <v>836.0</v>
      </c>
      <c r="B838" s="12">
        <v>47760.0</v>
      </c>
      <c r="C838" s="13">
        <v>48756.0</v>
      </c>
      <c r="D838" s="27" t="s">
        <v>23642</v>
      </c>
      <c r="E838" s="23" t="s">
        <v>6544</v>
      </c>
      <c r="F838" s="27" t="s">
        <v>23642</v>
      </c>
      <c r="G838" s="27" t="s">
        <v>8186</v>
      </c>
      <c r="H838" s="27" t="s">
        <v>23643</v>
      </c>
      <c r="I838" s="24" t="s">
        <v>23644</v>
      </c>
      <c r="J838" s="25" t="str">
        <f>IFERROR(DEC2HEX(MOD((HEX2DEC('Leaf Green Seeds'!J838) - 1 ),65536),4),"")</f>
        <v>9765</v>
      </c>
      <c r="K838" s="25" t="str">
        <f>IFERROR(DEC2HEX(MOD((HEX2DEC('Leaf Green Seeds'!K838) - 1 ),65536),4),"")</f>
        <v>2815</v>
      </c>
      <c r="L838" s="25" t="str">
        <f>IFERROR(DEC2HEX(MOD((HEX2DEC('Leaf Green Seeds'!L838) + 7 ),65536),4),"")</f>
        <v>9E16</v>
      </c>
      <c r="M838" s="25" t="str">
        <f>IFERROR(DEC2HEX(MOD((HEX2DEC('Leaf Green Seeds'!M838) - 1 ),65536),4),"")</f>
        <v>977C</v>
      </c>
      <c r="N838" s="25" t="str">
        <f>IFERROR(DEC2HEX(MOD((HEX2DEC('Leaf Green Seeds'!N838) - 1 ),65536),4),"")</f>
        <v>977B</v>
      </c>
      <c r="O838" s="26" t="str">
        <f>IFERROR(DEC2HEX(MOD((HEX2DEC('Leaf Green Seeds'!O838) + 7 ),65536),4),"")</f>
        <v>977C</v>
      </c>
      <c r="P838" s="25" t="str">
        <f>IFERROR(DEC2HEX(MOD((HEX2DEC('Leaf Green Seeds'!P838) - 1 ),65536),4),"")</f>
        <v>9761</v>
      </c>
      <c r="Q838" s="25" t="str">
        <f>IFERROR(DEC2HEX(MOD((HEX2DEC('Leaf Green Seeds'!Q838) - 1 ),65536),4),"")</f>
        <v>9778</v>
      </c>
      <c r="R838" s="2"/>
      <c r="S838" s="2"/>
    </row>
    <row r="839">
      <c r="A839" s="11">
        <v>837.0</v>
      </c>
      <c r="B839" s="12">
        <v>47776.0</v>
      </c>
      <c r="C839" s="13">
        <v>48772.0</v>
      </c>
      <c r="D839" s="23" t="s">
        <v>23645</v>
      </c>
      <c r="E839" s="23" t="s">
        <v>23645</v>
      </c>
      <c r="F839" s="23" t="s">
        <v>23645</v>
      </c>
      <c r="G839" s="23" t="s">
        <v>23551</v>
      </c>
      <c r="H839" s="23" t="s">
        <v>23552</v>
      </c>
      <c r="I839" s="24" t="s">
        <v>23552</v>
      </c>
      <c r="J839" s="25" t="str">
        <f>IFERROR(DEC2HEX(MOD((HEX2DEC('Leaf Green Seeds'!J839) - 1 ),65536),4),"")</f>
        <v>E119</v>
      </c>
      <c r="K839" s="25" t="str">
        <f>IFERROR(DEC2HEX(MOD((HEX2DEC('Leaf Green Seeds'!K839) - 1 ),65536),4),"")</f>
        <v>7311</v>
      </c>
      <c r="L839" s="25" t="str">
        <f>IFERROR(DEC2HEX(MOD((HEX2DEC('Leaf Green Seeds'!L839) + 7 ),65536),4),"")</f>
        <v>DF16</v>
      </c>
      <c r="M839" s="25" t="str">
        <f>IFERROR(DEC2HEX(MOD((HEX2DEC('Leaf Green Seeds'!M839) - 1 ),65536),4),"")</f>
        <v>E13B</v>
      </c>
      <c r="N839" s="25" t="str">
        <f>IFERROR(DEC2HEX(MOD((HEX2DEC('Leaf Green Seeds'!N839) - 1 ),65536),4),"")</f>
        <v>E132</v>
      </c>
      <c r="O839" s="26" t="str">
        <f>IFERROR(DEC2HEX(MOD((HEX2DEC('Leaf Green Seeds'!O839) + 7 ),65536),4),"")</f>
        <v>E13B</v>
      </c>
      <c r="P839" s="25" t="str">
        <f>IFERROR(DEC2HEX(MOD((HEX2DEC('Leaf Green Seeds'!P839) - 1 ),65536),4),"")</f>
        <v>E11F</v>
      </c>
      <c r="Q839" s="25" t="str">
        <f>IFERROR(DEC2HEX(MOD((HEX2DEC('Leaf Green Seeds'!Q839) - 1 ),65536),4),"")</f>
        <v>E137</v>
      </c>
      <c r="R839" s="2"/>
      <c r="S839" s="2"/>
    </row>
    <row r="840">
      <c r="A840" s="11">
        <v>838.0</v>
      </c>
      <c r="B840" s="12">
        <v>47792.0</v>
      </c>
      <c r="C840" s="13">
        <v>48788.0</v>
      </c>
      <c r="D840" s="27" t="s">
        <v>23646</v>
      </c>
      <c r="E840" s="27" t="s">
        <v>23647</v>
      </c>
      <c r="F840" s="27" t="s">
        <v>23646</v>
      </c>
      <c r="G840" s="23" t="s">
        <v>23648</v>
      </c>
      <c r="H840" s="27" t="s">
        <v>23649</v>
      </c>
      <c r="I840" s="28" t="s">
        <v>6974</v>
      </c>
      <c r="J840" s="25" t="str">
        <f>IFERROR(DEC2HEX(MOD((HEX2DEC('Leaf Green Seeds'!J840) - 1 ),65536),4),"")</f>
        <v>281E</v>
      </c>
      <c r="K840" s="25" t="str">
        <f>IFERROR(DEC2HEX(MOD((HEX2DEC('Leaf Green Seeds'!K840) - 1 ),65536),4),"")</f>
        <v>9E16</v>
      </c>
      <c r="L840" s="25" t="str">
        <f>IFERROR(DEC2HEX(MOD((HEX2DEC('Leaf Green Seeds'!L840) + 7 ),65536),4),"")</f>
        <v>2FA9</v>
      </c>
      <c r="M840" s="25" t="str">
        <f>IFERROR(DEC2HEX(MOD((HEX2DEC('Leaf Green Seeds'!M840) - 1 ),65536),4),"")</f>
        <v>2836</v>
      </c>
      <c r="N840" s="25" t="str">
        <f>IFERROR(DEC2HEX(MOD((HEX2DEC('Leaf Green Seeds'!N840) - 1 ),65536),4),"")</f>
        <v>2837</v>
      </c>
      <c r="O840" s="26" t="str">
        <f>IFERROR(DEC2HEX(MOD((HEX2DEC('Leaf Green Seeds'!O840) + 7 ),65536),4),"")</f>
        <v>2836</v>
      </c>
      <c r="P840" s="25" t="str">
        <f>IFERROR(DEC2HEX(MOD((HEX2DEC('Leaf Green Seeds'!P840) - 1 ),65536),4),"")</f>
        <v>2824</v>
      </c>
      <c r="Q840" s="25" t="str">
        <f>IFERROR(DEC2HEX(MOD((HEX2DEC('Leaf Green Seeds'!Q840) - 1 ),65536),4),"")</f>
        <v>283C</v>
      </c>
      <c r="R840" s="2"/>
      <c r="S840" s="2"/>
    </row>
    <row r="841">
      <c r="A841" s="11">
        <v>839.0</v>
      </c>
      <c r="B841" s="12">
        <v>47808.0</v>
      </c>
      <c r="C841" s="13">
        <v>48804.0</v>
      </c>
      <c r="D841" s="27" t="s">
        <v>23650</v>
      </c>
      <c r="E841" s="27" t="s">
        <v>23651</v>
      </c>
      <c r="F841" s="27" t="s">
        <v>23650</v>
      </c>
      <c r="G841" s="27" t="s">
        <v>23652</v>
      </c>
      <c r="H841" s="27" t="s">
        <v>23652</v>
      </c>
      <c r="I841" s="28" t="s">
        <v>23653</v>
      </c>
      <c r="J841" s="25" t="str">
        <f>IFERROR(DEC2HEX(MOD((HEX2DEC('Leaf Green Seeds'!J841) - 1 ),65536),4),"")</f>
        <v>731A</v>
      </c>
      <c r="K841" s="25" t="str">
        <f>IFERROR(DEC2HEX(MOD((HEX2DEC('Leaf Green Seeds'!K841) - 1 ),65536),4),"")</f>
        <v>DF16</v>
      </c>
      <c r="L841" s="25" t="str">
        <f>IFERROR(DEC2HEX(MOD((HEX2DEC('Leaf Green Seeds'!L841) + 7 ),65536),4),"")</f>
        <v>5D53</v>
      </c>
      <c r="M841" s="25" t="str">
        <f>IFERROR(DEC2HEX(MOD((HEX2DEC('Leaf Green Seeds'!M841) - 1 ),65536),4),"")</f>
        <v>7339</v>
      </c>
      <c r="N841" s="25" t="str">
        <f>IFERROR(DEC2HEX(MOD((HEX2DEC('Leaf Green Seeds'!N841) - 1 ),65536),4),"")</f>
        <v>7327</v>
      </c>
      <c r="O841" s="26" t="str">
        <f>IFERROR(DEC2HEX(MOD((HEX2DEC('Leaf Green Seeds'!O841) + 7 ),65536),4),"")</f>
        <v>7339</v>
      </c>
      <c r="P841" s="25" t="str">
        <f>IFERROR(DEC2HEX(MOD((HEX2DEC('Leaf Green Seeds'!P841) - 1 ),65536),4),"")</f>
        <v>730D</v>
      </c>
      <c r="Q841" s="25" t="str">
        <f>IFERROR(DEC2HEX(MOD((HEX2DEC('Leaf Green Seeds'!Q841) - 1 ),65536),4),"")</f>
        <v>7335</v>
      </c>
      <c r="R841" s="2"/>
      <c r="S841" s="2"/>
    </row>
    <row r="842">
      <c r="A842" s="11">
        <v>840.0</v>
      </c>
      <c r="B842" s="12">
        <v>47824.0</v>
      </c>
      <c r="C842" s="13">
        <v>48820.0</v>
      </c>
      <c r="D842" s="23" t="s">
        <v>23654</v>
      </c>
      <c r="E842" s="27" t="s">
        <v>7905</v>
      </c>
      <c r="F842" s="27" t="s">
        <v>23655</v>
      </c>
      <c r="G842" s="27" t="s">
        <v>23656</v>
      </c>
      <c r="H842" s="23" t="s">
        <v>23657</v>
      </c>
      <c r="I842" s="28" t="s">
        <v>23656</v>
      </c>
      <c r="J842" s="25" t="str">
        <f>IFERROR(DEC2HEX(MOD((HEX2DEC('Leaf Green Seeds'!J842) - 1 ),65536),4),"")</f>
        <v>9E1F</v>
      </c>
      <c r="K842" s="25" t="str">
        <f>IFERROR(DEC2HEX(MOD((HEX2DEC('Leaf Green Seeds'!K842) - 1 ),65536),4),"")</f>
        <v>2FA1</v>
      </c>
      <c r="L842" s="25" t="str">
        <f>IFERROR(DEC2HEX(MOD((HEX2DEC('Leaf Green Seeds'!L842) + 7 ),65536),4),"")</f>
        <v>8828</v>
      </c>
      <c r="M842" s="25" t="str">
        <f>IFERROR(DEC2HEX(MOD((HEX2DEC('Leaf Green Seeds'!M842) - 1 ),65536),4),"")</f>
        <v>9E2E</v>
      </c>
      <c r="N842" s="25" t="str">
        <f>IFERROR(DEC2HEX(MOD((HEX2DEC('Leaf Green Seeds'!N842) - 1 ),65536),4),"")</f>
        <v>9E31</v>
      </c>
      <c r="O842" s="26" t="str">
        <f>IFERROR(DEC2HEX(MOD((HEX2DEC('Leaf Green Seeds'!O842) + 7 ),65536),4),"")</f>
        <v>9E2E</v>
      </c>
      <c r="P842" s="25" t="str">
        <f>IFERROR(DEC2HEX(MOD((HEX2DEC('Leaf Green Seeds'!P842) - 1 ),65536),4),"")</f>
        <v>9E12</v>
      </c>
      <c r="Q842" s="25" t="str">
        <f>IFERROR(DEC2HEX(MOD((HEX2DEC('Leaf Green Seeds'!Q842) - 1 ),65536),4),"")</f>
        <v>9E34</v>
      </c>
      <c r="R842" s="2"/>
      <c r="S842" s="2"/>
    </row>
    <row r="843">
      <c r="A843" s="11">
        <v>841.0</v>
      </c>
      <c r="B843" s="12">
        <v>47840.0</v>
      </c>
      <c r="C843" s="13">
        <v>48836.0</v>
      </c>
      <c r="D843" s="23" t="s">
        <v>23658</v>
      </c>
      <c r="E843" s="23" t="s">
        <v>23659</v>
      </c>
      <c r="F843" s="23" t="s">
        <v>23660</v>
      </c>
      <c r="G843" s="23" t="s">
        <v>23658</v>
      </c>
      <c r="H843" s="23" t="s">
        <v>11868</v>
      </c>
      <c r="I843" s="24" t="s">
        <v>23658</v>
      </c>
      <c r="J843" s="25" t="str">
        <f>IFERROR(DEC2HEX(MOD((HEX2DEC('Leaf Green Seeds'!J843) - 1 ),65536),4),"")</f>
        <v>DF16</v>
      </c>
      <c r="K843" s="25" t="str">
        <f>IFERROR(DEC2HEX(MOD((HEX2DEC('Leaf Green Seeds'!K843) - 1 ),65536),4),"")</f>
        <v>5D53</v>
      </c>
      <c r="L843" s="25" t="str">
        <f>IFERROR(DEC2HEX(MOD((HEX2DEC('Leaf Green Seeds'!L843) + 7 ),65536),4),"")</f>
        <v>D124</v>
      </c>
      <c r="M843" s="25" t="str">
        <f>IFERROR(DEC2HEX(MOD((HEX2DEC('Leaf Green Seeds'!M843) - 1 ),65536),4),"")</f>
        <v>DF1F</v>
      </c>
      <c r="N843" s="25" t="str">
        <f>IFERROR(DEC2HEX(MOD((HEX2DEC('Leaf Green Seeds'!N843) - 1 ),65536),4),"")</f>
        <v>DF0D</v>
      </c>
      <c r="O843" s="26" t="str">
        <f>IFERROR(DEC2HEX(MOD((HEX2DEC('Leaf Green Seeds'!O843) + 7 ),65536),4),"")</f>
        <v>DF1F</v>
      </c>
      <c r="P843" s="25" t="str">
        <f>IFERROR(DEC2HEX(MOD((HEX2DEC('Leaf Green Seeds'!P843) - 1 ),65536),4),"")</f>
        <v>DF1B</v>
      </c>
      <c r="Q843" s="25" t="str">
        <f>IFERROR(DEC2HEX(MOD((HEX2DEC('Leaf Green Seeds'!Q843) - 1 ),65536),4),"")</f>
        <v>DF12</v>
      </c>
      <c r="R843" s="2"/>
      <c r="S843" s="2"/>
    </row>
    <row r="844">
      <c r="A844" s="11">
        <v>842.0</v>
      </c>
      <c r="B844" s="12">
        <v>47856.0</v>
      </c>
      <c r="C844" s="13">
        <v>48852.0</v>
      </c>
      <c r="D844" s="23" t="s">
        <v>21414</v>
      </c>
      <c r="E844" s="23" t="s">
        <v>8244</v>
      </c>
      <c r="F844" s="23" t="s">
        <v>8241</v>
      </c>
      <c r="G844" s="23" t="s">
        <v>23661</v>
      </c>
      <c r="H844" s="23" t="s">
        <v>23662</v>
      </c>
      <c r="I844" s="24" t="s">
        <v>23661</v>
      </c>
      <c r="J844" s="25" t="str">
        <f>IFERROR(DEC2HEX(MOD((HEX2DEC('Leaf Green Seeds'!J844) - 1 ),65536),4),"")</f>
        <v>2FAA</v>
      </c>
      <c r="K844" s="25" t="str">
        <f>IFERROR(DEC2HEX(MOD((HEX2DEC('Leaf Green Seeds'!K844) - 1 ),65536),4),"")</f>
        <v>8816</v>
      </c>
      <c r="L844" s="25" t="str">
        <f>IFERROR(DEC2HEX(MOD((HEX2DEC('Leaf Green Seeds'!L844) + 7 ),65536),4),"")</f>
        <v>19FE</v>
      </c>
      <c r="M844" s="25" t="str">
        <f>IFERROR(DEC2HEX(MOD((HEX2DEC('Leaf Green Seeds'!M844) - 1 ),65536),4),"")</f>
        <v>2FAA</v>
      </c>
      <c r="N844" s="25" t="str">
        <f>IFERROR(DEC2HEX(MOD((HEX2DEC('Leaf Green Seeds'!N844) - 1 ),65536),4),"")</f>
        <v>2FAA</v>
      </c>
      <c r="O844" s="26" t="str">
        <f>IFERROR(DEC2HEX(MOD((HEX2DEC('Leaf Green Seeds'!O844) + 7 ),65536),4),"")</f>
        <v>2FA9</v>
      </c>
      <c r="P844" s="25" t="str">
        <f>IFERROR(DEC2HEX(MOD((HEX2DEC('Leaf Green Seeds'!P844) - 1 ),65536),4),"")</f>
        <v>2FAF</v>
      </c>
      <c r="Q844" s="25" t="str">
        <f>IFERROR(DEC2HEX(MOD((HEX2DEC('Leaf Green Seeds'!Q844) - 1 ),65536),4),"")</f>
        <v>2FAF</v>
      </c>
      <c r="R844" s="2"/>
      <c r="S844" s="2"/>
    </row>
    <row r="845">
      <c r="A845" s="11">
        <v>843.0</v>
      </c>
      <c r="B845" s="12">
        <v>47872.0</v>
      </c>
      <c r="C845" s="13">
        <v>48868.0</v>
      </c>
      <c r="D845" s="23" t="s">
        <v>23663</v>
      </c>
      <c r="E845" s="23" t="s">
        <v>23664</v>
      </c>
      <c r="F845" s="23" t="s">
        <v>23663</v>
      </c>
      <c r="G845" s="23" t="s">
        <v>23663</v>
      </c>
      <c r="H845" s="23" t="s">
        <v>23665</v>
      </c>
      <c r="I845" s="24" t="s">
        <v>23663</v>
      </c>
      <c r="J845" s="25" t="str">
        <f>IFERROR(DEC2HEX(MOD((HEX2DEC('Leaf Green Seeds'!J845) - 1 ),65536),4),"")</f>
        <v>5D53</v>
      </c>
      <c r="K845" s="25" t="str">
        <f>IFERROR(DEC2HEX(MOD((HEX2DEC('Leaf Green Seeds'!K845) - 1 ),65536),4),"")</f>
        <v>D119</v>
      </c>
      <c r="L845" s="25" t="str">
        <f>IFERROR(DEC2HEX(MOD((HEX2DEC('Leaf Green Seeds'!L845) + 7 ),65536),4),"")</f>
        <v>C494</v>
      </c>
      <c r="M845" s="25" t="str">
        <f>IFERROR(DEC2HEX(MOD((HEX2DEC('Leaf Green Seeds'!M845) - 1 ),65536),4),"")</f>
        <v>5D53</v>
      </c>
      <c r="N845" s="25" t="str">
        <f>IFERROR(DEC2HEX(MOD((HEX2DEC('Leaf Green Seeds'!N845) - 1 ),65536),4),"")</f>
        <v>5D4A</v>
      </c>
      <c r="O845" s="26" t="str">
        <f>IFERROR(DEC2HEX(MOD((HEX2DEC('Leaf Green Seeds'!O845) + 7 ),65536),4),"")</f>
        <v>5D53</v>
      </c>
      <c r="P845" s="25" t="str">
        <f>IFERROR(DEC2HEX(MOD((HEX2DEC('Leaf Green Seeds'!P845) - 1 ),65536),4),"")</f>
        <v>5D58</v>
      </c>
      <c r="Q845" s="25" t="str">
        <f>IFERROR(DEC2HEX(MOD((HEX2DEC('Leaf Green Seeds'!Q845) - 1 ),65536),4),"")</f>
        <v>5D4F</v>
      </c>
      <c r="R845" s="2"/>
      <c r="S845" s="2"/>
    </row>
    <row r="846">
      <c r="A846" s="11">
        <v>844.0</v>
      </c>
      <c r="B846" s="12">
        <v>47888.0</v>
      </c>
      <c r="C846" s="13">
        <v>48884.0</v>
      </c>
      <c r="D846" s="23" t="s">
        <v>23666</v>
      </c>
      <c r="E846" s="23" t="s">
        <v>23667</v>
      </c>
      <c r="F846" s="23" t="s">
        <v>23666</v>
      </c>
      <c r="G846" s="27" t="s">
        <v>23668</v>
      </c>
      <c r="H846" s="23" t="s">
        <v>23667</v>
      </c>
      <c r="I846" s="24" t="s">
        <v>23666</v>
      </c>
      <c r="J846" s="25" t="str">
        <f>IFERROR(DEC2HEX(MOD((HEX2DEC('Leaf Green Seeds'!J846) - 1 ),65536),4),"")</f>
        <v>881E</v>
      </c>
      <c r="K846" s="25" t="str">
        <f>IFERROR(DEC2HEX(MOD((HEX2DEC('Leaf Green Seeds'!K846) - 1 ),65536),4),"")</f>
        <v>19F2</v>
      </c>
      <c r="L846" s="25" t="str">
        <f>IFERROR(DEC2HEX(MOD((HEX2DEC('Leaf Green Seeds'!L846) + 7 ),65536),4),"")</f>
        <v>FB91</v>
      </c>
      <c r="M846" s="25" t="str">
        <f>IFERROR(DEC2HEX(MOD((HEX2DEC('Leaf Green Seeds'!M846) - 1 ),65536),4),"")</f>
        <v>8828</v>
      </c>
      <c r="N846" s="25" t="str">
        <f>IFERROR(DEC2HEX(MOD((HEX2DEC('Leaf Green Seeds'!N846) - 1 ),65536),4),"")</f>
        <v>8816</v>
      </c>
      <c r="O846" s="26" t="str">
        <f>IFERROR(DEC2HEX(MOD((HEX2DEC('Leaf Green Seeds'!O846) + 7 ),65536),4),"")</f>
        <v>881E</v>
      </c>
      <c r="P846" s="25" t="str">
        <f>IFERROR(DEC2HEX(MOD((HEX2DEC('Leaf Green Seeds'!P846) - 1 ),65536),4),"")</f>
        <v>881B</v>
      </c>
      <c r="Q846" s="25" t="str">
        <f>IFERROR(DEC2HEX(MOD((HEX2DEC('Leaf Green Seeds'!Q846) - 1 ),65536),4),"")</f>
        <v>8824</v>
      </c>
      <c r="R846" s="2"/>
      <c r="S846" s="2"/>
    </row>
    <row r="847">
      <c r="A847" s="11">
        <v>845.0</v>
      </c>
      <c r="B847" s="12">
        <v>47912.0</v>
      </c>
      <c r="C847" s="13">
        <v>48908.0</v>
      </c>
      <c r="D847" s="23" t="s">
        <v>8270</v>
      </c>
      <c r="E847" s="23" t="s">
        <v>23669</v>
      </c>
      <c r="F847" s="23" t="s">
        <v>23670</v>
      </c>
      <c r="G847" s="23" t="s">
        <v>23670</v>
      </c>
      <c r="H847" s="23" t="s">
        <v>8276</v>
      </c>
      <c r="I847" s="24" t="s">
        <v>23670</v>
      </c>
      <c r="J847" s="25" t="str">
        <f>IFERROR(DEC2HEX(MOD((HEX2DEC('Leaf Green Seeds'!J847) - 1 ),65536),4),"")</f>
        <v>D12E</v>
      </c>
      <c r="K847" s="25" t="str">
        <f>IFERROR(DEC2HEX(MOD((HEX2DEC('Leaf Green Seeds'!K847) - 1 ),65536),4),"")</f>
        <v>C47E</v>
      </c>
      <c r="L847" s="25" t="str">
        <f>IFERROR(DEC2HEX(MOD((HEX2DEC('Leaf Green Seeds'!L847) + 7 ),65536),4),"")</f>
        <v>4536</v>
      </c>
      <c r="M847" s="25" t="str">
        <f>IFERROR(DEC2HEX(MOD((HEX2DEC('Leaf Green Seeds'!M847) - 1 ),65536),4),"")</f>
        <v>D12E</v>
      </c>
      <c r="N847" s="25" t="str">
        <f>IFERROR(DEC2HEX(MOD((HEX2DEC('Leaf Green Seeds'!N847) - 1 ),65536),4),"")</f>
        <v>D122</v>
      </c>
      <c r="O847" s="26" t="str">
        <f>IFERROR(DEC2HEX(MOD((HEX2DEC('Leaf Green Seeds'!O847) + 7 ),65536),4),"")</f>
        <v>D12D</v>
      </c>
      <c r="P847" s="25" t="str">
        <f>IFERROR(DEC2HEX(MOD((HEX2DEC('Leaf Green Seeds'!P847) - 1 ),65536),4),"")</f>
        <v>D11F</v>
      </c>
      <c r="Q847" s="25" t="str">
        <f>IFERROR(DEC2HEX(MOD((HEX2DEC('Leaf Green Seeds'!Q847) - 1 ),65536),4),"")</f>
        <v>D11F</v>
      </c>
      <c r="R847" s="2"/>
      <c r="S847" s="2"/>
    </row>
    <row r="848">
      <c r="A848" s="11">
        <v>846.0</v>
      </c>
      <c r="B848" s="12">
        <v>47928.0</v>
      </c>
      <c r="C848" s="13">
        <v>48924.0</v>
      </c>
      <c r="D848" s="23" t="s">
        <v>22631</v>
      </c>
      <c r="E848" s="23" t="s">
        <v>4080</v>
      </c>
      <c r="F848" s="23" t="s">
        <v>16757</v>
      </c>
      <c r="G848" s="23" t="s">
        <v>22631</v>
      </c>
      <c r="H848" s="23" t="s">
        <v>4080</v>
      </c>
      <c r="I848" s="24" t="s">
        <v>7066</v>
      </c>
      <c r="J848" s="25" t="str">
        <f>IFERROR(DEC2HEX(MOD((HEX2DEC('Leaf Green Seeds'!J848) - 1 ),65536),4),"")</f>
        <v>19F0</v>
      </c>
      <c r="K848" s="25" t="str">
        <f>IFERROR(DEC2HEX(MOD((HEX2DEC('Leaf Green Seeds'!K848) - 1 ),65536),4),"")</f>
        <v>FB8A</v>
      </c>
      <c r="L848" s="25" t="str">
        <f>IFERROR(DEC2HEX(MOD((HEX2DEC('Leaf Green Seeds'!L848) + 7 ),65536),4),"")</f>
        <v>8E6A</v>
      </c>
      <c r="M848" s="25" t="str">
        <f>IFERROR(DEC2HEX(MOD((HEX2DEC('Leaf Green Seeds'!M848) - 1 ),65536),4),"")</f>
        <v>19F0</v>
      </c>
      <c r="N848" s="25" t="str">
        <f>IFERROR(DEC2HEX(MOD((HEX2DEC('Leaf Green Seeds'!N848) - 1 ),65536),4),"")</f>
        <v>19F2</v>
      </c>
      <c r="O848" s="26" t="str">
        <f>IFERROR(DEC2HEX(MOD((HEX2DEC('Leaf Green Seeds'!O848) + 7 ),65536),4),"")</f>
        <v>19FE</v>
      </c>
      <c r="P848" s="25" t="str">
        <f>IFERROR(DEC2HEX(MOD((HEX2DEC('Leaf Green Seeds'!P848) - 1 ),65536),4),"")</f>
        <v>19F7</v>
      </c>
      <c r="Q848" s="25" t="str">
        <f>IFERROR(DEC2HEX(MOD((HEX2DEC('Leaf Green Seeds'!Q848) - 1 ),65536),4),"")</f>
        <v>19ED</v>
      </c>
      <c r="R848" s="2"/>
      <c r="S848" s="2"/>
    </row>
    <row r="849">
      <c r="A849" s="11">
        <v>847.0</v>
      </c>
      <c r="B849" s="12">
        <v>47944.0</v>
      </c>
      <c r="C849" s="13">
        <v>48940.0</v>
      </c>
      <c r="D849" s="23" t="s">
        <v>23671</v>
      </c>
      <c r="E849" s="23" t="s">
        <v>21612</v>
      </c>
      <c r="F849" s="23" t="s">
        <v>23671</v>
      </c>
      <c r="G849" s="23" t="s">
        <v>23672</v>
      </c>
      <c r="H849" s="23" t="s">
        <v>23673</v>
      </c>
      <c r="I849" s="24" t="s">
        <v>13198</v>
      </c>
      <c r="J849" s="25" t="str">
        <f>IFERROR(DEC2HEX(MOD((HEX2DEC('Leaf Green Seeds'!J849) - 1 ),65536),4),"")</f>
        <v>C494</v>
      </c>
      <c r="K849" s="25" t="str">
        <f>IFERROR(DEC2HEX(MOD((HEX2DEC('Leaf Green Seeds'!K849) - 1 ),65536),4),"")</f>
        <v>4534</v>
      </c>
      <c r="L849" s="25" t="str">
        <f>IFERROR(DEC2HEX(MOD((HEX2DEC('Leaf Green Seeds'!L849) + 7 ),65536),4),"")</f>
        <v>D683</v>
      </c>
      <c r="M849" s="25" t="str">
        <f>IFERROR(DEC2HEX(MOD((HEX2DEC('Leaf Green Seeds'!M849) - 1 ),65536),4),"")</f>
        <v>C4AC</v>
      </c>
      <c r="N849" s="25" t="str">
        <f>IFERROR(DEC2HEX(MOD((HEX2DEC('Leaf Green Seeds'!N849) - 1 ),65536),4),"")</f>
        <v>C497</v>
      </c>
      <c r="O849" s="26" t="str">
        <f>IFERROR(DEC2HEX(MOD((HEX2DEC('Leaf Green Seeds'!O849) + 7 ),65536),4),"")</f>
        <v>C4AC</v>
      </c>
      <c r="P849" s="25" t="str">
        <f>IFERROR(DEC2HEX(MOD((HEX2DEC('Leaf Green Seeds'!P849) - 1 ),65536),4),"")</f>
        <v>C490</v>
      </c>
      <c r="Q849" s="25" t="str">
        <f>IFERROR(DEC2HEX(MOD((HEX2DEC('Leaf Green Seeds'!Q849) - 1 ),65536),4),"")</f>
        <v>C49C</v>
      </c>
      <c r="R849" s="2"/>
      <c r="S849" s="2"/>
    </row>
    <row r="850">
      <c r="A850" s="11">
        <v>848.0</v>
      </c>
      <c r="B850" s="12">
        <v>47960.0</v>
      </c>
      <c r="C850" s="13">
        <v>48956.0</v>
      </c>
      <c r="D850" s="23" t="s">
        <v>20338</v>
      </c>
      <c r="E850" s="23" t="s">
        <v>23674</v>
      </c>
      <c r="F850" s="23" t="s">
        <v>8102</v>
      </c>
      <c r="G850" s="23" t="s">
        <v>10029</v>
      </c>
      <c r="H850" s="23" t="s">
        <v>10031</v>
      </c>
      <c r="I850" s="24" t="s">
        <v>23675</v>
      </c>
      <c r="J850" s="25" t="str">
        <f>IFERROR(DEC2HEX(MOD((HEX2DEC('Leaf Green Seeds'!J850) - 1 ),65536),4),"")</f>
        <v>FB9B</v>
      </c>
      <c r="K850" s="25" t="str">
        <f>IFERROR(DEC2HEX(MOD((HEX2DEC('Leaf Green Seeds'!K850) - 1 ),65536),4),"")</f>
        <v>8E6C</v>
      </c>
      <c r="L850" s="25" t="str">
        <f>IFERROR(DEC2HEX(MOD((HEX2DEC('Leaf Green Seeds'!L850) + 7 ),65536),4),"")</f>
        <v>2067</v>
      </c>
      <c r="M850" s="25" t="str">
        <f>IFERROR(DEC2HEX(MOD((HEX2DEC('Leaf Green Seeds'!M850) - 1 ),65536),4),"")</f>
        <v>FBB1</v>
      </c>
      <c r="N850" s="25" t="str">
        <f>IFERROR(DEC2HEX(MOD((HEX2DEC('Leaf Green Seeds'!N850) - 1 ),65536),4),"")</f>
        <v>FBAA</v>
      </c>
      <c r="O850" s="26" t="str">
        <f>IFERROR(DEC2HEX(MOD((HEX2DEC('Leaf Green Seeds'!O850) + 7 ),65536),4),"")</f>
        <v>FBB4</v>
      </c>
      <c r="P850" s="25" t="str">
        <f>IFERROR(DEC2HEX(MOD((HEX2DEC('Leaf Green Seeds'!P850) - 1 ),65536),4),"")</f>
        <v>FB97</v>
      </c>
      <c r="Q850" s="25" t="str">
        <f>IFERROR(DEC2HEX(MOD((HEX2DEC('Leaf Green Seeds'!Q850) - 1 ),65536),4),"")</f>
        <v>FBAE</v>
      </c>
      <c r="R850" s="2"/>
      <c r="S850" s="2"/>
    </row>
    <row r="851">
      <c r="A851" s="11">
        <v>849.0</v>
      </c>
      <c r="B851" s="12">
        <v>47976.0</v>
      </c>
      <c r="C851" s="13">
        <v>48972.0</v>
      </c>
      <c r="D851" s="23" t="s">
        <v>8108</v>
      </c>
      <c r="E851" s="23" t="s">
        <v>8305</v>
      </c>
      <c r="F851" s="27" t="s">
        <v>23676</v>
      </c>
      <c r="G851" s="27" t="s">
        <v>23677</v>
      </c>
      <c r="H851" s="27" t="s">
        <v>8308</v>
      </c>
      <c r="I851" s="28" t="s">
        <v>23677</v>
      </c>
      <c r="J851" s="25" t="str">
        <f>IFERROR(DEC2HEX(MOD((HEX2DEC('Leaf Green Seeds'!J851) - 1 ),65536),4),"")</f>
        <v>4536</v>
      </c>
      <c r="K851" s="25" t="str">
        <f>IFERROR(DEC2HEX(MOD((HEX2DEC('Leaf Green Seeds'!K851) - 1 ),65536),4),"")</f>
        <v>D67A</v>
      </c>
      <c r="L851" s="25" t="str">
        <f>IFERROR(DEC2HEX(MOD((HEX2DEC('Leaf Green Seeds'!L851) + 7 ),65536),4),"")</f>
        <v>7AF3</v>
      </c>
      <c r="M851" s="25" t="str">
        <f>IFERROR(DEC2HEX(MOD((HEX2DEC('Leaf Green Seeds'!M851) - 1 ),65536),4),"")</f>
        <v>456D</v>
      </c>
      <c r="N851" s="25" t="str">
        <f>IFERROR(DEC2HEX(MOD((HEX2DEC('Leaf Green Seeds'!N851) - 1 ),65536),4),"")</f>
        <v>4563</v>
      </c>
      <c r="O851" s="26" t="str">
        <f>IFERROR(DEC2HEX(MOD((HEX2DEC('Leaf Green Seeds'!O851) + 7 ),65536),4),"")</f>
        <v>4576</v>
      </c>
      <c r="P851" s="25" t="str">
        <f>IFERROR(DEC2HEX(MOD((HEX2DEC('Leaf Green Seeds'!P851) - 1 ),65536),4),"")</f>
        <v>4532</v>
      </c>
      <c r="Q851" s="25" t="str">
        <f>IFERROR(DEC2HEX(MOD((HEX2DEC('Leaf Green Seeds'!Q851) - 1 ),65536),4),"")</f>
        <v>4572</v>
      </c>
      <c r="R851" s="2"/>
      <c r="S851" s="2"/>
    </row>
    <row r="852">
      <c r="A852" s="11">
        <v>850.0</v>
      </c>
      <c r="B852" s="12">
        <v>47992.0</v>
      </c>
      <c r="C852" s="13">
        <v>48988.0</v>
      </c>
      <c r="D852" s="27" t="s">
        <v>23678</v>
      </c>
      <c r="E852" s="23" t="s">
        <v>9635</v>
      </c>
      <c r="F852" s="27" t="s">
        <v>23678</v>
      </c>
      <c r="G852" s="27" t="s">
        <v>16258</v>
      </c>
      <c r="H852" s="27" t="s">
        <v>23679</v>
      </c>
      <c r="I852" s="28" t="s">
        <v>16258</v>
      </c>
      <c r="J852" s="25" t="str">
        <f>IFERROR(DEC2HEX(MOD((HEX2DEC('Leaf Green Seeds'!J852) - 1 ),65536),4),"")</f>
        <v>8E6A</v>
      </c>
      <c r="K852" s="25" t="str">
        <f>IFERROR(DEC2HEX(MOD((HEX2DEC('Leaf Green Seeds'!K852) - 1 ),65536),4),"")</f>
        <v>206B</v>
      </c>
      <c r="L852" s="25" t="str">
        <f>IFERROR(DEC2HEX(MOD((HEX2DEC('Leaf Green Seeds'!L852) + 7 ),65536),4),"")</f>
        <v>B265</v>
      </c>
      <c r="M852" s="25" t="str">
        <f>IFERROR(DEC2HEX(MOD((HEX2DEC('Leaf Green Seeds'!M852) - 1 ),65536),4),"")</f>
        <v>8E8D</v>
      </c>
      <c r="N852" s="25" t="str">
        <f>IFERROR(DEC2HEX(MOD((HEX2DEC('Leaf Green Seeds'!N852) - 1 ),65536),4),"")</f>
        <v>8E89</v>
      </c>
      <c r="O852" s="26" t="str">
        <f>IFERROR(DEC2HEX(MOD((HEX2DEC('Leaf Green Seeds'!O852) + 7 ),65536),4),"")</f>
        <v>8E8D</v>
      </c>
      <c r="P852" s="25" t="str">
        <f>IFERROR(DEC2HEX(MOD((HEX2DEC('Leaf Green Seeds'!P852) - 1 ),65536),4),"")</f>
        <v>8E75</v>
      </c>
      <c r="Q852" s="25" t="str">
        <f>IFERROR(DEC2HEX(MOD((HEX2DEC('Leaf Green Seeds'!Q852) - 1 ),65536),4),"")</f>
        <v>8E85</v>
      </c>
      <c r="R852" s="2"/>
      <c r="S852" s="2"/>
    </row>
    <row r="853">
      <c r="A853" s="11">
        <v>851.0</v>
      </c>
      <c r="B853" s="12">
        <v>48008.0</v>
      </c>
      <c r="C853" s="13">
        <v>49004.0</v>
      </c>
      <c r="D853" s="23" t="s">
        <v>1470</v>
      </c>
      <c r="E853" s="23" t="s">
        <v>1472</v>
      </c>
      <c r="F853" s="23" t="s">
        <v>8326</v>
      </c>
      <c r="G853" s="23" t="s">
        <v>23680</v>
      </c>
      <c r="H853" s="23" t="s">
        <v>1467</v>
      </c>
      <c r="I853" s="24" t="s">
        <v>5840</v>
      </c>
      <c r="J853" s="25" t="str">
        <f>IFERROR(DEC2HEX(MOD((HEX2DEC('Leaf Green Seeds'!J853) - 1 ),65536),4),"")</f>
        <v>D684</v>
      </c>
      <c r="K853" s="25" t="str">
        <f>IFERROR(DEC2HEX(MOD((HEX2DEC('Leaf Green Seeds'!K853) - 1 ),65536),4),"")</f>
        <v>7AEA</v>
      </c>
      <c r="L853" s="25" t="str">
        <f>IFERROR(DEC2HEX(MOD((HEX2DEC('Leaf Green Seeds'!L853) + 7 ),65536),4),"")</f>
        <v>FB73</v>
      </c>
      <c r="M853" s="25" t="str">
        <f>IFERROR(DEC2HEX(MOD((HEX2DEC('Leaf Green Seeds'!M853) - 1 ),65536),4),"")</f>
        <v>D677</v>
      </c>
      <c r="N853" s="25" t="str">
        <f>IFERROR(DEC2HEX(MOD((HEX2DEC('Leaf Green Seeds'!N853) - 1 ),65536),4),"")</f>
        <v>D66D</v>
      </c>
      <c r="O853" s="26" t="str">
        <f>IFERROR(DEC2HEX(MOD((HEX2DEC('Leaf Green Seeds'!O853) + 7 ),65536),4),"")</f>
        <v>D683</v>
      </c>
      <c r="P853" s="25" t="str">
        <f>IFERROR(DEC2HEX(MOD((HEX2DEC('Leaf Green Seeds'!P853) - 1 ),65536),4),"")</f>
        <v>D67F</v>
      </c>
      <c r="Q853" s="25" t="str">
        <f>IFERROR(DEC2HEX(MOD((HEX2DEC('Leaf Green Seeds'!Q853) - 1 ),65536),4),"")</f>
        <v>D676</v>
      </c>
      <c r="R853" s="2"/>
      <c r="S853" s="2"/>
    </row>
    <row r="854">
      <c r="A854" s="11">
        <v>852.0</v>
      </c>
      <c r="B854" s="12">
        <v>48024.0</v>
      </c>
      <c r="C854" s="13">
        <v>49020.0</v>
      </c>
      <c r="D854" s="27" t="s">
        <v>23681</v>
      </c>
      <c r="E854" s="23" t="s">
        <v>23682</v>
      </c>
      <c r="F854" s="23" t="s">
        <v>1484</v>
      </c>
      <c r="G854" s="27" t="s">
        <v>23683</v>
      </c>
      <c r="H854" s="23" t="s">
        <v>1477</v>
      </c>
      <c r="I854" s="24" t="s">
        <v>8336</v>
      </c>
      <c r="J854" s="25" t="str">
        <f>IFERROR(DEC2HEX(MOD((HEX2DEC('Leaf Green Seeds'!J854) - 1 ),65536),4),"")</f>
        <v>2067</v>
      </c>
      <c r="K854" s="25" t="str">
        <f>IFERROR(DEC2HEX(MOD((HEX2DEC('Leaf Green Seeds'!K854) - 1 ),65536),4),"")</f>
        <v>B267</v>
      </c>
      <c r="L854" s="25" t="str">
        <f>IFERROR(DEC2HEX(MOD((HEX2DEC('Leaf Green Seeds'!L854) + 7 ),65536),4),"")</f>
        <v>3DC0</v>
      </c>
      <c r="M854" s="25" t="str">
        <f>IFERROR(DEC2HEX(MOD((HEX2DEC('Leaf Green Seeds'!M854) - 1 ),65536),4),"")</f>
        <v>2082</v>
      </c>
      <c r="N854" s="25" t="str">
        <f>IFERROR(DEC2HEX(MOD((HEX2DEC('Leaf Green Seeds'!N854) - 1 ),65536),4),"")</f>
        <v>207A</v>
      </c>
      <c r="O854" s="26" t="str">
        <f>IFERROR(DEC2HEX(MOD((HEX2DEC('Leaf Green Seeds'!O854) + 7 ),65536),4),"")</f>
        <v>2082</v>
      </c>
      <c r="P854" s="25" t="str">
        <f>IFERROR(DEC2HEX(MOD((HEX2DEC('Leaf Green Seeds'!P854) - 1 ),65536),4),"")</f>
        <v>2067</v>
      </c>
      <c r="Q854" s="25" t="str">
        <f>IFERROR(DEC2HEX(MOD((HEX2DEC('Leaf Green Seeds'!Q854) - 1 ),65536),4),"")</f>
        <v>207F</v>
      </c>
      <c r="R854" s="2"/>
      <c r="S854" s="2"/>
    </row>
    <row r="855">
      <c r="A855" s="11">
        <v>853.0</v>
      </c>
      <c r="B855" s="12">
        <v>48040.0</v>
      </c>
      <c r="C855" s="13">
        <v>49036.0</v>
      </c>
      <c r="D855" s="23" t="s">
        <v>19168</v>
      </c>
      <c r="E855" s="23" t="s">
        <v>23684</v>
      </c>
      <c r="F855" s="23" t="s">
        <v>19168</v>
      </c>
      <c r="G855" s="23" t="s">
        <v>23685</v>
      </c>
      <c r="H855" s="23" t="s">
        <v>23686</v>
      </c>
      <c r="I855" s="24" t="s">
        <v>23685</v>
      </c>
      <c r="J855" s="25" t="str">
        <f>IFERROR(DEC2HEX(MOD((HEX2DEC('Leaf Green Seeds'!J855) - 1 ),65536),4),"")</f>
        <v>7AF3</v>
      </c>
      <c r="K855" s="25" t="str">
        <f>IFERROR(DEC2HEX(MOD((HEX2DEC('Leaf Green Seeds'!K855) - 1 ),65536),4),"")</f>
        <v>FB6F</v>
      </c>
      <c r="L855" s="25" t="str">
        <f>IFERROR(DEC2HEX(MOD((HEX2DEC('Leaf Green Seeds'!L855) + 7 ),65536),4),"")</f>
        <v>8E28</v>
      </c>
      <c r="M855" s="25" t="str">
        <f>IFERROR(DEC2HEX(MOD((HEX2DEC('Leaf Green Seeds'!M855) - 1 ),65536),4),"")</f>
        <v>7B1C</v>
      </c>
      <c r="N855" s="25" t="str">
        <f>IFERROR(DEC2HEX(MOD((HEX2DEC('Leaf Green Seeds'!N855) - 1 ),65536),4),"")</f>
        <v>7B13</v>
      </c>
      <c r="O855" s="26" t="str">
        <f>IFERROR(DEC2HEX(MOD((HEX2DEC('Leaf Green Seeds'!O855) + 7 ),65536),4),"")</f>
        <v>7B28</v>
      </c>
      <c r="P855" s="25" t="str">
        <f>IFERROR(DEC2HEX(MOD((HEX2DEC('Leaf Green Seeds'!P855) - 1 ),65536),4),"")</f>
        <v>7AEF</v>
      </c>
      <c r="Q855" s="25" t="str">
        <f>IFERROR(DEC2HEX(MOD((HEX2DEC('Leaf Green Seeds'!Q855) - 1 ),65536),4),"")</f>
        <v>7B24</v>
      </c>
      <c r="R855" s="2"/>
      <c r="S855" s="2"/>
    </row>
    <row r="856">
      <c r="A856" s="11">
        <v>854.0</v>
      </c>
      <c r="B856" s="12">
        <v>48056.0</v>
      </c>
      <c r="C856" s="13">
        <v>49052.0</v>
      </c>
      <c r="D856" s="23" t="s">
        <v>16412</v>
      </c>
      <c r="E856" s="23" t="s">
        <v>8360</v>
      </c>
      <c r="F856" s="23" t="s">
        <v>8360</v>
      </c>
      <c r="G856" s="23" t="s">
        <v>16412</v>
      </c>
      <c r="H856" s="23" t="s">
        <v>8698</v>
      </c>
      <c r="I856" s="24" t="s">
        <v>8355</v>
      </c>
      <c r="J856" s="25" t="str">
        <f>IFERROR(DEC2HEX(MOD((HEX2DEC('Leaf Green Seeds'!J856) - 1 ),65536),4),"")</f>
        <v>B273</v>
      </c>
      <c r="K856" s="25" t="str">
        <f>IFERROR(DEC2HEX(MOD((HEX2DEC('Leaf Green Seeds'!K856) - 1 ),65536),4),"")</f>
        <v>3DB7</v>
      </c>
      <c r="L856" s="25" t="str">
        <f>IFERROR(DEC2HEX(MOD((HEX2DEC('Leaf Green Seeds'!L856) + 7 ),65536),4),"")</f>
        <v>D745</v>
      </c>
      <c r="M856" s="25" t="str">
        <f>IFERROR(DEC2HEX(MOD((HEX2DEC('Leaf Green Seeds'!M856) - 1 ),65536),4),"")</f>
        <v>B26E</v>
      </c>
      <c r="N856" s="25" t="str">
        <f>IFERROR(DEC2HEX(MOD((HEX2DEC('Leaf Green Seeds'!N856) - 1 ),65536),4),"")</f>
        <v>B268</v>
      </c>
      <c r="O856" s="26" t="str">
        <f>IFERROR(DEC2HEX(MOD((HEX2DEC('Leaf Green Seeds'!O856) + 7 ),65536),4),"")</f>
        <v>B265</v>
      </c>
      <c r="P856" s="25" t="str">
        <f>IFERROR(DEC2HEX(MOD((HEX2DEC('Leaf Green Seeds'!P856) - 1 ),65536),4),"")</f>
        <v>B26B</v>
      </c>
      <c r="Q856" s="25" t="str">
        <f>IFERROR(DEC2HEX(MOD((HEX2DEC('Leaf Green Seeds'!Q856) - 1 ),65536),4),"")</f>
        <v>B26B</v>
      </c>
      <c r="R856" s="2"/>
      <c r="S856" s="2"/>
    </row>
    <row r="857">
      <c r="A857" s="11">
        <v>855.0</v>
      </c>
      <c r="B857" s="12">
        <v>48080.0</v>
      </c>
      <c r="C857" s="13">
        <v>49076.0</v>
      </c>
      <c r="D857" s="23" t="s">
        <v>23687</v>
      </c>
      <c r="E857" s="23" t="s">
        <v>23688</v>
      </c>
      <c r="F857" s="23" t="s">
        <v>8366</v>
      </c>
      <c r="G857" s="23" t="s">
        <v>23687</v>
      </c>
      <c r="H857" s="23" t="s">
        <v>23689</v>
      </c>
      <c r="I857" s="24" t="s">
        <v>8366</v>
      </c>
      <c r="J857" s="25" t="str">
        <f>IFERROR(DEC2HEX(MOD((HEX2DEC('Leaf Green Seeds'!J857) - 1 ),65536),4),"")</f>
        <v>FB72</v>
      </c>
      <c r="K857" s="25" t="str">
        <f>IFERROR(DEC2HEX(MOD((HEX2DEC('Leaf Green Seeds'!K857) - 1 ),65536),4),"")</f>
        <v>8E1F</v>
      </c>
      <c r="L857" s="25" t="str">
        <f>IFERROR(DEC2HEX(MOD((HEX2DEC('Leaf Green Seeds'!L857) + 7 ),65536),4),"")</f>
        <v>2085</v>
      </c>
      <c r="M857" s="25" t="str">
        <f>IFERROR(DEC2HEX(MOD((HEX2DEC('Leaf Green Seeds'!M857) - 1 ),65536),4),"")</f>
        <v>FB78</v>
      </c>
      <c r="N857" s="25" t="str">
        <f>IFERROR(DEC2HEX(MOD((HEX2DEC('Leaf Green Seeds'!N857) - 1 ),65536),4),"")</f>
        <v>FB6F</v>
      </c>
      <c r="O857" s="26" t="str">
        <f>IFERROR(DEC2HEX(MOD((HEX2DEC('Leaf Green Seeds'!O857) + 7 ),65536),4),"")</f>
        <v>FB73</v>
      </c>
      <c r="P857" s="25" t="str">
        <f>IFERROR(DEC2HEX(MOD((HEX2DEC('Leaf Green Seeds'!P857) - 1 ),65536),4),"")</f>
        <v>FB77</v>
      </c>
      <c r="Q857" s="25" t="str">
        <f>IFERROR(DEC2HEX(MOD((HEX2DEC('Leaf Green Seeds'!Q857) - 1 ),65536),4),"")</f>
        <v>FB77</v>
      </c>
      <c r="R857" s="2"/>
      <c r="S857" s="2"/>
    </row>
    <row r="858">
      <c r="A858" s="11">
        <v>856.0</v>
      </c>
      <c r="B858" s="12">
        <v>48096.0</v>
      </c>
      <c r="C858" s="13">
        <v>49092.0</v>
      </c>
      <c r="D858" s="23" t="s">
        <v>555</v>
      </c>
      <c r="E858" s="23" t="s">
        <v>23690</v>
      </c>
      <c r="F858" s="23" t="s">
        <v>555</v>
      </c>
      <c r="G858" s="23" t="s">
        <v>555</v>
      </c>
      <c r="H858" s="23" t="s">
        <v>23690</v>
      </c>
      <c r="I858" s="24" t="s">
        <v>555</v>
      </c>
      <c r="J858" s="25" t="str">
        <f>IFERROR(DEC2HEX(MOD((HEX2DEC('Leaf Green Seeds'!J858) - 1 ),65536),4),"")</f>
        <v>3DBD</v>
      </c>
      <c r="K858" s="25" t="str">
        <f>IFERROR(DEC2HEX(MOD((HEX2DEC('Leaf Green Seeds'!K858) - 1 ),65536),4),"")</f>
        <v>D73D</v>
      </c>
      <c r="L858" s="25" t="str">
        <f>IFERROR(DEC2HEX(MOD((HEX2DEC('Leaf Green Seeds'!L858) + 7 ),65536),4),"")</f>
        <v>8161</v>
      </c>
      <c r="M858" s="25" t="str">
        <f>IFERROR(DEC2HEX(MOD((HEX2DEC('Leaf Green Seeds'!M858) - 1 ),65536),4),"")</f>
        <v>3DBD</v>
      </c>
      <c r="N858" s="25" t="str">
        <f>IFERROR(DEC2HEX(MOD((HEX2DEC('Leaf Green Seeds'!N858) - 1 ),65536),4),"")</f>
        <v>3DB7</v>
      </c>
      <c r="O858" s="26" t="str">
        <f>IFERROR(DEC2HEX(MOD((HEX2DEC('Leaf Green Seeds'!O858) + 7 ),65536),4),"")</f>
        <v>3DC0</v>
      </c>
      <c r="P858" s="25" t="str">
        <f>IFERROR(DEC2HEX(MOD((HEX2DEC('Leaf Green Seeds'!P858) - 1 ),65536),4),"")</f>
        <v>3DC6</v>
      </c>
      <c r="Q858" s="25" t="str">
        <f>IFERROR(DEC2HEX(MOD((HEX2DEC('Leaf Green Seeds'!Q858) - 1 ),65536),4),"")</f>
        <v>3DC6</v>
      </c>
      <c r="R858" s="2"/>
      <c r="S858" s="2"/>
    </row>
    <row r="859">
      <c r="A859" s="11">
        <v>857.0</v>
      </c>
      <c r="B859" s="12">
        <v>48112.0</v>
      </c>
      <c r="C859" s="13">
        <v>49108.0</v>
      </c>
      <c r="D859" s="27" t="s">
        <v>15264</v>
      </c>
      <c r="E859" s="23" t="s">
        <v>8380</v>
      </c>
      <c r="F859" s="27" t="s">
        <v>8734</v>
      </c>
      <c r="G859" s="23" t="s">
        <v>23691</v>
      </c>
      <c r="H859" s="23" t="s">
        <v>8380</v>
      </c>
      <c r="I859" s="28" t="s">
        <v>23692</v>
      </c>
      <c r="J859" s="25" t="str">
        <f>IFERROR(DEC2HEX(MOD((HEX2DEC('Leaf Green Seeds'!J859) - 1 ),65536),4),"")</f>
        <v>8E1D</v>
      </c>
      <c r="K859" s="25" t="str">
        <f>IFERROR(DEC2HEX(MOD((HEX2DEC('Leaf Green Seeds'!K859) - 1 ),65536),4),"")</f>
        <v>207D</v>
      </c>
      <c r="L859" s="25" t="str">
        <f>IFERROR(DEC2HEX(MOD((HEX2DEC('Leaf Green Seeds'!L859) + 7 ),65536),4),"")</f>
        <v>B51A</v>
      </c>
      <c r="M859" s="25" t="str">
        <f>IFERROR(DEC2HEX(MOD((HEX2DEC('Leaf Green Seeds'!M859) - 1 ),65536),4),"")</f>
        <v>8E1D</v>
      </c>
      <c r="N859" s="25" t="str">
        <f>IFERROR(DEC2HEX(MOD((HEX2DEC('Leaf Green Seeds'!N859) - 1 ),65536),4),"")</f>
        <v>8E1F</v>
      </c>
      <c r="O859" s="26" t="str">
        <f>IFERROR(DEC2HEX(MOD((HEX2DEC('Leaf Green Seeds'!O859) + 7 ),65536),4),"")</f>
        <v>8E28</v>
      </c>
      <c r="P859" s="25" t="str">
        <f>IFERROR(DEC2HEX(MOD((HEX2DEC('Leaf Green Seeds'!P859) - 1 ),65536),4),"")</f>
        <v>8E25</v>
      </c>
      <c r="Q859" s="25" t="str">
        <f>IFERROR(DEC2HEX(MOD((HEX2DEC('Leaf Green Seeds'!Q859) - 1 ),65536),4),"")</f>
        <v>8E25</v>
      </c>
      <c r="R859" s="2"/>
      <c r="S859" s="2"/>
    </row>
    <row r="860">
      <c r="A860" s="11">
        <v>858.0</v>
      </c>
      <c r="B860" s="12">
        <v>48128.0</v>
      </c>
      <c r="C860" s="13">
        <v>49124.0</v>
      </c>
      <c r="D860" s="23" t="s">
        <v>23693</v>
      </c>
      <c r="E860" s="23" t="s">
        <v>8383</v>
      </c>
      <c r="F860" s="23" t="s">
        <v>13115</v>
      </c>
      <c r="G860" s="23" t="s">
        <v>23693</v>
      </c>
      <c r="H860" s="23" t="s">
        <v>19526</v>
      </c>
      <c r="I860" s="24" t="s">
        <v>23694</v>
      </c>
      <c r="J860" s="25" t="str">
        <f>IFERROR(DEC2HEX(MOD((HEX2DEC('Leaf Green Seeds'!J860) - 1 ),65536),4),"")</f>
        <v>D746</v>
      </c>
      <c r="K860" s="25" t="str">
        <f>IFERROR(DEC2HEX(MOD((HEX2DEC('Leaf Green Seeds'!K860) - 1 ),65536),4),"")</f>
        <v>815F</v>
      </c>
      <c r="L860" s="25" t="str">
        <f>IFERROR(DEC2HEX(MOD((HEX2DEC('Leaf Green Seeds'!L860) + 7 ),65536),4),"")</f>
        <v>FE33</v>
      </c>
      <c r="M860" s="25" t="str">
        <f>IFERROR(DEC2HEX(MOD((HEX2DEC('Leaf Green Seeds'!M860) - 1 ),65536),4),"")</f>
        <v>D746</v>
      </c>
      <c r="N860" s="25" t="str">
        <f>IFERROR(DEC2HEX(MOD((HEX2DEC('Leaf Green Seeds'!N860) - 1 ),65536),4),"")</f>
        <v>D730</v>
      </c>
      <c r="O860" s="26" t="str">
        <f>IFERROR(DEC2HEX(MOD((HEX2DEC('Leaf Green Seeds'!O860) + 7 ),65536),4),"")</f>
        <v>D745</v>
      </c>
      <c r="P860" s="25" t="str">
        <f>IFERROR(DEC2HEX(MOD((HEX2DEC('Leaf Green Seeds'!P860) - 1 ),65536),4),"")</f>
        <v>D740</v>
      </c>
      <c r="Q860" s="25" t="str">
        <f>IFERROR(DEC2HEX(MOD((HEX2DEC('Leaf Green Seeds'!Q860) - 1 ),65536),4),"")</f>
        <v>D740</v>
      </c>
      <c r="R860" s="2"/>
      <c r="S860" s="2"/>
    </row>
    <row r="861">
      <c r="A861" s="11">
        <v>859.0</v>
      </c>
      <c r="B861" s="12">
        <v>48144.0</v>
      </c>
      <c r="C861" s="13">
        <v>49140.0</v>
      </c>
      <c r="D861" s="23" t="s">
        <v>23695</v>
      </c>
      <c r="E861" s="27" t="s">
        <v>8072</v>
      </c>
      <c r="F861" s="23" t="s">
        <v>8390</v>
      </c>
      <c r="G861" s="27" t="s">
        <v>23613</v>
      </c>
      <c r="H861" s="27" t="s">
        <v>8072</v>
      </c>
      <c r="I861" s="24" t="s">
        <v>8390</v>
      </c>
      <c r="J861" s="25" t="str">
        <f>IFERROR(DEC2HEX(MOD((HEX2DEC('Leaf Green Seeds'!J861) - 1 ),65536),4),"")</f>
        <v>207C</v>
      </c>
      <c r="K861" s="25" t="str">
        <f>IFERROR(DEC2HEX(MOD((HEX2DEC('Leaf Green Seeds'!K861) - 1 ),65536),4),"")</f>
        <v>B504</v>
      </c>
      <c r="L861" s="25" t="str">
        <f>IFERROR(DEC2HEX(MOD((HEX2DEC('Leaf Green Seeds'!L861) + 7 ),65536),4),"")</f>
        <v>480D</v>
      </c>
      <c r="M861" s="25" t="str">
        <f>IFERROR(DEC2HEX(MOD((HEX2DEC('Leaf Green Seeds'!M861) - 1 ),65536),4),"")</f>
        <v>207C</v>
      </c>
      <c r="N861" s="25" t="str">
        <f>IFERROR(DEC2HEX(MOD((HEX2DEC('Leaf Green Seeds'!N861) - 1 ),65536),4),"")</f>
        <v>207D</v>
      </c>
      <c r="O861" s="26" t="str">
        <f>IFERROR(DEC2HEX(MOD((HEX2DEC('Leaf Green Seeds'!O861) + 7 ),65536),4),"")</f>
        <v>2085</v>
      </c>
      <c r="P861" s="25" t="str">
        <f>IFERROR(DEC2HEX(MOD((HEX2DEC('Leaf Green Seeds'!P861) - 1 ),65536),4),"")</f>
        <v>2080</v>
      </c>
      <c r="Q861" s="25" t="str">
        <f>IFERROR(DEC2HEX(MOD((HEX2DEC('Leaf Green Seeds'!Q861) - 1 ),65536),4),"")</f>
        <v>2080</v>
      </c>
      <c r="R861" s="2"/>
      <c r="S861" s="2"/>
    </row>
    <row r="862">
      <c r="A862" s="11">
        <v>860.0</v>
      </c>
      <c r="B862" s="12">
        <v>48160.0</v>
      </c>
      <c r="C862" s="13">
        <v>49156.0</v>
      </c>
      <c r="D862" s="27" t="s">
        <v>3246</v>
      </c>
      <c r="E862" s="23" t="s">
        <v>8374</v>
      </c>
      <c r="F862" s="27" t="s">
        <v>3246</v>
      </c>
      <c r="G862" s="27" t="s">
        <v>23696</v>
      </c>
      <c r="H862" s="23" t="s">
        <v>23697</v>
      </c>
      <c r="I862" s="28" t="s">
        <v>23696</v>
      </c>
      <c r="J862" s="25" t="str">
        <f>IFERROR(DEC2HEX(MOD((HEX2DEC('Leaf Green Seeds'!J862) - 1 ),65536),4),"")</f>
        <v>8161</v>
      </c>
      <c r="K862" s="25" t="str">
        <f>IFERROR(DEC2HEX(MOD((HEX2DEC('Leaf Green Seeds'!K862) - 1 ),65536),4),"")</f>
        <v>FE26</v>
      </c>
      <c r="L862" s="25" t="str">
        <f>IFERROR(DEC2HEX(MOD((HEX2DEC('Leaf Green Seeds'!L862) + 7 ),65536),4),"")</f>
        <v>9114</v>
      </c>
      <c r="M862" s="25" t="str">
        <f>IFERROR(DEC2HEX(MOD((HEX2DEC('Leaf Green Seeds'!M862) - 1 ),65536),4),"")</f>
        <v>817F</v>
      </c>
      <c r="N862" s="25" t="str">
        <f>IFERROR(DEC2HEX(MOD((HEX2DEC('Leaf Green Seeds'!N862) - 1 ),65536),4),"")</f>
        <v>8176</v>
      </c>
      <c r="O862" s="26" t="str">
        <f>IFERROR(DEC2HEX(MOD((HEX2DEC('Leaf Green Seeds'!O862) + 7 ),65536),4),"")</f>
        <v>817F</v>
      </c>
      <c r="P862" s="25" t="str">
        <f>IFERROR(DEC2HEX(MOD((HEX2DEC('Leaf Green Seeds'!P862) - 1 ),65536),4),"")</f>
        <v>815B</v>
      </c>
      <c r="Q862" s="25" t="str">
        <f>IFERROR(DEC2HEX(MOD((HEX2DEC('Leaf Green Seeds'!Q862) - 1 ),65536),4),"")</f>
        <v>817A</v>
      </c>
      <c r="R862" s="2"/>
      <c r="S862" s="2"/>
    </row>
    <row r="863">
      <c r="A863" s="11">
        <v>861.0</v>
      </c>
      <c r="B863" s="12">
        <v>48176.0</v>
      </c>
      <c r="C863" s="13">
        <v>49172.0</v>
      </c>
      <c r="D863" s="23" t="s">
        <v>23698</v>
      </c>
      <c r="E863" s="23" t="s">
        <v>23699</v>
      </c>
      <c r="F863" s="23" t="s">
        <v>23700</v>
      </c>
      <c r="G863" s="23" t="s">
        <v>8407</v>
      </c>
      <c r="H863" s="23" t="s">
        <v>23701</v>
      </c>
      <c r="I863" s="24" t="s">
        <v>8407</v>
      </c>
      <c r="J863" s="25" t="str">
        <f>IFERROR(DEC2HEX(MOD((HEX2DEC('Leaf Green Seeds'!J863) - 1 ),65536),4),"")</f>
        <v>B50F</v>
      </c>
      <c r="K863" s="25" t="str">
        <f>IFERROR(DEC2HEX(MOD((HEX2DEC('Leaf Green Seeds'!K863) - 1 ),65536),4),"")</f>
        <v>480C</v>
      </c>
      <c r="L863" s="25" t="str">
        <f>IFERROR(DEC2HEX(MOD((HEX2DEC('Leaf Green Seeds'!L863) + 7 ),65536),4),"")</f>
        <v>D95C</v>
      </c>
      <c r="M863" s="25" t="str">
        <f>IFERROR(DEC2HEX(MOD((HEX2DEC('Leaf Green Seeds'!M863) - 1 ),65536),4),"")</f>
        <v>B537</v>
      </c>
      <c r="N863" s="25" t="str">
        <f>IFERROR(DEC2HEX(MOD((HEX2DEC('Leaf Green Seeds'!N863) - 1 ),65536),4),"")</f>
        <v>B524</v>
      </c>
      <c r="O863" s="26" t="str">
        <f>IFERROR(DEC2HEX(MOD((HEX2DEC('Leaf Green Seeds'!O863) + 7 ),65536),4),"")</f>
        <v>B537</v>
      </c>
      <c r="P863" s="25" t="str">
        <f>IFERROR(DEC2HEX(MOD((HEX2DEC('Leaf Green Seeds'!P863) - 1 ),65536),4),"")</f>
        <v>B514</v>
      </c>
      <c r="Q863" s="25" t="str">
        <f>IFERROR(DEC2HEX(MOD((HEX2DEC('Leaf Green Seeds'!Q863) - 1 ),65536),4),"")</f>
        <v>B531</v>
      </c>
      <c r="R863" s="2"/>
      <c r="S863" s="2"/>
    </row>
    <row r="864">
      <c r="A864" s="11">
        <v>862.0</v>
      </c>
      <c r="B864" s="12">
        <v>48192.0</v>
      </c>
      <c r="C864" s="13">
        <v>49188.0</v>
      </c>
      <c r="D864" s="23" t="s">
        <v>8416</v>
      </c>
      <c r="E864" s="23" t="s">
        <v>3989</v>
      </c>
      <c r="F864" s="23" t="s">
        <v>8416</v>
      </c>
      <c r="G864" s="23" t="s">
        <v>5459</v>
      </c>
      <c r="H864" s="23" t="s">
        <v>8421</v>
      </c>
      <c r="I864" s="24" t="s">
        <v>23702</v>
      </c>
      <c r="J864" s="25" t="str">
        <f>IFERROR(DEC2HEX(MOD((HEX2DEC('Leaf Green Seeds'!J864) - 1 ),65536),4),"")</f>
        <v>FE33</v>
      </c>
      <c r="K864" s="25" t="str">
        <f>IFERROR(DEC2HEX(MOD((HEX2DEC('Leaf Green Seeds'!K864) - 1 ),65536),4),"")</f>
        <v>9103</v>
      </c>
      <c r="L864" s="25" t="str">
        <f>IFERROR(DEC2HEX(MOD((HEX2DEC('Leaf Green Seeds'!L864) + 7 ),65536),4),"")</f>
        <v>2337</v>
      </c>
      <c r="M864" s="25" t="str">
        <f>IFERROR(DEC2HEX(MOD((HEX2DEC('Leaf Green Seeds'!M864) - 1 ),65536),4),"")</f>
        <v>FE4B</v>
      </c>
      <c r="N864" s="25" t="str">
        <f>IFERROR(DEC2HEX(MOD((HEX2DEC('Leaf Green Seeds'!N864) - 1 ),65536),4),"")</f>
        <v>FE44</v>
      </c>
      <c r="O864" s="26" t="str">
        <f>IFERROR(DEC2HEX(MOD((HEX2DEC('Leaf Green Seeds'!O864) + 7 ),65536),4),"")</f>
        <v>FE4B</v>
      </c>
      <c r="P864" s="25" t="str">
        <f>IFERROR(DEC2HEX(MOD((HEX2DEC('Leaf Green Seeds'!P864) - 1 ),65536),4),"")</f>
        <v>FE30</v>
      </c>
      <c r="Q864" s="25" t="str">
        <f>IFERROR(DEC2HEX(MOD((HEX2DEC('Leaf Green Seeds'!Q864) - 1 ),65536),4),"")</f>
        <v>FE43</v>
      </c>
      <c r="R864" s="2"/>
      <c r="S864" s="2"/>
    </row>
    <row r="865">
      <c r="A865" s="11">
        <v>863.0</v>
      </c>
      <c r="B865" s="12">
        <v>48216.0</v>
      </c>
      <c r="C865" s="13">
        <v>49212.0</v>
      </c>
      <c r="D865" s="27" t="s">
        <v>23703</v>
      </c>
      <c r="E865" s="23" t="s">
        <v>3642</v>
      </c>
      <c r="F865" s="27" t="s">
        <v>23703</v>
      </c>
      <c r="G865" s="23" t="s">
        <v>23704</v>
      </c>
      <c r="H865" s="23" t="s">
        <v>11278</v>
      </c>
      <c r="I865" s="28" t="s">
        <v>23705</v>
      </c>
      <c r="J865" s="25" t="str">
        <f>IFERROR(DEC2HEX(MOD((HEX2DEC('Leaf Green Seeds'!J865) - 1 ),65536),4),"")</f>
        <v>480D</v>
      </c>
      <c r="K865" s="25" t="str">
        <f>IFERROR(DEC2HEX(MOD((HEX2DEC('Leaf Green Seeds'!K865) - 1 ),65536),4),"")</f>
        <v>D94B</v>
      </c>
      <c r="L865" s="25" t="str">
        <f>IFERROR(DEC2HEX(MOD((HEX2DEC('Leaf Green Seeds'!L865) + 7 ),65536),4),"")</f>
        <v>6BC4</v>
      </c>
      <c r="M865" s="25" t="str">
        <f>IFERROR(DEC2HEX(MOD((HEX2DEC('Leaf Green Seeds'!M865) - 1 ),65536),4),"")</f>
        <v>4844</v>
      </c>
      <c r="N865" s="25" t="str">
        <f>IFERROR(DEC2HEX(MOD((HEX2DEC('Leaf Green Seeds'!N865) - 1 ),65536),4),"")</f>
        <v>483A</v>
      </c>
      <c r="O865" s="26" t="str">
        <f>IFERROR(DEC2HEX(MOD((HEX2DEC('Leaf Green Seeds'!O865) + 7 ),65536),4),"")</f>
        <v>484D</v>
      </c>
      <c r="P865" s="25" t="str">
        <f>IFERROR(DEC2HEX(MOD((HEX2DEC('Leaf Green Seeds'!P865) - 1 ),65536),4),"")</f>
        <v>480A</v>
      </c>
      <c r="Q865" s="25" t="str">
        <f>IFERROR(DEC2HEX(MOD((HEX2DEC('Leaf Green Seeds'!Q865) - 1 ),65536),4),"")</f>
        <v>483D</v>
      </c>
      <c r="R865" s="2"/>
      <c r="S865" s="2"/>
    </row>
    <row r="866">
      <c r="A866" s="11">
        <v>864.0</v>
      </c>
      <c r="B866" s="12">
        <v>48232.0</v>
      </c>
      <c r="C866" s="13">
        <v>49228.0</v>
      </c>
      <c r="D866" s="23" t="s">
        <v>5406</v>
      </c>
      <c r="E866" s="23" t="s">
        <v>23706</v>
      </c>
      <c r="F866" s="27" t="s">
        <v>23707</v>
      </c>
      <c r="G866" s="23" t="s">
        <v>7088</v>
      </c>
      <c r="H866" s="27" t="s">
        <v>23708</v>
      </c>
      <c r="I866" s="24" t="s">
        <v>7088</v>
      </c>
      <c r="J866" s="25" t="str">
        <f>IFERROR(DEC2HEX(MOD((HEX2DEC('Leaf Green Seeds'!J866) - 1 ),65536),4),"")</f>
        <v>910C</v>
      </c>
      <c r="K866" s="25" t="str">
        <f>IFERROR(DEC2HEX(MOD((HEX2DEC('Leaf Green Seeds'!K866) - 1 ),65536),4),"")</f>
        <v>2330</v>
      </c>
      <c r="L866" s="25" t="str">
        <f>IFERROR(DEC2HEX(MOD((HEX2DEC('Leaf Green Seeds'!L866) + 7 ),65536),4),"")</f>
        <v>B5F2</v>
      </c>
      <c r="M866" s="25" t="str">
        <f>IFERROR(DEC2HEX(MOD((HEX2DEC('Leaf Green Seeds'!M866) - 1 ),65536),4),"")</f>
        <v>9133</v>
      </c>
      <c r="N866" s="25" t="str">
        <f>IFERROR(DEC2HEX(MOD((HEX2DEC('Leaf Green Seeds'!N866) - 1 ),65536),4),"")</f>
        <v>912D</v>
      </c>
      <c r="O866" s="26" t="str">
        <f>IFERROR(DEC2HEX(MOD((HEX2DEC('Leaf Green Seeds'!O866) + 7 ),65536),4),"")</f>
        <v>9131</v>
      </c>
      <c r="P866" s="25" t="str">
        <f>IFERROR(DEC2HEX(MOD((HEX2DEC('Leaf Green Seeds'!P866) - 1 ),65536),4),"")</f>
        <v>9108</v>
      </c>
      <c r="Q866" s="25" t="str">
        <f>IFERROR(DEC2HEX(MOD((HEX2DEC('Leaf Green Seeds'!Q866) - 1 ),65536),4),"")</f>
        <v>9125</v>
      </c>
      <c r="R866" s="2"/>
      <c r="S866" s="2"/>
    </row>
    <row r="867">
      <c r="A867" s="11">
        <v>865.0</v>
      </c>
      <c r="B867" s="12">
        <v>48248.0</v>
      </c>
      <c r="C867" s="13">
        <v>49244.0</v>
      </c>
      <c r="D867" s="23" t="s">
        <v>23709</v>
      </c>
      <c r="E867" s="23" t="s">
        <v>22242</v>
      </c>
      <c r="F867" s="23" t="s">
        <v>23710</v>
      </c>
      <c r="G867" s="23" t="s">
        <v>23710</v>
      </c>
      <c r="H867" s="23" t="s">
        <v>22242</v>
      </c>
      <c r="I867" s="24" t="s">
        <v>8442</v>
      </c>
      <c r="J867" s="25" t="str">
        <f>IFERROR(DEC2HEX(MOD((HEX2DEC('Leaf Green Seeds'!J867) - 1 ),65536),4),"")</f>
        <v>D95C</v>
      </c>
      <c r="K867" s="25" t="str">
        <f>IFERROR(DEC2HEX(MOD((HEX2DEC('Leaf Green Seeds'!K867) - 1 ),65536),4),"")</f>
        <v>6BB2</v>
      </c>
      <c r="L867" s="25" t="str">
        <f>IFERROR(DEC2HEX(MOD((HEX2DEC('Leaf Green Seeds'!L867) + 7 ),65536),4),"")</f>
        <v>F872</v>
      </c>
      <c r="M867" s="25" t="str">
        <f>IFERROR(DEC2HEX(MOD((HEX2DEC('Leaf Green Seeds'!M867) - 1 ),65536),4),"")</f>
        <v>D95C</v>
      </c>
      <c r="N867" s="25" t="str">
        <f>IFERROR(DEC2HEX(MOD((HEX2DEC('Leaf Green Seeds'!N867) - 1 ),65536),4),"")</f>
        <v>D94B</v>
      </c>
      <c r="O867" s="26" t="str">
        <f>IFERROR(DEC2HEX(MOD((HEX2DEC('Leaf Green Seeds'!O867) + 7 ),65536),4),"")</f>
        <v>D95C</v>
      </c>
      <c r="P867" s="25" t="str">
        <f>IFERROR(DEC2HEX(MOD((HEX2DEC('Leaf Green Seeds'!P867) - 1 ),65536),4),"")</f>
        <v>D94F</v>
      </c>
      <c r="Q867" s="25" t="str">
        <f>IFERROR(DEC2HEX(MOD((HEX2DEC('Leaf Green Seeds'!Q867) - 1 ),65536),4),"")</f>
        <v>D959</v>
      </c>
      <c r="R867" s="2"/>
      <c r="S867" s="2"/>
    </row>
    <row r="868">
      <c r="A868" s="11">
        <v>866.0</v>
      </c>
      <c r="B868" s="12">
        <v>48264.0</v>
      </c>
      <c r="C868" s="13">
        <v>49260.0</v>
      </c>
      <c r="D868" s="27" t="s">
        <v>8452</v>
      </c>
      <c r="E868" s="27" t="s">
        <v>23711</v>
      </c>
      <c r="F868" s="23" t="s">
        <v>23712</v>
      </c>
      <c r="G868" s="27" t="s">
        <v>10720</v>
      </c>
      <c r="H868" s="23" t="s">
        <v>8461</v>
      </c>
      <c r="I868" s="28" t="s">
        <v>10720</v>
      </c>
      <c r="J868" s="25" t="str">
        <f>IFERROR(DEC2HEX(MOD((HEX2DEC('Leaf Green Seeds'!J868) - 1 ),65536),4),"")</f>
        <v>2345</v>
      </c>
      <c r="K868" s="25" t="str">
        <f>IFERROR(DEC2HEX(MOD((HEX2DEC('Leaf Green Seeds'!K868) - 1 ),65536),4),"")</f>
        <v>B5F1</v>
      </c>
      <c r="L868" s="25" t="str">
        <f>IFERROR(DEC2HEX(MOD((HEX2DEC('Leaf Green Seeds'!L868) + 7 ),65536),4),"")</f>
        <v>3581</v>
      </c>
      <c r="M868" s="25" t="str">
        <f>IFERROR(DEC2HEX(MOD((HEX2DEC('Leaf Green Seeds'!M868) - 1 ),65536),4),"")</f>
        <v>235F</v>
      </c>
      <c r="N868" s="25" t="str">
        <f>IFERROR(DEC2HEX(MOD((HEX2DEC('Leaf Green Seeds'!N868) - 1 ),65536),4),"")</f>
        <v>234D</v>
      </c>
      <c r="O868" s="26" t="str">
        <f>IFERROR(DEC2HEX(MOD((HEX2DEC('Leaf Green Seeds'!O868) + 7 ),65536),4),"")</f>
        <v>235F</v>
      </c>
      <c r="P868" s="25" t="str">
        <f>IFERROR(DEC2HEX(MOD((HEX2DEC('Leaf Green Seeds'!P868) - 1 ),65536),4),"")</f>
        <v>2334</v>
      </c>
      <c r="Q868" s="25" t="str">
        <f>IFERROR(DEC2HEX(MOD((HEX2DEC('Leaf Green Seeds'!Q868) - 1 ),65536),4),"")</f>
        <v>235D</v>
      </c>
      <c r="R868" s="2"/>
      <c r="S868" s="2"/>
    </row>
    <row r="869">
      <c r="A869" s="11">
        <v>867.0</v>
      </c>
      <c r="B869" s="12">
        <v>48280.0</v>
      </c>
      <c r="C869" s="13">
        <v>49276.0</v>
      </c>
      <c r="D869" s="23" t="s">
        <v>8464</v>
      </c>
      <c r="E869" s="23" t="s">
        <v>8462</v>
      </c>
      <c r="F869" s="23" t="s">
        <v>23713</v>
      </c>
      <c r="G869" s="23" t="s">
        <v>8464</v>
      </c>
      <c r="H869" s="23" t="s">
        <v>8462</v>
      </c>
      <c r="I869" s="24" t="s">
        <v>8464</v>
      </c>
      <c r="J869" s="25" t="str">
        <f>IFERROR(DEC2HEX(MOD((HEX2DEC('Leaf Green Seeds'!J869) - 1 ),65536),4),"")</f>
        <v>6BC4</v>
      </c>
      <c r="K869" s="25" t="str">
        <f>IFERROR(DEC2HEX(MOD((HEX2DEC('Leaf Green Seeds'!K869) - 1 ),65536),4),"")</f>
        <v>F865</v>
      </c>
      <c r="L869" s="25" t="str">
        <f>IFERROR(DEC2HEX(MOD((HEX2DEC('Leaf Green Seeds'!L869) + 7 ),65536),4),"")</f>
        <v>7937</v>
      </c>
      <c r="M869" s="25" t="str">
        <f>IFERROR(DEC2HEX(MOD((HEX2DEC('Leaf Green Seeds'!M869) - 1 ),65536),4),"")</f>
        <v>6BC4</v>
      </c>
      <c r="N869" s="25" t="str">
        <f>IFERROR(DEC2HEX(MOD((HEX2DEC('Leaf Green Seeds'!N869) - 1 ),65536),4),"")</f>
        <v>6BBA</v>
      </c>
      <c r="O869" s="26" t="str">
        <f>IFERROR(DEC2HEX(MOD((HEX2DEC('Leaf Green Seeds'!O869) + 7 ),65536),4),"")</f>
        <v>6BC4</v>
      </c>
      <c r="P869" s="25" t="str">
        <f>IFERROR(DEC2HEX(MOD((HEX2DEC('Leaf Green Seeds'!P869) - 1 ),65536),4),"")</f>
        <v>6BC5</v>
      </c>
      <c r="Q869" s="25" t="str">
        <f>IFERROR(DEC2HEX(MOD((HEX2DEC('Leaf Green Seeds'!Q869) - 1 ),65536),4),"")</f>
        <v>6BC1</v>
      </c>
      <c r="R869" s="2"/>
      <c r="S869" s="2"/>
    </row>
    <row r="870">
      <c r="A870" s="11">
        <v>868.0</v>
      </c>
      <c r="B870" s="12">
        <v>48296.0</v>
      </c>
      <c r="C870" s="13">
        <v>49292.0</v>
      </c>
      <c r="D870" s="23" t="s">
        <v>7076</v>
      </c>
      <c r="E870" s="23" t="s">
        <v>7079</v>
      </c>
      <c r="F870" s="23" t="s">
        <v>5519</v>
      </c>
      <c r="G870" s="23" t="s">
        <v>2416</v>
      </c>
      <c r="H870" s="23" t="s">
        <v>23714</v>
      </c>
      <c r="I870" s="24" t="s">
        <v>2416</v>
      </c>
      <c r="J870" s="25" t="str">
        <f>IFERROR(DEC2HEX(MOD((HEX2DEC('Leaf Green Seeds'!J870) - 1 ),65536),4),"")</f>
        <v>B5F2</v>
      </c>
      <c r="K870" s="25" t="str">
        <f>IFERROR(DEC2HEX(MOD((HEX2DEC('Leaf Green Seeds'!K870) - 1 ),65536),4),"")</f>
        <v>3581</v>
      </c>
      <c r="L870" s="25" t="str">
        <f>IFERROR(DEC2HEX(MOD((HEX2DEC('Leaf Green Seeds'!L870) + 7 ),65536),4),"")</f>
        <v>C8A9</v>
      </c>
      <c r="M870" s="25" t="str">
        <f>IFERROR(DEC2HEX(MOD((HEX2DEC('Leaf Green Seeds'!M870) - 1 ),65536),4),"")</f>
        <v>B618</v>
      </c>
      <c r="N870" s="25" t="str">
        <f>IFERROR(DEC2HEX(MOD((HEX2DEC('Leaf Green Seeds'!N870) - 1 ),65536),4),"")</f>
        <v>B60E</v>
      </c>
      <c r="O870" s="26" t="str">
        <f>IFERROR(DEC2HEX(MOD((HEX2DEC('Leaf Green Seeds'!O870) + 7 ),65536),4),"")</f>
        <v>B60F</v>
      </c>
      <c r="P870" s="25" t="str">
        <f>IFERROR(DEC2HEX(MOD((HEX2DEC('Leaf Green Seeds'!P870) - 1 ),65536),4),"")</f>
        <v>B5ED</v>
      </c>
      <c r="Q870" s="25" t="str">
        <f>IFERROR(DEC2HEX(MOD((HEX2DEC('Leaf Green Seeds'!Q870) - 1 ),65536),4),"")</f>
        <v>B615</v>
      </c>
      <c r="R870" s="2"/>
      <c r="S870" s="2"/>
    </row>
    <row r="871">
      <c r="A871" s="11">
        <v>869.0</v>
      </c>
      <c r="B871" s="12">
        <v>48312.0</v>
      </c>
      <c r="C871" s="13">
        <v>49308.0</v>
      </c>
      <c r="D871" s="23" t="s">
        <v>23715</v>
      </c>
      <c r="E871" s="23" t="s">
        <v>23716</v>
      </c>
      <c r="F871" s="23" t="s">
        <v>8476</v>
      </c>
      <c r="G871" s="23" t="s">
        <v>15383</v>
      </c>
      <c r="H871" s="23" t="s">
        <v>11171</v>
      </c>
      <c r="I871" s="24" t="s">
        <v>11221</v>
      </c>
      <c r="J871" s="25" t="str">
        <f>IFERROR(DEC2HEX(MOD((HEX2DEC('Leaf Green Seeds'!J871) - 1 ),65536),4),"")</f>
        <v>F866</v>
      </c>
      <c r="K871" s="25" t="str">
        <f>IFERROR(DEC2HEX(MOD((HEX2DEC('Leaf Green Seeds'!K871) - 1 ),65536),4),"")</f>
        <v>792E</v>
      </c>
      <c r="L871" s="25" t="str">
        <f>IFERROR(DEC2HEX(MOD((HEX2DEC('Leaf Green Seeds'!L871) + 7 ),65536),4),"")</f>
        <v>40E1</v>
      </c>
      <c r="M871" s="25" t="str">
        <f>IFERROR(DEC2HEX(MOD((HEX2DEC('Leaf Green Seeds'!M871) - 1 ),65536),4),"")</f>
        <v>F89B</v>
      </c>
      <c r="N871" s="25" t="str">
        <f>IFERROR(DEC2HEX(MOD((HEX2DEC('Leaf Green Seeds'!N871) - 1 ),65536),4),"")</f>
        <v>F892</v>
      </c>
      <c r="O871" s="26" t="str">
        <f>IFERROR(DEC2HEX(MOD((HEX2DEC('Leaf Green Seeds'!O871) + 7 ),65536),4),"")</f>
        <v>F89B</v>
      </c>
      <c r="P871" s="25" t="str">
        <f>IFERROR(DEC2HEX(MOD((HEX2DEC('Leaf Green Seeds'!P871) - 1 ),65536),4),"")</f>
        <v>F86A</v>
      </c>
      <c r="Q871" s="25" t="str">
        <f>IFERROR(DEC2HEX(MOD((HEX2DEC('Leaf Green Seeds'!Q871) - 1 ),65536),4),"")</f>
        <v>F897</v>
      </c>
      <c r="R871" s="2"/>
      <c r="S871" s="2"/>
    </row>
    <row r="872">
      <c r="A872" s="11">
        <v>870.0</v>
      </c>
      <c r="B872" s="12">
        <v>48328.0</v>
      </c>
      <c r="C872" s="13">
        <v>49324.0</v>
      </c>
      <c r="D872" s="27" t="s">
        <v>13817</v>
      </c>
      <c r="E872" s="27" t="s">
        <v>23717</v>
      </c>
      <c r="F872" s="27" t="s">
        <v>23717</v>
      </c>
      <c r="G872" s="23" t="s">
        <v>23718</v>
      </c>
      <c r="H872" s="27" t="s">
        <v>13850</v>
      </c>
      <c r="I872" s="24" t="s">
        <v>23718</v>
      </c>
      <c r="J872" s="25" t="str">
        <f>IFERROR(DEC2HEX(MOD((HEX2DEC('Leaf Green Seeds'!J872) - 1 ),65536),4),"")</f>
        <v>3581</v>
      </c>
      <c r="K872" s="25" t="str">
        <f>IFERROR(DEC2HEX(MOD((HEX2DEC('Leaf Green Seeds'!K872) - 1 ),65536),4),"")</f>
        <v>C8A9</v>
      </c>
      <c r="L872" s="25" t="str">
        <f>IFERROR(DEC2HEX(MOD((HEX2DEC('Leaf Green Seeds'!L872) + 7 ),65536),4),"")</f>
        <v>708B</v>
      </c>
      <c r="M872" s="25" t="str">
        <f>IFERROR(DEC2HEX(MOD((HEX2DEC('Leaf Green Seeds'!M872) - 1 ),65536),4),"")</f>
        <v>35A2</v>
      </c>
      <c r="N872" s="25" t="str">
        <f>IFERROR(DEC2HEX(MOD((HEX2DEC('Leaf Green Seeds'!N872) - 1 ),65536),4),"")</f>
        <v>358F</v>
      </c>
      <c r="O872" s="26" t="str">
        <f>IFERROR(DEC2HEX(MOD((HEX2DEC('Leaf Green Seeds'!O872) + 7 ),65536),4),"")</f>
        <v>3598</v>
      </c>
      <c r="P872" s="25" t="str">
        <f>IFERROR(DEC2HEX(MOD((HEX2DEC('Leaf Green Seeds'!P872) - 1 ),65536),4),"")</f>
        <v>357D</v>
      </c>
      <c r="Q872" s="25" t="str">
        <f>IFERROR(DEC2HEX(MOD((HEX2DEC('Leaf Green Seeds'!Q872) - 1 ),65536),4),"")</f>
        <v>359D</v>
      </c>
      <c r="R872" s="2"/>
      <c r="S872" s="2"/>
    </row>
    <row r="873">
      <c r="A873" s="11">
        <v>871.0</v>
      </c>
      <c r="B873" s="12">
        <v>48344.0</v>
      </c>
      <c r="C873" s="13">
        <v>49340.0</v>
      </c>
      <c r="D873" s="23" t="s">
        <v>23719</v>
      </c>
      <c r="E873" s="27" t="s">
        <v>4652</v>
      </c>
      <c r="F873" s="23" t="s">
        <v>8502</v>
      </c>
      <c r="G873" s="23" t="s">
        <v>8502</v>
      </c>
      <c r="H873" s="27" t="s">
        <v>4652</v>
      </c>
      <c r="I873" s="24" t="s">
        <v>8502</v>
      </c>
      <c r="J873" s="25" t="str">
        <f>IFERROR(DEC2HEX(MOD((HEX2DEC('Leaf Green Seeds'!J873) - 1 ),65536),4),"")</f>
        <v>7942</v>
      </c>
      <c r="K873" s="25" t="str">
        <f>IFERROR(DEC2HEX(MOD((HEX2DEC('Leaf Green Seeds'!K873) - 1 ),65536),4),"")</f>
        <v>40D8</v>
      </c>
      <c r="L873" s="25" t="str">
        <f>IFERROR(DEC2HEX(MOD((HEX2DEC('Leaf Green Seeds'!L873) + 7 ),65536),4),"")</f>
        <v>B99C</v>
      </c>
      <c r="M873" s="25" t="str">
        <f>IFERROR(DEC2HEX(MOD((HEX2DEC('Leaf Green Seeds'!M873) - 1 ),65536),4),"")</f>
        <v>7942</v>
      </c>
      <c r="N873" s="25" t="str">
        <f>IFERROR(DEC2HEX(MOD((HEX2DEC('Leaf Green Seeds'!N873) - 1 ),65536),4),"")</f>
        <v>792E</v>
      </c>
      <c r="O873" s="26" t="str">
        <f>IFERROR(DEC2HEX(MOD((HEX2DEC('Leaf Green Seeds'!O873) + 7 ),65536),4),"")</f>
        <v>7937</v>
      </c>
      <c r="P873" s="25" t="str">
        <f>IFERROR(DEC2HEX(MOD((HEX2DEC('Leaf Green Seeds'!P873) - 1 ),65536),4),"")</f>
        <v>793E</v>
      </c>
      <c r="Q873" s="25" t="str">
        <f>IFERROR(DEC2HEX(MOD((HEX2DEC('Leaf Green Seeds'!Q873) - 1 ),65536),4),"")</f>
        <v>793E</v>
      </c>
      <c r="R873" s="2"/>
      <c r="S873" s="2"/>
    </row>
    <row r="874">
      <c r="A874" s="11">
        <v>872.0</v>
      </c>
      <c r="B874" s="12">
        <v>48360.0</v>
      </c>
      <c r="C874" s="13">
        <v>49356.0</v>
      </c>
      <c r="D874" s="23" t="s">
        <v>18336</v>
      </c>
      <c r="E874" s="23" t="s">
        <v>18336</v>
      </c>
      <c r="F874" s="23" t="s">
        <v>18336</v>
      </c>
      <c r="G874" s="23" t="s">
        <v>23720</v>
      </c>
      <c r="H874" s="23" t="s">
        <v>23720</v>
      </c>
      <c r="I874" s="24" t="s">
        <v>23720</v>
      </c>
      <c r="J874" s="25" t="str">
        <f>IFERROR(DEC2HEX(MOD((HEX2DEC('Leaf Green Seeds'!J874) - 1 ),65536),4),"")</f>
        <v>C8B2</v>
      </c>
      <c r="K874" s="25" t="str">
        <f>IFERROR(DEC2HEX(MOD((HEX2DEC('Leaf Green Seeds'!K874) - 1 ),65536),4),"")</f>
        <v>7082</v>
      </c>
      <c r="L874" s="25" t="str">
        <f>IFERROR(DEC2HEX(MOD((HEX2DEC('Leaf Green Seeds'!L874) + 7 ),65536),4),"")</f>
        <v>0351</v>
      </c>
      <c r="M874" s="25" t="str">
        <f>IFERROR(DEC2HEX(MOD((HEX2DEC('Leaf Green Seeds'!M874) - 1 ),65536),4),"")</f>
        <v>C8E7</v>
      </c>
      <c r="N874" s="25" t="str">
        <f>IFERROR(DEC2HEX(MOD((HEX2DEC('Leaf Green Seeds'!N874) - 1 ),65536),4),"")</f>
        <v>C8DE</v>
      </c>
      <c r="O874" s="26" t="str">
        <f>IFERROR(DEC2HEX(MOD((HEX2DEC('Leaf Green Seeds'!O874) + 7 ),65536),4),"")</f>
        <v>C8DE</v>
      </c>
      <c r="P874" s="25" t="str">
        <f>IFERROR(DEC2HEX(MOD((HEX2DEC('Leaf Green Seeds'!P874) - 1 ),65536),4),"")</f>
        <v>C8A5</v>
      </c>
      <c r="Q874" s="25" t="str">
        <f>IFERROR(DEC2HEX(MOD((HEX2DEC('Leaf Green Seeds'!Q874) - 1 ),65536),4),"")</f>
        <v>C8DA</v>
      </c>
      <c r="R874" s="2"/>
      <c r="S874" s="2"/>
    </row>
    <row r="875">
      <c r="A875" s="11">
        <v>873.0</v>
      </c>
      <c r="B875" s="12">
        <v>48384.0</v>
      </c>
      <c r="C875" s="13">
        <v>49380.0</v>
      </c>
      <c r="D875" s="23" t="s">
        <v>23721</v>
      </c>
      <c r="E875" s="27" t="s">
        <v>23722</v>
      </c>
      <c r="F875" s="27" t="s">
        <v>9243</v>
      </c>
      <c r="G875" s="27" t="s">
        <v>14036</v>
      </c>
      <c r="H875" s="23" t="s">
        <v>23723</v>
      </c>
      <c r="I875" s="24" t="s">
        <v>23724</v>
      </c>
      <c r="J875" s="25" t="str">
        <f>IFERROR(DEC2HEX(MOD((HEX2DEC('Leaf Green Seeds'!J875) - 1 ),65536),4),"")</f>
        <v>40D6</v>
      </c>
      <c r="K875" s="25" t="str">
        <f>IFERROR(DEC2HEX(MOD((HEX2DEC('Leaf Green Seeds'!K875) - 1 ),65536),4),"")</f>
        <v>B993</v>
      </c>
      <c r="L875" s="25" t="str">
        <f>IFERROR(DEC2HEX(MOD((HEX2DEC('Leaf Green Seeds'!L875) + 7 ),65536),4),"")</f>
        <v>4B7A</v>
      </c>
      <c r="M875" s="25" t="str">
        <f>IFERROR(DEC2HEX(MOD((HEX2DEC('Leaf Green Seeds'!M875) - 1 ),65536),4),"")</f>
        <v>40FA</v>
      </c>
      <c r="N875" s="25" t="str">
        <f>IFERROR(DEC2HEX(MOD((HEX2DEC('Leaf Green Seeds'!N875) - 1 ),65536),4),"")</f>
        <v>40F1</v>
      </c>
      <c r="O875" s="26" t="str">
        <f>IFERROR(DEC2HEX(MOD((HEX2DEC('Leaf Green Seeds'!O875) + 7 ),65536),4),"")</f>
        <v>40FA</v>
      </c>
      <c r="P875" s="25" t="str">
        <f>IFERROR(DEC2HEX(MOD((HEX2DEC('Leaf Green Seeds'!P875) - 1 ),65536),4),"")</f>
        <v>40D2</v>
      </c>
      <c r="Q875" s="25" t="str">
        <f>IFERROR(DEC2HEX(MOD((HEX2DEC('Leaf Green Seeds'!Q875) - 1 ),65536),4),"")</f>
        <v>40EB</v>
      </c>
      <c r="R875" s="2"/>
      <c r="S875" s="2"/>
    </row>
    <row r="876">
      <c r="A876" s="11">
        <v>874.0</v>
      </c>
      <c r="B876" s="12">
        <v>48400.0</v>
      </c>
      <c r="C876" s="13">
        <v>49396.0</v>
      </c>
      <c r="D876" s="23" t="s">
        <v>8532</v>
      </c>
      <c r="E876" s="23" t="s">
        <v>23725</v>
      </c>
      <c r="F876" s="23" t="s">
        <v>8532</v>
      </c>
      <c r="G876" s="23" t="s">
        <v>17324</v>
      </c>
      <c r="H876" s="23" t="s">
        <v>3966</v>
      </c>
      <c r="I876" s="24" t="s">
        <v>17324</v>
      </c>
      <c r="J876" s="25" t="str">
        <f>IFERROR(DEC2HEX(MOD((HEX2DEC('Leaf Green Seeds'!J876) - 1 ),65536),4),"")</f>
        <v>708B</v>
      </c>
      <c r="K876" s="25" t="str">
        <f>IFERROR(DEC2HEX(MOD((HEX2DEC('Leaf Green Seeds'!K876) - 1 ),65536),4),"")</f>
        <v>033F</v>
      </c>
      <c r="L876" s="25" t="str">
        <f>IFERROR(DEC2HEX(MOD((HEX2DEC('Leaf Green Seeds'!L876) + 7 ),65536),4),"")</f>
        <v>9562</v>
      </c>
      <c r="M876" s="25" t="str">
        <f>IFERROR(DEC2HEX(MOD((HEX2DEC('Leaf Green Seeds'!M876) - 1 ),65536),4),"")</f>
        <v>70A9</v>
      </c>
      <c r="N876" s="25" t="str">
        <f>IFERROR(DEC2HEX(MOD((HEX2DEC('Leaf Green Seeds'!N876) - 1 ),65536),4),"")</f>
        <v>709A</v>
      </c>
      <c r="O876" s="26" t="str">
        <f>IFERROR(DEC2HEX(MOD((HEX2DEC('Leaf Green Seeds'!O876) + 7 ),65536),4),"")</f>
        <v>709E</v>
      </c>
      <c r="P876" s="25" t="str">
        <f>IFERROR(DEC2HEX(MOD((HEX2DEC('Leaf Green Seeds'!P876) - 1 ),65536),4),"")</f>
        <v>7080</v>
      </c>
      <c r="Q876" s="25" t="str">
        <f>IFERROR(DEC2HEX(MOD((HEX2DEC('Leaf Green Seeds'!Q876) - 1 ),65536),4),"")</f>
        <v>709A</v>
      </c>
      <c r="R876" s="2"/>
      <c r="S876" s="2"/>
    </row>
    <row r="877">
      <c r="A877" s="11">
        <v>875.0</v>
      </c>
      <c r="B877" s="12">
        <v>48416.0</v>
      </c>
      <c r="C877" s="13">
        <v>49412.0</v>
      </c>
      <c r="D877" s="23" t="s">
        <v>23726</v>
      </c>
      <c r="E877" s="23" t="s">
        <v>8541</v>
      </c>
      <c r="F877" s="23" t="s">
        <v>23727</v>
      </c>
      <c r="G877" s="23" t="s">
        <v>23728</v>
      </c>
      <c r="H877" s="23" t="s">
        <v>23729</v>
      </c>
      <c r="I877" s="24" t="s">
        <v>23730</v>
      </c>
      <c r="J877" s="25" t="str">
        <f>IFERROR(DEC2HEX(MOD((HEX2DEC('Leaf Green Seeds'!J877) - 1 ),65536),4),"")</f>
        <v>B99C</v>
      </c>
      <c r="K877" s="25" t="str">
        <f>IFERROR(DEC2HEX(MOD((HEX2DEC('Leaf Green Seeds'!K877) - 1 ),65536),4),"")</f>
        <v>4B71</v>
      </c>
      <c r="L877" s="25" t="str">
        <f>IFERROR(DEC2HEX(MOD((HEX2DEC('Leaf Green Seeds'!L877) + 7 ),65536),4),"")</f>
        <v>FC70</v>
      </c>
      <c r="M877" s="25" t="str">
        <f>IFERROR(DEC2HEX(MOD((HEX2DEC('Leaf Green Seeds'!M877) - 1 ),65536),4),"")</f>
        <v>B9BE</v>
      </c>
      <c r="N877" s="25" t="str">
        <f>IFERROR(DEC2HEX(MOD((HEX2DEC('Leaf Green Seeds'!N877) - 1 ),65536),4),"")</f>
        <v>B9B4</v>
      </c>
      <c r="O877" s="26" t="str">
        <f>IFERROR(DEC2HEX(MOD((HEX2DEC('Leaf Green Seeds'!O877) + 7 ),65536),4),"")</f>
        <v>B9BD</v>
      </c>
      <c r="P877" s="25" t="str">
        <f>IFERROR(DEC2HEX(MOD((HEX2DEC('Leaf Green Seeds'!P877) - 1 ),65536),4),"")</f>
        <v>B9A2</v>
      </c>
      <c r="Q877" s="25" t="str">
        <f>IFERROR(DEC2HEX(MOD((HEX2DEC('Leaf Green Seeds'!Q877) - 1 ),65536),4),"")</f>
        <v>B9B9</v>
      </c>
      <c r="R877" s="2"/>
      <c r="S877" s="2"/>
    </row>
    <row r="878">
      <c r="A878" s="11">
        <v>876.0</v>
      </c>
      <c r="B878" s="12">
        <v>48432.0</v>
      </c>
      <c r="C878" s="13">
        <v>49428.0</v>
      </c>
      <c r="D878" s="27" t="s">
        <v>23731</v>
      </c>
      <c r="E878" s="27" t="s">
        <v>23732</v>
      </c>
      <c r="F878" s="27" t="s">
        <v>23733</v>
      </c>
      <c r="G878" s="27" t="s">
        <v>3065</v>
      </c>
      <c r="H878" s="27" t="s">
        <v>8555</v>
      </c>
      <c r="I878" s="28" t="s">
        <v>3065</v>
      </c>
      <c r="J878" s="25" t="str">
        <f>IFERROR(DEC2HEX(MOD((HEX2DEC('Leaf Green Seeds'!J878) - 1 ),65536),4),"")</f>
        <v>0351</v>
      </c>
      <c r="K878" s="25" t="str">
        <f>IFERROR(DEC2HEX(MOD((HEX2DEC('Leaf Green Seeds'!K878) - 1 ),65536),4),"")</f>
        <v>9562</v>
      </c>
      <c r="L878" s="25" t="str">
        <f>IFERROR(DEC2HEX(MOD((HEX2DEC('Leaf Green Seeds'!L878) + 7 ),65536),4),"")</f>
        <v>2AD9</v>
      </c>
      <c r="M878" s="25" t="str">
        <f>IFERROR(DEC2HEX(MOD((HEX2DEC('Leaf Green Seeds'!M878) - 1 ),65536),4),"")</f>
        <v>035D</v>
      </c>
      <c r="N878" s="25" t="str">
        <f>IFERROR(DEC2HEX(MOD((HEX2DEC('Leaf Green Seeds'!N878) - 1 ),65536),4),"")</f>
        <v>035E</v>
      </c>
      <c r="O878" s="26" t="str">
        <f>IFERROR(DEC2HEX(MOD((HEX2DEC('Leaf Green Seeds'!O878) + 7 ),65536),4),"")</f>
        <v>0367</v>
      </c>
      <c r="P878" s="25" t="str">
        <f>IFERROR(DEC2HEX(MOD((HEX2DEC('Leaf Green Seeds'!P878) - 1 ),65536),4),"")</f>
        <v>034D</v>
      </c>
      <c r="Q878" s="25" t="str">
        <f>IFERROR(DEC2HEX(MOD((HEX2DEC('Leaf Green Seeds'!Q878) - 1 ),65536),4),"")</f>
        <v>0363</v>
      </c>
      <c r="R878" s="2"/>
      <c r="S878" s="2"/>
    </row>
    <row r="879">
      <c r="A879" s="11">
        <v>877.0</v>
      </c>
      <c r="B879" s="12">
        <v>48448.0</v>
      </c>
      <c r="C879" s="13">
        <v>49444.0</v>
      </c>
      <c r="D879" s="23" t="s">
        <v>8567</v>
      </c>
      <c r="E879" s="23" t="s">
        <v>8567</v>
      </c>
      <c r="F879" s="23" t="s">
        <v>8567</v>
      </c>
      <c r="G879" s="23" t="s">
        <v>23734</v>
      </c>
      <c r="H879" s="23" t="s">
        <v>8545</v>
      </c>
      <c r="I879" s="24" t="s">
        <v>8567</v>
      </c>
      <c r="J879" s="25" t="str">
        <f>IFERROR(DEC2HEX(MOD((HEX2DEC('Leaf Green Seeds'!J879) - 1 ),65536),4),"")</f>
        <v>4B73</v>
      </c>
      <c r="K879" s="25" t="str">
        <f>IFERROR(DEC2HEX(MOD((HEX2DEC('Leaf Green Seeds'!K879) - 1 ),65536),4),"")</f>
        <v>FC5D</v>
      </c>
      <c r="L879" s="25" t="str">
        <f>IFERROR(DEC2HEX(MOD((HEX2DEC('Leaf Green Seeds'!L879) + 7 ),65536),4),"")</f>
        <v>73F5</v>
      </c>
      <c r="M879" s="25" t="str">
        <f>IFERROR(DEC2HEX(MOD((HEX2DEC('Leaf Green Seeds'!M879) - 1 ),65536),4),"")</f>
        <v>4B7A</v>
      </c>
      <c r="N879" s="25" t="str">
        <f>IFERROR(DEC2HEX(MOD((HEX2DEC('Leaf Green Seeds'!N879) - 1 ),65536),4),"")</f>
        <v>4B73</v>
      </c>
      <c r="O879" s="26" t="str">
        <f>IFERROR(DEC2HEX(MOD((HEX2DEC('Leaf Green Seeds'!O879) + 7 ),65536),4),"")</f>
        <v>4B73</v>
      </c>
      <c r="P879" s="25" t="str">
        <f>IFERROR(DEC2HEX(MOD((HEX2DEC('Leaf Green Seeds'!P879) - 1 ),65536),4),"")</f>
        <v>4B78</v>
      </c>
      <c r="Q879" s="25" t="str">
        <f>IFERROR(DEC2HEX(MOD((HEX2DEC('Leaf Green Seeds'!Q879) - 1 ),65536),4),"")</f>
        <v>4B6F</v>
      </c>
      <c r="R879" s="2"/>
      <c r="S879" s="2"/>
    </row>
    <row r="880">
      <c r="A880" s="11">
        <v>878.0</v>
      </c>
      <c r="B880" s="12">
        <v>48464.0</v>
      </c>
      <c r="C880" s="13">
        <v>49460.0</v>
      </c>
      <c r="D880" s="23" t="s">
        <v>7184</v>
      </c>
      <c r="E880" s="27" t="s">
        <v>23735</v>
      </c>
      <c r="F880" s="27" t="s">
        <v>23736</v>
      </c>
      <c r="G880" s="23" t="s">
        <v>23737</v>
      </c>
      <c r="H880" s="27" t="s">
        <v>23738</v>
      </c>
      <c r="I880" s="24" t="s">
        <v>23737</v>
      </c>
      <c r="J880" s="25" t="str">
        <f>IFERROR(DEC2HEX(MOD((HEX2DEC('Leaf Green Seeds'!J880) - 1 ),65536),4),"")</f>
        <v>956B</v>
      </c>
      <c r="K880" s="25" t="str">
        <f>IFERROR(DEC2HEX(MOD((HEX2DEC('Leaf Green Seeds'!K880) - 1 ),65536),4),"")</f>
        <v>2ADC</v>
      </c>
      <c r="L880" s="25" t="str">
        <f>IFERROR(DEC2HEX(MOD((HEX2DEC('Leaf Green Seeds'!L880) + 7 ),65536),4),"")</f>
        <v>9DCF</v>
      </c>
      <c r="M880" s="25" t="str">
        <f>IFERROR(DEC2HEX(MOD((HEX2DEC('Leaf Green Seeds'!M880) - 1 ),65536),4),"")</f>
        <v>9585</v>
      </c>
      <c r="N880" s="25" t="str">
        <f>IFERROR(DEC2HEX(MOD((HEX2DEC('Leaf Green Seeds'!N880) - 1 ),65536),4),"")</f>
        <v>9570</v>
      </c>
      <c r="O880" s="26" t="str">
        <f>IFERROR(DEC2HEX(MOD((HEX2DEC('Leaf Green Seeds'!O880) + 7 ),65536),4),"")</f>
        <v>9579</v>
      </c>
      <c r="P880" s="25" t="str">
        <f>IFERROR(DEC2HEX(MOD((HEX2DEC('Leaf Green Seeds'!P880) - 1 ),65536),4),"")</f>
        <v>955E</v>
      </c>
      <c r="Q880" s="25" t="str">
        <f>IFERROR(DEC2HEX(MOD((HEX2DEC('Leaf Green Seeds'!Q880) - 1 ),65536),4),"")</f>
        <v>9580</v>
      </c>
      <c r="R880" s="2"/>
      <c r="S880" s="2"/>
    </row>
    <row r="881">
      <c r="A881" s="11">
        <v>879.0</v>
      </c>
      <c r="B881" s="12">
        <v>48480.0</v>
      </c>
      <c r="C881" s="13">
        <v>49476.0</v>
      </c>
      <c r="D881" s="23" t="s">
        <v>17411</v>
      </c>
      <c r="E881" s="23" t="s">
        <v>23739</v>
      </c>
      <c r="F881" s="23" t="s">
        <v>23740</v>
      </c>
      <c r="G881" s="23" t="s">
        <v>23741</v>
      </c>
      <c r="H881" s="23" t="s">
        <v>17410</v>
      </c>
      <c r="I881" s="24" t="s">
        <v>23742</v>
      </c>
      <c r="J881" s="25" t="str">
        <f>IFERROR(DEC2HEX(MOD((HEX2DEC('Leaf Green Seeds'!J881) - 1 ),65536),4),"")</f>
        <v>FC66</v>
      </c>
      <c r="K881" s="25" t="str">
        <f>IFERROR(DEC2HEX(MOD((HEX2DEC('Leaf Green Seeds'!K881) - 1 ),65536),4),"")</f>
        <v>73F4</v>
      </c>
      <c r="L881" s="25" t="str">
        <f>IFERROR(DEC2HEX(MOD((HEX2DEC('Leaf Green Seeds'!L881) + 7 ),65536),4),"")</f>
        <v>E72F</v>
      </c>
      <c r="M881" s="25" t="str">
        <f>IFERROR(DEC2HEX(MOD((HEX2DEC('Leaf Green Seeds'!M881) - 1 ),65536),4),"")</f>
        <v>FCA5</v>
      </c>
      <c r="N881" s="25" t="str">
        <f>IFERROR(DEC2HEX(MOD((HEX2DEC('Leaf Green Seeds'!N881) - 1 ),65536),4),"")</f>
        <v>FC93</v>
      </c>
      <c r="O881" s="26" t="str">
        <f>IFERROR(DEC2HEX(MOD((HEX2DEC('Leaf Green Seeds'!O881) + 7 ),65536),4),"")</f>
        <v>FCA5</v>
      </c>
      <c r="P881" s="25" t="str">
        <f>IFERROR(DEC2HEX(MOD((HEX2DEC('Leaf Green Seeds'!P881) - 1 ),65536),4),"")</f>
        <v>FC62</v>
      </c>
      <c r="Q881" s="25" t="str">
        <f>IFERROR(DEC2HEX(MOD((HEX2DEC('Leaf Green Seeds'!Q881) - 1 ),65536),4),"")</f>
        <v>FC98</v>
      </c>
      <c r="R881" s="2"/>
      <c r="S881" s="2"/>
    </row>
    <row r="882">
      <c r="A882" s="11">
        <v>880.0</v>
      </c>
      <c r="B882" s="12">
        <v>48496.0</v>
      </c>
      <c r="C882" s="13">
        <v>49492.0</v>
      </c>
      <c r="D882" s="23" t="s">
        <v>8596</v>
      </c>
      <c r="E882" s="23" t="s">
        <v>23743</v>
      </c>
      <c r="F882" s="23" t="s">
        <v>23744</v>
      </c>
      <c r="G882" s="23" t="s">
        <v>23745</v>
      </c>
      <c r="H882" s="23" t="s">
        <v>23746</v>
      </c>
      <c r="I882" s="24" t="s">
        <v>23747</v>
      </c>
      <c r="J882" s="25" t="str">
        <f>IFERROR(DEC2HEX(MOD((HEX2DEC('Leaf Green Seeds'!J882) - 1 ),65536),4),"")</f>
        <v>2AE1</v>
      </c>
      <c r="K882" s="25" t="str">
        <f>IFERROR(DEC2HEX(MOD((HEX2DEC('Leaf Green Seeds'!K882) - 1 ),65536),4),"")</f>
        <v>9DD0</v>
      </c>
      <c r="L882" s="25" t="str">
        <f>IFERROR(DEC2HEX(MOD((HEX2DEC('Leaf Green Seeds'!L882) + 7 ),65536),4),"")</f>
        <v>2F05</v>
      </c>
      <c r="M882" s="25" t="str">
        <f>IFERROR(DEC2HEX(MOD((HEX2DEC('Leaf Green Seeds'!M882) - 1 ),65536),4),"")</f>
        <v>2AF9</v>
      </c>
      <c r="N882" s="25" t="str">
        <f>IFERROR(DEC2HEX(MOD((HEX2DEC('Leaf Green Seeds'!N882) - 1 ),65536),4),"")</f>
        <v>2AE7</v>
      </c>
      <c r="O882" s="26" t="str">
        <f>IFERROR(DEC2HEX(MOD((HEX2DEC('Leaf Green Seeds'!O882) + 7 ),65536),4),"")</f>
        <v>2AF9</v>
      </c>
      <c r="P882" s="25" t="str">
        <f>IFERROR(DEC2HEX(MOD((HEX2DEC('Leaf Green Seeds'!P882) - 1 ),65536),4),"")</f>
        <v>2ADD</v>
      </c>
      <c r="Q882" s="25" t="str">
        <f>IFERROR(DEC2HEX(MOD((HEX2DEC('Leaf Green Seeds'!Q882) - 1 ),65536),4),"")</f>
        <v>2AF8</v>
      </c>
      <c r="R882" s="2"/>
      <c r="S882" s="2"/>
    </row>
    <row r="883">
      <c r="A883" s="11">
        <v>881.0</v>
      </c>
      <c r="B883" s="12">
        <v>48512.0</v>
      </c>
      <c r="C883" s="13">
        <v>49508.0</v>
      </c>
      <c r="D883" s="27" t="s">
        <v>23748</v>
      </c>
      <c r="E883" s="23" t="s">
        <v>23749</v>
      </c>
      <c r="F883" s="23" t="s">
        <v>8607</v>
      </c>
      <c r="G883" s="23" t="s">
        <v>21214</v>
      </c>
      <c r="H883" s="23" t="s">
        <v>7678</v>
      </c>
      <c r="I883" s="28" t="s">
        <v>8613</v>
      </c>
      <c r="J883" s="25" t="str">
        <f>IFERROR(DEC2HEX(MOD((HEX2DEC('Leaf Green Seeds'!J883) - 1 ),65536),4),"")</f>
        <v>73F5</v>
      </c>
      <c r="K883" s="25" t="str">
        <f>IFERROR(DEC2HEX(MOD((HEX2DEC('Leaf Green Seeds'!K883) - 1 ),65536),4),"")</f>
        <v>E726</v>
      </c>
      <c r="L883" s="25" t="str">
        <f>IFERROR(DEC2HEX(MOD((HEX2DEC('Leaf Green Seeds'!L883) + 7 ),65536),4),"")</f>
        <v>B494</v>
      </c>
      <c r="M883" s="25" t="str">
        <f>IFERROR(DEC2HEX(MOD((HEX2DEC('Leaf Green Seeds'!M883) - 1 ),65536),4),"")</f>
        <v>7414</v>
      </c>
      <c r="N883" s="25" t="str">
        <f>IFERROR(DEC2HEX(MOD((HEX2DEC('Leaf Green Seeds'!N883) - 1 ),65536),4),"")</f>
        <v>740B</v>
      </c>
      <c r="O883" s="26" t="str">
        <f>IFERROR(DEC2HEX(MOD((HEX2DEC('Leaf Green Seeds'!O883) + 7 ),65536),4),"")</f>
        <v>740D</v>
      </c>
      <c r="P883" s="25" t="str">
        <f>IFERROR(DEC2HEX(MOD((HEX2DEC('Leaf Green Seeds'!P883) - 1 ),65536),4),"")</f>
        <v>73F1</v>
      </c>
      <c r="Q883" s="25" t="str">
        <f>IFERROR(DEC2HEX(MOD((HEX2DEC('Leaf Green Seeds'!Q883) - 1 ),65536),4),"")</f>
        <v>7412</v>
      </c>
      <c r="R883" s="2"/>
      <c r="S883" s="2"/>
    </row>
    <row r="884">
      <c r="A884" s="11">
        <v>882.0</v>
      </c>
      <c r="B884" s="12">
        <v>48528.0</v>
      </c>
      <c r="C884" s="13">
        <v>49524.0</v>
      </c>
      <c r="D884" s="23" t="s">
        <v>8617</v>
      </c>
      <c r="E884" s="23" t="s">
        <v>23750</v>
      </c>
      <c r="F884" s="23" t="s">
        <v>23751</v>
      </c>
      <c r="G884" s="23" t="s">
        <v>8166</v>
      </c>
      <c r="H884" s="23" t="s">
        <v>23752</v>
      </c>
      <c r="I884" s="24" t="s">
        <v>23753</v>
      </c>
      <c r="J884" s="25" t="str">
        <f>IFERROR(DEC2HEX(MOD((HEX2DEC('Leaf Green Seeds'!J884) - 1 ),65536),4),"")</f>
        <v>9DD9</v>
      </c>
      <c r="K884" s="25" t="str">
        <f>IFERROR(DEC2HEX(MOD((HEX2DEC('Leaf Green Seeds'!K884) - 1 ),65536),4),"")</f>
        <v>2EFC</v>
      </c>
      <c r="L884" s="25" t="str">
        <f>IFERROR(DEC2HEX(MOD((HEX2DEC('Leaf Green Seeds'!L884) + 7 ),65536),4),"")</f>
        <v>D25C</v>
      </c>
      <c r="M884" s="25" t="str">
        <f>IFERROR(DEC2HEX(MOD((HEX2DEC('Leaf Green Seeds'!M884) - 1 ),65536),4),"")</f>
        <v>9DF0</v>
      </c>
      <c r="N884" s="25" t="str">
        <f>IFERROR(DEC2HEX(MOD((HEX2DEC('Leaf Green Seeds'!N884) - 1 ),65536),4),"")</f>
        <v>9DEA</v>
      </c>
      <c r="O884" s="26" t="str">
        <f>IFERROR(DEC2HEX(MOD((HEX2DEC('Leaf Green Seeds'!O884) + 7 ),65536),4),"")</f>
        <v>9DF0</v>
      </c>
      <c r="P884" s="25" t="str">
        <f>IFERROR(DEC2HEX(MOD((HEX2DEC('Leaf Green Seeds'!P884) - 1 ),65536),4),"")</f>
        <v>9DD3</v>
      </c>
      <c r="Q884" s="25" t="str">
        <f>IFERROR(DEC2HEX(MOD((HEX2DEC('Leaf Green Seeds'!Q884) - 1 ),65536),4),"")</f>
        <v>9DEC</v>
      </c>
      <c r="R884" s="2"/>
      <c r="S884" s="2"/>
    </row>
    <row r="885">
      <c r="A885" s="11">
        <v>883.0</v>
      </c>
      <c r="B885" s="12">
        <v>48552.0</v>
      </c>
      <c r="C885" s="13">
        <v>49548.0</v>
      </c>
      <c r="D885" s="23" t="s">
        <v>23754</v>
      </c>
      <c r="E885" s="23" t="s">
        <v>23755</v>
      </c>
      <c r="F885" s="23" t="s">
        <v>23756</v>
      </c>
      <c r="G885" s="23" t="s">
        <v>23757</v>
      </c>
      <c r="H885" s="23" t="s">
        <v>23758</v>
      </c>
      <c r="I885" s="24" t="s">
        <v>17298</v>
      </c>
      <c r="J885" s="25" t="str">
        <f>IFERROR(DEC2HEX(MOD((HEX2DEC('Leaf Green Seeds'!J885) - 1 ),65536),4),"")</f>
        <v>E738</v>
      </c>
      <c r="K885" s="25" t="str">
        <f>IFERROR(DEC2HEX(MOD((HEX2DEC('Leaf Green Seeds'!K885) - 1 ),65536),4),"")</f>
        <v>B481</v>
      </c>
      <c r="L885" s="25" t="str">
        <f>IFERROR(DEC2HEX(MOD((HEX2DEC('Leaf Green Seeds'!L885) + 7 ),65536),4),"")</f>
        <v>200F</v>
      </c>
      <c r="M885" s="25" t="str">
        <f>IFERROR(DEC2HEX(MOD((HEX2DEC('Leaf Green Seeds'!M885) - 1 ),65536),4),"")</f>
        <v>E746</v>
      </c>
      <c r="N885" s="25" t="str">
        <f>IFERROR(DEC2HEX(MOD((HEX2DEC('Leaf Green Seeds'!N885) - 1 ),65536),4),"")</f>
        <v>E73D</v>
      </c>
      <c r="O885" s="26" t="str">
        <f>IFERROR(DEC2HEX(MOD((HEX2DEC('Leaf Green Seeds'!O885) + 7 ),65536),4),"")</f>
        <v>E746</v>
      </c>
      <c r="P885" s="25" t="str">
        <f>IFERROR(DEC2HEX(MOD((HEX2DEC('Leaf Green Seeds'!P885) - 1 ),65536),4),"")</f>
        <v>E734</v>
      </c>
      <c r="Q885" s="25" t="str">
        <f>IFERROR(DEC2HEX(MOD((HEX2DEC('Leaf Green Seeds'!Q885) - 1 ),65536),4),"")</f>
        <v>E74B</v>
      </c>
      <c r="R885" s="2"/>
      <c r="S885" s="2"/>
    </row>
    <row r="886">
      <c r="A886" s="11">
        <v>884.0</v>
      </c>
      <c r="B886" s="12">
        <v>48568.0</v>
      </c>
      <c r="C886" s="13">
        <v>49564.0</v>
      </c>
      <c r="D886" s="23" t="s">
        <v>23759</v>
      </c>
      <c r="E886" s="23" t="s">
        <v>23760</v>
      </c>
      <c r="F886" s="23" t="s">
        <v>23761</v>
      </c>
      <c r="G886" s="23" t="s">
        <v>23762</v>
      </c>
      <c r="H886" s="23" t="s">
        <v>18332</v>
      </c>
      <c r="I886" s="24" t="s">
        <v>23759</v>
      </c>
      <c r="J886" s="25" t="str">
        <f>IFERROR(DEC2HEX(MOD((HEX2DEC('Leaf Green Seeds'!J886) - 1 ),65536),4),"")</f>
        <v>2EF9</v>
      </c>
      <c r="K886" s="25" t="str">
        <f>IFERROR(DEC2HEX(MOD((HEX2DEC('Leaf Green Seeds'!K886) - 1 ),65536),4),"")</f>
        <v>D253</v>
      </c>
      <c r="L886" s="25" t="str">
        <f>IFERROR(DEC2HEX(MOD((HEX2DEC('Leaf Green Seeds'!L886) + 7 ),65536),4),"")</f>
        <v>69B5</v>
      </c>
      <c r="M886" s="25" t="str">
        <f>IFERROR(DEC2HEX(MOD((HEX2DEC('Leaf Green Seeds'!M886) - 1 ),65536),4),"")</f>
        <v>2EFA</v>
      </c>
      <c r="N886" s="25" t="str">
        <f>IFERROR(DEC2HEX(MOD((HEX2DEC('Leaf Green Seeds'!N886) - 1 ),65536),4),"")</f>
        <v>2EFC</v>
      </c>
      <c r="O886" s="26" t="str">
        <f>IFERROR(DEC2HEX(MOD((HEX2DEC('Leaf Green Seeds'!O886) + 7 ),65536),4),"")</f>
        <v>2EFA</v>
      </c>
      <c r="P886" s="25" t="str">
        <f>IFERROR(DEC2HEX(MOD((HEX2DEC('Leaf Green Seeds'!P886) - 1 ),65536),4),"")</f>
        <v>2EFF</v>
      </c>
      <c r="Q886" s="25" t="str">
        <f>IFERROR(DEC2HEX(MOD((HEX2DEC('Leaf Green Seeds'!Q886) - 1 ),65536),4),"")</f>
        <v>2EF5</v>
      </c>
      <c r="R886" s="2"/>
      <c r="S886" s="2"/>
    </row>
    <row r="887">
      <c r="A887" s="11">
        <v>885.0</v>
      </c>
      <c r="B887" s="12">
        <v>48584.0</v>
      </c>
      <c r="C887" s="13">
        <v>49580.0</v>
      </c>
      <c r="D887" s="23" t="s">
        <v>23763</v>
      </c>
      <c r="E887" s="23" t="s">
        <v>23764</v>
      </c>
      <c r="F887" s="23" t="s">
        <v>23765</v>
      </c>
      <c r="G887" s="23" t="s">
        <v>17395</v>
      </c>
      <c r="H887" s="23" t="s">
        <v>8656</v>
      </c>
      <c r="I887" s="24" t="s">
        <v>23766</v>
      </c>
      <c r="J887" s="25" t="str">
        <f>IFERROR(DEC2HEX(MOD((HEX2DEC('Leaf Green Seeds'!J887) - 1 ),65536),4),"")</f>
        <v>B497</v>
      </c>
      <c r="K887" s="25" t="str">
        <f>IFERROR(DEC2HEX(MOD((HEX2DEC('Leaf Green Seeds'!K887) - 1 ),65536),4),"")</f>
        <v>1FFD</v>
      </c>
      <c r="L887" s="25" t="str">
        <f>IFERROR(DEC2HEX(MOD((HEX2DEC('Leaf Green Seeds'!L887) + 7 ),65536),4),"")</f>
        <v>B254</v>
      </c>
      <c r="M887" s="25" t="str">
        <f>IFERROR(DEC2HEX(MOD((HEX2DEC('Leaf Green Seeds'!M887) - 1 ),65536),4),"")</f>
        <v>B4CC</v>
      </c>
      <c r="N887" s="25" t="str">
        <f>IFERROR(DEC2HEX(MOD((HEX2DEC('Leaf Green Seeds'!N887) - 1 ),65536),4),"")</f>
        <v>B4BF</v>
      </c>
      <c r="O887" s="26" t="str">
        <f>IFERROR(DEC2HEX(MOD((HEX2DEC('Leaf Green Seeds'!O887) + 7 ),65536),4),"")</f>
        <v>B4C1</v>
      </c>
      <c r="P887" s="25" t="str">
        <f>IFERROR(DEC2HEX(MOD((HEX2DEC('Leaf Green Seeds'!P887) - 1 ),65536),4),"")</f>
        <v>B490</v>
      </c>
      <c r="Q887" s="25" t="str">
        <f>IFERROR(DEC2HEX(MOD((HEX2DEC('Leaf Green Seeds'!Q887) - 1 ),65536),4),"")</f>
        <v>B4C4</v>
      </c>
      <c r="R887" s="2"/>
      <c r="S887" s="2"/>
    </row>
    <row r="888">
      <c r="A888" s="11">
        <v>886.0</v>
      </c>
      <c r="B888" s="12">
        <v>48600.0</v>
      </c>
      <c r="C888" s="13">
        <v>49596.0</v>
      </c>
      <c r="D888" s="23" t="s">
        <v>10975</v>
      </c>
      <c r="E888" s="23" t="s">
        <v>23767</v>
      </c>
      <c r="F888" s="23" t="s">
        <v>23767</v>
      </c>
      <c r="G888" s="23" t="s">
        <v>23768</v>
      </c>
      <c r="H888" s="23" t="s">
        <v>23769</v>
      </c>
      <c r="I888" s="24" t="s">
        <v>23770</v>
      </c>
      <c r="J888" s="25" t="str">
        <f>IFERROR(DEC2HEX(MOD((HEX2DEC('Leaf Green Seeds'!J888) - 1 ),65536),4),"")</f>
        <v>D25C</v>
      </c>
      <c r="K888" s="25" t="str">
        <f>IFERROR(DEC2HEX(MOD((HEX2DEC('Leaf Green Seeds'!K888) - 1 ),65536),4),"")</f>
        <v>699D</v>
      </c>
      <c r="L888" s="25" t="str">
        <f>IFERROR(DEC2HEX(MOD((HEX2DEC('Leaf Green Seeds'!L888) + 7 ),65536),4),"")</f>
        <v>FB09</v>
      </c>
      <c r="M888" s="25" t="str">
        <f>IFERROR(DEC2HEX(MOD((HEX2DEC('Leaf Green Seeds'!M888) - 1 ),65536),4),"")</f>
        <v>D288</v>
      </c>
      <c r="N888" s="25" t="str">
        <f>IFERROR(DEC2HEX(MOD((HEX2DEC('Leaf Green Seeds'!N888) - 1 ),65536),4),"")</f>
        <v>D27F</v>
      </c>
      <c r="O888" s="26" t="str">
        <f>IFERROR(DEC2HEX(MOD((HEX2DEC('Leaf Green Seeds'!O888) + 7 ),65536),4),"")</f>
        <v>D288</v>
      </c>
      <c r="P888" s="25" t="str">
        <f>IFERROR(DEC2HEX(MOD((HEX2DEC('Leaf Green Seeds'!P888) - 1 ),65536),4),"")</f>
        <v>D25B</v>
      </c>
      <c r="Q888" s="25" t="str">
        <f>IFERROR(DEC2HEX(MOD((HEX2DEC('Leaf Green Seeds'!Q888) - 1 ),65536),4),"")</f>
        <v>D284</v>
      </c>
      <c r="R888" s="2"/>
      <c r="S888" s="2"/>
    </row>
    <row r="889">
      <c r="A889" s="11">
        <v>887.0</v>
      </c>
      <c r="B889" s="12">
        <v>48616.0</v>
      </c>
      <c r="C889" s="13">
        <v>49612.0</v>
      </c>
      <c r="D889" s="27" t="s">
        <v>17456</v>
      </c>
      <c r="E889" s="27" t="s">
        <v>23771</v>
      </c>
      <c r="F889" s="27" t="s">
        <v>17456</v>
      </c>
      <c r="G889" s="27" t="s">
        <v>23772</v>
      </c>
      <c r="H889" s="27" t="s">
        <v>23772</v>
      </c>
      <c r="I889" s="24" t="s">
        <v>8034</v>
      </c>
      <c r="J889" s="25" t="str">
        <f>IFERROR(DEC2HEX(MOD((HEX2DEC('Leaf Green Seeds'!J889) - 1 ),65536),4),"")</f>
        <v>2013</v>
      </c>
      <c r="K889" s="25" t="str">
        <f>IFERROR(DEC2HEX(MOD((HEX2DEC('Leaf Green Seeds'!K889) - 1 ),65536),4),"")</f>
        <v>B23F</v>
      </c>
      <c r="L889" s="25" t="str">
        <f>IFERROR(DEC2HEX(MOD((HEX2DEC('Leaf Green Seeds'!L889) + 7 ),65536),4),"")</f>
        <v>4446</v>
      </c>
      <c r="M889" s="25" t="str">
        <f>IFERROR(DEC2HEX(MOD((HEX2DEC('Leaf Green Seeds'!M889) - 1 ),65536),4),"")</f>
        <v>2046</v>
      </c>
      <c r="N889" s="25" t="str">
        <f>IFERROR(DEC2HEX(MOD((HEX2DEC('Leaf Green Seeds'!N889) - 1 ),65536),4),"")</f>
        <v>203D</v>
      </c>
      <c r="O889" s="26" t="str">
        <f>IFERROR(DEC2HEX(MOD((HEX2DEC('Leaf Green Seeds'!O889) + 7 ),65536),4),"")</f>
        <v>203D</v>
      </c>
      <c r="P889" s="25" t="str">
        <f>IFERROR(DEC2HEX(MOD((HEX2DEC('Leaf Green Seeds'!P889) - 1 ),65536),4),"")</f>
        <v>2002</v>
      </c>
      <c r="Q889" s="25" t="str">
        <f>IFERROR(DEC2HEX(MOD((HEX2DEC('Leaf Green Seeds'!Q889) - 1 ),65536),4),"")</f>
        <v>2042</v>
      </c>
      <c r="R889" s="2"/>
      <c r="S889" s="2"/>
    </row>
    <row r="890">
      <c r="A890" s="11">
        <v>888.0</v>
      </c>
      <c r="B890" s="12">
        <v>48632.0</v>
      </c>
      <c r="C890" s="13">
        <v>49628.0</v>
      </c>
      <c r="D890" s="23" t="s">
        <v>23773</v>
      </c>
      <c r="E890" s="23" t="s">
        <v>1207</v>
      </c>
      <c r="F890" s="23" t="s">
        <v>23774</v>
      </c>
      <c r="G890" s="23" t="s">
        <v>23775</v>
      </c>
      <c r="H890" s="23" t="s">
        <v>23776</v>
      </c>
      <c r="I890" s="24" t="s">
        <v>23776</v>
      </c>
      <c r="J890" s="25" t="str">
        <f>IFERROR(DEC2HEX(MOD((HEX2DEC('Leaf Green Seeds'!J890) - 1 ),65536),4),"")</f>
        <v>69A6</v>
      </c>
      <c r="K890" s="25" t="str">
        <f>IFERROR(DEC2HEX(MOD((HEX2DEC('Leaf Green Seeds'!K890) - 1 ),65536),4),"")</f>
        <v>FB03</v>
      </c>
      <c r="L890" s="25" t="str">
        <f>IFERROR(DEC2HEX(MOD((HEX2DEC('Leaf Green Seeds'!L890) + 7 ),65536),4),"")</f>
        <v>8E13</v>
      </c>
      <c r="M890" s="25" t="str">
        <f>IFERROR(DEC2HEX(MOD((HEX2DEC('Leaf Green Seeds'!M890) - 1 ),65536),4),"")</f>
        <v>69E8</v>
      </c>
      <c r="N890" s="25" t="str">
        <f>IFERROR(DEC2HEX(MOD((HEX2DEC('Leaf Green Seeds'!N890) - 1 ),65536),4),"")</f>
        <v>69DA</v>
      </c>
      <c r="O890" s="26" t="str">
        <f>IFERROR(DEC2HEX(MOD((HEX2DEC('Leaf Green Seeds'!O890) + 7 ),65536),4),"")</f>
        <v>69EA</v>
      </c>
      <c r="P890" s="25" t="str">
        <f>IFERROR(DEC2HEX(MOD((HEX2DEC('Leaf Green Seeds'!P890) - 1 ),65536),4),"")</f>
        <v>69A0</v>
      </c>
      <c r="Q890" s="25" t="str">
        <f>IFERROR(DEC2HEX(MOD((HEX2DEC('Leaf Green Seeds'!Q890) - 1 ),65536),4),"")</f>
        <v>69E6</v>
      </c>
      <c r="R890" s="2"/>
      <c r="S890" s="2"/>
    </row>
    <row r="891">
      <c r="A891" s="11">
        <v>889.0</v>
      </c>
      <c r="B891" s="12">
        <v>48648.0</v>
      </c>
      <c r="C891" s="13">
        <v>49644.0</v>
      </c>
      <c r="D891" s="23" t="s">
        <v>16402</v>
      </c>
      <c r="E891" s="23" t="s">
        <v>16402</v>
      </c>
      <c r="F891" s="23" t="s">
        <v>16402</v>
      </c>
      <c r="G891" s="23" t="s">
        <v>16386</v>
      </c>
      <c r="H891" s="23" t="s">
        <v>18911</v>
      </c>
      <c r="I891" s="24" t="s">
        <v>16386</v>
      </c>
      <c r="J891" s="25" t="str">
        <f>IFERROR(DEC2HEX(MOD((HEX2DEC('Leaf Green Seeds'!J891) - 1 ),65536),4),"")</f>
        <v>B248</v>
      </c>
      <c r="K891" s="25" t="str">
        <f>IFERROR(DEC2HEX(MOD((HEX2DEC('Leaf Green Seeds'!K891) - 1 ),65536),4),"")</f>
        <v>443C</v>
      </c>
      <c r="L891" s="25" t="str">
        <f>IFERROR(DEC2HEX(MOD((HEX2DEC('Leaf Green Seeds'!L891) + 7 ),65536),4),"")</f>
        <v>D6CF</v>
      </c>
      <c r="M891" s="25" t="str">
        <f>IFERROR(DEC2HEX(MOD((HEX2DEC('Leaf Green Seeds'!M891) - 1 ),65536),4),"")</f>
        <v>B265</v>
      </c>
      <c r="N891" s="25" t="str">
        <f>IFERROR(DEC2HEX(MOD((HEX2DEC('Leaf Green Seeds'!N891) - 1 ),65536),4),"")</f>
        <v>B25C</v>
      </c>
      <c r="O891" s="26" t="str">
        <f>IFERROR(DEC2HEX(MOD((HEX2DEC('Leaf Green Seeds'!O891) + 7 ),65536),4),"")</f>
        <v>B26E</v>
      </c>
      <c r="P891" s="25" t="str">
        <f>IFERROR(DEC2HEX(MOD((HEX2DEC('Leaf Green Seeds'!P891) - 1 ),65536),4),"")</f>
        <v>B244</v>
      </c>
      <c r="Q891" s="25" t="str">
        <f>IFERROR(DEC2HEX(MOD((HEX2DEC('Leaf Green Seeds'!Q891) - 1 ),65536),4),"")</f>
        <v>B261</v>
      </c>
      <c r="R891" s="2"/>
      <c r="S891" s="2"/>
    </row>
    <row r="892">
      <c r="A892" s="11">
        <v>890.0</v>
      </c>
      <c r="B892" s="12">
        <v>48664.0</v>
      </c>
      <c r="C892" s="13">
        <v>49660.0</v>
      </c>
      <c r="D892" s="23" t="s">
        <v>10863</v>
      </c>
      <c r="E892" s="23" t="s">
        <v>10892</v>
      </c>
      <c r="F892" s="23" t="s">
        <v>10892</v>
      </c>
      <c r="G892" s="23" t="s">
        <v>23777</v>
      </c>
      <c r="H892" s="23" t="s">
        <v>23778</v>
      </c>
      <c r="I892" s="24" t="s">
        <v>23779</v>
      </c>
      <c r="J892" s="25" t="str">
        <f>IFERROR(DEC2HEX(MOD((HEX2DEC('Leaf Green Seeds'!J892) - 1 ),65536),4),"")</f>
        <v>FB00</v>
      </c>
      <c r="K892" s="25" t="str">
        <f>IFERROR(DEC2HEX(MOD((HEX2DEC('Leaf Green Seeds'!K892) - 1 ),65536),4),"")</f>
        <v>8E12</v>
      </c>
      <c r="L892" s="25" t="str">
        <f>IFERROR(DEC2HEX(MOD((HEX2DEC('Leaf Green Seeds'!L892) + 7 ),65536),4),"")</f>
        <v>1800</v>
      </c>
      <c r="M892" s="25" t="str">
        <f>IFERROR(DEC2HEX(MOD((HEX2DEC('Leaf Green Seeds'!M892) - 1 ),65536),4),"")</f>
        <v>FB19</v>
      </c>
      <c r="N892" s="25" t="str">
        <f>IFERROR(DEC2HEX(MOD((HEX2DEC('Leaf Green Seeds'!N892) - 1 ),65536),4),"")</f>
        <v>FB1B</v>
      </c>
      <c r="O892" s="26" t="str">
        <f>IFERROR(DEC2HEX(MOD((HEX2DEC('Leaf Green Seeds'!O892) + 7 ),65536),4),"")</f>
        <v>FB19</v>
      </c>
      <c r="P892" s="25" t="str">
        <f>IFERROR(DEC2HEX(MOD((HEX2DEC('Leaf Green Seeds'!P892) - 1 ),65536),4),"")</f>
        <v>FB05</v>
      </c>
      <c r="Q892" s="25" t="str">
        <f>IFERROR(DEC2HEX(MOD((HEX2DEC('Leaf Green Seeds'!Q892) - 1 ),65536),4),"")</f>
        <v>FB1F</v>
      </c>
      <c r="R892" s="2"/>
      <c r="S892" s="2"/>
    </row>
    <row r="893">
      <c r="A893" s="11">
        <v>891.0</v>
      </c>
      <c r="B893" s="12">
        <v>48680.0</v>
      </c>
      <c r="C893" s="13">
        <v>49676.0</v>
      </c>
      <c r="D893" s="23" t="s">
        <v>23780</v>
      </c>
      <c r="E893" s="23" t="s">
        <v>23781</v>
      </c>
      <c r="F893" s="23" t="s">
        <v>23780</v>
      </c>
      <c r="G893" s="27" t="s">
        <v>23782</v>
      </c>
      <c r="H893" s="27" t="s">
        <v>23783</v>
      </c>
      <c r="I893" s="28" t="s">
        <v>23782</v>
      </c>
      <c r="J893" s="25" t="str">
        <f>IFERROR(DEC2HEX(MOD((HEX2DEC('Leaf Green Seeds'!J893) - 1 ),65536),4),"")</f>
        <v>4446</v>
      </c>
      <c r="K893" s="25" t="str">
        <f>IFERROR(DEC2HEX(MOD((HEX2DEC('Leaf Green Seeds'!K893) - 1 ),65536),4),"")</f>
        <v>D6C6</v>
      </c>
      <c r="L893" s="25" t="str">
        <f>IFERROR(DEC2HEX(MOD((HEX2DEC('Leaf Green Seeds'!L893) + 7 ),65536),4),"")</f>
        <v>572A</v>
      </c>
      <c r="M893" s="25" t="str">
        <f>IFERROR(DEC2HEX(MOD((HEX2DEC('Leaf Green Seeds'!M893) - 1 ),65536),4),"")</f>
        <v>446B</v>
      </c>
      <c r="N893" s="25" t="str">
        <f>IFERROR(DEC2HEX(MOD((HEX2DEC('Leaf Green Seeds'!N893) - 1 ),65536),4),"")</f>
        <v>445B</v>
      </c>
      <c r="O893" s="26" t="str">
        <f>IFERROR(DEC2HEX(MOD((HEX2DEC('Leaf Green Seeds'!O893) + 7 ),65536),4),"")</f>
        <v>4464</v>
      </c>
      <c r="P893" s="25" t="str">
        <f>IFERROR(DEC2HEX(MOD((HEX2DEC('Leaf Green Seeds'!P893) - 1 ),65536),4),"")</f>
        <v>4442</v>
      </c>
      <c r="Q893" s="25" t="str">
        <f>IFERROR(DEC2HEX(MOD((HEX2DEC('Leaf Green Seeds'!Q893) - 1 ),65536),4),"")</f>
        <v>4467</v>
      </c>
      <c r="R893" s="2"/>
      <c r="S893" s="2"/>
    </row>
    <row r="894">
      <c r="A894" s="11">
        <v>892.0</v>
      </c>
      <c r="B894" s="12">
        <v>48704.0</v>
      </c>
      <c r="C894" s="13">
        <v>49700.0</v>
      </c>
      <c r="D894" s="23" t="s">
        <v>23784</v>
      </c>
      <c r="E894" s="23" t="s">
        <v>23784</v>
      </c>
      <c r="F894" s="27" t="s">
        <v>10658</v>
      </c>
      <c r="G894" s="23" t="s">
        <v>23785</v>
      </c>
      <c r="H894" s="27" t="s">
        <v>8377</v>
      </c>
      <c r="I894" s="28" t="s">
        <v>10625</v>
      </c>
      <c r="J894" s="25" t="str">
        <f>IFERROR(DEC2HEX(MOD((HEX2DEC('Leaf Green Seeds'!J894) - 1 ),65536),4),"")</f>
        <v>8E13</v>
      </c>
      <c r="K894" s="25" t="str">
        <f>IFERROR(DEC2HEX(MOD((HEX2DEC('Leaf Green Seeds'!K894) - 1 ),65536),4),"")</f>
        <v>17EC</v>
      </c>
      <c r="L894" s="25" t="str">
        <f>IFERROR(DEC2HEX(MOD((HEX2DEC('Leaf Green Seeds'!L894) + 7 ),65536),4),"")</f>
        <v>A020</v>
      </c>
      <c r="M894" s="25" t="str">
        <f>IFERROR(DEC2HEX(MOD((HEX2DEC('Leaf Green Seeds'!M894) - 1 ),65536),4),"")</f>
        <v>8E2A</v>
      </c>
      <c r="N894" s="25" t="str">
        <f>IFERROR(DEC2HEX(MOD((HEX2DEC('Leaf Green Seeds'!N894) - 1 ),65536),4),"")</f>
        <v>8E21</v>
      </c>
      <c r="O894" s="26" t="str">
        <f>IFERROR(DEC2HEX(MOD((HEX2DEC('Leaf Green Seeds'!O894) + 7 ),65536),4),"")</f>
        <v>8E33</v>
      </c>
      <c r="P894" s="25" t="str">
        <f>IFERROR(DEC2HEX(MOD((HEX2DEC('Leaf Green Seeds'!P894) - 1 ),65536),4),"")</f>
        <v>8E17</v>
      </c>
      <c r="Q894" s="25" t="str">
        <f>IFERROR(DEC2HEX(MOD((HEX2DEC('Leaf Green Seeds'!Q894) - 1 ),65536),4),"")</f>
        <v>8E2F</v>
      </c>
      <c r="R894" s="2"/>
      <c r="S894" s="2"/>
    </row>
    <row r="895">
      <c r="A895" s="11">
        <v>893.0</v>
      </c>
      <c r="B895" s="12">
        <v>48720.0</v>
      </c>
      <c r="C895" s="13">
        <v>49716.0</v>
      </c>
      <c r="D895" s="23" t="s">
        <v>11447</v>
      </c>
      <c r="E895" s="23" t="s">
        <v>23786</v>
      </c>
      <c r="F895" s="23" t="s">
        <v>11447</v>
      </c>
      <c r="G895" s="23" t="s">
        <v>23787</v>
      </c>
      <c r="H895" s="23" t="s">
        <v>20099</v>
      </c>
      <c r="I895" s="24" t="s">
        <v>20099</v>
      </c>
      <c r="J895" s="25" t="str">
        <f>IFERROR(DEC2HEX(MOD((HEX2DEC('Leaf Green Seeds'!J895) - 1 ),65536),4),"")</f>
        <v>D6CF</v>
      </c>
      <c r="K895" s="25" t="str">
        <f>IFERROR(DEC2HEX(MOD((HEX2DEC('Leaf Green Seeds'!K895) - 1 ),65536),4),"")</f>
        <v>572B</v>
      </c>
      <c r="L895" s="25" t="str">
        <f>IFERROR(DEC2HEX(MOD((HEX2DEC('Leaf Green Seeds'!L895) + 7 ),65536),4),"")</f>
        <v>E81B</v>
      </c>
      <c r="M895" s="25" t="str">
        <f>IFERROR(DEC2HEX(MOD((HEX2DEC('Leaf Green Seeds'!M895) - 1 ),65536),4),"")</f>
        <v>D6FA</v>
      </c>
      <c r="N895" s="25" t="str">
        <f>IFERROR(DEC2HEX(MOD((HEX2DEC('Leaf Green Seeds'!N895) - 1 ),65536),4),"")</f>
        <v>D6EF</v>
      </c>
      <c r="O895" s="26" t="str">
        <f>IFERROR(DEC2HEX(MOD((HEX2DEC('Leaf Green Seeds'!O895) + 7 ),65536),4),"")</f>
        <v>D6EE</v>
      </c>
      <c r="P895" s="25" t="str">
        <f>IFERROR(DEC2HEX(MOD((HEX2DEC('Leaf Green Seeds'!P895) - 1 ),65536),4),"")</f>
        <v>D6D5</v>
      </c>
      <c r="Q895" s="25" t="str">
        <f>IFERROR(DEC2HEX(MOD((HEX2DEC('Leaf Green Seeds'!Q895) - 1 ),65536),4),"")</f>
        <v>D6EA</v>
      </c>
      <c r="R895" s="2"/>
      <c r="S895" s="2"/>
    </row>
    <row r="896">
      <c r="A896" s="11">
        <v>894.0</v>
      </c>
      <c r="B896" s="12">
        <v>48736.0</v>
      </c>
      <c r="C896" s="13">
        <v>49732.0</v>
      </c>
      <c r="D896" s="27" t="s">
        <v>23788</v>
      </c>
      <c r="E896" s="23" t="s">
        <v>8751</v>
      </c>
      <c r="F896" s="23" t="s">
        <v>10442</v>
      </c>
      <c r="G896" s="23" t="s">
        <v>10442</v>
      </c>
      <c r="H896" s="23" t="s">
        <v>23789</v>
      </c>
      <c r="I896" s="28" t="s">
        <v>23788</v>
      </c>
      <c r="J896" s="25" t="str">
        <f>IFERROR(DEC2HEX(MOD((HEX2DEC('Leaf Green Seeds'!J896) - 1 ),65536),4),"")</f>
        <v>17F5</v>
      </c>
      <c r="K896" s="25" t="str">
        <f>IFERROR(DEC2HEX(MOD((HEX2DEC('Leaf Green Seeds'!K896) - 1 ),65536),4),"")</f>
        <v>A00B</v>
      </c>
      <c r="L896" s="25" t="str">
        <f>IFERROR(DEC2HEX(MOD((HEX2DEC('Leaf Green Seeds'!L896) + 7 ),65536),4),"")</f>
        <v>32E9</v>
      </c>
      <c r="M896" s="25" t="str">
        <f>IFERROR(DEC2HEX(MOD((HEX2DEC('Leaf Green Seeds'!M896) - 1 ),65536),4),"")</f>
        <v>17FF</v>
      </c>
      <c r="N896" s="25" t="str">
        <f>IFERROR(DEC2HEX(MOD((HEX2DEC('Leaf Green Seeds'!N896) - 1 ),65536),4),"")</f>
        <v>17F6</v>
      </c>
      <c r="O896" s="26" t="str">
        <f>IFERROR(DEC2HEX(MOD((HEX2DEC('Leaf Green Seeds'!O896) + 7 ),65536),4),"")</f>
        <v>17F5</v>
      </c>
      <c r="P896" s="25" t="str">
        <f>IFERROR(DEC2HEX(MOD((HEX2DEC('Leaf Green Seeds'!P896) - 1 ),65536),4),"")</f>
        <v>17F1</v>
      </c>
      <c r="Q896" s="25" t="str">
        <f>IFERROR(DEC2HEX(MOD((HEX2DEC('Leaf Green Seeds'!Q896) - 1 ),65536),4),"")</f>
        <v>17FB</v>
      </c>
      <c r="R896" s="2"/>
      <c r="S896" s="2"/>
    </row>
    <row r="897">
      <c r="A897" s="11">
        <v>895.0</v>
      </c>
      <c r="B897" s="12">
        <v>48752.0</v>
      </c>
      <c r="C897" s="13">
        <v>49748.0</v>
      </c>
      <c r="D897" s="23" t="s">
        <v>23790</v>
      </c>
      <c r="E897" s="27" t="s">
        <v>23791</v>
      </c>
      <c r="F897" s="23" t="s">
        <v>23790</v>
      </c>
      <c r="G897" s="27" t="s">
        <v>15462</v>
      </c>
      <c r="H897" s="27" t="s">
        <v>13790</v>
      </c>
      <c r="I897" s="24" t="s">
        <v>23792</v>
      </c>
      <c r="J897" s="25" t="str">
        <f>IFERROR(DEC2HEX(MOD((HEX2DEC('Leaf Green Seeds'!J897) - 1 ),65536),4),"")</f>
        <v>5734</v>
      </c>
      <c r="K897" s="25" t="str">
        <f>IFERROR(DEC2HEX(MOD((HEX2DEC('Leaf Green Seeds'!K897) - 1 ),65536),4),"")</f>
        <v>E81B</v>
      </c>
      <c r="L897" s="25" t="str">
        <f>IFERROR(DEC2HEX(MOD((HEX2DEC('Leaf Green Seeds'!L897) + 7 ),65536),4),"")</f>
        <v>7AAF</v>
      </c>
      <c r="M897" s="25" t="str">
        <f>IFERROR(DEC2HEX(MOD((HEX2DEC('Leaf Green Seeds'!M897) - 1 ),65536),4),"")</f>
        <v>5754</v>
      </c>
      <c r="N897" s="25" t="str">
        <f>IFERROR(DEC2HEX(MOD((HEX2DEC('Leaf Green Seeds'!N897) - 1 ),65536),4),"")</f>
        <v>5740</v>
      </c>
      <c r="O897" s="26" t="str">
        <f>IFERROR(DEC2HEX(MOD((HEX2DEC('Leaf Green Seeds'!O897) + 7 ),65536),4),"")</f>
        <v>5750</v>
      </c>
      <c r="P897" s="25" t="str">
        <f>IFERROR(DEC2HEX(MOD((HEX2DEC('Leaf Green Seeds'!P897) - 1 ),65536),4),"")</f>
        <v>5726</v>
      </c>
      <c r="Q897" s="25" t="str">
        <f>IFERROR(DEC2HEX(MOD((HEX2DEC('Leaf Green Seeds'!Q897) - 1 ),65536),4),"")</f>
        <v>574F</v>
      </c>
      <c r="R897" s="2"/>
      <c r="S897" s="2"/>
    </row>
    <row r="898">
      <c r="A898" s="11">
        <v>896.0</v>
      </c>
      <c r="B898" s="12">
        <v>48768.0</v>
      </c>
      <c r="C898" s="13">
        <v>49764.0</v>
      </c>
      <c r="D898" s="23" t="s">
        <v>23793</v>
      </c>
      <c r="E898" s="23" t="s">
        <v>14229</v>
      </c>
      <c r="F898" s="23" t="s">
        <v>23794</v>
      </c>
      <c r="G898" s="23" t="s">
        <v>21589</v>
      </c>
      <c r="H898" s="23" t="s">
        <v>23795</v>
      </c>
      <c r="I898" s="24" t="s">
        <v>21589</v>
      </c>
      <c r="J898" s="25" t="str">
        <f>IFERROR(DEC2HEX(MOD((HEX2DEC('Leaf Green Seeds'!J898) - 1 ),65536),4),"")</f>
        <v>A01E</v>
      </c>
      <c r="K898" s="25" t="str">
        <f>IFERROR(DEC2HEX(MOD((HEX2DEC('Leaf Green Seeds'!K898) - 1 ),65536),4),"")</f>
        <v>32E0</v>
      </c>
      <c r="L898" s="25" t="str">
        <f>IFERROR(DEC2HEX(MOD((HEX2DEC('Leaf Green Seeds'!L898) + 7 ),65536),4),"")</f>
        <v>C3DF</v>
      </c>
      <c r="M898" s="25" t="str">
        <f>IFERROR(DEC2HEX(MOD((HEX2DEC('Leaf Green Seeds'!M898) - 1 ),65536),4),"")</f>
        <v>A03C</v>
      </c>
      <c r="N898" s="25" t="str">
        <f>IFERROR(DEC2HEX(MOD((HEX2DEC('Leaf Green Seeds'!N898) - 1 ),65536),4),"")</f>
        <v>A033</v>
      </c>
      <c r="O898" s="26" t="str">
        <f>IFERROR(DEC2HEX(MOD((HEX2DEC('Leaf Green Seeds'!O898) + 7 ),65536),4),"")</f>
        <v>A03C</v>
      </c>
      <c r="P898" s="25" t="str">
        <f>IFERROR(DEC2HEX(MOD((HEX2DEC('Leaf Green Seeds'!P898) - 1 ),65536),4),"")</f>
        <v>A01A</v>
      </c>
      <c r="Q898" s="25" t="str">
        <f>IFERROR(DEC2HEX(MOD((HEX2DEC('Leaf Green Seeds'!Q898) - 1 ),65536),4),"")</f>
        <v>A02E</v>
      </c>
      <c r="R898" s="2"/>
      <c r="S898" s="2"/>
    </row>
    <row r="899">
      <c r="A899" s="11">
        <v>897.0</v>
      </c>
      <c r="B899" s="12">
        <v>48784.0</v>
      </c>
      <c r="C899" s="13">
        <v>49780.0</v>
      </c>
      <c r="D899" s="23" t="s">
        <v>21098</v>
      </c>
      <c r="E899" s="23" t="s">
        <v>14427</v>
      </c>
      <c r="F899" s="23" t="s">
        <v>21098</v>
      </c>
      <c r="G899" s="23" t="s">
        <v>21098</v>
      </c>
      <c r="H899" s="23" t="s">
        <v>23796</v>
      </c>
      <c r="I899" s="24" t="s">
        <v>21098</v>
      </c>
      <c r="J899" s="25" t="str">
        <f>IFERROR(DEC2HEX(MOD((HEX2DEC('Leaf Green Seeds'!J899) - 1 ),65536),4),"")</f>
        <v>E81B</v>
      </c>
      <c r="K899" s="25" t="str">
        <f>IFERROR(DEC2HEX(MOD((HEX2DEC('Leaf Green Seeds'!K899) - 1 ),65536),4),"")</f>
        <v>7AA6</v>
      </c>
      <c r="L899" s="25" t="str">
        <f>IFERROR(DEC2HEX(MOD((HEX2DEC('Leaf Green Seeds'!L899) + 7 ),65536),4),"")</f>
        <v>094E</v>
      </c>
      <c r="M899" s="25" t="str">
        <f>IFERROR(DEC2HEX(MOD((HEX2DEC('Leaf Green Seeds'!M899) - 1 ),65536),4),"")</f>
        <v>E824</v>
      </c>
      <c r="N899" s="25" t="str">
        <f>IFERROR(DEC2HEX(MOD((HEX2DEC('Leaf Green Seeds'!N899) - 1 ),65536),4),"")</f>
        <v>E812</v>
      </c>
      <c r="O899" s="26" t="str">
        <f>IFERROR(DEC2HEX(MOD((HEX2DEC('Leaf Green Seeds'!O899) + 7 ),65536),4),"")</f>
        <v>E81B</v>
      </c>
      <c r="P899" s="25" t="str">
        <f>IFERROR(DEC2HEX(MOD((HEX2DEC('Leaf Green Seeds'!P899) - 1 ),65536),4),"")</f>
        <v>E820</v>
      </c>
      <c r="Q899" s="25" t="str">
        <f>IFERROR(DEC2HEX(MOD((HEX2DEC('Leaf Green Seeds'!Q899) - 1 ),65536),4),"")</f>
        <v>E820</v>
      </c>
      <c r="R899" s="2"/>
      <c r="S899" s="2"/>
    </row>
    <row r="900">
      <c r="A900" s="11">
        <v>898.0</v>
      </c>
      <c r="B900" s="12">
        <v>48800.0</v>
      </c>
      <c r="C900" s="13">
        <v>49796.0</v>
      </c>
      <c r="D900" s="23" t="s">
        <v>23797</v>
      </c>
      <c r="E900" s="27" t="s">
        <v>18706</v>
      </c>
      <c r="F900" s="27" t="s">
        <v>8791</v>
      </c>
      <c r="G900" s="27" t="s">
        <v>23798</v>
      </c>
      <c r="H900" s="23" t="s">
        <v>23799</v>
      </c>
      <c r="I900" s="28" t="s">
        <v>23800</v>
      </c>
      <c r="J900" s="25" t="str">
        <f>IFERROR(DEC2HEX(MOD((HEX2DEC('Leaf Green Seeds'!J900) - 1 ),65536),4),"")</f>
        <v>32DF</v>
      </c>
      <c r="K900" s="25" t="str">
        <f>IFERROR(DEC2HEX(MOD((HEX2DEC('Leaf Green Seeds'!K900) - 1 ),65536),4),"")</f>
        <v>C3D5</v>
      </c>
      <c r="L900" s="25" t="str">
        <f>IFERROR(DEC2HEX(MOD((HEX2DEC('Leaf Green Seeds'!L900) + 7 ),65536),4),"")</f>
        <v>5661</v>
      </c>
      <c r="M900" s="25" t="str">
        <f>IFERROR(DEC2HEX(MOD((HEX2DEC('Leaf Green Seeds'!M900) - 1 ),65536),4),"")</f>
        <v>32FD</v>
      </c>
      <c r="N900" s="25" t="str">
        <f>IFERROR(DEC2HEX(MOD((HEX2DEC('Leaf Green Seeds'!N900) - 1 ),65536),4),"")</f>
        <v>32FE</v>
      </c>
      <c r="O900" s="26" t="str">
        <f>IFERROR(DEC2HEX(MOD((HEX2DEC('Leaf Green Seeds'!O900) + 7 ),65536),4),"")</f>
        <v>3308</v>
      </c>
      <c r="P900" s="25" t="str">
        <f>IFERROR(DEC2HEX(MOD((HEX2DEC('Leaf Green Seeds'!P900) - 1 ),65536),4),"")</f>
        <v>32E4</v>
      </c>
      <c r="Q900" s="25" t="str">
        <f>IFERROR(DEC2HEX(MOD((HEX2DEC('Leaf Green Seeds'!Q900) - 1 ),65536),4),"")</f>
        <v>3304</v>
      </c>
      <c r="R900" s="2"/>
      <c r="S900" s="2"/>
    </row>
    <row r="901">
      <c r="A901" s="11">
        <v>899.0</v>
      </c>
      <c r="B901" s="12">
        <v>48816.0</v>
      </c>
      <c r="C901" s="13">
        <v>49812.0</v>
      </c>
      <c r="D901" s="23" t="s">
        <v>23801</v>
      </c>
      <c r="E901" s="23" t="s">
        <v>23802</v>
      </c>
      <c r="F901" s="23" t="s">
        <v>16973</v>
      </c>
      <c r="G901" s="23" t="s">
        <v>23801</v>
      </c>
      <c r="H901" s="23" t="s">
        <v>23801</v>
      </c>
      <c r="I901" s="24" t="s">
        <v>16973</v>
      </c>
      <c r="J901" s="25" t="str">
        <f>IFERROR(DEC2HEX(MOD((HEX2DEC('Leaf Green Seeds'!J901) - 1 ),65536),4),"")</f>
        <v>7AB8</v>
      </c>
      <c r="K901" s="25" t="str">
        <f>IFERROR(DEC2HEX(MOD((HEX2DEC('Leaf Green Seeds'!K901) - 1 ),65536),4),"")</f>
        <v>094D</v>
      </c>
      <c r="L901" s="25" t="str">
        <f>IFERROR(DEC2HEX(MOD((HEX2DEC('Leaf Green Seeds'!L901) + 7 ),65536),4),"")</f>
        <v>9FBA</v>
      </c>
      <c r="M901" s="25" t="str">
        <f>IFERROR(DEC2HEX(MOD((HEX2DEC('Leaf Green Seeds'!M901) - 1 ),65536),4),"")</f>
        <v>7AAF</v>
      </c>
      <c r="N901" s="25" t="str">
        <f>IFERROR(DEC2HEX(MOD((HEX2DEC('Leaf Green Seeds'!N901) - 1 ),65536),4),"")</f>
        <v>7AAF</v>
      </c>
      <c r="O901" s="26" t="str">
        <f>IFERROR(DEC2HEX(MOD((HEX2DEC('Leaf Green Seeds'!O901) + 7 ),65536),4),"")</f>
        <v>7AB8</v>
      </c>
      <c r="P901" s="25" t="str">
        <f>IFERROR(DEC2HEX(MOD((HEX2DEC('Leaf Green Seeds'!P901) - 1 ),65536),4),"")</f>
        <v>7AAB</v>
      </c>
      <c r="Q901" s="25" t="str">
        <f>IFERROR(DEC2HEX(MOD((HEX2DEC('Leaf Green Seeds'!Q901) - 1 ),65536),4),"")</f>
        <v>7AAB</v>
      </c>
      <c r="R901" s="2"/>
      <c r="S901" s="2"/>
    </row>
    <row r="902">
      <c r="A902" s="11">
        <v>900.0</v>
      </c>
      <c r="B902" s="12">
        <v>48832.0</v>
      </c>
      <c r="C902" s="13">
        <v>49828.0</v>
      </c>
      <c r="D902" s="23" t="s">
        <v>23803</v>
      </c>
      <c r="E902" s="23" t="s">
        <v>23804</v>
      </c>
      <c r="F902" s="23" t="s">
        <v>23803</v>
      </c>
      <c r="G902" s="23" t="s">
        <v>8811</v>
      </c>
      <c r="H902" s="23" t="s">
        <v>23805</v>
      </c>
      <c r="I902" s="24" t="s">
        <v>23803</v>
      </c>
      <c r="J902" s="25" t="str">
        <f>IFERROR(DEC2HEX(MOD((HEX2DEC('Leaf Green Seeds'!J902) - 1 ),65536),4),"")</f>
        <v>C3DE</v>
      </c>
      <c r="K902" s="25" t="str">
        <f>IFERROR(DEC2HEX(MOD((HEX2DEC('Leaf Green Seeds'!K902) - 1 ),65536),4),"")</f>
        <v>5661</v>
      </c>
      <c r="L902" s="25" t="str">
        <f>IFERROR(DEC2HEX(MOD((HEX2DEC('Leaf Green Seeds'!L902) + 7 ),65536),4),"")</f>
        <v>E96B</v>
      </c>
      <c r="M902" s="25" t="str">
        <f>IFERROR(DEC2HEX(MOD((HEX2DEC('Leaf Green Seeds'!M902) - 1 ),65536),4),"")</f>
        <v>C3DE</v>
      </c>
      <c r="N902" s="25" t="str">
        <f>IFERROR(DEC2HEX(MOD((HEX2DEC('Leaf Green Seeds'!N902) - 1 ),65536),4),"")</f>
        <v>C3D5</v>
      </c>
      <c r="O902" s="26" t="str">
        <f>IFERROR(DEC2HEX(MOD((HEX2DEC('Leaf Green Seeds'!O902) + 7 ),65536),4),"")</f>
        <v>C3DF</v>
      </c>
      <c r="P902" s="25" t="str">
        <f>IFERROR(DEC2HEX(MOD((HEX2DEC('Leaf Green Seeds'!P902) - 1 ),65536),4),"")</f>
        <v>C3DA</v>
      </c>
      <c r="Q902" s="25" t="str">
        <f>IFERROR(DEC2HEX(MOD((HEX2DEC('Leaf Green Seeds'!Q902) - 1 ),65536),4),"")</f>
        <v>C3DA</v>
      </c>
      <c r="R902" s="2"/>
      <c r="S902" s="2"/>
    </row>
    <row r="903">
      <c r="A903" s="11">
        <v>901.0</v>
      </c>
      <c r="B903" s="12">
        <v>48848.0</v>
      </c>
      <c r="C903" s="13">
        <v>49844.0</v>
      </c>
      <c r="D903" s="23" t="s">
        <v>8825</v>
      </c>
      <c r="E903" s="27" t="s">
        <v>23806</v>
      </c>
      <c r="F903" s="27" t="s">
        <v>23807</v>
      </c>
      <c r="G903" s="27" t="s">
        <v>23808</v>
      </c>
      <c r="H903" s="23" t="s">
        <v>8824</v>
      </c>
      <c r="I903" s="28" t="s">
        <v>14588</v>
      </c>
      <c r="J903" s="25" t="str">
        <f>IFERROR(DEC2HEX(MOD((HEX2DEC('Leaf Green Seeds'!J903) - 1 ),65536),4),"")</f>
        <v>094E</v>
      </c>
      <c r="K903" s="25" t="str">
        <f>IFERROR(DEC2HEX(MOD((HEX2DEC('Leaf Green Seeds'!K903) - 1 ),65536),4),"")</f>
        <v>9FB1</v>
      </c>
      <c r="L903" s="25" t="str">
        <f>IFERROR(DEC2HEX(MOD((HEX2DEC('Leaf Green Seeds'!L903) + 7 ),65536),4),"")</f>
        <v>3216</v>
      </c>
      <c r="M903" s="25" t="str">
        <f>IFERROR(DEC2HEX(MOD((HEX2DEC('Leaf Green Seeds'!M903) - 1 ),65536),4),"")</f>
        <v>096E</v>
      </c>
      <c r="N903" s="25" t="str">
        <f>IFERROR(DEC2HEX(MOD((HEX2DEC('Leaf Green Seeds'!N903) - 1 ),65536),4),"")</f>
        <v>095D</v>
      </c>
      <c r="O903" s="26" t="str">
        <f>IFERROR(DEC2HEX(MOD((HEX2DEC('Leaf Green Seeds'!O903) + 7 ),65536),4),"")</f>
        <v>0966</v>
      </c>
      <c r="P903" s="25" t="str">
        <f>IFERROR(DEC2HEX(MOD((HEX2DEC('Leaf Green Seeds'!P903) - 1 ),65536),4),"")</f>
        <v>094A</v>
      </c>
      <c r="Q903" s="25" t="str">
        <f>IFERROR(DEC2HEX(MOD((HEX2DEC('Leaf Green Seeds'!Q903) - 1 ),65536),4),"")</f>
        <v>096A</v>
      </c>
      <c r="R903" s="2"/>
      <c r="S903" s="2"/>
    </row>
    <row r="904">
      <c r="A904" s="11">
        <v>902.0</v>
      </c>
      <c r="B904" s="12">
        <v>48864.0</v>
      </c>
      <c r="C904" s="13">
        <v>49860.0</v>
      </c>
      <c r="D904" s="27" t="s">
        <v>23809</v>
      </c>
      <c r="E904" s="23" t="s">
        <v>23810</v>
      </c>
      <c r="F904" s="27" t="s">
        <v>23811</v>
      </c>
      <c r="G904" s="27" t="s">
        <v>23811</v>
      </c>
      <c r="H904" s="27" t="s">
        <v>23812</v>
      </c>
      <c r="I904" s="28" t="s">
        <v>23811</v>
      </c>
      <c r="J904" s="25" t="str">
        <f>IFERROR(DEC2HEX(MOD((HEX2DEC('Leaf Green Seeds'!J904) - 1 ),65536),4),"")</f>
        <v>5661</v>
      </c>
      <c r="K904" s="25" t="str">
        <f>IFERROR(DEC2HEX(MOD((HEX2DEC('Leaf Green Seeds'!K904) - 1 ),65536),4),"")</f>
        <v>E962</v>
      </c>
      <c r="L904" s="25" t="str">
        <f>IFERROR(DEC2HEX(MOD((HEX2DEC('Leaf Green Seeds'!L904) + 7 ),65536),4),"")</f>
        <v>7B83</v>
      </c>
      <c r="M904" s="25" t="str">
        <f>IFERROR(DEC2HEX(MOD((HEX2DEC('Leaf Green Seeds'!M904) - 1 ),65536),4),"")</f>
        <v>566A</v>
      </c>
      <c r="N904" s="25" t="str">
        <f>IFERROR(DEC2HEX(MOD((HEX2DEC('Leaf Green Seeds'!N904) - 1 ),65536),4),"")</f>
        <v>5658</v>
      </c>
      <c r="O904" s="26" t="str">
        <f>IFERROR(DEC2HEX(MOD((HEX2DEC('Leaf Green Seeds'!O904) + 7 ),65536),4),"")</f>
        <v>5661</v>
      </c>
      <c r="P904" s="25" t="str">
        <f>IFERROR(DEC2HEX(MOD((HEX2DEC('Leaf Green Seeds'!P904) - 1 ),65536),4),"")</f>
        <v>565D</v>
      </c>
      <c r="Q904" s="25" t="str">
        <f>IFERROR(DEC2HEX(MOD((HEX2DEC('Leaf Green Seeds'!Q904) - 1 ),65536),4),"")</f>
        <v>565D</v>
      </c>
      <c r="R904" s="2"/>
      <c r="S904" s="2"/>
    </row>
    <row r="905">
      <c r="A905" s="11">
        <v>903.0</v>
      </c>
      <c r="B905" s="12">
        <v>48888.0</v>
      </c>
      <c r="C905" s="13">
        <v>49884.0</v>
      </c>
      <c r="D905" s="23" t="s">
        <v>307</v>
      </c>
      <c r="E905" s="23" t="s">
        <v>23813</v>
      </c>
      <c r="F905" s="23" t="s">
        <v>8836</v>
      </c>
      <c r="G905" s="23" t="s">
        <v>8836</v>
      </c>
      <c r="H905" s="23" t="s">
        <v>310</v>
      </c>
      <c r="I905" s="24" t="s">
        <v>8836</v>
      </c>
      <c r="J905" s="25" t="str">
        <f>IFERROR(DEC2HEX(MOD((HEX2DEC('Leaf Green Seeds'!J905) - 1 ),65536),4),"")</f>
        <v>9FBA</v>
      </c>
      <c r="K905" s="25" t="str">
        <f>IFERROR(DEC2HEX(MOD((HEX2DEC('Leaf Green Seeds'!K905) - 1 ),65536),4),"")</f>
        <v>3216</v>
      </c>
      <c r="L905" s="25" t="str">
        <f>IFERROR(DEC2HEX(MOD((HEX2DEC('Leaf Green Seeds'!L905) + 7 ),65536),4),"")</f>
        <v>A6F4</v>
      </c>
      <c r="M905" s="25" t="str">
        <f>IFERROR(DEC2HEX(MOD((HEX2DEC('Leaf Green Seeds'!M905) - 1 ),65536),4),"")</f>
        <v>9FBB</v>
      </c>
      <c r="N905" s="25" t="str">
        <f>IFERROR(DEC2HEX(MOD((HEX2DEC('Leaf Green Seeds'!N905) - 1 ),65536),4),"")</f>
        <v>9FA8</v>
      </c>
      <c r="O905" s="26" t="str">
        <f>IFERROR(DEC2HEX(MOD((HEX2DEC('Leaf Green Seeds'!O905) + 7 ),65536),4),"")</f>
        <v>9FB1</v>
      </c>
      <c r="P905" s="25" t="str">
        <f>IFERROR(DEC2HEX(MOD((HEX2DEC('Leaf Green Seeds'!P905) - 1 ),65536),4),"")</f>
        <v>9FB6</v>
      </c>
      <c r="Q905" s="25" t="str">
        <f>IFERROR(DEC2HEX(MOD((HEX2DEC('Leaf Green Seeds'!Q905) - 1 ),65536),4),"")</f>
        <v>9FAD</v>
      </c>
      <c r="R905" s="2"/>
      <c r="S905" s="2"/>
    </row>
    <row r="906">
      <c r="A906" s="11">
        <v>904.0</v>
      </c>
      <c r="B906" s="12">
        <v>48904.0</v>
      </c>
      <c r="C906" s="13">
        <v>49900.0</v>
      </c>
      <c r="D906" s="23" t="s">
        <v>15790</v>
      </c>
      <c r="E906" s="23" t="s">
        <v>23814</v>
      </c>
      <c r="F906" s="23" t="s">
        <v>19641</v>
      </c>
      <c r="G906" s="23" t="s">
        <v>23815</v>
      </c>
      <c r="H906" s="23" t="s">
        <v>23816</v>
      </c>
      <c r="I906" s="24" t="s">
        <v>23817</v>
      </c>
      <c r="J906" s="25" t="str">
        <f>IFERROR(DEC2HEX(MOD((HEX2DEC('Leaf Green Seeds'!J906) - 1 ),65536),4),"")</f>
        <v>E962</v>
      </c>
      <c r="K906" s="25" t="str">
        <f>IFERROR(DEC2HEX(MOD((HEX2DEC('Leaf Green Seeds'!K906) - 1 ),65536),4),"")</f>
        <v>7B83</v>
      </c>
      <c r="L906" s="25" t="str">
        <f>IFERROR(DEC2HEX(MOD((HEX2DEC('Leaf Green Seeds'!L906) + 7 ),65536),4),"")</f>
        <v>D457</v>
      </c>
      <c r="M906" s="25" t="str">
        <f>IFERROR(DEC2HEX(MOD((HEX2DEC('Leaf Green Seeds'!M906) - 1 ),65536),4),"")</f>
        <v>E98A</v>
      </c>
      <c r="N906" s="25" t="str">
        <f>IFERROR(DEC2HEX(MOD((HEX2DEC('Leaf Green Seeds'!N906) - 1 ),65536),4),"")</f>
        <v>E978</v>
      </c>
      <c r="O906" s="26" t="str">
        <f>IFERROR(DEC2HEX(MOD((HEX2DEC('Leaf Green Seeds'!O906) + 7 ),65536),4),"")</f>
        <v>E98A</v>
      </c>
      <c r="P906" s="25" t="str">
        <f>IFERROR(DEC2HEX(MOD((HEX2DEC('Leaf Green Seeds'!P906) - 1 ),65536),4),"")</f>
        <v>E967</v>
      </c>
      <c r="Q906" s="25" t="str">
        <f>IFERROR(DEC2HEX(MOD((HEX2DEC('Leaf Green Seeds'!Q906) - 1 ),65536),4),"")</f>
        <v>E986</v>
      </c>
      <c r="R906" s="2"/>
      <c r="S906" s="2"/>
    </row>
    <row r="907">
      <c r="A907" s="11">
        <v>905.0</v>
      </c>
      <c r="B907" s="12">
        <v>48920.0</v>
      </c>
      <c r="C907" s="13">
        <v>49916.0</v>
      </c>
      <c r="D907" s="23" t="s">
        <v>21604</v>
      </c>
      <c r="E907" s="23" t="s">
        <v>21604</v>
      </c>
      <c r="F907" s="23" t="s">
        <v>21604</v>
      </c>
      <c r="G907" s="23" t="s">
        <v>21604</v>
      </c>
      <c r="H907" s="27" t="s">
        <v>15725</v>
      </c>
      <c r="I907" s="24" t="s">
        <v>21604</v>
      </c>
      <c r="J907" s="25" t="str">
        <f>IFERROR(DEC2HEX(MOD((HEX2DEC('Leaf Green Seeds'!J907) - 1 ),65536),4),"")</f>
        <v>3221</v>
      </c>
      <c r="K907" s="25" t="str">
        <f>IFERROR(DEC2HEX(MOD((HEX2DEC('Leaf Green Seeds'!K907) - 1 ),65536),4),"")</f>
        <v>A6F5</v>
      </c>
      <c r="L907" s="25" t="str">
        <f>IFERROR(DEC2HEX(MOD((HEX2DEC('Leaf Green Seeds'!L907) + 7 ),65536),4),"")</f>
        <v>1D44</v>
      </c>
      <c r="M907" s="25" t="str">
        <f>IFERROR(DEC2HEX(MOD((HEX2DEC('Leaf Green Seeds'!M907) - 1 ),65536),4),"")</f>
        <v>3216</v>
      </c>
      <c r="N907" s="25" t="str">
        <f>IFERROR(DEC2HEX(MOD((HEX2DEC('Leaf Green Seeds'!N907) - 1 ),65536),4),"")</f>
        <v>3218</v>
      </c>
      <c r="O907" s="26" t="str">
        <f>IFERROR(DEC2HEX(MOD((HEX2DEC('Leaf Green Seeds'!O907) + 7 ),65536),4),"")</f>
        <v>3216</v>
      </c>
      <c r="P907" s="25" t="str">
        <f>IFERROR(DEC2HEX(MOD((HEX2DEC('Leaf Green Seeds'!P907) - 1 ),65536),4),"")</f>
        <v>321B</v>
      </c>
      <c r="Q907" s="25" t="str">
        <f>IFERROR(DEC2HEX(MOD((HEX2DEC('Leaf Green Seeds'!Q907) - 1 ),65536),4),"")</f>
        <v>3212</v>
      </c>
      <c r="R907" s="2"/>
      <c r="S907" s="2"/>
    </row>
    <row r="908">
      <c r="A908" s="11">
        <v>906.0</v>
      </c>
      <c r="B908" s="12">
        <v>48936.0</v>
      </c>
      <c r="C908" s="13">
        <v>49932.0</v>
      </c>
      <c r="D908" s="23" t="s">
        <v>23818</v>
      </c>
      <c r="E908" s="23" t="s">
        <v>23819</v>
      </c>
      <c r="F908" s="23" t="s">
        <v>23818</v>
      </c>
      <c r="G908" s="23" t="s">
        <v>23819</v>
      </c>
      <c r="H908" s="23" t="s">
        <v>23819</v>
      </c>
      <c r="I908" s="24" t="s">
        <v>23818</v>
      </c>
      <c r="J908" s="25" t="str">
        <f>IFERROR(DEC2HEX(MOD((HEX2DEC('Leaf Green Seeds'!J908) - 1 ),65536),4),"")</f>
        <v>7B83</v>
      </c>
      <c r="K908" s="25" t="str">
        <f>IFERROR(DEC2HEX(MOD((HEX2DEC('Leaf Green Seeds'!K908) - 1 ),65536),4),"")</f>
        <v>D43E</v>
      </c>
      <c r="L908" s="25" t="str">
        <f>IFERROR(DEC2HEX(MOD((HEX2DEC('Leaf Green Seeds'!L908) + 7 ),65536),4),"")</f>
        <v>6636</v>
      </c>
      <c r="M908" s="25" t="str">
        <f>IFERROR(DEC2HEX(MOD((HEX2DEC('Leaf Green Seeds'!M908) - 1 ),65536),4),"")</f>
        <v>7B83</v>
      </c>
      <c r="N908" s="25" t="str">
        <f>IFERROR(DEC2HEX(MOD((HEX2DEC('Leaf Green Seeds'!N908) - 1 ),65536),4),"")</f>
        <v>7B7A</v>
      </c>
      <c r="O908" s="26" t="str">
        <f>IFERROR(DEC2HEX(MOD((HEX2DEC('Leaf Green Seeds'!O908) + 7 ),65536),4),"")</f>
        <v>7B83</v>
      </c>
      <c r="P908" s="25" t="str">
        <f>IFERROR(DEC2HEX(MOD((HEX2DEC('Leaf Green Seeds'!P908) - 1 ),65536),4),"")</f>
        <v>7B7F</v>
      </c>
      <c r="Q908" s="25" t="str">
        <f>IFERROR(DEC2HEX(MOD((HEX2DEC('Leaf Green Seeds'!Q908) - 1 ),65536),4),"")</f>
        <v>7B7F</v>
      </c>
      <c r="R908" s="2"/>
      <c r="S908" s="2"/>
    </row>
    <row r="909">
      <c r="A909" s="11">
        <v>907.0</v>
      </c>
      <c r="B909" s="12">
        <v>48952.0</v>
      </c>
      <c r="C909" s="13">
        <v>49948.0</v>
      </c>
      <c r="D909" s="23" t="s">
        <v>23820</v>
      </c>
      <c r="E909" s="23" t="s">
        <v>7825</v>
      </c>
      <c r="F909" s="23" t="s">
        <v>23820</v>
      </c>
      <c r="G909" s="23" t="s">
        <v>23820</v>
      </c>
      <c r="H909" s="23" t="s">
        <v>7825</v>
      </c>
      <c r="I909" s="24" t="s">
        <v>23820</v>
      </c>
      <c r="J909" s="25" t="str">
        <f>IFERROR(DEC2HEX(MOD((HEX2DEC('Leaf Green Seeds'!J909) - 1 ),65536),4),"")</f>
        <v>A6F4</v>
      </c>
      <c r="K909" s="25" t="str">
        <f>IFERROR(DEC2HEX(MOD((HEX2DEC('Leaf Green Seeds'!K909) - 1 ),65536),4),"")</f>
        <v>1D33</v>
      </c>
      <c r="L909" s="25" t="str">
        <f>IFERROR(DEC2HEX(MOD((HEX2DEC('Leaf Green Seeds'!L909) + 7 ),65536),4),"")</f>
        <v>1836</v>
      </c>
      <c r="M909" s="25" t="str">
        <f>IFERROR(DEC2HEX(MOD((HEX2DEC('Leaf Green Seeds'!M909) - 1 ),65536),4),"")</f>
        <v>A6F4</v>
      </c>
      <c r="N909" s="25" t="str">
        <f>IFERROR(DEC2HEX(MOD((HEX2DEC('Leaf Green Seeds'!N909) - 1 ),65536),4),"")</f>
        <v>A6F5</v>
      </c>
      <c r="O909" s="26" t="str">
        <f>IFERROR(DEC2HEX(MOD((HEX2DEC('Leaf Green Seeds'!O909) + 7 ),65536),4),"")</f>
        <v>A6FF</v>
      </c>
      <c r="P909" s="25" t="str">
        <f>IFERROR(DEC2HEX(MOD((HEX2DEC('Leaf Green Seeds'!P909) - 1 ),65536),4),"")</f>
        <v>A6F0</v>
      </c>
      <c r="Q909" s="25" t="str">
        <f>IFERROR(DEC2HEX(MOD((HEX2DEC('Leaf Green Seeds'!Q909) - 1 ),65536),4),"")</f>
        <v>A6F0</v>
      </c>
      <c r="R909" s="2"/>
      <c r="S909" s="2"/>
    </row>
    <row r="910">
      <c r="A910" s="11">
        <v>908.0</v>
      </c>
      <c r="B910" s="12">
        <v>48968.0</v>
      </c>
      <c r="C910" s="13">
        <v>49964.0</v>
      </c>
      <c r="D910" s="23" t="s">
        <v>8877</v>
      </c>
      <c r="E910" s="23" t="s">
        <v>23821</v>
      </c>
      <c r="F910" s="23" t="s">
        <v>23822</v>
      </c>
      <c r="G910" s="23" t="s">
        <v>8877</v>
      </c>
      <c r="H910" s="23" t="s">
        <v>23821</v>
      </c>
      <c r="I910" s="24" t="s">
        <v>23823</v>
      </c>
      <c r="J910" s="25" t="str">
        <f>IFERROR(DEC2HEX(MOD((HEX2DEC('Leaf Green Seeds'!J910) - 1 ),65536),4),"")</f>
        <v>D453</v>
      </c>
      <c r="K910" s="25" t="str">
        <f>IFERROR(DEC2HEX(MOD((HEX2DEC('Leaf Green Seeds'!K910) - 1 ),65536),4),"")</f>
        <v>662D</v>
      </c>
      <c r="L910" s="25" t="str">
        <f>IFERROR(DEC2HEX(MOD((HEX2DEC('Leaf Green Seeds'!L910) + 7 ),65536),4),"")</f>
        <v>4801</v>
      </c>
      <c r="M910" s="25" t="str">
        <f>IFERROR(DEC2HEX(MOD((HEX2DEC('Leaf Green Seeds'!M910) - 1 ),65536),4),"")</f>
        <v>D453</v>
      </c>
      <c r="N910" s="25" t="str">
        <f>IFERROR(DEC2HEX(MOD((HEX2DEC('Leaf Green Seeds'!N910) - 1 ),65536),4),"")</f>
        <v>D43E</v>
      </c>
      <c r="O910" s="26" t="str">
        <f>IFERROR(DEC2HEX(MOD((HEX2DEC('Leaf Green Seeds'!O910) + 7 ),65536),4),"")</f>
        <v>D457</v>
      </c>
      <c r="P910" s="25" t="str">
        <f>IFERROR(DEC2HEX(MOD((HEX2DEC('Leaf Green Seeds'!P910) - 1 ),65536),4),"")</f>
        <v>D45C</v>
      </c>
      <c r="Q910" s="25" t="str">
        <f>IFERROR(DEC2HEX(MOD((HEX2DEC('Leaf Green Seeds'!Q910) - 1 ),65536),4),"")</f>
        <v>D45C</v>
      </c>
      <c r="R910" s="2"/>
      <c r="S910" s="2"/>
    </row>
    <row r="911">
      <c r="A911" s="11">
        <v>909.0</v>
      </c>
      <c r="B911" s="12">
        <v>48984.0</v>
      </c>
      <c r="C911" s="13">
        <v>49980.0</v>
      </c>
      <c r="D911" s="23" t="s">
        <v>23824</v>
      </c>
      <c r="E911" s="23" t="s">
        <v>14673</v>
      </c>
      <c r="F911" s="23" t="s">
        <v>20491</v>
      </c>
      <c r="G911" s="23" t="s">
        <v>23824</v>
      </c>
      <c r="H911" s="23" t="s">
        <v>14673</v>
      </c>
      <c r="I911" s="24" t="s">
        <v>20491</v>
      </c>
      <c r="J911" s="25" t="str">
        <f>IFERROR(DEC2HEX(MOD((HEX2DEC('Leaf Green Seeds'!J911) - 1 ),65536),4),"")</f>
        <v>1D44</v>
      </c>
      <c r="K911" s="25" t="str">
        <f>IFERROR(DEC2HEX(MOD((HEX2DEC('Leaf Green Seeds'!K911) - 1 ),65536),4),"")</f>
        <v>1835</v>
      </c>
      <c r="L911" s="25" t="str">
        <f>IFERROR(DEC2HEX(MOD((HEX2DEC('Leaf Green Seeds'!L911) + 7 ),65536),4),"")</f>
        <v>957E</v>
      </c>
      <c r="M911" s="25" t="str">
        <f>IFERROR(DEC2HEX(MOD((HEX2DEC('Leaf Green Seeds'!M911) - 1 ),65536),4),"")</f>
        <v>1D44</v>
      </c>
      <c r="N911" s="25" t="str">
        <f>IFERROR(DEC2HEX(MOD((HEX2DEC('Leaf Green Seeds'!N911) - 1 ),65536),4),"")</f>
        <v>1D33</v>
      </c>
      <c r="O911" s="26" t="str">
        <f>IFERROR(DEC2HEX(MOD((HEX2DEC('Leaf Green Seeds'!O911) + 7 ),65536),4),"")</f>
        <v>1D3C</v>
      </c>
      <c r="P911" s="25" t="str">
        <f>IFERROR(DEC2HEX(MOD((HEX2DEC('Leaf Green Seeds'!P911) - 1 ),65536),4),"")</f>
        <v>1D40</v>
      </c>
      <c r="Q911" s="25" t="str">
        <f>IFERROR(DEC2HEX(MOD((HEX2DEC('Leaf Green Seeds'!Q911) - 1 ),65536),4),"")</f>
        <v>1D40</v>
      </c>
      <c r="R911" s="2"/>
      <c r="S911" s="2"/>
    </row>
    <row r="912">
      <c r="A912" s="11">
        <v>910.0</v>
      </c>
      <c r="B912" s="12">
        <v>49000.0</v>
      </c>
      <c r="C912" s="13">
        <v>49996.0</v>
      </c>
      <c r="D912" s="23" t="s">
        <v>6360</v>
      </c>
      <c r="E912" s="23" t="s">
        <v>23825</v>
      </c>
      <c r="F912" s="23" t="s">
        <v>6360</v>
      </c>
      <c r="G912" s="23" t="s">
        <v>6360</v>
      </c>
      <c r="H912" s="27" t="s">
        <v>23826</v>
      </c>
      <c r="I912" s="28" t="s">
        <v>23826</v>
      </c>
      <c r="J912" s="25" t="str">
        <f>IFERROR(DEC2HEX(MOD((HEX2DEC('Leaf Green Seeds'!J912) - 1 ),65536),4),"")</f>
        <v>6636</v>
      </c>
      <c r="K912" s="25" t="str">
        <f>IFERROR(DEC2HEX(MOD((HEX2DEC('Leaf Green Seeds'!K912) - 1 ),65536),4),"")</f>
        <v>47F7</v>
      </c>
      <c r="L912" s="25" t="str">
        <f>IFERROR(DEC2HEX(MOD((HEX2DEC('Leaf Green Seeds'!L912) + 7 ),65536),4),"")</f>
        <v>E114</v>
      </c>
      <c r="M912" s="25" t="str">
        <f>IFERROR(DEC2HEX(MOD((HEX2DEC('Leaf Green Seeds'!M912) - 1 ),65536),4),"")</f>
        <v>6636</v>
      </c>
      <c r="N912" s="25" t="str">
        <f>IFERROR(DEC2HEX(MOD((HEX2DEC('Leaf Green Seeds'!N912) - 1 ),65536),4),"")</f>
        <v>662D</v>
      </c>
      <c r="O912" s="26" t="str">
        <f>IFERROR(DEC2HEX(MOD((HEX2DEC('Leaf Green Seeds'!O912) + 7 ),65536),4),"")</f>
        <v>6636</v>
      </c>
      <c r="P912" s="25" t="str">
        <f>IFERROR(DEC2HEX(MOD((HEX2DEC('Leaf Green Seeds'!P912) - 1 ),65536),4),"")</f>
        <v>6632</v>
      </c>
      <c r="Q912" s="25" t="str">
        <f>IFERROR(DEC2HEX(MOD((HEX2DEC('Leaf Green Seeds'!Q912) - 1 ),65536),4),"")</f>
        <v>6629</v>
      </c>
      <c r="R912" s="2"/>
      <c r="S912" s="2"/>
    </row>
    <row r="913">
      <c r="A913" s="11">
        <v>911.0</v>
      </c>
      <c r="B913" s="12">
        <v>49016.0</v>
      </c>
      <c r="C913" s="13">
        <v>50012.0</v>
      </c>
      <c r="D913" s="23" t="s">
        <v>23827</v>
      </c>
      <c r="E913" s="27" t="s">
        <v>23828</v>
      </c>
      <c r="F913" s="27" t="s">
        <v>23829</v>
      </c>
      <c r="G913" s="27" t="s">
        <v>23830</v>
      </c>
      <c r="H913" s="27" t="s">
        <v>23831</v>
      </c>
      <c r="I913" s="28" t="s">
        <v>23832</v>
      </c>
      <c r="J913" s="25" t="str">
        <f>IFERROR(DEC2HEX(MOD((HEX2DEC('Leaf Green Seeds'!J913) - 1 ),65536),4),"")</f>
        <v>183E</v>
      </c>
      <c r="K913" s="25" t="str">
        <f>IFERROR(DEC2HEX(MOD((HEX2DEC('Leaf Green Seeds'!K913) - 1 ),65536),4),"")</f>
        <v>956F</v>
      </c>
      <c r="L913" s="25" t="str">
        <f>IFERROR(DEC2HEX(MOD((HEX2DEC('Leaf Green Seeds'!L913) + 7 ),65536),4),"")</f>
        <v>26F0</v>
      </c>
      <c r="M913" s="25" t="str">
        <f>IFERROR(DEC2HEX(MOD((HEX2DEC('Leaf Green Seeds'!M913) - 1 ),65536),4),"")</f>
        <v>1855</v>
      </c>
      <c r="N913" s="25" t="str">
        <f>IFERROR(DEC2HEX(MOD((HEX2DEC('Leaf Green Seeds'!N913) - 1 ),65536),4),"")</f>
        <v>184C</v>
      </c>
      <c r="O913" s="26" t="str">
        <f>IFERROR(DEC2HEX(MOD((HEX2DEC('Leaf Green Seeds'!O913) + 7 ),65536),4),"")</f>
        <v>184F</v>
      </c>
      <c r="P913" s="25" t="str">
        <f>IFERROR(DEC2HEX(MOD((HEX2DEC('Leaf Green Seeds'!P913) - 1 ),65536),4),"")</f>
        <v>1832</v>
      </c>
      <c r="Q913" s="25" t="str">
        <f>IFERROR(DEC2HEX(MOD((HEX2DEC('Leaf Green Seeds'!Q913) - 1 ),65536),4),"")</f>
        <v>184B</v>
      </c>
      <c r="R913" s="2"/>
      <c r="S913" s="2"/>
    </row>
    <row r="914">
      <c r="A914" s="11">
        <v>912.0</v>
      </c>
      <c r="B914" s="12">
        <v>49032.0</v>
      </c>
      <c r="C914" s="13">
        <v>50028.0</v>
      </c>
      <c r="D914" s="23" t="s">
        <v>3642</v>
      </c>
      <c r="E914" s="23" t="s">
        <v>23833</v>
      </c>
      <c r="F914" s="27" t="s">
        <v>3641</v>
      </c>
      <c r="G914" s="27" t="s">
        <v>8904</v>
      </c>
      <c r="H914" s="27" t="s">
        <v>7096</v>
      </c>
      <c r="I914" s="24" t="s">
        <v>23834</v>
      </c>
      <c r="J914" s="25" t="str">
        <f>IFERROR(DEC2HEX(MOD((HEX2DEC('Leaf Green Seeds'!J914) - 1 ),65536),4),"")</f>
        <v>4805</v>
      </c>
      <c r="K914" s="25" t="str">
        <f>IFERROR(DEC2HEX(MOD((HEX2DEC('Leaf Green Seeds'!K914) - 1 ),65536),4),"")</f>
        <v>E111</v>
      </c>
      <c r="L914" s="25" t="str">
        <f>IFERROR(DEC2HEX(MOD((HEX2DEC('Leaf Green Seeds'!L914) + 7 ),65536),4),"")</f>
        <v>62A1</v>
      </c>
      <c r="M914" s="25" t="str">
        <f>IFERROR(DEC2HEX(MOD((HEX2DEC('Leaf Green Seeds'!M914) - 1 ),65536),4),"")</f>
        <v>47F9</v>
      </c>
      <c r="N914" s="25" t="str">
        <f>IFERROR(DEC2HEX(MOD((HEX2DEC('Leaf Green Seeds'!N914) - 1 ),65536),4),"")</f>
        <v>47EF</v>
      </c>
      <c r="O914" s="26" t="str">
        <f>IFERROR(DEC2HEX(MOD((HEX2DEC('Leaf Green Seeds'!O914) + 7 ),65536),4),"")</f>
        <v>47FA</v>
      </c>
      <c r="P914" s="25" t="str">
        <f>IFERROR(DEC2HEX(MOD((HEX2DEC('Leaf Green Seeds'!P914) - 1 ),65536),4),"")</f>
        <v>47FB</v>
      </c>
      <c r="Q914" s="25" t="str">
        <f>IFERROR(DEC2HEX(MOD((HEX2DEC('Leaf Green Seeds'!Q914) - 1 ),65536),4),"")</f>
        <v>47F5</v>
      </c>
      <c r="R914" s="2"/>
      <c r="S914" s="2"/>
    </row>
    <row r="915">
      <c r="A915" s="11">
        <v>913.0</v>
      </c>
      <c r="B915" s="12">
        <v>49048.0</v>
      </c>
      <c r="C915" s="13">
        <v>50044.0</v>
      </c>
      <c r="D915" s="27" t="s">
        <v>23835</v>
      </c>
      <c r="E915" s="27" t="s">
        <v>23836</v>
      </c>
      <c r="F915" s="27" t="s">
        <v>23835</v>
      </c>
      <c r="G915" s="23" t="s">
        <v>21312</v>
      </c>
      <c r="H915" s="27" t="s">
        <v>23837</v>
      </c>
      <c r="I915" s="24" t="s">
        <v>23838</v>
      </c>
      <c r="J915" s="25" t="str">
        <f>IFERROR(DEC2HEX(MOD((HEX2DEC('Leaf Green Seeds'!J915) - 1 ),65536),4),"")</f>
        <v>957E</v>
      </c>
      <c r="K915" s="25" t="str">
        <f>IFERROR(DEC2HEX(MOD((HEX2DEC('Leaf Green Seeds'!K915) - 1 ),65536),4),"")</f>
        <v>26E8</v>
      </c>
      <c r="L915" s="25" t="str">
        <f>IFERROR(DEC2HEX(MOD((HEX2DEC('Leaf Green Seeds'!L915) + 7 ),65536),4),"")</f>
        <v>BA3A</v>
      </c>
      <c r="M915" s="25" t="str">
        <f>IFERROR(DEC2HEX(MOD((HEX2DEC('Leaf Green Seeds'!M915) - 1 ),65536),4),"")</f>
        <v>95A1</v>
      </c>
      <c r="N915" s="25" t="str">
        <f>IFERROR(DEC2HEX(MOD((HEX2DEC('Leaf Green Seeds'!N915) - 1 ),65536),4),"")</f>
        <v>958C</v>
      </c>
      <c r="O915" s="26" t="str">
        <f>IFERROR(DEC2HEX(MOD((HEX2DEC('Leaf Green Seeds'!O915) + 7 ),65536),4),"")</f>
        <v>9596</v>
      </c>
      <c r="P915" s="25" t="str">
        <f>IFERROR(DEC2HEX(MOD((HEX2DEC('Leaf Green Seeds'!P915) - 1 ),65536),4),"")</f>
        <v>957D</v>
      </c>
      <c r="Q915" s="25" t="str">
        <f>IFERROR(DEC2HEX(MOD((HEX2DEC('Leaf Green Seeds'!Q915) - 1 ),65536),4),"")</f>
        <v>959A</v>
      </c>
      <c r="R915" s="2"/>
      <c r="S915" s="2"/>
    </row>
    <row r="916">
      <c r="A916" s="11">
        <v>914.0</v>
      </c>
      <c r="B916" s="12">
        <v>49072.0</v>
      </c>
      <c r="C916" s="13">
        <v>50068.0</v>
      </c>
      <c r="D916" s="23" t="s">
        <v>8194</v>
      </c>
      <c r="E916" s="23" t="s">
        <v>23839</v>
      </c>
      <c r="F916" s="23" t="s">
        <v>8162</v>
      </c>
      <c r="G916" s="23" t="s">
        <v>8194</v>
      </c>
      <c r="H916" s="23" t="s">
        <v>23840</v>
      </c>
      <c r="I916" s="24" t="s">
        <v>8162</v>
      </c>
      <c r="J916" s="25" t="str">
        <f>IFERROR(DEC2HEX(MOD((HEX2DEC('Leaf Green Seeds'!J916) - 1 ),65536),4),"")</f>
        <v>E114</v>
      </c>
      <c r="K916" s="25" t="str">
        <f>IFERROR(DEC2HEX(MOD((HEX2DEC('Leaf Green Seeds'!K916) - 1 ),65536),4),"")</f>
        <v>6298</v>
      </c>
      <c r="L916" s="25" t="str">
        <f>IFERROR(DEC2HEX(MOD((HEX2DEC('Leaf Green Seeds'!L916) + 7 ),65536),4),"")</f>
        <v>0739</v>
      </c>
      <c r="M916" s="25" t="str">
        <f>IFERROR(DEC2HEX(MOD((HEX2DEC('Leaf Green Seeds'!M916) - 1 ),65536),4),"")</f>
        <v>E11C</v>
      </c>
      <c r="N916" s="25" t="str">
        <f>IFERROR(DEC2HEX(MOD((HEX2DEC('Leaf Green Seeds'!N916) - 1 ),65536),4),"")</f>
        <v>E10B</v>
      </c>
      <c r="O916" s="26" t="str">
        <f>IFERROR(DEC2HEX(MOD((HEX2DEC('Leaf Green Seeds'!O916) + 7 ),65536),4),"")</f>
        <v>E114</v>
      </c>
      <c r="P916" s="25" t="str">
        <f>IFERROR(DEC2HEX(MOD((HEX2DEC('Leaf Green Seeds'!P916) - 1 ),65536),4),"")</f>
        <v>E116</v>
      </c>
      <c r="Q916" s="25" t="str">
        <f>IFERROR(DEC2HEX(MOD((HEX2DEC('Leaf Green Seeds'!Q916) - 1 ),65536),4),"")</f>
        <v>E10D</v>
      </c>
      <c r="R916" s="2"/>
      <c r="S916" s="2"/>
    </row>
    <row r="917">
      <c r="A917" s="11">
        <v>915.0</v>
      </c>
      <c r="B917" s="12">
        <v>49088.0</v>
      </c>
      <c r="C917" s="13">
        <v>50084.0</v>
      </c>
      <c r="D917" s="23" t="s">
        <v>23841</v>
      </c>
      <c r="E917" s="27" t="s">
        <v>19284</v>
      </c>
      <c r="F917" s="23" t="s">
        <v>23842</v>
      </c>
      <c r="G917" s="23" t="s">
        <v>23842</v>
      </c>
      <c r="H917" s="27" t="s">
        <v>19284</v>
      </c>
      <c r="I917" s="24" t="s">
        <v>23841</v>
      </c>
      <c r="J917" s="25" t="str">
        <f>IFERROR(DEC2HEX(MOD((HEX2DEC('Leaf Green Seeds'!J917) - 1 ),65536),4),"")</f>
        <v>26E6</v>
      </c>
      <c r="K917" s="25" t="str">
        <f>IFERROR(DEC2HEX(MOD((HEX2DEC('Leaf Green Seeds'!K917) - 1 ),65536),4),"")</f>
        <v>BA3A</v>
      </c>
      <c r="L917" s="25" t="str">
        <f>IFERROR(DEC2HEX(MOD((HEX2DEC('Leaf Green Seeds'!L917) + 7 ),65536),4),"")</f>
        <v>4C57</v>
      </c>
      <c r="M917" s="25" t="str">
        <f>IFERROR(DEC2HEX(MOD((HEX2DEC('Leaf Green Seeds'!M917) - 1 ),65536),4),"")</f>
        <v>26E6</v>
      </c>
      <c r="N917" s="25" t="str">
        <f>IFERROR(DEC2HEX(MOD((HEX2DEC('Leaf Green Seeds'!N917) - 1 ),65536),4),"")</f>
        <v>26DB</v>
      </c>
      <c r="O917" s="26" t="str">
        <f>IFERROR(DEC2HEX(MOD((HEX2DEC('Leaf Green Seeds'!O917) + 7 ),65536),4),"")</f>
        <v>26F0</v>
      </c>
      <c r="P917" s="25" t="str">
        <f>IFERROR(DEC2HEX(MOD((HEX2DEC('Leaf Green Seeds'!P917) - 1 ),65536),4),"")</f>
        <v>26E2</v>
      </c>
      <c r="Q917" s="25" t="str">
        <f>IFERROR(DEC2HEX(MOD((HEX2DEC('Leaf Green Seeds'!Q917) - 1 ),65536),4),"")</f>
        <v>26E2</v>
      </c>
      <c r="R917" s="2"/>
      <c r="S917" s="2"/>
    </row>
    <row r="918">
      <c r="A918" s="11">
        <v>916.0</v>
      </c>
      <c r="B918" s="12">
        <v>49104.0</v>
      </c>
      <c r="C918" s="13">
        <v>50100.0</v>
      </c>
      <c r="D918" s="23" t="s">
        <v>23843</v>
      </c>
      <c r="E918" s="23" t="s">
        <v>23844</v>
      </c>
      <c r="F918" s="23" t="s">
        <v>23845</v>
      </c>
      <c r="G918" s="23" t="s">
        <v>23843</v>
      </c>
      <c r="H918" s="23" t="s">
        <v>23844</v>
      </c>
      <c r="I918" s="24" t="s">
        <v>23845</v>
      </c>
      <c r="J918" s="25" t="str">
        <f>IFERROR(DEC2HEX(MOD((HEX2DEC('Leaf Green Seeds'!J918) - 1 ),65536),4),"")</f>
        <v>62A1</v>
      </c>
      <c r="K918" s="25" t="str">
        <f>IFERROR(DEC2HEX(MOD((HEX2DEC('Leaf Green Seeds'!K918) - 1 ),65536),4),"")</f>
        <v>0730</v>
      </c>
      <c r="L918" s="25" t="str">
        <f>IFERROR(DEC2HEX(MOD((HEX2DEC('Leaf Green Seeds'!L918) + 7 ),65536),4),"")</f>
        <v>8DCA</v>
      </c>
      <c r="M918" s="25" t="str">
        <f>IFERROR(DEC2HEX(MOD((HEX2DEC('Leaf Green Seeds'!M918) - 1 ),65536),4),"")</f>
        <v>62AC</v>
      </c>
      <c r="N918" s="25" t="str">
        <f>IFERROR(DEC2HEX(MOD((HEX2DEC('Leaf Green Seeds'!N918) - 1 ),65536),4),"")</f>
        <v>6298</v>
      </c>
      <c r="O918" s="26" t="str">
        <f>IFERROR(DEC2HEX(MOD((HEX2DEC('Leaf Green Seeds'!O918) + 7 ),65536),4),"")</f>
        <v>62A1</v>
      </c>
      <c r="P918" s="25" t="str">
        <f>IFERROR(DEC2HEX(MOD((HEX2DEC('Leaf Green Seeds'!P918) - 1 ),65536),4),"")</f>
        <v>62A8</v>
      </c>
      <c r="Q918" s="25" t="str">
        <f>IFERROR(DEC2HEX(MOD((HEX2DEC('Leaf Green Seeds'!Q918) - 1 ),65536),4),"")</f>
        <v>62A8</v>
      </c>
      <c r="R918" s="2"/>
      <c r="S918" s="2"/>
    </row>
    <row r="919">
      <c r="A919" s="11">
        <v>917.0</v>
      </c>
      <c r="B919" s="12">
        <v>49120.0</v>
      </c>
      <c r="C919" s="13">
        <v>50116.0</v>
      </c>
      <c r="D919" s="23" t="s">
        <v>23846</v>
      </c>
      <c r="E919" s="23" t="s">
        <v>5754</v>
      </c>
      <c r="F919" s="23" t="s">
        <v>23053</v>
      </c>
      <c r="G919" s="23" t="s">
        <v>20824</v>
      </c>
      <c r="H919" s="23" t="s">
        <v>23847</v>
      </c>
      <c r="I919" s="24" t="s">
        <v>23848</v>
      </c>
      <c r="J919" s="25" t="str">
        <f>IFERROR(DEC2HEX(MOD((HEX2DEC('Leaf Green Seeds'!J919) - 1 ),65536),4),"")</f>
        <v>BA45</v>
      </c>
      <c r="K919" s="25" t="str">
        <f>IFERROR(DEC2HEX(MOD((HEX2DEC('Leaf Green Seeds'!K919) - 1 ),65536),4),"")</f>
        <v>4C44</v>
      </c>
      <c r="L919" s="25" t="str">
        <f>IFERROR(DEC2HEX(MOD((HEX2DEC('Leaf Green Seeds'!L919) + 7 ),65536),4),"")</f>
        <v>CF2E</v>
      </c>
      <c r="M919" s="25" t="str">
        <f>IFERROR(DEC2HEX(MOD((HEX2DEC('Leaf Green Seeds'!M919) - 1 ),65536),4),"")</f>
        <v>BA5D</v>
      </c>
      <c r="N919" s="25" t="str">
        <f>IFERROR(DEC2HEX(MOD((HEX2DEC('Leaf Green Seeds'!N919) - 1 ),65536),4),"")</f>
        <v>BA53</v>
      </c>
      <c r="O919" s="26" t="str">
        <f>IFERROR(DEC2HEX(MOD((HEX2DEC('Leaf Green Seeds'!O919) + 7 ),65536),4),"")</f>
        <v>BA55</v>
      </c>
      <c r="P919" s="25" t="str">
        <f>IFERROR(DEC2HEX(MOD((HEX2DEC('Leaf Green Seeds'!P919) - 1 ),65536),4),"")</f>
        <v>BA39</v>
      </c>
      <c r="Q919" s="25" t="str">
        <f>IFERROR(DEC2HEX(MOD((HEX2DEC('Leaf Green Seeds'!Q919) - 1 ),65536),4),"")</f>
        <v>BA51</v>
      </c>
      <c r="R919" s="2"/>
      <c r="S919" s="2"/>
    </row>
    <row r="920">
      <c r="A920" s="11">
        <v>918.0</v>
      </c>
      <c r="B920" s="12">
        <v>49136.0</v>
      </c>
      <c r="C920" s="13">
        <v>50132.0</v>
      </c>
      <c r="D920" s="27" t="s">
        <v>7211</v>
      </c>
      <c r="E920" s="23" t="s">
        <v>8952</v>
      </c>
      <c r="F920" s="27" t="s">
        <v>7211</v>
      </c>
      <c r="G920" s="27" t="s">
        <v>23849</v>
      </c>
      <c r="H920" s="27" t="s">
        <v>23850</v>
      </c>
      <c r="I920" s="24" t="s">
        <v>7235</v>
      </c>
      <c r="J920" s="25" t="str">
        <f>IFERROR(DEC2HEX(MOD((HEX2DEC('Leaf Green Seeds'!J920) - 1 ),65536),4),"")</f>
        <v>0739</v>
      </c>
      <c r="K920" s="25" t="str">
        <f>IFERROR(DEC2HEX(MOD((HEX2DEC('Leaf Green Seeds'!K920) - 1 ),65536),4),"")</f>
        <v>8DC1</v>
      </c>
      <c r="L920" s="25" t="str">
        <f>IFERROR(DEC2HEX(MOD((HEX2DEC('Leaf Green Seeds'!L920) + 7 ),65536),4),"")</f>
        <v>14B2</v>
      </c>
      <c r="M920" s="25" t="str">
        <f>IFERROR(DEC2HEX(MOD((HEX2DEC('Leaf Green Seeds'!M920) - 1 ),65536),4),"")</f>
        <v>074F</v>
      </c>
      <c r="N920" s="25" t="str">
        <f>IFERROR(DEC2HEX(MOD((HEX2DEC('Leaf Green Seeds'!N920) - 1 ),65536),4),"")</f>
        <v>074E</v>
      </c>
      <c r="O920" s="26" t="str">
        <f>IFERROR(DEC2HEX(MOD((HEX2DEC('Leaf Green Seeds'!O920) + 7 ),65536),4),"")</f>
        <v>074F</v>
      </c>
      <c r="P920" s="25" t="str">
        <f>IFERROR(DEC2HEX(MOD((HEX2DEC('Leaf Green Seeds'!P920) - 1 ),65536),4),"")</f>
        <v>0735</v>
      </c>
      <c r="Q920" s="25" t="str">
        <f>IFERROR(DEC2HEX(MOD((HEX2DEC('Leaf Green Seeds'!Q920) - 1 ),65536),4),"")</f>
        <v>0753</v>
      </c>
      <c r="R920" s="2"/>
      <c r="S920" s="2"/>
    </row>
    <row r="921">
      <c r="A921" s="11">
        <v>919.0</v>
      </c>
      <c r="B921" s="12">
        <v>49152.0</v>
      </c>
      <c r="C921" s="13">
        <v>50148.0</v>
      </c>
      <c r="D921" s="23" t="s">
        <v>8970</v>
      </c>
      <c r="E921" s="23" t="s">
        <v>23851</v>
      </c>
      <c r="F921" s="23" t="s">
        <v>8962</v>
      </c>
      <c r="G921" s="23" t="s">
        <v>23852</v>
      </c>
      <c r="H921" s="23" t="s">
        <v>15700</v>
      </c>
      <c r="I921" s="24" t="s">
        <v>8970</v>
      </c>
      <c r="J921" s="25" t="str">
        <f>IFERROR(DEC2HEX(MOD((HEX2DEC('Leaf Green Seeds'!J921) - 1 ),65536),4),"")</f>
        <v>4C57</v>
      </c>
      <c r="K921" s="25" t="str">
        <f>IFERROR(DEC2HEX(MOD((HEX2DEC('Leaf Green Seeds'!K921) - 1 ),65536),4),"")</f>
        <v>CF1D</v>
      </c>
      <c r="L921" s="25" t="str">
        <f>IFERROR(DEC2HEX(MOD((HEX2DEC('Leaf Green Seeds'!L921) + 7 ),65536),4),"")</f>
        <v>5E34</v>
      </c>
      <c r="M921" s="25" t="str">
        <f>IFERROR(DEC2HEX(MOD((HEX2DEC('Leaf Green Seeds'!M921) - 1 ),65536),4),"")</f>
        <v>4C55</v>
      </c>
      <c r="N921" s="25" t="str">
        <f>IFERROR(DEC2HEX(MOD((HEX2DEC('Leaf Green Seeds'!N921) - 1 ),65536),4),"")</f>
        <v>4C4C</v>
      </c>
      <c r="O921" s="26" t="str">
        <f>IFERROR(DEC2HEX(MOD((HEX2DEC('Leaf Green Seeds'!O921) + 7 ),65536),4),"")</f>
        <v>4C4E</v>
      </c>
      <c r="P921" s="25" t="str">
        <f>IFERROR(DEC2HEX(MOD((HEX2DEC('Leaf Green Seeds'!P921) - 1 ),65536),4),"")</f>
        <v>4C4E</v>
      </c>
      <c r="Q921" s="25" t="str">
        <f>IFERROR(DEC2HEX(MOD((HEX2DEC('Leaf Green Seeds'!Q921) - 1 ),65536),4),"")</f>
        <v>4C47</v>
      </c>
      <c r="R921" s="2"/>
      <c r="S921" s="2"/>
    </row>
    <row r="922">
      <c r="A922" s="11">
        <v>920.0</v>
      </c>
      <c r="B922" s="12">
        <v>49168.0</v>
      </c>
      <c r="C922" s="13">
        <v>50164.0</v>
      </c>
      <c r="D922" s="23" t="s">
        <v>5867</v>
      </c>
      <c r="E922" s="23" t="s">
        <v>4222</v>
      </c>
      <c r="F922" s="23" t="s">
        <v>23853</v>
      </c>
      <c r="G922" s="23" t="s">
        <v>23853</v>
      </c>
      <c r="H922" s="23" t="s">
        <v>4222</v>
      </c>
      <c r="I922" s="24" t="s">
        <v>23853</v>
      </c>
      <c r="J922" s="25" t="str">
        <f>IFERROR(DEC2HEX(MOD((HEX2DEC('Leaf Green Seeds'!J922) - 1 ),65536),4),"")</f>
        <v>8DD3</v>
      </c>
      <c r="K922" s="25" t="str">
        <f>IFERROR(DEC2HEX(MOD((HEX2DEC('Leaf Green Seeds'!K922) - 1 ),65536),4),"")</f>
        <v>14AB</v>
      </c>
      <c r="L922" s="25" t="str">
        <f>IFERROR(DEC2HEX(MOD((HEX2DEC('Leaf Green Seeds'!L922) + 7 ),65536),4),"")</f>
        <v>D338</v>
      </c>
      <c r="M922" s="25" t="str">
        <f>IFERROR(DEC2HEX(MOD((HEX2DEC('Leaf Green Seeds'!M922) - 1 ),65536),4),"")</f>
        <v>8DD3</v>
      </c>
      <c r="N922" s="25" t="str">
        <f>IFERROR(DEC2HEX(MOD((HEX2DEC('Leaf Green Seeds'!N922) - 1 ),65536),4),"")</f>
        <v>8DC1</v>
      </c>
      <c r="O922" s="26" t="str">
        <f>IFERROR(DEC2HEX(MOD((HEX2DEC('Leaf Green Seeds'!O922) + 7 ),65536),4),"")</f>
        <v>8DD3</v>
      </c>
      <c r="P922" s="25" t="str">
        <f>IFERROR(DEC2HEX(MOD((HEX2DEC('Leaf Green Seeds'!P922) - 1 ),65536),4),"")</f>
        <v>8DCF</v>
      </c>
      <c r="Q922" s="25" t="str">
        <f>IFERROR(DEC2HEX(MOD((HEX2DEC('Leaf Green Seeds'!Q922) - 1 ),65536),4),"")</f>
        <v>8DCF</v>
      </c>
      <c r="R922" s="2"/>
      <c r="S922" s="2"/>
    </row>
    <row r="923">
      <c r="A923" s="11">
        <v>921.0</v>
      </c>
      <c r="B923" s="12">
        <v>49184.0</v>
      </c>
      <c r="C923" s="13">
        <v>50180.0</v>
      </c>
      <c r="D923" s="23" t="s">
        <v>8982</v>
      </c>
      <c r="E923" s="23" t="s">
        <v>23854</v>
      </c>
      <c r="F923" s="23" t="s">
        <v>8982</v>
      </c>
      <c r="G923" s="23" t="s">
        <v>13847</v>
      </c>
      <c r="H923" s="23" t="s">
        <v>23854</v>
      </c>
      <c r="I923" s="24" t="s">
        <v>8982</v>
      </c>
      <c r="J923" s="25" t="str">
        <f>IFERROR(DEC2HEX(MOD((HEX2DEC('Leaf Green Seeds'!J923) - 1 ),65536),4),"")</f>
        <v>CF26</v>
      </c>
      <c r="K923" s="25" t="str">
        <f>IFERROR(DEC2HEX(MOD((HEX2DEC('Leaf Green Seeds'!K923) - 1 ),65536),4),"")</f>
        <v>5E33</v>
      </c>
      <c r="L923" s="25" t="str">
        <f>IFERROR(DEC2HEX(MOD((HEX2DEC('Leaf Green Seeds'!L923) + 7 ),65536),4),"")</f>
        <v>0EB0</v>
      </c>
      <c r="M923" s="25" t="str">
        <f>IFERROR(DEC2HEX(MOD((HEX2DEC('Leaf Green Seeds'!M923) - 1 ),65536),4),"")</f>
        <v>CF26</v>
      </c>
      <c r="N923" s="25" t="str">
        <f>IFERROR(DEC2HEX(MOD((HEX2DEC('Leaf Green Seeds'!N923) - 1 ),65536),4),"")</f>
        <v>CF1D</v>
      </c>
      <c r="O923" s="26" t="str">
        <f>IFERROR(DEC2HEX(MOD((HEX2DEC('Leaf Green Seeds'!O923) + 7 ),65536),4),"")</f>
        <v>CF26</v>
      </c>
      <c r="P923" s="25" t="str">
        <f>IFERROR(DEC2HEX(MOD((HEX2DEC('Leaf Green Seeds'!P923) - 1 ),65536),4),"")</f>
        <v>CF2A</v>
      </c>
      <c r="Q923" s="25" t="str">
        <f>IFERROR(DEC2HEX(MOD((HEX2DEC('Leaf Green Seeds'!Q923) - 1 ),65536),4),"")</f>
        <v>CF2A</v>
      </c>
      <c r="R923" s="2"/>
      <c r="S923" s="2"/>
    </row>
    <row r="924">
      <c r="A924" s="11">
        <v>922.0</v>
      </c>
      <c r="B924" s="12">
        <v>49200.0</v>
      </c>
      <c r="C924" s="13">
        <v>50196.0</v>
      </c>
      <c r="D924" s="23" t="s">
        <v>10335</v>
      </c>
      <c r="E924" s="23" t="s">
        <v>10353</v>
      </c>
      <c r="F924" s="23" t="s">
        <v>10335</v>
      </c>
      <c r="G924" s="23" t="s">
        <v>10335</v>
      </c>
      <c r="H924" s="23" t="s">
        <v>10353</v>
      </c>
      <c r="I924" s="24" t="s">
        <v>8988</v>
      </c>
      <c r="J924" s="25" t="str">
        <f>IFERROR(DEC2HEX(MOD((HEX2DEC('Leaf Green Seeds'!J924) - 1 ),65536),4),"")</f>
        <v>14A8</v>
      </c>
      <c r="K924" s="25" t="str">
        <f>IFERROR(DEC2HEX(MOD((HEX2DEC('Leaf Green Seeds'!K924) - 1 ),65536),4),"")</f>
        <v>D329</v>
      </c>
      <c r="L924" s="25" t="str">
        <f>IFERROR(DEC2HEX(MOD((HEX2DEC('Leaf Green Seeds'!L924) + 7 ),65536),4),"")</f>
        <v>571C</v>
      </c>
      <c r="M924" s="25" t="str">
        <f>IFERROR(DEC2HEX(MOD((HEX2DEC('Leaf Green Seeds'!M924) - 1 ),65536),4),"")</f>
        <v>14A8</v>
      </c>
      <c r="N924" s="25" t="str">
        <f>IFERROR(DEC2HEX(MOD((HEX2DEC('Leaf Green Seeds'!N924) - 1 ),65536),4),"")</f>
        <v>149F</v>
      </c>
      <c r="O924" s="26" t="str">
        <f>IFERROR(DEC2HEX(MOD((HEX2DEC('Leaf Green Seeds'!O924) + 7 ),65536),4),"")</f>
        <v>14B2</v>
      </c>
      <c r="P924" s="25" t="str">
        <f>IFERROR(DEC2HEX(MOD((HEX2DEC('Leaf Green Seeds'!P924) - 1 ),65536),4),"")</f>
        <v>14AE</v>
      </c>
      <c r="Q924" s="25" t="str">
        <f>IFERROR(DEC2HEX(MOD((HEX2DEC('Leaf Green Seeds'!Q924) - 1 ),65536),4),"")</f>
        <v>14AE</v>
      </c>
      <c r="R924" s="2"/>
      <c r="S924" s="2"/>
    </row>
    <row r="925">
      <c r="A925" s="11">
        <v>923.0</v>
      </c>
      <c r="B925" s="12">
        <v>49216.0</v>
      </c>
      <c r="C925" s="13">
        <v>50212.0</v>
      </c>
      <c r="D925" s="27" t="s">
        <v>23855</v>
      </c>
      <c r="E925" s="27" t="s">
        <v>460</v>
      </c>
      <c r="F925" s="27" t="s">
        <v>23856</v>
      </c>
      <c r="G925" s="27" t="s">
        <v>23855</v>
      </c>
      <c r="H925" s="27" t="s">
        <v>460</v>
      </c>
      <c r="I925" s="24" t="s">
        <v>19717</v>
      </c>
      <c r="J925" s="25" t="str">
        <f>IFERROR(DEC2HEX(MOD((HEX2DEC('Leaf Green Seeds'!J925) - 1 ),65536),4),"")</f>
        <v>5E34</v>
      </c>
      <c r="K925" s="25" t="str">
        <f>IFERROR(DEC2HEX(MOD((HEX2DEC('Leaf Green Seeds'!K925) - 1 ),65536),4),"")</f>
        <v>0EA7</v>
      </c>
      <c r="L925" s="25" t="str">
        <f>IFERROR(DEC2HEX(MOD((HEX2DEC('Leaf Green Seeds'!L925) + 7 ),65536),4),"")</f>
        <v>A38C</v>
      </c>
      <c r="M925" s="25" t="str">
        <f>IFERROR(DEC2HEX(MOD((HEX2DEC('Leaf Green Seeds'!M925) - 1 ),65536),4),"")</f>
        <v>5E34</v>
      </c>
      <c r="N925" s="25" t="str">
        <f>IFERROR(DEC2HEX(MOD((HEX2DEC('Leaf Green Seeds'!N925) - 1 ),65536),4),"")</f>
        <v>5E33</v>
      </c>
      <c r="O925" s="26" t="str">
        <f>IFERROR(DEC2HEX(MOD((HEX2DEC('Leaf Green Seeds'!O925) + 7 ),65536),4),"")</f>
        <v>5E34</v>
      </c>
      <c r="P925" s="25" t="str">
        <f>IFERROR(DEC2HEX(MOD((HEX2DEC('Leaf Green Seeds'!P925) - 1 ),65536),4),"")</f>
        <v>5E30</v>
      </c>
      <c r="Q925" s="25" t="str">
        <f>IFERROR(DEC2HEX(MOD((HEX2DEC('Leaf Green Seeds'!Q925) - 1 ),65536),4),"")</f>
        <v>5E30</v>
      </c>
      <c r="R925" s="2"/>
      <c r="S925" s="2"/>
    </row>
    <row r="926">
      <c r="A926" s="11">
        <v>924.0</v>
      </c>
      <c r="B926" s="12">
        <v>49232.0</v>
      </c>
      <c r="C926" s="13">
        <v>50228.0</v>
      </c>
      <c r="D926" s="23" t="s">
        <v>21481</v>
      </c>
      <c r="E926" s="23" t="s">
        <v>8978</v>
      </c>
      <c r="F926" s="23" t="s">
        <v>21481</v>
      </c>
      <c r="G926" s="23" t="s">
        <v>23857</v>
      </c>
      <c r="H926" s="23" t="s">
        <v>9011</v>
      </c>
      <c r="I926" s="24" t="s">
        <v>23857</v>
      </c>
      <c r="J926" s="25" t="str">
        <f>IFERROR(DEC2HEX(MOD((HEX2DEC('Leaf Green Seeds'!J926) - 1 ),65536),4),"")</f>
        <v>D32B</v>
      </c>
      <c r="K926" s="25" t="str">
        <f>IFERROR(DEC2HEX(MOD((HEX2DEC('Leaf Green Seeds'!K926) - 1 ),65536),4),"")</f>
        <v>571C</v>
      </c>
      <c r="L926" s="25" t="str">
        <f>IFERROR(DEC2HEX(MOD((HEX2DEC('Leaf Green Seeds'!L926) + 7 ),65536),4),"")</f>
        <v>E9DA</v>
      </c>
      <c r="M926" s="25" t="str">
        <f>IFERROR(DEC2HEX(MOD((HEX2DEC('Leaf Green Seeds'!M926) - 1 ),65536),4),"")</f>
        <v>D343</v>
      </c>
      <c r="N926" s="25" t="str">
        <f>IFERROR(DEC2HEX(MOD((HEX2DEC('Leaf Green Seeds'!N926) - 1 ),65536),4),"")</f>
        <v>D341</v>
      </c>
      <c r="O926" s="26" t="str">
        <f>IFERROR(DEC2HEX(MOD((HEX2DEC('Leaf Green Seeds'!O926) + 7 ),65536),4),"")</f>
        <v>D350</v>
      </c>
      <c r="P926" s="25" t="str">
        <f>IFERROR(DEC2HEX(MOD((HEX2DEC('Leaf Green Seeds'!P926) - 1 ),65536),4),"")</f>
        <v>D32E</v>
      </c>
      <c r="Q926" s="25" t="str">
        <f>IFERROR(DEC2HEX(MOD((HEX2DEC('Leaf Green Seeds'!Q926) - 1 ),65536),4),"")</f>
        <v>D346</v>
      </c>
      <c r="R926" s="2"/>
      <c r="S926" s="2"/>
    </row>
    <row r="927">
      <c r="A927" s="11">
        <v>925.0</v>
      </c>
      <c r="B927" s="12">
        <v>49248.0</v>
      </c>
      <c r="C927" s="13">
        <v>50244.0</v>
      </c>
      <c r="D927" s="23" t="s">
        <v>9073</v>
      </c>
      <c r="E927" s="23" t="s">
        <v>23858</v>
      </c>
      <c r="F927" s="23" t="s">
        <v>9073</v>
      </c>
      <c r="G927" s="23" t="s">
        <v>23859</v>
      </c>
      <c r="H927" s="23" t="s">
        <v>23860</v>
      </c>
      <c r="I927" s="24" t="s">
        <v>23859</v>
      </c>
      <c r="J927" s="25" t="str">
        <f>IFERROR(DEC2HEX(MOD((HEX2DEC('Leaf Green Seeds'!J927) - 1 ),65536),4),"")</f>
        <v>0EB8</v>
      </c>
      <c r="K927" s="25" t="str">
        <f>IFERROR(DEC2HEX(MOD((HEX2DEC('Leaf Green Seeds'!K927) - 1 ),65536),4),"")</f>
        <v>A38B</v>
      </c>
      <c r="L927" s="25" t="str">
        <f>IFERROR(DEC2HEX(MOD((HEX2DEC('Leaf Green Seeds'!L927) + 7 ),65536),4),"")</f>
        <v>3325</v>
      </c>
      <c r="M927" s="25" t="str">
        <f>IFERROR(DEC2HEX(MOD((HEX2DEC('Leaf Green Seeds'!M927) - 1 ),65536),4),"")</f>
        <v>0ECD</v>
      </c>
      <c r="N927" s="25" t="str">
        <f>IFERROR(DEC2HEX(MOD((HEX2DEC('Leaf Green Seeds'!N927) - 1 ),65536),4),"")</f>
        <v>0EC4</v>
      </c>
      <c r="O927" s="26" t="str">
        <f>IFERROR(DEC2HEX(MOD((HEX2DEC('Leaf Green Seeds'!O927) + 7 ),65536),4),"")</f>
        <v>0EDA</v>
      </c>
      <c r="P927" s="25" t="str">
        <f>IFERROR(DEC2HEX(MOD((HEX2DEC('Leaf Green Seeds'!P927) - 1 ),65536),4),"")</f>
        <v>0EB8</v>
      </c>
      <c r="Q927" s="25" t="str">
        <f>IFERROR(DEC2HEX(MOD((HEX2DEC('Leaf Green Seeds'!Q927) - 1 ),65536),4),"")</f>
        <v>0ED3</v>
      </c>
      <c r="R927" s="2"/>
      <c r="S927" s="2"/>
    </row>
    <row r="928">
      <c r="A928" s="11">
        <v>926.0</v>
      </c>
      <c r="B928" s="12">
        <v>49272.0</v>
      </c>
      <c r="C928" s="13">
        <v>50268.0</v>
      </c>
      <c r="D928" s="27" t="s">
        <v>9027</v>
      </c>
      <c r="E928" s="23" t="s">
        <v>1259</v>
      </c>
      <c r="F928" s="23" t="s">
        <v>23861</v>
      </c>
      <c r="G928" s="23" t="s">
        <v>23861</v>
      </c>
      <c r="H928" s="27" t="s">
        <v>15364</v>
      </c>
      <c r="I928" s="28" t="s">
        <v>9027</v>
      </c>
      <c r="J928" s="25" t="str">
        <f>IFERROR(DEC2HEX(MOD((HEX2DEC('Leaf Green Seeds'!J928) - 1 ),65536),4),"")</f>
        <v>571D</v>
      </c>
      <c r="K928" s="25" t="str">
        <f>IFERROR(DEC2HEX(MOD((HEX2DEC('Leaf Green Seeds'!K928) - 1 ),65536),4),"")</f>
        <v>E9D1</v>
      </c>
      <c r="L928" s="25" t="str">
        <f>IFERROR(DEC2HEX(MOD((HEX2DEC('Leaf Green Seeds'!L928) + 7 ),65536),4),"")</f>
        <v>806F</v>
      </c>
      <c r="M928" s="25" t="str">
        <f>IFERROR(DEC2HEX(MOD((HEX2DEC('Leaf Green Seeds'!M928) - 1 ),65536),4),"")</f>
        <v>571D</v>
      </c>
      <c r="N928" s="25" t="str">
        <f>IFERROR(DEC2HEX(MOD((HEX2DEC('Leaf Green Seeds'!N928) - 1 ),65536),4),"")</f>
        <v>571C</v>
      </c>
      <c r="O928" s="26" t="str">
        <f>IFERROR(DEC2HEX(MOD((HEX2DEC('Leaf Green Seeds'!O928) + 7 ),65536),4),"")</f>
        <v>571D</v>
      </c>
      <c r="P928" s="25" t="str">
        <f>IFERROR(DEC2HEX(MOD((HEX2DEC('Leaf Green Seeds'!P928) - 1 ),65536),4),"")</f>
        <v>5721</v>
      </c>
      <c r="Q928" s="25" t="str">
        <f>IFERROR(DEC2HEX(MOD((HEX2DEC('Leaf Green Seeds'!Q928) - 1 ),65536),4),"")</f>
        <v>5719</v>
      </c>
      <c r="R928" s="2"/>
      <c r="S928" s="2"/>
    </row>
    <row r="929">
      <c r="A929" s="11">
        <v>927.0</v>
      </c>
      <c r="B929" s="12">
        <v>49288.0</v>
      </c>
      <c r="C929" s="13">
        <v>50284.0</v>
      </c>
      <c r="D929" s="23" t="s">
        <v>23463</v>
      </c>
      <c r="E929" s="23" t="s">
        <v>23862</v>
      </c>
      <c r="F929" s="23" t="s">
        <v>23463</v>
      </c>
      <c r="G929" s="23" t="s">
        <v>23863</v>
      </c>
      <c r="H929" s="23" t="s">
        <v>23862</v>
      </c>
      <c r="I929" s="24" t="s">
        <v>23463</v>
      </c>
      <c r="J929" s="25" t="str">
        <f>IFERROR(DEC2HEX(MOD((HEX2DEC('Leaf Green Seeds'!J929) - 1 ),65536),4),"")</f>
        <v>A38C</v>
      </c>
      <c r="K929" s="25" t="str">
        <f>IFERROR(DEC2HEX(MOD((HEX2DEC('Leaf Green Seeds'!K929) - 1 ),65536),4),"")</f>
        <v>331C</v>
      </c>
      <c r="L929" s="25" t="str">
        <f>IFERROR(DEC2HEX(MOD((HEX2DEC('Leaf Green Seeds'!L929) + 7 ),65536),4),"")</f>
        <v>B8E4</v>
      </c>
      <c r="M929" s="25" t="str">
        <f>IFERROR(DEC2HEX(MOD((HEX2DEC('Leaf Green Seeds'!M929) - 1 ),65536),4),"")</f>
        <v>A38C</v>
      </c>
      <c r="N929" s="25" t="str">
        <f>IFERROR(DEC2HEX(MOD((HEX2DEC('Leaf Green Seeds'!N929) - 1 ),65536),4),"")</f>
        <v>A38B</v>
      </c>
      <c r="O929" s="26" t="str">
        <f>IFERROR(DEC2HEX(MOD((HEX2DEC('Leaf Green Seeds'!O929) + 7 ),65536),4),"")</f>
        <v>A38C</v>
      </c>
      <c r="P929" s="25" t="str">
        <f>IFERROR(DEC2HEX(MOD((HEX2DEC('Leaf Green Seeds'!P929) - 1 ),65536),4),"")</f>
        <v>A394</v>
      </c>
      <c r="Q929" s="25" t="str">
        <f>IFERROR(DEC2HEX(MOD((HEX2DEC('Leaf Green Seeds'!Q929) - 1 ),65536),4),"")</f>
        <v>A394</v>
      </c>
      <c r="R929" s="2"/>
      <c r="S929" s="2"/>
    </row>
    <row r="930">
      <c r="A930" s="11">
        <v>928.0</v>
      </c>
      <c r="B930" s="12">
        <v>49304.0</v>
      </c>
      <c r="C930" s="13">
        <v>50300.0</v>
      </c>
      <c r="D930" s="23" t="s">
        <v>23864</v>
      </c>
      <c r="E930" s="23" t="s">
        <v>3551</v>
      </c>
      <c r="F930" s="23" t="s">
        <v>23865</v>
      </c>
      <c r="G930" s="23" t="s">
        <v>9036</v>
      </c>
      <c r="H930" s="23" t="s">
        <v>23865</v>
      </c>
      <c r="I930" s="24" t="s">
        <v>23865</v>
      </c>
      <c r="J930" s="25" t="str">
        <f>IFERROR(DEC2HEX(MOD((HEX2DEC('Leaf Green Seeds'!J930) - 1 ),65536),4),"")</f>
        <v>E9DA</v>
      </c>
      <c r="K930" s="25" t="str">
        <f>IFERROR(DEC2HEX(MOD((HEX2DEC('Leaf Green Seeds'!K930) - 1 ),65536),4),"")</f>
        <v>8064</v>
      </c>
      <c r="L930" s="25" t="str">
        <f>IFERROR(DEC2HEX(MOD((HEX2DEC('Leaf Green Seeds'!L930) + 7 ),65536),4),"")</f>
        <v>0EC3</v>
      </c>
      <c r="M930" s="25" t="str">
        <f>IFERROR(DEC2HEX(MOD((HEX2DEC('Leaf Green Seeds'!M930) - 1 ),65536),4),"")</f>
        <v>E9DA</v>
      </c>
      <c r="N930" s="25" t="str">
        <f>IFERROR(DEC2HEX(MOD((HEX2DEC('Leaf Green Seeds'!N930) - 1 ),65536),4),"")</f>
        <v>E9C8</v>
      </c>
      <c r="O930" s="26" t="str">
        <f>IFERROR(DEC2HEX(MOD((HEX2DEC('Leaf Green Seeds'!O930) + 7 ),65536),4),"")</f>
        <v>E9DA</v>
      </c>
      <c r="P930" s="25" t="str">
        <f>IFERROR(DEC2HEX(MOD((HEX2DEC('Leaf Green Seeds'!P930) - 1 ),65536),4),"")</f>
        <v>E9D7</v>
      </c>
      <c r="Q930" s="25" t="str">
        <f>IFERROR(DEC2HEX(MOD((HEX2DEC('Leaf Green Seeds'!Q930) - 1 ),65536),4),"")</f>
        <v>E9D7</v>
      </c>
      <c r="R930" s="2"/>
      <c r="S930" s="2"/>
    </row>
    <row r="931">
      <c r="A931" s="11">
        <v>929.0</v>
      </c>
      <c r="B931" s="12">
        <v>49320.0</v>
      </c>
      <c r="C931" s="13">
        <v>50316.0</v>
      </c>
      <c r="D931" s="23" t="s">
        <v>23866</v>
      </c>
      <c r="E931" s="27" t="s">
        <v>23867</v>
      </c>
      <c r="F931" s="23" t="s">
        <v>23866</v>
      </c>
      <c r="G931" s="23" t="s">
        <v>23866</v>
      </c>
      <c r="H931" s="23" t="s">
        <v>23868</v>
      </c>
      <c r="I931" s="24" t="s">
        <v>23866</v>
      </c>
      <c r="J931" s="25" t="str">
        <f>IFERROR(DEC2HEX(MOD((HEX2DEC('Leaf Green Seeds'!J931) - 1 ),65536),4),"")</f>
        <v>3325</v>
      </c>
      <c r="K931" s="25" t="str">
        <f>IFERROR(DEC2HEX(MOD((HEX2DEC('Leaf Green Seeds'!K931) - 1 ),65536),4),"")</f>
        <v>B8D9</v>
      </c>
      <c r="L931" s="25" t="str">
        <f>IFERROR(DEC2HEX(MOD((HEX2DEC('Leaf Green Seeds'!L931) + 7 ),65536),4),"")</f>
        <v>3BD9</v>
      </c>
      <c r="M931" s="25" t="str">
        <f>IFERROR(DEC2HEX(MOD((HEX2DEC('Leaf Green Seeds'!M931) - 1 ),65536),4),"")</f>
        <v>3325</v>
      </c>
      <c r="N931" s="25" t="str">
        <f>IFERROR(DEC2HEX(MOD((HEX2DEC('Leaf Green Seeds'!N931) - 1 ),65536),4),"")</f>
        <v>331C</v>
      </c>
      <c r="O931" s="26" t="str">
        <f>IFERROR(DEC2HEX(MOD((HEX2DEC('Leaf Green Seeds'!O931) + 7 ),65536),4),"")</f>
        <v>3325</v>
      </c>
      <c r="P931" s="25" t="str">
        <f>IFERROR(DEC2HEX(MOD((HEX2DEC('Leaf Green Seeds'!P931) - 1 ),65536),4),"")</f>
        <v>3321</v>
      </c>
      <c r="Q931" s="25" t="str">
        <f>IFERROR(DEC2HEX(MOD((HEX2DEC('Leaf Green Seeds'!Q931) - 1 ),65536),4),"")</f>
        <v>3321</v>
      </c>
      <c r="R931" s="2"/>
      <c r="S931" s="2"/>
    </row>
    <row r="932">
      <c r="A932" s="11">
        <v>930.0</v>
      </c>
      <c r="B932" s="12">
        <v>49336.0</v>
      </c>
      <c r="C932" s="13">
        <v>50332.0</v>
      </c>
      <c r="D932" s="27" t="s">
        <v>7368</v>
      </c>
      <c r="E932" s="23" t="s">
        <v>17986</v>
      </c>
      <c r="F932" s="23" t="s">
        <v>7348</v>
      </c>
      <c r="G932" s="23" t="s">
        <v>654</v>
      </c>
      <c r="H932" s="23" t="s">
        <v>3212</v>
      </c>
      <c r="I932" s="28" t="s">
        <v>3214</v>
      </c>
      <c r="J932" s="25" t="str">
        <f>IFERROR(DEC2HEX(MOD((HEX2DEC('Leaf Green Seeds'!J932) - 1 ),65536),4),"")</f>
        <v>8065</v>
      </c>
      <c r="K932" s="25" t="str">
        <f>IFERROR(DEC2HEX(MOD((HEX2DEC('Leaf Green Seeds'!K932) - 1 ),65536),4),"")</f>
        <v>0EBA</v>
      </c>
      <c r="L932" s="25" t="str">
        <f>IFERROR(DEC2HEX(MOD((HEX2DEC('Leaf Green Seeds'!L932) + 7 ),65536),4),"")</f>
        <v>88BA</v>
      </c>
      <c r="M932" s="25" t="str">
        <f>IFERROR(DEC2HEX(MOD((HEX2DEC('Leaf Green Seeds'!M932) - 1 ),65536),4),"")</f>
        <v>807D</v>
      </c>
      <c r="N932" s="25" t="str">
        <f>IFERROR(DEC2HEX(MOD((HEX2DEC('Leaf Green Seeds'!N932) - 1 ),65536),4),"")</f>
        <v>807D</v>
      </c>
      <c r="O932" s="26" t="str">
        <f>IFERROR(DEC2HEX(MOD((HEX2DEC('Leaf Green Seeds'!O932) + 7 ),65536),4),"")</f>
        <v>8087</v>
      </c>
      <c r="P932" s="25" t="str">
        <f>IFERROR(DEC2HEX(MOD((HEX2DEC('Leaf Green Seeds'!P932) - 1 ),65536),4),"")</f>
        <v>8069</v>
      </c>
      <c r="Q932" s="25" t="str">
        <f>IFERROR(DEC2HEX(MOD((HEX2DEC('Leaf Green Seeds'!Q932) - 1 ),65536),4),"")</f>
        <v>8082</v>
      </c>
      <c r="R932" s="2"/>
      <c r="S932" s="2"/>
    </row>
    <row r="933">
      <c r="A933" s="11">
        <v>931.0</v>
      </c>
      <c r="B933" s="12">
        <v>49352.0</v>
      </c>
      <c r="C933" s="13">
        <v>50348.0</v>
      </c>
      <c r="D933" s="23" t="s">
        <v>23869</v>
      </c>
      <c r="E933" s="23" t="s">
        <v>14720</v>
      </c>
      <c r="F933" s="23" t="s">
        <v>13993</v>
      </c>
      <c r="G933" s="23" t="s">
        <v>23870</v>
      </c>
      <c r="H933" s="23" t="s">
        <v>23871</v>
      </c>
      <c r="I933" s="24" t="s">
        <v>17337</v>
      </c>
      <c r="J933" s="25" t="str">
        <f>IFERROR(DEC2HEX(MOD((HEX2DEC('Leaf Green Seeds'!J933) - 1 ),65536),4),"")</f>
        <v>B8E8</v>
      </c>
      <c r="K933" s="25" t="str">
        <f>IFERROR(DEC2HEX(MOD((HEX2DEC('Leaf Green Seeds'!K933) - 1 ),65536),4),"")</f>
        <v>3BDA</v>
      </c>
      <c r="L933" s="25" t="str">
        <f>IFERROR(DEC2HEX(MOD((HEX2DEC('Leaf Green Seeds'!L933) + 7 ),65536),4),"")</f>
        <v>CE42</v>
      </c>
      <c r="M933" s="25" t="str">
        <f>IFERROR(DEC2HEX(MOD((HEX2DEC('Leaf Green Seeds'!M933) - 1 ),65536),4),"")</f>
        <v>B8FD</v>
      </c>
      <c r="N933" s="25" t="str">
        <f>IFERROR(DEC2HEX(MOD((HEX2DEC('Leaf Green Seeds'!N933) - 1 ),65536),4),"")</f>
        <v>B8EF</v>
      </c>
      <c r="O933" s="26" t="str">
        <f>IFERROR(DEC2HEX(MOD((HEX2DEC('Leaf Green Seeds'!O933) + 7 ),65536),4),"")</f>
        <v>B905</v>
      </c>
      <c r="P933" s="25" t="str">
        <f>IFERROR(DEC2HEX(MOD((HEX2DEC('Leaf Green Seeds'!P933) - 1 ),65536),4),"")</f>
        <v>B8DD</v>
      </c>
      <c r="Q933" s="25" t="str">
        <f>IFERROR(DEC2HEX(MOD((HEX2DEC('Leaf Green Seeds'!Q933) - 1 ),65536),4),"")</f>
        <v>B903</v>
      </c>
      <c r="R933" s="2"/>
      <c r="S933" s="2"/>
    </row>
    <row r="934">
      <c r="A934" s="11">
        <v>932.0</v>
      </c>
      <c r="B934" s="12">
        <v>49368.0</v>
      </c>
      <c r="C934" s="13">
        <v>50364.0</v>
      </c>
      <c r="D934" s="23" t="s">
        <v>23872</v>
      </c>
      <c r="E934" s="23" t="s">
        <v>21395</v>
      </c>
      <c r="F934" s="23" t="s">
        <v>23872</v>
      </c>
      <c r="G934" s="23" t="s">
        <v>23872</v>
      </c>
      <c r="H934" s="23" t="s">
        <v>23873</v>
      </c>
      <c r="I934" s="24" t="s">
        <v>9069</v>
      </c>
      <c r="J934" s="25" t="str">
        <f>IFERROR(DEC2HEX(MOD((HEX2DEC('Leaf Green Seeds'!J934) - 1 ),65536),4),"")</f>
        <v>0EC3</v>
      </c>
      <c r="K934" s="25" t="str">
        <f>IFERROR(DEC2HEX(MOD((HEX2DEC('Leaf Green Seeds'!K934) - 1 ),65536),4),"")</f>
        <v>88B1</v>
      </c>
      <c r="L934" s="25" t="str">
        <f>IFERROR(DEC2HEX(MOD((HEX2DEC('Leaf Green Seeds'!L934) + 7 ),65536),4),"")</f>
        <v>17B2</v>
      </c>
      <c r="M934" s="25" t="str">
        <f>IFERROR(DEC2HEX(MOD((HEX2DEC('Leaf Green Seeds'!M934) - 1 ),65536),4),"")</f>
        <v>0EC3</v>
      </c>
      <c r="N934" s="25" t="str">
        <f>IFERROR(DEC2HEX(MOD((HEX2DEC('Leaf Green Seeds'!N934) - 1 ),65536),4),"")</f>
        <v>0EBA</v>
      </c>
      <c r="O934" s="26" t="str">
        <f>IFERROR(DEC2HEX(MOD((HEX2DEC('Leaf Green Seeds'!O934) + 7 ),65536),4),"")</f>
        <v>0EC3</v>
      </c>
      <c r="P934" s="25" t="str">
        <f>IFERROR(DEC2HEX(MOD((HEX2DEC('Leaf Green Seeds'!P934) - 1 ),65536),4),"")</f>
        <v>0EBF</v>
      </c>
      <c r="Q934" s="25" t="str">
        <f>IFERROR(DEC2HEX(MOD((HEX2DEC('Leaf Green Seeds'!Q934) - 1 ),65536),4),"")</f>
        <v>0EB7</v>
      </c>
      <c r="R934" s="2"/>
      <c r="S934" s="2"/>
    </row>
    <row r="935">
      <c r="A935" s="11">
        <v>933.0</v>
      </c>
      <c r="B935" s="12">
        <v>49384.0</v>
      </c>
      <c r="C935" s="13">
        <v>50380.0</v>
      </c>
      <c r="D935" s="23" t="s">
        <v>21950</v>
      </c>
      <c r="E935" s="23" t="s">
        <v>15057</v>
      </c>
      <c r="F935" s="23" t="s">
        <v>15057</v>
      </c>
      <c r="G935" s="23" t="s">
        <v>15057</v>
      </c>
      <c r="H935" s="23" t="s">
        <v>23874</v>
      </c>
      <c r="I935" s="24" t="s">
        <v>15057</v>
      </c>
      <c r="J935" s="25" t="str">
        <f>IFERROR(DEC2HEX(MOD((HEX2DEC('Leaf Green Seeds'!J935) - 1 ),65536),4),"")</f>
        <v>3BD9</v>
      </c>
      <c r="K935" s="25" t="str">
        <f>IFERROR(DEC2HEX(MOD((HEX2DEC('Leaf Green Seeds'!K935) - 1 ),65536),4),"")</f>
        <v>CE30</v>
      </c>
      <c r="L935" s="25" t="str">
        <f>IFERROR(DEC2HEX(MOD((HEX2DEC('Leaf Green Seeds'!L935) + 7 ),65536),4),"")</f>
        <v>9401</v>
      </c>
      <c r="M935" s="25" t="str">
        <f>IFERROR(DEC2HEX(MOD((HEX2DEC('Leaf Green Seeds'!M935) - 1 ),65536),4),"")</f>
        <v>3BE2</v>
      </c>
      <c r="N935" s="25" t="str">
        <f>IFERROR(DEC2HEX(MOD((HEX2DEC('Leaf Green Seeds'!N935) - 1 ),65536),4),"")</f>
        <v>3BDA</v>
      </c>
      <c r="O935" s="26" t="str">
        <f>IFERROR(DEC2HEX(MOD((HEX2DEC('Leaf Green Seeds'!O935) + 7 ),65536),4),"")</f>
        <v>3BE2</v>
      </c>
      <c r="P935" s="25" t="str">
        <f>IFERROR(DEC2HEX(MOD((HEX2DEC('Leaf Green Seeds'!P935) - 1 ),65536),4),"")</f>
        <v>3BDE</v>
      </c>
      <c r="Q935" s="25" t="str">
        <f>IFERROR(DEC2HEX(MOD((HEX2DEC('Leaf Green Seeds'!Q935) - 1 ),65536),4),"")</f>
        <v>3BD5</v>
      </c>
      <c r="R935" s="2"/>
      <c r="S935" s="2"/>
    </row>
    <row r="936">
      <c r="A936" s="11">
        <v>934.0</v>
      </c>
      <c r="B936" s="12">
        <v>49400.0</v>
      </c>
      <c r="C936" s="13">
        <v>50396.0</v>
      </c>
      <c r="D936" s="23" t="s">
        <v>16877</v>
      </c>
      <c r="E936" s="23" t="s">
        <v>16876</v>
      </c>
      <c r="F936" s="23" t="s">
        <v>23875</v>
      </c>
      <c r="G936" s="23" t="s">
        <v>16877</v>
      </c>
      <c r="H936" s="23" t="s">
        <v>16877</v>
      </c>
      <c r="I936" s="24" t="s">
        <v>23875</v>
      </c>
      <c r="J936" s="25" t="str">
        <f>IFERROR(DEC2HEX(MOD((HEX2DEC('Leaf Green Seeds'!J936) - 1 ),65536),4),"")</f>
        <v>88B1</v>
      </c>
      <c r="K936" s="25" t="str">
        <f>IFERROR(DEC2HEX(MOD((HEX2DEC('Leaf Green Seeds'!K936) - 1 ),65536),4),"")</f>
        <v>17B1</v>
      </c>
      <c r="L936" s="25" t="str">
        <f>IFERROR(DEC2HEX(MOD((HEX2DEC('Leaf Green Seeds'!L936) + 7 ),65536),4),"")</f>
        <v>C0B1</v>
      </c>
      <c r="M936" s="25" t="str">
        <f>IFERROR(DEC2HEX(MOD((HEX2DEC('Leaf Green Seeds'!M936) - 1 ),65536),4),"")</f>
        <v>88B1</v>
      </c>
      <c r="N936" s="25" t="str">
        <f>IFERROR(DEC2HEX(MOD((HEX2DEC('Leaf Green Seeds'!N936) - 1 ),65536),4),"")</f>
        <v>88B1</v>
      </c>
      <c r="O936" s="26" t="str">
        <f>IFERROR(DEC2HEX(MOD((HEX2DEC('Leaf Green Seeds'!O936) + 7 ),65536),4),"")</f>
        <v>88BA</v>
      </c>
      <c r="P936" s="25" t="str">
        <f>IFERROR(DEC2HEX(MOD((HEX2DEC('Leaf Green Seeds'!P936) - 1 ),65536),4),"")</f>
        <v>88AD</v>
      </c>
      <c r="Q936" s="25" t="str">
        <f>IFERROR(DEC2HEX(MOD((HEX2DEC('Leaf Green Seeds'!Q936) - 1 ),65536),4),"")</f>
        <v>88AD</v>
      </c>
      <c r="R936" s="2"/>
      <c r="S936" s="2"/>
    </row>
    <row r="937">
      <c r="A937" s="11">
        <v>935.0</v>
      </c>
      <c r="B937" s="12">
        <v>49424.0</v>
      </c>
      <c r="C937" s="13">
        <v>50420.0</v>
      </c>
      <c r="D937" s="23" t="s">
        <v>13802</v>
      </c>
      <c r="E937" s="23" t="s">
        <v>23876</v>
      </c>
      <c r="F937" s="23" t="s">
        <v>23877</v>
      </c>
      <c r="G937" s="23" t="s">
        <v>23877</v>
      </c>
      <c r="H937" s="23" t="s">
        <v>13802</v>
      </c>
      <c r="I937" s="24" t="s">
        <v>23877</v>
      </c>
      <c r="J937" s="25" t="str">
        <f>IFERROR(DEC2HEX(MOD((HEX2DEC('Leaf Green Seeds'!J937) - 1 ),65536),4),"")</f>
        <v>CE39</v>
      </c>
      <c r="K937" s="25" t="str">
        <f>IFERROR(DEC2HEX(MOD((HEX2DEC('Leaf Green Seeds'!K937) - 1 ),65536),4),"")</f>
        <v>93F0</v>
      </c>
      <c r="L937" s="25" t="str">
        <f>IFERROR(DEC2HEX(MOD((HEX2DEC('Leaf Green Seeds'!L937) + 7 ),65536),4),"")</f>
        <v>09E0</v>
      </c>
      <c r="M937" s="25" t="str">
        <f>IFERROR(DEC2HEX(MOD((HEX2DEC('Leaf Green Seeds'!M937) - 1 ),65536),4),"")</f>
        <v>CE39</v>
      </c>
      <c r="N937" s="25" t="str">
        <f>IFERROR(DEC2HEX(MOD((HEX2DEC('Leaf Green Seeds'!N937) - 1 ),65536),4),"")</f>
        <v>CE39</v>
      </c>
      <c r="O937" s="26" t="str">
        <f>IFERROR(DEC2HEX(MOD((HEX2DEC('Leaf Green Seeds'!O937) + 7 ),65536),4),"")</f>
        <v>CE42</v>
      </c>
      <c r="P937" s="25" t="str">
        <f>IFERROR(DEC2HEX(MOD((HEX2DEC('Leaf Green Seeds'!P937) - 1 ),65536),4),"")</f>
        <v>CE35</v>
      </c>
      <c r="Q937" s="25" t="str">
        <f>IFERROR(DEC2HEX(MOD((HEX2DEC('Leaf Green Seeds'!Q937) - 1 ),65536),4),"")</f>
        <v>CE35</v>
      </c>
      <c r="R937" s="2"/>
      <c r="S937" s="2"/>
    </row>
    <row r="938">
      <c r="A938" s="11">
        <v>936.0</v>
      </c>
      <c r="B938" s="12">
        <v>49440.0</v>
      </c>
      <c r="C938" s="13">
        <v>50436.0</v>
      </c>
      <c r="D938" s="23" t="s">
        <v>13636</v>
      </c>
      <c r="E938" s="23" t="s">
        <v>23878</v>
      </c>
      <c r="F938" s="23" t="s">
        <v>13637</v>
      </c>
      <c r="G938" s="23" t="s">
        <v>13636</v>
      </c>
      <c r="H938" s="23" t="s">
        <v>23878</v>
      </c>
      <c r="I938" s="24" t="s">
        <v>13637</v>
      </c>
      <c r="J938" s="25" t="str">
        <f>IFERROR(DEC2HEX(MOD((HEX2DEC('Leaf Green Seeds'!J938) - 1 ),65536),4),"")</f>
        <v>17BA</v>
      </c>
      <c r="K938" s="25" t="str">
        <f>IFERROR(DEC2HEX(MOD((HEX2DEC('Leaf Green Seeds'!K938) - 1 ),65536),4),"")</f>
        <v>C09E</v>
      </c>
      <c r="L938" s="25" t="str">
        <f>IFERROR(DEC2HEX(MOD((HEX2DEC('Leaf Green Seeds'!L938) + 7 ),65536),4),"")</f>
        <v>5367</v>
      </c>
      <c r="M938" s="25" t="str">
        <f>IFERROR(DEC2HEX(MOD((HEX2DEC('Leaf Green Seeds'!M938) - 1 ),65536),4),"")</f>
        <v>17BA</v>
      </c>
      <c r="N938" s="25" t="str">
        <f>IFERROR(DEC2HEX(MOD((HEX2DEC('Leaf Green Seeds'!N938) - 1 ),65536),4),"")</f>
        <v>17B1</v>
      </c>
      <c r="O938" s="26" t="str">
        <f>IFERROR(DEC2HEX(MOD((HEX2DEC('Leaf Green Seeds'!O938) + 7 ),65536),4),"")</f>
        <v>17BD</v>
      </c>
      <c r="P938" s="25" t="str">
        <f>IFERROR(DEC2HEX(MOD((HEX2DEC('Leaf Green Seeds'!P938) - 1 ),65536),4),"")</f>
        <v>17B6</v>
      </c>
      <c r="Q938" s="25" t="str">
        <f>IFERROR(DEC2HEX(MOD((HEX2DEC('Leaf Green Seeds'!Q938) - 1 ),65536),4),"")</f>
        <v>17B6</v>
      </c>
      <c r="R938" s="2"/>
      <c r="S938" s="2"/>
    </row>
    <row r="939">
      <c r="A939" s="11">
        <v>937.0</v>
      </c>
      <c r="B939" s="12">
        <v>49456.0</v>
      </c>
      <c r="C939" s="13">
        <v>50452.0</v>
      </c>
      <c r="D939" s="27" t="s">
        <v>23879</v>
      </c>
      <c r="E939" s="23" t="s">
        <v>23148</v>
      </c>
      <c r="F939" s="27" t="s">
        <v>23879</v>
      </c>
      <c r="G939" s="27" t="s">
        <v>9103</v>
      </c>
      <c r="H939" s="27" t="s">
        <v>23880</v>
      </c>
      <c r="I939" s="28" t="s">
        <v>9103</v>
      </c>
      <c r="J939" s="25" t="str">
        <f>IFERROR(DEC2HEX(MOD((HEX2DEC('Leaf Green Seeds'!J939) - 1 ),65536),4),"")</f>
        <v>9401</v>
      </c>
      <c r="K939" s="25" t="str">
        <f>IFERROR(DEC2HEX(MOD((HEX2DEC('Leaf Green Seeds'!K939) - 1 ),65536),4),"")</f>
        <v>09D7</v>
      </c>
      <c r="L939" s="25" t="str">
        <f>IFERROR(DEC2HEX(MOD((HEX2DEC('Leaf Green Seeds'!L939) + 7 ),65536),4),"")</f>
        <v>9C0D</v>
      </c>
      <c r="M939" s="25" t="str">
        <f>IFERROR(DEC2HEX(MOD((HEX2DEC('Leaf Green Seeds'!M939) - 1 ),65536),4),"")</f>
        <v>9437</v>
      </c>
      <c r="N939" s="25" t="str">
        <f>IFERROR(DEC2HEX(MOD((HEX2DEC('Leaf Green Seeds'!N939) - 1 ),65536),4),"")</f>
        <v>9426</v>
      </c>
      <c r="O939" s="26" t="str">
        <f>IFERROR(DEC2HEX(MOD((HEX2DEC('Leaf Green Seeds'!O939) + 7 ),65536),4),"")</f>
        <v>9437</v>
      </c>
      <c r="P939" s="25" t="str">
        <f>IFERROR(DEC2HEX(MOD((HEX2DEC('Leaf Green Seeds'!P939) - 1 ),65536),4),"")</f>
        <v>93F5</v>
      </c>
      <c r="Q939" s="25" t="str">
        <f>IFERROR(DEC2HEX(MOD((HEX2DEC('Leaf Green Seeds'!Q939) - 1 ),65536),4),"")</f>
        <v>942B</v>
      </c>
      <c r="R939" s="2"/>
      <c r="S939" s="2"/>
    </row>
    <row r="940">
      <c r="A940" s="11">
        <v>938.0</v>
      </c>
      <c r="B940" s="12">
        <v>49472.0</v>
      </c>
      <c r="C940" s="13">
        <v>50468.0</v>
      </c>
      <c r="D940" s="23" t="s">
        <v>23881</v>
      </c>
      <c r="E940" s="23" t="s">
        <v>23882</v>
      </c>
      <c r="F940" s="23" t="s">
        <v>23881</v>
      </c>
      <c r="G940" s="23" t="s">
        <v>11827</v>
      </c>
      <c r="H940" s="23" t="s">
        <v>9113</v>
      </c>
      <c r="I940" s="24" t="s">
        <v>11827</v>
      </c>
      <c r="J940" s="25" t="str">
        <f>IFERROR(DEC2HEX(MOD((HEX2DEC('Leaf Green Seeds'!J940) - 1 ),65536),4),"")</f>
        <v>C0B0</v>
      </c>
      <c r="K940" s="25" t="str">
        <f>IFERROR(DEC2HEX(MOD((HEX2DEC('Leaf Green Seeds'!K940) - 1 ),65536),4),"")</f>
        <v>535F</v>
      </c>
      <c r="L940" s="25" t="str">
        <f>IFERROR(DEC2HEX(MOD((HEX2DEC('Leaf Green Seeds'!L940) + 7 ),65536),4),"")</f>
        <v>E4F0</v>
      </c>
      <c r="M940" s="25" t="str">
        <f>IFERROR(DEC2HEX(MOD((HEX2DEC('Leaf Green Seeds'!M940) - 1 ),65536),4),"")</f>
        <v>C0E6</v>
      </c>
      <c r="N940" s="25" t="str">
        <f>IFERROR(DEC2HEX(MOD((HEX2DEC('Leaf Green Seeds'!N940) - 1 ),65536),4),"")</f>
        <v>C0DD</v>
      </c>
      <c r="O940" s="26" t="str">
        <f>IFERROR(DEC2HEX(MOD((HEX2DEC('Leaf Green Seeds'!O940) + 7 ),65536),4),"")</f>
        <v>C0DC</v>
      </c>
      <c r="P940" s="25" t="str">
        <f>IFERROR(DEC2HEX(MOD((HEX2DEC('Leaf Green Seeds'!P940) - 1 ),65536),4),"")</f>
        <v>C0A3</v>
      </c>
      <c r="Q940" s="25" t="str">
        <f>IFERROR(DEC2HEX(MOD((HEX2DEC('Leaf Green Seeds'!Q940) - 1 ),65536),4),"")</f>
        <v>C0D8</v>
      </c>
      <c r="R940" s="2"/>
      <c r="S940" s="2"/>
    </row>
    <row r="941">
      <c r="A941" s="11">
        <v>939.0</v>
      </c>
      <c r="B941" s="12">
        <v>49488.0</v>
      </c>
      <c r="C941" s="13">
        <v>50484.0</v>
      </c>
      <c r="D941" s="23" t="s">
        <v>23883</v>
      </c>
      <c r="E941" s="23" t="s">
        <v>23884</v>
      </c>
      <c r="F941" s="27" t="s">
        <v>23885</v>
      </c>
      <c r="G941" s="23" t="s">
        <v>23886</v>
      </c>
      <c r="H941" s="23" t="s">
        <v>23887</v>
      </c>
      <c r="I941" s="24" t="s">
        <v>23886</v>
      </c>
      <c r="J941" s="25" t="str">
        <f>IFERROR(DEC2HEX(MOD((HEX2DEC('Leaf Green Seeds'!J941) - 1 ),65536),4),"")</f>
        <v>09E8</v>
      </c>
      <c r="K941" s="25" t="str">
        <f>IFERROR(DEC2HEX(MOD((HEX2DEC('Leaf Green Seeds'!K941) - 1 ),65536),4),"")</f>
        <v>9BF8</v>
      </c>
      <c r="L941" s="25" t="str">
        <f>IFERROR(DEC2HEX(MOD((HEX2DEC('Leaf Green Seeds'!L941) + 7 ),65536),4),"")</f>
        <v>11BC</v>
      </c>
      <c r="M941" s="25" t="str">
        <f>IFERROR(DEC2HEX(MOD((HEX2DEC('Leaf Green Seeds'!M941) - 1 ),65536),4),"")</f>
        <v>0A13</v>
      </c>
      <c r="N941" s="25" t="str">
        <f>IFERROR(DEC2HEX(MOD((HEX2DEC('Leaf Green Seeds'!N941) - 1 ),65536),4),"")</f>
        <v>0A17</v>
      </c>
      <c r="O941" s="26" t="str">
        <f>IFERROR(DEC2HEX(MOD((HEX2DEC('Leaf Green Seeds'!O941) + 7 ),65536),4),"")</f>
        <v>0A20</v>
      </c>
      <c r="P941" s="25" t="str">
        <f>IFERROR(DEC2HEX(MOD((HEX2DEC('Leaf Green Seeds'!P941) - 1 ),65536),4),"")</f>
        <v>09DC</v>
      </c>
      <c r="Q941" s="25" t="str">
        <f>IFERROR(DEC2HEX(MOD((HEX2DEC('Leaf Green Seeds'!Q941) - 1 ),65536),4),"")</f>
        <v>0A0F</v>
      </c>
      <c r="R941" s="2"/>
      <c r="S941" s="2"/>
    </row>
    <row r="942">
      <c r="A942" s="11">
        <v>940.0</v>
      </c>
      <c r="B942" s="12">
        <v>49504.0</v>
      </c>
      <c r="C942" s="13">
        <v>50500.0</v>
      </c>
      <c r="D942" s="27" t="s">
        <v>11876</v>
      </c>
      <c r="E942" s="27" t="s">
        <v>23888</v>
      </c>
      <c r="F942" s="27" t="s">
        <v>11901</v>
      </c>
      <c r="G942" s="23" t="s">
        <v>23889</v>
      </c>
      <c r="H942" s="23" t="s">
        <v>23890</v>
      </c>
      <c r="I942" s="24" t="s">
        <v>23891</v>
      </c>
      <c r="J942" s="25" t="str">
        <f>IFERROR(DEC2HEX(MOD((HEX2DEC('Leaf Green Seeds'!J942) - 1 ),65536),4),"")</f>
        <v>536C</v>
      </c>
      <c r="K942" s="25" t="str">
        <f>IFERROR(DEC2HEX(MOD((HEX2DEC('Leaf Green Seeds'!K942) - 1 ),65536),4),"")</f>
        <v>E4F1</v>
      </c>
      <c r="L942" s="25" t="str">
        <f>IFERROR(DEC2HEX(MOD((HEX2DEC('Leaf Green Seeds'!L942) + 7 ),65536),4),"")</f>
        <v>59D1</v>
      </c>
      <c r="M942" s="25" t="str">
        <f>IFERROR(DEC2HEX(MOD((HEX2DEC('Leaf Green Seeds'!M942) - 1 ),65536),4),"")</f>
        <v>539D</v>
      </c>
      <c r="N942" s="25" t="str">
        <f>IFERROR(DEC2HEX(MOD((HEX2DEC('Leaf Green Seeds'!N942) - 1 ),65536),4),"")</f>
        <v>539D</v>
      </c>
      <c r="O942" s="26" t="str">
        <f>IFERROR(DEC2HEX(MOD((HEX2DEC('Leaf Green Seeds'!O942) + 7 ),65536),4),"")</f>
        <v>53A7</v>
      </c>
      <c r="P942" s="25" t="str">
        <f>IFERROR(DEC2HEX(MOD((HEX2DEC('Leaf Green Seeds'!P942) - 1 ),65536),4),"")</f>
        <v>5364</v>
      </c>
      <c r="Q942" s="25" t="str">
        <f>IFERROR(DEC2HEX(MOD((HEX2DEC('Leaf Green Seeds'!Q942) - 1 ),65536),4),"")</f>
        <v>53A3</v>
      </c>
      <c r="R942" s="2"/>
      <c r="S942" s="2"/>
    </row>
    <row r="943">
      <c r="A943" s="11">
        <v>941.0</v>
      </c>
      <c r="B943" s="12">
        <v>49520.0</v>
      </c>
      <c r="C943" s="13">
        <v>50516.0</v>
      </c>
      <c r="D943" s="23" t="s">
        <v>22761</v>
      </c>
      <c r="E943" s="23" t="s">
        <v>4536</v>
      </c>
      <c r="F943" s="23" t="s">
        <v>23892</v>
      </c>
      <c r="G943" s="23" t="s">
        <v>23893</v>
      </c>
      <c r="H943" s="23" t="s">
        <v>4558</v>
      </c>
      <c r="I943" s="24" t="s">
        <v>23893</v>
      </c>
      <c r="J943" s="25" t="str">
        <f>IFERROR(DEC2HEX(MOD((HEX2DEC('Leaf Green Seeds'!J943) - 1 ),65536),4),"")</f>
        <v>9C01</v>
      </c>
      <c r="K943" s="25" t="str">
        <f>IFERROR(DEC2HEX(MOD((HEX2DEC('Leaf Green Seeds'!K943) - 1 ),65536),4),"")</f>
        <v>11AC</v>
      </c>
      <c r="L943" s="25" t="str">
        <f>IFERROR(DEC2HEX(MOD((HEX2DEC('Leaf Green Seeds'!L943) + 7 ),65536),4),"")</f>
        <v>A1E1</v>
      </c>
      <c r="M943" s="25" t="str">
        <f>IFERROR(DEC2HEX(MOD((HEX2DEC('Leaf Green Seeds'!M943) - 1 ),65536),4),"")</f>
        <v>9C2B</v>
      </c>
      <c r="N943" s="25" t="str">
        <f>IFERROR(DEC2HEX(MOD((HEX2DEC('Leaf Green Seeds'!N943) - 1 ),65536),4),"")</f>
        <v>9C17</v>
      </c>
      <c r="O943" s="26" t="str">
        <f>IFERROR(DEC2HEX(MOD((HEX2DEC('Leaf Green Seeds'!O943) + 7 ),65536),4),"")</f>
        <v>9C2A</v>
      </c>
      <c r="P943" s="25" t="str">
        <f>IFERROR(DEC2HEX(MOD((HEX2DEC('Leaf Green Seeds'!P943) - 1 ),65536),4),"")</f>
        <v>9C09</v>
      </c>
      <c r="Q943" s="25" t="str">
        <f>IFERROR(DEC2HEX(MOD((HEX2DEC('Leaf Green Seeds'!Q943) - 1 ),65536),4),"")</f>
        <v>9C26</v>
      </c>
      <c r="R943" s="2"/>
      <c r="S943" s="2"/>
    </row>
    <row r="944">
      <c r="A944" s="11">
        <v>942.0</v>
      </c>
      <c r="B944" s="12">
        <v>49536.0</v>
      </c>
      <c r="C944" s="13">
        <v>50532.0</v>
      </c>
      <c r="D944" s="23" t="s">
        <v>23894</v>
      </c>
      <c r="E944" s="23" t="s">
        <v>7151</v>
      </c>
      <c r="F944" s="23" t="s">
        <v>23895</v>
      </c>
      <c r="G944" s="23" t="s">
        <v>23896</v>
      </c>
      <c r="H944" s="23" t="s">
        <v>7145</v>
      </c>
      <c r="I944" s="24" t="s">
        <v>23896</v>
      </c>
      <c r="J944" s="25" t="str">
        <f>IFERROR(DEC2HEX(MOD((HEX2DEC('Leaf Green Seeds'!J944) - 1 ),65536),4),"")</f>
        <v>E4F0</v>
      </c>
      <c r="K944" s="25" t="str">
        <f>IFERROR(DEC2HEX(MOD((HEX2DEC('Leaf Green Seeds'!K944) - 1 ),65536),4),"")</f>
        <v>59C8</v>
      </c>
      <c r="L944" s="25" t="str">
        <f>IFERROR(DEC2HEX(MOD((HEX2DEC('Leaf Green Seeds'!L944) + 7 ),65536),4),"")</f>
        <v>CDBA</v>
      </c>
      <c r="M944" s="25" t="str">
        <f>IFERROR(DEC2HEX(MOD((HEX2DEC('Leaf Green Seeds'!M944) - 1 ),65536),4),"")</f>
        <v>E513</v>
      </c>
      <c r="N944" s="25" t="str">
        <f>IFERROR(DEC2HEX(MOD((HEX2DEC('Leaf Green Seeds'!N944) - 1 ),65536),4),"")</f>
        <v>E500</v>
      </c>
      <c r="O944" s="26" t="str">
        <f>IFERROR(DEC2HEX(MOD((HEX2DEC('Leaf Green Seeds'!O944) + 7 ),65536),4),"")</f>
        <v>E512</v>
      </c>
      <c r="P944" s="25" t="str">
        <f>IFERROR(DEC2HEX(MOD((HEX2DEC('Leaf Green Seeds'!P944) - 1 ),65536),4),"")</f>
        <v>E4EC</v>
      </c>
      <c r="Q944" s="25" t="str">
        <f>IFERROR(DEC2HEX(MOD((HEX2DEC('Leaf Green Seeds'!Q944) - 1 ),65536),4),"")</f>
        <v>E505</v>
      </c>
      <c r="R944" s="2"/>
      <c r="S944" s="2"/>
    </row>
    <row r="945">
      <c r="A945" s="11">
        <v>943.0</v>
      </c>
      <c r="B945" s="12">
        <v>49552.0</v>
      </c>
      <c r="C945" s="13">
        <v>50548.0</v>
      </c>
      <c r="D945" s="23" t="s">
        <v>9171</v>
      </c>
      <c r="E945" s="23" t="s">
        <v>13144</v>
      </c>
      <c r="F945" s="23" t="s">
        <v>23602</v>
      </c>
      <c r="G945" s="23" t="s">
        <v>23897</v>
      </c>
      <c r="H945" s="23" t="s">
        <v>23898</v>
      </c>
      <c r="I945" s="24" t="s">
        <v>23899</v>
      </c>
      <c r="J945" s="25" t="str">
        <f>IFERROR(DEC2HEX(MOD((HEX2DEC('Leaf Green Seeds'!J945) - 1 ),65536),4),"")</f>
        <v>11BC</v>
      </c>
      <c r="K945" s="25" t="str">
        <f>IFERROR(DEC2HEX(MOD((HEX2DEC('Leaf Green Seeds'!K945) - 1 ),65536),4),"")</f>
        <v>A1D8</v>
      </c>
      <c r="L945" s="25" t="str">
        <f>IFERROR(DEC2HEX(MOD((HEX2DEC('Leaf Green Seeds'!L945) + 7 ),65536),4),"")</f>
        <v>FCF2</v>
      </c>
      <c r="M945" s="25" t="str">
        <f>IFERROR(DEC2HEX(MOD((HEX2DEC('Leaf Green Seeds'!M945) - 1 ),65536),4),"")</f>
        <v>11F4</v>
      </c>
      <c r="N945" s="25" t="str">
        <f>IFERROR(DEC2HEX(MOD((HEX2DEC('Leaf Green Seeds'!N945) - 1 ),65536),4),"")</f>
        <v>11E1</v>
      </c>
      <c r="O945" s="26" t="str">
        <f>IFERROR(DEC2HEX(MOD((HEX2DEC('Leaf Green Seeds'!O945) + 7 ),65536),4),"")</f>
        <v>11F4</v>
      </c>
      <c r="P945" s="25" t="str">
        <f>IFERROR(DEC2HEX(MOD((HEX2DEC('Leaf Green Seeds'!P945) - 1 ),65536),4),"")</f>
        <v>11B8</v>
      </c>
      <c r="Q945" s="25" t="str">
        <f>IFERROR(DEC2HEX(MOD((HEX2DEC('Leaf Green Seeds'!Q945) - 1 ),65536),4),"")</f>
        <v>11E6</v>
      </c>
      <c r="R945" s="2"/>
      <c r="S945" s="2"/>
    </row>
    <row r="946">
      <c r="A946" s="11">
        <v>944.0</v>
      </c>
      <c r="B946" s="12">
        <v>49568.0</v>
      </c>
      <c r="C946" s="13">
        <v>50564.0</v>
      </c>
      <c r="D946" s="27" t="s">
        <v>23900</v>
      </c>
      <c r="E946" s="23" t="s">
        <v>23901</v>
      </c>
      <c r="F946" s="27" t="s">
        <v>23900</v>
      </c>
      <c r="G946" s="23" t="s">
        <v>23902</v>
      </c>
      <c r="H946" s="23" t="s">
        <v>23902</v>
      </c>
      <c r="I946" s="24" t="s">
        <v>18011</v>
      </c>
      <c r="J946" s="25" t="str">
        <f>IFERROR(DEC2HEX(MOD((HEX2DEC('Leaf Green Seeds'!J946) - 1 ),65536),4),"")</f>
        <v>59DA</v>
      </c>
      <c r="K946" s="25" t="str">
        <f>IFERROR(DEC2HEX(MOD((HEX2DEC('Leaf Green Seeds'!K946) - 1 ),65536),4),"")</f>
        <v>CDBA</v>
      </c>
      <c r="L946" s="25" t="str">
        <f>IFERROR(DEC2HEX(MOD((HEX2DEC('Leaf Green Seeds'!L946) + 7 ),65536),4),"")</f>
        <v>4604</v>
      </c>
      <c r="M946" s="25" t="str">
        <f>IFERROR(DEC2HEX(MOD((HEX2DEC('Leaf Green Seeds'!M946) - 1 ),65536),4),"")</f>
        <v>59F7</v>
      </c>
      <c r="N946" s="25" t="str">
        <f>IFERROR(DEC2HEX(MOD((HEX2DEC('Leaf Green Seeds'!N946) - 1 ),65536),4),"")</f>
        <v>59EF</v>
      </c>
      <c r="O946" s="26" t="str">
        <f>IFERROR(DEC2HEX(MOD((HEX2DEC('Leaf Green Seeds'!O946) + 7 ),65536),4),"")</f>
        <v>59F7</v>
      </c>
      <c r="P946" s="25" t="str">
        <f>IFERROR(DEC2HEX(MOD((HEX2DEC('Leaf Green Seeds'!P946) - 1 ),65536),4),"")</f>
        <v>59D6</v>
      </c>
      <c r="Q946" s="25" t="str">
        <f>IFERROR(DEC2HEX(MOD((HEX2DEC('Leaf Green Seeds'!Q946) - 1 ),65536),4),"")</f>
        <v>59F3</v>
      </c>
      <c r="R946" s="2"/>
      <c r="S946" s="2"/>
    </row>
    <row r="947">
      <c r="A947" s="11">
        <v>945.0</v>
      </c>
      <c r="B947" s="12">
        <v>49592.0</v>
      </c>
      <c r="C947" s="13">
        <v>50588.0</v>
      </c>
      <c r="D947" s="23" t="s">
        <v>7712</v>
      </c>
      <c r="E947" s="23" t="s">
        <v>7722</v>
      </c>
      <c r="F947" s="23" t="s">
        <v>7712</v>
      </c>
      <c r="G947" s="23" t="s">
        <v>23903</v>
      </c>
      <c r="H947" s="23" t="s">
        <v>23904</v>
      </c>
      <c r="I947" s="24" t="s">
        <v>23903</v>
      </c>
      <c r="J947" s="25" t="str">
        <f>IFERROR(DEC2HEX(MOD((HEX2DEC('Leaf Green Seeds'!J947) - 1 ),65536),4),"")</f>
        <v>A1E2</v>
      </c>
      <c r="K947" s="25" t="str">
        <f>IFERROR(DEC2HEX(MOD((HEX2DEC('Leaf Green Seeds'!K947) - 1 ),65536),4),"")</f>
        <v>FCE1</v>
      </c>
      <c r="L947" s="25" t="str">
        <f>IFERROR(DEC2HEX(MOD((HEX2DEC('Leaf Green Seeds'!L947) + 7 ),65536),4),"")</f>
        <v>8FE9</v>
      </c>
      <c r="M947" s="25" t="str">
        <f>IFERROR(DEC2HEX(MOD((HEX2DEC('Leaf Green Seeds'!M947) - 1 ),65536),4),"")</f>
        <v>A1D7</v>
      </c>
      <c r="N947" s="25" t="str">
        <f>IFERROR(DEC2HEX(MOD((HEX2DEC('Leaf Green Seeds'!N947) - 1 ),65536),4),"")</f>
        <v>A1D9</v>
      </c>
      <c r="O947" s="26" t="str">
        <f>IFERROR(DEC2HEX(MOD((HEX2DEC('Leaf Green Seeds'!O947) + 7 ),65536),4),"")</f>
        <v>A1D7</v>
      </c>
      <c r="P947" s="25" t="str">
        <f>IFERROR(DEC2HEX(MOD((HEX2DEC('Leaf Green Seeds'!P947) - 1 ),65536),4),"")</f>
        <v>A1D3</v>
      </c>
      <c r="Q947" s="25" t="str">
        <f>IFERROR(DEC2HEX(MOD((HEX2DEC('Leaf Green Seeds'!Q947) - 1 ),65536),4),"")</f>
        <v>A1D3</v>
      </c>
      <c r="R947" s="2"/>
      <c r="S947" s="2"/>
    </row>
    <row r="948">
      <c r="A948" s="11">
        <v>946.0</v>
      </c>
      <c r="B948" s="12">
        <v>49608.0</v>
      </c>
      <c r="C948" s="13">
        <v>50604.0</v>
      </c>
      <c r="D948" s="23" t="s">
        <v>4013</v>
      </c>
      <c r="E948" s="23" t="s">
        <v>23905</v>
      </c>
      <c r="F948" s="23" t="s">
        <v>7307</v>
      </c>
      <c r="G948" s="23" t="s">
        <v>23906</v>
      </c>
      <c r="H948" s="23" t="s">
        <v>23907</v>
      </c>
      <c r="I948" s="24" t="s">
        <v>22617</v>
      </c>
      <c r="J948" s="25" t="str">
        <f>IFERROR(DEC2HEX(MOD((HEX2DEC('Leaf Green Seeds'!J948) - 1 ),65536),4),"")</f>
        <v>CDC3</v>
      </c>
      <c r="K948" s="25" t="str">
        <f>IFERROR(DEC2HEX(MOD((HEX2DEC('Leaf Green Seeds'!K948) - 1 ),65536),4),"")</f>
        <v>45F1</v>
      </c>
      <c r="L948" s="25" t="str">
        <f>IFERROR(DEC2HEX(MOD((HEX2DEC('Leaf Green Seeds'!L948) + 7 ),65536),4),"")</f>
        <v>40B4</v>
      </c>
      <c r="M948" s="25" t="str">
        <f>IFERROR(DEC2HEX(MOD((HEX2DEC('Leaf Green Seeds'!M948) - 1 ),65536),4),"")</f>
        <v>CDD8</v>
      </c>
      <c r="N948" s="25" t="str">
        <f>IFERROR(DEC2HEX(MOD((HEX2DEC('Leaf Green Seeds'!N948) - 1 ),65536),4),"")</f>
        <v>CDD9</v>
      </c>
      <c r="O948" s="26" t="str">
        <f>IFERROR(DEC2HEX(MOD((HEX2DEC('Leaf Green Seeds'!O948) + 7 ),65536),4),"")</f>
        <v>CDD8</v>
      </c>
      <c r="P948" s="25" t="str">
        <f>IFERROR(DEC2HEX(MOD((HEX2DEC('Leaf Green Seeds'!P948) - 1 ),65536),4),"")</f>
        <v>CDB6</v>
      </c>
      <c r="Q948" s="25" t="str">
        <f>IFERROR(DEC2HEX(MOD((HEX2DEC('Leaf Green Seeds'!Q948) - 1 ),65536),4),"")</f>
        <v>CDD4</v>
      </c>
      <c r="R948" s="2"/>
      <c r="S948" s="2"/>
    </row>
    <row r="949">
      <c r="A949" s="11">
        <v>947.0</v>
      </c>
      <c r="B949" s="12">
        <v>49624.0</v>
      </c>
      <c r="C949" s="13">
        <v>50620.0</v>
      </c>
      <c r="D949" s="23" t="s">
        <v>23908</v>
      </c>
      <c r="E949" s="23" t="s">
        <v>23909</v>
      </c>
      <c r="F949" s="23" t="s">
        <v>20409</v>
      </c>
      <c r="G949" s="23" t="s">
        <v>23910</v>
      </c>
      <c r="H949" s="23" t="s">
        <v>23911</v>
      </c>
      <c r="I949" s="24" t="s">
        <v>23912</v>
      </c>
      <c r="J949" s="25" t="str">
        <f>IFERROR(DEC2HEX(MOD((HEX2DEC('Leaf Green Seeds'!J949) - 1 ),65536),4),"")</f>
        <v>FCEB</v>
      </c>
      <c r="K949" s="25" t="str">
        <f>IFERROR(DEC2HEX(MOD((HEX2DEC('Leaf Green Seeds'!K949) - 1 ),65536),4),"")</f>
        <v>8FEC</v>
      </c>
      <c r="L949" s="25" t="str">
        <f>IFERROR(DEC2HEX(MOD((HEX2DEC('Leaf Green Seeds'!L949) + 7 ),65536),4),"")</f>
        <v>72A7</v>
      </c>
      <c r="M949" s="25" t="str">
        <f>IFERROR(DEC2HEX(MOD((HEX2DEC('Leaf Green Seeds'!M949) - 1 ),65536),4),"")</f>
        <v>FCEB</v>
      </c>
      <c r="N949" s="25" t="str">
        <f>IFERROR(DEC2HEX(MOD((HEX2DEC('Leaf Green Seeds'!N949) - 1 ),65536),4),"")</f>
        <v>FCE1</v>
      </c>
      <c r="O949" s="26" t="str">
        <f>IFERROR(DEC2HEX(MOD((HEX2DEC('Leaf Green Seeds'!O949) + 7 ),65536),4),"")</f>
        <v>FCF2</v>
      </c>
      <c r="P949" s="25" t="str">
        <f>IFERROR(DEC2HEX(MOD((HEX2DEC('Leaf Green Seeds'!P949) - 1 ),65536),4),"")</f>
        <v>FCEE</v>
      </c>
      <c r="Q949" s="25" t="str">
        <f>IFERROR(DEC2HEX(MOD((HEX2DEC('Leaf Green Seeds'!Q949) - 1 ),65536),4),"")</f>
        <v>FCEE</v>
      </c>
      <c r="R949" s="2"/>
      <c r="S949" s="2"/>
    </row>
    <row r="950">
      <c r="A950" s="11">
        <v>948.0</v>
      </c>
      <c r="B950" s="12">
        <v>49640.0</v>
      </c>
      <c r="C950" s="13">
        <v>50636.0</v>
      </c>
      <c r="D950" s="23" t="s">
        <v>2505</v>
      </c>
      <c r="E950" s="27" t="s">
        <v>9219</v>
      </c>
      <c r="F950" s="23" t="s">
        <v>23913</v>
      </c>
      <c r="G950" s="27" t="s">
        <v>9211</v>
      </c>
      <c r="H950" s="27" t="s">
        <v>9213</v>
      </c>
      <c r="I950" s="28" t="s">
        <v>9211</v>
      </c>
      <c r="J950" s="25" t="str">
        <f>IFERROR(DEC2HEX(MOD((HEX2DEC('Leaf Green Seeds'!J950) - 1 ),65536),4),"")</f>
        <v>45FA</v>
      </c>
      <c r="K950" s="25" t="str">
        <f>IFERROR(DEC2HEX(MOD((HEX2DEC('Leaf Green Seeds'!K950) - 1 ),65536),4),"")</f>
        <v>40B1</v>
      </c>
      <c r="L950" s="25" t="str">
        <f>IFERROR(DEC2HEX(MOD((HEX2DEC('Leaf Green Seeds'!L950) + 7 ),65536),4),"")</f>
        <v>BBC2</v>
      </c>
      <c r="M950" s="25" t="str">
        <f>IFERROR(DEC2HEX(MOD((HEX2DEC('Leaf Green Seeds'!M950) - 1 ),65536),4),"")</f>
        <v>4602</v>
      </c>
      <c r="N950" s="25" t="str">
        <f>IFERROR(DEC2HEX(MOD((HEX2DEC('Leaf Green Seeds'!N950) - 1 ),65536),4),"")</f>
        <v>45FB</v>
      </c>
      <c r="O950" s="26" t="str">
        <f>IFERROR(DEC2HEX(MOD((HEX2DEC('Leaf Green Seeds'!O950) + 7 ),65536),4),"")</f>
        <v>4605</v>
      </c>
      <c r="P950" s="25" t="str">
        <f>IFERROR(DEC2HEX(MOD((HEX2DEC('Leaf Green Seeds'!P950) - 1 ),65536),4),"")</f>
        <v>4600</v>
      </c>
      <c r="Q950" s="25" t="str">
        <f>IFERROR(DEC2HEX(MOD((HEX2DEC('Leaf Green Seeds'!Q950) - 1 ),65536),4),"")</f>
        <v>45F6</v>
      </c>
      <c r="R950" s="2"/>
      <c r="S950" s="2"/>
    </row>
    <row r="951">
      <c r="A951" s="11">
        <v>949.0</v>
      </c>
      <c r="B951" s="12">
        <v>49656.0</v>
      </c>
      <c r="C951" s="13">
        <v>50652.0</v>
      </c>
      <c r="D951" s="23" t="s">
        <v>23914</v>
      </c>
      <c r="E951" s="23" t="s">
        <v>20093</v>
      </c>
      <c r="F951" s="23" t="s">
        <v>9227</v>
      </c>
      <c r="G951" s="27" t="s">
        <v>23915</v>
      </c>
      <c r="H951" s="27" t="s">
        <v>23916</v>
      </c>
      <c r="I951" s="24" t="s">
        <v>23917</v>
      </c>
      <c r="J951" s="25" t="str">
        <f>IFERROR(DEC2HEX(MOD((HEX2DEC('Leaf Green Seeds'!J951) - 1 ),65536),4),"")</f>
        <v>8FF0</v>
      </c>
      <c r="K951" s="25" t="str">
        <f>IFERROR(DEC2HEX(MOD((HEX2DEC('Leaf Green Seeds'!K951) - 1 ),65536),4),"")</f>
        <v>72A5</v>
      </c>
      <c r="L951" s="25" t="str">
        <f>IFERROR(DEC2HEX(MOD((HEX2DEC('Leaf Green Seeds'!L951) + 7 ),65536),4),"")</f>
        <v>0574</v>
      </c>
      <c r="M951" s="25" t="str">
        <f>IFERROR(DEC2HEX(MOD((HEX2DEC('Leaf Green Seeds'!M951) - 1 ),65536),4),"")</f>
        <v>900F</v>
      </c>
      <c r="N951" s="25" t="str">
        <f>IFERROR(DEC2HEX(MOD((HEX2DEC('Leaf Green Seeds'!N951) - 1 ),65536),4),"")</f>
        <v>9009</v>
      </c>
      <c r="O951" s="26" t="str">
        <f>IFERROR(DEC2HEX(MOD((HEX2DEC('Leaf Green Seeds'!O951) + 7 ),65536),4),"")</f>
        <v>9007</v>
      </c>
      <c r="P951" s="25" t="str">
        <f>IFERROR(DEC2HEX(MOD((HEX2DEC('Leaf Green Seeds'!P951) - 1 ),65536),4),"")</f>
        <v>8FED</v>
      </c>
      <c r="Q951" s="25" t="str">
        <f>IFERROR(DEC2HEX(MOD((HEX2DEC('Leaf Green Seeds'!Q951) - 1 ),65536),4),"")</f>
        <v>900A</v>
      </c>
      <c r="R951" s="2"/>
      <c r="S951" s="2"/>
    </row>
    <row r="952">
      <c r="A952" s="11">
        <v>950.0</v>
      </c>
      <c r="B952" s="12">
        <v>49672.0</v>
      </c>
      <c r="C952" s="13">
        <v>50668.0</v>
      </c>
      <c r="D952" s="23" t="s">
        <v>14042</v>
      </c>
      <c r="E952" s="23" t="s">
        <v>23918</v>
      </c>
      <c r="F952" s="23" t="s">
        <v>9244</v>
      </c>
      <c r="G952" s="23" t="s">
        <v>10750</v>
      </c>
      <c r="H952" s="27" t="s">
        <v>9243</v>
      </c>
      <c r="I952" s="24" t="s">
        <v>8523</v>
      </c>
      <c r="J952" s="25" t="str">
        <f>IFERROR(DEC2HEX(MOD((HEX2DEC('Leaf Green Seeds'!J952) - 1 ),65536),4),"")</f>
        <v>40BA</v>
      </c>
      <c r="K952" s="25" t="str">
        <f>IFERROR(DEC2HEX(MOD((HEX2DEC('Leaf Green Seeds'!K952) - 1 ),65536),4),"")</f>
        <v>BBAB</v>
      </c>
      <c r="L952" s="25" t="str">
        <f>IFERROR(DEC2HEX(MOD((HEX2DEC('Leaf Green Seeds'!L952) + 7 ),65536),4),"")</f>
        <v>4DE1</v>
      </c>
      <c r="M952" s="25" t="str">
        <f>IFERROR(DEC2HEX(MOD((HEX2DEC('Leaf Green Seeds'!M952) - 1 ),65536),4),"")</f>
        <v>40F5</v>
      </c>
      <c r="N952" s="25" t="str">
        <f>IFERROR(DEC2HEX(MOD((HEX2DEC('Leaf Green Seeds'!N952) - 1 ),65536),4),"")</f>
        <v>40E8</v>
      </c>
      <c r="O952" s="26" t="str">
        <f>IFERROR(DEC2HEX(MOD((HEX2DEC('Leaf Green Seeds'!O952) + 7 ),65536),4),"")</f>
        <v>40F1</v>
      </c>
      <c r="P952" s="25" t="str">
        <f>IFERROR(DEC2HEX(MOD((HEX2DEC('Leaf Green Seeds'!P952) - 1 ),65536),4),"")</f>
        <v>40BB</v>
      </c>
      <c r="Q952" s="25" t="str">
        <f>IFERROR(DEC2HEX(MOD((HEX2DEC('Leaf Green Seeds'!Q952) - 1 ),65536),4),"")</f>
        <v>40E6</v>
      </c>
      <c r="R952" s="2"/>
      <c r="S952" s="2"/>
    </row>
    <row r="953">
      <c r="A953" s="11">
        <v>951.0</v>
      </c>
      <c r="B953" s="12">
        <v>49688.0</v>
      </c>
      <c r="C953" s="13">
        <v>50684.0</v>
      </c>
      <c r="D953" s="23" t="s">
        <v>2785</v>
      </c>
      <c r="E953" s="23" t="s">
        <v>2790</v>
      </c>
      <c r="F953" s="23" t="s">
        <v>23919</v>
      </c>
      <c r="G953" s="27" t="s">
        <v>15371</v>
      </c>
      <c r="H953" s="23" t="s">
        <v>9256</v>
      </c>
      <c r="I953" s="28" t="s">
        <v>23920</v>
      </c>
      <c r="J953" s="25" t="str">
        <f>IFERROR(DEC2HEX(MOD((HEX2DEC('Leaf Green Seeds'!J953) - 1 ),65536),4),"")</f>
        <v>72A1</v>
      </c>
      <c r="K953" s="25" t="str">
        <f>IFERROR(DEC2HEX(MOD((HEX2DEC('Leaf Green Seeds'!K953) - 1 ),65536),4),"")</f>
        <v>0578</v>
      </c>
      <c r="L953" s="25" t="str">
        <f>IFERROR(DEC2HEX(MOD((HEX2DEC('Leaf Green Seeds'!L953) + 7 ),65536),4),"")</f>
        <v>96D4</v>
      </c>
      <c r="M953" s="25" t="str">
        <f>IFERROR(DEC2HEX(MOD((HEX2DEC('Leaf Green Seeds'!M953) - 1 ),65536),4),"")</f>
        <v>72E2</v>
      </c>
      <c r="N953" s="25" t="str">
        <f>IFERROR(DEC2HEX(MOD((HEX2DEC('Leaf Green Seeds'!N953) - 1 ),65536),4),"")</f>
        <v>72D6</v>
      </c>
      <c r="O953" s="26" t="str">
        <f>IFERROR(DEC2HEX(MOD((HEX2DEC('Leaf Green Seeds'!O953) + 7 ),65536),4),"")</f>
        <v>72E3</v>
      </c>
      <c r="P953" s="25" t="str">
        <f>IFERROR(DEC2HEX(MOD((HEX2DEC('Leaf Green Seeds'!P953) - 1 ),65536),4),"")</f>
        <v>729D</v>
      </c>
      <c r="Q953" s="25" t="str">
        <f>IFERROR(DEC2HEX(MOD((HEX2DEC('Leaf Green Seeds'!Q953) - 1 ),65536),4),"")</f>
        <v>72D4</v>
      </c>
      <c r="R953" s="2"/>
      <c r="S953" s="2"/>
    </row>
    <row r="954">
      <c r="A954" s="11">
        <v>952.0</v>
      </c>
      <c r="B954" s="12">
        <v>49704.0</v>
      </c>
      <c r="C954" s="13">
        <v>50700.0</v>
      </c>
      <c r="D954" s="23" t="s">
        <v>23921</v>
      </c>
      <c r="E954" s="23" t="s">
        <v>23922</v>
      </c>
      <c r="F954" s="23" t="s">
        <v>23923</v>
      </c>
      <c r="G954" s="23" t="s">
        <v>20204</v>
      </c>
      <c r="H954" s="23" t="s">
        <v>23924</v>
      </c>
      <c r="I954" s="24" t="s">
        <v>23925</v>
      </c>
      <c r="J954" s="25" t="str">
        <f>IFERROR(DEC2HEX(MOD((HEX2DEC('Leaf Green Seeds'!J954) - 1 ),65536),4),"")</f>
        <v>BBC0</v>
      </c>
      <c r="K954" s="25" t="str">
        <f>IFERROR(DEC2HEX(MOD((HEX2DEC('Leaf Green Seeds'!K954) - 1 ),65536),4),"")</f>
        <v>4DD9</v>
      </c>
      <c r="L954" s="25" t="str">
        <f>IFERROR(DEC2HEX(MOD((HEX2DEC('Leaf Green Seeds'!L954) + 7 ),65536),4),"")</f>
        <v>F03B</v>
      </c>
      <c r="M954" s="25" t="str">
        <f>IFERROR(DEC2HEX(MOD((HEX2DEC('Leaf Green Seeds'!M954) - 1 ),65536),4),"")</f>
        <v>BBE8</v>
      </c>
      <c r="N954" s="25" t="str">
        <f>IFERROR(DEC2HEX(MOD((HEX2DEC('Leaf Green Seeds'!N954) - 1 ),65536),4),"")</f>
        <v>BBE0</v>
      </c>
      <c r="O954" s="26" t="str">
        <f>IFERROR(DEC2HEX(MOD((HEX2DEC('Leaf Green Seeds'!O954) + 7 ),65536),4),"")</f>
        <v>BBF5</v>
      </c>
      <c r="P954" s="25" t="str">
        <f>IFERROR(DEC2HEX(MOD((HEX2DEC('Leaf Green Seeds'!P954) - 1 ),65536),4),"")</f>
        <v>BBB2</v>
      </c>
      <c r="Q954" s="25" t="str">
        <f>IFERROR(DEC2HEX(MOD((HEX2DEC('Leaf Green Seeds'!Q954) - 1 ),65536),4),"")</f>
        <v>BBEF</v>
      </c>
      <c r="R954" s="2"/>
      <c r="S954" s="2"/>
    </row>
    <row r="955">
      <c r="A955" s="11">
        <v>953.0</v>
      </c>
      <c r="B955" s="12">
        <v>49720.0</v>
      </c>
      <c r="C955" s="13">
        <v>50716.0</v>
      </c>
      <c r="D955" s="23" t="s">
        <v>9279</v>
      </c>
      <c r="E955" s="27" t="s">
        <v>23926</v>
      </c>
      <c r="F955" s="23" t="s">
        <v>9279</v>
      </c>
      <c r="G955" s="23" t="s">
        <v>23927</v>
      </c>
      <c r="H955" s="23" t="s">
        <v>7037</v>
      </c>
      <c r="I955" s="24" t="s">
        <v>23928</v>
      </c>
      <c r="J955" s="25" t="str">
        <f>IFERROR(DEC2HEX(MOD((HEX2DEC('Leaf Green Seeds'!J955) - 1 ),65536),4),"")</f>
        <v>057D</v>
      </c>
      <c r="K955" s="25" t="str">
        <f>IFERROR(DEC2HEX(MOD((HEX2DEC('Leaf Green Seeds'!K955) - 1 ),65536),4),"")</f>
        <v>96C2</v>
      </c>
      <c r="L955" s="25" t="str">
        <f>IFERROR(DEC2HEX(MOD((HEX2DEC('Leaf Green Seeds'!L955) + 7 ),65536),4),"")</f>
        <v>29E2</v>
      </c>
      <c r="M955" s="25" t="str">
        <f>IFERROR(DEC2HEX(MOD((HEX2DEC('Leaf Green Seeds'!M955) - 1 ),65536),4),"")</f>
        <v>05B9</v>
      </c>
      <c r="N955" s="25" t="str">
        <f>IFERROR(DEC2HEX(MOD((HEX2DEC('Leaf Green Seeds'!N955) - 1 ),65536),4),"")</f>
        <v>05AF</v>
      </c>
      <c r="O955" s="26" t="str">
        <f>IFERROR(DEC2HEX(MOD((HEX2DEC('Leaf Green Seeds'!O955) + 7 ),65536),4),"")</f>
        <v>05B9</v>
      </c>
      <c r="P955" s="25" t="str">
        <f>IFERROR(DEC2HEX(MOD((HEX2DEC('Leaf Green Seeds'!P955) - 1 ),65536),4),"")</f>
        <v>0573</v>
      </c>
      <c r="Q955" s="25" t="str">
        <f>IFERROR(DEC2HEX(MOD((HEX2DEC('Leaf Green Seeds'!Q955) - 1 ),65536),4),"")</f>
        <v>05B2</v>
      </c>
      <c r="R955" s="2"/>
      <c r="S955" s="2"/>
    </row>
    <row r="956">
      <c r="A956" s="11">
        <v>954.0</v>
      </c>
      <c r="B956" s="12">
        <v>49736.0</v>
      </c>
      <c r="C956" s="13">
        <v>50732.0</v>
      </c>
      <c r="D956" s="23" t="s">
        <v>18637</v>
      </c>
      <c r="E956" s="23" t="s">
        <v>23929</v>
      </c>
      <c r="F956" s="23" t="s">
        <v>23930</v>
      </c>
      <c r="G956" s="23" t="s">
        <v>23931</v>
      </c>
      <c r="H956" s="27" t="s">
        <v>23932</v>
      </c>
      <c r="I956" s="24" t="s">
        <v>23933</v>
      </c>
      <c r="J956" s="25" t="str">
        <f>IFERROR(DEC2HEX(MOD((HEX2DEC('Leaf Green Seeds'!J956) - 1 ),65536),4),"")</f>
        <v>4DE2</v>
      </c>
      <c r="K956" s="25" t="str">
        <f>IFERROR(DEC2HEX(MOD((HEX2DEC('Leaf Green Seeds'!K956) - 1 ),65536),4),"")</f>
        <v>F032</v>
      </c>
      <c r="L956" s="25" t="str">
        <f>IFERROR(DEC2HEX(MOD((HEX2DEC('Leaf Green Seeds'!L956) + 7 ),65536),4),"")</f>
        <v>72D6</v>
      </c>
      <c r="M956" s="25" t="str">
        <f>IFERROR(DEC2HEX(MOD((HEX2DEC('Leaf Green Seeds'!M956) - 1 ),65536),4),"")</f>
        <v>4E06</v>
      </c>
      <c r="N956" s="25" t="str">
        <f>IFERROR(DEC2HEX(MOD((HEX2DEC('Leaf Green Seeds'!N956) - 1 ),65536),4),"")</f>
        <v>4DF6</v>
      </c>
      <c r="O956" s="26" t="str">
        <f>IFERROR(DEC2HEX(MOD((HEX2DEC('Leaf Green Seeds'!O956) + 7 ),65536),4),"")</f>
        <v>4E08</v>
      </c>
      <c r="P956" s="25" t="str">
        <f>IFERROR(DEC2HEX(MOD((HEX2DEC('Leaf Green Seeds'!P956) - 1 ),65536),4),"")</f>
        <v>4DDE</v>
      </c>
      <c r="Q956" s="25" t="str">
        <f>IFERROR(DEC2HEX(MOD((HEX2DEC('Leaf Green Seeds'!Q956) - 1 ),65536),4),"")</f>
        <v>4DFD</v>
      </c>
      <c r="R956" s="2"/>
      <c r="S956" s="2"/>
    </row>
    <row r="957">
      <c r="A957" s="11">
        <v>955.0</v>
      </c>
      <c r="B957" s="12">
        <v>49760.0</v>
      </c>
      <c r="C957" s="13">
        <v>50756.0</v>
      </c>
      <c r="D957" s="23" t="s">
        <v>23934</v>
      </c>
      <c r="E957" s="23" t="s">
        <v>102</v>
      </c>
      <c r="F957" s="23" t="s">
        <v>21656</v>
      </c>
      <c r="G957" s="23" t="s">
        <v>12294</v>
      </c>
      <c r="H957" s="23" t="s">
        <v>12294</v>
      </c>
      <c r="I957" s="28" t="s">
        <v>18420</v>
      </c>
      <c r="J957" s="25" t="str">
        <f>IFERROR(DEC2HEX(MOD((HEX2DEC('Leaf Green Seeds'!J957) - 1 ),65536),4),"")</f>
        <v>96CE</v>
      </c>
      <c r="K957" s="25" t="str">
        <f>IFERROR(DEC2HEX(MOD((HEX2DEC('Leaf Green Seeds'!K957) - 1 ),65536),4),"")</f>
        <v>29DC</v>
      </c>
      <c r="L957" s="25" t="str">
        <f>IFERROR(DEC2HEX(MOD((HEX2DEC('Leaf Green Seeds'!L957) + 7 ),65536),4),"")</f>
        <v>BC40</v>
      </c>
      <c r="M957" s="25" t="str">
        <f>IFERROR(DEC2HEX(MOD((HEX2DEC('Leaf Green Seeds'!M957) - 1 ),65536),4),"")</f>
        <v>96E2</v>
      </c>
      <c r="N957" s="25" t="str">
        <f>IFERROR(DEC2HEX(MOD((HEX2DEC('Leaf Green Seeds'!N957) - 1 ),65536),4),"")</f>
        <v>96DA</v>
      </c>
      <c r="O957" s="26" t="str">
        <f>IFERROR(DEC2HEX(MOD((HEX2DEC('Leaf Green Seeds'!O957) + 7 ),65536),4),"")</f>
        <v>96E1</v>
      </c>
      <c r="P957" s="25" t="str">
        <f>IFERROR(DEC2HEX(MOD((HEX2DEC('Leaf Green Seeds'!P957) - 1 ),65536),4),"")</f>
        <v>96C7</v>
      </c>
      <c r="Q957" s="25" t="str">
        <f>IFERROR(DEC2HEX(MOD((HEX2DEC('Leaf Green Seeds'!Q957) - 1 ),65536),4),"")</f>
        <v>96E0</v>
      </c>
      <c r="R957" s="2"/>
      <c r="S957" s="2"/>
    </row>
    <row r="958">
      <c r="A958" s="11">
        <v>956.0</v>
      </c>
      <c r="B958" s="12">
        <v>49776.0</v>
      </c>
      <c r="C958" s="13">
        <v>50772.0</v>
      </c>
      <c r="D958" s="23" t="s">
        <v>23935</v>
      </c>
      <c r="E958" s="23" t="s">
        <v>23936</v>
      </c>
      <c r="F958" s="23" t="s">
        <v>23937</v>
      </c>
      <c r="G958" s="23" t="s">
        <v>23938</v>
      </c>
      <c r="H958" s="23" t="s">
        <v>23939</v>
      </c>
      <c r="I958" s="24" t="s">
        <v>13963</v>
      </c>
      <c r="J958" s="25" t="str">
        <f>IFERROR(DEC2HEX(MOD((HEX2DEC('Leaf Green Seeds'!J958) - 1 ),65536),4),"")</f>
        <v>F03B</v>
      </c>
      <c r="K958" s="25" t="str">
        <f>IFERROR(DEC2HEX(MOD((HEX2DEC('Leaf Green Seeds'!K958) - 1 ),65536),4),"")</f>
        <v>72D6</v>
      </c>
      <c r="L958" s="25" t="str">
        <f>IFERROR(DEC2HEX(MOD((HEX2DEC('Leaf Green Seeds'!L958) + 7 ),65536),4),"")</f>
        <v>045A</v>
      </c>
      <c r="M958" s="25" t="str">
        <f>IFERROR(DEC2HEX(MOD((HEX2DEC('Leaf Green Seeds'!M958) - 1 ),65536),4),"")</f>
        <v>F05B</v>
      </c>
      <c r="N958" s="25" t="str">
        <f>IFERROR(DEC2HEX(MOD((HEX2DEC('Leaf Green Seeds'!N958) - 1 ),65536),4),"")</f>
        <v>F05A</v>
      </c>
      <c r="O958" s="26" t="str">
        <f>IFERROR(DEC2HEX(MOD((HEX2DEC('Leaf Green Seeds'!O958) + 7 ),65536),4),"")</f>
        <v>F05B</v>
      </c>
      <c r="P958" s="25" t="str">
        <f>IFERROR(DEC2HEX(MOD((HEX2DEC('Leaf Green Seeds'!P958) - 1 ),65536),4),"")</f>
        <v>F037</v>
      </c>
      <c r="Q958" s="25" t="str">
        <f>IFERROR(DEC2HEX(MOD((HEX2DEC('Leaf Green Seeds'!Q958) - 1 ),65536),4),"")</f>
        <v>F057</v>
      </c>
      <c r="R958" s="2"/>
      <c r="S958" s="2"/>
    </row>
    <row r="959">
      <c r="A959" s="11">
        <v>957.0</v>
      </c>
      <c r="B959" s="12">
        <v>49792.0</v>
      </c>
      <c r="C959" s="13">
        <v>50788.0</v>
      </c>
      <c r="D959" s="23" t="s">
        <v>23940</v>
      </c>
      <c r="E959" s="27" t="s">
        <v>23941</v>
      </c>
      <c r="F959" s="23" t="s">
        <v>23940</v>
      </c>
      <c r="G959" s="23" t="s">
        <v>23942</v>
      </c>
      <c r="H959" s="23" t="s">
        <v>23943</v>
      </c>
      <c r="I959" s="24" t="s">
        <v>9312</v>
      </c>
      <c r="J959" s="25" t="str">
        <f>IFERROR(DEC2HEX(MOD((HEX2DEC('Leaf Green Seeds'!J959) - 1 ),65536),4),"")</f>
        <v>29EC</v>
      </c>
      <c r="K959" s="25" t="str">
        <f>IFERROR(DEC2HEX(MOD((HEX2DEC('Leaf Green Seeds'!K959) - 1 ),65536),4),"")</f>
        <v>BC44</v>
      </c>
      <c r="L959" s="25" t="str">
        <f>IFERROR(DEC2HEX(MOD((HEX2DEC('Leaf Green Seeds'!L959) + 7 ),65536),4),"")</f>
        <v>48F9</v>
      </c>
      <c r="M959" s="25" t="str">
        <f>IFERROR(DEC2HEX(MOD((HEX2DEC('Leaf Green Seeds'!M959) - 1 ),65536),4),"")</f>
        <v>2A04</v>
      </c>
      <c r="N959" s="25" t="str">
        <f>IFERROR(DEC2HEX(MOD((HEX2DEC('Leaf Green Seeds'!N959) - 1 ),65536),4),"")</f>
        <v>29F3</v>
      </c>
      <c r="O959" s="26" t="str">
        <f>IFERROR(DEC2HEX(MOD((HEX2DEC('Leaf Green Seeds'!O959) + 7 ),65536),4),"")</f>
        <v>29F9</v>
      </c>
      <c r="P959" s="25" t="str">
        <f>IFERROR(DEC2HEX(MOD((HEX2DEC('Leaf Green Seeds'!P959) - 1 ),65536),4),"")</f>
        <v>29EA</v>
      </c>
      <c r="Q959" s="25" t="str">
        <f>IFERROR(DEC2HEX(MOD((HEX2DEC('Leaf Green Seeds'!Q959) - 1 ),65536),4),"")</f>
        <v>2A00</v>
      </c>
      <c r="R959" s="2"/>
      <c r="S959" s="2"/>
    </row>
    <row r="960">
      <c r="A960" s="11">
        <v>958.0</v>
      </c>
      <c r="B960" s="12">
        <v>49808.0</v>
      </c>
      <c r="C960" s="13">
        <v>50804.0</v>
      </c>
      <c r="D960" s="23" t="s">
        <v>9257</v>
      </c>
      <c r="E960" s="23" t="s">
        <v>23944</v>
      </c>
      <c r="F960" s="23" t="s">
        <v>9322</v>
      </c>
      <c r="G960" s="23" t="s">
        <v>9332</v>
      </c>
      <c r="H960" s="23" t="s">
        <v>23945</v>
      </c>
      <c r="I960" s="28" t="s">
        <v>18400</v>
      </c>
      <c r="J960" s="25" t="str">
        <f>IFERROR(DEC2HEX(MOD((HEX2DEC('Leaf Green Seeds'!J960) - 1 ),65536),4),"")</f>
        <v>72D2</v>
      </c>
      <c r="K960" s="25" t="str">
        <f>IFERROR(DEC2HEX(MOD((HEX2DEC('Leaf Green Seeds'!K960) - 1 ),65536),4),"")</f>
        <v>0453</v>
      </c>
      <c r="L960" s="25" t="str">
        <f>IFERROR(DEC2HEX(MOD((HEX2DEC('Leaf Green Seeds'!L960) + 7 ),65536),4),"")</f>
        <v>97F8</v>
      </c>
      <c r="M960" s="25" t="str">
        <f>IFERROR(DEC2HEX(MOD((HEX2DEC('Leaf Green Seeds'!M960) - 1 ),65536),4),"")</f>
        <v>72FF</v>
      </c>
      <c r="N960" s="25" t="str">
        <f>IFERROR(DEC2HEX(MOD((HEX2DEC('Leaf Green Seeds'!N960) - 1 ),65536),4),"")</f>
        <v>72EC</v>
      </c>
      <c r="O960" s="26" t="str">
        <f>IFERROR(DEC2HEX(MOD((HEX2DEC('Leaf Green Seeds'!O960) + 7 ),65536),4),"")</f>
        <v>72FE</v>
      </c>
      <c r="P960" s="25" t="str">
        <f>IFERROR(DEC2HEX(MOD((HEX2DEC('Leaf Green Seeds'!P960) - 1 ),65536),4),"")</f>
        <v>72D0</v>
      </c>
      <c r="Q960" s="25" t="str">
        <f>IFERROR(DEC2HEX(MOD((HEX2DEC('Leaf Green Seeds'!Q960) - 1 ),65536),4),"")</f>
        <v>72FC</v>
      </c>
      <c r="R960" s="2"/>
      <c r="S960" s="2"/>
    </row>
    <row r="961">
      <c r="A961" s="11">
        <v>959.0</v>
      </c>
      <c r="B961" s="12">
        <v>49824.0</v>
      </c>
      <c r="C961" s="13">
        <v>50820.0</v>
      </c>
      <c r="D961" s="23" t="s">
        <v>23946</v>
      </c>
      <c r="E961" s="23" t="s">
        <v>23947</v>
      </c>
      <c r="F961" s="23" t="s">
        <v>23948</v>
      </c>
      <c r="G961" s="23" t="s">
        <v>23949</v>
      </c>
      <c r="H961" s="23" t="s">
        <v>2801</v>
      </c>
      <c r="I961" s="24" t="s">
        <v>22314</v>
      </c>
      <c r="J961" s="25" t="str">
        <f>IFERROR(DEC2HEX(MOD((HEX2DEC('Leaf Green Seeds'!J961) - 1 ),65536),4),"")</f>
        <v>BC42</v>
      </c>
      <c r="K961" s="25" t="str">
        <f>IFERROR(DEC2HEX(MOD((HEX2DEC('Leaf Green Seeds'!K961) - 1 ),65536),4),"")</f>
        <v>48F8</v>
      </c>
      <c r="L961" s="25" t="str">
        <f>IFERROR(DEC2HEX(MOD((HEX2DEC('Leaf Green Seeds'!L961) + 7 ),65536),4),"")</f>
        <v>F5CD</v>
      </c>
      <c r="M961" s="25" t="str">
        <f>IFERROR(DEC2HEX(MOD((HEX2DEC('Leaf Green Seeds'!M961) - 1 ),65536),4),"")</f>
        <v>BC60</v>
      </c>
      <c r="N961" s="25" t="str">
        <f>IFERROR(DEC2HEX(MOD((HEX2DEC('Leaf Green Seeds'!N961) - 1 ),65536),4),"")</f>
        <v>BC57</v>
      </c>
      <c r="O961" s="26" t="str">
        <f>IFERROR(DEC2HEX(MOD((HEX2DEC('Leaf Green Seeds'!O961) + 7 ),65536),4),"")</f>
        <v>BC69</v>
      </c>
      <c r="P961" s="25" t="str">
        <f>IFERROR(DEC2HEX(MOD((HEX2DEC('Leaf Green Seeds'!P961) - 1 ),65536),4),"")</f>
        <v>BC3E</v>
      </c>
      <c r="Q961" s="25" t="str">
        <f>IFERROR(DEC2HEX(MOD((HEX2DEC('Leaf Green Seeds'!Q961) - 1 ),65536),4),"")</f>
        <v>BC5D</v>
      </c>
      <c r="R961" s="2"/>
      <c r="S961" s="2"/>
    </row>
    <row r="962">
      <c r="A962" s="11">
        <v>960.0</v>
      </c>
      <c r="B962" s="12">
        <v>49840.0</v>
      </c>
      <c r="C962" s="13">
        <v>50836.0</v>
      </c>
      <c r="D962" s="23" t="s">
        <v>9353</v>
      </c>
      <c r="E962" s="27" t="s">
        <v>23950</v>
      </c>
      <c r="F962" s="23" t="s">
        <v>12123</v>
      </c>
      <c r="G962" s="23" t="s">
        <v>9353</v>
      </c>
      <c r="H962" s="27" t="s">
        <v>23950</v>
      </c>
      <c r="I962" s="24" t="s">
        <v>12123</v>
      </c>
      <c r="J962" s="25" t="str">
        <f>IFERROR(DEC2HEX(MOD((HEX2DEC('Leaf Green Seeds'!J962) - 1 ),65536),4),"")</f>
        <v>045B</v>
      </c>
      <c r="K962" s="25" t="str">
        <f>IFERROR(DEC2HEX(MOD((HEX2DEC('Leaf Green Seeds'!K962) - 1 ),65536),4),"")</f>
        <v>97F3</v>
      </c>
      <c r="L962" s="25" t="str">
        <f>IFERROR(DEC2HEX(MOD((HEX2DEC('Leaf Green Seeds'!L962) + 7 ),65536),4),"")</f>
        <v>288B</v>
      </c>
      <c r="M962" s="25" t="str">
        <f>IFERROR(DEC2HEX(MOD((HEX2DEC('Leaf Green Seeds'!M962) - 1 ),65536),4),"")</f>
        <v>045C</v>
      </c>
      <c r="N962" s="25" t="str">
        <f>IFERROR(DEC2HEX(MOD((HEX2DEC('Leaf Green Seeds'!N962) - 1 ),65536),4),"")</f>
        <v>0449</v>
      </c>
      <c r="O962" s="26" t="str">
        <f>IFERROR(DEC2HEX(MOD((HEX2DEC('Leaf Green Seeds'!O962) + 7 ),65536),4),"")</f>
        <v>0459</v>
      </c>
      <c r="P962" s="25" t="str">
        <f>IFERROR(DEC2HEX(MOD((HEX2DEC('Leaf Green Seeds'!P962) - 1 ),65536),4),"")</f>
        <v>0459</v>
      </c>
      <c r="Q962" s="25" t="str">
        <f>IFERROR(DEC2HEX(MOD((HEX2DEC('Leaf Green Seeds'!Q962) - 1 ),65536),4),"")</f>
        <v>0458</v>
      </c>
      <c r="R962" s="2"/>
      <c r="S962" s="2"/>
    </row>
    <row r="963">
      <c r="A963" s="11">
        <v>961.0</v>
      </c>
      <c r="B963" s="12">
        <v>49856.0</v>
      </c>
      <c r="C963" s="13">
        <v>50852.0</v>
      </c>
      <c r="D963" s="27" t="s">
        <v>23951</v>
      </c>
      <c r="E963" s="23" t="s">
        <v>23952</v>
      </c>
      <c r="F963" s="27" t="s">
        <v>23951</v>
      </c>
      <c r="G963" s="27" t="s">
        <v>23951</v>
      </c>
      <c r="H963" s="23" t="s">
        <v>23952</v>
      </c>
      <c r="I963" s="28" t="s">
        <v>23951</v>
      </c>
      <c r="J963" s="25" t="str">
        <f>IFERROR(DEC2HEX(MOD((HEX2DEC('Leaf Green Seeds'!J963) - 1 ),65536),4),"")</f>
        <v>48F9</v>
      </c>
      <c r="K963" s="25" t="str">
        <f>IFERROR(DEC2HEX(MOD((HEX2DEC('Leaf Green Seeds'!K963) - 1 ),65536),4),"")</f>
        <v>F5C2</v>
      </c>
      <c r="L963" s="25" t="str">
        <f>IFERROR(DEC2HEX(MOD((HEX2DEC('Leaf Green Seeds'!L963) + 7 ),65536),4),"")</f>
        <v>75FE</v>
      </c>
      <c r="M963" s="25" t="str">
        <f>IFERROR(DEC2HEX(MOD((HEX2DEC('Leaf Green Seeds'!M963) - 1 ),65536),4),"")</f>
        <v>48F9</v>
      </c>
      <c r="N963" s="25" t="str">
        <f>IFERROR(DEC2HEX(MOD((HEX2DEC('Leaf Green Seeds'!N963) - 1 ),65536),4),"")</f>
        <v>48F0</v>
      </c>
      <c r="O963" s="26" t="str">
        <f>IFERROR(DEC2HEX(MOD((HEX2DEC('Leaf Green Seeds'!O963) + 7 ),65536),4),"")</f>
        <v>4902</v>
      </c>
      <c r="P963" s="25" t="str">
        <f>IFERROR(DEC2HEX(MOD((HEX2DEC('Leaf Green Seeds'!P963) - 1 ),65536),4),"")</f>
        <v>48F2</v>
      </c>
      <c r="Q963" s="25" t="str">
        <f>IFERROR(DEC2HEX(MOD((HEX2DEC('Leaf Green Seeds'!Q963) - 1 ),65536),4),"")</f>
        <v>48F5</v>
      </c>
      <c r="R963" s="2"/>
      <c r="S963" s="2"/>
    </row>
    <row r="964">
      <c r="A964" s="11">
        <v>962.0</v>
      </c>
      <c r="B964" s="12">
        <v>49872.0</v>
      </c>
      <c r="C964" s="13">
        <v>50868.0</v>
      </c>
      <c r="D964" s="27" t="s">
        <v>2755</v>
      </c>
      <c r="E964" s="23" t="s">
        <v>18938</v>
      </c>
      <c r="F964" s="23" t="s">
        <v>16036</v>
      </c>
      <c r="G964" s="27" t="s">
        <v>23953</v>
      </c>
      <c r="H964" s="27" t="s">
        <v>23954</v>
      </c>
      <c r="I964" s="28" t="s">
        <v>23953</v>
      </c>
      <c r="J964" s="25" t="str">
        <f>IFERROR(DEC2HEX(MOD((HEX2DEC('Leaf Green Seeds'!J964) - 1 ),65536),4),"")</f>
        <v>9800</v>
      </c>
      <c r="K964" s="25" t="str">
        <f>IFERROR(DEC2HEX(MOD((HEX2DEC('Leaf Green Seeds'!K964) - 1 ),65536),4),"")</f>
        <v>2882</v>
      </c>
      <c r="L964" s="25" t="str">
        <f>IFERROR(DEC2HEX(MOD((HEX2DEC('Leaf Green Seeds'!L964) + 7 ),65536),4),"")</f>
        <v>BFDF</v>
      </c>
      <c r="M964" s="25" t="str">
        <f>IFERROR(DEC2HEX(MOD((HEX2DEC('Leaf Green Seeds'!M964) - 1 ),65536),4),"")</f>
        <v>981F</v>
      </c>
      <c r="N964" s="25" t="str">
        <f>IFERROR(DEC2HEX(MOD((HEX2DEC('Leaf Green Seeds'!N964) - 1 ),65536),4),"")</f>
        <v>9815</v>
      </c>
      <c r="O964" s="26" t="str">
        <f>IFERROR(DEC2HEX(MOD((HEX2DEC('Leaf Green Seeds'!O964) + 7 ),65536),4),"")</f>
        <v>981E</v>
      </c>
      <c r="P964" s="25" t="str">
        <f>IFERROR(DEC2HEX(MOD((HEX2DEC('Leaf Green Seeds'!P964) - 1 ),65536),4),"")</f>
        <v>97FC</v>
      </c>
      <c r="Q964" s="25" t="str">
        <f>IFERROR(DEC2HEX(MOD((HEX2DEC('Leaf Green Seeds'!Q964) - 1 ),65536),4),"")</f>
        <v>981B</v>
      </c>
      <c r="R964" s="2"/>
      <c r="S964" s="2"/>
    </row>
    <row r="965">
      <c r="A965" s="11">
        <v>963.0</v>
      </c>
      <c r="B965" s="12">
        <v>49888.0</v>
      </c>
      <c r="C965" s="13">
        <v>50884.0</v>
      </c>
      <c r="D965" s="23" t="s">
        <v>9379</v>
      </c>
      <c r="E965" s="23" t="s">
        <v>23955</v>
      </c>
      <c r="F965" s="23" t="s">
        <v>9379</v>
      </c>
      <c r="G965" s="23" t="s">
        <v>9379</v>
      </c>
      <c r="H965" s="23" t="s">
        <v>23955</v>
      </c>
      <c r="I965" s="24" t="s">
        <v>23956</v>
      </c>
      <c r="J965" s="25" t="str">
        <f>IFERROR(DEC2HEX(MOD((HEX2DEC('Leaf Green Seeds'!J965) - 1 ),65536),4),"")</f>
        <v>F5C0</v>
      </c>
      <c r="K965" s="25" t="str">
        <f>IFERROR(DEC2HEX(MOD((HEX2DEC('Leaf Green Seeds'!K965) - 1 ),65536),4),"")</f>
        <v>75FE</v>
      </c>
      <c r="L965" s="25" t="str">
        <f>IFERROR(DEC2HEX(MOD((HEX2DEC('Leaf Green Seeds'!L965) + 7 ),65536),4),"")</f>
        <v>E455</v>
      </c>
      <c r="M965" s="25" t="str">
        <f>IFERROR(DEC2HEX(MOD((HEX2DEC('Leaf Green Seeds'!M965) - 1 ),65536),4),"")</f>
        <v>F5C0</v>
      </c>
      <c r="N965" s="25" t="str">
        <f>IFERROR(DEC2HEX(MOD((HEX2DEC('Leaf Green Seeds'!N965) - 1 ),65536),4),"")</f>
        <v>F5B7</v>
      </c>
      <c r="O965" s="26" t="str">
        <f>IFERROR(DEC2HEX(MOD((HEX2DEC('Leaf Green Seeds'!O965) + 7 ),65536),4),"")</f>
        <v>F5CB</v>
      </c>
      <c r="P965" s="25" t="str">
        <f>IFERROR(DEC2HEX(MOD((HEX2DEC('Leaf Green Seeds'!P965) - 1 ),65536),4),"")</f>
        <v>F5C7</v>
      </c>
      <c r="Q965" s="25" t="str">
        <f>IFERROR(DEC2HEX(MOD((HEX2DEC('Leaf Green Seeds'!Q965) - 1 ),65536),4),"")</f>
        <v>F5BC</v>
      </c>
      <c r="R965" s="2"/>
      <c r="S965" s="2"/>
    </row>
    <row r="966">
      <c r="A966" s="11">
        <v>964.0</v>
      </c>
      <c r="B966" s="12">
        <v>49912.0</v>
      </c>
      <c r="C966" s="13">
        <v>50908.0</v>
      </c>
      <c r="D966" s="27" t="s">
        <v>23957</v>
      </c>
      <c r="E966" s="27" t="s">
        <v>23958</v>
      </c>
      <c r="F966" s="27" t="s">
        <v>23957</v>
      </c>
      <c r="G966" s="27" t="s">
        <v>23957</v>
      </c>
      <c r="H966" s="27" t="s">
        <v>23958</v>
      </c>
      <c r="I966" s="28" t="s">
        <v>23957</v>
      </c>
      <c r="J966" s="25" t="str">
        <f>IFERROR(DEC2HEX(MOD((HEX2DEC('Leaf Green Seeds'!J966) - 1 ),65536),4),"")</f>
        <v>2882</v>
      </c>
      <c r="K966" s="25" t="str">
        <f>IFERROR(DEC2HEX(MOD((HEX2DEC('Leaf Green Seeds'!K966) - 1 ),65536),4),"")</f>
        <v>BFCB</v>
      </c>
      <c r="L966" s="25" t="str">
        <f>IFERROR(DEC2HEX(MOD((HEX2DEC('Leaf Green Seeds'!L966) + 7 ),65536),4),"")</f>
        <v>2D83</v>
      </c>
      <c r="M966" s="25" t="str">
        <f>IFERROR(DEC2HEX(MOD((HEX2DEC('Leaf Green Seeds'!M966) - 1 ),65536),4),"")</f>
        <v>2882</v>
      </c>
      <c r="N966" s="25" t="str">
        <f>IFERROR(DEC2HEX(MOD((HEX2DEC('Leaf Green Seeds'!N966) - 1 ),65536),4),"")</f>
        <v>2882</v>
      </c>
      <c r="O966" s="26" t="str">
        <f>IFERROR(DEC2HEX(MOD((HEX2DEC('Leaf Green Seeds'!O966) + 7 ),65536),4),"")</f>
        <v>288B</v>
      </c>
      <c r="P966" s="25" t="str">
        <f>IFERROR(DEC2HEX(MOD((HEX2DEC('Leaf Green Seeds'!P966) - 1 ),65536),4),"")</f>
        <v>287E</v>
      </c>
      <c r="Q966" s="25" t="str">
        <f>IFERROR(DEC2HEX(MOD((HEX2DEC('Leaf Green Seeds'!Q966) - 1 ),65536),4),"")</f>
        <v>287E</v>
      </c>
      <c r="R966" s="2"/>
      <c r="S966" s="2"/>
    </row>
    <row r="967">
      <c r="A967" s="11">
        <v>965.0</v>
      </c>
      <c r="B967" s="12">
        <v>49928.0</v>
      </c>
      <c r="C967" s="13">
        <v>50924.0</v>
      </c>
      <c r="D967" s="27" t="s">
        <v>23959</v>
      </c>
      <c r="E967" s="27" t="s">
        <v>9389</v>
      </c>
      <c r="F967" s="27" t="s">
        <v>23959</v>
      </c>
      <c r="G967" s="27" t="s">
        <v>23959</v>
      </c>
      <c r="H967" s="27" t="s">
        <v>3442</v>
      </c>
      <c r="I967" s="28" t="s">
        <v>23959</v>
      </c>
      <c r="J967" s="25" t="str">
        <f>IFERROR(DEC2HEX(MOD((HEX2DEC('Leaf Green Seeds'!J967) - 1 ),65536),4),"")</f>
        <v>7607</v>
      </c>
      <c r="K967" s="25" t="str">
        <f>IFERROR(DEC2HEX(MOD((HEX2DEC('Leaf Green Seeds'!K967) - 1 ),65536),4),"")</f>
        <v>0422</v>
      </c>
      <c r="L967" s="25" t="str">
        <f>IFERROR(DEC2HEX(MOD((HEX2DEC('Leaf Green Seeds'!L967) + 7 ),65536),4),"")</f>
        <v>6F38</v>
      </c>
      <c r="M967" s="25" t="str">
        <f>IFERROR(DEC2HEX(MOD((HEX2DEC('Leaf Green Seeds'!M967) - 1 ),65536),4),"")</f>
        <v>7607</v>
      </c>
      <c r="N967" s="25" t="str">
        <f>IFERROR(DEC2HEX(MOD((HEX2DEC('Leaf Green Seeds'!N967) - 1 ),65536),4),"")</f>
        <v>75FE</v>
      </c>
      <c r="O967" s="26" t="str">
        <f>IFERROR(DEC2HEX(MOD((HEX2DEC('Leaf Green Seeds'!O967) + 7 ),65536),4),"")</f>
        <v>75FE</v>
      </c>
      <c r="P967" s="25" t="str">
        <f>IFERROR(DEC2HEX(MOD((HEX2DEC('Leaf Green Seeds'!P967) - 1 ),65536),4),"")</f>
        <v>7601</v>
      </c>
      <c r="Q967" s="25" t="str">
        <f>IFERROR(DEC2HEX(MOD((HEX2DEC('Leaf Green Seeds'!Q967) - 1 ),65536),4),"")</f>
        <v>7601</v>
      </c>
      <c r="R967" s="2"/>
      <c r="S967" s="2"/>
    </row>
    <row r="968">
      <c r="A968" s="11">
        <v>966.0</v>
      </c>
      <c r="B968" s="12">
        <v>49944.0</v>
      </c>
      <c r="C968" s="13">
        <v>50940.0</v>
      </c>
      <c r="D968" s="23" t="s">
        <v>10170</v>
      </c>
      <c r="E968" s="23" t="s">
        <v>7351</v>
      </c>
      <c r="F968" s="23" t="s">
        <v>7356</v>
      </c>
      <c r="G968" s="23" t="s">
        <v>23960</v>
      </c>
      <c r="H968" s="23" t="s">
        <v>23442</v>
      </c>
      <c r="I968" s="24" t="s">
        <v>10175</v>
      </c>
      <c r="J968" s="25" t="str">
        <f>IFERROR(DEC2HEX(MOD((HEX2DEC('Leaf Green Seeds'!J968) - 1 ),65536),4),"")</f>
        <v>E44B</v>
      </c>
      <c r="K968" s="25" t="str">
        <f>IFERROR(DEC2HEX(MOD((HEX2DEC('Leaf Green Seeds'!K968) - 1 ),65536),4),"")</f>
        <v>51B6</v>
      </c>
      <c r="L968" s="25" t="str">
        <f>IFERROR(DEC2HEX(MOD((HEX2DEC('Leaf Green Seeds'!L968) + 7 ),65536),4),"")</f>
        <v>AE5A</v>
      </c>
      <c r="M968" s="25" t="str">
        <f>IFERROR(DEC2HEX(MOD((HEX2DEC('Leaf Green Seeds'!M968) - 1 ),65536),4),"")</f>
        <v>BFF4</v>
      </c>
      <c r="N968" s="25" t="str">
        <f>IFERROR(DEC2HEX(MOD((HEX2DEC('Leaf Green Seeds'!N968) - 1 ),65536),4),"")</f>
        <v>E443</v>
      </c>
      <c r="O968" s="26" t="str">
        <f>IFERROR(DEC2HEX(MOD((HEX2DEC('Leaf Green Seeds'!O968) + 7 ),65536),4),"")</f>
        <v>BFF3</v>
      </c>
      <c r="P968" s="25" t="str">
        <f>IFERROR(DEC2HEX(MOD((HEX2DEC('Leaf Green Seeds'!P968) - 1 ),65536),4),"")</f>
        <v>BFCF</v>
      </c>
      <c r="Q968" s="25" t="str">
        <f>IFERROR(DEC2HEX(MOD((HEX2DEC('Leaf Green Seeds'!Q968) - 1 ),65536),4),"")</f>
        <v>BFE9</v>
      </c>
      <c r="R968" s="2"/>
      <c r="S968" s="2"/>
    </row>
    <row r="969">
      <c r="A969" s="11">
        <v>967.0</v>
      </c>
      <c r="B969" s="12">
        <v>49960.0</v>
      </c>
      <c r="C969" s="13">
        <v>50956.0</v>
      </c>
      <c r="D969" s="23" t="s">
        <v>9403</v>
      </c>
      <c r="E969" s="23" t="s">
        <v>23961</v>
      </c>
      <c r="F969" s="23" t="s">
        <v>9403</v>
      </c>
      <c r="G969" s="27" t="s">
        <v>23962</v>
      </c>
      <c r="H969" s="23" t="s">
        <v>23961</v>
      </c>
      <c r="I969" s="28" t="s">
        <v>23962</v>
      </c>
      <c r="J969" s="25" t="str">
        <f>IFERROR(DEC2HEX(MOD((HEX2DEC('Leaf Green Seeds'!J969) - 1 ),65536),4),"")</f>
        <v>2D79</v>
      </c>
      <c r="K969" s="25" t="str">
        <f>IFERROR(DEC2HEX(MOD((HEX2DEC('Leaf Green Seeds'!K969) - 1 ),65536),4),"")</f>
        <v>9B8B</v>
      </c>
      <c r="L969" s="25" t="str">
        <f>IFERROR(DEC2HEX(MOD((HEX2DEC('Leaf Green Seeds'!L969) + 7 ),65536),4),"")</f>
        <v>F630</v>
      </c>
      <c r="M969" s="25" t="str">
        <f>IFERROR(DEC2HEX(MOD((HEX2DEC('Leaf Green Seeds'!M969) - 1 ),65536),4),"")</f>
        <v>042B</v>
      </c>
      <c r="N969" s="25" t="str">
        <f>IFERROR(DEC2HEX(MOD((HEX2DEC('Leaf Green Seeds'!N969) - 1 ),65536),4),"")</f>
        <v>2D71</v>
      </c>
      <c r="O969" s="26" t="str">
        <f>IFERROR(DEC2HEX(MOD((HEX2DEC('Leaf Green Seeds'!O969) + 7 ),65536),4),"")</f>
        <v>0423</v>
      </c>
      <c r="P969" s="25" t="str">
        <f>IFERROR(DEC2HEX(MOD((HEX2DEC('Leaf Green Seeds'!P969) - 1 ),65536),4),"")</f>
        <v>0427</v>
      </c>
      <c r="Q969" s="25" t="str">
        <f>IFERROR(DEC2HEX(MOD((HEX2DEC('Leaf Green Seeds'!Q969) - 1 ),65536),4),"")</f>
        <v>041F</v>
      </c>
      <c r="R969" s="2"/>
      <c r="S969" s="2"/>
    </row>
    <row r="970">
      <c r="A970" s="11">
        <v>968.0</v>
      </c>
      <c r="B970" s="12">
        <v>49976.0</v>
      </c>
      <c r="C970" s="13">
        <v>50972.0</v>
      </c>
      <c r="D970" s="23" t="s">
        <v>23963</v>
      </c>
      <c r="E970" s="23" t="s">
        <v>23964</v>
      </c>
      <c r="F970" s="23" t="s">
        <v>23963</v>
      </c>
      <c r="G970" s="23" t="s">
        <v>23963</v>
      </c>
      <c r="H970" s="23" t="s">
        <v>23964</v>
      </c>
      <c r="I970" s="24" t="s">
        <v>23963</v>
      </c>
      <c r="J970" s="25" t="str">
        <f>IFERROR(DEC2HEX(MOD((HEX2DEC('Leaf Green Seeds'!J970) - 1 ),65536),4),"")</f>
        <v>6F31</v>
      </c>
      <c r="K970" s="25" t="str">
        <f>IFERROR(DEC2HEX(MOD((HEX2DEC('Leaf Green Seeds'!K970) - 1 ),65536),4),"")</f>
        <v>E443</v>
      </c>
      <c r="L970" s="25" t="str">
        <f>IFERROR(DEC2HEX(MOD((HEX2DEC('Leaf Green Seeds'!L970) + 7 ),65536),4),"")</f>
        <v>708B</v>
      </c>
      <c r="M970" s="25" t="str">
        <f>IFERROR(DEC2HEX(MOD((HEX2DEC('Leaf Green Seeds'!M970) - 1 ),65536),4),"")</f>
        <v>51BB</v>
      </c>
      <c r="N970" s="25" t="str">
        <f>IFERROR(DEC2HEX(MOD((HEX2DEC('Leaf Green Seeds'!N970) - 1 ),65536),4),"")</f>
        <v>6F28</v>
      </c>
      <c r="O970" s="26" t="str">
        <f>IFERROR(DEC2HEX(MOD((HEX2DEC('Leaf Green Seeds'!O970) + 7 ),65536),4),"")</f>
        <v>51BB</v>
      </c>
      <c r="P970" s="25" t="str">
        <f>IFERROR(DEC2HEX(MOD((HEX2DEC('Leaf Green Seeds'!P970) - 1 ),65536),4),"")</f>
        <v>51B2</v>
      </c>
      <c r="Q970" s="25" t="str">
        <f>IFERROR(DEC2HEX(MOD((HEX2DEC('Leaf Green Seeds'!Q970) - 1 ),65536),4),"")</f>
        <v>51B2</v>
      </c>
      <c r="R970" s="2"/>
      <c r="S970" s="2"/>
    </row>
    <row r="971">
      <c r="A971" s="11">
        <v>969.0</v>
      </c>
      <c r="B971" s="12">
        <v>49992.0</v>
      </c>
      <c r="C971" s="13">
        <v>50988.0</v>
      </c>
      <c r="D971" s="23" t="s">
        <v>9422</v>
      </c>
      <c r="E971" s="23" t="s">
        <v>9429</v>
      </c>
      <c r="F971" s="23" t="s">
        <v>23965</v>
      </c>
      <c r="G971" s="23" t="s">
        <v>23966</v>
      </c>
      <c r="H971" s="23" t="s">
        <v>23967</v>
      </c>
      <c r="I971" s="24" t="s">
        <v>23968</v>
      </c>
      <c r="J971" s="25" t="str">
        <f>IFERROR(DEC2HEX(MOD((HEX2DEC('Leaf Green Seeds'!J971) - 1 ),65536),4),"")</f>
        <v>AE5A</v>
      </c>
      <c r="K971" s="25" t="str">
        <f>IFERROR(DEC2HEX(MOD((HEX2DEC('Leaf Green Seeds'!K971) - 1 ),65536),4),"")</f>
        <v>2D71</v>
      </c>
      <c r="L971" s="25" t="str">
        <f>IFERROR(DEC2HEX(MOD((HEX2DEC('Leaf Green Seeds'!L971) + 7 ),65536),4),"")</f>
        <v>9AF6</v>
      </c>
      <c r="M971" s="25" t="str">
        <f>IFERROR(DEC2HEX(MOD((HEX2DEC('Leaf Green Seeds'!M971) - 1 ),65536),4),"")</f>
        <v>9BB0</v>
      </c>
      <c r="N971" s="25" t="str">
        <f>IFERROR(DEC2HEX(MOD((HEX2DEC('Leaf Green Seeds'!N971) - 1 ),65536),4),"")</f>
        <v>AE6A</v>
      </c>
      <c r="O971" s="26" t="str">
        <f>IFERROR(DEC2HEX(MOD((HEX2DEC('Leaf Green Seeds'!O971) + 7 ),65536),4),"")</f>
        <v>9BA7</v>
      </c>
      <c r="P971" s="25" t="str">
        <f>IFERROR(DEC2HEX(MOD((HEX2DEC('Leaf Green Seeds'!P971) - 1 ),65536),4),"")</f>
        <v>9B8E</v>
      </c>
      <c r="Q971" s="25" t="str">
        <f>IFERROR(DEC2HEX(MOD((HEX2DEC('Leaf Green Seeds'!Q971) - 1 ),65536),4),"")</f>
        <v>9BA4</v>
      </c>
      <c r="R971" s="2"/>
      <c r="S971" s="2"/>
    </row>
    <row r="972">
      <c r="A972" s="11">
        <v>970.0</v>
      </c>
      <c r="B972" s="12">
        <v>50008.0</v>
      </c>
      <c r="C972" s="13">
        <v>51004.0</v>
      </c>
      <c r="D972" s="23" t="s">
        <v>23969</v>
      </c>
      <c r="E972" s="23" t="s">
        <v>9400</v>
      </c>
      <c r="F972" s="23" t="s">
        <v>9435</v>
      </c>
      <c r="G972" s="23" t="s">
        <v>9435</v>
      </c>
      <c r="H972" s="23" t="s">
        <v>17636</v>
      </c>
      <c r="I972" s="24" t="s">
        <v>23970</v>
      </c>
      <c r="J972" s="25" t="str">
        <f>IFERROR(DEC2HEX(MOD((HEX2DEC('Leaf Green Seeds'!J972) - 1 ),65536),4),"")</f>
        <v>F630</v>
      </c>
      <c r="K972" s="25" t="str">
        <f>IFERROR(DEC2HEX(MOD((HEX2DEC('Leaf Green Seeds'!K972) - 1 ),65536),4),"")</f>
        <v>6F28</v>
      </c>
      <c r="L972" s="25" t="str">
        <f>IFERROR(DEC2HEX(MOD((HEX2DEC('Leaf Green Seeds'!L972) + 7 ),65536),4),"")</f>
        <v>ED5D</v>
      </c>
      <c r="M972" s="25" t="str">
        <f>IFERROR(DEC2HEX(MOD((HEX2DEC('Leaf Green Seeds'!M972) - 1 ),65536),4),"")</f>
        <v>E44B</v>
      </c>
      <c r="N972" s="25" t="str">
        <f>IFERROR(DEC2HEX(MOD((HEX2DEC('Leaf Green Seeds'!N972) - 1 ),65536),4),"")</f>
        <v>F627</v>
      </c>
      <c r="O972" s="26" t="str">
        <f>IFERROR(DEC2HEX(MOD((HEX2DEC('Leaf Green Seeds'!O972) + 7 ),65536),4),"")</f>
        <v>E455</v>
      </c>
      <c r="P972" s="25" t="str">
        <f>IFERROR(DEC2HEX(MOD((HEX2DEC('Leaf Green Seeds'!P972) - 1 ),65536),4),"")</f>
        <v>E450</v>
      </c>
      <c r="Q972" s="25" t="str">
        <f>IFERROR(DEC2HEX(MOD((HEX2DEC('Leaf Green Seeds'!Q972) - 1 ),65536),4),"")</f>
        <v>E450</v>
      </c>
      <c r="R972" s="2"/>
      <c r="S972" s="2"/>
    </row>
    <row r="973">
      <c r="A973" s="11">
        <v>971.0</v>
      </c>
      <c r="B973" s="12">
        <v>50032.0</v>
      </c>
      <c r="C973" s="13">
        <v>51028.0</v>
      </c>
      <c r="D973" s="23" t="s">
        <v>23971</v>
      </c>
      <c r="E973" s="23" t="s">
        <v>9446</v>
      </c>
      <c r="F973" s="23" t="s">
        <v>23971</v>
      </c>
      <c r="G973" s="23" t="s">
        <v>23972</v>
      </c>
      <c r="H973" s="23" t="s">
        <v>9446</v>
      </c>
      <c r="I973" s="24" t="s">
        <v>23973</v>
      </c>
      <c r="J973" s="25" t="str">
        <f>IFERROR(DEC2HEX(MOD((HEX2DEC('Leaf Green Seeds'!J973) - 1 ),65536),4),"")</f>
        <v>708B</v>
      </c>
      <c r="K973" s="25" t="str">
        <f>IFERROR(DEC2HEX(MOD((HEX2DEC('Leaf Green Seeds'!K973) - 1 ),65536),4),"")</f>
        <v>AE51</v>
      </c>
      <c r="L973" s="25" t="str">
        <f>IFERROR(DEC2HEX(MOD((HEX2DEC('Leaf Green Seeds'!L973) + 7 ),65536),4),"")</f>
        <v>3725</v>
      </c>
      <c r="M973" s="25" t="str">
        <f>IFERROR(DEC2HEX(MOD((HEX2DEC('Leaf Green Seeds'!M973) - 1 ),65536),4),"")</f>
        <v>2D79</v>
      </c>
      <c r="N973" s="25" t="str">
        <f>IFERROR(DEC2HEX(MOD((HEX2DEC('Leaf Green Seeds'!N973) - 1 ),65536),4),"")</f>
        <v>709E</v>
      </c>
      <c r="O973" s="26" t="str">
        <f>IFERROR(DEC2HEX(MOD((HEX2DEC('Leaf Green Seeds'!O973) + 7 ),65536),4),"")</f>
        <v>2D80</v>
      </c>
      <c r="P973" s="25" t="str">
        <f>IFERROR(DEC2HEX(MOD((HEX2DEC('Leaf Green Seeds'!P973) - 1 ),65536),4),"")</f>
        <v>2D76</v>
      </c>
      <c r="Q973" s="25" t="str">
        <f>IFERROR(DEC2HEX(MOD((HEX2DEC('Leaf Green Seeds'!Q973) - 1 ),65536),4),"")</f>
        <v>2D76</v>
      </c>
      <c r="R973" s="2"/>
      <c r="S973" s="2"/>
    </row>
    <row r="974">
      <c r="A974" s="11">
        <v>972.0</v>
      </c>
      <c r="B974" s="12">
        <v>50048.0</v>
      </c>
      <c r="C974" s="13">
        <v>51044.0</v>
      </c>
      <c r="D974" s="23" t="s">
        <v>9449</v>
      </c>
      <c r="E974" s="23" t="s">
        <v>23974</v>
      </c>
      <c r="F974" s="23" t="s">
        <v>10251</v>
      </c>
      <c r="G974" s="23" t="s">
        <v>10251</v>
      </c>
      <c r="H974" s="23" t="s">
        <v>23974</v>
      </c>
      <c r="I974" s="24" t="s">
        <v>9449</v>
      </c>
      <c r="J974" s="25" t="str">
        <f>IFERROR(DEC2HEX(MOD((HEX2DEC('Leaf Green Seeds'!J974) - 1 ),65536),4),"")</f>
        <v>9AF5</v>
      </c>
      <c r="K974" s="25" t="str">
        <f>IFERROR(DEC2HEX(MOD((HEX2DEC('Leaf Green Seeds'!K974) - 1 ),65536),4),"")</f>
        <v>F627</v>
      </c>
      <c r="L974" s="25" t="str">
        <f>IFERROR(DEC2HEX(MOD((HEX2DEC('Leaf Green Seeds'!L974) + 7 ),65536),4),"")</f>
        <v>7FD9</v>
      </c>
      <c r="M974" s="25" t="str">
        <f>IFERROR(DEC2HEX(MOD((HEX2DEC('Leaf Green Seeds'!M974) - 1 ),65536),4),"")</f>
        <v>6F31</v>
      </c>
      <c r="N974" s="25" t="str">
        <f>IFERROR(DEC2HEX(MOD((HEX2DEC('Leaf Green Seeds'!N974) - 1 ),65536),4),"")</f>
        <v>9AE3</v>
      </c>
      <c r="O974" s="26" t="str">
        <f>IFERROR(DEC2HEX(MOD((HEX2DEC('Leaf Green Seeds'!O974) + 7 ),65536),4),"")</f>
        <v>6F38</v>
      </c>
      <c r="P974" s="25" t="str">
        <f>IFERROR(DEC2HEX(MOD((HEX2DEC('Leaf Green Seeds'!P974) - 1 ),65536),4),"")</f>
        <v>6F2D</v>
      </c>
      <c r="Q974" s="25" t="str">
        <f>IFERROR(DEC2HEX(MOD((HEX2DEC('Leaf Green Seeds'!Q974) - 1 ),65536),4),"")</f>
        <v>6F34</v>
      </c>
      <c r="R974" s="2"/>
      <c r="S974" s="2"/>
    </row>
    <row r="975">
      <c r="A975" s="11">
        <v>973.0</v>
      </c>
      <c r="B975" s="12">
        <v>50064.0</v>
      </c>
      <c r="C975" s="13">
        <v>51060.0</v>
      </c>
      <c r="D975" s="23" t="s">
        <v>23975</v>
      </c>
      <c r="E975" s="23" t="s">
        <v>23976</v>
      </c>
      <c r="F975" s="23" t="s">
        <v>23975</v>
      </c>
      <c r="G975" s="23" t="s">
        <v>23977</v>
      </c>
      <c r="H975" s="23" t="s">
        <v>23978</v>
      </c>
      <c r="I975" s="24" t="s">
        <v>23977</v>
      </c>
      <c r="J975" s="25" t="str">
        <f>IFERROR(DEC2HEX(MOD((HEX2DEC('Leaf Green Seeds'!J975) - 1 ),65536),4),"")</f>
        <v>ED54</v>
      </c>
      <c r="K975" s="25" t="str">
        <f>IFERROR(DEC2HEX(MOD((HEX2DEC('Leaf Green Seeds'!K975) - 1 ),65536),4),"")</f>
        <v>7086</v>
      </c>
      <c r="L975" s="25" t="str">
        <f>IFERROR(DEC2HEX(MOD((HEX2DEC('Leaf Green Seeds'!L975) + 7 ),65536),4),"")</f>
        <v>C90F</v>
      </c>
      <c r="M975" s="25" t="str">
        <f>IFERROR(DEC2HEX(MOD((HEX2DEC('Leaf Green Seeds'!M975) - 1 ),65536),4),"")</f>
        <v>AE71</v>
      </c>
      <c r="N975" s="25" t="str">
        <f>IFERROR(DEC2HEX(MOD((HEX2DEC('Leaf Green Seeds'!N975) - 1 ),65536),4),"")</f>
        <v>ED4B</v>
      </c>
      <c r="O975" s="26" t="str">
        <f>IFERROR(DEC2HEX(MOD((HEX2DEC('Leaf Green Seeds'!O975) + 7 ),65536),4),"")</f>
        <v>AE71</v>
      </c>
      <c r="P975" s="25" t="str">
        <f>IFERROR(DEC2HEX(MOD((HEX2DEC('Leaf Green Seeds'!P975) - 1 ),65536),4),"")</f>
        <v>AE4C</v>
      </c>
      <c r="Q975" s="25" t="str">
        <f>IFERROR(DEC2HEX(MOD((HEX2DEC('Leaf Green Seeds'!Q975) - 1 ),65536),4),"")</f>
        <v>AE65</v>
      </c>
      <c r="R975" s="2"/>
      <c r="S975" s="2"/>
    </row>
    <row r="976">
      <c r="A976" s="11">
        <v>974.0</v>
      </c>
      <c r="B976" s="12">
        <v>50080.0</v>
      </c>
      <c r="C976" s="13">
        <v>51076.0</v>
      </c>
      <c r="D976" s="23" t="s">
        <v>23979</v>
      </c>
      <c r="E976" s="23" t="s">
        <v>11491</v>
      </c>
      <c r="F976" s="23" t="s">
        <v>11491</v>
      </c>
      <c r="G976" s="23" t="s">
        <v>23979</v>
      </c>
      <c r="H976" s="23" t="s">
        <v>11455</v>
      </c>
      <c r="I976" s="24" t="s">
        <v>11491</v>
      </c>
      <c r="J976" s="25" t="str">
        <f>IFERROR(DEC2HEX(MOD((HEX2DEC('Leaf Green Seeds'!J976) - 1 ),65536),4),"")</f>
        <v>3725</v>
      </c>
      <c r="K976" s="25" t="str">
        <f>IFERROR(DEC2HEX(MOD((HEX2DEC('Leaf Green Seeds'!K976) - 1 ),65536),4),"")</f>
        <v>9AED</v>
      </c>
      <c r="L976" s="25" t="str">
        <f>IFERROR(DEC2HEX(MOD((HEX2DEC('Leaf Green Seeds'!L976) + 7 ),65536),4),"")</f>
        <v>1244</v>
      </c>
      <c r="M976" s="25" t="str">
        <f>IFERROR(DEC2HEX(MOD((HEX2DEC('Leaf Green Seeds'!M976) - 1 ),65536),4),"")</f>
        <v>F630</v>
      </c>
      <c r="N976" s="25" t="str">
        <f>IFERROR(DEC2HEX(MOD((HEX2DEC('Leaf Green Seeds'!N976) - 1 ),65536),4),"")</f>
        <v>3731</v>
      </c>
      <c r="O976" s="26" t="str">
        <f>IFERROR(DEC2HEX(MOD((HEX2DEC('Leaf Green Seeds'!O976) + 7 ),65536),4),"")</f>
        <v>F630</v>
      </c>
      <c r="P976" s="25" t="str">
        <f>IFERROR(DEC2HEX(MOD((HEX2DEC('Leaf Green Seeds'!P976) - 1 ),65536),4),"")</f>
        <v>F62C</v>
      </c>
      <c r="Q976" s="25" t="str">
        <f>IFERROR(DEC2HEX(MOD((HEX2DEC('Leaf Green Seeds'!Q976) - 1 ),65536),4),"")</f>
        <v>F636</v>
      </c>
      <c r="R976" s="2"/>
      <c r="S976" s="2"/>
    </row>
    <row r="977">
      <c r="A977" s="11">
        <v>975.0</v>
      </c>
      <c r="B977" s="12">
        <v>50096.0</v>
      </c>
      <c r="C977" s="13">
        <v>51092.0</v>
      </c>
      <c r="D977" s="27" t="s">
        <v>23980</v>
      </c>
      <c r="E977" s="23" t="s">
        <v>23725</v>
      </c>
      <c r="F977" s="27" t="s">
        <v>23980</v>
      </c>
      <c r="G977" s="23" t="s">
        <v>17324</v>
      </c>
      <c r="H977" s="23" t="s">
        <v>23981</v>
      </c>
      <c r="I977" s="24" t="s">
        <v>17324</v>
      </c>
      <c r="J977" s="25" t="str">
        <f>IFERROR(DEC2HEX(MOD((HEX2DEC('Leaf Green Seeds'!J977) - 1 ),65536),4),"")</f>
        <v>7FE2</v>
      </c>
      <c r="K977" s="25" t="str">
        <f>IFERROR(DEC2HEX(MOD((HEX2DEC('Leaf Green Seeds'!K977) - 1 ),65536),4),"")</f>
        <v>ED4B</v>
      </c>
      <c r="L977" s="25" t="str">
        <f>IFERROR(DEC2HEX(MOD((HEX2DEC('Leaf Green Seeds'!L977) + 7 ),65536),4),"")</f>
        <v>6883</v>
      </c>
      <c r="M977" s="25" t="str">
        <f>IFERROR(DEC2HEX(MOD((HEX2DEC('Leaf Green Seeds'!M977) - 1 ),65536),4),"")</f>
        <v>70A3</v>
      </c>
      <c r="N977" s="25" t="str">
        <f>IFERROR(DEC2HEX(MOD((HEX2DEC('Leaf Green Seeds'!N977) - 1 ),65536),4),"")</f>
        <v>7FD0</v>
      </c>
      <c r="O977" s="26" t="str">
        <f>IFERROR(DEC2HEX(MOD((HEX2DEC('Leaf Green Seeds'!O977) + 7 ),65536),4),"")</f>
        <v>70A3</v>
      </c>
      <c r="P977" s="25" t="str">
        <f>IFERROR(DEC2HEX(MOD((HEX2DEC('Leaf Green Seeds'!P977) - 1 ),65536),4),"")</f>
        <v>7087</v>
      </c>
      <c r="Q977" s="25" t="str">
        <f>IFERROR(DEC2HEX(MOD((HEX2DEC('Leaf Green Seeds'!Q977) - 1 ),65536),4),"")</f>
        <v>709E</v>
      </c>
      <c r="R977" s="2"/>
      <c r="S977" s="2"/>
    </row>
    <row r="978">
      <c r="A978" s="11">
        <v>976.0</v>
      </c>
      <c r="B978" s="12">
        <v>50112.0</v>
      </c>
      <c r="C978" s="13">
        <v>51108.0</v>
      </c>
      <c r="D978" s="23" t="s">
        <v>21077</v>
      </c>
      <c r="E978" s="23" t="s">
        <v>23982</v>
      </c>
      <c r="F978" s="23" t="s">
        <v>9479</v>
      </c>
      <c r="G978" s="23" t="s">
        <v>1138</v>
      </c>
      <c r="H978" s="23" t="s">
        <v>1140</v>
      </c>
      <c r="I978" s="24" t="s">
        <v>9479</v>
      </c>
      <c r="J978" s="25" t="str">
        <f>IFERROR(DEC2HEX(MOD((HEX2DEC('Leaf Green Seeds'!J978) - 1 ),65536),4),"")</f>
        <v>C919</v>
      </c>
      <c r="K978" s="25" t="str">
        <f>IFERROR(DEC2HEX(MOD((HEX2DEC('Leaf Green Seeds'!K978) - 1 ),65536),4),"")</f>
        <v>3712</v>
      </c>
      <c r="L978" s="25" t="str">
        <f>IFERROR(DEC2HEX(MOD((HEX2DEC('Leaf Green Seeds'!L978) + 7 ),65536),4),"")</f>
        <v>A6DF</v>
      </c>
      <c r="M978" s="25" t="str">
        <f>IFERROR(DEC2HEX(MOD((HEX2DEC('Leaf Green Seeds'!M978) - 1 ),65536),4),"")</f>
        <v>9AF5</v>
      </c>
      <c r="N978" s="25" t="str">
        <f>IFERROR(DEC2HEX(MOD((HEX2DEC('Leaf Green Seeds'!N978) - 1 ),65536),4),"")</f>
        <v>C910</v>
      </c>
      <c r="O978" s="26" t="str">
        <f>IFERROR(DEC2HEX(MOD((HEX2DEC('Leaf Green Seeds'!O978) + 7 ),65536),4),"")</f>
        <v>9AEC</v>
      </c>
      <c r="P978" s="25" t="str">
        <f>IFERROR(DEC2HEX(MOD((HEX2DEC('Leaf Green Seeds'!P978) - 1 ),65536),4),"")</f>
        <v>9AE9</v>
      </c>
      <c r="Q978" s="25" t="str">
        <f>IFERROR(DEC2HEX(MOD((HEX2DEC('Leaf Green Seeds'!Q978) - 1 ),65536),4),"")</f>
        <v>9AF2</v>
      </c>
      <c r="R978" s="2"/>
      <c r="S978" s="2"/>
    </row>
    <row r="979">
      <c r="A979" s="11">
        <v>977.0</v>
      </c>
      <c r="B979" s="12">
        <v>50128.0</v>
      </c>
      <c r="C979" s="13">
        <v>51124.0</v>
      </c>
      <c r="D979" s="23" t="s">
        <v>3653</v>
      </c>
      <c r="E979" s="23" t="s">
        <v>23983</v>
      </c>
      <c r="F979" s="23" t="s">
        <v>19146</v>
      </c>
      <c r="G979" s="23" t="s">
        <v>19146</v>
      </c>
      <c r="H979" s="23" t="s">
        <v>23983</v>
      </c>
      <c r="I979" s="24" t="s">
        <v>19146</v>
      </c>
      <c r="J979" s="25" t="str">
        <f>IFERROR(DEC2HEX(MOD((HEX2DEC('Leaf Green Seeds'!J979) - 1 ),65536),4),"")</f>
        <v>124E</v>
      </c>
      <c r="K979" s="25" t="str">
        <f>IFERROR(DEC2HEX(MOD((HEX2DEC('Leaf Green Seeds'!K979) - 1 ),65536),4),"")</f>
        <v>7FD9</v>
      </c>
      <c r="L979" s="25" t="str">
        <f>IFERROR(DEC2HEX(MOD((HEX2DEC('Leaf Green Seeds'!L979) + 7 ),65536),4),"")</f>
        <v>CF02</v>
      </c>
      <c r="M979" s="25" t="str">
        <f>IFERROR(DEC2HEX(MOD((HEX2DEC('Leaf Green Seeds'!M979) - 1 ),65536),4),"")</f>
        <v>ED61</v>
      </c>
      <c r="N979" s="25" t="str">
        <f>IFERROR(DEC2HEX(MOD((HEX2DEC('Leaf Green Seeds'!N979) - 1 ),65536),4),"")</f>
        <v>123B</v>
      </c>
      <c r="O979" s="26" t="str">
        <f>IFERROR(DEC2HEX(MOD((HEX2DEC('Leaf Green Seeds'!O979) + 7 ),65536),4),"")</f>
        <v>ED5D</v>
      </c>
      <c r="P979" s="25" t="str">
        <f>IFERROR(DEC2HEX(MOD((HEX2DEC('Leaf Green Seeds'!P979) - 1 ),65536),4),"")</f>
        <v>ED50</v>
      </c>
      <c r="Q979" s="25" t="str">
        <f>IFERROR(DEC2HEX(MOD((HEX2DEC('Leaf Green Seeds'!Q979) - 1 ),65536),4),"")</f>
        <v>ED50</v>
      </c>
      <c r="R979" s="2"/>
      <c r="S979" s="2"/>
    </row>
    <row r="980">
      <c r="A980" s="11">
        <v>978.0</v>
      </c>
      <c r="B980" s="12">
        <v>50144.0</v>
      </c>
      <c r="C980" s="13">
        <v>51140.0</v>
      </c>
      <c r="D980" s="27" t="s">
        <v>23984</v>
      </c>
      <c r="E980" s="27" t="s">
        <v>9495</v>
      </c>
      <c r="F980" s="27" t="s">
        <v>23984</v>
      </c>
      <c r="G980" s="27" t="s">
        <v>22412</v>
      </c>
      <c r="H980" s="27" t="s">
        <v>3204</v>
      </c>
      <c r="I980" s="28" t="s">
        <v>22412</v>
      </c>
      <c r="J980" s="25" t="str">
        <f>IFERROR(DEC2HEX(MOD((HEX2DEC('Leaf Green Seeds'!J980) - 1 ),65536),4),"")</f>
        <v>6883</v>
      </c>
      <c r="K980" s="25" t="str">
        <f>IFERROR(DEC2HEX(MOD((HEX2DEC('Leaf Green Seeds'!K980) - 1 ),65536),4),"")</f>
        <v>C906</v>
      </c>
      <c r="L980" s="25" t="str">
        <f>IFERROR(DEC2HEX(MOD((HEX2DEC('Leaf Green Seeds'!L980) + 7 ),65536),4),"")</f>
        <v>1863</v>
      </c>
      <c r="M980" s="25" t="str">
        <f>IFERROR(DEC2HEX(MOD((HEX2DEC('Leaf Green Seeds'!M980) - 1 ),65536),4),"")</f>
        <v>3744</v>
      </c>
      <c r="N980" s="25" t="str">
        <f>IFERROR(DEC2HEX(MOD((HEX2DEC('Leaf Green Seeds'!N980) - 1 ),65536),4),"")</f>
        <v>6893</v>
      </c>
      <c r="O980" s="26" t="str">
        <f>IFERROR(DEC2HEX(MOD((HEX2DEC('Leaf Green Seeds'!O980) + 7 ),65536),4),"")</f>
        <v>3744</v>
      </c>
      <c r="P980" s="25" t="str">
        <f>IFERROR(DEC2HEX(MOD((HEX2DEC('Leaf Green Seeds'!P980) - 1 ),65536),4),"")</f>
        <v>3717</v>
      </c>
      <c r="Q980" s="25" t="str">
        <f>IFERROR(DEC2HEX(MOD((HEX2DEC('Leaf Green Seeds'!Q980) - 1 ),65536),4),"")</f>
        <v>3736</v>
      </c>
      <c r="R980" s="2"/>
      <c r="S980" s="2"/>
    </row>
    <row r="981">
      <c r="A981" s="11">
        <v>979.0</v>
      </c>
      <c r="B981" s="12">
        <v>50160.0</v>
      </c>
      <c r="C981" s="13">
        <v>51156.0</v>
      </c>
      <c r="D981" s="23" t="s">
        <v>23985</v>
      </c>
      <c r="E981" s="23" t="s">
        <v>23986</v>
      </c>
      <c r="F981" s="23" t="s">
        <v>23987</v>
      </c>
      <c r="G981" s="23" t="s">
        <v>23987</v>
      </c>
      <c r="H981" s="23" t="s">
        <v>23986</v>
      </c>
      <c r="I981" s="24" t="s">
        <v>23987</v>
      </c>
      <c r="J981" s="25" t="str">
        <f>IFERROR(DEC2HEX(MOD((HEX2DEC('Leaf Green Seeds'!J981) - 1 ),65536),4),"")</f>
        <v>A6E8</v>
      </c>
      <c r="K981" s="25" t="str">
        <f>IFERROR(DEC2HEX(MOD((HEX2DEC('Leaf Green Seeds'!K981) - 1 ),65536),4),"")</f>
        <v>1245</v>
      </c>
      <c r="L981" s="25" t="str">
        <f>IFERROR(DEC2HEX(MOD((HEX2DEC('Leaf Green Seeds'!L981) + 7 ),65536),4),"")</f>
        <v>612B</v>
      </c>
      <c r="M981" s="25" t="str">
        <f>IFERROR(DEC2HEX(MOD((HEX2DEC('Leaf Green Seeds'!M981) - 1 ),65536),4),"")</f>
        <v>7FE2</v>
      </c>
      <c r="N981" s="25" t="str">
        <f>IFERROR(DEC2HEX(MOD((HEX2DEC('Leaf Green Seeds'!N981) - 1 ),65536),4),"")</f>
        <v>A6F4</v>
      </c>
      <c r="O981" s="26" t="str">
        <f>IFERROR(DEC2HEX(MOD((HEX2DEC('Leaf Green Seeds'!O981) + 7 ),65536),4),"")</f>
        <v>7FD9</v>
      </c>
      <c r="P981" s="25" t="str">
        <f>IFERROR(DEC2HEX(MOD((HEX2DEC('Leaf Green Seeds'!P981) - 1 ),65536),4),"")</f>
        <v>7FD5</v>
      </c>
      <c r="Q981" s="25" t="str">
        <f>IFERROR(DEC2HEX(MOD((HEX2DEC('Leaf Green Seeds'!Q981) - 1 ),65536),4),"")</f>
        <v>7FDE</v>
      </c>
      <c r="R981" s="2"/>
      <c r="S981" s="2"/>
    </row>
    <row r="982">
      <c r="A982" s="11">
        <v>980.0</v>
      </c>
      <c r="B982" s="12">
        <v>50176.0</v>
      </c>
      <c r="C982" s="13">
        <v>51172.0</v>
      </c>
      <c r="D982" s="23" t="s">
        <v>23988</v>
      </c>
      <c r="E982" s="23" t="s">
        <v>1666</v>
      </c>
      <c r="F982" s="23" t="s">
        <v>23989</v>
      </c>
      <c r="G982" s="23" t="s">
        <v>23988</v>
      </c>
      <c r="H982" s="23" t="s">
        <v>1669</v>
      </c>
      <c r="I982" s="24" t="s">
        <v>23989</v>
      </c>
      <c r="J982" s="25" t="str">
        <f>IFERROR(DEC2HEX(MOD((HEX2DEC('Leaf Green Seeds'!J982) - 1 ),65536),4),"")</f>
        <v>CEF7</v>
      </c>
      <c r="K982" s="25" t="str">
        <f>IFERROR(DEC2HEX(MOD((HEX2DEC('Leaf Green Seeds'!K982) - 1 ),65536),4),"")</f>
        <v>687A</v>
      </c>
      <c r="L982" s="25" t="str">
        <f>IFERROR(DEC2HEX(MOD((HEX2DEC('Leaf Green Seeds'!L982) + 7 ),65536),4),"")</f>
        <v>AA71</v>
      </c>
      <c r="M982" s="25" t="str">
        <f>IFERROR(DEC2HEX(MOD((HEX2DEC('Leaf Green Seeds'!M982) - 1 ),65536),4),"")</f>
        <v>C919</v>
      </c>
      <c r="N982" s="25" t="str">
        <f>IFERROR(DEC2HEX(MOD((HEX2DEC('Leaf Green Seeds'!N982) - 1 ),65536),4),"")</f>
        <v>CEF9</v>
      </c>
      <c r="O982" s="26" t="str">
        <f>IFERROR(DEC2HEX(MOD((HEX2DEC('Leaf Green Seeds'!O982) + 7 ),65536),4),"")</f>
        <v>C90F</v>
      </c>
      <c r="P982" s="25" t="str">
        <f>IFERROR(DEC2HEX(MOD((HEX2DEC('Leaf Green Seeds'!P982) - 1 ),65536),4),"")</f>
        <v>C90B</v>
      </c>
      <c r="Q982" s="25" t="str">
        <f>IFERROR(DEC2HEX(MOD((HEX2DEC('Leaf Green Seeds'!Q982) - 1 ),65536),4),"")</f>
        <v>C915</v>
      </c>
      <c r="R982" s="2"/>
      <c r="S982" s="2"/>
    </row>
    <row r="983">
      <c r="A983" s="11">
        <v>981.0</v>
      </c>
      <c r="B983" s="12">
        <v>50200.0</v>
      </c>
      <c r="C983" s="13">
        <v>51196.0</v>
      </c>
      <c r="D983" s="23" t="s">
        <v>23990</v>
      </c>
      <c r="E983" s="23" t="s">
        <v>9517</v>
      </c>
      <c r="F983" s="27" t="s">
        <v>19150</v>
      </c>
      <c r="G983" s="23" t="s">
        <v>23990</v>
      </c>
      <c r="H983" s="23" t="s">
        <v>9517</v>
      </c>
      <c r="I983" s="28" t="s">
        <v>19150</v>
      </c>
      <c r="J983" s="25" t="str">
        <f>IFERROR(DEC2HEX(MOD((HEX2DEC('Leaf Green Seeds'!J983) - 1 ),65536),4),"")</f>
        <v>1863</v>
      </c>
      <c r="K983" s="25" t="str">
        <f>IFERROR(DEC2HEX(MOD((HEX2DEC('Leaf Green Seeds'!K983) - 1 ),65536),4),"")</f>
        <v>A6D6</v>
      </c>
      <c r="L983" s="25" t="str">
        <f>IFERROR(DEC2HEX(MOD((HEX2DEC('Leaf Green Seeds'!L983) + 7 ),65536),4),"")</f>
        <v>2D71</v>
      </c>
      <c r="M983" s="25" t="str">
        <f>IFERROR(DEC2HEX(MOD((HEX2DEC('Leaf Green Seeds'!M983) - 1 ),65536),4),"")</f>
        <v>124E</v>
      </c>
      <c r="N983" s="25" t="str">
        <f>IFERROR(DEC2HEX(MOD((HEX2DEC('Leaf Green Seeds'!N983) - 1 ),65536),4),"")</f>
        <v>1866</v>
      </c>
      <c r="O983" s="26" t="str">
        <f>IFERROR(DEC2HEX(MOD((HEX2DEC('Leaf Green Seeds'!O983) + 7 ),65536),4),"")</f>
        <v>1244</v>
      </c>
      <c r="P983" s="25" t="str">
        <f>IFERROR(DEC2HEX(MOD((HEX2DEC('Leaf Green Seeds'!P983) - 1 ),65536),4),"")</f>
        <v>124A</v>
      </c>
      <c r="Q983" s="25" t="str">
        <f>IFERROR(DEC2HEX(MOD((HEX2DEC('Leaf Green Seeds'!Q983) - 1 ),65536),4),"")</f>
        <v>124A</v>
      </c>
      <c r="R983" s="2"/>
      <c r="S983" s="2"/>
    </row>
    <row r="984">
      <c r="A984" s="11">
        <v>982.0</v>
      </c>
      <c r="B984" s="12">
        <v>50216.0</v>
      </c>
      <c r="C984" s="13">
        <v>51212.0</v>
      </c>
      <c r="D984" s="27" t="s">
        <v>16392</v>
      </c>
      <c r="E984" s="23" t="s">
        <v>8043</v>
      </c>
      <c r="F984" s="27" t="s">
        <v>2191</v>
      </c>
      <c r="G984" s="23" t="s">
        <v>18620</v>
      </c>
      <c r="H984" s="23" t="s">
        <v>2182</v>
      </c>
      <c r="I984" s="24" t="s">
        <v>23991</v>
      </c>
      <c r="J984" s="25" t="str">
        <f>IFERROR(DEC2HEX(MOD((HEX2DEC('Leaf Green Seeds'!J984) - 1 ),65536),4),"")</f>
        <v>612B</v>
      </c>
      <c r="K984" s="25" t="str">
        <f>IFERROR(DEC2HEX(MOD((HEX2DEC('Leaf Green Seeds'!K984) - 1 ),65536),4),"")</f>
        <v>CEF9</v>
      </c>
      <c r="L984" s="25" t="str">
        <f>IFERROR(DEC2HEX(MOD((HEX2DEC('Leaf Green Seeds'!L984) + 7 ),65536),4),"")</f>
        <v>4C4F</v>
      </c>
      <c r="M984" s="25" t="str">
        <f>IFERROR(DEC2HEX(MOD((HEX2DEC('Leaf Green Seeds'!M984) - 1 ),65536),4),"")</f>
        <v>689C</v>
      </c>
      <c r="N984" s="25" t="str">
        <f>IFERROR(DEC2HEX(MOD((HEX2DEC('Leaf Green Seeds'!N984) - 1 ),65536),4),"")</f>
        <v>6122</v>
      </c>
      <c r="O984" s="26" t="str">
        <f>IFERROR(DEC2HEX(MOD((HEX2DEC('Leaf Green Seeds'!O984) + 7 ),65536),4),"")</f>
        <v>689C</v>
      </c>
      <c r="P984" s="25" t="str">
        <f>IFERROR(DEC2HEX(MOD((HEX2DEC('Leaf Green Seeds'!P984) - 1 ),65536),4),"")</f>
        <v>687F</v>
      </c>
      <c r="Q984" s="25" t="str">
        <f>IFERROR(DEC2HEX(MOD((HEX2DEC('Leaf Green Seeds'!Q984) - 1 ),65536),4),"")</f>
        <v>6898</v>
      </c>
      <c r="R984" s="2"/>
      <c r="S984" s="2"/>
    </row>
    <row r="985">
      <c r="A985" s="11">
        <v>983.0</v>
      </c>
      <c r="B985" s="12">
        <v>50232.0</v>
      </c>
      <c r="C985" s="13">
        <v>51228.0</v>
      </c>
      <c r="D985" s="23" t="s">
        <v>7835</v>
      </c>
      <c r="E985" s="23" t="s">
        <v>23992</v>
      </c>
      <c r="F985" s="23" t="s">
        <v>9534</v>
      </c>
      <c r="G985" s="23" t="s">
        <v>23993</v>
      </c>
      <c r="H985" s="23" t="s">
        <v>23820</v>
      </c>
      <c r="I985" s="24" t="s">
        <v>23993</v>
      </c>
      <c r="J985" s="25" t="str">
        <f>IFERROR(DEC2HEX(MOD((HEX2DEC('Leaf Green Seeds'!J985) - 1 ),65536),4),"")</f>
        <v>AA7D</v>
      </c>
      <c r="K985" s="25" t="str">
        <f>IFERROR(DEC2HEX(MOD((HEX2DEC('Leaf Green Seeds'!K985) - 1 ),65536),4),"")</f>
        <v>185A</v>
      </c>
      <c r="L985" s="25" t="str">
        <f>IFERROR(DEC2HEX(MOD((HEX2DEC('Leaf Green Seeds'!L985) + 7 ),65536),4),"")</f>
        <v>95C6</v>
      </c>
      <c r="M985" s="25" t="str">
        <f>IFERROR(DEC2HEX(MOD((HEX2DEC('Leaf Green Seeds'!M985) - 1 ),65536),4),"")</f>
        <v>A6FD</v>
      </c>
      <c r="N985" s="25" t="str">
        <f>IFERROR(DEC2HEX(MOD((HEX2DEC('Leaf Green Seeds'!N985) - 1 ),65536),4),"")</f>
        <v>AA72</v>
      </c>
      <c r="O985" s="26" t="str">
        <f>IFERROR(DEC2HEX(MOD((HEX2DEC('Leaf Green Seeds'!O985) + 7 ),65536),4),"")</f>
        <v>A6FD</v>
      </c>
      <c r="P985" s="25" t="str">
        <f>IFERROR(DEC2HEX(MOD((HEX2DEC('Leaf Green Seeds'!P985) - 1 ),65536),4),"")</f>
        <v>A6E3</v>
      </c>
      <c r="Q985" s="25" t="str">
        <f>IFERROR(DEC2HEX(MOD((HEX2DEC('Leaf Green Seeds'!Q985) - 1 ),65536),4),"")</f>
        <v>A702</v>
      </c>
      <c r="R985" s="2"/>
      <c r="S985" s="2"/>
    </row>
    <row r="986">
      <c r="A986" s="11">
        <v>984.0</v>
      </c>
      <c r="B986" s="12">
        <v>50248.0</v>
      </c>
      <c r="C986" s="13">
        <v>51244.0</v>
      </c>
      <c r="D986" s="23" t="s">
        <v>9552</v>
      </c>
      <c r="E986" s="23" t="s">
        <v>23994</v>
      </c>
      <c r="F986" s="23" t="s">
        <v>13627</v>
      </c>
      <c r="G986" s="23" t="s">
        <v>13627</v>
      </c>
      <c r="H986" s="23" t="s">
        <v>23994</v>
      </c>
      <c r="I986" s="24" t="s">
        <v>9552</v>
      </c>
      <c r="J986" s="25" t="str">
        <f>IFERROR(DEC2HEX(MOD((HEX2DEC('Leaf Green Seeds'!J986) - 1 ),65536),4),"")</f>
        <v>2D66</v>
      </c>
      <c r="K986" s="25" t="str">
        <f>IFERROR(DEC2HEX(MOD((HEX2DEC('Leaf Green Seeds'!K986) - 1 ),65536),4),"")</f>
        <v>6122</v>
      </c>
      <c r="L986" s="25" t="str">
        <f>IFERROR(DEC2HEX(MOD((HEX2DEC('Leaf Green Seeds'!L986) + 7 ),65536),4),"")</f>
        <v>D9B7</v>
      </c>
      <c r="M986" s="25" t="str">
        <f>IFERROR(DEC2HEX(MOD((HEX2DEC('Leaf Green Seeds'!M986) - 1 ),65536),4),"")</f>
        <v>CEF7</v>
      </c>
      <c r="N986" s="25" t="str">
        <f>IFERROR(DEC2HEX(MOD((HEX2DEC('Leaf Green Seeds'!N986) - 1 ),65536),4),"")</f>
        <v>2DC9</v>
      </c>
      <c r="O986" s="26" t="str">
        <f>IFERROR(DEC2HEX(MOD((HEX2DEC('Leaf Green Seeds'!O986) + 7 ),65536),4),"")</f>
        <v>CF02</v>
      </c>
      <c r="P986" s="25" t="str">
        <f>IFERROR(DEC2HEX(MOD((HEX2DEC('Leaf Green Seeds'!P986) - 1 ),65536),4),"")</f>
        <v>CEFE</v>
      </c>
      <c r="Q986" s="25" t="str">
        <f>IFERROR(DEC2HEX(MOD((HEX2DEC('Leaf Green Seeds'!Q986) - 1 ),65536),4),"")</f>
        <v>CEF3</v>
      </c>
      <c r="R986" s="2"/>
      <c r="S986" s="2"/>
    </row>
    <row r="987">
      <c r="A987" s="11">
        <v>985.0</v>
      </c>
      <c r="B987" s="12">
        <v>50264.0</v>
      </c>
      <c r="C987" s="13">
        <v>51260.0</v>
      </c>
      <c r="D987" s="23" t="s">
        <v>23995</v>
      </c>
      <c r="E987" s="27" t="s">
        <v>23996</v>
      </c>
      <c r="F987" s="23" t="s">
        <v>23995</v>
      </c>
      <c r="G987" s="23" t="s">
        <v>23995</v>
      </c>
      <c r="H987" s="23" t="s">
        <v>23995</v>
      </c>
      <c r="I987" s="24" t="s">
        <v>23995</v>
      </c>
      <c r="J987" s="25" t="str">
        <f>IFERROR(DEC2HEX(MOD((HEX2DEC('Leaf Green Seeds'!J987) - 1 ),65536),4),"")</f>
        <v>4C47</v>
      </c>
      <c r="K987" s="25" t="str">
        <f>IFERROR(DEC2HEX(MOD((HEX2DEC('Leaf Green Seeds'!K987) - 1 ),65536),4),"")</f>
        <v>AA72</v>
      </c>
      <c r="L987" s="25" t="str">
        <f>IFERROR(DEC2HEX(MOD((HEX2DEC('Leaf Green Seeds'!L987) + 7 ),65536),4),"")</f>
        <v>2725</v>
      </c>
      <c r="M987" s="25" t="str">
        <f>IFERROR(DEC2HEX(MOD((HEX2DEC('Leaf Green Seeds'!M987) - 1 ),65536),4),"")</f>
        <v>1863</v>
      </c>
      <c r="N987" s="25" t="str">
        <f>IFERROR(DEC2HEX(MOD((HEX2DEC('Leaf Green Seeds'!N987) - 1 ),65536),4),"")</f>
        <v>4C7C</v>
      </c>
      <c r="O987" s="26" t="str">
        <f>IFERROR(DEC2HEX(MOD((HEX2DEC('Leaf Green Seeds'!O987) + 7 ),65536),4),"")</f>
        <v>1863</v>
      </c>
      <c r="P987" s="25" t="str">
        <f>IFERROR(DEC2HEX(MOD((HEX2DEC('Leaf Green Seeds'!P987) - 1 ),65536),4),"")</f>
        <v>1868</v>
      </c>
      <c r="Q987" s="25" t="str">
        <f>IFERROR(DEC2HEX(MOD((HEX2DEC('Leaf Green Seeds'!Q987) - 1 ),65536),4),"")</f>
        <v>185F</v>
      </c>
      <c r="R987" s="2"/>
      <c r="S987" s="2"/>
    </row>
    <row r="988">
      <c r="A988" s="11">
        <v>986.0</v>
      </c>
      <c r="B988" s="12">
        <v>50280.0</v>
      </c>
      <c r="C988" s="13">
        <v>51276.0</v>
      </c>
      <c r="D988" s="27" t="s">
        <v>23997</v>
      </c>
      <c r="E988" s="23" t="s">
        <v>9566</v>
      </c>
      <c r="F988" s="27" t="s">
        <v>23998</v>
      </c>
      <c r="G988" s="27" t="s">
        <v>23997</v>
      </c>
      <c r="H988" s="23" t="s">
        <v>9566</v>
      </c>
      <c r="I988" s="28" t="s">
        <v>23999</v>
      </c>
      <c r="J988" s="25" t="str">
        <f>IFERROR(DEC2HEX(MOD((HEX2DEC('Leaf Green Seeds'!J988) - 1 ),65536),4),"")</f>
        <v>95C6</v>
      </c>
      <c r="K988" s="25" t="str">
        <f>IFERROR(DEC2HEX(MOD((HEX2DEC('Leaf Green Seeds'!K988) - 1 ),65536),4),"")</f>
        <v>2D5D</v>
      </c>
      <c r="L988" s="25" t="str">
        <f>IFERROR(DEC2HEX(MOD((HEX2DEC('Leaf Green Seeds'!L988) + 7 ),65536),4),"")</f>
        <v>7068</v>
      </c>
      <c r="M988" s="25" t="str">
        <f>IFERROR(DEC2HEX(MOD((HEX2DEC('Leaf Green Seeds'!M988) - 1 ),65536),4),"")</f>
        <v>612B</v>
      </c>
      <c r="N988" s="25" t="str">
        <f>IFERROR(DEC2HEX(MOD((HEX2DEC('Leaf Green Seeds'!N988) - 1 ),65536),4),"")</f>
        <v>95FA</v>
      </c>
      <c r="O988" s="26" t="str">
        <f>IFERROR(DEC2HEX(MOD((HEX2DEC('Leaf Green Seeds'!O988) + 7 ),65536),4),"")</f>
        <v>612B</v>
      </c>
      <c r="P988" s="25" t="str">
        <f>IFERROR(DEC2HEX(MOD((HEX2DEC('Leaf Green Seeds'!P988) - 1 ),65536),4),"")</f>
        <v>6129</v>
      </c>
      <c r="Q988" s="25" t="str">
        <f>IFERROR(DEC2HEX(MOD((HEX2DEC('Leaf Green Seeds'!Q988) - 1 ),65536),4),"")</f>
        <v>6127</v>
      </c>
      <c r="R988" s="2"/>
      <c r="S988" s="2"/>
    </row>
    <row r="989">
      <c r="A989" s="11">
        <v>987.0</v>
      </c>
      <c r="B989" s="12">
        <v>50296.0</v>
      </c>
      <c r="C989" s="13">
        <v>51292.0</v>
      </c>
      <c r="D989" s="23" t="s">
        <v>24000</v>
      </c>
      <c r="E989" s="23" t="s">
        <v>10486</v>
      </c>
      <c r="F989" s="23" t="s">
        <v>24001</v>
      </c>
      <c r="G989" s="23" t="s">
        <v>24000</v>
      </c>
      <c r="H989" s="23" t="s">
        <v>10486</v>
      </c>
      <c r="I989" s="24" t="s">
        <v>24001</v>
      </c>
      <c r="J989" s="25" t="str">
        <f>IFERROR(DEC2HEX(MOD((HEX2DEC('Leaf Green Seeds'!J989) - 1 ),65536),4),"")</f>
        <v>D9AE</v>
      </c>
      <c r="K989" s="25" t="str">
        <f>IFERROR(DEC2HEX(MOD((HEX2DEC('Leaf Green Seeds'!K989) - 1 ),65536),4),"")</f>
        <v>4C46</v>
      </c>
      <c r="L989" s="25" t="str">
        <f>IFERROR(DEC2HEX(MOD((HEX2DEC('Leaf Green Seeds'!L989) + 7 ),65536),4),"")</f>
        <v>BA13</v>
      </c>
      <c r="M989" s="25" t="str">
        <f>IFERROR(DEC2HEX(MOD((HEX2DEC('Leaf Green Seeds'!M989) - 1 ),65536),4),"")</f>
        <v>AA7B</v>
      </c>
      <c r="N989" s="25" t="str">
        <f>IFERROR(DEC2HEX(MOD((HEX2DEC('Leaf Green Seeds'!N989) - 1 ),65536),4),"")</f>
        <v>D9CC</v>
      </c>
      <c r="O989" s="26" t="str">
        <f>IFERROR(DEC2HEX(MOD((HEX2DEC('Leaf Green Seeds'!O989) + 7 ),65536),4),"")</f>
        <v>AA71</v>
      </c>
      <c r="P989" s="25" t="str">
        <f>IFERROR(DEC2HEX(MOD((HEX2DEC('Leaf Green Seeds'!P989) - 1 ),65536),4),"")</f>
        <v>AA77</v>
      </c>
      <c r="Q989" s="25" t="str">
        <f>IFERROR(DEC2HEX(MOD((HEX2DEC('Leaf Green Seeds'!Q989) - 1 ),65536),4),"")</f>
        <v>AA77</v>
      </c>
      <c r="R989" s="2"/>
      <c r="S989" s="2"/>
    </row>
    <row r="990">
      <c r="A990" s="11">
        <v>988.0</v>
      </c>
      <c r="B990" s="12">
        <v>50312.0</v>
      </c>
      <c r="C990" s="13">
        <v>51308.0</v>
      </c>
      <c r="D990" s="23" t="s">
        <v>9586</v>
      </c>
      <c r="E990" s="23" t="s">
        <v>19591</v>
      </c>
      <c r="F990" s="23" t="s">
        <v>9586</v>
      </c>
      <c r="G990" s="23" t="s">
        <v>18394</v>
      </c>
      <c r="H990" s="23" t="s">
        <v>24002</v>
      </c>
      <c r="I990" s="24" t="s">
        <v>18394</v>
      </c>
      <c r="J990" s="25" t="str">
        <f>IFERROR(DEC2HEX(MOD((HEX2DEC('Leaf Green Seeds'!J990) - 1 ),65536),4),"")</f>
        <v>272D</v>
      </c>
      <c r="K990" s="25" t="str">
        <f>IFERROR(DEC2HEX(MOD((HEX2DEC('Leaf Green Seeds'!K990) - 1 ),65536),4),"")</f>
        <v>95BD</v>
      </c>
      <c r="L990" s="25" t="str">
        <f>IFERROR(DEC2HEX(MOD((HEX2DEC('Leaf Green Seeds'!L990) + 7 ),65536),4),"")</f>
        <v>0302</v>
      </c>
      <c r="M990" s="25" t="str">
        <f>IFERROR(DEC2HEX(MOD((HEX2DEC('Leaf Green Seeds'!M990) - 1 ),65536),4),"")</f>
        <v>2DD2</v>
      </c>
      <c r="N990" s="25" t="str">
        <f>IFERROR(DEC2HEX(MOD((HEX2DEC('Leaf Green Seeds'!N990) - 1 ),65536),4),"")</f>
        <v>2734</v>
      </c>
      <c r="O990" s="26" t="str">
        <f>IFERROR(DEC2HEX(MOD((HEX2DEC('Leaf Green Seeds'!O990) + 7 ),65536),4),"")</f>
        <v>2DDE</v>
      </c>
      <c r="P990" s="25" t="str">
        <f>IFERROR(DEC2HEX(MOD((HEX2DEC('Leaf Green Seeds'!P990) - 1 ),65536),4),"")</f>
        <v>2D6D</v>
      </c>
      <c r="Q990" s="25" t="str">
        <f>IFERROR(DEC2HEX(MOD((HEX2DEC('Leaf Green Seeds'!Q990) - 1 ),65536),4),"")</f>
        <v>2DDA</v>
      </c>
      <c r="R990" s="2"/>
      <c r="S990" s="2"/>
    </row>
    <row r="991">
      <c r="A991" s="11">
        <v>989.0</v>
      </c>
      <c r="B991" s="12">
        <v>50328.0</v>
      </c>
      <c r="C991" s="13">
        <v>51324.0</v>
      </c>
      <c r="D991" s="23" t="s">
        <v>8961</v>
      </c>
      <c r="E991" s="23" t="s">
        <v>8176</v>
      </c>
      <c r="F991" s="23" t="s">
        <v>8961</v>
      </c>
      <c r="G991" s="23" t="s">
        <v>24003</v>
      </c>
      <c r="H991" s="23" t="s">
        <v>24004</v>
      </c>
      <c r="I991" s="24" t="s">
        <v>14952</v>
      </c>
      <c r="J991" s="25" t="str">
        <f>IFERROR(DEC2HEX(MOD((HEX2DEC('Leaf Green Seeds'!J991) - 1 ),65536),4),"")</f>
        <v>7068</v>
      </c>
      <c r="K991" s="25" t="str">
        <f>IFERROR(DEC2HEX(MOD((HEX2DEC('Leaf Green Seeds'!K991) - 1 ),65536),4),"")</f>
        <v>D9AE</v>
      </c>
      <c r="L991" s="25" t="str">
        <f>IFERROR(DEC2HEX(MOD((HEX2DEC('Leaf Green Seeds'!L991) + 7 ),65536),4),"")</f>
        <v>4B77</v>
      </c>
      <c r="M991" s="25" t="str">
        <f>IFERROR(DEC2HEX(MOD((HEX2DEC('Leaf Green Seeds'!M991) - 1 ),65536),4),"")</f>
        <v>4C7C</v>
      </c>
      <c r="N991" s="25" t="str">
        <f>IFERROR(DEC2HEX(MOD((HEX2DEC('Leaf Green Seeds'!N991) - 1 ),65536),4),"")</f>
        <v>7075</v>
      </c>
      <c r="O991" s="26" t="str">
        <f>IFERROR(DEC2HEX(MOD((HEX2DEC('Leaf Green Seeds'!O991) + 7 ),65536),4),"")</f>
        <v>4C87</v>
      </c>
      <c r="P991" s="25" t="str">
        <f>IFERROR(DEC2HEX(MOD((HEX2DEC('Leaf Green Seeds'!P991) - 1 ),65536),4),"")</f>
        <v>4C43</v>
      </c>
      <c r="Q991" s="25" t="str">
        <f>IFERROR(DEC2HEX(MOD((HEX2DEC('Leaf Green Seeds'!Q991) - 1 ),65536),4),"")</f>
        <v>4C81</v>
      </c>
      <c r="R991" s="2"/>
      <c r="S991" s="2"/>
    </row>
    <row r="992">
      <c r="A992" s="11">
        <v>990.0</v>
      </c>
      <c r="B992" s="12">
        <v>50344.0</v>
      </c>
      <c r="C992" s="13">
        <v>51340.0</v>
      </c>
      <c r="D992" s="23" t="s">
        <v>24005</v>
      </c>
      <c r="E992" s="23" t="s">
        <v>24005</v>
      </c>
      <c r="F992" s="23" t="s">
        <v>24006</v>
      </c>
      <c r="G992" s="27" t="s">
        <v>9599</v>
      </c>
      <c r="H992" s="27" t="s">
        <v>24007</v>
      </c>
      <c r="I992" s="24" t="s">
        <v>24008</v>
      </c>
      <c r="J992" s="25" t="str">
        <f>IFERROR(DEC2HEX(MOD((HEX2DEC('Leaf Green Seeds'!J992) - 1 ),65536),4),"")</f>
        <v>BA13</v>
      </c>
      <c r="K992" s="25" t="str">
        <f>IFERROR(DEC2HEX(MOD((HEX2DEC('Leaf Green Seeds'!K992) - 1 ),65536),4),"")</f>
        <v>271C</v>
      </c>
      <c r="L992" s="25" t="str">
        <f>IFERROR(DEC2HEX(MOD((HEX2DEC('Leaf Green Seeds'!L992) + 7 ),65536),4),"")</f>
        <v>8E5E</v>
      </c>
      <c r="M992" s="25" t="str">
        <f>IFERROR(DEC2HEX(MOD((HEX2DEC('Leaf Green Seeds'!M992) - 1 ),65536),4),"")</f>
        <v>95FC</v>
      </c>
      <c r="N992" s="25" t="str">
        <f>IFERROR(DEC2HEX(MOD((HEX2DEC('Leaf Green Seeds'!N992) - 1 ),65536),4),"")</f>
        <v>BA22</v>
      </c>
      <c r="O992" s="26" t="str">
        <f>IFERROR(DEC2HEX(MOD((HEX2DEC('Leaf Green Seeds'!O992) + 7 ),65536),4),"")</f>
        <v>9606</v>
      </c>
      <c r="P992" s="25" t="str">
        <f>IFERROR(DEC2HEX(MOD((HEX2DEC('Leaf Green Seeds'!P992) - 1 ),65536),4),"")</f>
        <v>95C2</v>
      </c>
      <c r="Q992" s="25" t="str">
        <f>IFERROR(DEC2HEX(MOD((HEX2DEC('Leaf Green Seeds'!Q992) - 1 ),65536),4),"")</f>
        <v>95F8</v>
      </c>
      <c r="R992" s="2"/>
      <c r="S992" s="2"/>
    </row>
    <row r="993">
      <c r="A993" s="11">
        <v>991.0</v>
      </c>
      <c r="B993" s="12">
        <v>50360.0</v>
      </c>
      <c r="C993" s="13">
        <v>51356.0</v>
      </c>
      <c r="D993" s="23" t="s">
        <v>24009</v>
      </c>
      <c r="E993" s="23" t="s">
        <v>1238</v>
      </c>
      <c r="F993" s="23" t="s">
        <v>24010</v>
      </c>
      <c r="G993" s="23" t="s">
        <v>24011</v>
      </c>
      <c r="H993" s="23" t="s">
        <v>4336</v>
      </c>
      <c r="I993" s="24" t="s">
        <v>24012</v>
      </c>
      <c r="J993" s="25" t="str">
        <f>IFERROR(DEC2HEX(MOD((HEX2DEC('Leaf Green Seeds'!J993) - 1 ),65536),4),"")</f>
        <v>0301</v>
      </c>
      <c r="K993" s="25" t="str">
        <f>IFERROR(DEC2HEX(MOD((HEX2DEC('Leaf Green Seeds'!K993) - 1 ),65536),4),"")</f>
        <v>7057</v>
      </c>
      <c r="L993" s="25" t="str">
        <f>IFERROR(DEC2HEX(MOD((HEX2DEC('Leaf Green Seeds'!L993) + 7 ),65536),4),"")</f>
        <v>CC90</v>
      </c>
      <c r="M993" s="25" t="str">
        <f>IFERROR(DEC2HEX(MOD((HEX2DEC('Leaf Green Seeds'!M993) - 1 ),65536),4),"")</f>
        <v>D9CC</v>
      </c>
      <c r="N993" s="25" t="str">
        <f>IFERROR(DEC2HEX(MOD((HEX2DEC('Leaf Green Seeds'!N993) - 1 ),65536),4),"")</f>
        <v>030C</v>
      </c>
      <c r="O993" s="26" t="str">
        <f>IFERROR(DEC2HEX(MOD((HEX2DEC('Leaf Green Seeds'!O993) + 7 ),65536),4),"")</f>
        <v>D9CC</v>
      </c>
      <c r="P993" s="25" t="str">
        <f>IFERROR(DEC2HEX(MOD((HEX2DEC('Leaf Green Seeds'!P993) - 1 ),65536),4),"")</f>
        <v>D9AA</v>
      </c>
      <c r="Q993" s="25" t="str">
        <f>IFERROR(DEC2HEX(MOD((HEX2DEC('Leaf Green Seeds'!Q993) - 1 ),65536),4),"")</f>
        <v>D9D1</v>
      </c>
      <c r="R993" s="2"/>
      <c r="S993" s="2"/>
    </row>
    <row r="994">
      <c r="A994" s="11">
        <v>992.0</v>
      </c>
      <c r="B994" s="12">
        <v>50384.0</v>
      </c>
      <c r="C994" s="13">
        <v>51380.0</v>
      </c>
      <c r="D994" s="23" t="s">
        <v>1245</v>
      </c>
      <c r="E994" s="23" t="s">
        <v>9581</v>
      </c>
      <c r="F994" s="27" t="s">
        <v>9584</v>
      </c>
      <c r="G994" s="27" t="s">
        <v>24013</v>
      </c>
      <c r="H994" s="23" t="s">
        <v>24014</v>
      </c>
      <c r="I994" s="24" t="s">
        <v>24015</v>
      </c>
      <c r="J994" s="25" t="str">
        <f>IFERROR(DEC2HEX(MOD((HEX2DEC('Leaf Green Seeds'!J994) - 1 ),65536),4),"")</f>
        <v>4B6E</v>
      </c>
      <c r="K994" s="25" t="str">
        <f>IFERROR(DEC2HEX(MOD((HEX2DEC('Leaf Green Seeds'!K994) - 1 ),65536),4),"")</f>
        <v>BA12</v>
      </c>
      <c r="L994" s="25" t="str">
        <f>IFERROR(DEC2HEX(MOD((HEX2DEC('Leaf Green Seeds'!L994) + 7 ),65536),4),"")</f>
        <v>1454</v>
      </c>
      <c r="M994" s="25" t="str">
        <f>IFERROR(DEC2HEX(MOD((HEX2DEC('Leaf Green Seeds'!M994) - 1 ),65536),4),"")</f>
        <v>273D</v>
      </c>
      <c r="N994" s="25" t="str">
        <f>IFERROR(DEC2HEX(MOD((HEX2DEC('Leaf Green Seeds'!N994) - 1 ),65536),4),"")</f>
        <v>4B63</v>
      </c>
      <c r="O994" s="26" t="str">
        <f>IFERROR(DEC2HEX(MOD((HEX2DEC('Leaf Green Seeds'!O994) + 7 ),65536),4),"")</f>
        <v>2745</v>
      </c>
      <c r="P994" s="25" t="str">
        <f>IFERROR(DEC2HEX(MOD((HEX2DEC('Leaf Green Seeds'!P994) - 1 ),65536),4),"")</f>
        <v>2721</v>
      </c>
      <c r="Q994" s="25" t="str">
        <f>IFERROR(DEC2HEX(MOD((HEX2DEC('Leaf Green Seeds'!Q994) - 1 ),65536),4),"")</f>
        <v>2743</v>
      </c>
      <c r="R994" s="2"/>
      <c r="S994" s="2"/>
    </row>
    <row r="995">
      <c r="A995" s="11">
        <v>993.0</v>
      </c>
      <c r="B995" s="12">
        <v>50400.0</v>
      </c>
      <c r="C995" s="13">
        <v>51396.0</v>
      </c>
      <c r="D995" s="27" t="s">
        <v>24016</v>
      </c>
      <c r="E995" s="23" t="s">
        <v>24017</v>
      </c>
      <c r="F995" s="27" t="s">
        <v>17318</v>
      </c>
      <c r="G995" s="23" t="s">
        <v>12613</v>
      </c>
      <c r="H995" s="27" t="s">
        <v>8529</v>
      </c>
      <c r="I995" s="24" t="s">
        <v>12578</v>
      </c>
      <c r="J995" s="25" t="str">
        <f>IFERROR(DEC2HEX(MOD((HEX2DEC('Leaf Green Seeds'!J995) - 1 ),65536),4),"")</f>
        <v>8E5E</v>
      </c>
      <c r="K995" s="25" t="str">
        <f>IFERROR(DEC2HEX(MOD((HEX2DEC('Leaf Green Seeds'!K995) - 1 ),65536),4),"")</f>
        <v>02F5</v>
      </c>
      <c r="L995" s="25" t="str">
        <f>IFERROR(DEC2HEX(MOD((HEX2DEC('Leaf Green Seeds'!L995) + 7 ),65536),4),"")</f>
        <v>5E9E</v>
      </c>
      <c r="M995" s="25" t="str">
        <f>IFERROR(DEC2HEX(MOD((HEX2DEC('Leaf Green Seeds'!M995) - 1 ),65536),4),"")</f>
        <v>707E</v>
      </c>
      <c r="N995" s="25" t="str">
        <f>IFERROR(DEC2HEX(MOD((HEX2DEC('Leaf Green Seeds'!N995) - 1 ),65536),4),"")</f>
        <v>8E69</v>
      </c>
      <c r="O995" s="26" t="str">
        <f>IFERROR(DEC2HEX(MOD((HEX2DEC('Leaf Green Seeds'!O995) + 7 ),65536),4),"")</f>
        <v>707E</v>
      </c>
      <c r="P995" s="25" t="str">
        <f>IFERROR(DEC2HEX(MOD((HEX2DEC('Leaf Green Seeds'!P995) - 1 ),65536),4),"")</f>
        <v>705C</v>
      </c>
      <c r="Q995" s="25" t="str">
        <f>IFERROR(DEC2HEX(MOD((HEX2DEC('Leaf Green Seeds'!Q995) - 1 ),65536),4),"")</f>
        <v>707A</v>
      </c>
      <c r="R995" s="2"/>
      <c r="S995" s="2"/>
    </row>
    <row r="996">
      <c r="A996" s="11">
        <v>994.0</v>
      </c>
      <c r="B996" s="12">
        <v>50416.0</v>
      </c>
      <c r="C996" s="13">
        <v>51412.0</v>
      </c>
      <c r="D996" s="23" t="s">
        <v>15061</v>
      </c>
      <c r="E996" s="23" t="s">
        <v>24018</v>
      </c>
      <c r="F996" s="23" t="s">
        <v>24019</v>
      </c>
      <c r="G996" s="23" t="s">
        <v>8932</v>
      </c>
      <c r="H996" s="23" t="s">
        <v>24020</v>
      </c>
      <c r="I996" s="24" t="s">
        <v>8932</v>
      </c>
      <c r="J996" s="25" t="str">
        <f>IFERROR(DEC2HEX(MOD((HEX2DEC('Leaf Green Seeds'!J996) - 1 ),65536),4),"")</f>
        <v>CC99</v>
      </c>
      <c r="K996" s="25" t="str">
        <f>IFERROR(DEC2HEX(MOD((HEX2DEC('Leaf Green Seeds'!K996) - 1 ),65536),4),"")</f>
        <v>4B6D</v>
      </c>
      <c r="L996" s="25" t="str">
        <f>IFERROR(DEC2HEX(MOD((HEX2DEC('Leaf Green Seeds'!L996) + 7 ),65536),4),"")</f>
        <v>A6D7</v>
      </c>
      <c r="M996" s="25" t="str">
        <f>IFERROR(DEC2HEX(MOD((HEX2DEC('Leaf Green Seeds'!M996) - 1 ),65536),4),"")</f>
        <v>BA35</v>
      </c>
      <c r="N996" s="25" t="str">
        <f>IFERROR(DEC2HEX(MOD((HEX2DEC('Leaf Green Seeds'!N996) - 1 ),65536),4),"")</f>
        <v>CCAF</v>
      </c>
      <c r="O996" s="26" t="str">
        <f>IFERROR(DEC2HEX(MOD((HEX2DEC('Leaf Green Seeds'!O996) + 7 ),65536),4),"")</f>
        <v>BA2B</v>
      </c>
      <c r="P996" s="25" t="str">
        <f>IFERROR(DEC2HEX(MOD((HEX2DEC('Leaf Green Seeds'!P996) - 1 ),65536),4),"")</f>
        <v>BA1B</v>
      </c>
      <c r="Q996" s="25" t="str">
        <f>IFERROR(DEC2HEX(MOD((HEX2DEC('Leaf Green Seeds'!Q996) - 1 ),65536),4),"")</f>
        <v>BA31</v>
      </c>
      <c r="R996" s="2"/>
      <c r="S996" s="2"/>
    </row>
    <row r="997">
      <c r="A997" s="11">
        <v>995.0</v>
      </c>
      <c r="B997" s="12">
        <v>50432.0</v>
      </c>
      <c r="C997" s="13">
        <v>51428.0</v>
      </c>
      <c r="D997" s="27" t="s">
        <v>24021</v>
      </c>
      <c r="E997" s="23" t="s">
        <v>14793</v>
      </c>
      <c r="F997" s="23" t="s">
        <v>24022</v>
      </c>
      <c r="G997" s="27" t="s">
        <v>24023</v>
      </c>
      <c r="H997" s="27" t="s">
        <v>24024</v>
      </c>
      <c r="I997" s="28" t="s">
        <v>24023</v>
      </c>
      <c r="J997" s="25" t="str">
        <f>IFERROR(DEC2HEX(MOD((HEX2DEC('Leaf Green Seeds'!J997) - 1 ),65536),4),"")</f>
        <v>1454</v>
      </c>
      <c r="K997" s="25" t="str">
        <f>IFERROR(DEC2HEX(MOD((HEX2DEC('Leaf Green Seeds'!K997) - 1 ),65536),4),"")</f>
        <v>8E4A</v>
      </c>
      <c r="L997" s="25" t="str">
        <f>IFERROR(DEC2HEX(MOD((HEX2DEC('Leaf Green Seeds'!L997) + 7 ),65536),4),"")</f>
        <v>F006</v>
      </c>
      <c r="M997" s="25" t="str">
        <f>IFERROR(DEC2HEX(MOD((HEX2DEC('Leaf Green Seeds'!M997) - 1 ),65536),4),"")</f>
        <v>0315</v>
      </c>
      <c r="N997" s="25" t="str">
        <f>IFERROR(DEC2HEX(MOD((HEX2DEC('Leaf Green Seeds'!N997) - 1 ),65536),4),"")</f>
        <v>144B</v>
      </c>
      <c r="O997" s="26" t="str">
        <f>IFERROR(DEC2HEX(MOD((HEX2DEC('Leaf Green Seeds'!O997) + 7 ),65536),4),"")</f>
        <v>0321</v>
      </c>
      <c r="P997" s="25" t="str">
        <f>IFERROR(DEC2HEX(MOD((HEX2DEC('Leaf Green Seeds'!P997) - 1 ),65536),4),"")</f>
        <v>02FA</v>
      </c>
      <c r="Q997" s="25" t="str">
        <f>IFERROR(DEC2HEX(MOD((HEX2DEC('Leaf Green Seeds'!Q997) - 1 ),65536),4),"")</f>
        <v>0311</v>
      </c>
      <c r="R997" s="2"/>
      <c r="S997" s="2"/>
    </row>
    <row r="998">
      <c r="A998" s="11">
        <v>996.0</v>
      </c>
      <c r="B998" s="12">
        <v>50448.0</v>
      </c>
      <c r="C998" s="13">
        <v>51444.0</v>
      </c>
      <c r="D998" s="23" t="s">
        <v>24025</v>
      </c>
      <c r="E998" s="23" t="s">
        <v>24026</v>
      </c>
      <c r="F998" s="23" t="s">
        <v>9664</v>
      </c>
      <c r="G998" s="23" t="s">
        <v>9664</v>
      </c>
      <c r="H998" s="23" t="s">
        <v>24027</v>
      </c>
      <c r="I998" s="24" t="s">
        <v>9665</v>
      </c>
      <c r="J998" s="25" t="str">
        <f>IFERROR(DEC2HEX(MOD((HEX2DEC('Leaf Green Seeds'!J998) - 1 ),65536),4),"")</f>
        <v>5EA0</v>
      </c>
      <c r="K998" s="25" t="str">
        <f>IFERROR(DEC2HEX(MOD((HEX2DEC('Leaf Green Seeds'!K998) - 1 ),65536),4),"")</f>
        <v>CC87</v>
      </c>
      <c r="L998" s="25" t="str">
        <f>IFERROR(DEC2HEX(MOD((HEX2DEC('Leaf Green Seeds'!L998) + 7 ),65536),4),"")</f>
        <v>3A15</v>
      </c>
      <c r="M998" s="25" t="str">
        <f>IFERROR(DEC2HEX(MOD((HEX2DEC('Leaf Green Seeds'!M998) - 1 ),65536),4),"")</f>
        <v>4B6E</v>
      </c>
      <c r="N998" s="25" t="str">
        <f>IFERROR(DEC2HEX(MOD((HEX2DEC('Leaf Green Seeds'!N998) - 1 ),65536),4),"")</f>
        <v>5EAA</v>
      </c>
      <c r="O998" s="26" t="str">
        <f>IFERROR(DEC2HEX(MOD((HEX2DEC('Leaf Green Seeds'!O998) + 7 ),65536),4),"")</f>
        <v>4B6E</v>
      </c>
      <c r="P998" s="25" t="str">
        <f>IFERROR(DEC2HEX(MOD((HEX2DEC('Leaf Green Seeds'!P998) - 1 ),65536),4),"")</f>
        <v>4B73</v>
      </c>
      <c r="Q998" s="25" t="str">
        <f>IFERROR(DEC2HEX(MOD((HEX2DEC('Leaf Green Seeds'!Q998) - 1 ),65536),4),"")</f>
        <v>4B73</v>
      </c>
      <c r="R998" s="2"/>
      <c r="S998" s="2"/>
    </row>
    <row r="999">
      <c r="A999" s="11">
        <v>997.0</v>
      </c>
      <c r="B999" s="12">
        <v>50464.0</v>
      </c>
      <c r="C999" s="13">
        <v>51460.0</v>
      </c>
      <c r="D999" s="23" t="s">
        <v>13708</v>
      </c>
      <c r="E999" s="27" t="s">
        <v>24028</v>
      </c>
      <c r="F999" s="23" t="s">
        <v>13708</v>
      </c>
      <c r="G999" s="23" t="s">
        <v>9684</v>
      </c>
      <c r="H999" s="23" t="s">
        <v>9676</v>
      </c>
      <c r="I999" s="24" t="s">
        <v>9684</v>
      </c>
      <c r="J999" s="25" t="str">
        <f>IFERROR(DEC2HEX(MOD((HEX2DEC('Leaf Green Seeds'!J999) - 1 ),65536),4),"")</f>
        <v>A6CD</v>
      </c>
      <c r="K999" s="25" t="str">
        <f>IFERROR(DEC2HEX(MOD((HEX2DEC('Leaf Green Seeds'!K999) - 1 ),65536),4),"")</f>
        <v>144B</v>
      </c>
      <c r="L999" s="25" t="str">
        <f>IFERROR(DEC2HEX(MOD((HEX2DEC('Leaf Green Seeds'!L999) + 7 ),65536),4),"")</f>
        <v>827F</v>
      </c>
      <c r="M999" s="25" t="str">
        <f>IFERROR(DEC2HEX(MOD((HEX2DEC('Leaf Green Seeds'!M999) - 1 ),65536),4),"")</f>
        <v>8E72</v>
      </c>
      <c r="N999" s="25" t="str">
        <f>IFERROR(DEC2HEX(MOD((HEX2DEC('Leaf Green Seeds'!N999) - 1 ),65536),4),"")</f>
        <v>A6CE</v>
      </c>
      <c r="O999" s="26" t="str">
        <f>IFERROR(DEC2HEX(MOD((HEX2DEC('Leaf Green Seeds'!O999) + 7 ),65536),4),"")</f>
        <v>8E7C</v>
      </c>
      <c r="P999" s="25" t="str">
        <f>IFERROR(DEC2HEX(MOD((HEX2DEC('Leaf Green Seeds'!P999) - 1 ),65536),4),"")</f>
        <v>8E4F</v>
      </c>
      <c r="Q999" s="25" t="str">
        <f>IFERROR(DEC2HEX(MOD((HEX2DEC('Leaf Green Seeds'!Q999) - 1 ),65536),4),"")</f>
        <v>8E79</v>
      </c>
      <c r="R999" s="2"/>
      <c r="S999" s="2"/>
    </row>
    <row r="1000">
      <c r="A1000" s="11">
        <v>998.0</v>
      </c>
      <c r="B1000" s="12">
        <v>50480.0</v>
      </c>
      <c r="C1000" s="13">
        <v>51476.0</v>
      </c>
      <c r="D1000" s="23" t="s">
        <v>10328</v>
      </c>
      <c r="E1000" s="23" t="s">
        <v>24029</v>
      </c>
      <c r="F1000" s="23" t="s">
        <v>14024</v>
      </c>
      <c r="G1000" s="23" t="s">
        <v>17767</v>
      </c>
      <c r="H1000" s="23" t="s">
        <v>10260</v>
      </c>
      <c r="I1000" s="24" t="s">
        <v>17767</v>
      </c>
      <c r="J1000" s="25" t="str">
        <f>IFERROR(DEC2HEX(MOD((HEX2DEC('Leaf Green Seeds'!J1000) - 1 ),65536),4),"")</f>
        <v>EFFD</v>
      </c>
      <c r="K1000" s="25" t="str">
        <f>IFERROR(DEC2HEX(MOD((HEX2DEC('Leaf Green Seeds'!K1000) - 1 ),65536),4),"")</f>
        <v>5E8C</v>
      </c>
      <c r="L1000" s="25" t="str">
        <f>IFERROR(DEC2HEX(MOD((HEX2DEC('Leaf Green Seeds'!L1000) + 7 ),65536),4),"")</f>
        <v>CBC8</v>
      </c>
      <c r="M1000" s="25" t="str">
        <f>IFERROR(DEC2HEX(MOD((HEX2DEC('Leaf Green Seeds'!M1000) - 1 ),65536),4),"")</f>
        <v>CCB9</v>
      </c>
      <c r="N1000" s="25" t="str">
        <f>IFERROR(DEC2HEX(MOD((HEX2DEC('Leaf Green Seeds'!N1000) - 1 ),65536),4),"")</f>
        <v>F000</v>
      </c>
      <c r="O1000" s="26" t="str">
        <f>IFERROR(DEC2HEX(MOD((HEX2DEC('Leaf Green Seeds'!O1000) + 7 ),65536),4),"")</f>
        <v>CCAF</v>
      </c>
      <c r="P1000" s="25" t="str">
        <f>IFERROR(DEC2HEX(MOD((HEX2DEC('Leaf Green Seeds'!P1000) - 1 ),65536),4),"")</f>
        <v>CC8C</v>
      </c>
      <c r="Q1000" s="25" t="str">
        <f>IFERROR(DEC2HEX(MOD((HEX2DEC('Leaf Green Seeds'!Q1000) - 1 ),65536),4),"")</f>
        <v>CCAB</v>
      </c>
      <c r="R1000" s="2"/>
      <c r="S1000" s="2"/>
    </row>
    <row r="1001">
      <c r="A1001" s="11">
        <v>999.0</v>
      </c>
      <c r="B1001" s="12">
        <v>50496.0</v>
      </c>
      <c r="C1001" s="13">
        <v>51492.0</v>
      </c>
      <c r="D1001" s="27" t="s">
        <v>16881</v>
      </c>
      <c r="E1001" s="27" t="s">
        <v>9697</v>
      </c>
      <c r="F1001" s="23" t="s">
        <v>18484</v>
      </c>
      <c r="G1001" s="27" t="s">
        <v>16881</v>
      </c>
      <c r="H1001" s="27" t="s">
        <v>9697</v>
      </c>
      <c r="I1001" s="28" t="s">
        <v>16881</v>
      </c>
      <c r="J1001" s="25" t="str">
        <f>IFERROR(DEC2HEX(MOD((HEX2DEC('Leaf Green Seeds'!J1001) - 1 ),65536),4),"")</f>
        <v>3A0B</v>
      </c>
      <c r="K1001" s="25" t="str">
        <f>IFERROR(DEC2HEX(MOD((HEX2DEC('Leaf Green Seeds'!K1001) - 1 ),65536),4),"")</f>
        <v>A6C4</v>
      </c>
      <c r="L1001" s="25" t="str">
        <f>IFERROR(DEC2HEX(MOD((HEX2DEC('Leaf Green Seeds'!L1001) + 7 ),65536),4),"")</f>
        <v>111E</v>
      </c>
      <c r="M1001" s="25" t="str">
        <f>IFERROR(DEC2HEX(MOD((HEX2DEC('Leaf Green Seeds'!M1001) - 1 ),65536),4),"")</f>
        <v>1454</v>
      </c>
      <c r="N1001" s="25" t="str">
        <f>IFERROR(DEC2HEX(MOD((HEX2DEC('Leaf Green Seeds'!N1001) - 1 ),65536),4),"")</f>
        <v>3A1A</v>
      </c>
      <c r="O1001" s="26" t="str">
        <f>IFERROR(DEC2HEX(MOD((HEX2DEC('Leaf Green Seeds'!O1001) + 7 ),65536),4),"")</f>
        <v>1457</v>
      </c>
      <c r="P1001" s="25" t="str">
        <f>IFERROR(DEC2HEX(MOD((HEX2DEC('Leaf Green Seeds'!P1001) - 1 ),65536),4),"")</f>
        <v>1446</v>
      </c>
      <c r="Q1001" s="25" t="str">
        <f>IFERROR(DEC2HEX(MOD((HEX2DEC('Leaf Green Seeds'!Q1001) - 1 ),65536),4),"")</f>
        <v>1446</v>
      </c>
      <c r="R1001" s="2"/>
      <c r="S1001" s="2"/>
    </row>
    <row r="1002">
      <c r="A1002" s="11">
        <v>1000.0</v>
      </c>
      <c r="B1002" s="12">
        <v>50512.0</v>
      </c>
      <c r="C1002" s="13">
        <v>51508.0</v>
      </c>
      <c r="D1002" s="23" t="s">
        <v>24030</v>
      </c>
      <c r="E1002" s="27" t="s">
        <v>24031</v>
      </c>
      <c r="F1002" s="23" t="s">
        <v>24032</v>
      </c>
      <c r="G1002" s="23" t="s">
        <v>24033</v>
      </c>
      <c r="H1002" s="23" t="s">
        <v>24034</v>
      </c>
      <c r="I1002" s="24" t="s">
        <v>24035</v>
      </c>
      <c r="J1002" s="25" t="str">
        <f>IFERROR(DEC2HEX(MOD((HEX2DEC('Leaf Green Seeds'!J1002) - 1 ),65536),4),"")</f>
        <v>8289</v>
      </c>
      <c r="K1002" s="25" t="str">
        <f>IFERROR(DEC2HEX(MOD((HEX2DEC('Leaf Green Seeds'!K1002) - 1 ),65536),4),"")</f>
        <v>EFFD</v>
      </c>
      <c r="L1002" s="25" t="str">
        <f>IFERROR(DEC2HEX(MOD((HEX2DEC('Leaf Green Seeds'!L1002) + 7 ),65536),4),"")</f>
        <v>5E26</v>
      </c>
      <c r="M1002" s="25" t="str">
        <f>IFERROR(DEC2HEX(MOD((HEX2DEC('Leaf Green Seeds'!M1002) - 1 ),65536),4),"")</f>
        <v>5EB3</v>
      </c>
      <c r="N1002" s="25" t="str">
        <f>IFERROR(DEC2HEX(MOD((HEX2DEC('Leaf Green Seeds'!N1002) - 1 ),65536),4),"")</f>
        <v>8276</v>
      </c>
      <c r="O1002" s="26" t="str">
        <f>IFERROR(DEC2HEX(MOD((HEX2DEC('Leaf Green Seeds'!O1002) + 7 ),65536),4),"")</f>
        <v>5EB3</v>
      </c>
      <c r="P1002" s="25" t="str">
        <f>IFERROR(DEC2HEX(MOD((HEX2DEC('Leaf Green Seeds'!P1002) - 1 ),65536),4),"")</f>
        <v>5E9B</v>
      </c>
      <c r="Q1002" s="25" t="str">
        <f>IFERROR(DEC2HEX(MOD((HEX2DEC('Leaf Green Seeds'!Q1002) - 1 ),65536),4),"")</f>
        <v>5EB8</v>
      </c>
      <c r="R1002" s="2"/>
      <c r="S1002" s="2"/>
    </row>
    <row r="1003">
      <c r="A1003" s="11">
        <v>1001.0</v>
      </c>
      <c r="B1003" s="12">
        <v>50528.0</v>
      </c>
      <c r="C1003" s="13">
        <v>51524.0</v>
      </c>
      <c r="D1003" s="23" t="s">
        <v>24036</v>
      </c>
      <c r="E1003" s="23" t="s">
        <v>24037</v>
      </c>
      <c r="F1003" s="23" t="s">
        <v>24038</v>
      </c>
      <c r="G1003" s="23" t="s">
        <v>24039</v>
      </c>
      <c r="H1003" s="23" t="s">
        <v>24037</v>
      </c>
      <c r="I1003" s="24" t="s">
        <v>19160</v>
      </c>
      <c r="J1003" s="25" t="str">
        <f>IFERROR(DEC2HEX(MOD((HEX2DEC('Leaf Green Seeds'!J1003) - 1 ),65536),4),"")</f>
        <v>CBBC</v>
      </c>
      <c r="K1003" s="25" t="str">
        <f>IFERROR(DEC2HEX(MOD((HEX2DEC('Leaf Green Seeds'!K1003) - 1 ),65536),4),"")</f>
        <v>3A0A</v>
      </c>
      <c r="L1003" s="25" t="str">
        <f>IFERROR(DEC2HEX(MOD((HEX2DEC('Leaf Green Seeds'!L1003) + 7 ),65536),4),"")</f>
        <v>A77B</v>
      </c>
      <c r="M1003" s="25" t="str">
        <f>IFERROR(DEC2HEX(MOD((HEX2DEC('Leaf Green Seeds'!M1003) - 1 ),65536),4),"")</f>
        <v>A6D6</v>
      </c>
      <c r="N1003" s="25" t="str">
        <f>IFERROR(DEC2HEX(MOD((HEX2DEC('Leaf Green Seeds'!N1003) - 1 ),65536),4),"")</f>
        <v>CBB3</v>
      </c>
      <c r="O1003" s="26" t="str">
        <f>IFERROR(DEC2HEX(MOD((HEX2DEC('Leaf Green Seeds'!O1003) + 7 ),65536),4),"")</f>
        <v>A6D6</v>
      </c>
      <c r="P1003" s="25" t="str">
        <f>IFERROR(DEC2HEX(MOD((HEX2DEC('Leaf Green Seeds'!P1003) - 1 ),65536),4),"")</f>
        <v>A6C9</v>
      </c>
      <c r="Q1003" s="25" t="str">
        <f>IFERROR(DEC2HEX(MOD((HEX2DEC('Leaf Green Seeds'!Q1003) - 1 ),65536),4),"")</f>
        <v>A6D2</v>
      </c>
      <c r="R1003" s="2"/>
      <c r="S1003" s="2"/>
    </row>
    <row r="1004">
      <c r="A1004" s="11">
        <v>1002.0</v>
      </c>
      <c r="B1004" s="12">
        <v>50544.0</v>
      </c>
      <c r="C1004" s="13">
        <v>51540.0</v>
      </c>
      <c r="D1004" s="23" t="s">
        <v>23082</v>
      </c>
      <c r="E1004" s="23" t="s">
        <v>17362</v>
      </c>
      <c r="F1004" s="23" t="s">
        <v>5917</v>
      </c>
      <c r="G1004" s="23" t="s">
        <v>5917</v>
      </c>
      <c r="H1004" s="23" t="s">
        <v>5917</v>
      </c>
      <c r="I1004" s="24" t="s">
        <v>5917</v>
      </c>
      <c r="J1004" s="25" t="str">
        <f>IFERROR(DEC2HEX(MOD((HEX2DEC('Leaf Green Seeds'!J1004) - 1 ),65536),4),"")</f>
        <v>111E</v>
      </c>
      <c r="K1004" s="25" t="str">
        <f>IFERROR(DEC2HEX(MOD((HEX2DEC('Leaf Green Seeds'!K1004) - 1 ),65536),4),"")</f>
        <v>8276</v>
      </c>
      <c r="L1004" s="25" t="str">
        <f>IFERROR(DEC2HEX(MOD((HEX2DEC('Leaf Green Seeds'!L1004) + 7 ),65536),4),"")</f>
        <v>F0D4</v>
      </c>
      <c r="M1004" s="25" t="str">
        <f>IFERROR(DEC2HEX(MOD((HEX2DEC('Leaf Green Seeds'!M1004) - 1 ),65536),4),"")</f>
        <v>EFFD</v>
      </c>
      <c r="N1004" s="25" t="str">
        <f>IFERROR(DEC2HEX(MOD((HEX2DEC('Leaf Green Seeds'!N1004) - 1 ),65536),4),"")</f>
        <v>113C</v>
      </c>
      <c r="O1004" s="26" t="str">
        <f>IFERROR(DEC2HEX(MOD((HEX2DEC('Leaf Green Seeds'!O1004) + 7 ),65536),4),"")</f>
        <v>F006</v>
      </c>
      <c r="P1004" s="25" t="str">
        <f>IFERROR(DEC2HEX(MOD((HEX2DEC('Leaf Green Seeds'!P1004) - 1 ),65536),4),"")</f>
        <v>EFF9</v>
      </c>
      <c r="Q1004" s="25" t="str">
        <f>IFERROR(DEC2HEX(MOD((HEX2DEC('Leaf Green Seeds'!Q1004) - 1 ),65536),4),"")</f>
        <v>EFF9</v>
      </c>
      <c r="R1004" s="2"/>
      <c r="S1004" s="2"/>
    </row>
    <row r="1005">
      <c r="A1005" s="11">
        <v>1003.0</v>
      </c>
      <c r="B1005" s="12">
        <v>50568.0</v>
      </c>
      <c r="C1005" s="13">
        <v>51564.0</v>
      </c>
      <c r="D1005" s="23" t="s">
        <v>24040</v>
      </c>
      <c r="E1005" s="23" t="s">
        <v>9740</v>
      </c>
      <c r="F1005" s="23" t="s">
        <v>9732</v>
      </c>
      <c r="G1005" s="23" t="s">
        <v>24041</v>
      </c>
      <c r="H1005" s="23" t="s">
        <v>10279</v>
      </c>
      <c r="I1005" s="24" t="s">
        <v>10340</v>
      </c>
      <c r="J1005" s="25" t="str">
        <f>IFERROR(DEC2HEX(MOD((HEX2DEC('Leaf Green Seeds'!J1005) - 1 ),65536),4),"")</f>
        <v>5E2F</v>
      </c>
      <c r="K1005" s="25" t="str">
        <f>IFERROR(DEC2HEX(MOD((HEX2DEC('Leaf Green Seeds'!K1005) - 1 ),65536),4),"")</f>
        <v>CBB3</v>
      </c>
      <c r="L1005" s="25" t="str">
        <f>IFERROR(DEC2HEX(MOD((HEX2DEC('Leaf Green Seeds'!L1005) + 7 ),65536),4),"")</f>
        <v>1E1D</v>
      </c>
      <c r="M1005" s="25" t="str">
        <f>IFERROR(DEC2HEX(MOD((HEX2DEC('Leaf Green Seeds'!M1005) - 1 ),65536),4),"")</f>
        <v>3A23</v>
      </c>
      <c r="N1005" s="25" t="str">
        <f>IFERROR(DEC2HEX(MOD((HEX2DEC('Leaf Green Seeds'!N1005) - 1 ),65536),4),"")</f>
        <v>5E1D</v>
      </c>
      <c r="O1005" s="26" t="str">
        <f>IFERROR(DEC2HEX(MOD((HEX2DEC('Leaf Green Seeds'!O1005) + 7 ),65536),4),"")</f>
        <v>3A2A</v>
      </c>
      <c r="P1005" s="25" t="str">
        <f>IFERROR(DEC2HEX(MOD((HEX2DEC('Leaf Green Seeds'!P1005) - 1 ),65536),4),"")</f>
        <v>3A11</v>
      </c>
      <c r="Q1005" s="25" t="str">
        <f>IFERROR(DEC2HEX(MOD((HEX2DEC('Leaf Green Seeds'!Q1005) - 1 ),65536),4),"")</f>
        <v>3A29</v>
      </c>
      <c r="R1005" s="2"/>
      <c r="S1005" s="2"/>
    </row>
    <row r="1006">
      <c r="A1006" s="11">
        <v>1004.0</v>
      </c>
      <c r="B1006" s="12">
        <v>50584.0</v>
      </c>
      <c r="C1006" s="13">
        <v>51580.0</v>
      </c>
      <c r="D1006" s="27" t="s">
        <v>24042</v>
      </c>
      <c r="E1006" s="23" t="s">
        <v>24043</v>
      </c>
      <c r="F1006" s="27" t="s">
        <v>24044</v>
      </c>
      <c r="G1006" s="27" t="s">
        <v>24044</v>
      </c>
      <c r="H1006" s="23" t="s">
        <v>24043</v>
      </c>
      <c r="I1006" s="28" t="s">
        <v>9741</v>
      </c>
      <c r="J1006" s="25" t="str">
        <f>IFERROR(DEC2HEX(MOD((HEX2DEC('Leaf Green Seeds'!J1006) - 1 ),65536),4),"")</f>
        <v>A77D</v>
      </c>
      <c r="K1006" s="25" t="str">
        <f>IFERROR(DEC2HEX(MOD((HEX2DEC('Leaf Green Seeds'!K1006) - 1 ),65536),4),"")</f>
        <v>111F</v>
      </c>
      <c r="L1006" s="25" t="str">
        <f>IFERROR(DEC2HEX(MOD((HEX2DEC('Leaf Green Seeds'!L1006) + 7 ),65536),4),"")</f>
        <v>4D20</v>
      </c>
      <c r="M1006" s="25" t="str">
        <f>IFERROR(DEC2HEX(MOD((HEX2DEC('Leaf Green Seeds'!M1006) - 1 ),65536),4),"")</f>
        <v>827F</v>
      </c>
      <c r="N1006" s="25" t="str">
        <f>IFERROR(DEC2HEX(MOD((HEX2DEC('Leaf Green Seeds'!N1006) - 1 ),65536),4),"")</f>
        <v>A771</v>
      </c>
      <c r="O1006" s="26" t="str">
        <f>IFERROR(DEC2HEX(MOD((HEX2DEC('Leaf Green Seeds'!O1006) + 7 ),65536),4),"")</f>
        <v>827F</v>
      </c>
      <c r="P1006" s="25" t="str">
        <f>IFERROR(DEC2HEX(MOD((HEX2DEC('Leaf Green Seeds'!P1006) - 1 ),65536),4),"")</f>
        <v>8287</v>
      </c>
      <c r="Q1006" s="25" t="str">
        <f>IFERROR(DEC2HEX(MOD((HEX2DEC('Leaf Green Seeds'!Q1006) - 1 ),65536),4),"")</f>
        <v>827B</v>
      </c>
      <c r="R1006" s="2"/>
      <c r="S1006" s="2"/>
    </row>
    <row r="1007">
      <c r="A1007" s="11">
        <v>1005.0</v>
      </c>
      <c r="B1007" s="12">
        <v>50600.0</v>
      </c>
      <c r="C1007" s="13">
        <v>51596.0</v>
      </c>
      <c r="D1007" s="23" t="s">
        <v>24045</v>
      </c>
      <c r="E1007" s="23" t="s">
        <v>24046</v>
      </c>
      <c r="F1007" s="23" t="s">
        <v>24045</v>
      </c>
      <c r="G1007" s="23" t="s">
        <v>24045</v>
      </c>
      <c r="H1007" s="23" t="s">
        <v>24047</v>
      </c>
      <c r="I1007" s="24" t="s">
        <v>24045</v>
      </c>
      <c r="J1007" s="25" t="str">
        <f>IFERROR(DEC2HEX(MOD((HEX2DEC('Leaf Green Seeds'!J1007) - 1 ),65536),4),"")</f>
        <v>F0C7</v>
      </c>
      <c r="K1007" s="25" t="str">
        <f>IFERROR(DEC2HEX(MOD((HEX2DEC('Leaf Green Seeds'!K1007) - 1 ),65536),4),"")</f>
        <v>5E26</v>
      </c>
      <c r="L1007" s="25" t="str">
        <f>IFERROR(DEC2HEX(MOD((HEX2DEC('Leaf Green Seeds'!L1007) + 7 ),65536),4),"")</f>
        <v>9604</v>
      </c>
      <c r="M1007" s="25" t="str">
        <f>IFERROR(DEC2HEX(MOD((HEX2DEC('Leaf Green Seeds'!M1007) - 1 ),65536),4),"")</f>
        <v>CBC5</v>
      </c>
      <c r="N1007" s="25" t="str">
        <f>IFERROR(DEC2HEX(MOD((HEX2DEC('Leaf Green Seeds'!N1007) - 1 ),65536),4),"")</f>
        <v>F0C8</v>
      </c>
      <c r="O1007" s="26" t="str">
        <f>IFERROR(DEC2HEX(MOD((HEX2DEC('Leaf Green Seeds'!O1007) + 7 ),65536),4),"")</f>
        <v>CBC8</v>
      </c>
      <c r="P1007" s="25" t="str">
        <f>IFERROR(DEC2HEX(MOD((HEX2DEC('Leaf Green Seeds'!P1007) - 1 ),65536),4),"")</f>
        <v>CBC1</v>
      </c>
      <c r="Q1007" s="25" t="str">
        <f>IFERROR(DEC2HEX(MOD((HEX2DEC('Leaf Green Seeds'!Q1007) - 1 ),65536),4),"")</f>
        <v>CBC1</v>
      </c>
      <c r="R1007" s="2"/>
      <c r="S1007" s="2"/>
    </row>
    <row r="1008">
      <c r="A1008" s="11">
        <v>1006.0</v>
      </c>
      <c r="B1008" s="12">
        <v>50616.0</v>
      </c>
      <c r="C1008" s="13">
        <v>51612.0</v>
      </c>
      <c r="D1008" s="27" t="s">
        <v>13281</v>
      </c>
      <c r="E1008" s="23" t="s">
        <v>24048</v>
      </c>
      <c r="F1008" s="27" t="s">
        <v>24049</v>
      </c>
      <c r="G1008" s="23" t="s">
        <v>24050</v>
      </c>
      <c r="H1008" s="23" t="s">
        <v>24051</v>
      </c>
      <c r="I1008" s="28" t="s">
        <v>6573</v>
      </c>
      <c r="J1008" s="25" t="str">
        <f>IFERROR(DEC2HEX(MOD((HEX2DEC('Leaf Green Seeds'!J1008) - 1 ),65536),4),"")</f>
        <v>1E28</v>
      </c>
      <c r="K1008" s="25" t="str">
        <f>IFERROR(DEC2HEX(MOD((HEX2DEC('Leaf Green Seeds'!K1008) - 1 ),65536),4),"")</f>
        <v>A771</v>
      </c>
      <c r="L1008" s="25" t="str">
        <f>IFERROR(DEC2HEX(MOD((HEX2DEC('Leaf Green Seeds'!L1008) + 7 ),65536),4),"")</f>
        <v>DF75</v>
      </c>
      <c r="M1008" s="25" t="str">
        <f>IFERROR(DEC2HEX(MOD((HEX2DEC('Leaf Green Seeds'!M1008) - 1 ),65536),4),"")</f>
        <v>1145</v>
      </c>
      <c r="N1008" s="25" t="str">
        <f>IFERROR(DEC2HEX(MOD((HEX2DEC('Leaf Green Seeds'!N1008) - 1 ),65536),4),"")</f>
        <v>1E14</v>
      </c>
      <c r="O1008" s="26" t="str">
        <f>IFERROR(DEC2HEX(MOD((HEX2DEC('Leaf Green Seeds'!O1008) + 7 ),65536),4),"")</f>
        <v>113B</v>
      </c>
      <c r="P1008" s="25" t="str">
        <f>IFERROR(DEC2HEX(MOD((HEX2DEC('Leaf Green Seeds'!P1008) - 1 ),65536),4),"")</f>
        <v>111A</v>
      </c>
      <c r="Q1008" s="25" t="str">
        <f>IFERROR(DEC2HEX(MOD((HEX2DEC('Leaf Green Seeds'!Q1008) - 1 ),65536),4),"")</f>
        <v>1137</v>
      </c>
      <c r="R1008" s="2"/>
      <c r="S1008" s="2"/>
    </row>
    <row r="1009">
      <c r="A1009" s="11">
        <v>1007.0</v>
      </c>
      <c r="B1009" s="12">
        <v>50632.0</v>
      </c>
      <c r="C1009" s="13">
        <v>51628.0</v>
      </c>
      <c r="D1009" s="23" t="s">
        <v>12705</v>
      </c>
      <c r="E1009" s="23" t="s">
        <v>9768</v>
      </c>
      <c r="F1009" s="27" t="s">
        <v>24052</v>
      </c>
      <c r="G1009" s="27" t="s">
        <v>24052</v>
      </c>
      <c r="H1009" s="27" t="s">
        <v>24053</v>
      </c>
      <c r="I1009" s="24" t="s">
        <v>12705</v>
      </c>
      <c r="J1009" s="25" t="str">
        <f>IFERROR(DEC2HEX(MOD((HEX2DEC('Leaf Green Seeds'!J1009) - 1 ),65536),4),"")</f>
        <v>4D0F</v>
      </c>
      <c r="K1009" s="25" t="str">
        <f>IFERROR(DEC2HEX(MOD((HEX2DEC('Leaf Green Seeds'!K1009) - 1 ),65536),4),"")</f>
        <v>F0C8</v>
      </c>
      <c r="L1009" s="25" t="str">
        <f>IFERROR(DEC2HEX(MOD((HEX2DEC('Leaf Green Seeds'!L1009) + 7 ),65536),4),"")</f>
        <v>907B</v>
      </c>
      <c r="M1009" s="25" t="str">
        <f>IFERROR(DEC2HEX(MOD((HEX2DEC('Leaf Green Seeds'!M1009) - 1 ),65536),4),"")</f>
        <v>5E2F</v>
      </c>
      <c r="N1009" s="25" t="str">
        <f>IFERROR(DEC2HEX(MOD((HEX2DEC('Leaf Green Seeds'!N1009) - 1 ),65536),4),"")</f>
        <v>4CFE</v>
      </c>
      <c r="O1009" s="26" t="str">
        <f>IFERROR(DEC2HEX(MOD((HEX2DEC('Leaf Green Seeds'!O1009) + 7 ),65536),4),"")</f>
        <v>5E26</v>
      </c>
      <c r="P1009" s="25" t="str">
        <f>IFERROR(DEC2HEX(MOD((HEX2DEC('Leaf Green Seeds'!P1009) - 1 ),65536),4),"")</f>
        <v>5E22</v>
      </c>
      <c r="Q1009" s="25" t="str">
        <f>IFERROR(DEC2HEX(MOD((HEX2DEC('Leaf Green Seeds'!Q1009) - 1 ),65536),4),"")</f>
        <v>5E2B</v>
      </c>
      <c r="R1009" s="2"/>
      <c r="S1009" s="2"/>
    </row>
    <row r="1010">
      <c r="A1010" s="11">
        <v>1008.0</v>
      </c>
      <c r="B1010" s="12">
        <v>50648.0</v>
      </c>
      <c r="C1010" s="13">
        <v>51644.0</v>
      </c>
      <c r="D1010" s="23" t="s">
        <v>5643</v>
      </c>
      <c r="E1010" s="23" t="s">
        <v>24054</v>
      </c>
      <c r="F1010" s="23" t="s">
        <v>24055</v>
      </c>
      <c r="G1010" s="23" t="s">
        <v>5643</v>
      </c>
      <c r="H1010" s="23" t="s">
        <v>24054</v>
      </c>
      <c r="I1010" s="24" t="s">
        <v>5643</v>
      </c>
      <c r="J1010" s="25" t="str">
        <f>IFERROR(DEC2HEX(MOD((HEX2DEC('Leaf Green Seeds'!J1010) - 1 ),65536),4),"")</f>
        <v>9604</v>
      </c>
      <c r="K1010" s="25" t="str">
        <f>IFERROR(DEC2HEX(MOD((HEX2DEC('Leaf Green Seeds'!K1010) - 1 ),65536),4),"")</f>
        <v>1E14</v>
      </c>
      <c r="L1010" s="25" t="str">
        <f>IFERROR(DEC2HEX(MOD((HEX2DEC('Leaf Green Seeds'!L1010) + 7 ),65536),4),"")</f>
        <v>BF8F</v>
      </c>
      <c r="M1010" s="25" t="str">
        <f>IFERROR(DEC2HEX(MOD((HEX2DEC('Leaf Green Seeds'!M1010) - 1 ),65536),4),"")</f>
        <v>A771</v>
      </c>
      <c r="N1010" s="25" t="str">
        <f>IFERROR(DEC2HEX(MOD((HEX2DEC('Leaf Green Seeds'!N1010) - 1 ),65536),4),"")</f>
        <v>95FB</v>
      </c>
      <c r="O1010" s="26" t="str">
        <f>IFERROR(DEC2HEX(MOD((HEX2DEC('Leaf Green Seeds'!O1010) + 7 ),65536),4),"")</f>
        <v>A77A</v>
      </c>
      <c r="P1010" s="25" t="str">
        <f>IFERROR(DEC2HEX(MOD((HEX2DEC('Leaf Green Seeds'!P1010) - 1 ),65536),4),"")</f>
        <v>A777</v>
      </c>
      <c r="Q1010" s="25" t="str">
        <f>IFERROR(DEC2HEX(MOD((HEX2DEC('Leaf Green Seeds'!Q1010) - 1 ),65536),4),"")</f>
        <v>A777</v>
      </c>
      <c r="R1010" s="2"/>
      <c r="S1010" s="2"/>
    </row>
    <row r="1011">
      <c r="A1011" s="11">
        <v>1009.0</v>
      </c>
      <c r="B1011" s="12">
        <v>50664.0</v>
      </c>
      <c r="C1011" s="13">
        <v>51660.0</v>
      </c>
      <c r="D1011" s="23" t="s">
        <v>24056</v>
      </c>
      <c r="E1011" s="23" t="s">
        <v>4863</v>
      </c>
      <c r="F1011" s="23" t="s">
        <v>24056</v>
      </c>
      <c r="G1011" s="23" t="s">
        <v>24056</v>
      </c>
      <c r="H1011" s="23" t="s">
        <v>24057</v>
      </c>
      <c r="I1011" s="24" t="s">
        <v>4888</v>
      </c>
      <c r="J1011" s="25" t="str">
        <f>IFERROR(DEC2HEX(MOD((HEX2DEC('Leaf Green Seeds'!J1011) - 1 ),65536),4),"")</f>
        <v>DF76</v>
      </c>
      <c r="K1011" s="25" t="str">
        <f>IFERROR(DEC2HEX(MOD((HEX2DEC('Leaf Green Seeds'!K1011) - 1 ),65536),4),"")</f>
        <v>4CFE</v>
      </c>
      <c r="L1011" s="25" t="str">
        <f>IFERROR(DEC2HEX(MOD((HEX2DEC('Leaf Green Seeds'!L1011) + 7 ),65536),4),"")</f>
        <v>0F0F</v>
      </c>
      <c r="M1011" s="25" t="str">
        <f>IFERROR(DEC2HEX(MOD((HEX2DEC('Leaf Green Seeds'!M1011) - 1 ),65536),4),"")</f>
        <v>F0D1</v>
      </c>
      <c r="N1011" s="25" t="str">
        <f>IFERROR(DEC2HEX(MOD((HEX2DEC('Leaf Green Seeds'!N1011) - 1 ),65536),4),"")</f>
        <v>DF7B</v>
      </c>
      <c r="O1011" s="26" t="str">
        <f>IFERROR(DEC2HEX(MOD((HEX2DEC('Leaf Green Seeds'!O1011) + 7 ),65536),4),"")</f>
        <v>F0D2</v>
      </c>
      <c r="P1011" s="25" t="str">
        <f>IFERROR(DEC2HEX(MOD((HEX2DEC('Leaf Green Seeds'!P1011) - 1 ),65536),4),"")</f>
        <v>F0CD</v>
      </c>
      <c r="Q1011" s="25" t="str">
        <f>IFERROR(DEC2HEX(MOD((HEX2DEC('Leaf Green Seeds'!Q1011) - 1 ),65536),4),"")</f>
        <v>F0CD</v>
      </c>
      <c r="R1011" s="2"/>
      <c r="S1011" s="2"/>
    </row>
    <row r="1012">
      <c r="A1012" s="11">
        <v>1010.0</v>
      </c>
      <c r="B1012" s="12">
        <v>50680.0</v>
      </c>
      <c r="C1012" s="13">
        <v>51676.0</v>
      </c>
      <c r="D1012" s="23" t="s">
        <v>24058</v>
      </c>
      <c r="E1012" s="23" t="s">
        <v>24059</v>
      </c>
      <c r="F1012" s="27" t="s">
        <v>24060</v>
      </c>
      <c r="G1012" s="23" t="s">
        <v>24058</v>
      </c>
      <c r="H1012" s="23" t="s">
        <v>24059</v>
      </c>
      <c r="I1012" s="28" t="s">
        <v>24060</v>
      </c>
      <c r="J1012" s="25" t="str">
        <f>IFERROR(DEC2HEX(MOD((HEX2DEC('Leaf Green Seeds'!J1012) - 1 ),65536),4),"")</f>
        <v>907B</v>
      </c>
      <c r="K1012" s="25" t="str">
        <f>IFERROR(DEC2HEX(MOD((HEX2DEC('Leaf Green Seeds'!K1012) - 1 ),65536),4),"")</f>
        <v>95FB</v>
      </c>
      <c r="L1012" s="25" t="str">
        <f>IFERROR(DEC2HEX(MOD((HEX2DEC('Leaf Green Seeds'!L1012) + 7 ),65536),4),"")</f>
        <v>5AF9</v>
      </c>
      <c r="M1012" s="25" t="str">
        <f>IFERROR(DEC2HEX(MOD((HEX2DEC('Leaf Green Seeds'!M1012) - 1 ),65536),4),"")</f>
        <v>1E28</v>
      </c>
      <c r="N1012" s="25" t="str">
        <f>IFERROR(DEC2HEX(MOD((HEX2DEC('Leaf Green Seeds'!N1012) - 1 ),65536),4),"")</f>
        <v>9072</v>
      </c>
      <c r="O1012" s="26" t="str">
        <f>IFERROR(DEC2HEX(MOD((HEX2DEC('Leaf Green Seeds'!O1012) + 7 ),65536),4),"")</f>
        <v>1E26</v>
      </c>
      <c r="P1012" s="25" t="str">
        <f>IFERROR(DEC2HEX(MOD((HEX2DEC('Leaf Green Seeds'!P1012) - 1 ),65536),4),"")</f>
        <v>1E23</v>
      </c>
      <c r="Q1012" s="25" t="str">
        <f>IFERROR(DEC2HEX(MOD((HEX2DEC('Leaf Green Seeds'!Q1012) - 1 ),65536),4),"")</f>
        <v>1E23</v>
      </c>
      <c r="R1012" s="2"/>
      <c r="S1012" s="2"/>
    </row>
    <row r="1013">
      <c r="A1013" s="11">
        <v>1011.0</v>
      </c>
      <c r="B1013" s="12">
        <v>50696.0</v>
      </c>
      <c r="C1013" s="13">
        <v>51692.0</v>
      </c>
      <c r="D1013" s="23" t="s">
        <v>15287</v>
      </c>
      <c r="E1013" s="23" t="s">
        <v>15287</v>
      </c>
      <c r="F1013" s="23" t="s">
        <v>12090</v>
      </c>
      <c r="G1013" s="23" t="s">
        <v>15287</v>
      </c>
      <c r="H1013" s="23" t="s">
        <v>9798</v>
      </c>
      <c r="I1013" s="24" t="s">
        <v>12090</v>
      </c>
      <c r="J1013" s="25" t="str">
        <f>IFERROR(DEC2HEX(MOD((HEX2DEC('Leaf Green Seeds'!J1013) - 1 ),65536),4),"")</f>
        <v>BF99</v>
      </c>
      <c r="K1013" s="25" t="str">
        <f>IFERROR(DEC2HEX(MOD((HEX2DEC('Leaf Green Seeds'!K1013) - 1 ),65536),4),"")</f>
        <v>DF63</v>
      </c>
      <c r="L1013" s="25" t="str">
        <f>IFERROR(DEC2HEX(MOD((HEX2DEC('Leaf Green Seeds'!L1013) + 7 ),65536),4),"")</f>
        <v>9D35</v>
      </c>
      <c r="M1013" s="25" t="str">
        <f>IFERROR(DEC2HEX(MOD((HEX2DEC('Leaf Green Seeds'!M1013) - 1 ),65536),4),"")</f>
        <v>4D0F</v>
      </c>
      <c r="N1013" s="25" t="str">
        <f>IFERROR(DEC2HEX(MOD((HEX2DEC('Leaf Green Seeds'!N1013) - 1 ),65536),4),"")</f>
        <v>BF90</v>
      </c>
      <c r="O1013" s="26" t="str">
        <f>IFERROR(DEC2HEX(MOD((HEX2DEC('Leaf Green Seeds'!O1013) + 7 ),65536),4),"")</f>
        <v>4D20</v>
      </c>
      <c r="P1013" s="25" t="str">
        <f>IFERROR(DEC2HEX(MOD((HEX2DEC('Leaf Green Seeds'!P1013) - 1 ),65536),4),"")</f>
        <v>4D15</v>
      </c>
      <c r="Q1013" s="25" t="str">
        <f>IFERROR(DEC2HEX(MOD((HEX2DEC('Leaf Green Seeds'!Q1013) - 1 ),65536),4),"")</f>
        <v>4D15</v>
      </c>
      <c r="R1013" s="2"/>
      <c r="S1013" s="2"/>
    </row>
    <row r="1014">
      <c r="A1014" s="11">
        <v>1012.0</v>
      </c>
      <c r="B1014" s="12">
        <v>50712.0</v>
      </c>
      <c r="C1014" s="13">
        <v>51708.0</v>
      </c>
      <c r="D1014" s="27" t="s">
        <v>9599</v>
      </c>
      <c r="E1014" s="23" t="s">
        <v>9565</v>
      </c>
      <c r="F1014" s="27" t="s">
        <v>9599</v>
      </c>
      <c r="G1014" s="27" t="s">
        <v>9599</v>
      </c>
      <c r="H1014" s="23" t="s">
        <v>9565</v>
      </c>
      <c r="I1014" s="28" t="s">
        <v>9599</v>
      </c>
      <c r="J1014" s="25" t="str">
        <f>IFERROR(DEC2HEX(MOD((HEX2DEC('Leaf Green Seeds'!J1014) - 1 ),65536),4),"")</f>
        <v>0F07</v>
      </c>
      <c r="K1014" s="25" t="str">
        <f>IFERROR(DEC2HEX(MOD((HEX2DEC('Leaf Green Seeds'!K1014) - 1 ),65536),4),"")</f>
        <v>9069</v>
      </c>
      <c r="L1014" s="25" t="str">
        <f>IFERROR(DEC2HEX(MOD((HEX2DEC('Leaf Green Seeds'!L1014) + 7 ),65536),4),"")</f>
        <v>EAEE</v>
      </c>
      <c r="M1014" s="25" t="str">
        <f>IFERROR(DEC2HEX(MOD((HEX2DEC('Leaf Green Seeds'!M1014) - 1 ),65536),4),"")</f>
        <v>95FC</v>
      </c>
      <c r="N1014" s="25" t="str">
        <f>IFERROR(DEC2HEX(MOD((HEX2DEC('Leaf Green Seeds'!N1014) - 1 ),65536),4),"")</f>
        <v>0F1A</v>
      </c>
      <c r="O1014" s="26" t="str">
        <f>IFERROR(DEC2HEX(MOD((HEX2DEC('Leaf Green Seeds'!O1014) + 7 ),65536),4),"")</f>
        <v>9604</v>
      </c>
      <c r="P1014" s="25" t="str">
        <f>IFERROR(DEC2HEX(MOD((HEX2DEC('Leaf Green Seeds'!P1014) - 1 ),65536),4),"")</f>
        <v>95F8</v>
      </c>
      <c r="Q1014" s="25" t="str">
        <f>IFERROR(DEC2HEX(MOD((HEX2DEC('Leaf Green Seeds'!Q1014) - 1 ),65536),4),"")</f>
        <v>95F8</v>
      </c>
      <c r="R1014" s="2"/>
      <c r="S1014" s="2"/>
    </row>
    <row r="1015">
      <c r="A1015" s="11">
        <v>1013.0</v>
      </c>
      <c r="B1015" s="12">
        <v>50736.0</v>
      </c>
      <c r="C1015" s="13">
        <v>51732.0</v>
      </c>
      <c r="D1015" s="23" t="s">
        <v>22723</v>
      </c>
      <c r="E1015" s="23" t="s">
        <v>4411</v>
      </c>
      <c r="F1015" s="23" t="s">
        <v>9812</v>
      </c>
      <c r="G1015" s="23" t="s">
        <v>4420</v>
      </c>
      <c r="H1015" s="23" t="s">
        <v>24061</v>
      </c>
      <c r="I1015" s="24" t="s">
        <v>17743</v>
      </c>
      <c r="J1015" s="25" t="str">
        <f>IFERROR(DEC2HEX(MOD((HEX2DEC('Leaf Green Seeds'!J1015) - 1 ),65536),4),"")</f>
        <v>5AF9</v>
      </c>
      <c r="K1015" s="25" t="str">
        <f>IFERROR(DEC2HEX(MOD((HEX2DEC('Leaf Green Seeds'!K1015) - 1 ),65536),4),"")</f>
        <v>BF90</v>
      </c>
      <c r="L1015" s="25" t="str">
        <f>IFERROR(DEC2HEX(MOD((HEX2DEC('Leaf Green Seeds'!L1015) + 7 ),65536),4),"")</f>
        <v>37A6</v>
      </c>
      <c r="M1015" s="25" t="str">
        <f>IFERROR(DEC2HEX(MOD((HEX2DEC('Leaf Green Seeds'!M1015) - 1 ),65536),4),"")</f>
        <v>DF8E</v>
      </c>
      <c r="N1015" s="25" t="str">
        <f>IFERROR(DEC2HEX(MOD((HEX2DEC('Leaf Green Seeds'!N1015) - 1 ),65536),4),"")</f>
        <v>5AF0</v>
      </c>
      <c r="O1015" s="26" t="str">
        <f>IFERROR(DEC2HEX(MOD((HEX2DEC('Leaf Green Seeds'!O1015) + 7 ),65536),4),"")</f>
        <v>DF95</v>
      </c>
      <c r="P1015" s="25" t="str">
        <f>IFERROR(DEC2HEX(MOD((HEX2DEC('Leaf Green Seeds'!P1015) - 1 ),65536),4),"")</f>
        <v>DF72</v>
      </c>
      <c r="Q1015" s="25" t="str">
        <f>IFERROR(DEC2HEX(MOD((HEX2DEC('Leaf Green Seeds'!Q1015) - 1 ),65536),4),"")</f>
        <v>DF9B</v>
      </c>
      <c r="R1015" s="2"/>
      <c r="S1015" s="2"/>
    </row>
    <row r="1016">
      <c r="A1016" s="11">
        <v>1014.0</v>
      </c>
      <c r="B1016" s="12">
        <v>50752.0</v>
      </c>
      <c r="C1016" s="13">
        <v>51748.0</v>
      </c>
      <c r="D1016" s="27" t="s">
        <v>9816</v>
      </c>
      <c r="E1016" s="23" t="s">
        <v>24062</v>
      </c>
      <c r="F1016" s="27" t="s">
        <v>24063</v>
      </c>
      <c r="G1016" s="27" t="s">
        <v>24063</v>
      </c>
      <c r="H1016" s="23" t="s">
        <v>9815</v>
      </c>
      <c r="I1016" s="28" t="s">
        <v>24063</v>
      </c>
      <c r="J1016" s="25" t="str">
        <f>IFERROR(DEC2HEX(MOD((HEX2DEC('Leaf Green Seeds'!J1016) - 1 ),65536),4),"")</f>
        <v>9D27</v>
      </c>
      <c r="K1016" s="25" t="str">
        <f>IFERROR(DEC2HEX(MOD((HEX2DEC('Leaf Green Seeds'!K1016) - 1 ),65536),4),"")</f>
        <v>0EFE</v>
      </c>
      <c r="L1016" s="25" t="str">
        <f>IFERROR(DEC2HEX(MOD((HEX2DEC('Leaf Green Seeds'!L1016) + 7 ),65536),4),"")</f>
        <v>6F6F</v>
      </c>
      <c r="M1016" s="25" t="str">
        <f>IFERROR(DEC2HEX(MOD((HEX2DEC('Leaf Green Seeds'!M1016) - 1 ),65536),4),"")</f>
        <v>907C</v>
      </c>
      <c r="N1016" s="25" t="str">
        <f>IFERROR(DEC2HEX(MOD((HEX2DEC('Leaf Green Seeds'!N1016) - 1 ),65536),4),"")</f>
        <v>9D2C</v>
      </c>
      <c r="O1016" s="26" t="str">
        <f>IFERROR(DEC2HEX(MOD((HEX2DEC('Leaf Green Seeds'!O1016) + 7 ),65536),4),"")</f>
        <v>9072</v>
      </c>
      <c r="P1016" s="25" t="str">
        <f>IFERROR(DEC2HEX(MOD((HEX2DEC('Leaf Green Seeds'!P1016) - 1 ),65536),4),"")</f>
        <v>906E</v>
      </c>
      <c r="Q1016" s="25" t="str">
        <f>IFERROR(DEC2HEX(MOD((HEX2DEC('Leaf Green Seeds'!Q1016) - 1 ),65536),4),"")</f>
        <v>9077</v>
      </c>
      <c r="R1016" s="2"/>
      <c r="S1016" s="2"/>
    </row>
    <row r="1017">
      <c r="A1017" s="11">
        <v>1015.0</v>
      </c>
      <c r="B1017" s="12">
        <v>50768.0</v>
      </c>
      <c r="C1017" s="13">
        <v>51764.0</v>
      </c>
      <c r="D1017" s="23" t="s">
        <v>24064</v>
      </c>
      <c r="E1017" s="23" t="s">
        <v>24065</v>
      </c>
      <c r="F1017" s="23" t="s">
        <v>24064</v>
      </c>
      <c r="G1017" s="23" t="s">
        <v>24066</v>
      </c>
      <c r="H1017" s="23" t="s">
        <v>24065</v>
      </c>
      <c r="I1017" s="24" t="s">
        <v>24064</v>
      </c>
      <c r="J1017" s="25" t="str">
        <f>IFERROR(DEC2HEX(MOD((HEX2DEC('Leaf Green Seeds'!J1017) - 1 ),65536),4),"")</f>
        <v>EAE2</v>
      </c>
      <c r="K1017" s="25" t="str">
        <f>IFERROR(DEC2HEX(MOD((HEX2DEC('Leaf Green Seeds'!K1017) - 1 ),65536),4),"")</f>
        <v>5AF0</v>
      </c>
      <c r="L1017" s="25" t="str">
        <f>IFERROR(DEC2HEX(MOD((HEX2DEC('Leaf Green Seeds'!L1017) + 7 ),65536),4),"")</f>
        <v>C62F</v>
      </c>
      <c r="M1017" s="25" t="str">
        <f>IFERROR(DEC2HEX(MOD((HEX2DEC('Leaf Green Seeds'!M1017) - 1 ),65536),4),"")</f>
        <v>BF99</v>
      </c>
      <c r="N1017" s="25" t="str">
        <f>IFERROR(DEC2HEX(MOD((HEX2DEC('Leaf Green Seeds'!N1017) - 1 ),65536),4),"")</f>
        <v>EAFD</v>
      </c>
      <c r="O1017" s="26" t="str">
        <f>IFERROR(DEC2HEX(MOD((HEX2DEC('Leaf Green Seeds'!O1017) + 7 ),65536),4),"")</f>
        <v>BF8F</v>
      </c>
      <c r="P1017" s="25" t="str">
        <f>IFERROR(DEC2HEX(MOD((HEX2DEC('Leaf Green Seeds'!P1017) - 1 ),65536),4),"")</f>
        <v>BF8B</v>
      </c>
      <c r="Q1017" s="25" t="str">
        <f>IFERROR(DEC2HEX(MOD((HEX2DEC('Leaf Green Seeds'!Q1017) - 1 ),65536),4),"")</f>
        <v>BF8B</v>
      </c>
      <c r="R1017" s="2"/>
      <c r="S1017" s="2"/>
    </row>
    <row r="1018">
      <c r="A1018" s="11">
        <v>1016.0</v>
      </c>
      <c r="B1018" s="12">
        <v>50784.0</v>
      </c>
      <c r="C1018" s="13">
        <v>51780.0</v>
      </c>
      <c r="D1018" s="23" t="s">
        <v>290</v>
      </c>
      <c r="E1018" s="23" t="s">
        <v>16175</v>
      </c>
      <c r="F1018" s="23" t="s">
        <v>290</v>
      </c>
      <c r="G1018" s="23" t="s">
        <v>4398</v>
      </c>
      <c r="H1018" s="23" t="s">
        <v>24067</v>
      </c>
      <c r="I1018" s="24" t="s">
        <v>4398</v>
      </c>
      <c r="J1018" s="25" t="str">
        <f>IFERROR(DEC2HEX(MOD((HEX2DEC('Leaf Green Seeds'!J1018) - 1 ),65536),4),"")</f>
        <v>37AF</v>
      </c>
      <c r="K1018" s="25" t="str">
        <f>IFERROR(DEC2HEX(MOD((HEX2DEC('Leaf Green Seeds'!K1018) - 1 ),65536),4),"")</f>
        <v>9D2C</v>
      </c>
      <c r="L1018" s="25" t="str">
        <f>IFERROR(DEC2HEX(MOD((HEX2DEC('Leaf Green Seeds'!L1018) + 7 ),65536),4),"")</f>
        <v>07B7</v>
      </c>
      <c r="M1018" s="25" t="str">
        <f>IFERROR(DEC2HEX(MOD((HEX2DEC('Leaf Green Seeds'!M1018) - 1 ),65536),4),"")</f>
        <v>0F23</v>
      </c>
      <c r="N1018" s="25" t="str">
        <f>IFERROR(DEC2HEX(MOD((HEX2DEC('Leaf Green Seeds'!N1018) - 1 ),65536),4),"")</f>
        <v>37BC</v>
      </c>
      <c r="O1018" s="26" t="str">
        <f>IFERROR(DEC2HEX(MOD((HEX2DEC('Leaf Green Seeds'!O1018) + 7 ),65536),4),"")</f>
        <v>0F2E</v>
      </c>
      <c r="P1018" s="25" t="str">
        <f>IFERROR(DEC2HEX(MOD((HEX2DEC('Leaf Green Seeds'!P1018) - 1 ),65536),4),"")</f>
        <v>0F0B</v>
      </c>
      <c r="Q1018" s="25" t="str">
        <f>IFERROR(DEC2HEX(MOD((HEX2DEC('Leaf Green Seeds'!Q1018) - 1 ),65536),4),"")</f>
        <v>0F1F</v>
      </c>
      <c r="R1018" s="2"/>
      <c r="S1018" s="2"/>
    </row>
    <row r="1019">
      <c r="A1019" s="11">
        <v>1017.0</v>
      </c>
      <c r="B1019" s="12">
        <v>50800.0</v>
      </c>
      <c r="C1019" s="13">
        <v>51796.0</v>
      </c>
      <c r="D1019" s="23" t="s">
        <v>24068</v>
      </c>
      <c r="E1019" s="23" t="s">
        <v>17897</v>
      </c>
      <c r="F1019" s="23" t="s">
        <v>24068</v>
      </c>
      <c r="G1019" s="23" t="s">
        <v>24069</v>
      </c>
      <c r="H1019" s="23" t="s">
        <v>17897</v>
      </c>
      <c r="I1019" s="24" t="s">
        <v>24069</v>
      </c>
      <c r="J1019" s="25" t="str">
        <f>IFERROR(DEC2HEX(MOD((HEX2DEC('Leaf Green Seeds'!J1019) - 1 ),65536),4),"")</f>
        <v>6F6F</v>
      </c>
      <c r="K1019" s="25" t="str">
        <f>IFERROR(DEC2HEX(MOD((HEX2DEC('Leaf Green Seeds'!K1019) - 1 ),65536),4),"")</f>
        <v>EAE5</v>
      </c>
      <c r="L1019" s="25" t="str">
        <f>IFERROR(DEC2HEX(MOD((HEX2DEC('Leaf Green Seeds'!L1019) + 7 ),65536),4),"")</f>
        <v>4930</v>
      </c>
      <c r="M1019" s="25" t="str">
        <f>IFERROR(DEC2HEX(MOD((HEX2DEC('Leaf Green Seeds'!M1019) - 1 ),65536),4),"")</f>
        <v>5AF9</v>
      </c>
      <c r="N1019" s="25" t="str">
        <f>IFERROR(DEC2HEX(MOD((HEX2DEC('Leaf Green Seeds'!N1019) - 1 ),65536),4),"")</f>
        <v>6F66</v>
      </c>
      <c r="O1019" s="26" t="str">
        <f>IFERROR(DEC2HEX(MOD((HEX2DEC('Leaf Green Seeds'!O1019) + 7 ),65536),4),"")</f>
        <v>5B03</v>
      </c>
      <c r="P1019" s="25" t="str">
        <f>IFERROR(DEC2HEX(MOD((HEX2DEC('Leaf Green Seeds'!P1019) - 1 ),65536),4),"")</f>
        <v>5AF4</v>
      </c>
      <c r="Q1019" s="25" t="str">
        <f>IFERROR(DEC2HEX(MOD((HEX2DEC('Leaf Green Seeds'!Q1019) - 1 ),65536),4),"")</f>
        <v>5AF5</v>
      </c>
      <c r="R1019" s="2"/>
      <c r="S1019" s="2"/>
    </row>
    <row r="1020">
      <c r="A1020" s="11">
        <v>1018.0</v>
      </c>
      <c r="B1020" s="12">
        <v>50816.0</v>
      </c>
      <c r="C1020" s="13">
        <v>51812.0</v>
      </c>
      <c r="D1020" s="23" t="s">
        <v>11057</v>
      </c>
      <c r="E1020" s="23" t="s">
        <v>12829</v>
      </c>
      <c r="F1020" s="23" t="s">
        <v>9850</v>
      </c>
      <c r="G1020" s="23" t="s">
        <v>11057</v>
      </c>
      <c r="H1020" s="23" t="s">
        <v>18310</v>
      </c>
      <c r="I1020" s="24" t="s">
        <v>9850</v>
      </c>
      <c r="J1020" s="25" t="str">
        <f>IFERROR(DEC2HEX(MOD((HEX2DEC('Leaf Green Seeds'!J1020) - 1 ),65536),4),"")</f>
        <v>C62F</v>
      </c>
      <c r="K1020" s="25" t="str">
        <f>IFERROR(DEC2HEX(MOD((HEX2DEC('Leaf Green Seeds'!K1020) - 1 ),65536),4),"")</f>
        <v>37A6</v>
      </c>
      <c r="L1020" s="25" t="str">
        <f>IFERROR(DEC2HEX(MOD((HEX2DEC('Leaf Green Seeds'!L1020) + 7 ),65536),4),"")</f>
        <v>8EAD</v>
      </c>
      <c r="M1020" s="25" t="str">
        <f>IFERROR(DEC2HEX(MOD((HEX2DEC('Leaf Green Seeds'!M1020) - 1 ),65536),4),"")</f>
        <v>9D27</v>
      </c>
      <c r="N1020" s="25" t="str">
        <f>IFERROR(DEC2HEX(MOD((HEX2DEC('Leaf Green Seeds'!N1020) - 1 ),65536),4),"")</f>
        <v>C628</v>
      </c>
      <c r="O1020" s="26" t="str">
        <f>IFERROR(DEC2HEX(MOD((HEX2DEC('Leaf Green Seeds'!O1020) + 7 ),65536),4),"")</f>
        <v>9D35</v>
      </c>
      <c r="P1020" s="25" t="str">
        <f>IFERROR(DEC2HEX(MOD((HEX2DEC('Leaf Green Seeds'!P1020) - 1 ),65536),4),"")</f>
        <v>9D28</v>
      </c>
      <c r="Q1020" s="25" t="str">
        <f>IFERROR(DEC2HEX(MOD((HEX2DEC('Leaf Green Seeds'!Q1020) - 1 ),65536),4),"")</f>
        <v>9D28</v>
      </c>
      <c r="R1020" s="2"/>
      <c r="S1020" s="2"/>
    </row>
    <row r="1021">
      <c r="A1021" s="11">
        <v>1019.0</v>
      </c>
      <c r="B1021" s="12">
        <v>50832.0</v>
      </c>
      <c r="C1021" s="13">
        <v>51828.0</v>
      </c>
      <c r="D1021" s="23" t="s">
        <v>24070</v>
      </c>
      <c r="E1021" s="23" t="s">
        <v>24071</v>
      </c>
      <c r="F1021" s="23" t="s">
        <v>24070</v>
      </c>
      <c r="G1021" s="23" t="s">
        <v>24072</v>
      </c>
      <c r="H1021" s="23" t="s">
        <v>24073</v>
      </c>
      <c r="I1021" s="24" t="s">
        <v>24072</v>
      </c>
      <c r="J1021" s="25" t="str">
        <f>IFERROR(DEC2HEX(MOD((HEX2DEC('Leaf Green Seeds'!J1021) - 1 ),65536),4),"")</f>
        <v>07B7</v>
      </c>
      <c r="K1021" s="25" t="str">
        <f>IFERROR(DEC2HEX(MOD((HEX2DEC('Leaf Green Seeds'!K1021) - 1 ),65536),4),"")</f>
        <v>6F71</v>
      </c>
      <c r="L1021" s="25" t="str">
        <f>IFERROR(DEC2HEX(MOD((HEX2DEC('Leaf Green Seeds'!L1021) + 7 ),65536),4),"")</f>
        <v>D8AC</v>
      </c>
      <c r="M1021" s="25" t="str">
        <f>IFERROR(DEC2HEX(MOD((HEX2DEC('Leaf Green Seeds'!M1021) - 1 ),65536),4),"")</f>
        <v>EAFD</v>
      </c>
      <c r="N1021" s="25" t="str">
        <f>IFERROR(DEC2HEX(MOD((HEX2DEC('Leaf Green Seeds'!N1021) - 1 ),65536),4),"")</f>
        <v>07B1</v>
      </c>
      <c r="O1021" s="26" t="str">
        <f>IFERROR(DEC2HEX(MOD((HEX2DEC('Leaf Green Seeds'!O1021) + 7 ),65536),4),"")</f>
        <v>EAFD</v>
      </c>
      <c r="P1021" s="25" t="str">
        <f>IFERROR(DEC2HEX(MOD((HEX2DEC('Leaf Green Seeds'!P1021) - 1 ),65536),4),"")</f>
        <v>EADE</v>
      </c>
      <c r="Q1021" s="25" t="str">
        <f>IFERROR(DEC2HEX(MOD((HEX2DEC('Leaf Green Seeds'!Q1021) - 1 ),65536),4),"")</f>
        <v>EAF8</v>
      </c>
      <c r="R1021" s="2"/>
      <c r="S1021" s="2"/>
    </row>
    <row r="1022">
      <c r="A1022" s="11">
        <v>1020.0</v>
      </c>
      <c r="B1022" s="12">
        <v>50848.0</v>
      </c>
      <c r="C1022" s="13">
        <v>51844.0</v>
      </c>
      <c r="D1022" s="23" t="s">
        <v>24074</v>
      </c>
      <c r="E1022" s="23" t="s">
        <v>24075</v>
      </c>
      <c r="F1022" s="23" t="s">
        <v>24075</v>
      </c>
      <c r="G1022" s="23" t="s">
        <v>24076</v>
      </c>
      <c r="H1022" s="23" t="s">
        <v>24077</v>
      </c>
      <c r="I1022" s="24" t="s">
        <v>24076</v>
      </c>
      <c r="J1022" s="25" t="str">
        <f>IFERROR(DEC2HEX(MOD((HEX2DEC('Leaf Green Seeds'!J1022) - 1 ),65536),4),"")</f>
        <v>4936</v>
      </c>
      <c r="K1022" s="25" t="str">
        <f>IFERROR(DEC2HEX(MOD((HEX2DEC('Leaf Green Seeds'!K1022) - 1 ),65536),4),"")</f>
        <v>C620</v>
      </c>
      <c r="L1022" s="25" t="str">
        <f>IFERROR(DEC2HEX(MOD((HEX2DEC('Leaf Green Seeds'!L1022) + 7 ),65536),4),"")</f>
        <v>50DB</v>
      </c>
      <c r="M1022" s="25" t="str">
        <f>IFERROR(DEC2HEX(MOD((HEX2DEC('Leaf Green Seeds'!M1022) - 1 ),65536),4),"")</f>
        <v>37CE</v>
      </c>
      <c r="N1022" s="25" t="str">
        <f>IFERROR(DEC2HEX(MOD((HEX2DEC('Leaf Green Seeds'!N1022) - 1 ),65536),4),"")</f>
        <v>4927</v>
      </c>
      <c r="O1022" s="26" t="str">
        <f>IFERROR(DEC2HEX(MOD((HEX2DEC('Leaf Green Seeds'!O1022) + 7 ),65536),4),"")</f>
        <v>37C5</v>
      </c>
      <c r="P1022" s="25" t="str">
        <f>IFERROR(DEC2HEX(MOD((HEX2DEC('Leaf Green Seeds'!P1022) - 1 ),65536),4),"")</f>
        <v>37AB</v>
      </c>
      <c r="Q1022" s="25" t="str">
        <f>IFERROR(DEC2HEX(MOD((HEX2DEC('Leaf Green Seeds'!Q1022) - 1 ),65536),4),"")</f>
        <v>37CC</v>
      </c>
      <c r="R1022" s="2"/>
      <c r="S1022" s="2"/>
    </row>
    <row r="1023">
      <c r="A1023" s="11">
        <v>1021.0</v>
      </c>
      <c r="B1023" s="12">
        <v>50864.0</v>
      </c>
      <c r="C1023" s="13">
        <v>51860.0</v>
      </c>
      <c r="D1023" s="23" t="s">
        <v>24078</v>
      </c>
      <c r="E1023" s="23" t="s">
        <v>24079</v>
      </c>
      <c r="F1023" s="23" t="s">
        <v>9887</v>
      </c>
      <c r="G1023" s="23" t="s">
        <v>9887</v>
      </c>
      <c r="H1023" s="23" t="s">
        <v>21030</v>
      </c>
      <c r="I1023" s="24" t="s">
        <v>9887</v>
      </c>
      <c r="J1023" s="25" t="str">
        <f>IFERROR(DEC2HEX(MOD((HEX2DEC('Leaf Green Seeds'!J1023) - 1 ),65536),4),"")</f>
        <v>8EB6</v>
      </c>
      <c r="K1023" s="25" t="str">
        <f>IFERROR(DEC2HEX(MOD((HEX2DEC('Leaf Green Seeds'!K1023) - 1 ),65536),4),"")</f>
        <v>07AE</v>
      </c>
      <c r="L1023" s="25" t="str">
        <f>IFERROR(DEC2HEX(MOD((HEX2DEC('Leaf Green Seeds'!L1023) + 7 ),65536),4),"")</f>
        <v>82E4</v>
      </c>
      <c r="M1023" s="25" t="str">
        <f>IFERROR(DEC2HEX(MOD((HEX2DEC('Leaf Green Seeds'!M1023) - 1 ),65536),4),"")</f>
        <v>6F7A</v>
      </c>
      <c r="N1023" s="25" t="str">
        <f>IFERROR(DEC2HEX(MOD((HEX2DEC('Leaf Green Seeds'!N1023) - 1 ),65536),4),"")</f>
        <v>8EAD</v>
      </c>
      <c r="O1023" s="26" t="str">
        <f>IFERROR(DEC2HEX(MOD((HEX2DEC('Leaf Green Seeds'!O1023) + 7 ),65536),4),"")</f>
        <v>6F7A</v>
      </c>
      <c r="P1023" s="25" t="str">
        <f>IFERROR(DEC2HEX(MOD((HEX2DEC('Leaf Green Seeds'!P1023) - 1 ),65536),4),"")</f>
        <v>6F76</v>
      </c>
      <c r="Q1023" s="25" t="str">
        <f>IFERROR(DEC2HEX(MOD((HEX2DEC('Leaf Green Seeds'!Q1023) - 1 ),65536),4),"")</f>
        <v>6F76</v>
      </c>
      <c r="R1023" s="2"/>
      <c r="S1023" s="2"/>
    </row>
    <row r="1024">
      <c r="A1024" s="11">
        <v>1022.0</v>
      </c>
      <c r="B1024" s="12">
        <v>50880.0</v>
      </c>
      <c r="C1024" s="13">
        <v>51876.0</v>
      </c>
      <c r="D1024" s="23" t="s">
        <v>24080</v>
      </c>
      <c r="E1024" s="23" t="s">
        <v>24081</v>
      </c>
      <c r="F1024" s="23" t="s">
        <v>24080</v>
      </c>
      <c r="G1024" s="23" t="s">
        <v>24080</v>
      </c>
      <c r="H1024" s="23" t="s">
        <v>24082</v>
      </c>
      <c r="I1024" s="24" t="s">
        <v>24080</v>
      </c>
      <c r="J1024" s="25" t="str">
        <f>IFERROR(DEC2HEX(MOD((HEX2DEC('Leaf Green Seeds'!J1024) - 1 ),65536),4),"")</f>
        <v>D8A3</v>
      </c>
      <c r="K1024" s="25" t="str">
        <f>IFERROR(DEC2HEX(MOD((HEX2DEC('Leaf Green Seeds'!K1024) - 1 ),65536),4),"")</f>
        <v>4930</v>
      </c>
      <c r="L1024" s="25" t="str">
        <f>IFERROR(DEC2HEX(MOD((HEX2DEC('Leaf Green Seeds'!L1024) + 7 ),65536),4),"")</f>
        <v>CBE8</v>
      </c>
      <c r="M1024" s="25" t="str">
        <f>IFERROR(DEC2HEX(MOD((HEX2DEC('Leaf Green Seeds'!M1024) - 1 ),65536),4),"")</f>
        <v>C62F</v>
      </c>
      <c r="N1024" s="25" t="str">
        <f>IFERROR(DEC2HEX(MOD((HEX2DEC('Leaf Green Seeds'!N1024) - 1 ),65536),4),"")</f>
        <v>D8B1</v>
      </c>
      <c r="O1024" s="26" t="str">
        <f>IFERROR(DEC2HEX(MOD((HEX2DEC('Leaf Green Seeds'!O1024) + 7 ),65536),4),"")</f>
        <v>C62F</v>
      </c>
      <c r="P1024" s="25" t="str">
        <f>IFERROR(DEC2HEX(MOD((HEX2DEC('Leaf Green Seeds'!P1024) - 1 ),65536),4),"")</f>
        <v>C62A</v>
      </c>
      <c r="Q1024" s="25" t="str">
        <f>IFERROR(DEC2HEX(MOD((HEX2DEC('Leaf Green Seeds'!Q1024) - 1 ),65536),4),"")</f>
        <v>C624</v>
      </c>
      <c r="R1024" s="2"/>
      <c r="S1024" s="2"/>
    </row>
    <row r="1025">
      <c r="A1025" s="11">
        <v>1023.0</v>
      </c>
      <c r="B1025" s="12">
        <v>50896.0</v>
      </c>
      <c r="C1025" s="13">
        <v>51892.0</v>
      </c>
      <c r="D1025" s="23" t="s">
        <v>24083</v>
      </c>
      <c r="E1025" s="23" t="s">
        <v>24084</v>
      </c>
      <c r="F1025" s="23" t="s">
        <v>15678</v>
      </c>
      <c r="G1025" s="23" t="s">
        <v>15678</v>
      </c>
      <c r="H1025" s="23" t="s">
        <v>24085</v>
      </c>
      <c r="I1025" s="24" t="s">
        <v>24086</v>
      </c>
      <c r="J1025" s="25" t="str">
        <f>IFERROR(DEC2HEX(MOD((HEX2DEC('Leaf Green Seeds'!J1025) - 1 ),65536),4),"")</f>
        <v>50E3</v>
      </c>
      <c r="K1025" s="25" t="str">
        <f>IFERROR(DEC2HEX(MOD((HEX2DEC('Leaf Green Seeds'!K1025) - 1 ),65536),4),"")</f>
        <v>8EAD</v>
      </c>
      <c r="L1025" s="25" t="str">
        <f>IFERROR(DEC2HEX(MOD((HEX2DEC('Leaf Green Seeds'!L1025) + 7 ),65536),4),"")</f>
        <v>19C7</v>
      </c>
      <c r="M1025" s="25" t="str">
        <f>IFERROR(DEC2HEX(MOD((HEX2DEC('Leaf Green Seeds'!M1025) - 1 ),65536),4),"")</f>
        <v>07B7</v>
      </c>
      <c r="N1025" s="25" t="str">
        <f>IFERROR(DEC2HEX(MOD((HEX2DEC('Leaf Green Seeds'!N1025) - 1 ),65536),4),"")</f>
        <v>5109</v>
      </c>
      <c r="O1025" s="26" t="str">
        <f>IFERROR(DEC2HEX(MOD((HEX2DEC('Leaf Green Seeds'!O1025) + 7 ),65536),4),"")</f>
        <v>07B7</v>
      </c>
      <c r="P1025" s="25" t="str">
        <f>IFERROR(DEC2HEX(MOD((HEX2DEC('Leaf Green Seeds'!P1025) - 1 ),65536),4),"")</f>
        <v>07B3</v>
      </c>
      <c r="Q1025" s="25" t="str">
        <f>IFERROR(DEC2HEX(MOD((HEX2DEC('Leaf Green Seeds'!Q1025) - 1 ),65536),4),"")</f>
        <v>07A9</v>
      </c>
      <c r="R1025" s="2"/>
      <c r="S1025" s="2"/>
    </row>
    <row r="1026">
      <c r="A1026" s="11">
        <v>1024.0</v>
      </c>
      <c r="B1026" s="12">
        <v>50920.0</v>
      </c>
      <c r="C1026" s="13">
        <v>51916.0</v>
      </c>
      <c r="D1026" s="23" t="s">
        <v>7602</v>
      </c>
      <c r="E1026" s="27" t="s">
        <v>7585</v>
      </c>
      <c r="F1026" s="27" t="s">
        <v>24087</v>
      </c>
      <c r="G1026" s="23" t="s">
        <v>7602</v>
      </c>
      <c r="H1026" s="27" t="s">
        <v>7585</v>
      </c>
      <c r="I1026" s="28" t="s">
        <v>24087</v>
      </c>
      <c r="J1026" s="25" t="str">
        <f>IFERROR(DEC2HEX(MOD((HEX2DEC('Leaf Green Seeds'!J1026) - 1 ),65536),4),"")</f>
        <v>82E4</v>
      </c>
      <c r="K1026" s="25" t="str">
        <f>IFERROR(DEC2HEX(MOD((HEX2DEC('Leaf Green Seeds'!K1026) - 1 ),65536),4),"")</f>
        <v>D89A</v>
      </c>
      <c r="L1026" s="25" t="str">
        <f>IFERROR(DEC2HEX(MOD((HEX2DEC('Leaf Green Seeds'!L1026) + 7 ),65536),4),"")</f>
        <v>5BC1</v>
      </c>
      <c r="M1026" s="25" t="str">
        <f>IFERROR(DEC2HEX(MOD((HEX2DEC('Leaf Green Seeds'!M1026) - 1 ),65536),4),"")</f>
        <v>4936</v>
      </c>
      <c r="N1026" s="25" t="str">
        <f>IFERROR(DEC2HEX(MOD((HEX2DEC('Leaf Green Seeds'!N1026) - 1 ),65536),4),"")</f>
        <v>831A</v>
      </c>
      <c r="O1026" s="26" t="str">
        <f>IFERROR(DEC2HEX(MOD((HEX2DEC('Leaf Green Seeds'!O1026) + 7 ),65536),4),"")</f>
        <v>4930</v>
      </c>
      <c r="P1026" s="25" t="str">
        <f>IFERROR(DEC2HEX(MOD((HEX2DEC('Leaf Green Seeds'!P1026) - 1 ),65536),4),"")</f>
        <v>4935</v>
      </c>
      <c r="Q1026" s="25" t="str">
        <f>IFERROR(DEC2HEX(MOD((HEX2DEC('Leaf Green Seeds'!Q1026) - 1 ),65536),4),"")</f>
        <v>4935</v>
      </c>
      <c r="R1026" s="2"/>
      <c r="S1026" s="2"/>
    </row>
    <row r="1027">
      <c r="A1027" s="11">
        <v>1025.0</v>
      </c>
      <c r="B1027" s="12">
        <v>50936.0</v>
      </c>
      <c r="C1027" s="13">
        <v>51932.0</v>
      </c>
      <c r="D1027" s="23" t="s">
        <v>24088</v>
      </c>
      <c r="E1027" s="23" t="s">
        <v>1171</v>
      </c>
      <c r="F1027" s="23" t="s">
        <v>24088</v>
      </c>
      <c r="G1027" s="23" t="s">
        <v>24088</v>
      </c>
      <c r="H1027" s="23" t="s">
        <v>1171</v>
      </c>
      <c r="I1027" s="24" t="s">
        <v>24088</v>
      </c>
      <c r="J1027" s="25" t="str">
        <f>IFERROR(DEC2HEX(MOD((HEX2DEC('Leaf Green Seeds'!J1027) - 1 ),65536),4),"")</f>
        <v>CBF1</v>
      </c>
      <c r="K1027" s="25" t="str">
        <f>IFERROR(DEC2HEX(MOD((HEX2DEC('Leaf Green Seeds'!K1027) - 1 ),65536),4),"")</f>
        <v>50DA</v>
      </c>
      <c r="L1027" s="25" t="str">
        <f>IFERROR(DEC2HEX(MOD((HEX2DEC('Leaf Green Seeds'!L1027) + 7 ),65536),4),"")</f>
        <v>A4D3</v>
      </c>
      <c r="M1027" s="25" t="str">
        <f>IFERROR(DEC2HEX(MOD((HEX2DEC('Leaf Green Seeds'!M1027) - 1 ),65536),4),"")</f>
        <v>8EB6</v>
      </c>
      <c r="N1027" s="25" t="str">
        <f>IFERROR(DEC2HEX(MOD((HEX2DEC('Leaf Green Seeds'!N1027) - 1 ),65536),4),"")</f>
        <v>CC17</v>
      </c>
      <c r="O1027" s="26" t="str">
        <f>IFERROR(DEC2HEX(MOD((HEX2DEC('Leaf Green Seeds'!O1027) + 7 ),65536),4),"")</f>
        <v>8EAD</v>
      </c>
      <c r="P1027" s="25" t="str">
        <f>IFERROR(DEC2HEX(MOD((HEX2DEC('Leaf Green Seeds'!P1027) - 1 ),65536),4),"")</f>
        <v>8EB2</v>
      </c>
      <c r="Q1027" s="25" t="str">
        <f>IFERROR(DEC2HEX(MOD((HEX2DEC('Leaf Green Seeds'!Q1027) - 1 ),65536),4),"")</f>
        <v>8EB2</v>
      </c>
      <c r="R1027" s="2"/>
      <c r="S1027" s="2"/>
    </row>
    <row r="1028">
      <c r="A1028" s="11">
        <v>1026.0</v>
      </c>
      <c r="B1028" s="12">
        <v>50952.0</v>
      </c>
      <c r="C1028" s="13">
        <v>51948.0</v>
      </c>
      <c r="D1028" s="23" t="s">
        <v>24089</v>
      </c>
      <c r="E1028" s="23" t="s">
        <v>24089</v>
      </c>
      <c r="F1028" s="23" t="s">
        <v>24090</v>
      </c>
      <c r="G1028" s="23" t="s">
        <v>24091</v>
      </c>
      <c r="H1028" s="23" t="s">
        <v>24091</v>
      </c>
      <c r="I1028" s="24" t="s">
        <v>24092</v>
      </c>
      <c r="J1028" s="25" t="str">
        <f>IFERROR(DEC2HEX(MOD((HEX2DEC('Leaf Green Seeds'!J1028) - 1 ),65536),4),"")</f>
        <v>19C9</v>
      </c>
      <c r="K1028" s="25" t="str">
        <f>IFERROR(DEC2HEX(MOD((HEX2DEC('Leaf Green Seeds'!K1028) - 1 ),65536),4),"")</f>
        <v>82E4</v>
      </c>
      <c r="L1028" s="25" t="str">
        <f>IFERROR(DEC2HEX(MOD((HEX2DEC('Leaf Green Seeds'!L1028) + 7 ),65536),4),"")</f>
        <v>F304</v>
      </c>
      <c r="M1028" s="25" t="str">
        <f>IFERROR(DEC2HEX(MOD((HEX2DEC('Leaf Green Seeds'!M1028) - 1 ),65536),4),"")</f>
        <v>D8BA</v>
      </c>
      <c r="N1028" s="25" t="str">
        <f>IFERROR(DEC2HEX(MOD((HEX2DEC('Leaf Green Seeds'!N1028) - 1 ),65536),4),"")</f>
        <v>19EA</v>
      </c>
      <c r="O1028" s="26" t="str">
        <f>IFERROR(DEC2HEX(MOD((HEX2DEC('Leaf Green Seeds'!O1028) + 7 ),65536),4),"")</f>
        <v>D8C4</v>
      </c>
      <c r="P1028" s="25" t="str">
        <f>IFERROR(DEC2HEX(MOD((HEX2DEC('Leaf Green Seeds'!P1028) - 1 ),65536),4),"")</f>
        <v>D89F</v>
      </c>
      <c r="Q1028" s="25" t="str">
        <f>IFERROR(DEC2HEX(MOD((HEX2DEC('Leaf Green Seeds'!Q1028) - 1 ),65536),4),"")</f>
        <v>D8B6</v>
      </c>
      <c r="R1028" s="2"/>
      <c r="S1028" s="2"/>
    </row>
    <row r="1029">
      <c r="A1029" s="11">
        <v>1027.0</v>
      </c>
      <c r="B1029" s="12">
        <v>50968.0</v>
      </c>
      <c r="C1029" s="13">
        <v>51964.0</v>
      </c>
      <c r="D1029" s="23" t="s">
        <v>24093</v>
      </c>
      <c r="E1029" s="23" t="s">
        <v>24094</v>
      </c>
      <c r="F1029" s="23" t="s">
        <v>24095</v>
      </c>
      <c r="G1029" s="27" t="s">
        <v>24096</v>
      </c>
      <c r="H1029" s="27" t="s">
        <v>24097</v>
      </c>
      <c r="I1029" s="28" t="s">
        <v>9929</v>
      </c>
      <c r="J1029" s="25" t="str">
        <f>IFERROR(DEC2HEX(MOD((HEX2DEC('Leaf Green Seeds'!J1029) - 1 ),65536),4),"")</f>
        <v>5BC1</v>
      </c>
      <c r="K1029" s="25" t="str">
        <f>IFERROR(DEC2HEX(MOD((HEX2DEC('Leaf Green Seeds'!K1029) - 1 ),65536),4),"")</f>
        <v>CBDF</v>
      </c>
      <c r="L1029" s="25" t="str">
        <f>IFERROR(DEC2HEX(MOD((HEX2DEC('Leaf Green Seeds'!L1029) + 7 ),65536),4),"")</f>
        <v>374C</v>
      </c>
      <c r="M1029" s="25" t="str">
        <f>IFERROR(DEC2HEX(MOD((HEX2DEC('Leaf Green Seeds'!M1029) - 1 ),65536),4),"")</f>
        <v>511B</v>
      </c>
      <c r="N1029" s="25" t="str">
        <f>IFERROR(DEC2HEX(MOD((HEX2DEC('Leaf Green Seeds'!N1029) - 1 ),65536),4),"")</f>
        <v>5BD3</v>
      </c>
      <c r="O1029" s="26" t="str">
        <f>IFERROR(DEC2HEX(MOD((HEX2DEC('Leaf Green Seeds'!O1029) + 7 ),65536),4),"")</f>
        <v>5112</v>
      </c>
      <c r="P1029" s="25" t="str">
        <f>IFERROR(DEC2HEX(MOD((HEX2DEC('Leaf Green Seeds'!P1029) - 1 ),65536),4),"")</f>
        <v>50D7</v>
      </c>
      <c r="Q1029" s="25" t="str">
        <f>IFERROR(DEC2HEX(MOD((HEX2DEC('Leaf Green Seeds'!Q1029) - 1 ),65536),4),"")</f>
        <v>5118</v>
      </c>
      <c r="R1029" s="2"/>
      <c r="S1029" s="2"/>
    </row>
    <row r="1030">
      <c r="A1030" s="11">
        <v>1028.0</v>
      </c>
      <c r="B1030" s="12">
        <v>50984.0</v>
      </c>
      <c r="C1030" s="13">
        <v>51980.0</v>
      </c>
      <c r="D1030" s="23" t="s">
        <v>10208</v>
      </c>
      <c r="E1030" s="27" t="s">
        <v>12275</v>
      </c>
      <c r="F1030" s="23" t="s">
        <v>15023</v>
      </c>
      <c r="G1030" s="27" t="s">
        <v>12802</v>
      </c>
      <c r="H1030" s="27" t="s">
        <v>24098</v>
      </c>
      <c r="I1030" s="28" t="s">
        <v>24099</v>
      </c>
      <c r="J1030" s="25" t="str">
        <f>IFERROR(DEC2HEX(MOD((HEX2DEC('Leaf Green Seeds'!J1030) - 1 ),65536),4),"")</f>
        <v>A4CA</v>
      </c>
      <c r="K1030" s="25" t="str">
        <f>IFERROR(DEC2HEX(MOD((HEX2DEC('Leaf Green Seeds'!K1030) - 1 ),65536),4),"")</f>
        <v>19B3</v>
      </c>
      <c r="L1030" s="25" t="str">
        <f>IFERROR(DEC2HEX(MOD((HEX2DEC('Leaf Green Seeds'!L1030) + 7 ),65536),4),"")</f>
        <v>7FB5</v>
      </c>
      <c r="M1030" s="25" t="str">
        <f>IFERROR(DEC2HEX(MOD((HEX2DEC('Leaf Green Seeds'!M1030) - 1 ),65536),4),"")</f>
        <v>831A</v>
      </c>
      <c r="N1030" s="25" t="str">
        <f>IFERROR(DEC2HEX(MOD((HEX2DEC('Leaf Green Seeds'!N1030) - 1 ),65536),4),"")</f>
        <v>A4E1</v>
      </c>
      <c r="O1030" s="26" t="str">
        <f>IFERROR(DEC2HEX(MOD((HEX2DEC('Leaf Green Seeds'!O1030) + 7 ),65536),4),"")</f>
        <v>831A</v>
      </c>
      <c r="P1030" s="25" t="str">
        <f>IFERROR(DEC2HEX(MOD((HEX2DEC('Leaf Green Seeds'!P1030) - 1 ),65536),4),"")</f>
        <v>82EC</v>
      </c>
      <c r="Q1030" s="25" t="str">
        <f>IFERROR(DEC2HEX(MOD((HEX2DEC('Leaf Green Seeds'!Q1030) - 1 ),65536),4),"")</f>
        <v>8320</v>
      </c>
      <c r="R1030" s="2"/>
      <c r="S1030" s="2"/>
    </row>
    <row r="1031">
      <c r="A1031" s="11">
        <v>1029.0</v>
      </c>
      <c r="B1031" s="12">
        <v>51000.0</v>
      </c>
      <c r="C1031" s="13">
        <v>51996.0</v>
      </c>
      <c r="D1031" s="23" t="s">
        <v>24100</v>
      </c>
      <c r="E1031" s="23" t="s">
        <v>24101</v>
      </c>
      <c r="F1031" s="23" t="s">
        <v>24101</v>
      </c>
      <c r="G1031" s="23" t="s">
        <v>24102</v>
      </c>
      <c r="H1031" s="23" t="s">
        <v>24102</v>
      </c>
      <c r="I1031" s="24" t="s">
        <v>24103</v>
      </c>
      <c r="J1031" s="25" t="str">
        <f>IFERROR(DEC2HEX(MOD((HEX2DEC('Leaf Green Seeds'!J1031) - 1 ),65536),4),"")</f>
        <v>F30C</v>
      </c>
      <c r="K1031" s="25" t="str">
        <f>IFERROR(DEC2HEX(MOD((HEX2DEC('Leaf Green Seeds'!K1031) - 1 ),65536),4),"")</f>
        <v>5BB8</v>
      </c>
      <c r="L1031" s="25" t="str">
        <f>IFERROR(DEC2HEX(MOD((HEX2DEC('Leaf Green Seeds'!L1031) + 7 ),65536),4),"")</f>
        <v>A71C</v>
      </c>
      <c r="M1031" s="25" t="str">
        <f>IFERROR(DEC2HEX(MOD((HEX2DEC('Leaf Green Seeds'!M1031) - 1 ),65536),4),"")</f>
        <v>CC20</v>
      </c>
      <c r="N1031" s="25" t="str">
        <f>IFERROR(DEC2HEX(MOD((HEX2DEC('Leaf Green Seeds'!N1031) - 1 ),65536),4),"")</f>
        <v>F331</v>
      </c>
      <c r="O1031" s="26" t="str">
        <f>IFERROR(DEC2HEX(MOD((HEX2DEC('Leaf Green Seeds'!O1031) + 7 ),65536),4),"")</f>
        <v>CC2B</v>
      </c>
      <c r="P1031" s="25" t="str">
        <f>IFERROR(DEC2HEX(MOD((HEX2DEC('Leaf Green Seeds'!P1031) - 1 ),65536),4),"")</f>
        <v>CBED</v>
      </c>
      <c r="Q1031" s="25" t="str">
        <f>IFERROR(DEC2HEX(MOD((HEX2DEC('Leaf Green Seeds'!Q1031) - 1 ),65536),4),"")</f>
        <v>CC1C</v>
      </c>
      <c r="R1031" s="2"/>
      <c r="S1031" s="2"/>
    </row>
    <row r="1032">
      <c r="A1032" s="11">
        <v>1030.0</v>
      </c>
      <c r="B1032" s="12">
        <v>51016.0</v>
      </c>
      <c r="C1032" s="13">
        <v>52012.0</v>
      </c>
      <c r="D1032" s="23" t="s">
        <v>20280</v>
      </c>
      <c r="E1032" s="23" t="s">
        <v>24104</v>
      </c>
      <c r="F1032" s="23" t="s">
        <v>20280</v>
      </c>
      <c r="G1032" s="23" t="s">
        <v>4080</v>
      </c>
      <c r="H1032" s="23" t="s">
        <v>24105</v>
      </c>
      <c r="I1032" s="24" t="s">
        <v>4079</v>
      </c>
      <c r="J1032" s="25" t="str">
        <f>IFERROR(DEC2HEX(MOD((HEX2DEC('Leaf Green Seeds'!J1032) - 1 ),65536),4),"")</f>
        <v>3755</v>
      </c>
      <c r="K1032" s="25" t="str">
        <f>IFERROR(DEC2HEX(MOD((HEX2DEC('Leaf Green Seeds'!K1032) - 1 ),65536),4),"")</f>
        <v>A4CA</v>
      </c>
      <c r="L1032" s="25" t="str">
        <f>IFERROR(DEC2HEX(MOD((HEX2DEC('Leaf Green Seeds'!L1032) + 7 ),65536),4),"")</f>
        <v>FBB9</v>
      </c>
      <c r="M1032" s="25" t="str">
        <f>IFERROR(DEC2HEX(MOD((HEX2DEC('Leaf Green Seeds'!M1032) - 1 ),65536),4),"")</f>
        <v>19FC</v>
      </c>
      <c r="N1032" s="25" t="str">
        <f>IFERROR(DEC2HEX(MOD((HEX2DEC('Leaf Green Seeds'!N1032) - 1 ),65536),4),"")</f>
        <v>3760</v>
      </c>
      <c r="O1032" s="26" t="str">
        <f>IFERROR(DEC2HEX(MOD((HEX2DEC('Leaf Green Seeds'!O1032) + 7 ),65536),4),"")</f>
        <v>19F3</v>
      </c>
      <c r="P1032" s="25" t="str">
        <f>IFERROR(DEC2HEX(MOD((HEX2DEC('Leaf Green Seeds'!P1032) - 1 ),65536),4),"")</f>
        <v>19C3</v>
      </c>
      <c r="Q1032" s="25" t="str">
        <f>IFERROR(DEC2HEX(MOD((HEX2DEC('Leaf Green Seeds'!Q1032) - 1 ),65536),4),"")</f>
        <v>19EF</v>
      </c>
      <c r="R1032" s="2"/>
      <c r="S1032" s="2"/>
    </row>
    <row r="1033">
      <c r="A1033" s="11">
        <v>1031.0</v>
      </c>
      <c r="B1033" s="12">
        <v>51032.0</v>
      </c>
      <c r="C1033" s="13">
        <v>52028.0</v>
      </c>
      <c r="D1033" s="23" t="s">
        <v>6581</v>
      </c>
      <c r="E1033" s="23" t="s">
        <v>5360</v>
      </c>
      <c r="F1033" s="23" t="s">
        <v>6581</v>
      </c>
      <c r="G1033" s="23" t="s">
        <v>17679</v>
      </c>
      <c r="H1033" s="23" t="s">
        <v>24106</v>
      </c>
      <c r="I1033" s="24" t="s">
        <v>24107</v>
      </c>
      <c r="J1033" s="25" t="str">
        <f>IFERROR(DEC2HEX(MOD((HEX2DEC('Leaf Green Seeds'!J1033) - 1 ),65536),4),"")</f>
        <v>7FB5</v>
      </c>
      <c r="K1033" s="25" t="str">
        <f>IFERROR(DEC2HEX(MOD((HEX2DEC('Leaf Green Seeds'!K1033) - 1 ),65536),4),"")</f>
        <v>F2FB</v>
      </c>
      <c r="L1033" s="25" t="str">
        <f>IFERROR(DEC2HEX(MOD((HEX2DEC('Leaf Green Seeds'!L1033) + 7 ),65536),4),"")</f>
        <v>4128</v>
      </c>
      <c r="M1033" s="25" t="str">
        <f>IFERROR(DEC2HEX(MOD((HEX2DEC('Leaf Green Seeds'!M1033) - 1 ),65536),4),"")</f>
        <v>5BDC</v>
      </c>
      <c r="N1033" s="25" t="str">
        <f>IFERROR(DEC2HEX(MOD((HEX2DEC('Leaf Green Seeds'!N1033) - 1 ),65536),4),"")</f>
        <v>7FA3</v>
      </c>
      <c r="O1033" s="26" t="str">
        <f>IFERROR(DEC2HEX(MOD((HEX2DEC('Leaf Green Seeds'!O1033) + 7 ),65536),4),"")</f>
        <v>5BE4</v>
      </c>
      <c r="P1033" s="25" t="str">
        <f>IFERROR(DEC2HEX(MOD((HEX2DEC('Leaf Green Seeds'!P1033) - 1 ),65536),4),"")</f>
        <v>5BBE</v>
      </c>
      <c r="Q1033" s="25" t="str">
        <f>IFERROR(DEC2HEX(MOD((HEX2DEC('Leaf Green Seeds'!Q1033) - 1 ),65536),4),"")</f>
        <v>5BD8</v>
      </c>
      <c r="R1033" s="2"/>
      <c r="S1033" s="2"/>
    </row>
    <row r="1034">
      <c r="A1034" s="11">
        <v>1032.0</v>
      </c>
      <c r="B1034" s="12">
        <v>51048.0</v>
      </c>
      <c r="C1034" s="13">
        <v>52044.0</v>
      </c>
      <c r="D1034" s="23" t="s">
        <v>24108</v>
      </c>
      <c r="E1034" s="23" t="s">
        <v>24108</v>
      </c>
      <c r="F1034" s="23" t="s">
        <v>476</v>
      </c>
      <c r="G1034" s="23" t="s">
        <v>6587</v>
      </c>
      <c r="H1034" s="23" t="s">
        <v>24109</v>
      </c>
      <c r="I1034" s="24" t="s">
        <v>6587</v>
      </c>
      <c r="J1034" s="25" t="str">
        <f>IFERROR(DEC2HEX(MOD((HEX2DEC('Leaf Green Seeds'!J1034) - 1 ),65536),4),"")</f>
        <v>A725</v>
      </c>
      <c r="K1034" s="25" t="str">
        <f>IFERROR(DEC2HEX(MOD((HEX2DEC('Leaf Green Seeds'!K1034) - 1 ),65536),4),"")</f>
        <v>374C</v>
      </c>
      <c r="L1034" s="25" t="str">
        <f>IFERROR(DEC2HEX(MOD((HEX2DEC('Leaf Green Seeds'!L1034) + 7 ),65536),4),"")</f>
        <v>8BA3</v>
      </c>
      <c r="M1034" s="25" t="str">
        <f>IFERROR(DEC2HEX(MOD((HEX2DEC('Leaf Green Seeds'!M1034) - 1 ),65536),4),"")</f>
        <v>A4E9</v>
      </c>
      <c r="N1034" s="25" t="str">
        <f>IFERROR(DEC2HEX(MOD((HEX2DEC('Leaf Green Seeds'!N1034) - 1 ),65536),4),"")</f>
        <v>A73A</v>
      </c>
      <c r="O1034" s="26" t="str">
        <f>IFERROR(DEC2HEX(MOD((HEX2DEC('Leaf Green Seeds'!O1034) + 7 ),65536),4),"")</f>
        <v>A4E9</v>
      </c>
      <c r="P1034" s="25" t="str">
        <f>IFERROR(DEC2HEX(MOD((HEX2DEC('Leaf Green Seeds'!P1034) - 1 ),65536),4),"")</f>
        <v>A4CF</v>
      </c>
      <c r="Q1034" s="25" t="str">
        <f>IFERROR(DEC2HEX(MOD((HEX2DEC('Leaf Green Seeds'!Q1034) - 1 ),65536),4),"")</f>
        <v>A4DC</v>
      </c>
      <c r="R1034" s="2"/>
      <c r="S1034" s="2"/>
    </row>
    <row r="1035">
      <c r="A1035" s="11">
        <v>1033.0</v>
      </c>
      <c r="B1035" s="12">
        <v>51072.0</v>
      </c>
      <c r="C1035" s="13">
        <v>52068.0</v>
      </c>
      <c r="D1035" s="23" t="s">
        <v>24110</v>
      </c>
      <c r="E1035" s="23" t="s">
        <v>24111</v>
      </c>
      <c r="F1035" s="23" t="s">
        <v>24110</v>
      </c>
      <c r="G1035" s="23" t="s">
        <v>24112</v>
      </c>
      <c r="H1035" s="23" t="s">
        <v>24113</v>
      </c>
      <c r="I1035" s="24" t="s">
        <v>6760</v>
      </c>
      <c r="J1035" s="25" t="str">
        <f>IFERROR(DEC2HEX(MOD((HEX2DEC('Leaf Green Seeds'!J1035) - 1 ),65536),4),"")</f>
        <v>FBAD</v>
      </c>
      <c r="K1035" s="25" t="str">
        <f>IFERROR(DEC2HEX(MOD((HEX2DEC('Leaf Green Seeds'!K1035) - 1 ),65536),4),"")</f>
        <v>7FA3</v>
      </c>
      <c r="L1035" s="25" t="str">
        <f>IFERROR(DEC2HEX(MOD((HEX2DEC('Leaf Green Seeds'!L1035) + 7 ),65536),4),"")</f>
        <v>1028</v>
      </c>
      <c r="M1035" s="25" t="str">
        <f>IFERROR(DEC2HEX(MOD((HEX2DEC('Leaf Green Seeds'!M1035) - 1 ),65536),4),"")</f>
        <v>F33A</v>
      </c>
      <c r="N1035" s="25" t="str">
        <f>IFERROR(DEC2HEX(MOD((HEX2DEC('Leaf Green Seeds'!N1035) - 1 ),65536),4),"")</f>
        <v>FBA4</v>
      </c>
      <c r="O1035" s="26" t="str">
        <f>IFERROR(DEC2HEX(MOD((HEX2DEC('Leaf Green Seeds'!O1035) + 7 ),65536),4),"")</f>
        <v>F346</v>
      </c>
      <c r="P1035" s="25" t="str">
        <f>IFERROR(DEC2HEX(MOD((HEX2DEC('Leaf Green Seeds'!P1035) - 1 ),65536),4),"")</f>
        <v>F300</v>
      </c>
      <c r="Q1035" s="25" t="str">
        <f>IFERROR(DEC2HEX(MOD((HEX2DEC('Leaf Green Seeds'!Q1035) - 1 ),65536),4),"")</f>
        <v>F336</v>
      </c>
      <c r="R1035" s="2"/>
      <c r="S1035" s="2"/>
    </row>
    <row r="1036">
      <c r="A1036" s="11">
        <v>1034.0</v>
      </c>
      <c r="B1036" s="12">
        <v>51088.0</v>
      </c>
      <c r="C1036" s="13">
        <v>52084.0</v>
      </c>
      <c r="D1036" s="23" t="s">
        <v>24114</v>
      </c>
      <c r="E1036" s="23" t="s">
        <v>24115</v>
      </c>
      <c r="F1036" s="23" t="s">
        <v>24114</v>
      </c>
      <c r="G1036" s="27" t="s">
        <v>24116</v>
      </c>
      <c r="H1036" s="27" t="s">
        <v>9999</v>
      </c>
      <c r="I1036" s="28" t="s">
        <v>24116</v>
      </c>
      <c r="J1036" s="25" t="str">
        <f>IFERROR(DEC2HEX(MOD((HEX2DEC('Leaf Green Seeds'!J1036) - 1 ),65536),4),"")</f>
        <v>411F</v>
      </c>
      <c r="K1036" s="25" t="str">
        <f>IFERROR(DEC2HEX(MOD((HEX2DEC('Leaf Green Seeds'!K1036) - 1 ),65536),4),"")</f>
        <v>A713</v>
      </c>
      <c r="L1036" s="25" t="str">
        <f>IFERROR(DEC2HEX(MOD((HEX2DEC('Leaf Green Seeds'!L1036) + 7 ),65536),4),"")</f>
        <v>3E23</v>
      </c>
      <c r="M1036" s="25" t="str">
        <f>IFERROR(DEC2HEX(MOD((HEX2DEC('Leaf Green Seeds'!M1036) - 1 ),65536),4),"")</f>
        <v>376F</v>
      </c>
      <c r="N1036" s="25" t="str">
        <f>IFERROR(DEC2HEX(MOD((HEX2DEC('Leaf Green Seeds'!N1036) - 1 ),65536),4),"")</f>
        <v>4116</v>
      </c>
      <c r="O1036" s="26" t="str">
        <f>IFERROR(DEC2HEX(MOD((HEX2DEC('Leaf Green Seeds'!O1036) + 7 ),65536),4),"")</f>
        <v>376F</v>
      </c>
      <c r="P1036" s="25" t="str">
        <f>IFERROR(DEC2HEX(MOD((HEX2DEC('Leaf Green Seeds'!P1036) - 1 ),65536),4),"")</f>
        <v>3751</v>
      </c>
      <c r="Q1036" s="25" t="str">
        <f>IFERROR(DEC2HEX(MOD((HEX2DEC('Leaf Green Seeds'!Q1036) - 1 ),65536),4),"")</f>
        <v>3765</v>
      </c>
      <c r="R1036" s="2"/>
      <c r="S1036" s="2"/>
    </row>
    <row r="1037">
      <c r="A1037" s="11">
        <v>1035.0</v>
      </c>
      <c r="B1037" s="12">
        <v>51104.0</v>
      </c>
      <c r="C1037" s="13">
        <v>52100.0</v>
      </c>
      <c r="D1037" s="23" t="s">
        <v>10004</v>
      </c>
      <c r="E1037" s="23" t="s">
        <v>24117</v>
      </c>
      <c r="F1037" s="23" t="s">
        <v>24118</v>
      </c>
      <c r="G1037" s="23" t="s">
        <v>24118</v>
      </c>
      <c r="H1037" s="23" t="s">
        <v>24119</v>
      </c>
      <c r="I1037" s="24" t="s">
        <v>10004</v>
      </c>
      <c r="J1037" s="25" t="str">
        <f>IFERROR(DEC2HEX(MOD((HEX2DEC('Leaf Green Seeds'!J1037) - 1 ),65536),4),"")</f>
        <v>8BAA</v>
      </c>
      <c r="K1037" s="25" t="str">
        <f>IFERROR(DEC2HEX(MOD((HEX2DEC('Leaf Green Seeds'!K1037) - 1 ),65536),4),"")</f>
        <v>FBA4</v>
      </c>
      <c r="L1037" s="25" t="str">
        <f>IFERROR(DEC2HEX(MOD((HEX2DEC('Leaf Green Seeds'!L1037) + 7 ),65536),4),"")</f>
        <v>8755</v>
      </c>
      <c r="M1037" s="25" t="str">
        <f>IFERROR(DEC2HEX(MOD((HEX2DEC('Leaf Green Seeds'!M1037) - 1 ),65536),4),"")</f>
        <v>7FAE</v>
      </c>
      <c r="N1037" s="25" t="str">
        <f>IFERROR(DEC2HEX(MOD((HEX2DEC('Leaf Green Seeds'!N1037) - 1 ),65536),4),"")</f>
        <v>8BC1</v>
      </c>
      <c r="O1037" s="26" t="str">
        <f>IFERROR(DEC2HEX(MOD((HEX2DEC('Leaf Green Seeds'!O1037) + 7 ),65536),4),"")</f>
        <v>7FAE</v>
      </c>
      <c r="P1037" s="25" t="str">
        <f>IFERROR(DEC2HEX(MOD((HEX2DEC('Leaf Green Seeds'!P1037) - 1 ),65536),4),"")</f>
        <v>7FB2</v>
      </c>
      <c r="Q1037" s="25" t="str">
        <f>IFERROR(DEC2HEX(MOD((HEX2DEC('Leaf Green Seeds'!Q1037) - 1 ),65536),4),"")</f>
        <v>7FA9</v>
      </c>
      <c r="R1037" s="2"/>
      <c r="S1037" s="2"/>
    </row>
    <row r="1038">
      <c r="A1038" s="11">
        <v>1036.0</v>
      </c>
      <c r="B1038" s="12">
        <v>51120.0</v>
      </c>
      <c r="C1038" s="13">
        <v>52116.0</v>
      </c>
      <c r="D1038" s="23" t="s">
        <v>24120</v>
      </c>
      <c r="E1038" s="23" t="s">
        <v>24121</v>
      </c>
      <c r="F1038" s="23" t="s">
        <v>24120</v>
      </c>
      <c r="G1038" s="23" t="s">
        <v>24122</v>
      </c>
      <c r="H1038" s="23" t="s">
        <v>24123</v>
      </c>
      <c r="I1038" s="24" t="s">
        <v>24122</v>
      </c>
      <c r="J1038" s="25" t="str">
        <f>IFERROR(DEC2HEX(MOD((HEX2DEC('Leaf Green Seeds'!J1038) - 1 ),65536),4),"")</f>
        <v>1032</v>
      </c>
      <c r="K1038" s="25" t="str">
        <f>IFERROR(DEC2HEX(MOD((HEX2DEC('Leaf Green Seeds'!K1038) - 1 ),65536),4),"")</f>
        <v>4114</v>
      </c>
      <c r="L1038" s="25" t="str">
        <f>IFERROR(DEC2HEX(MOD((HEX2DEC('Leaf Green Seeds'!L1038) + 7 ),65536),4),"")</f>
        <v>D10C</v>
      </c>
      <c r="M1038" s="25" t="str">
        <f>IFERROR(DEC2HEX(MOD((HEX2DEC('Leaf Green Seeds'!M1038) - 1 ),65536),4),"")</f>
        <v>A743</v>
      </c>
      <c r="N1038" s="25" t="str">
        <f>IFERROR(DEC2HEX(MOD((HEX2DEC('Leaf Green Seeds'!N1038) - 1 ),65536),4),"")</f>
        <v>1056</v>
      </c>
      <c r="O1038" s="26" t="str">
        <f>IFERROR(DEC2HEX(MOD((HEX2DEC('Leaf Green Seeds'!O1038) + 7 ),65536),4),"")</f>
        <v>A743</v>
      </c>
      <c r="P1038" s="25" t="str">
        <f>IFERROR(DEC2HEX(MOD((HEX2DEC('Leaf Green Seeds'!P1038) - 1 ),65536),4),"")</f>
        <v>A722</v>
      </c>
      <c r="Q1038" s="25" t="str">
        <f>IFERROR(DEC2HEX(MOD((HEX2DEC('Leaf Green Seeds'!Q1038) - 1 ),65536),4),"")</f>
        <v>A73F</v>
      </c>
      <c r="R1038" s="2"/>
      <c r="S1038" s="2"/>
    </row>
    <row r="1039">
      <c r="A1039" s="11">
        <v>1037.0</v>
      </c>
      <c r="B1039" s="12">
        <v>51136.0</v>
      </c>
      <c r="C1039" s="13">
        <v>52132.0</v>
      </c>
      <c r="D1039" s="23" t="s">
        <v>8096</v>
      </c>
      <c r="E1039" s="23" t="s">
        <v>24124</v>
      </c>
      <c r="F1039" s="23" t="s">
        <v>8096</v>
      </c>
      <c r="G1039" s="23" t="s">
        <v>20339</v>
      </c>
      <c r="H1039" s="23" t="s">
        <v>24124</v>
      </c>
      <c r="I1039" s="24" t="s">
        <v>20339</v>
      </c>
      <c r="J1039" s="25" t="str">
        <f>IFERROR(DEC2HEX(MOD((HEX2DEC('Leaf Green Seeds'!J1039) - 1 ),65536),4),"")</f>
        <v>3E23</v>
      </c>
      <c r="K1039" s="25" t="str">
        <f>IFERROR(DEC2HEX(MOD((HEX2DEC('Leaf Green Seeds'!K1039) - 1 ),65536),4),"")</f>
        <v>8BA4</v>
      </c>
      <c r="L1039" s="25" t="str">
        <f>IFERROR(DEC2HEX(MOD((HEX2DEC('Leaf Green Seeds'!L1039) + 7 ),65536),4),"")</f>
        <v>198B</v>
      </c>
      <c r="M1039" s="25" t="str">
        <f>IFERROR(DEC2HEX(MOD((HEX2DEC('Leaf Green Seeds'!M1039) - 1 ),65536),4),"")</f>
        <v>FBB9</v>
      </c>
      <c r="N1039" s="25" t="str">
        <f>IFERROR(DEC2HEX(MOD((HEX2DEC('Leaf Green Seeds'!N1039) - 1 ),65536),4),"")</f>
        <v>3E45</v>
      </c>
      <c r="O1039" s="26" t="str">
        <f>IFERROR(DEC2HEX(MOD((HEX2DEC('Leaf Green Seeds'!O1039) + 7 ),65536),4),"")</f>
        <v>FBB6</v>
      </c>
      <c r="P1039" s="25" t="str">
        <f>IFERROR(DEC2HEX(MOD((HEX2DEC('Leaf Green Seeds'!P1039) - 1 ),65536),4),"")</f>
        <v>FBA9</v>
      </c>
      <c r="Q1039" s="25" t="str">
        <f>IFERROR(DEC2HEX(MOD((HEX2DEC('Leaf Green Seeds'!Q1039) - 1 ),65536),4),"")</f>
        <v>FBA9</v>
      </c>
      <c r="R1039" s="2"/>
      <c r="S1039" s="2"/>
    </row>
    <row r="1040">
      <c r="A1040" s="11">
        <v>1038.0</v>
      </c>
      <c r="B1040" s="12">
        <v>51152.0</v>
      </c>
      <c r="C1040" s="13">
        <v>52148.0</v>
      </c>
      <c r="D1040" s="27" t="s">
        <v>11180</v>
      </c>
      <c r="E1040" s="27" t="s">
        <v>11180</v>
      </c>
      <c r="F1040" s="27" t="s">
        <v>11180</v>
      </c>
      <c r="G1040" s="27" t="s">
        <v>24125</v>
      </c>
      <c r="H1040" s="23" t="s">
        <v>11150</v>
      </c>
      <c r="I1040" s="28" t="s">
        <v>11180</v>
      </c>
      <c r="J1040" s="25" t="str">
        <f>IFERROR(DEC2HEX(MOD((HEX2DEC('Leaf Green Seeds'!J1040) - 1 ),65536),4),"")</f>
        <v>8755</v>
      </c>
      <c r="K1040" s="25" t="str">
        <f>IFERROR(DEC2HEX(MOD((HEX2DEC('Leaf Green Seeds'!K1040) - 1 ),65536),4),"")</f>
        <v>101F</v>
      </c>
      <c r="L1040" s="25" t="str">
        <f>IFERROR(DEC2HEX(MOD((HEX2DEC('Leaf Green Seeds'!L1040) + 7 ),65536),4),"")</f>
        <v>6260</v>
      </c>
      <c r="M1040" s="25" t="str">
        <f>IFERROR(DEC2HEX(MOD((HEX2DEC('Leaf Green Seeds'!M1040) - 1 ),65536),4),"")</f>
        <v>411F</v>
      </c>
      <c r="N1040" s="25" t="str">
        <f>IFERROR(DEC2HEX(MOD((HEX2DEC('Leaf Green Seeds'!N1040) - 1 ),65536),4),"")</f>
        <v>8779</v>
      </c>
      <c r="O1040" s="26" t="str">
        <f>IFERROR(DEC2HEX(MOD((HEX2DEC('Leaf Green Seeds'!O1040) + 7 ),65536),4),"")</f>
        <v>411F</v>
      </c>
      <c r="P1040" s="25" t="str">
        <f>IFERROR(DEC2HEX(MOD((HEX2DEC('Leaf Green Seeds'!P1040) - 1 ),65536),4),"")</f>
        <v>4123</v>
      </c>
      <c r="Q1040" s="25" t="str">
        <f>IFERROR(DEC2HEX(MOD((HEX2DEC('Leaf Green Seeds'!Q1040) - 1 ),65536),4),"")</f>
        <v>4123</v>
      </c>
      <c r="R1040" s="2"/>
      <c r="S1040" s="2"/>
    </row>
    <row r="1041">
      <c r="A1041" s="11">
        <v>1039.0</v>
      </c>
      <c r="B1041" s="12">
        <v>51168.0</v>
      </c>
      <c r="C1041" s="13">
        <v>52164.0</v>
      </c>
      <c r="D1041" s="23" t="s">
        <v>10005</v>
      </c>
      <c r="E1041" s="23" t="s">
        <v>24126</v>
      </c>
      <c r="F1041" s="23" t="s">
        <v>10005</v>
      </c>
      <c r="G1041" s="23" t="s">
        <v>24127</v>
      </c>
      <c r="H1041" s="23" t="s">
        <v>24128</v>
      </c>
      <c r="I1041" s="24" t="s">
        <v>24127</v>
      </c>
      <c r="J1041" s="25" t="str">
        <f>IFERROR(DEC2HEX(MOD((HEX2DEC('Leaf Green Seeds'!J1041) - 1 ),65536),4),"")</f>
        <v>D102</v>
      </c>
      <c r="K1041" s="25" t="str">
        <f>IFERROR(DEC2HEX(MOD((HEX2DEC('Leaf Green Seeds'!K1041) - 1 ),65536),4),"")</f>
        <v>3E11</v>
      </c>
      <c r="L1041" s="25" t="str">
        <f>IFERROR(DEC2HEX(MOD((HEX2DEC('Leaf Green Seeds'!L1041) + 7 ),65536),4),"")</f>
        <v>AB93</v>
      </c>
      <c r="M1041" s="25" t="str">
        <f>IFERROR(DEC2HEX(MOD((HEX2DEC('Leaf Green Seeds'!M1041) - 1 ),65536),4),"")</f>
        <v>8BC9</v>
      </c>
      <c r="N1041" s="25" t="str">
        <f>IFERROR(DEC2HEX(MOD((HEX2DEC('Leaf Green Seeds'!N1041) - 1 ),65536),4),"")</f>
        <v>D138</v>
      </c>
      <c r="O1041" s="26" t="str">
        <f>IFERROR(DEC2HEX(MOD((HEX2DEC('Leaf Green Seeds'!O1041) + 7 ),65536),4),"")</f>
        <v>8BC9</v>
      </c>
      <c r="P1041" s="25" t="str">
        <f>IFERROR(DEC2HEX(MOD((HEX2DEC('Leaf Green Seeds'!P1041) - 1 ),65536),4),"")</f>
        <v>8BA6</v>
      </c>
      <c r="Q1041" s="25" t="str">
        <f>IFERROR(DEC2HEX(MOD((HEX2DEC('Leaf Green Seeds'!Q1041) - 1 ),65536),4),"")</f>
        <v>8BC5</v>
      </c>
      <c r="R1041" s="2"/>
      <c r="S1041" s="2"/>
    </row>
    <row r="1042">
      <c r="A1042" s="11">
        <v>1040.0</v>
      </c>
      <c r="B1042" s="12">
        <v>51184.0</v>
      </c>
      <c r="C1042" s="13">
        <v>52180.0</v>
      </c>
      <c r="D1042" s="27" t="s">
        <v>24129</v>
      </c>
      <c r="E1042" s="27" t="s">
        <v>10051</v>
      </c>
      <c r="F1042" s="27" t="s">
        <v>24129</v>
      </c>
      <c r="G1042" s="27" t="s">
        <v>24130</v>
      </c>
      <c r="H1042" s="27" t="s">
        <v>24130</v>
      </c>
      <c r="I1042" s="28" t="s">
        <v>24130</v>
      </c>
      <c r="J1042" s="25" t="str">
        <f>IFERROR(DEC2HEX(MOD((HEX2DEC('Leaf Green Seeds'!J1042) - 1 ),65536),4),"")</f>
        <v>198B</v>
      </c>
      <c r="K1042" s="25" t="str">
        <f>IFERROR(DEC2HEX(MOD((HEX2DEC('Leaf Green Seeds'!K1042) - 1 ),65536),4),"")</f>
        <v>874C</v>
      </c>
      <c r="L1042" s="25" t="str">
        <f>IFERROR(DEC2HEX(MOD((HEX2DEC('Leaf Green Seeds'!L1042) + 7 ),65536),4),"")</f>
        <v>F55C</v>
      </c>
      <c r="M1042" s="25" t="str">
        <f>IFERROR(DEC2HEX(MOD((HEX2DEC('Leaf Green Seeds'!M1042) - 1 ),65536),4),"")</f>
        <v>1068</v>
      </c>
      <c r="N1042" s="25" t="str">
        <f>IFERROR(DEC2HEX(MOD((HEX2DEC('Leaf Green Seeds'!N1042) - 1 ),65536),4),"")</f>
        <v>1998</v>
      </c>
      <c r="O1042" s="26" t="str">
        <f>IFERROR(DEC2HEX(MOD((HEX2DEC('Leaf Green Seeds'!O1042) + 7 ),65536),4),"")</f>
        <v>105F</v>
      </c>
      <c r="P1042" s="25" t="str">
        <f>IFERROR(DEC2HEX(MOD((HEX2DEC('Leaf Green Seeds'!P1042) - 1 ),65536),4),"")</f>
        <v>102E</v>
      </c>
      <c r="Q1042" s="25" t="str">
        <f>IFERROR(DEC2HEX(MOD((HEX2DEC('Leaf Green Seeds'!Q1042) - 1 ),65536),4),"")</f>
        <v>105B</v>
      </c>
      <c r="R1042" s="2"/>
      <c r="S1042" s="2"/>
    </row>
    <row r="1043">
      <c r="A1043" s="11">
        <v>1041.0</v>
      </c>
      <c r="B1043" s="12">
        <v>51200.0</v>
      </c>
      <c r="C1043" s="13">
        <v>52196.0</v>
      </c>
      <c r="D1043" s="27" t="s">
        <v>4547</v>
      </c>
      <c r="E1043" s="27" t="s">
        <v>5369</v>
      </c>
      <c r="F1043" s="27" t="s">
        <v>4547</v>
      </c>
      <c r="G1043" s="27" t="s">
        <v>24131</v>
      </c>
      <c r="H1043" s="27" t="s">
        <v>10063</v>
      </c>
      <c r="I1043" s="28" t="s">
        <v>24131</v>
      </c>
      <c r="J1043" s="25" t="str">
        <f>IFERROR(DEC2HEX(MOD((HEX2DEC('Leaf Green Seeds'!J1043) - 1 ),65536),4),"")</f>
        <v>6260</v>
      </c>
      <c r="K1043" s="25" t="str">
        <f>IFERROR(DEC2HEX(MOD((HEX2DEC('Leaf Green Seeds'!K1043) - 1 ),65536),4),"")</f>
        <v>D0F9</v>
      </c>
      <c r="L1043" s="25" t="str">
        <f>IFERROR(DEC2HEX(MOD((HEX2DEC('Leaf Green Seeds'!L1043) + 7 ),65536),4),"")</f>
        <v>3E70</v>
      </c>
      <c r="M1043" s="25" t="str">
        <f>IFERROR(DEC2HEX(MOD((HEX2DEC('Leaf Green Seeds'!M1043) - 1 ),65536),4),"")</f>
        <v>3E4E</v>
      </c>
      <c r="N1043" s="25" t="str">
        <f>IFERROR(DEC2HEX(MOD((HEX2DEC('Leaf Green Seeds'!N1043) - 1 ),65536),4),"")</f>
        <v>626D</v>
      </c>
      <c r="O1043" s="26" t="str">
        <f>IFERROR(DEC2HEX(MOD((HEX2DEC('Leaf Green Seeds'!O1043) + 7 ),65536),4),"")</f>
        <v>3E4E</v>
      </c>
      <c r="P1043" s="25" t="str">
        <f>IFERROR(DEC2HEX(MOD((HEX2DEC('Leaf Green Seeds'!P1043) - 1 ),65536),4),"")</f>
        <v>3E1F</v>
      </c>
      <c r="Q1043" s="25" t="str">
        <f>IFERROR(DEC2HEX(MOD((HEX2DEC('Leaf Green Seeds'!Q1043) - 1 ),65536),4),"")</f>
        <v>3E54</v>
      </c>
      <c r="R1043" s="2"/>
      <c r="S1043" s="2"/>
    </row>
    <row r="1044">
      <c r="A1044" s="11">
        <v>1042.0</v>
      </c>
      <c r="B1044" s="12">
        <v>51216.0</v>
      </c>
      <c r="C1044" s="13">
        <v>52212.0</v>
      </c>
      <c r="D1044" s="27" t="s">
        <v>10079</v>
      </c>
      <c r="E1044" s="23" t="s">
        <v>24132</v>
      </c>
      <c r="F1044" s="27" t="s">
        <v>10079</v>
      </c>
      <c r="G1044" s="27" t="s">
        <v>18619</v>
      </c>
      <c r="H1044" s="27" t="s">
        <v>24133</v>
      </c>
      <c r="I1044" s="24" t="s">
        <v>24134</v>
      </c>
      <c r="J1044" s="25" t="str">
        <f>IFERROR(DEC2HEX(MOD((HEX2DEC('Leaf Green Seeds'!J1044) - 1 ),65536),4),"")</f>
        <v>AB9C</v>
      </c>
      <c r="K1044" s="25" t="str">
        <f>IFERROR(DEC2HEX(MOD((HEX2DEC('Leaf Green Seeds'!K1044) - 1 ),65536),4),"")</f>
        <v>197A</v>
      </c>
      <c r="L1044" s="25" t="str">
        <f>IFERROR(DEC2HEX(MOD((HEX2DEC('Leaf Green Seeds'!L1044) + 7 ),65536),4),"")</f>
        <v>6BE7</v>
      </c>
      <c r="M1044" s="25" t="str">
        <f>IFERROR(DEC2HEX(MOD((HEX2DEC('Leaf Green Seeds'!M1044) - 1 ),65536),4),"")</f>
        <v>878E</v>
      </c>
      <c r="N1044" s="25" t="str">
        <f>IFERROR(DEC2HEX(MOD((HEX2DEC('Leaf Green Seeds'!N1044) - 1 ),65536),4),"")</f>
        <v>ABA9</v>
      </c>
      <c r="O1044" s="26" t="str">
        <f>IFERROR(DEC2HEX(MOD((HEX2DEC('Leaf Green Seeds'!O1044) + 7 ),65536),4),"")</f>
        <v>8782</v>
      </c>
      <c r="P1044" s="25" t="str">
        <f>IFERROR(DEC2HEX(MOD((HEX2DEC('Leaf Green Seeds'!P1044) - 1 ),65536),4),"")</f>
        <v>8753</v>
      </c>
      <c r="Q1044" s="25" t="str">
        <f>IFERROR(DEC2HEX(MOD((HEX2DEC('Leaf Green Seeds'!Q1044) - 1 ),65536),4),"")</f>
        <v>877E</v>
      </c>
      <c r="R1044" s="2"/>
      <c r="S1044" s="2"/>
    </row>
    <row r="1045">
      <c r="A1045" s="11">
        <v>1043.0</v>
      </c>
      <c r="B1045" s="12">
        <v>51240.0</v>
      </c>
      <c r="C1045" s="13">
        <v>52236.0</v>
      </c>
      <c r="D1045" s="23" t="s">
        <v>24135</v>
      </c>
      <c r="E1045" s="23" t="s">
        <v>24136</v>
      </c>
      <c r="F1045" s="23" t="s">
        <v>24135</v>
      </c>
      <c r="G1045" s="23" t="s">
        <v>24137</v>
      </c>
      <c r="H1045" s="23" t="s">
        <v>23670</v>
      </c>
      <c r="I1045" s="24" t="s">
        <v>24138</v>
      </c>
      <c r="J1045" s="25" t="str">
        <f>IFERROR(DEC2HEX(MOD((HEX2DEC('Leaf Green Seeds'!J1045) - 1 ),65536),4),"")</f>
        <v>F55B</v>
      </c>
      <c r="K1045" s="25" t="str">
        <f>IFERROR(DEC2HEX(MOD((HEX2DEC('Leaf Green Seeds'!K1045) - 1 ),65536),4),"")</f>
        <v>625F</v>
      </c>
      <c r="L1045" s="25" t="str">
        <f>IFERROR(DEC2HEX(MOD((HEX2DEC('Leaf Green Seeds'!L1045) + 7 ),65536),4),"")</f>
        <v>7BFC</v>
      </c>
      <c r="M1045" s="25" t="str">
        <f>IFERROR(DEC2HEX(MOD((HEX2DEC('Leaf Green Seeds'!M1045) - 1 ),65536),4),"")</f>
        <v>D143</v>
      </c>
      <c r="N1045" s="25" t="str">
        <f>IFERROR(DEC2HEX(MOD((HEX2DEC('Leaf Green Seeds'!N1045) - 1 ),65536),4),"")</f>
        <v>F56A</v>
      </c>
      <c r="O1045" s="26" t="str">
        <f>IFERROR(DEC2HEX(MOD((HEX2DEC('Leaf Green Seeds'!O1045) + 7 ),65536),4),"")</f>
        <v>D137</v>
      </c>
      <c r="P1045" s="25" t="str">
        <f>IFERROR(DEC2HEX(MOD((HEX2DEC('Leaf Green Seeds'!P1045) - 1 ),65536),4),"")</f>
        <v>D0FE</v>
      </c>
      <c r="Q1045" s="25" t="str">
        <f>IFERROR(DEC2HEX(MOD((HEX2DEC('Leaf Green Seeds'!Q1045) - 1 ),65536),4),"")</f>
        <v>D133</v>
      </c>
      <c r="R1045" s="2"/>
      <c r="S1045" s="2"/>
    </row>
    <row r="1046">
      <c r="A1046" s="11">
        <v>1044.0</v>
      </c>
      <c r="B1046" s="12">
        <v>51256.0</v>
      </c>
      <c r="C1046" s="13">
        <v>52252.0</v>
      </c>
      <c r="D1046" s="27" t="s">
        <v>24139</v>
      </c>
      <c r="E1046" s="23" t="s">
        <v>10101</v>
      </c>
      <c r="F1046" s="27" t="s">
        <v>24139</v>
      </c>
      <c r="G1046" s="23" t="s">
        <v>21782</v>
      </c>
      <c r="H1046" s="23" t="s">
        <v>24140</v>
      </c>
      <c r="I1046" s="24" t="s">
        <v>24141</v>
      </c>
      <c r="J1046" s="25" t="str">
        <f>IFERROR(DEC2HEX(MOD((HEX2DEC('Leaf Green Seeds'!J1046) - 1 ),65536),4),"")</f>
        <v>3E70</v>
      </c>
      <c r="K1046" s="25" t="str">
        <f>IFERROR(DEC2HEX(MOD((HEX2DEC('Leaf Green Seeds'!K1046) - 1 ),65536),4),"")</f>
        <v>AB8A</v>
      </c>
      <c r="L1046" s="25" t="str">
        <f>IFERROR(DEC2HEX(MOD((HEX2DEC('Leaf Green Seeds'!L1046) + 7 ),65536),4),"")</f>
        <v>BFE9</v>
      </c>
      <c r="M1046" s="25" t="str">
        <f>IFERROR(DEC2HEX(MOD((HEX2DEC('Leaf Green Seeds'!M1046) - 1 ),65536),4),"")</f>
        <v>19A9</v>
      </c>
      <c r="N1046" s="25" t="str">
        <f>IFERROR(DEC2HEX(MOD((HEX2DEC('Leaf Green Seeds'!N1046) - 1 ),65536),4),"")</f>
        <v>3E90</v>
      </c>
      <c r="O1046" s="26" t="str">
        <f>IFERROR(DEC2HEX(MOD((HEX2DEC('Leaf Green Seeds'!O1046) + 7 ),65536),4),"")</f>
        <v>19A1</v>
      </c>
      <c r="P1046" s="25" t="str">
        <f>IFERROR(DEC2HEX(MOD((HEX2DEC('Leaf Green Seeds'!P1046) - 1 ),65536),4),"")</f>
        <v>1989</v>
      </c>
      <c r="Q1046" s="25" t="str">
        <f>IFERROR(DEC2HEX(MOD((HEX2DEC('Leaf Green Seeds'!Q1046) - 1 ),65536),4),"")</f>
        <v>19A5</v>
      </c>
      <c r="R1046" s="2"/>
      <c r="S1046" s="2"/>
    </row>
    <row r="1047">
      <c r="A1047" s="11">
        <v>1045.0</v>
      </c>
      <c r="B1047" s="12">
        <v>51272.0</v>
      </c>
      <c r="C1047" s="13">
        <v>52268.0</v>
      </c>
      <c r="D1047" s="27" t="s">
        <v>24142</v>
      </c>
      <c r="E1047" s="23" t="s">
        <v>24143</v>
      </c>
      <c r="F1047" s="27" t="s">
        <v>24144</v>
      </c>
      <c r="G1047" s="27" t="s">
        <v>24145</v>
      </c>
      <c r="H1047" s="27" t="s">
        <v>24146</v>
      </c>
      <c r="I1047" s="24" t="s">
        <v>22748</v>
      </c>
      <c r="J1047" s="25" t="str">
        <f>IFERROR(DEC2HEX(MOD((HEX2DEC('Leaf Green Seeds'!J1047) - 1 ),65536),4),"")</f>
        <v>6BE8</v>
      </c>
      <c r="K1047" s="25" t="str">
        <f>IFERROR(DEC2HEX(MOD((HEX2DEC('Leaf Green Seeds'!K1047) - 1 ),65536),4),"")</f>
        <v>F548</v>
      </c>
      <c r="L1047" s="25" t="str">
        <f>IFERROR(DEC2HEX(MOD((HEX2DEC('Leaf Green Seeds'!L1047) + 7 ),65536),4),"")</f>
        <v>0F88</v>
      </c>
      <c r="M1047" s="25" t="str">
        <f>IFERROR(DEC2HEX(MOD((HEX2DEC('Leaf Green Seeds'!M1047) - 1 ),65536),4),"")</f>
        <v>6280</v>
      </c>
      <c r="N1047" s="25" t="str">
        <f>IFERROR(DEC2HEX(MOD((HEX2DEC('Leaf Green Seeds'!N1047) - 1 ),65536),4),"")</f>
        <v>6BFB</v>
      </c>
      <c r="O1047" s="26" t="str">
        <f>IFERROR(DEC2HEX(MOD((HEX2DEC('Leaf Green Seeds'!O1047) + 7 ),65536),4),"")</f>
        <v>6281</v>
      </c>
      <c r="P1047" s="25" t="str">
        <f>IFERROR(DEC2HEX(MOD((HEX2DEC('Leaf Green Seeds'!P1047) - 1 ),65536),4),"")</f>
        <v>625C</v>
      </c>
      <c r="Q1047" s="25" t="str">
        <f>IFERROR(DEC2HEX(MOD((HEX2DEC('Leaf Green Seeds'!Q1047) - 1 ),65536),4),"")</f>
        <v>6272</v>
      </c>
      <c r="R1047" s="2"/>
      <c r="S1047" s="2"/>
    </row>
    <row r="1048">
      <c r="A1048" s="11">
        <v>1046.0</v>
      </c>
      <c r="B1048" s="12">
        <v>51288.0</v>
      </c>
      <c r="C1048" s="13">
        <v>52284.0</v>
      </c>
      <c r="D1048" s="23" t="s">
        <v>24147</v>
      </c>
      <c r="E1048" s="23" t="s">
        <v>16810</v>
      </c>
      <c r="F1048" s="23" t="s">
        <v>24148</v>
      </c>
      <c r="G1048" s="23" t="s">
        <v>10117</v>
      </c>
      <c r="H1048" s="23" t="s">
        <v>24149</v>
      </c>
      <c r="I1048" s="24" t="s">
        <v>10117</v>
      </c>
      <c r="J1048" s="25" t="str">
        <f>IFERROR(DEC2HEX(MOD((HEX2DEC('Leaf Green Seeds'!J1048) - 1 ),65536),4),"")</f>
        <v>7C07</v>
      </c>
      <c r="K1048" s="25" t="str">
        <f>IFERROR(DEC2HEX(MOD((HEX2DEC('Leaf Green Seeds'!K1048) - 1 ),65536),4),"")</f>
        <v>3E71</v>
      </c>
      <c r="L1048" s="25" t="str">
        <f>IFERROR(DEC2HEX(MOD((HEX2DEC('Leaf Green Seeds'!L1048) + 7 ),65536),4),"")</f>
        <v>B475</v>
      </c>
      <c r="M1048" s="25" t="str">
        <f>IFERROR(DEC2HEX(MOD((HEX2DEC('Leaf Green Seeds'!M1048) - 1 ),65536),4),"")</f>
        <v>ABBA</v>
      </c>
      <c r="N1048" s="25" t="str">
        <f>IFERROR(DEC2HEX(MOD((HEX2DEC('Leaf Green Seeds'!N1048) - 1 ),65536),4),"")</f>
        <v>7BFA</v>
      </c>
      <c r="O1048" s="26" t="str">
        <f>IFERROR(DEC2HEX(MOD((HEX2DEC('Leaf Green Seeds'!O1048) + 7 ),65536),4),"")</f>
        <v>ABB2</v>
      </c>
      <c r="P1048" s="25" t="str">
        <f>IFERROR(DEC2HEX(MOD((HEX2DEC('Leaf Green Seeds'!P1048) - 1 ),65536),4),"")</f>
        <v>AB8F</v>
      </c>
      <c r="Q1048" s="25" t="str">
        <f>IFERROR(DEC2HEX(MOD((HEX2DEC('Leaf Green Seeds'!Q1048) - 1 ),65536),4),"")</f>
        <v>ABB6</v>
      </c>
      <c r="R1048" s="2"/>
      <c r="S1048" s="2"/>
    </row>
    <row r="1049">
      <c r="A1049" s="11">
        <v>1047.0</v>
      </c>
      <c r="B1049" s="12">
        <v>51304.0</v>
      </c>
      <c r="C1049" s="13">
        <v>52300.0</v>
      </c>
      <c r="D1049" s="23" t="s">
        <v>24150</v>
      </c>
      <c r="E1049" s="23" t="s">
        <v>10124</v>
      </c>
      <c r="F1049" s="23" t="s">
        <v>24151</v>
      </c>
      <c r="G1049" s="23" t="s">
        <v>24152</v>
      </c>
      <c r="H1049" s="23" t="s">
        <v>24152</v>
      </c>
      <c r="I1049" s="24" t="s">
        <v>24153</v>
      </c>
      <c r="J1049" s="25" t="str">
        <f>IFERROR(DEC2HEX(MOD((HEX2DEC('Leaf Green Seeds'!J1049) - 1 ),65536),4),"")</f>
        <v>BFF5</v>
      </c>
      <c r="K1049" s="25" t="str">
        <f>IFERROR(DEC2HEX(MOD((HEX2DEC('Leaf Green Seeds'!K1049) - 1 ),65536),4),"")</f>
        <v>6BDE</v>
      </c>
      <c r="L1049" s="25" t="str">
        <f>IFERROR(DEC2HEX(MOD((HEX2DEC('Leaf Green Seeds'!L1049) + 7 ),65536),4),"")</f>
        <v>EFFF</v>
      </c>
      <c r="M1049" s="25" t="str">
        <f>IFERROR(DEC2HEX(MOD((HEX2DEC('Leaf Green Seeds'!M1049) - 1 ),65536),4),"")</f>
        <v>F573</v>
      </c>
      <c r="N1049" s="25" t="str">
        <f>IFERROR(DEC2HEX(MOD((HEX2DEC('Leaf Green Seeds'!N1049) - 1 ),65536),4),"")</f>
        <v>BFE6</v>
      </c>
      <c r="O1049" s="26" t="str">
        <f>IFERROR(DEC2HEX(MOD((HEX2DEC('Leaf Green Seeds'!O1049) + 7 ),65536),4),"")</f>
        <v>F573</v>
      </c>
      <c r="P1049" s="25" t="str">
        <f>IFERROR(DEC2HEX(MOD((HEX2DEC('Leaf Green Seeds'!P1049) - 1 ),65536),4),"")</f>
        <v>F557</v>
      </c>
      <c r="Q1049" s="25" t="str">
        <f>IFERROR(DEC2HEX(MOD((HEX2DEC('Leaf Green Seeds'!Q1049) - 1 ),65536),4),"")</f>
        <v>F56F</v>
      </c>
      <c r="R1049" s="2"/>
      <c r="S1049" s="2"/>
    </row>
    <row r="1050">
      <c r="A1050" s="11">
        <v>1048.0</v>
      </c>
      <c r="B1050" s="12">
        <v>51320.0</v>
      </c>
      <c r="C1050" s="13">
        <v>52316.0</v>
      </c>
      <c r="D1050" s="27" t="s">
        <v>24154</v>
      </c>
      <c r="E1050" s="23" t="s">
        <v>24155</v>
      </c>
      <c r="F1050" s="27" t="s">
        <v>24154</v>
      </c>
      <c r="G1050" s="23" t="s">
        <v>24156</v>
      </c>
      <c r="H1050" s="23" t="s">
        <v>24157</v>
      </c>
      <c r="I1050" s="28" t="s">
        <v>24158</v>
      </c>
      <c r="J1050" s="25" t="str">
        <f>IFERROR(DEC2HEX(MOD((HEX2DEC('Leaf Green Seeds'!J1050) - 1 ),65536),4),"")</f>
        <v>0F88</v>
      </c>
      <c r="K1050" s="25" t="str">
        <f>IFERROR(DEC2HEX(MOD((HEX2DEC('Leaf Green Seeds'!K1050) - 1 ),65536),4),"")</f>
        <v>7BF2</v>
      </c>
      <c r="L1050" s="25" t="str">
        <f>IFERROR(DEC2HEX(MOD((HEX2DEC('Leaf Green Seeds'!L1050) + 7 ),65536),4),"")</f>
        <v>3906</v>
      </c>
      <c r="M1050" s="25" t="str">
        <f>IFERROR(DEC2HEX(MOD((HEX2DEC('Leaf Green Seeds'!M1050) - 1 ),65536),4),"")</f>
        <v>3E99</v>
      </c>
      <c r="N1050" s="25" t="str">
        <f>IFERROR(DEC2HEX(MOD((HEX2DEC('Leaf Green Seeds'!N1050) - 1 ),65536),4),"")</f>
        <v>0FA6</v>
      </c>
      <c r="O1050" s="26" t="str">
        <f>IFERROR(DEC2HEX(MOD((HEX2DEC('Leaf Green Seeds'!O1050) + 7 ),65536),4),"")</f>
        <v>3E99</v>
      </c>
      <c r="P1050" s="25" t="str">
        <f>IFERROR(DEC2HEX(MOD((HEX2DEC('Leaf Green Seeds'!P1050) - 1 ),65536),4),"")</f>
        <v>3E6C</v>
      </c>
      <c r="Q1050" s="25" t="str">
        <f>IFERROR(DEC2HEX(MOD((HEX2DEC('Leaf Green Seeds'!Q1050) - 1 ),65536),4),"")</f>
        <v>3E95</v>
      </c>
      <c r="R1050" s="2"/>
      <c r="S1050" s="2"/>
    </row>
    <row r="1051">
      <c r="A1051" s="11">
        <v>1049.0</v>
      </c>
      <c r="B1051" s="12">
        <v>51336.0</v>
      </c>
      <c r="C1051" s="13">
        <v>52332.0</v>
      </c>
      <c r="D1051" s="23" t="s">
        <v>24159</v>
      </c>
      <c r="E1051" s="23" t="s">
        <v>24160</v>
      </c>
      <c r="F1051" s="23" t="s">
        <v>24159</v>
      </c>
      <c r="G1051" s="23" t="s">
        <v>10152</v>
      </c>
      <c r="H1051" s="23" t="s">
        <v>24161</v>
      </c>
      <c r="I1051" s="24" t="s">
        <v>10152</v>
      </c>
      <c r="J1051" s="25" t="str">
        <f>IFERROR(DEC2HEX(MOD((HEX2DEC('Leaf Green Seeds'!J1051) - 1 ),65536),4),"")</f>
        <v>B46E</v>
      </c>
      <c r="K1051" s="25" t="str">
        <f>IFERROR(DEC2HEX(MOD((HEX2DEC('Leaf Green Seeds'!K1051) - 1 ),65536),4),"")</f>
        <v>BFE6</v>
      </c>
      <c r="L1051" s="25" t="str">
        <f>IFERROR(DEC2HEX(MOD((HEX2DEC('Leaf Green Seeds'!L1051) + 7 ),65536),4),"")</f>
        <v>82E5</v>
      </c>
      <c r="M1051" s="25" t="str">
        <f>IFERROR(DEC2HEX(MOD((HEX2DEC('Leaf Green Seeds'!M1051) - 1 ),65536),4),"")</f>
        <v>6BFC</v>
      </c>
      <c r="N1051" s="25" t="str">
        <f>IFERROR(DEC2HEX(MOD((HEX2DEC('Leaf Green Seeds'!N1051) - 1 ),65536),4),"")</f>
        <v>B46C</v>
      </c>
      <c r="O1051" s="26" t="str">
        <f>IFERROR(DEC2HEX(MOD((HEX2DEC('Leaf Green Seeds'!O1051) + 7 ),65536),4),"")</f>
        <v>6BFC</v>
      </c>
      <c r="P1051" s="25" t="str">
        <f>IFERROR(DEC2HEX(MOD((HEX2DEC('Leaf Green Seeds'!P1051) - 1 ),65536),4),"")</f>
        <v>6BD9</v>
      </c>
      <c r="Q1051" s="25" t="str">
        <f>IFERROR(DEC2HEX(MOD((HEX2DEC('Leaf Green Seeds'!Q1051) - 1 ),65536),4),"")</f>
        <v>6C00</v>
      </c>
      <c r="R1051" s="2"/>
      <c r="S1051" s="2"/>
    </row>
    <row r="1052">
      <c r="A1052" s="11">
        <v>1050.0</v>
      </c>
      <c r="B1052" s="12">
        <v>51352.0</v>
      </c>
      <c r="C1052" s="13">
        <v>52348.0</v>
      </c>
      <c r="D1052" s="23" t="s">
        <v>24162</v>
      </c>
      <c r="E1052" s="23" t="s">
        <v>24163</v>
      </c>
      <c r="F1052" s="23" t="s">
        <v>24162</v>
      </c>
      <c r="G1052" s="23" t="s">
        <v>24162</v>
      </c>
      <c r="H1052" s="23" t="s">
        <v>10166</v>
      </c>
      <c r="I1052" s="24" t="s">
        <v>10161</v>
      </c>
      <c r="J1052" s="25" t="str">
        <f>IFERROR(DEC2HEX(MOD((HEX2DEC('Leaf Green Seeds'!J1052) - 1 ),65536),4),"")</f>
        <v>EFFF</v>
      </c>
      <c r="K1052" s="25" t="str">
        <f>IFERROR(DEC2HEX(MOD((HEX2DEC('Leaf Green Seeds'!K1052) - 1 ),65536),4),"")</f>
        <v>0F7F</v>
      </c>
      <c r="L1052" s="25" t="str">
        <f>IFERROR(DEC2HEX(MOD((HEX2DEC('Leaf Green Seeds'!L1052) + 7 ),65536),4),"")</f>
        <v>E093</v>
      </c>
      <c r="M1052" s="25" t="str">
        <f>IFERROR(DEC2HEX(MOD((HEX2DEC('Leaf Green Seeds'!M1052) - 1 ),65536),4),"")</f>
        <v>7C06</v>
      </c>
      <c r="N1052" s="25" t="str">
        <f>IFERROR(DEC2HEX(MOD((HEX2DEC('Leaf Green Seeds'!N1052) - 1 ),65536),4),"")</f>
        <v>EFEC</v>
      </c>
      <c r="O1052" s="26" t="str">
        <f>IFERROR(DEC2HEX(MOD((HEX2DEC('Leaf Green Seeds'!O1052) + 7 ),65536),4),"")</f>
        <v>7BFC</v>
      </c>
      <c r="P1052" s="25" t="str">
        <f>IFERROR(DEC2HEX(MOD((HEX2DEC('Leaf Green Seeds'!P1052) - 1 ),65536),4),"")</f>
        <v>7BF7</v>
      </c>
      <c r="Q1052" s="25" t="str">
        <f>IFERROR(DEC2HEX(MOD((HEX2DEC('Leaf Green Seeds'!Q1052) - 1 ),65536),4),"")</f>
        <v>7BF7</v>
      </c>
      <c r="R1052" s="2"/>
      <c r="S1052" s="2"/>
    </row>
    <row r="1053">
      <c r="A1053" s="11">
        <v>1051.0</v>
      </c>
      <c r="B1053" s="12">
        <v>51368.0</v>
      </c>
      <c r="C1053" s="13">
        <v>52364.0</v>
      </c>
      <c r="D1053" s="23" t="s">
        <v>24164</v>
      </c>
      <c r="E1053" s="23" t="s">
        <v>7360</v>
      </c>
      <c r="F1053" s="23" t="s">
        <v>24165</v>
      </c>
      <c r="G1053" s="23" t="s">
        <v>9396</v>
      </c>
      <c r="H1053" s="23" t="s">
        <v>7360</v>
      </c>
      <c r="I1053" s="24" t="s">
        <v>24165</v>
      </c>
      <c r="J1053" s="25" t="str">
        <f>IFERROR(DEC2HEX(MOD((HEX2DEC('Leaf Green Seeds'!J1053) - 1 ),65536),4),"")</f>
        <v>390E</v>
      </c>
      <c r="K1053" s="25" t="str">
        <f>IFERROR(DEC2HEX(MOD((HEX2DEC('Leaf Green Seeds'!K1053) - 1 ),65536),4),"")</f>
        <v>B46C</v>
      </c>
      <c r="L1053" s="25" t="str">
        <f>IFERROR(DEC2HEX(MOD((HEX2DEC('Leaf Green Seeds'!L1053) + 7 ),65536),4),"")</f>
        <v>15E2</v>
      </c>
      <c r="M1053" s="25" t="str">
        <f>IFERROR(DEC2HEX(MOD((HEX2DEC('Leaf Green Seeds'!M1053) - 1 ),65536),4),"")</f>
        <v>BFE7</v>
      </c>
      <c r="N1053" s="25" t="str">
        <f>IFERROR(DEC2HEX(MOD((HEX2DEC('Leaf Green Seeds'!N1053) - 1 ),65536),4),"")</f>
        <v>3909</v>
      </c>
      <c r="O1053" s="26" t="str">
        <f>IFERROR(DEC2HEX(MOD((HEX2DEC('Leaf Green Seeds'!O1053) + 7 ),65536),4),"")</f>
        <v>BFE9</v>
      </c>
      <c r="P1053" s="25" t="str">
        <f>IFERROR(DEC2HEX(MOD((HEX2DEC('Leaf Green Seeds'!P1053) - 1 ),65536),4),"")</f>
        <v>BFF2</v>
      </c>
      <c r="Q1053" s="25" t="str">
        <f>IFERROR(DEC2HEX(MOD((HEX2DEC('Leaf Green Seeds'!Q1053) - 1 ),65536),4),"")</f>
        <v>BFE2</v>
      </c>
      <c r="R1053" s="2"/>
      <c r="S1053" s="2"/>
    </row>
    <row r="1054">
      <c r="A1054" s="11">
        <v>1052.0</v>
      </c>
      <c r="B1054" s="12">
        <v>51384.0</v>
      </c>
      <c r="C1054" s="13">
        <v>52380.0</v>
      </c>
      <c r="D1054" s="23" t="s">
        <v>18759</v>
      </c>
      <c r="E1054" s="23" t="s">
        <v>24166</v>
      </c>
      <c r="F1054" s="23" t="s">
        <v>24167</v>
      </c>
      <c r="G1054" s="23" t="s">
        <v>24168</v>
      </c>
      <c r="H1054" s="23" t="s">
        <v>20692</v>
      </c>
      <c r="I1054" s="24" t="s">
        <v>24169</v>
      </c>
      <c r="J1054" s="25" t="str">
        <f>IFERROR(DEC2HEX(MOD((HEX2DEC('Leaf Green Seeds'!J1054) - 1 ),65536),4),"")</f>
        <v>82EC</v>
      </c>
      <c r="K1054" s="25" t="str">
        <f>IFERROR(DEC2HEX(MOD((HEX2DEC('Leaf Green Seeds'!K1054) - 1 ),65536),4),"")</f>
        <v>EFEC</v>
      </c>
      <c r="L1054" s="25" t="str">
        <f>IFERROR(DEC2HEX(MOD((HEX2DEC('Leaf Green Seeds'!L1054) + 7 ),65536),4),"")</f>
        <v>6EFF</v>
      </c>
      <c r="M1054" s="25" t="str">
        <f>IFERROR(DEC2HEX(MOD((HEX2DEC('Leaf Green Seeds'!M1054) - 1 ),65536),4),"")</f>
        <v>0FA7</v>
      </c>
      <c r="N1054" s="25" t="str">
        <f>IFERROR(DEC2HEX(MOD((HEX2DEC('Leaf Green Seeds'!N1054) - 1 ),65536),4),"")</f>
        <v>8302</v>
      </c>
      <c r="O1054" s="26" t="str">
        <f>IFERROR(DEC2HEX(MOD((HEX2DEC('Leaf Green Seeds'!O1054) + 7 ),65536),4),"")</f>
        <v>0FA7</v>
      </c>
      <c r="P1054" s="25" t="str">
        <f>IFERROR(DEC2HEX(MOD((HEX2DEC('Leaf Green Seeds'!P1054) - 1 ),65536),4),"")</f>
        <v>0F84</v>
      </c>
      <c r="Q1054" s="25" t="str">
        <f>IFERROR(DEC2HEX(MOD((HEX2DEC('Leaf Green Seeds'!Q1054) - 1 ),65536),4),"")</f>
        <v>0FA3</v>
      </c>
      <c r="R1054" s="2"/>
      <c r="S1054" s="2"/>
    </row>
    <row r="1055">
      <c r="A1055" s="11">
        <v>1053.0</v>
      </c>
      <c r="B1055" s="12">
        <v>51408.0</v>
      </c>
      <c r="C1055" s="13">
        <v>52404.0</v>
      </c>
      <c r="D1055" s="23" t="s">
        <v>2338</v>
      </c>
      <c r="E1055" s="23" t="s">
        <v>2336</v>
      </c>
      <c r="F1055" s="23" t="s">
        <v>10191</v>
      </c>
      <c r="G1055" s="23" t="s">
        <v>2338</v>
      </c>
      <c r="H1055" s="23" t="s">
        <v>24170</v>
      </c>
      <c r="I1055" s="24" t="s">
        <v>10191</v>
      </c>
      <c r="J1055" s="25" t="str">
        <f>IFERROR(DEC2HEX(MOD((HEX2DEC('Leaf Green Seeds'!J1055) - 1 ),65536),4),"")</f>
        <v>E093</v>
      </c>
      <c r="K1055" s="25" t="str">
        <f>IFERROR(DEC2HEX(MOD((HEX2DEC('Leaf Green Seeds'!K1055) - 1 ),65536),4),"")</f>
        <v>3908</v>
      </c>
      <c r="L1055" s="25" t="str">
        <f>IFERROR(DEC2HEX(MOD((HEX2DEC('Leaf Green Seeds'!L1055) + 7 ),65536),4),"")</f>
        <v>A8F3</v>
      </c>
      <c r="M1055" s="25" t="str">
        <f>IFERROR(DEC2HEX(MOD((HEX2DEC('Leaf Green Seeds'!M1055) - 1 ),65536),4),"")</f>
        <v>B46E</v>
      </c>
      <c r="N1055" s="25" t="str">
        <f>IFERROR(DEC2HEX(MOD((HEX2DEC('Leaf Green Seeds'!N1055) - 1 ),65536),4),"")</f>
        <v>E0B9</v>
      </c>
      <c r="O1055" s="26" t="str">
        <f>IFERROR(DEC2HEX(MOD((HEX2DEC('Leaf Green Seeds'!O1055) + 7 ),65536),4),"")</f>
        <v>B46E</v>
      </c>
      <c r="P1055" s="25" t="str">
        <f>IFERROR(DEC2HEX(MOD((HEX2DEC('Leaf Green Seeds'!P1055) - 1 ),65536),4),"")</f>
        <v>B475</v>
      </c>
      <c r="Q1055" s="25" t="str">
        <f>IFERROR(DEC2HEX(MOD((HEX2DEC('Leaf Green Seeds'!Q1055) - 1 ),65536),4),"")</f>
        <v>B46A</v>
      </c>
      <c r="R1055" s="2"/>
      <c r="S1055" s="2"/>
    </row>
    <row r="1056">
      <c r="A1056" s="11">
        <v>1054.0</v>
      </c>
      <c r="B1056" s="12">
        <v>51424.0</v>
      </c>
      <c r="C1056" s="13">
        <v>52420.0</v>
      </c>
      <c r="D1056" s="23" t="s">
        <v>5918</v>
      </c>
      <c r="E1056" s="23" t="s">
        <v>5882</v>
      </c>
      <c r="F1056" s="23" t="s">
        <v>5905</v>
      </c>
      <c r="G1056" s="23" t="s">
        <v>5918</v>
      </c>
      <c r="H1056" s="23" t="s">
        <v>5882</v>
      </c>
      <c r="I1056" s="24" t="s">
        <v>5905</v>
      </c>
      <c r="J1056" s="25" t="str">
        <f>IFERROR(DEC2HEX(MOD((HEX2DEC('Leaf Green Seeds'!J1056) - 1 ),65536),4),"")</f>
        <v>15E2</v>
      </c>
      <c r="K1056" s="25" t="str">
        <f>IFERROR(DEC2HEX(MOD((HEX2DEC('Leaf Green Seeds'!K1056) - 1 ),65536),4),"")</f>
        <v>82E3</v>
      </c>
      <c r="L1056" s="25" t="str">
        <f>IFERROR(DEC2HEX(MOD((HEX2DEC('Leaf Green Seeds'!L1056) + 7 ),65536),4),"")</f>
        <v>F148</v>
      </c>
      <c r="M1056" s="25" t="str">
        <f>IFERROR(DEC2HEX(MOD((HEX2DEC('Leaf Green Seeds'!M1056) - 1 ),65536),4),"")</f>
        <v>EFFF</v>
      </c>
      <c r="N1056" s="25" t="str">
        <f>IFERROR(DEC2HEX(MOD((HEX2DEC('Leaf Green Seeds'!N1056) - 1 ),65536),4),"")</f>
        <v>160E</v>
      </c>
      <c r="O1056" s="26" t="str">
        <f>IFERROR(DEC2HEX(MOD((HEX2DEC('Leaf Green Seeds'!O1056) + 7 ),65536),4),"")</f>
        <v>EFF5</v>
      </c>
      <c r="P1056" s="25" t="str">
        <f>IFERROR(DEC2HEX(MOD((HEX2DEC('Leaf Green Seeds'!P1056) - 1 ),65536),4),"")</f>
        <v>EFFC</v>
      </c>
      <c r="Q1056" s="25" t="str">
        <f>IFERROR(DEC2HEX(MOD((HEX2DEC('Leaf Green Seeds'!Q1056) - 1 ),65536),4),"")</f>
        <v>EFFC</v>
      </c>
      <c r="R1056" s="2"/>
      <c r="S1056" s="2"/>
    </row>
    <row r="1057">
      <c r="A1057" s="11">
        <v>1055.0</v>
      </c>
      <c r="B1057" s="12">
        <v>51440.0</v>
      </c>
      <c r="C1057" s="13">
        <v>52436.0</v>
      </c>
      <c r="D1057" s="23" t="s">
        <v>24171</v>
      </c>
      <c r="E1057" s="27" t="s">
        <v>10200</v>
      </c>
      <c r="F1057" s="27" t="s">
        <v>24172</v>
      </c>
      <c r="G1057" s="23" t="s">
        <v>24171</v>
      </c>
      <c r="H1057" s="27" t="s">
        <v>10200</v>
      </c>
      <c r="I1057" s="28" t="s">
        <v>24172</v>
      </c>
      <c r="J1057" s="25" t="str">
        <f>IFERROR(DEC2HEX(MOD((HEX2DEC('Leaf Green Seeds'!J1057) - 1 ),65536),4),"")</f>
        <v>6EFF</v>
      </c>
      <c r="K1057" s="25" t="str">
        <f>IFERROR(DEC2HEX(MOD((HEX2DEC('Leaf Green Seeds'!K1057) - 1 ),65536),4),"")</f>
        <v>E080</v>
      </c>
      <c r="L1057" s="25" t="str">
        <f>IFERROR(DEC2HEX(MOD((HEX2DEC('Leaf Green Seeds'!L1057) + 7 ),65536),4),"")</f>
        <v>3A29</v>
      </c>
      <c r="M1057" s="25" t="str">
        <f>IFERROR(DEC2HEX(MOD((HEX2DEC('Leaf Green Seeds'!M1057) - 1 ),65536),4),"")</f>
        <v>390E</v>
      </c>
      <c r="N1057" s="25" t="str">
        <f>IFERROR(DEC2HEX(MOD((HEX2DEC('Leaf Green Seeds'!N1057) - 1 ),65536),4),"")</f>
        <v>6F2E</v>
      </c>
      <c r="O1057" s="26" t="str">
        <f>IFERROR(DEC2HEX(MOD((HEX2DEC('Leaf Green Seeds'!O1057) + 7 ),65536),4),"")</f>
        <v>390F</v>
      </c>
      <c r="P1057" s="25" t="str">
        <f>IFERROR(DEC2HEX(MOD((HEX2DEC('Leaf Green Seeds'!P1057) - 1 ),65536),4),"")</f>
        <v>390D</v>
      </c>
      <c r="Q1057" s="25" t="str">
        <f>IFERROR(DEC2HEX(MOD((HEX2DEC('Leaf Green Seeds'!Q1057) - 1 ),65536),4),"")</f>
        <v>3901</v>
      </c>
      <c r="R1057" s="2"/>
      <c r="S1057" s="2"/>
    </row>
    <row r="1058">
      <c r="A1058" s="11">
        <v>1056.0</v>
      </c>
      <c r="B1058" s="12">
        <v>51456.0</v>
      </c>
      <c r="C1058" s="13">
        <v>52452.0</v>
      </c>
      <c r="D1058" s="23" t="s">
        <v>24173</v>
      </c>
      <c r="E1058" s="27" t="s">
        <v>9938</v>
      </c>
      <c r="F1058" s="23" t="s">
        <v>24173</v>
      </c>
      <c r="G1058" s="27" t="s">
        <v>24174</v>
      </c>
      <c r="H1058" s="23" t="s">
        <v>13916</v>
      </c>
      <c r="I1058" s="24" t="s">
        <v>10213</v>
      </c>
      <c r="J1058" s="25" t="str">
        <f>IFERROR(DEC2HEX(MOD((HEX2DEC('Leaf Green Seeds'!J1058) - 1 ),65536),4),"")</f>
        <v>A8F3</v>
      </c>
      <c r="K1058" s="25" t="str">
        <f>IFERROR(DEC2HEX(MOD((HEX2DEC('Leaf Green Seeds'!K1058) - 1 ),65536),4),"")</f>
        <v>15CC</v>
      </c>
      <c r="L1058" s="25" t="str">
        <f>IFERROR(DEC2HEX(MOD((HEX2DEC('Leaf Green Seeds'!L1058) + 7 ),65536),4),"")</f>
        <v>84D6</v>
      </c>
      <c r="M1058" s="25" t="str">
        <f>IFERROR(DEC2HEX(MOD((HEX2DEC('Leaf Green Seeds'!M1058) - 1 ),65536),4),"")</f>
        <v>8309</v>
      </c>
      <c r="N1058" s="25" t="str">
        <f>IFERROR(DEC2HEX(MOD((HEX2DEC('Leaf Green Seeds'!N1058) - 1 ),65536),4),"")</f>
        <v>A921</v>
      </c>
      <c r="O1058" s="26" t="str">
        <f>IFERROR(DEC2HEX(MOD((HEX2DEC('Leaf Green Seeds'!O1058) + 7 ),65536),4),"")</f>
        <v>82FF</v>
      </c>
      <c r="P1058" s="25" t="str">
        <f>IFERROR(DEC2HEX(MOD((HEX2DEC('Leaf Green Seeds'!P1058) - 1 ),65536),4),"")</f>
        <v>82E1</v>
      </c>
      <c r="Q1058" s="25" t="str">
        <f>IFERROR(DEC2HEX(MOD((HEX2DEC('Leaf Green Seeds'!Q1058) - 1 ),65536),4),"")</f>
        <v>82FB</v>
      </c>
      <c r="R1058" s="2"/>
      <c r="S1058" s="2"/>
    </row>
    <row r="1059">
      <c r="A1059" s="11">
        <v>1057.0</v>
      </c>
      <c r="B1059" s="12">
        <v>51472.0</v>
      </c>
      <c r="C1059" s="13">
        <v>52468.0</v>
      </c>
      <c r="D1059" s="23" t="s">
        <v>24175</v>
      </c>
      <c r="E1059" s="23" t="s">
        <v>24176</v>
      </c>
      <c r="F1059" s="23" t="s">
        <v>24177</v>
      </c>
      <c r="G1059" s="23" t="s">
        <v>24178</v>
      </c>
      <c r="H1059" s="23" t="s">
        <v>24179</v>
      </c>
      <c r="I1059" s="24" t="s">
        <v>24178</v>
      </c>
      <c r="J1059" s="25" t="str">
        <f>IFERROR(DEC2HEX(MOD((HEX2DEC('Leaf Green Seeds'!J1059) - 1 ),65536),4),"")</f>
        <v>F153</v>
      </c>
      <c r="K1059" s="25" t="str">
        <f>IFERROR(DEC2HEX(MOD((HEX2DEC('Leaf Green Seeds'!K1059) - 1 ),65536),4),"")</f>
        <v>6F01</v>
      </c>
      <c r="L1059" s="25" t="str">
        <f>IFERROR(DEC2HEX(MOD((HEX2DEC('Leaf Green Seeds'!L1059) + 7 ),65536),4),"")</f>
        <v>CCAB</v>
      </c>
      <c r="M1059" s="25" t="str">
        <f>IFERROR(DEC2HEX(MOD((HEX2DEC('Leaf Green Seeds'!M1059) - 1 ),65536),4),"")</f>
        <v>E0C2</v>
      </c>
      <c r="N1059" s="25" t="str">
        <f>IFERROR(DEC2HEX(MOD((HEX2DEC('Leaf Green Seeds'!N1059) - 1 ),65536),4),"")</f>
        <v>F167</v>
      </c>
      <c r="O1059" s="26" t="str">
        <f>IFERROR(DEC2HEX(MOD((HEX2DEC('Leaf Green Seeds'!O1059) + 7 ),65536),4),"")</f>
        <v>E0C2</v>
      </c>
      <c r="P1059" s="25" t="str">
        <f>IFERROR(DEC2HEX(MOD((HEX2DEC('Leaf Green Seeds'!P1059) - 1 ),65536),4),"")</f>
        <v>E085</v>
      </c>
      <c r="Q1059" s="25" t="str">
        <f>IFERROR(DEC2HEX(MOD((HEX2DEC('Leaf Green Seeds'!Q1059) - 1 ),65536),4),"")</f>
        <v>E0BE</v>
      </c>
      <c r="R1059" s="2"/>
      <c r="S1059" s="2"/>
    </row>
    <row r="1060">
      <c r="A1060" s="11">
        <v>1058.0</v>
      </c>
      <c r="B1060" s="12">
        <v>51488.0</v>
      </c>
      <c r="C1060" s="13">
        <v>52484.0</v>
      </c>
      <c r="D1060" s="23" t="s">
        <v>15899</v>
      </c>
      <c r="E1060" s="27" t="s">
        <v>15865</v>
      </c>
      <c r="F1060" s="23" t="s">
        <v>15908</v>
      </c>
      <c r="G1060" s="27" t="s">
        <v>21184</v>
      </c>
      <c r="H1060" s="27" t="s">
        <v>24180</v>
      </c>
      <c r="I1060" s="24" t="s">
        <v>24181</v>
      </c>
      <c r="J1060" s="25" t="str">
        <f>IFERROR(DEC2HEX(MOD((HEX2DEC('Leaf Green Seeds'!J1060) - 1 ),65536),4),"")</f>
        <v>3A29</v>
      </c>
      <c r="K1060" s="25" t="str">
        <f>IFERROR(DEC2HEX(MOD((HEX2DEC('Leaf Green Seeds'!K1060) - 1 ),65536),4),"")</f>
        <v>A8EA</v>
      </c>
      <c r="L1060" s="25" t="str">
        <f>IFERROR(DEC2HEX(MOD((HEX2DEC('Leaf Green Seeds'!L1060) + 7 ),65536),4),"")</f>
        <v>240B</v>
      </c>
      <c r="M1060" s="25" t="str">
        <f>IFERROR(DEC2HEX(MOD((HEX2DEC('Leaf Green Seeds'!M1060) - 1 ),65536),4),"")</f>
        <v>1617</v>
      </c>
      <c r="N1060" s="25" t="str">
        <f>IFERROR(DEC2HEX(MOD((HEX2DEC('Leaf Green Seeds'!N1060) - 1 ),65536),4),"")</f>
        <v>3A43</v>
      </c>
      <c r="O1060" s="26" t="str">
        <f>IFERROR(DEC2HEX(MOD((HEX2DEC('Leaf Green Seeds'!O1060) + 7 ),65536),4),"")</f>
        <v>1617</v>
      </c>
      <c r="P1060" s="25" t="str">
        <f>IFERROR(DEC2HEX(MOD((HEX2DEC('Leaf Green Seeds'!P1060) - 1 ),65536),4),"")</f>
        <v>15DE</v>
      </c>
      <c r="Q1060" s="25" t="str">
        <f>IFERROR(DEC2HEX(MOD((HEX2DEC('Leaf Green Seeds'!Q1060) - 1 ),65536),4),"")</f>
        <v>160C</v>
      </c>
      <c r="R1060" s="2"/>
      <c r="S1060" s="2"/>
    </row>
    <row r="1061">
      <c r="A1061" s="11">
        <v>1059.0</v>
      </c>
      <c r="B1061" s="12">
        <v>51504.0</v>
      </c>
      <c r="C1061" s="13">
        <v>52500.0</v>
      </c>
      <c r="D1061" s="23" t="s">
        <v>24182</v>
      </c>
      <c r="E1061" s="23" t="s">
        <v>24183</v>
      </c>
      <c r="F1061" s="23" t="s">
        <v>24182</v>
      </c>
      <c r="G1061" s="23" t="s">
        <v>24184</v>
      </c>
      <c r="H1061" s="23" t="s">
        <v>24185</v>
      </c>
      <c r="I1061" s="24" t="s">
        <v>24186</v>
      </c>
      <c r="J1061" s="25" t="str">
        <f>IFERROR(DEC2HEX(MOD((HEX2DEC('Leaf Green Seeds'!J1061) - 1 ),65536),4),"")</f>
        <v>84CF</v>
      </c>
      <c r="K1061" s="25" t="str">
        <f>IFERROR(DEC2HEX(MOD((HEX2DEC('Leaf Green Seeds'!K1061) - 1 ),65536),4),"")</f>
        <v>F13F</v>
      </c>
      <c r="L1061" s="25" t="str">
        <f>IFERROR(DEC2HEX(MOD((HEX2DEC('Leaf Green Seeds'!L1061) + 7 ),65536),4),"")</f>
        <v>59D6</v>
      </c>
      <c r="M1061" s="25" t="str">
        <f>IFERROR(DEC2HEX(MOD((HEX2DEC('Leaf Green Seeds'!M1061) - 1 ),65536),4),"")</f>
        <v>6F3F</v>
      </c>
      <c r="N1061" s="25" t="str">
        <f>IFERROR(DEC2HEX(MOD((HEX2DEC('Leaf Green Seeds'!N1061) - 1 ),65536),4),"")</f>
        <v>8508</v>
      </c>
      <c r="O1061" s="26" t="str">
        <f>IFERROR(DEC2HEX(MOD((HEX2DEC('Leaf Green Seeds'!O1061) + 7 ),65536),4),"")</f>
        <v>6F37</v>
      </c>
      <c r="P1061" s="25" t="str">
        <f>IFERROR(DEC2HEX(MOD((HEX2DEC('Leaf Green Seeds'!P1061) - 1 ),65536),4),"")</f>
        <v>6EFB</v>
      </c>
      <c r="Q1061" s="25" t="str">
        <f>IFERROR(DEC2HEX(MOD((HEX2DEC('Leaf Green Seeds'!Q1061) - 1 ),65536),4),"")</f>
        <v>6F33</v>
      </c>
      <c r="R1061" s="2"/>
      <c r="S1061" s="2"/>
    </row>
    <row r="1062">
      <c r="A1062" s="11">
        <v>1060.0</v>
      </c>
      <c r="B1062" s="12">
        <v>51520.0</v>
      </c>
      <c r="C1062" s="13">
        <v>52516.0</v>
      </c>
      <c r="D1062" s="23" t="s">
        <v>24187</v>
      </c>
      <c r="E1062" s="23" t="s">
        <v>24188</v>
      </c>
      <c r="F1062" s="23" t="s">
        <v>24187</v>
      </c>
      <c r="G1062" s="23" t="s">
        <v>24189</v>
      </c>
      <c r="H1062" s="23" t="s">
        <v>24190</v>
      </c>
      <c r="I1062" s="24" t="s">
        <v>15924</v>
      </c>
      <c r="J1062" s="25" t="str">
        <f>IFERROR(DEC2HEX(MOD((HEX2DEC('Leaf Green Seeds'!J1062) - 1 ),65536),4),"")</f>
        <v>CCAD</v>
      </c>
      <c r="K1062" s="25" t="str">
        <f>IFERROR(DEC2HEX(MOD((HEX2DEC('Leaf Green Seeds'!K1062) - 1 ),65536),4),"")</f>
        <v>3A29</v>
      </c>
      <c r="L1062" s="25" t="str">
        <f>IFERROR(DEC2HEX(MOD((HEX2DEC('Leaf Green Seeds'!L1062) + 7 ),65536),4),"")</f>
        <v>A65A</v>
      </c>
      <c r="M1062" s="25" t="str">
        <f>IFERROR(DEC2HEX(MOD((HEX2DEC('Leaf Green Seeds'!M1062) - 1 ),65536),4),"")</f>
        <v>A92A</v>
      </c>
      <c r="N1062" s="25" t="str">
        <f>IFERROR(DEC2HEX(MOD((HEX2DEC('Leaf Green Seeds'!N1062) - 1 ),65536),4),"")</f>
        <v>CCB9</v>
      </c>
      <c r="O1062" s="26" t="str">
        <f>IFERROR(DEC2HEX(MOD((HEX2DEC('Leaf Green Seeds'!O1062) + 7 ),65536),4),"")</f>
        <v>A921</v>
      </c>
      <c r="P1062" s="25" t="str">
        <f>IFERROR(DEC2HEX(MOD((HEX2DEC('Leaf Green Seeds'!P1062) - 1 ),65536),4),"")</f>
        <v>A8E7</v>
      </c>
      <c r="Q1062" s="25" t="str">
        <f>IFERROR(DEC2HEX(MOD((HEX2DEC('Leaf Green Seeds'!Q1062) - 1 ),65536),4),"")</f>
        <v>A926</v>
      </c>
      <c r="R1062" s="2"/>
      <c r="S1062" s="2"/>
    </row>
    <row r="1063">
      <c r="A1063" s="11">
        <v>1061.0</v>
      </c>
      <c r="B1063" s="12">
        <v>51536.0</v>
      </c>
      <c r="C1063" s="13">
        <v>52532.0</v>
      </c>
      <c r="D1063" s="23" t="s">
        <v>24191</v>
      </c>
      <c r="E1063" s="23" t="s">
        <v>10224</v>
      </c>
      <c r="F1063" s="23" t="s">
        <v>24192</v>
      </c>
      <c r="G1063" s="23" t="s">
        <v>16493</v>
      </c>
      <c r="H1063" s="23" t="s">
        <v>24193</v>
      </c>
      <c r="I1063" s="24" t="s">
        <v>24194</v>
      </c>
      <c r="J1063" s="25" t="str">
        <f>IFERROR(DEC2HEX(MOD((HEX2DEC('Leaf Green Seeds'!J1063) - 1 ),65536),4),"")</f>
        <v>2413</v>
      </c>
      <c r="K1063" s="25" t="str">
        <f>IFERROR(DEC2HEX(MOD((HEX2DEC('Leaf Green Seeds'!K1063) - 1 ),65536),4),"")</f>
        <v>84CD</v>
      </c>
      <c r="L1063" s="25" t="str">
        <f>IFERROR(DEC2HEX(MOD((HEX2DEC('Leaf Green Seeds'!L1063) + 7 ),65536),4),"")</f>
        <v>EFC5</v>
      </c>
      <c r="M1063" s="25" t="str">
        <f>IFERROR(DEC2HEX(MOD((HEX2DEC('Leaf Green Seeds'!M1063) - 1 ),65536),4),"")</f>
        <v>F170</v>
      </c>
      <c r="N1063" s="25" t="str">
        <f>IFERROR(DEC2HEX(MOD((HEX2DEC('Leaf Green Seeds'!N1063) - 1 ),65536),4),"")</f>
        <v>240A</v>
      </c>
      <c r="O1063" s="26" t="str">
        <f>IFERROR(DEC2HEX(MOD((HEX2DEC('Leaf Green Seeds'!O1063) + 7 ),65536),4),"")</f>
        <v>F166</v>
      </c>
      <c r="P1063" s="25" t="str">
        <f>IFERROR(DEC2HEX(MOD((HEX2DEC('Leaf Green Seeds'!P1063) - 1 ),65536),4),"")</f>
        <v>F14E</v>
      </c>
      <c r="Q1063" s="25" t="str">
        <f>IFERROR(DEC2HEX(MOD((HEX2DEC('Leaf Green Seeds'!Q1063) - 1 ),65536),4),"")</f>
        <v>F162</v>
      </c>
      <c r="R1063" s="2"/>
      <c r="S1063" s="2"/>
    </row>
    <row r="1064">
      <c r="A1064" s="11">
        <v>1062.0</v>
      </c>
      <c r="B1064" s="12">
        <v>51552.0</v>
      </c>
      <c r="C1064" s="13">
        <v>52548.0</v>
      </c>
      <c r="D1064" s="23" t="s">
        <v>24195</v>
      </c>
      <c r="E1064" s="23" t="s">
        <v>24196</v>
      </c>
      <c r="F1064" s="23" t="s">
        <v>24197</v>
      </c>
      <c r="G1064" s="23" t="s">
        <v>24198</v>
      </c>
      <c r="H1064" s="23" t="s">
        <v>20245</v>
      </c>
      <c r="I1064" s="24" t="s">
        <v>24199</v>
      </c>
      <c r="J1064" s="25" t="str">
        <f>IFERROR(DEC2HEX(MOD((HEX2DEC('Leaf Green Seeds'!J1064) - 1 ),65536),4),"")</f>
        <v>59CD</v>
      </c>
      <c r="K1064" s="25" t="str">
        <f>IFERROR(DEC2HEX(MOD((HEX2DEC('Leaf Green Seeds'!K1064) - 1 ),65536),4),"")</f>
        <v>CCA9</v>
      </c>
      <c r="L1064" s="25" t="str">
        <f>IFERROR(DEC2HEX(MOD((HEX2DEC('Leaf Green Seeds'!L1064) + 7 ),65536),4),"")</f>
        <v>3A00</v>
      </c>
      <c r="M1064" s="25" t="str">
        <f>IFERROR(DEC2HEX(MOD((HEX2DEC('Leaf Green Seeds'!M1064) - 1 ),65536),4),"")</f>
        <v>3A4C</v>
      </c>
      <c r="N1064" s="25" t="str">
        <f>IFERROR(DEC2HEX(MOD((HEX2DEC('Leaf Green Seeds'!N1064) - 1 ),65536),4),"")</f>
        <v>59EB</v>
      </c>
      <c r="O1064" s="26" t="str">
        <f>IFERROR(DEC2HEX(MOD((HEX2DEC('Leaf Green Seeds'!O1064) + 7 ),65536),4),"")</f>
        <v>3A4C</v>
      </c>
      <c r="P1064" s="25" t="str">
        <f>IFERROR(DEC2HEX(MOD((HEX2DEC('Leaf Green Seeds'!P1064) - 1 ),65536),4),"")</f>
        <v>3A32</v>
      </c>
      <c r="Q1064" s="25" t="str">
        <f>IFERROR(DEC2HEX(MOD((HEX2DEC('Leaf Green Seeds'!Q1064) - 1 ),65536),4),"")</f>
        <v>3A3E</v>
      </c>
      <c r="R1064" s="2"/>
      <c r="S1064" s="2"/>
    </row>
    <row r="1065">
      <c r="A1065" s="11">
        <v>1063.0</v>
      </c>
      <c r="B1065" s="12">
        <v>51568.0</v>
      </c>
      <c r="C1065" s="13">
        <v>52564.0</v>
      </c>
      <c r="D1065" s="27" t="s">
        <v>24200</v>
      </c>
      <c r="E1065" s="23" t="s">
        <v>4694</v>
      </c>
      <c r="F1065" s="23" t="s">
        <v>24201</v>
      </c>
      <c r="G1065" s="27" t="s">
        <v>24202</v>
      </c>
      <c r="H1065" s="27" t="s">
        <v>24203</v>
      </c>
      <c r="I1065" s="28" t="s">
        <v>24202</v>
      </c>
      <c r="J1065" s="25" t="str">
        <f>IFERROR(DEC2HEX(MOD((HEX2DEC('Leaf Green Seeds'!J1065) - 1 ),65536),4),"")</f>
        <v>A661</v>
      </c>
      <c r="K1065" s="25" t="str">
        <f>IFERROR(DEC2HEX(MOD((HEX2DEC('Leaf Green Seeds'!K1065) - 1 ),65536),4),"")</f>
        <v>240A</v>
      </c>
      <c r="L1065" s="25" t="str">
        <f>IFERROR(DEC2HEX(MOD((HEX2DEC('Leaf Green Seeds'!L1065) + 7 ),65536),4),"")</f>
        <v>8224</v>
      </c>
      <c r="M1065" s="25" t="str">
        <f>IFERROR(DEC2HEX(MOD((HEX2DEC('Leaf Green Seeds'!M1065) - 1 ),65536),4),"")</f>
        <v>850F</v>
      </c>
      <c r="N1065" s="25" t="str">
        <f>IFERROR(DEC2HEX(MOD((HEX2DEC('Leaf Green Seeds'!N1065) - 1 ),65536),4),"")</f>
        <v>A662</v>
      </c>
      <c r="O1065" s="26" t="str">
        <f>IFERROR(DEC2HEX(MOD((HEX2DEC('Leaf Green Seeds'!O1065) + 7 ),65536),4),"")</f>
        <v>8505</v>
      </c>
      <c r="P1065" s="25" t="str">
        <f>IFERROR(DEC2HEX(MOD((HEX2DEC('Leaf Green Seeds'!P1065) - 1 ),65536),4),"")</f>
        <v>84CB</v>
      </c>
      <c r="Q1065" s="25" t="str">
        <f>IFERROR(DEC2HEX(MOD((HEX2DEC('Leaf Green Seeds'!Q1065) - 1 ),65536),4),"")</f>
        <v>850B</v>
      </c>
      <c r="R1065" s="2"/>
      <c r="S1065" s="2"/>
    </row>
    <row r="1066">
      <c r="A1066" s="11">
        <v>1064.0</v>
      </c>
      <c r="B1066" s="12">
        <v>51592.0</v>
      </c>
      <c r="C1066" s="13">
        <v>52588.0</v>
      </c>
      <c r="D1066" s="23" t="s">
        <v>9696</v>
      </c>
      <c r="E1066" s="23" t="s">
        <v>9685</v>
      </c>
      <c r="F1066" s="23" t="s">
        <v>9696</v>
      </c>
      <c r="G1066" s="23" t="s">
        <v>12689</v>
      </c>
      <c r="H1066" s="23" t="s">
        <v>24204</v>
      </c>
      <c r="I1066" s="24" t="s">
        <v>10392</v>
      </c>
      <c r="J1066" s="25" t="str">
        <f>IFERROR(DEC2HEX(MOD((HEX2DEC('Leaf Green Seeds'!J1066) - 1 ),65536),4),"")</f>
        <v>EFB7</v>
      </c>
      <c r="K1066" s="25" t="str">
        <f>IFERROR(DEC2HEX(MOD((HEX2DEC('Leaf Green Seeds'!K1066) - 1 ),65536),4),"")</f>
        <v>59CE</v>
      </c>
      <c r="L1066" s="25" t="str">
        <f>IFERROR(DEC2HEX(MOD((HEX2DEC('Leaf Green Seeds'!L1066) + 7 ),65536),4),"")</f>
        <v>CB5C</v>
      </c>
      <c r="M1066" s="25" t="str">
        <f>IFERROR(DEC2HEX(MOD((HEX2DEC('Leaf Green Seeds'!M1066) - 1 ),65536),4),"")</f>
        <v>CCC2</v>
      </c>
      <c r="N1066" s="25" t="str">
        <f>IFERROR(DEC2HEX(MOD((HEX2DEC('Leaf Green Seeds'!N1066) - 1 ),65536),4),"")</f>
        <v>EFB0</v>
      </c>
      <c r="O1066" s="26" t="str">
        <f>IFERROR(DEC2HEX(MOD((HEX2DEC('Leaf Green Seeds'!O1066) + 7 ),65536),4),"")</f>
        <v>CCC2</v>
      </c>
      <c r="P1066" s="25" t="str">
        <f>IFERROR(DEC2HEX(MOD((HEX2DEC('Leaf Green Seeds'!P1066) - 1 ),65536),4),"")</f>
        <v>CCA9</v>
      </c>
      <c r="Q1066" s="25" t="str">
        <f>IFERROR(DEC2HEX(MOD((HEX2DEC('Leaf Green Seeds'!Q1066) - 1 ),65536),4),"")</f>
        <v>CCC8</v>
      </c>
      <c r="R1066" s="2"/>
      <c r="S1066" s="2"/>
    </row>
    <row r="1067">
      <c r="A1067" s="11">
        <v>1065.0</v>
      </c>
      <c r="B1067" s="12">
        <v>51608.0</v>
      </c>
      <c r="C1067" s="13">
        <v>52604.0</v>
      </c>
      <c r="D1067" s="27" t="s">
        <v>20737</v>
      </c>
      <c r="E1067" s="23" t="s">
        <v>774</v>
      </c>
      <c r="F1067" s="27" t="s">
        <v>20737</v>
      </c>
      <c r="G1067" s="27" t="s">
        <v>20737</v>
      </c>
      <c r="H1067" s="23" t="s">
        <v>774</v>
      </c>
      <c r="I1067" s="24" t="s">
        <v>24205</v>
      </c>
      <c r="J1067" s="25" t="str">
        <f>IFERROR(DEC2HEX(MOD((HEX2DEC('Leaf Green Seeds'!J1067) - 1 ),65536),4),"")</f>
        <v>39F7</v>
      </c>
      <c r="K1067" s="25" t="str">
        <f>IFERROR(DEC2HEX(MOD((HEX2DEC('Leaf Green Seeds'!K1067) - 1 ),65536),4),"")</f>
        <v>A660</v>
      </c>
      <c r="L1067" s="25" t="str">
        <f>IFERROR(DEC2HEX(MOD((HEX2DEC('Leaf Green Seeds'!L1067) + 7 ),65536),4),"")</f>
        <v>14B9</v>
      </c>
      <c r="M1067" s="25" t="str">
        <f>IFERROR(DEC2HEX(MOD((HEX2DEC('Leaf Green Seeds'!M1067) - 1 ),65536),4),"")</f>
        <v>2413</v>
      </c>
      <c r="N1067" s="25" t="str">
        <f>IFERROR(DEC2HEX(MOD((HEX2DEC('Leaf Green Seeds'!N1067) - 1 ),65536),4),"")</f>
        <v>3A18</v>
      </c>
      <c r="O1067" s="26" t="str">
        <f>IFERROR(DEC2HEX(MOD((HEX2DEC('Leaf Green Seeds'!O1067) + 7 ),65536),4),"")</f>
        <v>240B</v>
      </c>
      <c r="P1067" s="25" t="str">
        <f>IFERROR(DEC2HEX(MOD((HEX2DEC('Leaf Green Seeds'!P1067) - 1 ),65536),4),"")</f>
        <v>240F</v>
      </c>
      <c r="Q1067" s="25" t="str">
        <f>IFERROR(DEC2HEX(MOD((HEX2DEC('Leaf Green Seeds'!Q1067) - 1 ),65536),4),"")</f>
        <v>240F</v>
      </c>
      <c r="R1067" s="2"/>
      <c r="S1067" s="2"/>
    </row>
    <row r="1068">
      <c r="A1068" s="11">
        <v>1066.0</v>
      </c>
      <c r="B1068" s="12">
        <v>51624.0</v>
      </c>
      <c r="C1068" s="13">
        <v>52620.0</v>
      </c>
      <c r="D1068" s="23" t="s">
        <v>7472</v>
      </c>
      <c r="E1068" s="23" t="s">
        <v>10322</v>
      </c>
      <c r="F1068" s="23" t="s">
        <v>24206</v>
      </c>
      <c r="G1068" s="23" t="s">
        <v>17947</v>
      </c>
      <c r="H1068" s="23" t="s">
        <v>9183</v>
      </c>
      <c r="I1068" s="24" t="s">
        <v>24207</v>
      </c>
      <c r="J1068" s="25" t="str">
        <f>IFERROR(DEC2HEX(MOD((HEX2DEC('Leaf Green Seeds'!J1068) - 1 ),65536),4),"")</f>
        <v>8224</v>
      </c>
      <c r="K1068" s="25" t="str">
        <f>IFERROR(DEC2HEX(MOD((HEX2DEC('Leaf Green Seeds'!K1068) - 1 ),65536),4),"")</f>
        <v>EFB9</v>
      </c>
      <c r="L1068" s="25" t="str">
        <f>IFERROR(DEC2HEX(MOD((HEX2DEC('Leaf Green Seeds'!L1068) + 7 ),65536),4),"")</f>
        <v>5E6D</v>
      </c>
      <c r="M1068" s="25" t="str">
        <f>IFERROR(DEC2HEX(MOD((HEX2DEC('Leaf Green Seeds'!M1068) - 1 ),65536),4),"")</f>
        <v>59EB</v>
      </c>
      <c r="N1068" s="25" t="str">
        <f>IFERROR(DEC2HEX(MOD((HEX2DEC('Leaf Green Seeds'!N1068) - 1 ),65536),4),"")</f>
        <v>8218</v>
      </c>
      <c r="O1068" s="26" t="str">
        <f>IFERROR(DEC2HEX(MOD((HEX2DEC('Leaf Green Seeds'!O1068) + 7 ),65536),4),"")</f>
        <v>59F3</v>
      </c>
      <c r="P1068" s="25" t="str">
        <f>IFERROR(DEC2HEX(MOD((HEX2DEC('Leaf Green Seeds'!P1068) - 1 ),65536),4),"")</f>
        <v>59CB</v>
      </c>
      <c r="Q1068" s="25" t="str">
        <f>IFERROR(DEC2HEX(MOD((HEX2DEC('Leaf Green Seeds'!Q1068) - 1 ),65536),4),"")</f>
        <v>59E4</v>
      </c>
      <c r="R1068" s="2"/>
      <c r="S1068" s="2"/>
    </row>
    <row r="1069">
      <c r="A1069" s="11">
        <v>1067.0</v>
      </c>
      <c r="B1069" s="12">
        <v>51640.0</v>
      </c>
      <c r="C1069" s="13">
        <v>52636.0</v>
      </c>
      <c r="D1069" s="23" t="s">
        <v>24208</v>
      </c>
      <c r="E1069" s="23" t="s">
        <v>24209</v>
      </c>
      <c r="F1069" s="23" t="s">
        <v>3687</v>
      </c>
      <c r="G1069" s="23" t="s">
        <v>24209</v>
      </c>
      <c r="H1069" s="23" t="s">
        <v>24209</v>
      </c>
      <c r="I1069" s="24" t="s">
        <v>24208</v>
      </c>
      <c r="J1069" s="25" t="str">
        <f>IFERROR(DEC2HEX(MOD((HEX2DEC('Leaf Green Seeds'!J1069) - 1 ),65536),4),"")</f>
        <v>CB5C</v>
      </c>
      <c r="K1069" s="25" t="str">
        <f>IFERROR(DEC2HEX(MOD((HEX2DEC('Leaf Green Seeds'!K1069) - 1 ),65536),4),"")</f>
        <v>39F0</v>
      </c>
      <c r="L1069" s="25" t="str">
        <f>IFERROR(DEC2HEX(MOD((HEX2DEC('Leaf Green Seeds'!L1069) + 7 ),65536),4),"")</f>
        <v>CCA9</v>
      </c>
      <c r="M1069" s="25" t="str">
        <f>IFERROR(DEC2HEX(MOD((HEX2DEC('Leaf Green Seeds'!M1069) - 1 ),65536),4),"")</f>
        <v>A661</v>
      </c>
      <c r="N1069" s="25" t="str">
        <f>IFERROR(DEC2HEX(MOD((HEX2DEC('Leaf Green Seeds'!N1069) - 1 ),65536),4),"")</f>
        <v>CB64</v>
      </c>
      <c r="O1069" s="26" t="str">
        <f>IFERROR(DEC2HEX(MOD((HEX2DEC('Leaf Green Seeds'!O1069) + 7 ),65536),4),"")</f>
        <v>A65A</v>
      </c>
      <c r="P1069" s="25" t="str">
        <f>IFERROR(DEC2HEX(MOD((HEX2DEC('Leaf Green Seeds'!P1069) - 1 ),65536),4),"")</f>
        <v>A664</v>
      </c>
      <c r="Q1069" s="25" t="str">
        <f>IFERROR(DEC2HEX(MOD((HEX2DEC('Leaf Green Seeds'!Q1069) - 1 ),65536),4),"")</f>
        <v>A658</v>
      </c>
      <c r="R1069" s="2"/>
      <c r="S1069" s="2"/>
    </row>
    <row r="1070">
      <c r="A1070" s="11">
        <v>1068.0</v>
      </c>
      <c r="B1070" s="12">
        <v>51656.0</v>
      </c>
      <c r="C1070" s="13">
        <v>52652.0</v>
      </c>
      <c r="D1070" s="23" t="s">
        <v>24210</v>
      </c>
      <c r="E1070" s="23" t="s">
        <v>24211</v>
      </c>
      <c r="F1070" s="23" t="s">
        <v>24210</v>
      </c>
      <c r="G1070" s="23" t="s">
        <v>24210</v>
      </c>
      <c r="H1070" s="23" t="s">
        <v>24212</v>
      </c>
      <c r="I1070" s="24" t="s">
        <v>24210</v>
      </c>
      <c r="J1070" s="25" t="str">
        <f>IFERROR(DEC2HEX(MOD((HEX2DEC('Leaf Green Seeds'!J1070) - 1 ),65536),4),"")</f>
        <v>14B9</v>
      </c>
      <c r="K1070" s="25" t="str">
        <f>IFERROR(DEC2HEX(MOD((HEX2DEC('Leaf Green Seeds'!K1070) - 1 ),65536),4),"")</f>
        <v>8224</v>
      </c>
      <c r="L1070" s="25" t="str">
        <f>IFERROR(DEC2HEX(MOD((HEX2DEC('Leaf Green Seeds'!L1070) + 7 ),65536),4),"")</f>
        <v>0223</v>
      </c>
      <c r="M1070" s="25" t="str">
        <f>IFERROR(DEC2HEX(MOD((HEX2DEC('Leaf Green Seeds'!M1070) - 1 ),65536),4),"")</f>
        <v>EFC5</v>
      </c>
      <c r="N1070" s="25" t="str">
        <f>IFERROR(DEC2HEX(MOD((HEX2DEC('Leaf Green Seeds'!N1070) - 1 ),65536),4),"")</f>
        <v>14B9</v>
      </c>
      <c r="O1070" s="26" t="str">
        <f>IFERROR(DEC2HEX(MOD((HEX2DEC('Leaf Green Seeds'!O1070) + 7 ),65536),4),"")</f>
        <v>EFB7</v>
      </c>
      <c r="P1070" s="25" t="str">
        <f>IFERROR(DEC2HEX(MOD((HEX2DEC('Leaf Green Seeds'!P1070) - 1 ),65536),4),"")</f>
        <v>EFB4</v>
      </c>
      <c r="Q1070" s="25" t="str">
        <f>IFERROR(DEC2HEX(MOD((HEX2DEC('Leaf Green Seeds'!Q1070) - 1 ),65536),4),"")</f>
        <v>EFB4</v>
      </c>
      <c r="R1070" s="2"/>
      <c r="S1070" s="2"/>
    </row>
    <row r="1071">
      <c r="A1071" s="11">
        <v>1069.0</v>
      </c>
      <c r="B1071" s="12">
        <v>51672.0</v>
      </c>
      <c r="C1071" s="13">
        <v>52668.0</v>
      </c>
      <c r="D1071" s="23" t="s">
        <v>24213</v>
      </c>
      <c r="E1071" s="23" t="s">
        <v>24214</v>
      </c>
      <c r="F1071" s="23" t="s">
        <v>10347</v>
      </c>
      <c r="G1071" s="23" t="s">
        <v>9734</v>
      </c>
      <c r="H1071" s="23" t="s">
        <v>10348</v>
      </c>
      <c r="I1071" s="24" t="s">
        <v>24215</v>
      </c>
      <c r="J1071" s="25" t="str">
        <f>IFERROR(DEC2HEX(MOD((HEX2DEC('Leaf Green Seeds'!J1071) - 1 ),65536),4),"")</f>
        <v>5E78</v>
      </c>
      <c r="K1071" s="25" t="str">
        <f>IFERROR(DEC2HEX(MOD((HEX2DEC('Leaf Green Seeds'!K1071) - 1 ),65536),4),"")</f>
        <v>CB64</v>
      </c>
      <c r="L1071" s="25" t="str">
        <f>IFERROR(DEC2HEX(MOD((HEX2DEC('Leaf Green Seeds'!L1071) + 7 ),65536),4),"")</f>
        <v>4B5E</v>
      </c>
      <c r="M1071" s="25" t="str">
        <f>IFERROR(DEC2HEX(MOD((HEX2DEC('Leaf Green Seeds'!M1071) - 1 ),65536),4),"")</f>
        <v>3A21</v>
      </c>
      <c r="N1071" s="25" t="str">
        <f>IFERROR(DEC2HEX(MOD((HEX2DEC('Leaf Green Seeds'!N1071) - 1 ),65536),4),"")</f>
        <v>5E7A</v>
      </c>
      <c r="O1071" s="26" t="str">
        <f>IFERROR(DEC2HEX(MOD((HEX2DEC('Leaf Green Seeds'!O1071) + 7 ),65536),4),"")</f>
        <v>3A21</v>
      </c>
      <c r="P1071" s="25" t="str">
        <f>IFERROR(DEC2HEX(MOD((HEX2DEC('Leaf Green Seeds'!P1071) - 1 ),65536),4),"")</f>
        <v>39FE</v>
      </c>
      <c r="Q1071" s="25" t="str">
        <f>IFERROR(DEC2HEX(MOD((HEX2DEC('Leaf Green Seeds'!Q1071) - 1 ),65536),4),"")</f>
        <v>3A1F</v>
      </c>
      <c r="R1071" s="2"/>
      <c r="S1071" s="2"/>
    </row>
    <row r="1072">
      <c r="A1072" s="11">
        <v>1070.0</v>
      </c>
      <c r="B1072" s="12">
        <v>51688.0</v>
      </c>
      <c r="C1072" s="13">
        <v>52684.0</v>
      </c>
      <c r="D1072" s="27" t="s">
        <v>426</v>
      </c>
      <c r="E1072" s="23" t="s">
        <v>10356</v>
      </c>
      <c r="F1072" s="27" t="s">
        <v>426</v>
      </c>
      <c r="G1072" s="27" t="s">
        <v>24216</v>
      </c>
      <c r="H1072" s="27" t="s">
        <v>10349</v>
      </c>
      <c r="I1072" s="28" t="s">
        <v>426</v>
      </c>
      <c r="J1072" s="25" t="str">
        <f>IFERROR(DEC2HEX(MOD((HEX2DEC('Leaf Green Seeds'!J1072) - 1 ),65536),4),"")</f>
        <v>CCAC</v>
      </c>
      <c r="K1072" s="25" t="str">
        <f>IFERROR(DEC2HEX(MOD((HEX2DEC('Leaf Green Seeds'!K1072) - 1 ),65536),4),"")</f>
        <v>14B0</v>
      </c>
      <c r="L1072" s="25" t="str">
        <f>IFERROR(DEC2HEX(MOD((HEX2DEC('Leaf Green Seeds'!L1072) + 7 ),65536),4),"")</f>
        <v>9503</v>
      </c>
      <c r="M1072" s="25" t="str">
        <f>IFERROR(DEC2HEX(MOD((HEX2DEC('Leaf Green Seeds'!M1072) - 1 ),65536),4),"")</f>
        <v>8224</v>
      </c>
      <c r="N1072" s="25" t="str">
        <f>IFERROR(DEC2HEX(MOD((HEX2DEC('Leaf Green Seeds'!N1072) - 1 ),65536),4),"")</f>
        <v>CCD4</v>
      </c>
      <c r="O1072" s="26" t="str">
        <f>IFERROR(DEC2HEX(MOD((HEX2DEC('Leaf Green Seeds'!O1072) + 7 ),65536),4),"")</f>
        <v>821C</v>
      </c>
      <c r="P1072" s="25" t="str">
        <f>IFERROR(DEC2HEX(MOD((HEX2DEC('Leaf Green Seeds'!P1072) - 1 ),65536),4),"")</f>
        <v>8229</v>
      </c>
      <c r="Q1072" s="25" t="str">
        <f>IFERROR(DEC2HEX(MOD((HEX2DEC('Leaf Green Seeds'!Q1072) - 1 ),65536),4),"")</f>
        <v>8220</v>
      </c>
      <c r="R1072" s="2"/>
      <c r="S1072" s="2"/>
    </row>
    <row r="1073">
      <c r="A1073" s="11">
        <v>1071.0</v>
      </c>
      <c r="B1073" s="12">
        <v>51704.0</v>
      </c>
      <c r="C1073" s="13">
        <v>52700.0</v>
      </c>
      <c r="D1073" s="23" t="s">
        <v>24217</v>
      </c>
      <c r="E1073" s="23" t="s">
        <v>24218</v>
      </c>
      <c r="F1073" s="23" t="s">
        <v>24217</v>
      </c>
      <c r="G1073" s="23" t="s">
        <v>24217</v>
      </c>
      <c r="H1073" s="23" t="s">
        <v>24218</v>
      </c>
      <c r="I1073" s="24" t="s">
        <v>24217</v>
      </c>
      <c r="J1073" s="25" t="str">
        <f>IFERROR(DEC2HEX(MOD((HEX2DEC('Leaf Green Seeds'!J1073) - 1 ),65536),4),"")</f>
        <v>0226</v>
      </c>
      <c r="K1073" s="25" t="str">
        <f>IFERROR(DEC2HEX(MOD((HEX2DEC('Leaf Green Seeds'!K1073) - 1 ),65536),4),"")</f>
        <v>5E65</v>
      </c>
      <c r="L1073" s="25" t="str">
        <f>IFERROR(DEC2HEX(MOD((HEX2DEC('Leaf Green Seeds'!L1073) + 7 ),65536),4),"")</f>
        <v>DFD2</v>
      </c>
      <c r="M1073" s="25" t="str">
        <f>IFERROR(DEC2HEX(MOD((HEX2DEC('Leaf Green Seeds'!M1073) - 1 ),65536),4),"")</f>
        <v>CB5C</v>
      </c>
      <c r="N1073" s="25" t="str">
        <f>IFERROR(DEC2HEX(MOD((HEX2DEC('Leaf Green Seeds'!N1073) - 1 ),65536),4),"")</f>
        <v>0250</v>
      </c>
      <c r="O1073" s="26" t="str">
        <f>IFERROR(DEC2HEX(MOD((HEX2DEC('Leaf Green Seeds'!O1073) + 7 ),65536),4),"")</f>
        <v>CB64</v>
      </c>
      <c r="P1073" s="25" t="str">
        <f>IFERROR(DEC2HEX(MOD((HEX2DEC('Leaf Green Seeds'!P1073) - 1 ),65536),4),"")</f>
        <v>CB68</v>
      </c>
      <c r="Q1073" s="25" t="str">
        <f>IFERROR(DEC2HEX(MOD((HEX2DEC('Leaf Green Seeds'!Q1073) - 1 ),65536),4),"")</f>
        <v>CB68</v>
      </c>
      <c r="R1073" s="2"/>
      <c r="S1073" s="2"/>
    </row>
    <row r="1074">
      <c r="A1074" s="11">
        <v>1072.0</v>
      </c>
      <c r="B1074" s="12">
        <v>51720.0</v>
      </c>
      <c r="C1074" s="13">
        <v>52716.0</v>
      </c>
      <c r="D1074" s="23" t="s">
        <v>24219</v>
      </c>
      <c r="E1074" s="23" t="s">
        <v>455</v>
      </c>
      <c r="F1074" s="23" t="s">
        <v>24220</v>
      </c>
      <c r="G1074" s="23" t="s">
        <v>24219</v>
      </c>
      <c r="H1074" s="23" t="s">
        <v>455</v>
      </c>
      <c r="I1074" s="24" t="s">
        <v>24220</v>
      </c>
      <c r="J1074" s="25" t="str">
        <f>IFERROR(DEC2HEX(MOD((HEX2DEC('Leaf Green Seeds'!J1074) - 1 ),65536),4),"")</f>
        <v>4B55</v>
      </c>
      <c r="K1074" s="25" t="str">
        <f>IFERROR(DEC2HEX(MOD((HEX2DEC('Leaf Green Seeds'!K1074) - 1 ),65536),4),"")</f>
        <v>CC99</v>
      </c>
      <c r="L1074" s="25" t="str">
        <f>IFERROR(DEC2HEX(MOD((HEX2DEC('Leaf Green Seeds'!L1074) + 7 ),65536),4),"")</f>
        <v>17D6</v>
      </c>
      <c r="M1074" s="25" t="str">
        <f>IFERROR(DEC2HEX(MOD((HEX2DEC('Leaf Green Seeds'!M1074) - 1 ),65536),4),"")</f>
        <v>14B9</v>
      </c>
      <c r="N1074" s="25" t="str">
        <f>IFERROR(DEC2HEX(MOD((HEX2DEC('Leaf Green Seeds'!N1074) - 1 ),65536),4),"")</f>
        <v>4B8C</v>
      </c>
      <c r="O1074" s="26" t="str">
        <f>IFERROR(DEC2HEX(MOD((HEX2DEC('Leaf Green Seeds'!O1074) + 7 ),65536),4),"")</f>
        <v>14B9</v>
      </c>
      <c r="P1074" s="25" t="str">
        <f>IFERROR(DEC2HEX(MOD((HEX2DEC('Leaf Green Seeds'!P1074) - 1 ),65536),4),"")</f>
        <v>14B5</v>
      </c>
      <c r="Q1074" s="25" t="str">
        <f>IFERROR(DEC2HEX(MOD((HEX2DEC('Leaf Green Seeds'!Q1074) - 1 ),65536),4),"")</f>
        <v>14B5</v>
      </c>
      <c r="R1074" s="2"/>
      <c r="S1074" s="2"/>
    </row>
    <row r="1075">
      <c r="A1075" s="11">
        <v>1073.0</v>
      </c>
      <c r="B1075" s="12">
        <v>51744.0</v>
      </c>
      <c r="C1075" s="13">
        <v>52740.0</v>
      </c>
      <c r="D1075" s="23" t="s">
        <v>10345</v>
      </c>
      <c r="E1075" s="23" t="s">
        <v>24221</v>
      </c>
      <c r="F1075" s="23" t="s">
        <v>10345</v>
      </c>
      <c r="G1075" s="27" t="s">
        <v>9633</v>
      </c>
      <c r="H1075" s="27" t="s">
        <v>24222</v>
      </c>
      <c r="I1075" s="28" t="s">
        <v>9707</v>
      </c>
      <c r="J1075" s="25" t="str">
        <f>IFERROR(DEC2HEX(MOD((HEX2DEC('Leaf Green Seeds'!J1075) - 1 ),65536),4),"")</f>
        <v>9500</v>
      </c>
      <c r="K1075" s="25" t="str">
        <f>IFERROR(DEC2HEX(MOD((HEX2DEC('Leaf Green Seeds'!K1075) - 1 ),65536),4),"")</f>
        <v>021D</v>
      </c>
      <c r="L1075" s="25" t="str">
        <f>IFERROR(DEC2HEX(MOD((HEX2DEC('Leaf Green Seeds'!L1075) + 7 ),65536),4),"")</f>
        <v>6179</v>
      </c>
      <c r="M1075" s="25" t="str">
        <f>IFERROR(DEC2HEX(MOD((HEX2DEC('Leaf Green Seeds'!M1075) - 1 ),65536),4),"")</f>
        <v>5E90</v>
      </c>
      <c r="N1075" s="25" t="str">
        <f>IFERROR(DEC2HEX(MOD((HEX2DEC('Leaf Green Seeds'!N1075) - 1 ),65536),4),"")</f>
        <v>952E</v>
      </c>
      <c r="O1075" s="26" t="str">
        <f>IFERROR(DEC2HEX(MOD((HEX2DEC('Leaf Green Seeds'!O1075) + 7 ),65536),4),"")</f>
        <v>5E85</v>
      </c>
      <c r="P1075" s="25" t="str">
        <f>IFERROR(DEC2HEX(MOD((HEX2DEC('Leaf Green Seeds'!P1075) - 1 ),65536),4),"")</f>
        <v>5E70</v>
      </c>
      <c r="Q1075" s="25" t="str">
        <f>IFERROR(DEC2HEX(MOD((HEX2DEC('Leaf Green Seeds'!Q1075) - 1 ),65536),4),"")</f>
        <v>5E8A</v>
      </c>
      <c r="R1075" s="2"/>
      <c r="S1075" s="2"/>
    </row>
    <row r="1076">
      <c r="A1076" s="11">
        <v>1074.0</v>
      </c>
      <c r="B1076" s="12">
        <v>51760.0</v>
      </c>
      <c r="C1076" s="13">
        <v>52756.0</v>
      </c>
      <c r="D1076" s="23" t="s">
        <v>10284</v>
      </c>
      <c r="E1076" s="23" t="s">
        <v>24223</v>
      </c>
      <c r="F1076" s="23" t="s">
        <v>15897</v>
      </c>
      <c r="G1076" s="23" t="s">
        <v>12685</v>
      </c>
      <c r="H1076" s="23" t="s">
        <v>24224</v>
      </c>
      <c r="I1076" s="24" t="s">
        <v>12685</v>
      </c>
      <c r="J1076" s="25" t="str">
        <f>IFERROR(DEC2HEX(MOD((HEX2DEC('Leaf Green Seeds'!J1076) - 1 ),65536),4),"")</f>
        <v>DFD2</v>
      </c>
      <c r="K1076" s="25" t="str">
        <f>IFERROR(DEC2HEX(MOD((HEX2DEC('Leaf Green Seeds'!K1076) - 1 ),65536),4),"")</f>
        <v>4B56</v>
      </c>
      <c r="L1076" s="25" t="str">
        <f>IFERROR(DEC2HEX(MOD((HEX2DEC('Leaf Green Seeds'!L1076) + 7 ),65536),4),"")</f>
        <v>A5A4</v>
      </c>
      <c r="M1076" s="25" t="str">
        <f>IFERROR(DEC2HEX(MOD((HEX2DEC('Leaf Green Seeds'!M1076) - 1 ),65536),4),"")</f>
        <v>CCD2</v>
      </c>
      <c r="N1076" s="25" t="str">
        <f>IFERROR(DEC2HEX(MOD((HEX2DEC('Leaf Green Seeds'!N1076) - 1 ),65536),4),"")</f>
        <v>E003</v>
      </c>
      <c r="O1076" s="26" t="str">
        <f>IFERROR(DEC2HEX(MOD((HEX2DEC('Leaf Green Seeds'!O1076) + 7 ),65536),4),"")</f>
        <v>CCDD</v>
      </c>
      <c r="P1076" s="25" t="str">
        <f>IFERROR(DEC2HEX(MOD((HEX2DEC('Leaf Green Seeds'!P1076) - 1 ),65536),4),"")</f>
        <v>CC9E</v>
      </c>
      <c r="Q1076" s="25" t="str">
        <f>IFERROR(DEC2HEX(MOD((HEX2DEC('Leaf Green Seeds'!Q1076) - 1 ),65536),4),"")</f>
        <v>CCCE</v>
      </c>
      <c r="R1076" s="2"/>
      <c r="S1076" s="2"/>
    </row>
    <row r="1077">
      <c r="A1077" s="11">
        <v>1075.0</v>
      </c>
      <c r="B1077" s="12">
        <v>51776.0</v>
      </c>
      <c r="C1077" s="13">
        <v>52772.0</v>
      </c>
      <c r="D1077" s="27" t="s">
        <v>10395</v>
      </c>
      <c r="E1077" s="27" t="s">
        <v>24225</v>
      </c>
      <c r="F1077" s="23" t="s">
        <v>24226</v>
      </c>
      <c r="G1077" s="27" t="s">
        <v>10403</v>
      </c>
      <c r="H1077" s="23" t="s">
        <v>12281</v>
      </c>
      <c r="I1077" s="28" t="s">
        <v>10403</v>
      </c>
      <c r="J1077" s="25" t="str">
        <f>IFERROR(DEC2HEX(MOD((HEX2DEC('Leaf Green Seeds'!J1077) - 1 ),65536),4),"")</f>
        <v>17E0</v>
      </c>
      <c r="K1077" s="25" t="str">
        <f>IFERROR(DEC2HEX(MOD((HEX2DEC('Leaf Green Seeds'!K1077) - 1 ),65536),4),"")</f>
        <v>94EF</v>
      </c>
      <c r="L1077" s="25" t="str">
        <f>IFERROR(DEC2HEX(MOD((HEX2DEC('Leaf Green Seeds'!L1077) + 7 ),65536),4),"")</f>
        <v>F2DA</v>
      </c>
      <c r="M1077" s="25" t="str">
        <f>IFERROR(DEC2HEX(MOD((HEX2DEC('Leaf Green Seeds'!M1077) - 1 ),65536),4),"")</f>
        <v>0259</v>
      </c>
      <c r="N1077" s="25" t="str">
        <f>IFERROR(DEC2HEX(MOD((HEX2DEC('Leaf Green Seeds'!N1077) - 1 ),65536),4),"")</f>
        <v>17F8</v>
      </c>
      <c r="O1077" s="26" t="str">
        <f>IFERROR(DEC2HEX(MOD((HEX2DEC('Leaf Green Seeds'!O1077) + 7 ),65536),4),"")</f>
        <v>0259</v>
      </c>
      <c r="P1077" s="25" t="str">
        <f>IFERROR(DEC2HEX(MOD((HEX2DEC('Leaf Green Seeds'!P1077) - 1 ),65536),4),"")</f>
        <v>021F</v>
      </c>
      <c r="Q1077" s="25" t="str">
        <f>IFERROR(DEC2HEX(MOD((HEX2DEC('Leaf Green Seeds'!Q1077) - 1 ),65536),4),"")</f>
        <v>0257</v>
      </c>
      <c r="R1077" s="2"/>
      <c r="S1077" s="2"/>
    </row>
    <row r="1078">
      <c r="A1078" s="11">
        <v>1076.0</v>
      </c>
      <c r="B1078" s="12">
        <v>51792.0</v>
      </c>
      <c r="C1078" s="13">
        <v>52788.0</v>
      </c>
      <c r="D1078" s="23" t="s">
        <v>24227</v>
      </c>
      <c r="E1078" s="23" t="s">
        <v>24228</v>
      </c>
      <c r="F1078" s="23" t="s">
        <v>24227</v>
      </c>
      <c r="G1078" s="23" t="s">
        <v>24229</v>
      </c>
      <c r="H1078" s="23" t="s">
        <v>24230</v>
      </c>
      <c r="I1078" s="24" t="s">
        <v>24231</v>
      </c>
      <c r="J1078" s="25" t="str">
        <f>IFERROR(DEC2HEX(MOD((HEX2DEC('Leaf Green Seeds'!J1078) - 1 ),65536),4),"")</f>
        <v>616D</v>
      </c>
      <c r="K1078" s="25" t="str">
        <f>IFERROR(DEC2HEX(MOD((HEX2DEC('Leaf Green Seeds'!K1078) - 1 ),65536),4),"")</f>
        <v>DFD2</v>
      </c>
      <c r="L1078" s="25" t="str">
        <f>IFERROR(DEC2HEX(MOD((HEX2DEC('Leaf Green Seeds'!L1078) + 7 ),65536),4),"")</f>
        <v>3D1E</v>
      </c>
      <c r="M1078" s="25" t="str">
        <f>IFERROR(DEC2HEX(MOD((HEX2DEC('Leaf Green Seeds'!M1078) - 1 ),65536),4),"")</f>
        <v>4B93</v>
      </c>
      <c r="N1078" s="25" t="str">
        <f>IFERROR(DEC2HEX(MOD((HEX2DEC('Leaf Green Seeds'!N1078) - 1 ),65536),4),"")</f>
        <v>617F</v>
      </c>
      <c r="O1078" s="26" t="str">
        <f>IFERROR(DEC2HEX(MOD((HEX2DEC('Leaf Green Seeds'!O1078) + 7 ),65536),4),"")</f>
        <v>4B93</v>
      </c>
      <c r="P1078" s="25" t="str">
        <f>IFERROR(DEC2HEX(MOD((HEX2DEC('Leaf Green Seeds'!P1078) - 1 ),65536),4),"")</f>
        <v>4B51</v>
      </c>
      <c r="Q1078" s="25" t="str">
        <f>IFERROR(DEC2HEX(MOD((HEX2DEC('Leaf Green Seeds'!Q1078) - 1 ),65536),4),"")</f>
        <v>4B87</v>
      </c>
      <c r="R1078" s="2"/>
      <c r="S1078" s="2"/>
    </row>
    <row r="1079">
      <c r="A1079" s="11">
        <v>1077.0</v>
      </c>
      <c r="B1079" s="12">
        <v>51808.0</v>
      </c>
      <c r="C1079" s="13">
        <v>52804.0</v>
      </c>
      <c r="D1079" s="27" t="s">
        <v>24232</v>
      </c>
      <c r="E1079" s="23" t="s">
        <v>24233</v>
      </c>
      <c r="F1079" s="27" t="s">
        <v>24232</v>
      </c>
      <c r="G1079" s="27" t="s">
        <v>6367</v>
      </c>
      <c r="H1079" s="27" t="s">
        <v>6367</v>
      </c>
      <c r="I1079" s="24" t="s">
        <v>7162</v>
      </c>
      <c r="J1079" s="25" t="str">
        <f>IFERROR(DEC2HEX(MOD((HEX2DEC('Leaf Green Seeds'!J1079) - 1 ),65536),4),"")</f>
        <v>A59B</v>
      </c>
      <c r="K1079" s="25" t="str">
        <f>IFERROR(DEC2HEX(MOD((HEX2DEC('Leaf Green Seeds'!K1079) - 1 ),65536),4),"")</f>
        <v>17CD</v>
      </c>
      <c r="L1079" s="25" t="str">
        <f>IFERROR(DEC2HEX(MOD((HEX2DEC('Leaf Green Seeds'!L1079) + 7 ),65536),4),"")</f>
        <v>854C</v>
      </c>
      <c r="M1079" s="25" t="str">
        <f>IFERROR(DEC2HEX(MOD((HEX2DEC('Leaf Green Seeds'!M1079) - 1 ),65536),4),"")</f>
        <v>952E</v>
      </c>
      <c r="N1079" s="25" t="str">
        <f>IFERROR(DEC2HEX(MOD((HEX2DEC('Leaf Green Seeds'!N1079) - 1 ),65536),4),"")</f>
        <v>A5AF</v>
      </c>
      <c r="O1079" s="26" t="str">
        <f>IFERROR(DEC2HEX(MOD((HEX2DEC('Leaf Green Seeds'!O1079) + 7 ),65536),4),"")</f>
        <v>952E</v>
      </c>
      <c r="P1079" s="25" t="str">
        <f>IFERROR(DEC2HEX(MOD((HEX2DEC('Leaf Green Seeds'!P1079) - 1 ),65536),4),"")</f>
        <v>94F4</v>
      </c>
      <c r="Q1079" s="25" t="str">
        <f>IFERROR(DEC2HEX(MOD((HEX2DEC('Leaf Green Seeds'!Q1079) - 1 ),65536),4),"")</f>
        <v>9533</v>
      </c>
      <c r="R1079" s="2"/>
      <c r="S1079" s="2"/>
    </row>
    <row r="1080">
      <c r="A1080" s="11">
        <v>1078.0</v>
      </c>
      <c r="B1080" s="12">
        <v>51824.0</v>
      </c>
      <c r="C1080" s="13">
        <v>52820.0</v>
      </c>
      <c r="D1080" s="23" t="s">
        <v>2077</v>
      </c>
      <c r="E1080" s="23" t="s">
        <v>12107</v>
      </c>
      <c r="F1080" s="23" t="s">
        <v>12107</v>
      </c>
      <c r="G1080" s="23" t="s">
        <v>1860</v>
      </c>
      <c r="H1080" s="23" t="s">
        <v>24234</v>
      </c>
      <c r="I1080" s="24" t="s">
        <v>1856</v>
      </c>
      <c r="J1080" s="25" t="str">
        <f>IFERROR(DEC2HEX(MOD((HEX2DEC('Leaf Green Seeds'!J1080) - 1 ),65536),4),"")</f>
        <v>F2DA</v>
      </c>
      <c r="K1080" s="25" t="str">
        <f>IFERROR(DEC2HEX(MOD((HEX2DEC('Leaf Green Seeds'!K1080) - 1 ),65536),4),"")</f>
        <v>616E</v>
      </c>
      <c r="L1080" s="25" t="str">
        <f>IFERROR(DEC2HEX(MOD((HEX2DEC('Leaf Green Seeds'!L1080) + 7 ),65536),4),"")</f>
        <v>DE8D</v>
      </c>
      <c r="M1080" s="25" t="str">
        <f>IFERROR(DEC2HEX(MOD((HEX2DEC('Leaf Green Seeds'!M1080) - 1 ),65536),4),"")</f>
        <v>E00C</v>
      </c>
      <c r="N1080" s="25" t="str">
        <f>IFERROR(DEC2HEX(MOD((HEX2DEC('Leaf Green Seeds'!N1080) - 1 ),65536),4),"")</f>
        <v>F2D0</v>
      </c>
      <c r="O1080" s="26" t="str">
        <f>IFERROR(DEC2HEX(MOD((HEX2DEC('Leaf Green Seeds'!O1080) + 7 ),65536),4),"")</f>
        <v>E00C</v>
      </c>
      <c r="P1080" s="25" t="str">
        <f>IFERROR(DEC2HEX(MOD((HEX2DEC('Leaf Green Seeds'!P1080) - 1 ),65536),4),"")</f>
        <v>DFCE</v>
      </c>
      <c r="Q1080" s="25" t="str">
        <f>IFERROR(DEC2HEX(MOD((HEX2DEC('Leaf Green Seeds'!Q1080) - 1 ),65536),4),"")</f>
        <v>E008</v>
      </c>
      <c r="R1080" s="2"/>
      <c r="S1080" s="2"/>
    </row>
    <row r="1081">
      <c r="A1081" s="11">
        <v>1079.0</v>
      </c>
      <c r="B1081" s="12">
        <v>51840.0</v>
      </c>
      <c r="C1081" s="13">
        <v>52836.0</v>
      </c>
      <c r="D1081" s="23" t="s">
        <v>24235</v>
      </c>
      <c r="E1081" s="23" t="s">
        <v>10434</v>
      </c>
      <c r="F1081" s="23" t="s">
        <v>24235</v>
      </c>
      <c r="G1081" s="27" t="s">
        <v>8753</v>
      </c>
      <c r="H1081" s="23" t="s">
        <v>8749</v>
      </c>
      <c r="I1081" s="28" t="s">
        <v>8753</v>
      </c>
      <c r="J1081" s="25" t="str">
        <f>IFERROR(DEC2HEX(MOD((HEX2DEC('Leaf Green Seeds'!J1081) - 1 ),65536),4),"")</f>
        <v>3D25</v>
      </c>
      <c r="K1081" s="25" t="str">
        <f>IFERROR(DEC2HEX(MOD((HEX2DEC('Leaf Green Seeds'!K1081) - 1 ),65536),4),"")</f>
        <v>A59F</v>
      </c>
      <c r="L1081" s="25" t="str">
        <f>IFERROR(DEC2HEX(MOD((HEX2DEC('Leaf Green Seeds'!L1081) + 7 ),65536),4),"")</f>
        <v>1904</v>
      </c>
      <c r="M1081" s="25" t="str">
        <f>IFERROR(DEC2HEX(MOD((HEX2DEC('Leaf Green Seeds'!M1081) - 1 ),65536),4),"")</f>
        <v>17F8</v>
      </c>
      <c r="N1081" s="25" t="str">
        <f>IFERROR(DEC2HEX(MOD((HEX2DEC('Leaf Green Seeds'!N1081) - 1 ),65536),4),"")</f>
        <v>3D39</v>
      </c>
      <c r="O1081" s="26" t="str">
        <f>IFERROR(DEC2HEX(MOD((HEX2DEC('Leaf Green Seeds'!O1081) + 7 ),65536),4),"")</f>
        <v>1803</v>
      </c>
      <c r="P1081" s="25" t="str">
        <f>IFERROR(DEC2HEX(MOD((HEX2DEC('Leaf Green Seeds'!P1081) - 1 ),65536),4),"")</f>
        <v>17D2</v>
      </c>
      <c r="Q1081" s="25" t="str">
        <f>IFERROR(DEC2HEX(MOD((HEX2DEC('Leaf Green Seeds'!Q1081) - 1 ),65536),4),"")</f>
        <v>17FC</v>
      </c>
      <c r="R1081" s="2"/>
      <c r="S1081" s="2"/>
    </row>
    <row r="1082">
      <c r="A1082" s="11">
        <v>1080.0</v>
      </c>
      <c r="B1082" s="12">
        <v>51856.0</v>
      </c>
      <c r="C1082" s="13">
        <v>52852.0</v>
      </c>
      <c r="D1082" s="23" t="s">
        <v>24236</v>
      </c>
      <c r="E1082" s="23" t="s">
        <v>24237</v>
      </c>
      <c r="F1082" s="23" t="s">
        <v>24236</v>
      </c>
      <c r="G1082" s="27" t="s">
        <v>24238</v>
      </c>
      <c r="H1082" s="27" t="s">
        <v>24239</v>
      </c>
      <c r="I1082" s="24" t="s">
        <v>24240</v>
      </c>
      <c r="J1082" s="25" t="str">
        <f>IFERROR(DEC2HEX(MOD((HEX2DEC('Leaf Green Seeds'!J1082) - 1 ),65536),4),"")</f>
        <v>8545</v>
      </c>
      <c r="K1082" s="25" t="str">
        <f>IFERROR(DEC2HEX(MOD((HEX2DEC('Leaf Green Seeds'!K1082) - 1 ),65536),4),"")</f>
        <v>F2DF</v>
      </c>
      <c r="L1082" s="25" t="str">
        <f>IFERROR(DEC2HEX(MOD((HEX2DEC('Leaf Green Seeds'!L1082) + 7 ),65536),4),"")</f>
        <v>6106</v>
      </c>
      <c r="M1082" s="25" t="str">
        <f>IFERROR(DEC2HEX(MOD((HEX2DEC('Leaf Green Seeds'!M1082) - 1 ),65536),4),"")</f>
        <v>6187</v>
      </c>
      <c r="N1082" s="25" t="str">
        <f>IFERROR(DEC2HEX(MOD((HEX2DEC('Leaf Green Seeds'!N1082) - 1 ),65536),4),"")</f>
        <v>8547</v>
      </c>
      <c r="O1082" s="26" t="str">
        <f>IFERROR(DEC2HEX(MOD((HEX2DEC('Leaf Green Seeds'!O1082) + 7 ),65536),4),"")</f>
        <v>6187</v>
      </c>
      <c r="P1082" s="25" t="str">
        <f>IFERROR(DEC2HEX(MOD((HEX2DEC('Leaf Green Seeds'!P1082) - 1 ),65536),4),"")</f>
        <v>6169</v>
      </c>
      <c r="Q1082" s="25" t="str">
        <f>IFERROR(DEC2HEX(MOD((HEX2DEC('Leaf Green Seeds'!Q1082) - 1 ),65536),4),"")</f>
        <v>6184</v>
      </c>
      <c r="R1082" s="2"/>
      <c r="S1082" s="2"/>
    </row>
    <row r="1083">
      <c r="A1083" s="11">
        <v>1081.0</v>
      </c>
      <c r="B1083" s="12">
        <v>51872.0</v>
      </c>
      <c r="C1083" s="13">
        <v>52868.0</v>
      </c>
      <c r="D1083" s="23" t="s">
        <v>24241</v>
      </c>
      <c r="E1083" s="23" t="s">
        <v>10462</v>
      </c>
      <c r="F1083" s="23" t="s">
        <v>22808</v>
      </c>
      <c r="G1083" s="23" t="s">
        <v>13451</v>
      </c>
      <c r="H1083" s="23" t="s">
        <v>24242</v>
      </c>
      <c r="I1083" s="24" t="s">
        <v>13554</v>
      </c>
      <c r="J1083" s="25" t="str">
        <f>IFERROR(DEC2HEX(MOD((HEX2DEC('Leaf Green Seeds'!J1083) - 1 ),65536),4),"")</f>
        <v>DE8D</v>
      </c>
      <c r="K1083" s="25" t="str">
        <f>IFERROR(DEC2HEX(MOD((HEX2DEC('Leaf Green Seeds'!K1083) - 1 ),65536),4),"")</f>
        <v>3D1C</v>
      </c>
      <c r="L1083" s="25" t="str">
        <f>IFERROR(DEC2HEX(MOD((HEX2DEC('Leaf Green Seeds'!L1083) + 7 ),65536),4),"")</f>
        <v>AA6A</v>
      </c>
      <c r="M1083" s="25" t="str">
        <f>IFERROR(DEC2HEX(MOD((HEX2DEC('Leaf Green Seeds'!M1083) - 1 ),65536),4),"")</f>
        <v>A5C3</v>
      </c>
      <c r="N1083" s="25" t="str">
        <f>IFERROR(DEC2HEX(MOD((HEX2DEC('Leaf Green Seeds'!N1083) - 1 ),65536),4),"")</f>
        <v>DE8C</v>
      </c>
      <c r="O1083" s="26" t="str">
        <f>IFERROR(DEC2HEX(MOD((HEX2DEC('Leaf Green Seeds'!O1083) + 7 ),65536),4),"")</f>
        <v>A5C2</v>
      </c>
      <c r="P1083" s="25" t="str">
        <f>IFERROR(DEC2HEX(MOD((HEX2DEC('Leaf Green Seeds'!P1083) - 1 ),65536),4),"")</f>
        <v>A5A1</v>
      </c>
      <c r="Q1083" s="25" t="str">
        <f>IFERROR(DEC2HEX(MOD((HEX2DEC('Leaf Green Seeds'!Q1083) - 1 ),65536),4),"")</f>
        <v>A5BD</v>
      </c>
      <c r="R1083" s="2"/>
      <c r="S1083" s="2"/>
    </row>
    <row r="1084">
      <c r="A1084" s="11">
        <v>1082.0</v>
      </c>
      <c r="B1084" s="12">
        <v>51888.0</v>
      </c>
      <c r="C1084" s="13">
        <v>52884.0</v>
      </c>
      <c r="D1084" s="23" t="s">
        <v>13727</v>
      </c>
      <c r="E1084" s="23" t="s">
        <v>10468</v>
      </c>
      <c r="F1084" s="23" t="s">
        <v>13727</v>
      </c>
      <c r="G1084" s="23" t="s">
        <v>24243</v>
      </c>
      <c r="H1084" s="23" t="s">
        <v>10472</v>
      </c>
      <c r="I1084" s="24" t="s">
        <v>10466</v>
      </c>
      <c r="J1084" s="25" t="str">
        <f>IFERROR(DEC2HEX(MOD((HEX2DEC('Leaf Green Seeds'!J1084) - 1 ),65536),4),"")</f>
        <v>1904</v>
      </c>
      <c r="K1084" s="25" t="str">
        <f>IFERROR(DEC2HEX(MOD((HEX2DEC('Leaf Green Seeds'!K1084) - 1 ),65536),4),"")</f>
        <v>8547</v>
      </c>
      <c r="L1084" s="25" t="str">
        <f>IFERROR(DEC2HEX(MOD((HEX2DEC('Leaf Green Seeds'!L1084) + 7 ),65536),4),"")</f>
        <v>F37D</v>
      </c>
      <c r="M1084" s="25" t="str">
        <f>IFERROR(DEC2HEX(MOD((HEX2DEC('Leaf Green Seeds'!M1084) - 1 ),65536),4),"")</f>
        <v>F2DA</v>
      </c>
      <c r="N1084" s="25" t="str">
        <f>IFERROR(DEC2HEX(MOD((HEX2DEC('Leaf Green Seeds'!N1084) - 1 ),65536),4),"")</f>
        <v>1920</v>
      </c>
      <c r="O1084" s="26" t="str">
        <f>IFERROR(DEC2HEX(MOD((HEX2DEC('Leaf Green Seeds'!O1084) + 7 ),65536),4),"")</f>
        <v>F2DA</v>
      </c>
      <c r="P1084" s="25" t="str">
        <f>IFERROR(DEC2HEX(MOD((HEX2DEC('Leaf Green Seeds'!P1084) - 1 ),65536),4),"")</f>
        <v>F2DF</v>
      </c>
      <c r="Q1084" s="25" t="str">
        <f>IFERROR(DEC2HEX(MOD((HEX2DEC('Leaf Green Seeds'!Q1084) - 1 ),65536),4),"")</f>
        <v>F2D7</v>
      </c>
      <c r="R1084" s="2"/>
      <c r="S1084" s="2"/>
    </row>
    <row r="1085">
      <c r="A1085" s="11">
        <v>1083.0</v>
      </c>
      <c r="B1085" s="12">
        <v>51912.0</v>
      </c>
      <c r="C1085" s="13">
        <v>52908.0</v>
      </c>
      <c r="D1085" s="23" t="s">
        <v>7558</v>
      </c>
      <c r="E1085" s="23" t="s">
        <v>10458</v>
      </c>
      <c r="F1085" s="23" t="s">
        <v>7559</v>
      </c>
      <c r="G1085" s="23" t="s">
        <v>24244</v>
      </c>
      <c r="H1085" s="23" t="s">
        <v>24245</v>
      </c>
      <c r="I1085" s="24" t="s">
        <v>24246</v>
      </c>
      <c r="J1085" s="25" t="str">
        <f>IFERROR(DEC2HEX(MOD((HEX2DEC('Leaf Green Seeds'!J1085) - 1 ),65536),4),"")</f>
        <v>6106</v>
      </c>
      <c r="K1085" s="25" t="str">
        <f>IFERROR(DEC2HEX(MOD((HEX2DEC('Leaf Green Seeds'!K1085) - 1 ),65536),4),"")</f>
        <v>DE8C</v>
      </c>
      <c r="L1085" s="25" t="str">
        <f>IFERROR(DEC2HEX(MOD((HEX2DEC('Leaf Green Seeds'!L1085) + 7 ),65536),4),"")</f>
        <v>3D5E</v>
      </c>
      <c r="M1085" s="25" t="str">
        <f>IFERROR(DEC2HEX(MOD((HEX2DEC('Leaf Green Seeds'!M1085) - 1 ),65536),4),"")</f>
        <v>3D42</v>
      </c>
      <c r="N1085" s="25" t="str">
        <f>IFERROR(DEC2HEX(MOD((HEX2DEC('Leaf Green Seeds'!N1085) - 1 ),65536),4),"")</f>
        <v>6108</v>
      </c>
      <c r="O1085" s="26" t="str">
        <f>IFERROR(DEC2HEX(MOD((HEX2DEC('Leaf Green Seeds'!O1085) + 7 ),65536),4),"")</f>
        <v>3D36</v>
      </c>
      <c r="P1085" s="25" t="str">
        <f>IFERROR(DEC2HEX(MOD((HEX2DEC('Leaf Green Seeds'!P1085) - 1 ),65536),4),"")</f>
        <v>3D21</v>
      </c>
      <c r="Q1085" s="25" t="str">
        <f>IFERROR(DEC2HEX(MOD((HEX2DEC('Leaf Green Seeds'!Q1085) - 1 ),65536),4),"")</f>
        <v>3D3E</v>
      </c>
      <c r="R1085" s="2"/>
      <c r="S1085" s="2"/>
    </row>
    <row r="1086">
      <c r="A1086" s="11">
        <v>1084.0</v>
      </c>
      <c r="B1086" s="12">
        <v>51928.0</v>
      </c>
      <c r="C1086" s="13">
        <v>52924.0</v>
      </c>
      <c r="D1086" s="23" t="s">
        <v>10489</v>
      </c>
      <c r="E1086" s="23" t="s">
        <v>24247</v>
      </c>
      <c r="F1086" s="23" t="s">
        <v>10489</v>
      </c>
      <c r="G1086" s="23" t="s">
        <v>10489</v>
      </c>
      <c r="H1086" s="23" t="s">
        <v>24247</v>
      </c>
      <c r="I1086" s="24" t="s">
        <v>10489</v>
      </c>
      <c r="J1086" s="25" t="str">
        <f>IFERROR(DEC2HEX(MOD((HEX2DEC('Leaf Green Seeds'!J1086) - 1 ),65536),4),"")</f>
        <v>AA6F</v>
      </c>
      <c r="K1086" s="25" t="str">
        <f>IFERROR(DEC2HEX(MOD((HEX2DEC('Leaf Green Seeds'!K1086) - 1 ),65536),4),"")</f>
        <v>18EF</v>
      </c>
      <c r="L1086" s="25" t="str">
        <f>IFERROR(DEC2HEX(MOD((HEX2DEC('Leaf Green Seeds'!L1086) + 7 ),65536),4),"")</f>
        <v>AACF</v>
      </c>
      <c r="M1086" s="25" t="str">
        <f>IFERROR(DEC2HEX(MOD((HEX2DEC('Leaf Green Seeds'!M1086) - 1 ),65536),4),"")</f>
        <v>854C</v>
      </c>
      <c r="N1086" s="25" t="str">
        <f>IFERROR(DEC2HEX(MOD((HEX2DEC('Leaf Green Seeds'!N1086) - 1 ),65536),4),"")</f>
        <v>AA5B</v>
      </c>
      <c r="O1086" s="26" t="str">
        <f>IFERROR(DEC2HEX(MOD((HEX2DEC('Leaf Green Seeds'!O1086) + 7 ),65536),4),"")</f>
        <v>854C</v>
      </c>
      <c r="P1086" s="25" t="str">
        <f>IFERROR(DEC2HEX(MOD((HEX2DEC('Leaf Green Seeds'!P1086) - 1 ),65536),4),"")</f>
        <v>853F</v>
      </c>
      <c r="Q1086" s="25" t="str">
        <f>IFERROR(DEC2HEX(MOD((HEX2DEC('Leaf Green Seeds'!Q1086) - 1 ),65536),4),"")</f>
        <v>854A</v>
      </c>
      <c r="R1086" s="2"/>
      <c r="S1086" s="2"/>
    </row>
    <row r="1087">
      <c r="A1087" s="11">
        <v>1085.0</v>
      </c>
      <c r="B1087" s="12">
        <v>51944.0</v>
      </c>
      <c r="C1087" s="13">
        <v>52940.0</v>
      </c>
      <c r="D1087" s="23" t="s">
        <v>20244</v>
      </c>
      <c r="E1087" s="23" t="s">
        <v>24248</v>
      </c>
      <c r="F1087" s="23" t="s">
        <v>14486</v>
      </c>
      <c r="G1087" s="23" t="s">
        <v>14486</v>
      </c>
      <c r="H1087" s="23" t="s">
        <v>24248</v>
      </c>
      <c r="I1087" s="24" t="s">
        <v>20244</v>
      </c>
      <c r="J1087" s="25" t="str">
        <f>IFERROR(DEC2HEX(MOD((HEX2DEC('Leaf Green Seeds'!J1087) - 1 ),65536),4),"")</f>
        <v>F37D</v>
      </c>
      <c r="K1087" s="25" t="str">
        <f>IFERROR(DEC2HEX(MOD((HEX2DEC('Leaf Green Seeds'!K1087) - 1 ),65536),4),"")</f>
        <v>6108</v>
      </c>
      <c r="L1087" s="25" t="str">
        <f>IFERROR(DEC2HEX(MOD((HEX2DEC('Leaf Green Seeds'!L1087) + 7 ),65536),4),"")</f>
        <v>CBB8</v>
      </c>
      <c r="M1087" s="25" t="str">
        <f>IFERROR(DEC2HEX(MOD((HEX2DEC('Leaf Green Seeds'!M1087) - 1 ),65536),4),"")</f>
        <v>DE95</v>
      </c>
      <c r="N1087" s="25" t="str">
        <f>IFERROR(DEC2HEX(MOD((HEX2DEC('Leaf Green Seeds'!N1087) - 1 ),65536),4),"")</f>
        <v>F37F</v>
      </c>
      <c r="O1087" s="26" t="str">
        <f>IFERROR(DEC2HEX(MOD((HEX2DEC('Leaf Green Seeds'!O1087) + 7 ),65536),4),"")</f>
        <v>DE8D</v>
      </c>
      <c r="P1087" s="25" t="str">
        <f>IFERROR(DEC2HEX(MOD((HEX2DEC('Leaf Green Seeds'!P1087) - 1 ),65536),4),"")</f>
        <v>DE89</v>
      </c>
      <c r="Q1087" s="25" t="str">
        <f>IFERROR(DEC2HEX(MOD((HEX2DEC('Leaf Green Seeds'!Q1087) - 1 ),65536),4),"")</f>
        <v>DE91</v>
      </c>
      <c r="R1087" s="2"/>
      <c r="S1087" s="2"/>
    </row>
    <row r="1088">
      <c r="A1088" s="11">
        <v>1086.0</v>
      </c>
      <c r="B1088" s="12">
        <v>51960.0</v>
      </c>
      <c r="C1088" s="13">
        <v>52956.0</v>
      </c>
      <c r="D1088" s="27" t="s">
        <v>24249</v>
      </c>
      <c r="E1088" s="23" t="s">
        <v>24250</v>
      </c>
      <c r="F1088" s="23" t="s">
        <v>24251</v>
      </c>
      <c r="G1088" s="27" t="s">
        <v>24252</v>
      </c>
      <c r="H1088" s="23" t="s">
        <v>24253</v>
      </c>
      <c r="I1088" s="24" t="s">
        <v>24254</v>
      </c>
      <c r="J1088" s="25" t="str">
        <f>IFERROR(DEC2HEX(MOD((HEX2DEC('Leaf Green Seeds'!J1088) - 1 ),65536),4),"")</f>
        <v>3D5E</v>
      </c>
      <c r="K1088" s="25" t="str">
        <f>IFERROR(DEC2HEX(MOD((HEX2DEC('Leaf Green Seeds'!K1088) - 1 ),65536),4),"")</f>
        <v>AA5B</v>
      </c>
      <c r="L1088" s="25" t="str">
        <f>IFERROR(DEC2HEX(MOD((HEX2DEC('Leaf Green Seeds'!L1088) + 7 ),65536),4),"")</f>
        <v>16C2</v>
      </c>
      <c r="M1088" s="25" t="str">
        <f>IFERROR(DEC2HEX(MOD((HEX2DEC('Leaf Green Seeds'!M1088) - 1 ),65536),4),"")</f>
        <v>1927</v>
      </c>
      <c r="N1088" s="25" t="str">
        <f>IFERROR(DEC2HEX(MOD((HEX2DEC('Leaf Green Seeds'!N1088) - 1 ),65536),4),"")</f>
        <v>3D68</v>
      </c>
      <c r="O1088" s="26" t="str">
        <f>IFERROR(DEC2HEX(MOD((HEX2DEC('Leaf Green Seeds'!O1088) + 7 ),65536),4),"")</f>
        <v>1928</v>
      </c>
      <c r="P1088" s="25" t="str">
        <f>IFERROR(DEC2HEX(MOD((HEX2DEC('Leaf Green Seeds'!P1088) - 1 ),65536),4),"")</f>
        <v>18F4</v>
      </c>
      <c r="Q1088" s="25" t="str">
        <f>IFERROR(DEC2HEX(MOD((HEX2DEC('Leaf Green Seeds'!Q1088) - 1 ),65536),4),"")</f>
        <v>1923</v>
      </c>
      <c r="R1088" s="2"/>
      <c r="S1088" s="2"/>
    </row>
    <row r="1089">
      <c r="A1089" s="11">
        <v>1087.0</v>
      </c>
      <c r="B1089" s="12">
        <v>51976.0</v>
      </c>
      <c r="C1089" s="13">
        <v>52972.0</v>
      </c>
      <c r="D1089" s="27" t="s">
        <v>24255</v>
      </c>
      <c r="E1089" s="27" t="s">
        <v>24256</v>
      </c>
      <c r="F1089" s="23" t="s">
        <v>24257</v>
      </c>
      <c r="G1089" s="23" t="s">
        <v>24257</v>
      </c>
      <c r="H1089" s="27" t="s">
        <v>24258</v>
      </c>
      <c r="I1089" s="28" t="s">
        <v>24255</v>
      </c>
      <c r="J1089" s="25" t="str">
        <f>IFERROR(DEC2HEX(MOD((HEX2DEC('Leaf Green Seeds'!J1089) - 1 ),65536),4),"")</f>
        <v>AACF</v>
      </c>
      <c r="K1089" s="25" t="str">
        <f>IFERROR(DEC2HEX(MOD((HEX2DEC('Leaf Green Seeds'!K1089) - 1 ),65536),4),"")</f>
        <v>F37F</v>
      </c>
      <c r="L1089" s="25" t="str">
        <f>IFERROR(DEC2HEX(MOD((HEX2DEC('Leaf Green Seeds'!L1089) + 7 ),65536),4),"")</f>
        <v>5DC3</v>
      </c>
      <c r="M1089" s="25" t="str">
        <f>IFERROR(DEC2HEX(MOD((HEX2DEC('Leaf Green Seeds'!M1089) - 1 ),65536),4),"")</f>
        <v>610E</v>
      </c>
      <c r="N1089" s="25" t="str">
        <f>IFERROR(DEC2HEX(MOD((HEX2DEC('Leaf Green Seeds'!N1089) - 1 ),65536),4),"")</f>
        <v>AB08</v>
      </c>
      <c r="O1089" s="26" t="str">
        <f>IFERROR(DEC2HEX(MOD((HEX2DEC('Leaf Green Seeds'!O1089) + 7 ),65536),4),"")</f>
        <v>610E</v>
      </c>
      <c r="P1089" s="25" t="str">
        <f>IFERROR(DEC2HEX(MOD((HEX2DEC('Leaf Green Seeds'!P1089) - 1 ),65536),4),"")</f>
        <v>610D</v>
      </c>
      <c r="Q1089" s="25" t="str">
        <f>IFERROR(DEC2HEX(MOD((HEX2DEC('Leaf Green Seeds'!Q1089) - 1 ),65536),4),"")</f>
        <v>6102</v>
      </c>
      <c r="R1089" s="2"/>
      <c r="S1089" s="2"/>
    </row>
    <row r="1090">
      <c r="A1090" s="11">
        <v>1088.0</v>
      </c>
      <c r="B1090" s="12">
        <v>51992.0</v>
      </c>
      <c r="C1090" s="13">
        <v>52988.0</v>
      </c>
      <c r="D1090" s="23" t="s">
        <v>24259</v>
      </c>
      <c r="E1090" s="23" t="s">
        <v>10459</v>
      </c>
      <c r="F1090" s="23" t="s">
        <v>9570</v>
      </c>
      <c r="G1090" s="23" t="s">
        <v>24259</v>
      </c>
      <c r="H1090" s="23" t="s">
        <v>10519</v>
      </c>
      <c r="I1090" s="24" t="s">
        <v>9570</v>
      </c>
      <c r="J1090" s="25" t="str">
        <f>IFERROR(DEC2HEX(MOD((HEX2DEC('Leaf Green Seeds'!J1090) - 1 ),65536),4),"")</f>
        <v>CBB1</v>
      </c>
      <c r="K1090" s="25" t="str">
        <f>IFERROR(DEC2HEX(MOD((HEX2DEC('Leaf Green Seeds'!K1090) - 1 ),65536),4),"")</f>
        <v>3D55</v>
      </c>
      <c r="L1090" s="25" t="str">
        <f>IFERROR(DEC2HEX(MOD((HEX2DEC('Leaf Green Seeds'!L1090) + 7 ),65536),4),"")</f>
        <v>A687</v>
      </c>
      <c r="M1090" s="25" t="str">
        <f>IFERROR(DEC2HEX(MOD((HEX2DEC('Leaf Green Seeds'!M1090) - 1 ),65536),4),"")</f>
        <v>AA6C</v>
      </c>
      <c r="N1090" s="25" t="str">
        <f>IFERROR(DEC2HEX(MOD((HEX2DEC('Leaf Green Seeds'!N1090) - 1 ),65536),4),"")</f>
        <v>CBD7</v>
      </c>
      <c r="O1090" s="26" t="str">
        <f>IFERROR(DEC2HEX(MOD((HEX2DEC('Leaf Green Seeds'!O1090) + 7 ),65536),4),"")</f>
        <v>AA6C</v>
      </c>
      <c r="P1090" s="25" t="str">
        <f>IFERROR(DEC2HEX(MOD((HEX2DEC('Leaf Green Seeds'!P1090) - 1 ),65536),4),"")</f>
        <v>AA5F</v>
      </c>
      <c r="Q1090" s="25" t="str">
        <f>IFERROR(DEC2HEX(MOD((HEX2DEC('Leaf Green Seeds'!Q1090) - 1 ),65536),4),"")</f>
        <v>AA66</v>
      </c>
      <c r="R1090" s="2"/>
      <c r="S1090" s="2"/>
    </row>
    <row r="1091">
      <c r="A1091" s="11">
        <v>1089.0</v>
      </c>
      <c r="B1091" s="12">
        <v>52008.0</v>
      </c>
      <c r="C1091" s="13">
        <v>53004.0</v>
      </c>
      <c r="D1091" s="23" t="s">
        <v>24260</v>
      </c>
      <c r="E1091" s="23" t="s">
        <v>13602</v>
      </c>
      <c r="F1091" s="23" t="s">
        <v>24260</v>
      </c>
      <c r="G1091" s="23" t="s">
        <v>24260</v>
      </c>
      <c r="H1091" s="23" t="s">
        <v>13602</v>
      </c>
      <c r="I1091" s="24" t="s">
        <v>24260</v>
      </c>
      <c r="J1091" s="25" t="str">
        <f>IFERROR(DEC2HEX(MOD((HEX2DEC('Leaf Green Seeds'!J1091) - 1 ),65536),4),"")</f>
        <v>16C0</v>
      </c>
      <c r="K1091" s="25" t="str">
        <f>IFERROR(DEC2HEX(MOD((HEX2DEC('Leaf Green Seeds'!K1091) - 1 ),65536),4),"")</f>
        <v>AACF</v>
      </c>
      <c r="L1091" s="25" t="str">
        <f>IFERROR(DEC2HEX(MOD((HEX2DEC('Leaf Green Seeds'!L1091) + 7 ),65536),4),"")</f>
        <v>EB22</v>
      </c>
      <c r="M1091" s="25" t="str">
        <f>IFERROR(DEC2HEX(MOD((HEX2DEC('Leaf Green Seeds'!M1091) - 1 ),65536),4),"")</f>
        <v>F37D</v>
      </c>
      <c r="N1091" s="25" t="str">
        <f>IFERROR(DEC2HEX(MOD((HEX2DEC('Leaf Green Seeds'!N1091) - 1 ),65536),4),"")</f>
        <v>171E</v>
      </c>
      <c r="O1091" s="26" t="str">
        <f>IFERROR(DEC2HEX(MOD((HEX2DEC('Leaf Green Seeds'!O1091) + 7 ),65536),4),"")</f>
        <v>F37D</v>
      </c>
      <c r="P1091" s="25" t="str">
        <f>IFERROR(DEC2HEX(MOD((HEX2DEC('Leaf Green Seeds'!P1091) - 1 ),65536),4),"")</f>
        <v>F37C</v>
      </c>
      <c r="Q1091" s="25" t="str">
        <f>IFERROR(DEC2HEX(MOD((HEX2DEC('Leaf Green Seeds'!Q1091) - 1 ),65536),4),"")</f>
        <v>F380</v>
      </c>
      <c r="R1091" s="2"/>
      <c r="S1091" s="2"/>
    </row>
    <row r="1092">
      <c r="A1092" s="11">
        <v>1090.0</v>
      </c>
      <c r="B1092" s="12">
        <v>52024.0</v>
      </c>
      <c r="C1092" s="13">
        <v>53020.0</v>
      </c>
      <c r="D1092" s="23" t="s">
        <v>24261</v>
      </c>
      <c r="E1092" s="23" t="s">
        <v>24262</v>
      </c>
      <c r="F1092" s="23" t="s">
        <v>24263</v>
      </c>
      <c r="G1092" s="23" t="s">
        <v>24264</v>
      </c>
      <c r="H1092" s="23" t="s">
        <v>24265</v>
      </c>
      <c r="I1092" s="24" t="s">
        <v>24266</v>
      </c>
      <c r="J1092" s="25" t="str">
        <f>IFERROR(DEC2HEX(MOD((HEX2DEC('Leaf Green Seeds'!J1092) - 1 ),65536),4),"")</f>
        <v>5DB9</v>
      </c>
      <c r="K1092" s="25" t="str">
        <f>IFERROR(DEC2HEX(MOD((HEX2DEC('Leaf Green Seeds'!K1092) - 1 ),65536),4),"")</f>
        <v>CBA9</v>
      </c>
      <c r="L1092" s="25" t="str">
        <f>IFERROR(DEC2HEX(MOD((HEX2DEC('Leaf Green Seeds'!L1092) + 7 ),65536),4),"")</f>
        <v>3985</v>
      </c>
      <c r="M1092" s="25" t="str">
        <f>IFERROR(DEC2HEX(MOD((HEX2DEC('Leaf Green Seeds'!M1092) - 1 ),65536),4),"")</f>
        <v>3D72</v>
      </c>
      <c r="N1092" s="25" t="str">
        <f>IFERROR(DEC2HEX(MOD((HEX2DEC('Leaf Green Seeds'!N1092) - 1 ),65536),4),"")</f>
        <v>5DDD</v>
      </c>
      <c r="O1092" s="26" t="str">
        <f>IFERROR(DEC2HEX(MOD((HEX2DEC('Leaf Green Seeds'!O1092) + 7 ),65536),4),"")</f>
        <v>3D72</v>
      </c>
      <c r="P1092" s="25" t="str">
        <f>IFERROR(DEC2HEX(MOD((HEX2DEC('Leaf Green Seeds'!P1092) - 1 ),65536),4),"")</f>
        <v>3D5A</v>
      </c>
      <c r="Q1092" s="25" t="str">
        <f>IFERROR(DEC2HEX(MOD((HEX2DEC('Leaf Green Seeds'!Q1092) - 1 ),65536),4),"")</f>
        <v>3D6D</v>
      </c>
      <c r="R1092" s="2"/>
      <c r="S1092" s="2"/>
    </row>
    <row r="1093">
      <c r="A1093" s="11">
        <v>1091.0</v>
      </c>
      <c r="B1093" s="12">
        <v>52040.0</v>
      </c>
      <c r="C1093" s="13">
        <v>53036.0</v>
      </c>
      <c r="D1093" s="23" t="s">
        <v>15895</v>
      </c>
      <c r="E1093" s="23" t="s">
        <v>13894</v>
      </c>
      <c r="F1093" s="23" t="s">
        <v>24267</v>
      </c>
      <c r="G1093" s="23" t="s">
        <v>24268</v>
      </c>
      <c r="H1093" s="23" t="s">
        <v>24269</v>
      </c>
      <c r="I1093" s="24" t="s">
        <v>24268</v>
      </c>
      <c r="J1093" s="25" t="str">
        <f>IFERROR(DEC2HEX(MOD((HEX2DEC('Leaf Green Seeds'!J1093) - 1 ),65536),4),"")</f>
        <v>A67F</v>
      </c>
      <c r="K1093" s="25" t="str">
        <f>IFERROR(DEC2HEX(MOD((HEX2DEC('Leaf Green Seeds'!K1093) - 1 ),65536),4),"")</f>
        <v>16B9</v>
      </c>
      <c r="L1093" s="25" t="str">
        <f>IFERROR(DEC2HEX(MOD((HEX2DEC('Leaf Green Seeds'!L1093) + 7 ),65536),4),"")</f>
        <v>8498</v>
      </c>
      <c r="M1093" s="25" t="str">
        <f>IFERROR(DEC2HEX(MOD((HEX2DEC('Leaf Green Seeds'!M1093) - 1 ),65536),4),"")</f>
        <v>AB0F</v>
      </c>
      <c r="N1093" s="25" t="str">
        <f>IFERROR(DEC2HEX(MOD((HEX2DEC('Leaf Green Seeds'!N1093) - 1 ),65536),4),"")</f>
        <v>A68D</v>
      </c>
      <c r="O1093" s="26" t="str">
        <f>IFERROR(DEC2HEX(MOD((HEX2DEC('Leaf Green Seeds'!O1093) + 7 ),65536),4),"")</f>
        <v>AB11</v>
      </c>
      <c r="P1093" s="25" t="str">
        <f>IFERROR(DEC2HEX(MOD((HEX2DEC('Leaf Green Seeds'!P1093) - 1 ),65536),4),"")</f>
        <v>AAD6</v>
      </c>
      <c r="Q1093" s="25" t="str">
        <f>IFERROR(DEC2HEX(MOD((HEX2DEC('Leaf Green Seeds'!Q1093) - 1 ),65536),4),"")</f>
        <v>AB02</v>
      </c>
      <c r="R1093" s="2"/>
      <c r="S1093" s="2"/>
    </row>
    <row r="1094">
      <c r="A1094" s="11">
        <v>1092.0</v>
      </c>
      <c r="B1094" s="12">
        <v>52056.0</v>
      </c>
      <c r="C1094" s="13">
        <v>53052.0</v>
      </c>
      <c r="D1094" s="23" t="s">
        <v>10521</v>
      </c>
      <c r="E1094" s="23" t="s">
        <v>10540</v>
      </c>
      <c r="F1094" s="23" t="s">
        <v>24046</v>
      </c>
      <c r="G1094" s="23" t="s">
        <v>24270</v>
      </c>
      <c r="H1094" s="23" t="s">
        <v>9933</v>
      </c>
      <c r="I1094" s="24" t="s">
        <v>9948</v>
      </c>
      <c r="J1094" s="25" t="str">
        <f>IFERROR(DEC2HEX(MOD((HEX2DEC('Leaf Green Seeds'!J1094) - 1 ),65536),4),"")</f>
        <v>EB25</v>
      </c>
      <c r="K1094" s="25" t="str">
        <f>IFERROR(DEC2HEX(MOD((HEX2DEC('Leaf Green Seeds'!K1094) - 1 ),65536),4),"")</f>
        <v>5DB2</v>
      </c>
      <c r="L1094" s="25" t="str">
        <f>IFERROR(DEC2HEX(MOD((HEX2DEC('Leaf Green Seeds'!L1094) + 7 ),65536),4),"")</f>
        <v>CAD6</v>
      </c>
      <c r="M1094" s="25" t="str">
        <f>IFERROR(DEC2HEX(MOD((HEX2DEC('Leaf Green Seeds'!M1094) - 1 ),65536),4),"")</f>
        <v>CBEB</v>
      </c>
      <c r="N1094" s="25" t="str">
        <f>IFERROR(DEC2HEX(MOD((HEX2DEC('Leaf Green Seeds'!N1094) - 1 ),65536),4),"")</f>
        <v>EB2E</v>
      </c>
      <c r="O1094" s="26" t="str">
        <f>IFERROR(DEC2HEX(MOD((HEX2DEC('Leaf Green Seeds'!O1094) + 7 ),65536),4),"")</f>
        <v>CBEC</v>
      </c>
      <c r="P1094" s="25" t="str">
        <f>IFERROR(DEC2HEX(MOD((HEX2DEC('Leaf Green Seeds'!P1094) - 1 ),65536),4),"")</f>
        <v>CBAD</v>
      </c>
      <c r="Q1094" s="25" t="str">
        <f>IFERROR(DEC2HEX(MOD((HEX2DEC('Leaf Green Seeds'!Q1094) - 1 ),65536),4),"")</f>
        <v>CBDE</v>
      </c>
      <c r="R1094" s="2"/>
      <c r="S1094" s="2"/>
    </row>
    <row r="1095">
      <c r="A1095" s="11">
        <v>1093.0</v>
      </c>
      <c r="B1095" s="12">
        <v>52080.0</v>
      </c>
      <c r="C1095" s="13">
        <v>53076.0</v>
      </c>
      <c r="D1095" s="23" t="s">
        <v>6716</v>
      </c>
      <c r="E1095" s="23" t="s">
        <v>23267</v>
      </c>
      <c r="F1095" s="23" t="s">
        <v>24271</v>
      </c>
      <c r="G1095" s="27" t="s">
        <v>4022</v>
      </c>
      <c r="H1095" s="23" t="s">
        <v>24272</v>
      </c>
      <c r="I1095" s="28" t="s">
        <v>10567</v>
      </c>
      <c r="J1095" s="25" t="str">
        <f>IFERROR(DEC2HEX(MOD((HEX2DEC('Leaf Green Seeds'!J1095) - 1 ),65536),4),"")</f>
        <v>3983</v>
      </c>
      <c r="K1095" s="25" t="str">
        <f>IFERROR(DEC2HEX(MOD((HEX2DEC('Leaf Green Seeds'!K1095) - 1 ),65536),4),"")</f>
        <v>A675</v>
      </c>
      <c r="L1095" s="25" t="str">
        <f>IFERROR(DEC2HEX(MOD((HEX2DEC('Leaf Green Seeds'!L1095) + 7 ),65536),4),"")</f>
        <v>0DA5</v>
      </c>
      <c r="M1095" s="25" t="str">
        <f>IFERROR(DEC2HEX(MOD((HEX2DEC('Leaf Green Seeds'!M1095) - 1 ),65536),4),"")</f>
        <v>1730</v>
      </c>
      <c r="N1095" s="25" t="str">
        <f>IFERROR(DEC2HEX(MOD((HEX2DEC('Leaf Green Seeds'!N1095) - 1 ),65536),4),"")</f>
        <v>3992</v>
      </c>
      <c r="O1095" s="26" t="str">
        <f>IFERROR(DEC2HEX(MOD((HEX2DEC('Leaf Green Seeds'!O1095) + 7 ),65536),4),"")</f>
        <v>1730</v>
      </c>
      <c r="P1095" s="25" t="str">
        <f>IFERROR(DEC2HEX(MOD((HEX2DEC('Leaf Green Seeds'!P1095) - 1 ),65536),4),"")</f>
        <v>16B6</v>
      </c>
      <c r="Q1095" s="25" t="str">
        <f>IFERROR(DEC2HEX(MOD((HEX2DEC('Leaf Green Seeds'!Q1095) - 1 ),65536),4),"")</f>
        <v>172B</v>
      </c>
      <c r="R1095" s="2"/>
      <c r="S1095" s="2"/>
    </row>
    <row r="1096">
      <c r="A1096" s="11">
        <v>1094.0</v>
      </c>
      <c r="B1096" s="12">
        <v>52096.0</v>
      </c>
      <c r="C1096" s="13">
        <v>53092.0</v>
      </c>
      <c r="D1096" s="23" t="s">
        <v>19601</v>
      </c>
      <c r="E1096" s="23" t="s">
        <v>10539</v>
      </c>
      <c r="F1096" s="23" t="s">
        <v>19663</v>
      </c>
      <c r="G1096" s="23" t="s">
        <v>13502</v>
      </c>
      <c r="H1096" s="23" t="s">
        <v>10586</v>
      </c>
      <c r="I1096" s="24" t="s">
        <v>13526</v>
      </c>
      <c r="J1096" s="25" t="str">
        <f>IFERROR(DEC2HEX(MOD((HEX2DEC('Leaf Green Seeds'!J1096) - 1 ),65536),4),"")</f>
        <v>848C</v>
      </c>
      <c r="K1096" s="25" t="str">
        <f>IFERROR(DEC2HEX(MOD((HEX2DEC('Leaf Green Seeds'!K1096) - 1 ),65536),4),"")</f>
        <v>EB19</v>
      </c>
      <c r="L1096" s="25" t="str">
        <f>IFERROR(DEC2HEX(MOD((HEX2DEC('Leaf Green Seeds'!L1096) + 7 ),65536),4),"")</f>
        <v>4E21</v>
      </c>
      <c r="M1096" s="25" t="str">
        <f>IFERROR(DEC2HEX(MOD((HEX2DEC('Leaf Green Seeds'!M1096) - 1 ),65536),4),"")</f>
        <v>5DE0</v>
      </c>
      <c r="N1096" s="25" t="str">
        <f>IFERROR(DEC2HEX(MOD((HEX2DEC('Leaf Green Seeds'!N1096) - 1 ),65536),4),"")</f>
        <v>84A4</v>
      </c>
      <c r="O1096" s="26" t="str">
        <f>IFERROR(DEC2HEX(MOD((HEX2DEC('Leaf Green Seeds'!O1096) + 7 ),65536),4),"")</f>
        <v>5DD9</v>
      </c>
      <c r="P1096" s="25" t="str">
        <f>IFERROR(DEC2HEX(MOD((HEX2DEC('Leaf Green Seeds'!P1096) - 1 ),65536),4),"")</f>
        <v>5DB5</v>
      </c>
      <c r="Q1096" s="25" t="str">
        <f>IFERROR(DEC2HEX(MOD((HEX2DEC('Leaf Green Seeds'!Q1096) - 1 ),65536),4),"")</f>
        <v>5DE1</v>
      </c>
      <c r="R1096" s="2"/>
      <c r="S1096" s="2"/>
    </row>
    <row r="1097">
      <c r="A1097" s="11">
        <v>1095.0</v>
      </c>
      <c r="B1097" s="12">
        <v>52112.0</v>
      </c>
      <c r="C1097" s="13">
        <v>53108.0</v>
      </c>
      <c r="D1097" s="23" t="s">
        <v>10551</v>
      </c>
      <c r="E1097" s="23" t="s">
        <v>24273</v>
      </c>
      <c r="F1097" s="23" t="s">
        <v>19752</v>
      </c>
      <c r="G1097" s="23" t="s">
        <v>16713</v>
      </c>
      <c r="H1097" s="23" t="s">
        <v>10598</v>
      </c>
      <c r="I1097" s="24" t="s">
        <v>16713</v>
      </c>
      <c r="J1097" s="25" t="str">
        <f>IFERROR(DEC2HEX(MOD((HEX2DEC('Leaf Green Seeds'!J1097) - 1 ),65536),4),"")</f>
        <v>CAD1</v>
      </c>
      <c r="K1097" s="25" t="str">
        <f>IFERROR(DEC2HEX(MOD((HEX2DEC('Leaf Green Seeds'!K1097) - 1 ),65536),4),"")</f>
        <v>397B</v>
      </c>
      <c r="L1097" s="25" t="str">
        <f>IFERROR(DEC2HEX(MOD((HEX2DEC('Leaf Green Seeds'!L1097) + 7 ),65536),4),"")</f>
        <v>939C</v>
      </c>
      <c r="M1097" s="25" t="str">
        <f>IFERROR(DEC2HEX(MOD((HEX2DEC('Leaf Green Seeds'!M1097) - 1 ),65536),4),"")</f>
        <v>A695</v>
      </c>
      <c r="N1097" s="25" t="str">
        <f>IFERROR(DEC2HEX(MOD((HEX2DEC('Leaf Green Seeds'!N1097) - 1 ),65536),4),"")</f>
        <v>CAD6</v>
      </c>
      <c r="O1097" s="26" t="str">
        <f>IFERROR(DEC2HEX(MOD((HEX2DEC('Leaf Green Seeds'!O1097) + 7 ),65536),4),"")</f>
        <v>A692</v>
      </c>
      <c r="P1097" s="25" t="str">
        <f>IFERROR(DEC2HEX(MOD((HEX2DEC('Leaf Green Seeds'!P1097) - 1 ),65536),4),"")</f>
        <v>A682</v>
      </c>
      <c r="Q1097" s="25" t="str">
        <f>IFERROR(DEC2HEX(MOD((HEX2DEC('Leaf Green Seeds'!Q1097) - 1 ),65536),4),"")</f>
        <v>A69A</v>
      </c>
      <c r="R1097" s="2"/>
      <c r="S1097" s="2"/>
    </row>
    <row r="1098">
      <c r="A1098" s="11">
        <v>1096.0</v>
      </c>
      <c r="B1098" s="12">
        <v>52128.0</v>
      </c>
      <c r="C1098" s="13">
        <v>53124.0</v>
      </c>
      <c r="D1098" s="23" t="s">
        <v>24274</v>
      </c>
      <c r="E1098" s="23" t="s">
        <v>24274</v>
      </c>
      <c r="F1098" s="23" t="s">
        <v>24274</v>
      </c>
      <c r="G1098" s="23" t="s">
        <v>24275</v>
      </c>
      <c r="H1098" s="23" t="s">
        <v>24276</v>
      </c>
      <c r="I1098" s="24" t="s">
        <v>24277</v>
      </c>
      <c r="J1098" s="25" t="str">
        <f>IFERROR(DEC2HEX(MOD((HEX2DEC('Leaf Green Seeds'!J1098) - 1 ),65536),4),"")</f>
        <v>0DA5</v>
      </c>
      <c r="K1098" s="25" t="str">
        <f>IFERROR(DEC2HEX(MOD((HEX2DEC('Leaf Green Seeds'!K1098) - 1 ),65536),4),"")</f>
        <v>8487</v>
      </c>
      <c r="L1098" s="25" t="str">
        <f>IFERROR(DEC2HEX(MOD((HEX2DEC('Leaf Green Seeds'!L1098) + 7 ),65536),4),"")</f>
        <v>DDF2</v>
      </c>
      <c r="M1098" s="25" t="str">
        <f>IFERROR(DEC2HEX(MOD((HEX2DEC('Leaf Green Seeds'!M1098) - 1 ),65536),4),"")</f>
        <v>EB40</v>
      </c>
      <c r="N1098" s="25" t="str">
        <f>IFERROR(DEC2HEX(MOD((HEX2DEC('Leaf Green Seeds'!N1098) - 1 ),65536),4),"")</f>
        <v>0DC3</v>
      </c>
      <c r="O1098" s="26" t="str">
        <f>IFERROR(DEC2HEX(MOD((HEX2DEC('Leaf Green Seeds'!O1098) + 7 ),65536),4),"")</f>
        <v>EB37</v>
      </c>
      <c r="P1098" s="25" t="str">
        <f>IFERROR(DEC2HEX(MOD((HEX2DEC('Leaf Green Seeds'!P1098) - 1 ),65536),4),"")</f>
        <v>EB15</v>
      </c>
      <c r="Q1098" s="25" t="str">
        <f>IFERROR(DEC2HEX(MOD((HEX2DEC('Leaf Green Seeds'!Q1098) - 1 ),65536),4),"")</f>
        <v>EB33</v>
      </c>
      <c r="R1098" s="2"/>
      <c r="S1098" s="2"/>
    </row>
    <row r="1099">
      <c r="A1099" s="11">
        <v>1097.0</v>
      </c>
      <c r="B1099" s="12">
        <v>52144.0</v>
      </c>
      <c r="C1099" s="13">
        <v>53140.0</v>
      </c>
      <c r="D1099" s="23" t="s">
        <v>10617</v>
      </c>
      <c r="E1099" s="23" t="s">
        <v>10617</v>
      </c>
      <c r="F1099" s="23" t="s">
        <v>24278</v>
      </c>
      <c r="G1099" s="23" t="s">
        <v>24279</v>
      </c>
      <c r="H1099" s="27" t="s">
        <v>24280</v>
      </c>
      <c r="I1099" s="24" t="s">
        <v>24281</v>
      </c>
      <c r="J1099" s="25" t="str">
        <f>IFERROR(DEC2HEX(MOD((HEX2DEC('Leaf Green Seeds'!J1099) - 1 ),65536),4),"")</f>
        <v>4E21</v>
      </c>
      <c r="K1099" s="25" t="str">
        <f>IFERROR(DEC2HEX(MOD((HEX2DEC('Leaf Green Seeds'!K1099) - 1 ),65536),4),"")</f>
        <v>CAD4</v>
      </c>
      <c r="L1099" s="25" t="str">
        <f>IFERROR(DEC2HEX(MOD((HEX2DEC('Leaf Green Seeds'!L1099) + 7 ),65536),4),"")</f>
        <v>5659</v>
      </c>
      <c r="M1099" s="25" t="str">
        <f>IFERROR(DEC2HEX(MOD((HEX2DEC('Leaf Green Seeds'!M1099) - 1 ),65536),4),"")</f>
        <v>399B</v>
      </c>
      <c r="N1099" s="25" t="str">
        <f>IFERROR(DEC2HEX(MOD((HEX2DEC('Leaf Green Seeds'!N1099) - 1 ),65536),4),"")</f>
        <v>4E36</v>
      </c>
      <c r="O1099" s="26" t="str">
        <f>IFERROR(DEC2HEX(MOD((HEX2DEC('Leaf Green Seeds'!O1099) + 7 ),65536),4),"")</f>
        <v>39A0</v>
      </c>
      <c r="P1099" s="25" t="str">
        <f>IFERROR(DEC2HEX(MOD((HEX2DEC('Leaf Green Seeds'!P1099) - 1 ),65536),4),"")</f>
        <v>397E</v>
      </c>
      <c r="Q1099" s="25" t="str">
        <f>IFERROR(DEC2HEX(MOD((HEX2DEC('Leaf Green Seeds'!Q1099) - 1 ),65536),4),"")</f>
        <v>398E</v>
      </c>
      <c r="R1099" s="2"/>
      <c r="S1099" s="2"/>
    </row>
    <row r="1100">
      <c r="A1100" s="11">
        <v>1098.0</v>
      </c>
      <c r="B1100" s="12">
        <v>52160.0</v>
      </c>
      <c r="C1100" s="13">
        <v>53156.0</v>
      </c>
      <c r="D1100" s="23" t="s">
        <v>24282</v>
      </c>
      <c r="E1100" s="23" t="s">
        <v>16554</v>
      </c>
      <c r="F1100" s="27" t="s">
        <v>24283</v>
      </c>
      <c r="G1100" s="23" t="s">
        <v>16565</v>
      </c>
      <c r="H1100" s="23" t="s">
        <v>24284</v>
      </c>
      <c r="I1100" s="24" t="s">
        <v>10630</v>
      </c>
      <c r="J1100" s="25" t="str">
        <f>IFERROR(DEC2HEX(MOD((HEX2DEC('Leaf Green Seeds'!J1100) - 1 ),65536),4),"")</f>
        <v>939C</v>
      </c>
      <c r="K1100" s="25" t="str">
        <f>IFERROR(DEC2HEX(MOD((HEX2DEC('Leaf Green Seeds'!K1100) - 1 ),65536),4),"")</f>
        <v>0DA5</v>
      </c>
      <c r="L1100" s="25" t="str">
        <f>IFERROR(DEC2HEX(MOD((HEX2DEC('Leaf Green Seeds'!L1100) + 7 ),65536),4),"")</f>
        <v>8E39</v>
      </c>
      <c r="M1100" s="25" t="str">
        <f>IFERROR(DEC2HEX(MOD((HEX2DEC('Leaf Green Seeds'!M1100) - 1 ),65536),4),"")</f>
        <v>84AE</v>
      </c>
      <c r="N1100" s="25" t="str">
        <f>IFERROR(DEC2HEX(MOD((HEX2DEC('Leaf Green Seeds'!N1100) - 1 ),65536),4),"")</f>
        <v>9393</v>
      </c>
      <c r="O1100" s="26" t="str">
        <f>IFERROR(DEC2HEX(MOD((HEX2DEC('Leaf Green Seeds'!O1100) + 7 ),65536),4),"")</f>
        <v>84B7</v>
      </c>
      <c r="P1100" s="25" t="str">
        <f>IFERROR(DEC2HEX(MOD((HEX2DEC('Leaf Green Seeds'!P1100) - 1 ),65536),4),"")</f>
        <v>848D</v>
      </c>
      <c r="Q1100" s="25" t="str">
        <f>IFERROR(DEC2HEX(MOD((HEX2DEC('Leaf Green Seeds'!Q1100) - 1 ),65536),4),"")</f>
        <v>84B4</v>
      </c>
      <c r="R1100" s="2"/>
      <c r="S1100" s="2"/>
    </row>
    <row r="1101">
      <c r="A1101" s="11">
        <v>1099.0</v>
      </c>
      <c r="B1101" s="12">
        <v>52176.0</v>
      </c>
      <c r="C1101" s="13">
        <v>53172.0</v>
      </c>
      <c r="D1101" s="23" t="s">
        <v>1274</v>
      </c>
      <c r="E1101" s="23" t="s">
        <v>10639</v>
      </c>
      <c r="F1101" s="23" t="s">
        <v>13229</v>
      </c>
      <c r="G1101" s="23" t="s">
        <v>1274</v>
      </c>
      <c r="H1101" s="23" t="s">
        <v>3255</v>
      </c>
      <c r="I1101" s="24" t="s">
        <v>3255</v>
      </c>
      <c r="J1101" s="25" t="str">
        <f>IFERROR(DEC2HEX(MOD((HEX2DEC('Leaf Green Seeds'!J1101) - 1 ),65536),4),"")</f>
        <v>DDE7</v>
      </c>
      <c r="K1101" s="25" t="str">
        <f>IFERROR(DEC2HEX(MOD((HEX2DEC('Leaf Green Seeds'!K1101) - 1 ),65536),4),"")</f>
        <v>4E18</v>
      </c>
      <c r="L1101" s="25" t="str">
        <f>IFERROR(DEC2HEX(MOD((HEX2DEC('Leaf Green Seeds'!L1101) + 7 ),65536),4),"")</f>
        <v>D761</v>
      </c>
      <c r="M1101" s="25" t="str">
        <f>IFERROR(DEC2HEX(MOD((HEX2DEC('Leaf Green Seeds'!M1101) - 1 ),65536),4),"")</f>
        <v>CADE</v>
      </c>
      <c r="N1101" s="25" t="str">
        <f>IFERROR(DEC2HEX(MOD((HEX2DEC('Leaf Green Seeds'!N1101) - 1 ),65536),4),"")</f>
        <v>DDFD</v>
      </c>
      <c r="O1101" s="26" t="str">
        <f>IFERROR(DEC2HEX(MOD((HEX2DEC('Leaf Green Seeds'!O1101) + 7 ),65536),4),"")</f>
        <v>CAD6</v>
      </c>
      <c r="P1101" s="25" t="str">
        <f>IFERROR(DEC2HEX(MOD((HEX2DEC('Leaf Green Seeds'!P1101) - 1 ),65536),4),"")</f>
        <v>CAD2</v>
      </c>
      <c r="Q1101" s="25" t="str">
        <f>IFERROR(DEC2HEX(MOD((HEX2DEC('Leaf Green Seeds'!Q1101) - 1 ),65536),4),"")</f>
        <v>CADC</v>
      </c>
      <c r="R1101" s="2"/>
      <c r="S1101" s="2"/>
    </row>
    <row r="1102">
      <c r="A1102" s="11">
        <v>1100.0</v>
      </c>
      <c r="B1102" s="12">
        <v>52192.0</v>
      </c>
      <c r="C1102" s="13">
        <v>53188.0</v>
      </c>
      <c r="D1102" s="23" t="s">
        <v>24285</v>
      </c>
      <c r="E1102" s="23" t="s">
        <v>24286</v>
      </c>
      <c r="F1102" s="23" t="s">
        <v>24286</v>
      </c>
      <c r="G1102" s="23" t="s">
        <v>10642</v>
      </c>
      <c r="H1102" s="23" t="s">
        <v>24287</v>
      </c>
      <c r="I1102" s="24" t="s">
        <v>10642</v>
      </c>
      <c r="J1102" s="25" t="str">
        <f>IFERROR(DEC2HEX(MOD((HEX2DEC('Leaf Green Seeds'!J1102) - 1 ),65536),4),"")</f>
        <v>564C</v>
      </c>
      <c r="K1102" s="25" t="str">
        <f>IFERROR(DEC2HEX(MOD((HEX2DEC('Leaf Green Seeds'!K1102) - 1 ),65536),4),"")</f>
        <v>9389</v>
      </c>
      <c r="L1102" s="25" t="str">
        <f>IFERROR(DEC2HEX(MOD((HEX2DEC('Leaf Green Seeds'!L1102) + 7 ),65536),4),"")</f>
        <v>2369</v>
      </c>
      <c r="M1102" s="25" t="str">
        <f>IFERROR(DEC2HEX(MOD((HEX2DEC('Leaf Green Seeds'!M1102) - 1 ),65536),4),"")</f>
        <v>0DC4</v>
      </c>
      <c r="N1102" s="25" t="str">
        <f>IFERROR(DEC2HEX(MOD((HEX2DEC('Leaf Green Seeds'!N1102) - 1 ),65536),4),"")</f>
        <v>5650</v>
      </c>
      <c r="O1102" s="26" t="str">
        <f>IFERROR(DEC2HEX(MOD((HEX2DEC('Leaf Green Seeds'!O1102) + 7 ),65536),4),"")</f>
        <v>0DCF</v>
      </c>
      <c r="P1102" s="25" t="str">
        <f>IFERROR(DEC2HEX(MOD((HEX2DEC('Leaf Green Seeds'!P1102) - 1 ),65536),4),"")</f>
        <v>0DAA</v>
      </c>
      <c r="Q1102" s="25" t="str">
        <f>IFERROR(DEC2HEX(MOD((HEX2DEC('Leaf Green Seeds'!Q1102) - 1 ),65536),4),"")</f>
        <v>0DC8</v>
      </c>
      <c r="R1102" s="2"/>
      <c r="S1102" s="2"/>
    </row>
    <row r="1103">
      <c r="A1103" s="11">
        <v>1101.0</v>
      </c>
      <c r="B1103" s="12">
        <v>52208.0</v>
      </c>
      <c r="C1103" s="13">
        <v>53204.0</v>
      </c>
      <c r="D1103" s="27" t="s">
        <v>24288</v>
      </c>
      <c r="E1103" s="27" t="s">
        <v>15333</v>
      </c>
      <c r="F1103" s="27" t="s">
        <v>24288</v>
      </c>
      <c r="G1103" s="27" t="s">
        <v>24289</v>
      </c>
      <c r="H1103" s="23" t="s">
        <v>24290</v>
      </c>
      <c r="I1103" s="28" t="s">
        <v>24291</v>
      </c>
      <c r="J1103" s="25" t="str">
        <f>IFERROR(DEC2HEX(MOD((HEX2DEC('Leaf Green Seeds'!J1103) - 1 ),65536),4),"")</f>
        <v>8E39</v>
      </c>
      <c r="K1103" s="25" t="str">
        <f>IFERROR(DEC2HEX(MOD((HEX2DEC('Leaf Green Seeds'!K1103) - 1 ),65536),4),"")</f>
        <v>DDDE</v>
      </c>
      <c r="L1103" s="25" t="str">
        <f>IFERROR(DEC2HEX(MOD((HEX2DEC('Leaf Green Seeds'!L1103) + 7 ),65536),4),"")</f>
        <v>69FD</v>
      </c>
      <c r="M1103" s="25" t="str">
        <f>IFERROR(DEC2HEX(MOD((HEX2DEC('Leaf Green Seeds'!M1103) - 1 ),65536),4),"")</f>
        <v>4E3F</v>
      </c>
      <c r="N1103" s="25" t="str">
        <f>IFERROR(DEC2HEX(MOD((HEX2DEC('Leaf Green Seeds'!N1103) - 1 ),65536),4),"")</f>
        <v>8E26</v>
      </c>
      <c r="O1103" s="26" t="str">
        <f>IFERROR(DEC2HEX(MOD((HEX2DEC('Leaf Green Seeds'!O1103) + 7 ),65536),4),"")</f>
        <v>4E48</v>
      </c>
      <c r="P1103" s="25" t="str">
        <f>IFERROR(DEC2HEX(MOD((HEX2DEC('Leaf Green Seeds'!P1103) - 1 ),65536),4),"")</f>
        <v>4E1D</v>
      </c>
      <c r="Q1103" s="25" t="str">
        <f>IFERROR(DEC2HEX(MOD((HEX2DEC('Leaf Green Seeds'!Q1103) - 1 ),65536),4),"")</f>
        <v>4E3B</v>
      </c>
      <c r="R1103" s="2"/>
      <c r="S1103" s="2"/>
    </row>
    <row r="1104">
      <c r="A1104" s="11">
        <v>1102.0</v>
      </c>
      <c r="B1104" s="12">
        <v>52224.0</v>
      </c>
      <c r="C1104" s="13">
        <v>53220.0</v>
      </c>
      <c r="D1104" s="23" t="s">
        <v>24292</v>
      </c>
      <c r="E1104" s="23" t="s">
        <v>10663</v>
      </c>
      <c r="F1104" s="23" t="s">
        <v>24292</v>
      </c>
      <c r="G1104" s="23" t="s">
        <v>24293</v>
      </c>
      <c r="H1104" s="27" t="s">
        <v>10846</v>
      </c>
      <c r="I1104" s="24" t="s">
        <v>24292</v>
      </c>
      <c r="J1104" s="25" t="str">
        <f>IFERROR(DEC2HEX(MOD((HEX2DEC('Leaf Green Seeds'!J1104) - 1 ),65536),4),"")</f>
        <v>D76A</v>
      </c>
      <c r="K1104" s="25" t="str">
        <f>IFERROR(DEC2HEX(MOD((HEX2DEC('Leaf Green Seeds'!K1104) - 1 ),65536),4),"")</f>
        <v>564E</v>
      </c>
      <c r="L1104" s="25" t="str">
        <f>IFERROR(DEC2HEX(MOD((HEX2DEC('Leaf Green Seeds'!L1104) + 7 ),65536),4),"")</f>
        <v>B3B3</v>
      </c>
      <c r="M1104" s="25" t="str">
        <f>IFERROR(DEC2HEX(MOD((HEX2DEC('Leaf Green Seeds'!M1104) - 1 ),65536),4),"")</f>
        <v>9392</v>
      </c>
      <c r="N1104" s="25" t="str">
        <f>IFERROR(DEC2HEX(MOD((HEX2DEC('Leaf Green Seeds'!N1104) - 1 ),65536),4),"")</f>
        <v>D758</v>
      </c>
      <c r="O1104" s="26" t="str">
        <f>IFERROR(DEC2HEX(MOD((HEX2DEC('Leaf Green Seeds'!O1104) + 7 ),65536),4),"")</f>
        <v>9392</v>
      </c>
      <c r="P1104" s="25" t="str">
        <f>IFERROR(DEC2HEX(MOD((HEX2DEC('Leaf Green Seeds'!P1104) - 1 ),65536),4),"")</f>
        <v>938E</v>
      </c>
      <c r="Q1104" s="25" t="str">
        <f>IFERROR(DEC2HEX(MOD((HEX2DEC('Leaf Green Seeds'!Q1104) - 1 ),65536),4),"")</f>
        <v>9398</v>
      </c>
      <c r="R1104" s="2"/>
      <c r="S1104" s="2"/>
    </row>
    <row r="1105">
      <c r="A1105" s="11">
        <v>1103.0</v>
      </c>
      <c r="B1105" s="12">
        <v>52240.0</v>
      </c>
      <c r="C1105" s="13">
        <v>53236.0</v>
      </c>
      <c r="D1105" s="23" t="s">
        <v>24294</v>
      </c>
      <c r="E1105" s="23" t="s">
        <v>24295</v>
      </c>
      <c r="F1105" s="23" t="s">
        <v>24294</v>
      </c>
      <c r="G1105" s="23" t="s">
        <v>24296</v>
      </c>
      <c r="H1105" s="23" t="s">
        <v>24297</v>
      </c>
      <c r="I1105" s="24" t="s">
        <v>24296</v>
      </c>
      <c r="J1105" s="25" t="str">
        <f>IFERROR(DEC2HEX(MOD((HEX2DEC('Leaf Green Seeds'!J1105) - 1 ),65536),4),"")</f>
        <v>2372</v>
      </c>
      <c r="K1105" s="25" t="str">
        <f>IFERROR(DEC2HEX(MOD((HEX2DEC('Leaf Green Seeds'!K1105) - 1 ),65536),4),"")</f>
        <v>8E30</v>
      </c>
      <c r="L1105" s="25" t="str">
        <f>IFERROR(DEC2HEX(MOD((HEX2DEC('Leaf Green Seeds'!L1105) + 7 ),65536),4),"")</f>
        <v>FE97</v>
      </c>
      <c r="M1105" s="25" t="str">
        <f>IFERROR(DEC2HEX(MOD((HEX2DEC('Leaf Green Seeds'!M1105) - 1 ),65536),4),"")</f>
        <v>DE06</v>
      </c>
      <c r="N1105" s="25" t="str">
        <f>IFERROR(DEC2HEX(MOD((HEX2DEC('Leaf Green Seeds'!N1105) - 1 ),65536),4),"")</f>
        <v>2377</v>
      </c>
      <c r="O1105" s="26" t="str">
        <f>IFERROR(DEC2HEX(MOD((HEX2DEC('Leaf Green Seeds'!O1105) + 7 ),65536),4),"")</f>
        <v>DE0F</v>
      </c>
      <c r="P1105" s="25" t="str">
        <f>IFERROR(DEC2HEX(MOD((HEX2DEC('Leaf Green Seeds'!P1105) - 1 ),65536),4),"")</f>
        <v>DDEF</v>
      </c>
      <c r="Q1105" s="25" t="str">
        <f>IFERROR(DEC2HEX(MOD((HEX2DEC('Leaf Green Seeds'!Q1105) - 1 ),65536),4),"")</f>
        <v>DE0E</v>
      </c>
      <c r="R1105" s="2"/>
      <c r="S1105" s="2"/>
    </row>
    <row r="1106">
      <c r="A1106" s="11">
        <v>1104.0</v>
      </c>
      <c r="B1106" s="12">
        <v>52264.0</v>
      </c>
      <c r="C1106" s="13">
        <v>53260.0</v>
      </c>
      <c r="D1106" s="27" t="s">
        <v>24298</v>
      </c>
      <c r="E1106" s="27" t="s">
        <v>24298</v>
      </c>
      <c r="F1106" s="27" t="s">
        <v>8831</v>
      </c>
      <c r="G1106" s="27" t="s">
        <v>24298</v>
      </c>
      <c r="H1106" s="23" t="s">
        <v>24299</v>
      </c>
      <c r="I1106" s="24" t="s">
        <v>24300</v>
      </c>
      <c r="J1106" s="25" t="str">
        <f>IFERROR(DEC2HEX(MOD((HEX2DEC('Leaf Green Seeds'!J1106) - 1 ),65536),4),"")</f>
        <v>6A05</v>
      </c>
      <c r="K1106" s="25" t="str">
        <f>IFERROR(DEC2HEX(MOD((HEX2DEC('Leaf Green Seeds'!K1106) - 1 ),65536),4),"")</f>
        <v>D758</v>
      </c>
      <c r="L1106" s="25" t="str">
        <f>IFERROR(DEC2HEX(MOD((HEX2DEC('Leaf Green Seeds'!L1106) + 7 ),65536),4),"")</f>
        <v>4100</v>
      </c>
      <c r="M1106" s="25" t="str">
        <f>IFERROR(DEC2HEX(MOD((HEX2DEC('Leaf Green Seeds'!M1106) - 1 ),65536),4),"")</f>
        <v>564C</v>
      </c>
      <c r="N1106" s="25" t="str">
        <f>IFERROR(DEC2HEX(MOD((HEX2DEC('Leaf Green Seeds'!N1106) - 1 ),65536),4),"")</f>
        <v>69F4</v>
      </c>
      <c r="O1106" s="26" t="str">
        <f>IFERROR(DEC2HEX(MOD((HEX2DEC('Leaf Green Seeds'!O1106) + 7 ),65536),4),"")</f>
        <v>5655</v>
      </c>
      <c r="P1106" s="25" t="str">
        <f>IFERROR(DEC2HEX(MOD((HEX2DEC('Leaf Green Seeds'!P1106) - 1 ),65536),4),"")</f>
        <v>5648</v>
      </c>
      <c r="Q1106" s="25" t="str">
        <f>IFERROR(DEC2HEX(MOD((HEX2DEC('Leaf Green Seeds'!Q1106) - 1 ),65536),4),"")</f>
        <v>5651</v>
      </c>
      <c r="R1106" s="2"/>
      <c r="S1106" s="2"/>
    </row>
    <row r="1107">
      <c r="A1107" s="11">
        <v>1105.0</v>
      </c>
      <c r="B1107" s="12">
        <v>52280.0</v>
      </c>
      <c r="C1107" s="13">
        <v>53276.0</v>
      </c>
      <c r="D1107" s="27" t="s">
        <v>24301</v>
      </c>
      <c r="E1107" s="23" t="s">
        <v>23691</v>
      </c>
      <c r="F1107" s="27" t="s">
        <v>24302</v>
      </c>
      <c r="G1107" s="27" t="s">
        <v>24301</v>
      </c>
      <c r="H1107" s="23" t="s">
        <v>23691</v>
      </c>
      <c r="I1107" s="28" t="s">
        <v>24302</v>
      </c>
      <c r="J1107" s="25" t="str">
        <f>IFERROR(DEC2HEX(MOD((HEX2DEC('Leaf Green Seeds'!J1107) - 1 ),65536),4),"")</f>
        <v>B3A9</v>
      </c>
      <c r="K1107" s="25" t="str">
        <f>IFERROR(DEC2HEX(MOD((HEX2DEC('Leaf Green Seeds'!K1107) - 1 ),65536),4),"")</f>
        <v>2360</v>
      </c>
      <c r="L1107" s="25" t="str">
        <f>IFERROR(DEC2HEX(MOD((HEX2DEC('Leaf Green Seeds'!L1107) + 7 ),65536),4),"")</f>
        <v>8EC2</v>
      </c>
      <c r="M1107" s="25" t="str">
        <f>IFERROR(DEC2HEX(MOD((HEX2DEC('Leaf Green Seeds'!M1107) - 1 ),65536),4),"")</f>
        <v>8E2F</v>
      </c>
      <c r="N1107" s="25" t="str">
        <f>IFERROR(DEC2HEX(MOD((HEX2DEC('Leaf Green Seeds'!N1107) - 1 ),65536),4),"")</f>
        <v>B3BC</v>
      </c>
      <c r="O1107" s="26" t="str">
        <f>IFERROR(DEC2HEX(MOD((HEX2DEC('Leaf Green Seeds'!O1107) + 7 ),65536),4),"")</f>
        <v>8E39</v>
      </c>
      <c r="P1107" s="25" t="str">
        <f>IFERROR(DEC2HEX(MOD((HEX2DEC('Leaf Green Seeds'!P1107) - 1 ),65536),4),"")</f>
        <v>8E2B</v>
      </c>
      <c r="Q1107" s="25" t="str">
        <f>IFERROR(DEC2HEX(MOD((HEX2DEC('Leaf Green Seeds'!Q1107) - 1 ),65536),4),"")</f>
        <v>8E2B</v>
      </c>
      <c r="R1107" s="2"/>
      <c r="S1107" s="2"/>
    </row>
    <row r="1108">
      <c r="A1108" s="11">
        <v>1106.0</v>
      </c>
      <c r="B1108" s="12">
        <v>52296.0</v>
      </c>
      <c r="C1108" s="13">
        <v>53292.0</v>
      </c>
      <c r="D1108" s="23" t="s">
        <v>24303</v>
      </c>
      <c r="E1108" s="23" t="s">
        <v>24304</v>
      </c>
      <c r="F1108" s="23" t="s">
        <v>24303</v>
      </c>
      <c r="G1108" s="23" t="s">
        <v>24305</v>
      </c>
      <c r="H1108" s="23" t="s">
        <v>24306</v>
      </c>
      <c r="I1108" s="24" t="s">
        <v>24305</v>
      </c>
      <c r="J1108" s="25" t="str">
        <f>IFERROR(DEC2HEX(MOD((HEX2DEC('Leaf Green Seeds'!J1108) - 1 ),65536),4),"")</f>
        <v>FE97</v>
      </c>
      <c r="K1108" s="25" t="str">
        <f>IFERROR(DEC2HEX(MOD((HEX2DEC('Leaf Green Seeds'!K1108) - 1 ),65536),4),"")</f>
        <v>69FC</v>
      </c>
      <c r="L1108" s="25" t="str">
        <f>IFERROR(DEC2HEX(MOD((HEX2DEC('Leaf Green Seeds'!L1108) + 7 ),65536),4),"")</f>
        <v>9C1F</v>
      </c>
      <c r="M1108" s="25" t="str">
        <f>IFERROR(DEC2HEX(MOD((HEX2DEC('Leaf Green Seeds'!M1108) - 1 ),65536),4),"")</f>
        <v>D76A</v>
      </c>
      <c r="N1108" s="25" t="str">
        <f>IFERROR(DEC2HEX(MOD((HEX2DEC('Leaf Green Seeds'!N1108) - 1 ),65536),4),"")</f>
        <v>FE84</v>
      </c>
      <c r="O1108" s="26" t="str">
        <f>IFERROR(DEC2HEX(MOD((HEX2DEC('Leaf Green Seeds'!O1108) + 7 ),65536),4),"")</f>
        <v>D761</v>
      </c>
      <c r="P1108" s="25" t="str">
        <f>IFERROR(DEC2HEX(MOD((HEX2DEC('Leaf Green Seeds'!P1108) - 1 ),65536),4),"")</f>
        <v>D75D</v>
      </c>
      <c r="Q1108" s="25" t="str">
        <f>IFERROR(DEC2HEX(MOD((HEX2DEC('Leaf Green Seeds'!Q1108) - 1 ),65536),4),"")</f>
        <v>D75D</v>
      </c>
      <c r="R1108" s="2"/>
      <c r="S1108" s="2"/>
    </row>
    <row r="1109">
      <c r="A1109" s="11">
        <v>1107.0</v>
      </c>
      <c r="B1109" s="12">
        <v>52312.0</v>
      </c>
      <c r="C1109" s="13">
        <v>53308.0</v>
      </c>
      <c r="D1109" s="27" t="s">
        <v>24307</v>
      </c>
      <c r="E1109" s="27" t="s">
        <v>24308</v>
      </c>
      <c r="F1109" s="23" t="s">
        <v>24309</v>
      </c>
      <c r="G1109" s="27" t="s">
        <v>24310</v>
      </c>
      <c r="H1109" s="23" t="s">
        <v>24311</v>
      </c>
      <c r="I1109" s="28" t="s">
        <v>24312</v>
      </c>
      <c r="J1109" s="25" t="str">
        <f>IFERROR(DEC2HEX(MOD((HEX2DEC('Leaf Green Seeds'!J1109) - 1 ),65536),4),"")</f>
        <v>4100</v>
      </c>
      <c r="K1109" s="25" t="str">
        <f>IFERROR(DEC2HEX(MOD((HEX2DEC('Leaf Green Seeds'!K1109) - 1 ),65536),4),"")</f>
        <v>B3A8</v>
      </c>
      <c r="L1109" s="25" t="str">
        <f>IFERROR(DEC2HEX(MOD((HEX2DEC('Leaf Green Seeds'!L1109) + 7 ),65536),4),"")</f>
        <v>E828</v>
      </c>
      <c r="M1109" s="25" t="str">
        <f>IFERROR(DEC2HEX(MOD((HEX2DEC('Leaf Green Seeds'!M1109) - 1 ),65536),4),"")</f>
        <v>2380</v>
      </c>
      <c r="N1109" s="25" t="str">
        <f>IFERROR(DEC2HEX(MOD((HEX2DEC('Leaf Green Seeds'!N1109) - 1 ),65536),4),"")</f>
        <v>40F7</v>
      </c>
      <c r="O1109" s="26" t="str">
        <f>IFERROR(DEC2HEX(MOD((HEX2DEC('Leaf Green Seeds'!O1109) + 7 ),65536),4),"")</f>
        <v>2380</v>
      </c>
      <c r="P1109" s="25" t="str">
        <f>IFERROR(DEC2HEX(MOD((HEX2DEC('Leaf Green Seeds'!P1109) - 1 ),65536),4),"")</f>
        <v>2365</v>
      </c>
      <c r="Q1109" s="25" t="str">
        <f>IFERROR(DEC2HEX(MOD((HEX2DEC('Leaf Green Seeds'!Q1109) - 1 ),65536),4),"")</f>
        <v>237C</v>
      </c>
      <c r="R1109" s="2"/>
      <c r="S1109" s="2"/>
    </row>
    <row r="1110">
      <c r="A1110" s="11">
        <v>1108.0</v>
      </c>
      <c r="B1110" s="12">
        <v>52328.0</v>
      </c>
      <c r="C1110" s="13">
        <v>53324.0</v>
      </c>
      <c r="D1110" s="23" t="s">
        <v>24313</v>
      </c>
      <c r="E1110" s="23" t="s">
        <v>24314</v>
      </c>
      <c r="F1110" s="23" t="s">
        <v>10722</v>
      </c>
      <c r="G1110" s="23" t="s">
        <v>24315</v>
      </c>
      <c r="H1110" s="23" t="s">
        <v>24314</v>
      </c>
      <c r="I1110" s="24" t="s">
        <v>24315</v>
      </c>
      <c r="J1110" s="25" t="str">
        <f>IFERROR(DEC2HEX(MOD((HEX2DEC('Leaf Green Seeds'!J1110) - 1 ),65536),4),"")</f>
        <v>8ECD</v>
      </c>
      <c r="K1110" s="25" t="str">
        <f>IFERROR(DEC2HEX(MOD((HEX2DEC('Leaf Green Seeds'!K1110) - 1 ),65536),4),"")</f>
        <v>FE8E</v>
      </c>
      <c r="L1110" s="25" t="str">
        <f>IFERROR(DEC2HEX(MOD((HEX2DEC('Leaf Green Seeds'!L1110) + 7 ),65536),4),"")</f>
        <v>2E28</v>
      </c>
      <c r="M1110" s="25" t="str">
        <f>IFERROR(DEC2HEX(MOD((HEX2DEC('Leaf Green Seeds'!M1110) - 1 ),65536),4),"")</f>
        <v>69FD</v>
      </c>
      <c r="N1110" s="25" t="str">
        <f>IFERROR(DEC2HEX(MOD((HEX2DEC('Leaf Green Seeds'!N1110) - 1 ),65536),4),"")</f>
        <v>8EC6</v>
      </c>
      <c r="O1110" s="26" t="str">
        <f>IFERROR(DEC2HEX(MOD((HEX2DEC('Leaf Green Seeds'!O1110) + 7 ),65536),4),"")</f>
        <v>69FD</v>
      </c>
      <c r="P1110" s="25" t="str">
        <f>IFERROR(DEC2HEX(MOD((HEX2DEC('Leaf Green Seeds'!P1110) - 1 ),65536),4),"")</f>
        <v>69F9</v>
      </c>
      <c r="Q1110" s="25" t="str">
        <f>IFERROR(DEC2HEX(MOD((HEX2DEC('Leaf Green Seeds'!Q1110) - 1 ),65536),4),"")</f>
        <v>69F9</v>
      </c>
      <c r="R1110" s="2"/>
      <c r="S1110" s="2"/>
    </row>
    <row r="1111">
      <c r="A1111" s="11">
        <v>1109.0</v>
      </c>
      <c r="B1111" s="12">
        <v>52344.0</v>
      </c>
      <c r="C1111" s="13">
        <v>53340.0</v>
      </c>
      <c r="D1111" s="23" t="s">
        <v>10729</v>
      </c>
      <c r="E1111" s="23" t="s">
        <v>24316</v>
      </c>
      <c r="F1111" s="23" t="s">
        <v>10729</v>
      </c>
      <c r="G1111" s="23" t="s">
        <v>16072</v>
      </c>
      <c r="H1111" s="23" t="s">
        <v>10730</v>
      </c>
      <c r="I1111" s="24" t="s">
        <v>16072</v>
      </c>
      <c r="J1111" s="25" t="str">
        <f>IFERROR(DEC2HEX(MOD((HEX2DEC('Leaf Green Seeds'!J1111) - 1 ),65536),4),"")</f>
        <v>9C1E</v>
      </c>
      <c r="K1111" s="25" t="str">
        <f>IFERROR(DEC2HEX(MOD((HEX2DEC('Leaf Green Seeds'!K1111) - 1 ),65536),4),"")</f>
        <v>40F7</v>
      </c>
      <c r="L1111" s="25" t="str">
        <f>IFERROR(DEC2HEX(MOD((HEX2DEC('Leaf Green Seeds'!L1111) + 7 ),65536),4),"")</f>
        <v>77F8</v>
      </c>
      <c r="M1111" s="25" t="str">
        <f>IFERROR(DEC2HEX(MOD((HEX2DEC('Leaf Green Seeds'!M1111) - 1 ),65536),4),"")</f>
        <v>B3C5</v>
      </c>
      <c r="N1111" s="25" t="str">
        <f>IFERROR(DEC2HEX(MOD((HEX2DEC('Leaf Green Seeds'!N1111) - 1 ),65536),4),"")</f>
        <v>9C0C</v>
      </c>
      <c r="O1111" s="26" t="str">
        <f>IFERROR(DEC2HEX(MOD((HEX2DEC('Leaf Green Seeds'!O1111) + 7 ),65536),4),"")</f>
        <v>B3D0</v>
      </c>
      <c r="P1111" s="25" t="str">
        <f>IFERROR(DEC2HEX(MOD((HEX2DEC('Leaf Green Seeds'!P1111) - 1 ),65536),4),"")</f>
        <v>B3AD</v>
      </c>
      <c r="Q1111" s="25" t="str">
        <f>IFERROR(DEC2HEX(MOD((HEX2DEC('Leaf Green Seeds'!Q1111) - 1 ),65536),4),"")</f>
        <v>B3C1</v>
      </c>
      <c r="R1111" s="2"/>
      <c r="S1111" s="2"/>
    </row>
    <row r="1112">
      <c r="A1112" s="11">
        <v>1110.0</v>
      </c>
      <c r="B1112" s="12">
        <v>52360.0</v>
      </c>
      <c r="C1112" s="13">
        <v>53356.0</v>
      </c>
      <c r="D1112" s="23" t="s">
        <v>21846</v>
      </c>
      <c r="E1112" s="23" t="s">
        <v>863</v>
      </c>
      <c r="F1112" s="23" t="s">
        <v>21846</v>
      </c>
      <c r="G1112" s="23" t="s">
        <v>865</v>
      </c>
      <c r="H1112" s="23" t="s">
        <v>16331</v>
      </c>
      <c r="I1112" s="24" t="s">
        <v>21846</v>
      </c>
      <c r="J1112" s="25" t="str">
        <f>IFERROR(DEC2HEX(MOD((HEX2DEC('Leaf Green Seeds'!J1112) - 1 ),65536),4),"")</f>
        <v>E828</v>
      </c>
      <c r="K1112" s="25" t="str">
        <f>IFERROR(DEC2HEX(MOD((HEX2DEC('Leaf Green Seeds'!K1112) - 1 ),65536),4),"")</f>
        <v>8EC4</v>
      </c>
      <c r="L1112" s="25" t="str">
        <f>IFERROR(DEC2HEX(MOD((HEX2DEC('Leaf Green Seeds'!L1112) + 7 ),65536),4),"")</f>
        <v>E0EB</v>
      </c>
      <c r="M1112" s="25" t="str">
        <f>IFERROR(DEC2HEX(MOD((HEX2DEC('Leaf Green Seeds'!M1112) - 1 ),65536),4),"")</f>
        <v>FE97</v>
      </c>
      <c r="N1112" s="25" t="str">
        <f>IFERROR(DEC2HEX(MOD((HEX2DEC('Leaf Green Seeds'!N1112) - 1 ),65536),4),"")</f>
        <v>E824</v>
      </c>
      <c r="O1112" s="26" t="str">
        <f>IFERROR(DEC2HEX(MOD((HEX2DEC('Leaf Green Seeds'!O1112) + 7 ),65536),4),"")</f>
        <v>FE8D</v>
      </c>
      <c r="P1112" s="25" t="str">
        <f>IFERROR(DEC2HEX(MOD((HEX2DEC('Leaf Green Seeds'!P1112) - 1 ),65536),4),"")</f>
        <v>FE93</v>
      </c>
      <c r="Q1112" s="25" t="str">
        <f>IFERROR(DEC2HEX(MOD((HEX2DEC('Leaf Green Seeds'!Q1112) - 1 ),65536),4),"")</f>
        <v>FE93</v>
      </c>
      <c r="R1112" s="2"/>
      <c r="S1112" s="2"/>
    </row>
    <row r="1113">
      <c r="A1113" s="11">
        <v>1111.0</v>
      </c>
      <c r="B1113" s="12">
        <v>52376.0</v>
      </c>
      <c r="C1113" s="13">
        <v>53372.0</v>
      </c>
      <c r="D1113" s="27" t="s">
        <v>19394</v>
      </c>
      <c r="E1113" s="27" t="s">
        <v>14043</v>
      </c>
      <c r="F1113" s="27" t="s">
        <v>19394</v>
      </c>
      <c r="G1113" s="27" t="s">
        <v>19394</v>
      </c>
      <c r="H1113" s="27" t="s">
        <v>14043</v>
      </c>
      <c r="I1113" s="28" t="s">
        <v>10745</v>
      </c>
      <c r="J1113" s="25" t="str">
        <f>IFERROR(DEC2HEX(MOD((HEX2DEC('Leaf Green Seeds'!J1113) - 1 ),65536),4),"")</f>
        <v>2E26</v>
      </c>
      <c r="K1113" s="25" t="str">
        <f>IFERROR(DEC2HEX(MOD((HEX2DEC('Leaf Green Seeds'!K1113) - 1 ),65536),4),"")</f>
        <v>9C0C</v>
      </c>
      <c r="L1113" s="25" t="str">
        <f>IFERROR(DEC2HEX(MOD((HEX2DEC('Leaf Green Seeds'!L1113) + 7 ),65536),4),"")</f>
        <v>2178</v>
      </c>
      <c r="M1113" s="25" t="str">
        <f>IFERROR(DEC2HEX(MOD((HEX2DEC('Leaf Green Seeds'!M1113) - 1 ),65536),4),"")</f>
        <v>4108</v>
      </c>
      <c r="N1113" s="25" t="str">
        <f>IFERROR(DEC2HEX(MOD((HEX2DEC('Leaf Green Seeds'!N1113) - 1 ),65536),4),"")</f>
        <v>2E15</v>
      </c>
      <c r="O1113" s="26" t="str">
        <f>IFERROR(DEC2HEX(MOD((HEX2DEC('Leaf Green Seeds'!O1113) + 7 ),65536),4),"")</f>
        <v>4100</v>
      </c>
      <c r="P1113" s="25" t="str">
        <f>IFERROR(DEC2HEX(MOD((HEX2DEC('Leaf Green Seeds'!P1113) - 1 ),65536),4),"")</f>
        <v>40FC</v>
      </c>
      <c r="Q1113" s="25" t="str">
        <f>IFERROR(DEC2HEX(MOD((HEX2DEC('Leaf Green Seeds'!Q1113) - 1 ),65536),4),"")</f>
        <v>40FC</v>
      </c>
      <c r="R1113" s="2"/>
      <c r="S1113" s="2"/>
    </row>
    <row r="1114">
      <c r="A1114" s="11">
        <v>1112.0</v>
      </c>
      <c r="B1114" s="12">
        <v>52392.0</v>
      </c>
      <c r="C1114" s="13">
        <v>53388.0</v>
      </c>
      <c r="D1114" s="23" t="s">
        <v>12835</v>
      </c>
      <c r="E1114" s="23" t="s">
        <v>5830</v>
      </c>
      <c r="F1114" s="23" t="s">
        <v>12835</v>
      </c>
      <c r="G1114" s="23" t="s">
        <v>12835</v>
      </c>
      <c r="H1114" s="23" t="s">
        <v>5827</v>
      </c>
      <c r="I1114" s="24" t="s">
        <v>12835</v>
      </c>
      <c r="J1114" s="25" t="str">
        <f>IFERROR(DEC2HEX(MOD((HEX2DEC('Leaf Green Seeds'!J1114) - 1 ),65536),4),"")</f>
        <v>77EF</v>
      </c>
      <c r="K1114" s="25" t="str">
        <f>IFERROR(DEC2HEX(MOD((HEX2DEC('Leaf Green Seeds'!K1114) - 1 ),65536),4),"")</f>
        <v>E824</v>
      </c>
      <c r="L1114" s="25" t="str">
        <f>IFERROR(DEC2HEX(MOD((HEX2DEC('Leaf Green Seeds'!L1114) + 7 ),65536),4),"")</f>
        <v>6B50</v>
      </c>
      <c r="M1114" s="25" t="str">
        <f>IFERROR(DEC2HEX(MOD((HEX2DEC('Leaf Green Seeds'!M1114) - 1 ),65536),4),"")</f>
        <v>8ECD</v>
      </c>
      <c r="N1114" s="25" t="str">
        <f>IFERROR(DEC2HEX(MOD((HEX2DEC('Leaf Green Seeds'!N1114) - 1 ),65536),4),"")</f>
        <v>77FD</v>
      </c>
      <c r="O1114" s="26" t="str">
        <f>IFERROR(DEC2HEX(MOD((HEX2DEC('Leaf Green Seeds'!O1114) + 7 ),65536),4),"")</f>
        <v>8EC2</v>
      </c>
      <c r="P1114" s="25" t="str">
        <f>IFERROR(DEC2HEX(MOD((HEX2DEC('Leaf Green Seeds'!P1114) - 1 ),65536),4),"")</f>
        <v>8EBE</v>
      </c>
      <c r="Q1114" s="25" t="str">
        <f>IFERROR(DEC2HEX(MOD((HEX2DEC('Leaf Green Seeds'!Q1114) - 1 ),65536),4),"")</f>
        <v>8EBE</v>
      </c>
      <c r="R1114" s="2"/>
      <c r="S1114" s="2"/>
    </row>
    <row r="1115">
      <c r="A1115" s="11">
        <v>1113.0</v>
      </c>
      <c r="B1115" s="12">
        <v>52408.0</v>
      </c>
      <c r="C1115" s="13">
        <v>53404.0</v>
      </c>
      <c r="D1115" s="23" t="s">
        <v>24317</v>
      </c>
      <c r="E1115" s="23" t="s">
        <v>23892</v>
      </c>
      <c r="F1115" s="23" t="s">
        <v>24317</v>
      </c>
      <c r="G1115" s="23" t="s">
        <v>24317</v>
      </c>
      <c r="H1115" s="23" t="s">
        <v>23892</v>
      </c>
      <c r="I1115" s="24" t="s">
        <v>24317</v>
      </c>
      <c r="J1115" s="25" t="str">
        <f>IFERROR(DEC2HEX(MOD((HEX2DEC('Leaf Green Seeds'!J1115) - 1 ),65536),4),"")</f>
        <v>E0F6</v>
      </c>
      <c r="K1115" s="25" t="str">
        <f>IFERROR(DEC2HEX(MOD((HEX2DEC('Leaf Green Seeds'!K1115) - 1 ),65536),4),"")</f>
        <v>2E15</v>
      </c>
      <c r="L1115" s="25" t="str">
        <f>IFERROR(DEC2HEX(MOD((HEX2DEC('Leaf Green Seeds'!L1115) + 7 ),65536),4),"")</f>
        <v>B63D</v>
      </c>
      <c r="M1115" s="25" t="str">
        <f>IFERROR(DEC2HEX(MOD((HEX2DEC('Leaf Green Seeds'!M1115) - 1 ),65536),4),"")</f>
        <v>9C1E</v>
      </c>
      <c r="N1115" s="25" t="str">
        <f>IFERROR(DEC2HEX(MOD((HEX2DEC('Leaf Green Seeds'!N1115) - 1 ),65536),4),"")</f>
        <v>E0F0</v>
      </c>
      <c r="O1115" s="26" t="str">
        <f>IFERROR(DEC2HEX(MOD((HEX2DEC('Leaf Green Seeds'!O1115) + 7 ),65536),4),"")</f>
        <v>9C1F</v>
      </c>
      <c r="P1115" s="25" t="str">
        <f>IFERROR(DEC2HEX(MOD((HEX2DEC('Leaf Green Seeds'!P1115) - 1 ),65536),4),"")</f>
        <v>9C1B</v>
      </c>
      <c r="Q1115" s="25" t="str">
        <f>IFERROR(DEC2HEX(MOD((HEX2DEC('Leaf Green Seeds'!Q1115) - 1 ),65536),4),"")</f>
        <v>9C1B</v>
      </c>
      <c r="R1115" s="2"/>
      <c r="S1115" s="2"/>
    </row>
    <row r="1116">
      <c r="A1116" s="11">
        <v>1114.0</v>
      </c>
      <c r="B1116" s="12">
        <v>52432.0</v>
      </c>
      <c r="C1116" s="13">
        <v>53428.0</v>
      </c>
      <c r="D1116" s="23" t="s">
        <v>24318</v>
      </c>
      <c r="E1116" s="23" t="s">
        <v>24319</v>
      </c>
      <c r="F1116" s="23" t="s">
        <v>24320</v>
      </c>
      <c r="G1116" s="23" t="s">
        <v>24318</v>
      </c>
      <c r="H1116" s="23" t="s">
        <v>24319</v>
      </c>
      <c r="I1116" s="24" t="s">
        <v>24320</v>
      </c>
      <c r="J1116" s="25" t="str">
        <f>IFERROR(DEC2HEX(MOD((HEX2DEC('Leaf Green Seeds'!J1116) - 1 ),65536),4),"")</f>
        <v>2178</v>
      </c>
      <c r="K1116" s="25" t="str">
        <f>IFERROR(DEC2HEX(MOD((HEX2DEC('Leaf Green Seeds'!K1116) - 1 ),65536),4),"")</f>
        <v>77E6</v>
      </c>
      <c r="L1116" s="25" t="str">
        <f>IFERROR(DEC2HEX(MOD((HEX2DEC('Leaf Green Seeds'!L1116) + 7 ),65536),4),"")</f>
        <v>FD3F</v>
      </c>
      <c r="M1116" s="25" t="str">
        <f>IFERROR(DEC2HEX(MOD((HEX2DEC('Leaf Green Seeds'!M1116) - 1 ),65536),4),"")</f>
        <v>E828</v>
      </c>
      <c r="N1116" s="25" t="str">
        <f>IFERROR(DEC2HEX(MOD((HEX2DEC('Leaf Green Seeds'!N1116) - 1 ),65536),4),"")</f>
        <v>216F</v>
      </c>
      <c r="O1116" s="26" t="str">
        <f>IFERROR(DEC2HEX(MOD((HEX2DEC('Leaf Green Seeds'!O1116) + 7 ),65536),4),"")</f>
        <v>E828</v>
      </c>
      <c r="P1116" s="25" t="str">
        <f>IFERROR(DEC2HEX(MOD((HEX2DEC('Leaf Green Seeds'!P1116) - 1 ),65536),4),"")</f>
        <v>E824</v>
      </c>
      <c r="Q1116" s="25" t="str">
        <f>IFERROR(DEC2HEX(MOD((HEX2DEC('Leaf Green Seeds'!Q1116) - 1 ),65536),4),"")</f>
        <v>E824</v>
      </c>
      <c r="R1116" s="2"/>
      <c r="S1116" s="2"/>
    </row>
    <row r="1117">
      <c r="A1117" s="11">
        <v>1115.0</v>
      </c>
      <c r="B1117" s="12">
        <v>52448.0</v>
      </c>
      <c r="C1117" s="13">
        <v>53444.0</v>
      </c>
      <c r="D1117" s="23" t="s">
        <v>24321</v>
      </c>
      <c r="E1117" s="27" t="s">
        <v>24322</v>
      </c>
      <c r="F1117" s="27" t="s">
        <v>10768</v>
      </c>
      <c r="G1117" s="23" t="s">
        <v>24321</v>
      </c>
      <c r="H1117" s="27" t="s">
        <v>24322</v>
      </c>
      <c r="I1117" s="24" t="s">
        <v>24321</v>
      </c>
      <c r="J1117" s="25" t="str">
        <f>IFERROR(DEC2HEX(MOD((HEX2DEC('Leaf Green Seeds'!J1117) - 1 ),65536),4),"")</f>
        <v>6B50</v>
      </c>
      <c r="K1117" s="25" t="str">
        <f>IFERROR(DEC2HEX(MOD((HEX2DEC('Leaf Green Seeds'!K1117) - 1 ),65536),4),"")</f>
        <v>E0ED</v>
      </c>
      <c r="L1117" s="25" t="str">
        <f>IFERROR(DEC2HEX(MOD((HEX2DEC('Leaf Green Seeds'!L1117) + 7 ),65536),4),"")</f>
        <v>467F</v>
      </c>
      <c r="M1117" s="25" t="str">
        <f>IFERROR(DEC2HEX(MOD((HEX2DEC('Leaf Green Seeds'!M1117) - 1 ),65536),4),"")</f>
        <v>2E1E</v>
      </c>
      <c r="N1117" s="25" t="str">
        <f>IFERROR(DEC2HEX(MOD((HEX2DEC('Leaf Green Seeds'!N1117) - 1 ),65536),4),"")</f>
        <v>6B6F</v>
      </c>
      <c r="O1117" s="26" t="str">
        <f>IFERROR(DEC2HEX(MOD((HEX2DEC('Leaf Green Seeds'!O1117) + 7 ),65536),4),"")</f>
        <v>2E28</v>
      </c>
      <c r="P1117" s="25" t="str">
        <f>IFERROR(DEC2HEX(MOD((HEX2DEC('Leaf Green Seeds'!P1117) - 1 ),65536),4),"")</f>
        <v>2E1A</v>
      </c>
      <c r="Q1117" s="25" t="str">
        <f>IFERROR(DEC2HEX(MOD((HEX2DEC('Leaf Green Seeds'!Q1117) - 1 ),65536),4),"")</f>
        <v>2E1A</v>
      </c>
      <c r="R1117" s="2"/>
      <c r="S1117" s="2"/>
    </row>
    <row r="1118">
      <c r="A1118" s="11">
        <v>1116.0</v>
      </c>
      <c r="B1118" s="12">
        <v>52464.0</v>
      </c>
      <c r="C1118" s="13">
        <v>53460.0</v>
      </c>
      <c r="D1118" s="27" t="s">
        <v>24323</v>
      </c>
      <c r="E1118" s="23" t="s">
        <v>24324</v>
      </c>
      <c r="F1118" s="27" t="s">
        <v>24323</v>
      </c>
      <c r="G1118" s="27" t="s">
        <v>12553</v>
      </c>
      <c r="H1118" s="23" t="s">
        <v>24325</v>
      </c>
      <c r="I1118" s="24" t="s">
        <v>24325</v>
      </c>
      <c r="J1118" s="25" t="str">
        <f>IFERROR(DEC2HEX(MOD((HEX2DEC('Leaf Green Seeds'!J1118) - 1 ),65536),4),"")</f>
        <v>B63B</v>
      </c>
      <c r="K1118" s="25" t="str">
        <f>IFERROR(DEC2HEX(MOD((HEX2DEC('Leaf Green Seeds'!K1118) - 1 ),65536),4),"")</f>
        <v>216F</v>
      </c>
      <c r="L1118" s="25" t="str">
        <f>IFERROR(DEC2HEX(MOD((HEX2DEC('Leaf Green Seeds'!L1118) + 7 ),65536),4),"")</f>
        <v>935C</v>
      </c>
      <c r="M1118" s="25" t="str">
        <f>IFERROR(DEC2HEX(MOD((HEX2DEC('Leaf Green Seeds'!M1118) - 1 ),65536),4),"")</f>
        <v>780F</v>
      </c>
      <c r="N1118" s="25" t="str">
        <f>IFERROR(DEC2HEX(MOD((HEX2DEC('Leaf Green Seeds'!N1118) - 1 ),65536),4),"")</f>
        <v>B634</v>
      </c>
      <c r="O1118" s="26" t="str">
        <f>IFERROR(DEC2HEX(MOD((HEX2DEC('Leaf Green Seeds'!O1118) + 7 ),65536),4),"")</f>
        <v>780F</v>
      </c>
      <c r="P1118" s="25" t="str">
        <f>IFERROR(DEC2HEX(MOD((HEX2DEC('Leaf Green Seeds'!P1118) - 1 ),65536),4),"")</f>
        <v>77EB</v>
      </c>
      <c r="Q1118" s="25" t="str">
        <f>IFERROR(DEC2HEX(MOD((HEX2DEC('Leaf Green Seeds'!Q1118) - 1 ),65536),4),"")</f>
        <v>7802</v>
      </c>
      <c r="R1118" s="2"/>
      <c r="S1118" s="2"/>
    </row>
    <row r="1119">
      <c r="A1119" s="11">
        <v>1117.0</v>
      </c>
      <c r="B1119" s="12">
        <v>52480.0</v>
      </c>
      <c r="C1119" s="13">
        <v>53476.0</v>
      </c>
      <c r="D1119" s="23" t="s">
        <v>10797</v>
      </c>
      <c r="E1119" s="23" t="s">
        <v>24326</v>
      </c>
      <c r="F1119" s="23" t="s">
        <v>24327</v>
      </c>
      <c r="G1119" s="23" t="s">
        <v>24327</v>
      </c>
      <c r="H1119" s="23" t="s">
        <v>19255</v>
      </c>
      <c r="I1119" s="24" t="s">
        <v>24327</v>
      </c>
      <c r="J1119" s="25" t="str">
        <f>IFERROR(DEC2HEX(MOD((HEX2DEC('Leaf Green Seeds'!J1119) - 1 ),65536),4),"")</f>
        <v>FD48</v>
      </c>
      <c r="K1119" s="25" t="str">
        <f>IFERROR(DEC2HEX(MOD((HEX2DEC('Leaf Green Seeds'!K1119) - 1 ),65536),4),"")</f>
        <v>6B52</v>
      </c>
      <c r="L1119" s="25" t="str">
        <f>IFERROR(DEC2HEX(MOD((HEX2DEC('Leaf Green Seeds'!L1119) + 7 ),65536),4),"")</f>
        <v>D91E</v>
      </c>
      <c r="M1119" s="25" t="str">
        <f>IFERROR(DEC2HEX(MOD((HEX2DEC('Leaf Green Seeds'!M1119) - 1 ),65536),4),"")</f>
        <v>E0F6</v>
      </c>
      <c r="N1119" s="25" t="str">
        <f>IFERROR(DEC2HEX(MOD((HEX2DEC('Leaf Green Seeds'!N1119) - 1 ),65536),4),"")</f>
        <v>FD36</v>
      </c>
      <c r="O1119" s="26" t="str">
        <f>IFERROR(DEC2HEX(MOD((HEX2DEC('Leaf Green Seeds'!O1119) + 7 ),65536),4),"")</f>
        <v>E0F6</v>
      </c>
      <c r="P1119" s="25" t="str">
        <f>IFERROR(DEC2HEX(MOD((HEX2DEC('Leaf Green Seeds'!P1119) - 1 ),65536),4),"")</f>
        <v>E0F2</v>
      </c>
      <c r="Q1119" s="25" t="str">
        <f>IFERROR(DEC2HEX(MOD((HEX2DEC('Leaf Green Seeds'!Q1119) - 1 ),65536),4),"")</f>
        <v>E0F2</v>
      </c>
      <c r="R1119" s="2"/>
      <c r="S1119" s="2"/>
    </row>
    <row r="1120">
      <c r="A1120" s="11">
        <v>1118.0</v>
      </c>
      <c r="B1120" s="12">
        <v>52496.0</v>
      </c>
      <c r="C1120" s="13">
        <v>53492.0</v>
      </c>
      <c r="D1120" s="27" t="s">
        <v>21548</v>
      </c>
      <c r="E1120" s="27" t="s">
        <v>5889</v>
      </c>
      <c r="F1120" s="27" t="s">
        <v>21548</v>
      </c>
      <c r="G1120" s="27" t="s">
        <v>21548</v>
      </c>
      <c r="H1120" s="27" t="s">
        <v>5889</v>
      </c>
      <c r="I1120" s="28" t="s">
        <v>21548</v>
      </c>
      <c r="J1120" s="25" t="str">
        <f>IFERROR(DEC2HEX(MOD((HEX2DEC('Leaf Green Seeds'!J1120) - 1 ),65536),4),"")</f>
        <v>4680</v>
      </c>
      <c r="K1120" s="25" t="str">
        <f>IFERROR(DEC2HEX(MOD((HEX2DEC('Leaf Green Seeds'!K1120) - 1 ),65536),4),"")</f>
        <v>B632</v>
      </c>
      <c r="L1120" s="25" t="str">
        <f>IFERROR(DEC2HEX(MOD((HEX2DEC('Leaf Green Seeds'!L1120) + 7 ),65536),4),"")</f>
        <v>2236</v>
      </c>
      <c r="M1120" s="25" t="str">
        <f>IFERROR(DEC2HEX(MOD((HEX2DEC('Leaf Green Seeds'!M1120) - 1 ),65536),4),"")</f>
        <v>2178</v>
      </c>
      <c r="N1120" s="25" t="str">
        <f>IFERROR(DEC2HEX(MOD((HEX2DEC('Leaf Green Seeds'!N1120) - 1 ),65536),4),"")</f>
        <v>4676</v>
      </c>
      <c r="O1120" s="26" t="str">
        <f>IFERROR(DEC2HEX(MOD((HEX2DEC('Leaf Green Seeds'!O1120) + 7 ),65536),4),"")</f>
        <v>2178</v>
      </c>
      <c r="P1120" s="25" t="str">
        <f>IFERROR(DEC2HEX(MOD((HEX2DEC('Leaf Green Seeds'!P1120) - 1 ),65536),4),"")</f>
        <v>2174</v>
      </c>
      <c r="Q1120" s="25" t="str">
        <f>IFERROR(DEC2HEX(MOD((HEX2DEC('Leaf Green Seeds'!Q1120) - 1 ),65536),4),"")</f>
        <v>217E</v>
      </c>
      <c r="R1120" s="2"/>
      <c r="S1120" s="2"/>
    </row>
    <row r="1121">
      <c r="A1121" s="11">
        <v>1119.0</v>
      </c>
      <c r="B1121" s="12">
        <v>52512.0</v>
      </c>
      <c r="C1121" s="13">
        <v>53508.0</v>
      </c>
      <c r="D1121" s="23" t="s">
        <v>10873</v>
      </c>
      <c r="E1121" s="23" t="s">
        <v>10875</v>
      </c>
      <c r="F1121" s="23" t="s">
        <v>18466</v>
      </c>
      <c r="G1121" s="23" t="s">
        <v>24328</v>
      </c>
      <c r="H1121" s="23" t="s">
        <v>24328</v>
      </c>
      <c r="I1121" s="24" t="s">
        <v>24328</v>
      </c>
      <c r="J1121" s="25" t="str">
        <f>IFERROR(DEC2HEX(MOD((HEX2DEC('Leaf Green Seeds'!J1121) - 1 ),65536),4),"")</f>
        <v>935B</v>
      </c>
      <c r="K1121" s="25" t="str">
        <f>IFERROR(DEC2HEX(MOD((HEX2DEC('Leaf Green Seeds'!K1121) - 1 ),65536),4),"")</f>
        <v>FD36</v>
      </c>
      <c r="L1121" s="25" t="str">
        <f>IFERROR(DEC2HEX(MOD((HEX2DEC('Leaf Green Seeds'!L1121) + 7 ),65536),4),"")</f>
        <v>3F22</v>
      </c>
      <c r="M1121" s="25" t="str">
        <f>IFERROR(DEC2HEX(MOD((HEX2DEC('Leaf Green Seeds'!M1121) - 1 ),65536),4),"")</f>
        <v>6B6F</v>
      </c>
      <c r="N1121" s="25" t="str">
        <f>IFERROR(DEC2HEX(MOD((HEX2DEC('Leaf Green Seeds'!N1121) - 1 ),65536),4),"")</f>
        <v>9387</v>
      </c>
      <c r="O1121" s="26" t="str">
        <f>IFERROR(DEC2HEX(MOD((HEX2DEC('Leaf Green Seeds'!O1121) + 7 ),65536),4),"")</f>
        <v>6B6F</v>
      </c>
      <c r="P1121" s="25" t="str">
        <f>IFERROR(DEC2HEX(MOD((HEX2DEC('Leaf Green Seeds'!P1121) - 1 ),65536),4),"")</f>
        <v>6B4C</v>
      </c>
      <c r="Q1121" s="25" t="str">
        <f>IFERROR(DEC2HEX(MOD((HEX2DEC('Leaf Green Seeds'!Q1121) - 1 ),65536),4),"")</f>
        <v>6B74</v>
      </c>
      <c r="R1121" s="2"/>
      <c r="S1121" s="2"/>
    </row>
    <row r="1122">
      <c r="A1122" s="11">
        <v>1120.0</v>
      </c>
      <c r="B1122" s="12">
        <v>52528.0</v>
      </c>
      <c r="C1122" s="13">
        <v>53524.0</v>
      </c>
      <c r="D1122" s="23" t="s">
        <v>24329</v>
      </c>
      <c r="E1122" s="23" t="s">
        <v>24330</v>
      </c>
      <c r="F1122" s="23" t="s">
        <v>24329</v>
      </c>
      <c r="G1122" s="23" t="s">
        <v>24331</v>
      </c>
      <c r="H1122" s="23" t="s">
        <v>24330</v>
      </c>
      <c r="I1122" s="24" t="s">
        <v>24330</v>
      </c>
      <c r="J1122" s="25" t="str">
        <f>IFERROR(DEC2HEX(MOD((HEX2DEC('Leaf Green Seeds'!J1122) - 1 ),65536),4),"")</f>
        <v>D927</v>
      </c>
      <c r="K1122" s="25" t="str">
        <f>IFERROR(DEC2HEX(MOD((HEX2DEC('Leaf Green Seeds'!K1122) - 1 ),65536),4),"")</f>
        <v>466D</v>
      </c>
      <c r="L1122" s="25" t="str">
        <f>IFERROR(DEC2HEX(MOD((HEX2DEC('Leaf Green Seeds'!L1122) + 7 ),65536),4),"")</f>
        <v>6B4E</v>
      </c>
      <c r="M1122" s="25" t="str">
        <f>IFERROR(DEC2HEX(MOD((HEX2DEC('Leaf Green Seeds'!M1122) - 1 ),65536),4),"")</f>
        <v>B63D</v>
      </c>
      <c r="N1122" s="25" t="str">
        <f>IFERROR(DEC2HEX(MOD((HEX2DEC('Leaf Green Seeds'!N1122) - 1 ),65536),4),"")</f>
        <v>D915</v>
      </c>
      <c r="O1122" s="26" t="str">
        <f>IFERROR(DEC2HEX(MOD((HEX2DEC('Leaf Green Seeds'!O1122) + 7 ),65536),4),"")</f>
        <v>B632</v>
      </c>
      <c r="P1122" s="25" t="str">
        <f>IFERROR(DEC2HEX(MOD((HEX2DEC('Leaf Green Seeds'!P1122) - 1 ),65536),4),"")</f>
        <v>B62E</v>
      </c>
      <c r="Q1122" s="25" t="str">
        <f>IFERROR(DEC2HEX(MOD((HEX2DEC('Leaf Green Seeds'!Q1122) - 1 ),65536),4),"")</f>
        <v>B62E</v>
      </c>
      <c r="R1122" s="2"/>
      <c r="S1122" s="2"/>
    </row>
    <row r="1123">
      <c r="A1123" s="11">
        <v>1121.0</v>
      </c>
      <c r="B1123" s="12">
        <v>52544.0</v>
      </c>
      <c r="C1123" s="13">
        <v>53540.0</v>
      </c>
      <c r="D1123" s="23" t="s">
        <v>24332</v>
      </c>
      <c r="E1123" s="23" t="s">
        <v>24333</v>
      </c>
      <c r="F1123" s="23" t="s">
        <v>10830</v>
      </c>
      <c r="G1123" s="23" t="s">
        <v>24332</v>
      </c>
      <c r="H1123" s="23" t="s">
        <v>24333</v>
      </c>
      <c r="I1123" s="24" t="s">
        <v>10830</v>
      </c>
      <c r="J1123" s="25" t="str">
        <f>IFERROR(DEC2HEX(MOD((HEX2DEC('Leaf Green Seeds'!J1123) - 1 ),65536),4),"")</f>
        <v>2236</v>
      </c>
      <c r="K1123" s="25" t="str">
        <f>IFERROR(DEC2HEX(MOD((HEX2DEC('Leaf Green Seeds'!K1123) - 1 ),65536),4),"")</f>
        <v>9352</v>
      </c>
      <c r="L1123" s="25" t="str">
        <f>IFERROR(DEC2HEX(MOD((HEX2DEC('Leaf Green Seeds'!L1123) + 7 ),65536),4),"")</f>
        <v>B194</v>
      </c>
      <c r="M1123" s="25" t="str">
        <f>IFERROR(DEC2HEX(MOD((HEX2DEC('Leaf Green Seeds'!M1123) - 1 ),65536),4),"")</f>
        <v>FD3F</v>
      </c>
      <c r="N1123" s="25" t="str">
        <f>IFERROR(DEC2HEX(MOD((HEX2DEC('Leaf Green Seeds'!N1123) - 1 ),65536),4),"")</f>
        <v>222D</v>
      </c>
      <c r="O1123" s="26" t="str">
        <f>IFERROR(DEC2HEX(MOD((HEX2DEC('Leaf Green Seeds'!O1123) + 7 ),65536),4),"")</f>
        <v>FD3F</v>
      </c>
      <c r="P1123" s="25" t="str">
        <f>IFERROR(DEC2HEX(MOD((HEX2DEC('Leaf Green Seeds'!P1123) - 1 ),65536),4),"")</f>
        <v>FD46</v>
      </c>
      <c r="Q1123" s="25" t="str">
        <f>IFERROR(DEC2HEX(MOD((HEX2DEC('Leaf Green Seeds'!Q1123) - 1 ),65536),4),"")</f>
        <v>FD3B</v>
      </c>
      <c r="R1123" s="2"/>
      <c r="S1123" s="2"/>
    </row>
    <row r="1124">
      <c r="A1124" s="11">
        <v>1122.0</v>
      </c>
      <c r="B1124" s="12">
        <v>52560.0</v>
      </c>
      <c r="C1124" s="13">
        <v>53556.0</v>
      </c>
      <c r="D1124" s="27" t="s">
        <v>24334</v>
      </c>
      <c r="E1124" s="23" t="s">
        <v>24335</v>
      </c>
      <c r="F1124" s="23" t="s">
        <v>24335</v>
      </c>
      <c r="G1124" s="27" t="s">
        <v>24336</v>
      </c>
      <c r="H1124" s="23" t="s">
        <v>24335</v>
      </c>
      <c r="I1124" s="28" t="s">
        <v>24336</v>
      </c>
      <c r="J1124" s="25" t="str">
        <f>IFERROR(DEC2HEX(MOD((HEX2DEC('Leaf Green Seeds'!J1124) - 1 ),65536),4),"")</f>
        <v>3F22</v>
      </c>
      <c r="K1124" s="25" t="str">
        <f>IFERROR(DEC2HEX(MOD((HEX2DEC('Leaf Green Seeds'!K1124) - 1 ),65536),4),"")</f>
        <v>D920</v>
      </c>
      <c r="L1124" s="25" t="str">
        <f>IFERROR(DEC2HEX(MOD((HEX2DEC('Leaf Green Seeds'!L1124) + 7 ),65536),4),"")</f>
        <v>FAF8</v>
      </c>
      <c r="M1124" s="25" t="str">
        <f>IFERROR(DEC2HEX(MOD((HEX2DEC('Leaf Green Seeds'!M1124) - 1 ),65536),4),"")</f>
        <v>4680</v>
      </c>
      <c r="N1124" s="25" t="str">
        <f>IFERROR(DEC2HEX(MOD((HEX2DEC('Leaf Green Seeds'!N1124) - 1 ),65536),4),"")</f>
        <v>3F19</v>
      </c>
      <c r="O1124" s="26" t="str">
        <f>IFERROR(DEC2HEX(MOD((HEX2DEC('Leaf Green Seeds'!O1124) + 7 ),65536),4),"")</f>
        <v>4676</v>
      </c>
      <c r="P1124" s="25" t="str">
        <f>IFERROR(DEC2HEX(MOD((HEX2DEC('Leaf Green Seeds'!P1124) - 1 ),65536),4),"")</f>
        <v>4672</v>
      </c>
      <c r="Q1124" s="25" t="str">
        <f>IFERROR(DEC2HEX(MOD((HEX2DEC('Leaf Green Seeds'!Q1124) - 1 ),65536),4),"")</f>
        <v>4672</v>
      </c>
      <c r="R1124" s="2"/>
      <c r="S1124" s="2"/>
    </row>
    <row r="1125">
      <c r="A1125" s="11">
        <v>1123.0</v>
      </c>
      <c r="B1125" s="12">
        <v>52576.0</v>
      </c>
      <c r="C1125" s="13">
        <v>53572.0</v>
      </c>
      <c r="D1125" s="27" t="s">
        <v>24337</v>
      </c>
      <c r="E1125" s="23" t="s">
        <v>24338</v>
      </c>
      <c r="F1125" s="27" t="s">
        <v>24339</v>
      </c>
      <c r="G1125" s="27" t="s">
        <v>24340</v>
      </c>
      <c r="H1125" s="23" t="s">
        <v>10671</v>
      </c>
      <c r="I1125" s="24" t="s">
        <v>10671</v>
      </c>
      <c r="J1125" s="25" t="str">
        <f>IFERROR(DEC2HEX(MOD((HEX2DEC('Leaf Green Seeds'!J1125) - 1 ),65536),4),"")</f>
        <v>6B58</v>
      </c>
      <c r="K1125" s="25" t="str">
        <f>IFERROR(DEC2HEX(MOD((HEX2DEC('Leaf Green Seeds'!K1125) - 1 ),65536),4),"")</f>
        <v>222D</v>
      </c>
      <c r="L1125" s="25" t="str">
        <f>IFERROR(DEC2HEX(MOD((HEX2DEC('Leaf Green Seeds'!L1125) + 7 ),65536),4),"")</f>
        <v>D56B</v>
      </c>
      <c r="M1125" s="25" t="str">
        <f>IFERROR(DEC2HEX(MOD((HEX2DEC('Leaf Green Seeds'!M1125) - 1 ),65536),4),"")</f>
        <v>9390</v>
      </c>
      <c r="N1125" s="25" t="str">
        <f>IFERROR(DEC2HEX(MOD((HEX2DEC('Leaf Green Seeds'!N1125) - 1 ),65536),4),"")</f>
        <v>6B45</v>
      </c>
      <c r="O1125" s="26" t="str">
        <f>IFERROR(DEC2HEX(MOD((HEX2DEC('Leaf Green Seeds'!O1125) + 7 ),65536),4),"")</f>
        <v>9387</v>
      </c>
      <c r="P1125" s="25" t="str">
        <f>IFERROR(DEC2HEX(MOD((HEX2DEC('Leaf Green Seeds'!P1125) - 1 ),65536),4),"")</f>
        <v>9357</v>
      </c>
      <c r="Q1125" s="25" t="str">
        <f>IFERROR(DEC2HEX(MOD((HEX2DEC('Leaf Green Seeds'!Q1125) - 1 ),65536),4),"")</f>
        <v>938C</v>
      </c>
      <c r="R1125" s="2"/>
      <c r="S1125" s="2"/>
    </row>
    <row r="1126">
      <c r="A1126" s="11">
        <v>1124.0</v>
      </c>
      <c r="B1126" s="12">
        <v>52592.0</v>
      </c>
      <c r="C1126" s="13">
        <v>53588.0</v>
      </c>
      <c r="D1126" s="23" t="s">
        <v>2526</v>
      </c>
      <c r="E1126" s="23" t="s">
        <v>10819</v>
      </c>
      <c r="F1126" s="23" t="s">
        <v>2526</v>
      </c>
      <c r="G1126" s="23" t="s">
        <v>24341</v>
      </c>
      <c r="H1126" s="23" t="s">
        <v>2526</v>
      </c>
      <c r="I1126" s="24" t="s">
        <v>24341</v>
      </c>
      <c r="J1126" s="25" t="str">
        <f>IFERROR(DEC2HEX(MOD((HEX2DEC('Leaf Green Seeds'!J1126) - 1 ),65536),4),"")</f>
        <v>B194</v>
      </c>
      <c r="K1126" s="25" t="str">
        <f>IFERROR(DEC2HEX(MOD((HEX2DEC('Leaf Green Seeds'!K1126) - 1 ),65536),4),"")</f>
        <v>3F19</v>
      </c>
      <c r="L1126" s="25" t="str">
        <f>IFERROR(DEC2HEX(MOD((HEX2DEC('Leaf Green Seeds'!L1126) + 7 ),65536),4),"")</f>
        <v>FDCB</v>
      </c>
      <c r="M1126" s="25" t="str">
        <f>IFERROR(DEC2HEX(MOD((HEX2DEC('Leaf Green Seeds'!M1126) - 1 ),65536),4),"")</f>
        <v>D91E</v>
      </c>
      <c r="N1126" s="25" t="str">
        <f>IFERROR(DEC2HEX(MOD((HEX2DEC('Leaf Green Seeds'!N1126) - 1 ),65536),4),"")</f>
        <v>B18B</v>
      </c>
      <c r="O1126" s="26" t="str">
        <f>IFERROR(DEC2HEX(MOD((HEX2DEC('Leaf Green Seeds'!O1126) + 7 ),65536),4),"")</f>
        <v>D91E</v>
      </c>
      <c r="P1126" s="25" t="str">
        <f>IFERROR(DEC2HEX(MOD((HEX2DEC('Leaf Green Seeds'!P1126) - 1 ),65536),4),"")</f>
        <v>D91A</v>
      </c>
      <c r="Q1126" s="25" t="str">
        <f>IFERROR(DEC2HEX(MOD((HEX2DEC('Leaf Green Seeds'!Q1126) - 1 ),65536),4),"")</f>
        <v>D923</v>
      </c>
      <c r="R1126" s="2"/>
      <c r="S1126" s="2"/>
    </row>
    <row r="1127">
      <c r="A1127" s="11">
        <v>1125.0</v>
      </c>
      <c r="B1127" s="12">
        <v>52608.0</v>
      </c>
      <c r="C1127" s="13">
        <v>53604.0</v>
      </c>
      <c r="D1127" s="27" t="s">
        <v>15160</v>
      </c>
      <c r="E1127" s="27" t="s">
        <v>24342</v>
      </c>
      <c r="F1127" s="27" t="s">
        <v>15160</v>
      </c>
      <c r="G1127" s="23" t="s">
        <v>24343</v>
      </c>
      <c r="H1127" s="27" t="s">
        <v>24342</v>
      </c>
      <c r="I1127" s="28" t="s">
        <v>15160</v>
      </c>
      <c r="J1127" s="25" t="str">
        <f>IFERROR(DEC2HEX(MOD((HEX2DEC('Leaf Green Seeds'!J1127) - 1 ),65536),4),"")</f>
        <v>FB01</v>
      </c>
      <c r="K1127" s="25" t="str">
        <f>IFERROR(DEC2HEX(MOD((HEX2DEC('Leaf Green Seeds'!K1127) - 1 ),65536),4),"")</f>
        <v>6B45</v>
      </c>
      <c r="L1127" s="25" t="str">
        <f>IFERROR(DEC2HEX(MOD((HEX2DEC('Leaf Green Seeds'!L1127) + 7 ),65536),4),"")</f>
        <v>46DA</v>
      </c>
      <c r="M1127" s="25" t="str">
        <f>IFERROR(DEC2HEX(MOD((HEX2DEC('Leaf Green Seeds'!M1127) - 1 ),65536),4),"")</f>
        <v>223E</v>
      </c>
      <c r="N1127" s="25" t="str">
        <f>IFERROR(DEC2HEX(MOD((HEX2DEC('Leaf Green Seeds'!N1127) - 1 ),65536),4),"")</f>
        <v>FB10</v>
      </c>
      <c r="O1127" s="26" t="str">
        <f>IFERROR(DEC2HEX(MOD((HEX2DEC('Leaf Green Seeds'!O1127) + 7 ),65536),4),"")</f>
        <v>2236</v>
      </c>
      <c r="P1127" s="25" t="str">
        <f>IFERROR(DEC2HEX(MOD((HEX2DEC('Leaf Green Seeds'!P1127) - 1 ),65536),4),"")</f>
        <v>2232</v>
      </c>
      <c r="Q1127" s="25" t="str">
        <f>IFERROR(DEC2HEX(MOD((HEX2DEC('Leaf Green Seeds'!Q1127) - 1 ),65536),4),"")</f>
        <v>2232</v>
      </c>
      <c r="R1127" s="2"/>
      <c r="S1127" s="2"/>
    </row>
    <row r="1128">
      <c r="A1128" s="11">
        <v>1126.0</v>
      </c>
      <c r="B1128" s="12">
        <v>52632.0</v>
      </c>
      <c r="C1128" s="13">
        <v>53628.0</v>
      </c>
      <c r="D1128" s="23" t="s">
        <v>1317</v>
      </c>
      <c r="E1128" s="23" t="s">
        <v>17057</v>
      </c>
      <c r="F1128" s="23" t="s">
        <v>24344</v>
      </c>
      <c r="G1128" s="23" t="s">
        <v>24345</v>
      </c>
      <c r="H1128" s="23" t="s">
        <v>17057</v>
      </c>
      <c r="I1128" s="24" t="s">
        <v>24344</v>
      </c>
      <c r="J1128" s="25" t="str">
        <f>IFERROR(DEC2HEX(MOD((HEX2DEC('Leaf Green Seeds'!J1128) - 1 ),65536),4),"")</f>
        <v>D56B</v>
      </c>
      <c r="K1128" s="25" t="str">
        <f>IFERROR(DEC2HEX(MOD((HEX2DEC('Leaf Green Seeds'!K1128) - 1 ),65536),4),"")</f>
        <v>B18B</v>
      </c>
      <c r="L1128" s="25" t="str">
        <f>IFERROR(DEC2HEX(MOD((HEX2DEC('Leaf Green Seeds'!L1128) + 7 ),65536),4),"")</f>
        <v>9066</v>
      </c>
      <c r="M1128" s="25" t="str">
        <f>IFERROR(DEC2HEX(MOD((HEX2DEC('Leaf Green Seeds'!M1128) - 1 ),65536),4),"")</f>
        <v>3F17</v>
      </c>
      <c r="N1128" s="25" t="str">
        <f>IFERROR(DEC2HEX(MOD((HEX2DEC('Leaf Green Seeds'!N1128) - 1 ),65536),4),"")</f>
        <v>D598</v>
      </c>
      <c r="O1128" s="26" t="str">
        <f>IFERROR(DEC2HEX(MOD((HEX2DEC('Leaf Green Seeds'!O1128) + 7 ),65536),4),"")</f>
        <v>3F22</v>
      </c>
      <c r="P1128" s="25" t="str">
        <f>IFERROR(DEC2HEX(MOD((HEX2DEC('Leaf Green Seeds'!P1128) - 1 ),65536),4),"")</f>
        <v>3F21</v>
      </c>
      <c r="Q1128" s="25" t="str">
        <f>IFERROR(DEC2HEX(MOD((HEX2DEC('Leaf Green Seeds'!Q1128) - 1 ),65536),4),"")</f>
        <v>3F21</v>
      </c>
      <c r="R1128" s="2"/>
      <c r="S1128" s="2"/>
    </row>
    <row r="1129">
      <c r="A1129" s="11">
        <v>1127.0</v>
      </c>
      <c r="B1129" s="12">
        <v>52648.0</v>
      </c>
      <c r="C1129" s="13">
        <v>53644.0</v>
      </c>
      <c r="D1129" s="23" t="s">
        <v>18430</v>
      </c>
      <c r="E1129" s="23" t="s">
        <v>10872</v>
      </c>
      <c r="F1129" s="23" t="s">
        <v>18430</v>
      </c>
      <c r="G1129" s="23" t="s">
        <v>18430</v>
      </c>
      <c r="H1129" s="23" t="s">
        <v>10806</v>
      </c>
      <c r="I1129" s="24" t="s">
        <v>18430</v>
      </c>
      <c r="J1129" s="25" t="str">
        <f>IFERROR(DEC2HEX(MOD((HEX2DEC('Leaf Green Seeds'!J1129) - 1 ),65536),4),"")</f>
        <v>FDCB</v>
      </c>
      <c r="K1129" s="25" t="str">
        <f>IFERROR(DEC2HEX(MOD((HEX2DEC('Leaf Green Seeds'!K1129) - 1 ),65536),4),"")</f>
        <v>FAF8</v>
      </c>
      <c r="L1129" s="25" t="str">
        <f>IFERROR(DEC2HEX(MOD((HEX2DEC('Leaf Green Seeds'!L1129) + 7 ),65536),4),"")</f>
        <v>D88B</v>
      </c>
      <c r="M1129" s="25" t="str">
        <f>IFERROR(DEC2HEX(MOD((HEX2DEC('Leaf Green Seeds'!M1129) - 1 ),65536),4),"")</f>
        <v>6B57</v>
      </c>
      <c r="N1129" s="25" t="str">
        <f>IFERROR(DEC2HEX(MOD((HEX2DEC('Leaf Green Seeds'!N1129) - 1 ),65536),4),"")</f>
        <v>FE02</v>
      </c>
      <c r="O1129" s="26" t="str">
        <f>IFERROR(DEC2HEX(MOD((HEX2DEC('Leaf Green Seeds'!O1129) + 7 ),65536),4),"")</f>
        <v>6B4E</v>
      </c>
      <c r="P1129" s="25" t="str">
        <f>IFERROR(DEC2HEX(MOD((HEX2DEC('Leaf Green Seeds'!P1129) - 1 ),65536),4),"")</f>
        <v>6B4A</v>
      </c>
      <c r="Q1129" s="25" t="str">
        <f>IFERROR(DEC2HEX(MOD((HEX2DEC('Leaf Green Seeds'!Q1129) - 1 ),65536),4),"")</f>
        <v>6B4A</v>
      </c>
      <c r="R1129" s="2"/>
      <c r="S1129" s="2"/>
    </row>
    <row r="1130">
      <c r="A1130" s="11">
        <v>1128.0</v>
      </c>
      <c r="B1130" s="12">
        <v>52664.0</v>
      </c>
      <c r="C1130" s="13">
        <v>53660.0</v>
      </c>
      <c r="D1130" s="23" t="s">
        <v>5871</v>
      </c>
      <c r="E1130" s="23" t="s">
        <v>5871</v>
      </c>
      <c r="F1130" s="23" t="s">
        <v>5871</v>
      </c>
      <c r="G1130" s="23" t="s">
        <v>5871</v>
      </c>
      <c r="H1130" s="23" t="s">
        <v>5871</v>
      </c>
      <c r="I1130" s="24" t="s">
        <v>5871</v>
      </c>
      <c r="J1130" s="25" t="str">
        <f>IFERROR(DEC2HEX(MOD((HEX2DEC('Leaf Green Seeds'!J1130) - 1 ),65536),4),"")</f>
        <v>46E1</v>
      </c>
      <c r="K1130" s="25" t="str">
        <f>IFERROR(DEC2HEX(MOD((HEX2DEC('Leaf Green Seeds'!K1130) - 1 ),65536),4),"")</f>
        <v>D557</v>
      </c>
      <c r="L1130" s="25" t="str">
        <f>IFERROR(DEC2HEX(MOD((HEX2DEC('Leaf Green Seeds'!L1130) + 7 ),65536),4),"")</f>
        <v>2296</v>
      </c>
      <c r="M1130" s="25" t="str">
        <f>IFERROR(DEC2HEX(MOD((HEX2DEC('Leaf Green Seeds'!M1130) - 1 ),65536),4),"")</f>
        <v>B194</v>
      </c>
      <c r="N1130" s="25" t="str">
        <f>IFERROR(DEC2HEX(MOD((HEX2DEC('Leaf Green Seeds'!N1130) - 1 ),65536),4),"")</f>
        <v>4705</v>
      </c>
      <c r="O1130" s="26" t="str">
        <f>IFERROR(DEC2HEX(MOD((HEX2DEC('Leaf Green Seeds'!O1130) + 7 ),65536),4),"")</f>
        <v>B19D</v>
      </c>
      <c r="P1130" s="25" t="str">
        <f>IFERROR(DEC2HEX(MOD((HEX2DEC('Leaf Green Seeds'!P1130) - 1 ),65536),4),"")</f>
        <v>B199</v>
      </c>
      <c r="Q1130" s="25" t="str">
        <f>IFERROR(DEC2HEX(MOD((HEX2DEC('Leaf Green Seeds'!Q1130) - 1 ),65536),4),"")</f>
        <v>B199</v>
      </c>
      <c r="R1130" s="2"/>
      <c r="S1130" s="2"/>
    </row>
    <row r="1131">
      <c r="A1131" s="11">
        <v>1129.0</v>
      </c>
      <c r="B1131" s="12">
        <v>52680.0</v>
      </c>
      <c r="C1131" s="13">
        <v>53676.0</v>
      </c>
      <c r="D1131" s="23" t="s">
        <v>8703</v>
      </c>
      <c r="E1131" s="23" t="s">
        <v>24346</v>
      </c>
      <c r="F1131" s="23" t="s">
        <v>8703</v>
      </c>
      <c r="G1131" s="23" t="s">
        <v>16420</v>
      </c>
      <c r="H1131" s="23" t="s">
        <v>16418</v>
      </c>
      <c r="I1131" s="24" t="s">
        <v>16420</v>
      </c>
      <c r="J1131" s="25" t="str">
        <f>IFERROR(DEC2HEX(MOD((HEX2DEC('Leaf Green Seeds'!J1131) - 1 ),65536),4),"")</f>
        <v>9066</v>
      </c>
      <c r="K1131" s="25" t="str">
        <f>IFERROR(DEC2HEX(MOD((HEX2DEC('Leaf Green Seeds'!K1131) - 1 ),65536),4),"")</f>
        <v>FDCA</v>
      </c>
      <c r="L1131" s="25" t="str">
        <f>IFERROR(DEC2HEX(MOD((HEX2DEC('Leaf Green Seeds'!L1131) + 7 ),65536),4),"")</f>
        <v>7EDE</v>
      </c>
      <c r="M1131" s="25" t="str">
        <f>IFERROR(DEC2HEX(MOD((HEX2DEC('Leaf Green Seeds'!M1131) - 1 ),65536),4),"")</f>
        <v>FB1A</v>
      </c>
      <c r="N1131" s="25" t="str">
        <f>IFERROR(DEC2HEX(MOD((HEX2DEC('Leaf Green Seeds'!N1131) - 1 ),65536),4),"")</f>
        <v>9073</v>
      </c>
      <c r="O1131" s="26" t="str">
        <f>IFERROR(DEC2HEX(MOD((HEX2DEC('Leaf Green Seeds'!O1131) + 7 ),65536),4),"")</f>
        <v>FB0F</v>
      </c>
      <c r="P1131" s="25" t="str">
        <f>IFERROR(DEC2HEX(MOD((HEX2DEC('Leaf Green Seeds'!P1131) - 1 ),65536),4),"")</f>
        <v>FAF5</v>
      </c>
      <c r="Q1131" s="25" t="str">
        <f>IFERROR(DEC2HEX(MOD((HEX2DEC('Leaf Green Seeds'!Q1131) - 1 ),65536),4),"")</f>
        <v>FB15</v>
      </c>
      <c r="R1131" s="2"/>
      <c r="S1131" s="2"/>
    </row>
    <row r="1132">
      <c r="A1132" s="11">
        <v>1130.0</v>
      </c>
      <c r="B1132" s="12">
        <v>52696.0</v>
      </c>
      <c r="C1132" s="13">
        <v>53692.0</v>
      </c>
      <c r="D1132" s="23" t="s">
        <v>10907</v>
      </c>
      <c r="E1132" s="23" t="s">
        <v>22656</v>
      </c>
      <c r="F1132" s="23" t="s">
        <v>10907</v>
      </c>
      <c r="G1132" s="23" t="s">
        <v>24347</v>
      </c>
      <c r="H1132" s="23" t="s">
        <v>24348</v>
      </c>
      <c r="I1132" s="24" t="s">
        <v>24349</v>
      </c>
      <c r="J1132" s="25" t="str">
        <f>IFERROR(DEC2HEX(MOD((HEX2DEC('Leaf Green Seeds'!J1132) - 1 ),65536),4),"")</f>
        <v>D88B</v>
      </c>
      <c r="K1132" s="25" t="str">
        <f>IFERROR(DEC2HEX(MOD((HEX2DEC('Leaf Green Seeds'!K1132) - 1 ),65536),4),"")</f>
        <v>46D1</v>
      </c>
      <c r="L1132" s="25" t="str">
        <f>IFERROR(DEC2HEX(MOD((HEX2DEC('Leaf Green Seeds'!L1132) + 7 ),65536),4),"")</f>
        <v>B349</v>
      </c>
      <c r="M1132" s="25" t="str">
        <f>IFERROR(DEC2HEX(MOD((HEX2DEC('Leaf Green Seeds'!M1132) - 1 ),65536),4),"")</f>
        <v>D597</v>
      </c>
      <c r="N1132" s="25" t="str">
        <f>IFERROR(DEC2HEX(MOD((HEX2DEC('Leaf Green Seeds'!N1132) - 1 ),65536),4),"")</f>
        <v>D8A9</v>
      </c>
      <c r="O1132" s="26" t="str">
        <f>IFERROR(DEC2HEX(MOD((HEX2DEC('Leaf Green Seeds'!O1132) + 7 ),65536),4),"")</f>
        <v>D5A1</v>
      </c>
      <c r="P1132" s="25" t="str">
        <f>IFERROR(DEC2HEX(MOD((HEX2DEC('Leaf Green Seeds'!P1132) - 1 ),65536),4),"")</f>
        <v>D567</v>
      </c>
      <c r="Q1132" s="25" t="str">
        <f>IFERROR(DEC2HEX(MOD((HEX2DEC('Leaf Green Seeds'!Q1132) - 1 ),65536),4),"")</f>
        <v>D59D</v>
      </c>
      <c r="R1132" s="2"/>
      <c r="S1132" s="2"/>
    </row>
    <row r="1133">
      <c r="A1133" s="11">
        <v>1131.0</v>
      </c>
      <c r="B1133" s="12">
        <v>52712.0</v>
      </c>
      <c r="C1133" s="13">
        <v>53708.0</v>
      </c>
      <c r="D1133" s="23" t="s">
        <v>24350</v>
      </c>
      <c r="E1133" s="23" t="s">
        <v>24351</v>
      </c>
      <c r="F1133" s="23" t="s">
        <v>19098</v>
      </c>
      <c r="G1133" s="23" t="s">
        <v>24352</v>
      </c>
      <c r="H1133" s="23" t="s">
        <v>24353</v>
      </c>
      <c r="I1133" s="24" t="s">
        <v>24354</v>
      </c>
      <c r="J1133" s="25" t="str">
        <f>IFERROR(DEC2HEX(MOD((HEX2DEC('Leaf Green Seeds'!J1133) - 1 ),65536),4),"")</f>
        <v>2296</v>
      </c>
      <c r="K1133" s="25" t="str">
        <f>IFERROR(DEC2HEX(MOD((HEX2DEC('Leaf Green Seeds'!K1133) - 1 ),65536),4),"")</f>
        <v>9069</v>
      </c>
      <c r="L1133" s="25" t="str">
        <f>IFERROR(DEC2HEX(MOD((HEX2DEC('Leaf Green Seeds'!L1133) + 7 ),65536),4),"")</f>
        <v>FB6E</v>
      </c>
      <c r="M1133" s="25" t="str">
        <f>IFERROR(DEC2HEX(MOD((HEX2DEC('Leaf Green Seeds'!M1133) - 1 ),65536),4),"")</f>
        <v>FE00</v>
      </c>
      <c r="N1133" s="25" t="str">
        <f>IFERROR(DEC2HEX(MOD((HEX2DEC('Leaf Green Seeds'!N1133) - 1 ),65536),4),"")</f>
        <v>22C3</v>
      </c>
      <c r="O1133" s="26" t="str">
        <f>IFERROR(DEC2HEX(MOD((HEX2DEC('Leaf Green Seeds'!O1133) + 7 ),65536),4),"")</f>
        <v>FE0D</v>
      </c>
      <c r="P1133" s="25" t="str">
        <f>IFERROR(DEC2HEX(MOD((HEX2DEC('Leaf Green Seeds'!P1133) - 1 ),65536),4),"")</f>
        <v>FDCF</v>
      </c>
      <c r="Q1133" s="25" t="str">
        <f>IFERROR(DEC2HEX(MOD((HEX2DEC('Leaf Green Seeds'!Q1133) - 1 ),65536),4),"")</f>
        <v>FE06</v>
      </c>
      <c r="R1133" s="2"/>
      <c r="S1133" s="2"/>
    </row>
    <row r="1134">
      <c r="A1134" s="11">
        <v>1132.0</v>
      </c>
      <c r="B1134" s="12">
        <v>52728.0</v>
      </c>
      <c r="C1134" s="13">
        <v>53724.0</v>
      </c>
      <c r="D1134" s="27" t="s">
        <v>10882</v>
      </c>
      <c r="E1134" s="23" t="s">
        <v>24355</v>
      </c>
      <c r="F1134" s="27" t="s">
        <v>10882</v>
      </c>
      <c r="G1134" s="27" t="s">
        <v>24356</v>
      </c>
      <c r="H1134" s="23" t="s">
        <v>14776</v>
      </c>
      <c r="I1134" s="28" t="s">
        <v>10932</v>
      </c>
      <c r="J1134" s="25" t="str">
        <f>IFERROR(DEC2HEX(MOD((HEX2DEC('Leaf Green Seeds'!J1134) - 1 ),65536),4),"")</f>
        <v>7ED9</v>
      </c>
      <c r="K1134" s="25" t="str">
        <f>IFERROR(DEC2HEX(MOD((HEX2DEC('Leaf Green Seeds'!K1134) - 1 ),65536),4),"")</f>
        <v>D882</v>
      </c>
      <c r="L1134" s="25" t="str">
        <f>IFERROR(DEC2HEX(MOD((HEX2DEC('Leaf Green Seeds'!L1134) + 7 ),65536),4),"")</f>
        <v>449D</v>
      </c>
      <c r="M1134" s="25" t="str">
        <f>IFERROR(DEC2HEX(MOD((HEX2DEC('Leaf Green Seeds'!M1134) - 1 ),65536),4),"")</f>
        <v>4719</v>
      </c>
      <c r="N1134" s="25" t="str">
        <f>IFERROR(DEC2HEX(MOD((HEX2DEC('Leaf Green Seeds'!N1134) - 1 ),65536),4),"")</f>
        <v>7ED0</v>
      </c>
      <c r="O1134" s="26" t="str">
        <f>IFERROR(DEC2HEX(MOD((HEX2DEC('Leaf Green Seeds'!O1134) + 7 ),65536),4),"")</f>
        <v>470E</v>
      </c>
      <c r="P1134" s="25" t="str">
        <f>IFERROR(DEC2HEX(MOD((HEX2DEC('Leaf Green Seeds'!P1134) - 1 ),65536),4),"")</f>
        <v>46D6</v>
      </c>
      <c r="Q1134" s="25" t="str">
        <f>IFERROR(DEC2HEX(MOD((HEX2DEC('Leaf Green Seeds'!Q1134) - 1 ),65536),4),"")</f>
        <v>4715</v>
      </c>
      <c r="R1134" s="2"/>
      <c r="S1134" s="2"/>
    </row>
    <row r="1135">
      <c r="A1135" s="11">
        <v>1133.0</v>
      </c>
      <c r="B1135" s="12">
        <v>52744.0</v>
      </c>
      <c r="C1135" s="13">
        <v>53740.0</v>
      </c>
      <c r="D1135" s="27" t="s">
        <v>24357</v>
      </c>
      <c r="E1135" s="27" t="s">
        <v>14046</v>
      </c>
      <c r="F1135" s="23" t="s">
        <v>20504</v>
      </c>
      <c r="G1135" s="27" t="s">
        <v>9816</v>
      </c>
      <c r="H1135" s="27" t="s">
        <v>24358</v>
      </c>
      <c r="I1135" s="28" t="s">
        <v>9816</v>
      </c>
      <c r="J1135" s="25" t="str">
        <f>IFERROR(DEC2HEX(MOD((HEX2DEC('Leaf Green Seeds'!J1135) - 1 ),65536),4),"")</f>
        <v>B353</v>
      </c>
      <c r="K1135" s="25" t="str">
        <f>IFERROR(DEC2HEX(MOD((HEX2DEC('Leaf Green Seeds'!K1135) - 1 ),65536),4),"")</f>
        <v>2284</v>
      </c>
      <c r="L1135" s="25" t="str">
        <f>IFERROR(DEC2HEX(MOD((HEX2DEC('Leaf Green Seeds'!L1135) + 7 ),65536),4),"")</f>
        <v>8DB5</v>
      </c>
      <c r="M1135" s="25" t="str">
        <f>IFERROR(DEC2HEX(MOD((HEX2DEC('Leaf Green Seeds'!M1135) - 1 ),65536),4),"")</f>
        <v>907C</v>
      </c>
      <c r="N1135" s="25" t="str">
        <f>IFERROR(DEC2HEX(MOD((HEX2DEC('Leaf Green Seeds'!N1135) - 1 ),65536),4),"")</f>
        <v>B363</v>
      </c>
      <c r="O1135" s="26" t="str">
        <f>IFERROR(DEC2HEX(MOD((HEX2DEC('Leaf Green Seeds'!O1135) + 7 ),65536),4),"")</f>
        <v>9087</v>
      </c>
      <c r="P1135" s="25" t="str">
        <f>IFERROR(DEC2HEX(MOD((HEX2DEC('Leaf Green Seeds'!P1135) - 1 ),65536),4),"")</f>
        <v>9062</v>
      </c>
      <c r="Q1135" s="25" t="str">
        <f>IFERROR(DEC2HEX(MOD((HEX2DEC('Leaf Green Seeds'!Q1135) - 1 ),65536),4),"")</f>
        <v>9078</v>
      </c>
      <c r="R1135" s="2"/>
      <c r="S1135" s="2"/>
    </row>
    <row r="1136">
      <c r="A1136" s="11">
        <v>1134.0</v>
      </c>
      <c r="B1136" s="12">
        <v>52760.0</v>
      </c>
      <c r="C1136" s="13">
        <v>53756.0</v>
      </c>
      <c r="D1136" s="23" t="s">
        <v>24359</v>
      </c>
      <c r="E1136" s="23" t="s">
        <v>24360</v>
      </c>
      <c r="F1136" s="23" t="s">
        <v>24361</v>
      </c>
      <c r="G1136" s="23" t="s">
        <v>24362</v>
      </c>
      <c r="H1136" s="23" t="s">
        <v>24363</v>
      </c>
      <c r="I1136" s="24" t="s">
        <v>24364</v>
      </c>
      <c r="J1136" s="25" t="str">
        <f>IFERROR(DEC2HEX(MOD((HEX2DEC('Leaf Green Seeds'!J1136) - 1 ),65536),4),"")</f>
        <v>FB6E</v>
      </c>
      <c r="K1136" s="25" t="str">
        <f>IFERROR(DEC2HEX(MOD((HEX2DEC('Leaf Green Seeds'!K1136) - 1 ),65536),4),"")</f>
        <v>7ED7</v>
      </c>
      <c r="L1136" s="25" t="str">
        <f>IFERROR(DEC2HEX(MOD((HEX2DEC('Leaf Green Seeds'!L1136) + 7 ),65536),4),"")</f>
        <v>D276</v>
      </c>
      <c r="M1136" s="25" t="str">
        <f>IFERROR(DEC2HEX(MOD((HEX2DEC('Leaf Green Seeds'!M1136) - 1 ),65536),4),"")</f>
        <v>D8B2</v>
      </c>
      <c r="N1136" s="25" t="str">
        <f>IFERROR(DEC2HEX(MOD((HEX2DEC('Leaf Green Seeds'!N1136) - 1 ),65536),4),"")</f>
        <v>FB58</v>
      </c>
      <c r="O1136" s="26" t="str">
        <f>IFERROR(DEC2HEX(MOD((HEX2DEC('Leaf Green Seeds'!O1136) + 7 ),65536),4),"")</f>
        <v>D8B4</v>
      </c>
      <c r="P1136" s="25" t="str">
        <f>IFERROR(DEC2HEX(MOD((HEX2DEC('Leaf Green Seeds'!P1136) - 1 ),65536),4),"")</f>
        <v>D88E</v>
      </c>
      <c r="Q1136" s="25" t="str">
        <f>IFERROR(DEC2HEX(MOD((HEX2DEC('Leaf Green Seeds'!Q1136) - 1 ),65536),4),"")</f>
        <v>D8A4</v>
      </c>
      <c r="R1136" s="2"/>
      <c r="S1136" s="2"/>
    </row>
    <row r="1137">
      <c r="A1137" s="11">
        <v>1135.0</v>
      </c>
      <c r="B1137" s="12">
        <v>52776.0</v>
      </c>
      <c r="C1137" s="13">
        <v>53772.0</v>
      </c>
      <c r="D1137" s="23" t="s">
        <v>24365</v>
      </c>
      <c r="E1137" s="27" t="s">
        <v>15175</v>
      </c>
      <c r="F1137" s="23" t="s">
        <v>24366</v>
      </c>
      <c r="G1137" s="23" t="s">
        <v>20522</v>
      </c>
      <c r="H1137" s="23" t="s">
        <v>20542</v>
      </c>
      <c r="I1137" s="24" t="s">
        <v>24367</v>
      </c>
      <c r="J1137" s="25" t="str">
        <f>IFERROR(DEC2HEX(MOD((HEX2DEC('Leaf Green Seeds'!J1137) - 1 ),65536),4),"")</f>
        <v>449D</v>
      </c>
      <c r="K1137" s="25" t="str">
        <f>IFERROR(DEC2HEX(MOD((HEX2DEC('Leaf Green Seeds'!K1137) - 1 ),65536),4),"")</f>
        <v>B340</v>
      </c>
      <c r="L1137" s="25" t="str">
        <f>IFERROR(DEC2HEX(MOD((HEX2DEC('Leaf Green Seeds'!L1137) + 7 ),65536),4),"")</f>
        <v>013E</v>
      </c>
      <c r="M1137" s="25" t="str">
        <f>IFERROR(DEC2HEX(MOD((HEX2DEC('Leaf Green Seeds'!M1137) - 1 ),65536),4),"")</f>
        <v>22CC</v>
      </c>
      <c r="N1137" s="25" t="str">
        <f>IFERROR(DEC2HEX(MOD((HEX2DEC('Leaf Green Seeds'!N1137) - 1 ),65536),4),"")</f>
        <v>449D</v>
      </c>
      <c r="O1137" s="26" t="str">
        <f>IFERROR(DEC2HEX(MOD((HEX2DEC('Leaf Green Seeds'!O1137) + 7 ),65536),4),"")</f>
        <v>22C2</v>
      </c>
      <c r="P1137" s="25" t="str">
        <f>IFERROR(DEC2HEX(MOD((HEX2DEC('Leaf Green Seeds'!P1137) - 1 ),65536),4),"")</f>
        <v>2289</v>
      </c>
      <c r="Q1137" s="25" t="str">
        <f>IFERROR(DEC2HEX(MOD((HEX2DEC('Leaf Green Seeds'!Q1137) - 1 ),65536),4),"")</f>
        <v>22BE</v>
      </c>
      <c r="R1137" s="2"/>
      <c r="S1137" s="2"/>
    </row>
    <row r="1138">
      <c r="A1138" s="11">
        <v>1136.0</v>
      </c>
      <c r="B1138" s="12">
        <v>52800.0</v>
      </c>
      <c r="C1138" s="13">
        <v>53796.0</v>
      </c>
      <c r="D1138" s="23" t="s">
        <v>24368</v>
      </c>
      <c r="E1138" s="23" t="s">
        <v>24369</v>
      </c>
      <c r="F1138" s="23" t="s">
        <v>24368</v>
      </c>
      <c r="G1138" s="23" t="s">
        <v>698</v>
      </c>
      <c r="H1138" s="23" t="s">
        <v>10947</v>
      </c>
      <c r="I1138" s="24" t="s">
        <v>12942</v>
      </c>
      <c r="J1138" s="25" t="str">
        <f>IFERROR(DEC2HEX(MOD((HEX2DEC('Leaf Green Seeds'!J1138) - 1 ),65536),4),"")</f>
        <v>8DB5</v>
      </c>
      <c r="K1138" s="25" t="str">
        <f>IFERROR(DEC2HEX(MOD((HEX2DEC('Leaf Green Seeds'!K1138) - 1 ),65536),4),"")</f>
        <v>FB64</v>
      </c>
      <c r="L1138" s="25" t="str">
        <f>IFERROR(DEC2HEX(MOD((HEX2DEC('Leaf Green Seeds'!L1138) + 7 ),65536),4),"")</f>
        <v>9176</v>
      </c>
      <c r="M1138" s="25" t="str">
        <f>IFERROR(DEC2HEX(MOD((HEX2DEC('Leaf Green Seeds'!M1138) - 1 ),65536),4),"")</f>
        <v>7EDE</v>
      </c>
      <c r="N1138" s="25" t="str">
        <f>IFERROR(DEC2HEX(MOD((HEX2DEC('Leaf Green Seeds'!N1138) - 1 ),65536),4),"")</f>
        <v>8DA3</v>
      </c>
      <c r="O1138" s="26" t="str">
        <f>IFERROR(DEC2HEX(MOD((HEX2DEC('Leaf Green Seeds'!O1138) + 7 ),65536),4),"")</f>
        <v>7ED9</v>
      </c>
      <c r="P1138" s="25" t="str">
        <f>IFERROR(DEC2HEX(MOD((HEX2DEC('Leaf Green Seeds'!P1138) - 1 ),65536),4),"")</f>
        <v>7EDA</v>
      </c>
      <c r="Q1138" s="25" t="str">
        <f>IFERROR(DEC2HEX(MOD((HEX2DEC('Leaf Green Seeds'!Q1138) - 1 ),65536),4),"")</f>
        <v>7ED5</v>
      </c>
      <c r="R1138" s="2"/>
      <c r="S1138" s="2"/>
    </row>
    <row r="1139">
      <c r="A1139" s="11">
        <v>1137.0</v>
      </c>
      <c r="B1139" s="12">
        <v>52816.0</v>
      </c>
      <c r="C1139" s="13">
        <v>53812.0</v>
      </c>
      <c r="D1139" s="23" t="s">
        <v>10976</v>
      </c>
      <c r="E1139" s="23" t="s">
        <v>24370</v>
      </c>
      <c r="F1139" s="23" t="s">
        <v>10976</v>
      </c>
      <c r="G1139" s="23" t="s">
        <v>24371</v>
      </c>
      <c r="H1139" s="23" t="s">
        <v>7539</v>
      </c>
      <c r="I1139" s="24" t="s">
        <v>7539</v>
      </c>
      <c r="J1139" s="25" t="str">
        <f>IFERROR(DEC2HEX(MOD((HEX2DEC('Leaf Green Seeds'!J1139) - 1 ),65536),4),"")</f>
        <v>D26D</v>
      </c>
      <c r="K1139" s="25" t="str">
        <f>IFERROR(DEC2HEX(MOD((HEX2DEC('Leaf Green Seeds'!K1139) - 1 ),65536),4),"")</f>
        <v>4494</v>
      </c>
      <c r="L1139" s="25" t="str">
        <f>IFERROR(DEC2HEX(MOD((HEX2DEC('Leaf Green Seeds'!L1139) + 7 ),65536),4),"")</f>
        <v>BC72</v>
      </c>
      <c r="M1139" s="25" t="str">
        <f>IFERROR(DEC2HEX(MOD((HEX2DEC('Leaf Green Seeds'!M1139) - 1 ),65536),4),"")</f>
        <v>B362</v>
      </c>
      <c r="N1139" s="25" t="str">
        <f>IFERROR(DEC2HEX(MOD((HEX2DEC('Leaf Green Seeds'!N1139) - 1 ),65536),4),"")</f>
        <v>D263</v>
      </c>
      <c r="O1139" s="26" t="str">
        <f>IFERROR(DEC2HEX(MOD((HEX2DEC('Leaf Green Seeds'!O1139) + 7 ),65536),4),"")</f>
        <v>B362</v>
      </c>
      <c r="P1139" s="25" t="str">
        <f>IFERROR(DEC2HEX(MOD((HEX2DEC('Leaf Green Seeds'!P1139) - 1 ),65536),4),"")</f>
        <v>B34F</v>
      </c>
      <c r="Q1139" s="25" t="str">
        <f>IFERROR(DEC2HEX(MOD((HEX2DEC('Leaf Green Seeds'!Q1139) - 1 ),65536),4),"")</f>
        <v>B367</v>
      </c>
      <c r="R1139" s="2"/>
      <c r="S1139" s="2"/>
    </row>
    <row r="1140">
      <c r="A1140" s="11">
        <v>1138.0</v>
      </c>
      <c r="B1140" s="12">
        <v>52832.0</v>
      </c>
      <c r="C1140" s="13">
        <v>53828.0</v>
      </c>
      <c r="D1140" s="23" t="s">
        <v>1445</v>
      </c>
      <c r="E1140" s="23" t="s">
        <v>24372</v>
      </c>
      <c r="F1140" s="23" t="s">
        <v>1445</v>
      </c>
      <c r="G1140" s="23" t="s">
        <v>24373</v>
      </c>
      <c r="H1140" s="23" t="s">
        <v>24372</v>
      </c>
      <c r="I1140" s="24" t="s">
        <v>1445</v>
      </c>
      <c r="J1140" s="25" t="str">
        <f>IFERROR(DEC2HEX(MOD((HEX2DEC('Leaf Green Seeds'!J1140) - 1 ),65536),4),"")</f>
        <v>013E</v>
      </c>
      <c r="K1140" s="25" t="str">
        <f>IFERROR(DEC2HEX(MOD((HEX2DEC('Leaf Green Seeds'!K1140) - 1 ),65536),4),"")</f>
        <v>8DAC</v>
      </c>
      <c r="L1140" s="25" t="str">
        <f>IFERROR(DEC2HEX(MOD((HEX2DEC('Leaf Green Seeds'!L1140) + 7 ),65536),4),"")</f>
        <v>0588</v>
      </c>
      <c r="M1140" s="25" t="str">
        <f>IFERROR(DEC2HEX(MOD((HEX2DEC('Leaf Green Seeds'!M1140) - 1 ),65536),4),"")</f>
        <v>FB61</v>
      </c>
      <c r="N1140" s="25" t="str">
        <f>IFERROR(DEC2HEX(MOD((HEX2DEC('Leaf Green Seeds'!N1140) - 1 ),65536),4),"")</f>
        <v>0135</v>
      </c>
      <c r="O1140" s="26" t="str">
        <f>IFERROR(DEC2HEX(MOD((HEX2DEC('Leaf Green Seeds'!O1140) + 7 ),65536),4),"")</f>
        <v>FB6D</v>
      </c>
      <c r="P1140" s="25" t="str">
        <f>IFERROR(DEC2HEX(MOD((HEX2DEC('Leaf Green Seeds'!P1140) - 1 ),65536),4),"")</f>
        <v>FB69</v>
      </c>
      <c r="Q1140" s="25" t="str">
        <f>IFERROR(DEC2HEX(MOD((HEX2DEC('Leaf Green Seeds'!Q1140) - 1 ),65536),4),"")</f>
        <v>FB69</v>
      </c>
      <c r="R1140" s="2"/>
      <c r="S1140" s="2"/>
    </row>
    <row r="1141">
      <c r="A1141" s="11">
        <v>1139.0</v>
      </c>
      <c r="B1141" s="12">
        <v>52848.0</v>
      </c>
      <c r="C1141" s="13">
        <v>53844.0</v>
      </c>
      <c r="D1141" s="23" t="s">
        <v>24374</v>
      </c>
      <c r="E1141" s="23" t="s">
        <v>16401</v>
      </c>
      <c r="F1141" s="23" t="s">
        <v>16428</v>
      </c>
      <c r="G1141" s="23" t="s">
        <v>24374</v>
      </c>
      <c r="H1141" s="23" t="s">
        <v>16401</v>
      </c>
      <c r="I1141" s="24" t="s">
        <v>16428</v>
      </c>
      <c r="J1141" s="25" t="str">
        <f>IFERROR(DEC2HEX(MOD((HEX2DEC('Leaf Green Seeds'!J1141) - 1 ),65536),4),"")</f>
        <v>9176</v>
      </c>
      <c r="K1141" s="25" t="str">
        <f>IFERROR(DEC2HEX(MOD((HEX2DEC('Leaf Green Seeds'!K1141) - 1 ),65536),4),"")</f>
        <v>D26F</v>
      </c>
      <c r="L1141" s="25" t="str">
        <f>IFERROR(DEC2HEX(MOD((HEX2DEC('Leaf Green Seeds'!L1141) + 7 ),65536),4),"")</f>
        <v>4F2D</v>
      </c>
      <c r="M1141" s="25" t="str">
        <f>IFERROR(DEC2HEX(MOD((HEX2DEC('Leaf Green Seeds'!M1141) - 1 ),65536),4),"")</f>
        <v>449D</v>
      </c>
      <c r="N1141" s="25" t="str">
        <f>IFERROR(DEC2HEX(MOD((HEX2DEC('Leaf Green Seeds'!N1141) - 1 ),65536),4),"")</f>
        <v>91A9</v>
      </c>
      <c r="O1141" s="26" t="str">
        <f>IFERROR(DEC2HEX(MOD((HEX2DEC('Leaf Green Seeds'!O1141) + 7 ),65536),4),"")</f>
        <v>449D</v>
      </c>
      <c r="P1141" s="25" t="str">
        <f>IFERROR(DEC2HEX(MOD((HEX2DEC('Leaf Green Seeds'!P1141) - 1 ),65536),4),"")</f>
        <v>4499</v>
      </c>
      <c r="Q1141" s="25" t="str">
        <f>IFERROR(DEC2HEX(MOD((HEX2DEC('Leaf Green Seeds'!Q1141) - 1 ),65536),4),"")</f>
        <v>4499</v>
      </c>
      <c r="R1141" s="2"/>
      <c r="S1141" s="2"/>
    </row>
    <row r="1142">
      <c r="A1142" s="11">
        <v>1140.0</v>
      </c>
      <c r="B1142" s="12">
        <v>52864.0</v>
      </c>
      <c r="C1142" s="13">
        <v>53860.0</v>
      </c>
      <c r="D1142" s="23" t="s">
        <v>8057</v>
      </c>
      <c r="E1142" s="23" t="s">
        <v>8057</v>
      </c>
      <c r="F1142" s="23" t="s">
        <v>8057</v>
      </c>
      <c r="G1142" s="23" t="s">
        <v>8057</v>
      </c>
      <c r="H1142" s="23" t="s">
        <v>17926</v>
      </c>
      <c r="I1142" s="24" t="s">
        <v>8057</v>
      </c>
      <c r="J1142" s="25" t="str">
        <f>IFERROR(DEC2HEX(MOD((HEX2DEC('Leaf Green Seeds'!J1142) - 1 ),65536),4),"")</f>
        <v>BC7C</v>
      </c>
      <c r="K1142" s="25" t="str">
        <f>IFERROR(DEC2HEX(MOD((HEX2DEC('Leaf Green Seeds'!K1142) - 1 ),65536),4),"")</f>
        <v>0135</v>
      </c>
      <c r="L1142" s="25" t="str">
        <f>IFERROR(DEC2HEX(MOD((HEX2DEC('Leaf Green Seeds'!L1142) + 7 ),65536),4),"")</f>
        <v>97C8</v>
      </c>
      <c r="M1142" s="25" t="str">
        <f>IFERROR(DEC2HEX(MOD((HEX2DEC('Leaf Green Seeds'!M1142) - 1 ),65536),4),"")</f>
        <v>8DAC</v>
      </c>
      <c r="N1142" s="25" t="str">
        <f>IFERROR(DEC2HEX(MOD((HEX2DEC('Leaf Green Seeds'!N1142) - 1 ),65536),4),"")</f>
        <v>BCA0</v>
      </c>
      <c r="O1142" s="26" t="str">
        <f>IFERROR(DEC2HEX(MOD((HEX2DEC('Leaf Green Seeds'!O1142) + 7 ),65536),4),"")</f>
        <v>8DAC</v>
      </c>
      <c r="P1142" s="25" t="str">
        <f>IFERROR(DEC2HEX(MOD((HEX2DEC('Leaf Green Seeds'!P1142) - 1 ),65536),4),"")</f>
        <v>8DB1</v>
      </c>
      <c r="Q1142" s="25" t="str">
        <f>IFERROR(DEC2HEX(MOD((HEX2DEC('Leaf Green Seeds'!Q1142) - 1 ),65536),4),"")</f>
        <v>8DB1</v>
      </c>
      <c r="R1142" s="2"/>
      <c r="S1142" s="2"/>
    </row>
    <row r="1143">
      <c r="A1143" s="11">
        <v>1141.0</v>
      </c>
      <c r="B1143" s="12">
        <v>52880.0</v>
      </c>
      <c r="C1143" s="13">
        <v>53876.0</v>
      </c>
      <c r="D1143" s="23" t="s">
        <v>24375</v>
      </c>
      <c r="E1143" s="23" t="s">
        <v>1401</v>
      </c>
      <c r="F1143" s="23" t="s">
        <v>24375</v>
      </c>
      <c r="G1143" s="23" t="s">
        <v>24375</v>
      </c>
      <c r="H1143" s="23" t="s">
        <v>1401</v>
      </c>
      <c r="I1143" s="24" t="s">
        <v>11001</v>
      </c>
      <c r="J1143" s="25" t="str">
        <f>IFERROR(DEC2HEX(MOD((HEX2DEC('Leaf Green Seeds'!J1143) - 1 ),65536),4),"")</f>
        <v>0588</v>
      </c>
      <c r="K1143" s="25" t="str">
        <f>IFERROR(DEC2HEX(MOD((HEX2DEC('Leaf Green Seeds'!K1143) - 1 ),65536),4),"")</f>
        <v>9173</v>
      </c>
      <c r="L1143" s="25" t="str">
        <f>IFERROR(DEC2HEX(MOD((HEX2DEC('Leaf Green Seeds'!L1143) + 7 ),65536),4),"")</f>
        <v>C1C4</v>
      </c>
      <c r="M1143" s="25" t="str">
        <f>IFERROR(DEC2HEX(MOD((HEX2DEC('Leaf Green Seeds'!M1143) - 1 ),65536),4),"")</f>
        <v>D277</v>
      </c>
      <c r="N1143" s="25" t="str">
        <f>IFERROR(DEC2HEX(MOD((HEX2DEC('Leaf Green Seeds'!N1143) - 1 ),65536),4),"")</f>
        <v>05AC</v>
      </c>
      <c r="O1143" s="26" t="str">
        <f>IFERROR(DEC2HEX(MOD((HEX2DEC('Leaf Green Seeds'!O1143) + 7 ),65536),4),"")</f>
        <v>D278</v>
      </c>
      <c r="P1143" s="25" t="str">
        <f>IFERROR(DEC2HEX(MOD((HEX2DEC('Leaf Green Seeds'!P1143) - 1 ),65536),4),"")</f>
        <v>D268</v>
      </c>
      <c r="Q1143" s="25" t="str">
        <f>IFERROR(DEC2HEX(MOD((HEX2DEC('Leaf Green Seeds'!Q1143) - 1 ),65536),4),"")</f>
        <v>D268</v>
      </c>
      <c r="R1143" s="2"/>
      <c r="S1143" s="2"/>
    </row>
    <row r="1144">
      <c r="A1144" s="11">
        <v>1142.0</v>
      </c>
      <c r="B1144" s="12">
        <v>52896.0</v>
      </c>
      <c r="C1144" s="13">
        <v>53892.0</v>
      </c>
      <c r="D1144" s="27" t="s">
        <v>14767</v>
      </c>
      <c r="E1144" s="23" t="s">
        <v>18288</v>
      </c>
      <c r="F1144" s="27" t="s">
        <v>18296</v>
      </c>
      <c r="G1144" s="27" t="s">
        <v>14767</v>
      </c>
      <c r="H1144" s="23" t="s">
        <v>18288</v>
      </c>
      <c r="I1144" s="28" t="s">
        <v>18296</v>
      </c>
      <c r="J1144" s="25" t="str">
        <f>IFERROR(DEC2HEX(MOD((HEX2DEC('Leaf Green Seeds'!J1144) - 1 ),65536),4),"")</f>
        <v>4F37</v>
      </c>
      <c r="K1144" s="25" t="str">
        <f>IFERROR(DEC2HEX(MOD((HEX2DEC('Leaf Green Seeds'!K1144) - 1 ),65536),4),"")</f>
        <v>BC69</v>
      </c>
      <c r="L1144" s="25" t="str">
        <f>IFERROR(DEC2HEX(MOD((HEX2DEC('Leaf Green Seeds'!L1144) + 7 ),65536),4),"")</f>
        <v>0B38</v>
      </c>
      <c r="M1144" s="25" t="str">
        <f>IFERROR(DEC2HEX(MOD((HEX2DEC('Leaf Green Seeds'!M1144) - 1 ),65536),4),"")</f>
        <v>013E</v>
      </c>
      <c r="N1144" s="25" t="str">
        <f>IFERROR(DEC2HEX(MOD((HEX2DEC('Leaf Green Seeds'!N1144) - 1 ),65536),4),"")</f>
        <v>4F64</v>
      </c>
      <c r="O1144" s="26" t="str">
        <f>IFERROR(DEC2HEX(MOD((HEX2DEC('Leaf Green Seeds'!O1144) + 7 ),65536),4),"")</f>
        <v>013E</v>
      </c>
      <c r="P1144" s="25" t="str">
        <f>IFERROR(DEC2HEX(MOD((HEX2DEC('Leaf Green Seeds'!P1144) - 1 ),65536),4),"")</f>
        <v>0144</v>
      </c>
      <c r="Q1144" s="25" t="str">
        <f>IFERROR(DEC2HEX(MOD((HEX2DEC('Leaf Green Seeds'!Q1144) - 1 ),65536),4),"")</f>
        <v>0144</v>
      </c>
      <c r="R1144" s="2"/>
      <c r="S1144" s="2"/>
    </row>
    <row r="1145">
      <c r="A1145" s="11">
        <v>1143.0</v>
      </c>
      <c r="B1145" s="12">
        <v>52912.0</v>
      </c>
      <c r="C1145" s="13">
        <v>53908.0</v>
      </c>
      <c r="D1145" s="27" t="s">
        <v>13652</v>
      </c>
      <c r="E1145" s="27" t="s">
        <v>24376</v>
      </c>
      <c r="F1145" s="23" t="s">
        <v>20750</v>
      </c>
      <c r="G1145" s="23" t="s">
        <v>24377</v>
      </c>
      <c r="H1145" s="23" t="s">
        <v>7958</v>
      </c>
      <c r="I1145" s="24" t="s">
        <v>23584</v>
      </c>
      <c r="J1145" s="25" t="str">
        <f>IFERROR(DEC2HEX(MOD((HEX2DEC('Leaf Green Seeds'!J1145) - 1 ),65536),4),"")</f>
        <v>97BE</v>
      </c>
      <c r="K1145" s="25" t="str">
        <f>IFERROR(DEC2HEX(MOD((HEX2DEC('Leaf Green Seeds'!K1145) - 1 ),65536),4),"")</f>
        <v>0576</v>
      </c>
      <c r="L1145" s="25" t="str">
        <f>IFERROR(DEC2HEX(MOD((HEX2DEC('Leaf Green Seeds'!L1145) + 7 ),65536),4),"")</f>
        <v>5473</v>
      </c>
      <c r="M1145" s="25" t="str">
        <f>IFERROR(DEC2HEX(MOD((HEX2DEC('Leaf Green Seeds'!M1145) - 1 ),65536),4),"")</f>
        <v>91AC</v>
      </c>
      <c r="N1145" s="25" t="str">
        <f>IFERROR(DEC2HEX(MOD((HEX2DEC('Leaf Green Seeds'!N1145) - 1 ),65536),4),"")</f>
        <v>97DC</v>
      </c>
      <c r="O1145" s="26" t="str">
        <f>IFERROR(DEC2HEX(MOD((HEX2DEC('Leaf Green Seeds'!O1145) + 7 ),65536),4),"")</f>
        <v>91AC</v>
      </c>
      <c r="P1145" s="25" t="str">
        <f>IFERROR(DEC2HEX(MOD((HEX2DEC('Leaf Green Seeds'!P1145) - 1 ),65536),4),"")</f>
        <v>9172</v>
      </c>
      <c r="Q1145" s="25" t="str">
        <f>IFERROR(DEC2HEX(MOD((HEX2DEC('Leaf Green Seeds'!Q1145) - 1 ),65536),4),"")</f>
        <v>91A8</v>
      </c>
      <c r="R1145" s="2"/>
      <c r="S1145" s="2"/>
    </row>
    <row r="1146">
      <c r="A1146" s="11">
        <v>1144.0</v>
      </c>
      <c r="B1146" s="12">
        <v>52928.0</v>
      </c>
      <c r="C1146" s="13">
        <v>53924.0</v>
      </c>
      <c r="D1146" s="23" t="s">
        <v>15093</v>
      </c>
      <c r="E1146" s="23" t="s">
        <v>15063</v>
      </c>
      <c r="F1146" s="23" t="s">
        <v>15093</v>
      </c>
      <c r="G1146" s="23" t="s">
        <v>24378</v>
      </c>
      <c r="H1146" s="23" t="s">
        <v>24378</v>
      </c>
      <c r="I1146" s="24" t="s">
        <v>21634</v>
      </c>
      <c r="J1146" s="25" t="str">
        <f>IFERROR(DEC2HEX(MOD((HEX2DEC('Leaf Green Seeds'!J1146) - 1 ),65536),4),"")</f>
        <v>C1CD</v>
      </c>
      <c r="K1146" s="25" t="str">
        <f>IFERROR(DEC2HEX(MOD((HEX2DEC('Leaf Green Seeds'!K1146) - 1 ),65536),4),"")</f>
        <v>4F24</v>
      </c>
      <c r="L1146" s="25" t="str">
        <f>IFERROR(DEC2HEX(MOD((HEX2DEC('Leaf Green Seeds'!L1146) + 7 ),65536),4),"")</f>
        <v>9D3C</v>
      </c>
      <c r="M1146" s="25" t="str">
        <f>IFERROR(DEC2HEX(MOD((HEX2DEC('Leaf Green Seeds'!M1146) - 1 ),65536),4),"")</f>
        <v>BCA9</v>
      </c>
      <c r="N1146" s="25" t="str">
        <f>IFERROR(DEC2HEX(MOD((HEX2DEC('Leaf Green Seeds'!N1146) - 1 ),65536),4),"")</f>
        <v>C1DD</v>
      </c>
      <c r="O1146" s="26" t="str">
        <f>IFERROR(DEC2HEX(MOD((HEX2DEC('Leaf Green Seeds'!O1146) + 7 ),65536),4),"")</f>
        <v>BCB5</v>
      </c>
      <c r="P1146" s="25" t="str">
        <f>IFERROR(DEC2HEX(MOD((HEX2DEC('Leaf Green Seeds'!P1146) - 1 ),65536),4),"")</f>
        <v>BC6E</v>
      </c>
      <c r="Q1146" s="25" t="str">
        <f>IFERROR(DEC2HEX(MOD((HEX2DEC('Leaf Green Seeds'!Q1146) - 1 ),65536),4),"")</f>
        <v>BCAF</v>
      </c>
      <c r="R1146" s="2"/>
      <c r="S1146" s="2"/>
    </row>
    <row r="1147">
      <c r="A1147" s="11">
        <v>1145.0</v>
      </c>
      <c r="B1147" s="12">
        <v>52944.0</v>
      </c>
      <c r="C1147" s="13">
        <v>53940.0</v>
      </c>
      <c r="D1147" s="27" t="s">
        <v>24379</v>
      </c>
      <c r="E1147" s="27" t="s">
        <v>24380</v>
      </c>
      <c r="F1147" s="27" t="s">
        <v>24379</v>
      </c>
      <c r="G1147" s="23" t="s">
        <v>11035</v>
      </c>
      <c r="H1147" s="23" t="s">
        <v>24381</v>
      </c>
      <c r="I1147" s="24" t="s">
        <v>24382</v>
      </c>
      <c r="J1147" s="25" t="str">
        <f>IFERROR(DEC2HEX(MOD((HEX2DEC('Leaf Green Seeds'!J1147) - 1 ),65536),4),"")</f>
        <v>0B38</v>
      </c>
      <c r="K1147" s="25" t="str">
        <f>IFERROR(DEC2HEX(MOD((HEX2DEC('Leaf Green Seeds'!K1147) - 1 ),65536),4),"")</f>
        <v>97B5</v>
      </c>
      <c r="L1147" s="25" t="str">
        <f>IFERROR(DEC2HEX(MOD((HEX2DEC('Leaf Green Seeds'!L1147) + 7 ),65536),4),"")</f>
        <v>E5D7</v>
      </c>
      <c r="M1147" s="25" t="str">
        <f>IFERROR(DEC2HEX(MOD((HEX2DEC('Leaf Green Seeds'!M1147) - 1 ),65536),4),"")</f>
        <v>05BD</v>
      </c>
      <c r="N1147" s="25" t="str">
        <f>IFERROR(DEC2HEX(MOD((HEX2DEC('Leaf Green Seeds'!N1147) - 1 ),65536),4),"")</f>
        <v>0B4E</v>
      </c>
      <c r="O1147" s="26" t="str">
        <f>IFERROR(DEC2HEX(MOD((HEX2DEC('Leaf Green Seeds'!O1147) + 7 ),65536),4),"")</f>
        <v>05BD</v>
      </c>
      <c r="P1147" s="25" t="str">
        <f>IFERROR(DEC2HEX(MOD((HEX2DEC('Leaf Green Seeds'!P1147) - 1 ),65536),4),"")</f>
        <v>057B</v>
      </c>
      <c r="Q1147" s="25" t="str">
        <f>IFERROR(DEC2HEX(MOD((HEX2DEC('Leaf Green Seeds'!Q1147) - 1 ),65536),4),"")</f>
        <v>05B1</v>
      </c>
      <c r="R1147" s="2"/>
      <c r="S1147" s="2"/>
    </row>
    <row r="1148">
      <c r="A1148" s="11">
        <v>1146.0</v>
      </c>
      <c r="B1148" s="12">
        <v>52968.0</v>
      </c>
      <c r="C1148" s="13">
        <v>53964.0</v>
      </c>
      <c r="D1148" s="23" t="s">
        <v>6888</v>
      </c>
      <c r="E1148" s="23" t="s">
        <v>6861</v>
      </c>
      <c r="F1148" s="23" t="s">
        <v>11042</v>
      </c>
      <c r="G1148" s="23" t="s">
        <v>24383</v>
      </c>
      <c r="H1148" s="23" t="s">
        <v>24384</v>
      </c>
      <c r="I1148" s="24" t="s">
        <v>24385</v>
      </c>
      <c r="J1148" s="25" t="str">
        <f>IFERROR(DEC2HEX(MOD((HEX2DEC('Leaf Green Seeds'!J1148) - 1 ),65536),4),"")</f>
        <v>5473</v>
      </c>
      <c r="K1148" s="25" t="str">
        <f>IFERROR(DEC2HEX(MOD((HEX2DEC('Leaf Green Seeds'!K1148) - 1 ),65536),4),"")</f>
        <v>C1BB</v>
      </c>
      <c r="L1148" s="25" t="str">
        <f>IFERROR(DEC2HEX(MOD((HEX2DEC('Leaf Green Seeds'!L1148) + 7 ),65536),4),"")</f>
        <v>3074</v>
      </c>
      <c r="M1148" s="25" t="str">
        <f>IFERROR(DEC2HEX(MOD((HEX2DEC('Leaf Green Seeds'!M1148) - 1 ),65536),4),"")</f>
        <v>4F6D</v>
      </c>
      <c r="N1148" s="25" t="str">
        <f>IFERROR(DEC2HEX(MOD((HEX2DEC('Leaf Green Seeds'!N1148) - 1 ),65536),4),"")</f>
        <v>5479</v>
      </c>
      <c r="O1148" s="26" t="str">
        <f>IFERROR(DEC2HEX(MOD((HEX2DEC('Leaf Green Seeds'!O1148) + 7 ),65536),4),"")</f>
        <v>4F6D</v>
      </c>
      <c r="P1148" s="25" t="str">
        <f>IFERROR(DEC2HEX(MOD((HEX2DEC('Leaf Green Seeds'!P1148) - 1 ),65536),4),"")</f>
        <v>4F33</v>
      </c>
      <c r="Q1148" s="25" t="str">
        <f>IFERROR(DEC2HEX(MOD((HEX2DEC('Leaf Green Seeds'!Q1148) - 1 ),65536),4),"")</f>
        <v>4F60</v>
      </c>
      <c r="R1148" s="2"/>
      <c r="S1148" s="2"/>
    </row>
    <row r="1149">
      <c r="A1149" s="11">
        <v>1147.0</v>
      </c>
      <c r="B1149" s="12">
        <v>52984.0</v>
      </c>
      <c r="C1149" s="13">
        <v>53980.0</v>
      </c>
      <c r="D1149" s="23" t="s">
        <v>24386</v>
      </c>
      <c r="E1149" s="23" t="s">
        <v>24387</v>
      </c>
      <c r="F1149" s="23" t="s">
        <v>24386</v>
      </c>
      <c r="G1149" s="23" t="s">
        <v>1020</v>
      </c>
      <c r="H1149" s="23" t="s">
        <v>24388</v>
      </c>
      <c r="I1149" s="24" t="s">
        <v>1020</v>
      </c>
      <c r="J1149" s="25" t="str">
        <f>IFERROR(DEC2HEX(MOD((HEX2DEC('Leaf Green Seeds'!J1149) - 1 ),65536),4),"")</f>
        <v>9D3C</v>
      </c>
      <c r="K1149" s="25" t="str">
        <f>IFERROR(DEC2HEX(MOD((HEX2DEC('Leaf Green Seeds'!K1149) - 1 ),65536),4),"")</f>
        <v>0B39</v>
      </c>
      <c r="L1149" s="25" t="str">
        <f>IFERROR(DEC2HEX(MOD((HEX2DEC('Leaf Green Seeds'!L1149) + 7 ),65536),4),"")</f>
        <v>7855</v>
      </c>
      <c r="M1149" s="25" t="str">
        <f>IFERROR(DEC2HEX(MOD((HEX2DEC('Leaf Green Seeds'!M1149) - 1 ),65536),4),"")</f>
        <v>97E5</v>
      </c>
      <c r="N1149" s="25" t="str">
        <f>IFERROR(DEC2HEX(MOD((HEX2DEC('Leaf Green Seeds'!N1149) - 1 ),65536),4),"")</f>
        <v>9D51</v>
      </c>
      <c r="O1149" s="26" t="str">
        <f>IFERROR(DEC2HEX(MOD((HEX2DEC('Leaf Green Seeds'!O1149) + 7 ),65536),4),"")</f>
        <v>97E5</v>
      </c>
      <c r="P1149" s="25" t="str">
        <f>IFERROR(DEC2HEX(MOD((HEX2DEC('Leaf Green Seeds'!P1149) - 1 ),65536),4),"")</f>
        <v>97C7</v>
      </c>
      <c r="Q1149" s="25" t="str">
        <f>IFERROR(DEC2HEX(MOD((HEX2DEC('Leaf Green Seeds'!Q1149) - 1 ),65536),4),"")</f>
        <v>97D9</v>
      </c>
      <c r="R1149" s="2"/>
      <c r="S1149" s="2"/>
    </row>
    <row r="1150">
      <c r="A1150" s="11">
        <v>1148.0</v>
      </c>
      <c r="B1150" s="12">
        <v>53000.0</v>
      </c>
      <c r="C1150" s="13">
        <v>53996.0</v>
      </c>
      <c r="D1150" s="23" t="s">
        <v>21290</v>
      </c>
      <c r="E1150" s="23" t="s">
        <v>24389</v>
      </c>
      <c r="F1150" s="23" t="s">
        <v>21290</v>
      </c>
      <c r="G1150" s="23" t="s">
        <v>6715</v>
      </c>
      <c r="H1150" s="23" t="s">
        <v>24390</v>
      </c>
      <c r="I1150" s="24" t="s">
        <v>6715</v>
      </c>
      <c r="J1150" s="25" t="str">
        <f>IFERROR(DEC2HEX(MOD((HEX2DEC('Leaf Green Seeds'!J1150) - 1 ),65536),4),"")</f>
        <v>E5D7</v>
      </c>
      <c r="K1150" s="25" t="str">
        <f>IFERROR(DEC2HEX(MOD((HEX2DEC('Leaf Green Seeds'!K1150) - 1 ),65536),4),"")</f>
        <v>546B</v>
      </c>
      <c r="L1150" s="25" t="str">
        <f>IFERROR(DEC2HEX(MOD((HEX2DEC('Leaf Green Seeds'!L1150) + 7 ),65536),4),"")</f>
        <v>E387</v>
      </c>
      <c r="M1150" s="25" t="str">
        <f>IFERROR(DEC2HEX(MOD((HEX2DEC('Leaf Green Seeds'!M1150) - 1 ),65536),4),"")</f>
        <v>C1E5</v>
      </c>
      <c r="N1150" s="25" t="str">
        <f>IFERROR(DEC2HEX(MOD((HEX2DEC('Leaf Green Seeds'!N1150) - 1 ),65536),4),"")</f>
        <v>E5D1</v>
      </c>
      <c r="O1150" s="26" t="str">
        <f>IFERROR(DEC2HEX(MOD((HEX2DEC('Leaf Green Seeds'!O1150) + 7 ),65536),4),"")</f>
        <v>C1DC</v>
      </c>
      <c r="P1150" s="25" t="str">
        <f>IFERROR(DEC2HEX(MOD((HEX2DEC('Leaf Green Seeds'!P1150) - 1 ),65536),4),"")</f>
        <v>C1C0</v>
      </c>
      <c r="Q1150" s="25" t="str">
        <f>IFERROR(DEC2HEX(MOD((HEX2DEC('Leaf Green Seeds'!Q1150) - 1 ),65536),4),"")</f>
        <v>C1D8</v>
      </c>
      <c r="R1150" s="2"/>
      <c r="S1150" s="2"/>
    </row>
    <row r="1151">
      <c r="A1151" s="11">
        <v>1149.0</v>
      </c>
      <c r="B1151" s="12">
        <v>53016.0</v>
      </c>
      <c r="C1151" s="13">
        <v>54012.0</v>
      </c>
      <c r="D1151" s="23" t="s">
        <v>24391</v>
      </c>
      <c r="E1151" s="23" t="s">
        <v>24392</v>
      </c>
      <c r="F1151" s="23" t="s">
        <v>24391</v>
      </c>
      <c r="G1151" s="23" t="s">
        <v>24393</v>
      </c>
      <c r="H1151" s="23" t="s">
        <v>24394</v>
      </c>
      <c r="I1151" s="24" t="s">
        <v>24395</v>
      </c>
      <c r="J1151" s="25" t="str">
        <f>IFERROR(DEC2HEX(MOD((HEX2DEC('Leaf Green Seeds'!J1151) - 1 ),65536),4),"")</f>
        <v>3074</v>
      </c>
      <c r="K1151" s="25" t="str">
        <f>IFERROR(DEC2HEX(MOD((HEX2DEC('Leaf Green Seeds'!K1151) - 1 ),65536),4),"")</f>
        <v>9D3C</v>
      </c>
      <c r="L1151" s="25" t="str">
        <f>IFERROR(DEC2HEX(MOD((HEX2DEC('Leaf Green Seeds'!L1151) + 7 ),65536),4),"")</f>
        <v>179A</v>
      </c>
      <c r="M1151" s="25" t="str">
        <f>IFERROR(DEC2HEX(MOD((HEX2DEC('Leaf Green Seeds'!M1151) - 1 ),65536),4),"")</f>
        <v>0B57</v>
      </c>
      <c r="N1151" s="25" t="str">
        <f>IFERROR(DEC2HEX(MOD((HEX2DEC('Leaf Green Seeds'!N1151) - 1 ),65536),4),"")</f>
        <v>3080</v>
      </c>
      <c r="O1151" s="26" t="str">
        <f>IFERROR(DEC2HEX(MOD((HEX2DEC('Leaf Green Seeds'!O1151) + 7 ),65536),4),"")</f>
        <v>0B61</v>
      </c>
      <c r="P1151" s="25" t="str">
        <f>IFERROR(DEC2HEX(MOD((HEX2DEC('Leaf Green Seeds'!P1151) - 1 ),65536),4),"")</f>
        <v>0B41</v>
      </c>
      <c r="Q1151" s="25" t="str">
        <f>IFERROR(DEC2HEX(MOD((HEX2DEC('Leaf Green Seeds'!Q1151) - 1 ),65536),4),"")</f>
        <v>0B53</v>
      </c>
      <c r="R1151" s="2"/>
      <c r="S1151" s="2"/>
    </row>
    <row r="1152">
      <c r="A1152" s="11">
        <v>1150.0</v>
      </c>
      <c r="B1152" s="12">
        <v>53032.0</v>
      </c>
      <c r="C1152" s="13">
        <v>54028.0</v>
      </c>
      <c r="D1152" s="23" t="s">
        <v>11096</v>
      </c>
      <c r="E1152" s="27" t="s">
        <v>24396</v>
      </c>
      <c r="F1152" s="27" t="s">
        <v>11088</v>
      </c>
      <c r="G1152" s="27" t="s">
        <v>16098</v>
      </c>
      <c r="H1152" s="23" t="s">
        <v>24397</v>
      </c>
      <c r="I1152" s="28" t="s">
        <v>11089</v>
      </c>
      <c r="J1152" s="25" t="str">
        <f>IFERROR(DEC2HEX(MOD((HEX2DEC('Leaf Green Seeds'!J1152) - 1 ),65536),4),"")</f>
        <v>7855</v>
      </c>
      <c r="K1152" s="25" t="str">
        <f>IFERROR(DEC2HEX(MOD((HEX2DEC('Leaf Green Seeds'!K1152) - 1 ),65536),4),"")</f>
        <v>E5C4</v>
      </c>
      <c r="L1152" s="25" t="str">
        <f>IFERROR(DEC2HEX(MOD((HEX2DEC('Leaf Green Seeds'!L1152) + 7 ),65536),4),"")</f>
        <v>656E</v>
      </c>
      <c r="M1152" s="25" t="str">
        <f>IFERROR(DEC2HEX(MOD((HEX2DEC('Leaf Green Seeds'!M1152) - 1 ),65536),4),"")</f>
        <v>5482</v>
      </c>
      <c r="N1152" s="25" t="str">
        <f>IFERROR(DEC2HEX(MOD((HEX2DEC('Leaf Green Seeds'!N1152) - 1 ),65536),4),"")</f>
        <v>784E</v>
      </c>
      <c r="O1152" s="26" t="str">
        <f>IFERROR(DEC2HEX(MOD((HEX2DEC('Leaf Green Seeds'!O1152) + 7 ),65536),4),"")</f>
        <v>5482</v>
      </c>
      <c r="P1152" s="25" t="str">
        <f>IFERROR(DEC2HEX(MOD((HEX2DEC('Leaf Green Seeds'!P1152) - 1 ),65536),4),"")</f>
        <v>5467</v>
      </c>
      <c r="Q1152" s="25" t="str">
        <f>IFERROR(DEC2HEX(MOD((HEX2DEC('Leaf Green Seeds'!Q1152) - 1 ),65536),4),"")</f>
        <v>547E</v>
      </c>
      <c r="R1152" s="2"/>
      <c r="S1152" s="2"/>
    </row>
    <row r="1153">
      <c r="A1153" s="11">
        <v>1151.0</v>
      </c>
      <c r="B1153" s="12">
        <v>53048.0</v>
      </c>
      <c r="C1153" s="13">
        <v>54044.0</v>
      </c>
      <c r="D1153" s="23" t="s">
        <v>12845</v>
      </c>
      <c r="E1153" s="23" t="s">
        <v>12845</v>
      </c>
      <c r="F1153" s="23" t="s">
        <v>24398</v>
      </c>
      <c r="G1153" s="23" t="s">
        <v>12847</v>
      </c>
      <c r="H1153" s="23" t="s">
        <v>3163</v>
      </c>
      <c r="I1153" s="24" t="s">
        <v>24399</v>
      </c>
      <c r="J1153" s="25" t="str">
        <f>IFERROR(DEC2HEX(MOD((HEX2DEC('Leaf Green Seeds'!J1153) - 1 ),65536),4),"")</f>
        <v>E37E</v>
      </c>
      <c r="K1153" s="25" t="str">
        <f>IFERROR(DEC2HEX(MOD((HEX2DEC('Leaf Green Seeds'!K1153) - 1 ),65536),4),"")</f>
        <v>306B</v>
      </c>
      <c r="L1153" s="25" t="str">
        <f>IFERROR(DEC2HEX(MOD((HEX2DEC('Leaf Green Seeds'!L1153) + 7 ),65536),4),"")</f>
        <v>AEA8</v>
      </c>
      <c r="M1153" s="25" t="str">
        <f>IFERROR(DEC2HEX(MOD((HEX2DEC('Leaf Green Seeds'!M1153) - 1 ),65536),4),"")</f>
        <v>9D64</v>
      </c>
      <c r="N1153" s="25" t="str">
        <f>IFERROR(DEC2HEX(MOD((HEX2DEC('Leaf Green Seeds'!N1153) - 1 ),65536),4),"")</f>
        <v>E39C</v>
      </c>
      <c r="O1153" s="26" t="str">
        <f>IFERROR(DEC2HEX(MOD((HEX2DEC('Leaf Green Seeds'!O1153) + 7 ),65536),4),"")</f>
        <v>9D5A</v>
      </c>
      <c r="P1153" s="25" t="str">
        <f>IFERROR(DEC2HEX(MOD((HEX2DEC('Leaf Green Seeds'!P1153) - 1 ),65536),4),"")</f>
        <v>9D42</v>
      </c>
      <c r="Q1153" s="25" t="str">
        <f>IFERROR(DEC2HEX(MOD((HEX2DEC('Leaf Green Seeds'!Q1153) - 1 ),65536),4),"")</f>
        <v>9D61</v>
      </c>
      <c r="R1153" s="2"/>
      <c r="S1153" s="2"/>
    </row>
    <row r="1154">
      <c r="A1154" s="11">
        <v>1152.0</v>
      </c>
      <c r="B1154" s="12">
        <v>53064.0</v>
      </c>
      <c r="C1154" s="13">
        <v>54060.0</v>
      </c>
      <c r="D1154" s="23" t="s">
        <v>24400</v>
      </c>
      <c r="E1154" s="23" t="s">
        <v>6441</v>
      </c>
      <c r="F1154" s="23" t="s">
        <v>24400</v>
      </c>
      <c r="G1154" s="23" t="s">
        <v>23204</v>
      </c>
      <c r="H1154" s="23" t="s">
        <v>6442</v>
      </c>
      <c r="I1154" s="24" t="s">
        <v>23204</v>
      </c>
      <c r="J1154" s="25" t="str">
        <f>IFERROR(DEC2HEX(MOD((HEX2DEC('Leaf Green Seeds'!J1154) - 1 ),65536),4),"")</f>
        <v>17A4</v>
      </c>
      <c r="K1154" s="25" t="str">
        <f>IFERROR(DEC2HEX(MOD((HEX2DEC('Leaf Green Seeds'!K1154) - 1 ),65536),4),"")</f>
        <v>784C</v>
      </c>
      <c r="L1154" s="25" t="str">
        <f>IFERROR(DEC2HEX(MOD((HEX2DEC('Leaf Green Seeds'!L1154) + 7 ),65536),4),"")</f>
        <v>F89C</v>
      </c>
      <c r="M1154" s="25" t="str">
        <f>IFERROR(DEC2HEX(MOD((HEX2DEC('Leaf Green Seeds'!M1154) - 1 ),65536),4),"")</f>
        <v>E5CD</v>
      </c>
      <c r="N1154" s="25" t="str">
        <f>IFERROR(DEC2HEX(MOD((HEX2DEC('Leaf Green Seeds'!N1154) - 1 ),65536),4),"")</f>
        <v>179E</v>
      </c>
      <c r="O1154" s="26" t="str">
        <f>IFERROR(DEC2HEX(MOD((HEX2DEC('Leaf Green Seeds'!O1154) + 7 ),65536),4),"")</f>
        <v>E5CD</v>
      </c>
      <c r="P1154" s="25" t="str">
        <f>IFERROR(DEC2HEX(MOD((HEX2DEC('Leaf Green Seeds'!P1154) - 1 ),65536),4),"")</f>
        <v>E5C9</v>
      </c>
      <c r="Q1154" s="25" t="str">
        <f>IFERROR(DEC2HEX(MOD((HEX2DEC('Leaf Green Seeds'!Q1154) - 1 ),65536),4),"")</f>
        <v>E5D3</v>
      </c>
      <c r="R1154" s="2"/>
      <c r="S1154" s="2"/>
    </row>
    <row r="1155">
      <c r="A1155" s="11">
        <v>1153.0</v>
      </c>
      <c r="B1155" s="12">
        <v>53080.0</v>
      </c>
      <c r="C1155" s="13">
        <v>54076.0</v>
      </c>
      <c r="D1155" s="23" t="s">
        <v>24401</v>
      </c>
      <c r="E1155" s="23" t="s">
        <v>6768</v>
      </c>
      <c r="F1155" s="27" t="s">
        <v>23280</v>
      </c>
      <c r="G1155" s="23" t="s">
        <v>24402</v>
      </c>
      <c r="H1155" s="27" t="s">
        <v>14297</v>
      </c>
      <c r="I1155" s="28" t="s">
        <v>24403</v>
      </c>
      <c r="J1155" s="25" t="str">
        <f>IFERROR(DEC2HEX(MOD((HEX2DEC('Leaf Green Seeds'!J1155) - 1 ),65536),4),"")</f>
        <v>6576</v>
      </c>
      <c r="K1155" s="25" t="str">
        <f>IFERROR(DEC2HEX(MOD((HEX2DEC('Leaf Green Seeds'!K1155) - 1 ),65536),4),"")</f>
        <v>E375</v>
      </c>
      <c r="L1155" s="25" t="str">
        <f>IFERROR(DEC2HEX(MOD((HEX2DEC('Leaf Green Seeds'!L1155) + 7 ),65536),4),"")</f>
        <v>411D</v>
      </c>
      <c r="M1155" s="25" t="str">
        <f>IFERROR(DEC2HEX(MOD((HEX2DEC('Leaf Green Seeds'!M1155) - 1 ),65536),4),"")</f>
        <v>3096</v>
      </c>
      <c r="N1155" s="25" t="str">
        <f>IFERROR(DEC2HEX(MOD((HEX2DEC('Leaf Green Seeds'!N1155) - 1 ),65536),4),"")</f>
        <v>6566</v>
      </c>
      <c r="O1155" s="26" t="str">
        <f>IFERROR(DEC2HEX(MOD((HEX2DEC('Leaf Green Seeds'!O1155) + 7 ),65536),4),"")</f>
        <v>3089</v>
      </c>
      <c r="P1155" s="25" t="str">
        <f>IFERROR(DEC2HEX(MOD((HEX2DEC('Leaf Green Seeds'!P1155) - 1 ),65536),4),"")</f>
        <v>3068</v>
      </c>
      <c r="Q1155" s="25" t="str">
        <f>IFERROR(DEC2HEX(MOD((HEX2DEC('Leaf Green Seeds'!Q1155) - 1 ),65536),4),"")</f>
        <v>3085</v>
      </c>
      <c r="R1155" s="2"/>
      <c r="S1155" s="2"/>
    </row>
    <row r="1156">
      <c r="A1156" s="11">
        <v>1154.0</v>
      </c>
      <c r="B1156" s="12">
        <v>53096.0</v>
      </c>
      <c r="C1156" s="13">
        <v>54092.0</v>
      </c>
      <c r="D1156" s="23" t="s">
        <v>3121</v>
      </c>
      <c r="E1156" s="27" t="s">
        <v>11131</v>
      </c>
      <c r="F1156" s="23" t="s">
        <v>3122</v>
      </c>
      <c r="G1156" s="27" t="s">
        <v>5629</v>
      </c>
      <c r="H1156" s="27" t="s">
        <v>11092</v>
      </c>
      <c r="I1156" s="28" t="s">
        <v>5629</v>
      </c>
      <c r="J1156" s="25" t="str">
        <f>IFERROR(DEC2HEX(MOD((HEX2DEC('Leaf Green Seeds'!J1156) - 1 ),65536),4),"")</f>
        <v>AEA8</v>
      </c>
      <c r="K1156" s="25" t="str">
        <f>IFERROR(DEC2HEX(MOD((HEX2DEC('Leaf Green Seeds'!K1156) - 1 ),65536),4),"")</f>
        <v>179E</v>
      </c>
      <c r="L1156" s="25" t="str">
        <f>IFERROR(DEC2HEX(MOD((HEX2DEC('Leaf Green Seeds'!L1156) + 7 ),65536),4),"")</f>
        <v>8A67</v>
      </c>
      <c r="M1156" s="25" t="str">
        <f>IFERROR(DEC2HEX(MOD((HEX2DEC('Leaf Green Seeds'!M1156) - 1 ),65536),4),"")</f>
        <v>7856</v>
      </c>
      <c r="N1156" s="25" t="str">
        <f>IFERROR(DEC2HEX(MOD((HEX2DEC('Leaf Green Seeds'!N1156) - 1 ),65536),4),"")</f>
        <v>AEA0</v>
      </c>
      <c r="O1156" s="26" t="str">
        <f>IFERROR(DEC2HEX(MOD((HEX2DEC('Leaf Green Seeds'!O1156) + 7 ),65536),4),"")</f>
        <v>7855</v>
      </c>
      <c r="P1156" s="25" t="str">
        <f>IFERROR(DEC2HEX(MOD((HEX2DEC('Leaf Green Seeds'!P1156) - 1 ),65536),4),"")</f>
        <v>7851</v>
      </c>
      <c r="Q1156" s="25" t="str">
        <f>IFERROR(DEC2HEX(MOD((HEX2DEC('Leaf Green Seeds'!Q1156) - 1 ),65536),4),"")</f>
        <v>7852</v>
      </c>
      <c r="R1156" s="2"/>
      <c r="S1156" s="2"/>
    </row>
    <row r="1157">
      <c r="A1157" s="11">
        <v>1155.0</v>
      </c>
      <c r="B1157" s="12">
        <v>53112.0</v>
      </c>
      <c r="C1157" s="13">
        <v>54108.0</v>
      </c>
      <c r="D1157" s="23" t="s">
        <v>6193</v>
      </c>
      <c r="E1157" s="23" t="s">
        <v>24404</v>
      </c>
      <c r="F1157" s="23" t="s">
        <v>6193</v>
      </c>
      <c r="G1157" s="23" t="s">
        <v>24405</v>
      </c>
      <c r="H1157" s="23" t="s">
        <v>24406</v>
      </c>
      <c r="I1157" s="24" t="s">
        <v>24405</v>
      </c>
      <c r="J1157" s="25" t="str">
        <f>IFERROR(DEC2HEX(MOD((HEX2DEC('Leaf Green Seeds'!J1157) - 1 ),65536),4),"")</f>
        <v>F89C</v>
      </c>
      <c r="K1157" s="25" t="str">
        <f>IFERROR(DEC2HEX(MOD((HEX2DEC('Leaf Green Seeds'!K1157) - 1 ),65536),4),"")</f>
        <v>6566</v>
      </c>
      <c r="L1157" s="25" t="str">
        <f>IFERROR(DEC2HEX(MOD((HEX2DEC('Leaf Green Seeds'!L1157) + 7 ),65536),4),"")</f>
        <v>E472</v>
      </c>
      <c r="M1157" s="25" t="str">
        <f>IFERROR(DEC2HEX(MOD((HEX2DEC('Leaf Green Seeds'!M1157) - 1 ),65536),4),"")</f>
        <v>E39C</v>
      </c>
      <c r="N1157" s="25" t="str">
        <f>IFERROR(DEC2HEX(MOD((HEX2DEC('Leaf Green Seeds'!N1157) - 1 ),65536),4),"")</f>
        <v>F8A8</v>
      </c>
      <c r="O1157" s="26" t="str">
        <f>IFERROR(DEC2HEX(MOD((HEX2DEC('Leaf Green Seeds'!O1157) + 7 ),65536),4),"")</f>
        <v>E39C</v>
      </c>
      <c r="P1157" s="25" t="str">
        <f>IFERROR(DEC2HEX(MOD((HEX2DEC('Leaf Green Seeds'!P1157) - 1 ),65536),4),"")</f>
        <v>E383</v>
      </c>
      <c r="Q1157" s="25" t="str">
        <f>IFERROR(DEC2HEX(MOD((HEX2DEC('Leaf Green Seeds'!Q1157) - 1 ),65536),4),"")</f>
        <v>E3A1</v>
      </c>
      <c r="R1157" s="2"/>
      <c r="S1157" s="2"/>
    </row>
    <row r="1158">
      <c r="A1158" s="11">
        <v>1156.0</v>
      </c>
      <c r="B1158" s="12">
        <v>53136.0</v>
      </c>
      <c r="C1158" s="13">
        <v>54132.0</v>
      </c>
      <c r="D1158" s="23" t="s">
        <v>13235</v>
      </c>
      <c r="E1158" s="23" t="s">
        <v>13204</v>
      </c>
      <c r="F1158" s="23" t="s">
        <v>11146</v>
      </c>
      <c r="G1158" s="23" t="s">
        <v>13235</v>
      </c>
      <c r="H1158" s="23" t="s">
        <v>11148</v>
      </c>
      <c r="I1158" s="24" t="s">
        <v>13235</v>
      </c>
      <c r="J1158" s="25" t="str">
        <f>IFERROR(DEC2HEX(MOD((HEX2DEC('Leaf Green Seeds'!J1158) - 1 ),65536),4),"")</f>
        <v>411D</v>
      </c>
      <c r="K1158" s="25" t="str">
        <f>IFERROR(DEC2HEX(MOD((HEX2DEC('Leaf Green Seeds'!K1158) - 1 ),65536),4),"")</f>
        <v>AEA0</v>
      </c>
      <c r="L1158" s="25" t="str">
        <f>IFERROR(DEC2HEX(MOD((HEX2DEC('Leaf Green Seeds'!L1158) + 7 ),65536),4),"")</f>
        <v>1D0A</v>
      </c>
      <c r="M1158" s="25" t="str">
        <f>IFERROR(DEC2HEX(MOD((HEX2DEC('Leaf Green Seeds'!M1158) - 1 ),65536),4),"")</f>
        <v>179A</v>
      </c>
      <c r="N1158" s="25" t="str">
        <f>IFERROR(DEC2HEX(MOD((HEX2DEC('Leaf Green Seeds'!N1158) - 1 ),65536),4),"")</f>
        <v>4116</v>
      </c>
      <c r="O1158" s="26" t="str">
        <f>IFERROR(DEC2HEX(MOD((HEX2DEC('Leaf Green Seeds'!O1158) + 7 ),65536),4),"")</f>
        <v>17A4</v>
      </c>
      <c r="P1158" s="25" t="str">
        <f>IFERROR(DEC2HEX(MOD((HEX2DEC('Leaf Green Seeds'!P1158) - 1 ),65536),4),"")</f>
        <v>17A0</v>
      </c>
      <c r="Q1158" s="25" t="str">
        <f>IFERROR(DEC2HEX(MOD((HEX2DEC('Leaf Green Seeds'!Q1158) - 1 ),65536),4),"")</f>
        <v>17A1</v>
      </c>
      <c r="R1158" s="2"/>
      <c r="S1158" s="2"/>
    </row>
    <row r="1159">
      <c r="A1159" s="11">
        <v>1157.0</v>
      </c>
      <c r="B1159" s="12">
        <v>53152.0</v>
      </c>
      <c r="C1159" s="13">
        <v>54148.0</v>
      </c>
      <c r="D1159" s="23" t="s">
        <v>24407</v>
      </c>
      <c r="E1159" s="23" t="s">
        <v>24408</v>
      </c>
      <c r="F1159" s="27" t="s">
        <v>11159</v>
      </c>
      <c r="G1159" s="27" t="s">
        <v>11159</v>
      </c>
      <c r="H1159" s="27" t="s">
        <v>24409</v>
      </c>
      <c r="I1159" s="28" t="s">
        <v>11159</v>
      </c>
      <c r="J1159" s="25" t="str">
        <f>IFERROR(DEC2HEX(MOD((HEX2DEC('Leaf Green Seeds'!J1159) - 1 ),65536),4),"")</f>
        <v>8A6A</v>
      </c>
      <c r="K1159" s="25" t="str">
        <f>IFERROR(DEC2HEX(MOD((HEX2DEC('Leaf Green Seeds'!K1159) - 1 ),65536),4),"")</f>
        <v>F894</v>
      </c>
      <c r="L1159" s="25" t="str">
        <f>IFERROR(DEC2HEX(MOD((HEX2DEC('Leaf Green Seeds'!L1159) + 7 ),65536),4),"")</f>
        <v>6656</v>
      </c>
      <c r="M1159" s="25" t="str">
        <f>IFERROR(DEC2HEX(MOD((HEX2DEC('Leaf Green Seeds'!M1159) - 1 ),65536),4),"")</f>
        <v>6575</v>
      </c>
      <c r="N1159" s="25" t="str">
        <f>IFERROR(DEC2HEX(MOD((HEX2DEC('Leaf Green Seeds'!N1159) - 1 ),65536),4),"")</f>
        <v>8A56</v>
      </c>
      <c r="O1159" s="26" t="str">
        <f>IFERROR(DEC2HEX(MOD((HEX2DEC('Leaf Green Seeds'!O1159) + 7 ),65536),4),"")</f>
        <v>656E</v>
      </c>
      <c r="P1159" s="25" t="str">
        <f>IFERROR(DEC2HEX(MOD((HEX2DEC('Leaf Green Seeds'!P1159) - 1 ),65536),4),"")</f>
        <v>656A</v>
      </c>
      <c r="Q1159" s="25" t="str">
        <f>IFERROR(DEC2HEX(MOD((HEX2DEC('Leaf Green Seeds'!Q1159) - 1 ),65536),4),"")</f>
        <v>656A</v>
      </c>
      <c r="R1159" s="2"/>
      <c r="S1159" s="2"/>
    </row>
    <row r="1160">
      <c r="A1160" s="11">
        <v>1158.0</v>
      </c>
      <c r="B1160" s="12">
        <v>53168.0</v>
      </c>
      <c r="C1160" s="13">
        <v>54164.0</v>
      </c>
      <c r="D1160" s="23" t="s">
        <v>24410</v>
      </c>
      <c r="E1160" s="23" t="s">
        <v>21033</v>
      </c>
      <c r="F1160" s="23" t="s">
        <v>24411</v>
      </c>
      <c r="G1160" s="23" t="s">
        <v>24410</v>
      </c>
      <c r="H1160" s="23" t="s">
        <v>21033</v>
      </c>
      <c r="I1160" s="24" t="s">
        <v>24411</v>
      </c>
      <c r="J1160" s="25" t="str">
        <f>IFERROR(DEC2HEX(MOD((HEX2DEC('Leaf Green Seeds'!J1160) - 1 ),65536),4),"")</f>
        <v>E472</v>
      </c>
      <c r="K1160" s="25" t="str">
        <f>IFERROR(DEC2HEX(MOD((HEX2DEC('Leaf Green Seeds'!K1160) - 1 ),65536),4),"")</f>
        <v>4120</v>
      </c>
      <c r="L1160" s="25" t="str">
        <f>IFERROR(DEC2HEX(MOD((HEX2DEC('Leaf Green Seeds'!L1160) + 7 ),65536),4),"")</f>
        <v>AF7A</v>
      </c>
      <c r="M1160" s="25" t="str">
        <f>IFERROR(DEC2HEX(MOD((HEX2DEC('Leaf Green Seeds'!M1160) - 1 ),65536),4),"")</f>
        <v>AEA7</v>
      </c>
      <c r="N1160" s="25" t="str">
        <f>IFERROR(DEC2HEX(MOD((HEX2DEC('Leaf Green Seeds'!N1160) - 1 ),65536),4),"")</f>
        <v>E486</v>
      </c>
      <c r="O1160" s="26" t="str">
        <f>IFERROR(DEC2HEX(MOD((HEX2DEC('Leaf Green Seeds'!O1160) + 7 ),65536),4),"")</f>
        <v>AEA7</v>
      </c>
      <c r="P1160" s="25" t="str">
        <f>IFERROR(DEC2HEX(MOD((HEX2DEC('Leaf Green Seeds'!P1160) - 1 ),65536),4),"")</f>
        <v>AE99</v>
      </c>
      <c r="Q1160" s="25" t="str">
        <f>IFERROR(DEC2HEX(MOD((HEX2DEC('Leaf Green Seeds'!Q1160) - 1 ),65536),4),"")</f>
        <v>AE99</v>
      </c>
      <c r="R1160" s="2"/>
      <c r="S1160" s="2"/>
    </row>
    <row r="1161">
      <c r="A1161" s="11">
        <v>1159.0</v>
      </c>
      <c r="B1161" s="12">
        <v>53184.0</v>
      </c>
      <c r="C1161" s="13">
        <v>54180.0</v>
      </c>
      <c r="D1161" s="23" t="s">
        <v>21793</v>
      </c>
      <c r="E1161" s="23" t="s">
        <v>24412</v>
      </c>
      <c r="F1161" s="23" t="s">
        <v>11142</v>
      </c>
      <c r="G1161" s="23" t="s">
        <v>4612</v>
      </c>
      <c r="H1161" s="23" t="s">
        <v>24413</v>
      </c>
      <c r="I1161" s="24" t="s">
        <v>4612</v>
      </c>
      <c r="J1161" s="25" t="str">
        <f>IFERROR(DEC2HEX(MOD((HEX2DEC('Leaf Green Seeds'!J1161) - 1 ),65536),4),"")</f>
        <v>1D0A</v>
      </c>
      <c r="K1161" s="25" t="str">
        <f>IFERROR(DEC2HEX(MOD((HEX2DEC('Leaf Green Seeds'!K1161) - 1 ),65536),4),"")</f>
        <v>8A60</v>
      </c>
      <c r="L1161" s="25" t="str">
        <f>IFERROR(DEC2HEX(MOD((HEX2DEC('Leaf Green Seeds'!L1161) + 7 ),65536),4),"")</f>
        <v>F8A4</v>
      </c>
      <c r="M1161" s="25" t="str">
        <f>IFERROR(DEC2HEX(MOD((HEX2DEC('Leaf Green Seeds'!M1161) - 1 ),65536),4),"")</f>
        <v>F8B4</v>
      </c>
      <c r="N1161" s="25" t="str">
        <f>IFERROR(DEC2HEX(MOD((HEX2DEC('Leaf Green Seeds'!N1161) - 1 ),65536),4),"")</f>
        <v>1CFF</v>
      </c>
      <c r="O1161" s="26" t="str">
        <f>IFERROR(DEC2HEX(MOD((HEX2DEC('Leaf Green Seeds'!O1161) + 7 ),65536),4),"")</f>
        <v>F8BA</v>
      </c>
      <c r="P1161" s="25" t="str">
        <f>IFERROR(DEC2HEX(MOD((HEX2DEC('Leaf Green Seeds'!P1161) - 1 ),65536),4),"")</f>
        <v>F8A1</v>
      </c>
      <c r="Q1161" s="25" t="str">
        <f>IFERROR(DEC2HEX(MOD((HEX2DEC('Leaf Green Seeds'!Q1161) - 1 ),65536),4),"")</f>
        <v>F8B9</v>
      </c>
      <c r="R1161" s="2"/>
      <c r="S1161" s="2"/>
    </row>
    <row r="1162">
      <c r="A1162" s="11">
        <v>1160.0</v>
      </c>
      <c r="B1162" s="12">
        <v>53200.0</v>
      </c>
      <c r="C1162" s="13">
        <v>54196.0</v>
      </c>
      <c r="D1162" s="27" t="s">
        <v>24414</v>
      </c>
      <c r="E1162" s="23" t="s">
        <v>11670</v>
      </c>
      <c r="F1162" s="27" t="s">
        <v>24414</v>
      </c>
      <c r="G1162" s="27" t="s">
        <v>24415</v>
      </c>
      <c r="H1162" s="27" t="s">
        <v>24416</v>
      </c>
      <c r="I1162" s="28" t="s">
        <v>24414</v>
      </c>
      <c r="J1162" s="25" t="str">
        <f>IFERROR(DEC2HEX(MOD((HEX2DEC('Leaf Green Seeds'!J1162) - 1 ),65536),4),"")</f>
        <v>664D</v>
      </c>
      <c r="K1162" s="25" t="str">
        <f>IFERROR(DEC2HEX(MOD((HEX2DEC('Leaf Green Seeds'!K1162) - 1 ),65536),4),"")</f>
        <v>E472</v>
      </c>
      <c r="L1162" s="25" t="str">
        <f>IFERROR(DEC2HEX(MOD((HEX2DEC('Leaf Green Seeds'!L1162) + 7 ),65536),4),"")</f>
        <v>41ED</v>
      </c>
      <c r="M1162" s="25" t="str">
        <f>IFERROR(DEC2HEX(MOD((HEX2DEC('Leaf Green Seeds'!M1162) - 1 ),65536),4),"")</f>
        <v>4129</v>
      </c>
      <c r="N1162" s="25" t="str">
        <f>IFERROR(DEC2HEX(MOD((HEX2DEC('Leaf Green Seeds'!N1162) - 1 ),65536),4),"")</f>
        <v>664E</v>
      </c>
      <c r="O1162" s="26" t="str">
        <f>IFERROR(DEC2HEX(MOD((HEX2DEC('Leaf Green Seeds'!O1162) + 7 ),65536),4),"")</f>
        <v>411D</v>
      </c>
      <c r="P1162" s="25" t="str">
        <f>IFERROR(DEC2HEX(MOD((HEX2DEC('Leaf Green Seeds'!P1162) - 1 ),65536),4),"")</f>
        <v>4124</v>
      </c>
      <c r="Q1162" s="25" t="str">
        <f>IFERROR(DEC2HEX(MOD((HEX2DEC('Leaf Green Seeds'!Q1162) - 1 ),65536),4),"")</f>
        <v>4119</v>
      </c>
      <c r="R1162" s="2"/>
      <c r="S1162" s="2"/>
    </row>
    <row r="1163">
      <c r="A1163" s="11">
        <v>1161.0</v>
      </c>
      <c r="B1163" s="12">
        <v>53216.0</v>
      </c>
      <c r="C1163" s="13">
        <v>54212.0</v>
      </c>
      <c r="D1163" s="23" t="s">
        <v>983</v>
      </c>
      <c r="E1163" s="23" t="s">
        <v>982</v>
      </c>
      <c r="F1163" s="23" t="s">
        <v>24417</v>
      </c>
      <c r="G1163" s="23" t="s">
        <v>24417</v>
      </c>
      <c r="H1163" s="23" t="s">
        <v>982</v>
      </c>
      <c r="I1163" s="24" t="s">
        <v>24418</v>
      </c>
      <c r="J1163" s="25" t="str">
        <f>IFERROR(DEC2HEX(MOD((HEX2DEC('Leaf Green Seeds'!J1163) - 1 ),65536),4),"")</f>
        <v>AF7B</v>
      </c>
      <c r="K1163" s="25" t="str">
        <f>IFERROR(DEC2HEX(MOD((HEX2DEC('Leaf Green Seeds'!K1163) - 1 ),65536),4),"")</f>
        <v>1CF7</v>
      </c>
      <c r="L1163" s="25" t="str">
        <f>IFERROR(DEC2HEX(MOD((HEX2DEC('Leaf Green Seeds'!L1163) + 7 ),65536),4),"")</f>
        <v>A5E7</v>
      </c>
      <c r="M1163" s="25" t="str">
        <f>IFERROR(DEC2HEX(MOD((HEX2DEC('Leaf Green Seeds'!M1163) - 1 ),65536),4),"")</f>
        <v>8A6A</v>
      </c>
      <c r="N1163" s="25" t="str">
        <f>IFERROR(DEC2HEX(MOD((HEX2DEC('Leaf Green Seeds'!N1163) - 1 ),65536),4),"")</f>
        <v>AF71</v>
      </c>
      <c r="O1163" s="26" t="str">
        <f>IFERROR(DEC2HEX(MOD((HEX2DEC('Leaf Green Seeds'!O1163) + 7 ),65536),4),"")</f>
        <v>8A67</v>
      </c>
      <c r="P1163" s="25" t="str">
        <f>IFERROR(DEC2HEX(MOD((HEX2DEC('Leaf Green Seeds'!P1163) - 1 ),65536),4),"")</f>
        <v>8A59</v>
      </c>
      <c r="Q1163" s="25" t="str">
        <f>IFERROR(DEC2HEX(MOD((HEX2DEC('Leaf Green Seeds'!Q1163) - 1 ),65536),4),"")</f>
        <v>8A59</v>
      </c>
      <c r="R1163" s="2"/>
      <c r="S1163" s="2"/>
    </row>
    <row r="1164">
      <c r="A1164" s="11">
        <v>1162.0</v>
      </c>
      <c r="B1164" s="12">
        <v>53232.0</v>
      </c>
      <c r="C1164" s="13">
        <v>54228.0</v>
      </c>
      <c r="D1164" s="23" t="s">
        <v>758</v>
      </c>
      <c r="E1164" s="23" t="s">
        <v>24419</v>
      </c>
      <c r="F1164" s="23" t="s">
        <v>758</v>
      </c>
      <c r="G1164" s="23" t="s">
        <v>11202</v>
      </c>
      <c r="H1164" s="23" t="s">
        <v>17054</v>
      </c>
      <c r="I1164" s="24" t="s">
        <v>5221</v>
      </c>
      <c r="J1164" s="25" t="str">
        <f>IFERROR(DEC2HEX(MOD((HEX2DEC('Leaf Green Seeds'!J1164) - 1 ),65536),4),"")</f>
        <v>F8AD</v>
      </c>
      <c r="K1164" s="25" t="str">
        <f>IFERROR(DEC2HEX(MOD((HEX2DEC('Leaf Green Seeds'!K1164) - 1 ),65536),4),"")</f>
        <v>664E</v>
      </c>
      <c r="L1164" s="25" t="str">
        <f>IFERROR(DEC2HEX(MOD((HEX2DEC('Leaf Green Seeds'!L1164) + 7 ),65536),4),"")</f>
        <v>D842</v>
      </c>
      <c r="M1164" s="25" t="str">
        <f>IFERROR(DEC2HEX(MOD((HEX2DEC('Leaf Green Seeds'!M1164) - 1 ),65536),4),"")</f>
        <v>E48F</v>
      </c>
      <c r="N1164" s="25" t="str">
        <f>IFERROR(DEC2HEX(MOD((HEX2DEC('Leaf Green Seeds'!N1164) - 1 ),65536),4),"")</f>
        <v>F8A3</v>
      </c>
      <c r="O1164" s="26" t="str">
        <f>IFERROR(DEC2HEX(MOD((HEX2DEC('Leaf Green Seeds'!O1164) + 7 ),65536),4),"")</f>
        <v>E498</v>
      </c>
      <c r="P1164" s="25" t="str">
        <f>IFERROR(DEC2HEX(MOD((HEX2DEC('Leaf Green Seeds'!P1164) - 1 ),65536),4),"")</f>
        <v>E478</v>
      </c>
      <c r="Q1164" s="25" t="str">
        <f>IFERROR(DEC2HEX(MOD((HEX2DEC('Leaf Green Seeds'!Q1164) - 1 ),65536),4),"")</f>
        <v>E496</v>
      </c>
      <c r="R1164" s="2"/>
      <c r="S1164" s="2"/>
    </row>
    <row r="1165">
      <c r="A1165" s="11">
        <v>1163.0</v>
      </c>
      <c r="B1165" s="12">
        <v>53248.0</v>
      </c>
      <c r="C1165" s="13">
        <v>54244.0</v>
      </c>
      <c r="D1165" s="23" t="s">
        <v>4556</v>
      </c>
      <c r="E1165" s="23" t="s">
        <v>11206</v>
      </c>
      <c r="F1165" s="23" t="s">
        <v>4556</v>
      </c>
      <c r="G1165" s="23" t="s">
        <v>4556</v>
      </c>
      <c r="H1165" s="23" t="s">
        <v>11206</v>
      </c>
      <c r="I1165" s="24" t="s">
        <v>4556</v>
      </c>
      <c r="J1165" s="25" t="str">
        <f>IFERROR(DEC2HEX(MOD((HEX2DEC('Leaf Green Seeds'!J1165) - 1 ),65536),4),"")</f>
        <v>41E5</v>
      </c>
      <c r="K1165" s="25" t="str">
        <f>IFERROR(DEC2HEX(MOD((HEX2DEC('Leaf Green Seeds'!K1165) - 1 ),65536),4),"")</f>
        <v>AF71</v>
      </c>
      <c r="L1165" s="25" t="str">
        <f>IFERROR(DEC2HEX(MOD((HEX2DEC('Leaf Green Seeds'!L1165) + 7 ),65536),4),"")</f>
        <v>2318</v>
      </c>
      <c r="M1165" s="25" t="str">
        <f>IFERROR(DEC2HEX(MOD((HEX2DEC('Leaf Green Seeds'!M1165) - 1 ),65536),4),"")</f>
        <v>1CFF</v>
      </c>
      <c r="N1165" s="25" t="str">
        <f>IFERROR(DEC2HEX(MOD((HEX2DEC('Leaf Green Seeds'!N1165) - 1 ),65536),4),"")</f>
        <v>41E4</v>
      </c>
      <c r="O1165" s="26" t="str">
        <f>IFERROR(DEC2HEX(MOD((HEX2DEC('Leaf Green Seeds'!O1165) + 7 ),65536),4),"")</f>
        <v>1D0C</v>
      </c>
      <c r="P1165" s="25" t="str">
        <f>IFERROR(DEC2HEX(MOD((HEX2DEC('Leaf Green Seeds'!P1165) - 1 ),65536),4),"")</f>
        <v>1CFE</v>
      </c>
      <c r="Q1165" s="25" t="str">
        <f>IFERROR(DEC2HEX(MOD((HEX2DEC('Leaf Green Seeds'!Q1165) - 1 ),65536),4),"")</f>
        <v>1CFE</v>
      </c>
      <c r="R1165" s="2"/>
      <c r="S1165" s="2"/>
    </row>
    <row r="1166">
      <c r="A1166" s="11">
        <v>1164.0</v>
      </c>
      <c r="B1166" s="12">
        <v>53264.0</v>
      </c>
      <c r="C1166" s="13">
        <v>54260.0</v>
      </c>
      <c r="D1166" s="27" t="s">
        <v>24420</v>
      </c>
      <c r="E1166" s="23" t="s">
        <v>24421</v>
      </c>
      <c r="F1166" s="27" t="s">
        <v>24420</v>
      </c>
      <c r="G1166" s="27" t="s">
        <v>24420</v>
      </c>
      <c r="H1166" s="27" t="s">
        <v>11211</v>
      </c>
      <c r="I1166" s="28" t="s">
        <v>24420</v>
      </c>
      <c r="J1166" s="25" t="str">
        <f>IFERROR(DEC2HEX(MOD((HEX2DEC('Leaf Green Seeds'!J1166) - 1 ),65536),4),"")</f>
        <v>A5EF</v>
      </c>
      <c r="K1166" s="25" t="str">
        <f>IFERROR(DEC2HEX(MOD((HEX2DEC('Leaf Green Seeds'!K1166) - 1 ),65536),4),"")</f>
        <v>F899</v>
      </c>
      <c r="L1166" s="25" t="str">
        <f>IFERROR(DEC2HEX(MOD((HEX2DEC('Leaf Green Seeds'!L1166) + 7 ),65536),4),"")</f>
        <v>6194</v>
      </c>
      <c r="M1166" s="25" t="str">
        <f>IFERROR(DEC2HEX(MOD((HEX2DEC('Leaf Green Seeds'!M1166) - 1 ),65536),4),"")</f>
        <v>6656</v>
      </c>
      <c r="N1166" s="25" t="str">
        <f>IFERROR(DEC2HEX(MOD((HEX2DEC('Leaf Green Seeds'!N1166) - 1 ),65536),4),"")</f>
        <v>A5F5</v>
      </c>
      <c r="O1166" s="26" t="str">
        <f>IFERROR(DEC2HEX(MOD((HEX2DEC('Leaf Green Seeds'!O1166) + 7 ),65536),4),"")</f>
        <v>664D</v>
      </c>
      <c r="P1166" s="25" t="str">
        <f>IFERROR(DEC2HEX(MOD((HEX2DEC('Leaf Green Seeds'!P1166) - 1 ),65536),4),"")</f>
        <v>6644</v>
      </c>
      <c r="Q1166" s="25" t="str">
        <f>IFERROR(DEC2HEX(MOD((HEX2DEC('Leaf Green Seeds'!Q1166) - 1 ),65536),4),"")</f>
        <v>6644</v>
      </c>
      <c r="R1166" s="2"/>
      <c r="S1166" s="2"/>
    </row>
    <row r="1167">
      <c r="A1167" s="11">
        <v>1165.0</v>
      </c>
      <c r="B1167" s="12">
        <v>53280.0</v>
      </c>
      <c r="C1167" s="13">
        <v>54276.0</v>
      </c>
      <c r="D1167" s="23" t="s">
        <v>24422</v>
      </c>
      <c r="E1167" s="23" t="s">
        <v>11220</v>
      </c>
      <c r="F1167" s="23" t="s">
        <v>24423</v>
      </c>
      <c r="G1167" s="23" t="s">
        <v>24422</v>
      </c>
      <c r="H1167" s="23" t="s">
        <v>11220</v>
      </c>
      <c r="I1167" s="24" t="s">
        <v>24422</v>
      </c>
      <c r="J1167" s="25" t="str">
        <f>IFERROR(DEC2HEX(MOD((HEX2DEC('Leaf Green Seeds'!J1167) - 1 ),65536),4),"")</f>
        <v>D849</v>
      </c>
      <c r="K1167" s="25" t="str">
        <f>IFERROR(DEC2HEX(MOD((HEX2DEC('Leaf Green Seeds'!K1167) - 1 ),65536),4),"")</f>
        <v>41E4</v>
      </c>
      <c r="L1167" s="25" t="str">
        <f>IFERROR(DEC2HEX(MOD((HEX2DEC('Leaf Green Seeds'!L1167) + 7 ),65536),4),"")</f>
        <v>B744</v>
      </c>
      <c r="M1167" s="25" t="str">
        <f>IFERROR(DEC2HEX(MOD((HEX2DEC('Leaf Green Seeds'!M1167) - 1 ),65536),4),"")</f>
        <v>AF7A</v>
      </c>
      <c r="N1167" s="25" t="str">
        <f>IFERROR(DEC2HEX(MOD((HEX2DEC('Leaf Green Seeds'!N1167) - 1 ),65536),4),"")</f>
        <v>D834</v>
      </c>
      <c r="O1167" s="26" t="str">
        <f>IFERROR(DEC2HEX(MOD((HEX2DEC('Leaf Green Seeds'!O1167) + 7 ),65536),4),"")</f>
        <v>AF7A</v>
      </c>
      <c r="P1167" s="25" t="str">
        <f>IFERROR(DEC2HEX(MOD((HEX2DEC('Leaf Green Seeds'!P1167) - 1 ),65536),4),"")</f>
        <v>AF76</v>
      </c>
      <c r="Q1167" s="25" t="str">
        <f>IFERROR(DEC2HEX(MOD((HEX2DEC('Leaf Green Seeds'!Q1167) - 1 ),65536),4),"")</f>
        <v>AF76</v>
      </c>
      <c r="R1167" s="2"/>
      <c r="S1167" s="2"/>
    </row>
    <row r="1168">
      <c r="A1168" s="11">
        <v>1166.0</v>
      </c>
      <c r="B1168" s="12">
        <v>53296.0</v>
      </c>
      <c r="C1168" s="13">
        <v>54292.0</v>
      </c>
      <c r="D1168" s="23" t="s">
        <v>635</v>
      </c>
      <c r="E1168" s="23" t="s">
        <v>635</v>
      </c>
      <c r="F1168" s="23" t="s">
        <v>24413</v>
      </c>
      <c r="G1168" s="23" t="s">
        <v>635</v>
      </c>
      <c r="H1168" s="23" t="s">
        <v>635</v>
      </c>
      <c r="I1168" s="24" t="s">
        <v>24413</v>
      </c>
      <c r="J1168" s="25" t="str">
        <f>IFERROR(DEC2HEX(MOD((HEX2DEC('Leaf Green Seeds'!J1168) - 1 ),65536),4),"")</f>
        <v>231B</v>
      </c>
      <c r="K1168" s="25" t="str">
        <f>IFERROR(DEC2HEX(MOD((HEX2DEC('Leaf Green Seeds'!K1168) - 1 ),65536),4),"")</f>
        <v>A5E6</v>
      </c>
      <c r="L1168" s="25" t="str">
        <f>IFERROR(DEC2HEX(MOD((HEX2DEC('Leaf Green Seeds'!L1168) + 7 ),65536),4),"")</f>
        <v>FECA</v>
      </c>
      <c r="M1168" s="25" t="str">
        <f>IFERROR(DEC2HEX(MOD((HEX2DEC('Leaf Green Seeds'!M1168) - 1 ),65536),4),"")</f>
        <v>F8AD</v>
      </c>
      <c r="N1168" s="25" t="str">
        <f>IFERROR(DEC2HEX(MOD((HEX2DEC('Leaf Green Seeds'!N1168) - 1 ),65536),4),"")</f>
        <v>2306</v>
      </c>
      <c r="O1168" s="26" t="str">
        <f>IFERROR(DEC2HEX(MOD((HEX2DEC('Leaf Green Seeds'!O1168) + 7 ),65536),4),"")</f>
        <v>F8AD</v>
      </c>
      <c r="P1168" s="25" t="str">
        <f>IFERROR(DEC2HEX(MOD((HEX2DEC('Leaf Green Seeds'!P1168) - 1 ),65536),4),"")</f>
        <v>F8AA</v>
      </c>
      <c r="Q1168" s="25" t="str">
        <f>IFERROR(DEC2HEX(MOD((HEX2DEC('Leaf Green Seeds'!Q1168) - 1 ),65536),4),"")</f>
        <v>F8AA</v>
      </c>
      <c r="R1168" s="2"/>
      <c r="S1168" s="2"/>
    </row>
    <row r="1169">
      <c r="A1169" s="11">
        <v>1167.0</v>
      </c>
      <c r="B1169" s="12">
        <v>53320.0</v>
      </c>
      <c r="C1169" s="13">
        <v>54316.0</v>
      </c>
      <c r="D1169" s="23" t="s">
        <v>11226</v>
      </c>
      <c r="E1169" s="23" t="s">
        <v>24424</v>
      </c>
      <c r="F1169" s="23" t="s">
        <v>24425</v>
      </c>
      <c r="G1169" s="23" t="s">
        <v>11226</v>
      </c>
      <c r="H1169" s="23" t="s">
        <v>24424</v>
      </c>
      <c r="I1169" s="24" t="s">
        <v>24425</v>
      </c>
      <c r="J1169" s="25" t="str">
        <f>IFERROR(DEC2HEX(MOD((HEX2DEC('Leaf Green Seeds'!J1169) - 1 ),65536),4),"")</f>
        <v>619B</v>
      </c>
      <c r="K1169" s="25" t="str">
        <f>IFERROR(DEC2HEX(MOD((HEX2DEC('Leaf Green Seeds'!K1169) - 1 ),65536),4),"")</f>
        <v>D834</v>
      </c>
      <c r="L1169" s="25" t="str">
        <f>IFERROR(DEC2HEX(MOD((HEX2DEC('Leaf Green Seeds'!L1169) + 7 ),65536),4),"")</f>
        <v>482F</v>
      </c>
      <c r="M1169" s="25" t="str">
        <f>IFERROR(DEC2HEX(MOD((HEX2DEC('Leaf Green Seeds'!M1169) - 1 ),65536),4),"")</f>
        <v>41ED</v>
      </c>
      <c r="N1169" s="25" t="str">
        <f>IFERROR(DEC2HEX(MOD((HEX2DEC('Leaf Green Seeds'!N1169) - 1 ),65536),4),"")</f>
        <v>61A9</v>
      </c>
      <c r="O1169" s="26" t="str">
        <f>IFERROR(DEC2HEX(MOD((HEX2DEC('Leaf Green Seeds'!O1169) + 7 ),65536),4),"")</f>
        <v>41ED</v>
      </c>
      <c r="P1169" s="25" t="str">
        <f>IFERROR(DEC2HEX(MOD((HEX2DEC('Leaf Green Seeds'!P1169) - 1 ),65536),4),"")</f>
        <v>41EA</v>
      </c>
      <c r="Q1169" s="25" t="str">
        <f>IFERROR(DEC2HEX(MOD((HEX2DEC('Leaf Green Seeds'!Q1169) - 1 ),65536),4),"")</f>
        <v>41EA</v>
      </c>
      <c r="R1169" s="2"/>
      <c r="S1169" s="2"/>
    </row>
    <row r="1170">
      <c r="A1170" s="11">
        <v>1168.0</v>
      </c>
      <c r="B1170" s="12">
        <v>53336.0</v>
      </c>
      <c r="C1170" s="13">
        <v>54332.0</v>
      </c>
      <c r="D1170" s="23" t="s">
        <v>11236</v>
      </c>
      <c r="E1170" s="23" t="s">
        <v>13596</v>
      </c>
      <c r="F1170" s="23" t="s">
        <v>11236</v>
      </c>
      <c r="G1170" s="23" t="s">
        <v>3293</v>
      </c>
      <c r="H1170" s="23" t="s">
        <v>3290</v>
      </c>
      <c r="I1170" s="24" t="s">
        <v>3293</v>
      </c>
      <c r="J1170" s="25" t="str">
        <f>IFERROR(DEC2HEX(MOD((HEX2DEC('Leaf Green Seeds'!J1170) - 1 ),65536),4),"")</f>
        <v>B744</v>
      </c>
      <c r="K1170" s="25" t="str">
        <f>IFERROR(DEC2HEX(MOD((HEX2DEC('Leaf Green Seeds'!K1170) - 1 ),65536),4),"")</f>
        <v>2306</v>
      </c>
      <c r="L1170" s="25" t="str">
        <f>IFERROR(DEC2HEX(MOD((HEX2DEC('Leaf Green Seeds'!L1170) + 7 ),65536),4),"")</f>
        <v>93C4</v>
      </c>
      <c r="M1170" s="25" t="str">
        <f>IFERROR(DEC2HEX(MOD((HEX2DEC('Leaf Green Seeds'!M1170) - 1 ),65536),4),"")</f>
        <v>A608</v>
      </c>
      <c r="N1170" s="25" t="str">
        <f>IFERROR(DEC2HEX(MOD((HEX2DEC('Leaf Green Seeds'!N1170) - 1 ),65536),4),"")</f>
        <v>B73B</v>
      </c>
      <c r="O1170" s="26" t="str">
        <f>IFERROR(DEC2HEX(MOD((HEX2DEC('Leaf Green Seeds'!O1170) + 7 ),65536),4),"")</f>
        <v>A5FE</v>
      </c>
      <c r="P1170" s="25" t="str">
        <f>IFERROR(DEC2HEX(MOD((HEX2DEC('Leaf Green Seeds'!P1170) - 1 ),65536),4),"")</f>
        <v>A5E3</v>
      </c>
      <c r="Q1170" s="25" t="str">
        <f>IFERROR(DEC2HEX(MOD((HEX2DEC('Leaf Green Seeds'!Q1170) - 1 ),65536),4),"")</f>
        <v>A5FA</v>
      </c>
      <c r="R1170" s="2"/>
      <c r="S1170" s="2"/>
    </row>
    <row r="1171">
      <c r="A1171" s="11">
        <v>1169.0</v>
      </c>
      <c r="B1171" s="12">
        <v>53352.0</v>
      </c>
      <c r="C1171" s="13">
        <v>54348.0</v>
      </c>
      <c r="D1171" s="23" t="s">
        <v>24426</v>
      </c>
      <c r="E1171" s="23" t="s">
        <v>24427</v>
      </c>
      <c r="F1171" s="23" t="s">
        <v>21915</v>
      </c>
      <c r="G1171" s="23" t="s">
        <v>11216</v>
      </c>
      <c r="H1171" s="23" t="s">
        <v>24427</v>
      </c>
      <c r="I1171" s="24" t="s">
        <v>21915</v>
      </c>
      <c r="J1171" s="25" t="str">
        <f>IFERROR(DEC2HEX(MOD((HEX2DEC('Leaf Green Seeds'!J1171) - 1 ),65536),4),"")</f>
        <v>FECA</v>
      </c>
      <c r="K1171" s="25" t="str">
        <f>IFERROR(DEC2HEX(MOD((HEX2DEC('Leaf Green Seeds'!K1171) - 1 ),65536),4),"")</f>
        <v>618B</v>
      </c>
      <c r="L1171" s="25" t="str">
        <f>IFERROR(DEC2HEX(MOD((HEX2DEC('Leaf Green Seeds'!L1171) + 7 ),65536),4),"")</f>
        <v>DB2C</v>
      </c>
      <c r="M1171" s="25" t="str">
        <f>IFERROR(DEC2HEX(MOD((HEX2DEC('Leaf Green Seeds'!M1171) - 1 ),65536),4),"")</f>
        <v>D83D</v>
      </c>
      <c r="N1171" s="25" t="str">
        <f>IFERROR(DEC2HEX(MOD((HEX2DEC('Leaf Green Seeds'!N1171) - 1 ),65536),4),"")</f>
        <v>FEBA</v>
      </c>
      <c r="O1171" s="26" t="str">
        <f>IFERROR(DEC2HEX(MOD((HEX2DEC('Leaf Green Seeds'!O1171) + 7 ),65536),4),"")</f>
        <v>D842</v>
      </c>
      <c r="P1171" s="25" t="str">
        <f>IFERROR(DEC2HEX(MOD((HEX2DEC('Leaf Green Seeds'!P1171) - 1 ),65536),4),"")</f>
        <v>D839</v>
      </c>
      <c r="Q1171" s="25" t="str">
        <f>IFERROR(DEC2HEX(MOD((HEX2DEC('Leaf Green Seeds'!Q1171) - 1 ),65536),4),"")</f>
        <v>D83E</v>
      </c>
      <c r="R1171" s="2"/>
      <c r="S1171" s="2"/>
    </row>
    <row r="1172">
      <c r="A1172" s="11">
        <v>1170.0</v>
      </c>
      <c r="B1172" s="12">
        <v>53368.0</v>
      </c>
      <c r="C1172" s="13">
        <v>54364.0</v>
      </c>
      <c r="D1172" s="27" t="s">
        <v>4352</v>
      </c>
      <c r="E1172" s="23" t="s">
        <v>24428</v>
      </c>
      <c r="F1172" s="27" t="s">
        <v>24429</v>
      </c>
      <c r="G1172" s="27" t="s">
        <v>24430</v>
      </c>
      <c r="H1172" s="23" t="s">
        <v>24428</v>
      </c>
      <c r="I1172" s="28" t="s">
        <v>24429</v>
      </c>
      <c r="J1172" s="25" t="str">
        <f>IFERROR(DEC2HEX(MOD((HEX2DEC('Leaf Green Seeds'!J1172) - 1 ),65536),4),"")</f>
        <v>4836</v>
      </c>
      <c r="K1172" s="25" t="str">
        <f>IFERROR(DEC2HEX(MOD((HEX2DEC('Leaf Green Seeds'!K1172) - 1 ),65536),4),"")</f>
        <v>B73B</v>
      </c>
      <c r="L1172" s="25" t="str">
        <f>IFERROR(DEC2HEX(MOD((HEX2DEC('Leaf Green Seeds'!L1172) + 7 ),65536),4),"")</f>
        <v>1C62</v>
      </c>
      <c r="M1172" s="25" t="str">
        <f>IFERROR(DEC2HEX(MOD((HEX2DEC('Leaf Green Seeds'!M1172) - 1 ),65536),4),"")</f>
        <v>2318</v>
      </c>
      <c r="N1172" s="25" t="str">
        <f>IFERROR(DEC2HEX(MOD((HEX2DEC('Leaf Green Seeds'!N1172) - 1 ),65536),4),"")</f>
        <v>482D</v>
      </c>
      <c r="O1172" s="26" t="str">
        <f>IFERROR(DEC2HEX(MOD((HEX2DEC('Leaf Green Seeds'!O1172) + 7 ),65536),4),"")</f>
        <v>230F</v>
      </c>
      <c r="P1172" s="25" t="str">
        <f>IFERROR(DEC2HEX(MOD((HEX2DEC('Leaf Green Seeds'!P1172) - 1 ),65536),4),"")</f>
        <v>2314</v>
      </c>
      <c r="Q1172" s="25" t="str">
        <f>IFERROR(DEC2HEX(MOD((HEX2DEC('Leaf Green Seeds'!Q1172) - 1 ),65536),4),"")</f>
        <v>2314</v>
      </c>
      <c r="R1172" s="2"/>
      <c r="S1172" s="2"/>
    </row>
    <row r="1173">
      <c r="A1173" s="11">
        <v>1171.0</v>
      </c>
      <c r="B1173" s="12">
        <v>53384.0</v>
      </c>
      <c r="C1173" s="13">
        <v>54380.0</v>
      </c>
      <c r="D1173" s="23" t="s">
        <v>4442</v>
      </c>
      <c r="E1173" s="23" t="s">
        <v>4440</v>
      </c>
      <c r="F1173" s="23" t="s">
        <v>4442</v>
      </c>
      <c r="G1173" s="23" t="s">
        <v>11261</v>
      </c>
      <c r="H1173" s="23" t="s">
        <v>24431</v>
      </c>
      <c r="I1173" s="24" t="s">
        <v>11261</v>
      </c>
      <c r="J1173" s="25" t="str">
        <f>IFERROR(DEC2HEX(MOD((HEX2DEC('Leaf Green Seeds'!J1173) - 1 ),65536),4),"")</f>
        <v>93CC</v>
      </c>
      <c r="K1173" s="25" t="str">
        <f>IFERROR(DEC2HEX(MOD((HEX2DEC('Leaf Green Seeds'!K1173) - 1 ),65536),4),"")</f>
        <v>FEC1</v>
      </c>
      <c r="L1173" s="25" t="str">
        <f>IFERROR(DEC2HEX(MOD((HEX2DEC('Leaf Green Seeds'!L1173) + 7 ),65536),4),"")</f>
        <v>5C3D</v>
      </c>
      <c r="M1173" s="25" t="str">
        <f>IFERROR(DEC2HEX(MOD((HEX2DEC('Leaf Green Seeds'!M1173) - 1 ),65536),4),"")</f>
        <v>61B9</v>
      </c>
      <c r="N1173" s="25" t="str">
        <f>IFERROR(DEC2HEX(MOD((HEX2DEC('Leaf Green Seeds'!N1173) - 1 ),65536),4),"")</f>
        <v>93D3</v>
      </c>
      <c r="O1173" s="26" t="str">
        <f>IFERROR(DEC2HEX(MOD((HEX2DEC('Leaf Green Seeds'!O1173) + 7 ),65536),4),"")</f>
        <v>61B2</v>
      </c>
      <c r="P1173" s="25" t="str">
        <f>IFERROR(DEC2HEX(MOD((HEX2DEC('Leaf Green Seeds'!P1173) - 1 ),65536),4),"")</f>
        <v>6190</v>
      </c>
      <c r="Q1173" s="25" t="str">
        <f>IFERROR(DEC2HEX(MOD((HEX2DEC('Leaf Green Seeds'!Q1173) - 1 ),65536),4),"")</f>
        <v>61AE</v>
      </c>
      <c r="R1173" s="2"/>
      <c r="S1173" s="2"/>
    </row>
    <row r="1174">
      <c r="A1174" s="11">
        <v>1172.0</v>
      </c>
      <c r="B1174" s="12">
        <v>53400.0</v>
      </c>
      <c r="C1174" s="13">
        <v>54396.0</v>
      </c>
      <c r="D1174" s="23" t="s">
        <v>19111</v>
      </c>
      <c r="E1174" s="23" t="s">
        <v>11267</v>
      </c>
      <c r="F1174" s="23" t="s">
        <v>19111</v>
      </c>
      <c r="G1174" s="23" t="s">
        <v>13368</v>
      </c>
      <c r="H1174" s="23" t="s">
        <v>11267</v>
      </c>
      <c r="I1174" s="24" t="s">
        <v>19111</v>
      </c>
      <c r="J1174" s="25" t="str">
        <f>IFERROR(DEC2HEX(MOD((HEX2DEC('Leaf Green Seeds'!J1174) - 1 ),65536),4),"")</f>
        <v>DB3A</v>
      </c>
      <c r="K1174" s="25" t="str">
        <f>IFERROR(DEC2HEX(MOD((HEX2DEC('Leaf Green Seeds'!K1174) - 1 ),65536),4),"")</f>
        <v>482D</v>
      </c>
      <c r="L1174" s="25" t="str">
        <f>IFERROR(DEC2HEX(MOD((HEX2DEC('Leaf Green Seeds'!L1174) + 7 ),65536),4),"")</f>
        <v>A365</v>
      </c>
      <c r="M1174" s="25" t="str">
        <f>IFERROR(DEC2HEX(MOD((HEX2DEC('Leaf Green Seeds'!M1174) - 1 ),65536),4),"")</f>
        <v>B744</v>
      </c>
      <c r="N1174" s="25" t="str">
        <f>IFERROR(DEC2HEX(MOD((HEX2DEC('Leaf Green Seeds'!N1174) - 1 ),65536),4),"")</f>
        <v>DB43</v>
      </c>
      <c r="O1174" s="26" t="str">
        <f>IFERROR(DEC2HEX(MOD((HEX2DEC('Leaf Green Seeds'!O1174) + 7 ),65536),4),"")</f>
        <v>B74E</v>
      </c>
      <c r="P1174" s="25" t="str">
        <f>IFERROR(DEC2HEX(MOD((HEX2DEC('Leaf Green Seeds'!P1174) - 1 ),65536),4),"")</f>
        <v>B740</v>
      </c>
      <c r="Q1174" s="25" t="str">
        <f>IFERROR(DEC2HEX(MOD((HEX2DEC('Leaf Green Seeds'!Q1174) - 1 ),65536),4),"")</f>
        <v>B74A</v>
      </c>
      <c r="R1174" s="2"/>
      <c r="S1174" s="2"/>
    </row>
    <row r="1175">
      <c r="A1175" s="11">
        <v>1173.0</v>
      </c>
      <c r="B1175" s="12">
        <v>53416.0</v>
      </c>
      <c r="C1175" s="13">
        <v>54412.0</v>
      </c>
      <c r="D1175" s="23" t="s">
        <v>11243</v>
      </c>
      <c r="E1175" s="23" t="s">
        <v>11260</v>
      </c>
      <c r="F1175" s="23" t="s">
        <v>24432</v>
      </c>
      <c r="G1175" s="23" t="s">
        <v>11243</v>
      </c>
      <c r="H1175" s="23" t="s">
        <v>11273</v>
      </c>
      <c r="I1175" s="24" t="s">
        <v>24432</v>
      </c>
      <c r="J1175" s="25" t="str">
        <f>IFERROR(DEC2HEX(MOD((HEX2DEC('Leaf Green Seeds'!J1175) - 1 ),65536),4),"")</f>
        <v>1C65</v>
      </c>
      <c r="K1175" s="25" t="str">
        <f>IFERROR(DEC2HEX(MOD((HEX2DEC('Leaf Green Seeds'!K1175) - 1 ),65536),4),"")</f>
        <v>93BB</v>
      </c>
      <c r="L1175" s="25" t="str">
        <f>IFERROR(DEC2HEX(MOD((HEX2DEC('Leaf Green Seeds'!L1175) + 7 ),65536),4),"")</f>
        <v>EC99</v>
      </c>
      <c r="M1175" s="25" t="str">
        <f>IFERROR(DEC2HEX(MOD((HEX2DEC('Leaf Green Seeds'!M1175) - 1 ),65536),4),"")</f>
        <v>FECA</v>
      </c>
      <c r="N1175" s="25" t="str">
        <f>IFERROR(DEC2HEX(MOD((HEX2DEC('Leaf Green Seeds'!N1175) - 1 ),65536),4),"")</f>
        <v>1C52</v>
      </c>
      <c r="O1175" s="26" t="str">
        <f>IFERROR(DEC2HEX(MOD((HEX2DEC('Leaf Green Seeds'!O1175) + 7 ),65536),4),"")</f>
        <v>FECA</v>
      </c>
      <c r="P1175" s="25" t="str">
        <f>IFERROR(DEC2HEX(MOD((HEX2DEC('Leaf Green Seeds'!P1175) - 1 ),65536),4),"")</f>
        <v>FEC6</v>
      </c>
      <c r="Q1175" s="25" t="str">
        <f>IFERROR(DEC2HEX(MOD((HEX2DEC('Leaf Green Seeds'!Q1175) - 1 ),65536),4),"")</f>
        <v>FEC6</v>
      </c>
      <c r="R1175" s="2"/>
      <c r="S1175" s="2"/>
    </row>
    <row r="1176">
      <c r="A1176" s="11">
        <v>1174.0</v>
      </c>
      <c r="B1176" s="12">
        <v>53432.0</v>
      </c>
      <c r="C1176" s="13">
        <v>54428.0</v>
      </c>
      <c r="D1176" s="23" t="s">
        <v>8433</v>
      </c>
      <c r="E1176" s="23" t="s">
        <v>11253</v>
      </c>
      <c r="F1176" s="27" t="s">
        <v>11251</v>
      </c>
      <c r="G1176" s="23" t="s">
        <v>8433</v>
      </c>
      <c r="H1176" s="23" t="s">
        <v>11253</v>
      </c>
      <c r="I1176" s="28" t="s">
        <v>11251</v>
      </c>
      <c r="J1176" s="25" t="str">
        <f>IFERROR(DEC2HEX(MOD((HEX2DEC('Leaf Green Seeds'!J1176) - 1 ),65536),4),"")</f>
        <v>5C44</v>
      </c>
      <c r="K1176" s="25" t="str">
        <f>IFERROR(DEC2HEX(MOD((HEX2DEC('Leaf Green Seeds'!K1176) - 1 ),65536),4),"")</f>
        <v>DB2E</v>
      </c>
      <c r="L1176" s="25" t="str">
        <f>IFERROR(DEC2HEX(MOD((HEX2DEC('Leaf Green Seeds'!L1176) + 7 ),65536),4),"")</f>
        <v>6063</v>
      </c>
      <c r="M1176" s="25" t="str">
        <f>IFERROR(DEC2HEX(MOD((HEX2DEC('Leaf Green Seeds'!M1176) - 1 ),65536),4),"")</f>
        <v>4836</v>
      </c>
      <c r="N1176" s="25" t="str">
        <f>IFERROR(DEC2HEX(MOD((HEX2DEC('Leaf Green Seeds'!N1176) - 1 ),65536),4),"")</f>
        <v>5C3B</v>
      </c>
      <c r="O1176" s="26" t="str">
        <f>IFERROR(DEC2HEX(MOD((HEX2DEC('Leaf Green Seeds'!O1176) + 7 ),65536),4),"")</f>
        <v>482F</v>
      </c>
      <c r="P1176" s="25" t="str">
        <f>IFERROR(DEC2HEX(MOD((HEX2DEC('Leaf Green Seeds'!P1176) - 1 ),65536),4),"")</f>
        <v>482B</v>
      </c>
      <c r="Q1176" s="25" t="str">
        <f>IFERROR(DEC2HEX(MOD((HEX2DEC('Leaf Green Seeds'!Q1176) - 1 ),65536),4),"")</f>
        <v>482B</v>
      </c>
      <c r="R1176" s="2"/>
      <c r="S1176" s="2"/>
    </row>
    <row r="1177">
      <c r="A1177" s="11">
        <v>1175.0</v>
      </c>
      <c r="B1177" s="12">
        <v>53448.0</v>
      </c>
      <c r="C1177" s="13">
        <v>54444.0</v>
      </c>
      <c r="D1177" s="23" t="s">
        <v>14785</v>
      </c>
      <c r="E1177" s="23" t="s">
        <v>24433</v>
      </c>
      <c r="F1177" s="23" t="s">
        <v>6128</v>
      </c>
      <c r="G1177" s="23" t="s">
        <v>23147</v>
      </c>
      <c r="H1177" s="27" t="s">
        <v>6189</v>
      </c>
      <c r="I1177" s="28" t="s">
        <v>17282</v>
      </c>
      <c r="J1177" s="25" t="str">
        <f>IFERROR(DEC2HEX(MOD((HEX2DEC('Leaf Green Seeds'!J1177) - 1 ),65536),4),"")</f>
        <v>A365</v>
      </c>
      <c r="K1177" s="25" t="str">
        <f>IFERROR(DEC2HEX(MOD((HEX2DEC('Leaf Green Seeds'!K1177) - 1 ),65536),4),"")</f>
        <v>1C52</v>
      </c>
      <c r="L1177" s="25" t="str">
        <f>IFERROR(DEC2HEX(MOD((HEX2DEC('Leaf Green Seeds'!L1177) + 7 ),65536),4),"")</f>
        <v>9989</v>
      </c>
      <c r="M1177" s="25" t="str">
        <f>IFERROR(DEC2HEX(MOD((HEX2DEC('Leaf Green Seeds'!M1177) - 1 ),65536),4),"")</f>
        <v>93E5</v>
      </c>
      <c r="N1177" s="25" t="str">
        <f>IFERROR(DEC2HEX(MOD((HEX2DEC('Leaf Green Seeds'!N1177) - 1 ),65536),4),"")</f>
        <v>A352</v>
      </c>
      <c r="O1177" s="26" t="str">
        <f>IFERROR(DEC2HEX(MOD((HEX2DEC('Leaf Green Seeds'!O1177) + 7 ),65536),4),"")</f>
        <v>93DC</v>
      </c>
      <c r="P1177" s="25" t="str">
        <f>IFERROR(DEC2HEX(MOD((HEX2DEC('Leaf Green Seeds'!P1177) - 1 ),65536),4),"")</f>
        <v>93C8</v>
      </c>
      <c r="Q1177" s="25" t="str">
        <f>IFERROR(DEC2HEX(MOD((HEX2DEC('Leaf Green Seeds'!Q1177) - 1 ),65536),4),"")</f>
        <v>93E1</v>
      </c>
      <c r="R1177" s="2"/>
      <c r="S1177" s="2"/>
    </row>
    <row r="1178">
      <c r="A1178" s="11">
        <v>1176.0</v>
      </c>
      <c r="B1178" s="12">
        <v>53464.0</v>
      </c>
      <c r="C1178" s="13">
        <v>54460.0</v>
      </c>
      <c r="D1178" s="23" t="s">
        <v>1047</v>
      </c>
      <c r="E1178" s="23" t="s">
        <v>19209</v>
      </c>
      <c r="F1178" s="23" t="s">
        <v>1047</v>
      </c>
      <c r="G1178" s="23" t="s">
        <v>24434</v>
      </c>
      <c r="H1178" s="23" t="s">
        <v>11293</v>
      </c>
      <c r="I1178" s="24" t="s">
        <v>24434</v>
      </c>
      <c r="J1178" s="25" t="str">
        <f>IFERROR(DEC2HEX(MOD((HEX2DEC('Leaf Green Seeds'!J1178) - 1 ),65536),4),"")</f>
        <v>ECA1</v>
      </c>
      <c r="K1178" s="25" t="str">
        <f>IFERROR(DEC2HEX(MOD((HEX2DEC('Leaf Green Seeds'!K1178) - 1 ),65536),4),"")</f>
        <v>5C3B</v>
      </c>
      <c r="L1178" s="25" t="str">
        <f>IFERROR(DEC2HEX(MOD((HEX2DEC('Leaf Green Seeds'!L1178) + 7 ),65536),4),"")</f>
        <v>E2EB</v>
      </c>
      <c r="M1178" s="25" t="str">
        <f>IFERROR(DEC2HEX(MOD((HEX2DEC('Leaf Green Seeds'!M1178) - 1 ),65536),4),"")</f>
        <v>DB55</v>
      </c>
      <c r="N1178" s="25" t="str">
        <f>IFERROR(DEC2HEX(MOD((HEX2DEC('Leaf Green Seeds'!N1178) - 1 ),65536),4),"")</f>
        <v>EC90</v>
      </c>
      <c r="O1178" s="26" t="str">
        <f>IFERROR(DEC2HEX(MOD((HEX2DEC('Leaf Green Seeds'!O1178) + 7 ),65536),4),"")</f>
        <v>DB4C</v>
      </c>
      <c r="P1178" s="25" t="str">
        <f>IFERROR(DEC2HEX(MOD((HEX2DEC('Leaf Green Seeds'!P1178) - 1 ),65536),4),"")</f>
        <v>DB33</v>
      </c>
      <c r="Q1178" s="25" t="str">
        <f>IFERROR(DEC2HEX(MOD((HEX2DEC('Leaf Green Seeds'!Q1178) - 1 ),65536),4),"")</f>
        <v>DB48</v>
      </c>
      <c r="R1178" s="2"/>
      <c r="S1178" s="2"/>
    </row>
    <row r="1179">
      <c r="A1179" s="11">
        <v>1177.0</v>
      </c>
      <c r="B1179" s="12">
        <v>53488.0</v>
      </c>
      <c r="C1179" s="13">
        <v>54484.0</v>
      </c>
      <c r="D1179" s="23" t="s">
        <v>11301</v>
      </c>
      <c r="E1179" s="23" t="s">
        <v>11298</v>
      </c>
      <c r="F1179" s="23" t="s">
        <v>24435</v>
      </c>
      <c r="G1179" s="23" t="s">
        <v>11301</v>
      </c>
      <c r="H1179" s="23" t="s">
        <v>11297</v>
      </c>
      <c r="I1179" s="24" t="s">
        <v>24436</v>
      </c>
      <c r="J1179" s="25" t="str">
        <f>IFERROR(DEC2HEX(MOD((HEX2DEC('Leaf Green Seeds'!J1179) - 1 ),65536),4),"")</f>
        <v>6069</v>
      </c>
      <c r="K1179" s="25" t="str">
        <f>IFERROR(DEC2HEX(MOD((HEX2DEC('Leaf Green Seeds'!K1179) - 1 ),65536),4),"")</f>
        <v>A352</v>
      </c>
      <c r="L1179" s="25" t="str">
        <f>IFERROR(DEC2HEX(MOD((HEX2DEC('Leaf Green Seeds'!L1179) + 7 ),65536),4),"")</f>
        <v>2CE3</v>
      </c>
      <c r="M1179" s="25" t="str">
        <f>IFERROR(DEC2HEX(MOD((HEX2DEC('Leaf Green Seeds'!M1179) - 1 ),65536),4),"")</f>
        <v>1C65</v>
      </c>
      <c r="N1179" s="25" t="str">
        <f>IFERROR(DEC2HEX(MOD((HEX2DEC('Leaf Green Seeds'!N1179) - 1 ),65536),4),"")</f>
        <v>6060</v>
      </c>
      <c r="O1179" s="26" t="str">
        <f>IFERROR(DEC2HEX(MOD((HEX2DEC('Leaf Green Seeds'!O1179) + 7 ),65536),4),"")</f>
        <v>1C63</v>
      </c>
      <c r="P1179" s="25" t="str">
        <f>IFERROR(DEC2HEX(MOD((HEX2DEC('Leaf Green Seeds'!P1179) - 1 ),65536),4),"")</f>
        <v>1C61</v>
      </c>
      <c r="Q1179" s="25" t="str">
        <f>IFERROR(DEC2HEX(MOD((HEX2DEC('Leaf Green Seeds'!Q1179) - 1 ),65536),4),"")</f>
        <v>1C61</v>
      </c>
      <c r="R1179" s="2"/>
      <c r="S1179" s="2"/>
    </row>
    <row r="1180">
      <c r="A1180" s="11">
        <v>1178.0</v>
      </c>
      <c r="B1180" s="12">
        <v>53504.0</v>
      </c>
      <c r="C1180" s="13">
        <v>54500.0</v>
      </c>
      <c r="D1180" s="23" t="s">
        <v>3288</v>
      </c>
      <c r="E1180" s="23" t="s">
        <v>11302</v>
      </c>
      <c r="F1180" s="23" t="s">
        <v>3288</v>
      </c>
      <c r="G1180" s="23" t="s">
        <v>24437</v>
      </c>
      <c r="H1180" s="23" t="s">
        <v>11302</v>
      </c>
      <c r="I1180" s="24" t="s">
        <v>3288</v>
      </c>
      <c r="J1180" s="25" t="str">
        <f>IFERROR(DEC2HEX(MOD((HEX2DEC('Leaf Green Seeds'!J1180) - 1 ),65536),4),"")</f>
        <v>9989</v>
      </c>
      <c r="K1180" s="25" t="str">
        <f>IFERROR(DEC2HEX(MOD((HEX2DEC('Leaf Green Seeds'!K1180) - 1 ),65536),4),"")</f>
        <v>EC90</v>
      </c>
      <c r="L1180" s="25" t="str">
        <f>IFERROR(DEC2HEX(MOD((HEX2DEC('Leaf Green Seeds'!L1180) + 7 ),65536),4),"")</f>
        <v>7488</v>
      </c>
      <c r="M1180" s="25" t="str">
        <f>IFERROR(DEC2HEX(MOD((HEX2DEC('Leaf Green Seeds'!M1180) - 1 ),65536),4),"")</f>
        <v>5C44</v>
      </c>
      <c r="N1180" s="25" t="str">
        <f>IFERROR(DEC2HEX(MOD((HEX2DEC('Leaf Green Seeds'!N1180) - 1 ),65536),4),"")</f>
        <v>99A1</v>
      </c>
      <c r="O1180" s="26" t="str">
        <f>IFERROR(DEC2HEX(MOD((HEX2DEC('Leaf Green Seeds'!O1180) + 7 ),65536),4),"")</f>
        <v>5C3D</v>
      </c>
      <c r="P1180" s="25" t="str">
        <f>IFERROR(DEC2HEX(MOD((HEX2DEC('Leaf Green Seeds'!P1180) - 1 ),65536),4),"")</f>
        <v>5C40</v>
      </c>
      <c r="Q1180" s="25" t="str">
        <f>IFERROR(DEC2HEX(MOD((HEX2DEC('Leaf Green Seeds'!Q1180) - 1 ),65536),4),"")</f>
        <v>5C42</v>
      </c>
      <c r="R1180" s="2"/>
      <c r="S1180" s="2"/>
    </row>
    <row r="1181">
      <c r="A1181" s="11">
        <v>1179.0</v>
      </c>
      <c r="B1181" s="12">
        <v>53520.0</v>
      </c>
      <c r="C1181" s="13">
        <v>54516.0</v>
      </c>
      <c r="D1181" s="23" t="s">
        <v>751</v>
      </c>
      <c r="E1181" s="23" t="s">
        <v>24438</v>
      </c>
      <c r="F1181" s="23" t="s">
        <v>661</v>
      </c>
      <c r="G1181" s="23" t="s">
        <v>751</v>
      </c>
      <c r="H1181" s="23" t="s">
        <v>24438</v>
      </c>
      <c r="I1181" s="24" t="s">
        <v>661</v>
      </c>
      <c r="J1181" s="25" t="str">
        <f>IFERROR(DEC2HEX(MOD((HEX2DEC('Leaf Green Seeds'!J1181) - 1 ),65536),4),"")</f>
        <v>E2E0</v>
      </c>
      <c r="K1181" s="25" t="str">
        <f>IFERROR(DEC2HEX(MOD((HEX2DEC('Leaf Green Seeds'!K1181) - 1 ),65536),4),"")</f>
        <v>6060</v>
      </c>
      <c r="L1181" s="25" t="str">
        <f>IFERROR(DEC2HEX(MOD((HEX2DEC('Leaf Green Seeds'!L1181) + 7 ),65536),4),"")</f>
        <v>B262</v>
      </c>
      <c r="M1181" s="25" t="str">
        <f>IFERROR(DEC2HEX(MOD((HEX2DEC('Leaf Green Seeds'!M1181) - 1 ),65536),4),"")</f>
        <v>A365</v>
      </c>
      <c r="N1181" s="25" t="str">
        <f>IFERROR(DEC2HEX(MOD((HEX2DEC('Leaf Green Seeds'!N1181) - 1 ),65536),4),"")</f>
        <v>E301</v>
      </c>
      <c r="O1181" s="26" t="str">
        <f>IFERROR(DEC2HEX(MOD((HEX2DEC('Leaf Green Seeds'!O1181) + 7 ),65536),4),"")</f>
        <v>A365</v>
      </c>
      <c r="P1181" s="25" t="str">
        <f>IFERROR(DEC2HEX(MOD((HEX2DEC('Leaf Green Seeds'!P1181) - 1 ),65536),4),"")</f>
        <v>A361</v>
      </c>
      <c r="Q1181" s="25" t="str">
        <f>IFERROR(DEC2HEX(MOD((HEX2DEC('Leaf Green Seeds'!Q1181) - 1 ),65536),4),"")</f>
        <v>A357</v>
      </c>
      <c r="R1181" s="2"/>
      <c r="S1181" s="2"/>
    </row>
    <row r="1182">
      <c r="A1182" s="11">
        <v>1180.0</v>
      </c>
      <c r="B1182" s="12">
        <v>53536.0</v>
      </c>
      <c r="C1182" s="13">
        <v>54532.0</v>
      </c>
      <c r="D1182" s="23" t="s">
        <v>24439</v>
      </c>
      <c r="E1182" s="23" t="s">
        <v>667</v>
      </c>
      <c r="F1182" s="23" t="s">
        <v>24440</v>
      </c>
      <c r="G1182" s="23" t="s">
        <v>24439</v>
      </c>
      <c r="H1182" s="23" t="s">
        <v>667</v>
      </c>
      <c r="I1182" s="24" t="s">
        <v>24440</v>
      </c>
      <c r="J1182" s="25" t="str">
        <f>IFERROR(DEC2HEX(MOD((HEX2DEC('Leaf Green Seeds'!J1182) - 1 ),65536),4),"")</f>
        <v>2CE4</v>
      </c>
      <c r="K1182" s="25" t="str">
        <f>IFERROR(DEC2HEX(MOD((HEX2DEC('Leaf Green Seeds'!K1182) - 1 ),65536),4),"")</f>
        <v>9988</v>
      </c>
      <c r="L1182" s="25" t="str">
        <f>IFERROR(DEC2HEX(MOD((HEX2DEC('Leaf Green Seeds'!L1182) + 7 ),65536),4),"")</f>
        <v>0708</v>
      </c>
      <c r="M1182" s="25" t="str">
        <f>IFERROR(DEC2HEX(MOD((HEX2DEC('Leaf Green Seeds'!M1182) - 1 ),65536),4),"")</f>
        <v>ECA1</v>
      </c>
      <c r="N1182" s="25" t="str">
        <f>IFERROR(DEC2HEX(MOD((HEX2DEC('Leaf Green Seeds'!N1182) - 1 ),65536),4),"")</f>
        <v>2CD0</v>
      </c>
      <c r="O1182" s="26" t="str">
        <f>IFERROR(DEC2HEX(MOD((HEX2DEC('Leaf Green Seeds'!O1182) + 7 ),65536),4),"")</f>
        <v>EC99</v>
      </c>
      <c r="P1182" s="25" t="str">
        <f>IFERROR(DEC2HEX(MOD((HEX2DEC('Leaf Green Seeds'!P1182) - 1 ),65536),4),"")</f>
        <v>EC95</v>
      </c>
      <c r="Q1182" s="25" t="str">
        <f>IFERROR(DEC2HEX(MOD((HEX2DEC('Leaf Green Seeds'!Q1182) - 1 ),65536),4),"")</f>
        <v>EC95</v>
      </c>
      <c r="R1182" s="2"/>
      <c r="S1182" s="2"/>
    </row>
    <row r="1183">
      <c r="A1183" s="11">
        <v>1181.0</v>
      </c>
      <c r="B1183" s="12">
        <v>53552.0</v>
      </c>
      <c r="C1183" s="13">
        <v>54548.0</v>
      </c>
      <c r="D1183" s="27" t="s">
        <v>2928</v>
      </c>
      <c r="E1183" s="27" t="s">
        <v>12739</v>
      </c>
      <c r="F1183" s="27" t="s">
        <v>1696</v>
      </c>
      <c r="G1183" s="27" t="s">
        <v>2928</v>
      </c>
      <c r="H1183" s="27" t="s">
        <v>12739</v>
      </c>
      <c r="I1183" s="28" t="s">
        <v>1696</v>
      </c>
      <c r="J1183" s="25" t="str">
        <f>IFERROR(DEC2HEX(MOD((HEX2DEC('Leaf Green Seeds'!J1183) - 1 ),65536),4),"")</f>
        <v>7489</v>
      </c>
      <c r="K1183" s="25" t="str">
        <f>IFERROR(DEC2HEX(MOD((HEX2DEC('Leaf Green Seeds'!K1183) - 1 ),65536),4),"")</f>
        <v>E2D7</v>
      </c>
      <c r="L1183" s="25" t="str">
        <f>IFERROR(DEC2HEX(MOD((HEX2DEC('Leaf Green Seeds'!L1183) + 7 ),65536),4),"")</f>
        <v>52B9</v>
      </c>
      <c r="M1183" s="25" t="str">
        <f>IFERROR(DEC2HEX(MOD((HEX2DEC('Leaf Green Seeds'!M1183) - 1 ),65536),4),"")</f>
        <v>6069</v>
      </c>
      <c r="N1183" s="25" t="str">
        <f>IFERROR(DEC2HEX(MOD((HEX2DEC('Leaf Green Seeds'!N1183) - 1 ),65536),4),"")</f>
        <v>747F</v>
      </c>
      <c r="O1183" s="26" t="str">
        <f>IFERROR(DEC2HEX(MOD((HEX2DEC('Leaf Green Seeds'!O1183) + 7 ),65536),4),"")</f>
        <v>6063</v>
      </c>
      <c r="P1183" s="25" t="str">
        <f>IFERROR(DEC2HEX(MOD((HEX2DEC('Leaf Green Seeds'!P1183) - 1 ),65536),4),"")</f>
        <v>6067</v>
      </c>
      <c r="Q1183" s="25" t="str">
        <f>IFERROR(DEC2HEX(MOD((HEX2DEC('Leaf Green Seeds'!Q1183) - 1 ),65536),4),"")</f>
        <v>6067</v>
      </c>
      <c r="R1183" s="2"/>
      <c r="S1183" s="2"/>
    </row>
    <row r="1184">
      <c r="A1184" s="11">
        <v>1182.0</v>
      </c>
      <c r="B1184" s="12">
        <v>53568.0</v>
      </c>
      <c r="C1184" s="13">
        <v>54564.0</v>
      </c>
      <c r="D1184" s="27" t="s">
        <v>3837</v>
      </c>
      <c r="E1184" s="27" t="s">
        <v>15650</v>
      </c>
      <c r="F1184" s="27" t="s">
        <v>3837</v>
      </c>
      <c r="G1184" s="23" t="s">
        <v>24441</v>
      </c>
      <c r="H1184" s="23" t="s">
        <v>24442</v>
      </c>
      <c r="I1184" s="24" t="s">
        <v>24441</v>
      </c>
      <c r="J1184" s="25" t="str">
        <f>IFERROR(DEC2HEX(MOD((HEX2DEC('Leaf Green Seeds'!J1184) - 1 ),65536),4),"")</f>
        <v>B262</v>
      </c>
      <c r="K1184" s="25" t="str">
        <f>IFERROR(DEC2HEX(MOD((HEX2DEC('Leaf Green Seeds'!K1184) - 1 ),65536),4),"")</f>
        <v>2CDD</v>
      </c>
      <c r="L1184" s="25" t="str">
        <f>IFERROR(DEC2HEX(MOD((HEX2DEC('Leaf Green Seeds'!L1184) + 7 ),65536),4),"")</f>
        <v>9A11</v>
      </c>
      <c r="M1184" s="25" t="str">
        <f>IFERROR(DEC2HEX(MOD((HEX2DEC('Leaf Green Seeds'!M1184) - 1 ),65536),4),"")</f>
        <v>99A0</v>
      </c>
      <c r="N1184" s="25" t="str">
        <f>IFERROR(DEC2HEX(MOD((HEX2DEC('Leaf Green Seeds'!N1184) - 1 ),65536),4),"")</f>
        <v>B259</v>
      </c>
      <c r="O1184" s="26" t="str">
        <f>IFERROR(DEC2HEX(MOD((HEX2DEC('Leaf Green Seeds'!O1184) + 7 ),65536),4),"")</f>
        <v>99A0</v>
      </c>
      <c r="P1184" s="25" t="str">
        <f>IFERROR(DEC2HEX(MOD((HEX2DEC('Leaf Green Seeds'!P1184) - 1 ),65536),4),"")</f>
        <v>998F</v>
      </c>
      <c r="Q1184" s="25" t="str">
        <f>IFERROR(DEC2HEX(MOD((HEX2DEC('Leaf Green Seeds'!Q1184) - 1 ),65536),4),"")</f>
        <v>99A6</v>
      </c>
      <c r="R1184" s="2"/>
      <c r="S1184" s="2"/>
    </row>
    <row r="1185">
      <c r="A1185" s="11">
        <v>1183.0</v>
      </c>
      <c r="B1185" s="12">
        <v>53584.0</v>
      </c>
      <c r="C1185" s="13">
        <v>54580.0</v>
      </c>
      <c r="D1185" s="23" t="s">
        <v>24443</v>
      </c>
      <c r="E1185" s="23" t="s">
        <v>24444</v>
      </c>
      <c r="F1185" s="23" t="s">
        <v>4382</v>
      </c>
      <c r="G1185" s="23" t="s">
        <v>4273</v>
      </c>
      <c r="H1185" s="23" t="s">
        <v>11336</v>
      </c>
      <c r="I1185" s="24" t="s">
        <v>16894</v>
      </c>
      <c r="J1185" s="25" t="str">
        <f>IFERROR(DEC2HEX(MOD((HEX2DEC('Leaf Green Seeds'!J1185) - 1 ),65536),4),"")</f>
        <v>070C</v>
      </c>
      <c r="K1185" s="25" t="str">
        <f>IFERROR(DEC2HEX(MOD((HEX2DEC('Leaf Green Seeds'!K1185) - 1 ),65536),4),"")</f>
        <v>747F</v>
      </c>
      <c r="L1185" s="25" t="str">
        <f>IFERROR(DEC2HEX(MOD((HEX2DEC('Leaf Green Seeds'!L1185) + 7 ),65536),4),"")</f>
        <v>C243</v>
      </c>
      <c r="M1185" s="25" t="str">
        <f>IFERROR(DEC2HEX(MOD((HEX2DEC('Leaf Green Seeds'!M1185) - 1 ),65536),4),"")</f>
        <v>E308</v>
      </c>
      <c r="N1185" s="25" t="str">
        <f>IFERROR(DEC2HEX(MOD((HEX2DEC('Leaf Green Seeds'!N1185) - 1 ),65536),4),"")</f>
        <v>06FF</v>
      </c>
      <c r="O1185" s="26" t="str">
        <f>IFERROR(DEC2HEX(MOD((HEX2DEC('Leaf Green Seeds'!O1185) + 7 ),65536),4),"")</f>
        <v>E2FF</v>
      </c>
      <c r="P1185" s="25" t="str">
        <f>IFERROR(DEC2HEX(MOD((HEX2DEC('Leaf Green Seeds'!P1185) - 1 ),65536),4),"")</f>
        <v>E2E7</v>
      </c>
      <c r="Q1185" s="25" t="str">
        <f>IFERROR(DEC2HEX(MOD((HEX2DEC('Leaf Green Seeds'!Q1185) - 1 ),65536),4),"")</f>
        <v>E2FB</v>
      </c>
      <c r="R1185" s="2"/>
      <c r="S1185" s="2"/>
    </row>
    <row r="1186">
      <c r="A1186" s="11">
        <v>1184.0</v>
      </c>
      <c r="B1186" s="12">
        <v>53600.0</v>
      </c>
      <c r="C1186" s="13">
        <v>54596.0</v>
      </c>
      <c r="D1186" s="23" t="s">
        <v>24445</v>
      </c>
      <c r="E1186" s="23" t="s">
        <v>11345</v>
      </c>
      <c r="F1186" s="23" t="s">
        <v>24445</v>
      </c>
      <c r="G1186" s="23" t="s">
        <v>24445</v>
      </c>
      <c r="H1186" s="23" t="s">
        <v>11342</v>
      </c>
      <c r="I1186" s="24" t="s">
        <v>11878</v>
      </c>
      <c r="J1186" s="25" t="str">
        <f>IFERROR(DEC2HEX(MOD((HEX2DEC('Leaf Green Seeds'!J1186) - 1 ),65536),4),"")</f>
        <v>52B9</v>
      </c>
      <c r="K1186" s="25" t="str">
        <f>IFERROR(DEC2HEX(MOD((HEX2DEC('Leaf Green Seeds'!K1186) - 1 ),65536),4),"")</f>
        <v>B259</v>
      </c>
      <c r="L1186" s="25" t="str">
        <f>IFERROR(DEC2HEX(MOD((HEX2DEC('Leaf Green Seeds'!L1186) + 7 ),65536),4),"")</f>
        <v>0D4D</v>
      </c>
      <c r="M1186" s="25" t="str">
        <f>IFERROR(DEC2HEX(MOD((HEX2DEC('Leaf Green Seeds'!M1186) - 1 ),65536),4),"")</f>
        <v>2CE3</v>
      </c>
      <c r="N1186" s="25" t="str">
        <f>IFERROR(DEC2HEX(MOD((HEX2DEC('Leaf Green Seeds'!N1186) - 1 ),65536),4),"")</f>
        <v>52C8</v>
      </c>
      <c r="O1186" s="26" t="str">
        <f>IFERROR(DEC2HEX(MOD((HEX2DEC('Leaf Green Seeds'!O1186) + 7 ),65536),4),"")</f>
        <v>2CE3</v>
      </c>
      <c r="P1186" s="25" t="str">
        <f>IFERROR(DEC2HEX(MOD((HEX2DEC('Leaf Green Seeds'!P1186) - 1 ),65536),4),"")</f>
        <v>2CDF</v>
      </c>
      <c r="Q1186" s="25" t="str">
        <f>IFERROR(DEC2HEX(MOD((HEX2DEC('Leaf Green Seeds'!Q1186) - 1 ),65536),4),"")</f>
        <v>2CD5</v>
      </c>
      <c r="R1186" s="2"/>
      <c r="S1186" s="2"/>
    </row>
    <row r="1187">
      <c r="A1187" s="11">
        <v>1185.0</v>
      </c>
      <c r="B1187" s="12">
        <v>53616.0</v>
      </c>
      <c r="C1187" s="13">
        <v>54612.0</v>
      </c>
      <c r="D1187" s="27" t="s">
        <v>24446</v>
      </c>
      <c r="E1187" s="27" t="s">
        <v>24446</v>
      </c>
      <c r="F1187" s="27" t="s">
        <v>24446</v>
      </c>
      <c r="G1187" s="27" t="s">
        <v>24446</v>
      </c>
      <c r="H1187" s="23" t="s">
        <v>23241</v>
      </c>
      <c r="I1187" s="28" t="s">
        <v>24446</v>
      </c>
      <c r="J1187" s="25" t="str">
        <f>IFERROR(DEC2HEX(MOD((HEX2DEC('Leaf Green Seeds'!J1187) - 1 ),65536),4),"")</f>
        <v>9A1C</v>
      </c>
      <c r="K1187" s="25" t="str">
        <f>IFERROR(DEC2HEX(MOD((HEX2DEC('Leaf Green Seeds'!K1187) - 1 ),65536),4),"")</f>
        <v>0701</v>
      </c>
      <c r="L1187" s="25" t="str">
        <f>IFERROR(DEC2HEX(MOD((HEX2DEC('Leaf Green Seeds'!L1187) + 7 ),65536),4),"")</f>
        <v>54A2</v>
      </c>
      <c r="M1187" s="25" t="str">
        <f>IFERROR(DEC2HEX(MOD((HEX2DEC('Leaf Green Seeds'!M1187) - 1 ),65536),4),"")</f>
        <v>7489</v>
      </c>
      <c r="N1187" s="25" t="str">
        <f>IFERROR(DEC2HEX(MOD((HEX2DEC('Leaf Green Seeds'!N1187) - 1 ),65536),4),"")</f>
        <v>9A26</v>
      </c>
      <c r="O1187" s="26" t="str">
        <f>IFERROR(DEC2HEX(MOD((HEX2DEC('Leaf Green Seeds'!O1187) + 7 ),65536),4),"")</f>
        <v>747F</v>
      </c>
      <c r="P1187" s="25" t="str">
        <f>IFERROR(DEC2HEX(MOD((HEX2DEC('Leaf Green Seeds'!P1187) - 1 ),65536),4),"")</f>
        <v>747B</v>
      </c>
      <c r="Q1187" s="25" t="str">
        <f>IFERROR(DEC2HEX(MOD((HEX2DEC('Leaf Green Seeds'!Q1187) - 1 ),65536),4),"")</f>
        <v>747B</v>
      </c>
      <c r="R1187" s="2"/>
      <c r="S1187" s="2"/>
    </row>
    <row r="1188">
      <c r="A1188" s="11">
        <v>1186.0</v>
      </c>
      <c r="B1188" s="12">
        <v>53632.0</v>
      </c>
      <c r="C1188" s="13">
        <v>54628.0</v>
      </c>
      <c r="D1188" s="23" t="s">
        <v>11361</v>
      </c>
      <c r="E1188" s="23" t="s">
        <v>11361</v>
      </c>
      <c r="F1188" s="23" t="s">
        <v>11361</v>
      </c>
      <c r="G1188" s="23" t="s">
        <v>11361</v>
      </c>
      <c r="H1188" s="23" t="s">
        <v>11361</v>
      </c>
      <c r="I1188" s="24" t="s">
        <v>11361</v>
      </c>
      <c r="J1188" s="25" t="str">
        <f>IFERROR(DEC2HEX(MOD((HEX2DEC('Leaf Green Seeds'!J1188) - 1 ),65536),4),"")</f>
        <v>C24C</v>
      </c>
      <c r="K1188" s="25" t="str">
        <f>IFERROR(DEC2HEX(MOD((HEX2DEC('Leaf Green Seeds'!K1188) - 1 ),65536),4),"")</f>
        <v>52A8</v>
      </c>
      <c r="L1188" s="25" t="str">
        <f>IFERROR(DEC2HEX(MOD((HEX2DEC('Leaf Green Seeds'!L1188) + 7 ),65536),4),"")</f>
        <v>9DC6</v>
      </c>
      <c r="M1188" s="25" t="str">
        <f>IFERROR(DEC2HEX(MOD((HEX2DEC('Leaf Green Seeds'!M1188) - 1 ),65536),4),"")</f>
        <v>B262</v>
      </c>
      <c r="N1188" s="25" t="str">
        <f>IFERROR(DEC2HEX(MOD((HEX2DEC('Leaf Green Seeds'!N1188) - 1 ),65536),4),"")</f>
        <v>C23A</v>
      </c>
      <c r="O1188" s="26" t="str">
        <f>IFERROR(DEC2HEX(MOD((HEX2DEC('Leaf Green Seeds'!O1188) + 7 ),65536),4),"")</f>
        <v>B259</v>
      </c>
      <c r="P1188" s="25" t="str">
        <f>IFERROR(DEC2HEX(MOD((HEX2DEC('Leaf Green Seeds'!P1188) - 1 ),65536),4),"")</f>
        <v>B260</v>
      </c>
      <c r="Q1188" s="25" t="str">
        <f>IFERROR(DEC2HEX(MOD((HEX2DEC('Leaf Green Seeds'!Q1188) - 1 ),65536),4),"")</f>
        <v>B260</v>
      </c>
      <c r="R1188" s="2"/>
      <c r="S1188" s="2"/>
    </row>
    <row r="1189">
      <c r="A1189" s="11">
        <v>1187.0</v>
      </c>
      <c r="B1189" s="12">
        <v>53648.0</v>
      </c>
      <c r="C1189" s="13">
        <v>54644.0</v>
      </c>
      <c r="D1189" s="27" t="s">
        <v>24447</v>
      </c>
      <c r="E1189" s="23" t="s">
        <v>19097</v>
      </c>
      <c r="F1189" s="27" t="s">
        <v>13062</v>
      </c>
      <c r="G1189" s="27" t="s">
        <v>24447</v>
      </c>
      <c r="H1189" s="23" t="s">
        <v>19097</v>
      </c>
      <c r="I1189" s="28" t="s">
        <v>13062</v>
      </c>
      <c r="J1189" s="25" t="str">
        <f>IFERROR(DEC2HEX(MOD((HEX2DEC('Leaf Green Seeds'!J1189) - 1 ),65536),4),"")</f>
        <v>0D4D</v>
      </c>
      <c r="K1189" s="25" t="str">
        <f>IFERROR(DEC2HEX(MOD((HEX2DEC('Leaf Green Seeds'!K1189) - 1 ),65536),4),"")</f>
        <v>9A11</v>
      </c>
      <c r="L1189" s="25" t="str">
        <f>IFERROR(DEC2HEX(MOD((HEX2DEC('Leaf Green Seeds'!L1189) + 7 ),65536),4),"")</f>
        <v>26B2</v>
      </c>
      <c r="M1189" s="25" t="str">
        <f>IFERROR(DEC2HEX(MOD((HEX2DEC('Leaf Green Seeds'!M1189) - 1 ),65536),4),"")</f>
        <v>070C</v>
      </c>
      <c r="N1189" s="25" t="str">
        <f>IFERROR(DEC2HEX(MOD((HEX2DEC('Leaf Green Seeds'!N1189) - 1 ),65536),4),"")</f>
        <v>0D4C</v>
      </c>
      <c r="O1189" s="26" t="str">
        <f>IFERROR(DEC2HEX(MOD((HEX2DEC('Leaf Green Seeds'!O1189) + 7 ),65536),4),"")</f>
        <v>06FF</v>
      </c>
      <c r="P1189" s="25" t="str">
        <f>IFERROR(DEC2HEX(MOD((HEX2DEC('Leaf Green Seeds'!P1189) - 1 ),65536),4),"")</f>
        <v>06FB</v>
      </c>
      <c r="Q1189" s="25" t="str">
        <f>IFERROR(DEC2HEX(MOD((HEX2DEC('Leaf Green Seeds'!Q1189) - 1 ),65536),4),"")</f>
        <v>06FB</v>
      </c>
      <c r="R1189" s="2"/>
      <c r="S1189" s="2"/>
    </row>
    <row r="1190">
      <c r="A1190" s="11">
        <v>1188.0</v>
      </c>
      <c r="B1190" s="12">
        <v>53664.0</v>
      </c>
      <c r="C1190" s="13">
        <v>54660.0</v>
      </c>
      <c r="D1190" s="23" t="s">
        <v>24448</v>
      </c>
      <c r="E1190" s="23" t="s">
        <v>24449</v>
      </c>
      <c r="F1190" s="23" t="s">
        <v>24448</v>
      </c>
      <c r="G1190" s="23" t="s">
        <v>24450</v>
      </c>
      <c r="H1190" s="23" t="s">
        <v>24451</v>
      </c>
      <c r="I1190" s="24" t="s">
        <v>24450</v>
      </c>
      <c r="J1190" s="25" t="str">
        <f>IFERROR(DEC2HEX(MOD((HEX2DEC('Leaf Green Seeds'!J1190) - 1 ),65536),4),"")</f>
        <v>5499</v>
      </c>
      <c r="K1190" s="25" t="str">
        <f>IFERROR(DEC2HEX(MOD((HEX2DEC('Leaf Green Seeds'!K1190) - 1 ),65536),4),"")</f>
        <v>C243</v>
      </c>
      <c r="L1190" s="25" t="str">
        <f>IFERROR(DEC2HEX(MOD((HEX2DEC('Leaf Green Seeds'!L1190) + 7 ),65536),4),"")</f>
        <v>441E</v>
      </c>
      <c r="M1190" s="25" t="str">
        <f>IFERROR(DEC2HEX(MOD((HEX2DEC('Leaf Green Seeds'!M1190) - 1 ),65536),4),"")</f>
        <v>52D1</v>
      </c>
      <c r="N1190" s="25" t="str">
        <f>IFERROR(DEC2HEX(MOD((HEX2DEC('Leaf Green Seeds'!N1190) - 1 ),65536),4),"")</f>
        <v>5490</v>
      </c>
      <c r="O1190" s="26" t="str">
        <f>IFERROR(DEC2HEX(MOD((HEX2DEC('Leaf Green Seeds'!O1190) + 7 ),65536),4),"")</f>
        <v>52D1</v>
      </c>
      <c r="P1190" s="25" t="str">
        <f>IFERROR(DEC2HEX(MOD((HEX2DEC('Leaf Green Seeds'!P1190) - 1 ),65536),4),"")</f>
        <v>52AD</v>
      </c>
      <c r="Q1190" s="25" t="str">
        <f>IFERROR(DEC2HEX(MOD((HEX2DEC('Leaf Green Seeds'!Q1190) - 1 ),65536),4),"")</f>
        <v>52C4</v>
      </c>
      <c r="R1190" s="2"/>
      <c r="S1190" s="2"/>
    </row>
    <row r="1191">
      <c r="A1191" s="11">
        <v>1189.0</v>
      </c>
      <c r="B1191" s="12">
        <v>53680.0</v>
      </c>
      <c r="C1191" s="13">
        <v>54676.0</v>
      </c>
      <c r="D1191" s="23" t="s">
        <v>5715</v>
      </c>
      <c r="E1191" s="23" t="s">
        <v>24452</v>
      </c>
      <c r="F1191" s="23" t="s">
        <v>5723</v>
      </c>
      <c r="G1191" s="23" t="s">
        <v>906</v>
      </c>
      <c r="H1191" s="23" t="s">
        <v>910</v>
      </c>
      <c r="I1191" s="24" t="s">
        <v>906</v>
      </c>
      <c r="J1191" s="25" t="str">
        <f>IFERROR(DEC2HEX(MOD((HEX2DEC('Leaf Green Seeds'!J1191) - 1 ),65536),4),"")</f>
        <v>9DC6</v>
      </c>
      <c r="K1191" s="25" t="str">
        <f>IFERROR(DEC2HEX(MOD((HEX2DEC('Leaf Green Seeds'!K1191) - 1 ),65536),4),"")</f>
        <v>0D4E</v>
      </c>
      <c r="L1191" s="25" t="str">
        <f>IFERROR(DEC2HEX(MOD((HEX2DEC('Leaf Green Seeds'!L1191) + 7 ),65536),4),"")</f>
        <v>8D2A</v>
      </c>
      <c r="M1191" s="25" t="str">
        <f>IFERROR(DEC2HEX(MOD((HEX2DEC('Leaf Green Seeds'!M1191) - 1 ),65536),4),"")</f>
        <v>9A39</v>
      </c>
      <c r="N1191" s="25" t="str">
        <f>IFERROR(DEC2HEX(MOD((HEX2DEC('Leaf Green Seeds'!N1191) - 1 ),65536),4),"")</f>
        <v>9DC7</v>
      </c>
      <c r="O1191" s="26" t="str">
        <f>IFERROR(DEC2HEX(MOD((HEX2DEC('Leaf Green Seeds'!O1191) + 7 ),65536),4),"")</f>
        <v>9A39</v>
      </c>
      <c r="P1191" s="25" t="str">
        <f>IFERROR(DEC2HEX(MOD((HEX2DEC('Leaf Green Seeds'!P1191) - 1 ),65536),4),"")</f>
        <v>9A16</v>
      </c>
      <c r="Q1191" s="25" t="str">
        <f>IFERROR(DEC2HEX(MOD((HEX2DEC('Leaf Green Seeds'!Q1191) - 1 ),65536),4),"")</f>
        <v>9A2B</v>
      </c>
      <c r="R1191" s="2"/>
      <c r="S1191" s="2"/>
    </row>
    <row r="1192">
      <c r="A1192" s="11">
        <v>1190.0</v>
      </c>
      <c r="B1192" s="12">
        <v>53704.0</v>
      </c>
      <c r="C1192" s="13">
        <v>54700.0</v>
      </c>
      <c r="D1192" s="23" t="s">
        <v>24453</v>
      </c>
      <c r="E1192" s="23" t="s">
        <v>24453</v>
      </c>
      <c r="F1192" s="23" t="s">
        <v>24453</v>
      </c>
      <c r="G1192" s="23" t="s">
        <v>5799</v>
      </c>
      <c r="H1192" s="23" t="s">
        <v>24454</v>
      </c>
      <c r="I1192" s="24" t="s">
        <v>24453</v>
      </c>
      <c r="J1192" s="25" t="str">
        <f>IFERROR(DEC2HEX(MOD((HEX2DEC('Leaf Green Seeds'!J1192) - 1 ),65536),4),"")</f>
        <v>26B2</v>
      </c>
      <c r="K1192" s="25" t="str">
        <f>IFERROR(DEC2HEX(MOD((HEX2DEC('Leaf Green Seeds'!K1192) - 1 ),65536),4),"")</f>
        <v>5490</v>
      </c>
      <c r="L1192" s="25" t="str">
        <f>IFERROR(DEC2HEX(MOD((HEX2DEC('Leaf Green Seeds'!L1192) + 7 ),65536),4),"")</f>
        <v>D6D6</v>
      </c>
      <c r="M1192" s="25" t="str">
        <f>IFERROR(DEC2HEX(MOD((HEX2DEC('Leaf Green Seeds'!M1192) - 1 ),65536),4),"")</f>
        <v>C24C</v>
      </c>
      <c r="N1192" s="25" t="str">
        <f>IFERROR(DEC2HEX(MOD((HEX2DEC('Leaf Green Seeds'!N1192) - 1 ),65536),4),"")</f>
        <v>26EA</v>
      </c>
      <c r="O1192" s="26" t="str">
        <f>IFERROR(DEC2HEX(MOD((HEX2DEC('Leaf Green Seeds'!O1192) + 7 ),65536),4),"")</f>
        <v>C243</v>
      </c>
      <c r="P1192" s="25" t="str">
        <f>IFERROR(DEC2HEX(MOD((HEX2DEC('Leaf Green Seeds'!P1192) - 1 ),65536),4),"")</f>
        <v>C23F</v>
      </c>
      <c r="Q1192" s="25" t="str">
        <f>IFERROR(DEC2HEX(MOD((HEX2DEC('Leaf Green Seeds'!Q1192) - 1 ),65536),4),"")</f>
        <v>C23F</v>
      </c>
      <c r="R1192" s="2"/>
      <c r="S1192" s="2"/>
    </row>
    <row r="1193">
      <c r="A1193" s="11">
        <v>1191.0</v>
      </c>
      <c r="B1193" s="12">
        <v>53720.0</v>
      </c>
      <c r="C1193" s="13">
        <v>54716.0</v>
      </c>
      <c r="D1193" s="23" t="s">
        <v>24455</v>
      </c>
      <c r="E1193" s="23" t="s">
        <v>11395</v>
      </c>
      <c r="F1193" s="23" t="s">
        <v>21182</v>
      </c>
      <c r="G1193" s="23" t="s">
        <v>24455</v>
      </c>
      <c r="H1193" s="23" t="s">
        <v>24456</v>
      </c>
      <c r="I1193" s="24" t="s">
        <v>21182</v>
      </c>
      <c r="J1193" s="25" t="str">
        <f>IFERROR(DEC2HEX(MOD((HEX2DEC('Leaf Green Seeds'!J1193) - 1 ),65536),4),"")</f>
        <v>441D</v>
      </c>
      <c r="K1193" s="25" t="str">
        <f>IFERROR(DEC2HEX(MOD((HEX2DEC('Leaf Green Seeds'!K1193) - 1 ),65536),4),"")</f>
        <v>9DC7</v>
      </c>
      <c r="L1193" s="25" t="str">
        <f>IFERROR(DEC2HEX(MOD((HEX2DEC('Leaf Green Seeds'!L1193) + 7 ),65536),4),"")</f>
        <v>204E</v>
      </c>
      <c r="M1193" s="25" t="str">
        <f>IFERROR(DEC2HEX(MOD((HEX2DEC('Leaf Green Seeds'!M1193) - 1 ),65536),4),"")</f>
        <v>0D55</v>
      </c>
      <c r="N1193" s="25" t="str">
        <f>IFERROR(DEC2HEX(MOD((HEX2DEC('Leaf Green Seeds'!N1193) - 1 ),65536),4),"")</f>
        <v>4453</v>
      </c>
      <c r="O1193" s="26" t="str">
        <f>IFERROR(DEC2HEX(MOD((HEX2DEC('Leaf Green Seeds'!O1193) + 7 ),65536),4),"")</f>
        <v>0D57</v>
      </c>
      <c r="P1193" s="25" t="str">
        <f>IFERROR(DEC2HEX(MOD((HEX2DEC('Leaf Green Seeds'!P1193) - 1 ),65536),4),"")</f>
        <v>0D49</v>
      </c>
      <c r="Q1193" s="25" t="str">
        <f>IFERROR(DEC2HEX(MOD((HEX2DEC('Leaf Green Seeds'!Q1193) - 1 ),65536),4),"")</f>
        <v>0D49</v>
      </c>
      <c r="R1193" s="2"/>
      <c r="S1193" s="2"/>
    </row>
    <row r="1194">
      <c r="A1194" s="11">
        <v>1192.0</v>
      </c>
      <c r="B1194" s="12">
        <v>53736.0</v>
      </c>
      <c r="C1194" s="13">
        <v>54732.0</v>
      </c>
      <c r="D1194" s="23" t="s">
        <v>24457</v>
      </c>
      <c r="E1194" s="27" t="s">
        <v>24458</v>
      </c>
      <c r="F1194" s="23" t="s">
        <v>24459</v>
      </c>
      <c r="G1194" s="23" t="s">
        <v>24459</v>
      </c>
      <c r="H1194" s="27" t="s">
        <v>24458</v>
      </c>
      <c r="I1194" s="24" t="s">
        <v>24459</v>
      </c>
      <c r="J1194" s="25" t="str">
        <f>IFERROR(DEC2HEX(MOD((HEX2DEC('Leaf Green Seeds'!J1194) - 1 ),65536),4),"")</f>
        <v>8D2A</v>
      </c>
      <c r="K1194" s="25" t="str">
        <f>IFERROR(DEC2HEX(MOD((HEX2DEC('Leaf Green Seeds'!K1194) - 1 ),65536),4),"")</f>
        <v>26B5</v>
      </c>
      <c r="L1194" s="25" t="str">
        <f>IFERROR(DEC2HEX(MOD((HEX2DEC('Leaf Green Seeds'!L1194) + 7 ),65536),4),"")</f>
        <v>683B</v>
      </c>
      <c r="M1194" s="25" t="str">
        <f>IFERROR(DEC2HEX(MOD((HEX2DEC('Leaf Green Seeds'!M1194) - 1 ),65536),4),"")</f>
        <v>5499</v>
      </c>
      <c r="N1194" s="25" t="str">
        <f>IFERROR(DEC2HEX(MOD((HEX2DEC('Leaf Green Seeds'!N1194) - 1 ),65536),4),"")</f>
        <v>8D62</v>
      </c>
      <c r="O1194" s="26" t="str">
        <f>IFERROR(DEC2HEX(MOD((HEX2DEC('Leaf Green Seeds'!O1194) + 7 ),65536),4),"")</f>
        <v>5499</v>
      </c>
      <c r="P1194" s="25" t="str">
        <f>IFERROR(DEC2HEX(MOD((HEX2DEC('Leaf Green Seeds'!P1194) - 1 ),65536),4),"")</f>
        <v>549E</v>
      </c>
      <c r="Q1194" s="25" t="str">
        <f>IFERROR(DEC2HEX(MOD((HEX2DEC('Leaf Green Seeds'!Q1194) - 1 ),65536),4),"")</f>
        <v>5495</v>
      </c>
      <c r="R1194" s="2"/>
      <c r="S1194" s="2"/>
    </row>
    <row r="1195">
      <c r="A1195" s="11">
        <v>1193.0</v>
      </c>
      <c r="B1195" s="12">
        <v>53752.0</v>
      </c>
      <c r="C1195" s="13">
        <v>54748.0</v>
      </c>
      <c r="D1195" s="23" t="s">
        <v>24460</v>
      </c>
      <c r="E1195" s="23" t="s">
        <v>24460</v>
      </c>
      <c r="F1195" s="23" t="s">
        <v>24460</v>
      </c>
      <c r="G1195" s="23" t="s">
        <v>24460</v>
      </c>
      <c r="H1195" s="23" t="s">
        <v>6749</v>
      </c>
      <c r="I1195" s="24" t="s">
        <v>24460</v>
      </c>
      <c r="J1195" s="25" t="str">
        <f>IFERROR(DEC2HEX(MOD((HEX2DEC('Leaf Green Seeds'!J1195) - 1 ),65536),4),"")</f>
        <v>D6DF</v>
      </c>
      <c r="K1195" s="25" t="str">
        <f>IFERROR(DEC2HEX(MOD((HEX2DEC('Leaf Green Seeds'!K1195) - 1 ),65536),4),"")</f>
        <v>441E</v>
      </c>
      <c r="L1195" s="25" t="str">
        <f>IFERROR(DEC2HEX(MOD((HEX2DEC('Leaf Green Seeds'!L1195) + 7 ),65536),4),"")</f>
        <v>B1E9</v>
      </c>
      <c r="M1195" s="25" t="str">
        <f>IFERROR(DEC2HEX(MOD((HEX2DEC('Leaf Green Seeds'!M1195) - 1 ),65536),4),"")</f>
        <v>9DC6</v>
      </c>
      <c r="N1195" s="25" t="str">
        <f>IFERROR(DEC2HEX(MOD((HEX2DEC('Leaf Green Seeds'!N1195) - 1 ),65536),4),"")</f>
        <v>D709</v>
      </c>
      <c r="O1195" s="26" t="str">
        <f>IFERROR(DEC2HEX(MOD((HEX2DEC('Leaf Green Seeds'!O1195) + 7 ),65536),4),"")</f>
        <v>9DC6</v>
      </c>
      <c r="P1195" s="25" t="str">
        <f>IFERROR(DEC2HEX(MOD((HEX2DEC('Leaf Green Seeds'!P1195) - 1 ),65536),4),"")</f>
        <v>9DCB</v>
      </c>
      <c r="Q1195" s="25" t="str">
        <f>IFERROR(DEC2HEX(MOD((HEX2DEC('Leaf Green Seeds'!Q1195) - 1 ),65536),4),"")</f>
        <v>9DCB</v>
      </c>
      <c r="R1195" s="2"/>
      <c r="S1195" s="2"/>
    </row>
    <row r="1196">
      <c r="A1196" s="11">
        <v>1194.0</v>
      </c>
      <c r="B1196" s="12">
        <v>53768.0</v>
      </c>
      <c r="C1196" s="13">
        <v>54764.0</v>
      </c>
      <c r="D1196" s="23" t="s">
        <v>20382</v>
      </c>
      <c r="E1196" s="23" t="s">
        <v>12054</v>
      </c>
      <c r="F1196" s="23" t="s">
        <v>12057</v>
      </c>
      <c r="G1196" s="23" t="s">
        <v>24461</v>
      </c>
      <c r="H1196" s="23" t="s">
        <v>19278</v>
      </c>
      <c r="I1196" s="24" t="s">
        <v>24461</v>
      </c>
      <c r="J1196" s="25" t="str">
        <f>IFERROR(DEC2HEX(MOD((HEX2DEC('Leaf Green Seeds'!J1196) - 1 ),65536),4),"")</f>
        <v>2059</v>
      </c>
      <c r="K1196" s="25" t="str">
        <f>IFERROR(DEC2HEX(MOD((HEX2DEC('Leaf Green Seeds'!K1196) - 1 ),65536),4),"")</f>
        <v>8D2D</v>
      </c>
      <c r="L1196" s="25" t="str">
        <f>IFERROR(DEC2HEX(MOD((HEX2DEC('Leaf Green Seeds'!L1196) + 7 ),65536),4),"")</f>
        <v>F61D</v>
      </c>
      <c r="M1196" s="25" t="str">
        <f>IFERROR(DEC2HEX(MOD((HEX2DEC('Leaf Green Seeds'!M1196) - 1 ),65536),4),"")</f>
        <v>26E9</v>
      </c>
      <c r="N1196" s="25" t="str">
        <f>IFERROR(DEC2HEX(MOD((HEX2DEC('Leaf Green Seeds'!N1196) - 1 ),65536),4),"")</f>
        <v>207E</v>
      </c>
      <c r="O1196" s="26" t="str">
        <f>IFERROR(DEC2HEX(MOD((HEX2DEC('Leaf Green Seeds'!O1196) + 7 ),65536),4),"")</f>
        <v>26E9</v>
      </c>
      <c r="P1196" s="25" t="str">
        <f>IFERROR(DEC2HEX(MOD((HEX2DEC('Leaf Green Seeds'!P1196) - 1 ),65536),4),"")</f>
        <v>26BA</v>
      </c>
      <c r="Q1196" s="25" t="str">
        <f>IFERROR(DEC2HEX(MOD((HEX2DEC('Leaf Green Seeds'!Q1196) - 1 ),65536),4),"")</f>
        <v>26F1</v>
      </c>
      <c r="R1196" s="2"/>
      <c r="S1196" s="2"/>
    </row>
    <row r="1197">
      <c r="A1197" s="11">
        <v>1195.0</v>
      </c>
      <c r="B1197" s="12">
        <v>53784.0</v>
      </c>
      <c r="C1197" s="13">
        <v>54780.0</v>
      </c>
      <c r="D1197" s="23" t="s">
        <v>24462</v>
      </c>
      <c r="E1197" s="23" t="s">
        <v>11398</v>
      </c>
      <c r="F1197" s="23" t="s">
        <v>19988</v>
      </c>
      <c r="G1197" s="23" t="s">
        <v>8721</v>
      </c>
      <c r="H1197" s="27" t="s">
        <v>24463</v>
      </c>
      <c r="I1197" s="24" t="s">
        <v>8722</v>
      </c>
      <c r="J1197" s="25" t="str">
        <f>IFERROR(DEC2HEX(MOD((HEX2DEC('Leaf Green Seeds'!J1197) - 1 ),65536),4),"")</f>
        <v>683C</v>
      </c>
      <c r="K1197" s="25" t="str">
        <f>IFERROR(DEC2HEX(MOD((HEX2DEC('Leaf Green Seeds'!K1197) - 1 ),65536),4),"")</f>
        <v>D6CC</v>
      </c>
      <c r="L1197" s="25" t="str">
        <f>IFERROR(DEC2HEX(MOD((HEX2DEC('Leaf Green Seeds'!L1197) + 7 ),65536),4),"")</f>
        <v>4351</v>
      </c>
      <c r="M1197" s="25" t="str">
        <f>IFERROR(DEC2HEX(MOD((HEX2DEC('Leaf Green Seeds'!M1197) - 1 ),65536),4),"")</f>
        <v>445C</v>
      </c>
      <c r="N1197" s="25" t="str">
        <f>IFERROR(DEC2HEX(MOD((HEX2DEC('Leaf Green Seeds'!N1197) - 1 ),65536),4),"")</f>
        <v>6849</v>
      </c>
      <c r="O1197" s="26" t="str">
        <f>IFERROR(DEC2HEX(MOD((HEX2DEC('Leaf Green Seeds'!O1197) + 7 ),65536),4),"")</f>
        <v>445D</v>
      </c>
      <c r="P1197" s="25" t="str">
        <f>IFERROR(DEC2HEX(MOD((HEX2DEC('Leaf Green Seeds'!P1197) - 1 ),65536),4),"")</f>
        <v>4422</v>
      </c>
      <c r="Q1197" s="25" t="str">
        <f>IFERROR(DEC2HEX(MOD((HEX2DEC('Leaf Green Seeds'!Q1197) - 1 ),65536),4),"")</f>
        <v>444F</v>
      </c>
      <c r="R1197" s="2"/>
      <c r="S1197" s="2"/>
    </row>
    <row r="1198">
      <c r="A1198" s="11">
        <v>1196.0</v>
      </c>
      <c r="B1198" s="12">
        <v>53800.0</v>
      </c>
      <c r="C1198" s="13">
        <v>54796.0</v>
      </c>
      <c r="D1198" s="23" t="s">
        <v>17138</v>
      </c>
      <c r="E1198" s="23" t="s">
        <v>2598</v>
      </c>
      <c r="F1198" s="23" t="s">
        <v>17154</v>
      </c>
      <c r="G1198" s="23" t="s">
        <v>24464</v>
      </c>
      <c r="H1198" s="23" t="s">
        <v>11437</v>
      </c>
      <c r="I1198" s="24" t="s">
        <v>24465</v>
      </c>
      <c r="J1198" s="25" t="str">
        <f>IFERROR(DEC2HEX(MOD((HEX2DEC('Leaf Green Seeds'!J1198) - 1 ),65536),4),"")</f>
        <v>B1EA</v>
      </c>
      <c r="K1198" s="25" t="str">
        <f>IFERROR(DEC2HEX(MOD((HEX2DEC('Leaf Green Seeds'!K1198) - 1 ),65536),4),"")</f>
        <v>2047</v>
      </c>
      <c r="L1198" s="25" t="str">
        <f>IFERROR(DEC2HEX(MOD((HEX2DEC('Leaf Green Seeds'!L1198) + 7 ),65536),4),"")</f>
        <v>8618</v>
      </c>
      <c r="M1198" s="25" t="str">
        <f>IFERROR(DEC2HEX(MOD((HEX2DEC('Leaf Green Seeds'!M1198) - 1 ),65536),4),"")</f>
        <v>8D60</v>
      </c>
      <c r="N1198" s="25" t="str">
        <f>IFERROR(DEC2HEX(MOD((HEX2DEC('Leaf Green Seeds'!N1198) - 1 ),65536),4),"")</f>
        <v>B1FD</v>
      </c>
      <c r="O1198" s="26" t="str">
        <f>IFERROR(DEC2HEX(MOD((HEX2DEC('Leaf Green Seeds'!O1198) + 7 ),65536),4),"")</f>
        <v>8D6D</v>
      </c>
      <c r="P1198" s="25" t="str">
        <f>IFERROR(DEC2HEX(MOD((HEX2DEC('Leaf Green Seeds'!P1198) - 1 ),65536),4),"")</f>
        <v>8D2A</v>
      </c>
      <c r="Q1198" s="25" t="str">
        <f>IFERROR(DEC2HEX(MOD((HEX2DEC('Leaf Green Seeds'!Q1198) - 1 ),65536),4),"")</f>
        <v>8D5F</v>
      </c>
      <c r="R1198" s="2"/>
      <c r="S1198" s="2"/>
    </row>
    <row r="1199">
      <c r="A1199" s="11">
        <v>1197.0</v>
      </c>
      <c r="B1199" s="12">
        <v>53816.0</v>
      </c>
      <c r="C1199" s="13">
        <v>54812.0</v>
      </c>
      <c r="D1199" s="23" t="s">
        <v>8745</v>
      </c>
      <c r="E1199" s="23" t="s">
        <v>20003</v>
      </c>
      <c r="F1199" s="23" t="s">
        <v>24466</v>
      </c>
      <c r="G1199" s="23" t="s">
        <v>24467</v>
      </c>
      <c r="H1199" s="23" t="s">
        <v>24468</v>
      </c>
      <c r="I1199" s="24" t="s">
        <v>24467</v>
      </c>
      <c r="J1199" s="25" t="str">
        <f>IFERROR(DEC2HEX(MOD((HEX2DEC('Leaf Green Seeds'!J1199) - 1 ),65536),4),"")</f>
        <v>F611</v>
      </c>
      <c r="K1199" s="25" t="str">
        <f>IFERROR(DEC2HEX(MOD((HEX2DEC('Leaf Green Seeds'!K1199) - 1 ),65536),4),"")</f>
        <v>682B</v>
      </c>
      <c r="L1199" s="25" t="str">
        <f>IFERROR(DEC2HEX(MOD((HEX2DEC('Leaf Green Seeds'!L1199) + 7 ),65536),4),"")</f>
        <v>C33C</v>
      </c>
      <c r="M1199" s="25" t="str">
        <f>IFERROR(DEC2HEX(MOD((HEX2DEC('Leaf Green Seeds'!M1199) - 1 ),65536),4),"")</f>
        <v>D70B</v>
      </c>
      <c r="N1199" s="25" t="str">
        <f>IFERROR(DEC2HEX(MOD((HEX2DEC('Leaf Green Seeds'!N1199) - 1 ),65536),4),"")</f>
        <v>F62E</v>
      </c>
      <c r="O1199" s="26" t="str">
        <f>IFERROR(DEC2HEX(MOD((HEX2DEC('Leaf Green Seeds'!O1199) + 7 ),65536),4),"")</f>
        <v>D710</v>
      </c>
      <c r="P1199" s="25" t="str">
        <f>IFERROR(DEC2HEX(MOD((HEX2DEC('Leaf Green Seeds'!P1199) - 1 ),65536),4),"")</f>
        <v>D6CF</v>
      </c>
      <c r="Q1199" s="25" t="str">
        <f>IFERROR(DEC2HEX(MOD((HEX2DEC('Leaf Green Seeds'!Q1199) - 1 ),65536),4),"")</f>
        <v>D712</v>
      </c>
      <c r="R1199" s="2"/>
      <c r="S1199" s="2"/>
    </row>
    <row r="1200">
      <c r="A1200" s="11">
        <v>1198.0</v>
      </c>
      <c r="B1200" s="12">
        <v>53832.0</v>
      </c>
      <c r="C1200" s="13">
        <v>54828.0</v>
      </c>
      <c r="D1200" s="27" t="s">
        <v>1961</v>
      </c>
      <c r="E1200" s="23" t="s">
        <v>24469</v>
      </c>
      <c r="F1200" s="27" t="s">
        <v>1475</v>
      </c>
      <c r="G1200" s="27" t="s">
        <v>24470</v>
      </c>
      <c r="H1200" s="27" t="s">
        <v>23613</v>
      </c>
      <c r="I1200" s="24" t="s">
        <v>8390</v>
      </c>
      <c r="J1200" s="25" t="str">
        <f>IFERROR(DEC2HEX(MOD((HEX2DEC('Leaf Green Seeds'!J1200) - 1 ),65536),4),"")</f>
        <v>4355</v>
      </c>
      <c r="K1200" s="25" t="str">
        <f>IFERROR(DEC2HEX(MOD((HEX2DEC('Leaf Green Seeds'!K1200) - 1 ),65536),4),"")</f>
        <v>B1E5</v>
      </c>
      <c r="L1200" s="25" t="str">
        <f>IFERROR(DEC2HEX(MOD((HEX2DEC('Leaf Green Seeds'!L1200) + 7 ),65536),4),"")</f>
        <v>0C00</v>
      </c>
      <c r="M1200" s="25" t="str">
        <f>IFERROR(DEC2HEX(MOD((HEX2DEC('Leaf Green Seeds'!M1200) - 1 ),65536),4),"")</f>
        <v>2090</v>
      </c>
      <c r="N1200" s="25" t="str">
        <f>IFERROR(DEC2HEX(MOD((HEX2DEC('Leaf Green Seeds'!N1200) - 1 ),65536),4),"")</f>
        <v>4348</v>
      </c>
      <c r="O1200" s="26" t="str">
        <f>IFERROR(DEC2HEX(MOD((HEX2DEC('Leaf Green Seeds'!O1200) + 7 ),65536),4),"")</f>
        <v>2086</v>
      </c>
      <c r="P1200" s="25" t="str">
        <f>IFERROR(DEC2HEX(MOD((HEX2DEC('Leaf Green Seeds'!P1200) - 1 ),65536),4),"")</f>
        <v>204A</v>
      </c>
      <c r="Q1200" s="25" t="str">
        <f>IFERROR(DEC2HEX(MOD((HEX2DEC('Leaf Green Seeds'!Q1200) - 1 ),65536),4),"")</f>
        <v>2082</v>
      </c>
      <c r="R1200" s="2"/>
      <c r="S1200" s="2"/>
    </row>
    <row r="1201">
      <c r="A1201" s="11">
        <v>1199.0</v>
      </c>
      <c r="B1201" s="12">
        <v>53848.0</v>
      </c>
      <c r="C1201" s="13">
        <v>54844.0</v>
      </c>
      <c r="D1201" s="27" t="s">
        <v>24471</v>
      </c>
      <c r="E1201" s="27" t="s">
        <v>24472</v>
      </c>
      <c r="F1201" s="23" t="s">
        <v>11428</v>
      </c>
      <c r="G1201" s="27" t="s">
        <v>17191</v>
      </c>
      <c r="H1201" s="27" t="s">
        <v>16065</v>
      </c>
      <c r="I1201" s="28" t="s">
        <v>24473</v>
      </c>
      <c r="J1201" s="25" t="str">
        <f>IFERROR(DEC2HEX(MOD((HEX2DEC('Leaf Green Seeds'!J1201) - 1 ),65536),4),"")</f>
        <v>8610</v>
      </c>
      <c r="K1201" s="25" t="str">
        <f>IFERROR(DEC2HEX(MOD((HEX2DEC('Leaf Green Seeds'!K1201) - 1 ),65536),4),"")</f>
        <v>F608</v>
      </c>
      <c r="L1201" s="25" t="str">
        <f>IFERROR(DEC2HEX(MOD((HEX2DEC('Leaf Green Seeds'!L1201) + 7 ),65536),4),"")</f>
        <v>5666</v>
      </c>
      <c r="M1201" s="25" t="str">
        <f>IFERROR(DEC2HEX(MOD((HEX2DEC('Leaf Green Seeds'!M1201) - 1 ),65536),4),"")</f>
        <v>6851</v>
      </c>
      <c r="N1201" s="25" t="str">
        <f>IFERROR(DEC2HEX(MOD((HEX2DEC('Leaf Green Seeds'!N1201) - 1 ),65536),4),"")</f>
        <v>8624</v>
      </c>
      <c r="O1201" s="26" t="str">
        <f>IFERROR(DEC2HEX(MOD((HEX2DEC('Leaf Green Seeds'!O1201) + 7 ),65536),4),"")</f>
        <v>6853</v>
      </c>
      <c r="P1201" s="25" t="str">
        <f>IFERROR(DEC2HEX(MOD((HEX2DEC('Leaf Green Seeds'!P1201) - 1 ),65536),4),"")</f>
        <v>6836</v>
      </c>
      <c r="Q1201" s="25" t="str">
        <f>IFERROR(DEC2HEX(MOD((HEX2DEC('Leaf Green Seeds'!Q1201) - 1 ),65536),4),"")</f>
        <v>6856</v>
      </c>
      <c r="R1201" s="2"/>
      <c r="S1201" s="2"/>
    </row>
    <row r="1202">
      <c r="A1202" s="11">
        <v>1200.0</v>
      </c>
      <c r="B1202" s="12">
        <v>53864.0</v>
      </c>
      <c r="C1202" s="13">
        <v>54860.0</v>
      </c>
      <c r="D1202" s="23" t="s">
        <v>11855</v>
      </c>
      <c r="E1202" s="23" t="s">
        <v>24474</v>
      </c>
      <c r="F1202" s="23" t="s">
        <v>11855</v>
      </c>
      <c r="G1202" s="23" t="s">
        <v>24475</v>
      </c>
      <c r="H1202" s="23" t="s">
        <v>24476</v>
      </c>
      <c r="I1202" s="24" t="s">
        <v>24477</v>
      </c>
      <c r="J1202" s="25" t="str">
        <f>IFERROR(DEC2HEX(MOD((HEX2DEC('Leaf Green Seeds'!J1202) - 1 ),65536),4),"")</f>
        <v>C33C</v>
      </c>
      <c r="K1202" s="25" t="str">
        <f>IFERROR(DEC2HEX(MOD((HEX2DEC('Leaf Green Seeds'!K1202) - 1 ),65536),4),"")</f>
        <v>433F</v>
      </c>
      <c r="L1202" s="25" t="str">
        <f>IFERROR(DEC2HEX(MOD((HEX2DEC('Leaf Green Seeds'!L1202) + 7 ),65536),4),"")</f>
        <v>A1AB</v>
      </c>
      <c r="M1202" s="25" t="str">
        <f>IFERROR(DEC2HEX(MOD((HEX2DEC('Leaf Green Seeds'!M1202) - 1 ),65536),4),"")</f>
        <v>B210</v>
      </c>
      <c r="N1202" s="25" t="str">
        <f>IFERROR(DEC2HEX(MOD((HEX2DEC('Leaf Green Seeds'!N1202) - 1 ),65536),4),"")</f>
        <v>C333</v>
      </c>
      <c r="O1202" s="26" t="str">
        <f>IFERROR(DEC2HEX(MOD((HEX2DEC('Leaf Green Seeds'!O1202) + 7 ),65536),4),"")</f>
        <v>B20D</v>
      </c>
      <c r="P1202" s="25" t="str">
        <f>IFERROR(DEC2HEX(MOD((HEX2DEC('Leaf Green Seeds'!P1202) - 1 ),65536),4),"")</f>
        <v>B1F1</v>
      </c>
      <c r="Q1202" s="25" t="str">
        <f>IFERROR(DEC2HEX(MOD((HEX2DEC('Leaf Green Seeds'!Q1202) - 1 ),65536),4),"")</f>
        <v>B201</v>
      </c>
      <c r="R1202" s="2"/>
      <c r="S1202" s="2"/>
    </row>
    <row r="1203">
      <c r="A1203" s="11">
        <v>1201.0</v>
      </c>
      <c r="B1203" s="12">
        <v>53888.0</v>
      </c>
      <c r="C1203" s="13">
        <v>54884.0</v>
      </c>
      <c r="D1203" s="23" t="s">
        <v>24478</v>
      </c>
      <c r="E1203" s="23" t="s">
        <v>24479</v>
      </c>
      <c r="F1203" s="23" t="s">
        <v>24480</v>
      </c>
      <c r="G1203" s="23" t="s">
        <v>24481</v>
      </c>
      <c r="H1203" s="23" t="s">
        <v>24482</v>
      </c>
      <c r="I1203" s="24" t="s">
        <v>24481</v>
      </c>
      <c r="J1203" s="25" t="str">
        <f>IFERROR(DEC2HEX(MOD((HEX2DEC('Leaf Green Seeds'!J1203) - 1 ),65536),4),"")</f>
        <v>0BF6</v>
      </c>
      <c r="K1203" s="25" t="str">
        <f>IFERROR(DEC2HEX(MOD((HEX2DEC('Leaf Green Seeds'!K1203) - 1 ),65536),4),"")</f>
        <v>8607</v>
      </c>
      <c r="L1203" s="25" t="str">
        <f>IFERROR(DEC2HEX(MOD((HEX2DEC('Leaf Green Seeds'!L1203) + 7 ),65536),4),"")</f>
        <v>E6D8</v>
      </c>
      <c r="M1203" s="25" t="str">
        <f>IFERROR(DEC2HEX(MOD((HEX2DEC('Leaf Green Seeds'!M1203) - 1 ),65536),4),"")</f>
        <v>F62F</v>
      </c>
      <c r="N1203" s="25" t="str">
        <f>IFERROR(DEC2HEX(MOD((HEX2DEC('Leaf Green Seeds'!N1203) - 1 ),65536),4),"")</f>
        <v>0BED</v>
      </c>
      <c r="O1203" s="26" t="str">
        <f>IFERROR(DEC2HEX(MOD((HEX2DEC('Leaf Green Seeds'!O1203) + 7 ),65536),4),"")</f>
        <v>F637</v>
      </c>
      <c r="P1203" s="25" t="str">
        <f>IFERROR(DEC2HEX(MOD((HEX2DEC('Leaf Green Seeds'!P1203) - 1 ),65536),4),"")</f>
        <v>F60D</v>
      </c>
      <c r="Q1203" s="25" t="str">
        <f>IFERROR(DEC2HEX(MOD((HEX2DEC('Leaf Green Seeds'!Q1203) - 1 ),65536),4),"")</f>
        <v>F637</v>
      </c>
      <c r="R1203" s="2"/>
      <c r="S1203" s="2"/>
    </row>
    <row r="1204">
      <c r="A1204" s="11">
        <v>1202.0</v>
      </c>
      <c r="B1204" s="12">
        <v>53904.0</v>
      </c>
      <c r="C1204" s="13">
        <v>54900.0</v>
      </c>
      <c r="D1204" s="27" t="s">
        <v>24483</v>
      </c>
      <c r="E1204" s="27" t="s">
        <v>24484</v>
      </c>
      <c r="F1204" s="23" t="s">
        <v>24485</v>
      </c>
      <c r="G1204" s="27" t="s">
        <v>17119</v>
      </c>
      <c r="H1204" s="23" t="s">
        <v>24486</v>
      </c>
      <c r="I1204" s="28" t="s">
        <v>17119</v>
      </c>
      <c r="J1204" s="25" t="str">
        <f>IFERROR(DEC2HEX(MOD((HEX2DEC('Leaf Green Seeds'!J1204) - 1 ),65536),4),"")</f>
        <v>5666</v>
      </c>
      <c r="K1204" s="25" t="str">
        <f>IFERROR(DEC2HEX(MOD((HEX2DEC('Leaf Green Seeds'!K1204) - 1 ),65536),4),"")</f>
        <v>C33C</v>
      </c>
      <c r="L1204" s="25" t="str">
        <f>IFERROR(DEC2HEX(MOD((HEX2DEC('Leaf Green Seeds'!L1204) + 7 ),65536),4),"")</f>
        <v>2F8D</v>
      </c>
      <c r="M1204" s="25" t="str">
        <f>IFERROR(DEC2HEX(MOD((HEX2DEC('Leaf Green Seeds'!M1204) - 1 ),65536),4),"")</f>
        <v>4349</v>
      </c>
      <c r="N1204" s="25" t="str">
        <f>IFERROR(DEC2HEX(MOD((HEX2DEC('Leaf Green Seeds'!N1204) - 1 ),65536),4),"")</f>
        <v>5685</v>
      </c>
      <c r="O1204" s="26" t="str">
        <f>IFERROR(DEC2HEX(MOD((HEX2DEC('Leaf Green Seeds'!O1204) + 7 ),65536),4),"")</f>
        <v>4343</v>
      </c>
      <c r="P1204" s="25" t="str">
        <f>IFERROR(DEC2HEX(MOD((HEX2DEC('Leaf Green Seeds'!P1204) - 1 ),65536),4),"")</f>
        <v>4345</v>
      </c>
      <c r="Q1204" s="25" t="str">
        <f>IFERROR(DEC2HEX(MOD((HEX2DEC('Leaf Green Seeds'!Q1204) - 1 ),65536),4),"")</f>
        <v>4345</v>
      </c>
      <c r="R1204" s="2"/>
      <c r="S1204" s="2"/>
    </row>
    <row r="1205">
      <c r="A1205" s="11">
        <v>1203.0</v>
      </c>
      <c r="B1205" s="12">
        <v>53920.0</v>
      </c>
      <c r="C1205" s="13">
        <v>54916.0</v>
      </c>
      <c r="D1205" s="27" t="s">
        <v>24487</v>
      </c>
      <c r="E1205" s="23" t="s">
        <v>24488</v>
      </c>
      <c r="F1205" s="27" t="s">
        <v>24487</v>
      </c>
      <c r="G1205" s="27" t="s">
        <v>24489</v>
      </c>
      <c r="H1205" s="23" t="s">
        <v>24490</v>
      </c>
      <c r="I1205" s="24" t="s">
        <v>24491</v>
      </c>
      <c r="J1205" s="25" t="str">
        <f>IFERROR(DEC2HEX(MOD((HEX2DEC('Leaf Green Seeds'!J1205) - 1 ),65536),4),"")</f>
        <v>A1A2</v>
      </c>
      <c r="K1205" s="25" t="str">
        <f>IFERROR(DEC2HEX(MOD((HEX2DEC('Leaf Green Seeds'!K1205) - 1 ),65536),4),"")</f>
        <v>0BED</v>
      </c>
      <c r="L1205" s="25" t="str">
        <f>IFERROR(DEC2HEX(MOD((HEX2DEC('Leaf Green Seeds'!L1205) + 7 ),65536),4),"")</f>
        <v>7963</v>
      </c>
      <c r="M1205" s="25" t="str">
        <f>IFERROR(DEC2HEX(MOD((HEX2DEC('Leaf Green Seeds'!M1205) - 1 ),65536),4),"")</f>
        <v>862D</v>
      </c>
      <c r="N1205" s="25" t="str">
        <f>IFERROR(DEC2HEX(MOD((HEX2DEC('Leaf Green Seeds'!N1205) - 1 ),65536),4),"")</f>
        <v>A199</v>
      </c>
      <c r="O1205" s="26" t="str">
        <f>IFERROR(DEC2HEX(MOD((HEX2DEC('Leaf Green Seeds'!O1205) + 7 ),65536),4),"")</f>
        <v>862D</v>
      </c>
      <c r="P1205" s="25" t="str">
        <f>IFERROR(DEC2HEX(MOD((HEX2DEC('Leaf Green Seeds'!P1205) - 1 ),65536),4),"")</f>
        <v>8616</v>
      </c>
      <c r="Q1205" s="25" t="str">
        <f>IFERROR(DEC2HEX(MOD((HEX2DEC('Leaf Green Seeds'!Q1205) - 1 ),65536),4),"")</f>
        <v>8629</v>
      </c>
      <c r="R1205" s="2"/>
      <c r="S1205" s="2"/>
    </row>
    <row r="1206">
      <c r="A1206" s="11">
        <v>1204.0</v>
      </c>
      <c r="B1206" s="12">
        <v>53936.0</v>
      </c>
      <c r="C1206" s="13">
        <v>54932.0</v>
      </c>
      <c r="D1206" s="23" t="s">
        <v>24492</v>
      </c>
      <c r="E1206" s="23" t="s">
        <v>24493</v>
      </c>
      <c r="F1206" s="23" t="s">
        <v>24492</v>
      </c>
      <c r="G1206" s="23" t="s">
        <v>24494</v>
      </c>
      <c r="H1206" s="23" t="s">
        <v>24494</v>
      </c>
      <c r="I1206" s="24" t="s">
        <v>24492</v>
      </c>
      <c r="J1206" s="25" t="str">
        <f>IFERROR(DEC2HEX(MOD((HEX2DEC('Leaf Green Seeds'!J1206) - 1 ),65536),4),"")</f>
        <v>E6E0</v>
      </c>
      <c r="K1206" s="25" t="str">
        <f>IFERROR(DEC2HEX(MOD((HEX2DEC('Leaf Green Seeds'!K1206) - 1 ),65536),4),"")</f>
        <v>5665</v>
      </c>
      <c r="L1206" s="25" t="str">
        <f>IFERROR(DEC2HEX(MOD((HEX2DEC('Leaf Green Seeds'!L1206) + 7 ),65536),4),"")</f>
        <v>C785</v>
      </c>
      <c r="M1206" s="25" t="str">
        <f>IFERROR(DEC2HEX(MOD((HEX2DEC('Leaf Green Seeds'!M1206) - 1 ),65536),4),"")</f>
        <v>C345</v>
      </c>
      <c r="N1206" s="25" t="str">
        <f>IFERROR(DEC2HEX(MOD((HEX2DEC('Leaf Green Seeds'!N1206) - 1 ),65536),4),"")</f>
        <v>E6CF</v>
      </c>
      <c r="O1206" s="26" t="str">
        <f>IFERROR(DEC2HEX(MOD((HEX2DEC('Leaf Green Seeds'!O1206) + 7 ),65536),4),"")</f>
        <v>C348</v>
      </c>
      <c r="P1206" s="25" t="str">
        <f>IFERROR(DEC2HEX(MOD((HEX2DEC('Leaf Green Seeds'!P1206) - 1 ),65536),4),"")</f>
        <v>C341</v>
      </c>
      <c r="Q1206" s="25" t="str">
        <f>IFERROR(DEC2HEX(MOD((HEX2DEC('Leaf Green Seeds'!Q1206) - 1 ),65536),4),"")</f>
        <v>C344</v>
      </c>
      <c r="R1206" s="2"/>
      <c r="S1206" s="2"/>
    </row>
    <row r="1207">
      <c r="A1207" s="11">
        <v>1205.0</v>
      </c>
      <c r="B1207" s="12">
        <v>53952.0</v>
      </c>
      <c r="C1207" s="13">
        <v>54948.0</v>
      </c>
      <c r="D1207" s="23" t="s">
        <v>11583</v>
      </c>
      <c r="E1207" s="23" t="s">
        <v>24495</v>
      </c>
      <c r="F1207" s="23" t="s">
        <v>24496</v>
      </c>
      <c r="G1207" s="23" t="s">
        <v>11583</v>
      </c>
      <c r="H1207" s="23" t="s">
        <v>24495</v>
      </c>
      <c r="I1207" s="24" t="s">
        <v>11583</v>
      </c>
      <c r="J1207" s="25" t="str">
        <f>IFERROR(DEC2HEX(MOD((HEX2DEC('Leaf Green Seeds'!J1207) - 1 ),65536),4),"")</f>
        <v>2F8D</v>
      </c>
      <c r="K1207" s="25" t="str">
        <f>IFERROR(DEC2HEX(MOD((HEX2DEC('Leaf Green Seeds'!K1207) - 1 ),65536),4),"")</f>
        <v>A1A2</v>
      </c>
      <c r="L1207" s="25" t="str">
        <f>IFERROR(DEC2HEX(MOD((HEX2DEC('Leaf Green Seeds'!L1207) + 7 ),65536),4),"")</f>
        <v>0BF2</v>
      </c>
      <c r="M1207" s="25" t="str">
        <f>IFERROR(DEC2HEX(MOD((HEX2DEC('Leaf Green Seeds'!M1207) - 1 ),65536),4),"")</f>
        <v>0C00</v>
      </c>
      <c r="N1207" s="25" t="str">
        <f>IFERROR(DEC2HEX(MOD((HEX2DEC('Leaf Green Seeds'!N1207) - 1 ),65536),4),"")</f>
        <v>2F84</v>
      </c>
      <c r="O1207" s="26" t="str">
        <f>IFERROR(DEC2HEX(MOD((HEX2DEC('Leaf Green Seeds'!O1207) + 7 ),65536),4),"")</f>
        <v>0C00</v>
      </c>
      <c r="P1207" s="25" t="str">
        <f>IFERROR(DEC2HEX(MOD((HEX2DEC('Leaf Green Seeds'!P1207) - 1 ),65536),4),"")</f>
        <v>0BF2</v>
      </c>
      <c r="Q1207" s="25" t="str">
        <f>IFERROR(DEC2HEX(MOD((HEX2DEC('Leaf Green Seeds'!Q1207) - 1 ),65536),4),"")</f>
        <v>0BF2</v>
      </c>
      <c r="R1207" s="2"/>
      <c r="S1207" s="2"/>
    </row>
    <row r="1208">
      <c r="A1208" s="11">
        <v>1206.0</v>
      </c>
      <c r="B1208" s="12">
        <v>53968.0</v>
      </c>
      <c r="C1208" s="13">
        <v>54964.0</v>
      </c>
      <c r="D1208" s="27" t="s">
        <v>24497</v>
      </c>
      <c r="E1208" s="23" t="s">
        <v>11534</v>
      </c>
      <c r="F1208" s="27" t="s">
        <v>24497</v>
      </c>
      <c r="G1208" s="23" t="s">
        <v>11537</v>
      </c>
      <c r="H1208" s="23" t="s">
        <v>11535</v>
      </c>
      <c r="I1208" s="28" t="s">
        <v>24498</v>
      </c>
      <c r="J1208" s="25" t="str">
        <f>IFERROR(DEC2HEX(MOD((HEX2DEC('Leaf Green Seeds'!J1208) - 1 ),65536),4),"")</f>
        <v>796C</v>
      </c>
      <c r="K1208" s="25" t="str">
        <f>IFERROR(DEC2HEX(MOD((HEX2DEC('Leaf Green Seeds'!K1208) - 1 ),65536),4),"")</f>
        <v>E6CF</v>
      </c>
      <c r="L1208" s="25" t="str">
        <f>IFERROR(DEC2HEX(MOD((HEX2DEC('Leaf Green Seeds'!L1208) + 7 ),65536),4),"")</f>
        <v>7C31</v>
      </c>
      <c r="M1208" s="25" t="str">
        <f>IFERROR(DEC2HEX(MOD((HEX2DEC('Leaf Green Seeds'!M1208) - 1 ),65536),4),"")</f>
        <v>5684</v>
      </c>
      <c r="N1208" s="25" t="str">
        <f>IFERROR(DEC2HEX(MOD((HEX2DEC('Leaf Green Seeds'!N1208) - 1 ),65536),4),"")</f>
        <v>7973</v>
      </c>
      <c r="O1208" s="26" t="str">
        <f>IFERROR(DEC2HEX(MOD((HEX2DEC('Leaf Green Seeds'!O1208) + 7 ),65536),4),"")</f>
        <v>568B</v>
      </c>
      <c r="P1208" s="25" t="str">
        <f>IFERROR(DEC2HEX(MOD((HEX2DEC('Leaf Green Seeds'!P1208) - 1 ),65536),4),"")</f>
        <v>566C</v>
      </c>
      <c r="Q1208" s="25" t="str">
        <f>IFERROR(DEC2HEX(MOD((HEX2DEC('Leaf Green Seeds'!Q1208) - 1 ),65536),4),"")</f>
        <v>568A</v>
      </c>
      <c r="R1208" s="2"/>
      <c r="S1208" s="2"/>
    </row>
    <row r="1209">
      <c r="A1209" s="11">
        <v>1207.0</v>
      </c>
      <c r="B1209" s="12">
        <v>53984.0</v>
      </c>
      <c r="C1209" s="13">
        <v>54980.0</v>
      </c>
      <c r="D1209" s="23" t="s">
        <v>19732</v>
      </c>
      <c r="E1209" s="23" t="s">
        <v>23539</v>
      </c>
      <c r="F1209" s="23" t="s">
        <v>7794</v>
      </c>
      <c r="G1209" s="23" t="s">
        <v>19732</v>
      </c>
      <c r="H1209" s="23" t="s">
        <v>24499</v>
      </c>
      <c r="I1209" s="24" t="s">
        <v>23539</v>
      </c>
      <c r="J1209" s="25" t="str">
        <f>IFERROR(DEC2HEX(MOD((HEX2DEC('Leaf Green Seeds'!J1209) - 1 ),65536),4),"")</f>
        <v>C790</v>
      </c>
      <c r="K1209" s="25" t="str">
        <f>IFERROR(DEC2HEX(MOD((HEX2DEC('Leaf Green Seeds'!K1209) - 1 ),65536),4),"")</f>
        <v>2F84</v>
      </c>
      <c r="L1209" s="25" t="str">
        <f>IFERROR(DEC2HEX(MOD((HEX2DEC('Leaf Green Seeds'!L1209) + 7 ),65536),4),"")</f>
        <v>BDEF</v>
      </c>
      <c r="M1209" s="25" t="str">
        <f>IFERROR(DEC2HEX(MOD((HEX2DEC('Leaf Green Seeds'!M1209) - 1 ),65536),4),"")</f>
        <v>A1AC</v>
      </c>
      <c r="N1209" s="25" t="str">
        <f>IFERROR(DEC2HEX(MOD((HEX2DEC('Leaf Green Seeds'!N1209) - 1 ),65536),4),"")</f>
        <v>C79E</v>
      </c>
      <c r="O1209" s="26" t="str">
        <f>IFERROR(DEC2HEX(MOD((HEX2DEC('Leaf Green Seeds'!O1209) + 7 ),65536),4),"")</f>
        <v>A1A2</v>
      </c>
      <c r="P1209" s="25" t="str">
        <f>IFERROR(DEC2HEX(MOD((HEX2DEC('Leaf Green Seeds'!P1209) - 1 ),65536),4),"")</f>
        <v>A19E</v>
      </c>
      <c r="Q1209" s="25" t="str">
        <f>IFERROR(DEC2HEX(MOD((HEX2DEC('Leaf Green Seeds'!Q1209) - 1 ),65536),4),"")</f>
        <v>A19E</v>
      </c>
      <c r="R1209" s="2"/>
      <c r="S1209" s="2"/>
    </row>
    <row r="1210">
      <c r="A1210" s="11">
        <v>1208.0</v>
      </c>
      <c r="B1210" s="12">
        <v>54000.0</v>
      </c>
      <c r="C1210" s="13">
        <v>54996.0</v>
      </c>
      <c r="D1210" s="23" t="s">
        <v>24500</v>
      </c>
      <c r="E1210" s="23" t="s">
        <v>24501</v>
      </c>
      <c r="F1210" s="23" t="s">
        <v>24500</v>
      </c>
      <c r="G1210" s="23" t="s">
        <v>24500</v>
      </c>
      <c r="H1210" s="23" t="s">
        <v>24501</v>
      </c>
      <c r="I1210" s="24" t="s">
        <v>24500</v>
      </c>
      <c r="J1210" s="25" t="str">
        <f>IFERROR(DEC2HEX(MOD((HEX2DEC('Leaf Green Seeds'!J1210) - 1 ),65536),4),"")</f>
        <v>0BF2</v>
      </c>
      <c r="K1210" s="25" t="str">
        <f>IFERROR(DEC2HEX(MOD((HEX2DEC('Leaf Green Seeds'!K1210) - 1 ),65536),4),"")</f>
        <v>795A</v>
      </c>
      <c r="L1210" s="25" t="str">
        <f>IFERROR(DEC2HEX(MOD((HEX2DEC('Leaf Green Seeds'!L1210) + 7 ),65536),4),"")</f>
        <v>07CE</v>
      </c>
      <c r="M1210" s="25" t="str">
        <f>IFERROR(DEC2HEX(MOD((HEX2DEC('Leaf Green Seeds'!M1210) - 1 ),65536),4),"")</f>
        <v>E6E0</v>
      </c>
      <c r="N1210" s="25" t="str">
        <f>IFERROR(DEC2HEX(MOD((HEX2DEC('Leaf Green Seeds'!N1210) - 1 ),65536),4),"")</f>
        <v>0C02</v>
      </c>
      <c r="O1210" s="26" t="str">
        <f>IFERROR(DEC2HEX(MOD((HEX2DEC('Leaf Green Seeds'!O1210) + 7 ),65536),4),"")</f>
        <v>E6D8</v>
      </c>
      <c r="P1210" s="25" t="str">
        <f>IFERROR(DEC2HEX(MOD((HEX2DEC('Leaf Green Seeds'!P1210) - 1 ),65536),4),"")</f>
        <v>E6DC</v>
      </c>
      <c r="Q1210" s="25" t="str">
        <f>IFERROR(DEC2HEX(MOD((HEX2DEC('Leaf Green Seeds'!Q1210) - 1 ),65536),4),"")</f>
        <v>E6DC</v>
      </c>
      <c r="R1210" s="2"/>
      <c r="S1210" s="2"/>
    </row>
    <row r="1211">
      <c r="A1211" s="11">
        <v>1209.0</v>
      </c>
      <c r="B1211" s="12">
        <v>54016.0</v>
      </c>
      <c r="C1211" s="13">
        <v>55012.0</v>
      </c>
      <c r="D1211" s="23" t="s">
        <v>24502</v>
      </c>
      <c r="E1211" s="23" t="s">
        <v>24503</v>
      </c>
      <c r="F1211" s="23" t="s">
        <v>24502</v>
      </c>
      <c r="G1211" s="23" t="s">
        <v>24502</v>
      </c>
      <c r="H1211" s="23" t="s">
        <v>24503</v>
      </c>
      <c r="I1211" s="24" t="s">
        <v>24502</v>
      </c>
      <c r="J1211" s="25" t="str">
        <f>IFERROR(DEC2HEX(MOD((HEX2DEC('Leaf Green Seeds'!J1211) - 1 ),65536),4),"")</f>
        <v>7C31</v>
      </c>
      <c r="K1211" s="25" t="str">
        <f>IFERROR(DEC2HEX(MOD((HEX2DEC('Leaf Green Seeds'!K1211) - 1 ),65536),4),"")</f>
        <v>C77C</v>
      </c>
      <c r="L1211" s="25" t="str">
        <f>IFERROR(DEC2HEX(MOD((HEX2DEC('Leaf Green Seeds'!L1211) + 7 ),65536),4),"")</f>
        <v>30A1</v>
      </c>
      <c r="M1211" s="25" t="str">
        <f>IFERROR(DEC2HEX(MOD((HEX2DEC('Leaf Green Seeds'!M1211) - 1 ),65536),4),"")</f>
        <v>2F84</v>
      </c>
      <c r="N1211" s="25" t="str">
        <f>IFERROR(DEC2HEX(MOD((HEX2DEC('Leaf Green Seeds'!N1211) - 1 ),65536),4),"")</f>
        <v>7C7E</v>
      </c>
      <c r="O1211" s="26" t="str">
        <f>IFERROR(DEC2HEX(MOD((HEX2DEC('Leaf Green Seeds'!O1211) + 7 ),65536),4),"")</f>
        <v>2F8D</v>
      </c>
      <c r="P1211" s="25" t="str">
        <f>IFERROR(DEC2HEX(MOD((HEX2DEC('Leaf Green Seeds'!P1211) - 1 ),65536),4),"")</f>
        <v>2F80</v>
      </c>
      <c r="Q1211" s="25" t="str">
        <f>IFERROR(DEC2HEX(MOD((HEX2DEC('Leaf Green Seeds'!Q1211) - 1 ),65536),4),"")</f>
        <v>2F80</v>
      </c>
      <c r="R1211" s="2"/>
      <c r="S1211" s="2"/>
    </row>
    <row r="1212">
      <c r="A1212" s="11">
        <v>1210.0</v>
      </c>
      <c r="B1212" s="12">
        <v>54032.0</v>
      </c>
      <c r="C1212" s="13">
        <v>55028.0</v>
      </c>
      <c r="D1212" s="23" t="s">
        <v>24504</v>
      </c>
      <c r="E1212" s="27" t="s">
        <v>24505</v>
      </c>
      <c r="F1212" s="23" t="s">
        <v>24504</v>
      </c>
      <c r="G1212" s="27" t="s">
        <v>11566</v>
      </c>
      <c r="H1212" s="27" t="s">
        <v>24506</v>
      </c>
      <c r="I1212" s="28" t="s">
        <v>11566</v>
      </c>
      <c r="J1212" s="25" t="str">
        <f>IFERROR(DEC2HEX(MOD((HEX2DEC('Leaf Green Seeds'!J1212) - 1 ),65536),4),"")</f>
        <v>BDEF</v>
      </c>
      <c r="K1212" s="25" t="str">
        <f>IFERROR(DEC2HEX(MOD((HEX2DEC('Leaf Green Seeds'!K1212) - 1 ),65536),4),"")</f>
        <v>0BF3</v>
      </c>
      <c r="L1212" s="25" t="str">
        <f>IFERROR(DEC2HEX(MOD((HEX2DEC('Leaf Green Seeds'!L1212) + 7 ),65536),4),"")</f>
        <v>6146</v>
      </c>
      <c r="M1212" s="25" t="str">
        <f>IFERROR(DEC2HEX(MOD((HEX2DEC('Leaf Green Seeds'!M1212) - 1 ),65536),4),"")</f>
        <v>7984</v>
      </c>
      <c r="N1212" s="25" t="str">
        <f>IFERROR(DEC2HEX(MOD((HEX2DEC('Leaf Green Seeds'!N1212) - 1 ),65536),4),"")</f>
        <v>BDDD</v>
      </c>
      <c r="O1212" s="26" t="str">
        <f>IFERROR(DEC2HEX(MOD((HEX2DEC('Leaf Green Seeds'!O1212) + 7 ),65536),4),"")</f>
        <v>797C</v>
      </c>
      <c r="P1212" s="25" t="str">
        <f>IFERROR(DEC2HEX(MOD((HEX2DEC('Leaf Green Seeds'!P1212) - 1 ),65536),4),"")</f>
        <v>795F</v>
      </c>
      <c r="Q1212" s="25" t="str">
        <f>IFERROR(DEC2HEX(MOD((HEX2DEC('Leaf Green Seeds'!Q1212) - 1 ),65536),4),"")</f>
        <v>7978</v>
      </c>
      <c r="R1212" s="2"/>
      <c r="S1212" s="2"/>
    </row>
    <row r="1213">
      <c r="A1213" s="11">
        <v>1211.0</v>
      </c>
      <c r="B1213" s="12">
        <v>54048.0</v>
      </c>
      <c r="C1213" s="13">
        <v>55044.0</v>
      </c>
      <c r="D1213" s="23" t="s">
        <v>11581</v>
      </c>
      <c r="E1213" s="23" t="s">
        <v>24507</v>
      </c>
      <c r="F1213" s="23" t="s">
        <v>11581</v>
      </c>
      <c r="G1213" s="23" t="s">
        <v>24508</v>
      </c>
      <c r="H1213" s="23" t="s">
        <v>24509</v>
      </c>
      <c r="I1213" s="24" t="s">
        <v>21726</v>
      </c>
      <c r="J1213" s="25" t="str">
        <f>IFERROR(DEC2HEX(MOD((HEX2DEC('Leaf Green Seeds'!J1213) - 1 ),65536),4),"")</f>
        <v>07CE</v>
      </c>
      <c r="K1213" s="25" t="str">
        <f>IFERROR(DEC2HEX(MOD((HEX2DEC('Leaf Green Seeds'!K1213) - 1 ),65536),4),"")</f>
        <v>7C28</v>
      </c>
      <c r="L1213" s="25" t="str">
        <f>IFERROR(DEC2HEX(MOD((HEX2DEC('Leaf Green Seeds'!L1213) + 7 ),65536),4),"")</f>
        <v>A90A</v>
      </c>
      <c r="M1213" s="25" t="str">
        <f>IFERROR(DEC2HEX(MOD((HEX2DEC('Leaf Green Seeds'!M1213) - 1 ),65536),4),"")</f>
        <v>C79D</v>
      </c>
      <c r="N1213" s="25" t="str">
        <f>IFERROR(DEC2HEX(MOD((HEX2DEC('Leaf Green Seeds'!N1213) - 1 ),65536),4),"")</f>
        <v>07E7</v>
      </c>
      <c r="O1213" s="26" t="str">
        <f>IFERROR(DEC2HEX(MOD((HEX2DEC('Leaf Green Seeds'!O1213) + 7 ),65536),4),"")</f>
        <v>C7A7</v>
      </c>
      <c r="P1213" s="25" t="str">
        <f>IFERROR(DEC2HEX(MOD((HEX2DEC('Leaf Green Seeds'!P1213) - 1 ),65536),4),"")</f>
        <v>C78C</v>
      </c>
      <c r="Q1213" s="25" t="str">
        <f>IFERROR(DEC2HEX(MOD((HEX2DEC('Leaf Green Seeds'!Q1213) - 1 ),65536),4),"")</f>
        <v>C799</v>
      </c>
      <c r="R1213" s="2"/>
      <c r="S1213" s="2"/>
    </row>
    <row r="1214">
      <c r="A1214" s="11">
        <v>1212.0</v>
      </c>
      <c r="B1214" s="12">
        <v>54064.0</v>
      </c>
      <c r="C1214" s="13">
        <v>55060.0</v>
      </c>
      <c r="D1214" s="23" t="s">
        <v>18736</v>
      </c>
      <c r="E1214" s="23" t="s">
        <v>12651</v>
      </c>
      <c r="F1214" s="23" t="s">
        <v>4677</v>
      </c>
      <c r="G1214" s="23" t="s">
        <v>24510</v>
      </c>
      <c r="H1214" s="23" t="s">
        <v>18764</v>
      </c>
      <c r="I1214" s="24" t="s">
        <v>12698</v>
      </c>
      <c r="J1214" s="25" t="str">
        <f>IFERROR(DEC2HEX(MOD((HEX2DEC('Leaf Green Seeds'!J1214) - 1 ),65536),4),"")</f>
        <v>30AA</v>
      </c>
      <c r="K1214" s="25" t="str">
        <f>IFERROR(DEC2HEX(MOD((HEX2DEC('Leaf Green Seeds'!K1214) - 1 ),65536),4),"")</f>
        <v>BDE6</v>
      </c>
      <c r="L1214" s="25" t="str">
        <f>IFERROR(DEC2HEX(MOD((HEX2DEC('Leaf Green Seeds'!L1214) + 7 ),65536),4),"")</f>
        <v>F1CC</v>
      </c>
      <c r="M1214" s="25" t="str">
        <f>IFERROR(DEC2HEX(MOD((HEX2DEC('Leaf Green Seeds'!M1214) - 1 ),65536),4),"")</f>
        <v>0C0B</v>
      </c>
      <c r="N1214" s="25" t="str">
        <f>IFERROR(DEC2HEX(MOD((HEX2DEC('Leaf Green Seeds'!N1214) - 1 ),65536),4),"")</f>
        <v>30A4</v>
      </c>
      <c r="O1214" s="26" t="str">
        <f>IFERROR(DEC2HEX(MOD((HEX2DEC('Leaf Green Seeds'!O1214) + 7 ),65536),4),"")</f>
        <v>0C0B</v>
      </c>
      <c r="P1214" s="25" t="str">
        <f>IFERROR(DEC2HEX(MOD((HEX2DEC('Leaf Green Seeds'!P1214) - 1 ),65536),4),"")</f>
        <v>0BF8</v>
      </c>
      <c r="Q1214" s="25" t="str">
        <f>IFERROR(DEC2HEX(MOD((HEX2DEC('Leaf Green Seeds'!Q1214) - 1 ),65536),4),"")</f>
        <v>0C07</v>
      </c>
      <c r="R1214" s="2"/>
      <c r="S1214" s="2"/>
    </row>
    <row r="1215">
      <c r="A1215" s="11">
        <v>1213.0</v>
      </c>
      <c r="B1215" s="12">
        <v>54088.0</v>
      </c>
      <c r="C1215" s="13">
        <v>55084.0</v>
      </c>
      <c r="D1215" s="23" t="s">
        <v>24511</v>
      </c>
      <c r="E1215" s="23" t="s">
        <v>24512</v>
      </c>
      <c r="F1215" s="23" t="s">
        <v>24513</v>
      </c>
      <c r="G1215" s="23" t="s">
        <v>24514</v>
      </c>
      <c r="H1215" s="23" t="s">
        <v>24515</v>
      </c>
      <c r="I1215" s="24" t="s">
        <v>24514</v>
      </c>
      <c r="J1215" s="25" t="str">
        <f>IFERROR(DEC2HEX(MOD((HEX2DEC('Leaf Green Seeds'!J1215) - 1 ),65536),4),"")</f>
        <v>6146</v>
      </c>
      <c r="K1215" s="25" t="str">
        <f>IFERROR(DEC2HEX(MOD((HEX2DEC('Leaf Green Seeds'!K1215) - 1 ),65536),4),"")</f>
        <v>07D3</v>
      </c>
      <c r="L1215" s="25" t="str">
        <f>IFERROR(DEC2HEX(MOD((HEX2DEC('Leaf Green Seeds'!L1215) + 7 ),65536),4),"")</f>
        <v>7A88</v>
      </c>
      <c r="M1215" s="25" t="str">
        <f>IFERROR(DEC2HEX(MOD((HEX2DEC('Leaf Green Seeds'!M1215) - 1 ),65536),4),"")</f>
        <v>7C87</v>
      </c>
      <c r="N1215" s="25" t="str">
        <f>IFERROR(DEC2HEX(MOD((HEX2DEC('Leaf Green Seeds'!N1215) - 1 ),65536),4),"")</f>
        <v>614C</v>
      </c>
      <c r="O1215" s="26" t="str">
        <f>IFERROR(DEC2HEX(MOD((HEX2DEC('Leaf Green Seeds'!O1215) + 7 ),65536),4),"")</f>
        <v>7C7E</v>
      </c>
      <c r="P1215" s="25" t="str">
        <f>IFERROR(DEC2HEX(MOD((HEX2DEC('Leaf Green Seeds'!P1215) - 1 ),65536),4),"")</f>
        <v>7C2D</v>
      </c>
      <c r="Q1215" s="25" t="str">
        <f>IFERROR(DEC2HEX(MOD((HEX2DEC('Leaf Green Seeds'!Q1215) - 1 ),65536),4),"")</f>
        <v>7C7A</v>
      </c>
      <c r="R1215" s="2"/>
      <c r="S1215" s="2"/>
    </row>
    <row r="1216">
      <c r="A1216" s="11">
        <v>1214.0</v>
      </c>
      <c r="B1216" s="12">
        <v>54104.0</v>
      </c>
      <c r="C1216" s="13">
        <v>55100.0</v>
      </c>
      <c r="D1216" s="23" t="s">
        <v>4915</v>
      </c>
      <c r="E1216" s="23" t="s">
        <v>11601</v>
      </c>
      <c r="F1216" s="23" t="s">
        <v>4915</v>
      </c>
      <c r="G1216" s="23" t="s">
        <v>24516</v>
      </c>
      <c r="H1216" s="23" t="s">
        <v>11601</v>
      </c>
      <c r="I1216" s="24" t="s">
        <v>4915</v>
      </c>
      <c r="J1216" s="25" t="str">
        <f>IFERROR(DEC2HEX(MOD((HEX2DEC('Leaf Green Seeds'!J1216) - 1 ),65536),4),"")</f>
        <v>A90A</v>
      </c>
      <c r="K1216" s="25" t="str">
        <f>IFERROR(DEC2HEX(MOD((HEX2DEC('Leaf Green Seeds'!K1216) - 1 ),65536),4),"")</f>
        <v>30A1</v>
      </c>
      <c r="L1216" s="25" t="str">
        <f>IFERROR(DEC2HEX(MOD((HEX2DEC('Leaf Green Seeds'!L1216) + 7 ),65536),4),"")</f>
        <v>AECC</v>
      </c>
      <c r="M1216" s="25" t="str">
        <f>IFERROR(DEC2HEX(MOD((HEX2DEC('Leaf Green Seeds'!M1216) - 1 ),65536),4),"")</f>
        <v>BDF2</v>
      </c>
      <c r="N1216" s="25" t="str">
        <f>IFERROR(DEC2HEX(MOD((HEX2DEC('Leaf Green Seeds'!N1216) - 1 ),65536),4),"")</f>
        <v>A901</v>
      </c>
      <c r="O1216" s="26" t="str">
        <f>IFERROR(DEC2HEX(MOD((HEX2DEC('Leaf Green Seeds'!O1216) + 7 ),65536),4),"")</f>
        <v>BDF2</v>
      </c>
      <c r="P1216" s="25" t="str">
        <f>IFERROR(DEC2HEX(MOD((HEX2DEC('Leaf Green Seeds'!P1216) - 1 ),65536),4),"")</f>
        <v>BDEC</v>
      </c>
      <c r="Q1216" s="25" t="str">
        <f>IFERROR(DEC2HEX(MOD((HEX2DEC('Leaf Green Seeds'!Q1216) - 1 ),65536),4),"")</f>
        <v>BDEB</v>
      </c>
      <c r="R1216" s="2"/>
      <c r="S1216" s="2"/>
    </row>
    <row r="1217">
      <c r="A1217" s="11">
        <v>1215.0</v>
      </c>
      <c r="B1217" s="12">
        <v>54120.0</v>
      </c>
      <c r="C1217" s="13">
        <v>55116.0</v>
      </c>
      <c r="D1217" s="27" t="s">
        <v>5773</v>
      </c>
      <c r="E1217" s="23" t="s">
        <v>15692</v>
      </c>
      <c r="F1217" s="23" t="s">
        <v>11616</v>
      </c>
      <c r="G1217" s="23" t="s">
        <v>5765</v>
      </c>
      <c r="H1217" s="23" t="s">
        <v>24517</v>
      </c>
      <c r="I1217" s="24" t="s">
        <v>5765</v>
      </c>
      <c r="J1217" s="25" t="str">
        <f>IFERROR(DEC2HEX(MOD((HEX2DEC('Leaf Green Seeds'!J1217) - 1 ),65536),4),"")</f>
        <v>F1CC</v>
      </c>
      <c r="K1217" s="25" t="str">
        <f>IFERROR(DEC2HEX(MOD((HEX2DEC('Leaf Green Seeds'!K1217) - 1 ),65536),4),"")</f>
        <v>6135</v>
      </c>
      <c r="L1217" s="25" t="str">
        <f>IFERROR(DEC2HEX(MOD((HEX2DEC('Leaf Green Seeds'!L1217) + 7 ),65536),4),"")</f>
        <v>F869</v>
      </c>
      <c r="M1217" s="25" t="str">
        <f>IFERROR(DEC2HEX(MOD((HEX2DEC('Leaf Green Seeds'!M1217) - 1 ),65536),4),"")</f>
        <v>07E8</v>
      </c>
      <c r="N1217" s="25" t="str">
        <f>IFERROR(DEC2HEX(MOD((HEX2DEC('Leaf Green Seeds'!N1217) - 1 ),65536),4),"")</f>
        <v>F1C3</v>
      </c>
      <c r="O1217" s="26" t="str">
        <f>IFERROR(DEC2HEX(MOD((HEX2DEC('Leaf Green Seeds'!O1217) + 7 ),65536),4),"")</f>
        <v>07F4</v>
      </c>
      <c r="P1217" s="25" t="str">
        <f>IFERROR(DEC2HEX(MOD((HEX2DEC('Leaf Green Seeds'!P1217) - 1 ),65536),4),"")</f>
        <v>07D5</v>
      </c>
      <c r="Q1217" s="25" t="str">
        <f>IFERROR(DEC2HEX(MOD((HEX2DEC('Leaf Green Seeds'!Q1217) - 1 ),65536),4),"")</f>
        <v>07EC</v>
      </c>
      <c r="R1217" s="2"/>
      <c r="S1217" s="2"/>
    </row>
    <row r="1218">
      <c r="A1218" s="11">
        <v>1216.0</v>
      </c>
      <c r="B1218" s="12">
        <v>54136.0</v>
      </c>
      <c r="C1218" s="13">
        <v>55132.0</v>
      </c>
      <c r="D1218" s="23" t="s">
        <v>4118</v>
      </c>
      <c r="E1218" s="23" t="s">
        <v>4118</v>
      </c>
      <c r="F1218" s="23" t="s">
        <v>4118</v>
      </c>
      <c r="G1218" s="23" t="s">
        <v>4118</v>
      </c>
      <c r="H1218" s="23" t="s">
        <v>4118</v>
      </c>
      <c r="I1218" s="24" t="s">
        <v>4117</v>
      </c>
      <c r="J1218" s="25" t="str">
        <f>IFERROR(DEC2HEX(MOD((HEX2DEC('Leaf Green Seeds'!J1218) - 1 ),65536),4),"")</f>
        <v>7A95</v>
      </c>
      <c r="K1218" s="25" t="str">
        <f>IFERROR(DEC2HEX(MOD((HEX2DEC('Leaf Green Seeds'!K1218) - 1 ),65536),4),"")</f>
        <v>A903</v>
      </c>
      <c r="L1218" s="25" t="str">
        <f>IFERROR(DEC2HEX(MOD((HEX2DEC('Leaf Green Seeds'!L1218) + 7 ),65536),4),"")</f>
        <v>412B</v>
      </c>
      <c r="M1218" s="25" t="str">
        <f>IFERROR(DEC2HEX(MOD((HEX2DEC('Leaf Green Seeds'!M1218) - 1 ),65536),4),"")</f>
        <v>30AA</v>
      </c>
      <c r="N1218" s="25" t="str">
        <f>IFERROR(DEC2HEX(MOD((HEX2DEC('Leaf Green Seeds'!N1218) - 1 ),65536),4),"")</f>
        <v>7A89</v>
      </c>
      <c r="O1218" s="26" t="str">
        <f>IFERROR(DEC2HEX(MOD((HEX2DEC('Leaf Green Seeds'!O1218) + 7 ),65536),4),"")</f>
        <v>30A1</v>
      </c>
      <c r="P1218" s="25" t="str">
        <f>IFERROR(DEC2HEX(MOD((HEX2DEC('Leaf Green Seeds'!P1218) - 1 ),65536),4),"")</f>
        <v>309D</v>
      </c>
      <c r="Q1218" s="25" t="str">
        <f>IFERROR(DEC2HEX(MOD((HEX2DEC('Leaf Green Seeds'!Q1218) - 1 ),65536),4),"")</f>
        <v>30A6</v>
      </c>
      <c r="R1218" s="2"/>
      <c r="S1218" s="2"/>
    </row>
    <row r="1219">
      <c r="A1219" s="11">
        <v>1217.0</v>
      </c>
      <c r="B1219" s="12">
        <v>54152.0</v>
      </c>
      <c r="C1219" s="13">
        <v>55148.0</v>
      </c>
      <c r="D1219" s="27" t="s">
        <v>24518</v>
      </c>
      <c r="E1219" s="27" t="s">
        <v>24519</v>
      </c>
      <c r="F1219" s="27" t="s">
        <v>24518</v>
      </c>
      <c r="G1219" s="27" t="s">
        <v>24520</v>
      </c>
      <c r="H1219" s="27" t="s">
        <v>24521</v>
      </c>
      <c r="I1219" s="28" t="s">
        <v>11621</v>
      </c>
      <c r="J1219" s="25" t="str">
        <f>IFERROR(DEC2HEX(MOD((HEX2DEC('Leaf Green Seeds'!J1219) - 1 ),65536),4),"")</f>
        <v>AECF</v>
      </c>
      <c r="K1219" s="25" t="str">
        <f>IFERROR(DEC2HEX(MOD((HEX2DEC('Leaf Green Seeds'!K1219) - 1 ),65536),4),"")</f>
        <v>F1C3</v>
      </c>
      <c r="L1219" s="25" t="str">
        <f>IFERROR(DEC2HEX(MOD((HEX2DEC('Leaf Green Seeds'!L1219) + 7 ),65536),4),"")</f>
        <v>8A45</v>
      </c>
      <c r="M1219" s="25" t="str">
        <f>IFERROR(DEC2HEX(MOD((HEX2DEC('Leaf Green Seeds'!M1219) - 1 ),65536),4),"")</f>
        <v>615F</v>
      </c>
      <c r="N1219" s="25" t="str">
        <f>IFERROR(DEC2HEX(MOD((HEX2DEC('Leaf Green Seeds'!N1219) - 1 ),65536),4),"")</f>
        <v>AEBB</v>
      </c>
      <c r="O1219" s="26" t="str">
        <f>IFERROR(DEC2HEX(MOD((HEX2DEC('Leaf Green Seeds'!O1219) + 7 ),65536),4),"")</f>
        <v>6155</v>
      </c>
      <c r="P1219" s="25" t="str">
        <f>IFERROR(DEC2HEX(MOD((HEX2DEC('Leaf Green Seeds'!P1219) - 1 ),65536),4),"")</f>
        <v>6146</v>
      </c>
      <c r="Q1219" s="25" t="str">
        <f>IFERROR(DEC2HEX(MOD((HEX2DEC('Leaf Green Seeds'!Q1219) - 1 ),65536),4),"")</f>
        <v>6151</v>
      </c>
      <c r="R1219" s="2"/>
      <c r="S1219" s="2"/>
    </row>
    <row r="1220">
      <c r="A1220" s="11">
        <v>1218.0</v>
      </c>
      <c r="B1220" s="12">
        <v>54168.0</v>
      </c>
      <c r="C1220" s="13">
        <v>55164.0</v>
      </c>
      <c r="D1220" s="23" t="s">
        <v>21676</v>
      </c>
      <c r="E1220" s="23" t="s">
        <v>174</v>
      </c>
      <c r="F1220" s="23" t="s">
        <v>21676</v>
      </c>
      <c r="G1220" s="23" t="s">
        <v>21676</v>
      </c>
      <c r="H1220" s="23" t="s">
        <v>15920</v>
      </c>
      <c r="I1220" s="24" t="s">
        <v>21676</v>
      </c>
      <c r="J1220" s="25" t="str">
        <f>IFERROR(DEC2HEX(MOD((HEX2DEC('Leaf Green Seeds'!J1220) - 1 ),65536),4),"")</f>
        <v>F86B</v>
      </c>
      <c r="K1220" s="25" t="str">
        <f>IFERROR(DEC2HEX(MOD((HEX2DEC('Leaf Green Seeds'!K1220) - 1 ),65536),4),"")</f>
        <v>7A8A</v>
      </c>
      <c r="L1220" s="25" t="str">
        <f>IFERROR(DEC2HEX(MOD((HEX2DEC('Leaf Green Seeds'!L1220) + 7 ),65536),4),"")</f>
        <v>D3A3</v>
      </c>
      <c r="M1220" s="25" t="str">
        <f>IFERROR(DEC2HEX(MOD((HEX2DEC('Leaf Green Seeds'!M1220) - 1 ),65536),4),"")</f>
        <v>A90A</v>
      </c>
      <c r="N1220" s="25" t="str">
        <f>IFERROR(DEC2HEX(MOD((HEX2DEC('Leaf Green Seeds'!N1220) - 1 ),65536),4),"")</f>
        <v>F87F</v>
      </c>
      <c r="O1220" s="26" t="str">
        <f>IFERROR(DEC2HEX(MOD((HEX2DEC('Leaf Green Seeds'!O1220) + 7 ),65536),4),"")</f>
        <v>A901</v>
      </c>
      <c r="P1220" s="25" t="str">
        <f>IFERROR(DEC2HEX(MOD((HEX2DEC('Leaf Green Seeds'!P1220) - 1 ),65536),4),"")</f>
        <v>A90A</v>
      </c>
      <c r="Q1220" s="25" t="str">
        <f>IFERROR(DEC2HEX(MOD((HEX2DEC('Leaf Green Seeds'!Q1220) - 1 ),65536),4),"")</f>
        <v>A906</v>
      </c>
      <c r="R1220" s="2"/>
      <c r="S1220" s="2"/>
    </row>
    <row r="1221">
      <c r="A1221" s="11">
        <v>1219.0</v>
      </c>
      <c r="B1221" s="12">
        <v>54184.0</v>
      </c>
      <c r="C1221" s="13">
        <v>55180.0</v>
      </c>
      <c r="D1221" s="23" t="s">
        <v>1720</v>
      </c>
      <c r="E1221" s="23" t="s">
        <v>24522</v>
      </c>
      <c r="F1221" s="23" t="s">
        <v>24523</v>
      </c>
      <c r="G1221" s="23" t="s">
        <v>1720</v>
      </c>
      <c r="H1221" s="23" t="s">
        <v>24522</v>
      </c>
      <c r="I1221" s="24" t="s">
        <v>1720</v>
      </c>
      <c r="J1221" s="25" t="str">
        <f>IFERROR(DEC2HEX(MOD((HEX2DEC('Leaf Green Seeds'!J1221) - 1 ),65536),4),"")</f>
        <v>4122</v>
      </c>
      <c r="K1221" s="25" t="str">
        <f>IFERROR(DEC2HEX(MOD((HEX2DEC('Leaf Green Seeds'!K1221) - 1 ),65536),4),"")</f>
        <v>AEC3</v>
      </c>
      <c r="L1221" s="25" t="str">
        <f>IFERROR(DEC2HEX(MOD((HEX2DEC('Leaf Green Seeds'!L1221) + 7 ),65536),4),"")</f>
        <v>FD22</v>
      </c>
      <c r="M1221" s="25" t="str">
        <f>IFERROR(DEC2HEX(MOD((HEX2DEC('Leaf Green Seeds'!M1221) - 1 ),65536),4),"")</f>
        <v>F1CC</v>
      </c>
      <c r="N1221" s="25" t="str">
        <f>IFERROR(DEC2HEX(MOD((HEX2DEC('Leaf Green Seeds'!N1221) - 1 ),65536),4),"")</f>
        <v>4122</v>
      </c>
      <c r="O1221" s="26" t="str">
        <f>IFERROR(DEC2HEX(MOD((HEX2DEC('Leaf Green Seeds'!O1221) + 7 ),65536),4),"")</f>
        <v>F1CC</v>
      </c>
      <c r="P1221" s="25" t="str">
        <f>IFERROR(DEC2HEX(MOD((HEX2DEC('Leaf Green Seeds'!P1221) - 1 ),65536),4),"")</f>
        <v>F1D2</v>
      </c>
      <c r="Q1221" s="25" t="str">
        <f>IFERROR(DEC2HEX(MOD((HEX2DEC('Leaf Green Seeds'!Q1221) - 1 ),65536),4),"")</f>
        <v>F1C8</v>
      </c>
      <c r="R1221" s="2"/>
      <c r="S1221" s="2"/>
    </row>
    <row r="1222">
      <c r="A1222" s="11">
        <v>1220.0</v>
      </c>
      <c r="B1222" s="12">
        <v>54200.0</v>
      </c>
      <c r="C1222" s="13">
        <v>55196.0</v>
      </c>
      <c r="D1222" s="23" t="s">
        <v>24524</v>
      </c>
      <c r="E1222" s="23" t="s">
        <v>3408</v>
      </c>
      <c r="F1222" s="23" t="s">
        <v>1420</v>
      </c>
      <c r="G1222" s="23" t="s">
        <v>1420</v>
      </c>
      <c r="H1222" s="23" t="s">
        <v>3408</v>
      </c>
      <c r="I1222" s="24" t="s">
        <v>1420</v>
      </c>
      <c r="J1222" s="25" t="str">
        <f>IFERROR(DEC2HEX(MOD((HEX2DEC('Leaf Green Seeds'!J1222) - 1 ),65536),4),"")</f>
        <v>8A45</v>
      </c>
      <c r="K1222" s="25" t="str">
        <f>IFERROR(DEC2HEX(MOD((HEX2DEC('Leaf Green Seeds'!K1222) - 1 ),65536),4),"")</f>
        <v>F857</v>
      </c>
      <c r="L1222" s="25" t="str">
        <f>IFERROR(DEC2HEX(MOD((HEX2DEC('Leaf Green Seeds'!L1222) + 7 ),65536),4),"")</f>
        <v>47B3</v>
      </c>
      <c r="M1222" s="25" t="str">
        <f>IFERROR(DEC2HEX(MOD((HEX2DEC('Leaf Green Seeds'!M1222) - 1 ),65536),4),"")</f>
        <v>7A92</v>
      </c>
      <c r="N1222" s="25" t="str">
        <f>IFERROR(DEC2HEX(MOD((HEX2DEC('Leaf Green Seeds'!N1222) - 1 ),65536),4),"")</f>
        <v>8A44</v>
      </c>
      <c r="O1222" s="26" t="str">
        <f>IFERROR(DEC2HEX(MOD((HEX2DEC('Leaf Green Seeds'!O1222) + 7 ),65536),4),"")</f>
        <v>7A88</v>
      </c>
      <c r="P1222" s="25" t="str">
        <f>IFERROR(DEC2HEX(MOD((HEX2DEC('Leaf Green Seeds'!P1222) - 1 ),65536),4),"")</f>
        <v>7A84</v>
      </c>
      <c r="Q1222" s="25" t="str">
        <f>IFERROR(DEC2HEX(MOD((HEX2DEC('Leaf Green Seeds'!Q1222) - 1 ),65536),4),"")</f>
        <v>7A91</v>
      </c>
      <c r="R1222" s="2"/>
      <c r="S1222" s="2"/>
    </row>
    <row r="1223">
      <c r="A1223" s="11">
        <v>1221.0</v>
      </c>
      <c r="B1223" s="12">
        <v>54216.0</v>
      </c>
      <c r="C1223" s="13">
        <v>55212.0</v>
      </c>
      <c r="D1223" s="23" t="s">
        <v>11657</v>
      </c>
      <c r="E1223" s="23" t="s">
        <v>24525</v>
      </c>
      <c r="F1223" s="23" t="s">
        <v>24526</v>
      </c>
      <c r="G1223" s="23" t="s">
        <v>24526</v>
      </c>
      <c r="H1223" s="23" t="s">
        <v>24525</v>
      </c>
      <c r="I1223" s="24" t="s">
        <v>24527</v>
      </c>
      <c r="J1223" s="25" t="str">
        <f>IFERROR(DEC2HEX(MOD((HEX2DEC('Leaf Green Seeds'!J1223) - 1 ),65536),4),"")</f>
        <v>D3A3</v>
      </c>
      <c r="K1223" s="25" t="str">
        <f>IFERROR(DEC2HEX(MOD((HEX2DEC('Leaf Green Seeds'!K1223) - 1 ),65536),4),"")</f>
        <v>4119</v>
      </c>
      <c r="L1223" s="25" t="str">
        <f>IFERROR(DEC2HEX(MOD((HEX2DEC('Leaf Green Seeds'!L1223) + 7 ),65536),4),"")</f>
        <v>8FBE</v>
      </c>
      <c r="M1223" s="25" t="str">
        <f>IFERROR(DEC2HEX(MOD((HEX2DEC('Leaf Green Seeds'!M1223) - 1 ),65536),4),"")</f>
        <v>AECC</v>
      </c>
      <c r="N1223" s="25" t="str">
        <f>IFERROR(DEC2HEX(MOD((HEX2DEC('Leaf Green Seeds'!N1223) - 1 ),65536),4),"")</f>
        <v>D392</v>
      </c>
      <c r="O1223" s="26" t="str">
        <f>IFERROR(DEC2HEX(MOD((HEX2DEC('Leaf Green Seeds'!O1223) + 7 ),65536),4),"")</f>
        <v>AEC4</v>
      </c>
      <c r="P1223" s="25" t="str">
        <f>IFERROR(DEC2HEX(MOD((HEX2DEC('Leaf Green Seeds'!P1223) - 1 ),65536),4),"")</f>
        <v>AEC8</v>
      </c>
      <c r="Q1223" s="25" t="str">
        <f>IFERROR(DEC2HEX(MOD((HEX2DEC('Leaf Green Seeds'!Q1223) - 1 ),65536),4),"")</f>
        <v>AECB</v>
      </c>
      <c r="R1223" s="2"/>
      <c r="S1223" s="2"/>
    </row>
    <row r="1224">
      <c r="A1224" s="11">
        <v>1222.0</v>
      </c>
      <c r="B1224" s="12">
        <v>54232.0</v>
      </c>
      <c r="C1224" s="13">
        <v>55228.0</v>
      </c>
      <c r="D1224" s="23" t="s">
        <v>24528</v>
      </c>
      <c r="E1224" s="23" t="s">
        <v>11659</v>
      </c>
      <c r="F1224" s="23" t="s">
        <v>24529</v>
      </c>
      <c r="G1224" s="23" t="s">
        <v>24530</v>
      </c>
      <c r="H1224" s="23" t="s">
        <v>24531</v>
      </c>
      <c r="I1224" s="24" t="s">
        <v>24530</v>
      </c>
      <c r="J1224" s="25" t="str">
        <f>IFERROR(DEC2HEX(MOD((HEX2DEC('Leaf Green Seeds'!J1224) - 1 ),65536),4),"")</f>
        <v>FD25</v>
      </c>
      <c r="K1224" s="25" t="str">
        <f>IFERROR(DEC2HEX(MOD((HEX2DEC('Leaf Green Seeds'!K1224) - 1 ),65536),4),"")</f>
        <v>8A44</v>
      </c>
      <c r="L1224" s="25" t="str">
        <f>IFERROR(DEC2HEX(MOD((HEX2DEC('Leaf Green Seeds'!L1224) + 7 ),65536),4),"")</f>
        <v>D20A</v>
      </c>
      <c r="M1224" s="25" t="str">
        <f>IFERROR(DEC2HEX(MOD((HEX2DEC('Leaf Green Seeds'!M1224) - 1 ),65536),4),"")</f>
        <v>F87F</v>
      </c>
      <c r="N1224" s="25" t="str">
        <f>IFERROR(DEC2HEX(MOD((HEX2DEC('Leaf Green Seeds'!N1224) - 1 ),65536),4),"")</f>
        <v>FD19</v>
      </c>
      <c r="O1224" s="26" t="str">
        <f>IFERROR(DEC2HEX(MOD((HEX2DEC('Leaf Green Seeds'!O1224) + 7 ),65536),4),"")</f>
        <v>F887</v>
      </c>
      <c r="P1224" s="25" t="str">
        <f>IFERROR(DEC2HEX(MOD((HEX2DEC('Leaf Green Seeds'!P1224) - 1 ),65536),4),"")</f>
        <v>F868</v>
      </c>
      <c r="Q1224" s="25" t="str">
        <f>IFERROR(DEC2HEX(MOD((HEX2DEC('Leaf Green Seeds'!Q1224) - 1 ),65536),4),"")</f>
        <v>F883</v>
      </c>
      <c r="R1224" s="2"/>
      <c r="S1224" s="2"/>
    </row>
    <row r="1225">
      <c r="A1225" s="11">
        <v>1223.0</v>
      </c>
      <c r="B1225" s="12">
        <v>54256.0</v>
      </c>
      <c r="C1225" s="13">
        <v>55252.0</v>
      </c>
      <c r="D1225" s="23" t="s">
        <v>11183</v>
      </c>
      <c r="E1225" s="23" t="s">
        <v>11183</v>
      </c>
      <c r="F1225" s="27" t="s">
        <v>11182</v>
      </c>
      <c r="G1225" s="23" t="s">
        <v>11183</v>
      </c>
      <c r="H1225" s="23" t="s">
        <v>11183</v>
      </c>
      <c r="I1225" s="28" t="s">
        <v>11182</v>
      </c>
      <c r="J1225" s="25" t="str">
        <f>IFERROR(DEC2HEX(MOD((HEX2DEC('Leaf Green Seeds'!J1225) - 1 ),65536),4),"")</f>
        <v>47B3</v>
      </c>
      <c r="K1225" s="25" t="str">
        <f>IFERROR(DEC2HEX(MOD((HEX2DEC('Leaf Green Seeds'!K1225) - 1 ),65536),4),"")</f>
        <v>D392</v>
      </c>
      <c r="L1225" s="25" t="str">
        <f>IFERROR(DEC2HEX(MOD((HEX2DEC('Leaf Green Seeds'!L1225) + 7 ),65536),4),"")</f>
        <v>0D12</v>
      </c>
      <c r="M1225" s="25" t="str">
        <f>IFERROR(DEC2HEX(MOD((HEX2DEC('Leaf Green Seeds'!M1225) - 1 ),65536),4),"")</f>
        <v>4122</v>
      </c>
      <c r="N1225" s="25" t="str">
        <f>IFERROR(DEC2HEX(MOD((HEX2DEC('Leaf Green Seeds'!N1225) - 1 ),65536),4),"")</f>
        <v>47D7</v>
      </c>
      <c r="O1225" s="26" t="str">
        <f>IFERROR(DEC2HEX(MOD((HEX2DEC('Leaf Green Seeds'!O1225) + 7 ),65536),4),"")</f>
        <v>4122</v>
      </c>
      <c r="P1225" s="25" t="str">
        <f>IFERROR(DEC2HEX(MOD((HEX2DEC('Leaf Green Seeds'!P1225) - 1 ),65536),4),"")</f>
        <v>411E</v>
      </c>
      <c r="Q1225" s="25" t="str">
        <f>IFERROR(DEC2HEX(MOD((HEX2DEC('Leaf Green Seeds'!Q1225) - 1 ),65536),4),"")</f>
        <v>4127</v>
      </c>
      <c r="R1225" s="2"/>
      <c r="S1225" s="2"/>
    </row>
    <row r="1226">
      <c r="A1226" s="11">
        <v>1224.0</v>
      </c>
      <c r="B1226" s="12">
        <v>54272.0</v>
      </c>
      <c r="C1226" s="13">
        <v>55268.0</v>
      </c>
      <c r="D1226" s="23" t="s">
        <v>24532</v>
      </c>
      <c r="E1226" s="23" t="s">
        <v>24533</v>
      </c>
      <c r="F1226" s="23" t="s">
        <v>24532</v>
      </c>
      <c r="G1226" s="23" t="s">
        <v>24532</v>
      </c>
      <c r="H1226" s="23" t="s">
        <v>24534</v>
      </c>
      <c r="I1226" s="24" t="s">
        <v>24532</v>
      </c>
      <c r="J1226" s="25" t="str">
        <f>IFERROR(DEC2HEX(MOD((HEX2DEC('Leaf Green Seeds'!J1226) - 1 ),65536),4),"")</f>
        <v>8FBE</v>
      </c>
      <c r="K1226" s="25" t="str">
        <f>IFERROR(DEC2HEX(MOD((HEX2DEC('Leaf Green Seeds'!K1226) - 1 ),65536),4),"")</f>
        <v>FD19</v>
      </c>
      <c r="L1226" s="25" t="str">
        <f>IFERROR(DEC2HEX(MOD((HEX2DEC('Leaf Green Seeds'!L1226) + 7 ),65536),4),"")</f>
        <v>517C</v>
      </c>
      <c r="M1226" s="25" t="str">
        <f>IFERROR(DEC2HEX(MOD((HEX2DEC('Leaf Green Seeds'!M1226) - 1 ),65536),4),"")</f>
        <v>8A45</v>
      </c>
      <c r="N1226" s="25" t="str">
        <f>IFERROR(DEC2HEX(MOD((HEX2DEC('Leaf Green Seeds'!N1226) - 1 ),65536),4),"")</f>
        <v>8FB5</v>
      </c>
      <c r="O1226" s="26" t="str">
        <f>IFERROR(DEC2HEX(MOD((HEX2DEC('Leaf Green Seeds'!O1226) + 7 ),65536),4),"")</f>
        <v>8A4D</v>
      </c>
      <c r="P1226" s="25" t="str">
        <f>IFERROR(DEC2HEX(MOD((HEX2DEC('Leaf Green Seeds'!P1226) - 1 ),65536),4),"")</f>
        <v>8A49</v>
      </c>
      <c r="Q1226" s="25" t="str">
        <f>IFERROR(DEC2HEX(MOD((HEX2DEC('Leaf Green Seeds'!Q1226) - 1 ),65536),4),"")</f>
        <v>8A41</v>
      </c>
      <c r="R1226" s="2"/>
      <c r="S1226" s="2"/>
    </row>
    <row r="1227">
      <c r="A1227" s="11">
        <v>1225.0</v>
      </c>
      <c r="B1227" s="12">
        <v>54288.0</v>
      </c>
      <c r="C1227" s="13">
        <v>55284.0</v>
      </c>
      <c r="D1227" s="23" t="s">
        <v>24535</v>
      </c>
      <c r="E1227" s="23" t="s">
        <v>24536</v>
      </c>
      <c r="F1227" s="23" t="s">
        <v>24535</v>
      </c>
      <c r="G1227" s="23" t="s">
        <v>24535</v>
      </c>
      <c r="H1227" s="23" t="s">
        <v>24536</v>
      </c>
      <c r="I1227" s="24" t="s">
        <v>24535</v>
      </c>
      <c r="J1227" s="25" t="str">
        <f>IFERROR(DEC2HEX(MOD((HEX2DEC('Leaf Green Seeds'!J1227) - 1 ),65536),4),"")</f>
        <v>D20A</v>
      </c>
      <c r="K1227" s="25" t="str">
        <f>IFERROR(DEC2HEX(MOD((HEX2DEC('Leaf Green Seeds'!K1227) - 1 ),65536),4),"")</f>
        <v>47A1</v>
      </c>
      <c r="L1227" s="25" t="str">
        <f>IFERROR(DEC2HEX(MOD((HEX2DEC('Leaf Green Seeds'!L1227) + 7 ),65536),4),"")</f>
        <v>9F0D</v>
      </c>
      <c r="M1227" s="25" t="str">
        <f>IFERROR(DEC2HEX(MOD((HEX2DEC('Leaf Green Seeds'!M1227) - 1 ),65536),4),"")</f>
        <v>D3A3</v>
      </c>
      <c r="N1227" s="25" t="str">
        <f>IFERROR(DEC2HEX(MOD((HEX2DEC('Leaf Green Seeds'!N1227) - 1 ),65536),4),"")</f>
        <v>D201</v>
      </c>
      <c r="O1227" s="26" t="str">
        <f>IFERROR(DEC2HEX(MOD((HEX2DEC('Leaf Green Seeds'!O1227) + 7 ),65536),4),"")</f>
        <v>D3A3</v>
      </c>
      <c r="P1227" s="25" t="str">
        <f>IFERROR(DEC2HEX(MOD((HEX2DEC('Leaf Green Seeds'!P1227) - 1 ),65536),4),"")</f>
        <v>D397</v>
      </c>
      <c r="Q1227" s="25" t="str">
        <f>IFERROR(DEC2HEX(MOD((HEX2DEC('Leaf Green Seeds'!Q1227) - 1 ),65536),4),"")</f>
        <v>D39F</v>
      </c>
      <c r="R1227" s="2"/>
      <c r="S1227" s="2"/>
    </row>
    <row r="1228">
      <c r="A1228" s="11">
        <v>1226.0</v>
      </c>
      <c r="B1228" s="12">
        <v>54304.0</v>
      </c>
      <c r="C1228" s="13">
        <v>55300.0</v>
      </c>
      <c r="D1228" s="23" t="s">
        <v>24537</v>
      </c>
      <c r="E1228" s="23" t="s">
        <v>24538</v>
      </c>
      <c r="F1228" s="23" t="s">
        <v>24539</v>
      </c>
      <c r="G1228" s="23" t="s">
        <v>24537</v>
      </c>
      <c r="H1228" s="23" t="s">
        <v>24538</v>
      </c>
      <c r="I1228" s="24" t="s">
        <v>24539</v>
      </c>
      <c r="J1228" s="25" t="str">
        <f>IFERROR(DEC2HEX(MOD((HEX2DEC('Leaf Green Seeds'!J1228) - 1 ),65536),4),"")</f>
        <v>0D08</v>
      </c>
      <c r="K1228" s="25" t="str">
        <f>IFERROR(DEC2HEX(MOD((HEX2DEC('Leaf Green Seeds'!K1228) - 1 ),65536),4),"")</f>
        <v>8FB5</v>
      </c>
      <c r="L1228" s="25" t="str">
        <f>IFERROR(DEC2HEX(MOD((HEX2DEC('Leaf Green Seeds'!L1228) + 7 ),65536),4),"")</f>
        <v>367F</v>
      </c>
      <c r="M1228" s="25" t="str">
        <f>IFERROR(DEC2HEX(MOD((HEX2DEC('Leaf Green Seeds'!M1228) - 1 ),65536),4),"")</f>
        <v>FD25</v>
      </c>
      <c r="N1228" s="25" t="str">
        <f>IFERROR(DEC2HEX(MOD((HEX2DEC('Leaf Green Seeds'!N1228) - 1 ),65536),4),"")</f>
        <v>0CFF</v>
      </c>
      <c r="O1228" s="26" t="str">
        <f>IFERROR(DEC2HEX(MOD((HEX2DEC('Leaf Green Seeds'!O1228) + 7 ),65536),4),"")</f>
        <v>FD22</v>
      </c>
      <c r="P1228" s="25" t="str">
        <f>IFERROR(DEC2HEX(MOD((HEX2DEC('Leaf Green Seeds'!P1228) - 1 ),65536),4),"")</f>
        <v>FD1E</v>
      </c>
      <c r="Q1228" s="25" t="str">
        <f>IFERROR(DEC2HEX(MOD((HEX2DEC('Leaf Green Seeds'!Q1228) - 1 ),65536),4),"")</f>
        <v>FD1E</v>
      </c>
      <c r="R1228" s="2"/>
      <c r="S1228" s="2"/>
    </row>
    <row r="1229">
      <c r="A1229" s="11">
        <v>1227.0</v>
      </c>
      <c r="B1229" s="12">
        <v>54320.0</v>
      </c>
      <c r="C1229" s="13">
        <v>55316.0</v>
      </c>
      <c r="D1229" s="23" t="s">
        <v>24540</v>
      </c>
      <c r="E1229" s="23" t="s">
        <v>18031</v>
      </c>
      <c r="F1229" s="23" t="s">
        <v>24541</v>
      </c>
      <c r="G1229" s="23" t="s">
        <v>19103</v>
      </c>
      <c r="H1229" s="23" t="s">
        <v>6682</v>
      </c>
      <c r="I1229" s="28" t="s">
        <v>24542</v>
      </c>
      <c r="J1229" s="25" t="str">
        <f>IFERROR(DEC2HEX(MOD((HEX2DEC('Leaf Green Seeds'!J1229) - 1 ),65536),4),"")</f>
        <v>5186</v>
      </c>
      <c r="K1229" s="25" t="str">
        <f>IFERROR(DEC2HEX(MOD((HEX2DEC('Leaf Green Seeds'!K1229) - 1 ),65536),4),"")</f>
        <v>D1F8</v>
      </c>
      <c r="L1229" s="25" t="str">
        <f>IFERROR(DEC2HEX(MOD((HEX2DEC('Leaf Green Seeds'!L1229) + 7 ),65536),4),"")</f>
        <v>6D54</v>
      </c>
      <c r="M1229" s="25" t="str">
        <f>IFERROR(DEC2HEX(MOD((HEX2DEC('Leaf Green Seeds'!M1229) - 1 ),65536),4),"")</f>
        <v>47E9</v>
      </c>
      <c r="N1229" s="25" t="str">
        <f>IFERROR(DEC2HEX(MOD((HEX2DEC('Leaf Green Seeds'!N1229) - 1 ),65536),4),"")</f>
        <v>517D</v>
      </c>
      <c r="O1229" s="26" t="str">
        <f>IFERROR(DEC2HEX(MOD((HEX2DEC('Leaf Green Seeds'!O1229) + 7 ),65536),4),"")</f>
        <v>47E9</v>
      </c>
      <c r="P1229" s="25" t="str">
        <f>IFERROR(DEC2HEX(MOD((HEX2DEC('Leaf Green Seeds'!P1229) - 1 ),65536),4),"")</f>
        <v>47A6</v>
      </c>
      <c r="Q1229" s="25" t="str">
        <f>IFERROR(DEC2HEX(MOD((HEX2DEC('Leaf Green Seeds'!Q1229) - 1 ),65536),4),"")</f>
        <v>47DC</v>
      </c>
      <c r="R1229" s="2"/>
      <c r="S1229" s="2"/>
    </row>
    <row r="1230">
      <c r="A1230" s="11">
        <v>1228.0</v>
      </c>
      <c r="B1230" s="12">
        <v>54336.0</v>
      </c>
      <c r="C1230" s="13">
        <v>55332.0</v>
      </c>
      <c r="D1230" s="23" t="s">
        <v>24543</v>
      </c>
      <c r="E1230" s="23" t="s">
        <v>11706</v>
      </c>
      <c r="F1230" s="23" t="s">
        <v>24543</v>
      </c>
      <c r="G1230" s="23" t="s">
        <v>24544</v>
      </c>
      <c r="H1230" s="23" t="s">
        <v>11706</v>
      </c>
      <c r="I1230" s="24" t="s">
        <v>24543</v>
      </c>
      <c r="J1230" s="25" t="str">
        <f>IFERROR(DEC2HEX(MOD((HEX2DEC('Leaf Green Seeds'!J1230) - 1 ),65536),4),"")</f>
        <v>9F0D</v>
      </c>
      <c r="K1230" s="25" t="str">
        <f>IFERROR(DEC2HEX(MOD((HEX2DEC('Leaf Green Seeds'!K1230) - 1 ),65536),4),"")</f>
        <v>0CFF</v>
      </c>
      <c r="L1230" s="25" t="str">
        <f>IFERROR(DEC2HEX(MOD((HEX2DEC('Leaf Green Seeds'!L1230) + 7 ),65536),4),"")</f>
        <v>B694</v>
      </c>
      <c r="M1230" s="25" t="str">
        <f>IFERROR(DEC2HEX(MOD((HEX2DEC('Leaf Green Seeds'!M1230) - 1 ),65536),4),"")</f>
        <v>8FB4</v>
      </c>
      <c r="N1230" s="25" t="str">
        <f>IFERROR(DEC2HEX(MOD((HEX2DEC('Leaf Green Seeds'!N1230) - 1 ),65536),4),"")</f>
        <v>9F0E</v>
      </c>
      <c r="O1230" s="26" t="str">
        <f>IFERROR(DEC2HEX(MOD((HEX2DEC('Leaf Green Seeds'!O1230) + 7 ),65536),4),"")</f>
        <v>8FBE</v>
      </c>
      <c r="P1230" s="25" t="str">
        <f>IFERROR(DEC2HEX(MOD((HEX2DEC('Leaf Green Seeds'!P1230) - 1 ),65536),4),"")</f>
        <v>8FB0</v>
      </c>
      <c r="Q1230" s="25" t="str">
        <f>IFERROR(DEC2HEX(MOD((HEX2DEC('Leaf Green Seeds'!Q1230) - 1 ),65536),4),"")</f>
        <v>8FB0</v>
      </c>
      <c r="R1230" s="2"/>
      <c r="S1230" s="2"/>
    </row>
    <row r="1231">
      <c r="A1231" s="11">
        <v>1229.0</v>
      </c>
      <c r="B1231" s="12">
        <v>54352.0</v>
      </c>
      <c r="C1231" s="13">
        <v>55348.0</v>
      </c>
      <c r="D1231" s="23" t="s">
        <v>24545</v>
      </c>
      <c r="E1231" s="23" t="s">
        <v>24546</v>
      </c>
      <c r="F1231" s="23" t="s">
        <v>24547</v>
      </c>
      <c r="G1231" s="23" t="s">
        <v>24547</v>
      </c>
      <c r="H1231" s="23" t="s">
        <v>11714</v>
      </c>
      <c r="I1231" s="24" t="s">
        <v>24545</v>
      </c>
      <c r="J1231" s="25" t="str">
        <f>IFERROR(DEC2HEX(MOD((HEX2DEC('Leaf Green Seeds'!J1231) - 1 ),65536),4),"")</f>
        <v>368A</v>
      </c>
      <c r="K1231" s="25" t="str">
        <f>IFERROR(DEC2HEX(MOD((HEX2DEC('Leaf Green Seeds'!K1231) - 1 ),65536),4),"")</f>
        <v>517D</v>
      </c>
      <c r="L1231" s="25" t="str">
        <f>IFERROR(DEC2HEX(MOD((HEX2DEC('Leaf Green Seeds'!L1231) + 7 ),65536),4),"")</f>
        <v>003F</v>
      </c>
      <c r="M1231" s="25" t="str">
        <f>IFERROR(DEC2HEX(MOD((HEX2DEC('Leaf Green Seeds'!M1231) - 1 ),65536),4),"")</f>
        <v>D20A</v>
      </c>
      <c r="N1231" s="25" t="str">
        <f>IFERROR(DEC2HEX(MOD((HEX2DEC('Leaf Green Seeds'!N1231) - 1 ),65536),4),"")</f>
        <v>36B3</v>
      </c>
      <c r="O1231" s="26" t="str">
        <f>IFERROR(DEC2HEX(MOD((HEX2DEC('Leaf Green Seeds'!O1231) + 7 ),65536),4),"")</f>
        <v>D20B</v>
      </c>
      <c r="P1231" s="25" t="str">
        <f>IFERROR(DEC2HEX(MOD((HEX2DEC('Leaf Green Seeds'!P1231) - 1 ),65536),4),"")</f>
        <v>D1FD</v>
      </c>
      <c r="Q1231" s="25" t="str">
        <f>IFERROR(DEC2HEX(MOD((HEX2DEC('Leaf Green Seeds'!Q1231) - 1 ),65536),4),"")</f>
        <v>D206</v>
      </c>
      <c r="R1231" s="2"/>
      <c r="S1231" s="2"/>
    </row>
    <row r="1232">
      <c r="A1232" s="11">
        <v>1230.0</v>
      </c>
      <c r="B1232" s="12">
        <v>54368.0</v>
      </c>
      <c r="C1232" s="13">
        <v>55364.0</v>
      </c>
      <c r="D1232" s="23" t="s">
        <v>24548</v>
      </c>
      <c r="E1232" s="23" t="s">
        <v>11719</v>
      </c>
      <c r="F1232" s="23" t="s">
        <v>24549</v>
      </c>
      <c r="G1232" s="23" t="s">
        <v>24549</v>
      </c>
      <c r="H1232" s="23" t="s">
        <v>11719</v>
      </c>
      <c r="I1232" s="24" t="s">
        <v>24549</v>
      </c>
      <c r="J1232" s="25" t="str">
        <f>IFERROR(DEC2HEX(MOD((HEX2DEC('Leaf Green Seeds'!J1232) - 1 ),65536),4),"")</f>
        <v>6D59</v>
      </c>
      <c r="K1232" s="25" t="str">
        <f>IFERROR(DEC2HEX(MOD((HEX2DEC('Leaf Green Seeds'!K1232) - 1 ),65536),4),"")</f>
        <v>9F0E</v>
      </c>
      <c r="L1232" s="25" t="str">
        <f>IFERROR(DEC2HEX(MOD((HEX2DEC('Leaf Green Seeds'!L1232) + 7 ),65536),4),"")</f>
        <v>48B2</v>
      </c>
      <c r="M1232" s="25" t="str">
        <f>IFERROR(DEC2HEX(MOD((HEX2DEC('Leaf Green Seeds'!M1232) - 1 ),65536),4),"")</f>
        <v>0D08</v>
      </c>
      <c r="N1232" s="25" t="str">
        <f>IFERROR(DEC2HEX(MOD((HEX2DEC('Leaf Green Seeds'!N1232) - 1 ),65536),4),"")</f>
        <v>6D8F</v>
      </c>
      <c r="O1232" s="26" t="str">
        <f>IFERROR(DEC2HEX(MOD((HEX2DEC('Leaf Green Seeds'!O1232) + 7 ),65536),4),"")</f>
        <v>0D12</v>
      </c>
      <c r="P1232" s="25" t="str">
        <f>IFERROR(DEC2HEX(MOD((HEX2DEC('Leaf Green Seeds'!P1232) - 1 ),65536),4),"")</f>
        <v>0D04</v>
      </c>
      <c r="Q1232" s="25" t="str">
        <f>IFERROR(DEC2HEX(MOD((HEX2DEC('Leaf Green Seeds'!Q1232) - 1 ),65536),4),"")</f>
        <v>0D0E</v>
      </c>
      <c r="R1232" s="2"/>
      <c r="S1232" s="2"/>
    </row>
    <row r="1233">
      <c r="A1233" s="11">
        <v>1231.0</v>
      </c>
      <c r="B1233" s="12">
        <v>54384.0</v>
      </c>
      <c r="C1233" s="13">
        <v>55380.0</v>
      </c>
      <c r="D1233" s="27" t="s">
        <v>5000</v>
      </c>
      <c r="E1233" s="27" t="s">
        <v>5001</v>
      </c>
      <c r="F1233" s="23" t="s">
        <v>1135</v>
      </c>
      <c r="G1233" s="27" t="s">
        <v>5000</v>
      </c>
      <c r="H1233" s="27" t="s">
        <v>5001</v>
      </c>
      <c r="I1233" s="24" t="s">
        <v>1135</v>
      </c>
      <c r="J1233" s="25" t="str">
        <f>IFERROR(DEC2HEX(MOD((HEX2DEC('Leaf Green Seeds'!J1233) - 1 ),65536),4),"")</f>
        <v>B693</v>
      </c>
      <c r="K1233" s="25" t="str">
        <f>IFERROR(DEC2HEX(MOD((HEX2DEC('Leaf Green Seeds'!K1233) - 1 ),65536),4),"")</f>
        <v>3681</v>
      </c>
      <c r="L1233" s="25" t="str">
        <f>IFERROR(DEC2HEX(MOD((HEX2DEC('Leaf Green Seeds'!L1233) + 7 ),65536),4),"")</f>
        <v>919D</v>
      </c>
      <c r="M1233" s="25" t="str">
        <f>IFERROR(DEC2HEX(MOD((HEX2DEC('Leaf Green Seeds'!M1233) - 1 ),65536),4),"")</f>
        <v>5186</v>
      </c>
      <c r="N1233" s="25" t="str">
        <f>IFERROR(DEC2HEX(MOD((HEX2DEC('Leaf Green Seeds'!N1233) - 1 ),65536),4),"")</f>
        <v>B6BA</v>
      </c>
      <c r="O1233" s="26" t="str">
        <f>IFERROR(DEC2HEX(MOD((HEX2DEC('Leaf Green Seeds'!O1233) + 7 ),65536),4),"")</f>
        <v>517C</v>
      </c>
      <c r="P1233" s="25" t="str">
        <f>IFERROR(DEC2HEX(MOD((HEX2DEC('Leaf Green Seeds'!P1233) - 1 ),65536),4),"")</f>
        <v>5178</v>
      </c>
      <c r="Q1233" s="25" t="str">
        <f>IFERROR(DEC2HEX(MOD((HEX2DEC('Leaf Green Seeds'!Q1233) - 1 ),65536),4),"")</f>
        <v>5182</v>
      </c>
      <c r="R1233" s="2"/>
      <c r="S1233" s="2"/>
    </row>
    <row r="1234">
      <c r="A1234" s="11">
        <v>1232.0</v>
      </c>
      <c r="B1234" s="12">
        <v>54408.0</v>
      </c>
      <c r="C1234" s="13">
        <v>55404.0</v>
      </c>
      <c r="D1234" s="23" t="s">
        <v>24550</v>
      </c>
      <c r="E1234" s="23" t="s">
        <v>24551</v>
      </c>
      <c r="F1234" s="23" t="s">
        <v>6814</v>
      </c>
      <c r="G1234" s="23" t="s">
        <v>24550</v>
      </c>
      <c r="H1234" s="23" t="s">
        <v>24551</v>
      </c>
      <c r="I1234" s="24" t="s">
        <v>6814</v>
      </c>
      <c r="J1234" s="25" t="str">
        <f>IFERROR(DEC2HEX(MOD((HEX2DEC('Leaf Green Seeds'!J1234) - 1 ),65536),4),"")</f>
        <v>0037</v>
      </c>
      <c r="K1234" s="25" t="str">
        <f>IFERROR(DEC2HEX(MOD((HEX2DEC('Leaf Green Seeds'!K1234) - 1 ),65536),4),"")</f>
        <v>6D4C</v>
      </c>
      <c r="L1234" s="25" t="str">
        <f>IFERROR(DEC2HEX(MOD((HEX2DEC('Leaf Green Seeds'!L1234) + 7 ),65536),4),"")</f>
        <v>DAE2</v>
      </c>
      <c r="M1234" s="25" t="str">
        <f>IFERROR(DEC2HEX(MOD((HEX2DEC('Leaf Green Seeds'!M1234) - 1 ),65536),4),"")</f>
        <v>9F0D</v>
      </c>
      <c r="N1234" s="25" t="str">
        <f>IFERROR(DEC2HEX(MOD((HEX2DEC('Leaf Green Seeds'!N1234) - 1 ),65536),4),"")</f>
        <v>006E</v>
      </c>
      <c r="O1234" s="26" t="str">
        <f>IFERROR(DEC2HEX(MOD((HEX2DEC('Leaf Green Seeds'!O1234) + 7 ),65536),4),"")</f>
        <v>9F0D</v>
      </c>
      <c r="P1234" s="25" t="str">
        <f>IFERROR(DEC2HEX(MOD((HEX2DEC('Leaf Green Seeds'!P1234) - 1 ),65536),4),"")</f>
        <v>9F09</v>
      </c>
      <c r="Q1234" s="25" t="str">
        <f>IFERROR(DEC2HEX(MOD((HEX2DEC('Leaf Green Seeds'!Q1234) - 1 ),65536),4),"")</f>
        <v>9F13</v>
      </c>
      <c r="R1234" s="2"/>
      <c r="S1234" s="2"/>
    </row>
    <row r="1235">
      <c r="A1235" s="11">
        <v>1233.0</v>
      </c>
      <c r="B1235" s="12">
        <v>54424.0</v>
      </c>
      <c r="C1235" s="13">
        <v>55420.0</v>
      </c>
      <c r="D1235" s="27" t="s">
        <v>6306</v>
      </c>
      <c r="E1235" s="23" t="s">
        <v>24552</v>
      </c>
      <c r="F1235" s="27" t="s">
        <v>11737</v>
      </c>
      <c r="G1235" s="23" t="s">
        <v>24553</v>
      </c>
      <c r="H1235" s="23" t="s">
        <v>24554</v>
      </c>
      <c r="I1235" s="24" t="s">
        <v>24553</v>
      </c>
      <c r="J1235" s="25" t="str">
        <f>IFERROR(DEC2HEX(MOD((HEX2DEC('Leaf Green Seeds'!J1235) - 1 ),65536),4),"")</f>
        <v>48BE</v>
      </c>
      <c r="K1235" s="25" t="str">
        <f>IFERROR(DEC2HEX(MOD((HEX2DEC('Leaf Green Seeds'!K1235) - 1 ),65536),4),"")</f>
        <v>B68C</v>
      </c>
      <c r="L1235" s="25" t="str">
        <f>IFERROR(DEC2HEX(MOD((HEX2DEC('Leaf Green Seeds'!L1235) + 7 ),65536),4),"")</f>
        <v>2488</v>
      </c>
      <c r="M1235" s="25" t="str">
        <f>IFERROR(DEC2HEX(MOD((HEX2DEC('Leaf Green Seeds'!M1235) - 1 ),65536),4),"")</f>
        <v>36BC</v>
      </c>
      <c r="N1235" s="25" t="str">
        <f>IFERROR(DEC2HEX(MOD((HEX2DEC('Leaf Green Seeds'!N1235) - 1 ),65536),4),"")</f>
        <v>48D1</v>
      </c>
      <c r="O1235" s="26" t="str">
        <f>IFERROR(DEC2HEX(MOD((HEX2DEC('Leaf Green Seeds'!O1235) + 7 ),65536),4),"")</f>
        <v>36B7</v>
      </c>
      <c r="P1235" s="25" t="str">
        <f>IFERROR(DEC2HEX(MOD((HEX2DEC('Leaf Green Seeds'!P1235) - 1 ),65536),4),"")</f>
        <v>367B</v>
      </c>
      <c r="Q1235" s="25" t="str">
        <f>IFERROR(DEC2HEX(MOD((HEX2DEC('Leaf Green Seeds'!Q1235) - 1 ),65536),4),"")</f>
        <v>36B3</v>
      </c>
      <c r="R1235" s="2"/>
      <c r="S1235" s="2"/>
    </row>
    <row r="1236">
      <c r="A1236" s="11">
        <v>1234.0</v>
      </c>
      <c r="B1236" s="12">
        <v>54440.0</v>
      </c>
      <c r="C1236" s="13">
        <v>55436.0</v>
      </c>
      <c r="D1236" s="23" t="s">
        <v>24555</v>
      </c>
      <c r="E1236" s="23" t="s">
        <v>24556</v>
      </c>
      <c r="F1236" s="23" t="s">
        <v>11817</v>
      </c>
      <c r="G1236" s="23" t="s">
        <v>11748</v>
      </c>
      <c r="H1236" s="23" t="s">
        <v>24557</v>
      </c>
      <c r="I1236" s="24" t="s">
        <v>24558</v>
      </c>
      <c r="J1236" s="25" t="str">
        <f>IFERROR(DEC2HEX(MOD((HEX2DEC('Leaf Green Seeds'!J1236) - 1 ),65536),4),"")</f>
        <v>9197</v>
      </c>
      <c r="K1236" s="25" t="str">
        <f>IFERROR(DEC2HEX(MOD((HEX2DEC('Leaf Green Seeds'!K1236) - 1 ),65536),4),"")</f>
        <v>0037</v>
      </c>
      <c r="L1236" s="25" t="str">
        <f>IFERROR(DEC2HEX(MOD((HEX2DEC('Leaf Green Seeds'!L1236) + 7 ),65536),4),"")</f>
        <v>6D53</v>
      </c>
      <c r="M1236" s="25" t="str">
        <f>IFERROR(DEC2HEX(MOD((HEX2DEC('Leaf Green Seeds'!M1236) - 1 ),65536),4),"")</f>
        <v>6D8F</v>
      </c>
      <c r="N1236" s="25" t="str">
        <f>IFERROR(DEC2HEX(MOD((HEX2DEC('Leaf Green Seeds'!N1236) - 1 ),65536),4),"")</f>
        <v>91AA</v>
      </c>
      <c r="O1236" s="26" t="str">
        <f>IFERROR(DEC2HEX(MOD((HEX2DEC('Leaf Green Seeds'!O1236) + 7 ),65536),4),"")</f>
        <v>6D8F</v>
      </c>
      <c r="P1236" s="25" t="str">
        <f>IFERROR(DEC2HEX(MOD((HEX2DEC('Leaf Green Seeds'!P1236) - 1 ),65536),4),"")</f>
        <v>6D54</v>
      </c>
      <c r="Q1236" s="25" t="str">
        <f>IFERROR(DEC2HEX(MOD((HEX2DEC('Leaf Green Seeds'!Q1236) - 1 ),65536),4),"")</f>
        <v>6D94</v>
      </c>
      <c r="R1236" s="2"/>
      <c r="S1236" s="2"/>
    </row>
    <row r="1237">
      <c r="A1237" s="11">
        <v>1235.0</v>
      </c>
      <c r="B1237" s="12">
        <v>54456.0</v>
      </c>
      <c r="C1237" s="13">
        <v>55452.0</v>
      </c>
      <c r="D1237" s="23" t="s">
        <v>19587</v>
      </c>
      <c r="E1237" s="23" t="s">
        <v>19555</v>
      </c>
      <c r="F1237" s="23" t="s">
        <v>11753</v>
      </c>
      <c r="G1237" s="23" t="s">
        <v>24559</v>
      </c>
      <c r="H1237" s="23" t="s">
        <v>2642</v>
      </c>
      <c r="I1237" s="24" t="s">
        <v>24559</v>
      </c>
      <c r="J1237" s="25" t="str">
        <f>IFERROR(DEC2HEX(MOD((HEX2DEC('Leaf Green Seeds'!J1237) - 1 ),65536),4),"")</f>
        <v>DAE2</v>
      </c>
      <c r="K1237" s="25" t="str">
        <f>IFERROR(DEC2HEX(MOD((HEX2DEC('Leaf Green Seeds'!K1237) - 1 ),65536),4),"")</f>
        <v>48B2</v>
      </c>
      <c r="L1237" s="25" t="str">
        <f>IFERROR(DEC2HEX(MOD((HEX2DEC('Leaf Green Seeds'!L1237) + 7 ),65536),4),"")</f>
        <v>9C84</v>
      </c>
      <c r="M1237" s="25" t="str">
        <f>IFERROR(DEC2HEX(MOD((HEX2DEC('Leaf Green Seeds'!M1237) - 1 ),65536),4),"")</f>
        <v>B6CD</v>
      </c>
      <c r="N1237" s="25" t="str">
        <f>IFERROR(DEC2HEX(MOD((HEX2DEC('Leaf Green Seeds'!N1237) - 1 ),65536),4),"")</f>
        <v>DAF4</v>
      </c>
      <c r="O1237" s="26" t="str">
        <f>IFERROR(DEC2HEX(MOD((HEX2DEC('Leaf Green Seeds'!O1237) + 7 ),65536),4),"")</f>
        <v>B6CD</v>
      </c>
      <c r="P1237" s="25" t="str">
        <f>IFERROR(DEC2HEX(MOD((HEX2DEC('Leaf Green Seeds'!P1237) - 1 ),65536),4),"")</f>
        <v>B688</v>
      </c>
      <c r="Q1237" s="25" t="str">
        <f>IFERROR(DEC2HEX(MOD((HEX2DEC('Leaf Green Seeds'!Q1237) - 1 ),65536),4),"")</f>
        <v>B6C1</v>
      </c>
      <c r="R1237" s="2"/>
      <c r="S1237" s="2"/>
    </row>
    <row r="1238">
      <c r="A1238" s="11">
        <v>1236.0</v>
      </c>
      <c r="B1238" s="12">
        <v>54472.0</v>
      </c>
      <c r="C1238" s="13">
        <v>55468.0</v>
      </c>
      <c r="D1238" s="23" t="s">
        <v>24560</v>
      </c>
      <c r="E1238" s="27" t="s">
        <v>24561</v>
      </c>
      <c r="F1238" s="23" t="s">
        <v>24560</v>
      </c>
      <c r="G1238" s="23" t="s">
        <v>21362</v>
      </c>
      <c r="H1238" s="27" t="s">
        <v>11773</v>
      </c>
      <c r="I1238" s="24" t="s">
        <v>21362</v>
      </c>
      <c r="J1238" s="25" t="str">
        <f>IFERROR(DEC2HEX(MOD((HEX2DEC('Leaf Green Seeds'!J1238) - 1 ),65536),4),"")</f>
        <v>2493</v>
      </c>
      <c r="K1238" s="25" t="str">
        <f>IFERROR(DEC2HEX(MOD((HEX2DEC('Leaf Green Seeds'!K1238) - 1 ),65536),4),"")</f>
        <v>9199</v>
      </c>
      <c r="L1238" s="25" t="str">
        <f>IFERROR(DEC2HEX(MOD((HEX2DEC('Leaf Green Seeds'!L1238) + 7 ),65536),4),"")</f>
        <v>CAC3</v>
      </c>
      <c r="M1238" s="25" t="str">
        <f>IFERROR(DEC2HEX(MOD((HEX2DEC('Leaf Green Seeds'!M1238) - 1 ),65536),4),"")</f>
        <v>0075</v>
      </c>
      <c r="N1238" s="25" t="str">
        <f>IFERROR(DEC2HEX(MOD((HEX2DEC('Leaf Green Seeds'!N1238) - 1 ),65536),4),"")</f>
        <v>24A2</v>
      </c>
      <c r="O1238" s="26" t="str">
        <f>IFERROR(DEC2HEX(MOD((HEX2DEC('Leaf Green Seeds'!O1238) + 7 ),65536),4),"")</f>
        <v>0075</v>
      </c>
      <c r="P1238" s="25" t="str">
        <f>IFERROR(DEC2HEX(MOD((HEX2DEC('Leaf Green Seeds'!P1238) - 1 ),65536),4),"")</f>
        <v>003E</v>
      </c>
      <c r="Q1238" s="25" t="str">
        <f>IFERROR(DEC2HEX(MOD((HEX2DEC('Leaf Green Seeds'!Q1238) - 1 ),65536),4),"")</f>
        <v>0074</v>
      </c>
      <c r="R1238" s="2"/>
      <c r="S1238" s="2"/>
    </row>
    <row r="1239">
      <c r="A1239" s="11">
        <v>1237.0</v>
      </c>
      <c r="B1239" s="12">
        <v>54488.0</v>
      </c>
      <c r="C1239" s="13">
        <v>55484.0</v>
      </c>
      <c r="D1239" s="23" t="s">
        <v>24562</v>
      </c>
      <c r="E1239" s="23" t="s">
        <v>7138</v>
      </c>
      <c r="F1239" s="23" t="s">
        <v>23384</v>
      </c>
      <c r="G1239" s="23" t="s">
        <v>24563</v>
      </c>
      <c r="H1239" s="23" t="s">
        <v>24564</v>
      </c>
      <c r="I1239" s="24" t="s">
        <v>24565</v>
      </c>
      <c r="J1239" s="25" t="str">
        <f>IFERROR(DEC2HEX(MOD((HEX2DEC('Leaf Green Seeds'!J1239) - 1 ),65536),4),"")</f>
        <v>6D54</v>
      </c>
      <c r="K1239" s="25" t="str">
        <f>IFERROR(DEC2HEX(MOD((HEX2DEC('Leaf Green Seeds'!K1239) - 1 ),65536),4),"")</f>
        <v>DADC</v>
      </c>
      <c r="L1239" s="25" t="str">
        <f>IFERROR(DEC2HEX(MOD((HEX2DEC('Leaf Green Seeds'!L1239) + 7 ),65536),4),"")</f>
        <v>1248</v>
      </c>
      <c r="M1239" s="25" t="str">
        <f>IFERROR(DEC2HEX(MOD((HEX2DEC('Leaf Green Seeds'!M1239) - 1 ),65536),4),"")</f>
        <v>48DB</v>
      </c>
      <c r="N1239" s="25" t="str">
        <f>IFERROR(DEC2HEX(MOD((HEX2DEC('Leaf Green Seeds'!N1239) - 1 ),65536),4),"")</f>
        <v>6D73</v>
      </c>
      <c r="O1239" s="26" t="str">
        <f>IFERROR(DEC2HEX(MOD((HEX2DEC('Leaf Green Seeds'!O1239) + 7 ),65536),4),"")</f>
        <v>48D1</v>
      </c>
      <c r="P1239" s="25" t="str">
        <f>IFERROR(DEC2HEX(MOD((HEX2DEC('Leaf Green Seeds'!P1239) - 1 ),65536),4),"")</f>
        <v>48BA</v>
      </c>
      <c r="Q1239" s="25" t="str">
        <f>IFERROR(DEC2HEX(MOD((HEX2DEC('Leaf Green Seeds'!Q1239) - 1 ),65536),4),"")</f>
        <v>48D4</v>
      </c>
      <c r="R1239" s="2"/>
      <c r="S1239" s="2"/>
    </row>
    <row r="1240">
      <c r="A1240" s="11">
        <v>1238.0</v>
      </c>
      <c r="B1240" s="12">
        <v>54504.0</v>
      </c>
      <c r="C1240" s="13">
        <v>55500.0</v>
      </c>
      <c r="D1240" s="23" t="s">
        <v>10992</v>
      </c>
      <c r="E1240" s="23" t="s">
        <v>23583</v>
      </c>
      <c r="F1240" s="23" t="s">
        <v>2362</v>
      </c>
      <c r="G1240" s="23" t="s">
        <v>24377</v>
      </c>
      <c r="H1240" s="23" t="s">
        <v>23582</v>
      </c>
      <c r="I1240" s="24" t="s">
        <v>24566</v>
      </c>
      <c r="J1240" s="25" t="str">
        <f>IFERROR(DEC2HEX(MOD((HEX2DEC('Leaf Green Seeds'!J1240) - 1 ),65536),4),"")</f>
        <v>9C8D</v>
      </c>
      <c r="K1240" s="25" t="str">
        <f>IFERROR(DEC2HEX(MOD((HEX2DEC('Leaf Green Seeds'!K1240) - 1 ),65536),4),"")</f>
        <v>248C</v>
      </c>
      <c r="L1240" s="25" t="str">
        <f>IFERROR(DEC2HEX(MOD((HEX2DEC('Leaf Green Seeds'!L1240) + 7 ),65536),4),"")</f>
        <v>B1BE</v>
      </c>
      <c r="M1240" s="25" t="str">
        <f>IFERROR(DEC2HEX(MOD((HEX2DEC('Leaf Green Seeds'!M1240) - 1 ),65536),4),"")</f>
        <v>91B2</v>
      </c>
      <c r="N1240" s="25" t="str">
        <f>IFERROR(DEC2HEX(MOD((HEX2DEC('Leaf Green Seeds'!N1240) - 1 ),65536),4),"")</f>
        <v>9C7B</v>
      </c>
      <c r="O1240" s="26" t="str">
        <f>IFERROR(DEC2HEX(MOD((HEX2DEC('Leaf Green Seeds'!O1240) + 7 ),65536),4),"")</f>
        <v>91B0</v>
      </c>
      <c r="P1240" s="25" t="str">
        <f>IFERROR(DEC2HEX(MOD((HEX2DEC('Leaf Green Seeds'!P1240) - 1 ),65536),4),"")</f>
        <v>919C</v>
      </c>
      <c r="Q1240" s="25" t="str">
        <f>IFERROR(DEC2HEX(MOD((HEX2DEC('Leaf Green Seeds'!Q1240) - 1 ),65536),4),"")</f>
        <v>91AF</v>
      </c>
      <c r="R1240" s="2"/>
      <c r="S1240" s="2"/>
    </row>
    <row r="1241">
      <c r="A1241" s="11">
        <v>1239.0</v>
      </c>
      <c r="B1241" s="12">
        <v>54520.0</v>
      </c>
      <c r="C1241" s="13">
        <v>55516.0</v>
      </c>
      <c r="D1241" s="23" t="s">
        <v>24567</v>
      </c>
      <c r="E1241" s="23" t="s">
        <v>11802</v>
      </c>
      <c r="F1241" s="23" t="s">
        <v>24567</v>
      </c>
      <c r="G1241" s="23" t="s">
        <v>12842</v>
      </c>
      <c r="H1241" s="23" t="s">
        <v>11793</v>
      </c>
      <c r="I1241" s="24" t="s">
        <v>24568</v>
      </c>
      <c r="J1241" s="25" t="str">
        <f>IFERROR(DEC2HEX(MOD((HEX2DEC('Leaf Green Seeds'!J1241) - 1 ),65536),4),"")</f>
        <v>CACF</v>
      </c>
      <c r="K1241" s="25" t="str">
        <f>IFERROR(DEC2HEX(MOD((HEX2DEC('Leaf Green Seeds'!K1241) - 1 ),65536),4),"")</f>
        <v>6D4E</v>
      </c>
      <c r="L1241" s="25" t="str">
        <f>IFERROR(DEC2HEX(MOD((HEX2DEC('Leaf Green Seeds'!L1241) + 7 ),65536),4),"")</f>
        <v>DEFA</v>
      </c>
      <c r="M1241" s="25" t="str">
        <f>IFERROR(DEC2HEX(MOD((HEX2DEC('Leaf Green Seeds'!M1241) - 1 ),65536),4),"")</f>
        <v>DAFD</v>
      </c>
      <c r="N1241" s="25" t="str">
        <f>IFERROR(DEC2HEX(MOD((HEX2DEC('Leaf Green Seeds'!N1241) - 1 ),65536),4),"")</f>
        <v>CAD8</v>
      </c>
      <c r="O1241" s="26" t="str">
        <f>IFERROR(DEC2HEX(MOD((HEX2DEC('Leaf Green Seeds'!O1241) + 7 ),65536),4),"")</f>
        <v>DB08</v>
      </c>
      <c r="P1241" s="25" t="str">
        <f>IFERROR(DEC2HEX(MOD((HEX2DEC('Leaf Green Seeds'!P1241) - 1 ),65536),4),"")</f>
        <v>DADB</v>
      </c>
      <c r="Q1241" s="25" t="str">
        <f>IFERROR(DEC2HEX(MOD((HEX2DEC('Leaf Green Seeds'!Q1241) - 1 ),65536),4),"")</f>
        <v>DAFB</v>
      </c>
      <c r="R1241" s="2"/>
      <c r="S1241" s="2"/>
    </row>
    <row r="1242">
      <c r="A1242" s="11">
        <v>1240.0</v>
      </c>
      <c r="B1242" s="12">
        <v>54536.0</v>
      </c>
      <c r="C1242" s="13">
        <v>55532.0</v>
      </c>
      <c r="D1242" s="27" t="s">
        <v>13463</v>
      </c>
      <c r="E1242" s="27" t="s">
        <v>24569</v>
      </c>
      <c r="F1242" s="23" t="s">
        <v>24570</v>
      </c>
      <c r="G1242" s="23" t="s">
        <v>24571</v>
      </c>
      <c r="H1242" s="23" t="s">
        <v>24572</v>
      </c>
      <c r="I1242" s="24" t="s">
        <v>11812</v>
      </c>
      <c r="J1242" s="25" t="str">
        <f>IFERROR(DEC2HEX(MOD((HEX2DEC('Leaf Green Seeds'!J1242) - 1 ),65536),4),"")</f>
        <v>1248</v>
      </c>
      <c r="K1242" s="25" t="str">
        <f>IFERROR(DEC2HEX(MOD((HEX2DEC('Leaf Green Seeds'!K1242) - 1 ),65536),4),"")</f>
        <v>9C87</v>
      </c>
      <c r="L1242" s="25" t="str">
        <f>IFERROR(DEC2HEX(MOD((HEX2DEC('Leaf Green Seeds'!L1242) + 7 ),65536),4),"")</f>
        <v>2CF7</v>
      </c>
      <c r="M1242" s="25" t="str">
        <f>IFERROR(DEC2HEX(MOD((HEX2DEC('Leaf Green Seeds'!M1242) - 1 ),65536),4),"")</f>
        <v>24AB</v>
      </c>
      <c r="N1242" s="25" t="str">
        <f>IFERROR(DEC2HEX(MOD((HEX2DEC('Leaf Green Seeds'!N1242) - 1 ),65536),4),"")</f>
        <v>1249</v>
      </c>
      <c r="O1242" s="26" t="str">
        <f>IFERROR(DEC2HEX(MOD((HEX2DEC('Leaf Green Seeds'!O1242) + 7 ),65536),4),"")</f>
        <v>24AC</v>
      </c>
      <c r="P1242" s="25" t="str">
        <f>IFERROR(DEC2HEX(MOD((HEX2DEC('Leaf Green Seeds'!P1242) - 1 ),65536),4),"")</f>
        <v>2485</v>
      </c>
      <c r="Q1242" s="25" t="str">
        <f>IFERROR(DEC2HEX(MOD((HEX2DEC('Leaf Green Seeds'!Q1242) - 1 ),65536),4),"")</f>
        <v>24AA</v>
      </c>
      <c r="R1242" s="2"/>
      <c r="S1242" s="2"/>
    </row>
    <row r="1243">
      <c r="A1243" s="11">
        <v>1241.0</v>
      </c>
      <c r="B1243" s="12">
        <v>54552.0</v>
      </c>
      <c r="C1243" s="13">
        <v>55548.0</v>
      </c>
      <c r="D1243" s="23" t="s">
        <v>11817</v>
      </c>
      <c r="E1243" s="23" t="s">
        <v>24573</v>
      </c>
      <c r="F1243" s="23" t="s">
        <v>3760</v>
      </c>
      <c r="G1243" s="23" t="s">
        <v>24574</v>
      </c>
      <c r="H1243" s="23" t="s">
        <v>22560</v>
      </c>
      <c r="I1243" s="24" t="s">
        <v>24575</v>
      </c>
      <c r="J1243" s="25" t="str">
        <f>IFERROR(DEC2HEX(MOD((HEX2DEC('Leaf Green Seeds'!J1243) - 1 ),65536),4),"")</f>
        <v>B1C8</v>
      </c>
      <c r="K1243" s="25" t="str">
        <f>IFERROR(DEC2HEX(MOD((HEX2DEC('Leaf Green Seeds'!K1243) - 1 ),65536),4),"")</f>
        <v>CABA</v>
      </c>
      <c r="L1243" s="25" t="str">
        <f>IFERROR(DEC2HEX(MOD((HEX2DEC('Leaf Green Seeds'!L1243) + 7 ),65536),4),"")</f>
        <v>78D7</v>
      </c>
      <c r="M1243" s="25" t="str">
        <f>IFERROR(DEC2HEX(MOD((HEX2DEC('Leaf Green Seeds'!M1243) - 1 ),65536),4),"")</f>
        <v>6D74</v>
      </c>
      <c r="N1243" s="25" t="str">
        <f>IFERROR(DEC2HEX(MOD((HEX2DEC('Leaf Green Seeds'!N1243) - 1 ),65536),4),"")</f>
        <v>B1F5</v>
      </c>
      <c r="O1243" s="26" t="str">
        <f>IFERROR(DEC2HEX(MOD((HEX2DEC('Leaf Green Seeds'!O1243) + 7 ),65536),4),"")</f>
        <v>6D7B</v>
      </c>
      <c r="P1243" s="25" t="str">
        <f>IFERROR(DEC2HEX(MOD((HEX2DEC('Leaf Green Seeds'!P1243) - 1 ),65536),4),"")</f>
        <v>6D58</v>
      </c>
      <c r="Q1243" s="25" t="str">
        <f>IFERROR(DEC2HEX(MOD((HEX2DEC('Leaf Green Seeds'!Q1243) - 1 ),65536),4),"")</f>
        <v>6D71</v>
      </c>
      <c r="R1243" s="2"/>
      <c r="S1243" s="2"/>
    </row>
    <row r="1244">
      <c r="A1244" s="11">
        <v>1242.0</v>
      </c>
      <c r="B1244" s="12">
        <v>54568.0</v>
      </c>
      <c r="C1244" s="13">
        <v>55564.0</v>
      </c>
      <c r="D1244" s="23" t="s">
        <v>24576</v>
      </c>
      <c r="E1244" s="23" t="s">
        <v>24576</v>
      </c>
      <c r="F1244" s="23" t="s">
        <v>5969</v>
      </c>
      <c r="G1244" s="23" t="s">
        <v>24576</v>
      </c>
      <c r="H1244" s="23" t="s">
        <v>11824</v>
      </c>
      <c r="I1244" s="24" t="s">
        <v>23094</v>
      </c>
      <c r="J1244" s="25" t="str">
        <f>IFERROR(DEC2HEX(MOD((HEX2DEC('Leaf Green Seeds'!J1244) - 1 ),65536),4),"")</f>
        <v>DEFA</v>
      </c>
      <c r="K1244" s="25" t="str">
        <f>IFERROR(DEC2HEX(MOD((HEX2DEC('Leaf Green Seeds'!K1244) - 1 ),65536),4),"")</f>
        <v>1249</v>
      </c>
      <c r="L1244" s="25" t="str">
        <f>IFERROR(DEC2HEX(MOD((HEX2DEC('Leaf Green Seeds'!L1244) + 7 ),65536),4),"")</f>
        <v>C0EB</v>
      </c>
      <c r="M1244" s="25" t="str">
        <f>IFERROR(DEC2HEX(MOD((HEX2DEC('Leaf Green Seeds'!M1244) - 1 ),65536),4),"")</f>
        <v>9C84</v>
      </c>
      <c r="N1244" s="25" t="str">
        <f>IFERROR(DEC2HEX(MOD((HEX2DEC('Leaf Green Seeds'!N1244) - 1 ),65536),4),"")</f>
        <v>DF12</v>
      </c>
      <c r="O1244" s="26" t="str">
        <f>IFERROR(DEC2HEX(MOD((HEX2DEC('Leaf Green Seeds'!O1244) + 7 ),65536),4),"")</f>
        <v>9C90</v>
      </c>
      <c r="P1244" s="25" t="str">
        <f>IFERROR(DEC2HEX(MOD((HEX2DEC('Leaf Green Seeds'!P1244) - 1 ),65536),4),"")</f>
        <v>9C80</v>
      </c>
      <c r="Q1244" s="25" t="str">
        <f>IFERROR(DEC2HEX(MOD((HEX2DEC('Leaf Green Seeds'!Q1244) - 1 ),65536),4),"")</f>
        <v>9C8A</v>
      </c>
      <c r="R1244" s="2"/>
      <c r="S1244" s="2"/>
    </row>
    <row r="1245">
      <c r="A1245" s="11">
        <v>1243.0</v>
      </c>
      <c r="B1245" s="12">
        <v>54584.0</v>
      </c>
      <c r="C1245" s="13">
        <v>55580.0</v>
      </c>
      <c r="D1245" s="23" t="s">
        <v>1276</v>
      </c>
      <c r="E1245" s="23" t="s">
        <v>1279</v>
      </c>
      <c r="F1245" s="23" t="s">
        <v>24577</v>
      </c>
      <c r="G1245" s="23" t="s">
        <v>442</v>
      </c>
      <c r="H1245" s="23" t="s">
        <v>24578</v>
      </c>
      <c r="I1245" s="24" t="s">
        <v>11832</v>
      </c>
      <c r="J1245" s="25" t="str">
        <f>IFERROR(DEC2HEX(MOD((HEX2DEC('Leaf Green Seeds'!J1245) - 1 ),65536),4),"")</f>
        <v>2CF8</v>
      </c>
      <c r="K1245" s="25" t="str">
        <f>IFERROR(DEC2HEX(MOD((HEX2DEC('Leaf Green Seeds'!K1245) - 1 ),65536),4),"")</f>
        <v>B1B5</v>
      </c>
      <c r="L1245" s="25" t="str">
        <f>IFERROR(DEC2HEX(MOD((HEX2DEC('Leaf Green Seeds'!L1245) + 7 ),65536),4),"")</f>
        <v>08D1</v>
      </c>
      <c r="M1245" s="25" t="str">
        <f>IFERROR(DEC2HEX(MOD((HEX2DEC('Leaf Green Seeds'!M1245) - 1 ),65536),4),"")</f>
        <v>CAED</v>
      </c>
      <c r="N1245" s="25" t="str">
        <f>IFERROR(DEC2HEX(MOD((HEX2DEC('Leaf Green Seeds'!N1245) - 1 ),65536),4),"")</f>
        <v>2CFD</v>
      </c>
      <c r="O1245" s="26" t="str">
        <f>IFERROR(DEC2HEX(MOD((HEX2DEC('Leaf Green Seeds'!O1245) + 7 ),65536),4),"")</f>
        <v>CAE1</v>
      </c>
      <c r="P1245" s="25" t="str">
        <f>IFERROR(DEC2HEX(MOD((HEX2DEC('Leaf Green Seeds'!P1245) - 1 ),65536),4),"")</f>
        <v>CAC9</v>
      </c>
      <c r="Q1245" s="25" t="str">
        <f>IFERROR(DEC2HEX(MOD((HEX2DEC('Leaf Green Seeds'!Q1245) - 1 ),65536),4),"")</f>
        <v>CAE7</v>
      </c>
      <c r="R1245" s="2"/>
      <c r="S1245" s="2"/>
    </row>
    <row r="1246">
      <c r="A1246" s="11">
        <v>1244.0</v>
      </c>
      <c r="B1246" s="12">
        <v>54608.0</v>
      </c>
      <c r="C1246" s="13">
        <v>55604.0</v>
      </c>
      <c r="D1246" s="27" t="s">
        <v>24579</v>
      </c>
      <c r="E1246" s="27" t="s">
        <v>17914</v>
      </c>
      <c r="F1246" s="23" t="s">
        <v>20187</v>
      </c>
      <c r="G1246" s="23" t="s">
        <v>20187</v>
      </c>
      <c r="H1246" s="27" t="s">
        <v>17914</v>
      </c>
      <c r="I1246" s="24" t="s">
        <v>11844</v>
      </c>
      <c r="J1246" s="25" t="str">
        <f>IFERROR(DEC2HEX(MOD((HEX2DEC('Leaf Green Seeds'!J1246) - 1 ),65536),4),"")</f>
        <v>78CB</v>
      </c>
      <c r="K1246" s="25" t="str">
        <f>IFERROR(DEC2HEX(MOD((HEX2DEC('Leaf Green Seeds'!K1246) - 1 ),65536),4),"")</f>
        <v>DEFC</v>
      </c>
      <c r="L1246" s="25" t="str">
        <f>IFERROR(DEC2HEX(MOD((HEX2DEC('Leaf Green Seeds'!L1246) + 7 ),65536),4),"")</f>
        <v>5378</v>
      </c>
      <c r="M1246" s="25" t="str">
        <f>IFERROR(DEC2HEX(MOD((HEX2DEC('Leaf Green Seeds'!M1246) - 1 ),65536),4),"")</f>
        <v>1252</v>
      </c>
      <c r="N1246" s="25" t="str">
        <f>IFERROR(DEC2HEX(MOD((HEX2DEC('Leaf Green Seeds'!N1246) - 1 ),65536),4),"")</f>
        <v>78DB</v>
      </c>
      <c r="O1246" s="26" t="str">
        <f>IFERROR(DEC2HEX(MOD((HEX2DEC('Leaf Green Seeds'!O1246) + 7 ),65536),4),"")</f>
        <v>1248</v>
      </c>
      <c r="P1246" s="25" t="str">
        <f>IFERROR(DEC2HEX(MOD((HEX2DEC('Leaf Green Seeds'!P1246) - 1 ),65536),4),"")</f>
        <v>1244</v>
      </c>
      <c r="Q1246" s="25" t="str">
        <f>IFERROR(DEC2HEX(MOD((HEX2DEC('Leaf Green Seeds'!Q1246) - 1 ),65536),4),"")</f>
        <v>1251</v>
      </c>
      <c r="R1246" s="2"/>
      <c r="S1246" s="2"/>
    </row>
    <row r="1247">
      <c r="A1247" s="11">
        <v>1245.0</v>
      </c>
      <c r="B1247" s="12">
        <v>54624.0</v>
      </c>
      <c r="C1247" s="13">
        <v>55620.0</v>
      </c>
      <c r="D1247" s="23" t="s">
        <v>24580</v>
      </c>
      <c r="E1247" s="23" t="s">
        <v>24581</v>
      </c>
      <c r="F1247" s="23" t="s">
        <v>24582</v>
      </c>
      <c r="G1247" s="23" t="s">
        <v>11485</v>
      </c>
      <c r="H1247" s="23" t="s">
        <v>24474</v>
      </c>
      <c r="I1247" s="24" t="s">
        <v>24583</v>
      </c>
      <c r="J1247" s="25" t="str">
        <f>IFERROR(DEC2HEX(MOD((HEX2DEC('Leaf Green Seeds'!J1247) - 1 ),65536),4),"")</f>
        <v>C0EB</v>
      </c>
      <c r="K1247" s="25" t="str">
        <f>IFERROR(DEC2HEX(MOD((HEX2DEC('Leaf Green Seeds'!K1247) - 1 ),65536),4),"")</f>
        <v>2CEE</v>
      </c>
      <c r="L1247" s="25" t="str">
        <f>IFERROR(DEC2HEX(MOD((HEX2DEC('Leaf Green Seeds'!L1247) + 7 ),65536),4),"")</f>
        <v>9E72</v>
      </c>
      <c r="M1247" s="25" t="str">
        <f>IFERROR(DEC2HEX(MOD((HEX2DEC('Leaf Green Seeds'!M1247) - 1 ),65536),4),"")</f>
        <v>B1FE</v>
      </c>
      <c r="N1247" s="25" t="str">
        <f>IFERROR(DEC2HEX(MOD((HEX2DEC('Leaf Green Seeds'!N1247) - 1 ),65536),4),"")</f>
        <v>C0EA</v>
      </c>
      <c r="O1247" s="26" t="str">
        <f>IFERROR(DEC2HEX(MOD((HEX2DEC('Leaf Green Seeds'!O1247) + 7 ),65536),4),"")</f>
        <v>B1F4</v>
      </c>
      <c r="P1247" s="25" t="str">
        <f>IFERROR(DEC2HEX(MOD((HEX2DEC('Leaf Green Seeds'!P1247) - 1 ),65536),4),"")</f>
        <v>B1BA</v>
      </c>
      <c r="Q1247" s="25" t="str">
        <f>IFERROR(DEC2HEX(MOD((HEX2DEC('Leaf Green Seeds'!Q1247) - 1 ),65536),4),"")</f>
        <v>B1FA</v>
      </c>
      <c r="R1247" s="2"/>
      <c r="S1247" s="2"/>
    </row>
    <row r="1248">
      <c r="A1248" s="11">
        <v>1246.0</v>
      </c>
      <c r="B1248" s="12">
        <v>54640.0</v>
      </c>
      <c r="C1248" s="13">
        <v>55636.0</v>
      </c>
      <c r="D1248" s="23" t="s">
        <v>6964</v>
      </c>
      <c r="E1248" s="23" t="s">
        <v>24584</v>
      </c>
      <c r="F1248" s="23" t="s">
        <v>6964</v>
      </c>
      <c r="G1248" s="23" t="s">
        <v>8238</v>
      </c>
      <c r="H1248" s="23" t="s">
        <v>24585</v>
      </c>
      <c r="I1248" s="24" t="s">
        <v>8238</v>
      </c>
      <c r="J1248" s="25" t="str">
        <f>IFERROR(DEC2HEX(MOD((HEX2DEC('Leaf Green Seeds'!J1248) - 1 ),65536),4),"")</f>
        <v>08CA</v>
      </c>
      <c r="K1248" s="25" t="str">
        <f>IFERROR(DEC2HEX(MOD((HEX2DEC('Leaf Green Seeds'!K1248) - 1 ),65536),4),"")</f>
        <v>78CA</v>
      </c>
      <c r="L1248" s="25" t="str">
        <f>IFERROR(DEC2HEX(MOD((HEX2DEC('Leaf Green Seeds'!L1248) + 7 ),65536),4),"")</f>
        <v>E603</v>
      </c>
      <c r="M1248" s="25" t="str">
        <f>IFERROR(DEC2HEX(MOD((HEX2DEC('Leaf Green Seeds'!M1248) - 1 ),65536),4),"")</f>
        <v>DF11</v>
      </c>
      <c r="N1248" s="25" t="str">
        <f>IFERROR(DEC2HEX(MOD((HEX2DEC('Leaf Green Seeds'!N1248) - 1 ),65536),4),"")</f>
        <v>08E2</v>
      </c>
      <c r="O1248" s="26" t="str">
        <f>IFERROR(DEC2HEX(MOD((HEX2DEC('Leaf Green Seeds'!O1248) + 7 ),65536),4),"")</f>
        <v>DF11</v>
      </c>
      <c r="P1248" s="25" t="str">
        <f>IFERROR(DEC2HEX(MOD((HEX2DEC('Leaf Green Seeds'!P1248) - 1 ),65536),4),"")</f>
        <v>DEFE</v>
      </c>
      <c r="Q1248" s="25" t="str">
        <f>IFERROR(DEC2HEX(MOD((HEX2DEC('Leaf Green Seeds'!Q1248) - 1 ),65536),4),"")</f>
        <v>DF14</v>
      </c>
      <c r="R1248" s="2"/>
      <c r="S1248" s="2"/>
    </row>
    <row r="1249">
      <c r="A1249" s="11">
        <v>1247.0</v>
      </c>
      <c r="B1249" s="12">
        <v>54656.0</v>
      </c>
      <c r="C1249" s="13">
        <v>55652.0</v>
      </c>
      <c r="D1249" s="23" t="s">
        <v>24586</v>
      </c>
      <c r="E1249" s="23" t="s">
        <v>11835</v>
      </c>
      <c r="F1249" s="23" t="s">
        <v>15673</v>
      </c>
      <c r="G1249" s="23" t="s">
        <v>24587</v>
      </c>
      <c r="H1249" s="23" t="s">
        <v>24588</v>
      </c>
      <c r="I1249" s="24" t="s">
        <v>24589</v>
      </c>
      <c r="J1249" s="25" t="str">
        <f>IFERROR(DEC2HEX(MOD((HEX2DEC('Leaf Green Seeds'!J1249) - 1 ),65536),4),"")</f>
        <v>537C</v>
      </c>
      <c r="K1249" s="25" t="str">
        <f>IFERROR(DEC2HEX(MOD((HEX2DEC('Leaf Green Seeds'!K1249) - 1 ),65536),4),"")</f>
        <v>C0EA</v>
      </c>
      <c r="L1249" s="25" t="str">
        <f>IFERROR(DEC2HEX(MOD((HEX2DEC('Leaf Green Seeds'!L1249) + 7 ),65536),4),"")</f>
        <v>1422</v>
      </c>
      <c r="M1249" s="25" t="str">
        <f>IFERROR(DEC2HEX(MOD((HEX2DEC('Leaf Green Seeds'!M1249) - 1 ),65536),4),"")</f>
        <v>2D0F</v>
      </c>
      <c r="N1249" s="25" t="str">
        <f>IFERROR(DEC2HEX(MOD((HEX2DEC('Leaf Green Seeds'!N1249) - 1 ),65536),4),"")</f>
        <v>5373</v>
      </c>
      <c r="O1249" s="26" t="str">
        <f>IFERROR(DEC2HEX(MOD((HEX2DEC('Leaf Green Seeds'!O1249) + 7 ),65536),4),"")</f>
        <v>2D0F</v>
      </c>
      <c r="P1249" s="25" t="str">
        <f>IFERROR(DEC2HEX(MOD((HEX2DEC('Leaf Green Seeds'!P1249) - 1 ),65536),4),"")</f>
        <v>2CEA</v>
      </c>
      <c r="Q1249" s="25" t="str">
        <f>IFERROR(DEC2HEX(MOD((HEX2DEC('Leaf Green Seeds'!Q1249) - 1 ),65536),4),"")</f>
        <v>2D0E</v>
      </c>
      <c r="R1249" s="2"/>
      <c r="S1249" s="2"/>
    </row>
    <row r="1250">
      <c r="A1250" s="11">
        <v>1248.0</v>
      </c>
      <c r="B1250" s="12">
        <v>54672.0</v>
      </c>
      <c r="C1250" s="13">
        <v>55668.0</v>
      </c>
      <c r="D1250" s="23" t="s">
        <v>23260</v>
      </c>
      <c r="E1250" s="23" t="s">
        <v>24590</v>
      </c>
      <c r="F1250" s="23" t="s">
        <v>11887</v>
      </c>
      <c r="G1250" s="23" t="s">
        <v>11888</v>
      </c>
      <c r="H1250" s="27" t="s">
        <v>24591</v>
      </c>
      <c r="I1250" s="24" t="s">
        <v>11888</v>
      </c>
      <c r="J1250" s="25" t="str">
        <f>IFERROR(DEC2HEX(MOD((HEX2DEC('Leaf Green Seeds'!J1250) - 1 ),65536),4),"")</f>
        <v>9E68</v>
      </c>
      <c r="K1250" s="25" t="str">
        <f>IFERROR(DEC2HEX(MOD((HEX2DEC('Leaf Green Seeds'!K1250) - 1 ),65536),4),"")</f>
        <v>08C8</v>
      </c>
      <c r="L1250" s="25" t="str">
        <f>IFERROR(DEC2HEX(MOD((HEX2DEC('Leaf Green Seeds'!L1250) + 7 ),65536),4),"")</f>
        <v>2230</v>
      </c>
      <c r="M1250" s="25" t="str">
        <f>IFERROR(DEC2HEX(MOD((HEX2DEC('Leaf Green Seeds'!M1250) - 1 ),65536),4),"")</f>
        <v>78EC</v>
      </c>
      <c r="N1250" s="25" t="str">
        <f>IFERROR(DEC2HEX(MOD((HEX2DEC('Leaf Green Seeds'!N1250) - 1 ),65536),4),"")</f>
        <v>9E9F</v>
      </c>
      <c r="O1250" s="26" t="str">
        <f>IFERROR(DEC2HEX(MOD((HEX2DEC('Leaf Green Seeds'!O1250) + 7 ),65536),4),"")</f>
        <v>78E4</v>
      </c>
      <c r="P1250" s="25" t="str">
        <f>IFERROR(DEC2HEX(MOD((HEX2DEC('Leaf Green Seeds'!P1250) - 1 ),65536),4),"")</f>
        <v>78D2</v>
      </c>
      <c r="Q1250" s="25" t="str">
        <f>IFERROR(DEC2HEX(MOD((HEX2DEC('Leaf Green Seeds'!Q1250) - 1 ),65536),4),"")</f>
        <v>78EB</v>
      </c>
      <c r="R1250" s="2"/>
      <c r="S1250" s="2"/>
    </row>
    <row r="1251">
      <c r="A1251" s="11">
        <v>1249.0</v>
      </c>
      <c r="B1251" s="12">
        <v>54688.0</v>
      </c>
      <c r="C1251" s="13">
        <v>55684.0</v>
      </c>
      <c r="D1251" s="23" t="s">
        <v>24592</v>
      </c>
      <c r="E1251" s="23" t="s">
        <v>24593</v>
      </c>
      <c r="F1251" s="23" t="s">
        <v>24594</v>
      </c>
      <c r="G1251" s="23" t="s">
        <v>24592</v>
      </c>
      <c r="H1251" s="23" t="s">
        <v>24593</v>
      </c>
      <c r="I1251" s="24" t="s">
        <v>24594</v>
      </c>
      <c r="J1251" s="25" t="str">
        <f>IFERROR(DEC2HEX(MOD((HEX2DEC('Leaf Green Seeds'!J1251) - 1 ),65536),4),"")</f>
        <v>E603</v>
      </c>
      <c r="K1251" s="25" t="str">
        <f>IFERROR(DEC2HEX(MOD((HEX2DEC('Leaf Green Seeds'!K1251) - 1 ),65536),4),"")</f>
        <v>5367</v>
      </c>
      <c r="L1251" s="25" t="str">
        <f>IFERROR(DEC2HEX(MOD((HEX2DEC('Leaf Green Seeds'!L1251) + 7 ),65536),4),"")</f>
        <v>6B65</v>
      </c>
      <c r="M1251" s="25" t="str">
        <f>IFERROR(DEC2HEX(MOD((HEX2DEC('Leaf Green Seeds'!M1251) - 1 ),65536),4),"")</f>
        <v>C0F3</v>
      </c>
      <c r="N1251" s="25" t="str">
        <f>IFERROR(DEC2HEX(MOD((HEX2DEC('Leaf Green Seeds'!N1251) - 1 ),65536),4),"")</f>
        <v>E5FE</v>
      </c>
      <c r="O1251" s="26" t="str">
        <f>IFERROR(DEC2HEX(MOD((HEX2DEC('Leaf Green Seeds'!O1251) + 7 ),65536),4),"")</f>
        <v>C0F3</v>
      </c>
      <c r="P1251" s="25" t="str">
        <f>IFERROR(DEC2HEX(MOD((HEX2DEC('Leaf Green Seeds'!P1251) - 1 ),65536),4),"")</f>
        <v>C0EF</v>
      </c>
      <c r="Q1251" s="25" t="str">
        <f>IFERROR(DEC2HEX(MOD((HEX2DEC('Leaf Green Seeds'!Q1251) - 1 ),65536),4),"")</f>
        <v>C0E7</v>
      </c>
      <c r="R1251" s="2"/>
      <c r="S1251" s="2"/>
    </row>
    <row r="1252">
      <c r="A1252" s="11">
        <v>1250.0</v>
      </c>
      <c r="B1252" s="12">
        <v>54704.0</v>
      </c>
      <c r="C1252" s="13">
        <v>55700.0</v>
      </c>
      <c r="D1252" s="23" t="s">
        <v>24595</v>
      </c>
      <c r="E1252" s="23" t="s">
        <v>11884</v>
      </c>
      <c r="F1252" s="23" t="s">
        <v>24596</v>
      </c>
      <c r="G1252" s="23" t="s">
        <v>399</v>
      </c>
      <c r="H1252" s="23" t="s">
        <v>400</v>
      </c>
      <c r="I1252" s="24" t="s">
        <v>399</v>
      </c>
      <c r="J1252" s="25" t="str">
        <f>IFERROR(DEC2HEX(MOD((HEX2DEC('Leaf Green Seeds'!J1252) - 1 ),65536),4),"")</f>
        <v>1418</v>
      </c>
      <c r="K1252" s="25" t="str">
        <f>IFERROR(DEC2HEX(MOD((HEX2DEC('Leaf Green Seeds'!K1252) - 1 ),65536),4),"")</f>
        <v>9E68</v>
      </c>
      <c r="L1252" s="25" t="str">
        <f>IFERROR(DEC2HEX(MOD((HEX2DEC('Leaf Green Seeds'!L1252) + 7 ),65536),4),"")</f>
        <v>B3B0</v>
      </c>
      <c r="M1252" s="25" t="str">
        <f>IFERROR(DEC2HEX(MOD((HEX2DEC('Leaf Green Seeds'!M1252) - 1 ),65536),4),"")</f>
        <v>08E1</v>
      </c>
      <c r="N1252" s="25" t="str">
        <f>IFERROR(DEC2HEX(MOD((HEX2DEC('Leaf Green Seeds'!N1252) - 1 ),65536),4),"")</f>
        <v>1419</v>
      </c>
      <c r="O1252" s="26" t="str">
        <f>IFERROR(DEC2HEX(MOD((HEX2DEC('Leaf Green Seeds'!O1252) + 7 ),65536),4),"")</f>
        <v>08EB</v>
      </c>
      <c r="P1252" s="25" t="str">
        <f>IFERROR(DEC2HEX(MOD((HEX2DEC('Leaf Green Seeds'!P1252) - 1 ),65536),4),"")</f>
        <v>08C6</v>
      </c>
      <c r="Q1252" s="25" t="str">
        <f>IFERROR(DEC2HEX(MOD((HEX2DEC('Leaf Green Seeds'!Q1252) - 1 ),65536),4),"")</f>
        <v>08E7</v>
      </c>
      <c r="R1252" s="2"/>
      <c r="S1252" s="2"/>
    </row>
    <row r="1253">
      <c r="A1253" s="11">
        <v>1251.0</v>
      </c>
      <c r="B1253" s="12">
        <v>54720.0</v>
      </c>
      <c r="C1253" s="13">
        <v>55716.0</v>
      </c>
      <c r="D1253" s="27" t="s">
        <v>24597</v>
      </c>
      <c r="E1253" s="23" t="s">
        <v>24598</v>
      </c>
      <c r="F1253" s="27" t="s">
        <v>24599</v>
      </c>
      <c r="G1253" s="27" t="s">
        <v>24597</v>
      </c>
      <c r="H1253" s="23" t="s">
        <v>24598</v>
      </c>
      <c r="I1253" s="28" t="s">
        <v>24597</v>
      </c>
      <c r="J1253" s="25" t="str">
        <f>IFERROR(DEC2HEX(MOD((HEX2DEC('Leaf Green Seeds'!J1253) - 1 ),65536),4),"")</f>
        <v>222E</v>
      </c>
      <c r="K1253" s="25" t="str">
        <f>IFERROR(DEC2HEX(MOD((HEX2DEC('Leaf Green Seeds'!K1253) - 1 ),65536),4),"")</f>
        <v>E5F1</v>
      </c>
      <c r="L1253" s="25" t="str">
        <f>IFERROR(DEC2HEX(MOD((HEX2DEC('Leaf Green Seeds'!L1253) + 7 ),65536),4),"")</f>
        <v>5A7D</v>
      </c>
      <c r="M1253" s="25" t="str">
        <f>IFERROR(DEC2HEX(MOD((HEX2DEC('Leaf Green Seeds'!M1253) - 1 ),65536),4),"")</f>
        <v>5370</v>
      </c>
      <c r="N1253" s="25" t="str">
        <f>IFERROR(DEC2HEX(MOD((HEX2DEC('Leaf Green Seeds'!N1253) - 1 ),65536),4),"")</f>
        <v>221E</v>
      </c>
      <c r="O1253" s="26" t="str">
        <f>IFERROR(DEC2HEX(MOD((HEX2DEC('Leaf Green Seeds'!O1253) + 7 ),65536),4),"")</f>
        <v>5370</v>
      </c>
      <c r="P1253" s="25" t="str">
        <f>IFERROR(DEC2HEX(MOD((HEX2DEC('Leaf Green Seeds'!P1253) - 1 ),65536),4),"")</f>
        <v>5374</v>
      </c>
      <c r="Q1253" s="25" t="str">
        <f>IFERROR(DEC2HEX(MOD((HEX2DEC('Leaf Green Seeds'!Q1253) - 1 ),65536),4),"")</f>
        <v>536C</v>
      </c>
      <c r="R1253" s="2"/>
      <c r="S1253" s="2"/>
    </row>
    <row r="1254">
      <c r="A1254" s="11">
        <v>1252.0</v>
      </c>
      <c r="B1254" s="12">
        <v>54744.0</v>
      </c>
      <c r="C1254" s="13">
        <v>55740.0</v>
      </c>
      <c r="D1254" s="27" t="s">
        <v>3538</v>
      </c>
      <c r="E1254" s="27" t="s">
        <v>24600</v>
      </c>
      <c r="F1254" s="27" t="s">
        <v>3538</v>
      </c>
      <c r="G1254" s="23" t="s">
        <v>18509</v>
      </c>
      <c r="H1254" s="23" t="s">
        <v>18469</v>
      </c>
      <c r="I1254" s="24" t="s">
        <v>18492</v>
      </c>
      <c r="J1254" s="25" t="str">
        <f>IFERROR(DEC2HEX(MOD((HEX2DEC('Leaf Green Seeds'!J1254) - 1 ),65536),4),"")</f>
        <v>6B65</v>
      </c>
      <c r="K1254" s="25" t="str">
        <f>IFERROR(DEC2HEX(MOD((HEX2DEC('Leaf Green Seeds'!K1254) - 1 ),65536),4),"")</f>
        <v>1419</v>
      </c>
      <c r="L1254" s="25" t="str">
        <f>IFERROR(DEC2HEX(MOD((HEX2DEC('Leaf Green Seeds'!L1254) + 7 ),65536),4),"")</f>
        <v>94A3</v>
      </c>
      <c r="M1254" s="25" t="str">
        <f>IFERROR(DEC2HEX(MOD((HEX2DEC('Leaf Green Seeds'!M1254) - 1 ),65536),4),"")</f>
        <v>9E9E</v>
      </c>
      <c r="N1254" s="25" t="str">
        <f>IFERROR(DEC2HEX(MOD((HEX2DEC('Leaf Green Seeds'!N1254) - 1 ),65536),4),"")</f>
        <v>6B5D</v>
      </c>
      <c r="O1254" s="26" t="str">
        <f>IFERROR(DEC2HEX(MOD((HEX2DEC('Leaf Green Seeds'!O1254) + 7 ),65536),4),"")</f>
        <v>9E9E</v>
      </c>
      <c r="P1254" s="25" t="str">
        <f>IFERROR(DEC2HEX(MOD((HEX2DEC('Leaf Green Seeds'!P1254) - 1 ),65536),4),"")</f>
        <v>9E6D</v>
      </c>
      <c r="Q1254" s="25" t="str">
        <f>IFERROR(DEC2HEX(MOD((HEX2DEC('Leaf Green Seeds'!Q1254) - 1 ),65536),4),"")</f>
        <v>9E9A</v>
      </c>
      <c r="R1254" s="2"/>
      <c r="S1254" s="2"/>
    </row>
    <row r="1255">
      <c r="A1255" s="11">
        <v>1253.0</v>
      </c>
      <c r="B1255" s="12">
        <v>54760.0</v>
      </c>
      <c r="C1255" s="13">
        <v>55756.0</v>
      </c>
      <c r="D1255" s="23" t="s">
        <v>24601</v>
      </c>
      <c r="E1255" s="23" t="s">
        <v>24601</v>
      </c>
      <c r="F1255" s="23" t="s">
        <v>24601</v>
      </c>
      <c r="G1255" s="23" t="s">
        <v>24602</v>
      </c>
      <c r="H1255" s="23" t="s">
        <v>24601</v>
      </c>
      <c r="I1255" s="24" t="s">
        <v>24602</v>
      </c>
      <c r="J1255" s="25" t="str">
        <f>IFERROR(DEC2HEX(MOD((HEX2DEC('Leaf Green Seeds'!J1255) - 1 ),65536),4),"")</f>
        <v>B3BC</v>
      </c>
      <c r="K1255" s="25" t="str">
        <f>IFERROR(DEC2HEX(MOD((HEX2DEC('Leaf Green Seeds'!K1255) - 1 ),65536),4),"")</f>
        <v>221E</v>
      </c>
      <c r="L1255" s="25" t="str">
        <f>IFERROR(DEC2HEX(MOD((HEX2DEC('Leaf Green Seeds'!L1255) + 7 ),65536),4),"")</f>
        <v>DDB8</v>
      </c>
      <c r="M1255" s="25" t="str">
        <f>IFERROR(DEC2HEX(MOD((HEX2DEC('Leaf Green Seeds'!M1255) - 1 ),65536),4),"")</f>
        <v>E5FA</v>
      </c>
      <c r="N1255" s="25" t="str">
        <f>IFERROR(DEC2HEX(MOD((HEX2DEC('Leaf Green Seeds'!N1255) - 1 ),65536),4),"")</f>
        <v>B3B2</v>
      </c>
      <c r="O1255" s="26" t="str">
        <f>IFERROR(DEC2HEX(MOD((HEX2DEC('Leaf Green Seeds'!O1255) + 7 ),65536),4),"")</f>
        <v>E5FA</v>
      </c>
      <c r="P1255" s="25" t="str">
        <f>IFERROR(DEC2HEX(MOD((HEX2DEC('Leaf Green Seeds'!P1255) - 1 ),65536),4),"")</f>
        <v>E5F6</v>
      </c>
      <c r="Q1255" s="25" t="str">
        <f>IFERROR(DEC2HEX(MOD((HEX2DEC('Leaf Green Seeds'!Q1255) - 1 ),65536),4),"")</f>
        <v>E5F6</v>
      </c>
      <c r="R1255" s="2"/>
      <c r="S1255" s="2"/>
    </row>
    <row r="1256">
      <c r="A1256" s="11">
        <v>1254.0</v>
      </c>
      <c r="B1256" s="12">
        <v>54776.0</v>
      </c>
      <c r="C1256" s="13">
        <v>55772.0</v>
      </c>
      <c r="D1256" s="27" t="s">
        <v>24603</v>
      </c>
      <c r="E1256" s="27" t="s">
        <v>11923</v>
      </c>
      <c r="F1256" s="23" t="s">
        <v>24604</v>
      </c>
      <c r="G1256" s="23" t="s">
        <v>24604</v>
      </c>
      <c r="H1256" s="27" t="s">
        <v>11923</v>
      </c>
      <c r="I1256" s="24" t="s">
        <v>24604</v>
      </c>
      <c r="J1256" s="25" t="str">
        <f>IFERROR(DEC2HEX(MOD((HEX2DEC('Leaf Green Seeds'!J1256) - 1 ),65536),4),"")</f>
        <v>5A7D</v>
      </c>
      <c r="K1256" s="25" t="str">
        <f>IFERROR(DEC2HEX(MOD((HEX2DEC('Leaf Green Seeds'!K1256) - 1 ),65536),4),"")</f>
        <v>6B5D</v>
      </c>
      <c r="L1256" s="25" t="str">
        <f>IFERROR(DEC2HEX(MOD((HEX2DEC('Leaf Green Seeds'!L1256) + 7 ),65536),4),"")</f>
        <v>211D</v>
      </c>
      <c r="M1256" s="25" t="str">
        <f>IFERROR(DEC2HEX(MOD((HEX2DEC('Leaf Green Seeds'!M1256) - 1 ),65536),4),"")</f>
        <v>1422</v>
      </c>
      <c r="N1256" s="25" t="str">
        <f>IFERROR(DEC2HEX(MOD((HEX2DEC('Leaf Green Seeds'!N1256) - 1 ),65536),4),"")</f>
        <v>5A74</v>
      </c>
      <c r="O1256" s="26" t="str">
        <f>IFERROR(DEC2HEX(MOD((HEX2DEC('Leaf Green Seeds'!O1256) + 7 ),65536),4),"")</f>
        <v>1422</v>
      </c>
      <c r="P1256" s="25" t="str">
        <f>IFERROR(DEC2HEX(MOD((HEX2DEC('Leaf Green Seeds'!P1256) - 1 ),65536),4),"")</f>
        <v>1414</v>
      </c>
      <c r="Q1256" s="25" t="str">
        <f>IFERROR(DEC2HEX(MOD((HEX2DEC('Leaf Green Seeds'!Q1256) - 1 ),65536),4),"")</f>
        <v>1414</v>
      </c>
      <c r="R1256" s="2"/>
      <c r="S1256" s="2"/>
    </row>
    <row r="1257">
      <c r="A1257" s="11">
        <v>1255.0</v>
      </c>
      <c r="B1257" s="12">
        <v>54792.0</v>
      </c>
      <c r="C1257" s="13">
        <v>55788.0</v>
      </c>
      <c r="D1257" s="27" t="s">
        <v>24605</v>
      </c>
      <c r="E1257" s="27" t="s">
        <v>11939</v>
      </c>
      <c r="F1257" s="27" t="s">
        <v>19105</v>
      </c>
      <c r="G1257" s="27" t="s">
        <v>24605</v>
      </c>
      <c r="H1257" s="27" t="s">
        <v>11939</v>
      </c>
      <c r="I1257" s="28" t="s">
        <v>24605</v>
      </c>
      <c r="J1257" s="25" t="str">
        <f>IFERROR(DEC2HEX(MOD((HEX2DEC('Leaf Green Seeds'!J1257) - 1 ),65536),4),"")</f>
        <v>94A4</v>
      </c>
      <c r="K1257" s="25" t="str">
        <f>IFERROR(DEC2HEX(MOD((HEX2DEC('Leaf Green Seeds'!K1257) - 1 ),65536),4),"")</f>
        <v>B3B2</v>
      </c>
      <c r="L1257" s="25" t="str">
        <f>IFERROR(DEC2HEX(MOD((HEX2DEC('Leaf Green Seeds'!L1257) + 7 ),65536),4),"")</f>
        <v>704B</v>
      </c>
      <c r="M1257" s="25" t="str">
        <f>IFERROR(DEC2HEX(MOD((HEX2DEC('Leaf Green Seeds'!M1257) - 1 ),65536),4),"")</f>
        <v>2227</v>
      </c>
      <c r="N1257" s="25" t="str">
        <f>IFERROR(DEC2HEX(MOD((HEX2DEC('Leaf Green Seeds'!N1257) - 1 ),65536),4),"")</f>
        <v>94A7</v>
      </c>
      <c r="O1257" s="26" t="str">
        <f>IFERROR(DEC2HEX(MOD((HEX2DEC('Leaf Green Seeds'!O1257) + 7 ),65536),4),"")</f>
        <v>222F</v>
      </c>
      <c r="P1257" s="25" t="str">
        <f>IFERROR(DEC2HEX(MOD((HEX2DEC('Leaf Green Seeds'!P1257) - 1 ),65536),4),"")</f>
        <v>2226</v>
      </c>
      <c r="Q1257" s="25" t="str">
        <f>IFERROR(DEC2HEX(MOD((HEX2DEC('Leaf Green Seeds'!Q1257) - 1 ),65536),4),"")</f>
        <v>2221</v>
      </c>
      <c r="R1257" s="2"/>
      <c r="S1257" s="2"/>
    </row>
    <row r="1258">
      <c r="A1258" s="11">
        <v>1256.0</v>
      </c>
      <c r="B1258" s="12">
        <v>54808.0</v>
      </c>
      <c r="C1258" s="13">
        <v>55804.0</v>
      </c>
      <c r="D1258" s="23" t="s">
        <v>24328</v>
      </c>
      <c r="E1258" s="23" t="s">
        <v>10773</v>
      </c>
      <c r="F1258" s="23" t="s">
        <v>24328</v>
      </c>
      <c r="G1258" s="23" t="s">
        <v>10809</v>
      </c>
      <c r="H1258" s="23" t="s">
        <v>11946</v>
      </c>
      <c r="I1258" s="24" t="s">
        <v>10809</v>
      </c>
      <c r="J1258" s="25" t="str">
        <f>IFERROR(DEC2HEX(MOD((HEX2DEC('Leaf Green Seeds'!J1258) - 1 ),65536),4),"")</f>
        <v>DDBF</v>
      </c>
      <c r="K1258" s="25" t="str">
        <f>IFERROR(DEC2HEX(MOD((HEX2DEC('Leaf Green Seeds'!K1258) - 1 ),65536),4),"")</f>
        <v>5A74</v>
      </c>
      <c r="L1258" s="25" t="str">
        <f>IFERROR(DEC2HEX(MOD((HEX2DEC('Leaf Green Seeds'!L1258) + 7 ),65536),4),"")</f>
        <v>C805</v>
      </c>
      <c r="M1258" s="25" t="str">
        <f>IFERROR(DEC2HEX(MOD((HEX2DEC('Leaf Green Seeds'!M1258) - 1 ),65536),4),"")</f>
        <v>6B6E</v>
      </c>
      <c r="N1258" s="25" t="str">
        <f>IFERROR(DEC2HEX(MOD((HEX2DEC('Leaf Green Seeds'!N1258) - 1 ),65536),4),"")</f>
        <v>DDB9</v>
      </c>
      <c r="O1258" s="26" t="str">
        <f>IFERROR(DEC2HEX(MOD((HEX2DEC('Leaf Green Seeds'!O1258) + 7 ),65536),4),"")</f>
        <v>6B70</v>
      </c>
      <c r="P1258" s="25" t="str">
        <f>IFERROR(DEC2HEX(MOD((HEX2DEC('Leaf Green Seeds'!P1258) - 1 ),65536),4),"")</f>
        <v>6B60</v>
      </c>
      <c r="Q1258" s="25" t="str">
        <f>IFERROR(DEC2HEX(MOD((HEX2DEC('Leaf Green Seeds'!Q1258) - 1 ),65536),4),"")</f>
        <v>6B60</v>
      </c>
      <c r="R1258" s="2"/>
      <c r="S1258" s="2"/>
    </row>
    <row r="1259">
      <c r="A1259" s="11">
        <v>1257.0</v>
      </c>
      <c r="B1259" s="12">
        <v>54824.0</v>
      </c>
      <c r="C1259" s="13">
        <v>55820.0</v>
      </c>
      <c r="D1259" s="23" t="s">
        <v>16019</v>
      </c>
      <c r="E1259" s="23" t="s">
        <v>10728</v>
      </c>
      <c r="F1259" s="23" t="s">
        <v>10737</v>
      </c>
      <c r="G1259" s="23" t="s">
        <v>16019</v>
      </c>
      <c r="H1259" s="23" t="s">
        <v>11948</v>
      </c>
      <c r="I1259" s="24" t="s">
        <v>24606</v>
      </c>
      <c r="J1259" s="25" t="str">
        <f>IFERROR(DEC2HEX(MOD((HEX2DEC('Leaf Green Seeds'!J1259) - 1 ),65536),4),"")</f>
        <v>2126</v>
      </c>
      <c r="K1259" s="25" t="str">
        <f>IFERROR(DEC2HEX(MOD((HEX2DEC('Leaf Green Seeds'!K1259) - 1 ),65536),4),"")</f>
        <v>94A7</v>
      </c>
      <c r="L1259" s="25" t="str">
        <f>IFERROR(DEC2HEX(MOD((HEX2DEC('Leaf Green Seeds'!L1259) + 7 ),65536),4),"")</f>
        <v>01AF</v>
      </c>
      <c r="M1259" s="25" t="str">
        <f>IFERROR(DEC2HEX(MOD((HEX2DEC('Leaf Green Seeds'!M1259) - 1 ),65536),4),"")</f>
        <v>B3BC</v>
      </c>
      <c r="N1259" s="25" t="str">
        <f>IFERROR(DEC2HEX(MOD((HEX2DEC('Leaf Green Seeds'!N1259) - 1 ),65536),4),"")</f>
        <v>2149</v>
      </c>
      <c r="O1259" s="26" t="str">
        <f>IFERROR(DEC2HEX(MOD((HEX2DEC('Leaf Green Seeds'!O1259) + 7 ),65536),4),"")</f>
        <v>B3B0</v>
      </c>
      <c r="P1259" s="25" t="str">
        <f>IFERROR(DEC2HEX(MOD((HEX2DEC('Leaf Green Seeds'!P1259) - 1 ),65536),4),"")</f>
        <v>B3B7</v>
      </c>
      <c r="Q1259" s="25" t="str">
        <f>IFERROR(DEC2HEX(MOD((HEX2DEC('Leaf Green Seeds'!Q1259) - 1 ),65536),4),"")</f>
        <v>B3B9</v>
      </c>
      <c r="R1259" s="2"/>
      <c r="S1259" s="2"/>
    </row>
    <row r="1260">
      <c r="A1260" s="11">
        <v>1258.0</v>
      </c>
      <c r="B1260" s="12">
        <v>54840.0</v>
      </c>
      <c r="C1260" s="13">
        <v>55836.0</v>
      </c>
      <c r="D1260" s="23" t="s">
        <v>8027</v>
      </c>
      <c r="E1260" s="23" t="s">
        <v>21707</v>
      </c>
      <c r="F1260" s="23" t="s">
        <v>19047</v>
      </c>
      <c r="G1260" s="23" t="s">
        <v>8027</v>
      </c>
      <c r="H1260" s="23" t="s">
        <v>21707</v>
      </c>
      <c r="I1260" s="24" t="s">
        <v>19047</v>
      </c>
      <c r="J1260" s="25" t="str">
        <f>IFERROR(DEC2HEX(MOD((HEX2DEC('Leaf Green Seeds'!J1260) - 1 ),65536),4),"")</f>
        <v>703F</v>
      </c>
      <c r="K1260" s="25" t="str">
        <f>IFERROR(DEC2HEX(MOD((HEX2DEC('Leaf Green Seeds'!K1260) - 1 ),65536),4),"")</f>
        <v>DDB9</v>
      </c>
      <c r="L1260" s="25" t="str">
        <f>IFERROR(DEC2HEX(MOD((HEX2DEC('Leaf Green Seeds'!L1260) + 7 ),65536),4),"")</f>
        <v>55BA</v>
      </c>
      <c r="M1260" s="25" t="str">
        <f>IFERROR(DEC2HEX(MOD((HEX2DEC('Leaf Green Seeds'!M1260) - 1 ),65536),4),"")</f>
        <v>5A7D</v>
      </c>
      <c r="N1260" s="25" t="str">
        <f>IFERROR(DEC2HEX(MOD((HEX2DEC('Leaf Green Seeds'!N1260) - 1 ),65536),4),"")</f>
        <v>7037</v>
      </c>
      <c r="O1260" s="26" t="str">
        <f>IFERROR(DEC2HEX(MOD((HEX2DEC('Leaf Green Seeds'!O1260) + 7 ),65536),4),"")</f>
        <v>5A71</v>
      </c>
      <c r="P1260" s="25" t="str">
        <f>IFERROR(DEC2HEX(MOD((HEX2DEC('Leaf Green Seeds'!P1260) - 1 ),65536),4),"")</f>
        <v>5A6D</v>
      </c>
      <c r="Q1260" s="25" t="str">
        <f>IFERROR(DEC2HEX(MOD((HEX2DEC('Leaf Green Seeds'!Q1260) - 1 ),65536),4),"")</f>
        <v>5A6D</v>
      </c>
      <c r="R1260" s="2"/>
      <c r="S1260" s="2"/>
    </row>
    <row r="1261">
      <c r="A1261" s="11">
        <v>1259.0</v>
      </c>
      <c r="B1261" s="12">
        <v>54856.0</v>
      </c>
      <c r="C1261" s="13">
        <v>55852.0</v>
      </c>
      <c r="D1261" s="23" t="s">
        <v>11969</v>
      </c>
      <c r="E1261" s="23" t="s">
        <v>24607</v>
      </c>
      <c r="F1261" s="23" t="s">
        <v>24608</v>
      </c>
      <c r="G1261" s="23" t="s">
        <v>11969</v>
      </c>
      <c r="H1261" s="23" t="s">
        <v>24607</v>
      </c>
      <c r="I1261" s="24" t="s">
        <v>24608</v>
      </c>
      <c r="J1261" s="25" t="str">
        <f>IFERROR(DEC2HEX(MOD((HEX2DEC('Leaf Green Seeds'!J1261) - 1 ),65536),4),"")</f>
        <v>C805</v>
      </c>
      <c r="K1261" s="25" t="str">
        <f>IFERROR(DEC2HEX(MOD((HEX2DEC('Leaf Green Seeds'!K1261) - 1 ),65536),4),"")</f>
        <v>2114</v>
      </c>
      <c r="L1261" s="25" t="str">
        <f>IFERROR(DEC2HEX(MOD((HEX2DEC('Leaf Green Seeds'!L1261) + 7 ),65536),4),"")</f>
        <v>9532</v>
      </c>
      <c r="M1261" s="25" t="str">
        <f>IFERROR(DEC2HEX(MOD((HEX2DEC('Leaf Green Seeds'!M1261) - 1 ),65536),4),"")</f>
        <v>94A4</v>
      </c>
      <c r="N1261" s="25" t="str">
        <f>IFERROR(DEC2HEX(MOD((HEX2DEC('Leaf Green Seeds'!N1261) - 1 ),65536),4),"")</f>
        <v>C80B</v>
      </c>
      <c r="O1261" s="26" t="str">
        <f>IFERROR(DEC2HEX(MOD((HEX2DEC('Leaf Green Seeds'!O1261) + 7 ),65536),4),"")</f>
        <v>94A3</v>
      </c>
      <c r="P1261" s="25" t="str">
        <f>IFERROR(DEC2HEX(MOD((HEX2DEC('Leaf Green Seeds'!P1261) - 1 ),65536),4),"")</f>
        <v>94AB</v>
      </c>
      <c r="Q1261" s="25" t="str">
        <f>IFERROR(DEC2HEX(MOD((HEX2DEC('Leaf Green Seeds'!Q1261) - 1 ),65536),4),"")</f>
        <v>94AB</v>
      </c>
      <c r="R1261" s="2"/>
      <c r="S1261" s="2"/>
    </row>
    <row r="1262">
      <c r="A1262" s="11">
        <v>1260.0</v>
      </c>
      <c r="B1262" s="12">
        <v>54872.0</v>
      </c>
      <c r="C1262" s="13">
        <v>55868.0</v>
      </c>
      <c r="D1262" s="23" t="s">
        <v>24609</v>
      </c>
      <c r="E1262" s="23" t="s">
        <v>24610</v>
      </c>
      <c r="F1262" s="23" t="s">
        <v>24611</v>
      </c>
      <c r="G1262" s="23" t="s">
        <v>24609</v>
      </c>
      <c r="H1262" s="23" t="s">
        <v>24610</v>
      </c>
      <c r="I1262" s="24" t="s">
        <v>24611</v>
      </c>
      <c r="J1262" s="25" t="str">
        <f>IFERROR(DEC2HEX(MOD((HEX2DEC('Leaf Green Seeds'!J1262) - 1 ),65536),4),"")</f>
        <v>01AB</v>
      </c>
      <c r="K1262" s="25" t="str">
        <f>IFERROR(DEC2HEX(MOD((HEX2DEC('Leaf Green Seeds'!K1262) - 1 ),65536),4),"")</f>
        <v>7040</v>
      </c>
      <c r="L1262" s="25" t="str">
        <f>IFERROR(DEC2HEX(MOD((HEX2DEC('Leaf Green Seeds'!L1262) + 7 ),65536),4),"")</f>
        <v>DCA0</v>
      </c>
      <c r="M1262" s="25" t="str">
        <f>IFERROR(DEC2HEX(MOD((HEX2DEC('Leaf Green Seeds'!M1262) - 1 ),65536),4),"")</f>
        <v>DDBF</v>
      </c>
      <c r="N1262" s="25" t="str">
        <f>IFERROR(DEC2HEX(MOD((HEX2DEC('Leaf Green Seeds'!N1262) - 1 ),65536),4),"")</f>
        <v>01BA</v>
      </c>
      <c r="O1262" s="26" t="str">
        <f>IFERROR(DEC2HEX(MOD((HEX2DEC('Leaf Green Seeds'!O1262) + 7 ),65536),4),"")</f>
        <v>DDB8</v>
      </c>
      <c r="P1262" s="25" t="str">
        <f>IFERROR(DEC2HEX(MOD((HEX2DEC('Leaf Green Seeds'!P1262) - 1 ),65536),4),"")</f>
        <v>DDAF</v>
      </c>
      <c r="Q1262" s="25" t="str">
        <f>IFERROR(DEC2HEX(MOD((HEX2DEC('Leaf Green Seeds'!Q1262) - 1 ),65536),4),"")</f>
        <v>DDAF</v>
      </c>
      <c r="R1262" s="2"/>
      <c r="S1262" s="2"/>
    </row>
    <row r="1263">
      <c r="A1263" s="11">
        <v>1261.0</v>
      </c>
      <c r="B1263" s="12">
        <v>54888.0</v>
      </c>
      <c r="C1263" s="13">
        <v>55884.0</v>
      </c>
      <c r="D1263" s="23" t="s">
        <v>24612</v>
      </c>
      <c r="E1263" s="27" t="s">
        <v>24613</v>
      </c>
      <c r="F1263" s="27" t="s">
        <v>24613</v>
      </c>
      <c r="G1263" s="27" t="s">
        <v>24614</v>
      </c>
      <c r="H1263" s="23" t="s">
        <v>24615</v>
      </c>
      <c r="I1263" s="24" t="s">
        <v>17484</v>
      </c>
      <c r="J1263" s="25" t="str">
        <f>IFERROR(DEC2HEX(MOD((HEX2DEC('Leaf Green Seeds'!J1263) - 1 ),65536),4),"")</f>
        <v>55BA</v>
      </c>
      <c r="K1263" s="25" t="str">
        <f>IFERROR(DEC2HEX(MOD((HEX2DEC('Leaf Green Seeds'!K1263) - 1 ),65536),4),"")</f>
        <v>C802</v>
      </c>
      <c r="L1263" s="25" t="str">
        <f>IFERROR(DEC2HEX(MOD((HEX2DEC('Leaf Green Seeds'!L1263) + 7 ),65536),4),"")</f>
        <v>26AF</v>
      </c>
      <c r="M1263" s="25" t="str">
        <f>IFERROR(DEC2HEX(MOD((HEX2DEC('Leaf Green Seeds'!M1263) - 1 ),65536),4),"")</f>
        <v>215C</v>
      </c>
      <c r="N1263" s="25" t="str">
        <f>IFERROR(DEC2HEX(MOD((HEX2DEC('Leaf Green Seeds'!N1263) - 1 ),65536),4),"")</f>
        <v>55BF</v>
      </c>
      <c r="O1263" s="26" t="str">
        <f>IFERROR(DEC2HEX(MOD((HEX2DEC('Leaf Green Seeds'!O1263) + 7 ),65536),4),"")</f>
        <v>2152</v>
      </c>
      <c r="P1263" s="25" t="str">
        <f>IFERROR(DEC2HEX(MOD((HEX2DEC('Leaf Green Seeds'!P1263) - 1 ),65536),4),"")</f>
        <v>2119</v>
      </c>
      <c r="Q1263" s="25" t="str">
        <f>IFERROR(DEC2HEX(MOD((HEX2DEC('Leaf Green Seeds'!Q1263) - 1 ),65536),4),"")</f>
        <v>214E</v>
      </c>
      <c r="R1263" s="2"/>
      <c r="S1263" s="2"/>
    </row>
    <row r="1264">
      <c r="A1264" s="11">
        <v>1262.0</v>
      </c>
      <c r="B1264" s="12">
        <v>54912.0</v>
      </c>
      <c r="C1264" s="13">
        <v>55908.0</v>
      </c>
      <c r="D1264" s="27" t="s">
        <v>18039</v>
      </c>
      <c r="E1264" s="27" t="s">
        <v>18039</v>
      </c>
      <c r="F1264" s="27" t="s">
        <v>11990</v>
      </c>
      <c r="G1264" s="27" t="s">
        <v>18039</v>
      </c>
      <c r="H1264" s="27" t="s">
        <v>11988</v>
      </c>
      <c r="I1264" s="24" t="s">
        <v>24616</v>
      </c>
      <c r="J1264" s="25" t="str">
        <f>IFERROR(DEC2HEX(MOD((HEX2DEC('Leaf Green Seeds'!J1264) - 1 ),65536),4),"")</f>
        <v>9530</v>
      </c>
      <c r="K1264" s="25" t="str">
        <f>IFERROR(DEC2HEX(MOD((HEX2DEC('Leaf Green Seeds'!K1264) - 1 ),65536),4),"")</f>
        <v>019B</v>
      </c>
      <c r="L1264" s="25" t="str">
        <f>IFERROR(DEC2HEX(MOD((HEX2DEC('Leaf Green Seeds'!L1264) + 7 ),65536),4),"")</f>
        <v>6F20</v>
      </c>
      <c r="M1264" s="25" t="str">
        <f>IFERROR(DEC2HEX(MOD((HEX2DEC('Leaf Green Seeds'!M1264) - 1 ),65536),4),"")</f>
        <v>703F</v>
      </c>
      <c r="N1264" s="25" t="str">
        <f>IFERROR(DEC2HEX(MOD((HEX2DEC('Leaf Green Seeds'!N1264) - 1 ),65536),4),"")</f>
        <v>9561</v>
      </c>
      <c r="O1264" s="26" t="str">
        <f>IFERROR(DEC2HEX(MOD((HEX2DEC('Leaf Green Seeds'!O1264) + 7 ),65536),4),"")</f>
        <v>7040</v>
      </c>
      <c r="P1264" s="25" t="str">
        <f>IFERROR(DEC2HEX(MOD((HEX2DEC('Leaf Green Seeds'!P1264) - 1 ),65536),4),"")</f>
        <v>7046</v>
      </c>
      <c r="Q1264" s="25" t="str">
        <f>IFERROR(DEC2HEX(MOD((HEX2DEC('Leaf Green Seeds'!Q1264) - 1 ),65536),4),"")</f>
        <v>7046</v>
      </c>
      <c r="R1264" s="2"/>
      <c r="S1264" s="2"/>
    </row>
    <row r="1265">
      <c r="A1265" s="11">
        <v>1263.0</v>
      </c>
      <c r="B1265" s="12">
        <v>54928.0</v>
      </c>
      <c r="C1265" s="13">
        <v>55924.0</v>
      </c>
      <c r="D1265" s="23" t="s">
        <v>24617</v>
      </c>
      <c r="E1265" s="23" t="s">
        <v>11942</v>
      </c>
      <c r="F1265" s="23" t="s">
        <v>24618</v>
      </c>
      <c r="G1265" s="23" t="s">
        <v>6613</v>
      </c>
      <c r="H1265" s="23" t="s">
        <v>24619</v>
      </c>
      <c r="I1265" s="24" t="s">
        <v>24620</v>
      </c>
      <c r="J1265" s="25" t="str">
        <f>IFERROR(DEC2HEX(MOD((HEX2DEC('Leaf Green Seeds'!J1265) - 1 ),65536),4),"")</f>
        <v>DCA4</v>
      </c>
      <c r="K1265" s="25" t="str">
        <f>IFERROR(DEC2HEX(MOD((HEX2DEC('Leaf Green Seeds'!K1265) - 1 ),65536),4),"")</f>
        <v>55A7</v>
      </c>
      <c r="L1265" s="25" t="str">
        <f>IFERROR(DEC2HEX(MOD((HEX2DEC('Leaf Green Seeds'!L1265) + 7 ),65536),4),"")</f>
        <v>B976</v>
      </c>
      <c r="M1265" s="25" t="str">
        <f>IFERROR(DEC2HEX(MOD((HEX2DEC('Leaf Green Seeds'!M1265) - 1 ),65536),4),"")</f>
        <v>C81F</v>
      </c>
      <c r="N1265" s="25" t="str">
        <f>IFERROR(DEC2HEX(MOD((HEX2DEC('Leaf Green Seeds'!N1265) - 1 ),65536),4),"")</f>
        <v>DC9B</v>
      </c>
      <c r="O1265" s="26" t="str">
        <f>IFERROR(DEC2HEX(MOD((HEX2DEC('Leaf Green Seeds'!O1265) + 7 ),65536),4),"")</f>
        <v>C81F</v>
      </c>
      <c r="P1265" s="25" t="str">
        <f>IFERROR(DEC2HEX(MOD((HEX2DEC('Leaf Green Seeds'!P1265) - 1 ),65536),4),"")</f>
        <v>C7FB</v>
      </c>
      <c r="Q1265" s="25" t="str">
        <f>IFERROR(DEC2HEX(MOD((HEX2DEC('Leaf Green Seeds'!Q1265) - 1 ),65536),4),"")</f>
        <v>C810</v>
      </c>
      <c r="R1265" s="2"/>
      <c r="S1265" s="2"/>
    </row>
    <row r="1266">
      <c r="A1266" s="11">
        <v>1264.0</v>
      </c>
      <c r="B1266" s="12">
        <v>54944.0</v>
      </c>
      <c r="C1266" s="13">
        <v>55940.0</v>
      </c>
      <c r="D1266" s="23" t="s">
        <v>12008</v>
      </c>
      <c r="E1266" s="23" t="s">
        <v>12017</v>
      </c>
      <c r="F1266" s="23" t="s">
        <v>12008</v>
      </c>
      <c r="G1266" s="23" t="s">
        <v>24621</v>
      </c>
      <c r="H1266" s="23" t="s">
        <v>24622</v>
      </c>
      <c r="I1266" s="24" t="s">
        <v>12009</v>
      </c>
      <c r="J1266" s="25" t="str">
        <f>IFERROR(DEC2HEX(MOD((HEX2DEC('Leaf Green Seeds'!J1266) - 1 ),65536),4),"")</f>
        <v>26AE</v>
      </c>
      <c r="K1266" s="25" t="str">
        <f>IFERROR(DEC2HEX(MOD((HEX2DEC('Leaf Green Seeds'!K1266) - 1 ),65536),4),"")</f>
        <v>9529</v>
      </c>
      <c r="L1266" s="25" t="str">
        <f>IFERROR(DEC2HEX(MOD((HEX2DEC('Leaf Green Seeds'!L1266) + 7 ),65536),4),"")</f>
        <v>19BD</v>
      </c>
      <c r="M1266" s="25" t="str">
        <f>IFERROR(DEC2HEX(MOD((HEX2DEC('Leaf Green Seeds'!M1266) - 1 ),65536),4),"")</f>
        <v>01C3</v>
      </c>
      <c r="N1266" s="25" t="str">
        <f>IFERROR(DEC2HEX(MOD((HEX2DEC('Leaf Green Seeds'!N1266) - 1 ),65536),4),"")</f>
        <v>26BB</v>
      </c>
      <c r="O1266" s="26" t="str">
        <f>IFERROR(DEC2HEX(MOD((HEX2DEC('Leaf Green Seeds'!O1266) + 7 ),65536),4),"")</f>
        <v>01B8</v>
      </c>
      <c r="P1266" s="25" t="str">
        <f>IFERROR(DEC2HEX(MOD((HEX2DEC('Leaf Green Seeds'!P1266) - 1 ),65536),4),"")</f>
        <v>01A9</v>
      </c>
      <c r="Q1266" s="25" t="str">
        <f>IFERROR(DEC2HEX(MOD((HEX2DEC('Leaf Green Seeds'!Q1266) - 1 ),65536),4),"")</f>
        <v>01B6</v>
      </c>
      <c r="R1266" s="2"/>
      <c r="S1266" s="2"/>
    </row>
    <row r="1267">
      <c r="A1267" s="11">
        <v>1265.0</v>
      </c>
      <c r="B1267" s="12">
        <v>54960.0</v>
      </c>
      <c r="C1267" s="13">
        <v>55956.0</v>
      </c>
      <c r="D1267" s="23" t="s">
        <v>12665</v>
      </c>
      <c r="E1267" s="23" t="s">
        <v>12686</v>
      </c>
      <c r="F1267" s="23" t="s">
        <v>12702</v>
      </c>
      <c r="G1267" s="23" t="s">
        <v>24623</v>
      </c>
      <c r="H1267" s="23" t="s">
        <v>12021</v>
      </c>
      <c r="I1267" s="24" t="s">
        <v>24624</v>
      </c>
      <c r="J1267" s="25" t="str">
        <f>IFERROR(DEC2HEX(MOD((HEX2DEC('Leaf Green Seeds'!J1267) - 1 ),65536),4),"")</f>
        <v>6F1A</v>
      </c>
      <c r="K1267" s="25" t="str">
        <f>IFERROR(DEC2HEX(MOD((HEX2DEC('Leaf Green Seeds'!K1267) - 1 ),65536),4),"")</f>
        <v>DC8D</v>
      </c>
      <c r="L1267" s="25" t="str">
        <f>IFERROR(DEC2HEX(MOD((HEX2DEC('Leaf Green Seeds'!L1267) + 7 ),65536),4),"")</f>
        <v>4CF4</v>
      </c>
      <c r="M1267" s="25" t="str">
        <f>IFERROR(DEC2HEX(MOD((HEX2DEC('Leaf Green Seeds'!M1267) - 1 ),65536),4),"")</f>
        <v>55D5</v>
      </c>
      <c r="N1267" s="25" t="str">
        <f>IFERROR(DEC2HEX(MOD((HEX2DEC('Leaf Green Seeds'!N1267) - 1 ),65536),4),"")</f>
        <v>6F1B</v>
      </c>
      <c r="O1267" s="26" t="str">
        <f>IFERROR(DEC2HEX(MOD((HEX2DEC('Leaf Green Seeds'!O1267) + 7 ),65536),4),"")</f>
        <v>55D2</v>
      </c>
      <c r="P1267" s="25" t="str">
        <f>IFERROR(DEC2HEX(MOD((HEX2DEC('Leaf Green Seeds'!P1267) - 1 ),65536),4),"")</f>
        <v>55AC</v>
      </c>
      <c r="Q1267" s="25" t="str">
        <f>IFERROR(DEC2HEX(MOD((HEX2DEC('Leaf Green Seeds'!Q1267) - 1 ),65536),4),"")</f>
        <v>55CE</v>
      </c>
      <c r="R1267" s="2"/>
      <c r="S1267" s="2"/>
    </row>
    <row r="1268">
      <c r="A1268" s="11">
        <v>1266.0</v>
      </c>
      <c r="B1268" s="12">
        <v>54976.0</v>
      </c>
      <c r="C1268" s="13">
        <v>55972.0</v>
      </c>
      <c r="D1268" s="27" t="s">
        <v>6367</v>
      </c>
      <c r="E1268" s="27" t="s">
        <v>6342</v>
      </c>
      <c r="F1268" s="27" t="s">
        <v>11991</v>
      </c>
      <c r="G1268" s="27" t="s">
        <v>8558</v>
      </c>
      <c r="H1268" s="23" t="s">
        <v>24625</v>
      </c>
      <c r="I1268" s="24" t="s">
        <v>14850</v>
      </c>
      <c r="J1268" s="25" t="str">
        <f>IFERROR(DEC2HEX(MOD((HEX2DEC('Leaf Green Seeds'!J1268) - 1 ),65536),4),"")</f>
        <v>B978</v>
      </c>
      <c r="K1268" s="25" t="str">
        <f>IFERROR(DEC2HEX(MOD((HEX2DEC('Leaf Green Seeds'!K1268) - 1 ),65536),4),"")</f>
        <v>269B</v>
      </c>
      <c r="L1268" s="25" t="str">
        <f>IFERROR(DEC2HEX(MOD((HEX2DEC('Leaf Green Seeds'!L1268) + 7 ),65536),4),"")</f>
        <v>9708</v>
      </c>
      <c r="M1268" s="25" t="str">
        <f>IFERROR(DEC2HEX(MOD((HEX2DEC('Leaf Green Seeds'!M1268) - 1 ),65536),4),"")</f>
        <v>9564</v>
      </c>
      <c r="N1268" s="25" t="str">
        <f>IFERROR(DEC2HEX(MOD((HEX2DEC('Leaf Green Seeds'!N1268) - 1 ),65536),4),"")</f>
        <v>B98E</v>
      </c>
      <c r="O1268" s="26" t="str">
        <f>IFERROR(DEC2HEX(MOD((HEX2DEC('Leaf Green Seeds'!O1268) + 7 ),65536),4),"")</f>
        <v>955E</v>
      </c>
      <c r="P1268" s="25" t="str">
        <f>IFERROR(DEC2HEX(MOD((HEX2DEC('Leaf Green Seeds'!P1268) - 1 ),65536),4),"")</f>
        <v>9524</v>
      </c>
      <c r="Q1268" s="25" t="str">
        <f>IFERROR(DEC2HEX(MOD((HEX2DEC('Leaf Green Seeds'!Q1268) - 1 ),65536),4),"")</f>
        <v>9559</v>
      </c>
      <c r="R1268" s="2"/>
      <c r="S1268" s="2"/>
    </row>
    <row r="1269">
      <c r="A1269" s="11">
        <v>1267.0</v>
      </c>
      <c r="B1269" s="12">
        <v>54992.0</v>
      </c>
      <c r="C1269" s="13">
        <v>55988.0</v>
      </c>
      <c r="D1269" s="23" t="s">
        <v>24626</v>
      </c>
      <c r="E1269" s="23" t="s">
        <v>24627</v>
      </c>
      <c r="F1269" s="23" t="s">
        <v>24628</v>
      </c>
      <c r="G1269" s="23" t="s">
        <v>20595</v>
      </c>
      <c r="H1269" s="23" t="s">
        <v>24627</v>
      </c>
      <c r="I1269" s="24" t="s">
        <v>15040</v>
      </c>
      <c r="J1269" s="25" t="str">
        <f>IFERROR(DEC2HEX(MOD((HEX2DEC('Leaf Green Seeds'!J1269) - 1 ),65536),4),"")</f>
        <v>19BD</v>
      </c>
      <c r="K1269" s="25" t="str">
        <f>IFERROR(DEC2HEX(MOD((HEX2DEC('Leaf Green Seeds'!K1269) - 1 ),65536),4),"")</f>
        <v>6F0E</v>
      </c>
      <c r="L1269" s="25" t="str">
        <f>IFERROR(DEC2HEX(MOD((HEX2DEC('Leaf Green Seeds'!L1269) + 7 ),65536),4),"")</f>
        <v>DFBC</v>
      </c>
      <c r="M1269" s="25" t="str">
        <f>IFERROR(DEC2HEX(MOD((HEX2DEC('Leaf Green Seeds'!M1269) - 1 ),65536),4),"")</f>
        <v>DCA4</v>
      </c>
      <c r="N1269" s="25" t="str">
        <f>IFERROR(DEC2HEX(MOD((HEX2DEC('Leaf Green Seeds'!N1269) - 1 ),65536),4),"")</f>
        <v>19D2</v>
      </c>
      <c r="O1269" s="26" t="str">
        <f>IFERROR(DEC2HEX(MOD((HEX2DEC('Leaf Green Seeds'!O1269) + 7 ),65536),4),"")</f>
        <v>DCA0</v>
      </c>
      <c r="P1269" s="25" t="str">
        <f>IFERROR(DEC2HEX(MOD((HEX2DEC('Leaf Green Seeds'!P1269) - 1 ),65536),4),"")</f>
        <v>DC90</v>
      </c>
      <c r="Q1269" s="25" t="str">
        <f>IFERROR(DEC2HEX(MOD((HEX2DEC('Leaf Green Seeds'!Q1269) - 1 ),65536),4),"")</f>
        <v>DC90</v>
      </c>
      <c r="R1269" s="2"/>
      <c r="S1269" s="2"/>
    </row>
    <row r="1270">
      <c r="A1270" s="11">
        <v>1268.0</v>
      </c>
      <c r="B1270" s="12">
        <v>55008.0</v>
      </c>
      <c r="C1270" s="13">
        <v>56004.0</v>
      </c>
      <c r="D1270" s="23" t="s">
        <v>11366</v>
      </c>
      <c r="E1270" s="23" t="s">
        <v>24629</v>
      </c>
      <c r="F1270" s="23" t="s">
        <v>24630</v>
      </c>
      <c r="G1270" s="23" t="s">
        <v>24631</v>
      </c>
      <c r="H1270" s="23" t="s">
        <v>11423</v>
      </c>
      <c r="I1270" s="24" t="s">
        <v>24632</v>
      </c>
      <c r="J1270" s="25" t="str">
        <f>IFERROR(DEC2HEX(MOD((HEX2DEC('Leaf Green Seeds'!J1270) - 1 ),65536),4),"")</f>
        <v>4CF3</v>
      </c>
      <c r="K1270" s="25" t="str">
        <f>IFERROR(DEC2HEX(MOD((HEX2DEC('Leaf Green Seeds'!K1270) - 1 ),65536),4),"")</f>
        <v>B96E</v>
      </c>
      <c r="L1270" s="25" t="str">
        <f>IFERROR(DEC2HEX(MOD((HEX2DEC('Leaf Green Seeds'!L1270) + 7 ),65536),4),"")</f>
        <v>27D2</v>
      </c>
      <c r="M1270" s="25" t="str">
        <f>IFERROR(DEC2HEX(MOD((HEX2DEC('Leaf Green Seeds'!M1270) - 1 ),65536),4),"")</f>
        <v>26BD</v>
      </c>
      <c r="N1270" s="25" t="str">
        <f>IFERROR(DEC2HEX(MOD((HEX2DEC('Leaf Green Seeds'!N1270) - 1 ),65536),4),"")</f>
        <v>4D13</v>
      </c>
      <c r="O1270" s="26" t="str">
        <f>IFERROR(DEC2HEX(MOD((HEX2DEC('Leaf Green Seeds'!O1270) + 7 ),65536),4),"")</f>
        <v>26C4</v>
      </c>
      <c r="P1270" s="25" t="str">
        <f>IFERROR(DEC2HEX(MOD((HEX2DEC('Leaf Green Seeds'!P1270) - 1 ),65536),4),"")</f>
        <v>269F</v>
      </c>
      <c r="Q1270" s="25" t="str">
        <f>IFERROR(DEC2HEX(MOD((HEX2DEC('Leaf Green Seeds'!Q1270) - 1 ),65536),4),"")</f>
        <v>26B9</v>
      </c>
      <c r="R1270" s="2"/>
      <c r="S1270" s="2"/>
    </row>
    <row r="1271">
      <c r="A1271" s="11">
        <v>1269.0</v>
      </c>
      <c r="B1271" s="12">
        <v>55024.0</v>
      </c>
      <c r="C1271" s="13">
        <v>56020.0</v>
      </c>
      <c r="D1271" s="23" t="s">
        <v>24633</v>
      </c>
      <c r="E1271" s="23" t="s">
        <v>12024</v>
      </c>
      <c r="F1271" s="23" t="s">
        <v>24634</v>
      </c>
      <c r="G1271" s="23" t="s">
        <v>24635</v>
      </c>
      <c r="H1271" s="23" t="s">
        <v>12024</v>
      </c>
      <c r="I1271" s="24" t="s">
        <v>24634</v>
      </c>
      <c r="J1271" s="25" t="str">
        <f>IFERROR(DEC2HEX(MOD((HEX2DEC('Leaf Green Seeds'!J1271) - 1 ),65536),4),"")</f>
        <v>9700</v>
      </c>
      <c r="K1271" s="25" t="str">
        <f>IFERROR(DEC2HEX(MOD((HEX2DEC('Leaf Green Seeds'!K1271) - 1 ),65536),4),"")</f>
        <v>19A9</v>
      </c>
      <c r="L1271" s="25" t="str">
        <f>IFERROR(DEC2HEX(MOD((HEX2DEC('Leaf Green Seeds'!L1271) + 7 ),65536),4),"")</f>
        <v>6D36</v>
      </c>
      <c r="M1271" s="25" t="str">
        <f>IFERROR(DEC2HEX(MOD((HEX2DEC('Leaf Green Seeds'!M1271) - 1 ),65536),4),"")</f>
        <v>6F1A</v>
      </c>
      <c r="N1271" s="25" t="str">
        <f>IFERROR(DEC2HEX(MOD((HEX2DEC('Leaf Green Seeds'!N1271) - 1 ),65536),4),"")</f>
        <v>973C</v>
      </c>
      <c r="O1271" s="26" t="str">
        <f>IFERROR(DEC2HEX(MOD((HEX2DEC('Leaf Green Seeds'!O1271) + 7 ),65536),4),"")</f>
        <v>6F1C</v>
      </c>
      <c r="P1271" s="25" t="str">
        <f>IFERROR(DEC2HEX(MOD((HEX2DEC('Leaf Green Seeds'!P1271) - 1 ),65536),4),"")</f>
        <v>6F19</v>
      </c>
      <c r="Q1271" s="25" t="str">
        <f>IFERROR(DEC2HEX(MOD((HEX2DEC('Leaf Green Seeds'!Q1271) - 1 ),65536),4),"")</f>
        <v>6F19</v>
      </c>
      <c r="R1271" s="2"/>
      <c r="S1271" s="2"/>
    </row>
    <row r="1272">
      <c r="A1272" s="11">
        <v>1270.0</v>
      </c>
      <c r="B1272" s="12">
        <v>55040.0</v>
      </c>
      <c r="C1272" s="13">
        <v>56036.0</v>
      </c>
      <c r="D1272" s="23" t="s">
        <v>12065</v>
      </c>
      <c r="E1272" s="23" t="s">
        <v>24636</v>
      </c>
      <c r="F1272" s="23" t="s">
        <v>24637</v>
      </c>
      <c r="G1272" s="23" t="s">
        <v>8520</v>
      </c>
      <c r="H1272" s="23" t="s">
        <v>24638</v>
      </c>
      <c r="I1272" s="24" t="s">
        <v>24639</v>
      </c>
      <c r="J1272" s="25" t="str">
        <f>IFERROR(DEC2HEX(MOD((HEX2DEC('Leaf Green Seeds'!J1272) - 1 ),65536),4),"")</f>
        <v>DFBC</v>
      </c>
      <c r="K1272" s="25" t="str">
        <f>IFERROR(DEC2HEX(MOD((HEX2DEC('Leaf Green Seeds'!K1272) - 1 ),65536),4),"")</f>
        <v>4CF6</v>
      </c>
      <c r="L1272" s="25" t="str">
        <f>IFERROR(DEC2HEX(MOD((HEX2DEC('Leaf Green Seeds'!L1272) + 7 ),65536),4),"")</f>
        <v>BA6E</v>
      </c>
      <c r="M1272" s="25" t="str">
        <f>IFERROR(DEC2HEX(MOD((HEX2DEC('Leaf Green Seeds'!M1272) - 1 ),65536),4),"")</f>
        <v>B990</v>
      </c>
      <c r="N1272" s="25" t="str">
        <f>IFERROR(DEC2HEX(MOD((HEX2DEC('Leaf Green Seeds'!N1272) - 1 ),65536),4),"")</f>
        <v>DFD0</v>
      </c>
      <c r="O1272" s="26" t="str">
        <f>IFERROR(DEC2HEX(MOD((HEX2DEC('Leaf Green Seeds'!O1272) + 7 ),65536),4),"")</f>
        <v>B98C</v>
      </c>
      <c r="P1272" s="25" t="str">
        <f>IFERROR(DEC2HEX(MOD((HEX2DEC('Leaf Green Seeds'!P1272) - 1 ),65536),4),"")</f>
        <v>B97F</v>
      </c>
      <c r="Q1272" s="25" t="str">
        <f>IFERROR(DEC2HEX(MOD((HEX2DEC('Leaf Green Seeds'!Q1272) - 1 ),65536),4),"")</f>
        <v>B996</v>
      </c>
      <c r="R1272" s="2"/>
      <c r="S1272" s="2"/>
    </row>
    <row r="1273">
      <c r="A1273" s="11">
        <v>1271.0</v>
      </c>
      <c r="B1273" s="12">
        <v>55056.0</v>
      </c>
      <c r="C1273" s="13">
        <v>56052.0</v>
      </c>
      <c r="D1273" s="23" t="s">
        <v>24640</v>
      </c>
      <c r="E1273" s="23" t="s">
        <v>21782</v>
      </c>
      <c r="F1273" s="23" t="s">
        <v>12086</v>
      </c>
      <c r="G1273" s="23" t="s">
        <v>24641</v>
      </c>
      <c r="H1273" s="23" t="s">
        <v>12083</v>
      </c>
      <c r="I1273" s="24" t="s">
        <v>24641</v>
      </c>
      <c r="J1273" s="25" t="str">
        <f>IFERROR(DEC2HEX(MOD((HEX2DEC('Leaf Green Seeds'!J1273) - 1 ),65536),4),"")</f>
        <v>27DF</v>
      </c>
      <c r="K1273" s="25" t="str">
        <f>IFERROR(DEC2HEX(MOD((HEX2DEC('Leaf Green Seeds'!K1273) - 1 ),65536),4),"")</f>
        <v>96FF</v>
      </c>
      <c r="L1273" s="25" t="str">
        <f>IFERROR(DEC2HEX(MOD((HEX2DEC('Leaf Green Seeds'!L1273) + 7 ),65536),4),"")</f>
        <v>0456</v>
      </c>
      <c r="M1273" s="25" t="str">
        <f>IFERROR(DEC2HEX(MOD((HEX2DEC('Leaf Green Seeds'!M1273) - 1 ),65536),4),"")</f>
        <v>19DB</v>
      </c>
      <c r="N1273" s="25" t="str">
        <f>IFERROR(DEC2HEX(MOD((HEX2DEC('Leaf Green Seeds'!N1273) - 1 ),65536),4),"")</f>
        <v>27D6</v>
      </c>
      <c r="O1273" s="26" t="str">
        <f>IFERROR(DEC2HEX(MOD((HEX2DEC('Leaf Green Seeds'!O1273) + 7 ),65536),4),"")</f>
        <v>19DB</v>
      </c>
      <c r="P1273" s="25" t="str">
        <f>IFERROR(DEC2HEX(MOD((HEX2DEC('Leaf Green Seeds'!P1273) - 1 ),65536),4),"")</f>
        <v>19B9</v>
      </c>
      <c r="Q1273" s="25" t="str">
        <f>IFERROR(DEC2HEX(MOD((HEX2DEC('Leaf Green Seeds'!Q1273) - 1 ),65536),4),"")</f>
        <v>19CC</v>
      </c>
      <c r="R1273" s="2"/>
      <c r="S1273" s="2"/>
    </row>
    <row r="1274">
      <c r="A1274" s="11">
        <v>1272.0</v>
      </c>
      <c r="B1274" s="12">
        <v>55080.0</v>
      </c>
      <c r="C1274" s="13">
        <v>56076.0</v>
      </c>
      <c r="D1274" s="23" t="s">
        <v>1092</v>
      </c>
      <c r="E1274" s="23" t="s">
        <v>12532</v>
      </c>
      <c r="F1274" s="23" t="s">
        <v>15276</v>
      </c>
      <c r="G1274" s="23" t="s">
        <v>17783</v>
      </c>
      <c r="H1274" s="23" t="s">
        <v>9797</v>
      </c>
      <c r="I1274" s="24" t="s">
        <v>1093</v>
      </c>
      <c r="J1274" s="25" t="str">
        <f>IFERROR(DEC2HEX(MOD((HEX2DEC('Leaf Green Seeds'!J1274) - 1 ),65536),4),"")</f>
        <v>6D2D</v>
      </c>
      <c r="K1274" s="25" t="str">
        <f>IFERROR(DEC2HEX(MOD((HEX2DEC('Leaf Green Seeds'!K1274) - 1 ),65536),4),"")</f>
        <v>DFAA</v>
      </c>
      <c r="L1274" s="25" t="str">
        <f>IFERROR(DEC2HEX(MOD((HEX2DEC('Leaf Green Seeds'!L1274) + 7 ),65536),4),"")</f>
        <v>4D7B</v>
      </c>
      <c r="M1274" s="25" t="str">
        <f>IFERROR(DEC2HEX(MOD((HEX2DEC('Leaf Green Seeds'!M1274) - 1 ),65536),4),"")</f>
        <v>4D12</v>
      </c>
      <c r="N1274" s="25" t="str">
        <f>IFERROR(DEC2HEX(MOD((HEX2DEC('Leaf Green Seeds'!N1274) - 1 ),65536),4),"")</f>
        <v>6D43</v>
      </c>
      <c r="O1274" s="26" t="str">
        <f>IFERROR(DEC2HEX(MOD((HEX2DEC('Leaf Green Seeds'!O1274) + 7 ),65536),4),"")</f>
        <v>4D12</v>
      </c>
      <c r="P1274" s="25" t="str">
        <f>IFERROR(DEC2HEX(MOD((HEX2DEC('Leaf Green Seeds'!P1274) - 1 ),65536),4),"")</f>
        <v>4CF8</v>
      </c>
      <c r="Q1274" s="25" t="str">
        <f>IFERROR(DEC2HEX(MOD((HEX2DEC('Leaf Green Seeds'!Q1274) - 1 ),65536),4),"")</f>
        <v>4D0F</v>
      </c>
      <c r="R1274" s="2"/>
      <c r="S1274" s="2"/>
    </row>
    <row r="1275">
      <c r="A1275" s="11">
        <v>1273.0</v>
      </c>
      <c r="B1275" s="12">
        <v>55096.0</v>
      </c>
      <c r="C1275" s="13">
        <v>56092.0</v>
      </c>
      <c r="D1275" s="23" t="s">
        <v>18432</v>
      </c>
      <c r="E1275" s="27" t="s">
        <v>21657</v>
      </c>
      <c r="F1275" s="23" t="s">
        <v>18432</v>
      </c>
      <c r="G1275" s="23" t="s">
        <v>24642</v>
      </c>
      <c r="H1275" s="27" t="s">
        <v>24643</v>
      </c>
      <c r="I1275" s="24" t="s">
        <v>6546</v>
      </c>
      <c r="J1275" s="25" t="str">
        <f>IFERROR(DEC2HEX(MOD((HEX2DEC('Leaf Green Seeds'!J1275) - 1 ),65536),4),"")</f>
        <v>BA6B</v>
      </c>
      <c r="K1275" s="25" t="str">
        <f>IFERROR(DEC2HEX(MOD((HEX2DEC('Leaf Green Seeds'!K1275) - 1 ),65536),4),"")</f>
        <v>27CB</v>
      </c>
      <c r="L1275" s="25" t="str">
        <f>IFERROR(DEC2HEX(MOD((HEX2DEC('Leaf Green Seeds'!L1275) + 7 ),65536),4),"")</f>
        <v>ADFE</v>
      </c>
      <c r="M1275" s="25" t="str">
        <f>IFERROR(DEC2HEX(MOD((HEX2DEC('Leaf Green Seeds'!M1275) - 1 ),65536),4),"")</f>
        <v>9744</v>
      </c>
      <c r="N1275" s="25" t="str">
        <f>IFERROR(DEC2HEX(MOD((HEX2DEC('Leaf Green Seeds'!N1275) - 1 ),65536),4),"")</f>
        <v>BA61</v>
      </c>
      <c r="O1275" s="26" t="str">
        <f>IFERROR(DEC2HEX(MOD((HEX2DEC('Leaf Green Seeds'!O1275) + 7 ),65536),4),"")</f>
        <v>9745</v>
      </c>
      <c r="P1275" s="25" t="str">
        <f>IFERROR(DEC2HEX(MOD((HEX2DEC('Leaf Green Seeds'!P1275) - 1 ),65536),4),"")</f>
        <v>9701</v>
      </c>
      <c r="Q1275" s="25" t="str">
        <f>IFERROR(DEC2HEX(MOD((HEX2DEC('Leaf Green Seeds'!Q1275) - 1 ),65536),4),"")</f>
        <v>9737</v>
      </c>
      <c r="R1275" s="2"/>
      <c r="S1275" s="2"/>
    </row>
    <row r="1276">
      <c r="A1276" s="11">
        <v>1274.0</v>
      </c>
      <c r="B1276" s="12">
        <v>55112.0</v>
      </c>
      <c r="C1276" s="13">
        <v>56108.0</v>
      </c>
      <c r="D1276" s="23" t="s">
        <v>24644</v>
      </c>
      <c r="E1276" s="23" t="s">
        <v>12069</v>
      </c>
      <c r="F1276" s="23" t="s">
        <v>24644</v>
      </c>
      <c r="G1276" s="23" t="s">
        <v>2088</v>
      </c>
      <c r="H1276" s="23" t="s">
        <v>2088</v>
      </c>
      <c r="I1276" s="24" t="s">
        <v>24645</v>
      </c>
      <c r="J1276" s="25" t="str">
        <f>IFERROR(DEC2HEX(MOD((HEX2DEC('Leaf Green Seeds'!J1276) - 1 ),65536),4),"")</f>
        <v>0465</v>
      </c>
      <c r="K1276" s="25" t="str">
        <f>IFERROR(DEC2HEX(MOD((HEX2DEC('Leaf Green Seeds'!K1276) - 1 ),65536),4),"")</f>
        <v>6D25</v>
      </c>
      <c r="L1276" s="25" t="str">
        <f>IFERROR(DEC2HEX(MOD((HEX2DEC('Leaf Green Seeds'!L1276) + 7 ),65536),4),"")</f>
        <v>F1E8</v>
      </c>
      <c r="M1276" s="25" t="str">
        <f>IFERROR(DEC2HEX(MOD((HEX2DEC('Leaf Green Seeds'!M1276) - 1 ),65536),4),"")</f>
        <v>DFDA</v>
      </c>
      <c r="N1276" s="25" t="str">
        <f>IFERROR(DEC2HEX(MOD((HEX2DEC('Leaf Green Seeds'!N1276) - 1 ),65536),4),"")</f>
        <v>0479</v>
      </c>
      <c r="O1276" s="26" t="str">
        <f>IFERROR(DEC2HEX(MOD((HEX2DEC('Leaf Green Seeds'!O1276) + 7 ),65536),4),"")</f>
        <v>DFDC</v>
      </c>
      <c r="P1276" s="25" t="str">
        <f>IFERROR(DEC2HEX(MOD((HEX2DEC('Leaf Green Seeds'!P1276) - 1 ),65536),4),"")</f>
        <v>DFAF</v>
      </c>
      <c r="Q1276" s="25" t="str">
        <f>IFERROR(DEC2HEX(MOD((HEX2DEC('Leaf Green Seeds'!Q1276) - 1 ),65536),4),"")</f>
        <v>DFCC</v>
      </c>
      <c r="R1276" s="2"/>
      <c r="S1276" s="2"/>
    </row>
    <row r="1277">
      <c r="A1277" s="11">
        <v>1275.0</v>
      </c>
      <c r="B1277" s="12">
        <v>55128.0</v>
      </c>
      <c r="C1277" s="13">
        <v>56124.0</v>
      </c>
      <c r="D1277" s="27" t="s">
        <v>24646</v>
      </c>
      <c r="E1277" s="23" t="s">
        <v>6411</v>
      </c>
      <c r="F1277" s="27" t="s">
        <v>24647</v>
      </c>
      <c r="G1277" s="27" t="s">
        <v>24646</v>
      </c>
      <c r="H1277" s="23" t="s">
        <v>6456</v>
      </c>
      <c r="I1277" s="28" t="s">
        <v>24647</v>
      </c>
      <c r="J1277" s="25" t="str">
        <f>IFERROR(DEC2HEX(MOD((HEX2DEC('Leaf Green Seeds'!J1277) - 1 ),65536),4),"")</f>
        <v>4D78</v>
      </c>
      <c r="K1277" s="25" t="str">
        <f>IFERROR(DEC2HEX(MOD((HEX2DEC('Leaf Green Seeds'!K1277) - 1 ),65536),4),"")</f>
        <v>BA61</v>
      </c>
      <c r="L1277" s="25" t="str">
        <f>IFERROR(DEC2HEX(MOD((HEX2DEC('Leaf Green Seeds'!L1277) + 7 ),65536),4),"")</f>
        <v>3536</v>
      </c>
      <c r="M1277" s="25" t="str">
        <f>IFERROR(DEC2HEX(MOD((HEX2DEC('Leaf Green Seeds'!M1277) - 1 ),65536),4),"")</f>
        <v>27DF</v>
      </c>
      <c r="N1277" s="25" t="str">
        <f>IFERROR(DEC2HEX(MOD((HEX2DEC('Leaf Green Seeds'!N1277) - 1 ),65536),4),"")</f>
        <v>4D88</v>
      </c>
      <c r="O1277" s="26" t="str">
        <f>IFERROR(DEC2HEX(MOD((HEX2DEC('Leaf Green Seeds'!O1277) + 7 ),65536),4),"")</f>
        <v>27D2</v>
      </c>
      <c r="P1277" s="25" t="str">
        <f>IFERROR(DEC2HEX(MOD((HEX2DEC('Leaf Green Seeds'!P1277) - 1 ),65536),4),"")</f>
        <v>27D2</v>
      </c>
      <c r="Q1277" s="25" t="str">
        <f>IFERROR(DEC2HEX(MOD((HEX2DEC('Leaf Green Seeds'!Q1277) - 1 ),65536),4),"")</f>
        <v>27D8</v>
      </c>
      <c r="R1277" s="2"/>
      <c r="S1277" s="2"/>
    </row>
    <row r="1278">
      <c r="A1278" s="11">
        <v>1276.0</v>
      </c>
      <c r="B1278" s="12">
        <v>55144.0</v>
      </c>
      <c r="C1278" s="13">
        <v>56140.0</v>
      </c>
      <c r="D1278" s="23" t="s">
        <v>12127</v>
      </c>
      <c r="E1278" s="23" t="s">
        <v>2705</v>
      </c>
      <c r="F1278" s="23" t="s">
        <v>24648</v>
      </c>
      <c r="G1278" s="23" t="s">
        <v>24649</v>
      </c>
      <c r="H1278" s="23" t="s">
        <v>24650</v>
      </c>
      <c r="I1278" s="24" t="s">
        <v>12120</v>
      </c>
      <c r="J1278" s="25" t="str">
        <f>IFERROR(DEC2HEX(MOD((HEX2DEC('Leaf Green Seeds'!J1278) - 1 ),65536),4),"")</f>
        <v>AE08</v>
      </c>
      <c r="K1278" s="25" t="str">
        <f>IFERROR(DEC2HEX(MOD((HEX2DEC('Leaf Green Seeds'!K1278) - 1 ),65536),4),"")</f>
        <v>045E</v>
      </c>
      <c r="L1278" s="25" t="str">
        <f>IFERROR(DEC2HEX(MOD((HEX2DEC('Leaf Green Seeds'!L1278) + 7 ),65536),4),"")</f>
        <v>7F96</v>
      </c>
      <c r="M1278" s="25" t="str">
        <f>IFERROR(DEC2HEX(MOD((HEX2DEC('Leaf Green Seeds'!M1278) - 1 ),65536),4),"")</f>
        <v>6D4B</v>
      </c>
      <c r="N1278" s="25" t="str">
        <f>IFERROR(DEC2HEX(MOD((HEX2DEC('Leaf Green Seeds'!N1278) - 1 ),65536),4),"")</f>
        <v>AE1C</v>
      </c>
      <c r="O1278" s="26" t="str">
        <f>IFERROR(DEC2HEX(MOD((HEX2DEC('Leaf Green Seeds'!O1278) + 7 ),65536),4),"")</f>
        <v>6D4C</v>
      </c>
      <c r="P1278" s="25" t="str">
        <f>IFERROR(DEC2HEX(MOD((HEX2DEC('Leaf Green Seeds'!P1278) - 1 ),65536),4),"")</f>
        <v>6D34</v>
      </c>
      <c r="Q1278" s="25" t="str">
        <f>IFERROR(DEC2HEX(MOD((HEX2DEC('Leaf Green Seeds'!Q1278) - 1 ),65536),4),"")</f>
        <v>6D48</v>
      </c>
      <c r="R1278" s="2"/>
      <c r="S1278" s="2"/>
    </row>
    <row r="1279">
      <c r="A1279" s="11">
        <v>1277.0</v>
      </c>
      <c r="B1279" s="12">
        <v>55160.0</v>
      </c>
      <c r="C1279" s="13">
        <v>56156.0</v>
      </c>
      <c r="D1279" s="23" t="s">
        <v>24651</v>
      </c>
      <c r="E1279" s="23" t="s">
        <v>24652</v>
      </c>
      <c r="F1279" s="23" t="s">
        <v>24653</v>
      </c>
      <c r="G1279" s="23" t="s">
        <v>24651</v>
      </c>
      <c r="H1279" s="23" t="s">
        <v>24652</v>
      </c>
      <c r="I1279" s="24" t="s">
        <v>24653</v>
      </c>
      <c r="J1279" s="25" t="str">
        <f>IFERROR(DEC2HEX(MOD((HEX2DEC('Leaf Green Seeds'!J1279) - 1 ),65536),4),"")</f>
        <v>F1F1</v>
      </c>
      <c r="K1279" s="25" t="str">
        <f>IFERROR(DEC2HEX(MOD((HEX2DEC('Leaf Green Seeds'!K1279) - 1 ),65536),4),"")</f>
        <v>4D69</v>
      </c>
      <c r="L1279" s="25" t="str">
        <f>IFERROR(DEC2HEX(MOD((HEX2DEC('Leaf Green Seeds'!L1279) + 7 ),65536),4),"")</f>
        <v>D162</v>
      </c>
      <c r="M1279" s="25" t="str">
        <f>IFERROR(DEC2HEX(MOD((HEX2DEC('Leaf Green Seeds'!M1279) - 1 ),65536),4),"")</f>
        <v>BA6B</v>
      </c>
      <c r="N1279" s="25" t="str">
        <f>IFERROR(DEC2HEX(MOD((HEX2DEC('Leaf Green Seeds'!N1279) - 1 ),65536),4),"")</f>
        <v>F216</v>
      </c>
      <c r="O1279" s="26" t="str">
        <f>IFERROR(DEC2HEX(MOD((HEX2DEC('Leaf Green Seeds'!O1279) + 7 ),65536),4),"")</f>
        <v>BA6E</v>
      </c>
      <c r="P1279" s="25" t="str">
        <f>IFERROR(DEC2HEX(MOD((HEX2DEC('Leaf Green Seeds'!P1279) - 1 ),65536),4),"")</f>
        <v>BA6C</v>
      </c>
      <c r="Q1279" s="25" t="str">
        <f>IFERROR(DEC2HEX(MOD((HEX2DEC('Leaf Green Seeds'!Q1279) - 1 ),65536),4),"")</f>
        <v>BA5D</v>
      </c>
      <c r="R1279" s="2"/>
      <c r="S1279" s="2"/>
    </row>
    <row r="1280">
      <c r="A1280" s="11">
        <v>1278.0</v>
      </c>
      <c r="B1280" s="12">
        <v>55176.0</v>
      </c>
      <c r="C1280" s="13">
        <v>56172.0</v>
      </c>
      <c r="D1280" s="23" t="s">
        <v>24654</v>
      </c>
      <c r="E1280" s="27" t="s">
        <v>24655</v>
      </c>
      <c r="F1280" s="27" t="s">
        <v>24656</v>
      </c>
      <c r="G1280" s="23" t="s">
        <v>24657</v>
      </c>
      <c r="H1280" s="27" t="s">
        <v>12144</v>
      </c>
      <c r="I1280" s="28" t="s">
        <v>14248</v>
      </c>
      <c r="J1280" s="25" t="str">
        <f>IFERROR(DEC2HEX(MOD((HEX2DEC('Leaf Green Seeds'!J1280) - 1 ),65536),4),"")</f>
        <v>353E</v>
      </c>
      <c r="K1280" s="25" t="str">
        <f>IFERROR(DEC2HEX(MOD((HEX2DEC('Leaf Green Seeds'!K1280) - 1 ),65536),4),"")</f>
        <v>ADFF</v>
      </c>
      <c r="L1280" s="25" t="str">
        <f>IFERROR(DEC2HEX(MOD((HEX2DEC('Leaf Green Seeds'!L1280) + 7 ),65536),4),"")</f>
        <v>0F55</v>
      </c>
      <c r="M1280" s="25" t="str">
        <f>IFERROR(DEC2HEX(MOD((HEX2DEC('Leaf Green Seeds'!M1280) - 1 ),65536),4),"")</f>
        <v>047A</v>
      </c>
      <c r="N1280" s="25" t="str">
        <f>IFERROR(DEC2HEX(MOD((HEX2DEC('Leaf Green Seeds'!N1280) - 1 ),65536),4),"")</f>
        <v>3545</v>
      </c>
      <c r="O1280" s="26" t="str">
        <f>IFERROR(DEC2HEX(MOD((HEX2DEC('Leaf Green Seeds'!O1280) + 7 ),65536),4),"")</f>
        <v>047B</v>
      </c>
      <c r="P1280" s="25" t="str">
        <f>IFERROR(DEC2HEX(MOD((HEX2DEC('Leaf Green Seeds'!P1280) - 1 ),65536),4),"")</f>
        <v>0457</v>
      </c>
      <c r="Q1280" s="25" t="str">
        <f>IFERROR(DEC2HEX(MOD((HEX2DEC('Leaf Green Seeds'!Q1280) - 1 ),65536),4),"")</f>
        <v>0477</v>
      </c>
      <c r="R1280" s="2"/>
      <c r="S1280" s="2"/>
    </row>
    <row r="1281">
      <c r="A1281" s="11">
        <v>1279.0</v>
      </c>
      <c r="B1281" s="12">
        <v>55192.0</v>
      </c>
      <c r="C1281" s="13">
        <v>56188.0</v>
      </c>
      <c r="D1281" s="23" t="s">
        <v>4794</v>
      </c>
      <c r="E1281" s="23" t="s">
        <v>24658</v>
      </c>
      <c r="F1281" s="23" t="s">
        <v>12146</v>
      </c>
      <c r="G1281" s="23" t="s">
        <v>24659</v>
      </c>
      <c r="H1281" s="23" t="s">
        <v>22822</v>
      </c>
      <c r="I1281" s="24" t="s">
        <v>24660</v>
      </c>
      <c r="J1281" s="25" t="str">
        <f>IFERROR(DEC2HEX(MOD((HEX2DEC('Leaf Green Seeds'!J1281) - 1 ),65536),4),"")</f>
        <v>7F98</v>
      </c>
      <c r="K1281" s="25" t="str">
        <f>IFERROR(DEC2HEX(MOD((HEX2DEC('Leaf Green Seeds'!K1281) - 1 ),65536),4),"")</f>
        <v>F1EB</v>
      </c>
      <c r="L1281" s="25" t="str">
        <f>IFERROR(DEC2HEX(MOD((HEX2DEC('Leaf Green Seeds'!L1281) + 7 ),65536),4),"")</f>
        <v>5924</v>
      </c>
      <c r="M1281" s="25" t="str">
        <f>IFERROR(DEC2HEX(MOD((HEX2DEC('Leaf Green Seeds'!M1281) - 1 ),65536),4),"")</f>
        <v>4D8F</v>
      </c>
      <c r="N1281" s="25" t="str">
        <f>IFERROR(DEC2HEX(MOD((HEX2DEC('Leaf Green Seeds'!N1281) - 1 ),65536),4),"")</f>
        <v>7FBB</v>
      </c>
      <c r="O1281" s="26" t="str">
        <f>IFERROR(DEC2HEX(MOD((HEX2DEC('Leaf Green Seeds'!O1281) + 7 ),65536),4),"")</f>
        <v>4D8B</v>
      </c>
      <c r="P1281" s="25" t="str">
        <f>IFERROR(DEC2HEX(MOD((HEX2DEC('Leaf Green Seeds'!P1281) - 1 ),65536),4),"")</f>
        <v>4D6C</v>
      </c>
      <c r="Q1281" s="25" t="str">
        <f>IFERROR(DEC2HEX(MOD((HEX2DEC('Leaf Green Seeds'!Q1281) - 1 ),65536),4),"")</f>
        <v>4D8C</v>
      </c>
      <c r="R1281" s="2"/>
      <c r="S1281" s="2"/>
    </row>
    <row r="1282">
      <c r="A1282" s="11">
        <v>1280.0</v>
      </c>
      <c r="B1282" s="12">
        <v>55208.0</v>
      </c>
      <c r="C1282" s="13">
        <v>56204.0</v>
      </c>
      <c r="D1282" s="23" t="s">
        <v>16597</v>
      </c>
      <c r="E1282" s="23" t="s">
        <v>24661</v>
      </c>
      <c r="F1282" s="23" t="s">
        <v>24662</v>
      </c>
      <c r="G1282" s="23" t="s">
        <v>24663</v>
      </c>
      <c r="H1282" s="23" t="s">
        <v>7287</v>
      </c>
      <c r="I1282" s="24" t="s">
        <v>24664</v>
      </c>
      <c r="J1282" s="25" t="str">
        <f>IFERROR(DEC2HEX(MOD((HEX2DEC('Leaf Green Seeds'!J1282) - 1 ),65536),4),"")</f>
        <v>D15F</v>
      </c>
      <c r="K1282" s="25" t="str">
        <f>IFERROR(DEC2HEX(MOD((HEX2DEC('Leaf Green Seeds'!K1282) - 1 ),65536),4),"")</f>
        <v>3535</v>
      </c>
      <c r="L1282" s="25" t="str">
        <f>IFERROR(DEC2HEX(MOD((HEX2DEC('Leaf Green Seeds'!L1282) + 7 ),65536),4),"")</f>
        <v>A1BB</v>
      </c>
      <c r="M1282" s="25" t="str">
        <f>IFERROR(DEC2HEX(MOD((HEX2DEC('Leaf Green Seeds'!M1282) - 1 ),65536),4),"")</f>
        <v>AE1D</v>
      </c>
      <c r="N1282" s="25" t="str">
        <f>IFERROR(DEC2HEX(MOD((HEX2DEC('Leaf Green Seeds'!N1282) - 1 ),65536),4),"")</f>
        <v>D171</v>
      </c>
      <c r="O1282" s="26" t="str">
        <f>IFERROR(DEC2HEX(MOD((HEX2DEC('Leaf Green Seeds'!O1282) + 7 ),65536),4),"")</f>
        <v>AE25</v>
      </c>
      <c r="P1282" s="25" t="str">
        <f>IFERROR(DEC2HEX(MOD((HEX2DEC('Leaf Green Seeds'!P1282) - 1 ),65536),4),"")</f>
        <v>ADFA</v>
      </c>
      <c r="Q1282" s="25" t="str">
        <f>IFERROR(DEC2HEX(MOD((HEX2DEC('Leaf Green Seeds'!Q1282) - 1 ),65536),4),"")</f>
        <v>AE21</v>
      </c>
      <c r="R1282" s="2"/>
      <c r="S1282" s="2"/>
    </row>
    <row r="1283">
      <c r="A1283" s="11">
        <v>1281.0</v>
      </c>
      <c r="B1283" s="12">
        <v>55224.0</v>
      </c>
      <c r="C1283" s="13">
        <v>56220.0</v>
      </c>
      <c r="D1283" s="23" t="s">
        <v>24665</v>
      </c>
      <c r="E1283" s="23" t="s">
        <v>24666</v>
      </c>
      <c r="F1283" s="23" t="s">
        <v>24667</v>
      </c>
      <c r="G1283" s="23" t="s">
        <v>24668</v>
      </c>
      <c r="H1283" s="23" t="s">
        <v>24669</v>
      </c>
      <c r="I1283" s="24" t="s">
        <v>24670</v>
      </c>
      <c r="J1283" s="25" t="str">
        <f>IFERROR(DEC2HEX(MOD((HEX2DEC('Leaf Green Seeds'!J1283) - 1 ),65536),4),"")</f>
        <v>0F4C</v>
      </c>
      <c r="K1283" s="25" t="str">
        <f>IFERROR(DEC2HEX(MOD((HEX2DEC('Leaf Green Seeds'!K1283) - 1 ),65536),4),"")</f>
        <v>7F8D</v>
      </c>
      <c r="L1283" s="25" t="str">
        <f>IFERROR(DEC2HEX(MOD((HEX2DEC('Leaf Green Seeds'!L1283) + 7 ),65536),4),"")</f>
        <v>EC62</v>
      </c>
      <c r="M1283" s="25" t="str">
        <f>IFERROR(DEC2HEX(MOD((HEX2DEC('Leaf Green Seeds'!M1283) - 1 ),65536),4),"")</f>
        <v>F227</v>
      </c>
      <c r="N1283" s="25" t="str">
        <f>IFERROR(DEC2HEX(MOD((HEX2DEC('Leaf Green Seeds'!N1283) - 1 ),65536),4),"")</f>
        <v>0F4C</v>
      </c>
      <c r="O1283" s="26" t="str">
        <f>IFERROR(DEC2HEX(MOD((HEX2DEC('Leaf Green Seeds'!O1283) + 7 ),65536),4),"")</f>
        <v>F21F</v>
      </c>
      <c r="P1283" s="25" t="str">
        <f>IFERROR(DEC2HEX(MOD((HEX2DEC('Leaf Green Seeds'!P1283) - 1 ),65536),4),"")</f>
        <v>F1E4</v>
      </c>
      <c r="Q1283" s="25" t="str">
        <f>IFERROR(DEC2HEX(MOD((HEX2DEC('Leaf Green Seeds'!Q1283) - 1 ),65536),4),"")</f>
        <v>F21B</v>
      </c>
      <c r="R1283" s="2"/>
      <c r="S1283" s="2"/>
    </row>
    <row r="1284">
      <c r="A1284" s="11">
        <v>1282.0</v>
      </c>
      <c r="B1284" s="12">
        <v>55248.0</v>
      </c>
      <c r="C1284" s="13">
        <v>56244.0</v>
      </c>
      <c r="D1284" s="27" t="s">
        <v>12142</v>
      </c>
      <c r="E1284" s="23" t="s">
        <v>24671</v>
      </c>
      <c r="F1284" s="27" t="s">
        <v>12142</v>
      </c>
      <c r="G1284" s="27" t="s">
        <v>24672</v>
      </c>
      <c r="H1284" s="23" t="s">
        <v>24673</v>
      </c>
      <c r="I1284" s="24" t="s">
        <v>24674</v>
      </c>
      <c r="J1284" s="25" t="str">
        <f>IFERROR(DEC2HEX(MOD((HEX2DEC('Leaf Green Seeds'!J1284) - 1 ),65536),4),"")</f>
        <v>591A</v>
      </c>
      <c r="K1284" s="25" t="str">
        <f>IFERROR(DEC2HEX(MOD((HEX2DEC('Leaf Green Seeds'!K1284) - 1 ),65536),4),"")</f>
        <v>D156</v>
      </c>
      <c r="L1284" s="25" t="str">
        <f>IFERROR(DEC2HEX(MOD((HEX2DEC('Leaf Green Seeds'!L1284) + 7 ),65536),4),"")</f>
        <v>34C8</v>
      </c>
      <c r="M1284" s="25" t="str">
        <f>IFERROR(DEC2HEX(MOD((HEX2DEC('Leaf Green Seeds'!M1284) - 1 ),65536),4),"")</f>
        <v>3555</v>
      </c>
      <c r="N1284" s="25" t="str">
        <f>IFERROR(DEC2HEX(MOD((HEX2DEC('Leaf Green Seeds'!N1284) - 1 ),65536),4),"")</f>
        <v>5929</v>
      </c>
      <c r="O1284" s="26" t="str">
        <f>IFERROR(DEC2HEX(MOD((HEX2DEC('Leaf Green Seeds'!O1284) + 7 ),65536),4),"")</f>
        <v>354E</v>
      </c>
      <c r="P1284" s="25" t="str">
        <f>IFERROR(DEC2HEX(MOD((HEX2DEC('Leaf Green Seeds'!P1284) - 1 ),65536),4),"")</f>
        <v>353A</v>
      </c>
      <c r="Q1284" s="25" t="str">
        <f>IFERROR(DEC2HEX(MOD((HEX2DEC('Leaf Green Seeds'!Q1284) - 1 ),65536),4),"")</f>
        <v>354A</v>
      </c>
      <c r="R1284" s="2"/>
      <c r="S1284" s="2"/>
    </row>
    <row r="1285">
      <c r="A1285" s="11">
        <v>1283.0</v>
      </c>
      <c r="B1285" s="12">
        <v>55264.0</v>
      </c>
      <c r="C1285" s="13">
        <v>56260.0</v>
      </c>
      <c r="D1285" s="23" t="s">
        <v>24675</v>
      </c>
      <c r="E1285" s="23" t="s">
        <v>24676</v>
      </c>
      <c r="F1285" s="23" t="s">
        <v>24676</v>
      </c>
      <c r="G1285" s="23" t="s">
        <v>9507</v>
      </c>
      <c r="H1285" s="23" t="s">
        <v>24677</v>
      </c>
      <c r="I1285" s="24" t="s">
        <v>24678</v>
      </c>
      <c r="J1285" s="25" t="str">
        <f>IFERROR(DEC2HEX(MOD((HEX2DEC('Leaf Green Seeds'!J1285) - 1 ),65536),4),"")</f>
        <v>A1BB</v>
      </c>
      <c r="K1285" s="25" t="str">
        <f>IFERROR(DEC2HEX(MOD((HEX2DEC('Leaf Green Seeds'!K1285) - 1 ),65536),4),"")</f>
        <v>0F4E</v>
      </c>
      <c r="L1285" s="25" t="str">
        <f>IFERROR(DEC2HEX(MOD((HEX2DEC('Leaf Green Seeds'!L1285) + 7 ),65536),4),"")</f>
        <v>7D6F</v>
      </c>
      <c r="M1285" s="25" t="str">
        <f>IFERROR(DEC2HEX(MOD((HEX2DEC('Leaf Green Seeds'!M1285) - 1 ),65536),4),"")</f>
        <v>7FC3</v>
      </c>
      <c r="N1285" s="25" t="str">
        <f>IFERROR(DEC2HEX(MOD((HEX2DEC('Leaf Green Seeds'!N1285) - 1 ),65536),4),"")</f>
        <v>A1A8</v>
      </c>
      <c r="O1285" s="26" t="str">
        <f>IFERROR(DEC2HEX(MOD((HEX2DEC('Leaf Green Seeds'!O1285) + 7 ),65536),4),"")</f>
        <v>7FCB</v>
      </c>
      <c r="P1285" s="25" t="str">
        <f>IFERROR(DEC2HEX(MOD((HEX2DEC('Leaf Green Seeds'!P1285) - 1 ),65536),4),"")</f>
        <v>7F8B</v>
      </c>
      <c r="Q1285" s="25" t="str">
        <f>IFERROR(DEC2HEX(MOD((HEX2DEC('Leaf Green Seeds'!Q1285) - 1 ),65536),4),"")</f>
        <v>7FC0</v>
      </c>
      <c r="R1285" s="2"/>
      <c r="S1285" s="2"/>
    </row>
    <row r="1286">
      <c r="A1286" s="11">
        <v>1284.0</v>
      </c>
      <c r="B1286" s="12">
        <v>55280.0</v>
      </c>
      <c r="C1286" s="13">
        <v>56276.0</v>
      </c>
      <c r="D1286" s="23" t="s">
        <v>24679</v>
      </c>
      <c r="E1286" s="23" t="s">
        <v>21118</v>
      </c>
      <c r="F1286" s="23" t="s">
        <v>24680</v>
      </c>
      <c r="G1286" s="23" t="s">
        <v>19346</v>
      </c>
      <c r="H1286" s="23" t="s">
        <v>19339</v>
      </c>
      <c r="I1286" s="24" t="s">
        <v>19346</v>
      </c>
      <c r="J1286" s="25" t="str">
        <f>IFERROR(DEC2HEX(MOD((HEX2DEC('Leaf Green Seeds'!J1286) - 1 ),65536),4),"")</f>
        <v>EC62</v>
      </c>
      <c r="K1286" s="25" t="str">
        <f>IFERROR(DEC2HEX(MOD((HEX2DEC('Leaf Green Seeds'!K1286) - 1 ),65536),4),"")</f>
        <v>5911</v>
      </c>
      <c r="L1286" s="25" t="str">
        <f>IFERROR(DEC2HEX(MOD((HEX2DEC('Leaf Green Seeds'!L1286) + 7 ),65536),4),"")</f>
        <v>C211</v>
      </c>
      <c r="M1286" s="25" t="str">
        <f>IFERROR(DEC2HEX(MOD((HEX2DEC('Leaf Green Seeds'!M1286) - 1 ),65536),4),"")</f>
        <v>D17A</v>
      </c>
      <c r="N1286" s="25" t="str">
        <f>IFERROR(DEC2HEX(MOD((HEX2DEC('Leaf Green Seeds'!N1286) - 1 ),65536),4),"")</f>
        <v>EC7A</v>
      </c>
      <c r="O1286" s="26" t="str">
        <f>IFERROR(DEC2HEX(MOD((HEX2DEC('Leaf Green Seeds'!O1286) + 7 ),65536),4),"")</f>
        <v>D177</v>
      </c>
      <c r="P1286" s="25" t="str">
        <f>IFERROR(DEC2HEX(MOD((HEX2DEC('Leaf Green Seeds'!P1286) - 1 ),65536),4),"")</f>
        <v>D152</v>
      </c>
      <c r="Q1286" s="25" t="str">
        <f>IFERROR(DEC2HEX(MOD((HEX2DEC('Leaf Green Seeds'!Q1286) - 1 ),65536),4),"")</f>
        <v>D173</v>
      </c>
      <c r="R1286" s="2"/>
      <c r="S1286" s="2"/>
    </row>
    <row r="1287">
      <c r="A1287" s="11">
        <v>1285.0</v>
      </c>
      <c r="B1287" s="12">
        <v>55296.0</v>
      </c>
      <c r="C1287" s="13">
        <v>56292.0</v>
      </c>
      <c r="D1287" s="23" t="s">
        <v>24681</v>
      </c>
      <c r="E1287" s="23" t="s">
        <v>24681</v>
      </c>
      <c r="F1287" s="23" t="s">
        <v>18819</v>
      </c>
      <c r="G1287" s="23" t="s">
        <v>24681</v>
      </c>
      <c r="H1287" s="23" t="s">
        <v>24681</v>
      </c>
      <c r="I1287" s="24" t="s">
        <v>18819</v>
      </c>
      <c r="J1287" s="25" t="str">
        <f>IFERROR(DEC2HEX(MOD((HEX2DEC('Leaf Green Seeds'!J1287) - 1 ),65536),4),"")</f>
        <v>34BB</v>
      </c>
      <c r="K1287" s="25" t="str">
        <f>IFERROR(DEC2HEX(MOD((HEX2DEC('Leaf Green Seeds'!K1287) - 1 ),65536),4),"")</f>
        <v>A1A8</v>
      </c>
      <c r="L1287" s="25" t="str">
        <f>IFERROR(DEC2HEX(MOD((HEX2DEC('Leaf Green Seeds'!L1287) + 7 ),65536),4),"")</f>
        <v>0FE1</v>
      </c>
      <c r="M1287" s="25" t="str">
        <f>IFERROR(DEC2HEX(MOD((HEX2DEC('Leaf Green Seeds'!M1287) - 1 ),65536),4),"")</f>
        <v>0F55</v>
      </c>
      <c r="N1287" s="25" t="str">
        <f>IFERROR(DEC2HEX(MOD((HEX2DEC('Leaf Green Seeds'!N1287) - 1 ),65536),4),"")</f>
        <v>34D2</v>
      </c>
      <c r="O1287" s="26" t="str">
        <f>IFERROR(DEC2HEX(MOD((HEX2DEC('Leaf Green Seeds'!O1287) + 7 ),65536),4),"")</f>
        <v>0F4C</v>
      </c>
      <c r="P1287" s="25" t="str">
        <f>IFERROR(DEC2HEX(MOD((HEX2DEC('Leaf Green Seeds'!P1287) - 1 ),65536),4),"")</f>
        <v>0F51</v>
      </c>
      <c r="Q1287" s="25" t="str">
        <f>IFERROR(DEC2HEX(MOD((HEX2DEC('Leaf Green Seeds'!Q1287) - 1 ),65536),4),"")</f>
        <v>0F51</v>
      </c>
      <c r="R1287" s="2"/>
      <c r="S1287" s="2"/>
    </row>
    <row r="1288">
      <c r="A1288" s="11">
        <v>1286.0</v>
      </c>
      <c r="B1288" s="12">
        <v>55312.0</v>
      </c>
      <c r="C1288" s="13">
        <v>56308.0</v>
      </c>
      <c r="D1288" s="23" t="s">
        <v>12185</v>
      </c>
      <c r="E1288" s="27" t="s">
        <v>24682</v>
      </c>
      <c r="F1288" s="23" t="s">
        <v>12185</v>
      </c>
      <c r="G1288" s="23" t="s">
        <v>24683</v>
      </c>
      <c r="H1288" s="27" t="s">
        <v>24684</v>
      </c>
      <c r="I1288" s="28" t="s">
        <v>24685</v>
      </c>
      <c r="J1288" s="25" t="str">
        <f>IFERROR(DEC2HEX(MOD((HEX2DEC('Leaf Green Seeds'!J1288) - 1 ),65536),4),"")</f>
        <v>7D6F</v>
      </c>
      <c r="K1288" s="25" t="str">
        <f>IFERROR(DEC2HEX(MOD((HEX2DEC('Leaf Green Seeds'!K1288) - 1 ),65536),4),"")</f>
        <v>EC62</v>
      </c>
      <c r="L1288" s="25" t="str">
        <f>IFERROR(DEC2HEX(MOD((HEX2DEC('Leaf Green Seeds'!L1288) + 7 ),65536),4),"")</f>
        <v>396D</v>
      </c>
      <c r="M1288" s="25" t="str">
        <f>IFERROR(DEC2HEX(MOD((HEX2DEC('Leaf Green Seeds'!M1288) - 1 ),65536),4),"")</f>
        <v>593A</v>
      </c>
      <c r="N1288" s="25" t="str">
        <f>IFERROR(DEC2HEX(MOD((HEX2DEC('Leaf Green Seeds'!N1288) - 1 ),65536),4),"")</f>
        <v>7D66</v>
      </c>
      <c r="O1288" s="26" t="str">
        <f>IFERROR(DEC2HEX(MOD((HEX2DEC('Leaf Green Seeds'!O1288) + 7 ),65536),4),"")</f>
        <v>593B</v>
      </c>
      <c r="P1288" s="25" t="str">
        <f>IFERROR(DEC2HEX(MOD((HEX2DEC('Leaf Green Seeds'!P1288) - 1 ),65536),4),"")</f>
        <v>5916</v>
      </c>
      <c r="Q1288" s="25" t="str">
        <f>IFERROR(DEC2HEX(MOD((HEX2DEC('Leaf Green Seeds'!Q1288) - 1 ),65536),4),"")</f>
        <v>592E</v>
      </c>
      <c r="R1288" s="2"/>
      <c r="S1288" s="2"/>
    </row>
    <row r="1289">
      <c r="A1289" s="11">
        <v>1287.0</v>
      </c>
      <c r="B1289" s="12">
        <v>55328.0</v>
      </c>
      <c r="C1289" s="13">
        <v>56324.0</v>
      </c>
      <c r="D1289" s="23" t="s">
        <v>24686</v>
      </c>
      <c r="E1289" s="23" t="s">
        <v>12225</v>
      </c>
      <c r="F1289" s="23" t="s">
        <v>6510</v>
      </c>
      <c r="G1289" s="23" t="s">
        <v>6510</v>
      </c>
      <c r="H1289" s="23" t="s">
        <v>12225</v>
      </c>
      <c r="I1289" s="24" t="s">
        <v>6514</v>
      </c>
      <c r="J1289" s="25" t="str">
        <f>IFERROR(DEC2HEX(MOD((HEX2DEC('Leaf Green Seeds'!J1289) - 1 ),65536),4),"")</f>
        <v>C211</v>
      </c>
      <c r="K1289" s="25" t="str">
        <f>IFERROR(DEC2HEX(MOD((HEX2DEC('Leaf Green Seeds'!K1289) - 1 ),65536),4),"")</f>
        <v>34B2</v>
      </c>
      <c r="L1289" s="25" t="str">
        <f>IFERROR(DEC2HEX(MOD((HEX2DEC('Leaf Green Seeds'!L1289) + 7 ),65536),4),"")</f>
        <v>82DA</v>
      </c>
      <c r="M1289" s="25" t="str">
        <f>IFERROR(DEC2HEX(MOD((HEX2DEC('Leaf Green Seeds'!M1289) - 1 ),65536),4),"")</f>
        <v>A1BB</v>
      </c>
      <c r="N1289" s="25" t="str">
        <f>IFERROR(DEC2HEX(MOD((HEX2DEC('Leaf Green Seeds'!N1289) - 1 ),65536),4),"")</f>
        <v>C210</v>
      </c>
      <c r="O1289" s="26" t="str">
        <f>IFERROR(DEC2HEX(MOD((HEX2DEC('Leaf Green Seeds'!O1289) + 7 ),65536),4),"")</f>
        <v>A1BB</v>
      </c>
      <c r="P1289" s="25" t="str">
        <f>IFERROR(DEC2HEX(MOD((HEX2DEC('Leaf Green Seeds'!P1289) - 1 ),65536),4),"")</f>
        <v>A1B7</v>
      </c>
      <c r="Q1289" s="25" t="str">
        <f>IFERROR(DEC2HEX(MOD((HEX2DEC('Leaf Green Seeds'!Q1289) - 1 ),65536),4),"")</f>
        <v>A1B7</v>
      </c>
      <c r="R1289" s="2"/>
      <c r="S1289" s="2"/>
    </row>
    <row r="1290">
      <c r="A1290" s="11">
        <v>1288.0</v>
      </c>
      <c r="B1290" s="12">
        <v>55344.0</v>
      </c>
      <c r="C1290" s="13">
        <v>56340.0</v>
      </c>
      <c r="D1290" s="23" t="s">
        <v>12988</v>
      </c>
      <c r="E1290" s="23" t="s">
        <v>24687</v>
      </c>
      <c r="F1290" s="23" t="s">
        <v>24687</v>
      </c>
      <c r="G1290" s="23" t="s">
        <v>24688</v>
      </c>
      <c r="H1290" s="23" t="s">
        <v>24689</v>
      </c>
      <c r="I1290" s="24" t="s">
        <v>24689</v>
      </c>
      <c r="J1290" s="25" t="str">
        <f>IFERROR(DEC2HEX(MOD((HEX2DEC('Leaf Green Seeds'!J1290) - 1 ),65536),4),"")</f>
        <v>0FEA</v>
      </c>
      <c r="K1290" s="25" t="str">
        <f>IFERROR(DEC2HEX(MOD((HEX2DEC('Leaf Green Seeds'!K1290) - 1 ),65536),4),"")</f>
        <v>7D66</v>
      </c>
      <c r="L1290" s="25" t="str">
        <f>IFERROR(DEC2HEX(MOD((HEX2DEC('Leaf Green Seeds'!L1290) + 7 ),65536),4),"")</f>
        <v>CBAF</v>
      </c>
      <c r="M1290" s="25" t="str">
        <f>IFERROR(DEC2HEX(MOD((HEX2DEC('Leaf Green Seeds'!M1290) - 1 ),65536),4),"")</f>
        <v>EC7A</v>
      </c>
      <c r="N1290" s="25" t="str">
        <f>IFERROR(DEC2HEX(MOD((HEX2DEC('Leaf Green Seeds'!N1290) - 1 ),65536),4),"")</f>
        <v>0FE1</v>
      </c>
      <c r="O1290" s="26" t="str">
        <f>IFERROR(DEC2HEX(MOD((HEX2DEC('Leaf Green Seeds'!O1290) + 7 ),65536),4),"")</f>
        <v>EC7A</v>
      </c>
      <c r="P1290" s="25" t="str">
        <f>IFERROR(DEC2HEX(MOD((HEX2DEC('Leaf Green Seeds'!P1290) - 1 ),65536),4),"")</f>
        <v>EC67</v>
      </c>
      <c r="Q1290" s="25" t="str">
        <f>IFERROR(DEC2HEX(MOD((HEX2DEC('Leaf Green Seeds'!Q1290) - 1 ),65536),4),"")</f>
        <v>EC7F</v>
      </c>
      <c r="R1290" s="2"/>
      <c r="S1290" s="2"/>
    </row>
    <row r="1291">
      <c r="A1291" s="11">
        <v>1289.0</v>
      </c>
      <c r="B1291" s="12">
        <v>55360.0</v>
      </c>
      <c r="C1291" s="13">
        <v>56356.0</v>
      </c>
      <c r="D1291" s="23" t="s">
        <v>24690</v>
      </c>
      <c r="E1291" s="23" t="s">
        <v>24691</v>
      </c>
      <c r="F1291" s="23" t="s">
        <v>24692</v>
      </c>
      <c r="G1291" s="23" t="s">
        <v>24693</v>
      </c>
      <c r="H1291" s="23" t="s">
        <v>24694</v>
      </c>
      <c r="I1291" s="28" t="s">
        <v>12248</v>
      </c>
      <c r="J1291" s="25" t="str">
        <f>IFERROR(DEC2HEX(MOD((HEX2DEC('Leaf Green Seeds'!J1291) - 1 ),65536),4),"")</f>
        <v>3976</v>
      </c>
      <c r="K1291" s="25" t="str">
        <f>IFERROR(DEC2HEX(MOD((HEX2DEC('Leaf Green Seeds'!K1291) - 1 ),65536),4),"")</f>
        <v>C210</v>
      </c>
      <c r="L1291" s="25" t="str">
        <f>IFERROR(DEC2HEX(MOD((HEX2DEC('Leaf Green Seeds'!L1291) + 7 ),65536),4),"")</f>
        <v>14D6</v>
      </c>
      <c r="M1291" s="25" t="str">
        <f>IFERROR(DEC2HEX(MOD((HEX2DEC('Leaf Green Seeds'!M1291) - 1 ),65536),4),"")</f>
        <v>34E2</v>
      </c>
      <c r="N1291" s="25" t="str">
        <f>IFERROR(DEC2HEX(MOD((HEX2DEC('Leaf Green Seeds'!N1291) - 1 ),65536),4),"")</f>
        <v>3964</v>
      </c>
      <c r="O1291" s="26" t="str">
        <f>IFERROR(DEC2HEX(MOD((HEX2DEC('Leaf Green Seeds'!O1291) + 7 ),65536),4),"")</f>
        <v>34E2</v>
      </c>
      <c r="P1291" s="25" t="str">
        <f>IFERROR(DEC2HEX(MOD((HEX2DEC('Leaf Green Seeds'!P1291) - 1 ),65536),4),"")</f>
        <v>34B7</v>
      </c>
      <c r="Q1291" s="25" t="str">
        <f>IFERROR(DEC2HEX(MOD((HEX2DEC('Leaf Green Seeds'!Q1291) - 1 ),65536),4),"")</f>
        <v>34DE</v>
      </c>
      <c r="R1291" s="2"/>
      <c r="S1291" s="2"/>
    </row>
    <row r="1292">
      <c r="A1292" s="11">
        <v>1290.0</v>
      </c>
      <c r="B1292" s="12">
        <v>55376.0</v>
      </c>
      <c r="C1292" s="13">
        <v>56372.0</v>
      </c>
      <c r="D1292" s="23" t="s">
        <v>12220</v>
      </c>
      <c r="E1292" s="23" t="s">
        <v>267</v>
      </c>
      <c r="F1292" s="23" t="s">
        <v>24695</v>
      </c>
      <c r="G1292" s="23" t="s">
        <v>24696</v>
      </c>
      <c r="H1292" s="23" t="s">
        <v>18719</v>
      </c>
      <c r="I1292" s="24" t="s">
        <v>12220</v>
      </c>
      <c r="J1292" s="25" t="str">
        <f>IFERROR(DEC2HEX(MOD((HEX2DEC('Leaf Green Seeds'!J1292) - 1 ),65536),4),"")</f>
        <v>82DA</v>
      </c>
      <c r="K1292" s="25" t="str">
        <f>IFERROR(DEC2HEX(MOD((HEX2DEC('Leaf Green Seeds'!K1292) - 1 ),65536),4),"")</f>
        <v>0FE1</v>
      </c>
      <c r="L1292" s="25" t="str">
        <f>IFERROR(DEC2HEX(MOD((HEX2DEC('Leaf Green Seeds'!L1292) + 7 ),65536),4),"")</f>
        <v>96BE</v>
      </c>
      <c r="M1292" s="25" t="str">
        <f>IFERROR(DEC2HEX(MOD((HEX2DEC('Leaf Green Seeds'!M1292) - 1 ),65536),4),"")</f>
        <v>7D6F</v>
      </c>
      <c r="N1292" s="25" t="str">
        <f>IFERROR(DEC2HEX(MOD((HEX2DEC('Leaf Green Seeds'!N1292) - 1 ),65536),4),"")</f>
        <v>82DC</v>
      </c>
      <c r="O1292" s="26" t="str">
        <f>IFERROR(DEC2HEX(MOD((HEX2DEC('Leaf Green Seeds'!O1292) + 7 ),65536),4),"")</f>
        <v>7D68</v>
      </c>
      <c r="P1292" s="25" t="str">
        <f>IFERROR(DEC2HEX(MOD((HEX2DEC('Leaf Green Seeds'!P1292) - 1 ),65536),4),"")</f>
        <v>7D64</v>
      </c>
      <c r="Q1292" s="25" t="str">
        <f>IFERROR(DEC2HEX(MOD((HEX2DEC('Leaf Green Seeds'!Q1292) - 1 ),65536),4),"")</f>
        <v>7D64</v>
      </c>
      <c r="R1292" s="2"/>
      <c r="S1292" s="2"/>
    </row>
    <row r="1293">
      <c r="A1293" s="11">
        <v>1291.0</v>
      </c>
      <c r="B1293" s="12">
        <v>55392.0</v>
      </c>
      <c r="C1293" s="13">
        <v>56388.0</v>
      </c>
      <c r="D1293" s="23" t="s">
        <v>12260</v>
      </c>
      <c r="E1293" s="23" t="s">
        <v>24697</v>
      </c>
      <c r="F1293" s="23" t="s">
        <v>12260</v>
      </c>
      <c r="G1293" s="23" t="s">
        <v>12260</v>
      </c>
      <c r="H1293" s="23" t="s">
        <v>24697</v>
      </c>
      <c r="I1293" s="24" t="s">
        <v>12260</v>
      </c>
      <c r="J1293" s="25" t="str">
        <f>IFERROR(DEC2HEX(MOD((HEX2DEC('Leaf Green Seeds'!J1293) - 1 ),65536),4),"")</f>
        <v>CBAF</v>
      </c>
      <c r="K1293" s="25" t="str">
        <f>IFERROR(DEC2HEX(MOD((HEX2DEC('Leaf Green Seeds'!K1293) - 1 ),65536),4),"")</f>
        <v>396D</v>
      </c>
      <c r="L1293" s="25" t="str">
        <f>IFERROR(DEC2HEX(MOD((HEX2DEC('Leaf Green Seeds'!L1293) + 7 ),65536),4),"")</f>
        <v>B94F</v>
      </c>
      <c r="M1293" s="25" t="str">
        <f>IFERROR(DEC2HEX(MOD((HEX2DEC('Leaf Green Seeds'!M1293) - 1 ),65536),4),"")</f>
        <v>C211</v>
      </c>
      <c r="N1293" s="25" t="str">
        <f>IFERROR(DEC2HEX(MOD((HEX2DEC('Leaf Green Seeds'!N1293) - 1 ),65536),4),"")</f>
        <v>CB9C</v>
      </c>
      <c r="O1293" s="26" t="str">
        <f>IFERROR(DEC2HEX(MOD((HEX2DEC('Leaf Green Seeds'!O1293) + 7 ),65536),4),"")</f>
        <v>C211</v>
      </c>
      <c r="P1293" s="25" t="str">
        <f>IFERROR(DEC2HEX(MOD((HEX2DEC('Leaf Green Seeds'!P1293) - 1 ),65536),4),"")</f>
        <v>C215</v>
      </c>
      <c r="Q1293" s="25" t="str">
        <f>IFERROR(DEC2HEX(MOD((HEX2DEC('Leaf Green Seeds'!Q1293) - 1 ),65536),4),"")</f>
        <v>C215</v>
      </c>
      <c r="R1293" s="2"/>
      <c r="S1293" s="2"/>
    </row>
    <row r="1294">
      <c r="A1294" s="11">
        <v>1292.0</v>
      </c>
      <c r="B1294" s="12">
        <v>55408.0</v>
      </c>
      <c r="C1294" s="13">
        <v>56404.0</v>
      </c>
      <c r="D1294" s="23" t="s">
        <v>24698</v>
      </c>
      <c r="E1294" s="23" t="s">
        <v>24699</v>
      </c>
      <c r="F1294" s="23" t="s">
        <v>24698</v>
      </c>
      <c r="G1294" s="23" t="s">
        <v>24698</v>
      </c>
      <c r="H1294" s="23" t="s">
        <v>24699</v>
      </c>
      <c r="I1294" s="24" t="s">
        <v>24698</v>
      </c>
      <c r="J1294" s="25" t="str">
        <f>IFERROR(DEC2HEX(MOD((HEX2DEC('Leaf Green Seeds'!J1294) - 1 ),65536),4),"")</f>
        <v>14D6</v>
      </c>
      <c r="K1294" s="25" t="str">
        <f>IFERROR(DEC2HEX(MOD((HEX2DEC('Leaf Green Seeds'!K1294) - 1 ),65536),4),"")</f>
        <v>82DC</v>
      </c>
      <c r="L1294" s="25" t="str">
        <f>IFERROR(DEC2HEX(MOD((HEX2DEC('Leaf Green Seeds'!L1294) + 7 ),65536),4),"")</f>
        <v>0245</v>
      </c>
      <c r="M1294" s="25" t="str">
        <f>IFERROR(DEC2HEX(MOD((HEX2DEC('Leaf Green Seeds'!M1294) - 1 ),65536),4),"")</f>
        <v>0FE1</v>
      </c>
      <c r="N1294" s="25" t="str">
        <f>IFERROR(DEC2HEX(MOD((HEX2DEC('Leaf Green Seeds'!N1294) - 1 ),65536),4),"")</f>
        <v>14CD</v>
      </c>
      <c r="O1294" s="26" t="str">
        <f>IFERROR(DEC2HEX(MOD((HEX2DEC('Leaf Green Seeds'!O1294) + 7 ),65536),4),"")</f>
        <v>0FE1</v>
      </c>
      <c r="P1294" s="25" t="str">
        <f>IFERROR(DEC2HEX(MOD((HEX2DEC('Leaf Green Seeds'!P1294) - 1 ),65536),4),"")</f>
        <v>0FDD</v>
      </c>
      <c r="Q1294" s="25" t="str">
        <f>IFERROR(DEC2HEX(MOD((HEX2DEC('Leaf Green Seeds'!Q1294) - 1 ),65536),4),"")</f>
        <v>0FDD</v>
      </c>
      <c r="R1294" s="2"/>
      <c r="S1294" s="2"/>
    </row>
    <row r="1295">
      <c r="A1295" s="11">
        <v>1293.0</v>
      </c>
      <c r="B1295" s="12">
        <v>55424.0</v>
      </c>
      <c r="C1295" s="13">
        <v>56420.0</v>
      </c>
      <c r="D1295" s="27" t="s">
        <v>24700</v>
      </c>
      <c r="E1295" s="23" t="s">
        <v>24701</v>
      </c>
      <c r="F1295" s="23" t="s">
        <v>10541</v>
      </c>
      <c r="G1295" s="27" t="s">
        <v>24700</v>
      </c>
      <c r="H1295" s="23" t="s">
        <v>24701</v>
      </c>
      <c r="I1295" s="28" t="s">
        <v>24700</v>
      </c>
      <c r="J1295" s="25" t="str">
        <f>IFERROR(DEC2HEX(MOD((HEX2DEC('Leaf Green Seeds'!J1295) - 1 ),65536),4),"")</f>
        <v>96B5</v>
      </c>
      <c r="K1295" s="25" t="str">
        <f>IFERROR(DEC2HEX(MOD((HEX2DEC('Leaf Green Seeds'!K1295) - 1 ),65536),4),"")</f>
        <v>CBA6</v>
      </c>
      <c r="L1295" s="25" t="str">
        <f>IFERROR(DEC2HEX(MOD((HEX2DEC('Leaf Green Seeds'!L1295) + 7 ),65536),4),"")</f>
        <v>4C00</v>
      </c>
      <c r="M1295" s="25" t="str">
        <f>IFERROR(DEC2HEX(MOD((HEX2DEC('Leaf Green Seeds'!M1295) - 1 ),65536),4),"")</f>
        <v>3976</v>
      </c>
      <c r="N1295" s="25" t="str">
        <f>IFERROR(DEC2HEX(MOD((HEX2DEC('Leaf Green Seeds'!N1295) - 1 ),65536),4),"")</f>
        <v>96E2</v>
      </c>
      <c r="O1295" s="26" t="str">
        <f>IFERROR(DEC2HEX(MOD((HEX2DEC('Leaf Green Seeds'!O1295) + 7 ),65536),4),"")</f>
        <v>396D</v>
      </c>
      <c r="P1295" s="25" t="str">
        <f>IFERROR(DEC2HEX(MOD((HEX2DEC('Leaf Green Seeds'!P1295) - 1 ),65536),4),"")</f>
        <v>3969</v>
      </c>
      <c r="Q1295" s="25" t="str">
        <f>IFERROR(DEC2HEX(MOD((HEX2DEC('Leaf Green Seeds'!Q1295) - 1 ),65536),4),"")</f>
        <v>3969</v>
      </c>
      <c r="R1295" s="2"/>
      <c r="S1295" s="2"/>
    </row>
    <row r="1296">
      <c r="A1296" s="11">
        <v>1294.0</v>
      </c>
      <c r="B1296" s="12">
        <v>55440.0</v>
      </c>
      <c r="C1296" s="13">
        <v>56436.0</v>
      </c>
      <c r="D1296" s="27" t="s">
        <v>10216</v>
      </c>
      <c r="E1296" s="23" t="s">
        <v>13919</v>
      </c>
      <c r="F1296" s="23" t="s">
        <v>24702</v>
      </c>
      <c r="G1296" s="27" t="s">
        <v>10216</v>
      </c>
      <c r="H1296" s="23" t="s">
        <v>13919</v>
      </c>
      <c r="I1296" s="24" t="s">
        <v>24702</v>
      </c>
      <c r="J1296" s="25" t="str">
        <f>IFERROR(DEC2HEX(MOD((HEX2DEC('Leaf Green Seeds'!J1296) - 1 ),65536),4),"")</f>
        <v>B947</v>
      </c>
      <c r="K1296" s="25" t="str">
        <f>IFERROR(DEC2HEX(MOD((HEX2DEC('Leaf Green Seeds'!K1296) - 1 ),65536),4),"")</f>
        <v>14CD</v>
      </c>
      <c r="L1296" s="25" t="str">
        <f>IFERROR(DEC2HEX(MOD((HEX2DEC('Leaf Green Seeds'!L1296) + 7 ),65536),4),"")</f>
        <v>9476</v>
      </c>
      <c r="M1296" s="25" t="str">
        <f>IFERROR(DEC2HEX(MOD((HEX2DEC('Leaf Green Seeds'!M1296) - 1 ),65536),4),"")</f>
        <v>82DA</v>
      </c>
      <c r="N1296" s="25" t="str">
        <f>IFERROR(DEC2HEX(MOD((HEX2DEC('Leaf Green Seeds'!N1296) - 1 ),65536),4),"")</f>
        <v>B97E</v>
      </c>
      <c r="O1296" s="26" t="str">
        <f>IFERROR(DEC2HEX(MOD((HEX2DEC('Leaf Green Seeds'!O1296) + 7 ),65536),4),"")</f>
        <v>82DA</v>
      </c>
      <c r="P1296" s="25" t="str">
        <f>IFERROR(DEC2HEX(MOD((HEX2DEC('Leaf Green Seeds'!P1296) - 1 ),65536),4),"")</f>
        <v>82E1</v>
      </c>
      <c r="Q1296" s="25" t="str">
        <f>IFERROR(DEC2HEX(MOD((HEX2DEC('Leaf Green Seeds'!Q1296) - 1 ),65536),4),"")</f>
        <v>82E1</v>
      </c>
      <c r="R1296" s="2"/>
      <c r="S1296" s="2"/>
    </row>
    <row r="1297">
      <c r="A1297" s="11">
        <v>1295.0</v>
      </c>
      <c r="B1297" s="12">
        <v>55464.0</v>
      </c>
      <c r="C1297" s="13">
        <v>56460.0</v>
      </c>
      <c r="D1297" s="23" t="s">
        <v>24703</v>
      </c>
      <c r="E1297" s="23" t="s">
        <v>10564</v>
      </c>
      <c r="F1297" s="23" t="s">
        <v>24703</v>
      </c>
      <c r="G1297" s="23" t="s">
        <v>24703</v>
      </c>
      <c r="H1297" s="23" t="s">
        <v>10564</v>
      </c>
      <c r="I1297" s="24" t="s">
        <v>24703</v>
      </c>
      <c r="J1297" s="25" t="str">
        <f>IFERROR(DEC2HEX(MOD((HEX2DEC('Leaf Green Seeds'!J1297) - 1 ),65536),4),"")</f>
        <v>024E</v>
      </c>
      <c r="K1297" s="25" t="str">
        <f>IFERROR(DEC2HEX(MOD((HEX2DEC('Leaf Green Seeds'!K1297) - 1 ),65536),4),"")</f>
        <v>96AC</v>
      </c>
      <c r="L1297" s="25" t="str">
        <f>IFERROR(DEC2HEX(MOD((HEX2DEC('Leaf Green Seeds'!L1297) + 7 ),65536),4),"")</f>
        <v>DD5A</v>
      </c>
      <c r="M1297" s="25" t="str">
        <f>IFERROR(DEC2HEX(MOD((HEX2DEC('Leaf Green Seeds'!M1297) - 1 ),65536),4),"")</f>
        <v>CBAF</v>
      </c>
      <c r="N1297" s="25" t="str">
        <f>IFERROR(DEC2HEX(MOD((HEX2DEC('Leaf Green Seeds'!N1297) - 1 ),65536),4),"")</f>
        <v>0273</v>
      </c>
      <c r="O1297" s="26" t="str">
        <f>IFERROR(DEC2HEX(MOD((HEX2DEC('Leaf Green Seeds'!O1297) + 7 ),65536),4),"")</f>
        <v>CBAF</v>
      </c>
      <c r="P1297" s="25" t="str">
        <f>IFERROR(DEC2HEX(MOD((HEX2DEC('Leaf Green Seeds'!P1297) - 1 ),65536),4),"")</f>
        <v>CBAB</v>
      </c>
      <c r="Q1297" s="25" t="str">
        <f>IFERROR(DEC2HEX(MOD((HEX2DEC('Leaf Green Seeds'!Q1297) - 1 ),65536),4),"")</f>
        <v>CBAB</v>
      </c>
      <c r="R1297" s="2"/>
      <c r="S1297" s="2"/>
    </row>
    <row r="1298">
      <c r="A1298" s="11">
        <v>1296.0</v>
      </c>
      <c r="B1298" s="12">
        <v>55480.0</v>
      </c>
      <c r="C1298" s="13">
        <v>56476.0</v>
      </c>
      <c r="D1298" s="23" t="s">
        <v>24704</v>
      </c>
      <c r="E1298" s="23" t="s">
        <v>24705</v>
      </c>
      <c r="F1298" s="23" t="s">
        <v>24706</v>
      </c>
      <c r="G1298" s="23" t="s">
        <v>24704</v>
      </c>
      <c r="H1298" s="23" t="s">
        <v>24705</v>
      </c>
      <c r="I1298" s="24" t="s">
        <v>24706</v>
      </c>
      <c r="J1298" s="25" t="str">
        <f>IFERROR(DEC2HEX(MOD((HEX2DEC('Leaf Green Seeds'!J1298) - 1 ),65536),4),"")</f>
        <v>4C00</v>
      </c>
      <c r="K1298" s="25" t="str">
        <f>IFERROR(DEC2HEX(MOD((HEX2DEC('Leaf Green Seeds'!K1298) - 1 ),65536),4),"")</f>
        <v>B93E</v>
      </c>
      <c r="L1298" s="25" t="str">
        <f>IFERROR(DEC2HEX(MOD((HEX2DEC('Leaf Green Seeds'!L1298) + 7 ),65536),4),"")</f>
        <v>2808</v>
      </c>
      <c r="M1298" s="25" t="str">
        <f>IFERROR(DEC2HEX(MOD((HEX2DEC('Leaf Green Seeds'!M1298) - 1 ),65536),4),"")</f>
        <v>14D6</v>
      </c>
      <c r="N1298" s="25" t="str">
        <f>IFERROR(DEC2HEX(MOD((HEX2DEC('Leaf Green Seeds'!N1298) - 1 ),65536),4),"")</f>
        <v>4C2C</v>
      </c>
      <c r="O1298" s="26" t="str">
        <f>IFERROR(DEC2HEX(MOD((HEX2DEC('Leaf Green Seeds'!O1298) + 7 ),65536),4),"")</f>
        <v>14D6</v>
      </c>
      <c r="P1298" s="25" t="str">
        <f>IFERROR(DEC2HEX(MOD((HEX2DEC('Leaf Green Seeds'!P1298) - 1 ),65536),4),"")</f>
        <v>14DB</v>
      </c>
      <c r="Q1298" s="25" t="str">
        <f>IFERROR(DEC2HEX(MOD((HEX2DEC('Leaf Green Seeds'!Q1298) - 1 ),65536),4),"")</f>
        <v>14DB</v>
      </c>
      <c r="R1298" s="2"/>
      <c r="S1298" s="2"/>
    </row>
    <row r="1299">
      <c r="A1299" s="11">
        <v>1297.0</v>
      </c>
      <c r="B1299" s="12">
        <v>55496.0</v>
      </c>
      <c r="C1299" s="13">
        <v>56492.0</v>
      </c>
      <c r="D1299" s="23" t="s">
        <v>1775</v>
      </c>
      <c r="E1299" s="23" t="s">
        <v>24707</v>
      </c>
      <c r="F1299" s="23" t="s">
        <v>1775</v>
      </c>
      <c r="G1299" s="23" t="s">
        <v>105</v>
      </c>
      <c r="H1299" s="23" t="s">
        <v>24708</v>
      </c>
      <c r="I1299" s="24" t="s">
        <v>105</v>
      </c>
      <c r="J1299" s="25" t="str">
        <f>IFERROR(DEC2HEX(MOD((HEX2DEC('Leaf Green Seeds'!J1299) - 1 ),65536),4),"")</f>
        <v>9476</v>
      </c>
      <c r="K1299" s="25" t="str">
        <f>IFERROR(DEC2HEX(MOD((HEX2DEC('Leaf Green Seeds'!K1299) - 1 ),65536),4),"")</f>
        <v>023C</v>
      </c>
      <c r="L1299" s="25" t="str">
        <f>IFERROR(DEC2HEX(MOD((HEX2DEC('Leaf Green Seeds'!L1299) + 7 ),65536),4),"")</f>
        <v>6FF1</v>
      </c>
      <c r="M1299" s="25" t="str">
        <f>IFERROR(DEC2HEX(MOD((HEX2DEC('Leaf Green Seeds'!M1299) - 1 ),65536),4),"")</f>
        <v>96EB</v>
      </c>
      <c r="N1299" s="25" t="str">
        <f>IFERROR(DEC2HEX(MOD((HEX2DEC('Leaf Green Seeds'!N1299) - 1 ),65536),4),"")</f>
        <v>9495</v>
      </c>
      <c r="O1299" s="26" t="str">
        <f>IFERROR(DEC2HEX(MOD((HEX2DEC('Leaf Green Seeds'!O1299) + 7 ),65536),4),"")</f>
        <v>96F4</v>
      </c>
      <c r="P1299" s="25" t="str">
        <f>IFERROR(DEC2HEX(MOD((HEX2DEC('Leaf Green Seeds'!P1299) - 1 ),65536),4),"")</f>
        <v>96BA</v>
      </c>
      <c r="Q1299" s="25" t="str">
        <f>IFERROR(DEC2HEX(MOD((HEX2DEC('Leaf Green Seeds'!Q1299) - 1 ),65536),4),"")</f>
        <v>96F0</v>
      </c>
      <c r="R1299" s="2"/>
      <c r="S1299" s="2"/>
    </row>
    <row r="1300">
      <c r="A1300" s="11">
        <v>1298.0</v>
      </c>
      <c r="B1300" s="12">
        <v>55512.0</v>
      </c>
      <c r="C1300" s="13">
        <v>56508.0</v>
      </c>
      <c r="D1300" s="23" t="s">
        <v>3977</v>
      </c>
      <c r="E1300" s="23" t="s">
        <v>23507</v>
      </c>
      <c r="F1300" s="23" t="s">
        <v>24709</v>
      </c>
      <c r="G1300" s="23" t="s">
        <v>24710</v>
      </c>
      <c r="H1300" s="23" t="s">
        <v>24711</v>
      </c>
      <c r="I1300" s="24" t="s">
        <v>12073</v>
      </c>
      <c r="J1300" s="25" t="str">
        <f>IFERROR(DEC2HEX(MOD((HEX2DEC('Leaf Green Seeds'!J1300) - 1 ),65536),4),"")</f>
        <v>DD64</v>
      </c>
      <c r="K1300" s="25" t="str">
        <f>IFERROR(DEC2HEX(MOD((HEX2DEC('Leaf Green Seeds'!K1300) - 1 ),65536),4),"")</f>
        <v>4C03</v>
      </c>
      <c r="L1300" s="25" t="str">
        <f>IFERROR(DEC2HEX(MOD((HEX2DEC('Leaf Green Seeds'!L1300) + 7 ),65536),4),"")</f>
        <v>B874</v>
      </c>
      <c r="M1300" s="25" t="str">
        <f>IFERROR(DEC2HEX(MOD((HEX2DEC('Leaf Green Seeds'!M1300) - 1 ),65536),4),"")</f>
        <v>B986</v>
      </c>
      <c r="N1300" s="25" t="str">
        <f>IFERROR(DEC2HEX(MOD((HEX2DEC('Leaf Green Seeds'!N1300) - 1 ),65536),4),"")</f>
        <v>DD73</v>
      </c>
      <c r="O1300" s="26" t="str">
        <f>IFERROR(DEC2HEX(MOD((HEX2DEC('Leaf Green Seeds'!O1300) + 7 ),65536),4),"")</f>
        <v>B97D</v>
      </c>
      <c r="P1300" s="25" t="str">
        <f>IFERROR(DEC2HEX(MOD((HEX2DEC('Leaf Green Seeds'!P1300) - 1 ),65536),4),"")</f>
        <v>B943</v>
      </c>
      <c r="Q1300" s="25" t="str">
        <f>IFERROR(DEC2HEX(MOD((HEX2DEC('Leaf Green Seeds'!Q1300) - 1 ),65536),4),"")</f>
        <v>B983</v>
      </c>
      <c r="R1300" s="2"/>
      <c r="S1300" s="2"/>
    </row>
    <row r="1301">
      <c r="A1301" s="11">
        <v>1299.0</v>
      </c>
      <c r="B1301" s="12">
        <v>55528.0</v>
      </c>
      <c r="C1301" s="13">
        <v>56524.0</v>
      </c>
      <c r="D1301" s="27" t="s">
        <v>24712</v>
      </c>
      <c r="E1301" s="27" t="s">
        <v>24713</v>
      </c>
      <c r="F1301" s="23" t="s">
        <v>24714</v>
      </c>
      <c r="G1301" s="27" t="s">
        <v>24715</v>
      </c>
      <c r="H1301" s="27" t="s">
        <v>24715</v>
      </c>
      <c r="I1301" s="24" t="s">
        <v>24716</v>
      </c>
      <c r="J1301" s="25" t="str">
        <f>IFERROR(DEC2HEX(MOD((HEX2DEC('Leaf Green Seeds'!J1301) - 1 ),65536),4),"")</f>
        <v>2808</v>
      </c>
      <c r="K1301" s="25" t="str">
        <f>IFERROR(DEC2HEX(MOD((HEX2DEC('Leaf Green Seeds'!K1301) - 1 ),65536),4),"")</f>
        <v>946D</v>
      </c>
      <c r="L1301" s="25" t="str">
        <f>IFERROR(DEC2HEX(MOD((HEX2DEC('Leaf Green Seeds'!L1301) + 7 ),65536),4),"")</f>
        <v>F6AF</v>
      </c>
      <c r="M1301" s="25" t="str">
        <f>IFERROR(DEC2HEX(MOD((HEX2DEC('Leaf Green Seeds'!M1301) - 1 ),65536),4),"")</f>
        <v>027C</v>
      </c>
      <c r="N1301" s="25" t="str">
        <f>IFERROR(DEC2HEX(MOD((HEX2DEC('Leaf Green Seeds'!N1301) - 1 ),65536),4),"")</f>
        <v>2836</v>
      </c>
      <c r="O1301" s="26" t="str">
        <f>IFERROR(DEC2HEX(MOD((HEX2DEC('Leaf Green Seeds'!O1301) + 7 ),65536),4),"")</f>
        <v>027C</v>
      </c>
      <c r="P1301" s="25" t="str">
        <f>IFERROR(DEC2HEX(MOD((HEX2DEC('Leaf Green Seeds'!P1301) - 1 ),65536),4),"")</f>
        <v>024A</v>
      </c>
      <c r="Q1301" s="25" t="str">
        <f>IFERROR(DEC2HEX(MOD((HEX2DEC('Leaf Green Seeds'!Q1301) - 1 ),65536),4),"")</f>
        <v>0278</v>
      </c>
      <c r="R1301" s="2"/>
      <c r="S1301" s="2"/>
    </row>
    <row r="1302">
      <c r="A1302" s="11">
        <v>1300.0</v>
      </c>
      <c r="B1302" s="12">
        <v>55544.0</v>
      </c>
      <c r="C1302" s="13">
        <v>56540.0</v>
      </c>
      <c r="D1302" s="23" t="s">
        <v>24717</v>
      </c>
      <c r="E1302" s="23" t="s">
        <v>24718</v>
      </c>
      <c r="F1302" s="23" t="s">
        <v>24719</v>
      </c>
      <c r="G1302" s="23" t="s">
        <v>8180</v>
      </c>
      <c r="H1302" s="23" t="s">
        <v>24720</v>
      </c>
      <c r="I1302" s="24" t="s">
        <v>8180</v>
      </c>
      <c r="J1302" s="25" t="str">
        <f>IFERROR(DEC2HEX(MOD((HEX2DEC('Leaf Green Seeds'!J1302) - 1 ),65536),4),"")</f>
        <v>6FE8</v>
      </c>
      <c r="K1302" s="25" t="str">
        <f>IFERROR(DEC2HEX(MOD((HEX2DEC('Leaf Green Seeds'!K1302) - 1 ),65536),4),"")</f>
        <v>DD59</v>
      </c>
      <c r="L1302" s="25" t="str">
        <f>IFERROR(DEC2HEX(MOD((HEX2DEC('Leaf Green Seeds'!L1302) + 7 ),65536),4),"")</f>
        <v>3871</v>
      </c>
      <c r="M1302" s="25" t="str">
        <f>IFERROR(DEC2HEX(MOD((HEX2DEC('Leaf Green Seeds'!M1302) - 1 ),65536),4),"")</f>
        <v>4C35</v>
      </c>
      <c r="N1302" s="25" t="str">
        <f>IFERROR(DEC2HEX(MOD((HEX2DEC('Leaf Green Seeds'!N1302) - 1 ),65536),4),"")</f>
        <v>6FFE</v>
      </c>
      <c r="O1302" s="26" t="str">
        <f>IFERROR(DEC2HEX(MOD((HEX2DEC('Leaf Green Seeds'!O1302) + 7 ),65536),4),"")</f>
        <v>4C3E</v>
      </c>
      <c r="P1302" s="25" t="str">
        <f>IFERROR(DEC2HEX(MOD((HEX2DEC('Leaf Green Seeds'!P1302) - 1 ),65536),4),"")</f>
        <v>4C05</v>
      </c>
      <c r="Q1302" s="25" t="str">
        <f>IFERROR(DEC2HEX(MOD((HEX2DEC('Leaf Green Seeds'!Q1302) - 1 ),65536),4),"")</f>
        <v>4C3A</v>
      </c>
      <c r="R1302" s="2"/>
      <c r="S1302" s="2"/>
    </row>
    <row r="1303">
      <c r="A1303" s="11">
        <v>1301.0</v>
      </c>
      <c r="B1303" s="12">
        <v>55560.0</v>
      </c>
      <c r="C1303" s="13">
        <v>56556.0</v>
      </c>
      <c r="D1303" s="23" t="s">
        <v>24721</v>
      </c>
      <c r="E1303" s="27" t="s">
        <v>24722</v>
      </c>
      <c r="F1303" s="27" t="s">
        <v>24723</v>
      </c>
      <c r="G1303" s="23" t="s">
        <v>24724</v>
      </c>
      <c r="H1303" s="27" t="s">
        <v>24725</v>
      </c>
      <c r="I1303" s="24" t="s">
        <v>11934</v>
      </c>
      <c r="J1303" s="25" t="str">
        <f>IFERROR(DEC2HEX(MOD((HEX2DEC('Leaf Green Seeds'!J1303) - 1 ),65536),4),"")</f>
        <v>B874</v>
      </c>
      <c r="K1303" s="25" t="str">
        <f>IFERROR(DEC2HEX(MOD((HEX2DEC('Leaf Green Seeds'!K1303) - 1 ),65536),4),"")</f>
        <v>27FF</v>
      </c>
      <c r="L1303" s="25" t="str">
        <f>IFERROR(DEC2HEX(MOD((HEX2DEC('Leaf Green Seeds'!L1303) + 7 ),65536),4),"")</f>
        <v>8148</v>
      </c>
      <c r="M1303" s="25" t="str">
        <f>IFERROR(DEC2HEX(MOD((HEX2DEC('Leaf Green Seeds'!M1303) - 1 ),65536),4),"")</f>
        <v>949E</v>
      </c>
      <c r="N1303" s="25" t="str">
        <f>IFERROR(DEC2HEX(MOD((HEX2DEC('Leaf Green Seeds'!N1303) - 1 ),65536),4),"")</f>
        <v>B86E</v>
      </c>
      <c r="O1303" s="26" t="str">
        <f>IFERROR(DEC2HEX(MOD((HEX2DEC('Leaf Green Seeds'!O1303) + 7 ),65536),4),"")</f>
        <v>9493</v>
      </c>
      <c r="P1303" s="25" t="str">
        <f>IFERROR(DEC2HEX(MOD((HEX2DEC('Leaf Green Seeds'!P1303) - 1 ),65536),4),"")</f>
        <v>9472</v>
      </c>
      <c r="Q1303" s="25" t="str">
        <f>IFERROR(DEC2HEX(MOD((HEX2DEC('Leaf Green Seeds'!Q1303) - 1 ),65536),4),"")</f>
        <v>948F</v>
      </c>
      <c r="R1303" s="2"/>
      <c r="S1303" s="2"/>
    </row>
    <row r="1304">
      <c r="A1304" s="11">
        <v>1302.0</v>
      </c>
      <c r="B1304" s="12">
        <v>55576.0</v>
      </c>
      <c r="C1304" s="13">
        <v>56572.0</v>
      </c>
      <c r="D1304" s="23" t="s">
        <v>24726</v>
      </c>
      <c r="E1304" s="23" t="s">
        <v>24727</v>
      </c>
      <c r="F1304" s="23" t="s">
        <v>24726</v>
      </c>
      <c r="G1304" s="23" t="s">
        <v>24728</v>
      </c>
      <c r="H1304" s="23" t="s">
        <v>24729</v>
      </c>
      <c r="I1304" s="24" t="s">
        <v>24730</v>
      </c>
      <c r="J1304" s="25" t="str">
        <f>IFERROR(DEC2HEX(MOD((HEX2DEC('Leaf Green Seeds'!J1304) - 1 ),65536),4),"")</f>
        <v>F6B8</v>
      </c>
      <c r="K1304" s="25" t="str">
        <f>IFERROR(DEC2HEX(MOD((HEX2DEC('Leaf Green Seeds'!K1304) - 1 ),65536),4),"")</f>
        <v>6FDF</v>
      </c>
      <c r="L1304" s="25" t="str">
        <f>IFERROR(DEC2HEX(MOD((HEX2DEC('Leaf Green Seeds'!L1304) + 7 ),65536),4),"")</f>
        <v>CB99</v>
      </c>
      <c r="M1304" s="25" t="str">
        <f>IFERROR(DEC2HEX(MOD((HEX2DEC('Leaf Green Seeds'!M1304) - 1 ),65536),4),"")</f>
        <v>DD7A</v>
      </c>
      <c r="N1304" s="25" t="str">
        <f>IFERROR(DEC2HEX(MOD((HEX2DEC('Leaf Green Seeds'!N1304) - 1 ),65536),4),"")</f>
        <v>F6D0</v>
      </c>
      <c r="O1304" s="26" t="str">
        <f>IFERROR(DEC2HEX(MOD((HEX2DEC('Leaf Green Seeds'!O1304) + 7 ),65536),4),"")</f>
        <v>DD72</v>
      </c>
      <c r="P1304" s="25" t="str">
        <f>IFERROR(DEC2HEX(MOD((HEX2DEC('Leaf Green Seeds'!P1304) - 1 ),65536),4),"")</f>
        <v>DD60</v>
      </c>
      <c r="Q1304" s="25" t="str">
        <f>IFERROR(DEC2HEX(MOD((HEX2DEC('Leaf Green Seeds'!Q1304) - 1 ),65536),4),"")</f>
        <v>DD6E</v>
      </c>
      <c r="R1304" s="2"/>
      <c r="S1304" s="2"/>
    </row>
    <row r="1305">
      <c r="A1305" s="11">
        <v>1303.0</v>
      </c>
      <c r="B1305" s="12">
        <v>55592.0</v>
      </c>
      <c r="C1305" s="13">
        <v>56588.0</v>
      </c>
      <c r="D1305" s="23" t="s">
        <v>24731</v>
      </c>
      <c r="E1305" s="27" t="s">
        <v>24732</v>
      </c>
      <c r="F1305" s="27" t="s">
        <v>24733</v>
      </c>
      <c r="G1305" s="23" t="s">
        <v>24734</v>
      </c>
      <c r="H1305" s="23" t="s">
        <v>23648</v>
      </c>
      <c r="I1305" s="28" t="s">
        <v>23341</v>
      </c>
      <c r="J1305" s="25" t="str">
        <f>IFERROR(DEC2HEX(MOD((HEX2DEC('Leaf Green Seeds'!J1305) - 1 ),65536),4),"")</f>
        <v>3878</v>
      </c>
      <c r="K1305" s="25" t="str">
        <f>IFERROR(DEC2HEX(MOD((HEX2DEC('Leaf Green Seeds'!K1305) - 1 ),65536),4),"")</f>
        <v>B863</v>
      </c>
      <c r="L1305" s="25" t="str">
        <f>IFERROR(DEC2HEX(MOD((HEX2DEC('Leaf Green Seeds'!L1305) + 7 ),65536),4),"")</f>
        <v>13C8</v>
      </c>
      <c r="M1305" s="25" t="str">
        <f>IFERROR(DEC2HEX(MOD((HEX2DEC('Leaf Green Seeds'!M1305) - 1 ),65536),4),"")</f>
        <v>283F</v>
      </c>
      <c r="N1305" s="25" t="str">
        <f>IFERROR(DEC2HEX(MOD((HEX2DEC('Leaf Green Seeds'!N1305) - 1 ),65536),4),"")</f>
        <v>386F</v>
      </c>
      <c r="O1305" s="26" t="str">
        <f>IFERROR(DEC2HEX(MOD((HEX2DEC('Leaf Green Seeds'!O1305) + 7 ),65536),4),"")</f>
        <v>283F</v>
      </c>
      <c r="P1305" s="25" t="str">
        <f>IFERROR(DEC2HEX(MOD((HEX2DEC('Leaf Green Seeds'!P1305) - 1 ),65536),4),"")</f>
        <v>2804</v>
      </c>
      <c r="Q1305" s="25" t="str">
        <f>IFERROR(DEC2HEX(MOD((HEX2DEC('Leaf Green Seeds'!Q1305) - 1 ),65536),4),"")</f>
        <v>283B</v>
      </c>
      <c r="R1305" s="2"/>
      <c r="S1305" s="2"/>
    </row>
    <row r="1306">
      <c r="A1306" s="11">
        <v>1304.0</v>
      </c>
      <c r="B1306" s="12">
        <v>55608.0</v>
      </c>
      <c r="C1306" s="13">
        <v>56604.0</v>
      </c>
      <c r="D1306" s="23" t="s">
        <v>24735</v>
      </c>
      <c r="E1306" s="23" t="s">
        <v>24736</v>
      </c>
      <c r="F1306" s="23" t="s">
        <v>24737</v>
      </c>
      <c r="G1306" s="27" t="s">
        <v>24738</v>
      </c>
      <c r="H1306" s="27" t="s">
        <v>24739</v>
      </c>
      <c r="I1306" s="28" t="s">
        <v>24738</v>
      </c>
      <c r="J1306" s="25" t="str">
        <f>IFERROR(DEC2HEX(MOD((HEX2DEC('Leaf Green Seeds'!J1306) - 1 ),65536),4),"")</f>
        <v>813E</v>
      </c>
      <c r="K1306" s="25" t="str">
        <f>IFERROR(DEC2HEX(MOD((HEX2DEC('Leaf Green Seeds'!K1306) - 1 ),65536),4),"")</f>
        <v>F6B1</v>
      </c>
      <c r="L1306" s="25" t="str">
        <f>IFERROR(DEC2HEX(MOD((HEX2DEC('Leaf Green Seeds'!L1306) + 7 ),65536),4),"")</f>
        <v>5CF5</v>
      </c>
      <c r="M1306" s="25" t="str">
        <f>IFERROR(DEC2HEX(MOD((HEX2DEC('Leaf Green Seeds'!M1306) - 1 ),65536),4),"")</f>
        <v>700F</v>
      </c>
      <c r="N1306" s="25" t="str">
        <f>IFERROR(DEC2HEX(MOD((HEX2DEC('Leaf Green Seeds'!N1306) - 1 ),65536),4),"")</f>
        <v>813F</v>
      </c>
      <c r="O1306" s="26" t="str">
        <f>IFERROR(DEC2HEX(MOD((HEX2DEC('Leaf Green Seeds'!O1306) + 7 ),65536),4),"")</f>
        <v>7010</v>
      </c>
      <c r="P1306" s="25" t="str">
        <f>IFERROR(DEC2HEX(MOD((HEX2DEC('Leaf Green Seeds'!P1306) - 1 ),65536),4),"")</f>
        <v>6FE4</v>
      </c>
      <c r="Q1306" s="25" t="str">
        <f>IFERROR(DEC2HEX(MOD((HEX2DEC('Leaf Green Seeds'!Q1306) - 1 ),65536),4),"")</f>
        <v>7003</v>
      </c>
      <c r="R1306" s="2"/>
      <c r="S1306" s="2"/>
    </row>
    <row r="1307">
      <c r="A1307" s="11">
        <v>1305.0</v>
      </c>
      <c r="B1307" s="12">
        <v>55632.0</v>
      </c>
      <c r="C1307" s="13">
        <v>56628.0</v>
      </c>
      <c r="D1307" s="23" t="s">
        <v>12380</v>
      </c>
      <c r="E1307" s="23" t="s">
        <v>12386</v>
      </c>
      <c r="F1307" s="23" t="s">
        <v>24740</v>
      </c>
      <c r="G1307" s="23" t="s">
        <v>12380</v>
      </c>
      <c r="H1307" s="23" t="s">
        <v>24741</v>
      </c>
      <c r="I1307" s="24" t="s">
        <v>24740</v>
      </c>
      <c r="J1307" s="25" t="str">
        <f>IFERROR(DEC2HEX(MOD((HEX2DEC('Leaf Green Seeds'!J1307) - 1 ),65536),4),"")</f>
        <v>CB98</v>
      </c>
      <c r="K1307" s="25" t="str">
        <f>IFERROR(DEC2HEX(MOD((HEX2DEC('Leaf Green Seeds'!K1307) - 1 ),65536),4),"")</f>
        <v>386F</v>
      </c>
      <c r="L1307" s="25" t="str">
        <f>IFERROR(DEC2HEX(MOD((HEX2DEC('Leaf Green Seeds'!L1307) + 7 ),65536),4),"")</f>
        <v>A634</v>
      </c>
      <c r="M1307" s="25" t="str">
        <f>IFERROR(DEC2HEX(MOD((HEX2DEC('Leaf Green Seeds'!M1307) - 1 ),65536),4),"")</f>
        <v>B86C</v>
      </c>
      <c r="N1307" s="25" t="str">
        <f>IFERROR(DEC2HEX(MOD((HEX2DEC('Leaf Green Seeds'!N1307) - 1 ),65536),4),"")</f>
        <v>CBAD</v>
      </c>
      <c r="O1307" s="26" t="str">
        <f>IFERROR(DEC2HEX(MOD((HEX2DEC('Leaf Green Seeds'!O1307) + 7 ),65536),4),"")</f>
        <v>B86C</v>
      </c>
      <c r="P1307" s="25" t="str">
        <f>IFERROR(DEC2HEX(MOD((HEX2DEC('Leaf Green Seeds'!P1307) - 1 ),65536),4),"")</f>
        <v>B868</v>
      </c>
      <c r="Q1307" s="25" t="str">
        <f>IFERROR(DEC2HEX(MOD((HEX2DEC('Leaf Green Seeds'!Q1307) - 1 ),65536),4),"")</f>
        <v>B872</v>
      </c>
      <c r="R1307" s="2"/>
      <c r="S1307" s="2"/>
    </row>
    <row r="1308">
      <c r="A1308" s="11">
        <v>1306.0</v>
      </c>
      <c r="B1308" s="12">
        <v>55648.0</v>
      </c>
      <c r="C1308" s="13">
        <v>56644.0</v>
      </c>
      <c r="D1308" s="23" t="s">
        <v>24742</v>
      </c>
      <c r="E1308" s="23" t="s">
        <v>21949</v>
      </c>
      <c r="F1308" s="23" t="s">
        <v>24743</v>
      </c>
      <c r="G1308" s="23" t="s">
        <v>24744</v>
      </c>
      <c r="H1308" s="23" t="s">
        <v>24745</v>
      </c>
      <c r="I1308" s="24" t="s">
        <v>24746</v>
      </c>
      <c r="J1308" s="25" t="str">
        <f>IFERROR(DEC2HEX(MOD((HEX2DEC('Leaf Green Seeds'!J1308) - 1 ),65536),4),"")</f>
        <v>13D1</v>
      </c>
      <c r="K1308" s="25" t="str">
        <f>IFERROR(DEC2HEX(MOD((HEX2DEC('Leaf Green Seeds'!K1308) - 1 ),65536),4),"")</f>
        <v>813F</v>
      </c>
      <c r="L1308" s="25" t="str">
        <f>IFERROR(DEC2HEX(MOD((HEX2DEC('Leaf Green Seeds'!L1308) + 7 ),65536),4),"")</f>
        <v>F006</v>
      </c>
      <c r="M1308" s="25" t="str">
        <f>IFERROR(DEC2HEX(MOD((HEX2DEC('Leaf Green Seeds'!M1308) - 1 ),65536),4),"")</f>
        <v>F6CB</v>
      </c>
      <c r="N1308" s="25" t="str">
        <f>IFERROR(DEC2HEX(MOD((HEX2DEC('Leaf Green Seeds'!N1308) - 1 ),65536),4),"")</f>
        <v>13C8</v>
      </c>
      <c r="O1308" s="26" t="str">
        <f>IFERROR(DEC2HEX(MOD((HEX2DEC('Leaf Green Seeds'!O1308) + 7 ),65536),4),"")</f>
        <v>F6CB</v>
      </c>
      <c r="P1308" s="25" t="str">
        <f>IFERROR(DEC2HEX(MOD((HEX2DEC('Leaf Green Seeds'!P1308) - 1 ),65536),4),"")</f>
        <v>F6B5</v>
      </c>
      <c r="Q1308" s="25" t="str">
        <f>IFERROR(DEC2HEX(MOD((HEX2DEC('Leaf Green Seeds'!Q1308) - 1 ),65536),4),"")</f>
        <v>F6C7</v>
      </c>
      <c r="R1308" s="2"/>
      <c r="S1308" s="2"/>
    </row>
    <row r="1309">
      <c r="A1309" s="11">
        <v>1307.0</v>
      </c>
      <c r="B1309" s="12">
        <v>55664.0</v>
      </c>
      <c r="C1309" s="13">
        <v>56660.0</v>
      </c>
      <c r="D1309" s="27" t="s">
        <v>12362</v>
      </c>
      <c r="E1309" s="27" t="s">
        <v>12365</v>
      </c>
      <c r="F1309" s="27" t="s">
        <v>12362</v>
      </c>
      <c r="G1309" s="27" t="s">
        <v>24747</v>
      </c>
      <c r="H1309" s="27" t="s">
        <v>12365</v>
      </c>
      <c r="I1309" s="28" t="s">
        <v>24747</v>
      </c>
      <c r="J1309" s="25" t="str">
        <f>IFERROR(DEC2HEX(MOD((HEX2DEC('Leaf Green Seeds'!J1309) - 1 ),65536),4),"")</f>
        <v>5CF5</v>
      </c>
      <c r="K1309" s="25" t="str">
        <f>IFERROR(DEC2HEX(MOD((HEX2DEC('Leaf Green Seeds'!K1309) - 1 ),65536),4),"")</f>
        <v>CB8F</v>
      </c>
      <c r="L1309" s="25" t="str">
        <f>IFERROR(DEC2HEX(MOD((HEX2DEC('Leaf Green Seeds'!L1309) + 7 ),65536),4),"")</f>
        <v>38C2</v>
      </c>
      <c r="M1309" s="25" t="str">
        <f>IFERROR(DEC2HEX(MOD((HEX2DEC('Leaf Green Seeds'!M1309) - 1 ),65536),4),"")</f>
        <v>3871</v>
      </c>
      <c r="N1309" s="25" t="str">
        <f>IFERROR(DEC2HEX(MOD((HEX2DEC('Leaf Green Seeds'!N1309) - 1 ),65536),4),"")</f>
        <v>5CF5</v>
      </c>
      <c r="O1309" s="26" t="str">
        <f>IFERROR(DEC2HEX(MOD((HEX2DEC('Leaf Green Seeds'!O1309) + 7 ),65536),4),"")</f>
        <v>3871</v>
      </c>
      <c r="P1309" s="25" t="str">
        <f>IFERROR(DEC2HEX(MOD((HEX2DEC('Leaf Green Seeds'!P1309) - 1 ),65536),4),"")</f>
        <v>3874</v>
      </c>
      <c r="Q1309" s="25" t="str">
        <f>IFERROR(DEC2HEX(MOD((HEX2DEC('Leaf Green Seeds'!Q1309) - 1 ),65536),4),"")</f>
        <v>3874</v>
      </c>
      <c r="R1309" s="2"/>
      <c r="S1309" s="2"/>
    </row>
    <row r="1310">
      <c r="A1310" s="11">
        <v>1308.0</v>
      </c>
      <c r="B1310" s="12">
        <v>55680.0</v>
      </c>
      <c r="C1310" s="13">
        <v>56676.0</v>
      </c>
      <c r="D1310" s="27" t="s">
        <v>24748</v>
      </c>
      <c r="E1310" s="27" t="s">
        <v>12405</v>
      </c>
      <c r="F1310" s="27" t="s">
        <v>23175</v>
      </c>
      <c r="G1310" s="27" t="s">
        <v>23175</v>
      </c>
      <c r="H1310" s="27" t="s">
        <v>12405</v>
      </c>
      <c r="I1310" s="28" t="s">
        <v>23175</v>
      </c>
      <c r="J1310" s="25" t="str">
        <f>IFERROR(DEC2HEX(MOD((HEX2DEC('Leaf Green Seeds'!J1310) - 1 ),65536),4),"")</f>
        <v>A637</v>
      </c>
      <c r="K1310" s="25" t="str">
        <f>IFERROR(DEC2HEX(MOD((HEX2DEC('Leaf Green Seeds'!K1310) - 1 ),65536),4),"")</f>
        <v>13C9</v>
      </c>
      <c r="L1310" s="25" t="str">
        <f>IFERROR(DEC2HEX(MOD((HEX2DEC('Leaf Green Seeds'!L1310) + 7 ),65536),4),"")</f>
        <v>81FE</v>
      </c>
      <c r="M1310" s="25" t="str">
        <f>IFERROR(DEC2HEX(MOD((HEX2DEC('Leaf Green Seeds'!M1310) - 1 ),65536),4),"")</f>
        <v>8148</v>
      </c>
      <c r="N1310" s="25" t="str">
        <f>IFERROR(DEC2HEX(MOD((HEX2DEC('Leaf Green Seeds'!N1310) - 1 ),65536),4),"")</f>
        <v>A62B</v>
      </c>
      <c r="O1310" s="26" t="str">
        <f>IFERROR(DEC2HEX(MOD((HEX2DEC('Leaf Green Seeds'!O1310) + 7 ),65536),4),"")</f>
        <v>8148</v>
      </c>
      <c r="P1310" s="25" t="str">
        <f>IFERROR(DEC2HEX(MOD((HEX2DEC('Leaf Green Seeds'!P1310) - 1 ),65536),4),"")</f>
        <v>813A</v>
      </c>
      <c r="Q1310" s="25" t="str">
        <f>IFERROR(DEC2HEX(MOD((HEX2DEC('Leaf Green Seeds'!Q1310) - 1 ),65536),4),"")</f>
        <v>8144</v>
      </c>
      <c r="R1310" s="2"/>
      <c r="S1310" s="2"/>
    </row>
    <row r="1311">
      <c r="A1311" s="11">
        <v>1309.0</v>
      </c>
      <c r="B1311" s="12">
        <v>55696.0</v>
      </c>
      <c r="C1311" s="13">
        <v>56692.0</v>
      </c>
      <c r="D1311" s="23" t="s">
        <v>24749</v>
      </c>
      <c r="E1311" s="23" t="s">
        <v>12412</v>
      </c>
      <c r="F1311" s="23" t="s">
        <v>24749</v>
      </c>
      <c r="G1311" s="23" t="s">
        <v>9724</v>
      </c>
      <c r="H1311" s="23" t="s">
        <v>12413</v>
      </c>
      <c r="I1311" s="24" t="s">
        <v>24750</v>
      </c>
      <c r="J1311" s="25" t="str">
        <f>IFERROR(DEC2HEX(MOD((HEX2DEC('Leaf Green Seeds'!J1311) - 1 ),65536),4),"")</f>
        <v>F00F</v>
      </c>
      <c r="K1311" s="25" t="str">
        <f>IFERROR(DEC2HEX(MOD((HEX2DEC('Leaf Green Seeds'!K1311) - 1 ),65536),4),"")</f>
        <v>5CF7</v>
      </c>
      <c r="L1311" s="25" t="str">
        <f>IFERROR(DEC2HEX(MOD((HEX2DEC('Leaf Green Seeds'!L1311) + 7 ),65536),4),"")</f>
        <v>CBBF</v>
      </c>
      <c r="M1311" s="25" t="str">
        <f>IFERROR(DEC2HEX(MOD((HEX2DEC('Leaf Green Seeds'!M1311) - 1 ),65536),4),"")</f>
        <v>CBB6</v>
      </c>
      <c r="N1311" s="25" t="str">
        <f>IFERROR(DEC2HEX(MOD((HEX2DEC('Leaf Green Seeds'!N1311) - 1 ),65536),4),"")</f>
        <v>F014</v>
      </c>
      <c r="O1311" s="26" t="str">
        <f>IFERROR(DEC2HEX(MOD((HEX2DEC('Leaf Green Seeds'!O1311) + 7 ),65536),4),"")</f>
        <v>CBB6</v>
      </c>
      <c r="P1311" s="25" t="str">
        <f>IFERROR(DEC2HEX(MOD((HEX2DEC('Leaf Green Seeds'!P1311) - 1 ),65536),4),"")</f>
        <v>CB8B</v>
      </c>
      <c r="Q1311" s="25" t="str">
        <f>IFERROR(DEC2HEX(MOD((HEX2DEC('Leaf Green Seeds'!Q1311) - 1 ),65536),4),"")</f>
        <v>CBB2</v>
      </c>
      <c r="R1311" s="2"/>
      <c r="S1311" s="2"/>
    </row>
    <row r="1312">
      <c r="A1312" s="11">
        <v>1310.0</v>
      </c>
      <c r="B1312" s="12">
        <v>55712.0</v>
      </c>
      <c r="C1312" s="13">
        <v>56708.0</v>
      </c>
      <c r="D1312" s="23" t="s">
        <v>4425</v>
      </c>
      <c r="E1312" s="23" t="s">
        <v>24751</v>
      </c>
      <c r="F1312" s="23" t="s">
        <v>4425</v>
      </c>
      <c r="G1312" s="23" t="s">
        <v>6328</v>
      </c>
      <c r="H1312" s="23" t="s">
        <v>4427</v>
      </c>
      <c r="I1312" s="24" t="s">
        <v>4425</v>
      </c>
      <c r="J1312" s="25" t="str">
        <f>IFERROR(DEC2HEX(MOD((HEX2DEC('Leaf Green Seeds'!J1312) - 1 ),65536),4),"")</f>
        <v>38C0</v>
      </c>
      <c r="K1312" s="25" t="str">
        <f>IFERROR(DEC2HEX(MOD((HEX2DEC('Leaf Green Seeds'!K1312) - 1 ),65536),4),"")</f>
        <v>A62B</v>
      </c>
      <c r="L1312" s="25" t="str">
        <f>IFERROR(DEC2HEX(MOD((HEX2DEC('Leaf Green Seeds'!L1312) + 7 ),65536),4),"")</f>
        <v>1470</v>
      </c>
      <c r="M1312" s="25" t="str">
        <f>IFERROR(DEC2HEX(MOD((HEX2DEC('Leaf Green Seeds'!M1312) - 1 ),65536),4),"")</f>
        <v>13D4</v>
      </c>
      <c r="N1312" s="25" t="str">
        <f>IFERROR(DEC2HEX(MOD((HEX2DEC('Leaf Green Seeds'!N1312) - 1 ),65536),4),"")</f>
        <v>38AD</v>
      </c>
      <c r="O1312" s="26" t="str">
        <f>IFERROR(DEC2HEX(MOD((HEX2DEC('Leaf Green Seeds'!O1312) + 7 ),65536),4),"")</f>
        <v>13C8</v>
      </c>
      <c r="P1312" s="25" t="str">
        <f>IFERROR(DEC2HEX(MOD((HEX2DEC('Leaf Green Seeds'!P1312) - 1 ),65536),4),"")</f>
        <v>13D0</v>
      </c>
      <c r="Q1312" s="25" t="str">
        <f>IFERROR(DEC2HEX(MOD((HEX2DEC('Leaf Green Seeds'!Q1312) - 1 ),65536),4),"")</f>
        <v>13CE</v>
      </c>
      <c r="R1312" s="2"/>
      <c r="S1312" s="2"/>
    </row>
    <row r="1313">
      <c r="A1313" s="11">
        <v>1311.0</v>
      </c>
      <c r="B1313" s="12">
        <v>55728.0</v>
      </c>
      <c r="C1313" s="13">
        <v>56724.0</v>
      </c>
      <c r="D1313" s="23" t="s">
        <v>24752</v>
      </c>
      <c r="E1313" s="23" t="s">
        <v>24752</v>
      </c>
      <c r="F1313" s="23" t="s">
        <v>24752</v>
      </c>
      <c r="G1313" s="23" t="s">
        <v>24752</v>
      </c>
      <c r="H1313" s="23" t="s">
        <v>24752</v>
      </c>
      <c r="I1313" s="24" t="s">
        <v>24753</v>
      </c>
      <c r="J1313" s="25" t="str">
        <f>IFERROR(DEC2HEX(MOD((HEX2DEC('Leaf Green Seeds'!J1313) - 1 ),65536),4),"")</f>
        <v>81F5</v>
      </c>
      <c r="K1313" s="25" t="str">
        <f>IFERROR(DEC2HEX(MOD((HEX2DEC('Leaf Green Seeds'!K1313) - 1 ),65536),4),"")</f>
        <v>EFFD</v>
      </c>
      <c r="L1313" s="25" t="str">
        <f>IFERROR(DEC2HEX(MOD((HEX2DEC('Leaf Green Seeds'!L1313) + 7 ),65536),4),"")</f>
        <v>5E09</v>
      </c>
      <c r="M1313" s="25" t="str">
        <f>IFERROR(DEC2HEX(MOD((HEX2DEC('Leaf Green Seeds'!M1313) - 1 ),65536),4),"")</f>
        <v>5CF5</v>
      </c>
      <c r="N1313" s="25" t="str">
        <f>IFERROR(DEC2HEX(MOD((HEX2DEC('Leaf Green Seeds'!N1313) - 1 ),65536),4),"")</f>
        <v>81F5</v>
      </c>
      <c r="O1313" s="26" t="str">
        <f>IFERROR(DEC2HEX(MOD((HEX2DEC('Leaf Green Seeds'!O1313) + 7 ),65536),4),"")</f>
        <v>5CFE</v>
      </c>
      <c r="P1313" s="25" t="str">
        <f>IFERROR(DEC2HEX(MOD((HEX2DEC('Leaf Green Seeds'!P1313) - 1 ),65536),4),"")</f>
        <v>5CF1</v>
      </c>
      <c r="Q1313" s="25" t="str">
        <f>IFERROR(DEC2HEX(MOD((HEX2DEC('Leaf Green Seeds'!Q1313) - 1 ),65536),4),"")</f>
        <v>5CFA</v>
      </c>
      <c r="R1313" s="2"/>
      <c r="S1313" s="2"/>
    </row>
    <row r="1314">
      <c r="A1314" s="11">
        <v>1312.0</v>
      </c>
      <c r="B1314" s="12">
        <v>55744.0</v>
      </c>
      <c r="C1314" s="13">
        <v>56740.0</v>
      </c>
      <c r="D1314" s="23" t="s">
        <v>24754</v>
      </c>
      <c r="E1314" s="23" t="s">
        <v>24755</v>
      </c>
      <c r="F1314" s="23" t="s">
        <v>24754</v>
      </c>
      <c r="G1314" s="23" t="s">
        <v>24756</v>
      </c>
      <c r="H1314" s="23" t="s">
        <v>24755</v>
      </c>
      <c r="I1314" s="24" t="s">
        <v>24754</v>
      </c>
      <c r="J1314" s="25" t="str">
        <f>IFERROR(DEC2HEX(MOD((HEX2DEC('Leaf Green Seeds'!J1314) - 1 ),65536),4),"")</f>
        <v>CBB6</v>
      </c>
      <c r="K1314" s="25" t="str">
        <f>IFERROR(DEC2HEX(MOD((HEX2DEC('Leaf Green Seeds'!K1314) - 1 ),65536),4),"")</f>
        <v>38B9</v>
      </c>
      <c r="L1314" s="25" t="str">
        <f>IFERROR(DEC2HEX(MOD((HEX2DEC('Leaf Green Seeds'!L1314) + 7 ),65536),4),"")</f>
        <v>8BA5</v>
      </c>
      <c r="M1314" s="25" t="str">
        <f>IFERROR(DEC2HEX(MOD((HEX2DEC('Leaf Green Seeds'!M1314) - 1 ),65536),4),"")</f>
        <v>A637</v>
      </c>
      <c r="N1314" s="25" t="str">
        <f>IFERROR(DEC2HEX(MOD((HEX2DEC('Leaf Green Seeds'!N1314) - 1 ),65536),4),"")</f>
        <v>CBD4</v>
      </c>
      <c r="O1314" s="26" t="str">
        <f>IFERROR(DEC2HEX(MOD((HEX2DEC('Leaf Green Seeds'!O1314) + 7 ),65536),4),"")</f>
        <v>A634</v>
      </c>
      <c r="P1314" s="25" t="str">
        <f>IFERROR(DEC2HEX(MOD((HEX2DEC('Leaf Green Seeds'!P1314) - 1 ),65536),4),"")</f>
        <v>A630</v>
      </c>
      <c r="Q1314" s="25" t="str">
        <f>IFERROR(DEC2HEX(MOD((HEX2DEC('Leaf Green Seeds'!Q1314) - 1 ),65536),4),"")</f>
        <v>A630</v>
      </c>
      <c r="R1314" s="2"/>
      <c r="S1314" s="2"/>
    </row>
    <row r="1315">
      <c r="A1315" s="11">
        <v>1313.0</v>
      </c>
      <c r="B1315" s="12">
        <v>55760.0</v>
      </c>
      <c r="C1315" s="13">
        <v>56756.0</v>
      </c>
      <c r="D1315" s="23" t="s">
        <v>24757</v>
      </c>
      <c r="E1315" s="23" t="s">
        <v>5917</v>
      </c>
      <c r="F1315" s="23" t="s">
        <v>24757</v>
      </c>
      <c r="G1315" s="23" t="s">
        <v>24758</v>
      </c>
      <c r="H1315" s="23" t="s">
        <v>5924</v>
      </c>
      <c r="I1315" s="24" t="s">
        <v>24758</v>
      </c>
      <c r="J1315" s="25" t="str">
        <f>IFERROR(DEC2HEX(MOD((HEX2DEC('Leaf Green Seeds'!J1315) - 1 ),65536),4),"")</f>
        <v>1471</v>
      </c>
      <c r="K1315" s="25" t="str">
        <f>IFERROR(DEC2HEX(MOD((HEX2DEC('Leaf Green Seeds'!K1315) - 1 ),65536),4),"")</f>
        <v>81EC</v>
      </c>
      <c r="L1315" s="25" t="str">
        <f>IFERROR(DEC2HEX(MOD((HEX2DEC('Leaf Green Seeds'!L1315) + 7 ),65536),4),"")</f>
        <v>BA9E</v>
      </c>
      <c r="M1315" s="25" t="str">
        <f>IFERROR(DEC2HEX(MOD((HEX2DEC('Leaf Green Seeds'!M1315) - 1 ),65536),4),"")</f>
        <v>F028</v>
      </c>
      <c r="N1315" s="25" t="str">
        <f>IFERROR(DEC2HEX(MOD((HEX2DEC('Leaf Green Seeds'!N1315) - 1 ),65536),4),"")</f>
        <v>145D</v>
      </c>
      <c r="O1315" s="26" t="str">
        <f>IFERROR(DEC2HEX(MOD((HEX2DEC('Leaf Green Seeds'!O1315) + 7 ),65536),4),"")</f>
        <v>F01D</v>
      </c>
      <c r="P1315" s="25" t="str">
        <f>IFERROR(DEC2HEX(MOD((HEX2DEC('Leaf Green Seeds'!P1315) - 1 ),65536),4),"")</f>
        <v>F00B</v>
      </c>
      <c r="Q1315" s="25" t="str">
        <f>IFERROR(DEC2HEX(MOD((HEX2DEC('Leaf Green Seeds'!Q1315) - 1 ),65536),4),"")</f>
        <v>F023</v>
      </c>
      <c r="R1315" s="2"/>
      <c r="S1315" s="2"/>
    </row>
    <row r="1316">
      <c r="A1316" s="11">
        <v>1314.0</v>
      </c>
      <c r="B1316" s="12">
        <v>55776.0</v>
      </c>
      <c r="C1316" s="13">
        <v>56772.0</v>
      </c>
      <c r="D1316" s="23" t="s">
        <v>24759</v>
      </c>
      <c r="E1316" s="23" t="s">
        <v>24760</v>
      </c>
      <c r="F1316" s="23" t="s">
        <v>24760</v>
      </c>
      <c r="G1316" s="23" t="s">
        <v>12451</v>
      </c>
      <c r="H1316" s="23" t="s">
        <v>24760</v>
      </c>
      <c r="I1316" s="24" t="s">
        <v>24759</v>
      </c>
      <c r="J1316" s="25" t="str">
        <f>IFERROR(DEC2HEX(MOD((HEX2DEC('Leaf Green Seeds'!J1316) - 1 ),65536),4),"")</f>
        <v>5E11</v>
      </c>
      <c r="K1316" s="25" t="str">
        <f>IFERROR(DEC2HEX(MOD((HEX2DEC('Leaf Green Seeds'!K1316) - 1 ),65536),4),"")</f>
        <v>CBB6</v>
      </c>
      <c r="L1316" s="25" t="str">
        <f>IFERROR(DEC2HEX(MOD((HEX2DEC('Leaf Green Seeds'!L1316) + 7 ),65536),4),"")</f>
        <v>FE47</v>
      </c>
      <c r="M1316" s="25" t="str">
        <f>IFERROR(DEC2HEX(MOD((HEX2DEC('Leaf Green Seeds'!M1316) - 1 ),65536),4),"")</f>
        <v>38B6</v>
      </c>
      <c r="N1316" s="25" t="str">
        <f>IFERROR(DEC2HEX(MOD((HEX2DEC('Leaf Green Seeds'!N1316) - 1 ),65536),4),"")</f>
        <v>5E00</v>
      </c>
      <c r="O1316" s="26" t="str">
        <f>IFERROR(DEC2HEX(MOD((HEX2DEC('Leaf Green Seeds'!O1316) + 7 ),65536),4),"")</f>
        <v>38BF</v>
      </c>
      <c r="P1316" s="25" t="str">
        <f>IFERROR(DEC2HEX(MOD((HEX2DEC('Leaf Green Seeds'!P1316) - 1 ),65536),4),"")</f>
        <v>38BB</v>
      </c>
      <c r="Q1316" s="25" t="str">
        <f>IFERROR(DEC2HEX(MOD((HEX2DEC('Leaf Green Seeds'!Q1316) - 1 ),65536),4),"")</f>
        <v>38B2</v>
      </c>
      <c r="R1316" s="2"/>
      <c r="S1316" s="2"/>
    </row>
    <row r="1317">
      <c r="A1317" s="11">
        <v>1315.0</v>
      </c>
      <c r="B1317" s="12">
        <v>55800.0</v>
      </c>
      <c r="C1317" s="13">
        <v>56796.0</v>
      </c>
      <c r="D1317" s="27" t="s">
        <v>24761</v>
      </c>
      <c r="E1317" s="27" t="s">
        <v>12462</v>
      </c>
      <c r="F1317" s="23" t="s">
        <v>24762</v>
      </c>
      <c r="G1317" s="27" t="s">
        <v>24761</v>
      </c>
      <c r="H1317" s="27" t="s">
        <v>12462</v>
      </c>
      <c r="I1317" s="28" t="s">
        <v>24761</v>
      </c>
      <c r="J1317" s="25" t="str">
        <f>IFERROR(DEC2HEX(MOD((HEX2DEC('Leaf Green Seeds'!J1317) - 1 ),65536),4),"")</f>
        <v>8BAF</v>
      </c>
      <c r="K1317" s="25" t="str">
        <f>IFERROR(DEC2HEX(MOD((HEX2DEC('Leaf Green Seeds'!K1317) - 1 ),65536),4),"")</f>
        <v>1468</v>
      </c>
      <c r="L1317" s="25" t="str">
        <f>IFERROR(DEC2HEX(MOD((HEX2DEC('Leaf Green Seeds'!L1317) + 7 ),65536),4),"")</f>
        <v>4CE5</v>
      </c>
      <c r="M1317" s="25" t="str">
        <f>IFERROR(DEC2HEX(MOD((HEX2DEC('Leaf Green Seeds'!M1317) - 1 ),65536),4),"")</f>
        <v>81FE</v>
      </c>
      <c r="N1317" s="25" t="str">
        <f>IFERROR(DEC2HEX(MOD((HEX2DEC('Leaf Green Seeds'!N1317) - 1 ),65536),4),"")</f>
        <v>8BB5</v>
      </c>
      <c r="O1317" s="26" t="str">
        <f>IFERROR(DEC2HEX(MOD((HEX2DEC('Leaf Green Seeds'!O1317) + 7 ),65536),4),"")</f>
        <v>81F5</v>
      </c>
      <c r="P1317" s="25" t="str">
        <f>IFERROR(DEC2HEX(MOD((HEX2DEC('Leaf Green Seeds'!P1317) - 1 ),65536),4),"")</f>
        <v>81F1</v>
      </c>
      <c r="Q1317" s="25" t="str">
        <f>IFERROR(DEC2HEX(MOD((HEX2DEC('Leaf Green Seeds'!Q1317) - 1 ),65536),4),"")</f>
        <v>81FA</v>
      </c>
      <c r="R1317" s="2"/>
      <c r="S1317" s="2"/>
    </row>
    <row r="1318">
      <c r="A1318" s="11">
        <v>1316.0</v>
      </c>
      <c r="B1318" s="12">
        <v>55816.0</v>
      </c>
      <c r="C1318" s="13">
        <v>56812.0</v>
      </c>
      <c r="D1318" s="23" t="s">
        <v>24750</v>
      </c>
      <c r="E1318" s="23" t="s">
        <v>12413</v>
      </c>
      <c r="F1318" s="23" t="s">
        <v>24047</v>
      </c>
      <c r="G1318" s="23" t="s">
        <v>24763</v>
      </c>
      <c r="H1318" s="23" t="s">
        <v>24763</v>
      </c>
      <c r="I1318" s="24" t="s">
        <v>10563</v>
      </c>
      <c r="J1318" s="25" t="str">
        <f>IFERROR(DEC2HEX(MOD((HEX2DEC('Leaf Green Seeds'!J1318) - 1 ),65536),4),"")</f>
        <v>BA9D</v>
      </c>
      <c r="K1318" s="25" t="str">
        <f>IFERROR(DEC2HEX(MOD((HEX2DEC('Leaf Green Seeds'!K1318) - 1 ),65536),4),"")</f>
        <v>5E00</v>
      </c>
      <c r="L1318" s="25" t="str">
        <f>IFERROR(DEC2HEX(MOD((HEX2DEC('Leaf Green Seeds'!L1318) + 7 ),65536),4),"")</f>
        <v>F590</v>
      </c>
      <c r="M1318" s="25" t="str">
        <f>IFERROR(DEC2HEX(MOD((HEX2DEC('Leaf Green Seeds'!M1318) - 1 ),65536),4),"")</f>
        <v>CBD4</v>
      </c>
      <c r="N1318" s="25" t="str">
        <f>IFERROR(DEC2HEX(MOD((HEX2DEC('Leaf Green Seeds'!N1318) - 1 ),65536),4),"")</f>
        <v>BAAC</v>
      </c>
      <c r="O1318" s="26" t="str">
        <f>IFERROR(DEC2HEX(MOD((HEX2DEC('Leaf Green Seeds'!O1318) + 7 ),65536),4),"")</f>
        <v>CBDE</v>
      </c>
      <c r="P1318" s="25" t="str">
        <f>IFERROR(DEC2HEX(MOD((HEX2DEC('Leaf Green Seeds'!P1318) - 1 ),65536),4),"")</f>
        <v>CBB2</v>
      </c>
      <c r="Q1318" s="25" t="str">
        <f>IFERROR(DEC2HEX(MOD((HEX2DEC('Leaf Green Seeds'!Q1318) - 1 ),65536),4),"")</f>
        <v>CBD0</v>
      </c>
      <c r="R1318" s="2"/>
      <c r="S1318" s="2"/>
    </row>
    <row r="1319">
      <c r="A1319" s="11">
        <v>1317.0</v>
      </c>
      <c r="B1319" s="12">
        <v>55832.0</v>
      </c>
      <c r="C1319" s="13">
        <v>56828.0</v>
      </c>
      <c r="D1319" s="27" t="s">
        <v>453</v>
      </c>
      <c r="E1319" s="27" t="s">
        <v>16897</v>
      </c>
      <c r="F1319" s="23" t="s">
        <v>24764</v>
      </c>
      <c r="G1319" s="23" t="s">
        <v>12488</v>
      </c>
      <c r="H1319" s="27" t="s">
        <v>16897</v>
      </c>
      <c r="I1319" s="24" t="s">
        <v>12488</v>
      </c>
      <c r="J1319" s="25" t="str">
        <f>IFERROR(DEC2HEX(MOD((HEX2DEC('Leaf Green Seeds'!J1319) - 1 ),65536),4),"")</f>
        <v>FE3D</v>
      </c>
      <c r="K1319" s="25" t="str">
        <f>IFERROR(DEC2HEX(MOD((HEX2DEC('Leaf Green Seeds'!K1319) - 1 ),65536),4),"")</f>
        <v>8BA6</v>
      </c>
      <c r="L1319" s="25" t="str">
        <f>IFERROR(DEC2HEX(MOD((HEX2DEC('Leaf Green Seeds'!L1319) + 7 ),65536),4),"")</f>
        <v>2E3A</v>
      </c>
      <c r="M1319" s="25" t="str">
        <f>IFERROR(DEC2HEX(MOD((HEX2DEC('Leaf Green Seeds'!M1319) - 1 ),65536),4),"")</f>
        <v>1466</v>
      </c>
      <c r="N1319" s="25" t="str">
        <f>IFERROR(DEC2HEX(MOD((HEX2DEC('Leaf Green Seeds'!N1319) - 1 ),65536),4),"")</f>
        <v>FE3E</v>
      </c>
      <c r="O1319" s="26" t="str">
        <f>IFERROR(DEC2HEX(MOD((HEX2DEC('Leaf Green Seeds'!O1319) + 7 ),65536),4),"")</f>
        <v>1471</v>
      </c>
      <c r="P1319" s="25" t="str">
        <f>IFERROR(DEC2HEX(MOD((HEX2DEC('Leaf Green Seeds'!P1319) - 1 ),65536),4),"")</f>
        <v>1462</v>
      </c>
      <c r="Q1319" s="25" t="str">
        <f>IFERROR(DEC2HEX(MOD((HEX2DEC('Leaf Green Seeds'!Q1319) - 1 ),65536),4),"")</f>
        <v>146D</v>
      </c>
      <c r="R1319" s="2"/>
      <c r="S1319" s="2"/>
    </row>
    <row r="1320">
      <c r="A1320" s="11">
        <v>1318.0</v>
      </c>
      <c r="B1320" s="12">
        <v>55848.0</v>
      </c>
      <c r="C1320" s="13">
        <v>56844.0</v>
      </c>
      <c r="D1320" s="27" t="s">
        <v>12489</v>
      </c>
      <c r="E1320" s="27" t="s">
        <v>12495</v>
      </c>
      <c r="F1320" s="27" t="s">
        <v>24765</v>
      </c>
      <c r="G1320" s="27" t="s">
        <v>24765</v>
      </c>
      <c r="H1320" s="27" t="s">
        <v>12495</v>
      </c>
      <c r="I1320" s="28" t="s">
        <v>12489</v>
      </c>
      <c r="J1320" s="25" t="str">
        <f>IFERROR(DEC2HEX(MOD((HEX2DEC('Leaf Green Seeds'!J1320) - 1 ),65536),4),"")</f>
        <v>4CE6</v>
      </c>
      <c r="K1320" s="25" t="str">
        <f>IFERROR(DEC2HEX(MOD((HEX2DEC('Leaf Green Seeds'!K1320) - 1 ),65536),4),"")</f>
        <v>BA94</v>
      </c>
      <c r="L1320" s="25" t="str">
        <f>IFERROR(DEC2HEX(MOD((HEX2DEC('Leaf Green Seeds'!L1320) + 7 ),65536),4),"")</f>
        <v>77E7</v>
      </c>
      <c r="M1320" s="25" t="str">
        <f>IFERROR(DEC2HEX(MOD((HEX2DEC('Leaf Green Seeds'!M1320) - 1 ),65536),4),"")</f>
        <v>5E11</v>
      </c>
      <c r="N1320" s="25" t="str">
        <f>IFERROR(DEC2HEX(MOD((HEX2DEC('Leaf Green Seeds'!N1320) - 1 ),65536),4),"")</f>
        <v>4CEA</v>
      </c>
      <c r="O1320" s="26" t="str">
        <f>IFERROR(DEC2HEX(MOD((HEX2DEC('Leaf Green Seeds'!O1320) + 7 ),65536),4),"")</f>
        <v>5E11</v>
      </c>
      <c r="P1320" s="25" t="str">
        <f>IFERROR(DEC2HEX(MOD((HEX2DEC('Leaf Green Seeds'!P1320) - 1 ),65536),4),"")</f>
        <v>5E0F</v>
      </c>
      <c r="Q1320" s="25" t="str">
        <f>IFERROR(DEC2HEX(MOD((HEX2DEC('Leaf Green Seeds'!Q1320) - 1 ),65536),4),"")</f>
        <v>5E0D</v>
      </c>
      <c r="R1320" s="2"/>
      <c r="S1320" s="2"/>
    </row>
    <row r="1321">
      <c r="A1321" s="11">
        <v>1319.0</v>
      </c>
      <c r="B1321" s="12">
        <v>55864.0</v>
      </c>
      <c r="C1321" s="13">
        <v>56860.0</v>
      </c>
      <c r="D1321" s="23" t="s">
        <v>24766</v>
      </c>
      <c r="E1321" s="23" t="s">
        <v>10042</v>
      </c>
      <c r="F1321" s="23" t="s">
        <v>24766</v>
      </c>
      <c r="G1321" s="23" t="s">
        <v>24767</v>
      </c>
      <c r="H1321" s="23" t="s">
        <v>24768</v>
      </c>
      <c r="I1321" s="24" t="s">
        <v>10050</v>
      </c>
      <c r="J1321" s="25" t="str">
        <f>IFERROR(DEC2HEX(MOD((HEX2DEC('Leaf Green Seeds'!J1321) - 1 ),65536),4),"")</f>
        <v>F595</v>
      </c>
      <c r="K1321" s="25" t="str">
        <f>IFERROR(DEC2HEX(MOD((HEX2DEC('Leaf Green Seeds'!K1321) - 1 ),65536),4),"")</f>
        <v>FE3E</v>
      </c>
      <c r="L1321" s="25" t="str">
        <f>IFERROR(DEC2HEX(MOD((HEX2DEC('Leaf Green Seeds'!L1321) + 7 ),65536),4),"")</f>
        <v>C096</v>
      </c>
      <c r="M1321" s="25" t="str">
        <f>IFERROR(DEC2HEX(MOD((HEX2DEC('Leaf Green Seeds'!M1321) - 1 ),65536),4),"")</f>
        <v>8BCA</v>
      </c>
      <c r="N1321" s="25" t="str">
        <f>IFERROR(DEC2HEX(MOD((HEX2DEC('Leaf Green Seeds'!N1321) - 1 ),65536),4),"")</f>
        <v>F588</v>
      </c>
      <c r="O1321" s="26" t="str">
        <f>IFERROR(DEC2HEX(MOD((HEX2DEC('Leaf Green Seeds'!O1321) + 7 ),65536),4),"")</f>
        <v>8BBE</v>
      </c>
      <c r="P1321" s="25" t="str">
        <f>IFERROR(DEC2HEX(MOD((HEX2DEC('Leaf Green Seeds'!P1321) - 1 ),65536),4),"")</f>
        <v>8BAD</v>
      </c>
      <c r="Q1321" s="25" t="str">
        <f>IFERROR(DEC2HEX(MOD((HEX2DEC('Leaf Green Seeds'!Q1321) - 1 ),65536),4),"")</f>
        <v>8BC6</v>
      </c>
      <c r="R1321" s="2"/>
      <c r="S1321" s="2"/>
    </row>
    <row r="1322">
      <c r="A1322" s="11">
        <v>1320.0</v>
      </c>
      <c r="B1322" s="12">
        <v>55880.0</v>
      </c>
      <c r="C1322" s="13">
        <v>56876.0</v>
      </c>
      <c r="D1322" s="23" t="s">
        <v>24769</v>
      </c>
      <c r="E1322" s="23" t="s">
        <v>24769</v>
      </c>
      <c r="F1322" s="23" t="s">
        <v>12516</v>
      </c>
      <c r="G1322" s="23" t="s">
        <v>12509</v>
      </c>
      <c r="H1322" s="23" t="s">
        <v>24770</v>
      </c>
      <c r="I1322" s="24" t="s">
        <v>24771</v>
      </c>
      <c r="J1322" s="25" t="str">
        <f>IFERROR(DEC2HEX(MOD((HEX2DEC('Leaf Green Seeds'!J1322) - 1 ),65536),4),"")</f>
        <v>2E3A</v>
      </c>
      <c r="K1322" s="25" t="str">
        <f>IFERROR(DEC2HEX(MOD((HEX2DEC('Leaf Green Seeds'!K1322) - 1 ),65536),4),"")</f>
        <v>4CD0</v>
      </c>
      <c r="L1322" s="25" t="str">
        <f>IFERROR(DEC2HEX(MOD((HEX2DEC('Leaf Green Seeds'!L1322) + 7 ),65536),4),"")</f>
        <v>09D6</v>
      </c>
      <c r="M1322" s="25" t="str">
        <f>IFERROR(DEC2HEX(MOD((HEX2DEC('Leaf Green Seeds'!M1322) - 1 ),65536),4),"")</f>
        <v>BAB5</v>
      </c>
      <c r="N1322" s="25" t="str">
        <f>IFERROR(DEC2HEX(MOD((HEX2DEC('Leaf Green Seeds'!N1322) - 1 ),65536),4),"")</f>
        <v>2E31</v>
      </c>
      <c r="O1322" s="26" t="str">
        <f>IFERROR(DEC2HEX(MOD((HEX2DEC('Leaf Green Seeds'!O1322) + 7 ),65536),4),"")</f>
        <v>BAB5</v>
      </c>
      <c r="P1322" s="25" t="str">
        <f>IFERROR(DEC2HEX(MOD((HEX2DEC('Leaf Green Seeds'!P1322) - 1 ),65536),4),"")</f>
        <v>BA98</v>
      </c>
      <c r="Q1322" s="25" t="str">
        <f>IFERROR(DEC2HEX(MOD((HEX2DEC('Leaf Green Seeds'!Q1322) - 1 ),65536),4),"")</f>
        <v>BAB1</v>
      </c>
      <c r="R1322" s="2"/>
      <c r="S1322" s="2"/>
    </row>
    <row r="1323">
      <c r="A1323" s="11">
        <v>1321.0</v>
      </c>
      <c r="B1323" s="12">
        <v>55896.0</v>
      </c>
      <c r="C1323" s="13">
        <v>56892.0</v>
      </c>
      <c r="D1323" s="23" t="s">
        <v>24772</v>
      </c>
      <c r="E1323" s="23" t="s">
        <v>24773</v>
      </c>
      <c r="F1323" s="23" t="s">
        <v>24772</v>
      </c>
      <c r="G1323" s="23" t="s">
        <v>24772</v>
      </c>
      <c r="H1323" s="23" t="s">
        <v>24773</v>
      </c>
      <c r="I1323" s="24" t="s">
        <v>24772</v>
      </c>
      <c r="J1323" s="25" t="str">
        <f>IFERROR(DEC2HEX(MOD((HEX2DEC('Leaf Green Seeds'!J1323) - 1 ),65536),4),"")</f>
        <v>77F0</v>
      </c>
      <c r="K1323" s="25" t="str">
        <f>IFERROR(DEC2HEX(MOD((HEX2DEC('Leaf Green Seeds'!K1323) - 1 ),65536),4),"")</f>
        <v>F587</v>
      </c>
      <c r="L1323" s="25" t="str">
        <f>IFERROR(DEC2HEX(MOD((HEX2DEC('Leaf Green Seeds'!L1323) + 7 ),65536),4),"")</f>
        <v>5321</v>
      </c>
      <c r="M1323" s="25" t="str">
        <f>IFERROR(DEC2HEX(MOD((HEX2DEC('Leaf Green Seeds'!M1323) - 1 ),65536),4),"")</f>
        <v>FE3D</v>
      </c>
      <c r="N1323" s="25" t="str">
        <f>IFERROR(DEC2HEX(MOD((HEX2DEC('Leaf Green Seeds'!N1323) - 1 ),65536),4),"")</f>
        <v>7801</v>
      </c>
      <c r="O1323" s="26" t="str">
        <f>IFERROR(DEC2HEX(MOD((HEX2DEC('Leaf Green Seeds'!O1323) + 7 ),65536),4),"")</f>
        <v>FE47</v>
      </c>
      <c r="P1323" s="25" t="str">
        <f>IFERROR(DEC2HEX(MOD((HEX2DEC('Leaf Green Seeds'!P1323) - 1 ),65536),4),"")</f>
        <v>FE43</v>
      </c>
      <c r="Q1323" s="25" t="str">
        <f>IFERROR(DEC2HEX(MOD((HEX2DEC('Leaf Green Seeds'!Q1323) - 1 ),65536),4),"")</f>
        <v>FE43</v>
      </c>
      <c r="R1323" s="2"/>
      <c r="S1323" s="2"/>
    </row>
    <row r="1324">
      <c r="A1324" s="11">
        <v>1322.0</v>
      </c>
      <c r="B1324" s="12">
        <v>55912.0</v>
      </c>
      <c r="C1324" s="13">
        <v>56908.0</v>
      </c>
      <c r="D1324" s="23" t="s">
        <v>24774</v>
      </c>
      <c r="E1324" s="23" t="s">
        <v>12524</v>
      </c>
      <c r="F1324" s="23" t="s">
        <v>24775</v>
      </c>
      <c r="G1324" s="23" t="s">
        <v>17755</v>
      </c>
      <c r="H1324" s="23" t="s">
        <v>12526</v>
      </c>
      <c r="I1324" s="24" t="s">
        <v>12526</v>
      </c>
      <c r="J1324" s="25" t="str">
        <f>IFERROR(DEC2HEX(MOD((HEX2DEC('Leaf Green Seeds'!J1324) - 1 ),65536),4),"")</f>
        <v>C08C</v>
      </c>
      <c r="K1324" s="25" t="str">
        <f>IFERROR(DEC2HEX(MOD((HEX2DEC('Leaf Green Seeds'!K1324) - 1 ),65536),4),"")</f>
        <v>2E38</v>
      </c>
      <c r="L1324" s="25" t="str">
        <f>IFERROR(DEC2HEX(MOD((HEX2DEC('Leaf Green Seeds'!L1324) + 7 ),65536),4),"")</f>
        <v>9CEA</v>
      </c>
      <c r="M1324" s="25" t="str">
        <f>IFERROR(DEC2HEX(MOD((HEX2DEC('Leaf Green Seeds'!M1324) - 1 ),65536),4),"")</f>
        <v>4CFD</v>
      </c>
      <c r="N1324" s="25" t="str">
        <f>IFERROR(DEC2HEX(MOD((HEX2DEC('Leaf Green Seeds'!N1324) - 1 ),65536),4),"")</f>
        <v>C08C</v>
      </c>
      <c r="O1324" s="26" t="str">
        <f>IFERROR(DEC2HEX(MOD((HEX2DEC('Leaf Green Seeds'!O1324) + 7 ),65536),4),"")</f>
        <v>4CFF</v>
      </c>
      <c r="P1324" s="25" t="str">
        <f>IFERROR(DEC2HEX(MOD((HEX2DEC('Leaf Green Seeds'!P1324) - 1 ),65536),4),"")</f>
        <v>4CD9</v>
      </c>
      <c r="Q1324" s="25" t="str">
        <f>IFERROR(DEC2HEX(MOD((HEX2DEC('Leaf Green Seeds'!Q1324) - 1 ),65536),4),"")</f>
        <v>4CF1</v>
      </c>
      <c r="R1324" s="2"/>
      <c r="S1324" s="2"/>
    </row>
    <row r="1325">
      <c r="A1325" s="11">
        <v>1323.0</v>
      </c>
      <c r="B1325" s="12">
        <v>55928.0</v>
      </c>
      <c r="C1325" s="13">
        <v>56924.0</v>
      </c>
      <c r="D1325" s="23" t="s">
        <v>24776</v>
      </c>
      <c r="E1325" s="23" t="s">
        <v>24777</v>
      </c>
      <c r="F1325" s="23" t="s">
        <v>12534</v>
      </c>
      <c r="G1325" s="23" t="s">
        <v>12533</v>
      </c>
      <c r="H1325" s="23" t="s">
        <v>12521</v>
      </c>
      <c r="I1325" s="24" t="s">
        <v>12534</v>
      </c>
      <c r="J1325" s="25" t="str">
        <f>IFERROR(DEC2HEX(MOD((HEX2DEC('Leaf Green Seeds'!J1325) - 1 ),65536),4),"")</f>
        <v>09D6</v>
      </c>
      <c r="K1325" s="25" t="str">
        <f>IFERROR(DEC2HEX(MOD((HEX2DEC('Leaf Green Seeds'!K1325) - 1 ),65536),4),"")</f>
        <v>77DE</v>
      </c>
      <c r="L1325" s="25" t="str">
        <f>IFERROR(DEC2HEX(MOD((HEX2DEC('Leaf Green Seeds'!L1325) + 7 ),65536),4),"")</f>
        <v>E622</v>
      </c>
      <c r="M1325" s="25" t="str">
        <f>IFERROR(DEC2HEX(MOD((HEX2DEC('Leaf Green Seeds'!M1325) - 1 ),65536),4),"")</f>
        <v>F590</v>
      </c>
      <c r="N1325" s="25" t="str">
        <f>IFERROR(DEC2HEX(MOD((HEX2DEC('Leaf Green Seeds'!N1325) - 1 ),65536),4),"")</f>
        <v>09D6</v>
      </c>
      <c r="O1325" s="26" t="str">
        <f>IFERROR(DEC2HEX(MOD((HEX2DEC('Leaf Green Seeds'!O1325) + 7 ),65536),4),"")</f>
        <v>F589</v>
      </c>
      <c r="P1325" s="25" t="str">
        <f>IFERROR(DEC2HEX(MOD((HEX2DEC('Leaf Green Seeds'!P1325) - 1 ),65536),4),"")</f>
        <v>F58D</v>
      </c>
      <c r="Q1325" s="25" t="str">
        <f>IFERROR(DEC2HEX(MOD((HEX2DEC('Leaf Green Seeds'!Q1325) - 1 ),65536),4),"")</f>
        <v>F585</v>
      </c>
      <c r="R1325" s="2"/>
      <c r="S1325" s="2"/>
    </row>
    <row r="1326">
      <c r="A1326" s="11">
        <v>1324.0</v>
      </c>
      <c r="B1326" s="12">
        <v>55944.0</v>
      </c>
      <c r="C1326" s="13">
        <v>56940.0</v>
      </c>
      <c r="D1326" s="23" t="s">
        <v>17865</v>
      </c>
      <c r="E1326" s="27" t="s">
        <v>12546</v>
      </c>
      <c r="F1326" s="23" t="s">
        <v>12551</v>
      </c>
      <c r="G1326" s="23" t="s">
        <v>12551</v>
      </c>
      <c r="H1326" s="27" t="s">
        <v>12544</v>
      </c>
      <c r="I1326" s="24" t="s">
        <v>12551</v>
      </c>
      <c r="J1326" s="25" t="str">
        <f>IFERROR(DEC2HEX(MOD((HEX2DEC('Leaf Green Seeds'!J1326) - 1 ),65536),4),"")</f>
        <v>5321</v>
      </c>
      <c r="K1326" s="25" t="str">
        <f>IFERROR(DEC2HEX(MOD((HEX2DEC('Leaf Green Seeds'!K1326) - 1 ),65536),4),"")</f>
        <v>C082</v>
      </c>
      <c r="L1326" s="25" t="str">
        <f>IFERROR(DEC2HEX(MOD((HEX2DEC('Leaf Green Seeds'!L1326) + 7 ),65536),4),"")</f>
        <v>2ED2</v>
      </c>
      <c r="M1326" s="25" t="str">
        <f>IFERROR(DEC2HEX(MOD((HEX2DEC('Leaf Green Seeds'!M1326) - 1 ),65536),4),"")</f>
        <v>2E43</v>
      </c>
      <c r="N1326" s="25" t="str">
        <f>IFERROR(DEC2HEX(MOD((HEX2DEC('Leaf Green Seeds'!N1326) - 1 ),65536),4),"")</f>
        <v>5321</v>
      </c>
      <c r="O1326" s="26" t="str">
        <f>IFERROR(DEC2HEX(MOD((HEX2DEC('Leaf Green Seeds'!O1326) + 7 ),65536),4),"")</f>
        <v>2E3A</v>
      </c>
      <c r="P1326" s="25" t="str">
        <f>IFERROR(DEC2HEX(MOD((HEX2DEC('Leaf Green Seeds'!P1326) - 1 ),65536),4),"")</f>
        <v>2E3E</v>
      </c>
      <c r="Q1326" s="25" t="str">
        <f>IFERROR(DEC2HEX(MOD((HEX2DEC('Leaf Green Seeds'!Q1326) - 1 ),65536),4),"")</f>
        <v>2E3E</v>
      </c>
      <c r="R1326" s="2"/>
      <c r="S1326" s="2"/>
    </row>
    <row r="1327">
      <c r="A1327" s="11">
        <v>1325.0</v>
      </c>
      <c r="B1327" s="12">
        <v>55968.0</v>
      </c>
      <c r="C1327" s="13">
        <v>56964.0</v>
      </c>
      <c r="D1327" s="23" t="s">
        <v>12552</v>
      </c>
      <c r="E1327" s="23" t="s">
        <v>24778</v>
      </c>
      <c r="F1327" s="23" t="s">
        <v>10776</v>
      </c>
      <c r="G1327" s="27" t="s">
        <v>24779</v>
      </c>
      <c r="H1327" s="27" t="s">
        <v>10780</v>
      </c>
      <c r="I1327" s="28" t="s">
        <v>24779</v>
      </c>
      <c r="J1327" s="25" t="str">
        <f>IFERROR(DEC2HEX(MOD((HEX2DEC('Leaf Green Seeds'!J1327) - 1 ),65536),4),"")</f>
        <v>9CE1</v>
      </c>
      <c r="K1327" s="25" t="str">
        <f>IFERROR(DEC2HEX(MOD((HEX2DEC('Leaf Green Seeds'!K1327) - 1 ),65536),4),"")</f>
        <v>09CD</v>
      </c>
      <c r="L1327" s="25" t="str">
        <f>IFERROR(DEC2HEX(MOD((HEX2DEC('Leaf Green Seeds'!L1327) + 7 ),65536),4),"")</f>
        <v>708F</v>
      </c>
      <c r="M1327" s="25" t="str">
        <f>IFERROR(DEC2HEX(MOD((HEX2DEC('Leaf Green Seeds'!M1327) - 1 ),65536),4),"")</f>
        <v>780E</v>
      </c>
      <c r="N1327" s="25" t="str">
        <f>IFERROR(DEC2HEX(MOD((HEX2DEC('Leaf Green Seeds'!N1327) - 1 ),65536),4),"")</f>
        <v>9CF1</v>
      </c>
      <c r="O1327" s="26" t="str">
        <f>IFERROR(DEC2HEX(MOD((HEX2DEC('Leaf Green Seeds'!O1327) + 7 ),65536),4),"")</f>
        <v>7806</v>
      </c>
      <c r="P1327" s="25" t="str">
        <f>IFERROR(DEC2HEX(MOD((HEX2DEC('Leaf Green Seeds'!P1327) - 1 ),65536),4),"")</f>
        <v>77EB</v>
      </c>
      <c r="Q1327" s="25" t="str">
        <f>IFERROR(DEC2HEX(MOD((HEX2DEC('Leaf Green Seeds'!Q1327) - 1 ),65536),4),"")</f>
        <v>7804</v>
      </c>
      <c r="R1327" s="2"/>
      <c r="S1327" s="2"/>
    </row>
    <row r="1328">
      <c r="A1328" s="11">
        <v>1326.0</v>
      </c>
      <c r="B1328" s="12">
        <v>55984.0</v>
      </c>
      <c r="C1328" s="13">
        <v>56980.0</v>
      </c>
      <c r="D1328" s="23" t="s">
        <v>16484</v>
      </c>
      <c r="E1328" s="23" t="s">
        <v>7875</v>
      </c>
      <c r="F1328" s="23" t="s">
        <v>12558</v>
      </c>
      <c r="G1328" s="23" t="s">
        <v>7872</v>
      </c>
      <c r="H1328" s="23" t="s">
        <v>7875</v>
      </c>
      <c r="I1328" s="24" t="s">
        <v>24780</v>
      </c>
      <c r="J1328" s="25" t="str">
        <f>IFERROR(DEC2HEX(MOD((HEX2DEC('Leaf Green Seeds'!J1328) - 1 ),65536),4),"")</f>
        <v>E62D</v>
      </c>
      <c r="K1328" s="25" t="str">
        <f>IFERROR(DEC2HEX(MOD((HEX2DEC('Leaf Green Seeds'!K1328) - 1 ),65536),4),"")</f>
        <v>5322</v>
      </c>
      <c r="L1328" s="25" t="str">
        <f>IFERROR(DEC2HEX(MOD((HEX2DEC('Leaf Green Seeds'!L1328) + 7 ),65536),4),"")</f>
        <v>AF0C</v>
      </c>
      <c r="M1328" s="25" t="str">
        <f>IFERROR(DEC2HEX(MOD((HEX2DEC('Leaf Green Seeds'!M1328) - 1 ),65536),4),"")</f>
        <v>C08C</v>
      </c>
      <c r="N1328" s="25" t="str">
        <f>IFERROR(DEC2HEX(MOD((HEX2DEC('Leaf Green Seeds'!N1328) - 1 ),65536),4),"")</f>
        <v>E63E</v>
      </c>
      <c r="O1328" s="26" t="str">
        <f>IFERROR(DEC2HEX(MOD((HEX2DEC('Leaf Green Seeds'!O1328) + 7 ),65536),4),"")</f>
        <v>C095</v>
      </c>
      <c r="P1328" s="25" t="str">
        <f>IFERROR(DEC2HEX(MOD((HEX2DEC('Leaf Green Seeds'!P1328) - 1 ),65536),4),"")</f>
        <v>C087</v>
      </c>
      <c r="Q1328" s="25" t="str">
        <f>IFERROR(DEC2HEX(MOD((HEX2DEC('Leaf Green Seeds'!Q1328) - 1 ),65536),4),"")</f>
        <v>C092</v>
      </c>
      <c r="R1328" s="2"/>
      <c r="S1328" s="2"/>
    </row>
    <row r="1329">
      <c r="A1329" s="11">
        <v>1327.0</v>
      </c>
      <c r="B1329" s="12">
        <v>56000.0</v>
      </c>
      <c r="C1329" s="13">
        <v>56996.0</v>
      </c>
      <c r="D1329" s="27" t="s">
        <v>24781</v>
      </c>
      <c r="E1329" s="23" t="s">
        <v>24782</v>
      </c>
      <c r="F1329" s="23" t="s">
        <v>3803</v>
      </c>
      <c r="G1329" s="27" t="s">
        <v>24781</v>
      </c>
      <c r="H1329" s="23" t="s">
        <v>12569</v>
      </c>
      <c r="I1329" s="24" t="s">
        <v>3803</v>
      </c>
      <c r="J1329" s="25" t="str">
        <f>IFERROR(DEC2HEX(MOD((HEX2DEC('Leaf Green Seeds'!J1329) - 1 ),65536),4),"")</f>
        <v>2EDB</v>
      </c>
      <c r="K1329" s="25" t="str">
        <f>IFERROR(DEC2HEX(MOD((HEX2DEC('Leaf Green Seeds'!K1329) - 1 ),65536),4),"")</f>
        <v>9CE1</v>
      </c>
      <c r="L1329" s="25" t="str">
        <f>IFERROR(DEC2HEX(MOD((HEX2DEC('Leaf Green Seeds'!L1329) + 7 ),65536),4),"")</f>
        <v>F795</v>
      </c>
      <c r="M1329" s="25" t="str">
        <f>IFERROR(DEC2HEX(MOD((HEX2DEC('Leaf Green Seeds'!M1329) - 1 ),65536),4),"")</f>
        <v>09D6</v>
      </c>
      <c r="N1329" s="25" t="str">
        <f>IFERROR(DEC2HEX(MOD((HEX2DEC('Leaf Green Seeds'!N1329) - 1 ),65536),4),"")</f>
        <v>2ED1</v>
      </c>
      <c r="O1329" s="26" t="str">
        <f>IFERROR(DEC2HEX(MOD((HEX2DEC('Leaf Green Seeds'!O1329) + 7 ),65536),4),"")</f>
        <v>09D6</v>
      </c>
      <c r="P1329" s="25" t="str">
        <f>IFERROR(DEC2HEX(MOD((HEX2DEC('Leaf Green Seeds'!P1329) - 1 ),65536),4),"")</f>
        <v>09D9</v>
      </c>
      <c r="Q1329" s="25" t="str">
        <f>IFERROR(DEC2HEX(MOD((HEX2DEC('Leaf Green Seeds'!Q1329) - 1 ),65536),4),"")</f>
        <v>09D9</v>
      </c>
      <c r="R1329" s="2"/>
      <c r="S1329" s="2"/>
    </row>
    <row r="1330">
      <c r="A1330" s="11">
        <v>1328.0</v>
      </c>
      <c r="B1330" s="12">
        <v>56016.0</v>
      </c>
      <c r="C1330" s="13">
        <v>57012.0</v>
      </c>
      <c r="D1330" s="27" t="s">
        <v>3009</v>
      </c>
      <c r="E1330" s="27" t="s">
        <v>24783</v>
      </c>
      <c r="F1330" s="27" t="s">
        <v>3014</v>
      </c>
      <c r="G1330" s="27" t="s">
        <v>3009</v>
      </c>
      <c r="H1330" s="27" t="s">
        <v>24783</v>
      </c>
      <c r="I1330" s="28" t="s">
        <v>3014</v>
      </c>
      <c r="J1330" s="25" t="str">
        <f>IFERROR(DEC2HEX(MOD((HEX2DEC('Leaf Green Seeds'!J1330) - 1 ),65536),4),"")</f>
        <v>7096</v>
      </c>
      <c r="K1330" s="25" t="str">
        <f>IFERROR(DEC2HEX(MOD((HEX2DEC('Leaf Green Seeds'!K1330) - 1 ),65536),4),"")</f>
        <v>E622</v>
      </c>
      <c r="L1330" s="25" t="str">
        <f>IFERROR(DEC2HEX(MOD((HEX2DEC('Leaf Green Seeds'!L1330) + 7 ),65536),4),"")</f>
        <v>754A</v>
      </c>
      <c r="M1330" s="25" t="str">
        <f>IFERROR(DEC2HEX(MOD((HEX2DEC('Leaf Green Seeds'!M1330) - 1 ),65536),4),"")</f>
        <v>5321</v>
      </c>
      <c r="N1330" s="25" t="str">
        <f>IFERROR(DEC2HEX(MOD((HEX2DEC('Leaf Green Seeds'!N1330) - 1 ),65536),4),"")</f>
        <v>708D</v>
      </c>
      <c r="O1330" s="26" t="str">
        <f>IFERROR(DEC2HEX(MOD((HEX2DEC('Leaf Green Seeds'!O1330) + 7 ),65536),4),"")</f>
        <v>5329</v>
      </c>
      <c r="P1330" s="25" t="str">
        <f>IFERROR(DEC2HEX(MOD((HEX2DEC('Leaf Green Seeds'!P1330) - 1 ),65536),4),"")</f>
        <v>531A</v>
      </c>
      <c r="Q1330" s="25" t="str">
        <f>IFERROR(DEC2HEX(MOD((HEX2DEC('Leaf Green Seeds'!Q1330) - 1 ),65536),4),"")</f>
        <v>531A</v>
      </c>
      <c r="R1330" s="2"/>
      <c r="S1330" s="2"/>
    </row>
    <row r="1331">
      <c r="A1331" s="11">
        <v>1329.0</v>
      </c>
      <c r="B1331" s="12">
        <v>56032.0</v>
      </c>
      <c r="C1331" s="13">
        <v>57028.0</v>
      </c>
      <c r="D1331" s="23" t="s">
        <v>12581</v>
      </c>
      <c r="E1331" s="23" t="s">
        <v>12579</v>
      </c>
      <c r="F1331" s="23" t="s">
        <v>24784</v>
      </c>
      <c r="G1331" s="23" t="s">
        <v>12583</v>
      </c>
      <c r="H1331" s="23" t="s">
        <v>17790</v>
      </c>
      <c r="I1331" s="24" t="s">
        <v>17840</v>
      </c>
      <c r="J1331" s="25" t="str">
        <f>IFERROR(DEC2HEX(MOD((HEX2DEC('Leaf Green Seeds'!J1331) - 1 ),65536),4),"")</f>
        <v>AF14</v>
      </c>
      <c r="K1331" s="25" t="str">
        <f>IFERROR(DEC2HEX(MOD((HEX2DEC('Leaf Green Seeds'!K1331) - 1 ),65536),4),"")</f>
        <v>2ED1</v>
      </c>
      <c r="L1331" s="25" t="str">
        <f>IFERROR(DEC2HEX(MOD((HEX2DEC('Leaf Green Seeds'!L1331) + 7 ),65536),4),"")</f>
        <v>99EB</v>
      </c>
      <c r="M1331" s="25" t="str">
        <f>IFERROR(DEC2HEX(MOD((HEX2DEC('Leaf Green Seeds'!M1331) - 1 ),65536),4),"")</f>
        <v>9CF9</v>
      </c>
      <c r="N1331" s="25" t="str">
        <f>IFERROR(DEC2HEX(MOD((HEX2DEC('Leaf Green Seeds'!N1331) - 1 ),65536),4),"")</f>
        <v>AF0B</v>
      </c>
      <c r="O1331" s="26" t="str">
        <f>IFERROR(DEC2HEX(MOD((HEX2DEC('Leaf Green Seeds'!O1331) + 7 ),65536),4),"")</f>
        <v>9D03</v>
      </c>
      <c r="P1331" s="25" t="str">
        <f>IFERROR(DEC2HEX(MOD((HEX2DEC('Leaf Green Seeds'!P1331) - 1 ),65536),4),"")</f>
        <v>9CDD</v>
      </c>
      <c r="Q1331" s="25" t="str">
        <f>IFERROR(DEC2HEX(MOD((HEX2DEC('Leaf Green Seeds'!Q1331) - 1 ),65536),4),"")</f>
        <v>9CF6</v>
      </c>
      <c r="R1331" s="2"/>
      <c r="S1331" s="2"/>
    </row>
    <row r="1332">
      <c r="A1332" s="11">
        <v>1330.0</v>
      </c>
      <c r="B1332" s="12">
        <v>56048.0</v>
      </c>
      <c r="C1332" s="13">
        <v>57044.0</v>
      </c>
      <c r="D1332" s="23" t="s">
        <v>17851</v>
      </c>
      <c r="E1332" s="23" t="s">
        <v>16660</v>
      </c>
      <c r="F1332" s="23" t="s">
        <v>16660</v>
      </c>
      <c r="G1332" s="23" t="s">
        <v>17852</v>
      </c>
      <c r="H1332" s="23" t="s">
        <v>24785</v>
      </c>
      <c r="I1332" s="24" t="s">
        <v>17852</v>
      </c>
      <c r="J1332" s="25" t="str">
        <f>IFERROR(DEC2HEX(MOD((HEX2DEC('Leaf Green Seeds'!J1332) - 1 ),65536),4),"")</f>
        <v>F7A0</v>
      </c>
      <c r="K1332" s="25" t="str">
        <f>IFERROR(DEC2HEX(MOD((HEX2DEC('Leaf Green Seeds'!K1332) - 1 ),65536),4),"")</f>
        <v>708D</v>
      </c>
      <c r="L1332" s="25" t="str">
        <f>IFERROR(DEC2HEX(MOD((HEX2DEC('Leaf Green Seeds'!L1332) + 7 ),65536),4),"")</f>
        <v>E794</v>
      </c>
      <c r="M1332" s="25" t="str">
        <f>IFERROR(DEC2HEX(MOD((HEX2DEC('Leaf Green Seeds'!M1332) - 1 ),65536),4),"")</f>
        <v>E64B</v>
      </c>
      <c r="N1332" s="25" t="str">
        <f>IFERROR(DEC2HEX(MOD((HEX2DEC('Leaf Green Seeds'!N1332) - 1 ),65536),4),"")</f>
        <v>F78C</v>
      </c>
      <c r="O1332" s="26" t="str">
        <f>IFERROR(DEC2HEX(MOD((HEX2DEC('Leaf Green Seeds'!O1332) + 7 ),65536),4),"")</f>
        <v>E647</v>
      </c>
      <c r="P1332" s="25" t="str">
        <f>IFERROR(DEC2HEX(MOD((HEX2DEC('Leaf Green Seeds'!P1332) - 1 ),65536),4),"")</f>
        <v>E61E</v>
      </c>
      <c r="Q1332" s="25" t="str">
        <f>IFERROR(DEC2HEX(MOD((HEX2DEC('Leaf Green Seeds'!Q1332) - 1 ),65536),4),"")</f>
        <v>E643</v>
      </c>
      <c r="R1332" s="2"/>
      <c r="S1332" s="2"/>
    </row>
    <row r="1333">
      <c r="A1333" s="11">
        <v>1331.0</v>
      </c>
      <c r="B1333" s="12">
        <v>56064.0</v>
      </c>
      <c r="C1333" s="13">
        <v>57060.0</v>
      </c>
      <c r="D1333" s="23" t="s">
        <v>24786</v>
      </c>
      <c r="E1333" s="23" t="s">
        <v>12862</v>
      </c>
      <c r="F1333" s="23" t="s">
        <v>12606</v>
      </c>
      <c r="G1333" s="23" t="s">
        <v>12606</v>
      </c>
      <c r="H1333" s="23" t="s">
        <v>12610</v>
      </c>
      <c r="I1333" s="24" t="s">
        <v>24787</v>
      </c>
      <c r="J1333" s="25" t="str">
        <f>IFERROR(DEC2HEX(MOD((HEX2DEC('Leaf Green Seeds'!J1333) - 1 ),65536),4),"")</f>
        <v>754A</v>
      </c>
      <c r="K1333" s="25" t="str">
        <f>IFERROR(DEC2HEX(MOD((HEX2DEC('Leaf Green Seeds'!K1333) - 1 ),65536),4),"")</f>
        <v>AF0B</v>
      </c>
      <c r="L1333" s="25" t="str">
        <f>IFERROR(DEC2HEX(MOD((HEX2DEC('Leaf Green Seeds'!L1333) + 7 ),65536),4),"")</f>
        <v>3163</v>
      </c>
      <c r="M1333" s="25" t="str">
        <f>IFERROR(DEC2HEX(MOD((HEX2DEC('Leaf Green Seeds'!M1333) - 1 ),65536),4),"")</f>
        <v>2EDB</v>
      </c>
      <c r="N1333" s="25" t="str">
        <f>IFERROR(DEC2HEX(MOD((HEX2DEC('Leaf Green Seeds'!N1333) - 1 ),65536),4),"")</f>
        <v>757F</v>
      </c>
      <c r="O1333" s="26" t="str">
        <f>IFERROR(DEC2HEX(MOD((HEX2DEC('Leaf Green Seeds'!O1333) + 7 ),65536),4),"")</f>
        <v>2EDA</v>
      </c>
      <c r="P1333" s="25" t="str">
        <f>IFERROR(DEC2HEX(MOD((HEX2DEC('Leaf Green Seeds'!P1333) - 1 ),65536),4),"")</f>
        <v>2ED8</v>
      </c>
      <c r="Q1333" s="25" t="str">
        <f>IFERROR(DEC2HEX(MOD((HEX2DEC('Leaf Green Seeds'!Q1333) - 1 ),65536),4),"")</f>
        <v>2ED7</v>
      </c>
      <c r="R1333" s="2"/>
      <c r="S1333" s="2"/>
    </row>
    <row r="1334">
      <c r="A1334" s="11">
        <v>1332.0</v>
      </c>
      <c r="B1334" s="12">
        <v>56080.0</v>
      </c>
      <c r="C1334" s="13">
        <v>57076.0</v>
      </c>
      <c r="D1334" s="27" t="s">
        <v>8537</v>
      </c>
      <c r="E1334" s="23" t="s">
        <v>12578</v>
      </c>
      <c r="F1334" s="23" t="s">
        <v>3955</v>
      </c>
      <c r="G1334" s="27" t="s">
        <v>8537</v>
      </c>
      <c r="H1334" s="23" t="s">
        <v>12578</v>
      </c>
      <c r="I1334" s="28" t="s">
        <v>8537</v>
      </c>
      <c r="J1334" s="25" t="str">
        <f>IFERROR(DEC2HEX(MOD((HEX2DEC('Leaf Green Seeds'!J1334) - 1 ),65536),4),"")</f>
        <v>99ED</v>
      </c>
      <c r="K1334" s="25" t="str">
        <f>IFERROR(DEC2HEX(MOD((HEX2DEC('Leaf Green Seeds'!K1334) - 1 ),65536),4),"")</f>
        <v>F78C</v>
      </c>
      <c r="L1334" s="25" t="str">
        <f>IFERROR(DEC2HEX(MOD((HEX2DEC('Leaf Green Seeds'!L1334) + 7 ),65536),4),"")</f>
        <v>79B8</v>
      </c>
      <c r="M1334" s="25" t="str">
        <f>IFERROR(DEC2HEX(MOD((HEX2DEC('Leaf Green Seeds'!M1334) - 1 ),65536),4),"")</f>
        <v>7096</v>
      </c>
      <c r="N1334" s="25" t="str">
        <f>IFERROR(DEC2HEX(MOD((HEX2DEC('Leaf Green Seeds'!N1334) - 1 ),65536),4),"")</f>
        <v>9A22</v>
      </c>
      <c r="O1334" s="26" t="str">
        <f>IFERROR(DEC2HEX(MOD((HEX2DEC('Leaf Green Seeds'!O1334) + 7 ),65536),4),"")</f>
        <v>7096</v>
      </c>
      <c r="P1334" s="25" t="str">
        <f>IFERROR(DEC2HEX(MOD((HEX2DEC('Leaf Green Seeds'!P1334) - 1 ),65536),4),"")</f>
        <v>708A</v>
      </c>
      <c r="Q1334" s="25" t="str">
        <f>IFERROR(DEC2HEX(MOD((HEX2DEC('Leaf Green Seeds'!Q1334) - 1 ),65536),4),"")</f>
        <v>708A</v>
      </c>
      <c r="R1334" s="2"/>
      <c r="S1334" s="2"/>
    </row>
    <row r="1335">
      <c r="A1335" s="11">
        <v>1333.0</v>
      </c>
      <c r="B1335" s="12">
        <v>56096.0</v>
      </c>
      <c r="C1335" s="13">
        <v>57092.0</v>
      </c>
      <c r="D1335" s="23" t="s">
        <v>14086</v>
      </c>
      <c r="E1335" s="23" t="s">
        <v>24788</v>
      </c>
      <c r="F1335" s="23" t="s">
        <v>12619</v>
      </c>
      <c r="G1335" s="23" t="s">
        <v>14086</v>
      </c>
      <c r="H1335" s="23" t="s">
        <v>24789</v>
      </c>
      <c r="I1335" s="24" t="s">
        <v>12619</v>
      </c>
      <c r="J1335" s="25" t="str">
        <f>IFERROR(DEC2HEX(MOD((HEX2DEC('Leaf Green Seeds'!J1335) - 1 ),65536),4),"")</f>
        <v>E79C</v>
      </c>
      <c r="K1335" s="25" t="str">
        <f>IFERROR(DEC2HEX(MOD((HEX2DEC('Leaf Green Seeds'!K1335) - 1 ),65536),4),"")</f>
        <v>7549</v>
      </c>
      <c r="L1335" s="25" t="str">
        <f>IFERROR(DEC2HEX(MOD((HEX2DEC('Leaf Green Seeds'!L1335) + 7 ),65536),4),"")</f>
        <v>C2C0</v>
      </c>
      <c r="M1335" s="25" t="str">
        <f>IFERROR(DEC2HEX(MOD((HEX2DEC('Leaf Green Seeds'!M1335) - 1 ),65536),4),"")</f>
        <v>AF14</v>
      </c>
      <c r="N1335" s="25" t="str">
        <f>IFERROR(DEC2HEX(MOD((HEX2DEC('Leaf Green Seeds'!N1335) - 1 ),65536),4),"")</f>
        <v>E7CB</v>
      </c>
      <c r="O1335" s="26" t="str">
        <f>IFERROR(DEC2HEX(MOD((HEX2DEC('Leaf Green Seeds'!O1335) + 7 ),65536),4),"")</f>
        <v>AF0C</v>
      </c>
      <c r="P1335" s="25" t="str">
        <f>IFERROR(DEC2HEX(MOD((HEX2DEC('Leaf Green Seeds'!P1335) - 1 ),65536),4),"")</f>
        <v>AF10</v>
      </c>
      <c r="Q1335" s="25" t="str">
        <f>IFERROR(DEC2HEX(MOD((HEX2DEC('Leaf Green Seeds'!Q1335) - 1 ),65536),4),"")</f>
        <v>AF10</v>
      </c>
      <c r="R1335" s="2"/>
      <c r="S1335" s="2"/>
    </row>
    <row r="1336">
      <c r="A1336" s="11">
        <v>1334.0</v>
      </c>
      <c r="B1336" s="12">
        <v>56112.0</v>
      </c>
      <c r="C1336" s="13">
        <v>57108.0</v>
      </c>
      <c r="D1336" s="23" t="s">
        <v>15627</v>
      </c>
      <c r="E1336" s="23" t="s">
        <v>24790</v>
      </c>
      <c r="F1336" s="23" t="s">
        <v>15627</v>
      </c>
      <c r="G1336" s="23" t="s">
        <v>15627</v>
      </c>
      <c r="H1336" s="23" t="s">
        <v>24790</v>
      </c>
      <c r="I1336" s="24" t="s">
        <v>15627</v>
      </c>
      <c r="J1336" s="25" t="str">
        <f>IFERROR(DEC2HEX(MOD((HEX2DEC('Leaf Green Seeds'!J1336) - 1 ),65536),4),"")</f>
        <v>315A</v>
      </c>
      <c r="K1336" s="25" t="str">
        <f>IFERROR(DEC2HEX(MOD((HEX2DEC('Leaf Green Seeds'!K1336) - 1 ),65536),4),"")</f>
        <v>99E3</v>
      </c>
      <c r="L1336" s="25" t="str">
        <f>IFERROR(DEC2HEX(MOD((HEX2DEC('Leaf Green Seeds'!L1336) + 7 ),65536),4),"")</f>
        <v>0BFA</v>
      </c>
      <c r="M1336" s="25" t="str">
        <f>IFERROR(DEC2HEX(MOD((HEX2DEC('Leaf Green Seeds'!M1336) - 1 ),65536),4),"")</f>
        <v>F7A0</v>
      </c>
      <c r="N1336" s="25" t="str">
        <f>IFERROR(DEC2HEX(MOD((HEX2DEC('Leaf Green Seeds'!N1336) - 1 ),65536),4),"")</f>
        <v>3186</v>
      </c>
      <c r="O1336" s="26" t="str">
        <f>IFERROR(DEC2HEX(MOD((HEX2DEC('Leaf Green Seeds'!O1336) + 7 ),65536),4),"")</f>
        <v>F79E</v>
      </c>
      <c r="P1336" s="25" t="str">
        <f>IFERROR(DEC2HEX(MOD((HEX2DEC('Leaf Green Seeds'!P1336) - 1 ),65536),4),"")</f>
        <v>F791</v>
      </c>
      <c r="Q1336" s="25" t="str">
        <f>IFERROR(DEC2HEX(MOD((HEX2DEC('Leaf Green Seeds'!Q1336) - 1 ),65536),4),"")</f>
        <v>F791</v>
      </c>
      <c r="R1336" s="2"/>
      <c r="S1336" s="2"/>
    </row>
    <row r="1337">
      <c r="A1337" s="11">
        <v>1335.0</v>
      </c>
      <c r="B1337" s="12">
        <v>56128.0</v>
      </c>
      <c r="C1337" s="13">
        <v>57124.0</v>
      </c>
      <c r="D1337" s="27" t="s">
        <v>24791</v>
      </c>
      <c r="E1337" s="27" t="s">
        <v>24792</v>
      </c>
      <c r="F1337" s="27" t="s">
        <v>24791</v>
      </c>
      <c r="G1337" s="27" t="s">
        <v>22868</v>
      </c>
      <c r="H1337" s="23" t="s">
        <v>24793</v>
      </c>
      <c r="I1337" s="28" t="s">
        <v>22868</v>
      </c>
      <c r="J1337" s="25" t="str">
        <f>IFERROR(DEC2HEX(MOD((HEX2DEC('Leaf Green Seeds'!J1337) - 1 ),65536),4),"")</f>
        <v>79BD</v>
      </c>
      <c r="K1337" s="25" t="str">
        <f>IFERROR(DEC2HEX(MOD((HEX2DEC('Leaf Green Seeds'!K1337) - 1 ),65536),4),"")</f>
        <v>E790</v>
      </c>
      <c r="L1337" s="25" t="str">
        <f>IFERROR(DEC2HEX(MOD((HEX2DEC('Leaf Green Seeds'!L1337) + 7 ),65536),4),"")</f>
        <v>55B5</v>
      </c>
      <c r="M1337" s="25" t="str">
        <f>IFERROR(DEC2HEX(MOD((HEX2DEC('Leaf Green Seeds'!M1337) - 1 ),65536),4),"")</f>
        <v>757F</v>
      </c>
      <c r="N1337" s="25" t="str">
        <f>IFERROR(DEC2HEX(MOD((HEX2DEC('Leaf Green Seeds'!N1337) - 1 ),65536),4),"")</f>
        <v>79D6</v>
      </c>
      <c r="O1337" s="26" t="str">
        <f>IFERROR(DEC2HEX(MOD((HEX2DEC('Leaf Green Seeds'!O1337) + 7 ),65536),4),"")</f>
        <v>757F</v>
      </c>
      <c r="P1337" s="25" t="str">
        <f>IFERROR(DEC2HEX(MOD((HEX2DEC('Leaf Green Seeds'!P1337) - 1 ),65536),4),"")</f>
        <v>754F</v>
      </c>
      <c r="Q1337" s="25" t="str">
        <f>IFERROR(DEC2HEX(MOD((HEX2DEC('Leaf Green Seeds'!Q1337) - 1 ),65536),4),"")</f>
        <v>7584</v>
      </c>
      <c r="R1337" s="2"/>
      <c r="S1337" s="2"/>
    </row>
    <row r="1338">
      <c r="A1338" s="11">
        <v>1336.0</v>
      </c>
      <c r="B1338" s="12">
        <v>56144.0</v>
      </c>
      <c r="C1338" s="13">
        <v>57140.0</v>
      </c>
      <c r="D1338" s="23" t="s">
        <v>17682</v>
      </c>
      <c r="E1338" s="23" t="s">
        <v>24794</v>
      </c>
      <c r="F1338" s="23" t="s">
        <v>17688</v>
      </c>
      <c r="G1338" s="23" t="s">
        <v>24795</v>
      </c>
      <c r="H1338" s="23" t="s">
        <v>24796</v>
      </c>
      <c r="I1338" s="24" t="s">
        <v>24797</v>
      </c>
      <c r="J1338" s="25" t="str">
        <f>IFERROR(DEC2HEX(MOD((HEX2DEC('Leaf Green Seeds'!J1338) - 1 ),65536),4),"")</f>
        <v>C2B7</v>
      </c>
      <c r="K1338" s="25" t="str">
        <f>IFERROR(DEC2HEX(MOD((HEX2DEC('Leaf Green Seeds'!K1338) - 1 ),65536),4),"")</f>
        <v>3150</v>
      </c>
      <c r="L1338" s="25" t="str">
        <f>IFERROR(DEC2HEX(MOD((HEX2DEC('Leaf Green Seeds'!L1338) + 7 ),65536),4),"")</f>
        <v>9E70</v>
      </c>
      <c r="M1338" s="25" t="str">
        <f>IFERROR(DEC2HEX(MOD((HEX2DEC('Leaf Green Seeds'!M1338) - 1 ),65536),4),"")</f>
        <v>9A20</v>
      </c>
      <c r="N1338" s="25" t="str">
        <f>IFERROR(DEC2HEX(MOD((HEX2DEC('Leaf Green Seeds'!N1338) - 1 ),65536),4),"")</f>
        <v>C2C2</v>
      </c>
      <c r="O1338" s="26" t="str">
        <f>IFERROR(DEC2HEX(MOD((HEX2DEC('Leaf Green Seeds'!O1338) + 7 ),65536),4),"")</f>
        <v>9A2B</v>
      </c>
      <c r="P1338" s="25" t="str">
        <f>IFERROR(DEC2HEX(MOD((HEX2DEC('Leaf Green Seeds'!P1338) - 1 ),65536),4),"")</f>
        <v>99EF</v>
      </c>
      <c r="Q1338" s="25" t="str">
        <f>IFERROR(DEC2HEX(MOD((HEX2DEC('Leaf Green Seeds'!Q1338) - 1 ),65536),4),"")</f>
        <v>9A25</v>
      </c>
      <c r="R1338" s="2"/>
      <c r="S1338" s="2"/>
    </row>
    <row r="1339">
      <c r="A1339" s="11">
        <v>1337.0</v>
      </c>
      <c r="B1339" s="12">
        <v>56168.0</v>
      </c>
      <c r="C1339" s="13">
        <v>57164.0</v>
      </c>
      <c r="D1339" s="23" t="s">
        <v>24798</v>
      </c>
      <c r="E1339" s="23" t="s">
        <v>24799</v>
      </c>
      <c r="F1339" s="23" t="s">
        <v>24798</v>
      </c>
      <c r="G1339" s="23" t="s">
        <v>24800</v>
      </c>
      <c r="H1339" s="23" t="s">
        <v>24801</v>
      </c>
      <c r="I1339" s="24" t="s">
        <v>24800</v>
      </c>
      <c r="J1339" s="25" t="str">
        <f>IFERROR(DEC2HEX(MOD((HEX2DEC('Leaf Green Seeds'!J1339) - 1 ),65536),4),"")</f>
        <v>0BFA</v>
      </c>
      <c r="K1339" s="25" t="str">
        <f>IFERROR(DEC2HEX(MOD((HEX2DEC('Leaf Green Seeds'!K1339) - 1 ),65536),4),"")</f>
        <v>79AC</v>
      </c>
      <c r="L1339" s="25" t="str">
        <f>IFERROR(DEC2HEX(MOD((HEX2DEC('Leaf Green Seeds'!L1339) + 7 ),65536),4),"")</f>
        <v>CCE4</v>
      </c>
      <c r="M1339" s="25" t="str">
        <f>IFERROR(DEC2HEX(MOD((HEX2DEC('Leaf Green Seeds'!M1339) - 1 ),65536),4),"")</f>
        <v>E7C9</v>
      </c>
      <c r="N1339" s="25" t="str">
        <f>IFERROR(DEC2HEX(MOD((HEX2DEC('Leaf Green Seeds'!N1339) - 1 ),65536),4),"")</f>
        <v>0C02</v>
      </c>
      <c r="O1339" s="26" t="str">
        <f>IFERROR(DEC2HEX(MOD((HEX2DEC('Leaf Green Seeds'!O1339) + 7 ),65536),4),"")</f>
        <v>E7C9</v>
      </c>
      <c r="P1339" s="25" t="str">
        <f>IFERROR(DEC2HEX(MOD((HEX2DEC('Leaf Green Seeds'!P1339) - 1 ),65536),4),"")</f>
        <v>E78E</v>
      </c>
      <c r="Q1339" s="25" t="str">
        <f>IFERROR(DEC2HEX(MOD((HEX2DEC('Leaf Green Seeds'!Q1339) - 1 ),65536),4),"")</f>
        <v>E7C0</v>
      </c>
      <c r="R1339" s="2"/>
      <c r="S1339" s="2"/>
    </row>
    <row r="1340">
      <c r="A1340" s="11">
        <v>1338.0</v>
      </c>
      <c r="B1340" s="12">
        <v>56184.0</v>
      </c>
      <c r="C1340" s="13">
        <v>57180.0</v>
      </c>
      <c r="D1340" s="27" t="s">
        <v>5777</v>
      </c>
      <c r="E1340" s="27" t="s">
        <v>12658</v>
      </c>
      <c r="F1340" s="27" t="s">
        <v>5777</v>
      </c>
      <c r="G1340" s="27" t="s">
        <v>12668</v>
      </c>
      <c r="H1340" s="23" t="s">
        <v>16971</v>
      </c>
      <c r="I1340" s="24" t="s">
        <v>24802</v>
      </c>
      <c r="J1340" s="25" t="str">
        <f>IFERROR(DEC2HEX(MOD((HEX2DEC('Leaf Green Seeds'!J1340) - 1 ),65536),4),"")</f>
        <v>55BD</v>
      </c>
      <c r="K1340" s="25" t="str">
        <f>IFERROR(DEC2HEX(MOD((HEX2DEC('Leaf Green Seeds'!K1340) - 1 ),65536),4),"")</f>
        <v>C2AD</v>
      </c>
      <c r="L1340" s="25" t="str">
        <f>IFERROR(DEC2HEX(MOD((HEX2DEC('Leaf Green Seeds'!L1340) + 7 ),65536),4),"")</f>
        <v>1788</v>
      </c>
      <c r="M1340" s="25" t="str">
        <f>IFERROR(DEC2HEX(MOD((HEX2DEC('Leaf Green Seeds'!M1340) - 1 ),65536),4),"")</f>
        <v>3196</v>
      </c>
      <c r="N1340" s="25" t="str">
        <f>IFERROR(DEC2HEX(MOD((HEX2DEC('Leaf Green Seeds'!N1340) - 1 ),65536),4),"")</f>
        <v>55C4</v>
      </c>
      <c r="O1340" s="26" t="str">
        <f>IFERROR(DEC2HEX(MOD((HEX2DEC('Leaf Green Seeds'!O1340) + 7 ),65536),4),"")</f>
        <v>318F</v>
      </c>
      <c r="P1340" s="25" t="str">
        <f>IFERROR(DEC2HEX(MOD((HEX2DEC('Leaf Green Seeds'!P1340) - 1 ),65536),4),"")</f>
        <v>3154</v>
      </c>
      <c r="Q1340" s="25" t="str">
        <f>IFERROR(DEC2HEX(MOD((HEX2DEC('Leaf Green Seeds'!Q1340) - 1 ),65536),4),"")</f>
        <v>3195</v>
      </c>
      <c r="R1340" s="2"/>
      <c r="S1340" s="2"/>
    </row>
    <row r="1341">
      <c r="A1341" s="11">
        <v>1339.0</v>
      </c>
      <c r="B1341" s="12">
        <v>56200.0</v>
      </c>
      <c r="C1341" s="13">
        <v>57196.0</v>
      </c>
      <c r="D1341" s="23" t="s">
        <v>24803</v>
      </c>
      <c r="E1341" s="23" t="s">
        <v>24804</v>
      </c>
      <c r="F1341" s="23" t="s">
        <v>18152</v>
      </c>
      <c r="G1341" s="27" t="s">
        <v>5749</v>
      </c>
      <c r="H1341" s="23" t="s">
        <v>24805</v>
      </c>
      <c r="I1341" s="28" t="s">
        <v>5749</v>
      </c>
      <c r="J1341" s="25" t="str">
        <f>IFERROR(DEC2HEX(MOD((HEX2DEC('Leaf Green Seeds'!J1341) - 1 ),65536),4),"")</f>
        <v>9E7A</v>
      </c>
      <c r="K1341" s="25" t="str">
        <f>IFERROR(DEC2HEX(MOD((HEX2DEC('Leaf Green Seeds'!K1341) - 1 ),65536),4),"")</f>
        <v>0BF5</v>
      </c>
      <c r="L1341" s="25" t="str">
        <f>IFERROR(DEC2HEX(MOD((HEX2DEC('Leaf Green Seeds'!L1341) + 7 ),65536),4),"")</f>
        <v>6042</v>
      </c>
      <c r="M1341" s="25" t="str">
        <f>IFERROR(DEC2HEX(MOD((HEX2DEC('Leaf Green Seeds'!M1341) - 1 ),65536),4),"")</f>
        <v>79D7</v>
      </c>
      <c r="N1341" s="25" t="str">
        <f>IFERROR(DEC2HEX(MOD((HEX2DEC('Leaf Green Seeds'!N1341) - 1 ),65536),4),"")</f>
        <v>9E91</v>
      </c>
      <c r="O1341" s="26" t="str">
        <f>IFERROR(DEC2HEX(MOD((HEX2DEC('Leaf Green Seeds'!O1341) + 7 ),65536),4),"")</f>
        <v>79DE</v>
      </c>
      <c r="P1341" s="25" t="str">
        <f>IFERROR(DEC2HEX(MOD((HEX2DEC('Leaf Green Seeds'!P1341) - 1 ),65536),4),"")</f>
        <v>79B5</v>
      </c>
      <c r="Q1341" s="25" t="str">
        <f>IFERROR(DEC2HEX(MOD((HEX2DEC('Leaf Green Seeds'!Q1341) - 1 ),65536),4),"")</f>
        <v>79DB</v>
      </c>
      <c r="R1341" s="2"/>
      <c r="S1341" s="2"/>
    </row>
    <row r="1342">
      <c r="A1342" s="11">
        <v>1340.0</v>
      </c>
      <c r="B1342" s="12">
        <v>56216.0</v>
      </c>
      <c r="C1342" s="13">
        <v>57212.0</v>
      </c>
      <c r="D1342" s="23" t="s">
        <v>24806</v>
      </c>
      <c r="E1342" s="23" t="s">
        <v>24807</v>
      </c>
      <c r="F1342" s="23" t="s">
        <v>24806</v>
      </c>
      <c r="G1342" s="23" t="s">
        <v>24808</v>
      </c>
      <c r="H1342" s="23" t="s">
        <v>24809</v>
      </c>
      <c r="I1342" s="24" t="s">
        <v>24810</v>
      </c>
      <c r="J1342" s="25" t="str">
        <f>IFERROR(DEC2HEX(MOD((HEX2DEC('Leaf Green Seeds'!J1342) - 1 ),65536),4),"")</f>
        <v>CCE4</v>
      </c>
      <c r="K1342" s="25" t="str">
        <f>IFERROR(DEC2HEX(MOD((HEX2DEC('Leaf Green Seeds'!K1342) - 1 ),65536),4),"")</f>
        <v>55B8</v>
      </c>
      <c r="L1342" s="25" t="str">
        <f>IFERROR(DEC2HEX(MOD((HEX2DEC('Leaf Green Seeds'!L1342) + 7 ),65536),4),"")</f>
        <v>A86F</v>
      </c>
      <c r="M1342" s="25" t="str">
        <f>IFERROR(DEC2HEX(MOD((HEX2DEC('Leaf Green Seeds'!M1342) - 1 ),65536),4),"")</f>
        <v>C2DA</v>
      </c>
      <c r="N1342" s="25" t="str">
        <f>IFERROR(DEC2HEX(MOD((HEX2DEC('Leaf Green Seeds'!N1342) - 1 ),65536),4),"")</f>
        <v>CCD3</v>
      </c>
      <c r="O1342" s="26" t="str">
        <f>IFERROR(DEC2HEX(MOD((HEX2DEC('Leaf Green Seeds'!O1342) + 7 ),65536),4),"")</f>
        <v>C2CE</v>
      </c>
      <c r="P1342" s="25" t="str">
        <f>IFERROR(DEC2HEX(MOD((HEX2DEC('Leaf Green Seeds'!P1342) - 1 ),65536),4),"")</f>
        <v>C2BE</v>
      </c>
      <c r="Q1342" s="25" t="str">
        <f>IFERROR(DEC2HEX(MOD((HEX2DEC('Leaf Green Seeds'!Q1342) - 1 ),65536),4),"")</f>
        <v>C2C6</v>
      </c>
      <c r="R1342" s="2"/>
      <c r="S1342" s="2"/>
    </row>
    <row r="1343">
      <c r="A1343" s="11">
        <v>1341.0</v>
      </c>
      <c r="B1343" s="12">
        <v>56232.0</v>
      </c>
      <c r="C1343" s="13">
        <v>57228.0</v>
      </c>
      <c r="D1343" s="23" t="s">
        <v>11461</v>
      </c>
      <c r="E1343" s="23" t="s">
        <v>11461</v>
      </c>
      <c r="F1343" s="23" t="s">
        <v>11554</v>
      </c>
      <c r="G1343" s="23" t="s">
        <v>24811</v>
      </c>
      <c r="H1343" s="23" t="s">
        <v>18798</v>
      </c>
      <c r="I1343" s="24" t="s">
        <v>24811</v>
      </c>
      <c r="J1343" s="25" t="str">
        <f>IFERROR(DEC2HEX(MOD((HEX2DEC('Leaf Green Seeds'!J1343) - 1 ),65536),4),"")</f>
        <v>1788</v>
      </c>
      <c r="K1343" s="25" t="str">
        <f>IFERROR(DEC2HEX(MOD((HEX2DEC('Leaf Green Seeds'!K1343) - 1 ),65536),4),"")</f>
        <v>9E73</v>
      </c>
      <c r="L1343" s="25" t="str">
        <f>IFERROR(DEC2HEX(MOD((HEX2DEC('Leaf Green Seeds'!L1343) + 7 ),65536),4),"")</f>
        <v>27C4</v>
      </c>
      <c r="M1343" s="25" t="str">
        <f>IFERROR(DEC2HEX(MOD((HEX2DEC('Leaf Green Seeds'!M1343) - 1 ),65536),4),"")</f>
        <v>0C19</v>
      </c>
      <c r="N1343" s="25" t="str">
        <f>IFERROR(DEC2HEX(MOD((HEX2DEC('Leaf Green Seeds'!N1343) - 1 ),65536),4),"")</f>
        <v>179C</v>
      </c>
      <c r="O1343" s="26" t="str">
        <f>IFERROR(DEC2HEX(MOD((HEX2DEC('Leaf Green Seeds'!O1343) + 7 ),65536),4),"")</f>
        <v>0C1A</v>
      </c>
      <c r="P1343" s="25" t="str">
        <f>IFERROR(DEC2HEX(MOD((HEX2DEC('Leaf Green Seeds'!P1343) - 1 ),65536),4),"")</f>
        <v>0BF6</v>
      </c>
      <c r="Q1343" s="25" t="str">
        <f>IFERROR(DEC2HEX(MOD((HEX2DEC('Leaf Green Seeds'!Q1343) - 1 ),65536),4),"")</f>
        <v>0C14</v>
      </c>
      <c r="R1343" s="2"/>
      <c r="S1343" s="2"/>
    </row>
    <row r="1344">
      <c r="A1344" s="11">
        <v>1342.0</v>
      </c>
      <c r="B1344" s="12">
        <v>56248.0</v>
      </c>
      <c r="C1344" s="13">
        <v>57244.0</v>
      </c>
      <c r="D1344" s="23" t="s">
        <v>24812</v>
      </c>
      <c r="E1344" s="23" t="s">
        <v>17704</v>
      </c>
      <c r="F1344" s="23" t="s">
        <v>12708</v>
      </c>
      <c r="G1344" s="23" t="s">
        <v>12027</v>
      </c>
      <c r="H1344" s="23" t="s">
        <v>12021</v>
      </c>
      <c r="I1344" s="24" t="s">
        <v>12027</v>
      </c>
      <c r="J1344" s="25" t="str">
        <f>IFERROR(DEC2HEX(MOD((HEX2DEC('Leaf Green Seeds'!J1344) - 1 ),65536),4),"")</f>
        <v>6042</v>
      </c>
      <c r="K1344" s="25" t="str">
        <f>IFERROR(DEC2HEX(MOD((HEX2DEC('Leaf Green Seeds'!K1344) - 1 ),65536),4),"")</f>
        <v>CCD3</v>
      </c>
      <c r="L1344" s="25" t="str">
        <f>IFERROR(DEC2HEX(MOD((HEX2DEC('Leaf Green Seeds'!L1344) + 7 ),65536),4),"")</f>
        <v>5E35</v>
      </c>
      <c r="M1344" s="25" t="str">
        <f>IFERROR(DEC2HEX(MOD((HEX2DEC('Leaf Green Seeds'!M1344) - 1 ),65536),4),"")</f>
        <v>55CD</v>
      </c>
      <c r="N1344" s="25" t="str">
        <f>IFERROR(DEC2HEX(MOD((HEX2DEC('Leaf Green Seeds'!N1344) - 1 ),65536),4),"")</f>
        <v>6050</v>
      </c>
      <c r="O1344" s="26" t="str">
        <f>IFERROR(DEC2HEX(MOD((HEX2DEC('Leaf Green Seeds'!O1344) + 7 ),65536),4),"")</f>
        <v>55CD</v>
      </c>
      <c r="P1344" s="25" t="str">
        <f>IFERROR(DEC2HEX(MOD((HEX2DEC('Leaf Green Seeds'!P1344) - 1 ),65536),4),"")</f>
        <v>55B2</v>
      </c>
      <c r="Q1344" s="25" t="str">
        <f>IFERROR(DEC2HEX(MOD((HEX2DEC('Leaf Green Seeds'!Q1344) - 1 ),65536),4),"")</f>
        <v>55C8</v>
      </c>
      <c r="R1344" s="2"/>
      <c r="S1344" s="2"/>
    </row>
    <row r="1345">
      <c r="A1345" s="11">
        <v>1343.0</v>
      </c>
      <c r="B1345" s="12">
        <v>56264.0</v>
      </c>
      <c r="C1345" s="13">
        <v>57260.0</v>
      </c>
      <c r="D1345" s="27" t="s">
        <v>3536</v>
      </c>
      <c r="E1345" s="27" t="s">
        <v>24813</v>
      </c>
      <c r="F1345" s="27" t="s">
        <v>3538</v>
      </c>
      <c r="G1345" s="27" t="s">
        <v>11914</v>
      </c>
      <c r="H1345" s="27" t="s">
        <v>24814</v>
      </c>
      <c r="I1345" s="24" t="s">
        <v>18531</v>
      </c>
      <c r="J1345" s="25" t="str">
        <f>IFERROR(DEC2HEX(MOD((HEX2DEC('Leaf Green Seeds'!J1345) - 1 ),65536),4),"")</f>
        <v>A865</v>
      </c>
      <c r="K1345" s="25" t="str">
        <f>IFERROR(DEC2HEX(MOD((HEX2DEC('Leaf Green Seeds'!K1345) - 1 ),65536),4),"")</f>
        <v>1788</v>
      </c>
      <c r="L1345" s="25" t="str">
        <f>IFERROR(DEC2HEX(MOD((HEX2DEC('Leaf Green Seeds'!L1345) + 7 ),65536),4),"")</f>
        <v>A975</v>
      </c>
      <c r="M1345" s="25" t="str">
        <f>IFERROR(DEC2HEX(MOD((HEX2DEC('Leaf Green Seeds'!M1345) - 1 ),65536),4),"")</f>
        <v>9E99</v>
      </c>
      <c r="N1345" s="25" t="str">
        <f>IFERROR(DEC2HEX(MOD((HEX2DEC('Leaf Green Seeds'!N1345) - 1 ),65536),4),"")</f>
        <v>A85C</v>
      </c>
      <c r="O1345" s="26" t="str">
        <f>IFERROR(DEC2HEX(MOD((HEX2DEC('Leaf Green Seeds'!O1345) + 7 ),65536),4),"")</f>
        <v>9E8E</v>
      </c>
      <c r="P1345" s="25" t="str">
        <f>IFERROR(DEC2HEX(MOD((HEX2DEC('Leaf Green Seeds'!P1345) - 1 ),65536),4),"")</f>
        <v>9E76</v>
      </c>
      <c r="Q1345" s="25" t="str">
        <f>IFERROR(DEC2HEX(MOD((HEX2DEC('Leaf Green Seeds'!Q1345) - 1 ),65536),4),"")</f>
        <v>9E94</v>
      </c>
      <c r="R1345" s="2"/>
      <c r="S1345" s="2"/>
    </row>
    <row r="1346">
      <c r="A1346" s="11">
        <v>1344.0</v>
      </c>
      <c r="B1346" s="12">
        <v>56280.0</v>
      </c>
      <c r="C1346" s="13">
        <v>57276.0</v>
      </c>
      <c r="D1346" s="23" t="s">
        <v>24815</v>
      </c>
      <c r="E1346" s="23" t="s">
        <v>24816</v>
      </c>
      <c r="F1346" s="23" t="s">
        <v>12719</v>
      </c>
      <c r="G1346" s="23" t="s">
        <v>24815</v>
      </c>
      <c r="H1346" s="23" t="s">
        <v>24817</v>
      </c>
      <c r="I1346" s="24" t="s">
        <v>24815</v>
      </c>
      <c r="J1346" s="25" t="str">
        <f>IFERROR(DEC2HEX(MOD((HEX2DEC('Leaf Green Seeds'!J1346) - 1 ),65536),4),"")</f>
        <v>27C0</v>
      </c>
      <c r="K1346" s="25" t="str">
        <f>IFERROR(DEC2HEX(MOD((HEX2DEC('Leaf Green Seeds'!K1346) - 1 ),65536),4),"")</f>
        <v>6039</v>
      </c>
      <c r="L1346" s="25" t="str">
        <f>IFERROR(DEC2HEX(MOD((HEX2DEC('Leaf Green Seeds'!L1346) + 7 ),65536),4),"")</f>
        <v>ECC1</v>
      </c>
      <c r="M1346" s="25" t="str">
        <f>IFERROR(DEC2HEX(MOD((HEX2DEC('Leaf Green Seeds'!M1346) - 1 ),65536),4),"")</f>
        <v>CCDC</v>
      </c>
      <c r="N1346" s="25" t="str">
        <f>IFERROR(DEC2HEX(MOD((HEX2DEC('Leaf Green Seeds'!N1346) - 1 ),65536),4),"")</f>
        <v>27F1</v>
      </c>
      <c r="O1346" s="26" t="str">
        <f>IFERROR(DEC2HEX(MOD((HEX2DEC('Leaf Green Seeds'!O1346) + 7 ),65536),4),"")</f>
        <v>CCE4</v>
      </c>
      <c r="P1346" s="25" t="str">
        <f>IFERROR(DEC2HEX(MOD((HEX2DEC('Leaf Green Seeds'!P1346) - 1 ),65536),4),"")</f>
        <v>CCE0</v>
      </c>
      <c r="Q1346" s="25" t="str">
        <f>IFERROR(DEC2HEX(MOD((HEX2DEC('Leaf Green Seeds'!Q1346) - 1 ),65536),4),"")</f>
        <v>CCD8</v>
      </c>
      <c r="R1346" s="2"/>
      <c r="S1346" s="2"/>
    </row>
    <row r="1347">
      <c r="A1347" s="11">
        <v>1345.0</v>
      </c>
      <c r="B1347" s="12">
        <v>56296.0</v>
      </c>
      <c r="C1347" s="13">
        <v>57292.0</v>
      </c>
      <c r="D1347" s="27" t="s">
        <v>24818</v>
      </c>
      <c r="E1347" s="27" t="s">
        <v>13813</v>
      </c>
      <c r="F1347" s="27" t="s">
        <v>13813</v>
      </c>
      <c r="G1347" s="23" t="s">
        <v>11146</v>
      </c>
      <c r="H1347" s="23" t="s">
        <v>11147</v>
      </c>
      <c r="I1347" s="24" t="s">
        <v>11146</v>
      </c>
      <c r="J1347" s="25" t="str">
        <f>IFERROR(DEC2HEX(MOD((HEX2DEC('Leaf Green Seeds'!J1347) - 1 ),65536),4),"")</f>
        <v>5E38</v>
      </c>
      <c r="K1347" s="25" t="str">
        <f>IFERROR(DEC2HEX(MOD((HEX2DEC('Leaf Green Seeds'!K1347) - 1 ),65536),4),"")</f>
        <v>A85C</v>
      </c>
      <c r="L1347" s="25" t="str">
        <f>IFERROR(DEC2HEX(MOD((HEX2DEC('Leaf Green Seeds'!L1347) + 7 ),65536),4),"")</f>
        <v>3B53</v>
      </c>
      <c r="M1347" s="25" t="str">
        <f>IFERROR(DEC2HEX(MOD((HEX2DEC('Leaf Green Seeds'!M1347) - 1 ),65536),4),"")</f>
        <v>17B2</v>
      </c>
      <c r="N1347" s="25" t="str">
        <f>IFERROR(DEC2HEX(MOD((HEX2DEC('Leaf Green Seeds'!N1347) - 1 ),65536),4),"")</f>
        <v>5E4C</v>
      </c>
      <c r="O1347" s="26" t="str">
        <f>IFERROR(DEC2HEX(MOD((HEX2DEC('Leaf Green Seeds'!O1347) + 7 ),65536),4),"")</f>
        <v>17A5</v>
      </c>
      <c r="P1347" s="25" t="str">
        <f>IFERROR(DEC2HEX(MOD((HEX2DEC('Leaf Green Seeds'!P1347) - 1 ),65536),4),"")</f>
        <v>178D</v>
      </c>
      <c r="Q1347" s="25" t="str">
        <f>IFERROR(DEC2HEX(MOD((HEX2DEC('Leaf Green Seeds'!Q1347) - 1 ),65536),4),"")</f>
        <v>17AC</v>
      </c>
      <c r="R1347" s="2"/>
      <c r="S1347" s="2"/>
    </row>
    <row r="1348">
      <c r="A1348" s="11">
        <v>1346.0</v>
      </c>
      <c r="B1348" s="12">
        <v>56312.0</v>
      </c>
      <c r="C1348" s="13">
        <v>57308.0</v>
      </c>
      <c r="D1348" s="23" t="s">
        <v>24819</v>
      </c>
      <c r="E1348" s="27" t="s">
        <v>24820</v>
      </c>
      <c r="F1348" s="23" t="s">
        <v>24821</v>
      </c>
      <c r="G1348" s="23" t="s">
        <v>2931</v>
      </c>
      <c r="H1348" s="27" t="s">
        <v>12828</v>
      </c>
      <c r="I1348" s="24" t="s">
        <v>2931</v>
      </c>
      <c r="J1348" s="25" t="str">
        <f>IFERROR(DEC2HEX(MOD((HEX2DEC('Leaf Green Seeds'!J1348) - 1 ),65536),4),"")</f>
        <v>A980</v>
      </c>
      <c r="K1348" s="25" t="str">
        <f>IFERROR(DEC2HEX(MOD((HEX2DEC('Leaf Green Seeds'!K1348) - 1 ),65536),4),"")</f>
        <v>27B7</v>
      </c>
      <c r="L1348" s="25" t="str">
        <f>IFERROR(DEC2HEX(MOD((HEX2DEC('Leaf Green Seeds'!L1348) + 7 ),65536),4),"")</f>
        <v>8316</v>
      </c>
      <c r="M1348" s="25" t="str">
        <f>IFERROR(DEC2HEX(MOD((HEX2DEC('Leaf Green Seeds'!M1348) - 1 ),65536),4),"")</f>
        <v>6061</v>
      </c>
      <c r="N1348" s="25" t="str">
        <f>IFERROR(DEC2HEX(MOD((HEX2DEC('Leaf Green Seeds'!N1348) - 1 ),65536),4),"")</f>
        <v>A989</v>
      </c>
      <c r="O1348" s="26" t="str">
        <f>IFERROR(DEC2HEX(MOD((HEX2DEC('Leaf Green Seeds'!O1348) + 7 ),65536),4),"")</f>
        <v>6061</v>
      </c>
      <c r="P1348" s="25" t="str">
        <f>IFERROR(DEC2HEX(MOD((HEX2DEC('Leaf Green Seeds'!P1348) - 1 ),65536),4),"")</f>
        <v>6041</v>
      </c>
      <c r="Q1348" s="25" t="str">
        <f>IFERROR(DEC2HEX(MOD((HEX2DEC('Leaf Green Seeds'!Q1348) - 1 ),65536),4),"")</f>
        <v>6055</v>
      </c>
      <c r="R1348" s="2"/>
      <c r="S1348" s="2"/>
    </row>
    <row r="1349">
      <c r="A1349" s="11">
        <v>1347.0</v>
      </c>
      <c r="B1349" s="12">
        <v>56336.0</v>
      </c>
      <c r="C1349" s="13">
        <v>57332.0</v>
      </c>
      <c r="D1349" s="23" t="s">
        <v>24822</v>
      </c>
      <c r="E1349" s="23" t="s">
        <v>12745</v>
      </c>
      <c r="F1349" s="23" t="s">
        <v>24823</v>
      </c>
      <c r="G1349" s="23" t="s">
        <v>24823</v>
      </c>
      <c r="H1349" s="23" t="s">
        <v>24824</v>
      </c>
      <c r="I1349" s="24" t="s">
        <v>24822</v>
      </c>
      <c r="J1349" s="25" t="str">
        <f>IFERROR(DEC2HEX(MOD((HEX2DEC('Leaf Green Seeds'!J1349) - 1 ),65536),4),"")</f>
        <v>ECC8</v>
      </c>
      <c r="K1349" s="25" t="str">
        <f>IFERROR(DEC2HEX(MOD((HEX2DEC('Leaf Green Seeds'!K1349) - 1 ),65536),4),"")</f>
        <v>5E2C</v>
      </c>
      <c r="L1349" s="25" t="str">
        <f>IFERROR(DEC2HEX(MOD((HEX2DEC('Leaf Green Seeds'!L1349) + 7 ),65536),4),"")</f>
        <v>CDC2</v>
      </c>
      <c r="M1349" s="25" t="str">
        <f>IFERROR(DEC2HEX(MOD((HEX2DEC('Leaf Green Seeds'!M1349) - 1 ),65536),4),"")</f>
        <v>A865</v>
      </c>
      <c r="N1349" s="25" t="str">
        <f>IFERROR(DEC2HEX(MOD((HEX2DEC('Leaf Green Seeds'!N1349) - 1 ),65536),4),"")</f>
        <v>ECED</v>
      </c>
      <c r="O1349" s="26" t="str">
        <f>IFERROR(DEC2HEX(MOD((HEX2DEC('Leaf Green Seeds'!O1349) + 7 ),65536),4),"")</f>
        <v>A865</v>
      </c>
      <c r="P1349" s="25" t="str">
        <f>IFERROR(DEC2HEX(MOD((HEX2DEC('Leaf Green Seeds'!P1349) - 1 ),65536),4),"")</f>
        <v>A86B</v>
      </c>
      <c r="Q1349" s="25" t="str">
        <f>IFERROR(DEC2HEX(MOD((HEX2DEC('Leaf Green Seeds'!Q1349) - 1 ),65536),4),"")</f>
        <v>A86B</v>
      </c>
      <c r="R1349" s="2"/>
      <c r="S1349" s="2"/>
    </row>
    <row r="1350">
      <c r="A1350" s="11">
        <v>1348.0</v>
      </c>
      <c r="B1350" s="12">
        <v>56352.0</v>
      </c>
      <c r="C1350" s="13">
        <v>57348.0</v>
      </c>
      <c r="D1350" s="23" t="s">
        <v>24825</v>
      </c>
      <c r="E1350" s="23" t="s">
        <v>12752</v>
      </c>
      <c r="F1350" s="23" t="s">
        <v>24825</v>
      </c>
      <c r="G1350" s="27" t="s">
        <v>24826</v>
      </c>
      <c r="H1350" s="23" t="s">
        <v>6459</v>
      </c>
      <c r="I1350" s="28" t="s">
        <v>24827</v>
      </c>
      <c r="J1350" s="25" t="str">
        <f>IFERROR(DEC2HEX(MOD((HEX2DEC('Leaf Green Seeds'!J1350) - 1 ),65536),4),"")</f>
        <v>3B53</v>
      </c>
      <c r="K1350" s="25" t="str">
        <f>IFERROR(DEC2HEX(MOD((HEX2DEC('Leaf Green Seeds'!K1350) - 1 ),65536),4),"")</f>
        <v>A96C</v>
      </c>
      <c r="L1350" s="25" t="str">
        <f>IFERROR(DEC2HEX(MOD((HEX2DEC('Leaf Green Seeds'!L1350) + 7 ),65536),4),"")</f>
        <v>17BB</v>
      </c>
      <c r="M1350" s="25" t="str">
        <f>IFERROR(DEC2HEX(MOD((HEX2DEC('Leaf Green Seeds'!M1350) - 1 ),65536),4),"")</f>
        <v>27FC</v>
      </c>
      <c r="N1350" s="25" t="str">
        <f>IFERROR(DEC2HEX(MOD((HEX2DEC('Leaf Green Seeds'!N1350) - 1 ),65536),4),"")</f>
        <v>3B4A</v>
      </c>
      <c r="O1350" s="26" t="str">
        <f>IFERROR(DEC2HEX(MOD((HEX2DEC('Leaf Green Seeds'!O1350) + 7 ),65536),4),"")</f>
        <v>27FA</v>
      </c>
      <c r="P1350" s="25" t="str">
        <f>IFERROR(DEC2HEX(MOD((HEX2DEC('Leaf Green Seeds'!P1350) - 1 ),65536),4),"")</f>
        <v>27B2</v>
      </c>
      <c r="Q1350" s="25" t="str">
        <f>IFERROR(DEC2HEX(MOD((HEX2DEC('Leaf Green Seeds'!Q1350) - 1 ),65536),4),"")</f>
        <v>27EF</v>
      </c>
      <c r="R1350" s="2"/>
      <c r="S1350" s="2"/>
    </row>
    <row r="1351">
      <c r="A1351" s="11">
        <v>1349.0</v>
      </c>
      <c r="B1351" s="12">
        <v>56368.0</v>
      </c>
      <c r="C1351" s="13">
        <v>57364.0</v>
      </c>
      <c r="D1351" s="27" t="s">
        <v>24828</v>
      </c>
      <c r="E1351" s="27" t="s">
        <v>8984</v>
      </c>
      <c r="F1351" s="23" t="s">
        <v>24829</v>
      </c>
      <c r="G1351" s="27" t="s">
        <v>24830</v>
      </c>
      <c r="H1351" s="27" t="s">
        <v>24831</v>
      </c>
      <c r="I1351" s="28" t="s">
        <v>24830</v>
      </c>
      <c r="J1351" s="25" t="str">
        <f>IFERROR(DEC2HEX(MOD((HEX2DEC('Leaf Green Seeds'!J1351) - 1 ),65536),4),"")</f>
        <v>8315</v>
      </c>
      <c r="K1351" s="25" t="str">
        <f>IFERROR(DEC2HEX(MOD((HEX2DEC('Leaf Green Seeds'!K1351) - 1 ),65536),4),"")</f>
        <v>ECB8</v>
      </c>
      <c r="L1351" s="25" t="str">
        <f>IFERROR(DEC2HEX(MOD((HEX2DEC('Leaf Green Seeds'!L1351) + 7 ),65536),4),"")</f>
        <v>6063</v>
      </c>
      <c r="M1351" s="25" t="str">
        <f>IFERROR(DEC2HEX(MOD((HEX2DEC('Leaf Green Seeds'!M1351) - 1 ),65536),4),"")</f>
        <v>5E53</v>
      </c>
      <c r="N1351" s="25" t="str">
        <f>IFERROR(DEC2HEX(MOD((HEX2DEC('Leaf Green Seeds'!N1351) - 1 ),65536),4),"")</f>
        <v>8329</v>
      </c>
      <c r="O1351" s="26" t="str">
        <f>IFERROR(DEC2HEX(MOD((HEX2DEC('Leaf Green Seeds'!O1351) + 7 ),65536),4),"")</f>
        <v>5E55</v>
      </c>
      <c r="P1351" s="25" t="str">
        <f>IFERROR(DEC2HEX(MOD((HEX2DEC('Leaf Green Seeds'!P1351) - 1 ),65536),4),"")</f>
        <v>5E31</v>
      </c>
      <c r="Q1351" s="25" t="str">
        <f>IFERROR(DEC2HEX(MOD((HEX2DEC('Leaf Green Seeds'!Q1351) - 1 ),65536),4),"")</f>
        <v>5E4F</v>
      </c>
      <c r="R1351" s="2"/>
      <c r="S1351" s="2"/>
    </row>
    <row r="1352">
      <c r="A1352" s="11">
        <v>1350.0</v>
      </c>
      <c r="B1352" s="12">
        <v>56384.0</v>
      </c>
      <c r="C1352" s="13">
        <v>57380.0</v>
      </c>
      <c r="D1352" s="23" t="s">
        <v>24832</v>
      </c>
      <c r="E1352" s="23" t="s">
        <v>24833</v>
      </c>
      <c r="F1352" s="23" t="s">
        <v>24832</v>
      </c>
      <c r="G1352" s="23" t="s">
        <v>24834</v>
      </c>
      <c r="H1352" s="23" t="s">
        <v>24835</v>
      </c>
      <c r="I1352" s="24" t="s">
        <v>24836</v>
      </c>
      <c r="J1352" s="25" t="str">
        <f>IFERROR(DEC2HEX(MOD((HEX2DEC('Leaf Green Seeds'!J1352) - 1 ),65536),4),"")</f>
        <v>CDC9</v>
      </c>
      <c r="K1352" s="25" t="str">
        <f>IFERROR(DEC2HEX(MOD((HEX2DEC('Leaf Green Seeds'!K1352) - 1 ),65536),4),"")</f>
        <v>3B53</v>
      </c>
      <c r="L1352" s="25" t="str">
        <f>IFERROR(DEC2HEX(MOD((HEX2DEC('Leaf Green Seeds'!L1352) + 7 ),65536),4),"")</f>
        <v>8ECB</v>
      </c>
      <c r="M1352" s="25" t="str">
        <f>IFERROR(DEC2HEX(MOD((HEX2DEC('Leaf Green Seeds'!M1352) - 1 ),65536),4),"")</f>
        <v>A992</v>
      </c>
      <c r="N1352" s="25" t="str">
        <f>IFERROR(DEC2HEX(MOD((HEX2DEC('Leaf Green Seeds'!N1352) - 1 ),65536),4),"")</f>
        <v>CDB9</v>
      </c>
      <c r="O1352" s="26" t="str">
        <f>IFERROR(DEC2HEX(MOD((HEX2DEC('Leaf Green Seeds'!O1352) + 7 ),65536),4),"")</f>
        <v>A99B</v>
      </c>
      <c r="P1352" s="25" t="str">
        <f>IFERROR(DEC2HEX(MOD((HEX2DEC('Leaf Green Seeds'!P1352) - 1 ),65536),4),"")</f>
        <v>A97B</v>
      </c>
      <c r="Q1352" s="25" t="str">
        <f>IFERROR(DEC2HEX(MOD((HEX2DEC('Leaf Green Seeds'!Q1352) - 1 ),65536),4),"")</f>
        <v>A98E</v>
      </c>
      <c r="R1352" s="2"/>
      <c r="S1352" s="2"/>
    </row>
    <row r="1353">
      <c r="A1353" s="11">
        <v>1351.0</v>
      </c>
      <c r="B1353" s="12">
        <v>56400.0</v>
      </c>
      <c r="C1353" s="13">
        <v>57396.0</v>
      </c>
      <c r="D1353" s="23" t="s">
        <v>24837</v>
      </c>
      <c r="E1353" s="23" t="s">
        <v>24838</v>
      </c>
      <c r="F1353" s="23" t="s">
        <v>12748</v>
      </c>
      <c r="G1353" s="23" t="s">
        <v>24839</v>
      </c>
      <c r="H1353" s="23" t="s">
        <v>24840</v>
      </c>
      <c r="I1353" s="24" t="s">
        <v>24839</v>
      </c>
      <c r="J1353" s="25" t="str">
        <f>IFERROR(DEC2HEX(MOD((HEX2DEC('Leaf Green Seeds'!J1353) - 1 ),65536),4),"")</f>
        <v>17C5</v>
      </c>
      <c r="K1353" s="25" t="str">
        <f>IFERROR(DEC2HEX(MOD((HEX2DEC('Leaf Green Seeds'!K1353) - 1 ),65536),4),"")</f>
        <v>830C</v>
      </c>
      <c r="L1353" s="25" t="str">
        <f>IFERROR(DEC2HEX(MOD((HEX2DEC('Leaf Green Seeds'!L1353) + 7 ),65536),4),"")</f>
        <v>9D43</v>
      </c>
      <c r="M1353" s="25" t="str">
        <f>IFERROR(DEC2HEX(MOD((HEX2DEC('Leaf Green Seeds'!M1353) - 1 ),65536),4),"")</f>
        <v>ECF6</v>
      </c>
      <c r="N1353" s="25" t="str">
        <f>IFERROR(DEC2HEX(MOD((HEX2DEC('Leaf Green Seeds'!N1353) - 1 ),65536),4),"")</f>
        <v>17DA</v>
      </c>
      <c r="O1353" s="26" t="str">
        <f>IFERROR(DEC2HEX(MOD((HEX2DEC('Leaf Green Seeds'!O1353) + 7 ),65536),4),"")</f>
        <v>ECF6</v>
      </c>
      <c r="P1353" s="25" t="str">
        <f>IFERROR(DEC2HEX(MOD((HEX2DEC('Leaf Green Seeds'!P1353) - 1 ),65536),4),"")</f>
        <v>ECC4</v>
      </c>
      <c r="Q1353" s="25" t="str">
        <f>IFERROR(DEC2HEX(MOD((HEX2DEC('Leaf Green Seeds'!Q1353) - 1 ),65536),4),"")</f>
        <v>ECF2</v>
      </c>
      <c r="R1353" s="2"/>
      <c r="S1353" s="2"/>
    </row>
    <row r="1354">
      <c r="A1354" s="11">
        <v>1352.0</v>
      </c>
      <c r="B1354" s="12">
        <v>56416.0</v>
      </c>
      <c r="C1354" s="13">
        <v>57412.0</v>
      </c>
      <c r="D1354" s="23" t="s">
        <v>15840</v>
      </c>
      <c r="E1354" s="23" t="s">
        <v>24841</v>
      </c>
      <c r="F1354" s="23" t="s">
        <v>4736</v>
      </c>
      <c r="G1354" s="23" t="s">
        <v>4736</v>
      </c>
      <c r="H1354" s="23" t="s">
        <v>24841</v>
      </c>
      <c r="I1354" s="24" t="s">
        <v>15840</v>
      </c>
      <c r="J1354" s="25" t="str">
        <f>IFERROR(DEC2HEX(MOD((HEX2DEC('Leaf Green Seeds'!J1354) - 1 ),65536),4),"")</f>
        <v>6057</v>
      </c>
      <c r="K1354" s="25" t="str">
        <f>IFERROR(DEC2HEX(MOD((HEX2DEC('Leaf Green Seeds'!K1354) - 1 ),65536),4),"")</f>
        <v>CDC0</v>
      </c>
      <c r="L1354" s="25" t="str">
        <f>IFERROR(DEC2HEX(MOD((HEX2DEC('Leaf Green Seeds'!L1354) + 7 ),65536),4),"")</f>
        <v>E572</v>
      </c>
      <c r="M1354" s="25" t="str">
        <f>IFERROR(DEC2HEX(MOD((HEX2DEC('Leaf Green Seeds'!M1354) - 1 ),65536),4),"")</f>
        <v>3B5C</v>
      </c>
      <c r="N1354" s="25" t="str">
        <f>IFERROR(DEC2HEX(MOD((HEX2DEC('Leaf Green Seeds'!N1354) - 1 ),65536),4),"")</f>
        <v>6058</v>
      </c>
      <c r="O1354" s="26" t="str">
        <f>IFERROR(DEC2HEX(MOD((HEX2DEC('Leaf Green Seeds'!O1354) + 7 ),65536),4),"")</f>
        <v>3B53</v>
      </c>
      <c r="P1354" s="25" t="str">
        <f>IFERROR(DEC2HEX(MOD((HEX2DEC('Leaf Green Seeds'!P1354) - 1 ),65536),4),"")</f>
        <v>3B4F</v>
      </c>
      <c r="Q1354" s="25" t="str">
        <f>IFERROR(DEC2HEX(MOD((HEX2DEC('Leaf Green Seeds'!Q1354) - 1 ),65536),4),"")</f>
        <v>3B4F</v>
      </c>
      <c r="R1354" s="2"/>
      <c r="S1354" s="2"/>
    </row>
    <row r="1355">
      <c r="A1355" s="11">
        <v>1353.0</v>
      </c>
      <c r="B1355" s="12">
        <v>56432.0</v>
      </c>
      <c r="C1355" s="13">
        <v>57428.0</v>
      </c>
      <c r="D1355" s="27" t="s">
        <v>24842</v>
      </c>
      <c r="E1355" s="27" t="s">
        <v>24843</v>
      </c>
      <c r="F1355" s="23" t="s">
        <v>24844</v>
      </c>
      <c r="G1355" s="23" t="s">
        <v>24845</v>
      </c>
      <c r="H1355" s="23" t="s">
        <v>12804</v>
      </c>
      <c r="I1355" s="24" t="s">
        <v>24845</v>
      </c>
      <c r="J1355" s="25" t="str">
        <f>IFERROR(DEC2HEX(MOD((HEX2DEC('Leaf Green Seeds'!J1355) - 1 ),65536),4),"")</f>
        <v>8EC1</v>
      </c>
      <c r="K1355" s="25" t="str">
        <f>IFERROR(DEC2HEX(MOD((HEX2DEC('Leaf Green Seeds'!K1355) - 1 ),65536),4),"")</f>
        <v>17B2</v>
      </c>
      <c r="L1355" s="25" t="str">
        <f>IFERROR(DEC2HEX(MOD((HEX2DEC('Leaf Green Seeds'!L1355) + 7 ),65536),4),"")</f>
        <v>2ED1</v>
      </c>
      <c r="M1355" s="25" t="str">
        <f>IFERROR(DEC2HEX(MOD((HEX2DEC('Leaf Green Seeds'!M1355) - 1 ),65536),4),"")</f>
        <v>8332</v>
      </c>
      <c r="N1355" s="25" t="str">
        <f>IFERROR(DEC2HEX(MOD((HEX2DEC('Leaf Green Seeds'!N1355) - 1 ),65536),4),"")</f>
        <v>8ED6</v>
      </c>
      <c r="O1355" s="26" t="str">
        <f>IFERROR(DEC2HEX(MOD((HEX2DEC('Leaf Green Seeds'!O1355) + 7 ),65536),4),"")</f>
        <v>8332</v>
      </c>
      <c r="P1355" s="25" t="str">
        <f>IFERROR(DEC2HEX(MOD((HEX2DEC('Leaf Green Seeds'!P1355) - 1 ),65536),4),"")</f>
        <v>8312</v>
      </c>
      <c r="Q1355" s="25" t="str">
        <f>IFERROR(DEC2HEX(MOD((HEX2DEC('Leaf Green Seeds'!Q1355) - 1 ),65536),4),"")</f>
        <v>832E</v>
      </c>
      <c r="R1355" s="2"/>
      <c r="S1355" s="2"/>
    </row>
    <row r="1356">
      <c r="A1356" s="11">
        <v>1354.0</v>
      </c>
      <c r="B1356" s="12">
        <v>56448.0</v>
      </c>
      <c r="C1356" s="13">
        <v>57444.0</v>
      </c>
      <c r="D1356" s="23" t="s">
        <v>9200</v>
      </c>
      <c r="E1356" s="23" t="s">
        <v>12798</v>
      </c>
      <c r="F1356" s="23" t="s">
        <v>12779</v>
      </c>
      <c r="G1356" s="23" t="s">
        <v>12779</v>
      </c>
      <c r="H1356" s="23" t="s">
        <v>12798</v>
      </c>
      <c r="I1356" s="24" t="s">
        <v>12779</v>
      </c>
      <c r="J1356" s="25" t="str">
        <f>IFERROR(DEC2HEX(MOD((HEX2DEC('Leaf Green Seeds'!J1356) - 1 ),65536),4),"")</f>
        <v>9D39</v>
      </c>
      <c r="K1356" s="25" t="str">
        <f>IFERROR(DEC2HEX(MOD((HEX2DEC('Leaf Green Seeds'!K1356) - 1 ),65536),4),"")</f>
        <v>604E</v>
      </c>
      <c r="L1356" s="25" t="str">
        <f>IFERROR(DEC2HEX(MOD((HEX2DEC('Leaf Green Seeds'!L1356) + 7 ),65536),4),"")</f>
        <v>DAD7</v>
      </c>
      <c r="M1356" s="25" t="str">
        <f>IFERROR(DEC2HEX(MOD((HEX2DEC('Leaf Green Seeds'!M1356) - 1 ),65536),4),"")</f>
        <v>CDC2</v>
      </c>
      <c r="N1356" s="25" t="str">
        <f>IFERROR(DEC2HEX(MOD((HEX2DEC('Leaf Green Seeds'!N1356) - 1 ),65536),4),"")</f>
        <v>9D4C</v>
      </c>
      <c r="O1356" s="26" t="str">
        <f>IFERROR(DEC2HEX(MOD((HEX2DEC('Leaf Green Seeds'!O1356) + 7 ),65536),4),"")</f>
        <v>CDC9</v>
      </c>
      <c r="P1356" s="25" t="str">
        <f>IFERROR(DEC2HEX(MOD((HEX2DEC('Leaf Green Seeds'!P1356) - 1 ),65536),4),"")</f>
        <v>CDBE</v>
      </c>
      <c r="Q1356" s="25" t="str">
        <f>IFERROR(DEC2HEX(MOD((HEX2DEC('Leaf Green Seeds'!Q1356) - 1 ),65536),4),"")</f>
        <v>CDC5</v>
      </c>
      <c r="R1356" s="2"/>
      <c r="S1356" s="2"/>
    </row>
    <row r="1357">
      <c r="A1357" s="11">
        <v>1355.0</v>
      </c>
      <c r="B1357" s="12">
        <v>56464.0</v>
      </c>
      <c r="C1357" s="13">
        <v>57460.0</v>
      </c>
      <c r="D1357" s="23" t="s">
        <v>932</v>
      </c>
      <c r="E1357" s="23" t="s">
        <v>13637</v>
      </c>
      <c r="F1357" s="23" t="s">
        <v>24846</v>
      </c>
      <c r="G1357" s="23" t="s">
        <v>24847</v>
      </c>
      <c r="H1357" s="27" t="s">
        <v>10397</v>
      </c>
      <c r="I1357" s="24" t="s">
        <v>24847</v>
      </c>
      <c r="J1357" s="25" t="str">
        <f>IFERROR(DEC2HEX(MOD((HEX2DEC('Leaf Green Seeds'!J1357) - 1 ),65536),4),"")</f>
        <v>E570</v>
      </c>
      <c r="K1357" s="25" t="str">
        <f>IFERROR(DEC2HEX(MOD((HEX2DEC('Leaf Green Seeds'!K1357) - 1 ),65536),4),"")</f>
        <v>8EB8</v>
      </c>
      <c r="L1357" s="25" t="str">
        <f>IFERROR(DEC2HEX(MOD((HEX2DEC('Leaf Green Seeds'!L1357) + 7 ),65536),4),"")</f>
        <v>10D3</v>
      </c>
      <c r="M1357" s="25" t="str">
        <f>IFERROR(DEC2HEX(MOD((HEX2DEC('Leaf Green Seeds'!M1357) - 1 ),65536),4),"")</f>
        <v>17E2</v>
      </c>
      <c r="N1357" s="25" t="str">
        <f>IFERROR(DEC2HEX(MOD((HEX2DEC('Leaf Green Seeds'!N1357) - 1 ),65536),4),"")</f>
        <v>E55D</v>
      </c>
      <c r="O1357" s="26" t="str">
        <f>IFERROR(DEC2HEX(MOD((HEX2DEC('Leaf Green Seeds'!O1357) + 7 ),65536),4),"")</f>
        <v>17E3</v>
      </c>
      <c r="P1357" s="25" t="str">
        <f>IFERROR(DEC2HEX(MOD((HEX2DEC('Leaf Green Seeds'!P1357) - 1 ),65536),4),"")</f>
        <v>17C0</v>
      </c>
      <c r="Q1357" s="25" t="str">
        <f>IFERROR(DEC2HEX(MOD((HEX2DEC('Leaf Green Seeds'!Q1357) - 1 ),65536),4),"")</f>
        <v>17DE</v>
      </c>
      <c r="R1357" s="2"/>
      <c r="S1357" s="2"/>
    </row>
    <row r="1358">
      <c r="A1358" s="11">
        <v>1356.0</v>
      </c>
      <c r="B1358" s="12">
        <v>56480.0</v>
      </c>
      <c r="C1358" s="13">
        <v>57476.0</v>
      </c>
      <c r="D1358" s="23" t="s">
        <v>2931</v>
      </c>
      <c r="E1358" s="27" t="s">
        <v>12739</v>
      </c>
      <c r="F1358" s="23" t="s">
        <v>24848</v>
      </c>
      <c r="G1358" s="23" t="s">
        <v>24848</v>
      </c>
      <c r="H1358" s="27" t="s">
        <v>12742</v>
      </c>
      <c r="I1358" s="24" t="s">
        <v>24848</v>
      </c>
      <c r="J1358" s="25" t="str">
        <f>IFERROR(DEC2HEX(MOD((HEX2DEC('Leaf Green Seeds'!J1358) - 1 ),65536),4),"")</f>
        <v>2EC9</v>
      </c>
      <c r="K1358" s="25" t="str">
        <f>IFERROR(DEC2HEX(MOD((HEX2DEC('Leaf Green Seeds'!K1358) - 1 ),65536),4),"")</f>
        <v>9D32</v>
      </c>
      <c r="L1358" s="25" t="str">
        <f>IFERROR(DEC2HEX(MOD((HEX2DEC('Leaf Green Seeds'!L1358) + 7 ),65536),4),"")</f>
        <v>5AE4</v>
      </c>
      <c r="M1358" s="25" t="str">
        <f>IFERROR(DEC2HEX(MOD((HEX2DEC('Leaf Green Seeds'!M1358) - 1 ),65536),4),"")</f>
        <v>6061</v>
      </c>
      <c r="N1358" s="25" t="str">
        <f>IFERROR(DEC2HEX(MOD((HEX2DEC('Leaf Green Seeds'!N1358) - 1 ),65536),4),"")</f>
        <v>2EDE</v>
      </c>
      <c r="O1358" s="26" t="str">
        <f>IFERROR(DEC2HEX(MOD((HEX2DEC('Leaf Green Seeds'!O1358) + 7 ),65536),4),"")</f>
        <v>6057</v>
      </c>
      <c r="P1358" s="25" t="str">
        <f>IFERROR(DEC2HEX(MOD((HEX2DEC('Leaf Green Seeds'!P1358) - 1 ),65536),4),"")</f>
        <v>605D</v>
      </c>
      <c r="Q1358" s="25" t="str">
        <f>IFERROR(DEC2HEX(MOD((HEX2DEC('Leaf Green Seeds'!Q1358) - 1 ),65536),4),"")</f>
        <v>6053</v>
      </c>
      <c r="R1358" s="2"/>
      <c r="S1358" s="2"/>
    </row>
    <row r="1359">
      <c r="A1359" s="11">
        <v>1357.0</v>
      </c>
      <c r="B1359" s="12">
        <v>56496.0</v>
      </c>
      <c r="C1359" s="13">
        <v>57492.0</v>
      </c>
      <c r="D1359" s="23" t="s">
        <v>24849</v>
      </c>
      <c r="E1359" s="23" t="s">
        <v>24850</v>
      </c>
      <c r="F1359" s="23" t="s">
        <v>23068</v>
      </c>
      <c r="G1359" s="23" t="s">
        <v>24851</v>
      </c>
      <c r="H1359" s="23" t="s">
        <v>24852</v>
      </c>
      <c r="I1359" s="24" t="s">
        <v>24853</v>
      </c>
      <c r="J1359" s="25" t="str">
        <f>IFERROR(DEC2HEX(MOD((HEX2DEC('Leaf Green Seeds'!J1359) - 1 ),65536),4),"")</f>
        <v>DAD9</v>
      </c>
      <c r="K1359" s="25" t="str">
        <f>IFERROR(DEC2HEX(MOD((HEX2DEC('Leaf Green Seeds'!K1359) - 1 ),65536),4),"")</f>
        <v>E55D</v>
      </c>
      <c r="L1359" s="25" t="str">
        <f>IFERROR(DEC2HEX(MOD((HEX2DEC('Leaf Green Seeds'!L1359) + 7 ),65536),4),"")</f>
        <v>A3A1</v>
      </c>
      <c r="M1359" s="25" t="str">
        <f>IFERROR(DEC2HEX(MOD((HEX2DEC('Leaf Green Seeds'!M1359) - 1 ),65536),4),"")</f>
        <v>8EDF</v>
      </c>
      <c r="N1359" s="25" t="str">
        <f>IFERROR(DEC2HEX(MOD((HEX2DEC('Leaf Green Seeds'!N1359) - 1 ),65536),4),"")</f>
        <v>DB02</v>
      </c>
      <c r="O1359" s="26" t="str">
        <f>IFERROR(DEC2HEX(MOD((HEX2DEC('Leaf Green Seeds'!O1359) + 7 ),65536),4),"")</f>
        <v>8EE9</v>
      </c>
      <c r="P1359" s="25" t="str">
        <f>IFERROR(DEC2HEX(MOD((HEX2DEC('Leaf Green Seeds'!P1359) - 1 ),65536),4),"")</f>
        <v>8EC6</v>
      </c>
      <c r="Q1359" s="25" t="str">
        <f>IFERROR(DEC2HEX(MOD((HEX2DEC('Leaf Green Seeds'!Q1359) - 1 ),65536),4),"")</f>
        <v>8EDB</v>
      </c>
      <c r="R1359" s="2"/>
      <c r="S1359" s="2"/>
    </row>
    <row r="1360">
      <c r="A1360" s="11">
        <v>1358.0</v>
      </c>
      <c r="B1360" s="12">
        <v>56512.0</v>
      </c>
      <c r="C1360" s="13">
        <v>57508.0</v>
      </c>
      <c r="D1360" s="23" t="s">
        <v>24854</v>
      </c>
      <c r="E1360" s="23" t="s">
        <v>11108</v>
      </c>
      <c r="F1360" s="23" t="s">
        <v>24854</v>
      </c>
      <c r="G1360" s="23" t="s">
        <v>24855</v>
      </c>
      <c r="H1360" s="23" t="s">
        <v>3163</v>
      </c>
      <c r="I1360" s="24" t="s">
        <v>3163</v>
      </c>
      <c r="J1360" s="25" t="str">
        <f>IFERROR(DEC2HEX(MOD((HEX2DEC('Leaf Green Seeds'!J1360) - 1 ),65536),4),"")</f>
        <v>10D3</v>
      </c>
      <c r="K1360" s="25" t="str">
        <f>IFERROR(DEC2HEX(MOD((HEX2DEC('Leaf Green Seeds'!K1360) - 1 ),65536),4),"")</f>
        <v>2EC1</v>
      </c>
      <c r="L1360" s="25" t="str">
        <f>IFERROR(DEC2HEX(MOD((HEX2DEC('Leaf Green Seeds'!L1360) + 7 ),65536),4),"")</f>
        <v>EBBA</v>
      </c>
      <c r="M1360" s="25" t="str">
        <f>IFERROR(DEC2HEX(MOD((HEX2DEC('Leaf Green Seeds'!M1360) - 1 ),65536),4),"")</f>
        <v>9D61</v>
      </c>
      <c r="N1360" s="25" t="str">
        <f>IFERROR(DEC2HEX(MOD((HEX2DEC('Leaf Green Seeds'!N1360) - 1 ),65536),4),"")</f>
        <v>10E9</v>
      </c>
      <c r="O1360" s="26" t="str">
        <f>IFERROR(DEC2HEX(MOD((HEX2DEC('Leaf Green Seeds'!O1360) + 7 ),65536),4),"")</f>
        <v>9D61</v>
      </c>
      <c r="P1360" s="25" t="str">
        <f>IFERROR(DEC2HEX(MOD((HEX2DEC('Leaf Green Seeds'!P1360) - 1 ),65536),4),"")</f>
        <v>9D40</v>
      </c>
      <c r="Q1360" s="25" t="str">
        <f>IFERROR(DEC2HEX(MOD((HEX2DEC('Leaf Green Seeds'!Q1360) - 1 ),65536),4),"")</f>
        <v>9D54</v>
      </c>
      <c r="R1360" s="2"/>
      <c r="S1360" s="2"/>
    </row>
    <row r="1361">
      <c r="A1361" s="11">
        <v>1359.0</v>
      </c>
      <c r="B1361" s="12">
        <v>56536.0</v>
      </c>
      <c r="C1361" s="13">
        <v>57532.0</v>
      </c>
      <c r="D1361" s="23" t="s">
        <v>24856</v>
      </c>
      <c r="E1361" s="23" t="s">
        <v>7149</v>
      </c>
      <c r="F1361" s="23" t="s">
        <v>7148</v>
      </c>
      <c r="G1361" s="23" t="s">
        <v>7150</v>
      </c>
      <c r="H1361" s="23" t="s">
        <v>7149</v>
      </c>
      <c r="I1361" s="24" t="s">
        <v>7148</v>
      </c>
      <c r="J1361" s="25" t="str">
        <f>IFERROR(DEC2HEX(MOD((HEX2DEC('Leaf Green Seeds'!J1361) - 1 ),65536),4),"")</f>
        <v>5ADC</v>
      </c>
      <c r="K1361" s="25" t="str">
        <f>IFERROR(DEC2HEX(MOD((HEX2DEC('Leaf Green Seeds'!K1361) - 1 ),65536),4),"")</f>
        <v>DAC3</v>
      </c>
      <c r="L1361" s="25" t="str">
        <f>IFERROR(DEC2HEX(MOD((HEX2DEC('Leaf Green Seeds'!L1361) + 7 ),65536),4),"")</f>
        <v>2EC2</v>
      </c>
      <c r="M1361" s="25" t="str">
        <f>IFERROR(DEC2HEX(MOD((HEX2DEC('Leaf Green Seeds'!M1361) - 1 ),65536),4),"")</f>
        <v>E566</v>
      </c>
      <c r="N1361" s="25" t="str">
        <f>IFERROR(DEC2HEX(MOD((HEX2DEC('Leaf Green Seeds'!N1361) - 1 ),65536),4),"")</f>
        <v>5B16</v>
      </c>
      <c r="O1361" s="26" t="str">
        <f>IFERROR(DEC2HEX(MOD((HEX2DEC('Leaf Green Seeds'!O1361) + 7 ),65536),4),"")</f>
        <v>E56F</v>
      </c>
      <c r="P1361" s="25" t="str">
        <f>IFERROR(DEC2HEX(MOD((HEX2DEC('Leaf Green Seeds'!P1361) - 1 ),65536),4),"")</f>
        <v>E562</v>
      </c>
      <c r="Q1361" s="25" t="str">
        <f>IFERROR(DEC2HEX(MOD((HEX2DEC('Leaf Green Seeds'!Q1361) - 1 ),65536),4),"")</f>
        <v>E56B</v>
      </c>
      <c r="R1361" s="2"/>
      <c r="S1361" s="2"/>
    </row>
    <row r="1362">
      <c r="A1362" s="11">
        <v>1360.0</v>
      </c>
      <c r="B1362" s="12">
        <v>56552.0</v>
      </c>
      <c r="C1362" s="13">
        <v>57548.0</v>
      </c>
      <c r="D1362" s="23" t="s">
        <v>12873</v>
      </c>
      <c r="E1362" s="23" t="s">
        <v>12864</v>
      </c>
      <c r="F1362" s="23" t="s">
        <v>12892</v>
      </c>
      <c r="G1362" s="23" t="s">
        <v>24857</v>
      </c>
      <c r="H1362" s="23" t="s">
        <v>12874</v>
      </c>
      <c r="I1362" s="24" t="s">
        <v>24858</v>
      </c>
      <c r="J1362" s="25" t="str">
        <f>IFERROR(DEC2HEX(MOD((HEX2DEC('Leaf Green Seeds'!J1362) - 1 ),65536),4),"")</f>
        <v>A3A9</v>
      </c>
      <c r="K1362" s="25" t="str">
        <f>IFERROR(DEC2HEX(MOD((HEX2DEC('Leaf Green Seeds'!K1362) - 1 ),65536),4),"")</f>
        <v>10CA</v>
      </c>
      <c r="L1362" s="25" t="str">
        <f>IFERROR(DEC2HEX(MOD((HEX2DEC('Leaf Green Seeds'!L1362) + 7 ),65536),4),"")</f>
        <v>7EC2</v>
      </c>
      <c r="M1362" s="25" t="str">
        <f>IFERROR(DEC2HEX(MOD((HEX2DEC('Leaf Green Seeds'!M1362) - 1 ),65536),4),"")</f>
        <v>2EF0</v>
      </c>
      <c r="N1362" s="25" t="str">
        <f>IFERROR(DEC2HEX(MOD((HEX2DEC('Leaf Green Seeds'!N1362) - 1 ),65536),4),"")</f>
        <v>A3BF</v>
      </c>
      <c r="O1362" s="26" t="str">
        <f>IFERROR(DEC2HEX(MOD((HEX2DEC('Leaf Green Seeds'!O1362) + 7 ),65536),4),"")</f>
        <v>2EE8</v>
      </c>
      <c r="P1362" s="25" t="str">
        <f>IFERROR(DEC2HEX(MOD((HEX2DEC('Leaf Green Seeds'!P1362) - 1 ),65536),4),"")</f>
        <v>2ECF</v>
      </c>
      <c r="Q1362" s="25" t="str">
        <f>IFERROR(DEC2HEX(MOD((HEX2DEC('Leaf Green Seeds'!Q1362) - 1 ),65536),4),"")</f>
        <v>2EED</v>
      </c>
      <c r="R1362" s="2"/>
      <c r="S1362" s="2"/>
    </row>
    <row r="1363">
      <c r="A1363" s="11">
        <v>1361.0</v>
      </c>
      <c r="B1363" s="12">
        <v>56568.0</v>
      </c>
      <c r="C1363" s="13">
        <v>57564.0</v>
      </c>
      <c r="D1363" s="23" t="s">
        <v>24859</v>
      </c>
      <c r="E1363" s="23" t="s">
        <v>24860</v>
      </c>
      <c r="F1363" s="23" t="s">
        <v>12875</v>
      </c>
      <c r="G1363" s="23" t="s">
        <v>2613</v>
      </c>
      <c r="H1363" s="23" t="s">
        <v>24861</v>
      </c>
      <c r="I1363" s="24" t="s">
        <v>2613</v>
      </c>
      <c r="J1363" s="25" t="str">
        <f>IFERROR(DEC2HEX(MOD((HEX2DEC('Leaf Green Seeds'!J1363) - 1 ),65536),4),"")</f>
        <v>EBB1</v>
      </c>
      <c r="K1363" s="25" t="str">
        <f>IFERROR(DEC2HEX(MOD((HEX2DEC('Leaf Green Seeds'!K1363) - 1 ),65536),4),"")</f>
        <v>5ADB</v>
      </c>
      <c r="L1363" s="25" t="str">
        <f>IFERROR(DEC2HEX(MOD((HEX2DEC('Leaf Green Seeds'!L1363) + 7 ),65536),4),"")</f>
        <v>D84E</v>
      </c>
      <c r="M1363" s="25" t="str">
        <f>IFERROR(DEC2HEX(MOD((HEX2DEC('Leaf Green Seeds'!M1363) - 1 ),65536),4),"")</f>
        <v>DB03</v>
      </c>
      <c r="N1363" s="25" t="str">
        <f>IFERROR(DEC2HEX(MOD((HEX2DEC('Leaf Green Seeds'!N1363) - 1 ),65536),4),"")</f>
        <v>EBA7</v>
      </c>
      <c r="O1363" s="26" t="str">
        <f>IFERROR(DEC2HEX(MOD((HEX2DEC('Leaf Green Seeds'!O1363) + 7 ),65536),4),"")</f>
        <v>DB0B</v>
      </c>
      <c r="P1363" s="25" t="str">
        <f>IFERROR(DEC2HEX(MOD((HEX2DEC('Leaf Green Seeds'!P1363) - 1 ),65536),4),"")</f>
        <v>DAD2</v>
      </c>
      <c r="Q1363" s="25" t="str">
        <f>IFERROR(DEC2HEX(MOD((HEX2DEC('Leaf Green Seeds'!Q1363) - 1 ),65536),4),"")</f>
        <v>DB07</v>
      </c>
      <c r="R1363" s="2"/>
      <c r="S1363" s="2"/>
    </row>
    <row r="1364">
      <c r="A1364" s="11">
        <v>1362.0</v>
      </c>
      <c r="B1364" s="12">
        <v>56584.0</v>
      </c>
      <c r="C1364" s="13">
        <v>57580.0</v>
      </c>
      <c r="D1364" s="27" t="s">
        <v>721</v>
      </c>
      <c r="E1364" s="23" t="s">
        <v>24862</v>
      </c>
      <c r="F1364" s="27" t="s">
        <v>12938</v>
      </c>
      <c r="G1364" s="27" t="s">
        <v>13209</v>
      </c>
      <c r="H1364" s="23" t="s">
        <v>7415</v>
      </c>
      <c r="I1364" s="28" t="s">
        <v>13209</v>
      </c>
      <c r="J1364" s="25" t="str">
        <f>IFERROR(DEC2HEX(MOD((HEX2DEC('Leaf Green Seeds'!J1364) - 1 ),65536),4),"")</f>
        <v>2EC3</v>
      </c>
      <c r="K1364" s="25" t="str">
        <f>IFERROR(DEC2HEX(MOD((HEX2DEC('Leaf Green Seeds'!K1364) - 1 ),65536),4),"")</f>
        <v>A398</v>
      </c>
      <c r="L1364" s="25" t="str">
        <f>IFERROR(DEC2HEX(MOD((HEX2DEC('Leaf Green Seeds'!L1364) + 7 ),65536),4),"")</f>
        <v>10EE</v>
      </c>
      <c r="M1364" s="25" t="str">
        <f>IFERROR(DEC2HEX(MOD((HEX2DEC('Leaf Green Seeds'!M1364) - 1 ),65536),4),"")</f>
        <v>10F2</v>
      </c>
      <c r="N1364" s="25" t="str">
        <f>IFERROR(DEC2HEX(MOD((HEX2DEC('Leaf Green Seeds'!N1364) - 1 ),65536),4),"")</f>
        <v>2ECE</v>
      </c>
      <c r="O1364" s="26" t="str">
        <f>IFERROR(DEC2HEX(MOD((HEX2DEC('Leaf Green Seeds'!O1364) + 7 ),65536),4),"")</f>
        <v>10FC</v>
      </c>
      <c r="P1364" s="25" t="str">
        <f>IFERROR(DEC2HEX(MOD((HEX2DEC('Leaf Green Seeds'!P1364) - 1 ),65536),4),"")</f>
        <v>10CF</v>
      </c>
      <c r="Q1364" s="25" t="str">
        <f>IFERROR(DEC2HEX(MOD((HEX2DEC('Leaf Green Seeds'!Q1364) - 1 ),65536),4),"")</f>
        <v>10F7</v>
      </c>
      <c r="R1364" s="2"/>
      <c r="S1364" s="2"/>
    </row>
    <row r="1365">
      <c r="A1365" s="11">
        <v>1363.0</v>
      </c>
      <c r="B1365" s="12">
        <v>56600.0</v>
      </c>
      <c r="C1365" s="13">
        <v>57596.0</v>
      </c>
      <c r="D1365" s="23" t="s">
        <v>12896</v>
      </c>
      <c r="E1365" s="23" t="s">
        <v>12904</v>
      </c>
      <c r="F1365" s="23" t="s">
        <v>19159</v>
      </c>
      <c r="G1365" s="23" t="s">
        <v>24863</v>
      </c>
      <c r="H1365" s="23" t="s">
        <v>12905</v>
      </c>
      <c r="I1365" s="24" t="s">
        <v>24864</v>
      </c>
      <c r="J1365" s="25" t="str">
        <f>IFERROR(DEC2HEX(MOD((HEX2DEC('Leaf Green Seeds'!J1365) - 1 ),65536),4),"")</f>
        <v>7EC2</v>
      </c>
      <c r="K1365" s="25" t="str">
        <f>IFERROR(DEC2HEX(MOD((HEX2DEC('Leaf Green Seeds'!K1365) - 1 ),65536),4),"")</f>
        <v>EBA7</v>
      </c>
      <c r="L1365" s="25" t="str">
        <f>IFERROR(DEC2HEX(MOD((HEX2DEC('Leaf Green Seeds'!L1365) + 7 ),65536),4),"")</f>
        <v>5B1D</v>
      </c>
      <c r="M1365" s="25" t="str">
        <f>IFERROR(DEC2HEX(MOD((HEX2DEC('Leaf Green Seeds'!M1365) - 1 ),65536),4),"")</f>
        <v>5B21</v>
      </c>
      <c r="N1365" s="25" t="str">
        <f>IFERROR(DEC2HEX(MOD((HEX2DEC('Leaf Green Seeds'!N1365) - 1 ),65536),4),"")</f>
        <v>7ED1</v>
      </c>
      <c r="O1365" s="26" t="str">
        <f>IFERROR(DEC2HEX(MOD((HEX2DEC('Leaf Green Seeds'!O1365) + 7 ),65536),4),"")</f>
        <v>5B1F</v>
      </c>
      <c r="P1365" s="25" t="str">
        <f>IFERROR(DEC2HEX(MOD((HEX2DEC('Leaf Green Seeds'!P1365) - 1 ),65536),4),"")</f>
        <v>5AE2</v>
      </c>
      <c r="Q1365" s="25" t="str">
        <f>IFERROR(DEC2HEX(MOD((HEX2DEC('Leaf Green Seeds'!Q1365) - 1 ),65536),4),"")</f>
        <v>5B1D</v>
      </c>
      <c r="R1365" s="2"/>
      <c r="S1365" s="2"/>
    </row>
    <row r="1366">
      <c r="A1366" s="11">
        <v>1364.0</v>
      </c>
      <c r="B1366" s="12">
        <v>56616.0</v>
      </c>
      <c r="C1366" s="13">
        <v>57612.0</v>
      </c>
      <c r="D1366" s="23" t="s">
        <v>662</v>
      </c>
      <c r="E1366" s="23" t="s">
        <v>663</v>
      </c>
      <c r="F1366" s="23" t="s">
        <v>662</v>
      </c>
      <c r="G1366" s="23" t="s">
        <v>24865</v>
      </c>
      <c r="H1366" s="23" t="s">
        <v>8004</v>
      </c>
      <c r="I1366" s="24" t="s">
        <v>24865</v>
      </c>
      <c r="J1366" s="25" t="str">
        <f>IFERROR(DEC2HEX(MOD((HEX2DEC('Leaf Green Seeds'!J1366) - 1 ),65536),4),"")</f>
        <v>D84E</v>
      </c>
      <c r="K1366" s="25" t="str">
        <f>IFERROR(DEC2HEX(MOD((HEX2DEC('Leaf Green Seeds'!K1366) - 1 ),65536),4),"")</f>
        <v>2EAF</v>
      </c>
      <c r="L1366" s="25" t="str">
        <f>IFERROR(DEC2HEX(MOD((HEX2DEC('Leaf Green Seeds'!L1366) + 7 ),65536),4),"")</f>
        <v>A475</v>
      </c>
      <c r="M1366" s="25" t="str">
        <f>IFERROR(DEC2HEX(MOD((HEX2DEC('Leaf Green Seeds'!M1366) - 1 ),65536),4),"")</f>
        <v>A3BD</v>
      </c>
      <c r="N1366" s="25" t="str">
        <f>IFERROR(DEC2HEX(MOD((HEX2DEC('Leaf Green Seeds'!N1366) - 1 ),65536),4),"")</f>
        <v>D863</v>
      </c>
      <c r="O1366" s="26" t="str">
        <f>IFERROR(DEC2HEX(MOD((HEX2DEC('Leaf Green Seeds'!O1366) + 7 ),65536),4),"")</f>
        <v>A3C8</v>
      </c>
      <c r="P1366" s="25" t="str">
        <f>IFERROR(DEC2HEX(MOD((HEX2DEC('Leaf Green Seeds'!P1366) - 1 ),65536),4),"")</f>
        <v>A3A5</v>
      </c>
      <c r="Q1366" s="25" t="str">
        <f>IFERROR(DEC2HEX(MOD((HEX2DEC('Leaf Green Seeds'!Q1366) - 1 ),65536),4),"")</f>
        <v>A3B9</v>
      </c>
      <c r="R1366" s="2"/>
      <c r="S1366" s="2"/>
    </row>
    <row r="1367">
      <c r="A1367" s="11">
        <v>1365.0</v>
      </c>
      <c r="B1367" s="12">
        <v>56632.0</v>
      </c>
      <c r="C1367" s="13">
        <v>57628.0</v>
      </c>
      <c r="D1367" s="23" t="s">
        <v>13537</v>
      </c>
      <c r="E1367" s="23" t="s">
        <v>13514</v>
      </c>
      <c r="F1367" s="23" t="s">
        <v>13537</v>
      </c>
      <c r="G1367" s="23" t="s">
        <v>13561</v>
      </c>
      <c r="H1367" s="23" t="s">
        <v>13514</v>
      </c>
      <c r="I1367" s="24" t="s">
        <v>13560</v>
      </c>
      <c r="J1367" s="25" t="str">
        <f>IFERROR(DEC2HEX(MOD((HEX2DEC('Leaf Green Seeds'!J1367) - 1 ),65536),4),"")</f>
        <v>10E6</v>
      </c>
      <c r="K1367" s="25" t="str">
        <f>IFERROR(DEC2HEX(MOD((HEX2DEC('Leaf Green Seeds'!K1367) - 1 ),65536),4),"")</f>
        <v>7EB6</v>
      </c>
      <c r="L1367" s="25" t="str">
        <f>IFERROR(DEC2HEX(MOD((HEX2DEC('Leaf Green Seeds'!L1367) + 7 ),65536),4),"")</f>
        <v>EC7E</v>
      </c>
      <c r="M1367" s="25" t="str">
        <f>IFERROR(DEC2HEX(MOD((HEX2DEC('Leaf Green Seeds'!M1367) - 1 ),65536),4),"")</f>
        <v>EBB1</v>
      </c>
      <c r="N1367" s="25" t="str">
        <f>IFERROR(DEC2HEX(MOD((HEX2DEC('Leaf Green Seeds'!N1367) - 1 ),65536),4),"")</f>
        <v>10E8</v>
      </c>
      <c r="O1367" s="26" t="str">
        <f>IFERROR(DEC2HEX(MOD((HEX2DEC('Leaf Green Seeds'!O1367) + 7 ),65536),4),"")</f>
        <v>EBBB</v>
      </c>
      <c r="P1367" s="25" t="str">
        <f>IFERROR(DEC2HEX(MOD((HEX2DEC('Leaf Green Seeds'!P1367) - 1 ),65536),4),"")</f>
        <v>EBB5</v>
      </c>
      <c r="Q1367" s="25" t="str">
        <f>IFERROR(DEC2HEX(MOD((HEX2DEC('Leaf Green Seeds'!Q1367) - 1 ),65536),4),"")</f>
        <v>EBAD</v>
      </c>
      <c r="R1367" s="2"/>
      <c r="S1367" s="2"/>
    </row>
    <row r="1368">
      <c r="A1368" s="11">
        <v>1366.0</v>
      </c>
      <c r="B1368" s="12">
        <v>56648.0</v>
      </c>
      <c r="C1368" s="13">
        <v>57644.0</v>
      </c>
      <c r="D1368" s="23" t="s">
        <v>24866</v>
      </c>
      <c r="E1368" s="23" t="s">
        <v>24867</v>
      </c>
      <c r="F1368" s="23" t="s">
        <v>12807</v>
      </c>
      <c r="G1368" s="23" t="s">
        <v>24868</v>
      </c>
      <c r="H1368" s="23" t="s">
        <v>19232</v>
      </c>
      <c r="I1368" s="24" t="s">
        <v>24869</v>
      </c>
      <c r="J1368" s="25" t="str">
        <f>IFERROR(DEC2HEX(MOD((HEX2DEC('Leaf Green Seeds'!J1368) - 1 ),65536),4),"")</f>
        <v>5B1F</v>
      </c>
      <c r="K1368" s="25" t="str">
        <f>IFERROR(DEC2HEX(MOD((HEX2DEC('Leaf Green Seeds'!K1368) - 1 ),65536),4),"")</f>
        <v>D852</v>
      </c>
      <c r="L1368" s="25" t="str">
        <f>IFERROR(DEC2HEX(MOD((HEX2DEC('Leaf Green Seeds'!L1368) + 7 ),65536),4),"")</f>
        <v>36DE</v>
      </c>
      <c r="M1368" s="25" t="str">
        <f>IFERROR(DEC2HEX(MOD((HEX2DEC('Leaf Green Seeds'!M1368) - 1 ),65536),4),"")</f>
        <v>2EE1</v>
      </c>
      <c r="N1368" s="25" t="str">
        <f>IFERROR(DEC2HEX(MOD((HEX2DEC('Leaf Green Seeds'!N1368) - 1 ),65536),4),"")</f>
        <v>5B2A</v>
      </c>
      <c r="O1368" s="26" t="str">
        <f>IFERROR(DEC2HEX(MOD((HEX2DEC('Leaf Green Seeds'!O1368) + 7 ),65536),4),"")</f>
        <v>2EDE</v>
      </c>
      <c r="P1368" s="25" t="str">
        <f>IFERROR(DEC2HEX(MOD((HEX2DEC('Leaf Green Seeds'!P1368) - 1 ),65536),4),"")</f>
        <v>2EBE</v>
      </c>
      <c r="Q1368" s="25" t="str">
        <f>IFERROR(DEC2HEX(MOD((HEX2DEC('Leaf Green Seeds'!Q1368) - 1 ),65536),4),"")</f>
        <v>2EDA</v>
      </c>
      <c r="R1368" s="2"/>
      <c r="S1368" s="2"/>
    </row>
    <row r="1369">
      <c r="A1369" s="11">
        <v>1367.0</v>
      </c>
      <c r="B1369" s="12">
        <v>56664.0</v>
      </c>
      <c r="C1369" s="13">
        <v>57660.0</v>
      </c>
      <c r="D1369" s="23" t="s">
        <v>24870</v>
      </c>
      <c r="E1369" s="23" t="s">
        <v>24871</v>
      </c>
      <c r="F1369" s="23" t="s">
        <v>24872</v>
      </c>
      <c r="G1369" s="23" t="s">
        <v>12942</v>
      </c>
      <c r="H1369" s="23" t="s">
        <v>701</v>
      </c>
      <c r="I1369" s="24" t="s">
        <v>10961</v>
      </c>
      <c r="J1369" s="25" t="str">
        <f>IFERROR(DEC2HEX(MOD((HEX2DEC('Leaf Green Seeds'!J1369) - 1 ),65536),4),"")</f>
        <v>A46A</v>
      </c>
      <c r="K1369" s="25" t="str">
        <f>IFERROR(DEC2HEX(MOD((HEX2DEC('Leaf Green Seeds'!K1369) - 1 ),65536),4),"")</f>
        <v>10E7</v>
      </c>
      <c r="L1369" s="25" t="str">
        <f>IFERROR(DEC2HEX(MOD((HEX2DEC('Leaf Green Seeds'!L1369) + 7 ),65536),4),"")</f>
        <v>944B</v>
      </c>
      <c r="M1369" s="25" t="str">
        <f>IFERROR(DEC2HEX(MOD((HEX2DEC('Leaf Green Seeds'!M1369) - 1 ),65536),4),"")</f>
        <v>7EE2</v>
      </c>
      <c r="N1369" s="25" t="str">
        <f>IFERROR(DEC2HEX(MOD((HEX2DEC('Leaf Green Seeds'!N1369) - 1 ),65536),4),"")</f>
        <v>A48A</v>
      </c>
      <c r="O1369" s="26" t="str">
        <f>IFERROR(DEC2HEX(MOD((HEX2DEC('Leaf Green Seeds'!O1369) + 7 ),65536),4),"")</f>
        <v>7EE3</v>
      </c>
      <c r="P1369" s="25" t="str">
        <f>IFERROR(DEC2HEX(MOD((HEX2DEC('Leaf Green Seeds'!P1369) - 1 ),65536),4),"")</f>
        <v>7EBD</v>
      </c>
      <c r="Q1369" s="25" t="str">
        <f>IFERROR(DEC2HEX(MOD((HEX2DEC('Leaf Green Seeds'!Q1369) - 1 ),65536),4),"")</f>
        <v>7EE0</v>
      </c>
      <c r="R1369" s="2"/>
      <c r="S1369" s="2"/>
    </row>
    <row r="1370">
      <c r="A1370" s="11">
        <v>1368.0</v>
      </c>
      <c r="B1370" s="12">
        <v>56680.0</v>
      </c>
      <c r="C1370" s="13">
        <v>57676.0</v>
      </c>
      <c r="D1370" s="23" t="s">
        <v>24873</v>
      </c>
      <c r="E1370" s="23" t="s">
        <v>24874</v>
      </c>
      <c r="F1370" s="23" t="s">
        <v>1192</v>
      </c>
      <c r="G1370" s="23" t="s">
        <v>24875</v>
      </c>
      <c r="H1370" s="23" t="s">
        <v>12947</v>
      </c>
      <c r="I1370" s="24" t="s">
        <v>17442</v>
      </c>
      <c r="J1370" s="25" t="str">
        <f>IFERROR(DEC2HEX(MOD((HEX2DEC('Leaf Green Seeds'!J1370) - 1 ),65536),4),"")</f>
        <v>EC7D</v>
      </c>
      <c r="K1370" s="25" t="str">
        <f>IFERROR(DEC2HEX(MOD((HEX2DEC('Leaf Green Seeds'!K1370) - 1 ),65536),4),"")</f>
        <v>5B0C</v>
      </c>
      <c r="L1370" s="25" t="str">
        <f>IFERROR(DEC2HEX(MOD((HEX2DEC('Leaf Green Seeds'!L1370) + 7 ),65536),4),"")</f>
        <v>C575</v>
      </c>
      <c r="M1370" s="25" t="str">
        <f>IFERROR(DEC2HEX(MOD((HEX2DEC('Leaf Green Seeds'!M1370) - 1 ),65536),4),"")</f>
        <v>D879</v>
      </c>
      <c r="N1370" s="25" t="str">
        <f>IFERROR(DEC2HEX(MOD((HEX2DEC('Leaf Green Seeds'!N1370) - 1 ),65536),4),"")</f>
        <v>EC6C</v>
      </c>
      <c r="O1370" s="26" t="str">
        <f>IFERROR(DEC2HEX(MOD((HEX2DEC('Leaf Green Seeds'!O1370) + 7 ),65536),4),"")</f>
        <v>D879</v>
      </c>
      <c r="P1370" s="25" t="str">
        <f>IFERROR(DEC2HEX(MOD((HEX2DEC('Leaf Green Seeds'!P1370) - 1 ),65536),4),"")</f>
        <v>D857</v>
      </c>
      <c r="Q1370" s="25" t="str">
        <f>IFERROR(DEC2HEX(MOD((HEX2DEC('Leaf Green Seeds'!Q1370) - 1 ),65536),4),"")</f>
        <v>D873</v>
      </c>
      <c r="R1370" s="2"/>
      <c r="S1370" s="2"/>
    </row>
    <row r="1371">
      <c r="A1371" s="11">
        <v>1369.0</v>
      </c>
      <c r="B1371" s="12">
        <v>56696.0</v>
      </c>
      <c r="C1371" s="13">
        <v>57692.0</v>
      </c>
      <c r="D1371" s="23" t="s">
        <v>24876</v>
      </c>
      <c r="E1371" s="23" t="s">
        <v>13207</v>
      </c>
      <c r="F1371" s="23" t="s">
        <v>7418</v>
      </c>
      <c r="G1371" s="23" t="s">
        <v>24876</v>
      </c>
      <c r="H1371" s="23" t="s">
        <v>13207</v>
      </c>
      <c r="I1371" s="24" t="s">
        <v>719</v>
      </c>
      <c r="J1371" s="25" t="str">
        <f>IFERROR(DEC2HEX(MOD((HEX2DEC('Leaf Green Seeds'!J1371) - 1 ),65536),4),"")</f>
        <v>36DA</v>
      </c>
      <c r="K1371" s="25" t="str">
        <f>IFERROR(DEC2HEX(MOD((HEX2DEC('Leaf Green Seeds'!K1371) - 1 ),65536),4),"")</f>
        <v>A46C</v>
      </c>
      <c r="L1371" s="25" t="str">
        <f>IFERROR(DEC2HEX(MOD((HEX2DEC('Leaf Green Seeds'!L1371) + 7 ),65536),4),"")</f>
        <v>0E87</v>
      </c>
      <c r="M1371" s="25" t="str">
        <f>IFERROR(DEC2HEX(MOD((HEX2DEC('Leaf Green Seeds'!M1371) - 1 ),65536),4),"")</f>
        <v>10E6</v>
      </c>
      <c r="N1371" s="25" t="str">
        <f>IFERROR(DEC2HEX(MOD((HEX2DEC('Leaf Green Seeds'!N1371) - 1 ),65536),4),"")</f>
        <v>36E5</v>
      </c>
      <c r="O1371" s="26" t="str">
        <f>IFERROR(DEC2HEX(MOD((HEX2DEC('Leaf Green Seeds'!O1371) + 7 ),65536),4),"")</f>
        <v>10EE</v>
      </c>
      <c r="P1371" s="25" t="str">
        <f>IFERROR(DEC2HEX(MOD((HEX2DEC('Leaf Green Seeds'!P1371) - 1 ),65536),4),"")</f>
        <v>10E0</v>
      </c>
      <c r="Q1371" s="25" t="str">
        <f>IFERROR(DEC2HEX(MOD((HEX2DEC('Leaf Green Seeds'!Q1371) - 1 ),65536),4),"")</f>
        <v>10EA</v>
      </c>
      <c r="R1371" s="2"/>
      <c r="S1371" s="2"/>
    </row>
    <row r="1372">
      <c r="A1372" s="11">
        <v>1370.0</v>
      </c>
      <c r="B1372" s="12">
        <v>56720.0</v>
      </c>
      <c r="C1372" s="13">
        <v>57716.0</v>
      </c>
      <c r="D1372" s="23" t="s">
        <v>24864</v>
      </c>
      <c r="E1372" s="23" t="s">
        <v>20790</v>
      </c>
      <c r="F1372" s="23" t="s">
        <v>24863</v>
      </c>
      <c r="G1372" s="23" t="s">
        <v>12964</v>
      </c>
      <c r="H1372" s="23" t="s">
        <v>24877</v>
      </c>
      <c r="I1372" s="24" t="s">
        <v>24878</v>
      </c>
      <c r="J1372" s="25" t="str">
        <f>IFERROR(DEC2HEX(MOD((HEX2DEC('Leaf Green Seeds'!J1372) - 1 ),65536),4),"")</f>
        <v>9453</v>
      </c>
      <c r="K1372" s="25" t="str">
        <f>IFERROR(DEC2HEX(MOD((HEX2DEC('Leaf Green Seeds'!K1372) - 1 ),65536),4),"")</f>
        <v>EC76</v>
      </c>
      <c r="L1372" s="25" t="str">
        <f>IFERROR(DEC2HEX(MOD((HEX2DEC('Leaf Green Seeds'!L1372) + 7 ),65536),4),"")</f>
        <v>5846</v>
      </c>
      <c r="M1372" s="25" t="str">
        <f>IFERROR(DEC2HEX(MOD((HEX2DEC('Leaf Green Seeds'!M1372) - 1 ),65536),4),"")</f>
        <v>5B3C</v>
      </c>
      <c r="N1372" s="25" t="str">
        <f>IFERROR(DEC2HEX(MOD((HEX2DEC('Leaf Green Seeds'!N1372) - 1 ),65536),4),"")</f>
        <v>9465</v>
      </c>
      <c r="O1372" s="26" t="str">
        <f>IFERROR(DEC2HEX(MOD((HEX2DEC('Leaf Green Seeds'!O1372) + 7 ),65536),4),"")</f>
        <v>5B33</v>
      </c>
      <c r="P1372" s="25" t="str">
        <f>IFERROR(DEC2HEX(MOD((HEX2DEC('Leaf Green Seeds'!P1372) - 1 ),65536),4),"")</f>
        <v>5B0F</v>
      </c>
      <c r="Q1372" s="25" t="str">
        <f>IFERROR(DEC2HEX(MOD((HEX2DEC('Leaf Green Seeds'!Q1372) - 1 ),65536),4),"")</f>
        <v>5B36</v>
      </c>
      <c r="R1372" s="2"/>
      <c r="S1372" s="2"/>
    </row>
    <row r="1373">
      <c r="A1373" s="11">
        <v>1371.0</v>
      </c>
      <c r="B1373" s="12">
        <v>56736.0</v>
      </c>
      <c r="C1373" s="13">
        <v>57732.0</v>
      </c>
      <c r="D1373" s="23" t="s">
        <v>24879</v>
      </c>
      <c r="E1373" s="23" t="s">
        <v>24880</v>
      </c>
      <c r="F1373" s="23" t="s">
        <v>12983</v>
      </c>
      <c r="G1373" s="23" t="s">
        <v>24881</v>
      </c>
      <c r="H1373" s="23" t="s">
        <v>24882</v>
      </c>
      <c r="I1373" s="24" t="s">
        <v>24881</v>
      </c>
      <c r="J1373" s="25" t="str">
        <f>IFERROR(DEC2HEX(MOD((HEX2DEC('Leaf Green Seeds'!J1373) - 1 ),65536),4),"")</f>
        <v>C571</v>
      </c>
      <c r="K1373" s="25" t="str">
        <f>IFERROR(DEC2HEX(MOD((HEX2DEC('Leaf Green Seeds'!K1373) - 1 ),65536),4),"")</f>
        <v>36C8</v>
      </c>
      <c r="L1373" s="25" t="str">
        <f>IFERROR(DEC2HEX(MOD((HEX2DEC('Leaf Green Seeds'!L1373) + 7 ),65536),4),"")</f>
        <v>A14E</v>
      </c>
      <c r="M1373" s="25" t="str">
        <f>IFERROR(DEC2HEX(MOD((HEX2DEC('Leaf Green Seeds'!M1373) - 1 ),65536),4),"")</f>
        <v>A48B</v>
      </c>
      <c r="N1373" s="25" t="str">
        <f>IFERROR(DEC2HEX(MOD((HEX2DEC('Leaf Green Seeds'!N1373) - 1 ),65536),4),"")</f>
        <v>C577</v>
      </c>
      <c r="O1373" s="26" t="str">
        <f>IFERROR(DEC2HEX(MOD((HEX2DEC('Leaf Green Seeds'!O1373) + 7 ),65536),4),"")</f>
        <v>A48B</v>
      </c>
      <c r="P1373" s="25" t="str">
        <f>IFERROR(DEC2HEX(MOD((HEX2DEC('Leaf Green Seeds'!P1373) - 1 ),65536),4),"")</f>
        <v>A471</v>
      </c>
      <c r="Q1373" s="25" t="str">
        <f>IFERROR(DEC2HEX(MOD((HEX2DEC('Leaf Green Seeds'!Q1373) - 1 ),65536),4),"")</f>
        <v>A48F</v>
      </c>
      <c r="R1373" s="2"/>
      <c r="S1373" s="2"/>
    </row>
    <row r="1374">
      <c r="A1374" s="11">
        <v>1372.0</v>
      </c>
      <c r="B1374" s="12">
        <v>56752.0</v>
      </c>
      <c r="C1374" s="13">
        <v>57748.0</v>
      </c>
      <c r="D1374" s="23" t="s">
        <v>18008</v>
      </c>
      <c r="E1374" s="23" t="s">
        <v>12986</v>
      </c>
      <c r="F1374" s="23" t="s">
        <v>18008</v>
      </c>
      <c r="G1374" s="23" t="s">
        <v>12992</v>
      </c>
      <c r="H1374" s="23" t="s">
        <v>12238</v>
      </c>
      <c r="I1374" s="24" t="s">
        <v>12992</v>
      </c>
      <c r="J1374" s="25" t="str">
        <f>IFERROR(DEC2HEX(MOD((HEX2DEC('Leaf Green Seeds'!J1374) - 1 ),65536),4),"")</f>
        <v>0E87</v>
      </c>
      <c r="K1374" s="25" t="str">
        <f>IFERROR(DEC2HEX(MOD((HEX2DEC('Leaf Green Seeds'!K1374) - 1 ),65536),4),"")</f>
        <v>9442</v>
      </c>
      <c r="L1374" s="25" t="str">
        <f>IFERROR(DEC2HEX(MOD((HEX2DEC('Leaf Green Seeds'!L1374) + 7 ),65536),4),"")</f>
        <v>EA1E</v>
      </c>
      <c r="M1374" s="25" t="str">
        <f>IFERROR(DEC2HEX(MOD((HEX2DEC('Leaf Green Seeds'!M1374) - 1 ),65536),4),"")</f>
        <v>EC7D</v>
      </c>
      <c r="N1374" s="25" t="str">
        <f>IFERROR(DEC2HEX(MOD((HEX2DEC('Leaf Green Seeds'!N1374) - 1 ),65536),4),"")</f>
        <v>0E93</v>
      </c>
      <c r="O1374" s="26" t="str">
        <f>IFERROR(DEC2HEX(MOD((HEX2DEC('Leaf Green Seeds'!O1374) + 7 ),65536),4),"")</f>
        <v>EC7D</v>
      </c>
      <c r="P1374" s="25" t="str">
        <f>IFERROR(DEC2HEX(MOD((HEX2DEC('Leaf Green Seeds'!P1374) - 1 ),65536),4),"")</f>
        <v>EC7B</v>
      </c>
      <c r="Q1374" s="25" t="str">
        <f>IFERROR(DEC2HEX(MOD((HEX2DEC('Leaf Green Seeds'!Q1374) - 1 ),65536),4),"")</f>
        <v>EC72</v>
      </c>
      <c r="R1374" s="2"/>
      <c r="S1374" s="2"/>
    </row>
    <row r="1375">
      <c r="A1375" s="11">
        <v>1373.0</v>
      </c>
      <c r="B1375" s="12">
        <v>56768.0</v>
      </c>
      <c r="C1375" s="13">
        <v>57764.0</v>
      </c>
      <c r="D1375" s="23" t="s">
        <v>24883</v>
      </c>
      <c r="E1375" s="23" t="s">
        <v>46</v>
      </c>
      <c r="F1375" s="23" t="s">
        <v>24883</v>
      </c>
      <c r="G1375" s="23" t="s">
        <v>13005</v>
      </c>
      <c r="H1375" s="23" t="s">
        <v>24884</v>
      </c>
      <c r="I1375" s="24" t="s">
        <v>13005</v>
      </c>
      <c r="J1375" s="25" t="str">
        <f>IFERROR(DEC2HEX(MOD((HEX2DEC('Leaf Green Seeds'!J1375) - 1 ),65536),4),"")</f>
        <v>583C</v>
      </c>
      <c r="K1375" s="25" t="str">
        <f>IFERROR(DEC2HEX(MOD((HEX2DEC('Leaf Green Seeds'!K1375) - 1 ),65536),4),"")</f>
        <v>C55E</v>
      </c>
      <c r="L1375" s="25" t="str">
        <f>IFERROR(DEC2HEX(MOD((HEX2DEC('Leaf Green Seeds'!L1375) + 7 ),65536),4),"")</f>
        <v>3642</v>
      </c>
      <c r="M1375" s="25" t="str">
        <f>IFERROR(DEC2HEX(MOD((HEX2DEC('Leaf Green Seeds'!M1375) - 1 ),65536),4),"")</f>
        <v>36FA</v>
      </c>
      <c r="N1375" s="25" t="str">
        <f>IFERROR(DEC2HEX(MOD((HEX2DEC('Leaf Green Seeds'!N1375) - 1 ),65536),4),"")</f>
        <v>5857</v>
      </c>
      <c r="O1375" s="26" t="str">
        <f>IFERROR(DEC2HEX(MOD((HEX2DEC('Leaf Green Seeds'!O1375) + 7 ),65536),4),"")</f>
        <v>36FA</v>
      </c>
      <c r="P1375" s="25" t="str">
        <f>IFERROR(DEC2HEX(MOD((HEX2DEC('Leaf Green Seeds'!P1375) - 1 ),65536),4),"")</f>
        <v>36CB</v>
      </c>
      <c r="Q1375" s="25" t="str">
        <f>IFERROR(DEC2HEX(MOD((HEX2DEC('Leaf Green Seeds'!Q1375) - 1 ),65536),4),"")</f>
        <v>36F5</v>
      </c>
      <c r="R1375" s="2"/>
      <c r="S1375" s="2"/>
    </row>
    <row r="1376">
      <c r="A1376" s="11">
        <v>1374.0</v>
      </c>
      <c r="B1376" s="12">
        <v>56784.0</v>
      </c>
      <c r="C1376" s="13">
        <v>57780.0</v>
      </c>
      <c r="D1376" s="27" t="s">
        <v>24885</v>
      </c>
      <c r="E1376" s="27" t="s">
        <v>24885</v>
      </c>
      <c r="F1376" s="27" t="s">
        <v>24885</v>
      </c>
      <c r="G1376" s="23" t="s">
        <v>24886</v>
      </c>
      <c r="H1376" s="23" t="s">
        <v>24886</v>
      </c>
      <c r="I1376" s="24" t="s">
        <v>24886</v>
      </c>
      <c r="J1376" s="25" t="str">
        <f>IFERROR(DEC2HEX(MOD((HEX2DEC('Leaf Green Seeds'!J1376) - 1 ),65536),4),"")</f>
        <v>A154</v>
      </c>
      <c r="K1376" s="25" t="str">
        <f>IFERROR(DEC2HEX(MOD((HEX2DEC('Leaf Green Seeds'!K1376) - 1 ),65536),4),"")</f>
        <v>0E7C</v>
      </c>
      <c r="L1376" s="25" t="str">
        <f>IFERROR(DEC2HEX(MOD((HEX2DEC('Leaf Green Seeds'!L1376) + 7 ),65536),4),"")</f>
        <v>7775</v>
      </c>
      <c r="M1376" s="25" t="str">
        <f>IFERROR(DEC2HEX(MOD((HEX2DEC('Leaf Green Seeds'!M1376) - 1 ),65536),4),"")</f>
        <v>9462</v>
      </c>
      <c r="N1376" s="25" t="str">
        <f>IFERROR(DEC2HEX(MOD((HEX2DEC('Leaf Green Seeds'!N1376) - 1 ),65536),4),"")</f>
        <v>A15E</v>
      </c>
      <c r="O1376" s="26" t="str">
        <f>IFERROR(DEC2HEX(MOD((HEX2DEC('Leaf Green Seeds'!O1376) + 7 ),65536),4),"")</f>
        <v>9462</v>
      </c>
      <c r="P1376" s="25" t="str">
        <f>IFERROR(DEC2HEX(MOD((HEX2DEC('Leaf Green Seeds'!P1376) - 1 ),65536),4),"")</f>
        <v>9447</v>
      </c>
      <c r="Q1376" s="25" t="str">
        <f>IFERROR(DEC2HEX(MOD((HEX2DEC('Leaf Green Seeds'!Q1376) - 1 ),65536),4),"")</f>
        <v>945E</v>
      </c>
      <c r="R1376" s="2"/>
      <c r="S1376" s="2"/>
    </row>
    <row r="1377">
      <c r="A1377" s="11">
        <v>1375.0</v>
      </c>
      <c r="B1377" s="12">
        <v>56800.0</v>
      </c>
      <c r="C1377" s="13">
        <v>57796.0</v>
      </c>
      <c r="D1377" s="23" t="s">
        <v>24887</v>
      </c>
      <c r="E1377" s="23" t="s">
        <v>24888</v>
      </c>
      <c r="F1377" s="23" t="s">
        <v>24889</v>
      </c>
      <c r="G1377" s="23" t="s">
        <v>24890</v>
      </c>
      <c r="H1377" s="23" t="s">
        <v>24891</v>
      </c>
      <c r="I1377" s="24" t="s">
        <v>24890</v>
      </c>
      <c r="J1377" s="25" t="str">
        <f>IFERROR(DEC2HEX(MOD((HEX2DEC('Leaf Green Seeds'!J1377) - 1 ),65536),4),"")</f>
        <v>EA1D</v>
      </c>
      <c r="K1377" s="25" t="str">
        <f>IFERROR(DEC2HEX(MOD((HEX2DEC('Leaf Green Seeds'!K1377) - 1 ),65536),4),"")</f>
        <v>583B</v>
      </c>
      <c r="L1377" s="25" t="str">
        <f>IFERROR(DEC2HEX(MOD((HEX2DEC('Leaf Green Seeds'!L1377) + 7 ),65536),4),"")</f>
        <v>C54F</v>
      </c>
      <c r="M1377" s="25" t="str">
        <f>IFERROR(DEC2HEX(MOD((HEX2DEC('Leaf Green Seeds'!M1377) - 1 ),65536),4),"")</f>
        <v>C580</v>
      </c>
      <c r="N1377" s="25" t="str">
        <f>IFERROR(DEC2HEX(MOD((HEX2DEC('Leaf Green Seeds'!N1377) - 1 ),65536),4),"")</f>
        <v>EA31</v>
      </c>
      <c r="O1377" s="26" t="str">
        <f>IFERROR(DEC2HEX(MOD((HEX2DEC('Leaf Green Seeds'!O1377) + 7 ),65536),4),"")</f>
        <v>C58B</v>
      </c>
      <c r="P1377" s="25" t="str">
        <f>IFERROR(DEC2HEX(MOD((HEX2DEC('Leaf Green Seeds'!P1377) - 1 ),65536),4),"")</f>
        <v>C56C</v>
      </c>
      <c r="Q1377" s="25" t="str">
        <f>IFERROR(DEC2HEX(MOD((HEX2DEC('Leaf Green Seeds'!Q1377) - 1 ),65536),4),"")</f>
        <v>C587</v>
      </c>
      <c r="R1377" s="2"/>
      <c r="S1377" s="2"/>
    </row>
    <row r="1378">
      <c r="A1378" s="11">
        <v>1376.0</v>
      </c>
      <c r="B1378" s="12">
        <v>56816.0</v>
      </c>
      <c r="C1378" s="13">
        <v>57812.0</v>
      </c>
      <c r="D1378" s="27" t="s">
        <v>1758</v>
      </c>
      <c r="E1378" s="27" t="s">
        <v>13028</v>
      </c>
      <c r="F1378" s="23" t="s">
        <v>24892</v>
      </c>
      <c r="G1378" s="23" t="s">
        <v>24893</v>
      </c>
      <c r="H1378" s="27" t="s">
        <v>1761</v>
      </c>
      <c r="I1378" s="24" t="s">
        <v>24894</v>
      </c>
      <c r="J1378" s="25" t="str">
        <f>IFERROR(DEC2HEX(MOD((HEX2DEC('Leaf Green Seeds'!J1378) - 1 ),65536),4),"")</f>
        <v>3649</v>
      </c>
      <c r="K1378" s="25" t="str">
        <f>IFERROR(DEC2HEX(MOD((HEX2DEC('Leaf Green Seeds'!K1378) - 1 ),65536),4),"")</f>
        <v>A151</v>
      </c>
      <c r="L1378" s="25" t="str">
        <f>IFERROR(DEC2HEX(MOD((HEX2DEC('Leaf Green Seeds'!L1378) + 7 ),65536),4),"")</f>
        <v>0706</v>
      </c>
      <c r="M1378" s="25" t="str">
        <f>IFERROR(DEC2HEX(MOD((HEX2DEC('Leaf Green Seeds'!M1378) - 1 ),65536),4),"")</f>
        <v>0E93</v>
      </c>
      <c r="N1378" s="25" t="str">
        <f>IFERROR(DEC2HEX(MOD((HEX2DEC('Leaf Green Seeds'!N1378) - 1 ),65536),4),"")</f>
        <v>3650</v>
      </c>
      <c r="O1378" s="26" t="str">
        <f>IFERROR(DEC2HEX(MOD((HEX2DEC('Leaf Green Seeds'!O1378) + 7 ),65536),4),"")</f>
        <v>0E9E</v>
      </c>
      <c r="P1378" s="25" t="str">
        <f>IFERROR(DEC2HEX(MOD((HEX2DEC('Leaf Green Seeds'!P1378) - 1 ),65536),4),"")</f>
        <v>0E83</v>
      </c>
      <c r="Q1378" s="25" t="str">
        <f>IFERROR(DEC2HEX(MOD((HEX2DEC('Leaf Green Seeds'!Q1378) - 1 ),65536),4),"")</f>
        <v>0E99</v>
      </c>
      <c r="R1378" s="2"/>
      <c r="S1378" s="2"/>
    </row>
    <row r="1379">
      <c r="A1379" s="11">
        <v>1377.0</v>
      </c>
      <c r="B1379" s="12">
        <v>56840.0</v>
      </c>
      <c r="C1379" s="13">
        <v>57836.0</v>
      </c>
      <c r="D1379" s="23" t="s">
        <v>23196</v>
      </c>
      <c r="E1379" s="27" t="s">
        <v>24895</v>
      </c>
      <c r="F1379" s="27" t="s">
        <v>24896</v>
      </c>
      <c r="G1379" s="27" t="s">
        <v>24897</v>
      </c>
      <c r="H1379" s="23" t="s">
        <v>24898</v>
      </c>
      <c r="I1379" s="28" t="s">
        <v>24899</v>
      </c>
      <c r="J1379" s="25" t="str">
        <f>IFERROR(DEC2HEX(MOD((HEX2DEC('Leaf Green Seeds'!J1379) - 1 ),65536),4),"")</f>
        <v>776D</v>
      </c>
      <c r="K1379" s="25" t="str">
        <f>IFERROR(DEC2HEX(MOD((HEX2DEC('Leaf Green Seeds'!K1379) - 1 ),65536),4),"")</f>
        <v>EA1E</v>
      </c>
      <c r="L1379" s="25" t="str">
        <f>IFERROR(DEC2HEX(MOD((HEX2DEC('Leaf Green Seeds'!L1379) + 7 ),65536),4),"")</f>
        <v>4551</v>
      </c>
      <c r="M1379" s="25" t="str">
        <f>IFERROR(DEC2HEX(MOD((HEX2DEC('Leaf Green Seeds'!M1379) - 1 ),65536),4),"")</f>
        <v>585D</v>
      </c>
      <c r="N1379" s="25" t="str">
        <f>IFERROR(DEC2HEX(MOD((HEX2DEC('Leaf Green Seeds'!N1379) - 1 ),65536),4),"")</f>
        <v>776C</v>
      </c>
      <c r="O1379" s="26" t="str">
        <f>IFERROR(DEC2HEX(MOD((HEX2DEC('Leaf Green Seeds'!O1379) + 7 ),65536),4),"")</f>
        <v>585D</v>
      </c>
      <c r="P1379" s="25" t="str">
        <f>IFERROR(DEC2HEX(MOD((HEX2DEC('Leaf Green Seeds'!P1379) - 1 ),65536),4),"")</f>
        <v>5842</v>
      </c>
      <c r="Q1379" s="25" t="str">
        <f>IFERROR(DEC2HEX(MOD((HEX2DEC('Leaf Green Seeds'!Q1379) - 1 ),65536),4),"")</f>
        <v>5858</v>
      </c>
      <c r="R1379" s="2"/>
      <c r="S1379" s="2"/>
    </row>
    <row r="1380">
      <c r="A1380" s="11">
        <v>1378.0</v>
      </c>
      <c r="B1380" s="12">
        <v>56856.0</v>
      </c>
      <c r="C1380" s="13">
        <v>57852.0</v>
      </c>
      <c r="D1380" s="23" t="s">
        <v>24900</v>
      </c>
      <c r="E1380" s="23" t="s">
        <v>13046</v>
      </c>
      <c r="F1380" s="23" t="s">
        <v>24901</v>
      </c>
      <c r="G1380" s="23" t="s">
        <v>24902</v>
      </c>
      <c r="H1380" s="23" t="s">
        <v>24903</v>
      </c>
      <c r="I1380" s="24" t="s">
        <v>24904</v>
      </c>
      <c r="J1380" s="25" t="str">
        <f>IFERROR(DEC2HEX(MOD((HEX2DEC('Leaf Green Seeds'!J1380) - 1 ),65536),4),"")</f>
        <v>C54E</v>
      </c>
      <c r="K1380" s="25" t="str">
        <f>IFERROR(DEC2HEX(MOD((HEX2DEC('Leaf Green Seeds'!K1380) - 1 ),65536),4),"")</f>
        <v>3641</v>
      </c>
      <c r="L1380" s="25" t="str">
        <f>IFERROR(DEC2HEX(MOD((HEX2DEC('Leaf Green Seeds'!L1380) + 7 ),65536),4),"")</f>
        <v>8E20</v>
      </c>
      <c r="M1380" s="25" t="str">
        <f>IFERROR(DEC2HEX(MOD((HEX2DEC('Leaf Green Seeds'!M1380) - 1 ),65536),4),"")</f>
        <v>A165</v>
      </c>
      <c r="N1380" s="25" t="str">
        <f>IFERROR(DEC2HEX(MOD((HEX2DEC('Leaf Green Seeds'!N1380) - 1 ),65536),4),"")</f>
        <v>C543</v>
      </c>
      <c r="O1380" s="26" t="str">
        <f>IFERROR(DEC2HEX(MOD((HEX2DEC('Leaf Green Seeds'!O1380) + 7 ),65536),4),"")</f>
        <v>A165</v>
      </c>
      <c r="P1380" s="25" t="str">
        <f>IFERROR(DEC2HEX(MOD((HEX2DEC('Leaf Green Seeds'!P1380) - 1 ),65536),4),"")</f>
        <v>A14A</v>
      </c>
      <c r="Q1380" s="25" t="str">
        <f>IFERROR(DEC2HEX(MOD((HEX2DEC('Leaf Green Seeds'!Q1380) - 1 ),65536),4),"")</f>
        <v>A163</v>
      </c>
      <c r="R1380" s="2"/>
      <c r="S1380" s="2"/>
    </row>
    <row r="1381">
      <c r="A1381" s="11">
        <v>1379.0</v>
      </c>
      <c r="B1381" s="12">
        <v>56872.0</v>
      </c>
      <c r="C1381" s="13">
        <v>57868.0</v>
      </c>
      <c r="D1381" s="23" t="s">
        <v>24905</v>
      </c>
      <c r="E1381" s="23" t="s">
        <v>13021</v>
      </c>
      <c r="F1381" s="23" t="s">
        <v>24906</v>
      </c>
      <c r="G1381" s="23" t="s">
        <v>24907</v>
      </c>
      <c r="H1381" s="23" t="s">
        <v>24908</v>
      </c>
      <c r="I1381" s="24" t="s">
        <v>24909</v>
      </c>
      <c r="J1381" s="25" t="str">
        <f>IFERROR(DEC2HEX(MOD((HEX2DEC('Leaf Green Seeds'!J1381) - 1 ),65536),4),"")</f>
        <v>0706</v>
      </c>
      <c r="K1381" s="25" t="str">
        <f>IFERROR(DEC2HEX(MOD((HEX2DEC('Leaf Green Seeds'!K1381) - 1 ),65536),4),"")</f>
        <v>7764</v>
      </c>
      <c r="L1381" s="25" t="str">
        <f>IFERROR(DEC2HEX(MOD((HEX2DEC('Leaf Green Seeds'!L1381) + 7 ),65536),4),"")</f>
        <v>D746</v>
      </c>
      <c r="M1381" s="25" t="str">
        <f>IFERROR(DEC2HEX(MOD((HEX2DEC('Leaf Green Seeds'!M1381) - 1 ),65536),4),"")</f>
        <v>EA45</v>
      </c>
      <c r="N1381" s="25" t="str">
        <f>IFERROR(DEC2HEX(MOD((HEX2DEC('Leaf Green Seeds'!N1381) - 1 ),65536),4),"")</f>
        <v>0708</v>
      </c>
      <c r="O1381" s="26" t="str">
        <f>IFERROR(DEC2HEX(MOD((HEX2DEC('Leaf Green Seeds'!O1381) + 7 ),65536),4),"")</f>
        <v>EA3B</v>
      </c>
      <c r="P1381" s="25" t="str">
        <f>IFERROR(DEC2HEX(MOD((HEX2DEC('Leaf Green Seeds'!P1381) - 1 ),65536),4),"")</f>
        <v>EA23</v>
      </c>
      <c r="Q1381" s="25" t="str">
        <f>IFERROR(DEC2HEX(MOD((HEX2DEC('Leaf Green Seeds'!Q1381) - 1 ),65536),4),"")</f>
        <v>EA43</v>
      </c>
      <c r="R1381" s="2"/>
      <c r="S1381" s="2"/>
    </row>
    <row r="1382">
      <c r="A1382" s="11">
        <v>1380.0</v>
      </c>
      <c r="B1382" s="12">
        <v>56888.0</v>
      </c>
      <c r="C1382" s="13">
        <v>57884.0</v>
      </c>
      <c r="D1382" s="27" t="s">
        <v>22916</v>
      </c>
      <c r="E1382" s="27" t="s">
        <v>5158</v>
      </c>
      <c r="F1382" s="23" t="s">
        <v>5156</v>
      </c>
      <c r="G1382" s="23" t="s">
        <v>20290</v>
      </c>
      <c r="H1382" s="27" t="s">
        <v>685</v>
      </c>
      <c r="I1382" s="24" t="s">
        <v>20290</v>
      </c>
      <c r="J1382" s="25" t="str">
        <f>IFERROR(DEC2HEX(MOD((HEX2DEC('Leaf Green Seeds'!J1382) - 1 ),65536),4),"")</f>
        <v>4551</v>
      </c>
      <c r="K1382" s="25" t="str">
        <f>IFERROR(DEC2HEX(MOD((HEX2DEC('Leaf Green Seeds'!K1382) - 1 ),65536),4),"")</f>
        <v>C550</v>
      </c>
      <c r="L1382" s="25" t="str">
        <f>IFERROR(DEC2HEX(MOD((HEX2DEC('Leaf Green Seeds'!L1382) + 7 ),65536),4),"")</f>
        <v>5129</v>
      </c>
      <c r="M1382" s="25" t="str">
        <f>IFERROR(DEC2HEX(MOD((HEX2DEC('Leaf Green Seeds'!M1382) - 1 ),65536),4),"")</f>
        <v>365B</v>
      </c>
      <c r="N1382" s="25" t="str">
        <f>IFERROR(DEC2HEX(MOD((HEX2DEC('Leaf Green Seeds'!N1382) - 1 ),65536),4),"")</f>
        <v>453F</v>
      </c>
      <c r="O1382" s="26" t="str">
        <f>IFERROR(DEC2HEX(MOD((HEX2DEC('Leaf Green Seeds'!O1382) + 7 ),65536),4),"")</f>
        <v>3662</v>
      </c>
      <c r="P1382" s="25" t="str">
        <f>IFERROR(DEC2HEX(MOD((HEX2DEC('Leaf Green Seeds'!P1382) - 1 ),65536),4),"")</f>
        <v>363E</v>
      </c>
      <c r="Q1382" s="25" t="str">
        <f>IFERROR(DEC2HEX(MOD((HEX2DEC('Leaf Green Seeds'!Q1382) - 1 ),65536),4),"")</f>
        <v>365C</v>
      </c>
      <c r="R1382" s="2"/>
      <c r="S1382" s="2"/>
    </row>
    <row r="1383">
      <c r="A1383" s="11">
        <v>1381.0</v>
      </c>
      <c r="B1383" s="12">
        <v>56904.0</v>
      </c>
      <c r="C1383" s="13">
        <v>57900.0</v>
      </c>
      <c r="D1383" s="27" t="s">
        <v>13077</v>
      </c>
      <c r="E1383" s="27" t="s">
        <v>24910</v>
      </c>
      <c r="F1383" s="27" t="s">
        <v>13077</v>
      </c>
      <c r="G1383" s="23" t="s">
        <v>21783</v>
      </c>
      <c r="H1383" s="23" t="s">
        <v>21784</v>
      </c>
      <c r="I1383" s="28" t="s">
        <v>598</v>
      </c>
      <c r="J1383" s="25" t="str">
        <f>IFERROR(DEC2HEX(MOD((HEX2DEC('Leaf Green Seeds'!J1383) - 1 ),65536),4),"")</f>
        <v>8E22</v>
      </c>
      <c r="K1383" s="25" t="str">
        <f>IFERROR(DEC2HEX(MOD((HEX2DEC('Leaf Green Seeds'!K1383) - 1 ),65536),4),"")</f>
        <v>0708</v>
      </c>
      <c r="L1383" s="25" t="str">
        <f>IFERROR(DEC2HEX(MOD((HEX2DEC('Leaf Green Seeds'!L1383) + 7 ),65536),4),"")</f>
        <v>7EC5</v>
      </c>
      <c r="M1383" s="25" t="str">
        <f>IFERROR(DEC2HEX(MOD((HEX2DEC('Leaf Green Seeds'!M1383) - 1 ),65536),4),"")</f>
        <v>7775</v>
      </c>
      <c r="N1383" s="25" t="str">
        <f>IFERROR(DEC2HEX(MOD((HEX2DEC('Leaf Green Seeds'!N1383) - 1 ),65536),4),"")</f>
        <v>8E17</v>
      </c>
      <c r="O1383" s="26" t="str">
        <f>IFERROR(DEC2HEX(MOD((HEX2DEC('Leaf Green Seeds'!O1383) + 7 ),65536),4),"")</f>
        <v>776D</v>
      </c>
      <c r="P1383" s="25" t="str">
        <f>IFERROR(DEC2HEX(MOD((HEX2DEC('Leaf Green Seeds'!P1383) - 1 ),65536),4),"")</f>
        <v>7771</v>
      </c>
      <c r="Q1383" s="25" t="str">
        <f>IFERROR(DEC2HEX(MOD((HEX2DEC('Leaf Green Seeds'!Q1383) - 1 ),65536),4),"")</f>
        <v>7771</v>
      </c>
      <c r="R1383" s="2"/>
      <c r="S1383" s="2"/>
    </row>
    <row r="1384">
      <c r="A1384" s="11">
        <v>1382.0</v>
      </c>
      <c r="B1384" s="12">
        <v>56920.0</v>
      </c>
      <c r="C1384" s="13">
        <v>57916.0</v>
      </c>
      <c r="D1384" s="23" t="s">
        <v>12999</v>
      </c>
      <c r="E1384" s="23" t="s">
        <v>13084</v>
      </c>
      <c r="F1384" s="23" t="s">
        <v>24911</v>
      </c>
      <c r="G1384" s="23" t="s">
        <v>12999</v>
      </c>
      <c r="H1384" s="23" t="s">
        <v>13084</v>
      </c>
      <c r="I1384" s="24" t="s">
        <v>24911</v>
      </c>
      <c r="J1384" s="25" t="str">
        <f>IFERROR(DEC2HEX(MOD((HEX2DEC('Leaf Green Seeds'!J1384) - 1 ),65536),4),"")</f>
        <v>D746</v>
      </c>
      <c r="K1384" s="25" t="str">
        <f>IFERROR(DEC2HEX(MOD((HEX2DEC('Leaf Green Seeds'!K1384) - 1 ),65536),4),"")</f>
        <v>453F</v>
      </c>
      <c r="L1384" s="25" t="str">
        <f>IFERROR(DEC2HEX(MOD((HEX2DEC('Leaf Green Seeds'!L1384) + 7 ),65536),4),"")</f>
        <v>C7CE</v>
      </c>
      <c r="M1384" s="25" t="str">
        <f>IFERROR(DEC2HEX(MOD((HEX2DEC('Leaf Green Seeds'!M1384) - 1 ),65536),4),"")</f>
        <v>C559</v>
      </c>
      <c r="N1384" s="25" t="str">
        <f>IFERROR(DEC2HEX(MOD((HEX2DEC('Leaf Green Seeds'!N1384) - 1 ),65536),4),"")</f>
        <v>D74B</v>
      </c>
      <c r="O1384" s="26" t="str">
        <f>IFERROR(DEC2HEX(MOD((HEX2DEC('Leaf Green Seeds'!O1384) + 7 ),65536),4),"")</f>
        <v>C54F</v>
      </c>
      <c r="P1384" s="25" t="str">
        <f>IFERROR(DEC2HEX(MOD((HEX2DEC('Leaf Green Seeds'!P1384) - 1 ),65536),4),"")</f>
        <v>C556</v>
      </c>
      <c r="Q1384" s="25" t="str">
        <f>IFERROR(DEC2HEX(MOD((HEX2DEC('Leaf Green Seeds'!Q1384) - 1 ),65536),4),"")</f>
        <v>C547</v>
      </c>
      <c r="R1384" s="2"/>
      <c r="S1384" s="2"/>
    </row>
    <row r="1385">
      <c r="A1385" s="11">
        <v>1383.0</v>
      </c>
      <c r="B1385" s="12">
        <v>56936.0</v>
      </c>
      <c r="C1385" s="13">
        <v>57932.0</v>
      </c>
      <c r="D1385" s="27" t="s">
        <v>24912</v>
      </c>
      <c r="E1385" s="27" t="s">
        <v>19125</v>
      </c>
      <c r="F1385" s="27" t="s">
        <v>24912</v>
      </c>
      <c r="G1385" s="27" t="s">
        <v>24912</v>
      </c>
      <c r="H1385" s="27" t="s">
        <v>19125</v>
      </c>
      <c r="I1385" s="28" t="s">
        <v>24912</v>
      </c>
      <c r="J1385" s="25" t="str">
        <f>IFERROR(DEC2HEX(MOD((HEX2DEC('Leaf Green Seeds'!J1385) - 1 ),65536),4),"")</f>
        <v>5120</v>
      </c>
      <c r="K1385" s="25" t="str">
        <f>IFERROR(DEC2HEX(MOD((HEX2DEC('Leaf Green Seeds'!K1385) - 1 ),65536),4),"")</f>
        <v>8E17</v>
      </c>
      <c r="L1385" s="25" t="str">
        <f>IFERROR(DEC2HEX(MOD((HEX2DEC('Leaf Green Seeds'!L1385) + 7 ),65536),4),"")</f>
        <v>11B1</v>
      </c>
      <c r="M1385" s="25" t="str">
        <f>IFERROR(DEC2HEX(MOD((HEX2DEC('Leaf Green Seeds'!M1385) - 1 ),65536),4),"")</f>
        <v>0706</v>
      </c>
      <c r="N1385" s="25" t="str">
        <f>IFERROR(DEC2HEX(MOD((HEX2DEC('Leaf Green Seeds'!N1385) - 1 ),65536),4),"")</f>
        <v>513D</v>
      </c>
      <c r="O1385" s="26" t="str">
        <f>IFERROR(DEC2HEX(MOD((HEX2DEC('Leaf Green Seeds'!O1385) + 7 ),65536),4),"")</f>
        <v>0706</v>
      </c>
      <c r="P1385" s="25" t="str">
        <f>IFERROR(DEC2HEX(MOD((HEX2DEC('Leaf Green Seeds'!P1385) - 1 ),65536),4),"")</f>
        <v>0702</v>
      </c>
      <c r="Q1385" s="25" t="str">
        <f>IFERROR(DEC2HEX(MOD((HEX2DEC('Leaf Green Seeds'!Q1385) - 1 ),65536),4),"")</f>
        <v>070D</v>
      </c>
      <c r="R1385" s="2"/>
      <c r="S1385" s="2"/>
    </row>
    <row r="1386">
      <c r="A1386" s="11">
        <v>1384.0</v>
      </c>
      <c r="B1386" s="12">
        <v>56952.0</v>
      </c>
      <c r="C1386" s="13">
        <v>57948.0</v>
      </c>
      <c r="D1386" s="27" t="s">
        <v>24913</v>
      </c>
      <c r="E1386" s="27" t="s">
        <v>17971</v>
      </c>
      <c r="F1386" s="23" t="s">
        <v>5857</v>
      </c>
      <c r="G1386" s="27" t="s">
        <v>24913</v>
      </c>
      <c r="H1386" s="27" t="s">
        <v>17971</v>
      </c>
      <c r="I1386" s="24" t="s">
        <v>5857</v>
      </c>
      <c r="J1386" s="25" t="str">
        <f>IFERROR(DEC2HEX(MOD((HEX2DEC('Leaf Green Seeds'!J1386) - 1 ),65536),4),"")</f>
        <v>7ECE</v>
      </c>
      <c r="K1386" s="25" t="str">
        <f>IFERROR(DEC2HEX(MOD((HEX2DEC('Leaf Green Seeds'!K1386) - 1 ),65536),4),"")</f>
        <v>D73D</v>
      </c>
      <c r="L1386" s="25" t="str">
        <f>IFERROR(DEC2HEX(MOD((HEX2DEC('Leaf Green Seeds'!L1386) + 7 ),65536),4),"")</f>
        <v>5AA7</v>
      </c>
      <c r="M1386" s="25" t="str">
        <f>IFERROR(DEC2HEX(MOD((HEX2DEC('Leaf Green Seeds'!M1386) - 1 ),65536),4),"")</f>
        <v>4551</v>
      </c>
      <c r="N1386" s="25" t="str">
        <f>IFERROR(DEC2HEX(MOD((HEX2DEC('Leaf Green Seeds'!N1386) - 1 ),65536),4),"")</f>
        <v>7EE2</v>
      </c>
      <c r="O1386" s="26" t="str">
        <f>IFERROR(DEC2HEX(MOD((HEX2DEC('Leaf Green Seeds'!O1386) + 7 ),65536),4),"")</f>
        <v>4548</v>
      </c>
      <c r="P1386" s="25" t="str">
        <f>IFERROR(DEC2HEX(MOD((HEX2DEC('Leaf Green Seeds'!P1386) - 1 ),65536),4),"")</f>
        <v>454D</v>
      </c>
      <c r="Q1386" s="25" t="str">
        <f>IFERROR(DEC2HEX(MOD((HEX2DEC('Leaf Green Seeds'!Q1386) - 1 ),65536),4),"")</f>
        <v>454D</v>
      </c>
      <c r="R1386" s="2"/>
      <c r="S1386" s="2"/>
    </row>
    <row r="1387">
      <c r="A1387" s="11">
        <v>1385.0</v>
      </c>
      <c r="B1387" s="12">
        <v>56968.0</v>
      </c>
      <c r="C1387" s="13">
        <v>57964.0</v>
      </c>
      <c r="D1387" s="23" t="s">
        <v>15207</v>
      </c>
      <c r="E1387" s="27" t="s">
        <v>8729</v>
      </c>
      <c r="F1387" s="23" t="s">
        <v>15207</v>
      </c>
      <c r="G1387" s="23" t="s">
        <v>15207</v>
      </c>
      <c r="H1387" s="27" t="s">
        <v>8729</v>
      </c>
      <c r="I1387" s="24" t="s">
        <v>15207</v>
      </c>
      <c r="J1387" s="25" t="str">
        <f>IFERROR(DEC2HEX(MOD((HEX2DEC('Leaf Green Seeds'!J1387) - 1 ),65536),4),"")</f>
        <v>C7CE</v>
      </c>
      <c r="K1387" s="25" t="str">
        <f>IFERROR(DEC2HEX(MOD((HEX2DEC('Leaf Green Seeds'!K1387) - 1 ),65536),4),"")</f>
        <v>511E</v>
      </c>
      <c r="L1387" s="25" t="str">
        <f>IFERROR(DEC2HEX(MOD((HEX2DEC('Leaf Green Seeds'!L1387) + 7 ),65536),4),"")</f>
        <v>A2E5</v>
      </c>
      <c r="M1387" s="25" t="str">
        <f>IFERROR(DEC2HEX(MOD((HEX2DEC('Leaf Green Seeds'!M1387) - 1 ),65536),4),"")</f>
        <v>8E22</v>
      </c>
      <c r="N1387" s="25" t="str">
        <f>IFERROR(DEC2HEX(MOD((HEX2DEC('Leaf Green Seeds'!N1387) - 1 ),65536),4),"")</f>
        <v>C7EE</v>
      </c>
      <c r="O1387" s="26" t="str">
        <f>IFERROR(DEC2HEX(MOD((HEX2DEC('Leaf Green Seeds'!O1387) + 7 ),65536),4),"")</f>
        <v>8E15</v>
      </c>
      <c r="P1387" s="25" t="str">
        <f>IFERROR(DEC2HEX(MOD((HEX2DEC('Leaf Green Seeds'!P1387) - 1 ),65536),4),"")</f>
        <v>8E1E</v>
      </c>
      <c r="Q1387" s="25" t="str">
        <f>IFERROR(DEC2HEX(MOD((HEX2DEC('Leaf Green Seeds'!Q1387) - 1 ),65536),4),"")</f>
        <v>8E11</v>
      </c>
      <c r="R1387" s="2"/>
      <c r="S1387" s="2"/>
    </row>
    <row r="1388">
      <c r="A1388" s="11">
        <v>1386.0</v>
      </c>
      <c r="B1388" s="12">
        <v>56984.0</v>
      </c>
      <c r="C1388" s="13">
        <v>57980.0</v>
      </c>
      <c r="D1388" s="23" t="s">
        <v>13115</v>
      </c>
      <c r="E1388" s="23" t="s">
        <v>19521</v>
      </c>
      <c r="F1388" s="23" t="s">
        <v>10669</v>
      </c>
      <c r="G1388" s="23" t="s">
        <v>13115</v>
      </c>
      <c r="H1388" s="23" t="s">
        <v>19521</v>
      </c>
      <c r="I1388" s="24" t="s">
        <v>10669</v>
      </c>
      <c r="J1388" s="25" t="str">
        <f>IFERROR(DEC2HEX(MOD((HEX2DEC('Leaf Green Seeds'!J1388) - 1 ),65536),4),"")</f>
        <v>11B1</v>
      </c>
      <c r="K1388" s="25" t="str">
        <f>IFERROR(DEC2HEX(MOD((HEX2DEC('Leaf Green Seeds'!K1388) - 1 ),65536),4),"")</f>
        <v>7EC2</v>
      </c>
      <c r="L1388" s="25" t="str">
        <f>IFERROR(DEC2HEX(MOD((HEX2DEC('Leaf Green Seeds'!L1388) + 7 ),65536),4),"")</f>
        <v>04A6</v>
      </c>
      <c r="M1388" s="25" t="str">
        <f>IFERROR(DEC2HEX(MOD((HEX2DEC('Leaf Green Seeds'!M1388) - 1 ),65536),4),"")</f>
        <v>D751</v>
      </c>
      <c r="N1388" s="25" t="str">
        <f>IFERROR(DEC2HEX(MOD((HEX2DEC('Leaf Green Seeds'!N1388) - 1 ),65536),4),"")</f>
        <v>11DC</v>
      </c>
      <c r="O1388" s="26" t="str">
        <f>IFERROR(DEC2HEX(MOD((HEX2DEC('Leaf Green Seeds'!O1388) + 7 ),65536),4),"")</f>
        <v>D746</v>
      </c>
      <c r="P1388" s="25" t="str">
        <f>IFERROR(DEC2HEX(MOD((HEX2DEC('Leaf Green Seeds'!P1388) - 1 ),65536),4),"")</f>
        <v>D74D</v>
      </c>
      <c r="Q1388" s="25" t="str">
        <f>IFERROR(DEC2HEX(MOD((HEX2DEC('Leaf Green Seeds'!Q1388) - 1 ),65536),4),"")</f>
        <v>D74D</v>
      </c>
      <c r="R1388" s="2"/>
      <c r="S1388" s="2"/>
    </row>
    <row r="1389">
      <c r="A1389" s="11">
        <v>1387.0</v>
      </c>
      <c r="B1389" s="12">
        <v>57008.0</v>
      </c>
      <c r="C1389" s="13">
        <v>58004.0</v>
      </c>
      <c r="D1389" s="23" t="s">
        <v>4930</v>
      </c>
      <c r="E1389" s="23" t="s">
        <v>13105</v>
      </c>
      <c r="F1389" s="23" t="s">
        <v>4930</v>
      </c>
      <c r="G1389" s="23" t="s">
        <v>24914</v>
      </c>
      <c r="H1389" s="23" t="s">
        <v>13092</v>
      </c>
      <c r="I1389" s="24" t="s">
        <v>24914</v>
      </c>
      <c r="J1389" s="25" t="str">
        <f>IFERROR(DEC2HEX(MOD((HEX2DEC('Leaf Green Seeds'!J1389) - 1 ),65536),4),"")</f>
        <v>5AA2</v>
      </c>
      <c r="K1389" s="25" t="str">
        <f>IFERROR(DEC2HEX(MOD((HEX2DEC('Leaf Green Seeds'!K1389) - 1 ),65536),4),"")</f>
        <v>C7CF</v>
      </c>
      <c r="L1389" s="25" t="str">
        <f>IFERROR(DEC2HEX(MOD((HEX2DEC('Leaf Green Seeds'!L1389) + 7 ),65536),4),"")</f>
        <v>3606</v>
      </c>
      <c r="M1389" s="25" t="str">
        <f>IFERROR(DEC2HEX(MOD((HEX2DEC('Leaf Green Seeds'!M1389) - 1 ),65536),4),"")</f>
        <v>513F</v>
      </c>
      <c r="N1389" s="25" t="str">
        <f>IFERROR(DEC2HEX(MOD((HEX2DEC('Leaf Green Seeds'!N1389) - 1 ),65536),4),"")</f>
        <v>5AC1</v>
      </c>
      <c r="O1389" s="26" t="str">
        <f>IFERROR(DEC2HEX(MOD((HEX2DEC('Leaf Green Seeds'!O1389) + 7 ),65536),4),"")</f>
        <v>5147</v>
      </c>
      <c r="P1389" s="25" t="str">
        <f>IFERROR(DEC2HEX(MOD((HEX2DEC('Leaf Green Seeds'!P1389) - 1 ),65536),4),"")</f>
        <v>5123</v>
      </c>
      <c r="Q1389" s="25" t="str">
        <f>IFERROR(DEC2HEX(MOD((HEX2DEC('Leaf Green Seeds'!Q1389) - 1 ),65536),4),"")</f>
        <v>5142</v>
      </c>
      <c r="R1389" s="2"/>
      <c r="S1389" s="2"/>
    </row>
    <row r="1390">
      <c r="A1390" s="11">
        <v>1388.0</v>
      </c>
      <c r="B1390" s="12">
        <v>57024.0</v>
      </c>
      <c r="C1390" s="13">
        <v>58020.0</v>
      </c>
      <c r="D1390" s="23" t="s">
        <v>10947</v>
      </c>
      <c r="E1390" s="23" t="s">
        <v>24915</v>
      </c>
      <c r="F1390" s="23" t="s">
        <v>24916</v>
      </c>
      <c r="G1390" s="23" t="s">
        <v>24917</v>
      </c>
      <c r="H1390" s="23" t="s">
        <v>12942</v>
      </c>
      <c r="I1390" s="24" t="s">
        <v>24918</v>
      </c>
      <c r="J1390" s="25" t="str">
        <f>IFERROR(DEC2HEX(MOD((HEX2DEC('Leaf Green Seeds'!J1390) - 1 ),65536),4),"")</f>
        <v>A2E9</v>
      </c>
      <c r="K1390" s="25" t="str">
        <f>IFERROR(DEC2HEX(MOD((HEX2DEC('Leaf Green Seeds'!K1390) - 1 ),65536),4),"")</f>
        <v>11A8</v>
      </c>
      <c r="L1390" s="25" t="str">
        <f>IFERROR(DEC2HEX(MOD((HEX2DEC('Leaf Green Seeds'!L1390) + 7 ),65536),4),"")</f>
        <v>7E60</v>
      </c>
      <c r="M1390" s="25" t="str">
        <f>IFERROR(DEC2HEX(MOD((HEX2DEC('Leaf Green Seeds'!M1390) - 1 ),65536),4),"")</f>
        <v>7EE7</v>
      </c>
      <c r="N1390" s="25" t="str">
        <f>IFERROR(DEC2HEX(MOD((HEX2DEC('Leaf Green Seeds'!N1390) - 1 ),65536),4),"")</f>
        <v>A2DF</v>
      </c>
      <c r="O1390" s="26" t="str">
        <f>IFERROR(DEC2HEX(MOD((HEX2DEC('Leaf Green Seeds'!O1390) + 7 ),65536),4),"")</f>
        <v>7EE7</v>
      </c>
      <c r="P1390" s="25" t="str">
        <f>IFERROR(DEC2HEX(MOD((HEX2DEC('Leaf Green Seeds'!P1390) - 1 ),65536),4),"")</f>
        <v>7EC1</v>
      </c>
      <c r="Q1390" s="25" t="str">
        <f>IFERROR(DEC2HEX(MOD((HEX2DEC('Leaf Green Seeds'!Q1390) - 1 ),65536),4),"")</f>
        <v>7EE1</v>
      </c>
      <c r="R1390" s="2"/>
      <c r="S1390" s="2"/>
    </row>
    <row r="1391">
      <c r="A1391" s="11">
        <v>1389.0</v>
      </c>
      <c r="B1391" s="12">
        <v>57040.0</v>
      </c>
      <c r="C1391" s="13">
        <v>58036.0</v>
      </c>
      <c r="D1391" s="23" t="s">
        <v>24919</v>
      </c>
      <c r="E1391" s="23" t="s">
        <v>24919</v>
      </c>
      <c r="F1391" s="23" t="s">
        <v>24919</v>
      </c>
      <c r="G1391" s="23" t="s">
        <v>13142</v>
      </c>
      <c r="H1391" s="23" t="s">
        <v>24920</v>
      </c>
      <c r="I1391" s="24" t="s">
        <v>12006</v>
      </c>
      <c r="J1391" s="25" t="str">
        <f>IFERROR(DEC2HEX(MOD((HEX2DEC('Leaf Green Seeds'!J1391) - 1 ),65536),4),"")</f>
        <v>049D</v>
      </c>
      <c r="K1391" s="25" t="str">
        <f>IFERROR(DEC2HEX(MOD((HEX2DEC('Leaf Green Seeds'!K1391) - 1 ),65536),4),"")</f>
        <v>5AA3</v>
      </c>
      <c r="L1391" s="25" t="str">
        <f>IFERROR(DEC2HEX(MOD((HEX2DEC('Leaf Green Seeds'!L1391) + 7 ),65536),4),"")</f>
        <v>C4B1</v>
      </c>
      <c r="M1391" s="25" t="str">
        <f>IFERROR(DEC2HEX(MOD((HEX2DEC('Leaf Green Seeds'!M1391) - 1 ),65536),4),"")</f>
        <v>C7EE</v>
      </c>
      <c r="N1391" s="25" t="str">
        <f>IFERROR(DEC2HEX(MOD((HEX2DEC('Leaf Green Seeds'!N1391) - 1 ),65536),4),"")</f>
        <v>04B3</v>
      </c>
      <c r="O1391" s="26" t="str">
        <f>IFERROR(DEC2HEX(MOD((HEX2DEC('Leaf Green Seeds'!O1391) + 7 ),65536),4),"")</f>
        <v>C7F3</v>
      </c>
      <c r="P1391" s="25" t="str">
        <f>IFERROR(DEC2HEX(MOD((HEX2DEC('Leaf Green Seeds'!P1391) - 1 ),65536),4),"")</f>
        <v>C7D4</v>
      </c>
      <c r="Q1391" s="25" t="str">
        <f>IFERROR(DEC2HEX(MOD((HEX2DEC('Leaf Green Seeds'!Q1391) - 1 ),65536),4),"")</f>
        <v>C7F2</v>
      </c>
      <c r="R1391" s="2"/>
      <c r="S1391" s="2"/>
    </row>
    <row r="1392">
      <c r="A1392" s="11">
        <v>1390.0</v>
      </c>
      <c r="B1392" s="12">
        <v>57056.0</v>
      </c>
      <c r="C1392" s="13">
        <v>58052.0</v>
      </c>
      <c r="D1392" s="23" t="s">
        <v>24921</v>
      </c>
      <c r="E1392" s="23" t="s">
        <v>81</v>
      </c>
      <c r="F1392" s="23" t="s">
        <v>8003</v>
      </c>
      <c r="G1392" s="23" t="s">
        <v>24922</v>
      </c>
      <c r="H1392" s="27" t="s">
        <v>24923</v>
      </c>
      <c r="I1392" s="24" t="s">
        <v>9170</v>
      </c>
      <c r="J1392" s="25" t="str">
        <f>IFERROR(DEC2HEX(MOD((HEX2DEC('Leaf Green Seeds'!J1392) - 1 ),65536),4),"")</f>
        <v>3606</v>
      </c>
      <c r="K1392" s="25" t="str">
        <f>IFERROR(DEC2HEX(MOD((HEX2DEC('Leaf Green Seeds'!K1392) - 1 ),65536),4),"")</f>
        <v>A2E0</v>
      </c>
      <c r="L1392" s="25" t="str">
        <f>IFERROR(DEC2HEX(MOD((HEX2DEC('Leaf Green Seeds'!L1392) + 7 ),65536),4),"")</f>
        <v>10F3</v>
      </c>
      <c r="M1392" s="25" t="str">
        <f>IFERROR(DEC2HEX(MOD((HEX2DEC('Leaf Green Seeds'!M1392) - 1 ),65536),4),"")</f>
        <v>11E8</v>
      </c>
      <c r="N1392" s="25" t="str">
        <f>IFERROR(DEC2HEX(MOD((HEX2DEC('Leaf Green Seeds'!N1392) - 1 ),65536),4),"")</f>
        <v>3619</v>
      </c>
      <c r="O1392" s="26" t="str">
        <f>IFERROR(DEC2HEX(MOD((HEX2DEC('Leaf Green Seeds'!O1392) + 7 ),65536),4),"")</f>
        <v>11F0</v>
      </c>
      <c r="P1392" s="25" t="str">
        <f>IFERROR(DEC2HEX(MOD((HEX2DEC('Leaf Green Seeds'!P1392) - 1 ),65536),4),"")</f>
        <v>11B7</v>
      </c>
      <c r="Q1392" s="25" t="str">
        <f>IFERROR(DEC2HEX(MOD((HEX2DEC('Leaf Green Seeds'!Q1392) - 1 ),65536),4),"")</f>
        <v>11EB</v>
      </c>
      <c r="R1392" s="2"/>
      <c r="S1392" s="2"/>
    </row>
    <row r="1393">
      <c r="A1393" s="11">
        <v>1391.0</v>
      </c>
      <c r="B1393" s="12">
        <v>57072.0</v>
      </c>
      <c r="C1393" s="13">
        <v>58068.0</v>
      </c>
      <c r="D1393" s="23" t="s">
        <v>19829</v>
      </c>
      <c r="E1393" s="23" t="s">
        <v>728</v>
      </c>
      <c r="F1393" s="23" t="s">
        <v>736</v>
      </c>
      <c r="G1393" s="23" t="s">
        <v>13157</v>
      </c>
      <c r="H1393" s="23" t="s">
        <v>24924</v>
      </c>
      <c r="I1393" s="24" t="s">
        <v>24925</v>
      </c>
      <c r="J1393" s="25" t="str">
        <f>IFERROR(DEC2HEX(MOD((HEX2DEC('Leaf Green Seeds'!J1393) - 1 ),65536),4),"")</f>
        <v>7E6B</v>
      </c>
      <c r="K1393" s="25" t="str">
        <f>IFERROR(DEC2HEX(MOD((HEX2DEC('Leaf Green Seeds'!K1393) - 1 ),65536),4),"")</f>
        <v>0494</v>
      </c>
      <c r="L1393" s="25" t="str">
        <f>IFERROR(DEC2HEX(MOD((HEX2DEC('Leaf Green Seeds'!L1393) + 7 ),65536),4),"")</f>
        <v>5A20</v>
      </c>
      <c r="M1393" s="25" t="str">
        <f>IFERROR(DEC2HEX(MOD((HEX2DEC('Leaf Green Seeds'!M1393) - 1 ),65536),4),"")</f>
        <v>5AC9</v>
      </c>
      <c r="N1393" s="25" t="str">
        <f>IFERROR(DEC2HEX(MOD((HEX2DEC('Leaf Green Seeds'!N1393) - 1 ),65536),4),"")</f>
        <v>7E55</v>
      </c>
      <c r="O1393" s="26" t="str">
        <f>IFERROR(DEC2HEX(MOD((HEX2DEC('Leaf Green Seeds'!O1393) + 7 ),65536),4),"")</f>
        <v>5AC7</v>
      </c>
      <c r="P1393" s="25" t="str">
        <f>IFERROR(DEC2HEX(MOD((HEX2DEC('Leaf Green Seeds'!P1393) - 1 ),65536),4),"")</f>
        <v>5A9F</v>
      </c>
      <c r="Q1393" s="25" t="str">
        <f>IFERROR(DEC2HEX(MOD((HEX2DEC('Leaf Green Seeds'!Q1393) - 1 ),65536),4),"")</f>
        <v>5AC7</v>
      </c>
      <c r="R1393" s="2"/>
      <c r="S1393" s="2"/>
    </row>
    <row r="1394">
      <c r="A1394" s="11">
        <v>1392.0</v>
      </c>
      <c r="B1394" s="12">
        <v>57088.0</v>
      </c>
      <c r="C1394" s="13">
        <v>58084.0</v>
      </c>
      <c r="D1394" s="23" t="s">
        <v>24926</v>
      </c>
      <c r="E1394" s="23" t="s">
        <v>21455</v>
      </c>
      <c r="F1394" s="23" t="s">
        <v>24926</v>
      </c>
      <c r="G1394" s="23" t="s">
        <v>24927</v>
      </c>
      <c r="H1394" s="23" t="s">
        <v>21455</v>
      </c>
      <c r="I1394" s="24" t="s">
        <v>24928</v>
      </c>
      <c r="J1394" s="25" t="str">
        <f>IFERROR(DEC2HEX(MOD((HEX2DEC('Leaf Green Seeds'!J1394) - 1 ),65536),4),"")</f>
        <v>C4A0</v>
      </c>
      <c r="K1394" s="25" t="str">
        <f>IFERROR(DEC2HEX(MOD((HEX2DEC('Leaf Green Seeds'!K1394) - 1 ),65536),4),"")</f>
        <v>35FD</v>
      </c>
      <c r="L1394" s="25" t="str">
        <f>IFERROR(DEC2HEX(MOD((HEX2DEC('Leaf Green Seeds'!L1394) + 7 ),65536),4),"")</f>
        <v>A506</v>
      </c>
      <c r="M1394" s="25" t="str">
        <f>IFERROR(DEC2HEX(MOD((HEX2DEC('Leaf Green Seeds'!M1394) - 1 ),65536),4),"")</f>
        <v>A2DD</v>
      </c>
      <c r="N1394" s="25" t="str">
        <f>IFERROR(DEC2HEX(MOD((HEX2DEC('Leaf Green Seeds'!N1394) - 1 ),65536),4),"")</f>
        <v>C4DD</v>
      </c>
      <c r="O1394" s="26" t="str">
        <f>IFERROR(DEC2HEX(MOD((HEX2DEC('Leaf Green Seeds'!O1394) + 7 ),65536),4),"")</f>
        <v>A2DE</v>
      </c>
      <c r="P1394" s="25" t="str">
        <f>IFERROR(DEC2HEX(MOD((HEX2DEC('Leaf Green Seeds'!P1394) - 1 ),65536),4),"")</f>
        <v>A2E3</v>
      </c>
      <c r="Q1394" s="25" t="str">
        <f>IFERROR(DEC2HEX(MOD((HEX2DEC('Leaf Green Seeds'!Q1394) - 1 ),65536),4),"")</f>
        <v>A2E3</v>
      </c>
      <c r="R1394" s="2"/>
      <c r="S1394" s="2"/>
    </row>
    <row r="1395">
      <c r="A1395" s="11">
        <v>1393.0</v>
      </c>
      <c r="B1395" s="12">
        <v>57104.0</v>
      </c>
      <c r="C1395" s="13">
        <v>58100.0</v>
      </c>
      <c r="D1395" s="23" t="s">
        <v>24929</v>
      </c>
      <c r="E1395" s="23" t="s">
        <v>24930</v>
      </c>
      <c r="F1395" s="23" t="s">
        <v>24931</v>
      </c>
      <c r="G1395" s="23" t="s">
        <v>22819</v>
      </c>
      <c r="H1395" s="23" t="s">
        <v>4787</v>
      </c>
      <c r="I1395" s="24" t="s">
        <v>22819</v>
      </c>
      <c r="J1395" s="25" t="str">
        <f>IFERROR(DEC2HEX(MOD((HEX2DEC('Leaf Green Seeds'!J1395) - 1 ),65536),4),"")</f>
        <v>10FC</v>
      </c>
      <c r="K1395" s="25" t="str">
        <f>IFERROR(DEC2HEX(MOD((HEX2DEC('Leaf Green Seeds'!K1395) - 1 ),65536),4),"")</f>
        <v>7E55</v>
      </c>
      <c r="L1395" s="25" t="str">
        <f>IFERROR(DEC2HEX(MOD((HEX2DEC('Leaf Green Seeds'!L1395) + 7 ),65536),4),"")</f>
        <v>1774</v>
      </c>
      <c r="M1395" s="25" t="str">
        <f>IFERROR(DEC2HEX(MOD((HEX2DEC('Leaf Green Seeds'!M1395) - 1 ),65536),4),"")</f>
        <v>04C4</v>
      </c>
      <c r="N1395" s="25" t="str">
        <f>IFERROR(DEC2HEX(MOD((HEX2DEC('Leaf Green Seeds'!N1395) - 1 ),65536),4),"")</f>
        <v>10F6</v>
      </c>
      <c r="O1395" s="26" t="str">
        <f>IFERROR(DEC2HEX(MOD((HEX2DEC('Leaf Green Seeds'!O1395) + 7 ),65536),4),"")</f>
        <v>04BC</v>
      </c>
      <c r="P1395" s="25" t="str">
        <f>IFERROR(DEC2HEX(MOD((HEX2DEC('Leaf Green Seeds'!P1395) - 1 ),65536),4),"")</f>
        <v>0499</v>
      </c>
      <c r="Q1395" s="25" t="str">
        <f>IFERROR(DEC2HEX(MOD((HEX2DEC('Leaf Green Seeds'!Q1395) - 1 ),65536),4),"")</f>
        <v>04B8</v>
      </c>
      <c r="R1395" s="2"/>
      <c r="S1395" s="2"/>
    </row>
    <row r="1396">
      <c r="A1396" s="11">
        <v>1394.0</v>
      </c>
      <c r="B1396" s="12">
        <v>57120.0</v>
      </c>
      <c r="C1396" s="13">
        <v>58116.0</v>
      </c>
      <c r="D1396" s="27" t="s">
        <v>24932</v>
      </c>
      <c r="E1396" s="23" t="s">
        <v>21569</v>
      </c>
      <c r="F1396" s="23" t="s">
        <v>24933</v>
      </c>
      <c r="G1396" s="23" t="s">
        <v>24934</v>
      </c>
      <c r="H1396" s="27" t="s">
        <v>21803</v>
      </c>
      <c r="I1396" s="24" t="s">
        <v>24934</v>
      </c>
      <c r="J1396" s="25" t="str">
        <f>IFERROR(DEC2HEX(MOD((HEX2DEC('Leaf Green Seeds'!J1396) - 1 ),65536),4),"")</f>
        <v>5A20</v>
      </c>
      <c r="K1396" s="25" t="str">
        <f>IFERROR(DEC2HEX(MOD((HEX2DEC('Leaf Green Seeds'!K1396) - 1 ),65536),4),"")</f>
        <v>C497</v>
      </c>
      <c r="L1396" s="25" t="str">
        <f>IFERROR(DEC2HEX(MOD((HEX2DEC('Leaf Green Seeds'!L1396) + 7 ),65536),4),"")</f>
        <v>35D2</v>
      </c>
      <c r="M1396" s="25" t="str">
        <f>IFERROR(DEC2HEX(MOD((HEX2DEC('Leaf Green Seeds'!M1396) - 1 ),65536),4),"")</f>
        <v>3626</v>
      </c>
      <c r="N1396" s="25" t="str">
        <f>IFERROR(DEC2HEX(MOD((HEX2DEC('Leaf Green Seeds'!N1396) - 1 ),65536),4),"")</f>
        <v>5A14</v>
      </c>
      <c r="O1396" s="26" t="str">
        <f>IFERROR(DEC2HEX(MOD((HEX2DEC('Leaf Green Seeds'!O1396) + 7 ),65536),4),"")</f>
        <v>3626</v>
      </c>
      <c r="P1396" s="25" t="str">
        <f>IFERROR(DEC2HEX(MOD((HEX2DEC('Leaf Green Seeds'!P1396) - 1 ),65536),4),"")</f>
        <v>35F8</v>
      </c>
      <c r="Q1396" s="25" t="str">
        <f>IFERROR(DEC2HEX(MOD((HEX2DEC('Leaf Green Seeds'!Q1396) - 1 ),65536),4),"")</f>
        <v>3620</v>
      </c>
      <c r="R1396" s="2"/>
      <c r="S1396" s="2"/>
    </row>
    <row r="1397">
      <c r="A1397" s="11">
        <v>1395.0</v>
      </c>
      <c r="B1397" s="12">
        <v>57136.0</v>
      </c>
      <c r="C1397" s="13">
        <v>58132.0</v>
      </c>
      <c r="D1397" s="27" t="s">
        <v>24935</v>
      </c>
      <c r="E1397" s="27" t="s">
        <v>13192</v>
      </c>
      <c r="F1397" s="23" t="s">
        <v>13189</v>
      </c>
      <c r="G1397" s="27" t="s">
        <v>24936</v>
      </c>
      <c r="H1397" s="23" t="s">
        <v>13186</v>
      </c>
      <c r="I1397" s="28" t="s">
        <v>22891</v>
      </c>
      <c r="J1397" s="25" t="str">
        <f>IFERROR(DEC2HEX(MOD((HEX2DEC('Leaf Green Seeds'!J1397) - 1 ),65536),4),"")</f>
        <v>A4FD</v>
      </c>
      <c r="K1397" s="25" t="str">
        <f>IFERROR(DEC2HEX(MOD((HEX2DEC('Leaf Green Seeds'!K1397) - 1 ),65536),4),"")</f>
        <v>10EF</v>
      </c>
      <c r="L1397" s="25" t="str">
        <f>IFERROR(DEC2HEX(MOD((HEX2DEC('Leaf Green Seeds'!L1397) + 7 ),65536),4),"")</f>
        <v>80F2</v>
      </c>
      <c r="M1397" s="25" t="str">
        <f>IFERROR(DEC2HEX(MOD((HEX2DEC('Leaf Green Seeds'!M1397) - 1 ),65536),4),"")</f>
        <v>7E60</v>
      </c>
      <c r="N1397" s="25" t="str">
        <f>IFERROR(DEC2HEX(MOD((HEX2DEC('Leaf Green Seeds'!N1397) - 1 ),65536),4),"")</f>
        <v>A52A</v>
      </c>
      <c r="O1397" s="26" t="str">
        <f>IFERROR(DEC2HEX(MOD((HEX2DEC('Leaf Green Seeds'!O1397) + 7 ),65536),4),"")</f>
        <v>7E6B</v>
      </c>
      <c r="P1397" s="25" t="str">
        <f>IFERROR(DEC2HEX(MOD((HEX2DEC('Leaf Green Seeds'!P1397) - 1 ),65536),4),"")</f>
        <v>7E66</v>
      </c>
      <c r="Q1397" s="25" t="str">
        <f>IFERROR(DEC2HEX(MOD((HEX2DEC('Leaf Green Seeds'!Q1397) - 1 ),65536),4),"")</f>
        <v>7E5D</v>
      </c>
      <c r="R1397" s="2"/>
      <c r="S1397" s="2"/>
    </row>
    <row r="1398">
      <c r="A1398" s="11">
        <v>1396.0</v>
      </c>
      <c r="B1398" s="12">
        <v>57160.0</v>
      </c>
      <c r="C1398" s="13">
        <v>58156.0</v>
      </c>
      <c r="D1398" s="23" t="s">
        <v>13198</v>
      </c>
      <c r="E1398" s="23" t="s">
        <v>8284</v>
      </c>
      <c r="F1398" s="23" t="s">
        <v>24937</v>
      </c>
      <c r="G1398" s="23" t="s">
        <v>1532</v>
      </c>
      <c r="H1398" s="23" t="s">
        <v>13200</v>
      </c>
      <c r="I1398" s="24" t="s">
        <v>13206</v>
      </c>
      <c r="J1398" s="25" t="str">
        <f>IFERROR(DEC2HEX(MOD((HEX2DEC('Leaf Green Seeds'!J1398) - 1 ),65536),4),"")</f>
        <v>1776</v>
      </c>
      <c r="K1398" s="25" t="str">
        <f>IFERROR(DEC2HEX(MOD((HEX2DEC('Leaf Green Seeds'!K1398) - 1 ),65536),4),"")</f>
        <v>5A0E</v>
      </c>
      <c r="L1398" s="25" t="str">
        <f>IFERROR(DEC2HEX(MOD((HEX2DEC('Leaf Green Seeds'!L1398) + 7 ),65536),4),"")</f>
        <v>CAB4</v>
      </c>
      <c r="M1398" s="25" t="str">
        <f>IFERROR(DEC2HEX(MOD((HEX2DEC('Leaf Green Seeds'!M1398) - 1 ),65536),4),"")</f>
        <v>C4E5</v>
      </c>
      <c r="N1398" s="25" t="str">
        <f>IFERROR(DEC2HEX(MOD((HEX2DEC('Leaf Green Seeds'!N1398) - 1 ),65536),4),"")</f>
        <v>17A2</v>
      </c>
      <c r="O1398" s="26" t="str">
        <f>IFERROR(DEC2HEX(MOD((HEX2DEC('Leaf Green Seeds'!O1398) + 7 ),65536),4),"")</f>
        <v>C4E4</v>
      </c>
      <c r="P1398" s="25" t="str">
        <f>IFERROR(DEC2HEX(MOD((HEX2DEC('Leaf Green Seeds'!P1398) - 1 ),65536),4),"")</f>
        <v>C49D</v>
      </c>
      <c r="Q1398" s="25" t="str">
        <f>IFERROR(DEC2HEX(MOD((HEX2DEC('Leaf Green Seeds'!Q1398) - 1 ),65536),4),"")</f>
        <v>C4E2</v>
      </c>
      <c r="R1398" s="2"/>
      <c r="S1398" s="2"/>
    </row>
    <row r="1399">
      <c r="A1399" s="11">
        <v>1397.0</v>
      </c>
      <c r="B1399" s="12">
        <v>57176.0</v>
      </c>
      <c r="C1399" s="13">
        <v>58172.0</v>
      </c>
      <c r="D1399" s="27" t="s">
        <v>13209</v>
      </c>
      <c r="E1399" s="23" t="s">
        <v>7412</v>
      </c>
      <c r="F1399" s="27" t="s">
        <v>13209</v>
      </c>
      <c r="G1399" s="23" t="s">
        <v>7418</v>
      </c>
      <c r="H1399" s="23" t="s">
        <v>1004</v>
      </c>
      <c r="I1399" s="28" t="s">
        <v>13209</v>
      </c>
      <c r="J1399" s="25" t="str">
        <f>IFERROR(DEC2HEX(MOD((HEX2DEC('Leaf Green Seeds'!J1399) - 1 ),65536),4),"")</f>
        <v>35C6</v>
      </c>
      <c r="K1399" s="25" t="str">
        <f>IFERROR(DEC2HEX(MOD((HEX2DEC('Leaf Green Seeds'!K1399) - 1 ),65536),4),"")</f>
        <v>A4FD</v>
      </c>
      <c r="L1399" s="25" t="str">
        <f>IFERROR(DEC2HEX(MOD((HEX2DEC('Leaf Green Seeds'!L1399) + 7 ),65536),4),"")</f>
        <v>110B</v>
      </c>
      <c r="M1399" s="25" t="str">
        <f>IFERROR(DEC2HEX(MOD((HEX2DEC('Leaf Green Seeds'!M1399) - 1 ),65536),4),"")</f>
        <v>10F2</v>
      </c>
      <c r="N1399" s="25" t="str">
        <f>IFERROR(DEC2HEX(MOD((HEX2DEC('Leaf Green Seeds'!N1399) - 1 ),65536),4),"")</f>
        <v>35F0</v>
      </c>
      <c r="O1399" s="26" t="str">
        <f>IFERROR(DEC2HEX(MOD((HEX2DEC('Leaf Green Seeds'!O1399) + 7 ),65536),4),"")</f>
        <v>10FC</v>
      </c>
      <c r="P1399" s="25" t="str">
        <f>IFERROR(DEC2HEX(MOD((HEX2DEC('Leaf Green Seeds'!P1399) - 1 ),65536),4),"")</f>
        <v>10EC</v>
      </c>
      <c r="Q1399" s="25" t="str">
        <f>IFERROR(DEC2HEX(MOD((HEX2DEC('Leaf Green Seeds'!Q1399) - 1 ),65536),4),"")</f>
        <v>10EC</v>
      </c>
      <c r="R1399" s="2"/>
      <c r="S1399" s="2"/>
    </row>
    <row r="1400">
      <c r="A1400" s="11">
        <v>1398.0</v>
      </c>
      <c r="B1400" s="12">
        <v>57192.0</v>
      </c>
      <c r="C1400" s="13">
        <v>58188.0</v>
      </c>
      <c r="D1400" s="23" t="s">
        <v>19085</v>
      </c>
      <c r="E1400" s="23" t="s">
        <v>19089</v>
      </c>
      <c r="F1400" s="23" t="s">
        <v>24938</v>
      </c>
      <c r="G1400" s="23" t="s">
        <v>19085</v>
      </c>
      <c r="H1400" s="23" t="s">
        <v>13179</v>
      </c>
      <c r="I1400" s="24" t="s">
        <v>19085</v>
      </c>
      <c r="J1400" s="25" t="str">
        <f>IFERROR(DEC2HEX(MOD((HEX2DEC('Leaf Green Seeds'!J1400) - 1 ),65536),4),"")</f>
        <v>80FC</v>
      </c>
      <c r="K1400" s="25" t="str">
        <f>IFERROR(DEC2HEX(MOD((HEX2DEC('Leaf Green Seeds'!K1400) - 1 ),65536),4),"")</f>
        <v>176D</v>
      </c>
      <c r="L1400" s="25" t="str">
        <f>IFERROR(DEC2HEX(MOD((HEX2DEC('Leaf Green Seeds'!L1400) + 7 ),65536),4),"")</f>
        <v>5C0A</v>
      </c>
      <c r="M1400" s="25" t="str">
        <f>IFERROR(DEC2HEX(MOD((HEX2DEC('Leaf Green Seeds'!M1400) - 1 ),65536),4),"")</f>
        <v>5A1F</v>
      </c>
      <c r="N1400" s="25" t="str">
        <f>IFERROR(DEC2HEX(MOD((HEX2DEC('Leaf Green Seeds'!N1400) - 1 ),65536),4),"")</f>
        <v>8124</v>
      </c>
      <c r="O1400" s="26" t="str">
        <f>IFERROR(DEC2HEX(MOD((HEX2DEC('Leaf Green Seeds'!O1400) + 7 ),65536),4),"")</f>
        <v>5A20</v>
      </c>
      <c r="P1400" s="25" t="str">
        <f>IFERROR(DEC2HEX(MOD((HEX2DEC('Leaf Green Seeds'!P1400) - 1 ),65536),4),"")</f>
        <v>5A1C</v>
      </c>
      <c r="Q1400" s="25" t="str">
        <f>IFERROR(DEC2HEX(MOD((HEX2DEC('Leaf Green Seeds'!Q1400) - 1 ),65536),4),"")</f>
        <v>5A1C</v>
      </c>
      <c r="R1400" s="2"/>
      <c r="S1400" s="2"/>
    </row>
    <row r="1401">
      <c r="A1401" s="11">
        <v>1399.0</v>
      </c>
      <c r="B1401" s="12">
        <v>57208.0</v>
      </c>
      <c r="C1401" s="13">
        <v>58204.0</v>
      </c>
      <c r="D1401" s="23" t="s">
        <v>13221</v>
      </c>
      <c r="E1401" s="23" t="s">
        <v>24939</v>
      </c>
      <c r="F1401" s="23" t="s">
        <v>24940</v>
      </c>
      <c r="G1401" s="23" t="s">
        <v>24941</v>
      </c>
      <c r="H1401" s="23" t="s">
        <v>24942</v>
      </c>
      <c r="I1401" s="24" t="s">
        <v>24941</v>
      </c>
      <c r="J1401" s="25" t="str">
        <f>IFERROR(DEC2HEX(MOD((HEX2DEC('Leaf Green Seeds'!J1401) - 1 ),65536),4),"")</f>
        <v>CAB5</v>
      </c>
      <c r="K1401" s="25" t="str">
        <f>IFERROR(DEC2HEX(MOD((HEX2DEC('Leaf Green Seeds'!K1401) - 1 ),65536),4),"")</f>
        <v>35BD</v>
      </c>
      <c r="L1401" s="25" t="str">
        <f>IFERROR(DEC2HEX(MOD((HEX2DEC('Leaf Green Seeds'!L1401) + 7 ),65536),4),"")</f>
        <v>A78B</v>
      </c>
      <c r="M1401" s="25" t="str">
        <f>IFERROR(DEC2HEX(MOD((HEX2DEC('Leaf Green Seeds'!M1401) - 1 ),65536),4),"")</f>
        <v>A532</v>
      </c>
      <c r="N1401" s="25" t="str">
        <f>IFERROR(DEC2HEX(MOD((HEX2DEC('Leaf Green Seeds'!N1401) - 1 ),65536),4),"")</f>
        <v>CAE2</v>
      </c>
      <c r="O1401" s="26" t="str">
        <f>IFERROR(DEC2HEX(MOD((HEX2DEC('Leaf Green Seeds'!O1401) + 7 ),65536),4),"")</f>
        <v>A53D</v>
      </c>
      <c r="P1401" s="25" t="str">
        <f>IFERROR(DEC2HEX(MOD((HEX2DEC('Leaf Green Seeds'!P1401) - 1 ),65536),4),"")</f>
        <v>A500</v>
      </c>
      <c r="Q1401" s="25" t="str">
        <f>IFERROR(DEC2HEX(MOD((HEX2DEC('Leaf Green Seeds'!Q1401) - 1 ),65536),4),"")</f>
        <v>A537</v>
      </c>
      <c r="R1401" s="2"/>
      <c r="S1401" s="2"/>
    </row>
    <row r="1402">
      <c r="A1402" s="11">
        <v>1400.0</v>
      </c>
      <c r="B1402" s="12">
        <v>57224.0</v>
      </c>
      <c r="C1402" s="13">
        <v>58220.0</v>
      </c>
      <c r="D1402" s="27" t="s">
        <v>13811</v>
      </c>
      <c r="E1402" s="27" t="s">
        <v>13811</v>
      </c>
      <c r="F1402" s="23" t="s">
        <v>13854</v>
      </c>
      <c r="G1402" s="23" t="s">
        <v>9094</v>
      </c>
      <c r="H1402" s="23" t="s">
        <v>9072</v>
      </c>
      <c r="I1402" s="24" t="s">
        <v>9094</v>
      </c>
      <c r="J1402" s="25" t="str">
        <f>IFERROR(DEC2HEX(MOD((HEX2DEC('Leaf Green Seeds'!J1402) - 1 ),65536),4),"")</f>
        <v>1114</v>
      </c>
      <c r="K1402" s="25" t="str">
        <f>IFERROR(DEC2HEX(MOD((HEX2DEC('Leaf Green Seeds'!K1402) - 1 ),65536),4),"")</f>
        <v>80EA</v>
      </c>
      <c r="L1402" s="25" t="str">
        <f>IFERROR(DEC2HEX(MOD((HEX2DEC('Leaf Green Seeds'!L1402) + 7 ),65536),4),"")</f>
        <v>EF13</v>
      </c>
      <c r="M1402" s="25" t="str">
        <f>IFERROR(DEC2HEX(MOD((HEX2DEC('Leaf Green Seeds'!M1402) - 1 ),65536),4),"")</f>
        <v>17AB</v>
      </c>
      <c r="N1402" s="25" t="str">
        <f>IFERROR(DEC2HEX(MOD((HEX2DEC('Leaf Green Seeds'!N1402) - 1 ),65536),4),"")</f>
        <v>112A</v>
      </c>
      <c r="O1402" s="26" t="str">
        <f>IFERROR(DEC2HEX(MOD((HEX2DEC('Leaf Green Seeds'!O1402) + 7 ),65536),4),"")</f>
        <v>17AB</v>
      </c>
      <c r="P1402" s="25" t="str">
        <f>IFERROR(DEC2HEX(MOD((HEX2DEC('Leaf Green Seeds'!P1402) - 1 ),65536),4),"")</f>
        <v>1767</v>
      </c>
      <c r="Q1402" s="25" t="str">
        <f>IFERROR(DEC2HEX(MOD((HEX2DEC('Leaf Green Seeds'!Q1402) - 1 ),65536),4),"")</f>
        <v>17A7</v>
      </c>
      <c r="R1402" s="2"/>
      <c r="S1402" s="2"/>
    </row>
    <row r="1403">
      <c r="A1403" s="11">
        <v>1401.0</v>
      </c>
      <c r="B1403" s="12">
        <v>57240.0</v>
      </c>
      <c r="C1403" s="13">
        <v>58236.0</v>
      </c>
      <c r="D1403" s="23" t="s">
        <v>24943</v>
      </c>
      <c r="E1403" s="23" t="s">
        <v>24944</v>
      </c>
      <c r="F1403" s="23" t="s">
        <v>13241</v>
      </c>
      <c r="G1403" s="23" t="s">
        <v>24933</v>
      </c>
      <c r="H1403" s="23" t="s">
        <v>13177</v>
      </c>
      <c r="I1403" s="28" t="s">
        <v>14328</v>
      </c>
      <c r="J1403" s="25" t="str">
        <f>IFERROR(DEC2HEX(MOD((HEX2DEC('Leaf Green Seeds'!J1403) - 1 ),65536),4),"")</f>
        <v>5C0D</v>
      </c>
      <c r="K1403" s="25" t="str">
        <f>IFERROR(DEC2HEX(MOD((HEX2DEC('Leaf Green Seeds'!K1403) - 1 ),65536),4),"")</f>
        <v>CAAB</v>
      </c>
      <c r="L1403" s="25" t="str">
        <f>IFERROR(DEC2HEX(MOD((HEX2DEC('Leaf Green Seeds'!L1403) + 7 ),65536),4),"")</f>
        <v>3815</v>
      </c>
      <c r="M1403" s="25" t="str">
        <f>IFERROR(DEC2HEX(MOD((HEX2DEC('Leaf Green Seeds'!M1403) - 1 ),65536),4),"")</f>
        <v>360B</v>
      </c>
      <c r="N1403" s="25" t="str">
        <f>IFERROR(DEC2HEX(MOD((HEX2DEC('Leaf Green Seeds'!N1403) - 1 ),65536),4),"")</f>
        <v>5C16</v>
      </c>
      <c r="O1403" s="26" t="str">
        <f>IFERROR(DEC2HEX(MOD((HEX2DEC('Leaf Green Seeds'!O1403) + 7 ),65536),4),"")</f>
        <v>35FD</v>
      </c>
      <c r="P1403" s="25" t="str">
        <f>IFERROR(DEC2HEX(MOD((HEX2DEC('Leaf Green Seeds'!P1403) - 1 ),65536),4),"")</f>
        <v>35CD</v>
      </c>
      <c r="Q1403" s="25" t="str">
        <f>IFERROR(DEC2HEX(MOD((HEX2DEC('Leaf Green Seeds'!Q1403) - 1 ),65536),4),"")</f>
        <v>35F9</v>
      </c>
      <c r="R1403" s="2"/>
      <c r="S1403" s="2"/>
    </row>
    <row r="1404">
      <c r="A1404" s="11">
        <v>1402.0</v>
      </c>
      <c r="B1404" s="12">
        <v>57256.0</v>
      </c>
      <c r="C1404" s="13">
        <v>58252.0</v>
      </c>
      <c r="D1404" s="23" t="s">
        <v>24945</v>
      </c>
      <c r="E1404" s="23" t="s">
        <v>24946</v>
      </c>
      <c r="F1404" s="27" t="s">
        <v>24947</v>
      </c>
      <c r="G1404" s="27" t="s">
        <v>24948</v>
      </c>
      <c r="H1404" s="23" t="s">
        <v>3250</v>
      </c>
      <c r="I1404" s="24" t="s">
        <v>12411</v>
      </c>
      <c r="J1404" s="25" t="str">
        <f>IFERROR(DEC2HEX(MOD((HEX2DEC('Leaf Green Seeds'!J1404) - 1 ),65536),4),"")</f>
        <v>A795</v>
      </c>
      <c r="K1404" s="25" t="str">
        <f>IFERROR(DEC2HEX(MOD((HEX2DEC('Leaf Green Seeds'!K1404) - 1 ),65536),4),"")</f>
        <v>1108</v>
      </c>
      <c r="L1404" s="25" t="str">
        <f>IFERROR(DEC2HEX(MOD((HEX2DEC('Leaf Green Seeds'!L1404) + 7 ),65536),4),"")</f>
        <v>79FB</v>
      </c>
      <c r="M1404" s="25" t="str">
        <f>IFERROR(DEC2HEX(MOD((HEX2DEC('Leaf Green Seeds'!M1404) - 1 ),65536),4),"")</f>
        <v>8132</v>
      </c>
      <c r="N1404" s="25" t="str">
        <f>IFERROR(DEC2HEX(MOD((HEX2DEC('Leaf Green Seeds'!N1404) - 1 ),65536),4),"")</f>
        <v>A7A6</v>
      </c>
      <c r="O1404" s="26" t="str">
        <f>IFERROR(DEC2HEX(MOD((HEX2DEC('Leaf Green Seeds'!O1404) + 7 ),65536),4),"")</f>
        <v>8133</v>
      </c>
      <c r="P1404" s="25" t="str">
        <f>IFERROR(DEC2HEX(MOD((HEX2DEC('Leaf Green Seeds'!P1404) - 1 ),65536),4),"")</f>
        <v>80F7</v>
      </c>
      <c r="Q1404" s="25" t="str">
        <f>IFERROR(DEC2HEX(MOD((HEX2DEC('Leaf Green Seeds'!Q1404) - 1 ),65536),4),"")</f>
        <v>8128</v>
      </c>
      <c r="R1404" s="2"/>
      <c r="S1404" s="2"/>
    </row>
    <row r="1405">
      <c r="A1405" s="11">
        <v>1403.0</v>
      </c>
      <c r="B1405" s="12">
        <v>57272.0</v>
      </c>
      <c r="C1405" s="13">
        <v>58268.0</v>
      </c>
      <c r="D1405" s="23" t="s">
        <v>13511</v>
      </c>
      <c r="E1405" s="23" t="s">
        <v>24949</v>
      </c>
      <c r="F1405" s="23" t="s">
        <v>13511</v>
      </c>
      <c r="G1405" s="23" t="s">
        <v>437</v>
      </c>
      <c r="H1405" s="23" t="s">
        <v>1274</v>
      </c>
      <c r="I1405" s="24" t="s">
        <v>437</v>
      </c>
      <c r="J1405" s="25" t="str">
        <f>IFERROR(DEC2HEX(MOD((HEX2DEC('Leaf Green Seeds'!J1405) - 1 ),65536),4),"")</f>
        <v>EF13</v>
      </c>
      <c r="K1405" s="25" t="str">
        <f>IFERROR(DEC2HEX(MOD((HEX2DEC('Leaf Green Seeds'!K1405) - 1 ),65536),4),"")</f>
        <v>5BFF</v>
      </c>
      <c r="L1405" s="25" t="str">
        <f>IFERROR(DEC2HEX(MOD((HEX2DEC('Leaf Green Seeds'!L1405) + 7 ),65536),4),"")</f>
        <v>B705</v>
      </c>
      <c r="M1405" s="25" t="str">
        <f>IFERROR(DEC2HEX(MOD((HEX2DEC('Leaf Green Seeds'!M1405) - 1 ),65536),4),"")</f>
        <v>CADF</v>
      </c>
      <c r="N1405" s="25" t="str">
        <f>IFERROR(DEC2HEX(MOD((HEX2DEC('Leaf Green Seeds'!N1405) - 1 ),65536),4),"")</f>
        <v>EF1E</v>
      </c>
      <c r="O1405" s="26" t="str">
        <f>IFERROR(DEC2HEX(MOD((HEX2DEC('Leaf Green Seeds'!O1405) + 7 ),65536),4),"")</f>
        <v>CADF</v>
      </c>
      <c r="P1405" s="25" t="str">
        <f>IFERROR(DEC2HEX(MOD((HEX2DEC('Leaf Green Seeds'!P1405) - 1 ),65536),4),"")</f>
        <v>CAB0</v>
      </c>
      <c r="Q1405" s="25" t="str">
        <f>IFERROR(DEC2HEX(MOD((HEX2DEC('Leaf Green Seeds'!Q1405) - 1 ),65536),4),"")</f>
        <v>CADB</v>
      </c>
      <c r="R1405" s="2"/>
      <c r="S1405" s="2"/>
    </row>
    <row r="1406">
      <c r="A1406" s="11">
        <v>1404.0</v>
      </c>
      <c r="B1406" s="12">
        <v>57288.0</v>
      </c>
      <c r="C1406" s="13">
        <v>58284.0</v>
      </c>
      <c r="D1406" s="27" t="s">
        <v>24950</v>
      </c>
      <c r="E1406" s="27" t="s">
        <v>24951</v>
      </c>
      <c r="F1406" s="23" t="s">
        <v>24048</v>
      </c>
      <c r="G1406" s="27" t="s">
        <v>9757</v>
      </c>
      <c r="H1406" s="23" t="s">
        <v>24952</v>
      </c>
      <c r="I1406" s="24" t="s">
        <v>24953</v>
      </c>
      <c r="J1406" s="25" t="str">
        <f>IFERROR(DEC2HEX(MOD((HEX2DEC('Leaf Green Seeds'!J1406) - 1 ),65536),4),"")</f>
        <v>380A</v>
      </c>
      <c r="K1406" s="25" t="str">
        <f>IFERROR(DEC2HEX(MOD((HEX2DEC('Leaf Green Seeds'!K1406) - 1 ),65536),4),"")</f>
        <v>A789</v>
      </c>
      <c r="L1406" s="25" t="str">
        <f>IFERROR(DEC2HEX(MOD((HEX2DEC('Leaf Green Seeds'!L1406) + 7 ),65536),4),"")</f>
        <v>F910</v>
      </c>
      <c r="M1406" s="25" t="str">
        <f>IFERROR(DEC2HEX(MOD((HEX2DEC('Leaf Green Seeds'!M1406) - 1 ),65536),4),"")</f>
        <v>1132</v>
      </c>
      <c r="N1406" s="25" t="str">
        <f>IFERROR(DEC2HEX(MOD((HEX2DEC('Leaf Green Seeds'!N1406) - 1 ),65536),4),"")</f>
        <v>382C</v>
      </c>
      <c r="O1406" s="26" t="str">
        <f>IFERROR(DEC2HEX(MOD((HEX2DEC('Leaf Green Seeds'!O1406) + 7 ),65536),4),"")</f>
        <v>1130</v>
      </c>
      <c r="P1406" s="25" t="str">
        <f>IFERROR(DEC2HEX(MOD((HEX2DEC('Leaf Green Seeds'!P1406) - 1 ),65536),4),"")</f>
        <v>1112</v>
      </c>
      <c r="Q1406" s="25" t="str">
        <f>IFERROR(DEC2HEX(MOD((HEX2DEC('Leaf Green Seeds'!Q1406) - 1 ),65536),4),"")</f>
        <v>112F</v>
      </c>
      <c r="R1406" s="2"/>
      <c r="S1406" s="2"/>
    </row>
    <row r="1407">
      <c r="A1407" s="11">
        <v>1405.0</v>
      </c>
      <c r="B1407" s="12">
        <v>57304.0</v>
      </c>
      <c r="C1407" s="13">
        <v>58300.0</v>
      </c>
      <c r="D1407" s="23" t="s">
        <v>24954</v>
      </c>
      <c r="E1407" s="23" t="s">
        <v>24955</v>
      </c>
      <c r="F1407" s="23" t="s">
        <v>13290</v>
      </c>
      <c r="G1407" s="23" t="s">
        <v>24956</v>
      </c>
      <c r="H1407" s="23" t="s">
        <v>24957</v>
      </c>
      <c r="I1407" s="24" t="s">
        <v>13283</v>
      </c>
      <c r="J1407" s="25" t="str">
        <f>IFERROR(DEC2HEX(MOD((HEX2DEC('Leaf Green Seeds'!J1407) - 1 ),65536),4),"")</f>
        <v>79F2</v>
      </c>
      <c r="K1407" s="25" t="str">
        <f>IFERROR(DEC2HEX(MOD((HEX2DEC('Leaf Green Seeds'!K1407) - 1 ),65536),4),"")</f>
        <v>EF08</v>
      </c>
      <c r="L1407" s="25" t="str">
        <f>IFERROR(DEC2HEX(MOD((HEX2DEC('Leaf Green Seeds'!L1407) + 7 ),65536),4),"")</f>
        <v>4A2D</v>
      </c>
      <c r="M1407" s="25" t="str">
        <f>IFERROR(DEC2HEX(MOD((HEX2DEC('Leaf Green Seeds'!M1407) - 1 ),65536),4),"")</f>
        <v>5C17</v>
      </c>
      <c r="N1407" s="25" t="str">
        <f>IFERROR(DEC2HEX(MOD((HEX2DEC('Leaf Green Seeds'!N1407) - 1 ),65536),4),"")</f>
        <v>7A12</v>
      </c>
      <c r="O1407" s="26" t="str">
        <f>IFERROR(DEC2HEX(MOD((HEX2DEC('Leaf Green Seeds'!O1407) + 7 ),65536),4),"")</f>
        <v>5C17</v>
      </c>
      <c r="P1407" s="25" t="str">
        <f>IFERROR(DEC2HEX(MOD((HEX2DEC('Leaf Green Seeds'!P1407) - 1 ),65536),4),"")</f>
        <v>5BFD</v>
      </c>
      <c r="Q1407" s="25" t="str">
        <f>IFERROR(DEC2HEX(MOD((HEX2DEC('Leaf Green Seeds'!Q1407) - 1 ),65536),4),"")</f>
        <v>5C20</v>
      </c>
      <c r="R1407" s="2"/>
      <c r="S1407" s="2"/>
    </row>
    <row r="1408">
      <c r="A1408" s="11">
        <v>1406.0</v>
      </c>
      <c r="B1408" s="12">
        <v>57328.0</v>
      </c>
      <c r="C1408" s="13">
        <v>58324.0</v>
      </c>
      <c r="D1408" s="23" t="s">
        <v>13301</v>
      </c>
      <c r="E1408" s="23" t="s">
        <v>13292</v>
      </c>
      <c r="F1408" s="23" t="s">
        <v>24958</v>
      </c>
      <c r="G1408" s="23" t="s">
        <v>24959</v>
      </c>
      <c r="H1408" s="23" t="s">
        <v>24960</v>
      </c>
      <c r="I1408" s="24" t="s">
        <v>24961</v>
      </c>
      <c r="J1408" s="25" t="str">
        <f>IFERROR(DEC2HEX(MOD((HEX2DEC('Leaf Green Seeds'!J1408) - 1 ),65536),4),"")</f>
        <v>B705</v>
      </c>
      <c r="K1408" s="25" t="str">
        <f>IFERROR(DEC2HEX(MOD((HEX2DEC('Leaf Green Seeds'!K1408) - 1 ),65536),4),"")</f>
        <v>3805</v>
      </c>
      <c r="L1408" s="25" t="str">
        <f>IFERROR(DEC2HEX(MOD((HEX2DEC('Leaf Green Seeds'!L1408) + 7 ),65536),4),"")</f>
        <v>94A2</v>
      </c>
      <c r="M1408" s="25" t="str">
        <f>IFERROR(DEC2HEX(MOD((HEX2DEC('Leaf Green Seeds'!M1408) - 1 ),65536),4),"")</f>
        <v>A7B2</v>
      </c>
      <c r="N1408" s="25" t="str">
        <f>IFERROR(DEC2HEX(MOD((HEX2DEC('Leaf Green Seeds'!N1408) - 1 ),65536),4),"")</f>
        <v>B707</v>
      </c>
      <c r="O1408" s="26" t="str">
        <f>IFERROR(DEC2HEX(MOD((HEX2DEC('Leaf Green Seeds'!O1408) + 7 ),65536),4),"")</f>
        <v>A7A7</v>
      </c>
      <c r="P1408" s="25" t="str">
        <f>IFERROR(DEC2HEX(MOD((HEX2DEC('Leaf Green Seeds'!P1408) - 1 ),65536),4),"")</f>
        <v>A790</v>
      </c>
      <c r="Q1408" s="25" t="str">
        <f>IFERROR(DEC2HEX(MOD((HEX2DEC('Leaf Green Seeds'!Q1408) - 1 ),65536),4),"")</f>
        <v>A7AB</v>
      </c>
      <c r="R1408" s="2"/>
      <c r="S1408" s="2"/>
    </row>
    <row r="1409">
      <c r="A1409" s="11">
        <v>1407.0</v>
      </c>
      <c r="B1409" s="12">
        <v>57344.0</v>
      </c>
      <c r="C1409" s="13">
        <v>58340.0</v>
      </c>
      <c r="D1409" s="23" t="s">
        <v>24962</v>
      </c>
      <c r="E1409" s="23" t="s">
        <v>24963</v>
      </c>
      <c r="F1409" s="23" t="s">
        <v>24964</v>
      </c>
      <c r="G1409" s="23" t="s">
        <v>24965</v>
      </c>
      <c r="H1409" s="23" t="s">
        <v>24962</v>
      </c>
      <c r="I1409" s="24" t="s">
        <v>24966</v>
      </c>
      <c r="J1409" s="25" t="str">
        <f>IFERROR(DEC2HEX(MOD((HEX2DEC('Leaf Green Seeds'!J1409) - 1 ),65536),4),"")</f>
        <v>F910</v>
      </c>
      <c r="K1409" s="25" t="str">
        <f>IFERROR(DEC2HEX(MOD((HEX2DEC('Leaf Green Seeds'!K1409) - 1 ),65536),4),"")</f>
        <v>79E9</v>
      </c>
      <c r="L1409" s="25" t="str">
        <f>IFERROR(DEC2HEX(MOD((HEX2DEC('Leaf Green Seeds'!L1409) + 7 ),65536),4),"")</f>
        <v>DB9F</v>
      </c>
      <c r="M1409" s="25" t="str">
        <f>IFERROR(DEC2HEX(MOD((HEX2DEC('Leaf Green Seeds'!M1409) - 1 ),65536),4),"")</f>
        <v>EF20</v>
      </c>
      <c r="N1409" s="25" t="str">
        <f>IFERROR(DEC2HEX(MOD((HEX2DEC('Leaf Green Seeds'!N1409) - 1 ),65536),4),"")</f>
        <v>F907</v>
      </c>
      <c r="O1409" s="26" t="str">
        <f>IFERROR(DEC2HEX(MOD((HEX2DEC('Leaf Green Seeds'!O1409) + 7 ),65536),4),"")</f>
        <v>EF2A</v>
      </c>
      <c r="P1409" s="25" t="str">
        <f>IFERROR(DEC2HEX(MOD((HEX2DEC('Leaf Green Seeds'!P1409) - 1 ),65536),4),"")</f>
        <v>EF0E</v>
      </c>
      <c r="Q1409" s="25" t="str">
        <f>IFERROR(DEC2HEX(MOD((HEX2DEC('Leaf Green Seeds'!Q1409) - 1 ),65536),4),"")</f>
        <v>EF1A</v>
      </c>
      <c r="R1409" s="2"/>
      <c r="S1409" s="2"/>
    </row>
    <row r="1410">
      <c r="A1410" s="11">
        <v>1408.0</v>
      </c>
      <c r="B1410" s="12">
        <v>57360.0</v>
      </c>
      <c r="C1410" s="13">
        <v>58356.0</v>
      </c>
      <c r="D1410" s="23" t="s">
        <v>24967</v>
      </c>
      <c r="E1410" s="23" t="s">
        <v>24968</v>
      </c>
      <c r="F1410" s="27" t="s">
        <v>13325</v>
      </c>
      <c r="G1410" s="27" t="s">
        <v>24969</v>
      </c>
      <c r="H1410" s="23" t="s">
        <v>24970</v>
      </c>
      <c r="I1410" s="24" t="s">
        <v>3239</v>
      </c>
      <c r="J1410" s="25" t="str">
        <f>IFERROR(DEC2HEX(MOD((HEX2DEC('Leaf Green Seeds'!J1410) - 1 ),65536),4),"")</f>
        <v>4A2E</v>
      </c>
      <c r="K1410" s="25" t="str">
        <f>IFERROR(DEC2HEX(MOD((HEX2DEC('Leaf Green Seeds'!K1410) - 1 ),65536),4),"")</f>
        <v>B6FC</v>
      </c>
      <c r="L1410" s="25" t="str">
        <f>IFERROR(DEC2HEX(MOD((HEX2DEC('Leaf Green Seeds'!L1410) + 7 ),65536),4),"")</f>
        <v>24CD</v>
      </c>
      <c r="M1410" s="25" t="str">
        <f>IFERROR(DEC2HEX(MOD((HEX2DEC('Leaf Green Seeds'!M1410) - 1 ),65536),4),"")</f>
        <v>382C</v>
      </c>
      <c r="N1410" s="25" t="str">
        <f>IFERROR(DEC2HEX(MOD((HEX2DEC('Leaf Green Seeds'!N1410) - 1 ),65536),4),"")</f>
        <v>4A41</v>
      </c>
      <c r="O1410" s="26" t="str">
        <f>IFERROR(DEC2HEX(MOD((HEX2DEC('Leaf Green Seeds'!O1410) + 7 ),65536),4),"")</f>
        <v>382C</v>
      </c>
      <c r="P1410" s="25" t="str">
        <f>IFERROR(DEC2HEX(MOD((HEX2DEC('Leaf Green Seeds'!P1410) - 1 ),65536),4),"")</f>
        <v>3814</v>
      </c>
      <c r="Q1410" s="25" t="str">
        <f>IFERROR(DEC2HEX(MOD((HEX2DEC('Leaf Green Seeds'!Q1410) - 1 ),65536),4),"")</f>
        <v>3828</v>
      </c>
      <c r="R1410" s="2"/>
      <c r="S1410" s="2"/>
    </row>
    <row r="1411">
      <c r="A1411" s="11">
        <v>1409.0</v>
      </c>
      <c r="B1411" s="12">
        <v>57376.0</v>
      </c>
      <c r="C1411" s="13">
        <v>58372.0</v>
      </c>
      <c r="D1411" s="23" t="s">
        <v>13334</v>
      </c>
      <c r="E1411" s="23" t="s">
        <v>24971</v>
      </c>
      <c r="F1411" s="23" t="s">
        <v>13334</v>
      </c>
      <c r="G1411" s="23" t="s">
        <v>24972</v>
      </c>
      <c r="H1411" s="23" t="s">
        <v>24973</v>
      </c>
      <c r="I1411" s="24" t="s">
        <v>24974</v>
      </c>
      <c r="J1411" s="25" t="str">
        <f>IFERROR(DEC2HEX(MOD((HEX2DEC('Leaf Green Seeds'!J1411) - 1 ),65536),4),"")</f>
        <v>94A2</v>
      </c>
      <c r="K1411" s="25" t="str">
        <f>IFERROR(DEC2HEX(MOD((HEX2DEC('Leaf Green Seeds'!K1411) - 1 ),65536),4),"")</f>
        <v>F907</v>
      </c>
      <c r="L1411" s="25" t="str">
        <f>IFERROR(DEC2HEX(MOD((HEX2DEC('Leaf Green Seeds'!L1411) + 7 ),65536),4),"")</f>
        <v>6EA7</v>
      </c>
      <c r="M1411" s="25" t="str">
        <f>IFERROR(DEC2HEX(MOD((HEX2DEC('Leaf Green Seeds'!M1411) - 1 ),65536),4),"")</f>
        <v>7A19</v>
      </c>
      <c r="N1411" s="25" t="str">
        <f>IFERROR(DEC2HEX(MOD((HEX2DEC('Leaf Green Seeds'!N1411) - 1 ),65536),4),"")</f>
        <v>9499</v>
      </c>
      <c r="O1411" s="26" t="str">
        <f>IFERROR(DEC2HEX(MOD((HEX2DEC('Leaf Green Seeds'!O1411) + 7 ),65536),4),"")</f>
        <v>7A10</v>
      </c>
      <c r="P1411" s="25" t="str">
        <f>IFERROR(DEC2HEX(MOD((HEX2DEC('Leaf Green Seeds'!P1411) - 1 ),65536),4),"")</f>
        <v>79F9</v>
      </c>
      <c r="Q1411" s="25" t="str">
        <f>IFERROR(DEC2HEX(MOD((HEX2DEC('Leaf Green Seeds'!Q1411) - 1 ),65536),4),"")</f>
        <v>7A16</v>
      </c>
      <c r="R1411" s="2"/>
      <c r="S1411" s="2"/>
    </row>
    <row r="1412">
      <c r="A1412" s="11">
        <v>1410.0</v>
      </c>
      <c r="B1412" s="12">
        <v>57392.0</v>
      </c>
      <c r="C1412" s="13">
        <v>58388.0</v>
      </c>
      <c r="D1412" s="23" t="s">
        <v>13338</v>
      </c>
      <c r="E1412" s="23" t="s">
        <v>2721</v>
      </c>
      <c r="F1412" s="23" t="s">
        <v>24975</v>
      </c>
      <c r="G1412" s="23" t="s">
        <v>24975</v>
      </c>
      <c r="H1412" s="23" t="s">
        <v>2721</v>
      </c>
      <c r="I1412" s="24" t="s">
        <v>24976</v>
      </c>
      <c r="J1412" s="25" t="str">
        <f>IFERROR(DEC2HEX(MOD((HEX2DEC('Leaf Green Seeds'!J1412) - 1 ),65536),4),"")</f>
        <v>DBA9</v>
      </c>
      <c r="K1412" s="25" t="str">
        <f>IFERROR(DEC2HEX(MOD((HEX2DEC('Leaf Green Seeds'!K1412) - 1 ),65536),4),"")</f>
        <v>4A24</v>
      </c>
      <c r="L1412" s="25" t="str">
        <f>IFERROR(DEC2HEX(MOD((HEX2DEC('Leaf Green Seeds'!L1412) + 7 ),65536),4),"")</f>
        <v>B754</v>
      </c>
      <c r="M1412" s="25" t="str">
        <f>IFERROR(DEC2HEX(MOD((HEX2DEC('Leaf Green Seeds'!M1412) - 1 ),65536),4),"")</f>
        <v>B705</v>
      </c>
      <c r="N1412" s="25" t="str">
        <f>IFERROR(DEC2HEX(MOD((HEX2DEC('Leaf Green Seeds'!N1412) - 1 ),65536),4),"")</f>
        <v>DBA0</v>
      </c>
      <c r="O1412" s="26" t="str">
        <f>IFERROR(DEC2HEX(MOD((HEX2DEC('Leaf Green Seeds'!O1412) + 7 ),65536),4),"")</f>
        <v>B705</v>
      </c>
      <c r="P1412" s="25" t="str">
        <f>IFERROR(DEC2HEX(MOD((HEX2DEC('Leaf Green Seeds'!P1412) - 1 ),65536),4),"")</f>
        <v>B70B</v>
      </c>
      <c r="Q1412" s="25" t="str">
        <f>IFERROR(DEC2HEX(MOD((HEX2DEC('Leaf Green Seeds'!Q1412) - 1 ),65536),4),"")</f>
        <v>B70B</v>
      </c>
      <c r="R1412" s="2"/>
      <c r="S1412" s="2"/>
    </row>
    <row r="1413">
      <c r="A1413" s="11">
        <v>1411.0</v>
      </c>
      <c r="B1413" s="12">
        <v>57408.0</v>
      </c>
      <c r="C1413" s="13">
        <v>58404.0</v>
      </c>
      <c r="D1413" s="23" t="s">
        <v>13353</v>
      </c>
      <c r="E1413" s="23" t="s">
        <v>24977</v>
      </c>
      <c r="F1413" s="23" t="s">
        <v>24978</v>
      </c>
      <c r="G1413" s="23" t="s">
        <v>24978</v>
      </c>
      <c r="H1413" s="23" t="s">
        <v>24979</v>
      </c>
      <c r="I1413" s="24" t="s">
        <v>13353</v>
      </c>
      <c r="J1413" s="25" t="str">
        <f>IFERROR(DEC2HEX(MOD((HEX2DEC('Leaf Green Seeds'!J1413) - 1 ),65536),4),"")</f>
        <v>24D6</v>
      </c>
      <c r="K1413" s="25" t="str">
        <f>IFERROR(DEC2HEX(MOD((HEX2DEC('Leaf Green Seeds'!K1413) - 1 ),65536),4),"")</f>
        <v>9499</v>
      </c>
      <c r="L1413" s="25" t="str">
        <f>IFERROR(DEC2HEX(MOD((HEX2DEC('Leaf Green Seeds'!L1413) + 7 ),65536),4),"")</f>
        <v>009D</v>
      </c>
      <c r="M1413" s="25" t="str">
        <f>IFERROR(DEC2HEX(MOD((HEX2DEC('Leaf Green Seeds'!M1413) - 1 ),65536),4),"")</f>
        <v>F913</v>
      </c>
      <c r="N1413" s="25" t="str">
        <f>IFERROR(DEC2HEX(MOD((HEX2DEC('Leaf Green Seeds'!N1413) - 1 ),65536),4),"")</f>
        <v>24CD</v>
      </c>
      <c r="O1413" s="26" t="str">
        <f>IFERROR(DEC2HEX(MOD((HEX2DEC('Leaf Green Seeds'!O1413) + 7 ),65536),4),"")</f>
        <v>F910</v>
      </c>
      <c r="P1413" s="25" t="str">
        <f>IFERROR(DEC2HEX(MOD((HEX2DEC('Leaf Green Seeds'!P1413) - 1 ),65536),4),"")</f>
        <v>F901</v>
      </c>
      <c r="Q1413" s="25" t="str">
        <f>IFERROR(DEC2HEX(MOD((HEX2DEC('Leaf Green Seeds'!Q1413) - 1 ),65536),4),"")</f>
        <v>F90C</v>
      </c>
      <c r="R1413" s="2"/>
      <c r="S1413" s="2"/>
    </row>
    <row r="1414">
      <c r="A1414" s="11">
        <v>1412.0</v>
      </c>
      <c r="B1414" s="12">
        <v>57424.0</v>
      </c>
      <c r="C1414" s="13">
        <v>58420.0</v>
      </c>
      <c r="D1414" s="23" t="s">
        <v>24980</v>
      </c>
      <c r="E1414" s="23" t="s">
        <v>24981</v>
      </c>
      <c r="F1414" s="23" t="s">
        <v>24980</v>
      </c>
      <c r="G1414" s="23" t="s">
        <v>24982</v>
      </c>
      <c r="H1414" s="23" t="s">
        <v>24983</v>
      </c>
      <c r="I1414" s="24" t="s">
        <v>24984</v>
      </c>
      <c r="J1414" s="25" t="str">
        <f>IFERROR(DEC2HEX(MOD((HEX2DEC('Leaf Green Seeds'!J1414) - 1 ),65536),4),"")</f>
        <v>6EAE</v>
      </c>
      <c r="K1414" s="25" t="str">
        <f>IFERROR(DEC2HEX(MOD((HEX2DEC('Leaf Green Seeds'!K1414) - 1 ),65536),4),"")</f>
        <v>DBA0</v>
      </c>
      <c r="L1414" s="25" t="str">
        <f>IFERROR(DEC2HEX(MOD((HEX2DEC('Leaf Green Seeds'!L1414) + 7 ),65536),4),"")</f>
        <v>4CA1</v>
      </c>
      <c r="M1414" s="25" t="str">
        <f>IFERROR(DEC2HEX(MOD((HEX2DEC('Leaf Green Seeds'!M1414) - 1 ),65536),4),"")</f>
        <v>4A42</v>
      </c>
      <c r="N1414" s="25" t="str">
        <f>IFERROR(DEC2HEX(MOD((HEX2DEC('Leaf Green Seeds'!N1414) - 1 ),65536),4),"")</f>
        <v>6EB6</v>
      </c>
      <c r="O1414" s="26" t="str">
        <f>IFERROR(DEC2HEX(MOD((HEX2DEC('Leaf Green Seeds'!O1414) + 7 ),65536),4),"")</f>
        <v>4A4A</v>
      </c>
      <c r="P1414" s="25" t="str">
        <f>IFERROR(DEC2HEX(MOD((HEX2DEC('Leaf Green Seeds'!P1414) - 1 ),65536),4),"")</f>
        <v>4A20</v>
      </c>
      <c r="Q1414" s="25" t="str">
        <f>IFERROR(DEC2HEX(MOD((HEX2DEC('Leaf Green Seeds'!Q1414) - 1 ),65536),4),"")</f>
        <v>4A3E</v>
      </c>
      <c r="R1414" s="2"/>
      <c r="S1414" s="2"/>
    </row>
    <row r="1415">
      <c r="A1415" s="11">
        <v>1413.0</v>
      </c>
      <c r="B1415" s="12">
        <v>57440.0</v>
      </c>
      <c r="C1415" s="13">
        <v>58436.0</v>
      </c>
      <c r="D1415" s="23" t="s">
        <v>24985</v>
      </c>
      <c r="E1415" s="23" t="s">
        <v>13365</v>
      </c>
      <c r="F1415" s="23" t="s">
        <v>24986</v>
      </c>
      <c r="G1415" s="23" t="s">
        <v>24986</v>
      </c>
      <c r="H1415" s="23" t="s">
        <v>13365</v>
      </c>
      <c r="I1415" s="24" t="s">
        <v>24987</v>
      </c>
      <c r="J1415" s="25" t="str">
        <f>IFERROR(DEC2HEX(MOD((HEX2DEC('Leaf Green Seeds'!J1415) - 1 ),65536),4),"")</f>
        <v>B754</v>
      </c>
      <c r="K1415" s="25" t="str">
        <f>IFERROR(DEC2HEX(MOD((HEX2DEC('Leaf Green Seeds'!K1415) - 1 ),65536),4),"")</f>
        <v>24CD</v>
      </c>
      <c r="L1415" s="25" t="str">
        <f>IFERROR(DEC2HEX(MOD((HEX2DEC('Leaf Green Seeds'!L1415) + 7 ),65536),4),"")</f>
        <v>9311</v>
      </c>
      <c r="M1415" s="25" t="str">
        <f>IFERROR(DEC2HEX(MOD((HEX2DEC('Leaf Green Seeds'!M1415) - 1 ),65536),4),"")</f>
        <v>94A2</v>
      </c>
      <c r="N1415" s="25" t="str">
        <f>IFERROR(DEC2HEX(MOD((HEX2DEC('Leaf Green Seeds'!N1415) - 1 ),65536),4),"")</f>
        <v>B74B</v>
      </c>
      <c r="O1415" s="26" t="str">
        <f>IFERROR(DEC2HEX(MOD((HEX2DEC('Leaf Green Seeds'!O1415) + 7 ),65536),4),"")</f>
        <v>94A2</v>
      </c>
      <c r="P1415" s="25" t="str">
        <f>IFERROR(DEC2HEX(MOD((HEX2DEC('Leaf Green Seeds'!P1415) - 1 ),65536),4),"")</f>
        <v>94A8</v>
      </c>
      <c r="Q1415" s="25" t="str">
        <f>IFERROR(DEC2HEX(MOD((HEX2DEC('Leaf Green Seeds'!Q1415) - 1 ),65536),4),"")</f>
        <v>94A8</v>
      </c>
      <c r="R1415" s="2"/>
      <c r="S1415" s="2"/>
    </row>
    <row r="1416">
      <c r="A1416" s="11">
        <v>1414.0</v>
      </c>
      <c r="B1416" s="12">
        <v>57456.0</v>
      </c>
      <c r="C1416" s="13">
        <v>58452.0</v>
      </c>
      <c r="D1416" s="23" t="s">
        <v>24988</v>
      </c>
      <c r="E1416" s="23" t="s">
        <v>24989</v>
      </c>
      <c r="F1416" s="23" t="s">
        <v>24990</v>
      </c>
      <c r="G1416" s="23" t="s">
        <v>24988</v>
      </c>
      <c r="H1416" s="23" t="s">
        <v>24989</v>
      </c>
      <c r="I1416" s="24" t="s">
        <v>24990</v>
      </c>
      <c r="J1416" s="25" t="str">
        <f>IFERROR(DEC2HEX(MOD((HEX2DEC('Leaf Green Seeds'!J1416) - 1 ),65536),4),"")</f>
        <v>009D</v>
      </c>
      <c r="K1416" s="25" t="str">
        <f>IFERROR(DEC2HEX(MOD((HEX2DEC('Leaf Green Seeds'!K1416) - 1 ),65536),4),"")</f>
        <v>6E9E</v>
      </c>
      <c r="L1416" s="25" t="str">
        <f>IFERROR(DEC2HEX(MOD((HEX2DEC('Leaf Green Seeds'!L1416) + 7 ),65536),4),"")</f>
        <v>DC5F</v>
      </c>
      <c r="M1416" s="25" t="str">
        <f>IFERROR(DEC2HEX(MOD((HEX2DEC('Leaf Green Seeds'!M1416) - 1 ),65536),4),"")</f>
        <v>DB9F</v>
      </c>
      <c r="N1416" s="25" t="str">
        <f>IFERROR(DEC2HEX(MOD((HEX2DEC('Leaf Green Seeds'!N1416) - 1 ),65536),4),"")</f>
        <v>008B</v>
      </c>
      <c r="O1416" s="26" t="str">
        <f>IFERROR(DEC2HEX(MOD((HEX2DEC('Leaf Green Seeds'!O1416) + 7 ),65536),4),"")</f>
        <v>DB9F</v>
      </c>
      <c r="P1416" s="25" t="str">
        <f>IFERROR(DEC2HEX(MOD((HEX2DEC('Leaf Green Seeds'!P1416) - 1 ),65536),4),"")</f>
        <v>DBA7</v>
      </c>
      <c r="Q1416" s="25" t="str">
        <f>IFERROR(DEC2HEX(MOD((HEX2DEC('Leaf Green Seeds'!Q1416) - 1 ),65536),4),"")</f>
        <v>DBA5</v>
      </c>
      <c r="R1416" s="2"/>
      <c r="S1416" s="2"/>
    </row>
    <row r="1417">
      <c r="A1417" s="11">
        <v>1415.0</v>
      </c>
      <c r="B1417" s="12">
        <v>57472.0</v>
      </c>
      <c r="C1417" s="13">
        <v>58468.0</v>
      </c>
      <c r="D1417" s="23" t="s">
        <v>24991</v>
      </c>
      <c r="E1417" s="23" t="s">
        <v>24991</v>
      </c>
      <c r="F1417" s="23" t="s">
        <v>24991</v>
      </c>
      <c r="G1417" s="23" t="s">
        <v>22216</v>
      </c>
      <c r="H1417" s="23" t="s">
        <v>24991</v>
      </c>
      <c r="I1417" s="24" t="s">
        <v>24991</v>
      </c>
      <c r="J1417" s="25" t="str">
        <f>IFERROR(DEC2HEX(MOD((HEX2DEC('Leaf Green Seeds'!J1417) - 1 ),65536),4),"")</f>
        <v>4C98</v>
      </c>
      <c r="K1417" s="25" t="str">
        <f>IFERROR(DEC2HEX(MOD((HEX2DEC('Leaf Green Seeds'!K1417) - 1 ),65536),4),"")</f>
        <v>B740</v>
      </c>
      <c r="L1417" s="25" t="str">
        <f>IFERROR(DEC2HEX(MOD((HEX2DEC('Leaf Green Seeds'!L1417) + 7 ),65536),4),"")</f>
        <v>0514</v>
      </c>
      <c r="M1417" s="25" t="str">
        <f>IFERROR(DEC2HEX(MOD((HEX2DEC('Leaf Green Seeds'!M1417) - 1 ),65536),4),"")</f>
        <v>24D6</v>
      </c>
      <c r="N1417" s="25" t="str">
        <f>IFERROR(DEC2HEX(MOD((HEX2DEC('Leaf Green Seeds'!N1417) - 1 ),65536),4),"")</f>
        <v>4CB6</v>
      </c>
      <c r="O1417" s="26" t="str">
        <f>IFERROR(DEC2HEX(MOD((HEX2DEC('Leaf Green Seeds'!O1417) + 7 ),65536),4),"")</f>
        <v>24CD</v>
      </c>
      <c r="P1417" s="25" t="str">
        <f>IFERROR(DEC2HEX(MOD((HEX2DEC('Leaf Green Seeds'!P1417) - 1 ),65536),4),"")</f>
        <v>24D2</v>
      </c>
      <c r="Q1417" s="25" t="str">
        <f>IFERROR(DEC2HEX(MOD((HEX2DEC('Leaf Green Seeds'!Q1417) - 1 ),65536),4),"")</f>
        <v>24D2</v>
      </c>
      <c r="R1417" s="2"/>
      <c r="S1417" s="2"/>
    </row>
    <row r="1418">
      <c r="A1418" s="11">
        <v>1416.0</v>
      </c>
      <c r="B1418" s="12">
        <v>57496.0</v>
      </c>
      <c r="C1418" s="13">
        <v>58492.0</v>
      </c>
      <c r="D1418" s="23" t="s">
        <v>24992</v>
      </c>
      <c r="E1418" s="23" t="s">
        <v>24993</v>
      </c>
      <c r="F1418" s="23" t="s">
        <v>13359</v>
      </c>
      <c r="G1418" s="23" t="s">
        <v>23122</v>
      </c>
      <c r="H1418" s="23" t="s">
        <v>24994</v>
      </c>
      <c r="I1418" s="24" t="s">
        <v>13389</v>
      </c>
      <c r="J1418" s="25" t="str">
        <f>IFERROR(DEC2HEX(MOD((HEX2DEC('Leaf Green Seeds'!J1418) - 1 ),65536),4),"")</f>
        <v>931B</v>
      </c>
      <c r="K1418" s="25" t="str">
        <f>IFERROR(DEC2HEX(MOD((HEX2DEC('Leaf Green Seeds'!K1418) - 1 ),65536),4),"")</f>
        <v>008B</v>
      </c>
      <c r="L1418" s="25" t="str">
        <f>IFERROR(DEC2HEX(MOD((HEX2DEC('Leaf Green Seeds'!L1418) + 7 ),65536),4),"")</f>
        <v>34F7</v>
      </c>
      <c r="M1418" s="25" t="str">
        <f>IFERROR(DEC2HEX(MOD((HEX2DEC('Leaf Green Seeds'!M1418) - 1 ),65536),4),"")</f>
        <v>6EC6</v>
      </c>
      <c r="N1418" s="25" t="str">
        <f>IFERROR(DEC2HEX(MOD((HEX2DEC('Leaf Green Seeds'!N1418) - 1 ),65536),4),"")</f>
        <v>9315</v>
      </c>
      <c r="O1418" s="26" t="str">
        <f>IFERROR(DEC2HEX(MOD((HEX2DEC('Leaf Green Seeds'!O1418) + 7 ),65536),4),"")</f>
        <v>6EC6</v>
      </c>
      <c r="P1418" s="25" t="str">
        <f>IFERROR(DEC2HEX(MOD((HEX2DEC('Leaf Green Seeds'!P1418) - 1 ),65536),4),"")</f>
        <v>6EAD</v>
      </c>
      <c r="Q1418" s="25" t="str">
        <f>IFERROR(DEC2HEX(MOD((HEX2DEC('Leaf Green Seeds'!Q1418) - 1 ),65536),4),"")</f>
        <v>6EC2</v>
      </c>
      <c r="R1418" s="2"/>
      <c r="S1418" s="2"/>
    </row>
    <row r="1419">
      <c r="A1419" s="11">
        <v>1417.0</v>
      </c>
      <c r="B1419" s="12">
        <v>57512.0</v>
      </c>
      <c r="C1419" s="13">
        <v>58508.0</v>
      </c>
      <c r="D1419" s="23" t="s">
        <v>13401</v>
      </c>
      <c r="E1419" s="23" t="s">
        <v>24995</v>
      </c>
      <c r="F1419" s="23" t="s">
        <v>24996</v>
      </c>
      <c r="G1419" s="23" t="s">
        <v>24996</v>
      </c>
      <c r="H1419" s="23" t="s">
        <v>24995</v>
      </c>
      <c r="I1419" s="24" t="s">
        <v>13401</v>
      </c>
      <c r="J1419" s="25" t="str">
        <f>IFERROR(DEC2HEX(MOD((HEX2DEC('Leaf Green Seeds'!J1419) - 1 ),65536),4),"")</f>
        <v>DC69</v>
      </c>
      <c r="K1419" s="25" t="str">
        <f>IFERROR(DEC2HEX(MOD((HEX2DEC('Leaf Green Seeds'!K1419) - 1 ),65536),4),"")</f>
        <v>4C9B</v>
      </c>
      <c r="L1419" s="25" t="str">
        <f>IFERROR(DEC2HEX(MOD((HEX2DEC('Leaf Green Seeds'!L1419) + 7 ),65536),4),"")</f>
        <v>7D13</v>
      </c>
      <c r="M1419" s="25" t="str">
        <f>IFERROR(DEC2HEX(MOD((HEX2DEC('Leaf Green Seeds'!M1419) - 1 ),65536),4),"")</f>
        <v>B754</v>
      </c>
      <c r="N1419" s="25" t="str">
        <f>IFERROR(DEC2HEX(MOD((HEX2DEC('Leaf Green Seeds'!N1419) - 1 ),65536),4),"")</f>
        <v>DC56</v>
      </c>
      <c r="O1419" s="26" t="str">
        <f>IFERROR(DEC2HEX(MOD((HEX2DEC('Leaf Green Seeds'!O1419) + 7 ),65536),4),"")</f>
        <v>B749</v>
      </c>
      <c r="P1419" s="25" t="str">
        <f>IFERROR(DEC2HEX(MOD((HEX2DEC('Leaf Green Seeds'!P1419) - 1 ),65536),4),"")</f>
        <v>B750</v>
      </c>
      <c r="Q1419" s="25" t="str">
        <f>IFERROR(DEC2HEX(MOD((HEX2DEC('Leaf Green Seeds'!Q1419) - 1 ),65536),4),"")</f>
        <v>B750</v>
      </c>
      <c r="R1419" s="2"/>
      <c r="S1419" s="2"/>
    </row>
    <row r="1420">
      <c r="A1420" s="11">
        <v>1418.0</v>
      </c>
      <c r="B1420" s="12">
        <v>57528.0</v>
      </c>
      <c r="C1420" s="13">
        <v>58524.0</v>
      </c>
      <c r="D1420" s="23" t="s">
        <v>24997</v>
      </c>
      <c r="E1420" s="23" t="s">
        <v>24997</v>
      </c>
      <c r="F1420" s="23" t="s">
        <v>24997</v>
      </c>
      <c r="G1420" s="23" t="s">
        <v>24997</v>
      </c>
      <c r="H1420" s="23" t="s">
        <v>24997</v>
      </c>
      <c r="I1420" s="24" t="s">
        <v>24997</v>
      </c>
      <c r="J1420" s="25" t="str">
        <f>IFERROR(DEC2HEX(MOD((HEX2DEC('Leaf Green Seeds'!J1420) - 1 ),65536),4),"")</f>
        <v>051D</v>
      </c>
      <c r="K1420" s="25" t="str">
        <f>IFERROR(DEC2HEX(MOD((HEX2DEC('Leaf Green Seeds'!K1420) - 1 ),65536),4),"")</f>
        <v>9312</v>
      </c>
      <c r="L1420" s="25" t="str">
        <f>IFERROR(DEC2HEX(MOD((HEX2DEC('Leaf Green Seeds'!L1420) + 7 ),65536),4),"")</f>
        <v>2464</v>
      </c>
      <c r="M1420" s="25" t="str">
        <f>IFERROR(DEC2HEX(MOD((HEX2DEC('Leaf Green Seeds'!M1420) - 1 ),65536),4),"")</f>
        <v>009D</v>
      </c>
      <c r="N1420" s="25" t="str">
        <f>IFERROR(DEC2HEX(MOD((HEX2DEC('Leaf Green Seeds'!N1420) - 1 ),65536),4),"")</f>
        <v>0514</v>
      </c>
      <c r="O1420" s="26" t="str">
        <f>IFERROR(DEC2HEX(MOD((HEX2DEC('Leaf Green Seeds'!O1420) + 7 ),65536),4),"")</f>
        <v>0094</v>
      </c>
      <c r="P1420" s="25" t="str">
        <f>IFERROR(DEC2HEX(MOD((HEX2DEC('Leaf Green Seeds'!P1420) - 1 ),65536),4),"")</f>
        <v>0099</v>
      </c>
      <c r="Q1420" s="25" t="str">
        <f>IFERROR(DEC2HEX(MOD((HEX2DEC('Leaf Green Seeds'!Q1420) - 1 ),65536),4),"")</f>
        <v>0090</v>
      </c>
      <c r="R1420" s="2"/>
      <c r="S1420" s="2"/>
    </row>
    <row r="1421">
      <c r="A1421" s="11">
        <v>1419.0</v>
      </c>
      <c r="B1421" s="12">
        <v>57544.0</v>
      </c>
      <c r="C1421" s="13">
        <v>58540.0</v>
      </c>
      <c r="D1421" s="23" t="s">
        <v>24998</v>
      </c>
      <c r="E1421" s="23" t="s">
        <v>24999</v>
      </c>
      <c r="F1421" s="23" t="s">
        <v>25000</v>
      </c>
      <c r="G1421" s="23" t="s">
        <v>25001</v>
      </c>
      <c r="H1421" s="23" t="s">
        <v>25002</v>
      </c>
      <c r="I1421" s="24" t="s">
        <v>25001</v>
      </c>
      <c r="J1421" s="25" t="str">
        <f>IFERROR(DEC2HEX(MOD((HEX2DEC('Leaf Green Seeds'!J1421) - 1 ),65536),4),"")</f>
        <v>34ED</v>
      </c>
      <c r="K1421" s="25" t="str">
        <f>IFERROR(DEC2HEX(MOD((HEX2DEC('Leaf Green Seeds'!K1421) - 1 ),65536),4),"")</f>
        <v>DC60</v>
      </c>
      <c r="L1421" s="25" t="str">
        <f>IFERROR(DEC2HEX(MOD((HEX2DEC('Leaf Green Seeds'!L1421) + 7 ),65536),4),"")</f>
        <v>5358</v>
      </c>
      <c r="M1421" s="25" t="str">
        <f>IFERROR(DEC2HEX(MOD((HEX2DEC('Leaf Green Seeds'!M1421) - 1 ),65536),4),"")</f>
        <v>4CB4</v>
      </c>
      <c r="N1421" s="25" t="str">
        <f>IFERROR(DEC2HEX(MOD((HEX2DEC('Leaf Green Seeds'!N1421) - 1 ),65536),4),"")</f>
        <v>3508</v>
      </c>
      <c r="O1421" s="26" t="str">
        <f>IFERROR(DEC2HEX(MOD((HEX2DEC('Leaf Green Seeds'!O1421) + 7 ),65536),4),"")</f>
        <v>4CB4</v>
      </c>
      <c r="P1421" s="25" t="str">
        <f>IFERROR(DEC2HEX(MOD((HEX2DEC('Leaf Green Seeds'!P1421) - 1 ),65536),4),"")</f>
        <v>4C9D</v>
      </c>
      <c r="Q1421" s="25" t="str">
        <f>IFERROR(DEC2HEX(MOD((HEX2DEC('Leaf Green Seeds'!Q1421) - 1 ),65536),4),"")</f>
        <v>4CBB</v>
      </c>
      <c r="R1421" s="2"/>
      <c r="S1421" s="2"/>
    </row>
    <row r="1422">
      <c r="A1422" s="11">
        <v>1420.0</v>
      </c>
      <c r="B1422" s="12">
        <v>57560.0</v>
      </c>
      <c r="C1422" s="13">
        <v>58556.0</v>
      </c>
      <c r="D1422" s="27" t="s">
        <v>25003</v>
      </c>
      <c r="E1422" s="27" t="s">
        <v>14448</v>
      </c>
      <c r="F1422" s="27" t="s">
        <v>25003</v>
      </c>
      <c r="G1422" s="27" t="s">
        <v>25004</v>
      </c>
      <c r="H1422" s="23" t="s">
        <v>19122</v>
      </c>
      <c r="I1422" s="28" t="s">
        <v>25005</v>
      </c>
      <c r="J1422" s="25" t="str">
        <f>IFERROR(DEC2HEX(MOD((HEX2DEC('Leaf Green Seeds'!J1422) - 1 ),65536),4),"")</f>
        <v>7D16</v>
      </c>
      <c r="K1422" s="25" t="str">
        <f>IFERROR(DEC2HEX(MOD((HEX2DEC('Leaf Green Seeds'!K1422) - 1 ),65536),4),"")</f>
        <v>0514</v>
      </c>
      <c r="L1422" s="25" t="str">
        <f>IFERROR(DEC2HEX(MOD((HEX2DEC('Leaf Green Seeds'!L1422) + 7 ),65536),4),"")</f>
        <v>A5BD</v>
      </c>
      <c r="M1422" s="25" t="str">
        <f>IFERROR(DEC2HEX(MOD((HEX2DEC('Leaf Green Seeds'!M1422) - 1 ),65536),4),"")</f>
        <v>931B</v>
      </c>
      <c r="N1422" s="25" t="str">
        <f>IFERROR(DEC2HEX(MOD((HEX2DEC('Leaf Green Seeds'!N1422) - 1 ),65536),4),"")</f>
        <v>7D0C</v>
      </c>
      <c r="O1422" s="26" t="str">
        <f>IFERROR(DEC2HEX(MOD((HEX2DEC('Leaf Green Seeds'!O1422) + 7 ),65536),4),"")</f>
        <v>9311</v>
      </c>
      <c r="P1422" s="25" t="str">
        <f>IFERROR(DEC2HEX(MOD((HEX2DEC('Leaf Green Seeds'!P1422) - 1 ),65536),4),"")</f>
        <v>9317</v>
      </c>
      <c r="Q1422" s="25" t="str">
        <f>IFERROR(DEC2HEX(MOD((HEX2DEC('Leaf Green Seeds'!Q1422) - 1 ),65536),4),"")</f>
        <v>930D</v>
      </c>
      <c r="R1422" s="2"/>
      <c r="S1422" s="2"/>
    </row>
    <row r="1423">
      <c r="A1423" s="11">
        <v>1421.0</v>
      </c>
      <c r="B1423" s="12">
        <v>57576.0</v>
      </c>
      <c r="C1423" s="13">
        <v>58572.0</v>
      </c>
      <c r="D1423" s="23" t="s">
        <v>25006</v>
      </c>
      <c r="E1423" s="23" t="s">
        <v>25007</v>
      </c>
      <c r="F1423" s="23" t="s">
        <v>25006</v>
      </c>
      <c r="G1423" s="23" t="s">
        <v>25006</v>
      </c>
      <c r="H1423" s="23" t="s">
        <v>25007</v>
      </c>
      <c r="I1423" s="24" t="s">
        <v>25008</v>
      </c>
      <c r="J1423" s="25" t="str">
        <f>IFERROR(DEC2HEX(MOD((HEX2DEC('Leaf Green Seeds'!J1423) - 1 ),65536),4),"")</f>
        <v>2471</v>
      </c>
      <c r="K1423" s="25" t="str">
        <f>IFERROR(DEC2HEX(MOD((HEX2DEC('Leaf Green Seeds'!K1423) - 1 ),65536),4),"")</f>
        <v>34EE</v>
      </c>
      <c r="L1423" s="25" t="str">
        <f>IFERROR(DEC2HEX(MOD((HEX2DEC('Leaf Green Seeds'!L1423) + 7 ),65536),4),"")</f>
        <v>EF96</v>
      </c>
      <c r="M1423" s="25" t="str">
        <f>IFERROR(DEC2HEX(MOD((HEX2DEC('Leaf Green Seeds'!M1423) - 1 ),65536),4),"")</f>
        <v>DC5F</v>
      </c>
      <c r="N1423" s="25" t="str">
        <f>IFERROR(DEC2HEX(MOD((HEX2DEC('Leaf Green Seeds'!N1423) - 1 ),65536),4),"")</f>
        <v>2474</v>
      </c>
      <c r="O1423" s="26" t="str">
        <f>IFERROR(DEC2HEX(MOD((HEX2DEC('Leaf Green Seeds'!O1423) + 7 ),65536),4),"")</f>
        <v>DC69</v>
      </c>
      <c r="P1423" s="25" t="str">
        <f>IFERROR(DEC2HEX(MOD((HEX2DEC('Leaf Green Seeds'!P1423) - 1 ),65536),4),"")</f>
        <v>DC5B</v>
      </c>
      <c r="Q1423" s="25" t="str">
        <f>IFERROR(DEC2HEX(MOD((HEX2DEC('Leaf Green Seeds'!Q1423) - 1 ),65536),4),"")</f>
        <v>DC5B</v>
      </c>
      <c r="R1423" s="2"/>
      <c r="S1423" s="2"/>
    </row>
    <row r="1424">
      <c r="A1424" s="11">
        <v>1422.0</v>
      </c>
      <c r="B1424" s="12">
        <v>57592.0</v>
      </c>
      <c r="C1424" s="13">
        <v>58588.0</v>
      </c>
      <c r="D1424" s="23" t="s">
        <v>25009</v>
      </c>
      <c r="E1424" s="27" t="s">
        <v>25010</v>
      </c>
      <c r="F1424" s="27" t="s">
        <v>25011</v>
      </c>
      <c r="G1424" s="23" t="s">
        <v>25009</v>
      </c>
      <c r="H1424" s="27" t="s">
        <v>25010</v>
      </c>
      <c r="I1424" s="28" t="s">
        <v>25011</v>
      </c>
      <c r="J1424" s="25" t="str">
        <f>IFERROR(DEC2HEX(MOD((HEX2DEC('Leaf Green Seeds'!J1424) - 1 ),65536),4),"")</f>
        <v>5358</v>
      </c>
      <c r="K1424" s="25" t="str">
        <f>IFERROR(DEC2HEX(MOD((HEX2DEC('Leaf Green Seeds'!K1424) - 1 ),65536),4),"")</f>
        <v>7D0C</v>
      </c>
      <c r="L1424" s="25" t="str">
        <f>IFERROR(DEC2HEX(MOD((HEX2DEC('Leaf Green Seeds'!L1424) + 7 ),65536),4),"")</f>
        <v>3616</v>
      </c>
      <c r="M1424" s="25" t="str">
        <f>IFERROR(DEC2HEX(MOD((HEX2DEC('Leaf Green Seeds'!M1424) - 1 ),65536),4),"")</f>
        <v>051D</v>
      </c>
      <c r="N1424" s="25" t="str">
        <f>IFERROR(DEC2HEX(MOD((HEX2DEC('Leaf Green Seeds'!N1424) - 1 ),65536),4),"")</f>
        <v>534F</v>
      </c>
      <c r="O1424" s="26" t="str">
        <f>IFERROR(DEC2HEX(MOD((HEX2DEC('Leaf Green Seeds'!O1424) + 7 ),65536),4),"")</f>
        <v>0514</v>
      </c>
      <c r="P1424" s="25" t="str">
        <f>IFERROR(DEC2HEX(MOD((HEX2DEC('Leaf Green Seeds'!P1424) - 1 ),65536),4),"")</f>
        <v>0510</v>
      </c>
      <c r="Q1424" s="25" t="str">
        <f>IFERROR(DEC2HEX(MOD((HEX2DEC('Leaf Green Seeds'!Q1424) - 1 ),65536),4),"")</f>
        <v>0510</v>
      </c>
      <c r="R1424" s="2"/>
      <c r="S1424" s="2"/>
    </row>
    <row r="1425">
      <c r="A1425" s="11">
        <v>1423.0</v>
      </c>
      <c r="B1425" s="12">
        <v>57608.0</v>
      </c>
      <c r="C1425" s="13">
        <v>58604.0</v>
      </c>
      <c r="D1425" s="23" t="s">
        <v>25012</v>
      </c>
      <c r="E1425" s="23" t="s">
        <v>25013</v>
      </c>
      <c r="F1425" s="23" t="s">
        <v>13446</v>
      </c>
      <c r="G1425" s="27" t="s">
        <v>25014</v>
      </c>
      <c r="H1425" s="27" t="s">
        <v>13455</v>
      </c>
      <c r="I1425" s="28" t="s">
        <v>25015</v>
      </c>
      <c r="J1425" s="25" t="str">
        <f>IFERROR(DEC2HEX(MOD((HEX2DEC('Leaf Green Seeds'!J1425) - 1 ),65536),4),"")</f>
        <v>A5C8</v>
      </c>
      <c r="K1425" s="25" t="str">
        <f>IFERROR(DEC2HEX(MOD((HEX2DEC('Leaf Green Seeds'!K1425) - 1 ),65536),4),"")</f>
        <v>245B</v>
      </c>
      <c r="L1425" s="25" t="str">
        <f>IFERROR(DEC2HEX(MOD((HEX2DEC('Leaf Green Seeds'!L1425) + 7 ),65536),4),"")</f>
        <v>8194</v>
      </c>
      <c r="M1425" s="25" t="str">
        <f>IFERROR(DEC2HEX(MOD((HEX2DEC('Leaf Green Seeds'!M1425) - 1 ),65536),4),"")</f>
        <v>3503</v>
      </c>
      <c r="N1425" s="25" t="str">
        <f>IFERROR(DEC2HEX(MOD((HEX2DEC('Leaf Green Seeds'!N1425) - 1 ),65536),4),"")</f>
        <v>A5B2</v>
      </c>
      <c r="O1425" s="26" t="str">
        <f>IFERROR(DEC2HEX(MOD((HEX2DEC('Leaf Green Seeds'!O1425) + 7 ),65536),4),"")</f>
        <v>350F</v>
      </c>
      <c r="P1425" s="25" t="str">
        <f>IFERROR(DEC2HEX(MOD((HEX2DEC('Leaf Green Seeds'!P1425) - 1 ),65536),4),"")</f>
        <v>34F4</v>
      </c>
      <c r="Q1425" s="25" t="str">
        <f>IFERROR(DEC2HEX(MOD((HEX2DEC('Leaf Green Seeds'!Q1425) - 1 ),65536),4),"")</f>
        <v>350E</v>
      </c>
      <c r="R1425" s="2"/>
      <c r="S1425" s="2"/>
    </row>
    <row r="1426">
      <c r="A1426" s="11">
        <v>1424.0</v>
      </c>
      <c r="B1426" s="12">
        <v>57624.0</v>
      </c>
      <c r="C1426" s="13">
        <v>58620.0</v>
      </c>
      <c r="D1426" s="23" t="s">
        <v>21429</v>
      </c>
      <c r="E1426" s="23" t="s">
        <v>25016</v>
      </c>
      <c r="F1426" s="23" t="s">
        <v>21430</v>
      </c>
      <c r="G1426" s="23" t="s">
        <v>21429</v>
      </c>
      <c r="H1426" s="23" t="s">
        <v>25016</v>
      </c>
      <c r="I1426" s="24" t="s">
        <v>21430</v>
      </c>
      <c r="J1426" s="25" t="str">
        <f>IFERROR(DEC2HEX(MOD((HEX2DEC('Leaf Green Seeds'!J1426) - 1 ),65536),4),"")</f>
        <v>EF8C</v>
      </c>
      <c r="K1426" s="25" t="str">
        <f>IFERROR(DEC2HEX(MOD((HEX2DEC('Leaf Green Seeds'!K1426) - 1 ),65536),4),"")</f>
        <v>534F</v>
      </c>
      <c r="L1426" s="25" t="str">
        <f>IFERROR(DEC2HEX(MOD((HEX2DEC('Leaf Green Seeds'!L1426) + 7 ),65536),4),"")</f>
        <v>CABB</v>
      </c>
      <c r="M1426" s="25" t="str">
        <f>IFERROR(DEC2HEX(MOD((HEX2DEC('Leaf Green Seeds'!M1426) - 1 ),65536),4),"")</f>
        <v>7D08</v>
      </c>
      <c r="N1426" s="25" t="str">
        <f>IFERROR(DEC2HEX(MOD((HEX2DEC('Leaf Green Seeds'!N1426) - 1 ),65536),4),"")</f>
        <v>EFA1</v>
      </c>
      <c r="O1426" s="26" t="str">
        <f>IFERROR(DEC2HEX(MOD((HEX2DEC('Leaf Green Seeds'!O1426) + 7 ),65536),4),"")</f>
        <v>7D13</v>
      </c>
      <c r="P1426" s="25" t="str">
        <f>IFERROR(DEC2HEX(MOD((HEX2DEC('Leaf Green Seeds'!P1426) - 1 ),65536),4),"")</f>
        <v>7D13</v>
      </c>
      <c r="Q1426" s="25" t="str">
        <f>IFERROR(DEC2HEX(MOD((HEX2DEC('Leaf Green Seeds'!Q1426) - 1 ),65536),4),"")</f>
        <v>7D13</v>
      </c>
      <c r="R1426" s="2"/>
      <c r="S1426" s="2"/>
    </row>
    <row r="1427">
      <c r="A1427" s="11">
        <v>1425.0</v>
      </c>
      <c r="B1427" s="12">
        <v>57640.0</v>
      </c>
      <c r="C1427" s="13">
        <v>58636.0</v>
      </c>
      <c r="D1427" s="27" t="s">
        <v>25017</v>
      </c>
      <c r="E1427" s="23" t="s">
        <v>7112</v>
      </c>
      <c r="F1427" s="27" t="s">
        <v>25017</v>
      </c>
      <c r="G1427" s="27" t="s">
        <v>25018</v>
      </c>
      <c r="H1427" s="27" t="s">
        <v>20855</v>
      </c>
      <c r="I1427" s="24" t="s">
        <v>11787</v>
      </c>
      <c r="J1427" s="25" t="str">
        <f>IFERROR(DEC2HEX(MOD((HEX2DEC('Leaf Green Seeds'!J1427) - 1 ),65536),4),"")</f>
        <v>361F</v>
      </c>
      <c r="K1427" s="25" t="str">
        <f>IFERROR(DEC2HEX(MOD((HEX2DEC('Leaf Green Seeds'!K1427) - 1 ),65536),4),"")</f>
        <v>A5B2</v>
      </c>
      <c r="L1427" s="25" t="str">
        <f>IFERROR(DEC2HEX(MOD((HEX2DEC('Leaf Green Seeds'!L1427) + 7 ),65536),4),"")</f>
        <v>14B3</v>
      </c>
      <c r="M1427" s="25" t="str">
        <f>IFERROR(DEC2HEX(MOD((HEX2DEC('Leaf Green Seeds'!M1427) - 1 ),65536),4),"")</f>
        <v>247D</v>
      </c>
      <c r="N1427" s="25" t="str">
        <f>IFERROR(DEC2HEX(MOD((HEX2DEC('Leaf Green Seeds'!N1427) - 1 ),65536),4),"")</f>
        <v>360C</v>
      </c>
      <c r="O1427" s="26" t="str">
        <f>IFERROR(DEC2HEX(MOD((HEX2DEC('Leaf Green Seeds'!O1427) + 7 ),65536),4),"")</f>
        <v>2489</v>
      </c>
      <c r="P1427" s="25" t="str">
        <f>IFERROR(DEC2HEX(MOD((HEX2DEC('Leaf Green Seeds'!P1427) - 1 ),65536),4),"")</f>
        <v>2460</v>
      </c>
      <c r="Q1427" s="25" t="str">
        <f>IFERROR(DEC2HEX(MOD((HEX2DEC('Leaf Green Seeds'!Q1427) - 1 ),65536),4),"")</f>
        <v>2479</v>
      </c>
      <c r="R1427" s="2"/>
      <c r="S1427" s="2"/>
    </row>
    <row r="1428">
      <c r="A1428" s="11">
        <v>1426.0</v>
      </c>
      <c r="B1428" s="12">
        <v>57656.0</v>
      </c>
      <c r="C1428" s="13">
        <v>58652.0</v>
      </c>
      <c r="D1428" s="23" t="s">
        <v>25019</v>
      </c>
      <c r="E1428" s="27" t="s">
        <v>25020</v>
      </c>
      <c r="F1428" s="27" t="s">
        <v>9097</v>
      </c>
      <c r="G1428" s="23" t="s">
        <v>25019</v>
      </c>
      <c r="H1428" s="27" t="s">
        <v>25020</v>
      </c>
      <c r="I1428" s="24" t="s">
        <v>25019</v>
      </c>
      <c r="J1428" s="25" t="str">
        <f>IFERROR(DEC2HEX(MOD((HEX2DEC('Leaf Green Seeds'!J1428) - 1 ),65536),4),"")</f>
        <v>8191</v>
      </c>
      <c r="K1428" s="25" t="str">
        <f>IFERROR(DEC2HEX(MOD((HEX2DEC('Leaf Green Seeds'!K1428) - 1 ),65536),4),"")</f>
        <v>EF84</v>
      </c>
      <c r="L1428" s="25" t="str">
        <f>IFERROR(DEC2HEX(MOD((HEX2DEC('Leaf Green Seeds'!L1428) + 7 ),65536),4),"")</f>
        <v>5DD3</v>
      </c>
      <c r="M1428" s="25" t="str">
        <f>IFERROR(DEC2HEX(MOD((HEX2DEC('Leaf Green Seeds'!M1428) - 1 ),65536),4),"")</f>
        <v>5358</v>
      </c>
      <c r="N1428" s="25" t="str">
        <f>IFERROR(DEC2HEX(MOD((HEX2DEC('Leaf Green Seeds'!N1428) - 1 ),65536),4),"")</f>
        <v>8191</v>
      </c>
      <c r="O1428" s="26" t="str">
        <f>IFERROR(DEC2HEX(MOD((HEX2DEC('Leaf Green Seeds'!O1428) + 7 ),65536),4),"")</f>
        <v>5358</v>
      </c>
      <c r="P1428" s="25" t="str">
        <f>IFERROR(DEC2HEX(MOD((HEX2DEC('Leaf Green Seeds'!P1428) - 1 ),65536),4),"")</f>
        <v>535E</v>
      </c>
      <c r="Q1428" s="25" t="str">
        <f>IFERROR(DEC2HEX(MOD((HEX2DEC('Leaf Green Seeds'!Q1428) - 1 ),65536),4),"")</f>
        <v>5354</v>
      </c>
      <c r="R1428" s="2"/>
      <c r="S1428" s="2"/>
    </row>
    <row r="1429">
      <c r="A1429" s="11">
        <v>1427.0</v>
      </c>
      <c r="B1429" s="12">
        <v>57680.0</v>
      </c>
      <c r="C1429" s="13">
        <v>58676.0</v>
      </c>
      <c r="D1429" s="23" t="s">
        <v>21498</v>
      </c>
      <c r="E1429" s="23" t="s">
        <v>25021</v>
      </c>
      <c r="F1429" s="23" t="s">
        <v>21452</v>
      </c>
      <c r="G1429" s="23" t="s">
        <v>21498</v>
      </c>
      <c r="H1429" s="23" t="s">
        <v>25021</v>
      </c>
      <c r="I1429" s="24" t="s">
        <v>13590</v>
      </c>
      <c r="J1429" s="25" t="str">
        <f>IFERROR(DEC2HEX(MOD((HEX2DEC('Leaf Green Seeds'!J1429) - 1 ),65536),4),"")</f>
        <v>CABD</v>
      </c>
      <c r="K1429" s="25" t="str">
        <f>IFERROR(DEC2HEX(MOD((HEX2DEC('Leaf Green Seeds'!K1429) - 1 ),65536),4),"")</f>
        <v>360C</v>
      </c>
      <c r="L1429" s="25" t="str">
        <f>IFERROR(DEC2HEX(MOD((HEX2DEC('Leaf Green Seeds'!L1429) + 7 ),65536),4),"")</f>
        <v>9F60</v>
      </c>
      <c r="M1429" s="25" t="str">
        <f>IFERROR(DEC2HEX(MOD((HEX2DEC('Leaf Green Seeds'!M1429) - 1 ),65536),4),"")</f>
        <v>A5BF</v>
      </c>
      <c r="N1429" s="25" t="str">
        <f>IFERROR(DEC2HEX(MOD((HEX2DEC('Leaf Green Seeds'!N1429) - 1 ),65536),4),"")</f>
        <v>CAB1</v>
      </c>
      <c r="O1429" s="26" t="str">
        <f>IFERROR(DEC2HEX(MOD((HEX2DEC('Leaf Green Seeds'!O1429) + 7 ),65536),4),"")</f>
        <v>A5BD</v>
      </c>
      <c r="P1429" s="25" t="str">
        <f>IFERROR(DEC2HEX(MOD((HEX2DEC('Leaf Green Seeds'!P1429) - 1 ),65536),4),"")</f>
        <v>A5BC</v>
      </c>
      <c r="Q1429" s="25" t="str">
        <f>IFERROR(DEC2HEX(MOD((HEX2DEC('Leaf Green Seeds'!Q1429) - 1 ),65536),4),"")</f>
        <v>A5C1</v>
      </c>
      <c r="R1429" s="2"/>
      <c r="S1429" s="2"/>
    </row>
    <row r="1430">
      <c r="A1430" s="11">
        <v>1428.0</v>
      </c>
      <c r="B1430" s="12">
        <v>57696.0</v>
      </c>
      <c r="C1430" s="13">
        <v>58692.0</v>
      </c>
      <c r="D1430" s="23" t="s">
        <v>25022</v>
      </c>
      <c r="E1430" s="23" t="s">
        <v>25023</v>
      </c>
      <c r="F1430" s="23" t="s">
        <v>25024</v>
      </c>
      <c r="G1430" s="23" t="s">
        <v>25025</v>
      </c>
      <c r="H1430" s="23" t="s">
        <v>10337</v>
      </c>
      <c r="I1430" s="24" t="s">
        <v>10319</v>
      </c>
      <c r="J1430" s="25" t="str">
        <f>IFERROR(DEC2HEX(MOD((HEX2DEC('Leaf Green Seeds'!J1430) - 1 ),65536),4),"")</f>
        <v>14B7</v>
      </c>
      <c r="K1430" s="25" t="str">
        <f>IFERROR(DEC2HEX(MOD((HEX2DEC('Leaf Green Seeds'!K1430) - 1 ),65536),4),"")</f>
        <v>818F</v>
      </c>
      <c r="L1430" s="25" t="str">
        <f>IFERROR(DEC2HEX(MOD((HEX2DEC('Leaf Green Seeds'!L1430) + 7 ),65536),4),"")</f>
        <v>FD10</v>
      </c>
      <c r="M1430" s="25" t="str">
        <f>IFERROR(DEC2HEX(MOD((HEX2DEC('Leaf Green Seeds'!M1430) - 1 ),65536),4),"")</f>
        <v>EFA9</v>
      </c>
      <c r="N1430" s="25" t="str">
        <f>IFERROR(DEC2HEX(MOD((HEX2DEC('Leaf Green Seeds'!N1430) - 1 ),65536),4),"")</f>
        <v>14C0</v>
      </c>
      <c r="O1430" s="26" t="str">
        <f>IFERROR(DEC2HEX(MOD((HEX2DEC('Leaf Green Seeds'!O1430) + 7 ),65536),4),"")</f>
        <v>EFB2</v>
      </c>
      <c r="P1430" s="25" t="str">
        <f>IFERROR(DEC2HEX(MOD((HEX2DEC('Leaf Green Seeds'!P1430) - 1 ),65536),4),"")</f>
        <v>EF87</v>
      </c>
      <c r="Q1430" s="25" t="str">
        <f>IFERROR(DEC2HEX(MOD((HEX2DEC('Leaf Green Seeds'!Q1430) - 1 ),65536),4),"")</f>
        <v>EFA6</v>
      </c>
      <c r="R1430" s="2"/>
      <c r="S1430" s="2"/>
    </row>
    <row r="1431">
      <c r="A1431" s="11">
        <v>1429.0</v>
      </c>
      <c r="B1431" s="12">
        <v>57712.0</v>
      </c>
      <c r="C1431" s="13">
        <v>58708.0</v>
      </c>
      <c r="D1431" s="27" t="s">
        <v>25026</v>
      </c>
      <c r="E1431" s="23" t="s">
        <v>25027</v>
      </c>
      <c r="F1431" s="23" t="s">
        <v>25027</v>
      </c>
      <c r="G1431" s="27" t="s">
        <v>25026</v>
      </c>
      <c r="H1431" s="27" t="s">
        <v>20755</v>
      </c>
      <c r="I1431" s="24" t="s">
        <v>25028</v>
      </c>
      <c r="J1431" s="25" t="str">
        <f>IFERROR(DEC2HEX(MOD((HEX2DEC('Leaf Green Seeds'!J1431) - 1 ),65536),4),"")</f>
        <v>5DC9</v>
      </c>
      <c r="K1431" s="25" t="str">
        <f>IFERROR(DEC2HEX(MOD((HEX2DEC('Leaf Green Seeds'!K1431) - 1 ),65536),4),"")</f>
        <v>CAB2</v>
      </c>
      <c r="L1431" s="25" t="str">
        <f>IFERROR(DEC2HEX(MOD((HEX2DEC('Leaf Green Seeds'!L1431) + 7 ),65536),4),"")</f>
        <v>439F</v>
      </c>
      <c r="M1431" s="25" t="str">
        <f>IFERROR(DEC2HEX(MOD((HEX2DEC('Leaf Green Seeds'!M1431) - 1 ),65536),4),"")</f>
        <v>3616</v>
      </c>
      <c r="N1431" s="25" t="str">
        <f>IFERROR(DEC2HEX(MOD((HEX2DEC('Leaf Green Seeds'!N1431) - 1 ),65536),4),"")</f>
        <v>5DE9</v>
      </c>
      <c r="O1431" s="26" t="str">
        <f>IFERROR(DEC2HEX(MOD((HEX2DEC('Leaf Green Seeds'!O1431) + 7 ),65536),4),"")</f>
        <v>361F</v>
      </c>
      <c r="P1431" s="25" t="str">
        <f>IFERROR(DEC2HEX(MOD((HEX2DEC('Leaf Green Seeds'!P1431) - 1 ),65536),4),"")</f>
        <v>3610</v>
      </c>
      <c r="Q1431" s="25" t="str">
        <f>IFERROR(DEC2HEX(MOD((HEX2DEC('Leaf Green Seeds'!Q1431) - 1 ),65536),4),"")</f>
        <v>361B</v>
      </c>
      <c r="R1431" s="2"/>
      <c r="S1431" s="2"/>
    </row>
    <row r="1432">
      <c r="A1432" s="11">
        <v>1430.0</v>
      </c>
      <c r="B1432" s="12">
        <v>57728.0</v>
      </c>
      <c r="C1432" s="13">
        <v>58724.0</v>
      </c>
      <c r="D1432" s="27" t="s">
        <v>25029</v>
      </c>
      <c r="E1432" s="23" t="s">
        <v>25030</v>
      </c>
      <c r="F1432" s="23" t="s">
        <v>25031</v>
      </c>
      <c r="G1432" s="27" t="s">
        <v>25029</v>
      </c>
      <c r="H1432" s="23" t="s">
        <v>25030</v>
      </c>
      <c r="I1432" s="28" t="s">
        <v>25032</v>
      </c>
      <c r="J1432" s="25" t="str">
        <f>IFERROR(DEC2HEX(MOD((HEX2DEC('Leaf Green Seeds'!J1432) - 1 ),65536),4),"")</f>
        <v>9F69</v>
      </c>
      <c r="K1432" s="25" t="str">
        <f>IFERROR(DEC2HEX(MOD((HEX2DEC('Leaf Green Seeds'!K1432) - 1 ),65536),4),"")</f>
        <v>14AA</v>
      </c>
      <c r="L1432" s="25" t="str">
        <f>IFERROR(DEC2HEX(MOD((HEX2DEC('Leaf Green Seeds'!L1432) + 7 ),65536),4),"")</f>
        <v>8CD3</v>
      </c>
      <c r="M1432" s="25" t="str">
        <f>IFERROR(DEC2HEX(MOD((HEX2DEC('Leaf Green Seeds'!M1432) - 1 ),65536),4),"")</f>
        <v>8191</v>
      </c>
      <c r="N1432" s="25" t="str">
        <f>IFERROR(DEC2HEX(MOD((HEX2DEC('Leaf Green Seeds'!N1432) - 1 ),65536),4),"")</f>
        <v>9F57</v>
      </c>
      <c r="O1432" s="26" t="str">
        <f>IFERROR(DEC2HEX(MOD((HEX2DEC('Leaf Green Seeds'!O1432) + 7 ),65536),4),"")</f>
        <v>8194</v>
      </c>
      <c r="P1432" s="25" t="str">
        <f>IFERROR(DEC2HEX(MOD((HEX2DEC('Leaf Green Seeds'!P1432) - 1 ),65536),4),"")</f>
        <v>8196</v>
      </c>
      <c r="Q1432" s="25" t="str">
        <f>IFERROR(DEC2HEX(MOD((HEX2DEC('Leaf Green Seeds'!Q1432) - 1 ),65536),4),"")</f>
        <v>818A</v>
      </c>
      <c r="R1432" s="2"/>
      <c r="S1432" s="2"/>
    </row>
    <row r="1433">
      <c r="A1433" s="11">
        <v>1431.0</v>
      </c>
      <c r="B1433" s="12">
        <v>57744.0</v>
      </c>
      <c r="C1433" s="13">
        <v>58740.0</v>
      </c>
      <c r="D1433" s="23" t="s">
        <v>13511</v>
      </c>
      <c r="E1433" s="23" t="s">
        <v>11772</v>
      </c>
      <c r="F1433" s="23" t="s">
        <v>1280</v>
      </c>
      <c r="G1433" s="23" t="s">
        <v>13511</v>
      </c>
      <c r="H1433" s="23" t="s">
        <v>13272</v>
      </c>
      <c r="I1433" s="24" t="s">
        <v>1280</v>
      </c>
      <c r="J1433" s="25" t="str">
        <f>IFERROR(DEC2HEX(MOD((HEX2DEC('Leaf Green Seeds'!J1433) - 1 ),65536),4),"")</f>
        <v>FD10</v>
      </c>
      <c r="K1433" s="25" t="str">
        <f>IFERROR(DEC2HEX(MOD((HEX2DEC('Leaf Green Seeds'!K1433) - 1 ),65536),4),"")</f>
        <v>5DCC</v>
      </c>
      <c r="L1433" s="25" t="str">
        <f>IFERROR(DEC2HEX(MOD((HEX2DEC('Leaf Green Seeds'!L1433) + 7 ),65536),4),"")</f>
        <v>EBB8</v>
      </c>
      <c r="M1433" s="25" t="str">
        <f>IFERROR(DEC2HEX(MOD((HEX2DEC('Leaf Green Seeds'!M1433) - 1 ),65536),4),"")</f>
        <v>CAB4</v>
      </c>
      <c r="N1433" s="25" t="str">
        <f>IFERROR(DEC2HEX(MOD((HEX2DEC('Leaf Green Seeds'!N1433) - 1 ),65536),4),"")</f>
        <v>FD11</v>
      </c>
      <c r="O1433" s="26" t="str">
        <f>IFERROR(DEC2HEX(MOD((HEX2DEC('Leaf Green Seeds'!O1433) + 7 ),65536),4),"")</f>
        <v>CABB</v>
      </c>
      <c r="P1433" s="25" t="str">
        <f>IFERROR(DEC2HEX(MOD((HEX2DEC('Leaf Green Seeds'!P1433) - 1 ),65536),4),"")</f>
        <v>CAAF</v>
      </c>
      <c r="Q1433" s="25" t="str">
        <f>IFERROR(DEC2HEX(MOD((HEX2DEC('Leaf Green Seeds'!Q1433) - 1 ),65536),4),"")</f>
        <v>CAAF</v>
      </c>
      <c r="R1433" s="2"/>
      <c r="S1433" s="2"/>
    </row>
    <row r="1434">
      <c r="A1434" s="11">
        <v>1432.0</v>
      </c>
      <c r="B1434" s="12">
        <v>57760.0</v>
      </c>
      <c r="C1434" s="13">
        <v>58756.0</v>
      </c>
      <c r="D1434" s="23" t="s">
        <v>13493</v>
      </c>
      <c r="E1434" s="23" t="s">
        <v>10366</v>
      </c>
      <c r="F1434" s="23" t="s">
        <v>25033</v>
      </c>
      <c r="G1434" s="23" t="s">
        <v>25034</v>
      </c>
      <c r="H1434" s="23" t="s">
        <v>25035</v>
      </c>
      <c r="I1434" s="24" t="s">
        <v>12287</v>
      </c>
      <c r="J1434" s="25" t="str">
        <f>IFERROR(DEC2HEX(MOD((HEX2DEC('Leaf Green Seeds'!J1434) - 1 ),65536),4),"")</f>
        <v>4391</v>
      </c>
      <c r="K1434" s="25" t="str">
        <f>IFERROR(DEC2HEX(MOD((HEX2DEC('Leaf Green Seeds'!K1434) - 1 ),65536),4),"")</f>
        <v>9F57</v>
      </c>
      <c r="L1434" s="25" t="str">
        <f>IFERROR(DEC2HEX(MOD((HEX2DEC('Leaf Green Seeds'!L1434) + 7 ),65536),4),"")</f>
        <v>1862</v>
      </c>
      <c r="M1434" s="25" t="str">
        <f>IFERROR(DEC2HEX(MOD((HEX2DEC('Leaf Green Seeds'!M1434) - 1 ),65536),4),"")</f>
        <v>14D0</v>
      </c>
      <c r="N1434" s="25" t="str">
        <f>IFERROR(DEC2HEX(MOD((HEX2DEC('Leaf Green Seeds'!N1434) - 1 ),65536),4),"")</f>
        <v>4388</v>
      </c>
      <c r="O1434" s="26" t="str">
        <f>IFERROR(DEC2HEX(MOD((HEX2DEC('Leaf Green Seeds'!O1434) + 7 ),65536),4),"")</f>
        <v>14CB</v>
      </c>
      <c r="P1434" s="25" t="str">
        <f>IFERROR(DEC2HEX(MOD((HEX2DEC('Leaf Green Seeds'!P1434) - 1 ),65536),4),"")</f>
        <v>14AC</v>
      </c>
      <c r="Q1434" s="25" t="str">
        <f>IFERROR(DEC2HEX(MOD((HEX2DEC('Leaf Green Seeds'!Q1434) - 1 ),65536),4),"")</f>
        <v>14C7</v>
      </c>
      <c r="R1434" s="2"/>
      <c r="S1434" s="2"/>
    </row>
    <row r="1435">
      <c r="A1435" s="11">
        <v>1433.0</v>
      </c>
      <c r="B1435" s="12">
        <v>57776.0</v>
      </c>
      <c r="C1435" s="13">
        <v>58772.0</v>
      </c>
      <c r="D1435" s="23" t="s">
        <v>10584</v>
      </c>
      <c r="E1435" s="23" t="s">
        <v>13524</v>
      </c>
      <c r="F1435" s="23" t="s">
        <v>10584</v>
      </c>
      <c r="G1435" s="23" t="s">
        <v>25036</v>
      </c>
      <c r="H1435" s="23" t="s">
        <v>25037</v>
      </c>
      <c r="I1435" s="24" t="s">
        <v>13948</v>
      </c>
      <c r="J1435" s="25" t="str">
        <f>IFERROR(DEC2HEX(MOD((HEX2DEC('Leaf Green Seeds'!J1435) - 1 ),65536),4),"")</f>
        <v>8CC9</v>
      </c>
      <c r="K1435" s="25" t="str">
        <f>IFERROR(DEC2HEX(MOD((HEX2DEC('Leaf Green Seeds'!K1435) - 1 ),65536),4),"")</f>
        <v>FD11</v>
      </c>
      <c r="L1435" s="25" t="str">
        <f>IFERROR(DEC2HEX(MOD((HEX2DEC('Leaf Green Seeds'!L1435) + 7 ),65536),4),"")</f>
        <v>620D</v>
      </c>
      <c r="M1435" s="25" t="str">
        <f>IFERROR(DEC2HEX(MOD((HEX2DEC('Leaf Green Seeds'!M1435) - 1 ),65536),4),"")</f>
        <v>5DF1</v>
      </c>
      <c r="N1435" s="25" t="str">
        <f>IFERROR(DEC2HEX(MOD((HEX2DEC('Leaf Green Seeds'!N1435) - 1 ),65536),4),"")</f>
        <v>8CC0</v>
      </c>
      <c r="O1435" s="26" t="str">
        <f>IFERROR(DEC2HEX(MOD((HEX2DEC('Leaf Green Seeds'!O1435) + 7 ),65536),4),"")</f>
        <v>5DF3</v>
      </c>
      <c r="P1435" s="25" t="str">
        <f>IFERROR(DEC2HEX(MOD((HEX2DEC('Leaf Green Seeds'!P1435) - 1 ),65536),4),"")</f>
        <v>5DCF</v>
      </c>
      <c r="Q1435" s="25" t="str">
        <f>IFERROR(DEC2HEX(MOD((HEX2DEC('Leaf Green Seeds'!Q1435) - 1 ),65536),4),"")</f>
        <v>5DEC</v>
      </c>
      <c r="R1435" s="2"/>
      <c r="S1435" s="2"/>
    </row>
    <row r="1436">
      <c r="A1436" s="11">
        <v>1434.0</v>
      </c>
      <c r="B1436" s="12">
        <v>57792.0</v>
      </c>
      <c r="C1436" s="13">
        <v>58788.0</v>
      </c>
      <c r="D1436" s="23" t="s">
        <v>25038</v>
      </c>
      <c r="E1436" s="23" t="s">
        <v>25038</v>
      </c>
      <c r="F1436" s="23" t="s">
        <v>25038</v>
      </c>
      <c r="G1436" s="23" t="s">
        <v>25039</v>
      </c>
      <c r="H1436" s="23" t="s">
        <v>25038</v>
      </c>
      <c r="I1436" s="24" t="s">
        <v>25040</v>
      </c>
      <c r="J1436" s="25" t="str">
        <f>IFERROR(DEC2HEX(MOD((HEX2DEC('Leaf Green Seeds'!J1436) - 1 ),65536),4),"")</f>
        <v>EBB8</v>
      </c>
      <c r="K1436" s="25" t="str">
        <f>IFERROR(DEC2HEX(MOD((HEX2DEC('Leaf Green Seeds'!K1436) - 1 ),65536),4),"")</f>
        <v>4391</v>
      </c>
      <c r="L1436" s="25" t="str">
        <f>IFERROR(DEC2HEX(MOD((HEX2DEC('Leaf Green Seeds'!L1436) + 7 ),65536),4),"")</f>
        <v>A5C9</v>
      </c>
      <c r="M1436" s="25" t="str">
        <f>IFERROR(DEC2HEX(MOD((HEX2DEC('Leaf Green Seeds'!M1436) - 1 ),65536),4),"")</f>
        <v>9F60</v>
      </c>
      <c r="N1436" s="25" t="str">
        <f>IFERROR(DEC2HEX(MOD((HEX2DEC('Leaf Green Seeds'!N1436) - 1 ),65536),4),"")</f>
        <v>EC27</v>
      </c>
      <c r="O1436" s="26" t="str">
        <f>IFERROR(DEC2HEX(MOD((HEX2DEC('Leaf Green Seeds'!O1436) + 7 ),65536),4),"")</f>
        <v>9F60</v>
      </c>
      <c r="P1436" s="25" t="str">
        <f>IFERROR(DEC2HEX(MOD((HEX2DEC('Leaf Green Seeds'!P1436) - 1 ),65536),4),"")</f>
        <v>9F65</v>
      </c>
      <c r="Q1436" s="25" t="str">
        <f>IFERROR(DEC2HEX(MOD((HEX2DEC('Leaf Green Seeds'!Q1436) - 1 ),65536),4),"")</f>
        <v>9F65</v>
      </c>
      <c r="R1436" s="2"/>
      <c r="S1436" s="2"/>
    </row>
    <row r="1437">
      <c r="A1437" s="11">
        <v>1435.0</v>
      </c>
      <c r="B1437" s="12">
        <v>57808.0</v>
      </c>
      <c r="C1437" s="13">
        <v>58804.0</v>
      </c>
      <c r="D1437" s="23" t="s">
        <v>25041</v>
      </c>
      <c r="E1437" s="23" t="s">
        <v>25042</v>
      </c>
      <c r="F1437" s="23" t="s">
        <v>11687</v>
      </c>
      <c r="G1437" s="23" t="s">
        <v>25041</v>
      </c>
      <c r="H1437" s="23" t="s">
        <v>25042</v>
      </c>
      <c r="I1437" s="24" t="s">
        <v>11687</v>
      </c>
      <c r="J1437" s="25" t="str">
        <f>IFERROR(DEC2HEX(MOD((HEX2DEC('Leaf Green Seeds'!J1437) - 1 ),65536),4),"")</f>
        <v>185C</v>
      </c>
      <c r="K1437" s="25" t="str">
        <f>IFERROR(DEC2HEX(MOD((HEX2DEC('Leaf Green Seeds'!K1437) - 1 ),65536),4),"")</f>
        <v>8CC0</v>
      </c>
      <c r="L1437" s="25" t="str">
        <f>IFERROR(DEC2HEX(MOD((HEX2DEC('Leaf Green Seeds'!L1437) + 7 ),65536),4),"")</f>
        <v>F35A</v>
      </c>
      <c r="M1437" s="25" t="str">
        <f>IFERROR(DEC2HEX(MOD((HEX2DEC('Leaf Green Seeds'!M1437) - 1 ),65536),4),"")</f>
        <v>FD10</v>
      </c>
      <c r="N1437" s="25" t="str">
        <f>IFERROR(DEC2HEX(MOD((HEX2DEC('Leaf Green Seeds'!N1437) - 1 ),65536),4),"")</f>
        <v>1888</v>
      </c>
      <c r="O1437" s="26" t="str">
        <f>IFERROR(DEC2HEX(MOD((HEX2DEC('Leaf Green Seeds'!O1437) + 7 ),65536),4),"")</f>
        <v>FD1A</v>
      </c>
      <c r="P1437" s="25" t="str">
        <f>IFERROR(DEC2HEX(MOD((HEX2DEC('Leaf Green Seeds'!P1437) - 1 ),65536),4),"")</f>
        <v>FD0C</v>
      </c>
      <c r="Q1437" s="25" t="str">
        <f>IFERROR(DEC2HEX(MOD((HEX2DEC('Leaf Green Seeds'!Q1437) - 1 ),65536),4),"")</f>
        <v>FD0C</v>
      </c>
      <c r="R1437" s="2"/>
      <c r="S1437" s="2"/>
    </row>
    <row r="1438">
      <c r="A1438" s="11">
        <v>1436.0</v>
      </c>
      <c r="B1438" s="12">
        <v>57824.0</v>
      </c>
      <c r="C1438" s="13">
        <v>58820.0</v>
      </c>
      <c r="D1438" s="23" t="s">
        <v>22782</v>
      </c>
      <c r="E1438" s="27" t="s">
        <v>25043</v>
      </c>
      <c r="F1438" s="23" t="s">
        <v>22782</v>
      </c>
      <c r="G1438" s="23" t="s">
        <v>22782</v>
      </c>
      <c r="H1438" s="27" t="s">
        <v>25043</v>
      </c>
      <c r="I1438" s="24" t="s">
        <v>22782</v>
      </c>
      <c r="J1438" s="25" t="str">
        <f>IFERROR(DEC2HEX(MOD((HEX2DEC('Leaf Green Seeds'!J1438) - 1 ),65536),4),"")</f>
        <v>620E</v>
      </c>
      <c r="K1438" s="25" t="str">
        <f>IFERROR(DEC2HEX(MOD((HEX2DEC('Leaf Green Seeds'!K1438) - 1 ),65536),4),"")</f>
        <v>EBBA</v>
      </c>
      <c r="L1438" s="25" t="str">
        <f>IFERROR(DEC2HEX(MOD((HEX2DEC('Leaf Green Seeds'!L1438) + 7 ),65536),4),"")</f>
        <v>3CA5</v>
      </c>
      <c r="M1438" s="25" t="str">
        <f>IFERROR(DEC2HEX(MOD((HEX2DEC('Leaf Green Seeds'!M1438) - 1 ),65536),4),"")</f>
        <v>4391</v>
      </c>
      <c r="N1438" s="25" t="str">
        <f>IFERROR(DEC2HEX(MOD((HEX2DEC('Leaf Green Seeds'!N1438) - 1 ),65536),4),"")</f>
        <v>622C</v>
      </c>
      <c r="O1438" s="26" t="str">
        <f>IFERROR(DEC2HEX(MOD((HEX2DEC('Leaf Green Seeds'!O1438) + 7 ),65536),4),"")</f>
        <v>439A</v>
      </c>
      <c r="P1438" s="25" t="str">
        <f>IFERROR(DEC2HEX(MOD((HEX2DEC('Leaf Green Seeds'!P1438) - 1 ),65536),4),"")</f>
        <v>438D</v>
      </c>
      <c r="Q1438" s="25" t="str">
        <f>IFERROR(DEC2HEX(MOD((HEX2DEC('Leaf Green Seeds'!Q1438) - 1 ),65536),4),"")</f>
        <v>438D</v>
      </c>
      <c r="R1438" s="2"/>
      <c r="S1438" s="2"/>
    </row>
    <row r="1439">
      <c r="A1439" s="11">
        <v>1437.0</v>
      </c>
      <c r="B1439" s="12">
        <v>57848.0</v>
      </c>
      <c r="C1439" s="13">
        <v>58844.0</v>
      </c>
      <c r="D1439" s="23" t="s">
        <v>25044</v>
      </c>
      <c r="E1439" s="23" t="s">
        <v>16381</v>
      </c>
      <c r="F1439" s="23" t="s">
        <v>25045</v>
      </c>
      <c r="G1439" s="23" t="s">
        <v>25044</v>
      </c>
      <c r="H1439" s="23" t="s">
        <v>16381</v>
      </c>
      <c r="I1439" s="24" t="s">
        <v>25045</v>
      </c>
      <c r="J1439" s="25" t="str">
        <f>IFERROR(DEC2HEX(MOD((HEX2DEC('Leaf Green Seeds'!J1439) - 1 ),65536),4),"")</f>
        <v>A5C7</v>
      </c>
      <c r="K1439" s="25" t="str">
        <f>IFERROR(DEC2HEX(MOD((HEX2DEC('Leaf Green Seeds'!K1439) - 1 ),65536),4),"")</f>
        <v>1851</v>
      </c>
      <c r="L1439" s="25" t="str">
        <f>IFERROR(DEC2HEX(MOD((HEX2DEC('Leaf Green Seeds'!L1439) + 7 ),65536),4),"")</f>
        <v>8642</v>
      </c>
      <c r="M1439" s="25" t="str">
        <f>IFERROR(DEC2HEX(MOD((HEX2DEC('Leaf Green Seeds'!M1439) - 1 ),65536),4),"")</f>
        <v>8CC9</v>
      </c>
      <c r="N1439" s="25" t="str">
        <f>IFERROR(DEC2HEX(MOD((HEX2DEC('Leaf Green Seeds'!N1439) - 1 ),65536),4),"")</f>
        <v>A5DE</v>
      </c>
      <c r="O1439" s="26" t="str">
        <f>IFERROR(DEC2HEX(MOD((HEX2DEC('Leaf Green Seeds'!O1439) + 7 ),65536),4),"")</f>
        <v>8CD3</v>
      </c>
      <c r="P1439" s="25" t="str">
        <f>IFERROR(DEC2HEX(MOD((HEX2DEC('Leaf Green Seeds'!P1439) - 1 ),65536),4),"")</f>
        <v>8CCF</v>
      </c>
      <c r="Q1439" s="25" t="str">
        <f>IFERROR(DEC2HEX(MOD((HEX2DEC('Leaf Green Seeds'!Q1439) - 1 ),65536),4),"")</f>
        <v>8CCF</v>
      </c>
      <c r="R1439" s="2"/>
      <c r="S1439" s="2"/>
    </row>
    <row r="1440">
      <c r="A1440" s="11">
        <v>1438.0</v>
      </c>
      <c r="B1440" s="12">
        <v>57864.0</v>
      </c>
      <c r="C1440" s="13">
        <v>58860.0</v>
      </c>
      <c r="D1440" s="23" t="s">
        <v>25046</v>
      </c>
      <c r="E1440" s="23" t="s">
        <v>25047</v>
      </c>
      <c r="F1440" s="23" t="s">
        <v>25048</v>
      </c>
      <c r="G1440" s="23" t="s">
        <v>20962</v>
      </c>
      <c r="H1440" s="23" t="s">
        <v>25049</v>
      </c>
      <c r="I1440" s="24" t="s">
        <v>20923</v>
      </c>
      <c r="J1440" s="25" t="str">
        <f>IFERROR(DEC2HEX(MOD((HEX2DEC('Leaf Green Seeds'!J1440) - 1 ),65536),4),"")</f>
        <v>F35A</v>
      </c>
      <c r="K1440" s="25" t="str">
        <f>IFERROR(DEC2HEX(MOD((HEX2DEC('Leaf Green Seeds'!K1440) - 1 ),65536),4),"")</f>
        <v>61F8</v>
      </c>
      <c r="L1440" s="25" t="str">
        <f>IFERROR(DEC2HEX(MOD((HEX2DEC('Leaf Green Seeds'!L1440) + 7 ),65536),4),"")</f>
        <v>CF03</v>
      </c>
      <c r="M1440" s="25" t="str">
        <f>IFERROR(DEC2HEX(MOD((HEX2DEC('Leaf Green Seeds'!M1440) - 1 ),65536),4),"")</f>
        <v>EC23</v>
      </c>
      <c r="N1440" s="25" t="str">
        <f>IFERROR(DEC2HEX(MOD((HEX2DEC('Leaf Green Seeds'!N1440) - 1 ),65536),4),"")</f>
        <v>F368</v>
      </c>
      <c r="O1440" s="26" t="str">
        <f>IFERROR(DEC2HEX(MOD((HEX2DEC('Leaf Green Seeds'!O1440) + 7 ),65536),4),"")</f>
        <v>EC23</v>
      </c>
      <c r="P1440" s="25" t="str">
        <f>IFERROR(DEC2HEX(MOD((HEX2DEC('Leaf Green Seeds'!P1440) - 1 ),65536),4),"")</f>
        <v>EBB4</v>
      </c>
      <c r="Q1440" s="25" t="str">
        <f>IFERROR(DEC2HEX(MOD((HEX2DEC('Leaf Green Seeds'!Q1440) - 1 ),65536),4),"")</f>
        <v>EC1F</v>
      </c>
      <c r="R1440" s="2"/>
      <c r="S1440" s="2"/>
    </row>
    <row r="1441">
      <c r="A1441" s="11">
        <v>1439.0</v>
      </c>
      <c r="B1441" s="12">
        <v>57880.0</v>
      </c>
      <c r="C1441" s="13">
        <v>58876.0</v>
      </c>
      <c r="D1441" s="23" t="s">
        <v>25050</v>
      </c>
      <c r="E1441" s="23" t="s">
        <v>8898</v>
      </c>
      <c r="F1441" s="27" t="s">
        <v>23832</v>
      </c>
      <c r="G1441" s="23" t="s">
        <v>25051</v>
      </c>
      <c r="H1441" s="27" t="s">
        <v>25052</v>
      </c>
      <c r="I1441" s="28" t="s">
        <v>25053</v>
      </c>
      <c r="J1441" s="25" t="str">
        <f>IFERROR(DEC2HEX(MOD((HEX2DEC('Leaf Green Seeds'!J1441) - 1 ),65536),4),"")</f>
        <v>3C9C</v>
      </c>
      <c r="K1441" s="25" t="str">
        <f>IFERROR(DEC2HEX(MOD((HEX2DEC('Leaf Green Seeds'!K1441) - 1 ),65536),4),"")</f>
        <v>A5C0</v>
      </c>
      <c r="L1441" s="25" t="str">
        <f>IFERROR(DEC2HEX(MOD((HEX2DEC('Leaf Green Seeds'!L1441) + 7 ),65536),4),"")</f>
        <v>17B1</v>
      </c>
      <c r="M1441" s="25" t="str">
        <f>IFERROR(DEC2HEX(MOD((HEX2DEC('Leaf Green Seeds'!M1441) - 1 ),65536),4),"")</f>
        <v>1899</v>
      </c>
      <c r="N1441" s="25" t="str">
        <f>IFERROR(DEC2HEX(MOD((HEX2DEC('Leaf Green Seeds'!N1441) - 1 ),65536),4),"")</f>
        <v>3CB8</v>
      </c>
      <c r="O1441" s="26" t="str">
        <f>IFERROR(DEC2HEX(MOD((HEX2DEC('Leaf Green Seeds'!O1441) + 7 ),65536),4),"")</f>
        <v>1899</v>
      </c>
      <c r="P1441" s="25" t="str">
        <f>IFERROR(DEC2HEX(MOD((HEX2DEC('Leaf Green Seeds'!P1441) - 1 ),65536),4),"")</f>
        <v>1855</v>
      </c>
      <c r="Q1441" s="25" t="str">
        <f>IFERROR(DEC2HEX(MOD((HEX2DEC('Leaf Green Seeds'!Q1441) - 1 ),65536),4),"")</f>
        <v>1896</v>
      </c>
      <c r="R1441" s="2"/>
      <c r="S1441" s="2"/>
    </row>
    <row r="1442">
      <c r="A1442" s="11">
        <v>1440.0</v>
      </c>
      <c r="B1442" s="12">
        <v>57896.0</v>
      </c>
      <c r="C1442" s="13">
        <v>58892.0</v>
      </c>
      <c r="D1442" s="27" t="s">
        <v>25054</v>
      </c>
      <c r="E1442" s="27" t="s">
        <v>15928</v>
      </c>
      <c r="F1442" s="23" t="s">
        <v>25055</v>
      </c>
      <c r="G1442" s="27" t="s">
        <v>20529</v>
      </c>
      <c r="H1442" s="27" t="s">
        <v>25056</v>
      </c>
      <c r="I1442" s="28" t="s">
        <v>25056</v>
      </c>
      <c r="J1442" s="25" t="str">
        <f>IFERROR(DEC2HEX(MOD((HEX2DEC('Leaf Green Seeds'!J1442) - 1 ),65536),4),"")</f>
        <v>8642</v>
      </c>
      <c r="K1442" s="25" t="str">
        <f>IFERROR(DEC2HEX(MOD((HEX2DEC('Leaf Green Seeds'!K1442) - 1 ),65536),4),"")</f>
        <v>F35B</v>
      </c>
      <c r="L1442" s="25" t="str">
        <f>IFERROR(DEC2HEX(MOD((HEX2DEC('Leaf Green Seeds'!L1442) + 7 ),65536),4),"")</f>
        <v>47E9</v>
      </c>
      <c r="M1442" s="25" t="str">
        <f>IFERROR(DEC2HEX(MOD((HEX2DEC('Leaf Green Seeds'!M1442) - 1 ),65536),4),"")</f>
        <v>6244</v>
      </c>
      <c r="N1442" s="25" t="str">
        <f>IFERROR(DEC2HEX(MOD((HEX2DEC('Leaf Green Seeds'!N1442) - 1 ),65536),4),"")</f>
        <v>8659</v>
      </c>
      <c r="O1442" s="26" t="str">
        <f>IFERROR(DEC2HEX(MOD((HEX2DEC('Leaf Green Seeds'!O1442) + 7 ),65536),4),"")</f>
        <v>6239</v>
      </c>
      <c r="P1442" s="25" t="str">
        <f>IFERROR(DEC2HEX(MOD((HEX2DEC('Leaf Green Seeds'!P1442) - 1 ),65536),4),"")</f>
        <v>6205</v>
      </c>
      <c r="Q1442" s="25" t="str">
        <f>IFERROR(DEC2HEX(MOD((HEX2DEC('Leaf Green Seeds'!Q1442) - 1 ),65536),4),"")</f>
        <v>623F</v>
      </c>
      <c r="R1442" s="2"/>
      <c r="S1442" s="2"/>
    </row>
    <row r="1443">
      <c r="A1443" s="11">
        <v>1441.0</v>
      </c>
      <c r="B1443" s="12">
        <v>57912.0</v>
      </c>
      <c r="C1443" s="13">
        <v>58908.0</v>
      </c>
      <c r="D1443" s="23" t="s">
        <v>13591</v>
      </c>
      <c r="E1443" s="23" t="s">
        <v>13481</v>
      </c>
      <c r="F1443" s="23" t="s">
        <v>13479</v>
      </c>
      <c r="G1443" s="23" t="s">
        <v>25057</v>
      </c>
      <c r="H1443" s="23" t="s">
        <v>3302</v>
      </c>
      <c r="I1443" s="24" t="s">
        <v>25058</v>
      </c>
      <c r="J1443" s="25" t="str">
        <f>IFERROR(DEC2HEX(MOD((HEX2DEC('Leaf Green Seeds'!J1443) - 1 ),65536),4),"")</f>
        <v>CF0B</v>
      </c>
      <c r="K1443" s="25" t="str">
        <f>IFERROR(DEC2HEX(MOD((HEX2DEC('Leaf Green Seeds'!K1443) - 1 ),65536),4),"")</f>
        <v>3C9C</v>
      </c>
      <c r="L1443" s="25" t="str">
        <f>IFERROR(DEC2HEX(MOD((HEX2DEC('Leaf Green Seeds'!L1443) + 7 ),65536),4),"")</f>
        <v>915D</v>
      </c>
      <c r="M1443" s="25" t="str">
        <f>IFERROR(DEC2HEX(MOD((HEX2DEC('Leaf Green Seeds'!M1443) - 1 ),65536),4),"")</f>
        <v>A5E5</v>
      </c>
      <c r="N1443" s="25" t="str">
        <f>IFERROR(DEC2HEX(MOD((HEX2DEC('Leaf Green Seeds'!N1443) - 1 ),65536),4),"")</f>
        <v>CF11</v>
      </c>
      <c r="O1443" s="26" t="str">
        <f>IFERROR(DEC2HEX(MOD((HEX2DEC('Leaf Green Seeds'!O1443) + 7 ),65536),4),"")</f>
        <v>A5EB</v>
      </c>
      <c r="P1443" s="25" t="str">
        <f>IFERROR(DEC2HEX(MOD((HEX2DEC('Leaf Green Seeds'!P1443) - 1 ),65536),4),"")</f>
        <v>A5C3</v>
      </c>
      <c r="Q1443" s="25" t="str">
        <f>IFERROR(DEC2HEX(MOD((HEX2DEC('Leaf Green Seeds'!Q1443) - 1 ),65536),4),"")</f>
        <v>A5DA</v>
      </c>
      <c r="R1443" s="2"/>
      <c r="S1443" s="2"/>
    </row>
    <row r="1444">
      <c r="A1444" s="11">
        <v>1442.0</v>
      </c>
      <c r="B1444" s="12">
        <v>57928.0</v>
      </c>
      <c r="C1444" s="13">
        <v>58924.0</v>
      </c>
      <c r="D1444" s="23" t="s">
        <v>25059</v>
      </c>
      <c r="E1444" s="23" t="s">
        <v>13599</v>
      </c>
      <c r="F1444" s="23" t="s">
        <v>25059</v>
      </c>
      <c r="G1444" s="23" t="s">
        <v>962</v>
      </c>
      <c r="H1444" s="23" t="s">
        <v>13601</v>
      </c>
      <c r="I1444" s="24" t="s">
        <v>962</v>
      </c>
      <c r="J1444" s="25" t="str">
        <f>IFERROR(DEC2HEX(MOD((HEX2DEC('Leaf Green Seeds'!J1444) - 1 ),65536),4),"")</f>
        <v>17B1</v>
      </c>
      <c r="K1444" s="25" t="str">
        <f>IFERROR(DEC2HEX(MOD((HEX2DEC('Leaf Green Seeds'!K1444) - 1 ),65536),4),"")</f>
        <v>8639</v>
      </c>
      <c r="L1444" s="25" t="str">
        <f>IFERROR(DEC2HEX(MOD((HEX2DEC('Leaf Green Seeds'!L1444) + 7 ),65536),4),"")</f>
        <v>D913</v>
      </c>
      <c r="M1444" s="25" t="str">
        <f>IFERROR(DEC2HEX(MOD((HEX2DEC('Leaf Green Seeds'!M1444) - 1 ),65536),4),"")</f>
        <v>F37C</v>
      </c>
      <c r="N1444" s="25" t="str">
        <f>IFERROR(DEC2HEX(MOD((HEX2DEC('Leaf Green Seeds'!N1444) - 1 ),65536),4),"")</f>
        <v>17A8</v>
      </c>
      <c r="O1444" s="26" t="str">
        <f>IFERROR(DEC2HEX(MOD((HEX2DEC('Leaf Green Seeds'!O1444) + 7 ),65536),4),"")</f>
        <v>F372</v>
      </c>
      <c r="P1444" s="25" t="str">
        <f>IFERROR(DEC2HEX(MOD((HEX2DEC('Leaf Green Seeds'!P1444) - 1 ),65536),4),"")</f>
        <v>F35F</v>
      </c>
      <c r="Q1444" s="25" t="str">
        <f>IFERROR(DEC2HEX(MOD((HEX2DEC('Leaf Green Seeds'!Q1444) - 1 ),65536),4),"")</f>
        <v>F36D</v>
      </c>
      <c r="R1444" s="2"/>
      <c r="S1444" s="2"/>
    </row>
    <row r="1445">
      <c r="A1445" s="11">
        <v>1443.0</v>
      </c>
      <c r="B1445" s="12">
        <v>57944.0</v>
      </c>
      <c r="C1445" s="13">
        <v>58940.0</v>
      </c>
      <c r="D1445" s="23" t="s">
        <v>25060</v>
      </c>
      <c r="E1445" s="23" t="s">
        <v>25061</v>
      </c>
      <c r="F1445" s="23" t="s">
        <v>25062</v>
      </c>
      <c r="G1445" s="23" t="s">
        <v>25063</v>
      </c>
      <c r="H1445" s="23" t="s">
        <v>25064</v>
      </c>
      <c r="I1445" s="24" t="s">
        <v>25065</v>
      </c>
      <c r="J1445" s="25" t="str">
        <f>IFERROR(DEC2HEX(MOD((HEX2DEC('Leaf Green Seeds'!J1445) - 1 ),65536),4),"")</f>
        <v>47E9</v>
      </c>
      <c r="K1445" s="25" t="str">
        <f>IFERROR(DEC2HEX(MOD((HEX2DEC('Leaf Green Seeds'!K1445) - 1 ),65536),4),"")</f>
        <v>CEF6</v>
      </c>
      <c r="L1445" s="25" t="str">
        <f>IFERROR(DEC2HEX(MOD((HEX2DEC('Leaf Green Seeds'!L1445) + 7 ),65536),4),"")</f>
        <v>234F</v>
      </c>
      <c r="M1445" s="25" t="str">
        <f>IFERROR(DEC2HEX(MOD((HEX2DEC('Leaf Green Seeds'!M1445) - 1 ),65536),4),"")</f>
        <v>3CBB</v>
      </c>
      <c r="N1445" s="25" t="str">
        <f>IFERROR(DEC2HEX(MOD((HEX2DEC('Leaf Green Seeds'!N1445) - 1 ),65536),4),"")</f>
        <v>4806</v>
      </c>
      <c r="O1445" s="26" t="str">
        <f>IFERROR(DEC2HEX(MOD((HEX2DEC('Leaf Green Seeds'!O1445) + 7 ),65536),4),"")</f>
        <v>3CC5</v>
      </c>
      <c r="P1445" s="25" t="str">
        <f>IFERROR(DEC2HEX(MOD((HEX2DEC('Leaf Green Seeds'!P1445) - 1 ),65536),4),"")</f>
        <v>3C99</v>
      </c>
      <c r="Q1445" s="25" t="str">
        <f>IFERROR(DEC2HEX(MOD((HEX2DEC('Leaf Green Seeds'!Q1445) - 1 ),65536),4),"")</f>
        <v>3CB5</v>
      </c>
      <c r="R1445" s="2"/>
      <c r="S1445" s="2"/>
    </row>
    <row r="1446">
      <c r="A1446" s="11">
        <v>1444.0</v>
      </c>
      <c r="B1446" s="12">
        <v>57960.0</v>
      </c>
      <c r="C1446" s="13">
        <v>58956.0</v>
      </c>
      <c r="D1446" s="23" t="s">
        <v>567</v>
      </c>
      <c r="E1446" s="23" t="s">
        <v>13620</v>
      </c>
      <c r="F1446" s="27" t="s">
        <v>25066</v>
      </c>
      <c r="G1446" s="23" t="s">
        <v>25067</v>
      </c>
      <c r="H1446" s="27" t="s">
        <v>563</v>
      </c>
      <c r="I1446" s="24" t="s">
        <v>25067</v>
      </c>
      <c r="J1446" s="25" t="str">
        <f>IFERROR(DEC2HEX(MOD((HEX2DEC('Leaf Green Seeds'!J1446) - 1 ),65536),4),"")</f>
        <v>915D</v>
      </c>
      <c r="K1446" s="25" t="str">
        <f>IFERROR(DEC2HEX(MOD((HEX2DEC('Leaf Green Seeds'!K1446) - 1 ),65536),4),"")</f>
        <v>17A8</v>
      </c>
      <c r="L1446" s="25" t="str">
        <f>IFERROR(DEC2HEX(MOD((HEX2DEC('Leaf Green Seeds'!L1446) + 7 ),65536),4),"")</f>
        <v>914D</v>
      </c>
      <c r="M1446" s="25" t="str">
        <f>IFERROR(DEC2HEX(MOD((HEX2DEC('Leaf Green Seeds'!M1446) - 1 ),65536),4),"")</f>
        <v>865B</v>
      </c>
      <c r="N1446" s="25" t="str">
        <f>IFERROR(DEC2HEX(MOD((HEX2DEC('Leaf Green Seeds'!N1446) - 1 ),65536),4),"")</f>
        <v>9172</v>
      </c>
      <c r="O1446" s="26" t="str">
        <f>IFERROR(DEC2HEX(MOD((HEX2DEC('Leaf Green Seeds'!O1446) + 7 ),65536),4),"")</f>
        <v>8664</v>
      </c>
      <c r="P1446" s="25" t="str">
        <f>IFERROR(DEC2HEX(MOD((HEX2DEC('Leaf Green Seeds'!P1446) - 1 ),65536),4),"")</f>
        <v>8648</v>
      </c>
      <c r="Q1446" s="25" t="str">
        <f>IFERROR(DEC2HEX(MOD((HEX2DEC('Leaf Green Seeds'!Q1446) - 1 ),65536),4),"")</f>
        <v>8656</v>
      </c>
      <c r="R1446" s="2"/>
      <c r="S1446" s="2"/>
    </row>
    <row r="1447">
      <c r="A1447" s="11">
        <v>1445.0</v>
      </c>
      <c r="B1447" s="12">
        <v>57976.0</v>
      </c>
      <c r="C1447" s="13">
        <v>58972.0</v>
      </c>
      <c r="D1447" s="23" t="s">
        <v>25068</v>
      </c>
      <c r="E1447" s="23" t="s">
        <v>15408</v>
      </c>
      <c r="F1447" s="23" t="s">
        <v>25069</v>
      </c>
      <c r="G1447" s="23" t="s">
        <v>13635</v>
      </c>
      <c r="H1447" s="23" t="s">
        <v>25070</v>
      </c>
      <c r="I1447" s="24" t="s">
        <v>13635</v>
      </c>
      <c r="J1447" s="25" t="str">
        <f>IFERROR(DEC2HEX(MOD((HEX2DEC('Leaf Green Seeds'!J1447) - 1 ),65536),4),"")</f>
        <v>D91D</v>
      </c>
      <c r="K1447" s="25" t="str">
        <f>IFERROR(DEC2HEX(MOD((HEX2DEC('Leaf Green Seeds'!K1447) - 1 ),65536),4),"")</f>
        <v>47ED</v>
      </c>
      <c r="L1447" s="25" t="str">
        <f>IFERROR(DEC2HEX(MOD((HEX2DEC('Leaf Green Seeds'!L1447) + 7 ),65536),4),"")</f>
        <v>D21C</v>
      </c>
      <c r="M1447" s="25" t="str">
        <f>IFERROR(DEC2HEX(MOD((HEX2DEC('Leaf Green Seeds'!M1447) - 1 ),65536),4),"")</f>
        <v>CF26</v>
      </c>
      <c r="N1447" s="25" t="str">
        <f>IFERROR(DEC2HEX(MOD((HEX2DEC('Leaf Green Seeds'!N1447) - 1 ),65536),4),"")</f>
        <v>D914</v>
      </c>
      <c r="O1447" s="26" t="str">
        <f>IFERROR(DEC2HEX(MOD((HEX2DEC('Leaf Green Seeds'!O1447) + 7 ),65536),4),"")</f>
        <v>CF1B</v>
      </c>
      <c r="P1447" s="25" t="str">
        <f>IFERROR(DEC2HEX(MOD((HEX2DEC('Leaf Green Seeds'!P1447) - 1 ),65536),4),"")</f>
        <v>CF04</v>
      </c>
      <c r="Q1447" s="25" t="str">
        <f>IFERROR(DEC2HEX(MOD((HEX2DEC('Leaf Green Seeds'!Q1447) - 1 ),65536),4),"")</f>
        <v>CF23</v>
      </c>
      <c r="R1447" s="2"/>
      <c r="S1447" s="2"/>
    </row>
    <row r="1448">
      <c r="A1448" s="11">
        <v>1446.0</v>
      </c>
      <c r="B1448" s="12">
        <v>57992.0</v>
      </c>
      <c r="C1448" s="13">
        <v>58988.0</v>
      </c>
      <c r="D1448" s="23" t="s">
        <v>12827</v>
      </c>
      <c r="E1448" s="23" t="s">
        <v>13637</v>
      </c>
      <c r="F1448" s="23" t="s">
        <v>12827</v>
      </c>
      <c r="G1448" s="23" t="s">
        <v>12789</v>
      </c>
      <c r="H1448" s="23" t="s">
        <v>13637</v>
      </c>
      <c r="I1448" s="24" t="s">
        <v>25071</v>
      </c>
      <c r="J1448" s="25" t="str">
        <f>IFERROR(DEC2HEX(MOD((HEX2DEC('Leaf Green Seeds'!J1448) - 1 ),65536),4),"")</f>
        <v>234F</v>
      </c>
      <c r="K1448" s="25" t="str">
        <f>IFERROR(DEC2HEX(MOD((HEX2DEC('Leaf Green Seeds'!K1448) - 1 ),65536),4),"")</f>
        <v>9155</v>
      </c>
      <c r="L1448" s="25" t="str">
        <f>IFERROR(DEC2HEX(MOD((HEX2DEC('Leaf Green Seeds'!L1448) + 7 ),65536),4),"")</f>
        <v>1E4F</v>
      </c>
      <c r="M1448" s="25" t="str">
        <f>IFERROR(DEC2HEX(MOD((HEX2DEC('Leaf Green Seeds'!M1448) - 1 ),65536),4),"")</f>
        <v>4808</v>
      </c>
      <c r="N1448" s="25" t="str">
        <f>IFERROR(DEC2HEX(MOD((HEX2DEC('Leaf Green Seeds'!N1448) - 1 ),65536),4),"")</f>
        <v>2363</v>
      </c>
      <c r="O1448" s="26" t="str">
        <f>IFERROR(DEC2HEX(MOD((HEX2DEC('Leaf Green Seeds'!O1448) + 7 ),65536),4),"")</f>
        <v>17BB</v>
      </c>
      <c r="P1448" s="25" t="str">
        <f>IFERROR(DEC2HEX(MOD((HEX2DEC('Leaf Green Seeds'!P1448) - 1 ),65536),4),"")</f>
        <v>17AD</v>
      </c>
      <c r="Q1448" s="25" t="str">
        <f>IFERROR(DEC2HEX(MOD((HEX2DEC('Leaf Green Seeds'!Q1448) - 1 ),65536),4),"")</f>
        <v>17B7</v>
      </c>
      <c r="R1448" s="2"/>
      <c r="S1448" s="2"/>
    </row>
    <row r="1449">
      <c r="A1449" s="11">
        <v>1447.0</v>
      </c>
      <c r="B1449" s="12">
        <v>58008.0</v>
      </c>
      <c r="C1449" s="13">
        <v>59004.0</v>
      </c>
      <c r="D1449" s="23" t="s">
        <v>8910</v>
      </c>
      <c r="E1449" s="27" t="s">
        <v>24542</v>
      </c>
      <c r="F1449" s="23" t="s">
        <v>19120</v>
      </c>
      <c r="G1449" s="27" t="s">
        <v>3637</v>
      </c>
      <c r="H1449" s="27" t="s">
        <v>3639</v>
      </c>
      <c r="I1449" s="28" t="s">
        <v>25072</v>
      </c>
      <c r="J1449" s="25" t="str">
        <f>IFERROR(DEC2HEX(MOD((HEX2DEC('Leaf Green Seeds'!J1449) - 1 ),65536),4),"")</f>
        <v>9155</v>
      </c>
      <c r="K1449" s="25" t="str">
        <f>IFERROR(DEC2HEX(MOD((HEX2DEC('Leaf Green Seeds'!K1449) - 1 ),65536),4),"")</f>
        <v>D90A</v>
      </c>
      <c r="L1449" s="25" t="str">
        <f>IFERROR(DEC2HEX(MOD((HEX2DEC('Leaf Green Seeds'!L1449) + 7 ),65536),4),"")</f>
        <v>66B2</v>
      </c>
      <c r="M1449" s="25" t="str">
        <f>IFERROR(DEC2HEX(MOD((HEX2DEC('Leaf Green Seeds'!M1449) - 1 ),65536),4),"")</f>
        <v>9172</v>
      </c>
      <c r="N1449" s="25" t="str">
        <f>IFERROR(DEC2HEX(MOD((HEX2DEC('Leaf Green Seeds'!N1449) - 1 ),65536),4),"")</f>
        <v>9144</v>
      </c>
      <c r="O1449" s="26" t="str">
        <f>IFERROR(DEC2HEX(MOD((HEX2DEC('Leaf Green Seeds'!O1449) + 7 ),65536),4),"")</f>
        <v>4808</v>
      </c>
      <c r="P1449" s="25" t="str">
        <f>IFERROR(DEC2HEX(MOD((HEX2DEC('Leaf Green Seeds'!P1449) - 1 ),65536),4),"")</f>
        <v>47E5</v>
      </c>
      <c r="Q1449" s="25" t="str">
        <f>IFERROR(DEC2HEX(MOD((HEX2DEC('Leaf Green Seeds'!Q1449) - 1 ),65536),4),"")</f>
        <v>4804</v>
      </c>
      <c r="R1449" s="2"/>
      <c r="S1449" s="2"/>
    </row>
    <row r="1450">
      <c r="A1450" s="11">
        <v>1448.0</v>
      </c>
      <c r="B1450" s="12">
        <v>58032.0</v>
      </c>
      <c r="C1450" s="13">
        <v>59028.0</v>
      </c>
      <c r="D1450" s="27" t="s">
        <v>25073</v>
      </c>
      <c r="E1450" s="23" t="s">
        <v>6671</v>
      </c>
      <c r="F1450" s="27" t="s">
        <v>25073</v>
      </c>
      <c r="G1450" s="27" t="s">
        <v>6665</v>
      </c>
      <c r="H1450" s="23" t="s">
        <v>6669</v>
      </c>
      <c r="I1450" s="24" t="s">
        <v>6669</v>
      </c>
      <c r="J1450" s="25" t="str">
        <f>IFERROR(DEC2HEX(MOD((HEX2DEC('Leaf Green Seeds'!J1450) - 1 ),65536),4),"")</f>
        <v>D21C</v>
      </c>
      <c r="K1450" s="25" t="str">
        <f>IFERROR(DEC2HEX(MOD((HEX2DEC('Leaf Green Seeds'!K1450) - 1 ),65536),4),"")</f>
        <v>2350</v>
      </c>
      <c r="L1450" s="25" t="str">
        <f>IFERROR(DEC2HEX(MOD((HEX2DEC('Leaf Green Seeds'!L1450) + 7 ),65536),4),"")</f>
        <v>ADB2</v>
      </c>
      <c r="M1450" s="25" t="str">
        <f>IFERROR(DEC2HEX(MOD((HEX2DEC('Leaf Green Seeds'!M1450) - 1 ),65536),4),"")</f>
        <v>D913</v>
      </c>
      <c r="N1450" s="25" t="str">
        <f>IFERROR(DEC2HEX(MOD((HEX2DEC('Leaf Green Seeds'!N1450) - 1 ),65536),4),"")</f>
        <v>D21D</v>
      </c>
      <c r="O1450" s="26" t="str">
        <f>IFERROR(DEC2HEX(MOD((HEX2DEC('Leaf Green Seeds'!O1450) + 7 ),65536),4),"")</f>
        <v>9172</v>
      </c>
      <c r="P1450" s="25" t="str">
        <f>IFERROR(DEC2HEX(MOD((HEX2DEC('Leaf Green Seeds'!P1450) - 1 ),65536),4),"")</f>
        <v>9159</v>
      </c>
      <c r="Q1450" s="25" t="str">
        <f>IFERROR(DEC2HEX(MOD((HEX2DEC('Leaf Green Seeds'!Q1450) - 1 ),65536),4),"")</f>
        <v>9177</v>
      </c>
      <c r="R1450" s="2"/>
      <c r="S1450" s="2"/>
    </row>
    <row r="1451">
      <c r="A1451" s="11">
        <v>1449.0</v>
      </c>
      <c r="B1451" s="12">
        <v>58048.0</v>
      </c>
      <c r="C1451" s="13">
        <v>59044.0</v>
      </c>
      <c r="D1451" s="23" t="s">
        <v>25074</v>
      </c>
      <c r="E1451" s="23" t="s">
        <v>13662</v>
      </c>
      <c r="F1451" s="23" t="s">
        <v>25074</v>
      </c>
      <c r="G1451" s="23" t="s">
        <v>10857</v>
      </c>
      <c r="H1451" s="23" t="s">
        <v>13662</v>
      </c>
      <c r="I1451" s="24" t="s">
        <v>25074</v>
      </c>
      <c r="J1451" s="25" t="str">
        <f>IFERROR(DEC2HEX(MOD((HEX2DEC('Leaf Green Seeds'!J1451) - 1 ),65536),4),"")</f>
        <v>1E4F</v>
      </c>
      <c r="K1451" s="25" t="str">
        <f>IFERROR(DEC2HEX(MOD((HEX2DEC('Leaf Green Seeds'!K1451) - 1 ),65536),4),"")</f>
        <v>9143</v>
      </c>
      <c r="L1451" s="25" t="str">
        <f>IFERROR(DEC2HEX(MOD((HEX2DEC('Leaf Green Seeds'!L1451) + 7 ),65536),4),"")</f>
        <v>F2CA</v>
      </c>
      <c r="M1451" s="25" t="str">
        <f>IFERROR(DEC2HEX(MOD((HEX2DEC('Leaf Green Seeds'!M1451) - 1 ),65536),4),"")</f>
        <v>236C</v>
      </c>
      <c r="N1451" s="25" t="str">
        <f>IFERROR(DEC2HEX(MOD((HEX2DEC('Leaf Green Seeds'!N1451) - 1 ),65536),4),"")</f>
        <v>1E5D</v>
      </c>
      <c r="O1451" s="26" t="str">
        <f>IFERROR(DEC2HEX(MOD((HEX2DEC('Leaf Green Seeds'!O1451) + 7 ),65536),4),"")</f>
        <v>D913</v>
      </c>
      <c r="P1451" s="25" t="str">
        <f>IFERROR(DEC2HEX(MOD((HEX2DEC('Leaf Green Seeds'!P1451) - 1 ),65536),4),"")</f>
        <v>D90F</v>
      </c>
      <c r="Q1451" s="25" t="str">
        <f>IFERROR(DEC2HEX(MOD((HEX2DEC('Leaf Green Seeds'!Q1451) - 1 ),65536),4),"")</f>
        <v>D91C</v>
      </c>
      <c r="R1451" s="2"/>
      <c r="S1451" s="2"/>
    </row>
    <row r="1452">
      <c r="A1452" s="11">
        <v>1450.0</v>
      </c>
      <c r="B1452" s="12">
        <v>58064.0</v>
      </c>
      <c r="C1452" s="13">
        <v>59060.0</v>
      </c>
      <c r="D1452" s="27" t="s">
        <v>25075</v>
      </c>
      <c r="E1452" s="23" t="s">
        <v>8458</v>
      </c>
      <c r="F1452" s="23" t="s">
        <v>8454</v>
      </c>
      <c r="G1452" s="23" t="s">
        <v>10721</v>
      </c>
      <c r="H1452" s="23" t="s">
        <v>25076</v>
      </c>
      <c r="I1452" s="24" t="s">
        <v>10721</v>
      </c>
      <c r="J1452" s="25" t="str">
        <f>IFERROR(DEC2HEX(MOD((HEX2DEC('Leaf Green Seeds'!J1452) - 1 ),65536),4),"")</f>
        <v>66A9</v>
      </c>
      <c r="K1452" s="25" t="str">
        <f>IFERROR(DEC2HEX(MOD((HEX2DEC('Leaf Green Seeds'!K1452) - 1 ),65536),4),"")</f>
        <v>D21D</v>
      </c>
      <c r="L1452" s="25" t="str">
        <f>IFERROR(DEC2HEX(MOD((HEX2DEC('Leaf Green Seeds'!L1452) + 7 ),65536),4),"")</f>
        <v>4270</v>
      </c>
      <c r="M1452" s="25" t="str">
        <f>IFERROR(DEC2HEX(MOD((HEX2DEC('Leaf Green Seeds'!M1452) - 1 ),65536),4),"")</f>
        <v>9155</v>
      </c>
      <c r="N1452" s="25" t="str">
        <f>IFERROR(DEC2HEX(MOD((HEX2DEC('Leaf Green Seeds'!N1452) - 1 ),65536),4),"")</f>
        <v>66A9</v>
      </c>
      <c r="O1452" s="26" t="str">
        <f>IFERROR(DEC2HEX(MOD((HEX2DEC('Leaf Green Seeds'!O1452) + 7 ),65536),4),"")</f>
        <v>236C</v>
      </c>
      <c r="P1452" s="25" t="str">
        <f>IFERROR(DEC2HEX(MOD((HEX2DEC('Leaf Green Seeds'!P1452) - 1 ),65536),4),"")</f>
        <v>2353</v>
      </c>
      <c r="Q1452" s="25" t="str">
        <f>IFERROR(DEC2HEX(MOD((HEX2DEC('Leaf Green Seeds'!Q1452) - 1 ),65536),4),"")</f>
        <v>2368</v>
      </c>
      <c r="R1452" s="2"/>
      <c r="S1452" s="2"/>
    </row>
    <row r="1453">
      <c r="A1453" s="11">
        <v>1451.0</v>
      </c>
      <c r="B1453" s="12">
        <v>58080.0</v>
      </c>
      <c r="C1453" s="13">
        <v>59076.0</v>
      </c>
      <c r="D1453" s="23" t="s">
        <v>6671</v>
      </c>
      <c r="E1453" s="23" t="s">
        <v>25077</v>
      </c>
      <c r="F1453" s="23" t="s">
        <v>23253</v>
      </c>
      <c r="G1453" s="27" t="s">
        <v>25078</v>
      </c>
      <c r="H1453" s="27" t="s">
        <v>13595</v>
      </c>
      <c r="I1453" s="28" t="s">
        <v>25078</v>
      </c>
      <c r="J1453" s="25" t="str">
        <f>IFERROR(DEC2HEX(MOD((HEX2DEC('Leaf Green Seeds'!J1453) - 1 ),65536),4),"")</f>
        <v>ADB2</v>
      </c>
      <c r="K1453" s="25" t="str">
        <f>IFERROR(DEC2HEX(MOD((HEX2DEC('Leaf Green Seeds'!K1453) - 1 ),65536),4),"")</f>
        <v>1E3D</v>
      </c>
      <c r="L1453" s="25" t="str">
        <f>IFERROR(DEC2HEX(MOD((HEX2DEC('Leaf Green Seeds'!L1453) + 7 ),65536),4),"")</f>
        <v>8E64</v>
      </c>
      <c r="M1453" s="25" t="str">
        <f>IFERROR(DEC2HEX(MOD((HEX2DEC('Leaf Green Seeds'!M1453) - 1 ),65536),4),"")</f>
        <v>D21C</v>
      </c>
      <c r="N1453" s="25" t="str">
        <f>IFERROR(DEC2HEX(MOD((HEX2DEC('Leaf Green Seeds'!N1453) - 1 ),65536),4),"")</f>
        <v>ADA9</v>
      </c>
      <c r="O1453" s="26" t="str">
        <f>IFERROR(DEC2HEX(MOD((HEX2DEC('Leaf Green Seeds'!O1453) + 7 ),65536),4),"")</f>
        <v>914D</v>
      </c>
      <c r="P1453" s="25" t="str">
        <f>IFERROR(DEC2HEX(MOD((HEX2DEC('Leaf Green Seeds'!P1453) - 1 ),65536),4),"")</f>
        <v>9149</v>
      </c>
      <c r="Q1453" s="25" t="str">
        <f>IFERROR(DEC2HEX(MOD((HEX2DEC('Leaf Green Seeds'!Q1453) - 1 ),65536),4),"")</f>
        <v>9151</v>
      </c>
      <c r="R1453" s="2"/>
      <c r="S1453" s="2"/>
    </row>
    <row r="1454">
      <c r="A1454" s="11">
        <v>1452.0</v>
      </c>
      <c r="B1454" s="12">
        <v>58096.0</v>
      </c>
      <c r="C1454" s="13">
        <v>59092.0</v>
      </c>
      <c r="D1454" s="23" t="s">
        <v>25079</v>
      </c>
      <c r="E1454" s="23" t="s">
        <v>13684</v>
      </c>
      <c r="F1454" s="23" t="s">
        <v>25079</v>
      </c>
      <c r="G1454" s="23" t="s">
        <v>25079</v>
      </c>
      <c r="H1454" s="23" t="s">
        <v>13684</v>
      </c>
      <c r="I1454" s="24" t="s">
        <v>25079</v>
      </c>
      <c r="J1454" s="25" t="str">
        <f>IFERROR(DEC2HEX(MOD((HEX2DEC('Leaf Green Seeds'!J1454) - 1 ),65536),4),"")</f>
        <v>F2C9</v>
      </c>
      <c r="K1454" s="25" t="str">
        <f>IFERROR(DEC2HEX(MOD((HEX2DEC('Leaf Green Seeds'!K1454) - 1 ),65536),4),"")</f>
        <v>66A9</v>
      </c>
      <c r="L1454" s="25" t="str">
        <f>IFERROR(DEC2HEX(MOD((HEX2DEC('Leaf Green Seeds'!L1454) + 7 ),65536),4),"")</f>
        <v>D4E0</v>
      </c>
      <c r="M1454" s="25" t="str">
        <f>IFERROR(DEC2HEX(MOD((HEX2DEC('Leaf Green Seeds'!M1454) - 1 ),65536),4),"")</f>
        <v>1E66</v>
      </c>
      <c r="N1454" s="25" t="str">
        <f>IFERROR(DEC2HEX(MOD((HEX2DEC('Leaf Green Seeds'!N1454) - 1 ),65536),4),"")</f>
        <v>F2D2</v>
      </c>
      <c r="O1454" s="26" t="str">
        <f>IFERROR(DEC2HEX(MOD((HEX2DEC('Leaf Green Seeds'!O1454) + 7 ),65536),4),"")</f>
        <v>D226</v>
      </c>
      <c r="P1454" s="25" t="str">
        <f>IFERROR(DEC2HEX(MOD((HEX2DEC('Leaf Green Seeds'!P1454) - 1 ),65536),4),"")</f>
        <v>D218</v>
      </c>
      <c r="Q1454" s="25" t="str">
        <f>IFERROR(DEC2HEX(MOD((HEX2DEC('Leaf Green Seeds'!Q1454) - 1 ),65536),4),"")</f>
        <v>D222</v>
      </c>
      <c r="R1454" s="2"/>
      <c r="S1454" s="2"/>
    </row>
    <row r="1455">
      <c r="A1455" s="11">
        <v>1453.0</v>
      </c>
      <c r="B1455" s="12">
        <v>58112.0</v>
      </c>
      <c r="C1455" s="13">
        <v>59108.0</v>
      </c>
      <c r="D1455" s="23" t="s">
        <v>25080</v>
      </c>
      <c r="E1455" s="27" t="s">
        <v>25081</v>
      </c>
      <c r="F1455" s="23" t="s">
        <v>25080</v>
      </c>
      <c r="G1455" s="23" t="s">
        <v>19913</v>
      </c>
      <c r="H1455" s="27" t="s">
        <v>25082</v>
      </c>
      <c r="I1455" s="28" t="s">
        <v>25082</v>
      </c>
      <c r="J1455" s="25" t="str">
        <f>IFERROR(DEC2HEX(MOD((HEX2DEC('Leaf Green Seeds'!J1455) - 1 ),65536),4),"")</f>
        <v>4270</v>
      </c>
      <c r="K1455" s="25" t="str">
        <f>IFERROR(DEC2HEX(MOD((HEX2DEC('Leaf Green Seeds'!K1455) - 1 ),65536),4),"")</f>
        <v>ADA1</v>
      </c>
      <c r="L1455" s="25" t="str">
        <f>IFERROR(DEC2HEX(MOD((HEX2DEC('Leaf Green Seeds'!L1455) + 7 ),65536),4),"")</f>
        <v>0167</v>
      </c>
      <c r="M1455" s="25" t="str">
        <f>IFERROR(DEC2HEX(MOD((HEX2DEC('Leaf Green Seeds'!M1455) - 1 ),65536),4),"")</f>
        <v>66B2</v>
      </c>
      <c r="N1455" s="25" t="str">
        <f>IFERROR(DEC2HEX(MOD((HEX2DEC('Leaf Green Seeds'!N1455) - 1 ),65536),4),"")</f>
        <v>4267</v>
      </c>
      <c r="O1455" s="26" t="str">
        <f>IFERROR(DEC2HEX(MOD((HEX2DEC('Leaf Green Seeds'!O1455) + 7 ),65536),4),"")</f>
        <v>1E66</v>
      </c>
      <c r="P1455" s="25" t="str">
        <f>IFERROR(DEC2HEX(MOD((HEX2DEC('Leaf Green Seeds'!P1455) - 1 ),65536),4),"")</f>
        <v>1E48</v>
      </c>
      <c r="Q1455" s="25" t="str">
        <f>IFERROR(DEC2HEX(MOD((HEX2DEC('Leaf Green Seeds'!Q1455) - 1 ),65536),4),"")</f>
        <v>1E62</v>
      </c>
      <c r="R1455" s="2"/>
      <c r="S1455" s="2"/>
    </row>
    <row r="1456">
      <c r="A1456" s="11">
        <v>1454.0</v>
      </c>
      <c r="B1456" s="12">
        <v>58128.0</v>
      </c>
      <c r="C1456" s="13">
        <v>59124.0</v>
      </c>
      <c r="D1456" s="23" t="s">
        <v>15257</v>
      </c>
      <c r="E1456" s="23" t="s">
        <v>625</v>
      </c>
      <c r="F1456" s="23" t="s">
        <v>625</v>
      </c>
      <c r="G1456" s="23" t="s">
        <v>625</v>
      </c>
      <c r="H1456" s="23" t="s">
        <v>25083</v>
      </c>
      <c r="I1456" s="24" t="s">
        <v>15256</v>
      </c>
      <c r="J1456" s="25" t="str">
        <f>IFERROR(DEC2HEX(MOD((HEX2DEC('Leaf Green Seeds'!J1456) - 1 ),65536),4),"")</f>
        <v>8E61</v>
      </c>
      <c r="K1456" s="25" t="str">
        <f>IFERROR(DEC2HEX(MOD((HEX2DEC('Leaf Green Seeds'!K1456) - 1 ),65536),4),"")</f>
        <v>F2B6</v>
      </c>
      <c r="L1456" s="25" t="str">
        <f>IFERROR(DEC2HEX(MOD((HEX2DEC('Leaf Green Seeds'!L1456) + 7 ),65536),4),"")</f>
        <v>5069</v>
      </c>
      <c r="M1456" s="25" t="str">
        <f>IFERROR(DEC2HEX(MOD((HEX2DEC('Leaf Green Seeds'!M1456) - 1 ),65536),4),"")</f>
        <v>ADAA</v>
      </c>
      <c r="N1456" s="25" t="str">
        <f>IFERROR(DEC2HEX(MOD((HEX2DEC('Leaf Green Seeds'!N1456) - 1 ),65536),4),"")</f>
        <v>8E5A</v>
      </c>
      <c r="O1456" s="26" t="str">
        <f>IFERROR(DEC2HEX(MOD((HEX2DEC('Leaf Green Seeds'!O1456) + 7 ),65536),4),"")</f>
        <v>66A9</v>
      </c>
      <c r="P1456" s="25" t="str">
        <f>IFERROR(DEC2HEX(MOD((HEX2DEC('Leaf Green Seeds'!P1456) - 1 ),65536),4),"")</f>
        <v>66A5</v>
      </c>
      <c r="Q1456" s="25" t="str">
        <f>IFERROR(DEC2HEX(MOD((HEX2DEC('Leaf Green Seeds'!Q1456) - 1 ),65536),4),"")</f>
        <v>66A5</v>
      </c>
      <c r="R1456" s="2"/>
      <c r="S1456" s="2"/>
    </row>
    <row r="1457">
      <c r="A1457" s="11">
        <v>1455.0</v>
      </c>
      <c r="B1457" s="12">
        <v>58144.0</v>
      </c>
      <c r="C1457" s="13">
        <v>59140.0</v>
      </c>
      <c r="D1457" s="23" t="s">
        <v>13711</v>
      </c>
      <c r="E1457" s="23" t="s">
        <v>25084</v>
      </c>
      <c r="F1457" s="23" t="s">
        <v>13711</v>
      </c>
      <c r="G1457" s="23" t="s">
        <v>25085</v>
      </c>
      <c r="H1457" s="23" t="s">
        <v>25086</v>
      </c>
      <c r="I1457" s="24" t="s">
        <v>25087</v>
      </c>
      <c r="J1457" s="25" t="str">
        <f>IFERROR(DEC2HEX(MOD((HEX2DEC('Leaf Green Seeds'!J1457) - 1 ),65536),4),"")</f>
        <v>D4E0</v>
      </c>
      <c r="K1457" s="25" t="str">
        <f>IFERROR(DEC2HEX(MOD((HEX2DEC('Leaf Green Seeds'!K1457) - 1 ),65536),4),"")</f>
        <v>4267</v>
      </c>
      <c r="L1457" s="25" t="str">
        <f>IFERROR(DEC2HEX(MOD((HEX2DEC('Leaf Green Seeds'!L1457) + 7 ),65536),4),"")</f>
        <v>952A</v>
      </c>
      <c r="M1457" s="25" t="str">
        <f>IFERROR(DEC2HEX(MOD((HEX2DEC('Leaf Green Seeds'!M1457) - 1 ),65536),4),"")</f>
        <v>F2E5</v>
      </c>
      <c r="N1457" s="25" t="str">
        <f>IFERROR(DEC2HEX(MOD((HEX2DEC('Leaf Green Seeds'!N1457) - 1 ),65536),4),"")</f>
        <v>D4DE</v>
      </c>
      <c r="O1457" s="26" t="str">
        <f>IFERROR(DEC2HEX(MOD((HEX2DEC('Leaf Green Seeds'!O1457) + 7 ),65536),4),"")</f>
        <v>ADB2</v>
      </c>
      <c r="P1457" s="25" t="str">
        <f>IFERROR(DEC2HEX(MOD((HEX2DEC('Leaf Green Seeds'!P1457) - 1 ),65536),4),"")</f>
        <v>ADA6</v>
      </c>
      <c r="Q1457" s="25" t="str">
        <f>IFERROR(DEC2HEX(MOD((HEX2DEC('Leaf Green Seeds'!Q1457) - 1 ),65536),4),"")</f>
        <v>ADAE</v>
      </c>
      <c r="R1457" s="2"/>
      <c r="S1457" s="2"/>
    </row>
    <row r="1458">
      <c r="A1458" s="11">
        <v>1456.0</v>
      </c>
      <c r="B1458" s="12">
        <v>58160.0</v>
      </c>
      <c r="C1458" s="13">
        <v>59156.0</v>
      </c>
      <c r="D1458" s="23" t="s">
        <v>25088</v>
      </c>
      <c r="E1458" s="23" t="s">
        <v>14164</v>
      </c>
      <c r="F1458" s="23" t="s">
        <v>14164</v>
      </c>
      <c r="G1458" s="23" t="s">
        <v>13727</v>
      </c>
      <c r="H1458" s="23" t="s">
        <v>10428</v>
      </c>
      <c r="I1458" s="24" t="s">
        <v>13727</v>
      </c>
      <c r="J1458" s="25" t="str">
        <f>IFERROR(DEC2HEX(MOD((HEX2DEC('Leaf Green Seeds'!J1458) - 1 ),65536),4),"")</f>
        <v>015E</v>
      </c>
      <c r="K1458" s="25" t="str">
        <f>IFERROR(DEC2HEX(MOD((HEX2DEC('Leaf Green Seeds'!K1458) - 1 ),65536),4),"")</f>
        <v>8E5A</v>
      </c>
      <c r="L1458" s="25" t="str">
        <f>IFERROR(DEC2HEX(MOD((HEX2DEC('Leaf Green Seeds'!L1458) + 7 ),65536),4),"")</f>
        <v>DE78</v>
      </c>
      <c r="M1458" s="25" t="str">
        <f>IFERROR(DEC2HEX(MOD((HEX2DEC('Leaf Green Seeds'!M1458) - 1 ),65536),4),"")</f>
        <v>4270</v>
      </c>
      <c r="N1458" s="25" t="str">
        <f>IFERROR(DEC2HEX(MOD((HEX2DEC('Leaf Green Seeds'!N1458) - 1 ),65536),4),"")</f>
        <v>0155</v>
      </c>
      <c r="O1458" s="26" t="str">
        <f>IFERROR(DEC2HEX(MOD((HEX2DEC('Leaf Green Seeds'!O1458) + 7 ),65536),4),"")</f>
        <v>F2D7</v>
      </c>
      <c r="P1458" s="25" t="str">
        <f>IFERROR(DEC2HEX(MOD((HEX2DEC('Leaf Green Seeds'!P1458) - 1 ),65536),4),"")</f>
        <v>F2C0</v>
      </c>
      <c r="Q1458" s="25" t="str">
        <f>IFERROR(DEC2HEX(MOD((HEX2DEC('Leaf Green Seeds'!Q1458) - 1 ),65536),4),"")</f>
        <v>F2E1</v>
      </c>
      <c r="R1458" s="2"/>
      <c r="S1458" s="2"/>
    </row>
    <row r="1459">
      <c r="A1459" s="11">
        <v>1457.0</v>
      </c>
      <c r="B1459" s="12">
        <v>58176.0</v>
      </c>
      <c r="C1459" s="13">
        <v>59172.0</v>
      </c>
      <c r="D1459" s="27" t="s">
        <v>25089</v>
      </c>
      <c r="E1459" s="23" t="s">
        <v>25090</v>
      </c>
      <c r="F1459" s="27" t="s">
        <v>25089</v>
      </c>
      <c r="G1459" s="27" t="s">
        <v>13736</v>
      </c>
      <c r="H1459" s="23" t="s">
        <v>25090</v>
      </c>
      <c r="I1459" s="28" t="s">
        <v>13736</v>
      </c>
      <c r="J1459" s="25" t="str">
        <f>IFERROR(DEC2HEX(MOD((HEX2DEC('Leaf Green Seeds'!J1459) - 1 ),65536),4),"")</f>
        <v>505E</v>
      </c>
      <c r="K1459" s="25" t="str">
        <f>IFERROR(DEC2HEX(MOD((HEX2DEC('Leaf Green Seeds'!K1459) - 1 ),65536),4),"")</f>
        <v>D4D7</v>
      </c>
      <c r="L1459" s="25" t="str">
        <f>IFERROR(DEC2HEX(MOD((HEX2DEC('Leaf Green Seeds'!L1459) + 7 ),65536),4),"")</f>
        <v>5751</v>
      </c>
      <c r="M1459" s="25" t="str">
        <f>IFERROR(DEC2HEX(MOD((HEX2DEC('Leaf Green Seeds'!M1459) - 1 ),65536),4),"")</f>
        <v>8E61</v>
      </c>
      <c r="N1459" s="25" t="str">
        <f>IFERROR(DEC2HEX(MOD((HEX2DEC('Leaf Green Seeds'!N1459) - 1 ),65536),4),"")</f>
        <v>5055</v>
      </c>
      <c r="O1459" s="26" t="str">
        <f>IFERROR(DEC2HEX(MOD((HEX2DEC('Leaf Green Seeds'!O1459) + 7 ),65536),4),"")</f>
        <v>4270</v>
      </c>
      <c r="P1459" s="25" t="str">
        <f>IFERROR(DEC2HEX(MOD((HEX2DEC('Leaf Green Seeds'!P1459) - 1 ),65536),4),"")</f>
        <v>4277</v>
      </c>
      <c r="Q1459" s="25" t="str">
        <f>IFERROR(DEC2HEX(MOD((HEX2DEC('Leaf Green Seeds'!Q1459) - 1 ),65536),4),"")</f>
        <v>4277</v>
      </c>
      <c r="R1459" s="2"/>
      <c r="S1459" s="2"/>
    </row>
    <row r="1460">
      <c r="A1460" s="11">
        <v>1458.0</v>
      </c>
      <c r="B1460" s="12">
        <v>58200.0</v>
      </c>
      <c r="C1460" s="13">
        <v>59196.0</v>
      </c>
      <c r="D1460" s="23" t="s">
        <v>8319</v>
      </c>
      <c r="E1460" s="27" t="s">
        <v>25091</v>
      </c>
      <c r="F1460" s="27" t="s">
        <v>13742</v>
      </c>
      <c r="G1460" s="23" t="s">
        <v>8319</v>
      </c>
      <c r="H1460" s="27" t="s">
        <v>25091</v>
      </c>
      <c r="I1460" s="28" t="s">
        <v>13742</v>
      </c>
      <c r="J1460" s="25" t="str">
        <f>IFERROR(DEC2HEX(MOD((HEX2DEC('Leaf Green Seeds'!J1460) - 1 ),65536),4),"")</f>
        <v>9535</v>
      </c>
      <c r="K1460" s="25" t="str">
        <f>IFERROR(DEC2HEX(MOD((HEX2DEC('Leaf Green Seeds'!K1460) - 1 ),65536),4),"")</f>
        <v>0155</v>
      </c>
      <c r="L1460" s="25" t="str">
        <f>IFERROR(DEC2HEX(MOD((HEX2DEC('Leaf Green Seeds'!L1460) + 7 ),65536),4),"")</f>
        <v>851F</v>
      </c>
      <c r="M1460" s="25" t="str">
        <f>IFERROR(DEC2HEX(MOD((HEX2DEC('Leaf Green Seeds'!M1460) - 1 ),65536),4),"")</f>
        <v>D4E0</v>
      </c>
      <c r="N1460" s="25" t="str">
        <f>IFERROR(DEC2HEX(MOD((HEX2DEC('Leaf Green Seeds'!N1460) - 1 ),65536),4),"")</f>
        <v>9521</v>
      </c>
      <c r="O1460" s="26" t="str">
        <f>IFERROR(DEC2HEX(MOD((HEX2DEC('Leaf Green Seeds'!O1460) + 7 ),65536),4),"")</f>
        <v>8E56</v>
      </c>
      <c r="P1460" s="25" t="str">
        <f>IFERROR(DEC2HEX(MOD((HEX2DEC('Leaf Green Seeds'!P1460) - 1 ),65536),4),"")</f>
        <v>8E60</v>
      </c>
      <c r="Q1460" s="25" t="str">
        <f>IFERROR(DEC2HEX(MOD((HEX2DEC('Leaf Green Seeds'!Q1460) - 1 ),65536),4),"")</f>
        <v>8E55</v>
      </c>
      <c r="R1460" s="2"/>
      <c r="S1460" s="2"/>
    </row>
    <row r="1461">
      <c r="A1461" s="11">
        <v>1459.0</v>
      </c>
      <c r="B1461" s="12">
        <v>58216.0</v>
      </c>
      <c r="C1461" s="13">
        <v>59212.0</v>
      </c>
      <c r="D1461" s="23" t="s">
        <v>25092</v>
      </c>
      <c r="E1461" s="23" t="s">
        <v>13715</v>
      </c>
      <c r="F1461" s="23" t="s">
        <v>25093</v>
      </c>
      <c r="G1461" s="23" t="s">
        <v>25093</v>
      </c>
      <c r="H1461" s="23" t="s">
        <v>25094</v>
      </c>
      <c r="I1461" s="24" t="s">
        <v>25093</v>
      </c>
      <c r="J1461" s="25" t="str">
        <f>IFERROR(DEC2HEX(MOD((HEX2DEC('Leaf Green Seeds'!J1461) - 1 ),65536),4),"")</f>
        <v>DE80</v>
      </c>
      <c r="K1461" s="25" t="str">
        <f>IFERROR(DEC2HEX(MOD((HEX2DEC('Leaf Green Seeds'!K1461) - 1 ),65536),4),"")</f>
        <v>5055</v>
      </c>
      <c r="L1461" s="25" t="str">
        <f>IFERROR(DEC2HEX(MOD((HEX2DEC('Leaf Green Seeds'!L1461) + 7 ),65536),4),"")</f>
        <v>CE23</v>
      </c>
      <c r="M1461" s="25" t="str">
        <f>IFERROR(DEC2HEX(MOD((HEX2DEC('Leaf Green Seeds'!M1461) - 1 ),65536),4),"")</f>
        <v>015E</v>
      </c>
      <c r="N1461" s="25" t="str">
        <f>IFERROR(DEC2HEX(MOD((HEX2DEC('Leaf Green Seeds'!N1461) - 1 ),65536),4),"")</f>
        <v>DE8F</v>
      </c>
      <c r="O1461" s="26" t="str">
        <f>IFERROR(DEC2HEX(MOD((HEX2DEC('Leaf Green Seeds'!O1461) + 7 ),65536),4),"")</f>
        <v>D4E7</v>
      </c>
      <c r="P1461" s="25" t="str">
        <f>IFERROR(DEC2HEX(MOD((HEX2DEC('Leaf Green Seeds'!P1461) - 1 ),65536),4),"")</f>
        <v>D4E3</v>
      </c>
      <c r="Q1461" s="25" t="str">
        <f>IFERROR(DEC2HEX(MOD((HEX2DEC('Leaf Green Seeds'!Q1461) - 1 ),65536),4),"")</f>
        <v>D4E3</v>
      </c>
      <c r="R1461" s="2"/>
      <c r="S1461" s="2"/>
    </row>
    <row r="1462">
      <c r="A1462" s="11">
        <v>1460.0</v>
      </c>
      <c r="B1462" s="12">
        <v>58232.0</v>
      </c>
      <c r="C1462" s="13">
        <v>59228.0</v>
      </c>
      <c r="D1462" s="23" t="s">
        <v>18023</v>
      </c>
      <c r="E1462" s="27" t="s">
        <v>25095</v>
      </c>
      <c r="F1462" s="23" t="s">
        <v>18023</v>
      </c>
      <c r="G1462" s="23" t="s">
        <v>18023</v>
      </c>
      <c r="H1462" s="27" t="s">
        <v>25095</v>
      </c>
      <c r="I1462" s="24" t="s">
        <v>18023</v>
      </c>
      <c r="J1462" s="25" t="str">
        <f>IFERROR(DEC2HEX(MOD((HEX2DEC('Leaf Green Seeds'!J1462) - 1 ),65536),4),"")</f>
        <v>5756</v>
      </c>
      <c r="K1462" s="25" t="str">
        <f>IFERROR(DEC2HEX(MOD((HEX2DEC('Leaf Green Seeds'!K1462) - 1 ),65536),4),"")</f>
        <v>9521</v>
      </c>
      <c r="L1462" s="25" t="str">
        <f>IFERROR(DEC2HEX(MOD((HEX2DEC('Leaf Green Seeds'!L1462) + 7 ),65536),4),"")</f>
        <v>1771</v>
      </c>
      <c r="M1462" s="25" t="str">
        <f>IFERROR(DEC2HEX(MOD((HEX2DEC('Leaf Green Seeds'!M1462) - 1 ),65536),4),"")</f>
        <v>505E</v>
      </c>
      <c r="N1462" s="25" t="str">
        <f>IFERROR(DEC2HEX(MOD((HEX2DEC('Leaf Green Seeds'!N1462) - 1 ),65536),4),"")</f>
        <v>5766</v>
      </c>
      <c r="O1462" s="26" t="str">
        <f>IFERROR(DEC2HEX(MOD((HEX2DEC('Leaf Green Seeds'!O1462) + 7 ),65536),4),"")</f>
        <v>0167</v>
      </c>
      <c r="P1462" s="25" t="str">
        <f>IFERROR(DEC2HEX(MOD((HEX2DEC('Leaf Green Seeds'!P1462) - 1 ),65536),4),"")</f>
        <v>015A</v>
      </c>
      <c r="Q1462" s="25" t="str">
        <f>IFERROR(DEC2HEX(MOD((HEX2DEC('Leaf Green Seeds'!Q1462) - 1 ),65536),4),"")</f>
        <v>015A</v>
      </c>
      <c r="R1462" s="2"/>
      <c r="S1462" s="2"/>
    </row>
    <row r="1463">
      <c r="A1463" s="11">
        <v>1461.0</v>
      </c>
      <c r="B1463" s="12">
        <v>58248.0</v>
      </c>
      <c r="C1463" s="13">
        <v>59244.0</v>
      </c>
      <c r="D1463" s="27" t="s">
        <v>25096</v>
      </c>
      <c r="E1463" s="23" t="s">
        <v>22495</v>
      </c>
      <c r="F1463" s="27" t="s">
        <v>25096</v>
      </c>
      <c r="G1463" s="27" t="s">
        <v>25096</v>
      </c>
      <c r="H1463" s="27" t="s">
        <v>25097</v>
      </c>
      <c r="I1463" s="28" t="s">
        <v>25096</v>
      </c>
      <c r="J1463" s="25" t="str">
        <f>IFERROR(DEC2HEX(MOD((HEX2DEC('Leaf Green Seeds'!J1463) - 1 ),65536),4),"")</f>
        <v>8515</v>
      </c>
      <c r="K1463" s="25" t="str">
        <f>IFERROR(DEC2HEX(MOD((HEX2DEC('Leaf Green Seeds'!K1463) - 1 ),65536),4),"")</f>
        <v>DE77</v>
      </c>
      <c r="L1463" s="25" t="str">
        <f>IFERROR(DEC2HEX(MOD((HEX2DEC('Leaf Green Seeds'!L1463) + 7 ),65536),4),"")</f>
        <v>6133</v>
      </c>
      <c r="M1463" s="25" t="str">
        <f>IFERROR(DEC2HEX(MOD((HEX2DEC('Leaf Green Seeds'!M1463) - 1 ),65536),4),"")</f>
        <v>9535</v>
      </c>
      <c r="N1463" s="25" t="str">
        <f>IFERROR(DEC2HEX(MOD((HEX2DEC('Leaf Green Seeds'!N1463) - 1 ),65536),4),"")</f>
        <v>8530</v>
      </c>
      <c r="O1463" s="26" t="str">
        <f>IFERROR(DEC2HEX(MOD((HEX2DEC('Leaf Green Seeds'!O1463) + 7 ),65536),4),"")</f>
        <v>5069</v>
      </c>
      <c r="P1463" s="25" t="str">
        <f>IFERROR(DEC2HEX(MOD((HEX2DEC('Leaf Green Seeds'!P1463) - 1 ),65536),4),"")</f>
        <v>5065</v>
      </c>
      <c r="Q1463" s="25" t="str">
        <f>IFERROR(DEC2HEX(MOD((HEX2DEC('Leaf Green Seeds'!Q1463) - 1 ),65536),4),"")</f>
        <v>5065</v>
      </c>
      <c r="R1463" s="2"/>
      <c r="S1463" s="2"/>
    </row>
    <row r="1464">
      <c r="A1464" s="11">
        <v>1462.0</v>
      </c>
      <c r="B1464" s="12">
        <v>58264.0</v>
      </c>
      <c r="C1464" s="13">
        <v>59260.0</v>
      </c>
      <c r="D1464" s="27" t="s">
        <v>13767</v>
      </c>
      <c r="E1464" s="27" t="s">
        <v>6371</v>
      </c>
      <c r="F1464" s="27" t="s">
        <v>19316</v>
      </c>
      <c r="G1464" s="27" t="s">
        <v>13767</v>
      </c>
      <c r="H1464" s="27" t="s">
        <v>6371</v>
      </c>
      <c r="I1464" s="28" t="s">
        <v>19316</v>
      </c>
      <c r="J1464" s="25" t="str">
        <f>IFERROR(DEC2HEX(MOD((HEX2DEC('Leaf Green Seeds'!J1464) - 1 ),65536),4),"")</f>
        <v>CE24</v>
      </c>
      <c r="K1464" s="25" t="str">
        <f>IFERROR(DEC2HEX(MOD((HEX2DEC('Leaf Green Seeds'!K1464) - 1 ),65536),4),"")</f>
        <v>574D</v>
      </c>
      <c r="L1464" s="25" t="str">
        <f>IFERROR(DEC2HEX(MOD((HEX2DEC('Leaf Green Seeds'!L1464) + 7 ),65536),4),"")</f>
        <v>AA66</v>
      </c>
      <c r="M1464" s="25" t="str">
        <f>IFERROR(DEC2HEX(MOD((HEX2DEC('Leaf Green Seeds'!M1464) - 1 ),65536),4),"")</f>
        <v>DE90</v>
      </c>
      <c r="N1464" s="25" t="str">
        <f>IFERROR(DEC2HEX(MOD((HEX2DEC('Leaf Green Seeds'!N1464) - 1 ),65536),4),"")</f>
        <v>CE39</v>
      </c>
      <c r="O1464" s="26" t="str">
        <f>IFERROR(DEC2HEX(MOD((HEX2DEC('Leaf Green Seeds'!O1464) + 7 ),65536),4),"")</f>
        <v>952A</v>
      </c>
      <c r="P1464" s="25" t="str">
        <f>IFERROR(DEC2HEX(MOD((HEX2DEC('Leaf Green Seeds'!P1464) - 1 ),65536),4),"")</f>
        <v>952D</v>
      </c>
      <c r="Q1464" s="25" t="str">
        <f>IFERROR(DEC2HEX(MOD((HEX2DEC('Leaf Green Seeds'!Q1464) - 1 ),65536),4),"")</f>
        <v>952D</v>
      </c>
      <c r="R1464" s="2"/>
      <c r="S1464" s="2"/>
    </row>
    <row r="1465">
      <c r="A1465" s="11">
        <v>1463.0</v>
      </c>
      <c r="B1465" s="12">
        <v>58280.0</v>
      </c>
      <c r="C1465" s="13">
        <v>59276.0</v>
      </c>
      <c r="D1465" s="23" t="s">
        <v>25098</v>
      </c>
      <c r="E1465" s="23" t="s">
        <v>25099</v>
      </c>
      <c r="F1465" s="23" t="s">
        <v>25100</v>
      </c>
      <c r="G1465" s="23" t="s">
        <v>13774</v>
      </c>
      <c r="H1465" s="23" t="s">
        <v>20209</v>
      </c>
      <c r="I1465" s="24" t="s">
        <v>20206</v>
      </c>
      <c r="J1465" s="25" t="str">
        <f>IFERROR(DEC2HEX(MOD((HEX2DEC('Leaf Green Seeds'!J1465) - 1 ),65536),4),"")</f>
        <v>177E</v>
      </c>
      <c r="K1465" s="25" t="str">
        <f>IFERROR(DEC2HEX(MOD((HEX2DEC('Leaf Green Seeds'!K1465) - 1 ),65536),4),"")</f>
        <v>850D</v>
      </c>
      <c r="L1465" s="25" t="str">
        <f>IFERROR(DEC2HEX(MOD((HEX2DEC('Leaf Green Seeds'!L1465) + 7 ),65536),4),"")</f>
        <v>04BC</v>
      </c>
      <c r="M1465" s="25" t="str">
        <f>IFERROR(DEC2HEX(MOD((HEX2DEC('Leaf Green Seeds'!M1465) - 1 ),65536),4),"")</f>
        <v>5775</v>
      </c>
      <c r="N1465" s="25" t="str">
        <f>IFERROR(DEC2HEX(MOD((HEX2DEC('Leaf Green Seeds'!N1465) - 1 ),65536),4),"")</f>
        <v>1784</v>
      </c>
      <c r="O1465" s="26" t="str">
        <f>IFERROR(DEC2HEX(MOD((HEX2DEC('Leaf Green Seeds'!O1465) + 7 ),65536),4),"")</f>
        <v>DE90</v>
      </c>
      <c r="P1465" s="25" t="str">
        <f>IFERROR(DEC2HEX(MOD((HEX2DEC('Leaf Green Seeds'!P1465) - 1 ),65536),4),"")</f>
        <v>DE7E</v>
      </c>
      <c r="Q1465" s="25" t="str">
        <f>IFERROR(DEC2HEX(MOD((HEX2DEC('Leaf Green Seeds'!Q1465) - 1 ),65536),4),"")</f>
        <v>DE95</v>
      </c>
      <c r="R1465" s="2"/>
      <c r="S1465" s="2"/>
    </row>
    <row r="1466">
      <c r="A1466" s="11">
        <v>1464.0</v>
      </c>
      <c r="B1466" s="12">
        <v>58296.0</v>
      </c>
      <c r="C1466" s="13">
        <v>59292.0</v>
      </c>
      <c r="D1466" s="27" t="s">
        <v>8763</v>
      </c>
      <c r="E1466" s="27" t="s">
        <v>8770</v>
      </c>
      <c r="F1466" s="27" t="s">
        <v>25101</v>
      </c>
      <c r="G1466" s="27" t="s">
        <v>25102</v>
      </c>
      <c r="H1466" s="27" t="s">
        <v>13791</v>
      </c>
      <c r="I1466" s="28" t="s">
        <v>25102</v>
      </c>
      <c r="J1466" s="25" t="str">
        <f>IFERROR(DEC2HEX(MOD((HEX2DEC('Leaf Green Seeds'!J1466) - 1 ),65536),4),"")</f>
        <v>6129</v>
      </c>
      <c r="K1466" s="25" t="str">
        <f>IFERROR(DEC2HEX(MOD((HEX2DEC('Leaf Green Seeds'!K1466) - 1 ),65536),4),"")</f>
        <v>CE11</v>
      </c>
      <c r="L1466" s="25" t="str">
        <f>IFERROR(DEC2HEX(MOD((HEX2DEC('Leaf Green Seeds'!L1466) + 7 ),65536),4),"")</f>
        <v>3585</v>
      </c>
      <c r="M1466" s="25" t="str">
        <f>IFERROR(DEC2HEX(MOD((HEX2DEC('Leaf Green Seeds'!M1466) - 1 ),65536),4),"")</f>
        <v>8533</v>
      </c>
      <c r="N1466" s="25" t="str">
        <f>IFERROR(DEC2HEX(MOD((HEX2DEC('Leaf Green Seeds'!N1466) - 1 ),65536),4),"")</f>
        <v>6144</v>
      </c>
      <c r="O1466" s="26" t="str">
        <f>IFERROR(DEC2HEX(MOD((HEX2DEC('Leaf Green Seeds'!O1466) + 7 ),65536),4),"")</f>
        <v>5778</v>
      </c>
      <c r="P1466" s="25" t="str">
        <f>IFERROR(DEC2HEX(MOD((HEX2DEC('Leaf Green Seeds'!P1466) - 1 ),65536),4),"")</f>
        <v>5752</v>
      </c>
      <c r="Q1466" s="25" t="str">
        <f>IFERROR(DEC2HEX(MOD((HEX2DEC('Leaf Green Seeds'!Q1466) - 1 ),65536),4),"")</f>
        <v>5774</v>
      </c>
      <c r="R1466" s="2"/>
      <c r="S1466" s="2"/>
    </row>
    <row r="1467">
      <c r="A1467" s="11">
        <v>1465.0</v>
      </c>
      <c r="B1467" s="12">
        <v>58312.0</v>
      </c>
      <c r="C1467" s="13">
        <v>59308.0</v>
      </c>
      <c r="D1467" s="23" t="s">
        <v>13793</v>
      </c>
      <c r="E1467" s="23" t="s">
        <v>13793</v>
      </c>
      <c r="F1467" s="27" t="s">
        <v>25103</v>
      </c>
      <c r="G1467" s="23" t="s">
        <v>25104</v>
      </c>
      <c r="H1467" s="27" t="s">
        <v>25105</v>
      </c>
      <c r="I1467" s="28" t="s">
        <v>25106</v>
      </c>
      <c r="J1467" s="25" t="str">
        <f>IFERROR(DEC2HEX(MOD((HEX2DEC('Leaf Green Seeds'!J1467) - 1 ),65536),4),"")</f>
        <v>AA64</v>
      </c>
      <c r="K1467" s="25" t="str">
        <f>IFERROR(DEC2HEX(MOD((HEX2DEC('Leaf Green Seeds'!K1467) - 1 ),65536),4),"")</f>
        <v>1773</v>
      </c>
      <c r="L1467" s="25" t="str">
        <f>IFERROR(DEC2HEX(MOD((HEX2DEC('Leaf Green Seeds'!L1467) + 7 ),65536),4),"")</f>
        <v>84F9</v>
      </c>
      <c r="M1467" s="25" t="str">
        <f>IFERROR(DEC2HEX(MOD((HEX2DEC('Leaf Green Seeds'!M1467) - 1 ),65536),4),"")</f>
        <v>CE38</v>
      </c>
      <c r="N1467" s="25" t="str">
        <f>IFERROR(DEC2HEX(MOD((HEX2DEC('Leaf Green Seeds'!N1467) - 1 ),65536),4),"")</f>
        <v>AA92</v>
      </c>
      <c r="O1467" s="26" t="str">
        <f>IFERROR(DEC2HEX(MOD((HEX2DEC('Leaf Green Seeds'!O1467) + 7 ),65536),4),"")</f>
        <v>8534</v>
      </c>
      <c r="P1467" s="25" t="str">
        <f>IFERROR(DEC2HEX(MOD((HEX2DEC('Leaf Green Seeds'!P1467) - 1 ),65536),4),"")</f>
        <v>8510</v>
      </c>
      <c r="Q1467" s="25" t="str">
        <f>IFERROR(DEC2HEX(MOD((HEX2DEC('Leaf Green Seeds'!Q1467) - 1 ),65536),4),"")</f>
        <v>852E</v>
      </c>
      <c r="R1467" s="2"/>
      <c r="S1467" s="2"/>
    </row>
    <row r="1468">
      <c r="A1468" s="11">
        <v>1466.0</v>
      </c>
      <c r="B1468" s="12">
        <v>58328.0</v>
      </c>
      <c r="C1468" s="13">
        <v>59324.0</v>
      </c>
      <c r="D1468" s="23" t="s">
        <v>25107</v>
      </c>
      <c r="E1468" s="23" t="s">
        <v>13801</v>
      </c>
      <c r="F1468" s="23" t="s">
        <v>25108</v>
      </c>
      <c r="G1468" s="23" t="s">
        <v>25109</v>
      </c>
      <c r="H1468" s="23" t="s">
        <v>25110</v>
      </c>
      <c r="I1468" s="24" t="s">
        <v>13808</v>
      </c>
      <c r="J1468" s="25" t="str">
        <f>IFERROR(DEC2HEX(MOD((HEX2DEC('Leaf Green Seeds'!J1468) - 1 ),65536),4),"")</f>
        <v>04C0</v>
      </c>
      <c r="K1468" s="25" t="str">
        <f>IFERROR(DEC2HEX(MOD((HEX2DEC('Leaf Green Seeds'!K1468) - 1 ),65536),4),"")</f>
        <v>612D</v>
      </c>
      <c r="L1468" s="25" t="str">
        <f>IFERROR(DEC2HEX(MOD((HEX2DEC('Leaf Green Seeds'!L1468) + 7 ),65536),4),"")</f>
        <v>CF4B</v>
      </c>
      <c r="M1468" s="25" t="str">
        <f>IFERROR(DEC2HEX(MOD((HEX2DEC('Leaf Green Seeds'!M1468) - 1 ),65536),4),"")</f>
        <v>179C</v>
      </c>
      <c r="N1468" s="25" t="str">
        <f>IFERROR(DEC2HEX(MOD((HEX2DEC('Leaf Green Seeds'!N1468) - 1 ),65536),4),"")</f>
        <v>04AB</v>
      </c>
      <c r="O1468" s="26" t="str">
        <f>IFERROR(DEC2HEX(MOD((HEX2DEC('Leaf Green Seeds'!O1468) + 7 ),65536),4),"")</f>
        <v>CE43</v>
      </c>
      <c r="P1468" s="25" t="str">
        <f>IFERROR(DEC2HEX(MOD((HEX2DEC('Leaf Green Seeds'!P1468) - 1 ),65536),4),"")</f>
        <v>CE21</v>
      </c>
      <c r="Q1468" s="25" t="str">
        <f>IFERROR(DEC2HEX(MOD((HEX2DEC('Leaf Green Seeds'!Q1468) - 1 ),65536),4),"")</f>
        <v>CE3C</v>
      </c>
      <c r="R1468" s="2"/>
      <c r="S1468" s="2"/>
    </row>
    <row r="1469">
      <c r="A1469" s="11">
        <v>1467.0</v>
      </c>
      <c r="B1469" s="12">
        <v>58352.0</v>
      </c>
      <c r="C1469" s="13">
        <v>59348.0</v>
      </c>
      <c r="D1469" s="27" t="s">
        <v>13872</v>
      </c>
      <c r="E1469" s="27" t="s">
        <v>25111</v>
      </c>
      <c r="F1469" s="27" t="s">
        <v>13879</v>
      </c>
      <c r="G1469" s="27" t="s">
        <v>24818</v>
      </c>
      <c r="H1469" s="23" t="s">
        <v>19230</v>
      </c>
      <c r="I1469" s="24" t="s">
        <v>12726</v>
      </c>
      <c r="J1469" s="25" t="str">
        <f>IFERROR(DEC2HEX(MOD((HEX2DEC('Leaf Green Seeds'!J1469) - 1 ),65536),4),"")</f>
        <v>357B</v>
      </c>
      <c r="K1469" s="25" t="str">
        <f>IFERROR(DEC2HEX(MOD((HEX2DEC('Leaf Green Seeds'!K1469) - 1 ),65536),4),"")</f>
        <v>AA61</v>
      </c>
      <c r="L1469" s="25" t="str">
        <f>IFERROR(DEC2HEX(MOD((HEX2DEC('Leaf Green Seeds'!L1469) + 7 ),65536),4),"")</f>
        <v>1786</v>
      </c>
      <c r="M1469" s="25" t="str">
        <f>IFERROR(DEC2HEX(MOD((HEX2DEC('Leaf Green Seeds'!M1469) - 1 ),65536),4),"")</f>
        <v>614B</v>
      </c>
      <c r="N1469" s="25" t="str">
        <f>IFERROR(DEC2HEX(MOD((HEX2DEC('Leaf Green Seeds'!N1469) - 1 ),65536),4),"")</f>
        <v>3591</v>
      </c>
      <c r="O1469" s="26" t="str">
        <f>IFERROR(DEC2HEX(MOD((HEX2DEC('Leaf Green Seeds'!O1469) + 7 ),65536),4),"")</f>
        <v>179A</v>
      </c>
      <c r="P1469" s="25" t="str">
        <f>IFERROR(DEC2HEX(MOD((HEX2DEC('Leaf Green Seeds'!P1469) - 1 ),65536),4),"")</f>
        <v>177A</v>
      </c>
      <c r="Q1469" s="25" t="str">
        <f>IFERROR(DEC2HEX(MOD((HEX2DEC('Leaf Green Seeds'!Q1469) - 1 ),65536),4),"")</f>
        <v>1796</v>
      </c>
      <c r="R1469" s="2"/>
      <c r="S1469" s="2"/>
    </row>
    <row r="1470">
      <c r="A1470" s="11">
        <v>1468.0</v>
      </c>
      <c r="B1470" s="12">
        <v>58368.0</v>
      </c>
      <c r="C1470" s="13">
        <v>59364.0</v>
      </c>
      <c r="D1470" s="23" t="s">
        <v>25112</v>
      </c>
      <c r="E1470" s="27" t="s">
        <v>23999</v>
      </c>
      <c r="F1470" s="27" t="s">
        <v>25113</v>
      </c>
      <c r="G1470" s="27" t="s">
        <v>25114</v>
      </c>
      <c r="H1470" s="23" t="s">
        <v>11628</v>
      </c>
      <c r="I1470" s="28" t="s">
        <v>25115</v>
      </c>
      <c r="J1470" s="25" t="str">
        <f>IFERROR(DEC2HEX(MOD((HEX2DEC('Leaf Green Seeds'!J1470) - 1 ),65536),4),"")</f>
        <v>84EC</v>
      </c>
      <c r="K1470" s="25" t="str">
        <f>IFERROR(DEC2HEX(MOD((HEX2DEC('Leaf Green Seeds'!K1470) - 1 ),65536),4),"")</f>
        <v>04B3</v>
      </c>
      <c r="L1470" s="25" t="str">
        <f>IFERROR(DEC2HEX(MOD((HEX2DEC('Leaf Green Seeds'!L1470) + 7 ),65536),4),"")</f>
        <v>609F</v>
      </c>
      <c r="M1470" s="25" t="str">
        <f>IFERROR(DEC2HEX(MOD((HEX2DEC('Leaf Green Seeds'!M1470) - 1 ),65536),4),"")</f>
        <v>AA9B</v>
      </c>
      <c r="N1470" s="25" t="str">
        <f>IFERROR(DEC2HEX(MOD((HEX2DEC('Leaf Green Seeds'!N1470) - 1 ),65536),4),"")</f>
        <v>84E6</v>
      </c>
      <c r="O1470" s="26" t="str">
        <f>IFERROR(DEC2HEX(MOD((HEX2DEC('Leaf Green Seeds'!O1470) + 7 ),65536),4),"")</f>
        <v>614B</v>
      </c>
      <c r="P1470" s="25" t="str">
        <f>IFERROR(DEC2HEX(MOD((HEX2DEC('Leaf Green Seeds'!P1470) - 1 ),65536),4),"")</f>
        <v>6131</v>
      </c>
      <c r="Q1470" s="25" t="str">
        <f>IFERROR(DEC2HEX(MOD((HEX2DEC('Leaf Green Seeds'!Q1470) - 1 ),65536),4),"")</f>
        <v>614A</v>
      </c>
      <c r="R1470" s="2"/>
      <c r="S1470" s="2"/>
    </row>
    <row r="1471">
      <c r="A1471" s="11">
        <v>1469.0</v>
      </c>
      <c r="B1471" s="12">
        <v>58384.0</v>
      </c>
      <c r="C1471" s="13">
        <v>59380.0</v>
      </c>
      <c r="D1471" s="23" t="s">
        <v>10519</v>
      </c>
      <c r="E1471" s="23" t="s">
        <v>10527</v>
      </c>
      <c r="F1471" s="23" t="s">
        <v>25116</v>
      </c>
      <c r="G1471" s="23" t="s">
        <v>602</v>
      </c>
      <c r="H1471" s="23" t="s">
        <v>13831</v>
      </c>
      <c r="I1471" s="24" t="s">
        <v>25117</v>
      </c>
      <c r="J1471" s="25" t="str">
        <f>IFERROR(DEC2HEX(MOD((HEX2DEC('Leaf Green Seeds'!J1471) - 1 ),65536),4),"")</f>
        <v>CF4C</v>
      </c>
      <c r="K1471" s="25" t="str">
        <f>IFERROR(DEC2HEX(MOD((HEX2DEC('Leaf Green Seeds'!K1471) - 1 ),65536),4),"")</f>
        <v>3572</v>
      </c>
      <c r="L1471" s="25" t="str">
        <f>IFERROR(DEC2HEX(MOD((HEX2DEC('Leaf Green Seeds'!L1471) + 7 ),65536),4),"")</f>
        <v>AB9D</v>
      </c>
      <c r="M1471" s="25" t="str">
        <f>IFERROR(DEC2HEX(MOD((HEX2DEC('Leaf Green Seeds'!M1471) - 1 ),65536),4),"")</f>
        <v>04C0</v>
      </c>
      <c r="N1471" s="25" t="str">
        <f>IFERROR(DEC2HEX(MOD((HEX2DEC('Leaf Green Seeds'!N1471) - 1 ),65536),4),"")</f>
        <v>CF56</v>
      </c>
      <c r="O1471" s="26" t="str">
        <f>IFERROR(DEC2HEX(MOD((HEX2DEC('Leaf Green Seeds'!O1471) + 7 ),65536),4),"")</f>
        <v>AA9A</v>
      </c>
      <c r="P1471" s="25" t="str">
        <f>IFERROR(DEC2HEX(MOD((HEX2DEC('Leaf Green Seeds'!P1471) - 1 ),65536),4),"")</f>
        <v>AA6C</v>
      </c>
      <c r="Q1471" s="25" t="str">
        <f>IFERROR(DEC2HEX(MOD((HEX2DEC('Leaf Green Seeds'!Q1471) - 1 ),65536),4),"")</f>
        <v>AA98</v>
      </c>
      <c r="R1471" s="2"/>
      <c r="S1471" s="2"/>
    </row>
    <row r="1472">
      <c r="A1472" s="11">
        <v>1470.0</v>
      </c>
      <c r="B1472" s="12">
        <v>58400.0</v>
      </c>
      <c r="C1472" s="13">
        <v>59396.0</v>
      </c>
      <c r="D1472" s="23" t="s">
        <v>13838</v>
      </c>
      <c r="E1472" s="23" t="s">
        <v>4784</v>
      </c>
      <c r="F1472" s="23" t="s">
        <v>25118</v>
      </c>
      <c r="G1472" s="23" t="s">
        <v>22819</v>
      </c>
      <c r="H1472" s="23" t="s">
        <v>4788</v>
      </c>
      <c r="I1472" s="24" t="s">
        <v>13838</v>
      </c>
      <c r="J1472" s="25" t="str">
        <f>IFERROR(DEC2HEX(MOD((HEX2DEC('Leaf Green Seeds'!J1472) - 1 ),65536),4),"")</f>
        <v>1774</v>
      </c>
      <c r="K1472" s="25" t="str">
        <f>IFERROR(DEC2HEX(MOD((HEX2DEC('Leaf Green Seeds'!K1472) - 1 ),65536),4),"")</f>
        <v>84E6</v>
      </c>
      <c r="L1472" s="25" t="str">
        <f>IFERROR(DEC2HEX(MOD((HEX2DEC('Leaf Green Seeds'!L1472) + 7 ),65536),4),"")</f>
        <v>0D24</v>
      </c>
      <c r="M1472" s="25" t="str">
        <f>IFERROR(DEC2HEX(MOD((HEX2DEC('Leaf Green Seeds'!M1472) - 1 ),65536),4),"")</f>
        <v>359A</v>
      </c>
      <c r="N1472" s="25" t="str">
        <f>IFERROR(DEC2HEX(MOD((HEX2DEC('Leaf Green Seeds'!N1472) - 1 ),65536),4),"")</f>
        <v>176C</v>
      </c>
      <c r="O1472" s="26" t="str">
        <f>IFERROR(DEC2HEX(MOD((HEX2DEC('Leaf Green Seeds'!O1472) + 7 ),65536),4),"")</f>
        <v>04BD</v>
      </c>
      <c r="P1472" s="25" t="str">
        <f>IFERROR(DEC2HEX(MOD((HEX2DEC('Leaf Green Seeds'!P1472) - 1 ),65536),4),"")</f>
        <v>04B8</v>
      </c>
      <c r="Q1472" s="25" t="str">
        <f>IFERROR(DEC2HEX(MOD((HEX2DEC('Leaf Green Seeds'!Q1472) - 1 ),65536),4),"")</f>
        <v>04B8</v>
      </c>
      <c r="R1472" s="2"/>
      <c r="S1472" s="2"/>
    </row>
    <row r="1473">
      <c r="A1473" s="11">
        <v>1471.0</v>
      </c>
      <c r="B1473" s="12">
        <v>58416.0</v>
      </c>
      <c r="C1473" s="13">
        <v>59412.0</v>
      </c>
      <c r="D1473" s="23" t="s">
        <v>25119</v>
      </c>
      <c r="E1473" s="27" t="s">
        <v>21568</v>
      </c>
      <c r="F1473" s="23" t="s">
        <v>25120</v>
      </c>
      <c r="G1473" s="23" t="s">
        <v>25121</v>
      </c>
      <c r="H1473" s="27" t="s">
        <v>8488</v>
      </c>
      <c r="I1473" s="24" t="s">
        <v>25122</v>
      </c>
      <c r="J1473" s="25" t="str">
        <f>IFERROR(DEC2HEX(MOD((HEX2DEC('Leaf Green Seeds'!J1473) - 1 ),65536),4),"")</f>
        <v>60AC</v>
      </c>
      <c r="K1473" s="25" t="str">
        <f>IFERROR(DEC2HEX(MOD((HEX2DEC('Leaf Green Seeds'!K1473) - 1 ),65536),4),"")</f>
        <v>CF35</v>
      </c>
      <c r="L1473" s="25" t="str">
        <f>IFERROR(DEC2HEX(MOD((HEX2DEC('Leaf Green Seeds'!L1473) + 7 ),65536),4),"")</f>
        <v>399F</v>
      </c>
      <c r="M1473" s="25" t="str">
        <f>IFERROR(DEC2HEX(MOD((HEX2DEC('Leaf Green Seeds'!M1473) - 1 ),65536),4),"")</f>
        <v>84F1</v>
      </c>
      <c r="N1473" s="25" t="str">
        <f>IFERROR(DEC2HEX(MOD((HEX2DEC('Leaf Green Seeds'!N1473) - 1 ),65536),4),"")</f>
        <v>60A5</v>
      </c>
      <c r="O1473" s="26" t="str">
        <f>IFERROR(DEC2HEX(MOD((HEX2DEC('Leaf Green Seeds'!O1473) + 7 ),65536),4),"")</f>
        <v>35A2</v>
      </c>
      <c r="P1473" s="25" t="str">
        <f>IFERROR(DEC2HEX(MOD((HEX2DEC('Leaf Green Seeds'!P1473) - 1 ),65536),4),"")</f>
        <v>3582</v>
      </c>
      <c r="Q1473" s="25" t="str">
        <f>IFERROR(DEC2HEX(MOD((HEX2DEC('Leaf Green Seeds'!Q1473) - 1 ),65536),4),"")</f>
        <v>3596</v>
      </c>
      <c r="R1473" s="2"/>
      <c r="S1473" s="2"/>
    </row>
    <row r="1474">
      <c r="A1474" s="11">
        <v>1472.0</v>
      </c>
      <c r="B1474" s="12">
        <v>58432.0</v>
      </c>
      <c r="C1474" s="13">
        <v>59428.0</v>
      </c>
      <c r="D1474" s="27" t="s">
        <v>25123</v>
      </c>
      <c r="E1474" s="23" t="s">
        <v>13859</v>
      </c>
      <c r="F1474" s="23" t="s">
        <v>13859</v>
      </c>
      <c r="G1474" s="23" t="s">
        <v>25124</v>
      </c>
      <c r="H1474" s="23" t="s">
        <v>1736</v>
      </c>
      <c r="I1474" s="24" t="s">
        <v>25125</v>
      </c>
      <c r="J1474" s="25" t="str">
        <f>IFERROR(DEC2HEX(MOD((HEX2DEC('Leaf Green Seeds'!J1474) - 1 ),65536),4),"")</f>
        <v>AB9C</v>
      </c>
      <c r="K1474" s="25" t="str">
        <f>IFERROR(DEC2HEX(MOD((HEX2DEC('Leaf Green Seeds'!K1474) - 1 ),65536),4),"")</f>
        <v>177B</v>
      </c>
      <c r="L1474" s="25" t="str">
        <f>IFERROR(DEC2HEX(MOD((HEX2DEC('Leaf Green Seeds'!L1474) + 7 ),65536),4),"")</f>
        <v>82CD</v>
      </c>
      <c r="M1474" s="25" t="str">
        <f>IFERROR(DEC2HEX(MOD((HEX2DEC('Leaf Green Seeds'!M1474) - 1 ),65536),4),"")</f>
        <v>CF60</v>
      </c>
      <c r="N1474" s="25" t="str">
        <f>IFERROR(DEC2HEX(MOD((HEX2DEC('Leaf Green Seeds'!N1474) - 1 ),65536),4),"")</f>
        <v>ABBF</v>
      </c>
      <c r="O1474" s="26" t="str">
        <f>IFERROR(DEC2HEX(MOD((HEX2DEC('Leaf Green Seeds'!O1474) + 7 ),65536),4),"")</f>
        <v>84F7</v>
      </c>
      <c r="P1474" s="25" t="str">
        <f>IFERROR(DEC2HEX(MOD((HEX2DEC('Leaf Green Seeds'!P1474) - 1 ),65536),4),"")</f>
        <v>84EE</v>
      </c>
      <c r="Q1474" s="25" t="str">
        <f>IFERROR(DEC2HEX(MOD((HEX2DEC('Leaf Green Seeds'!Q1474) - 1 ),65536),4),"")</f>
        <v>84F6</v>
      </c>
      <c r="R1474" s="2"/>
      <c r="S1474" s="2"/>
    </row>
    <row r="1475">
      <c r="A1475" s="11">
        <v>1473.0</v>
      </c>
      <c r="B1475" s="12">
        <v>58448.0</v>
      </c>
      <c r="C1475" s="13">
        <v>59444.0</v>
      </c>
      <c r="D1475" s="23" t="s">
        <v>25126</v>
      </c>
      <c r="E1475" s="23" t="s">
        <v>13861</v>
      </c>
      <c r="F1475" s="23" t="s">
        <v>25127</v>
      </c>
      <c r="G1475" s="23" t="s">
        <v>25128</v>
      </c>
      <c r="H1475" s="23" t="s">
        <v>25129</v>
      </c>
      <c r="I1475" s="24" t="s">
        <v>25130</v>
      </c>
      <c r="J1475" s="25" t="str">
        <f>IFERROR(DEC2HEX(MOD((HEX2DEC('Leaf Green Seeds'!J1475) - 1 ),65536),4),"")</f>
        <v>0D24</v>
      </c>
      <c r="K1475" s="25" t="str">
        <f>IFERROR(DEC2HEX(MOD((HEX2DEC('Leaf Green Seeds'!K1475) - 1 ),65536),4),"")</f>
        <v>609A</v>
      </c>
      <c r="L1475" s="25" t="str">
        <f>IFERROR(DEC2HEX(MOD((HEX2DEC('Leaf Green Seeds'!L1475) + 7 ),65536),4),"")</f>
        <v>CC65</v>
      </c>
      <c r="M1475" s="25" t="str">
        <f>IFERROR(DEC2HEX(MOD((HEX2DEC('Leaf Green Seeds'!M1475) - 1 ),65536),4),"")</f>
        <v>1774</v>
      </c>
      <c r="N1475" s="25" t="str">
        <f>IFERROR(DEC2HEX(MOD((HEX2DEC('Leaf Green Seeds'!N1475) - 1 ),65536),4),"")</f>
        <v>0D51</v>
      </c>
      <c r="O1475" s="26" t="str">
        <f>IFERROR(DEC2HEX(MOD((HEX2DEC('Leaf Green Seeds'!O1475) + 7 ),65536),4),"")</f>
        <v>CF68</v>
      </c>
      <c r="P1475" s="25" t="str">
        <f>IFERROR(DEC2HEX(MOD((HEX2DEC('Leaf Green Seeds'!P1475) - 1 ),65536),4),"")</f>
        <v>CF3F</v>
      </c>
      <c r="Q1475" s="25" t="str">
        <f>IFERROR(DEC2HEX(MOD((HEX2DEC('Leaf Green Seeds'!Q1475) - 1 ),65536),4),"")</f>
        <v>CF59</v>
      </c>
      <c r="R1475" s="2"/>
      <c r="S1475" s="2"/>
    </row>
    <row r="1476">
      <c r="A1476" s="11">
        <v>1474.0</v>
      </c>
      <c r="B1476" s="12">
        <v>58464.0</v>
      </c>
      <c r="C1476" s="13">
        <v>59460.0</v>
      </c>
      <c r="D1476" s="27" t="s">
        <v>12664</v>
      </c>
      <c r="E1476" s="27" t="s">
        <v>13872</v>
      </c>
      <c r="F1476" s="23" t="s">
        <v>25131</v>
      </c>
      <c r="G1476" s="23" t="s">
        <v>25131</v>
      </c>
      <c r="H1476" s="23" t="s">
        <v>25132</v>
      </c>
      <c r="I1476" s="24" t="s">
        <v>25131</v>
      </c>
      <c r="J1476" s="25" t="str">
        <f>IFERROR(DEC2HEX(MOD((HEX2DEC('Leaf Green Seeds'!J1476) - 1 ),65536),4),"")</f>
        <v>399C</v>
      </c>
      <c r="K1476" s="25" t="str">
        <f>IFERROR(DEC2HEX(MOD((HEX2DEC('Leaf Green Seeds'!K1476) - 1 ),65536),4),"")</f>
        <v>AB8C</v>
      </c>
      <c r="L1476" s="25" t="str">
        <f>IFERROR(DEC2HEX(MOD((HEX2DEC('Leaf Green Seeds'!L1476) + 7 ),65536),4),"")</f>
        <v>150F</v>
      </c>
      <c r="M1476" s="25" t="str">
        <f>IFERROR(DEC2HEX(MOD((HEX2DEC('Leaf Green Seeds'!M1476) - 1 ),65536),4),"")</f>
        <v>60AB</v>
      </c>
      <c r="N1476" s="25" t="str">
        <f>IFERROR(DEC2HEX(MOD((HEX2DEC('Leaf Green Seeds'!N1476) - 1 ),65536),4),"")</f>
        <v>39C0</v>
      </c>
      <c r="O1476" s="26" t="str">
        <f>IFERROR(DEC2HEX(MOD((HEX2DEC('Leaf Green Seeds'!O1476) + 7 ),65536),4),"")</f>
        <v>177A</v>
      </c>
      <c r="P1476" s="25" t="str">
        <f>IFERROR(DEC2HEX(MOD((HEX2DEC('Leaf Green Seeds'!P1476) - 1 ),65536),4),"")</f>
        <v>1777</v>
      </c>
      <c r="Q1476" s="25" t="str">
        <f>IFERROR(DEC2HEX(MOD((HEX2DEC('Leaf Green Seeds'!Q1476) - 1 ),65536),4),"")</f>
        <v>1777</v>
      </c>
      <c r="R1476" s="2"/>
      <c r="S1476" s="2"/>
    </row>
    <row r="1477">
      <c r="A1477" s="11">
        <v>1475.0</v>
      </c>
      <c r="B1477" s="12">
        <v>58480.0</v>
      </c>
      <c r="C1477" s="13">
        <v>59476.0</v>
      </c>
      <c r="D1477" s="23" t="s">
        <v>25133</v>
      </c>
      <c r="E1477" s="23" t="s">
        <v>25133</v>
      </c>
      <c r="F1477" s="23" t="s">
        <v>16591</v>
      </c>
      <c r="G1477" s="23" t="s">
        <v>25134</v>
      </c>
      <c r="H1477" s="23" t="s">
        <v>25133</v>
      </c>
      <c r="I1477" s="24" t="s">
        <v>13877</v>
      </c>
      <c r="J1477" s="25" t="str">
        <f>IFERROR(DEC2HEX(MOD((HEX2DEC('Leaf Green Seeds'!J1477) - 1 ),65536),4),"")</f>
        <v>82C7</v>
      </c>
      <c r="K1477" s="25" t="str">
        <f>IFERROR(DEC2HEX(MOD((HEX2DEC('Leaf Green Seeds'!K1477) - 1 ),65536),4),"")</f>
        <v>0D26</v>
      </c>
      <c r="L1477" s="25" t="str">
        <f>IFERROR(DEC2HEX(MOD((HEX2DEC('Leaf Green Seeds'!L1477) + 7 ),65536),4),"")</f>
        <v>5DD4</v>
      </c>
      <c r="M1477" s="25" t="str">
        <f>IFERROR(DEC2HEX(MOD((HEX2DEC('Leaf Green Seeds'!M1477) - 1 ),65536),4),"")</f>
        <v>ABD0</v>
      </c>
      <c r="N1477" s="25" t="str">
        <f>IFERROR(DEC2HEX(MOD((HEX2DEC('Leaf Green Seeds'!N1477) - 1 ),65536),4),"")</f>
        <v>82FC</v>
      </c>
      <c r="O1477" s="26" t="str">
        <f>IFERROR(DEC2HEX(MOD((HEX2DEC('Leaf Green Seeds'!O1477) + 7 ),65536),4),"")</f>
        <v>609F</v>
      </c>
      <c r="P1477" s="25" t="str">
        <f>IFERROR(DEC2HEX(MOD((HEX2DEC('Leaf Green Seeds'!P1477) - 1 ),65536),4),"")</f>
        <v>60A8</v>
      </c>
      <c r="Q1477" s="25" t="str">
        <f>IFERROR(DEC2HEX(MOD((HEX2DEC('Leaf Green Seeds'!Q1477) - 1 ),65536),4),"")</f>
        <v>60A8</v>
      </c>
      <c r="R1477" s="2"/>
      <c r="S1477" s="2"/>
    </row>
    <row r="1478">
      <c r="A1478" s="11">
        <v>1476.0</v>
      </c>
      <c r="B1478" s="12">
        <v>58496.0</v>
      </c>
      <c r="C1478" s="13">
        <v>59492.0</v>
      </c>
      <c r="D1478" s="23" t="s">
        <v>25135</v>
      </c>
      <c r="E1478" s="23" t="s">
        <v>16810</v>
      </c>
      <c r="F1478" s="23" t="s">
        <v>24148</v>
      </c>
      <c r="G1478" s="23" t="s">
        <v>25136</v>
      </c>
      <c r="H1478" s="23" t="s">
        <v>16812</v>
      </c>
      <c r="I1478" s="24" t="s">
        <v>25137</v>
      </c>
      <c r="J1478" s="25" t="str">
        <f>IFERROR(DEC2HEX(MOD((HEX2DEC('Leaf Green Seeds'!J1478) - 1 ),65536),4),"")</f>
        <v>CC6E</v>
      </c>
      <c r="K1478" s="25" t="str">
        <f>IFERROR(DEC2HEX(MOD((HEX2DEC('Leaf Green Seeds'!K1478) - 1 ),65536),4),"")</f>
        <v>3993</v>
      </c>
      <c r="L1478" s="25" t="str">
        <f>IFERROR(DEC2HEX(MOD((HEX2DEC('Leaf Green Seeds'!L1478) + 7 ),65536),4),"")</f>
        <v>AAD5</v>
      </c>
      <c r="M1478" s="25" t="str">
        <f>IFERROR(DEC2HEX(MOD((HEX2DEC('Leaf Green Seeds'!M1478) - 1 ),65536),4),"")</f>
        <v>0D66</v>
      </c>
      <c r="N1478" s="25" t="str">
        <f>IFERROR(DEC2HEX(MOD((HEX2DEC('Leaf Green Seeds'!N1478) - 1 ),65536),4),"")</f>
        <v>CC9B</v>
      </c>
      <c r="O1478" s="26" t="str">
        <f>IFERROR(DEC2HEX(MOD((HEX2DEC('Leaf Green Seeds'!O1478) + 7 ),65536),4),"")</f>
        <v>ABD0</v>
      </c>
      <c r="P1478" s="25" t="str">
        <f>IFERROR(DEC2HEX(MOD((HEX2DEC('Leaf Green Seeds'!P1478) - 1 ),65536),4),"")</f>
        <v>AB8F</v>
      </c>
      <c r="Q1478" s="25" t="str">
        <f>IFERROR(DEC2HEX(MOD((HEX2DEC('Leaf Green Seeds'!Q1478) - 1 ),65536),4),"")</f>
        <v>ABC6</v>
      </c>
      <c r="R1478" s="2"/>
      <c r="S1478" s="2"/>
    </row>
    <row r="1479">
      <c r="A1479" s="11">
        <v>1477.0</v>
      </c>
      <c r="B1479" s="12">
        <v>58512.0</v>
      </c>
      <c r="C1479" s="13">
        <v>59508.0</v>
      </c>
      <c r="D1479" s="23" t="s">
        <v>13909</v>
      </c>
      <c r="E1479" s="23" t="s">
        <v>25138</v>
      </c>
      <c r="F1479" s="23" t="s">
        <v>13909</v>
      </c>
      <c r="G1479" s="23" t="s">
        <v>13910</v>
      </c>
      <c r="H1479" s="23" t="s">
        <v>25139</v>
      </c>
      <c r="I1479" s="24" t="s">
        <v>13910</v>
      </c>
      <c r="J1479" s="25" t="str">
        <f>IFERROR(DEC2HEX(MOD((HEX2DEC('Leaf Green Seeds'!J1479) - 1 ),65536),4),"")</f>
        <v>1506</v>
      </c>
      <c r="K1479" s="25" t="str">
        <f>IFERROR(DEC2HEX(MOD((HEX2DEC('Leaf Green Seeds'!K1479) - 1 ),65536),4),"")</f>
        <v>82C4</v>
      </c>
      <c r="L1479" s="25" t="str">
        <f>IFERROR(DEC2HEX(MOD((HEX2DEC('Leaf Green Seeds'!L1479) + 7 ),65536),4),"")</f>
        <v>F058</v>
      </c>
      <c r="M1479" s="25" t="str">
        <f>IFERROR(DEC2HEX(MOD((HEX2DEC('Leaf Green Seeds'!M1479) - 1 ),65536),4),"")</f>
        <v>39C9</v>
      </c>
      <c r="N1479" s="25" t="str">
        <f>IFERROR(DEC2HEX(MOD((HEX2DEC('Leaf Green Seeds'!N1479) - 1 ),65536),4),"")</f>
        <v>1525</v>
      </c>
      <c r="O1479" s="26" t="str">
        <f>IFERROR(DEC2HEX(MOD((HEX2DEC('Leaf Green Seeds'!O1479) + 7 ),65536),4),"")</f>
        <v>0D5A</v>
      </c>
      <c r="P1479" s="25" t="str">
        <f>IFERROR(DEC2HEX(MOD((HEX2DEC('Leaf Green Seeds'!P1479) - 1 ),65536),4),"")</f>
        <v>0D2B</v>
      </c>
      <c r="Q1479" s="25" t="str">
        <f>IFERROR(DEC2HEX(MOD((HEX2DEC('Leaf Green Seeds'!Q1479) - 1 ),65536),4),"")</f>
        <v>0D61</v>
      </c>
      <c r="R1479" s="2"/>
      <c r="S1479" s="2"/>
    </row>
    <row r="1480">
      <c r="A1480" s="11">
        <v>1478.0</v>
      </c>
      <c r="B1480" s="12">
        <v>58536.0</v>
      </c>
      <c r="C1480" s="13">
        <v>59532.0</v>
      </c>
      <c r="D1480" s="23" t="s">
        <v>25140</v>
      </c>
      <c r="E1480" s="23" t="s">
        <v>24279</v>
      </c>
      <c r="F1480" s="23" t="s">
        <v>24279</v>
      </c>
      <c r="G1480" s="23" t="s">
        <v>25141</v>
      </c>
      <c r="H1480" s="23" t="s">
        <v>25142</v>
      </c>
      <c r="I1480" s="24" t="s">
        <v>7505</v>
      </c>
      <c r="J1480" s="25" t="str">
        <f>IFERROR(DEC2HEX(MOD((HEX2DEC('Leaf Green Seeds'!J1480) - 1 ),65536),4),"")</f>
        <v>5DD4</v>
      </c>
      <c r="K1480" s="25" t="str">
        <f>IFERROR(DEC2HEX(MOD((HEX2DEC('Leaf Green Seeds'!K1480) - 1 ),65536),4),"")</f>
        <v>CC5C</v>
      </c>
      <c r="L1480" s="25" t="str">
        <f>IFERROR(DEC2HEX(MOD((HEX2DEC('Leaf Green Seeds'!L1480) + 7 ),65536),4),"")</f>
        <v>38E4</v>
      </c>
      <c r="M1480" s="25" t="str">
        <f>IFERROR(DEC2HEX(MOD((HEX2DEC('Leaf Green Seeds'!M1480) - 1 ),65536),4),"")</f>
        <v>82FD</v>
      </c>
      <c r="N1480" s="25" t="str">
        <f>IFERROR(DEC2HEX(MOD((HEX2DEC('Leaf Green Seeds'!N1480) - 1 ),65536),4),"")</f>
        <v>5DEA</v>
      </c>
      <c r="O1480" s="26" t="str">
        <f>IFERROR(DEC2HEX(MOD((HEX2DEC('Leaf Green Seeds'!O1480) + 7 ),65536),4),"")</f>
        <v>39C9</v>
      </c>
      <c r="P1480" s="25" t="str">
        <f>IFERROR(DEC2HEX(MOD((HEX2DEC('Leaf Green Seeds'!P1480) - 1 ),65536),4),"")</f>
        <v>3998</v>
      </c>
      <c r="Q1480" s="25" t="str">
        <f>IFERROR(DEC2HEX(MOD((HEX2DEC('Leaf Green Seeds'!Q1480) - 1 ),65536),4),"")</f>
        <v>39CF</v>
      </c>
      <c r="R1480" s="2"/>
      <c r="S1480" s="2"/>
    </row>
    <row r="1481">
      <c r="A1481" s="11">
        <v>1479.0</v>
      </c>
      <c r="B1481" s="12">
        <v>58552.0</v>
      </c>
      <c r="C1481" s="13">
        <v>59548.0</v>
      </c>
      <c r="D1481" s="23" t="s">
        <v>25143</v>
      </c>
      <c r="E1481" s="23" t="s">
        <v>25144</v>
      </c>
      <c r="F1481" s="23" t="s">
        <v>25144</v>
      </c>
      <c r="G1481" s="23" t="s">
        <v>12790</v>
      </c>
      <c r="H1481" s="27" t="s">
        <v>25145</v>
      </c>
      <c r="I1481" s="28" t="s">
        <v>13922</v>
      </c>
      <c r="J1481" s="25" t="str">
        <f>IFERROR(DEC2HEX(MOD((HEX2DEC('Leaf Green Seeds'!J1481) - 1 ),65536),4),"")</f>
        <v>AAC9</v>
      </c>
      <c r="K1481" s="25" t="str">
        <f>IFERROR(DEC2HEX(MOD((HEX2DEC('Leaf Green Seeds'!K1481) - 1 ),65536),4),"")</f>
        <v>1506</v>
      </c>
      <c r="L1481" s="25" t="str">
        <f>IFERROR(DEC2HEX(MOD((HEX2DEC('Leaf Green Seeds'!L1481) + 7 ),65536),4),"")</f>
        <v>7741</v>
      </c>
      <c r="M1481" s="25" t="str">
        <f>IFERROR(DEC2HEX(MOD((HEX2DEC('Leaf Green Seeds'!M1481) - 1 ),65536),4),"")</f>
        <v>CC9B</v>
      </c>
      <c r="N1481" s="25" t="str">
        <f>IFERROR(DEC2HEX(MOD((HEX2DEC('Leaf Green Seeds'!N1481) - 1 ),65536),4),"")</f>
        <v>AAF4</v>
      </c>
      <c r="O1481" s="26" t="str">
        <f>IFERROR(DEC2HEX(MOD((HEX2DEC('Leaf Green Seeds'!O1481) + 7 ),65536),4),"")</f>
        <v>82FD</v>
      </c>
      <c r="P1481" s="25" t="str">
        <f>IFERROR(DEC2HEX(MOD((HEX2DEC('Leaf Green Seeds'!P1481) - 1 ),65536),4),"")</f>
        <v>82C9</v>
      </c>
      <c r="Q1481" s="25" t="str">
        <f>IFERROR(DEC2HEX(MOD((HEX2DEC('Leaf Green Seeds'!Q1481) - 1 ),65536),4),"")</f>
        <v>8301</v>
      </c>
      <c r="R1481" s="2"/>
      <c r="S1481" s="2"/>
    </row>
    <row r="1482">
      <c r="A1482" s="11">
        <v>1480.0</v>
      </c>
      <c r="B1482" s="12">
        <v>58568.0</v>
      </c>
      <c r="C1482" s="13">
        <v>59564.0</v>
      </c>
      <c r="D1482" s="23" t="s">
        <v>13986</v>
      </c>
      <c r="E1482" s="23" t="s">
        <v>25146</v>
      </c>
      <c r="F1482" s="23" t="s">
        <v>16577</v>
      </c>
      <c r="G1482" s="23" t="s">
        <v>10284</v>
      </c>
      <c r="H1482" s="23" t="s">
        <v>9685</v>
      </c>
      <c r="I1482" s="24" t="s">
        <v>10284</v>
      </c>
      <c r="J1482" s="25" t="str">
        <f>IFERROR(DEC2HEX(MOD((HEX2DEC('Leaf Green Seeds'!J1482) - 1 ),65536),4),"")</f>
        <v>F060</v>
      </c>
      <c r="K1482" s="25" t="str">
        <f>IFERROR(DEC2HEX(MOD((HEX2DEC('Leaf Green Seeds'!K1482) - 1 ),65536),4),"")</f>
        <v>5DD7</v>
      </c>
      <c r="L1482" s="25" t="str">
        <f>IFERROR(DEC2HEX(MOD((HEX2DEC('Leaf Green Seeds'!L1482) + 7 ),65536),4),"")</f>
        <v>B8F0</v>
      </c>
      <c r="M1482" s="25" t="str">
        <f>IFERROR(DEC2HEX(MOD((HEX2DEC('Leaf Green Seeds'!M1482) - 1 ),65536),4),"")</f>
        <v>152E</v>
      </c>
      <c r="N1482" s="25" t="str">
        <f>IFERROR(DEC2HEX(MOD((HEX2DEC('Leaf Green Seeds'!N1482) - 1 ),65536),4),"")</f>
        <v>F076</v>
      </c>
      <c r="O1482" s="26" t="str">
        <f>IFERROR(DEC2HEX(MOD((HEX2DEC('Leaf Green Seeds'!O1482) + 7 ),65536),4),"")</f>
        <v>CC9B</v>
      </c>
      <c r="P1482" s="25" t="str">
        <f>IFERROR(DEC2HEX(MOD((HEX2DEC('Leaf Green Seeds'!P1482) - 1 ),65536),4),"")</f>
        <v>CC6A</v>
      </c>
      <c r="Q1482" s="25" t="str">
        <f>IFERROR(DEC2HEX(MOD((HEX2DEC('Leaf Green Seeds'!Q1482) - 1 ),65536),4),"")</f>
        <v>CC9E</v>
      </c>
      <c r="R1482" s="2"/>
      <c r="S1482" s="2"/>
    </row>
    <row r="1483">
      <c r="A1483" s="11">
        <v>1481.0</v>
      </c>
      <c r="B1483" s="12">
        <v>58584.0</v>
      </c>
      <c r="C1483" s="13">
        <v>59580.0</v>
      </c>
      <c r="D1483" s="23" t="s">
        <v>25147</v>
      </c>
      <c r="E1483" s="23" t="s">
        <v>25147</v>
      </c>
      <c r="F1483" s="27" t="s">
        <v>25148</v>
      </c>
      <c r="G1483" s="23" t="s">
        <v>13944</v>
      </c>
      <c r="H1483" s="23" t="s">
        <v>25149</v>
      </c>
      <c r="I1483" s="28" t="s">
        <v>5960</v>
      </c>
      <c r="J1483" s="25" t="str">
        <f>IFERROR(DEC2HEX(MOD((HEX2DEC('Leaf Green Seeds'!J1483) - 1 ),65536),4),"")</f>
        <v>38E2</v>
      </c>
      <c r="K1483" s="25" t="str">
        <f>IFERROR(DEC2HEX(MOD((HEX2DEC('Leaf Green Seeds'!K1483) - 1 ),65536),4),"")</f>
        <v>AAC9</v>
      </c>
      <c r="L1483" s="25" t="str">
        <f>IFERROR(DEC2HEX(MOD((HEX2DEC('Leaf Green Seeds'!L1483) + 7 ),65536),4),"")</f>
        <v>01A3</v>
      </c>
      <c r="M1483" s="25" t="str">
        <f>IFERROR(DEC2HEX(MOD((HEX2DEC('Leaf Green Seeds'!M1483) - 1 ),65536),4),"")</f>
        <v>5DEB</v>
      </c>
      <c r="N1483" s="25" t="str">
        <f>IFERROR(DEC2HEX(MOD((HEX2DEC('Leaf Green Seeds'!N1483) - 1 ),65536),4),"")</f>
        <v>38DB</v>
      </c>
      <c r="O1483" s="26" t="str">
        <f>IFERROR(DEC2HEX(MOD((HEX2DEC('Leaf Green Seeds'!O1483) + 7 ),65536),4),"")</f>
        <v>1523</v>
      </c>
      <c r="P1483" s="25" t="str">
        <f>IFERROR(DEC2HEX(MOD((HEX2DEC('Leaf Green Seeds'!P1483) - 1 ),65536),4),"")</f>
        <v>150B</v>
      </c>
      <c r="Q1483" s="25" t="str">
        <f>IFERROR(DEC2HEX(MOD((HEX2DEC('Leaf Green Seeds'!Q1483) - 1 ),65536),4),"")</f>
        <v>152A</v>
      </c>
      <c r="R1483" s="2"/>
      <c r="S1483" s="2"/>
    </row>
    <row r="1484">
      <c r="A1484" s="11">
        <v>1482.0</v>
      </c>
      <c r="B1484" s="12">
        <v>58600.0</v>
      </c>
      <c r="C1484" s="13">
        <v>59596.0</v>
      </c>
      <c r="D1484" s="23" t="s">
        <v>10578</v>
      </c>
      <c r="E1484" s="23" t="s">
        <v>25150</v>
      </c>
      <c r="F1484" s="23" t="s">
        <v>10578</v>
      </c>
      <c r="G1484" s="23" t="s">
        <v>13948</v>
      </c>
      <c r="H1484" s="23" t="s">
        <v>13529</v>
      </c>
      <c r="I1484" s="24" t="s">
        <v>13948</v>
      </c>
      <c r="J1484" s="25" t="str">
        <f>IFERROR(DEC2HEX(MOD((HEX2DEC('Leaf Green Seeds'!J1484) - 1 ),65536),4),"")</f>
        <v>7737</v>
      </c>
      <c r="K1484" s="25" t="str">
        <f>IFERROR(DEC2HEX(MOD((HEX2DEC('Leaf Green Seeds'!K1484) - 1 ),65536),4),"")</f>
        <v>F057</v>
      </c>
      <c r="L1484" s="25" t="str">
        <f>IFERROR(DEC2HEX(MOD((HEX2DEC('Leaf Green Seeds'!L1484) + 7 ),65536),4),"")</f>
        <v>4C12</v>
      </c>
      <c r="M1484" s="25" t="str">
        <f>IFERROR(DEC2HEX(MOD((HEX2DEC('Leaf Green Seeds'!M1484) - 1 ),65536),4),"")</f>
        <v>AB07</v>
      </c>
      <c r="N1484" s="25" t="str">
        <f>IFERROR(DEC2HEX(MOD((HEX2DEC('Leaf Green Seeds'!N1484) - 1 ),65536),4),"")</f>
        <v>7756</v>
      </c>
      <c r="O1484" s="26" t="str">
        <f>IFERROR(DEC2HEX(MOD((HEX2DEC('Leaf Green Seeds'!O1484) + 7 ),65536),4),"")</f>
        <v>5DEB</v>
      </c>
      <c r="P1484" s="25" t="str">
        <f>IFERROR(DEC2HEX(MOD((HEX2DEC('Leaf Green Seeds'!P1484) - 1 ),65536),4),"")</f>
        <v>5DD0</v>
      </c>
      <c r="Q1484" s="25" t="str">
        <f>IFERROR(DEC2HEX(MOD((HEX2DEC('Leaf Green Seeds'!Q1484) - 1 ),65536),4),"")</f>
        <v>5DEF</v>
      </c>
      <c r="R1484" s="2"/>
      <c r="S1484" s="2"/>
    </row>
    <row r="1485">
      <c r="A1485" s="11">
        <v>1483.0</v>
      </c>
      <c r="B1485" s="12">
        <v>58616.0</v>
      </c>
      <c r="C1485" s="13">
        <v>59612.0</v>
      </c>
      <c r="D1485" s="23" t="s">
        <v>22729</v>
      </c>
      <c r="E1485" s="23" t="s">
        <v>25151</v>
      </c>
      <c r="F1485" s="23" t="s">
        <v>25151</v>
      </c>
      <c r="G1485" s="23" t="s">
        <v>25152</v>
      </c>
      <c r="H1485" s="23" t="s">
        <v>13951</v>
      </c>
      <c r="I1485" s="24" t="s">
        <v>10548</v>
      </c>
      <c r="J1485" s="25" t="str">
        <f>IFERROR(DEC2HEX(MOD((HEX2DEC('Leaf Green Seeds'!J1485) - 1 ),65536),4),"")</f>
        <v>B8F2</v>
      </c>
      <c r="K1485" s="25" t="str">
        <f>IFERROR(DEC2HEX(MOD((HEX2DEC('Leaf Green Seeds'!K1485) - 1 ),65536),4),"")</f>
        <v>38CF</v>
      </c>
      <c r="L1485" s="25" t="str">
        <f>IFERROR(DEC2HEX(MOD((HEX2DEC('Leaf Green Seeds'!L1485) + 7 ),65536),4),"")</f>
        <v>CC70</v>
      </c>
      <c r="M1485" s="25" t="str">
        <f>IFERROR(DEC2HEX(MOD((HEX2DEC('Leaf Green Seeds'!M1485) - 1 ),65536),4),"")</f>
        <v>F080</v>
      </c>
      <c r="N1485" s="25" t="str">
        <f>IFERROR(DEC2HEX(MOD((HEX2DEC('Leaf Green Seeds'!N1485) - 1 ),65536),4),"")</f>
        <v>B8E5</v>
      </c>
      <c r="O1485" s="26" t="str">
        <f>IFERROR(DEC2HEX(MOD((HEX2DEC('Leaf Green Seeds'!O1485) + 7 ),65536),4),"")</f>
        <v>AB05</v>
      </c>
      <c r="P1485" s="25" t="str">
        <f>IFERROR(DEC2HEX(MOD((HEX2DEC('Leaf Green Seeds'!P1485) - 1 ),65536),4),"")</f>
        <v>AACC</v>
      </c>
      <c r="Q1485" s="25" t="str">
        <f>IFERROR(DEC2HEX(MOD((HEX2DEC('Leaf Green Seeds'!Q1485) - 1 ),65536),4),"")</f>
        <v>AB06</v>
      </c>
      <c r="R1485" s="2"/>
      <c r="S1485" s="2"/>
    </row>
    <row r="1486">
      <c r="A1486" s="11">
        <v>1484.0</v>
      </c>
      <c r="B1486" s="12">
        <v>58632.0</v>
      </c>
      <c r="C1486" s="13">
        <v>59628.0</v>
      </c>
      <c r="D1486" s="23" t="s">
        <v>25153</v>
      </c>
      <c r="E1486" s="23" t="s">
        <v>25154</v>
      </c>
      <c r="F1486" s="23" t="s">
        <v>25155</v>
      </c>
      <c r="G1486" s="23" t="s">
        <v>25156</v>
      </c>
      <c r="H1486" s="23" t="s">
        <v>25157</v>
      </c>
      <c r="I1486" s="24" t="s">
        <v>18514</v>
      </c>
      <c r="J1486" s="25" t="str">
        <f>IFERROR(DEC2HEX(MOD((HEX2DEC('Leaf Green Seeds'!J1486) - 1 ),65536),4),"")</f>
        <v>01A3</v>
      </c>
      <c r="K1486" s="25" t="str">
        <f>IFERROR(DEC2HEX(MOD((HEX2DEC('Leaf Green Seeds'!K1486) - 1 ),65536),4),"")</f>
        <v>772E</v>
      </c>
      <c r="L1486" s="25" t="str">
        <f>IFERROR(DEC2HEX(MOD((HEX2DEC('Leaf Green Seeds'!L1486) + 7 ),65536),4),"")</f>
        <v>F7BB</v>
      </c>
      <c r="M1486" s="25" t="str">
        <f>IFERROR(DEC2HEX(MOD((HEX2DEC('Leaf Green Seeds'!M1486) - 1 ),65536),4),"")</f>
        <v>38E1</v>
      </c>
      <c r="N1486" s="25" t="str">
        <f>IFERROR(DEC2HEX(MOD((HEX2DEC('Leaf Green Seeds'!N1486) - 1 ),65536),4),"")</f>
        <v>019A</v>
      </c>
      <c r="O1486" s="26" t="str">
        <f>IFERROR(DEC2HEX(MOD((HEX2DEC('Leaf Green Seeds'!O1486) + 7 ),65536),4),"")</f>
        <v>F080</v>
      </c>
      <c r="P1486" s="25" t="str">
        <f>IFERROR(DEC2HEX(MOD((HEX2DEC('Leaf Green Seeds'!P1486) - 1 ),65536),4),"")</f>
        <v>F054</v>
      </c>
      <c r="Q1486" s="25" t="str">
        <f>IFERROR(DEC2HEX(MOD((HEX2DEC('Leaf Green Seeds'!Q1486) - 1 ),65536),4),"")</f>
        <v>F07B</v>
      </c>
      <c r="R1486" s="2"/>
      <c r="S1486" s="2"/>
    </row>
    <row r="1487">
      <c r="A1487" s="11">
        <v>1485.0</v>
      </c>
      <c r="B1487" s="12">
        <v>58648.0</v>
      </c>
      <c r="C1487" s="13">
        <v>59644.0</v>
      </c>
      <c r="D1487" s="27" t="s">
        <v>25158</v>
      </c>
      <c r="E1487" s="27" t="s">
        <v>25158</v>
      </c>
      <c r="F1487" s="27" t="s">
        <v>25158</v>
      </c>
      <c r="G1487" s="27" t="s">
        <v>25159</v>
      </c>
      <c r="H1487" s="27" t="s">
        <v>25158</v>
      </c>
      <c r="I1487" s="28" t="s">
        <v>25158</v>
      </c>
      <c r="J1487" s="25" t="str">
        <f>IFERROR(DEC2HEX(MOD((HEX2DEC('Leaf Green Seeds'!J1487) - 1 ),65536),4),"")</f>
        <v>4C09</v>
      </c>
      <c r="K1487" s="25" t="str">
        <f>IFERROR(DEC2HEX(MOD((HEX2DEC('Leaf Green Seeds'!K1487) - 1 ),65536),4),"")</f>
        <v>B8E5</v>
      </c>
      <c r="L1487" s="25" t="str">
        <f>IFERROR(DEC2HEX(MOD((HEX2DEC('Leaf Green Seeds'!L1487) + 7 ),65536),4),"")</f>
        <v>40D5</v>
      </c>
      <c r="M1487" s="25" t="str">
        <f>IFERROR(DEC2HEX(MOD((HEX2DEC('Leaf Green Seeds'!M1487) - 1 ),65536),4),"")</f>
        <v>7755</v>
      </c>
      <c r="N1487" s="25" t="str">
        <f>IFERROR(DEC2HEX(MOD((HEX2DEC('Leaf Green Seeds'!N1487) - 1 ),65536),4),"")</f>
        <v>4C27</v>
      </c>
      <c r="O1487" s="26" t="str">
        <f>IFERROR(DEC2HEX(MOD((HEX2DEC('Leaf Green Seeds'!O1487) + 7 ),65536),4),"")</f>
        <v>38D8</v>
      </c>
      <c r="P1487" s="25" t="str">
        <f>IFERROR(DEC2HEX(MOD((HEX2DEC('Leaf Green Seeds'!P1487) - 1 ),65536),4),"")</f>
        <v>38D4</v>
      </c>
      <c r="Q1487" s="25" t="str">
        <f>IFERROR(DEC2HEX(MOD((HEX2DEC('Leaf Green Seeds'!Q1487) - 1 ),65536),4),"")</f>
        <v>38E0</v>
      </c>
      <c r="R1487" s="2"/>
      <c r="S1487" s="2"/>
    </row>
    <row r="1488">
      <c r="A1488" s="11">
        <v>1486.0</v>
      </c>
      <c r="B1488" s="12">
        <v>58664.0</v>
      </c>
      <c r="C1488" s="13">
        <v>59660.0</v>
      </c>
      <c r="D1488" s="23" t="s">
        <v>25160</v>
      </c>
      <c r="E1488" s="27" t="s">
        <v>13981</v>
      </c>
      <c r="F1488" s="27" t="s">
        <v>25161</v>
      </c>
      <c r="G1488" s="23" t="s">
        <v>13985</v>
      </c>
      <c r="H1488" s="23" t="s">
        <v>18713</v>
      </c>
      <c r="I1488" s="28" t="s">
        <v>596</v>
      </c>
      <c r="J1488" s="25" t="str">
        <f>IFERROR(DEC2HEX(MOD((HEX2DEC('Leaf Green Seeds'!J1488) - 1 ),65536),4),"")</f>
        <v>CC75</v>
      </c>
      <c r="K1488" s="25" t="str">
        <f>IFERROR(DEC2HEX(MOD((HEX2DEC('Leaf Green Seeds'!K1488) - 1 ),65536),4),"")</f>
        <v>019A</v>
      </c>
      <c r="L1488" s="25" t="str">
        <f>IFERROR(DEC2HEX(MOD((HEX2DEC('Leaf Green Seeds'!L1488) + 7 ),65536),4),"")</f>
        <v>901C</v>
      </c>
      <c r="M1488" s="25" t="str">
        <f>IFERROR(DEC2HEX(MOD((HEX2DEC('Leaf Green Seeds'!M1488) - 1 ),65536),4),"")</f>
        <v>B8EE</v>
      </c>
      <c r="N1488" s="25" t="str">
        <f>IFERROR(DEC2HEX(MOD((HEX2DEC('Leaf Green Seeds'!N1488) - 1 ),65536),4),"")</f>
        <v>CC96</v>
      </c>
      <c r="O1488" s="26" t="str">
        <f>IFERROR(DEC2HEX(MOD((HEX2DEC('Leaf Green Seeds'!O1488) + 7 ),65536),4),"")</f>
        <v>775F</v>
      </c>
      <c r="P1488" s="25" t="str">
        <f>IFERROR(DEC2HEX(MOD((HEX2DEC('Leaf Green Seeds'!P1488) - 1 ),65536),4),"")</f>
        <v>773C</v>
      </c>
      <c r="Q1488" s="25" t="str">
        <f>IFERROR(DEC2HEX(MOD((HEX2DEC('Leaf Green Seeds'!Q1488) - 1 ),65536),4),"")</f>
        <v>7751</v>
      </c>
      <c r="R1488" s="2"/>
      <c r="S1488" s="2"/>
    </row>
    <row r="1489">
      <c r="A1489" s="11">
        <v>1487.0</v>
      </c>
      <c r="B1489" s="12">
        <v>58680.0</v>
      </c>
      <c r="C1489" s="13">
        <v>59676.0</v>
      </c>
      <c r="D1489" s="23" t="s">
        <v>14000</v>
      </c>
      <c r="E1489" s="23" t="s">
        <v>25162</v>
      </c>
      <c r="F1489" s="23" t="s">
        <v>25163</v>
      </c>
      <c r="G1489" s="23" t="s">
        <v>25163</v>
      </c>
      <c r="H1489" s="23" t="s">
        <v>25164</v>
      </c>
      <c r="I1489" s="24" t="s">
        <v>14000</v>
      </c>
      <c r="J1489" s="25" t="str">
        <f>IFERROR(DEC2HEX(MOD((HEX2DEC('Leaf Green Seeds'!J1489) - 1 ),65536),4),"")</f>
        <v>F7BB</v>
      </c>
      <c r="K1489" s="25" t="str">
        <f>IFERROR(DEC2HEX(MOD((HEX2DEC('Leaf Green Seeds'!K1489) - 1 ),65536),4),"")</f>
        <v>4C00</v>
      </c>
      <c r="L1489" s="25" t="str">
        <f>IFERROR(DEC2HEX(MOD((HEX2DEC('Leaf Green Seeds'!L1489) + 7 ),65536),4),"")</f>
        <v>D30B</v>
      </c>
      <c r="M1489" s="25" t="str">
        <f>IFERROR(DEC2HEX(MOD((HEX2DEC('Leaf Green Seeds'!M1489) - 1 ),65536),4),"")</f>
        <v>01A3</v>
      </c>
      <c r="N1489" s="25" t="str">
        <f>IFERROR(DEC2HEX(MOD((HEX2DEC('Leaf Green Seeds'!N1489) - 1 ),65536),4),"")</f>
        <v>F7F5</v>
      </c>
      <c r="O1489" s="26" t="str">
        <f>IFERROR(DEC2HEX(MOD((HEX2DEC('Leaf Green Seeds'!O1489) + 7 ),65536),4),"")</f>
        <v>B8E5</v>
      </c>
      <c r="P1489" s="25" t="str">
        <f>IFERROR(DEC2HEX(MOD((HEX2DEC('Leaf Green Seeds'!P1489) - 1 ),65536),4),"")</f>
        <v>B8EC</v>
      </c>
      <c r="Q1489" s="25" t="str">
        <f>IFERROR(DEC2HEX(MOD((HEX2DEC('Leaf Green Seeds'!Q1489) - 1 ),65536),4),"")</f>
        <v>B8EA</v>
      </c>
      <c r="R1489" s="2"/>
      <c r="S1489" s="2"/>
    </row>
    <row r="1490">
      <c r="A1490" s="11">
        <v>1488.0</v>
      </c>
      <c r="B1490" s="12">
        <v>58704.0</v>
      </c>
      <c r="C1490" s="13">
        <v>59700.0</v>
      </c>
      <c r="D1490" s="23" t="s">
        <v>25165</v>
      </c>
      <c r="E1490" s="23" t="s">
        <v>25166</v>
      </c>
      <c r="F1490" s="23" t="s">
        <v>25167</v>
      </c>
      <c r="G1490" s="23" t="s">
        <v>12008</v>
      </c>
      <c r="H1490" s="23" t="s">
        <v>11971</v>
      </c>
      <c r="I1490" s="24" t="s">
        <v>25167</v>
      </c>
      <c r="J1490" s="25" t="str">
        <f>IFERROR(DEC2HEX(MOD((HEX2DEC('Leaf Green Seeds'!J1490) - 1 ),65536),4),"")</f>
        <v>40CC</v>
      </c>
      <c r="K1490" s="25" t="str">
        <f>IFERROR(DEC2HEX(MOD((HEX2DEC('Leaf Green Seeds'!K1490) - 1 ),65536),4),"")</f>
        <v>CC67</v>
      </c>
      <c r="L1490" s="25" t="str">
        <f>IFERROR(DEC2HEX(MOD((HEX2DEC('Leaf Green Seeds'!L1490) + 7 ),65536),4),"")</f>
        <v>1BDD</v>
      </c>
      <c r="M1490" s="25" t="str">
        <f>IFERROR(DEC2HEX(MOD((HEX2DEC('Leaf Green Seeds'!M1490) - 1 ),65536),4),"")</f>
        <v>4C30</v>
      </c>
      <c r="N1490" s="25" t="str">
        <f>IFERROR(DEC2HEX(MOD((HEX2DEC('Leaf Green Seeds'!N1490) - 1 ),65536),4),"")</f>
        <v>40F8</v>
      </c>
      <c r="O1490" s="26" t="str">
        <f>IFERROR(DEC2HEX(MOD((HEX2DEC('Leaf Green Seeds'!O1490) + 7 ),65536),4),"")</f>
        <v>01A3</v>
      </c>
      <c r="P1490" s="25" t="str">
        <f>IFERROR(DEC2HEX(MOD((HEX2DEC('Leaf Green Seeds'!P1490) - 1 ),65536),4),"")</f>
        <v>019F</v>
      </c>
      <c r="Q1490" s="25" t="str">
        <f>IFERROR(DEC2HEX(MOD((HEX2DEC('Leaf Green Seeds'!Q1490) - 1 ),65536),4),"")</f>
        <v>019F</v>
      </c>
      <c r="R1490" s="2"/>
      <c r="S1490" s="2"/>
    </row>
    <row r="1491">
      <c r="A1491" s="11">
        <v>1489.0</v>
      </c>
      <c r="B1491" s="12">
        <v>58720.0</v>
      </c>
      <c r="C1491" s="13">
        <v>59716.0</v>
      </c>
      <c r="D1491" s="23" t="s">
        <v>24717</v>
      </c>
      <c r="E1491" s="23" t="s">
        <v>24717</v>
      </c>
      <c r="F1491" s="23" t="s">
        <v>8161</v>
      </c>
      <c r="G1491" s="23" t="s">
        <v>8174</v>
      </c>
      <c r="H1491" s="23" t="s">
        <v>8174</v>
      </c>
      <c r="I1491" s="24" t="s">
        <v>8174</v>
      </c>
      <c r="J1491" s="25" t="str">
        <f>IFERROR(DEC2HEX(MOD((HEX2DEC('Leaf Green Seeds'!J1491) - 1 ),65536),4),"")</f>
        <v>901C</v>
      </c>
      <c r="K1491" s="25" t="str">
        <f>IFERROR(DEC2HEX(MOD((HEX2DEC('Leaf Green Seeds'!K1491) - 1 ),65536),4),"")</f>
        <v>F7B5</v>
      </c>
      <c r="L1491" s="25" t="str">
        <f>IFERROR(DEC2HEX(MOD((HEX2DEC('Leaf Green Seeds'!L1491) + 7 ),65536),4),"")</f>
        <v>74FF</v>
      </c>
      <c r="M1491" s="25" t="str">
        <f>IFERROR(DEC2HEX(MOD((HEX2DEC('Leaf Green Seeds'!M1491) - 1 ),65536),4),"")</f>
        <v>CC9F</v>
      </c>
      <c r="N1491" s="25" t="str">
        <f>IFERROR(DEC2HEX(MOD((HEX2DEC('Leaf Green Seeds'!N1491) - 1 ),65536),4),"")</f>
        <v>9053</v>
      </c>
      <c r="O1491" s="26" t="str">
        <f>IFERROR(DEC2HEX(MOD((HEX2DEC('Leaf Green Seeds'!O1491) + 7 ),65536),4),"")</f>
        <v>4C30</v>
      </c>
      <c r="P1491" s="25" t="str">
        <f>IFERROR(DEC2HEX(MOD((HEX2DEC('Leaf Green Seeds'!P1491) - 1 ),65536),4),"")</f>
        <v>4C05</v>
      </c>
      <c r="Q1491" s="25" t="str">
        <f>IFERROR(DEC2HEX(MOD((HEX2DEC('Leaf Green Seeds'!Q1491) - 1 ),65536),4),"")</f>
        <v>4C2C</v>
      </c>
      <c r="R1491" s="2"/>
      <c r="S1491" s="2"/>
    </row>
    <row r="1492">
      <c r="A1492" s="11">
        <v>1490.0</v>
      </c>
      <c r="B1492" s="12">
        <v>58736.0</v>
      </c>
      <c r="C1492" s="13">
        <v>59732.0</v>
      </c>
      <c r="D1492" s="23" t="s">
        <v>25168</v>
      </c>
      <c r="E1492" s="23" t="s">
        <v>14006</v>
      </c>
      <c r="F1492" s="23" t="s">
        <v>25169</v>
      </c>
      <c r="G1492" s="23" t="s">
        <v>10260</v>
      </c>
      <c r="H1492" s="23" t="s">
        <v>10300</v>
      </c>
      <c r="I1492" s="24" t="s">
        <v>10260</v>
      </c>
      <c r="J1492" s="25" t="str">
        <f>IFERROR(DEC2HEX(MOD((HEX2DEC('Leaf Green Seeds'!J1492) - 1 ),65536),4),"")</f>
        <v>D30B</v>
      </c>
      <c r="K1492" s="25" t="str">
        <f>IFERROR(DEC2HEX(MOD((HEX2DEC('Leaf Green Seeds'!K1492) - 1 ),65536),4),"")</f>
        <v>40C6</v>
      </c>
      <c r="L1492" s="25" t="str">
        <f>IFERROR(DEC2HEX(MOD((HEX2DEC('Leaf Green Seeds'!L1492) + 7 ),65536),4),"")</f>
        <v>AF0A</v>
      </c>
      <c r="M1492" s="25" t="str">
        <f>IFERROR(DEC2HEX(MOD((HEX2DEC('Leaf Green Seeds'!M1492) - 1 ),65536),4),"")</f>
        <v>F7FD</v>
      </c>
      <c r="N1492" s="25" t="str">
        <f>IFERROR(DEC2HEX(MOD((HEX2DEC('Leaf Green Seeds'!N1492) - 1 ),65536),4),"")</f>
        <v>D321</v>
      </c>
      <c r="O1492" s="26" t="str">
        <f>IFERROR(DEC2HEX(MOD((HEX2DEC('Leaf Green Seeds'!O1492) + 7 ),65536),4),"")</f>
        <v>CC9F</v>
      </c>
      <c r="P1492" s="25" t="str">
        <f>IFERROR(DEC2HEX(MOD((HEX2DEC('Leaf Green Seeds'!P1492) - 1 ),65536),4),"")</f>
        <v>CC71</v>
      </c>
      <c r="Q1492" s="25" t="str">
        <f>IFERROR(DEC2HEX(MOD((HEX2DEC('Leaf Green Seeds'!Q1492) - 1 ),65536),4),"")</f>
        <v>CC9B</v>
      </c>
      <c r="R1492" s="2"/>
      <c r="S1492" s="2"/>
    </row>
    <row r="1493">
      <c r="A1493" s="11">
        <v>1491.0</v>
      </c>
      <c r="B1493" s="12">
        <v>58752.0</v>
      </c>
      <c r="C1493" s="13">
        <v>59748.0</v>
      </c>
      <c r="D1493" s="23" t="s">
        <v>19349</v>
      </c>
      <c r="E1493" s="23" t="s">
        <v>19349</v>
      </c>
      <c r="F1493" s="23" t="s">
        <v>16605</v>
      </c>
      <c r="G1493" s="23" t="s">
        <v>14056</v>
      </c>
      <c r="H1493" s="23" t="s">
        <v>14027</v>
      </c>
      <c r="I1493" s="24" t="s">
        <v>16607</v>
      </c>
      <c r="J1493" s="25" t="str">
        <f>IFERROR(DEC2HEX(MOD((HEX2DEC('Leaf Green Seeds'!J1493) - 1 ),65536),4),"")</f>
        <v>1BE5</v>
      </c>
      <c r="K1493" s="25" t="str">
        <f>IFERROR(DEC2HEX(MOD((HEX2DEC('Leaf Green Seeds'!K1493) - 1 ),65536),4),"")</f>
        <v>901B</v>
      </c>
      <c r="L1493" s="25" t="str">
        <f>IFERROR(DEC2HEX(MOD((HEX2DEC('Leaf Green Seeds'!L1493) + 7 ),65536),4),"")</f>
        <v>F802</v>
      </c>
      <c r="M1493" s="25" t="str">
        <f>IFERROR(DEC2HEX(MOD((HEX2DEC('Leaf Green Seeds'!M1493) - 1 ),65536),4),"")</f>
        <v>4107</v>
      </c>
      <c r="N1493" s="25" t="str">
        <f>IFERROR(DEC2HEX(MOD((HEX2DEC('Leaf Green Seeds'!N1493) - 1 ),65536),4),"")</f>
        <v>1BF6</v>
      </c>
      <c r="O1493" s="26" t="str">
        <f>IFERROR(DEC2HEX(MOD((HEX2DEC('Leaf Green Seeds'!O1493) + 7 ),65536),4),"")</f>
        <v>F7FD</v>
      </c>
      <c r="P1493" s="25" t="str">
        <f>IFERROR(DEC2HEX(MOD((HEX2DEC('Leaf Green Seeds'!P1493) - 1 ),65536),4),"")</f>
        <v>F7B9</v>
      </c>
      <c r="Q1493" s="25" t="str">
        <f>IFERROR(DEC2HEX(MOD((HEX2DEC('Leaf Green Seeds'!Q1493) - 1 ),65536),4),"")</f>
        <v>F7F1</v>
      </c>
      <c r="R1493" s="2"/>
      <c r="S1493" s="2"/>
    </row>
    <row r="1494">
      <c r="A1494" s="11">
        <v>1492.0</v>
      </c>
      <c r="B1494" s="12">
        <v>58768.0</v>
      </c>
      <c r="C1494" s="13">
        <v>59764.0</v>
      </c>
      <c r="D1494" s="23" t="s">
        <v>25170</v>
      </c>
      <c r="E1494" s="23" t="s">
        <v>9234</v>
      </c>
      <c r="F1494" s="23" t="s">
        <v>25170</v>
      </c>
      <c r="G1494" s="27" t="s">
        <v>15221</v>
      </c>
      <c r="H1494" s="27" t="s">
        <v>10715</v>
      </c>
      <c r="I1494" s="28" t="s">
        <v>14043</v>
      </c>
      <c r="J1494" s="25" t="str">
        <f>IFERROR(DEC2HEX(MOD((HEX2DEC('Leaf Green Seeds'!J1494) - 1 ),65536),4),"")</f>
        <v>7508</v>
      </c>
      <c r="K1494" s="25" t="str">
        <f>IFERROR(DEC2HEX(MOD((HEX2DEC('Leaf Green Seeds'!K1494) - 1 ),65536),4),"")</f>
        <v>D2FA</v>
      </c>
      <c r="L1494" s="25" t="str">
        <f>IFERROR(DEC2HEX(MOD((HEX2DEC('Leaf Green Seeds'!L1494) + 7 ),65536),4),"")</f>
        <v>46DB</v>
      </c>
      <c r="M1494" s="25" t="str">
        <f>IFERROR(DEC2HEX(MOD((HEX2DEC('Leaf Green Seeds'!M1494) - 1 ),65536),4),"")</f>
        <v>905C</v>
      </c>
      <c r="N1494" s="25" t="str">
        <f>IFERROR(DEC2HEX(MOD((HEX2DEC('Leaf Green Seeds'!N1494) - 1 ),65536),4),"")</f>
        <v>751D</v>
      </c>
      <c r="O1494" s="26" t="str">
        <f>IFERROR(DEC2HEX(MOD((HEX2DEC('Leaf Green Seeds'!O1494) + 7 ),65536),4),"")</f>
        <v>4107</v>
      </c>
      <c r="P1494" s="25" t="str">
        <f>IFERROR(DEC2HEX(MOD((HEX2DEC('Leaf Green Seeds'!P1494) - 1 ),65536),4),"")</f>
        <v>40C3</v>
      </c>
      <c r="Q1494" s="25" t="str">
        <f>IFERROR(DEC2HEX(MOD((HEX2DEC('Leaf Green Seeds'!Q1494) - 1 ),65536),4),"")</f>
        <v>4106</v>
      </c>
      <c r="R1494" s="2"/>
      <c r="S1494" s="2"/>
    </row>
    <row r="1495">
      <c r="A1495" s="11">
        <v>1493.0</v>
      </c>
      <c r="B1495" s="12">
        <v>58784.0</v>
      </c>
      <c r="C1495" s="13">
        <v>59780.0</v>
      </c>
      <c r="D1495" s="23" t="s">
        <v>20640</v>
      </c>
      <c r="E1495" s="27" t="s">
        <v>20635</v>
      </c>
      <c r="F1495" s="27" t="s">
        <v>14045</v>
      </c>
      <c r="G1495" s="27" t="s">
        <v>815</v>
      </c>
      <c r="H1495" s="27" t="s">
        <v>25171</v>
      </c>
      <c r="I1495" s="24" t="s">
        <v>816</v>
      </c>
      <c r="J1495" s="25" t="str">
        <f>IFERROR(DEC2HEX(MOD((HEX2DEC('Leaf Green Seeds'!J1495) - 1 ),65536),4),"")</f>
        <v>AF06</v>
      </c>
      <c r="K1495" s="25" t="str">
        <f>IFERROR(DEC2HEX(MOD((HEX2DEC('Leaf Green Seeds'!K1495) - 1 ),65536),4),"")</f>
        <v>1BDA</v>
      </c>
      <c r="L1495" s="25" t="str">
        <f>IFERROR(DEC2HEX(MOD((HEX2DEC('Leaf Green Seeds'!L1495) + 7 ),65536),4),"")</f>
        <v>8972</v>
      </c>
      <c r="M1495" s="25" t="str">
        <f>IFERROR(DEC2HEX(MOD((HEX2DEC('Leaf Green Seeds'!M1495) - 1 ),65536),4),"")</f>
        <v>D321</v>
      </c>
      <c r="N1495" s="25" t="str">
        <f>IFERROR(DEC2HEX(MOD((HEX2DEC('Leaf Green Seeds'!N1495) - 1 ),65536),4),"")</f>
        <v>AF14</v>
      </c>
      <c r="O1495" s="26" t="str">
        <f>IFERROR(DEC2HEX(MOD((HEX2DEC('Leaf Green Seeds'!O1495) + 7 ),65536),4),"")</f>
        <v>9059</v>
      </c>
      <c r="P1495" s="25" t="str">
        <f>IFERROR(DEC2HEX(MOD((HEX2DEC('Leaf Green Seeds'!P1495) - 1 ),65536),4),"")</f>
        <v>9020</v>
      </c>
      <c r="Q1495" s="25" t="str">
        <f>IFERROR(DEC2HEX(MOD((HEX2DEC('Leaf Green Seeds'!Q1495) - 1 ),65536),4),"")</f>
        <v>904F</v>
      </c>
      <c r="R1495" s="2"/>
      <c r="S1495" s="2"/>
    </row>
    <row r="1496">
      <c r="A1496" s="11">
        <v>1494.0</v>
      </c>
      <c r="B1496" s="12">
        <v>58800.0</v>
      </c>
      <c r="C1496" s="13">
        <v>59796.0</v>
      </c>
      <c r="D1496" s="23" t="s">
        <v>25172</v>
      </c>
      <c r="E1496" s="23" t="s">
        <v>25173</v>
      </c>
      <c r="F1496" s="23" t="s">
        <v>25173</v>
      </c>
      <c r="G1496" s="23" t="s">
        <v>9003</v>
      </c>
      <c r="H1496" s="23" t="s">
        <v>25174</v>
      </c>
      <c r="I1496" s="24" t="s">
        <v>14062</v>
      </c>
      <c r="J1496" s="25" t="str">
        <f>IFERROR(DEC2HEX(MOD((HEX2DEC('Leaf Green Seeds'!J1496) - 1 ),65536),4),"")</f>
        <v>F7FB</v>
      </c>
      <c r="K1496" s="25" t="str">
        <f>IFERROR(DEC2HEX(MOD((HEX2DEC('Leaf Green Seeds'!K1496) - 1 ),65536),4),"")</f>
        <v>74FF</v>
      </c>
      <c r="L1496" s="25" t="str">
        <f>IFERROR(DEC2HEX(MOD((HEX2DEC('Leaf Green Seeds'!L1496) + 7 ),65536),4),"")</f>
        <v>CE1F</v>
      </c>
      <c r="M1496" s="25" t="str">
        <f>IFERROR(DEC2HEX(MOD((HEX2DEC('Leaf Green Seeds'!M1496) - 1 ),65536),4),"")</f>
        <v>1BFD</v>
      </c>
      <c r="N1496" s="25" t="str">
        <f>IFERROR(DEC2HEX(MOD((HEX2DEC('Leaf Green Seeds'!N1496) - 1 ),65536),4),"")</f>
        <v>F818</v>
      </c>
      <c r="O1496" s="26" t="str">
        <f>IFERROR(DEC2HEX(MOD((HEX2DEC('Leaf Green Seeds'!O1496) + 7 ),65536),4),"")</f>
        <v>D321</v>
      </c>
      <c r="P1496" s="25" t="str">
        <f>IFERROR(DEC2HEX(MOD((HEX2DEC('Leaf Green Seeds'!P1496) - 1 ),65536),4),"")</f>
        <v>D30B</v>
      </c>
      <c r="Q1496" s="25" t="str">
        <f>IFERROR(DEC2HEX(MOD((HEX2DEC('Leaf Green Seeds'!Q1496) - 1 ),65536),4),"")</f>
        <v>D327</v>
      </c>
      <c r="R1496" s="2"/>
      <c r="S1496" s="2"/>
    </row>
    <row r="1497">
      <c r="A1497" s="11">
        <v>1495.0</v>
      </c>
      <c r="B1497" s="12">
        <v>58816.0</v>
      </c>
      <c r="C1497" s="13">
        <v>59812.0</v>
      </c>
      <c r="D1497" s="23" t="s">
        <v>25175</v>
      </c>
      <c r="E1497" s="23" t="s">
        <v>14049</v>
      </c>
      <c r="F1497" s="23" t="s">
        <v>25175</v>
      </c>
      <c r="G1497" s="23" t="s">
        <v>20947</v>
      </c>
      <c r="H1497" s="23" t="s">
        <v>14059</v>
      </c>
      <c r="I1497" s="24" t="s">
        <v>20947</v>
      </c>
      <c r="J1497" s="25" t="str">
        <f>IFERROR(DEC2HEX(MOD((HEX2DEC('Leaf Green Seeds'!J1497) - 1 ),65536),4),"")</f>
        <v>46E4</v>
      </c>
      <c r="K1497" s="25" t="str">
        <f>IFERROR(DEC2HEX(MOD((HEX2DEC('Leaf Green Seeds'!K1497) - 1 ),65536),4),"")</f>
        <v>AEFE</v>
      </c>
      <c r="L1497" s="25" t="str">
        <f>IFERROR(DEC2HEX(MOD((HEX2DEC('Leaf Green Seeds'!L1497) + 7 ),65536),4),"")</f>
        <v>1CFE</v>
      </c>
      <c r="M1497" s="25" t="str">
        <f>IFERROR(DEC2HEX(MOD((HEX2DEC('Leaf Green Seeds'!M1497) - 1 ),65536),4),"")</f>
        <v>7526</v>
      </c>
      <c r="N1497" s="25" t="str">
        <f>IFERROR(DEC2HEX(MOD((HEX2DEC('Leaf Green Seeds'!N1497) - 1 ),65536),4),"")</f>
        <v>46FA</v>
      </c>
      <c r="O1497" s="26" t="str">
        <f>IFERROR(DEC2HEX(MOD((HEX2DEC('Leaf Green Seeds'!O1497) + 7 ),65536),4),"")</f>
        <v>1BF6</v>
      </c>
      <c r="P1497" s="25" t="str">
        <f>IFERROR(DEC2HEX(MOD((HEX2DEC('Leaf Green Seeds'!P1497) - 1 ),65536),4),"")</f>
        <v>1BE2</v>
      </c>
      <c r="Q1497" s="25" t="str">
        <f>IFERROR(DEC2HEX(MOD((HEX2DEC('Leaf Green Seeds'!Q1497) - 1 ),65536),4),"")</f>
        <v>1BFA</v>
      </c>
      <c r="R1497" s="2"/>
      <c r="S1497" s="2"/>
    </row>
    <row r="1498">
      <c r="A1498" s="11">
        <v>1496.0</v>
      </c>
      <c r="B1498" s="12">
        <v>58832.0</v>
      </c>
      <c r="C1498" s="13">
        <v>59828.0</v>
      </c>
      <c r="D1498" s="27" t="s">
        <v>25176</v>
      </c>
      <c r="E1498" s="23" t="s">
        <v>25177</v>
      </c>
      <c r="F1498" s="27" t="s">
        <v>14083</v>
      </c>
      <c r="G1498" s="27" t="s">
        <v>3863</v>
      </c>
      <c r="H1498" s="27" t="s">
        <v>25178</v>
      </c>
      <c r="I1498" s="24" t="s">
        <v>25179</v>
      </c>
      <c r="J1498" s="25" t="str">
        <f>IFERROR(DEC2HEX(MOD((HEX2DEC('Leaf Green Seeds'!J1498) - 1 ),65536),4),"")</f>
        <v>8973</v>
      </c>
      <c r="K1498" s="25" t="str">
        <f>IFERROR(DEC2HEX(MOD((HEX2DEC('Leaf Green Seeds'!K1498) - 1 ),65536),4),"")</f>
        <v>F7FA</v>
      </c>
      <c r="L1498" s="25" t="str">
        <f>IFERROR(DEC2HEX(MOD((HEX2DEC('Leaf Green Seeds'!L1498) + 7 ),65536),4),"")</f>
        <v>8F95</v>
      </c>
      <c r="M1498" s="25" t="str">
        <f>IFERROR(DEC2HEX(MOD((HEX2DEC('Leaf Green Seeds'!M1498) - 1 ),65536),4),"")</f>
        <v>AF1C</v>
      </c>
      <c r="N1498" s="25" t="str">
        <f>IFERROR(DEC2HEX(MOD((HEX2DEC('Leaf Green Seeds'!N1498) - 1 ),65536),4),"")</f>
        <v>896B</v>
      </c>
      <c r="O1498" s="26" t="str">
        <f>IFERROR(DEC2HEX(MOD((HEX2DEC('Leaf Green Seeds'!O1498) + 7 ),65536),4),"")</f>
        <v>7526</v>
      </c>
      <c r="P1498" s="25" t="str">
        <f>IFERROR(DEC2HEX(MOD((HEX2DEC('Leaf Green Seeds'!P1498) - 1 ),65536),4),"")</f>
        <v>7506</v>
      </c>
      <c r="Q1498" s="25" t="str">
        <f>IFERROR(DEC2HEX(MOD((HEX2DEC('Leaf Green Seeds'!Q1498) - 1 ),65536),4),"")</f>
        <v>7518</v>
      </c>
      <c r="R1498" s="2"/>
      <c r="S1498" s="2"/>
    </row>
    <row r="1499">
      <c r="A1499" s="11">
        <v>1497.0</v>
      </c>
      <c r="B1499" s="12">
        <v>58848.0</v>
      </c>
      <c r="C1499" s="13">
        <v>59844.0</v>
      </c>
      <c r="D1499" s="23" t="s">
        <v>25180</v>
      </c>
      <c r="E1499" s="23" t="s">
        <v>25181</v>
      </c>
      <c r="F1499" s="23" t="s">
        <v>25180</v>
      </c>
      <c r="G1499" s="23" t="s">
        <v>25182</v>
      </c>
      <c r="H1499" s="23" t="s">
        <v>12619</v>
      </c>
      <c r="I1499" s="24" t="s">
        <v>25183</v>
      </c>
      <c r="J1499" s="25" t="str">
        <f>IFERROR(DEC2HEX(MOD((HEX2DEC('Leaf Green Seeds'!J1499) - 1 ),65536),4),"")</f>
        <v>CE1F</v>
      </c>
      <c r="K1499" s="25" t="str">
        <f>IFERROR(DEC2HEX(MOD((HEX2DEC('Leaf Green Seeds'!K1499) - 1 ),65536),4),"")</f>
        <v>46D2</v>
      </c>
      <c r="L1499" s="25" t="str">
        <f>IFERROR(DEC2HEX(MOD((HEX2DEC('Leaf Green Seeds'!L1499) + 7 ),65536),4),"")</f>
        <v>AE99</v>
      </c>
      <c r="M1499" s="25" t="str">
        <f>IFERROR(DEC2HEX(MOD((HEX2DEC('Leaf Green Seeds'!M1499) - 1 ),65536),4),"")</f>
        <v>F819</v>
      </c>
      <c r="N1499" s="25" t="str">
        <f>IFERROR(DEC2HEX(MOD((HEX2DEC('Leaf Green Seeds'!N1499) - 1 ),65536),4),"")</f>
        <v>CE16</v>
      </c>
      <c r="O1499" s="26" t="str">
        <f>IFERROR(DEC2HEX(MOD((HEX2DEC('Leaf Green Seeds'!O1499) + 7 ),65536),4),"")</f>
        <v>AF16</v>
      </c>
      <c r="P1499" s="25" t="str">
        <f>IFERROR(DEC2HEX(MOD((HEX2DEC('Leaf Green Seeds'!P1499) - 1 ),65536),4),"")</f>
        <v>AEF8</v>
      </c>
      <c r="Q1499" s="25" t="str">
        <f>IFERROR(DEC2HEX(MOD((HEX2DEC('Leaf Green Seeds'!Q1499) - 1 ),65536),4),"")</f>
        <v>AF11</v>
      </c>
      <c r="R1499" s="2"/>
      <c r="S1499" s="2"/>
    </row>
    <row r="1500">
      <c r="A1500" s="11">
        <v>1498.0</v>
      </c>
      <c r="B1500" s="12">
        <v>58864.0</v>
      </c>
      <c r="C1500" s="13">
        <v>59860.0</v>
      </c>
      <c r="D1500" s="23" t="s">
        <v>25184</v>
      </c>
      <c r="E1500" s="23" t="s">
        <v>25185</v>
      </c>
      <c r="F1500" s="23" t="s">
        <v>14100</v>
      </c>
      <c r="G1500" s="23" t="s">
        <v>21500</v>
      </c>
      <c r="H1500" s="23" t="s">
        <v>25186</v>
      </c>
      <c r="I1500" s="24" t="s">
        <v>25187</v>
      </c>
      <c r="J1500" s="25" t="str">
        <f>IFERROR(DEC2HEX(MOD((HEX2DEC('Leaf Green Seeds'!J1500) - 1 ),65536),4),"")</f>
        <v>1D09</v>
      </c>
      <c r="K1500" s="25" t="str">
        <f>IFERROR(DEC2HEX(MOD((HEX2DEC('Leaf Green Seeds'!K1500) - 1 ),65536),4),"")</f>
        <v>8973</v>
      </c>
      <c r="L1500" s="25" t="str">
        <f>IFERROR(DEC2HEX(MOD((HEX2DEC('Leaf Green Seeds'!L1500) + 7 ),65536),4),"")</f>
        <v>F795</v>
      </c>
      <c r="M1500" s="25" t="str">
        <f>IFERROR(DEC2HEX(MOD((HEX2DEC('Leaf Green Seeds'!M1500) - 1 ),65536),4),"")</f>
        <v>46FA</v>
      </c>
      <c r="N1500" s="25" t="str">
        <f>IFERROR(DEC2HEX(MOD((HEX2DEC('Leaf Green Seeds'!N1500) - 1 ),65536),4),"")</f>
        <v>1D1E</v>
      </c>
      <c r="O1500" s="26" t="str">
        <f>IFERROR(DEC2HEX(MOD((HEX2DEC('Leaf Green Seeds'!O1500) + 7 ),65536),4),"")</f>
        <v>F824</v>
      </c>
      <c r="P1500" s="25" t="str">
        <f>IFERROR(DEC2HEX(MOD((HEX2DEC('Leaf Green Seeds'!P1500) - 1 ),65536),4),"")</f>
        <v>F801</v>
      </c>
      <c r="Q1500" s="25" t="str">
        <f>IFERROR(DEC2HEX(MOD((HEX2DEC('Leaf Green Seeds'!Q1500) - 1 ),65536),4),"")</f>
        <v>F815</v>
      </c>
      <c r="R1500" s="2"/>
      <c r="S1500" s="2"/>
    </row>
    <row r="1501">
      <c r="A1501" s="11">
        <v>1499.0</v>
      </c>
      <c r="B1501" s="12">
        <v>58888.0</v>
      </c>
      <c r="C1501" s="13">
        <v>59884.0</v>
      </c>
      <c r="D1501" s="23" t="s">
        <v>25188</v>
      </c>
      <c r="E1501" s="23" t="s">
        <v>10921</v>
      </c>
      <c r="F1501" s="23" t="s">
        <v>25189</v>
      </c>
      <c r="G1501" s="23" t="s">
        <v>25190</v>
      </c>
      <c r="H1501" s="27" t="s">
        <v>16313</v>
      </c>
      <c r="I1501" s="24" t="s">
        <v>14103</v>
      </c>
      <c r="J1501" s="25" t="str">
        <f>IFERROR(DEC2HEX(MOD((HEX2DEC('Leaf Green Seeds'!J1501) - 1 ),65536),4),"")</f>
        <v>8F95</v>
      </c>
      <c r="K1501" s="25" t="str">
        <f>IFERROR(DEC2HEX(MOD((HEX2DEC('Leaf Green Seeds'!K1501) - 1 ),65536),4),"")</f>
        <v>CE16</v>
      </c>
      <c r="L1501" s="25" t="str">
        <f>IFERROR(DEC2HEX(MOD((HEX2DEC('Leaf Green Seeds'!L1501) + 7 ),65536),4),"")</f>
        <v>4144</v>
      </c>
      <c r="M1501" s="25" t="str">
        <f>IFERROR(DEC2HEX(MOD((HEX2DEC('Leaf Green Seeds'!M1501) - 1 ),65536),4),"")</f>
        <v>8973</v>
      </c>
      <c r="N1501" s="25" t="str">
        <f>IFERROR(DEC2HEX(MOD((HEX2DEC('Leaf Green Seeds'!N1501) - 1 ),65536),4),"")</f>
        <v>8FB7</v>
      </c>
      <c r="O1501" s="26" t="str">
        <f>IFERROR(DEC2HEX(MOD((HEX2DEC('Leaf Green Seeds'!O1501) + 7 ),65536),4),"")</f>
        <v>4703</v>
      </c>
      <c r="P1501" s="25" t="str">
        <f>IFERROR(DEC2HEX(MOD((HEX2DEC('Leaf Green Seeds'!P1501) - 1 ),65536),4),"")</f>
        <v>46D7</v>
      </c>
      <c r="Q1501" s="25" t="str">
        <f>IFERROR(DEC2HEX(MOD((HEX2DEC('Leaf Green Seeds'!Q1501) - 1 ),65536),4),"")</f>
        <v>46F6</v>
      </c>
      <c r="R1501" s="2"/>
      <c r="S1501" s="2"/>
    </row>
    <row r="1502">
      <c r="A1502" s="11">
        <v>1500.0</v>
      </c>
      <c r="B1502" s="12">
        <v>58904.0</v>
      </c>
      <c r="C1502" s="13">
        <v>59900.0</v>
      </c>
      <c r="D1502" s="27" t="s">
        <v>25191</v>
      </c>
      <c r="E1502" s="23" t="s">
        <v>14115</v>
      </c>
      <c r="F1502" s="23" t="s">
        <v>19342</v>
      </c>
      <c r="G1502" s="23" t="s">
        <v>14115</v>
      </c>
      <c r="H1502" s="23" t="s">
        <v>25192</v>
      </c>
      <c r="I1502" s="28" t="s">
        <v>25193</v>
      </c>
      <c r="J1502" s="25" t="str">
        <f>IFERROR(DEC2HEX(MOD((HEX2DEC('Leaf Green Seeds'!J1502) - 1 ),65536),4),"")</f>
        <v>AE9C</v>
      </c>
      <c r="K1502" s="25" t="str">
        <f>IFERROR(DEC2HEX(MOD((HEX2DEC('Leaf Green Seeds'!K1502) - 1 ),65536),4),"")</f>
        <v>1D00</v>
      </c>
      <c r="L1502" s="25" t="str">
        <f>IFERROR(DEC2HEX(MOD((HEX2DEC('Leaf Green Seeds'!L1502) + 7 ),65536),4),"")</f>
        <v>89D1</v>
      </c>
      <c r="M1502" s="25" t="str">
        <f>IFERROR(DEC2HEX(MOD((HEX2DEC('Leaf Green Seeds'!M1502) - 1 ),65536),4),"")</f>
        <v>CE1F</v>
      </c>
      <c r="N1502" s="25" t="str">
        <f>IFERROR(DEC2HEX(MOD((HEX2DEC('Leaf Green Seeds'!N1502) - 1 ),65536),4),"")</f>
        <v>AEBE</v>
      </c>
      <c r="O1502" s="26" t="str">
        <f>IFERROR(DEC2HEX(MOD((HEX2DEC('Leaf Green Seeds'!O1502) + 7 ),65536),4),"")</f>
        <v>897D</v>
      </c>
      <c r="P1502" s="25" t="str">
        <f>IFERROR(DEC2HEX(MOD((HEX2DEC('Leaf Green Seeds'!P1502) - 1 ),65536),4),"")</f>
        <v>896F</v>
      </c>
      <c r="Q1502" s="25" t="str">
        <f>IFERROR(DEC2HEX(MOD((HEX2DEC('Leaf Green Seeds'!Q1502) - 1 ),65536),4),"")</f>
        <v>896F</v>
      </c>
      <c r="R1502" s="2"/>
      <c r="S1502" s="2"/>
    </row>
    <row r="1503">
      <c r="A1503" s="11">
        <v>1501.0</v>
      </c>
      <c r="B1503" s="12">
        <v>58920.0</v>
      </c>
      <c r="C1503" s="13">
        <v>59916.0</v>
      </c>
      <c r="D1503" s="23" t="s">
        <v>25194</v>
      </c>
      <c r="E1503" s="23" t="s">
        <v>25195</v>
      </c>
      <c r="F1503" s="23" t="s">
        <v>25194</v>
      </c>
      <c r="G1503" s="23" t="s">
        <v>25196</v>
      </c>
      <c r="H1503" s="23" t="s">
        <v>25197</v>
      </c>
      <c r="I1503" s="24" t="s">
        <v>25195</v>
      </c>
      <c r="J1503" s="25" t="str">
        <f>IFERROR(DEC2HEX(MOD((HEX2DEC('Leaf Green Seeds'!J1503) - 1 ),65536),4),"")</f>
        <v>F79E</v>
      </c>
      <c r="K1503" s="25" t="str">
        <f>IFERROR(DEC2HEX(MOD((HEX2DEC('Leaf Green Seeds'!K1503) - 1 ),65536),4),"")</f>
        <v>8F82</v>
      </c>
      <c r="L1503" s="25" t="str">
        <f>IFERROR(DEC2HEX(MOD((HEX2DEC('Leaf Green Seeds'!L1503) + 7 ),65536),4),"")</f>
        <v>D2B1</v>
      </c>
      <c r="M1503" s="25" t="str">
        <f>IFERROR(DEC2HEX(MOD((HEX2DEC('Leaf Green Seeds'!M1503) - 1 ),65536),4),"")</f>
        <v>1D1E</v>
      </c>
      <c r="N1503" s="25" t="str">
        <f>IFERROR(DEC2HEX(MOD((HEX2DEC('Leaf Green Seeds'!N1503) - 1 ),65536),4),"")</f>
        <v>F7CC</v>
      </c>
      <c r="O1503" s="26" t="str">
        <f>IFERROR(DEC2HEX(MOD((HEX2DEC('Leaf Green Seeds'!O1503) + 7 ),65536),4),"")</f>
        <v>CE1F</v>
      </c>
      <c r="P1503" s="25" t="str">
        <f>IFERROR(DEC2HEX(MOD((HEX2DEC('Leaf Green Seeds'!P1503) - 1 ),65536),4),"")</f>
        <v>CE1B</v>
      </c>
      <c r="Q1503" s="25" t="str">
        <f>IFERROR(DEC2HEX(MOD((HEX2DEC('Leaf Green Seeds'!Q1503) - 1 ),65536),4),"")</f>
        <v>CE1B</v>
      </c>
      <c r="R1503" s="2"/>
      <c r="S1503" s="2"/>
    </row>
    <row r="1504">
      <c r="A1504" s="11">
        <v>1502.0</v>
      </c>
      <c r="B1504" s="12">
        <v>58936.0</v>
      </c>
      <c r="C1504" s="13">
        <v>59932.0</v>
      </c>
      <c r="D1504" s="23" t="s">
        <v>25198</v>
      </c>
      <c r="E1504" s="23" t="s">
        <v>11206</v>
      </c>
      <c r="F1504" s="23" t="s">
        <v>25198</v>
      </c>
      <c r="G1504" s="23" t="s">
        <v>19317</v>
      </c>
      <c r="H1504" s="23" t="s">
        <v>19297</v>
      </c>
      <c r="I1504" s="24" t="s">
        <v>19317</v>
      </c>
      <c r="J1504" s="25" t="str">
        <f>IFERROR(DEC2HEX(MOD((HEX2DEC('Leaf Green Seeds'!J1504) - 1 ),65536),4),"")</f>
        <v>4136</v>
      </c>
      <c r="K1504" s="25" t="str">
        <f>IFERROR(DEC2HEX(MOD((HEX2DEC('Leaf Green Seeds'!K1504) - 1 ),65536),4),"")</f>
        <v>AE87</v>
      </c>
      <c r="L1504" s="25" t="str">
        <f>IFERROR(DEC2HEX(MOD((HEX2DEC('Leaf Green Seeds'!L1504) + 7 ),65536),4),"")</f>
        <v>1BF1</v>
      </c>
      <c r="M1504" s="25" t="str">
        <f>IFERROR(DEC2HEX(MOD((HEX2DEC('Leaf Green Seeds'!M1504) - 1 ),65536),4),"")</f>
        <v>8FCB</v>
      </c>
      <c r="N1504" s="25" t="str">
        <f>IFERROR(DEC2HEX(MOD((HEX2DEC('Leaf Green Seeds'!N1504) - 1 ),65536),4),"")</f>
        <v>4169</v>
      </c>
      <c r="O1504" s="26" t="str">
        <f>IFERROR(DEC2HEX(MOD((HEX2DEC('Leaf Green Seeds'!O1504) + 7 ),65536),4),"")</f>
        <v>1D1E</v>
      </c>
      <c r="P1504" s="25" t="str">
        <f>IFERROR(DEC2HEX(MOD((HEX2DEC('Leaf Green Seeds'!P1504) - 1 ),65536),4),"")</f>
        <v>1CFD</v>
      </c>
      <c r="Q1504" s="25" t="str">
        <f>IFERROR(DEC2HEX(MOD((HEX2DEC('Leaf Green Seeds'!Q1504) - 1 ),65536),4),"")</f>
        <v>1D19</v>
      </c>
      <c r="R1504" s="2"/>
      <c r="S1504" s="2"/>
    </row>
    <row r="1505">
      <c r="A1505" s="11">
        <v>1503.0</v>
      </c>
      <c r="B1505" s="12">
        <v>58952.0</v>
      </c>
      <c r="C1505" s="13">
        <v>59948.0</v>
      </c>
      <c r="D1505" s="23" t="s">
        <v>25199</v>
      </c>
      <c r="E1505" s="23" t="s">
        <v>14139</v>
      </c>
      <c r="F1505" s="23" t="s">
        <v>25199</v>
      </c>
      <c r="G1505" s="23" t="s">
        <v>25200</v>
      </c>
      <c r="H1505" s="23" t="s">
        <v>11673</v>
      </c>
      <c r="I1505" s="24" t="s">
        <v>25201</v>
      </c>
      <c r="J1505" s="25" t="str">
        <f>IFERROR(DEC2HEX(MOD((HEX2DEC('Leaf Green Seeds'!J1505) - 1 ),65536),4),"")</f>
        <v>89D2</v>
      </c>
      <c r="K1505" s="25" t="str">
        <f>IFERROR(DEC2HEX(MOD((HEX2DEC('Leaf Green Seeds'!K1505) - 1 ),65536),4),"")</f>
        <v>F789</v>
      </c>
      <c r="L1505" s="25" t="str">
        <f>IFERROR(DEC2HEX(MOD((HEX2DEC('Leaf Green Seeds'!L1505) + 7 ),65536),4),"")</f>
        <v>65AA</v>
      </c>
      <c r="M1505" s="25" t="str">
        <f>IFERROR(DEC2HEX(MOD((HEX2DEC('Leaf Green Seeds'!M1505) - 1 ),65536),4),"")</f>
        <v>AECE</v>
      </c>
      <c r="N1505" s="25" t="str">
        <f>IFERROR(DEC2HEX(MOD((HEX2DEC('Leaf Green Seeds'!N1505) - 1 ),65536),4),"")</f>
        <v>89EA</v>
      </c>
      <c r="O1505" s="26" t="str">
        <f>IFERROR(DEC2HEX(MOD((HEX2DEC('Leaf Green Seeds'!O1505) + 7 ),65536),4),"")</f>
        <v>8FCE</v>
      </c>
      <c r="P1505" s="25" t="str">
        <f>IFERROR(DEC2HEX(MOD((HEX2DEC('Leaf Green Seeds'!P1505) - 1 ),65536),4),"")</f>
        <v>8F91</v>
      </c>
      <c r="Q1505" s="25" t="str">
        <f>IFERROR(DEC2HEX(MOD((HEX2DEC('Leaf Green Seeds'!Q1505) - 1 ),65536),4),"")</f>
        <v>8FC8</v>
      </c>
      <c r="R1505" s="2"/>
      <c r="S1505" s="2"/>
    </row>
    <row r="1506">
      <c r="A1506" s="11">
        <v>1504.0</v>
      </c>
      <c r="B1506" s="12">
        <v>58968.0</v>
      </c>
      <c r="C1506" s="13">
        <v>59964.0</v>
      </c>
      <c r="D1506" s="23" t="s">
        <v>25202</v>
      </c>
      <c r="E1506" s="23" t="s">
        <v>14157</v>
      </c>
      <c r="F1506" s="23" t="s">
        <v>25203</v>
      </c>
      <c r="G1506" s="23" t="s">
        <v>25204</v>
      </c>
      <c r="H1506" s="23" t="s">
        <v>11657</v>
      </c>
      <c r="I1506" s="24" t="s">
        <v>25205</v>
      </c>
      <c r="J1506" s="25" t="str">
        <f>IFERROR(DEC2HEX(MOD((HEX2DEC('Leaf Green Seeds'!J1506) - 1 ),65536),4),"")</f>
        <v>D2AF</v>
      </c>
      <c r="K1506" s="25" t="str">
        <f>IFERROR(DEC2HEX(MOD((HEX2DEC('Leaf Green Seeds'!K1506) - 1 ),65536),4),"")</f>
        <v>412D</v>
      </c>
      <c r="L1506" s="25" t="str">
        <f>IFERROR(DEC2HEX(MOD((HEX2DEC('Leaf Green Seeds'!L1506) + 7 ),65536),4),"")</f>
        <v>AE77</v>
      </c>
      <c r="M1506" s="25" t="str">
        <f>IFERROR(DEC2HEX(MOD((HEX2DEC('Leaf Green Seeds'!M1506) - 1 ),65536),4),"")</f>
        <v>F7C8</v>
      </c>
      <c r="N1506" s="25" t="str">
        <f>IFERROR(DEC2HEX(MOD((HEX2DEC('Leaf Green Seeds'!N1506) - 1 ),65536),4),"")</f>
        <v>D2C0</v>
      </c>
      <c r="O1506" s="26" t="str">
        <f>IFERROR(DEC2HEX(MOD((HEX2DEC('Leaf Green Seeds'!O1506) + 7 ),65536),4),"")</f>
        <v>AECD</v>
      </c>
      <c r="P1506" s="25" t="str">
        <f>IFERROR(DEC2HEX(MOD((HEX2DEC('Leaf Green Seeds'!P1506) - 1 ),65536),4),"")</f>
        <v>AE93</v>
      </c>
      <c r="Q1506" s="25" t="str">
        <f>IFERROR(DEC2HEX(MOD((HEX2DEC('Leaf Green Seeds'!Q1506) - 1 ),65536),4),"")</f>
        <v>AECB</v>
      </c>
      <c r="R1506" s="2"/>
      <c r="S1506" s="2"/>
    </row>
    <row r="1507">
      <c r="A1507" s="11">
        <v>1505.0</v>
      </c>
      <c r="B1507" s="12">
        <v>58984.0</v>
      </c>
      <c r="C1507" s="13">
        <v>59980.0</v>
      </c>
      <c r="D1507" s="23" t="s">
        <v>15662</v>
      </c>
      <c r="E1507" s="23" t="s">
        <v>24790</v>
      </c>
      <c r="F1507" s="23" t="s">
        <v>15665</v>
      </c>
      <c r="G1507" s="23" t="s">
        <v>25206</v>
      </c>
      <c r="H1507" s="23" t="s">
        <v>25207</v>
      </c>
      <c r="I1507" s="24" t="s">
        <v>14160</v>
      </c>
      <c r="J1507" s="25" t="str">
        <f>IFERROR(DEC2HEX(MOD((HEX2DEC('Leaf Green Seeds'!J1507) - 1 ),65536),4),"")</f>
        <v>1BEE</v>
      </c>
      <c r="K1507" s="25" t="str">
        <f>IFERROR(DEC2HEX(MOD((HEX2DEC('Leaf Green Seeds'!K1507) - 1 ),65536),4),"")</f>
        <v>89CA</v>
      </c>
      <c r="L1507" s="25" t="str">
        <f>IFERROR(DEC2HEX(MOD((HEX2DEC('Leaf Green Seeds'!L1507) + 7 ),65536),4),"")</f>
        <v>F2CD</v>
      </c>
      <c r="M1507" s="25" t="str">
        <f>IFERROR(DEC2HEX(MOD((HEX2DEC('Leaf Green Seeds'!M1507) - 1 ),65536),4),"")</f>
        <v>416F</v>
      </c>
      <c r="N1507" s="25" t="str">
        <f>IFERROR(DEC2HEX(MOD((HEX2DEC('Leaf Green Seeds'!N1507) - 1 ),65536),4),"")</f>
        <v>1BFC</v>
      </c>
      <c r="O1507" s="26" t="str">
        <f>IFERROR(DEC2HEX(MOD((HEX2DEC('Leaf Green Seeds'!O1507) + 7 ),65536),4),"")</f>
        <v>F7C8</v>
      </c>
      <c r="P1507" s="25" t="str">
        <f>IFERROR(DEC2HEX(MOD((HEX2DEC('Leaf Green Seeds'!P1507) - 1 ),65536),4),"")</f>
        <v>F790</v>
      </c>
      <c r="Q1507" s="25" t="str">
        <f>IFERROR(DEC2HEX(MOD((HEX2DEC('Leaf Green Seeds'!Q1507) - 1 ),65536),4),"")</f>
        <v>F7CF</v>
      </c>
      <c r="R1507" s="2"/>
      <c r="S1507" s="2"/>
    </row>
    <row r="1508">
      <c r="A1508" s="11">
        <v>1506.0</v>
      </c>
      <c r="B1508" s="12">
        <v>59000.0</v>
      </c>
      <c r="C1508" s="13">
        <v>59996.0</v>
      </c>
      <c r="D1508" s="27" t="s">
        <v>14181</v>
      </c>
      <c r="E1508" s="27" t="s">
        <v>14133</v>
      </c>
      <c r="F1508" s="27" t="s">
        <v>25208</v>
      </c>
      <c r="G1508" s="27" t="s">
        <v>25209</v>
      </c>
      <c r="H1508" s="27" t="s">
        <v>25210</v>
      </c>
      <c r="I1508" s="28" t="s">
        <v>25211</v>
      </c>
      <c r="J1508" s="25" t="str">
        <f>IFERROR(DEC2HEX(MOD((HEX2DEC('Leaf Green Seeds'!J1508) - 1 ),65536),4),"")</f>
        <v>65A0</v>
      </c>
      <c r="K1508" s="25" t="str">
        <f>IFERROR(DEC2HEX(MOD((HEX2DEC('Leaf Green Seeds'!K1508) - 1 ),65536),4),"")</f>
        <v>D2AA</v>
      </c>
      <c r="L1508" s="25" t="str">
        <f>IFERROR(DEC2HEX(MOD((HEX2DEC('Leaf Green Seeds'!L1508) + 7 ),65536),4),"")</f>
        <v>2F33</v>
      </c>
      <c r="M1508" s="25" t="str">
        <f>IFERROR(DEC2HEX(MOD((HEX2DEC('Leaf Green Seeds'!M1508) - 1 ),65536),4),"")</f>
        <v>89F1</v>
      </c>
      <c r="N1508" s="25" t="str">
        <f>IFERROR(DEC2HEX(MOD((HEX2DEC('Leaf Green Seeds'!N1508) - 1 ),65536),4),"")</f>
        <v>65B5</v>
      </c>
      <c r="O1508" s="26" t="str">
        <f>IFERROR(DEC2HEX(MOD((HEX2DEC('Leaf Green Seeds'!O1508) + 7 ),65536),4),"")</f>
        <v>417A</v>
      </c>
      <c r="P1508" s="25" t="str">
        <f>IFERROR(DEC2HEX(MOD((HEX2DEC('Leaf Green Seeds'!P1508) - 1 ),65536),4),"")</f>
        <v>413F</v>
      </c>
      <c r="Q1508" s="25" t="str">
        <f>IFERROR(DEC2HEX(MOD((HEX2DEC('Leaf Green Seeds'!Q1508) - 1 ),65536),4),"")</f>
        <v>4176</v>
      </c>
      <c r="R1508" s="2"/>
      <c r="S1508" s="2"/>
    </row>
    <row r="1509">
      <c r="A1509" s="11">
        <v>1507.0</v>
      </c>
      <c r="B1509" s="12">
        <v>59016.0</v>
      </c>
      <c r="C1509" s="13">
        <v>60012.0</v>
      </c>
      <c r="D1509" s="23" t="s">
        <v>14184</v>
      </c>
      <c r="E1509" s="23" t="s">
        <v>25212</v>
      </c>
      <c r="F1509" s="23" t="s">
        <v>25213</v>
      </c>
      <c r="G1509" s="23" t="s">
        <v>25214</v>
      </c>
      <c r="H1509" s="23" t="s">
        <v>25214</v>
      </c>
      <c r="I1509" s="24" t="s">
        <v>25215</v>
      </c>
      <c r="J1509" s="25" t="str">
        <f>IFERROR(DEC2HEX(MOD((HEX2DEC('Leaf Green Seeds'!J1509) - 1 ),65536),4),"")</f>
        <v>AE79</v>
      </c>
      <c r="K1509" s="25" t="str">
        <f>IFERROR(DEC2HEX(MOD((HEX2DEC('Leaf Green Seeds'!K1509) - 1 ),65536),4),"")</f>
        <v>1BE7</v>
      </c>
      <c r="L1509" s="25" t="str">
        <f>IFERROR(DEC2HEX(MOD((HEX2DEC('Leaf Green Seeds'!L1509) + 7 ),65536),4),"")</f>
        <v>78D9</v>
      </c>
      <c r="M1509" s="25" t="str">
        <f>IFERROR(DEC2HEX(MOD((HEX2DEC('Leaf Green Seeds'!M1509) - 1 ),65536),4),"")</f>
        <v>D2CA</v>
      </c>
      <c r="N1509" s="25" t="str">
        <f>IFERROR(DEC2HEX(MOD((HEX2DEC('Leaf Green Seeds'!N1509) - 1 ),65536),4),"")</f>
        <v>AE97</v>
      </c>
      <c r="O1509" s="26" t="str">
        <f>IFERROR(DEC2HEX(MOD((HEX2DEC('Leaf Green Seeds'!O1509) + 7 ),65536),4),"")</f>
        <v>89F0</v>
      </c>
      <c r="P1509" s="25" t="str">
        <f>IFERROR(DEC2HEX(MOD((HEX2DEC('Leaf Green Seeds'!P1509) - 1 ),65536),4),"")</f>
        <v>89C6</v>
      </c>
      <c r="Q1509" s="25" t="str">
        <f>IFERROR(DEC2HEX(MOD((HEX2DEC('Leaf Green Seeds'!Q1509) - 1 ),65536),4),"")</f>
        <v>89ED</v>
      </c>
      <c r="R1509" s="2"/>
      <c r="S1509" s="2"/>
    </row>
    <row r="1510">
      <c r="A1510" s="11">
        <v>1508.0</v>
      </c>
      <c r="B1510" s="12">
        <v>59032.0</v>
      </c>
      <c r="C1510" s="13">
        <v>60028.0</v>
      </c>
      <c r="D1510" s="23" t="s">
        <v>25216</v>
      </c>
      <c r="E1510" s="23" t="s">
        <v>18510</v>
      </c>
      <c r="F1510" s="23" t="s">
        <v>25217</v>
      </c>
      <c r="G1510" s="23" t="s">
        <v>25218</v>
      </c>
      <c r="H1510" s="23" t="s">
        <v>25219</v>
      </c>
      <c r="I1510" s="24" t="s">
        <v>14195</v>
      </c>
      <c r="J1510" s="25" t="str">
        <f>IFERROR(DEC2HEX(MOD((HEX2DEC('Leaf Green Seeds'!J1510) - 1 ),65536),4),"")</f>
        <v>F2CA</v>
      </c>
      <c r="K1510" s="25" t="str">
        <f>IFERROR(DEC2HEX(MOD((HEX2DEC('Leaf Green Seeds'!K1510) - 1 ),65536),4),"")</f>
        <v>659C</v>
      </c>
      <c r="L1510" s="25" t="str">
        <f>IFERROR(DEC2HEX(MOD((HEX2DEC('Leaf Green Seeds'!L1510) + 7 ),65536),4),"")</f>
        <v>C699</v>
      </c>
      <c r="M1510" s="25" t="str">
        <f>IFERROR(DEC2HEX(MOD((HEX2DEC('Leaf Green Seeds'!M1510) - 1 ),65536),4),"")</f>
        <v>1C0E</v>
      </c>
      <c r="N1510" s="25" t="str">
        <f>IFERROR(DEC2HEX(MOD((HEX2DEC('Leaf Green Seeds'!N1510) - 1 ),65536),4),"")</f>
        <v>F2C1</v>
      </c>
      <c r="O1510" s="26" t="str">
        <f>IFERROR(DEC2HEX(MOD((HEX2DEC('Leaf Green Seeds'!O1510) + 7 ),65536),4),"")</f>
        <v>D2CA</v>
      </c>
      <c r="P1510" s="25" t="str">
        <f>IFERROR(DEC2HEX(MOD((HEX2DEC('Leaf Green Seeds'!P1510) - 1 ),65536),4),"")</f>
        <v>D2B2</v>
      </c>
      <c r="Q1510" s="25" t="str">
        <f>IFERROR(DEC2HEX(MOD((HEX2DEC('Leaf Green Seeds'!Q1510) - 1 ),65536),4),"")</f>
        <v>D2C4</v>
      </c>
      <c r="R1510" s="2"/>
      <c r="S1510" s="2"/>
    </row>
    <row r="1511">
      <c r="A1511" s="11">
        <v>1509.0</v>
      </c>
      <c r="B1511" s="12">
        <v>59056.0</v>
      </c>
      <c r="C1511" s="13">
        <v>60052.0</v>
      </c>
      <c r="D1511" s="23" t="s">
        <v>20944</v>
      </c>
      <c r="E1511" s="23" t="s">
        <v>14063</v>
      </c>
      <c r="F1511" s="23" t="s">
        <v>14031</v>
      </c>
      <c r="G1511" s="23" t="s">
        <v>25220</v>
      </c>
      <c r="H1511" s="23" t="s">
        <v>14201</v>
      </c>
      <c r="I1511" s="24" t="s">
        <v>25221</v>
      </c>
      <c r="J1511" s="25" t="str">
        <f>IFERROR(DEC2HEX(MOD((HEX2DEC('Leaf Green Seeds'!J1511) - 1 ),65536),4),"")</f>
        <v>2F33</v>
      </c>
      <c r="K1511" s="25" t="str">
        <f>IFERROR(DEC2HEX(MOD((HEX2DEC('Leaf Green Seeds'!K1511) - 1 ),65536),4),"")</f>
        <v>AE6E</v>
      </c>
      <c r="L1511" s="25" t="str">
        <f>IFERROR(DEC2HEX(MOD((HEX2DEC('Leaf Green Seeds'!L1511) + 7 ),65536),4),"")</f>
        <v>0481</v>
      </c>
      <c r="M1511" s="25" t="str">
        <f>IFERROR(DEC2HEX(MOD((HEX2DEC('Leaf Green Seeds'!M1511) - 1 ),65536),4),"")</f>
        <v>65BE</v>
      </c>
      <c r="N1511" s="25" t="str">
        <f>IFERROR(DEC2HEX(MOD((HEX2DEC('Leaf Green Seeds'!N1511) - 1 ),65536),4),"")</f>
        <v>2F52</v>
      </c>
      <c r="O1511" s="26" t="str">
        <f>IFERROR(DEC2HEX(MOD((HEX2DEC('Leaf Green Seeds'!O1511) + 7 ),65536),4),"")</f>
        <v>1C10</v>
      </c>
      <c r="P1511" s="25" t="str">
        <f>IFERROR(DEC2HEX(MOD((HEX2DEC('Leaf Green Seeds'!P1511) - 1 ),65536),4),"")</f>
        <v>1BEE</v>
      </c>
      <c r="Q1511" s="25" t="str">
        <f>IFERROR(DEC2HEX(MOD((HEX2DEC('Leaf Green Seeds'!Q1511) - 1 ),65536),4),"")</f>
        <v>1C01</v>
      </c>
      <c r="R1511" s="2"/>
      <c r="S1511" s="2"/>
    </row>
    <row r="1512">
      <c r="A1512" s="11">
        <v>1510.0</v>
      </c>
      <c r="B1512" s="12">
        <v>59072.0</v>
      </c>
      <c r="C1512" s="13">
        <v>60068.0</v>
      </c>
      <c r="D1512" s="23" t="s">
        <v>25222</v>
      </c>
      <c r="E1512" s="23" t="s">
        <v>25223</v>
      </c>
      <c r="F1512" s="23" t="s">
        <v>25224</v>
      </c>
      <c r="G1512" s="23" t="s">
        <v>14218</v>
      </c>
      <c r="H1512" s="23" t="s">
        <v>16643</v>
      </c>
      <c r="I1512" s="24" t="s">
        <v>14218</v>
      </c>
      <c r="J1512" s="25" t="str">
        <f>IFERROR(DEC2HEX(MOD((HEX2DEC('Leaf Green Seeds'!J1512) - 1 ),65536),4),"")</f>
        <v>78CF</v>
      </c>
      <c r="K1512" s="25" t="str">
        <f>IFERROR(DEC2HEX(MOD((HEX2DEC('Leaf Green Seeds'!K1512) - 1 ),65536),4),"")</f>
        <v>F2C0</v>
      </c>
      <c r="L1512" s="25" t="str">
        <f>IFERROR(DEC2HEX(MOD((HEX2DEC('Leaf Green Seeds'!L1512) + 7 ),65536),4),"")</f>
        <v>5291</v>
      </c>
      <c r="M1512" s="25" t="str">
        <f>IFERROR(DEC2HEX(MOD((HEX2DEC('Leaf Green Seeds'!M1512) - 1 ),65536),4),"")</f>
        <v>AEA1</v>
      </c>
      <c r="N1512" s="25" t="str">
        <f>IFERROR(DEC2HEX(MOD((HEX2DEC('Leaf Green Seeds'!N1512) - 1 ),65536),4),"")</f>
        <v>78C6</v>
      </c>
      <c r="O1512" s="26" t="str">
        <f>IFERROR(DEC2HEX(MOD((HEX2DEC('Leaf Green Seeds'!O1512) + 7 ),65536),4),"")</f>
        <v>65BE</v>
      </c>
      <c r="P1512" s="25" t="str">
        <f>IFERROR(DEC2HEX(MOD((HEX2DEC('Leaf Green Seeds'!P1512) - 1 ),65536),4),"")</f>
        <v>6599</v>
      </c>
      <c r="Q1512" s="25" t="str">
        <f>IFERROR(DEC2HEX(MOD((HEX2DEC('Leaf Green Seeds'!Q1512) - 1 ),65536),4),"")</f>
        <v>65BA</v>
      </c>
      <c r="R1512" s="2"/>
      <c r="S1512" s="2"/>
    </row>
    <row r="1513">
      <c r="A1513" s="11">
        <v>1511.0</v>
      </c>
      <c r="B1513" s="12">
        <v>59088.0</v>
      </c>
      <c r="C1513" s="13">
        <v>60084.0</v>
      </c>
      <c r="D1513" s="23" t="s">
        <v>25225</v>
      </c>
      <c r="E1513" s="23" t="s">
        <v>23977</v>
      </c>
      <c r="F1513" s="23" t="s">
        <v>14225</v>
      </c>
      <c r="G1513" s="23" t="s">
        <v>11163</v>
      </c>
      <c r="H1513" s="23" t="s">
        <v>14116</v>
      </c>
      <c r="I1513" s="24" t="s">
        <v>25202</v>
      </c>
      <c r="J1513" s="25" t="str">
        <f>IFERROR(DEC2HEX(MOD((HEX2DEC('Leaf Green Seeds'!J1513) - 1 ),65536),4),"")</f>
        <v>C690</v>
      </c>
      <c r="K1513" s="25" t="str">
        <f>IFERROR(DEC2HEX(MOD((HEX2DEC('Leaf Green Seeds'!K1513) - 1 ),65536),4),"")</f>
        <v>2F33</v>
      </c>
      <c r="L1513" s="25" t="str">
        <f>IFERROR(DEC2HEX(MOD((HEX2DEC('Leaf Green Seeds'!L1513) + 7 ),65536),4),"")</f>
        <v>A025</v>
      </c>
      <c r="M1513" s="25" t="str">
        <f>IFERROR(DEC2HEX(MOD((HEX2DEC('Leaf Green Seeds'!M1513) - 1 ),65536),4),"")</f>
        <v>F2C1</v>
      </c>
      <c r="N1513" s="25" t="str">
        <f>IFERROR(DEC2HEX(MOD((HEX2DEC('Leaf Green Seeds'!N1513) - 1 ),65536),4),"")</f>
        <v>C6AD</v>
      </c>
      <c r="O1513" s="26" t="str">
        <f>IFERROR(DEC2HEX(MOD((HEX2DEC('Leaf Green Seeds'!O1513) + 7 ),65536),4),"")</f>
        <v>AE94</v>
      </c>
      <c r="P1513" s="25" t="str">
        <f>IFERROR(DEC2HEX(MOD((HEX2DEC('Leaf Green Seeds'!P1513) - 1 ),65536),4),"")</f>
        <v>AE75</v>
      </c>
      <c r="Q1513" s="25" t="str">
        <f>IFERROR(DEC2HEX(MOD((HEX2DEC('Leaf Green Seeds'!Q1513) - 1 ),65536),4),"")</f>
        <v>AE9D</v>
      </c>
      <c r="R1513" s="2"/>
      <c r="S1513" s="2"/>
    </row>
    <row r="1514">
      <c r="A1514" s="11">
        <v>1512.0</v>
      </c>
      <c r="B1514" s="12">
        <v>59104.0</v>
      </c>
      <c r="C1514" s="13">
        <v>60100.0</v>
      </c>
      <c r="D1514" s="23" t="s">
        <v>10431</v>
      </c>
      <c r="E1514" s="23" t="s">
        <v>25226</v>
      </c>
      <c r="F1514" s="23" t="s">
        <v>14233</v>
      </c>
      <c r="G1514" s="23" t="s">
        <v>10431</v>
      </c>
      <c r="H1514" s="23" t="s">
        <v>25226</v>
      </c>
      <c r="I1514" s="24" t="s">
        <v>10431</v>
      </c>
      <c r="J1514" s="25" t="str">
        <f>IFERROR(DEC2HEX(MOD((HEX2DEC('Leaf Green Seeds'!J1514) - 1 ),65536),4),"")</f>
        <v>048A</v>
      </c>
      <c r="K1514" s="25" t="str">
        <f>IFERROR(DEC2HEX(MOD((HEX2DEC('Leaf Green Seeds'!K1514) - 1 ),65536),4),"")</f>
        <v>78C6</v>
      </c>
      <c r="L1514" s="25" t="str">
        <f>IFERROR(DEC2HEX(MOD((HEX2DEC('Leaf Green Seeds'!L1514) + 7 ),65536),4),"")</f>
        <v>E9F8</v>
      </c>
      <c r="M1514" s="25" t="str">
        <f>IFERROR(DEC2HEX(MOD((HEX2DEC('Leaf Green Seeds'!M1514) - 1 ),65536),4),"")</f>
        <v>2F5B</v>
      </c>
      <c r="N1514" s="25" t="str">
        <f>IFERROR(DEC2HEX(MOD((HEX2DEC('Leaf Green Seeds'!N1514) - 1 ),65536),4),"")</f>
        <v>0478</v>
      </c>
      <c r="O1514" s="26" t="str">
        <f>IFERROR(DEC2HEX(MOD((HEX2DEC('Leaf Green Seeds'!O1514) + 7 ),65536),4),"")</f>
        <v>F2C9</v>
      </c>
      <c r="P1514" s="25" t="str">
        <f>IFERROR(DEC2HEX(MOD((HEX2DEC('Leaf Green Seeds'!P1514) - 1 ),65536),4),"")</f>
        <v>F2BD</v>
      </c>
      <c r="Q1514" s="25" t="str">
        <f>IFERROR(DEC2HEX(MOD((HEX2DEC('Leaf Green Seeds'!Q1514) - 1 ),65536),4),"")</f>
        <v>F2BD</v>
      </c>
      <c r="R1514" s="2"/>
      <c r="S1514" s="2"/>
    </row>
    <row r="1515">
      <c r="A1515" s="11">
        <v>1513.0</v>
      </c>
      <c r="B1515" s="12">
        <v>59120.0</v>
      </c>
      <c r="C1515" s="13">
        <v>60116.0</v>
      </c>
      <c r="D1515" s="23" t="s">
        <v>7853</v>
      </c>
      <c r="E1515" s="23" t="s">
        <v>7830</v>
      </c>
      <c r="F1515" s="23" t="s">
        <v>23555</v>
      </c>
      <c r="G1515" s="23" t="s">
        <v>25227</v>
      </c>
      <c r="H1515" s="23" t="s">
        <v>7851</v>
      </c>
      <c r="I1515" s="24" t="s">
        <v>25227</v>
      </c>
      <c r="J1515" s="25" t="str">
        <f>IFERROR(DEC2HEX(MOD((HEX2DEC('Leaf Green Seeds'!J1515) - 1 ),65536),4),"")</f>
        <v>5291</v>
      </c>
      <c r="K1515" s="25" t="str">
        <f>IFERROR(DEC2HEX(MOD((HEX2DEC('Leaf Green Seeds'!K1515) - 1 ),65536),4),"")</f>
        <v>C692</v>
      </c>
      <c r="L1515" s="25" t="str">
        <f>IFERROR(DEC2HEX(MOD((HEX2DEC('Leaf Green Seeds'!L1515) + 7 ),65536),4),"")</f>
        <v>308C</v>
      </c>
      <c r="M1515" s="25" t="str">
        <f>IFERROR(DEC2HEX(MOD((HEX2DEC('Leaf Green Seeds'!M1515) - 1 ),65536),4),"")</f>
        <v>78D8</v>
      </c>
      <c r="N1515" s="25" t="str">
        <f>IFERROR(DEC2HEX(MOD((HEX2DEC('Leaf Green Seeds'!N1515) - 1 ),65536),4),"")</f>
        <v>5292</v>
      </c>
      <c r="O1515" s="26" t="str">
        <f>IFERROR(DEC2HEX(MOD((HEX2DEC('Leaf Green Seeds'!O1515) + 7 ),65536),4),"")</f>
        <v>2F52</v>
      </c>
      <c r="P1515" s="25" t="str">
        <f>IFERROR(DEC2HEX(MOD((HEX2DEC('Leaf Green Seeds'!P1515) - 1 ),65536),4),"")</f>
        <v>2F38</v>
      </c>
      <c r="Q1515" s="25" t="str">
        <f>IFERROR(DEC2HEX(MOD((HEX2DEC('Leaf Green Seeds'!Q1515) - 1 ),65536),4),"")</f>
        <v>2F57</v>
      </c>
      <c r="R1515" s="2"/>
      <c r="S1515" s="2"/>
    </row>
    <row r="1516">
      <c r="A1516" s="11">
        <v>1514.0</v>
      </c>
      <c r="B1516" s="12">
        <v>59136.0</v>
      </c>
      <c r="C1516" s="13">
        <v>60132.0</v>
      </c>
      <c r="D1516" s="23" t="s">
        <v>11879</v>
      </c>
      <c r="E1516" s="23" t="s">
        <v>25228</v>
      </c>
      <c r="F1516" s="23" t="s">
        <v>11879</v>
      </c>
      <c r="G1516" s="27" t="s">
        <v>6703</v>
      </c>
      <c r="H1516" s="23" t="s">
        <v>25228</v>
      </c>
      <c r="I1516" s="24" t="s">
        <v>25229</v>
      </c>
      <c r="J1516" s="25" t="str">
        <f>IFERROR(DEC2HEX(MOD((HEX2DEC('Leaf Green Seeds'!J1516) - 1 ),65536),4),"")</f>
        <v>A019</v>
      </c>
      <c r="K1516" s="25" t="str">
        <f>IFERROR(DEC2HEX(MOD((HEX2DEC('Leaf Green Seeds'!K1516) - 1 ),65536),4),"")</f>
        <v>0481</v>
      </c>
      <c r="L1516" s="25" t="str">
        <f>IFERROR(DEC2HEX(MOD((HEX2DEC('Leaf Green Seeds'!L1516) + 7 ),65536),4),"")</f>
        <v>7BD3</v>
      </c>
      <c r="M1516" s="25" t="str">
        <f>IFERROR(DEC2HEX(MOD((HEX2DEC('Leaf Green Seeds'!M1516) - 1 ),65536),4),"")</f>
        <v>C6B6</v>
      </c>
      <c r="N1516" s="25" t="str">
        <f>IFERROR(DEC2HEX(MOD((HEX2DEC('Leaf Green Seeds'!N1516) - 1 ),65536),4),"")</f>
        <v>A018</v>
      </c>
      <c r="O1516" s="26" t="str">
        <f>IFERROR(DEC2HEX(MOD((HEX2DEC('Leaf Green Seeds'!O1516) + 7 ),65536),4),"")</f>
        <v>78D7</v>
      </c>
      <c r="P1516" s="25" t="str">
        <f>IFERROR(DEC2HEX(MOD((HEX2DEC('Leaf Green Seeds'!P1516) - 1 ),65536),4),"")</f>
        <v>78CB</v>
      </c>
      <c r="Q1516" s="25" t="str">
        <f>IFERROR(DEC2HEX(MOD((HEX2DEC('Leaf Green Seeds'!Q1516) - 1 ),65536),4),"")</f>
        <v>78CA</v>
      </c>
      <c r="R1516" s="2"/>
      <c r="S1516" s="2"/>
    </row>
    <row r="1517">
      <c r="A1517" s="11">
        <v>1515.0</v>
      </c>
      <c r="B1517" s="12">
        <v>59152.0</v>
      </c>
      <c r="C1517" s="13">
        <v>60148.0</v>
      </c>
      <c r="D1517" s="23" t="s">
        <v>25230</v>
      </c>
      <c r="E1517" s="23" t="s">
        <v>14253</v>
      </c>
      <c r="F1517" s="23" t="s">
        <v>25231</v>
      </c>
      <c r="G1517" s="23" t="s">
        <v>25232</v>
      </c>
      <c r="H1517" s="23" t="s">
        <v>25233</v>
      </c>
      <c r="I1517" s="24" t="s">
        <v>25234</v>
      </c>
      <c r="J1517" s="25" t="str">
        <f>IFERROR(DEC2HEX(MOD((HEX2DEC('Leaf Green Seeds'!J1517) - 1 ),65536),4),"")</f>
        <v>E9EE</v>
      </c>
      <c r="K1517" s="25" t="str">
        <f>IFERROR(DEC2HEX(MOD((HEX2DEC('Leaf Green Seeds'!K1517) - 1 ),65536),4),"")</f>
        <v>5288</v>
      </c>
      <c r="L1517" s="25" t="str">
        <f>IFERROR(DEC2HEX(MOD((HEX2DEC('Leaf Green Seeds'!L1517) + 7 ),65536),4),"")</f>
        <v>C5B2</v>
      </c>
      <c r="M1517" s="25" t="str">
        <f>IFERROR(DEC2HEX(MOD((HEX2DEC('Leaf Green Seeds'!M1517) - 1 ),65536),4),"")</f>
        <v>048A</v>
      </c>
      <c r="N1517" s="25" t="str">
        <f>IFERROR(DEC2HEX(MOD((HEX2DEC('Leaf Green Seeds'!N1517) - 1 ),65536),4),"")</f>
        <v>EA09</v>
      </c>
      <c r="O1517" s="26" t="str">
        <f>IFERROR(DEC2HEX(MOD((HEX2DEC('Leaf Green Seeds'!O1517) + 7 ),65536),4),"")</f>
        <v>C6AE</v>
      </c>
      <c r="P1517" s="25" t="str">
        <f>IFERROR(DEC2HEX(MOD((HEX2DEC('Leaf Green Seeds'!P1517) - 1 ),65536),4),"")</f>
        <v>C695</v>
      </c>
      <c r="Q1517" s="25" t="str">
        <f>IFERROR(DEC2HEX(MOD((HEX2DEC('Leaf Green Seeds'!Q1517) - 1 ),65536),4),"")</f>
        <v>C6AA</v>
      </c>
      <c r="R1517" s="2"/>
      <c r="S1517" s="2"/>
    </row>
    <row r="1518">
      <c r="A1518" s="11">
        <v>1516.0</v>
      </c>
      <c r="B1518" s="12">
        <v>59168.0</v>
      </c>
      <c r="C1518" s="13">
        <v>60164.0</v>
      </c>
      <c r="D1518" s="27" t="s">
        <v>25235</v>
      </c>
      <c r="E1518" s="27" t="s">
        <v>25236</v>
      </c>
      <c r="F1518" s="27" t="s">
        <v>25235</v>
      </c>
      <c r="G1518" s="27" t="s">
        <v>25235</v>
      </c>
      <c r="H1518" s="27" t="s">
        <v>25236</v>
      </c>
      <c r="I1518" s="28" t="s">
        <v>25235</v>
      </c>
      <c r="J1518" s="25" t="str">
        <f>IFERROR(DEC2HEX(MOD((HEX2DEC('Leaf Green Seeds'!J1518) - 1 ),65536),4),"")</f>
        <v>3095</v>
      </c>
      <c r="K1518" s="25" t="str">
        <f>IFERROR(DEC2HEX(MOD((HEX2DEC('Leaf Green Seeds'!K1518) - 1 ),65536),4),"")</f>
        <v>A018</v>
      </c>
      <c r="L1518" s="25" t="str">
        <f>IFERROR(DEC2HEX(MOD((HEX2DEC('Leaf Green Seeds'!L1518) + 7 ),65536),4),"")</f>
        <v>0E71</v>
      </c>
      <c r="M1518" s="25" t="str">
        <f>IFERROR(DEC2HEX(MOD((HEX2DEC('Leaf Green Seeds'!M1518) - 1 ),65536),4),"")</f>
        <v>529B</v>
      </c>
      <c r="N1518" s="25" t="str">
        <f>IFERROR(DEC2HEX(MOD((HEX2DEC('Leaf Green Seeds'!N1518) - 1 ),65536),4),"")</f>
        <v>308C</v>
      </c>
      <c r="O1518" s="26" t="str">
        <f>IFERROR(DEC2HEX(MOD((HEX2DEC('Leaf Green Seeds'!O1518) + 7 ),65536),4),"")</f>
        <v>0481</v>
      </c>
      <c r="P1518" s="25" t="str">
        <f>IFERROR(DEC2HEX(MOD((HEX2DEC('Leaf Green Seeds'!P1518) - 1 ),65536),4),"")</f>
        <v>048A</v>
      </c>
      <c r="Q1518" s="25" t="str">
        <f>IFERROR(DEC2HEX(MOD((HEX2DEC('Leaf Green Seeds'!Q1518) - 1 ),65536),4),"")</f>
        <v>0486</v>
      </c>
      <c r="R1518" s="2"/>
      <c r="S1518" s="2"/>
    </row>
    <row r="1519">
      <c r="A1519" s="11">
        <v>1517.0</v>
      </c>
      <c r="B1519" s="12">
        <v>59184.0</v>
      </c>
      <c r="C1519" s="13">
        <v>60180.0</v>
      </c>
      <c r="D1519" s="23" t="s">
        <v>25237</v>
      </c>
      <c r="E1519" s="23" t="s">
        <v>25238</v>
      </c>
      <c r="F1519" s="27" t="s">
        <v>1011</v>
      </c>
      <c r="G1519" s="23" t="s">
        <v>25237</v>
      </c>
      <c r="H1519" s="27" t="s">
        <v>25239</v>
      </c>
      <c r="I1519" s="28" t="s">
        <v>1011</v>
      </c>
      <c r="J1519" s="25" t="str">
        <f>IFERROR(DEC2HEX(MOD((HEX2DEC('Leaf Green Seeds'!J1519) - 1 ),65536),4),"")</f>
        <v>7BDC</v>
      </c>
      <c r="K1519" s="25" t="str">
        <f>IFERROR(DEC2HEX(MOD((HEX2DEC('Leaf Green Seeds'!K1519) - 1 ),65536),4),"")</f>
        <v>E9F2</v>
      </c>
      <c r="L1519" s="25" t="str">
        <f>IFERROR(DEC2HEX(MOD((HEX2DEC('Leaf Green Seeds'!L1519) + 7 ),65536),4),"")</f>
        <v>35FF</v>
      </c>
      <c r="M1519" s="25" t="str">
        <f>IFERROR(DEC2HEX(MOD((HEX2DEC('Leaf Green Seeds'!M1519) - 1 ),65536),4),"")</f>
        <v>A019</v>
      </c>
      <c r="N1519" s="25" t="str">
        <f>IFERROR(DEC2HEX(MOD((HEX2DEC('Leaf Green Seeds'!N1519) - 1 ),65536),4),"")</f>
        <v>7BCB</v>
      </c>
      <c r="O1519" s="26" t="str">
        <f>IFERROR(DEC2HEX(MOD((HEX2DEC('Leaf Green Seeds'!O1519) + 7 ),65536),4),"")</f>
        <v>5291</v>
      </c>
      <c r="P1519" s="25" t="str">
        <f>IFERROR(DEC2HEX(MOD((HEX2DEC('Leaf Green Seeds'!P1519) - 1 ),65536),4),"")</f>
        <v>5297</v>
      </c>
      <c r="Q1519" s="25" t="str">
        <f>IFERROR(DEC2HEX(MOD((HEX2DEC('Leaf Green Seeds'!Q1519) - 1 ),65536),4),"")</f>
        <v>5297</v>
      </c>
      <c r="R1519" s="2"/>
      <c r="S1519" s="2"/>
    </row>
    <row r="1520">
      <c r="A1520" s="11">
        <v>1518.0</v>
      </c>
      <c r="B1520" s="12">
        <v>59200.0</v>
      </c>
      <c r="C1520" s="13">
        <v>60196.0</v>
      </c>
      <c r="D1520" s="23" t="s">
        <v>25240</v>
      </c>
      <c r="E1520" s="23" t="s">
        <v>25241</v>
      </c>
      <c r="F1520" s="23" t="s">
        <v>25242</v>
      </c>
      <c r="G1520" s="23" t="s">
        <v>25240</v>
      </c>
      <c r="H1520" s="23" t="s">
        <v>25241</v>
      </c>
      <c r="I1520" s="24" t="s">
        <v>25243</v>
      </c>
      <c r="J1520" s="25" t="str">
        <f>IFERROR(DEC2HEX(MOD((HEX2DEC('Leaf Green Seeds'!J1520) - 1 ),65536),4),"")</f>
        <v>C5B3</v>
      </c>
      <c r="K1520" s="25" t="str">
        <f>IFERROR(DEC2HEX(MOD((HEX2DEC('Leaf Green Seeds'!K1520) - 1 ),65536),4),"")</f>
        <v>308C</v>
      </c>
      <c r="L1520" s="25" t="str">
        <f>IFERROR(DEC2HEX(MOD((HEX2DEC('Leaf Green Seeds'!L1520) + 7 ),65536),4),"")</f>
        <v>63BC</v>
      </c>
      <c r="M1520" s="25" t="str">
        <f>IFERROR(DEC2HEX(MOD((HEX2DEC('Leaf Green Seeds'!M1520) - 1 ),65536),4),"")</f>
        <v>EA07</v>
      </c>
      <c r="N1520" s="25" t="str">
        <f>IFERROR(DEC2HEX(MOD((HEX2DEC('Leaf Green Seeds'!N1520) - 1 ),65536),4),"")</f>
        <v>C5C9</v>
      </c>
      <c r="O1520" s="26" t="str">
        <f>IFERROR(DEC2HEX(MOD((HEX2DEC('Leaf Green Seeds'!O1520) + 7 ),65536),4),"")</f>
        <v>A021</v>
      </c>
      <c r="P1520" s="25" t="str">
        <f>IFERROR(DEC2HEX(MOD((HEX2DEC('Leaf Green Seeds'!P1520) - 1 ),65536),4),"")</f>
        <v>A015</v>
      </c>
      <c r="Q1520" s="25" t="str">
        <f>IFERROR(DEC2HEX(MOD((HEX2DEC('Leaf Green Seeds'!Q1520) - 1 ),65536),4),"")</f>
        <v>A015</v>
      </c>
      <c r="R1520" s="2"/>
      <c r="S1520" s="2"/>
    </row>
    <row r="1521">
      <c r="A1521" s="11">
        <v>1519.0</v>
      </c>
      <c r="B1521" s="12">
        <v>59224.0</v>
      </c>
      <c r="C1521" s="13">
        <v>60220.0</v>
      </c>
      <c r="D1521" s="23" t="s">
        <v>25244</v>
      </c>
      <c r="E1521" s="23" t="s">
        <v>6008</v>
      </c>
      <c r="F1521" s="23" t="s">
        <v>25244</v>
      </c>
      <c r="G1521" s="23" t="s">
        <v>25245</v>
      </c>
      <c r="H1521" s="23" t="s">
        <v>3549</v>
      </c>
      <c r="I1521" s="24" t="s">
        <v>25245</v>
      </c>
      <c r="J1521" s="25" t="str">
        <f>IFERROR(DEC2HEX(MOD((HEX2DEC('Leaf Green Seeds'!J1521) - 1 ),65536),4),"")</f>
        <v>0E6E</v>
      </c>
      <c r="K1521" s="25" t="str">
        <f>IFERROR(DEC2HEX(MOD((HEX2DEC('Leaf Green Seeds'!K1521) - 1 ),65536),4),"")</f>
        <v>7BCB</v>
      </c>
      <c r="L1521" s="25" t="str">
        <f>IFERROR(DEC2HEX(MOD((HEX2DEC('Leaf Green Seeds'!L1521) + 7 ),65536),4),"")</f>
        <v>ACD0</v>
      </c>
      <c r="M1521" s="25" t="str">
        <f>IFERROR(DEC2HEX(MOD((HEX2DEC('Leaf Green Seeds'!M1521) - 1 ),65536),4),"")</f>
        <v>3095</v>
      </c>
      <c r="N1521" s="25" t="str">
        <f>IFERROR(DEC2HEX(MOD((HEX2DEC('Leaf Green Seeds'!N1521) - 1 ),65536),4),"")</f>
        <v>0E67</v>
      </c>
      <c r="O1521" s="26" t="str">
        <f>IFERROR(DEC2HEX(MOD((HEX2DEC('Leaf Green Seeds'!O1521) + 7 ),65536),4),"")</f>
        <v>EA10</v>
      </c>
      <c r="P1521" s="25" t="str">
        <f>IFERROR(DEC2HEX(MOD((HEX2DEC('Leaf Green Seeds'!P1521) - 1 ),65536),4),"")</f>
        <v>E9EA</v>
      </c>
      <c r="Q1521" s="25" t="str">
        <f>IFERROR(DEC2HEX(MOD((HEX2DEC('Leaf Green Seeds'!Q1521) - 1 ),65536),4),"")</f>
        <v>EA03</v>
      </c>
      <c r="R1521" s="2"/>
      <c r="S1521" s="2"/>
    </row>
    <row r="1522">
      <c r="A1522" s="11">
        <v>1520.0</v>
      </c>
      <c r="B1522" s="12">
        <v>59240.0</v>
      </c>
      <c r="C1522" s="13">
        <v>60236.0</v>
      </c>
      <c r="D1522" s="23" t="s">
        <v>25246</v>
      </c>
      <c r="E1522" s="23" t="s">
        <v>25247</v>
      </c>
      <c r="F1522" s="23" t="s">
        <v>25246</v>
      </c>
      <c r="G1522" s="27" t="s">
        <v>25248</v>
      </c>
      <c r="H1522" s="23" t="s">
        <v>25247</v>
      </c>
      <c r="I1522" s="24" t="s">
        <v>4119</v>
      </c>
      <c r="J1522" s="25" t="str">
        <f>IFERROR(DEC2HEX(MOD((HEX2DEC('Leaf Green Seeds'!J1522) - 1 ),65536),4),"")</f>
        <v>35F7</v>
      </c>
      <c r="K1522" s="25" t="str">
        <f>IFERROR(DEC2HEX(MOD((HEX2DEC('Leaf Green Seeds'!K1522) - 1 ),65536),4),"")</f>
        <v>C5A0</v>
      </c>
      <c r="L1522" s="25" t="str">
        <f>IFERROR(DEC2HEX(MOD((HEX2DEC('Leaf Green Seeds'!L1522) + 7 ),65536),4),"")</f>
        <v>F584</v>
      </c>
      <c r="M1522" s="25" t="str">
        <f>IFERROR(DEC2HEX(MOD((HEX2DEC('Leaf Green Seeds'!M1522) - 1 ),65536),4),"")</f>
        <v>7BDC</v>
      </c>
      <c r="N1522" s="25" t="str">
        <f>IFERROR(DEC2HEX(MOD((HEX2DEC('Leaf Green Seeds'!N1522) - 1 ),65536),4),"")</f>
        <v>35EE</v>
      </c>
      <c r="O1522" s="26" t="str">
        <f>IFERROR(DEC2HEX(MOD((HEX2DEC('Leaf Green Seeds'!O1522) + 7 ),65536),4),"")</f>
        <v>3095</v>
      </c>
      <c r="P1522" s="25" t="str">
        <f>IFERROR(DEC2HEX(MOD((HEX2DEC('Leaf Green Seeds'!P1522) - 1 ),65536),4),"")</f>
        <v>3094</v>
      </c>
      <c r="Q1522" s="25" t="str">
        <f>IFERROR(DEC2HEX(MOD((HEX2DEC('Leaf Green Seeds'!Q1522) - 1 ),65536),4),"")</f>
        <v>3091</v>
      </c>
      <c r="R1522" s="2"/>
      <c r="S1522" s="2"/>
    </row>
    <row r="1523">
      <c r="A1523" s="11">
        <v>1521.0</v>
      </c>
      <c r="B1523" s="12">
        <v>59256.0</v>
      </c>
      <c r="C1523" s="13">
        <v>60252.0</v>
      </c>
      <c r="D1523" s="23" t="s">
        <v>3579</v>
      </c>
      <c r="E1523" s="23" t="s">
        <v>25249</v>
      </c>
      <c r="F1523" s="23" t="s">
        <v>25250</v>
      </c>
      <c r="G1523" s="23" t="s">
        <v>25250</v>
      </c>
      <c r="H1523" s="23" t="s">
        <v>14270</v>
      </c>
      <c r="I1523" s="24" t="s">
        <v>25250</v>
      </c>
      <c r="J1523" s="25" t="str">
        <f>IFERROR(DEC2HEX(MOD((HEX2DEC('Leaf Green Seeds'!J1523) - 1 ),65536),4),"")</f>
        <v>63BC</v>
      </c>
      <c r="K1523" s="25" t="str">
        <f>IFERROR(DEC2HEX(MOD((HEX2DEC('Leaf Green Seeds'!K1523) - 1 ),65536),4),"")</f>
        <v>0E5C</v>
      </c>
      <c r="L1523" s="25" t="str">
        <f>IFERROR(DEC2HEX(MOD((HEX2DEC('Leaf Green Seeds'!L1523) + 7 ),65536),4),"")</f>
        <v>9B12</v>
      </c>
      <c r="M1523" s="25" t="str">
        <f>IFERROR(DEC2HEX(MOD((HEX2DEC('Leaf Green Seeds'!M1523) - 1 ),65536),4),"")</f>
        <v>C5D2</v>
      </c>
      <c r="N1523" s="25" t="str">
        <f>IFERROR(DEC2HEX(MOD((HEX2DEC('Leaf Green Seeds'!N1523) - 1 ),65536),4),"")</f>
        <v>63A6</v>
      </c>
      <c r="O1523" s="26" t="str">
        <f>IFERROR(DEC2HEX(MOD((HEX2DEC('Leaf Green Seeds'!O1523) + 7 ),65536),4),"")</f>
        <v>7BD3</v>
      </c>
      <c r="P1523" s="25" t="str">
        <f>IFERROR(DEC2HEX(MOD((HEX2DEC('Leaf Green Seeds'!P1523) - 1 ),65536),4),"")</f>
        <v>7BDA</v>
      </c>
      <c r="Q1523" s="25" t="str">
        <f>IFERROR(DEC2HEX(MOD((HEX2DEC('Leaf Green Seeds'!Q1523) - 1 ),65536),4),"")</f>
        <v>7BD9</v>
      </c>
      <c r="R1523" s="2"/>
      <c r="S1523" s="2"/>
    </row>
    <row r="1524">
      <c r="A1524" s="11">
        <v>1522.0</v>
      </c>
      <c r="B1524" s="12">
        <v>59272.0</v>
      </c>
      <c r="C1524" s="13">
        <v>60268.0</v>
      </c>
      <c r="D1524" s="23" t="s">
        <v>25251</v>
      </c>
      <c r="E1524" s="23" t="s">
        <v>25252</v>
      </c>
      <c r="F1524" s="23" t="s">
        <v>25253</v>
      </c>
      <c r="G1524" s="23" t="s">
        <v>16200</v>
      </c>
      <c r="H1524" s="23" t="s">
        <v>25254</v>
      </c>
      <c r="I1524" s="24" t="s">
        <v>25255</v>
      </c>
      <c r="J1524" s="25" t="str">
        <f>IFERROR(DEC2HEX(MOD((HEX2DEC('Leaf Green Seeds'!J1524) - 1 ),65536),4),"")</f>
        <v>ACD1</v>
      </c>
      <c r="K1524" s="25" t="str">
        <f>IFERROR(DEC2HEX(MOD((HEX2DEC('Leaf Green Seeds'!K1524) - 1 ),65536),4),"")</f>
        <v>35F7</v>
      </c>
      <c r="L1524" s="25" t="str">
        <f>IFERROR(DEC2HEX(MOD((HEX2DEC('Leaf Green Seeds'!L1524) + 7 ),65536),4),"")</f>
        <v>D56F</v>
      </c>
      <c r="M1524" s="25" t="str">
        <f>IFERROR(DEC2HEX(MOD((HEX2DEC('Leaf Green Seeds'!M1524) - 1 ),65536),4),"")</f>
        <v>0E65</v>
      </c>
      <c r="N1524" s="25" t="str">
        <f>IFERROR(DEC2HEX(MOD((HEX2DEC('Leaf Green Seeds'!N1524) - 1 ),65536),4),"")</f>
        <v>ACCA</v>
      </c>
      <c r="O1524" s="26" t="str">
        <f>IFERROR(DEC2HEX(MOD((HEX2DEC('Leaf Green Seeds'!O1524) + 7 ),65536),4),"")</f>
        <v>C5D1</v>
      </c>
      <c r="P1524" s="25" t="str">
        <f>IFERROR(DEC2HEX(MOD((HEX2DEC('Leaf Green Seeds'!P1524) - 1 ),65536),4),"")</f>
        <v>C5AE</v>
      </c>
      <c r="Q1524" s="25" t="str">
        <f>IFERROR(DEC2HEX(MOD((HEX2DEC('Leaf Green Seeds'!Q1524) - 1 ),65536),4),"")</f>
        <v>C5CD</v>
      </c>
      <c r="R1524" s="2"/>
      <c r="S1524" s="2"/>
    </row>
    <row r="1525">
      <c r="A1525" s="11">
        <v>1523.0</v>
      </c>
      <c r="B1525" s="12">
        <v>59288.0</v>
      </c>
      <c r="C1525" s="13">
        <v>60284.0</v>
      </c>
      <c r="D1525" s="27" t="s">
        <v>6449</v>
      </c>
      <c r="E1525" s="27" t="s">
        <v>25256</v>
      </c>
      <c r="F1525" s="23" t="s">
        <v>14324</v>
      </c>
      <c r="G1525" s="23" t="s">
        <v>14324</v>
      </c>
      <c r="H1525" s="27" t="s">
        <v>25256</v>
      </c>
      <c r="I1525" s="28" t="s">
        <v>25257</v>
      </c>
      <c r="J1525" s="25" t="str">
        <f>IFERROR(DEC2HEX(MOD((HEX2DEC('Leaf Green Seeds'!J1525) - 1 ),65536),4),"")</f>
        <v>F584</v>
      </c>
      <c r="K1525" s="25" t="str">
        <f>IFERROR(DEC2HEX(MOD((HEX2DEC('Leaf Green Seeds'!K1525) - 1 ),65536),4),"")</f>
        <v>63B4</v>
      </c>
      <c r="L1525" s="25" t="str">
        <f>IFERROR(DEC2HEX(MOD((HEX2DEC('Leaf Green Seeds'!L1525) + 7 ),65536),4),"")</f>
        <v>1E8E</v>
      </c>
      <c r="M1525" s="25" t="str">
        <f>IFERROR(DEC2HEX(MOD((HEX2DEC('Leaf Green Seeds'!M1525) - 1 ),65536),4),"")</f>
        <v>35F7</v>
      </c>
      <c r="N1525" s="25" t="str">
        <f>IFERROR(DEC2HEX(MOD((HEX2DEC('Leaf Green Seeds'!N1525) - 1 ),65536),4),"")</f>
        <v>F584</v>
      </c>
      <c r="O1525" s="26" t="str">
        <f>IFERROR(DEC2HEX(MOD((HEX2DEC('Leaf Green Seeds'!O1525) + 7 ),65536),4),"")</f>
        <v>0E65</v>
      </c>
      <c r="P1525" s="25" t="str">
        <f>IFERROR(DEC2HEX(MOD((HEX2DEC('Leaf Green Seeds'!P1525) - 1 ),65536),4),"")</f>
        <v>0E6C</v>
      </c>
      <c r="Q1525" s="25" t="str">
        <f>IFERROR(DEC2HEX(MOD((HEX2DEC('Leaf Green Seeds'!Q1525) - 1 ),65536),4),"")</f>
        <v>0E6C</v>
      </c>
      <c r="R1525" s="2"/>
      <c r="S1525" s="2"/>
    </row>
    <row r="1526">
      <c r="A1526" s="11">
        <v>1524.0</v>
      </c>
      <c r="B1526" s="12">
        <v>59304.0</v>
      </c>
      <c r="C1526" s="13">
        <v>60300.0</v>
      </c>
      <c r="D1526" s="27" t="s">
        <v>13148</v>
      </c>
      <c r="E1526" s="23" t="s">
        <v>13122</v>
      </c>
      <c r="F1526" s="27" t="s">
        <v>14325</v>
      </c>
      <c r="G1526" s="27" t="s">
        <v>13148</v>
      </c>
      <c r="H1526" s="23" t="s">
        <v>13122</v>
      </c>
      <c r="I1526" s="24" t="s">
        <v>20748</v>
      </c>
      <c r="J1526" s="25" t="str">
        <f>IFERROR(DEC2HEX(MOD((HEX2DEC('Leaf Green Seeds'!J1526) - 1 ),65536),4),"")</f>
        <v>9B0A</v>
      </c>
      <c r="K1526" s="25" t="str">
        <f>IFERROR(DEC2HEX(MOD((HEX2DEC('Leaf Green Seeds'!K1526) - 1 ),65536),4),"")</f>
        <v>ACCA</v>
      </c>
      <c r="L1526" s="25" t="str">
        <f>IFERROR(DEC2HEX(MOD((HEX2DEC('Leaf Green Seeds'!L1526) + 7 ),65536),4),"")</f>
        <v>5F07</v>
      </c>
      <c r="M1526" s="25" t="str">
        <f>IFERROR(DEC2HEX(MOD((HEX2DEC('Leaf Green Seeds'!M1526) - 1 ),65536),4),"")</f>
        <v>63BC</v>
      </c>
      <c r="N1526" s="25" t="str">
        <f>IFERROR(DEC2HEX(MOD((HEX2DEC('Leaf Green Seeds'!N1526) - 1 ),65536),4),"")</f>
        <v>9B23</v>
      </c>
      <c r="O1526" s="26" t="str">
        <f>IFERROR(DEC2HEX(MOD((HEX2DEC('Leaf Green Seeds'!O1526) + 7 ),65536),4),"")</f>
        <v>35F7</v>
      </c>
      <c r="P1526" s="25" t="str">
        <f>IFERROR(DEC2HEX(MOD((HEX2DEC('Leaf Green Seeds'!P1526) - 1 ),65536),4),"")</f>
        <v>35FB</v>
      </c>
      <c r="Q1526" s="25" t="str">
        <f>IFERROR(DEC2HEX(MOD((HEX2DEC('Leaf Green Seeds'!Q1526) - 1 ),65536),4),"")</f>
        <v>35FB</v>
      </c>
      <c r="R1526" s="2"/>
      <c r="S1526" s="2"/>
    </row>
    <row r="1527">
      <c r="A1527" s="11">
        <v>1525.0</v>
      </c>
      <c r="B1527" s="12">
        <v>59320.0</v>
      </c>
      <c r="C1527" s="13">
        <v>60316.0</v>
      </c>
      <c r="D1527" s="23" t="s">
        <v>25258</v>
      </c>
      <c r="E1527" s="23" t="s">
        <v>25259</v>
      </c>
      <c r="F1527" s="23" t="s">
        <v>25258</v>
      </c>
      <c r="G1527" s="23" t="s">
        <v>25258</v>
      </c>
      <c r="H1527" s="23" t="s">
        <v>25260</v>
      </c>
      <c r="I1527" s="24" t="s">
        <v>25258</v>
      </c>
      <c r="J1527" s="25" t="str">
        <f>IFERROR(DEC2HEX(MOD((HEX2DEC('Leaf Green Seeds'!J1527) - 1 ),65536),4),"")</f>
        <v>D566</v>
      </c>
      <c r="K1527" s="25" t="str">
        <f>IFERROR(DEC2HEX(MOD((HEX2DEC('Leaf Green Seeds'!K1527) - 1 ),65536),4),"")</f>
        <v>F584</v>
      </c>
      <c r="L1527" s="25" t="str">
        <f>IFERROR(DEC2HEX(MOD((HEX2DEC('Leaf Green Seeds'!L1527) + 7 ),65536),4),"")</f>
        <v>B10C</v>
      </c>
      <c r="M1527" s="25" t="str">
        <f>IFERROR(DEC2HEX(MOD((HEX2DEC('Leaf Green Seeds'!M1527) - 1 ),65536),4),"")</f>
        <v>ACD1</v>
      </c>
      <c r="N1527" s="25" t="str">
        <f>IFERROR(DEC2HEX(MOD((HEX2DEC('Leaf Green Seeds'!N1527) - 1 ),65536),4),"")</f>
        <v>D55A</v>
      </c>
      <c r="O1527" s="26" t="str">
        <f>IFERROR(DEC2HEX(MOD((HEX2DEC('Leaf Green Seeds'!O1527) + 7 ),65536),4),"")</f>
        <v>63C1</v>
      </c>
      <c r="P1527" s="25" t="str">
        <f>IFERROR(DEC2HEX(MOD((HEX2DEC('Leaf Green Seeds'!P1527) - 1 ),65536),4),"")</f>
        <v>63B7</v>
      </c>
      <c r="Q1527" s="25" t="str">
        <f>IFERROR(DEC2HEX(MOD((HEX2DEC('Leaf Green Seeds'!Q1527) - 1 ),65536),4),"")</f>
        <v>63B9</v>
      </c>
      <c r="R1527" s="2"/>
      <c r="S1527" s="2"/>
    </row>
    <row r="1528">
      <c r="A1528" s="11">
        <v>1526.0</v>
      </c>
      <c r="B1528" s="12">
        <v>59336.0</v>
      </c>
      <c r="C1528" s="13">
        <v>60332.0</v>
      </c>
      <c r="D1528" s="23" t="s">
        <v>25261</v>
      </c>
      <c r="E1528" s="23" t="s">
        <v>14286</v>
      </c>
      <c r="F1528" s="23" t="s">
        <v>25262</v>
      </c>
      <c r="G1528" s="23" t="s">
        <v>25261</v>
      </c>
      <c r="H1528" s="23" t="s">
        <v>14286</v>
      </c>
      <c r="I1528" s="24" t="s">
        <v>25262</v>
      </c>
      <c r="J1528" s="25" t="str">
        <f>IFERROR(DEC2HEX(MOD((HEX2DEC('Leaf Green Seeds'!J1528) - 1 ),65536),4),"")</f>
        <v>1E88</v>
      </c>
      <c r="K1528" s="25" t="str">
        <f>IFERROR(DEC2HEX(MOD((HEX2DEC('Leaf Green Seeds'!K1528) - 1 ),65536),4),"")</f>
        <v>9B09</v>
      </c>
      <c r="L1528" s="25" t="str">
        <f>IFERROR(DEC2HEX(MOD((HEX2DEC('Leaf Green Seeds'!L1528) + 7 ),65536),4),"")</f>
        <v>FA53</v>
      </c>
      <c r="M1528" s="25" t="str">
        <f>IFERROR(DEC2HEX(MOD((HEX2DEC('Leaf Green Seeds'!M1528) - 1 ),65536),4),"")</f>
        <v>F584</v>
      </c>
      <c r="N1528" s="25" t="str">
        <f>IFERROR(DEC2HEX(MOD((HEX2DEC('Leaf Green Seeds'!N1528) - 1 ),65536),4),"")</f>
        <v>1E7F</v>
      </c>
      <c r="O1528" s="26" t="str">
        <f>IFERROR(DEC2HEX(MOD((HEX2DEC('Leaf Green Seeds'!O1528) + 7 ),65536),4),"")</f>
        <v>ACD3</v>
      </c>
      <c r="P1528" s="25" t="str">
        <f>IFERROR(DEC2HEX(MOD((HEX2DEC('Leaf Green Seeds'!P1528) - 1 ),65536),4),"")</f>
        <v>ACC5</v>
      </c>
      <c r="Q1528" s="25" t="str">
        <f>IFERROR(DEC2HEX(MOD((HEX2DEC('Leaf Green Seeds'!Q1528) - 1 ),65536),4),"")</f>
        <v>ACC5</v>
      </c>
      <c r="R1528" s="2"/>
      <c r="S1528" s="2"/>
    </row>
    <row r="1529">
      <c r="A1529" s="11">
        <v>1527.0</v>
      </c>
      <c r="B1529" s="12">
        <v>59352.0</v>
      </c>
      <c r="C1529" s="13">
        <v>60348.0</v>
      </c>
      <c r="D1529" s="23" t="s">
        <v>12533</v>
      </c>
      <c r="E1529" s="23" t="s">
        <v>25263</v>
      </c>
      <c r="F1529" s="23" t="s">
        <v>25263</v>
      </c>
      <c r="G1529" s="23" t="s">
        <v>12533</v>
      </c>
      <c r="H1529" s="23" t="s">
        <v>25263</v>
      </c>
      <c r="I1529" s="24" t="s">
        <v>25263</v>
      </c>
      <c r="J1529" s="25" t="str">
        <f>IFERROR(DEC2HEX(MOD((HEX2DEC('Leaf Green Seeds'!J1529) - 1 ),65536),4),"")</f>
        <v>5F07</v>
      </c>
      <c r="K1529" s="25" t="str">
        <f>IFERROR(DEC2HEX(MOD((HEX2DEC('Leaf Green Seeds'!K1529) - 1 ),65536),4),"")</f>
        <v>D56A</v>
      </c>
      <c r="L1529" s="25" t="str">
        <f>IFERROR(DEC2HEX(MOD((HEX2DEC('Leaf Green Seeds'!L1529) + 7 ),65536),4),"")</f>
        <v>4387</v>
      </c>
      <c r="M1529" s="25" t="str">
        <f>IFERROR(DEC2HEX(MOD((HEX2DEC('Leaf Green Seeds'!M1529) - 1 ),65536),4),"")</f>
        <v>9B22</v>
      </c>
      <c r="N1529" s="25" t="str">
        <f>IFERROR(DEC2HEX(MOD((HEX2DEC('Leaf Green Seeds'!N1529) - 1 ),65536),4),"")</f>
        <v>5F13</v>
      </c>
      <c r="O1529" s="26" t="str">
        <f>IFERROR(DEC2HEX(MOD((HEX2DEC('Leaf Green Seeds'!O1529) + 7 ),65536),4),"")</f>
        <v>F584</v>
      </c>
      <c r="P1529" s="25" t="str">
        <f>IFERROR(DEC2HEX(MOD((HEX2DEC('Leaf Green Seeds'!P1529) - 1 ),65536),4),"")</f>
        <v>F58A</v>
      </c>
      <c r="Q1529" s="25" t="str">
        <f>IFERROR(DEC2HEX(MOD((HEX2DEC('Leaf Green Seeds'!Q1529) - 1 ),65536),4),"")</f>
        <v>F580</v>
      </c>
      <c r="R1529" s="2"/>
      <c r="S1529" s="2"/>
    </row>
    <row r="1530">
      <c r="A1530" s="11">
        <v>1528.0</v>
      </c>
      <c r="B1530" s="12">
        <v>59368.0</v>
      </c>
      <c r="C1530" s="13">
        <v>60364.0</v>
      </c>
      <c r="D1530" s="23" t="s">
        <v>25264</v>
      </c>
      <c r="E1530" s="23" t="s">
        <v>25265</v>
      </c>
      <c r="F1530" s="23" t="s">
        <v>25266</v>
      </c>
      <c r="G1530" s="23" t="s">
        <v>17574</v>
      </c>
      <c r="H1530" s="23" t="s">
        <v>19091</v>
      </c>
      <c r="I1530" s="24" t="s">
        <v>17574</v>
      </c>
      <c r="J1530" s="25" t="str">
        <f>IFERROR(DEC2HEX(MOD((HEX2DEC('Leaf Green Seeds'!J1530) - 1 ),65536),4),"")</f>
        <v>B10C</v>
      </c>
      <c r="K1530" s="25" t="str">
        <f>IFERROR(DEC2HEX(MOD((HEX2DEC('Leaf Green Seeds'!K1530) - 1 ),65536),4),"")</f>
        <v>1E7F</v>
      </c>
      <c r="L1530" s="25" t="str">
        <f>IFERROR(DEC2HEX(MOD((HEX2DEC('Leaf Green Seeds'!L1530) + 7 ),65536),4),"")</f>
        <v>8D63</v>
      </c>
      <c r="M1530" s="25" t="str">
        <f>IFERROR(DEC2HEX(MOD((HEX2DEC('Leaf Green Seeds'!M1530) - 1 ),65536),4),"")</f>
        <v>D571</v>
      </c>
      <c r="N1530" s="25" t="str">
        <f>IFERROR(DEC2HEX(MOD((HEX2DEC('Leaf Green Seeds'!N1530) - 1 ),65536),4),"")</f>
        <v>B103</v>
      </c>
      <c r="O1530" s="26" t="str">
        <f>IFERROR(DEC2HEX(MOD((HEX2DEC('Leaf Green Seeds'!O1530) + 7 ),65536),4),"")</f>
        <v>9B2A</v>
      </c>
      <c r="P1530" s="25" t="str">
        <f>IFERROR(DEC2HEX(MOD((HEX2DEC('Leaf Green Seeds'!P1530) - 1 ),65536),4),"")</f>
        <v>9B06</v>
      </c>
      <c r="Q1530" s="25" t="str">
        <f>IFERROR(DEC2HEX(MOD((HEX2DEC('Leaf Green Seeds'!Q1530) - 1 ),65536),4),"")</f>
        <v>9B26</v>
      </c>
      <c r="R1530" s="2"/>
      <c r="S1530" s="2"/>
    </row>
    <row r="1531">
      <c r="A1531" s="11">
        <v>1529.0</v>
      </c>
      <c r="B1531" s="12">
        <v>59384.0</v>
      </c>
      <c r="C1531" s="13">
        <v>60380.0</v>
      </c>
      <c r="D1531" s="23" t="s">
        <v>25267</v>
      </c>
      <c r="E1531" s="23" t="s">
        <v>25268</v>
      </c>
      <c r="F1531" s="23" t="s">
        <v>25267</v>
      </c>
      <c r="G1531" s="23" t="s">
        <v>25269</v>
      </c>
      <c r="H1531" s="23" t="s">
        <v>16076</v>
      </c>
      <c r="I1531" s="24" t="s">
        <v>25267</v>
      </c>
      <c r="J1531" s="25" t="str">
        <f>IFERROR(DEC2HEX(MOD((HEX2DEC('Leaf Green Seeds'!J1531) - 1 ),65536),4),"")</f>
        <v>FA53</v>
      </c>
      <c r="K1531" s="25" t="str">
        <f>IFERROR(DEC2HEX(MOD((HEX2DEC('Leaf Green Seeds'!K1531) - 1 ),65536),4),"")</f>
        <v>5EFE</v>
      </c>
      <c r="L1531" s="25" t="str">
        <f>IFERROR(DEC2HEX(MOD((HEX2DEC('Leaf Green Seeds'!L1531) + 7 ),65536),4),"")</f>
        <v>D696</v>
      </c>
      <c r="M1531" s="25" t="str">
        <f>IFERROR(DEC2HEX(MOD((HEX2DEC('Leaf Green Seeds'!M1531) - 1 ),65536),4),"")</f>
        <v>1E88</v>
      </c>
      <c r="N1531" s="25" t="str">
        <f>IFERROR(DEC2HEX(MOD((HEX2DEC('Leaf Green Seeds'!N1531) - 1 ),65536),4),"")</f>
        <v>FA42</v>
      </c>
      <c r="O1531" s="26" t="str">
        <f>IFERROR(DEC2HEX(MOD((HEX2DEC('Leaf Green Seeds'!O1531) + 7 ),65536),4),"")</f>
        <v>D567</v>
      </c>
      <c r="P1531" s="25" t="str">
        <f>IFERROR(DEC2HEX(MOD((HEX2DEC('Leaf Green Seeds'!P1531) - 1 ),65536),4),"")</f>
        <v>D55F</v>
      </c>
      <c r="Q1531" s="25" t="str">
        <f>IFERROR(DEC2HEX(MOD((HEX2DEC('Leaf Green Seeds'!Q1531) - 1 ),65536),4),"")</f>
        <v>D56E</v>
      </c>
      <c r="R1531" s="2"/>
      <c r="S1531" s="2"/>
    </row>
    <row r="1532">
      <c r="A1532" s="11">
        <v>1530.0</v>
      </c>
      <c r="B1532" s="12">
        <v>59408.0</v>
      </c>
      <c r="C1532" s="13">
        <v>60404.0</v>
      </c>
      <c r="D1532" s="27" t="s">
        <v>120</v>
      </c>
      <c r="E1532" s="27" t="s">
        <v>127</v>
      </c>
      <c r="F1532" s="27" t="s">
        <v>131</v>
      </c>
      <c r="G1532" s="27" t="s">
        <v>120</v>
      </c>
      <c r="H1532" s="27" t="s">
        <v>127</v>
      </c>
      <c r="I1532" s="28" t="s">
        <v>131</v>
      </c>
      <c r="J1532" s="25" t="str">
        <f>IFERROR(DEC2HEX(MOD((HEX2DEC('Leaf Green Seeds'!J1532) - 1 ),65536),4),"")</f>
        <v>4388</v>
      </c>
      <c r="K1532" s="25" t="str">
        <f>IFERROR(DEC2HEX(MOD((HEX2DEC('Leaf Green Seeds'!K1532) - 1 ),65536),4),"")</f>
        <v>B0F5</v>
      </c>
      <c r="L1532" s="25" t="str">
        <f>IFERROR(DEC2HEX(MOD((HEX2DEC('Leaf Green Seeds'!L1532) + 7 ),65536),4),"")</f>
        <v>17C4</v>
      </c>
      <c r="M1532" s="25" t="str">
        <f>IFERROR(DEC2HEX(MOD((HEX2DEC('Leaf Green Seeds'!M1532) - 1 ),65536),4),"")</f>
        <v>5F26</v>
      </c>
      <c r="N1532" s="25" t="str">
        <f>IFERROR(DEC2HEX(MOD((HEX2DEC('Leaf Green Seeds'!N1532) - 1 ),65536),4),"")</f>
        <v>4372</v>
      </c>
      <c r="O1532" s="26" t="str">
        <f>IFERROR(DEC2HEX(MOD((HEX2DEC('Leaf Green Seeds'!O1532) + 7 ),65536),4),"")</f>
        <v>1E8E</v>
      </c>
      <c r="P1532" s="25" t="str">
        <f>IFERROR(DEC2HEX(MOD((HEX2DEC('Leaf Green Seeds'!P1532) - 1 ),65536),4),"")</f>
        <v>1E82</v>
      </c>
      <c r="Q1532" s="25" t="str">
        <f>IFERROR(DEC2HEX(MOD((HEX2DEC('Leaf Green Seeds'!Q1532) - 1 ),65536),4),"")</f>
        <v>1E8A</v>
      </c>
      <c r="R1532" s="2"/>
      <c r="S1532" s="2"/>
    </row>
    <row r="1533">
      <c r="A1533" s="11">
        <v>1531.0</v>
      </c>
      <c r="B1533" s="12">
        <v>59424.0</v>
      </c>
      <c r="C1533" s="13">
        <v>60420.0</v>
      </c>
      <c r="D1533" s="23" t="s">
        <v>25270</v>
      </c>
      <c r="E1533" s="23" t="s">
        <v>25271</v>
      </c>
      <c r="F1533" s="23" t="s">
        <v>25272</v>
      </c>
      <c r="G1533" s="23" t="s">
        <v>25273</v>
      </c>
      <c r="H1533" s="23" t="s">
        <v>14384</v>
      </c>
      <c r="I1533" s="24" t="s">
        <v>25273</v>
      </c>
      <c r="J1533" s="25" t="str">
        <f>IFERROR(DEC2HEX(MOD((HEX2DEC('Leaf Green Seeds'!J1533) - 1 ),65536),4),"")</f>
        <v>8D5E</v>
      </c>
      <c r="K1533" s="25" t="str">
        <f>IFERROR(DEC2HEX(MOD((HEX2DEC('Leaf Green Seeds'!K1533) - 1 ),65536),4),"")</f>
        <v>FA42</v>
      </c>
      <c r="L1533" s="25" t="str">
        <f>IFERROR(DEC2HEX(MOD((HEX2DEC('Leaf Green Seeds'!L1533) + 7 ),65536),4),"")</f>
        <v>566E</v>
      </c>
      <c r="M1533" s="25" t="str">
        <f>IFERROR(DEC2HEX(MOD((HEX2DEC('Leaf Green Seeds'!M1533) - 1 ),65536),4),"")</f>
        <v>B100</v>
      </c>
      <c r="N1533" s="25" t="str">
        <f>IFERROR(DEC2HEX(MOD((HEX2DEC('Leaf Green Seeds'!N1533) - 1 ),65536),4),"")</f>
        <v>8D6C</v>
      </c>
      <c r="O1533" s="26" t="str">
        <f>IFERROR(DEC2HEX(MOD((HEX2DEC('Leaf Green Seeds'!O1533) + 7 ),65536),4),"")</f>
        <v>5F26</v>
      </c>
      <c r="P1533" s="25" t="str">
        <f>IFERROR(DEC2HEX(MOD((HEX2DEC('Leaf Green Seeds'!P1533) - 1 ),65536),4),"")</f>
        <v>5F03</v>
      </c>
      <c r="Q1533" s="25" t="str">
        <f>IFERROR(DEC2HEX(MOD((HEX2DEC('Leaf Green Seeds'!Q1533) - 1 ),65536),4),"")</f>
        <v>5F22</v>
      </c>
      <c r="R1533" s="2"/>
      <c r="S1533" s="2"/>
    </row>
    <row r="1534">
      <c r="A1534" s="11">
        <v>1532.0</v>
      </c>
      <c r="B1534" s="12">
        <v>59440.0</v>
      </c>
      <c r="C1534" s="13">
        <v>60436.0</v>
      </c>
      <c r="D1534" s="23" t="s">
        <v>25274</v>
      </c>
      <c r="E1534" s="23" t="s">
        <v>14388</v>
      </c>
      <c r="F1534" s="23" t="s">
        <v>15348</v>
      </c>
      <c r="G1534" s="23" t="s">
        <v>25274</v>
      </c>
      <c r="H1534" s="23" t="s">
        <v>14388</v>
      </c>
      <c r="I1534" s="24" t="s">
        <v>15348</v>
      </c>
      <c r="J1534" s="25" t="str">
        <f>IFERROR(DEC2HEX(MOD((HEX2DEC('Leaf Green Seeds'!J1534) - 1 ),65536),4),"")</f>
        <v>D69E</v>
      </c>
      <c r="K1534" s="25" t="str">
        <f>IFERROR(DEC2HEX(MOD((HEX2DEC('Leaf Green Seeds'!K1534) - 1 ),65536),4),"")</f>
        <v>4372</v>
      </c>
      <c r="L1534" s="25" t="str">
        <f>IFERROR(DEC2HEX(MOD((HEX2DEC('Leaf Green Seeds'!L1534) + 7 ),65536),4),"")</f>
        <v>9EBE</v>
      </c>
      <c r="M1534" s="25" t="str">
        <f>IFERROR(DEC2HEX(MOD((HEX2DEC('Leaf Green Seeds'!M1534) - 1 ),65536),4),"")</f>
        <v>FA53</v>
      </c>
      <c r="N1534" s="25" t="str">
        <f>IFERROR(DEC2HEX(MOD((HEX2DEC('Leaf Green Seeds'!N1534) - 1 ),65536),4),"")</f>
        <v>D6AA</v>
      </c>
      <c r="O1534" s="26" t="str">
        <f>IFERROR(DEC2HEX(MOD((HEX2DEC('Leaf Green Seeds'!O1534) + 7 ),65536),4),"")</f>
        <v>B10C</v>
      </c>
      <c r="P1534" s="25" t="str">
        <f>IFERROR(DEC2HEX(MOD((HEX2DEC('Leaf Green Seeds'!P1534) - 1 ),65536),4),"")</f>
        <v>B0FF</v>
      </c>
      <c r="Q1534" s="25" t="str">
        <f>IFERROR(DEC2HEX(MOD((HEX2DEC('Leaf Green Seeds'!Q1534) - 1 ),65536),4),"")</f>
        <v>B0FF</v>
      </c>
      <c r="R1534" s="2"/>
      <c r="S1534" s="2"/>
    </row>
    <row r="1535">
      <c r="A1535" s="11">
        <v>1533.0</v>
      </c>
      <c r="B1535" s="12">
        <v>59456.0</v>
      </c>
      <c r="C1535" s="13">
        <v>60452.0</v>
      </c>
      <c r="D1535" s="23" t="s">
        <v>25275</v>
      </c>
      <c r="E1535" s="23" t="s">
        <v>14370</v>
      </c>
      <c r="F1535" s="23" t="s">
        <v>25276</v>
      </c>
      <c r="G1535" s="23" t="s">
        <v>25277</v>
      </c>
      <c r="H1535" s="23" t="s">
        <v>14370</v>
      </c>
      <c r="I1535" s="24" t="s">
        <v>25278</v>
      </c>
      <c r="J1535" s="25" t="str">
        <f>IFERROR(DEC2HEX(MOD((HEX2DEC('Leaf Green Seeds'!J1535) - 1 ),65536),4),"")</f>
        <v>17C6</v>
      </c>
      <c r="K1535" s="25" t="str">
        <f>IFERROR(DEC2HEX(MOD((HEX2DEC('Leaf Green Seeds'!K1535) - 1 ),65536),4),"")</f>
        <v>8D53</v>
      </c>
      <c r="L1535" s="25" t="str">
        <f>IFERROR(DEC2HEX(MOD((HEX2DEC('Leaf Green Seeds'!L1535) + 7 ),65536),4),"")</f>
        <v>E81E</v>
      </c>
      <c r="M1535" s="25" t="str">
        <f>IFERROR(DEC2HEX(MOD((HEX2DEC('Leaf Green Seeds'!M1535) - 1 ),65536),4),"")</f>
        <v>4388</v>
      </c>
      <c r="N1535" s="25" t="str">
        <f>IFERROR(DEC2HEX(MOD((HEX2DEC('Leaf Green Seeds'!N1535) - 1 ),65536),4),"")</f>
        <v>17BB</v>
      </c>
      <c r="O1535" s="26" t="str">
        <f>IFERROR(DEC2HEX(MOD((HEX2DEC('Leaf Green Seeds'!O1535) + 7 ),65536),4),"")</f>
        <v>FA53</v>
      </c>
      <c r="P1535" s="25" t="str">
        <f>IFERROR(DEC2HEX(MOD((HEX2DEC('Leaf Green Seeds'!P1535) - 1 ),65536),4),"")</f>
        <v>FA46</v>
      </c>
      <c r="Q1535" s="25" t="str">
        <f>IFERROR(DEC2HEX(MOD((HEX2DEC('Leaf Green Seeds'!Q1535) - 1 ),65536),4),"")</f>
        <v>FA51</v>
      </c>
      <c r="R1535" s="2"/>
      <c r="S1535" s="2"/>
    </row>
    <row r="1536">
      <c r="A1536" s="11">
        <v>1534.0</v>
      </c>
      <c r="B1536" s="12">
        <v>59472.0</v>
      </c>
      <c r="C1536" s="13">
        <v>60468.0</v>
      </c>
      <c r="D1536" s="27" t="s">
        <v>25279</v>
      </c>
      <c r="E1536" s="27" t="s">
        <v>25280</v>
      </c>
      <c r="F1536" s="27" t="s">
        <v>14410</v>
      </c>
      <c r="G1536" s="27" t="s">
        <v>25279</v>
      </c>
      <c r="H1536" s="23" t="s">
        <v>17503</v>
      </c>
      <c r="I1536" s="28" t="s">
        <v>14410</v>
      </c>
      <c r="J1536" s="25" t="str">
        <f>IFERROR(DEC2HEX(MOD((HEX2DEC('Leaf Green Seeds'!J1536) - 1 ),65536),4),"")</f>
        <v>566E</v>
      </c>
      <c r="K1536" s="25" t="str">
        <f>IFERROR(DEC2HEX(MOD((HEX2DEC('Leaf Green Seeds'!K1536) - 1 ),65536),4),"")</f>
        <v>D692</v>
      </c>
      <c r="L1536" s="25" t="str">
        <f>IFERROR(DEC2HEX(MOD((HEX2DEC('Leaf Green Seeds'!L1536) + 7 ),65536),4),"")</f>
        <v>6410</v>
      </c>
      <c r="M1536" s="25" t="str">
        <f>IFERROR(DEC2HEX(MOD((HEX2DEC('Leaf Green Seeds'!M1536) - 1 ),65536),4),"")</f>
        <v>8D75</v>
      </c>
      <c r="N1536" s="25" t="str">
        <f>IFERROR(DEC2HEX(MOD((HEX2DEC('Leaf Green Seeds'!N1536) - 1 ),65536),4),"")</f>
        <v>5665</v>
      </c>
      <c r="O1536" s="26" t="str">
        <f>IFERROR(DEC2HEX(MOD((HEX2DEC('Leaf Green Seeds'!O1536) + 7 ),65536),4),"")</f>
        <v>4387</v>
      </c>
      <c r="P1536" s="25" t="str">
        <f>IFERROR(DEC2HEX(MOD((HEX2DEC('Leaf Green Seeds'!P1536) - 1 ),65536),4),"")</f>
        <v>4382</v>
      </c>
      <c r="Q1536" s="25" t="str">
        <f>IFERROR(DEC2HEX(MOD((HEX2DEC('Leaf Green Seeds'!Q1536) - 1 ),65536),4),"")</f>
        <v>4382</v>
      </c>
      <c r="R1536" s="2"/>
      <c r="S1536" s="2"/>
    </row>
    <row r="1537">
      <c r="A1537" s="11">
        <v>1535.0</v>
      </c>
      <c r="B1537" s="12">
        <v>59488.0</v>
      </c>
      <c r="C1537" s="13">
        <v>60484.0</v>
      </c>
      <c r="D1537" s="23" t="s">
        <v>25281</v>
      </c>
      <c r="E1537" s="23" t="s">
        <v>25282</v>
      </c>
      <c r="F1537" s="23" t="s">
        <v>17927</v>
      </c>
      <c r="G1537" s="23" t="s">
        <v>25283</v>
      </c>
      <c r="H1537" s="23" t="s">
        <v>14412</v>
      </c>
      <c r="I1537" s="24" t="s">
        <v>25284</v>
      </c>
      <c r="J1537" s="25" t="str">
        <f>IFERROR(DEC2HEX(MOD((HEX2DEC('Leaf Green Seeds'!J1537) - 1 ),65536),4),"")</f>
        <v>9EB5</v>
      </c>
      <c r="K1537" s="25" t="str">
        <f>IFERROR(DEC2HEX(MOD((HEX2DEC('Leaf Green Seeds'!K1537) - 1 ),65536),4),"")</f>
        <v>17B3</v>
      </c>
      <c r="L1537" s="25" t="str">
        <f>IFERROR(DEC2HEX(MOD((HEX2DEC('Leaf Green Seeds'!L1537) + 7 ),65536),4),"")</f>
        <v>9318</v>
      </c>
      <c r="M1537" s="25" t="str">
        <f>IFERROR(DEC2HEX(MOD((HEX2DEC('Leaf Green Seeds'!M1537) - 1 ),65536),4),"")</f>
        <v>D6B7</v>
      </c>
      <c r="N1537" s="25" t="str">
        <f>IFERROR(DEC2HEX(MOD((HEX2DEC('Leaf Green Seeds'!N1537) - 1 ),65536),4),"")</f>
        <v>9EAC</v>
      </c>
      <c r="O1537" s="26" t="str">
        <f>IFERROR(DEC2HEX(MOD((HEX2DEC('Leaf Green Seeds'!O1537) + 7 ),65536),4),"")</f>
        <v>8D7F</v>
      </c>
      <c r="P1537" s="25" t="str">
        <f>IFERROR(DEC2HEX(MOD((HEX2DEC('Leaf Green Seeds'!P1537) - 1 ),65536),4),"")</f>
        <v>8D63</v>
      </c>
      <c r="Q1537" s="25" t="str">
        <f>IFERROR(DEC2HEX(MOD((HEX2DEC('Leaf Green Seeds'!Q1537) - 1 ),65536),4),"")</f>
        <v>8D7A</v>
      </c>
      <c r="R1537" s="2"/>
      <c r="S1537" s="2"/>
    </row>
    <row r="1538">
      <c r="A1538" s="11">
        <v>1536.0</v>
      </c>
      <c r="B1538" s="12">
        <v>59504.0</v>
      </c>
      <c r="C1538" s="13">
        <v>60500.0</v>
      </c>
      <c r="D1538" s="23" t="s">
        <v>5886</v>
      </c>
      <c r="E1538" s="23" t="s">
        <v>5875</v>
      </c>
      <c r="F1538" s="23" t="s">
        <v>25285</v>
      </c>
      <c r="G1538" s="23" t="s">
        <v>19971</v>
      </c>
      <c r="H1538" s="23" t="s">
        <v>20009</v>
      </c>
      <c r="I1538" s="24" t="s">
        <v>5878</v>
      </c>
      <c r="J1538" s="25" t="str">
        <f>IFERROR(DEC2HEX(MOD((HEX2DEC('Leaf Green Seeds'!J1538) - 1 ),65536),4),"")</f>
        <v>E822</v>
      </c>
      <c r="K1538" s="25" t="str">
        <f>IFERROR(DEC2HEX(MOD((HEX2DEC('Leaf Green Seeds'!K1538) - 1 ),65536),4),"")</f>
        <v>5665</v>
      </c>
      <c r="L1538" s="25" t="str">
        <f>IFERROR(DEC2HEX(MOD((HEX2DEC('Leaf Green Seeds'!L1538) + 7 ),65536),4),"")</f>
        <v>DE35</v>
      </c>
      <c r="M1538" s="25" t="str">
        <f>IFERROR(DEC2HEX(MOD((HEX2DEC('Leaf Green Seeds'!M1538) - 1 ),65536),4),"")</f>
        <v>17BC</v>
      </c>
      <c r="N1538" s="25" t="str">
        <f>IFERROR(DEC2HEX(MOD((HEX2DEC('Leaf Green Seeds'!N1538) - 1 ),65536),4),"")</f>
        <v>E80B</v>
      </c>
      <c r="O1538" s="26" t="str">
        <f>IFERROR(DEC2HEX(MOD((HEX2DEC('Leaf Green Seeds'!O1538) + 7 ),65536),4),"")</f>
        <v>D6B3</v>
      </c>
      <c r="P1538" s="25" t="str">
        <f>IFERROR(DEC2HEX(MOD((HEX2DEC('Leaf Green Seeds'!P1538) - 1 ),65536),4),"")</f>
        <v>D695</v>
      </c>
      <c r="Q1538" s="25" t="str">
        <f>IFERROR(DEC2HEX(MOD((HEX2DEC('Leaf Green Seeds'!Q1538) - 1 ),65536),4),"")</f>
        <v>D6AC</v>
      </c>
      <c r="R1538" s="2"/>
      <c r="S1538" s="2"/>
    </row>
    <row r="1539">
      <c r="A1539" s="11">
        <v>1537.0</v>
      </c>
      <c r="B1539" s="12">
        <v>59520.0</v>
      </c>
      <c r="C1539" s="13">
        <v>60516.0</v>
      </c>
      <c r="D1539" s="23" t="s">
        <v>24846</v>
      </c>
      <c r="E1539" s="23" t="s">
        <v>9095</v>
      </c>
      <c r="F1539" s="23" t="s">
        <v>930</v>
      </c>
      <c r="G1539" s="23" t="s">
        <v>930</v>
      </c>
      <c r="H1539" s="23" t="s">
        <v>9093</v>
      </c>
      <c r="I1539" s="24" t="s">
        <v>930</v>
      </c>
      <c r="J1539" s="25" t="str">
        <f>IFERROR(DEC2HEX(MOD((HEX2DEC('Leaf Green Seeds'!J1539) - 1 ),65536),4),"")</f>
        <v>6405</v>
      </c>
      <c r="K1539" s="25" t="str">
        <f>IFERROR(DEC2HEX(MOD((HEX2DEC('Leaf Green Seeds'!K1539) - 1 ),65536),4),"")</f>
        <v>9EB5</v>
      </c>
      <c r="L1539" s="25" t="str">
        <f>IFERROR(DEC2HEX(MOD((HEX2DEC('Leaf Green Seeds'!L1539) + 7 ),65536),4),"")</f>
        <v>251C</v>
      </c>
      <c r="M1539" s="25" t="str">
        <f>IFERROR(DEC2HEX(MOD((HEX2DEC('Leaf Green Seeds'!M1539) - 1 ),65536),4),"")</f>
        <v>566E</v>
      </c>
      <c r="N1539" s="25" t="str">
        <f>IFERROR(DEC2HEX(MOD((HEX2DEC('Leaf Green Seeds'!N1539) - 1 ),65536),4),"")</f>
        <v>6431</v>
      </c>
      <c r="O1539" s="26" t="str">
        <f>IFERROR(DEC2HEX(MOD((HEX2DEC('Leaf Green Seeds'!O1539) + 7 ),65536),4),"")</f>
        <v>17C4</v>
      </c>
      <c r="P1539" s="25" t="str">
        <f>IFERROR(DEC2HEX(MOD((HEX2DEC('Leaf Green Seeds'!P1539) - 1 ),65536),4),"")</f>
        <v>17C3</v>
      </c>
      <c r="Q1539" s="25" t="str">
        <f>IFERROR(DEC2HEX(MOD((HEX2DEC('Leaf Green Seeds'!Q1539) - 1 ),65536),4),"")</f>
        <v>17C0</v>
      </c>
      <c r="R1539" s="2"/>
      <c r="S1539" s="2"/>
    </row>
    <row r="1540">
      <c r="A1540" s="11">
        <v>1538.0</v>
      </c>
      <c r="B1540" s="12">
        <v>59536.0</v>
      </c>
      <c r="C1540" s="13">
        <v>60532.0</v>
      </c>
      <c r="D1540" s="27" t="s">
        <v>25286</v>
      </c>
      <c r="E1540" s="23" t="s">
        <v>11534</v>
      </c>
      <c r="F1540" s="23" t="s">
        <v>25287</v>
      </c>
      <c r="G1540" s="27" t="s">
        <v>25286</v>
      </c>
      <c r="H1540" s="23" t="s">
        <v>11534</v>
      </c>
      <c r="I1540" s="24" t="s">
        <v>25287</v>
      </c>
      <c r="J1540" s="25" t="str">
        <f>IFERROR(DEC2HEX(MOD((HEX2DEC('Leaf Green Seeds'!J1540) - 1 ),65536),4),"")</f>
        <v>9320</v>
      </c>
      <c r="K1540" s="25" t="str">
        <f>IFERROR(DEC2HEX(MOD((HEX2DEC('Leaf Green Seeds'!K1540) - 1 ),65536),4),"")</f>
        <v>E80B</v>
      </c>
      <c r="L1540" s="25" t="str">
        <f>IFERROR(DEC2HEX(MOD((HEX2DEC('Leaf Green Seeds'!L1540) + 7 ),65536),4),"")</f>
        <v>6E0A</v>
      </c>
      <c r="M1540" s="25" t="str">
        <f>IFERROR(DEC2HEX(MOD((HEX2DEC('Leaf Green Seeds'!M1540) - 1 ),65536),4),"")</f>
        <v>9EBE</v>
      </c>
      <c r="N1540" s="25" t="str">
        <f>IFERROR(DEC2HEX(MOD((HEX2DEC('Leaf Green Seeds'!N1540) - 1 ),65536),4),"")</f>
        <v>934C</v>
      </c>
      <c r="O1540" s="26" t="str">
        <f>IFERROR(DEC2HEX(MOD((HEX2DEC('Leaf Green Seeds'!O1540) + 7 ),65536),4),"")</f>
        <v>5672</v>
      </c>
      <c r="P1540" s="25" t="str">
        <f>IFERROR(DEC2HEX(MOD((HEX2DEC('Leaf Green Seeds'!P1540) - 1 ),65536),4),"")</f>
        <v>566A</v>
      </c>
      <c r="Q1540" s="25" t="str">
        <f>IFERROR(DEC2HEX(MOD((HEX2DEC('Leaf Green Seeds'!Q1540) - 1 ),65536),4),"")</f>
        <v>566A</v>
      </c>
      <c r="R1540" s="2"/>
      <c r="S1540" s="2"/>
    </row>
    <row r="1541">
      <c r="A1541" s="11">
        <v>1539.0</v>
      </c>
      <c r="B1541" s="12">
        <v>59552.0</v>
      </c>
      <c r="C1541" s="13">
        <v>60548.0</v>
      </c>
      <c r="D1541" s="23" t="s">
        <v>25288</v>
      </c>
      <c r="E1541" s="23" t="s">
        <v>25289</v>
      </c>
      <c r="F1541" s="23" t="s">
        <v>25289</v>
      </c>
      <c r="G1541" s="23" t="s">
        <v>25289</v>
      </c>
      <c r="H1541" s="23" t="s">
        <v>25289</v>
      </c>
      <c r="I1541" s="24" t="s">
        <v>25288</v>
      </c>
      <c r="J1541" s="25" t="str">
        <f>IFERROR(DEC2HEX(MOD((HEX2DEC('Leaf Green Seeds'!J1541) - 1 ),65536),4),"")</f>
        <v>DE2D</v>
      </c>
      <c r="K1541" s="25" t="str">
        <f>IFERROR(DEC2HEX(MOD((HEX2DEC('Leaf Green Seeds'!K1541) - 1 ),65536),4),"")</f>
        <v>6407</v>
      </c>
      <c r="L1541" s="25" t="str">
        <f>IFERROR(DEC2HEX(MOD((HEX2DEC('Leaf Green Seeds'!L1541) + 7 ),65536),4),"")</f>
        <v>B2B4</v>
      </c>
      <c r="M1541" s="25" t="str">
        <f>IFERROR(DEC2HEX(MOD((HEX2DEC('Leaf Green Seeds'!M1541) - 1 ),65536),4),"")</f>
        <v>E822</v>
      </c>
      <c r="N1541" s="25" t="str">
        <f>IFERROR(DEC2HEX(MOD((HEX2DEC('Leaf Green Seeds'!N1541) - 1 ),65536),4),"")</f>
        <v>DE99</v>
      </c>
      <c r="O1541" s="26" t="str">
        <f>IFERROR(DEC2HEX(MOD((HEX2DEC('Leaf Green Seeds'!O1541) + 7 ),65536),4),"")</f>
        <v>9EBE</v>
      </c>
      <c r="P1541" s="25" t="str">
        <f>IFERROR(DEC2HEX(MOD((HEX2DEC('Leaf Green Seeds'!P1541) - 1 ),65536),4),"")</f>
        <v>9EB1</v>
      </c>
      <c r="Q1541" s="25" t="str">
        <f>IFERROR(DEC2HEX(MOD((HEX2DEC('Leaf Green Seeds'!Q1541) - 1 ),65536),4),"")</f>
        <v>9EB1</v>
      </c>
      <c r="R1541" s="2"/>
      <c r="S1541" s="2"/>
    </row>
    <row r="1542">
      <c r="A1542" s="11">
        <v>1540.0</v>
      </c>
      <c r="B1542" s="12">
        <v>59576.0</v>
      </c>
      <c r="C1542" s="13">
        <v>60572.0</v>
      </c>
      <c r="D1542" s="23" t="s">
        <v>25290</v>
      </c>
      <c r="E1542" s="23" t="s">
        <v>8788</v>
      </c>
      <c r="F1542" s="23" t="s">
        <v>25290</v>
      </c>
      <c r="G1542" s="23" t="s">
        <v>25290</v>
      </c>
      <c r="H1542" s="23" t="s">
        <v>8788</v>
      </c>
      <c r="I1542" s="24" t="s">
        <v>25290</v>
      </c>
      <c r="J1542" s="25" t="str">
        <f>IFERROR(DEC2HEX(MOD((HEX2DEC('Leaf Green Seeds'!J1542) - 1 ),65536),4),"")</f>
        <v>251D</v>
      </c>
      <c r="K1542" s="25" t="str">
        <f>IFERROR(DEC2HEX(MOD((HEX2DEC('Leaf Green Seeds'!K1542) - 1 ),65536),4),"")</f>
        <v>930F</v>
      </c>
      <c r="L1542" s="25" t="str">
        <f>IFERROR(DEC2HEX(MOD((HEX2DEC('Leaf Green Seeds'!L1542) + 7 ),65536),4),"")</f>
        <v>00EF</v>
      </c>
      <c r="M1542" s="25" t="str">
        <f>IFERROR(DEC2HEX(MOD((HEX2DEC('Leaf Green Seeds'!M1542) - 1 ),65536),4),"")</f>
        <v>643A</v>
      </c>
      <c r="N1542" s="25" t="str">
        <f>IFERROR(DEC2HEX(MOD((HEX2DEC('Leaf Green Seeds'!N1542) - 1 ),65536),4),"")</f>
        <v>2529</v>
      </c>
      <c r="O1542" s="26" t="str">
        <f>IFERROR(DEC2HEX(MOD((HEX2DEC('Leaf Green Seeds'!O1542) + 7 ),65536),4),"")</f>
        <v>E81E</v>
      </c>
      <c r="P1542" s="25" t="str">
        <f>IFERROR(DEC2HEX(MOD((HEX2DEC('Leaf Green Seeds'!P1542) - 1 ),65536),4),"")</f>
        <v>E810</v>
      </c>
      <c r="Q1542" s="25" t="str">
        <f>IFERROR(DEC2HEX(MOD((HEX2DEC('Leaf Green Seeds'!Q1542) - 1 ),65536),4),"")</f>
        <v>E81A</v>
      </c>
      <c r="R1542" s="2"/>
      <c r="S1542" s="2"/>
    </row>
    <row r="1543">
      <c r="A1543" s="11">
        <v>1541.0</v>
      </c>
      <c r="B1543" s="12">
        <v>59592.0</v>
      </c>
      <c r="C1543" s="13">
        <v>60588.0</v>
      </c>
      <c r="D1543" s="23" t="s">
        <v>25291</v>
      </c>
      <c r="E1543" s="27" t="s">
        <v>25292</v>
      </c>
      <c r="F1543" s="23" t="s">
        <v>25291</v>
      </c>
      <c r="G1543" s="23" t="s">
        <v>25293</v>
      </c>
      <c r="H1543" s="27" t="s">
        <v>25294</v>
      </c>
      <c r="I1543" s="28" t="s">
        <v>25295</v>
      </c>
      <c r="J1543" s="25" t="str">
        <f>IFERROR(DEC2HEX(MOD((HEX2DEC('Leaf Green Seeds'!J1543) - 1 ),65536),4),"")</f>
        <v>6E06</v>
      </c>
      <c r="K1543" s="25" t="str">
        <f>IFERROR(DEC2HEX(MOD((HEX2DEC('Leaf Green Seeds'!K1543) - 1 ),65536),4),"")</f>
        <v>DE24</v>
      </c>
      <c r="L1543" s="25" t="str">
        <f>IFERROR(DEC2HEX(MOD((HEX2DEC('Leaf Green Seeds'!L1543) + 7 ),65536),4),"")</f>
        <v>49C9</v>
      </c>
      <c r="M1543" s="25" t="str">
        <f>IFERROR(DEC2HEX(MOD((HEX2DEC('Leaf Green Seeds'!M1543) - 1 ),65536),4),"")</f>
        <v>9356</v>
      </c>
      <c r="N1543" s="25" t="str">
        <f>IFERROR(DEC2HEX(MOD((HEX2DEC('Leaf Green Seeds'!N1543) - 1 ),65536),4),"")</f>
        <v>6E17</v>
      </c>
      <c r="O1543" s="26" t="str">
        <f>IFERROR(DEC2HEX(MOD((HEX2DEC('Leaf Green Seeds'!O1543) + 7 ),65536),4),"")</f>
        <v>6446</v>
      </c>
      <c r="P1543" s="25" t="str">
        <f>IFERROR(DEC2HEX(MOD((HEX2DEC('Leaf Green Seeds'!P1543) - 1 ),65536),4),"")</f>
        <v>6401</v>
      </c>
      <c r="Q1543" s="25" t="str">
        <f>IFERROR(DEC2HEX(MOD((HEX2DEC('Leaf Green Seeds'!Q1543) - 1 ),65536),4),"")</f>
        <v>6436</v>
      </c>
      <c r="R1543" s="2"/>
      <c r="S1543" s="2"/>
    </row>
    <row r="1544">
      <c r="A1544" s="11">
        <v>1542.0</v>
      </c>
      <c r="B1544" s="12">
        <v>59608.0</v>
      </c>
      <c r="C1544" s="13">
        <v>60604.0</v>
      </c>
      <c r="D1544" s="23" t="s">
        <v>25296</v>
      </c>
      <c r="E1544" s="23" t="s">
        <v>14465</v>
      </c>
      <c r="F1544" s="27" t="s">
        <v>25297</v>
      </c>
      <c r="G1544" s="23" t="s">
        <v>25298</v>
      </c>
      <c r="H1544" s="23" t="s">
        <v>25299</v>
      </c>
      <c r="I1544" s="28" t="s">
        <v>10782</v>
      </c>
      <c r="J1544" s="25" t="str">
        <f>IFERROR(DEC2HEX(MOD((HEX2DEC('Leaf Green Seeds'!J1544) - 1 ),65536),4),"")</f>
        <v>B2AA</v>
      </c>
      <c r="K1544" s="25" t="str">
        <f>IFERROR(DEC2HEX(MOD((HEX2DEC('Leaf Green Seeds'!K1544) - 1 ),65536),4),"")</f>
        <v>2513</v>
      </c>
      <c r="L1544" s="25" t="str">
        <f>IFERROR(DEC2HEX(MOD((HEX2DEC('Leaf Green Seeds'!L1544) + 7 ),65536),4),"")</f>
        <v>924B</v>
      </c>
      <c r="M1544" s="25" t="str">
        <f>IFERROR(DEC2HEX(MOD((HEX2DEC('Leaf Green Seeds'!M1544) - 1 ),65536),4),"")</f>
        <v>DEA5</v>
      </c>
      <c r="N1544" s="25" t="str">
        <f>IFERROR(DEC2HEX(MOD((HEX2DEC('Leaf Green Seeds'!N1544) - 1 ),65536),4),"")</f>
        <v>B2CA</v>
      </c>
      <c r="O1544" s="26" t="str">
        <f>IFERROR(DEC2HEX(MOD((HEX2DEC('Leaf Green Seeds'!O1544) + 7 ),65536),4),"")</f>
        <v>934D</v>
      </c>
      <c r="P1544" s="25" t="str">
        <f>IFERROR(DEC2HEX(MOD((HEX2DEC('Leaf Green Seeds'!P1544) - 1 ),65536),4),"")</f>
        <v>931C</v>
      </c>
      <c r="Q1544" s="25" t="str">
        <f>IFERROR(DEC2HEX(MOD((HEX2DEC('Leaf Green Seeds'!Q1544) - 1 ),65536),4),"")</f>
        <v>9348</v>
      </c>
      <c r="R1544" s="2"/>
      <c r="S1544" s="2"/>
    </row>
    <row r="1545">
      <c r="A1545" s="11">
        <v>1543.0</v>
      </c>
      <c r="B1545" s="12">
        <v>59624.0</v>
      </c>
      <c r="C1545" s="13">
        <v>60620.0</v>
      </c>
      <c r="D1545" s="23" t="s">
        <v>25300</v>
      </c>
      <c r="E1545" s="23" t="s">
        <v>25301</v>
      </c>
      <c r="F1545" s="23" t="s">
        <v>25302</v>
      </c>
      <c r="G1545" s="23" t="s">
        <v>25303</v>
      </c>
      <c r="H1545" s="23" t="s">
        <v>25304</v>
      </c>
      <c r="I1545" s="24" t="s">
        <v>20206</v>
      </c>
      <c r="J1545" s="25" t="str">
        <f>IFERROR(DEC2HEX(MOD((HEX2DEC('Leaf Green Seeds'!J1545) - 1 ),65536),4),"")</f>
        <v>00F0</v>
      </c>
      <c r="K1545" s="25" t="str">
        <f>IFERROR(DEC2HEX(MOD((HEX2DEC('Leaf Green Seeds'!K1545) - 1 ),65536),4),"")</f>
        <v>6DFD</v>
      </c>
      <c r="L1545" s="25" t="str">
        <f>IFERROR(DEC2HEX(MOD((HEX2DEC('Leaf Green Seeds'!L1545) + 7 ),65536),4),"")</f>
        <v>C18A</v>
      </c>
      <c r="M1545" s="25" t="str">
        <f>IFERROR(DEC2HEX(MOD((HEX2DEC('Leaf Green Seeds'!M1545) - 1 ),65536),4),"")</f>
        <v>253B</v>
      </c>
      <c r="N1545" s="25" t="str">
        <f>IFERROR(DEC2HEX(MOD((HEX2DEC('Leaf Green Seeds'!N1545) - 1 ),65536),4),"")</f>
        <v>00F5</v>
      </c>
      <c r="O1545" s="26" t="str">
        <f>IFERROR(DEC2HEX(MOD((HEX2DEC('Leaf Green Seeds'!O1545) + 7 ),65536),4),"")</f>
        <v>DEA2</v>
      </c>
      <c r="P1545" s="25" t="str">
        <f>IFERROR(DEC2HEX(MOD((HEX2DEC('Leaf Green Seeds'!P1545) - 1 ),65536),4),"")</f>
        <v>DE29</v>
      </c>
      <c r="Q1545" s="25" t="str">
        <f>IFERROR(DEC2HEX(MOD((HEX2DEC('Leaf Green Seeds'!Q1545) - 1 ),65536),4),"")</f>
        <v>DE94</v>
      </c>
      <c r="R1545" s="2"/>
      <c r="S1545" s="2"/>
    </row>
    <row r="1546">
      <c r="A1546" s="11">
        <v>1544.0</v>
      </c>
      <c r="B1546" s="12">
        <v>59640.0</v>
      </c>
      <c r="C1546" s="13">
        <v>60636.0</v>
      </c>
      <c r="D1546" s="27" t="s">
        <v>25305</v>
      </c>
      <c r="E1546" s="23" t="s">
        <v>25306</v>
      </c>
      <c r="F1546" s="27" t="s">
        <v>25307</v>
      </c>
      <c r="G1546" s="23" t="s">
        <v>25308</v>
      </c>
      <c r="H1546" s="27" t="s">
        <v>6080</v>
      </c>
      <c r="I1546" s="28" t="s">
        <v>25309</v>
      </c>
      <c r="J1546" s="25" t="str">
        <f>IFERROR(DEC2HEX(MOD((HEX2DEC('Leaf Green Seeds'!J1546) - 1 ),65536),4),"")</f>
        <v>49CF</v>
      </c>
      <c r="K1546" s="25" t="str">
        <f>IFERROR(DEC2HEX(MOD((HEX2DEC('Leaf Green Seeds'!K1546) - 1 ),65536),4),"")</f>
        <v>B2AE</v>
      </c>
      <c r="L1546" s="25" t="str">
        <f>IFERROR(DEC2HEX(MOD((HEX2DEC('Leaf Green Seeds'!L1546) + 7 ),65536),4),"")</f>
        <v>0B0A</v>
      </c>
      <c r="M1546" s="25" t="str">
        <f>IFERROR(DEC2HEX(MOD((HEX2DEC('Leaf Green Seeds'!M1546) - 1 ),65536),4),"")</f>
        <v>6E1E</v>
      </c>
      <c r="N1546" s="25" t="str">
        <f>IFERROR(DEC2HEX(MOD((HEX2DEC('Leaf Green Seeds'!N1546) - 1 ),65536),4),"")</f>
        <v>49E3</v>
      </c>
      <c r="O1546" s="26" t="str">
        <f>IFERROR(DEC2HEX(MOD((HEX2DEC('Leaf Green Seeds'!O1546) + 7 ),65536),4),"")</f>
        <v>2532</v>
      </c>
      <c r="P1546" s="25" t="str">
        <f>IFERROR(DEC2HEX(MOD((HEX2DEC('Leaf Green Seeds'!P1546) - 1 ),65536),4),"")</f>
        <v>2510</v>
      </c>
      <c r="Q1546" s="25" t="str">
        <f>IFERROR(DEC2HEX(MOD((HEX2DEC('Leaf Green Seeds'!Q1546) - 1 ),65536),4),"")</f>
        <v>252E</v>
      </c>
      <c r="R1546" s="2"/>
      <c r="S1546" s="2"/>
    </row>
    <row r="1547">
      <c r="A1547" s="11">
        <v>1545.0</v>
      </c>
      <c r="B1547" s="12">
        <v>59656.0</v>
      </c>
      <c r="C1547" s="13">
        <v>60652.0</v>
      </c>
      <c r="D1547" s="23" t="s">
        <v>25310</v>
      </c>
      <c r="E1547" s="27" t="s">
        <v>25311</v>
      </c>
      <c r="F1547" s="27" t="s">
        <v>25312</v>
      </c>
      <c r="G1547" s="27" t="s">
        <v>19824</v>
      </c>
      <c r="H1547" s="23" t="s">
        <v>25313</v>
      </c>
      <c r="I1547" s="24" t="s">
        <v>25314</v>
      </c>
      <c r="J1547" s="25" t="str">
        <f>IFERROR(DEC2HEX(MOD((HEX2DEC('Leaf Green Seeds'!J1547) - 1 ),65536),4),"")</f>
        <v>924A</v>
      </c>
      <c r="K1547" s="25" t="str">
        <f>IFERROR(DEC2HEX(MOD((HEX2DEC('Leaf Green Seeds'!K1547) - 1 ),65536),4),"")</f>
        <v>00E7</v>
      </c>
      <c r="L1547" s="25" t="str">
        <f>IFERROR(DEC2HEX(MOD((HEX2DEC('Leaf Green Seeds'!L1547) + 7 ),65536),4),"")</f>
        <v>52B2</v>
      </c>
      <c r="M1547" s="25" t="str">
        <f>IFERROR(DEC2HEX(MOD((HEX2DEC('Leaf Green Seeds'!M1547) - 1 ),65536),4),"")</f>
        <v>B2D5</v>
      </c>
      <c r="N1547" s="25" t="str">
        <f>IFERROR(DEC2HEX(MOD((HEX2DEC('Leaf Green Seeds'!N1547) - 1 ),65536),4),"")</f>
        <v>923F</v>
      </c>
      <c r="O1547" s="26" t="str">
        <f>IFERROR(DEC2HEX(MOD((HEX2DEC('Leaf Green Seeds'!O1547) + 7 ),65536),4),"")</f>
        <v>6E1E</v>
      </c>
      <c r="P1547" s="25" t="str">
        <f>IFERROR(DEC2HEX(MOD((HEX2DEC('Leaf Green Seeds'!P1547) - 1 ),65536),4),"")</f>
        <v>6E02</v>
      </c>
      <c r="Q1547" s="25" t="str">
        <f>IFERROR(DEC2HEX(MOD((HEX2DEC('Leaf Green Seeds'!Q1547) - 1 ),65536),4),"")</f>
        <v>6E1A</v>
      </c>
      <c r="R1547" s="2"/>
      <c r="S1547" s="2"/>
    </row>
    <row r="1548">
      <c r="A1548" s="11">
        <v>1546.0</v>
      </c>
      <c r="B1548" s="12">
        <v>59672.0</v>
      </c>
      <c r="C1548" s="13">
        <v>60668.0</v>
      </c>
      <c r="D1548" s="23" t="s">
        <v>25315</v>
      </c>
      <c r="E1548" s="23" t="s">
        <v>25316</v>
      </c>
      <c r="F1548" s="23" t="s">
        <v>25317</v>
      </c>
      <c r="G1548" s="23" t="s">
        <v>25318</v>
      </c>
      <c r="H1548" s="23" t="s">
        <v>5836</v>
      </c>
      <c r="I1548" s="24" t="s">
        <v>14512</v>
      </c>
      <c r="J1548" s="25" t="str">
        <f>IFERROR(DEC2HEX(MOD((HEX2DEC('Leaf Green Seeds'!J1548) - 1 ),65536),4),"")</f>
        <v>C18A</v>
      </c>
      <c r="K1548" s="25" t="str">
        <f>IFERROR(DEC2HEX(MOD((HEX2DEC('Leaf Green Seeds'!K1548) - 1 ),65536),4),"")</f>
        <v>49C0</v>
      </c>
      <c r="L1548" s="25" t="str">
        <f>IFERROR(DEC2HEX(MOD((HEX2DEC('Leaf Green Seeds'!L1548) + 7 ),65536),4),"")</f>
        <v>9CFE</v>
      </c>
      <c r="M1548" s="25" t="str">
        <f>IFERROR(DEC2HEX(MOD((HEX2DEC('Leaf Green Seeds'!M1548) - 1 ),65536),4),"")</f>
        <v>0109</v>
      </c>
      <c r="N1548" s="25" t="str">
        <f>IFERROR(DEC2HEX(MOD((HEX2DEC('Leaf Green Seeds'!N1548) - 1 ),65536),4),"")</f>
        <v>C1A9</v>
      </c>
      <c r="O1548" s="26" t="str">
        <f>IFERROR(DEC2HEX(MOD((HEX2DEC('Leaf Green Seeds'!O1548) + 7 ),65536),4),"")</f>
        <v>B2D5</v>
      </c>
      <c r="P1548" s="25" t="str">
        <f>IFERROR(DEC2HEX(MOD((HEX2DEC('Leaf Green Seeds'!P1548) - 1 ),65536),4),"")</f>
        <v>B2AA</v>
      </c>
      <c r="Q1548" s="25" t="str">
        <f>IFERROR(DEC2HEX(MOD((HEX2DEC('Leaf Green Seeds'!Q1548) - 1 ),65536),4),"")</f>
        <v>B2D0</v>
      </c>
      <c r="R1548" s="2"/>
      <c r="S1548" s="2"/>
    </row>
    <row r="1549">
      <c r="A1549" s="11">
        <v>1547.0</v>
      </c>
      <c r="B1549" s="12">
        <v>59688.0</v>
      </c>
      <c r="C1549" s="13">
        <v>60684.0</v>
      </c>
      <c r="D1549" s="23" t="s">
        <v>25319</v>
      </c>
      <c r="E1549" s="23" t="s">
        <v>25320</v>
      </c>
      <c r="F1549" s="23" t="s">
        <v>5614</v>
      </c>
      <c r="G1549" s="23" t="s">
        <v>25321</v>
      </c>
      <c r="H1549" s="27" t="s">
        <v>25322</v>
      </c>
      <c r="I1549" s="28" t="s">
        <v>25322</v>
      </c>
      <c r="J1549" s="25" t="str">
        <f>IFERROR(DEC2HEX(MOD((HEX2DEC('Leaf Green Seeds'!J1549) - 1 ),65536),4),"")</f>
        <v>0B09</v>
      </c>
      <c r="K1549" s="25" t="str">
        <f>IFERROR(DEC2HEX(MOD((HEX2DEC('Leaf Green Seeds'!K1549) - 1 ),65536),4),"")</f>
        <v>9235</v>
      </c>
      <c r="L1549" s="25" t="str">
        <f>IFERROR(DEC2HEX(MOD((HEX2DEC('Leaf Green Seeds'!L1549) + 7 ),65536),4),"")</f>
        <v>0978</v>
      </c>
      <c r="M1549" s="25" t="str">
        <f>IFERROR(DEC2HEX(MOD((HEX2DEC('Leaf Green Seeds'!M1549) - 1 ),65536),4),"")</f>
        <v>49EE</v>
      </c>
      <c r="N1549" s="25" t="str">
        <f>IFERROR(DEC2HEX(MOD((HEX2DEC('Leaf Green Seeds'!N1549) - 1 ),65536),4),"")</f>
        <v>0B14</v>
      </c>
      <c r="O1549" s="26" t="str">
        <f>IFERROR(DEC2HEX(MOD((HEX2DEC('Leaf Green Seeds'!O1549) + 7 ),65536),4),"")</f>
        <v>00FE</v>
      </c>
      <c r="P1549" s="25" t="str">
        <f>IFERROR(DEC2HEX(MOD((HEX2DEC('Leaf Green Seeds'!P1549) - 1 ),65536),4),"")</f>
        <v>00E2</v>
      </c>
      <c r="Q1549" s="25" t="str">
        <f>IFERROR(DEC2HEX(MOD((HEX2DEC('Leaf Green Seeds'!Q1549) - 1 ),65536),4),"")</f>
        <v>0102</v>
      </c>
      <c r="R1549" s="2"/>
      <c r="S1549" s="2"/>
    </row>
    <row r="1550">
      <c r="A1550" s="11">
        <v>1548.0</v>
      </c>
      <c r="B1550" s="12">
        <v>59704.0</v>
      </c>
      <c r="C1550" s="13">
        <v>60700.0</v>
      </c>
      <c r="D1550" s="23" t="s">
        <v>25323</v>
      </c>
      <c r="E1550" s="23" t="s">
        <v>25324</v>
      </c>
      <c r="F1550" s="23" t="s">
        <v>25325</v>
      </c>
      <c r="G1550" s="23" t="s">
        <v>25326</v>
      </c>
      <c r="H1550" s="23" t="s">
        <v>25327</v>
      </c>
      <c r="I1550" s="24" t="s">
        <v>25326</v>
      </c>
      <c r="J1550" s="25" t="str">
        <f>IFERROR(DEC2HEX(MOD((HEX2DEC('Leaf Green Seeds'!J1550) - 1 ),65536),4),"")</f>
        <v>52B5</v>
      </c>
      <c r="K1550" s="25" t="str">
        <f>IFERROR(DEC2HEX(MOD((HEX2DEC('Leaf Green Seeds'!K1550) - 1 ),65536),4),"")</f>
        <v>C18A</v>
      </c>
      <c r="L1550" s="25" t="str">
        <f>IFERROR(DEC2HEX(MOD((HEX2DEC('Leaf Green Seeds'!L1550) + 7 ),65536),4),"")</f>
        <v>4E7D</v>
      </c>
      <c r="M1550" s="25" t="str">
        <f>IFERROR(DEC2HEX(MOD((HEX2DEC('Leaf Green Seeds'!M1550) - 1 ),65536),4),"")</f>
        <v>9241</v>
      </c>
      <c r="N1550" s="25" t="str">
        <f>IFERROR(DEC2HEX(MOD((HEX2DEC('Leaf Green Seeds'!N1550) - 1 ),65536),4),"")</f>
        <v>52A1</v>
      </c>
      <c r="O1550" s="26" t="str">
        <f>IFERROR(DEC2HEX(MOD((HEX2DEC('Leaf Green Seeds'!O1550) + 7 ),65536),4),"")</f>
        <v>49EC</v>
      </c>
      <c r="P1550" s="25" t="str">
        <f>IFERROR(DEC2HEX(MOD((HEX2DEC('Leaf Green Seeds'!P1550) - 1 ),65536),4),"")</f>
        <v>49CB</v>
      </c>
      <c r="Q1550" s="25" t="str">
        <f>IFERROR(DEC2HEX(MOD((HEX2DEC('Leaf Green Seeds'!Q1550) - 1 ),65536),4),"")</f>
        <v>49E1</v>
      </c>
      <c r="R1550" s="2"/>
      <c r="S1550" s="2"/>
    </row>
    <row r="1551">
      <c r="A1551" s="11">
        <v>1549.0</v>
      </c>
      <c r="B1551" s="12">
        <v>59720.0</v>
      </c>
      <c r="C1551" s="13">
        <v>60716.0</v>
      </c>
      <c r="D1551" s="23" t="s">
        <v>25328</v>
      </c>
      <c r="E1551" s="27" t="s">
        <v>14470</v>
      </c>
      <c r="F1551" s="27" t="s">
        <v>25329</v>
      </c>
      <c r="G1551" s="27" t="s">
        <v>25329</v>
      </c>
      <c r="H1551" s="23" t="s">
        <v>14548</v>
      </c>
      <c r="I1551" s="28" t="s">
        <v>25329</v>
      </c>
      <c r="J1551" s="25" t="str">
        <f>IFERROR(DEC2HEX(MOD((HEX2DEC('Leaf Green Seeds'!J1551) - 1 ),65536),4),"")</f>
        <v>9D08</v>
      </c>
      <c r="K1551" s="25" t="str">
        <f>IFERROR(DEC2HEX(MOD((HEX2DEC('Leaf Green Seeds'!K1551) - 1 ),65536),4),"")</f>
        <v>0AF7</v>
      </c>
      <c r="L1551" s="25" t="str">
        <f>IFERROR(DEC2HEX(MOD((HEX2DEC('Leaf Green Seeds'!L1551) + 7 ),65536),4),"")</f>
        <v>97B8</v>
      </c>
      <c r="M1551" s="25" t="str">
        <f>IFERROR(DEC2HEX(MOD((HEX2DEC('Leaf Green Seeds'!M1551) - 1 ),65536),4),"")</f>
        <v>C1B3</v>
      </c>
      <c r="N1551" s="25" t="str">
        <f>IFERROR(DEC2HEX(MOD((HEX2DEC('Leaf Green Seeds'!N1551) - 1 ),65536),4),"")</f>
        <v>9D13</v>
      </c>
      <c r="O1551" s="26" t="str">
        <f>IFERROR(DEC2HEX(MOD((HEX2DEC('Leaf Green Seeds'!O1551) + 7 ),65536),4),"")</f>
        <v>9241</v>
      </c>
      <c r="P1551" s="25" t="str">
        <f>IFERROR(DEC2HEX(MOD((HEX2DEC('Leaf Green Seeds'!P1551) - 1 ),65536),4),"")</f>
        <v>923D</v>
      </c>
      <c r="Q1551" s="25" t="str">
        <f>IFERROR(DEC2HEX(MOD((HEX2DEC('Leaf Green Seeds'!Q1551) - 1 ),65536),4),"")</f>
        <v>923D</v>
      </c>
      <c r="R1551" s="2"/>
      <c r="S1551" s="2"/>
    </row>
    <row r="1552">
      <c r="A1552" s="11">
        <v>1550.0</v>
      </c>
      <c r="B1552" s="12">
        <v>59744.0</v>
      </c>
      <c r="C1552" s="13">
        <v>60740.0</v>
      </c>
      <c r="D1552" s="23" t="s">
        <v>25330</v>
      </c>
      <c r="E1552" s="23" t="s">
        <v>25331</v>
      </c>
      <c r="F1552" s="23" t="s">
        <v>25332</v>
      </c>
      <c r="G1552" s="23" t="s">
        <v>22384</v>
      </c>
      <c r="H1552" s="23" t="s">
        <v>3058</v>
      </c>
      <c r="I1552" s="24" t="s">
        <v>25333</v>
      </c>
      <c r="J1552" s="25" t="str">
        <f>IFERROR(DEC2HEX(MOD((HEX2DEC('Leaf Green Seeds'!J1552) - 1 ),65536),4),"")</f>
        <v>096E</v>
      </c>
      <c r="K1552" s="25" t="str">
        <f>IFERROR(DEC2HEX(MOD((HEX2DEC('Leaf Green Seeds'!K1552) - 1 ),65536),4),"")</f>
        <v>52A1</v>
      </c>
      <c r="L1552" s="25" t="str">
        <f>IFERROR(DEC2HEX(MOD((HEX2DEC('Leaf Green Seeds'!L1552) + 7 ),65536),4),"")</f>
        <v>E17F</v>
      </c>
      <c r="M1552" s="25" t="str">
        <f>IFERROR(DEC2HEX(MOD((HEX2DEC('Leaf Green Seeds'!M1552) - 1 ),65536),4),"")</f>
        <v>0B1D</v>
      </c>
      <c r="N1552" s="25" t="str">
        <f>IFERROR(DEC2HEX(MOD((HEX2DEC('Leaf Green Seeds'!N1552) - 1 ),65536),4),"")</f>
        <v>096E</v>
      </c>
      <c r="O1552" s="26" t="str">
        <f>IFERROR(DEC2HEX(MOD((HEX2DEC('Leaf Green Seeds'!O1552) + 7 ),65536),4),"")</f>
        <v>C1A9</v>
      </c>
      <c r="P1552" s="25" t="str">
        <f>IFERROR(DEC2HEX(MOD((HEX2DEC('Leaf Green Seeds'!P1552) - 1 ),65536),4),"")</f>
        <v>C186</v>
      </c>
      <c r="Q1552" s="25" t="str">
        <f>IFERROR(DEC2HEX(MOD((HEX2DEC('Leaf Green Seeds'!Q1552) - 1 ),65536),4),"")</f>
        <v>C1A5</v>
      </c>
      <c r="R1552" s="2"/>
      <c r="S1552" s="2"/>
    </row>
    <row r="1553">
      <c r="A1553" s="11">
        <v>1551.0</v>
      </c>
      <c r="B1553" s="12">
        <v>59760.0</v>
      </c>
      <c r="C1553" s="13">
        <v>60756.0</v>
      </c>
      <c r="D1553" s="23" t="s">
        <v>20106</v>
      </c>
      <c r="E1553" s="23" t="s">
        <v>20105</v>
      </c>
      <c r="F1553" s="23" t="s">
        <v>20104</v>
      </c>
      <c r="G1553" s="23" t="s">
        <v>25334</v>
      </c>
      <c r="H1553" s="23" t="s">
        <v>25335</v>
      </c>
      <c r="I1553" s="24" t="s">
        <v>25336</v>
      </c>
      <c r="J1553" s="25" t="str">
        <f>IFERROR(DEC2HEX(MOD((HEX2DEC('Leaf Green Seeds'!J1553) - 1 ),65536),4),"")</f>
        <v>4E75</v>
      </c>
      <c r="K1553" s="25" t="str">
        <f>IFERROR(DEC2HEX(MOD((HEX2DEC('Leaf Green Seeds'!K1553) - 1 ),65536),4),"")</f>
        <v>9CF5</v>
      </c>
      <c r="L1553" s="25" t="str">
        <f>IFERROR(DEC2HEX(MOD((HEX2DEC('Leaf Green Seeds'!L1553) + 7 ),65536),4),"")</f>
        <v>2A7C</v>
      </c>
      <c r="M1553" s="25" t="str">
        <f>IFERROR(DEC2HEX(MOD((HEX2DEC('Leaf Green Seeds'!M1553) - 1 ),65536),4),"")</f>
        <v>52B2</v>
      </c>
      <c r="N1553" s="25" t="str">
        <f>IFERROR(DEC2HEX(MOD((HEX2DEC('Leaf Green Seeds'!N1553) - 1 ),65536),4),"")</f>
        <v>4E6C</v>
      </c>
      <c r="O1553" s="26" t="str">
        <f>IFERROR(DEC2HEX(MOD((HEX2DEC('Leaf Green Seeds'!O1553) + 7 ),65536),4),"")</f>
        <v>0B27</v>
      </c>
      <c r="P1553" s="25" t="str">
        <f>IFERROR(DEC2HEX(MOD((HEX2DEC('Leaf Green Seeds'!P1553) - 1 ),65536),4),"")</f>
        <v>0B05</v>
      </c>
      <c r="Q1553" s="25" t="str">
        <f>IFERROR(DEC2HEX(MOD((HEX2DEC('Leaf Green Seeds'!Q1553) - 1 ),65536),4),"")</f>
        <v>0B23</v>
      </c>
      <c r="R1553" s="2"/>
      <c r="S1553" s="2"/>
    </row>
    <row r="1554">
      <c r="A1554" s="11">
        <v>1552.0</v>
      </c>
      <c r="B1554" s="12">
        <v>59776.0</v>
      </c>
      <c r="C1554" s="13">
        <v>60772.0</v>
      </c>
      <c r="D1554" s="23" t="s">
        <v>11346</v>
      </c>
      <c r="E1554" s="23" t="s">
        <v>25337</v>
      </c>
      <c r="F1554" s="23" t="s">
        <v>11321</v>
      </c>
      <c r="G1554" s="23" t="s">
        <v>11321</v>
      </c>
      <c r="H1554" s="23" t="s">
        <v>25337</v>
      </c>
      <c r="I1554" s="24" t="s">
        <v>25338</v>
      </c>
      <c r="J1554" s="25" t="str">
        <f>IFERROR(DEC2HEX(MOD((HEX2DEC('Leaf Green Seeds'!J1554) - 1 ),65536),4),"")</f>
        <v>97BF</v>
      </c>
      <c r="K1554" s="25" t="str">
        <f>IFERROR(DEC2HEX(MOD((HEX2DEC('Leaf Green Seeds'!K1554) - 1 ),65536),4),"")</f>
        <v>0965</v>
      </c>
      <c r="L1554" s="25" t="str">
        <f>IFERROR(DEC2HEX(MOD((HEX2DEC('Leaf Green Seeds'!L1554) + 7 ),65536),4),"")</f>
        <v>740A</v>
      </c>
      <c r="M1554" s="25" t="str">
        <f>IFERROR(DEC2HEX(MOD((HEX2DEC('Leaf Green Seeds'!M1554) - 1 ),65536),4),"")</f>
        <v>9D1C</v>
      </c>
      <c r="N1554" s="25" t="str">
        <f>IFERROR(DEC2HEX(MOD((HEX2DEC('Leaf Green Seeds'!N1554) - 1 ),65536),4),"")</f>
        <v>97AF</v>
      </c>
      <c r="O1554" s="26" t="str">
        <f>IFERROR(DEC2HEX(MOD((HEX2DEC('Leaf Green Seeds'!O1554) + 7 ),65536),4),"")</f>
        <v>52B4</v>
      </c>
      <c r="P1554" s="25" t="str">
        <f>IFERROR(DEC2HEX(MOD((HEX2DEC('Leaf Green Seeds'!P1554) - 1 ),65536),4),"")</f>
        <v>52B0</v>
      </c>
      <c r="Q1554" s="25" t="str">
        <f>IFERROR(DEC2HEX(MOD((HEX2DEC('Leaf Green Seeds'!Q1554) - 1 ),65536),4),"")</f>
        <v>52AE</v>
      </c>
      <c r="R1554" s="2"/>
      <c r="S1554" s="2"/>
    </row>
    <row r="1555">
      <c r="A1555" s="11">
        <v>1553.0</v>
      </c>
      <c r="B1555" s="12">
        <v>59792.0</v>
      </c>
      <c r="C1555" s="13">
        <v>60788.0</v>
      </c>
      <c r="D1555" s="23" t="s">
        <v>25339</v>
      </c>
      <c r="E1555" s="23" t="s">
        <v>25340</v>
      </c>
      <c r="F1555" s="23" t="s">
        <v>25341</v>
      </c>
      <c r="G1555" s="23" t="s">
        <v>18315</v>
      </c>
      <c r="H1555" s="23" t="s">
        <v>25342</v>
      </c>
      <c r="I1555" s="24" t="s">
        <v>9801</v>
      </c>
      <c r="J1555" s="25" t="str">
        <f>IFERROR(DEC2HEX(MOD((HEX2DEC('Leaf Green Seeds'!J1555) - 1 ),65536),4),"")</f>
        <v>E177</v>
      </c>
      <c r="K1555" s="25" t="str">
        <f>IFERROR(DEC2HEX(MOD((HEX2DEC('Leaf Green Seeds'!K1555) - 1 ),65536),4),"")</f>
        <v>4E6C</v>
      </c>
      <c r="L1555" s="25" t="str">
        <f>IFERROR(DEC2HEX(MOD((HEX2DEC('Leaf Green Seeds'!L1555) + 7 ),65536),4),"")</f>
        <v>BCAA</v>
      </c>
      <c r="M1555" s="25" t="str">
        <f>IFERROR(DEC2HEX(MOD((HEX2DEC('Leaf Green Seeds'!M1555) - 1 ),65536),4),"")</f>
        <v>096E</v>
      </c>
      <c r="N1555" s="25" t="str">
        <f>IFERROR(DEC2HEX(MOD((HEX2DEC('Leaf Green Seeds'!N1555) - 1 ),65536),4),"")</f>
        <v>E18E</v>
      </c>
      <c r="O1555" s="26" t="str">
        <f>IFERROR(DEC2HEX(MOD((HEX2DEC('Leaf Green Seeds'!O1555) + 7 ),65536),4),"")</f>
        <v>9D26</v>
      </c>
      <c r="P1555" s="25" t="str">
        <f>IFERROR(DEC2HEX(MOD((HEX2DEC('Leaf Green Seeds'!P1555) - 1 ),65536),4),"")</f>
        <v>9D04</v>
      </c>
      <c r="Q1555" s="25" t="str">
        <f>IFERROR(DEC2HEX(MOD((HEX2DEC('Leaf Green Seeds'!Q1555) - 1 ),65536),4),"")</f>
        <v>9D18</v>
      </c>
      <c r="R1555" s="2"/>
      <c r="S1555" s="2"/>
    </row>
    <row r="1556">
      <c r="A1556" s="11">
        <v>1554.0</v>
      </c>
      <c r="B1556" s="12">
        <v>59808.0</v>
      </c>
      <c r="C1556" s="13">
        <v>60804.0</v>
      </c>
      <c r="D1556" s="23" t="s">
        <v>21082</v>
      </c>
      <c r="E1556" s="27" t="s">
        <v>8818</v>
      </c>
      <c r="F1556" s="23" t="s">
        <v>21082</v>
      </c>
      <c r="G1556" s="23" t="s">
        <v>21082</v>
      </c>
      <c r="H1556" s="23" t="s">
        <v>25343</v>
      </c>
      <c r="I1556" s="24" t="s">
        <v>21082</v>
      </c>
      <c r="J1556" s="25" t="str">
        <f>IFERROR(DEC2HEX(MOD((HEX2DEC('Leaf Green Seeds'!J1556) - 1 ),65536),4),"")</f>
        <v>2A74</v>
      </c>
      <c r="K1556" s="25" t="str">
        <f>IFERROR(DEC2HEX(MOD((HEX2DEC('Leaf Green Seeds'!K1556) - 1 ),65536),4),"")</f>
        <v>97AF</v>
      </c>
      <c r="L1556" s="25" t="str">
        <f>IFERROR(DEC2HEX(MOD((HEX2DEC('Leaf Green Seeds'!L1556) + 7 ),65536),4),"")</f>
        <v>0178</v>
      </c>
      <c r="M1556" s="25" t="str">
        <f>IFERROR(DEC2HEX(MOD((HEX2DEC('Leaf Green Seeds'!M1556) - 1 ),65536),4),"")</f>
        <v>4E75</v>
      </c>
      <c r="N1556" s="25" t="str">
        <f>IFERROR(DEC2HEX(MOD((HEX2DEC('Leaf Green Seeds'!N1556) - 1 ),65536),4),"")</f>
        <v>2A73</v>
      </c>
      <c r="O1556" s="26" t="str">
        <f>IFERROR(DEC2HEX(MOD((HEX2DEC('Leaf Green Seeds'!O1556) + 7 ),65536),4),"")</f>
        <v>096E</v>
      </c>
      <c r="P1556" s="25" t="str">
        <f>IFERROR(DEC2HEX(MOD((HEX2DEC('Leaf Green Seeds'!P1556) - 1 ),65536),4),"")</f>
        <v>0974</v>
      </c>
      <c r="Q1556" s="25" t="str">
        <f>IFERROR(DEC2HEX(MOD((HEX2DEC('Leaf Green Seeds'!Q1556) - 1 ),65536),4),"")</f>
        <v>096A</v>
      </c>
      <c r="R1556" s="2"/>
      <c r="S1556" s="2"/>
    </row>
    <row r="1557">
      <c r="A1557" s="11">
        <v>1555.0</v>
      </c>
      <c r="B1557" s="12">
        <v>59824.0</v>
      </c>
      <c r="C1557" s="13">
        <v>60820.0</v>
      </c>
      <c r="D1557" s="27" t="s">
        <v>14597</v>
      </c>
      <c r="E1557" s="23" t="s">
        <v>25344</v>
      </c>
      <c r="F1557" s="27" t="s">
        <v>14594</v>
      </c>
      <c r="G1557" s="27" t="s">
        <v>25345</v>
      </c>
      <c r="H1557" s="27" t="s">
        <v>25346</v>
      </c>
      <c r="I1557" s="28" t="s">
        <v>25345</v>
      </c>
      <c r="J1557" s="25" t="str">
        <f>IFERROR(DEC2HEX(MOD((HEX2DEC('Leaf Green Seeds'!J1557) - 1 ),65536),4),"")</f>
        <v>7409</v>
      </c>
      <c r="K1557" s="25" t="str">
        <f>IFERROR(DEC2HEX(MOD((HEX2DEC('Leaf Green Seeds'!K1557) - 1 ),65536),4),"")</f>
        <v>E176</v>
      </c>
      <c r="L1557" s="25" t="str">
        <f>IFERROR(DEC2HEX(MOD((HEX2DEC('Leaf Green Seeds'!L1557) + 7 ),65536),4),"")</f>
        <v>4F34</v>
      </c>
      <c r="M1557" s="25" t="str">
        <f>IFERROR(DEC2HEX(MOD((HEX2DEC('Leaf Green Seeds'!M1557) - 1 ),65536),4),"")</f>
        <v>97BF</v>
      </c>
      <c r="N1557" s="25" t="str">
        <f>IFERROR(DEC2HEX(MOD((HEX2DEC('Leaf Green Seeds'!N1557) - 1 ),65536),4),"")</f>
        <v>7415</v>
      </c>
      <c r="O1557" s="26" t="str">
        <f>IFERROR(DEC2HEX(MOD((HEX2DEC('Leaf Green Seeds'!O1557) + 7 ),65536),4),"")</f>
        <v>4E7D</v>
      </c>
      <c r="P1557" s="25" t="str">
        <f>IFERROR(DEC2HEX(MOD((HEX2DEC('Leaf Green Seeds'!P1557) - 1 ),65536),4),"")</f>
        <v>4E71</v>
      </c>
      <c r="Q1557" s="25" t="str">
        <f>IFERROR(DEC2HEX(MOD((HEX2DEC('Leaf Green Seeds'!Q1557) - 1 ),65536),4),"")</f>
        <v>4E79</v>
      </c>
      <c r="R1557" s="2"/>
      <c r="S1557" s="2"/>
    </row>
    <row r="1558">
      <c r="A1558" s="11">
        <v>1556.0</v>
      </c>
      <c r="B1558" s="12">
        <v>59840.0</v>
      </c>
      <c r="C1558" s="13">
        <v>60836.0</v>
      </c>
      <c r="D1558" s="23" t="s">
        <v>14570</v>
      </c>
      <c r="E1558" s="23" t="s">
        <v>11053</v>
      </c>
      <c r="F1558" s="23" t="s">
        <v>14570</v>
      </c>
      <c r="G1558" s="23" t="s">
        <v>14570</v>
      </c>
      <c r="H1558" s="23" t="s">
        <v>11053</v>
      </c>
      <c r="I1558" s="24" t="s">
        <v>25347</v>
      </c>
      <c r="J1558" s="25" t="str">
        <f>IFERROR(DEC2HEX(MOD((HEX2DEC('Leaf Green Seeds'!J1558) - 1 ),65536),4),"")</f>
        <v>BCB6</v>
      </c>
      <c r="K1558" s="25" t="str">
        <f>IFERROR(DEC2HEX(MOD((HEX2DEC('Leaf Green Seeds'!K1558) - 1 ),65536),4),"")</f>
        <v>2A6B</v>
      </c>
      <c r="L1558" s="25" t="str">
        <f>IFERROR(DEC2HEX(MOD((HEX2DEC('Leaf Green Seeds'!L1558) + 7 ),65536),4),"")</f>
        <v>7E65</v>
      </c>
      <c r="M1558" s="25" t="str">
        <f>IFERROR(DEC2HEX(MOD((HEX2DEC('Leaf Green Seeds'!M1558) - 1 ),65536),4),"")</f>
        <v>E18D</v>
      </c>
      <c r="N1558" s="25" t="str">
        <f>IFERROR(DEC2HEX(MOD((HEX2DEC('Leaf Green Seeds'!N1558) - 1 ),65536),4),"")</f>
        <v>BCAA</v>
      </c>
      <c r="O1558" s="26" t="str">
        <f>IFERROR(DEC2HEX(MOD((HEX2DEC('Leaf Green Seeds'!O1558) + 7 ),65536),4),"")</f>
        <v>97B8</v>
      </c>
      <c r="P1558" s="25" t="str">
        <f>IFERROR(DEC2HEX(MOD((HEX2DEC('Leaf Green Seeds'!P1558) - 1 ),65536),4),"")</f>
        <v>97B2</v>
      </c>
      <c r="Q1558" s="25" t="str">
        <f>IFERROR(DEC2HEX(MOD((HEX2DEC('Leaf Green Seeds'!Q1558) - 1 ),65536),4),"")</f>
        <v>97BB</v>
      </c>
      <c r="R1558" s="2"/>
      <c r="S1558" s="2"/>
    </row>
    <row r="1559">
      <c r="A1559" s="11">
        <v>1557.0</v>
      </c>
      <c r="B1559" s="12">
        <v>59856.0</v>
      </c>
      <c r="C1559" s="13">
        <v>60852.0</v>
      </c>
      <c r="D1559" s="23" t="s">
        <v>25348</v>
      </c>
      <c r="E1559" s="23" t="s">
        <v>25349</v>
      </c>
      <c r="F1559" s="23" t="s">
        <v>25350</v>
      </c>
      <c r="G1559" s="23" t="s">
        <v>25351</v>
      </c>
      <c r="H1559" s="23" t="s">
        <v>25352</v>
      </c>
      <c r="I1559" s="24" t="s">
        <v>25351</v>
      </c>
      <c r="J1559" s="25" t="str">
        <f>IFERROR(DEC2HEX(MOD((HEX2DEC('Leaf Green Seeds'!J1559) - 1 ),65536),4),"")</f>
        <v>016B</v>
      </c>
      <c r="K1559" s="25" t="str">
        <f>IFERROR(DEC2HEX(MOD((HEX2DEC('Leaf Green Seeds'!K1559) - 1 ),65536),4),"")</f>
        <v>73F5</v>
      </c>
      <c r="L1559" s="25" t="str">
        <f>IFERROR(DEC2HEX(MOD((HEX2DEC('Leaf Green Seeds'!L1559) + 7 ),65536),4),"")</f>
        <v>AA4E</v>
      </c>
      <c r="M1559" s="25" t="str">
        <f>IFERROR(DEC2HEX(MOD((HEX2DEC('Leaf Green Seeds'!M1559) - 1 ),65536),4),"")</f>
        <v>2A74</v>
      </c>
      <c r="N1559" s="25" t="str">
        <f>IFERROR(DEC2HEX(MOD((HEX2DEC('Leaf Green Seeds'!N1559) - 1 ),65536),4),"")</f>
        <v>016B</v>
      </c>
      <c r="O1559" s="26" t="str">
        <f>IFERROR(DEC2HEX(MOD((HEX2DEC('Leaf Green Seeds'!O1559) + 7 ),65536),4),"")</f>
        <v>E18D</v>
      </c>
      <c r="P1559" s="25" t="str">
        <f>IFERROR(DEC2HEX(MOD((HEX2DEC('Leaf Green Seeds'!P1559) - 1 ),65536),4),"")</f>
        <v>E173</v>
      </c>
      <c r="Q1559" s="25" t="str">
        <f>IFERROR(DEC2HEX(MOD((HEX2DEC('Leaf Green Seeds'!Q1559) - 1 ),65536),4),"")</f>
        <v>E189</v>
      </c>
      <c r="R1559" s="2"/>
      <c r="S1559" s="2"/>
    </row>
    <row r="1560">
      <c r="A1560" s="11">
        <v>1558.0</v>
      </c>
      <c r="B1560" s="12">
        <v>59872.0</v>
      </c>
      <c r="C1560" s="13">
        <v>60868.0</v>
      </c>
      <c r="D1560" s="23" t="s">
        <v>25353</v>
      </c>
      <c r="E1560" s="23" t="s">
        <v>25354</v>
      </c>
      <c r="F1560" s="23" t="s">
        <v>25353</v>
      </c>
      <c r="G1560" s="23" t="s">
        <v>25353</v>
      </c>
      <c r="H1560" s="23" t="s">
        <v>25355</v>
      </c>
      <c r="I1560" s="24" t="s">
        <v>25356</v>
      </c>
      <c r="J1560" s="25" t="str">
        <f>IFERROR(DEC2HEX(MOD((HEX2DEC('Leaf Green Seeds'!J1560) - 1 ),65536),4),"")</f>
        <v>4F34</v>
      </c>
      <c r="K1560" s="25" t="str">
        <f>IFERROR(DEC2HEX(MOD((HEX2DEC('Leaf Green Seeds'!K1560) - 1 ),65536),4),"")</f>
        <v>BCA1</v>
      </c>
      <c r="L1560" s="25" t="str">
        <f>IFERROR(DEC2HEX(MOD((HEX2DEC('Leaf Green Seeds'!L1560) + 7 ),65536),4),"")</f>
        <v>D3A3</v>
      </c>
      <c r="M1560" s="25" t="str">
        <f>IFERROR(DEC2HEX(MOD((HEX2DEC('Leaf Green Seeds'!M1560) - 1 ),65536),4),"")</f>
        <v>7426</v>
      </c>
      <c r="N1560" s="25" t="str">
        <f>IFERROR(DEC2HEX(MOD((HEX2DEC('Leaf Green Seeds'!N1560) - 1 ),65536),4),"")</f>
        <v>4F28</v>
      </c>
      <c r="O1560" s="26" t="str">
        <f>IFERROR(DEC2HEX(MOD((HEX2DEC('Leaf Green Seeds'!O1560) + 7 ),65536),4),"")</f>
        <v>2A7C</v>
      </c>
      <c r="P1560" s="25" t="str">
        <f>IFERROR(DEC2HEX(MOD((HEX2DEC('Leaf Green Seeds'!P1560) - 1 ),65536),4),"")</f>
        <v>2A70</v>
      </c>
      <c r="Q1560" s="25" t="str">
        <f>IFERROR(DEC2HEX(MOD((HEX2DEC('Leaf Green Seeds'!Q1560) - 1 ),65536),4),"")</f>
        <v>2A78</v>
      </c>
      <c r="R1560" s="2"/>
      <c r="S1560" s="2"/>
    </row>
    <row r="1561">
      <c r="A1561" s="11">
        <v>1559.0</v>
      </c>
      <c r="B1561" s="12">
        <v>59888.0</v>
      </c>
      <c r="C1561" s="13">
        <v>60884.0</v>
      </c>
      <c r="D1561" s="27" t="s">
        <v>7643</v>
      </c>
      <c r="E1561" s="23" t="s">
        <v>8607</v>
      </c>
      <c r="F1561" s="27" t="s">
        <v>8606</v>
      </c>
      <c r="G1561" s="27" t="s">
        <v>25357</v>
      </c>
      <c r="H1561" s="23" t="s">
        <v>6850</v>
      </c>
      <c r="I1561" s="28" t="s">
        <v>25357</v>
      </c>
      <c r="J1561" s="25" t="str">
        <f>IFERROR(DEC2HEX(MOD((HEX2DEC('Leaf Green Seeds'!J1561) - 1 ),65536),4),"")</f>
        <v>7E6F</v>
      </c>
      <c r="K1561" s="25" t="str">
        <f>IFERROR(DEC2HEX(MOD((HEX2DEC('Leaf Green Seeds'!K1561) - 1 ),65536),4),"")</f>
        <v>016B</v>
      </c>
      <c r="L1561" s="25" t="str">
        <f>IFERROR(DEC2HEX(MOD((HEX2DEC('Leaf Green Seeds'!L1561) + 7 ),65536),4),"")</f>
        <v>1D34</v>
      </c>
      <c r="M1561" s="25" t="str">
        <f>IFERROR(DEC2HEX(MOD((HEX2DEC('Leaf Green Seeds'!M1561) - 1 ),65536),4),"")</f>
        <v>BCAA</v>
      </c>
      <c r="N1561" s="25" t="str">
        <f>IFERROR(DEC2HEX(MOD((HEX2DEC('Leaf Green Seeds'!N1561) - 1 ),65536),4),"")</f>
        <v>7E66</v>
      </c>
      <c r="O1561" s="26" t="str">
        <f>IFERROR(DEC2HEX(MOD((HEX2DEC('Leaf Green Seeds'!O1561) + 7 ),65536),4),"")</f>
        <v>742A</v>
      </c>
      <c r="P1561" s="25" t="str">
        <f>IFERROR(DEC2HEX(MOD((HEX2DEC('Leaf Green Seeds'!P1561) - 1 ),65536),4),"")</f>
        <v>7405</v>
      </c>
      <c r="Q1561" s="25" t="str">
        <f>IFERROR(DEC2HEX(MOD((HEX2DEC('Leaf Green Seeds'!Q1561) - 1 ),65536),4),"")</f>
        <v>7422</v>
      </c>
      <c r="R1561" s="2"/>
      <c r="S1561" s="2"/>
    </row>
    <row r="1562">
      <c r="A1562" s="11">
        <v>1560.0</v>
      </c>
      <c r="B1562" s="12">
        <v>59904.0</v>
      </c>
      <c r="C1562" s="13">
        <v>60900.0</v>
      </c>
      <c r="D1562" s="23" t="s">
        <v>25358</v>
      </c>
      <c r="E1562" s="23" t="s">
        <v>25359</v>
      </c>
      <c r="F1562" s="23" t="s">
        <v>11024</v>
      </c>
      <c r="G1562" s="23" t="s">
        <v>25358</v>
      </c>
      <c r="H1562" s="23" t="s">
        <v>11024</v>
      </c>
      <c r="I1562" s="24" t="s">
        <v>11024</v>
      </c>
      <c r="J1562" s="25" t="str">
        <f>IFERROR(DEC2HEX(MOD((HEX2DEC('Leaf Green Seeds'!J1562) - 1 ),65536),4),"")</f>
        <v>AA58</v>
      </c>
      <c r="K1562" s="25" t="str">
        <f>IFERROR(DEC2HEX(MOD((HEX2DEC('Leaf Green Seeds'!K1562) - 1 ),65536),4),"")</f>
        <v>4F28</v>
      </c>
      <c r="L1562" s="25" t="str">
        <f>IFERROR(DEC2HEX(MOD((HEX2DEC('Leaf Green Seeds'!L1562) + 7 ),65536),4),"")</f>
        <v>D06C</v>
      </c>
      <c r="M1562" s="25" t="str">
        <f>IFERROR(DEC2HEX(MOD((HEX2DEC('Leaf Green Seeds'!M1562) - 1 ),65536),4),"")</f>
        <v>016B</v>
      </c>
      <c r="N1562" s="25" t="str">
        <f>IFERROR(DEC2HEX(MOD((HEX2DEC('Leaf Green Seeds'!N1562) - 1 ),65536),4),"")</f>
        <v>AA45</v>
      </c>
      <c r="O1562" s="26" t="str">
        <f>IFERROR(DEC2HEX(MOD((HEX2DEC('Leaf Green Seeds'!O1562) + 7 ),65536),4),"")</f>
        <v>BCB3</v>
      </c>
      <c r="P1562" s="25" t="str">
        <f>IFERROR(DEC2HEX(MOD((HEX2DEC('Leaf Green Seeds'!P1562) - 1 ),65536),4),"")</f>
        <v>BCA6</v>
      </c>
      <c r="Q1562" s="25" t="str">
        <f>IFERROR(DEC2HEX(MOD((HEX2DEC('Leaf Green Seeds'!Q1562) - 1 ),65536),4),"")</f>
        <v>BCA6</v>
      </c>
      <c r="R1562" s="2"/>
      <c r="S1562" s="2"/>
    </row>
    <row r="1563">
      <c r="A1563" s="11">
        <v>1561.0</v>
      </c>
      <c r="B1563" s="12">
        <v>59928.0</v>
      </c>
      <c r="C1563" s="13">
        <v>60924.0</v>
      </c>
      <c r="D1563" s="27" t="s">
        <v>25360</v>
      </c>
      <c r="E1563" s="27" t="s">
        <v>25361</v>
      </c>
      <c r="F1563" s="27" t="s">
        <v>25362</v>
      </c>
      <c r="G1563" s="27" t="s">
        <v>25360</v>
      </c>
      <c r="H1563" s="23" t="s">
        <v>25363</v>
      </c>
      <c r="I1563" s="28" t="s">
        <v>25362</v>
      </c>
      <c r="J1563" s="25" t="str">
        <f>IFERROR(DEC2HEX(MOD((HEX2DEC('Leaf Green Seeds'!J1563) - 1 ),65536),4),"")</f>
        <v>D3A4</v>
      </c>
      <c r="K1563" s="25" t="str">
        <f>IFERROR(DEC2HEX(MOD((HEX2DEC('Leaf Green Seeds'!K1563) - 1 ),65536),4),"")</f>
        <v>7E66</v>
      </c>
      <c r="L1563" s="25" t="str">
        <f>IFERROR(DEC2HEX(MOD((HEX2DEC('Leaf Green Seeds'!L1563) + 7 ),65536),4),"")</f>
        <v>020F</v>
      </c>
      <c r="M1563" s="25" t="str">
        <f>IFERROR(DEC2HEX(MOD((HEX2DEC('Leaf Green Seeds'!M1563) - 1 ),65536),4),"")</f>
        <v>4F34</v>
      </c>
      <c r="N1563" s="25" t="str">
        <f>IFERROR(DEC2HEX(MOD((HEX2DEC('Leaf Green Seeds'!N1563) - 1 ),65536),4),"")</f>
        <v>D39A</v>
      </c>
      <c r="O1563" s="26" t="str">
        <f>IFERROR(DEC2HEX(MOD((HEX2DEC('Leaf Green Seeds'!O1563) + 7 ),65536),4),"")</f>
        <v>0178</v>
      </c>
      <c r="P1563" s="25" t="str">
        <f>IFERROR(DEC2HEX(MOD((HEX2DEC('Leaf Green Seeds'!P1563) - 1 ),65536),4),"")</f>
        <v>0166</v>
      </c>
      <c r="Q1563" s="25" t="str">
        <f>IFERROR(DEC2HEX(MOD((HEX2DEC('Leaf Green Seeds'!Q1563) - 1 ),65536),4),"")</f>
        <v>0173</v>
      </c>
      <c r="R1563" s="2"/>
      <c r="S1563" s="2"/>
    </row>
    <row r="1564">
      <c r="A1564" s="11">
        <v>1562.0</v>
      </c>
      <c r="B1564" s="12">
        <v>59944.0</v>
      </c>
      <c r="C1564" s="13">
        <v>60940.0</v>
      </c>
      <c r="D1564" s="23" t="s">
        <v>11043</v>
      </c>
      <c r="E1564" s="23" t="s">
        <v>10991</v>
      </c>
      <c r="F1564" s="23" t="s">
        <v>11043</v>
      </c>
      <c r="G1564" s="23" t="s">
        <v>11043</v>
      </c>
      <c r="H1564" s="23" t="s">
        <v>10991</v>
      </c>
      <c r="I1564" s="24" t="s">
        <v>11043</v>
      </c>
      <c r="J1564" s="25" t="str">
        <f>IFERROR(DEC2HEX(MOD((HEX2DEC('Leaf Green Seeds'!J1564) - 1 ),65536),4),"")</f>
        <v>1D35</v>
      </c>
      <c r="K1564" s="25" t="str">
        <f>IFERROR(DEC2HEX(MOD((HEX2DEC('Leaf Green Seeds'!K1564) - 1 ),65536),4),"")</f>
        <v>AA45</v>
      </c>
      <c r="L1564" s="25" t="str">
        <f>IFERROR(DEC2HEX(MOD((HEX2DEC('Leaf Green Seeds'!L1564) + 7 ),65536),4),"")</f>
        <v>4B1D</v>
      </c>
      <c r="M1564" s="25" t="str">
        <f>IFERROR(DEC2HEX(MOD((HEX2DEC('Leaf Green Seeds'!M1564) - 1 ),65536),4),"")</f>
        <v>7E6F</v>
      </c>
      <c r="N1564" s="25" t="str">
        <f>IFERROR(DEC2HEX(MOD((HEX2DEC('Leaf Green Seeds'!N1564) - 1 ),65536),4),"")</f>
        <v>1D49</v>
      </c>
      <c r="O1564" s="26" t="str">
        <f>IFERROR(DEC2HEX(MOD((HEX2DEC('Leaf Green Seeds'!O1564) + 7 ),65536),4),"")</f>
        <v>4F34</v>
      </c>
      <c r="P1564" s="25" t="str">
        <f>IFERROR(DEC2HEX(MOD((HEX2DEC('Leaf Green Seeds'!P1564) - 1 ),65536),4),"")</f>
        <v>4F23</v>
      </c>
      <c r="Q1564" s="25" t="str">
        <f>IFERROR(DEC2HEX(MOD((HEX2DEC('Leaf Green Seeds'!Q1564) - 1 ),65536),4),"")</f>
        <v>4F23</v>
      </c>
      <c r="R1564" s="2"/>
      <c r="S1564" s="2"/>
    </row>
    <row r="1565">
      <c r="A1565" s="11">
        <v>1563.0</v>
      </c>
      <c r="B1565" s="12">
        <v>59960.0</v>
      </c>
      <c r="C1565" s="13">
        <v>60956.0</v>
      </c>
      <c r="D1565" s="27" t="s">
        <v>25364</v>
      </c>
      <c r="E1565" s="27" t="s">
        <v>25365</v>
      </c>
      <c r="F1565" s="23" t="s">
        <v>25366</v>
      </c>
      <c r="G1565" s="27" t="s">
        <v>25364</v>
      </c>
      <c r="H1565" s="27" t="s">
        <v>25365</v>
      </c>
      <c r="I1565" s="24" t="s">
        <v>25366</v>
      </c>
      <c r="J1565" s="25" t="str">
        <f>IFERROR(DEC2HEX(MOD((HEX2DEC('Leaf Green Seeds'!J1565) - 1 ),65536),4),"")</f>
        <v>D079</v>
      </c>
      <c r="K1565" s="25" t="str">
        <f>IFERROR(DEC2HEX(MOD((HEX2DEC('Leaf Green Seeds'!K1565) - 1 ),65536),4),"")</f>
        <v>D39A</v>
      </c>
      <c r="L1565" s="25" t="str">
        <f>IFERROR(DEC2HEX(MOD((HEX2DEC('Leaf Green Seeds'!L1565) + 7 ),65536),4),"")</f>
        <v>94D5</v>
      </c>
      <c r="M1565" s="25" t="str">
        <f>IFERROR(DEC2HEX(MOD((HEX2DEC('Leaf Green Seeds'!M1565) - 1 ),65536),4),"")</f>
        <v>AA58</v>
      </c>
      <c r="N1565" s="25" t="str">
        <f>IFERROR(DEC2HEX(MOD((HEX2DEC('Leaf Green Seeds'!N1565) - 1 ),65536),4),"")</f>
        <v>D0A0</v>
      </c>
      <c r="O1565" s="26" t="str">
        <f>IFERROR(DEC2HEX(MOD((HEX2DEC('Leaf Green Seeds'!O1565) + 7 ),65536),4),"")</f>
        <v>7E65</v>
      </c>
      <c r="P1565" s="25" t="str">
        <f>IFERROR(DEC2HEX(MOD((HEX2DEC('Leaf Green Seeds'!P1565) - 1 ),65536),4),"")</f>
        <v>7E62</v>
      </c>
      <c r="Q1565" s="25" t="str">
        <f>IFERROR(DEC2HEX(MOD((HEX2DEC('Leaf Green Seeds'!Q1565) - 1 ),65536),4),"")</f>
        <v>7E62</v>
      </c>
      <c r="R1565" s="2"/>
      <c r="S1565" s="2"/>
    </row>
    <row r="1566">
      <c r="A1566" s="11">
        <v>1564.0</v>
      </c>
      <c r="B1566" s="12">
        <v>59976.0</v>
      </c>
      <c r="C1566" s="13">
        <v>60972.0</v>
      </c>
      <c r="D1566" s="23" t="s">
        <v>25367</v>
      </c>
      <c r="E1566" s="23" t="s">
        <v>25368</v>
      </c>
      <c r="F1566" s="23" t="s">
        <v>25367</v>
      </c>
      <c r="G1566" s="23" t="s">
        <v>25369</v>
      </c>
      <c r="H1566" s="23" t="s">
        <v>25368</v>
      </c>
      <c r="I1566" s="24" t="s">
        <v>25367</v>
      </c>
      <c r="J1566" s="25" t="str">
        <f>IFERROR(DEC2HEX(MOD((HEX2DEC('Leaf Green Seeds'!J1566) - 1 ),65536),4),"")</f>
        <v>020F</v>
      </c>
      <c r="K1566" s="25" t="str">
        <f>IFERROR(DEC2HEX(MOD((HEX2DEC('Leaf Green Seeds'!K1566) - 1 ),65536),4),"")</f>
        <v>1D2F</v>
      </c>
      <c r="L1566" s="25" t="str">
        <f>IFERROR(DEC2HEX(MOD((HEX2DEC('Leaf Green Seeds'!L1566) + 7 ),65536),4),"")</f>
        <v>DD54</v>
      </c>
      <c r="M1566" s="25" t="str">
        <f>IFERROR(DEC2HEX(MOD((HEX2DEC('Leaf Green Seeds'!M1566) - 1 ),65536),4),"")</f>
        <v>D3A4</v>
      </c>
      <c r="N1566" s="25" t="str">
        <f>IFERROR(DEC2HEX(MOD((HEX2DEC('Leaf Green Seeds'!N1566) - 1 ),65536),4),"")</f>
        <v>023E</v>
      </c>
      <c r="O1566" s="26" t="str">
        <f>IFERROR(DEC2HEX(MOD((HEX2DEC('Leaf Green Seeds'!O1566) + 7 ),65536),4),"")</f>
        <v>AA4E</v>
      </c>
      <c r="P1566" s="25" t="str">
        <f>IFERROR(DEC2HEX(MOD((HEX2DEC('Leaf Green Seeds'!P1566) - 1 ),65536),4),"")</f>
        <v>AA4A</v>
      </c>
      <c r="Q1566" s="25" t="str">
        <f>IFERROR(DEC2HEX(MOD((HEX2DEC('Leaf Green Seeds'!Q1566) - 1 ),65536),4),"")</f>
        <v>AA4A</v>
      </c>
      <c r="R1566" s="2"/>
      <c r="S1566" s="2"/>
    </row>
    <row r="1567">
      <c r="A1567" s="11">
        <v>1565.0</v>
      </c>
      <c r="B1567" s="12">
        <v>59992.0</v>
      </c>
      <c r="C1567" s="13">
        <v>60988.0</v>
      </c>
      <c r="D1567" s="23" t="s">
        <v>25370</v>
      </c>
      <c r="E1567" s="23" t="s">
        <v>8008</v>
      </c>
      <c r="F1567" s="23" t="s">
        <v>11678</v>
      </c>
      <c r="G1567" s="23" t="s">
        <v>25370</v>
      </c>
      <c r="H1567" s="23" t="s">
        <v>11685</v>
      </c>
      <c r="I1567" s="24" t="s">
        <v>11678</v>
      </c>
      <c r="J1567" s="25" t="str">
        <f>IFERROR(DEC2HEX(MOD((HEX2DEC('Leaf Green Seeds'!J1567) - 1 ),65536),4),"")</f>
        <v>4B27</v>
      </c>
      <c r="K1567" s="25" t="str">
        <f>IFERROR(DEC2HEX(MOD((HEX2DEC('Leaf Green Seeds'!K1567) - 1 ),65536),4),"")</f>
        <v>D069</v>
      </c>
      <c r="L1567" s="25" t="str">
        <f>IFERROR(DEC2HEX(MOD((HEX2DEC('Leaf Green Seeds'!L1567) + 7 ),65536),4),"")</f>
        <v>263F</v>
      </c>
      <c r="M1567" s="25" t="str">
        <f>IFERROR(DEC2HEX(MOD((HEX2DEC('Leaf Green Seeds'!M1567) - 1 ),65536),4),"")</f>
        <v>1D4E</v>
      </c>
      <c r="N1567" s="25" t="str">
        <f>IFERROR(DEC2HEX(MOD((HEX2DEC('Leaf Green Seeds'!N1567) - 1 ),65536),4),"")</f>
        <v>4B49</v>
      </c>
      <c r="O1567" s="26" t="str">
        <f>IFERROR(DEC2HEX(MOD((HEX2DEC('Leaf Green Seeds'!O1567) + 7 ),65536),4),"")</f>
        <v>D3A3</v>
      </c>
      <c r="P1567" s="25" t="str">
        <f>IFERROR(DEC2HEX(MOD((HEX2DEC('Leaf Green Seeds'!P1567) - 1 ),65536),4),"")</f>
        <v>D396</v>
      </c>
      <c r="Q1567" s="25" t="str">
        <f>IFERROR(DEC2HEX(MOD((HEX2DEC('Leaf Green Seeds'!Q1567) - 1 ),65536),4),"")</f>
        <v>D39D</v>
      </c>
      <c r="R1567" s="2"/>
      <c r="S1567" s="2"/>
    </row>
    <row r="1568">
      <c r="A1568" s="11">
        <v>1566.0</v>
      </c>
      <c r="B1568" s="12">
        <v>60008.0</v>
      </c>
      <c r="C1568" s="13">
        <v>61004.0</v>
      </c>
      <c r="D1568" s="23" t="s">
        <v>25371</v>
      </c>
      <c r="E1568" s="23" t="s">
        <v>25372</v>
      </c>
      <c r="F1568" s="23" t="s">
        <v>25373</v>
      </c>
      <c r="G1568" s="23" t="s">
        <v>25374</v>
      </c>
      <c r="H1568" s="23" t="s">
        <v>14668</v>
      </c>
      <c r="I1568" s="24" t="s">
        <v>14681</v>
      </c>
      <c r="J1568" s="25" t="str">
        <f>IFERROR(DEC2HEX(MOD((HEX2DEC('Leaf Green Seeds'!J1568) - 1 ),65536),4),"")</f>
        <v>94D5</v>
      </c>
      <c r="K1568" s="25" t="str">
        <f>IFERROR(DEC2HEX(MOD((HEX2DEC('Leaf Green Seeds'!K1568) - 1 ),65536),4),"")</f>
        <v>01FF</v>
      </c>
      <c r="L1568" s="25" t="str">
        <f>IFERROR(DEC2HEX(MOD((HEX2DEC('Leaf Green Seeds'!L1568) + 7 ),65536),4),"")</f>
        <v>7B91</v>
      </c>
      <c r="M1568" s="25" t="str">
        <f>IFERROR(DEC2HEX(MOD((HEX2DEC('Leaf Green Seeds'!M1568) - 1 ),65536),4),"")</f>
        <v>D0A9</v>
      </c>
      <c r="N1568" s="25" t="str">
        <f>IFERROR(DEC2HEX(MOD((HEX2DEC('Leaf Green Seeds'!N1568) - 1 ),65536),4),"")</f>
        <v>950C</v>
      </c>
      <c r="O1568" s="26" t="str">
        <f>IFERROR(DEC2HEX(MOD((HEX2DEC('Leaf Green Seeds'!O1568) + 7 ),65536),4),"")</f>
        <v>1D54</v>
      </c>
      <c r="P1568" s="25" t="str">
        <f>IFERROR(DEC2HEX(MOD((HEX2DEC('Leaf Green Seeds'!P1568) - 1 ),65536),4),"")</f>
        <v>1D34</v>
      </c>
      <c r="Q1568" s="25" t="str">
        <f>IFERROR(DEC2HEX(MOD((HEX2DEC('Leaf Green Seeds'!Q1568) - 1 ),65536),4),"")</f>
        <v>1D53</v>
      </c>
      <c r="R1568" s="2"/>
      <c r="S1568" s="2"/>
    </row>
    <row r="1569">
      <c r="A1569" s="11">
        <v>1567.0</v>
      </c>
      <c r="B1569" s="12">
        <v>60024.0</v>
      </c>
      <c r="C1569" s="13">
        <v>61020.0</v>
      </c>
      <c r="D1569" s="23" t="s">
        <v>14655</v>
      </c>
      <c r="E1569" s="23" t="s">
        <v>25375</v>
      </c>
      <c r="F1569" s="23" t="s">
        <v>25376</v>
      </c>
      <c r="G1569" s="23" t="s">
        <v>25377</v>
      </c>
      <c r="H1569" s="23" t="s">
        <v>25378</v>
      </c>
      <c r="I1569" s="24" t="s">
        <v>25379</v>
      </c>
      <c r="J1569" s="25" t="str">
        <f>IFERROR(DEC2HEX(MOD((HEX2DEC('Leaf Green Seeds'!J1569) - 1 ),65536),4),"")</f>
        <v>DD5D</v>
      </c>
      <c r="K1569" s="25" t="str">
        <f>IFERROR(DEC2HEX(MOD((HEX2DEC('Leaf Green Seeds'!K1569) - 1 ),65536),4),"")</f>
        <v>4B15</v>
      </c>
      <c r="L1569" s="25" t="str">
        <f>IFERROR(DEC2HEX(MOD((HEX2DEC('Leaf Green Seeds'!L1569) + 7 ),65536),4),"")</f>
        <v>B8D3</v>
      </c>
      <c r="M1569" s="25" t="str">
        <f>IFERROR(DEC2HEX(MOD((HEX2DEC('Leaf Green Seeds'!M1569) - 1 ),65536),4),"")</f>
        <v>023E</v>
      </c>
      <c r="N1569" s="25" t="str">
        <f>IFERROR(DEC2HEX(MOD((HEX2DEC('Leaf Green Seeds'!N1569) - 1 ),65536),4),"")</f>
        <v>DD72</v>
      </c>
      <c r="O1569" s="26" t="str">
        <f>IFERROR(DEC2HEX(MOD((HEX2DEC('Leaf Green Seeds'!O1569) + 7 ),65536),4),"")</f>
        <v>D0A3</v>
      </c>
      <c r="P1569" s="25" t="str">
        <f>IFERROR(DEC2HEX(MOD((HEX2DEC('Leaf Green Seeds'!P1569) - 1 ),65536),4),"")</f>
        <v>D06E</v>
      </c>
      <c r="Q1569" s="25" t="str">
        <f>IFERROR(DEC2HEX(MOD((HEX2DEC('Leaf Green Seeds'!Q1569) - 1 ),65536),4),"")</f>
        <v>D0A5</v>
      </c>
      <c r="R1569" s="2"/>
      <c r="S1569" s="2"/>
    </row>
    <row r="1570">
      <c r="A1570" s="11">
        <v>1568.0</v>
      </c>
      <c r="B1570" s="12">
        <v>60040.0</v>
      </c>
      <c r="C1570" s="13">
        <v>61036.0</v>
      </c>
      <c r="D1570" s="23" t="s">
        <v>14693</v>
      </c>
      <c r="E1570" s="23" t="s">
        <v>25380</v>
      </c>
      <c r="F1570" s="23" t="s">
        <v>14693</v>
      </c>
      <c r="G1570" s="23" t="s">
        <v>25381</v>
      </c>
      <c r="H1570" s="23" t="s">
        <v>14662</v>
      </c>
      <c r="I1570" s="24" t="s">
        <v>25381</v>
      </c>
      <c r="J1570" s="25" t="str">
        <f>IFERROR(DEC2HEX(MOD((HEX2DEC('Leaf Green Seeds'!J1570) - 1 ),65536),4),"")</f>
        <v>2633</v>
      </c>
      <c r="K1570" s="25" t="str">
        <f>IFERROR(DEC2HEX(MOD((HEX2DEC('Leaf Green Seeds'!K1570) - 1 ),65536),4),"")</f>
        <v>94CC</v>
      </c>
      <c r="L1570" s="25" t="str">
        <f>IFERROR(DEC2HEX(MOD((HEX2DEC('Leaf Green Seeds'!L1570) + 7 ),65536),4),"")</f>
        <v>0150</v>
      </c>
      <c r="M1570" s="25" t="str">
        <f>IFERROR(DEC2HEX(MOD((HEX2DEC('Leaf Green Seeds'!M1570) - 1 ),65536),4),"")</f>
        <v>4B5F</v>
      </c>
      <c r="N1570" s="25" t="str">
        <f>IFERROR(DEC2HEX(MOD((HEX2DEC('Leaf Green Seeds'!N1570) - 1 ),65536),4),"")</f>
        <v>2645</v>
      </c>
      <c r="O1570" s="26" t="str">
        <f>IFERROR(DEC2HEX(MOD((HEX2DEC('Leaf Green Seeds'!O1570) + 7 ),65536),4),"")</f>
        <v>0246</v>
      </c>
      <c r="P1570" s="25" t="str">
        <f>IFERROR(DEC2HEX(MOD((HEX2DEC('Leaf Green Seeds'!P1570) - 1 ),65536),4),"")</f>
        <v>020E</v>
      </c>
      <c r="Q1570" s="25" t="str">
        <f>IFERROR(DEC2HEX(MOD((HEX2DEC('Leaf Green Seeds'!Q1570) - 1 ),65536),4),"")</f>
        <v>0241</v>
      </c>
      <c r="R1570" s="2"/>
      <c r="S1570" s="2"/>
    </row>
    <row r="1571">
      <c r="A1571" s="11">
        <v>1569.0</v>
      </c>
      <c r="B1571" s="12">
        <v>60056.0</v>
      </c>
      <c r="C1571" s="13">
        <v>61052.0</v>
      </c>
      <c r="D1571" s="23" t="s">
        <v>25382</v>
      </c>
      <c r="E1571" s="23" t="s">
        <v>25383</v>
      </c>
      <c r="F1571" s="23" t="s">
        <v>25382</v>
      </c>
      <c r="G1571" s="23" t="s">
        <v>25384</v>
      </c>
      <c r="H1571" s="23" t="s">
        <v>10413</v>
      </c>
      <c r="I1571" s="24" t="s">
        <v>25385</v>
      </c>
      <c r="J1571" s="25" t="str">
        <f>IFERROR(DEC2HEX(MOD((HEX2DEC('Leaf Green Seeds'!J1571) - 1 ),65536),4),"")</f>
        <v>7B9D</v>
      </c>
      <c r="K1571" s="25" t="str">
        <f>IFERROR(DEC2HEX(MOD((HEX2DEC('Leaf Green Seeds'!K1571) - 1 ),65536),4),"")</f>
        <v>DD48</v>
      </c>
      <c r="L1571" s="25" t="str">
        <f>IFERROR(DEC2HEX(MOD((HEX2DEC('Leaf Green Seeds'!L1571) + 7 ),65536),4),"")</f>
        <v>46FE</v>
      </c>
      <c r="M1571" s="25" t="str">
        <f>IFERROR(DEC2HEX(MOD((HEX2DEC('Leaf Green Seeds'!M1571) - 1 ),65536),4),"")</f>
        <v>9515</v>
      </c>
      <c r="N1571" s="25" t="str">
        <f>IFERROR(DEC2HEX(MOD((HEX2DEC('Leaf Green Seeds'!N1571) - 1 ),65536),4),"")</f>
        <v>7BC7</v>
      </c>
      <c r="O1571" s="26" t="str">
        <f>IFERROR(DEC2HEX(MOD((HEX2DEC('Leaf Green Seeds'!O1571) + 7 ),65536),4),"")</f>
        <v>4B5F</v>
      </c>
      <c r="P1571" s="25" t="str">
        <f>IFERROR(DEC2HEX(MOD((HEX2DEC('Leaf Green Seeds'!P1571) - 1 ),65536),4),"")</f>
        <v>4B22</v>
      </c>
      <c r="Q1571" s="25" t="str">
        <f>IFERROR(DEC2HEX(MOD((HEX2DEC('Leaf Green Seeds'!Q1571) - 1 ),65536),4),"")</f>
        <v>4B50</v>
      </c>
      <c r="R1571" s="2"/>
      <c r="S1571" s="2"/>
    </row>
    <row r="1572">
      <c r="A1572" s="11">
        <v>1570.0</v>
      </c>
      <c r="B1572" s="12">
        <v>60072.0</v>
      </c>
      <c r="C1572" s="13">
        <v>61068.0</v>
      </c>
      <c r="D1572" s="23" t="s">
        <v>25386</v>
      </c>
      <c r="E1572" s="23" t="s">
        <v>25387</v>
      </c>
      <c r="F1572" s="27" t="s">
        <v>25388</v>
      </c>
      <c r="G1572" s="23" t="s">
        <v>25389</v>
      </c>
      <c r="H1572" s="23" t="s">
        <v>25390</v>
      </c>
      <c r="I1572" s="28" t="s">
        <v>25391</v>
      </c>
      <c r="J1572" s="25" t="str">
        <f>IFERROR(DEC2HEX(MOD((HEX2DEC('Leaf Green Seeds'!J1572) - 1 ),65536),4),"")</f>
        <v>B8DB</v>
      </c>
      <c r="K1572" s="25" t="str">
        <f>IFERROR(DEC2HEX(MOD((HEX2DEC('Leaf Green Seeds'!K1572) - 1 ),65536),4),"")</f>
        <v>262D</v>
      </c>
      <c r="L1572" s="25" t="str">
        <f>IFERROR(DEC2HEX(MOD((HEX2DEC('Leaf Green Seeds'!L1572) + 7 ),65536),4),"")</f>
        <v>93D9</v>
      </c>
      <c r="M1572" s="25" t="str">
        <f>IFERROR(DEC2HEX(MOD((HEX2DEC('Leaf Green Seeds'!M1572) - 1 ),65536),4),"")</f>
        <v>DD78</v>
      </c>
      <c r="N1572" s="25" t="str">
        <f>IFERROR(DEC2HEX(MOD((HEX2DEC('Leaf Green Seeds'!N1572) - 1 ),65536),4),"")</f>
        <v>B8E7</v>
      </c>
      <c r="O1572" s="26" t="str">
        <f>IFERROR(DEC2HEX(MOD((HEX2DEC('Leaf Green Seeds'!O1572) + 7 ),65536),4),"")</f>
        <v>9509</v>
      </c>
      <c r="P1572" s="25" t="str">
        <f>IFERROR(DEC2HEX(MOD((HEX2DEC('Leaf Green Seeds'!P1572) - 1 ),65536),4),"")</f>
        <v>94D1</v>
      </c>
      <c r="Q1572" s="25" t="str">
        <f>IFERROR(DEC2HEX(MOD((HEX2DEC('Leaf Green Seeds'!Q1572) - 1 ),65536),4),"")</f>
        <v>9508</v>
      </c>
      <c r="R1572" s="2"/>
      <c r="S1572" s="2"/>
    </row>
    <row r="1573">
      <c r="A1573" s="11">
        <v>1571.0</v>
      </c>
      <c r="B1573" s="12">
        <v>60096.0</v>
      </c>
      <c r="C1573" s="13">
        <v>61092.0</v>
      </c>
      <c r="D1573" s="23" t="s">
        <v>25392</v>
      </c>
      <c r="E1573" s="23" t="s">
        <v>14726</v>
      </c>
      <c r="F1573" s="23" t="s">
        <v>25392</v>
      </c>
      <c r="G1573" s="23" t="s">
        <v>25393</v>
      </c>
      <c r="H1573" s="23" t="s">
        <v>25394</v>
      </c>
      <c r="I1573" s="24" t="s">
        <v>25395</v>
      </c>
      <c r="J1573" s="25" t="str">
        <f>IFERROR(DEC2HEX(MOD((HEX2DEC('Leaf Green Seeds'!J1573) - 1 ),65536),4),"")</f>
        <v>0154</v>
      </c>
      <c r="K1573" s="25" t="str">
        <f>IFERROR(DEC2HEX(MOD((HEX2DEC('Leaf Green Seeds'!K1573) - 1 ),65536),4),"")</f>
        <v>7B88</v>
      </c>
      <c r="L1573" s="25" t="str">
        <f>IFERROR(DEC2HEX(MOD((HEX2DEC('Leaf Green Seeds'!L1573) + 7 ),65536),4),"")</f>
        <v>DCFF</v>
      </c>
      <c r="M1573" s="25" t="str">
        <f>IFERROR(DEC2HEX(MOD((HEX2DEC('Leaf Green Seeds'!M1573) - 1 ),65536),4),"")</f>
        <v>264F</v>
      </c>
      <c r="N1573" s="25" t="str">
        <f>IFERROR(DEC2HEX(MOD((HEX2DEC('Leaf Green Seeds'!N1573) - 1 ),65536),4),"")</f>
        <v>0143</v>
      </c>
      <c r="O1573" s="26" t="str">
        <f>IFERROR(DEC2HEX(MOD((HEX2DEC('Leaf Green Seeds'!O1573) + 7 ),65536),4),"")</f>
        <v>DD72</v>
      </c>
      <c r="P1573" s="25" t="str">
        <f>IFERROR(DEC2HEX(MOD((HEX2DEC('Leaf Green Seeds'!P1573) - 1 ),65536),4),"")</f>
        <v>DD50</v>
      </c>
      <c r="Q1573" s="25" t="str">
        <f>IFERROR(DEC2HEX(MOD((HEX2DEC('Leaf Green Seeds'!Q1573) - 1 ),65536),4),"")</f>
        <v>DD75</v>
      </c>
      <c r="R1573" s="2"/>
      <c r="S1573" s="2"/>
    </row>
    <row r="1574">
      <c r="A1574" s="11">
        <v>1572.0</v>
      </c>
      <c r="B1574" s="12">
        <v>60112.0</v>
      </c>
      <c r="C1574" s="13">
        <v>61108.0</v>
      </c>
      <c r="D1574" s="23" t="s">
        <v>25396</v>
      </c>
      <c r="E1574" s="23" t="s">
        <v>14735</v>
      </c>
      <c r="F1574" s="27" t="s">
        <v>5116</v>
      </c>
      <c r="G1574" s="23" t="s">
        <v>25397</v>
      </c>
      <c r="H1574" s="23" t="s">
        <v>25398</v>
      </c>
      <c r="I1574" s="28" t="s">
        <v>14746</v>
      </c>
      <c r="J1574" s="25" t="str">
        <f>IFERROR(DEC2HEX(MOD((HEX2DEC('Leaf Green Seeds'!J1574) - 1 ),65536),4),"")</f>
        <v>4708</v>
      </c>
      <c r="K1574" s="25" t="str">
        <f>IFERROR(DEC2HEX(MOD((HEX2DEC('Leaf Green Seeds'!K1574) - 1 ),65536),4),"")</f>
        <v>B8D1</v>
      </c>
      <c r="L1574" s="25" t="str">
        <f>IFERROR(DEC2HEX(MOD((HEX2DEC('Leaf Green Seeds'!L1574) + 7 ),65536),4),"")</f>
        <v>275D</v>
      </c>
      <c r="M1574" s="25" t="str">
        <f>IFERROR(DEC2HEX(MOD((HEX2DEC('Leaf Green Seeds'!M1574) - 1 ),65536),4),"")</f>
        <v>7BD0</v>
      </c>
      <c r="N1574" s="25" t="str">
        <f>IFERROR(DEC2HEX(MOD((HEX2DEC('Leaf Green Seeds'!N1574) - 1 ),65536),4),"")</f>
        <v>4712</v>
      </c>
      <c r="O1574" s="26" t="str">
        <f>IFERROR(DEC2HEX(MOD((HEX2DEC('Leaf Green Seeds'!O1574) + 7 ),65536),4),"")</f>
        <v>2657</v>
      </c>
      <c r="P1574" s="25" t="str">
        <f>IFERROR(DEC2HEX(MOD((HEX2DEC('Leaf Green Seeds'!P1574) - 1 ),65536),4),"")</f>
        <v>263A</v>
      </c>
      <c r="Q1574" s="25" t="str">
        <f>IFERROR(DEC2HEX(MOD((HEX2DEC('Leaf Green Seeds'!Q1574) - 1 ),65536),4),"")</f>
        <v>2655</v>
      </c>
      <c r="R1574" s="2"/>
      <c r="S1574" s="2"/>
    </row>
    <row r="1575">
      <c r="A1575" s="11">
        <v>1573.0</v>
      </c>
      <c r="B1575" s="12">
        <v>60128.0</v>
      </c>
      <c r="C1575" s="13">
        <v>61124.0</v>
      </c>
      <c r="D1575" s="23" t="s">
        <v>25399</v>
      </c>
      <c r="E1575" s="23" t="s">
        <v>25400</v>
      </c>
      <c r="F1575" s="23" t="s">
        <v>6422</v>
      </c>
      <c r="G1575" s="23" t="s">
        <v>14743</v>
      </c>
      <c r="H1575" s="23" t="s">
        <v>14709</v>
      </c>
      <c r="I1575" s="24" t="s">
        <v>14743</v>
      </c>
      <c r="J1575" s="25" t="str">
        <f>IFERROR(DEC2HEX(MOD((HEX2DEC('Leaf Green Seeds'!J1575) - 1 ),65536),4),"")</f>
        <v>93DA</v>
      </c>
      <c r="K1575" s="25" t="str">
        <f>IFERROR(DEC2HEX(MOD((HEX2DEC('Leaf Green Seeds'!K1575) - 1 ),65536),4),"")</f>
        <v>013A</v>
      </c>
      <c r="L1575" s="25" t="str">
        <f>IFERROR(DEC2HEX(MOD((HEX2DEC('Leaf Green Seeds'!L1575) + 7 ),65536),4),"")</f>
        <v>8F81</v>
      </c>
      <c r="M1575" s="25" t="str">
        <f>IFERROR(DEC2HEX(MOD((HEX2DEC('Leaf Green Seeds'!M1575) - 1 ),65536),4),"")</f>
        <v>B8F9</v>
      </c>
      <c r="N1575" s="25" t="str">
        <f>IFERROR(DEC2HEX(MOD((HEX2DEC('Leaf Green Seeds'!N1575) - 1 ),65536),4),"")</f>
        <v>93D2</v>
      </c>
      <c r="O1575" s="26" t="str">
        <f>IFERROR(DEC2HEX(MOD((HEX2DEC('Leaf Green Seeds'!O1575) + 7 ),65536),4),"")</f>
        <v>7BD4</v>
      </c>
      <c r="P1575" s="25" t="str">
        <f>IFERROR(DEC2HEX(MOD((HEX2DEC('Leaf Green Seeds'!P1575) - 1 ),65536),4),"")</f>
        <v>7B8D</v>
      </c>
      <c r="Q1575" s="25" t="str">
        <f>IFERROR(DEC2HEX(MOD((HEX2DEC('Leaf Green Seeds'!Q1575) - 1 ),65536),4),"")</f>
        <v>7BC5</v>
      </c>
      <c r="R1575" s="2"/>
      <c r="S1575" s="2"/>
    </row>
    <row r="1576">
      <c r="A1576" s="11">
        <v>1574.0</v>
      </c>
      <c r="B1576" s="12">
        <v>60144.0</v>
      </c>
      <c r="C1576" s="13">
        <v>61140.0</v>
      </c>
      <c r="D1576" s="23" t="s">
        <v>25162</v>
      </c>
      <c r="E1576" s="23" t="s">
        <v>3353</v>
      </c>
      <c r="F1576" s="23" t="s">
        <v>25162</v>
      </c>
      <c r="G1576" s="23" t="s">
        <v>25401</v>
      </c>
      <c r="H1576" s="23" t="s">
        <v>25401</v>
      </c>
      <c r="I1576" s="24" t="s">
        <v>17261</v>
      </c>
      <c r="J1576" s="25" t="str">
        <f>IFERROR(DEC2HEX(MOD((HEX2DEC('Leaf Green Seeds'!J1576) - 1 ),65536),4),"")</f>
        <v>DD0C</v>
      </c>
      <c r="K1576" s="25" t="str">
        <f>IFERROR(DEC2HEX(MOD((HEX2DEC('Leaf Green Seeds'!K1576) - 1 ),65536),4),"")</f>
        <v>46FD</v>
      </c>
      <c r="L1576" s="25" t="str">
        <f>IFERROR(DEC2HEX(MOD((HEX2DEC('Leaf Green Seeds'!L1576) + 7 ),65536),4),"")</f>
        <v>B9DE</v>
      </c>
      <c r="M1576" s="25" t="str">
        <f>IFERROR(DEC2HEX(MOD((HEX2DEC('Leaf Green Seeds'!M1576) - 1 ),65536),4),"")</f>
        <v>0149</v>
      </c>
      <c r="N1576" s="25" t="str">
        <f>IFERROR(DEC2HEX(MOD((HEX2DEC('Leaf Green Seeds'!N1576) - 1 ),65536),4),"")</f>
        <v>DCF7</v>
      </c>
      <c r="O1576" s="26" t="str">
        <f>IFERROR(DEC2HEX(MOD((HEX2DEC('Leaf Green Seeds'!O1576) + 7 ),65536),4),"")</f>
        <v>B8F9</v>
      </c>
      <c r="P1576" s="25" t="str">
        <f>IFERROR(DEC2HEX(MOD((HEX2DEC('Leaf Green Seeds'!P1576) - 1 ),65536),4),"")</f>
        <v>B8CE</v>
      </c>
      <c r="Q1576" s="25" t="str">
        <f>IFERROR(DEC2HEX(MOD((HEX2DEC('Leaf Green Seeds'!Q1576) - 1 ),65536),4),"")</f>
        <v>B8F4</v>
      </c>
      <c r="R1576" s="2"/>
      <c r="S1576" s="2"/>
    </row>
    <row r="1577">
      <c r="A1577" s="11">
        <v>1575.0</v>
      </c>
      <c r="B1577" s="12">
        <v>60160.0</v>
      </c>
      <c r="C1577" s="13">
        <v>61156.0</v>
      </c>
      <c r="D1577" s="27" t="s">
        <v>25402</v>
      </c>
      <c r="E1577" s="27" t="s">
        <v>14768</v>
      </c>
      <c r="F1577" s="27" t="s">
        <v>25402</v>
      </c>
      <c r="G1577" s="23" t="s">
        <v>25403</v>
      </c>
      <c r="H1577" s="27" t="s">
        <v>14775</v>
      </c>
      <c r="I1577" s="28" t="s">
        <v>25402</v>
      </c>
      <c r="J1577" s="25" t="str">
        <f>IFERROR(DEC2HEX(MOD((HEX2DEC('Leaf Green Seeds'!J1577) - 1 ),65536),4),"")</f>
        <v>275D</v>
      </c>
      <c r="K1577" s="25" t="str">
        <f>IFERROR(DEC2HEX(MOD((HEX2DEC('Leaf Green Seeds'!K1577) - 1 ),65536),4),"")</f>
        <v>93C3</v>
      </c>
      <c r="L1577" s="25" t="str">
        <f>IFERROR(DEC2HEX(MOD((HEX2DEC('Leaf Green Seeds'!L1577) + 7 ),65536),4),"")</f>
        <v>02FC</v>
      </c>
      <c r="M1577" s="25" t="str">
        <f>IFERROR(DEC2HEX(MOD((HEX2DEC('Leaf Green Seeds'!M1577) - 1 ),65536),4),"")</f>
        <v>4725</v>
      </c>
      <c r="N1577" s="25" t="str">
        <f>IFERROR(DEC2HEX(MOD((HEX2DEC('Leaf Green Seeds'!N1577) - 1 ),65536),4),"")</f>
        <v>277B</v>
      </c>
      <c r="O1577" s="26" t="str">
        <f>IFERROR(DEC2HEX(MOD((HEX2DEC('Leaf Green Seeds'!O1577) + 7 ),65536),4),"")</f>
        <v>0149</v>
      </c>
      <c r="P1577" s="25" t="str">
        <f>IFERROR(DEC2HEX(MOD((HEX2DEC('Leaf Green Seeds'!P1577) - 1 ),65536),4),"")</f>
        <v>0141</v>
      </c>
      <c r="Q1577" s="25" t="str">
        <f>IFERROR(DEC2HEX(MOD((HEX2DEC('Leaf Green Seeds'!Q1577) - 1 ),65536),4),"")</f>
        <v>0141</v>
      </c>
      <c r="R1577" s="2"/>
      <c r="S1577" s="2"/>
    </row>
    <row r="1578">
      <c r="A1578" s="11">
        <v>1576.0</v>
      </c>
      <c r="B1578" s="12">
        <v>60176.0</v>
      </c>
      <c r="C1578" s="13">
        <v>61172.0</v>
      </c>
      <c r="D1578" s="23" t="s">
        <v>14103</v>
      </c>
      <c r="E1578" s="27" t="s">
        <v>14105</v>
      </c>
      <c r="F1578" s="27" t="s">
        <v>10930</v>
      </c>
      <c r="G1578" s="23" t="s">
        <v>25404</v>
      </c>
      <c r="H1578" s="27" t="s">
        <v>25405</v>
      </c>
      <c r="I1578" s="28" t="s">
        <v>24356</v>
      </c>
      <c r="J1578" s="25" t="str">
        <f>IFERROR(DEC2HEX(MOD((HEX2DEC('Leaf Green Seeds'!J1578) - 1 ),65536),4),"")</f>
        <v>8F7E</v>
      </c>
      <c r="K1578" s="25" t="str">
        <f>IFERROR(DEC2HEX(MOD((HEX2DEC('Leaf Green Seeds'!K1578) - 1 ),65536),4),"")</f>
        <v>DCF7</v>
      </c>
      <c r="L1578" s="25" t="str">
        <f>IFERROR(DEC2HEX(MOD((HEX2DEC('Leaf Green Seeds'!L1578) + 7 ),65536),4),"")</f>
        <v>4C93</v>
      </c>
      <c r="M1578" s="25" t="str">
        <f>IFERROR(DEC2HEX(MOD((HEX2DEC('Leaf Green Seeds'!M1578) - 1 ),65536),4),"")</f>
        <v>93D9</v>
      </c>
      <c r="N1578" s="25" t="str">
        <f>IFERROR(DEC2HEX(MOD((HEX2DEC('Leaf Green Seeds'!N1578) - 1 ),65536),4),"")</f>
        <v>8FB0</v>
      </c>
      <c r="O1578" s="26" t="str">
        <f>IFERROR(DEC2HEX(MOD((HEX2DEC('Leaf Green Seeds'!O1578) + 7 ),65536),4),"")</f>
        <v>4723</v>
      </c>
      <c r="P1578" s="25" t="str">
        <f>IFERROR(DEC2HEX(MOD((HEX2DEC('Leaf Green Seeds'!P1578) - 1 ),65536),4),"")</f>
        <v>46FB</v>
      </c>
      <c r="Q1578" s="25" t="str">
        <f>IFERROR(DEC2HEX(MOD((HEX2DEC('Leaf Green Seeds'!Q1578) - 1 ),65536),4),"")</f>
        <v>4721</v>
      </c>
      <c r="R1578" s="2"/>
      <c r="S1578" s="2"/>
    </row>
    <row r="1579">
      <c r="A1579" s="11">
        <v>1577.0</v>
      </c>
      <c r="B1579" s="12">
        <v>60192.0</v>
      </c>
      <c r="C1579" s="13">
        <v>61188.0</v>
      </c>
      <c r="D1579" s="23" t="s">
        <v>25406</v>
      </c>
      <c r="E1579" s="23" t="s">
        <v>17292</v>
      </c>
      <c r="F1579" s="23" t="s">
        <v>11287</v>
      </c>
      <c r="G1579" s="23" t="s">
        <v>25406</v>
      </c>
      <c r="H1579" s="23" t="s">
        <v>17251</v>
      </c>
      <c r="I1579" s="24" t="s">
        <v>17292</v>
      </c>
      <c r="J1579" s="25" t="str">
        <f>IFERROR(DEC2HEX(MOD((HEX2DEC('Leaf Green Seeds'!J1579) - 1 ),65536),4),"")</f>
        <v>B9DE</v>
      </c>
      <c r="K1579" s="25" t="str">
        <f>IFERROR(DEC2HEX(MOD((HEX2DEC('Leaf Green Seeds'!K1579) - 1 ),65536),4),"")</f>
        <v>275C</v>
      </c>
      <c r="L1579" s="25" t="str">
        <f>IFERROR(DEC2HEX(MOD((HEX2DEC('Leaf Green Seeds'!L1579) + 7 ),65536),4),"")</f>
        <v>9547</v>
      </c>
      <c r="M1579" s="25" t="str">
        <f>IFERROR(DEC2HEX(MOD((HEX2DEC('Leaf Green Seeds'!M1579) - 1 ),65536),4),"")</f>
        <v>DCFF</v>
      </c>
      <c r="N1579" s="25" t="str">
        <f>IFERROR(DEC2HEX(MOD((HEX2DEC('Leaf Green Seeds'!N1579) - 1 ),65536),4),"")</f>
        <v>BA15</v>
      </c>
      <c r="O1579" s="26" t="str">
        <f>IFERROR(DEC2HEX(MOD((HEX2DEC('Leaf Green Seeds'!O1579) + 7 ),65536),4),"")</f>
        <v>93D9</v>
      </c>
      <c r="P1579" s="25" t="str">
        <f>IFERROR(DEC2HEX(MOD((HEX2DEC('Leaf Green Seeds'!P1579) - 1 ),65536),4),"")</f>
        <v>93CE</v>
      </c>
      <c r="Q1579" s="25" t="str">
        <f>IFERROR(DEC2HEX(MOD((HEX2DEC('Leaf Green Seeds'!Q1579) - 1 ),65536),4),"")</f>
        <v>93CE</v>
      </c>
      <c r="R1579" s="2"/>
      <c r="S1579" s="2"/>
    </row>
    <row r="1580">
      <c r="A1580" s="11">
        <v>1578.0</v>
      </c>
      <c r="B1580" s="12">
        <v>60208.0</v>
      </c>
      <c r="C1580" s="13">
        <v>61204.0</v>
      </c>
      <c r="D1580" s="23" t="s">
        <v>6117</v>
      </c>
      <c r="E1580" s="23" t="s">
        <v>25407</v>
      </c>
      <c r="F1580" s="23" t="s">
        <v>25408</v>
      </c>
      <c r="G1580" s="23" t="s">
        <v>25408</v>
      </c>
      <c r="H1580" s="23" t="s">
        <v>6102</v>
      </c>
      <c r="I1580" s="24" t="s">
        <v>6117</v>
      </c>
      <c r="J1580" s="25" t="str">
        <f>IFERROR(DEC2HEX(MOD((HEX2DEC('Leaf Green Seeds'!J1580) - 1 ),65536),4),"")</f>
        <v>02FC</v>
      </c>
      <c r="K1580" s="25" t="str">
        <f>IFERROR(DEC2HEX(MOD((HEX2DEC('Leaf Green Seeds'!K1580) - 1 ),65536),4),"")</f>
        <v>8F75</v>
      </c>
      <c r="L1580" s="25" t="str">
        <f>IFERROR(DEC2HEX(MOD((HEX2DEC('Leaf Green Seeds'!L1580) + 7 ),65536),4),"")</f>
        <v>DE07</v>
      </c>
      <c r="M1580" s="25" t="str">
        <f>IFERROR(DEC2HEX(MOD((HEX2DEC('Leaf Green Seeds'!M1580) - 1 ),65536),4),"")</f>
        <v>2778</v>
      </c>
      <c r="N1580" s="25" t="str">
        <f>IFERROR(DEC2HEX(MOD((HEX2DEC('Leaf Green Seeds'!N1580) - 1 ),65536),4),"")</f>
        <v>0329</v>
      </c>
      <c r="O1580" s="26" t="str">
        <f>IFERROR(DEC2HEX(MOD((HEX2DEC('Leaf Green Seeds'!O1580) + 7 ),65536),4),"")</f>
        <v>DCFF</v>
      </c>
      <c r="P1580" s="25" t="str">
        <f>IFERROR(DEC2HEX(MOD((HEX2DEC('Leaf Green Seeds'!P1580) - 1 ),65536),4),"")</f>
        <v>DCFA</v>
      </c>
      <c r="Q1580" s="25" t="str">
        <f>IFERROR(DEC2HEX(MOD((HEX2DEC('Leaf Green Seeds'!Q1580) - 1 ),65536),4),"")</f>
        <v>DD03</v>
      </c>
      <c r="R1580" s="2"/>
      <c r="S1580" s="2"/>
    </row>
    <row r="1581">
      <c r="A1581" s="11">
        <v>1579.0</v>
      </c>
      <c r="B1581" s="12">
        <v>60224.0</v>
      </c>
      <c r="C1581" s="13">
        <v>61220.0</v>
      </c>
      <c r="D1581" s="23" t="s">
        <v>25409</v>
      </c>
      <c r="E1581" s="27" t="s">
        <v>25410</v>
      </c>
      <c r="F1581" s="27" t="s">
        <v>25411</v>
      </c>
      <c r="G1581" s="27" t="s">
        <v>25412</v>
      </c>
      <c r="H1581" s="27" t="s">
        <v>20312</v>
      </c>
      <c r="I1581" s="28" t="s">
        <v>25412</v>
      </c>
      <c r="J1581" s="25" t="str">
        <f>IFERROR(DEC2HEX(MOD((HEX2DEC('Leaf Green Seeds'!J1581) - 1 ),65536),4),"")</f>
        <v>4C9D</v>
      </c>
      <c r="K1581" s="25" t="str">
        <f>IFERROR(DEC2HEX(MOD((HEX2DEC('Leaf Green Seeds'!K1581) - 1 ),65536),4),"")</f>
        <v>B9D3</v>
      </c>
      <c r="L1581" s="25" t="str">
        <f>IFERROR(DEC2HEX(MOD((HEX2DEC('Leaf Green Seeds'!L1581) + 7 ),65536),4),"")</f>
        <v>315F</v>
      </c>
      <c r="M1581" s="25" t="str">
        <f>IFERROR(DEC2HEX(MOD((HEX2DEC('Leaf Green Seeds'!M1581) - 1 ),65536),4),"")</f>
        <v>8FB8</v>
      </c>
      <c r="N1581" s="25" t="str">
        <f>IFERROR(DEC2HEX(MOD((HEX2DEC('Leaf Green Seeds'!N1581) - 1 ),65536),4),"")</f>
        <v>4CC8</v>
      </c>
      <c r="O1581" s="26" t="str">
        <f>IFERROR(DEC2HEX(MOD((HEX2DEC('Leaf Green Seeds'!O1581) + 7 ),65536),4),"")</f>
        <v>2778</v>
      </c>
      <c r="P1581" s="25" t="str">
        <f>IFERROR(DEC2HEX(MOD((HEX2DEC('Leaf Green Seeds'!P1581) - 1 ),65536),4),"")</f>
        <v>275A</v>
      </c>
      <c r="Q1581" s="25" t="str">
        <f>IFERROR(DEC2HEX(MOD((HEX2DEC('Leaf Green Seeds'!Q1581) - 1 ),65536),4),"")</f>
        <v>2781</v>
      </c>
      <c r="R1581" s="2"/>
      <c r="S1581" s="2"/>
    </row>
    <row r="1582">
      <c r="A1582" s="11">
        <v>1580.0</v>
      </c>
      <c r="B1582" s="12">
        <v>60240.0</v>
      </c>
      <c r="C1582" s="13">
        <v>61236.0</v>
      </c>
      <c r="D1582" s="23" t="s">
        <v>25413</v>
      </c>
      <c r="E1582" s="23" t="s">
        <v>22903</v>
      </c>
      <c r="F1582" s="23" t="s">
        <v>25414</v>
      </c>
      <c r="G1582" s="23" t="s">
        <v>14143</v>
      </c>
      <c r="H1582" s="23" t="s">
        <v>11654</v>
      </c>
      <c r="I1582" s="24" t="s">
        <v>24543</v>
      </c>
      <c r="J1582" s="25" t="str">
        <f>IFERROR(DEC2HEX(MOD((HEX2DEC('Leaf Green Seeds'!J1582) - 1 ),65536),4),"")</f>
        <v>9547</v>
      </c>
      <c r="K1582" s="25" t="str">
        <f>IFERROR(DEC2HEX(MOD((HEX2DEC('Leaf Green Seeds'!K1582) - 1 ),65536),4),"")</f>
        <v>02EC</v>
      </c>
      <c r="L1582" s="25" t="str">
        <f>IFERROR(DEC2HEX(MOD((HEX2DEC('Leaf Green Seeds'!L1582) + 7 ),65536),4),"")</f>
        <v>712B</v>
      </c>
      <c r="M1582" s="25" t="str">
        <f>IFERROR(DEC2HEX(MOD((HEX2DEC('Leaf Green Seeds'!M1582) - 1 ),65536),4),"")</f>
        <v>BA1D</v>
      </c>
      <c r="N1582" s="25" t="str">
        <f>IFERROR(DEC2HEX(MOD((HEX2DEC('Leaf Green Seeds'!N1582) - 1 ),65536),4),"")</f>
        <v>9551</v>
      </c>
      <c r="O1582" s="26" t="str">
        <f>IFERROR(DEC2HEX(MOD((HEX2DEC('Leaf Green Seeds'!O1582) + 7 ),65536),4),"")</f>
        <v>8FB4</v>
      </c>
      <c r="P1582" s="25" t="str">
        <f>IFERROR(DEC2HEX(MOD((HEX2DEC('Leaf Green Seeds'!P1582) - 1 ),65536),4),"")</f>
        <v>8F7D</v>
      </c>
      <c r="Q1582" s="25" t="str">
        <f>IFERROR(DEC2HEX(MOD((HEX2DEC('Leaf Green Seeds'!Q1582) - 1 ),65536),4),"")</f>
        <v>8FB4</v>
      </c>
      <c r="R1582" s="2"/>
      <c r="S1582" s="2"/>
    </row>
    <row r="1583">
      <c r="A1583" s="11">
        <v>1581.0</v>
      </c>
      <c r="B1583" s="12">
        <v>60264.0</v>
      </c>
      <c r="C1583" s="13">
        <v>61260.0</v>
      </c>
      <c r="D1583" s="23" t="s">
        <v>25415</v>
      </c>
      <c r="E1583" s="23" t="s">
        <v>14819</v>
      </c>
      <c r="F1583" s="23" t="s">
        <v>25415</v>
      </c>
      <c r="G1583" s="23" t="s">
        <v>9639</v>
      </c>
      <c r="H1583" s="23" t="s">
        <v>14820</v>
      </c>
      <c r="I1583" s="24" t="s">
        <v>25416</v>
      </c>
      <c r="J1583" s="25" t="str">
        <f>IFERROR(DEC2HEX(MOD((HEX2DEC('Leaf Green Seeds'!J1583) - 1 ),65536),4),"")</f>
        <v>DE07</v>
      </c>
      <c r="K1583" s="25" t="str">
        <f>IFERROR(DEC2HEX(MOD((HEX2DEC('Leaf Green Seeds'!K1583) - 1 ),65536),4),"")</f>
        <v>4C98</v>
      </c>
      <c r="L1583" s="25" t="str">
        <f>IFERROR(DEC2HEX(MOD((HEX2DEC('Leaf Green Seeds'!L1583) + 7 ),65536),4),"")</f>
        <v>BC88</v>
      </c>
      <c r="M1583" s="25" t="str">
        <f>IFERROR(DEC2HEX(MOD((HEX2DEC('Leaf Green Seeds'!M1583) - 1 ),65536),4),"")</f>
        <v>0334</v>
      </c>
      <c r="N1583" s="25" t="str">
        <f>IFERROR(DEC2HEX(MOD((HEX2DEC('Leaf Green Seeds'!N1583) - 1 ),65536),4),"")</f>
        <v>DE1A</v>
      </c>
      <c r="O1583" s="26" t="str">
        <f>IFERROR(DEC2HEX(MOD((HEX2DEC('Leaf Green Seeds'!O1583) + 7 ),65536),4),"")</f>
        <v>BA1D</v>
      </c>
      <c r="P1583" s="25" t="str">
        <f>IFERROR(DEC2HEX(MOD((HEX2DEC('Leaf Green Seeds'!P1583) - 1 ),65536),4),"")</f>
        <v>B9DF</v>
      </c>
      <c r="Q1583" s="25" t="str">
        <f>IFERROR(DEC2HEX(MOD((HEX2DEC('Leaf Green Seeds'!Q1583) - 1 ),65536),4),"")</f>
        <v>BA0E</v>
      </c>
      <c r="R1583" s="2"/>
      <c r="S1583" s="2"/>
    </row>
    <row r="1584">
      <c r="A1584" s="11">
        <v>1582.0</v>
      </c>
      <c r="B1584" s="12">
        <v>60280.0</v>
      </c>
      <c r="C1584" s="13">
        <v>61276.0</v>
      </c>
      <c r="D1584" s="23" t="s">
        <v>25417</v>
      </c>
      <c r="E1584" s="23" t="s">
        <v>14837</v>
      </c>
      <c r="F1584" s="27" t="s">
        <v>25418</v>
      </c>
      <c r="G1584" s="27" t="s">
        <v>25419</v>
      </c>
      <c r="H1584" s="27" t="s">
        <v>25420</v>
      </c>
      <c r="I1584" s="24" t="s">
        <v>25421</v>
      </c>
      <c r="J1584" s="25" t="str">
        <f>IFERROR(DEC2HEX(MOD((HEX2DEC('Leaf Green Seeds'!J1584) - 1 ),65536),4),"")</f>
        <v>315D</v>
      </c>
      <c r="K1584" s="25" t="str">
        <f>IFERROR(DEC2HEX(MOD((HEX2DEC('Leaf Green Seeds'!K1584) - 1 ),65536),4),"")</f>
        <v>953D</v>
      </c>
      <c r="L1584" s="25" t="str">
        <f>IFERROR(DEC2HEX(MOD((HEX2DEC('Leaf Green Seeds'!L1584) + 7 ),65536),4),"")</f>
        <v>FBE5</v>
      </c>
      <c r="M1584" s="25" t="str">
        <f>IFERROR(DEC2HEX(MOD((HEX2DEC('Leaf Green Seeds'!M1584) - 1 ),65536),4),"")</f>
        <v>4CD6</v>
      </c>
      <c r="N1584" s="25" t="str">
        <f>IFERROR(DEC2HEX(MOD((HEX2DEC('Leaf Green Seeds'!N1584) - 1 ),65536),4),"")</f>
        <v>317F</v>
      </c>
      <c r="O1584" s="26" t="str">
        <f>IFERROR(DEC2HEX(MOD((HEX2DEC('Leaf Green Seeds'!O1584) + 7 ),65536),4),"")</f>
        <v>032A</v>
      </c>
      <c r="P1584" s="25" t="str">
        <f>IFERROR(DEC2HEX(MOD((HEX2DEC('Leaf Green Seeds'!P1584) - 1 ),65536),4),"")</f>
        <v>02F2</v>
      </c>
      <c r="Q1584" s="25" t="str">
        <f>IFERROR(DEC2HEX(MOD((HEX2DEC('Leaf Green Seeds'!Q1584) - 1 ),65536),4),"")</f>
        <v>0330</v>
      </c>
      <c r="R1584" s="2"/>
      <c r="S1584" s="2"/>
    </row>
    <row r="1585">
      <c r="A1585" s="11">
        <v>1583.0</v>
      </c>
      <c r="B1585" s="12">
        <v>60296.0</v>
      </c>
      <c r="C1585" s="13">
        <v>61292.0</v>
      </c>
      <c r="D1585" s="23" t="s">
        <v>13398</v>
      </c>
      <c r="E1585" s="23" t="s">
        <v>14839</v>
      </c>
      <c r="F1585" s="23" t="s">
        <v>25422</v>
      </c>
      <c r="G1585" s="23" t="s">
        <v>25423</v>
      </c>
      <c r="H1585" s="23" t="s">
        <v>14951</v>
      </c>
      <c r="I1585" s="24" t="s">
        <v>25423</v>
      </c>
      <c r="J1585" s="25" t="str">
        <f>IFERROR(DEC2HEX(MOD((HEX2DEC('Leaf Green Seeds'!J1585) - 1 ),65536),4),"")</f>
        <v>712B</v>
      </c>
      <c r="K1585" s="25" t="str">
        <f>IFERROR(DEC2HEX(MOD((HEX2DEC('Leaf Green Seeds'!K1585) - 1 ),65536),4),"")</f>
        <v>DDFA</v>
      </c>
      <c r="L1585" s="25" t="str">
        <f>IFERROR(DEC2HEX(MOD((HEX2DEC('Leaf Green Seeds'!L1585) + 7 ),65536),4),"")</f>
        <v>39AD</v>
      </c>
      <c r="M1585" s="25" t="str">
        <f>IFERROR(DEC2HEX(MOD((HEX2DEC('Leaf Green Seeds'!M1585) - 1 ),65536),4),"")</f>
        <v>9565</v>
      </c>
      <c r="N1585" s="25" t="str">
        <f>IFERROR(DEC2HEX(MOD((HEX2DEC('Leaf Green Seeds'!N1585) - 1 ),65536),4),"")</f>
        <v>7155</v>
      </c>
      <c r="O1585" s="26" t="str">
        <f>IFERROR(DEC2HEX(MOD((HEX2DEC('Leaf Green Seeds'!O1585) + 7 ),65536),4),"")</f>
        <v>4CCA</v>
      </c>
      <c r="P1585" s="25" t="str">
        <f>IFERROR(DEC2HEX(MOD((HEX2DEC('Leaf Green Seeds'!P1585) - 1 ),65536),4),"")</f>
        <v>4C99</v>
      </c>
      <c r="Q1585" s="25" t="str">
        <f>IFERROR(DEC2HEX(MOD((HEX2DEC('Leaf Green Seeds'!Q1585) - 1 ),65536),4),"")</f>
        <v>4CD1</v>
      </c>
      <c r="R1585" s="2"/>
      <c r="S1585" s="2"/>
    </row>
    <row r="1586">
      <c r="A1586" s="11">
        <v>1584.0</v>
      </c>
      <c r="B1586" s="12">
        <v>60312.0</v>
      </c>
      <c r="C1586" s="13">
        <v>61308.0</v>
      </c>
      <c r="D1586" s="23" t="s">
        <v>25424</v>
      </c>
      <c r="E1586" s="27" t="s">
        <v>25425</v>
      </c>
      <c r="F1586" s="23" t="s">
        <v>25424</v>
      </c>
      <c r="G1586" s="23" t="s">
        <v>25426</v>
      </c>
      <c r="H1586" s="27" t="s">
        <v>12032</v>
      </c>
      <c r="I1586" s="28" t="s">
        <v>12032</v>
      </c>
      <c r="J1586" s="25" t="str">
        <f>IFERROR(DEC2HEX(MOD((HEX2DEC('Leaf Green Seeds'!J1586) - 1 ),65536),4),"")</f>
        <v>BC88</v>
      </c>
      <c r="K1586" s="25" t="str">
        <f>IFERROR(DEC2HEX(MOD((HEX2DEC('Leaf Green Seeds'!K1586) - 1 ),65536),4),"")</f>
        <v>3155</v>
      </c>
      <c r="L1586" s="25" t="str">
        <f>IFERROR(DEC2HEX(MOD((HEX2DEC('Leaf Green Seeds'!L1586) + 7 ),65536),4),"")</f>
        <v>7E0C</v>
      </c>
      <c r="M1586" s="25" t="str">
        <f>IFERROR(DEC2HEX(MOD((HEX2DEC('Leaf Green Seeds'!M1586) - 1 ),65536),4),"")</f>
        <v>DE23</v>
      </c>
      <c r="N1586" s="25" t="str">
        <f>IFERROR(DEC2HEX(MOD((HEX2DEC('Leaf Green Seeds'!N1586) - 1 ),65536),4),"")</f>
        <v>BCE9</v>
      </c>
      <c r="O1586" s="26" t="str">
        <f>IFERROR(DEC2HEX(MOD((HEX2DEC('Leaf Green Seeds'!O1586) + 7 ),65536),4),"")</f>
        <v>9564</v>
      </c>
      <c r="P1586" s="25" t="str">
        <f>IFERROR(DEC2HEX(MOD((HEX2DEC('Leaf Green Seeds'!P1586) - 1 ),65536),4),"")</f>
        <v>9539</v>
      </c>
      <c r="Q1586" s="25" t="str">
        <f>IFERROR(DEC2HEX(MOD((HEX2DEC('Leaf Green Seeds'!Q1586) - 1 ),65536),4),"")</f>
        <v>9557</v>
      </c>
      <c r="R1586" s="2"/>
      <c r="S1586" s="2"/>
    </row>
    <row r="1587">
      <c r="A1587" s="11">
        <v>1585.0</v>
      </c>
      <c r="B1587" s="12">
        <v>60328.0</v>
      </c>
      <c r="C1587" s="13">
        <v>61324.0</v>
      </c>
      <c r="D1587" s="23" t="s">
        <v>25427</v>
      </c>
      <c r="E1587" s="23" t="s">
        <v>25428</v>
      </c>
      <c r="F1587" s="23" t="s">
        <v>25429</v>
      </c>
      <c r="G1587" s="23" t="s">
        <v>25430</v>
      </c>
      <c r="H1587" s="23" t="s">
        <v>14823</v>
      </c>
      <c r="I1587" s="24" t="s">
        <v>14854</v>
      </c>
      <c r="J1587" s="25" t="str">
        <f>IFERROR(DEC2HEX(MOD((HEX2DEC('Leaf Green Seeds'!J1587) - 1 ),65536),4),"")</f>
        <v>FBE4</v>
      </c>
      <c r="K1587" s="25" t="str">
        <f>IFERROR(DEC2HEX(MOD((HEX2DEC('Leaf Green Seeds'!K1587) - 1 ),65536),4),"")</f>
        <v>712A</v>
      </c>
      <c r="L1587" s="25" t="str">
        <f>IFERROR(DEC2HEX(MOD((HEX2DEC('Leaf Green Seeds'!L1587) + 7 ),65536),4),"")</f>
        <v>CC33</v>
      </c>
      <c r="M1587" s="25" t="str">
        <f>IFERROR(DEC2HEX(MOD((HEX2DEC('Leaf Green Seeds'!M1587) - 1 ),65536),4),"")</f>
        <v>3188</v>
      </c>
      <c r="N1587" s="25" t="str">
        <f>IFERROR(DEC2HEX(MOD((HEX2DEC('Leaf Green Seeds'!N1587) - 1 ),65536),4),"")</f>
        <v>FBFA</v>
      </c>
      <c r="O1587" s="26" t="str">
        <f>IFERROR(DEC2HEX(MOD((HEX2DEC('Leaf Green Seeds'!O1587) + 7 ),65536),4),"")</f>
        <v>DE25</v>
      </c>
      <c r="P1587" s="25" t="str">
        <f>IFERROR(DEC2HEX(MOD((HEX2DEC('Leaf Green Seeds'!P1587) - 1 ),65536),4),"")</f>
        <v>DE05</v>
      </c>
      <c r="Q1587" s="25" t="str">
        <f>IFERROR(DEC2HEX(MOD((HEX2DEC('Leaf Green Seeds'!Q1587) - 1 ),65536),4),"")</f>
        <v>DE1E</v>
      </c>
      <c r="R1587" s="2"/>
      <c r="S1587" s="2"/>
    </row>
    <row r="1588">
      <c r="A1588" s="11">
        <v>1586.0</v>
      </c>
      <c r="B1588" s="12">
        <v>60344.0</v>
      </c>
      <c r="C1588" s="13">
        <v>61340.0</v>
      </c>
      <c r="D1588" s="27" t="s">
        <v>25431</v>
      </c>
      <c r="E1588" s="23" t="s">
        <v>12609</v>
      </c>
      <c r="F1588" s="27" t="s">
        <v>18135</v>
      </c>
      <c r="G1588" s="27" t="s">
        <v>25432</v>
      </c>
      <c r="H1588" s="27" t="s">
        <v>2727</v>
      </c>
      <c r="I1588" s="28" t="s">
        <v>25432</v>
      </c>
      <c r="J1588" s="25" t="str">
        <f>IFERROR(DEC2HEX(MOD((HEX2DEC('Leaf Green Seeds'!J1588) - 1 ),65536),4),"")</f>
        <v>39AD</v>
      </c>
      <c r="K1588" s="25" t="str">
        <f>IFERROR(DEC2HEX(MOD((HEX2DEC('Leaf Green Seeds'!K1588) - 1 ),65536),4),"")</f>
        <v>BC7F</v>
      </c>
      <c r="L1588" s="25" t="str">
        <f>IFERROR(DEC2HEX(MOD((HEX2DEC('Leaf Green Seeds'!L1588) + 7 ),65536),4),"")</f>
        <v>4C90</v>
      </c>
      <c r="M1588" s="25" t="str">
        <f>IFERROR(DEC2HEX(MOD((HEX2DEC('Leaf Green Seeds'!M1588) - 1 ),65536),4),"")</f>
        <v>7169</v>
      </c>
      <c r="N1588" s="25" t="str">
        <f>IFERROR(DEC2HEX(MOD((HEX2DEC('Leaf Green Seeds'!N1588) - 1 ),65536),4),"")</f>
        <v>39C4</v>
      </c>
      <c r="O1588" s="26" t="str">
        <f>IFERROR(DEC2HEX(MOD((HEX2DEC('Leaf Green Seeds'!O1588) + 7 ),65536),4),"")</f>
        <v>3188</v>
      </c>
      <c r="P1588" s="25" t="str">
        <f>IFERROR(DEC2HEX(MOD((HEX2DEC('Leaf Green Seeds'!P1588) - 1 ),65536),4),"")</f>
        <v>3159</v>
      </c>
      <c r="Q1588" s="25" t="str">
        <f>IFERROR(DEC2HEX(MOD((HEX2DEC('Leaf Green Seeds'!Q1588) - 1 ),65536),4),"")</f>
        <v>3191</v>
      </c>
      <c r="R1588" s="2"/>
      <c r="S1588" s="2"/>
    </row>
    <row r="1589">
      <c r="A1589" s="11">
        <v>1587.0</v>
      </c>
      <c r="B1589" s="12">
        <v>60360.0</v>
      </c>
      <c r="C1589" s="13">
        <v>61356.0</v>
      </c>
      <c r="D1589" s="23" t="s">
        <v>25433</v>
      </c>
      <c r="E1589" s="27" t="s">
        <v>25434</v>
      </c>
      <c r="F1589" s="23" t="s">
        <v>14878</v>
      </c>
      <c r="G1589" s="27" t="s">
        <v>25435</v>
      </c>
      <c r="H1589" s="27" t="s">
        <v>25435</v>
      </c>
      <c r="I1589" s="28" t="s">
        <v>25436</v>
      </c>
      <c r="J1589" s="25" t="str">
        <f>IFERROR(DEC2HEX(MOD((HEX2DEC('Leaf Green Seeds'!J1589) - 1 ),65536),4),"")</f>
        <v>7E0C</v>
      </c>
      <c r="K1589" s="25" t="str">
        <f>IFERROR(DEC2HEX(MOD((HEX2DEC('Leaf Green Seeds'!K1589) - 1 ),65536),4),"")</f>
        <v>FBDB</v>
      </c>
      <c r="L1589" s="25" t="str">
        <f>IFERROR(DEC2HEX(MOD((HEX2DEC('Leaf Green Seeds'!L1589) + 7 ),65536),4),"")</f>
        <v>8217</v>
      </c>
      <c r="M1589" s="25" t="str">
        <f>IFERROR(DEC2HEX(MOD((HEX2DEC('Leaf Green Seeds'!M1589) - 1 ),65536),4),"")</f>
        <v>BCF2</v>
      </c>
      <c r="N1589" s="25" t="str">
        <f>IFERROR(DEC2HEX(MOD((HEX2DEC('Leaf Green Seeds'!N1589) - 1 ),65536),4),"")</f>
        <v>7E21</v>
      </c>
      <c r="O1589" s="26" t="str">
        <f>IFERROR(DEC2HEX(MOD((HEX2DEC('Leaf Green Seeds'!O1589) + 7 ),65536),4),"")</f>
        <v>715F</v>
      </c>
      <c r="P1589" s="25" t="str">
        <f>IFERROR(DEC2HEX(MOD((HEX2DEC('Leaf Green Seeds'!P1589) - 1 ),65536),4),"")</f>
        <v>7125</v>
      </c>
      <c r="Q1589" s="25" t="str">
        <f>IFERROR(DEC2HEX(MOD((HEX2DEC('Leaf Green Seeds'!Q1589) - 1 ),65536),4),"")</f>
        <v>7164</v>
      </c>
      <c r="R1589" s="2"/>
      <c r="S1589" s="2"/>
    </row>
    <row r="1590">
      <c r="A1590" s="11">
        <v>1588.0</v>
      </c>
      <c r="B1590" s="12">
        <v>60376.0</v>
      </c>
      <c r="C1590" s="13">
        <v>61372.0</v>
      </c>
      <c r="D1590" s="23" t="s">
        <v>25437</v>
      </c>
      <c r="E1590" s="23" t="s">
        <v>25438</v>
      </c>
      <c r="F1590" s="23" t="s">
        <v>21601</v>
      </c>
      <c r="G1590" s="23" t="s">
        <v>25439</v>
      </c>
      <c r="H1590" s="23" t="s">
        <v>25440</v>
      </c>
      <c r="I1590" s="24" t="s">
        <v>25441</v>
      </c>
      <c r="J1590" s="25" t="str">
        <f>IFERROR(DEC2HEX(MOD((HEX2DEC('Leaf Green Seeds'!J1590) - 1 ),65536),4),"")</f>
        <v>CC3F</v>
      </c>
      <c r="K1590" s="25" t="str">
        <f>IFERROR(DEC2HEX(MOD((HEX2DEC('Leaf Green Seeds'!K1590) - 1 ),65536),4),"")</f>
        <v>39A4</v>
      </c>
      <c r="L1590" s="25" t="str">
        <f>IFERROR(DEC2HEX(MOD((HEX2DEC('Leaf Green Seeds'!L1590) + 7 ),65536),4),"")</f>
        <v>CB3A</v>
      </c>
      <c r="M1590" s="25" t="str">
        <f>IFERROR(DEC2HEX(MOD((HEX2DEC('Leaf Green Seeds'!M1590) - 1 ),65536),4),"")</f>
        <v>FBF9</v>
      </c>
      <c r="N1590" s="25" t="str">
        <f>IFERROR(DEC2HEX(MOD((HEX2DEC('Leaf Green Seeds'!N1590) - 1 ),65536),4),"")</f>
        <v>CC4D</v>
      </c>
      <c r="O1590" s="26" t="str">
        <f>IFERROR(DEC2HEX(MOD((HEX2DEC('Leaf Green Seeds'!O1590) + 7 ),65536),4),"")</f>
        <v>BCFC</v>
      </c>
      <c r="P1590" s="25" t="str">
        <f>IFERROR(DEC2HEX(MOD((HEX2DEC('Leaf Green Seeds'!P1590) - 1 ),65536),4),"")</f>
        <v>BC8B</v>
      </c>
      <c r="Q1590" s="25" t="str">
        <f>IFERROR(DEC2HEX(MOD((HEX2DEC('Leaf Green Seeds'!Q1590) - 1 ),65536),4),"")</f>
        <v>BCF8</v>
      </c>
      <c r="R1590" s="2"/>
      <c r="S1590" s="2"/>
    </row>
    <row r="1591">
      <c r="A1591" s="11">
        <v>1589.0</v>
      </c>
      <c r="B1591" s="12">
        <v>60392.0</v>
      </c>
      <c r="C1591" s="13">
        <v>61388.0</v>
      </c>
      <c r="D1591" s="23" t="s">
        <v>25442</v>
      </c>
      <c r="E1591" s="23" t="s">
        <v>25442</v>
      </c>
      <c r="F1591" s="23" t="s">
        <v>25443</v>
      </c>
      <c r="G1591" s="23" t="s">
        <v>25444</v>
      </c>
      <c r="H1591" s="23" t="s">
        <v>25445</v>
      </c>
      <c r="I1591" s="24" t="s">
        <v>25444</v>
      </c>
      <c r="J1591" s="25" t="str">
        <f>IFERROR(DEC2HEX(MOD((HEX2DEC('Leaf Green Seeds'!J1591) - 1 ),65536),4),"")</f>
        <v>4C9B</v>
      </c>
      <c r="K1591" s="25" t="str">
        <f>IFERROR(DEC2HEX(MOD((HEX2DEC('Leaf Green Seeds'!K1591) - 1 ),65536),4),"")</f>
        <v>7E0C</v>
      </c>
      <c r="L1591" s="25" t="str">
        <f>IFERROR(DEC2HEX(MOD((HEX2DEC('Leaf Green Seeds'!L1591) + 7 ),65536),4),"")</f>
        <v>14F5</v>
      </c>
      <c r="M1591" s="25" t="str">
        <f>IFERROR(DEC2HEX(MOD((HEX2DEC('Leaf Green Seeds'!M1591) - 1 ),65536),4),"")</f>
        <v>39CD</v>
      </c>
      <c r="N1591" s="25" t="str">
        <f>IFERROR(DEC2HEX(MOD((HEX2DEC('Leaf Green Seeds'!N1591) - 1 ),65536),4),"")</f>
        <v>4CCA</v>
      </c>
      <c r="O1591" s="26" t="str">
        <f>IFERROR(DEC2HEX(MOD((HEX2DEC('Leaf Green Seeds'!O1591) + 7 ),65536),4),"")</f>
        <v>FBF9</v>
      </c>
      <c r="P1591" s="25" t="str">
        <f>IFERROR(DEC2HEX(MOD((HEX2DEC('Leaf Green Seeds'!P1591) - 1 ),65536),4),"")</f>
        <v>FBE0</v>
      </c>
      <c r="Q1591" s="25" t="str">
        <f>IFERROR(DEC2HEX(MOD((HEX2DEC('Leaf Green Seeds'!Q1591) - 1 ),65536),4),"")</f>
        <v>FBFE</v>
      </c>
      <c r="R1591" s="2"/>
      <c r="S1591" s="2"/>
    </row>
    <row r="1592">
      <c r="A1592" s="11">
        <v>1590.0</v>
      </c>
      <c r="B1592" s="12">
        <v>60408.0</v>
      </c>
      <c r="C1592" s="13">
        <v>61404.0</v>
      </c>
      <c r="D1592" s="23" t="s">
        <v>25446</v>
      </c>
      <c r="E1592" s="23" t="s">
        <v>25447</v>
      </c>
      <c r="F1592" s="23" t="s">
        <v>14912</v>
      </c>
      <c r="G1592" s="23" t="s">
        <v>14915</v>
      </c>
      <c r="H1592" s="23" t="s">
        <v>25448</v>
      </c>
      <c r="I1592" s="24" t="s">
        <v>14915</v>
      </c>
      <c r="J1592" s="25" t="str">
        <f>IFERROR(DEC2HEX(MOD((HEX2DEC('Leaf Green Seeds'!J1592) - 1 ),65536),4),"")</f>
        <v>820F</v>
      </c>
      <c r="K1592" s="25" t="str">
        <f>IFERROR(DEC2HEX(MOD((HEX2DEC('Leaf Green Seeds'!K1592) - 1 ),65536),4),"")</f>
        <v>CC2A</v>
      </c>
      <c r="L1592" s="25" t="str">
        <f>IFERROR(DEC2HEX(MOD((HEX2DEC('Leaf Green Seeds'!L1592) + 7 ),65536),4),"")</f>
        <v>5D7D</v>
      </c>
      <c r="M1592" s="25" t="str">
        <f>IFERROR(DEC2HEX(MOD((HEX2DEC('Leaf Green Seeds'!M1592) - 1 ),65536),4),"")</f>
        <v>7E29</v>
      </c>
      <c r="N1592" s="25" t="str">
        <f>IFERROR(DEC2HEX(MOD((HEX2DEC('Leaf Green Seeds'!N1592) - 1 ),65536),4),"")</f>
        <v>8245</v>
      </c>
      <c r="O1592" s="26" t="str">
        <f>IFERROR(DEC2HEX(MOD((HEX2DEC('Leaf Green Seeds'!O1592) + 7 ),65536),4),"")</f>
        <v>39C5</v>
      </c>
      <c r="P1592" s="25" t="str">
        <f>IFERROR(DEC2HEX(MOD((HEX2DEC('Leaf Green Seeds'!P1592) - 1 ),65536),4),"")</f>
        <v>39B1</v>
      </c>
      <c r="Q1592" s="25" t="str">
        <f>IFERROR(DEC2HEX(MOD((HEX2DEC('Leaf Green Seeds'!Q1592) - 1 ),65536),4),"")</f>
        <v>39C9</v>
      </c>
      <c r="R1592" s="2"/>
      <c r="S1592" s="2"/>
    </row>
    <row r="1593">
      <c r="A1593" s="11">
        <v>1591.0</v>
      </c>
      <c r="B1593" s="12">
        <v>60432.0</v>
      </c>
      <c r="C1593" s="13">
        <v>61428.0</v>
      </c>
      <c r="D1593" s="23" t="s">
        <v>25449</v>
      </c>
      <c r="E1593" s="23" t="s">
        <v>25450</v>
      </c>
      <c r="F1593" s="23" t="s">
        <v>25451</v>
      </c>
      <c r="G1593" s="27" t="s">
        <v>23457</v>
      </c>
      <c r="H1593" s="27" t="s">
        <v>21624</v>
      </c>
      <c r="I1593" s="24" t="s">
        <v>21630</v>
      </c>
      <c r="J1593" s="25" t="str">
        <f>IFERROR(DEC2HEX(MOD((HEX2DEC('Leaf Green Seeds'!J1593) - 1 ),65536),4),"")</f>
        <v>CB3A</v>
      </c>
      <c r="K1593" s="25" t="str">
        <f>IFERROR(DEC2HEX(MOD((HEX2DEC('Leaf Green Seeds'!K1593) - 1 ),65536),4),"")</f>
        <v>4C87</v>
      </c>
      <c r="L1593" s="25" t="str">
        <f>IFERROR(DEC2HEX(MOD((HEX2DEC('Leaf Green Seeds'!L1593) + 7 ),65536),4),"")</f>
        <v>A654</v>
      </c>
      <c r="M1593" s="25" t="str">
        <f>IFERROR(DEC2HEX(MOD((HEX2DEC('Leaf Green Seeds'!M1593) - 1 ),65536),4),"")</f>
        <v>CC54</v>
      </c>
      <c r="N1593" s="25" t="str">
        <f>IFERROR(DEC2HEX(MOD((HEX2DEC('Leaf Green Seeds'!N1593) - 1 ),65536),4),"")</f>
        <v>CB67</v>
      </c>
      <c r="O1593" s="26" t="str">
        <f>IFERROR(DEC2HEX(MOD((HEX2DEC('Leaf Green Seeds'!O1593) + 7 ),65536),4),"")</f>
        <v>7E32</v>
      </c>
      <c r="P1593" s="25" t="str">
        <f>IFERROR(DEC2HEX(MOD((HEX2DEC('Leaf Green Seeds'!P1593) - 1 ),65536),4),"")</f>
        <v>7E08</v>
      </c>
      <c r="Q1593" s="25" t="str">
        <f>IFERROR(DEC2HEX(MOD((HEX2DEC('Leaf Green Seeds'!Q1593) - 1 ),65536),4),"")</f>
        <v>7E30</v>
      </c>
      <c r="R1593" s="2"/>
      <c r="S1593" s="2"/>
    </row>
    <row r="1594">
      <c r="A1594" s="11">
        <v>1592.0</v>
      </c>
      <c r="B1594" s="12">
        <v>60448.0</v>
      </c>
      <c r="C1594" s="13">
        <v>61444.0</v>
      </c>
      <c r="D1594" s="23" t="s">
        <v>19258</v>
      </c>
      <c r="E1594" s="23" t="s">
        <v>24103</v>
      </c>
      <c r="F1594" s="23" t="s">
        <v>19251</v>
      </c>
      <c r="G1594" s="23" t="s">
        <v>20809</v>
      </c>
      <c r="H1594" s="23" t="s">
        <v>25452</v>
      </c>
      <c r="I1594" s="24" t="s">
        <v>20809</v>
      </c>
      <c r="J1594" s="25" t="str">
        <f>IFERROR(DEC2HEX(MOD((HEX2DEC('Leaf Green Seeds'!J1594) - 1 ),65536),4),"")</f>
        <v>14F5</v>
      </c>
      <c r="K1594" s="25" t="str">
        <f>IFERROR(DEC2HEX(MOD((HEX2DEC('Leaf Green Seeds'!K1594) - 1 ),65536),4),"")</f>
        <v>820E</v>
      </c>
      <c r="L1594" s="25" t="str">
        <f>IFERROR(DEC2HEX(MOD((HEX2DEC('Leaf Green Seeds'!L1594) + 7 ),65536),4),"")</f>
        <v>FEE1</v>
      </c>
      <c r="M1594" s="25" t="str">
        <f>IFERROR(DEC2HEX(MOD((HEX2DEC('Leaf Green Seeds'!M1594) - 1 ),65536),4),"")</f>
        <v>4CCB</v>
      </c>
      <c r="N1594" s="25" t="str">
        <f>IFERROR(DEC2HEX(MOD((HEX2DEC('Leaf Green Seeds'!N1594) - 1 ),65536),4),"")</f>
        <v>1523</v>
      </c>
      <c r="O1594" s="26" t="str">
        <f>IFERROR(DEC2HEX(MOD((HEX2DEC('Leaf Green Seeds'!O1594) + 7 ),65536),4),"")</f>
        <v>CC54</v>
      </c>
      <c r="P1594" s="25" t="str">
        <f>IFERROR(DEC2HEX(MOD((HEX2DEC('Leaf Green Seeds'!P1594) - 1 ),65536),4),"")</f>
        <v>CC38</v>
      </c>
      <c r="Q1594" s="25" t="str">
        <f>IFERROR(DEC2HEX(MOD((HEX2DEC('Leaf Green Seeds'!Q1594) - 1 ),65536),4),"")</f>
        <v>CC47</v>
      </c>
      <c r="R1594" s="2"/>
      <c r="S1594" s="2"/>
    </row>
    <row r="1595">
      <c r="A1595" s="11">
        <v>1593.0</v>
      </c>
      <c r="B1595" s="12">
        <v>60464.0</v>
      </c>
      <c r="C1595" s="13">
        <v>61460.0</v>
      </c>
      <c r="D1595" s="23" t="s">
        <v>13412</v>
      </c>
      <c r="E1595" s="23" t="s">
        <v>25453</v>
      </c>
      <c r="F1595" s="23" t="s">
        <v>25454</v>
      </c>
      <c r="G1595" s="23" t="s">
        <v>14945</v>
      </c>
      <c r="H1595" s="23" t="s">
        <v>14842</v>
      </c>
      <c r="I1595" s="24" t="s">
        <v>14945</v>
      </c>
      <c r="J1595" s="25" t="str">
        <f>IFERROR(DEC2HEX(MOD((HEX2DEC('Leaf Green Seeds'!J1595) - 1 ),65536),4),"")</f>
        <v>5D7E</v>
      </c>
      <c r="K1595" s="25" t="str">
        <f>IFERROR(DEC2HEX(MOD((HEX2DEC('Leaf Green Seeds'!K1595) - 1 ),65536),4),"")</f>
        <v>CB3C</v>
      </c>
      <c r="L1595" s="25" t="str">
        <f>IFERROR(DEC2HEX(MOD((HEX2DEC('Leaf Green Seeds'!L1595) + 7 ),65536),4),"")</f>
        <v>3993</v>
      </c>
      <c r="M1595" s="25" t="str">
        <f>IFERROR(DEC2HEX(MOD((HEX2DEC('Leaf Green Seeds'!M1595) - 1 ),65536),4),"")</f>
        <v>824E</v>
      </c>
      <c r="N1595" s="25" t="str">
        <f>IFERROR(DEC2HEX(MOD((HEX2DEC('Leaf Green Seeds'!N1595) - 1 ),65536),4),"")</f>
        <v>5D92</v>
      </c>
      <c r="O1595" s="26" t="str">
        <f>IFERROR(DEC2HEX(MOD((HEX2DEC('Leaf Green Seeds'!O1595) + 7 ),65536),4),"")</f>
        <v>4CCB</v>
      </c>
      <c r="P1595" s="25" t="str">
        <f>IFERROR(DEC2HEX(MOD((HEX2DEC('Leaf Green Seeds'!P1595) - 1 ),65536),4),"")</f>
        <v>4C8C</v>
      </c>
      <c r="Q1595" s="25" t="str">
        <f>IFERROR(DEC2HEX(MOD((HEX2DEC('Leaf Green Seeds'!Q1595) - 1 ),65536),4),"")</f>
        <v>4CCF</v>
      </c>
      <c r="R1595" s="2"/>
      <c r="S1595" s="2"/>
    </row>
    <row r="1596">
      <c r="A1596" s="11">
        <v>1594.0</v>
      </c>
      <c r="B1596" s="12">
        <v>60480.0</v>
      </c>
      <c r="C1596" s="13">
        <v>61476.0</v>
      </c>
      <c r="D1596" s="23" t="s">
        <v>25455</v>
      </c>
      <c r="E1596" s="27" t="s">
        <v>25456</v>
      </c>
      <c r="F1596" s="27" t="s">
        <v>25457</v>
      </c>
      <c r="G1596" s="23" t="s">
        <v>25458</v>
      </c>
      <c r="H1596" s="27" t="s">
        <v>25459</v>
      </c>
      <c r="I1596" s="24" t="s">
        <v>25458</v>
      </c>
      <c r="J1596" s="25" t="str">
        <f>IFERROR(DEC2HEX(MOD((HEX2DEC('Leaf Green Seeds'!J1596) - 1 ),65536),4),"")</f>
        <v>A65A</v>
      </c>
      <c r="K1596" s="25" t="str">
        <f>IFERROR(DEC2HEX(MOD((HEX2DEC('Leaf Green Seeds'!K1596) - 1 ),65536),4),"")</f>
        <v>14E2</v>
      </c>
      <c r="L1596" s="25" t="str">
        <f>IFERROR(DEC2HEX(MOD((HEX2DEC('Leaf Green Seeds'!L1596) + 7 ),65536),4),"")</f>
        <v>82BD</v>
      </c>
      <c r="M1596" s="25" t="str">
        <f>IFERROR(DEC2HEX(MOD((HEX2DEC('Leaf Green Seeds'!M1596) - 1 ),65536),4),"")</f>
        <v>CB70</v>
      </c>
      <c r="N1596" s="25" t="str">
        <f>IFERROR(DEC2HEX(MOD((HEX2DEC('Leaf Green Seeds'!N1596) - 1 ),65536),4),"")</f>
        <v>A669</v>
      </c>
      <c r="O1596" s="26" t="str">
        <f>IFERROR(DEC2HEX(MOD((HEX2DEC('Leaf Green Seeds'!O1596) + 7 ),65536),4),"")</f>
        <v>8245</v>
      </c>
      <c r="P1596" s="25" t="str">
        <f>IFERROR(DEC2HEX(MOD((HEX2DEC('Leaf Green Seeds'!P1596) - 1 ),65536),4),"")</f>
        <v>820B</v>
      </c>
      <c r="Q1596" s="25" t="str">
        <f>IFERROR(DEC2HEX(MOD((HEX2DEC('Leaf Green Seeds'!Q1596) - 1 ),65536),4),"")</f>
        <v>824A</v>
      </c>
      <c r="R1596" s="2"/>
      <c r="S1596" s="2"/>
    </row>
    <row r="1597">
      <c r="A1597" s="11">
        <v>1595.0</v>
      </c>
      <c r="B1597" s="12">
        <v>60496.0</v>
      </c>
      <c r="C1597" s="13">
        <v>61492.0</v>
      </c>
      <c r="D1597" s="23" t="s">
        <v>14965</v>
      </c>
      <c r="E1597" s="23" t="s">
        <v>21860</v>
      </c>
      <c r="F1597" s="23" t="s">
        <v>14965</v>
      </c>
      <c r="G1597" s="23" t="s">
        <v>25460</v>
      </c>
      <c r="H1597" s="23" t="s">
        <v>25461</v>
      </c>
      <c r="I1597" s="24" t="s">
        <v>25462</v>
      </c>
      <c r="J1597" s="25" t="str">
        <f>IFERROR(DEC2HEX(MOD((HEX2DEC('Leaf Green Seeds'!J1597) - 1 ),65536),4),"")</f>
        <v>FEE0</v>
      </c>
      <c r="K1597" s="25" t="str">
        <f>IFERROR(DEC2HEX(MOD((HEX2DEC('Leaf Green Seeds'!K1597) - 1 ),65536),4),"")</f>
        <v>5D6B</v>
      </c>
      <c r="L1597" s="25" t="str">
        <f>IFERROR(DEC2HEX(MOD((HEX2DEC('Leaf Green Seeds'!L1597) + 7 ),65536),4),"")</f>
        <v>AABD</v>
      </c>
      <c r="M1597" s="25" t="str">
        <f>IFERROR(DEC2HEX(MOD((HEX2DEC('Leaf Green Seeds'!M1597) - 1 ),65536),4),"")</f>
        <v>1522</v>
      </c>
      <c r="N1597" s="25" t="str">
        <f>IFERROR(DEC2HEX(MOD((HEX2DEC('Leaf Green Seeds'!N1597) - 1 ),65536),4),"")</f>
        <v>FF0B</v>
      </c>
      <c r="O1597" s="26" t="str">
        <f>IFERROR(DEC2HEX(MOD((HEX2DEC('Leaf Green Seeds'!O1597) + 7 ),65536),4),"")</f>
        <v>CB70</v>
      </c>
      <c r="P1597" s="25" t="str">
        <f>IFERROR(DEC2HEX(MOD((HEX2DEC('Leaf Green Seeds'!P1597) - 1 ),65536),4),"")</f>
        <v>CB3E</v>
      </c>
      <c r="Q1597" s="25" t="str">
        <f>IFERROR(DEC2HEX(MOD((HEX2DEC('Leaf Green Seeds'!Q1597) - 1 ),65536),4),"")</f>
        <v>CB6C</v>
      </c>
      <c r="R1597" s="2"/>
      <c r="S1597" s="2"/>
    </row>
    <row r="1598">
      <c r="A1598" s="11">
        <v>1596.0</v>
      </c>
      <c r="B1598" s="12">
        <v>60512.0</v>
      </c>
      <c r="C1598" s="13">
        <v>61508.0</v>
      </c>
      <c r="D1598" s="23" t="s">
        <v>25463</v>
      </c>
      <c r="E1598" s="23" t="s">
        <v>14976</v>
      </c>
      <c r="F1598" s="23" t="s">
        <v>25464</v>
      </c>
      <c r="G1598" s="23" t="s">
        <v>25465</v>
      </c>
      <c r="H1598" s="27" t="s">
        <v>25466</v>
      </c>
      <c r="I1598" s="28" t="s">
        <v>5960</v>
      </c>
      <c r="J1598" s="25" t="str">
        <f>IFERROR(DEC2HEX(MOD((HEX2DEC('Leaf Green Seeds'!J1598) - 1 ),65536),4),"")</f>
        <v>39A0</v>
      </c>
      <c r="K1598" s="25" t="str">
        <f>IFERROR(DEC2HEX(MOD((HEX2DEC('Leaf Green Seeds'!K1598) - 1 ),65536),4),"")</f>
        <v>A654</v>
      </c>
      <c r="L1598" s="25" t="str">
        <f>IFERROR(DEC2HEX(MOD((HEX2DEC('Leaf Green Seeds'!L1598) + 7 ),65536),4),"")</f>
        <v>F474</v>
      </c>
      <c r="M1598" s="25" t="str">
        <f>IFERROR(DEC2HEX(MOD((HEX2DEC('Leaf Green Seeds'!M1598) - 1 ),65536),4),"")</f>
        <v>5D91</v>
      </c>
      <c r="N1598" s="25" t="str">
        <f>IFERROR(DEC2HEX(MOD((HEX2DEC('Leaf Green Seeds'!N1598) - 1 ),65536),4),"")</f>
        <v>39C1</v>
      </c>
      <c r="O1598" s="26" t="str">
        <f>IFERROR(DEC2HEX(MOD((HEX2DEC('Leaf Green Seeds'!O1598) + 7 ),65536),4),"")</f>
        <v>152E</v>
      </c>
      <c r="P1598" s="25" t="str">
        <f>IFERROR(DEC2HEX(MOD((HEX2DEC('Leaf Green Seeds'!P1598) - 1 ),65536),4),"")</f>
        <v>14F1</v>
      </c>
      <c r="Q1598" s="25" t="str">
        <f>IFERROR(DEC2HEX(MOD((HEX2DEC('Leaf Green Seeds'!Q1598) - 1 ),65536),4),"")</f>
        <v>1528</v>
      </c>
      <c r="R1598" s="2"/>
      <c r="S1598" s="2"/>
    </row>
    <row r="1599">
      <c r="A1599" s="11">
        <v>1597.0</v>
      </c>
      <c r="B1599" s="12">
        <v>60528.0</v>
      </c>
      <c r="C1599" s="13">
        <v>61524.0</v>
      </c>
      <c r="D1599" s="23" t="s">
        <v>25467</v>
      </c>
      <c r="E1599" s="23" t="s">
        <v>25468</v>
      </c>
      <c r="F1599" s="23" t="s">
        <v>25467</v>
      </c>
      <c r="G1599" s="23" t="s">
        <v>25469</v>
      </c>
      <c r="H1599" s="23" t="s">
        <v>25470</v>
      </c>
      <c r="I1599" s="24" t="s">
        <v>25471</v>
      </c>
      <c r="J1599" s="25" t="str">
        <f>IFERROR(DEC2HEX(MOD((HEX2DEC('Leaf Green Seeds'!J1599) - 1 ),65536),4),"")</f>
        <v>82BD</v>
      </c>
      <c r="K1599" s="25" t="str">
        <f>IFERROR(DEC2HEX(MOD((HEX2DEC('Leaf Green Seeds'!K1599) - 1 ),65536),4),"")</f>
        <v>FECB</v>
      </c>
      <c r="L1599" s="25" t="str">
        <f>IFERROR(DEC2HEX(MOD((HEX2DEC('Leaf Green Seeds'!L1599) + 7 ),65536),4),"")</f>
        <v>3BC3</v>
      </c>
      <c r="M1599" s="25" t="str">
        <f>IFERROR(DEC2HEX(MOD((HEX2DEC('Leaf Green Seeds'!M1599) - 1 ),65536),4),"")</f>
        <v>A66B</v>
      </c>
      <c r="N1599" s="25" t="str">
        <f>IFERROR(DEC2HEX(MOD((HEX2DEC('Leaf Green Seeds'!N1599) - 1 ),65536),4),"")</f>
        <v>82E2</v>
      </c>
      <c r="O1599" s="26" t="str">
        <f>IFERROR(DEC2HEX(MOD((HEX2DEC('Leaf Green Seeds'!O1599) + 7 ),65536),4),"")</f>
        <v>5D91</v>
      </c>
      <c r="P1599" s="25" t="str">
        <f>IFERROR(DEC2HEX(MOD((HEX2DEC('Leaf Green Seeds'!P1599) - 1 ),65536),4),"")</f>
        <v>5D7A</v>
      </c>
      <c r="Q1599" s="25" t="str">
        <f>IFERROR(DEC2HEX(MOD((HEX2DEC('Leaf Green Seeds'!Q1599) - 1 ),65536),4),"")</f>
        <v>5D8D</v>
      </c>
      <c r="R1599" s="2"/>
      <c r="S1599" s="2"/>
    </row>
    <row r="1600">
      <c r="A1600" s="11">
        <v>1598.0</v>
      </c>
      <c r="B1600" s="12">
        <v>60544.0</v>
      </c>
      <c r="C1600" s="13">
        <v>61540.0</v>
      </c>
      <c r="D1600" s="23" t="s">
        <v>25472</v>
      </c>
      <c r="E1600" s="23" t="s">
        <v>3685</v>
      </c>
      <c r="F1600" s="23" t="s">
        <v>25472</v>
      </c>
      <c r="G1600" s="23" t="s">
        <v>3688</v>
      </c>
      <c r="H1600" s="23" t="s">
        <v>14960</v>
      </c>
      <c r="I1600" s="24" t="s">
        <v>3688</v>
      </c>
      <c r="J1600" s="25" t="str">
        <f>IFERROR(DEC2HEX(MOD((HEX2DEC('Leaf Green Seeds'!J1600) - 1 ),65536),4),"")</f>
        <v>AABD</v>
      </c>
      <c r="K1600" s="25" t="str">
        <f>IFERROR(DEC2HEX(MOD((HEX2DEC('Leaf Green Seeds'!K1600) - 1 ),65536),4),"")</f>
        <v>398A</v>
      </c>
      <c r="L1600" s="25" t="str">
        <f>IFERROR(DEC2HEX(MOD((HEX2DEC('Leaf Green Seeds'!L1600) + 7 ),65536),4),"")</f>
        <v>B9DE</v>
      </c>
      <c r="M1600" s="25" t="str">
        <f>IFERROR(DEC2HEX(MOD((HEX2DEC('Leaf Green Seeds'!M1600) - 1 ),65536),4),"")</f>
        <v>FF0D</v>
      </c>
      <c r="N1600" s="25" t="str">
        <f>IFERROR(DEC2HEX(MOD((HEX2DEC('Leaf Green Seeds'!N1600) - 1 ),65536),4),"")</f>
        <v>AAEA</v>
      </c>
      <c r="O1600" s="26" t="str">
        <f>IFERROR(DEC2HEX(MOD((HEX2DEC('Leaf Green Seeds'!O1600) + 7 ),65536),4),"")</f>
        <v>A66B</v>
      </c>
      <c r="P1600" s="25" t="str">
        <f>IFERROR(DEC2HEX(MOD((HEX2DEC('Leaf Green Seeds'!P1600) - 1 ),65536),4),"")</f>
        <v>A659</v>
      </c>
      <c r="Q1600" s="25" t="str">
        <f>IFERROR(DEC2HEX(MOD((HEX2DEC('Leaf Green Seeds'!Q1600) - 1 ),65536),4),"")</f>
        <v>A666</v>
      </c>
      <c r="R1600" s="2"/>
      <c r="S1600" s="2"/>
    </row>
    <row r="1601">
      <c r="A1601" s="11">
        <v>1599.0</v>
      </c>
      <c r="B1601" s="12">
        <v>60560.0</v>
      </c>
      <c r="C1601" s="13">
        <v>61556.0</v>
      </c>
      <c r="D1601" s="23" t="s">
        <v>4308</v>
      </c>
      <c r="E1601" s="23" t="s">
        <v>4309</v>
      </c>
      <c r="F1601" s="23" t="s">
        <v>25473</v>
      </c>
      <c r="G1601" s="23" t="s">
        <v>25474</v>
      </c>
      <c r="H1601" s="23" t="s">
        <v>25475</v>
      </c>
      <c r="I1601" s="24" t="s">
        <v>25476</v>
      </c>
      <c r="J1601" s="25" t="str">
        <f>IFERROR(DEC2HEX(MOD((HEX2DEC('Leaf Green Seeds'!J1601) - 1 ),65536),4),"")</f>
        <v>F46C</v>
      </c>
      <c r="K1601" s="25" t="str">
        <f>IFERROR(DEC2HEX(MOD((HEX2DEC('Leaf Green Seeds'!K1601) - 1 ),65536),4),"")</f>
        <v>82B4</v>
      </c>
      <c r="L1601" s="25" t="str">
        <f>IFERROR(DEC2HEX(MOD((HEX2DEC('Leaf Green Seeds'!L1601) + 7 ),65536),4),"")</f>
        <v>DC86</v>
      </c>
      <c r="M1601" s="25" t="str">
        <f>IFERROR(DEC2HEX(MOD((HEX2DEC('Leaf Green Seeds'!M1601) - 1 ),65536),4),"")</f>
        <v>39CA</v>
      </c>
      <c r="N1601" s="25" t="str">
        <f>IFERROR(DEC2HEX(MOD((HEX2DEC('Leaf Green Seeds'!N1601) - 1 ),65536),4),"")</f>
        <v>F498</v>
      </c>
      <c r="O1601" s="26" t="str">
        <f>IFERROR(DEC2HEX(MOD((HEX2DEC('Leaf Green Seeds'!O1601) + 7 ),65536),4),"")</f>
        <v>FF14</v>
      </c>
      <c r="P1601" s="25" t="str">
        <f>IFERROR(DEC2HEX(MOD((HEX2DEC('Leaf Green Seeds'!P1601) - 1 ),65536),4),"")</f>
        <v>FEDD</v>
      </c>
      <c r="Q1601" s="25" t="str">
        <f>IFERROR(DEC2HEX(MOD((HEX2DEC('Leaf Green Seeds'!Q1601) - 1 ),65536),4),"")</f>
        <v>FF09</v>
      </c>
      <c r="R1601" s="2"/>
      <c r="S1601" s="2"/>
    </row>
    <row r="1602">
      <c r="A1602" s="11">
        <v>1600.0</v>
      </c>
      <c r="B1602" s="12">
        <v>60576.0</v>
      </c>
      <c r="C1602" s="13">
        <v>61572.0</v>
      </c>
      <c r="D1602" s="23" t="s">
        <v>24279</v>
      </c>
      <c r="E1602" s="27" t="s">
        <v>24280</v>
      </c>
      <c r="F1602" s="23" t="s">
        <v>14845</v>
      </c>
      <c r="G1602" s="23" t="s">
        <v>23469</v>
      </c>
      <c r="H1602" s="23" t="s">
        <v>13912</v>
      </c>
      <c r="I1602" s="24" t="s">
        <v>23469</v>
      </c>
      <c r="J1602" s="25" t="str">
        <f>IFERROR(DEC2HEX(MOD((HEX2DEC('Leaf Green Seeds'!J1602) - 1 ),65536),4),"")</f>
        <v>3BCC</v>
      </c>
      <c r="K1602" s="25" t="str">
        <f>IFERROR(DEC2HEX(MOD((HEX2DEC('Leaf Green Seeds'!K1602) - 1 ),65536),4),"")</f>
        <v>AAB4</v>
      </c>
      <c r="L1602" s="25" t="str">
        <f>IFERROR(DEC2HEX(MOD((HEX2DEC('Leaf Green Seeds'!L1602) + 7 ),65536),4),"")</f>
        <v>2A3F</v>
      </c>
      <c r="M1602" s="25" t="str">
        <f>IFERROR(DEC2HEX(MOD((HEX2DEC('Leaf Green Seeds'!M1602) - 1 ),65536),4),"")</f>
        <v>82F4</v>
      </c>
      <c r="N1602" s="25" t="str">
        <f>IFERROR(DEC2HEX(MOD((HEX2DEC('Leaf Green Seeds'!N1602) - 1 ),65536),4),"")</f>
        <v>3BDF</v>
      </c>
      <c r="O1602" s="26" t="str">
        <f>IFERROR(DEC2HEX(MOD((HEX2DEC('Leaf Green Seeds'!O1602) + 7 ),65536),4),"")</f>
        <v>39CA</v>
      </c>
      <c r="P1602" s="25" t="str">
        <f>IFERROR(DEC2HEX(MOD((HEX2DEC('Leaf Green Seeds'!P1602) - 1 ),65536),4),"")</f>
        <v>399C</v>
      </c>
      <c r="Q1602" s="25" t="str">
        <f>IFERROR(DEC2HEX(MOD((HEX2DEC('Leaf Green Seeds'!Q1602) - 1 ),65536),4),"")</f>
        <v>39CF</v>
      </c>
      <c r="R1602" s="2"/>
      <c r="S1602" s="2"/>
    </row>
    <row r="1603">
      <c r="A1603" s="11">
        <v>1601.0</v>
      </c>
      <c r="B1603" s="12">
        <v>60592.0</v>
      </c>
      <c r="C1603" s="13">
        <v>61588.0</v>
      </c>
      <c r="D1603" s="23" t="s">
        <v>25477</v>
      </c>
      <c r="E1603" s="23" t="s">
        <v>25478</v>
      </c>
      <c r="F1603" s="23" t="s">
        <v>13904</v>
      </c>
      <c r="G1603" s="23" t="s">
        <v>24173</v>
      </c>
      <c r="H1603" s="23" t="s">
        <v>25479</v>
      </c>
      <c r="I1603" s="24" t="s">
        <v>10217</v>
      </c>
      <c r="J1603" s="25" t="str">
        <f>IFERROR(DEC2HEX(MOD((HEX2DEC('Leaf Green Seeds'!J1603) - 1 ),65536),4),"")</f>
        <v>B9E0</v>
      </c>
      <c r="K1603" s="25" t="str">
        <f>IFERROR(DEC2HEX(MOD((HEX2DEC('Leaf Green Seeds'!K1603) - 1 ),65536),4),"")</f>
        <v>F46B</v>
      </c>
      <c r="L1603" s="25" t="str">
        <f>IFERROR(DEC2HEX(MOD((HEX2DEC('Leaf Green Seeds'!L1603) + 7 ),65536),4),"")</f>
        <v>73E0</v>
      </c>
      <c r="M1603" s="25" t="str">
        <f>IFERROR(DEC2HEX(MOD((HEX2DEC('Leaf Green Seeds'!M1603) - 1 ),65536),4),"")</f>
        <v>AAF3</v>
      </c>
      <c r="N1603" s="25" t="str">
        <f>IFERROR(DEC2HEX(MOD((HEX2DEC('Leaf Green Seeds'!N1603) - 1 ),65536),4),"")</f>
        <v>BA0C</v>
      </c>
      <c r="O1603" s="26" t="str">
        <f>IFERROR(DEC2HEX(MOD((HEX2DEC('Leaf Green Seeds'!O1603) + 7 ),65536),4),"")</f>
        <v>82F4</v>
      </c>
      <c r="P1603" s="25" t="str">
        <f>IFERROR(DEC2HEX(MOD((HEX2DEC('Leaf Green Seeds'!P1603) - 1 ),65536),4),"")</f>
        <v>82B1</v>
      </c>
      <c r="Q1603" s="25" t="str">
        <f>IFERROR(DEC2HEX(MOD((HEX2DEC('Leaf Green Seeds'!Q1603) - 1 ),65536),4),"")</f>
        <v>82E7</v>
      </c>
      <c r="R1603" s="2"/>
      <c r="S1603" s="2"/>
    </row>
    <row r="1604">
      <c r="A1604" s="11">
        <v>1602.0</v>
      </c>
      <c r="B1604" s="12">
        <v>60616.0</v>
      </c>
      <c r="C1604" s="13">
        <v>61612.0</v>
      </c>
      <c r="D1604" s="23" t="s">
        <v>25480</v>
      </c>
      <c r="E1604" s="23" t="s">
        <v>21786</v>
      </c>
      <c r="F1604" s="23" t="s">
        <v>10488</v>
      </c>
      <c r="G1604" s="23" t="s">
        <v>25481</v>
      </c>
      <c r="H1604" s="23" t="s">
        <v>25482</v>
      </c>
      <c r="I1604" s="24" t="s">
        <v>25481</v>
      </c>
      <c r="J1604" s="25" t="str">
        <f>IFERROR(DEC2HEX(MOD((HEX2DEC('Leaf Green Seeds'!J1604) - 1 ),65536),4),"")</f>
        <v>DC8B</v>
      </c>
      <c r="K1604" s="25" t="str">
        <f>IFERROR(DEC2HEX(MOD((HEX2DEC('Leaf Green Seeds'!K1604) - 1 ),65536),4),"")</f>
        <v>3BBA</v>
      </c>
      <c r="L1604" s="25" t="str">
        <f>IFERROR(DEC2HEX(MOD((HEX2DEC('Leaf Green Seeds'!L1604) + 7 ),65536),4),"")</f>
        <v>BC70</v>
      </c>
      <c r="M1604" s="25" t="str">
        <f>IFERROR(DEC2HEX(MOD((HEX2DEC('Leaf Green Seeds'!M1604) - 1 ),65536),4),"")</f>
        <v>F4AE</v>
      </c>
      <c r="N1604" s="25" t="str">
        <f>IFERROR(DEC2HEX(MOD((HEX2DEC('Leaf Green Seeds'!N1604) - 1 ),65536),4),"")</f>
        <v>DCAE</v>
      </c>
      <c r="O1604" s="26" t="str">
        <f>IFERROR(DEC2HEX(MOD((HEX2DEC('Leaf Green Seeds'!O1604) + 7 ),65536),4),"")</f>
        <v>AAF3</v>
      </c>
      <c r="P1604" s="25" t="str">
        <f>IFERROR(DEC2HEX(MOD((HEX2DEC('Leaf Green Seeds'!P1604) - 1 ),65536),4),"")</f>
        <v>AABC</v>
      </c>
      <c r="Q1604" s="25" t="str">
        <f>IFERROR(DEC2HEX(MOD((HEX2DEC('Leaf Green Seeds'!Q1604) - 1 ),65536),4),"")</f>
        <v>AAE6</v>
      </c>
      <c r="R1604" s="2"/>
      <c r="S1604" s="2"/>
    </row>
    <row r="1605">
      <c r="A1605" s="11">
        <v>1603.0</v>
      </c>
      <c r="B1605" s="12">
        <v>60632.0</v>
      </c>
      <c r="C1605" s="13">
        <v>61628.0</v>
      </c>
      <c r="D1605" s="23" t="s">
        <v>536</v>
      </c>
      <c r="E1605" s="23" t="s">
        <v>25483</v>
      </c>
      <c r="F1605" s="23" t="s">
        <v>20690</v>
      </c>
      <c r="G1605" s="23" t="s">
        <v>538</v>
      </c>
      <c r="H1605" s="23" t="s">
        <v>539</v>
      </c>
      <c r="I1605" s="24" t="s">
        <v>538</v>
      </c>
      <c r="J1605" s="25" t="str">
        <f>IFERROR(DEC2HEX(MOD((HEX2DEC('Leaf Green Seeds'!J1605) - 1 ),65536),4),"")</f>
        <v>2A4A</v>
      </c>
      <c r="K1605" s="25" t="str">
        <f>IFERROR(DEC2HEX(MOD((HEX2DEC('Leaf Green Seeds'!K1605) - 1 ),65536),4),"")</f>
        <v>B9D5</v>
      </c>
      <c r="L1605" s="25" t="str">
        <f>IFERROR(DEC2HEX(MOD((HEX2DEC('Leaf Green Seeds'!L1605) + 7 ),65536),4),"")</f>
        <v>054B</v>
      </c>
      <c r="M1605" s="25" t="str">
        <f>IFERROR(DEC2HEX(MOD((HEX2DEC('Leaf Green Seeds'!M1605) - 1 ),65536),4),"")</f>
        <v>3BEB</v>
      </c>
      <c r="N1605" s="25" t="str">
        <f>IFERROR(DEC2HEX(MOD((HEX2DEC('Leaf Green Seeds'!N1605) - 1 ),65536),4),"")</f>
        <v>2A76</v>
      </c>
      <c r="O1605" s="26" t="str">
        <f>IFERROR(DEC2HEX(MOD((HEX2DEC('Leaf Green Seeds'!O1605) + 7 ),65536),4),"")</f>
        <v>F4A1</v>
      </c>
      <c r="P1605" s="25" t="str">
        <f>IFERROR(DEC2HEX(MOD((HEX2DEC('Leaf Green Seeds'!P1605) - 1 ),65536),4),"")</f>
        <v>F472</v>
      </c>
      <c r="Q1605" s="25" t="str">
        <f>IFERROR(DEC2HEX(MOD((HEX2DEC('Leaf Green Seeds'!Q1605) - 1 ),65536),4),"")</f>
        <v>F49D</v>
      </c>
      <c r="R1605" s="2"/>
      <c r="S1605" s="2"/>
    </row>
    <row r="1606">
      <c r="A1606" s="11">
        <v>1604.0</v>
      </c>
      <c r="B1606" s="12">
        <v>60648.0</v>
      </c>
      <c r="C1606" s="13">
        <v>61644.0</v>
      </c>
      <c r="D1606" s="23" t="s">
        <v>1381</v>
      </c>
      <c r="E1606" s="23" t="s">
        <v>25484</v>
      </c>
      <c r="F1606" s="23" t="s">
        <v>25485</v>
      </c>
      <c r="G1606" s="23" t="s">
        <v>25486</v>
      </c>
      <c r="H1606" s="23" t="s">
        <v>25487</v>
      </c>
      <c r="I1606" s="24" t="s">
        <v>21951</v>
      </c>
      <c r="J1606" s="25" t="str">
        <f>IFERROR(DEC2HEX(MOD((HEX2DEC('Leaf Green Seeds'!J1606) - 1 ),65536),4),"")</f>
        <v>73E0</v>
      </c>
      <c r="K1606" s="25" t="str">
        <f>IFERROR(DEC2HEX(MOD((HEX2DEC('Leaf Green Seeds'!K1606) - 1 ),65536),4),"")</f>
        <v>DC7B</v>
      </c>
      <c r="L1606" s="25" t="str">
        <f>IFERROR(DEC2HEX(MOD((HEX2DEC('Leaf Green Seeds'!L1606) + 7 ),65536),4),"")</f>
        <v>4E9A</v>
      </c>
      <c r="M1606" s="25" t="str">
        <f>IFERROR(DEC2HEX(MOD((HEX2DEC('Leaf Green Seeds'!M1606) - 1 ),65536),4),"")</f>
        <v>BA15</v>
      </c>
      <c r="N1606" s="25" t="str">
        <f>IFERROR(DEC2HEX(MOD((HEX2DEC('Leaf Green Seeds'!N1606) - 1 ),65536),4),"")</f>
        <v>740E</v>
      </c>
      <c r="O1606" s="26" t="str">
        <f>IFERROR(DEC2HEX(MOD((HEX2DEC('Leaf Green Seeds'!O1606) + 7 ),65536),4),"")</f>
        <v>3BE8</v>
      </c>
      <c r="P1606" s="25" t="str">
        <f>IFERROR(DEC2HEX(MOD((HEX2DEC('Leaf Green Seeds'!P1606) - 1 ),65536),4),"")</f>
        <v>3BC8</v>
      </c>
      <c r="Q1606" s="25" t="str">
        <f>IFERROR(DEC2HEX(MOD((HEX2DEC('Leaf Green Seeds'!Q1606) - 1 ),65536),4),"")</f>
        <v>3BDD</v>
      </c>
      <c r="R1606" s="2"/>
      <c r="S1606" s="2"/>
    </row>
    <row r="1607">
      <c r="A1607" s="11">
        <v>1605.0</v>
      </c>
      <c r="B1607" s="12">
        <v>60664.0</v>
      </c>
      <c r="C1607" s="13">
        <v>61660.0</v>
      </c>
      <c r="D1607" s="23" t="s">
        <v>25488</v>
      </c>
      <c r="E1607" s="23" t="s">
        <v>25489</v>
      </c>
      <c r="F1607" s="23" t="s">
        <v>25490</v>
      </c>
      <c r="G1607" s="23" t="s">
        <v>25491</v>
      </c>
      <c r="H1607" s="23" t="s">
        <v>9622</v>
      </c>
      <c r="I1607" s="24" t="s">
        <v>9640</v>
      </c>
      <c r="J1607" s="25" t="str">
        <f>IFERROR(DEC2HEX(MOD((HEX2DEC('Leaf Green Seeds'!J1607) - 1 ),65536),4),"")</f>
        <v>BC70</v>
      </c>
      <c r="K1607" s="25" t="str">
        <f>IFERROR(DEC2HEX(MOD((HEX2DEC('Leaf Green Seeds'!K1607) - 1 ),65536),4),"")</f>
        <v>2A39</v>
      </c>
      <c r="L1607" s="25" t="str">
        <f>IFERROR(DEC2HEX(MOD((HEX2DEC('Leaf Green Seeds'!L1607) + 7 ),65536),4),"")</f>
        <v>984A</v>
      </c>
      <c r="M1607" s="25" t="str">
        <f>IFERROR(DEC2HEX(MOD((HEX2DEC('Leaf Green Seeds'!M1607) - 1 ),65536),4),"")</f>
        <v>DCBC</v>
      </c>
      <c r="N1607" s="25" t="str">
        <f>IFERROR(DEC2HEX(MOD((HEX2DEC('Leaf Green Seeds'!N1607) - 1 ),65536),4),"")</f>
        <v>BC8E</v>
      </c>
      <c r="O1607" s="26" t="str">
        <f>IFERROR(DEC2HEX(MOD((HEX2DEC('Leaf Green Seeds'!O1607) + 7 ),65536),4),"")</f>
        <v>BA14</v>
      </c>
      <c r="P1607" s="25" t="str">
        <f>IFERROR(DEC2HEX(MOD((HEX2DEC('Leaf Green Seeds'!P1607) - 1 ),65536),4),"")</f>
        <v>B9DA</v>
      </c>
      <c r="Q1607" s="25" t="str">
        <f>IFERROR(DEC2HEX(MOD((HEX2DEC('Leaf Green Seeds'!Q1607) - 1 ),65536),4),"")</f>
        <v>BA10</v>
      </c>
      <c r="R1607" s="2"/>
      <c r="S1607" s="2"/>
    </row>
    <row r="1608">
      <c r="A1608" s="11">
        <v>1606.0</v>
      </c>
      <c r="B1608" s="12">
        <v>60680.0</v>
      </c>
      <c r="C1608" s="13">
        <v>61676.0</v>
      </c>
      <c r="D1608" s="23" t="s">
        <v>18266</v>
      </c>
      <c r="E1608" s="23" t="s">
        <v>25492</v>
      </c>
      <c r="F1608" s="23" t="s">
        <v>18196</v>
      </c>
      <c r="G1608" s="23" t="s">
        <v>25493</v>
      </c>
      <c r="H1608" s="23" t="s">
        <v>25493</v>
      </c>
      <c r="I1608" s="24" t="s">
        <v>25493</v>
      </c>
      <c r="J1608" s="25" t="str">
        <f>IFERROR(DEC2HEX(MOD((HEX2DEC('Leaf Green Seeds'!J1608) - 1 ),65536),4),"")</f>
        <v>0555</v>
      </c>
      <c r="K1608" s="25" t="str">
        <f>IFERROR(DEC2HEX(MOD((HEX2DEC('Leaf Green Seeds'!K1608) - 1 ),65536),4),"")</f>
        <v>73DF</v>
      </c>
      <c r="L1608" s="25" t="str">
        <f>IFERROR(DEC2HEX(MOD((HEX2DEC('Leaf Green Seeds'!L1608) + 7 ),65536),4),"")</f>
        <v>E11B</v>
      </c>
      <c r="M1608" s="25" t="str">
        <f>IFERROR(DEC2HEX(MOD((HEX2DEC('Leaf Green Seeds'!M1608) - 1 ),65536),4),"")</f>
        <v>2A75</v>
      </c>
      <c r="N1608" s="25" t="str">
        <f>IFERROR(DEC2HEX(MOD((HEX2DEC('Leaf Green Seeds'!N1608) - 1 ),65536),4),"")</f>
        <v>0563</v>
      </c>
      <c r="O1608" s="26" t="str">
        <f>IFERROR(DEC2HEX(MOD((HEX2DEC('Leaf Green Seeds'!O1608) + 7 ),65536),4),"")</f>
        <v>DCC4</v>
      </c>
      <c r="P1608" s="25" t="str">
        <f>IFERROR(DEC2HEX(MOD((HEX2DEC('Leaf Green Seeds'!P1608) - 1 ),65536),4),"")</f>
        <v>DC81</v>
      </c>
      <c r="Q1608" s="25" t="str">
        <f>IFERROR(DEC2HEX(MOD((HEX2DEC('Leaf Green Seeds'!Q1608) - 1 ),65536),4),"")</f>
        <v>DCC0</v>
      </c>
      <c r="R1608" s="2"/>
      <c r="S1608" s="2"/>
    </row>
    <row r="1609">
      <c r="A1609" s="11">
        <v>1607.0</v>
      </c>
      <c r="B1609" s="12">
        <v>60696.0</v>
      </c>
      <c r="C1609" s="13">
        <v>61692.0</v>
      </c>
      <c r="D1609" s="23" t="s">
        <v>25494</v>
      </c>
      <c r="E1609" s="23" t="s">
        <v>25495</v>
      </c>
      <c r="F1609" s="23" t="s">
        <v>25496</v>
      </c>
      <c r="G1609" s="23" t="s">
        <v>25497</v>
      </c>
      <c r="H1609" s="23" t="s">
        <v>14620</v>
      </c>
      <c r="I1609" s="24" t="s">
        <v>14621</v>
      </c>
      <c r="J1609" s="25" t="str">
        <f>IFERROR(DEC2HEX(MOD((HEX2DEC('Leaf Green Seeds'!J1609) - 1 ),65536),4),"")</f>
        <v>4E93</v>
      </c>
      <c r="K1609" s="25" t="str">
        <f>IFERROR(DEC2HEX(MOD((HEX2DEC('Leaf Green Seeds'!K1609) - 1 ),65536),4),"")</f>
        <v>BC72</v>
      </c>
      <c r="L1609" s="25" t="str">
        <f>IFERROR(DEC2HEX(MOD((HEX2DEC('Leaf Green Seeds'!L1609) + 7 ),65536),4),"")</f>
        <v>220F</v>
      </c>
      <c r="M1609" s="25" t="str">
        <f>IFERROR(DEC2HEX(MOD((HEX2DEC('Leaf Green Seeds'!M1609) - 1 ),65536),4),"")</f>
        <v>741F</v>
      </c>
      <c r="N1609" s="25" t="str">
        <f>IFERROR(DEC2HEX(MOD((HEX2DEC('Leaf Green Seeds'!N1609) - 1 ),65536),4),"")</f>
        <v>4EB0</v>
      </c>
      <c r="O1609" s="26" t="str">
        <f>IFERROR(DEC2HEX(MOD((HEX2DEC('Leaf Green Seeds'!O1609) + 7 ),65536),4),"")</f>
        <v>2A7F</v>
      </c>
      <c r="P1609" s="25" t="str">
        <f>IFERROR(DEC2HEX(MOD((HEX2DEC('Leaf Green Seeds'!P1609) - 1 ),65536),4),"")</f>
        <v>2A3C</v>
      </c>
      <c r="Q1609" s="25" t="str">
        <f>IFERROR(DEC2HEX(MOD((HEX2DEC('Leaf Green Seeds'!Q1609) - 1 ),65536),4),"")</f>
        <v>2A7C</v>
      </c>
      <c r="R1609" s="2"/>
      <c r="S1609" s="2"/>
    </row>
    <row r="1610">
      <c r="A1610" s="11">
        <v>1608.0</v>
      </c>
      <c r="B1610" s="12">
        <v>60712.0</v>
      </c>
      <c r="C1610" s="13">
        <v>61708.0</v>
      </c>
      <c r="D1610" s="27" t="s">
        <v>21212</v>
      </c>
      <c r="E1610" s="23" t="s">
        <v>22920</v>
      </c>
      <c r="F1610" s="23" t="s">
        <v>25498</v>
      </c>
      <c r="G1610" s="27" t="s">
        <v>14633</v>
      </c>
      <c r="H1610" s="23" t="s">
        <v>14629</v>
      </c>
      <c r="I1610" s="24" t="s">
        <v>14630</v>
      </c>
      <c r="J1610" s="25" t="str">
        <f>IFERROR(DEC2HEX(MOD((HEX2DEC('Leaf Green Seeds'!J1610) - 1 ),65536),4),"")</f>
        <v>9844</v>
      </c>
      <c r="K1610" s="25" t="str">
        <f>IFERROR(DEC2HEX(MOD((HEX2DEC('Leaf Green Seeds'!K1610) - 1 ),65536),4),"")</f>
        <v>054B</v>
      </c>
      <c r="L1610" s="25" t="str">
        <f>IFERROR(DEC2HEX(MOD((HEX2DEC('Leaf Green Seeds'!L1610) + 7 ),65536),4),"")</f>
        <v>4151</v>
      </c>
      <c r="M1610" s="25" t="str">
        <f>IFERROR(DEC2HEX(MOD((HEX2DEC('Leaf Green Seeds'!M1610) - 1 ),65536),4),"")</f>
        <v>BC9A</v>
      </c>
      <c r="N1610" s="25" t="str">
        <f>IFERROR(DEC2HEX(MOD((HEX2DEC('Leaf Green Seeds'!N1610) - 1 ),65536),4),"")</f>
        <v>9859</v>
      </c>
      <c r="O1610" s="26" t="str">
        <f>IFERROR(DEC2HEX(MOD((HEX2DEC('Leaf Green Seeds'!O1610) + 7 ),65536),4),"")</f>
        <v>741F</v>
      </c>
      <c r="P1610" s="25" t="str">
        <f>IFERROR(DEC2HEX(MOD((HEX2DEC('Leaf Green Seeds'!P1610) - 1 ),65536),4),"")</f>
        <v>73DD</v>
      </c>
      <c r="Q1610" s="25" t="str">
        <f>IFERROR(DEC2HEX(MOD((HEX2DEC('Leaf Green Seeds'!Q1610) - 1 ),65536),4),"")</f>
        <v>7412</v>
      </c>
      <c r="R1610" s="2"/>
      <c r="S1610" s="2"/>
    </row>
    <row r="1611">
      <c r="A1611" s="11">
        <v>1609.0</v>
      </c>
      <c r="B1611" s="12">
        <v>60728.0</v>
      </c>
      <c r="C1611" s="13">
        <v>61724.0</v>
      </c>
      <c r="D1611" s="23" t="s">
        <v>25499</v>
      </c>
      <c r="E1611" s="23" t="s">
        <v>25500</v>
      </c>
      <c r="F1611" s="23" t="s">
        <v>25499</v>
      </c>
      <c r="G1611" s="23" t="s">
        <v>25501</v>
      </c>
      <c r="H1611" s="23" t="s">
        <v>25502</v>
      </c>
      <c r="I1611" s="24" t="s">
        <v>25502</v>
      </c>
      <c r="J1611" s="25" t="str">
        <f>IFERROR(DEC2HEX(MOD((HEX2DEC('Leaf Green Seeds'!J1611) - 1 ),65536),4),"")</f>
        <v>E124</v>
      </c>
      <c r="K1611" s="25" t="str">
        <f>IFERROR(DEC2HEX(MOD((HEX2DEC('Leaf Green Seeds'!K1611) - 1 ),65536),4),"")</f>
        <v>4E90</v>
      </c>
      <c r="L1611" s="25" t="str">
        <f>IFERROR(DEC2HEX(MOD((HEX2DEC('Leaf Green Seeds'!L1611) + 7 ),65536),4),"")</f>
        <v>8A98</v>
      </c>
      <c r="M1611" s="25" t="str">
        <f>IFERROR(DEC2HEX(MOD((HEX2DEC('Leaf Green Seeds'!M1611) - 1 ),65536),4),"")</f>
        <v>0569</v>
      </c>
      <c r="N1611" s="25" t="str">
        <f>IFERROR(DEC2HEX(MOD((HEX2DEC('Leaf Green Seeds'!N1611) - 1 ),65536),4),"")</f>
        <v>E137</v>
      </c>
      <c r="O1611" s="26" t="str">
        <f>IFERROR(DEC2HEX(MOD((HEX2DEC('Leaf Green Seeds'!O1611) + 7 ),65536),4),"")</f>
        <v>BC91</v>
      </c>
      <c r="P1611" s="25" t="str">
        <f>IFERROR(DEC2HEX(MOD((HEX2DEC('Leaf Green Seeds'!P1611) - 1 ),65536),4),"")</f>
        <v>BC78</v>
      </c>
      <c r="Q1611" s="25" t="str">
        <f>IFERROR(DEC2HEX(MOD((HEX2DEC('Leaf Green Seeds'!Q1611) - 1 ),65536),4),"")</f>
        <v>BC95</v>
      </c>
      <c r="R1611" s="2"/>
      <c r="S1611" s="2"/>
    </row>
    <row r="1612">
      <c r="A1612" s="11">
        <v>1610.0</v>
      </c>
      <c r="B1612" s="12">
        <v>60744.0</v>
      </c>
      <c r="C1612" s="13">
        <v>61740.0</v>
      </c>
      <c r="D1612" s="23" t="s">
        <v>25503</v>
      </c>
      <c r="E1612" s="27" t="s">
        <v>2805</v>
      </c>
      <c r="F1612" s="27" t="s">
        <v>25504</v>
      </c>
      <c r="G1612" s="27" t="s">
        <v>25505</v>
      </c>
      <c r="H1612" s="23" t="s">
        <v>15099</v>
      </c>
      <c r="I1612" s="28" t="s">
        <v>25506</v>
      </c>
      <c r="J1612" s="25" t="str">
        <f>IFERROR(DEC2HEX(MOD((HEX2DEC('Leaf Green Seeds'!J1612) - 1 ),65536),4),"")</f>
        <v>2217</v>
      </c>
      <c r="K1612" s="25" t="str">
        <f>IFERROR(DEC2HEX(MOD((HEX2DEC('Leaf Green Seeds'!K1612) - 1 ),65536),4),"")</f>
        <v>9841</v>
      </c>
      <c r="L1612" s="25" t="str">
        <f>IFERROR(DEC2HEX(MOD((HEX2DEC('Leaf Green Seeds'!L1612) + 7 ),65536),4),"")</f>
        <v>D355</v>
      </c>
      <c r="M1612" s="25" t="str">
        <f>IFERROR(DEC2HEX(MOD((HEX2DEC('Leaf Green Seeds'!M1612) - 1 ),65536),4),"")</f>
        <v>4EB7</v>
      </c>
      <c r="N1612" s="25" t="str">
        <f>IFERROR(DEC2HEX(MOD((HEX2DEC('Leaf Green Seeds'!N1612) - 1 ),65536),4),"")</f>
        <v>220E</v>
      </c>
      <c r="O1612" s="26" t="str">
        <f>IFERROR(DEC2HEX(MOD((HEX2DEC('Leaf Green Seeds'!O1612) + 7 ),65536),4),"")</f>
        <v>0563</v>
      </c>
      <c r="P1612" s="25" t="str">
        <f>IFERROR(DEC2HEX(MOD((HEX2DEC('Leaf Green Seeds'!P1612) - 1 ),65536),4),"")</f>
        <v>0550</v>
      </c>
      <c r="Q1612" s="25" t="str">
        <f>IFERROR(DEC2HEX(MOD((HEX2DEC('Leaf Green Seeds'!Q1612) - 1 ),65536),4),"")</f>
        <v>0568</v>
      </c>
      <c r="R1612" s="2"/>
      <c r="S1612" s="2"/>
    </row>
    <row r="1613">
      <c r="A1613" s="11">
        <v>1611.0</v>
      </c>
      <c r="B1613" s="12">
        <v>60760.0</v>
      </c>
      <c r="C1613" s="13">
        <v>61756.0</v>
      </c>
      <c r="D1613" s="23" t="s">
        <v>25507</v>
      </c>
      <c r="E1613" s="27" t="s">
        <v>2742</v>
      </c>
      <c r="F1613" s="23" t="s">
        <v>15112</v>
      </c>
      <c r="G1613" s="23" t="s">
        <v>25508</v>
      </c>
      <c r="H1613" s="23" t="s">
        <v>25509</v>
      </c>
      <c r="I1613" s="24" t="s">
        <v>25510</v>
      </c>
      <c r="J1613" s="25" t="str">
        <f>IFERROR(DEC2HEX(MOD((HEX2DEC('Leaf Green Seeds'!J1613) - 1 ),65536),4),"")</f>
        <v>4151</v>
      </c>
      <c r="K1613" s="25" t="str">
        <f>IFERROR(DEC2HEX(MOD((HEX2DEC('Leaf Green Seeds'!K1613) - 1 ),65536),4),"")</f>
        <v>E111</v>
      </c>
      <c r="L1613" s="25" t="str">
        <f>IFERROR(DEC2HEX(MOD((HEX2DEC('Leaf Green Seeds'!L1613) + 7 ),65536),4),"")</f>
        <v>224E</v>
      </c>
      <c r="M1613" s="25" t="str">
        <f>IFERROR(DEC2HEX(MOD((HEX2DEC('Leaf Green Seeds'!M1613) - 1 ),65536),4),"")</f>
        <v>9864</v>
      </c>
      <c r="N1613" s="25" t="str">
        <f>IFERROR(DEC2HEX(MOD((HEX2DEC('Leaf Green Seeds'!N1613) - 1 ),65536),4),"")</f>
        <v>4153</v>
      </c>
      <c r="O1613" s="26" t="str">
        <f>IFERROR(DEC2HEX(MOD((HEX2DEC('Leaf Green Seeds'!O1613) + 7 ),65536),4),"")</f>
        <v>4EBC</v>
      </c>
      <c r="P1613" s="25" t="str">
        <f>IFERROR(DEC2HEX(MOD((HEX2DEC('Leaf Green Seeds'!P1613) - 1 ),65536),4),"")</f>
        <v>4E94</v>
      </c>
      <c r="Q1613" s="25" t="str">
        <f>IFERROR(DEC2HEX(MOD((HEX2DEC('Leaf Green Seeds'!Q1613) - 1 ),65536),4),"")</f>
        <v>4EB3</v>
      </c>
      <c r="R1613" s="2"/>
      <c r="S1613" s="2"/>
    </row>
    <row r="1614">
      <c r="A1614" s="11">
        <v>1612.0</v>
      </c>
      <c r="B1614" s="12">
        <v>60784.0</v>
      </c>
      <c r="C1614" s="13">
        <v>61780.0</v>
      </c>
      <c r="D1614" s="27" t="s">
        <v>17626</v>
      </c>
      <c r="E1614" s="27" t="s">
        <v>2759</v>
      </c>
      <c r="F1614" s="23" t="s">
        <v>15129</v>
      </c>
      <c r="G1614" s="23" t="s">
        <v>25511</v>
      </c>
      <c r="H1614" s="27" t="s">
        <v>25512</v>
      </c>
      <c r="I1614" s="24" t="s">
        <v>25511</v>
      </c>
      <c r="J1614" s="25" t="str">
        <f>IFERROR(DEC2HEX(MOD((HEX2DEC('Leaf Green Seeds'!J1614) - 1 ),65536),4),"")</f>
        <v>8A98</v>
      </c>
      <c r="K1614" s="25" t="str">
        <f>IFERROR(DEC2HEX(MOD((HEX2DEC('Leaf Green Seeds'!K1614) - 1 ),65536),4),"")</f>
        <v>220E</v>
      </c>
      <c r="L1614" s="25" t="str">
        <f>IFERROR(DEC2HEX(MOD((HEX2DEC('Leaf Green Seeds'!L1614) + 7 ),65536),4),"")</f>
        <v>65D9</v>
      </c>
      <c r="M1614" s="25" t="str">
        <f>IFERROR(DEC2HEX(MOD((HEX2DEC('Leaf Green Seeds'!M1614) - 1 ),65536),4),"")</f>
        <v>E141</v>
      </c>
      <c r="N1614" s="25" t="str">
        <f>IFERROR(DEC2HEX(MOD((HEX2DEC('Leaf Green Seeds'!N1614) - 1 ),65536),4),"")</f>
        <v>8AB7</v>
      </c>
      <c r="O1614" s="26" t="str">
        <f>IFERROR(DEC2HEX(MOD((HEX2DEC('Leaf Green Seeds'!O1614) + 7 ),65536),4),"")</f>
        <v>9864</v>
      </c>
      <c r="P1614" s="25" t="str">
        <f>IFERROR(DEC2HEX(MOD((HEX2DEC('Leaf Green Seeds'!P1614) - 1 ),65536),4),"")</f>
        <v>984A</v>
      </c>
      <c r="Q1614" s="25" t="str">
        <f>IFERROR(DEC2HEX(MOD((HEX2DEC('Leaf Green Seeds'!Q1614) - 1 ),65536),4),"")</f>
        <v>9861</v>
      </c>
      <c r="R1614" s="2"/>
      <c r="S1614" s="2"/>
    </row>
    <row r="1615">
      <c r="A1615" s="11">
        <v>1613.0</v>
      </c>
      <c r="B1615" s="12">
        <v>60800.0</v>
      </c>
      <c r="C1615" s="13">
        <v>61796.0</v>
      </c>
      <c r="D1615" s="23" t="s">
        <v>8919</v>
      </c>
      <c r="E1615" s="23" t="s">
        <v>7821</v>
      </c>
      <c r="F1615" s="23" t="s">
        <v>8919</v>
      </c>
      <c r="G1615" s="23" t="s">
        <v>15137</v>
      </c>
      <c r="H1615" s="23" t="s">
        <v>7845</v>
      </c>
      <c r="I1615" s="24" t="s">
        <v>23553</v>
      </c>
      <c r="J1615" s="25" t="str">
        <f>IFERROR(DEC2HEX(MOD((HEX2DEC('Leaf Green Seeds'!J1615) - 1 ),65536),4),"")</f>
        <v>D355</v>
      </c>
      <c r="K1615" s="25" t="str">
        <f>IFERROR(DEC2HEX(MOD((HEX2DEC('Leaf Green Seeds'!K1615) - 1 ),65536),4),"")</f>
        <v>4153</v>
      </c>
      <c r="L1615" s="25" t="str">
        <f>IFERROR(DEC2HEX(MOD((HEX2DEC('Leaf Green Seeds'!L1615) + 7 ),65536),4),"")</f>
        <v>AF29</v>
      </c>
      <c r="M1615" s="25" t="str">
        <f>IFERROR(DEC2HEX(MOD((HEX2DEC('Leaf Green Seeds'!M1615) - 1 ),65536),4),"")</f>
        <v>2217</v>
      </c>
      <c r="N1615" s="25" t="str">
        <f>IFERROR(DEC2HEX(MOD((HEX2DEC('Leaf Green Seeds'!N1615) - 1 ),65536),4),"")</f>
        <v>D36A</v>
      </c>
      <c r="O1615" s="26" t="str">
        <f>IFERROR(DEC2HEX(MOD((HEX2DEC('Leaf Green Seeds'!O1615) + 7 ),65536),4),"")</f>
        <v>E135</v>
      </c>
      <c r="P1615" s="25" t="str">
        <f>IFERROR(DEC2HEX(MOD((HEX2DEC('Leaf Green Seeds'!P1615) - 1 ),65536),4),"")</f>
        <v>E117</v>
      </c>
      <c r="Q1615" s="25" t="str">
        <f>IFERROR(DEC2HEX(MOD((HEX2DEC('Leaf Green Seeds'!Q1615) - 1 ),65536),4),"")</f>
        <v>E13D</v>
      </c>
      <c r="R1615" s="2"/>
      <c r="S1615" s="2"/>
    </row>
    <row r="1616">
      <c r="A1616" s="11">
        <v>1614.0</v>
      </c>
      <c r="B1616" s="12">
        <v>60816.0</v>
      </c>
      <c r="C1616" s="13">
        <v>61812.0</v>
      </c>
      <c r="D1616" s="27" t="s">
        <v>15138</v>
      </c>
      <c r="E1616" s="27" t="s">
        <v>25513</v>
      </c>
      <c r="F1616" s="27" t="s">
        <v>15138</v>
      </c>
      <c r="G1616" s="23" t="s">
        <v>11904</v>
      </c>
      <c r="H1616" s="27" t="s">
        <v>25513</v>
      </c>
      <c r="I1616" s="28" t="s">
        <v>15138</v>
      </c>
      <c r="J1616" s="25" t="str">
        <f>IFERROR(DEC2HEX(MOD((HEX2DEC('Leaf Green Seeds'!J1616) - 1 ),65536),4),"")</f>
        <v>2257</v>
      </c>
      <c r="K1616" s="25" t="str">
        <f>IFERROR(DEC2HEX(MOD((HEX2DEC('Leaf Green Seeds'!K1616) - 1 ),65536),4),"")</f>
        <v>8A96</v>
      </c>
      <c r="L1616" s="25" t="str">
        <f>IFERROR(DEC2HEX(MOD((HEX2DEC('Leaf Green Seeds'!L1616) + 7 ),65536),4),"")</f>
        <v>F4EC</v>
      </c>
      <c r="M1616" s="25" t="str">
        <f>IFERROR(DEC2HEX(MOD((HEX2DEC('Leaf Green Seeds'!M1616) - 1 ),65536),4),"")</f>
        <v>4151</v>
      </c>
      <c r="N1616" s="25" t="str">
        <f>IFERROR(DEC2HEX(MOD((HEX2DEC('Leaf Green Seeds'!N1616) - 1 ),65536),4),"")</f>
        <v>2289</v>
      </c>
      <c r="O1616" s="26" t="str">
        <f>IFERROR(DEC2HEX(MOD((HEX2DEC('Leaf Green Seeds'!O1616) + 7 ),65536),4),"")</f>
        <v>220F</v>
      </c>
      <c r="P1616" s="25" t="str">
        <f>IFERROR(DEC2HEX(MOD((HEX2DEC('Leaf Green Seeds'!P1616) - 1 ),65536),4),"")</f>
        <v>2217</v>
      </c>
      <c r="Q1616" s="25" t="str">
        <f>IFERROR(DEC2HEX(MOD((HEX2DEC('Leaf Green Seeds'!Q1616) - 1 ),65536),4),"")</f>
        <v>2213</v>
      </c>
      <c r="R1616" s="2"/>
      <c r="S1616" s="2"/>
    </row>
    <row r="1617">
      <c r="A1617" s="11">
        <v>1615.0</v>
      </c>
      <c r="B1617" s="12">
        <v>60832.0</v>
      </c>
      <c r="C1617" s="13">
        <v>61828.0</v>
      </c>
      <c r="D1617" s="27" t="s">
        <v>3075</v>
      </c>
      <c r="E1617" s="27" t="s">
        <v>25514</v>
      </c>
      <c r="F1617" s="27" t="s">
        <v>3076</v>
      </c>
      <c r="G1617" s="27" t="s">
        <v>3075</v>
      </c>
      <c r="H1617" s="23" t="s">
        <v>25515</v>
      </c>
      <c r="I1617" s="28" t="s">
        <v>3076</v>
      </c>
      <c r="J1617" s="25" t="str">
        <f>IFERROR(DEC2HEX(MOD((HEX2DEC('Leaf Green Seeds'!J1617) - 1 ),65536),4),"")</f>
        <v>65D9</v>
      </c>
      <c r="K1617" s="25" t="str">
        <f>IFERROR(DEC2HEX(MOD((HEX2DEC('Leaf Green Seeds'!K1617) - 1 ),65536),4),"")</f>
        <v>D34C</v>
      </c>
      <c r="L1617" s="25" t="str">
        <f>IFERROR(DEC2HEX(MOD((HEX2DEC('Leaf Green Seeds'!L1617) + 7 ),65536),4),"")</f>
        <v>4101</v>
      </c>
      <c r="M1617" s="25" t="str">
        <f>IFERROR(DEC2HEX(MOD((HEX2DEC('Leaf Green Seeds'!M1617) - 1 ),65536),4),"")</f>
        <v>8ABE</v>
      </c>
      <c r="N1617" s="25" t="str">
        <f>IFERROR(DEC2HEX(MOD((HEX2DEC('Leaf Green Seeds'!N1617) - 1 ),65536),4),"")</f>
        <v>65E5</v>
      </c>
      <c r="O1617" s="26" t="str">
        <f>IFERROR(DEC2HEX(MOD((HEX2DEC('Leaf Green Seeds'!O1617) + 7 ),65536),4),"")</f>
        <v>4151</v>
      </c>
      <c r="P1617" s="25" t="str">
        <f>IFERROR(DEC2HEX(MOD((HEX2DEC('Leaf Green Seeds'!P1617) - 1 ),65536),4),"")</f>
        <v>4156</v>
      </c>
      <c r="Q1617" s="25" t="str">
        <f>IFERROR(DEC2HEX(MOD((HEX2DEC('Leaf Green Seeds'!Q1617) - 1 ),65536),4),"")</f>
        <v>4156</v>
      </c>
      <c r="R1617" s="2"/>
      <c r="S1617" s="2"/>
    </row>
    <row r="1618">
      <c r="A1618" s="11">
        <v>1616.0</v>
      </c>
      <c r="B1618" s="12">
        <v>60848.0</v>
      </c>
      <c r="C1618" s="13">
        <v>61844.0</v>
      </c>
      <c r="D1618" s="23" t="s">
        <v>15156</v>
      </c>
      <c r="E1618" s="23" t="s">
        <v>15142</v>
      </c>
      <c r="F1618" s="23" t="s">
        <v>25516</v>
      </c>
      <c r="G1618" s="23" t="s">
        <v>25517</v>
      </c>
      <c r="H1618" s="23" t="s">
        <v>15151</v>
      </c>
      <c r="I1618" s="24" t="s">
        <v>25518</v>
      </c>
      <c r="J1618" s="25" t="str">
        <f>IFERROR(DEC2HEX(MOD((HEX2DEC('Leaf Green Seeds'!J1618) - 1 ),65536),4),"")</f>
        <v>AF25</v>
      </c>
      <c r="K1618" s="25" t="str">
        <f>IFERROR(DEC2HEX(MOD((HEX2DEC('Leaf Green Seeds'!K1618) - 1 ),65536),4),"")</f>
        <v>2245</v>
      </c>
      <c r="L1618" s="25" t="str">
        <f>IFERROR(DEC2HEX(MOD((HEX2DEC('Leaf Green Seeds'!L1618) + 7 ),65536),4),"")</f>
        <v>8AD7</v>
      </c>
      <c r="M1618" s="25" t="str">
        <f>IFERROR(DEC2HEX(MOD((HEX2DEC('Leaf Green Seeds'!M1618) - 1 ),65536),4),"")</f>
        <v>D36A</v>
      </c>
      <c r="N1618" s="25" t="str">
        <f>IFERROR(DEC2HEX(MOD((HEX2DEC('Leaf Green Seeds'!N1618) - 1 ),65536),4),"")</f>
        <v>AF32</v>
      </c>
      <c r="O1618" s="26" t="str">
        <f>IFERROR(DEC2HEX(MOD((HEX2DEC('Leaf Green Seeds'!O1618) + 7 ),65536),4),"")</f>
        <v>8ABE</v>
      </c>
      <c r="P1618" s="25" t="str">
        <f>IFERROR(DEC2HEX(MOD((HEX2DEC('Leaf Green Seeds'!P1618) - 1 ),65536),4),"")</f>
        <v>8A9B</v>
      </c>
      <c r="Q1618" s="25" t="str">
        <f>IFERROR(DEC2HEX(MOD((HEX2DEC('Leaf Green Seeds'!Q1618) - 1 ),65536),4),"")</f>
        <v>8ABA</v>
      </c>
      <c r="R1618" s="2"/>
      <c r="S1618" s="2"/>
    </row>
    <row r="1619">
      <c r="A1619" s="11">
        <v>1617.0</v>
      </c>
      <c r="B1619" s="12">
        <v>60864.0</v>
      </c>
      <c r="C1619" s="13">
        <v>61860.0</v>
      </c>
      <c r="D1619" s="23" t="s">
        <v>15174</v>
      </c>
      <c r="E1619" s="23" t="s">
        <v>25519</v>
      </c>
      <c r="F1619" s="23" t="s">
        <v>15166</v>
      </c>
      <c r="G1619" s="23" t="s">
        <v>25520</v>
      </c>
      <c r="H1619" s="23" t="s">
        <v>25521</v>
      </c>
      <c r="I1619" s="24" t="s">
        <v>25520</v>
      </c>
      <c r="J1619" s="25" t="str">
        <f>IFERROR(DEC2HEX(MOD((HEX2DEC('Leaf Green Seeds'!J1619) - 1 ),65536),4),"")</f>
        <v>F4EC</v>
      </c>
      <c r="K1619" s="25" t="str">
        <f>IFERROR(DEC2HEX(MOD((HEX2DEC('Leaf Green Seeds'!K1619) - 1 ),65536),4),"")</f>
        <v>65C8</v>
      </c>
      <c r="L1619" s="25" t="str">
        <f>IFERROR(DEC2HEX(MOD((HEX2DEC('Leaf Green Seeds'!L1619) + 7 ),65536),4),"")</f>
        <v>D364</v>
      </c>
      <c r="M1619" s="25" t="str">
        <f>IFERROR(DEC2HEX(MOD((HEX2DEC('Leaf Green Seeds'!M1619) - 1 ),65536),4),"")</f>
        <v>2294</v>
      </c>
      <c r="N1619" s="25" t="str">
        <f>IFERROR(DEC2HEX(MOD((HEX2DEC('Leaf Green Seeds'!N1619) - 1 ),65536),4),"")</f>
        <v>F523</v>
      </c>
      <c r="O1619" s="26" t="str">
        <f>IFERROR(DEC2HEX(MOD((HEX2DEC('Leaf Green Seeds'!O1619) + 7 ),65536),4),"")</f>
        <v>D373</v>
      </c>
      <c r="P1619" s="25" t="str">
        <f>IFERROR(DEC2HEX(MOD((HEX2DEC('Leaf Green Seeds'!P1619) - 1 ),65536),4),"")</f>
        <v>D348</v>
      </c>
      <c r="Q1619" s="25" t="str">
        <f>IFERROR(DEC2HEX(MOD((HEX2DEC('Leaf Green Seeds'!Q1619) - 1 ),65536),4),"")</f>
        <v>D36F</v>
      </c>
      <c r="R1619" s="2"/>
      <c r="S1619" s="2"/>
    </row>
    <row r="1620">
      <c r="A1620" s="11">
        <v>1618.0</v>
      </c>
      <c r="B1620" s="12">
        <v>60880.0</v>
      </c>
      <c r="C1620" s="13">
        <v>61876.0</v>
      </c>
      <c r="D1620" s="27" t="s">
        <v>25522</v>
      </c>
      <c r="E1620" s="27" t="s">
        <v>25523</v>
      </c>
      <c r="F1620" s="27" t="s">
        <v>25522</v>
      </c>
      <c r="G1620" s="23" t="s">
        <v>25524</v>
      </c>
      <c r="H1620" s="27" t="s">
        <v>15184</v>
      </c>
      <c r="I1620" s="24" t="s">
        <v>25525</v>
      </c>
      <c r="J1620" s="25" t="str">
        <f>IFERROR(DEC2HEX(MOD((HEX2DEC('Leaf Green Seeds'!J1620) - 1 ),65536),4),"")</f>
        <v>410B</v>
      </c>
      <c r="K1620" s="25" t="str">
        <f>IFERROR(DEC2HEX(MOD((HEX2DEC('Leaf Green Seeds'!K1620) - 1 ),65536),4),"")</f>
        <v>AF1C</v>
      </c>
      <c r="L1620" s="25" t="str">
        <f>IFERROR(DEC2HEX(MOD((HEX2DEC('Leaf Green Seeds'!L1620) + 7 ),65536),4),"")</f>
        <v>2212</v>
      </c>
      <c r="M1620" s="25" t="str">
        <f>IFERROR(DEC2HEX(MOD((HEX2DEC('Leaf Green Seeds'!M1620) - 1 ),65536),4),"")</f>
        <v>65EE</v>
      </c>
      <c r="N1620" s="25" t="str">
        <f>IFERROR(DEC2HEX(MOD((HEX2DEC('Leaf Green Seeds'!N1620) - 1 ),65536),4),"")</f>
        <v>4102</v>
      </c>
      <c r="O1620" s="26" t="str">
        <f>IFERROR(DEC2HEX(MOD((HEX2DEC('Leaf Green Seeds'!O1620) + 7 ),65536),4),"")</f>
        <v>228A</v>
      </c>
      <c r="P1620" s="25" t="str">
        <f>IFERROR(DEC2HEX(MOD((HEX2DEC('Leaf Green Seeds'!P1620) - 1 ),65536),4),"")</f>
        <v>2254</v>
      </c>
      <c r="Q1620" s="25" t="str">
        <f>IFERROR(DEC2HEX(MOD((HEX2DEC('Leaf Green Seeds'!Q1620) - 1 ),65536),4),"")</f>
        <v>228E</v>
      </c>
      <c r="R1620" s="2"/>
      <c r="S1620" s="2"/>
    </row>
    <row r="1621">
      <c r="A1621" s="11">
        <v>1619.0</v>
      </c>
      <c r="B1621" s="12">
        <v>60896.0</v>
      </c>
      <c r="C1621" s="13">
        <v>61892.0</v>
      </c>
      <c r="D1621" s="27" t="s">
        <v>25526</v>
      </c>
      <c r="E1621" s="23" t="s">
        <v>20759</v>
      </c>
      <c r="F1621" s="27" t="s">
        <v>25526</v>
      </c>
      <c r="G1621" s="23" t="s">
        <v>25527</v>
      </c>
      <c r="H1621" s="23" t="s">
        <v>25528</v>
      </c>
      <c r="I1621" s="24" t="s">
        <v>25527</v>
      </c>
      <c r="J1621" s="25" t="str">
        <f>IFERROR(DEC2HEX(MOD((HEX2DEC('Leaf Green Seeds'!J1621) - 1 ),65536),4),"")</f>
        <v>8AD7</v>
      </c>
      <c r="K1621" s="25" t="str">
        <f>IFERROR(DEC2HEX(MOD((HEX2DEC('Leaf Green Seeds'!K1621) - 1 ),65536),4),"")</f>
        <v>F4E3</v>
      </c>
      <c r="L1621" s="25" t="str">
        <f>IFERROR(DEC2HEX(MOD((HEX2DEC('Leaf Green Seeds'!L1621) + 7 ),65536),4),"")</f>
        <v>6692</v>
      </c>
      <c r="M1621" s="25" t="str">
        <f>IFERROR(DEC2HEX(MOD((HEX2DEC('Leaf Green Seeds'!M1621) - 1 ),65536),4),"")</f>
        <v>AF43</v>
      </c>
      <c r="N1621" s="25" t="str">
        <f>IFERROR(DEC2HEX(MOD((HEX2DEC('Leaf Green Seeds'!N1621) - 1 ),65536),4),"")</f>
        <v>8AEC</v>
      </c>
      <c r="O1621" s="26" t="str">
        <f>IFERROR(DEC2HEX(MOD((HEX2DEC('Leaf Green Seeds'!O1621) + 7 ),65536),4),"")</f>
        <v>65F7</v>
      </c>
      <c r="P1621" s="25" t="str">
        <f>IFERROR(DEC2HEX(MOD((HEX2DEC('Leaf Green Seeds'!P1621) - 1 ),65536),4),"")</f>
        <v>65D5</v>
      </c>
      <c r="Q1621" s="25" t="str">
        <f>IFERROR(DEC2HEX(MOD((HEX2DEC('Leaf Green Seeds'!Q1621) - 1 ),65536),4),"")</f>
        <v>65EA</v>
      </c>
      <c r="R1621" s="2"/>
      <c r="S1621" s="2"/>
    </row>
    <row r="1622">
      <c r="A1622" s="11">
        <v>1620.0</v>
      </c>
      <c r="B1622" s="12">
        <v>60912.0</v>
      </c>
      <c r="C1622" s="13">
        <v>61908.0</v>
      </c>
      <c r="D1622" s="23" t="s">
        <v>25182</v>
      </c>
      <c r="E1622" s="23" t="s">
        <v>25182</v>
      </c>
      <c r="F1622" s="23" t="s">
        <v>25182</v>
      </c>
      <c r="G1622" s="23" t="s">
        <v>25529</v>
      </c>
      <c r="H1622" s="23" t="s">
        <v>25530</v>
      </c>
      <c r="I1622" s="24" t="s">
        <v>25531</v>
      </c>
      <c r="J1622" s="25" t="str">
        <f>IFERROR(DEC2HEX(MOD((HEX2DEC('Leaf Green Seeds'!J1622) - 1 ),65536),4),"")</f>
        <v>D364</v>
      </c>
      <c r="K1622" s="25" t="str">
        <f>IFERROR(DEC2HEX(MOD((HEX2DEC('Leaf Green Seeds'!K1622) - 1 ),65536),4),"")</f>
        <v>40F8</v>
      </c>
      <c r="L1622" s="25" t="str">
        <f>IFERROR(DEC2HEX(MOD((HEX2DEC('Leaf Green Seeds'!L1622) + 7 ),65536),4),"")</f>
        <v>8E24</v>
      </c>
      <c r="M1622" s="25" t="str">
        <f>IFERROR(DEC2HEX(MOD((HEX2DEC('Leaf Green Seeds'!M1622) - 1 ),65536),4),"")</f>
        <v>F52B</v>
      </c>
      <c r="N1622" s="25" t="str">
        <f>IFERROR(DEC2HEX(MOD((HEX2DEC('Leaf Green Seeds'!N1622) - 1 ),65536),4),"")</f>
        <v>D35B</v>
      </c>
      <c r="O1622" s="26" t="str">
        <f>IFERROR(DEC2HEX(MOD((HEX2DEC('Leaf Green Seeds'!O1622) + 7 ),65536),4),"")</f>
        <v>AF3B</v>
      </c>
      <c r="P1622" s="25" t="str">
        <f>IFERROR(DEC2HEX(MOD((HEX2DEC('Leaf Green Seeds'!P1622) - 1 ),65536),4),"")</f>
        <v>AF21</v>
      </c>
      <c r="Q1622" s="25" t="str">
        <f>IFERROR(DEC2HEX(MOD((HEX2DEC('Leaf Green Seeds'!Q1622) - 1 ),65536),4),"")</f>
        <v>AF3F</v>
      </c>
      <c r="R1622" s="2"/>
      <c r="S1622" s="2"/>
    </row>
    <row r="1623">
      <c r="A1623" s="11">
        <v>1621.0</v>
      </c>
      <c r="B1623" s="12">
        <v>60928.0</v>
      </c>
      <c r="C1623" s="13">
        <v>61924.0</v>
      </c>
      <c r="D1623" s="23" t="s">
        <v>15219</v>
      </c>
      <c r="E1623" s="23" t="s">
        <v>25532</v>
      </c>
      <c r="F1623" s="23" t="s">
        <v>25533</v>
      </c>
      <c r="G1623" s="23" t="s">
        <v>25534</v>
      </c>
      <c r="H1623" s="23" t="s">
        <v>25535</v>
      </c>
      <c r="I1623" s="24" t="s">
        <v>25536</v>
      </c>
      <c r="J1623" s="25" t="str">
        <f>IFERROR(DEC2HEX(MOD((HEX2DEC('Leaf Green Seeds'!J1623) - 1 ),65536),4),"")</f>
        <v>220F</v>
      </c>
      <c r="K1623" s="25" t="str">
        <f>IFERROR(DEC2HEX(MOD((HEX2DEC('Leaf Green Seeds'!K1623) - 1 ),65536),4),"")</f>
        <v>8AD7</v>
      </c>
      <c r="L1623" s="25" t="str">
        <f>IFERROR(DEC2HEX(MOD((HEX2DEC('Leaf Green Seeds'!L1623) + 7 ),65536),4),"")</f>
        <v>BBE7</v>
      </c>
      <c r="M1623" s="25" t="str">
        <f>IFERROR(DEC2HEX(MOD((HEX2DEC('Leaf Green Seeds'!M1623) - 1 ),65536),4),"")</f>
        <v>410B</v>
      </c>
      <c r="N1623" s="25" t="str">
        <f>IFERROR(DEC2HEX(MOD((HEX2DEC('Leaf Green Seeds'!N1623) - 1 ),65536),4),"")</f>
        <v>2225</v>
      </c>
      <c r="O1623" s="26" t="str">
        <f>IFERROR(DEC2HEX(MOD((HEX2DEC('Leaf Green Seeds'!O1623) + 7 ),65536),4),"")</f>
        <v>F522</v>
      </c>
      <c r="P1623" s="25" t="str">
        <f>IFERROR(DEC2HEX(MOD((HEX2DEC('Leaf Green Seeds'!P1623) - 1 ),65536),4),"")</f>
        <v>F4F3</v>
      </c>
      <c r="Q1623" s="25" t="str">
        <f>IFERROR(DEC2HEX(MOD((HEX2DEC('Leaf Green Seeds'!Q1623) - 1 ),65536),4),"")</f>
        <v>F527</v>
      </c>
      <c r="R1623" s="2"/>
      <c r="S1623" s="2"/>
    </row>
    <row r="1624">
      <c r="A1624" s="11">
        <v>1622.0</v>
      </c>
      <c r="B1624" s="12">
        <v>60952.0</v>
      </c>
      <c r="C1624" s="13">
        <v>61948.0</v>
      </c>
      <c r="D1624" s="27" t="s">
        <v>19387</v>
      </c>
      <c r="E1624" s="23" t="s">
        <v>15227</v>
      </c>
      <c r="F1624" s="27" t="s">
        <v>19387</v>
      </c>
      <c r="G1624" s="27" t="s">
        <v>19387</v>
      </c>
      <c r="H1624" s="23" t="s">
        <v>15227</v>
      </c>
      <c r="I1624" s="28" t="s">
        <v>15221</v>
      </c>
      <c r="J1624" s="25" t="str">
        <f>IFERROR(DEC2HEX(MOD((HEX2DEC('Leaf Green Seeds'!J1624) - 1 ),65536),4),"")</f>
        <v>669C</v>
      </c>
      <c r="K1624" s="25" t="str">
        <f>IFERROR(DEC2HEX(MOD((HEX2DEC('Leaf Green Seeds'!K1624) - 1 ),65536),4),"")</f>
        <v>D35B</v>
      </c>
      <c r="L1624" s="25" t="str">
        <f>IFERROR(DEC2HEX(MOD((HEX2DEC('Leaf Green Seeds'!L1624) + 7 ),65536),4),"")</f>
        <v>0558</v>
      </c>
      <c r="M1624" s="25" t="str">
        <f>IFERROR(DEC2HEX(MOD((HEX2DEC('Leaf Green Seeds'!M1624) - 1 ),65536),4),"")</f>
        <v>8AF5</v>
      </c>
      <c r="N1624" s="25" t="str">
        <f>IFERROR(DEC2HEX(MOD((HEX2DEC('Leaf Green Seeds'!N1624) - 1 ),65536),4),"")</f>
        <v>66A8</v>
      </c>
      <c r="O1624" s="26" t="str">
        <f>IFERROR(DEC2HEX(MOD((HEX2DEC('Leaf Green Seeds'!O1624) + 7 ),65536),4),"")</f>
        <v>410B</v>
      </c>
      <c r="P1624" s="25" t="str">
        <f>IFERROR(DEC2HEX(MOD((HEX2DEC('Leaf Green Seeds'!P1624) - 1 ),65536),4),"")</f>
        <v>4107</v>
      </c>
      <c r="Q1624" s="25" t="str">
        <f>IFERROR(DEC2HEX(MOD((HEX2DEC('Leaf Green Seeds'!Q1624) - 1 ),65536),4),"")</f>
        <v>4109</v>
      </c>
      <c r="R1624" s="2"/>
      <c r="S1624" s="2"/>
    </row>
    <row r="1625">
      <c r="A1625" s="11">
        <v>1623.0</v>
      </c>
      <c r="B1625" s="12">
        <v>60968.0</v>
      </c>
      <c r="C1625" s="13">
        <v>61964.0</v>
      </c>
      <c r="D1625" s="23" t="s">
        <v>25537</v>
      </c>
      <c r="E1625" s="23" t="s">
        <v>25538</v>
      </c>
      <c r="F1625" s="23" t="s">
        <v>25539</v>
      </c>
      <c r="G1625" s="23" t="s">
        <v>25540</v>
      </c>
      <c r="H1625" s="23" t="s">
        <v>25541</v>
      </c>
      <c r="I1625" s="24" t="s">
        <v>25542</v>
      </c>
      <c r="J1625" s="25" t="str">
        <f>IFERROR(DEC2HEX(MOD((HEX2DEC('Leaf Green Seeds'!J1625) - 1 ),65536),4),"")</f>
        <v>8E24</v>
      </c>
      <c r="K1625" s="25" t="str">
        <f>IFERROR(DEC2HEX(MOD((HEX2DEC('Leaf Green Seeds'!K1625) - 1 ),65536),4),"")</f>
        <v>21FC</v>
      </c>
      <c r="L1625" s="25" t="str">
        <f>IFERROR(DEC2HEX(MOD((HEX2DEC('Leaf Green Seeds'!L1625) + 7 ),65536),4),"")</f>
        <v>4D17</v>
      </c>
      <c r="M1625" s="25" t="str">
        <f>IFERROR(DEC2HEX(MOD((HEX2DEC('Leaf Green Seeds'!M1625) - 1 ),65536),4),"")</f>
        <v>D36F</v>
      </c>
      <c r="N1625" s="25" t="str">
        <f>IFERROR(DEC2HEX(MOD((HEX2DEC('Leaf Green Seeds'!N1625) - 1 ),65536),4),"")</f>
        <v>8E39</v>
      </c>
      <c r="O1625" s="26" t="str">
        <f>IFERROR(DEC2HEX(MOD((HEX2DEC('Leaf Green Seeds'!O1625) + 7 ),65536),4),"")</f>
        <v>8AF5</v>
      </c>
      <c r="P1625" s="25" t="str">
        <f>IFERROR(DEC2HEX(MOD((HEX2DEC('Leaf Green Seeds'!P1625) - 1 ),65536),4),"")</f>
        <v>8AD3</v>
      </c>
      <c r="Q1625" s="25" t="str">
        <f>IFERROR(DEC2HEX(MOD((HEX2DEC('Leaf Green Seeds'!Q1625) - 1 ),65536),4),"")</f>
        <v>8AF1</v>
      </c>
      <c r="R1625" s="2"/>
      <c r="S1625" s="2"/>
    </row>
    <row r="1626">
      <c r="A1626" s="11">
        <v>1624.0</v>
      </c>
      <c r="B1626" s="12">
        <v>60984.0</v>
      </c>
      <c r="C1626" s="13">
        <v>61980.0</v>
      </c>
      <c r="D1626" s="23" t="s">
        <v>21520</v>
      </c>
      <c r="E1626" s="23" t="s">
        <v>25543</v>
      </c>
      <c r="F1626" s="23" t="s">
        <v>15177</v>
      </c>
      <c r="G1626" s="23" t="s">
        <v>15177</v>
      </c>
      <c r="H1626" s="23" t="s">
        <v>25543</v>
      </c>
      <c r="I1626" s="24" t="s">
        <v>21520</v>
      </c>
      <c r="J1626" s="25" t="str">
        <f>IFERROR(DEC2HEX(MOD((HEX2DEC('Leaf Green Seeds'!J1626) - 1 ),65536),4),"")</f>
        <v>BBF0</v>
      </c>
      <c r="K1626" s="25" t="str">
        <f>IFERROR(DEC2HEX(MOD((HEX2DEC('Leaf Green Seeds'!K1626) - 1 ),65536),4),"")</f>
        <v>6693</v>
      </c>
      <c r="L1626" s="25" t="str">
        <f>IFERROR(DEC2HEX(MOD((HEX2DEC('Leaf Green Seeds'!L1626) + 7 ),65536),4),"")</f>
        <v>FA63</v>
      </c>
      <c r="M1626" s="25" t="str">
        <f>IFERROR(DEC2HEX(MOD((HEX2DEC('Leaf Green Seeds'!M1626) - 1 ),65536),4),"")</f>
        <v>2230</v>
      </c>
      <c r="N1626" s="25" t="str">
        <f>IFERROR(DEC2HEX(MOD((HEX2DEC('Leaf Green Seeds'!N1626) - 1 ),65536),4),"")</f>
        <v>BC05</v>
      </c>
      <c r="O1626" s="26" t="str">
        <f>IFERROR(DEC2HEX(MOD((HEX2DEC('Leaf Green Seeds'!O1626) + 7 ),65536),4),"")</f>
        <v>D36E</v>
      </c>
      <c r="P1626" s="25" t="str">
        <f>IFERROR(DEC2HEX(MOD((HEX2DEC('Leaf Green Seeds'!P1626) - 1 ),65536),4),"")</f>
        <v>D36B</v>
      </c>
      <c r="Q1626" s="25" t="str">
        <f>IFERROR(DEC2HEX(MOD((HEX2DEC('Leaf Green Seeds'!Q1626) - 1 ),65536),4),"")</f>
        <v>D36B</v>
      </c>
      <c r="R1626" s="2"/>
      <c r="S1626" s="2"/>
    </row>
    <row r="1627">
      <c r="A1627" s="11">
        <v>1625.0</v>
      </c>
      <c r="B1627" s="12">
        <v>61000.0</v>
      </c>
      <c r="C1627" s="13">
        <v>61996.0</v>
      </c>
      <c r="D1627" s="23" t="s">
        <v>25544</v>
      </c>
      <c r="E1627" s="27" t="s">
        <v>25545</v>
      </c>
      <c r="F1627" s="23" t="s">
        <v>25544</v>
      </c>
      <c r="G1627" s="23" t="s">
        <v>25546</v>
      </c>
      <c r="H1627" s="23" t="s">
        <v>25546</v>
      </c>
      <c r="I1627" s="24" t="s">
        <v>25546</v>
      </c>
      <c r="J1627" s="25" t="str">
        <f>IFERROR(DEC2HEX(MOD((HEX2DEC('Leaf Green Seeds'!J1627) - 1 ),65536),4),"")</f>
        <v>0558</v>
      </c>
      <c r="K1627" s="25" t="str">
        <f>IFERROR(DEC2HEX(MOD((HEX2DEC('Leaf Green Seeds'!K1627) - 1 ),65536),4),"")</f>
        <v>8E24</v>
      </c>
      <c r="L1627" s="25" t="str">
        <f>IFERROR(DEC2HEX(MOD((HEX2DEC('Leaf Green Seeds'!L1627) + 7 ),65536),4),"")</f>
        <v>2DCA</v>
      </c>
      <c r="M1627" s="25" t="str">
        <f>IFERROR(DEC2HEX(MOD((HEX2DEC('Leaf Green Seeds'!M1627) - 1 ),65536),4),"")</f>
        <v>66B1</v>
      </c>
      <c r="N1627" s="25" t="str">
        <f>IFERROR(DEC2HEX(MOD((HEX2DEC('Leaf Green Seeds'!N1627) - 1 ),65536),4),"")</f>
        <v>056C</v>
      </c>
      <c r="O1627" s="26" t="str">
        <f>IFERROR(DEC2HEX(MOD((HEX2DEC('Leaf Green Seeds'!O1627) + 7 ),65536),4),"")</f>
        <v>222E</v>
      </c>
      <c r="P1627" s="25" t="str">
        <f>IFERROR(DEC2HEX(MOD((HEX2DEC('Leaf Green Seeds'!P1627) - 1 ),65536),4),"")</f>
        <v>220B</v>
      </c>
      <c r="Q1627" s="25" t="str">
        <f>IFERROR(DEC2HEX(MOD((HEX2DEC('Leaf Green Seeds'!Q1627) - 1 ),65536),4),"")</f>
        <v>222A</v>
      </c>
      <c r="R1627" s="2"/>
      <c r="S1627" s="2"/>
    </row>
    <row r="1628">
      <c r="A1628" s="11">
        <v>1626.0</v>
      </c>
      <c r="B1628" s="12">
        <v>61016.0</v>
      </c>
      <c r="C1628" s="13">
        <v>62012.0</v>
      </c>
      <c r="D1628" s="23" t="s">
        <v>25547</v>
      </c>
      <c r="E1628" s="23" t="s">
        <v>15253</v>
      </c>
      <c r="F1628" s="23" t="s">
        <v>25547</v>
      </c>
      <c r="G1628" s="23" t="s">
        <v>622</v>
      </c>
      <c r="H1628" s="23" t="s">
        <v>622</v>
      </c>
      <c r="I1628" s="24" t="s">
        <v>20305</v>
      </c>
      <c r="J1628" s="25" t="str">
        <f>IFERROR(DEC2HEX(MOD((HEX2DEC('Leaf Green Seeds'!J1628) - 1 ),65536),4),"")</f>
        <v>4D17</v>
      </c>
      <c r="K1628" s="25" t="str">
        <f>IFERROR(DEC2HEX(MOD((HEX2DEC('Leaf Green Seeds'!K1628) - 1 ),65536),4),"")</f>
        <v>BBE7</v>
      </c>
      <c r="L1628" s="25" t="str">
        <f>IFERROR(DEC2HEX(MOD((HEX2DEC('Leaf Green Seeds'!L1628) + 7 ),65536),4),"")</f>
        <v>7A12</v>
      </c>
      <c r="M1628" s="25" t="str">
        <f>IFERROR(DEC2HEX(MOD((HEX2DEC('Leaf Green Seeds'!M1628) - 1 ),65536),4),"")</f>
        <v>8E42</v>
      </c>
      <c r="N1628" s="25" t="str">
        <f>IFERROR(DEC2HEX(MOD((HEX2DEC('Leaf Green Seeds'!N1628) - 1 ),65536),4),"")</f>
        <v>4D0E</v>
      </c>
      <c r="O1628" s="26" t="str">
        <f>IFERROR(DEC2HEX(MOD((HEX2DEC('Leaf Green Seeds'!O1628) + 7 ),65536),4),"")</f>
        <v>66B1</v>
      </c>
      <c r="P1628" s="25" t="str">
        <f>IFERROR(DEC2HEX(MOD((HEX2DEC('Leaf Green Seeds'!P1628) - 1 ),65536),4),"")</f>
        <v>6698</v>
      </c>
      <c r="Q1628" s="25" t="str">
        <f>IFERROR(DEC2HEX(MOD((HEX2DEC('Leaf Green Seeds'!Q1628) - 1 ),65536),4),"")</f>
        <v>66AD</v>
      </c>
      <c r="R1628" s="2"/>
      <c r="S1628" s="2"/>
    </row>
    <row r="1629">
      <c r="A1629" s="11">
        <v>1627.0</v>
      </c>
      <c r="B1629" s="12">
        <v>61032.0</v>
      </c>
      <c r="C1629" s="13">
        <v>62028.0</v>
      </c>
      <c r="D1629" s="27" t="s">
        <v>25548</v>
      </c>
      <c r="E1629" s="27" t="s">
        <v>13079</v>
      </c>
      <c r="F1629" s="27" t="s">
        <v>15263</v>
      </c>
      <c r="G1629" s="23" t="s">
        <v>25549</v>
      </c>
      <c r="H1629" s="27" t="s">
        <v>24302</v>
      </c>
      <c r="I1629" s="28" t="s">
        <v>24028</v>
      </c>
      <c r="J1629" s="25" t="str">
        <f>IFERROR(DEC2HEX(MOD((HEX2DEC('Leaf Green Seeds'!J1629) - 1 ),65536),4),"")</f>
        <v>FA63</v>
      </c>
      <c r="K1629" s="25" t="str">
        <f>IFERROR(DEC2HEX(MOD((HEX2DEC('Leaf Green Seeds'!K1629) - 1 ),65536),4),"")</f>
        <v>0546</v>
      </c>
      <c r="L1629" s="25" t="str">
        <f>IFERROR(DEC2HEX(MOD((HEX2DEC('Leaf Green Seeds'!L1629) + 7 ),65536),4),"")</f>
        <v>C2AF</v>
      </c>
      <c r="M1629" s="25" t="str">
        <f>IFERROR(DEC2HEX(MOD((HEX2DEC('Leaf Green Seeds'!M1629) - 1 ),65536),4),"")</f>
        <v>BC0E</v>
      </c>
      <c r="N1629" s="25" t="str">
        <f>IFERROR(DEC2HEX(MOD((HEX2DEC('Leaf Green Seeds'!N1629) - 1 ),65536),4),"")</f>
        <v>FA85</v>
      </c>
      <c r="O1629" s="26" t="str">
        <f>IFERROR(DEC2HEX(MOD((HEX2DEC('Leaf Green Seeds'!O1629) + 7 ),65536),4),"")</f>
        <v>8E42</v>
      </c>
      <c r="P1629" s="25" t="str">
        <f>IFERROR(DEC2HEX(MOD((HEX2DEC('Leaf Green Seeds'!P1629) - 1 ),65536),4),"")</f>
        <v>8E20</v>
      </c>
      <c r="Q1629" s="25" t="str">
        <f>IFERROR(DEC2HEX(MOD((HEX2DEC('Leaf Green Seeds'!Q1629) - 1 ),65536),4),"")</f>
        <v>8E3E</v>
      </c>
      <c r="R1629" s="2"/>
      <c r="S1629" s="2"/>
    </row>
    <row r="1630">
      <c r="A1630" s="11">
        <v>1628.0</v>
      </c>
      <c r="B1630" s="12">
        <v>61048.0</v>
      </c>
      <c r="C1630" s="13">
        <v>62044.0</v>
      </c>
      <c r="D1630" s="23" t="s">
        <v>25550</v>
      </c>
      <c r="E1630" s="23" t="s">
        <v>25551</v>
      </c>
      <c r="F1630" s="23" t="s">
        <v>25550</v>
      </c>
      <c r="G1630" s="23" t="s">
        <v>25552</v>
      </c>
      <c r="H1630" s="23" t="s">
        <v>25553</v>
      </c>
      <c r="I1630" s="24" t="s">
        <v>25552</v>
      </c>
      <c r="J1630" s="25" t="str">
        <f>IFERROR(DEC2HEX(MOD((HEX2DEC('Leaf Green Seeds'!J1630) - 1 ),65536),4),"")</f>
        <v>2DCB</v>
      </c>
      <c r="K1630" s="25" t="str">
        <f>IFERROR(DEC2HEX(MOD((HEX2DEC('Leaf Green Seeds'!K1630) - 1 ),65536),4),"")</f>
        <v>4D05</v>
      </c>
      <c r="L1630" s="25" t="str">
        <f>IFERROR(DEC2HEX(MOD((HEX2DEC('Leaf Green Seeds'!L1630) + 7 ),65536),4),"")</f>
        <v>08BC</v>
      </c>
      <c r="M1630" s="25" t="str">
        <f>IFERROR(DEC2HEX(MOD((HEX2DEC('Leaf Green Seeds'!M1630) - 1 ),65536),4),"")</f>
        <v>0575</v>
      </c>
      <c r="N1630" s="25" t="str">
        <f>IFERROR(DEC2HEX(MOD((HEX2DEC('Leaf Green Seeds'!N1630) - 1 ),65536),4),"")</f>
        <v>2DD6</v>
      </c>
      <c r="O1630" s="26" t="str">
        <f>IFERROR(DEC2HEX(MOD((HEX2DEC('Leaf Green Seeds'!O1630) + 7 ),65536),4),"")</f>
        <v>BC0E</v>
      </c>
      <c r="P1630" s="25" t="str">
        <f>IFERROR(DEC2HEX(MOD((HEX2DEC('Leaf Green Seeds'!P1630) - 1 ),65536),4),"")</f>
        <v>BBEC</v>
      </c>
      <c r="Q1630" s="25" t="str">
        <f>IFERROR(DEC2HEX(MOD((HEX2DEC('Leaf Green Seeds'!Q1630) - 1 ),65536),4),"")</f>
        <v>BC01</v>
      </c>
      <c r="R1630" s="2"/>
      <c r="S1630" s="2"/>
    </row>
    <row r="1631">
      <c r="A1631" s="11">
        <v>1629.0</v>
      </c>
      <c r="B1631" s="12">
        <v>61064.0</v>
      </c>
      <c r="C1631" s="13">
        <v>62060.0</v>
      </c>
      <c r="D1631" s="27" t="s">
        <v>19300</v>
      </c>
      <c r="E1631" s="23" t="s">
        <v>25554</v>
      </c>
      <c r="F1631" s="27" t="s">
        <v>25555</v>
      </c>
      <c r="G1631" s="27" t="s">
        <v>23926</v>
      </c>
      <c r="H1631" s="27" t="s">
        <v>15281</v>
      </c>
      <c r="I1631" s="24" t="s">
        <v>9273</v>
      </c>
      <c r="J1631" s="25" t="str">
        <f>IFERROR(DEC2HEX(MOD((HEX2DEC('Leaf Green Seeds'!J1631) - 1 ),65536),4),"")</f>
        <v>7A0E</v>
      </c>
      <c r="K1631" s="25" t="str">
        <f>IFERROR(DEC2HEX(MOD((HEX2DEC('Leaf Green Seeds'!K1631) - 1 ),65536),4),"")</f>
        <v>FA5A</v>
      </c>
      <c r="L1631" s="25" t="str">
        <f>IFERROR(DEC2HEX(MOD((HEX2DEC('Leaf Green Seeds'!L1631) + 7 ),65536),4),"")</f>
        <v>4DF6</v>
      </c>
      <c r="M1631" s="25" t="str">
        <f>IFERROR(DEC2HEX(MOD((HEX2DEC('Leaf Green Seeds'!M1631) - 1 ),65536),4),"")</f>
        <v>4D17</v>
      </c>
      <c r="N1631" s="25" t="str">
        <f>IFERROR(DEC2HEX(MOD((HEX2DEC('Leaf Green Seeds'!N1631) - 1 ),65536),4),"")</f>
        <v>7A3A</v>
      </c>
      <c r="O1631" s="26" t="str">
        <f>IFERROR(DEC2HEX(MOD((HEX2DEC('Leaf Green Seeds'!O1631) + 7 ),65536),4),"")</f>
        <v>056D</v>
      </c>
      <c r="P1631" s="25" t="str">
        <f>IFERROR(DEC2HEX(MOD((HEX2DEC('Leaf Green Seeds'!P1631) - 1 ),65536),4),"")</f>
        <v>054B</v>
      </c>
      <c r="Q1631" s="25" t="str">
        <f>IFERROR(DEC2HEX(MOD((HEX2DEC('Leaf Green Seeds'!Q1631) - 1 ),65536),4),"")</f>
        <v>0569</v>
      </c>
      <c r="R1631" s="2"/>
      <c r="S1631" s="2"/>
    </row>
    <row r="1632">
      <c r="A1632" s="11">
        <v>1630.0</v>
      </c>
      <c r="B1632" s="12">
        <v>61080.0</v>
      </c>
      <c r="C1632" s="13">
        <v>62076.0</v>
      </c>
      <c r="D1632" s="23" t="s">
        <v>9798</v>
      </c>
      <c r="E1632" s="23" t="s">
        <v>20173</v>
      </c>
      <c r="F1632" s="23" t="s">
        <v>9798</v>
      </c>
      <c r="G1632" s="23" t="s">
        <v>9803</v>
      </c>
      <c r="H1632" s="23" t="s">
        <v>9803</v>
      </c>
      <c r="I1632" s="24" t="s">
        <v>9803</v>
      </c>
      <c r="J1632" s="25" t="str">
        <f>IFERROR(DEC2HEX(MOD((HEX2DEC('Leaf Green Seeds'!J1632) - 1 ),65536),4),"")</f>
        <v>C2A5</v>
      </c>
      <c r="K1632" s="25" t="str">
        <f>IFERROR(DEC2HEX(MOD((HEX2DEC('Leaf Green Seeds'!K1632) - 1 ),65536),4),"")</f>
        <v>2DC1</v>
      </c>
      <c r="L1632" s="25" t="str">
        <f>IFERROR(DEC2HEX(MOD((HEX2DEC('Leaf Green Seeds'!L1632) + 7 ),65536),4),"")</f>
        <v>9DF2</v>
      </c>
      <c r="M1632" s="25" t="str">
        <f>IFERROR(DEC2HEX(MOD((HEX2DEC('Leaf Green Seeds'!M1632) - 1 ),65536),4),"")</f>
        <v>FA99</v>
      </c>
      <c r="N1632" s="25" t="str">
        <f>IFERROR(DEC2HEX(MOD((HEX2DEC('Leaf Green Seeds'!N1632) - 1 ),65536),4),"")</f>
        <v>C2BA</v>
      </c>
      <c r="O1632" s="26" t="str">
        <f>IFERROR(DEC2HEX(MOD((HEX2DEC('Leaf Green Seeds'!O1632) + 7 ),65536),4),"")</f>
        <v>4D17</v>
      </c>
      <c r="P1632" s="25" t="str">
        <f>IFERROR(DEC2HEX(MOD((HEX2DEC('Leaf Green Seeds'!P1632) - 1 ),65536),4),"")</f>
        <v>4D14</v>
      </c>
      <c r="Q1632" s="25" t="str">
        <f>IFERROR(DEC2HEX(MOD((HEX2DEC('Leaf Green Seeds'!Q1632) - 1 ),65536),4),"")</f>
        <v>4D13</v>
      </c>
      <c r="R1632" s="2"/>
      <c r="S1632" s="2"/>
    </row>
    <row r="1633">
      <c r="A1633" s="11">
        <v>1631.0</v>
      </c>
      <c r="B1633" s="12">
        <v>61096.0</v>
      </c>
      <c r="C1633" s="13">
        <v>62092.0</v>
      </c>
      <c r="D1633" s="23" t="s">
        <v>25277</v>
      </c>
      <c r="E1633" s="23" t="s">
        <v>25556</v>
      </c>
      <c r="F1633" s="23" t="s">
        <v>25557</v>
      </c>
      <c r="G1633" s="23" t="s">
        <v>15301</v>
      </c>
      <c r="H1633" s="23" t="s">
        <v>25558</v>
      </c>
      <c r="I1633" s="24" t="s">
        <v>17444</v>
      </c>
      <c r="J1633" s="25" t="str">
        <f>IFERROR(DEC2HEX(MOD((HEX2DEC('Leaf Green Seeds'!J1633) - 1 ),65536),4),"")</f>
        <v>08BC</v>
      </c>
      <c r="K1633" s="25" t="str">
        <f>IFERROR(DEC2HEX(MOD((HEX2DEC('Leaf Green Seeds'!K1633) - 1 ),65536),4),"")</f>
        <v>79FF</v>
      </c>
      <c r="L1633" s="25" t="str">
        <f>IFERROR(DEC2HEX(MOD((HEX2DEC('Leaf Green Seeds'!L1633) + 7 ),65536),4),"")</f>
        <v>E758</v>
      </c>
      <c r="M1633" s="25" t="str">
        <f>IFERROR(DEC2HEX(MOD((HEX2DEC('Leaf Green Seeds'!M1633) - 1 ),65536),4),"")</f>
        <v>2DDF</v>
      </c>
      <c r="N1633" s="25" t="str">
        <f>IFERROR(DEC2HEX(MOD((HEX2DEC('Leaf Green Seeds'!N1633) - 1 ),65536),4),"")</f>
        <v>08BB</v>
      </c>
      <c r="O1633" s="26" t="str">
        <f>IFERROR(DEC2HEX(MOD((HEX2DEC('Leaf Green Seeds'!O1633) + 7 ),65536),4),"")</f>
        <v>FA99</v>
      </c>
      <c r="P1633" s="25" t="str">
        <f>IFERROR(DEC2HEX(MOD((HEX2DEC('Leaf Green Seeds'!P1633) - 1 ),65536),4),"")</f>
        <v>FA54</v>
      </c>
      <c r="Q1633" s="25" t="str">
        <f>IFERROR(DEC2HEX(MOD((HEX2DEC('Leaf Green Seeds'!Q1633) - 1 ),65536),4),"")</f>
        <v>FA95</v>
      </c>
      <c r="R1633" s="2"/>
      <c r="S1633" s="2"/>
    </row>
    <row r="1634">
      <c r="A1634" s="11">
        <v>1632.0</v>
      </c>
      <c r="B1634" s="12">
        <v>61112.0</v>
      </c>
      <c r="C1634" s="13">
        <v>62108.0</v>
      </c>
      <c r="D1634" s="23" t="s">
        <v>25559</v>
      </c>
      <c r="E1634" s="23" t="s">
        <v>25560</v>
      </c>
      <c r="F1634" s="23" t="s">
        <v>25559</v>
      </c>
      <c r="G1634" s="23" t="s">
        <v>25561</v>
      </c>
      <c r="H1634" s="23" t="s">
        <v>18389</v>
      </c>
      <c r="I1634" s="24" t="s">
        <v>25562</v>
      </c>
      <c r="J1634" s="25" t="str">
        <f>IFERROR(DEC2HEX(MOD((HEX2DEC('Leaf Green Seeds'!J1634) - 1 ),65536),4),"")</f>
        <v>4DFF</v>
      </c>
      <c r="K1634" s="25" t="str">
        <f>IFERROR(DEC2HEX(MOD((HEX2DEC('Leaf Green Seeds'!K1634) - 1 ),65536),4),"")</f>
        <v>C2A4</v>
      </c>
      <c r="L1634" s="25" t="str">
        <f>IFERROR(DEC2HEX(MOD((HEX2DEC('Leaf Green Seeds'!L1634) + 7 ),65536),4),"")</f>
        <v>2FDE</v>
      </c>
      <c r="M1634" s="25" t="str">
        <f>IFERROR(DEC2HEX(MOD((HEX2DEC('Leaf Green Seeds'!M1634) - 1 ),65536),4),"")</f>
        <v>7A43</v>
      </c>
      <c r="N1634" s="25" t="str">
        <f>IFERROR(DEC2HEX(MOD((HEX2DEC('Leaf Green Seeds'!N1634) - 1 ),65536),4),"")</f>
        <v>4E15</v>
      </c>
      <c r="O1634" s="26" t="str">
        <f>IFERROR(DEC2HEX(MOD((HEX2DEC('Leaf Green Seeds'!O1634) + 7 ),65536),4),"")</f>
        <v>2DDF</v>
      </c>
      <c r="P1634" s="25" t="str">
        <f>IFERROR(DEC2HEX(MOD((HEX2DEC('Leaf Green Seeds'!P1634) - 1 ),65536),4),"")</f>
        <v>2DC7</v>
      </c>
      <c r="Q1634" s="25" t="str">
        <f>IFERROR(DEC2HEX(MOD((HEX2DEC('Leaf Green Seeds'!Q1634) - 1 ),65536),4),"")</f>
        <v>2DE3</v>
      </c>
      <c r="R1634" s="2"/>
      <c r="S1634" s="2"/>
    </row>
    <row r="1635">
      <c r="A1635" s="11">
        <v>1633.0</v>
      </c>
      <c r="B1635" s="12">
        <v>61136.0</v>
      </c>
      <c r="C1635" s="13">
        <v>62132.0</v>
      </c>
      <c r="D1635" s="23" t="s">
        <v>24973</v>
      </c>
      <c r="E1635" s="23" t="s">
        <v>5795</v>
      </c>
      <c r="F1635" s="23" t="s">
        <v>5796</v>
      </c>
      <c r="G1635" s="23" t="s">
        <v>25563</v>
      </c>
      <c r="H1635" s="23" t="s">
        <v>25563</v>
      </c>
      <c r="I1635" s="24" t="s">
        <v>25564</v>
      </c>
      <c r="J1635" s="25" t="str">
        <f>IFERROR(DEC2HEX(MOD((HEX2DEC('Leaf Green Seeds'!J1635) - 1 ),65536),4),"")</f>
        <v>9DFC</v>
      </c>
      <c r="K1635" s="25" t="str">
        <f>IFERROR(DEC2HEX(MOD((HEX2DEC('Leaf Green Seeds'!K1635) - 1 ),65536),4),"")</f>
        <v>08B3</v>
      </c>
      <c r="L1635" s="25" t="str">
        <f>IFERROR(DEC2HEX(MOD((HEX2DEC('Leaf Green Seeds'!L1635) + 7 ),65536),4),"")</f>
        <v>72BA</v>
      </c>
      <c r="M1635" s="25" t="str">
        <f>IFERROR(DEC2HEX(MOD((HEX2DEC('Leaf Green Seeds'!M1635) - 1 ),65536),4),"")</f>
        <v>C2C3</v>
      </c>
      <c r="N1635" s="25" t="str">
        <f>IFERROR(DEC2HEX(MOD((HEX2DEC('Leaf Green Seeds'!N1635) - 1 ),65536),4),"")</f>
        <v>9E0C</v>
      </c>
      <c r="O1635" s="26" t="str">
        <f>IFERROR(DEC2HEX(MOD((HEX2DEC('Leaf Green Seeds'!O1635) + 7 ),65536),4),"")</f>
        <v>7A43</v>
      </c>
      <c r="P1635" s="25" t="str">
        <f>IFERROR(DEC2HEX(MOD((HEX2DEC('Leaf Green Seeds'!P1635) - 1 ),65536),4),"")</f>
        <v>7A0A</v>
      </c>
      <c r="Q1635" s="25" t="str">
        <f>IFERROR(DEC2HEX(MOD((HEX2DEC('Leaf Green Seeds'!Q1635) - 1 ),65536),4),"")</f>
        <v>7A48</v>
      </c>
      <c r="R1635" s="2"/>
      <c r="S1635" s="2"/>
    </row>
    <row r="1636">
      <c r="A1636" s="11">
        <v>1634.0</v>
      </c>
      <c r="B1636" s="12">
        <v>61152.0</v>
      </c>
      <c r="C1636" s="13">
        <v>62148.0</v>
      </c>
      <c r="D1636" s="23" t="s">
        <v>12680</v>
      </c>
      <c r="E1636" s="23" t="s">
        <v>3500</v>
      </c>
      <c r="F1636" s="23" t="s">
        <v>25565</v>
      </c>
      <c r="G1636" s="23" t="s">
        <v>25566</v>
      </c>
      <c r="H1636" s="23" t="s">
        <v>17933</v>
      </c>
      <c r="I1636" s="24" t="s">
        <v>17933</v>
      </c>
      <c r="J1636" s="25" t="str">
        <f>IFERROR(DEC2HEX(MOD((HEX2DEC('Leaf Green Seeds'!J1636) - 1 ),65536),4),"")</f>
        <v>E758</v>
      </c>
      <c r="K1636" s="25" t="str">
        <f>IFERROR(DEC2HEX(MOD((HEX2DEC('Leaf Green Seeds'!K1636) - 1 ),65536),4),"")</f>
        <v>4DF6</v>
      </c>
      <c r="L1636" s="25" t="str">
        <f>IFERROR(DEC2HEX(MOD((HEX2DEC('Leaf Green Seeds'!L1636) + 7 ),65536),4),"")</f>
        <v>B0FF</v>
      </c>
      <c r="M1636" s="25" t="str">
        <f>IFERROR(DEC2HEX(MOD((HEX2DEC('Leaf Green Seeds'!M1636) - 1 ),65536),4),"")</f>
        <v>08BC</v>
      </c>
      <c r="N1636" s="25" t="str">
        <f>IFERROR(DEC2HEX(MOD((HEX2DEC('Leaf Green Seeds'!N1636) - 1 ),65536),4),"")</f>
        <v>E763</v>
      </c>
      <c r="O1636" s="26" t="str">
        <f>IFERROR(DEC2HEX(MOD((HEX2DEC('Leaf Green Seeds'!O1636) + 7 ),65536),4),"")</f>
        <v>C2C3</v>
      </c>
      <c r="P1636" s="25" t="str">
        <f>IFERROR(DEC2HEX(MOD((HEX2DEC('Leaf Green Seeds'!P1636) - 1 ),65536),4),"")</f>
        <v>C2A1</v>
      </c>
      <c r="Q1636" s="25" t="str">
        <f>IFERROR(DEC2HEX(MOD((HEX2DEC('Leaf Green Seeds'!Q1636) - 1 ),65536),4),"")</f>
        <v>C2BF</v>
      </c>
      <c r="R1636" s="2"/>
      <c r="S1636" s="2"/>
    </row>
    <row r="1637">
      <c r="A1637" s="11">
        <v>1635.0</v>
      </c>
      <c r="B1637" s="12">
        <v>61168.0</v>
      </c>
      <c r="C1637" s="13">
        <v>62164.0</v>
      </c>
      <c r="D1637" s="23" t="s">
        <v>15330</v>
      </c>
      <c r="E1637" s="23" t="s">
        <v>15330</v>
      </c>
      <c r="F1637" s="23" t="s">
        <v>21404</v>
      </c>
      <c r="G1637" s="23" t="s">
        <v>15330</v>
      </c>
      <c r="H1637" s="23" t="s">
        <v>25567</v>
      </c>
      <c r="I1637" s="24" t="s">
        <v>21404</v>
      </c>
      <c r="J1637" s="25" t="str">
        <f>IFERROR(DEC2HEX(MOD((HEX2DEC('Leaf Green Seeds'!J1637) - 1 ),65536),4),"")</f>
        <v>2FDE</v>
      </c>
      <c r="K1637" s="25" t="str">
        <f>IFERROR(DEC2HEX(MOD((HEX2DEC('Leaf Green Seeds'!K1637) - 1 ),65536),4),"")</f>
        <v>9DE9</v>
      </c>
      <c r="L1637" s="25" t="str">
        <f>IFERROR(DEC2HEX(MOD((HEX2DEC('Leaf Green Seeds'!L1637) + 7 ),65536),4),"")</f>
        <v>F8AE</v>
      </c>
      <c r="M1637" s="25" t="str">
        <f>IFERROR(DEC2HEX(MOD((HEX2DEC('Leaf Green Seeds'!M1637) - 1 ),65536),4),"")</f>
        <v>4E1F</v>
      </c>
      <c r="N1637" s="25" t="str">
        <f>IFERROR(DEC2HEX(MOD((HEX2DEC('Leaf Green Seeds'!N1637) - 1 ),65536),4),"")</f>
        <v>2FD5</v>
      </c>
      <c r="O1637" s="26" t="str">
        <f>IFERROR(DEC2HEX(MOD((HEX2DEC('Leaf Green Seeds'!O1637) + 7 ),65536),4),"")</f>
        <v>08BC</v>
      </c>
      <c r="P1637" s="25" t="str">
        <f>IFERROR(DEC2HEX(MOD((HEX2DEC('Leaf Green Seeds'!P1637) - 1 ),65536),4),"")</f>
        <v>08C0</v>
      </c>
      <c r="Q1637" s="25" t="str">
        <f>IFERROR(DEC2HEX(MOD((HEX2DEC('Leaf Green Seeds'!Q1637) - 1 ),65536),4),"")</f>
        <v>08B8</v>
      </c>
      <c r="R1637" s="2"/>
      <c r="S1637" s="2"/>
    </row>
    <row r="1638">
      <c r="A1638" s="11">
        <v>1636.0</v>
      </c>
      <c r="B1638" s="12">
        <v>61184.0</v>
      </c>
      <c r="C1638" s="13">
        <v>62180.0</v>
      </c>
      <c r="D1638" s="27" t="s">
        <v>9287</v>
      </c>
      <c r="E1638" s="23" t="s">
        <v>1773</v>
      </c>
      <c r="F1638" s="23" t="s">
        <v>1773</v>
      </c>
      <c r="G1638" s="27" t="s">
        <v>25568</v>
      </c>
      <c r="H1638" s="27" t="s">
        <v>17283</v>
      </c>
      <c r="I1638" s="24" t="s">
        <v>17244</v>
      </c>
      <c r="J1638" s="25" t="str">
        <f>IFERROR(DEC2HEX(MOD((HEX2DEC('Leaf Green Seeds'!J1638) - 1 ),65536),4),"")</f>
        <v>72C3</v>
      </c>
      <c r="K1638" s="25" t="str">
        <f>IFERROR(DEC2HEX(MOD((HEX2DEC('Leaf Green Seeds'!K1638) - 1 ),65536),4),"")</f>
        <v>E750</v>
      </c>
      <c r="L1638" s="25" t="str">
        <f>IFERROR(DEC2HEX(MOD((HEX2DEC('Leaf Green Seeds'!L1638) + 7 ),65536),4),"")</f>
        <v>4318</v>
      </c>
      <c r="M1638" s="25" t="str">
        <f>IFERROR(DEC2HEX(MOD((HEX2DEC('Leaf Green Seeds'!M1638) - 1 ),65536),4),"")</f>
        <v>9E13</v>
      </c>
      <c r="N1638" s="25" t="str">
        <f>IFERROR(DEC2HEX(MOD((HEX2DEC('Leaf Green Seeds'!N1638) - 1 ),65536),4),"")</f>
        <v>72CF</v>
      </c>
      <c r="O1638" s="26" t="str">
        <f>IFERROR(DEC2HEX(MOD((HEX2DEC('Leaf Green Seeds'!O1638) + 7 ),65536),4),"")</f>
        <v>4E14</v>
      </c>
      <c r="P1638" s="25" t="str">
        <f>IFERROR(DEC2HEX(MOD((HEX2DEC('Leaf Green Seeds'!P1638) - 1 ),65536),4),"")</f>
        <v>4DFB</v>
      </c>
      <c r="Q1638" s="25" t="str">
        <f>IFERROR(DEC2HEX(MOD((HEX2DEC('Leaf Green Seeds'!Q1638) - 1 ),65536),4),"")</f>
        <v>4E1A</v>
      </c>
      <c r="R1638" s="2"/>
      <c r="S1638" s="2"/>
    </row>
    <row r="1639">
      <c r="A1639" s="11">
        <v>1637.0</v>
      </c>
      <c r="B1639" s="12">
        <v>61200.0</v>
      </c>
      <c r="C1639" s="13">
        <v>62196.0</v>
      </c>
      <c r="D1639" s="23" t="s">
        <v>8156</v>
      </c>
      <c r="E1639" s="23" t="s">
        <v>8623</v>
      </c>
      <c r="F1639" s="23" t="s">
        <v>8156</v>
      </c>
      <c r="G1639" s="23" t="s">
        <v>25569</v>
      </c>
      <c r="H1639" s="27" t="s">
        <v>8165</v>
      </c>
      <c r="I1639" s="24" t="s">
        <v>8222</v>
      </c>
      <c r="J1639" s="25" t="str">
        <f>IFERROR(DEC2HEX(MOD((HEX2DEC('Leaf Green Seeds'!J1639) - 1 ),65536),4),"")</f>
        <v>B109</v>
      </c>
      <c r="K1639" s="25" t="str">
        <f>IFERROR(DEC2HEX(MOD((HEX2DEC('Leaf Green Seeds'!K1639) - 1 ),65536),4),"")</f>
        <v>2FD5</v>
      </c>
      <c r="L1639" s="25" t="str">
        <f>IFERROR(DEC2HEX(MOD((HEX2DEC('Leaf Green Seeds'!L1639) + 7 ),65536),4),"")</f>
        <v>CEEB</v>
      </c>
      <c r="M1639" s="25" t="str">
        <f>IFERROR(DEC2HEX(MOD((HEX2DEC('Leaf Green Seeds'!M1639) - 1 ),65536),4),"")</f>
        <v>E76C</v>
      </c>
      <c r="N1639" s="25" t="str">
        <f>IFERROR(DEC2HEX(MOD((HEX2DEC('Leaf Green Seeds'!N1639) - 1 ),65536),4),"")</f>
        <v>B115</v>
      </c>
      <c r="O1639" s="26" t="str">
        <f>IFERROR(DEC2HEX(MOD((HEX2DEC('Leaf Green Seeds'!O1639) + 7 ),65536),4),"")</f>
        <v>9E13</v>
      </c>
      <c r="P1639" s="25" t="str">
        <f>IFERROR(DEC2HEX(MOD((HEX2DEC('Leaf Green Seeds'!P1639) - 1 ),65536),4),"")</f>
        <v>9DEE</v>
      </c>
      <c r="Q1639" s="25" t="str">
        <f>IFERROR(DEC2HEX(MOD((HEX2DEC('Leaf Green Seeds'!Q1639) - 1 ),65536),4),"")</f>
        <v>9E07</v>
      </c>
      <c r="R1639" s="2"/>
      <c r="S1639" s="2"/>
    </row>
    <row r="1640">
      <c r="A1640" s="11">
        <v>1638.0</v>
      </c>
      <c r="B1640" s="12">
        <v>61216.0</v>
      </c>
      <c r="C1640" s="13">
        <v>62212.0</v>
      </c>
      <c r="D1640" s="23" t="s">
        <v>23757</v>
      </c>
      <c r="E1640" s="23" t="s">
        <v>23757</v>
      </c>
      <c r="F1640" s="23" t="s">
        <v>25570</v>
      </c>
      <c r="G1640" s="23" t="s">
        <v>25571</v>
      </c>
      <c r="H1640" s="23" t="s">
        <v>25572</v>
      </c>
      <c r="I1640" s="24" t="s">
        <v>25573</v>
      </c>
      <c r="J1640" s="25" t="str">
        <f>IFERROR(DEC2HEX(MOD((HEX2DEC('Leaf Green Seeds'!J1640) - 1 ),65536),4),"")</f>
        <v>F8A5</v>
      </c>
      <c r="K1640" s="25" t="str">
        <f>IFERROR(DEC2HEX(MOD((HEX2DEC('Leaf Green Seeds'!K1640) - 1 ),65536),4),"")</f>
        <v>72B1</v>
      </c>
      <c r="L1640" s="25" t="str">
        <f>IFERROR(DEC2HEX(MOD((HEX2DEC('Leaf Green Seeds'!L1640) + 7 ),65536),4),"")</f>
        <v>0E06</v>
      </c>
      <c r="M1640" s="25" t="str">
        <f>IFERROR(DEC2HEX(MOD((HEX2DEC('Leaf Green Seeds'!M1640) - 1 ),65536),4),"")</f>
        <v>2FE6</v>
      </c>
      <c r="N1640" s="25" t="str">
        <f>IFERROR(DEC2HEX(MOD((HEX2DEC('Leaf Green Seeds'!N1640) - 1 ),65536),4),"")</f>
        <v>F89C</v>
      </c>
      <c r="O1640" s="26" t="str">
        <f>IFERROR(DEC2HEX(MOD((HEX2DEC('Leaf Green Seeds'!O1640) + 7 ),65536),4),"")</f>
        <v>E777</v>
      </c>
      <c r="P1640" s="25" t="str">
        <f>IFERROR(DEC2HEX(MOD((HEX2DEC('Leaf Green Seeds'!P1640) - 1 ),65536),4),"")</f>
        <v>E757</v>
      </c>
      <c r="Q1640" s="25" t="str">
        <f>IFERROR(DEC2HEX(MOD((HEX2DEC('Leaf Green Seeds'!Q1640) - 1 ),65536),4),"")</f>
        <v>E775</v>
      </c>
      <c r="R1640" s="2"/>
      <c r="S1640" s="2"/>
    </row>
    <row r="1641">
      <c r="A1641" s="11">
        <v>1639.0</v>
      </c>
      <c r="B1641" s="12">
        <v>61232.0</v>
      </c>
      <c r="C1641" s="13">
        <v>62228.0</v>
      </c>
      <c r="D1641" s="23" t="s">
        <v>21424</v>
      </c>
      <c r="E1641" s="23" t="s">
        <v>21424</v>
      </c>
      <c r="F1641" s="23" t="s">
        <v>21424</v>
      </c>
      <c r="G1641" s="23" t="s">
        <v>21424</v>
      </c>
      <c r="H1641" s="23" t="s">
        <v>25574</v>
      </c>
      <c r="I1641" s="24" t="s">
        <v>25575</v>
      </c>
      <c r="J1641" s="25" t="str">
        <f>IFERROR(DEC2HEX(MOD((HEX2DEC('Leaf Green Seeds'!J1641) - 1 ),65536),4),"")</f>
        <v>4319</v>
      </c>
      <c r="K1641" s="25" t="str">
        <f>IFERROR(DEC2HEX(MOD((HEX2DEC('Leaf Green Seeds'!K1641) - 1 ),65536),4),"")</f>
        <v>B0F6</v>
      </c>
      <c r="L1641" s="25" t="str">
        <f>IFERROR(DEC2HEX(MOD((HEX2DEC('Leaf Green Seeds'!L1641) + 7 ),65536),4),"")</f>
        <v>572B</v>
      </c>
      <c r="M1641" s="25" t="str">
        <f>IFERROR(DEC2HEX(MOD((HEX2DEC('Leaf Green Seeds'!M1641) - 1 ),65536),4),"")</f>
        <v>72D8</v>
      </c>
      <c r="N1641" s="25" t="str">
        <f>IFERROR(DEC2HEX(MOD((HEX2DEC('Leaf Green Seeds'!N1641) - 1 ),65536),4),"")</f>
        <v>4330</v>
      </c>
      <c r="O1641" s="26" t="str">
        <f>IFERROR(DEC2HEX(MOD((HEX2DEC('Leaf Green Seeds'!O1641) + 7 ),65536),4),"")</f>
        <v>2FE6</v>
      </c>
      <c r="P1641" s="25" t="str">
        <f>IFERROR(DEC2HEX(MOD((HEX2DEC('Leaf Green Seeds'!P1641) - 1 ),65536),4),"")</f>
        <v>2FDA</v>
      </c>
      <c r="Q1641" s="25" t="str">
        <f>IFERROR(DEC2HEX(MOD((HEX2DEC('Leaf Green Seeds'!Q1641) - 1 ),65536),4),"")</f>
        <v>2FDA</v>
      </c>
      <c r="R1641" s="2"/>
      <c r="S1641" s="2"/>
    </row>
    <row r="1642">
      <c r="A1642" s="11">
        <v>1640.0</v>
      </c>
      <c r="B1642" s="12">
        <v>61248.0</v>
      </c>
      <c r="C1642" s="13">
        <v>62244.0</v>
      </c>
      <c r="D1642" s="23" t="s">
        <v>2794</v>
      </c>
      <c r="E1642" s="23" t="s">
        <v>2794</v>
      </c>
      <c r="F1642" s="23" t="s">
        <v>2794</v>
      </c>
      <c r="G1642" s="27" t="s">
        <v>25576</v>
      </c>
      <c r="H1642" s="23" t="s">
        <v>9322</v>
      </c>
      <c r="I1642" s="28" t="s">
        <v>15371</v>
      </c>
      <c r="J1642" s="25" t="str">
        <f>IFERROR(DEC2HEX(MOD((HEX2DEC('Leaf Green Seeds'!J1642) - 1 ),65536),4),"")</f>
        <v>CEEB</v>
      </c>
      <c r="K1642" s="25" t="str">
        <f>IFERROR(DEC2HEX(MOD((HEX2DEC('Leaf Green Seeds'!K1642) - 1 ),65536),4),"")</f>
        <v>F8A5</v>
      </c>
      <c r="L1642" s="25" t="str">
        <f>IFERROR(DEC2HEX(MOD((HEX2DEC('Leaf Green Seeds'!L1642) + 7 ),65536),4),"")</f>
        <v>A073</v>
      </c>
      <c r="M1642" s="25" t="str">
        <f>IFERROR(DEC2HEX(MOD((HEX2DEC('Leaf Green Seeds'!M1642) - 1 ),65536),4),"")</f>
        <v>B127</v>
      </c>
      <c r="N1642" s="25" t="str">
        <f>IFERROR(DEC2HEX(MOD((HEX2DEC('Leaf Green Seeds'!N1642) - 1 ),65536),4),"")</f>
        <v>CEF1</v>
      </c>
      <c r="O1642" s="26" t="str">
        <f>IFERROR(DEC2HEX(MOD((HEX2DEC('Leaf Green Seeds'!O1642) + 7 ),65536),4),"")</f>
        <v>72D8</v>
      </c>
      <c r="P1642" s="25" t="str">
        <f>IFERROR(DEC2HEX(MOD((HEX2DEC('Leaf Green Seeds'!P1642) - 1 ),65536),4),"")</f>
        <v>72BF</v>
      </c>
      <c r="Q1642" s="25" t="str">
        <f>IFERROR(DEC2HEX(MOD((HEX2DEC('Leaf Green Seeds'!Q1642) - 1 ),65536),4),"")</f>
        <v>72DC</v>
      </c>
      <c r="R1642" s="2"/>
      <c r="S1642" s="2"/>
    </row>
    <row r="1643">
      <c r="A1643" s="11">
        <v>1641.0</v>
      </c>
      <c r="B1643" s="12">
        <v>61264.0</v>
      </c>
      <c r="C1643" s="13">
        <v>62260.0</v>
      </c>
      <c r="D1643" s="23" t="s">
        <v>25274</v>
      </c>
      <c r="E1643" s="23" t="s">
        <v>25577</v>
      </c>
      <c r="F1643" s="23" t="s">
        <v>25578</v>
      </c>
      <c r="G1643" s="23" t="s">
        <v>25579</v>
      </c>
      <c r="H1643" s="23" t="s">
        <v>25580</v>
      </c>
      <c r="I1643" s="24" t="s">
        <v>25581</v>
      </c>
      <c r="J1643" s="25" t="str">
        <f>IFERROR(DEC2HEX(MOD((HEX2DEC('Leaf Green Seeds'!J1643) - 1 ),65536),4),"")</f>
        <v>0E11</v>
      </c>
      <c r="K1643" s="25" t="str">
        <f>IFERROR(DEC2HEX(MOD((HEX2DEC('Leaf Green Seeds'!K1643) - 1 ),65536),4),"")</f>
        <v>4306</v>
      </c>
      <c r="L1643" s="25" t="str">
        <f>IFERROR(DEC2HEX(MOD((HEX2DEC('Leaf Green Seeds'!L1643) + 7 ),65536),4),"")</f>
        <v>EA05</v>
      </c>
      <c r="M1643" s="25" t="str">
        <f>IFERROR(DEC2HEX(MOD((HEX2DEC('Leaf Green Seeds'!M1643) - 1 ),65536),4),"")</f>
        <v>F8AE</v>
      </c>
      <c r="N1643" s="25" t="str">
        <f>IFERROR(DEC2HEX(MOD((HEX2DEC('Leaf Green Seeds'!N1643) - 1 ),65536),4),"")</f>
        <v>0DFD</v>
      </c>
      <c r="O1643" s="26" t="str">
        <f>IFERROR(DEC2HEX(MOD((HEX2DEC('Leaf Green Seeds'!O1643) + 7 ),65536),4),"")</f>
        <v>B11E</v>
      </c>
      <c r="P1643" s="25" t="str">
        <f>IFERROR(DEC2HEX(MOD((HEX2DEC('Leaf Green Seeds'!P1643) - 1 ),65536),4),"")</f>
        <v>B105</v>
      </c>
      <c r="Q1643" s="25" t="str">
        <f>IFERROR(DEC2HEX(MOD((HEX2DEC('Leaf Green Seeds'!Q1643) - 1 ),65536),4),"")</f>
        <v>B123</v>
      </c>
      <c r="R1643" s="2"/>
      <c r="S1643" s="2"/>
    </row>
    <row r="1644">
      <c r="A1644" s="11">
        <v>1642.0</v>
      </c>
      <c r="B1644" s="12">
        <v>61280.0</v>
      </c>
      <c r="C1644" s="13">
        <v>62276.0</v>
      </c>
      <c r="D1644" s="23" t="s">
        <v>11221</v>
      </c>
      <c r="E1644" s="23" t="s">
        <v>636</v>
      </c>
      <c r="F1644" s="23" t="s">
        <v>11221</v>
      </c>
      <c r="G1644" s="23" t="s">
        <v>11221</v>
      </c>
      <c r="H1644" s="23" t="s">
        <v>11221</v>
      </c>
      <c r="I1644" s="24" t="s">
        <v>11221</v>
      </c>
      <c r="J1644" s="25" t="str">
        <f>IFERROR(DEC2HEX(MOD((HEX2DEC('Leaf Green Seeds'!J1644) - 1 ),65536),4),"")</f>
        <v>5722</v>
      </c>
      <c r="K1644" s="25" t="str">
        <f>IFERROR(DEC2HEX(MOD((HEX2DEC('Leaf Green Seeds'!K1644) - 1 ),65536),4),"")</f>
        <v>CEE2</v>
      </c>
      <c r="L1644" s="25" t="str">
        <f>IFERROR(DEC2HEX(MOD((HEX2DEC('Leaf Green Seeds'!L1644) + 7 ),65536),4),"")</f>
        <v>3380</v>
      </c>
      <c r="M1644" s="25" t="str">
        <f>IFERROR(DEC2HEX(MOD((HEX2DEC('Leaf Green Seeds'!M1644) - 1 ),65536),4),"")</f>
        <v>4335</v>
      </c>
      <c r="N1644" s="25" t="str">
        <f>IFERROR(DEC2HEX(MOD((HEX2DEC('Leaf Green Seeds'!N1644) - 1 ),65536),4),"")</f>
        <v>5722</v>
      </c>
      <c r="O1644" s="26" t="str">
        <f>IFERROR(DEC2HEX(MOD((HEX2DEC('Leaf Green Seeds'!O1644) + 7 ),65536),4),"")</f>
        <v>F8AF</v>
      </c>
      <c r="P1644" s="25" t="str">
        <f>IFERROR(DEC2HEX(MOD((HEX2DEC('Leaf Green Seeds'!P1644) - 1 ),65536),4),"")</f>
        <v>F8AA</v>
      </c>
      <c r="Q1644" s="25" t="str">
        <f>IFERROR(DEC2HEX(MOD((HEX2DEC('Leaf Green Seeds'!Q1644) - 1 ),65536),4),"")</f>
        <v>F8A1</v>
      </c>
      <c r="R1644" s="2"/>
      <c r="S1644" s="2"/>
    </row>
    <row r="1645">
      <c r="A1645" s="11">
        <v>1643.0</v>
      </c>
      <c r="B1645" s="12">
        <v>61296.0</v>
      </c>
      <c r="C1645" s="13">
        <v>62292.0</v>
      </c>
      <c r="D1645" s="27" t="s">
        <v>1931</v>
      </c>
      <c r="E1645" s="27" t="s">
        <v>1932</v>
      </c>
      <c r="F1645" s="27" t="s">
        <v>1928</v>
      </c>
      <c r="G1645" s="23" t="s">
        <v>25582</v>
      </c>
      <c r="H1645" s="27" t="s">
        <v>25583</v>
      </c>
      <c r="I1645" s="28" t="s">
        <v>15395</v>
      </c>
      <c r="J1645" s="25" t="str">
        <f>IFERROR(DEC2HEX(MOD((HEX2DEC('Leaf Green Seeds'!J1645) - 1 ),65536),4),"")</f>
        <v>A06D</v>
      </c>
      <c r="K1645" s="25" t="str">
        <f>IFERROR(DEC2HEX(MOD((HEX2DEC('Leaf Green Seeds'!K1645) - 1 ),65536),4),"")</f>
        <v>0E04</v>
      </c>
      <c r="L1645" s="25" t="str">
        <f>IFERROR(DEC2HEX(MOD((HEX2DEC('Leaf Green Seeds'!L1645) + 7 ),65536),4),"")</f>
        <v>7CC4</v>
      </c>
      <c r="M1645" s="25" t="str">
        <f>IFERROR(DEC2HEX(MOD((HEX2DEC('Leaf Green Seeds'!M1645) - 1 ),65536),4),"")</f>
        <v>CEFA</v>
      </c>
      <c r="N1645" s="25" t="str">
        <f>IFERROR(DEC2HEX(MOD((HEX2DEC('Leaf Green Seeds'!N1645) - 1 ),65536),4),"")</f>
        <v>A064</v>
      </c>
      <c r="O1645" s="26" t="str">
        <f>IFERROR(DEC2HEX(MOD((HEX2DEC('Leaf Green Seeds'!O1645) + 7 ),65536),4),"")</f>
        <v>432D</v>
      </c>
      <c r="P1645" s="25" t="str">
        <f>IFERROR(DEC2HEX(MOD((HEX2DEC('Leaf Green Seeds'!P1645) - 1 ),65536),4),"")</f>
        <v>4314</v>
      </c>
      <c r="Q1645" s="25" t="str">
        <f>IFERROR(DEC2HEX(MOD((HEX2DEC('Leaf Green Seeds'!Q1645) - 1 ),65536),4),"")</f>
        <v>4331</v>
      </c>
      <c r="R1645" s="2"/>
      <c r="S1645" s="2"/>
    </row>
    <row r="1646">
      <c r="A1646" s="11">
        <v>1644.0</v>
      </c>
      <c r="B1646" s="12">
        <v>61312.0</v>
      </c>
      <c r="C1646" s="13">
        <v>62308.0</v>
      </c>
      <c r="D1646" s="23" t="s">
        <v>25584</v>
      </c>
      <c r="E1646" s="23" t="s">
        <v>25585</v>
      </c>
      <c r="F1646" s="23" t="s">
        <v>2848</v>
      </c>
      <c r="G1646" s="23" t="s">
        <v>13594</v>
      </c>
      <c r="H1646" s="23" t="s">
        <v>25586</v>
      </c>
      <c r="I1646" s="24" t="s">
        <v>13594</v>
      </c>
      <c r="J1646" s="25" t="str">
        <f>IFERROR(DEC2HEX(MOD((HEX2DEC('Leaf Green Seeds'!J1646) - 1 ),65536),4),"")</f>
        <v>E9FB</v>
      </c>
      <c r="K1646" s="25" t="str">
        <f>IFERROR(DEC2HEX(MOD((HEX2DEC('Leaf Green Seeds'!K1646) - 1 ),65536),4),"")</f>
        <v>5719</v>
      </c>
      <c r="L1646" s="25" t="str">
        <f>IFERROR(DEC2HEX(MOD((HEX2DEC('Leaf Green Seeds'!L1646) + 7 ),65536),4),"")</f>
        <v>BE7B</v>
      </c>
      <c r="M1646" s="25" t="str">
        <f>IFERROR(DEC2HEX(MOD((HEX2DEC('Leaf Green Seeds'!M1646) - 1 ),65536),4),"")</f>
        <v>0E06</v>
      </c>
      <c r="N1646" s="25" t="str">
        <f>IFERROR(DEC2HEX(MOD((HEX2DEC('Leaf Green Seeds'!N1646) - 1 ),65536),4),"")</f>
        <v>E9FB</v>
      </c>
      <c r="O1646" s="26" t="str">
        <f>IFERROR(DEC2HEX(MOD((HEX2DEC('Leaf Green Seeds'!O1646) + 7 ),65536),4),"")</f>
        <v>CF04</v>
      </c>
      <c r="P1646" s="25" t="str">
        <f>IFERROR(DEC2HEX(MOD((HEX2DEC('Leaf Green Seeds'!P1646) - 1 ),65536),4),"")</f>
        <v>CEDF</v>
      </c>
      <c r="Q1646" s="25" t="str">
        <f>IFERROR(DEC2HEX(MOD((HEX2DEC('Leaf Green Seeds'!Q1646) - 1 ),65536),4),"")</f>
        <v>CEF6</v>
      </c>
      <c r="R1646" s="2"/>
      <c r="S1646" s="2"/>
    </row>
    <row r="1647">
      <c r="A1647" s="11">
        <v>1645.0</v>
      </c>
      <c r="B1647" s="12">
        <v>61328.0</v>
      </c>
      <c r="C1647" s="13">
        <v>62324.0</v>
      </c>
      <c r="D1647" s="27" t="s">
        <v>22155</v>
      </c>
      <c r="E1647" s="27" t="s">
        <v>15398</v>
      </c>
      <c r="F1647" s="23" t="s">
        <v>2174</v>
      </c>
      <c r="G1647" s="23" t="s">
        <v>2174</v>
      </c>
      <c r="H1647" s="27" t="s">
        <v>15398</v>
      </c>
      <c r="I1647" s="28" t="s">
        <v>22155</v>
      </c>
      <c r="J1647" s="25" t="str">
        <f>IFERROR(DEC2HEX(MOD((HEX2DEC('Leaf Green Seeds'!J1647) - 1 ),65536),4),"")</f>
        <v>3388</v>
      </c>
      <c r="K1647" s="25" t="str">
        <f>IFERROR(DEC2HEX(MOD((HEX2DEC('Leaf Green Seeds'!K1647) - 1 ),65536),4),"")</f>
        <v>A06A</v>
      </c>
      <c r="L1647" s="25" t="str">
        <f>IFERROR(DEC2HEX(MOD((HEX2DEC('Leaf Green Seeds'!L1647) + 7 ),65536),4),"")</f>
        <v>0EC6</v>
      </c>
      <c r="M1647" s="25" t="str">
        <f>IFERROR(DEC2HEX(MOD((HEX2DEC('Leaf Green Seeds'!M1647) - 1 ),65536),4),"")</f>
        <v>5722</v>
      </c>
      <c r="N1647" s="25" t="str">
        <f>IFERROR(DEC2HEX(MOD((HEX2DEC('Leaf Green Seeds'!N1647) - 1 ),65536),4),"")</f>
        <v>339E</v>
      </c>
      <c r="O1647" s="26" t="str">
        <f>IFERROR(DEC2HEX(MOD((HEX2DEC('Leaf Green Seeds'!O1647) + 7 ),65536),4),"")</f>
        <v>0E06</v>
      </c>
      <c r="P1647" s="25" t="str">
        <f>IFERROR(DEC2HEX(MOD((HEX2DEC('Leaf Green Seeds'!P1647) - 1 ),65536),4),"")</f>
        <v>0E02</v>
      </c>
      <c r="Q1647" s="25" t="str">
        <f>IFERROR(DEC2HEX(MOD((HEX2DEC('Leaf Green Seeds'!Q1647) - 1 ),65536),4),"")</f>
        <v>0E02</v>
      </c>
      <c r="R1647" s="2"/>
      <c r="S1647" s="2"/>
    </row>
    <row r="1648">
      <c r="A1648" s="11">
        <v>1646.0</v>
      </c>
      <c r="B1648" s="12">
        <v>61352.0</v>
      </c>
      <c r="C1648" s="13">
        <v>62348.0</v>
      </c>
      <c r="D1648" s="27" t="s">
        <v>25587</v>
      </c>
      <c r="E1648" s="27" t="s">
        <v>23791</v>
      </c>
      <c r="F1648" s="23" t="s">
        <v>8761</v>
      </c>
      <c r="G1648" s="27" t="s">
        <v>25587</v>
      </c>
      <c r="H1648" s="27" t="s">
        <v>23791</v>
      </c>
      <c r="I1648" s="24" t="s">
        <v>8761</v>
      </c>
      <c r="J1648" s="25" t="str">
        <f>IFERROR(DEC2HEX(MOD((HEX2DEC('Leaf Green Seeds'!J1648) - 1 ),65536),4),"")</f>
        <v>7CD0</v>
      </c>
      <c r="K1648" s="25" t="str">
        <f>IFERROR(DEC2HEX(MOD((HEX2DEC('Leaf Green Seeds'!K1648) - 1 ),65536),4),"")</f>
        <v>E9F2</v>
      </c>
      <c r="L1648" s="25" t="str">
        <f>IFERROR(DEC2HEX(MOD((HEX2DEC('Leaf Green Seeds'!L1648) + 7 ),65536),4),"")</f>
        <v>3CC6</v>
      </c>
      <c r="M1648" s="25" t="str">
        <f>IFERROR(DEC2HEX(MOD((HEX2DEC('Leaf Green Seeds'!M1648) - 1 ),65536),4),"")</f>
        <v>A06D</v>
      </c>
      <c r="N1648" s="25" t="str">
        <f>IFERROR(DEC2HEX(MOD((HEX2DEC('Leaf Green Seeds'!N1648) - 1 ),65536),4),"")</f>
        <v>7CDC</v>
      </c>
      <c r="O1648" s="26" t="str">
        <f>IFERROR(DEC2HEX(MOD((HEX2DEC('Leaf Green Seeds'!O1648) + 7 ),65536),4),"")</f>
        <v>572B</v>
      </c>
      <c r="P1648" s="25" t="str">
        <f>IFERROR(DEC2HEX(MOD((HEX2DEC('Leaf Green Seeds'!P1648) - 1 ),65536),4),"")</f>
        <v>5727</v>
      </c>
      <c r="Q1648" s="25" t="str">
        <f>IFERROR(DEC2HEX(MOD((HEX2DEC('Leaf Green Seeds'!Q1648) - 1 ),65536),4),"")</f>
        <v>5727</v>
      </c>
      <c r="R1648" s="2"/>
      <c r="S1648" s="2"/>
    </row>
    <row r="1649">
      <c r="A1649" s="11">
        <v>1647.0</v>
      </c>
      <c r="B1649" s="12">
        <v>61368.0</v>
      </c>
      <c r="C1649" s="13">
        <v>62364.0</v>
      </c>
      <c r="D1649" s="23" t="s">
        <v>21</v>
      </c>
      <c r="E1649" s="23" t="s">
        <v>15373</v>
      </c>
      <c r="F1649" s="23" t="s">
        <v>25588</v>
      </c>
      <c r="G1649" s="23" t="s">
        <v>21</v>
      </c>
      <c r="H1649" s="23" t="s">
        <v>21576</v>
      </c>
      <c r="I1649" s="24" t="s">
        <v>25588</v>
      </c>
      <c r="J1649" s="25" t="str">
        <f>IFERROR(DEC2HEX(MOD((HEX2DEC('Leaf Green Seeds'!J1649) - 1 ),65536),4),"")</f>
        <v>BE77</v>
      </c>
      <c r="K1649" s="25" t="str">
        <f>IFERROR(DEC2HEX(MOD((HEX2DEC('Leaf Green Seeds'!K1649) - 1 ),65536),4),"")</f>
        <v>337F</v>
      </c>
      <c r="L1649" s="25" t="str">
        <f>IFERROR(DEC2HEX(MOD((HEX2DEC('Leaf Green Seeds'!L1649) + 7 ),65536),4),"")</f>
        <v>67A5</v>
      </c>
      <c r="M1649" s="25" t="str">
        <f>IFERROR(DEC2HEX(MOD((HEX2DEC('Leaf Green Seeds'!M1649) - 1 ),65536),4),"")</f>
        <v>E9FB</v>
      </c>
      <c r="N1649" s="25" t="str">
        <f>IFERROR(DEC2HEX(MOD((HEX2DEC('Leaf Green Seeds'!N1649) - 1 ),65536),4),"")</f>
        <v>BE68</v>
      </c>
      <c r="O1649" s="26" t="str">
        <f>IFERROR(DEC2HEX(MOD((HEX2DEC('Leaf Green Seeds'!O1649) + 7 ),65536),4),"")</f>
        <v>A073</v>
      </c>
      <c r="P1649" s="25" t="str">
        <f>IFERROR(DEC2HEX(MOD((HEX2DEC('Leaf Green Seeds'!P1649) - 1 ),65536),4),"")</f>
        <v>A069</v>
      </c>
      <c r="Q1649" s="25" t="str">
        <f>IFERROR(DEC2HEX(MOD((HEX2DEC('Leaf Green Seeds'!Q1649) - 1 ),65536),4),"")</f>
        <v>A069</v>
      </c>
      <c r="R1649" s="2"/>
      <c r="S1649" s="2"/>
    </row>
    <row r="1650">
      <c r="A1650" s="11">
        <v>1648.0</v>
      </c>
      <c r="B1650" s="12">
        <v>61384.0</v>
      </c>
      <c r="C1650" s="13">
        <v>62380.0</v>
      </c>
      <c r="D1650" s="23" t="s">
        <v>17237</v>
      </c>
      <c r="E1650" s="23" t="s">
        <v>17237</v>
      </c>
      <c r="F1650" s="23" t="s">
        <v>25589</v>
      </c>
      <c r="G1650" s="23" t="s">
        <v>17237</v>
      </c>
      <c r="H1650" s="23" t="s">
        <v>17237</v>
      </c>
      <c r="I1650" s="24" t="s">
        <v>25589</v>
      </c>
      <c r="J1650" s="25" t="str">
        <f>IFERROR(DEC2HEX(MOD((HEX2DEC('Leaf Green Seeds'!J1650) - 1 ),65536),4),"")</f>
        <v>0EBE</v>
      </c>
      <c r="K1650" s="25" t="str">
        <f>IFERROR(DEC2HEX(MOD((HEX2DEC('Leaf Green Seeds'!K1650) - 1 ),65536),4),"")</f>
        <v>7CC5</v>
      </c>
      <c r="L1650" s="25" t="str">
        <f>IFERROR(DEC2HEX(MOD((HEX2DEC('Leaf Green Seeds'!L1650) + 7 ),65536),4),"")</f>
        <v>B09E</v>
      </c>
      <c r="M1650" s="25" t="str">
        <f>IFERROR(DEC2HEX(MOD((HEX2DEC('Leaf Green Seeds'!M1650) - 1 ),65536),4),"")</f>
        <v>33A7</v>
      </c>
      <c r="N1650" s="25" t="str">
        <f>IFERROR(DEC2HEX(MOD((HEX2DEC('Leaf Green Seeds'!N1650) - 1 ),65536),4),"")</f>
        <v>0EBD</v>
      </c>
      <c r="O1650" s="26" t="str">
        <f>IFERROR(DEC2HEX(MOD((HEX2DEC('Leaf Green Seeds'!O1650) + 7 ),65536),4),"")</f>
        <v>EA05</v>
      </c>
      <c r="P1650" s="25" t="str">
        <f>IFERROR(DEC2HEX(MOD((HEX2DEC('Leaf Green Seeds'!P1650) - 1 ),65536),4),"")</f>
        <v>EA03</v>
      </c>
      <c r="Q1650" s="25" t="str">
        <f>IFERROR(DEC2HEX(MOD((HEX2DEC('Leaf Green Seeds'!Q1650) - 1 ),65536),4),"")</f>
        <v>EA03</v>
      </c>
      <c r="R1650" s="2"/>
      <c r="S1650" s="2"/>
    </row>
    <row r="1651">
      <c r="A1651" s="11">
        <v>1649.0</v>
      </c>
      <c r="B1651" s="12">
        <v>61400.0</v>
      </c>
      <c r="C1651" s="13">
        <v>62396.0</v>
      </c>
      <c r="D1651" s="27" t="s">
        <v>25590</v>
      </c>
      <c r="E1651" s="27" t="s">
        <v>15411</v>
      </c>
      <c r="F1651" s="27" t="s">
        <v>25590</v>
      </c>
      <c r="G1651" s="23" t="s">
        <v>25591</v>
      </c>
      <c r="H1651" s="23" t="s">
        <v>25592</v>
      </c>
      <c r="I1651" s="24" t="s">
        <v>25591</v>
      </c>
      <c r="J1651" s="25" t="str">
        <f>IFERROR(DEC2HEX(MOD((HEX2DEC('Leaf Green Seeds'!J1651) - 1 ),65536),4),"")</f>
        <v>3CC6</v>
      </c>
      <c r="K1651" s="25" t="str">
        <f>IFERROR(DEC2HEX(MOD((HEX2DEC('Leaf Green Seeds'!K1651) - 1 ),65536),4),"")</f>
        <v>BE68</v>
      </c>
      <c r="L1651" s="25" t="str">
        <f>IFERROR(DEC2HEX(MOD((HEX2DEC('Leaf Green Seeds'!L1651) + 7 ),65536),4),"")</f>
        <v>F960</v>
      </c>
      <c r="M1651" s="25" t="str">
        <f>IFERROR(DEC2HEX(MOD((HEX2DEC('Leaf Green Seeds'!M1651) - 1 ),65536),4),"")</f>
        <v>7CE6</v>
      </c>
      <c r="N1651" s="25" t="str">
        <f>IFERROR(DEC2HEX(MOD((HEX2DEC('Leaf Green Seeds'!N1651) - 1 ),65536),4),"")</f>
        <v>3CBE</v>
      </c>
      <c r="O1651" s="26" t="str">
        <f>IFERROR(DEC2HEX(MOD((HEX2DEC('Leaf Green Seeds'!O1651) + 7 ),65536),4),"")</f>
        <v>339C</v>
      </c>
      <c r="P1651" s="25" t="str">
        <f>IFERROR(DEC2HEX(MOD((HEX2DEC('Leaf Green Seeds'!P1651) - 1 ),65536),4),"")</f>
        <v>3386</v>
      </c>
      <c r="Q1651" s="25" t="str">
        <f>IFERROR(DEC2HEX(MOD((HEX2DEC('Leaf Green Seeds'!Q1651) - 1 ),65536),4),"")</f>
        <v>33A4</v>
      </c>
      <c r="R1651" s="2"/>
      <c r="S1651" s="2"/>
    </row>
    <row r="1652">
      <c r="A1652" s="11">
        <v>1650.0</v>
      </c>
      <c r="B1652" s="12">
        <v>61416.0</v>
      </c>
      <c r="C1652" s="13">
        <v>62412.0</v>
      </c>
      <c r="D1652" s="23" t="s">
        <v>25593</v>
      </c>
      <c r="E1652" s="23" t="s">
        <v>25594</v>
      </c>
      <c r="F1652" s="23" t="s">
        <v>25595</v>
      </c>
      <c r="G1652" s="23" t="s">
        <v>7753</v>
      </c>
      <c r="H1652" s="23" t="s">
        <v>7730</v>
      </c>
      <c r="I1652" s="24" t="s">
        <v>7753</v>
      </c>
      <c r="J1652" s="25" t="str">
        <f>IFERROR(DEC2HEX(MOD((HEX2DEC('Leaf Green Seeds'!J1652) - 1 ),65536),4),"")</f>
        <v>67A7</v>
      </c>
      <c r="K1652" s="25" t="str">
        <f>IFERROR(DEC2HEX(MOD((HEX2DEC('Leaf Green Seeds'!K1652) - 1 ),65536),4),"")</f>
        <v>0EBD</v>
      </c>
      <c r="L1652" s="25" t="str">
        <f>IFERROR(DEC2HEX(MOD((HEX2DEC('Leaf Green Seeds'!L1652) + 7 ),65536),4),"")</f>
        <v>8FAC</v>
      </c>
      <c r="M1652" s="25" t="str">
        <f>IFERROR(DEC2HEX(MOD((HEX2DEC('Leaf Green Seeds'!M1652) - 1 ),65536),4),"")</f>
        <v>BE70</v>
      </c>
      <c r="N1652" s="25" t="str">
        <f>IFERROR(DEC2HEX(MOD((HEX2DEC('Leaf Green Seeds'!N1652) - 1 ),65536),4),"")</f>
        <v>679C</v>
      </c>
      <c r="O1652" s="26" t="str">
        <f>IFERROR(DEC2HEX(MOD((HEX2DEC('Leaf Green Seeds'!O1652) + 7 ),65536),4),"")</f>
        <v>7CE6</v>
      </c>
      <c r="P1652" s="25" t="str">
        <f>IFERROR(DEC2HEX(MOD((HEX2DEC('Leaf Green Seeds'!P1652) - 1 ),65536),4),"")</f>
        <v>7CCA</v>
      </c>
      <c r="Q1652" s="25" t="str">
        <f>IFERROR(DEC2HEX(MOD((HEX2DEC('Leaf Green Seeds'!Q1652) - 1 ),65536),4),"")</f>
        <v>7CE1</v>
      </c>
      <c r="R1652" s="2"/>
      <c r="S1652" s="2"/>
    </row>
    <row r="1653">
      <c r="A1653" s="11">
        <v>1651.0</v>
      </c>
      <c r="B1653" s="12">
        <v>61432.0</v>
      </c>
      <c r="C1653" s="13">
        <v>62428.0</v>
      </c>
      <c r="D1653" s="23" t="s">
        <v>22645</v>
      </c>
      <c r="E1653" s="23" t="s">
        <v>4131</v>
      </c>
      <c r="F1653" s="23" t="s">
        <v>25596</v>
      </c>
      <c r="G1653" s="23" t="s">
        <v>22644</v>
      </c>
      <c r="H1653" s="23" t="s">
        <v>4131</v>
      </c>
      <c r="I1653" s="24" t="s">
        <v>25596</v>
      </c>
      <c r="J1653" s="25" t="str">
        <f>IFERROR(DEC2HEX(MOD((HEX2DEC('Leaf Green Seeds'!J1653) - 1 ),65536),4),"")</f>
        <v>B09E</v>
      </c>
      <c r="K1653" s="25" t="str">
        <f>IFERROR(DEC2HEX(MOD((HEX2DEC('Leaf Green Seeds'!K1653) - 1 ),65536),4),"")</f>
        <v>3CBE</v>
      </c>
      <c r="L1653" s="25" t="str">
        <f>IFERROR(DEC2HEX(MOD((HEX2DEC('Leaf Green Seeds'!L1653) + 7 ),65536),4),"")</f>
        <v>C486</v>
      </c>
      <c r="M1653" s="25" t="str">
        <f>IFERROR(DEC2HEX(MOD((HEX2DEC('Leaf Green Seeds'!M1653) - 1 ),65536),4),"")</f>
        <v>0EC6</v>
      </c>
      <c r="N1653" s="25" t="str">
        <f>IFERROR(DEC2HEX(MOD((HEX2DEC('Leaf Green Seeds'!N1653) - 1 ),65536),4),"")</f>
        <v>B095</v>
      </c>
      <c r="O1653" s="26" t="str">
        <f>IFERROR(DEC2HEX(MOD((HEX2DEC('Leaf Green Seeds'!O1653) + 7 ),65536),4),"")</f>
        <v>BE7B</v>
      </c>
      <c r="P1653" s="25" t="str">
        <f>IFERROR(DEC2HEX(MOD((HEX2DEC('Leaf Green Seeds'!P1653) - 1 ),65536),4),"")</f>
        <v>BE76</v>
      </c>
      <c r="Q1653" s="25" t="str">
        <f>IFERROR(DEC2HEX(MOD((HEX2DEC('Leaf Green Seeds'!Q1653) - 1 ),65536),4),"")</f>
        <v>BE76</v>
      </c>
      <c r="R1653" s="2"/>
      <c r="S1653" s="2"/>
    </row>
    <row r="1654">
      <c r="A1654" s="11">
        <v>1652.0</v>
      </c>
      <c r="B1654" s="12">
        <v>61448.0</v>
      </c>
      <c r="C1654" s="13">
        <v>62444.0</v>
      </c>
      <c r="D1654" s="23" t="s">
        <v>9019</v>
      </c>
      <c r="E1654" s="23" t="s">
        <v>9022</v>
      </c>
      <c r="F1654" s="23" t="s">
        <v>25597</v>
      </c>
      <c r="G1654" s="23" t="s">
        <v>9019</v>
      </c>
      <c r="H1654" s="23" t="s">
        <v>9022</v>
      </c>
      <c r="I1654" s="24" t="s">
        <v>25597</v>
      </c>
      <c r="J1654" s="25" t="str">
        <f>IFERROR(DEC2HEX(MOD((HEX2DEC('Leaf Green Seeds'!J1654) - 1 ),65536),4),"")</f>
        <v>F95E</v>
      </c>
      <c r="K1654" s="25" t="str">
        <f>IFERROR(DEC2HEX(MOD((HEX2DEC('Leaf Green Seeds'!K1654) - 1 ),65536),4),"")</f>
        <v>679C</v>
      </c>
      <c r="L1654" s="25" t="str">
        <f>IFERROR(DEC2HEX(MOD((HEX2DEC('Leaf Green Seeds'!L1654) + 7 ),65536),4),"")</f>
        <v>0DAB</v>
      </c>
      <c r="M1654" s="25" t="str">
        <f>IFERROR(DEC2HEX(MOD((HEX2DEC('Leaf Green Seeds'!M1654) - 1 ),65536),4),"")</f>
        <v>3CC6</v>
      </c>
      <c r="N1654" s="25" t="str">
        <f>IFERROR(DEC2HEX(MOD((HEX2DEC('Leaf Green Seeds'!N1654) - 1 ),65536),4),"")</f>
        <v>F954</v>
      </c>
      <c r="O1654" s="26" t="str">
        <f>IFERROR(DEC2HEX(MOD((HEX2DEC('Leaf Green Seeds'!O1654) + 7 ),65536),4),"")</f>
        <v>0EC6</v>
      </c>
      <c r="P1654" s="25" t="str">
        <f>IFERROR(DEC2HEX(MOD((HEX2DEC('Leaf Green Seeds'!P1654) - 1 ),65536),4),"")</f>
        <v>0EC2</v>
      </c>
      <c r="Q1654" s="25" t="str">
        <f>IFERROR(DEC2HEX(MOD((HEX2DEC('Leaf Green Seeds'!Q1654) - 1 ),65536),4),"")</f>
        <v>0EC2</v>
      </c>
      <c r="R1654" s="2"/>
      <c r="S1654" s="2"/>
    </row>
    <row r="1655">
      <c r="A1655" s="11">
        <v>1653.0</v>
      </c>
      <c r="B1655" s="12">
        <v>61464.0</v>
      </c>
      <c r="C1655" s="13">
        <v>62460.0</v>
      </c>
      <c r="D1655" s="23" t="s">
        <v>13613</v>
      </c>
      <c r="E1655" s="23" t="s">
        <v>25598</v>
      </c>
      <c r="F1655" s="23" t="s">
        <v>13613</v>
      </c>
      <c r="G1655" s="23" t="s">
        <v>13613</v>
      </c>
      <c r="H1655" s="23" t="s">
        <v>25598</v>
      </c>
      <c r="I1655" s="24" t="s">
        <v>13613</v>
      </c>
      <c r="J1655" s="25" t="str">
        <f>IFERROR(DEC2HEX(MOD((HEX2DEC('Leaf Green Seeds'!J1655) - 1 ),65536),4),"")</f>
        <v>8FA3</v>
      </c>
      <c r="K1655" s="25" t="str">
        <f>IFERROR(DEC2HEX(MOD((HEX2DEC('Leaf Green Seeds'!K1655) - 1 ),65536),4),"")</f>
        <v>B095</v>
      </c>
      <c r="L1655" s="25" t="str">
        <f>IFERROR(DEC2HEX(MOD((HEX2DEC('Leaf Green Seeds'!L1655) + 7 ),65536),4),"")</f>
        <v>575F</v>
      </c>
      <c r="M1655" s="25" t="str">
        <f>IFERROR(DEC2HEX(MOD((HEX2DEC('Leaf Green Seeds'!M1655) - 1 ),65536),4),"")</f>
        <v>679D</v>
      </c>
      <c r="N1655" s="25" t="str">
        <f>IFERROR(DEC2HEX(MOD((HEX2DEC('Leaf Green Seeds'!N1655) - 1 ),65536),4),"")</f>
        <v>8FDA</v>
      </c>
      <c r="O1655" s="26" t="str">
        <f>IFERROR(DEC2HEX(MOD((HEX2DEC('Leaf Green Seeds'!O1655) + 7 ),65536),4),"")</f>
        <v>3CC6</v>
      </c>
      <c r="P1655" s="25" t="str">
        <f>IFERROR(DEC2HEX(MOD((HEX2DEC('Leaf Green Seeds'!P1655) - 1 ),65536),4),"")</f>
        <v>3CB8</v>
      </c>
      <c r="Q1655" s="25" t="str">
        <f>IFERROR(DEC2HEX(MOD((HEX2DEC('Leaf Green Seeds'!Q1655) - 1 ),65536),4),"")</f>
        <v>3CC3</v>
      </c>
      <c r="R1655" s="2"/>
      <c r="S1655" s="2"/>
    </row>
    <row r="1656">
      <c r="A1656" s="11">
        <v>1654.0</v>
      </c>
      <c r="B1656" s="12">
        <v>61480.0</v>
      </c>
      <c r="C1656" s="13">
        <v>62476.0</v>
      </c>
      <c r="D1656" s="23" t="s">
        <v>15465</v>
      </c>
      <c r="E1656" s="23" t="s">
        <v>25599</v>
      </c>
      <c r="F1656" s="23" t="s">
        <v>25600</v>
      </c>
      <c r="G1656" s="23" t="s">
        <v>15465</v>
      </c>
      <c r="H1656" s="23" t="s">
        <v>25599</v>
      </c>
      <c r="I1656" s="24" t="s">
        <v>25600</v>
      </c>
      <c r="J1656" s="25" t="str">
        <f>IFERROR(DEC2HEX(MOD((HEX2DEC('Leaf Green Seeds'!J1656) - 1 ),65536),4),"")</f>
        <v>C486</v>
      </c>
      <c r="K1656" s="25" t="str">
        <f>IFERROR(DEC2HEX(MOD((HEX2DEC('Leaf Green Seeds'!K1656) - 1 ),65536),4),"")</f>
        <v>F94A</v>
      </c>
      <c r="L1656" s="25" t="str">
        <f>IFERROR(DEC2HEX(MOD((HEX2DEC('Leaf Green Seeds'!L1656) + 7 ),65536),4),"")</f>
        <v>9FE0</v>
      </c>
      <c r="M1656" s="25" t="str">
        <f>IFERROR(DEC2HEX(MOD((HEX2DEC('Leaf Green Seeds'!M1656) - 1 ),65536),4),"")</f>
        <v>B09E</v>
      </c>
      <c r="N1656" s="25" t="str">
        <f>IFERROR(DEC2HEX(MOD((HEX2DEC('Leaf Green Seeds'!N1656) - 1 ),65536),4),"")</f>
        <v>C4BC</v>
      </c>
      <c r="O1656" s="26" t="str">
        <f>IFERROR(DEC2HEX(MOD((HEX2DEC('Leaf Green Seeds'!O1656) + 7 ),65536),4),"")</f>
        <v>67A5</v>
      </c>
      <c r="P1656" s="25" t="str">
        <f>IFERROR(DEC2HEX(MOD((HEX2DEC('Leaf Green Seeds'!P1656) - 1 ),65536),4),"")</f>
        <v>67A1</v>
      </c>
      <c r="Q1656" s="25" t="str">
        <f>IFERROR(DEC2HEX(MOD((HEX2DEC('Leaf Green Seeds'!Q1656) - 1 ),65536),4),"")</f>
        <v>67A1</v>
      </c>
      <c r="R1656" s="2"/>
      <c r="S1656" s="2"/>
    </row>
    <row r="1657">
      <c r="A1657" s="11">
        <v>1655.0</v>
      </c>
      <c r="B1657" s="12">
        <v>61496.0</v>
      </c>
      <c r="C1657" s="13">
        <v>62492.0</v>
      </c>
      <c r="D1657" s="23" t="s">
        <v>25601</v>
      </c>
      <c r="E1657" s="23" t="s">
        <v>7245</v>
      </c>
      <c r="F1657" s="23" t="s">
        <v>25602</v>
      </c>
      <c r="G1657" s="23" t="s">
        <v>25601</v>
      </c>
      <c r="H1657" s="23" t="s">
        <v>7245</v>
      </c>
      <c r="I1657" s="24" t="s">
        <v>25602</v>
      </c>
      <c r="J1657" s="25" t="str">
        <f>IFERROR(DEC2HEX(MOD((HEX2DEC('Leaf Green Seeds'!J1657) - 1 ),65536),4),"")</f>
        <v>0DA0</v>
      </c>
      <c r="K1657" s="25" t="str">
        <f>IFERROR(DEC2HEX(MOD((HEX2DEC('Leaf Green Seeds'!K1657) - 1 ),65536),4),"")</f>
        <v>8FA3</v>
      </c>
      <c r="L1657" s="25" t="str">
        <f>IFERROR(DEC2HEX(MOD((HEX2DEC('Leaf Green Seeds'!L1657) + 7 ),65536),4),"")</f>
        <v>E8C5</v>
      </c>
      <c r="M1657" s="25" t="str">
        <f>IFERROR(DEC2HEX(MOD((HEX2DEC('Leaf Green Seeds'!M1657) - 1 ),65536),4),"")</f>
        <v>F95E</v>
      </c>
      <c r="N1657" s="25" t="str">
        <f>IFERROR(DEC2HEX(MOD((HEX2DEC('Leaf Green Seeds'!N1657) - 1 ),65536),4),"")</f>
        <v>0DD7</v>
      </c>
      <c r="O1657" s="26" t="str">
        <f>IFERROR(DEC2HEX(MOD((HEX2DEC('Leaf Green Seeds'!O1657) + 7 ),65536),4),"")</f>
        <v>B09E</v>
      </c>
      <c r="P1657" s="25" t="str">
        <f>IFERROR(DEC2HEX(MOD((HEX2DEC('Leaf Green Seeds'!P1657) - 1 ),65536),4),"")</f>
        <v>B08F</v>
      </c>
      <c r="Q1657" s="25" t="str">
        <f>IFERROR(DEC2HEX(MOD((HEX2DEC('Leaf Green Seeds'!Q1657) - 1 ),65536),4),"")</f>
        <v>B09D</v>
      </c>
      <c r="R1657" s="2"/>
      <c r="S1657" s="2"/>
    </row>
    <row r="1658">
      <c r="A1658" s="11">
        <v>1656.0</v>
      </c>
      <c r="B1658" s="12">
        <v>61512.0</v>
      </c>
      <c r="C1658" s="13">
        <v>62508.0</v>
      </c>
      <c r="D1658" s="23" t="s">
        <v>25603</v>
      </c>
      <c r="E1658" s="23" t="s">
        <v>7291</v>
      </c>
      <c r="F1658" s="23" t="s">
        <v>25604</v>
      </c>
      <c r="G1658" s="23" t="s">
        <v>25603</v>
      </c>
      <c r="H1658" s="23" t="s">
        <v>7291</v>
      </c>
      <c r="I1658" s="24" t="s">
        <v>25604</v>
      </c>
      <c r="J1658" s="25" t="str">
        <f>IFERROR(DEC2HEX(MOD((HEX2DEC('Leaf Green Seeds'!J1658) - 1 ),65536),4),"")</f>
        <v>5756</v>
      </c>
      <c r="K1658" s="25" t="str">
        <f>IFERROR(DEC2HEX(MOD((HEX2DEC('Leaf Green Seeds'!K1658) - 1 ),65536),4),"")</f>
        <v>C486</v>
      </c>
      <c r="L1658" s="25" t="str">
        <f>IFERROR(DEC2HEX(MOD((HEX2DEC('Leaf Green Seeds'!L1658) + 7 ),65536),4),"")</f>
        <v>3DAB</v>
      </c>
      <c r="M1658" s="25" t="str">
        <f>IFERROR(DEC2HEX(MOD((HEX2DEC('Leaf Green Seeds'!M1658) - 1 ),65536),4),"")</f>
        <v>8FD8</v>
      </c>
      <c r="N1658" s="25" t="str">
        <f>IFERROR(DEC2HEX(MOD((HEX2DEC('Leaf Green Seeds'!N1658) - 1 ),65536),4),"")</f>
        <v>578E</v>
      </c>
      <c r="O1658" s="26" t="str">
        <f>IFERROR(DEC2HEX(MOD((HEX2DEC('Leaf Green Seeds'!O1658) + 7 ),65536),4),"")</f>
        <v>F960</v>
      </c>
      <c r="P1658" s="25" t="str">
        <f>IFERROR(DEC2HEX(MOD((HEX2DEC('Leaf Green Seeds'!P1658) - 1 ),65536),4),"")</f>
        <v>F95C</v>
      </c>
      <c r="Q1658" s="25" t="str">
        <f>IFERROR(DEC2HEX(MOD((HEX2DEC('Leaf Green Seeds'!Q1658) - 1 ),65536),4),"")</f>
        <v>F94F</v>
      </c>
      <c r="R1658" s="2"/>
      <c r="S1658" s="2"/>
    </row>
    <row r="1659">
      <c r="A1659" s="11">
        <v>1657.0</v>
      </c>
      <c r="B1659" s="12">
        <v>61536.0</v>
      </c>
      <c r="C1659" s="13">
        <v>62532.0</v>
      </c>
      <c r="D1659" s="23" t="s">
        <v>25605</v>
      </c>
      <c r="E1659" s="23" t="s">
        <v>25606</v>
      </c>
      <c r="F1659" s="23" t="s">
        <v>25605</v>
      </c>
      <c r="G1659" s="23" t="s">
        <v>9223</v>
      </c>
      <c r="H1659" s="23" t="s">
        <v>25607</v>
      </c>
      <c r="I1659" s="24" t="s">
        <v>9223</v>
      </c>
      <c r="J1659" s="25" t="str">
        <f>IFERROR(DEC2HEX(MOD((HEX2DEC('Leaf Green Seeds'!J1659) - 1 ),65536),4),"")</f>
        <v>9FD8</v>
      </c>
      <c r="K1659" s="25" t="str">
        <f>IFERROR(DEC2HEX(MOD((HEX2DEC('Leaf Green Seeds'!K1659) - 1 ),65536),4),"")</f>
        <v>0DA1</v>
      </c>
      <c r="L1659" s="25" t="str">
        <f>IFERROR(DEC2HEX(MOD((HEX2DEC('Leaf Green Seeds'!L1659) + 7 ),65536),4),"")</f>
        <v>7BE9</v>
      </c>
      <c r="M1659" s="25" t="str">
        <f>IFERROR(DEC2HEX(MOD((HEX2DEC('Leaf Green Seeds'!M1659) - 1 ),65536),4),"")</f>
        <v>C4B9</v>
      </c>
      <c r="N1659" s="25" t="str">
        <f>IFERROR(DEC2HEX(MOD((HEX2DEC('Leaf Green Seeds'!N1659) - 1 ),65536),4),"")</f>
        <v>9FF8</v>
      </c>
      <c r="O1659" s="26" t="str">
        <f>IFERROR(DEC2HEX(MOD((HEX2DEC('Leaf Green Seeds'!O1659) + 7 ),65536),4),"")</f>
        <v>8FE2</v>
      </c>
      <c r="P1659" s="25" t="str">
        <f>IFERROR(DEC2HEX(MOD((HEX2DEC('Leaf Green Seeds'!P1659) - 1 ),65536),4),"")</f>
        <v>8FA8</v>
      </c>
      <c r="Q1659" s="25" t="str">
        <f>IFERROR(DEC2HEX(MOD((HEX2DEC('Leaf Green Seeds'!Q1659) - 1 ),65536),4),"")</f>
        <v>8FDE</v>
      </c>
      <c r="R1659" s="2"/>
      <c r="S1659" s="2"/>
    </row>
    <row r="1660">
      <c r="A1660" s="11">
        <v>1658.0</v>
      </c>
      <c r="B1660" s="12">
        <v>61552.0</v>
      </c>
      <c r="C1660" s="13">
        <v>62548.0</v>
      </c>
      <c r="D1660" s="23" t="s">
        <v>15715</v>
      </c>
      <c r="E1660" s="23" t="s">
        <v>15715</v>
      </c>
      <c r="F1660" s="23" t="s">
        <v>15715</v>
      </c>
      <c r="G1660" s="23" t="s">
        <v>15744</v>
      </c>
      <c r="H1660" s="23" t="s">
        <v>25608</v>
      </c>
      <c r="I1660" s="24" t="s">
        <v>25609</v>
      </c>
      <c r="J1660" s="25" t="str">
        <f>IFERROR(DEC2HEX(MOD((HEX2DEC('Leaf Green Seeds'!J1660) - 1 ),65536),4),"")</f>
        <v>E8B9</v>
      </c>
      <c r="K1660" s="25" t="str">
        <f>IFERROR(DEC2HEX(MOD((HEX2DEC('Leaf Green Seeds'!K1660) - 1 ),65536),4),"")</f>
        <v>574D</v>
      </c>
      <c r="L1660" s="25" t="str">
        <f>IFERROR(DEC2HEX(MOD((HEX2DEC('Leaf Green Seeds'!L1660) + 7 ),65536),4),"")</f>
        <v>C5A2</v>
      </c>
      <c r="M1660" s="25" t="str">
        <f>IFERROR(DEC2HEX(MOD((HEX2DEC('Leaf Green Seeds'!M1660) - 1 ),65536),4),"")</f>
        <v>0DD4</v>
      </c>
      <c r="N1660" s="25" t="str">
        <f>IFERROR(DEC2HEX(MOD((HEX2DEC('Leaf Green Seeds'!N1660) - 1 ),65536),4),"")</f>
        <v>E8C8</v>
      </c>
      <c r="O1660" s="26" t="str">
        <f>IFERROR(DEC2HEX(MOD((HEX2DEC('Leaf Green Seeds'!O1660) + 7 ),65536),4),"")</f>
        <v>C4C5</v>
      </c>
      <c r="P1660" s="25" t="str">
        <f>IFERROR(DEC2HEX(MOD((HEX2DEC('Leaf Green Seeds'!P1660) - 1 ),65536),4),"")</f>
        <v>C482</v>
      </c>
      <c r="Q1660" s="25" t="str">
        <f>IFERROR(DEC2HEX(MOD((HEX2DEC('Leaf Green Seeds'!Q1660) - 1 ),65536),4),"")</f>
        <v>C4B5</v>
      </c>
      <c r="R1660" s="2"/>
      <c r="S1660" s="2"/>
    </row>
    <row r="1661">
      <c r="A1661" s="11">
        <v>1659.0</v>
      </c>
      <c r="B1661" s="12">
        <v>61568.0</v>
      </c>
      <c r="C1661" s="13">
        <v>62564.0</v>
      </c>
      <c r="D1661" s="23" t="s">
        <v>25610</v>
      </c>
      <c r="E1661" s="23" t="s">
        <v>25611</v>
      </c>
      <c r="F1661" s="23" t="s">
        <v>25610</v>
      </c>
      <c r="G1661" s="23" t="s">
        <v>25612</v>
      </c>
      <c r="H1661" s="23" t="s">
        <v>18718</v>
      </c>
      <c r="I1661" s="24" t="s">
        <v>25612</v>
      </c>
      <c r="J1661" s="25" t="str">
        <f>IFERROR(DEC2HEX(MOD((HEX2DEC('Leaf Green Seeds'!J1661) - 1 ),65536),4),"")</f>
        <v>3DAB</v>
      </c>
      <c r="K1661" s="25" t="str">
        <f>IFERROR(DEC2HEX(MOD((HEX2DEC('Leaf Green Seeds'!K1661) - 1 ),65536),4),"")</f>
        <v>9FD7</v>
      </c>
      <c r="L1661" s="25" t="str">
        <f>IFERROR(DEC2HEX(MOD((HEX2DEC('Leaf Green Seeds'!L1661) + 7 ),65536),4),"")</f>
        <v>EC4A</v>
      </c>
      <c r="M1661" s="25" t="str">
        <f>IFERROR(DEC2HEX(MOD((HEX2DEC('Leaf Green Seeds'!M1661) - 1 ),65536),4),"")</f>
        <v>578E</v>
      </c>
      <c r="N1661" s="25" t="str">
        <f>IFERROR(DEC2HEX(MOD((HEX2DEC('Leaf Green Seeds'!N1661) - 1 ),65536),4),"")</f>
        <v>3E03</v>
      </c>
      <c r="O1661" s="26" t="str">
        <f>IFERROR(DEC2HEX(MOD((HEX2DEC('Leaf Green Seeds'!O1661) + 7 ),65536),4),"")</f>
        <v>0DD4</v>
      </c>
      <c r="P1661" s="25" t="str">
        <f>IFERROR(DEC2HEX(MOD((HEX2DEC('Leaf Green Seeds'!P1661) - 1 ),65536),4),"")</f>
        <v>0D9C</v>
      </c>
      <c r="Q1661" s="25" t="str">
        <f>IFERROR(DEC2HEX(MOD((HEX2DEC('Leaf Green Seeds'!Q1661) - 1 ),65536),4),"")</f>
        <v>0DD0</v>
      </c>
      <c r="R1661" s="2"/>
      <c r="S1661" s="2"/>
    </row>
    <row r="1662">
      <c r="A1662" s="11">
        <v>1660.0</v>
      </c>
      <c r="B1662" s="12">
        <v>61584.0</v>
      </c>
      <c r="C1662" s="13">
        <v>62580.0</v>
      </c>
      <c r="D1662" s="23" t="s">
        <v>25613</v>
      </c>
      <c r="E1662" s="23" t="s">
        <v>25613</v>
      </c>
      <c r="F1662" s="23" t="s">
        <v>25613</v>
      </c>
      <c r="G1662" s="23" t="s">
        <v>16189</v>
      </c>
      <c r="H1662" s="27" t="s">
        <v>25614</v>
      </c>
      <c r="I1662" s="28" t="s">
        <v>25614</v>
      </c>
      <c r="J1662" s="25" t="str">
        <f>IFERROR(DEC2HEX(MOD((HEX2DEC('Leaf Green Seeds'!J1662) - 1 ),65536),4),"")</f>
        <v>7BE9</v>
      </c>
      <c r="K1662" s="25" t="str">
        <f>IFERROR(DEC2HEX(MOD((HEX2DEC('Leaf Green Seeds'!K1662) - 1 ),65536),4),"")</f>
        <v>E8B0</v>
      </c>
      <c r="L1662" s="25" t="str">
        <f>IFERROR(DEC2HEX(MOD((HEX2DEC('Leaf Green Seeds'!L1662) + 7 ),65536),4),"")</f>
        <v>FE85</v>
      </c>
      <c r="M1662" s="25" t="str">
        <f>IFERROR(DEC2HEX(MOD((HEX2DEC('Leaf Green Seeds'!M1662) - 1 ),65536),4),"")</f>
        <v>9FF5</v>
      </c>
      <c r="N1662" s="25" t="str">
        <f>IFERROR(DEC2HEX(MOD((HEX2DEC('Leaf Green Seeds'!N1662) - 1 ),65536),4),"")</f>
        <v>7C23</v>
      </c>
      <c r="O1662" s="26" t="str">
        <f>IFERROR(DEC2HEX(MOD((HEX2DEC('Leaf Green Seeds'!O1662) + 7 ),65536),4),"")</f>
        <v>5797</v>
      </c>
      <c r="P1662" s="25" t="str">
        <f>IFERROR(DEC2HEX(MOD((HEX2DEC('Leaf Green Seeds'!P1662) - 1 ),65536),4),"")</f>
        <v>575C</v>
      </c>
      <c r="Q1662" s="25" t="str">
        <f>IFERROR(DEC2HEX(MOD((HEX2DEC('Leaf Green Seeds'!Q1662) - 1 ),65536),4),"")</f>
        <v>578A</v>
      </c>
      <c r="R1662" s="2"/>
      <c r="S1662" s="2"/>
    </row>
    <row r="1663">
      <c r="A1663" s="11">
        <v>1661.0</v>
      </c>
      <c r="B1663" s="12">
        <v>61600.0</v>
      </c>
      <c r="C1663" s="13">
        <v>62596.0</v>
      </c>
      <c r="D1663" s="23" t="s">
        <v>15524</v>
      </c>
      <c r="E1663" s="23" t="s">
        <v>25615</v>
      </c>
      <c r="F1663" s="23" t="s">
        <v>15524</v>
      </c>
      <c r="G1663" s="23" t="s">
        <v>19798</v>
      </c>
      <c r="H1663" s="23" t="s">
        <v>25616</v>
      </c>
      <c r="I1663" s="24" t="s">
        <v>19798</v>
      </c>
      <c r="J1663" s="25" t="str">
        <f>IFERROR(DEC2HEX(MOD((HEX2DEC('Leaf Green Seeds'!J1663) - 1 ),65536),4),"")</f>
        <v>C5A2</v>
      </c>
      <c r="K1663" s="25" t="str">
        <f>IFERROR(DEC2HEX(MOD((HEX2DEC('Leaf Green Seeds'!K1663) - 1 ),65536),4),"")</f>
        <v>3DA2</v>
      </c>
      <c r="L1663" s="25" t="str">
        <f>IFERROR(DEC2HEX(MOD((HEX2DEC('Leaf Green Seeds'!L1663) + 7 ),65536),4),"")</f>
        <v>47C5</v>
      </c>
      <c r="M1663" s="25" t="str">
        <f>IFERROR(DEC2HEX(MOD((HEX2DEC('Leaf Green Seeds'!M1663) - 1 ),65536),4),"")</f>
        <v>E8DB</v>
      </c>
      <c r="N1663" s="25" t="str">
        <f>IFERROR(DEC2HEX(MOD((HEX2DEC('Leaf Green Seeds'!N1663) - 1 ),65536),4),"")</f>
        <v>C5D5</v>
      </c>
      <c r="O1663" s="26" t="str">
        <f>IFERROR(DEC2HEX(MOD((HEX2DEC('Leaf Green Seeds'!O1663) + 7 ),65536),4),"")</f>
        <v>9FF5</v>
      </c>
      <c r="P1663" s="25" t="str">
        <f>IFERROR(DEC2HEX(MOD((HEX2DEC('Leaf Green Seeds'!P1663) - 1 ),65536),4),"")</f>
        <v>9FD4</v>
      </c>
      <c r="Q1663" s="25" t="str">
        <f>IFERROR(DEC2HEX(MOD((HEX2DEC('Leaf Green Seeds'!Q1663) - 1 ),65536),4),"")</f>
        <v>9FFD</v>
      </c>
      <c r="R1663" s="2"/>
      <c r="S1663" s="2"/>
    </row>
    <row r="1664">
      <c r="A1664" s="11">
        <v>1662.0</v>
      </c>
      <c r="B1664" s="12">
        <v>61616.0</v>
      </c>
      <c r="C1664" s="13">
        <v>62612.0</v>
      </c>
      <c r="D1664" s="23" t="s">
        <v>25617</v>
      </c>
      <c r="E1664" s="23" t="s">
        <v>3389</v>
      </c>
      <c r="F1664" s="23" t="s">
        <v>3385</v>
      </c>
      <c r="G1664" s="23" t="s">
        <v>25618</v>
      </c>
      <c r="H1664" s="23" t="s">
        <v>25619</v>
      </c>
      <c r="I1664" s="24" t="s">
        <v>25620</v>
      </c>
      <c r="J1664" s="25" t="str">
        <f>IFERROR(DEC2HEX(MOD((HEX2DEC('Leaf Green Seeds'!J1664) - 1 ),65536),4),"")</f>
        <v>EC3E</v>
      </c>
      <c r="K1664" s="25" t="str">
        <f>IFERROR(DEC2HEX(MOD((HEX2DEC('Leaf Green Seeds'!K1664) - 1 ),65536),4),"")</f>
        <v>7BE0</v>
      </c>
      <c r="L1664" s="25" t="str">
        <f>IFERROR(DEC2HEX(MOD((HEX2DEC('Leaf Green Seeds'!L1664) + 7 ),65536),4),"")</f>
        <v>9092</v>
      </c>
      <c r="M1664" s="25" t="str">
        <f>IFERROR(DEC2HEX(MOD((HEX2DEC('Leaf Green Seeds'!M1664) - 1 ),65536),4),"")</f>
        <v>3E17</v>
      </c>
      <c r="N1664" s="25" t="str">
        <f>IFERROR(DEC2HEX(MOD((HEX2DEC('Leaf Green Seeds'!N1664) - 1 ),65536),4),"")</f>
        <v>EC5C</v>
      </c>
      <c r="O1664" s="26" t="str">
        <f>IFERROR(DEC2HEX(MOD((HEX2DEC('Leaf Green Seeds'!O1664) + 7 ),65536),4),"")</f>
        <v>E8DE</v>
      </c>
      <c r="P1664" s="25" t="str">
        <f>IFERROR(DEC2HEX(MOD((HEX2DEC('Leaf Green Seeds'!P1664) - 1 ),65536),4),"")</f>
        <v>E8C2</v>
      </c>
      <c r="Q1664" s="25" t="str">
        <f>IFERROR(DEC2HEX(MOD((HEX2DEC('Leaf Green Seeds'!Q1664) - 1 ),65536),4),"")</f>
        <v>E8D7</v>
      </c>
      <c r="R1664" s="2"/>
      <c r="S1664" s="2"/>
    </row>
    <row r="1665">
      <c r="A1665" s="11">
        <v>1663.0</v>
      </c>
      <c r="B1665" s="12">
        <v>61632.0</v>
      </c>
      <c r="C1665" s="13">
        <v>62628.0</v>
      </c>
      <c r="D1665" s="23" t="s">
        <v>25621</v>
      </c>
      <c r="E1665" s="23" t="s">
        <v>17342</v>
      </c>
      <c r="F1665" s="23" t="s">
        <v>25621</v>
      </c>
      <c r="G1665" s="23" t="s">
        <v>5372</v>
      </c>
      <c r="H1665" s="23" t="s">
        <v>25622</v>
      </c>
      <c r="I1665" s="24" t="s">
        <v>5372</v>
      </c>
      <c r="J1665" s="25" t="str">
        <f>IFERROR(DEC2HEX(MOD((HEX2DEC('Leaf Green Seeds'!J1665) - 1 ),65536),4),"")</f>
        <v>FE8D</v>
      </c>
      <c r="K1665" s="25" t="str">
        <f>IFERROR(DEC2HEX(MOD((HEX2DEC('Leaf Green Seeds'!K1665) - 1 ),65536),4),"")</f>
        <v>C592</v>
      </c>
      <c r="L1665" s="25" t="str">
        <f>IFERROR(DEC2HEX(MOD((HEX2DEC('Leaf Green Seeds'!L1665) + 7 ),65536),4),"")</f>
        <v>43A8</v>
      </c>
      <c r="M1665" s="25" t="str">
        <f>IFERROR(DEC2HEX(MOD((HEX2DEC('Leaf Green Seeds'!M1665) - 1 ),65536),4),"")</f>
        <v>7C2A</v>
      </c>
      <c r="N1665" s="25" t="str">
        <f>IFERROR(DEC2HEX(MOD((HEX2DEC('Leaf Green Seeds'!N1665) - 1 ),65536),4),"")</f>
        <v>FE9D</v>
      </c>
      <c r="O1665" s="26" t="str">
        <f>IFERROR(DEC2HEX(MOD((HEX2DEC('Leaf Green Seeds'!O1665) + 7 ),65536),4),"")</f>
        <v>3E0C</v>
      </c>
      <c r="P1665" s="25" t="str">
        <f>IFERROR(DEC2HEX(MOD((HEX2DEC('Leaf Green Seeds'!P1665) - 1 ),65536),4),"")</f>
        <v>3DA7</v>
      </c>
      <c r="Q1665" s="25" t="str">
        <f>IFERROR(DEC2HEX(MOD((HEX2DEC('Leaf Green Seeds'!Q1665) - 1 ),65536),4),"")</f>
        <v>3E15</v>
      </c>
      <c r="R1665" s="2"/>
      <c r="S1665" s="2"/>
    </row>
    <row r="1666">
      <c r="A1666" s="11">
        <v>1664.0</v>
      </c>
      <c r="B1666" s="12">
        <v>61648.0</v>
      </c>
      <c r="C1666" s="13">
        <v>62644.0</v>
      </c>
      <c r="D1666" s="23" t="s">
        <v>25623</v>
      </c>
      <c r="E1666" s="23" t="s">
        <v>3571</v>
      </c>
      <c r="F1666" s="23" t="s">
        <v>25623</v>
      </c>
      <c r="G1666" s="23" t="s">
        <v>11558</v>
      </c>
      <c r="H1666" s="23" t="s">
        <v>11578</v>
      </c>
      <c r="I1666" s="24" t="s">
        <v>11578</v>
      </c>
      <c r="J1666" s="25" t="str">
        <f>IFERROR(DEC2HEX(MOD((HEX2DEC('Leaf Green Seeds'!J1666) - 1 ),65536),4),"")</f>
        <v>47BE</v>
      </c>
      <c r="K1666" s="25" t="str">
        <f>IFERROR(DEC2HEX(MOD((HEX2DEC('Leaf Green Seeds'!K1666) - 1 ),65536),4),"")</f>
        <v>EC3E</v>
      </c>
      <c r="L1666" s="25" t="str">
        <f>IFERROR(DEC2HEX(MOD((HEX2DEC('Leaf Green Seeds'!L1666) + 7 ),65536),4),"")</f>
        <v>754A</v>
      </c>
      <c r="M1666" s="25" t="str">
        <f>IFERROR(DEC2HEX(MOD((HEX2DEC('Leaf Green Seeds'!M1666) - 1 ),65536),4),"")</f>
        <v>C5DB</v>
      </c>
      <c r="N1666" s="25" t="str">
        <f>IFERROR(DEC2HEX(MOD((HEX2DEC('Leaf Green Seeds'!N1666) - 1 ),65536),4),"")</f>
        <v>47DB</v>
      </c>
      <c r="O1666" s="26" t="str">
        <f>IFERROR(DEC2HEX(MOD((HEX2DEC('Leaf Green Seeds'!O1666) + 7 ),65536),4),"")</f>
        <v>7C21</v>
      </c>
      <c r="P1666" s="25" t="str">
        <f>IFERROR(DEC2HEX(MOD((HEX2DEC('Leaf Green Seeds'!P1666) - 1 ),65536),4),"")</f>
        <v>7BE5</v>
      </c>
      <c r="Q1666" s="25" t="str">
        <f>IFERROR(DEC2HEX(MOD((HEX2DEC('Leaf Green Seeds'!Q1666) - 1 ),65536),4),"")</f>
        <v>7C1D</v>
      </c>
      <c r="R1666" s="2"/>
      <c r="S1666" s="2"/>
    </row>
    <row r="1667">
      <c r="A1667" s="11">
        <v>1665.0</v>
      </c>
      <c r="B1667" s="12">
        <v>61664.0</v>
      </c>
      <c r="C1667" s="13">
        <v>62660.0</v>
      </c>
      <c r="D1667" s="23" t="s">
        <v>25624</v>
      </c>
      <c r="E1667" s="23" t="s">
        <v>14293</v>
      </c>
      <c r="F1667" s="23" t="s">
        <v>25624</v>
      </c>
      <c r="G1667" s="23" t="s">
        <v>23533</v>
      </c>
      <c r="H1667" s="23" t="s">
        <v>16200</v>
      </c>
      <c r="I1667" s="24" t="s">
        <v>25255</v>
      </c>
      <c r="J1667" s="25" t="str">
        <f>IFERROR(DEC2HEX(MOD((HEX2DEC('Leaf Green Seeds'!J1667) - 1 ),65536),4),"")</f>
        <v>9095</v>
      </c>
      <c r="K1667" s="25" t="str">
        <f>IFERROR(DEC2HEX(MOD((HEX2DEC('Leaf Green Seeds'!K1667) - 1 ),65536),4),"")</f>
        <v>FE84</v>
      </c>
      <c r="L1667" s="25" t="str">
        <f>IFERROR(DEC2HEX(MOD((HEX2DEC('Leaf Green Seeds'!L1667) + 7 ),65536),4),"")</f>
        <v>BE68</v>
      </c>
      <c r="M1667" s="25" t="str">
        <f>IFERROR(DEC2HEX(MOD((HEX2DEC('Leaf Green Seeds'!M1667) - 1 ),65536),4),"")</f>
        <v>EC65</v>
      </c>
      <c r="N1667" s="25" t="str">
        <f>IFERROR(DEC2HEX(MOD((HEX2DEC('Leaf Green Seeds'!N1667) - 1 ),65536),4),"")</f>
        <v>90A1</v>
      </c>
      <c r="O1667" s="26" t="str">
        <f>IFERROR(DEC2HEX(MOD((HEX2DEC('Leaf Green Seeds'!O1667) + 7 ),65536),4),"")</f>
        <v>C5D1</v>
      </c>
      <c r="P1667" s="25" t="str">
        <f>IFERROR(DEC2HEX(MOD((HEX2DEC('Leaf Green Seeds'!P1667) - 1 ),65536),4),"")</f>
        <v>C597</v>
      </c>
      <c r="Q1667" s="25" t="str">
        <f>IFERROR(DEC2HEX(MOD((HEX2DEC('Leaf Green Seeds'!Q1667) - 1 ),65536),4),"")</f>
        <v>C5D7</v>
      </c>
      <c r="R1667" s="2"/>
      <c r="S1667" s="2"/>
    </row>
    <row r="1668">
      <c r="A1668" s="11">
        <v>1666.0</v>
      </c>
      <c r="B1668" s="12">
        <v>61680.0</v>
      </c>
      <c r="C1668" s="13">
        <v>62676.0</v>
      </c>
      <c r="D1668" s="23" t="s">
        <v>25625</v>
      </c>
      <c r="E1668" s="23" t="s">
        <v>25626</v>
      </c>
      <c r="F1668" s="23" t="s">
        <v>25625</v>
      </c>
      <c r="G1668" s="23" t="s">
        <v>25627</v>
      </c>
      <c r="H1668" s="23" t="s">
        <v>12172</v>
      </c>
      <c r="I1668" s="24" t="s">
        <v>25628</v>
      </c>
      <c r="J1668" s="25" t="str">
        <f>IFERROR(DEC2HEX(MOD((HEX2DEC('Leaf Green Seeds'!J1668) - 1 ),65536),4),"")</f>
        <v>43A8</v>
      </c>
      <c r="K1668" s="25" t="str">
        <f>IFERROR(DEC2HEX(MOD((HEX2DEC('Leaf Green Seeds'!K1668) - 1 ),65536),4),"")</f>
        <v>47BC</v>
      </c>
      <c r="L1668" s="25" t="str">
        <f>IFERROR(DEC2HEX(MOD((HEX2DEC('Leaf Green Seeds'!L1668) + 7 ),65536),4),"")</f>
        <v>0822</v>
      </c>
      <c r="M1668" s="25" t="str">
        <f>IFERROR(DEC2HEX(MOD((HEX2DEC('Leaf Green Seeds'!M1668) - 1 ),65536),4),"")</f>
        <v>FEA6</v>
      </c>
      <c r="N1668" s="25" t="str">
        <f>IFERROR(DEC2HEX(MOD((HEX2DEC('Leaf Green Seeds'!N1668) - 1 ),65536),4),"")</f>
        <v>43E1</v>
      </c>
      <c r="O1668" s="26" t="str">
        <f>IFERROR(DEC2HEX(MOD((HEX2DEC('Leaf Green Seeds'!O1668) + 7 ),65536),4),"")</f>
        <v>EC66</v>
      </c>
      <c r="P1668" s="25" t="str">
        <f>IFERROR(DEC2HEX(MOD((HEX2DEC('Leaf Green Seeds'!P1668) - 1 ),65536),4),"")</f>
        <v>EC43</v>
      </c>
      <c r="Q1668" s="25" t="str">
        <f>IFERROR(DEC2HEX(MOD((HEX2DEC('Leaf Green Seeds'!Q1668) - 1 ),65536),4),"")</f>
        <v>EC64</v>
      </c>
      <c r="R1668" s="2"/>
      <c r="S1668" s="2"/>
    </row>
    <row r="1669">
      <c r="A1669" s="11">
        <v>1667.0</v>
      </c>
      <c r="B1669" s="12">
        <v>61704.0</v>
      </c>
      <c r="C1669" s="13">
        <v>62700.0</v>
      </c>
      <c r="D1669" s="23" t="s">
        <v>21846</v>
      </c>
      <c r="E1669" s="23" t="s">
        <v>867</v>
      </c>
      <c r="F1669" s="23" t="s">
        <v>21846</v>
      </c>
      <c r="G1669" s="23" t="s">
        <v>7072</v>
      </c>
      <c r="H1669" s="23" t="s">
        <v>7072</v>
      </c>
      <c r="I1669" s="24" t="s">
        <v>7072</v>
      </c>
      <c r="J1669" s="25" t="str">
        <f>IFERROR(DEC2HEX(MOD((HEX2DEC('Leaf Green Seeds'!J1669) - 1 ),65536),4),"")</f>
        <v>754D</v>
      </c>
      <c r="K1669" s="25" t="str">
        <f>IFERROR(DEC2HEX(MOD((HEX2DEC('Leaf Green Seeds'!K1669) - 1 ),65536),4),"")</f>
        <v>9080</v>
      </c>
      <c r="L1669" s="25" t="str">
        <f>IFERROR(DEC2HEX(MOD((HEX2DEC('Leaf Green Seeds'!L1669) + 7 ),65536),4),"")</f>
        <v>50A4</v>
      </c>
      <c r="M1669" s="25" t="str">
        <f>IFERROR(DEC2HEX(MOD((HEX2DEC('Leaf Green Seeds'!M1669) - 1 ),65536),4),"")</f>
        <v>47E4</v>
      </c>
      <c r="N1669" s="25" t="str">
        <f>IFERROR(DEC2HEX(MOD((HEX2DEC('Leaf Green Seeds'!N1669) - 1 ),65536),4),"")</f>
        <v>7577</v>
      </c>
      <c r="O1669" s="26" t="str">
        <f>IFERROR(DEC2HEX(MOD((HEX2DEC('Leaf Green Seeds'!O1669) + 7 ),65536),4),"")</f>
        <v>FEA6</v>
      </c>
      <c r="P1669" s="25" t="str">
        <f>IFERROR(DEC2HEX(MOD((HEX2DEC('Leaf Green Seeds'!P1669) - 1 ),65536),4),"")</f>
        <v>FE89</v>
      </c>
      <c r="Q1669" s="25" t="str">
        <f>IFERROR(DEC2HEX(MOD((HEX2DEC('Leaf Green Seeds'!Q1669) - 1 ),65536),4),"")</f>
        <v>FEA2</v>
      </c>
      <c r="R1669" s="2"/>
      <c r="S1669" s="2"/>
    </row>
    <row r="1670">
      <c r="A1670" s="11">
        <v>1668.0</v>
      </c>
      <c r="B1670" s="12">
        <v>61720.0</v>
      </c>
      <c r="C1670" s="13">
        <v>62716.0</v>
      </c>
      <c r="D1670" s="23" t="s">
        <v>15587</v>
      </c>
      <c r="E1670" s="23" t="s">
        <v>25629</v>
      </c>
      <c r="F1670" s="23" t="s">
        <v>6688</v>
      </c>
      <c r="G1670" s="27" t="s">
        <v>15588</v>
      </c>
      <c r="H1670" s="27" t="s">
        <v>25630</v>
      </c>
      <c r="I1670" s="24" t="s">
        <v>25631</v>
      </c>
      <c r="J1670" s="25" t="str">
        <f>IFERROR(DEC2HEX(MOD((HEX2DEC('Leaf Green Seeds'!J1670) - 1 ),65536),4),"")</f>
        <v>BE71</v>
      </c>
      <c r="K1670" s="25" t="str">
        <f>IFERROR(DEC2HEX(MOD((HEX2DEC('Leaf Green Seeds'!K1670) - 1 ),65536),4),"")</f>
        <v>439F</v>
      </c>
      <c r="L1670" s="25" t="str">
        <f>IFERROR(DEC2HEX(MOD((HEX2DEC('Leaf Green Seeds'!L1670) + 7 ),65536),4),"")</f>
        <v>9985</v>
      </c>
      <c r="M1670" s="25" t="str">
        <f>IFERROR(DEC2HEX(MOD((HEX2DEC('Leaf Green Seeds'!M1670) - 1 ),65536),4),"")</f>
        <v>90AB</v>
      </c>
      <c r="N1670" s="25" t="str">
        <f>IFERROR(DEC2HEX(MOD((HEX2DEC('Leaf Green Seeds'!N1670) - 1 ),65536),4),"")</f>
        <v>BE95</v>
      </c>
      <c r="O1670" s="26" t="str">
        <f>IFERROR(DEC2HEX(MOD((HEX2DEC('Leaf Green Seeds'!O1670) + 7 ),65536),4),"")</f>
        <v>47DC</v>
      </c>
      <c r="P1670" s="25" t="str">
        <f>IFERROR(DEC2HEX(MOD((HEX2DEC('Leaf Green Seeds'!P1670) - 1 ),65536),4),"")</f>
        <v>47B9</v>
      </c>
      <c r="Q1670" s="25" t="str">
        <f>IFERROR(DEC2HEX(MOD((HEX2DEC('Leaf Green Seeds'!Q1670) - 1 ),65536),4),"")</f>
        <v>47E0</v>
      </c>
      <c r="R1670" s="2"/>
      <c r="S1670" s="2"/>
    </row>
    <row r="1671">
      <c r="A1671" s="11">
        <v>1669.0</v>
      </c>
      <c r="B1671" s="12">
        <v>61736.0</v>
      </c>
      <c r="C1671" s="13">
        <v>62732.0</v>
      </c>
      <c r="D1671" s="23" t="s">
        <v>15599</v>
      </c>
      <c r="E1671" s="27" t="s">
        <v>25632</v>
      </c>
      <c r="F1671" s="23" t="s">
        <v>25633</v>
      </c>
      <c r="G1671" s="23" t="s">
        <v>2834</v>
      </c>
      <c r="H1671" s="23" t="s">
        <v>20534</v>
      </c>
      <c r="I1671" s="24" t="s">
        <v>20534</v>
      </c>
      <c r="J1671" s="25" t="str">
        <f>IFERROR(DEC2HEX(MOD((HEX2DEC('Leaf Green Seeds'!J1671) - 1 ),65536),4),"")</f>
        <v>0828</v>
      </c>
      <c r="K1671" s="25" t="str">
        <f>IFERROR(DEC2HEX(MOD((HEX2DEC('Leaf Green Seeds'!K1671) - 1 ),65536),4),"")</f>
        <v>7540</v>
      </c>
      <c r="L1671" s="25" t="str">
        <f>IFERROR(DEC2HEX(MOD((HEX2DEC('Leaf Green Seeds'!L1671) + 7 ),65536),4),"")</f>
        <v>F774</v>
      </c>
      <c r="M1671" s="25" t="str">
        <f>IFERROR(DEC2HEX(MOD((HEX2DEC('Leaf Green Seeds'!M1671) - 1 ),65536),4),"")</f>
        <v>43EA</v>
      </c>
      <c r="N1671" s="25" t="str">
        <f>IFERROR(DEC2HEX(MOD((HEX2DEC('Leaf Green Seeds'!N1671) - 1 ),65536),4),"")</f>
        <v>085D</v>
      </c>
      <c r="O1671" s="26" t="str">
        <f>IFERROR(DEC2HEX(MOD((HEX2DEC('Leaf Green Seeds'!O1671) + 7 ),65536),4),"")</f>
        <v>90A1</v>
      </c>
      <c r="P1671" s="25" t="str">
        <f>IFERROR(DEC2HEX(MOD((HEX2DEC('Leaf Green Seeds'!P1671) - 1 ),65536),4),"")</f>
        <v>908E</v>
      </c>
      <c r="Q1671" s="25" t="str">
        <f>IFERROR(DEC2HEX(MOD((HEX2DEC('Leaf Green Seeds'!Q1671) - 1 ),65536),4),"")</f>
        <v>909D</v>
      </c>
      <c r="R1671" s="2"/>
      <c r="S1671" s="2"/>
    </row>
    <row r="1672">
      <c r="A1672" s="11">
        <v>1670.0</v>
      </c>
      <c r="B1672" s="12">
        <v>61752.0</v>
      </c>
      <c r="C1672" s="13">
        <v>62748.0</v>
      </c>
      <c r="D1672" s="23" t="s">
        <v>25634</v>
      </c>
      <c r="E1672" s="23" t="s">
        <v>25635</v>
      </c>
      <c r="F1672" s="23" t="s">
        <v>15602</v>
      </c>
      <c r="G1672" s="27" t="s">
        <v>2443</v>
      </c>
      <c r="H1672" s="27" t="s">
        <v>20742</v>
      </c>
      <c r="I1672" s="28" t="s">
        <v>2443</v>
      </c>
      <c r="J1672" s="25" t="str">
        <f>IFERROR(DEC2HEX(MOD((HEX2DEC('Leaf Green Seeds'!J1672) - 1 ),65536),4),"")</f>
        <v>509A</v>
      </c>
      <c r="K1672" s="25" t="str">
        <f>IFERROR(DEC2HEX(MOD((HEX2DEC('Leaf Green Seeds'!K1672) - 1 ),65536),4),"")</f>
        <v>BE5F</v>
      </c>
      <c r="L1672" s="25" t="str">
        <f>IFERROR(DEC2HEX(MOD((HEX2DEC('Leaf Green Seeds'!L1672) + 7 ),65536),4),"")</f>
        <v>2CC4</v>
      </c>
      <c r="M1672" s="25" t="str">
        <f>IFERROR(DEC2HEX(MOD((HEX2DEC('Leaf Green Seeds'!M1672) - 1 ),65536),4),"")</f>
        <v>758E</v>
      </c>
      <c r="N1672" s="25" t="str">
        <f>IFERROR(DEC2HEX(MOD((HEX2DEC('Leaf Green Seeds'!N1672) - 1 ),65536),4),"")</f>
        <v>50B9</v>
      </c>
      <c r="O1672" s="26" t="str">
        <f>IFERROR(DEC2HEX(MOD((HEX2DEC('Leaf Green Seeds'!O1672) + 7 ),65536),4),"")</f>
        <v>43EC</v>
      </c>
      <c r="P1672" s="25" t="str">
        <f>IFERROR(DEC2HEX(MOD((HEX2DEC('Leaf Green Seeds'!P1672) - 1 ),65536),4),"")</f>
        <v>43A4</v>
      </c>
      <c r="Q1672" s="25" t="str">
        <f>IFERROR(DEC2HEX(MOD((HEX2DEC('Leaf Green Seeds'!Q1672) - 1 ),65536),4),"")</f>
        <v>43E6</v>
      </c>
      <c r="R1672" s="2"/>
      <c r="S1672" s="2"/>
    </row>
    <row r="1673">
      <c r="A1673" s="11">
        <v>1671.0</v>
      </c>
      <c r="B1673" s="12">
        <v>61768.0</v>
      </c>
      <c r="C1673" s="13">
        <v>62764.0</v>
      </c>
      <c r="D1673" s="27" t="s">
        <v>22583</v>
      </c>
      <c r="E1673" s="27" t="s">
        <v>25636</v>
      </c>
      <c r="F1673" s="23" t="s">
        <v>25637</v>
      </c>
      <c r="G1673" s="27" t="s">
        <v>4975</v>
      </c>
      <c r="H1673" s="27" t="s">
        <v>4965</v>
      </c>
      <c r="I1673" s="28" t="s">
        <v>25638</v>
      </c>
      <c r="J1673" s="25" t="str">
        <f>IFERROR(DEC2HEX(MOD((HEX2DEC('Leaf Green Seeds'!J1673) - 1 ),65536),4),"")</f>
        <v>9976</v>
      </c>
      <c r="K1673" s="25" t="str">
        <f>IFERROR(DEC2HEX(MOD((HEX2DEC('Leaf Green Seeds'!K1673) - 1 ),65536),4),"")</f>
        <v>0827</v>
      </c>
      <c r="L1673" s="25" t="str">
        <f>IFERROR(DEC2HEX(MOD((HEX2DEC('Leaf Green Seeds'!L1673) + 7 ),65536),4),"")</f>
        <v>7803</v>
      </c>
      <c r="M1673" s="25" t="str">
        <f>IFERROR(DEC2HEX(MOD((HEX2DEC('Leaf Green Seeds'!M1673) - 1 ),65536),4),"")</f>
        <v>BEA6</v>
      </c>
      <c r="N1673" s="25" t="str">
        <f>IFERROR(DEC2HEX(MOD((HEX2DEC('Leaf Green Seeds'!N1673) - 1 ),65536),4),"")</f>
        <v>998C</v>
      </c>
      <c r="O1673" s="26" t="str">
        <f>IFERROR(DEC2HEX(MOD((HEX2DEC('Leaf Green Seeds'!O1673) + 7 ),65536),4),"")</f>
        <v>7583</v>
      </c>
      <c r="P1673" s="25" t="str">
        <f>IFERROR(DEC2HEX(MOD((HEX2DEC('Leaf Green Seeds'!P1673) - 1 ),65536),4),"")</f>
        <v>7553</v>
      </c>
      <c r="Q1673" s="25" t="str">
        <f>IFERROR(DEC2HEX(MOD((HEX2DEC('Leaf Green Seeds'!Q1673) - 1 ),65536),4),"")</f>
        <v>757E</v>
      </c>
      <c r="R1673" s="2"/>
      <c r="S1673" s="2"/>
    </row>
    <row r="1674">
      <c r="A1674" s="11">
        <v>1672.0</v>
      </c>
      <c r="B1674" s="12">
        <v>61784.0</v>
      </c>
      <c r="C1674" s="13">
        <v>62780.0</v>
      </c>
      <c r="D1674" s="23" t="s">
        <v>4131</v>
      </c>
      <c r="E1674" s="23" t="s">
        <v>25639</v>
      </c>
      <c r="F1674" s="23" t="s">
        <v>4133</v>
      </c>
      <c r="G1674" s="23" t="s">
        <v>22457</v>
      </c>
      <c r="H1674" s="23" t="s">
        <v>3793</v>
      </c>
      <c r="I1674" s="24" t="s">
        <v>15618</v>
      </c>
      <c r="J1674" s="25" t="str">
        <f>IFERROR(DEC2HEX(MOD((HEX2DEC('Leaf Green Seeds'!J1674) - 1 ),65536),4),"")</f>
        <v>F76B</v>
      </c>
      <c r="K1674" s="25" t="str">
        <f>IFERROR(DEC2HEX(MOD((HEX2DEC('Leaf Green Seeds'!K1674) - 1 ),65536),4),"")</f>
        <v>5094</v>
      </c>
      <c r="L1674" s="25" t="str">
        <f>IFERROR(DEC2HEX(MOD((HEX2DEC('Leaf Green Seeds'!L1674) + 7 ),65536),4),"")</f>
        <v>BEDF</v>
      </c>
      <c r="M1674" s="25" t="str">
        <f>IFERROR(DEC2HEX(MOD((HEX2DEC('Leaf Green Seeds'!M1674) - 1 ),65536),4),"")</f>
        <v>0868</v>
      </c>
      <c r="N1674" s="25" t="str">
        <f>IFERROR(DEC2HEX(MOD((HEX2DEC('Leaf Green Seeds'!N1674) - 1 ),65536),4),"")</f>
        <v>F7A5</v>
      </c>
      <c r="O1674" s="26" t="str">
        <f>IFERROR(DEC2HEX(MOD((HEX2DEC('Leaf Green Seeds'!O1674) + 7 ),65536),4),"")</f>
        <v>BEA8</v>
      </c>
      <c r="P1674" s="25" t="str">
        <f>IFERROR(DEC2HEX(MOD((HEX2DEC('Leaf Green Seeds'!P1674) - 1 ),65536),4),"")</f>
        <v>BE62</v>
      </c>
      <c r="Q1674" s="25" t="str">
        <f>IFERROR(DEC2HEX(MOD((HEX2DEC('Leaf Green Seeds'!Q1674) - 1 ),65536),4),"")</f>
        <v>BE9A</v>
      </c>
      <c r="R1674" s="2"/>
      <c r="S1674" s="2"/>
    </row>
    <row r="1675">
      <c r="A1675" s="11">
        <v>1673.0</v>
      </c>
      <c r="B1675" s="12">
        <v>61800.0</v>
      </c>
      <c r="C1675" s="13">
        <v>62796.0</v>
      </c>
      <c r="D1675" s="27" t="s">
        <v>4138</v>
      </c>
      <c r="E1675" s="27" t="s">
        <v>5198</v>
      </c>
      <c r="F1675" s="23" t="s">
        <v>25640</v>
      </c>
      <c r="G1675" s="27" t="s">
        <v>15632</v>
      </c>
      <c r="H1675" s="27" t="s">
        <v>25641</v>
      </c>
      <c r="I1675" s="28" t="s">
        <v>15640</v>
      </c>
      <c r="J1675" s="25" t="str">
        <f>IFERROR(DEC2HEX(MOD((HEX2DEC('Leaf Green Seeds'!J1675) - 1 ),65536),4),"")</f>
        <v>2CC9</v>
      </c>
      <c r="K1675" s="25" t="str">
        <f>IFERROR(DEC2HEX(MOD((HEX2DEC('Leaf Green Seeds'!K1675) - 1 ),65536),4),"")</f>
        <v>997D</v>
      </c>
      <c r="L1675" s="25" t="str">
        <f>IFERROR(DEC2HEX(MOD((HEX2DEC('Leaf Green Seeds'!L1675) + 7 ),65536),4),"")</f>
        <v>07C5</v>
      </c>
      <c r="M1675" s="25" t="str">
        <f>IFERROR(DEC2HEX(MOD((HEX2DEC('Leaf Green Seeds'!M1675) - 1 ),65536),4),"")</f>
        <v>50C2</v>
      </c>
      <c r="N1675" s="25" t="str">
        <f>IFERROR(DEC2HEX(MOD((HEX2DEC('Leaf Green Seeds'!N1675) - 1 ),65536),4),"")</f>
        <v>2CFA</v>
      </c>
      <c r="O1675" s="26" t="str">
        <f>IFERROR(DEC2HEX(MOD((HEX2DEC('Leaf Green Seeds'!O1675) + 7 ),65536),4),"")</f>
        <v>085E</v>
      </c>
      <c r="P1675" s="25" t="str">
        <f>IFERROR(DEC2HEX(MOD((HEX2DEC('Leaf Green Seeds'!P1675) - 1 ),65536),4),"")</f>
        <v>0823</v>
      </c>
      <c r="Q1675" s="25" t="str">
        <f>IFERROR(DEC2HEX(MOD((HEX2DEC('Leaf Green Seeds'!Q1675) - 1 ),65536),4),"")</f>
        <v>0861</v>
      </c>
      <c r="R1675" s="2"/>
      <c r="S1675" s="2"/>
    </row>
    <row r="1676">
      <c r="A1676" s="11">
        <v>1674.0</v>
      </c>
      <c r="B1676" s="12">
        <v>61816.0</v>
      </c>
      <c r="C1676" s="13">
        <v>62812.0</v>
      </c>
      <c r="D1676" s="23" t="s">
        <v>3827</v>
      </c>
      <c r="E1676" s="23" t="s">
        <v>3531</v>
      </c>
      <c r="F1676" s="23" t="s">
        <v>25642</v>
      </c>
      <c r="G1676" s="23" t="s">
        <v>25643</v>
      </c>
      <c r="H1676" s="23" t="s">
        <v>25644</v>
      </c>
      <c r="I1676" s="24" t="s">
        <v>25643</v>
      </c>
      <c r="J1676" s="25" t="str">
        <f>IFERROR(DEC2HEX(MOD((HEX2DEC('Leaf Green Seeds'!J1676) - 1 ),65536),4),"")</f>
        <v>7804</v>
      </c>
      <c r="K1676" s="25" t="str">
        <f>IFERROR(DEC2HEX(MOD((HEX2DEC('Leaf Green Seeds'!K1676) - 1 ),65536),4),"")</f>
        <v>F76B</v>
      </c>
      <c r="L1676" s="25" t="str">
        <f>IFERROR(DEC2HEX(MOD((HEX2DEC('Leaf Green Seeds'!L1676) + 7 ),65536),4),"")</f>
        <v>4C4C</v>
      </c>
      <c r="M1676" s="25" t="str">
        <f>IFERROR(DEC2HEX(MOD((HEX2DEC('Leaf Green Seeds'!M1676) - 1 ),65536),4),"")</f>
        <v>999D</v>
      </c>
      <c r="N1676" s="25" t="str">
        <f>IFERROR(DEC2HEX(MOD((HEX2DEC('Leaf Green Seeds'!N1676) - 1 ),65536),4),"")</f>
        <v>785E</v>
      </c>
      <c r="O1676" s="26" t="str">
        <f>IFERROR(DEC2HEX(MOD((HEX2DEC('Leaf Green Seeds'!O1676) + 7 ),65536),4),"")</f>
        <v>50C2</v>
      </c>
      <c r="P1676" s="25" t="str">
        <f>IFERROR(DEC2HEX(MOD((HEX2DEC('Leaf Green Seeds'!P1676) - 1 ),65536),4),"")</f>
        <v>50A0</v>
      </c>
      <c r="Q1676" s="25" t="str">
        <f>IFERROR(DEC2HEX(MOD((HEX2DEC('Leaf Green Seeds'!Q1676) - 1 ),65536),4),"")</f>
        <v>50B6</v>
      </c>
      <c r="R1676" s="2"/>
      <c r="S1676" s="2"/>
    </row>
    <row r="1677">
      <c r="A1677" s="11">
        <v>1675.0</v>
      </c>
      <c r="B1677" s="12">
        <v>61832.0</v>
      </c>
      <c r="C1677" s="13">
        <v>62828.0</v>
      </c>
      <c r="D1677" s="27" t="s">
        <v>249</v>
      </c>
      <c r="E1677" s="27" t="s">
        <v>3834</v>
      </c>
      <c r="F1677" s="23" t="s">
        <v>242</v>
      </c>
      <c r="G1677" s="23" t="s">
        <v>17686</v>
      </c>
      <c r="H1677" s="23" t="s">
        <v>15653</v>
      </c>
      <c r="I1677" s="24" t="s">
        <v>25645</v>
      </c>
      <c r="J1677" s="25" t="str">
        <f>IFERROR(DEC2HEX(MOD((HEX2DEC('Leaf Green Seeds'!J1677) - 1 ),65536),4),"")</f>
        <v>BEEA</v>
      </c>
      <c r="K1677" s="25" t="str">
        <f>IFERROR(DEC2HEX(MOD((HEX2DEC('Leaf Green Seeds'!K1677) - 1 ),65536),4),"")</f>
        <v>2CC0</v>
      </c>
      <c r="L1677" s="25" t="str">
        <f>IFERROR(DEC2HEX(MOD((HEX2DEC('Leaf Green Seeds'!L1677) + 7 ),65536),4),"")</f>
        <v>9ABA</v>
      </c>
      <c r="M1677" s="25" t="str">
        <f>IFERROR(DEC2HEX(MOD((HEX2DEC('Leaf Green Seeds'!M1677) - 1 ),65536),4),"")</f>
        <v>F7A2</v>
      </c>
      <c r="N1677" s="25" t="str">
        <f>IFERROR(DEC2HEX(MOD((HEX2DEC('Leaf Green Seeds'!N1677) - 1 ),65536),4),"")</f>
        <v>BEFF</v>
      </c>
      <c r="O1677" s="26" t="str">
        <f>IFERROR(DEC2HEX(MOD((HEX2DEC('Leaf Green Seeds'!O1677) + 7 ),65536),4),"")</f>
        <v>9996</v>
      </c>
      <c r="P1677" s="25" t="str">
        <f>IFERROR(DEC2HEX(MOD((HEX2DEC('Leaf Green Seeds'!P1677) - 1 ),65536),4),"")</f>
        <v>9982</v>
      </c>
      <c r="Q1677" s="25" t="str">
        <f>IFERROR(DEC2HEX(MOD((HEX2DEC('Leaf Green Seeds'!Q1677) - 1 ),65536),4),"")</f>
        <v>999A</v>
      </c>
      <c r="R1677" s="2"/>
      <c r="S1677" s="2"/>
    </row>
    <row r="1678">
      <c r="A1678" s="11">
        <v>1676.0</v>
      </c>
      <c r="B1678" s="12">
        <v>61856.0</v>
      </c>
      <c r="C1678" s="13">
        <v>62852.0</v>
      </c>
      <c r="D1678" s="23" t="s">
        <v>25646</v>
      </c>
      <c r="E1678" s="23" t="s">
        <v>25647</v>
      </c>
      <c r="F1678" s="23" t="s">
        <v>25646</v>
      </c>
      <c r="G1678" s="23" t="s">
        <v>25648</v>
      </c>
      <c r="H1678" s="23" t="s">
        <v>12596</v>
      </c>
      <c r="I1678" s="24" t="s">
        <v>25649</v>
      </c>
      <c r="J1678" s="25" t="str">
        <f>IFERROR(DEC2HEX(MOD((HEX2DEC('Leaf Green Seeds'!J1678) - 1 ),65536),4),"")</f>
        <v>07B6</v>
      </c>
      <c r="K1678" s="25" t="str">
        <f>IFERROR(DEC2HEX(MOD((HEX2DEC('Leaf Green Seeds'!K1678) - 1 ),65536),4),"")</f>
        <v>77F0</v>
      </c>
      <c r="L1678" s="25" t="str">
        <f>IFERROR(DEC2HEX(MOD((HEX2DEC('Leaf Green Seeds'!L1678) + 7 ),65536),4),"")</f>
        <v>0D03</v>
      </c>
      <c r="M1678" s="25" t="str">
        <f>IFERROR(DEC2HEX(MOD((HEX2DEC('Leaf Green Seeds'!M1678) - 1 ),65536),4),"")</f>
        <v>2CF8</v>
      </c>
      <c r="N1678" s="25" t="str">
        <f>IFERROR(DEC2HEX(MOD((HEX2DEC('Leaf Green Seeds'!N1678) - 1 ),65536),4),"")</f>
        <v>07D6</v>
      </c>
      <c r="O1678" s="26" t="str">
        <f>IFERROR(DEC2HEX(MOD((HEX2DEC('Leaf Green Seeds'!O1678) + 7 ),65536),4),"")</f>
        <v>F7A2</v>
      </c>
      <c r="P1678" s="25" t="str">
        <f>IFERROR(DEC2HEX(MOD((HEX2DEC('Leaf Green Seeds'!P1678) - 1 ),65536),4),"")</f>
        <v>F770</v>
      </c>
      <c r="Q1678" s="25" t="str">
        <f>IFERROR(DEC2HEX(MOD((HEX2DEC('Leaf Green Seeds'!Q1678) - 1 ),65536),4),"")</f>
        <v>F79E</v>
      </c>
      <c r="R1678" s="2"/>
      <c r="S1678" s="2"/>
    </row>
    <row r="1679">
      <c r="A1679" s="11">
        <v>1677.0</v>
      </c>
      <c r="B1679" s="12">
        <v>61872.0</v>
      </c>
      <c r="C1679" s="13">
        <v>62868.0</v>
      </c>
      <c r="D1679" s="23" t="s">
        <v>25650</v>
      </c>
      <c r="E1679" s="23" t="s">
        <v>6164</v>
      </c>
      <c r="F1679" s="23" t="s">
        <v>15634</v>
      </c>
      <c r="G1679" s="23" t="s">
        <v>11869</v>
      </c>
      <c r="H1679" s="23" t="s">
        <v>25651</v>
      </c>
      <c r="I1679" s="24" t="s">
        <v>25652</v>
      </c>
      <c r="J1679" s="25" t="str">
        <f>IFERROR(DEC2HEX(MOD((HEX2DEC('Leaf Green Seeds'!J1679) - 1 ),65536),4),"")</f>
        <v>4C4D</v>
      </c>
      <c r="K1679" s="25" t="str">
        <f>IFERROR(DEC2HEX(MOD((HEX2DEC('Leaf Green Seeds'!K1679) - 1 ),65536),4),"")</f>
        <v>BED6</v>
      </c>
      <c r="L1679" s="25" t="str">
        <f>IFERROR(DEC2HEX(MOD((HEX2DEC('Leaf Green Seeds'!L1679) + 7 ),65536),4),"")</f>
        <v>31E6</v>
      </c>
      <c r="M1679" s="25" t="str">
        <f>IFERROR(DEC2HEX(MOD((HEX2DEC('Leaf Green Seeds'!M1679) - 1 ),65536),4),"")</f>
        <v>7865</v>
      </c>
      <c r="N1679" s="25" t="str">
        <f>IFERROR(DEC2HEX(MOD((HEX2DEC('Leaf Green Seeds'!N1679) - 1 ),65536),4),"")</f>
        <v>4C61</v>
      </c>
      <c r="O1679" s="26" t="str">
        <f>IFERROR(DEC2HEX(MOD((HEX2DEC('Leaf Green Seeds'!O1679) + 7 ),65536),4),"")</f>
        <v>2CFF</v>
      </c>
      <c r="P1679" s="25" t="str">
        <f>IFERROR(DEC2HEX(MOD((HEX2DEC('Leaf Green Seeds'!P1679) - 1 ),65536),4),"")</f>
        <v>2CC4</v>
      </c>
      <c r="Q1679" s="25" t="str">
        <f>IFERROR(DEC2HEX(MOD((HEX2DEC('Leaf Green Seeds'!Q1679) - 1 ),65536),4),"")</f>
        <v>2CF5</v>
      </c>
      <c r="R1679" s="2"/>
      <c r="S1679" s="2"/>
    </row>
    <row r="1680">
      <c r="A1680" s="11">
        <v>1678.0</v>
      </c>
      <c r="B1680" s="12">
        <v>61888.0</v>
      </c>
      <c r="C1680" s="13">
        <v>62884.0</v>
      </c>
      <c r="D1680" s="23" t="s">
        <v>25653</v>
      </c>
      <c r="E1680" s="27" t="s">
        <v>12557</v>
      </c>
      <c r="F1680" s="27" t="s">
        <v>12523</v>
      </c>
      <c r="G1680" s="27" t="s">
        <v>5670</v>
      </c>
      <c r="H1680" s="27" t="s">
        <v>5678</v>
      </c>
      <c r="I1680" s="24" t="s">
        <v>5676</v>
      </c>
      <c r="J1680" s="25" t="str">
        <f>IFERROR(DEC2HEX(MOD((HEX2DEC('Leaf Green Seeds'!J1680) - 1 ),65536),4),"")</f>
        <v>9ABA</v>
      </c>
      <c r="K1680" s="25" t="str">
        <f>IFERROR(DEC2HEX(MOD((HEX2DEC('Leaf Green Seeds'!K1680) - 1 ),65536),4),"")</f>
        <v>07BE</v>
      </c>
      <c r="L1680" s="25" t="str">
        <f>IFERROR(DEC2HEX(MOD((HEX2DEC('Leaf Green Seeds'!L1680) + 7 ),65536),4),"")</f>
        <v>7AE5</v>
      </c>
      <c r="M1680" s="25" t="str">
        <f>IFERROR(DEC2HEX(MOD((HEX2DEC('Leaf Green Seeds'!M1680) - 1 ),65536),4),"")</f>
        <v>BEFF</v>
      </c>
      <c r="N1680" s="25" t="str">
        <f>IFERROR(DEC2HEX(MOD((HEX2DEC('Leaf Green Seeds'!N1680) - 1 ),65536),4),"")</f>
        <v>9AD6</v>
      </c>
      <c r="O1680" s="26" t="str">
        <f>IFERROR(DEC2HEX(MOD((HEX2DEC('Leaf Green Seeds'!O1680) + 7 ),65536),4),"")</f>
        <v>7870</v>
      </c>
      <c r="P1680" s="25" t="str">
        <f>IFERROR(DEC2HEX(MOD((HEX2DEC('Leaf Green Seeds'!P1680) - 1 ),65536),4),"")</f>
        <v>77F8</v>
      </c>
      <c r="Q1680" s="25" t="str">
        <f>IFERROR(DEC2HEX(MOD((HEX2DEC('Leaf Green Seeds'!Q1680) - 1 ),65536),4),"")</f>
        <v>7863</v>
      </c>
      <c r="R1680" s="2"/>
      <c r="S1680" s="2"/>
    </row>
    <row r="1681">
      <c r="A1681" s="11">
        <v>1679.0</v>
      </c>
      <c r="B1681" s="12">
        <v>61904.0</v>
      </c>
      <c r="C1681" s="13">
        <v>62900.0</v>
      </c>
      <c r="D1681" s="23" t="s">
        <v>25654</v>
      </c>
      <c r="E1681" s="23" t="s">
        <v>18976</v>
      </c>
      <c r="F1681" s="23" t="s">
        <v>25655</v>
      </c>
      <c r="G1681" s="23" t="s">
        <v>25656</v>
      </c>
      <c r="H1681" s="23" t="s">
        <v>25657</v>
      </c>
      <c r="I1681" s="24" t="s">
        <v>21096</v>
      </c>
      <c r="J1681" s="25" t="str">
        <f>IFERROR(DEC2HEX(MOD((HEX2DEC('Leaf Green Seeds'!J1681) - 1 ),65536),4),"")</f>
        <v>0CFA</v>
      </c>
      <c r="K1681" s="25" t="str">
        <f>IFERROR(DEC2HEX(MOD((HEX2DEC('Leaf Green Seeds'!K1681) - 1 ),65536),4),"")</f>
        <v>4C3A</v>
      </c>
      <c r="L1681" s="25" t="str">
        <f>IFERROR(DEC2HEX(MOD((HEX2DEC('Leaf Green Seeds'!L1681) + 7 ),65536),4),"")</f>
        <v>C496</v>
      </c>
      <c r="M1681" s="25" t="str">
        <f>IFERROR(DEC2HEX(MOD((HEX2DEC('Leaf Green Seeds'!M1681) - 1 ),65536),4),"")</f>
        <v>07E7</v>
      </c>
      <c r="N1681" s="25" t="str">
        <f>IFERROR(DEC2HEX(MOD((HEX2DEC('Leaf Green Seeds'!N1681) - 1 ),65536),4),"")</f>
        <v>0D27</v>
      </c>
      <c r="O1681" s="26" t="str">
        <f>IFERROR(DEC2HEX(MOD((HEX2DEC('Leaf Green Seeds'!O1681) + 7 ),65536),4),"")</f>
        <v>BF08</v>
      </c>
      <c r="P1681" s="25" t="str">
        <f>IFERROR(DEC2HEX(MOD((HEX2DEC('Leaf Green Seeds'!P1681) - 1 ),65536),4),"")</f>
        <v>BEDC</v>
      </c>
      <c r="Q1681" s="25" t="str">
        <f>IFERROR(DEC2HEX(MOD((HEX2DEC('Leaf Green Seeds'!Q1681) - 1 ),65536),4),"")</f>
        <v>BF03</v>
      </c>
      <c r="R1681" s="2"/>
      <c r="S1681" s="2"/>
    </row>
    <row r="1682">
      <c r="A1682" s="11">
        <v>1680.0</v>
      </c>
      <c r="B1682" s="12">
        <v>61920.0</v>
      </c>
      <c r="C1682" s="13">
        <v>62916.0</v>
      </c>
      <c r="D1682" s="23" t="s">
        <v>25658</v>
      </c>
      <c r="E1682" s="23" t="s">
        <v>11577</v>
      </c>
      <c r="F1682" s="23" t="s">
        <v>7132</v>
      </c>
      <c r="G1682" s="23" t="s">
        <v>5765</v>
      </c>
      <c r="H1682" s="27" t="s">
        <v>11611</v>
      </c>
      <c r="I1682" s="28" t="s">
        <v>11611</v>
      </c>
      <c r="J1682" s="25" t="str">
        <f>IFERROR(DEC2HEX(MOD((HEX2DEC('Leaf Green Seeds'!J1682) - 1 ),65536),4),"")</f>
        <v>31E6</v>
      </c>
      <c r="K1682" s="25" t="str">
        <f>IFERROR(DEC2HEX(MOD((HEX2DEC('Leaf Green Seeds'!K1682) - 1 ),65536),4),"")</f>
        <v>9ABA</v>
      </c>
      <c r="L1682" s="25" t="str">
        <f>IFERROR(DEC2HEX(MOD((HEX2DEC('Leaf Green Seeds'!L1682) + 7 ),65536),4),"")</f>
        <v>0D2B</v>
      </c>
      <c r="M1682" s="25" t="str">
        <f>IFERROR(DEC2HEX(MOD((HEX2DEC('Leaf Green Seeds'!M1682) - 1 ),65536),4),"")</f>
        <v>4C6A</v>
      </c>
      <c r="N1682" s="25" t="str">
        <f>IFERROR(DEC2HEX(MOD((HEX2DEC('Leaf Green Seeds'!N1682) - 1 ),65536),4),"")</f>
        <v>3217</v>
      </c>
      <c r="O1682" s="26" t="str">
        <f>IFERROR(DEC2HEX(MOD((HEX2DEC('Leaf Green Seeds'!O1682) + 7 ),65536),4),"")</f>
        <v>07E9</v>
      </c>
      <c r="P1682" s="25" t="str">
        <f>IFERROR(DEC2HEX(MOD((HEX2DEC('Leaf Green Seeds'!P1682) - 1 ),65536),4),"")</f>
        <v>07CD</v>
      </c>
      <c r="Q1682" s="25" t="str">
        <f>IFERROR(DEC2HEX(MOD((HEX2DEC('Leaf Green Seeds'!Q1682) - 1 ),65536),4),"")</f>
        <v>07E4</v>
      </c>
      <c r="R1682" s="2"/>
      <c r="S1682" s="2"/>
    </row>
    <row r="1683">
      <c r="A1683" s="11">
        <v>1681.0</v>
      </c>
      <c r="B1683" s="12">
        <v>61936.0</v>
      </c>
      <c r="C1683" s="13">
        <v>62932.0</v>
      </c>
      <c r="D1683" s="23" t="s">
        <v>8963</v>
      </c>
      <c r="E1683" s="23" t="s">
        <v>25659</v>
      </c>
      <c r="F1683" s="23" t="s">
        <v>25660</v>
      </c>
      <c r="G1683" s="23" t="s">
        <v>25661</v>
      </c>
      <c r="H1683" s="23" t="s">
        <v>25662</v>
      </c>
      <c r="I1683" s="24" t="s">
        <v>25661</v>
      </c>
      <c r="J1683" s="25" t="str">
        <f>IFERROR(DEC2HEX(MOD((HEX2DEC('Leaf Green Seeds'!J1683) - 1 ),65536),4),"")</f>
        <v>7AE5</v>
      </c>
      <c r="K1683" s="25" t="str">
        <f>IFERROR(DEC2HEX(MOD((HEX2DEC('Leaf Green Seeds'!K1683) - 1 ),65536),4),"")</f>
        <v>0CF9</v>
      </c>
      <c r="L1683" s="25" t="str">
        <f>IFERROR(DEC2HEX(MOD((HEX2DEC('Leaf Green Seeds'!L1683) + 7 ),65536),4),"")</f>
        <v>55F4</v>
      </c>
      <c r="M1683" s="25" t="str">
        <f>IFERROR(DEC2HEX(MOD((HEX2DEC('Leaf Green Seeds'!M1683) - 1 ),65536),4),"")</f>
        <v>9ADC</v>
      </c>
      <c r="N1683" s="25" t="str">
        <f>IFERROR(DEC2HEX(MOD((HEX2DEC('Leaf Green Seeds'!N1683) - 1 ),65536),4),"")</f>
        <v>7B17</v>
      </c>
      <c r="O1683" s="26" t="str">
        <f>IFERROR(DEC2HEX(MOD((HEX2DEC('Leaf Green Seeds'!O1683) + 7 ),65536),4),"")</f>
        <v>4C6A</v>
      </c>
      <c r="P1683" s="25" t="str">
        <f>IFERROR(DEC2HEX(MOD((HEX2DEC('Leaf Green Seeds'!P1683) - 1 ),65536),4),"")</f>
        <v>4C3F</v>
      </c>
      <c r="Q1683" s="25" t="str">
        <f>IFERROR(DEC2HEX(MOD((HEX2DEC('Leaf Green Seeds'!Q1683) - 1 ),65536),4),"")</f>
        <v>4C5E</v>
      </c>
      <c r="R1683" s="2"/>
      <c r="S1683" s="2"/>
    </row>
    <row r="1684">
      <c r="A1684" s="11">
        <v>1682.0</v>
      </c>
      <c r="B1684" s="12">
        <v>61952.0</v>
      </c>
      <c r="C1684" s="13">
        <v>62948.0</v>
      </c>
      <c r="D1684" s="23" t="s">
        <v>2276</v>
      </c>
      <c r="E1684" s="23" t="s">
        <v>15719</v>
      </c>
      <c r="F1684" s="23" t="s">
        <v>25663</v>
      </c>
      <c r="G1684" s="23" t="s">
        <v>25664</v>
      </c>
      <c r="H1684" s="23" t="s">
        <v>25665</v>
      </c>
      <c r="I1684" s="24" t="s">
        <v>25666</v>
      </c>
      <c r="J1684" s="25" t="str">
        <f>IFERROR(DEC2HEX(MOD((HEX2DEC('Leaf Green Seeds'!J1684) - 1 ),65536),4),"")</f>
        <v>C48D</v>
      </c>
      <c r="K1684" s="25" t="str">
        <f>IFERROR(DEC2HEX(MOD((HEX2DEC('Leaf Green Seeds'!K1684) - 1 ),65536),4),"")</f>
        <v>31D8</v>
      </c>
      <c r="L1684" s="25" t="str">
        <f>IFERROR(DEC2HEX(MOD((HEX2DEC('Leaf Green Seeds'!L1684) + 7 ),65536),4),"")</f>
        <v>A937</v>
      </c>
      <c r="M1684" s="25" t="str">
        <f>IFERROR(DEC2HEX(MOD((HEX2DEC('Leaf Green Seeds'!M1684) - 1 ),65536),4),"")</f>
        <v>0D39</v>
      </c>
      <c r="N1684" s="25" t="str">
        <f>IFERROR(DEC2HEX(MOD((HEX2DEC('Leaf Green Seeds'!N1684) - 1 ),65536),4),"")</f>
        <v>C4C3</v>
      </c>
      <c r="O1684" s="26" t="str">
        <f>IFERROR(DEC2HEX(MOD((HEX2DEC('Leaf Green Seeds'!O1684) + 7 ),65536),4),"")</f>
        <v>9AD3</v>
      </c>
      <c r="P1684" s="25" t="str">
        <f>IFERROR(DEC2HEX(MOD((HEX2DEC('Leaf Green Seeds'!P1684) - 1 ),65536),4),"")</f>
        <v>9AB7</v>
      </c>
      <c r="Q1684" s="25" t="str">
        <f>IFERROR(DEC2HEX(MOD((HEX2DEC('Leaf Green Seeds'!Q1684) - 1 ),65536),4),"")</f>
        <v>9AD0</v>
      </c>
      <c r="R1684" s="2"/>
      <c r="S1684" s="2"/>
    </row>
    <row r="1685">
      <c r="A1685" s="11">
        <v>1683.0</v>
      </c>
      <c r="B1685" s="12">
        <v>61968.0</v>
      </c>
      <c r="C1685" s="13">
        <v>62964.0</v>
      </c>
      <c r="D1685" s="23" t="s">
        <v>25667</v>
      </c>
      <c r="E1685" s="23" t="s">
        <v>25668</v>
      </c>
      <c r="F1685" s="23" t="s">
        <v>25669</v>
      </c>
      <c r="G1685" s="23" t="s">
        <v>15760</v>
      </c>
      <c r="H1685" s="23" t="s">
        <v>25670</v>
      </c>
      <c r="I1685" s="24" t="s">
        <v>25670</v>
      </c>
      <c r="J1685" s="25" t="str">
        <f>IFERROR(DEC2HEX(MOD((HEX2DEC('Leaf Green Seeds'!J1685) - 1 ),65536),4),"")</f>
        <v>0D2B</v>
      </c>
      <c r="K1685" s="25" t="str">
        <f>IFERROR(DEC2HEX(MOD((HEX2DEC('Leaf Green Seeds'!K1685) - 1 ),65536),4),"")</f>
        <v>7AE6</v>
      </c>
      <c r="L1685" s="25" t="str">
        <f>IFERROR(DEC2HEX(MOD((HEX2DEC('Leaf Green Seeds'!L1685) + 7 ),65536),4),"")</f>
        <v>E933</v>
      </c>
      <c r="M1685" s="25" t="str">
        <f>IFERROR(DEC2HEX(MOD((HEX2DEC('Leaf Green Seeds'!M1685) - 1 ),65536),4),"")</f>
        <v>321F</v>
      </c>
      <c r="N1685" s="25" t="str">
        <f>IFERROR(DEC2HEX(MOD((HEX2DEC('Leaf Green Seeds'!N1685) - 1 ),65536),4),"")</f>
        <v>0D43</v>
      </c>
      <c r="O1685" s="26" t="str">
        <f>IFERROR(DEC2HEX(MOD((HEX2DEC('Leaf Green Seeds'!O1685) + 7 ),65536),4),"")</f>
        <v>0D39</v>
      </c>
      <c r="P1685" s="25" t="str">
        <f>IFERROR(DEC2HEX(MOD((HEX2DEC('Leaf Green Seeds'!P1685) - 1 ),65536),4),"")</f>
        <v>0CFE</v>
      </c>
      <c r="Q1685" s="25" t="str">
        <f>IFERROR(DEC2HEX(MOD((HEX2DEC('Leaf Green Seeds'!Q1685) - 1 ),65536),4),"")</f>
        <v>0D2C</v>
      </c>
      <c r="R1685" s="2"/>
      <c r="S1685" s="2"/>
    </row>
    <row r="1686">
      <c r="A1686" s="11">
        <v>1684.0</v>
      </c>
      <c r="B1686" s="12">
        <v>61984.0</v>
      </c>
      <c r="C1686" s="13">
        <v>62980.0</v>
      </c>
      <c r="D1686" s="23" t="s">
        <v>18894</v>
      </c>
      <c r="E1686" s="23" t="s">
        <v>3398</v>
      </c>
      <c r="F1686" s="23" t="s">
        <v>25671</v>
      </c>
      <c r="G1686" s="23" t="s">
        <v>21604</v>
      </c>
      <c r="H1686" s="27" t="s">
        <v>25672</v>
      </c>
      <c r="I1686" s="28" t="s">
        <v>25673</v>
      </c>
      <c r="J1686" s="25" t="str">
        <f>IFERROR(DEC2HEX(MOD((HEX2DEC('Leaf Green Seeds'!J1686) - 1 ),65536),4),"")</f>
        <v>55FB</v>
      </c>
      <c r="K1686" s="25" t="str">
        <f>IFERROR(DEC2HEX(MOD((HEX2DEC('Leaf Green Seeds'!K1686) - 1 ),65536),4),"")</f>
        <v>C48D</v>
      </c>
      <c r="L1686" s="25" t="str">
        <f>IFERROR(DEC2HEX(MOD((HEX2DEC('Leaf Green Seeds'!L1686) + 7 ),65536),4),"")</f>
        <v>3265</v>
      </c>
      <c r="M1686" s="25" t="str">
        <f>IFERROR(DEC2HEX(MOD((HEX2DEC('Leaf Green Seeds'!M1686) - 1 ),65536),4),"")</f>
        <v>7B1F</v>
      </c>
      <c r="N1686" s="25" t="str">
        <f>IFERROR(DEC2HEX(MOD((HEX2DEC('Leaf Green Seeds'!N1686) - 1 ),65536),4),"")</f>
        <v>560C</v>
      </c>
      <c r="O1686" s="26" t="str">
        <f>IFERROR(DEC2HEX(MOD((HEX2DEC('Leaf Green Seeds'!O1686) + 7 ),65536),4),"")</f>
        <v>3215</v>
      </c>
      <c r="P1686" s="25" t="str">
        <f>IFERROR(DEC2HEX(MOD((HEX2DEC('Leaf Green Seeds'!P1686) - 1 ),65536),4),"")</f>
        <v>31E3</v>
      </c>
      <c r="Q1686" s="25" t="str">
        <f>IFERROR(DEC2HEX(MOD((HEX2DEC('Leaf Green Seeds'!Q1686) - 1 ),65536),4),"")</f>
        <v>3210</v>
      </c>
      <c r="R1686" s="2"/>
      <c r="S1686" s="2"/>
    </row>
    <row r="1687">
      <c r="A1687" s="11">
        <v>1685.0</v>
      </c>
      <c r="B1687" s="12">
        <v>62000.0</v>
      </c>
      <c r="C1687" s="13">
        <v>62996.0</v>
      </c>
      <c r="D1687" s="23" t="s">
        <v>19168</v>
      </c>
      <c r="E1687" s="23" t="s">
        <v>25674</v>
      </c>
      <c r="F1687" s="23" t="s">
        <v>19179</v>
      </c>
      <c r="G1687" s="23" t="s">
        <v>25675</v>
      </c>
      <c r="H1687" s="23" t="s">
        <v>25676</v>
      </c>
      <c r="I1687" s="24" t="s">
        <v>25675</v>
      </c>
      <c r="J1687" s="25" t="str">
        <f>IFERROR(DEC2HEX(MOD((HEX2DEC('Leaf Green Seeds'!J1687) - 1 ),65536),4),"")</f>
        <v>A943</v>
      </c>
      <c r="K1687" s="25" t="str">
        <f>IFERROR(DEC2HEX(MOD((HEX2DEC('Leaf Green Seeds'!K1687) - 1 ),65536),4),"")</f>
        <v>0D2B</v>
      </c>
      <c r="L1687" s="25" t="str">
        <f>IFERROR(DEC2HEX(MOD((HEX2DEC('Leaf Green Seeds'!L1687) + 7 ),65536),4),"")</f>
        <v>749D</v>
      </c>
      <c r="M1687" s="25" t="str">
        <f>IFERROR(DEC2HEX(MOD((HEX2DEC('Leaf Green Seeds'!M1687) - 1 ),65536),4),"")</f>
        <v>C4CC</v>
      </c>
      <c r="N1687" s="25" t="str">
        <f>IFERROR(DEC2HEX(MOD((HEX2DEC('Leaf Green Seeds'!N1687) - 1 ),65536),4),"")</f>
        <v>A96F</v>
      </c>
      <c r="O1687" s="26" t="str">
        <f>IFERROR(DEC2HEX(MOD((HEX2DEC('Leaf Green Seeds'!O1687) + 7 ),65536),4),"")</f>
        <v>7B27</v>
      </c>
      <c r="P1687" s="25" t="str">
        <f>IFERROR(DEC2HEX(MOD((HEX2DEC('Leaf Green Seeds'!P1687) - 1 ),65536),4),"")</f>
        <v>7AF2</v>
      </c>
      <c r="Q1687" s="25" t="str">
        <f>IFERROR(DEC2HEX(MOD((HEX2DEC('Leaf Green Seeds'!Q1687) - 1 ),65536),4),"")</f>
        <v>7B25</v>
      </c>
      <c r="R1687" s="2"/>
      <c r="S1687" s="2"/>
    </row>
    <row r="1688">
      <c r="A1688" s="11">
        <v>1686.0</v>
      </c>
      <c r="B1688" s="12">
        <v>62016.0</v>
      </c>
      <c r="C1688" s="13">
        <v>63012.0</v>
      </c>
      <c r="D1688" s="23" t="s">
        <v>25677</v>
      </c>
      <c r="E1688" s="23" t="s">
        <v>13197</v>
      </c>
      <c r="F1688" s="23" t="s">
        <v>25678</v>
      </c>
      <c r="G1688" s="23" t="s">
        <v>25679</v>
      </c>
      <c r="H1688" s="23" t="s">
        <v>15744</v>
      </c>
      <c r="I1688" s="24" t="s">
        <v>25680</v>
      </c>
      <c r="J1688" s="25" t="str">
        <f>IFERROR(DEC2HEX(MOD((HEX2DEC('Leaf Green Seeds'!J1688) - 1 ),65536),4),"")</f>
        <v>E933</v>
      </c>
      <c r="K1688" s="25" t="str">
        <f>IFERROR(DEC2HEX(MOD((HEX2DEC('Leaf Green Seeds'!K1688) - 1 ),65536),4),"")</f>
        <v>55F5</v>
      </c>
      <c r="L1688" s="25" t="str">
        <f>IFERROR(DEC2HEX(MOD((HEX2DEC('Leaf Green Seeds'!L1688) + 7 ),65536),4),"")</f>
        <v>B2FC</v>
      </c>
      <c r="M1688" s="25" t="str">
        <f>IFERROR(DEC2HEX(MOD((HEX2DEC('Leaf Green Seeds'!M1688) - 1 ),65536),4),"")</f>
        <v>0D49</v>
      </c>
      <c r="N1688" s="25" t="str">
        <f>IFERROR(DEC2HEX(MOD((HEX2DEC('Leaf Green Seeds'!N1688) - 1 ),65536),4),"")</f>
        <v>E957</v>
      </c>
      <c r="O1688" s="26" t="str">
        <f>IFERROR(DEC2HEX(MOD((HEX2DEC('Leaf Green Seeds'!O1688) + 7 ),65536),4),"")</f>
        <v>C4CF</v>
      </c>
      <c r="P1688" s="25" t="str">
        <f>IFERROR(DEC2HEX(MOD((HEX2DEC('Leaf Green Seeds'!P1688) - 1 ),65536),4),"")</f>
        <v>C494</v>
      </c>
      <c r="Q1688" s="25" t="str">
        <f>IFERROR(DEC2HEX(MOD((HEX2DEC('Leaf Green Seeds'!Q1688) - 1 ),65536),4),"")</f>
        <v>C4C1</v>
      </c>
      <c r="R1688" s="2"/>
      <c r="S1688" s="2"/>
    </row>
    <row r="1689">
      <c r="A1689" s="11">
        <v>1687.0</v>
      </c>
      <c r="B1689" s="12">
        <v>62040.0</v>
      </c>
      <c r="C1689" s="13">
        <v>63036.0</v>
      </c>
      <c r="D1689" s="23" t="s">
        <v>15726</v>
      </c>
      <c r="E1689" s="23" t="s">
        <v>25681</v>
      </c>
      <c r="F1689" s="23" t="s">
        <v>15726</v>
      </c>
      <c r="G1689" s="23" t="s">
        <v>11387</v>
      </c>
      <c r="H1689" s="23" t="s">
        <v>15766</v>
      </c>
      <c r="I1689" s="24" t="s">
        <v>25682</v>
      </c>
      <c r="J1689" s="25" t="str">
        <f>IFERROR(DEC2HEX(MOD((HEX2DEC('Leaf Green Seeds'!J1689) - 1 ),65536),4),"")</f>
        <v>3273</v>
      </c>
      <c r="K1689" s="25" t="str">
        <f>IFERROR(DEC2HEX(MOD((HEX2DEC('Leaf Green Seeds'!K1689) - 1 ),65536),4),"")</f>
        <v>A939</v>
      </c>
      <c r="L1689" s="25" t="str">
        <f>IFERROR(DEC2HEX(MOD((HEX2DEC('Leaf Green Seeds'!L1689) + 7 ),65536),4),"")</f>
        <v>FA7E</v>
      </c>
      <c r="M1689" s="25" t="str">
        <f>IFERROR(DEC2HEX(MOD((HEX2DEC('Leaf Green Seeds'!M1689) - 1 ),65536),4),"")</f>
        <v>560A</v>
      </c>
      <c r="N1689" s="25" t="str">
        <f>IFERROR(DEC2HEX(MOD((HEX2DEC('Leaf Green Seeds'!N1689) - 1 ),65536),4),"")</f>
        <v>3298</v>
      </c>
      <c r="O1689" s="26" t="str">
        <f>IFERROR(DEC2HEX(MOD((HEX2DEC('Leaf Green Seeds'!O1689) + 7 ),65536),4),"")</f>
        <v>0D49</v>
      </c>
      <c r="P1689" s="25" t="str">
        <f>IFERROR(DEC2HEX(MOD((HEX2DEC('Leaf Green Seeds'!P1689) - 1 ),65536),4),"")</f>
        <v>0D34</v>
      </c>
      <c r="Q1689" s="25" t="str">
        <f>IFERROR(DEC2HEX(MOD((HEX2DEC('Leaf Green Seeds'!Q1689) - 1 ),65536),4),"")</f>
        <v>0D41</v>
      </c>
      <c r="R1689" s="2"/>
      <c r="S1689" s="2"/>
    </row>
    <row r="1690">
      <c r="A1690" s="11">
        <v>1688.0</v>
      </c>
      <c r="B1690" s="12">
        <v>62056.0</v>
      </c>
      <c r="C1690" s="13">
        <v>63052.0</v>
      </c>
      <c r="D1690" s="23" t="s">
        <v>25683</v>
      </c>
      <c r="E1690" s="23" t="s">
        <v>25684</v>
      </c>
      <c r="F1690" s="23" t="s">
        <v>25683</v>
      </c>
      <c r="G1690" s="27" t="s">
        <v>15771</v>
      </c>
      <c r="H1690" s="27" t="s">
        <v>16987</v>
      </c>
      <c r="I1690" s="24" t="s">
        <v>25685</v>
      </c>
      <c r="J1690" s="25" t="str">
        <f>IFERROR(DEC2HEX(MOD((HEX2DEC('Leaf Green Seeds'!J1690) - 1 ),65536),4),"")</f>
        <v>7491</v>
      </c>
      <c r="K1690" s="25" t="str">
        <f>IFERROR(DEC2HEX(MOD((HEX2DEC('Leaf Green Seeds'!K1690) - 1 ),65536),4),"")</f>
        <v>E92A</v>
      </c>
      <c r="L1690" s="25" t="str">
        <f>IFERROR(DEC2HEX(MOD((HEX2DEC('Leaf Green Seeds'!L1690) + 7 ),65536),4),"")</f>
        <v>729B</v>
      </c>
      <c r="M1690" s="25" t="str">
        <f>IFERROR(DEC2HEX(MOD((HEX2DEC('Leaf Green Seeds'!M1690) - 1 ),65536),4),"")</f>
        <v>A970</v>
      </c>
      <c r="N1690" s="25" t="str">
        <f>IFERROR(DEC2HEX(MOD((HEX2DEC('Leaf Green Seeds'!N1690) - 1 ),65536),4),"")</f>
        <v>74C5</v>
      </c>
      <c r="O1690" s="26" t="str">
        <f>IFERROR(DEC2HEX(MOD((HEX2DEC('Leaf Green Seeds'!O1690) + 7 ),65536),4),"")</f>
        <v>5614</v>
      </c>
      <c r="P1690" s="25" t="str">
        <f>IFERROR(DEC2HEX(MOD((HEX2DEC('Leaf Green Seeds'!P1690) - 1 ),65536),4),"")</f>
        <v>55EC</v>
      </c>
      <c r="Q1690" s="25" t="str">
        <f>IFERROR(DEC2HEX(MOD((HEX2DEC('Leaf Green Seeds'!Q1690) - 1 ),65536),4),"")</f>
        <v>5610</v>
      </c>
      <c r="R1690" s="2"/>
      <c r="S1690" s="2"/>
    </row>
    <row r="1691">
      <c r="A1691" s="11">
        <v>1689.0</v>
      </c>
      <c r="B1691" s="12">
        <v>62072.0</v>
      </c>
      <c r="C1691" s="13">
        <v>63068.0</v>
      </c>
      <c r="D1691" s="23" t="s">
        <v>25686</v>
      </c>
      <c r="E1691" s="23" t="s">
        <v>25686</v>
      </c>
      <c r="F1691" s="23" t="s">
        <v>25687</v>
      </c>
      <c r="G1691" s="23" t="s">
        <v>15779</v>
      </c>
      <c r="H1691" s="23" t="s">
        <v>15787</v>
      </c>
      <c r="I1691" s="24" t="s">
        <v>15779</v>
      </c>
      <c r="J1691" s="25" t="str">
        <f>IFERROR(DEC2HEX(MOD((HEX2DEC('Leaf Green Seeds'!J1691) - 1 ),65536),4),"")</f>
        <v>B2FC</v>
      </c>
      <c r="K1691" s="25" t="str">
        <f>IFERROR(DEC2HEX(MOD((HEX2DEC('Leaf Green Seeds'!K1691) - 1 ),65536),4),"")</f>
        <v>326A</v>
      </c>
      <c r="L1691" s="25" t="str">
        <f>IFERROR(DEC2HEX(MOD((HEX2DEC('Leaf Green Seeds'!L1691) + 7 ),65536),4),"")</f>
        <v>A3B9</v>
      </c>
      <c r="M1691" s="25" t="str">
        <f>IFERROR(DEC2HEX(MOD((HEX2DEC('Leaf Green Seeds'!M1691) - 1 ),65536),4),"")</f>
        <v>E95F</v>
      </c>
      <c r="N1691" s="25" t="str">
        <f>IFERROR(DEC2HEX(MOD((HEX2DEC('Leaf Green Seeds'!N1691) - 1 ),65536),4),"")</f>
        <v>B334</v>
      </c>
      <c r="O1691" s="26" t="str">
        <f>IFERROR(DEC2HEX(MOD((HEX2DEC('Leaf Green Seeds'!O1691) + 7 ),65536),4),"")</f>
        <v>A970</v>
      </c>
      <c r="P1691" s="25" t="str">
        <f>IFERROR(DEC2HEX(MOD((HEX2DEC('Leaf Green Seeds'!P1691) - 1 ),65536),4),"")</f>
        <v>A93E</v>
      </c>
      <c r="Q1691" s="25" t="str">
        <f>IFERROR(DEC2HEX(MOD((HEX2DEC('Leaf Green Seeds'!Q1691) - 1 ),65536),4),"")</f>
        <v>A976</v>
      </c>
      <c r="R1691" s="2"/>
      <c r="S1691" s="2"/>
    </row>
    <row r="1692">
      <c r="A1692" s="11">
        <v>1690.0</v>
      </c>
      <c r="B1692" s="12">
        <v>62088.0</v>
      </c>
      <c r="C1692" s="13">
        <v>63084.0</v>
      </c>
      <c r="D1692" s="23" t="s">
        <v>25688</v>
      </c>
      <c r="E1692" s="23" t="s">
        <v>25689</v>
      </c>
      <c r="F1692" s="23" t="s">
        <v>15789</v>
      </c>
      <c r="G1692" s="23" t="s">
        <v>25690</v>
      </c>
      <c r="H1692" s="23" t="s">
        <v>8854</v>
      </c>
      <c r="I1692" s="24" t="s">
        <v>19642</v>
      </c>
      <c r="J1692" s="25" t="str">
        <f>IFERROR(DEC2HEX(MOD((HEX2DEC('Leaf Green Seeds'!J1692) - 1 ),65536),4),"")</f>
        <v>FA7E</v>
      </c>
      <c r="K1692" s="25" t="str">
        <f>IFERROR(DEC2HEX(MOD((HEX2DEC('Leaf Green Seeds'!K1692) - 1 ),65536),4),"")</f>
        <v>7491</v>
      </c>
      <c r="L1692" s="25" t="str">
        <f>IFERROR(DEC2HEX(MOD((HEX2DEC('Leaf Green Seeds'!L1692) + 7 ),65536),4),"")</f>
        <v>F190</v>
      </c>
      <c r="M1692" s="25" t="str">
        <f>IFERROR(DEC2HEX(MOD((HEX2DEC('Leaf Green Seeds'!M1692) - 1 ),65536),4),"")</f>
        <v>32A7</v>
      </c>
      <c r="N1692" s="25" t="str">
        <f>IFERROR(DEC2HEX(MOD((HEX2DEC('Leaf Green Seeds'!N1692) - 1 ),65536),4),"")</f>
        <v>FA9D</v>
      </c>
      <c r="O1692" s="26" t="str">
        <f>IFERROR(DEC2HEX(MOD((HEX2DEC('Leaf Green Seeds'!O1692) + 7 ),65536),4),"")</f>
        <v>E967</v>
      </c>
      <c r="P1692" s="25" t="str">
        <f>IFERROR(DEC2HEX(MOD((HEX2DEC('Leaf Green Seeds'!P1692) - 1 ),65536),4),"")</f>
        <v>E929</v>
      </c>
      <c r="Q1692" s="25" t="str">
        <f>IFERROR(DEC2HEX(MOD((HEX2DEC('Leaf Green Seeds'!Q1692) - 1 ),65536),4),"")</f>
        <v>E95B</v>
      </c>
      <c r="R1692" s="2"/>
      <c r="S1692" s="2"/>
    </row>
    <row r="1693">
      <c r="A1693" s="11">
        <v>1691.0</v>
      </c>
      <c r="B1693" s="12">
        <v>62104.0</v>
      </c>
      <c r="C1693" s="13">
        <v>63100.0</v>
      </c>
      <c r="D1693" s="23" t="s">
        <v>17243</v>
      </c>
      <c r="E1693" s="27" t="s">
        <v>21143</v>
      </c>
      <c r="F1693" s="23" t="s">
        <v>17243</v>
      </c>
      <c r="G1693" s="23" t="s">
        <v>17274</v>
      </c>
      <c r="H1693" s="23" t="s">
        <v>15795</v>
      </c>
      <c r="I1693" s="24" t="s">
        <v>17274</v>
      </c>
      <c r="J1693" s="25" t="str">
        <f>IFERROR(DEC2HEX(MOD((HEX2DEC('Leaf Green Seeds'!J1693) - 1 ),65536),4),"")</f>
        <v>729B</v>
      </c>
      <c r="K1693" s="25" t="str">
        <f>IFERROR(DEC2HEX(MOD((HEX2DEC('Leaf Green Seeds'!K1693) - 1 ),65536),4),"")</f>
        <v>B2FE</v>
      </c>
      <c r="L1693" s="25" t="str">
        <f>IFERROR(DEC2HEX(MOD((HEX2DEC('Leaf Green Seeds'!L1693) + 7 ),65536),4),"")</f>
        <v>3B43</v>
      </c>
      <c r="M1693" s="25" t="str">
        <f>IFERROR(DEC2HEX(MOD((HEX2DEC('Leaf Green Seeds'!M1693) - 1 ),65536),4),"")</f>
        <v>74C7</v>
      </c>
      <c r="N1693" s="25" t="str">
        <f>IFERROR(DEC2HEX(MOD((HEX2DEC('Leaf Green Seeds'!N1693) - 1 ),65536),4),"")</f>
        <v>72C5</v>
      </c>
      <c r="O1693" s="26" t="str">
        <f>IFERROR(DEC2HEX(MOD((HEX2DEC('Leaf Green Seeds'!O1693) + 7 ),65536),4),"")</f>
        <v>32A7</v>
      </c>
      <c r="P1693" s="25" t="str">
        <f>IFERROR(DEC2HEX(MOD((HEX2DEC('Leaf Green Seeds'!P1693) - 1 ),65536),4),"")</f>
        <v>3269</v>
      </c>
      <c r="Q1693" s="25" t="str">
        <f>IFERROR(DEC2HEX(MOD((HEX2DEC('Leaf Green Seeds'!Q1693) - 1 ),65536),4),"")</f>
        <v>32A4</v>
      </c>
      <c r="R1693" s="2"/>
      <c r="S1693" s="2"/>
    </row>
    <row r="1694">
      <c r="A1694" s="11">
        <v>1692.0</v>
      </c>
      <c r="B1694" s="12">
        <v>62120.0</v>
      </c>
      <c r="C1694" s="13">
        <v>63116.0</v>
      </c>
      <c r="D1694" s="27" t="s">
        <v>25691</v>
      </c>
      <c r="E1694" s="27" t="s">
        <v>25692</v>
      </c>
      <c r="F1694" s="27" t="s">
        <v>25691</v>
      </c>
      <c r="G1694" s="23" t="s">
        <v>25693</v>
      </c>
      <c r="H1694" s="23" t="s">
        <v>5309</v>
      </c>
      <c r="I1694" s="24" t="s">
        <v>5262</v>
      </c>
      <c r="J1694" s="25" t="str">
        <f>IFERROR(DEC2HEX(MOD((HEX2DEC('Leaf Green Seeds'!J1694) - 1 ),65536),4),"")</f>
        <v>A3B3</v>
      </c>
      <c r="K1694" s="25" t="str">
        <f>IFERROR(DEC2HEX(MOD((HEX2DEC('Leaf Green Seeds'!K1694) - 1 ),65536),4),"")</f>
        <v>FA7E</v>
      </c>
      <c r="L1694" s="25" t="str">
        <f>IFERROR(DEC2HEX(MOD((HEX2DEC('Leaf Green Seeds'!L1694) + 7 ),65536),4),"")</f>
        <v>83BF</v>
      </c>
      <c r="M1694" s="25" t="str">
        <f>IFERROR(DEC2HEX(MOD((HEX2DEC('Leaf Green Seeds'!M1694) - 1 ),65536),4),"")</f>
        <v>B33D</v>
      </c>
      <c r="N1694" s="25" t="str">
        <f>IFERROR(DEC2HEX(MOD((HEX2DEC('Leaf Green Seeds'!N1694) - 1 ),65536),4),"")</f>
        <v>A3E7</v>
      </c>
      <c r="O1694" s="26" t="str">
        <f>IFERROR(DEC2HEX(MOD((HEX2DEC('Leaf Green Seeds'!O1694) + 7 ),65536),4),"")</f>
        <v>74C7</v>
      </c>
      <c r="P1694" s="25" t="str">
        <f>IFERROR(DEC2HEX(MOD((HEX2DEC('Leaf Green Seeds'!P1694) - 1 ),65536),4),"")</f>
        <v>7496</v>
      </c>
      <c r="Q1694" s="25" t="str">
        <f>IFERROR(DEC2HEX(MOD((HEX2DEC('Leaf Green Seeds'!Q1694) - 1 ),65536),4),"")</f>
        <v>74CE</v>
      </c>
      <c r="R1694" s="2"/>
      <c r="S1694" s="2"/>
    </row>
    <row r="1695">
      <c r="A1695" s="11">
        <v>1693.0</v>
      </c>
      <c r="B1695" s="12">
        <v>62136.0</v>
      </c>
      <c r="C1695" s="13">
        <v>63132.0</v>
      </c>
      <c r="D1695" s="23" t="s">
        <v>25694</v>
      </c>
      <c r="E1695" s="23" t="s">
        <v>25695</v>
      </c>
      <c r="F1695" s="23" t="s">
        <v>25696</v>
      </c>
      <c r="G1695" s="23" t="s">
        <v>25697</v>
      </c>
      <c r="H1695" s="23" t="s">
        <v>25698</v>
      </c>
      <c r="I1695" s="24" t="s">
        <v>25698</v>
      </c>
      <c r="J1695" s="25" t="str">
        <f>IFERROR(DEC2HEX(MOD((HEX2DEC('Leaf Green Seeds'!J1695) - 1 ),65536),4),"")</f>
        <v>F191</v>
      </c>
      <c r="K1695" s="25" t="str">
        <f>IFERROR(DEC2HEX(MOD((HEX2DEC('Leaf Green Seeds'!K1695) - 1 ),65536),4),"")</f>
        <v>7292</v>
      </c>
      <c r="L1695" s="25" t="str">
        <f>IFERROR(DEC2HEX(MOD((HEX2DEC('Leaf Green Seeds'!L1695) + 7 ),65536),4),"")</f>
        <v>CCA2</v>
      </c>
      <c r="M1695" s="25" t="str">
        <f>IFERROR(DEC2HEX(MOD((HEX2DEC('Leaf Green Seeds'!M1695) - 1 ),65536),4),"")</f>
        <v>FA9C</v>
      </c>
      <c r="N1695" s="25" t="str">
        <f>IFERROR(DEC2HEX(MOD((HEX2DEC('Leaf Green Seeds'!N1695) - 1 ),65536),4),"")</f>
        <v>F1BF</v>
      </c>
      <c r="O1695" s="26" t="str">
        <f>IFERROR(DEC2HEX(MOD((HEX2DEC('Leaf Green Seeds'!O1695) + 7 ),65536),4),"")</f>
        <v>B334</v>
      </c>
      <c r="P1695" s="25" t="str">
        <f>IFERROR(DEC2HEX(MOD((HEX2DEC('Leaf Green Seeds'!P1695) - 1 ),65536),4),"")</f>
        <v>B2F8</v>
      </c>
      <c r="Q1695" s="25" t="str">
        <f>IFERROR(DEC2HEX(MOD((HEX2DEC('Leaf Green Seeds'!Q1695) - 1 ),65536),4),"")</f>
        <v>B330</v>
      </c>
      <c r="R1695" s="2"/>
      <c r="S1695" s="2"/>
    </row>
    <row r="1696">
      <c r="A1696" s="11">
        <v>1694.0</v>
      </c>
      <c r="B1696" s="12">
        <v>62152.0</v>
      </c>
      <c r="C1696" s="13">
        <v>63148.0</v>
      </c>
      <c r="D1696" s="23" t="s">
        <v>17407</v>
      </c>
      <c r="E1696" s="23" t="s">
        <v>19623</v>
      </c>
      <c r="F1696" s="23" t="s">
        <v>17407</v>
      </c>
      <c r="G1696" s="23" t="s">
        <v>25699</v>
      </c>
      <c r="H1696" s="23" t="s">
        <v>25700</v>
      </c>
      <c r="I1696" s="24" t="s">
        <v>25701</v>
      </c>
      <c r="J1696" s="25" t="str">
        <f>IFERROR(DEC2HEX(MOD((HEX2DEC('Leaf Green Seeds'!J1696) - 1 ),65536),4),"")</f>
        <v>3B40</v>
      </c>
      <c r="K1696" s="25" t="str">
        <f>IFERROR(DEC2HEX(MOD((HEX2DEC('Leaf Green Seeds'!K1696) - 1 ),65536),4),"")</f>
        <v>A3AA</v>
      </c>
      <c r="L1696" s="25" t="str">
        <f>IFERROR(DEC2HEX(MOD((HEX2DEC('Leaf Green Seeds'!L1696) + 7 ),65536),4),"")</f>
        <v>15ED</v>
      </c>
      <c r="M1696" s="25" t="str">
        <f>IFERROR(DEC2HEX(MOD((HEX2DEC('Leaf Green Seeds'!M1696) - 1 ),65536),4),"")</f>
        <v>72CE</v>
      </c>
      <c r="N1696" s="25" t="str">
        <f>IFERROR(DEC2HEX(MOD((HEX2DEC('Leaf Green Seeds'!N1696) - 1 ),65536),4),"")</f>
        <v>3B63</v>
      </c>
      <c r="O1696" s="26" t="str">
        <f>IFERROR(DEC2HEX(MOD((HEX2DEC('Leaf Green Seeds'!O1696) + 7 ),65536),4),"")</f>
        <v>FA9C</v>
      </c>
      <c r="P1696" s="25" t="str">
        <f>IFERROR(DEC2HEX(MOD((HEX2DEC('Leaf Green Seeds'!P1696) - 1 ),65536),4),"")</f>
        <v>FA83</v>
      </c>
      <c r="Q1696" s="25" t="str">
        <f>IFERROR(DEC2HEX(MOD((HEX2DEC('Leaf Green Seeds'!Q1696) - 1 ),65536),4),"")</f>
        <v>FAA1</v>
      </c>
      <c r="R1696" s="2"/>
      <c r="S1696" s="2"/>
    </row>
    <row r="1697">
      <c r="A1697" s="11">
        <v>1695.0</v>
      </c>
      <c r="B1697" s="12">
        <v>62168.0</v>
      </c>
      <c r="C1697" s="13">
        <v>63164.0</v>
      </c>
      <c r="D1697" s="23" t="s">
        <v>25702</v>
      </c>
      <c r="E1697" s="27" t="s">
        <v>15773</v>
      </c>
      <c r="F1697" s="23" t="s">
        <v>25702</v>
      </c>
      <c r="G1697" s="23" t="s">
        <v>22311</v>
      </c>
      <c r="H1697" s="23" t="s">
        <v>25703</v>
      </c>
      <c r="I1697" s="24" t="s">
        <v>25704</v>
      </c>
      <c r="J1697" s="25" t="str">
        <f>IFERROR(DEC2HEX(MOD((HEX2DEC('Leaf Green Seeds'!J1697) - 1 ),65536),4),"")</f>
        <v>83C9</v>
      </c>
      <c r="K1697" s="25" t="str">
        <f>IFERROR(DEC2HEX(MOD((HEX2DEC('Leaf Green Seeds'!K1697) - 1 ),65536),4),"")</f>
        <v>F188</v>
      </c>
      <c r="L1697" s="25" t="str">
        <f>IFERROR(DEC2HEX(MOD((HEX2DEC('Leaf Green Seeds'!L1697) + 7 ),65536),4),"")</f>
        <v>6937</v>
      </c>
      <c r="M1697" s="25" t="str">
        <f>IFERROR(DEC2HEX(MOD((HEX2DEC('Leaf Green Seeds'!M1697) - 1 ),65536),4),"")</f>
        <v>A3E8</v>
      </c>
      <c r="N1697" s="25" t="str">
        <f>IFERROR(DEC2HEX(MOD((HEX2DEC('Leaf Green Seeds'!N1697) - 1 ),65536),4),"")</f>
        <v>83DE</v>
      </c>
      <c r="O1697" s="26" t="str">
        <f>IFERROR(DEC2HEX(MOD((HEX2DEC('Leaf Green Seeds'!O1697) + 7 ),65536),4),"")</f>
        <v>72C6</v>
      </c>
      <c r="P1697" s="25" t="str">
        <f>IFERROR(DEC2HEX(MOD((HEX2DEC('Leaf Green Seeds'!P1697) - 1 ),65536),4),"")</f>
        <v>7291</v>
      </c>
      <c r="Q1697" s="25" t="str">
        <f>IFERROR(DEC2HEX(MOD((HEX2DEC('Leaf Green Seeds'!Q1697) - 1 ),65536),4),"")</f>
        <v>72CA</v>
      </c>
      <c r="R1697" s="2"/>
      <c r="S1697" s="2"/>
    </row>
    <row r="1698">
      <c r="A1698" s="11">
        <v>1696.0</v>
      </c>
      <c r="B1698" s="12">
        <v>62184.0</v>
      </c>
      <c r="C1698" s="13">
        <v>63180.0</v>
      </c>
      <c r="D1698" s="23" t="s">
        <v>7490</v>
      </c>
      <c r="E1698" s="23" t="s">
        <v>15782</v>
      </c>
      <c r="F1698" s="23" t="s">
        <v>12914</v>
      </c>
      <c r="G1698" s="23" t="s">
        <v>25705</v>
      </c>
      <c r="H1698" s="23" t="s">
        <v>25706</v>
      </c>
      <c r="I1698" s="24" t="s">
        <v>25705</v>
      </c>
      <c r="J1698" s="25" t="str">
        <f>IFERROR(DEC2HEX(MOD((HEX2DEC('Leaf Green Seeds'!J1698) - 1 ),65536),4),"")</f>
        <v>CC9F</v>
      </c>
      <c r="K1698" s="25" t="str">
        <f>IFERROR(DEC2HEX(MOD((HEX2DEC('Leaf Green Seeds'!K1698) - 1 ),65536),4),"")</f>
        <v>3B37</v>
      </c>
      <c r="L1698" s="25" t="str">
        <f>IFERROR(DEC2HEX(MOD((HEX2DEC('Leaf Green Seeds'!L1698) + 7 ),65536),4),"")</f>
        <v>A8F8</v>
      </c>
      <c r="M1698" s="25" t="str">
        <f>IFERROR(DEC2HEX(MOD((HEX2DEC('Leaf Green Seeds'!M1698) - 1 ),65536),4),"")</f>
        <v>F1C6</v>
      </c>
      <c r="N1698" s="25" t="str">
        <f>IFERROR(DEC2HEX(MOD((HEX2DEC('Leaf Green Seeds'!N1698) - 1 ),65536),4),"")</f>
        <v>CCA5</v>
      </c>
      <c r="O1698" s="26" t="str">
        <f>IFERROR(DEC2HEX(MOD((HEX2DEC('Leaf Green Seeds'!O1698) + 7 ),65536),4),"")</f>
        <v>A3E8</v>
      </c>
      <c r="P1698" s="25" t="str">
        <f>IFERROR(DEC2HEX(MOD((HEX2DEC('Leaf Green Seeds'!P1698) - 1 ),65536),4),"")</f>
        <v>A3AF</v>
      </c>
      <c r="Q1698" s="25" t="str">
        <f>IFERROR(DEC2HEX(MOD((HEX2DEC('Leaf Green Seeds'!Q1698) - 1 ),65536),4),"")</f>
        <v>A3E4</v>
      </c>
      <c r="R1698" s="2"/>
      <c r="S1698" s="2"/>
    </row>
    <row r="1699">
      <c r="A1699" s="11">
        <v>1697.0</v>
      </c>
      <c r="B1699" s="12">
        <v>62208.0</v>
      </c>
      <c r="C1699" s="13">
        <v>63204.0</v>
      </c>
      <c r="D1699" s="23" t="s">
        <v>25707</v>
      </c>
      <c r="E1699" s="23" t="s">
        <v>25708</v>
      </c>
      <c r="F1699" s="23" t="s">
        <v>25709</v>
      </c>
      <c r="G1699" s="23" t="s">
        <v>1719</v>
      </c>
      <c r="H1699" s="23" t="s">
        <v>20865</v>
      </c>
      <c r="I1699" s="24" t="s">
        <v>1719</v>
      </c>
      <c r="J1699" s="25" t="str">
        <f>IFERROR(DEC2HEX(MOD((HEX2DEC('Leaf Green Seeds'!J1699) - 1 ),65536),4),"")</f>
        <v>15E0</v>
      </c>
      <c r="K1699" s="25" t="str">
        <f>IFERROR(DEC2HEX(MOD((HEX2DEC('Leaf Green Seeds'!K1699) - 1 ),65536),4),"")</f>
        <v>83B6</v>
      </c>
      <c r="L1699" s="25" t="str">
        <f>IFERROR(DEC2HEX(MOD((HEX2DEC('Leaf Green Seeds'!L1699) + 7 ),65536),4),"")</f>
        <v>D014</v>
      </c>
      <c r="M1699" s="25" t="str">
        <f>IFERROR(DEC2HEX(MOD((HEX2DEC('Leaf Green Seeds'!M1699) - 1 ),65536),4),"")</f>
        <v>3B6C</v>
      </c>
      <c r="N1699" s="25" t="str">
        <f>IFERROR(DEC2HEX(MOD((HEX2DEC('Leaf Green Seeds'!N1699) - 1 ),65536),4),"")</f>
        <v>15F5</v>
      </c>
      <c r="O1699" s="26" t="str">
        <f>IFERROR(DEC2HEX(MOD((HEX2DEC('Leaf Green Seeds'!O1699) + 7 ),65536),4),"")</f>
        <v>F1C6</v>
      </c>
      <c r="P1699" s="25" t="str">
        <f>IFERROR(DEC2HEX(MOD((HEX2DEC('Leaf Green Seeds'!P1699) - 1 ),65536),4),"")</f>
        <v>F18D</v>
      </c>
      <c r="Q1699" s="25" t="str">
        <f>IFERROR(DEC2HEX(MOD((HEX2DEC('Leaf Green Seeds'!Q1699) - 1 ),65536),4),"")</f>
        <v>F1BA</v>
      </c>
      <c r="R1699" s="2"/>
      <c r="S1699" s="2"/>
    </row>
    <row r="1700">
      <c r="A1700" s="11">
        <v>1698.0</v>
      </c>
      <c r="B1700" s="12">
        <v>62224.0</v>
      </c>
      <c r="C1700" s="13">
        <v>63220.0</v>
      </c>
      <c r="D1700" s="23" t="s">
        <v>25710</v>
      </c>
      <c r="E1700" s="23" t="s">
        <v>25711</v>
      </c>
      <c r="F1700" s="23" t="s">
        <v>25710</v>
      </c>
      <c r="G1700" s="23" t="s">
        <v>25712</v>
      </c>
      <c r="H1700" s="23" t="s">
        <v>4761</v>
      </c>
      <c r="I1700" s="24" t="s">
        <v>25712</v>
      </c>
      <c r="J1700" s="25" t="str">
        <f>IFERROR(DEC2HEX(MOD((HEX2DEC('Leaf Green Seeds'!J1700) - 1 ),65536),4),"")</f>
        <v>693B</v>
      </c>
      <c r="K1700" s="25" t="str">
        <f>IFERROR(DEC2HEX(MOD((HEX2DEC('Leaf Green Seeds'!K1700) - 1 ),65536),4),"")</f>
        <v>CC96</v>
      </c>
      <c r="L1700" s="25" t="str">
        <f>IFERROR(DEC2HEX(MOD((HEX2DEC('Leaf Green Seeds'!L1700) + 7 ),65536),4),"")</f>
        <v>1A00</v>
      </c>
      <c r="M1700" s="25" t="str">
        <f>IFERROR(DEC2HEX(MOD((HEX2DEC('Leaf Green Seeds'!M1700) - 1 ),65536),4),"")</f>
        <v>83E7</v>
      </c>
      <c r="N1700" s="25" t="str">
        <f>IFERROR(DEC2HEX(MOD((HEX2DEC('Leaf Green Seeds'!N1700) - 1 ),65536),4),"")</f>
        <v>695C</v>
      </c>
      <c r="O1700" s="26" t="str">
        <f>IFERROR(DEC2HEX(MOD((HEX2DEC('Leaf Green Seeds'!O1700) + 7 ),65536),4),"")</f>
        <v>3B76</v>
      </c>
      <c r="P1700" s="25" t="str">
        <f>IFERROR(DEC2HEX(MOD((HEX2DEC('Leaf Green Seeds'!P1700) - 1 ),65536),4),"")</f>
        <v>3B3C</v>
      </c>
      <c r="Q1700" s="25" t="str">
        <f>IFERROR(DEC2HEX(MOD((HEX2DEC('Leaf Green Seeds'!Q1700) - 1 ),65536),4),"")</f>
        <v>3B74</v>
      </c>
      <c r="R1700" s="2"/>
      <c r="S1700" s="2"/>
    </row>
    <row r="1701">
      <c r="A1701" s="11">
        <v>1699.0</v>
      </c>
      <c r="B1701" s="12">
        <v>62240.0</v>
      </c>
      <c r="C1701" s="13">
        <v>63236.0</v>
      </c>
      <c r="D1701" s="23" t="s">
        <v>25713</v>
      </c>
      <c r="E1701" s="23" t="s">
        <v>25714</v>
      </c>
      <c r="F1701" s="23" t="s">
        <v>25715</v>
      </c>
      <c r="G1701" s="23" t="s">
        <v>25716</v>
      </c>
      <c r="H1701" s="23" t="s">
        <v>25717</v>
      </c>
      <c r="I1701" s="28" t="s">
        <v>25718</v>
      </c>
      <c r="J1701" s="25" t="str">
        <f>IFERROR(DEC2HEX(MOD((HEX2DEC('Leaf Green Seeds'!J1701) - 1 ),65536),4),"")</f>
        <v>A902</v>
      </c>
      <c r="K1701" s="25" t="str">
        <f>IFERROR(DEC2HEX(MOD((HEX2DEC('Leaf Green Seeds'!K1701) - 1 ),65536),4),"")</f>
        <v>15E1</v>
      </c>
      <c r="L1701" s="25" t="str">
        <f>IFERROR(DEC2HEX(MOD((HEX2DEC('Leaf Green Seeds'!L1701) + 7 ),65536),4),"")</f>
        <v>620F</v>
      </c>
      <c r="M1701" s="25" t="str">
        <f>IFERROR(DEC2HEX(MOD((HEX2DEC('Leaf Green Seeds'!M1701) - 1 ),65536),4),"")</f>
        <v>CCB7</v>
      </c>
      <c r="N1701" s="25" t="str">
        <f>IFERROR(DEC2HEX(MOD((HEX2DEC('Leaf Green Seeds'!N1701) - 1 ),65536),4),"")</f>
        <v>A930</v>
      </c>
      <c r="O1701" s="26" t="str">
        <f>IFERROR(DEC2HEX(MOD((HEX2DEC('Leaf Green Seeds'!O1701) + 7 ),65536),4),"")</f>
        <v>83E7</v>
      </c>
      <c r="P1701" s="25" t="str">
        <f>IFERROR(DEC2HEX(MOD((HEX2DEC('Leaf Green Seeds'!P1701) - 1 ),65536),4),"")</f>
        <v>83BB</v>
      </c>
      <c r="Q1701" s="25" t="str">
        <f>IFERROR(DEC2HEX(MOD((HEX2DEC('Leaf Green Seeds'!Q1701) - 1 ),65536),4),"")</f>
        <v>83DA</v>
      </c>
      <c r="R1701" s="2"/>
      <c r="S1701" s="2"/>
    </row>
    <row r="1702">
      <c r="A1702" s="11">
        <v>1700.0</v>
      </c>
      <c r="B1702" s="12">
        <v>62256.0</v>
      </c>
      <c r="C1702" s="13">
        <v>63252.0</v>
      </c>
      <c r="D1702" s="23" t="s">
        <v>9694</v>
      </c>
      <c r="E1702" s="23" t="s">
        <v>10393</v>
      </c>
      <c r="F1702" s="23" t="s">
        <v>25719</v>
      </c>
      <c r="G1702" s="23" t="s">
        <v>25720</v>
      </c>
      <c r="H1702" s="23" t="s">
        <v>10299</v>
      </c>
      <c r="I1702" s="24" t="s">
        <v>25721</v>
      </c>
      <c r="J1702" s="25" t="str">
        <f>IFERROR(DEC2HEX(MOD((HEX2DEC('Leaf Green Seeds'!J1702) - 1 ),65536),4),"")</f>
        <v>D014</v>
      </c>
      <c r="K1702" s="25" t="str">
        <f>IFERROR(DEC2HEX(MOD((HEX2DEC('Leaf Green Seeds'!K1702) - 1 ),65536),4),"")</f>
        <v>692E</v>
      </c>
      <c r="L1702" s="25" t="str">
        <f>IFERROR(DEC2HEX(MOD((HEX2DEC('Leaf Green Seeds'!L1702) + 7 ),65536),4),"")</f>
        <v>AAE7</v>
      </c>
      <c r="M1702" s="25" t="str">
        <f>IFERROR(DEC2HEX(MOD((HEX2DEC('Leaf Green Seeds'!M1702) - 1 ),65536),4),"")</f>
        <v>1608</v>
      </c>
      <c r="N1702" s="25" t="str">
        <f>IFERROR(DEC2HEX(MOD((HEX2DEC('Leaf Green Seeds'!N1702) - 1 ),65536),4),"")</f>
        <v>D042</v>
      </c>
      <c r="O1702" s="26" t="str">
        <f>IFERROR(DEC2HEX(MOD((HEX2DEC('Leaf Green Seeds'!O1702) + 7 ),65536),4),"")</f>
        <v>CCB8</v>
      </c>
      <c r="P1702" s="25" t="str">
        <f>IFERROR(DEC2HEX(MOD((HEX2DEC('Leaf Green Seeds'!P1702) - 1 ),65536),4),"")</f>
        <v>CC9B</v>
      </c>
      <c r="Q1702" s="25" t="str">
        <f>IFERROR(DEC2HEX(MOD((HEX2DEC('Leaf Green Seeds'!Q1702) - 1 ),65536),4),"")</f>
        <v>CCAA</v>
      </c>
      <c r="R1702" s="2"/>
      <c r="S1702" s="2"/>
    </row>
    <row r="1703">
      <c r="A1703" s="11">
        <v>1701.0</v>
      </c>
      <c r="B1703" s="12">
        <v>62272.0</v>
      </c>
      <c r="C1703" s="13">
        <v>63268.0</v>
      </c>
      <c r="D1703" s="23" t="s">
        <v>25722</v>
      </c>
      <c r="E1703" s="27" t="s">
        <v>25723</v>
      </c>
      <c r="F1703" s="23" t="s">
        <v>25722</v>
      </c>
      <c r="G1703" s="27" t="s">
        <v>25724</v>
      </c>
      <c r="H1703" s="23" t="s">
        <v>25725</v>
      </c>
      <c r="I1703" s="28" t="s">
        <v>25724</v>
      </c>
      <c r="J1703" s="25" t="str">
        <f>IFERROR(DEC2HEX(MOD((HEX2DEC('Leaf Green Seeds'!J1703) - 1 ),65536),4),"")</f>
        <v>1A0B</v>
      </c>
      <c r="K1703" s="25" t="str">
        <f>IFERROR(DEC2HEX(MOD((HEX2DEC('Leaf Green Seeds'!K1703) - 1 ),65536),4),"")</f>
        <v>A8F0</v>
      </c>
      <c r="L1703" s="25" t="str">
        <f>IFERROR(DEC2HEX(MOD((HEX2DEC('Leaf Green Seeds'!L1703) + 7 ),65536),4),"")</f>
        <v>33EB</v>
      </c>
      <c r="M1703" s="25" t="str">
        <f>IFERROR(DEC2HEX(MOD((HEX2DEC('Leaf Green Seeds'!M1703) - 1 ),65536),4),"")</f>
        <v>696F</v>
      </c>
      <c r="N1703" s="25" t="str">
        <f>IFERROR(DEC2HEX(MOD((HEX2DEC('Leaf Green Seeds'!N1703) - 1 ),65536),4),"")</f>
        <v>1A35</v>
      </c>
      <c r="O1703" s="26" t="str">
        <f>IFERROR(DEC2HEX(MOD((HEX2DEC('Leaf Green Seeds'!O1703) + 7 ),65536),4),"")</f>
        <v>1608</v>
      </c>
      <c r="P1703" s="25" t="str">
        <f>IFERROR(DEC2HEX(MOD((HEX2DEC('Leaf Green Seeds'!P1703) - 1 ),65536),4),"")</f>
        <v>15DC</v>
      </c>
      <c r="Q1703" s="25" t="str">
        <f>IFERROR(DEC2HEX(MOD((HEX2DEC('Leaf Green Seeds'!Q1703) - 1 ),65536),4),"")</f>
        <v>15FA</v>
      </c>
      <c r="R1703" s="2"/>
      <c r="S1703" s="2"/>
    </row>
    <row r="1704">
      <c r="A1704" s="11">
        <v>1702.0</v>
      </c>
      <c r="B1704" s="12">
        <v>62288.0</v>
      </c>
      <c r="C1704" s="13">
        <v>63284.0</v>
      </c>
      <c r="D1704" s="27" t="s">
        <v>25726</v>
      </c>
      <c r="E1704" s="27" t="s">
        <v>25726</v>
      </c>
      <c r="F1704" s="27" t="s">
        <v>25726</v>
      </c>
      <c r="G1704" s="23" t="s">
        <v>25727</v>
      </c>
      <c r="H1704" s="27" t="s">
        <v>25728</v>
      </c>
      <c r="I1704" s="28" t="s">
        <v>25729</v>
      </c>
      <c r="J1704" s="25" t="str">
        <f>IFERROR(DEC2HEX(MOD((HEX2DEC('Leaf Green Seeds'!J1704) - 1 ),65536),4),"")</f>
        <v>6204</v>
      </c>
      <c r="K1704" s="25" t="str">
        <f>IFERROR(DEC2HEX(MOD((HEX2DEC('Leaf Green Seeds'!K1704) - 1 ),65536),4),"")</f>
        <v>D00B</v>
      </c>
      <c r="L1704" s="25" t="str">
        <f>IFERROR(DEC2HEX(MOD((HEX2DEC('Leaf Green Seeds'!L1704) + 7 ),65536),4),"")</f>
        <v>55E9</v>
      </c>
      <c r="M1704" s="25" t="str">
        <f>IFERROR(DEC2HEX(MOD((HEX2DEC('Leaf Green Seeds'!M1704) - 1 ),65536),4),"")</f>
        <v>A937</v>
      </c>
      <c r="N1704" s="25" t="str">
        <f>IFERROR(DEC2HEX(MOD((HEX2DEC('Leaf Green Seeds'!N1704) - 1 ),65536),4),"")</f>
        <v>6223</v>
      </c>
      <c r="O1704" s="26" t="str">
        <f>IFERROR(DEC2HEX(MOD((HEX2DEC('Leaf Green Seeds'!O1704) + 7 ),65536),4),"")</f>
        <v>6965</v>
      </c>
      <c r="P1704" s="25" t="str">
        <f>IFERROR(DEC2HEX(MOD((HEX2DEC('Leaf Green Seeds'!P1704) - 1 ),65536),4),"")</f>
        <v>6933</v>
      </c>
      <c r="Q1704" s="25" t="str">
        <f>IFERROR(DEC2HEX(MOD((HEX2DEC('Leaf Green Seeds'!Q1704) - 1 ),65536),4),"")</f>
        <v>696A</v>
      </c>
      <c r="R1704" s="2"/>
      <c r="S1704" s="2"/>
    </row>
    <row r="1705">
      <c r="A1705" s="11">
        <v>1703.0</v>
      </c>
      <c r="B1705" s="12">
        <v>62304.0</v>
      </c>
      <c r="C1705" s="13">
        <v>63300.0</v>
      </c>
      <c r="D1705" s="23" t="s">
        <v>172</v>
      </c>
      <c r="E1705" s="23" t="s">
        <v>1701</v>
      </c>
      <c r="F1705" s="23" t="s">
        <v>176</v>
      </c>
      <c r="G1705" s="23" t="s">
        <v>25730</v>
      </c>
      <c r="H1705" s="23" t="s">
        <v>25730</v>
      </c>
      <c r="I1705" s="24" t="s">
        <v>15786</v>
      </c>
      <c r="J1705" s="25" t="str">
        <f>IFERROR(DEC2HEX(MOD((HEX2DEC('Leaf Green Seeds'!J1705) - 1 ),65536),4),"")</f>
        <v>AADE</v>
      </c>
      <c r="K1705" s="25" t="str">
        <f>IFERROR(DEC2HEX(MOD((HEX2DEC('Leaf Green Seeds'!K1705) - 1 ),65536),4),"")</f>
        <v>1A01</v>
      </c>
      <c r="L1705" s="25" t="str">
        <f>IFERROR(DEC2HEX(MOD((HEX2DEC('Leaf Green Seeds'!L1705) + 7 ),65536),4),"")</f>
        <v>9F52</v>
      </c>
      <c r="M1705" s="25" t="str">
        <f>IFERROR(DEC2HEX(MOD((HEX2DEC('Leaf Green Seeds'!M1705) - 1 ),65536),4),"")</f>
        <v>D04B</v>
      </c>
      <c r="N1705" s="25" t="str">
        <f>IFERROR(DEC2HEX(MOD((HEX2DEC('Leaf Green Seeds'!N1705) - 1 ),65536),4),"")</f>
        <v>AAED</v>
      </c>
      <c r="O1705" s="26" t="str">
        <f>IFERROR(DEC2HEX(MOD((HEX2DEC('Leaf Green Seeds'!O1705) + 7 ),65536),4),"")</f>
        <v>A937</v>
      </c>
      <c r="P1705" s="25" t="str">
        <f>IFERROR(DEC2HEX(MOD((HEX2DEC('Leaf Green Seeds'!P1705) - 1 ),65536),4),"")</f>
        <v>A8FC</v>
      </c>
      <c r="Q1705" s="25" t="str">
        <f>IFERROR(DEC2HEX(MOD((HEX2DEC('Leaf Green Seeds'!Q1705) - 1 ),65536),4),"")</f>
        <v>A933</v>
      </c>
      <c r="R1705" s="2"/>
      <c r="S1705" s="2"/>
    </row>
    <row r="1706">
      <c r="A1706" s="11">
        <v>1704.0</v>
      </c>
      <c r="B1706" s="12">
        <v>62320.0</v>
      </c>
      <c r="C1706" s="13">
        <v>63316.0</v>
      </c>
      <c r="D1706" s="23" t="s">
        <v>25731</v>
      </c>
      <c r="E1706" s="23" t="s">
        <v>25732</v>
      </c>
      <c r="F1706" s="23" t="s">
        <v>25731</v>
      </c>
      <c r="G1706" s="23" t="s">
        <v>25733</v>
      </c>
      <c r="H1706" s="23" t="s">
        <v>7943</v>
      </c>
      <c r="I1706" s="24" t="s">
        <v>7943</v>
      </c>
      <c r="J1706" s="25" t="str">
        <f>IFERROR(DEC2HEX(MOD((HEX2DEC('Leaf Green Seeds'!J1706) - 1 ),65536),4),"")</f>
        <v>33F6</v>
      </c>
      <c r="K1706" s="25" t="str">
        <f>IFERROR(DEC2HEX(MOD((HEX2DEC('Leaf Green Seeds'!K1706) - 1 ),65536),4),"")</f>
        <v>6206</v>
      </c>
      <c r="L1706" s="25" t="str">
        <f>IFERROR(DEC2HEX(MOD((HEX2DEC('Leaf Green Seeds'!L1706) + 7 ),65536),4),"")</f>
        <v>E33A</v>
      </c>
      <c r="M1706" s="25" t="str">
        <f>IFERROR(DEC2HEX(MOD((HEX2DEC('Leaf Green Seeds'!M1706) - 1 ),65536),4),"")</f>
        <v>1A42</v>
      </c>
      <c r="N1706" s="25" t="str">
        <f>IFERROR(DEC2HEX(MOD((HEX2DEC('Leaf Green Seeds'!N1706) - 1 ),65536),4),"")</f>
        <v>3459</v>
      </c>
      <c r="O1706" s="26" t="str">
        <f>IFERROR(DEC2HEX(MOD((HEX2DEC('Leaf Green Seeds'!O1706) + 7 ),65536),4),"")</f>
        <v>D042</v>
      </c>
      <c r="P1706" s="25" t="str">
        <f>IFERROR(DEC2HEX(MOD((HEX2DEC('Leaf Green Seeds'!P1706) - 1 ),65536),4),"")</f>
        <v>D008</v>
      </c>
      <c r="Q1706" s="25" t="str">
        <f>IFERROR(DEC2HEX(MOD((HEX2DEC('Leaf Green Seeds'!Q1706) - 1 ),65536),4),"")</f>
        <v>D03E</v>
      </c>
      <c r="R1706" s="2"/>
      <c r="S1706" s="2"/>
    </row>
    <row r="1707">
      <c r="A1707" s="11">
        <v>1705.0</v>
      </c>
      <c r="B1707" s="12">
        <v>62336.0</v>
      </c>
      <c r="C1707" s="13">
        <v>63332.0</v>
      </c>
      <c r="D1707" s="23" t="s">
        <v>25734</v>
      </c>
      <c r="E1707" s="23" t="s">
        <v>4502</v>
      </c>
      <c r="F1707" s="23" t="s">
        <v>25735</v>
      </c>
      <c r="G1707" s="23" t="s">
        <v>25736</v>
      </c>
      <c r="H1707" s="23" t="s">
        <v>19896</v>
      </c>
      <c r="I1707" s="24" t="s">
        <v>4503</v>
      </c>
      <c r="J1707" s="25" t="str">
        <f>IFERROR(DEC2HEX(MOD((HEX2DEC('Leaf Green Seeds'!J1707) - 1 ),65536),4),"")</f>
        <v>55EF</v>
      </c>
      <c r="K1707" s="25" t="str">
        <f>IFERROR(DEC2HEX(MOD((HEX2DEC('Leaf Green Seeds'!K1707) - 1 ),65536),4),"")</f>
        <v>AADE</v>
      </c>
      <c r="L1707" s="25" t="str">
        <f>IFERROR(DEC2HEX(MOD((HEX2DEC('Leaf Green Seeds'!L1707) + 7 ),65536),4),"")</f>
        <v>30BF</v>
      </c>
      <c r="M1707" s="25" t="str">
        <f>IFERROR(DEC2HEX(MOD((HEX2DEC('Leaf Green Seeds'!M1707) - 1 ),65536),4),"")</f>
        <v>622C</v>
      </c>
      <c r="N1707" s="25" t="str">
        <f>IFERROR(DEC2HEX(MOD((HEX2DEC('Leaf Green Seeds'!N1707) - 1 ),65536),4),"")</f>
        <v>5617</v>
      </c>
      <c r="O1707" s="26" t="str">
        <f>IFERROR(DEC2HEX(MOD((HEX2DEC('Leaf Green Seeds'!O1707) + 7 ),65536),4),"")</f>
        <v>1A35</v>
      </c>
      <c r="P1707" s="25" t="str">
        <f>IFERROR(DEC2HEX(MOD((HEX2DEC('Leaf Green Seeds'!P1707) - 1 ),65536),4),"")</f>
        <v>1A06</v>
      </c>
      <c r="Q1707" s="25" t="str">
        <f>IFERROR(DEC2HEX(MOD((HEX2DEC('Leaf Green Seeds'!Q1707) - 1 ),65536),4),"")</f>
        <v>1A3E</v>
      </c>
      <c r="R1707" s="2"/>
      <c r="S1707" s="2"/>
    </row>
    <row r="1708">
      <c r="A1708" s="11">
        <v>1706.0</v>
      </c>
      <c r="B1708" s="12">
        <v>62352.0</v>
      </c>
      <c r="C1708" s="13">
        <v>63348.0</v>
      </c>
      <c r="D1708" s="23" t="s">
        <v>25737</v>
      </c>
      <c r="E1708" s="27" t="s">
        <v>25738</v>
      </c>
      <c r="F1708" s="23" t="s">
        <v>25739</v>
      </c>
      <c r="G1708" s="23" t="s">
        <v>2580</v>
      </c>
      <c r="H1708" s="27" t="s">
        <v>25740</v>
      </c>
      <c r="I1708" s="24" t="s">
        <v>2580</v>
      </c>
      <c r="J1708" s="25" t="str">
        <f>IFERROR(DEC2HEX(MOD((HEX2DEC('Leaf Green Seeds'!J1708) - 1 ),65536),4),"")</f>
        <v>9F5D</v>
      </c>
      <c r="K1708" s="25" t="str">
        <f>IFERROR(DEC2HEX(MOD((HEX2DEC('Leaf Green Seeds'!K1708) - 1 ),65536),4),"")</f>
        <v>33E2</v>
      </c>
      <c r="L1708" s="25" t="str">
        <f>IFERROR(DEC2HEX(MOD((HEX2DEC('Leaf Green Seeds'!L1708) + 7 ),65536),4),"")</f>
        <v>7A10</v>
      </c>
      <c r="M1708" s="25" t="str">
        <f>IFERROR(DEC2HEX(MOD((HEX2DEC('Leaf Green Seeds'!M1708) - 1 ),65536),4),"")</f>
        <v>AAFE</v>
      </c>
      <c r="N1708" s="25" t="str">
        <f>IFERROR(DEC2HEX(MOD((HEX2DEC('Leaf Green Seeds'!N1708) - 1 ),65536),4),"")</f>
        <v>9F86</v>
      </c>
      <c r="O1708" s="26" t="str">
        <f>IFERROR(DEC2HEX(MOD((HEX2DEC('Leaf Green Seeds'!O1708) + 7 ),65536),4),"")</f>
        <v>6223</v>
      </c>
      <c r="P1708" s="25" t="str">
        <f>IFERROR(DEC2HEX(MOD((HEX2DEC('Leaf Green Seeds'!P1708) - 1 ),65536),4),"")</f>
        <v>6200</v>
      </c>
      <c r="Q1708" s="25" t="str">
        <f>IFERROR(DEC2HEX(MOD((HEX2DEC('Leaf Green Seeds'!Q1708) - 1 ),65536),4),"")</f>
        <v>6228</v>
      </c>
      <c r="R1708" s="2"/>
      <c r="S1708" s="2"/>
    </row>
    <row r="1709">
      <c r="A1709" s="11">
        <v>1707.0</v>
      </c>
      <c r="B1709" s="12">
        <v>62376.0</v>
      </c>
      <c r="C1709" s="13">
        <v>63372.0</v>
      </c>
      <c r="D1709" s="23" t="s">
        <v>25741</v>
      </c>
      <c r="E1709" s="23" t="s">
        <v>25741</v>
      </c>
      <c r="F1709" s="23" t="s">
        <v>25742</v>
      </c>
      <c r="G1709" s="23" t="s">
        <v>25152</v>
      </c>
      <c r="H1709" s="23" t="s">
        <v>25743</v>
      </c>
      <c r="I1709" s="24" t="s">
        <v>25152</v>
      </c>
      <c r="J1709" s="25" t="str">
        <f>IFERROR(DEC2HEX(MOD((HEX2DEC('Leaf Green Seeds'!J1709) - 1 ),65536),4),"")</f>
        <v>E33A</v>
      </c>
      <c r="K1709" s="25" t="str">
        <f>IFERROR(DEC2HEX(MOD((HEX2DEC('Leaf Green Seeds'!K1709) - 1 ),65536),4),"")</f>
        <v>55E0</v>
      </c>
      <c r="L1709" s="25" t="str">
        <f>IFERROR(DEC2HEX(MOD((HEX2DEC('Leaf Green Seeds'!L1709) + 7 ),65536),4),"")</f>
        <v>C3BD</v>
      </c>
      <c r="M1709" s="25" t="str">
        <f>IFERROR(DEC2HEX(MOD((HEX2DEC('Leaf Green Seeds'!M1709) - 1 ),65536),4),"")</f>
        <v>3462</v>
      </c>
      <c r="N1709" s="25" t="str">
        <f>IFERROR(DEC2HEX(MOD((HEX2DEC('Leaf Green Seeds'!N1709) - 1 ),65536),4),"")</f>
        <v>E358</v>
      </c>
      <c r="O1709" s="26" t="str">
        <f>IFERROR(DEC2HEX(MOD((HEX2DEC('Leaf Green Seeds'!O1709) + 7 ),65536),4),"")</f>
        <v>AAFE</v>
      </c>
      <c r="P1709" s="25" t="str">
        <f>IFERROR(DEC2HEX(MOD((HEX2DEC('Leaf Green Seeds'!P1709) - 1 ),65536),4),"")</f>
        <v>AADA</v>
      </c>
      <c r="Q1709" s="25" t="str">
        <f>IFERROR(DEC2HEX(MOD((HEX2DEC('Leaf Green Seeds'!Q1709) - 1 ),65536),4),"")</f>
        <v>AAF2</v>
      </c>
      <c r="R1709" s="2"/>
      <c r="S1709" s="2"/>
    </row>
    <row r="1710">
      <c r="A1710" s="11">
        <v>1708.0</v>
      </c>
      <c r="B1710" s="12">
        <v>62392.0</v>
      </c>
      <c r="C1710" s="13">
        <v>63388.0</v>
      </c>
      <c r="D1710" s="23" t="s">
        <v>25744</v>
      </c>
      <c r="E1710" s="23" t="s">
        <v>25745</v>
      </c>
      <c r="F1710" s="23" t="s">
        <v>25744</v>
      </c>
      <c r="G1710" s="23" t="s">
        <v>6529</v>
      </c>
      <c r="H1710" s="27" t="s">
        <v>25746</v>
      </c>
      <c r="I1710" s="24" t="s">
        <v>6529</v>
      </c>
      <c r="J1710" s="25" t="str">
        <f>IFERROR(DEC2HEX(MOD((HEX2DEC('Leaf Green Seeds'!J1710) - 1 ),65536),4),"")</f>
        <v>30CB</v>
      </c>
      <c r="K1710" s="25" t="str">
        <f>IFERROR(DEC2HEX(MOD((HEX2DEC('Leaf Green Seeds'!K1710) - 1 ),65536),4),"")</f>
        <v>9F52</v>
      </c>
      <c r="L1710" s="25" t="str">
        <f>IFERROR(DEC2HEX(MOD((HEX2DEC('Leaf Green Seeds'!L1710) + 7 ),65536),4),"")</f>
        <v>0C82</v>
      </c>
      <c r="M1710" s="25" t="str">
        <f>IFERROR(DEC2HEX(MOD((HEX2DEC('Leaf Green Seeds'!M1710) - 1 ),65536),4),"")</f>
        <v>5626</v>
      </c>
      <c r="N1710" s="25" t="str">
        <f>IFERROR(DEC2HEX(MOD((HEX2DEC('Leaf Green Seeds'!N1710) - 1 ),65536),4),"")</f>
        <v>30DA</v>
      </c>
      <c r="O1710" s="26" t="str">
        <f>IFERROR(DEC2HEX(MOD((HEX2DEC('Leaf Green Seeds'!O1710) + 7 ),65536),4),"")</f>
        <v>3462</v>
      </c>
      <c r="P1710" s="25" t="str">
        <f>IFERROR(DEC2HEX(MOD((HEX2DEC('Leaf Green Seeds'!P1710) - 1 ),65536),4),"")</f>
        <v>33E7</v>
      </c>
      <c r="Q1710" s="25" t="str">
        <f>IFERROR(DEC2HEX(MOD((HEX2DEC('Leaf Green Seeds'!Q1710) - 1 ),65536),4),"")</f>
        <v>3452</v>
      </c>
      <c r="R1710" s="2"/>
      <c r="S1710" s="2"/>
    </row>
    <row r="1711">
      <c r="A1711" s="11">
        <v>1709.0</v>
      </c>
      <c r="B1711" s="12">
        <v>62408.0</v>
      </c>
      <c r="C1711" s="13">
        <v>63404.0</v>
      </c>
      <c r="D1711" s="23" t="s">
        <v>15972</v>
      </c>
      <c r="E1711" s="23" t="s">
        <v>25684</v>
      </c>
      <c r="F1711" s="23" t="s">
        <v>25747</v>
      </c>
      <c r="G1711" s="27" t="s">
        <v>17007</v>
      </c>
      <c r="H1711" s="23" t="s">
        <v>25748</v>
      </c>
      <c r="I1711" s="28" t="s">
        <v>25749</v>
      </c>
      <c r="J1711" s="25" t="str">
        <f>IFERROR(DEC2HEX(MOD((HEX2DEC('Leaf Green Seeds'!J1711) - 1 ),65536),4),"")</f>
        <v>7A09</v>
      </c>
      <c r="K1711" s="25" t="str">
        <f>IFERROR(DEC2HEX(MOD((HEX2DEC('Leaf Green Seeds'!K1711) - 1 ),65536),4),"")</f>
        <v>E33B</v>
      </c>
      <c r="L1711" s="25" t="str">
        <f>IFERROR(DEC2HEX(MOD((HEX2DEC('Leaf Green Seeds'!L1711) + 7 ),65536),4),"")</f>
        <v>5510</v>
      </c>
      <c r="M1711" s="25" t="str">
        <f>IFERROR(DEC2HEX(MOD((HEX2DEC('Leaf Green Seeds'!M1711) - 1 ),65536),4),"")</f>
        <v>9F89</v>
      </c>
      <c r="N1711" s="25" t="str">
        <f>IFERROR(DEC2HEX(MOD((HEX2DEC('Leaf Green Seeds'!N1711) - 1 ),65536),4),"")</f>
        <v>7A26</v>
      </c>
      <c r="O1711" s="26" t="str">
        <f>IFERROR(DEC2HEX(MOD((HEX2DEC('Leaf Green Seeds'!O1711) + 7 ),65536),4),"")</f>
        <v>5626</v>
      </c>
      <c r="P1711" s="25" t="str">
        <f>IFERROR(DEC2HEX(MOD((HEX2DEC('Leaf Green Seeds'!P1711) - 1 ),65536),4),"")</f>
        <v>55ED</v>
      </c>
      <c r="Q1711" s="25" t="str">
        <f>IFERROR(DEC2HEX(MOD((HEX2DEC('Leaf Green Seeds'!Q1711) - 1 ),65536),4),"")</f>
        <v>5625</v>
      </c>
      <c r="R1711" s="2"/>
      <c r="S1711" s="2"/>
    </row>
    <row r="1712">
      <c r="A1712" s="11">
        <v>1710.0</v>
      </c>
      <c r="B1712" s="12">
        <v>62424.0</v>
      </c>
      <c r="C1712" s="13">
        <v>63420.0</v>
      </c>
      <c r="D1712" s="23" t="s">
        <v>6958</v>
      </c>
      <c r="E1712" s="23" t="s">
        <v>25750</v>
      </c>
      <c r="F1712" s="23" t="s">
        <v>6957</v>
      </c>
      <c r="G1712" s="23" t="s">
        <v>1882</v>
      </c>
      <c r="H1712" s="23" t="s">
        <v>1886</v>
      </c>
      <c r="I1712" s="24" t="s">
        <v>1885</v>
      </c>
      <c r="J1712" s="25" t="str">
        <f>IFERROR(DEC2HEX(MOD((HEX2DEC('Leaf Green Seeds'!J1712) - 1 ),65536),4),"")</f>
        <v>C3C4</v>
      </c>
      <c r="K1712" s="25" t="str">
        <f>IFERROR(DEC2HEX(MOD((HEX2DEC('Leaf Green Seeds'!K1712) - 1 ),65536),4),"")</f>
        <v>30C2</v>
      </c>
      <c r="L1712" s="25" t="str">
        <f>IFERROR(DEC2HEX(MOD((HEX2DEC('Leaf Green Seeds'!L1712) + 7 ),65536),4),"")</f>
        <v>97E9</v>
      </c>
      <c r="M1712" s="25" t="str">
        <f>IFERROR(DEC2HEX(MOD((HEX2DEC('Leaf Green Seeds'!M1712) - 1 ),65536),4),"")</f>
        <v>E358</v>
      </c>
      <c r="N1712" s="25" t="str">
        <f>IFERROR(DEC2HEX(MOD((HEX2DEC('Leaf Green Seeds'!N1712) - 1 ),65536),4),"")</f>
        <v>C3CA</v>
      </c>
      <c r="O1712" s="26" t="str">
        <f>IFERROR(DEC2HEX(MOD((HEX2DEC('Leaf Green Seeds'!O1712) + 7 ),65536),4),"")</f>
        <v>9F8E</v>
      </c>
      <c r="P1712" s="25" t="str">
        <f>IFERROR(DEC2HEX(MOD((HEX2DEC('Leaf Green Seeds'!P1712) - 1 ),65536),4),"")</f>
        <v>9F59</v>
      </c>
      <c r="Q1712" s="25" t="str">
        <f>IFERROR(DEC2HEX(MOD((HEX2DEC('Leaf Green Seeds'!Q1712) - 1 ),65536),4),"")</f>
        <v>9F8A</v>
      </c>
      <c r="R1712" s="2"/>
      <c r="S1712" s="2"/>
    </row>
    <row r="1713">
      <c r="A1713" s="11">
        <v>1711.0</v>
      </c>
      <c r="B1713" s="12">
        <v>62440.0</v>
      </c>
      <c r="C1713" s="13">
        <v>63436.0</v>
      </c>
      <c r="D1713" s="23" t="s">
        <v>25751</v>
      </c>
      <c r="E1713" s="23" t="s">
        <v>25751</v>
      </c>
      <c r="F1713" s="23" t="s">
        <v>25751</v>
      </c>
      <c r="G1713" s="23" t="s">
        <v>25752</v>
      </c>
      <c r="H1713" s="23" t="s">
        <v>25753</v>
      </c>
      <c r="I1713" s="24" t="s">
        <v>25752</v>
      </c>
      <c r="J1713" s="25" t="str">
        <f>IFERROR(DEC2HEX(MOD((HEX2DEC('Leaf Green Seeds'!J1713) - 1 ),65536),4),"")</f>
        <v>0C7D</v>
      </c>
      <c r="K1713" s="25" t="str">
        <f>IFERROR(DEC2HEX(MOD((HEX2DEC('Leaf Green Seeds'!K1713) - 1 ),65536),4),"")</f>
        <v>7A08</v>
      </c>
      <c r="L1713" s="25" t="str">
        <f>IFERROR(DEC2HEX(MOD((HEX2DEC('Leaf Green Seeds'!L1713) + 7 ),65536),4),"")</f>
        <v>D627</v>
      </c>
      <c r="M1713" s="25" t="str">
        <f>IFERROR(DEC2HEX(MOD((HEX2DEC('Leaf Green Seeds'!M1713) - 1 ),65536),4),"")</f>
        <v>30E2</v>
      </c>
      <c r="N1713" s="25" t="str">
        <f>IFERROR(DEC2HEX(MOD((HEX2DEC('Leaf Green Seeds'!N1713) - 1 ),65536),4),"")</f>
        <v>0C8D</v>
      </c>
      <c r="O1713" s="26" t="str">
        <f>IFERROR(DEC2HEX(MOD((HEX2DEC('Leaf Green Seeds'!O1713) + 7 ),65536),4),"")</f>
        <v>E358</v>
      </c>
      <c r="P1713" s="25" t="str">
        <f>IFERROR(DEC2HEX(MOD((HEX2DEC('Leaf Green Seeds'!P1713) - 1 ),65536),4),"")</f>
        <v>E336</v>
      </c>
      <c r="Q1713" s="25" t="str">
        <f>IFERROR(DEC2HEX(MOD((HEX2DEC('Leaf Green Seeds'!Q1713) - 1 ),65536),4),"")</f>
        <v>E354</v>
      </c>
      <c r="R1713" s="2"/>
      <c r="S1713" s="2"/>
    </row>
    <row r="1714">
      <c r="A1714" s="11">
        <v>1712.0</v>
      </c>
      <c r="B1714" s="12">
        <v>62456.0</v>
      </c>
      <c r="C1714" s="13">
        <v>63452.0</v>
      </c>
      <c r="D1714" s="23" t="s">
        <v>15992</v>
      </c>
      <c r="E1714" s="23" t="s">
        <v>25754</v>
      </c>
      <c r="F1714" s="23" t="s">
        <v>25755</v>
      </c>
      <c r="G1714" s="23" t="s">
        <v>25756</v>
      </c>
      <c r="H1714" s="23" t="s">
        <v>16001</v>
      </c>
      <c r="I1714" s="24" t="s">
        <v>15994</v>
      </c>
      <c r="J1714" s="25" t="str">
        <f>IFERROR(DEC2HEX(MOD((HEX2DEC('Leaf Green Seeds'!J1714) - 1 ),65536),4),"")</f>
        <v>550F</v>
      </c>
      <c r="K1714" s="25" t="str">
        <f>IFERROR(DEC2HEX(MOD((HEX2DEC('Leaf Green Seeds'!K1714) - 1 ),65536),4),"")</f>
        <v>C3AE</v>
      </c>
      <c r="L1714" s="25" t="str">
        <f>IFERROR(DEC2HEX(MOD((HEX2DEC('Leaf Green Seeds'!L1714) + 7 ),65536),4),"")</f>
        <v>1DDB</v>
      </c>
      <c r="M1714" s="25" t="str">
        <f>IFERROR(DEC2HEX(MOD((HEX2DEC('Leaf Green Seeds'!M1714) - 1 ),65536),4),"")</f>
        <v>7A2C</v>
      </c>
      <c r="N1714" s="25" t="str">
        <f>IFERROR(DEC2HEX(MOD((HEX2DEC('Leaf Green Seeds'!N1714) - 1 ),65536),4),"")</f>
        <v>5507</v>
      </c>
      <c r="O1714" s="26" t="str">
        <f>IFERROR(DEC2HEX(MOD((HEX2DEC('Leaf Green Seeds'!O1714) + 7 ),65536),4),"")</f>
        <v>30E0</v>
      </c>
      <c r="P1714" s="25" t="str">
        <f>IFERROR(DEC2HEX(MOD((HEX2DEC('Leaf Green Seeds'!P1714) - 1 ),65536),4),"")</f>
        <v>30BE</v>
      </c>
      <c r="Q1714" s="25" t="str">
        <f>IFERROR(DEC2HEX(MOD((HEX2DEC('Leaf Green Seeds'!Q1714) - 1 ),65536),4),"")</f>
        <v>30DD</v>
      </c>
      <c r="R1714" s="2"/>
      <c r="S1714" s="2"/>
    </row>
    <row r="1715">
      <c r="A1715" s="11">
        <v>1713.0</v>
      </c>
      <c r="B1715" s="12">
        <v>62472.0</v>
      </c>
      <c r="C1715" s="13">
        <v>63468.0</v>
      </c>
      <c r="D1715" s="23" t="s">
        <v>24972</v>
      </c>
      <c r="E1715" s="23" t="s">
        <v>16014</v>
      </c>
      <c r="F1715" s="23" t="s">
        <v>25757</v>
      </c>
      <c r="G1715" s="23" t="s">
        <v>25758</v>
      </c>
      <c r="H1715" s="23" t="s">
        <v>25759</v>
      </c>
      <c r="I1715" s="24" t="s">
        <v>25760</v>
      </c>
      <c r="J1715" s="25" t="str">
        <f>IFERROR(DEC2HEX(MOD((HEX2DEC('Leaf Green Seeds'!J1715) - 1 ),65536),4),"")</f>
        <v>97E2</v>
      </c>
      <c r="K1715" s="25" t="str">
        <f>IFERROR(DEC2HEX(MOD((HEX2DEC('Leaf Green Seeds'!K1715) - 1 ),65536),4),"")</f>
        <v>0C7E</v>
      </c>
      <c r="L1715" s="25" t="str">
        <f>IFERROR(DEC2HEX(MOD((HEX2DEC('Leaf Green Seeds'!L1715) + 7 ),65536),4),"")</f>
        <v>6820</v>
      </c>
      <c r="M1715" s="25" t="str">
        <f>IFERROR(DEC2HEX(MOD((HEX2DEC('Leaf Green Seeds'!M1715) - 1 ),65536),4),"")</f>
        <v>C3D9</v>
      </c>
      <c r="N1715" s="25" t="str">
        <f>IFERROR(DEC2HEX(MOD((HEX2DEC('Leaf Green Seeds'!N1715) - 1 ),65536),4),"")</f>
        <v>97F6</v>
      </c>
      <c r="O1715" s="26" t="str">
        <f>IFERROR(DEC2HEX(MOD((HEX2DEC('Leaf Green Seeds'!O1715) + 7 ),65536),4),"")</f>
        <v>7A2F</v>
      </c>
      <c r="P1715" s="25" t="str">
        <f>IFERROR(DEC2HEX(MOD((HEX2DEC('Leaf Green Seeds'!P1715) - 1 ),65536),4),"")</f>
        <v>7A0C</v>
      </c>
      <c r="Q1715" s="25" t="str">
        <f>IFERROR(DEC2HEX(MOD((HEX2DEC('Leaf Green Seeds'!Q1715) - 1 ),65536),4),"")</f>
        <v>7A29</v>
      </c>
      <c r="R1715" s="2"/>
      <c r="S1715" s="2"/>
    </row>
    <row r="1716">
      <c r="A1716" s="11">
        <v>1714.0</v>
      </c>
      <c r="B1716" s="12">
        <v>62488.0</v>
      </c>
      <c r="C1716" s="13">
        <v>63484.0</v>
      </c>
      <c r="D1716" s="23" t="s">
        <v>6281</v>
      </c>
      <c r="E1716" s="23" t="s">
        <v>6316</v>
      </c>
      <c r="F1716" s="23" t="s">
        <v>20000</v>
      </c>
      <c r="G1716" s="23" t="s">
        <v>25761</v>
      </c>
      <c r="H1716" s="23" t="s">
        <v>16011</v>
      </c>
      <c r="I1716" s="24" t="s">
        <v>25761</v>
      </c>
      <c r="J1716" s="25" t="str">
        <f>IFERROR(DEC2HEX(MOD((HEX2DEC('Leaf Green Seeds'!J1716) - 1 ),65536),4),"")</f>
        <v>D626</v>
      </c>
      <c r="K1716" s="25" t="str">
        <f>IFERROR(DEC2HEX(MOD((HEX2DEC('Leaf Green Seeds'!K1716) - 1 ),65536),4),"")</f>
        <v>5510</v>
      </c>
      <c r="L1716" s="25" t="str">
        <f>IFERROR(DEC2HEX(MOD((HEX2DEC('Leaf Green Seeds'!L1716) + 7 ),65536),4),"")</f>
        <v>B3CA</v>
      </c>
      <c r="M1716" s="25" t="str">
        <f>IFERROR(DEC2HEX(MOD((HEX2DEC('Leaf Green Seeds'!M1716) - 1 ),65536),4),"")</f>
        <v>0C99</v>
      </c>
      <c r="N1716" s="25" t="str">
        <f>IFERROR(DEC2HEX(MOD((HEX2DEC('Leaf Green Seeds'!N1716) - 1 ),65536),4),"")</f>
        <v>D632</v>
      </c>
      <c r="O1716" s="26" t="str">
        <f>IFERROR(DEC2HEX(MOD((HEX2DEC('Leaf Green Seeds'!O1716) + 7 ),65536),4),"")</f>
        <v>C3D9</v>
      </c>
      <c r="P1716" s="25" t="str">
        <f>IFERROR(DEC2HEX(MOD((HEX2DEC('Leaf Green Seeds'!P1716) - 1 ),65536),4),"")</f>
        <v>C3C1</v>
      </c>
      <c r="Q1716" s="25" t="str">
        <f>IFERROR(DEC2HEX(MOD((HEX2DEC('Leaf Green Seeds'!Q1716) - 1 ),65536),4),"")</f>
        <v>C3D7</v>
      </c>
      <c r="R1716" s="2"/>
      <c r="S1716" s="2"/>
    </row>
    <row r="1717">
      <c r="A1717" s="11">
        <v>1715.0</v>
      </c>
      <c r="B1717" s="12">
        <v>62504.0</v>
      </c>
      <c r="C1717" s="13">
        <v>63500.0</v>
      </c>
      <c r="D1717" s="23" t="s">
        <v>7462</v>
      </c>
      <c r="E1717" s="23" t="s">
        <v>25762</v>
      </c>
      <c r="F1717" s="23" t="s">
        <v>25763</v>
      </c>
      <c r="G1717" s="23" t="s">
        <v>25764</v>
      </c>
      <c r="H1717" s="23" t="s">
        <v>16025</v>
      </c>
      <c r="I1717" s="24" t="s">
        <v>17997</v>
      </c>
      <c r="J1717" s="25" t="str">
        <f>IFERROR(DEC2HEX(MOD((HEX2DEC('Leaf Green Seeds'!J1717) - 1 ),65536),4),"")</f>
        <v>1DD0</v>
      </c>
      <c r="K1717" s="25" t="str">
        <f>IFERROR(DEC2HEX(MOD((HEX2DEC('Leaf Green Seeds'!K1717) - 1 ),65536),4),"")</f>
        <v>97D9</v>
      </c>
      <c r="L1717" s="25" t="str">
        <f>IFERROR(DEC2HEX(MOD((HEX2DEC('Leaf Green Seeds'!L1717) + 7 ),65536),4),"")</f>
        <v>F9B7</v>
      </c>
      <c r="M1717" s="25" t="str">
        <f>IFERROR(DEC2HEX(MOD((HEX2DEC('Leaf Green Seeds'!M1717) - 1 ),65536),4),"")</f>
        <v>551A</v>
      </c>
      <c r="N1717" s="25" t="str">
        <f>IFERROR(DEC2HEX(MOD((HEX2DEC('Leaf Green Seeds'!N1717) - 1 ),65536),4),"")</f>
        <v>1DD2</v>
      </c>
      <c r="O1717" s="26" t="str">
        <f>IFERROR(DEC2HEX(MOD((HEX2DEC('Leaf Green Seeds'!O1717) + 7 ),65536),4),"")</f>
        <v>0C9B</v>
      </c>
      <c r="P1717" s="25" t="str">
        <f>IFERROR(DEC2HEX(MOD((HEX2DEC('Leaf Green Seeds'!P1717) - 1 ),65536),4),"")</f>
        <v>0C86</v>
      </c>
      <c r="Q1717" s="25" t="str">
        <f>IFERROR(DEC2HEX(MOD((HEX2DEC('Leaf Green Seeds'!Q1717) - 1 ),65536),4),"")</f>
        <v>0C90</v>
      </c>
      <c r="R1717" s="2"/>
      <c r="S1717" s="2"/>
    </row>
    <row r="1718">
      <c r="A1718" s="11">
        <v>1716.0</v>
      </c>
      <c r="B1718" s="12">
        <v>62520.0</v>
      </c>
      <c r="C1718" s="13">
        <v>63516.0</v>
      </c>
      <c r="D1718" s="27" t="s">
        <v>25765</v>
      </c>
      <c r="E1718" s="23" t="s">
        <v>17122</v>
      </c>
      <c r="F1718" s="27" t="s">
        <v>25765</v>
      </c>
      <c r="G1718" s="23" t="s">
        <v>25766</v>
      </c>
      <c r="H1718" s="27" t="s">
        <v>25765</v>
      </c>
      <c r="I1718" s="28" t="s">
        <v>16034</v>
      </c>
      <c r="J1718" s="25" t="str">
        <f>IFERROR(DEC2HEX(MOD((HEX2DEC('Leaf Green Seeds'!J1718) - 1 ),65536),4),"")</f>
        <v>682A</v>
      </c>
      <c r="K1718" s="25" t="str">
        <f>IFERROR(DEC2HEX(MOD((HEX2DEC('Leaf Green Seeds'!K1718) - 1 ),65536),4),"")</f>
        <v>D613</v>
      </c>
      <c r="L1718" s="25" t="str">
        <f>IFERROR(DEC2HEX(MOD((HEX2DEC('Leaf Green Seeds'!L1718) + 7 ),65536),4),"")</f>
        <v>45F3</v>
      </c>
      <c r="M1718" s="25" t="str">
        <f>IFERROR(DEC2HEX(MOD((HEX2DEC('Leaf Green Seeds'!M1718) - 1 ),65536),4),"")</f>
        <v>9809</v>
      </c>
      <c r="N1718" s="25" t="str">
        <f>IFERROR(DEC2HEX(MOD((HEX2DEC('Leaf Green Seeds'!N1718) - 1 ),65536),4),"")</f>
        <v>683F</v>
      </c>
      <c r="O1718" s="26" t="str">
        <f>IFERROR(DEC2HEX(MOD((HEX2DEC('Leaf Green Seeds'!O1718) + 7 ),65536),4),"")</f>
        <v>5510</v>
      </c>
      <c r="P1718" s="25" t="str">
        <f>IFERROR(DEC2HEX(MOD((HEX2DEC('Leaf Green Seeds'!P1718) - 1 ),65536),4),"")</f>
        <v>5515</v>
      </c>
      <c r="Q1718" s="25" t="str">
        <f>IFERROR(DEC2HEX(MOD((HEX2DEC('Leaf Green Seeds'!Q1718) - 1 ),65536),4),"")</f>
        <v>5515</v>
      </c>
      <c r="R1718" s="2"/>
      <c r="S1718" s="2"/>
    </row>
    <row r="1719">
      <c r="A1719" s="11">
        <v>1717.0</v>
      </c>
      <c r="B1719" s="12">
        <v>62544.0</v>
      </c>
      <c r="C1719" s="13">
        <v>63540.0</v>
      </c>
      <c r="D1719" s="23" t="s">
        <v>18906</v>
      </c>
      <c r="E1719" s="27" t="s">
        <v>25767</v>
      </c>
      <c r="F1719" s="23" t="s">
        <v>9349</v>
      </c>
      <c r="G1719" s="27" t="s">
        <v>2753</v>
      </c>
      <c r="H1719" s="27" t="s">
        <v>25768</v>
      </c>
      <c r="I1719" s="24" t="s">
        <v>22294</v>
      </c>
      <c r="J1719" s="25" t="str">
        <f>IFERROR(DEC2HEX(MOD((HEX2DEC('Leaf Green Seeds'!J1719) - 1 ),65536),4),"")</f>
        <v>B3C1</v>
      </c>
      <c r="K1719" s="25" t="str">
        <f>IFERROR(DEC2HEX(MOD((HEX2DEC('Leaf Green Seeds'!K1719) - 1 ),65536),4),"")</f>
        <v>1DD2</v>
      </c>
      <c r="L1719" s="25" t="str">
        <f>IFERROR(DEC2HEX(MOD((HEX2DEC('Leaf Green Seeds'!L1719) + 7 ),65536),4),"")</f>
        <v>8E69</v>
      </c>
      <c r="M1719" s="25" t="str">
        <f>IFERROR(DEC2HEX(MOD((HEX2DEC('Leaf Green Seeds'!M1719) - 1 ),65536),4),"")</f>
        <v>D63B</v>
      </c>
      <c r="N1719" s="25" t="str">
        <f>IFERROR(DEC2HEX(MOD((HEX2DEC('Leaf Green Seeds'!N1719) - 1 ),65536),4),"")</f>
        <v>B3C3</v>
      </c>
      <c r="O1719" s="26" t="str">
        <f>IFERROR(DEC2HEX(MOD((HEX2DEC('Leaf Green Seeds'!O1719) + 7 ),65536),4),"")</f>
        <v>9807</v>
      </c>
      <c r="P1719" s="25" t="str">
        <f>IFERROR(DEC2HEX(MOD((HEX2DEC('Leaf Green Seeds'!P1719) - 1 ),65536),4),"")</f>
        <v>97DE</v>
      </c>
      <c r="Q1719" s="25" t="str">
        <f>IFERROR(DEC2HEX(MOD((HEX2DEC('Leaf Green Seeds'!Q1719) - 1 ),65536),4),"")</f>
        <v>9803</v>
      </c>
      <c r="R1719" s="2"/>
      <c r="S1719" s="2"/>
    </row>
    <row r="1720">
      <c r="A1720" s="11">
        <v>1718.0</v>
      </c>
      <c r="B1720" s="12">
        <v>62560.0</v>
      </c>
      <c r="C1720" s="13">
        <v>63556.0</v>
      </c>
      <c r="D1720" s="23" t="s">
        <v>25769</v>
      </c>
      <c r="E1720" s="23" t="s">
        <v>25770</v>
      </c>
      <c r="F1720" s="23" t="s">
        <v>25771</v>
      </c>
      <c r="G1720" s="23" t="s">
        <v>25772</v>
      </c>
      <c r="H1720" s="23" t="s">
        <v>25773</v>
      </c>
      <c r="I1720" s="24" t="s">
        <v>25774</v>
      </c>
      <c r="J1720" s="25" t="str">
        <f>IFERROR(DEC2HEX(MOD((HEX2DEC('Leaf Green Seeds'!J1720) - 1 ),65536),4),"")</f>
        <v>F9B9</v>
      </c>
      <c r="K1720" s="25" t="str">
        <f>IFERROR(DEC2HEX(MOD((HEX2DEC('Leaf Green Seeds'!K1720) - 1 ),65536),4),"")</f>
        <v>6821</v>
      </c>
      <c r="L1720" s="25" t="str">
        <f>IFERROR(DEC2HEX(MOD((HEX2DEC('Leaf Green Seeds'!L1720) + 7 ),65536),4),"")</f>
        <v>D577</v>
      </c>
      <c r="M1720" s="25" t="str">
        <f>IFERROR(DEC2HEX(MOD((HEX2DEC('Leaf Green Seeds'!M1720) - 1 ),65536),4),"")</f>
        <v>1DDB</v>
      </c>
      <c r="N1720" s="25" t="str">
        <f>IFERROR(DEC2HEX(MOD((HEX2DEC('Leaf Green Seeds'!N1720) - 1 ),65536),4),"")</f>
        <v>F9AE</v>
      </c>
      <c r="O1720" s="26" t="str">
        <f>IFERROR(DEC2HEX(MOD((HEX2DEC('Leaf Green Seeds'!O1720) + 7 ),65536),4),"")</f>
        <v>D63B</v>
      </c>
      <c r="P1720" s="25" t="str">
        <f>IFERROR(DEC2HEX(MOD((HEX2DEC('Leaf Green Seeds'!P1720) - 1 ),65536),4),"")</f>
        <v>D622</v>
      </c>
      <c r="Q1720" s="25" t="str">
        <f>IFERROR(DEC2HEX(MOD((HEX2DEC('Leaf Green Seeds'!Q1720) - 1 ),65536),4),"")</f>
        <v>D63F</v>
      </c>
      <c r="R1720" s="2"/>
      <c r="S1720" s="2"/>
    </row>
    <row r="1721">
      <c r="A1721" s="11">
        <v>1719.0</v>
      </c>
      <c r="B1721" s="12">
        <v>62576.0</v>
      </c>
      <c r="C1721" s="13">
        <v>63572.0</v>
      </c>
      <c r="D1721" s="23" t="s">
        <v>25775</v>
      </c>
      <c r="E1721" s="23" t="s">
        <v>25776</v>
      </c>
      <c r="F1721" s="23" t="s">
        <v>16062</v>
      </c>
      <c r="G1721" s="23" t="s">
        <v>25777</v>
      </c>
      <c r="H1721" s="23" t="s">
        <v>25778</v>
      </c>
      <c r="I1721" s="24" t="s">
        <v>25775</v>
      </c>
      <c r="J1721" s="25" t="str">
        <f>IFERROR(DEC2HEX(MOD((HEX2DEC('Leaf Green Seeds'!J1721) - 1 ),65536),4),"")</f>
        <v>4601</v>
      </c>
      <c r="K1721" s="25" t="str">
        <f>IFERROR(DEC2HEX(MOD((HEX2DEC('Leaf Green Seeds'!K1721) - 1 ),65536),4),"")</f>
        <v>B3B8</v>
      </c>
      <c r="L1721" s="25" t="str">
        <f>IFERROR(DEC2HEX(MOD((HEX2DEC('Leaf Green Seeds'!L1721) + 7 ),65536),4),"")</f>
        <v>1AB4</v>
      </c>
      <c r="M1721" s="25" t="str">
        <f>IFERROR(DEC2HEX(MOD((HEX2DEC('Leaf Green Seeds'!M1721) - 1 ),65536),4),"")</f>
        <v>6848</v>
      </c>
      <c r="N1721" s="25" t="str">
        <f>IFERROR(DEC2HEX(MOD((HEX2DEC('Leaf Green Seeds'!N1721) - 1 ),65536),4),"")</f>
        <v>460D</v>
      </c>
      <c r="O1721" s="26" t="str">
        <f>IFERROR(DEC2HEX(MOD((HEX2DEC('Leaf Green Seeds'!O1721) + 7 ),65536),4),"")</f>
        <v>1DD0</v>
      </c>
      <c r="P1721" s="25" t="str">
        <f>IFERROR(DEC2HEX(MOD((HEX2DEC('Leaf Green Seeds'!P1721) - 1 ),65536),4),"")</f>
        <v>1DD7</v>
      </c>
      <c r="Q1721" s="25" t="str">
        <f>IFERROR(DEC2HEX(MOD((HEX2DEC('Leaf Green Seeds'!Q1721) - 1 ),65536),4),"")</f>
        <v>1DCC</v>
      </c>
      <c r="R1721" s="2"/>
      <c r="S1721" s="2"/>
    </row>
    <row r="1722">
      <c r="A1722" s="11">
        <v>1720.0</v>
      </c>
      <c r="B1722" s="12">
        <v>62592.0</v>
      </c>
      <c r="C1722" s="13">
        <v>63588.0</v>
      </c>
      <c r="D1722" s="27" t="s">
        <v>11466</v>
      </c>
      <c r="E1722" s="23" t="s">
        <v>4181</v>
      </c>
      <c r="F1722" s="27" t="s">
        <v>11466</v>
      </c>
      <c r="G1722" s="27" t="s">
        <v>17460</v>
      </c>
      <c r="H1722" s="23" t="s">
        <v>25779</v>
      </c>
      <c r="I1722" s="28" t="s">
        <v>17460</v>
      </c>
      <c r="J1722" s="25" t="str">
        <f>IFERROR(DEC2HEX(MOD((HEX2DEC('Leaf Green Seeds'!J1722) - 1 ),65536),4),"")</f>
        <v>8E5F</v>
      </c>
      <c r="K1722" s="25" t="str">
        <f>IFERROR(DEC2HEX(MOD((HEX2DEC('Leaf Green Seeds'!K1722) - 1 ),65536),4),"")</f>
        <v>F9AE</v>
      </c>
      <c r="L1722" s="25" t="str">
        <f>IFERROR(DEC2HEX(MOD((HEX2DEC('Leaf Green Seeds'!L1722) + 7 ),65536),4),"")</f>
        <v>6A20</v>
      </c>
      <c r="M1722" s="25" t="str">
        <f>IFERROR(DEC2HEX(MOD((HEX2DEC('Leaf Green Seeds'!M1722) - 1 ),65536),4),"")</f>
        <v>B3CA</v>
      </c>
      <c r="N1722" s="25" t="str">
        <f>IFERROR(DEC2HEX(MOD((HEX2DEC('Leaf Green Seeds'!N1722) - 1 ),65536),4),"")</f>
        <v>8E56</v>
      </c>
      <c r="O1722" s="26" t="str">
        <f>IFERROR(DEC2HEX(MOD((HEX2DEC('Leaf Green Seeds'!O1722) + 7 ),65536),4),"")</f>
        <v>683F</v>
      </c>
      <c r="P1722" s="25" t="str">
        <f>IFERROR(DEC2HEX(MOD((HEX2DEC('Leaf Green Seeds'!P1722) - 1 ),65536),4),"")</f>
        <v>681C</v>
      </c>
      <c r="Q1722" s="25" t="str">
        <f>IFERROR(DEC2HEX(MOD((HEX2DEC('Leaf Green Seeds'!Q1722) - 1 ),65536),4),"")</f>
        <v>6844</v>
      </c>
      <c r="R1722" s="2"/>
      <c r="S1722" s="2"/>
    </row>
    <row r="1723">
      <c r="A1723" s="11">
        <v>1721.0</v>
      </c>
      <c r="B1723" s="12">
        <v>62608.0</v>
      </c>
      <c r="C1723" s="13">
        <v>63604.0</v>
      </c>
      <c r="D1723" s="23" t="s">
        <v>10735</v>
      </c>
      <c r="E1723" s="23" t="s">
        <v>25780</v>
      </c>
      <c r="F1723" s="23" t="s">
        <v>10735</v>
      </c>
      <c r="G1723" s="23" t="s">
        <v>10735</v>
      </c>
      <c r="H1723" s="23" t="s">
        <v>10735</v>
      </c>
      <c r="I1723" s="24" t="s">
        <v>25781</v>
      </c>
      <c r="J1723" s="25" t="str">
        <f>IFERROR(DEC2HEX(MOD((HEX2DEC('Leaf Green Seeds'!J1723) - 1 ),65536),4),"")</f>
        <v>D577</v>
      </c>
      <c r="K1723" s="25" t="str">
        <f>IFERROR(DEC2HEX(MOD((HEX2DEC('Leaf Green Seeds'!K1723) - 1 ),65536),4),"")</f>
        <v>45F5</v>
      </c>
      <c r="L1723" s="25" t="str">
        <f>IFERROR(DEC2HEX(MOD((HEX2DEC('Leaf Green Seeds'!L1723) + 7 ),65536),4),"")</f>
        <v>B35F</v>
      </c>
      <c r="M1723" s="25" t="str">
        <f>IFERROR(DEC2HEX(MOD((HEX2DEC('Leaf Green Seeds'!M1723) - 1 ),65536),4),"")</f>
        <v>F9B9</v>
      </c>
      <c r="N1723" s="25" t="str">
        <f>IFERROR(DEC2HEX(MOD((HEX2DEC('Leaf Green Seeds'!N1723) - 1 ),65536),4),"")</f>
        <v>D570</v>
      </c>
      <c r="O1723" s="26" t="str">
        <f>IFERROR(DEC2HEX(MOD((HEX2DEC('Leaf Green Seeds'!O1723) + 7 ),65536),4),"")</f>
        <v>B3CA</v>
      </c>
      <c r="P1723" s="25" t="str">
        <f>IFERROR(DEC2HEX(MOD((HEX2DEC('Leaf Green Seeds'!P1723) - 1 ),65536),4),"")</f>
        <v>B3C8</v>
      </c>
      <c r="Q1723" s="25" t="str">
        <f>IFERROR(DEC2HEX(MOD((HEX2DEC('Leaf Green Seeds'!Q1723) - 1 ),65536),4),"")</f>
        <v>B3C6</v>
      </c>
      <c r="R1723" s="2"/>
      <c r="S1723" s="2"/>
    </row>
    <row r="1724">
      <c r="A1724" s="11">
        <v>1722.0</v>
      </c>
      <c r="B1724" s="12">
        <v>62624.0</v>
      </c>
      <c r="C1724" s="13">
        <v>63620.0</v>
      </c>
      <c r="D1724" s="23" t="s">
        <v>16079</v>
      </c>
      <c r="E1724" s="23" t="s">
        <v>7295</v>
      </c>
      <c r="F1724" s="23" t="s">
        <v>16079</v>
      </c>
      <c r="G1724" s="23" t="s">
        <v>16079</v>
      </c>
      <c r="H1724" s="23" t="s">
        <v>16078</v>
      </c>
      <c r="I1724" s="24" t="s">
        <v>16079</v>
      </c>
      <c r="J1724" s="25" t="str">
        <f>IFERROR(DEC2HEX(MOD((HEX2DEC('Leaf Green Seeds'!J1724) - 1 ),65536),4),"")</f>
        <v>1AA9</v>
      </c>
      <c r="K1724" s="25" t="str">
        <f>IFERROR(DEC2HEX(MOD((HEX2DEC('Leaf Green Seeds'!K1724) - 1 ),65536),4),"")</f>
        <v>8E5E</v>
      </c>
      <c r="L1724" s="25" t="str">
        <f>IFERROR(DEC2HEX(MOD((HEX2DEC('Leaf Green Seeds'!L1724) + 7 ),65536),4),"")</f>
        <v>FC94</v>
      </c>
      <c r="M1724" s="25" t="str">
        <f>IFERROR(DEC2HEX(MOD((HEX2DEC('Leaf Green Seeds'!M1724) - 1 ),65536),4),"")</f>
        <v>4616</v>
      </c>
      <c r="N1724" s="25" t="str">
        <f>IFERROR(DEC2HEX(MOD((HEX2DEC('Leaf Green Seeds'!N1724) - 1 ),65536),4),"")</f>
        <v>1AC8</v>
      </c>
      <c r="O1724" s="26" t="str">
        <f>IFERROR(DEC2HEX(MOD((HEX2DEC('Leaf Green Seeds'!O1724) + 7 ),65536),4),"")</f>
        <v>F9B7</v>
      </c>
      <c r="P1724" s="25" t="str">
        <f>IFERROR(DEC2HEX(MOD((HEX2DEC('Leaf Green Seeds'!P1724) - 1 ),65536),4),"")</f>
        <v>F9B3</v>
      </c>
      <c r="Q1724" s="25" t="str">
        <f>IFERROR(DEC2HEX(MOD((HEX2DEC('Leaf Green Seeds'!Q1724) - 1 ),65536),4),"")</f>
        <v>F9B3</v>
      </c>
      <c r="R1724" s="2"/>
      <c r="S1724" s="2"/>
    </row>
    <row r="1725">
      <c r="A1725" s="11">
        <v>1723.0</v>
      </c>
      <c r="B1725" s="12">
        <v>62640.0</v>
      </c>
      <c r="C1725" s="13">
        <v>63636.0</v>
      </c>
      <c r="D1725" s="27" t="s">
        <v>2503</v>
      </c>
      <c r="E1725" s="23" t="s">
        <v>9198</v>
      </c>
      <c r="F1725" s="23" t="s">
        <v>9214</v>
      </c>
      <c r="G1725" s="27" t="s">
        <v>25782</v>
      </c>
      <c r="H1725" s="27" t="s">
        <v>25783</v>
      </c>
      <c r="I1725" s="28" t="s">
        <v>25783</v>
      </c>
      <c r="J1725" s="25" t="str">
        <f>IFERROR(DEC2HEX(MOD((HEX2DEC('Leaf Green Seeds'!J1725) - 1 ),65536),4),"")</f>
        <v>6A1E</v>
      </c>
      <c r="K1725" s="25" t="str">
        <f>IFERROR(DEC2HEX(MOD((HEX2DEC('Leaf Green Seeds'!K1725) - 1 ),65536),4),"")</f>
        <v>D570</v>
      </c>
      <c r="L1725" s="25" t="str">
        <f>IFERROR(DEC2HEX(MOD((HEX2DEC('Leaf Green Seeds'!L1725) + 7 ),65536),4),"")</f>
        <v>27B1</v>
      </c>
      <c r="M1725" s="25" t="str">
        <f>IFERROR(DEC2HEX(MOD((HEX2DEC('Leaf Green Seeds'!M1725) - 1 ),65536),4),"")</f>
        <v>8E5F</v>
      </c>
      <c r="N1725" s="25" t="str">
        <f>IFERROR(DEC2HEX(MOD((HEX2DEC('Leaf Green Seeds'!N1725) - 1 ),65536),4),"")</f>
        <v>6A15</v>
      </c>
      <c r="O1725" s="26" t="str">
        <f>IFERROR(DEC2HEX(MOD((HEX2DEC('Leaf Green Seeds'!O1725) + 7 ),65536),4),"")</f>
        <v>460D</v>
      </c>
      <c r="P1725" s="25" t="str">
        <f>IFERROR(DEC2HEX(MOD((HEX2DEC('Leaf Green Seeds'!P1725) - 1 ),65536),4),"")</f>
        <v>45FA</v>
      </c>
      <c r="Q1725" s="25" t="str">
        <f>IFERROR(DEC2HEX(MOD((HEX2DEC('Leaf Green Seeds'!Q1725) - 1 ),65536),4),"")</f>
        <v>4612</v>
      </c>
      <c r="R1725" s="2"/>
      <c r="S1725" s="2"/>
    </row>
    <row r="1726">
      <c r="A1726" s="11">
        <v>1724.0</v>
      </c>
      <c r="B1726" s="12">
        <v>62656.0</v>
      </c>
      <c r="C1726" s="13">
        <v>63652.0</v>
      </c>
      <c r="D1726" s="23" t="s">
        <v>25784</v>
      </c>
      <c r="E1726" s="23" t="s">
        <v>16096</v>
      </c>
      <c r="F1726" s="27" t="s">
        <v>25785</v>
      </c>
      <c r="G1726" s="23" t="s">
        <v>25784</v>
      </c>
      <c r="H1726" s="23" t="s">
        <v>13681</v>
      </c>
      <c r="I1726" s="28" t="s">
        <v>25785</v>
      </c>
      <c r="J1726" s="25" t="str">
        <f>IFERROR(DEC2HEX(MOD((HEX2DEC('Leaf Green Seeds'!J1726) - 1 ),65536),4),"")</f>
        <v>B368</v>
      </c>
      <c r="K1726" s="25" t="str">
        <f>IFERROR(DEC2HEX(MOD((HEX2DEC('Leaf Green Seeds'!K1726) - 1 ),65536),4),"")</f>
        <v>1AAB</v>
      </c>
      <c r="L1726" s="25" t="str">
        <f>IFERROR(DEC2HEX(MOD((HEX2DEC('Leaf Green Seeds'!L1726) + 7 ),65536),4),"")</f>
        <v>549A</v>
      </c>
      <c r="M1726" s="25" t="str">
        <f>IFERROR(DEC2HEX(MOD((HEX2DEC('Leaf Green Seeds'!M1726) - 1 ),65536),4),"")</f>
        <v>D56F</v>
      </c>
      <c r="N1726" s="25" t="str">
        <f>IFERROR(DEC2HEX(MOD((HEX2DEC('Leaf Green Seeds'!N1726) - 1 ),65536),4),"")</f>
        <v>B35F</v>
      </c>
      <c r="O1726" s="26" t="str">
        <f>IFERROR(DEC2HEX(MOD((HEX2DEC('Leaf Green Seeds'!O1726) + 7 ),65536),4),"")</f>
        <v>8E67</v>
      </c>
      <c r="P1726" s="25" t="str">
        <f>IFERROR(DEC2HEX(MOD((HEX2DEC('Leaf Green Seeds'!P1726) - 1 ),65536),4),"")</f>
        <v>8E5B</v>
      </c>
      <c r="Q1726" s="25" t="str">
        <f>IFERROR(DEC2HEX(MOD((HEX2DEC('Leaf Green Seeds'!Q1726) - 1 ),65536),4),"")</f>
        <v>8E65</v>
      </c>
      <c r="R1726" s="2"/>
      <c r="S1726" s="2"/>
    </row>
    <row r="1727">
      <c r="A1727" s="11">
        <v>1725.0</v>
      </c>
      <c r="B1727" s="12">
        <v>62672.0</v>
      </c>
      <c r="C1727" s="13">
        <v>63668.0</v>
      </c>
      <c r="D1727" s="23" t="s">
        <v>25786</v>
      </c>
      <c r="E1727" s="23" t="s">
        <v>14369</v>
      </c>
      <c r="F1727" s="23" t="s">
        <v>16102</v>
      </c>
      <c r="G1727" s="23" t="s">
        <v>16102</v>
      </c>
      <c r="H1727" s="23" t="s">
        <v>25787</v>
      </c>
      <c r="I1727" s="24" t="s">
        <v>25788</v>
      </c>
      <c r="J1727" s="25" t="str">
        <f>IFERROR(DEC2HEX(MOD((HEX2DEC('Leaf Green Seeds'!J1727) - 1 ),65536),4),"")</f>
        <v>FC94</v>
      </c>
      <c r="K1727" s="25" t="str">
        <f>IFERROR(DEC2HEX(MOD((HEX2DEC('Leaf Green Seeds'!K1727) - 1 ),65536),4),"")</f>
        <v>6A15</v>
      </c>
      <c r="L1727" s="25" t="str">
        <f>IFERROR(DEC2HEX(MOD((HEX2DEC('Leaf Green Seeds'!L1727) + 7 ),65536),4),"")</f>
        <v>9D9A</v>
      </c>
      <c r="M1727" s="25" t="str">
        <f>IFERROR(DEC2HEX(MOD((HEX2DEC('Leaf Green Seeds'!M1727) - 1 ),65536),4),"")</f>
        <v>1AC7</v>
      </c>
      <c r="N1727" s="25" t="str">
        <f>IFERROR(DEC2HEX(MOD((HEX2DEC('Leaf Green Seeds'!N1727) - 1 ),65536),4),"")</f>
        <v>FC8B</v>
      </c>
      <c r="O1727" s="26" t="str">
        <f>IFERROR(DEC2HEX(MOD((HEX2DEC('Leaf Green Seeds'!O1727) + 7 ),65536),4),"")</f>
        <v>D56F</v>
      </c>
      <c r="P1727" s="25" t="str">
        <f>IFERROR(DEC2HEX(MOD((HEX2DEC('Leaf Green Seeds'!P1727) - 1 ),65536),4),"")</f>
        <v>D573</v>
      </c>
      <c r="Q1727" s="25" t="str">
        <f>IFERROR(DEC2HEX(MOD((HEX2DEC('Leaf Green Seeds'!Q1727) - 1 ),65536),4),"")</f>
        <v>D56B</v>
      </c>
      <c r="R1727" s="2"/>
      <c r="S1727" s="2"/>
    </row>
    <row r="1728">
      <c r="A1728" s="11">
        <v>1726.0</v>
      </c>
      <c r="B1728" s="12">
        <v>62688.0</v>
      </c>
      <c r="C1728" s="13">
        <v>63684.0</v>
      </c>
      <c r="D1728" s="23" t="s">
        <v>25789</v>
      </c>
      <c r="E1728" s="23" t="s">
        <v>21908</v>
      </c>
      <c r="F1728" s="23" t="s">
        <v>3740</v>
      </c>
      <c r="G1728" s="23" t="s">
        <v>25790</v>
      </c>
      <c r="H1728" s="23" t="s">
        <v>3735</v>
      </c>
      <c r="I1728" s="24" t="s">
        <v>25790</v>
      </c>
      <c r="J1728" s="25" t="str">
        <f>IFERROR(DEC2HEX(MOD((HEX2DEC('Leaf Green Seeds'!J1728) - 1 ),65536),4),"")</f>
        <v>27BB</v>
      </c>
      <c r="K1728" s="25" t="str">
        <f>IFERROR(DEC2HEX(MOD((HEX2DEC('Leaf Green Seeds'!K1728) - 1 ),65536),4),"")</f>
        <v>B35F</v>
      </c>
      <c r="L1728" s="25" t="str">
        <f>IFERROR(DEC2HEX(MOD((HEX2DEC('Leaf Green Seeds'!L1728) + 7 ),65536),4),"")</f>
        <v>E6F9</v>
      </c>
      <c r="M1728" s="25" t="str">
        <f>IFERROR(DEC2HEX(MOD((HEX2DEC('Leaf Green Seeds'!M1728) - 1 ),65536),4),"")</f>
        <v>6A13</v>
      </c>
      <c r="N1728" s="25" t="str">
        <f>IFERROR(DEC2HEX(MOD((HEX2DEC('Leaf Green Seeds'!N1728) - 1 ),65536),4),"")</f>
        <v>27B2</v>
      </c>
      <c r="O1728" s="26" t="str">
        <f>IFERROR(DEC2HEX(MOD((HEX2DEC('Leaf Green Seeds'!O1728) + 7 ),65536),4),"")</f>
        <v>1AD2</v>
      </c>
      <c r="P1728" s="25" t="str">
        <f>IFERROR(DEC2HEX(MOD((HEX2DEC('Leaf Green Seeds'!P1728) - 1 ),65536),4),"")</f>
        <v>1AA5</v>
      </c>
      <c r="Q1728" s="25" t="str">
        <f>IFERROR(DEC2HEX(MOD((HEX2DEC('Leaf Green Seeds'!Q1728) - 1 ),65536),4),"")</f>
        <v>1AC3</v>
      </c>
      <c r="R1728" s="2"/>
      <c r="S1728" s="2"/>
    </row>
    <row r="1729">
      <c r="A1729" s="11">
        <v>1727.0</v>
      </c>
      <c r="B1729" s="12">
        <v>62704.0</v>
      </c>
      <c r="C1729" s="13">
        <v>63700.0</v>
      </c>
      <c r="D1729" s="23" t="s">
        <v>16121</v>
      </c>
      <c r="E1729" s="23" t="s">
        <v>25791</v>
      </c>
      <c r="F1729" s="23" t="s">
        <v>25792</v>
      </c>
      <c r="G1729" s="23" t="s">
        <v>16121</v>
      </c>
      <c r="H1729" s="23" t="s">
        <v>25791</v>
      </c>
      <c r="I1729" s="24" t="s">
        <v>16121</v>
      </c>
      <c r="J1729" s="25" t="str">
        <f>IFERROR(DEC2HEX(MOD((HEX2DEC('Leaf Green Seeds'!J1729) - 1 ),65536),4),"")</f>
        <v>549A</v>
      </c>
      <c r="K1729" s="25" t="str">
        <f>IFERROR(DEC2HEX(MOD((HEX2DEC('Leaf Green Seeds'!K1729) - 1 ),65536),4),"")</f>
        <v>FC8B</v>
      </c>
      <c r="L1729" s="25" t="str">
        <f>IFERROR(DEC2HEX(MOD((HEX2DEC('Leaf Green Seeds'!L1729) + 7 ),65536),4),"")</f>
        <v>8B43</v>
      </c>
      <c r="M1729" s="25" t="str">
        <f>IFERROR(DEC2HEX(MOD((HEX2DEC('Leaf Green Seeds'!M1729) - 1 ),65536),4),"")</f>
        <v>B368</v>
      </c>
      <c r="N1729" s="25" t="str">
        <f>IFERROR(DEC2HEX(MOD((HEX2DEC('Leaf Green Seeds'!N1729) - 1 ),65536),4),"")</f>
        <v>5488</v>
      </c>
      <c r="O1729" s="26" t="str">
        <f>IFERROR(DEC2HEX(MOD((HEX2DEC('Leaf Green Seeds'!O1729) + 7 ),65536),4),"")</f>
        <v>6A1E</v>
      </c>
      <c r="P1729" s="25" t="str">
        <f>IFERROR(DEC2HEX(MOD((HEX2DEC('Leaf Green Seeds'!P1729) - 1 ),65536),4),"")</f>
        <v>6A1A</v>
      </c>
      <c r="Q1729" s="25" t="str">
        <f>IFERROR(DEC2HEX(MOD((HEX2DEC('Leaf Green Seeds'!Q1729) - 1 ),65536),4),"")</f>
        <v>6A1A</v>
      </c>
      <c r="R1729" s="2"/>
      <c r="S1729" s="2"/>
    </row>
    <row r="1730">
      <c r="A1730" s="11">
        <v>1728.0</v>
      </c>
      <c r="B1730" s="12">
        <v>62728.0</v>
      </c>
      <c r="C1730" s="13">
        <v>63724.0</v>
      </c>
      <c r="D1730" s="23" t="s">
        <v>7538</v>
      </c>
      <c r="E1730" s="23" t="s">
        <v>7548</v>
      </c>
      <c r="F1730" s="23" t="s">
        <v>7548</v>
      </c>
      <c r="G1730" s="23" t="s">
        <v>7538</v>
      </c>
      <c r="H1730" s="23" t="s">
        <v>25793</v>
      </c>
      <c r="I1730" s="24" t="s">
        <v>7538</v>
      </c>
      <c r="J1730" s="25" t="str">
        <f>IFERROR(DEC2HEX(MOD((HEX2DEC('Leaf Green Seeds'!J1730) - 1 ),65536),4),"")</f>
        <v>9D97</v>
      </c>
      <c r="K1730" s="25" t="str">
        <f>IFERROR(DEC2HEX(MOD((HEX2DEC('Leaf Green Seeds'!K1730) - 1 ),65536),4),"")</f>
        <v>27B2</v>
      </c>
      <c r="L1730" s="25" t="str">
        <f>IFERROR(DEC2HEX(MOD((HEX2DEC('Leaf Green Seeds'!L1730) + 7 ),65536),4),"")</f>
        <v>C54E</v>
      </c>
      <c r="M1730" s="25" t="str">
        <f>IFERROR(DEC2HEX(MOD((HEX2DEC('Leaf Green Seeds'!M1730) - 1 ),65536),4),"")</f>
        <v>FC94</v>
      </c>
      <c r="N1730" s="25" t="str">
        <f>IFERROR(DEC2HEX(MOD((HEX2DEC('Leaf Green Seeds'!N1730) - 1 ),65536),4),"")</f>
        <v>9D90</v>
      </c>
      <c r="O1730" s="26" t="str">
        <f>IFERROR(DEC2HEX(MOD((HEX2DEC('Leaf Green Seeds'!O1730) + 7 ),65536),4),"")</f>
        <v>B368</v>
      </c>
      <c r="P1730" s="25" t="str">
        <f>IFERROR(DEC2HEX(MOD((HEX2DEC('Leaf Green Seeds'!P1730) - 1 ),65536),4),"")</f>
        <v>B35B</v>
      </c>
      <c r="Q1730" s="25" t="str">
        <f>IFERROR(DEC2HEX(MOD((HEX2DEC('Leaf Green Seeds'!Q1730) - 1 ),65536),4),"")</f>
        <v>B35B</v>
      </c>
      <c r="R1730" s="2"/>
      <c r="S1730" s="2"/>
    </row>
    <row r="1731">
      <c r="A1731" s="11">
        <v>1729.0</v>
      </c>
      <c r="B1731" s="12">
        <v>62744.0</v>
      </c>
      <c r="C1731" s="13">
        <v>63740.0</v>
      </c>
      <c r="D1731" s="23" t="s">
        <v>8586</v>
      </c>
      <c r="E1731" s="23" t="s">
        <v>8586</v>
      </c>
      <c r="F1731" s="23" t="s">
        <v>8586</v>
      </c>
      <c r="G1731" s="23" t="s">
        <v>8586</v>
      </c>
      <c r="H1731" s="23" t="s">
        <v>8586</v>
      </c>
      <c r="I1731" s="24" t="s">
        <v>8586</v>
      </c>
      <c r="J1731" s="25" t="str">
        <f>IFERROR(DEC2HEX(MOD((HEX2DEC('Leaf Green Seeds'!J1731) - 1 ),65536),4),"")</f>
        <v>E6EF</v>
      </c>
      <c r="K1731" s="25" t="str">
        <f>IFERROR(DEC2HEX(MOD((HEX2DEC('Leaf Green Seeds'!K1731) - 1 ),65536),4),"")</f>
        <v>5488</v>
      </c>
      <c r="L1731" s="25" t="str">
        <f>IFERROR(DEC2HEX(MOD((HEX2DEC('Leaf Green Seeds'!L1731) + 7 ),65536),4),"")</f>
        <v>0EF1</v>
      </c>
      <c r="M1731" s="25" t="str">
        <f>IFERROR(DEC2HEX(MOD((HEX2DEC('Leaf Green Seeds'!M1731) - 1 ),65536),4),"")</f>
        <v>27BB</v>
      </c>
      <c r="N1731" s="25" t="str">
        <f>IFERROR(DEC2HEX(MOD((HEX2DEC('Leaf Green Seeds'!N1731) - 1 ),65536),4),"")</f>
        <v>E6FB</v>
      </c>
      <c r="O1731" s="26" t="str">
        <f>IFERROR(DEC2HEX(MOD((HEX2DEC('Leaf Green Seeds'!O1731) + 7 ),65536),4),"")</f>
        <v>FC94</v>
      </c>
      <c r="P1731" s="25" t="str">
        <f>IFERROR(DEC2HEX(MOD((HEX2DEC('Leaf Green Seeds'!P1731) - 1 ),65536),4),"")</f>
        <v>FC99</v>
      </c>
      <c r="Q1731" s="25" t="str">
        <f>IFERROR(DEC2HEX(MOD((HEX2DEC('Leaf Green Seeds'!Q1731) - 1 ),65536),4),"")</f>
        <v>FC99</v>
      </c>
      <c r="R1731" s="2"/>
      <c r="S1731" s="2"/>
    </row>
    <row r="1732">
      <c r="A1732" s="11">
        <v>1730.0</v>
      </c>
      <c r="B1732" s="12">
        <v>62760.0</v>
      </c>
      <c r="C1732" s="13">
        <v>63756.0</v>
      </c>
      <c r="D1732" s="23" t="s">
        <v>25794</v>
      </c>
      <c r="E1732" s="23" t="s">
        <v>25795</v>
      </c>
      <c r="F1732" s="23" t="s">
        <v>25794</v>
      </c>
      <c r="G1732" s="23" t="s">
        <v>25794</v>
      </c>
      <c r="H1732" s="23" t="s">
        <v>25795</v>
      </c>
      <c r="I1732" s="24" t="s">
        <v>25794</v>
      </c>
      <c r="J1732" s="25" t="str">
        <f>IFERROR(DEC2HEX(MOD((HEX2DEC('Leaf Green Seeds'!J1732) - 1 ),65536),4),"")</f>
        <v>8B3D</v>
      </c>
      <c r="K1732" s="25" t="str">
        <f>IFERROR(DEC2HEX(MOD((HEX2DEC('Leaf Green Seeds'!K1732) - 1 ),65536),4),"")</f>
        <v>9D90</v>
      </c>
      <c r="L1732" s="25" t="str">
        <f>IFERROR(DEC2HEX(MOD((HEX2DEC('Leaf Green Seeds'!L1732) + 7 ),65536),4),"")</f>
        <v>57A9</v>
      </c>
      <c r="M1732" s="25" t="str">
        <f>IFERROR(DEC2HEX(MOD((HEX2DEC('Leaf Green Seeds'!M1732) - 1 ),65536),4),"")</f>
        <v>549A</v>
      </c>
      <c r="N1732" s="25" t="str">
        <f>IFERROR(DEC2HEX(MOD((HEX2DEC('Leaf Green Seeds'!N1732) - 1 ),65536),4),"")</f>
        <v>8B34</v>
      </c>
      <c r="O1732" s="26" t="str">
        <f>IFERROR(DEC2HEX(MOD((HEX2DEC('Leaf Green Seeds'!O1732) + 7 ),65536),4),"")</f>
        <v>27B1</v>
      </c>
      <c r="P1732" s="25" t="str">
        <f>IFERROR(DEC2HEX(MOD((HEX2DEC('Leaf Green Seeds'!P1732) - 1 ),65536),4),"")</f>
        <v>27B7</v>
      </c>
      <c r="Q1732" s="25" t="str">
        <f>IFERROR(DEC2HEX(MOD((HEX2DEC('Leaf Green Seeds'!Q1732) - 1 ),65536),4),"")</f>
        <v>27AD</v>
      </c>
      <c r="R1732" s="2"/>
      <c r="S1732" s="2"/>
    </row>
    <row r="1733">
      <c r="A1733" s="11">
        <v>1731.0</v>
      </c>
      <c r="B1733" s="12">
        <v>62776.0</v>
      </c>
      <c r="C1733" s="13">
        <v>63772.0</v>
      </c>
      <c r="D1733" s="27" t="s">
        <v>11403</v>
      </c>
      <c r="E1733" s="23" t="s">
        <v>25796</v>
      </c>
      <c r="F1733" s="23" t="s">
        <v>25797</v>
      </c>
      <c r="G1733" s="27" t="s">
        <v>11403</v>
      </c>
      <c r="H1733" s="23" t="s">
        <v>25796</v>
      </c>
      <c r="I1733" s="24" t="s">
        <v>25797</v>
      </c>
      <c r="J1733" s="25" t="str">
        <f>IFERROR(DEC2HEX(MOD((HEX2DEC('Leaf Green Seeds'!J1733) - 1 ),65536),4),"")</f>
        <v>C543</v>
      </c>
      <c r="K1733" s="25" t="str">
        <f>IFERROR(DEC2HEX(MOD((HEX2DEC('Leaf Green Seeds'!K1733) - 1 ),65536),4),"")</f>
        <v>E6E6</v>
      </c>
      <c r="L1733" s="25" t="str">
        <f>IFERROR(DEC2HEX(MOD((HEX2DEC('Leaf Green Seeds'!L1733) + 7 ),65536),4),"")</f>
        <v>A114</v>
      </c>
      <c r="M1733" s="25" t="str">
        <f>IFERROR(DEC2HEX(MOD((HEX2DEC('Leaf Green Seeds'!M1733) - 1 ),65536),4),"")</f>
        <v>9D8C</v>
      </c>
      <c r="N1733" s="25" t="str">
        <f>IFERROR(DEC2HEX(MOD((HEX2DEC('Leaf Green Seeds'!N1733) - 1 ),65536),4),"")</f>
        <v>C53B</v>
      </c>
      <c r="O1733" s="26" t="str">
        <f>IFERROR(DEC2HEX(MOD((HEX2DEC('Leaf Green Seeds'!O1733) + 7 ),65536),4),"")</f>
        <v>549A</v>
      </c>
      <c r="P1733" s="25" t="str">
        <f>IFERROR(DEC2HEX(MOD((HEX2DEC('Leaf Green Seeds'!P1733) - 1 ),65536),4),"")</f>
        <v>5496</v>
      </c>
      <c r="Q1733" s="25" t="str">
        <f>IFERROR(DEC2HEX(MOD((HEX2DEC('Leaf Green Seeds'!Q1733) - 1 ),65536),4),"")</f>
        <v>5496</v>
      </c>
      <c r="R1733" s="2"/>
      <c r="S1733" s="2"/>
    </row>
    <row r="1734">
      <c r="A1734" s="11">
        <v>1732.0</v>
      </c>
      <c r="B1734" s="12">
        <v>62792.0</v>
      </c>
      <c r="C1734" s="13">
        <v>63788.0</v>
      </c>
      <c r="D1734" s="23" t="s">
        <v>25798</v>
      </c>
      <c r="E1734" s="23" t="s">
        <v>21347</v>
      </c>
      <c r="F1734" s="23" t="s">
        <v>25798</v>
      </c>
      <c r="G1734" s="23" t="s">
        <v>25798</v>
      </c>
      <c r="H1734" s="23" t="s">
        <v>16124</v>
      </c>
      <c r="I1734" s="24" t="s">
        <v>25798</v>
      </c>
      <c r="J1734" s="25" t="str">
        <f>IFERROR(DEC2HEX(MOD((HEX2DEC('Leaf Green Seeds'!J1734) - 1 ),65536),4),"")</f>
        <v>0EEE</v>
      </c>
      <c r="K1734" s="25" t="str">
        <f>IFERROR(DEC2HEX(MOD((HEX2DEC('Leaf Green Seeds'!K1734) - 1 ),65536),4),"")</f>
        <v>8B39</v>
      </c>
      <c r="L1734" s="25" t="str">
        <f>IFERROR(DEC2HEX(MOD((HEX2DEC('Leaf Green Seeds'!L1734) + 7 ),65536),4),"")</f>
        <v>EAA2</v>
      </c>
      <c r="M1734" s="25" t="str">
        <f>IFERROR(DEC2HEX(MOD((HEX2DEC('Leaf Green Seeds'!M1734) - 1 ),65536),4),"")</f>
        <v>E706</v>
      </c>
      <c r="N1734" s="25" t="str">
        <f>IFERROR(DEC2HEX(MOD((HEX2DEC('Leaf Green Seeds'!N1734) - 1 ),65536),4),"")</f>
        <v>0EFD</v>
      </c>
      <c r="O1734" s="26" t="str">
        <f>IFERROR(DEC2HEX(MOD((HEX2DEC('Leaf Green Seeds'!O1734) + 7 ),65536),4),"")</f>
        <v>9D98</v>
      </c>
      <c r="P1734" s="25" t="str">
        <f>IFERROR(DEC2HEX(MOD((HEX2DEC('Leaf Green Seeds'!P1734) - 1 ),65536),4),"")</f>
        <v>9D94</v>
      </c>
      <c r="Q1734" s="25" t="str">
        <f>IFERROR(DEC2HEX(MOD((HEX2DEC('Leaf Green Seeds'!Q1734) - 1 ),65536),4),"")</f>
        <v>9D94</v>
      </c>
      <c r="R1734" s="2"/>
      <c r="S1734" s="2"/>
    </row>
    <row r="1735">
      <c r="A1735" s="11">
        <v>1733.0</v>
      </c>
      <c r="B1735" s="12">
        <v>62808.0</v>
      </c>
      <c r="C1735" s="13">
        <v>63804.0</v>
      </c>
      <c r="D1735" s="23" t="s">
        <v>25799</v>
      </c>
      <c r="E1735" s="23" t="s">
        <v>25800</v>
      </c>
      <c r="F1735" s="23" t="s">
        <v>25800</v>
      </c>
      <c r="G1735" s="23" t="s">
        <v>25801</v>
      </c>
      <c r="H1735" s="23" t="s">
        <v>25802</v>
      </c>
      <c r="I1735" s="24" t="s">
        <v>16152</v>
      </c>
      <c r="J1735" s="25" t="str">
        <f>IFERROR(DEC2HEX(MOD((HEX2DEC('Leaf Green Seeds'!J1735) - 1 ),65536),4),"")</f>
        <v>57A7</v>
      </c>
      <c r="K1735" s="25" t="str">
        <f>IFERROR(DEC2HEX(MOD((HEX2DEC('Leaf Green Seeds'!K1735) - 1 ),65536),4),"")</f>
        <v>C53B</v>
      </c>
      <c r="L1735" s="25" t="str">
        <f>IFERROR(DEC2HEX(MOD((HEX2DEC('Leaf Green Seeds'!L1735) + 7 ),65536),4),"")</f>
        <v>33EE</v>
      </c>
      <c r="M1735" s="25" t="str">
        <f>IFERROR(DEC2HEX(MOD((HEX2DEC('Leaf Green Seeds'!M1735) - 1 ),65536),4),"")</f>
        <v>8B3D</v>
      </c>
      <c r="N1735" s="25" t="str">
        <f>IFERROR(DEC2HEX(MOD((HEX2DEC('Leaf Green Seeds'!N1735) - 1 ),65536),4),"")</f>
        <v>5796</v>
      </c>
      <c r="O1735" s="26" t="str">
        <f>IFERROR(DEC2HEX(MOD((HEX2DEC('Leaf Green Seeds'!O1735) + 7 ),65536),4),"")</f>
        <v>E712</v>
      </c>
      <c r="P1735" s="25" t="str">
        <f>IFERROR(DEC2HEX(MOD((HEX2DEC('Leaf Green Seeds'!P1735) - 1 ),65536),4),"")</f>
        <v>E6F4</v>
      </c>
      <c r="Q1735" s="25" t="str">
        <f>IFERROR(DEC2HEX(MOD((HEX2DEC('Leaf Green Seeds'!Q1735) - 1 ),65536),4),"")</f>
        <v>E70C</v>
      </c>
      <c r="R1735" s="2"/>
      <c r="S1735" s="2"/>
    </row>
    <row r="1736">
      <c r="A1736" s="11">
        <v>1734.0</v>
      </c>
      <c r="B1736" s="12">
        <v>62824.0</v>
      </c>
      <c r="C1736" s="13">
        <v>63820.0</v>
      </c>
      <c r="D1736" s="23" t="s">
        <v>25803</v>
      </c>
      <c r="E1736" s="23" t="s">
        <v>16118</v>
      </c>
      <c r="F1736" s="23" t="s">
        <v>25804</v>
      </c>
      <c r="G1736" s="23" t="s">
        <v>16160</v>
      </c>
      <c r="H1736" s="23" t="s">
        <v>25805</v>
      </c>
      <c r="I1736" s="24" t="s">
        <v>25804</v>
      </c>
      <c r="J1736" s="25" t="str">
        <f>IFERROR(DEC2HEX(MOD((HEX2DEC('Leaf Green Seeds'!J1736) - 1 ),65536),4),"")</f>
        <v>A116</v>
      </c>
      <c r="K1736" s="25" t="str">
        <f>IFERROR(DEC2HEX(MOD((HEX2DEC('Leaf Green Seeds'!K1736) - 1 ),65536),4),"")</f>
        <v>0EE1</v>
      </c>
      <c r="L1736" s="25" t="str">
        <f>IFERROR(DEC2HEX(MOD((HEX2DEC('Leaf Green Seeds'!L1736) + 7 ),65536),4),"")</f>
        <v>7353</v>
      </c>
      <c r="M1736" s="25" t="str">
        <f>IFERROR(DEC2HEX(MOD((HEX2DEC('Leaf Green Seeds'!M1736) - 1 ),65536),4),"")</f>
        <v>C54A</v>
      </c>
      <c r="N1736" s="25" t="str">
        <f>IFERROR(DEC2HEX(MOD((HEX2DEC('Leaf Green Seeds'!N1736) - 1 ),65536),4),"")</f>
        <v>A116</v>
      </c>
      <c r="O1736" s="26" t="str">
        <f>IFERROR(DEC2HEX(MOD((HEX2DEC('Leaf Green Seeds'!O1736) + 7 ),65536),4),"")</f>
        <v>8B3D</v>
      </c>
      <c r="P1736" s="25" t="str">
        <f>IFERROR(DEC2HEX(MOD((HEX2DEC('Leaf Green Seeds'!P1736) - 1 ),65536),4),"")</f>
        <v>8B39</v>
      </c>
      <c r="Q1736" s="25" t="str">
        <f>IFERROR(DEC2HEX(MOD((HEX2DEC('Leaf Green Seeds'!Q1736) - 1 ),65536),4),"")</f>
        <v>8B3E</v>
      </c>
      <c r="R1736" s="2"/>
      <c r="S1736" s="2"/>
    </row>
    <row r="1737">
      <c r="A1737" s="11">
        <v>1735.0</v>
      </c>
      <c r="B1737" s="12">
        <v>62840.0</v>
      </c>
      <c r="C1737" s="13">
        <v>63836.0</v>
      </c>
      <c r="D1737" s="23" t="s">
        <v>24911</v>
      </c>
      <c r="E1737" s="23" t="s">
        <v>25806</v>
      </c>
      <c r="F1737" s="23" t="s">
        <v>16167</v>
      </c>
      <c r="G1737" s="23" t="s">
        <v>25807</v>
      </c>
      <c r="H1737" s="23" t="s">
        <v>25806</v>
      </c>
      <c r="I1737" s="24" t="s">
        <v>24911</v>
      </c>
      <c r="J1737" s="25" t="str">
        <f>IFERROR(DEC2HEX(MOD((HEX2DEC('Leaf Green Seeds'!J1737) - 1 ),65536),4),"")</f>
        <v>EAA8</v>
      </c>
      <c r="K1737" s="25" t="str">
        <f>IFERROR(DEC2HEX(MOD((HEX2DEC('Leaf Green Seeds'!K1737) - 1 ),65536),4),"")</f>
        <v>579F</v>
      </c>
      <c r="L1737" s="25" t="str">
        <f>IFERROR(DEC2HEX(MOD((HEX2DEC('Leaf Green Seeds'!L1737) + 7 ),65536),4),"")</f>
        <v>C5D6</v>
      </c>
      <c r="M1737" s="25" t="str">
        <f>IFERROR(DEC2HEX(MOD((HEX2DEC('Leaf Green Seeds'!M1737) - 1 ),65536),4),"")</f>
        <v>0F0C</v>
      </c>
      <c r="N1737" s="25" t="str">
        <f>IFERROR(DEC2HEX(MOD((HEX2DEC('Leaf Green Seeds'!N1737) - 1 ),65536),4),"")</f>
        <v>EAC2</v>
      </c>
      <c r="O1737" s="26" t="str">
        <f>IFERROR(DEC2HEX(MOD((HEX2DEC('Leaf Green Seeds'!O1737) + 7 ),65536),4),"")</f>
        <v>C544</v>
      </c>
      <c r="P1737" s="25" t="str">
        <f>IFERROR(DEC2HEX(MOD((HEX2DEC('Leaf Green Seeds'!P1737) - 1 ),65536),4),"")</f>
        <v>C543</v>
      </c>
      <c r="Q1737" s="25" t="str">
        <f>IFERROR(DEC2HEX(MOD((HEX2DEC('Leaf Green Seeds'!Q1737) - 1 ),65536),4),"")</f>
        <v>C543</v>
      </c>
      <c r="R1737" s="2"/>
      <c r="S1737" s="2"/>
    </row>
    <row r="1738">
      <c r="A1738" s="11">
        <v>1736.0</v>
      </c>
      <c r="B1738" s="12">
        <v>62856.0</v>
      </c>
      <c r="C1738" s="13">
        <v>63852.0</v>
      </c>
      <c r="D1738" s="23" t="s">
        <v>25808</v>
      </c>
      <c r="E1738" s="23" t="s">
        <v>25809</v>
      </c>
      <c r="F1738" s="23" t="s">
        <v>16178</v>
      </c>
      <c r="G1738" s="23" t="s">
        <v>7775</v>
      </c>
      <c r="H1738" s="23" t="s">
        <v>25810</v>
      </c>
      <c r="I1738" s="24" t="s">
        <v>290</v>
      </c>
      <c r="J1738" s="25" t="str">
        <f>IFERROR(DEC2HEX(MOD((HEX2DEC('Leaf Green Seeds'!J1738) - 1 ),65536),4),"")</f>
        <v>33F4</v>
      </c>
      <c r="K1738" s="25" t="str">
        <f>IFERROR(DEC2HEX(MOD((HEX2DEC('Leaf Green Seeds'!K1738) - 1 ),65536),4),"")</f>
        <v>A10D</v>
      </c>
      <c r="L1738" s="25" t="str">
        <f>IFERROR(DEC2HEX(MOD((HEX2DEC('Leaf Green Seeds'!L1738) + 7 ),65536),4),"")</f>
        <v>0785</v>
      </c>
      <c r="M1738" s="25" t="str">
        <f>IFERROR(DEC2HEX(MOD((HEX2DEC('Leaf Green Seeds'!M1738) - 1 ),65536),4),"")</f>
        <v>57A7</v>
      </c>
      <c r="N1738" s="25" t="str">
        <f>IFERROR(DEC2HEX(MOD((HEX2DEC('Leaf Green Seeds'!N1738) - 1 ),65536),4),"")</f>
        <v>340A</v>
      </c>
      <c r="O1738" s="26" t="str">
        <f>IFERROR(DEC2HEX(MOD((HEX2DEC('Leaf Green Seeds'!O1738) + 7 ),65536),4),"")</f>
        <v>0F0F</v>
      </c>
      <c r="P1738" s="25" t="str">
        <f>IFERROR(DEC2HEX(MOD((HEX2DEC('Leaf Green Seeds'!P1738) - 1 ),65536),4),"")</f>
        <v>0EEA</v>
      </c>
      <c r="Q1738" s="25" t="str">
        <f>IFERROR(DEC2HEX(MOD((HEX2DEC('Leaf Green Seeds'!Q1738) - 1 ),65536),4),"")</f>
        <v>0F0A</v>
      </c>
      <c r="R1738" s="2"/>
      <c r="S1738" s="2"/>
    </row>
    <row r="1739">
      <c r="A1739" s="11">
        <v>1737.0</v>
      </c>
      <c r="B1739" s="12">
        <v>62872.0</v>
      </c>
      <c r="C1739" s="13">
        <v>63868.0</v>
      </c>
      <c r="D1739" s="23" t="s">
        <v>25811</v>
      </c>
      <c r="E1739" s="23" t="s">
        <v>25812</v>
      </c>
      <c r="F1739" s="23" t="s">
        <v>25813</v>
      </c>
      <c r="G1739" s="23" t="s">
        <v>25811</v>
      </c>
      <c r="H1739" s="23" t="s">
        <v>25812</v>
      </c>
      <c r="I1739" s="24" t="s">
        <v>25814</v>
      </c>
      <c r="J1739" s="25" t="str">
        <f>IFERROR(DEC2HEX(MOD((HEX2DEC('Leaf Green Seeds'!J1739) - 1 ),65536),4),"")</f>
        <v>7353</v>
      </c>
      <c r="K1739" s="25" t="str">
        <f>IFERROR(DEC2HEX(MOD((HEX2DEC('Leaf Green Seeds'!K1739) - 1 ),65536),4),"")</f>
        <v>EAA8</v>
      </c>
      <c r="L1739" s="25" t="str">
        <f>IFERROR(DEC2HEX(MOD((HEX2DEC('Leaf Green Seeds'!L1739) + 7 ),65536),4),"")</f>
        <v>45CD</v>
      </c>
      <c r="M1739" s="25" t="str">
        <f>IFERROR(DEC2HEX(MOD((HEX2DEC('Leaf Green Seeds'!M1739) - 1 ),65536),4),"")</f>
        <v>A116</v>
      </c>
      <c r="N1739" s="25" t="str">
        <f>IFERROR(DEC2HEX(MOD((HEX2DEC('Leaf Green Seeds'!N1739) - 1 ),65536),4),"")</f>
        <v>733D</v>
      </c>
      <c r="O1739" s="26" t="str">
        <f>IFERROR(DEC2HEX(MOD((HEX2DEC('Leaf Green Seeds'!O1739) + 7 ),65536),4),"")</f>
        <v>579B</v>
      </c>
      <c r="P1739" s="25" t="str">
        <f>IFERROR(DEC2HEX(MOD((HEX2DEC('Leaf Green Seeds'!P1739) - 1 ),65536),4),"")</f>
        <v>579B</v>
      </c>
      <c r="Q1739" s="25" t="str">
        <f>IFERROR(DEC2HEX(MOD((HEX2DEC('Leaf Green Seeds'!Q1739) - 1 ),65536),4),"")</f>
        <v>579B</v>
      </c>
      <c r="R1739" s="2"/>
      <c r="S1739" s="2"/>
    </row>
    <row r="1740">
      <c r="A1740" s="11">
        <v>1738.0</v>
      </c>
      <c r="B1740" s="12">
        <v>62888.0</v>
      </c>
      <c r="C1740" s="13">
        <v>63884.0</v>
      </c>
      <c r="D1740" s="23" t="s">
        <v>25815</v>
      </c>
      <c r="E1740" s="23" t="s">
        <v>6432</v>
      </c>
      <c r="F1740" s="23" t="s">
        <v>25816</v>
      </c>
      <c r="G1740" s="23" t="s">
        <v>16196</v>
      </c>
      <c r="H1740" s="23" t="s">
        <v>25816</v>
      </c>
      <c r="I1740" s="24" t="s">
        <v>25816</v>
      </c>
      <c r="J1740" s="25" t="str">
        <f>IFERROR(DEC2HEX(MOD((HEX2DEC('Leaf Green Seeds'!J1740) - 1 ),65536),4),"")</f>
        <v>C5D9</v>
      </c>
      <c r="K1740" s="25" t="str">
        <f>IFERROR(DEC2HEX(MOD((HEX2DEC('Leaf Green Seeds'!K1740) - 1 ),65536),4),"")</f>
        <v>33EA</v>
      </c>
      <c r="L1740" s="25" t="str">
        <f>IFERROR(DEC2HEX(MOD((HEX2DEC('Leaf Green Seeds'!L1740) + 7 ),65536),4),"")</f>
        <v>8EA2</v>
      </c>
      <c r="M1740" s="25" t="str">
        <f>IFERROR(DEC2HEX(MOD((HEX2DEC('Leaf Green Seeds'!M1740) - 1 ),65536),4),"")</f>
        <v>EABE</v>
      </c>
      <c r="N1740" s="25" t="str">
        <f>IFERROR(DEC2HEX(MOD((HEX2DEC('Leaf Green Seeds'!N1740) - 1 ),65536),4),"")</f>
        <v>C5D7</v>
      </c>
      <c r="O1740" s="26" t="str">
        <f>IFERROR(DEC2HEX(MOD((HEX2DEC('Leaf Green Seeds'!O1740) + 7 ),65536),4),"")</f>
        <v>A114</v>
      </c>
      <c r="P1740" s="25" t="str">
        <f>IFERROR(DEC2HEX(MOD((HEX2DEC('Leaf Green Seeds'!P1740) - 1 ),65536),4),"")</f>
        <v>A11A</v>
      </c>
      <c r="Q1740" s="25" t="str">
        <f>IFERROR(DEC2HEX(MOD((HEX2DEC('Leaf Green Seeds'!Q1740) - 1 ),65536),4),"")</f>
        <v>A11A</v>
      </c>
      <c r="R1740" s="2"/>
      <c r="S1740" s="2"/>
    </row>
    <row r="1741">
      <c r="A1741" s="11">
        <v>1739.0</v>
      </c>
      <c r="B1741" s="12">
        <v>62912.0</v>
      </c>
      <c r="C1741" s="13">
        <v>63908.0</v>
      </c>
      <c r="D1741" s="23" t="s">
        <v>25817</v>
      </c>
      <c r="E1741" s="23" t="s">
        <v>25818</v>
      </c>
      <c r="F1741" s="23" t="s">
        <v>16212</v>
      </c>
      <c r="G1741" s="23" t="s">
        <v>23519</v>
      </c>
      <c r="H1741" s="23" t="s">
        <v>7703</v>
      </c>
      <c r="I1741" s="24" t="s">
        <v>18879</v>
      </c>
      <c r="J1741" s="25" t="str">
        <f>IFERROR(DEC2HEX(MOD((HEX2DEC('Leaf Green Seeds'!J1741) - 1 ),65536),4),"")</f>
        <v>0785</v>
      </c>
      <c r="K1741" s="25" t="str">
        <f>IFERROR(DEC2HEX(MOD((HEX2DEC('Leaf Green Seeds'!K1741) - 1 ),65536),4),"")</f>
        <v>7348</v>
      </c>
      <c r="L1741" s="25" t="str">
        <f>IFERROR(DEC2HEX(MOD((HEX2DEC('Leaf Green Seeds'!L1741) + 7 ),65536),4),"")</f>
        <v>D866</v>
      </c>
      <c r="M1741" s="25" t="str">
        <f>IFERROR(DEC2HEX(MOD((HEX2DEC('Leaf Green Seeds'!M1741) - 1 ),65536),4),"")</f>
        <v>340F</v>
      </c>
      <c r="N1741" s="25" t="str">
        <f>IFERROR(DEC2HEX(MOD((HEX2DEC('Leaf Green Seeds'!N1741) - 1 ),65536),4),"")</f>
        <v>0784</v>
      </c>
      <c r="O1741" s="26" t="str">
        <f>IFERROR(DEC2HEX(MOD((HEX2DEC('Leaf Green Seeds'!O1741) + 7 ),65536),4),"")</f>
        <v>EABE</v>
      </c>
      <c r="P1741" s="25" t="str">
        <f>IFERROR(DEC2HEX(MOD((HEX2DEC('Leaf Green Seeds'!P1741) - 1 ),65536),4),"")</f>
        <v>EAA3</v>
      </c>
      <c r="Q1741" s="25" t="str">
        <f>IFERROR(DEC2HEX(MOD((HEX2DEC('Leaf Green Seeds'!Q1741) - 1 ),65536),4),"")</f>
        <v>EABB</v>
      </c>
      <c r="R1741" s="2"/>
      <c r="S1741" s="2"/>
    </row>
    <row r="1742">
      <c r="A1742" s="11">
        <v>1740.0</v>
      </c>
      <c r="B1742" s="12">
        <v>62928.0</v>
      </c>
      <c r="C1742" s="13">
        <v>63924.0</v>
      </c>
      <c r="D1742" s="23" t="s">
        <v>25744</v>
      </c>
      <c r="E1742" s="23" t="s">
        <v>15927</v>
      </c>
      <c r="F1742" s="23" t="s">
        <v>25819</v>
      </c>
      <c r="G1742" s="23" t="s">
        <v>25820</v>
      </c>
      <c r="H1742" s="27" t="s">
        <v>25821</v>
      </c>
      <c r="I1742" s="28" t="s">
        <v>25822</v>
      </c>
      <c r="J1742" s="25" t="str">
        <f>IFERROR(DEC2HEX(MOD((HEX2DEC('Leaf Green Seeds'!J1742) - 1 ),65536),4),"")</f>
        <v>45D5</v>
      </c>
      <c r="K1742" s="25" t="str">
        <f>IFERROR(DEC2HEX(MOD((HEX2DEC('Leaf Green Seeds'!K1742) - 1 ),65536),4),"")</f>
        <v>C5D7</v>
      </c>
      <c r="L1742" s="25" t="str">
        <f>IFERROR(DEC2HEX(MOD((HEX2DEC('Leaf Green Seeds'!L1742) + 7 ),65536),4),"")</f>
        <v>59A2</v>
      </c>
      <c r="M1742" s="25" t="str">
        <f>IFERROR(DEC2HEX(MOD((HEX2DEC('Leaf Green Seeds'!M1742) - 1 ),65536),4),"")</f>
        <v>7351</v>
      </c>
      <c r="N1742" s="25" t="str">
        <f>IFERROR(DEC2HEX(MOD((HEX2DEC('Leaf Green Seeds'!N1742) - 1 ),65536),4),"")</f>
        <v>45CC</v>
      </c>
      <c r="O1742" s="26" t="str">
        <f>IFERROR(DEC2HEX(MOD((HEX2DEC('Leaf Green Seeds'!O1742) + 7 ),65536),4),"")</f>
        <v>3415</v>
      </c>
      <c r="P1742" s="25" t="str">
        <f>IFERROR(DEC2HEX(MOD((HEX2DEC('Leaf Green Seeds'!P1742) - 1 ),65536),4),"")</f>
        <v>33EE</v>
      </c>
      <c r="Q1742" s="25" t="str">
        <f>IFERROR(DEC2HEX(MOD((HEX2DEC('Leaf Green Seeds'!Q1742) - 1 ),65536),4),"")</f>
        <v>3411</v>
      </c>
      <c r="R1742" s="2"/>
      <c r="S1742" s="2"/>
    </row>
    <row r="1743">
      <c r="A1743" s="11">
        <v>1741.0</v>
      </c>
      <c r="B1743" s="12">
        <v>62944.0</v>
      </c>
      <c r="C1743" s="13">
        <v>63940.0</v>
      </c>
      <c r="D1743" s="23" t="s">
        <v>25823</v>
      </c>
      <c r="E1743" s="27" t="s">
        <v>17659</v>
      </c>
      <c r="F1743" s="23" t="s">
        <v>25823</v>
      </c>
      <c r="G1743" s="27" t="s">
        <v>25824</v>
      </c>
      <c r="H1743" s="27" t="s">
        <v>25825</v>
      </c>
      <c r="I1743" s="28" t="s">
        <v>25824</v>
      </c>
      <c r="J1743" s="25" t="str">
        <f>IFERROR(DEC2HEX(MOD((HEX2DEC('Leaf Green Seeds'!J1743) - 1 ),65536),4),"")</f>
        <v>8E9B</v>
      </c>
      <c r="K1743" s="25" t="str">
        <f>IFERROR(DEC2HEX(MOD((HEX2DEC('Leaf Green Seeds'!K1743) - 1 ),65536),4),"")</f>
        <v>077C</v>
      </c>
      <c r="L1743" s="25" t="str">
        <f>IFERROR(DEC2HEX(MOD((HEX2DEC('Leaf Green Seeds'!L1743) + 7 ),65536),4),"")</f>
        <v>883A</v>
      </c>
      <c r="M1743" s="25" t="str">
        <f>IFERROR(DEC2HEX(MOD((HEX2DEC('Leaf Green Seeds'!M1743) - 1 ),65536),4),"")</f>
        <v>C5D9</v>
      </c>
      <c r="N1743" s="25" t="str">
        <f>IFERROR(DEC2HEX(MOD((HEX2DEC('Leaf Green Seeds'!N1743) - 1 ),65536),4),"")</f>
        <v>8E92</v>
      </c>
      <c r="O1743" s="26" t="str">
        <f>IFERROR(DEC2HEX(MOD((HEX2DEC('Leaf Green Seeds'!O1743) + 7 ),65536),4),"")</f>
        <v>7346</v>
      </c>
      <c r="P1743" s="25" t="str">
        <f>IFERROR(DEC2HEX(MOD((HEX2DEC('Leaf Green Seeds'!P1743) - 1 ),65536),4),"")</f>
        <v>7342</v>
      </c>
      <c r="Q1743" s="25" t="str">
        <f>IFERROR(DEC2HEX(MOD((HEX2DEC('Leaf Green Seeds'!Q1743) - 1 ),65536),4),"")</f>
        <v>7342</v>
      </c>
      <c r="R1743" s="2"/>
      <c r="S1743" s="2"/>
    </row>
    <row r="1744">
      <c r="A1744" s="11">
        <v>1742.0</v>
      </c>
      <c r="B1744" s="12">
        <v>62960.0</v>
      </c>
      <c r="C1744" s="13">
        <v>63956.0</v>
      </c>
      <c r="D1744" s="23" t="s">
        <v>7773</v>
      </c>
      <c r="E1744" s="23" t="s">
        <v>25826</v>
      </c>
      <c r="F1744" s="23" t="s">
        <v>25827</v>
      </c>
      <c r="G1744" s="23" t="s">
        <v>7773</v>
      </c>
      <c r="H1744" s="23" t="s">
        <v>25826</v>
      </c>
      <c r="I1744" s="24" t="s">
        <v>25828</v>
      </c>
      <c r="J1744" s="25" t="str">
        <f>IFERROR(DEC2HEX(MOD((HEX2DEC('Leaf Green Seeds'!J1744) - 1 ),65536),4),"")</f>
        <v>D866</v>
      </c>
      <c r="K1744" s="25" t="str">
        <f>IFERROR(DEC2HEX(MOD((HEX2DEC('Leaf Green Seeds'!K1744) - 1 ),65536),4),"")</f>
        <v>45CC</v>
      </c>
      <c r="L1744" s="25" t="str">
        <f>IFERROR(DEC2HEX(MOD((HEX2DEC('Leaf Green Seeds'!L1744) + 7 ),65536),4),"")</f>
        <v>D156</v>
      </c>
      <c r="M1744" s="25" t="str">
        <f>IFERROR(DEC2HEX(MOD((HEX2DEC('Leaf Green Seeds'!M1744) - 1 ),65536),4),"")</f>
        <v>0785</v>
      </c>
      <c r="N1744" s="25" t="str">
        <f>IFERROR(DEC2HEX(MOD((HEX2DEC('Leaf Green Seeds'!N1744) - 1 ),65536),4),"")</f>
        <v>D87D</v>
      </c>
      <c r="O1744" s="26" t="str">
        <f>IFERROR(DEC2HEX(MOD((HEX2DEC('Leaf Green Seeds'!O1744) + 7 ),65536),4),"")</f>
        <v>C5DC</v>
      </c>
      <c r="P1744" s="25" t="str">
        <f>IFERROR(DEC2HEX(MOD((HEX2DEC('Leaf Green Seeds'!P1744) - 1 ),65536),4),"")</f>
        <v>C5D4</v>
      </c>
      <c r="Q1744" s="25" t="str">
        <f>IFERROR(DEC2HEX(MOD((HEX2DEC('Leaf Green Seeds'!Q1744) - 1 ),65536),4),"")</f>
        <v>C5DD</v>
      </c>
      <c r="R1744" s="2"/>
      <c r="S1744" s="2"/>
    </row>
    <row r="1745">
      <c r="A1745" s="11">
        <v>1743.0</v>
      </c>
      <c r="B1745" s="12">
        <v>62976.0</v>
      </c>
      <c r="C1745" s="13">
        <v>63972.0</v>
      </c>
      <c r="D1745" s="27" t="s">
        <v>25829</v>
      </c>
      <c r="E1745" s="27" t="s">
        <v>25830</v>
      </c>
      <c r="F1745" s="23" t="s">
        <v>16244</v>
      </c>
      <c r="G1745" s="27" t="s">
        <v>25829</v>
      </c>
      <c r="H1745" s="23" t="s">
        <v>25831</v>
      </c>
      <c r="I1745" s="24" t="s">
        <v>16244</v>
      </c>
      <c r="J1745" s="25" t="str">
        <f>IFERROR(DEC2HEX(MOD((HEX2DEC('Leaf Green Seeds'!J1745) - 1 ),65536),4),"")</f>
        <v>59A2</v>
      </c>
      <c r="K1745" s="25" t="str">
        <f>IFERROR(DEC2HEX(MOD((HEX2DEC('Leaf Green Seeds'!K1745) - 1 ),65536),4),"")</f>
        <v>8E99</v>
      </c>
      <c r="L1745" s="25" t="str">
        <f>IFERROR(DEC2HEX(MOD((HEX2DEC('Leaf Green Seeds'!L1745) + 7 ),65536),4),"")</f>
        <v>1B01</v>
      </c>
      <c r="M1745" s="25" t="str">
        <f>IFERROR(DEC2HEX(MOD((HEX2DEC('Leaf Green Seeds'!M1745) - 1 ),65536),4),"")</f>
        <v>45D5</v>
      </c>
      <c r="N1745" s="25" t="str">
        <f>IFERROR(DEC2HEX(MOD((HEX2DEC('Leaf Green Seeds'!N1745) - 1 ),65536),4),"")</f>
        <v>59CD</v>
      </c>
      <c r="O1745" s="26" t="str">
        <f>IFERROR(DEC2HEX(MOD((HEX2DEC('Leaf Green Seeds'!O1745) + 7 ),65536),4),"")</f>
        <v>0785</v>
      </c>
      <c r="P1745" s="25" t="str">
        <f>IFERROR(DEC2HEX(MOD((HEX2DEC('Leaf Green Seeds'!P1745) - 1 ),65536),4),"")</f>
        <v>0781</v>
      </c>
      <c r="Q1745" s="25" t="str">
        <f>IFERROR(DEC2HEX(MOD((HEX2DEC('Leaf Green Seeds'!Q1745) - 1 ),65536),4),"")</f>
        <v>0781</v>
      </c>
      <c r="R1745" s="2"/>
      <c r="S1745" s="2"/>
    </row>
    <row r="1746">
      <c r="A1746" s="11">
        <v>1744.0</v>
      </c>
      <c r="B1746" s="12">
        <v>62992.0</v>
      </c>
      <c r="C1746" s="13">
        <v>63988.0</v>
      </c>
      <c r="D1746" s="23" t="s">
        <v>16248</v>
      </c>
      <c r="E1746" s="23" t="s">
        <v>17528</v>
      </c>
      <c r="F1746" s="23" t="s">
        <v>17561</v>
      </c>
      <c r="G1746" s="23" t="s">
        <v>16248</v>
      </c>
      <c r="H1746" s="23" t="s">
        <v>17528</v>
      </c>
      <c r="I1746" s="24" t="s">
        <v>17561</v>
      </c>
      <c r="J1746" s="25" t="str">
        <f>IFERROR(DEC2HEX(MOD((HEX2DEC('Leaf Green Seeds'!J1746) - 1 ),65536),4),"")</f>
        <v>8836</v>
      </c>
      <c r="K1746" s="25" t="str">
        <f>IFERROR(DEC2HEX(MOD((HEX2DEC('Leaf Green Seeds'!K1746) - 1 ),65536),4),"")</f>
        <v>D865</v>
      </c>
      <c r="L1746" s="25" t="str">
        <f>IFERROR(DEC2HEX(MOD((HEX2DEC('Leaf Green Seeds'!L1746) + 7 ),65536),4),"")</f>
        <v>6388</v>
      </c>
      <c r="M1746" s="25" t="str">
        <f>IFERROR(DEC2HEX(MOD((HEX2DEC('Leaf Green Seeds'!M1746) - 1 ),65536),4),"")</f>
        <v>8E9B</v>
      </c>
      <c r="N1746" s="25" t="str">
        <f>IFERROR(DEC2HEX(MOD((HEX2DEC('Leaf Green Seeds'!N1746) - 1 ),65536),4),"")</f>
        <v>885B</v>
      </c>
      <c r="O1746" s="26" t="str">
        <f>IFERROR(DEC2HEX(MOD((HEX2DEC('Leaf Green Seeds'!O1746) + 7 ),65536),4),"")</f>
        <v>45CD</v>
      </c>
      <c r="P1746" s="25" t="str">
        <f>IFERROR(DEC2HEX(MOD((HEX2DEC('Leaf Green Seeds'!P1746) - 1 ),65536),4),"")</f>
        <v>45D1</v>
      </c>
      <c r="Q1746" s="25" t="str">
        <f>IFERROR(DEC2HEX(MOD((HEX2DEC('Leaf Green Seeds'!Q1746) - 1 ),65536),4),"")</f>
        <v>45D1</v>
      </c>
      <c r="R1746" s="2"/>
      <c r="S1746" s="2"/>
    </row>
    <row r="1747">
      <c r="A1747" s="11">
        <v>1745.0</v>
      </c>
      <c r="B1747" s="12">
        <v>63008.0</v>
      </c>
      <c r="C1747" s="13">
        <v>64004.0</v>
      </c>
      <c r="D1747" s="23" t="s">
        <v>16254</v>
      </c>
      <c r="E1747" s="23" t="s">
        <v>1177</v>
      </c>
      <c r="F1747" s="23" t="s">
        <v>25832</v>
      </c>
      <c r="G1747" s="23" t="s">
        <v>16254</v>
      </c>
      <c r="H1747" s="23" t="s">
        <v>25833</v>
      </c>
      <c r="I1747" s="24" t="s">
        <v>25832</v>
      </c>
      <c r="J1747" s="25" t="str">
        <f>IFERROR(DEC2HEX(MOD((HEX2DEC('Leaf Green Seeds'!J1747) - 1 ),65536),4),"")</f>
        <v>D156</v>
      </c>
      <c r="K1747" s="25" t="str">
        <f>IFERROR(DEC2HEX(MOD((HEX2DEC('Leaf Green Seeds'!K1747) - 1 ),65536),4),"")</f>
        <v>5996</v>
      </c>
      <c r="L1747" s="25" t="str">
        <f>IFERROR(DEC2HEX(MOD((HEX2DEC('Leaf Green Seeds'!L1747) + 7 ),65536),4),"")</f>
        <v>AC65</v>
      </c>
      <c r="M1747" s="25" t="str">
        <f>IFERROR(DEC2HEX(MOD((HEX2DEC('Leaf Green Seeds'!M1747) - 1 ),65536),4),"")</f>
        <v>D87D</v>
      </c>
      <c r="N1747" s="25" t="str">
        <f>IFERROR(DEC2HEX(MOD((HEX2DEC('Leaf Green Seeds'!N1747) - 1 ),65536),4),"")</f>
        <v>D183</v>
      </c>
      <c r="O1747" s="26" t="str">
        <f>IFERROR(DEC2HEX(MOD((HEX2DEC('Leaf Green Seeds'!O1747) + 7 ),65536),4),"")</f>
        <v>8EA2</v>
      </c>
      <c r="P1747" s="25" t="str">
        <f>IFERROR(DEC2HEX(MOD((HEX2DEC('Leaf Green Seeds'!P1747) - 1 ),65536),4),"")</f>
        <v>8E97</v>
      </c>
      <c r="Q1747" s="25" t="str">
        <f>IFERROR(DEC2HEX(MOD((HEX2DEC('Leaf Green Seeds'!Q1747) - 1 ),65536),4),"")</f>
        <v>8E97</v>
      </c>
      <c r="R1747" s="2"/>
      <c r="S1747" s="2"/>
    </row>
    <row r="1748">
      <c r="A1748" s="11">
        <v>1746.0</v>
      </c>
      <c r="B1748" s="12">
        <v>63024.0</v>
      </c>
      <c r="C1748" s="13">
        <v>64020.0</v>
      </c>
      <c r="D1748" s="23" t="s">
        <v>16267</v>
      </c>
      <c r="E1748" s="23" t="s">
        <v>25834</v>
      </c>
      <c r="F1748" s="23" t="s">
        <v>16267</v>
      </c>
      <c r="G1748" s="23" t="s">
        <v>17513</v>
      </c>
      <c r="H1748" s="23" t="s">
        <v>20646</v>
      </c>
      <c r="I1748" s="24" t="s">
        <v>17513</v>
      </c>
      <c r="J1748" s="25" t="str">
        <f>IFERROR(DEC2HEX(MOD((HEX2DEC('Leaf Green Seeds'!J1748) - 1 ),65536),4),"")</f>
        <v>1B0A</v>
      </c>
      <c r="K1748" s="25" t="str">
        <f>IFERROR(DEC2HEX(MOD((HEX2DEC('Leaf Green Seeds'!K1748) - 1 ),65536),4),"")</f>
        <v>882D</v>
      </c>
      <c r="L1748" s="25" t="str">
        <f>IFERROR(DEC2HEX(MOD((HEX2DEC('Leaf Green Seeds'!L1748) + 7 ),65536),4),"")</f>
        <v>F712</v>
      </c>
      <c r="M1748" s="25" t="str">
        <f>IFERROR(DEC2HEX(MOD((HEX2DEC('Leaf Green Seeds'!M1748) - 1 ),65536),4),"")</f>
        <v>59CD</v>
      </c>
      <c r="N1748" s="25" t="str">
        <f>IFERROR(DEC2HEX(MOD((HEX2DEC('Leaf Green Seeds'!N1748) - 1 ),65536),4),"")</f>
        <v>1B2D</v>
      </c>
      <c r="O1748" s="26" t="str">
        <f>IFERROR(DEC2HEX(MOD((HEX2DEC('Leaf Green Seeds'!O1748) + 7 ),65536),4),"")</f>
        <v>D87D</v>
      </c>
      <c r="P1748" s="25" t="str">
        <f>IFERROR(DEC2HEX(MOD((HEX2DEC('Leaf Green Seeds'!P1748) - 1 ),65536),4),"")</f>
        <v>D862</v>
      </c>
      <c r="Q1748" s="25" t="str">
        <f>IFERROR(DEC2HEX(MOD((HEX2DEC('Leaf Green Seeds'!Q1748) - 1 ),65536),4),"")</f>
        <v>D879</v>
      </c>
      <c r="R1748" s="2"/>
      <c r="S1748" s="2"/>
    </row>
    <row r="1749">
      <c r="A1749" s="11">
        <v>1747.0</v>
      </c>
      <c r="B1749" s="12">
        <v>63040.0</v>
      </c>
      <c r="C1749" s="13">
        <v>64036.0</v>
      </c>
      <c r="D1749" s="23" t="s">
        <v>25835</v>
      </c>
      <c r="E1749" s="23" t="s">
        <v>25836</v>
      </c>
      <c r="F1749" s="23" t="s">
        <v>21151</v>
      </c>
      <c r="G1749" s="23" t="s">
        <v>25837</v>
      </c>
      <c r="H1749" s="23" t="s">
        <v>10322</v>
      </c>
      <c r="I1749" s="28" t="s">
        <v>25838</v>
      </c>
      <c r="J1749" s="25" t="str">
        <f>IFERROR(DEC2HEX(MOD((HEX2DEC('Leaf Green Seeds'!J1749) - 1 ),65536),4),"")</f>
        <v>6388</v>
      </c>
      <c r="K1749" s="25" t="str">
        <f>IFERROR(DEC2HEX(MOD((HEX2DEC('Leaf Green Seeds'!K1749) - 1 ),65536),4),"")</f>
        <v>D144</v>
      </c>
      <c r="L1749" s="25" t="str">
        <f>IFERROR(DEC2HEX(MOD((HEX2DEC('Leaf Green Seeds'!L1749) + 7 ),65536),4),"")</f>
        <v>3EEC</v>
      </c>
      <c r="M1749" s="25" t="str">
        <f>IFERROR(DEC2HEX(MOD((HEX2DEC('Leaf Green Seeds'!M1749) - 1 ),65536),4),"")</f>
        <v>886D</v>
      </c>
      <c r="N1749" s="25" t="str">
        <f>IFERROR(DEC2HEX(MOD((HEX2DEC('Leaf Green Seeds'!N1749) - 1 ),65536),4),"")</f>
        <v>6394</v>
      </c>
      <c r="O1749" s="26" t="str">
        <f>IFERROR(DEC2HEX(MOD((HEX2DEC('Leaf Green Seeds'!O1749) + 7 ),65536),4),"")</f>
        <v>59CD</v>
      </c>
      <c r="P1749" s="25" t="str">
        <f>IFERROR(DEC2HEX(MOD((HEX2DEC('Leaf Green Seeds'!P1749) - 1 ),65536),4),"")</f>
        <v>599B</v>
      </c>
      <c r="Q1749" s="25" t="str">
        <f>IFERROR(DEC2HEX(MOD((HEX2DEC('Leaf Green Seeds'!Q1749) - 1 ),65536),4),"")</f>
        <v>59C9</v>
      </c>
      <c r="R1749" s="2"/>
      <c r="S1749" s="2"/>
    </row>
    <row r="1750">
      <c r="A1750" s="11">
        <v>1748.0</v>
      </c>
      <c r="B1750" s="12">
        <v>63064.0</v>
      </c>
      <c r="C1750" s="13">
        <v>64060.0</v>
      </c>
      <c r="D1750" s="27" t="s">
        <v>25839</v>
      </c>
      <c r="E1750" s="27" t="s">
        <v>16249</v>
      </c>
      <c r="F1750" s="23" t="s">
        <v>25840</v>
      </c>
      <c r="G1750" s="27" t="s">
        <v>25841</v>
      </c>
      <c r="H1750" s="27" t="s">
        <v>25842</v>
      </c>
      <c r="I1750" s="28" t="s">
        <v>25841</v>
      </c>
      <c r="J1750" s="25" t="str">
        <f>IFERROR(DEC2HEX(MOD((HEX2DEC('Leaf Green Seeds'!J1750) - 1 ),65536),4),"")</f>
        <v>AC65</v>
      </c>
      <c r="K1750" s="25" t="str">
        <f>IFERROR(DEC2HEX(MOD((HEX2DEC('Leaf Green Seeds'!K1750) - 1 ),65536),4),"")</f>
        <v>1AF8</v>
      </c>
      <c r="L1750" s="25" t="str">
        <f>IFERROR(DEC2HEX(MOD((HEX2DEC('Leaf Green Seeds'!L1750) + 7 ),65536),4),"")</f>
        <v>8772</v>
      </c>
      <c r="M1750" s="25" t="str">
        <f>IFERROR(DEC2HEX(MOD((HEX2DEC('Leaf Green Seeds'!M1750) - 1 ),65536),4),"")</f>
        <v>D18C</v>
      </c>
      <c r="N1750" s="25" t="str">
        <f>IFERROR(DEC2HEX(MOD((HEX2DEC('Leaf Green Seeds'!N1750) - 1 ),65536),4),"")</f>
        <v>AC76</v>
      </c>
      <c r="O1750" s="26" t="str">
        <f>IFERROR(DEC2HEX(MOD((HEX2DEC('Leaf Green Seeds'!O1750) + 7 ),65536),4),"")</f>
        <v>886E</v>
      </c>
      <c r="P1750" s="25" t="str">
        <f>IFERROR(DEC2HEX(MOD((HEX2DEC('Leaf Green Seeds'!P1750) - 1 ),65536),4),"")</f>
        <v>8829</v>
      </c>
      <c r="Q1750" s="25" t="str">
        <f>IFERROR(DEC2HEX(MOD((HEX2DEC('Leaf Green Seeds'!Q1750) - 1 ),65536),4),"")</f>
        <v>8869</v>
      </c>
      <c r="R1750" s="2"/>
      <c r="S1750" s="2"/>
    </row>
    <row r="1751">
      <c r="A1751" s="11">
        <v>1749.0</v>
      </c>
      <c r="B1751" s="12">
        <v>63080.0</v>
      </c>
      <c r="C1751" s="13">
        <v>64076.0</v>
      </c>
      <c r="D1751" s="23" t="s">
        <v>24680</v>
      </c>
      <c r="E1751" s="23" t="s">
        <v>25843</v>
      </c>
      <c r="F1751" s="23" t="s">
        <v>21118</v>
      </c>
      <c r="G1751" s="23" t="s">
        <v>25844</v>
      </c>
      <c r="H1751" s="23" t="s">
        <v>25845</v>
      </c>
      <c r="I1751" s="24" t="s">
        <v>4833</v>
      </c>
      <c r="J1751" s="25" t="str">
        <f>IFERROR(DEC2HEX(MOD((HEX2DEC('Leaf Green Seeds'!J1751) - 1 ),65536),4),"")</f>
        <v>F712</v>
      </c>
      <c r="K1751" s="25" t="str">
        <f>IFERROR(DEC2HEX(MOD((HEX2DEC('Leaf Green Seeds'!K1751) - 1 ),65536),4),"")</f>
        <v>637F</v>
      </c>
      <c r="L1751" s="25" t="str">
        <f>IFERROR(DEC2HEX(MOD((HEX2DEC('Leaf Green Seeds'!L1751) + 7 ),65536),4),"")</f>
        <v>B153</v>
      </c>
      <c r="M1751" s="25" t="str">
        <f>IFERROR(DEC2HEX(MOD((HEX2DEC('Leaf Green Seeds'!M1751) - 1 ),65536),4),"")</f>
        <v>1B40</v>
      </c>
      <c r="N1751" s="25" t="str">
        <f>IFERROR(DEC2HEX(MOD((HEX2DEC('Leaf Green Seeds'!N1751) - 1 ),65536),4),"")</f>
        <v>F74B</v>
      </c>
      <c r="O1751" s="26" t="str">
        <f>IFERROR(DEC2HEX(MOD((HEX2DEC('Leaf Green Seeds'!O1751) + 7 ),65536),4),"")</f>
        <v>D18D</v>
      </c>
      <c r="P1751" s="25" t="str">
        <f>IFERROR(DEC2HEX(MOD((HEX2DEC('Leaf Green Seeds'!P1751) - 1 ),65536),4),"")</f>
        <v>D152</v>
      </c>
      <c r="Q1751" s="25" t="str">
        <f>IFERROR(DEC2HEX(MOD((HEX2DEC('Leaf Green Seeds'!Q1751) - 1 ),65536),4),"")</f>
        <v>D17F</v>
      </c>
      <c r="R1751" s="2"/>
      <c r="S1751" s="2"/>
    </row>
    <row r="1752">
      <c r="A1752" s="11">
        <v>1750.0</v>
      </c>
      <c r="B1752" s="12">
        <v>63096.0</v>
      </c>
      <c r="C1752" s="13">
        <v>64092.0</v>
      </c>
      <c r="D1752" s="23" t="s">
        <v>3661</v>
      </c>
      <c r="E1752" s="23" t="s">
        <v>16300</v>
      </c>
      <c r="F1752" s="23" t="s">
        <v>3662</v>
      </c>
      <c r="G1752" s="23" t="s">
        <v>3659</v>
      </c>
      <c r="H1752" s="23" t="s">
        <v>16296</v>
      </c>
      <c r="I1752" s="24" t="s">
        <v>25846</v>
      </c>
      <c r="J1752" s="25" t="str">
        <f>IFERROR(DEC2HEX(MOD((HEX2DEC('Leaf Green Seeds'!J1752) - 1 ),65536),4),"")</f>
        <v>3EEC</v>
      </c>
      <c r="K1752" s="25" t="str">
        <f>IFERROR(DEC2HEX(MOD((HEX2DEC('Leaf Green Seeds'!K1752) - 1 ),65536),4),"")</f>
        <v>AC5C</v>
      </c>
      <c r="L1752" s="25" t="str">
        <f>IFERROR(DEC2HEX(MOD((HEX2DEC('Leaf Green Seeds'!L1752) + 7 ),65536),4),"")</f>
        <v>FE4C</v>
      </c>
      <c r="M1752" s="25" t="str">
        <f>IFERROR(DEC2HEX(MOD((HEX2DEC('Leaf Green Seeds'!M1752) - 1 ),65536),4),"")</f>
        <v>63A5</v>
      </c>
      <c r="N1752" s="25" t="str">
        <f>IFERROR(DEC2HEX(MOD((HEX2DEC('Leaf Green Seeds'!N1752) - 1 ),65536),4),"")</f>
        <v>3EF9</v>
      </c>
      <c r="O1752" s="26" t="str">
        <f>IFERROR(DEC2HEX(MOD((HEX2DEC('Leaf Green Seeds'!O1752) + 7 ),65536),4),"")</f>
        <v>1B36</v>
      </c>
      <c r="P1752" s="25" t="str">
        <f>IFERROR(DEC2HEX(MOD((HEX2DEC('Leaf Green Seeds'!P1752) - 1 ),65536),4),"")</f>
        <v>1B06</v>
      </c>
      <c r="Q1752" s="25" t="str">
        <f>IFERROR(DEC2HEX(MOD((HEX2DEC('Leaf Green Seeds'!Q1752) - 1 ),65536),4),"")</f>
        <v>1B3C</v>
      </c>
      <c r="R1752" s="2"/>
      <c r="S1752" s="2"/>
    </row>
    <row r="1753">
      <c r="A1753" s="11">
        <v>1751.0</v>
      </c>
      <c r="B1753" s="12">
        <v>63112.0</v>
      </c>
      <c r="C1753" s="13">
        <v>64108.0</v>
      </c>
      <c r="D1753" s="27" t="s">
        <v>21121</v>
      </c>
      <c r="E1753" s="27" t="s">
        <v>21122</v>
      </c>
      <c r="F1753" s="27" t="s">
        <v>21121</v>
      </c>
      <c r="G1753" s="23" t="s">
        <v>25847</v>
      </c>
      <c r="H1753" s="23" t="s">
        <v>25848</v>
      </c>
      <c r="I1753" s="24" t="s">
        <v>25847</v>
      </c>
      <c r="J1753" s="25" t="str">
        <f>IFERROR(DEC2HEX(MOD((HEX2DEC('Leaf Green Seeds'!J1753) - 1 ),65536),4),"")</f>
        <v>8772</v>
      </c>
      <c r="K1753" s="25" t="str">
        <f>IFERROR(DEC2HEX(MOD((HEX2DEC('Leaf Green Seeds'!K1753) - 1 ),65536),4),"")</f>
        <v>F712</v>
      </c>
      <c r="L1753" s="25" t="str">
        <f>IFERROR(DEC2HEX(MOD((HEX2DEC('Leaf Green Seeds'!L1753) + 7 ),65536),4),"")</f>
        <v>4709</v>
      </c>
      <c r="M1753" s="25" t="str">
        <f>IFERROR(DEC2HEX(MOD((HEX2DEC('Leaf Green Seeds'!M1753) - 1 ),65536),4),"")</f>
        <v>AC89</v>
      </c>
      <c r="N1753" s="25" t="str">
        <f>IFERROR(DEC2HEX(MOD((HEX2DEC('Leaf Green Seeds'!N1753) - 1 ),65536),4),"")</f>
        <v>8773</v>
      </c>
      <c r="O1753" s="26" t="str">
        <f>IFERROR(DEC2HEX(MOD((HEX2DEC('Leaf Green Seeds'!O1753) + 7 ),65536),4),"")</f>
        <v>639D</v>
      </c>
      <c r="P1753" s="25" t="str">
        <f>IFERROR(DEC2HEX(MOD((HEX2DEC('Leaf Green Seeds'!P1753) - 1 ),65536),4),"")</f>
        <v>6379</v>
      </c>
      <c r="Q1753" s="25" t="str">
        <f>IFERROR(DEC2HEX(MOD((HEX2DEC('Leaf Green Seeds'!Q1753) - 1 ),65536),4),"")</f>
        <v>6399</v>
      </c>
      <c r="R1753" s="2"/>
      <c r="S1753" s="2"/>
    </row>
    <row r="1754">
      <c r="A1754" s="11">
        <v>1752.0</v>
      </c>
      <c r="B1754" s="12">
        <v>63128.0</v>
      </c>
      <c r="C1754" s="13">
        <v>64124.0</v>
      </c>
      <c r="D1754" s="23" t="s">
        <v>16285</v>
      </c>
      <c r="E1754" s="23" t="s">
        <v>25849</v>
      </c>
      <c r="F1754" s="23" t="s">
        <v>22636</v>
      </c>
      <c r="G1754" s="23" t="s">
        <v>21514</v>
      </c>
      <c r="H1754" s="23" t="s">
        <v>4850</v>
      </c>
      <c r="I1754" s="24" t="s">
        <v>16318</v>
      </c>
      <c r="J1754" s="25" t="str">
        <f>IFERROR(DEC2HEX(MOD((HEX2DEC('Leaf Green Seeds'!J1754) - 1 ),65536),4),"")</f>
        <v>B15C</v>
      </c>
      <c r="K1754" s="25" t="str">
        <f>IFERROR(DEC2HEX(MOD((HEX2DEC('Leaf Green Seeds'!K1754) - 1 ),65536),4),"")</f>
        <v>3EDB</v>
      </c>
      <c r="L1754" s="25" t="str">
        <f>IFERROR(DEC2HEX(MOD((HEX2DEC('Leaf Green Seeds'!L1754) + 7 ),65536),4),"")</f>
        <v>9169</v>
      </c>
      <c r="M1754" s="25" t="str">
        <f>IFERROR(DEC2HEX(MOD((HEX2DEC('Leaf Green Seeds'!M1754) - 1 ),65536),4),"")</f>
        <v>F748</v>
      </c>
      <c r="N1754" s="25" t="str">
        <f>IFERROR(DEC2HEX(MOD((HEX2DEC('Leaf Green Seeds'!N1754) - 1 ),65536),4),"")</f>
        <v>B171</v>
      </c>
      <c r="O1754" s="26" t="str">
        <f>IFERROR(DEC2HEX(MOD((HEX2DEC('Leaf Green Seeds'!O1754) + 7 ),65536),4),"")</f>
        <v>AC7F</v>
      </c>
      <c r="P1754" s="25" t="str">
        <f>IFERROR(DEC2HEX(MOD((HEX2DEC('Leaf Green Seeds'!P1754) - 1 ),65536),4),"")</f>
        <v>AC61</v>
      </c>
      <c r="Q1754" s="25" t="str">
        <f>IFERROR(DEC2HEX(MOD((HEX2DEC('Leaf Green Seeds'!Q1754) - 1 ),65536),4),"")</f>
        <v>AC83</v>
      </c>
      <c r="R1754" s="2"/>
      <c r="S1754" s="2"/>
    </row>
    <row r="1755">
      <c r="A1755" s="11">
        <v>1753.0</v>
      </c>
      <c r="B1755" s="12">
        <v>63144.0</v>
      </c>
      <c r="C1755" s="13">
        <v>64140.0</v>
      </c>
      <c r="D1755" s="23" t="s">
        <v>16334</v>
      </c>
      <c r="E1755" s="23" t="s">
        <v>25850</v>
      </c>
      <c r="F1755" s="23" t="s">
        <v>25851</v>
      </c>
      <c r="G1755" s="23" t="s">
        <v>16329</v>
      </c>
      <c r="H1755" s="23" t="s">
        <v>25852</v>
      </c>
      <c r="I1755" s="24" t="s">
        <v>16329</v>
      </c>
      <c r="J1755" s="25" t="str">
        <f>IFERROR(DEC2HEX(MOD((HEX2DEC('Leaf Green Seeds'!J1755) - 1 ),65536),4),"")</f>
        <v>FE4B</v>
      </c>
      <c r="K1755" s="25" t="str">
        <f>IFERROR(DEC2HEX(MOD((HEX2DEC('Leaf Green Seeds'!K1755) - 1 ),65536),4),"")</f>
        <v>8769</v>
      </c>
      <c r="L1755" s="25" t="str">
        <f>IFERROR(DEC2HEX(MOD((HEX2DEC('Leaf Green Seeds'!L1755) + 7 ),65536),4),"")</f>
        <v>FE93</v>
      </c>
      <c r="M1755" s="25" t="str">
        <f>IFERROR(DEC2HEX(MOD((HEX2DEC('Leaf Green Seeds'!M1755) - 1 ),65536),4),"")</f>
        <v>3F02</v>
      </c>
      <c r="N1755" s="25" t="str">
        <f>IFERROR(DEC2HEX(MOD((HEX2DEC('Leaf Green Seeds'!N1755) - 1 ),65536),4),"")</f>
        <v>FE39</v>
      </c>
      <c r="O1755" s="26" t="str">
        <f>IFERROR(DEC2HEX(MOD((HEX2DEC('Leaf Green Seeds'!O1755) + 7 ),65536),4),"")</f>
        <v>F748</v>
      </c>
      <c r="P1755" s="25" t="str">
        <f>IFERROR(DEC2HEX(MOD((HEX2DEC('Leaf Green Seeds'!P1755) - 1 ),65536),4),"")</f>
        <v>F719</v>
      </c>
      <c r="Q1755" s="25" t="str">
        <f>IFERROR(DEC2HEX(MOD((HEX2DEC('Leaf Green Seeds'!Q1755) - 1 ),65536),4),"")</f>
        <v>F750</v>
      </c>
      <c r="R1755" s="2"/>
      <c r="S1755" s="2"/>
    </row>
    <row r="1756">
      <c r="A1756" s="11">
        <v>1754.0</v>
      </c>
      <c r="B1756" s="12">
        <v>63160.0</v>
      </c>
      <c r="C1756" s="13">
        <v>64156.0</v>
      </c>
      <c r="D1756" s="23" t="s">
        <v>25853</v>
      </c>
      <c r="E1756" s="23" t="s">
        <v>25854</v>
      </c>
      <c r="F1756" s="23" t="s">
        <v>25853</v>
      </c>
      <c r="G1756" s="23" t="s">
        <v>19326</v>
      </c>
      <c r="H1756" s="23" t="s">
        <v>25855</v>
      </c>
      <c r="I1756" s="24" t="s">
        <v>19326</v>
      </c>
      <c r="J1756" s="25" t="str">
        <f>IFERROR(DEC2HEX(MOD((HEX2DEC('Leaf Green Seeds'!J1756) - 1 ),65536),4),"")</f>
        <v>46FD</v>
      </c>
      <c r="K1756" s="25" t="str">
        <f>IFERROR(DEC2HEX(MOD((HEX2DEC('Leaf Green Seeds'!K1756) - 1 ),65536),4),"")</f>
        <v>B154</v>
      </c>
      <c r="L1756" s="25" t="str">
        <f>IFERROR(DEC2HEX(MOD((HEX2DEC('Leaf Green Seeds'!L1756) + 7 ),65536),4),"")</f>
        <v>439C</v>
      </c>
      <c r="M1756" s="25" t="str">
        <f>IFERROR(DEC2HEX(MOD((HEX2DEC('Leaf Green Seeds'!M1756) - 1 ),65536),4),"")</f>
        <v>877D</v>
      </c>
      <c r="N1756" s="25" t="str">
        <f>IFERROR(DEC2HEX(MOD((HEX2DEC('Leaf Green Seeds'!N1756) - 1 ),65536),4),"")</f>
        <v>46FC</v>
      </c>
      <c r="O1756" s="26" t="str">
        <f>IFERROR(DEC2HEX(MOD((HEX2DEC('Leaf Green Seeds'!O1756) + 7 ),65536),4),"")</f>
        <v>3F0B</v>
      </c>
      <c r="P1756" s="25" t="str">
        <f>IFERROR(DEC2HEX(MOD((HEX2DEC('Leaf Green Seeds'!P1756) - 1 ),65536),4),"")</f>
        <v>3EE8</v>
      </c>
      <c r="Q1756" s="25" t="str">
        <f>IFERROR(DEC2HEX(MOD((HEX2DEC('Leaf Green Seeds'!Q1756) - 1 ),65536),4),"")</f>
        <v>3F07</v>
      </c>
      <c r="R1756" s="2"/>
      <c r="S1756" s="2"/>
    </row>
    <row r="1757">
      <c r="A1757" s="11">
        <v>1755.0</v>
      </c>
      <c r="B1757" s="12">
        <v>63176.0</v>
      </c>
      <c r="C1757" s="13">
        <v>64172.0</v>
      </c>
      <c r="D1757" s="23" t="s">
        <v>10037</v>
      </c>
      <c r="E1757" s="23" t="s">
        <v>16345</v>
      </c>
      <c r="F1757" s="23" t="s">
        <v>10037</v>
      </c>
      <c r="G1757" s="23" t="s">
        <v>10037</v>
      </c>
      <c r="H1757" s="23" t="s">
        <v>7937</v>
      </c>
      <c r="I1757" s="24" t="s">
        <v>10037</v>
      </c>
      <c r="J1757" s="25" t="str">
        <f>IFERROR(DEC2HEX(MOD((HEX2DEC('Leaf Green Seeds'!J1757) - 1 ),65536),4),"")</f>
        <v>9161</v>
      </c>
      <c r="K1757" s="25" t="str">
        <f>IFERROR(DEC2HEX(MOD((HEX2DEC('Leaf Green Seeds'!K1757) - 1 ),65536),4),"")</f>
        <v>FE39</v>
      </c>
      <c r="L1757" s="25" t="str">
        <f>IFERROR(DEC2HEX(MOD((HEX2DEC('Leaf Green Seeds'!L1757) + 7 ),65536),4),"")</f>
        <v>8CB6</v>
      </c>
      <c r="M1757" s="25" t="str">
        <f>IFERROR(DEC2HEX(MOD((HEX2DEC('Leaf Green Seeds'!M1757) - 1 ),65536),4),"")</f>
        <v>B17A</v>
      </c>
      <c r="N1757" s="25" t="str">
        <f>IFERROR(DEC2HEX(MOD((HEX2DEC('Leaf Green Seeds'!N1757) - 1 ),65536),4),"")</f>
        <v>9176</v>
      </c>
      <c r="O1757" s="26" t="str">
        <f>IFERROR(DEC2HEX(MOD((HEX2DEC('Leaf Green Seeds'!O1757) + 7 ),65536),4),"")</f>
        <v>877D</v>
      </c>
      <c r="P1757" s="25" t="str">
        <f>IFERROR(DEC2HEX(MOD((HEX2DEC('Leaf Green Seeds'!P1757) - 1 ),65536),4),"")</f>
        <v>8779</v>
      </c>
      <c r="Q1757" s="25" t="str">
        <f>IFERROR(DEC2HEX(MOD((HEX2DEC('Leaf Green Seeds'!Q1757) - 1 ),65536),4),"")</f>
        <v>876E</v>
      </c>
      <c r="R1757" s="2"/>
      <c r="S1757" s="2"/>
    </row>
    <row r="1758">
      <c r="A1758" s="11">
        <v>1756.0</v>
      </c>
      <c r="B1758" s="12">
        <v>63192.0</v>
      </c>
      <c r="C1758" s="13">
        <v>64188.0</v>
      </c>
      <c r="D1758" s="23" t="s">
        <v>17397</v>
      </c>
      <c r="E1758" s="23" t="s">
        <v>17397</v>
      </c>
      <c r="F1758" s="23" t="s">
        <v>19608</v>
      </c>
      <c r="G1758" s="23" t="s">
        <v>19515</v>
      </c>
      <c r="H1758" s="23" t="s">
        <v>19497</v>
      </c>
      <c r="I1758" s="24" t="s">
        <v>19515</v>
      </c>
      <c r="J1758" s="25" t="str">
        <f>IFERROR(DEC2HEX(MOD((HEX2DEC('Leaf Green Seeds'!J1758) - 1 ),65536),4),"")</f>
        <v>FE92</v>
      </c>
      <c r="K1758" s="25" t="str">
        <f>IFERROR(DEC2HEX(MOD((HEX2DEC('Leaf Green Seeds'!K1758) - 1 ),65536),4),"")</f>
        <v>46F4</v>
      </c>
      <c r="L1758" s="25" t="str">
        <f>IFERROR(DEC2HEX(MOD((HEX2DEC('Leaf Green Seeds'!L1758) + 7 ),65536),4),"")</f>
        <v>D6A6</v>
      </c>
      <c r="M1758" s="25" t="str">
        <f>IFERROR(DEC2HEX(MOD((HEX2DEC('Leaf Green Seeds'!M1758) - 1 ),65536),4),"")</f>
        <v>FE4B</v>
      </c>
      <c r="N1758" s="25" t="str">
        <f>IFERROR(DEC2HEX(MOD((HEX2DEC('Leaf Green Seeds'!N1758) - 1 ),65536),4),"")</f>
        <v>FE89</v>
      </c>
      <c r="O1758" s="26" t="str">
        <f>IFERROR(DEC2HEX(MOD((HEX2DEC('Leaf Green Seeds'!O1758) + 7 ),65536),4),"")</f>
        <v>B170</v>
      </c>
      <c r="P1758" s="25" t="str">
        <f>IFERROR(DEC2HEX(MOD((HEX2DEC('Leaf Green Seeds'!P1758) - 1 ),65536),4),"")</f>
        <v>B14F</v>
      </c>
      <c r="Q1758" s="25" t="str">
        <f>IFERROR(DEC2HEX(MOD((HEX2DEC('Leaf Green Seeds'!Q1758) - 1 ),65536),4),"")</f>
        <v>B16C</v>
      </c>
      <c r="R1758" s="2"/>
      <c r="S1758" s="2"/>
    </row>
    <row r="1759">
      <c r="A1759" s="11">
        <v>1757.0</v>
      </c>
      <c r="B1759" s="12">
        <v>63208.0</v>
      </c>
      <c r="C1759" s="13">
        <v>64204.0</v>
      </c>
      <c r="D1759" s="23" t="s">
        <v>25856</v>
      </c>
      <c r="E1759" s="23" t="s">
        <v>25857</v>
      </c>
      <c r="F1759" s="23" t="s">
        <v>25858</v>
      </c>
      <c r="G1759" s="23" t="s">
        <v>25858</v>
      </c>
      <c r="H1759" s="23" t="s">
        <v>25857</v>
      </c>
      <c r="I1759" s="24" t="s">
        <v>25856</v>
      </c>
      <c r="J1759" s="25" t="str">
        <f>IFERROR(DEC2HEX(MOD((HEX2DEC('Leaf Green Seeds'!J1759) - 1 ),65536),4),"")</f>
        <v>439C</v>
      </c>
      <c r="K1759" s="25" t="str">
        <f>IFERROR(DEC2HEX(MOD((HEX2DEC('Leaf Green Seeds'!K1759) - 1 ),65536),4),"")</f>
        <v>9160</v>
      </c>
      <c r="L1759" s="25" t="str">
        <f>IFERROR(DEC2HEX(MOD((HEX2DEC('Leaf Green Seeds'!L1759) + 7 ),65536),4),"")</f>
        <v>1F3F</v>
      </c>
      <c r="M1759" s="25" t="str">
        <f>IFERROR(DEC2HEX(MOD((HEX2DEC('Leaf Green Seeds'!M1759) - 1 ),65536),4),"")</f>
        <v>46FD</v>
      </c>
      <c r="N1759" s="25" t="str">
        <f>IFERROR(DEC2HEX(MOD((HEX2DEC('Leaf Green Seeds'!N1759) - 1 ),65536),4),"")</f>
        <v>4389</v>
      </c>
      <c r="O1759" s="26" t="str">
        <f>IFERROR(DEC2HEX(MOD((HEX2DEC('Leaf Green Seeds'!O1759) + 7 ),65536),4),"")</f>
        <v>FE42</v>
      </c>
      <c r="P1759" s="25" t="str">
        <f>IFERROR(DEC2HEX(MOD((HEX2DEC('Leaf Green Seeds'!P1759) - 1 ),65536),4),"")</f>
        <v>FE47</v>
      </c>
      <c r="Q1759" s="25" t="str">
        <f>IFERROR(DEC2HEX(MOD((HEX2DEC('Leaf Green Seeds'!Q1759) - 1 ),65536),4),"")</f>
        <v>FE3E</v>
      </c>
      <c r="R1759" s="2"/>
      <c r="S1759" s="2"/>
    </row>
    <row r="1760">
      <c r="A1760" s="11">
        <v>1758.0</v>
      </c>
      <c r="B1760" s="12">
        <v>63224.0</v>
      </c>
      <c r="C1760" s="13">
        <v>64220.0</v>
      </c>
      <c r="D1760" s="27" t="s">
        <v>14105</v>
      </c>
      <c r="E1760" s="23" t="s">
        <v>14109</v>
      </c>
      <c r="F1760" s="23" t="s">
        <v>14776</v>
      </c>
      <c r="G1760" s="23" t="s">
        <v>10925</v>
      </c>
      <c r="H1760" s="27" t="s">
        <v>25859</v>
      </c>
      <c r="I1760" s="24" t="s">
        <v>14776</v>
      </c>
      <c r="J1760" s="25" t="str">
        <f>IFERROR(DEC2HEX(MOD((HEX2DEC('Leaf Green Seeds'!J1760) - 1 ),65536),4),"")</f>
        <v>8CC0</v>
      </c>
      <c r="K1760" s="25" t="str">
        <f>IFERROR(DEC2HEX(MOD((HEX2DEC('Leaf Green Seeds'!K1760) - 1 ),65536),4),"")</f>
        <v>FE7F</v>
      </c>
      <c r="L1760" s="25" t="str">
        <f>IFERROR(DEC2HEX(MOD((HEX2DEC('Leaf Green Seeds'!L1760) + 7 ),65536),4),"")</f>
        <v>6895</v>
      </c>
      <c r="M1760" s="25" t="str">
        <f>IFERROR(DEC2HEX(MOD((HEX2DEC('Leaf Green Seeds'!M1760) - 1 ),65536),4),"")</f>
        <v>917F</v>
      </c>
      <c r="N1760" s="25" t="str">
        <f>IFERROR(DEC2HEX(MOD((HEX2DEC('Leaf Green Seeds'!N1760) - 1 ),65536),4),"")</f>
        <v>8CAD</v>
      </c>
      <c r="O1760" s="26" t="str">
        <f>IFERROR(DEC2HEX(MOD((HEX2DEC('Leaf Green Seeds'!O1760) + 7 ),65536),4),"")</f>
        <v>4705</v>
      </c>
      <c r="P1760" s="25" t="str">
        <f>IFERROR(DEC2HEX(MOD((HEX2DEC('Leaf Green Seeds'!P1760) - 1 ),65536),4),"")</f>
        <v>46F9</v>
      </c>
      <c r="Q1760" s="25" t="str">
        <f>IFERROR(DEC2HEX(MOD((HEX2DEC('Leaf Green Seeds'!Q1760) - 1 ),65536),4),"")</f>
        <v>46F9</v>
      </c>
      <c r="R1760" s="2"/>
      <c r="S1760" s="2"/>
    </row>
    <row r="1761">
      <c r="A1761" s="11">
        <v>1759.0</v>
      </c>
      <c r="B1761" s="12">
        <v>63248.0</v>
      </c>
      <c r="C1761" s="13">
        <v>64244.0</v>
      </c>
      <c r="D1761" s="27" t="s">
        <v>25860</v>
      </c>
      <c r="E1761" s="27" t="s">
        <v>25861</v>
      </c>
      <c r="F1761" s="27" t="s">
        <v>25860</v>
      </c>
      <c r="G1761" s="27" t="s">
        <v>16370</v>
      </c>
      <c r="H1761" s="23" t="s">
        <v>20750</v>
      </c>
      <c r="I1761" s="24" t="s">
        <v>25862</v>
      </c>
      <c r="J1761" s="25" t="str">
        <f>IFERROR(DEC2HEX(MOD((HEX2DEC('Leaf Green Seeds'!J1761) - 1 ),65536),4),"")</f>
        <v>D69C</v>
      </c>
      <c r="K1761" s="25" t="str">
        <f>IFERROR(DEC2HEX(MOD((HEX2DEC('Leaf Green Seeds'!K1761) - 1 ),65536),4),"")</f>
        <v>4393</v>
      </c>
      <c r="L1761" s="25" t="str">
        <f>IFERROR(DEC2HEX(MOD((HEX2DEC('Leaf Green Seeds'!L1761) + 7 ),65536),4),"")</f>
        <v>B261</v>
      </c>
      <c r="M1761" s="25" t="str">
        <f>IFERROR(DEC2HEX(MOD((HEX2DEC('Leaf Green Seeds'!M1761) - 1 ),65536),4),"")</f>
        <v>FE92</v>
      </c>
      <c r="N1761" s="25" t="str">
        <f>IFERROR(DEC2HEX(MOD((HEX2DEC('Leaf Green Seeds'!N1761) - 1 ),65536),4),"")</f>
        <v>D6AB</v>
      </c>
      <c r="O1761" s="26" t="str">
        <f>IFERROR(DEC2HEX(MOD((HEX2DEC('Leaf Green Seeds'!O1761) + 7 ),65536),4),"")</f>
        <v>9188</v>
      </c>
      <c r="P1761" s="25" t="str">
        <f>IFERROR(DEC2HEX(MOD((HEX2DEC('Leaf Green Seeds'!P1761) - 1 ),65536),4),"")</f>
        <v>9165</v>
      </c>
      <c r="Q1761" s="25" t="str">
        <f>IFERROR(DEC2HEX(MOD((HEX2DEC('Leaf Green Seeds'!Q1761) - 1 ),65536),4),"")</f>
        <v>917B</v>
      </c>
      <c r="R1761" s="2"/>
      <c r="S1761" s="2"/>
    </row>
    <row r="1762">
      <c r="A1762" s="11">
        <v>1760.0</v>
      </c>
      <c r="B1762" s="12">
        <v>63264.0</v>
      </c>
      <c r="C1762" s="13">
        <v>64260.0</v>
      </c>
      <c r="D1762" s="23" t="s">
        <v>10681</v>
      </c>
      <c r="E1762" s="23" t="s">
        <v>2341</v>
      </c>
      <c r="F1762" s="23" t="s">
        <v>25863</v>
      </c>
      <c r="G1762" s="23" t="s">
        <v>869</v>
      </c>
      <c r="H1762" s="23" t="s">
        <v>870</v>
      </c>
      <c r="I1762" s="24" t="s">
        <v>25863</v>
      </c>
      <c r="J1762" s="25" t="str">
        <f>IFERROR(DEC2HEX(MOD((HEX2DEC('Leaf Green Seeds'!J1762) - 1 ),65536),4),"")</f>
        <v>1F4D</v>
      </c>
      <c r="K1762" s="25" t="str">
        <f>IFERROR(DEC2HEX(MOD((HEX2DEC('Leaf Green Seeds'!K1762) - 1 ),65536),4),"")</f>
        <v>8CAD</v>
      </c>
      <c r="L1762" s="25" t="str">
        <f>IFERROR(DEC2HEX(MOD((HEX2DEC('Leaf Green Seeds'!L1762) + 7 ),65536),4),"")</f>
        <v>FB10</v>
      </c>
      <c r="M1762" s="25" t="str">
        <f>IFERROR(DEC2HEX(MOD((HEX2DEC('Leaf Green Seeds'!M1762) - 1 ),65536),4),"")</f>
        <v>439C</v>
      </c>
      <c r="N1762" s="25" t="str">
        <f>IFERROR(DEC2HEX(MOD((HEX2DEC('Leaf Green Seeds'!N1762) - 1 ),65536),4),"")</f>
        <v>1F41</v>
      </c>
      <c r="O1762" s="26" t="str">
        <f>IFERROR(DEC2HEX(MOD((HEX2DEC('Leaf Green Seeds'!O1762) + 7 ),65536),4),"")</f>
        <v>FE88</v>
      </c>
      <c r="P1762" s="25" t="str">
        <f>IFERROR(DEC2HEX(MOD((HEX2DEC('Leaf Green Seeds'!P1762) - 1 ),65536),4),"")</f>
        <v>FE8E</v>
      </c>
      <c r="Q1762" s="25" t="str">
        <f>IFERROR(DEC2HEX(MOD((HEX2DEC('Leaf Green Seeds'!Q1762) - 1 ),65536),4),"")</f>
        <v>FE8E</v>
      </c>
      <c r="R1762" s="2"/>
      <c r="S1762" s="2"/>
    </row>
    <row r="1763">
      <c r="A1763" s="11">
        <v>1761.0</v>
      </c>
      <c r="B1763" s="12">
        <v>63280.0</v>
      </c>
      <c r="C1763" s="13">
        <v>64276.0</v>
      </c>
      <c r="D1763" s="23" t="s">
        <v>13546</v>
      </c>
      <c r="E1763" s="27" t="s">
        <v>14409</v>
      </c>
      <c r="F1763" s="23" t="s">
        <v>25864</v>
      </c>
      <c r="G1763" s="23" t="s">
        <v>13546</v>
      </c>
      <c r="H1763" s="27" t="s">
        <v>14409</v>
      </c>
      <c r="I1763" s="24" t="s">
        <v>13546</v>
      </c>
      <c r="J1763" s="25" t="str">
        <f>IFERROR(DEC2HEX(MOD((HEX2DEC('Leaf Green Seeds'!J1763) - 1 ),65536),4),"")</f>
        <v>689E</v>
      </c>
      <c r="K1763" s="25" t="str">
        <f>IFERROR(DEC2HEX(MOD((HEX2DEC('Leaf Green Seeds'!K1763) - 1 ),65536),4),"")</f>
        <v>D693</v>
      </c>
      <c r="L1763" s="25" t="str">
        <f>IFERROR(DEC2HEX(MOD((HEX2DEC('Leaf Green Seeds'!L1763) + 7 ),65536),4),"")</f>
        <v>449C</v>
      </c>
      <c r="M1763" s="25" t="str">
        <f>IFERROR(DEC2HEX(MOD((HEX2DEC('Leaf Green Seeds'!M1763) - 1 ),65536),4),"")</f>
        <v>8CB6</v>
      </c>
      <c r="N1763" s="25" t="str">
        <f>IFERROR(DEC2HEX(MOD((HEX2DEC('Leaf Green Seeds'!N1763) - 1 ),65536),4),"")</f>
        <v>688C</v>
      </c>
      <c r="O1763" s="26" t="str">
        <f>IFERROR(DEC2HEX(MOD((HEX2DEC('Leaf Green Seeds'!O1763) + 7 ),65536),4),"")</f>
        <v>439C</v>
      </c>
      <c r="P1763" s="25" t="str">
        <f>IFERROR(DEC2HEX(MOD((HEX2DEC('Leaf Green Seeds'!P1763) - 1 ),65536),4),"")</f>
        <v>438E</v>
      </c>
      <c r="Q1763" s="25" t="str">
        <f>IFERROR(DEC2HEX(MOD((HEX2DEC('Leaf Green Seeds'!Q1763) - 1 ),65536),4),"")</f>
        <v>438E</v>
      </c>
      <c r="R1763" s="2"/>
      <c r="S1763" s="2"/>
    </row>
    <row r="1764">
      <c r="A1764" s="11">
        <v>1762.0</v>
      </c>
      <c r="B1764" s="12">
        <v>63296.0</v>
      </c>
      <c r="C1764" s="13">
        <v>64292.0</v>
      </c>
      <c r="D1764" s="23" t="s">
        <v>21487</v>
      </c>
      <c r="E1764" s="23" t="s">
        <v>25865</v>
      </c>
      <c r="F1764" s="23" t="s">
        <v>21477</v>
      </c>
      <c r="G1764" s="23" t="s">
        <v>21487</v>
      </c>
      <c r="H1764" s="23" t="s">
        <v>25865</v>
      </c>
      <c r="I1764" s="24" t="s">
        <v>21477</v>
      </c>
      <c r="J1764" s="25" t="str">
        <f>IFERROR(DEC2HEX(MOD((HEX2DEC('Leaf Green Seeds'!J1764) - 1 ),65536),4),"")</f>
        <v>B25F</v>
      </c>
      <c r="K1764" s="25" t="str">
        <f>IFERROR(DEC2HEX(MOD((HEX2DEC('Leaf Green Seeds'!K1764) - 1 ),65536),4),"")</f>
        <v>1F41</v>
      </c>
      <c r="L1764" s="25" t="str">
        <f>IFERROR(DEC2HEX(MOD((HEX2DEC('Leaf Green Seeds'!L1764) + 7 ),65536),4),"")</f>
        <v>736A</v>
      </c>
      <c r="M1764" s="25" t="str">
        <f>IFERROR(DEC2HEX(MOD((HEX2DEC('Leaf Green Seeds'!M1764) - 1 ),65536),4),"")</f>
        <v>D6B4</v>
      </c>
      <c r="N1764" s="25" t="str">
        <f>IFERROR(DEC2HEX(MOD((HEX2DEC('Leaf Green Seeds'!N1764) - 1 ),65536),4),"")</f>
        <v>B26C</v>
      </c>
      <c r="O1764" s="26" t="str">
        <f>IFERROR(DEC2HEX(MOD((HEX2DEC('Leaf Green Seeds'!O1764) + 7 ),65536),4),"")</f>
        <v>8CBF</v>
      </c>
      <c r="P1764" s="25" t="str">
        <f>IFERROR(DEC2HEX(MOD((HEX2DEC('Leaf Green Seeds'!P1764) - 1 ),65536),4),"")</f>
        <v>8CBB</v>
      </c>
      <c r="Q1764" s="25" t="str">
        <f>IFERROR(DEC2HEX(MOD((HEX2DEC('Leaf Green Seeds'!Q1764) - 1 ),65536),4),"")</f>
        <v>8CBB</v>
      </c>
      <c r="R1764" s="2"/>
      <c r="S1764" s="2"/>
    </row>
    <row r="1765">
      <c r="A1765" s="11">
        <v>1763.0</v>
      </c>
      <c r="B1765" s="12">
        <v>63312.0</v>
      </c>
      <c r="C1765" s="13">
        <v>64308.0</v>
      </c>
      <c r="D1765" s="23" t="s">
        <v>25866</v>
      </c>
      <c r="E1765" s="23" t="s">
        <v>20883</v>
      </c>
      <c r="F1765" s="23" t="s">
        <v>16390</v>
      </c>
      <c r="G1765" s="23" t="s">
        <v>8696</v>
      </c>
      <c r="H1765" s="23" t="s">
        <v>5880</v>
      </c>
      <c r="I1765" s="24" t="s">
        <v>25867</v>
      </c>
      <c r="J1765" s="25" t="str">
        <f>IFERROR(DEC2HEX(MOD((HEX2DEC('Leaf Green Seeds'!J1765) - 1 ),65536),4),"")</f>
        <v>FB15</v>
      </c>
      <c r="K1765" s="25" t="str">
        <f>IFERROR(DEC2HEX(MOD((HEX2DEC('Leaf Green Seeds'!K1765) - 1 ),65536),4),"")</f>
        <v>6895</v>
      </c>
      <c r="L1765" s="25" t="str">
        <f>IFERROR(DEC2HEX(MOD((HEX2DEC('Leaf Green Seeds'!L1765) + 7 ),65536),4),"")</f>
        <v>7DFD</v>
      </c>
      <c r="M1765" s="25" t="str">
        <f>IFERROR(DEC2HEX(MOD((HEX2DEC('Leaf Green Seeds'!M1765) - 1 ),65536),4),"")</f>
        <v>1F3F</v>
      </c>
      <c r="N1765" s="25" t="str">
        <f>IFERROR(DEC2HEX(MOD((HEX2DEC('Leaf Green Seeds'!N1765) - 1 ),65536),4),"")</f>
        <v>FB09</v>
      </c>
      <c r="O1765" s="26" t="str">
        <f>IFERROR(DEC2HEX(MOD((HEX2DEC('Leaf Green Seeds'!O1765) + 7 ),65536),4),"")</f>
        <v>D6BB</v>
      </c>
      <c r="P1765" s="25" t="str">
        <f>IFERROR(DEC2HEX(MOD((HEX2DEC('Leaf Green Seeds'!P1765) - 1 ),65536),4),"")</f>
        <v>D698</v>
      </c>
      <c r="Q1765" s="25" t="str">
        <f>IFERROR(DEC2HEX(MOD((HEX2DEC('Leaf Green Seeds'!Q1765) - 1 ),65536),4),"")</f>
        <v>D6B0</v>
      </c>
      <c r="R1765" s="2"/>
      <c r="S1765" s="2"/>
    </row>
    <row r="1766">
      <c r="A1766" s="11">
        <v>1764.0</v>
      </c>
      <c r="B1766" s="12">
        <v>63328.0</v>
      </c>
      <c r="C1766" s="13">
        <v>64324.0</v>
      </c>
      <c r="D1766" s="23" t="s">
        <v>25868</v>
      </c>
      <c r="E1766" s="23" t="s">
        <v>20024</v>
      </c>
      <c r="F1766" s="23" t="s">
        <v>25869</v>
      </c>
      <c r="G1766" s="23" t="s">
        <v>25870</v>
      </c>
      <c r="H1766" s="23" t="s">
        <v>20024</v>
      </c>
      <c r="I1766" s="24" t="s">
        <v>25870</v>
      </c>
      <c r="J1766" s="25" t="str">
        <f>IFERROR(DEC2HEX(MOD((HEX2DEC('Leaf Green Seeds'!J1766) - 1 ),65536),4),"")</f>
        <v>449B</v>
      </c>
      <c r="K1766" s="25" t="str">
        <f>IFERROR(DEC2HEX(MOD((HEX2DEC('Leaf Green Seeds'!K1766) - 1 ),65536),4),"")</f>
        <v>B24F</v>
      </c>
      <c r="L1766" s="25" t="str">
        <f>IFERROR(DEC2HEX(MOD((HEX2DEC('Leaf Green Seeds'!L1766) + 7 ),65536),4),"")</f>
        <v>C165</v>
      </c>
      <c r="M1766" s="25" t="str">
        <f>IFERROR(DEC2HEX(MOD((HEX2DEC('Leaf Green Seeds'!M1766) - 1 ),65536),4),"")</f>
        <v>689E</v>
      </c>
      <c r="N1766" s="25" t="str">
        <f>IFERROR(DEC2HEX(MOD((HEX2DEC('Leaf Green Seeds'!N1766) - 1 ),65536),4),"")</f>
        <v>448A</v>
      </c>
      <c r="O1766" s="26" t="str">
        <f>IFERROR(DEC2HEX(MOD((HEX2DEC('Leaf Green Seeds'!O1766) + 7 ),65536),4),"")</f>
        <v>1F3F</v>
      </c>
      <c r="P1766" s="25" t="str">
        <f>IFERROR(DEC2HEX(MOD((HEX2DEC('Leaf Green Seeds'!P1766) - 1 ),65536),4),"")</f>
        <v>1F47</v>
      </c>
      <c r="Q1766" s="25" t="str">
        <f>IFERROR(DEC2HEX(MOD((HEX2DEC('Leaf Green Seeds'!Q1766) - 1 ),65536),4),"")</f>
        <v>1F47</v>
      </c>
      <c r="R1766" s="2"/>
      <c r="S1766" s="2"/>
    </row>
    <row r="1767">
      <c r="A1767" s="11">
        <v>1765.0</v>
      </c>
      <c r="B1767" s="12">
        <v>63344.0</v>
      </c>
      <c r="C1767" s="13">
        <v>64340.0</v>
      </c>
      <c r="D1767" s="23" t="s">
        <v>9531</v>
      </c>
      <c r="E1767" s="27" t="s">
        <v>8080</v>
      </c>
      <c r="F1767" s="23" t="s">
        <v>9529</v>
      </c>
      <c r="G1767" s="23" t="s">
        <v>9531</v>
      </c>
      <c r="H1767" s="23" t="s">
        <v>9531</v>
      </c>
      <c r="I1767" s="24" t="s">
        <v>9529</v>
      </c>
      <c r="J1767" s="25" t="str">
        <f>IFERROR(DEC2HEX(MOD((HEX2DEC('Leaf Green Seeds'!J1767) - 1 ),65536),4),"")</f>
        <v>7369</v>
      </c>
      <c r="K1767" s="25" t="str">
        <f>IFERROR(DEC2HEX(MOD((HEX2DEC('Leaf Green Seeds'!K1767) - 1 ),65536),4),"")</f>
        <v>FAFE</v>
      </c>
      <c r="L1767" s="25" t="str">
        <f>IFERROR(DEC2HEX(MOD((HEX2DEC('Leaf Green Seeds'!L1767) + 7 ),65536),4),"")</f>
        <v>107A</v>
      </c>
      <c r="M1767" s="25" t="str">
        <f>IFERROR(DEC2HEX(MOD((HEX2DEC('Leaf Green Seeds'!M1767) - 1 ),65536),4),"")</f>
        <v>B27D</v>
      </c>
      <c r="N1767" s="25" t="str">
        <f>IFERROR(DEC2HEX(MOD((HEX2DEC('Leaf Green Seeds'!N1767) - 1 ),65536),4),"")</f>
        <v>736F</v>
      </c>
      <c r="O1767" s="26" t="str">
        <f>IFERROR(DEC2HEX(MOD((HEX2DEC('Leaf Green Seeds'!O1767) + 7 ),65536),4),"")</f>
        <v>689E</v>
      </c>
      <c r="P1767" s="25" t="str">
        <f>IFERROR(DEC2HEX(MOD((HEX2DEC('Leaf Green Seeds'!P1767) - 1 ),65536),4),"")</f>
        <v>689B</v>
      </c>
      <c r="Q1767" s="25" t="str">
        <f>IFERROR(DEC2HEX(MOD((HEX2DEC('Leaf Green Seeds'!Q1767) - 1 ),65536),4),"")</f>
        <v>6891</v>
      </c>
      <c r="R1767" s="2"/>
      <c r="S1767" s="2"/>
    </row>
    <row r="1768">
      <c r="A1768" s="11">
        <v>1766.0</v>
      </c>
      <c r="B1768" s="12">
        <v>63360.0</v>
      </c>
      <c r="C1768" s="13">
        <v>64356.0</v>
      </c>
      <c r="D1768" s="23" t="s">
        <v>8698</v>
      </c>
      <c r="E1768" s="23" t="s">
        <v>16410</v>
      </c>
      <c r="F1768" s="23" t="s">
        <v>8321</v>
      </c>
      <c r="G1768" s="23" t="s">
        <v>1504</v>
      </c>
      <c r="H1768" s="23" t="s">
        <v>8357</v>
      </c>
      <c r="I1768" s="24" t="s">
        <v>1504</v>
      </c>
      <c r="J1768" s="25" t="str">
        <f>IFERROR(DEC2HEX(MOD((HEX2DEC('Leaf Green Seeds'!J1768) - 1 ),65536),4),"")</f>
        <v>7E01</v>
      </c>
      <c r="K1768" s="25" t="str">
        <f>IFERROR(DEC2HEX(MOD((HEX2DEC('Leaf Green Seeds'!K1768) - 1 ),65536),4),"")</f>
        <v>448A</v>
      </c>
      <c r="L1768" s="25" t="str">
        <f>IFERROR(DEC2HEX(MOD((HEX2DEC('Leaf Green Seeds'!L1768) + 7 ),65536),4),"")</f>
        <v>C068</v>
      </c>
      <c r="M1768" s="25" t="str">
        <f>IFERROR(DEC2HEX(MOD((HEX2DEC('Leaf Green Seeds'!M1768) - 1 ),65536),4),"")</f>
        <v>FB07</v>
      </c>
      <c r="N1768" s="25" t="str">
        <f>IFERROR(DEC2HEX(MOD((HEX2DEC('Leaf Green Seeds'!N1768) - 1 ),65536),4),"")</f>
        <v>7E02</v>
      </c>
      <c r="O1768" s="26" t="str">
        <f>IFERROR(DEC2HEX(MOD((HEX2DEC('Leaf Green Seeds'!O1768) + 7 ),65536),4),"")</f>
        <v>B275</v>
      </c>
      <c r="P1768" s="25" t="str">
        <f>IFERROR(DEC2HEX(MOD((HEX2DEC('Leaf Green Seeds'!P1768) - 1 ),65536),4),"")</f>
        <v>B254</v>
      </c>
      <c r="Q1768" s="25" t="str">
        <f>IFERROR(DEC2HEX(MOD((HEX2DEC('Leaf Green Seeds'!Q1768) - 1 ),65536),4),"")</f>
        <v>B271</v>
      </c>
      <c r="R1768" s="2"/>
      <c r="S1768" s="2"/>
    </row>
    <row r="1769">
      <c r="A1769" s="11">
        <v>1767.0</v>
      </c>
      <c r="B1769" s="12">
        <v>63376.0</v>
      </c>
      <c r="C1769" s="13">
        <v>64372.0</v>
      </c>
      <c r="D1769" s="23" t="s">
        <v>25871</v>
      </c>
      <c r="E1769" s="23" t="s">
        <v>8711</v>
      </c>
      <c r="F1769" s="23" t="s">
        <v>25872</v>
      </c>
      <c r="G1769" s="23" t="s">
        <v>25872</v>
      </c>
      <c r="H1769" s="23" t="s">
        <v>25871</v>
      </c>
      <c r="I1769" s="24" t="s">
        <v>25872</v>
      </c>
      <c r="J1769" s="25" t="str">
        <f>IFERROR(DEC2HEX(MOD((HEX2DEC('Leaf Green Seeds'!J1769) - 1 ),65536),4),"")</f>
        <v>C158</v>
      </c>
      <c r="K1769" s="25" t="str">
        <f>IFERROR(DEC2HEX(MOD((HEX2DEC('Leaf Green Seeds'!K1769) - 1 ),65536),4),"")</f>
        <v>7357</v>
      </c>
      <c r="L1769" s="25" t="str">
        <f>IFERROR(DEC2HEX(MOD((HEX2DEC('Leaf Green Seeds'!L1769) + 7 ),65536),4),"")</f>
        <v>F179</v>
      </c>
      <c r="M1769" s="25" t="str">
        <f>IFERROR(DEC2HEX(MOD((HEX2DEC('Leaf Green Seeds'!M1769) - 1 ),65536),4),"")</f>
        <v>449B</v>
      </c>
      <c r="N1769" s="25" t="str">
        <f>IFERROR(DEC2HEX(MOD((HEX2DEC('Leaf Green Seeds'!N1769) - 1 ),65536),4),"")</f>
        <v>C14F</v>
      </c>
      <c r="O1769" s="26" t="str">
        <f>IFERROR(DEC2HEX(MOD((HEX2DEC('Leaf Green Seeds'!O1769) + 7 ),65536),4),"")</f>
        <v>FB10</v>
      </c>
      <c r="P1769" s="25" t="str">
        <f>IFERROR(DEC2HEX(MOD((HEX2DEC('Leaf Green Seeds'!P1769) - 1 ),65536),4),"")</f>
        <v>FB03</v>
      </c>
      <c r="Q1769" s="25" t="str">
        <f>IFERROR(DEC2HEX(MOD((HEX2DEC('Leaf Green Seeds'!Q1769) - 1 ),65536),4),"")</f>
        <v>FB03</v>
      </c>
      <c r="R1769" s="2"/>
      <c r="S1769" s="2"/>
    </row>
    <row r="1770">
      <c r="A1770" s="11">
        <v>1768.0</v>
      </c>
      <c r="B1770" s="12">
        <v>63392.0</v>
      </c>
      <c r="C1770" s="13">
        <v>64388.0</v>
      </c>
      <c r="D1770" s="23" t="s">
        <v>25873</v>
      </c>
      <c r="E1770" s="23" t="s">
        <v>10993</v>
      </c>
      <c r="F1770" s="23" t="s">
        <v>25874</v>
      </c>
      <c r="G1770" s="23" t="s">
        <v>16425</v>
      </c>
      <c r="H1770" s="23" t="s">
        <v>10993</v>
      </c>
      <c r="I1770" s="24" t="s">
        <v>25873</v>
      </c>
      <c r="J1770" s="25" t="str">
        <f>IFERROR(DEC2HEX(MOD((HEX2DEC('Leaf Green Seeds'!J1770) - 1 ),65536),4),"")</f>
        <v>106F</v>
      </c>
      <c r="K1770" s="25" t="str">
        <f>IFERROR(DEC2HEX(MOD((HEX2DEC('Leaf Green Seeds'!K1770) - 1 ),65536),4),"")</f>
        <v>7DE7</v>
      </c>
      <c r="L1770" s="25" t="str">
        <f>IFERROR(DEC2HEX(MOD((HEX2DEC('Leaf Green Seeds'!L1770) + 7 ),65536),4),"")</f>
        <v>3A88</v>
      </c>
      <c r="M1770" s="25" t="str">
        <f>IFERROR(DEC2HEX(MOD((HEX2DEC('Leaf Green Seeds'!M1770) - 1 ),65536),4),"")</f>
        <v>7378</v>
      </c>
      <c r="N1770" s="25" t="str">
        <f>IFERROR(DEC2HEX(MOD((HEX2DEC('Leaf Green Seeds'!N1770) - 1 ),65536),4),"")</f>
        <v>1086</v>
      </c>
      <c r="O1770" s="26" t="str">
        <f>IFERROR(DEC2HEX(MOD((HEX2DEC('Leaf Green Seeds'!O1770) + 7 ),65536),4),"")</f>
        <v>449B</v>
      </c>
      <c r="P1770" s="25" t="str">
        <f>IFERROR(DEC2HEX(MOD((HEX2DEC('Leaf Green Seeds'!P1770) - 1 ),65536),4),"")</f>
        <v>4497</v>
      </c>
      <c r="Q1770" s="25" t="str">
        <f>IFERROR(DEC2HEX(MOD((HEX2DEC('Leaf Green Seeds'!Q1770) - 1 ),65536),4),"")</f>
        <v>4497</v>
      </c>
      <c r="R1770" s="2"/>
      <c r="S1770" s="2"/>
    </row>
    <row r="1771">
      <c r="A1771" s="11">
        <v>1769.0</v>
      </c>
      <c r="B1771" s="12">
        <v>63408.0</v>
      </c>
      <c r="C1771" s="13">
        <v>64404.0</v>
      </c>
      <c r="D1771" s="27" t="s">
        <v>17655</v>
      </c>
      <c r="E1771" s="27" t="s">
        <v>25875</v>
      </c>
      <c r="F1771" s="27" t="s">
        <v>17655</v>
      </c>
      <c r="G1771" s="27" t="s">
        <v>25876</v>
      </c>
      <c r="H1771" s="27" t="s">
        <v>25877</v>
      </c>
      <c r="I1771" s="28" t="s">
        <v>25876</v>
      </c>
      <c r="J1771" s="25" t="str">
        <f>IFERROR(DEC2HEX(MOD((HEX2DEC('Leaf Green Seeds'!J1771) - 1 ),65536),4),"")</f>
        <v>C06E</v>
      </c>
      <c r="K1771" s="25" t="str">
        <f>IFERROR(DEC2HEX(MOD((HEX2DEC('Leaf Green Seeds'!K1771) - 1 ),65536),4),"")</f>
        <v>C159</v>
      </c>
      <c r="L1771" s="25" t="str">
        <f>IFERROR(DEC2HEX(MOD((HEX2DEC('Leaf Green Seeds'!L1771) + 7 ),65536),4),"")</f>
        <v>844C</v>
      </c>
      <c r="M1771" s="25" t="str">
        <f>IFERROR(DEC2HEX(MOD((HEX2DEC('Leaf Green Seeds'!M1771) - 1 ),65536),4),"")</f>
        <v>7E16</v>
      </c>
      <c r="N1771" s="25" t="str">
        <f>IFERROR(DEC2HEX(MOD((HEX2DEC('Leaf Green Seeds'!N1771) - 1 ),65536),4),"")</f>
        <v>C095</v>
      </c>
      <c r="O1771" s="26" t="str">
        <f>IFERROR(DEC2HEX(MOD((HEX2DEC('Leaf Green Seeds'!O1771) + 7 ),65536),4),"")</f>
        <v>7382</v>
      </c>
      <c r="P1771" s="25" t="str">
        <f>IFERROR(DEC2HEX(MOD((HEX2DEC('Leaf Green Seeds'!P1771) - 1 ),65536),4),"")</f>
        <v>7365</v>
      </c>
      <c r="Q1771" s="25" t="str">
        <f>IFERROR(DEC2HEX(MOD((HEX2DEC('Leaf Green Seeds'!Q1771) - 1 ),65536),4),"")</f>
        <v>737D</v>
      </c>
      <c r="R1771" s="2"/>
      <c r="S1771" s="2"/>
    </row>
    <row r="1772">
      <c r="A1772" s="11">
        <v>1770.0</v>
      </c>
      <c r="B1772" s="12">
        <v>63432.0</v>
      </c>
      <c r="C1772" s="13">
        <v>64428.0</v>
      </c>
      <c r="D1772" s="27" t="s">
        <v>7397</v>
      </c>
      <c r="E1772" s="23" t="s">
        <v>7369</v>
      </c>
      <c r="F1772" s="27" t="s">
        <v>7397</v>
      </c>
      <c r="G1772" s="27" t="s">
        <v>25878</v>
      </c>
      <c r="H1772" s="27" t="s">
        <v>14923</v>
      </c>
      <c r="I1772" s="28" t="s">
        <v>25878</v>
      </c>
      <c r="J1772" s="25" t="str">
        <f>IFERROR(DEC2HEX(MOD((HEX2DEC('Leaf Green Seeds'!J1772) - 1 ),65536),4),"")</f>
        <v>F171</v>
      </c>
      <c r="K1772" s="25" t="str">
        <f>IFERROR(DEC2HEX(MOD((HEX2DEC('Leaf Green Seeds'!K1772) - 1 ),65536),4),"")</f>
        <v>1070</v>
      </c>
      <c r="L1772" s="25" t="str">
        <f>IFERROR(DEC2HEX(MOD((HEX2DEC('Leaf Green Seeds'!L1772) + 7 ),65536),4),"")</f>
        <v>CCC3</v>
      </c>
      <c r="M1772" s="25" t="str">
        <f>IFERROR(DEC2HEX(MOD((HEX2DEC('Leaf Green Seeds'!M1772) - 1 ),65536),4),"")</f>
        <v>C158</v>
      </c>
      <c r="N1772" s="25" t="str">
        <f>IFERROR(DEC2HEX(MOD((HEX2DEC('Leaf Green Seeds'!N1772) - 1 ),65536),4),"")</f>
        <v>F1A8</v>
      </c>
      <c r="O1772" s="26" t="str">
        <f>IFERROR(DEC2HEX(MOD((HEX2DEC('Leaf Green Seeds'!O1772) + 7 ),65536),4),"")</f>
        <v>7E16</v>
      </c>
      <c r="P1772" s="25" t="str">
        <f>IFERROR(DEC2HEX(MOD((HEX2DEC('Leaf Green Seeds'!P1772) - 1 ),65536),4),"")</f>
        <v>7DF1</v>
      </c>
      <c r="Q1772" s="25" t="str">
        <f>IFERROR(DEC2HEX(MOD((HEX2DEC('Leaf Green Seeds'!Q1772) - 1 ),65536),4),"")</f>
        <v>7E07</v>
      </c>
      <c r="R1772" s="2"/>
      <c r="S1772" s="2"/>
    </row>
    <row r="1773">
      <c r="A1773" s="11">
        <v>1771.0</v>
      </c>
      <c r="B1773" s="12">
        <v>63448.0</v>
      </c>
      <c r="C1773" s="13">
        <v>64444.0</v>
      </c>
      <c r="D1773" s="23" t="s">
        <v>25879</v>
      </c>
      <c r="E1773" s="23" t="s">
        <v>25880</v>
      </c>
      <c r="F1773" s="23" t="s">
        <v>25879</v>
      </c>
      <c r="G1773" s="23" t="s">
        <v>25879</v>
      </c>
      <c r="H1773" s="23" t="s">
        <v>25880</v>
      </c>
      <c r="I1773" s="24" t="s">
        <v>25879</v>
      </c>
      <c r="J1773" s="25" t="str">
        <f>IFERROR(DEC2HEX(MOD((HEX2DEC('Leaf Green Seeds'!J1773) - 1 ),65536),4),"")</f>
        <v>3A88</v>
      </c>
      <c r="K1773" s="25" t="str">
        <f>IFERROR(DEC2HEX(MOD((HEX2DEC('Leaf Green Seeds'!K1773) - 1 ),65536),4),"")</f>
        <v>C05F</v>
      </c>
      <c r="L1773" s="25" t="str">
        <f>IFERROR(DEC2HEX(MOD((HEX2DEC('Leaf Green Seeds'!L1773) + 7 ),65536),4),"")</f>
        <v>1599</v>
      </c>
      <c r="M1773" s="25" t="str">
        <f>IFERROR(DEC2HEX(MOD((HEX2DEC('Leaf Green Seeds'!M1773) - 1 ),65536),4),"")</f>
        <v>1085</v>
      </c>
      <c r="N1773" s="25" t="str">
        <f>IFERROR(DEC2HEX(MOD((HEX2DEC('Leaf Green Seeds'!N1773) - 1 ),65536),4),"")</f>
        <v>3AB5</v>
      </c>
      <c r="O1773" s="26" t="str">
        <f>IFERROR(DEC2HEX(MOD((HEX2DEC('Leaf Green Seeds'!O1773) + 7 ),65536),4),"")</f>
        <v>C165</v>
      </c>
      <c r="P1773" s="25" t="str">
        <f>IFERROR(DEC2HEX(MOD((HEX2DEC('Leaf Green Seeds'!P1773) - 1 ),65536),4),"")</f>
        <v>C154</v>
      </c>
      <c r="Q1773" s="25" t="str">
        <f>IFERROR(DEC2HEX(MOD((HEX2DEC('Leaf Green Seeds'!Q1773) - 1 ),65536),4),"")</f>
        <v>C154</v>
      </c>
      <c r="R1773" s="2"/>
      <c r="S1773" s="2"/>
    </row>
    <row r="1774">
      <c r="A1774" s="11">
        <v>1772.0</v>
      </c>
      <c r="B1774" s="12">
        <v>63464.0</v>
      </c>
      <c r="C1774" s="13">
        <v>64460.0</v>
      </c>
      <c r="D1774" s="27" t="s">
        <v>25881</v>
      </c>
      <c r="E1774" s="27" t="s">
        <v>16474</v>
      </c>
      <c r="F1774" s="27" t="s">
        <v>25881</v>
      </c>
      <c r="G1774" s="27" t="s">
        <v>3601</v>
      </c>
      <c r="H1774" s="23" t="s">
        <v>25882</v>
      </c>
      <c r="I1774" s="28" t="s">
        <v>25883</v>
      </c>
      <c r="J1774" s="25" t="str">
        <f>IFERROR(DEC2HEX(MOD((HEX2DEC('Leaf Green Seeds'!J1774) - 1 ),65536),4),"")</f>
        <v>8457</v>
      </c>
      <c r="K1774" s="25" t="str">
        <f>IFERROR(DEC2HEX(MOD((HEX2DEC('Leaf Green Seeds'!K1774) - 1 ),65536),4),"")</f>
        <v>F16C</v>
      </c>
      <c r="L1774" s="25" t="str">
        <f>IFERROR(DEC2HEX(MOD((HEX2DEC('Leaf Green Seeds'!L1774) + 7 ),65536),4),"")</f>
        <v>69C6</v>
      </c>
      <c r="M1774" s="25" t="str">
        <f>IFERROR(DEC2HEX(MOD((HEX2DEC('Leaf Green Seeds'!M1774) - 1 ),65536),4),"")</f>
        <v>C0A8</v>
      </c>
      <c r="N1774" s="25" t="str">
        <f>IFERROR(DEC2HEX(MOD((HEX2DEC('Leaf Green Seeds'!N1774) - 1 ),65536),4),"")</f>
        <v>847F</v>
      </c>
      <c r="O1774" s="26" t="str">
        <f>IFERROR(DEC2HEX(MOD((HEX2DEC('Leaf Green Seeds'!O1774) + 7 ),65536),4),"")</f>
        <v>1091</v>
      </c>
      <c r="P1774" s="25" t="str">
        <f>IFERROR(DEC2HEX(MOD((HEX2DEC('Leaf Green Seeds'!P1774) - 1 ),65536),4),"")</f>
        <v>1075</v>
      </c>
      <c r="Q1774" s="25" t="str">
        <f>IFERROR(DEC2HEX(MOD((HEX2DEC('Leaf Green Seeds'!Q1774) - 1 ),65536),4),"")</f>
        <v>1089</v>
      </c>
      <c r="R1774" s="2"/>
      <c r="S1774" s="2"/>
    </row>
    <row r="1775">
      <c r="A1775" s="11">
        <v>1773.0</v>
      </c>
      <c r="B1775" s="12">
        <v>63480.0</v>
      </c>
      <c r="C1775" s="13">
        <v>64476.0</v>
      </c>
      <c r="D1775" s="23" t="s">
        <v>5444</v>
      </c>
      <c r="E1775" s="23" t="s">
        <v>22978</v>
      </c>
      <c r="F1775" s="23" t="s">
        <v>5444</v>
      </c>
      <c r="G1775" s="23" t="s">
        <v>23882</v>
      </c>
      <c r="H1775" s="23" t="s">
        <v>9120</v>
      </c>
      <c r="I1775" s="24" t="s">
        <v>23882</v>
      </c>
      <c r="J1775" s="25" t="str">
        <f>IFERROR(DEC2HEX(MOD((HEX2DEC('Leaf Green Seeds'!J1775) - 1 ),65536),4),"")</f>
        <v>CCC3</v>
      </c>
      <c r="K1775" s="25" t="str">
        <f>IFERROR(DEC2HEX(MOD((HEX2DEC('Leaf Green Seeds'!K1775) - 1 ),65536),4),"")</f>
        <v>3A7F</v>
      </c>
      <c r="L1775" s="25" t="str">
        <f>IFERROR(DEC2HEX(MOD((HEX2DEC('Leaf Green Seeds'!L1775) + 7 ),65536),4),"")</f>
        <v>A8C0</v>
      </c>
      <c r="M1775" s="25" t="str">
        <f>IFERROR(DEC2HEX(MOD((HEX2DEC('Leaf Green Seeds'!M1775) - 1 ),65536),4),"")</f>
        <v>F1B0</v>
      </c>
      <c r="N1775" s="25" t="str">
        <f>IFERROR(DEC2HEX(MOD((HEX2DEC('Leaf Green Seeds'!N1775) - 1 ),65536),4),"")</f>
        <v>CCD9</v>
      </c>
      <c r="O1775" s="26" t="str">
        <f>IFERROR(DEC2HEX(MOD((HEX2DEC('Leaf Green Seeds'!O1775) + 7 ),65536),4),"")</f>
        <v>C0A8</v>
      </c>
      <c r="P1775" s="25" t="str">
        <f>IFERROR(DEC2HEX(MOD((HEX2DEC('Leaf Green Seeds'!P1775) - 1 ),65536),4),"")</f>
        <v>C064</v>
      </c>
      <c r="Q1775" s="25" t="str">
        <f>IFERROR(DEC2HEX(MOD((HEX2DEC('Leaf Green Seeds'!Q1775) - 1 ),65536),4),"")</f>
        <v>C09A</v>
      </c>
      <c r="R1775" s="2"/>
      <c r="S1775" s="2"/>
    </row>
    <row r="1776">
      <c r="A1776" s="11">
        <v>1774.0</v>
      </c>
      <c r="B1776" s="12">
        <v>63496.0</v>
      </c>
      <c r="C1776" s="13">
        <v>64492.0</v>
      </c>
      <c r="D1776" s="23" t="s">
        <v>16493</v>
      </c>
      <c r="E1776" s="23" t="s">
        <v>16493</v>
      </c>
      <c r="F1776" s="23" t="s">
        <v>25884</v>
      </c>
      <c r="G1776" s="23" t="s">
        <v>25885</v>
      </c>
      <c r="H1776" s="23" t="s">
        <v>25886</v>
      </c>
      <c r="I1776" s="24" t="s">
        <v>25885</v>
      </c>
      <c r="J1776" s="25" t="str">
        <f>IFERROR(DEC2HEX(MOD((HEX2DEC('Leaf Green Seeds'!J1776) - 1 ),65536),4),"")</f>
        <v>15A5</v>
      </c>
      <c r="K1776" s="25" t="str">
        <f>IFERROR(DEC2HEX(MOD((HEX2DEC('Leaf Green Seeds'!K1776) - 1 ),65536),4),"")</f>
        <v>8442</v>
      </c>
      <c r="L1776" s="25" t="str">
        <f>IFERROR(DEC2HEX(MOD((HEX2DEC('Leaf Green Seeds'!L1776) + 7 ),65536),4),"")</f>
        <v>F16A</v>
      </c>
      <c r="M1776" s="25" t="str">
        <f>IFERROR(DEC2HEX(MOD((HEX2DEC('Leaf Green Seeds'!M1776) - 1 ),65536),4),"")</f>
        <v>3AB4</v>
      </c>
      <c r="N1776" s="25" t="str">
        <f>IFERROR(DEC2HEX(MOD((HEX2DEC('Leaf Green Seeds'!N1776) - 1 ),65536),4),"")</f>
        <v>15A9</v>
      </c>
      <c r="O1776" s="26" t="str">
        <f>IFERROR(DEC2HEX(MOD((HEX2DEC('Leaf Green Seeds'!O1776) + 7 ),65536),4),"")</f>
        <v>F1A8</v>
      </c>
      <c r="P1776" s="25" t="str">
        <f>IFERROR(DEC2HEX(MOD((HEX2DEC('Leaf Green Seeds'!P1776) - 1 ),65536),4),"")</f>
        <v>F177</v>
      </c>
      <c r="Q1776" s="25" t="str">
        <f>IFERROR(DEC2HEX(MOD((HEX2DEC('Leaf Green Seeds'!Q1776) - 1 ),65536),4),"")</f>
        <v>F1AC</v>
      </c>
      <c r="R1776" s="2"/>
      <c r="S1776" s="2"/>
    </row>
    <row r="1777">
      <c r="A1777" s="11">
        <v>1775.0</v>
      </c>
      <c r="B1777" s="12">
        <v>63512.0</v>
      </c>
      <c r="C1777" s="13">
        <v>64508.0</v>
      </c>
      <c r="D1777" s="23" t="s">
        <v>20247</v>
      </c>
      <c r="E1777" s="23" t="s">
        <v>25887</v>
      </c>
      <c r="F1777" s="23" t="s">
        <v>25888</v>
      </c>
      <c r="G1777" s="23" t="s">
        <v>25889</v>
      </c>
      <c r="H1777" s="23" t="s">
        <v>25890</v>
      </c>
      <c r="I1777" s="24" t="s">
        <v>25891</v>
      </c>
      <c r="J1777" s="25" t="str">
        <f>IFERROR(DEC2HEX(MOD((HEX2DEC('Leaf Green Seeds'!J1777) - 1 ),65536),4),"")</f>
        <v>69BD</v>
      </c>
      <c r="K1777" s="25" t="str">
        <f>IFERROR(DEC2HEX(MOD((HEX2DEC('Leaf Green Seeds'!K1777) - 1 ),65536),4),"")</f>
        <v>CCB3</v>
      </c>
      <c r="L1777" s="25" t="str">
        <f>IFERROR(DEC2HEX(MOD((HEX2DEC('Leaf Green Seeds'!L1777) + 7 ),65536),4),"")</f>
        <v>39F9</v>
      </c>
      <c r="M1777" s="25" t="str">
        <f>IFERROR(DEC2HEX(MOD((HEX2DEC('Leaf Green Seeds'!M1777) - 1 ),65536),4),"")</f>
        <v>848C</v>
      </c>
      <c r="N1777" s="25" t="str">
        <f>IFERROR(DEC2HEX(MOD((HEX2DEC('Leaf Green Seeds'!N1777) - 1 ),65536),4),"")</f>
        <v>69D0</v>
      </c>
      <c r="O1777" s="26" t="str">
        <f>IFERROR(DEC2HEX(MOD((HEX2DEC('Leaf Green Seeds'!O1777) + 7 ),65536),4),"")</f>
        <v>3AC3</v>
      </c>
      <c r="P1777" s="25" t="str">
        <f>IFERROR(DEC2HEX(MOD((HEX2DEC('Leaf Green Seeds'!P1777) - 1 ),65536),4),"")</f>
        <v>3A81</v>
      </c>
      <c r="Q1777" s="25" t="str">
        <f>IFERROR(DEC2HEX(MOD((HEX2DEC('Leaf Green Seeds'!Q1777) - 1 ),65536),4),"")</f>
        <v>3AB1</v>
      </c>
      <c r="R1777" s="2"/>
      <c r="S1777" s="2"/>
    </row>
    <row r="1778">
      <c r="A1778" s="11">
        <v>1776.0</v>
      </c>
      <c r="B1778" s="12">
        <v>63528.0</v>
      </c>
      <c r="C1778" s="13">
        <v>64524.0</v>
      </c>
      <c r="D1778" s="23" t="s">
        <v>25892</v>
      </c>
      <c r="E1778" s="23" t="s">
        <v>21027</v>
      </c>
      <c r="F1778" s="23" t="s">
        <v>25892</v>
      </c>
      <c r="G1778" s="23" t="s">
        <v>16506</v>
      </c>
      <c r="H1778" s="23" t="s">
        <v>25893</v>
      </c>
      <c r="I1778" s="28" t="s">
        <v>25894</v>
      </c>
      <c r="J1778" s="25" t="str">
        <f>IFERROR(DEC2HEX(MOD((HEX2DEC('Leaf Green Seeds'!J1778) - 1 ),65536),4),"")</f>
        <v>A8B7</v>
      </c>
      <c r="K1778" s="25" t="str">
        <f>IFERROR(DEC2HEX(MOD((HEX2DEC('Leaf Green Seeds'!K1778) - 1 ),65536),4),"")</f>
        <v>158F</v>
      </c>
      <c r="L1778" s="25" t="str">
        <f>IFERROR(DEC2HEX(MOD((HEX2DEC('Leaf Green Seeds'!L1778) + 7 ),65536),4),"")</f>
        <v>84A1</v>
      </c>
      <c r="M1778" s="25" t="str">
        <f>IFERROR(DEC2HEX(MOD((HEX2DEC('Leaf Green Seeds'!M1778) - 1 ),65536),4),"")</f>
        <v>CCE1</v>
      </c>
      <c r="N1778" s="25" t="str">
        <f>IFERROR(DEC2HEX(MOD((HEX2DEC('Leaf Green Seeds'!N1778) - 1 ),65536),4),"")</f>
        <v>A8D0</v>
      </c>
      <c r="O1778" s="26" t="str">
        <f>IFERROR(DEC2HEX(MOD((HEX2DEC('Leaf Green Seeds'!O1778) + 7 ),65536),4),"")</f>
        <v>8480</v>
      </c>
      <c r="P1778" s="25" t="str">
        <f>IFERROR(DEC2HEX(MOD((HEX2DEC('Leaf Green Seeds'!P1778) - 1 ),65536),4),"")</f>
        <v>8448</v>
      </c>
      <c r="Q1778" s="25" t="str">
        <f>IFERROR(DEC2HEX(MOD((HEX2DEC('Leaf Green Seeds'!Q1778) - 1 ),65536),4),"")</f>
        <v>847A</v>
      </c>
      <c r="R1778" s="2"/>
      <c r="S1778" s="2"/>
    </row>
    <row r="1779">
      <c r="A1779" s="11">
        <v>1777.0</v>
      </c>
      <c r="B1779" s="12">
        <v>63544.0</v>
      </c>
      <c r="C1779" s="13">
        <v>64540.0</v>
      </c>
      <c r="D1779" s="23" t="s">
        <v>10302</v>
      </c>
      <c r="E1779" s="23" t="s">
        <v>9692</v>
      </c>
      <c r="F1779" s="23" t="s">
        <v>25895</v>
      </c>
      <c r="G1779" s="23" t="s">
        <v>25896</v>
      </c>
      <c r="H1779" s="23" t="s">
        <v>25897</v>
      </c>
      <c r="I1779" s="24" t="s">
        <v>25896</v>
      </c>
      <c r="J1779" s="25" t="str">
        <f>IFERROR(DEC2HEX(MOD((HEX2DEC('Leaf Green Seeds'!J1779) - 1 ),65536),4),"")</f>
        <v>F15C</v>
      </c>
      <c r="K1779" s="25" t="str">
        <f>IFERROR(DEC2HEX(MOD((HEX2DEC('Leaf Green Seeds'!K1779) - 1 ),65536),4),"")</f>
        <v>69BC</v>
      </c>
      <c r="L1779" s="25" t="str">
        <f>IFERROR(DEC2HEX(MOD((HEX2DEC('Leaf Green Seeds'!L1779) + 7 ),65536),4),"")</f>
        <v>CC6D</v>
      </c>
      <c r="M1779" s="25" t="str">
        <f>IFERROR(DEC2HEX(MOD((HEX2DEC('Leaf Green Seeds'!M1779) - 1 ),65536),4),"")</f>
        <v>15BA</v>
      </c>
      <c r="N1779" s="25" t="str">
        <f>IFERROR(DEC2HEX(MOD((HEX2DEC('Leaf Green Seeds'!N1779) - 1 ),65536),4),"")</f>
        <v>F17E</v>
      </c>
      <c r="O1779" s="26" t="str">
        <f>IFERROR(DEC2HEX(MOD((HEX2DEC('Leaf Green Seeds'!O1779) + 7 ),65536),4),"")</f>
        <v>CCE1</v>
      </c>
      <c r="P1779" s="25" t="str">
        <f>IFERROR(DEC2HEX(MOD((HEX2DEC('Leaf Green Seeds'!P1779) - 1 ),65536),4),"")</f>
        <v>CCB7</v>
      </c>
      <c r="Q1779" s="25" t="str">
        <f>IFERROR(DEC2HEX(MOD((HEX2DEC('Leaf Green Seeds'!Q1779) - 1 ),65536),4),"")</f>
        <v>CCD5</v>
      </c>
      <c r="R1779" s="2"/>
      <c r="S1779" s="2"/>
    </row>
    <row r="1780">
      <c r="A1780" s="11">
        <v>1778.0</v>
      </c>
      <c r="B1780" s="12">
        <v>63568.0</v>
      </c>
      <c r="C1780" s="13">
        <v>64564.0</v>
      </c>
      <c r="D1780" s="23" t="s">
        <v>25898</v>
      </c>
      <c r="E1780" s="23" t="s">
        <v>16521</v>
      </c>
      <c r="F1780" s="23" t="s">
        <v>25898</v>
      </c>
      <c r="G1780" s="23" t="s">
        <v>25899</v>
      </c>
      <c r="H1780" s="23" t="s">
        <v>25900</v>
      </c>
      <c r="I1780" s="24" t="s">
        <v>25899</v>
      </c>
      <c r="J1780" s="25" t="str">
        <f>IFERROR(DEC2HEX(MOD((HEX2DEC('Leaf Green Seeds'!J1780) - 1 ),65536),4),"")</f>
        <v>3A02</v>
      </c>
      <c r="K1780" s="25" t="str">
        <f>IFERROR(DEC2HEX(MOD((HEX2DEC('Leaf Green Seeds'!K1780) - 1 ),65536),4),"")</f>
        <v>A8B6</v>
      </c>
      <c r="L1780" s="25" t="str">
        <f>IFERROR(DEC2HEX(MOD((HEX2DEC('Leaf Green Seeds'!L1780) + 7 ),65536),4),"")</f>
        <v>3AE6</v>
      </c>
      <c r="M1780" s="25" t="str">
        <f>IFERROR(DEC2HEX(MOD((HEX2DEC('Leaf Green Seeds'!M1780) - 1 ),65536),4),"")</f>
        <v>69E3</v>
      </c>
      <c r="N1780" s="25" t="str">
        <f>IFERROR(DEC2HEX(MOD((HEX2DEC('Leaf Green Seeds'!N1780) - 1 ),65536),4),"")</f>
        <v>39F8</v>
      </c>
      <c r="O1780" s="26" t="str">
        <f>IFERROR(DEC2HEX(MOD((HEX2DEC('Leaf Green Seeds'!O1780) + 7 ),65536),4),"")</f>
        <v>15BA</v>
      </c>
      <c r="P1780" s="25" t="str">
        <f>IFERROR(DEC2HEX(MOD((HEX2DEC('Leaf Green Seeds'!P1780) - 1 ),65536),4),"")</f>
        <v>1594</v>
      </c>
      <c r="Q1780" s="25" t="str">
        <f>IFERROR(DEC2HEX(MOD((HEX2DEC('Leaf Green Seeds'!Q1780) - 1 ),65536),4),"")</f>
        <v>15B7</v>
      </c>
      <c r="R1780" s="2"/>
      <c r="S1780" s="2"/>
    </row>
    <row r="1781">
      <c r="A1781" s="11">
        <v>1779.0</v>
      </c>
      <c r="B1781" s="12">
        <v>63584.0</v>
      </c>
      <c r="C1781" s="13">
        <v>64580.0</v>
      </c>
      <c r="D1781" s="23" t="s">
        <v>1211</v>
      </c>
      <c r="E1781" s="23" t="s">
        <v>25901</v>
      </c>
      <c r="F1781" s="23" t="s">
        <v>16533</v>
      </c>
      <c r="G1781" s="23" t="s">
        <v>8682</v>
      </c>
      <c r="H1781" s="23" t="s">
        <v>25902</v>
      </c>
      <c r="I1781" s="24" t="s">
        <v>8682</v>
      </c>
      <c r="J1781" s="25" t="str">
        <f>IFERROR(DEC2HEX(MOD((HEX2DEC('Leaf Green Seeds'!J1781) - 1 ),65536),4),"")</f>
        <v>84A1</v>
      </c>
      <c r="K1781" s="25" t="str">
        <f>IFERROR(DEC2HEX(MOD((HEX2DEC('Leaf Green Seeds'!K1781) - 1 ),65536),4),"")</f>
        <v>F154</v>
      </c>
      <c r="L1781" s="25" t="str">
        <f>IFERROR(DEC2HEX(MOD((HEX2DEC('Leaf Green Seeds'!L1781) + 7 ),65536),4),"")</f>
        <v>6082</v>
      </c>
      <c r="M1781" s="25" t="str">
        <f>IFERROR(DEC2HEX(MOD((HEX2DEC('Leaf Green Seeds'!M1781) - 1 ),65536),4),"")</f>
        <v>A8D8</v>
      </c>
      <c r="N1781" s="25" t="str">
        <f>IFERROR(DEC2HEX(MOD((HEX2DEC('Leaf Green Seeds'!N1781) - 1 ),65536),4),"")</f>
        <v>84A9</v>
      </c>
      <c r="O1781" s="26" t="str">
        <f>IFERROR(DEC2HEX(MOD((HEX2DEC('Leaf Green Seeds'!O1781) + 7 ),65536),4),"")</f>
        <v>69D9</v>
      </c>
      <c r="P1781" s="25" t="str">
        <f>IFERROR(DEC2HEX(MOD((HEX2DEC('Leaf Green Seeds'!P1781) - 1 ),65536),4),"")</f>
        <v>69C1</v>
      </c>
      <c r="Q1781" s="25" t="str">
        <f>IFERROR(DEC2HEX(MOD((HEX2DEC('Leaf Green Seeds'!Q1781) - 1 ),65536),4),"")</f>
        <v>69D5</v>
      </c>
      <c r="R1781" s="2"/>
      <c r="S1781" s="2"/>
    </row>
    <row r="1782">
      <c r="A1782" s="11">
        <v>1780.0</v>
      </c>
      <c r="B1782" s="12">
        <v>63600.0</v>
      </c>
      <c r="C1782" s="13">
        <v>64596.0</v>
      </c>
      <c r="D1782" s="23" t="s">
        <v>16547</v>
      </c>
      <c r="E1782" s="23" t="s">
        <v>25903</v>
      </c>
      <c r="F1782" s="23" t="s">
        <v>16547</v>
      </c>
      <c r="G1782" s="23" t="s">
        <v>17028</v>
      </c>
      <c r="H1782" s="23" t="s">
        <v>1699</v>
      </c>
      <c r="I1782" s="24" t="s">
        <v>25904</v>
      </c>
      <c r="J1782" s="25" t="str">
        <f>IFERROR(DEC2HEX(MOD((HEX2DEC('Leaf Green Seeds'!J1782) - 1 ),65536),4),"")</f>
        <v>CC6A</v>
      </c>
      <c r="K1782" s="25" t="str">
        <f>IFERROR(DEC2HEX(MOD((HEX2DEC('Leaf Green Seeds'!K1782) - 1 ),65536),4),"")</f>
        <v>39F8</v>
      </c>
      <c r="L1782" s="25" t="str">
        <f>IFERROR(DEC2HEX(MOD((HEX2DEC('Leaf Green Seeds'!L1782) + 7 ),65536),4),"")</f>
        <v>AE11</v>
      </c>
      <c r="M1782" s="25" t="str">
        <f>IFERROR(DEC2HEX(MOD((HEX2DEC('Leaf Green Seeds'!M1782) - 1 ),65536),4),"")</f>
        <v>F17B</v>
      </c>
      <c r="N1782" s="25" t="str">
        <f>IFERROR(DEC2HEX(MOD((HEX2DEC('Leaf Green Seeds'!N1782) - 1 ),65536),4),"")</f>
        <v>CC62</v>
      </c>
      <c r="O1782" s="26" t="str">
        <f>IFERROR(DEC2HEX(MOD((HEX2DEC('Leaf Green Seeds'!O1782) + 7 ),65536),4),"")</f>
        <v>A8CE</v>
      </c>
      <c r="P1782" s="25" t="str">
        <f>IFERROR(DEC2HEX(MOD((HEX2DEC('Leaf Green Seeds'!P1782) - 1 ),65536),4),"")</f>
        <v>A8BE</v>
      </c>
      <c r="Q1782" s="25" t="str">
        <f>IFERROR(DEC2HEX(MOD((HEX2DEC('Leaf Green Seeds'!Q1782) - 1 ),65536),4),"")</f>
        <v>A8C6</v>
      </c>
      <c r="R1782" s="2"/>
      <c r="S1782" s="2"/>
    </row>
    <row r="1783">
      <c r="A1783" s="11">
        <v>1781.0</v>
      </c>
      <c r="B1783" s="12">
        <v>63616.0</v>
      </c>
      <c r="C1783" s="13">
        <v>64612.0</v>
      </c>
      <c r="D1783" s="23" t="s">
        <v>25905</v>
      </c>
      <c r="E1783" s="23" t="s">
        <v>24191</v>
      </c>
      <c r="F1783" s="23" t="s">
        <v>24193</v>
      </c>
      <c r="G1783" s="23" t="s">
        <v>25906</v>
      </c>
      <c r="H1783" s="23" t="s">
        <v>25884</v>
      </c>
      <c r="I1783" s="24" t="s">
        <v>15870</v>
      </c>
      <c r="J1783" s="25" t="str">
        <f>IFERROR(DEC2HEX(MOD((HEX2DEC('Leaf Green Seeds'!J1783) - 1 ),65536),4),"")</f>
        <v>3AE6</v>
      </c>
      <c r="K1783" s="25" t="str">
        <f>IFERROR(DEC2HEX(MOD((HEX2DEC('Leaf Green Seeds'!K1783) - 1 ),65536),4),"")</f>
        <v>848E</v>
      </c>
      <c r="L1783" s="25" t="str">
        <f>IFERROR(DEC2HEX(MOD((HEX2DEC('Leaf Green Seeds'!L1783) + 7 ),65536),4),"")</f>
        <v>F7BF</v>
      </c>
      <c r="M1783" s="25" t="str">
        <f>IFERROR(DEC2HEX(MOD((HEX2DEC('Leaf Green Seeds'!M1783) - 1 ),65536),4),"")</f>
        <v>39F9</v>
      </c>
      <c r="N1783" s="25" t="str">
        <f>IFERROR(DEC2HEX(MOD((HEX2DEC('Leaf Green Seeds'!N1783) - 1 ),65536),4),"")</f>
        <v>3B1B</v>
      </c>
      <c r="O1783" s="26" t="str">
        <f>IFERROR(DEC2HEX(MOD((HEX2DEC('Leaf Green Seeds'!O1783) + 7 ),65536),4),"")</f>
        <v>F185</v>
      </c>
      <c r="P1783" s="25" t="str">
        <f>IFERROR(DEC2HEX(MOD((HEX2DEC('Leaf Green Seeds'!P1783) - 1 ),65536),4),"")</f>
        <v>F163</v>
      </c>
      <c r="Q1783" s="25" t="str">
        <f>IFERROR(DEC2HEX(MOD((HEX2DEC('Leaf Green Seeds'!Q1783) - 1 ),65536),4),"")</f>
        <v>F177</v>
      </c>
      <c r="R1783" s="2"/>
      <c r="S1783" s="2"/>
    </row>
    <row r="1784">
      <c r="A1784" s="11">
        <v>1782.0</v>
      </c>
      <c r="B1784" s="12">
        <v>63632.0</v>
      </c>
      <c r="C1784" s="13">
        <v>64628.0</v>
      </c>
      <c r="D1784" s="23" t="s">
        <v>16561</v>
      </c>
      <c r="E1784" s="23" t="s">
        <v>2317</v>
      </c>
      <c r="F1784" s="23" t="s">
        <v>25907</v>
      </c>
      <c r="G1784" s="23" t="s">
        <v>25908</v>
      </c>
      <c r="H1784" s="23" t="s">
        <v>25909</v>
      </c>
      <c r="I1784" s="24" t="s">
        <v>25907</v>
      </c>
      <c r="J1784" s="25" t="str">
        <f>IFERROR(DEC2HEX(MOD((HEX2DEC('Leaf Green Seeds'!J1784) - 1 ),65536),4),"")</f>
        <v>6077</v>
      </c>
      <c r="K1784" s="25" t="str">
        <f>IFERROR(DEC2HEX(MOD((HEX2DEC('Leaf Green Seeds'!K1784) - 1 ),65536),4),"")</f>
        <v>CC5A</v>
      </c>
      <c r="L1784" s="25" t="str">
        <f>IFERROR(DEC2HEX(MOD((HEX2DEC('Leaf Green Seeds'!L1784) + 7 ),65536),4),"")</f>
        <v>403C</v>
      </c>
      <c r="M1784" s="25" t="str">
        <f>IFERROR(DEC2HEX(MOD((HEX2DEC('Leaf Green Seeds'!M1784) - 1 ),65536),4),"")</f>
        <v>84BD</v>
      </c>
      <c r="N1784" s="25" t="str">
        <f>IFERROR(DEC2HEX(MOD((HEX2DEC('Leaf Green Seeds'!N1784) - 1 ),65536),4),"")</f>
        <v>60A3</v>
      </c>
      <c r="O1784" s="26" t="str">
        <f>IFERROR(DEC2HEX(MOD((HEX2DEC('Leaf Green Seeds'!O1784) + 7 ),65536),4),"")</f>
        <v>39F9</v>
      </c>
      <c r="P1784" s="25" t="str">
        <f>IFERROR(DEC2HEX(MOD((HEX2DEC('Leaf Green Seeds'!P1784) - 1 ),65536),4),"")</f>
        <v>39FC</v>
      </c>
      <c r="Q1784" s="25" t="str">
        <f>IFERROR(DEC2HEX(MOD((HEX2DEC('Leaf Green Seeds'!Q1784) - 1 ),65536),4),"")</f>
        <v>39FC</v>
      </c>
      <c r="R1784" s="2"/>
      <c r="S1784" s="2"/>
    </row>
    <row r="1785">
      <c r="A1785" s="11">
        <v>1783.0</v>
      </c>
      <c r="B1785" s="12">
        <v>63648.0</v>
      </c>
      <c r="C1785" s="13">
        <v>64644.0</v>
      </c>
      <c r="D1785" s="23" t="s">
        <v>10583</v>
      </c>
      <c r="E1785" s="23" t="s">
        <v>25910</v>
      </c>
      <c r="F1785" s="23" t="s">
        <v>16569</v>
      </c>
      <c r="G1785" s="23" t="s">
        <v>2904</v>
      </c>
      <c r="H1785" s="23" t="s">
        <v>10630</v>
      </c>
      <c r="I1785" s="24" t="s">
        <v>25911</v>
      </c>
      <c r="J1785" s="25" t="str">
        <f>IFERROR(DEC2HEX(MOD((HEX2DEC('Leaf Green Seeds'!J1785) - 1 ),65536),4),"")</f>
        <v>AE11</v>
      </c>
      <c r="K1785" s="25" t="str">
        <f>IFERROR(DEC2HEX(MOD((HEX2DEC('Leaf Green Seeds'!K1785) - 1 ),65536),4),"")</f>
        <v>3ADC</v>
      </c>
      <c r="L1785" s="25" t="str">
        <f>IFERROR(DEC2HEX(MOD((HEX2DEC('Leaf Green Seeds'!L1785) + 7 ),65536),4),"")</f>
        <v>8932</v>
      </c>
      <c r="M1785" s="25" t="str">
        <f>IFERROR(DEC2HEX(MOD((HEX2DEC('Leaf Green Seeds'!M1785) - 1 ),65536),4),"")</f>
        <v>CC60</v>
      </c>
      <c r="N1785" s="25" t="str">
        <f>IFERROR(DEC2HEX(MOD((HEX2DEC('Leaf Green Seeds'!N1785) - 1 ),65536),4),"")</f>
        <v>AE40</v>
      </c>
      <c r="O1785" s="26" t="str">
        <f>IFERROR(DEC2HEX(MOD((HEX2DEC('Leaf Green Seeds'!O1785) + 7 ),65536),4),"")</f>
        <v>84C3</v>
      </c>
      <c r="P1785" s="25" t="str">
        <f>IFERROR(DEC2HEX(MOD((HEX2DEC('Leaf Green Seeds'!P1785) - 1 ),65536),4),"")</f>
        <v>849A</v>
      </c>
      <c r="Q1785" s="25" t="str">
        <f>IFERROR(DEC2HEX(MOD((HEX2DEC('Leaf Green Seeds'!Q1785) - 1 ),65536),4),"")</f>
        <v>84BA</v>
      </c>
      <c r="R1785" s="2"/>
      <c r="S1785" s="2"/>
    </row>
    <row r="1786">
      <c r="A1786" s="11">
        <v>1784.0</v>
      </c>
      <c r="B1786" s="12">
        <v>63664.0</v>
      </c>
      <c r="C1786" s="13">
        <v>64660.0</v>
      </c>
      <c r="D1786" s="23" t="s">
        <v>25912</v>
      </c>
      <c r="E1786" s="23" t="s">
        <v>16578</v>
      </c>
      <c r="F1786" s="23" t="s">
        <v>25913</v>
      </c>
      <c r="G1786" s="23" t="s">
        <v>25914</v>
      </c>
      <c r="H1786" s="23" t="s">
        <v>16578</v>
      </c>
      <c r="I1786" s="24" t="s">
        <v>25913</v>
      </c>
      <c r="J1786" s="25" t="str">
        <f>IFERROR(DEC2HEX(MOD((HEX2DEC('Leaf Green Seeds'!J1786) - 1 ),65536),4),"")</f>
        <v>F7CB</v>
      </c>
      <c r="K1786" s="25" t="str">
        <f>IFERROR(DEC2HEX(MOD((HEX2DEC('Leaf Green Seeds'!K1786) - 1 ),65536),4),"")</f>
        <v>606A</v>
      </c>
      <c r="L1786" s="25" t="str">
        <f>IFERROR(DEC2HEX(MOD((HEX2DEC('Leaf Green Seeds'!L1786) + 7 ),65536),4),"")</f>
        <v>D275</v>
      </c>
      <c r="M1786" s="25" t="str">
        <f>IFERROR(DEC2HEX(MOD((HEX2DEC('Leaf Green Seeds'!M1786) - 1 ),65536),4),"")</f>
        <v>3B1B</v>
      </c>
      <c r="N1786" s="25" t="str">
        <f>IFERROR(DEC2HEX(MOD((HEX2DEC('Leaf Green Seeds'!N1786) - 1 ),65536),4),"")</f>
        <v>F7F7</v>
      </c>
      <c r="O1786" s="26" t="str">
        <f>IFERROR(DEC2HEX(MOD((HEX2DEC('Leaf Green Seeds'!O1786) + 7 ),65536),4),"")</f>
        <v>CC70</v>
      </c>
      <c r="P1786" s="25" t="str">
        <f>IFERROR(DEC2HEX(MOD((HEX2DEC('Leaf Green Seeds'!P1786) - 1 ),65536),4),"")</f>
        <v>CC69</v>
      </c>
      <c r="Q1786" s="25" t="str">
        <f>IFERROR(DEC2HEX(MOD((HEX2DEC('Leaf Green Seeds'!Q1786) - 1 ),65536),4),"")</f>
        <v>CC69</v>
      </c>
      <c r="R1786" s="2"/>
      <c r="S1786" s="2"/>
    </row>
    <row r="1787">
      <c r="A1787" s="11">
        <v>1785.0</v>
      </c>
      <c r="B1787" s="12">
        <v>63680.0</v>
      </c>
      <c r="C1787" s="13">
        <v>64676.0</v>
      </c>
      <c r="D1787" s="23" t="s">
        <v>25915</v>
      </c>
      <c r="E1787" s="23" t="s">
        <v>25916</v>
      </c>
      <c r="F1787" s="23" t="s">
        <v>25917</v>
      </c>
      <c r="G1787" s="23" t="s">
        <v>25918</v>
      </c>
      <c r="H1787" s="23" t="s">
        <v>25919</v>
      </c>
      <c r="I1787" s="24" t="s">
        <v>25918</v>
      </c>
      <c r="J1787" s="25" t="str">
        <f>IFERROR(DEC2HEX(MOD((HEX2DEC('Leaf Green Seeds'!J1787) - 1 ),65536),4),"")</f>
        <v>4047</v>
      </c>
      <c r="K1787" s="25" t="str">
        <f>IFERROR(DEC2HEX(MOD((HEX2DEC('Leaf Green Seeds'!K1787) - 1 ),65536),4),"")</f>
        <v>AE08</v>
      </c>
      <c r="L1787" s="25" t="str">
        <f>IFERROR(DEC2HEX(MOD((HEX2DEC('Leaf Green Seeds'!L1787) + 7 ),65536),4),"")</f>
        <v>25B0</v>
      </c>
      <c r="M1787" s="25" t="str">
        <f>IFERROR(DEC2HEX(MOD((HEX2DEC('Leaf Green Seeds'!M1787) - 1 ),65536),4),"")</f>
        <v>60B6</v>
      </c>
      <c r="N1787" s="25" t="str">
        <f>IFERROR(DEC2HEX(MOD((HEX2DEC('Leaf Green Seeds'!N1787) - 1 ),65536),4),"")</f>
        <v>405A</v>
      </c>
      <c r="O1787" s="26" t="str">
        <f>IFERROR(DEC2HEX(MOD((HEX2DEC('Leaf Green Seeds'!O1787) + 7 ),65536),4),"")</f>
        <v>3B24</v>
      </c>
      <c r="P1787" s="25" t="str">
        <f>IFERROR(DEC2HEX(MOD((HEX2DEC('Leaf Green Seeds'!P1787) - 1 ),65536),4),"")</f>
        <v>3ADD</v>
      </c>
      <c r="Q1787" s="25" t="str">
        <f>IFERROR(DEC2HEX(MOD((HEX2DEC('Leaf Green Seeds'!Q1787) - 1 ),65536),4),"")</f>
        <v>3B13</v>
      </c>
      <c r="R1787" s="2"/>
      <c r="S1787" s="2"/>
    </row>
    <row r="1788">
      <c r="A1788" s="11">
        <v>1786.0</v>
      </c>
      <c r="B1788" s="12">
        <v>63696.0</v>
      </c>
      <c r="C1788" s="13">
        <v>64692.0</v>
      </c>
      <c r="D1788" s="27" t="s">
        <v>23483</v>
      </c>
      <c r="E1788" s="27" t="s">
        <v>1690</v>
      </c>
      <c r="F1788" s="27" t="s">
        <v>23483</v>
      </c>
      <c r="G1788" s="23" t="s">
        <v>16596</v>
      </c>
      <c r="H1788" s="23" t="s">
        <v>16590</v>
      </c>
      <c r="I1788" s="24" t="s">
        <v>18520</v>
      </c>
      <c r="J1788" s="25" t="str">
        <f>IFERROR(DEC2HEX(MOD((HEX2DEC('Leaf Green Seeds'!J1788) - 1 ),65536),4),"")</f>
        <v>8934</v>
      </c>
      <c r="K1788" s="25" t="str">
        <f>IFERROR(DEC2HEX(MOD((HEX2DEC('Leaf Green Seeds'!K1788) - 1 ),65536),4),"")</f>
        <v>F7BE</v>
      </c>
      <c r="L1788" s="25" t="str">
        <f>IFERROR(DEC2HEX(MOD((HEX2DEC('Leaf Green Seeds'!L1788) + 7 ),65536),4),"")</f>
        <v>6587</v>
      </c>
      <c r="M1788" s="25" t="str">
        <f>IFERROR(DEC2HEX(MOD((HEX2DEC('Leaf Green Seeds'!M1788) - 1 ),65536),4),"")</f>
        <v>AE49</v>
      </c>
      <c r="N1788" s="25" t="str">
        <f>IFERROR(DEC2HEX(MOD((HEX2DEC('Leaf Green Seeds'!N1788) - 1 ),65536),4),"")</f>
        <v>8937</v>
      </c>
      <c r="O1788" s="26" t="str">
        <f>IFERROR(DEC2HEX(MOD((HEX2DEC('Leaf Green Seeds'!O1788) + 7 ),65536),4),"")</f>
        <v>60AD</v>
      </c>
      <c r="P1788" s="25" t="str">
        <f>IFERROR(DEC2HEX(MOD((HEX2DEC('Leaf Green Seeds'!P1788) - 1 ),65536),4),"")</f>
        <v>6072</v>
      </c>
      <c r="Q1788" s="25" t="str">
        <f>IFERROR(DEC2HEX(MOD((HEX2DEC('Leaf Green Seeds'!Q1788) - 1 ),65536),4),"")</f>
        <v>60B3</v>
      </c>
      <c r="R1788" s="2"/>
      <c r="S1788" s="2"/>
    </row>
    <row r="1789">
      <c r="A1789" s="11">
        <v>1787.0</v>
      </c>
      <c r="B1789" s="12">
        <v>63712.0</v>
      </c>
      <c r="C1789" s="13">
        <v>64708.0</v>
      </c>
      <c r="D1789" s="23" t="s">
        <v>16597</v>
      </c>
      <c r="E1789" s="23" t="s">
        <v>25920</v>
      </c>
      <c r="F1789" s="23" t="s">
        <v>12156</v>
      </c>
      <c r="G1789" s="23" t="s">
        <v>25921</v>
      </c>
      <c r="H1789" s="23" t="s">
        <v>25922</v>
      </c>
      <c r="I1789" s="24" t="s">
        <v>25923</v>
      </c>
      <c r="J1789" s="25" t="str">
        <f>IFERROR(DEC2HEX(MOD((HEX2DEC('Leaf Green Seeds'!J1789) - 1 ),65536),4),"")</f>
        <v>D26C</v>
      </c>
      <c r="K1789" s="25" t="str">
        <f>IFERROR(DEC2HEX(MOD((HEX2DEC('Leaf Green Seeds'!K1789) - 1 ),65536),4),"")</f>
        <v>403E</v>
      </c>
      <c r="L1789" s="25" t="str">
        <f>IFERROR(DEC2HEX(MOD((HEX2DEC('Leaf Green Seeds'!L1789) + 7 ),65536),4),"")</f>
        <v>A74E</v>
      </c>
      <c r="M1789" s="25" t="str">
        <f>IFERROR(DEC2HEX(MOD((HEX2DEC('Leaf Green Seeds'!M1789) - 1 ),65536),4),"")</f>
        <v>F7FD</v>
      </c>
      <c r="N1789" s="25" t="str">
        <f>IFERROR(DEC2HEX(MOD((HEX2DEC('Leaf Green Seeds'!N1789) - 1 ),65536),4),"")</f>
        <v>D282</v>
      </c>
      <c r="O1789" s="26" t="str">
        <f>IFERROR(DEC2HEX(MOD((HEX2DEC('Leaf Green Seeds'!O1789) + 7 ),65536),4),"")</f>
        <v>AE41</v>
      </c>
      <c r="P1789" s="25" t="str">
        <f>IFERROR(DEC2HEX(MOD((HEX2DEC('Leaf Green Seeds'!P1789) - 1 ),65536),4),"")</f>
        <v>AE10</v>
      </c>
      <c r="Q1789" s="25" t="str">
        <f>IFERROR(DEC2HEX(MOD((HEX2DEC('Leaf Green Seeds'!Q1789) - 1 ),65536),4),"")</f>
        <v>AE45</v>
      </c>
      <c r="R1789" s="2"/>
      <c r="S1789" s="2"/>
    </row>
    <row r="1790">
      <c r="A1790" s="11">
        <v>1788.0</v>
      </c>
      <c r="B1790" s="12">
        <v>63736.0</v>
      </c>
      <c r="C1790" s="13">
        <v>64732.0</v>
      </c>
      <c r="D1790" s="23" t="s">
        <v>25924</v>
      </c>
      <c r="E1790" s="23" t="s">
        <v>19385</v>
      </c>
      <c r="F1790" s="23" t="s">
        <v>25924</v>
      </c>
      <c r="G1790" s="23" t="s">
        <v>25925</v>
      </c>
      <c r="H1790" s="23" t="s">
        <v>14056</v>
      </c>
      <c r="I1790" s="24" t="s">
        <v>14027</v>
      </c>
      <c r="J1790" s="25" t="str">
        <f>IFERROR(DEC2HEX(MOD((HEX2DEC('Leaf Green Seeds'!J1790) - 1 ),65536),4),"")</f>
        <v>25B0</v>
      </c>
      <c r="K1790" s="25" t="str">
        <f>IFERROR(DEC2HEX(MOD((HEX2DEC('Leaf Green Seeds'!K1790) - 1 ),65536),4),"")</f>
        <v>8928</v>
      </c>
      <c r="L1790" s="25" t="str">
        <f>IFERROR(DEC2HEX(MOD((HEX2DEC('Leaf Green Seeds'!L1790) + 7 ),65536),4),"")</f>
        <v>E5F5</v>
      </c>
      <c r="M1790" s="25" t="str">
        <f>IFERROR(DEC2HEX(MOD((HEX2DEC('Leaf Green Seeds'!M1790) - 1 ),65536),4),"")</f>
        <v>4069</v>
      </c>
      <c r="N1790" s="25" t="str">
        <f>IFERROR(DEC2HEX(MOD((HEX2DEC('Leaf Green Seeds'!N1790) - 1 ),65536),4),"")</f>
        <v>25E6</v>
      </c>
      <c r="O1790" s="26" t="str">
        <f>IFERROR(DEC2HEX(MOD((HEX2DEC('Leaf Green Seeds'!O1790) + 7 ),65536),4),"")</f>
        <v>F7FD</v>
      </c>
      <c r="P1790" s="25" t="str">
        <f>IFERROR(DEC2HEX(MOD((HEX2DEC('Leaf Green Seeds'!P1790) - 1 ),65536),4),"")</f>
        <v>F7C3</v>
      </c>
      <c r="Q1790" s="25" t="str">
        <f>IFERROR(DEC2HEX(MOD((HEX2DEC('Leaf Green Seeds'!Q1790) - 1 ),65536),4),"")</f>
        <v>F7F1</v>
      </c>
      <c r="R1790" s="2"/>
      <c r="S1790" s="2"/>
    </row>
    <row r="1791">
      <c r="A1791" s="11">
        <v>1789.0</v>
      </c>
      <c r="B1791" s="12">
        <v>63752.0</v>
      </c>
      <c r="C1791" s="13">
        <v>64748.0</v>
      </c>
      <c r="D1791" s="23" t="s">
        <v>25926</v>
      </c>
      <c r="E1791" s="23" t="s">
        <v>21507</v>
      </c>
      <c r="F1791" s="27" t="s">
        <v>19922</v>
      </c>
      <c r="G1791" s="23" t="s">
        <v>25927</v>
      </c>
      <c r="H1791" s="27" t="s">
        <v>16620</v>
      </c>
      <c r="I1791" s="28" t="s">
        <v>25928</v>
      </c>
      <c r="J1791" s="25" t="str">
        <f>IFERROR(DEC2HEX(MOD((HEX2DEC('Leaf Green Seeds'!J1791) - 1 ),65536),4),"")</f>
        <v>6587</v>
      </c>
      <c r="K1791" s="25" t="str">
        <f>IFERROR(DEC2HEX(MOD((HEX2DEC('Leaf Green Seeds'!K1791) - 1 ),65536),4),"")</f>
        <v>D26C</v>
      </c>
      <c r="L1791" s="25" t="str">
        <f>IFERROR(DEC2HEX(MOD((HEX2DEC('Leaf Green Seeds'!L1791) + 7 ),65536),4),"")</f>
        <v>2E13</v>
      </c>
      <c r="M1791" s="25" t="str">
        <f>IFERROR(DEC2HEX(MOD((HEX2DEC('Leaf Green Seeds'!M1791) - 1 ),65536),4),"")</f>
        <v>8946</v>
      </c>
      <c r="N1791" s="25" t="str">
        <f>IFERROR(DEC2HEX(MOD((HEX2DEC('Leaf Green Seeds'!N1791) - 1 ),65536),4),"")</f>
        <v>65BD</v>
      </c>
      <c r="O1791" s="26" t="str">
        <f>IFERROR(DEC2HEX(MOD((HEX2DEC('Leaf Green Seeds'!O1791) + 7 ),65536),4),"")</f>
        <v>4069</v>
      </c>
      <c r="P1791" s="25" t="str">
        <f>IFERROR(DEC2HEX(MOD((HEX2DEC('Leaf Green Seeds'!P1791) - 1 ),65536),4),"")</f>
        <v>4043</v>
      </c>
      <c r="Q1791" s="25" t="str">
        <f>IFERROR(DEC2HEX(MOD((HEX2DEC('Leaf Green Seeds'!Q1791) - 1 ),65536),4),"")</f>
        <v>405F</v>
      </c>
      <c r="R1791" s="2"/>
      <c r="S1791" s="2"/>
    </row>
    <row r="1792">
      <c r="A1792" s="11">
        <v>1790.0</v>
      </c>
      <c r="B1792" s="12">
        <v>63768.0</v>
      </c>
      <c r="C1792" s="13">
        <v>64764.0</v>
      </c>
      <c r="D1792" s="23" t="s">
        <v>3712</v>
      </c>
      <c r="E1792" s="27" t="s">
        <v>7316</v>
      </c>
      <c r="F1792" s="23" t="s">
        <v>21940</v>
      </c>
      <c r="G1792" s="23" t="s">
        <v>25929</v>
      </c>
      <c r="H1792" s="27" t="s">
        <v>25930</v>
      </c>
      <c r="I1792" s="28" t="s">
        <v>25931</v>
      </c>
      <c r="J1792" s="25" t="str">
        <f>IFERROR(DEC2HEX(MOD((HEX2DEC('Leaf Green Seeds'!J1792) - 1 ),65536),4),"")</f>
        <v>A756</v>
      </c>
      <c r="K1792" s="25" t="str">
        <f>IFERROR(DEC2HEX(MOD((HEX2DEC('Leaf Green Seeds'!K1792) - 1 ),65536),4),"")</f>
        <v>25B1</v>
      </c>
      <c r="L1792" s="25" t="str">
        <f>IFERROR(DEC2HEX(MOD((HEX2DEC('Leaf Green Seeds'!L1792) + 7 ),65536),4),"")</f>
        <v>76E8</v>
      </c>
      <c r="M1792" s="25" t="str">
        <f>IFERROR(DEC2HEX(MOD((HEX2DEC('Leaf Green Seeds'!M1792) - 1 ),65536),4),"")</f>
        <v>D292</v>
      </c>
      <c r="N1792" s="25" t="str">
        <f>IFERROR(DEC2HEX(MOD((HEX2DEC('Leaf Green Seeds'!N1792) - 1 ),65536),4),"")</f>
        <v>A782</v>
      </c>
      <c r="O1792" s="26" t="str">
        <f>IFERROR(DEC2HEX(MOD((HEX2DEC('Leaf Green Seeds'!O1792) + 7 ),65536),4),"")</f>
        <v>8946</v>
      </c>
      <c r="P1792" s="25" t="str">
        <f>IFERROR(DEC2HEX(MOD((HEX2DEC('Leaf Green Seeds'!P1792) - 1 ),65536),4),"")</f>
        <v>892D</v>
      </c>
      <c r="Q1792" s="25" t="str">
        <f>IFERROR(DEC2HEX(MOD((HEX2DEC('Leaf Green Seeds'!Q1792) - 1 ),65536),4),"")</f>
        <v>8942</v>
      </c>
      <c r="R1792" s="2"/>
      <c r="S1792" s="2"/>
    </row>
    <row r="1793">
      <c r="A1793" s="11">
        <v>1791.0</v>
      </c>
      <c r="B1793" s="12">
        <v>63784.0</v>
      </c>
      <c r="C1793" s="13">
        <v>64780.0</v>
      </c>
      <c r="D1793" s="23" t="s">
        <v>24375</v>
      </c>
      <c r="E1793" s="23" t="s">
        <v>21954</v>
      </c>
      <c r="F1793" s="23" t="s">
        <v>21954</v>
      </c>
      <c r="G1793" s="23" t="s">
        <v>23768</v>
      </c>
      <c r="H1793" s="23" t="s">
        <v>23769</v>
      </c>
      <c r="I1793" s="24" t="s">
        <v>16626</v>
      </c>
      <c r="J1793" s="25" t="str">
        <f>IFERROR(DEC2HEX(MOD((HEX2DEC('Leaf Green Seeds'!J1793) - 1 ),65536),4),"")</f>
        <v>E5EB</v>
      </c>
      <c r="K1793" s="25" t="str">
        <f>IFERROR(DEC2HEX(MOD((HEX2DEC('Leaf Green Seeds'!K1793) - 1 ),65536),4),"")</f>
        <v>657E</v>
      </c>
      <c r="L1793" s="25" t="str">
        <f>IFERROR(DEC2HEX(MOD((HEX2DEC('Leaf Green Seeds'!L1793) + 7 ),65536),4),"")</f>
        <v>E9FB</v>
      </c>
      <c r="M1793" s="25" t="str">
        <f>IFERROR(DEC2HEX(MOD((HEX2DEC('Leaf Green Seeds'!M1793) - 1 ),65536),4),"")</f>
        <v>25F2</v>
      </c>
      <c r="N1793" s="25" t="str">
        <f>IFERROR(DEC2HEX(MOD((HEX2DEC('Leaf Green Seeds'!N1793) - 1 ),65536),4),"")</f>
        <v>E620</v>
      </c>
      <c r="O1793" s="26" t="str">
        <f>IFERROR(DEC2HEX(MOD((HEX2DEC('Leaf Green Seeds'!O1793) + 7 ),65536),4),"")</f>
        <v>D296</v>
      </c>
      <c r="P1793" s="25" t="str">
        <f>IFERROR(DEC2HEX(MOD((HEX2DEC('Leaf Green Seeds'!P1793) - 1 ),65536),4),"")</f>
        <v>D271</v>
      </c>
      <c r="Q1793" s="25" t="str">
        <f>IFERROR(DEC2HEX(MOD((HEX2DEC('Leaf Green Seeds'!Q1793) - 1 ),65536),4),"")</f>
        <v>D28E</v>
      </c>
      <c r="R1793" s="2"/>
      <c r="S1793" s="2"/>
    </row>
    <row r="1794">
      <c r="A1794" s="11">
        <v>1792.0</v>
      </c>
      <c r="B1794" s="12">
        <v>63800.0</v>
      </c>
      <c r="C1794" s="13">
        <v>64796.0</v>
      </c>
      <c r="D1794" s="23" t="s">
        <v>25932</v>
      </c>
      <c r="E1794" s="23" t="s">
        <v>6142</v>
      </c>
      <c r="F1794" s="23" t="s">
        <v>25932</v>
      </c>
      <c r="G1794" s="23" t="s">
        <v>25933</v>
      </c>
      <c r="H1794" s="23" t="s">
        <v>25934</v>
      </c>
      <c r="I1794" s="24" t="s">
        <v>25933</v>
      </c>
      <c r="J1794" s="25" t="str">
        <f>IFERROR(DEC2HEX(MOD((HEX2DEC('Leaf Green Seeds'!J1794) - 1 ),65536),4),"")</f>
        <v>2E13</v>
      </c>
      <c r="K1794" s="25" t="str">
        <f>IFERROR(DEC2HEX(MOD((HEX2DEC('Leaf Green Seeds'!K1794) - 1 ),65536),4),"")</f>
        <v>A745</v>
      </c>
      <c r="L1794" s="25" t="str">
        <f>IFERROR(DEC2HEX(MOD((HEX2DEC('Leaf Green Seeds'!L1794) + 7 ),65536),4),"")</f>
        <v>190E</v>
      </c>
      <c r="M1794" s="25" t="str">
        <f>IFERROR(DEC2HEX(MOD((HEX2DEC('Leaf Green Seeds'!M1794) - 1 ),65536),4),"")</f>
        <v>65BC</v>
      </c>
      <c r="N1794" s="25" t="str">
        <f>IFERROR(DEC2HEX(MOD((HEX2DEC('Leaf Green Seeds'!N1794) - 1 ),65536),4),"")</f>
        <v>2E29</v>
      </c>
      <c r="O1794" s="26" t="str">
        <f>IFERROR(DEC2HEX(MOD((HEX2DEC('Leaf Green Seeds'!O1794) + 7 ),65536),4),"")</f>
        <v>25EF</v>
      </c>
      <c r="P1794" s="25" t="str">
        <f>IFERROR(DEC2HEX(MOD((HEX2DEC('Leaf Green Seeds'!P1794) - 1 ),65536),4),"")</f>
        <v>25B9</v>
      </c>
      <c r="Q1794" s="25" t="str">
        <f>IFERROR(DEC2HEX(MOD((HEX2DEC('Leaf Green Seeds'!Q1794) - 1 ),65536),4),"")</f>
        <v>25EB</v>
      </c>
      <c r="R1794" s="2"/>
      <c r="S1794" s="2"/>
    </row>
    <row r="1795">
      <c r="A1795" s="11">
        <v>1793.0</v>
      </c>
      <c r="B1795" s="12">
        <v>63816.0</v>
      </c>
      <c r="C1795" s="13">
        <v>64812.0</v>
      </c>
      <c r="D1795" s="23" t="s">
        <v>25935</v>
      </c>
      <c r="E1795" s="23" t="s">
        <v>25935</v>
      </c>
      <c r="F1795" s="23" t="s">
        <v>25935</v>
      </c>
      <c r="G1795" s="23" t="s">
        <v>25936</v>
      </c>
      <c r="H1795" s="23" t="s">
        <v>16649</v>
      </c>
      <c r="I1795" s="24" t="s">
        <v>25936</v>
      </c>
      <c r="J1795" s="25" t="str">
        <f>IFERROR(DEC2HEX(MOD((HEX2DEC('Leaf Green Seeds'!J1795) - 1 ),65536),4),"")</f>
        <v>76E8</v>
      </c>
      <c r="K1795" s="25" t="str">
        <f>IFERROR(DEC2HEX(MOD((HEX2DEC('Leaf Green Seeds'!K1795) - 1 ),65536),4),"")</f>
        <v>E5EC</v>
      </c>
      <c r="L1795" s="25" t="str">
        <f>IFERROR(DEC2HEX(MOD((HEX2DEC('Leaf Green Seeds'!L1795) + 7 ),65536),4),"")</f>
        <v>628C</v>
      </c>
      <c r="M1795" s="25" t="str">
        <f>IFERROR(DEC2HEX(MOD((HEX2DEC('Leaf Green Seeds'!M1795) - 1 ),65536),4),"")</f>
        <v>A785</v>
      </c>
      <c r="N1795" s="25" t="str">
        <f>IFERROR(DEC2HEX(MOD((HEX2DEC('Leaf Green Seeds'!N1795) - 1 ),65536),4),"")</f>
        <v>76EE</v>
      </c>
      <c r="O1795" s="26" t="str">
        <f>IFERROR(DEC2HEX(MOD((HEX2DEC('Leaf Green Seeds'!O1795) + 7 ),65536),4),"")</f>
        <v>65C6</v>
      </c>
      <c r="P1795" s="25" t="str">
        <f>IFERROR(DEC2HEX(MOD((HEX2DEC('Leaf Green Seeds'!P1795) - 1 ),65536),4),"")</f>
        <v>658C</v>
      </c>
      <c r="Q1795" s="25" t="str">
        <f>IFERROR(DEC2HEX(MOD((HEX2DEC('Leaf Green Seeds'!Q1795) - 1 ),65536),4),"")</f>
        <v>65C2</v>
      </c>
      <c r="R1795" s="2"/>
      <c r="S1795" s="2"/>
    </row>
    <row r="1796">
      <c r="A1796" s="11">
        <v>1794.0</v>
      </c>
      <c r="B1796" s="12">
        <v>63832.0</v>
      </c>
      <c r="C1796" s="13">
        <v>64828.0</v>
      </c>
      <c r="D1796" s="23" t="s">
        <v>25937</v>
      </c>
      <c r="E1796" s="23" t="s">
        <v>16657</v>
      </c>
      <c r="F1796" s="23" t="s">
        <v>25938</v>
      </c>
      <c r="G1796" s="23" t="s">
        <v>16658</v>
      </c>
      <c r="H1796" s="23" t="s">
        <v>13277</v>
      </c>
      <c r="I1796" s="24" t="s">
        <v>16658</v>
      </c>
      <c r="J1796" s="25" t="str">
        <f>IFERROR(DEC2HEX(MOD((HEX2DEC('Leaf Green Seeds'!J1796) - 1 ),65536),4),"")</f>
        <v>E9F3</v>
      </c>
      <c r="K1796" s="25" t="str">
        <f>IFERROR(DEC2HEX(MOD((HEX2DEC('Leaf Green Seeds'!K1796) - 1 ),65536),4),"")</f>
        <v>2E0A</v>
      </c>
      <c r="L1796" s="25" t="str">
        <f>IFERROR(DEC2HEX(MOD((HEX2DEC('Leaf Green Seeds'!L1796) + 7 ),65536),4),"")</f>
        <v>A675</v>
      </c>
      <c r="M1796" s="25" t="str">
        <f>IFERROR(DEC2HEX(MOD((HEX2DEC('Leaf Green Seeds'!M1796) - 1 ),65536),4),"")</f>
        <v>E629</v>
      </c>
      <c r="N1796" s="25" t="str">
        <f>IFERROR(DEC2HEX(MOD((HEX2DEC('Leaf Green Seeds'!N1796) - 1 ),65536),4),"")</f>
        <v>EA60</v>
      </c>
      <c r="O1796" s="26" t="str">
        <f>IFERROR(DEC2HEX(MOD((HEX2DEC('Leaf Green Seeds'!O1796) + 7 ),65536),4),"")</f>
        <v>A782</v>
      </c>
      <c r="P1796" s="25" t="str">
        <f>IFERROR(DEC2HEX(MOD((HEX2DEC('Leaf Green Seeds'!P1796) - 1 ),65536),4),"")</f>
        <v>A748</v>
      </c>
      <c r="Q1796" s="25" t="str">
        <f>IFERROR(DEC2HEX(MOD((HEX2DEC('Leaf Green Seeds'!Q1796) - 1 ),65536),4),"")</f>
        <v>A77F</v>
      </c>
      <c r="R1796" s="2"/>
      <c r="S1796" s="2"/>
    </row>
    <row r="1797">
      <c r="A1797" s="11">
        <v>1795.0</v>
      </c>
      <c r="B1797" s="12">
        <v>63848.0</v>
      </c>
      <c r="C1797" s="13">
        <v>64844.0</v>
      </c>
      <c r="D1797" s="23" t="s">
        <v>18317</v>
      </c>
      <c r="E1797" s="23" t="s">
        <v>18323</v>
      </c>
      <c r="F1797" s="23" t="s">
        <v>18317</v>
      </c>
      <c r="G1797" s="23" t="s">
        <v>16666</v>
      </c>
      <c r="H1797" s="23" t="s">
        <v>25939</v>
      </c>
      <c r="I1797" s="24" t="s">
        <v>17851</v>
      </c>
      <c r="J1797" s="25" t="str">
        <f>IFERROR(DEC2HEX(MOD((HEX2DEC('Leaf Green Seeds'!J1797) - 1 ),65536),4),"")</f>
        <v>1905</v>
      </c>
      <c r="K1797" s="25" t="str">
        <f>IFERROR(DEC2HEX(MOD((HEX2DEC('Leaf Green Seeds'!K1797) - 1 ),65536),4),"")</f>
        <v>76D6</v>
      </c>
      <c r="L1797" s="25" t="str">
        <f>IFERROR(DEC2HEX(MOD((HEX2DEC('Leaf Green Seeds'!L1797) + 7 ),65536),4),"")</f>
        <v>F3FE</v>
      </c>
      <c r="M1797" s="25" t="str">
        <f>IFERROR(DEC2HEX(MOD((HEX2DEC('Leaf Green Seeds'!M1797) - 1 ),65536),4),"")</f>
        <v>2E3A</v>
      </c>
      <c r="N1797" s="25" t="str">
        <f>IFERROR(DEC2HEX(MOD((HEX2DEC('Leaf Green Seeds'!N1797) - 1 ),65536),4),"")</f>
        <v>1932</v>
      </c>
      <c r="O1797" s="26" t="str">
        <f>IFERROR(DEC2HEX(MOD((HEX2DEC('Leaf Green Seeds'!O1797) + 7 ),65536),4),"")</f>
        <v>E62C</v>
      </c>
      <c r="P1797" s="25" t="str">
        <f>IFERROR(DEC2HEX(MOD((HEX2DEC('Leaf Green Seeds'!P1797) - 1 ),65536),4),"")</f>
        <v>E5E7</v>
      </c>
      <c r="Q1797" s="25" t="str">
        <f>IFERROR(DEC2HEX(MOD((HEX2DEC('Leaf Green Seeds'!Q1797) - 1 ),65536),4),"")</f>
        <v>E625</v>
      </c>
      <c r="R1797" s="2"/>
      <c r="S1797" s="2"/>
    </row>
    <row r="1798">
      <c r="A1798" s="11">
        <v>1796.0</v>
      </c>
      <c r="B1798" s="12">
        <v>63864.0</v>
      </c>
      <c r="C1798" s="13">
        <v>64860.0</v>
      </c>
      <c r="D1798" s="27" t="s">
        <v>24322</v>
      </c>
      <c r="E1798" s="27" t="s">
        <v>25940</v>
      </c>
      <c r="F1798" s="23" t="s">
        <v>10774</v>
      </c>
      <c r="G1798" s="27" t="s">
        <v>12547</v>
      </c>
      <c r="H1798" s="23" t="s">
        <v>12511</v>
      </c>
      <c r="I1798" s="24" t="s">
        <v>25941</v>
      </c>
      <c r="J1798" s="25" t="str">
        <f>IFERROR(DEC2HEX(MOD((HEX2DEC('Leaf Green Seeds'!J1798) - 1 ),65536),4),"")</f>
        <v>628C</v>
      </c>
      <c r="K1798" s="25" t="str">
        <f>IFERROR(DEC2HEX(MOD((HEX2DEC('Leaf Green Seeds'!K1798) - 1 ),65536),4),"")</f>
        <v>E9F2</v>
      </c>
      <c r="L1798" s="25" t="str">
        <f>IFERROR(DEC2HEX(MOD((HEX2DEC('Leaf Green Seeds'!L1798) + 7 ),65536),4),"")</f>
        <v>3D31</v>
      </c>
      <c r="M1798" s="25" t="str">
        <f>IFERROR(DEC2HEX(MOD((HEX2DEC('Leaf Green Seeds'!M1798) - 1 ),65536),4),"")</f>
        <v>76F7</v>
      </c>
      <c r="N1798" s="25" t="str">
        <f>IFERROR(DEC2HEX(MOD((HEX2DEC('Leaf Green Seeds'!N1798) - 1 ),65536),4),"")</f>
        <v>62C3</v>
      </c>
      <c r="O1798" s="26" t="str">
        <f>IFERROR(DEC2HEX(MOD((HEX2DEC('Leaf Green Seeds'!O1798) + 7 ),65536),4),"")</f>
        <v>2E32</v>
      </c>
      <c r="P1798" s="25" t="str">
        <f>IFERROR(DEC2HEX(MOD((HEX2DEC('Leaf Green Seeds'!P1798) - 1 ),65536),4),"")</f>
        <v>2E19</v>
      </c>
      <c r="Q1798" s="25" t="str">
        <f>IFERROR(DEC2HEX(MOD((HEX2DEC('Leaf Green Seeds'!Q1798) - 1 ),65536),4),"")</f>
        <v>2E36</v>
      </c>
      <c r="R1798" s="2"/>
      <c r="S1798" s="2"/>
    </row>
    <row r="1799">
      <c r="A1799" s="11">
        <v>1797.0</v>
      </c>
      <c r="B1799" s="12">
        <v>63880.0</v>
      </c>
      <c r="C1799" s="13">
        <v>64876.0</v>
      </c>
      <c r="D1799" s="23" t="s">
        <v>2226</v>
      </c>
      <c r="E1799" s="27" t="s">
        <v>25942</v>
      </c>
      <c r="F1799" s="23" t="s">
        <v>7618</v>
      </c>
      <c r="G1799" s="27" t="s">
        <v>2233</v>
      </c>
      <c r="H1799" s="23" t="s">
        <v>16687</v>
      </c>
      <c r="I1799" s="24" t="s">
        <v>7644</v>
      </c>
      <c r="J1799" s="25" t="str">
        <f>IFERROR(DEC2HEX(MOD((HEX2DEC('Leaf Green Seeds'!J1799) - 1 ),65536),4),"")</f>
        <v>A680</v>
      </c>
      <c r="K1799" s="25" t="str">
        <f>IFERROR(DEC2HEX(MOD((HEX2DEC('Leaf Green Seeds'!K1799) - 1 ),65536),4),"")</f>
        <v>18FC</v>
      </c>
      <c r="L1799" s="25" t="str">
        <f>IFERROR(DEC2HEX(MOD((HEX2DEC('Leaf Green Seeds'!L1799) + 7 ),65536),4),"")</f>
        <v>86F1</v>
      </c>
      <c r="M1799" s="25" t="str">
        <f>IFERROR(DEC2HEX(MOD((HEX2DEC('Leaf Green Seeds'!M1799) - 1 ),65536),4),"")</f>
        <v>EA68</v>
      </c>
      <c r="N1799" s="25" t="str">
        <f>IFERROR(DEC2HEX(MOD((HEX2DEC('Leaf Green Seeds'!N1799) - 1 ),65536),4),"")</f>
        <v>A68B</v>
      </c>
      <c r="O1799" s="26" t="str">
        <f>IFERROR(DEC2HEX(MOD((HEX2DEC('Leaf Green Seeds'!O1799) + 7 ),65536),4),"")</f>
        <v>7700</v>
      </c>
      <c r="P1799" s="25" t="str">
        <f>IFERROR(DEC2HEX(MOD((HEX2DEC('Leaf Green Seeds'!P1799) - 1 ),65536),4),"")</f>
        <v>76E4</v>
      </c>
      <c r="Q1799" s="25" t="str">
        <f>IFERROR(DEC2HEX(MOD((HEX2DEC('Leaf Green Seeds'!Q1799) - 1 ),65536),4),"")</f>
        <v>76FE</v>
      </c>
      <c r="R1799" s="2"/>
      <c r="S1799" s="2"/>
    </row>
    <row r="1800">
      <c r="A1800" s="11">
        <v>1798.0</v>
      </c>
      <c r="B1800" s="12">
        <v>63904.0</v>
      </c>
      <c r="C1800" s="13">
        <v>64900.0</v>
      </c>
      <c r="D1800" s="23" t="s">
        <v>17605</v>
      </c>
      <c r="E1800" s="23" t="s">
        <v>17605</v>
      </c>
      <c r="F1800" s="23" t="s">
        <v>14289</v>
      </c>
      <c r="G1800" s="23" t="s">
        <v>25943</v>
      </c>
      <c r="H1800" s="23" t="s">
        <v>19741</v>
      </c>
      <c r="I1800" s="24" t="s">
        <v>25943</v>
      </c>
      <c r="J1800" s="25" t="str">
        <f>IFERROR(DEC2HEX(MOD((HEX2DEC('Leaf Green Seeds'!J1800) - 1 ),65536),4),"")</f>
        <v>F3FE</v>
      </c>
      <c r="K1800" s="25" t="str">
        <f>IFERROR(DEC2HEX(MOD((HEX2DEC('Leaf Green Seeds'!K1800) - 1 ),65536),4),"")</f>
        <v>627F</v>
      </c>
      <c r="L1800" s="25" t="str">
        <f>IFERROR(DEC2HEX(MOD((HEX2DEC('Leaf Green Seeds'!L1800) + 7 ),65536),4),"")</f>
        <v>E451</v>
      </c>
      <c r="M1800" s="25" t="str">
        <f>IFERROR(DEC2HEX(MOD((HEX2DEC('Leaf Green Seeds'!M1800) - 1 ),65536),4),"")</f>
        <v>1940</v>
      </c>
      <c r="N1800" s="25" t="str">
        <f>IFERROR(DEC2HEX(MOD((HEX2DEC('Leaf Green Seeds'!N1800) - 1 ),65536),4),"")</f>
        <v>F418</v>
      </c>
      <c r="O1800" s="26" t="str">
        <f>IFERROR(DEC2HEX(MOD((HEX2DEC('Leaf Green Seeds'!O1800) + 7 ),65536),4),"")</f>
        <v>EA5F</v>
      </c>
      <c r="P1800" s="25" t="str">
        <f>IFERROR(DEC2HEX(MOD((HEX2DEC('Leaf Green Seeds'!P1800) - 1 ),65536),4),"")</f>
        <v>E9F7</v>
      </c>
      <c r="Q1800" s="25" t="str">
        <f>IFERROR(DEC2HEX(MOD((HEX2DEC('Leaf Green Seeds'!Q1800) - 1 ),65536),4),"")</f>
        <v>EA64</v>
      </c>
      <c r="R1800" s="2"/>
      <c r="S1800" s="2"/>
    </row>
    <row r="1801">
      <c r="A1801" s="11">
        <v>1799.0</v>
      </c>
      <c r="B1801" s="12">
        <v>63920.0</v>
      </c>
      <c r="C1801" s="13">
        <v>64916.0</v>
      </c>
      <c r="D1801" s="23" t="s">
        <v>24251</v>
      </c>
      <c r="E1801" s="27" t="s">
        <v>25944</v>
      </c>
      <c r="F1801" s="27" t="s">
        <v>25945</v>
      </c>
      <c r="G1801" s="23" t="s">
        <v>25946</v>
      </c>
      <c r="H1801" s="27" t="s">
        <v>25947</v>
      </c>
      <c r="I1801" s="24" t="s">
        <v>25948</v>
      </c>
      <c r="J1801" s="25" t="str">
        <f>IFERROR(DEC2HEX(MOD((HEX2DEC('Leaf Green Seeds'!J1801) - 1 ),65536),4),"")</f>
        <v>3D32</v>
      </c>
      <c r="K1801" s="25" t="str">
        <f>IFERROR(DEC2HEX(MOD((HEX2DEC('Leaf Green Seeds'!K1801) - 1 ),65536),4),"")</f>
        <v>A677</v>
      </c>
      <c r="L1801" s="25" t="str">
        <f>IFERROR(DEC2HEX(MOD((HEX2DEC('Leaf Green Seeds'!L1801) + 7 ),65536),4),"")</f>
        <v>19C1</v>
      </c>
      <c r="M1801" s="25" t="str">
        <f>IFERROR(DEC2HEX(MOD((HEX2DEC('Leaf Green Seeds'!M1801) - 1 ),65536),4),"")</f>
        <v>62C7</v>
      </c>
      <c r="N1801" s="25" t="str">
        <f>IFERROR(DEC2HEX(MOD((HEX2DEC('Leaf Green Seeds'!N1801) - 1 ),65536),4),"")</f>
        <v>3D45</v>
      </c>
      <c r="O1801" s="26" t="str">
        <f>IFERROR(DEC2HEX(MOD((HEX2DEC('Leaf Green Seeds'!O1801) + 7 ),65536),4),"")</f>
        <v>193B</v>
      </c>
      <c r="P1801" s="25" t="str">
        <f>IFERROR(DEC2HEX(MOD((HEX2DEC('Leaf Green Seeds'!P1801) - 1 ),65536),4),"")</f>
        <v>1908</v>
      </c>
      <c r="Q1801" s="25" t="str">
        <f>IFERROR(DEC2HEX(MOD((HEX2DEC('Leaf Green Seeds'!Q1801) - 1 ),65536),4),"")</f>
        <v>193A</v>
      </c>
      <c r="R1801" s="2"/>
      <c r="S1801" s="2"/>
    </row>
    <row r="1802">
      <c r="A1802" s="11">
        <v>1800.0</v>
      </c>
      <c r="B1802" s="12">
        <v>63936.0</v>
      </c>
      <c r="C1802" s="13">
        <v>64932.0</v>
      </c>
      <c r="D1802" s="27" t="s">
        <v>16709</v>
      </c>
      <c r="E1802" s="23" t="s">
        <v>25949</v>
      </c>
      <c r="F1802" s="23" t="s">
        <v>25950</v>
      </c>
      <c r="G1802" s="23" t="s">
        <v>25951</v>
      </c>
      <c r="H1802" s="23" t="s">
        <v>25952</v>
      </c>
      <c r="I1802" s="24" t="s">
        <v>25951</v>
      </c>
      <c r="J1802" s="25" t="str">
        <f>IFERROR(DEC2HEX(MOD((HEX2DEC('Leaf Green Seeds'!J1802) - 1 ),65536),4),"")</f>
        <v>86E9</v>
      </c>
      <c r="K1802" s="25" t="str">
        <f>IFERROR(DEC2HEX(MOD((HEX2DEC('Leaf Green Seeds'!K1802) - 1 ),65536),4),"")</f>
        <v>F401</v>
      </c>
      <c r="L1802" s="25" t="str">
        <f>IFERROR(DEC2HEX(MOD((HEX2DEC('Leaf Green Seeds'!L1802) + 7 ),65536),4),"")</f>
        <v>62D5</v>
      </c>
      <c r="M1802" s="25" t="str">
        <f>IFERROR(DEC2HEX(MOD((HEX2DEC('Leaf Green Seeds'!M1802) - 1 ),65536),4),"")</f>
        <v>A69C</v>
      </c>
      <c r="N1802" s="25" t="str">
        <f>IFERROR(DEC2HEX(MOD((HEX2DEC('Leaf Green Seeds'!N1802) - 1 ),65536),4),"")</f>
        <v>86FC</v>
      </c>
      <c r="O1802" s="26" t="str">
        <f>IFERROR(DEC2HEX(MOD((HEX2DEC('Leaf Green Seeds'!O1802) + 7 ),65536),4),"")</f>
        <v>62C7</v>
      </c>
      <c r="P1802" s="25" t="str">
        <f>IFERROR(DEC2HEX(MOD((HEX2DEC('Leaf Green Seeds'!P1802) - 1 ),65536),4),"")</f>
        <v>6293</v>
      </c>
      <c r="Q1802" s="25" t="str">
        <f>IFERROR(DEC2HEX(MOD((HEX2DEC('Leaf Green Seeds'!Q1802) - 1 ),65536),4),"")</f>
        <v>62C0</v>
      </c>
      <c r="R1802" s="2"/>
      <c r="S1802" s="2"/>
    </row>
    <row r="1803">
      <c r="A1803" s="11">
        <v>1801.0</v>
      </c>
      <c r="B1803" s="12">
        <v>63952.0</v>
      </c>
      <c r="C1803" s="13">
        <v>64948.0</v>
      </c>
      <c r="D1803" s="23" t="s">
        <v>19723</v>
      </c>
      <c r="E1803" s="23" t="s">
        <v>25953</v>
      </c>
      <c r="F1803" s="23" t="s">
        <v>16717</v>
      </c>
      <c r="G1803" s="23" t="s">
        <v>18624</v>
      </c>
      <c r="H1803" s="23" t="s">
        <v>16713</v>
      </c>
      <c r="I1803" s="24" t="s">
        <v>25954</v>
      </c>
      <c r="J1803" s="25" t="str">
        <f>IFERROR(DEC2HEX(MOD((HEX2DEC('Leaf Green Seeds'!J1803) - 1 ),65536),4),"")</f>
        <v>E451</v>
      </c>
      <c r="K1803" s="25" t="str">
        <f>IFERROR(DEC2HEX(MOD((HEX2DEC('Leaf Green Seeds'!K1803) - 1 ),65536),4),"")</f>
        <v>3D28</v>
      </c>
      <c r="L1803" s="25" t="str">
        <f>IFERROR(DEC2HEX(MOD((HEX2DEC('Leaf Green Seeds'!L1803) + 7 ),65536),4),"")</f>
        <v>AC9A</v>
      </c>
      <c r="M1803" s="25" t="str">
        <f>IFERROR(DEC2HEX(MOD((HEX2DEC('Leaf Green Seeds'!M1803) - 1 ),65536),4),"")</f>
        <v>F419</v>
      </c>
      <c r="N1803" s="25" t="str">
        <f>IFERROR(DEC2HEX(MOD((HEX2DEC('Leaf Green Seeds'!N1803) - 1 ),65536),4),"")</f>
        <v>E487</v>
      </c>
      <c r="O1803" s="26" t="str">
        <f>IFERROR(DEC2HEX(MOD((HEX2DEC('Leaf Green Seeds'!O1803) + 7 ),65536),4),"")</f>
        <v>A69E</v>
      </c>
      <c r="P1803" s="25" t="str">
        <f>IFERROR(DEC2HEX(MOD((HEX2DEC('Leaf Green Seeds'!P1803) - 1 ),65536),4),"")</f>
        <v>A671</v>
      </c>
      <c r="Q1803" s="25" t="str">
        <f>IFERROR(DEC2HEX(MOD((HEX2DEC('Leaf Green Seeds'!Q1803) - 1 ),65536),4),"")</f>
        <v>A698</v>
      </c>
      <c r="R1803" s="2"/>
      <c r="S1803" s="2"/>
    </row>
    <row r="1804">
      <c r="A1804" s="11">
        <v>1802.0</v>
      </c>
      <c r="B1804" s="12">
        <v>63968.0</v>
      </c>
      <c r="C1804" s="13">
        <v>64964.0</v>
      </c>
      <c r="D1804" s="23" t="s">
        <v>25955</v>
      </c>
      <c r="E1804" s="23" t="s">
        <v>6286</v>
      </c>
      <c r="F1804" s="23" t="s">
        <v>25955</v>
      </c>
      <c r="G1804" s="23" t="s">
        <v>16728</v>
      </c>
      <c r="H1804" s="23" t="s">
        <v>25956</v>
      </c>
      <c r="I1804" s="24" t="s">
        <v>16728</v>
      </c>
      <c r="J1804" s="25" t="str">
        <f>IFERROR(DEC2HEX(MOD((HEX2DEC('Leaf Green Seeds'!J1804) - 1 ),65536),4),"")</f>
        <v>19B9</v>
      </c>
      <c r="K1804" s="25" t="str">
        <f>IFERROR(DEC2HEX(MOD((HEX2DEC('Leaf Green Seeds'!K1804) - 1 ),65536),4),"")</f>
        <v>86E3</v>
      </c>
      <c r="L1804" s="25" t="str">
        <f>IFERROR(DEC2HEX(MOD((HEX2DEC('Leaf Green Seeds'!L1804) + 7 ),65536),4),"")</f>
        <v>F51B</v>
      </c>
      <c r="M1804" s="25" t="str">
        <f>IFERROR(DEC2HEX(MOD((HEX2DEC('Leaf Green Seeds'!M1804) - 1 ),65536),4),"")</f>
        <v>3D4E</v>
      </c>
      <c r="N1804" s="25" t="str">
        <f>IFERROR(DEC2HEX(MOD((HEX2DEC('Leaf Green Seeds'!N1804) - 1 ),65536),4),"")</f>
        <v>19F0</v>
      </c>
      <c r="O1804" s="26" t="str">
        <f>IFERROR(DEC2HEX(MOD((HEX2DEC('Leaf Green Seeds'!O1804) + 7 ),65536),4),"")</f>
        <v>F419</v>
      </c>
      <c r="P1804" s="25" t="str">
        <f>IFERROR(DEC2HEX(MOD((HEX2DEC('Leaf Green Seeds'!P1804) - 1 ),65536),4),"")</f>
        <v>F406</v>
      </c>
      <c r="Q1804" s="25" t="str">
        <f>IFERROR(DEC2HEX(MOD((HEX2DEC('Leaf Green Seeds'!Q1804) - 1 ),65536),4),"")</f>
        <v>F415</v>
      </c>
      <c r="R1804" s="2"/>
      <c r="S1804" s="2"/>
    </row>
    <row r="1805">
      <c r="A1805" s="11">
        <v>1803.0</v>
      </c>
      <c r="B1805" s="12">
        <v>63984.0</v>
      </c>
      <c r="C1805" s="13">
        <v>64980.0</v>
      </c>
      <c r="D1805" s="23" t="s">
        <v>10481</v>
      </c>
      <c r="E1805" s="23" t="s">
        <v>10481</v>
      </c>
      <c r="F1805" s="23" t="s">
        <v>25957</v>
      </c>
      <c r="G1805" s="23" t="s">
        <v>10479</v>
      </c>
      <c r="H1805" s="23" t="s">
        <v>16703</v>
      </c>
      <c r="I1805" s="24" t="s">
        <v>16731</v>
      </c>
      <c r="J1805" s="25" t="str">
        <f>IFERROR(DEC2HEX(MOD((HEX2DEC('Leaf Green Seeds'!J1805) - 1 ),65536),4),"")</f>
        <v>62DD</v>
      </c>
      <c r="K1805" s="25" t="str">
        <f>IFERROR(DEC2HEX(MOD((HEX2DEC('Leaf Green Seeds'!K1805) - 1 ),65536),4),"")</f>
        <v>E454</v>
      </c>
      <c r="L1805" s="25" t="str">
        <f>IFERROR(DEC2HEX(MOD((HEX2DEC('Leaf Green Seeds'!L1805) + 7 ),65536),4),"")</f>
        <v>3DE5</v>
      </c>
      <c r="M1805" s="25" t="str">
        <f>IFERROR(DEC2HEX(MOD((HEX2DEC('Leaf Green Seeds'!M1805) - 1 ),65536),4),"")</f>
        <v>8706</v>
      </c>
      <c r="N1805" s="25" t="str">
        <f>IFERROR(DEC2HEX(MOD((HEX2DEC('Leaf Green Seeds'!N1805) - 1 ),65536),4),"")</f>
        <v>630D</v>
      </c>
      <c r="O1805" s="26" t="str">
        <f>IFERROR(DEC2HEX(MOD((HEX2DEC('Leaf Green Seeds'!O1805) + 7 ),65536),4),"")</f>
        <v>3D47</v>
      </c>
      <c r="P1805" s="25" t="str">
        <f>IFERROR(DEC2HEX(MOD((HEX2DEC('Leaf Green Seeds'!P1805) - 1 ),65536),4),"")</f>
        <v>3D2C</v>
      </c>
      <c r="Q1805" s="25" t="str">
        <f>IFERROR(DEC2HEX(MOD((HEX2DEC('Leaf Green Seeds'!Q1805) - 1 ),65536),4),"")</f>
        <v>3D43</v>
      </c>
      <c r="R1805" s="2"/>
      <c r="S1805" s="2"/>
    </row>
    <row r="1806">
      <c r="A1806" s="11">
        <v>1804.0</v>
      </c>
      <c r="B1806" s="12">
        <v>64000.0</v>
      </c>
      <c r="C1806" s="13">
        <v>64996.0</v>
      </c>
      <c r="D1806" s="23" t="s">
        <v>25958</v>
      </c>
      <c r="E1806" s="23" t="s">
        <v>25959</v>
      </c>
      <c r="F1806" s="23" t="s">
        <v>25958</v>
      </c>
      <c r="G1806" s="23" t="s">
        <v>25960</v>
      </c>
      <c r="H1806" s="27" t="s">
        <v>25961</v>
      </c>
      <c r="I1806" s="28" t="s">
        <v>16752</v>
      </c>
      <c r="J1806" s="25" t="str">
        <f>IFERROR(DEC2HEX(MOD((HEX2DEC('Leaf Green Seeds'!J1806) - 1 ),65536),4),"")</f>
        <v>AC9B</v>
      </c>
      <c r="K1806" s="25" t="str">
        <f>IFERROR(DEC2HEX(MOD((HEX2DEC('Leaf Green Seeds'!K1806) - 1 ),65536),4),"")</f>
        <v>19B1</v>
      </c>
      <c r="L1806" s="25" t="str">
        <f>IFERROR(DEC2HEX(MOD((HEX2DEC('Leaf Green Seeds'!L1806) + 7 ),65536),4),"")</f>
        <v>AB91</v>
      </c>
      <c r="M1806" s="25" t="str">
        <f>IFERROR(DEC2HEX(MOD((HEX2DEC('Leaf Green Seeds'!M1806) - 1 ),65536),4),"")</f>
        <v>E490</v>
      </c>
      <c r="N1806" s="25" t="str">
        <f>IFERROR(DEC2HEX(MOD((HEX2DEC('Leaf Green Seeds'!N1806) - 1 ),65536),4),"")</f>
        <v>ACCC</v>
      </c>
      <c r="O1806" s="26" t="str">
        <f>IFERROR(DEC2HEX(MOD((HEX2DEC('Leaf Green Seeds'!O1806) + 7 ),65536),4),"")</f>
        <v>86FB</v>
      </c>
      <c r="P1806" s="25" t="str">
        <f>IFERROR(DEC2HEX(MOD((HEX2DEC('Leaf Green Seeds'!P1806) - 1 ),65536),4),"")</f>
        <v>86E7</v>
      </c>
      <c r="Q1806" s="25" t="str">
        <f>IFERROR(DEC2HEX(MOD((HEX2DEC('Leaf Green Seeds'!Q1806) - 1 ),65536),4),"")</f>
        <v>8704</v>
      </c>
      <c r="R1806" s="2"/>
      <c r="S1806" s="2"/>
    </row>
    <row r="1807">
      <c r="A1807" s="11">
        <v>1805.0</v>
      </c>
      <c r="B1807" s="12">
        <v>64016.0</v>
      </c>
      <c r="C1807" s="13">
        <v>65012.0</v>
      </c>
      <c r="D1807" s="23" t="s">
        <v>23970</v>
      </c>
      <c r="E1807" s="23" t="s">
        <v>17636</v>
      </c>
      <c r="F1807" s="23" t="s">
        <v>23970</v>
      </c>
      <c r="G1807" s="23" t="s">
        <v>11197</v>
      </c>
      <c r="H1807" s="23" t="s">
        <v>11197</v>
      </c>
      <c r="I1807" s="24" t="s">
        <v>17048</v>
      </c>
      <c r="J1807" s="25" t="str">
        <f>IFERROR(DEC2HEX(MOD((HEX2DEC('Leaf Green Seeds'!J1807) - 1 ),65536),4),"")</f>
        <v>F50F</v>
      </c>
      <c r="K1807" s="25" t="str">
        <f>IFERROR(DEC2HEX(MOD((HEX2DEC('Leaf Green Seeds'!K1807) - 1 ),65536),4),"")</f>
        <v>62D5</v>
      </c>
      <c r="L1807" s="25" t="str">
        <f>IFERROR(DEC2HEX(MOD((HEX2DEC('Leaf Green Seeds'!L1807) + 7 ),65536),4),"")</f>
        <v>D1AE</v>
      </c>
      <c r="M1807" s="25" t="str">
        <f>IFERROR(DEC2HEX(MOD((HEX2DEC('Leaf Green Seeds'!M1807) - 1 ),65536),4),"")</f>
        <v>19F5</v>
      </c>
      <c r="N1807" s="25" t="str">
        <f>IFERROR(DEC2HEX(MOD((HEX2DEC('Leaf Green Seeds'!N1807) - 1 ),65536),4),"")</f>
        <v>F52B</v>
      </c>
      <c r="O1807" s="26" t="str">
        <f>IFERROR(DEC2HEX(MOD((HEX2DEC('Leaf Green Seeds'!O1807) + 7 ),65536),4),"")</f>
        <v>E487</v>
      </c>
      <c r="P1807" s="25" t="str">
        <f>IFERROR(DEC2HEX(MOD((HEX2DEC('Leaf Green Seeds'!P1807) - 1 ),65536),4),"")</f>
        <v>E44D</v>
      </c>
      <c r="Q1807" s="25" t="str">
        <f>IFERROR(DEC2HEX(MOD((HEX2DEC('Leaf Green Seeds'!Q1807) - 1 ),65536),4),"")</f>
        <v>E48C</v>
      </c>
      <c r="R1807" s="2"/>
      <c r="S1807" s="2"/>
    </row>
    <row r="1808">
      <c r="A1808" s="11">
        <v>1806.0</v>
      </c>
      <c r="B1808" s="12">
        <v>64032.0</v>
      </c>
      <c r="C1808" s="13">
        <v>65028.0</v>
      </c>
      <c r="D1808" s="23" t="s">
        <v>9961</v>
      </c>
      <c r="E1808" s="23" t="s">
        <v>25962</v>
      </c>
      <c r="F1808" s="23" t="s">
        <v>9961</v>
      </c>
      <c r="G1808" s="23" t="s">
        <v>15935</v>
      </c>
      <c r="H1808" s="23" t="s">
        <v>16757</v>
      </c>
      <c r="I1808" s="24" t="s">
        <v>4502</v>
      </c>
      <c r="J1808" s="25" t="str">
        <f>IFERROR(DEC2HEX(MOD((HEX2DEC('Leaf Green Seeds'!J1808) - 1 ),65536),4),"")</f>
        <v>3DF2</v>
      </c>
      <c r="K1808" s="25" t="str">
        <f>IFERROR(DEC2HEX(MOD((HEX2DEC('Leaf Green Seeds'!K1808) - 1 ),65536),4),"")</f>
        <v>ACA2</v>
      </c>
      <c r="L1808" s="25" t="str">
        <f>IFERROR(DEC2HEX(MOD((HEX2DEC('Leaf Green Seeds'!L1808) + 7 ),65536),4),"")</f>
        <v>1CC6</v>
      </c>
      <c r="M1808" s="25" t="str">
        <f>IFERROR(DEC2HEX(MOD((HEX2DEC('Leaf Green Seeds'!M1808) - 1 ),65536),4),"")</f>
        <v>630B</v>
      </c>
      <c r="N1808" s="25" t="str">
        <f>IFERROR(DEC2HEX(MOD((HEX2DEC('Leaf Green Seeds'!N1808) - 1 ),65536),4),"")</f>
        <v>3DF7</v>
      </c>
      <c r="O1808" s="26" t="str">
        <f>IFERROR(DEC2HEX(MOD((HEX2DEC('Leaf Green Seeds'!O1808) + 7 ),65536),4),"")</f>
        <v>19F5</v>
      </c>
      <c r="P1808" s="25" t="str">
        <f>IFERROR(DEC2HEX(MOD((HEX2DEC('Leaf Green Seeds'!P1808) - 1 ),65536),4),"")</f>
        <v>19B5</v>
      </c>
      <c r="Q1808" s="25" t="str">
        <f>IFERROR(DEC2HEX(MOD((HEX2DEC('Leaf Green Seeds'!Q1808) - 1 ),65536),4),"")</f>
        <v>19EA</v>
      </c>
      <c r="R1808" s="2"/>
      <c r="S1808" s="2"/>
    </row>
    <row r="1809">
      <c r="A1809" s="11">
        <v>1807.0</v>
      </c>
      <c r="B1809" s="12">
        <v>64048.0</v>
      </c>
      <c r="C1809" s="13">
        <v>65044.0</v>
      </c>
      <c r="D1809" s="23" t="s">
        <v>22837</v>
      </c>
      <c r="E1809" s="23" t="s">
        <v>16773</v>
      </c>
      <c r="F1809" s="27" t="s">
        <v>25963</v>
      </c>
      <c r="G1809" s="23" t="s">
        <v>25964</v>
      </c>
      <c r="H1809" s="27" t="s">
        <v>22839</v>
      </c>
      <c r="I1809" s="28" t="s">
        <v>25965</v>
      </c>
      <c r="J1809" s="25" t="str">
        <f>IFERROR(DEC2HEX(MOD((HEX2DEC('Leaf Green Seeds'!J1809) - 1 ),65536),4),"")</f>
        <v>AB9C</v>
      </c>
      <c r="K1809" s="25" t="str">
        <f>IFERROR(DEC2HEX(MOD((HEX2DEC('Leaf Green Seeds'!K1809) - 1 ),65536),4),"")</f>
        <v>F510</v>
      </c>
      <c r="L1809" s="25" t="str">
        <f>IFERROR(DEC2HEX(MOD((HEX2DEC('Leaf Green Seeds'!L1809) + 7 ),65536),4),"")</f>
        <v>639D</v>
      </c>
      <c r="M1809" s="25" t="str">
        <f>IFERROR(DEC2HEX(MOD((HEX2DEC('Leaf Green Seeds'!M1809) - 1 ),65536),4),"")</f>
        <v>ACD3</v>
      </c>
      <c r="N1809" s="25" t="str">
        <f>IFERROR(DEC2HEX(MOD((HEX2DEC('Leaf Green Seeds'!N1809) - 1 ),65536),4),"")</f>
        <v>ABBD</v>
      </c>
      <c r="O1809" s="26" t="str">
        <f>IFERROR(DEC2HEX(MOD((HEX2DEC('Leaf Green Seeds'!O1809) + 7 ),65536),4),"")</f>
        <v>6316</v>
      </c>
      <c r="P1809" s="25" t="str">
        <f>IFERROR(DEC2HEX(MOD((HEX2DEC('Leaf Green Seeds'!P1809) - 1 ),65536),4),"")</f>
        <v>62DA</v>
      </c>
      <c r="Q1809" s="25" t="str">
        <f>IFERROR(DEC2HEX(MOD((HEX2DEC('Leaf Green Seeds'!Q1809) - 1 ),65536),4),"")</f>
        <v>6307</v>
      </c>
      <c r="R1809" s="2"/>
      <c r="S1809" s="2"/>
    </row>
    <row r="1810">
      <c r="A1810" s="11">
        <v>1808.0</v>
      </c>
      <c r="B1810" s="12">
        <v>64072.0</v>
      </c>
      <c r="C1810" s="13">
        <v>65068.0</v>
      </c>
      <c r="D1810" s="23" t="s">
        <v>25966</v>
      </c>
      <c r="E1810" s="23" t="s">
        <v>25967</v>
      </c>
      <c r="F1810" s="23" t="s">
        <v>25968</v>
      </c>
      <c r="G1810" s="23" t="s">
        <v>25969</v>
      </c>
      <c r="H1810" s="23" t="s">
        <v>14314</v>
      </c>
      <c r="I1810" s="24" t="s">
        <v>25970</v>
      </c>
      <c r="J1810" s="25" t="str">
        <f>IFERROR(DEC2HEX(MOD((HEX2DEC('Leaf Green Seeds'!J1810) - 1 ),65536),4),"")</f>
        <v>D1A1</v>
      </c>
      <c r="K1810" s="25" t="str">
        <f>IFERROR(DEC2HEX(MOD((HEX2DEC('Leaf Green Seeds'!K1810) - 1 ),65536),4),"")</f>
        <v>3DDE</v>
      </c>
      <c r="L1810" s="25" t="str">
        <f>IFERROR(DEC2HEX(MOD((HEX2DEC('Leaf Green Seeds'!L1810) + 7 ),65536),4),"")</f>
        <v>AC72</v>
      </c>
      <c r="M1810" s="25" t="str">
        <f>IFERROR(DEC2HEX(MOD((HEX2DEC('Leaf Green Seeds'!M1810) - 1 ),65536),4),"")</f>
        <v>F537</v>
      </c>
      <c r="N1810" s="25" t="str">
        <f>IFERROR(DEC2HEX(MOD((HEX2DEC('Leaf Green Seeds'!N1810) - 1 ),65536),4),"")</f>
        <v>D1DA</v>
      </c>
      <c r="O1810" s="26" t="str">
        <f>IFERROR(DEC2HEX(MOD((HEX2DEC('Leaf Green Seeds'!O1810) + 7 ),65536),4),"")</f>
        <v>ACDC</v>
      </c>
      <c r="P1810" s="25" t="str">
        <f>IFERROR(DEC2HEX(MOD((HEX2DEC('Leaf Green Seeds'!P1810) - 1 ),65536),4),"")</f>
        <v>AC9E</v>
      </c>
      <c r="Q1810" s="25" t="str">
        <f>IFERROR(DEC2HEX(MOD((HEX2DEC('Leaf Green Seeds'!Q1810) - 1 ),65536),4),"")</f>
        <v>ACD0</v>
      </c>
      <c r="R1810" s="2"/>
      <c r="S1810" s="2"/>
    </row>
    <row r="1811">
      <c r="A1811" s="11">
        <v>1809.0</v>
      </c>
      <c r="B1811" s="12">
        <v>64088.0</v>
      </c>
      <c r="C1811" s="13">
        <v>65084.0</v>
      </c>
      <c r="D1811" s="23" t="s">
        <v>25971</v>
      </c>
      <c r="E1811" s="23" t="s">
        <v>25972</v>
      </c>
      <c r="F1811" s="23" t="s">
        <v>25971</v>
      </c>
      <c r="G1811" s="23" t="s">
        <v>25973</v>
      </c>
      <c r="H1811" s="23" t="s">
        <v>16790</v>
      </c>
      <c r="I1811" s="24" t="s">
        <v>25973</v>
      </c>
      <c r="J1811" s="25" t="str">
        <f>IFERROR(DEC2HEX(MOD((HEX2DEC('Leaf Green Seeds'!J1811) - 1 ),65536),4),"")</f>
        <v>1CC6</v>
      </c>
      <c r="K1811" s="25" t="str">
        <f>IFERROR(DEC2HEX(MOD((HEX2DEC('Leaf Green Seeds'!K1811) - 1 ),65536),4),"")</f>
        <v>AB95</v>
      </c>
      <c r="L1811" s="25" t="str">
        <f>IFERROR(DEC2HEX(MOD((HEX2DEC('Leaf Green Seeds'!L1811) + 7 ),65536),4),"")</f>
        <v>F128</v>
      </c>
      <c r="M1811" s="25" t="str">
        <f>IFERROR(DEC2HEX(MOD((HEX2DEC('Leaf Green Seeds'!M1811) - 1 ),65536),4),"")</f>
        <v>3DFE</v>
      </c>
      <c r="N1811" s="25" t="str">
        <f>IFERROR(DEC2HEX(MOD((HEX2DEC('Leaf Green Seeds'!N1811) - 1 ),65536),4),"")</f>
        <v>1D20</v>
      </c>
      <c r="O1811" s="26" t="str">
        <f>IFERROR(DEC2HEX(MOD((HEX2DEC('Leaf Green Seeds'!O1811) + 7 ),65536),4),"")</f>
        <v>F538</v>
      </c>
      <c r="P1811" s="25" t="str">
        <f>IFERROR(DEC2HEX(MOD((HEX2DEC('Leaf Green Seeds'!P1811) - 1 ),65536),4),"")</f>
        <v>F507</v>
      </c>
      <c r="Q1811" s="25" t="str">
        <f>IFERROR(DEC2HEX(MOD((HEX2DEC('Leaf Green Seeds'!Q1811) - 1 ),65536),4),"")</f>
        <v>F527</v>
      </c>
      <c r="R1811" s="2"/>
      <c r="S1811" s="2"/>
    </row>
    <row r="1812">
      <c r="A1812" s="11">
        <v>1810.0</v>
      </c>
      <c r="B1812" s="12">
        <v>64104.0</v>
      </c>
      <c r="C1812" s="13">
        <v>65100.0</v>
      </c>
      <c r="D1812" s="23" t="s">
        <v>25974</v>
      </c>
      <c r="E1812" s="23" t="s">
        <v>25975</v>
      </c>
      <c r="F1812" s="23" t="s">
        <v>25976</v>
      </c>
      <c r="G1812" s="27" t="s">
        <v>25977</v>
      </c>
      <c r="H1812" s="23" t="s">
        <v>16794</v>
      </c>
      <c r="I1812" s="28" t="s">
        <v>25977</v>
      </c>
      <c r="J1812" s="25" t="str">
        <f>IFERROR(DEC2HEX(MOD((HEX2DEC('Leaf Green Seeds'!J1812) - 1 ),65536),4),"")</f>
        <v>639D</v>
      </c>
      <c r="K1812" s="25" t="str">
        <f>IFERROR(DEC2HEX(MOD((HEX2DEC('Leaf Green Seeds'!K1812) - 1 ),65536),4),"")</f>
        <v>D1A0</v>
      </c>
      <c r="L1812" s="25" t="str">
        <f>IFERROR(DEC2HEX(MOD((HEX2DEC('Leaf Green Seeds'!L1812) + 7 ),65536),4),"")</f>
        <v>3F7C</v>
      </c>
      <c r="M1812" s="25" t="str">
        <f>IFERROR(DEC2HEX(MOD((HEX2DEC('Leaf Green Seeds'!M1812) - 1 ),65536),4),"")</f>
        <v>ABD2</v>
      </c>
      <c r="N1812" s="25" t="str">
        <f>IFERROR(DEC2HEX(MOD((HEX2DEC('Leaf Green Seeds'!N1812) - 1 ),65536),4),"")</f>
        <v>63BD</v>
      </c>
      <c r="O1812" s="26" t="str">
        <f>IFERROR(DEC2HEX(MOD((HEX2DEC('Leaf Green Seeds'!O1812) + 7 ),65536),4),"")</f>
        <v>3DFE</v>
      </c>
      <c r="P1812" s="25" t="str">
        <f>IFERROR(DEC2HEX(MOD((HEX2DEC('Leaf Green Seeds'!P1812) - 1 ),65536),4),"")</f>
        <v>3DED</v>
      </c>
      <c r="Q1812" s="25" t="str">
        <f>IFERROR(DEC2HEX(MOD((HEX2DEC('Leaf Green Seeds'!Q1812) - 1 ),65536),4),"")</f>
        <v>3DFD</v>
      </c>
      <c r="R1812" s="2"/>
      <c r="S1812" s="2"/>
    </row>
    <row r="1813">
      <c r="A1813" s="11">
        <v>1811.0</v>
      </c>
      <c r="B1813" s="12">
        <v>64120.0</v>
      </c>
      <c r="C1813" s="13">
        <v>65116.0</v>
      </c>
      <c r="D1813" s="23" t="s">
        <v>25978</v>
      </c>
      <c r="E1813" s="23" t="s">
        <v>8093</v>
      </c>
      <c r="F1813" s="23" t="s">
        <v>25978</v>
      </c>
      <c r="G1813" s="23" t="s">
        <v>25979</v>
      </c>
      <c r="H1813" s="23" t="s">
        <v>13885</v>
      </c>
      <c r="I1813" s="24" t="s">
        <v>25137</v>
      </c>
      <c r="J1813" s="25" t="str">
        <f>IFERROR(DEC2HEX(MOD((HEX2DEC('Leaf Green Seeds'!J1813) - 1 ),65536),4),"")</f>
        <v>AC7B</v>
      </c>
      <c r="K1813" s="25" t="str">
        <f>IFERROR(DEC2HEX(MOD((HEX2DEC('Leaf Green Seeds'!K1813) - 1 ),65536),4),"")</f>
        <v>1CBD</v>
      </c>
      <c r="L1813" s="25" t="str">
        <f>IFERROR(DEC2HEX(MOD((HEX2DEC('Leaf Green Seeds'!L1813) + 7 ),65536),4),"")</f>
        <v>88B0</v>
      </c>
      <c r="M1813" s="25" t="str">
        <f>IFERROR(DEC2HEX(MOD((HEX2DEC('Leaf Green Seeds'!M1813) - 1 ),65536),4),"")</f>
        <v>D1E3</v>
      </c>
      <c r="N1813" s="25" t="str">
        <f>IFERROR(DEC2HEX(MOD((HEX2DEC('Leaf Green Seeds'!N1813) - 1 ),65536),4),"")</f>
        <v>AC85</v>
      </c>
      <c r="O1813" s="26" t="str">
        <f>IFERROR(DEC2HEX(MOD((HEX2DEC('Leaf Green Seeds'!O1813) + 7 ),65536),4),"")</f>
        <v>ABC6</v>
      </c>
      <c r="P1813" s="25" t="str">
        <f>IFERROR(DEC2HEX(MOD((HEX2DEC('Leaf Green Seeds'!P1813) - 1 ),65536),4),"")</f>
        <v>AB8D</v>
      </c>
      <c r="Q1813" s="25" t="str">
        <f>IFERROR(DEC2HEX(MOD((HEX2DEC('Leaf Green Seeds'!Q1813) - 1 ),65536),4),"")</f>
        <v>ABC2</v>
      </c>
      <c r="R1813" s="2"/>
      <c r="S1813" s="2"/>
    </row>
    <row r="1814">
      <c r="A1814" s="11">
        <v>1812.0</v>
      </c>
      <c r="B1814" s="12">
        <v>64136.0</v>
      </c>
      <c r="C1814" s="13">
        <v>65132.0</v>
      </c>
      <c r="D1814" s="23" t="s">
        <v>25980</v>
      </c>
      <c r="E1814" s="23" t="s">
        <v>1339</v>
      </c>
      <c r="F1814" s="23" t="s">
        <v>25980</v>
      </c>
      <c r="G1814" s="23" t="s">
        <v>25981</v>
      </c>
      <c r="H1814" s="23" t="s">
        <v>25982</v>
      </c>
      <c r="I1814" s="24" t="s">
        <v>25983</v>
      </c>
      <c r="J1814" s="25" t="str">
        <f>IFERROR(DEC2HEX(MOD((HEX2DEC('Leaf Green Seeds'!J1814) - 1 ),65536),4),"")</f>
        <v>F11E</v>
      </c>
      <c r="K1814" s="25" t="str">
        <f>IFERROR(DEC2HEX(MOD((HEX2DEC('Leaf Green Seeds'!K1814) - 1 ),65536),4),"")</f>
        <v>6396</v>
      </c>
      <c r="L1814" s="25" t="str">
        <f>IFERROR(DEC2HEX(MOD((HEX2DEC('Leaf Green Seeds'!L1814) + 7 ),65536),4),"")</f>
        <v>D1A0</v>
      </c>
      <c r="M1814" s="25" t="str">
        <f>IFERROR(DEC2HEX(MOD((HEX2DEC('Leaf Green Seeds'!M1814) - 1 ),65536),4),"")</f>
        <v>1D30</v>
      </c>
      <c r="N1814" s="25" t="str">
        <f>IFERROR(DEC2HEX(MOD((HEX2DEC('Leaf Green Seeds'!N1814) - 1 ),65536),4),"")</f>
        <v>F13D</v>
      </c>
      <c r="O1814" s="26" t="str">
        <f>IFERROR(DEC2HEX(MOD((HEX2DEC('Leaf Green Seeds'!O1814) + 7 ),65536),4),"")</f>
        <v>D1E3</v>
      </c>
      <c r="P1814" s="25" t="str">
        <f>IFERROR(DEC2HEX(MOD((HEX2DEC('Leaf Green Seeds'!P1814) - 1 ),65536),4),"")</f>
        <v>D1AA</v>
      </c>
      <c r="Q1814" s="25" t="str">
        <f>IFERROR(DEC2HEX(MOD((HEX2DEC('Leaf Green Seeds'!Q1814) - 1 ),65536),4),"")</f>
        <v>D1DE</v>
      </c>
      <c r="R1814" s="2"/>
      <c r="S1814" s="2"/>
    </row>
    <row r="1815">
      <c r="A1815" s="11">
        <v>1813.0</v>
      </c>
      <c r="B1815" s="12">
        <v>64152.0</v>
      </c>
      <c r="C1815" s="13">
        <v>65148.0</v>
      </c>
      <c r="D1815" s="23" t="s">
        <v>16830</v>
      </c>
      <c r="E1815" s="23" t="s">
        <v>25984</v>
      </c>
      <c r="F1815" s="23" t="s">
        <v>25985</v>
      </c>
      <c r="G1815" s="23" t="s">
        <v>14672</v>
      </c>
      <c r="H1815" s="23" t="s">
        <v>14132</v>
      </c>
      <c r="I1815" s="24" t="s">
        <v>14672</v>
      </c>
      <c r="J1815" s="25" t="str">
        <f>IFERROR(DEC2HEX(MOD((HEX2DEC('Leaf Green Seeds'!J1815) - 1 ),65536),4),"")</f>
        <v>3F7C</v>
      </c>
      <c r="K1815" s="25" t="str">
        <f>IFERROR(DEC2HEX(MOD((HEX2DEC('Leaf Green Seeds'!K1815) - 1 ),65536),4),"")</f>
        <v>AC75</v>
      </c>
      <c r="L1815" s="25" t="str">
        <f>IFERROR(DEC2HEX(MOD((HEX2DEC('Leaf Green Seeds'!L1815) + 7 ),65536),4),"")</f>
        <v>1465</v>
      </c>
      <c r="M1815" s="25" t="str">
        <f>IFERROR(DEC2HEX(MOD((HEX2DEC('Leaf Green Seeds'!M1815) - 1 ),65536),4),"")</f>
        <v>63BD</v>
      </c>
      <c r="N1815" s="25" t="str">
        <f>IFERROR(DEC2HEX(MOD((HEX2DEC('Leaf Green Seeds'!N1815) - 1 ),65536),4),"")</f>
        <v>3F8A</v>
      </c>
      <c r="O1815" s="26" t="str">
        <f>IFERROR(DEC2HEX(MOD((HEX2DEC('Leaf Green Seeds'!O1815) + 7 ),65536),4),"")</f>
        <v>1D29</v>
      </c>
      <c r="P1815" s="25" t="str">
        <f>IFERROR(DEC2HEX(MOD((HEX2DEC('Leaf Green Seeds'!P1815) - 1 ),65536),4),"")</f>
        <v>1CC5</v>
      </c>
      <c r="Q1815" s="25" t="str">
        <f>IFERROR(DEC2HEX(MOD((HEX2DEC('Leaf Green Seeds'!Q1815) - 1 ),65536),4),"")</f>
        <v>1D2C</v>
      </c>
      <c r="R1815" s="2"/>
      <c r="S1815" s="2"/>
    </row>
    <row r="1816">
      <c r="A1816" s="11">
        <v>1814.0</v>
      </c>
      <c r="B1816" s="12">
        <v>64168.0</v>
      </c>
      <c r="C1816" s="13">
        <v>65164.0</v>
      </c>
      <c r="D1816" s="23" t="s">
        <v>25986</v>
      </c>
      <c r="E1816" s="23" t="s">
        <v>25987</v>
      </c>
      <c r="F1816" s="23" t="s">
        <v>25986</v>
      </c>
      <c r="G1816" s="23" t="s">
        <v>25988</v>
      </c>
      <c r="H1816" s="23" t="s">
        <v>14332</v>
      </c>
      <c r="I1816" s="24" t="s">
        <v>25988</v>
      </c>
      <c r="J1816" s="25" t="str">
        <f>IFERROR(DEC2HEX(MOD((HEX2DEC('Leaf Green Seeds'!J1816) - 1 ),65536),4),"")</f>
        <v>88B9</v>
      </c>
      <c r="K1816" s="25" t="str">
        <f>IFERROR(DEC2HEX(MOD((HEX2DEC('Leaf Green Seeds'!K1816) - 1 ),65536),4),"")</f>
        <v>F11F</v>
      </c>
      <c r="L1816" s="25" t="str">
        <f>IFERROR(DEC2HEX(MOD((HEX2DEC('Leaf Green Seeds'!L1816) + 7 ),65536),4),"")</f>
        <v>52A7</v>
      </c>
      <c r="M1816" s="25" t="str">
        <f>IFERROR(DEC2HEX(MOD((HEX2DEC('Leaf Green Seeds'!M1816) - 1 ),65536),4),"")</f>
        <v>AC8C</v>
      </c>
      <c r="N1816" s="25" t="str">
        <f>IFERROR(DEC2HEX(MOD((HEX2DEC('Leaf Green Seeds'!N1816) - 1 ),65536),4),"")</f>
        <v>88CF</v>
      </c>
      <c r="O1816" s="26" t="str">
        <f>IFERROR(DEC2HEX(MOD((HEX2DEC('Leaf Green Seeds'!O1816) + 7 ),65536),4),"")</f>
        <v>63C6</v>
      </c>
      <c r="P1816" s="25" t="str">
        <f>IFERROR(DEC2HEX(MOD((HEX2DEC('Leaf Green Seeds'!P1816) - 1 ),65536),4),"")</f>
        <v>639A</v>
      </c>
      <c r="Q1816" s="25" t="str">
        <f>IFERROR(DEC2HEX(MOD((HEX2DEC('Leaf Green Seeds'!Q1816) - 1 ),65536),4),"")</f>
        <v>63BA</v>
      </c>
      <c r="R1816" s="2"/>
      <c r="S1816" s="2"/>
    </row>
    <row r="1817">
      <c r="A1817" s="11">
        <v>1815.0</v>
      </c>
      <c r="B1817" s="12">
        <v>64184.0</v>
      </c>
      <c r="C1817" s="13">
        <v>65180.0</v>
      </c>
      <c r="D1817" s="23" t="s">
        <v>16853</v>
      </c>
      <c r="E1817" s="23" t="s">
        <v>25989</v>
      </c>
      <c r="F1817" s="23" t="s">
        <v>16325</v>
      </c>
      <c r="G1817" s="23" t="s">
        <v>16776</v>
      </c>
      <c r="H1817" s="23" t="s">
        <v>16853</v>
      </c>
      <c r="I1817" s="24" t="s">
        <v>4872</v>
      </c>
      <c r="J1817" s="25" t="str">
        <f>IFERROR(DEC2HEX(MOD((HEX2DEC('Leaf Green Seeds'!J1817) - 1 ),65536),4),"")</f>
        <v>D1A0</v>
      </c>
      <c r="K1817" s="25" t="str">
        <f>IFERROR(DEC2HEX(MOD((HEX2DEC('Leaf Green Seeds'!K1817) - 1 ),65536),4),"")</f>
        <v>3F74</v>
      </c>
      <c r="L1817" s="25" t="str">
        <f>IFERROR(DEC2HEX(MOD((HEX2DEC('Leaf Green Seeds'!L1817) + 7 ),65536),4),"")</f>
        <v>992F</v>
      </c>
      <c r="M1817" s="25" t="str">
        <f>IFERROR(DEC2HEX(MOD((HEX2DEC('Leaf Green Seeds'!M1817) - 1 ),65536),4),"")</f>
        <v>F13D</v>
      </c>
      <c r="N1817" s="25" t="str">
        <f>IFERROR(DEC2HEX(MOD((HEX2DEC('Leaf Green Seeds'!N1817) - 1 ),65536),4),"")</f>
        <v>D1B7</v>
      </c>
      <c r="O1817" s="26" t="str">
        <f>IFERROR(DEC2HEX(MOD((HEX2DEC('Leaf Green Seeds'!O1817) + 7 ),65536),4),"")</f>
        <v>AC8C</v>
      </c>
      <c r="P1817" s="25" t="str">
        <f>IFERROR(DEC2HEX(MOD((HEX2DEC('Leaf Green Seeds'!P1817) - 1 ),65536),4),"")</f>
        <v>AC71</v>
      </c>
      <c r="Q1817" s="25" t="str">
        <f>IFERROR(DEC2HEX(MOD((HEX2DEC('Leaf Green Seeds'!Q1817) - 1 ),65536),4),"")</f>
        <v>AC90</v>
      </c>
      <c r="R1817" s="2"/>
      <c r="S1817" s="2"/>
    </row>
    <row r="1818">
      <c r="A1818" s="11">
        <v>1816.0</v>
      </c>
      <c r="B1818" s="12">
        <v>64200.0</v>
      </c>
      <c r="C1818" s="13">
        <v>65196.0</v>
      </c>
      <c r="D1818" s="23" t="s">
        <v>25990</v>
      </c>
      <c r="E1818" s="23" t="s">
        <v>25991</v>
      </c>
      <c r="F1818" s="23" t="s">
        <v>25992</v>
      </c>
      <c r="G1818" s="23" t="s">
        <v>25993</v>
      </c>
      <c r="H1818" s="23" t="s">
        <v>25993</v>
      </c>
      <c r="I1818" s="24" t="s">
        <v>25993</v>
      </c>
      <c r="J1818" s="25" t="str">
        <f>IFERROR(DEC2HEX(MOD((HEX2DEC('Leaf Green Seeds'!J1818) - 1 ),65536),4),"")</f>
        <v>1465</v>
      </c>
      <c r="K1818" s="25" t="str">
        <f>IFERROR(DEC2HEX(MOD((HEX2DEC('Leaf Green Seeds'!K1818) - 1 ),65536),4),"")</f>
        <v>88A6</v>
      </c>
      <c r="L1818" s="25" t="str">
        <f>IFERROR(DEC2HEX(MOD((HEX2DEC('Leaf Green Seeds'!L1818) + 7 ),65536),4),"")</f>
        <v>E2F9</v>
      </c>
      <c r="M1818" s="25" t="str">
        <f>IFERROR(DEC2HEX(MOD((HEX2DEC('Leaf Green Seeds'!M1818) - 1 ),65536),4),"")</f>
        <v>3F9D</v>
      </c>
      <c r="N1818" s="25" t="str">
        <f>IFERROR(DEC2HEX(MOD((HEX2DEC('Leaf Green Seeds'!N1818) - 1 ),65536),4),"")</f>
        <v>1493</v>
      </c>
      <c r="O1818" s="26" t="str">
        <f>IFERROR(DEC2HEX(MOD((HEX2DEC('Leaf Green Seeds'!O1818) + 7 ),65536),4),"")</f>
        <v>F147</v>
      </c>
      <c r="P1818" s="25" t="str">
        <f>IFERROR(DEC2HEX(MOD((HEX2DEC('Leaf Green Seeds'!P1818) - 1 ),65536),4),"")</f>
        <v>F124</v>
      </c>
      <c r="Q1818" s="25" t="str">
        <f>IFERROR(DEC2HEX(MOD((HEX2DEC('Leaf Green Seeds'!Q1818) - 1 ),65536),4),"")</f>
        <v>F139</v>
      </c>
      <c r="R1818" s="2"/>
      <c r="S1818" s="2"/>
    </row>
    <row r="1819">
      <c r="A1819" s="11">
        <v>1817.0</v>
      </c>
      <c r="B1819" s="12">
        <v>64216.0</v>
      </c>
      <c r="C1819" s="13">
        <v>65212.0</v>
      </c>
      <c r="D1819" s="23" t="s">
        <v>5041</v>
      </c>
      <c r="E1819" s="23" t="s">
        <v>25994</v>
      </c>
      <c r="F1819" s="23" t="s">
        <v>5041</v>
      </c>
      <c r="G1819" s="23" t="s">
        <v>25995</v>
      </c>
      <c r="H1819" s="23" t="s">
        <v>16874</v>
      </c>
      <c r="I1819" s="24" t="s">
        <v>16867</v>
      </c>
      <c r="J1819" s="25" t="str">
        <f>IFERROR(DEC2HEX(MOD((HEX2DEC('Leaf Green Seeds'!J1819) - 1 ),65536),4),"")</f>
        <v>529E</v>
      </c>
      <c r="K1819" s="25" t="str">
        <f>IFERROR(DEC2HEX(MOD((HEX2DEC('Leaf Green Seeds'!K1819) - 1 ),65536),4),"")</f>
        <v>D195</v>
      </c>
      <c r="L1819" s="25" t="str">
        <f>IFERROR(DEC2HEX(MOD((HEX2DEC('Leaf Green Seeds'!L1819) + 7 ),65536),4),"")</f>
        <v>3159</v>
      </c>
      <c r="M1819" s="25" t="str">
        <f>IFERROR(DEC2HEX(MOD((HEX2DEC('Leaf Green Seeds'!M1819) - 1 ),65536),4),"")</f>
        <v>88D9</v>
      </c>
      <c r="N1819" s="25" t="str">
        <f>IFERROR(DEC2HEX(MOD((HEX2DEC('Leaf Green Seeds'!N1819) - 1 ),65536),4),"")</f>
        <v>52D6</v>
      </c>
      <c r="O1819" s="26" t="str">
        <f>IFERROR(DEC2HEX(MOD((HEX2DEC('Leaf Green Seeds'!O1819) + 7 ),65536),4),"")</f>
        <v>3F94</v>
      </c>
      <c r="P1819" s="25" t="str">
        <f>IFERROR(DEC2HEX(MOD((HEX2DEC('Leaf Green Seeds'!P1819) - 1 ),65536),4),"")</f>
        <v>3F80</v>
      </c>
      <c r="Q1819" s="25" t="str">
        <f>IFERROR(DEC2HEX(MOD((HEX2DEC('Leaf Green Seeds'!Q1819) - 1 ),65536),4),"")</f>
        <v>3F99</v>
      </c>
      <c r="R1819" s="2"/>
      <c r="S1819" s="2"/>
    </row>
    <row r="1820">
      <c r="A1820" s="11">
        <v>1818.0</v>
      </c>
      <c r="B1820" s="12">
        <v>64232.0</v>
      </c>
      <c r="C1820" s="13">
        <v>65228.0</v>
      </c>
      <c r="D1820" s="23" t="s">
        <v>19875</v>
      </c>
      <c r="E1820" s="23" t="s">
        <v>25996</v>
      </c>
      <c r="F1820" s="23" t="s">
        <v>16875</v>
      </c>
      <c r="G1820" s="27" t="s">
        <v>25997</v>
      </c>
      <c r="H1820" s="23" t="s">
        <v>25998</v>
      </c>
      <c r="I1820" s="28" t="s">
        <v>25999</v>
      </c>
      <c r="J1820" s="25" t="str">
        <f>IFERROR(DEC2HEX(MOD((HEX2DEC('Leaf Green Seeds'!J1820) - 1 ),65536),4),"")</f>
        <v>9937</v>
      </c>
      <c r="K1820" s="25" t="str">
        <f>IFERROR(DEC2HEX(MOD((HEX2DEC('Leaf Green Seeds'!K1820) - 1 ),65536),4),"")</f>
        <v>1451</v>
      </c>
      <c r="L1820" s="25" t="str">
        <f>IFERROR(DEC2HEX(MOD((HEX2DEC('Leaf Green Seeds'!L1820) + 7 ),65536),4),"")</f>
        <v>75E9</v>
      </c>
      <c r="M1820" s="25" t="str">
        <f>IFERROR(DEC2HEX(MOD((HEX2DEC('Leaf Green Seeds'!M1820) - 1 ),65536),4),"")</f>
        <v>D1B8</v>
      </c>
      <c r="N1820" s="25" t="str">
        <f>IFERROR(DEC2HEX(MOD((HEX2DEC('Leaf Green Seeds'!N1820) - 1 ),65536),4),"")</f>
        <v>9924</v>
      </c>
      <c r="O1820" s="26" t="str">
        <f>IFERROR(DEC2HEX(MOD((HEX2DEC('Leaf Green Seeds'!O1820) + 7 ),65536),4),"")</f>
        <v>88CE</v>
      </c>
      <c r="P1820" s="25" t="str">
        <f>IFERROR(DEC2HEX(MOD((HEX2DEC('Leaf Green Seeds'!P1820) - 1 ),65536),4),"")</f>
        <v>88AB</v>
      </c>
      <c r="Q1820" s="25" t="str">
        <f>IFERROR(DEC2HEX(MOD((HEX2DEC('Leaf Green Seeds'!Q1820) - 1 ),65536),4),"")</f>
        <v>88D0</v>
      </c>
      <c r="R1820" s="2"/>
      <c r="S1820" s="2"/>
    </row>
    <row r="1821">
      <c r="A1821" s="11">
        <v>1819.0</v>
      </c>
      <c r="B1821" s="12">
        <v>64256.0</v>
      </c>
      <c r="C1821" s="13">
        <v>65252.0</v>
      </c>
      <c r="D1821" s="23" t="s">
        <v>26000</v>
      </c>
      <c r="E1821" s="23" t="s">
        <v>1337</v>
      </c>
      <c r="F1821" s="23" t="s">
        <v>26000</v>
      </c>
      <c r="G1821" s="23" t="s">
        <v>26001</v>
      </c>
      <c r="H1821" s="23" t="s">
        <v>4841</v>
      </c>
      <c r="I1821" s="24" t="s">
        <v>26001</v>
      </c>
      <c r="J1821" s="25" t="str">
        <f>IFERROR(DEC2HEX(MOD((HEX2DEC('Leaf Green Seeds'!J1821) - 1 ),65536),4),"")</f>
        <v>E2F9</v>
      </c>
      <c r="K1821" s="25" t="str">
        <f>IFERROR(DEC2HEX(MOD((HEX2DEC('Leaf Green Seeds'!K1821) - 1 ),65536),4),"")</f>
        <v>5295</v>
      </c>
      <c r="L1821" s="25" t="str">
        <f>IFERROR(DEC2HEX(MOD((HEX2DEC('Leaf Green Seeds'!L1821) + 7 ),65536),4),"")</f>
        <v>BF3E</v>
      </c>
      <c r="M1821" s="25" t="str">
        <f>IFERROR(DEC2HEX(MOD((HEX2DEC('Leaf Green Seeds'!M1821) - 1 ),65536),4),"")</f>
        <v>149B</v>
      </c>
      <c r="N1821" s="25" t="str">
        <f>IFERROR(DEC2HEX(MOD((HEX2DEC('Leaf Green Seeds'!N1821) - 1 ),65536),4),"")</f>
        <v>E30F</v>
      </c>
      <c r="O1821" s="26" t="str">
        <f>IFERROR(DEC2HEX(MOD((HEX2DEC('Leaf Green Seeds'!O1821) + 7 ),65536),4),"")</f>
        <v>D1C3</v>
      </c>
      <c r="P1821" s="25" t="str">
        <f>IFERROR(DEC2HEX(MOD((HEX2DEC('Leaf Green Seeds'!P1821) - 1 ),65536),4),"")</f>
        <v>D198</v>
      </c>
      <c r="Q1821" s="25" t="str">
        <f>IFERROR(DEC2HEX(MOD((HEX2DEC('Leaf Green Seeds'!Q1821) - 1 ),65536),4),"")</f>
        <v>D1BC</v>
      </c>
      <c r="R1821" s="2"/>
      <c r="S1821" s="2"/>
    </row>
    <row r="1822">
      <c r="A1822" s="11">
        <v>1820.0</v>
      </c>
      <c r="B1822" s="12">
        <v>64272.0</v>
      </c>
      <c r="C1822" s="13">
        <v>65268.0</v>
      </c>
      <c r="D1822" s="27" t="s">
        <v>26002</v>
      </c>
      <c r="E1822" s="27" t="s">
        <v>26003</v>
      </c>
      <c r="F1822" s="23" t="s">
        <v>19594</v>
      </c>
      <c r="G1822" s="23" t="s">
        <v>26004</v>
      </c>
      <c r="H1822" s="23" t="s">
        <v>26005</v>
      </c>
      <c r="I1822" s="24" t="s">
        <v>26006</v>
      </c>
      <c r="J1822" s="25" t="str">
        <f>IFERROR(DEC2HEX(MOD((HEX2DEC('Leaf Green Seeds'!J1822) - 1 ),65536),4),"")</f>
        <v>3151</v>
      </c>
      <c r="K1822" s="25" t="str">
        <f>IFERROR(DEC2HEX(MOD((HEX2DEC('Leaf Green Seeds'!K1822) - 1 ),65536),4),"")</f>
        <v>9926</v>
      </c>
      <c r="L1822" s="25" t="str">
        <f>IFERROR(DEC2HEX(MOD((HEX2DEC('Leaf Green Seeds'!L1822) + 7 ),65536),4),"")</f>
        <v>08F7</v>
      </c>
      <c r="M1822" s="25" t="str">
        <f>IFERROR(DEC2HEX(MOD((HEX2DEC('Leaf Green Seeds'!M1822) - 1 ),65536),4),"")</f>
        <v>52D5</v>
      </c>
      <c r="N1822" s="25" t="str">
        <f>IFERROR(DEC2HEX(MOD((HEX2DEC('Leaf Green Seeds'!N1822) - 1 ),65536),4),"")</f>
        <v>3160</v>
      </c>
      <c r="O1822" s="26" t="str">
        <f>IFERROR(DEC2HEX(MOD((HEX2DEC('Leaf Green Seeds'!O1822) + 7 ),65536),4),"")</f>
        <v>1492</v>
      </c>
      <c r="P1822" s="25" t="str">
        <f>IFERROR(DEC2HEX(MOD((HEX2DEC('Leaf Green Seeds'!P1822) - 1 ),65536),4),"")</f>
        <v>1456</v>
      </c>
      <c r="Q1822" s="25" t="str">
        <f>IFERROR(DEC2HEX(MOD((HEX2DEC('Leaf Green Seeds'!Q1822) - 1 ),65536),4),"")</f>
        <v>148E</v>
      </c>
      <c r="R1822" s="2"/>
      <c r="S1822" s="2"/>
    </row>
    <row r="1823">
      <c r="A1823" s="11">
        <v>1821.0</v>
      </c>
      <c r="B1823" s="12">
        <v>64288.0</v>
      </c>
      <c r="C1823" s="13">
        <v>65284.0</v>
      </c>
      <c r="D1823" s="23" t="s">
        <v>26007</v>
      </c>
      <c r="E1823" s="23" t="s">
        <v>21878</v>
      </c>
      <c r="F1823" s="23" t="s">
        <v>11371</v>
      </c>
      <c r="G1823" s="23" t="s">
        <v>26008</v>
      </c>
      <c r="H1823" s="23" t="s">
        <v>26009</v>
      </c>
      <c r="I1823" s="24" t="s">
        <v>26008</v>
      </c>
      <c r="J1823" s="25" t="str">
        <f>IFERROR(DEC2HEX(MOD((HEX2DEC('Leaf Green Seeds'!J1823) - 1 ),65536),4),"")</f>
        <v>75E9</v>
      </c>
      <c r="K1823" s="25" t="str">
        <f>IFERROR(DEC2HEX(MOD((HEX2DEC('Leaf Green Seeds'!K1823) - 1 ),65536),4),"")</f>
        <v>E2FA</v>
      </c>
      <c r="L1823" s="25" t="str">
        <f>IFERROR(DEC2HEX(MOD((HEX2DEC('Leaf Green Seeds'!L1823) + 7 ),65536),4),"")</f>
        <v>3190</v>
      </c>
      <c r="M1823" s="25" t="str">
        <f>IFERROR(DEC2HEX(MOD((HEX2DEC('Leaf Green Seeds'!M1823) - 1 ),65536),4),"")</f>
        <v>9937</v>
      </c>
      <c r="N1823" s="25" t="str">
        <f>IFERROR(DEC2HEX(MOD((HEX2DEC('Leaf Green Seeds'!N1823) - 1 ),65536),4),"")</f>
        <v>75F9</v>
      </c>
      <c r="O1823" s="26" t="str">
        <f>IFERROR(DEC2HEX(MOD((HEX2DEC('Leaf Green Seeds'!O1823) + 7 ),65536),4),"")</f>
        <v>52DD</v>
      </c>
      <c r="P1823" s="25" t="str">
        <f>IFERROR(DEC2HEX(MOD((HEX2DEC('Leaf Green Seeds'!P1823) - 1 ),65536),4),"")</f>
        <v>529A</v>
      </c>
      <c r="Q1823" s="25" t="str">
        <f>IFERROR(DEC2HEX(MOD((HEX2DEC('Leaf Green Seeds'!Q1823) - 1 ),65536),4),"")</f>
        <v>52DB</v>
      </c>
      <c r="R1823" s="2"/>
      <c r="S1823" s="2"/>
    </row>
    <row r="1824">
      <c r="A1824" s="11">
        <v>1822.0</v>
      </c>
      <c r="B1824" s="12">
        <v>64304.0</v>
      </c>
      <c r="C1824" s="13">
        <v>65300.0</v>
      </c>
      <c r="D1824" s="27" t="s">
        <v>26010</v>
      </c>
      <c r="E1824" s="23" t="s">
        <v>26011</v>
      </c>
      <c r="F1824" s="23" t="s">
        <v>26012</v>
      </c>
      <c r="G1824" s="27" t="s">
        <v>26010</v>
      </c>
      <c r="H1824" s="23" t="s">
        <v>26011</v>
      </c>
      <c r="I1824" s="24" t="s">
        <v>26012</v>
      </c>
      <c r="J1824" s="25" t="str">
        <f>IFERROR(DEC2HEX(MOD((HEX2DEC('Leaf Green Seeds'!J1824) - 1 ),65536),4),"")</f>
        <v>BF46</v>
      </c>
      <c r="K1824" s="25" t="str">
        <f>IFERROR(DEC2HEX(MOD((HEX2DEC('Leaf Green Seeds'!K1824) - 1 ),65536),4),"")</f>
        <v>3150</v>
      </c>
      <c r="L1824" s="25" t="str">
        <f>IFERROR(DEC2HEX(MOD((HEX2DEC('Leaf Green Seeds'!L1824) + 7 ),65536),4),"")</f>
        <v>7ABA</v>
      </c>
      <c r="M1824" s="25" t="str">
        <f>IFERROR(DEC2HEX(MOD((HEX2DEC('Leaf Green Seeds'!M1824) - 1 ),65536),4),"")</f>
        <v>E318</v>
      </c>
      <c r="N1824" s="25" t="str">
        <f>IFERROR(DEC2HEX(MOD((HEX2DEC('Leaf Green Seeds'!N1824) - 1 ),65536),4),"")</f>
        <v>BF4D</v>
      </c>
      <c r="O1824" s="26" t="str">
        <f>IFERROR(DEC2HEX(MOD((HEX2DEC('Leaf Green Seeds'!O1824) + 7 ),65536),4),"")</f>
        <v>9936</v>
      </c>
      <c r="P1824" s="25" t="str">
        <f>IFERROR(DEC2HEX(MOD((HEX2DEC('Leaf Green Seeds'!P1824) - 1 ),65536),4),"")</f>
        <v>992B</v>
      </c>
      <c r="Q1824" s="25" t="str">
        <f>IFERROR(DEC2HEX(MOD((HEX2DEC('Leaf Green Seeds'!Q1824) - 1 ),65536),4),"")</f>
        <v>9933</v>
      </c>
      <c r="R1824" s="2"/>
      <c r="S1824" s="2"/>
    </row>
    <row r="1825">
      <c r="A1825" s="11">
        <v>1823.0</v>
      </c>
      <c r="B1825" s="12">
        <v>64320.0</v>
      </c>
      <c r="C1825" s="13">
        <v>65316.0</v>
      </c>
      <c r="D1825" s="23" t="s">
        <v>4279</v>
      </c>
      <c r="E1825" s="23" t="s">
        <v>11340</v>
      </c>
      <c r="F1825" s="23" t="s">
        <v>4279</v>
      </c>
      <c r="G1825" s="23" t="s">
        <v>21084</v>
      </c>
      <c r="H1825" s="23" t="s">
        <v>22679</v>
      </c>
      <c r="I1825" s="24" t="s">
        <v>21084</v>
      </c>
      <c r="J1825" s="25" t="str">
        <f>IFERROR(DEC2HEX(MOD((HEX2DEC('Leaf Green Seeds'!J1825) - 1 ),65536),4),"")</f>
        <v>0900</v>
      </c>
      <c r="K1825" s="25" t="str">
        <f>IFERROR(DEC2HEX(MOD((HEX2DEC('Leaf Green Seeds'!K1825) - 1 ),65536),4),"")</f>
        <v>75E0</v>
      </c>
      <c r="L1825" s="25" t="str">
        <f>IFERROR(DEC2HEX(MOD((HEX2DEC('Leaf Green Seeds'!L1825) + 7 ),65536),4),"")</f>
        <v>C835</v>
      </c>
      <c r="M1825" s="25" t="str">
        <f>IFERROR(DEC2HEX(MOD((HEX2DEC('Leaf Green Seeds'!M1825) - 1 ),65536),4),"")</f>
        <v>3169</v>
      </c>
      <c r="N1825" s="25" t="str">
        <f>IFERROR(DEC2HEX(MOD((HEX2DEC('Leaf Green Seeds'!N1825) - 1 ),65536),4),"")</f>
        <v>0906</v>
      </c>
      <c r="O1825" s="26" t="str">
        <f>IFERROR(DEC2HEX(MOD((HEX2DEC('Leaf Green Seeds'!O1825) + 7 ),65536),4),"")</f>
        <v>E318</v>
      </c>
      <c r="P1825" s="25" t="str">
        <f>IFERROR(DEC2HEX(MOD((HEX2DEC('Leaf Green Seeds'!P1825) - 1 ),65536),4),"")</f>
        <v>E2F5</v>
      </c>
      <c r="Q1825" s="25" t="str">
        <f>IFERROR(DEC2HEX(MOD((HEX2DEC('Leaf Green Seeds'!Q1825) - 1 ),65536),4),"")</f>
        <v>E314</v>
      </c>
      <c r="R1825" s="2"/>
      <c r="S1825" s="2"/>
    </row>
    <row r="1826">
      <c r="A1826" s="11">
        <v>1824.0</v>
      </c>
      <c r="B1826" s="12">
        <v>64336.0</v>
      </c>
      <c r="C1826" s="13">
        <v>65332.0</v>
      </c>
      <c r="D1826" s="27" t="s">
        <v>5778</v>
      </c>
      <c r="E1826" s="27" t="s">
        <v>26013</v>
      </c>
      <c r="F1826" s="27" t="s">
        <v>16903</v>
      </c>
      <c r="G1826" s="23" t="s">
        <v>26014</v>
      </c>
      <c r="H1826" s="27" t="s">
        <v>26015</v>
      </c>
      <c r="I1826" s="24" t="s">
        <v>26014</v>
      </c>
      <c r="J1826" s="25" t="str">
        <f>IFERROR(DEC2HEX(MOD((HEX2DEC('Leaf Green Seeds'!J1826) - 1 ),65536),4),"")</f>
        <v>3193</v>
      </c>
      <c r="K1826" s="25" t="str">
        <f>IFERROR(DEC2HEX(MOD((HEX2DEC('Leaf Green Seeds'!K1826) - 1 ),65536),4),"")</f>
        <v>BF3D</v>
      </c>
      <c r="L1826" s="25" t="str">
        <f>IFERROR(DEC2HEX(MOD((HEX2DEC('Leaf Green Seeds'!L1826) + 7 ),65536),4),"")</f>
        <v>0875</v>
      </c>
      <c r="M1826" s="25" t="str">
        <f>IFERROR(DEC2HEX(MOD((HEX2DEC('Leaf Green Seeds'!M1826) - 1 ),65536),4),"")</f>
        <v>7602</v>
      </c>
      <c r="N1826" s="25" t="str">
        <f>IFERROR(DEC2HEX(MOD((HEX2DEC('Leaf Green Seeds'!N1826) - 1 ),65536),4),"")</f>
        <v>3198</v>
      </c>
      <c r="O1826" s="26" t="str">
        <f>IFERROR(DEC2HEX(MOD((HEX2DEC('Leaf Green Seeds'!O1826) + 7 ),65536),4),"")</f>
        <v>3169</v>
      </c>
      <c r="P1826" s="25" t="str">
        <f>IFERROR(DEC2HEX(MOD((HEX2DEC('Leaf Green Seeds'!P1826) - 1 ),65536),4),"")</f>
        <v>314D</v>
      </c>
      <c r="Q1826" s="25" t="str">
        <f>IFERROR(DEC2HEX(MOD((HEX2DEC('Leaf Green Seeds'!Q1826) - 1 ),65536),4),"")</f>
        <v>316E</v>
      </c>
      <c r="R1826" s="2"/>
      <c r="S1826" s="2"/>
    </row>
    <row r="1827">
      <c r="A1827" s="11">
        <v>1825.0</v>
      </c>
      <c r="B1827" s="12">
        <v>64352.0</v>
      </c>
      <c r="C1827" s="13">
        <v>65348.0</v>
      </c>
      <c r="D1827" s="27" t="s">
        <v>26016</v>
      </c>
      <c r="E1827" s="27" t="s">
        <v>26016</v>
      </c>
      <c r="F1827" s="23" t="s">
        <v>16943</v>
      </c>
      <c r="G1827" s="27" t="s">
        <v>22478</v>
      </c>
      <c r="H1827" s="23" t="s">
        <v>3446</v>
      </c>
      <c r="I1827" s="28" t="s">
        <v>22478</v>
      </c>
      <c r="J1827" s="25" t="str">
        <f>IFERROR(DEC2HEX(MOD((HEX2DEC('Leaf Green Seeds'!J1827) - 1 ),65536),4),"")</f>
        <v>7AB0</v>
      </c>
      <c r="K1827" s="25" t="str">
        <f>IFERROR(DEC2HEX(MOD((HEX2DEC('Leaf Green Seeds'!K1827) - 1 ),65536),4),"")</f>
        <v>08EE</v>
      </c>
      <c r="L1827" s="25" t="str">
        <f>IFERROR(DEC2HEX(MOD((HEX2DEC('Leaf Green Seeds'!L1827) + 7 ),65536),4),"")</f>
        <v>5611</v>
      </c>
      <c r="M1827" s="25" t="str">
        <f>IFERROR(DEC2HEX(MOD((HEX2DEC('Leaf Green Seeds'!M1827) - 1 ),65536),4),"")</f>
        <v>BF56</v>
      </c>
      <c r="N1827" s="25" t="str">
        <f>IFERROR(DEC2HEX(MOD((HEX2DEC('Leaf Green Seeds'!N1827) - 1 ),65536),4),"")</f>
        <v>7ACD</v>
      </c>
      <c r="O1827" s="26" t="str">
        <f>IFERROR(DEC2HEX(MOD((HEX2DEC('Leaf Green Seeds'!O1827) + 7 ),65536),4),"")</f>
        <v>75F8</v>
      </c>
      <c r="P1827" s="25" t="str">
        <f>IFERROR(DEC2HEX(MOD((HEX2DEC('Leaf Green Seeds'!P1827) - 1 ),65536),4),"")</f>
        <v>75E5</v>
      </c>
      <c r="Q1827" s="25" t="str">
        <f>IFERROR(DEC2HEX(MOD((HEX2DEC('Leaf Green Seeds'!Q1827) - 1 ),65536),4),"")</f>
        <v>75F4</v>
      </c>
      <c r="R1827" s="2"/>
      <c r="S1827" s="2"/>
    </row>
    <row r="1828">
      <c r="A1828" s="11">
        <v>1826.0</v>
      </c>
      <c r="B1828" s="12">
        <v>64368.0</v>
      </c>
      <c r="C1828" s="13">
        <v>65364.0</v>
      </c>
      <c r="D1828" s="23" t="s">
        <v>26017</v>
      </c>
      <c r="E1828" s="23" t="s">
        <v>20189</v>
      </c>
      <c r="F1828" s="23" t="s">
        <v>26018</v>
      </c>
      <c r="G1828" s="23" t="s">
        <v>26019</v>
      </c>
      <c r="H1828" s="23" t="s">
        <v>20184</v>
      </c>
      <c r="I1828" s="24" t="s">
        <v>26019</v>
      </c>
      <c r="J1828" s="25" t="str">
        <f>IFERROR(DEC2HEX(MOD((HEX2DEC('Leaf Green Seeds'!J1828) - 1 ),65536),4),"")</f>
        <v>C83F</v>
      </c>
      <c r="K1828" s="25" t="str">
        <f>IFERROR(DEC2HEX(MOD((HEX2DEC('Leaf Green Seeds'!K1828) - 1 ),65536),4),"")</f>
        <v>318A</v>
      </c>
      <c r="L1828" s="25" t="str">
        <f>IFERROR(DEC2HEX(MOD((HEX2DEC('Leaf Green Seeds'!L1828) + 7 ),65536),4),"")</f>
        <v>7D22</v>
      </c>
      <c r="M1828" s="25" t="str">
        <f>IFERROR(DEC2HEX(MOD((HEX2DEC('Leaf Green Seeds'!M1828) - 1 ),65536),4),"")</f>
        <v>0918</v>
      </c>
      <c r="N1828" s="25" t="str">
        <f>IFERROR(DEC2HEX(MOD((HEX2DEC('Leaf Green Seeds'!N1828) - 1 ),65536),4),"")</f>
        <v>C850</v>
      </c>
      <c r="O1828" s="26" t="str">
        <f>IFERROR(DEC2HEX(MOD((HEX2DEC('Leaf Green Seeds'!O1828) + 7 ),65536),4),"")</f>
        <v>BF56</v>
      </c>
      <c r="P1828" s="25" t="str">
        <f>IFERROR(DEC2HEX(MOD((HEX2DEC('Leaf Green Seeds'!P1828) - 1 ),65536),4),"")</f>
        <v>BF3A</v>
      </c>
      <c r="Q1828" s="25" t="str">
        <f>IFERROR(DEC2HEX(MOD((HEX2DEC('Leaf Green Seeds'!Q1828) - 1 ),65536),4),"")</f>
        <v>BF5C</v>
      </c>
      <c r="R1828" s="2"/>
      <c r="S1828" s="2"/>
    </row>
    <row r="1829">
      <c r="A1829" s="11">
        <v>1827.0</v>
      </c>
      <c r="B1829" s="12">
        <v>64384.0</v>
      </c>
      <c r="C1829" s="13">
        <v>65380.0</v>
      </c>
      <c r="D1829" s="27" t="s">
        <v>26020</v>
      </c>
      <c r="E1829" s="23" t="s">
        <v>26021</v>
      </c>
      <c r="F1829" s="23" t="s">
        <v>26021</v>
      </c>
      <c r="G1829" s="27" t="s">
        <v>26022</v>
      </c>
      <c r="H1829" s="23" t="s">
        <v>26023</v>
      </c>
      <c r="I1829" s="28" t="s">
        <v>5700</v>
      </c>
      <c r="J1829" s="25" t="str">
        <f>IFERROR(DEC2HEX(MOD((HEX2DEC('Leaf Green Seeds'!J1829) - 1 ),65536),4),"")</f>
        <v>087D</v>
      </c>
      <c r="K1829" s="25" t="str">
        <f>IFERROR(DEC2HEX(MOD((HEX2DEC('Leaf Green Seeds'!K1829) - 1 ),65536),4),"")</f>
        <v>7AA7</v>
      </c>
      <c r="L1829" s="25" t="str">
        <f>IFERROR(DEC2HEX(MOD((HEX2DEC('Leaf Green Seeds'!L1829) + 7 ),65536),4),"")</f>
        <v>A8E4</v>
      </c>
      <c r="M1829" s="25" t="str">
        <f>IFERROR(DEC2HEX(MOD((HEX2DEC('Leaf Green Seeds'!M1829) - 1 ),65536),4),"")</f>
        <v>31AB</v>
      </c>
      <c r="N1829" s="25" t="str">
        <f>IFERROR(DEC2HEX(MOD((HEX2DEC('Leaf Green Seeds'!N1829) - 1 ),65536),4),"")</f>
        <v>088E</v>
      </c>
      <c r="O1829" s="26" t="str">
        <f>IFERROR(DEC2HEX(MOD((HEX2DEC('Leaf Green Seeds'!O1829) + 7 ),65536),4),"")</f>
        <v>0918</v>
      </c>
      <c r="P1829" s="25" t="str">
        <f>IFERROR(DEC2HEX(MOD((HEX2DEC('Leaf Green Seeds'!P1829) - 1 ),65536),4),"")</f>
        <v>08FC</v>
      </c>
      <c r="Q1829" s="25" t="str">
        <f>IFERROR(DEC2HEX(MOD((HEX2DEC('Leaf Green Seeds'!Q1829) - 1 ),65536),4),"")</f>
        <v>0914</v>
      </c>
      <c r="R1829" s="2"/>
      <c r="S1829" s="2"/>
    </row>
    <row r="1830">
      <c r="A1830" s="11">
        <v>1828.0</v>
      </c>
      <c r="B1830" s="12">
        <v>64408.0</v>
      </c>
      <c r="C1830" s="13">
        <v>65404.0</v>
      </c>
      <c r="D1830" s="23" t="s">
        <v>12660</v>
      </c>
      <c r="E1830" s="27" t="s">
        <v>12666</v>
      </c>
      <c r="F1830" s="27" t="s">
        <v>14870</v>
      </c>
      <c r="G1830" s="23" t="s">
        <v>19129</v>
      </c>
      <c r="H1830" s="23" t="s">
        <v>24802</v>
      </c>
      <c r="I1830" s="24" t="s">
        <v>5937</v>
      </c>
      <c r="J1830" s="25" t="str">
        <f>IFERROR(DEC2HEX(MOD((HEX2DEC('Leaf Green Seeds'!J1830) - 1 ),65536),4),"")</f>
        <v>561A</v>
      </c>
      <c r="K1830" s="25" t="str">
        <f>IFERROR(DEC2HEX(MOD((HEX2DEC('Leaf Green Seeds'!K1830) - 1 ),65536),4),"")</f>
        <v>C82C</v>
      </c>
      <c r="L1830" s="25" t="str">
        <f>IFERROR(DEC2HEX(MOD((HEX2DEC('Leaf Green Seeds'!L1830) + 7 ),65536),4),"")</f>
        <v>F284</v>
      </c>
      <c r="M1830" s="25" t="str">
        <f>IFERROR(DEC2HEX(MOD((HEX2DEC('Leaf Green Seeds'!M1830) - 1 ),65536),4),"")</f>
        <v>7ACD</v>
      </c>
      <c r="N1830" s="25" t="str">
        <f>IFERROR(DEC2HEX(MOD((HEX2DEC('Leaf Green Seeds'!N1830) - 1 ),65536),4),"")</f>
        <v>5628</v>
      </c>
      <c r="O1830" s="26" t="str">
        <f>IFERROR(DEC2HEX(MOD((HEX2DEC('Leaf Green Seeds'!O1830) + 7 ),65536),4),"")</f>
        <v>31A1</v>
      </c>
      <c r="P1830" s="25" t="str">
        <f>IFERROR(DEC2HEX(MOD((HEX2DEC('Leaf Green Seeds'!P1830) - 1 ),65536),4),"")</f>
        <v>3185</v>
      </c>
      <c r="Q1830" s="25" t="str">
        <f>IFERROR(DEC2HEX(MOD((HEX2DEC('Leaf Green Seeds'!Q1830) - 1 ),65536),4),"")</f>
        <v>31A5</v>
      </c>
      <c r="R1830" s="2"/>
      <c r="S1830" s="2"/>
    </row>
    <row r="1831">
      <c r="A1831" s="11">
        <v>1829.0</v>
      </c>
      <c r="B1831" s="12">
        <v>64424.0</v>
      </c>
      <c r="C1831" s="13">
        <v>65420.0</v>
      </c>
      <c r="D1831" s="23" t="s">
        <v>26024</v>
      </c>
      <c r="E1831" s="23" t="s">
        <v>8803</v>
      </c>
      <c r="F1831" s="23" t="s">
        <v>26024</v>
      </c>
      <c r="G1831" s="23" t="s">
        <v>26025</v>
      </c>
      <c r="H1831" s="23" t="s">
        <v>26026</v>
      </c>
      <c r="I1831" s="24" t="s">
        <v>15679</v>
      </c>
      <c r="J1831" s="25" t="str">
        <f>IFERROR(DEC2HEX(MOD((HEX2DEC('Leaf Green Seeds'!J1831) - 1 ),65536),4),"")</f>
        <v>7D22</v>
      </c>
      <c r="K1831" s="25" t="str">
        <f>IFERROR(DEC2HEX(MOD((HEX2DEC('Leaf Green Seeds'!K1831) - 1 ),65536),4),"")</f>
        <v>086C</v>
      </c>
      <c r="L1831" s="25" t="str">
        <f>IFERROR(DEC2HEX(MOD((HEX2DEC('Leaf Green Seeds'!L1831) + 7 ),65536),4),"")</f>
        <v>3AB0</v>
      </c>
      <c r="M1831" s="25" t="str">
        <f>IFERROR(DEC2HEX(MOD((HEX2DEC('Leaf Green Seeds'!M1831) - 1 ),65536),4),"")</f>
        <v>C856</v>
      </c>
      <c r="N1831" s="25" t="str">
        <f>IFERROR(DEC2HEX(MOD((HEX2DEC('Leaf Green Seeds'!N1831) - 1 ),65536),4),"")</f>
        <v>7D3A</v>
      </c>
      <c r="O1831" s="26" t="str">
        <f>IFERROR(DEC2HEX(MOD((HEX2DEC('Leaf Green Seeds'!O1831) + 7 ),65536),4),"")</f>
        <v>7ACD</v>
      </c>
      <c r="P1831" s="25" t="str">
        <f>IFERROR(DEC2HEX(MOD((HEX2DEC('Leaf Green Seeds'!P1831) - 1 ),65536),4),"")</f>
        <v>7AAC</v>
      </c>
      <c r="Q1831" s="25" t="str">
        <f>IFERROR(DEC2HEX(MOD((HEX2DEC('Leaf Green Seeds'!Q1831) - 1 ),65536),4),"")</f>
        <v>7AD2</v>
      </c>
      <c r="R1831" s="2"/>
      <c r="S1831" s="2"/>
    </row>
    <row r="1832">
      <c r="A1832" s="11">
        <v>1830.0</v>
      </c>
      <c r="B1832" s="12">
        <v>64440.0</v>
      </c>
      <c r="C1832" s="13">
        <v>65436.0</v>
      </c>
      <c r="D1832" s="23" t="s">
        <v>26027</v>
      </c>
      <c r="E1832" s="23" t="s">
        <v>6562</v>
      </c>
      <c r="F1832" s="23" t="s">
        <v>26027</v>
      </c>
      <c r="G1832" s="23" t="s">
        <v>6554</v>
      </c>
      <c r="H1832" s="23" t="s">
        <v>26028</v>
      </c>
      <c r="I1832" s="24" t="s">
        <v>26028</v>
      </c>
      <c r="J1832" s="25" t="str">
        <f>IFERROR(DEC2HEX(MOD((HEX2DEC('Leaf Green Seeds'!J1832) - 1 ),65536),4),"")</f>
        <v>A8E4</v>
      </c>
      <c r="K1832" s="25" t="str">
        <f>IFERROR(DEC2HEX(MOD((HEX2DEC('Leaf Green Seeds'!K1832) - 1 ),65536),4),"")</f>
        <v>5612</v>
      </c>
      <c r="L1832" s="25" t="str">
        <f>IFERROR(DEC2HEX(MOD((HEX2DEC('Leaf Green Seeds'!L1832) + 7 ),65536),4),"")</f>
        <v>E46E</v>
      </c>
      <c r="M1832" s="25" t="str">
        <f>IFERROR(DEC2HEX(MOD((HEX2DEC('Leaf Green Seeds'!M1832) - 1 ),65536),4),"")</f>
        <v>088D</v>
      </c>
      <c r="N1832" s="25" t="str">
        <f>IFERROR(DEC2HEX(MOD((HEX2DEC('Leaf Green Seeds'!N1832) - 1 ),65536),4),"")</f>
        <v>A8DB</v>
      </c>
      <c r="O1832" s="26" t="str">
        <f>IFERROR(DEC2HEX(MOD((HEX2DEC('Leaf Green Seeds'!O1832) + 7 ),65536),4),"")</f>
        <v>C856</v>
      </c>
      <c r="P1832" s="25" t="str">
        <f>IFERROR(DEC2HEX(MOD((HEX2DEC('Leaf Green Seeds'!P1832) - 1 ),65536),4),"")</f>
        <v>C83B</v>
      </c>
      <c r="Q1832" s="25" t="str">
        <f>IFERROR(DEC2HEX(MOD((HEX2DEC('Leaf Green Seeds'!Q1832) - 1 ),65536),4),"")</f>
        <v>C849</v>
      </c>
      <c r="R1832" s="2"/>
      <c r="S1832" s="2"/>
    </row>
    <row r="1833">
      <c r="A1833" s="11">
        <v>1831.0</v>
      </c>
      <c r="B1833" s="12">
        <v>64456.0</v>
      </c>
      <c r="C1833" s="13">
        <v>65452.0</v>
      </c>
      <c r="D1833" s="27" t="s">
        <v>26029</v>
      </c>
      <c r="E1833" s="23" t="s">
        <v>26030</v>
      </c>
      <c r="F1833" s="23" t="s">
        <v>16994</v>
      </c>
      <c r="G1833" s="27" t="s">
        <v>16997</v>
      </c>
      <c r="H1833" s="27" t="s">
        <v>26031</v>
      </c>
      <c r="I1833" s="24" t="s">
        <v>26032</v>
      </c>
      <c r="J1833" s="25" t="str">
        <f>IFERROR(DEC2HEX(MOD((HEX2DEC('Leaf Green Seeds'!J1833) - 1 ),65536),4),"")</f>
        <v>F284</v>
      </c>
      <c r="K1833" s="25" t="str">
        <f>IFERROR(DEC2HEX(MOD((HEX2DEC('Leaf Green Seeds'!K1833) - 1 ),65536),4),"")</f>
        <v>7D19</v>
      </c>
      <c r="L1833" s="25" t="str">
        <f>IFERROR(DEC2HEX(MOD((HEX2DEC('Leaf Green Seeds'!L1833) + 7 ),65536),4),"")</f>
        <v>1A47</v>
      </c>
      <c r="M1833" s="25" t="str">
        <f>IFERROR(DEC2HEX(MOD((HEX2DEC('Leaf Green Seeds'!M1833) - 1 ),65536),4),"")</f>
        <v>5631</v>
      </c>
      <c r="N1833" s="25" t="str">
        <f>IFERROR(DEC2HEX(MOD((HEX2DEC('Leaf Green Seeds'!N1833) - 1 ),65536),4),"")</f>
        <v>F29C</v>
      </c>
      <c r="O1833" s="26" t="str">
        <f>IFERROR(DEC2HEX(MOD((HEX2DEC('Leaf Green Seeds'!O1833) + 7 ),65536),4),"")</f>
        <v>0895</v>
      </c>
      <c r="P1833" s="25" t="str">
        <f>IFERROR(DEC2HEX(MOD((HEX2DEC('Leaf Green Seeds'!P1833) - 1 ),65536),4),"")</f>
        <v>0879</v>
      </c>
      <c r="Q1833" s="25" t="str">
        <f>IFERROR(DEC2HEX(MOD((HEX2DEC('Leaf Green Seeds'!Q1833) - 1 ),65536),4),"")</f>
        <v>0889</v>
      </c>
      <c r="R1833" s="2"/>
      <c r="S1833" s="2"/>
    </row>
    <row r="1834">
      <c r="A1834" s="11">
        <v>1832.0</v>
      </c>
      <c r="B1834" s="12">
        <v>64472.0</v>
      </c>
      <c r="C1834" s="13">
        <v>65468.0</v>
      </c>
      <c r="D1834" s="27" t="s">
        <v>26033</v>
      </c>
      <c r="E1834" s="23" t="s">
        <v>25685</v>
      </c>
      <c r="F1834" s="27" t="s">
        <v>26034</v>
      </c>
      <c r="G1834" s="27" t="s">
        <v>26035</v>
      </c>
      <c r="H1834" s="27" t="s">
        <v>26036</v>
      </c>
      <c r="I1834" s="28" t="s">
        <v>17007</v>
      </c>
      <c r="J1834" s="25" t="str">
        <f>IFERROR(DEC2HEX(MOD((HEX2DEC('Leaf Green Seeds'!J1834) - 1 ),65536),4),"")</f>
        <v>3AB8</v>
      </c>
      <c r="K1834" s="25" t="str">
        <f>IFERROR(DEC2HEX(MOD((HEX2DEC('Leaf Green Seeds'!K1834) - 1 ),65536),4),"")</f>
        <v>A8D2</v>
      </c>
      <c r="L1834" s="25" t="str">
        <f>IFERROR(DEC2HEX(MOD((HEX2DEC('Leaf Green Seeds'!L1834) + 7 ),65536),4),"")</f>
        <v>63E7</v>
      </c>
      <c r="M1834" s="25" t="str">
        <f>IFERROR(DEC2HEX(MOD((HEX2DEC('Leaf Green Seeds'!M1834) - 1 ),65536),4),"")</f>
        <v>7D44</v>
      </c>
      <c r="N1834" s="25" t="str">
        <f>IFERROR(DEC2HEX(MOD((HEX2DEC('Leaf Green Seeds'!N1834) - 1 ),65536),4),"")</f>
        <v>3AAF</v>
      </c>
      <c r="O1834" s="26" t="str">
        <f>IFERROR(DEC2HEX(MOD((HEX2DEC('Leaf Green Seeds'!O1834) + 7 ),65536),4),"")</f>
        <v>5634</v>
      </c>
      <c r="P1834" s="25" t="str">
        <f>IFERROR(DEC2HEX(MOD((HEX2DEC('Leaf Green Seeds'!P1834) - 1 ),65536),4),"")</f>
        <v>560D</v>
      </c>
      <c r="Q1834" s="25" t="str">
        <f>IFERROR(DEC2HEX(MOD((HEX2DEC('Leaf Green Seeds'!Q1834) - 1 ),65536),4),"")</f>
        <v>562D</v>
      </c>
      <c r="R1834" s="2"/>
      <c r="S1834" s="2"/>
    </row>
    <row r="1835">
      <c r="A1835" s="11">
        <v>1833.0</v>
      </c>
      <c r="B1835" s="12">
        <v>64488.0</v>
      </c>
      <c r="C1835" s="13">
        <v>65484.0</v>
      </c>
      <c r="D1835" s="23" t="s">
        <v>21699</v>
      </c>
      <c r="E1835" s="23" t="s">
        <v>2108</v>
      </c>
      <c r="F1835" s="23" t="s">
        <v>265</v>
      </c>
      <c r="G1835" s="23" t="s">
        <v>3494</v>
      </c>
      <c r="H1835" s="23" t="s">
        <v>2103</v>
      </c>
      <c r="I1835" s="24" t="s">
        <v>3494</v>
      </c>
      <c r="J1835" s="25" t="str">
        <f>IFERROR(DEC2HEX(MOD((HEX2DEC('Leaf Green Seeds'!J1835) - 1 ),65536),4),"")</f>
        <v>E479</v>
      </c>
      <c r="K1835" s="25" t="str">
        <f>IFERROR(DEC2HEX(MOD((HEX2DEC('Leaf Green Seeds'!K1835) - 1 ),65536),4),"")</f>
        <v>F284</v>
      </c>
      <c r="L1835" s="25" t="str">
        <f>IFERROR(DEC2HEX(MOD((HEX2DEC('Leaf Green Seeds'!L1835) + 7 ),65536),4),"")</f>
        <v>AD05</v>
      </c>
      <c r="M1835" s="25" t="str">
        <f>IFERROR(DEC2HEX(MOD((HEX2DEC('Leaf Green Seeds'!M1835) - 1 ),65536),4),"")</f>
        <v>A8DB</v>
      </c>
      <c r="N1835" s="25" t="str">
        <f>IFERROR(DEC2HEX(MOD((HEX2DEC('Leaf Green Seeds'!N1835) - 1 ),65536),4),"")</f>
        <v>E489</v>
      </c>
      <c r="O1835" s="26" t="str">
        <f>IFERROR(DEC2HEX(MOD((HEX2DEC('Leaf Green Seeds'!O1835) + 7 ),65536),4),"")</f>
        <v>7D43</v>
      </c>
      <c r="P1835" s="25" t="str">
        <f>IFERROR(DEC2HEX(MOD((HEX2DEC('Leaf Green Seeds'!P1835) - 1 ),65536),4),"")</f>
        <v>7D26</v>
      </c>
      <c r="Q1835" s="25" t="str">
        <f>IFERROR(DEC2HEX(MOD((HEX2DEC('Leaf Green Seeds'!Q1835) - 1 ),65536),4),"")</f>
        <v>7D36</v>
      </c>
      <c r="R1835" s="2"/>
      <c r="S1835" s="2"/>
    </row>
    <row r="1836">
      <c r="A1836" s="11">
        <v>1834.0</v>
      </c>
      <c r="B1836" s="12">
        <v>64504.0</v>
      </c>
      <c r="C1836" s="13">
        <v>65500.0</v>
      </c>
      <c r="D1836" s="23" t="s">
        <v>10189</v>
      </c>
      <c r="E1836" s="23" t="s">
        <v>16543</v>
      </c>
      <c r="F1836" s="23" t="s">
        <v>10189</v>
      </c>
      <c r="G1836" s="23" t="s">
        <v>10189</v>
      </c>
      <c r="H1836" s="23" t="s">
        <v>26037</v>
      </c>
      <c r="I1836" s="24" t="s">
        <v>10189</v>
      </c>
      <c r="J1836" s="25" t="str">
        <f>IFERROR(DEC2HEX(MOD((HEX2DEC('Leaf Green Seeds'!J1836) - 1 ),65536),4),"")</f>
        <v>1A46</v>
      </c>
      <c r="K1836" s="25" t="str">
        <f>IFERROR(DEC2HEX(MOD((HEX2DEC('Leaf Green Seeds'!K1836) - 1 ),65536),4),"")</f>
        <v>3AB0</v>
      </c>
      <c r="L1836" s="25" t="str">
        <f>IFERROR(DEC2HEX(MOD((HEX2DEC('Leaf Green Seeds'!L1836) + 7 ),65536),4),"")</f>
        <v>F527</v>
      </c>
      <c r="M1836" s="25" t="str">
        <f>IFERROR(DEC2HEX(MOD((HEX2DEC('Leaf Green Seeds'!M1836) - 1 ),65536),4),"")</f>
        <v>F2A5</v>
      </c>
      <c r="N1836" s="25" t="str">
        <f>IFERROR(DEC2HEX(MOD((HEX2DEC('Leaf Green Seeds'!N1836) - 1 ),65536),4),"")</f>
        <v>1A56</v>
      </c>
      <c r="O1836" s="26" t="str">
        <f>IFERROR(DEC2HEX(MOD((HEX2DEC('Leaf Green Seeds'!O1836) + 7 ),65536),4),"")</f>
        <v>A8DB</v>
      </c>
      <c r="P1836" s="25" t="str">
        <f>IFERROR(DEC2HEX(MOD((HEX2DEC('Leaf Green Seeds'!P1836) - 1 ),65536),4),"")</f>
        <v>A8D7</v>
      </c>
      <c r="Q1836" s="25" t="str">
        <f>IFERROR(DEC2HEX(MOD((HEX2DEC('Leaf Green Seeds'!Q1836) - 1 ),65536),4),"")</f>
        <v>A8D7</v>
      </c>
      <c r="R1836" s="2"/>
      <c r="S1836" s="2"/>
    </row>
    <row r="1837">
      <c r="A1837" s="11">
        <v>1835.0</v>
      </c>
      <c r="B1837" s="12">
        <v>64520.0</v>
      </c>
      <c r="C1837" s="13">
        <v>65516.0</v>
      </c>
      <c r="D1837" s="23" t="s">
        <v>26038</v>
      </c>
      <c r="E1837" s="23" t="s">
        <v>26039</v>
      </c>
      <c r="F1837" s="23" t="s">
        <v>26038</v>
      </c>
      <c r="G1837" s="23" t="s">
        <v>26040</v>
      </c>
      <c r="H1837" s="23" t="s">
        <v>26041</v>
      </c>
      <c r="I1837" s="24" t="s">
        <v>26042</v>
      </c>
      <c r="J1837" s="25" t="str">
        <f>IFERROR(DEC2HEX(MOD((HEX2DEC('Leaf Green Seeds'!J1837) - 1 ),65536),4),"")</f>
        <v>63E7</v>
      </c>
      <c r="K1837" s="25" t="str">
        <f>IFERROR(DEC2HEX(MOD((HEX2DEC('Leaf Green Seeds'!K1837) - 1 ),65536),4),"")</f>
        <v>E465</v>
      </c>
      <c r="L1837" s="25" t="str">
        <f>IFERROR(DEC2HEX(MOD((HEX2DEC('Leaf Green Seeds'!L1837) + 7 ),65536),4),"")</f>
        <v>3F18</v>
      </c>
      <c r="M1837" s="25" t="str">
        <f>IFERROR(DEC2HEX(MOD((HEX2DEC('Leaf Green Seeds'!M1837) - 1 ),65536),4),"")</f>
        <v>3AB8</v>
      </c>
      <c r="N1837" s="25" t="str">
        <f>IFERROR(DEC2HEX(MOD((HEX2DEC('Leaf Green Seeds'!N1837) - 1 ),65536),4),"")</f>
        <v>641D</v>
      </c>
      <c r="O1837" s="26" t="str">
        <f>IFERROR(DEC2HEX(MOD((HEX2DEC('Leaf Green Seeds'!O1837) + 7 ),65536),4),"")</f>
        <v>F29C</v>
      </c>
      <c r="P1837" s="25" t="str">
        <f>IFERROR(DEC2HEX(MOD((HEX2DEC('Leaf Green Seeds'!P1837) - 1 ),65536),4),"")</f>
        <v>F289</v>
      </c>
      <c r="Q1837" s="25" t="str">
        <f>IFERROR(DEC2HEX(MOD((HEX2DEC('Leaf Green Seeds'!Q1837) - 1 ),65536),4),"")</f>
        <v>F2A2</v>
      </c>
      <c r="R1837" s="2"/>
      <c r="S1837" s="2"/>
    </row>
    <row r="1838">
      <c r="A1838" s="11">
        <v>1836.0</v>
      </c>
      <c r="B1838" s="12">
        <v>64536.0</v>
      </c>
      <c r="C1838" s="13">
        <v>65532.0</v>
      </c>
      <c r="D1838" s="23" t="s">
        <v>17042</v>
      </c>
      <c r="E1838" s="23" t="s">
        <v>26043</v>
      </c>
      <c r="F1838" s="23" t="s">
        <v>17042</v>
      </c>
      <c r="G1838" s="23" t="s">
        <v>21191</v>
      </c>
      <c r="H1838" s="23" t="s">
        <v>26044</v>
      </c>
      <c r="I1838" s="24" t="s">
        <v>26043</v>
      </c>
      <c r="J1838" s="25" t="str">
        <f>IFERROR(DEC2HEX(MOD((HEX2DEC('Leaf Green Seeds'!J1838) - 1 ),65536),4),"")</f>
        <v>AD0D</v>
      </c>
      <c r="K1838" s="25" t="str">
        <f>IFERROR(DEC2HEX(MOD((HEX2DEC('Leaf Green Seeds'!K1838) - 1 ),65536),4),"")</f>
        <v>1A32</v>
      </c>
      <c r="L1838" s="25" t="str">
        <f>IFERROR(DEC2HEX(MOD((HEX2DEC('Leaf Green Seeds'!L1838) + 7 ),65536),4),"")</f>
        <v>89B1</v>
      </c>
      <c r="M1838" s="25" t="str">
        <f>IFERROR(DEC2HEX(MOD((HEX2DEC('Leaf Green Seeds'!M1838) - 1 ),65536),4),"")</f>
        <v>E487</v>
      </c>
      <c r="N1838" s="25" t="str">
        <f>IFERROR(DEC2HEX(MOD((HEX2DEC('Leaf Green Seeds'!N1838) - 1 ),65536),4),"")</f>
        <v>AD1D</v>
      </c>
      <c r="O1838" s="26" t="str">
        <f>IFERROR(DEC2HEX(MOD((HEX2DEC('Leaf Green Seeds'!O1838) + 7 ),65536),4),"")</f>
        <v>3AB9</v>
      </c>
      <c r="P1838" s="25" t="str">
        <f>IFERROR(DEC2HEX(MOD((HEX2DEC('Leaf Green Seeds'!P1838) - 1 ),65536),4),"")</f>
        <v>3AAC</v>
      </c>
      <c r="Q1838" s="25" t="str">
        <f>IFERROR(DEC2HEX(MOD((HEX2DEC('Leaf Green Seeds'!Q1838) - 1 ),65536),4),"")</f>
        <v>3AB5</v>
      </c>
      <c r="R1838" s="2"/>
      <c r="S1838" s="2"/>
    </row>
    <row r="1839">
      <c r="A1839" s="11">
        <v>1837.0</v>
      </c>
      <c r="B1839" s="12">
        <v>64552.0</v>
      </c>
      <c r="C1839" s="13">
        <v>65548.0</v>
      </c>
      <c r="D1839" s="23" t="s">
        <v>26045</v>
      </c>
      <c r="E1839" s="23" t="s">
        <v>754</v>
      </c>
      <c r="F1839" s="23" t="s">
        <v>755</v>
      </c>
      <c r="G1839" s="23" t="s">
        <v>11198</v>
      </c>
      <c r="H1839" s="23" t="s">
        <v>11200</v>
      </c>
      <c r="I1839" s="24" t="s">
        <v>11198</v>
      </c>
      <c r="J1839" s="25" t="str">
        <f>IFERROR(DEC2HEX(MOD((HEX2DEC('Leaf Green Seeds'!J1839) - 1 ),65536),4),"")</f>
        <v>F51D</v>
      </c>
      <c r="K1839" s="25" t="str">
        <f>IFERROR(DEC2HEX(MOD((HEX2DEC('Leaf Green Seeds'!K1839) - 1 ),65536),4),"")</f>
        <v>63E6</v>
      </c>
      <c r="L1839" s="25" t="str">
        <f>IFERROR(DEC2HEX(MOD((HEX2DEC('Leaf Green Seeds'!L1839) + 7 ),65536),4),"")</f>
        <v>D0FB</v>
      </c>
      <c r="M1839" s="25" t="str">
        <f>IFERROR(DEC2HEX(MOD((HEX2DEC('Leaf Green Seeds'!M1839) - 1 ),65536),4),"")</f>
        <v>1A55</v>
      </c>
      <c r="N1839" s="25" t="str">
        <f>IFERROR(DEC2HEX(MOD((HEX2DEC('Leaf Green Seeds'!N1839) - 1 ),65536),4),"")</f>
        <v>F514</v>
      </c>
      <c r="O1839" s="26" t="str">
        <f>IFERROR(DEC2HEX(MOD((HEX2DEC('Leaf Green Seeds'!O1839) + 7 ),65536),4),"")</f>
        <v>E491</v>
      </c>
      <c r="P1839" s="25" t="str">
        <f>IFERROR(DEC2HEX(MOD((HEX2DEC('Leaf Green Seeds'!P1839) - 1 ),65536),4),"")</f>
        <v>E46A</v>
      </c>
      <c r="Q1839" s="25" t="str">
        <f>IFERROR(DEC2HEX(MOD((HEX2DEC('Leaf Green Seeds'!Q1839) - 1 ),65536),4),"")</f>
        <v>E48D</v>
      </c>
      <c r="R1839" s="2"/>
      <c r="S1839" s="2"/>
    </row>
    <row r="1840">
      <c r="A1840" s="11">
        <v>1838.0</v>
      </c>
      <c r="B1840" s="12">
        <v>64568.0</v>
      </c>
      <c r="C1840" s="13">
        <v>65564.0</v>
      </c>
      <c r="D1840" s="23" t="s">
        <v>15930</v>
      </c>
      <c r="E1840" s="23" t="s">
        <v>15936</v>
      </c>
      <c r="F1840" s="23" t="s">
        <v>17341</v>
      </c>
      <c r="G1840" s="23" t="s">
        <v>4803</v>
      </c>
      <c r="H1840" s="23" t="s">
        <v>3322</v>
      </c>
      <c r="I1840" s="24" t="s">
        <v>4803</v>
      </c>
      <c r="J1840" s="25" t="str">
        <f>IFERROR(DEC2HEX(MOD((HEX2DEC('Leaf Green Seeds'!J1840) - 1 ),65536),4),"")</f>
        <v>3F20</v>
      </c>
      <c r="K1840" s="25" t="str">
        <f>IFERROR(DEC2HEX(MOD((HEX2DEC('Leaf Green Seeds'!K1840) - 1 ),65536),4),"")</f>
        <v>ACFC</v>
      </c>
      <c r="L1840" s="25" t="str">
        <f>IFERROR(DEC2HEX(MOD((HEX2DEC('Leaf Green Seeds'!L1840) + 7 ),65536),4),"")</f>
        <v>1A1D</v>
      </c>
      <c r="M1840" s="25" t="str">
        <f>IFERROR(DEC2HEX(MOD((HEX2DEC('Leaf Green Seeds'!M1840) - 1 ),65536),4),"")</f>
        <v>6426</v>
      </c>
      <c r="N1840" s="25" t="str">
        <f>IFERROR(DEC2HEX(MOD((HEX2DEC('Leaf Green Seeds'!N1840) - 1 ),65536),4),"")</f>
        <v>3F26</v>
      </c>
      <c r="O1840" s="26" t="str">
        <f>IFERROR(DEC2HEX(MOD((HEX2DEC('Leaf Green Seeds'!O1840) + 7 ),65536),4),"")</f>
        <v>1A5F</v>
      </c>
      <c r="P1840" s="25" t="str">
        <f>IFERROR(DEC2HEX(MOD((HEX2DEC('Leaf Green Seeds'!P1840) - 1 ),65536),4),"")</f>
        <v>1A42</v>
      </c>
      <c r="Q1840" s="25" t="str">
        <f>IFERROR(DEC2HEX(MOD((HEX2DEC('Leaf Green Seeds'!Q1840) - 1 ),65536),4),"")</f>
        <v>1A5B</v>
      </c>
      <c r="R1840" s="2"/>
      <c r="S1840" s="2"/>
    </row>
    <row r="1841">
      <c r="A1841" s="11">
        <v>1839.0</v>
      </c>
      <c r="B1841" s="12">
        <v>64584.0</v>
      </c>
      <c r="C1841" s="13">
        <v>65580.0</v>
      </c>
      <c r="D1841" s="23" t="s">
        <v>26046</v>
      </c>
      <c r="E1841" s="23" t="s">
        <v>26047</v>
      </c>
      <c r="F1841" s="23" t="s">
        <v>26046</v>
      </c>
      <c r="G1841" s="23" t="s">
        <v>26048</v>
      </c>
      <c r="H1841" s="23" t="s">
        <v>26049</v>
      </c>
      <c r="I1841" s="28" t="s">
        <v>26050</v>
      </c>
      <c r="J1841" s="25" t="str">
        <f>IFERROR(DEC2HEX(MOD((HEX2DEC('Leaf Green Seeds'!J1841) - 1 ),65536),4),"")</f>
        <v>89B1</v>
      </c>
      <c r="K1841" s="25" t="str">
        <f>IFERROR(DEC2HEX(MOD((HEX2DEC('Leaf Green Seeds'!K1841) - 1 ),65536),4),"")</f>
        <v>F514</v>
      </c>
      <c r="L1841" s="25" t="str">
        <f>IFERROR(DEC2HEX(MOD((HEX2DEC('Leaf Green Seeds'!L1841) + 7 ),65536),4),"")</f>
        <v>5518</v>
      </c>
      <c r="M1841" s="25" t="str">
        <f>IFERROR(DEC2HEX(MOD((HEX2DEC('Leaf Green Seeds'!M1841) - 1 ),65536),4),"")</f>
        <v>AD29</v>
      </c>
      <c r="N1841" s="25" t="str">
        <f>IFERROR(DEC2HEX(MOD((HEX2DEC('Leaf Green Seeds'!N1841) - 1 ),65536),4),"")</f>
        <v>89E0</v>
      </c>
      <c r="O1841" s="26" t="str">
        <f>IFERROR(DEC2HEX(MOD((HEX2DEC('Leaf Green Seeds'!O1841) + 7 ),65536),4),"")</f>
        <v>641C</v>
      </c>
      <c r="P1841" s="25" t="str">
        <f>IFERROR(DEC2HEX(MOD((HEX2DEC('Leaf Green Seeds'!P1841) - 1 ),65536),4),"")</f>
        <v>63EB</v>
      </c>
      <c r="Q1841" s="25" t="str">
        <f>IFERROR(DEC2HEX(MOD((HEX2DEC('Leaf Green Seeds'!Q1841) - 1 ),65536),4),"")</f>
        <v>6425</v>
      </c>
      <c r="R1841" s="2"/>
      <c r="S1841" s="2"/>
    </row>
    <row r="1842">
      <c r="A1842" s="11">
        <v>1840.0</v>
      </c>
      <c r="B1842" s="12">
        <v>64608.0</v>
      </c>
      <c r="C1842" s="13">
        <v>65604.0</v>
      </c>
      <c r="D1842" s="23" t="s">
        <v>26051</v>
      </c>
      <c r="E1842" s="23" t="s">
        <v>26052</v>
      </c>
      <c r="F1842" s="23" t="s">
        <v>26051</v>
      </c>
      <c r="G1842" s="23" t="s">
        <v>26053</v>
      </c>
      <c r="H1842" s="23" t="s">
        <v>26054</v>
      </c>
      <c r="I1842" s="24" t="s">
        <v>26054</v>
      </c>
      <c r="J1842" s="25" t="str">
        <f>IFERROR(DEC2HEX(MOD((HEX2DEC('Leaf Green Seeds'!J1842) - 1 ),65536),4),"")</f>
        <v>D0F1</v>
      </c>
      <c r="K1842" s="25" t="str">
        <f>IFERROR(DEC2HEX(MOD((HEX2DEC('Leaf Green Seeds'!K1842) - 1 ),65536),4),"")</f>
        <v>3F0F</v>
      </c>
      <c r="L1842" s="25" t="str">
        <f>IFERROR(DEC2HEX(MOD((HEX2DEC('Leaf Green Seeds'!L1842) + 7 ),65536),4),"")</f>
        <v>9A33</v>
      </c>
      <c r="M1842" s="25" t="str">
        <f>IFERROR(DEC2HEX(MOD((HEX2DEC('Leaf Green Seeds'!M1842) - 1 ),65536),4),"")</f>
        <v>F51D</v>
      </c>
      <c r="N1842" s="25" t="str">
        <f>IFERROR(DEC2HEX(MOD((HEX2DEC('Leaf Green Seeds'!N1842) - 1 ),65536),4),"")</f>
        <v>D0F2</v>
      </c>
      <c r="O1842" s="26" t="str">
        <f>IFERROR(DEC2HEX(MOD((HEX2DEC('Leaf Green Seeds'!O1842) + 7 ),65536),4),"")</f>
        <v>AD1D</v>
      </c>
      <c r="P1842" s="25" t="str">
        <f>IFERROR(DEC2HEX(MOD((HEX2DEC('Leaf Green Seeds'!P1842) - 1 ),65536),4),"")</f>
        <v>AD09</v>
      </c>
      <c r="Q1842" s="25" t="str">
        <f>IFERROR(DEC2HEX(MOD((HEX2DEC('Leaf Green Seeds'!Q1842) - 1 ),65536),4),"")</f>
        <v>AD22</v>
      </c>
      <c r="R1842" s="2"/>
      <c r="S1842" s="2"/>
    </row>
    <row r="1843">
      <c r="A1843" s="11">
        <v>1841.0</v>
      </c>
      <c r="B1843" s="12">
        <v>64624.0</v>
      </c>
      <c r="C1843" s="13">
        <v>65620.0</v>
      </c>
      <c r="D1843" s="23" t="s">
        <v>26055</v>
      </c>
      <c r="E1843" s="23" t="s">
        <v>17085</v>
      </c>
      <c r="F1843" s="23" t="s">
        <v>26055</v>
      </c>
      <c r="G1843" s="23" t="s">
        <v>26055</v>
      </c>
      <c r="H1843" s="23" t="s">
        <v>17085</v>
      </c>
      <c r="I1843" s="24" t="s">
        <v>16791</v>
      </c>
      <c r="J1843" s="25" t="str">
        <f>IFERROR(DEC2HEX(MOD((HEX2DEC('Leaf Green Seeds'!J1843) - 1 ),65536),4),"")</f>
        <v>1A1D</v>
      </c>
      <c r="K1843" s="25" t="str">
        <f>IFERROR(DEC2HEX(MOD((HEX2DEC('Leaf Green Seeds'!K1843) - 1 ),65536),4),"")</f>
        <v>899F</v>
      </c>
      <c r="L1843" s="25" t="str">
        <f>IFERROR(DEC2HEX(MOD((HEX2DEC('Leaf Green Seeds'!L1843) + 7 ),65536),4),"")</f>
        <v>E2F7</v>
      </c>
      <c r="M1843" s="25" t="str">
        <f>IFERROR(DEC2HEX(MOD((HEX2DEC('Leaf Green Seeds'!M1843) - 1 ),65536),4),"")</f>
        <v>3F39</v>
      </c>
      <c r="N1843" s="25" t="str">
        <f>IFERROR(DEC2HEX(MOD((HEX2DEC('Leaf Green Seeds'!N1843) - 1 ),65536),4),"")</f>
        <v>1A1E</v>
      </c>
      <c r="O1843" s="26" t="str">
        <f>IFERROR(DEC2HEX(MOD((HEX2DEC('Leaf Green Seeds'!O1843) + 7 ),65536),4),"")</f>
        <v>F52A</v>
      </c>
      <c r="P1843" s="25" t="str">
        <f>IFERROR(DEC2HEX(MOD((HEX2DEC('Leaf Green Seeds'!P1843) - 1 ),65536),4),"")</f>
        <v>F519</v>
      </c>
      <c r="Q1843" s="25" t="str">
        <f>IFERROR(DEC2HEX(MOD((HEX2DEC('Leaf Green Seeds'!Q1843) - 1 ),65536),4),"")</f>
        <v>F523</v>
      </c>
      <c r="R1843" s="2"/>
      <c r="S1843" s="2"/>
    </row>
    <row r="1844">
      <c r="A1844" s="11">
        <v>1842.0</v>
      </c>
      <c r="B1844" s="12">
        <v>64640.0</v>
      </c>
      <c r="C1844" s="13">
        <v>65636.0</v>
      </c>
      <c r="D1844" s="23" t="s">
        <v>1317</v>
      </c>
      <c r="E1844" s="23" t="s">
        <v>24345</v>
      </c>
      <c r="F1844" s="23" t="s">
        <v>10868</v>
      </c>
      <c r="G1844" s="23" t="s">
        <v>26056</v>
      </c>
      <c r="H1844" s="23" t="s">
        <v>26057</v>
      </c>
      <c r="I1844" s="24" t="s">
        <v>26058</v>
      </c>
      <c r="J1844" s="25" t="str">
        <f>IFERROR(DEC2HEX(MOD((HEX2DEC('Leaf Green Seeds'!J1844) - 1 ),65536),4),"")</f>
        <v>5518</v>
      </c>
      <c r="K1844" s="25" t="str">
        <f>IFERROR(DEC2HEX(MOD((HEX2DEC('Leaf Green Seeds'!K1844) - 1 ),65536),4),"")</f>
        <v>D0E8</v>
      </c>
      <c r="L1844" s="25" t="str">
        <f>IFERROR(DEC2HEX(MOD((HEX2DEC('Leaf Green Seeds'!L1844) + 7 ),65536),4),"")</f>
        <v>2C33</v>
      </c>
      <c r="M1844" s="25" t="str">
        <f>IFERROR(DEC2HEX(MOD((HEX2DEC('Leaf Green Seeds'!M1844) - 1 ),65536),4),"")</f>
        <v>89E7</v>
      </c>
      <c r="N1844" s="25" t="str">
        <f>IFERROR(DEC2HEX(MOD((HEX2DEC('Leaf Green Seeds'!N1844) - 1 ),65536),4),"")</f>
        <v>550F</v>
      </c>
      <c r="O1844" s="26" t="str">
        <f>IFERROR(DEC2HEX(MOD((HEX2DEC('Leaf Green Seeds'!O1844) + 7 ),65536),4),"")</f>
        <v>3F39</v>
      </c>
      <c r="P1844" s="25" t="str">
        <f>IFERROR(DEC2HEX(MOD((HEX2DEC('Leaf Green Seeds'!P1844) - 1 ),65536),4),"")</f>
        <v>3F1C</v>
      </c>
      <c r="Q1844" s="25" t="str">
        <f>IFERROR(DEC2HEX(MOD((HEX2DEC('Leaf Green Seeds'!Q1844) - 1 ),65536),4),"")</f>
        <v>3F35</v>
      </c>
      <c r="R1844" s="2"/>
      <c r="S1844" s="2"/>
    </row>
    <row r="1845">
      <c r="A1845" s="11">
        <v>1843.0</v>
      </c>
      <c r="B1845" s="12">
        <v>64656.0</v>
      </c>
      <c r="C1845" s="13">
        <v>65652.0</v>
      </c>
      <c r="D1845" s="23" t="s">
        <v>17247</v>
      </c>
      <c r="E1845" s="23" t="s">
        <v>17195</v>
      </c>
      <c r="F1845" s="23" t="s">
        <v>17247</v>
      </c>
      <c r="G1845" s="23" t="s">
        <v>26059</v>
      </c>
      <c r="H1845" s="27" t="s">
        <v>26060</v>
      </c>
      <c r="I1845" s="24" t="s">
        <v>26059</v>
      </c>
      <c r="J1845" s="25" t="str">
        <f>IFERROR(DEC2HEX(MOD((HEX2DEC('Leaf Green Seeds'!J1845) - 1 ),65536),4),"")</f>
        <v>9A3D</v>
      </c>
      <c r="K1845" s="25" t="str">
        <f>IFERROR(DEC2HEX(MOD((HEX2DEC('Leaf Green Seeds'!K1845) - 1 ),65536),4),"")</f>
        <v>1A1E</v>
      </c>
      <c r="L1845" s="25" t="str">
        <f>IFERROR(DEC2HEX(MOD((HEX2DEC('Leaf Green Seeds'!L1845) + 7 ),65536),4),"")</f>
        <v>BA9B</v>
      </c>
      <c r="M1845" s="25" t="str">
        <f>IFERROR(DEC2HEX(MOD((HEX2DEC('Leaf Green Seeds'!M1845) - 1 ),65536),4),"")</f>
        <v>D0F1</v>
      </c>
      <c r="N1845" s="25" t="str">
        <f>IFERROR(DEC2HEX(MOD((HEX2DEC('Leaf Green Seeds'!N1845) - 1 ),65536),4),"")</f>
        <v>9A33</v>
      </c>
      <c r="O1845" s="26" t="str">
        <f>IFERROR(DEC2HEX(MOD((HEX2DEC('Leaf Green Seeds'!O1845) + 7 ),65536),4),"")</f>
        <v>89E7</v>
      </c>
      <c r="P1845" s="25" t="str">
        <f>IFERROR(DEC2HEX(MOD((HEX2DEC('Leaf Green Seeds'!P1845) - 1 ),65536),4),"")</f>
        <v>89AD</v>
      </c>
      <c r="Q1845" s="25" t="str">
        <f>IFERROR(DEC2HEX(MOD((HEX2DEC('Leaf Green Seeds'!Q1845) - 1 ),65536),4),"")</f>
        <v>89DA</v>
      </c>
      <c r="R1845" s="2"/>
      <c r="S1845" s="2"/>
    </row>
    <row r="1846">
      <c r="A1846" s="11">
        <v>1844.0</v>
      </c>
      <c r="B1846" s="12">
        <v>64672.0</v>
      </c>
      <c r="C1846" s="13">
        <v>65668.0</v>
      </c>
      <c r="D1846" s="23" t="s">
        <v>10046</v>
      </c>
      <c r="E1846" s="23" t="s">
        <v>26061</v>
      </c>
      <c r="F1846" s="23" t="s">
        <v>26062</v>
      </c>
      <c r="G1846" s="23" t="s">
        <v>10046</v>
      </c>
      <c r="H1846" s="23" t="s">
        <v>10066</v>
      </c>
      <c r="I1846" s="24" t="s">
        <v>10046</v>
      </c>
      <c r="J1846" s="25" t="str">
        <f>IFERROR(DEC2HEX(MOD((HEX2DEC('Leaf Green Seeds'!J1846) - 1 ),65536),4),"")</f>
        <v>E2F7</v>
      </c>
      <c r="K1846" s="25" t="str">
        <f>IFERROR(DEC2HEX(MOD((HEX2DEC('Leaf Green Seeds'!K1846) - 1 ),65536),4),"")</f>
        <v>550F</v>
      </c>
      <c r="L1846" s="25" t="str">
        <f>IFERROR(DEC2HEX(MOD((HEX2DEC('Leaf Green Seeds'!L1846) + 7 ),65536),4),"")</f>
        <v>FA40</v>
      </c>
      <c r="M1846" s="25" t="str">
        <f>IFERROR(DEC2HEX(MOD((HEX2DEC('Leaf Green Seeds'!M1846) - 1 ),65536),4),"")</f>
        <v>1A1D</v>
      </c>
      <c r="N1846" s="25" t="str">
        <f>IFERROR(DEC2HEX(MOD((HEX2DEC('Leaf Green Seeds'!N1846) - 1 ),65536),4),"")</f>
        <v>E2EE</v>
      </c>
      <c r="O1846" s="26" t="str">
        <f>IFERROR(DEC2HEX(MOD((HEX2DEC('Leaf Green Seeds'!O1846) + 7 ),65536),4),"")</f>
        <v>D0FB</v>
      </c>
      <c r="P1846" s="25" t="str">
        <f>IFERROR(DEC2HEX(MOD((HEX2DEC('Leaf Green Seeds'!P1846) - 1 ),65536),4),"")</f>
        <v>D0ED</v>
      </c>
      <c r="Q1846" s="25" t="str">
        <f>IFERROR(DEC2HEX(MOD((HEX2DEC('Leaf Green Seeds'!Q1846) - 1 ),65536),4),"")</f>
        <v>D0ED</v>
      </c>
      <c r="R1846" s="2"/>
      <c r="S1846" s="2"/>
    </row>
    <row r="1847">
      <c r="A1847" s="11">
        <v>1845.0</v>
      </c>
      <c r="B1847" s="12">
        <v>64688.0</v>
      </c>
      <c r="C1847" s="13">
        <v>65684.0</v>
      </c>
      <c r="D1847" s="23" t="s">
        <v>26063</v>
      </c>
      <c r="E1847" s="23" t="s">
        <v>19876</v>
      </c>
      <c r="F1847" s="23" t="s">
        <v>26064</v>
      </c>
      <c r="G1847" s="23" t="s">
        <v>26063</v>
      </c>
      <c r="H1847" s="23" t="s">
        <v>19876</v>
      </c>
      <c r="I1847" s="24" t="s">
        <v>17553</v>
      </c>
      <c r="J1847" s="25" t="str">
        <f>IFERROR(DEC2HEX(MOD((HEX2DEC('Leaf Green Seeds'!J1847) - 1 ),65536),4),"")</f>
        <v>2C33</v>
      </c>
      <c r="K1847" s="25" t="str">
        <f>IFERROR(DEC2HEX(MOD((HEX2DEC('Leaf Green Seeds'!K1847) - 1 ),65536),4),"")</f>
        <v>9A33</v>
      </c>
      <c r="L1847" s="25" t="str">
        <f>IFERROR(DEC2HEX(MOD((HEX2DEC('Leaf Green Seeds'!L1847) + 7 ),65536),4),"")</f>
        <v>4357</v>
      </c>
      <c r="M1847" s="25" t="str">
        <f>IFERROR(DEC2HEX(MOD((HEX2DEC('Leaf Green Seeds'!M1847) - 1 ),65536),4),"")</f>
        <v>5518</v>
      </c>
      <c r="N1847" s="25" t="str">
        <f>IFERROR(DEC2HEX(MOD((HEX2DEC('Leaf Green Seeds'!N1847) - 1 ),65536),4),"")</f>
        <v>2C33</v>
      </c>
      <c r="O1847" s="26" t="str">
        <f>IFERROR(DEC2HEX(MOD((HEX2DEC('Leaf Green Seeds'!O1847) + 7 ),65536),4),"")</f>
        <v>1A1D</v>
      </c>
      <c r="P1847" s="25" t="str">
        <f>IFERROR(DEC2HEX(MOD((HEX2DEC('Leaf Green Seeds'!P1847) - 1 ),65536),4),"")</f>
        <v>1A26</v>
      </c>
      <c r="Q1847" s="25" t="str">
        <f>IFERROR(DEC2HEX(MOD((HEX2DEC('Leaf Green Seeds'!Q1847) - 1 ),65536),4),"")</f>
        <v>1A19</v>
      </c>
      <c r="R1847" s="2"/>
      <c r="S1847" s="2"/>
    </row>
    <row r="1848">
      <c r="A1848" s="11">
        <v>1846.0</v>
      </c>
      <c r="B1848" s="12">
        <v>64704.0</v>
      </c>
      <c r="C1848" s="13">
        <v>65700.0</v>
      </c>
      <c r="D1848" s="27" t="s">
        <v>16038</v>
      </c>
      <c r="E1848" s="23" t="s">
        <v>26065</v>
      </c>
      <c r="F1848" s="27" t="s">
        <v>16034</v>
      </c>
      <c r="G1848" s="27" t="s">
        <v>16038</v>
      </c>
      <c r="H1848" s="23" t="s">
        <v>26065</v>
      </c>
      <c r="I1848" s="28" t="s">
        <v>16038</v>
      </c>
      <c r="J1848" s="25" t="str">
        <f>IFERROR(DEC2HEX(MOD((HEX2DEC('Leaf Green Seeds'!J1848) - 1 ),65536),4),"")</f>
        <v>BA9B</v>
      </c>
      <c r="K1848" s="25" t="str">
        <f>IFERROR(DEC2HEX(MOD((HEX2DEC('Leaf Green Seeds'!K1848) - 1 ),65536),4),"")</f>
        <v>E2EE</v>
      </c>
      <c r="L1848" s="25" t="str">
        <f>IFERROR(DEC2HEX(MOD((HEX2DEC('Leaf Green Seeds'!L1848) + 7 ),65536),4),"")</f>
        <v>8D33</v>
      </c>
      <c r="M1848" s="25" t="str">
        <f>IFERROR(DEC2HEX(MOD((HEX2DEC('Leaf Green Seeds'!M1848) - 1 ),65536),4),"")</f>
        <v>9A3D</v>
      </c>
      <c r="N1848" s="25" t="str">
        <f>IFERROR(DEC2HEX(MOD((HEX2DEC('Leaf Green Seeds'!N1848) - 1 ),65536),4),"")</f>
        <v>BAA6</v>
      </c>
      <c r="O1848" s="26" t="str">
        <f>IFERROR(DEC2HEX(MOD((HEX2DEC('Leaf Green Seeds'!O1848) + 7 ),65536),4),"")</f>
        <v>5518</v>
      </c>
      <c r="P1848" s="25" t="str">
        <f>IFERROR(DEC2HEX(MOD((HEX2DEC('Leaf Green Seeds'!P1848) - 1 ),65536),4),"")</f>
        <v>550A</v>
      </c>
      <c r="Q1848" s="25" t="str">
        <f>IFERROR(DEC2HEX(MOD((HEX2DEC('Leaf Green Seeds'!Q1848) - 1 ),65536),4),"")</f>
        <v>550A</v>
      </c>
      <c r="R1848" s="2"/>
      <c r="S1848" s="2"/>
    </row>
    <row r="1849">
      <c r="A1849" s="11">
        <v>1847.0</v>
      </c>
      <c r="B1849" s="12">
        <v>64720.0</v>
      </c>
      <c r="C1849" s="13">
        <v>65716.0</v>
      </c>
      <c r="D1849" s="23" t="s">
        <v>23042</v>
      </c>
      <c r="E1849" s="23" t="s">
        <v>5719</v>
      </c>
      <c r="F1849" s="23" t="s">
        <v>5717</v>
      </c>
      <c r="G1849" s="23" t="s">
        <v>23042</v>
      </c>
      <c r="H1849" s="23" t="s">
        <v>5719</v>
      </c>
      <c r="I1849" s="24" t="s">
        <v>5718</v>
      </c>
      <c r="J1849" s="25" t="str">
        <f>IFERROR(DEC2HEX(MOD((HEX2DEC('Leaf Green Seeds'!J1849) - 1 ),65536),4),"")</f>
        <v>FA3B</v>
      </c>
      <c r="K1849" s="25" t="str">
        <f>IFERROR(DEC2HEX(MOD((HEX2DEC('Leaf Green Seeds'!K1849) - 1 ),65536),4),"")</f>
        <v>2C33</v>
      </c>
      <c r="L1849" s="25" t="str">
        <f>IFERROR(DEC2HEX(MOD((HEX2DEC('Leaf Green Seeds'!L1849) + 7 ),65536),4),"")</f>
        <v>D5DF</v>
      </c>
      <c r="M1849" s="25" t="str">
        <f>IFERROR(DEC2HEX(MOD((HEX2DEC('Leaf Green Seeds'!M1849) - 1 ),65536),4),"")</f>
        <v>E2F7</v>
      </c>
      <c r="N1849" s="25" t="str">
        <f>IFERROR(DEC2HEX(MOD((HEX2DEC('Leaf Green Seeds'!N1849) - 1 ),65536),4),"")</f>
        <v>FA39</v>
      </c>
      <c r="O1849" s="26" t="str">
        <f>IFERROR(DEC2HEX(MOD((HEX2DEC('Leaf Green Seeds'!O1849) + 7 ),65536),4),"")</f>
        <v>9A33</v>
      </c>
      <c r="P1849" s="25" t="str">
        <f>IFERROR(DEC2HEX(MOD((HEX2DEC('Leaf Green Seeds'!P1849) - 1 ),65536),4),"")</f>
        <v>9A2F</v>
      </c>
      <c r="Q1849" s="25" t="str">
        <f>IFERROR(DEC2HEX(MOD((HEX2DEC('Leaf Green Seeds'!Q1849) - 1 ),65536),4),"")</f>
        <v>9A39</v>
      </c>
      <c r="R1849" s="2"/>
      <c r="S1849" s="2"/>
    </row>
    <row r="1850">
      <c r="A1850" s="11">
        <v>1848.0</v>
      </c>
      <c r="B1850" s="12">
        <v>64736.0</v>
      </c>
      <c r="C1850" s="13">
        <v>65732.0</v>
      </c>
      <c r="D1850" s="23" t="s">
        <v>26066</v>
      </c>
      <c r="E1850" s="23" t="s">
        <v>26066</v>
      </c>
      <c r="F1850" s="23" t="s">
        <v>26066</v>
      </c>
      <c r="G1850" s="23" t="s">
        <v>4277</v>
      </c>
      <c r="H1850" s="23" t="s">
        <v>26066</v>
      </c>
      <c r="I1850" s="24" t="s">
        <v>4279</v>
      </c>
      <c r="J1850" s="25" t="str">
        <f>IFERROR(DEC2HEX(MOD((HEX2DEC('Leaf Green Seeds'!J1850) - 1 ),65536),4),"")</f>
        <v>435F</v>
      </c>
      <c r="K1850" s="25" t="str">
        <f>IFERROR(DEC2HEX(MOD((HEX2DEC('Leaf Green Seeds'!K1850) - 1 ),65536),4),"")</f>
        <v>BA89</v>
      </c>
      <c r="L1850" s="25" t="str">
        <f>IFERROR(DEC2HEX(MOD((HEX2DEC('Leaf Green Seeds'!L1850) + 7 ),65536),4),"")</f>
        <v>1F28</v>
      </c>
      <c r="M1850" s="25" t="str">
        <f>IFERROR(DEC2HEX(MOD((HEX2DEC('Leaf Green Seeds'!M1850) - 1 ),65536),4),"")</f>
        <v>2C33</v>
      </c>
      <c r="N1850" s="25" t="str">
        <f>IFERROR(DEC2HEX(MOD((HEX2DEC('Leaf Green Seeds'!N1850) - 1 ),65536),4),"")</f>
        <v>434D</v>
      </c>
      <c r="O1850" s="26" t="str">
        <f>IFERROR(DEC2HEX(MOD((HEX2DEC('Leaf Green Seeds'!O1850) + 7 ),65536),4),"")</f>
        <v>E2F7</v>
      </c>
      <c r="P1850" s="25" t="str">
        <f>IFERROR(DEC2HEX(MOD((HEX2DEC('Leaf Green Seeds'!P1850) - 1 ),65536),4),"")</f>
        <v>E2F3</v>
      </c>
      <c r="Q1850" s="25" t="str">
        <f>IFERROR(DEC2HEX(MOD((HEX2DEC('Leaf Green Seeds'!Q1850) - 1 ),65536),4),"")</f>
        <v>E2FC</v>
      </c>
      <c r="R1850" s="2"/>
      <c r="S1850" s="2"/>
    </row>
    <row r="1851">
      <c r="A1851" s="11">
        <v>1849.0</v>
      </c>
      <c r="B1851" s="12">
        <v>64760.0</v>
      </c>
      <c r="C1851" s="13">
        <v>65756.0</v>
      </c>
      <c r="D1851" s="23" t="s">
        <v>23511</v>
      </c>
      <c r="E1851" s="23" t="s">
        <v>26067</v>
      </c>
      <c r="F1851" s="23" t="s">
        <v>26068</v>
      </c>
      <c r="G1851" s="23" t="s">
        <v>26068</v>
      </c>
      <c r="H1851" s="23" t="s">
        <v>26067</v>
      </c>
      <c r="I1851" s="24" t="s">
        <v>26069</v>
      </c>
      <c r="J1851" s="25" t="str">
        <f>IFERROR(DEC2HEX(MOD((HEX2DEC('Leaf Green Seeds'!J1851) - 1 ),65536),4),"")</f>
        <v>8D33</v>
      </c>
      <c r="K1851" s="25" t="str">
        <f>IFERROR(DEC2HEX(MOD((HEX2DEC('Leaf Green Seeds'!K1851) - 1 ),65536),4),"")</f>
        <v>FA32</v>
      </c>
      <c r="L1851" s="25" t="str">
        <f>IFERROR(DEC2HEX(MOD((HEX2DEC('Leaf Green Seeds'!L1851) + 7 ),65536),4),"")</f>
        <v>6853</v>
      </c>
      <c r="M1851" s="25" t="str">
        <f>IFERROR(DEC2HEX(MOD((HEX2DEC('Leaf Green Seeds'!M1851) - 1 ),65536),4),"")</f>
        <v>BAAF</v>
      </c>
      <c r="N1851" s="25" t="str">
        <f>IFERROR(DEC2HEX(MOD((HEX2DEC('Leaf Green Seeds'!N1851) - 1 ),65536),4),"")</f>
        <v>8D4A</v>
      </c>
      <c r="O1851" s="26" t="str">
        <f>IFERROR(DEC2HEX(MOD((HEX2DEC('Leaf Green Seeds'!O1851) + 7 ),65536),4),"")</f>
        <v>2C33</v>
      </c>
      <c r="P1851" s="25" t="str">
        <f>IFERROR(DEC2HEX(MOD((HEX2DEC('Leaf Green Seeds'!P1851) - 1 ),65536),4),"")</f>
        <v>2C38</v>
      </c>
      <c r="Q1851" s="25" t="str">
        <f>IFERROR(DEC2HEX(MOD((HEX2DEC('Leaf Green Seeds'!Q1851) - 1 ),65536),4),"")</f>
        <v>2C2F</v>
      </c>
      <c r="R1851" s="2"/>
      <c r="S1851" s="2"/>
    </row>
    <row r="1852">
      <c r="A1852" s="11">
        <v>1850.0</v>
      </c>
      <c r="B1852" s="12">
        <v>64776.0</v>
      </c>
      <c r="C1852" s="13">
        <v>65772.0</v>
      </c>
      <c r="D1852" s="23" t="s">
        <v>22056</v>
      </c>
      <c r="E1852" s="23" t="s">
        <v>12445</v>
      </c>
      <c r="F1852" s="23" t="s">
        <v>1824</v>
      </c>
      <c r="G1852" s="23" t="s">
        <v>26070</v>
      </c>
      <c r="H1852" s="23" t="s">
        <v>12514</v>
      </c>
      <c r="I1852" s="24" t="s">
        <v>17144</v>
      </c>
      <c r="J1852" s="25" t="str">
        <f>IFERROR(DEC2HEX(MOD((HEX2DEC('Leaf Green Seeds'!J1852) - 1 ),65536),4),"")</f>
        <v>D5D7</v>
      </c>
      <c r="K1852" s="25" t="str">
        <f>IFERROR(DEC2HEX(MOD((HEX2DEC('Leaf Green Seeds'!K1852) - 1 ),65536),4),"")</f>
        <v>4353</v>
      </c>
      <c r="L1852" s="25" t="str">
        <f>IFERROR(DEC2HEX(MOD((HEX2DEC('Leaf Green Seeds'!L1852) + 7 ),65536),4),"")</f>
        <v>B230</v>
      </c>
      <c r="M1852" s="25" t="str">
        <f>IFERROR(DEC2HEX(MOD((HEX2DEC('Leaf Green Seeds'!M1852) - 1 ),65536),4),"")</f>
        <v>FA42</v>
      </c>
      <c r="N1852" s="25" t="str">
        <f>IFERROR(DEC2HEX(MOD((HEX2DEC('Leaf Green Seeds'!N1852) - 1 ),65536),4),"")</f>
        <v>D5D2</v>
      </c>
      <c r="O1852" s="26" t="str">
        <f>IFERROR(DEC2HEX(MOD((HEX2DEC('Leaf Green Seeds'!O1852) + 7 ),65536),4),"")</f>
        <v>BAB7</v>
      </c>
      <c r="P1852" s="25" t="str">
        <f>IFERROR(DEC2HEX(MOD((HEX2DEC('Leaf Green Seeds'!P1852) - 1 ),65536),4),"")</f>
        <v>BA8E</v>
      </c>
      <c r="Q1852" s="25" t="str">
        <f>IFERROR(DEC2HEX(MOD((HEX2DEC('Leaf Green Seeds'!Q1852) - 1 ),65536),4),"")</f>
        <v>BAB3</v>
      </c>
      <c r="R1852" s="2"/>
      <c r="S1852" s="2"/>
    </row>
    <row r="1853">
      <c r="A1853" s="11">
        <v>1851.0</v>
      </c>
      <c r="B1853" s="12">
        <v>64792.0</v>
      </c>
      <c r="C1853" s="13">
        <v>65788.0</v>
      </c>
      <c r="D1853" s="23" t="s">
        <v>17158</v>
      </c>
      <c r="E1853" s="23" t="s">
        <v>26071</v>
      </c>
      <c r="F1853" s="23" t="s">
        <v>14344</v>
      </c>
      <c r="G1853" s="23" t="s">
        <v>4209</v>
      </c>
      <c r="H1853" s="23" t="s">
        <v>17158</v>
      </c>
      <c r="I1853" s="24" t="s">
        <v>14344</v>
      </c>
      <c r="J1853" s="25" t="str">
        <f>IFERROR(DEC2HEX(MOD((HEX2DEC('Leaf Green Seeds'!J1853) - 1 ),65536),4),"")</f>
        <v>1F28</v>
      </c>
      <c r="K1853" s="25" t="str">
        <f>IFERROR(DEC2HEX(MOD((HEX2DEC('Leaf Green Seeds'!K1853) - 1 ),65536),4),"")</f>
        <v>8D31</v>
      </c>
      <c r="L1853" s="25" t="str">
        <f>IFERROR(DEC2HEX(MOD((HEX2DEC('Leaf Green Seeds'!L1853) + 7 ),65536),4),"")</f>
        <v>FB45</v>
      </c>
      <c r="M1853" s="25" t="str">
        <f>IFERROR(DEC2HEX(MOD((HEX2DEC('Leaf Green Seeds'!M1853) - 1 ),65536),4),"")</f>
        <v>4360</v>
      </c>
      <c r="N1853" s="25" t="str">
        <f>IFERROR(DEC2HEX(MOD((HEX2DEC('Leaf Green Seeds'!N1853) - 1 ),65536),4),"")</f>
        <v>1F19</v>
      </c>
      <c r="O1853" s="26" t="str">
        <f>IFERROR(DEC2HEX(MOD((HEX2DEC('Leaf Green Seeds'!O1853) + 7 ),65536),4),"")</f>
        <v>FA40</v>
      </c>
      <c r="P1853" s="25" t="str">
        <f>IFERROR(DEC2HEX(MOD((HEX2DEC('Leaf Green Seeds'!P1853) - 1 ),65536),4),"")</f>
        <v>FA3E</v>
      </c>
      <c r="Q1853" s="25" t="str">
        <f>IFERROR(DEC2HEX(MOD((HEX2DEC('Leaf Green Seeds'!Q1853) - 1 ),65536),4),"")</f>
        <v>FA3A</v>
      </c>
      <c r="R1853" s="2"/>
      <c r="S1853" s="2"/>
    </row>
    <row r="1854">
      <c r="A1854" s="11">
        <v>1852.0</v>
      </c>
      <c r="B1854" s="12">
        <v>64808.0</v>
      </c>
      <c r="C1854" s="13">
        <v>65804.0</v>
      </c>
      <c r="D1854" s="27" t="s">
        <v>26072</v>
      </c>
      <c r="E1854" s="27" t="s">
        <v>26073</v>
      </c>
      <c r="F1854" s="23" t="s">
        <v>26074</v>
      </c>
      <c r="G1854" s="23" t="s">
        <v>26074</v>
      </c>
      <c r="H1854" s="27" t="s">
        <v>26073</v>
      </c>
      <c r="I1854" s="24" t="s">
        <v>26074</v>
      </c>
      <c r="J1854" s="25" t="str">
        <f>IFERROR(DEC2HEX(MOD((HEX2DEC('Leaf Green Seeds'!J1854) - 1 ),65536),4),"")</f>
        <v>6853</v>
      </c>
      <c r="K1854" s="25" t="str">
        <f>IFERROR(DEC2HEX(MOD((HEX2DEC('Leaf Green Seeds'!K1854) - 1 ),65536),4),"")</f>
        <v>D5CD</v>
      </c>
      <c r="L1854" s="25" t="str">
        <f>IFERROR(DEC2HEX(MOD((HEX2DEC('Leaf Green Seeds'!L1854) + 7 ),65536),4),"")</f>
        <v>28BC</v>
      </c>
      <c r="M1854" s="25" t="str">
        <f>IFERROR(DEC2HEX(MOD((HEX2DEC('Leaf Green Seeds'!M1854) - 1 ),65536),4),"")</f>
        <v>8D4B</v>
      </c>
      <c r="N1854" s="25" t="str">
        <f>IFERROR(DEC2HEX(MOD((HEX2DEC('Leaf Green Seeds'!N1854) - 1 ),65536),4),"")</f>
        <v>6850</v>
      </c>
      <c r="O1854" s="26" t="str">
        <f>IFERROR(DEC2HEX(MOD((HEX2DEC('Leaf Green Seeds'!O1854) + 7 ),65536),4),"")</f>
        <v>4357</v>
      </c>
      <c r="P1854" s="25" t="str">
        <f>IFERROR(DEC2HEX(MOD((HEX2DEC('Leaf Green Seeds'!P1854) - 1 ),65536),4),"")</f>
        <v>4350</v>
      </c>
      <c r="Q1854" s="25" t="str">
        <f>IFERROR(DEC2HEX(MOD((HEX2DEC('Leaf Green Seeds'!Q1854) - 1 ),65536),4),"")</f>
        <v>4350</v>
      </c>
      <c r="R1854" s="2"/>
      <c r="S1854" s="2"/>
    </row>
    <row r="1855">
      <c r="A1855" s="11">
        <v>1853.0</v>
      </c>
      <c r="B1855" s="12">
        <v>64824.0</v>
      </c>
      <c r="C1855" s="13">
        <v>65820.0</v>
      </c>
      <c r="D1855" s="23" t="s">
        <v>26075</v>
      </c>
      <c r="E1855" s="23" t="s">
        <v>1461</v>
      </c>
      <c r="F1855" s="23" t="s">
        <v>26075</v>
      </c>
      <c r="G1855" s="23" t="s">
        <v>26076</v>
      </c>
      <c r="H1855" s="23" t="s">
        <v>21969</v>
      </c>
      <c r="I1855" s="24" t="s">
        <v>26077</v>
      </c>
      <c r="J1855" s="25" t="str">
        <f>IFERROR(DEC2HEX(MOD((HEX2DEC('Leaf Green Seeds'!J1855) - 1 ),65536),4),"")</f>
        <v>B230</v>
      </c>
      <c r="K1855" s="25" t="str">
        <f>IFERROR(DEC2HEX(MOD((HEX2DEC('Leaf Green Seeds'!K1855) - 1 ),65536),4),"")</f>
        <v>1F19</v>
      </c>
      <c r="L1855" s="25" t="str">
        <f>IFERROR(DEC2HEX(MOD((HEX2DEC('Leaf Green Seeds'!L1855) + 7 ),65536),4),"")</f>
        <v>57BC</v>
      </c>
      <c r="M1855" s="25" t="str">
        <f>IFERROR(DEC2HEX(MOD((HEX2DEC('Leaf Green Seeds'!M1855) - 1 ),65536),4),"")</f>
        <v>D5D7</v>
      </c>
      <c r="N1855" s="25" t="str">
        <f>IFERROR(DEC2HEX(MOD((HEX2DEC('Leaf Green Seeds'!N1855) - 1 ),65536),4),"")</f>
        <v>B23D</v>
      </c>
      <c r="O1855" s="26" t="str">
        <f>IFERROR(DEC2HEX(MOD((HEX2DEC('Leaf Green Seeds'!O1855) + 7 ),65536),4),"")</f>
        <v>8D4B</v>
      </c>
      <c r="P1855" s="25" t="str">
        <f>IFERROR(DEC2HEX(MOD((HEX2DEC('Leaf Green Seeds'!P1855) - 1 ),65536),4),"")</f>
        <v>8D37</v>
      </c>
      <c r="Q1855" s="25" t="str">
        <f>IFERROR(DEC2HEX(MOD((HEX2DEC('Leaf Green Seeds'!Q1855) - 1 ),65536),4),"")</f>
        <v>8D4D</v>
      </c>
      <c r="R1855" s="2"/>
      <c r="S1855" s="2"/>
    </row>
    <row r="1856">
      <c r="A1856" s="11">
        <v>1854.0</v>
      </c>
      <c r="B1856" s="12">
        <v>64840.0</v>
      </c>
      <c r="C1856" s="13">
        <v>65836.0</v>
      </c>
      <c r="D1856" s="23" t="s">
        <v>26078</v>
      </c>
      <c r="E1856" s="23" t="s">
        <v>26079</v>
      </c>
      <c r="F1856" s="23" t="s">
        <v>4241</v>
      </c>
      <c r="G1856" s="23" t="s">
        <v>26078</v>
      </c>
      <c r="H1856" s="23" t="s">
        <v>17182</v>
      </c>
      <c r="I1856" s="24" t="s">
        <v>26078</v>
      </c>
      <c r="J1856" s="25" t="str">
        <f>IFERROR(DEC2HEX(MOD((HEX2DEC('Leaf Green Seeds'!J1856) - 1 ),65536),4),"")</f>
        <v>FB41</v>
      </c>
      <c r="K1856" s="25" t="str">
        <f>IFERROR(DEC2HEX(MOD((HEX2DEC('Leaf Green Seeds'!K1856) - 1 ),65536),4),"")</f>
        <v>6850</v>
      </c>
      <c r="L1856" s="25" t="str">
        <f>IFERROR(DEC2HEX(MOD((HEX2DEC('Leaf Green Seeds'!L1856) + 7 ),65536),4),"")</f>
        <v>98E4</v>
      </c>
      <c r="M1856" s="25" t="str">
        <f>IFERROR(DEC2HEX(MOD((HEX2DEC('Leaf Green Seeds'!M1856) - 1 ),65536),4),"")</f>
        <v>1F28</v>
      </c>
      <c r="N1856" s="25" t="str">
        <f>IFERROR(DEC2HEX(MOD((HEX2DEC('Leaf Green Seeds'!N1856) - 1 ),65536),4),"")</f>
        <v>FB38</v>
      </c>
      <c r="O1856" s="26" t="str">
        <f>IFERROR(DEC2HEX(MOD((HEX2DEC('Leaf Green Seeds'!O1856) + 7 ),65536),4),"")</f>
        <v>D5DF</v>
      </c>
      <c r="P1856" s="25" t="str">
        <f>IFERROR(DEC2HEX(MOD((HEX2DEC('Leaf Green Seeds'!P1856) - 1 ),65536),4),"")</f>
        <v>D5DA</v>
      </c>
      <c r="Q1856" s="25" t="str">
        <f>IFERROR(DEC2HEX(MOD((HEX2DEC('Leaf Green Seeds'!Q1856) - 1 ),65536),4),"")</f>
        <v>D5DB</v>
      </c>
      <c r="R1856" s="2"/>
      <c r="S1856" s="2"/>
    </row>
    <row r="1857">
      <c r="A1857" s="11">
        <v>1855.0</v>
      </c>
      <c r="B1857" s="12">
        <v>64856.0</v>
      </c>
      <c r="C1857" s="13">
        <v>65852.0</v>
      </c>
      <c r="D1857" s="23" t="s">
        <v>26080</v>
      </c>
      <c r="E1857" s="23" t="s">
        <v>26081</v>
      </c>
      <c r="F1857" s="23" t="s">
        <v>26080</v>
      </c>
      <c r="G1857" s="23" t="s">
        <v>26080</v>
      </c>
      <c r="H1857" s="23" t="s">
        <v>26081</v>
      </c>
      <c r="I1857" s="24" t="s">
        <v>26082</v>
      </c>
      <c r="J1857" s="25" t="str">
        <f>IFERROR(DEC2HEX(MOD((HEX2DEC('Leaf Green Seeds'!J1857) - 1 ),65536),4),"")</f>
        <v>28B5</v>
      </c>
      <c r="K1857" s="25" t="str">
        <f>IFERROR(DEC2HEX(MOD((HEX2DEC('Leaf Green Seeds'!K1857) - 1 ),65536),4),"")</f>
        <v>B21E</v>
      </c>
      <c r="L1857" s="25" t="str">
        <f>IFERROR(DEC2HEX(MOD((HEX2DEC('Leaf Green Seeds'!L1857) + 7 ),65536),4),"")</f>
        <v>E9F3</v>
      </c>
      <c r="M1857" s="25" t="str">
        <f>IFERROR(DEC2HEX(MOD((HEX2DEC('Leaf Green Seeds'!M1857) - 1 ),65536),4),"")</f>
        <v>6853</v>
      </c>
      <c r="N1857" s="25" t="str">
        <f>IFERROR(DEC2HEX(MOD((HEX2DEC('Leaf Green Seeds'!N1857) - 1 ),65536),4),"")</f>
        <v>28CD</v>
      </c>
      <c r="O1857" s="26" t="str">
        <f>IFERROR(DEC2HEX(MOD((HEX2DEC('Leaf Green Seeds'!O1857) + 7 ),65536),4),"")</f>
        <v>1F21</v>
      </c>
      <c r="P1857" s="25" t="str">
        <f>IFERROR(DEC2HEX(MOD((HEX2DEC('Leaf Green Seeds'!P1857) - 1 ),65536),4),"")</f>
        <v>1F1B</v>
      </c>
      <c r="Q1857" s="25" t="str">
        <f>IFERROR(DEC2HEX(MOD((HEX2DEC('Leaf Green Seeds'!Q1857) - 1 ),65536),4),"")</f>
        <v>1F1B</v>
      </c>
      <c r="R1857" s="2"/>
      <c r="S1857" s="2"/>
    </row>
    <row r="1858">
      <c r="A1858" s="11">
        <v>1856.0</v>
      </c>
      <c r="B1858" s="12">
        <v>64872.0</v>
      </c>
      <c r="C1858" s="13">
        <v>65868.0</v>
      </c>
      <c r="D1858" s="27" t="s">
        <v>17459</v>
      </c>
      <c r="E1858" s="23" t="s">
        <v>17461</v>
      </c>
      <c r="F1858" s="27" t="s">
        <v>26083</v>
      </c>
      <c r="G1858" s="27" t="s">
        <v>17459</v>
      </c>
      <c r="H1858" s="23" t="s">
        <v>17461</v>
      </c>
      <c r="I1858" s="28" t="s">
        <v>26083</v>
      </c>
      <c r="J1858" s="25" t="str">
        <f>IFERROR(DEC2HEX(MOD((HEX2DEC('Leaf Green Seeds'!J1858) - 1 ),65536),4),"")</f>
        <v>57BC</v>
      </c>
      <c r="K1858" s="25" t="str">
        <f>IFERROR(DEC2HEX(MOD((HEX2DEC('Leaf Green Seeds'!K1858) - 1 ),65536),4),"")</f>
        <v>FB35</v>
      </c>
      <c r="L1858" s="25" t="str">
        <f>IFERROR(DEC2HEX(MOD((HEX2DEC('Leaf Green Seeds'!L1858) + 7 ),65536),4),"")</f>
        <v>89AE</v>
      </c>
      <c r="M1858" s="25" t="str">
        <f>IFERROR(DEC2HEX(MOD((HEX2DEC('Leaf Green Seeds'!M1858) - 1 ),65536),4),"")</f>
        <v>B250</v>
      </c>
      <c r="N1858" s="25" t="str">
        <f>IFERROR(DEC2HEX(MOD((HEX2DEC('Leaf Green Seeds'!N1858) - 1 ),65536),4),"")</f>
        <v>57CC</v>
      </c>
      <c r="O1858" s="26" t="str">
        <f>IFERROR(DEC2HEX(MOD((HEX2DEC('Leaf Green Seeds'!O1858) + 7 ),65536),4),"")</f>
        <v>6853</v>
      </c>
      <c r="P1858" s="25" t="str">
        <f>IFERROR(DEC2HEX(MOD((HEX2DEC('Leaf Green Seeds'!P1858) - 1 ),65536),4),"")</f>
        <v>6858</v>
      </c>
      <c r="Q1858" s="25" t="str">
        <f>IFERROR(DEC2HEX(MOD((HEX2DEC('Leaf Green Seeds'!Q1858) - 1 ),65536),4),"")</f>
        <v>6858</v>
      </c>
      <c r="R1858" s="2"/>
      <c r="S1858" s="2"/>
    </row>
    <row r="1859">
      <c r="A1859" s="11">
        <v>1857.0</v>
      </c>
      <c r="B1859" s="12">
        <v>64888.0</v>
      </c>
      <c r="C1859" s="13">
        <v>65884.0</v>
      </c>
      <c r="D1859" s="23" t="s">
        <v>26084</v>
      </c>
      <c r="E1859" s="23" t="s">
        <v>26085</v>
      </c>
      <c r="F1859" s="23" t="s">
        <v>26084</v>
      </c>
      <c r="G1859" s="23" t="s">
        <v>26086</v>
      </c>
      <c r="H1859" s="23" t="s">
        <v>26087</v>
      </c>
      <c r="I1859" s="24" t="s">
        <v>26088</v>
      </c>
      <c r="J1859" s="25" t="str">
        <f>IFERROR(DEC2HEX(MOD((HEX2DEC('Leaf Green Seeds'!J1859) - 1 ),65536),4),"")</f>
        <v>98EF</v>
      </c>
      <c r="K1859" s="25" t="str">
        <f>IFERROR(DEC2HEX(MOD((HEX2DEC('Leaf Green Seeds'!K1859) - 1 ),65536),4),"")</f>
        <v>28AC</v>
      </c>
      <c r="L1859" s="25" t="str">
        <f>IFERROR(DEC2HEX(MOD((HEX2DEC('Leaf Green Seeds'!L1859) + 7 ),65536),4),"")</f>
        <v>B854</v>
      </c>
      <c r="M1859" s="25" t="str">
        <f>IFERROR(DEC2HEX(MOD((HEX2DEC('Leaf Green Seeds'!M1859) - 1 ),65536),4),"")</f>
        <v>FB35</v>
      </c>
      <c r="N1859" s="25" t="str">
        <f>IFERROR(DEC2HEX(MOD((HEX2DEC('Leaf Green Seeds'!N1859) - 1 ),65536),4),"")</f>
        <v>98E6</v>
      </c>
      <c r="O1859" s="26" t="str">
        <f>IFERROR(DEC2HEX(MOD((HEX2DEC('Leaf Green Seeds'!O1859) + 7 ),65536),4),"")</f>
        <v>B24D</v>
      </c>
      <c r="P1859" s="25" t="str">
        <f>IFERROR(DEC2HEX(MOD((HEX2DEC('Leaf Green Seeds'!P1859) - 1 ),65536),4),"")</f>
        <v>B223</v>
      </c>
      <c r="Q1859" s="25" t="str">
        <f>IFERROR(DEC2HEX(MOD((HEX2DEC('Leaf Green Seeds'!Q1859) - 1 ),65536),4),"")</f>
        <v>B242</v>
      </c>
      <c r="R1859" s="2"/>
      <c r="S1859" s="2"/>
    </row>
    <row r="1860">
      <c r="A1860" s="11">
        <v>1858.0</v>
      </c>
      <c r="B1860" s="12">
        <v>64904.0</v>
      </c>
      <c r="C1860" s="13">
        <v>65900.0</v>
      </c>
      <c r="D1860" s="23" t="s">
        <v>26089</v>
      </c>
      <c r="E1860" s="23" t="s">
        <v>26090</v>
      </c>
      <c r="F1860" s="23" t="s">
        <v>26089</v>
      </c>
      <c r="G1860" s="23" t="s">
        <v>26089</v>
      </c>
      <c r="H1860" s="23" t="s">
        <v>26090</v>
      </c>
      <c r="I1860" s="24" t="s">
        <v>17207</v>
      </c>
      <c r="J1860" s="25" t="str">
        <f>IFERROR(DEC2HEX(MOD((HEX2DEC('Leaf Green Seeds'!J1860) - 1 ),65536),4),"")</f>
        <v>E9EB</v>
      </c>
      <c r="K1860" s="25" t="str">
        <f>IFERROR(DEC2HEX(MOD((HEX2DEC('Leaf Green Seeds'!K1860) - 1 ),65536),4),"")</f>
        <v>57BC</v>
      </c>
      <c r="L1860" s="25" t="str">
        <f>IFERROR(DEC2HEX(MOD((HEX2DEC('Leaf Green Seeds'!L1860) + 7 ),65536),4),"")</f>
        <v>018F</v>
      </c>
      <c r="M1860" s="25" t="str">
        <f>IFERROR(DEC2HEX(MOD((HEX2DEC('Leaf Green Seeds'!M1860) - 1 ),65536),4),"")</f>
        <v>28D6</v>
      </c>
      <c r="N1860" s="25" t="str">
        <f>IFERROR(DEC2HEX(MOD((HEX2DEC('Leaf Green Seeds'!N1860) - 1 ),65536),4),"")</f>
        <v>E9F9</v>
      </c>
      <c r="O1860" s="26" t="str">
        <f>IFERROR(DEC2HEX(MOD((HEX2DEC('Leaf Green Seeds'!O1860) + 7 ),65536),4),"")</f>
        <v>FB41</v>
      </c>
      <c r="P1860" s="25" t="str">
        <f>IFERROR(DEC2HEX(MOD((HEX2DEC('Leaf Green Seeds'!P1860) - 1 ),65536),4),"")</f>
        <v>FB32</v>
      </c>
      <c r="Q1860" s="25" t="str">
        <f>IFERROR(DEC2HEX(MOD((HEX2DEC('Leaf Green Seeds'!Q1860) - 1 ),65536),4),"")</f>
        <v>FB32</v>
      </c>
      <c r="R1860" s="2"/>
      <c r="S1860" s="2"/>
    </row>
    <row r="1861">
      <c r="A1861" s="11">
        <v>1859.0</v>
      </c>
      <c r="B1861" s="12">
        <v>64920.0</v>
      </c>
      <c r="C1861" s="13">
        <v>65916.0</v>
      </c>
      <c r="D1861" s="23" t="s">
        <v>26091</v>
      </c>
      <c r="E1861" s="23" t="s">
        <v>26092</v>
      </c>
      <c r="F1861" s="23" t="s">
        <v>26091</v>
      </c>
      <c r="G1861" s="23" t="s">
        <v>26093</v>
      </c>
      <c r="H1861" s="23" t="s">
        <v>26094</v>
      </c>
      <c r="I1861" s="24" t="s">
        <v>1870</v>
      </c>
      <c r="J1861" s="25" t="str">
        <f>IFERROR(DEC2HEX(MOD((HEX2DEC('Leaf Green Seeds'!J1861) - 1 ),65536),4),"")</f>
        <v>89AE</v>
      </c>
      <c r="K1861" s="25" t="str">
        <f>IFERROR(DEC2HEX(MOD((HEX2DEC('Leaf Green Seeds'!K1861) - 1 ),65536),4),"")</f>
        <v>98DB</v>
      </c>
      <c r="L1861" s="25" t="str">
        <f>IFERROR(DEC2HEX(MOD((HEX2DEC('Leaf Green Seeds'!L1861) + 7 ),65536),4),"")</f>
        <v>4DEE</v>
      </c>
      <c r="M1861" s="25" t="str">
        <f>IFERROR(DEC2HEX(MOD((HEX2DEC('Leaf Green Seeds'!M1861) - 1 ),65536),4),"")</f>
        <v>57D5</v>
      </c>
      <c r="N1861" s="25" t="str">
        <f>IFERROR(DEC2HEX(MOD((HEX2DEC('Leaf Green Seeds'!N1861) - 1 ),65536),4),"")</f>
        <v>89FA</v>
      </c>
      <c r="O1861" s="26" t="str">
        <f>IFERROR(DEC2HEX(MOD((HEX2DEC('Leaf Green Seeds'!O1861) + 7 ),65536),4),"")</f>
        <v>28D6</v>
      </c>
      <c r="P1861" s="25" t="str">
        <f>IFERROR(DEC2HEX(MOD((HEX2DEC('Leaf Green Seeds'!P1861) - 1 ),65536),4),"")</f>
        <v>28B1</v>
      </c>
      <c r="Q1861" s="25" t="str">
        <f>IFERROR(DEC2HEX(MOD((HEX2DEC('Leaf Green Seeds'!Q1861) - 1 ),65536),4),"")</f>
        <v>28C9</v>
      </c>
      <c r="R1861" s="2"/>
      <c r="S1861" s="2"/>
    </row>
    <row r="1862">
      <c r="A1862" s="11">
        <v>1860.0</v>
      </c>
      <c r="B1862" s="12">
        <v>64936.0</v>
      </c>
      <c r="C1862" s="13">
        <v>65932.0</v>
      </c>
      <c r="D1862" s="23" t="s">
        <v>7954</v>
      </c>
      <c r="E1862" s="23" t="s">
        <v>26095</v>
      </c>
      <c r="F1862" s="23" t="s">
        <v>7923</v>
      </c>
      <c r="G1862" s="27" t="s">
        <v>26096</v>
      </c>
      <c r="H1862" s="23" t="s">
        <v>7950</v>
      </c>
      <c r="I1862" s="28" t="s">
        <v>26097</v>
      </c>
      <c r="J1862" s="25" t="str">
        <f>IFERROR(DEC2HEX(MOD((HEX2DEC('Leaf Green Seeds'!J1862) - 1 ),65536),4),"")</f>
        <v>B855</v>
      </c>
      <c r="K1862" s="25" t="str">
        <f>IFERROR(DEC2HEX(MOD((HEX2DEC('Leaf Green Seeds'!K1862) - 1 ),65536),4),"")</f>
        <v>E9E2</v>
      </c>
      <c r="L1862" s="25" t="str">
        <f>IFERROR(DEC2HEX(MOD((HEX2DEC('Leaf Green Seeds'!L1862) + 7 ),65536),4),"")</f>
        <v>93C4</v>
      </c>
      <c r="M1862" s="25" t="str">
        <f>IFERROR(DEC2HEX(MOD((HEX2DEC('Leaf Green Seeds'!M1862) - 1 ),65536),4),"")</f>
        <v>98EF</v>
      </c>
      <c r="N1862" s="25" t="str">
        <f>IFERROR(DEC2HEX(MOD((HEX2DEC('Leaf Green Seeds'!N1862) - 1 ),65536),4),"")</f>
        <v>B881</v>
      </c>
      <c r="O1862" s="26" t="str">
        <f>IFERROR(DEC2HEX(MOD((HEX2DEC('Leaf Green Seeds'!O1862) + 7 ),65536),4),"")</f>
        <v>57DD</v>
      </c>
      <c r="P1862" s="25" t="str">
        <f>IFERROR(DEC2HEX(MOD((HEX2DEC('Leaf Green Seeds'!P1862) - 1 ),65536),4),"")</f>
        <v>57C1</v>
      </c>
      <c r="Q1862" s="25" t="str">
        <f>IFERROR(DEC2HEX(MOD((HEX2DEC('Leaf Green Seeds'!Q1862) - 1 ),65536),4),"")</f>
        <v>57D9</v>
      </c>
      <c r="R1862" s="2"/>
      <c r="S1862" s="2"/>
    </row>
    <row r="1863">
      <c r="A1863" s="11">
        <v>1861.0</v>
      </c>
      <c r="B1863" s="12">
        <v>64960.0</v>
      </c>
      <c r="C1863" s="13">
        <v>65956.0</v>
      </c>
      <c r="D1863" s="23" t="s">
        <v>26098</v>
      </c>
      <c r="E1863" s="23" t="s">
        <v>17239</v>
      </c>
      <c r="F1863" s="23" t="s">
        <v>18019</v>
      </c>
      <c r="G1863" s="23" t="s">
        <v>26098</v>
      </c>
      <c r="H1863" s="23" t="s">
        <v>17239</v>
      </c>
      <c r="I1863" s="24" t="s">
        <v>18019</v>
      </c>
      <c r="J1863" s="25" t="str">
        <f>IFERROR(DEC2HEX(MOD((HEX2DEC('Leaf Green Seeds'!J1863) - 1 ),65536),4),"")</f>
        <v>018F</v>
      </c>
      <c r="K1863" s="25" t="str">
        <f>IFERROR(DEC2HEX(MOD((HEX2DEC('Leaf Green Seeds'!K1863) - 1 ),65536),4),"")</f>
        <v>89A5</v>
      </c>
      <c r="L1863" s="25" t="str">
        <f>IFERROR(DEC2HEX(MOD((HEX2DEC('Leaf Green Seeds'!L1863) + 7 ),65536),4),"")</f>
        <v>DCB3</v>
      </c>
      <c r="M1863" s="25" t="str">
        <f>IFERROR(DEC2HEX(MOD((HEX2DEC('Leaf Green Seeds'!M1863) - 1 ),65536),4),"")</f>
        <v>EA02</v>
      </c>
      <c r="N1863" s="25" t="str">
        <f>IFERROR(DEC2HEX(MOD((HEX2DEC('Leaf Green Seeds'!N1863) - 1 ),65536),4),"")</f>
        <v>01C6</v>
      </c>
      <c r="O1863" s="26" t="str">
        <f>IFERROR(DEC2HEX(MOD((HEX2DEC('Leaf Green Seeds'!O1863) + 7 ),65536),4),"")</f>
        <v>98E4</v>
      </c>
      <c r="P1863" s="25" t="str">
        <f>IFERROR(DEC2HEX(MOD((HEX2DEC('Leaf Green Seeds'!P1863) - 1 ),65536),4),"")</f>
        <v>98ED</v>
      </c>
      <c r="Q1863" s="25" t="str">
        <f>IFERROR(DEC2HEX(MOD((HEX2DEC('Leaf Green Seeds'!Q1863) - 1 ),65536),4),"")</f>
        <v>98ED</v>
      </c>
      <c r="R1863" s="2"/>
      <c r="S1863" s="2"/>
    </row>
    <row r="1864">
      <c r="A1864" s="11">
        <v>1862.0</v>
      </c>
      <c r="B1864" s="12">
        <v>64976.0</v>
      </c>
      <c r="C1864" s="13">
        <v>65972.0</v>
      </c>
      <c r="D1864" s="23" t="s">
        <v>14271</v>
      </c>
      <c r="E1864" s="23" t="s">
        <v>17245</v>
      </c>
      <c r="F1864" s="23" t="s">
        <v>16688</v>
      </c>
      <c r="G1864" s="23" t="s">
        <v>6010</v>
      </c>
      <c r="H1864" s="23" t="s">
        <v>17240</v>
      </c>
      <c r="I1864" s="24" t="s">
        <v>3550</v>
      </c>
      <c r="J1864" s="25" t="str">
        <f>IFERROR(DEC2HEX(MOD((HEX2DEC('Leaf Green Seeds'!J1864) - 1 ),65536),4),"")</f>
        <v>4DE3</v>
      </c>
      <c r="K1864" s="25" t="str">
        <f>IFERROR(DEC2HEX(MOD((HEX2DEC('Leaf Green Seeds'!K1864) - 1 ),65536),4),"")</f>
        <v>B84C</v>
      </c>
      <c r="L1864" s="25" t="str">
        <f>IFERROR(DEC2HEX(MOD((HEX2DEC('Leaf Green Seeds'!L1864) + 7 ),65536),4),"")</f>
        <v>3282</v>
      </c>
      <c r="M1864" s="25" t="str">
        <f>IFERROR(DEC2HEX(MOD((HEX2DEC('Leaf Green Seeds'!M1864) - 1 ),65536),4),"")</f>
        <v>8A07</v>
      </c>
      <c r="N1864" s="25" t="str">
        <f>IFERROR(DEC2HEX(MOD((HEX2DEC('Leaf Green Seeds'!N1864) - 1 ),65536),4),"")</f>
        <v>4E1B</v>
      </c>
      <c r="O1864" s="26" t="str">
        <f>IFERROR(DEC2HEX(MOD((HEX2DEC('Leaf Green Seeds'!O1864) + 7 ),65536),4),"")</f>
        <v>EA0C</v>
      </c>
      <c r="P1864" s="25" t="str">
        <f>IFERROR(DEC2HEX(MOD((HEX2DEC('Leaf Green Seeds'!P1864) - 1 ),65536),4),"")</f>
        <v>E9F1</v>
      </c>
      <c r="Q1864" s="25" t="str">
        <f>IFERROR(DEC2HEX(MOD((HEX2DEC('Leaf Green Seeds'!Q1864) - 1 ),65536),4),"")</f>
        <v>EA08</v>
      </c>
      <c r="R1864" s="2"/>
      <c r="S1864" s="2"/>
    </row>
    <row r="1865">
      <c r="A1865" s="11">
        <v>1863.0</v>
      </c>
      <c r="B1865" s="12">
        <v>64992.0</v>
      </c>
      <c r="C1865" s="13">
        <v>65988.0</v>
      </c>
      <c r="D1865" s="23" t="s">
        <v>26099</v>
      </c>
      <c r="E1865" s="23" t="s">
        <v>26100</v>
      </c>
      <c r="F1865" s="23" t="s">
        <v>26099</v>
      </c>
      <c r="G1865" s="23" t="s">
        <v>2558</v>
      </c>
      <c r="H1865" s="23" t="s">
        <v>26101</v>
      </c>
      <c r="I1865" s="24" t="s">
        <v>26102</v>
      </c>
      <c r="J1865" s="25" t="str">
        <f>IFERROR(DEC2HEX(MOD((HEX2DEC('Leaf Green Seeds'!J1865) - 1 ),65536),4),"")</f>
        <v>93BA</v>
      </c>
      <c r="K1865" s="25" t="str">
        <f>IFERROR(DEC2HEX(MOD((HEX2DEC('Leaf Green Seeds'!K1865) - 1 ),65536),4),"")</f>
        <v>018F</v>
      </c>
      <c r="L1865" s="25" t="str">
        <f>IFERROR(DEC2HEX(MOD((HEX2DEC('Leaf Green Seeds'!L1865) + 7 ),65536),4),"")</f>
        <v>705D</v>
      </c>
      <c r="M1865" s="25" t="str">
        <f>IFERROR(DEC2HEX(MOD((HEX2DEC('Leaf Green Seeds'!M1865) - 1 ),65536),4),"")</f>
        <v>B893</v>
      </c>
      <c r="N1865" s="25" t="str">
        <f>IFERROR(DEC2HEX(MOD((HEX2DEC('Leaf Green Seeds'!N1865) - 1 ),65536),4),"")</f>
        <v>93CF</v>
      </c>
      <c r="O1865" s="26" t="str">
        <f>IFERROR(DEC2HEX(MOD((HEX2DEC('Leaf Green Seeds'!O1865) + 7 ),65536),4),"")</f>
        <v>8A06</v>
      </c>
      <c r="P1865" s="25" t="str">
        <f>IFERROR(DEC2HEX(MOD((HEX2DEC('Leaf Green Seeds'!P1865) - 1 ),65536),4),"")</f>
        <v>89B4</v>
      </c>
      <c r="Q1865" s="25" t="str">
        <f>IFERROR(DEC2HEX(MOD((HEX2DEC('Leaf Green Seeds'!Q1865) - 1 ),65536),4),"")</f>
        <v>89FF</v>
      </c>
      <c r="R1865" s="2"/>
      <c r="S1865" s="2"/>
    </row>
    <row r="1866">
      <c r="A1866" s="11">
        <v>1864.0</v>
      </c>
      <c r="B1866" s="12">
        <v>65008.0</v>
      </c>
      <c r="C1866" s="13">
        <v>66004.0</v>
      </c>
      <c r="D1866" s="23" t="s">
        <v>12363</v>
      </c>
      <c r="E1866" s="23" t="s">
        <v>26103</v>
      </c>
      <c r="F1866" s="23" t="s">
        <v>26104</v>
      </c>
      <c r="G1866" s="23" t="s">
        <v>26105</v>
      </c>
      <c r="H1866" s="23" t="s">
        <v>26106</v>
      </c>
      <c r="I1866" s="24" t="s">
        <v>17256</v>
      </c>
      <c r="J1866" s="25" t="str">
        <f>IFERROR(DEC2HEX(MOD((HEX2DEC('Leaf Green Seeds'!J1866) - 1 ),65536),4),"")</f>
        <v>DCB4</v>
      </c>
      <c r="K1866" s="25" t="str">
        <f>IFERROR(DEC2HEX(MOD((HEX2DEC('Leaf Green Seeds'!K1866) - 1 ),65536),4),"")</f>
        <v>4DDA</v>
      </c>
      <c r="L1866" s="25" t="str">
        <f>IFERROR(DEC2HEX(MOD((HEX2DEC('Leaf Green Seeds'!L1866) + 7 ),65536),4),"")</f>
        <v>B906</v>
      </c>
      <c r="M1866" s="25" t="str">
        <f>IFERROR(DEC2HEX(MOD((HEX2DEC('Leaf Green Seeds'!M1866) - 1 ),65536),4),"")</f>
        <v>01C5</v>
      </c>
      <c r="N1866" s="25" t="str">
        <f>IFERROR(DEC2HEX(MOD((HEX2DEC('Leaf Green Seeds'!N1866) - 1 ),65536),4),"")</f>
        <v>DCC0</v>
      </c>
      <c r="O1866" s="26" t="str">
        <f>IFERROR(DEC2HEX(MOD((HEX2DEC('Leaf Green Seeds'!O1866) + 7 ),65536),4),"")</f>
        <v>B88A</v>
      </c>
      <c r="P1866" s="25" t="str">
        <f>IFERROR(DEC2HEX(MOD((HEX2DEC('Leaf Green Seeds'!P1866) - 1 ),65536),4),"")</f>
        <v>B858</v>
      </c>
      <c r="Q1866" s="25" t="str">
        <f>IFERROR(DEC2HEX(MOD((HEX2DEC('Leaf Green Seeds'!Q1866) - 1 ),65536),4),"")</f>
        <v>B886</v>
      </c>
      <c r="R1866" s="2"/>
      <c r="S1866" s="2"/>
    </row>
    <row r="1867">
      <c r="A1867" s="11">
        <v>1865.0</v>
      </c>
      <c r="B1867" s="12">
        <v>65024.0</v>
      </c>
      <c r="C1867" s="13">
        <v>66020.0</v>
      </c>
      <c r="D1867" s="23" t="s">
        <v>25166</v>
      </c>
      <c r="E1867" s="27" t="s">
        <v>3227</v>
      </c>
      <c r="F1867" s="23" t="s">
        <v>14009</v>
      </c>
      <c r="G1867" s="23" t="s">
        <v>26107</v>
      </c>
      <c r="H1867" s="23" t="s">
        <v>12014</v>
      </c>
      <c r="I1867" s="24" t="s">
        <v>26108</v>
      </c>
      <c r="J1867" s="25" t="str">
        <f>IFERROR(DEC2HEX(MOD((HEX2DEC('Leaf Green Seeds'!J1867) - 1 ),65536),4),"")</f>
        <v>3282</v>
      </c>
      <c r="K1867" s="25" t="str">
        <f>IFERROR(DEC2HEX(MOD((HEX2DEC('Leaf Green Seeds'!K1867) - 1 ),65536),4),"")</f>
        <v>93BD</v>
      </c>
      <c r="L1867" s="25" t="str">
        <f>IFERROR(DEC2HEX(MOD((HEX2DEC('Leaf Green Seeds'!L1867) + 7 ),65536),4),"")</f>
        <v>E72C</v>
      </c>
      <c r="M1867" s="25" t="str">
        <f>IFERROR(DEC2HEX(MOD((HEX2DEC('Leaf Green Seeds'!M1867) - 1 ),65536),4),"")</f>
        <v>4E23</v>
      </c>
      <c r="N1867" s="25" t="str">
        <f>IFERROR(DEC2HEX(MOD((HEX2DEC('Leaf Green Seeds'!N1867) - 1 ),65536),4),"")</f>
        <v>32A6</v>
      </c>
      <c r="O1867" s="26" t="str">
        <f>IFERROR(DEC2HEX(MOD((HEX2DEC('Leaf Green Seeds'!O1867) + 7 ),65536),4),"")</f>
        <v>01C5</v>
      </c>
      <c r="P1867" s="25" t="str">
        <f>IFERROR(DEC2HEX(MOD((HEX2DEC('Leaf Green Seeds'!P1867) - 1 ),65536),4),"")</f>
        <v>018B</v>
      </c>
      <c r="Q1867" s="25" t="str">
        <f>IFERROR(DEC2HEX(MOD((HEX2DEC('Leaf Green Seeds'!Q1867) - 1 ),65536),4),"")</f>
        <v>01CE</v>
      </c>
      <c r="R1867" s="2"/>
      <c r="S1867" s="2"/>
    </row>
    <row r="1868">
      <c r="A1868" s="11">
        <v>1866.0</v>
      </c>
      <c r="B1868" s="12">
        <v>65040.0</v>
      </c>
      <c r="C1868" s="13">
        <v>66036.0</v>
      </c>
      <c r="D1868" s="23" t="s">
        <v>17718</v>
      </c>
      <c r="E1868" s="23" t="s">
        <v>9285</v>
      </c>
      <c r="F1868" s="23" t="s">
        <v>18607</v>
      </c>
      <c r="G1868" s="27" t="s">
        <v>10613</v>
      </c>
      <c r="H1868" s="27" t="s">
        <v>10635</v>
      </c>
      <c r="I1868" s="28" t="s">
        <v>10613</v>
      </c>
      <c r="J1868" s="25" t="str">
        <f>IFERROR(DEC2HEX(MOD((HEX2DEC('Leaf Green Seeds'!J1868) - 1 ),65536),4),"")</f>
        <v>705D</v>
      </c>
      <c r="K1868" s="25" t="str">
        <f>IFERROR(DEC2HEX(MOD((HEX2DEC('Leaf Green Seeds'!K1868) - 1 ),65536),4),"")</f>
        <v>DCA9</v>
      </c>
      <c r="L1868" s="25" t="str">
        <f>IFERROR(DEC2HEX(MOD((HEX2DEC('Leaf Green Seeds'!L1868) + 7 ),65536),4),"")</f>
        <v>F5E9</v>
      </c>
      <c r="M1868" s="25" t="str">
        <f>IFERROR(DEC2HEX(MOD((HEX2DEC('Leaf Green Seeds'!M1868) - 1 ),65536),4),"")</f>
        <v>93E3</v>
      </c>
      <c r="N1868" s="25" t="str">
        <f>IFERROR(DEC2HEX(MOD((HEX2DEC('Leaf Green Seeds'!N1868) - 1 ),65536),4),"")</f>
        <v>70A9</v>
      </c>
      <c r="O1868" s="26" t="str">
        <f>IFERROR(DEC2HEX(MOD((HEX2DEC('Leaf Green Seeds'!O1868) + 7 ),65536),4),"")</f>
        <v>4E1A</v>
      </c>
      <c r="P1868" s="25" t="str">
        <f>IFERROR(DEC2HEX(MOD((HEX2DEC('Leaf Green Seeds'!P1868) - 1 ),65536),4),"")</f>
        <v>4DDF</v>
      </c>
      <c r="Q1868" s="25" t="str">
        <f>IFERROR(DEC2HEX(MOD((HEX2DEC('Leaf Green Seeds'!Q1868) - 1 ),65536),4),"")</f>
        <v>4E16</v>
      </c>
      <c r="R1868" s="2"/>
      <c r="S1868" s="2"/>
    </row>
    <row r="1869">
      <c r="A1869" s="11">
        <v>1867.0</v>
      </c>
      <c r="B1869" s="12">
        <v>65056.0</v>
      </c>
      <c r="C1869" s="13">
        <v>66052.0</v>
      </c>
      <c r="D1869" s="23" t="s">
        <v>26109</v>
      </c>
      <c r="E1869" s="23" t="s">
        <v>26109</v>
      </c>
      <c r="F1869" s="23" t="s">
        <v>6124</v>
      </c>
      <c r="G1869" s="23" t="s">
        <v>26110</v>
      </c>
      <c r="H1869" s="23" t="s">
        <v>11285</v>
      </c>
      <c r="I1869" s="24" t="s">
        <v>26110</v>
      </c>
      <c r="J1869" s="25" t="str">
        <f>IFERROR(DEC2HEX(MOD((HEX2DEC('Leaf Green Seeds'!J1869) - 1 ),65536),4),"")</f>
        <v>B90F</v>
      </c>
      <c r="K1869" s="25" t="str">
        <f>IFERROR(DEC2HEX(MOD((HEX2DEC('Leaf Green Seeds'!K1869) - 1 ),65536),4),"")</f>
        <v>326F</v>
      </c>
      <c r="L1869" s="25" t="str">
        <f>IFERROR(DEC2HEX(MOD((HEX2DEC('Leaf Green Seeds'!L1869) + 7 ),65536),4),"")</f>
        <v>3DB4</v>
      </c>
      <c r="M1869" s="25" t="str">
        <f>IFERROR(DEC2HEX(MOD((HEX2DEC('Leaf Green Seeds'!M1869) - 1 ),65536),4),"")</f>
        <v>DCC9</v>
      </c>
      <c r="N1869" s="25" t="str">
        <f>IFERROR(DEC2HEX(MOD((HEX2DEC('Leaf Green Seeds'!N1869) - 1 ),65536),4),"")</f>
        <v>B93A</v>
      </c>
      <c r="O1869" s="26" t="str">
        <f>IFERROR(DEC2HEX(MOD((HEX2DEC('Leaf Green Seeds'!O1869) + 7 ),65536),4),"")</f>
        <v>93E5</v>
      </c>
      <c r="P1869" s="25" t="str">
        <f>IFERROR(DEC2HEX(MOD((HEX2DEC('Leaf Green Seeds'!P1869) - 1 ),65536),4),"")</f>
        <v>93C0</v>
      </c>
      <c r="Q1869" s="25" t="str">
        <f>IFERROR(DEC2HEX(MOD((HEX2DEC('Leaf Green Seeds'!Q1869) - 1 ),65536),4),"")</f>
        <v>93D4</v>
      </c>
      <c r="R1869" s="2"/>
      <c r="S1869" s="2"/>
    </row>
    <row r="1870">
      <c r="A1870" s="11">
        <v>1868.0</v>
      </c>
      <c r="B1870" s="12">
        <v>65072.0</v>
      </c>
      <c r="C1870" s="13">
        <v>66068.0</v>
      </c>
      <c r="D1870" s="23" t="s">
        <v>17300</v>
      </c>
      <c r="E1870" s="23" t="s">
        <v>26111</v>
      </c>
      <c r="F1870" s="23" t="s">
        <v>17300</v>
      </c>
      <c r="G1870" s="23" t="s">
        <v>17301</v>
      </c>
      <c r="H1870" s="23" t="s">
        <v>26112</v>
      </c>
      <c r="I1870" s="24" t="s">
        <v>26113</v>
      </c>
      <c r="J1870" s="25" t="str">
        <f>IFERROR(DEC2HEX(MOD((HEX2DEC('Leaf Green Seeds'!J1870) - 1 ),65536),4),"")</f>
        <v>E72C</v>
      </c>
      <c r="K1870" s="25" t="str">
        <f>IFERROR(DEC2HEX(MOD((HEX2DEC('Leaf Green Seeds'!K1870) - 1 ),65536),4),"")</f>
        <v>705C</v>
      </c>
      <c r="L1870" s="25" t="str">
        <f>IFERROR(DEC2HEX(MOD((HEX2DEC('Leaf Green Seeds'!L1870) + 7 ),65536),4),"")</f>
        <v>EFC5</v>
      </c>
      <c r="M1870" s="25" t="str">
        <f>IFERROR(DEC2HEX(MOD((HEX2DEC('Leaf Green Seeds'!M1870) - 1 ),65536),4),"")</f>
        <v>32AF</v>
      </c>
      <c r="N1870" s="25" t="str">
        <f>IFERROR(DEC2HEX(MOD((HEX2DEC('Leaf Green Seeds'!N1870) - 1 ),65536),4),"")</f>
        <v>E759</v>
      </c>
      <c r="O1870" s="26" t="str">
        <f>IFERROR(DEC2HEX(MOD((HEX2DEC('Leaf Green Seeds'!O1870) + 7 ),65536),4),"")</f>
        <v>DCC1</v>
      </c>
      <c r="P1870" s="25" t="str">
        <f>IFERROR(DEC2HEX(MOD((HEX2DEC('Leaf Green Seeds'!P1870) - 1 ),65536),4),"")</f>
        <v>DCAF</v>
      </c>
      <c r="Q1870" s="25" t="str">
        <f>IFERROR(DEC2HEX(MOD((HEX2DEC('Leaf Green Seeds'!Q1870) - 1 ),65536),4),"")</f>
        <v>DCC8</v>
      </c>
      <c r="R1870" s="2"/>
      <c r="S1870" s="2"/>
    </row>
    <row r="1871">
      <c r="A1871" s="11">
        <v>1869.0</v>
      </c>
      <c r="B1871" s="12">
        <v>65096.0</v>
      </c>
      <c r="C1871" s="13">
        <v>66092.0</v>
      </c>
      <c r="D1871" s="23" t="s">
        <v>26114</v>
      </c>
      <c r="E1871" s="27" t="s">
        <v>19729</v>
      </c>
      <c r="F1871" s="27" t="s">
        <v>26115</v>
      </c>
      <c r="G1871" s="23" t="s">
        <v>26116</v>
      </c>
      <c r="H1871" s="23" t="s">
        <v>26117</v>
      </c>
      <c r="I1871" s="24" t="s">
        <v>26116</v>
      </c>
      <c r="J1871" s="25" t="str">
        <f>IFERROR(DEC2HEX(MOD((HEX2DEC('Leaf Green Seeds'!J1871) - 1 ),65536),4),"")</f>
        <v>F5E9</v>
      </c>
      <c r="K1871" s="25" t="str">
        <f>IFERROR(DEC2HEX(MOD((HEX2DEC('Leaf Green Seeds'!K1871) - 1 ),65536),4),"")</f>
        <v>B904</v>
      </c>
      <c r="L1871" s="25" t="str">
        <f>IFERROR(DEC2HEX(MOD((HEX2DEC('Leaf Green Seeds'!L1871) + 7 ),65536),4),"")</f>
        <v>1A57</v>
      </c>
      <c r="M1871" s="25" t="str">
        <f>IFERROR(DEC2HEX(MOD((HEX2DEC('Leaf Green Seeds'!M1871) - 1 ),65536),4),"")</f>
        <v>70B3</v>
      </c>
      <c r="N1871" s="25" t="str">
        <f>IFERROR(DEC2HEX(MOD((HEX2DEC('Leaf Green Seeds'!N1871) - 1 ),65536),4),"")</f>
        <v>F616</v>
      </c>
      <c r="O1871" s="26" t="str">
        <f>IFERROR(DEC2HEX(MOD((HEX2DEC('Leaf Green Seeds'!O1871) + 7 ),65536),4),"")</f>
        <v>32B9</v>
      </c>
      <c r="P1871" s="25" t="str">
        <f>IFERROR(DEC2HEX(MOD((HEX2DEC('Leaf Green Seeds'!P1871) - 1 ),65536),4),"")</f>
        <v>327E</v>
      </c>
      <c r="Q1871" s="25" t="str">
        <f>IFERROR(DEC2HEX(MOD((HEX2DEC('Leaf Green Seeds'!Q1871) - 1 ),65536),4),"")</f>
        <v>32B5</v>
      </c>
      <c r="R1871" s="2"/>
      <c r="S1871" s="2"/>
    </row>
    <row r="1872">
      <c r="A1872" s="11">
        <v>1870.0</v>
      </c>
      <c r="B1872" s="12">
        <v>65112.0</v>
      </c>
      <c r="C1872" s="13">
        <v>66108.0</v>
      </c>
      <c r="D1872" s="27" t="s">
        <v>17317</v>
      </c>
      <c r="E1872" s="27" t="s">
        <v>26118</v>
      </c>
      <c r="F1872" s="23" t="s">
        <v>18046</v>
      </c>
      <c r="G1872" s="23" t="s">
        <v>3965</v>
      </c>
      <c r="H1872" s="23" t="s">
        <v>17320</v>
      </c>
      <c r="I1872" s="24" t="s">
        <v>26119</v>
      </c>
      <c r="J1872" s="25" t="str">
        <f>IFERROR(DEC2HEX(MOD((HEX2DEC('Leaf Green Seeds'!J1872) - 1 ),65536),4),"")</f>
        <v>3DA8</v>
      </c>
      <c r="K1872" s="25" t="str">
        <f>IFERROR(DEC2HEX(MOD((HEX2DEC('Leaf Green Seeds'!K1872) - 1 ),65536),4),"")</f>
        <v>E71B</v>
      </c>
      <c r="L1872" s="25" t="str">
        <f>IFERROR(DEC2HEX(MOD((HEX2DEC('Leaf Green Seeds'!L1872) + 7 ),65536),4),"")</f>
        <v>6798</v>
      </c>
      <c r="M1872" s="25" t="str">
        <f>IFERROR(DEC2HEX(MOD((HEX2DEC('Leaf Green Seeds'!M1872) - 1 ),65536),4),"")</f>
        <v>B93C</v>
      </c>
      <c r="N1872" s="25" t="str">
        <f>IFERROR(DEC2HEX(MOD((HEX2DEC('Leaf Green Seeds'!N1872) - 1 ),65536),4),"")</f>
        <v>3DC7</v>
      </c>
      <c r="O1872" s="26" t="str">
        <f>IFERROR(DEC2HEX(MOD((HEX2DEC('Leaf Green Seeds'!O1872) + 7 ),65536),4),"")</f>
        <v>70B2</v>
      </c>
      <c r="P1872" s="25" t="str">
        <f>IFERROR(DEC2HEX(MOD((HEX2DEC('Leaf Green Seeds'!P1872) - 1 ),65536),4),"")</f>
        <v>7061</v>
      </c>
      <c r="Q1872" s="25" t="str">
        <f>IFERROR(DEC2HEX(MOD((HEX2DEC('Leaf Green Seeds'!Q1872) - 1 ),65536),4),"")</f>
        <v>70AE</v>
      </c>
      <c r="R1872" s="2"/>
      <c r="S1872" s="2"/>
    </row>
    <row r="1873">
      <c r="A1873" s="11">
        <v>1871.0</v>
      </c>
      <c r="B1873" s="12">
        <v>65128.0</v>
      </c>
      <c r="C1873" s="13">
        <v>66124.0</v>
      </c>
      <c r="D1873" s="23" t="s">
        <v>26120</v>
      </c>
      <c r="E1873" s="23" t="s">
        <v>17309</v>
      </c>
      <c r="F1873" s="23" t="s">
        <v>23870</v>
      </c>
      <c r="G1873" s="23" t="s">
        <v>12310</v>
      </c>
      <c r="H1873" s="23" t="s">
        <v>7649</v>
      </c>
      <c r="I1873" s="24" t="s">
        <v>12310</v>
      </c>
      <c r="J1873" s="25" t="str">
        <f>IFERROR(DEC2HEX(MOD((HEX2DEC('Leaf Green Seeds'!J1873) - 1 ),65536),4),"")</f>
        <v>EFD0</v>
      </c>
      <c r="K1873" s="25" t="str">
        <f>IFERROR(DEC2HEX(MOD((HEX2DEC('Leaf Green Seeds'!K1873) - 1 ),65536),4),"")</f>
        <v>F5EA</v>
      </c>
      <c r="L1873" s="25" t="str">
        <f>IFERROR(DEC2HEX(MOD((HEX2DEC('Leaf Green Seeds'!L1873) + 7 ),65536),4),"")</f>
        <v>B152</v>
      </c>
      <c r="M1873" s="25" t="str">
        <f>IFERROR(DEC2HEX(MOD((HEX2DEC('Leaf Green Seeds'!M1873) - 1 ),65536),4),"")</f>
        <v>E759</v>
      </c>
      <c r="N1873" s="25" t="str">
        <f>IFERROR(DEC2HEX(MOD((HEX2DEC('Leaf Green Seeds'!N1873) - 1 ),65536),4),"")</f>
        <v>EFF2</v>
      </c>
      <c r="O1873" s="26" t="str">
        <f>IFERROR(DEC2HEX(MOD((HEX2DEC('Leaf Green Seeds'!O1873) + 7 ),65536),4),"")</f>
        <v>B93C</v>
      </c>
      <c r="P1873" s="25" t="str">
        <f>IFERROR(DEC2HEX(MOD((HEX2DEC('Leaf Green Seeds'!P1873) - 1 ),65536),4),"")</f>
        <v>B902</v>
      </c>
      <c r="Q1873" s="25" t="str">
        <f>IFERROR(DEC2HEX(MOD((HEX2DEC('Leaf Green Seeds'!Q1873) - 1 ),65536),4),"")</f>
        <v>B938</v>
      </c>
      <c r="R1873" s="2"/>
      <c r="S1873" s="2"/>
    </row>
    <row r="1874">
      <c r="A1874" s="11">
        <v>1872.0</v>
      </c>
      <c r="B1874" s="12">
        <v>65144.0</v>
      </c>
      <c r="C1874" s="13">
        <v>66140.0</v>
      </c>
      <c r="D1874" s="23" t="s">
        <v>26121</v>
      </c>
      <c r="E1874" s="23" t="s">
        <v>26122</v>
      </c>
      <c r="F1874" s="23" t="s">
        <v>26123</v>
      </c>
      <c r="G1874" s="23" t="s">
        <v>15350</v>
      </c>
      <c r="H1874" s="23" t="s">
        <v>8631</v>
      </c>
      <c r="I1874" s="24" t="s">
        <v>26124</v>
      </c>
      <c r="J1874" s="25" t="str">
        <f>IFERROR(DEC2HEX(MOD((HEX2DEC('Leaf Green Seeds'!J1874) - 1 ),65536),4),"")</f>
        <v>1A4E</v>
      </c>
      <c r="K1874" s="25" t="str">
        <f>IFERROR(DEC2HEX(MOD((HEX2DEC('Leaf Green Seeds'!K1874) - 1 ),65536),4),"")</f>
        <v>3DA9</v>
      </c>
      <c r="L1874" s="25" t="str">
        <f>IFERROR(DEC2HEX(MOD((HEX2DEC('Leaf Green Seeds'!L1874) + 7 ),65536),4),"")</f>
        <v>FC7A</v>
      </c>
      <c r="M1874" s="25" t="str">
        <f>IFERROR(DEC2HEX(MOD((HEX2DEC('Leaf Green Seeds'!M1874) - 1 ),65536),4),"")</f>
        <v>F62A</v>
      </c>
      <c r="N1874" s="25" t="str">
        <f>IFERROR(DEC2HEX(MOD((HEX2DEC('Leaf Green Seeds'!N1874) - 1 ),65536),4),"")</f>
        <v>1A9D</v>
      </c>
      <c r="O1874" s="26" t="str">
        <f>IFERROR(DEC2HEX(MOD((HEX2DEC('Leaf Green Seeds'!O1874) + 7 ),65536),4),"")</f>
        <v>E762</v>
      </c>
      <c r="P1874" s="25" t="str">
        <f>IFERROR(DEC2HEX(MOD((HEX2DEC('Leaf Green Seeds'!P1874) - 1 ),65536),4),"")</f>
        <v>E728</v>
      </c>
      <c r="Q1874" s="25" t="str">
        <f>IFERROR(DEC2HEX(MOD((HEX2DEC('Leaf Green Seeds'!Q1874) - 1 ),65536),4),"")</f>
        <v>E75E</v>
      </c>
      <c r="R1874" s="2"/>
      <c r="S1874" s="2"/>
    </row>
    <row r="1875">
      <c r="A1875" s="11">
        <v>1873.0</v>
      </c>
      <c r="B1875" s="12">
        <v>65160.0</v>
      </c>
      <c r="C1875" s="13">
        <v>66156.0</v>
      </c>
      <c r="D1875" s="23" t="s">
        <v>17358</v>
      </c>
      <c r="E1875" s="23" t="s">
        <v>17348</v>
      </c>
      <c r="F1875" s="23" t="s">
        <v>26125</v>
      </c>
      <c r="G1875" s="23" t="s">
        <v>11455</v>
      </c>
      <c r="H1875" s="23" t="s">
        <v>24480</v>
      </c>
      <c r="I1875" s="24" t="s">
        <v>9436</v>
      </c>
      <c r="J1875" s="25" t="str">
        <f>IFERROR(DEC2HEX(MOD((HEX2DEC('Leaf Green Seeds'!J1875) - 1 ),65536),4),"")</f>
        <v>679A</v>
      </c>
      <c r="K1875" s="25" t="str">
        <f>IFERROR(DEC2HEX(MOD((HEX2DEC('Leaf Green Seeds'!K1875) - 1 ),65536),4),"")</f>
        <v>EFBC</v>
      </c>
      <c r="L1875" s="25" t="str">
        <f>IFERROR(DEC2HEX(MOD((HEX2DEC('Leaf Green Seeds'!L1875) + 7 ),65536),4),"")</f>
        <v>42AA</v>
      </c>
      <c r="M1875" s="25" t="str">
        <f>IFERROR(DEC2HEX(MOD((HEX2DEC('Leaf Green Seeds'!M1875) - 1 ),65536),4),"")</f>
        <v>3DCE</v>
      </c>
      <c r="N1875" s="25" t="str">
        <f>IFERROR(DEC2HEX(MOD((HEX2DEC('Leaf Green Seeds'!N1875) - 1 ),65536),4),"")</f>
        <v>67C6</v>
      </c>
      <c r="O1875" s="26" t="str">
        <f>IFERROR(DEC2HEX(MOD((HEX2DEC('Leaf Green Seeds'!O1875) + 7 ),65536),4),"")</f>
        <v>F627</v>
      </c>
      <c r="P1875" s="25" t="str">
        <f>IFERROR(DEC2HEX(MOD((HEX2DEC('Leaf Green Seeds'!P1875) - 1 ),65536),4),"")</f>
        <v>F5EF</v>
      </c>
      <c r="Q1875" s="25" t="str">
        <f>IFERROR(DEC2HEX(MOD((HEX2DEC('Leaf Green Seeds'!Q1875) - 1 ),65536),4),"")</f>
        <v>F622</v>
      </c>
      <c r="R1875" s="2"/>
      <c r="S1875" s="2"/>
    </row>
    <row r="1876">
      <c r="A1876" s="11">
        <v>1874.0</v>
      </c>
      <c r="B1876" s="12">
        <v>65176.0</v>
      </c>
      <c r="C1876" s="13">
        <v>66172.0</v>
      </c>
      <c r="D1876" s="23" t="s">
        <v>26126</v>
      </c>
      <c r="E1876" s="23" t="s">
        <v>25621</v>
      </c>
      <c r="F1876" s="23" t="s">
        <v>26127</v>
      </c>
      <c r="G1876" s="23" t="s">
        <v>26128</v>
      </c>
      <c r="H1876" s="23" t="s">
        <v>551</v>
      </c>
      <c r="I1876" s="24" t="s">
        <v>550</v>
      </c>
      <c r="J1876" s="25" t="str">
        <f>IFERROR(DEC2HEX(MOD((HEX2DEC('Leaf Green Seeds'!J1876) - 1 ),65536),4),"")</f>
        <v>B15E</v>
      </c>
      <c r="K1876" s="25" t="str">
        <f>IFERROR(DEC2HEX(MOD((HEX2DEC('Leaf Green Seeds'!K1876) - 1 ),65536),4),"")</f>
        <v>1A4E</v>
      </c>
      <c r="L1876" s="25" t="str">
        <f>IFERROR(DEC2HEX(MOD((HEX2DEC('Leaf Green Seeds'!L1876) + 7 ),65536),4),"")</f>
        <v>8BFB</v>
      </c>
      <c r="M1876" s="25" t="str">
        <f>IFERROR(DEC2HEX(MOD((HEX2DEC('Leaf Green Seeds'!M1876) - 1 ),65536),4),"")</f>
        <v>EFFB</v>
      </c>
      <c r="N1876" s="25" t="str">
        <f>IFERROR(DEC2HEX(MOD((HEX2DEC('Leaf Green Seeds'!N1876) - 1 ),65536),4),"")</f>
        <v>B188</v>
      </c>
      <c r="O1876" s="26" t="str">
        <f>IFERROR(DEC2HEX(MOD((HEX2DEC('Leaf Green Seeds'!O1876) + 7 ),65536),4),"")</f>
        <v>3DD0</v>
      </c>
      <c r="P1876" s="25" t="str">
        <f>IFERROR(DEC2HEX(MOD((HEX2DEC('Leaf Green Seeds'!P1876) - 1 ),65536),4),"")</f>
        <v>3DAC</v>
      </c>
      <c r="Q1876" s="25" t="str">
        <f>IFERROR(DEC2HEX(MOD((HEX2DEC('Leaf Green Seeds'!Q1876) - 1 ),65536),4),"")</f>
        <v>3DC5</v>
      </c>
      <c r="R1876" s="2"/>
      <c r="S1876" s="2"/>
    </row>
    <row r="1877">
      <c r="A1877" s="11">
        <v>1875.0</v>
      </c>
      <c r="B1877" s="12">
        <v>65192.0</v>
      </c>
      <c r="C1877" s="13">
        <v>66188.0</v>
      </c>
      <c r="D1877" s="23" t="s">
        <v>26129</v>
      </c>
      <c r="E1877" s="23" t="s">
        <v>26130</v>
      </c>
      <c r="F1877" s="23" t="s">
        <v>26129</v>
      </c>
      <c r="G1877" s="23" t="s">
        <v>23082</v>
      </c>
      <c r="H1877" s="23" t="s">
        <v>5917</v>
      </c>
      <c r="I1877" s="24" t="s">
        <v>17371</v>
      </c>
      <c r="J1877" s="25" t="str">
        <f>IFERROR(DEC2HEX(MOD((HEX2DEC('Leaf Green Seeds'!J1877) - 1 ),65536),4),"")</f>
        <v>FC84</v>
      </c>
      <c r="K1877" s="25" t="str">
        <f>IFERROR(DEC2HEX(MOD((HEX2DEC('Leaf Green Seeds'!K1877) - 1 ),65536),4),"")</f>
        <v>678B</v>
      </c>
      <c r="L1877" s="25" t="str">
        <f>IFERROR(DEC2HEX(MOD((HEX2DEC('Leaf Green Seeds'!L1877) + 7 ),65536),4),"")</f>
        <v>ECAB</v>
      </c>
      <c r="M1877" s="25" t="str">
        <f>IFERROR(DEC2HEX(MOD((HEX2DEC('Leaf Green Seeds'!M1877) - 1 ),65536),4),"")</f>
        <v>1A9A</v>
      </c>
      <c r="N1877" s="25" t="str">
        <f>IFERROR(DEC2HEX(MOD((HEX2DEC('Leaf Green Seeds'!N1877) - 1 ),65536),4),"")</f>
        <v>FC97</v>
      </c>
      <c r="O1877" s="26" t="str">
        <f>IFERROR(DEC2HEX(MOD((HEX2DEC('Leaf Green Seeds'!O1877) + 7 ),65536),4),"")</f>
        <v>F006</v>
      </c>
      <c r="P1877" s="25" t="str">
        <f>IFERROR(DEC2HEX(MOD((HEX2DEC('Leaf Green Seeds'!P1877) - 1 ),65536),4),"")</f>
        <v>EFCC</v>
      </c>
      <c r="Q1877" s="25" t="str">
        <f>IFERROR(DEC2HEX(MOD((HEX2DEC('Leaf Green Seeds'!Q1877) - 1 ),65536),4),"")</f>
        <v>F002</v>
      </c>
      <c r="R1877" s="2"/>
      <c r="S1877" s="2"/>
    </row>
    <row r="1878">
      <c r="A1878" s="11">
        <v>1876.0</v>
      </c>
      <c r="B1878" s="12">
        <v>65208.0</v>
      </c>
      <c r="C1878" s="13">
        <v>66204.0</v>
      </c>
      <c r="D1878" s="23" t="s">
        <v>4808</v>
      </c>
      <c r="E1878" s="23" t="s">
        <v>4808</v>
      </c>
      <c r="F1878" s="23" t="s">
        <v>26131</v>
      </c>
      <c r="G1878" s="23" t="s">
        <v>1149</v>
      </c>
      <c r="H1878" s="23" t="s">
        <v>26132</v>
      </c>
      <c r="I1878" s="24" t="s">
        <v>1148</v>
      </c>
      <c r="J1878" s="25" t="str">
        <f>IFERROR(DEC2HEX(MOD((HEX2DEC('Leaf Green Seeds'!J1878) - 1 ),65536),4),"")</f>
        <v>42A6</v>
      </c>
      <c r="K1878" s="25" t="str">
        <f>IFERROR(DEC2HEX(MOD((HEX2DEC('Leaf Green Seeds'!K1878) - 1 ),65536),4),"")</f>
        <v>B14D</v>
      </c>
      <c r="L1878" s="25" t="str">
        <f>IFERROR(DEC2HEX(MOD((HEX2DEC('Leaf Green Seeds'!L1878) + 7 ),65536),4),"")</f>
        <v>1FC5</v>
      </c>
      <c r="M1878" s="25" t="str">
        <f>IFERROR(DEC2HEX(MOD((HEX2DEC('Leaf Green Seeds'!M1878) - 1 ),65536),4),"")</f>
        <v>67C6</v>
      </c>
      <c r="N1878" s="25" t="str">
        <f>IFERROR(DEC2HEX(MOD((HEX2DEC('Leaf Green Seeds'!N1878) - 1 ),65536),4),"")</f>
        <v>42C2</v>
      </c>
      <c r="O1878" s="26" t="str">
        <f>IFERROR(DEC2HEX(MOD((HEX2DEC('Leaf Green Seeds'!O1878) + 7 ),65536),4),"")</f>
        <v>1A9A</v>
      </c>
      <c r="P1878" s="25" t="str">
        <f>IFERROR(DEC2HEX(MOD((HEX2DEC('Leaf Green Seeds'!P1878) - 1 ),65536),4),"")</f>
        <v>1A4A</v>
      </c>
      <c r="Q1878" s="25" t="str">
        <f>IFERROR(DEC2HEX(MOD((HEX2DEC('Leaf Green Seeds'!Q1878) - 1 ),65536),4),"")</f>
        <v>1A96</v>
      </c>
      <c r="R1878" s="2"/>
      <c r="S1878" s="2"/>
    </row>
    <row r="1879">
      <c r="A1879" s="11">
        <v>1877.0</v>
      </c>
      <c r="B1879" s="12">
        <v>65224.0</v>
      </c>
      <c r="C1879" s="13">
        <v>66220.0</v>
      </c>
      <c r="D1879" s="23" t="s">
        <v>15469</v>
      </c>
      <c r="E1879" s="23" t="s">
        <v>23141</v>
      </c>
      <c r="F1879" s="27" t="s">
        <v>7232</v>
      </c>
      <c r="G1879" s="23" t="s">
        <v>26133</v>
      </c>
      <c r="H1879" s="23" t="s">
        <v>26134</v>
      </c>
      <c r="I1879" s="24" t="s">
        <v>26133</v>
      </c>
      <c r="J1879" s="25" t="str">
        <f>IFERROR(DEC2HEX(MOD((HEX2DEC('Leaf Green Seeds'!J1879) - 1 ),65536),4),"")</f>
        <v>8BF7</v>
      </c>
      <c r="K1879" s="25" t="str">
        <f>IFERROR(DEC2HEX(MOD((HEX2DEC('Leaf Green Seeds'!K1879) - 1 ),65536),4),"")</f>
        <v>FC73</v>
      </c>
      <c r="L1879" s="25" t="str">
        <f>IFERROR(DEC2HEX(MOD((HEX2DEC('Leaf Green Seeds'!L1879) + 7 ),65536),4),"")</f>
        <v>6852</v>
      </c>
      <c r="M1879" s="25" t="str">
        <f>IFERROR(DEC2HEX(MOD((HEX2DEC('Leaf Green Seeds'!M1879) - 1 ),65536),4),"")</f>
        <v>B192</v>
      </c>
      <c r="N1879" s="25" t="str">
        <f>IFERROR(DEC2HEX(MOD((HEX2DEC('Leaf Green Seeds'!N1879) - 1 ),65536),4),"")</f>
        <v>8C0C</v>
      </c>
      <c r="O1879" s="26" t="str">
        <f>IFERROR(DEC2HEX(MOD((HEX2DEC('Leaf Green Seeds'!O1879) + 7 ),65536),4),"")</f>
        <v>67D3</v>
      </c>
      <c r="P1879" s="25" t="str">
        <f>IFERROR(DEC2HEX(MOD((HEX2DEC('Leaf Green Seeds'!P1879) - 1 ),65536),4),"")</f>
        <v>6796</v>
      </c>
      <c r="Q1879" s="25" t="str">
        <f>IFERROR(DEC2HEX(MOD((HEX2DEC('Leaf Green Seeds'!Q1879) - 1 ),65536),4),"")</f>
        <v>67CA</v>
      </c>
      <c r="R1879" s="2"/>
      <c r="S1879" s="2"/>
    </row>
    <row r="1880">
      <c r="A1880" s="11">
        <v>1878.0</v>
      </c>
      <c r="B1880" s="12">
        <v>65240.0</v>
      </c>
      <c r="C1880" s="13">
        <v>66236.0</v>
      </c>
      <c r="D1880" s="23" t="s">
        <v>19608</v>
      </c>
      <c r="E1880" s="23" t="s">
        <v>16339</v>
      </c>
      <c r="F1880" s="23" t="s">
        <v>16320</v>
      </c>
      <c r="G1880" s="23" t="s">
        <v>17391</v>
      </c>
      <c r="H1880" s="23" t="s">
        <v>26135</v>
      </c>
      <c r="I1880" s="24" t="s">
        <v>26136</v>
      </c>
      <c r="J1880" s="25" t="str">
        <f>IFERROR(DEC2HEX(MOD((HEX2DEC('Leaf Green Seeds'!J1880) - 1 ),65536),4),"")</f>
        <v>ECAB</v>
      </c>
      <c r="K1880" s="25" t="str">
        <f>IFERROR(DEC2HEX(MOD((HEX2DEC('Leaf Green Seeds'!K1880) - 1 ),65536),4),"")</f>
        <v>429F</v>
      </c>
      <c r="L1880" s="25" t="str">
        <f>IFERROR(DEC2HEX(MOD((HEX2DEC('Leaf Green Seeds'!L1880) + 7 ),65536),4),"")</f>
        <v>B4DA</v>
      </c>
      <c r="M1880" s="25" t="str">
        <f>IFERROR(DEC2HEX(MOD((HEX2DEC('Leaf Green Seeds'!M1880) - 1 ),65536),4),"")</f>
        <v>FC99</v>
      </c>
      <c r="N1880" s="25" t="str">
        <f>IFERROR(DEC2HEX(MOD((HEX2DEC('Leaf Green Seeds'!N1880) - 1 ),65536),4),"")</f>
        <v>ECDC</v>
      </c>
      <c r="O1880" s="26" t="str">
        <f>IFERROR(DEC2HEX(MOD((HEX2DEC('Leaf Green Seeds'!O1880) + 7 ),65536),4),"")</f>
        <v>B18B</v>
      </c>
      <c r="P1880" s="25" t="str">
        <f>IFERROR(DEC2HEX(MOD((HEX2DEC('Leaf Green Seeds'!P1880) - 1 ),65536),4),"")</f>
        <v>B15A</v>
      </c>
      <c r="Q1880" s="25" t="str">
        <f>IFERROR(DEC2HEX(MOD((HEX2DEC('Leaf Green Seeds'!Q1880) - 1 ),65536),4),"")</f>
        <v>B186</v>
      </c>
      <c r="R1880" s="2"/>
      <c r="S1880" s="2"/>
    </row>
    <row r="1881">
      <c r="A1881" s="11">
        <v>1879.0</v>
      </c>
      <c r="B1881" s="12">
        <v>65256.0</v>
      </c>
      <c r="C1881" s="13">
        <v>66252.0</v>
      </c>
      <c r="D1881" s="23" t="s">
        <v>16082</v>
      </c>
      <c r="E1881" s="23" t="s">
        <v>26137</v>
      </c>
      <c r="F1881" s="23" t="s">
        <v>16082</v>
      </c>
      <c r="G1881" s="23" t="s">
        <v>26138</v>
      </c>
      <c r="H1881" s="23" t="s">
        <v>26139</v>
      </c>
      <c r="I1881" s="24" t="s">
        <v>8590</v>
      </c>
      <c r="J1881" s="25" t="str">
        <f>IFERROR(DEC2HEX(MOD((HEX2DEC('Leaf Green Seeds'!J1881) - 1 ),65536),4),"")</f>
        <v>1FD0</v>
      </c>
      <c r="K1881" s="25" t="str">
        <f>IFERROR(DEC2HEX(MOD((HEX2DEC('Leaf Green Seeds'!K1881) - 1 ),65536),4),"")</f>
        <v>8BF0</v>
      </c>
      <c r="L1881" s="25" t="str">
        <f>IFERROR(DEC2HEX(MOD((HEX2DEC('Leaf Green Seeds'!L1881) + 7 ),65536),4),"")</f>
        <v>FA97</v>
      </c>
      <c r="M1881" s="25" t="str">
        <f>IFERROR(DEC2HEX(MOD((HEX2DEC('Leaf Green Seeds'!M1881) - 1 ),65536),4),"")</f>
        <v>42C1</v>
      </c>
      <c r="N1881" s="25" t="str">
        <f>IFERROR(DEC2HEX(MOD((HEX2DEC('Leaf Green Seeds'!N1881) - 1 ),65536),4),"")</f>
        <v>200E</v>
      </c>
      <c r="O1881" s="26" t="str">
        <f>IFERROR(DEC2HEX(MOD((HEX2DEC('Leaf Green Seeds'!O1881) + 7 ),65536),4),"")</f>
        <v>FCA2</v>
      </c>
      <c r="P1881" s="25" t="str">
        <f>IFERROR(DEC2HEX(MOD((HEX2DEC('Leaf Green Seeds'!P1881) - 1 ),65536),4),"")</f>
        <v>FC77</v>
      </c>
      <c r="Q1881" s="25" t="str">
        <f>IFERROR(DEC2HEX(MOD((HEX2DEC('Leaf Green Seeds'!Q1881) - 1 ),65536),4),"")</f>
        <v>FC94</v>
      </c>
      <c r="R1881" s="2"/>
      <c r="S1881" s="2"/>
    </row>
    <row r="1882">
      <c r="A1882" s="11">
        <v>1880.0</v>
      </c>
      <c r="B1882" s="12">
        <v>65280.0</v>
      </c>
      <c r="C1882" s="13">
        <v>66276.0</v>
      </c>
      <c r="D1882" s="23" t="s">
        <v>26140</v>
      </c>
      <c r="E1882" s="23" t="s">
        <v>4219</v>
      </c>
      <c r="F1882" s="23" t="s">
        <v>4198</v>
      </c>
      <c r="G1882" s="23" t="s">
        <v>26141</v>
      </c>
      <c r="H1882" s="23" t="s">
        <v>26142</v>
      </c>
      <c r="I1882" s="24" t="s">
        <v>26143</v>
      </c>
      <c r="J1882" s="25" t="str">
        <f>IFERROR(DEC2HEX(MOD((HEX2DEC('Leaf Green Seeds'!J1882) - 1 ),65536),4),"")</f>
        <v>6857</v>
      </c>
      <c r="K1882" s="25" t="str">
        <f>IFERROR(DEC2HEX(MOD((HEX2DEC('Leaf Green Seeds'!K1882) - 1 ),65536),4),"")</f>
        <v>EC9D</v>
      </c>
      <c r="L1882" s="25" t="str">
        <f>IFERROR(DEC2HEX(MOD((HEX2DEC('Leaf Green Seeds'!L1882) + 7 ),65536),4),"")</f>
        <v>436A</v>
      </c>
      <c r="M1882" s="25" t="str">
        <f>IFERROR(DEC2HEX(MOD((HEX2DEC('Leaf Green Seeds'!M1882) - 1 ),65536),4),"")</f>
        <v>8C14</v>
      </c>
      <c r="N1882" s="25" t="str">
        <f>IFERROR(DEC2HEX(MOD((HEX2DEC('Leaf Green Seeds'!N1882) - 1 ),65536),4),"")</f>
        <v>687F</v>
      </c>
      <c r="O1882" s="26" t="str">
        <f>IFERROR(DEC2HEX(MOD((HEX2DEC('Leaf Green Seeds'!O1882) + 7 ),65536),4),"")</f>
        <v>42C5</v>
      </c>
      <c r="P1882" s="25" t="str">
        <f>IFERROR(DEC2HEX(MOD((HEX2DEC('Leaf Green Seeds'!P1882) - 1 ),65536),4),"")</f>
        <v>42A6</v>
      </c>
      <c r="Q1882" s="25" t="str">
        <f>IFERROR(DEC2HEX(MOD((HEX2DEC('Leaf Green Seeds'!Q1882) - 1 ),65536),4),"")</f>
        <v>42BE</v>
      </c>
      <c r="R1882" s="2"/>
      <c r="S1882" s="2"/>
    </row>
    <row r="1883">
      <c r="A1883" s="11">
        <v>1881.0</v>
      </c>
      <c r="B1883" s="12">
        <v>65296.0</v>
      </c>
      <c r="C1883" s="13">
        <v>66292.0</v>
      </c>
      <c r="D1883" s="23" t="s">
        <v>17433</v>
      </c>
      <c r="E1883" s="23" t="s">
        <v>17381</v>
      </c>
      <c r="F1883" s="23" t="s">
        <v>26144</v>
      </c>
      <c r="G1883" s="23" t="s">
        <v>26145</v>
      </c>
      <c r="H1883" s="23" t="s">
        <v>17434</v>
      </c>
      <c r="I1883" s="24" t="s">
        <v>26146</v>
      </c>
      <c r="J1883" s="25" t="str">
        <f>IFERROR(DEC2HEX(MOD((HEX2DEC('Leaf Green Seeds'!J1883) - 1 ),65536),4),"")</f>
        <v>B4DA</v>
      </c>
      <c r="K1883" s="25" t="str">
        <f>IFERROR(DEC2HEX(MOD((HEX2DEC('Leaf Green Seeds'!K1883) - 1 ),65536),4),"")</f>
        <v>1FBD</v>
      </c>
      <c r="L1883" s="25" t="str">
        <f>IFERROR(DEC2HEX(MOD((HEX2DEC('Leaf Green Seeds'!L1883) + 7 ),65536),4),"")</f>
        <v>B757</v>
      </c>
      <c r="M1883" s="25" t="str">
        <f>IFERROR(DEC2HEX(MOD((HEX2DEC('Leaf Green Seeds'!M1883) - 1 ),65536),4),"")</f>
        <v>ECE2</v>
      </c>
      <c r="N1883" s="25" t="str">
        <f>IFERROR(DEC2HEX(MOD((HEX2DEC('Leaf Green Seeds'!N1883) - 1 ),65536),4),"")</f>
        <v>B500</v>
      </c>
      <c r="O1883" s="26" t="str">
        <f>IFERROR(DEC2HEX(MOD((HEX2DEC('Leaf Green Seeds'!O1883) + 7 ),65536),4),"")</f>
        <v>8C13</v>
      </c>
      <c r="P1883" s="25" t="str">
        <f>IFERROR(DEC2HEX(MOD((HEX2DEC('Leaf Green Seeds'!P1883) - 1 ),65536),4),"")</f>
        <v>8BF5</v>
      </c>
      <c r="Q1883" s="25" t="str">
        <f>IFERROR(DEC2HEX(MOD((HEX2DEC('Leaf Green Seeds'!Q1883) - 1 ),65536),4),"")</f>
        <v>8C08</v>
      </c>
      <c r="R1883" s="2"/>
      <c r="S1883" s="2"/>
    </row>
    <row r="1884">
      <c r="A1884" s="11">
        <v>1882.0</v>
      </c>
      <c r="B1884" s="12">
        <v>65312.0</v>
      </c>
      <c r="C1884" s="13">
        <v>66308.0</v>
      </c>
      <c r="D1884" s="23" t="s">
        <v>26147</v>
      </c>
      <c r="E1884" s="23" t="s">
        <v>26148</v>
      </c>
      <c r="F1884" s="23" t="s">
        <v>12722</v>
      </c>
      <c r="G1884" s="23" t="s">
        <v>26149</v>
      </c>
      <c r="H1884" s="23" t="s">
        <v>26150</v>
      </c>
      <c r="I1884" s="24" t="s">
        <v>26149</v>
      </c>
      <c r="J1884" s="25" t="str">
        <f>IFERROR(DEC2HEX(MOD((HEX2DEC('Leaf Green Seeds'!J1884) - 1 ),65536),4),"")</f>
        <v>FA8B</v>
      </c>
      <c r="K1884" s="25" t="str">
        <f>IFERROR(DEC2HEX(MOD((HEX2DEC('Leaf Green Seeds'!K1884) - 1 ),65536),4),"")</f>
        <v>6855</v>
      </c>
      <c r="L1884" s="25" t="str">
        <f>IFERROR(DEC2HEX(MOD((HEX2DEC('Leaf Green Seeds'!L1884) + 7 ),65536),4),"")</f>
        <v>D886</v>
      </c>
      <c r="M1884" s="25" t="str">
        <f>IFERROR(DEC2HEX(MOD((HEX2DEC('Leaf Green Seeds'!M1884) - 1 ),65536),4),"")</f>
        <v>2012</v>
      </c>
      <c r="N1884" s="25" t="str">
        <f>IFERROR(DEC2HEX(MOD((HEX2DEC('Leaf Green Seeds'!N1884) - 1 ),65536),4),"")</f>
        <v>FAA0</v>
      </c>
      <c r="O1884" s="26" t="str">
        <f>IFERROR(DEC2HEX(MOD((HEX2DEC('Leaf Green Seeds'!O1884) + 7 ),65536),4),"")</f>
        <v>ECE2</v>
      </c>
      <c r="P1884" s="25" t="str">
        <f>IFERROR(DEC2HEX(MOD((HEX2DEC('Leaf Green Seeds'!P1884) - 1 ),65536),4),"")</f>
        <v>ECA2</v>
      </c>
      <c r="Q1884" s="25" t="str">
        <f>IFERROR(DEC2HEX(MOD((HEX2DEC('Leaf Green Seeds'!Q1884) - 1 ),65536),4),"")</f>
        <v>ECE5</v>
      </c>
      <c r="R1884" s="2"/>
      <c r="S1884" s="2"/>
    </row>
    <row r="1885">
      <c r="A1885" s="11">
        <v>1883.0</v>
      </c>
      <c r="B1885" s="12">
        <v>65328.0</v>
      </c>
      <c r="C1885" s="13">
        <v>66324.0</v>
      </c>
      <c r="D1885" s="23" t="s">
        <v>5429</v>
      </c>
      <c r="E1885" s="23" t="s">
        <v>26151</v>
      </c>
      <c r="F1885" s="23" t="s">
        <v>26152</v>
      </c>
      <c r="G1885" s="27" t="s">
        <v>26153</v>
      </c>
      <c r="H1885" s="27" t="s">
        <v>8670</v>
      </c>
      <c r="I1885" s="28" t="s">
        <v>17450</v>
      </c>
      <c r="J1885" s="25" t="str">
        <f>IFERROR(DEC2HEX(MOD((HEX2DEC('Leaf Green Seeds'!J1885) - 1 ),65536),4),"")</f>
        <v>4374</v>
      </c>
      <c r="K1885" s="25" t="str">
        <f>IFERROR(DEC2HEX(MOD((HEX2DEC('Leaf Green Seeds'!K1885) - 1 ),65536),4),"")</f>
        <v>B4D0</v>
      </c>
      <c r="L1885" s="25" t="str">
        <f>IFERROR(DEC2HEX(MOD((HEX2DEC('Leaf Green Seeds'!L1885) + 7 ),65536),4),"")</f>
        <v>2154</v>
      </c>
      <c r="M1885" s="25" t="str">
        <f>IFERROR(DEC2HEX(MOD((HEX2DEC('Leaf Green Seeds'!M1885) - 1 ),65536),4),"")</f>
        <v>6886</v>
      </c>
      <c r="N1885" s="25" t="str">
        <f>IFERROR(DEC2HEX(MOD((HEX2DEC('Leaf Green Seeds'!N1885) - 1 ),65536),4),"")</f>
        <v>4382</v>
      </c>
      <c r="O1885" s="26" t="str">
        <f>IFERROR(DEC2HEX(MOD((HEX2DEC('Leaf Green Seeds'!O1885) + 7 ),65536),4),"")</f>
        <v>201E</v>
      </c>
      <c r="P1885" s="25" t="str">
        <f>IFERROR(DEC2HEX(MOD((HEX2DEC('Leaf Green Seeds'!P1885) - 1 ),65536),4),"")</f>
        <v>1FC7</v>
      </c>
      <c r="Q1885" s="25" t="str">
        <f>IFERROR(DEC2HEX(MOD((HEX2DEC('Leaf Green Seeds'!Q1885) - 1 ),65536),4),"")</f>
        <v>201A</v>
      </c>
      <c r="R1885" s="2"/>
      <c r="S1885" s="2"/>
    </row>
    <row r="1886">
      <c r="A1886" s="11">
        <v>1884.0</v>
      </c>
      <c r="B1886" s="12">
        <v>65344.0</v>
      </c>
      <c r="C1886" s="13">
        <v>66340.0</v>
      </c>
      <c r="D1886" s="27" t="s">
        <v>26083</v>
      </c>
      <c r="E1886" s="23" t="s">
        <v>26154</v>
      </c>
      <c r="F1886" s="27" t="s">
        <v>26155</v>
      </c>
      <c r="G1886" s="23" t="s">
        <v>19687</v>
      </c>
      <c r="H1886" s="27" t="s">
        <v>19686</v>
      </c>
      <c r="I1886" s="24" t="s">
        <v>2187</v>
      </c>
      <c r="J1886" s="25" t="str">
        <f>IFERROR(DEC2HEX(MOD((HEX2DEC('Leaf Green Seeds'!J1886) - 1 ),65536),4),"")</f>
        <v>B757</v>
      </c>
      <c r="K1886" s="25" t="str">
        <f>IFERROR(DEC2HEX(MOD((HEX2DEC('Leaf Green Seeds'!K1886) - 1 ),65536),4),"")</f>
        <v>FA8B</v>
      </c>
      <c r="L1886" s="25" t="str">
        <f>IFERROR(DEC2HEX(MOD((HEX2DEC('Leaf Green Seeds'!L1886) + 7 ),65536),4),"")</f>
        <v>6527</v>
      </c>
      <c r="M1886" s="25" t="str">
        <f>IFERROR(DEC2HEX(MOD((HEX2DEC('Leaf Green Seeds'!M1886) - 1 ),65536),4),"")</f>
        <v>B50B</v>
      </c>
      <c r="N1886" s="25" t="str">
        <f>IFERROR(DEC2HEX(MOD((HEX2DEC('Leaf Green Seeds'!N1886) - 1 ),65536),4),"")</f>
        <v>B7BA</v>
      </c>
      <c r="O1886" s="26" t="str">
        <f>IFERROR(DEC2HEX(MOD((HEX2DEC('Leaf Green Seeds'!O1886) + 7 ),65536),4),"")</f>
        <v>6891</v>
      </c>
      <c r="P1886" s="25" t="str">
        <f>IFERROR(DEC2HEX(MOD((HEX2DEC('Leaf Green Seeds'!P1886) - 1 ),65536),4),"")</f>
        <v>6859</v>
      </c>
      <c r="Q1886" s="25" t="str">
        <f>IFERROR(DEC2HEX(MOD((HEX2DEC('Leaf Green Seeds'!Q1886) - 1 ),65536),4),"")</f>
        <v>6884</v>
      </c>
      <c r="R1886" s="2"/>
      <c r="S1886" s="2"/>
    </row>
    <row r="1887">
      <c r="A1887" s="11">
        <v>1885.0</v>
      </c>
      <c r="B1887" s="12">
        <v>65360.0</v>
      </c>
      <c r="C1887" s="13">
        <v>66356.0</v>
      </c>
      <c r="D1887" s="23" t="s">
        <v>26156</v>
      </c>
      <c r="E1887" s="23" t="s">
        <v>23766</v>
      </c>
      <c r="F1887" s="23" t="s">
        <v>22234</v>
      </c>
      <c r="G1887" s="23" t="s">
        <v>19295</v>
      </c>
      <c r="H1887" s="23" t="s">
        <v>8392</v>
      </c>
      <c r="I1887" s="24" t="s">
        <v>26157</v>
      </c>
      <c r="J1887" s="25" t="str">
        <f>IFERROR(DEC2HEX(MOD((HEX2DEC('Leaf Green Seeds'!J1887) - 1 ),65536),4),"")</f>
        <v>D87B</v>
      </c>
      <c r="K1887" s="25" t="str">
        <f>IFERROR(DEC2HEX(MOD((HEX2DEC('Leaf Green Seeds'!K1887) - 1 ),65536),4),"")</f>
        <v>436B</v>
      </c>
      <c r="L1887" s="25" t="str">
        <f>IFERROR(DEC2HEX(MOD((HEX2DEC('Leaf Green Seeds'!L1887) + 7 ),65536),4),"")</f>
        <v>B562</v>
      </c>
      <c r="M1887" s="25" t="str">
        <f>IFERROR(DEC2HEX(MOD((HEX2DEC('Leaf Green Seeds'!M1887) - 1 ),65536),4),"")</f>
        <v>FAB4</v>
      </c>
      <c r="N1887" s="25" t="str">
        <f>IFERROR(DEC2HEX(MOD((HEX2DEC('Leaf Green Seeds'!N1887) - 1 ),65536),4),"")</f>
        <v>D8BF</v>
      </c>
      <c r="O1887" s="26" t="str">
        <f>IFERROR(DEC2HEX(MOD((HEX2DEC('Leaf Green Seeds'!O1887) + 7 ),65536),4),"")</f>
        <v>B511</v>
      </c>
      <c r="P1887" s="25" t="str">
        <f>IFERROR(DEC2HEX(MOD((HEX2DEC('Leaf Green Seeds'!P1887) - 1 ),65536),4),"")</f>
        <v>B4CE</v>
      </c>
      <c r="Q1887" s="25" t="str">
        <f>IFERROR(DEC2HEX(MOD((HEX2DEC('Leaf Green Seeds'!Q1887) - 1 ),65536),4),"")</f>
        <v>B503</v>
      </c>
      <c r="R1887" s="2"/>
      <c r="S1887" s="2"/>
    </row>
    <row r="1888">
      <c r="A1888" s="11">
        <v>1886.0</v>
      </c>
      <c r="B1888" s="12">
        <v>65376.0</v>
      </c>
      <c r="C1888" s="13">
        <v>66372.0</v>
      </c>
      <c r="D1888" s="23" t="s">
        <v>26158</v>
      </c>
      <c r="E1888" s="23" t="s">
        <v>26159</v>
      </c>
      <c r="F1888" s="23" t="s">
        <v>15796</v>
      </c>
      <c r="G1888" s="23" t="s">
        <v>19503</v>
      </c>
      <c r="H1888" s="23" t="s">
        <v>17483</v>
      </c>
      <c r="I1888" s="24" t="s">
        <v>26160</v>
      </c>
      <c r="J1888" s="25" t="str">
        <f>IFERROR(DEC2HEX(MOD((HEX2DEC('Leaf Green Seeds'!J1888) - 1 ),65536),4),"")</f>
        <v>2159</v>
      </c>
      <c r="K1888" s="25" t="str">
        <f>IFERROR(DEC2HEX(MOD((HEX2DEC('Leaf Green Seeds'!K1888) - 1 ),65536),4),"")</f>
        <v>B753</v>
      </c>
      <c r="L1888" s="25" t="str">
        <f>IFERROR(DEC2HEX(MOD((HEX2DEC('Leaf Green Seeds'!L1888) + 7 ),65536),4),"")</f>
        <v>FC0E</v>
      </c>
      <c r="M1888" s="25" t="str">
        <f>IFERROR(DEC2HEX(MOD((HEX2DEC('Leaf Green Seeds'!M1888) - 1 ),65536),4),"")</f>
        <v>438B</v>
      </c>
      <c r="N1888" s="25" t="str">
        <f>IFERROR(DEC2HEX(MOD((HEX2DEC('Leaf Green Seeds'!N1888) - 1 ),65536),4),"")</f>
        <v>2185</v>
      </c>
      <c r="O1888" s="26" t="str">
        <f>IFERROR(DEC2HEX(MOD((HEX2DEC('Leaf Green Seeds'!O1888) + 7 ),65536),4),"")</f>
        <v>FAB2</v>
      </c>
      <c r="P1888" s="25" t="str">
        <f>IFERROR(DEC2HEX(MOD((HEX2DEC('Leaf Green Seeds'!P1888) - 1 ),65536),4),"")</f>
        <v>FA92</v>
      </c>
      <c r="Q1888" s="25" t="str">
        <f>IFERROR(DEC2HEX(MOD((HEX2DEC('Leaf Green Seeds'!Q1888) - 1 ),65536),4),"")</f>
        <v>FAA4</v>
      </c>
      <c r="R1888" s="2"/>
      <c r="S1888" s="2"/>
    </row>
    <row r="1889">
      <c r="A1889" s="11">
        <v>1887.0</v>
      </c>
      <c r="B1889" s="12">
        <v>65392.0</v>
      </c>
      <c r="C1889" s="13">
        <v>66388.0</v>
      </c>
      <c r="D1889" s="23" t="s">
        <v>26161</v>
      </c>
      <c r="E1889" s="27" t="s">
        <v>26162</v>
      </c>
      <c r="F1889" s="23" t="s">
        <v>26163</v>
      </c>
      <c r="G1889" s="23" t="s">
        <v>16360</v>
      </c>
      <c r="H1889" s="27" t="s">
        <v>26164</v>
      </c>
      <c r="I1889" s="28" t="s">
        <v>13520</v>
      </c>
      <c r="J1889" s="25" t="str">
        <f>IFERROR(DEC2HEX(MOD((HEX2DEC('Leaf Green Seeds'!J1889) - 1 ),65536),4),"")</f>
        <v>6531</v>
      </c>
      <c r="K1889" s="25" t="str">
        <f>IFERROR(DEC2HEX(MOD((HEX2DEC('Leaf Green Seeds'!K1889) - 1 ),65536),4),"")</f>
        <v>D873</v>
      </c>
      <c r="L1889" s="25" t="str">
        <f>IFERROR(DEC2HEX(MOD((HEX2DEC('Leaf Green Seeds'!L1889) + 7 ),65536),4),"")</f>
        <v>45C7</v>
      </c>
      <c r="M1889" s="25" t="str">
        <f>IFERROR(DEC2HEX(MOD((HEX2DEC('Leaf Green Seeds'!M1889) - 1 ),65536),4),"")</f>
        <v>B7CB</v>
      </c>
      <c r="N1889" s="25" t="str">
        <f>IFERROR(DEC2HEX(MOD((HEX2DEC('Leaf Green Seeds'!N1889) - 1 ),65536),4),"")</f>
        <v>653D</v>
      </c>
      <c r="O1889" s="26" t="str">
        <f>IFERROR(DEC2HEX(MOD((HEX2DEC('Leaf Green Seeds'!O1889) + 7 ),65536),4),"")</f>
        <v>437F</v>
      </c>
      <c r="P1889" s="25" t="str">
        <f>IFERROR(DEC2HEX(MOD((HEX2DEC('Leaf Green Seeds'!P1889) - 1 ),65536),4),"")</f>
        <v>4366</v>
      </c>
      <c r="Q1889" s="25" t="str">
        <f>IFERROR(DEC2HEX(MOD((HEX2DEC('Leaf Green Seeds'!Q1889) - 1 ),65536),4),"")</f>
        <v>437E</v>
      </c>
      <c r="R1889" s="2"/>
      <c r="S1889" s="2"/>
    </row>
    <row r="1890">
      <c r="A1890" s="11">
        <v>1888.0</v>
      </c>
      <c r="B1890" s="12">
        <v>65408.0</v>
      </c>
      <c r="C1890" s="13">
        <v>66404.0</v>
      </c>
      <c r="D1890" s="23" t="s">
        <v>26165</v>
      </c>
      <c r="E1890" s="23" t="s">
        <v>19111</v>
      </c>
      <c r="F1890" s="23" t="s">
        <v>26165</v>
      </c>
      <c r="G1890" s="23" t="s">
        <v>17601</v>
      </c>
      <c r="H1890" s="23" t="s">
        <v>26166</v>
      </c>
      <c r="I1890" s="24" t="s">
        <v>17653</v>
      </c>
      <c r="J1890" s="25" t="str">
        <f>IFERROR(DEC2HEX(MOD((HEX2DEC('Leaf Green Seeds'!J1890) - 1 ),65536),4),"")</f>
        <v>B55C</v>
      </c>
      <c r="K1890" s="25" t="str">
        <f>IFERROR(DEC2HEX(MOD((HEX2DEC('Leaf Green Seeds'!K1890) - 1 ),65536),4),"")</f>
        <v>2150</v>
      </c>
      <c r="L1890" s="25" t="str">
        <f>IFERROR(DEC2HEX(MOD((HEX2DEC('Leaf Green Seeds'!L1890) + 7 ),65536),4),"")</f>
        <v>9B35</v>
      </c>
      <c r="M1890" s="25" t="str">
        <f>IFERROR(DEC2HEX(MOD((HEX2DEC('Leaf Green Seeds'!M1890) - 1 ),65536),4),"")</f>
        <v>D8C8</v>
      </c>
      <c r="N1890" s="25" t="str">
        <f>IFERROR(DEC2HEX(MOD((HEX2DEC('Leaf Green Seeds'!N1890) - 1 ),65536),4),"")</f>
        <v>B575</v>
      </c>
      <c r="O1890" s="26" t="str">
        <f>IFERROR(DEC2HEX(MOD((HEX2DEC('Leaf Green Seeds'!O1890) + 7 ),65536),4),"")</f>
        <v>B7C8</v>
      </c>
      <c r="P1890" s="25" t="str">
        <f>IFERROR(DEC2HEX(MOD((HEX2DEC('Leaf Green Seeds'!P1890) - 1 ),65536),4),"")</f>
        <v>B753</v>
      </c>
      <c r="Q1890" s="25" t="str">
        <f>IFERROR(DEC2HEX(MOD((HEX2DEC('Leaf Green Seeds'!Q1890) - 1 ),65536),4),"")</f>
        <v>B7BF</v>
      </c>
      <c r="R1890" s="2"/>
      <c r="S1890" s="2"/>
    </row>
    <row r="1891">
      <c r="A1891" s="11">
        <v>1889.0</v>
      </c>
      <c r="B1891" s="12">
        <v>65424.0</v>
      </c>
      <c r="C1891" s="13">
        <v>66420.0</v>
      </c>
      <c r="D1891" s="23" t="s">
        <v>20650</v>
      </c>
      <c r="E1891" s="23" t="s">
        <v>24875</v>
      </c>
      <c r="F1891" s="23" t="s">
        <v>20650</v>
      </c>
      <c r="G1891" s="23" t="s">
        <v>26167</v>
      </c>
      <c r="H1891" s="23" t="s">
        <v>26167</v>
      </c>
      <c r="I1891" s="24" t="s">
        <v>26167</v>
      </c>
      <c r="J1891" s="25" t="str">
        <f>IFERROR(DEC2HEX(MOD((HEX2DEC('Leaf Green Seeds'!J1891) - 1 ),65536),4),"")</f>
        <v>FC0D</v>
      </c>
      <c r="K1891" s="25" t="str">
        <f>IFERROR(DEC2HEX(MOD((HEX2DEC('Leaf Green Seeds'!K1891) - 1 ),65536),4),"")</f>
        <v>6528</v>
      </c>
      <c r="L1891" s="25" t="str">
        <f>IFERROR(DEC2HEX(MOD((HEX2DEC('Leaf Green Seeds'!L1891) + 7 ),65536),4),"")</f>
        <v>D8ED</v>
      </c>
      <c r="M1891" s="25" t="str">
        <f>IFERROR(DEC2HEX(MOD((HEX2DEC('Leaf Green Seeds'!M1891) - 1 ),65536),4),"")</f>
        <v>218E</v>
      </c>
      <c r="N1891" s="25" t="str">
        <f>IFERROR(DEC2HEX(MOD((HEX2DEC('Leaf Green Seeds'!N1891) - 1 ),65536),4),"")</f>
        <v>FC1A</v>
      </c>
      <c r="O1891" s="26" t="str">
        <f>IFERROR(DEC2HEX(MOD((HEX2DEC('Leaf Green Seeds'!O1891) + 7 ),65536),4),"")</f>
        <v>D8D0</v>
      </c>
      <c r="P1891" s="25" t="str">
        <f>IFERROR(DEC2HEX(MOD((HEX2DEC('Leaf Green Seeds'!P1891) - 1 ),65536),4),"")</f>
        <v>D877</v>
      </c>
      <c r="Q1891" s="25" t="str">
        <f>IFERROR(DEC2HEX(MOD((HEX2DEC('Leaf Green Seeds'!Q1891) - 1 ),65536),4),"")</f>
        <v>D8CC</v>
      </c>
      <c r="R1891" s="2"/>
      <c r="S1891" s="2"/>
    </row>
    <row r="1892">
      <c r="A1892" s="11">
        <v>1890.0</v>
      </c>
      <c r="B1892" s="12">
        <v>65440.0</v>
      </c>
      <c r="C1892" s="13">
        <v>66436.0</v>
      </c>
      <c r="D1892" s="27" t="s">
        <v>2467</v>
      </c>
      <c r="E1892" s="27" t="s">
        <v>2469</v>
      </c>
      <c r="F1892" s="27" t="s">
        <v>2468</v>
      </c>
      <c r="G1892" s="23" t="s">
        <v>21554</v>
      </c>
      <c r="H1892" s="27" t="s">
        <v>5893</v>
      </c>
      <c r="I1892" s="24" t="s">
        <v>21554</v>
      </c>
      <c r="J1892" s="25" t="str">
        <f>IFERROR(DEC2HEX(MOD((HEX2DEC('Leaf Green Seeds'!J1892) - 1 ),65536),4),"")</f>
        <v>45C0</v>
      </c>
      <c r="K1892" s="25" t="str">
        <f>IFERROR(DEC2HEX(MOD((HEX2DEC('Leaf Green Seeds'!K1892) - 1 ),65536),4),"")</f>
        <v>B55A</v>
      </c>
      <c r="L1892" s="25" t="str">
        <f>IFERROR(DEC2HEX(MOD((HEX2DEC('Leaf Green Seeds'!L1892) + 7 ),65536),4),"")</f>
        <v>1A2E</v>
      </c>
      <c r="M1892" s="25" t="str">
        <f>IFERROR(DEC2HEX(MOD((HEX2DEC('Leaf Green Seeds'!M1892) - 1 ),65536),4),"")</f>
        <v>6550</v>
      </c>
      <c r="N1892" s="25" t="str">
        <f>IFERROR(DEC2HEX(MOD((HEX2DEC('Leaf Green Seeds'!N1892) - 1 ),65536),4),"")</f>
        <v>45D3</v>
      </c>
      <c r="O1892" s="26" t="str">
        <f>IFERROR(DEC2HEX(MOD((HEX2DEC('Leaf Green Seeds'!O1892) + 7 ),65536),4),"")</f>
        <v>218E</v>
      </c>
      <c r="P1892" s="25" t="str">
        <f>IFERROR(DEC2HEX(MOD((HEX2DEC('Leaf Green Seeds'!P1892) - 1 ),65536),4),"")</f>
        <v>2154</v>
      </c>
      <c r="Q1892" s="25" t="str">
        <f>IFERROR(DEC2HEX(MOD((HEX2DEC('Leaf Green Seeds'!Q1892) - 1 ),65536),4),"")</f>
        <v>2182</v>
      </c>
      <c r="R1892" s="2"/>
      <c r="S1892" s="2"/>
    </row>
    <row r="1893">
      <c r="A1893" s="11">
        <v>1891.0</v>
      </c>
      <c r="B1893" s="12">
        <v>65464.0</v>
      </c>
      <c r="C1893" s="13">
        <v>66460.0</v>
      </c>
      <c r="D1893" s="27" t="s">
        <v>26168</v>
      </c>
      <c r="E1893" s="27" t="s">
        <v>26169</v>
      </c>
      <c r="F1893" s="23" t="s">
        <v>26170</v>
      </c>
      <c r="G1893" s="27" t="s">
        <v>26171</v>
      </c>
      <c r="H1893" s="27" t="s">
        <v>17534</v>
      </c>
      <c r="I1893" s="28" t="s">
        <v>26172</v>
      </c>
      <c r="J1893" s="25" t="str">
        <f>IFERROR(DEC2HEX(MOD((HEX2DEC('Leaf Green Seeds'!J1893) - 1 ),65536),4),"")</f>
        <v>9B35</v>
      </c>
      <c r="K1893" s="25" t="str">
        <f>IFERROR(DEC2HEX(MOD((HEX2DEC('Leaf Green Seeds'!K1893) - 1 ),65536),4),"")</f>
        <v>FBFB</v>
      </c>
      <c r="L1893" s="25" t="str">
        <f>IFERROR(DEC2HEX(MOD((HEX2DEC('Leaf Green Seeds'!L1893) + 7 ),65536),4),"")</f>
        <v>5B65</v>
      </c>
      <c r="M1893" s="25" t="str">
        <f>IFERROR(DEC2HEX(MOD((HEX2DEC('Leaf Green Seeds'!M1893) - 1 ),65536),4),"")</f>
        <v>B57C</v>
      </c>
      <c r="N1893" s="25" t="str">
        <f>IFERROR(DEC2HEX(MOD((HEX2DEC('Leaf Green Seeds'!N1893) - 1 ),65536),4),"")</f>
        <v>9B6A</v>
      </c>
      <c r="O1893" s="26" t="str">
        <f>IFERROR(DEC2HEX(MOD((HEX2DEC('Leaf Green Seeds'!O1893) + 7 ),65536),4),"")</f>
        <v>6546</v>
      </c>
      <c r="P1893" s="25" t="str">
        <f>IFERROR(DEC2HEX(MOD((HEX2DEC('Leaf Green Seeds'!P1893) - 1 ),65536),4),"")</f>
        <v>6523</v>
      </c>
      <c r="Q1893" s="25" t="str">
        <f>IFERROR(DEC2HEX(MOD((HEX2DEC('Leaf Green Seeds'!Q1893) - 1 ),65536),4),"")</f>
        <v>6542</v>
      </c>
      <c r="R1893" s="2"/>
      <c r="S1893" s="2"/>
    </row>
    <row r="1894">
      <c r="A1894" s="11">
        <v>1892.0</v>
      </c>
      <c r="B1894" s="12">
        <v>65480.0</v>
      </c>
      <c r="C1894" s="13">
        <v>66476.0</v>
      </c>
      <c r="D1894" s="23" t="s">
        <v>26173</v>
      </c>
      <c r="E1894" s="23" t="s">
        <v>26174</v>
      </c>
      <c r="F1894" s="23" t="s">
        <v>26173</v>
      </c>
      <c r="G1894" s="23" t="s">
        <v>26175</v>
      </c>
      <c r="H1894" s="23" t="s">
        <v>22099</v>
      </c>
      <c r="I1894" s="24" t="s">
        <v>26175</v>
      </c>
      <c r="J1894" s="25" t="str">
        <f>IFERROR(DEC2HEX(MOD((HEX2DEC('Leaf Green Seeds'!J1894) - 1 ),65536),4),"")</f>
        <v>D8F5</v>
      </c>
      <c r="K1894" s="25" t="str">
        <f>IFERROR(DEC2HEX(MOD((HEX2DEC('Leaf Green Seeds'!K1894) - 1 ),65536),4),"")</f>
        <v>45B2</v>
      </c>
      <c r="L1894" s="25" t="str">
        <f>IFERROR(DEC2HEX(MOD((HEX2DEC('Leaf Green Seeds'!L1894) + 7 ),65536),4),"")</f>
        <v>A0D4</v>
      </c>
      <c r="M1894" s="25" t="str">
        <f>IFERROR(DEC2HEX(MOD((HEX2DEC('Leaf Green Seeds'!M1894) - 1 ),65536),4),"")</f>
        <v>FC21</v>
      </c>
      <c r="N1894" s="25" t="str">
        <f>IFERROR(DEC2HEX(MOD((HEX2DEC('Leaf Green Seeds'!N1894) - 1 ),65536),4),"")</f>
        <v>D931</v>
      </c>
      <c r="O1894" s="26" t="str">
        <f>IFERROR(DEC2HEX(MOD((HEX2DEC('Leaf Green Seeds'!O1894) + 7 ),65536),4),"")</f>
        <v>B57C</v>
      </c>
      <c r="P1894" s="25" t="str">
        <f>IFERROR(DEC2HEX(MOD((HEX2DEC('Leaf Green Seeds'!P1894) - 1 ),65536),4),"")</f>
        <v>B55E</v>
      </c>
      <c r="Q1894" s="25" t="str">
        <f>IFERROR(DEC2HEX(MOD((HEX2DEC('Leaf Green Seeds'!Q1894) - 1 ),65536),4),"")</f>
        <v>B571</v>
      </c>
      <c r="R1894" s="2"/>
      <c r="S1894" s="2"/>
    </row>
    <row r="1895">
      <c r="A1895" s="11">
        <v>1893.0</v>
      </c>
      <c r="B1895" s="12">
        <v>65496.0</v>
      </c>
      <c r="C1895" s="13">
        <v>66492.0</v>
      </c>
      <c r="D1895" s="23" t="s">
        <v>26176</v>
      </c>
      <c r="E1895" s="23" t="s">
        <v>26177</v>
      </c>
      <c r="F1895" s="23" t="s">
        <v>26178</v>
      </c>
      <c r="G1895" s="23" t="s">
        <v>221</v>
      </c>
      <c r="H1895" s="23" t="s">
        <v>26179</v>
      </c>
      <c r="I1895" s="24" t="s">
        <v>221</v>
      </c>
      <c r="J1895" s="25" t="str">
        <f>IFERROR(DEC2HEX(MOD((HEX2DEC('Leaf Green Seeds'!J1895) - 1 ),65536),4),"")</f>
        <v>1A2E</v>
      </c>
      <c r="K1895" s="25" t="str">
        <f>IFERROR(DEC2HEX(MOD((HEX2DEC('Leaf Green Seeds'!K1895) - 1 ),65536),4),"")</f>
        <v>9B34</v>
      </c>
      <c r="L1895" s="25" t="str">
        <f>IFERROR(DEC2HEX(MOD((HEX2DEC('Leaf Green Seeds'!L1895) + 7 ),65536),4),"")</f>
        <v>E9D9</v>
      </c>
      <c r="M1895" s="25" t="str">
        <f>IFERROR(DEC2HEX(MOD((HEX2DEC('Leaf Green Seeds'!M1895) - 1 ),65536),4),"")</f>
        <v>45D4</v>
      </c>
      <c r="N1895" s="25" t="str">
        <f>IFERROR(DEC2HEX(MOD((HEX2DEC('Leaf Green Seeds'!N1895) - 1 ),65536),4),"")</f>
        <v>1A5A</v>
      </c>
      <c r="O1895" s="26" t="str">
        <f>IFERROR(DEC2HEX(MOD((HEX2DEC('Leaf Green Seeds'!O1895) + 7 ),65536),4),"")</f>
        <v>FC27</v>
      </c>
      <c r="P1895" s="25" t="str">
        <f>IFERROR(DEC2HEX(MOD((HEX2DEC('Leaf Green Seeds'!P1895) - 1 ),65536),4),"")</f>
        <v>FC06</v>
      </c>
      <c r="Q1895" s="25" t="str">
        <f>IFERROR(DEC2HEX(MOD((HEX2DEC('Leaf Green Seeds'!Q1895) - 1 ),65536),4),"")</f>
        <v>FC2C</v>
      </c>
      <c r="R1895" s="2"/>
      <c r="S1895" s="2"/>
    </row>
    <row r="1896">
      <c r="A1896" s="11">
        <v>1894.0</v>
      </c>
      <c r="B1896" s="12">
        <v>65512.0</v>
      </c>
      <c r="C1896" s="13">
        <v>66508.0</v>
      </c>
      <c r="D1896" s="23" t="s">
        <v>16223</v>
      </c>
      <c r="E1896" s="23" t="s">
        <v>26180</v>
      </c>
      <c r="F1896" s="23" t="s">
        <v>16223</v>
      </c>
      <c r="G1896" s="23" t="s">
        <v>17566</v>
      </c>
      <c r="H1896" s="23" t="s">
        <v>26181</v>
      </c>
      <c r="I1896" s="28" t="s">
        <v>26182</v>
      </c>
      <c r="J1896" s="25" t="str">
        <f>IFERROR(DEC2HEX(MOD((HEX2DEC('Leaf Green Seeds'!J1896) - 1 ),65536),4),"")</f>
        <v>5B65</v>
      </c>
      <c r="K1896" s="25" t="str">
        <f>IFERROR(DEC2HEX(MOD((HEX2DEC('Leaf Green Seeds'!K1896) - 1 ),65536),4),"")</f>
        <v>D8E5</v>
      </c>
      <c r="L1896" s="25" t="str">
        <f>IFERROR(DEC2HEX(MOD((HEX2DEC('Leaf Green Seeds'!L1896) + 7 ),65536),4),"")</f>
        <v>64F4</v>
      </c>
      <c r="M1896" s="25" t="str">
        <f>IFERROR(DEC2HEX(MOD((HEX2DEC('Leaf Green Seeds'!M1896) - 1 ),65536),4),"")</f>
        <v>9B73</v>
      </c>
      <c r="N1896" s="25" t="str">
        <f>IFERROR(DEC2HEX(MOD((HEX2DEC('Leaf Green Seeds'!N1896) - 1 ),65536),4),"")</f>
        <v>5B93</v>
      </c>
      <c r="O1896" s="26" t="str">
        <f>IFERROR(DEC2HEX(MOD((HEX2DEC('Leaf Green Seeds'!O1896) + 7 ),65536),4),"")</f>
        <v>45D4</v>
      </c>
      <c r="P1896" s="25" t="str">
        <f>IFERROR(DEC2HEX(MOD((HEX2DEC('Leaf Green Seeds'!P1896) - 1 ),65536),4),"")</f>
        <v>45B5</v>
      </c>
      <c r="Q1896" s="25" t="str">
        <f>IFERROR(DEC2HEX(MOD((HEX2DEC('Leaf Green Seeds'!Q1896) - 1 ),65536),4),"")</f>
        <v>45DA</v>
      </c>
      <c r="R1896" s="2"/>
      <c r="S1896" s="2"/>
    </row>
    <row r="1897">
      <c r="A1897" s="11">
        <v>1895.0</v>
      </c>
      <c r="B1897" s="12">
        <v>65528.0</v>
      </c>
      <c r="C1897" s="13">
        <v>66524.0</v>
      </c>
      <c r="D1897" s="23" t="s">
        <v>26183</v>
      </c>
      <c r="E1897" s="23" t="s">
        <v>26184</v>
      </c>
      <c r="F1897" s="23" t="s">
        <v>26184</v>
      </c>
      <c r="G1897" s="23" t="s">
        <v>26185</v>
      </c>
      <c r="H1897" s="23" t="s">
        <v>26186</v>
      </c>
      <c r="I1897" s="24" t="s">
        <v>26185</v>
      </c>
      <c r="J1897" s="25" t="str">
        <f>IFERROR(DEC2HEX(MOD((HEX2DEC('Leaf Green Seeds'!J1897) - 1 ),65536),4),"")</f>
        <v>A0DE</v>
      </c>
      <c r="K1897" s="25" t="str">
        <f>IFERROR(DEC2HEX(MOD((HEX2DEC('Leaf Green Seeds'!K1897) - 1 ),65536),4),"")</f>
        <v>1A25</v>
      </c>
      <c r="L1897" s="25" t="str">
        <f>IFERROR(DEC2HEX(MOD((HEX2DEC('Leaf Green Seeds'!L1897) + 7 ),65536),4),"")</f>
        <v>9853</v>
      </c>
      <c r="M1897" s="25" t="str">
        <f>IFERROR(DEC2HEX(MOD((HEX2DEC('Leaf Green Seeds'!M1897) - 1 ),65536),4),"")</f>
        <v>D93A</v>
      </c>
      <c r="N1897" s="25" t="str">
        <f>IFERROR(DEC2HEX(MOD((HEX2DEC('Leaf Green Seeds'!N1897) - 1 ),65536),4),"")</f>
        <v>A0F1</v>
      </c>
      <c r="O1897" s="26" t="str">
        <f>IFERROR(DEC2HEX(MOD((HEX2DEC('Leaf Green Seeds'!O1897) + 7 ),65536),4),"")</f>
        <v>9B6B</v>
      </c>
      <c r="P1897" s="25" t="str">
        <f>IFERROR(DEC2HEX(MOD((HEX2DEC('Leaf Green Seeds'!P1897) - 1 ),65536),4),"")</f>
        <v>9B31</v>
      </c>
      <c r="Q1897" s="25" t="str">
        <f>IFERROR(DEC2HEX(MOD((HEX2DEC('Leaf Green Seeds'!Q1897) - 1 ),65536),4),"")</f>
        <v>9B67</v>
      </c>
      <c r="R1897" s="2"/>
      <c r="S1897" s="2"/>
    </row>
    <row r="1898">
      <c r="A1898" s="11">
        <v>1896.0</v>
      </c>
      <c r="B1898" s="12">
        <v>65544.0</v>
      </c>
      <c r="C1898" s="13">
        <v>66540.0</v>
      </c>
      <c r="D1898" s="23" t="s">
        <v>26187</v>
      </c>
      <c r="E1898" s="23" t="s">
        <v>26188</v>
      </c>
      <c r="F1898" s="23" t="s">
        <v>17545</v>
      </c>
      <c r="G1898" s="23" t="s">
        <v>26189</v>
      </c>
      <c r="H1898" s="23" t="s">
        <v>22243</v>
      </c>
      <c r="I1898" s="24" t="s">
        <v>26190</v>
      </c>
      <c r="J1898" s="25" t="str">
        <f>IFERROR(DEC2HEX(MOD((HEX2DEC('Leaf Green Seeds'!J1898) - 1 ),65536),4),"")</f>
        <v>E9D9</v>
      </c>
      <c r="K1898" s="25" t="str">
        <f>IFERROR(DEC2HEX(MOD((HEX2DEC('Leaf Green Seeds'!K1898) - 1 ),65536),4),"")</f>
        <v>5B5C</v>
      </c>
      <c r="L1898" s="25" t="str">
        <f>IFERROR(DEC2HEX(MOD((HEX2DEC('Leaf Green Seeds'!L1898) + 7 ),65536),4),"")</f>
        <v>E43C</v>
      </c>
      <c r="M1898" s="25" t="str">
        <f>IFERROR(DEC2HEX(MOD((HEX2DEC('Leaf Green Seeds'!M1898) - 1 ),65536),4),"")</f>
        <v>1A6C</v>
      </c>
      <c r="N1898" s="25" t="str">
        <f>IFERROR(DEC2HEX(MOD((HEX2DEC('Leaf Green Seeds'!N1898) - 1 ),65536),4),"")</f>
        <v>E9E0</v>
      </c>
      <c r="O1898" s="26" t="str">
        <f>IFERROR(DEC2HEX(MOD((HEX2DEC('Leaf Green Seeds'!O1898) + 7 ),65536),4),"")</f>
        <v>D93F</v>
      </c>
      <c r="P1898" s="25" t="str">
        <f>IFERROR(DEC2HEX(MOD((HEX2DEC('Leaf Green Seeds'!P1898) - 1 ),65536),4),"")</f>
        <v>D8EA</v>
      </c>
      <c r="Q1898" s="25" t="str">
        <f>IFERROR(DEC2HEX(MOD((HEX2DEC('Leaf Green Seeds'!Q1898) - 1 ),65536),4),"")</f>
        <v>D93F</v>
      </c>
      <c r="R1898" s="2"/>
      <c r="S1898" s="2"/>
    </row>
    <row r="1899">
      <c r="A1899" s="11">
        <v>1897.0</v>
      </c>
      <c r="B1899" s="12">
        <v>65560.0</v>
      </c>
      <c r="C1899" s="13">
        <v>66556.0</v>
      </c>
      <c r="D1899" s="23" t="s">
        <v>19862</v>
      </c>
      <c r="E1899" s="23" t="s">
        <v>26191</v>
      </c>
      <c r="F1899" s="23" t="s">
        <v>15906</v>
      </c>
      <c r="G1899" s="23" t="s">
        <v>1147</v>
      </c>
      <c r="H1899" s="23" t="s">
        <v>26192</v>
      </c>
      <c r="I1899" s="24" t="s">
        <v>1147</v>
      </c>
      <c r="J1899" s="25" t="str">
        <f>IFERROR(DEC2HEX(MOD((HEX2DEC('Leaf Green Seeds'!J1899) - 1 ),65536),4),"")</f>
        <v>64FF</v>
      </c>
      <c r="K1899" s="25" t="str">
        <f>IFERROR(DEC2HEX(MOD((HEX2DEC('Leaf Green Seeds'!K1899) - 1 ),65536),4),"")</f>
        <v>A0CB</v>
      </c>
      <c r="L1899" s="25" t="str">
        <f>IFERROR(DEC2HEX(MOD((HEX2DEC('Leaf Green Seeds'!L1899) + 7 ),65536),4),"")</f>
        <v>2D13</v>
      </c>
      <c r="M1899" s="25" t="str">
        <f>IFERROR(DEC2HEX(MOD((HEX2DEC('Leaf Green Seeds'!M1899) - 1 ),65536),4),"")</f>
        <v>5BA4</v>
      </c>
      <c r="N1899" s="25" t="str">
        <f>IFERROR(DEC2HEX(MOD((HEX2DEC('Leaf Green Seeds'!N1899) - 1 ),65536),4),"")</f>
        <v>652C</v>
      </c>
      <c r="O1899" s="26" t="str">
        <f>IFERROR(DEC2HEX(MOD((HEX2DEC('Leaf Green Seeds'!O1899) + 7 ),65536),4),"")</f>
        <v>1A63</v>
      </c>
      <c r="P1899" s="25" t="str">
        <f>IFERROR(DEC2HEX(MOD((HEX2DEC('Leaf Green Seeds'!P1899) - 1 ),65536),4),"")</f>
        <v>1A32</v>
      </c>
      <c r="Q1899" s="25" t="str">
        <f>IFERROR(DEC2HEX(MOD((HEX2DEC('Leaf Green Seeds'!Q1899) - 1 ),65536),4),"")</f>
        <v>1A5F</v>
      </c>
      <c r="R1899" s="2"/>
      <c r="S1899" s="2"/>
    </row>
    <row r="1900">
      <c r="A1900" s="11">
        <v>1898.0</v>
      </c>
      <c r="B1900" s="12">
        <v>65576.0</v>
      </c>
      <c r="C1900" s="13">
        <v>66572.0</v>
      </c>
      <c r="D1900" s="23" t="s">
        <v>17595</v>
      </c>
      <c r="E1900" s="23" t="s">
        <v>26193</v>
      </c>
      <c r="F1900" s="23" t="s">
        <v>17595</v>
      </c>
      <c r="G1900" s="23" t="s">
        <v>26194</v>
      </c>
      <c r="H1900" s="23" t="s">
        <v>26195</v>
      </c>
      <c r="I1900" s="24" t="s">
        <v>6577</v>
      </c>
      <c r="J1900" s="25" t="str">
        <f>IFERROR(DEC2HEX(MOD((HEX2DEC('Leaf Green Seeds'!J1900) - 1 ),65536),4),"")</f>
        <v>9848</v>
      </c>
      <c r="K1900" s="25" t="str">
        <f>IFERROR(DEC2HEX(MOD((HEX2DEC('Leaf Green Seeds'!K1900) - 1 ),65536),4),"")</f>
        <v>E9C8</v>
      </c>
      <c r="L1900" s="25" t="str">
        <f>IFERROR(DEC2HEX(MOD((HEX2DEC('Leaf Green Seeds'!L1900) + 7 ),65536),4),"")</f>
        <v>7359</v>
      </c>
      <c r="M1900" s="25" t="str">
        <f>IFERROR(DEC2HEX(MOD((HEX2DEC('Leaf Green Seeds'!M1900) - 1 ),65536),4),"")</f>
        <v>A0F2</v>
      </c>
      <c r="N1900" s="25" t="str">
        <f>IFERROR(DEC2HEX(MOD((HEX2DEC('Leaf Green Seeds'!N1900) - 1 ),65536),4),"")</f>
        <v>9875</v>
      </c>
      <c r="O1900" s="26" t="str">
        <f>IFERROR(DEC2HEX(MOD((HEX2DEC('Leaf Green Seeds'!O1900) + 7 ),65536),4),"")</f>
        <v>5BA5</v>
      </c>
      <c r="P1900" s="25" t="str">
        <f>IFERROR(DEC2HEX(MOD((HEX2DEC('Leaf Green Seeds'!P1900) - 1 ),65536),4),"")</f>
        <v>5B6C</v>
      </c>
      <c r="Q1900" s="25" t="str">
        <f>IFERROR(DEC2HEX(MOD((HEX2DEC('Leaf Green Seeds'!Q1900) - 1 ),65536),4),"")</f>
        <v>5B98</v>
      </c>
      <c r="R1900" s="2"/>
      <c r="S1900" s="2"/>
    </row>
    <row r="1901">
      <c r="A1901" s="11">
        <v>1899.0</v>
      </c>
      <c r="B1901" s="12">
        <v>65592.0</v>
      </c>
      <c r="C1901" s="13">
        <v>66588.0</v>
      </c>
      <c r="D1901" s="23" t="s">
        <v>26196</v>
      </c>
      <c r="E1901" s="23" t="s">
        <v>26197</v>
      </c>
      <c r="F1901" s="23" t="s">
        <v>26196</v>
      </c>
      <c r="G1901" s="23" t="s">
        <v>6439</v>
      </c>
      <c r="H1901" s="23" t="s">
        <v>26198</v>
      </c>
      <c r="I1901" s="24" t="s">
        <v>20473</v>
      </c>
      <c r="J1901" s="25" t="str">
        <f>IFERROR(DEC2HEX(MOD((HEX2DEC('Leaf Green Seeds'!J1901) - 1 ),65536),4),"")</f>
        <v>E43C</v>
      </c>
      <c r="K1901" s="25" t="str">
        <f>IFERROR(DEC2HEX(MOD((HEX2DEC('Leaf Green Seeds'!K1901) - 1 ),65536),4),"")</f>
        <v>64EB</v>
      </c>
      <c r="L1901" s="25" t="str">
        <f>IFERROR(DEC2HEX(MOD((HEX2DEC('Leaf Green Seeds'!L1901) + 7 ),65536),4),"")</f>
        <v>B7DA</v>
      </c>
      <c r="M1901" s="25" t="str">
        <f>IFERROR(DEC2HEX(MOD((HEX2DEC('Leaf Green Seeds'!M1901) - 1 ),65536),4),"")</f>
        <v>E9F3</v>
      </c>
      <c r="N1901" s="25" t="str">
        <f>IFERROR(DEC2HEX(MOD((HEX2DEC('Leaf Green Seeds'!N1901) - 1 ),65536),4),"")</f>
        <v>E4B4</v>
      </c>
      <c r="O1901" s="26" t="str">
        <f>IFERROR(DEC2HEX(MOD((HEX2DEC('Leaf Green Seeds'!O1901) + 7 ),65536),4),"")</f>
        <v>A0FA</v>
      </c>
      <c r="P1901" s="25" t="str">
        <f>IFERROR(DEC2HEX(MOD((HEX2DEC('Leaf Green Seeds'!P1901) - 1 ),65536),4),"")</f>
        <v>A0DA</v>
      </c>
      <c r="Q1901" s="25" t="str">
        <f>IFERROR(DEC2HEX(MOD((HEX2DEC('Leaf Green Seeds'!Q1901) - 1 ),65536),4),"")</f>
        <v>A0EE</v>
      </c>
      <c r="R1901" s="2"/>
      <c r="S1901" s="2"/>
    </row>
    <row r="1902">
      <c r="A1902" s="11">
        <v>1900.0</v>
      </c>
      <c r="B1902" s="12">
        <v>65608.0</v>
      </c>
      <c r="C1902" s="13">
        <v>66604.0</v>
      </c>
      <c r="D1902" s="23" t="s">
        <v>23865</v>
      </c>
      <c r="E1902" s="23" t="s">
        <v>5993</v>
      </c>
      <c r="F1902" s="23" t="s">
        <v>17581</v>
      </c>
      <c r="G1902" s="23" t="s">
        <v>6016</v>
      </c>
      <c r="H1902" s="23" t="s">
        <v>14235</v>
      </c>
      <c r="I1902" s="24" t="s">
        <v>14235</v>
      </c>
      <c r="J1902" s="25" t="str">
        <f>IFERROR(DEC2HEX(MOD((HEX2DEC('Leaf Green Seeds'!J1902) - 1 ),65536),4),"")</f>
        <v>2D1B</v>
      </c>
      <c r="K1902" s="25" t="str">
        <f>IFERROR(DEC2HEX(MOD((HEX2DEC('Leaf Green Seeds'!K1902) - 1 ),65536),4),"")</f>
        <v>9849</v>
      </c>
      <c r="L1902" s="25" t="str">
        <f>IFERROR(DEC2HEX(MOD((HEX2DEC('Leaf Green Seeds'!L1902) + 7 ),65536),4),"")</f>
        <v>0649</v>
      </c>
      <c r="M1902" s="25" t="str">
        <f>IFERROR(DEC2HEX(MOD((HEX2DEC('Leaf Green Seeds'!M1902) - 1 ),65536),4),"")</f>
        <v>6535</v>
      </c>
      <c r="N1902" s="25" t="str">
        <f>IFERROR(DEC2HEX(MOD((HEX2DEC('Leaf Green Seeds'!N1902) - 1 ),65536),4),"")</f>
        <v>2D31</v>
      </c>
      <c r="O1902" s="26" t="str">
        <f>IFERROR(DEC2HEX(MOD((HEX2DEC('Leaf Green Seeds'!O1902) + 7 ),65536),4),"")</f>
        <v>E9F2</v>
      </c>
      <c r="P1902" s="25" t="str">
        <f>IFERROR(DEC2HEX(MOD((HEX2DEC('Leaf Green Seeds'!P1902) - 1 ),65536),4),"")</f>
        <v>E9D5</v>
      </c>
      <c r="Q1902" s="25" t="str">
        <f>IFERROR(DEC2HEX(MOD((HEX2DEC('Leaf Green Seeds'!Q1902) - 1 ),65536),4),"")</f>
        <v>E9E5</v>
      </c>
      <c r="R1902" s="2"/>
      <c r="S1902" s="2"/>
    </row>
    <row r="1903">
      <c r="A1903" s="11">
        <v>1901.0</v>
      </c>
      <c r="B1903" s="12">
        <v>65632.0</v>
      </c>
      <c r="C1903" s="13">
        <v>66628.0</v>
      </c>
      <c r="D1903" s="27" t="s">
        <v>26199</v>
      </c>
      <c r="E1903" s="23" t="s">
        <v>26200</v>
      </c>
      <c r="F1903" s="23" t="s">
        <v>17622</v>
      </c>
      <c r="G1903" s="23" t="s">
        <v>26201</v>
      </c>
      <c r="H1903" s="27" t="s">
        <v>17517</v>
      </c>
      <c r="I1903" s="28" t="s">
        <v>17497</v>
      </c>
      <c r="J1903" s="25" t="str">
        <f>IFERROR(DEC2HEX(MOD((HEX2DEC('Leaf Green Seeds'!J1903) - 1 ),65536),4),"")</f>
        <v>7359</v>
      </c>
      <c r="K1903" s="25" t="str">
        <f>IFERROR(DEC2HEX(MOD((HEX2DEC('Leaf Green Seeds'!K1903) - 1 ),65536),4),"")</f>
        <v>E433</v>
      </c>
      <c r="L1903" s="25" t="str">
        <f>IFERROR(DEC2HEX(MOD((HEX2DEC('Leaf Green Seeds'!L1903) + 7 ),65536),4),"")</f>
        <v>5BAE</v>
      </c>
      <c r="M1903" s="25" t="str">
        <f>IFERROR(DEC2HEX(MOD((HEX2DEC('Leaf Green Seeds'!M1903) - 1 ),65536),4),"")</f>
        <v>9888</v>
      </c>
      <c r="N1903" s="25" t="str">
        <f>IFERROR(DEC2HEX(MOD((HEX2DEC('Leaf Green Seeds'!N1903) - 1 ),65536),4),"")</f>
        <v>735C</v>
      </c>
      <c r="O1903" s="26" t="str">
        <f>IFERROR(DEC2HEX(MOD((HEX2DEC('Leaf Green Seeds'!O1903) + 7 ),65536),4),"")</f>
        <v>6535</v>
      </c>
      <c r="P1903" s="25" t="str">
        <f>IFERROR(DEC2HEX(MOD((HEX2DEC('Leaf Green Seeds'!P1903) - 1 ),65536),4),"")</f>
        <v>64FB</v>
      </c>
      <c r="Q1903" s="25" t="str">
        <f>IFERROR(DEC2HEX(MOD((HEX2DEC('Leaf Green Seeds'!Q1903) - 1 ),65536),4),"")</f>
        <v>6526</v>
      </c>
      <c r="R1903" s="2"/>
      <c r="S1903" s="2"/>
    </row>
    <row r="1904">
      <c r="A1904" s="11">
        <v>1902.0</v>
      </c>
      <c r="B1904" s="12">
        <v>65648.0</v>
      </c>
      <c r="C1904" s="13">
        <v>66644.0</v>
      </c>
      <c r="D1904" s="27" t="s">
        <v>26202</v>
      </c>
      <c r="E1904" s="27" t="s">
        <v>17624</v>
      </c>
      <c r="F1904" s="23" t="s">
        <v>15092</v>
      </c>
      <c r="G1904" s="27" t="s">
        <v>26203</v>
      </c>
      <c r="H1904" s="27" t="s">
        <v>17627</v>
      </c>
      <c r="I1904" s="28" t="s">
        <v>26203</v>
      </c>
      <c r="J1904" s="25" t="str">
        <f>IFERROR(DEC2HEX(MOD((HEX2DEC('Leaf Green Seeds'!J1904) - 1 ),65536),4),"")</f>
        <v>B7E1</v>
      </c>
      <c r="K1904" s="25" t="str">
        <f>IFERROR(DEC2HEX(MOD((HEX2DEC('Leaf Green Seeds'!K1904) - 1 ),65536),4),"")</f>
        <v>2D0A</v>
      </c>
      <c r="L1904" s="25" t="str">
        <f>IFERROR(DEC2HEX(MOD((HEX2DEC('Leaf Green Seeds'!L1904) + 7 ),65536),4),"")</f>
        <v>999C</v>
      </c>
      <c r="M1904" s="25" t="str">
        <f>IFERROR(DEC2HEX(MOD((HEX2DEC('Leaf Green Seeds'!M1904) - 1 ),65536),4),"")</f>
        <v>E4C7</v>
      </c>
      <c r="N1904" s="25" t="str">
        <f>IFERROR(DEC2HEX(MOD((HEX2DEC('Leaf Green Seeds'!N1904) - 1 ),65536),4),"")</f>
        <v>B7EE</v>
      </c>
      <c r="O1904" s="26" t="str">
        <f>IFERROR(DEC2HEX(MOD((HEX2DEC('Leaf Green Seeds'!O1904) + 7 ),65536),4),"")</f>
        <v>9888</v>
      </c>
      <c r="P1904" s="25" t="str">
        <f>IFERROR(DEC2HEX(MOD((HEX2DEC('Leaf Green Seeds'!P1904) - 1 ),65536),4),"")</f>
        <v>9851</v>
      </c>
      <c r="Q1904" s="25" t="str">
        <f>IFERROR(DEC2HEX(MOD((HEX2DEC('Leaf Green Seeds'!Q1904) - 1 ),65536),4),"")</f>
        <v>987A</v>
      </c>
      <c r="R1904" s="2"/>
      <c r="S1904" s="2"/>
    </row>
    <row r="1905">
      <c r="A1905" s="11">
        <v>1903.0</v>
      </c>
      <c r="B1905" s="12">
        <v>65664.0</v>
      </c>
      <c r="C1905" s="13">
        <v>66660.0</v>
      </c>
      <c r="D1905" s="23" t="s">
        <v>26204</v>
      </c>
      <c r="E1905" s="23" t="s">
        <v>18943</v>
      </c>
      <c r="F1905" s="23" t="s">
        <v>9397</v>
      </c>
      <c r="G1905" s="23" t="s">
        <v>26205</v>
      </c>
      <c r="H1905" s="23" t="s">
        <v>17637</v>
      </c>
      <c r="I1905" s="24" t="s">
        <v>26205</v>
      </c>
      <c r="J1905" s="25" t="str">
        <f>IFERROR(DEC2HEX(MOD((HEX2DEC('Leaf Green Seeds'!J1905) - 1 ),65536),4),"")</f>
        <v>0649</v>
      </c>
      <c r="K1905" s="25" t="str">
        <f>IFERROR(DEC2HEX(MOD((HEX2DEC('Leaf Green Seeds'!K1905) - 1 ),65536),4),"")</f>
        <v>7352</v>
      </c>
      <c r="L1905" s="25" t="str">
        <f>IFERROR(DEC2HEX(MOD((HEX2DEC('Leaf Green Seeds'!L1905) + 7 ),65536),4),"")</f>
        <v>C3B4</v>
      </c>
      <c r="M1905" s="25" t="str">
        <f>IFERROR(DEC2HEX(MOD((HEX2DEC('Leaf Green Seeds'!M1905) - 1 ),65536),4),"")</f>
        <v>2D3A</v>
      </c>
      <c r="N1905" s="25" t="str">
        <f>IFERROR(DEC2HEX(MOD((HEX2DEC('Leaf Green Seeds'!N1905) - 1 ),65536),4),"")</f>
        <v>0657</v>
      </c>
      <c r="O1905" s="26" t="str">
        <f>IFERROR(DEC2HEX(MOD((HEX2DEC('Leaf Green Seeds'!O1905) + 7 ),65536),4),"")</f>
        <v>E4BD</v>
      </c>
      <c r="P1905" s="25" t="str">
        <f>IFERROR(DEC2HEX(MOD((HEX2DEC('Leaf Green Seeds'!P1905) - 1 ),65536),4),"")</f>
        <v>E438</v>
      </c>
      <c r="Q1905" s="25" t="str">
        <f>IFERROR(DEC2HEX(MOD((HEX2DEC('Leaf Green Seeds'!Q1905) - 1 ),65536),4),"")</f>
        <v>E4B9</v>
      </c>
      <c r="R1905" s="2"/>
      <c r="S1905" s="2"/>
    </row>
    <row r="1906">
      <c r="A1906" s="11">
        <v>1904.0</v>
      </c>
      <c r="B1906" s="12">
        <v>65680.0</v>
      </c>
      <c r="C1906" s="13">
        <v>66676.0</v>
      </c>
      <c r="D1906" s="23" t="s">
        <v>26206</v>
      </c>
      <c r="E1906" s="23" t="s">
        <v>26207</v>
      </c>
      <c r="F1906" s="23" t="s">
        <v>26208</v>
      </c>
      <c r="G1906" s="23" t="s">
        <v>26209</v>
      </c>
      <c r="H1906" s="23" t="s">
        <v>26210</v>
      </c>
      <c r="I1906" s="24" t="s">
        <v>26209</v>
      </c>
      <c r="J1906" s="25" t="str">
        <f>IFERROR(DEC2HEX(MOD((HEX2DEC('Leaf Green Seeds'!J1906) - 1 ),65536),4),"")</f>
        <v>5BAE</v>
      </c>
      <c r="K1906" s="25" t="str">
        <f>IFERROR(DEC2HEX(MOD((HEX2DEC('Leaf Green Seeds'!K1906) - 1 ),65536),4),"")</f>
        <v>B7CF</v>
      </c>
      <c r="L1906" s="25" t="str">
        <f>IFERROR(DEC2HEX(MOD((HEX2DEC('Leaf Green Seeds'!L1906) + 7 ),65536),4),"")</f>
        <v>103B</v>
      </c>
      <c r="M1906" s="25" t="str">
        <f>IFERROR(DEC2HEX(MOD((HEX2DEC('Leaf Green Seeds'!M1906) - 1 ),65536),4),"")</f>
        <v>7370</v>
      </c>
      <c r="N1906" s="25" t="str">
        <f>IFERROR(DEC2HEX(MOD((HEX2DEC('Leaf Green Seeds'!N1906) - 1 ),65536),4),"")</f>
        <v>5BDB</v>
      </c>
      <c r="O1906" s="26" t="str">
        <f>IFERROR(DEC2HEX(MOD((HEX2DEC('Leaf Green Seeds'!O1906) + 7 ),65536),4),"")</f>
        <v>2D30</v>
      </c>
      <c r="P1906" s="25" t="str">
        <f>IFERROR(DEC2HEX(MOD((HEX2DEC('Leaf Green Seeds'!P1906) - 1 ),65536),4),"")</f>
        <v>2D0F</v>
      </c>
      <c r="Q1906" s="25" t="str">
        <f>IFERROR(DEC2HEX(MOD((HEX2DEC('Leaf Green Seeds'!Q1906) - 1 ),65536),4),"")</f>
        <v>2D2C</v>
      </c>
      <c r="R1906" s="2"/>
      <c r="S1906" s="2"/>
    </row>
    <row r="1907">
      <c r="A1907" s="11">
        <v>1905.0</v>
      </c>
      <c r="B1907" s="12">
        <v>65696.0</v>
      </c>
      <c r="C1907" s="13">
        <v>66692.0</v>
      </c>
      <c r="D1907" s="23" t="s">
        <v>26211</v>
      </c>
      <c r="E1907" s="23" t="s">
        <v>25823</v>
      </c>
      <c r="F1907" s="27" t="s">
        <v>26212</v>
      </c>
      <c r="G1907" s="23" t="s">
        <v>17664</v>
      </c>
      <c r="H1907" s="27" t="s">
        <v>26213</v>
      </c>
      <c r="I1907" s="24" t="s">
        <v>17664</v>
      </c>
      <c r="J1907" s="25" t="str">
        <f>IFERROR(DEC2HEX(MOD((HEX2DEC('Leaf Green Seeds'!J1907) - 1 ),65536),4),"")</f>
        <v>999C</v>
      </c>
      <c r="K1907" s="25" t="str">
        <f>IFERROR(DEC2HEX(MOD((HEX2DEC('Leaf Green Seeds'!K1907) - 1 ),65536),4),"")</f>
        <v>0640</v>
      </c>
      <c r="L1907" s="25" t="str">
        <f>IFERROR(DEC2HEX(MOD((HEX2DEC('Leaf Green Seeds'!L1907) + 7 ),65536),4),"")</f>
        <v>5595</v>
      </c>
      <c r="M1907" s="25" t="str">
        <f>IFERROR(DEC2HEX(MOD((HEX2DEC('Leaf Green Seeds'!M1907) - 1 ),65536),4),"")</f>
        <v>B7F8</v>
      </c>
      <c r="N1907" s="25" t="str">
        <f>IFERROR(DEC2HEX(MOD((HEX2DEC('Leaf Green Seeds'!N1907) - 1 ),65536),4),"")</f>
        <v>99E9</v>
      </c>
      <c r="O1907" s="26" t="str">
        <f>IFERROR(DEC2HEX(MOD((HEX2DEC('Leaf Green Seeds'!O1907) + 7 ),65536),4),"")</f>
        <v>7370</v>
      </c>
      <c r="P1907" s="25" t="str">
        <f>IFERROR(DEC2HEX(MOD((HEX2DEC('Leaf Green Seeds'!P1907) - 1 ),65536),4),"")</f>
        <v>734B</v>
      </c>
      <c r="Q1907" s="25" t="str">
        <f>IFERROR(DEC2HEX(MOD((HEX2DEC('Leaf Green Seeds'!Q1907) - 1 ),65536),4),"")</f>
        <v>736C</v>
      </c>
      <c r="R1907" s="2"/>
      <c r="S1907" s="2"/>
    </row>
    <row r="1908">
      <c r="A1908" s="11">
        <v>1906.0</v>
      </c>
      <c r="B1908" s="12">
        <v>65712.0</v>
      </c>
      <c r="C1908" s="13">
        <v>66708.0</v>
      </c>
      <c r="D1908" s="23" t="s">
        <v>26214</v>
      </c>
      <c r="E1908" s="23" t="s">
        <v>26215</v>
      </c>
      <c r="F1908" s="23" t="s">
        <v>26214</v>
      </c>
      <c r="G1908" s="23" t="s">
        <v>6793</v>
      </c>
      <c r="H1908" s="23" t="s">
        <v>22522</v>
      </c>
      <c r="I1908" s="24" t="s">
        <v>26216</v>
      </c>
      <c r="J1908" s="25" t="str">
        <f>IFERROR(DEC2HEX(MOD((HEX2DEC('Leaf Green Seeds'!J1908) - 1 ),65536),4),"")</f>
        <v>C3C0</v>
      </c>
      <c r="K1908" s="25" t="str">
        <f>IFERROR(DEC2HEX(MOD((HEX2DEC('Leaf Green Seeds'!K1908) - 1 ),65536),4),"")</f>
        <v>5BAC</v>
      </c>
      <c r="L1908" s="25" t="str">
        <f>IFERROR(DEC2HEX(MOD((HEX2DEC('Leaf Green Seeds'!L1908) + 7 ),65536),4),"")</f>
        <v>9E8F</v>
      </c>
      <c r="M1908" s="25" t="str">
        <f>IFERROR(DEC2HEX(MOD((HEX2DEC('Leaf Green Seeds'!M1908) - 1 ),65536),4),"")</f>
        <v>0660</v>
      </c>
      <c r="N1908" s="25" t="str">
        <f>IFERROR(DEC2HEX(MOD((HEX2DEC('Leaf Green Seeds'!N1908) - 1 ),65536),4),"")</f>
        <v>C3EA</v>
      </c>
      <c r="O1908" s="26" t="str">
        <f>IFERROR(DEC2HEX(MOD((HEX2DEC('Leaf Green Seeds'!O1908) + 7 ),65536),4),"")</f>
        <v>B7F8</v>
      </c>
      <c r="P1908" s="25" t="str">
        <f>IFERROR(DEC2HEX(MOD((HEX2DEC('Leaf Green Seeds'!P1908) - 1 ),65536),4),"")</f>
        <v>B7D5</v>
      </c>
      <c r="Q1908" s="25" t="str">
        <f>IFERROR(DEC2HEX(MOD((HEX2DEC('Leaf Green Seeds'!Q1908) - 1 ),65536),4),"")</f>
        <v>B7FA</v>
      </c>
      <c r="R1908" s="2"/>
      <c r="S1908" s="2"/>
    </row>
    <row r="1909">
      <c r="A1909" s="11">
        <v>1907.0</v>
      </c>
      <c r="B1909" s="12">
        <v>65728.0</v>
      </c>
      <c r="C1909" s="13">
        <v>66724.0</v>
      </c>
      <c r="D1909" s="27" t="s">
        <v>2047</v>
      </c>
      <c r="E1909" s="27" t="s">
        <v>26217</v>
      </c>
      <c r="F1909" s="27" t="s">
        <v>2047</v>
      </c>
      <c r="G1909" s="27" t="s">
        <v>26218</v>
      </c>
      <c r="H1909" s="23" t="s">
        <v>6869</v>
      </c>
      <c r="I1909" s="28" t="s">
        <v>17676</v>
      </c>
      <c r="J1909" s="25" t="str">
        <f>IFERROR(DEC2HEX(MOD((HEX2DEC('Leaf Green Seeds'!J1909) - 1 ),65536),4),"")</f>
        <v>103B</v>
      </c>
      <c r="K1909" s="25" t="str">
        <f>IFERROR(DEC2HEX(MOD((HEX2DEC('Leaf Green Seeds'!K1909) - 1 ),65536),4),"")</f>
        <v>999C</v>
      </c>
      <c r="L1909" s="25" t="str">
        <f>IFERROR(DEC2HEX(MOD((HEX2DEC('Leaf Green Seeds'!L1909) + 7 ),65536),4),"")</f>
        <v>3162</v>
      </c>
      <c r="M1909" s="25" t="str">
        <f>IFERROR(DEC2HEX(MOD((HEX2DEC('Leaf Green Seeds'!M1909) - 1 ),65536),4),"")</f>
        <v>5BE4</v>
      </c>
      <c r="N1909" s="25" t="str">
        <f>IFERROR(DEC2HEX(MOD((HEX2DEC('Leaf Green Seeds'!N1909) - 1 ),65536),4),"")</f>
        <v>1067</v>
      </c>
      <c r="O1909" s="26" t="str">
        <f>IFERROR(DEC2HEX(MOD((HEX2DEC('Leaf Green Seeds'!O1909) + 7 ),65536),4),"")</f>
        <v>066B</v>
      </c>
      <c r="P1909" s="25" t="str">
        <f>IFERROR(DEC2HEX(MOD((HEX2DEC('Leaf Green Seeds'!P1909) - 1 ),65536),4),"")</f>
        <v>064F</v>
      </c>
      <c r="Q1909" s="25" t="str">
        <f>IFERROR(DEC2HEX(MOD((HEX2DEC('Leaf Green Seeds'!Q1909) - 1 ),65536),4),"")</f>
        <v>0667</v>
      </c>
      <c r="R1909" s="2"/>
      <c r="S1909" s="2"/>
    </row>
    <row r="1910">
      <c r="A1910" s="11">
        <v>1908.0</v>
      </c>
      <c r="B1910" s="12">
        <v>65744.0</v>
      </c>
      <c r="C1910" s="13">
        <v>66740.0</v>
      </c>
      <c r="D1910" s="23" t="s">
        <v>26219</v>
      </c>
      <c r="E1910" s="23" t="s">
        <v>26220</v>
      </c>
      <c r="F1910" s="23" t="s">
        <v>5360</v>
      </c>
      <c r="G1910" s="23" t="s">
        <v>26221</v>
      </c>
      <c r="H1910" s="23" t="s">
        <v>17678</v>
      </c>
      <c r="I1910" s="24" t="s">
        <v>20090</v>
      </c>
      <c r="J1910" s="25" t="str">
        <f>IFERROR(DEC2HEX(MOD((HEX2DEC('Leaf Green Seeds'!J1910) - 1 ),65536),4),"")</f>
        <v>5595</v>
      </c>
      <c r="K1910" s="25" t="str">
        <f>IFERROR(DEC2HEX(MOD((HEX2DEC('Leaf Green Seeds'!K1910) - 1 ),65536),4),"")</f>
        <v>C3AB</v>
      </c>
      <c r="L1910" s="25" t="str">
        <f>IFERROR(DEC2HEX(MOD((HEX2DEC('Leaf Green Seeds'!L1910) + 7 ),65536),4),"")</f>
        <v>4E00</v>
      </c>
      <c r="M1910" s="25" t="str">
        <f>IFERROR(DEC2HEX(MOD((HEX2DEC('Leaf Green Seeds'!M1910) - 1 ),65536),4),"")</f>
        <v>99F2</v>
      </c>
      <c r="N1910" s="25" t="str">
        <f>IFERROR(DEC2HEX(MOD((HEX2DEC('Leaf Green Seeds'!N1910) - 1 ),65536),4),"")</f>
        <v>55AB</v>
      </c>
      <c r="O1910" s="26" t="str">
        <f>IFERROR(DEC2HEX(MOD((HEX2DEC('Leaf Green Seeds'!O1910) + 7 ),65536),4),"")</f>
        <v>5BEC</v>
      </c>
      <c r="P1910" s="25" t="str">
        <f>IFERROR(DEC2HEX(MOD((HEX2DEC('Leaf Green Seeds'!P1910) - 1 ),65536),4),"")</f>
        <v>5BB1</v>
      </c>
      <c r="Q1910" s="25" t="str">
        <f>IFERROR(DEC2HEX(MOD((HEX2DEC('Leaf Green Seeds'!Q1910) - 1 ),65536),4),"")</f>
        <v>5BE0</v>
      </c>
      <c r="R1910" s="2"/>
      <c r="S1910" s="2"/>
    </row>
    <row r="1911">
      <c r="A1911" s="11">
        <v>1909.0</v>
      </c>
      <c r="B1911" s="12">
        <v>65760.0</v>
      </c>
      <c r="C1911" s="13">
        <v>66756.0</v>
      </c>
      <c r="D1911" s="23" t="s">
        <v>26222</v>
      </c>
      <c r="E1911" s="23" t="s">
        <v>26222</v>
      </c>
      <c r="F1911" s="23" t="s">
        <v>26222</v>
      </c>
      <c r="G1911" s="23" t="s">
        <v>26223</v>
      </c>
      <c r="H1911" s="23" t="s">
        <v>26224</v>
      </c>
      <c r="I1911" s="24" t="s">
        <v>5005</v>
      </c>
      <c r="J1911" s="25" t="str">
        <f>IFERROR(DEC2HEX(MOD((HEX2DEC('Leaf Green Seeds'!J1911) - 1 ),65536),4),"")</f>
        <v>9E97</v>
      </c>
      <c r="K1911" s="25" t="str">
        <f>IFERROR(DEC2HEX(MOD((HEX2DEC('Leaf Green Seeds'!K1911) - 1 ),65536),4),"")</f>
        <v>103D</v>
      </c>
      <c r="L1911" s="25" t="str">
        <f>IFERROR(DEC2HEX(MOD((HEX2DEC('Leaf Green Seeds'!L1911) + 7 ),65536),4),"")</f>
        <v>96EA</v>
      </c>
      <c r="M1911" s="25" t="str">
        <f>IFERROR(DEC2HEX(MOD((HEX2DEC('Leaf Green Seeds'!M1911) - 1 ),65536),4),"")</f>
        <v>C3EB</v>
      </c>
      <c r="N1911" s="25" t="str">
        <f>IFERROR(DEC2HEX(MOD((HEX2DEC('Leaf Green Seeds'!N1911) - 1 ),65536),4),"")</f>
        <v>9EA6</v>
      </c>
      <c r="O1911" s="26" t="str">
        <f>IFERROR(DEC2HEX(MOD((HEX2DEC('Leaf Green Seeds'!O1911) + 7 ),65536),4),"")</f>
        <v>99E8</v>
      </c>
      <c r="P1911" s="25" t="str">
        <f>IFERROR(DEC2HEX(MOD((HEX2DEC('Leaf Green Seeds'!P1911) - 1 ),65536),4),"")</f>
        <v>9998</v>
      </c>
      <c r="Q1911" s="25" t="str">
        <f>IFERROR(DEC2HEX(MOD((HEX2DEC('Leaf Green Seeds'!Q1911) - 1 ),65536),4),"")</f>
        <v>99E4</v>
      </c>
      <c r="R1911" s="2"/>
      <c r="S1911" s="2"/>
    </row>
    <row r="1912">
      <c r="A1912" s="11">
        <v>1910.0</v>
      </c>
      <c r="B1912" s="12">
        <v>65776.0</v>
      </c>
      <c r="C1912" s="13">
        <v>66772.0</v>
      </c>
      <c r="D1912" s="23" t="s">
        <v>26225</v>
      </c>
      <c r="E1912" s="23" t="s">
        <v>26226</v>
      </c>
      <c r="F1912" s="23" t="s">
        <v>26227</v>
      </c>
      <c r="G1912" s="23" t="s">
        <v>26228</v>
      </c>
      <c r="H1912" s="23" t="s">
        <v>26229</v>
      </c>
      <c r="I1912" s="24" t="s">
        <v>3420</v>
      </c>
      <c r="J1912" s="25" t="str">
        <f>IFERROR(DEC2HEX(MOD((HEX2DEC('Leaf Green Seeds'!J1912) - 1 ),65536),4),"")</f>
        <v>3162</v>
      </c>
      <c r="K1912" s="25" t="str">
        <f>IFERROR(DEC2HEX(MOD((HEX2DEC('Leaf Green Seeds'!K1912) - 1 ),65536),4),"")</f>
        <v>558C</v>
      </c>
      <c r="L1912" s="25" t="str">
        <f>IFERROR(DEC2HEX(MOD((HEX2DEC('Leaf Green Seeds'!L1912) + 7 ),65536),4),"")</f>
        <v>DFA3</v>
      </c>
      <c r="M1912" s="25" t="str">
        <f>IFERROR(DEC2HEX(MOD((HEX2DEC('Leaf Green Seeds'!M1912) - 1 ),65536),4),"")</f>
        <v>1070</v>
      </c>
      <c r="N1912" s="25" t="str">
        <f>IFERROR(DEC2HEX(MOD((HEX2DEC('Leaf Green Seeds'!N1912) - 1 ),65536),4),"")</f>
        <v>3190</v>
      </c>
      <c r="O1912" s="26" t="str">
        <f>IFERROR(DEC2HEX(MOD((HEX2DEC('Leaf Green Seeds'!O1912) + 7 ),65536),4),"")</f>
        <v>C3F3</v>
      </c>
      <c r="P1912" s="25" t="str">
        <f>IFERROR(DEC2HEX(MOD((HEX2DEC('Leaf Green Seeds'!P1912) - 1 ),65536),4),"")</f>
        <v>C3B0</v>
      </c>
      <c r="Q1912" s="25" t="str">
        <f>IFERROR(DEC2HEX(MOD((HEX2DEC('Leaf Green Seeds'!Q1912) - 1 ),65536),4),"")</f>
        <v>C3E7</v>
      </c>
      <c r="R1912" s="2"/>
      <c r="S1912" s="2"/>
    </row>
    <row r="1913">
      <c r="A1913" s="11">
        <v>1911.0</v>
      </c>
      <c r="B1913" s="12">
        <v>65792.0</v>
      </c>
      <c r="C1913" s="13">
        <v>66788.0</v>
      </c>
      <c r="D1913" s="27" t="s">
        <v>26230</v>
      </c>
      <c r="E1913" s="27" t="s">
        <v>17698</v>
      </c>
      <c r="F1913" s="23" t="s">
        <v>26231</v>
      </c>
      <c r="G1913" s="27" t="s">
        <v>16463</v>
      </c>
      <c r="H1913" s="23" t="s">
        <v>26232</v>
      </c>
      <c r="I1913" s="28" t="s">
        <v>26233</v>
      </c>
      <c r="J1913" s="25" t="str">
        <f>IFERROR(DEC2HEX(MOD((HEX2DEC('Leaf Green Seeds'!J1913) - 1 ),65536),4),"")</f>
        <v>4E07</v>
      </c>
      <c r="K1913" s="25" t="str">
        <f>IFERROR(DEC2HEX(MOD((HEX2DEC('Leaf Green Seeds'!K1913) - 1 ),65536),4),"")</f>
        <v>9E8E</v>
      </c>
      <c r="L1913" s="25" t="str">
        <f>IFERROR(DEC2HEX(MOD((HEX2DEC('Leaf Green Seeds'!L1913) + 7 ),65536),4),"")</f>
        <v>2944</v>
      </c>
      <c r="M1913" s="25" t="str">
        <f>IFERROR(DEC2HEX(MOD((HEX2DEC('Leaf Green Seeds'!M1913) - 1 ),65536),4),"")</f>
        <v>55B4</v>
      </c>
      <c r="N1913" s="25" t="str">
        <f>IFERROR(DEC2HEX(MOD((HEX2DEC('Leaf Green Seeds'!N1913) - 1 ),65536),4),"")</f>
        <v>4E2D</v>
      </c>
      <c r="O1913" s="26" t="str">
        <f>IFERROR(DEC2HEX(MOD((HEX2DEC('Leaf Green Seeds'!O1913) + 7 ),65536),4),"")</f>
        <v>1070</v>
      </c>
      <c r="P1913" s="25" t="str">
        <f>IFERROR(DEC2HEX(MOD((HEX2DEC('Leaf Green Seeds'!P1913) - 1 ),65536),4),"")</f>
        <v>1041</v>
      </c>
      <c r="Q1913" s="25" t="str">
        <f>IFERROR(DEC2HEX(MOD((HEX2DEC('Leaf Green Seeds'!Q1913) - 1 ),65536),4),"")</f>
        <v>106C</v>
      </c>
      <c r="R1913" s="2"/>
      <c r="S1913" s="2"/>
    </row>
    <row r="1914">
      <c r="A1914" s="11">
        <v>1912.0</v>
      </c>
      <c r="B1914" s="12">
        <v>65816.0</v>
      </c>
      <c r="C1914" s="13">
        <v>66812.0</v>
      </c>
      <c r="D1914" s="23" t="s">
        <v>26234</v>
      </c>
      <c r="E1914" s="23" t="s">
        <v>26235</v>
      </c>
      <c r="F1914" s="23" t="s">
        <v>26236</v>
      </c>
      <c r="G1914" s="23" t="s">
        <v>12700</v>
      </c>
      <c r="H1914" s="23" t="s">
        <v>11959</v>
      </c>
      <c r="I1914" s="24" t="s">
        <v>26237</v>
      </c>
      <c r="J1914" s="25" t="str">
        <f>IFERROR(DEC2HEX(MOD((HEX2DEC('Leaf Green Seeds'!J1914) - 1 ),65536),4),"")</f>
        <v>96E0</v>
      </c>
      <c r="K1914" s="25" t="str">
        <f>IFERROR(DEC2HEX(MOD((HEX2DEC('Leaf Green Seeds'!K1914) - 1 ),65536),4),"")</f>
        <v>314E</v>
      </c>
      <c r="L1914" s="25" t="str">
        <f>IFERROR(DEC2HEX(MOD((HEX2DEC('Leaf Green Seeds'!L1914) + 7 ),65536),4),"")</f>
        <v>7104</v>
      </c>
      <c r="M1914" s="25" t="str">
        <f>IFERROR(DEC2HEX(MOD((HEX2DEC('Leaf Green Seeds'!M1914) - 1 ),65536),4),"")</f>
        <v>9EB1</v>
      </c>
      <c r="N1914" s="25" t="str">
        <f>IFERROR(DEC2HEX(MOD((HEX2DEC('Leaf Green Seeds'!N1914) - 1 ),65536),4),"")</f>
        <v>9716</v>
      </c>
      <c r="O1914" s="26" t="str">
        <f>IFERROR(DEC2HEX(MOD((HEX2DEC('Leaf Green Seeds'!O1914) + 7 ),65536),4),"")</f>
        <v>55B4</v>
      </c>
      <c r="P1914" s="25" t="str">
        <f>IFERROR(DEC2HEX(MOD((HEX2DEC('Leaf Green Seeds'!P1914) - 1 ),65536),4),"")</f>
        <v>559B</v>
      </c>
      <c r="Q1914" s="25" t="str">
        <f>IFERROR(DEC2HEX(MOD((HEX2DEC('Leaf Green Seeds'!Q1914) - 1 ),65536),4),"")</f>
        <v>55B9</v>
      </c>
      <c r="R1914" s="2"/>
      <c r="S1914" s="2"/>
    </row>
    <row r="1915">
      <c r="A1915" s="11">
        <v>1913.0</v>
      </c>
      <c r="B1915" s="12">
        <v>65832.0</v>
      </c>
      <c r="C1915" s="13">
        <v>66828.0</v>
      </c>
      <c r="D1915" s="27" t="s">
        <v>11914</v>
      </c>
      <c r="E1915" s="23" t="s">
        <v>26238</v>
      </c>
      <c r="F1915" s="23" t="s">
        <v>11886</v>
      </c>
      <c r="G1915" s="23" t="s">
        <v>26239</v>
      </c>
      <c r="H1915" s="23" t="s">
        <v>18509</v>
      </c>
      <c r="I1915" s="24" t="s">
        <v>26240</v>
      </c>
      <c r="J1915" s="25" t="str">
        <f>IFERROR(DEC2HEX(MOD((HEX2DEC('Leaf Green Seeds'!J1915) - 1 ),65536),4),"")</f>
        <v>DFA6</v>
      </c>
      <c r="K1915" s="25" t="str">
        <f>IFERROR(DEC2HEX(MOD((HEX2DEC('Leaf Green Seeds'!K1915) - 1 ),65536),4),"")</f>
        <v>4DF7</v>
      </c>
      <c r="L1915" s="25" t="str">
        <f>IFERROR(DEC2HEX(MOD((HEX2DEC('Leaf Green Seeds'!L1915) + 7 ),65536),4),"")</f>
        <v>CCB9</v>
      </c>
      <c r="M1915" s="25" t="str">
        <f>IFERROR(DEC2HEX(MOD((HEX2DEC('Leaf Green Seeds'!M1915) - 1 ),65536),4),"")</f>
        <v>3199</v>
      </c>
      <c r="N1915" s="25" t="str">
        <f>IFERROR(DEC2HEX(MOD((HEX2DEC('Leaf Green Seeds'!N1915) - 1 ),65536),4),"")</f>
        <v>DFB3</v>
      </c>
      <c r="O1915" s="26" t="str">
        <f>IFERROR(DEC2HEX(MOD((HEX2DEC('Leaf Green Seeds'!O1915) + 7 ),65536),4),"")</f>
        <v>9EA7</v>
      </c>
      <c r="P1915" s="25" t="str">
        <f>IFERROR(DEC2HEX(MOD((HEX2DEC('Leaf Green Seeds'!P1915) - 1 ),65536),4),"")</f>
        <v>9E94</v>
      </c>
      <c r="Q1915" s="25" t="str">
        <f>IFERROR(DEC2HEX(MOD((HEX2DEC('Leaf Green Seeds'!Q1915) - 1 ),65536),4),"")</f>
        <v>9EAD</v>
      </c>
      <c r="R1915" s="2"/>
      <c r="S1915" s="2"/>
    </row>
    <row r="1916">
      <c r="A1916" s="11">
        <v>1914.0</v>
      </c>
      <c r="B1916" s="12">
        <v>65848.0</v>
      </c>
      <c r="C1916" s="13">
        <v>66844.0</v>
      </c>
      <c r="D1916" s="23" t="s">
        <v>16926</v>
      </c>
      <c r="E1916" s="27" t="s">
        <v>16903</v>
      </c>
      <c r="F1916" s="23" t="s">
        <v>16926</v>
      </c>
      <c r="G1916" s="27" t="s">
        <v>12668</v>
      </c>
      <c r="H1916" s="23" t="s">
        <v>26241</v>
      </c>
      <c r="I1916" s="24" t="s">
        <v>16965</v>
      </c>
      <c r="J1916" s="25" t="str">
        <f>IFERROR(DEC2HEX(MOD((HEX2DEC('Leaf Green Seeds'!J1916) - 1 ),65536),4),"")</f>
        <v>2944</v>
      </c>
      <c r="K1916" s="25" t="str">
        <f>IFERROR(DEC2HEX(MOD((HEX2DEC('Leaf Green Seeds'!K1916) - 1 ),65536),4),"")</f>
        <v>96D7</v>
      </c>
      <c r="L1916" s="25" t="str">
        <f>IFERROR(DEC2HEX(MOD((HEX2DEC('Leaf Green Seeds'!L1916) + 7 ),65536),4),"")</f>
        <v>FF95</v>
      </c>
      <c r="M1916" s="25" t="str">
        <f>IFERROR(DEC2HEX(MOD((HEX2DEC('Leaf Green Seeds'!M1916) - 1 ),65536),4),"")</f>
        <v>4E36</v>
      </c>
      <c r="N1916" s="25" t="str">
        <f>IFERROR(DEC2HEX(MOD((HEX2DEC('Leaf Green Seeds'!N1916) - 1 ),65536),4),"")</f>
        <v>2963</v>
      </c>
      <c r="O1916" s="26" t="str">
        <f>IFERROR(DEC2HEX(MOD((HEX2DEC('Leaf Green Seeds'!O1916) + 7 ),65536),4),"")</f>
        <v>3199</v>
      </c>
      <c r="P1916" s="25" t="str">
        <f>IFERROR(DEC2HEX(MOD((HEX2DEC('Leaf Green Seeds'!P1916) - 1 ),65536),4),"")</f>
        <v>3153</v>
      </c>
      <c r="Q1916" s="25" t="str">
        <f>IFERROR(DEC2HEX(MOD((HEX2DEC('Leaf Green Seeds'!Q1916) - 1 ),65536),4),"")</f>
        <v>3196</v>
      </c>
      <c r="R1916" s="2"/>
      <c r="S1916" s="2"/>
    </row>
    <row r="1917">
      <c r="A1917" s="11">
        <v>1915.0</v>
      </c>
      <c r="B1917" s="12">
        <v>65864.0</v>
      </c>
      <c r="C1917" s="13">
        <v>66860.0</v>
      </c>
      <c r="D1917" s="27" t="s">
        <v>15337</v>
      </c>
      <c r="E1917" s="23" t="s">
        <v>15338</v>
      </c>
      <c r="F1917" s="27" t="s">
        <v>15341</v>
      </c>
      <c r="G1917" s="23" t="s">
        <v>26242</v>
      </c>
      <c r="H1917" s="23" t="s">
        <v>24290</v>
      </c>
      <c r="I1917" s="28" t="s">
        <v>26243</v>
      </c>
      <c r="J1917" s="25" t="str">
        <f>IFERROR(DEC2HEX(MOD((HEX2DEC('Leaf Green Seeds'!J1917) - 1 ),65536),4),"")</f>
        <v>7104</v>
      </c>
      <c r="K1917" s="25" t="str">
        <f>IFERROR(DEC2HEX(MOD((HEX2DEC('Leaf Green Seeds'!K1917) - 1 ),65536),4),"")</f>
        <v>DF93</v>
      </c>
      <c r="L1917" s="25" t="str">
        <f>IFERROR(DEC2HEX(MOD((HEX2DEC('Leaf Green Seeds'!L1917) + 7 ),65536),4),"")</f>
        <v>4CFC</v>
      </c>
      <c r="M1917" s="25" t="str">
        <f>IFERROR(DEC2HEX(MOD((HEX2DEC('Leaf Green Seeds'!M1917) - 1 ),65536),4),"")</f>
        <v>971D</v>
      </c>
      <c r="N1917" s="25" t="str">
        <f>IFERROR(DEC2HEX(MOD((HEX2DEC('Leaf Green Seeds'!N1917) - 1 ),65536),4),"")</f>
        <v>70F0</v>
      </c>
      <c r="O1917" s="26" t="str">
        <f>IFERROR(DEC2HEX(MOD((HEX2DEC('Leaf Green Seeds'!O1917) + 7 ),65536),4),"")</f>
        <v>4E3F</v>
      </c>
      <c r="P1917" s="25" t="str">
        <f>IFERROR(DEC2HEX(MOD((HEX2DEC('Leaf Green Seeds'!P1917) - 1 ),65536),4),"")</f>
        <v>4DFC</v>
      </c>
      <c r="Q1917" s="25" t="str">
        <f>IFERROR(DEC2HEX(MOD((HEX2DEC('Leaf Green Seeds'!Q1917) - 1 ),65536),4),"")</f>
        <v>4E32</v>
      </c>
      <c r="R1917" s="2"/>
      <c r="S1917" s="2"/>
    </row>
    <row r="1918">
      <c r="A1918" s="11">
        <v>1916.0</v>
      </c>
      <c r="B1918" s="12">
        <v>65880.0</v>
      </c>
      <c r="C1918" s="13">
        <v>66876.0</v>
      </c>
      <c r="D1918" s="23" t="s">
        <v>26244</v>
      </c>
      <c r="E1918" s="23" t="s">
        <v>24708</v>
      </c>
      <c r="F1918" s="23" t="s">
        <v>26244</v>
      </c>
      <c r="G1918" s="27" t="s">
        <v>26245</v>
      </c>
      <c r="H1918" s="23" t="s">
        <v>26246</v>
      </c>
      <c r="I1918" s="24" t="s">
        <v>3786</v>
      </c>
      <c r="J1918" s="25" t="str">
        <f>IFERROR(DEC2HEX(MOD((HEX2DEC('Leaf Green Seeds'!J1918) - 1 ),65536),4),"")</f>
        <v>CCAE</v>
      </c>
      <c r="K1918" s="25" t="str">
        <f>IFERROR(DEC2HEX(MOD((HEX2DEC('Leaf Green Seeds'!K1918) - 1 ),65536),4),"")</f>
        <v>2946</v>
      </c>
      <c r="L1918" s="25" t="str">
        <f>IFERROR(DEC2HEX(MOD((HEX2DEC('Leaf Green Seeds'!L1918) + 7 ),65536),4),"")</f>
        <v>8E63</v>
      </c>
      <c r="M1918" s="25" t="str">
        <f>IFERROR(DEC2HEX(MOD((HEX2DEC('Leaf Green Seeds'!M1918) - 1 ),65536),4),"")</f>
        <v>DFBE</v>
      </c>
      <c r="N1918" s="25" t="str">
        <f>IFERROR(DEC2HEX(MOD((HEX2DEC('Leaf Green Seeds'!N1918) - 1 ),65536),4),"")</f>
        <v>CCDD</v>
      </c>
      <c r="O1918" s="26" t="str">
        <f>IFERROR(DEC2HEX(MOD((HEX2DEC('Leaf Green Seeds'!O1918) + 7 ),65536),4),"")</f>
        <v>971D</v>
      </c>
      <c r="P1918" s="25" t="str">
        <f>IFERROR(DEC2HEX(MOD((HEX2DEC('Leaf Green Seeds'!P1918) - 1 ),65536),4),"")</f>
        <v>96DC</v>
      </c>
      <c r="Q1918" s="25" t="str">
        <f>IFERROR(DEC2HEX(MOD((HEX2DEC('Leaf Green Seeds'!Q1918) - 1 ),65536),4),"")</f>
        <v>970F</v>
      </c>
      <c r="R1918" s="2"/>
      <c r="S1918" s="2"/>
    </row>
    <row r="1919">
      <c r="A1919" s="11">
        <v>1917.0</v>
      </c>
      <c r="B1919" s="12">
        <v>65896.0</v>
      </c>
      <c r="C1919" s="13">
        <v>66892.0</v>
      </c>
      <c r="D1919" s="23" t="s">
        <v>17743</v>
      </c>
      <c r="E1919" s="23" t="s">
        <v>26247</v>
      </c>
      <c r="F1919" s="23" t="s">
        <v>12093</v>
      </c>
      <c r="G1919" s="23" t="s">
        <v>12105</v>
      </c>
      <c r="H1919" s="23" t="s">
        <v>26248</v>
      </c>
      <c r="I1919" s="24" t="s">
        <v>26249</v>
      </c>
      <c r="J1919" s="25" t="str">
        <f>IFERROR(DEC2HEX(MOD((HEX2DEC('Leaf Green Seeds'!J1919) - 1 ),65536),4),"")</f>
        <v>FF8F</v>
      </c>
      <c r="K1919" s="25" t="str">
        <f>IFERROR(DEC2HEX(MOD((HEX2DEC('Leaf Green Seeds'!K1919) - 1 ),65536),4),"")</f>
        <v>70FA</v>
      </c>
      <c r="L1919" s="25" t="str">
        <f>IFERROR(DEC2HEX(MOD((HEX2DEC('Leaf Green Seeds'!L1919) + 7 ),65536),4),"")</f>
        <v>CC8F</v>
      </c>
      <c r="M1919" s="25" t="str">
        <f>IFERROR(DEC2HEX(MOD((HEX2DEC('Leaf Green Seeds'!M1919) - 1 ),65536),4),"")</f>
        <v>2964</v>
      </c>
      <c r="N1919" s="25" t="str">
        <f>IFERROR(DEC2HEX(MOD((HEX2DEC('Leaf Green Seeds'!N1919) - 1 ),65536),4),"")</f>
        <v>FFBA</v>
      </c>
      <c r="O1919" s="26" t="str">
        <f>IFERROR(DEC2HEX(MOD((HEX2DEC('Leaf Green Seeds'!O1919) + 7 ),65536),4),"")</f>
        <v>DFBC</v>
      </c>
      <c r="P1919" s="25" t="str">
        <f>IFERROR(DEC2HEX(MOD((HEX2DEC('Leaf Green Seeds'!P1919) - 1 ),65536),4),"")</f>
        <v>DF98</v>
      </c>
      <c r="Q1919" s="25" t="str">
        <f>IFERROR(DEC2HEX(MOD((HEX2DEC('Leaf Green Seeds'!Q1919) - 1 ),65536),4),"")</f>
        <v>DFBA</v>
      </c>
      <c r="R1919" s="2"/>
      <c r="S1919" s="2"/>
    </row>
    <row r="1920">
      <c r="A1920" s="11">
        <v>1918.0</v>
      </c>
      <c r="B1920" s="12">
        <v>65912.0</v>
      </c>
      <c r="C1920" s="13">
        <v>66908.0</v>
      </c>
      <c r="D1920" s="27" t="s">
        <v>26250</v>
      </c>
      <c r="E1920" s="27" t="s">
        <v>26251</v>
      </c>
      <c r="F1920" s="23" t="s">
        <v>26252</v>
      </c>
      <c r="G1920" s="23" t="s">
        <v>26253</v>
      </c>
      <c r="H1920" s="27" t="s">
        <v>26254</v>
      </c>
      <c r="I1920" s="28" t="s">
        <v>26255</v>
      </c>
      <c r="J1920" s="25" t="str">
        <f>IFERROR(DEC2HEX(MOD((HEX2DEC('Leaf Green Seeds'!J1920) - 1 ),65536),4),"")</f>
        <v>4CFC</v>
      </c>
      <c r="K1920" s="25" t="str">
        <f>IFERROR(DEC2HEX(MOD((HEX2DEC('Leaf Green Seeds'!K1920) - 1 ),65536),4),"")</f>
        <v>CCAF</v>
      </c>
      <c r="L1920" s="25" t="str">
        <f>IFERROR(DEC2HEX(MOD((HEX2DEC('Leaf Green Seeds'!L1920) + 7 ),65536),4),"")</f>
        <v>1443</v>
      </c>
      <c r="M1920" s="25" t="str">
        <f>IFERROR(DEC2HEX(MOD((HEX2DEC('Leaf Green Seeds'!M1920) - 1 ),65536),4),"")</f>
        <v>70FA</v>
      </c>
      <c r="N1920" s="25" t="str">
        <f>IFERROR(DEC2HEX(MOD((HEX2DEC('Leaf Green Seeds'!N1920) - 1 ),65536),4),"")</f>
        <v>4D11</v>
      </c>
      <c r="O1920" s="26" t="str">
        <f>IFERROR(DEC2HEX(MOD((HEX2DEC('Leaf Green Seeds'!O1920) + 7 ),65536),4),"")</f>
        <v>296E</v>
      </c>
      <c r="P1920" s="25" t="str">
        <f>IFERROR(DEC2HEX(MOD((HEX2DEC('Leaf Green Seeds'!P1920) - 1 ),65536),4),"")</f>
        <v>2940</v>
      </c>
      <c r="Q1920" s="25" t="str">
        <f>IFERROR(DEC2HEX(MOD((HEX2DEC('Leaf Green Seeds'!Q1920) - 1 ),65536),4),"")</f>
        <v>296C</v>
      </c>
      <c r="R1920" s="2"/>
      <c r="S1920" s="2"/>
    </row>
    <row r="1921">
      <c r="A1921" s="11">
        <v>1919.0</v>
      </c>
      <c r="B1921" s="12">
        <v>65928.0</v>
      </c>
      <c r="C1921" s="13">
        <v>66924.0</v>
      </c>
      <c r="D1921" s="27" t="s">
        <v>26256</v>
      </c>
      <c r="E1921" s="23" t="s">
        <v>26257</v>
      </c>
      <c r="F1921" s="27" t="s">
        <v>26256</v>
      </c>
      <c r="G1921" s="23" t="s">
        <v>26258</v>
      </c>
      <c r="H1921" s="23" t="s">
        <v>26257</v>
      </c>
      <c r="I1921" s="24" t="s">
        <v>26259</v>
      </c>
      <c r="J1921" s="25" t="str">
        <f>IFERROR(DEC2HEX(MOD((HEX2DEC('Leaf Green Seeds'!J1921) - 1 ),65536),4),"")</f>
        <v>8E70</v>
      </c>
      <c r="K1921" s="25" t="str">
        <f>IFERROR(DEC2HEX(MOD((HEX2DEC('Leaf Green Seeds'!K1921) - 1 ),65536),4),"")</f>
        <v>FF89</v>
      </c>
      <c r="L1921" s="25" t="str">
        <f>IFERROR(DEC2HEX(MOD((HEX2DEC('Leaf Green Seeds'!L1921) + 7 ),65536),4),"")</f>
        <v>3EB0</v>
      </c>
      <c r="M1921" s="25" t="str">
        <f>IFERROR(DEC2HEX(MOD((HEX2DEC('Leaf Green Seeds'!M1921) - 1 ),65536),4),"")</f>
        <v>CCE6</v>
      </c>
      <c r="N1921" s="25" t="str">
        <f>IFERROR(DEC2HEX(MOD((HEX2DEC('Leaf Green Seeds'!N1921) - 1 ),65536),4),"")</f>
        <v>8E7C</v>
      </c>
      <c r="O1921" s="26" t="str">
        <f>IFERROR(DEC2HEX(MOD((HEX2DEC('Leaf Green Seeds'!O1921) + 7 ),65536),4),"")</f>
        <v>7104</v>
      </c>
      <c r="P1921" s="25" t="str">
        <f>IFERROR(DEC2HEX(MOD((HEX2DEC('Leaf Green Seeds'!P1921) - 1 ),65536),4),"")</f>
        <v>7100</v>
      </c>
      <c r="Q1921" s="25" t="str">
        <f>IFERROR(DEC2HEX(MOD((HEX2DEC('Leaf Green Seeds'!Q1921) - 1 ),65536),4),"")</f>
        <v>70FF</v>
      </c>
      <c r="R1921" s="2"/>
      <c r="S1921" s="2"/>
    </row>
    <row r="1922">
      <c r="A1922" s="11">
        <v>1920.0</v>
      </c>
      <c r="B1922" s="12">
        <v>65944.0</v>
      </c>
      <c r="C1922" s="13">
        <v>66940.0</v>
      </c>
      <c r="D1922" s="23" t="s">
        <v>25721</v>
      </c>
      <c r="E1922" s="23" t="s">
        <v>10299</v>
      </c>
      <c r="F1922" s="23" t="s">
        <v>15892</v>
      </c>
      <c r="G1922" s="23" t="s">
        <v>21167</v>
      </c>
      <c r="H1922" s="23" t="s">
        <v>12685</v>
      </c>
      <c r="I1922" s="24" t="s">
        <v>26260</v>
      </c>
      <c r="J1922" s="25" t="str">
        <f>IFERROR(DEC2HEX(MOD((HEX2DEC('Leaf Green Seeds'!J1922) - 1 ),65536),4),"")</f>
        <v>CC8F</v>
      </c>
      <c r="K1922" s="25" t="str">
        <f>IFERROR(DEC2HEX(MOD((HEX2DEC('Leaf Green Seeds'!K1922) - 1 ),65536),4),"")</f>
        <v>4CF4</v>
      </c>
      <c r="L1922" s="25" t="str">
        <f>IFERROR(DEC2HEX(MOD((HEX2DEC('Leaf Green Seeds'!L1922) + 7 ),65536),4),"")</f>
        <v>D3EC</v>
      </c>
      <c r="M1922" s="25" t="str">
        <f>IFERROR(DEC2HEX(MOD((HEX2DEC('Leaf Green Seeds'!M1922) - 1 ),65536),4),"")</f>
        <v>FFCC</v>
      </c>
      <c r="N1922" s="25" t="str">
        <f>IFERROR(DEC2HEX(MOD((HEX2DEC('Leaf Green Seeds'!N1922) - 1 ),65536),4),"")</f>
        <v>CCA4</v>
      </c>
      <c r="O1922" s="26" t="str">
        <f>IFERROR(DEC2HEX(MOD((HEX2DEC('Leaf Green Seeds'!O1922) + 7 ),65536),4),"")</f>
        <v>CCE5</v>
      </c>
      <c r="P1922" s="25" t="str">
        <f>IFERROR(DEC2HEX(MOD((HEX2DEC('Leaf Green Seeds'!P1922) - 1 ),65536),4),"")</f>
        <v>CCB4</v>
      </c>
      <c r="Q1922" s="25" t="str">
        <f>IFERROR(DEC2HEX(MOD((HEX2DEC('Leaf Green Seeds'!Q1922) - 1 ),65536),4),"")</f>
        <v>CCE9</v>
      </c>
      <c r="R1922" s="2"/>
      <c r="S1922" s="2"/>
    </row>
    <row r="1923">
      <c r="A1923" s="11">
        <v>1921.0</v>
      </c>
      <c r="B1923" s="12">
        <v>65960.0</v>
      </c>
      <c r="C1923" s="13">
        <v>66956.0</v>
      </c>
      <c r="D1923" s="23" t="s">
        <v>5081</v>
      </c>
      <c r="E1923" s="23" t="s">
        <v>2421</v>
      </c>
      <c r="F1923" s="23" t="s">
        <v>26261</v>
      </c>
      <c r="G1923" s="23" t="s">
        <v>26262</v>
      </c>
      <c r="H1923" s="23" t="s">
        <v>26263</v>
      </c>
      <c r="I1923" s="24" t="s">
        <v>19860</v>
      </c>
      <c r="J1923" s="25" t="str">
        <f>IFERROR(DEC2HEX(MOD((HEX2DEC('Leaf Green Seeds'!J1923) - 1 ),65536),4),"")</f>
        <v>144C</v>
      </c>
      <c r="K1923" s="25" t="str">
        <f>IFERROR(DEC2HEX(MOD((HEX2DEC('Leaf Green Seeds'!K1923) - 1 ),65536),4),"")</f>
        <v>8E64</v>
      </c>
      <c r="L1923" s="25" t="str">
        <f>IFERROR(DEC2HEX(MOD((HEX2DEC('Leaf Green Seeds'!L1923) + 7 ),65536),4),"")</f>
        <v>0B35</v>
      </c>
      <c r="M1923" s="25" t="str">
        <f>IFERROR(DEC2HEX(MOD((HEX2DEC('Leaf Green Seeds'!M1923) - 1 ),65536),4),"")</f>
        <v>4D1A</v>
      </c>
      <c r="N1923" s="25" t="str">
        <f>IFERROR(DEC2HEX(MOD((HEX2DEC('Leaf Green Seeds'!N1923) - 1 ),65536),4),"")</f>
        <v>1443</v>
      </c>
      <c r="O1923" s="26" t="str">
        <f>IFERROR(DEC2HEX(MOD((HEX2DEC('Leaf Green Seeds'!O1923) + 7 ),65536),4),"")</f>
        <v>FFC2</v>
      </c>
      <c r="P1923" s="25" t="str">
        <f>IFERROR(DEC2HEX(MOD((HEX2DEC('Leaf Green Seeds'!P1923) - 1 ),65536),4),"")</f>
        <v>FF87</v>
      </c>
      <c r="Q1923" s="25" t="str">
        <f>IFERROR(DEC2HEX(MOD((HEX2DEC('Leaf Green Seeds'!Q1923) - 1 ),65536),4),"")</f>
        <v>FFBD</v>
      </c>
      <c r="R1923" s="2"/>
      <c r="S1923" s="2"/>
    </row>
    <row r="1924">
      <c r="A1924" s="11">
        <v>1922.0</v>
      </c>
      <c r="B1924" s="12">
        <v>65984.0</v>
      </c>
      <c r="C1924" s="13">
        <v>66980.0</v>
      </c>
      <c r="D1924" s="23" t="s">
        <v>1092</v>
      </c>
      <c r="E1924" s="23" t="s">
        <v>12088</v>
      </c>
      <c r="F1924" s="23" t="s">
        <v>1092</v>
      </c>
      <c r="G1924" s="23" t="s">
        <v>1839</v>
      </c>
      <c r="H1924" s="23" t="s">
        <v>1101</v>
      </c>
      <c r="I1924" s="24" t="s">
        <v>22061</v>
      </c>
      <c r="J1924" s="25" t="str">
        <f>IFERROR(DEC2HEX(MOD((HEX2DEC('Leaf Green Seeds'!J1924) - 1 ),65536),4),"")</f>
        <v>3EB0</v>
      </c>
      <c r="K1924" s="25" t="str">
        <f>IFERROR(DEC2HEX(MOD((HEX2DEC('Leaf Green Seeds'!K1924) - 1 ),65536),4),"")</f>
        <v>CC86</v>
      </c>
      <c r="L1924" s="25" t="str">
        <f>IFERROR(DEC2HEX(MOD((HEX2DEC('Leaf Green Seeds'!L1924) + 7 ),65536),4),"")</f>
        <v>53A7</v>
      </c>
      <c r="M1924" s="25" t="str">
        <f>IFERROR(DEC2HEX(MOD((HEX2DEC('Leaf Green Seeds'!M1924) - 1 ),65536),4),"")</f>
        <v>8E7B</v>
      </c>
      <c r="N1924" s="25" t="str">
        <f>IFERROR(DEC2HEX(MOD((HEX2DEC('Leaf Green Seeds'!N1924) - 1 ),65536),4),"")</f>
        <v>3EAA</v>
      </c>
      <c r="O1924" s="26" t="str">
        <f>IFERROR(DEC2HEX(MOD((HEX2DEC('Leaf Green Seeds'!O1924) + 7 ),65536),4),"")</f>
        <v>4D1A</v>
      </c>
      <c r="P1924" s="25" t="str">
        <f>IFERROR(DEC2HEX(MOD((HEX2DEC('Leaf Green Seeds'!P1924) - 1 ),65536),4),"")</f>
        <v>4CED</v>
      </c>
      <c r="Q1924" s="25" t="str">
        <f>IFERROR(DEC2HEX(MOD((HEX2DEC('Leaf Green Seeds'!Q1924) - 1 ),65536),4),"")</f>
        <v>4D16</v>
      </c>
      <c r="R1924" s="2"/>
      <c r="S1924" s="2"/>
    </row>
    <row r="1925">
      <c r="A1925" s="11">
        <v>1923.0</v>
      </c>
      <c r="B1925" s="12">
        <v>66000.0</v>
      </c>
      <c r="C1925" s="13">
        <v>66996.0</v>
      </c>
      <c r="D1925" s="23" t="s">
        <v>8319</v>
      </c>
      <c r="E1925" s="27" t="s">
        <v>13705</v>
      </c>
      <c r="F1925" s="27" t="s">
        <v>9682</v>
      </c>
      <c r="G1925" s="23" t="s">
        <v>5781</v>
      </c>
      <c r="H1925" s="23" t="s">
        <v>9684</v>
      </c>
      <c r="I1925" s="28" t="s">
        <v>26264</v>
      </c>
      <c r="J1925" s="25" t="str">
        <f>IFERROR(DEC2HEX(MOD((HEX2DEC('Leaf Green Seeds'!J1925) - 1 ),65536),4),"")</f>
        <v>D3F7</v>
      </c>
      <c r="K1925" s="25" t="str">
        <f>IFERROR(DEC2HEX(MOD((HEX2DEC('Leaf Green Seeds'!K1925) - 1 ),65536),4),"")</f>
        <v>143A</v>
      </c>
      <c r="L1925" s="25" t="str">
        <f>IFERROR(DEC2HEX(MOD((HEX2DEC('Leaf Green Seeds'!L1925) + 7 ),65536),4),"")</f>
        <v>9D07</v>
      </c>
      <c r="M1925" s="25" t="str">
        <f>IFERROR(DEC2HEX(MOD((HEX2DEC('Leaf Green Seeds'!M1925) - 1 ),65536),4),"")</f>
        <v>CCA3</v>
      </c>
      <c r="N1925" s="25" t="str">
        <f>IFERROR(DEC2HEX(MOD((HEX2DEC('Leaf Green Seeds'!N1925) - 1 ),65536),4),"")</f>
        <v>D416</v>
      </c>
      <c r="O1925" s="26" t="str">
        <f>IFERROR(DEC2HEX(MOD((HEX2DEC('Leaf Green Seeds'!O1925) + 7 ),65536),4),"")</f>
        <v>8E85</v>
      </c>
      <c r="P1925" s="25" t="str">
        <f>IFERROR(DEC2HEX(MOD((HEX2DEC('Leaf Green Seeds'!P1925) - 1 ),65536),4),"")</f>
        <v>8E5F</v>
      </c>
      <c r="Q1925" s="25" t="str">
        <f>IFERROR(DEC2HEX(MOD((HEX2DEC('Leaf Green Seeds'!Q1925) - 1 ),65536),4),"")</f>
        <v>8E81</v>
      </c>
      <c r="R1925" s="2"/>
      <c r="S1925" s="2"/>
    </row>
    <row r="1926">
      <c r="A1926" s="11">
        <v>1924.0</v>
      </c>
      <c r="B1926" s="12">
        <v>66016.0</v>
      </c>
      <c r="C1926" s="13">
        <v>67012.0</v>
      </c>
      <c r="D1926" s="23" t="s">
        <v>26265</v>
      </c>
      <c r="E1926" s="23" t="s">
        <v>26266</v>
      </c>
      <c r="F1926" s="23" t="s">
        <v>26267</v>
      </c>
      <c r="G1926" s="23" t="s">
        <v>10385</v>
      </c>
      <c r="H1926" s="23" t="s">
        <v>10328</v>
      </c>
      <c r="I1926" s="24" t="s">
        <v>17772</v>
      </c>
      <c r="J1926" s="25" t="str">
        <f>IFERROR(DEC2HEX(MOD((HEX2DEC('Leaf Green Seeds'!J1926) - 1 ),65536),4),"")</f>
        <v>0B35</v>
      </c>
      <c r="K1926" s="25" t="str">
        <f>IFERROR(DEC2HEX(MOD((HEX2DEC('Leaf Green Seeds'!K1926) - 1 ),65536),4),"")</f>
        <v>3EAA</v>
      </c>
      <c r="L1926" s="25" t="str">
        <f>IFERROR(DEC2HEX(MOD((HEX2DEC('Leaf Green Seeds'!L1926) + 7 ),65536),4),"")</f>
        <v>E626</v>
      </c>
      <c r="M1926" s="25" t="str">
        <f>IFERROR(DEC2HEX(MOD((HEX2DEC('Leaf Green Seeds'!M1926) - 1 ),65536),4),"")</f>
        <v>144C</v>
      </c>
      <c r="N1926" s="25" t="str">
        <f>IFERROR(DEC2HEX(MOD((HEX2DEC('Leaf Green Seeds'!N1926) - 1 ),65536),4),"")</f>
        <v>0B62</v>
      </c>
      <c r="O1926" s="26" t="str">
        <f>IFERROR(DEC2HEX(MOD((HEX2DEC('Leaf Green Seeds'!O1926) + 7 ),65536),4),"")</f>
        <v>CCAD</v>
      </c>
      <c r="P1926" s="25" t="str">
        <f>IFERROR(DEC2HEX(MOD((HEX2DEC('Leaf Green Seeds'!P1926) - 1 ),65536),4),"")</f>
        <v>CC8B</v>
      </c>
      <c r="Q1926" s="25" t="str">
        <f>IFERROR(DEC2HEX(MOD((HEX2DEC('Leaf Green Seeds'!Q1926) - 1 ),65536),4),"")</f>
        <v>CC9F</v>
      </c>
      <c r="R1926" s="2"/>
      <c r="S1926" s="2"/>
    </row>
    <row r="1927">
      <c r="A1927" s="11">
        <v>1925.0</v>
      </c>
      <c r="B1927" s="12">
        <v>66032.0</v>
      </c>
      <c r="C1927" s="13">
        <v>67028.0</v>
      </c>
      <c r="D1927" s="23" t="s">
        <v>9699</v>
      </c>
      <c r="E1927" s="27" t="s">
        <v>26268</v>
      </c>
      <c r="F1927" s="23" t="s">
        <v>9699</v>
      </c>
      <c r="G1927" s="23" t="s">
        <v>9699</v>
      </c>
      <c r="H1927" s="27" t="s">
        <v>26268</v>
      </c>
      <c r="I1927" s="24" t="s">
        <v>9699</v>
      </c>
      <c r="J1927" s="25" t="str">
        <f>IFERROR(DEC2HEX(MOD((HEX2DEC('Leaf Green Seeds'!J1927) - 1 ),65536),4),"")</f>
        <v>53A7</v>
      </c>
      <c r="K1927" s="25" t="str">
        <f>IFERROR(DEC2HEX(MOD((HEX2DEC('Leaf Green Seeds'!K1927) - 1 ),65536),4),"")</f>
        <v>D3E3</v>
      </c>
      <c r="L1927" s="25" t="str">
        <f>IFERROR(DEC2HEX(MOD((HEX2DEC('Leaf Green Seeds'!L1927) + 7 ),65536),4),"")</f>
        <v>2E5B</v>
      </c>
      <c r="M1927" s="25" t="str">
        <f>IFERROR(DEC2HEX(MOD((HEX2DEC('Leaf Green Seeds'!M1927) - 1 ),65536),4),"")</f>
        <v>3EB0</v>
      </c>
      <c r="N1927" s="25" t="str">
        <f>IFERROR(DEC2HEX(MOD((HEX2DEC('Leaf Green Seeds'!N1927) - 1 ),65536),4),"")</f>
        <v>53BA</v>
      </c>
      <c r="O1927" s="26" t="str">
        <f>IFERROR(DEC2HEX(MOD((HEX2DEC('Leaf Green Seeds'!O1927) + 7 ),65536),4),"")</f>
        <v>1443</v>
      </c>
      <c r="P1927" s="25" t="str">
        <f>IFERROR(DEC2HEX(MOD((HEX2DEC('Leaf Green Seeds'!P1927) - 1 ),65536),4),"")</f>
        <v>143F</v>
      </c>
      <c r="Q1927" s="25" t="str">
        <f>IFERROR(DEC2HEX(MOD((HEX2DEC('Leaf Green Seeds'!Q1927) - 1 ),65536),4),"")</f>
        <v>143F</v>
      </c>
      <c r="R1927" s="2"/>
      <c r="S1927" s="2"/>
    </row>
    <row r="1928">
      <c r="A1928" s="11">
        <v>1926.0</v>
      </c>
      <c r="B1928" s="12">
        <v>66048.0</v>
      </c>
      <c r="C1928" s="13">
        <v>67044.0</v>
      </c>
      <c r="D1928" s="23" t="s">
        <v>26269</v>
      </c>
      <c r="E1928" s="23" t="s">
        <v>26269</v>
      </c>
      <c r="F1928" s="23" t="s">
        <v>26269</v>
      </c>
      <c r="G1928" s="23" t="s">
        <v>26269</v>
      </c>
      <c r="H1928" s="23" t="s">
        <v>26270</v>
      </c>
      <c r="I1928" s="24" t="s">
        <v>26269</v>
      </c>
      <c r="J1928" s="25" t="str">
        <f>IFERROR(DEC2HEX(MOD((HEX2DEC('Leaf Green Seeds'!J1928) - 1 ),65536),4),"")</f>
        <v>9D04</v>
      </c>
      <c r="K1928" s="25" t="str">
        <f>IFERROR(DEC2HEX(MOD((HEX2DEC('Leaf Green Seeds'!K1928) - 1 ),65536),4),"")</f>
        <v>0B35</v>
      </c>
      <c r="L1928" s="25" t="str">
        <f>IFERROR(DEC2HEX(MOD((HEX2DEC('Leaf Green Seeds'!L1928) + 7 ),65536),4),"")</f>
        <v>9BF0</v>
      </c>
      <c r="M1928" s="25" t="str">
        <f>IFERROR(DEC2HEX(MOD((HEX2DEC('Leaf Green Seeds'!M1928) - 1 ),65536),4),"")</f>
        <v>D42A</v>
      </c>
      <c r="N1928" s="25" t="str">
        <f>IFERROR(DEC2HEX(MOD((HEX2DEC('Leaf Green Seeds'!N1928) - 1 ),65536),4),"")</f>
        <v>9D08</v>
      </c>
      <c r="O1928" s="26" t="str">
        <f>IFERROR(DEC2HEX(MOD((HEX2DEC('Leaf Green Seeds'!O1928) + 7 ),65536),4),"")</f>
        <v>3EB0</v>
      </c>
      <c r="P1928" s="25" t="str">
        <f>IFERROR(DEC2HEX(MOD((HEX2DEC('Leaf Green Seeds'!P1928) - 1 ),65536),4),"")</f>
        <v>3EAC</v>
      </c>
      <c r="Q1928" s="25" t="str">
        <f>IFERROR(DEC2HEX(MOD((HEX2DEC('Leaf Green Seeds'!Q1928) - 1 ),65536),4),"")</f>
        <v>3EAC</v>
      </c>
      <c r="R1928" s="2"/>
      <c r="S1928" s="2"/>
    </row>
    <row r="1929">
      <c r="A1929" s="11">
        <v>1927.0</v>
      </c>
      <c r="B1929" s="12">
        <v>66064.0</v>
      </c>
      <c r="C1929" s="13">
        <v>67060.0</v>
      </c>
      <c r="D1929" s="23" t="s">
        <v>17819</v>
      </c>
      <c r="E1929" s="23" t="s">
        <v>26271</v>
      </c>
      <c r="F1929" s="23" t="s">
        <v>26272</v>
      </c>
      <c r="G1929" s="23" t="s">
        <v>26273</v>
      </c>
      <c r="H1929" s="23" t="s">
        <v>26274</v>
      </c>
      <c r="I1929" s="24" t="s">
        <v>3098</v>
      </c>
      <c r="J1929" s="25" t="str">
        <f>IFERROR(DEC2HEX(MOD((HEX2DEC('Leaf Green Seeds'!J1929) - 1 ),65536),4),"")</f>
        <v>E626</v>
      </c>
      <c r="K1929" s="25" t="str">
        <f>IFERROR(DEC2HEX(MOD((HEX2DEC('Leaf Green Seeds'!K1929) - 1 ),65536),4),"")</f>
        <v>5394</v>
      </c>
      <c r="L1929" s="25" t="str">
        <f>IFERROR(DEC2HEX(MOD((HEX2DEC('Leaf Green Seeds'!L1929) + 7 ),65536),4),"")</f>
        <v>C468</v>
      </c>
      <c r="M1929" s="25" t="str">
        <f>IFERROR(DEC2HEX(MOD((HEX2DEC('Leaf Green Seeds'!M1929) - 1 ),65536),4),"")</f>
        <v>0B6B</v>
      </c>
      <c r="N1929" s="25" t="str">
        <f>IFERROR(DEC2HEX(MOD((HEX2DEC('Leaf Green Seeds'!N1929) - 1 ),65536),4),"")</f>
        <v>E63C</v>
      </c>
      <c r="O1929" s="26" t="str">
        <f>IFERROR(DEC2HEX(MOD((HEX2DEC('Leaf Green Seeds'!O1929) + 7 ),65536),4),"")</f>
        <v>D42A</v>
      </c>
      <c r="P1929" s="25" t="str">
        <f>IFERROR(DEC2HEX(MOD((HEX2DEC('Leaf Green Seeds'!P1929) - 1 ),65536),4),"")</f>
        <v>D3F3</v>
      </c>
      <c r="Q1929" s="25" t="str">
        <f>IFERROR(DEC2HEX(MOD((HEX2DEC('Leaf Green Seeds'!Q1929) - 1 ),65536),4),"")</f>
        <v>D41B</v>
      </c>
      <c r="R1929" s="2"/>
      <c r="S1929" s="2"/>
    </row>
    <row r="1930">
      <c r="A1930" s="11">
        <v>1928.0</v>
      </c>
      <c r="B1930" s="12">
        <v>66080.0</v>
      </c>
      <c r="C1930" s="13">
        <v>67076.0</v>
      </c>
      <c r="D1930" s="23" t="s">
        <v>26275</v>
      </c>
      <c r="E1930" s="23" t="s">
        <v>26276</v>
      </c>
      <c r="F1930" s="23" t="s">
        <v>26277</v>
      </c>
      <c r="G1930" s="23" t="s">
        <v>26278</v>
      </c>
      <c r="H1930" s="23" t="s">
        <v>26279</v>
      </c>
      <c r="I1930" s="24" t="s">
        <v>26280</v>
      </c>
      <c r="J1930" s="25" t="str">
        <f>IFERROR(DEC2HEX(MOD((HEX2DEC('Leaf Green Seeds'!J1930) - 1 ),65536),4),"")</f>
        <v>2E52</v>
      </c>
      <c r="K1930" s="25" t="str">
        <f>IFERROR(DEC2HEX(MOD((HEX2DEC('Leaf Green Seeds'!K1930) - 1 ),65536),4),"")</f>
        <v>9CF2</v>
      </c>
      <c r="L1930" s="25" t="str">
        <f>IFERROR(DEC2HEX(MOD((HEX2DEC('Leaf Green Seeds'!L1930) + 7 ),65536),4),"")</f>
        <v>0DA0</v>
      </c>
      <c r="M1930" s="25" t="str">
        <f>IFERROR(DEC2HEX(MOD((HEX2DEC('Leaf Green Seeds'!M1930) - 1 ),65536),4),"")</f>
        <v>53BC</v>
      </c>
      <c r="N1930" s="25" t="str">
        <f>IFERROR(DEC2HEX(MOD((HEX2DEC('Leaf Green Seeds'!N1930) - 1 ),65536),4),"")</f>
        <v>2E52</v>
      </c>
      <c r="O1930" s="26" t="str">
        <f>IFERROR(DEC2HEX(MOD((HEX2DEC('Leaf Green Seeds'!O1930) + 7 ),65536),4),"")</f>
        <v>0B75</v>
      </c>
      <c r="P1930" s="25" t="str">
        <f>IFERROR(DEC2HEX(MOD((HEX2DEC('Leaf Green Seeds'!P1930) - 1 ),65536),4),"")</f>
        <v>0B31</v>
      </c>
      <c r="Q1930" s="25" t="str">
        <f>IFERROR(DEC2HEX(MOD((HEX2DEC('Leaf Green Seeds'!Q1930) - 1 ),65536),4),"")</f>
        <v>0B71</v>
      </c>
      <c r="R1930" s="2"/>
      <c r="S1930" s="2"/>
    </row>
    <row r="1931">
      <c r="A1931" s="11">
        <v>1929.0</v>
      </c>
      <c r="B1931" s="12">
        <v>66096.0</v>
      </c>
      <c r="C1931" s="13">
        <v>67092.0</v>
      </c>
      <c r="D1931" s="23" t="s">
        <v>23891</v>
      </c>
      <c r="E1931" s="23" t="s">
        <v>23890</v>
      </c>
      <c r="F1931" s="23" t="s">
        <v>23891</v>
      </c>
      <c r="G1931" s="23" t="s">
        <v>26281</v>
      </c>
      <c r="H1931" s="23" t="s">
        <v>17802</v>
      </c>
      <c r="I1931" s="24" t="s">
        <v>3151</v>
      </c>
      <c r="J1931" s="25" t="str">
        <f>IFERROR(DEC2HEX(MOD((HEX2DEC('Leaf Green Seeds'!J1931) - 1 ),65536),4),"")</f>
        <v>9BF0</v>
      </c>
      <c r="K1931" s="25" t="str">
        <f>IFERROR(DEC2HEX(MOD((HEX2DEC('Leaf Green Seeds'!K1931) - 1 ),65536),4),"")</f>
        <v>E62A</v>
      </c>
      <c r="L1931" s="25" t="str">
        <f>IFERROR(DEC2HEX(MOD((HEX2DEC('Leaf Green Seeds'!L1931) + 7 ),65536),4),"")</f>
        <v>5235</v>
      </c>
      <c r="M1931" s="25" t="str">
        <f>IFERROR(DEC2HEX(MOD((HEX2DEC('Leaf Green Seeds'!M1931) - 1 ),65536),4),"")</f>
        <v>9D1C</v>
      </c>
      <c r="N1931" s="25" t="str">
        <f>IFERROR(DEC2HEX(MOD((HEX2DEC('Leaf Green Seeds'!N1931) - 1 ),65536),4),"")</f>
        <v>9C5D</v>
      </c>
      <c r="O1931" s="26" t="str">
        <f>IFERROR(DEC2HEX(MOD((HEX2DEC('Leaf Green Seeds'!O1931) + 7 ),65536),4),"")</f>
        <v>53C6</v>
      </c>
      <c r="P1931" s="25" t="str">
        <f>IFERROR(DEC2HEX(MOD((HEX2DEC('Leaf Green Seeds'!P1931) - 1 ),65536),4),"")</f>
        <v>53A3</v>
      </c>
      <c r="Q1931" s="25" t="str">
        <f>IFERROR(DEC2HEX(MOD((HEX2DEC('Leaf Green Seeds'!Q1931) - 1 ),65536),4),"")</f>
        <v>53B8</v>
      </c>
      <c r="R1931" s="2"/>
      <c r="S1931" s="2"/>
    </row>
    <row r="1932">
      <c r="A1932" s="11">
        <v>1930.0</v>
      </c>
      <c r="B1932" s="12">
        <v>66112.0</v>
      </c>
      <c r="C1932" s="13">
        <v>67108.0</v>
      </c>
      <c r="D1932" s="23" t="s">
        <v>17848</v>
      </c>
      <c r="E1932" s="23" t="s">
        <v>1627</v>
      </c>
      <c r="F1932" s="23" t="s">
        <v>18573</v>
      </c>
      <c r="G1932" s="23" t="s">
        <v>14581</v>
      </c>
      <c r="H1932" s="23" t="s">
        <v>25341</v>
      </c>
      <c r="I1932" s="24" t="s">
        <v>14579</v>
      </c>
      <c r="J1932" s="25" t="str">
        <f>IFERROR(DEC2HEX(MOD((HEX2DEC('Leaf Green Seeds'!J1932) - 1 ),65536),4),"")</f>
        <v>C472</v>
      </c>
      <c r="K1932" s="25" t="str">
        <f>IFERROR(DEC2HEX(MOD((HEX2DEC('Leaf Green Seeds'!K1932) - 1 ),65536),4),"")</f>
        <v>2E52</v>
      </c>
      <c r="L1932" s="25" t="str">
        <f>IFERROR(DEC2HEX(MOD((HEX2DEC('Leaf Green Seeds'!L1932) + 7 ),65536),4),"")</f>
        <v>801B</v>
      </c>
      <c r="M1932" s="25" t="str">
        <f>IFERROR(DEC2HEX(MOD((HEX2DEC('Leaf Green Seeds'!M1932) - 1 ),65536),4),"")</f>
        <v>E645</v>
      </c>
      <c r="N1932" s="25" t="str">
        <f>IFERROR(DEC2HEX(MOD((HEX2DEC('Leaf Green Seeds'!N1932) - 1 ),65536),4),"")</f>
        <v>C485</v>
      </c>
      <c r="O1932" s="26" t="str">
        <f>IFERROR(DEC2HEX(MOD((HEX2DEC('Leaf Green Seeds'!O1932) + 7 ),65536),4),"")</f>
        <v>9D11</v>
      </c>
      <c r="P1932" s="25" t="str">
        <f>IFERROR(DEC2HEX(MOD((HEX2DEC('Leaf Green Seeds'!P1932) - 1 ),65536),4),"")</f>
        <v>9CF7</v>
      </c>
      <c r="Q1932" s="25" t="str">
        <f>IFERROR(DEC2HEX(MOD((HEX2DEC('Leaf Green Seeds'!Q1932) - 1 ),65536),4),"")</f>
        <v>9D18</v>
      </c>
      <c r="R1932" s="2"/>
      <c r="S1932" s="2"/>
    </row>
    <row r="1933">
      <c r="A1933" s="11">
        <v>1931.0</v>
      </c>
      <c r="B1933" s="12">
        <v>66136.0</v>
      </c>
      <c r="C1933" s="13">
        <v>67132.0</v>
      </c>
      <c r="D1933" s="23" t="s">
        <v>12561</v>
      </c>
      <c r="E1933" s="23" t="s">
        <v>26282</v>
      </c>
      <c r="F1933" s="23" t="s">
        <v>26283</v>
      </c>
      <c r="G1933" s="23" t="s">
        <v>26284</v>
      </c>
      <c r="H1933" s="23" t="s">
        <v>26284</v>
      </c>
      <c r="I1933" s="24" t="s">
        <v>26285</v>
      </c>
      <c r="J1933" s="25" t="str">
        <f>IFERROR(DEC2HEX(MOD((HEX2DEC('Leaf Green Seeds'!J1933) - 1 ),65536),4),"")</f>
        <v>0DAB</v>
      </c>
      <c r="K1933" s="25" t="str">
        <f>IFERROR(DEC2HEX(MOD((HEX2DEC('Leaf Green Seeds'!K1933) - 1 ),65536),4),"")</f>
        <v>9BE7</v>
      </c>
      <c r="L1933" s="25" t="str">
        <f>IFERROR(DEC2HEX(MOD((HEX2DEC('Leaf Green Seeds'!L1933) + 7 ),65536),4),"")</f>
        <v>C99B</v>
      </c>
      <c r="M1933" s="25" t="str">
        <f>IFERROR(DEC2HEX(MOD((HEX2DEC('Leaf Green Seeds'!M1933) - 1 ),65536),4),"")</f>
        <v>2E5F</v>
      </c>
      <c r="N1933" s="25" t="str">
        <f>IFERROR(DEC2HEX(MOD((HEX2DEC('Leaf Green Seeds'!N1933) - 1 ),65536),4),"")</f>
        <v>0DB1</v>
      </c>
      <c r="O1933" s="26" t="str">
        <f>IFERROR(DEC2HEX(MOD((HEX2DEC('Leaf Green Seeds'!O1933) + 7 ),65536),4),"")</f>
        <v>E650</v>
      </c>
      <c r="P1933" s="25" t="str">
        <f>IFERROR(DEC2HEX(MOD((HEX2DEC('Leaf Green Seeds'!P1933) - 1 ),65536),4),"")</f>
        <v>E62D</v>
      </c>
      <c r="Q1933" s="25" t="str">
        <f>IFERROR(DEC2HEX(MOD((HEX2DEC('Leaf Green Seeds'!Q1933) - 1 ),65536),4),"")</f>
        <v>E64A</v>
      </c>
      <c r="R1933" s="2"/>
      <c r="S1933" s="2"/>
    </row>
    <row r="1934">
      <c r="A1934" s="11">
        <v>1932.0</v>
      </c>
      <c r="B1934" s="12">
        <v>66152.0</v>
      </c>
      <c r="C1934" s="13">
        <v>67148.0</v>
      </c>
      <c r="D1934" s="23" t="s">
        <v>2216</v>
      </c>
      <c r="E1934" s="27" t="s">
        <v>26286</v>
      </c>
      <c r="F1934" s="27" t="s">
        <v>26287</v>
      </c>
      <c r="G1934" s="23" t="s">
        <v>2216</v>
      </c>
      <c r="H1934" s="23" t="s">
        <v>2216</v>
      </c>
      <c r="I1934" s="28" t="s">
        <v>26287</v>
      </c>
      <c r="J1934" s="25" t="str">
        <f>IFERROR(DEC2HEX(MOD((HEX2DEC('Leaf Green Seeds'!J1934) - 1 ),65536),4),"")</f>
        <v>5235</v>
      </c>
      <c r="K1934" s="25" t="str">
        <f>IFERROR(DEC2HEX(MOD((HEX2DEC('Leaf Green Seeds'!K1934) - 1 ),65536),4),"")</f>
        <v>C45F</v>
      </c>
      <c r="L1934" s="25" t="str">
        <f>IFERROR(DEC2HEX(MOD((HEX2DEC('Leaf Green Seeds'!L1934) + 7 ),65536),4),"")</f>
        <v>1252</v>
      </c>
      <c r="M1934" s="25" t="str">
        <f>IFERROR(DEC2HEX(MOD((HEX2DEC('Leaf Green Seeds'!M1934) - 1 ),65536),4),"")</f>
        <v>9C63</v>
      </c>
      <c r="N1934" s="25" t="str">
        <f>IFERROR(DEC2HEX(MOD((HEX2DEC('Leaf Green Seeds'!N1934) - 1 ),65536),4),"")</f>
        <v>5240</v>
      </c>
      <c r="O1934" s="26" t="str">
        <f>IFERROR(DEC2HEX(MOD((HEX2DEC('Leaf Green Seeds'!O1934) + 7 ),65536),4),"")</f>
        <v>2E52</v>
      </c>
      <c r="P1934" s="25" t="str">
        <f>IFERROR(DEC2HEX(MOD((HEX2DEC('Leaf Green Seeds'!P1934) - 1 ),65536),4),"")</f>
        <v>2E4E</v>
      </c>
      <c r="Q1934" s="25" t="str">
        <f>IFERROR(DEC2HEX(MOD((HEX2DEC('Leaf Green Seeds'!Q1934) - 1 ),65536),4),"")</f>
        <v>2E57</v>
      </c>
      <c r="R1934" s="2"/>
      <c r="S1934" s="2"/>
    </row>
    <row r="1935">
      <c r="A1935" s="11">
        <v>1933.0</v>
      </c>
      <c r="B1935" s="12">
        <v>66168.0</v>
      </c>
      <c r="C1935" s="13">
        <v>67164.0</v>
      </c>
      <c r="D1935" s="23" t="s">
        <v>26288</v>
      </c>
      <c r="E1935" s="23" t="s">
        <v>9129</v>
      </c>
      <c r="F1935" s="23" t="s">
        <v>26288</v>
      </c>
      <c r="G1935" s="23" t="s">
        <v>26289</v>
      </c>
      <c r="H1935" s="23" t="s">
        <v>26290</v>
      </c>
      <c r="I1935" s="24" t="s">
        <v>26289</v>
      </c>
      <c r="J1935" s="25" t="str">
        <f>IFERROR(DEC2HEX(MOD((HEX2DEC('Leaf Green Seeds'!J1935) - 1 ),65536),4),"")</f>
        <v>8023</v>
      </c>
      <c r="K1935" s="25" t="str">
        <f>IFERROR(DEC2HEX(MOD((HEX2DEC('Leaf Green Seeds'!K1935) - 1 ),65536),4),"")</f>
        <v>0DA2</v>
      </c>
      <c r="L1935" s="25" t="str">
        <f>IFERROR(DEC2HEX(MOD((HEX2DEC('Leaf Green Seeds'!L1935) + 7 ),65536),4),"")</f>
        <v>8D7C</v>
      </c>
      <c r="M1935" s="25" t="str">
        <f>IFERROR(DEC2HEX(MOD((HEX2DEC('Leaf Green Seeds'!M1935) - 1 ),65536),4),"")</f>
        <v>C486</v>
      </c>
      <c r="N1935" s="25" t="str">
        <f>IFERROR(DEC2HEX(MOD((HEX2DEC('Leaf Green Seeds'!N1935) - 1 ),65536),4),"")</f>
        <v>801A</v>
      </c>
      <c r="O1935" s="26" t="str">
        <f>IFERROR(DEC2HEX(MOD((HEX2DEC('Leaf Green Seeds'!O1935) + 7 ),65536),4),"")</f>
        <v>9C5A</v>
      </c>
      <c r="P1935" s="25" t="str">
        <f>IFERROR(DEC2HEX(MOD((HEX2DEC('Leaf Green Seeds'!P1935) - 1 ),65536),4),"")</f>
        <v>9BF4</v>
      </c>
      <c r="Q1935" s="25" t="str">
        <f>IFERROR(DEC2HEX(MOD((HEX2DEC('Leaf Green Seeds'!Q1935) - 1 ),65536),4),"")</f>
        <v>9C5F</v>
      </c>
      <c r="R1935" s="2"/>
      <c r="S1935" s="2"/>
    </row>
    <row r="1936">
      <c r="A1936" s="11">
        <v>1934.0</v>
      </c>
      <c r="B1936" s="12">
        <v>66184.0</v>
      </c>
      <c r="C1936" s="13">
        <v>67180.0</v>
      </c>
      <c r="D1936" s="23" t="s">
        <v>26291</v>
      </c>
      <c r="E1936" s="23" t="s">
        <v>26292</v>
      </c>
      <c r="F1936" s="23" t="s">
        <v>26293</v>
      </c>
      <c r="G1936" s="23" t="s">
        <v>15715</v>
      </c>
      <c r="H1936" s="23" t="s">
        <v>18229</v>
      </c>
      <c r="I1936" s="24" t="s">
        <v>13197</v>
      </c>
      <c r="J1936" s="25" t="str">
        <f>IFERROR(DEC2HEX(MOD((HEX2DEC('Leaf Green Seeds'!J1936) - 1 ),65536),4),"")</f>
        <v>C98E</v>
      </c>
      <c r="K1936" s="25" t="str">
        <f>IFERROR(DEC2HEX(MOD((HEX2DEC('Leaf Green Seeds'!K1936) - 1 ),65536),4),"")</f>
        <v>5222</v>
      </c>
      <c r="L1936" s="25" t="str">
        <f>IFERROR(DEC2HEX(MOD((HEX2DEC('Leaf Green Seeds'!L1936) + 7 ),65536),4),"")</f>
        <v>C2A4</v>
      </c>
      <c r="M1936" s="25" t="str">
        <f>IFERROR(DEC2HEX(MOD((HEX2DEC('Leaf Green Seeds'!M1936) - 1 ),65536),4),"")</f>
        <v>0DBA</v>
      </c>
      <c r="N1936" s="25" t="str">
        <f>IFERROR(DEC2HEX(MOD((HEX2DEC('Leaf Green Seeds'!N1936) - 1 ),65536),4),"")</f>
        <v>C98F</v>
      </c>
      <c r="O1936" s="26" t="str">
        <f>IFERROR(DEC2HEX(MOD((HEX2DEC('Leaf Green Seeds'!O1936) + 7 ),65536),4),"")</f>
        <v>C48E</v>
      </c>
      <c r="P1936" s="25" t="str">
        <f>IFERROR(DEC2HEX(MOD((HEX2DEC('Leaf Green Seeds'!P1936) - 1 ),65536),4),"")</f>
        <v>C46D</v>
      </c>
      <c r="Q1936" s="25" t="str">
        <f>IFERROR(DEC2HEX(MOD((HEX2DEC('Leaf Green Seeds'!Q1936) - 1 ),65536),4),"")</f>
        <v>C48A</v>
      </c>
      <c r="R1936" s="2"/>
      <c r="S1936" s="2"/>
    </row>
    <row r="1937">
      <c r="A1937" s="11">
        <v>1935.0</v>
      </c>
      <c r="B1937" s="12">
        <v>66200.0</v>
      </c>
      <c r="C1937" s="13">
        <v>67196.0</v>
      </c>
      <c r="D1937" s="23" t="s">
        <v>25610</v>
      </c>
      <c r="E1937" s="23" t="s">
        <v>25611</v>
      </c>
      <c r="F1937" s="23" t="s">
        <v>17891</v>
      </c>
      <c r="G1937" s="23" t="s">
        <v>26294</v>
      </c>
      <c r="H1937" s="23" t="s">
        <v>10643</v>
      </c>
      <c r="I1937" s="24" t="s">
        <v>26294</v>
      </c>
      <c r="J1937" s="25" t="str">
        <f>IFERROR(DEC2HEX(MOD((HEX2DEC('Leaf Green Seeds'!J1937) - 1 ),65536),4),"")</f>
        <v>1247</v>
      </c>
      <c r="K1937" s="25" t="str">
        <f>IFERROR(DEC2HEX(MOD((HEX2DEC('Leaf Green Seeds'!K1937) - 1 ),65536),4),"")</f>
        <v>8012</v>
      </c>
      <c r="L1937" s="25" t="str">
        <f>IFERROR(DEC2HEX(MOD((HEX2DEC('Leaf Green Seeds'!L1937) + 7 ),65536),4),"")</f>
        <v>0B0C</v>
      </c>
      <c r="M1937" s="25" t="str">
        <f>IFERROR(DEC2HEX(MOD((HEX2DEC('Leaf Green Seeds'!M1937) - 1 ),65536),4),"")</f>
        <v>5249</v>
      </c>
      <c r="N1937" s="25" t="str">
        <f>IFERROR(DEC2HEX(MOD((HEX2DEC('Leaf Green Seeds'!N1937) - 1 ),65536),4),"")</f>
        <v>1249</v>
      </c>
      <c r="O1937" s="26" t="str">
        <f>IFERROR(DEC2HEX(MOD((HEX2DEC('Leaf Green Seeds'!O1937) + 7 ),65536),4),"")</f>
        <v>0DBA</v>
      </c>
      <c r="P1937" s="25" t="str">
        <f>IFERROR(DEC2HEX(MOD((HEX2DEC('Leaf Green Seeds'!P1937) - 1 ),65536),4),"")</f>
        <v>0D9C</v>
      </c>
      <c r="Q1937" s="25" t="str">
        <f>IFERROR(DEC2HEX(MOD((HEX2DEC('Leaf Green Seeds'!Q1937) - 1 ),65536),4),"")</f>
        <v>0DC0</v>
      </c>
      <c r="R1937" s="2"/>
      <c r="S1937" s="2"/>
    </row>
    <row r="1938">
      <c r="A1938" s="11">
        <v>1936.0</v>
      </c>
      <c r="B1938" s="12">
        <v>66216.0</v>
      </c>
      <c r="C1938" s="13">
        <v>67212.0</v>
      </c>
      <c r="D1938" s="23" t="s">
        <v>2268</v>
      </c>
      <c r="E1938" s="23" t="s">
        <v>26295</v>
      </c>
      <c r="F1938" s="23" t="s">
        <v>2268</v>
      </c>
      <c r="G1938" s="23" t="s">
        <v>2270</v>
      </c>
      <c r="H1938" s="27" t="s">
        <v>26296</v>
      </c>
      <c r="I1938" s="28" t="s">
        <v>26296</v>
      </c>
      <c r="J1938" s="25" t="str">
        <f>IFERROR(DEC2HEX(MOD((HEX2DEC('Leaf Green Seeds'!J1938) - 1 ),65536),4),"")</f>
        <v>8D7C</v>
      </c>
      <c r="K1938" s="25" t="str">
        <f>IFERROR(DEC2HEX(MOD((HEX2DEC('Leaf Green Seeds'!K1938) - 1 ),65536),4),"")</f>
        <v>C992</v>
      </c>
      <c r="L1938" s="25" t="str">
        <f>IFERROR(DEC2HEX(MOD((HEX2DEC('Leaf Green Seeds'!L1938) + 7 ),65536),4),"")</f>
        <v>5AFF</v>
      </c>
      <c r="M1938" s="25" t="str">
        <f>IFERROR(DEC2HEX(MOD((HEX2DEC('Leaf Green Seeds'!M1938) - 1 ),65536),4),"")</f>
        <v>8023</v>
      </c>
      <c r="N1938" s="25" t="str">
        <f>IFERROR(DEC2HEX(MOD((HEX2DEC('Leaf Green Seeds'!N1938) - 1 ),65536),4),"")</f>
        <v>8DA2</v>
      </c>
      <c r="O1938" s="26" t="str">
        <f>IFERROR(DEC2HEX(MOD((HEX2DEC('Leaf Green Seeds'!O1938) + 7 ),65536),4),"")</f>
        <v>5252</v>
      </c>
      <c r="P1938" s="25" t="str">
        <f>IFERROR(DEC2HEX(MOD((HEX2DEC('Leaf Green Seeds'!P1938) - 1 ),65536),4),"")</f>
        <v>5231</v>
      </c>
      <c r="Q1938" s="25" t="str">
        <f>IFERROR(DEC2HEX(MOD((HEX2DEC('Leaf Green Seeds'!Q1938) - 1 ),65536),4),"")</f>
        <v>5245</v>
      </c>
      <c r="R1938" s="2"/>
      <c r="S1938" s="2"/>
    </row>
    <row r="1939">
      <c r="A1939" s="11">
        <v>1937.0</v>
      </c>
      <c r="B1939" s="12">
        <v>66232.0</v>
      </c>
      <c r="C1939" s="13">
        <v>67228.0</v>
      </c>
      <c r="D1939" s="23" t="s">
        <v>26297</v>
      </c>
      <c r="E1939" s="27" t="s">
        <v>17979</v>
      </c>
      <c r="F1939" s="23" t="s">
        <v>26297</v>
      </c>
      <c r="G1939" s="23" t="s">
        <v>26297</v>
      </c>
      <c r="H1939" s="27" t="s">
        <v>17979</v>
      </c>
      <c r="I1939" s="24" t="s">
        <v>26297</v>
      </c>
      <c r="J1939" s="25" t="str">
        <f>IFERROR(DEC2HEX(MOD((HEX2DEC('Leaf Green Seeds'!J1939) - 1 ),65536),4),"")</f>
        <v>C2A6</v>
      </c>
      <c r="K1939" s="25" t="str">
        <f>IFERROR(DEC2HEX(MOD((HEX2DEC('Leaf Green Seeds'!K1939) - 1 ),65536),4),"")</f>
        <v>123E</v>
      </c>
      <c r="L1939" s="25" t="str">
        <f>IFERROR(DEC2HEX(MOD((HEX2DEC('Leaf Green Seeds'!L1939) + 7 ),65536),4),"")</f>
        <v>A41F</v>
      </c>
      <c r="M1939" s="25" t="str">
        <f>IFERROR(DEC2HEX(MOD((HEX2DEC('Leaf Green Seeds'!M1939) - 1 ),65536),4),"")</f>
        <v>C98E</v>
      </c>
      <c r="N1939" s="25" t="str">
        <f>IFERROR(DEC2HEX(MOD((HEX2DEC('Leaf Green Seeds'!N1939) - 1 ),65536),4),"")</f>
        <v>C2D0</v>
      </c>
      <c r="O1939" s="26" t="str">
        <f>IFERROR(DEC2HEX(MOD((HEX2DEC('Leaf Green Seeds'!O1939) + 7 ),65536),4),"")</f>
        <v>801B</v>
      </c>
      <c r="P1939" s="25" t="str">
        <f>IFERROR(DEC2HEX(MOD((HEX2DEC('Leaf Green Seeds'!P1939) - 1 ),65536),4),"")</f>
        <v>801F</v>
      </c>
      <c r="Q1939" s="25" t="str">
        <f>IFERROR(DEC2HEX(MOD((HEX2DEC('Leaf Green Seeds'!Q1939) - 1 ),65536),4),"")</f>
        <v>8023</v>
      </c>
      <c r="R1939" s="2"/>
      <c r="S1939" s="2"/>
    </row>
    <row r="1940">
      <c r="A1940" s="11">
        <v>1938.0</v>
      </c>
      <c r="B1940" s="12">
        <v>66248.0</v>
      </c>
      <c r="C1940" s="13">
        <v>67244.0</v>
      </c>
      <c r="D1940" s="23" t="s">
        <v>26298</v>
      </c>
      <c r="E1940" s="23" t="s">
        <v>17909</v>
      </c>
      <c r="F1940" s="23" t="s">
        <v>26299</v>
      </c>
      <c r="G1940" s="23" t="s">
        <v>26298</v>
      </c>
      <c r="H1940" s="23" t="s">
        <v>17909</v>
      </c>
      <c r="I1940" s="24" t="s">
        <v>26299</v>
      </c>
      <c r="J1940" s="25" t="str">
        <f>IFERROR(DEC2HEX(MOD((HEX2DEC('Leaf Green Seeds'!J1940) - 1 ),65536),4),"")</f>
        <v>0B0C</v>
      </c>
      <c r="K1940" s="25" t="str">
        <f>IFERROR(DEC2HEX(MOD((HEX2DEC('Leaf Green Seeds'!K1940) - 1 ),65536),4),"")</f>
        <v>8D6B</v>
      </c>
      <c r="L1940" s="25" t="str">
        <f>IFERROR(DEC2HEX(MOD((HEX2DEC('Leaf Green Seeds'!L1940) + 7 ),65536),4),"")</f>
        <v>E71F</v>
      </c>
      <c r="M1940" s="25" t="str">
        <f>IFERROR(DEC2HEX(MOD((HEX2DEC('Leaf Green Seeds'!M1940) - 1 ),65536),4),"")</f>
        <v>1247</v>
      </c>
      <c r="N1940" s="25" t="str">
        <f>IFERROR(DEC2HEX(MOD((HEX2DEC('Leaf Green Seeds'!N1940) - 1 ),65536),4),"")</f>
        <v>0B22</v>
      </c>
      <c r="O1940" s="26" t="str">
        <f>IFERROR(DEC2HEX(MOD((HEX2DEC('Leaf Green Seeds'!O1940) + 7 ),65536),4),"")</f>
        <v>C998</v>
      </c>
      <c r="P1940" s="25" t="str">
        <f>IFERROR(DEC2HEX(MOD((HEX2DEC('Leaf Green Seeds'!P1940) - 1 ),65536),4),"")</f>
        <v>C996</v>
      </c>
      <c r="Q1940" s="25" t="str">
        <f>IFERROR(DEC2HEX(MOD((HEX2DEC('Leaf Green Seeds'!Q1940) - 1 ),65536),4),"")</f>
        <v>C996</v>
      </c>
      <c r="R1940" s="2"/>
      <c r="S1940" s="2"/>
    </row>
    <row r="1941">
      <c r="A1941" s="11">
        <v>1939.0</v>
      </c>
      <c r="B1941" s="12">
        <v>66264.0</v>
      </c>
      <c r="C1941" s="13">
        <v>67260.0</v>
      </c>
      <c r="D1941" s="23" t="s">
        <v>20187</v>
      </c>
      <c r="E1941" s="27" t="s">
        <v>9505</v>
      </c>
      <c r="F1941" s="23" t="s">
        <v>9489</v>
      </c>
      <c r="G1941" s="23" t="s">
        <v>20187</v>
      </c>
      <c r="H1941" s="27" t="s">
        <v>9505</v>
      </c>
      <c r="I1941" s="24" t="s">
        <v>20187</v>
      </c>
      <c r="J1941" s="25" t="str">
        <f>IFERROR(DEC2HEX(MOD((HEX2DEC('Leaf Green Seeds'!J1941) - 1 ),65536),4),"")</f>
        <v>5AF6</v>
      </c>
      <c r="K1941" s="25" t="str">
        <f>IFERROR(DEC2HEX(MOD((HEX2DEC('Leaf Green Seeds'!K1941) - 1 ),65536),4),"")</f>
        <v>C293</v>
      </c>
      <c r="L1941" s="25" t="str">
        <f>IFERROR(DEC2HEX(MOD((HEX2DEC('Leaf Green Seeds'!L1941) + 7 ),65536),4),"")</f>
        <v>453E</v>
      </c>
      <c r="M1941" s="25" t="str">
        <f>IFERROR(DEC2HEX(MOD((HEX2DEC('Leaf Green Seeds'!M1941) - 1 ),65536),4),"")</f>
        <v>8DAB</v>
      </c>
      <c r="N1941" s="25" t="str">
        <f>IFERROR(DEC2HEX(MOD((HEX2DEC('Leaf Green Seeds'!N1941) - 1 ),65536),4),"")</f>
        <v>5B23</v>
      </c>
      <c r="O1941" s="26" t="str">
        <f>IFERROR(DEC2HEX(MOD((HEX2DEC('Leaf Green Seeds'!O1941) + 7 ),65536),4),"")</f>
        <v>1252</v>
      </c>
      <c r="P1941" s="25" t="str">
        <f>IFERROR(DEC2HEX(MOD((HEX2DEC('Leaf Green Seeds'!P1941) - 1 ),65536),4),"")</f>
        <v>1243</v>
      </c>
      <c r="Q1941" s="25" t="str">
        <f>IFERROR(DEC2HEX(MOD((HEX2DEC('Leaf Green Seeds'!Q1941) - 1 ),65536),4),"")</f>
        <v>1243</v>
      </c>
      <c r="R1941" s="2"/>
      <c r="S1941" s="2"/>
    </row>
    <row r="1942">
      <c r="A1942" s="11">
        <v>1940.0</v>
      </c>
      <c r="B1942" s="12">
        <v>66280.0</v>
      </c>
      <c r="C1942" s="13">
        <v>67276.0</v>
      </c>
      <c r="D1942" s="23" t="s">
        <v>8118</v>
      </c>
      <c r="E1942" s="23" t="s">
        <v>8099</v>
      </c>
      <c r="F1942" s="23" t="s">
        <v>8118</v>
      </c>
      <c r="G1942" s="23" t="s">
        <v>5829</v>
      </c>
      <c r="H1942" s="23" t="s">
        <v>26300</v>
      </c>
      <c r="I1942" s="24" t="s">
        <v>5829</v>
      </c>
      <c r="J1942" s="25" t="str">
        <f>IFERROR(DEC2HEX(MOD((HEX2DEC('Leaf Green Seeds'!J1942) - 1 ),65536),4),"")</f>
        <v>A426</v>
      </c>
      <c r="K1942" s="25" t="str">
        <f>IFERROR(DEC2HEX(MOD((HEX2DEC('Leaf Green Seeds'!K1942) - 1 ),65536),4),"")</f>
        <v>0B0D</v>
      </c>
      <c r="L1942" s="25" t="str">
        <f>IFERROR(DEC2HEX(MOD((HEX2DEC('Leaf Green Seeds'!L1942) + 7 ),65536),4),"")</f>
        <v>8021</v>
      </c>
      <c r="M1942" s="25" t="str">
        <f>IFERROR(DEC2HEX(MOD((HEX2DEC('Leaf Green Seeds'!M1942) - 1 ),65536),4),"")</f>
        <v>C2DC</v>
      </c>
      <c r="N1942" s="25" t="str">
        <f>IFERROR(DEC2HEX(MOD((HEX2DEC('Leaf Green Seeds'!N1942) - 1 ),65536),4),"")</f>
        <v>A44A</v>
      </c>
      <c r="O1942" s="26" t="str">
        <f>IFERROR(DEC2HEX(MOD((HEX2DEC('Leaf Green Seeds'!O1942) + 7 ),65536),4),"")</f>
        <v>8DB2</v>
      </c>
      <c r="P1942" s="25" t="str">
        <f>IFERROR(DEC2HEX(MOD((HEX2DEC('Leaf Green Seeds'!P1942) - 1 ),65536),4),"")</f>
        <v>8D70</v>
      </c>
      <c r="Q1942" s="25" t="str">
        <f>IFERROR(DEC2HEX(MOD((HEX2DEC('Leaf Green Seeds'!Q1942) - 1 ),65536),4),"")</f>
        <v>8DA7</v>
      </c>
      <c r="R1942" s="2"/>
      <c r="S1942" s="2"/>
    </row>
    <row r="1943">
      <c r="A1943" s="11">
        <v>1941.0</v>
      </c>
      <c r="B1943" s="12">
        <v>66296.0</v>
      </c>
      <c r="C1943" s="13">
        <v>67292.0</v>
      </c>
      <c r="D1943" s="23" t="s">
        <v>3500</v>
      </c>
      <c r="E1943" s="23" t="s">
        <v>22490</v>
      </c>
      <c r="F1943" s="23" t="s">
        <v>3500</v>
      </c>
      <c r="G1943" s="23" t="s">
        <v>17935</v>
      </c>
      <c r="H1943" s="23" t="s">
        <v>26301</v>
      </c>
      <c r="I1943" s="24" t="s">
        <v>17935</v>
      </c>
      <c r="J1943" s="25" t="str">
        <f>IFERROR(DEC2HEX(MOD((HEX2DEC('Leaf Green Seeds'!J1943) - 1 ),65536),4),"")</f>
        <v>E71F</v>
      </c>
      <c r="K1943" s="25" t="str">
        <f>IFERROR(DEC2HEX(MOD((HEX2DEC('Leaf Green Seeds'!K1943) - 1 ),65536),4),"")</f>
        <v>5AF6</v>
      </c>
      <c r="L1943" s="25" t="str">
        <f>IFERROR(DEC2HEX(MOD((HEX2DEC('Leaf Green Seeds'!L1943) + 7 ),65536),4),"")</f>
        <v>CA24</v>
      </c>
      <c r="M1943" s="25" t="str">
        <f>IFERROR(DEC2HEX(MOD((HEX2DEC('Leaf Green Seeds'!M1943) - 1 ),65536),4),"")</f>
        <v>0B2B</v>
      </c>
      <c r="N1943" s="25" t="str">
        <f>IFERROR(DEC2HEX(MOD((HEX2DEC('Leaf Green Seeds'!N1943) - 1 ),65536),4),"")</f>
        <v>E70C</v>
      </c>
      <c r="O1943" s="26" t="str">
        <f>IFERROR(DEC2HEX(MOD((HEX2DEC('Leaf Green Seeds'!O1943) + 7 ),65536),4),"")</f>
        <v>C2D2</v>
      </c>
      <c r="P1943" s="25" t="str">
        <f>IFERROR(DEC2HEX(MOD((HEX2DEC('Leaf Green Seeds'!P1943) - 1 ),65536),4),"")</f>
        <v>C2A2</v>
      </c>
      <c r="Q1943" s="25" t="str">
        <f>IFERROR(DEC2HEX(MOD((HEX2DEC('Leaf Green Seeds'!Q1943) - 1 ),65536),4),"")</f>
        <v>C2D9</v>
      </c>
      <c r="R1943" s="2"/>
      <c r="S1943" s="2"/>
    </row>
    <row r="1944">
      <c r="A1944" s="11">
        <v>1942.0</v>
      </c>
      <c r="B1944" s="12">
        <v>66320.0</v>
      </c>
      <c r="C1944" s="13">
        <v>67316.0</v>
      </c>
      <c r="D1944" s="23" t="s">
        <v>14554</v>
      </c>
      <c r="E1944" s="23" t="s">
        <v>18174</v>
      </c>
      <c r="F1944" s="23" t="s">
        <v>26302</v>
      </c>
      <c r="G1944" s="23" t="s">
        <v>26275</v>
      </c>
      <c r="H1944" s="23" t="s">
        <v>26303</v>
      </c>
      <c r="I1944" s="24" t="s">
        <v>26275</v>
      </c>
      <c r="J1944" s="25" t="str">
        <f>IFERROR(DEC2HEX(MOD((HEX2DEC('Leaf Green Seeds'!J1944) - 1 ),65536),4),"")</f>
        <v>453E</v>
      </c>
      <c r="K1944" s="25" t="str">
        <f>IFERROR(DEC2HEX(MOD((HEX2DEC('Leaf Green Seeds'!K1944) - 1 ),65536),4),"")</f>
        <v>A41D</v>
      </c>
      <c r="L1944" s="25" t="str">
        <f>IFERROR(DEC2HEX(MOD((HEX2DEC('Leaf Green Seeds'!L1944) + 7 ),65536),4),"")</f>
        <v>0C9F</v>
      </c>
      <c r="M1944" s="25" t="str">
        <f>IFERROR(DEC2HEX(MOD((HEX2DEC('Leaf Green Seeds'!M1944) - 1 ),65536),4),"")</f>
        <v>5B2C</v>
      </c>
      <c r="N1944" s="25" t="str">
        <f>IFERROR(DEC2HEX(MOD((HEX2DEC('Leaf Green Seeds'!N1944) - 1 ),65536),4),"")</f>
        <v>4580</v>
      </c>
      <c r="O1944" s="26" t="str">
        <f>IFERROR(DEC2HEX(MOD((HEX2DEC('Leaf Green Seeds'!O1944) + 7 ),65536),4),"")</f>
        <v>0B2B</v>
      </c>
      <c r="P1944" s="25" t="str">
        <f>IFERROR(DEC2HEX(MOD((HEX2DEC('Leaf Green Seeds'!P1944) - 1 ),65536),4),"")</f>
        <v>0B14</v>
      </c>
      <c r="Q1944" s="25" t="str">
        <f>IFERROR(DEC2HEX(MOD((HEX2DEC('Leaf Green Seeds'!Q1944) - 1 ),65536),4),"")</f>
        <v>0B31</v>
      </c>
      <c r="R1944" s="2"/>
      <c r="S1944" s="2"/>
    </row>
    <row r="1945">
      <c r="A1945" s="11">
        <v>1943.0</v>
      </c>
      <c r="B1945" s="12">
        <v>66336.0</v>
      </c>
      <c r="C1945" s="13">
        <v>67332.0</v>
      </c>
      <c r="D1945" s="23" t="s">
        <v>6331</v>
      </c>
      <c r="E1945" s="23" t="s">
        <v>6304</v>
      </c>
      <c r="F1945" s="23" t="s">
        <v>26304</v>
      </c>
      <c r="G1945" s="23" t="s">
        <v>12932</v>
      </c>
      <c r="H1945" s="23" t="s">
        <v>12902</v>
      </c>
      <c r="I1945" s="24" t="s">
        <v>12932</v>
      </c>
      <c r="J1945" s="25" t="str">
        <f>IFERROR(DEC2HEX(MOD((HEX2DEC('Leaf Green Seeds'!J1945) - 1 ),65536),4),"")</f>
        <v>8017</v>
      </c>
      <c r="K1945" s="25" t="str">
        <f>IFERROR(DEC2HEX(MOD((HEX2DEC('Leaf Green Seeds'!K1945) - 1 ),65536),4),"")</f>
        <v>E716</v>
      </c>
      <c r="L1945" s="25" t="str">
        <f>IFERROR(DEC2HEX(MOD((HEX2DEC('Leaf Green Seeds'!L1945) + 7 ),65536),4),"")</f>
        <v>5A02</v>
      </c>
      <c r="M1945" s="25" t="str">
        <f>IFERROR(DEC2HEX(MOD((HEX2DEC('Leaf Green Seeds'!M1945) - 1 ),65536),4),"")</f>
        <v>A45D</v>
      </c>
      <c r="N1945" s="25" t="str">
        <f>IFERROR(DEC2HEX(MOD((HEX2DEC('Leaf Green Seeds'!N1945) - 1 ),65536),4),"")</f>
        <v>8064</v>
      </c>
      <c r="O1945" s="26" t="str">
        <f>IFERROR(DEC2HEX(MOD((HEX2DEC('Leaf Green Seeds'!O1945) + 7 ),65536),4),"")</f>
        <v>5B2C</v>
      </c>
      <c r="P1945" s="25" t="str">
        <f>IFERROR(DEC2HEX(MOD((HEX2DEC('Leaf Green Seeds'!P1945) - 1 ),65536),4),"")</f>
        <v>5AFB</v>
      </c>
      <c r="Q1945" s="25" t="str">
        <f>IFERROR(DEC2HEX(MOD((HEX2DEC('Leaf Green Seeds'!Q1945) - 1 ),65536),4),"")</f>
        <v>5B1F</v>
      </c>
      <c r="R1945" s="2"/>
      <c r="S1945" s="2"/>
    </row>
    <row r="1946">
      <c r="A1946" s="11">
        <v>1944.0</v>
      </c>
      <c r="B1946" s="12">
        <v>66352.0</v>
      </c>
      <c r="C1946" s="13">
        <v>67348.0</v>
      </c>
      <c r="D1946" s="23" t="s">
        <v>21004</v>
      </c>
      <c r="E1946" s="23" t="s">
        <v>17940</v>
      </c>
      <c r="F1946" s="23" t="s">
        <v>21004</v>
      </c>
      <c r="G1946" s="23" t="s">
        <v>26305</v>
      </c>
      <c r="H1946" s="23" t="s">
        <v>26306</v>
      </c>
      <c r="I1946" s="24" t="s">
        <v>26305</v>
      </c>
      <c r="J1946" s="25" t="str">
        <f>IFERROR(DEC2HEX(MOD((HEX2DEC('Leaf Green Seeds'!J1946) - 1 ),65536),4),"")</f>
        <v>CA2D</v>
      </c>
      <c r="K1946" s="25" t="str">
        <f>IFERROR(DEC2HEX(MOD((HEX2DEC('Leaf Green Seeds'!K1946) - 1 ),65536),4),"")</f>
        <v>4535</v>
      </c>
      <c r="L1946" s="25" t="str">
        <f>IFERROR(DEC2HEX(MOD((HEX2DEC('Leaf Green Seeds'!L1946) + 7 ),65536),4),"")</f>
        <v>98F1</v>
      </c>
      <c r="M1946" s="25" t="str">
        <f>IFERROR(DEC2HEX(MOD((HEX2DEC('Leaf Green Seeds'!M1946) - 1 ),65536),4),"")</f>
        <v>E720</v>
      </c>
      <c r="N1946" s="25" t="str">
        <f>IFERROR(DEC2HEX(MOD((HEX2DEC('Leaf Green Seeds'!N1946) - 1 ),65536),4),"")</f>
        <v>CA70</v>
      </c>
      <c r="O1946" s="26" t="str">
        <f>IFERROR(DEC2HEX(MOD((HEX2DEC('Leaf Green Seeds'!O1946) + 7 ),65536),4),"")</f>
        <v>A453</v>
      </c>
      <c r="P1946" s="25" t="str">
        <f>IFERROR(DEC2HEX(MOD((HEX2DEC('Leaf Green Seeds'!P1946) - 1 ),65536),4),"")</f>
        <v>A41B</v>
      </c>
      <c r="Q1946" s="25" t="str">
        <f>IFERROR(DEC2HEX(MOD((HEX2DEC('Leaf Green Seeds'!Q1946) - 1 ),65536),4),"")</f>
        <v>A459</v>
      </c>
      <c r="R1946" s="2"/>
      <c r="S1946" s="2"/>
    </row>
    <row r="1947">
      <c r="A1947" s="11">
        <v>1945.0</v>
      </c>
      <c r="B1947" s="12">
        <v>66368.0</v>
      </c>
      <c r="C1947" s="13">
        <v>67364.0</v>
      </c>
      <c r="D1947" s="23" t="s">
        <v>8611</v>
      </c>
      <c r="E1947" s="23" t="s">
        <v>16154</v>
      </c>
      <c r="F1947" s="23" t="s">
        <v>8611</v>
      </c>
      <c r="G1947" s="23" t="s">
        <v>8589</v>
      </c>
      <c r="H1947" s="23" t="s">
        <v>26307</v>
      </c>
      <c r="I1947" s="24" t="s">
        <v>8589</v>
      </c>
      <c r="J1947" s="25" t="str">
        <f>IFERROR(DEC2HEX(MOD((HEX2DEC('Leaf Green Seeds'!J1947) - 1 ),65536),4),"")</f>
        <v>0C9F</v>
      </c>
      <c r="K1947" s="25" t="str">
        <f>IFERROR(DEC2HEX(MOD((HEX2DEC('Leaf Green Seeds'!K1947) - 1 ),65536),4),"")</f>
        <v>800E</v>
      </c>
      <c r="L1947" s="25" t="str">
        <f>IFERROR(DEC2HEX(MOD((HEX2DEC('Leaf Green Seeds'!L1947) + 7 ),65536),4),"")</f>
        <v>EC86</v>
      </c>
      <c r="M1947" s="25" t="str">
        <f>IFERROR(DEC2HEX(MOD((HEX2DEC('Leaf Green Seeds'!M1947) - 1 ),65536),4),"")</f>
        <v>4589</v>
      </c>
      <c r="N1947" s="25" t="str">
        <f>IFERROR(DEC2HEX(MOD((HEX2DEC('Leaf Green Seeds'!N1947) - 1 ),65536),4),"")</f>
        <v>0CAA</v>
      </c>
      <c r="O1947" s="26" t="str">
        <f>IFERROR(DEC2HEX(MOD((HEX2DEC('Leaf Green Seeds'!O1947) + 7 ),65536),4),"")</f>
        <v>E715</v>
      </c>
      <c r="P1947" s="25" t="str">
        <f>IFERROR(DEC2HEX(MOD((HEX2DEC('Leaf Green Seeds'!P1947) - 1 ),65536),4),"")</f>
        <v>E711</v>
      </c>
      <c r="Q1947" s="25" t="str">
        <f>IFERROR(DEC2HEX(MOD((HEX2DEC('Leaf Green Seeds'!Q1947) - 1 ),65536),4),"")</f>
        <v>E711</v>
      </c>
      <c r="R1947" s="2"/>
      <c r="S1947" s="2"/>
    </row>
    <row r="1948">
      <c r="A1948" s="11">
        <v>1946.0</v>
      </c>
      <c r="B1948" s="12">
        <v>66384.0</v>
      </c>
      <c r="C1948" s="13">
        <v>67380.0</v>
      </c>
      <c r="D1948" s="27" t="s">
        <v>17972</v>
      </c>
      <c r="E1948" s="23" t="s">
        <v>8306</v>
      </c>
      <c r="F1948" s="23" t="s">
        <v>26308</v>
      </c>
      <c r="G1948" s="27" t="s">
        <v>3333</v>
      </c>
      <c r="H1948" s="27" t="s">
        <v>26309</v>
      </c>
      <c r="I1948" s="28" t="s">
        <v>3331</v>
      </c>
      <c r="J1948" s="25" t="str">
        <f>IFERROR(DEC2HEX(MOD((HEX2DEC('Leaf Green Seeds'!J1948) - 1 ),65536),4),"")</f>
        <v>5A02</v>
      </c>
      <c r="K1948" s="25" t="str">
        <f>IFERROR(DEC2HEX(MOD((HEX2DEC('Leaf Green Seeds'!K1948) - 1 ),65536),4),"")</f>
        <v>CA23</v>
      </c>
      <c r="L1948" s="25" t="str">
        <f>IFERROR(DEC2HEX(MOD((HEX2DEC('Leaf Green Seeds'!L1948) + 7 ),65536),4),"")</f>
        <v>4755</v>
      </c>
      <c r="M1948" s="25" t="str">
        <f>IFERROR(DEC2HEX(MOD((HEX2DEC('Leaf Green Seeds'!M1948) - 1 ),65536),4),"")</f>
        <v>8064</v>
      </c>
      <c r="N1948" s="25" t="str">
        <f>IFERROR(DEC2HEX(MOD((HEX2DEC('Leaf Green Seeds'!N1948) - 1 ),65536),4),"")</f>
        <v>5A10</v>
      </c>
      <c r="O1948" s="26" t="str">
        <f>IFERROR(DEC2HEX(MOD((HEX2DEC('Leaf Green Seeds'!O1948) + 7 ),65536),4),"")</f>
        <v>4591</v>
      </c>
      <c r="P1948" s="25" t="str">
        <f>IFERROR(DEC2HEX(MOD((HEX2DEC('Leaf Green Seeds'!P1948) - 1 ),65536),4),"")</f>
        <v>453A</v>
      </c>
      <c r="Q1948" s="25" t="str">
        <f>IFERROR(DEC2HEX(MOD((HEX2DEC('Leaf Green Seeds'!Q1948) - 1 ),65536),4),"")</f>
        <v>4585</v>
      </c>
      <c r="R1948" s="2"/>
      <c r="S1948" s="2"/>
    </row>
    <row r="1949">
      <c r="A1949" s="11">
        <v>1947.0</v>
      </c>
      <c r="B1949" s="12">
        <v>66400.0</v>
      </c>
      <c r="C1949" s="13">
        <v>67396.0</v>
      </c>
      <c r="D1949" s="27" t="s">
        <v>26310</v>
      </c>
      <c r="E1949" s="27" t="s">
        <v>26311</v>
      </c>
      <c r="F1949" s="27" t="s">
        <v>26310</v>
      </c>
      <c r="G1949" s="23" t="s">
        <v>17986</v>
      </c>
      <c r="H1949" s="23" t="s">
        <v>17986</v>
      </c>
      <c r="I1949" s="24" t="s">
        <v>17986</v>
      </c>
      <c r="J1949" s="25" t="str">
        <f>IFERROR(DEC2HEX(MOD((HEX2DEC('Leaf Green Seeds'!J1949) - 1 ),65536),4),"")</f>
        <v>98F1</v>
      </c>
      <c r="K1949" s="25" t="str">
        <f>IFERROR(DEC2HEX(MOD((HEX2DEC('Leaf Green Seeds'!K1949) - 1 ),65536),4),"")</f>
        <v>0C96</v>
      </c>
      <c r="L1949" s="25" t="str">
        <f>IFERROR(DEC2HEX(MOD((HEX2DEC('Leaf Green Seeds'!L1949) + 7 ),65536),4),"")</f>
        <v>703A</v>
      </c>
      <c r="M1949" s="25" t="str">
        <f>IFERROR(DEC2HEX(MOD((HEX2DEC('Leaf Green Seeds'!M1949) - 1 ),65536),4),"")</f>
        <v>CA79</v>
      </c>
      <c r="N1949" s="25" t="str">
        <f>IFERROR(DEC2HEX(MOD((HEX2DEC('Leaf Green Seeds'!N1949) - 1 ),65536),4),"")</f>
        <v>98DD</v>
      </c>
      <c r="O1949" s="26" t="str">
        <f>IFERROR(DEC2HEX(MOD((HEX2DEC('Leaf Green Seeds'!O1949) + 7 ),65536),4),"")</f>
        <v>8064</v>
      </c>
      <c r="P1949" s="25" t="str">
        <f>IFERROR(DEC2HEX(MOD((HEX2DEC('Leaf Green Seeds'!P1949) - 1 ),65536),4),"")</f>
        <v>8013</v>
      </c>
      <c r="Q1949" s="25" t="str">
        <f>IFERROR(DEC2HEX(MOD((HEX2DEC('Leaf Green Seeds'!Q1949) - 1 ),65536),4),"")</f>
        <v>806B</v>
      </c>
      <c r="R1949" s="2"/>
      <c r="S1949" s="2"/>
    </row>
    <row r="1950">
      <c r="A1950" s="11">
        <v>1948.0</v>
      </c>
      <c r="B1950" s="12">
        <v>66416.0</v>
      </c>
      <c r="C1950" s="13">
        <v>67412.0</v>
      </c>
      <c r="D1950" s="23" t="s">
        <v>26312</v>
      </c>
      <c r="E1950" s="23" t="s">
        <v>26312</v>
      </c>
      <c r="F1950" s="23" t="s">
        <v>26313</v>
      </c>
      <c r="G1950" s="23" t="s">
        <v>26314</v>
      </c>
      <c r="H1950" s="23" t="s">
        <v>26314</v>
      </c>
      <c r="I1950" s="24" t="s">
        <v>26314</v>
      </c>
      <c r="J1950" s="25" t="str">
        <f>IFERROR(DEC2HEX(MOD((HEX2DEC('Leaf Green Seeds'!J1950) - 1 ),65536),4),"")</f>
        <v>EC8D</v>
      </c>
      <c r="K1950" s="25" t="str">
        <f>IFERROR(DEC2HEX(MOD((HEX2DEC('Leaf Green Seeds'!K1950) - 1 ),65536),4),"")</f>
        <v>59F0</v>
      </c>
      <c r="L1950" s="25" t="str">
        <f>IFERROR(DEC2HEX(MOD((HEX2DEC('Leaf Green Seeds'!L1950) + 7 ),65536),4),"")</f>
        <v>BDBF</v>
      </c>
      <c r="M1950" s="25" t="str">
        <f>IFERROR(DEC2HEX(MOD((HEX2DEC('Leaf Green Seeds'!M1950) - 1 ),65536),4),"")</f>
        <v>0CBC</v>
      </c>
      <c r="N1950" s="25" t="str">
        <f>IFERROR(DEC2HEX(MOD((HEX2DEC('Leaf Green Seeds'!N1950) - 1 ),65536),4),"")</f>
        <v>EC93</v>
      </c>
      <c r="O1950" s="26" t="str">
        <f>IFERROR(DEC2HEX(MOD((HEX2DEC('Leaf Green Seeds'!O1950) + 7 ),65536),4),"")</f>
        <v>CA79</v>
      </c>
      <c r="P1950" s="25" t="str">
        <f>IFERROR(DEC2HEX(MOD((HEX2DEC('Leaf Green Seeds'!P1950) - 1 ),65536),4),"")</f>
        <v>CA28</v>
      </c>
      <c r="Q1950" s="25" t="str">
        <f>IFERROR(DEC2HEX(MOD((HEX2DEC('Leaf Green Seeds'!Q1950) - 1 ),65536),4),"")</f>
        <v>CA6A</v>
      </c>
      <c r="R1950" s="2"/>
      <c r="S1950" s="2"/>
    </row>
    <row r="1951">
      <c r="A1951" s="11">
        <v>1949.0</v>
      </c>
      <c r="B1951" s="12">
        <v>66432.0</v>
      </c>
      <c r="C1951" s="13">
        <v>67428.0</v>
      </c>
      <c r="D1951" s="23" t="s">
        <v>26315</v>
      </c>
      <c r="E1951" s="23" t="s">
        <v>7491</v>
      </c>
      <c r="F1951" s="23" t="s">
        <v>26315</v>
      </c>
      <c r="G1951" s="23" t="s">
        <v>18004</v>
      </c>
      <c r="H1951" s="23" t="s">
        <v>5025</v>
      </c>
      <c r="I1951" s="24" t="s">
        <v>26316</v>
      </c>
      <c r="J1951" s="25" t="str">
        <f>IFERROR(DEC2HEX(MOD((HEX2DEC('Leaf Green Seeds'!J1951) - 1 ),65536),4),"")</f>
        <v>4750</v>
      </c>
      <c r="K1951" s="25" t="str">
        <f>IFERROR(DEC2HEX(MOD((HEX2DEC('Leaf Green Seeds'!K1951) - 1 ),65536),4),"")</f>
        <v>98E4</v>
      </c>
      <c r="L1951" s="25" t="str">
        <f>IFERROR(DEC2HEX(MOD((HEX2DEC('Leaf Green Seeds'!L1951) + 7 ),65536),4),"")</f>
        <v>016F</v>
      </c>
      <c r="M1951" s="25" t="str">
        <f>IFERROR(DEC2HEX(MOD((HEX2DEC('Leaf Green Seeds'!M1951) - 1 ),65536),4),"")</f>
        <v>5A10</v>
      </c>
      <c r="N1951" s="25" t="str">
        <f>IFERROR(DEC2HEX(MOD((HEX2DEC('Leaf Green Seeds'!N1951) - 1 ),65536),4),"")</f>
        <v>4797</v>
      </c>
      <c r="O1951" s="26" t="str">
        <f>IFERROR(DEC2HEX(MOD((HEX2DEC('Leaf Green Seeds'!O1951) + 7 ),65536),4),"")</f>
        <v>0CB3</v>
      </c>
      <c r="P1951" s="25" t="str">
        <f>IFERROR(DEC2HEX(MOD((HEX2DEC('Leaf Green Seeds'!P1951) - 1 ),65536),4),"")</f>
        <v>0C9B</v>
      </c>
      <c r="Q1951" s="25" t="str">
        <f>IFERROR(DEC2HEX(MOD((HEX2DEC('Leaf Green Seeds'!Q1951) - 1 ),65536),4),"")</f>
        <v>0CBA</v>
      </c>
      <c r="R1951" s="2"/>
      <c r="S1951" s="2"/>
    </row>
    <row r="1952">
      <c r="A1952" s="11">
        <v>1950.0</v>
      </c>
      <c r="B1952" s="12">
        <v>66448.0</v>
      </c>
      <c r="C1952" s="13">
        <v>67444.0</v>
      </c>
      <c r="D1952" s="23" t="s">
        <v>26317</v>
      </c>
      <c r="E1952" s="23" t="s">
        <v>9180</v>
      </c>
      <c r="F1952" s="23" t="s">
        <v>26317</v>
      </c>
      <c r="G1952" s="23" t="s">
        <v>13179</v>
      </c>
      <c r="H1952" s="23" t="s">
        <v>13202</v>
      </c>
      <c r="I1952" s="24" t="s">
        <v>13214</v>
      </c>
      <c r="J1952" s="25" t="str">
        <f>IFERROR(DEC2HEX(MOD((HEX2DEC('Leaf Green Seeds'!J1952) - 1 ),65536),4),"")</f>
        <v>703F</v>
      </c>
      <c r="K1952" s="25" t="str">
        <f>IFERROR(DEC2HEX(MOD((HEX2DEC('Leaf Green Seeds'!K1952) - 1 ),65536),4),"")</f>
        <v>EC86</v>
      </c>
      <c r="L1952" s="25" t="str">
        <f>IFERROR(DEC2HEX(MOD((HEX2DEC('Leaf Green Seeds'!L1952) + 7 ),65536),4),"")</f>
        <v>5059</v>
      </c>
      <c r="M1952" s="25" t="str">
        <f>IFERROR(DEC2HEX(MOD((HEX2DEC('Leaf Green Seeds'!M1952) - 1 ),65536),4),"")</f>
        <v>98E5</v>
      </c>
      <c r="N1952" s="25" t="str">
        <f>IFERROR(DEC2HEX(MOD((HEX2DEC('Leaf Green Seeds'!N1952) - 1 ),65536),4),"")</f>
        <v>705F</v>
      </c>
      <c r="O1952" s="26" t="str">
        <f>IFERROR(DEC2HEX(MOD((HEX2DEC('Leaf Green Seeds'!O1952) + 7 ),65536),4),"")</f>
        <v>5A10</v>
      </c>
      <c r="P1952" s="25" t="str">
        <f>IFERROR(DEC2HEX(MOD((HEX2DEC('Leaf Green Seeds'!P1952) - 1 ),65536),4),"")</f>
        <v>59FE</v>
      </c>
      <c r="Q1952" s="25" t="str">
        <f>IFERROR(DEC2HEX(MOD((HEX2DEC('Leaf Green Seeds'!Q1952) - 1 ),65536),4),"")</f>
        <v>5A0C</v>
      </c>
      <c r="R1952" s="2"/>
      <c r="S1952" s="2"/>
    </row>
    <row r="1953">
      <c r="A1953" s="11">
        <v>1951.0</v>
      </c>
      <c r="B1953" s="12">
        <v>66464.0</v>
      </c>
      <c r="C1953" s="13">
        <v>67460.0</v>
      </c>
      <c r="D1953" s="23" t="s">
        <v>26318</v>
      </c>
      <c r="E1953" s="27" t="s">
        <v>17234</v>
      </c>
      <c r="F1953" s="23" t="s">
        <v>26318</v>
      </c>
      <c r="G1953" s="23" t="s">
        <v>26318</v>
      </c>
      <c r="H1953" s="23" t="s">
        <v>18019</v>
      </c>
      <c r="I1953" s="24" t="s">
        <v>26318</v>
      </c>
      <c r="J1953" s="25" t="str">
        <f>IFERROR(DEC2HEX(MOD((HEX2DEC('Leaf Green Seeds'!J1953) - 1 ),65536),4),"")</f>
        <v>BDC1</v>
      </c>
      <c r="K1953" s="25" t="str">
        <f>IFERROR(DEC2HEX(MOD((HEX2DEC('Leaf Green Seeds'!K1953) - 1 ),65536),4),"")</f>
        <v>474C</v>
      </c>
      <c r="L1953" s="25" t="str">
        <f>IFERROR(DEC2HEX(MOD((HEX2DEC('Leaf Green Seeds'!L1953) + 7 ),65536),4),"")</f>
        <v>9344</v>
      </c>
      <c r="M1953" s="25" t="str">
        <f>IFERROR(DEC2HEX(MOD((HEX2DEC('Leaf Green Seeds'!M1953) - 1 ),65536),4),"")</f>
        <v>EC9C</v>
      </c>
      <c r="N1953" s="25" t="str">
        <f>IFERROR(DEC2HEX(MOD((HEX2DEC('Leaf Green Seeds'!N1953) - 1 ),65536),4),"")</f>
        <v>BDF2</v>
      </c>
      <c r="O1953" s="26" t="str">
        <f>IFERROR(DEC2HEX(MOD((HEX2DEC('Leaf Green Seeds'!O1953) + 7 ),65536),4),"")</f>
        <v>98E5</v>
      </c>
      <c r="P1953" s="25" t="str">
        <f>IFERROR(DEC2HEX(MOD((HEX2DEC('Leaf Green Seeds'!P1953) - 1 ),65536),4),"")</f>
        <v>98EB</v>
      </c>
      <c r="Q1953" s="25" t="str">
        <f>IFERROR(DEC2HEX(MOD((HEX2DEC('Leaf Green Seeds'!Q1953) - 1 ),65536),4),"")</f>
        <v>98E9</v>
      </c>
      <c r="R1953" s="2"/>
      <c r="S1953" s="2"/>
    </row>
    <row r="1954">
      <c r="A1954" s="11">
        <v>1952.0</v>
      </c>
      <c r="B1954" s="12">
        <v>66480.0</v>
      </c>
      <c r="C1954" s="13">
        <v>67476.0</v>
      </c>
      <c r="D1954" s="23" t="s">
        <v>17990</v>
      </c>
      <c r="E1954" s="23" t="s">
        <v>21801</v>
      </c>
      <c r="F1954" s="23" t="s">
        <v>26319</v>
      </c>
      <c r="G1954" s="23" t="s">
        <v>17369</v>
      </c>
      <c r="H1954" s="23" t="s">
        <v>26320</v>
      </c>
      <c r="I1954" s="24" t="s">
        <v>17393</v>
      </c>
      <c r="J1954" s="25" t="str">
        <f>IFERROR(DEC2HEX(MOD((HEX2DEC('Leaf Green Seeds'!J1954) - 1 ),65536),4),"")</f>
        <v>016E</v>
      </c>
      <c r="K1954" s="25" t="str">
        <f>IFERROR(DEC2HEX(MOD((HEX2DEC('Leaf Green Seeds'!K1954) - 1 ),65536),4),"")</f>
        <v>7035</v>
      </c>
      <c r="L1954" s="25" t="str">
        <f>IFERROR(DEC2HEX(MOD((HEX2DEC('Leaf Green Seeds'!L1954) + 7 ),65536),4),"")</f>
        <v>04DD</v>
      </c>
      <c r="M1954" s="25" t="str">
        <f>IFERROR(DEC2HEX(MOD((HEX2DEC('Leaf Green Seeds'!M1954) - 1 ),65536),4),"")</f>
        <v>47A0</v>
      </c>
      <c r="N1954" s="25" t="str">
        <f>IFERROR(DEC2HEX(MOD((HEX2DEC('Leaf Green Seeds'!N1954) - 1 ),65536),4),"")</f>
        <v>017D</v>
      </c>
      <c r="O1954" s="26" t="str">
        <f>IFERROR(DEC2HEX(MOD((HEX2DEC('Leaf Green Seeds'!O1954) + 7 ),65536),4),"")</f>
        <v>ECA4</v>
      </c>
      <c r="P1954" s="25" t="str">
        <f>IFERROR(DEC2HEX(MOD((HEX2DEC('Leaf Green Seeds'!P1954) - 1 ),65536),4),"")</f>
        <v>EC8B</v>
      </c>
      <c r="Q1954" s="25" t="str">
        <f>IFERROR(DEC2HEX(MOD((HEX2DEC('Leaf Green Seeds'!Q1954) - 1 ),65536),4),"")</f>
        <v>EC98</v>
      </c>
      <c r="R1954" s="2"/>
      <c r="S1954" s="2"/>
    </row>
    <row r="1955">
      <c r="A1955" s="11">
        <v>1953.0</v>
      </c>
      <c r="B1955" s="12">
        <v>66504.0</v>
      </c>
      <c r="C1955" s="13">
        <v>67500.0</v>
      </c>
      <c r="D1955" s="23" t="s">
        <v>26321</v>
      </c>
      <c r="E1955" s="27" t="s">
        <v>26322</v>
      </c>
      <c r="F1955" s="23" t="s">
        <v>26321</v>
      </c>
      <c r="G1955" s="23" t="s">
        <v>26323</v>
      </c>
      <c r="H1955" s="23" t="s">
        <v>26324</v>
      </c>
      <c r="I1955" s="24" t="s">
        <v>26325</v>
      </c>
      <c r="J1955" s="25" t="str">
        <f>IFERROR(DEC2HEX(MOD((HEX2DEC('Leaf Green Seeds'!J1955) - 1 ),65536),4),"")</f>
        <v>5050</v>
      </c>
      <c r="K1955" s="25" t="str">
        <f>IFERROR(DEC2HEX(MOD((HEX2DEC('Leaf Green Seeds'!K1955) - 1 ),65536),4),"")</f>
        <v>BDBE</v>
      </c>
      <c r="L1955" s="25" t="str">
        <f>IFERROR(DEC2HEX(MOD((HEX2DEC('Leaf Green Seeds'!L1955) + 7 ),65536),4),"")</f>
        <v>301B</v>
      </c>
      <c r="M1955" s="25" t="str">
        <f>IFERROR(DEC2HEX(MOD((HEX2DEC('Leaf Green Seeds'!M1955) - 1 ),65536),4),"")</f>
        <v>7067</v>
      </c>
      <c r="N1955" s="25" t="str">
        <f>IFERROR(DEC2HEX(MOD((HEX2DEC('Leaf Green Seeds'!N1955) - 1 ),65536),4),"")</f>
        <v>5088</v>
      </c>
      <c r="O1955" s="26" t="str">
        <f>IFERROR(DEC2HEX(MOD((HEX2DEC('Leaf Green Seeds'!O1955) + 7 ),65536),4),"")</f>
        <v>47A0</v>
      </c>
      <c r="P1955" s="25" t="str">
        <f>IFERROR(DEC2HEX(MOD((HEX2DEC('Leaf Green Seeds'!P1955) - 1 ),65536),4),"")</f>
        <v>474C</v>
      </c>
      <c r="Q1955" s="25" t="str">
        <f>IFERROR(DEC2HEX(MOD((HEX2DEC('Leaf Green Seeds'!Q1955) - 1 ),65536),4),"")</f>
        <v>479C</v>
      </c>
      <c r="R1955" s="2"/>
      <c r="S1955" s="2"/>
    </row>
    <row r="1956">
      <c r="A1956" s="11">
        <v>1954.0</v>
      </c>
      <c r="B1956" s="12">
        <v>66520.0</v>
      </c>
      <c r="C1956" s="13">
        <v>67516.0</v>
      </c>
      <c r="D1956" s="27" t="s">
        <v>11990</v>
      </c>
      <c r="E1956" s="23" t="s">
        <v>26326</v>
      </c>
      <c r="F1956" s="27" t="s">
        <v>11994</v>
      </c>
      <c r="G1956" s="23" t="s">
        <v>26327</v>
      </c>
      <c r="H1956" s="27" t="s">
        <v>26328</v>
      </c>
      <c r="I1956" s="28" t="s">
        <v>26329</v>
      </c>
      <c r="J1956" s="25" t="str">
        <f>IFERROR(DEC2HEX(MOD((HEX2DEC('Leaf Green Seeds'!J1956) - 1 ),65536),4),"")</f>
        <v>9334</v>
      </c>
      <c r="K1956" s="25" t="str">
        <f>IFERROR(DEC2HEX(MOD((HEX2DEC('Leaf Green Seeds'!K1956) - 1 ),65536),4),"")</f>
        <v>0162</v>
      </c>
      <c r="L1956" s="25" t="str">
        <f>IFERROR(DEC2HEX(MOD((HEX2DEC('Leaf Green Seeds'!L1956) + 7 ),65536),4),"")</f>
        <v>72D2</v>
      </c>
      <c r="M1956" s="25" t="str">
        <f>IFERROR(DEC2HEX(MOD((HEX2DEC('Leaf Green Seeds'!M1956) - 1 ),65536),4),"")</f>
        <v>BDFD</v>
      </c>
      <c r="N1956" s="25" t="str">
        <f>IFERROR(DEC2HEX(MOD((HEX2DEC('Leaf Green Seeds'!N1956) - 1 ),65536),4),"")</f>
        <v>9334</v>
      </c>
      <c r="O1956" s="26" t="str">
        <f>IFERROR(DEC2HEX(MOD((HEX2DEC('Leaf Green Seeds'!O1956) + 7 ),65536),4),"")</f>
        <v>7067</v>
      </c>
      <c r="P1956" s="25" t="str">
        <f>IFERROR(DEC2HEX(MOD((HEX2DEC('Leaf Green Seeds'!P1956) - 1 ),65536),4),"")</f>
        <v>7032</v>
      </c>
      <c r="Q1956" s="25" t="str">
        <f>IFERROR(DEC2HEX(MOD((HEX2DEC('Leaf Green Seeds'!Q1956) - 1 ),65536),4),"")</f>
        <v>706E</v>
      </c>
      <c r="R1956" s="2"/>
      <c r="S1956" s="2"/>
    </row>
    <row r="1957">
      <c r="A1957" s="11">
        <v>1955.0</v>
      </c>
      <c r="B1957" s="12">
        <v>66536.0</v>
      </c>
      <c r="C1957" s="13">
        <v>67532.0</v>
      </c>
      <c r="D1957" s="23" t="s">
        <v>26330</v>
      </c>
      <c r="E1957" s="23" t="s">
        <v>18015</v>
      </c>
      <c r="F1957" s="23" t="s">
        <v>26331</v>
      </c>
      <c r="G1957" s="23" t="s">
        <v>26332</v>
      </c>
      <c r="H1957" s="23" t="s">
        <v>24516</v>
      </c>
      <c r="I1957" s="24" t="s">
        <v>11602</v>
      </c>
      <c r="J1957" s="25" t="str">
        <f>IFERROR(DEC2HEX(MOD((HEX2DEC('Leaf Green Seeds'!J1957) - 1 ),65536),4),"")</f>
        <v>04D1</v>
      </c>
      <c r="K1957" s="25" t="str">
        <f>IFERROR(DEC2HEX(MOD((HEX2DEC('Leaf Green Seeds'!K1957) - 1 ),65536),4),"")</f>
        <v>5047</v>
      </c>
      <c r="L1957" s="25" t="str">
        <f>IFERROR(DEC2HEX(MOD((HEX2DEC('Leaf Green Seeds'!L1957) + 7 ),65536),4),"")</f>
        <v>B5A3</v>
      </c>
      <c r="M1957" s="25" t="str">
        <f>IFERROR(DEC2HEX(MOD((HEX2DEC('Leaf Green Seeds'!M1957) - 1 ),65536),4),"")</f>
        <v>017D</v>
      </c>
      <c r="N1957" s="25" t="str">
        <f>IFERROR(DEC2HEX(MOD((HEX2DEC('Leaf Green Seeds'!N1957) - 1 ),65536),4),"")</f>
        <v>0520</v>
      </c>
      <c r="O1957" s="26" t="str">
        <f>IFERROR(DEC2HEX(MOD((HEX2DEC('Leaf Green Seeds'!O1957) + 7 ),65536),4),"")</f>
        <v>BDF4</v>
      </c>
      <c r="P1957" s="25" t="str">
        <f>IFERROR(DEC2HEX(MOD((HEX2DEC('Leaf Green Seeds'!P1957) - 1 ),65536),4),"")</f>
        <v>BDC2</v>
      </c>
      <c r="Q1957" s="25" t="str">
        <f>IFERROR(DEC2HEX(MOD((HEX2DEC('Leaf Green Seeds'!Q1957) - 1 ),65536),4),"")</f>
        <v>BDEF</v>
      </c>
      <c r="R1957" s="2"/>
      <c r="S1957" s="2"/>
    </row>
    <row r="1958">
      <c r="A1958" s="11">
        <v>1956.0</v>
      </c>
      <c r="B1958" s="12">
        <v>66552.0</v>
      </c>
      <c r="C1958" s="13">
        <v>67548.0</v>
      </c>
      <c r="D1958" s="27" t="s">
        <v>26333</v>
      </c>
      <c r="E1958" s="27" t="s">
        <v>18065</v>
      </c>
      <c r="F1958" s="27" t="s">
        <v>26333</v>
      </c>
      <c r="G1958" s="27" t="s">
        <v>26334</v>
      </c>
      <c r="H1958" s="23" t="s">
        <v>26335</v>
      </c>
      <c r="I1958" s="28" t="s">
        <v>20411</v>
      </c>
      <c r="J1958" s="25" t="str">
        <f>IFERROR(DEC2HEX(MOD((HEX2DEC('Leaf Green Seeds'!J1958) - 1 ),65536),4),"")</f>
        <v>3023</v>
      </c>
      <c r="K1958" s="25" t="str">
        <f>IFERROR(DEC2HEX(MOD((HEX2DEC('Leaf Green Seeds'!K1958) - 1 ),65536),4),"")</f>
        <v>933E</v>
      </c>
      <c r="L1958" s="25" t="str">
        <f>IFERROR(DEC2HEX(MOD((HEX2DEC('Leaf Green Seeds'!L1958) + 7 ),65536),4),"")</f>
        <v>F435</v>
      </c>
      <c r="M1958" s="25" t="str">
        <f>IFERROR(DEC2HEX(MOD((HEX2DEC('Leaf Green Seeds'!M1958) - 1 ),65536),4),"")</f>
        <v>5084</v>
      </c>
      <c r="N1958" s="25" t="str">
        <f>IFERROR(DEC2HEX(MOD((HEX2DEC('Leaf Green Seeds'!N1958) - 1 ),65536),4),"")</f>
        <v>305C</v>
      </c>
      <c r="O1958" s="26" t="str">
        <f>IFERROR(DEC2HEX(MOD((HEX2DEC('Leaf Green Seeds'!O1958) + 7 ),65536),4),"")</f>
        <v>0178</v>
      </c>
      <c r="P1958" s="25" t="str">
        <f>IFERROR(DEC2HEX(MOD((HEX2DEC('Leaf Green Seeds'!P1958) - 1 ),65536),4),"")</f>
        <v>0160</v>
      </c>
      <c r="Q1958" s="25" t="str">
        <f>IFERROR(DEC2HEX(MOD((HEX2DEC('Leaf Green Seeds'!Q1958) - 1 ),65536),4),"")</f>
        <v>0180</v>
      </c>
      <c r="R1958" s="2"/>
      <c r="S1958" s="2"/>
    </row>
    <row r="1959">
      <c r="A1959" s="11">
        <v>1957.0</v>
      </c>
      <c r="B1959" s="12">
        <v>66568.0</v>
      </c>
      <c r="C1959" s="13">
        <v>67564.0</v>
      </c>
      <c r="D1959" s="27" t="s">
        <v>13707</v>
      </c>
      <c r="E1959" s="23" t="s">
        <v>3109</v>
      </c>
      <c r="F1959" s="27" t="s">
        <v>22392</v>
      </c>
      <c r="G1959" s="27" t="s">
        <v>22574</v>
      </c>
      <c r="H1959" s="27" t="s">
        <v>18774</v>
      </c>
      <c r="I1959" s="24" t="s">
        <v>26336</v>
      </c>
      <c r="J1959" s="25" t="str">
        <f>IFERROR(DEC2HEX(MOD((HEX2DEC('Leaf Green Seeds'!J1959) - 1 ),65536),4),"")</f>
        <v>72D2</v>
      </c>
      <c r="K1959" s="25" t="str">
        <f>IFERROR(DEC2HEX(MOD((HEX2DEC('Leaf Green Seeds'!K1959) - 1 ),65536),4),"")</f>
        <v>04C8</v>
      </c>
      <c r="L1959" s="25" t="str">
        <f>IFERROR(DEC2HEX(MOD((HEX2DEC('Leaf Green Seeds'!L1959) + 7 ),65536),4),"")</f>
        <v>3A75</v>
      </c>
      <c r="M1959" s="25" t="str">
        <f>IFERROR(DEC2HEX(MOD((HEX2DEC('Leaf Green Seeds'!M1959) - 1 ),65536),4),"")</f>
        <v>932B</v>
      </c>
      <c r="N1959" s="25" t="str">
        <f>IFERROR(DEC2HEX(MOD((HEX2DEC('Leaf Green Seeds'!N1959) - 1 ),65536),4),"")</f>
        <v>72F1</v>
      </c>
      <c r="O1959" s="26" t="str">
        <f>IFERROR(DEC2HEX(MOD((HEX2DEC('Leaf Green Seeds'!O1959) + 7 ),65536),4),"")</f>
        <v>508C</v>
      </c>
      <c r="P1959" s="25" t="str">
        <f>IFERROR(DEC2HEX(MOD((HEX2DEC('Leaf Green Seeds'!P1959) - 1 ),65536),4),"")</f>
        <v>504E</v>
      </c>
      <c r="Q1959" s="25" t="str">
        <f>IFERROR(DEC2HEX(MOD((HEX2DEC('Leaf Green Seeds'!Q1959) - 1 ),65536),4),"")</f>
        <v>507F</v>
      </c>
      <c r="R1959" s="2"/>
      <c r="S1959" s="2"/>
    </row>
    <row r="1960">
      <c r="A1960" s="11">
        <v>1958.0</v>
      </c>
      <c r="B1960" s="12">
        <v>66584.0</v>
      </c>
      <c r="C1960" s="13">
        <v>67580.0</v>
      </c>
      <c r="D1960" s="23" t="s">
        <v>26337</v>
      </c>
      <c r="E1960" s="27" t="s">
        <v>26338</v>
      </c>
      <c r="F1960" s="23" t="s">
        <v>25299</v>
      </c>
      <c r="G1960" s="27" t="s">
        <v>26339</v>
      </c>
      <c r="H1960" s="27" t="s">
        <v>26338</v>
      </c>
      <c r="I1960" s="24" t="s">
        <v>26340</v>
      </c>
      <c r="J1960" s="25" t="str">
        <f>IFERROR(DEC2HEX(MOD((HEX2DEC('Leaf Green Seeds'!J1960) - 1 ),65536),4),"")</f>
        <v>B5A0</v>
      </c>
      <c r="K1960" s="25" t="str">
        <f>IFERROR(DEC2HEX(MOD((HEX2DEC('Leaf Green Seeds'!K1960) - 1 ),65536),4),"")</f>
        <v>3012</v>
      </c>
      <c r="L1960" s="25" t="str">
        <f>IFERROR(DEC2HEX(MOD((HEX2DEC('Leaf Green Seeds'!L1960) + 7 ),65536),4),"")</f>
        <v>B34A</v>
      </c>
      <c r="M1960" s="25" t="str">
        <f>IFERROR(DEC2HEX(MOD((HEX2DEC('Leaf Green Seeds'!M1960) - 1 ),65536),4),"")</f>
        <v>0529</v>
      </c>
      <c r="N1960" s="25" t="str">
        <f>IFERROR(DEC2HEX(MOD((HEX2DEC('Leaf Green Seeds'!N1960) - 1 ),65536),4),"")</f>
        <v>B5BD</v>
      </c>
      <c r="O1960" s="26" t="str">
        <f>IFERROR(DEC2HEX(MOD((HEX2DEC('Leaf Green Seeds'!O1960) + 7 ),65536),4),"")</f>
        <v>9345</v>
      </c>
      <c r="P1960" s="25" t="str">
        <f>IFERROR(DEC2HEX(MOD((HEX2DEC('Leaf Green Seeds'!P1960) - 1 ),65536),4),"")</f>
        <v>9341</v>
      </c>
      <c r="Q1960" s="25" t="str">
        <f>IFERROR(DEC2HEX(MOD((HEX2DEC('Leaf Green Seeds'!Q1960) - 1 ),65536),4),"")</f>
        <v>9341</v>
      </c>
      <c r="R1960" s="2"/>
      <c r="S1960" s="2"/>
    </row>
    <row r="1961">
      <c r="A1961" s="11">
        <v>1959.0</v>
      </c>
      <c r="B1961" s="12">
        <v>66600.0</v>
      </c>
      <c r="C1961" s="13">
        <v>67596.0</v>
      </c>
      <c r="D1961" s="23" t="s">
        <v>26341</v>
      </c>
      <c r="E1961" s="23" t="s">
        <v>26342</v>
      </c>
      <c r="F1961" s="23" t="s">
        <v>26341</v>
      </c>
      <c r="G1961" s="27" t="s">
        <v>18093</v>
      </c>
      <c r="H1961" s="27" t="s">
        <v>26343</v>
      </c>
      <c r="I1961" s="28" t="s">
        <v>26344</v>
      </c>
      <c r="J1961" s="25" t="str">
        <f>IFERROR(DEC2HEX(MOD((HEX2DEC('Leaf Green Seeds'!J1961) - 1 ),65536),4),"")</f>
        <v>F42C</v>
      </c>
      <c r="K1961" s="25" t="str">
        <f>IFERROR(DEC2HEX(MOD((HEX2DEC('Leaf Green Seeds'!K1961) - 1 ),65536),4),"")</f>
        <v>72D1</v>
      </c>
      <c r="L1961" s="25" t="str">
        <f>IFERROR(DEC2HEX(MOD((HEX2DEC('Leaf Green Seeds'!L1961) + 7 ),65536),4),"")</f>
        <v>E343</v>
      </c>
      <c r="M1961" s="25" t="str">
        <f>IFERROR(DEC2HEX(MOD((HEX2DEC('Leaf Green Seeds'!M1961) - 1 ),65536),4),"")</f>
        <v>306F</v>
      </c>
      <c r="N1961" s="25" t="str">
        <f>IFERROR(DEC2HEX(MOD((HEX2DEC('Leaf Green Seeds'!N1961) - 1 ),65536),4),"")</f>
        <v>F456</v>
      </c>
      <c r="O1961" s="26" t="str">
        <f>IFERROR(DEC2HEX(MOD((HEX2DEC('Leaf Green Seeds'!O1961) + 7 ),65536),4),"")</f>
        <v>0529</v>
      </c>
      <c r="P1961" s="25" t="str">
        <f>IFERROR(DEC2HEX(MOD((HEX2DEC('Leaf Green Seeds'!P1961) - 1 ),65536),4),"")</f>
        <v>04CD</v>
      </c>
      <c r="Q1961" s="25" t="str">
        <f>IFERROR(DEC2HEX(MOD((HEX2DEC('Leaf Green Seeds'!Q1961) - 1 ),65536),4),"")</f>
        <v>0525</v>
      </c>
      <c r="R1961" s="2"/>
      <c r="S1961" s="2"/>
    </row>
    <row r="1962">
      <c r="A1962" s="11">
        <v>1960.0</v>
      </c>
      <c r="B1962" s="12">
        <v>66616.0</v>
      </c>
      <c r="C1962" s="13">
        <v>67612.0</v>
      </c>
      <c r="D1962" s="23" t="s">
        <v>26345</v>
      </c>
      <c r="E1962" s="27" t="s">
        <v>26346</v>
      </c>
      <c r="F1962" s="23" t="s">
        <v>2142</v>
      </c>
      <c r="G1962" s="27" t="s">
        <v>26347</v>
      </c>
      <c r="H1962" s="23" t="s">
        <v>26348</v>
      </c>
      <c r="I1962" s="24" t="s">
        <v>11049</v>
      </c>
      <c r="J1962" s="25" t="str">
        <f>IFERROR(DEC2HEX(MOD((HEX2DEC('Leaf Green Seeds'!J1962) - 1 ),65536),4),"")</f>
        <v>3A75</v>
      </c>
      <c r="K1962" s="25" t="str">
        <f>IFERROR(DEC2HEX(MOD((HEX2DEC('Leaf Green Seeds'!K1962) - 1 ),65536),4),"")</f>
        <v>B590</v>
      </c>
      <c r="L1962" s="25" t="str">
        <f>IFERROR(DEC2HEX(MOD((HEX2DEC('Leaf Green Seeds'!L1962) + 7 ),65536),4),"")</f>
        <v>3165</v>
      </c>
      <c r="M1962" s="25" t="str">
        <f>IFERROR(DEC2HEX(MOD((HEX2DEC('Leaf Green Seeds'!M1962) - 1 ),65536),4),"")</f>
        <v>72F9</v>
      </c>
      <c r="N1962" s="25" t="str">
        <f>IFERROR(DEC2HEX(MOD((HEX2DEC('Leaf Green Seeds'!N1962) - 1 ),65536),4),"")</f>
        <v>3A76</v>
      </c>
      <c r="O1962" s="26" t="str">
        <f>IFERROR(DEC2HEX(MOD((HEX2DEC('Leaf Green Seeds'!O1962) + 7 ),65536),4),"")</f>
        <v>3065</v>
      </c>
      <c r="P1962" s="25" t="str">
        <f>IFERROR(DEC2HEX(MOD((HEX2DEC('Leaf Green Seeds'!P1962) - 1 ),65536),4),"")</f>
        <v>3017</v>
      </c>
      <c r="Q1962" s="25" t="str">
        <f>IFERROR(DEC2HEX(MOD((HEX2DEC('Leaf Green Seeds'!Q1962) - 1 ),65536),4),"")</f>
        <v>3061</v>
      </c>
      <c r="R1962" s="2"/>
      <c r="S1962" s="2"/>
    </row>
    <row r="1963">
      <c r="A1963" s="11">
        <v>1961.0</v>
      </c>
      <c r="B1963" s="12">
        <v>66632.0</v>
      </c>
      <c r="C1963" s="13">
        <v>67628.0</v>
      </c>
      <c r="D1963" s="27" t="s">
        <v>18406</v>
      </c>
      <c r="E1963" s="23" t="s">
        <v>9251</v>
      </c>
      <c r="F1963" s="23" t="s">
        <v>9251</v>
      </c>
      <c r="G1963" s="23" t="s">
        <v>26349</v>
      </c>
      <c r="H1963" s="23" t="s">
        <v>23945</v>
      </c>
      <c r="I1963" s="28" t="s">
        <v>26350</v>
      </c>
      <c r="J1963" s="25" t="str">
        <f>IFERROR(DEC2HEX(MOD((HEX2DEC('Leaf Green Seeds'!J1963) - 1 ),65536),4),"")</f>
        <v>B33D</v>
      </c>
      <c r="K1963" s="25" t="str">
        <f>IFERROR(DEC2HEX(MOD((HEX2DEC('Leaf Green Seeds'!K1963) - 1 ),65536),4),"")</f>
        <v>F42C</v>
      </c>
      <c r="L1963" s="25" t="str">
        <f>IFERROR(DEC2HEX(MOD((HEX2DEC('Leaf Green Seeds'!L1963) + 7 ),65536),4),"")</f>
        <v>79A4</v>
      </c>
      <c r="M1963" s="25" t="str">
        <f>IFERROR(DEC2HEX(MOD((HEX2DEC('Leaf Green Seeds'!M1963) - 1 ),65536),4),"")</f>
        <v>B5C6</v>
      </c>
      <c r="N1963" s="25" t="str">
        <f>IFERROR(DEC2HEX(MOD((HEX2DEC('Leaf Green Seeds'!N1963) - 1 ),65536),4),"")</f>
        <v>B38E</v>
      </c>
      <c r="O1963" s="26" t="str">
        <f>IFERROR(DEC2HEX(MOD((HEX2DEC('Leaf Green Seeds'!O1963) + 7 ),65536),4),"")</f>
        <v>72F0</v>
      </c>
      <c r="P1963" s="25" t="str">
        <f>IFERROR(DEC2HEX(MOD((HEX2DEC('Leaf Green Seeds'!P1963) - 1 ),65536),4),"")</f>
        <v>72D7</v>
      </c>
      <c r="Q1963" s="25" t="str">
        <f>IFERROR(DEC2HEX(MOD((HEX2DEC('Leaf Green Seeds'!Q1963) - 1 ),65536),4),"")</f>
        <v>72F6</v>
      </c>
      <c r="R1963" s="2"/>
      <c r="S1963" s="2"/>
    </row>
    <row r="1964">
      <c r="A1964" s="11">
        <v>1962.0</v>
      </c>
      <c r="B1964" s="12">
        <v>66648.0</v>
      </c>
      <c r="C1964" s="13">
        <v>67644.0</v>
      </c>
      <c r="D1964" s="23" t="s">
        <v>18077</v>
      </c>
      <c r="E1964" s="23" t="s">
        <v>26351</v>
      </c>
      <c r="F1964" s="23" t="s">
        <v>18077</v>
      </c>
      <c r="G1964" s="23" t="s">
        <v>26352</v>
      </c>
      <c r="H1964" s="23" t="s">
        <v>20719</v>
      </c>
      <c r="I1964" s="24" t="s">
        <v>26352</v>
      </c>
      <c r="J1964" s="25" t="str">
        <f>IFERROR(DEC2HEX(MOD((HEX2DEC('Leaf Green Seeds'!J1964) - 1 ),65536),4),"")</f>
        <v>E33D</v>
      </c>
      <c r="K1964" s="25" t="str">
        <f>IFERROR(DEC2HEX(MOD((HEX2DEC('Leaf Green Seeds'!K1964) - 1 ),65536),4),"")</f>
        <v>3A79</v>
      </c>
      <c r="L1964" s="25" t="str">
        <f>IFERROR(DEC2HEX(MOD((HEX2DEC('Leaf Green Seeds'!L1964) + 7 ),65536),4),"")</f>
        <v>C2D8</v>
      </c>
      <c r="M1964" s="25" t="str">
        <f>IFERROR(DEC2HEX(MOD((HEX2DEC('Leaf Green Seeds'!M1964) - 1 ),65536),4),"")</f>
        <v>F45F</v>
      </c>
      <c r="N1964" s="25" t="str">
        <f>IFERROR(DEC2HEX(MOD((HEX2DEC('Leaf Green Seeds'!N1964) - 1 ),65536),4),"")</f>
        <v>E373</v>
      </c>
      <c r="O1964" s="26" t="str">
        <f>IFERROR(DEC2HEX(MOD((HEX2DEC('Leaf Green Seeds'!O1964) + 7 ),65536),4),"")</f>
        <v>B5C6</v>
      </c>
      <c r="P1964" s="25" t="str">
        <f>IFERROR(DEC2HEX(MOD((HEX2DEC('Leaf Green Seeds'!P1964) - 1 ),65536),4),"")</f>
        <v>B595</v>
      </c>
      <c r="Q1964" s="25" t="str">
        <f>IFERROR(DEC2HEX(MOD((HEX2DEC('Leaf Green Seeds'!Q1964) - 1 ),65536),4),"")</f>
        <v>B5C2</v>
      </c>
      <c r="R1964" s="2"/>
      <c r="S1964" s="2"/>
    </row>
    <row r="1965">
      <c r="A1965" s="11">
        <v>1963.0</v>
      </c>
      <c r="B1965" s="12">
        <v>66672.0</v>
      </c>
      <c r="C1965" s="13">
        <v>67668.0</v>
      </c>
      <c r="D1965" s="23" t="s">
        <v>6287</v>
      </c>
      <c r="E1965" s="23" t="s">
        <v>6288</v>
      </c>
      <c r="F1965" s="23" t="s">
        <v>26353</v>
      </c>
      <c r="G1965" s="23" t="s">
        <v>26354</v>
      </c>
      <c r="H1965" s="23" t="s">
        <v>26355</v>
      </c>
      <c r="I1965" s="24" t="s">
        <v>26354</v>
      </c>
      <c r="J1965" s="25" t="str">
        <f>IFERROR(DEC2HEX(MOD((HEX2DEC('Leaf Green Seeds'!J1965) - 1 ),65536),4),"")</f>
        <v>316E</v>
      </c>
      <c r="K1965" s="25" t="str">
        <f>IFERROR(DEC2HEX(MOD((HEX2DEC('Leaf Green Seeds'!K1965) - 1 ),65536),4),"")</f>
        <v>B341</v>
      </c>
      <c r="L1965" s="25" t="str">
        <f>IFERROR(DEC2HEX(MOD((HEX2DEC('Leaf Green Seeds'!L1965) + 7 ),65536),4),"")</f>
        <v>0B0E</v>
      </c>
      <c r="M1965" s="25" t="str">
        <f>IFERROR(DEC2HEX(MOD((HEX2DEC('Leaf Green Seeds'!M1965) - 1 ),65536),4),"")</f>
        <v>3A7F</v>
      </c>
      <c r="N1965" s="25" t="str">
        <f>IFERROR(DEC2HEX(MOD((HEX2DEC('Leaf Green Seeds'!N1965) - 1 ),65536),4),"")</f>
        <v>3191</v>
      </c>
      <c r="O1965" s="26" t="str">
        <f>IFERROR(DEC2HEX(MOD((HEX2DEC('Leaf Green Seeds'!O1965) + 7 ),65536),4),"")</f>
        <v>F469</v>
      </c>
      <c r="P1965" s="25" t="str">
        <f>IFERROR(DEC2HEX(MOD((HEX2DEC('Leaf Green Seeds'!P1965) - 1 ),65536),4),"")</f>
        <v>F428</v>
      </c>
      <c r="Q1965" s="25" t="str">
        <f>IFERROR(DEC2HEX(MOD((HEX2DEC('Leaf Green Seeds'!Q1965) - 1 ),65536),4),"")</f>
        <v>F45B</v>
      </c>
      <c r="R1965" s="2"/>
      <c r="S1965" s="2"/>
    </row>
    <row r="1966">
      <c r="A1966" s="11">
        <v>1964.0</v>
      </c>
      <c r="B1966" s="12">
        <v>66688.0</v>
      </c>
      <c r="C1966" s="13">
        <v>67684.0</v>
      </c>
      <c r="D1966" s="23" t="s">
        <v>20248</v>
      </c>
      <c r="E1966" s="23" t="s">
        <v>26356</v>
      </c>
      <c r="F1966" s="23" t="s">
        <v>26357</v>
      </c>
      <c r="G1966" s="23" t="s">
        <v>20248</v>
      </c>
      <c r="H1966" s="23" t="s">
        <v>26356</v>
      </c>
      <c r="I1966" s="24" t="s">
        <v>20248</v>
      </c>
      <c r="J1966" s="25" t="str">
        <f>IFERROR(DEC2HEX(MOD((HEX2DEC('Leaf Green Seeds'!J1966) - 1 ),65536),4),"")</f>
        <v>79A4</v>
      </c>
      <c r="K1966" s="25" t="str">
        <f>IFERROR(DEC2HEX(MOD((HEX2DEC('Leaf Green Seeds'!K1966) - 1 ),65536),4),"")</f>
        <v>E333</v>
      </c>
      <c r="L1966" s="25" t="str">
        <f>IFERROR(DEC2HEX(MOD((HEX2DEC('Leaf Green Seeds'!L1966) + 7 ),65536),4),"")</f>
        <v>3573</v>
      </c>
      <c r="M1966" s="25" t="str">
        <f>IFERROR(DEC2HEX(MOD((HEX2DEC('Leaf Green Seeds'!M1966) - 1 ),65536),4),"")</f>
        <v>B38B</v>
      </c>
      <c r="N1966" s="25" t="str">
        <f>IFERROR(DEC2HEX(MOD((HEX2DEC('Leaf Green Seeds'!N1966) - 1 ),65536),4),"")</f>
        <v>79BC</v>
      </c>
      <c r="O1966" s="26" t="str">
        <f>IFERROR(DEC2HEX(MOD((HEX2DEC('Leaf Green Seeds'!O1966) + 7 ),65536),4),"")</f>
        <v>3A75</v>
      </c>
      <c r="P1966" s="25" t="str">
        <f>IFERROR(DEC2HEX(MOD((HEX2DEC('Leaf Green Seeds'!P1966) - 1 ),65536),4),"")</f>
        <v>3A71</v>
      </c>
      <c r="Q1966" s="25" t="str">
        <f>IFERROR(DEC2HEX(MOD((HEX2DEC('Leaf Green Seeds'!Q1966) - 1 ),65536),4),"")</f>
        <v>3A71</v>
      </c>
      <c r="R1966" s="2"/>
      <c r="S1966" s="2"/>
    </row>
    <row r="1967">
      <c r="A1967" s="11">
        <v>1965.0</v>
      </c>
      <c r="B1967" s="12">
        <v>66704.0</v>
      </c>
      <c r="C1967" s="13">
        <v>67700.0</v>
      </c>
      <c r="D1967" s="23" t="s">
        <v>24370</v>
      </c>
      <c r="E1967" s="23" t="s">
        <v>26358</v>
      </c>
      <c r="F1967" s="23" t="s">
        <v>25697</v>
      </c>
      <c r="G1967" s="23" t="s">
        <v>7549</v>
      </c>
      <c r="H1967" s="23" t="s">
        <v>26359</v>
      </c>
      <c r="I1967" s="24" t="s">
        <v>26360</v>
      </c>
      <c r="J1967" s="25" t="str">
        <f>IFERROR(DEC2HEX(MOD((HEX2DEC('Leaf Green Seeds'!J1967) - 1 ),65536),4),"")</f>
        <v>C2CE</v>
      </c>
      <c r="K1967" s="25" t="str">
        <f>IFERROR(DEC2HEX(MOD((HEX2DEC('Leaf Green Seeds'!K1967) - 1 ),65536),4),"")</f>
        <v>3165</v>
      </c>
      <c r="L1967" s="25" t="str">
        <f>IFERROR(DEC2HEX(MOD((HEX2DEC('Leaf Green Seeds'!L1967) + 7 ),65536),4),"")</f>
        <v>AD96</v>
      </c>
      <c r="M1967" s="25" t="str">
        <f>IFERROR(DEC2HEX(MOD((HEX2DEC('Leaf Green Seeds'!M1967) - 1 ),65536),4),"")</f>
        <v>E371</v>
      </c>
      <c r="N1967" s="25" t="str">
        <f>IFERROR(DEC2HEX(MOD((HEX2DEC('Leaf Green Seeds'!N1967) - 1 ),65536),4),"")</f>
        <v>C2E3</v>
      </c>
      <c r="O1967" s="26" t="str">
        <f>IFERROR(DEC2HEX(MOD((HEX2DEC('Leaf Green Seeds'!O1967) + 7 ),65536),4),"")</f>
        <v>B38B</v>
      </c>
      <c r="P1967" s="25" t="str">
        <f>IFERROR(DEC2HEX(MOD((HEX2DEC('Leaf Green Seeds'!P1967) - 1 ),65536),4),"")</f>
        <v>B346</v>
      </c>
      <c r="Q1967" s="25" t="str">
        <f>IFERROR(DEC2HEX(MOD((HEX2DEC('Leaf Green Seeds'!Q1967) - 1 ),65536),4),"")</f>
        <v>B393</v>
      </c>
      <c r="R1967" s="2"/>
      <c r="S1967" s="2"/>
    </row>
    <row r="1968">
      <c r="A1968" s="11">
        <v>1966.0</v>
      </c>
      <c r="B1968" s="12">
        <v>66720.0</v>
      </c>
      <c r="C1968" s="13">
        <v>67716.0</v>
      </c>
      <c r="D1968" s="23" t="s">
        <v>25751</v>
      </c>
      <c r="E1968" s="23" t="s">
        <v>5729</v>
      </c>
      <c r="F1968" s="23" t="s">
        <v>23045</v>
      </c>
      <c r="G1968" s="23" t="s">
        <v>26361</v>
      </c>
      <c r="H1968" s="23" t="s">
        <v>26362</v>
      </c>
      <c r="I1968" s="24" t="s">
        <v>26361</v>
      </c>
      <c r="J1968" s="25" t="str">
        <f>IFERROR(DEC2HEX(MOD((HEX2DEC('Leaf Green Seeds'!J1968) - 1 ),65536),4),"")</f>
        <v>0B16</v>
      </c>
      <c r="K1968" s="25" t="str">
        <f>IFERROR(DEC2HEX(MOD((HEX2DEC('Leaf Green Seeds'!K1968) - 1 ),65536),4),"")</f>
        <v>799B</v>
      </c>
      <c r="L1968" s="25" t="str">
        <f>IFERROR(DEC2HEX(MOD((HEX2DEC('Leaf Green Seeds'!L1968) + 7 ),65536),4),"")</f>
        <v>E8B1</v>
      </c>
      <c r="M1968" s="25" t="str">
        <f>IFERROR(DEC2HEX(MOD((HEX2DEC('Leaf Green Seeds'!M1968) - 1 ),65536),4),"")</f>
        <v>31A5</v>
      </c>
      <c r="N1968" s="25" t="str">
        <f>IFERROR(DEC2HEX(MOD((HEX2DEC('Leaf Green Seeds'!N1968) - 1 ),65536),4),"")</f>
        <v>0B0D</v>
      </c>
      <c r="O1968" s="26" t="str">
        <f>IFERROR(DEC2HEX(MOD((HEX2DEC('Leaf Green Seeds'!O1968) + 7 ),65536),4),"")</f>
        <v>E371</v>
      </c>
      <c r="P1968" s="25" t="str">
        <f>IFERROR(DEC2HEX(MOD((HEX2DEC('Leaf Green Seeds'!P1968) - 1 ),65536),4),"")</f>
        <v>E342</v>
      </c>
      <c r="Q1968" s="25" t="str">
        <f>IFERROR(DEC2HEX(MOD((HEX2DEC('Leaf Green Seeds'!Q1968) - 1 ),65536),4),"")</f>
        <v>E375</v>
      </c>
      <c r="R1968" s="2"/>
      <c r="S1968" s="2"/>
    </row>
    <row r="1969">
      <c r="A1969" s="11">
        <v>1967.0</v>
      </c>
      <c r="B1969" s="12">
        <v>66736.0</v>
      </c>
      <c r="C1969" s="13">
        <v>67732.0</v>
      </c>
      <c r="D1969" s="27" t="s">
        <v>26363</v>
      </c>
      <c r="E1969" s="23" t="s">
        <v>26364</v>
      </c>
      <c r="F1969" s="27" t="s">
        <v>26363</v>
      </c>
      <c r="G1969" s="23" t="s">
        <v>23086</v>
      </c>
      <c r="H1969" s="23" t="s">
        <v>16966</v>
      </c>
      <c r="I1969" s="24" t="s">
        <v>23086</v>
      </c>
      <c r="J1969" s="25" t="str">
        <f>IFERROR(DEC2HEX(MOD((HEX2DEC('Leaf Green Seeds'!J1969) - 1 ),65536),4),"")</f>
        <v>3573</v>
      </c>
      <c r="K1969" s="25" t="str">
        <f>IFERROR(DEC2HEX(MOD((HEX2DEC('Leaf Green Seeds'!K1969) - 1 ),65536),4),"")</f>
        <v>C2CF</v>
      </c>
      <c r="L1969" s="25" t="str">
        <f>IFERROR(DEC2HEX(MOD((HEX2DEC('Leaf Green Seeds'!L1969) + 7 ),65536),4),"")</f>
        <v>311A</v>
      </c>
      <c r="M1969" s="25" t="str">
        <f>IFERROR(DEC2HEX(MOD((HEX2DEC('Leaf Green Seeds'!M1969) - 1 ),65536),4),"")</f>
        <v>79C5</v>
      </c>
      <c r="N1969" s="25" t="str">
        <f>IFERROR(DEC2HEX(MOD((HEX2DEC('Leaf Green Seeds'!N1969) - 1 ),65536),4),"")</f>
        <v>3562</v>
      </c>
      <c r="O1969" s="26" t="str">
        <f>IFERROR(DEC2HEX(MOD((HEX2DEC('Leaf Green Seeds'!O1969) + 7 ),65536),4),"")</f>
        <v>31A3</v>
      </c>
      <c r="P1969" s="25" t="str">
        <f>IFERROR(DEC2HEX(MOD((HEX2DEC('Leaf Green Seeds'!P1969) - 1 ),65536),4),"")</f>
        <v>3161</v>
      </c>
      <c r="Q1969" s="25" t="str">
        <f>IFERROR(DEC2HEX(MOD((HEX2DEC('Leaf Green Seeds'!Q1969) - 1 ),65536),4),"")</f>
        <v>3196</v>
      </c>
      <c r="R1969" s="2"/>
      <c r="S1969" s="2"/>
    </row>
    <row r="1970">
      <c r="A1970" s="11">
        <v>1968.0</v>
      </c>
      <c r="B1970" s="12">
        <v>66752.0</v>
      </c>
      <c r="C1970" s="13">
        <v>67748.0</v>
      </c>
      <c r="D1970" s="23" t="s">
        <v>26365</v>
      </c>
      <c r="E1970" s="23" t="s">
        <v>12652</v>
      </c>
      <c r="F1970" s="23" t="s">
        <v>24804</v>
      </c>
      <c r="G1970" s="23" t="s">
        <v>18154</v>
      </c>
      <c r="H1970" s="23" t="s">
        <v>26366</v>
      </c>
      <c r="I1970" s="24" t="s">
        <v>26367</v>
      </c>
      <c r="J1970" s="25" t="str">
        <f>IFERROR(DEC2HEX(MOD((HEX2DEC('Leaf Green Seeds'!J1970) - 1 ),65536),4),"")</f>
        <v>AD99</v>
      </c>
      <c r="K1970" s="25" t="str">
        <f>IFERROR(DEC2HEX(MOD((HEX2DEC('Leaf Green Seeds'!K1970) - 1 ),65536),4),"")</f>
        <v>0B0D</v>
      </c>
      <c r="L1970" s="25" t="str">
        <f>IFERROR(DEC2HEX(MOD((HEX2DEC('Leaf Green Seeds'!L1970) + 7 ),65536),4),"")</f>
        <v>7A68</v>
      </c>
      <c r="M1970" s="25" t="str">
        <f>IFERROR(DEC2HEX(MOD((HEX2DEC('Leaf Green Seeds'!M1970) - 1 ),65536),4),"")</f>
        <v>C2F5</v>
      </c>
      <c r="N1970" s="25" t="str">
        <f>IFERROR(DEC2HEX(MOD((HEX2DEC('Leaf Green Seeds'!N1970) - 1 ),65536),4),"")</f>
        <v>ADC2</v>
      </c>
      <c r="O1970" s="26" t="str">
        <f>IFERROR(DEC2HEX(MOD((HEX2DEC('Leaf Green Seeds'!O1970) + 7 ),65536),4),"")</f>
        <v>79C6</v>
      </c>
      <c r="P1970" s="25" t="str">
        <f>IFERROR(DEC2HEX(MOD((HEX2DEC('Leaf Green Seeds'!P1970) - 1 ),65536),4),"")</f>
        <v>79AA</v>
      </c>
      <c r="Q1970" s="25" t="str">
        <f>IFERROR(DEC2HEX(MOD((HEX2DEC('Leaf Green Seeds'!Q1970) - 1 ),65536),4),"")</f>
        <v>79C2</v>
      </c>
      <c r="R1970" s="2"/>
      <c r="S1970" s="2"/>
    </row>
    <row r="1971">
      <c r="A1971" s="11">
        <v>1969.0</v>
      </c>
      <c r="B1971" s="12">
        <v>66768.0</v>
      </c>
      <c r="C1971" s="13">
        <v>67764.0</v>
      </c>
      <c r="D1971" s="23" t="s">
        <v>24809</v>
      </c>
      <c r="E1971" s="23" t="s">
        <v>26368</v>
      </c>
      <c r="F1971" s="23" t="s">
        <v>26369</v>
      </c>
      <c r="G1971" s="23" t="s">
        <v>26370</v>
      </c>
      <c r="H1971" s="23" t="s">
        <v>18164</v>
      </c>
      <c r="I1971" s="24" t="s">
        <v>26370</v>
      </c>
      <c r="J1971" s="25" t="str">
        <f>IFERROR(DEC2HEX(MOD((HEX2DEC('Leaf Green Seeds'!J1971) - 1 ),65536),4),"")</f>
        <v>E8A5</v>
      </c>
      <c r="K1971" s="25" t="str">
        <f>IFERROR(DEC2HEX(MOD((HEX2DEC('Leaf Green Seeds'!K1971) - 1 ),65536),4),"")</f>
        <v>356A</v>
      </c>
      <c r="L1971" s="25" t="str">
        <f>IFERROR(DEC2HEX(MOD((HEX2DEC('Leaf Green Seeds'!L1971) + 7 ),65536),4),"")</f>
        <v>C48E</v>
      </c>
      <c r="M1971" s="25" t="str">
        <f>IFERROR(DEC2HEX(MOD((HEX2DEC('Leaf Green Seeds'!M1971) - 1 ),65536),4),"")</f>
        <v>0B16</v>
      </c>
      <c r="N1971" s="25" t="str">
        <f>IFERROR(DEC2HEX(MOD((HEX2DEC('Leaf Green Seeds'!N1971) - 1 ),65536),4),"")</f>
        <v>E8D2</v>
      </c>
      <c r="O1971" s="26" t="str">
        <f>IFERROR(DEC2HEX(MOD((HEX2DEC('Leaf Green Seeds'!O1971) + 7 ),65536),4),"")</f>
        <v>C2EC</v>
      </c>
      <c r="P1971" s="25" t="str">
        <f>IFERROR(DEC2HEX(MOD((HEX2DEC('Leaf Green Seeds'!P1971) - 1 ),65536),4),"")</f>
        <v>C2CA</v>
      </c>
      <c r="Q1971" s="25" t="str">
        <f>IFERROR(DEC2HEX(MOD((HEX2DEC('Leaf Green Seeds'!Q1971) - 1 ),65536),4),"")</f>
        <v>C2E8</v>
      </c>
      <c r="R1971" s="2"/>
      <c r="S1971" s="2"/>
    </row>
    <row r="1972">
      <c r="A1972" s="11">
        <v>1970.0</v>
      </c>
      <c r="B1972" s="12">
        <v>66784.0</v>
      </c>
      <c r="C1972" s="13">
        <v>67780.0</v>
      </c>
      <c r="D1972" s="23" t="s">
        <v>14554</v>
      </c>
      <c r="E1972" s="23" t="s">
        <v>14525</v>
      </c>
      <c r="F1972" s="23" t="s">
        <v>18170</v>
      </c>
      <c r="G1972" s="23" t="s">
        <v>18170</v>
      </c>
      <c r="H1972" s="23" t="s">
        <v>14525</v>
      </c>
      <c r="I1972" s="24" t="s">
        <v>14554</v>
      </c>
      <c r="J1972" s="25" t="str">
        <f>IFERROR(DEC2HEX(MOD((HEX2DEC('Leaf Green Seeds'!J1972) - 1 ),65536),4),"")</f>
        <v>311A</v>
      </c>
      <c r="K1972" s="25" t="str">
        <f>IFERROR(DEC2HEX(MOD((HEX2DEC('Leaf Green Seeds'!K1972) - 1 ),65536),4),"")</f>
        <v>AD82</v>
      </c>
      <c r="L1972" s="25" t="str">
        <f>IFERROR(DEC2HEX(MOD((HEX2DEC('Leaf Green Seeds'!L1972) + 7 ),65536),4),"")</f>
        <v>0BD8</v>
      </c>
      <c r="M1972" s="25" t="str">
        <f>IFERROR(DEC2HEX(MOD((HEX2DEC('Leaf Green Seeds'!M1972) - 1 ),65536),4),"")</f>
        <v>3573</v>
      </c>
      <c r="N1972" s="25" t="str">
        <f>IFERROR(DEC2HEX(MOD((HEX2DEC('Leaf Green Seeds'!N1972) - 1 ),65536),4),"")</f>
        <v>3138</v>
      </c>
      <c r="O1972" s="26" t="str">
        <f>IFERROR(DEC2HEX(MOD((HEX2DEC('Leaf Green Seeds'!O1972) + 7 ),65536),4),"")</f>
        <v>0B0E</v>
      </c>
      <c r="P1972" s="25" t="str">
        <f>IFERROR(DEC2HEX(MOD((HEX2DEC('Leaf Green Seeds'!P1972) - 1 ),65536),4),"")</f>
        <v>0B12</v>
      </c>
      <c r="Q1972" s="25" t="str">
        <f>IFERROR(DEC2HEX(MOD((HEX2DEC('Leaf Green Seeds'!Q1972) - 1 ),65536),4),"")</f>
        <v>0B0A</v>
      </c>
      <c r="R1972" s="2"/>
      <c r="S1972" s="2"/>
    </row>
    <row r="1973">
      <c r="A1973" s="11">
        <v>1971.0</v>
      </c>
      <c r="B1973" s="12">
        <v>66800.0</v>
      </c>
      <c r="C1973" s="13">
        <v>67796.0</v>
      </c>
      <c r="D1973" s="27" t="s">
        <v>13834</v>
      </c>
      <c r="E1973" s="27" t="s">
        <v>26371</v>
      </c>
      <c r="F1973" s="23" t="s">
        <v>26372</v>
      </c>
      <c r="G1973" s="27" t="s">
        <v>13834</v>
      </c>
      <c r="H1973" s="27" t="s">
        <v>26371</v>
      </c>
      <c r="I1973" s="24" t="s">
        <v>26372</v>
      </c>
      <c r="J1973" s="25" t="str">
        <f>IFERROR(DEC2HEX(MOD((HEX2DEC('Leaf Green Seeds'!J1973) - 1 ),65536),4),"")</f>
        <v>7A5B</v>
      </c>
      <c r="K1973" s="25" t="str">
        <f>IFERROR(DEC2HEX(MOD((HEX2DEC('Leaf Green Seeds'!K1973) - 1 ),65536),4),"")</f>
        <v>E89C</v>
      </c>
      <c r="L1973" s="25" t="str">
        <f>IFERROR(DEC2HEX(MOD((HEX2DEC('Leaf Green Seeds'!L1973) + 7 ),65536),4),"")</f>
        <v>6882</v>
      </c>
      <c r="M1973" s="25" t="str">
        <f>IFERROR(DEC2HEX(MOD((HEX2DEC('Leaf Green Seeds'!M1973) - 1 ),65536),4),"")</f>
        <v>ADCE</v>
      </c>
      <c r="N1973" s="25" t="str">
        <f>IFERROR(DEC2HEX(MOD((HEX2DEC('Leaf Green Seeds'!N1973) - 1 ),65536),4),"")</f>
        <v>7A76</v>
      </c>
      <c r="O1973" s="26" t="str">
        <f>IFERROR(DEC2HEX(MOD((HEX2DEC('Leaf Green Seeds'!O1973) + 7 ),65536),4),"")</f>
        <v>3573</v>
      </c>
      <c r="P1973" s="25" t="str">
        <f>IFERROR(DEC2HEX(MOD((HEX2DEC('Leaf Green Seeds'!P1973) - 1 ),65536),4),"")</f>
        <v>356F</v>
      </c>
      <c r="Q1973" s="25" t="str">
        <f>IFERROR(DEC2HEX(MOD((HEX2DEC('Leaf Green Seeds'!Q1973) - 1 ),65536),4),"")</f>
        <v>356F</v>
      </c>
      <c r="R1973" s="2"/>
      <c r="S1973" s="2"/>
    </row>
    <row r="1974">
      <c r="A1974" s="11">
        <v>1972.0</v>
      </c>
      <c r="B1974" s="12">
        <v>66816.0</v>
      </c>
      <c r="C1974" s="13">
        <v>67812.0</v>
      </c>
      <c r="D1974" s="23" t="s">
        <v>26373</v>
      </c>
      <c r="E1974" s="23" t="s">
        <v>952</v>
      </c>
      <c r="F1974" s="23" t="s">
        <v>948</v>
      </c>
      <c r="G1974" s="23" t="s">
        <v>26374</v>
      </c>
      <c r="H1974" s="23" t="s">
        <v>26375</v>
      </c>
      <c r="I1974" s="24" t="s">
        <v>26376</v>
      </c>
      <c r="J1974" s="25" t="str">
        <f>IFERROR(DEC2HEX(MOD((HEX2DEC('Leaf Green Seeds'!J1974) - 1 ),65536),4),"")</f>
        <v>C488</v>
      </c>
      <c r="K1974" s="25" t="str">
        <f>IFERROR(DEC2HEX(MOD((HEX2DEC('Leaf Green Seeds'!K1974) - 1 ),65536),4),"")</f>
        <v>3111</v>
      </c>
      <c r="L1974" s="25" t="str">
        <f>IFERROR(DEC2HEX(MOD((HEX2DEC('Leaf Green Seeds'!L1974) + 7 ),65536),4),"")</f>
        <v>9369</v>
      </c>
      <c r="M1974" s="25" t="str">
        <f>IFERROR(DEC2HEX(MOD((HEX2DEC('Leaf Green Seeds'!M1974) - 1 ),65536),4),"")</f>
        <v>E8DB</v>
      </c>
      <c r="N1974" s="25" t="str">
        <f>IFERROR(DEC2HEX(MOD((HEX2DEC('Leaf Green Seeds'!N1974) - 1 ),65536),4),"")</f>
        <v>C4BA</v>
      </c>
      <c r="O1974" s="26" t="str">
        <f>IFERROR(DEC2HEX(MOD((HEX2DEC('Leaf Green Seeds'!O1974) + 7 ),65536),4),"")</f>
        <v>ADCB</v>
      </c>
      <c r="P1974" s="25" t="str">
        <f>IFERROR(DEC2HEX(MOD((HEX2DEC('Leaf Green Seeds'!P1974) - 1 ),65536),4),"")</f>
        <v>AD87</v>
      </c>
      <c r="Q1974" s="25" t="str">
        <f>IFERROR(DEC2HEX(MOD((HEX2DEC('Leaf Green Seeds'!Q1974) - 1 ),65536),4),"")</f>
        <v>ADC7</v>
      </c>
      <c r="R1974" s="2"/>
      <c r="S1974" s="2"/>
    </row>
    <row r="1975">
      <c r="A1975" s="11">
        <v>1973.0</v>
      </c>
      <c r="B1975" s="12">
        <v>66832.0</v>
      </c>
      <c r="C1975" s="13">
        <v>67828.0</v>
      </c>
      <c r="D1975" s="23" t="s">
        <v>26377</v>
      </c>
      <c r="E1975" s="23" t="s">
        <v>26378</v>
      </c>
      <c r="F1975" s="23" t="s">
        <v>26379</v>
      </c>
      <c r="G1975" s="23" t="s">
        <v>26380</v>
      </c>
      <c r="H1975" s="23" t="s">
        <v>26381</v>
      </c>
      <c r="I1975" s="24" t="s">
        <v>25618</v>
      </c>
      <c r="J1975" s="25" t="str">
        <f>IFERROR(DEC2HEX(MOD((HEX2DEC('Leaf Green Seeds'!J1975) - 1 ),65536),4),"")</f>
        <v>0BDC</v>
      </c>
      <c r="K1975" s="25" t="str">
        <f>IFERROR(DEC2HEX(MOD((HEX2DEC('Leaf Green Seeds'!K1975) - 1 ),65536),4),"")</f>
        <v>7A5C</v>
      </c>
      <c r="L1975" s="25" t="str">
        <f>IFERROR(DEC2HEX(MOD((HEX2DEC('Leaf Green Seeds'!L1975) + 7 ),65536),4),"")</f>
        <v>DC9C</v>
      </c>
      <c r="M1975" s="25" t="str">
        <f>IFERROR(DEC2HEX(MOD((HEX2DEC('Leaf Green Seeds'!M1975) - 1 ),65536),4),"")</f>
        <v>3137</v>
      </c>
      <c r="N1975" s="25" t="str">
        <f>IFERROR(DEC2HEX(MOD((HEX2DEC('Leaf Green Seeds'!N1975) - 1 ),65536),4),"")</f>
        <v>0BCF</v>
      </c>
      <c r="O1975" s="26" t="str">
        <f>IFERROR(DEC2HEX(MOD((HEX2DEC('Leaf Green Seeds'!O1975) + 7 ),65536),4),"")</f>
        <v>E8E4</v>
      </c>
      <c r="P1975" s="25" t="str">
        <f>IFERROR(DEC2HEX(MOD((HEX2DEC('Leaf Green Seeds'!P1975) - 1 ),65536),4),"")</f>
        <v>E8A1</v>
      </c>
      <c r="Q1975" s="25" t="str">
        <f>IFERROR(DEC2HEX(MOD((HEX2DEC('Leaf Green Seeds'!Q1975) - 1 ),65536),4),"")</f>
        <v>E8E0</v>
      </c>
      <c r="R1975" s="2"/>
      <c r="S1975" s="2"/>
    </row>
    <row r="1976">
      <c r="A1976" s="11">
        <v>1974.0</v>
      </c>
      <c r="B1976" s="12">
        <v>66856.0</v>
      </c>
      <c r="C1976" s="13">
        <v>67852.0</v>
      </c>
      <c r="D1976" s="23" t="s">
        <v>23059</v>
      </c>
      <c r="E1976" s="27" t="s">
        <v>26382</v>
      </c>
      <c r="F1976" s="23" t="s">
        <v>26383</v>
      </c>
      <c r="G1976" s="23" t="s">
        <v>26384</v>
      </c>
      <c r="H1976" s="27" t="s">
        <v>18204</v>
      </c>
      <c r="I1976" s="28" t="s">
        <v>26385</v>
      </c>
      <c r="J1976" s="25" t="str">
        <f>IFERROR(DEC2HEX(MOD((HEX2DEC('Leaf Green Seeds'!J1976) - 1 ),65536),4),"")</f>
        <v>6882</v>
      </c>
      <c r="K1976" s="25" t="str">
        <f>IFERROR(DEC2HEX(MOD((HEX2DEC('Leaf Green Seeds'!K1976) - 1 ),65536),4),"")</f>
        <v>C47F</v>
      </c>
      <c r="L1976" s="25" t="str">
        <f>IFERROR(DEC2HEX(MOD((HEX2DEC('Leaf Green Seeds'!L1976) + 7 ),65536),4),"")</f>
        <v>20F4</v>
      </c>
      <c r="M1976" s="25" t="str">
        <f>IFERROR(DEC2HEX(MOD((HEX2DEC('Leaf Green Seeds'!M1976) - 1 ),65536),4),"")</f>
        <v>7A7D</v>
      </c>
      <c r="N1976" s="25" t="str">
        <f>IFERROR(DEC2HEX(MOD((HEX2DEC('Leaf Green Seeds'!N1976) - 1 ),65536),4),"")</f>
        <v>68DC</v>
      </c>
      <c r="O1976" s="26" t="str">
        <f>IFERROR(DEC2HEX(MOD((HEX2DEC('Leaf Green Seeds'!O1976) + 7 ),65536),4),"")</f>
        <v>3144</v>
      </c>
      <c r="P1976" s="25" t="str">
        <f>IFERROR(DEC2HEX(MOD((HEX2DEC('Leaf Green Seeds'!P1976) - 1 ),65536),4),"")</f>
        <v>3121</v>
      </c>
      <c r="Q1976" s="25" t="str">
        <f>IFERROR(DEC2HEX(MOD((HEX2DEC('Leaf Green Seeds'!Q1976) - 1 ),65536),4),"")</f>
        <v>313D</v>
      </c>
      <c r="R1976" s="2"/>
      <c r="S1976" s="2"/>
    </row>
    <row r="1977">
      <c r="A1977" s="11">
        <v>1975.0</v>
      </c>
      <c r="B1977" s="12">
        <v>66872.0</v>
      </c>
      <c r="C1977" s="13">
        <v>67868.0</v>
      </c>
      <c r="D1977" s="23" t="s">
        <v>20182</v>
      </c>
      <c r="E1977" s="23" t="s">
        <v>18214</v>
      </c>
      <c r="F1977" s="23" t="s">
        <v>20182</v>
      </c>
      <c r="G1977" s="23" t="s">
        <v>11649</v>
      </c>
      <c r="H1977" s="23" t="s">
        <v>3411</v>
      </c>
      <c r="I1977" s="24" t="s">
        <v>11649</v>
      </c>
      <c r="J1977" s="25" t="str">
        <f>IFERROR(DEC2HEX(MOD((HEX2DEC('Leaf Green Seeds'!J1977) - 1 ),65536),4),"")</f>
        <v>935F</v>
      </c>
      <c r="K1977" s="25" t="str">
        <f>IFERROR(DEC2HEX(MOD((HEX2DEC('Leaf Green Seeds'!K1977) - 1 ),65536),4),"")</f>
        <v>0BC7</v>
      </c>
      <c r="L1977" s="25" t="str">
        <f>IFERROR(DEC2HEX(MOD((HEX2DEC('Leaf Green Seeds'!L1977) + 7 ),65536),4),"")</f>
        <v>6DE5</v>
      </c>
      <c r="M1977" s="25" t="str">
        <f>IFERROR(DEC2HEX(MOD((HEX2DEC('Leaf Green Seeds'!M1977) - 1 ),65536),4),"")</f>
        <v>C4BC</v>
      </c>
      <c r="N1977" s="25" t="str">
        <f>IFERROR(DEC2HEX(MOD((HEX2DEC('Leaf Green Seeds'!N1977) - 1 ),65536),4),"")</f>
        <v>9375</v>
      </c>
      <c r="O1977" s="26" t="str">
        <f>IFERROR(DEC2HEX(MOD((HEX2DEC('Leaf Green Seeds'!O1977) + 7 ),65536),4),"")</f>
        <v>7A7E</v>
      </c>
      <c r="P1977" s="25" t="str">
        <f>IFERROR(DEC2HEX(MOD((HEX2DEC('Leaf Green Seeds'!P1977) - 1 ),65536),4),"")</f>
        <v>7A61</v>
      </c>
      <c r="Q1977" s="25" t="str">
        <f>IFERROR(DEC2HEX(MOD((HEX2DEC('Leaf Green Seeds'!Q1977) - 1 ),65536),4),"")</f>
        <v>7A70</v>
      </c>
      <c r="R1977" s="2"/>
      <c r="S1977" s="2"/>
    </row>
    <row r="1978">
      <c r="A1978" s="11">
        <v>1976.0</v>
      </c>
      <c r="B1978" s="12">
        <v>66888.0</v>
      </c>
      <c r="C1978" s="13">
        <v>67884.0</v>
      </c>
      <c r="D1978" s="23" t="s">
        <v>13197</v>
      </c>
      <c r="E1978" s="23" t="s">
        <v>15466</v>
      </c>
      <c r="F1978" s="23" t="s">
        <v>13197</v>
      </c>
      <c r="G1978" s="23" t="s">
        <v>15718</v>
      </c>
      <c r="H1978" s="23" t="s">
        <v>18187</v>
      </c>
      <c r="I1978" s="24" t="s">
        <v>15744</v>
      </c>
      <c r="J1978" s="25" t="str">
        <f>IFERROR(DEC2HEX(MOD((HEX2DEC('Leaf Green Seeds'!J1978) - 1 ),65536),4),"")</f>
        <v>DC9C</v>
      </c>
      <c r="K1978" s="25" t="str">
        <f>IFERROR(DEC2HEX(MOD((HEX2DEC('Leaf Green Seeds'!K1978) - 1 ),65536),4),"")</f>
        <v>6879</v>
      </c>
      <c r="L1978" s="25" t="str">
        <f>IFERROR(DEC2HEX(MOD((HEX2DEC('Leaf Green Seeds'!L1978) + 7 ),65536),4),"")</f>
        <v>B72C</v>
      </c>
      <c r="M1978" s="25" t="str">
        <f>IFERROR(DEC2HEX(MOD((HEX2DEC('Leaf Green Seeds'!M1978) - 1 ),65536),4),"")</f>
        <v>0BDA</v>
      </c>
      <c r="N1978" s="25" t="str">
        <f>IFERROR(DEC2HEX(MOD((HEX2DEC('Leaf Green Seeds'!N1978) - 1 ),65536),4),"")</f>
        <v>DCA2</v>
      </c>
      <c r="O1978" s="26" t="str">
        <f>IFERROR(DEC2HEX(MOD((HEX2DEC('Leaf Green Seeds'!O1978) + 7 ),65536),4),"")</f>
        <v>C4C3</v>
      </c>
      <c r="P1978" s="25" t="str">
        <f>IFERROR(DEC2HEX(MOD((HEX2DEC('Leaf Green Seeds'!P1978) - 1 ),65536),4),"")</f>
        <v>C484</v>
      </c>
      <c r="Q1978" s="25" t="str">
        <f>IFERROR(DEC2HEX(MOD((HEX2DEC('Leaf Green Seeds'!Q1978) - 1 ),65536),4),"")</f>
        <v>C4BF</v>
      </c>
      <c r="R1978" s="2"/>
      <c r="S1978" s="2"/>
    </row>
    <row r="1979">
      <c r="A1979" s="11">
        <v>1977.0</v>
      </c>
      <c r="B1979" s="12">
        <v>66904.0</v>
      </c>
      <c r="C1979" s="13">
        <v>67900.0</v>
      </c>
      <c r="D1979" s="23" t="s">
        <v>26386</v>
      </c>
      <c r="E1979" s="23" t="s">
        <v>26387</v>
      </c>
      <c r="F1979" s="23" t="s">
        <v>26388</v>
      </c>
      <c r="G1979" s="23" t="s">
        <v>18233</v>
      </c>
      <c r="H1979" s="23" t="s">
        <v>26389</v>
      </c>
      <c r="I1979" s="24" t="s">
        <v>26388</v>
      </c>
      <c r="J1979" s="25" t="str">
        <f>IFERROR(DEC2HEX(MOD((HEX2DEC('Leaf Green Seeds'!J1979) - 1 ),65536),4),"")</f>
        <v>20F4</v>
      </c>
      <c r="K1979" s="25" t="str">
        <f>IFERROR(DEC2HEX(MOD((HEX2DEC('Leaf Green Seeds'!K1979) - 1 ),65536),4),"")</f>
        <v>9356</v>
      </c>
      <c r="L1979" s="25" t="str">
        <f>IFERROR(DEC2HEX(MOD((HEX2DEC('Leaf Green Seeds'!L1979) + 7 ),65536),4),"")</f>
        <v>0137</v>
      </c>
      <c r="M1979" s="25" t="str">
        <f>IFERROR(DEC2HEX(MOD((HEX2DEC('Leaf Green Seeds'!M1979) - 1 ),65536),4),"")</f>
        <v>68EE</v>
      </c>
      <c r="N1979" s="25" t="str">
        <f>IFERROR(DEC2HEX(MOD((HEX2DEC('Leaf Green Seeds'!N1979) - 1 ),65536),4),"")</f>
        <v>2113</v>
      </c>
      <c r="O1979" s="26" t="str">
        <f>IFERROR(DEC2HEX(MOD((HEX2DEC('Leaf Green Seeds'!O1979) + 7 ),65536),4),"")</f>
        <v>0BD8</v>
      </c>
      <c r="P1979" s="25" t="str">
        <f>IFERROR(DEC2HEX(MOD((HEX2DEC('Leaf Green Seeds'!P1979) - 1 ),65536),4),"")</f>
        <v>0BD4</v>
      </c>
      <c r="Q1979" s="25" t="str">
        <f>IFERROR(DEC2HEX(MOD((HEX2DEC('Leaf Green Seeds'!Q1979) - 1 ),65536),4),"")</f>
        <v>0BD4</v>
      </c>
      <c r="R1979" s="2"/>
      <c r="S1979" s="2"/>
    </row>
    <row r="1980">
      <c r="A1980" s="11">
        <v>1978.0</v>
      </c>
      <c r="B1980" s="12">
        <v>66920.0</v>
      </c>
      <c r="C1980" s="13">
        <v>67916.0</v>
      </c>
      <c r="D1980" s="23" t="s">
        <v>17467</v>
      </c>
      <c r="E1980" s="27" t="s">
        <v>26390</v>
      </c>
      <c r="F1980" s="23" t="s">
        <v>18239</v>
      </c>
      <c r="G1980" s="23" t="s">
        <v>26391</v>
      </c>
      <c r="H1980" s="23" t="s">
        <v>18247</v>
      </c>
      <c r="I1980" s="24" t="s">
        <v>26391</v>
      </c>
      <c r="J1980" s="25" t="str">
        <f>IFERROR(DEC2HEX(MOD((HEX2DEC('Leaf Green Seeds'!J1980) - 1 ),65536),4),"")</f>
        <v>6DE6</v>
      </c>
      <c r="K1980" s="25" t="str">
        <f>IFERROR(DEC2HEX(MOD((HEX2DEC('Leaf Green Seeds'!K1980) - 1 ),65536),4),"")</f>
        <v>DC93</v>
      </c>
      <c r="L1980" s="25" t="str">
        <f>IFERROR(DEC2HEX(MOD((HEX2DEC('Leaf Green Seeds'!L1980) + 7 ),65536),4),"")</f>
        <v>7687</v>
      </c>
      <c r="M1980" s="25" t="str">
        <f>IFERROR(DEC2HEX(MOD((HEX2DEC('Leaf Green Seeds'!M1980) - 1 ),65536),4),"")</f>
        <v>9386</v>
      </c>
      <c r="N1980" s="25" t="str">
        <f>IFERROR(DEC2HEX(MOD((HEX2DEC('Leaf Green Seeds'!N1980) - 1 ),65536),4),"")</f>
        <v>6DDC</v>
      </c>
      <c r="O1980" s="26" t="str">
        <f>IFERROR(DEC2HEX(MOD((HEX2DEC('Leaf Green Seeds'!O1980) + 7 ),65536),4),"")</f>
        <v>68F0</v>
      </c>
      <c r="P1980" s="25" t="str">
        <f>IFERROR(DEC2HEX(MOD((HEX2DEC('Leaf Green Seeds'!P1980) - 1 ),65536),4),"")</f>
        <v>687F</v>
      </c>
      <c r="Q1980" s="25" t="str">
        <f>IFERROR(DEC2HEX(MOD((HEX2DEC('Leaf Green Seeds'!Q1980) - 1 ),65536),4),"")</f>
        <v>68EC</v>
      </c>
      <c r="R1980" s="2"/>
      <c r="S1980" s="2"/>
    </row>
    <row r="1981">
      <c r="A1981" s="11">
        <v>1979.0</v>
      </c>
      <c r="B1981" s="12">
        <v>66936.0</v>
      </c>
      <c r="C1981" s="13">
        <v>67932.0</v>
      </c>
      <c r="D1981" s="27" t="s">
        <v>26392</v>
      </c>
      <c r="E1981" s="23" t="s">
        <v>14467</v>
      </c>
      <c r="F1981" s="27" t="s">
        <v>26393</v>
      </c>
      <c r="G1981" s="23" t="s">
        <v>26394</v>
      </c>
      <c r="H1981" s="23" t="s">
        <v>5551</v>
      </c>
      <c r="I1981" s="24" t="s">
        <v>26394</v>
      </c>
      <c r="J1981" s="25" t="str">
        <f>IFERROR(DEC2HEX(MOD((HEX2DEC('Leaf Green Seeds'!J1981) - 1 ),65536),4),"")</f>
        <v>B735</v>
      </c>
      <c r="K1981" s="25" t="str">
        <f>IFERROR(DEC2HEX(MOD((HEX2DEC('Leaf Green Seeds'!K1981) - 1 ),65536),4),"")</f>
        <v>20F6</v>
      </c>
      <c r="L1981" s="25" t="str">
        <f>IFERROR(DEC2HEX(MOD((HEX2DEC('Leaf Green Seeds'!L1981) + 7 ),65536),4),"")</f>
        <v>9CF5</v>
      </c>
      <c r="M1981" s="25" t="str">
        <f>IFERROR(DEC2HEX(MOD((HEX2DEC('Leaf Green Seeds'!M1981) - 1 ),65536),4),"")</f>
        <v>DCB7</v>
      </c>
      <c r="N1981" s="25" t="str">
        <f>IFERROR(DEC2HEX(MOD((HEX2DEC('Leaf Green Seeds'!N1981) - 1 ),65536),4),"")</f>
        <v>B72A</v>
      </c>
      <c r="O1981" s="26" t="str">
        <f>IFERROR(DEC2HEX(MOD((HEX2DEC('Leaf Green Seeds'!O1981) + 7 ),65536),4),"")</f>
        <v>9386</v>
      </c>
      <c r="P1981" s="25" t="str">
        <f>IFERROR(DEC2HEX(MOD((HEX2DEC('Leaf Green Seeds'!P1981) - 1 ),65536),4),"")</f>
        <v>9365</v>
      </c>
      <c r="Q1981" s="25" t="str">
        <f>IFERROR(DEC2HEX(MOD((HEX2DEC('Leaf Green Seeds'!Q1981) - 1 ),65536),4),"")</f>
        <v>9382</v>
      </c>
      <c r="R1981" s="2"/>
      <c r="S1981" s="2"/>
    </row>
    <row r="1982">
      <c r="A1982" s="11">
        <v>1980.0</v>
      </c>
      <c r="B1982" s="12">
        <v>66952.0</v>
      </c>
      <c r="C1982" s="13">
        <v>67948.0</v>
      </c>
      <c r="D1982" s="23" t="s">
        <v>26395</v>
      </c>
      <c r="E1982" s="23" t="s">
        <v>20604</v>
      </c>
      <c r="F1982" s="23" t="s">
        <v>12043</v>
      </c>
      <c r="G1982" s="23" t="s">
        <v>26396</v>
      </c>
      <c r="H1982" s="23" t="s">
        <v>26396</v>
      </c>
      <c r="I1982" s="24" t="s">
        <v>15071</v>
      </c>
      <c r="J1982" s="25" t="str">
        <f>IFERROR(DEC2HEX(MOD((HEX2DEC('Leaf Green Seeds'!J1982) - 1 ),65536),4),"")</f>
        <v>0134</v>
      </c>
      <c r="K1982" s="25" t="str">
        <f>IFERROR(DEC2HEX(MOD((HEX2DEC('Leaf Green Seeds'!K1982) - 1 ),65536),4),"")</f>
        <v>6DD3</v>
      </c>
      <c r="L1982" s="25" t="str">
        <f>IFERROR(DEC2HEX(MOD((HEX2DEC('Leaf Green Seeds'!L1982) + 7 ),65536),4),"")</f>
        <v>E5C9</v>
      </c>
      <c r="M1982" s="25" t="str">
        <f>IFERROR(DEC2HEX(MOD((HEX2DEC('Leaf Green Seeds'!M1982) - 1 ),65536),4),"")</f>
        <v>2112</v>
      </c>
      <c r="N1982" s="25" t="str">
        <f>IFERROR(DEC2HEX(MOD((HEX2DEC('Leaf Green Seeds'!N1982) - 1 ),65536),4),"")</f>
        <v>0137</v>
      </c>
      <c r="O1982" s="26" t="str">
        <f>IFERROR(DEC2HEX(MOD((HEX2DEC('Leaf Green Seeds'!O1982) + 7 ),65536),4),"")</f>
        <v>DCB5</v>
      </c>
      <c r="P1982" s="25" t="str">
        <f>IFERROR(DEC2HEX(MOD((HEX2DEC('Leaf Green Seeds'!P1982) - 1 ),65536),4),"")</f>
        <v>DC8F</v>
      </c>
      <c r="Q1982" s="25" t="str">
        <f>IFERROR(DEC2HEX(MOD((HEX2DEC('Leaf Green Seeds'!Q1982) - 1 ),65536),4),"")</f>
        <v>DCA7</v>
      </c>
      <c r="R1982" s="2"/>
      <c r="S1982" s="2"/>
    </row>
    <row r="1983">
      <c r="A1983" s="11">
        <v>1981.0</v>
      </c>
      <c r="B1983" s="12">
        <v>66968.0</v>
      </c>
      <c r="C1983" s="13">
        <v>67964.0</v>
      </c>
      <c r="D1983" s="27" t="s">
        <v>26397</v>
      </c>
      <c r="E1983" s="23" t="s">
        <v>26398</v>
      </c>
      <c r="F1983" s="27" t="s">
        <v>26399</v>
      </c>
      <c r="G1983" s="27" t="s">
        <v>24613</v>
      </c>
      <c r="H1983" s="27" t="s">
        <v>26400</v>
      </c>
      <c r="I1983" s="24" t="s">
        <v>11987</v>
      </c>
      <c r="J1983" s="25" t="str">
        <f>IFERROR(DEC2HEX(MOD((HEX2DEC('Leaf Green Seeds'!J1983) - 1 ),65536),4),"")</f>
        <v>7687</v>
      </c>
      <c r="K1983" s="25" t="str">
        <f>IFERROR(DEC2HEX(MOD((HEX2DEC('Leaf Green Seeds'!K1983) - 1 ),65536),4),"")</f>
        <v>B723</v>
      </c>
      <c r="L1983" s="25" t="str">
        <f>IFERROR(DEC2HEX(MOD((HEX2DEC('Leaf Green Seeds'!L1983) + 7 ),65536),4),"")</f>
        <v>2F05</v>
      </c>
      <c r="M1983" s="25" t="str">
        <f>IFERROR(DEC2HEX(MOD((HEX2DEC('Leaf Green Seeds'!M1983) - 1 ),65536),4),"")</f>
        <v>6DDC</v>
      </c>
      <c r="N1983" s="25" t="str">
        <f>IFERROR(DEC2HEX(MOD((HEX2DEC('Leaf Green Seeds'!N1983) - 1 ),65536),4),"")</f>
        <v>76B4</v>
      </c>
      <c r="O1983" s="26" t="str">
        <f>IFERROR(DEC2HEX(MOD((HEX2DEC('Leaf Green Seeds'!O1983) + 7 ),65536),4),"")</f>
        <v>211C</v>
      </c>
      <c r="P1983" s="25" t="str">
        <f>IFERROR(DEC2HEX(MOD((HEX2DEC('Leaf Green Seeds'!P1983) - 1 ),65536),4),"")</f>
        <v>20F9</v>
      </c>
      <c r="Q1983" s="25" t="str">
        <f>IFERROR(DEC2HEX(MOD((HEX2DEC('Leaf Green Seeds'!Q1983) - 1 ),65536),4),"")</f>
        <v>210E</v>
      </c>
      <c r="R1983" s="2"/>
      <c r="S1983" s="2"/>
    </row>
    <row r="1984">
      <c r="A1984" s="11">
        <v>1982.0</v>
      </c>
      <c r="B1984" s="12">
        <v>66984.0</v>
      </c>
      <c r="C1984" s="13">
        <v>67980.0</v>
      </c>
      <c r="D1984" s="23" t="s">
        <v>26401</v>
      </c>
      <c r="E1984" s="23" t="s">
        <v>26402</v>
      </c>
      <c r="F1984" s="23" t="s">
        <v>26402</v>
      </c>
      <c r="G1984" s="23" t="s">
        <v>26401</v>
      </c>
      <c r="H1984" s="23" t="s">
        <v>26402</v>
      </c>
      <c r="I1984" s="24" t="s">
        <v>26401</v>
      </c>
      <c r="J1984" s="25" t="str">
        <f>IFERROR(DEC2HEX(MOD((HEX2DEC('Leaf Green Seeds'!J1984) - 1 ),65536),4),"")</f>
        <v>9CF5</v>
      </c>
      <c r="K1984" s="25" t="str">
        <f>IFERROR(DEC2HEX(MOD((HEX2DEC('Leaf Green Seeds'!K1984) - 1 ),65536),4),"")</f>
        <v>0121</v>
      </c>
      <c r="L1984" s="25" t="str">
        <f>IFERROR(DEC2HEX(MOD((HEX2DEC('Leaf Green Seeds'!L1984) + 7 ),65536),4),"")</f>
        <v>76E4</v>
      </c>
      <c r="M1984" s="25" t="str">
        <f>IFERROR(DEC2HEX(MOD((HEX2DEC('Leaf Green Seeds'!M1984) - 1 ),65536),4),"")</f>
        <v>B735</v>
      </c>
      <c r="N1984" s="25" t="str">
        <f>IFERROR(DEC2HEX(MOD((HEX2DEC('Leaf Green Seeds'!N1984) - 1 ),65536),4),"")</f>
        <v>9D2D</v>
      </c>
      <c r="O1984" s="26" t="str">
        <f>IFERROR(DEC2HEX(MOD((HEX2DEC('Leaf Green Seeds'!O1984) + 7 ),65536),4),"")</f>
        <v>6DE5</v>
      </c>
      <c r="P1984" s="25" t="str">
        <f>IFERROR(DEC2HEX(MOD((HEX2DEC('Leaf Green Seeds'!P1984) - 1 ),65536),4),"")</f>
        <v>6DD8</v>
      </c>
      <c r="Q1984" s="25" t="str">
        <f>IFERROR(DEC2HEX(MOD((HEX2DEC('Leaf Green Seeds'!Q1984) - 1 ),65536),4),"")</f>
        <v>6DD8</v>
      </c>
      <c r="R1984" s="2"/>
      <c r="S1984" s="2"/>
    </row>
    <row r="1985">
      <c r="A1985" s="11">
        <v>1983.0</v>
      </c>
      <c r="B1985" s="12">
        <v>67000.0</v>
      </c>
      <c r="C1985" s="13">
        <v>67996.0</v>
      </c>
      <c r="D1985" s="23" t="s">
        <v>26403</v>
      </c>
      <c r="E1985" s="23" t="s">
        <v>18255</v>
      </c>
      <c r="F1985" s="23" t="s">
        <v>26404</v>
      </c>
      <c r="G1985" s="23" t="s">
        <v>26404</v>
      </c>
      <c r="H1985" s="23" t="s">
        <v>18255</v>
      </c>
      <c r="I1985" s="24" t="s">
        <v>26404</v>
      </c>
      <c r="J1985" s="25" t="str">
        <f>IFERROR(DEC2HEX(MOD((HEX2DEC('Leaf Green Seeds'!J1985) - 1 ),65536),4),"")</f>
        <v>E5C9</v>
      </c>
      <c r="K1985" s="25" t="str">
        <f>IFERROR(DEC2HEX(MOD((HEX2DEC('Leaf Green Seeds'!K1985) - 1 ),65536),4),"")</f>
        <v>7687</v>
      </c>
      <c r="L1985" s="25" t="str">
        <f>IFERROR(DEC2HEX(MOD((HEX2DEC('Leaf Green Seeds'!L1985) + 7 ),65536),4),"")</f>
        <v>C8A8</v>
      </c>
      <c r="M1985" s="25" t="str">
        <f>IFERROR(DEC2HEX(MOD((HEX2DEC('Leaf Green Seeds'!M1985) - 1 ),65536),4),"")</f>
        <v>0149</v>
      </c>
      <c r="N1985" s="25" t="str">
        <f>IFERROR(DEC2HEX(MOD((HEX2DEC('Leaf Green Seeds'!N1985) - 1 ),65536),4),"")</f>
        <v>E5F3</v>
      </c>
      <c r="O1985" s="26" t="str">
        <f>IFERROR(DEC2HEX(MOD((HEX2DEC('Leaf Green Seeds'!O1985) + 7 ),65536),4),"")</f>
        <v>B72C</v>
      </c>
      <c r="P1985" s="25" t="str">
        <f>IFERROR(DEC2HEX(MOD((HEX2DEC('Leaf Green Seeds'!P1985) - 1 ),65536),4),"")</f>
        <v>B728</v>
      </c>
      <c r="Q1985" s="25" t="str">
        <f>IFERROR(DEC2HEX(MOD((HEX2DEC('Leaf Green Seeds'!Q1985) - 1 ),65536),4),"")</f>
        <v>B727</v>
      </c>
      <c r="R1985" s="2"/>
      <c r="S1985" s="2"/>
    </row>
    <row r="1986">
      <c r="A1986" s="11">
        <v>1984.0</v>
      </c>
      <c r="B1986" s="12">
        <v>67024.0</v>
      </c>
      <c r="C1986" s="13">
        <v>68020.0</v>
      </c>
      <c r="D1986" s="23" t="s">
        <v>26405</v>
      </c>
      <c r="E1986" s="27" t="s">
        <v>26406</v>
      </c>
      <c r="F1986" s="23" t="s">
        <v>10982</v>
      </c>
      <c r="G1986" s="27" t="s">
        <v>26407</v>
      </c>
      <c r="H1986" s="27" t="s">
        <v>26408</v>
      </c>
      <c r="I1986" s="28" t="s">
        <v>14728</v>
      </c>
      <c r="J1986" s="25" t="str">
        <f>IFERROR(DEC2HEX(MOD((HEX2DEC('Leaf Green Seeds'!J1986) - 1 ),65536),4),"")</f>
        <v>2F05</v>
      </c>
      <c r="K1986" s="25" t="str">
        <f>IFERROR(DEC2HEX(MOD((HEX2DEC('Leaf Green Seeds'!K1986) - 1 ),65536),4),"")</f>
        <v>9CF5</v>
      </c>
      <c r="L1986" s="25" t="str">
        <f>IFERROR(DEC2HEX(MOD((HEX2DEC('Leaf Green Seeds'!L1986) + 7 ),65536),4),"")</f>
        <v>292D</v>
      </c>
      <c r="M1986" s="25" t="str">
        <f>IFERROR(DEC2HEX(MOD((HEX2DEC('Leaf Green Seeds'!M1986) - 1 ),65536),4),"")</f>
        <v>76C8</v>
      </c>
      <c r="N1986" s="25" t="str">
        <f>IFERROR(DEC2HEX(MOD((HEX2DEC('Leaf Green Seeds'!N1986) - 1 ),65536),4),"")</f>
        <v>2F22</v>
      </c>
      <c r="O1986" s="26" t="str">
        <f>IFERROR(DEC2HEX(MOD((HEX2DEC('Leaf Green Seeds'!O1986) + 7 ),65536),4),"")</f>
        <v>0149</v>
      </c>
      <c r="P1986" s="25" t="str">
        <f>IFERROR(DEC2HEX(MOD((HEX2DEC('Leaf Green Seeds'!P1986) - 1 ),65536),4),"")</f>
        <v>0130</v>
      </c>
      <c r="Q1986" s="25" t="str">
        <f>IFERROR(DEC2HEX(MOD((HEX2DEC('Leaf Green Seeds'!Q1986) - 1 ),65536),4),"")</f>
        <v>0145</v>
      </c>
      <c r="R1986" s="2"/>
      <c r="S1986" s="2"/>
    </row>
    <row r="1987">
      <c r="A1987" s="11">
        <v>1985.0</v>
      </c>
      <c r="B1987" s="12">
        <v>67040.0</v>
      </c>
      <c r="C1987" s="13">
        <v>68036.0</v>
      </c>
      <c r="D1987" s="23" t="s">
        <v>26409</v>
      </c>
      <c r="E1987" s="27" t="s">
        <v>26410</v>
      </c>
      <c r="F1987" s="23" t="s">
        <v>26411</v>
      </c>
      <c r="G1987" s="23" t="s">
        <v>26412</v>
      </c>
      <c r="H1987" s="23" t="s">
        <v>26413</v>
      </c>
      <c r="I1987" s="24" t="s">
        <v>26412</v>
      </c>
      <c r="J1987" s="25" t="str">
        <f>IFERROR(DEC2HEX(MOD((HEX2DEC('Leaf Green Seeds'!J1987) - 1 ),65536),4),"")</f>
        <v>76F3</v>
      </c>
      <c r="K1987" s="25" t="str">
        <f>IFERROR(DEC2HEX(MOD((HEX2DEC('Leaf Green Seeds'!K1987) - 1 ),65536),4),"")</f>
        <v>E5C5</v>
      </c>
      <c r="L1987" s="25" t="str">
        <f>IFERROR(DEC2HEX(MOD((HEX2DEC('Leaf Green Seeds'!L1987) + 7 ),65536),4),"")</f>
        <v>5409</v>
      </c>
      <c r="M1987" s="25" t="str">
        <f>IFERROR(DEC2HEX(MOD((HEX2DEC('Leaf Green Seeds'!M1987) - 1 ),65536),4),"")</f>
        <v>9D34</v>
      </c>
      <c r="N1987" s="25" t="str">
        <f>IFERROR(DEC2HEX(MOD((HEX2DEC('Leaf Green Seeds'!N1987) - 1 ),65536),4),"")</f>
        <v>7705</v>
      </c>
      <c r="O1987" s="26" t="str">
        <f>IFERROR(DEC2HEX(MOD((HEX2DEC('Leaf Green Seeds'!O1987) + 7 ),65536),4),"")</f>
        <v>76C8</v>
      </c>
      <c r="P1987" s="25" t="str">
        <f>IFERROR(DEC2HEX(MOD((HEX2DEC('Leaf Green Seeds'!P1987) - 1 ),65536),4),"")</f>
        <v>768C</v>
      </c>
      <c r="Q1987" s="25" t="str">
        <f>IFERROR(DEC2HEX(MOD((HEX2DEC('Leaf Green Seeds'!Q1987) - 1 ),65536),4),"")</f>
        <v>76B9</v>
      </c>
      <c r="R1987" s="2"/>
      <c r="S1987" s="2"/>
    </row>
    <row r="1988">
      <c r="A1988" s="11">
        <v>1986.0</v>
      </c>
      <c r="B1988" s="12">
        <v>67056.0</v>
      </c>
      <c r="C1988" s="13">
        <v>68052.0</v>
      </c>
      <c r="D1988" s="23" t="s">
        <v>26414</v>
      </c>
      <c r="E1988" s="23" t="s">
        <v>26415</v>
      </c>
      <c r="F1988" s="23" t="s">
        <v>26414</v>
      </c>
      <c r="G1988" s="23" t="s">
        <v>12829</v>
      </c>
      <c r="H1988" s="23" t="s">
        <v>26416</v>
      </c>
      <c r="I1988" s="24" t="s">
        <v>12829</v>
      </c>
      <c r="J1988" s="25" t="str">
        <f>IFERROR(DEC2HEX(MOD((HEX2DEC('Leaf Green Seeds'!J1988) - 1 ),65536),4),"")</f>
        <v>C8B2</v>
      </c>
      <c r="K1988" s="25" t="str">
        <f>IFERROR(DEC2HEX(MOD((HEX2DEC('Leaf Green Seeds'!K1988) - 1 ),65536),4),"")</f>
        <v>2EF4</v>
      </c>
      <c r="L1988" s="25" t="str">
        <f>IFERROR(DEC2HEX(MOD((HEX2DEC('Leaf Green Seeds'!L1988) + 7 ),65536),4),"")</f>
        <v>A32D</v>
      </c>
      <c r="M1988" s="25" t="str">
        <f>IFERROR(DEC2HEX(MOD((HEX2DEC('Leaf Green Seeds'!M1988) - 1 ),65536),4),"")</f>
        <v>E605</v>
      </c>
      <c r="N1988" s="25" t="str">
        <f>IFERROR(DEC2HEX(MOD((HEX2DEC('Leaf Green Seeds'!N1988) - 1 ),65536),4),"")</f>
        <v>C8BF</v>
      </c>
      <c r="O1988" s="26" t="str">
        <f>IFERROR(DEC2HEX(MOD((HEX2DEC('Leaf Green Seeds'!O1988) + 7 ),65536),4),"")</f>
        <v>9D2B</v>
      </c>
      <c r="P1988" s="25" t="str">
        <f>IFERROR(DEC2HEX(MOD((HEX2DEC('Leaf Green Seeds'!P1988) - 1 ),65536),4),"")</f>
        <v>9CF2</v>
      </c>
      <c r="Q1988" s="25" t="str">
        <f>IFERROR(DEC2HEX(MOD((HEX2DEC('Leaf Green Seeds'!Q1988) - 1 ),65536),4),"")</f>
        <v>9D32</v>
      </c>
      <c r="R1988" s="2"/>
      <c r="S1988" s="2"/>
    </row>
    <row r="1989">
      <c r="A1989" s="11">
        <v>1987.0</v>
      </c>
      <c r="B1989" s="12">
        <v>67072.0</v>
      </c>
      <c r="C1989" s="13">
        <v>68068.0</v>
      </c>
      <c r="D1989" s="23" t="s">
        <v>11113</v>
      </c>
      <c r="E1989" s="23" t="s">
        <v>6451</v>
      </c>
      <c r="F1989" s="23" t="s">
        <v>11070</v>
      </c>
      <c r="G1989" s="23" t="s">
        <v>26417</v>
      </c>
      <c r="H1989" s="23" t="s">
        <v>11918</v>
      </c>
      <c r="I1989" s="24" t="s">
        <v>11890</v>
      </c>
      <c r="J1989" s="25" t="str">
        <f>IFERROR(DEC2HEX(MOD((HEX2DEC('Leaf Green Seeds'!J1989) - 1 ),65536),4),"")</f>
        <v>292D</v>
      </c>
      <c r="K1989" s="25" t="str">
        <f>IFERROR(DEC2HEX(MOD((HEX2DEC('Leaf Green Seeds'!K1989) - 1 ),65536),4),"")</f>
        <v>76EA</v>
      </c>
      <c r="L1989" s="25" t="str">
        <f>IFERROR(DEC2HEX(MOD((HEX2DEC('Leaf Green Seeds'!L1989) + 7 ),65536),4),"")</f>
        <v>EE9F</v>
      </c>
      <c r="M1989" s="25" t="str">
        <f>IFERROR(DEC2HEX(MOD((HEX2DEC('Leaf Green Seeds'!M1989) - 1 ),65536),4),"")</f>
        <v>2F36</v>
      </c>
      <c r="N1989" s="25" t="str">
        <f>IFERROR(DEC2HEX(MOD((HEX2DEC('Leaf Green Seeds'!N1989) - 1 ),65536),4),"")</f>
        <v>2970</v>
      </c>
      <c r="O1989" s="26" t="str">
        <f>IFERROR(DEC2HEX(MOD((HEX2DEC('Leaf Green Seeds'!O1989) + 7 ),65536),4),"")</f>
        <v>E5FC</v>
      </c>
      <c r="P1989" s="25" t="str">
        <f>IFERROR(DEC2HEX(MOD((HEX2DEC('Leaf Green Seeds'!P1989) - 1 ),65536),4),"")</f>
        <v>E5CF</v>
      </c>
      <c r="Q1989" s="25" t="str">
        <f>IFERROR(DEC2HEX(MOD((HEX2DEC('Leaf Green Seeds'!Q1989) - 1 ),65536),4),"")</f>
        <v>E602</v>
      </c>
      <c r="R1989" s="2"/>
      <c r="S1989" s="2"/>
    </row>
    <row r="1990">
      <c r="A1990" s="11">
        <v>1988.0</v>
      </c>
      <c r="B1990" s="12">
        <v>67088.0</v>
      </c>
      <c r="C1990" s="13">
        <v>68084.0</v>
      </c>
      <c r="D1990" s="23" t="s">
        <v>5991</v>
      </c>
      <c r="E1990" s="23" t="s">
        <v>8621</v>
      </c>
      <c r="F1990" s="23" t="s">
        <v>5991</v>
      </c>
      <c r="G1990" s="23" t="s">
        <v>7813</v>
      </c>
      <c r="H1990" s="23" t="s">
        <v>1642</v>
      </c>
      <c r="I1990" s="24" t="s">
        <v>14210</v>
      </c>
      <c r="J1990" s="25" t="str">
        <f>IFERROR(DEC2HEX(MOD((HEX2DEC('Leaf Green Seeds'!J1990) - 1 ),65536),4),"")</f>
        <v>5410</v>
      </c>
      <c r="K1990" s="25" t="str">
        <f>IFERROR(DEC2HEX(MOD((HEX2DEC('Leaf Green Seeds'!K1990) - 1 ),65536),4),"")</f>
        <v>C8AA</v>
      </c>
      <c r="L1990" s="25" t="str">
        <f>IFERROR(DEC2HEX(MOD((HEX2DEC('Leaf Green Seeds'!L1990) + 7 ),65536),4),"")</f>
        <v>2DCE</v>
      </c>
      <c r="M1990" s="25" t="str">
        <f>IFERROR(DEC2HEX(MOD((HEX2DEC('Leaf Green Seeds'!M1990) - 1 ),65536),4),"")</f>
        <v>770A</v>
      </c>
      <c r="N1990" s="25" t="str">
        <f>IFERROR(DEC2HEX(MOD((HEX2DEC('Leaf Green Seeds'!N1990) - 1 ),65536),4),"")</f>
        <v>5433</v>
      </c>
      <c r="O1990" s="26" t="str">
        <f>IFERROR(DEC2HEX(MOD((HEX2DEC('Leaf Green Seeds'!O1990) + 7 ),65536),4),"")</f>
        <v>2F38</v>
      </c>
      <c r="P1990" s="25" t="str">
        <f>IFERROR(DEC2HEX(MOD((HEX2DEC('Leaf Green Seeds'!P1990) - 1 ),65536),4),"")</f>
        <v>2EF8</v>
      </c>
      <c r="Q1990" s="25" t="str">
        <f>IFERROR(DEC2HEX(MOD((HEX2DEC('Leaf Green Seeds'!Q1990) - 1 ),65536),4),"")</f>
        <v>2F26</v>
      </c>
      <c r="R1990" s="2"/>
      <c r="S1990" s="2"/>
    </row>
    <row r="1991">
      <c r="A1991" s="11">
        <v>1989.0</v>
      </c>
      <c r="B1991" s="12">
        <v>67104.0</v>
      </c>
      <c r="C1991" s="13">
        <v>68100.0</v>
      </c>
      <c r="D1991" s="23" t="s">
        <v>22175</v>
      </c>
      <c r="E1991" s="23" t="s">
        <v>2226</v>
      </c>
      <c r="F1991" s="23" t="s">
        <v>2226</v>
      </c>
      <c r="G1991" s="27" t="s">
        <v>2230</v>
      </c>
      <c r="H1991" s="27" t="s">
        <v>26418</v>
      </c>
      <c r="I1991" s="28" t="s">
        <v>2228</v>
      </c>
      <c r="J1991" s="25" t="str">
        <f>IFERROR(DEC2HEX(MOD((HEX2DEC('Leaf Green Seeds'!J1991) - 1 ),65536),4),"")</f>
        <v>A32F</v>
      </c>
      <c r="K1991" s="25" t="str">
        <f>IFERROR(DEC2HEX(MOD((HEX2DEC('Leaf Green Seeds'!K1991) - 1 ),65536),4),"")</f>
        <v>292F</v>
      </c>
      <c r="L1991" s="25" t="str">
        <f>IFERROR(DEC2HEX(MOD((HEX2DEC('Leaf Green Seeds'!L1991) + 7 ),65536),4),"")</f>
        <v>72E8</v>
      </c>
      <c r="M1991" s="25" t="str">
        <f>IFERROR(DEC2HEX(MOD((HEX2DEC('Leaf Green Seeds'!M1991) - 1 ),65536),4),"")</f>
        <v>C8BE</v>
      </c>
      <c r="N1991" s="25" t="str">
        <f>IFERROR(DEC2HEX(MOD((HEX2DEC('Leaf Green Seeds'!N1991) - 1 ),65536),4),"")</f>
        <v>A368</v>
      </c>
      <c r="O1991" s="26" t="str">
        <f>IFERROR(DEC2HEX(MOD((HEX2DEC('Leaf Green Seeds'!O1991) + 7 ),65536),4),"")</f>
        <v>770A</v>
      </c>
      <c r="P1991" s="25" t="str">
        <f>IFERROR(DEC2HEX(MOD((HEX2DEC('Leaf Green Seeds'!P1991) - 1 ),65536),4),"")</f>
        <v>76F0</v>
      </c>
      <c r="Q1991" s="25" t="str">
        <f>IFERROR(DEC2HEX(MOD((HEX2DEC('Leaf Green Seeds'!Q1991) - 1 ),65536),4),"")</f>
        <v>770D</v>
      </c>
      <c r="R1991" s="2"/>
      <c r="S1991" s="2"/>
    </row>
    <row r="1992">
      <c r="A1992" s="11">
        <v>1990.0</v>
      </c>
      <c r="B1992" s="12">
        <v>67120.0</v>
      </c>
      <c r="C1992" s="13">
        <v>68116.0</v>
      </c>
      <c r="D1992" s="23" t="s">
        <v>18345</v>
      </c>
      <c r="E1992" s="23" t="s">
        <v>8503</v>
      </c>
      <c r="F1992" s="23" t="s">
        <v>26419</v>
      </c>
      <c r="G1992" s="23" t="s">
        <v>26420</v>
      </c>
      <c r="H1992" s="23" t="s">
        <v>526</v>
      </c>
      <c r="I1992" s="24" t="s">
        <v>26420</v>
      </c>
      <c r="J1992" s="25" t="str">
        <f>IFERROR(DEC2HEX(MOD((HEX2DEC('Leaf Green Seeds'!J1992) - 1 ),65536),4),"")</f>
        <v>EEA2</v>
      </c>
      <c r="K1992" s="25" t="str">
        <f>IFERROR(DEC2HEX(MOD((HEX2DEC('Leaf Green Seeds'!K1992) - 1 ),65536),4),"")</f>
        <v>5404</v>
      </c>
      <c r="L1992" s="25" t="str">
        <f>IFERROR(DEC2HEX(MOD((HEX2DEC('Leaf Green Seeds'!L1992) + 7 ),65536),4),"")</f>
        <v>A6B9</v>
      </c>
      <c r="M1992" s="25" t="str">
        <f>IFERROR(DEC2HEX(MOD((HEX2DEC('Leaf Green Seeds'!M1992) - 1 ),65536),4),"")</f>
        <v>2979</v>
      </c>
      <c r="N1992" s="25" t="str">
        <f>IFERROR(DEC2HEX(MOD((HEX2DEC('Leaf Green Seeds'!N1992) - 1 ),65536),4),"")</f>
        <v>EEC0</v>
      </c>
      <c r="O1992" s="26" t="str">
        <f>IFERROR(DEC2HEX(MOD((HEX2DEC('Leaf Green Seeds'!O1992) + 7 ),65536),4),"")</f>
        <v>C8C8</v>
      </c>
      <c r="P1992" s="25" t="str">
        <f>IFERROR(DEC2HEX(MOD((HEX2DEC('Leaf Green Seeds'!P1992) - 1 ),65536),4),"")</f>
        <v>C8AF</v>
      </c>
      <c r="Q1992" s="25" t="str">
        <f>IFERROR(DEC2HEX(MOD((HEX2DEC('Leaf Green Seeds'!Q1992) - 1 ),65536),4),"")</f>
        <v>C8BB</v>
      </c>
      <c r="R1992" s="2"/>
      <c r="S1992" s="2"/>
    </row>
    <row r="1993">
      <c r="A1993" s="11">
        <v>1991.0</v>
      </c>
      <c r="B1993" s="12">
        <v>67136.0</v>
      </c>
      <c r="C1993" s="13">
        <v>68132.0</v>
      </c>
      <c r="D1993" s="27" t="s">
        <v>26421</v>
      </c>
      <c r="E1993" s="23" t="s">
        <v>26422</v>
      </c>
      <c r="F1993" s="27" t="s">
        <v>26421</v>
      </c>
      <c r="G1993" s="23" t="s">
        <v>2781</v>
      </c>
      <c r="H1993" s="27" t="s">
        <v>26423</v>
      </c>
      <c r="I1993" s="28" t="s">
        <v>26424</v>
      </c>
      <c r="J1993" s="25" t="str">
        <f>IFERROR(DEC2HEX(MOD((HEX2DEC('Leaf Green Seeds'!J1993) - 1 ),65536),4),"")</f>
        <v>2DDC</v>
      </c>
      <c r="K1993" s="25" t="str">
        <f>IFERROR(DEC2HEX(MOD((HEX2DEC('Leaf Green Seeds'!K1993) - 1 ),65536),4),"")</f>
        <v>A324</v>
      </c>
      <c r="L1993" s="25" t="str">
        <f>IFERROR(DEC2HEX(MOD((HEX2DEC('Leaf Green Seeds'!L1993) + 7 ),65536),4),"")</f>
        <v>1FA9</v>
      </c>
      <c r="M1993" s="25" t="str">
        <f>IFERROR(DEC2HEX(MOD((HEX2DEC('Leaf Green Seeds'!M1993) - 1 ),65536),4),"")</f>
        <v>5446</v>
      </c>
      <c r="N1993" s="25" t="str">
        <f>IFERROR(DEC2HEX(MOD((HEX2DEC('Leaf Green Seeds'!N1993) - 1 ),65536),4),"")</f>
        <v>2DCA</v>
      </c>
      <c r="O1993" s="26" t="str">
        <f>IFERROR(DEC2HEX(MOD((HEX2DEC('Leaf Green Seeds'!O1993) + 7 ),65536),4),"")</f>
        <v>2983</v>
      </c>
      <c r="P1993" s="25" t="str">
        <f>IFERROR(DEC2HEX(MOD((HEX2DEC('Leaf Green Seeds'!P1993) - 1 ),65536),4),"")</f>
        <v>2929</v>
      </c>
      <c r="Q1993" s="25" t="str">
        <f>IFERROR(DEC2HEX(MOD((HEX2DEC('Leaf Green Seeds'!Q1993) - 1 ),65536),4),"")</f>
        <v>297F</v>
      </c>
      <c r="R1993" s="2"/>
      <c r="S1993" s="2"/>
    </row>
    <row r="1994">
      <c r="A1994" s="11">
        <v>1992.0</v>
      </c>
      <c r="B1994" s="12">
        <v>67152.0</v>
      </c>
      <c r="C1994" s="13">
        <v>68148.0</v>
      </c>
      <c r="D1994" s="27" t="s">
        <v>26425</v>
      </c>
      <c r="E1994" s="27" t="s">
        <v>18302</v>
      </c>
      <c r="F1994" s="23" t="s">
        <v>3154</v>
      </c>
      <c r="G1994" s="23" t="s">
        <v>26426</v>
      </c>
      <c r="H1994" s="23" t="s">
        <v>26427</v>
      </c>
      <c r="I1994" s="24" t="s">
        <v>26426</v>
      </c>
      <c r="J1994" s="25" t="str">
        <f>IFERROR(DEC2HEX(MOD((HEX2DEC('Leaf Green Seeds'!J1994) - 1 ),65536),4),"")</f>
        <v>72E6</v>
      </c>
      <c r="K1994" s="25" t="str">
        <f>IFERROR(DEC2HEX(MOD((HEX2DEC('Leaf Green Seeds'!K1994) - 1 ),65536),4),"")</f>
        <v>EE97</v>
      </c>
      <c r="L1994" s="25" t="str">
        <f>IFERROR(DEC2HEX(MOD((HEX2DEC('Leaf Green Seeds'!L1994) + 7 ),65536),4),"")</f>
        <v>5B33</v>
      </c>
      <c r="M1994" s="25" t="str">
        <f>IFERROR(DEC2HEX(MOD((HEX2DEC('Leaf Green Seeds'!M1994) - 1 ),65536),4),"")</f>
        <v>A378</v>
      </c>
      <c r="N1994" s="25" t="str">
        <f>IFERROR(DEC2HEX(MOD((HEX2DEC('Leaf Green Seeds'!N1994) - 1 ),65536),4),"")</f>
        <v>72FA</v>
      </c>
      <c r="O1994" s="26" t="str">
        <f>IFERROR(DEC2HEX(MOD((HEX2DEC('Leaf Green Seeds'!O1994) + 7 ),65536),4),"")</f>
        <v>5445</v>
      </c>
      <c r="P1994" s="25" t="str">
        <f>IFERROR(DEC2HEX(MOD((HEX2DEC('Leaf Green Seeds'!P1994) - 1 ),65536),4),"")</f>
        <v>5409</v>
      </c>
      <c r="Q1994" s="25" t="str">
        <f>IFERROR(DEC2HEX(MOD((HEX2DEC('Leaf Green Seeds'!Q1994) - 1 ),65536),4),"")</f>
        <v>543B</v>
      </c>
      <c r="R1994" s="2"/>
      <c r="S1994" s="2"/>
    </row>
    <row r="1995">
      <c r="A1995" s="11">
        <v>1993.0</v>
      </c>
      <c r="B1995" s="12">
        <v>67168.0</v>
      </c>
      <c r="C1995" s="13">
        <v>68164.0</v>
      </c>
      <c r="D1995" s="23" t="s">
        <v>26428</v>
      </c>
      <c r="E1995" s="23" t="s">
        <v>26429</v>
      </c>
      <c r="F1995" s="23" t="s">
        <v>26428</v>
      </c>
      <c r="G1995" s="23" t="s">
        <v>18365</v>
      </c>
      <c r="H1995" s="23" t="s">
        <v>18369</v>
      </c>
      <c r="I1995" s="24" t="s">
        <v>26430</v>
      </c>
      <c r="J1995" s="25" t="str">
        <f>IFERROR(DEC2HEX(MOD((HEX2DEC('Leaf Green Seeds'!J1995) - 1 ),65536),4),"")</f>
        <v>A6B9</v>
      </c>
      <c r="K1995" s="25" t="str">
        <f>IFERROR(DEC2HEX(MOD((HEX2DEC('Leaf Green Seeds'!K1995) - 1 ),65536),4),"")</f>
        <v>2DD3</v>
      </c>
      <c r="L1995" s="25" t="str">
        <f>IFERROR(DEC2HEX(MOD((HEX2DEC('Leaf Green Seeds'!L1995) + 7 ),65536),4),"")</f>
        <v>96EF</v>
      </c>
      <c r="M1995" s="25" t="str">
        <f>IFERROR(DEC2HEX(MOD((HEX2DEC('Leaf Green Seeds'!M1995) - 1 ),65536),4),"")</f>
        <v>EEC9</v>
      </c>
      <c r="N1995" s="25" t="str">
        <f>IFERROR(DEC2HEX(MOD((HEX2DEC('Leaf Green Seeds'!N1995) - 1 ),65536),4),"")</f>
        <v>A6C4</v>
      </c>
      <c r="O1995" s="26" t="str">
        <f>IFERROR(DEC2HEX(MOD((HEX2DEC('Leaf Green Seeds'!O1995) + 7 ),65536),4),"")</f>
        <v>A37B</v>
      </c>
      <c r="P1995" s="25" t="str">
        <f>IFERROR(DEC2HEX(MOD((HEX2DEC('Leaf Green Seeds'!P1995) - 1 ),65536),4),"")</f>
        <v>A32B</v>
      </c>
      <c r="Q1995" s="25" t="str">
        <f>IFERROR(DEC2HEX(MOD((HEX2DEC('Leaf Green Seeds'!Q1995) - 1 ),65536),4),"")</f>
        <v>A374</v>
      </c>
      <c r="R1995" s="2"/>
      <c r="S1995" s="2"/>
    </row>
    <row r="1996">
      <c r="A1996" s="11">
        <v>1994.0</v>
      </c>
      <c r="B1996" s="12">
        <v>67184.0</v>
      </c>
      <c r="C1996" s="13">
        <v>68180.0</v>
      </c>
      <c r="D1996" s="23" t="s">
        <v>6939</v>
      </c>
      <c r="E1996" s="23" t="s">
        <v>26431</v>
      </c>
      <c r="F1996" s="23" t="s">
        <v>26432</v>
      </c>
      <c r="G1996" s="23" t="s">
        <v>26433</v>
      </c>
      <c r="H1996" s="23" t="s">
        <v>7373</v>
      </c>
      <c r="I1996" s="24" t="s">
        <v>26434</v>
      </c>
      <c r="J1996" s="25" t="str">
        <f>IFERROR(DEC2HEX(MOD((HEX2DEC('Leaf Green Seeds'!J1996) - 1 ),65536),4),"")</f>
        <v>1FB3</v>
      </c>
      <c r="K1996" s="25" t="str">
        <f>IFERROR(DEC2HEX(MOD((HEX2DEC('Leaf Green Seeds'!K1996) - 1 ),65536),4),"")</f>
        <v>72E6</v>
      </c>
      <c r="L1996" s="25" t="str">
        <f>IFERROR(DEC2HEX(MOD((HEX2DEC('Leaf Green Seeds'!L1996) + 7 ),65536),4),"")</f>
        <v>DA65</v>
      </c>
      <c r="M1996" s="25" t="str">
        <f>IFERROR(DEC2HEX(MOD((HEX2DEC('Leaf Green Seeds'!M1996) - 1 ),65536),4),"")</f>
        <v>2DCE</v>
      </c>
      <c r="N1996" s="25" t="str">
        <f>IFERROR(DEC2HEX(MOD((HEX2DEC('Leaf Green Seeds'!N1996) - 1 ),65536),4),"")</f>
        <v>1FE9</v>
      </c>
      <c r="O1996" s="26" t="str">
        <f>IFERROR(DEC2HEX(MOD((HEX2DEC('Leaf Green Seeds'!O1996) + 7 ),65536),4),"")</f>
        <v>EEC9</v>
      </c>
      <c r="P1996" s="25" t="str">
        <f>IFERROR(DEC2HEX(MOD((HEX2DEC('Leaf Green Seeds'!P1996) - 1 ),65536),4),"")</f>
        <v>EE9B</v>
      </c>
      <c r="Q1996" s="25" t="str">
        <f>IFERROR(DEC2HEX(MOD((HEX2DEC('Leaf Green Seeds'!Q1996) - 1 ),65536),4),"")</f>
        <v>EED2</v>
      </c>
      <c r="R1996" s="2"/>
      <c r="S1996" s="2"/>
    </row>
    <row r="1997">
      <c r="A1997" s="11">
        <v>1995.0</v>
      </c>
      <c r="B1997" s="12">
        <v>67208.0</v>
      </c>
      <c r="C1997" s="13">
        <v>68204.0</v>
      </c>
      <c r="D1997" s="23" t="s">
        <v>18394</v>
      </c>
      <c r="E1997" s="23" t="s">
        <v>24002</v>
      </c>
      <c r="F1997" s="23" t="s">
        <v>20143</v>
      </c>
      <c r="G1997" s="23" t="s">
        <v>20143</v>
      </c>
      <c r="H1997" s="23" t="s">
        <v>18394</v>
      </c>
      <c r="I1997" s="24" t="s">
        <v>26435</v>
      </c>
      <c r="J1997" s="25" t="str">
        <f>IFERROR(DEC2HEX(MOD((HEX2DEC('Leaf Green Seeds'!J1997) - 1 ),65536),4),"")</f>
        <v>5B33</v>
      </c>
      <c r="K1997" s="25" t="str">
        <f>IFERROR(DEC2HEX(MOD((HEX2DEC('Leaf Green Seeds'!K1997) - 1 ),65536),4),"")</f>
        <v>A6A6</v>
      </c>
      <c r="L1997" s="25" t="str">
        <f>IFERROR(DEC2HEX(MOD((HEX2DEC('Leaf Green Seeds'!L1997) + 7 ),65536),4),"")</f>
        <v>1E0B</v>
      </c>
      <c r="M1997" s="25" t="str">
        <f>IFERROR(DEC2HEX(MOD((HEX2DEC('Leaf Green Seeds'!M1997) - 1 ),65536),4),"")</f>
        <v>72FD</v>
      </c>
      <c r="N1997" s="25" t="str">
        <f>IFERROR(DEC2HEX(MOD((HEX2DEC('Leaf Green Seeds'!N1997) - 1 ),65536),4),"")</f>
        <v>5B76</v>
      </c>
      <c r="O1997" s="26" t="str">
        <f>IFERROR(DEC2HEX(MOD((HEX2DEC('Leaf Green Seeds'!O1997) + 7 ),65536),4),"")</f>
        <v>2DCE</v>
      </c>
      <c r="P1997" s="25" t="str">
        <f>IFERROR(DEC2HEX(MOD((HEX2DEC('Leaf Green Seeds'!P1997) - 1 ),65536),4),"")</f>
        <v>2DD9</v>
      </c>
      <c r="Q1997" s="25" t="str">
        <f>IFERROR(DEC2HEX(MOD((HEX2DEC('Leaf Green Seeds'!Q1997) - 1 ),65536),4),"")</f>
        <v>2DD8</v>
      </c>
      <c r="R1997" s="2"/>
      <c r="S1997" s="2"/>
    </row>
    <row r="1998">
      <c r="A1998" s="11">
        <v>1996.0</v>
      </c>
      <c r="B1998" s="12">
        <v>67224.0</v>
      </c>
      <c r="C1998" s="13">
        <v>68220.0</v>
      </c>
      <c r="D1998" s="23" t="s">
        <v>18398</v>
      </c>
      <c r="E1998" s="23" t="s">
        <v>9329</v>
      </c>
      <c r="F1998" s="23" t="s">
        <v>26436</v>
      </c>
      <c r="G1998" s="27" t="s">
        <v>26437</v>
      </c>
      <c r="H1998" s="27" t="s">
        <v>26350</v>
      </c>
      <c r="I1998" s="28" t="s">
        <v>26438</v>
      </c>
      <c r="J1998" s="25" t="str">
        <f>IFERROR(DEC2HEX(MOD((HEX2DEC('Leaf Green Seeds'!J1998) - 1 ),65536),4),"")</f>
        <v>96EF</v>
      </c>
      <c r="K1998" s="25" t="str">
        <f>IFERROR(DEC2HEX(MOD((HEX2DEC('Leaf Green Seeds'!K1998) - 1 ),65536),4),"")</f>
        <v>1FA0</v>
      </c>
      <c r="L1998" s="25" t="str">
        <f>IFERROR(DEC2HEX(MOD((HEX2DEC('Leaf Green Seeds'!L1998) + 7 ),65536),4),"")</f>
        <v>6B55</v>
      </c>
      <c r="M1998" s="25" t="str">
        <f>IFERROR(DEC2HEX(MOD((HEX2DEC('Leaf Green Seeds'!M1998) - 1 ),65536),4),"")</f>
        <v>A6CD</v>
      </c>
      <c r="N1998" s="25" t="str">
        <f>IFERROR(DEC2HEX(MOD((HEX2DEC('Leaf Green Seeds'!N1998) - 1 ),65536),4),"")</f>
        <v>96FC</v>
      </c>
      <c r="O1998" s="26" t="str">
        <f>IFERROR(DEC2HEX(MOD((HEX2DEC('Leaf Green Seeds'!O1998) + 7 ),65536),4),"")</f>
        <v>72FC</v>
      </c>
      <c r="P1998" s="25" t="str">
        <f>IFERROR(DEC2HEX(MOD((HEX2DEC('Leaf Green Seeds'!P1998) - 1 ),65536),4),"")</f>
        <v>72E3</v>
      </c>
      <c r="Q1998" s="25" t="str">
        <f>IFERROR(DEC2HEX(MOD((HEX2DEC('Leaf Green Seeds'!Q1998) - 1 ),65536),4),"")</f>
        <v>72F7</v>
      </c>
      <c r="R1998" s="2"/>
      <c r="S1998" s="2"/>
    </row>
    <row r="1999">
      <c r="A1999" s="11">
        <v>1997.0</v>
      </c>
      <c r="B1999" s="12">
        <v>67240.0</v>
      </c>
      <c r="C1999" s="13">
        <v>68236.0</v>
      </c>
      <c r="D1999" s="23" t="s">
        <v>26439</v>
      </c>
      <c r="E1999" s="23" t="s">
        <v>26440</v>
      </c>
      <c r="F1999" s="23" t="s">
        <v>26441</v>
      </c>
      <c r="G1999" s="23" t="s">
        <v>9681</v>
      </c>
      <c r="H1999" s="23" t="s">
        <v>26442</v>
      </c>
      <c r="I1999" s="24" t="s">
        <v>24039</v>
      </c>
      <c r="J1999" s="25" t="str">
        <f>IFERROR(DEC2HEX(MOD((HEX2DEC('Leaf Green Seeds'!J1999) - 1 ),65536),4),"")</f>
        <v>DA65</v>
      </c>
      <c r="K1999" s="25" t="str">
        <f>IFERROR(DEC2HEX(MOD((HEX2DEC('Leaf Green Seeds'!K1999) - 1 ),65536),4),"")</f>
        <v>5B2A</v>
      </c>
      <c r="L1999" s="25" t="str">
        <f>IFERROR(DEC2HEX(MOD((HEX2DEC('Leaf Green Seeds'!L1999) + 7 ),65536),4),"")</f>
        <v>E607</v>
      </c>
      <c r="M1999" s="25" t="str">
        <f>IFERROR(DEC2HEX(MOD((HEX2DEC('Leaf Green Seeds'!M1999) - 1 ),65536),4),"")</f>
        <v>1FF2</v>
      </c>
      <c r="N1999" s="25" t="str">
        <f>IFERROR(DEC2HEX(MOD((HEX2DEC('Leaf Green Seeds'!N1999) - 1 ),65536),4),"")</f>
        <v>DA81</v>
      </c>
      <c r="O1999" s="26" t="str">
        <f>IFERROR(DEC2HEX(MOD((HEX2DEC('Leaf Green Seeds'!O1999) + 7 ),65536),4),"")</f>
        <v>A6D0</v>
      </c>
      <c r="P1999" s="25" t="str">
        <f>IFERROR(DEC2HEX(MOD((HEX2DEC('Leaf Green Seeds'!P1999) - 1 ),65536),4),"")</f>
        <v>A6B5</v>
      </c>
      <c r="Q1999" s="25" t="str">
        <f>IFERROR(DEC2HEX(MOD((HEX2DEC('Leaf Green Seeds'!Q1999) - 1 ),65536),4),"")</f>
        <v>A6C3</v>
      </c>
      <c r="R1999" s="2"/>
      <c r="S1999" s="2"/>
    </row>
    <row r="2000">
      <c r="A2000" s="11">
        <v>1998.0</v>
      </c>
      <c r="B2000" s="12">
        <v>67256.0</v>
      </c>
      <c r="C2000" s="13">
        <v>68252.0</v>
      </c>
      <c r="D2000" s="23" t="s">
        <v>26443</v>
      </c>
      <c r="E2000" s="23" t="s">
        <v>26444</v>
      </c>
      <c r="F2000" s="23" t="s">
        <v>26443</v>
      </c>
      <c r="G2000" s="27" t="s">
        <v>23771</v>
      </c>
      <c r="H2000" s="23" t="s">
        <v>26445</v>
      </c>
      <c r="I2000" s="24" t="s">
        <v>26446</v>
      </c>
      <c r="J2000" s="25" t="str">
        <f>IFERROR(DEC2HEX(MOD((HEX2DEC('Leaf Green Seeds'!J2000) - 1 ),65536),4),"")</f>
        <v>1E03</v>
      </c>
      <c r="K2000" s="25" t="str">
        <f>IFERROR(DEC2HEX(MOD((HEX2DEC('Leaf Green Seeds'!K2000) - 1 ),65536),4),"")</f>
        <v>96E8</v>
      </c>
      <c r="L2000" s="25" t="str">
        <f>IFERROR(DEC2HEX(MOD((HEX2DEC('Leaf Green Seeds'!L2000) + 7 ),65536),4),"")</f>
        <v>142F</v>
      </c>
      <c r="M2000" s="25" t="str">
        <f>IFERROR(DEC2HEX(MOD((HEX2DEC('Leaf Green Seeds'!M2000) - 1 ),65536),4),"")</f>
        <v>5B8A</v>
      </c>
      <c r="N2000" s="25" t="str">
        <f>IFERROR(DEC2HEX(MOD((HEX2DEC('Leaf Green Seeds'!N2000) - 1 ),65536),4),"")</f>
        <v>1E21</v>
      </c>
      <c r="O2000" s="26" t="str">
        <f>IFERROR(DEC2HEX(MOD((HEX2DEC('Leaf Green Seeds'!O2000) + 7 ),65536),4),"")</f>
        <v>1FF2</v>
      </c>
      <c r="P2000" s="25" t="str">
        <f>IFERROR(DEC2HEX(MOD((HEX2DEC('Leaf Green Seeds'!P2000) - 1 ),65536),4),"")</f>
        <v>1FAF</v>
      </c>
      <c r="Q2000" s="25" t="str">
        <f>IFERROR(DEC2HEX(MOD((HEX2DEC('Leaf Green Seeds'!Q2000) - 1 ),65536),4),"")</f>
        <v>1FEE</v>
      </c>
      <c r="R2000" s="2"/>
      <c r="S2000" s="2"/>
    </row>
    <row r="2001">
      <c r="A2001" s="11">
        <v>1999.0</v>
      </c>
      <c r="B2001" s="12">
        <v>67272.0</v>
      </c>
      <c r="C2001" s="13">
        <v>68268.0</v>
      </c>
      <c r="D2001" s="23" t="s">
        <v>26447</v>
      </c>
      <c r="E2001" s="23" t="s">
        <v>24877</v>
      </c>
      <c r="F2001" s="23" t="s">
        <v>26447</v>
      </c>
      <c r="G2001" s="23" t="s">
        <v>26448</v>
      </c>
      <c r="H2001" s="23" t="s">
        <v>6169</v>
      </c>
      <c r="I2001" s="24" t="s">
        <v>20501</v>
      </c>
      <c r="J2001" s="25" t="str">
        <f>IFERROR(DEC2HEX(MOD((HEX2DEC('Leaf Green Seeds'!J2001) - 1 ),65536),4),"")</f>
        <v>6B55</v>
      </c>
      <c r="K2001" s="25" t="str">
        <f>IFERROR(DEC2HEX(MOD((HEX2DEC('Leaf Green Seeds'!K2001) - 1 ),65536),4),"")</f>
        <v>DA5C</v>
      </c>
      <c r="L2001" s="25" t="str">
        <f>IFERROR(DEC2HEX(MOD((HEX2DEC('Leaf Green Seeds'!L2001) + 7 ),65536),4),"")</f>
        <v>5D99</v>
      </c>
      <c r="M2001" s="25" t="str">
        <f>IFERROR(DEC2HEX(MOD((HEX2DEC('Leaf Green Seeds'!M2001) - 1 ),65536),4),"")</f>
        <v>970E</v>
      </c>
      <c r="N2001" s="25" t="str">
        <f>IFERROR(DEC2HEX(MOD((HEX2DEC('Leaf Green Seeds'!N2001) - 1 ),65536),4),"")</f>
        <v>6B61</v>
      </c>
      <c r="O2001" s="26" t="str">
        <f>IFERROR(DEC2HEX(MOD((HEX2DEC('Leaf Green Seeds'!O2001) + 7 ),65536),4),"")</f>
        <v>5B7F</v>
      </c>
      <c r="P2001" s="25" t="str">
        <f>IFERROR(DEC2HEX(MOD((HEX2DEC('Leaf Green Seeds'!P2001) - 1 ),65536),4),"")</f>
        <v>5B38</v>
      </c>
      <c r="Q2001" s="25" t="str">
        <f>IFERROR(DEC2HEX(MOD((HEX2DEC('Leaf Green Seeds'!Q2001) - 1 ),65536),4),"")</f>
        <v>5B7B</v>
      </c>
      <c r="R2001" s="2"/>
      <c r="S2001" s="2"/>
    </row>
    <row r="2002">
      <c r="A2002" s="11">
        <v>2000.0</v>
      </c>
      <c r="B2002" s="12">
        <v>67288.0</v>
      </c>
      <c r="C2002" s="13">
        <v>68284.0</v>
      </c>
      <c r="D2002" s="23" t="s">
        <v>110</v>
      </c>
      <c r="E2002" s="23" t="s">
        <v>26449</v>
      </c>
      <c r="F2002" s="23" t="s">
        <v>110</v>
      </c>
      <c r="G2002" s="27" t="s">
        <v>17740</v>
      </c>
      <c r="H2002" s="27" t="s">
        <v>103</v>
      </c>
      <c r="I2002" s="28" t="s">
        <v>26450</v>
      </c>
      <c r="J2002" s="25" t="str">
        <f>IFERROR(DEC2HEX(MOD((HEX2DEC('Leaf Green Seeds'!J2002) - 1 ),65536),4),"")</f>
        <v>E5FE</v>
      </c>
      <c r="K2002" s="25" t="str">
        <f>IFERROR(DEC2HEX(MOD((HEX2DEC('Leaf Green Seeds'!K2002) - 1 ),65536),4),"")</f>
        <v>1DFA</v>
      </c>
      <c r="L2002" s="25" t="str">
        <f>IFERROR(DEC2HEX(MOD((HEX2DEC('Leaf Green Seeds'!L2002) + 7 ),65536),4),"")</f>
        <v>A5DC</v>
      </c>
      <c r="M2002" s="25" t="str">
        <f>IFERROR(DEC2HEX(MOD((HEX2DEC('Leaf Green Seeds'!M2002) - 1 ),65536),4),"")</f>
        <v>DA93</v>
      </c>
      <c r="N2002" s="25" t="str">
        <f>IFERROR(DEC2HEX(MOD((HEX2DEC('Leaf Green Seeds'!N2002) - 1 ),65536),4),"")</f>
        <v>E640</v>
      </c>
      <c r="O2002" s="26" t="str">
        <f>IFERROR(DEC2HEX(MOD((HEX2DEC('Leaf Green Seeds'!O2002) + 7 ),65536),4),"")</f>
        <v>9705</v>
      </c>
      <c r="P2002" s="25" t="str">
        <f>IFERROR(DEC2HEX(MOD((HEX2DEC('Leaf Green Seeds'!P2002) - 1 ),65536),4),"")</f>
        <v>96EB</v>
      </c>
      <c r="Q2002" s="25" t="str">
        <f>IFERROR(DEC2HEX(MOD((HEX2DEC('Leaf Green Seeds'!Q2002) - 1 ),65536),4),"")</f>
        <v>9701</v>
      </c>
      <c r="R2002" s="2"/>
      <c r="S2002" s="2"/>
    </row>
    <row r="2003">
      <c r="A2003" s="11">
        <v>2001.0</v>
      </c>
      <c r="B2003" s="12">
        <v>67304.0</v>
      </c>
      <c r="C2003" s="13">
        <v>68300.0</v>
      </c>
      <c r="D2003" s="23" t="s">
        <v>26451</v>
      </c>
      <c r="E2003" s="23" t="s">
        <v>21836</v>
      </c>
      <c r="F2003" s="23" t="s">
        <v>26452</v>
      </c>
      <c r="G2003" s="23" t="s">
        <v>26453</v>
      </c>
      <c r="H2003" s="23" t="s">
        <v>26454</v>
      </c>
      <c r="I2003" s="24" t="s">
        <v>26453</v>
      </c>
      <c r="J2003" s="25" t="str">
        <f>IFERROR(DEC2HEX(MOD((HEX2DEC('Leaf Green Seeds'!J2003) - 1 ),65536),4),"")</f>
        <v>1425</v>
      </c>
      <c r="K2003" s="25" t="str">
        <f>IFERROR(DEC2HEX(MOD((HEX2DEC('Leaf Green Seeds'!K2003) - 1 ),65536),4),"")</f>
        <v>6B43</v>
      </c>
      <c r="L2003" s="25" t="str">
        <f>IFERROR(DEC2HEX(MOD((HEX2DEC('Leaf Green Seeds'!L2003) + 7 ),65536),4),"")</f>
        <v>F08B</v>
      </c>
      <c r="M2003" s="25" t="str">
        <f>IFERROR(DEC2HEX(MOD((HEX2DEC('Leaf Green Seeds'!M2003) - 1 ),65536),4),"")</f>
        <v>1E2A</v>
      </c>
      <c r="N2003" s="25" t="str">
        <f>IFERROR(DEC2HEX(MOD((HEX2DEC('Leaf Green Seeds'!N2003) - 1 ),65536),4),"")</f>
        <v>1453</v>
      </c>
      <c r="O2003" s="26" t="str">
        <f>IFERROR(DEC2HEX(MOD((HEX2DEC('Leaf Green Seeds'!O2003) + 7 ),65536),4),"")</f>
        <v>DA8A</v>
      </c>
      <c r="P2003" s="25" t="str">
        <f>IFERROR(DEC2HEX(MOD((HEX2DEC('Leaf Green Seeds'!P2003) - 1 ),65536),4),"")</f>
        <v>DA61</v>
      </c>
      <c r="Q2003" s="25" t="str">
        <f>IFERROR(DEC2HEX(MOD((HEX2DEC('Leaf Green Seeds'!Q2003) - 1 ),65536),4),"")</f>
        <v>DA86</v>
      </c>
      <c r="R2003" s="2"/>
      <c r="S2003" s="2"/>
    </row>
    <row r="2004">
      <c r="A2004" s="11">
        <v>2002.0</v>
      </c>
      <c r="B2004" s="12">
        <v>67320.0</v>
      </c>
      <c r="C2004" s="13">
        <v>68316.0</v>
      </c>
      <c r="D2004" s="27" t="s">
        <v>26455</v>
      </c>
      <c r="E2004" s="27" t="s">
        <v>26456</v>
      </c>
      <c r="F2004" s="23" t="s">
        <v>26457</v>
      </c>
      <c r="G2004" s="27" t="s">
        <v>9762</v>
      </c>
      <c r="H2004" s="23" t="s">
        <v>18450</v>
      </c>
      <c r="I2004" s="28" t="s">
        <v>9762</v>
      </c>
      <c r="J2004" s="25" t="str">
        <f>IFERROR(DEC2HEX(MOD((HEX2DEC('Leaf Green Seeds'!J2004) - 1 ),65536),4),"")</f>
        <v>5D99</v>
      </c>
      <c r="K2004" s="25" t="str">
        <f>IFERROR(DEC2HEX(MOD((HEX2DEC('Leaf Green Seeds'!K2004) - 1 ),65536),4),"")</f>
        <v>E5FE</v>
      </c>
      <c r="L2004" s="25" t="str">
        <f>IFERROR(DEC2HEX(MOD((HEX2DEC('Leaf Green Seeds'!L2004) + 7 ),65536),4),"")</f>
        <v>3843</v>
      </c>
      <c r="M2004" s="25" t="str">
        <f>IFERROR(DEC2HEX(MOD((HEX2DEC('Leaf Green Seeds'!M2004) - 1 ),65536),4),"")</f>
        <v>6B6A</v>
      </c>
      <c r="N2004" s="25" t="str">
        <f>IFERROR(DEC2HEX(MOD((HEX2DEC('Leaf Green Seeds'!N2004) - 1 ),65536),4),"")</f>
        <v>5DC3</v>
      </c>
      <c r="O2004" s="26" t="str">
        <f>IFERROR(DEC2HEX(MOD((HEX2DEC('Leaf Green Seeds'!O2004) + 7 ),65536),4),"")</f>
        <v>1E21</v>
      </c>
      <c r="P2004" s="25" t="str">
        <f>IFERROR(DEC2HEX(MOD((HEX2DEC('Leaf Green Seeds'!P2004) - 1 ),65536),4),"")</f>
        <v>1E09</v>
      </c>
      <c r="Q2004" s="25" t="str">
        <f>IFERROR(DEC2HEX(MOD((HEX2DEC('Leaf Green Seeds'!Q2004) - 1 ),65536),4),"")</f>
        <v>1E26</v>
      </c>
      <c r="R2004" s="2"/>
      <c r="S2004" s="2"/>
    </row>
    <row r="2005">
      <c r="A2005" s="11">
        <v>2003.0</v>
      </c>
      <c r="B2005" s="12">
        <v>67336.0</v>
      </c>
      <c r="C2005" s="13">
        <v>68332.0</v>
      </c>
      <c r="D2005" s="23" t="s">
        <v>26458</v>
      </c>
      <c r="E2005" s="23" t="s">
        <v>26458</v>
      </c>
      <c r="F2005" s="23" t="s">
        <v>26459</v>
      </c>
      <c r="G2005" s="23" t="s">
        <v>18471</v>
      </c>
      <c r="H2005" s="23" t="s">
        <v>18471</v>
      </c>
      <c r="I2005" s="24" t="s">
        <v>18471</v>
      </c>
      <c r="J2005" s="25" t="str">
        <f>IFERROR(DEC2HEX(MOD((HEX2DEC('Leaf Green Seeds'!J2005) - 1 ),65536),4),"")</f>
        <v>A5D3</v>
      </c>
      <c r="K2005" s="25" t="str">
        <f>IFERROR(DEC2HEX(MOD((HEX2DEC('Leaf Green Seeds'!K2005) - 1 ),65536),4),"")</f>
        <v>1426</v>
      </c>
      <c r="L2005" s="25" t="str">
        <f>IFERROR(DEC2HEX(MOD((HEX2DEC('Leaf Green Seeds'!L2005) + 7 ),65536),4),"")</f>
        <v>9EA4</v>
      </c>
      <c r="M2005" s="25" t="str">
        <f>IFERROR(DEC2HEX(MOD((HEX2DEC('Leaf Green Seeds'!M2005) - 1 ),65536),4),"")</f>
        <v>E653</v>
      </c>
      <c r="N2005" s="25" t="str">
        <f>IFERROR(DEC2HEX(MOD((HEX2DEC('Leaf Green Seeds'!N2005) - 1 ),65536),4),"")</f>
        <v>A5EB</v>
      </c>
      <c r="O2005" s="26" t="str">
        <f>IFERROR(DEC2HEX(MOD((HEX2DEC('Leaf Green Seeds'!O2005) + 7 ),65536),4),"")</f>
        <v>6B6A</v>
      </c>
      <c r="P2005" s="25" t="str">
        <f>IFERROR(DEC2HEX(MOD((HEX2DEC('Leaf Green Seeds'!P2005) - 1 ),65536),4),"")</f>
        <v>6B51</v>
      </c>
      <c r="Q2005" s="25" t="str">
        <f>IFERROR(DEC2HEX(MOD((HEX2DEC('Leaf Green Seeds'!Q2005) - 1 ),65536),4),"")</f>
        <v>6B69</v>
      </c>
      <c r="R2005" s="2"/>
      <c r="S2005" s="2"/>
    </row>
    <row r="2006">
      <c r="A2006" s="11">
        <v>2004.0</v>
      </c>
      <c r="B2006" s="12">
        <v>67360.0</v>
      </c>
      <c r="C2006" s="13">
        <v>68356.0</v>
      </c>
      <c r="D2006" s="23" t="s">
        <v>26460</v>
      </c>
      <c r="E2006" s="23" t="s">
        <v>18313</v>
      </c>
      <c r="F2006" s="23" t="s">
        <v>26460</v>
      </c>
      <c r="G2006" s="23" t="s">
        <v>23097</v>
      </c>
      <c r="H2006" s="23" t="s">
        <v>17853</v>
      </c>
      <c r="I2006" s="24" t="s">
        <v>18479</v>
      </c>
      <c r="J2006" s="25" t="str">
        <f>IFERROR(DEC2HEX(MOD((HEX2DEC('Leaf Green Seeds'!J2006) - 1 ),65536),4),"")</f>
        <v>F08B</v>
      </c>
      <c r="K2006" s="25" t="str">
        <f>IFERROR(DEC2HEX(MOD((HEX2DEC('Leaf Green Seeds'!K2006) - 1 ),65536),4),"")</f>
        <v>5D99</v>
      </c>
      <c r="L2006" s="25" t="str">
        <f>IFERROR(DEC2HEX(MOD((HEX2DEC('Leaf Green Seeds'!L2006) + 7 ),65536),4),"")</f>
        <v>C5A8</v>
      </c>
      <c r="M2006" s="25" t="str">
        <f>IFERROR(DEC2HEX(MOD((HEX2DEC('Leaf Green Seeds'!M2006) - 1 ),65536),4),"")</f>
        <v>1467</v>
      </c>
      <c r="N2006" s="25" t="str">
        <f>IFERROR(DEC2HEX(MOD((HEX2DEC('Leaf Green Seeds'!N2006) - 1 ),65536),4),"")</f>
        <v>F0B6</v>
      </c>
      <c r="O2006" s="26" t="str">
        <f>IFERROR(DEC2HEX(MOD((HEX2DEC('Leaf Green Seeds'!O2006) + 7 ),65536),4),"")</f>
        <v>E653</v>
      </c>
      <c r="P2006" s="25" t="str">
        <f>IFERROR(DEC2HEX(MOD((HEX2DEC('Leaf Green Seeds'!P2006) - 1 ),65536),4),"")</f>
        <v>E5FA</v>
      </c>
      <c r="Q2006" s="25" t="str">
        <f>IFERROR(DEC2HEX(MOD((HEX2DEC('Leaf Green Seeds'!Q2006) - 1 ),65536),4),"")</f>
        <v>E650</v>
      </c>
      <c r="R2006" s="2"/>
      <c r="S2006" s="2"/>
    </row>
    <row r="2007">
      <c r="A2007" s="11">
        <v>2005.0</v>
      </c>
      <c r="B2007" s="12">
        <v>67376.0</v>
      </c>
      <c r="C2007" s="13">
        <v>68372.0</v>
      </c>
      <c r="D2007" s="23" t="s">
        <v>26461</v>
      </c>
      <c r="E2007" s="27" t="s">
        <v>26462</v>
      </c>
      <c r="F2007" s="27" t="s">
        <v>26463</v>
      </c>
      <c r="G2007" s="27" t="s">
        <v>454</v>
      </c>
      <c r="H2007" s="23" t="s">
        <v>26464</v>
      </c>
      <c r="I2007" s="28" t="s">
        <v>26003</v>
      </c>
      <c r="J2007" s="25" t="str">
        <f>IFERROR(DEC2HEX(MOD((HEX2DEC('Leaf Green Seeds'!J2007) - 1 ),65536),4),"")</f>
        <v>3843</v>
      </c>
      <c r="K2007" s="25" t="str">
        <f>IFERROR(DEC2HEX(MOD((HEX2DEC('Leaf Green Seeds'!K2007) - 1 ),65536),4),"")</f>
        <v>A5CA</v>
      </c>
      <c r="L2007" s="25" t="str">
        <f>IFERROR(DEC2HEX(MOD((HEX2DEC('Leaf Green Seeds'!L2007) + 7 ),65536),4),"")</f>
        <v>1218</v>
      </c>
      <c r="M2007" s="25" t="str">
        <f>IFERROR(DEC2HEX(MOD((HEX2DEC('Leaf Green Seeds'!M2007) - 1 ),65536),4),"")</f>
        <v>5DD4</v>
      </c>
      <c r="N2007" s="25" t="str">
        <f>IFERROR(DEC2HEX(MOD((HEX2DEC('Leaf Green Seeds'!N2007) - 1 ),65536),4),"")</f>
        <v>3850</v>
      </c>
      <c r="O2007" s="26" t="str">
        <f>IFERROR(DEC2HEX(MOD((HEX2DEC('Leaf Green Seeds'!O2007) + 7 ),65536),4),"")</f>
        <v>1466</v>
      </c>
      <c r="P2007" s="25" t="str">
        <f>IFERROR(DEC2HEX(MOD((HEX2DEC('Leaf Green Seeds'!P2007) - 1 ),65536),4),"")</f>
        <v>1421</v>
      </c>
      <c r="Q2007" s="25" t="str">
        <f>IFERROR(DEC2HEX(MOD((HEX2DEC('Leaf Green Seeds'!Q2007) - 1 ),65536),4),"")</f>
        <v>1458</v>
      </c>
      <c r="R2007" s="2"/>
      <c r="S2007" s="2"/>
    </row>
    <row r="2008">
      <c r="A2008" s="11">
        <v>2006.0</v>
      </c>
      <c r="B2008" s="12">
        <v>67392.0</v>
      </c>
      <c r="C2008" s="13">
        <v>68388.0</v>
      </c>
      <c r="D2008" s="23" t="s">
        <v>26465</v>
      </c>
      <c r="E2008" s="23" t="s">
        <v>26466</v>
      </c>
      <c r="F2008" s="23" t="s">
        <v>26467</v>
      </c>
      <c r="G2008" s="23" t="s">
        <v>26468</v>
      </c>
      <c r="H2008" s="23" t="s">
        <v>13524</v>
      </c>
      <c r="I2008" s="24" t="s">
        <v>25150</v>
      </c>
      <c r="J2008" s="25" t="str">
        <f>IFERROR(DEC2HEX(MOD((HEX2DEC('Leaf Green Seeds'!J2008) - 1 ),65536),4),"")</f>
        <v>9EAF</v>
      </c>
      <c r="K2008" s="25" t="str">
        <f>IFERROR(DEC2HEX(MOD((HEX2DEC('Leaf Green Seeds'!K2008) - 1 ),65536),4),"")</f>
        <v>F082</v>
      </c>
      <c r="L2008" s="25" t="str">
        <f>IFERROR(DEC2HEX(MOD((HEX2DEC('Leaf Green Seeds'!L2008) + 7 ),65536),4),"")</f>
        <v>6096</v>
      </c>
      <c r="M2008" s="25" t="str">
        <f>IFERROR(DEC2HEX(MOD((HEX2DEC('Leaf Green Seeds'!M2008) - 1 ),65536),4),"")</f>
        <v>A5EB</v>
      </c>
      <c r="N2008" s="25" t="str">
        <f>IFERROR(DEC2HEX(MOD((HEX2DEC('Leaf Green Seeds'!N2008) - 1 ),65536),4),"")</f>
        <v>9ED1</v>
      </c>
      <c r="O2008" s="26" t="str">
        <f>IFERROR(DEC2HEX(MOD((HEX2DEC('Leaf Green Seeds'!O2008) + 7 ),65536),4),"")</f>
        <v>5DCC</v>
      </c>
      <c r="P2008" s="25" t="str">
        <f>IFERROR(DEC2HEX(MOD((HEX2DEC('Leaf Green Seeds'!P2008) - 1 ),65536),4),"")</f>
        <v>5DA1</v>
      </c>
      <c r="Q2008" s="25" t="str">
        <f>IFERROR(DEC2HEX(MOD((HEX2DEC('Leaf Green Seeds'!Q2008) - 1 ),65536),4),"")</f>
        <v>5DC8</v>
      </c>
      <c r="R2008" s="2"/>
      <c r="S2008" s="2"/>
    </row>
    <row r="2009">
      <c r="A2009" s="11">
        <v>2007.0</v>
      </c>
      <c r="B2009" s="12">
        <v>67408.0</v>
      </c>
      <c r="C2009" s="13">
        <v>68404.0</v>
      </c>
      <c r="D2009" s="23" t="s">
        <v>11237</v>
      </c>
      <c r="E2009" s="23" t="s">
        <v>13479</v>
      </c>
      <c r="F2009" s="23" t="s">
        <v>13596</v>
      </c>
      <c r="G2009" s="23" t="s">
        <v>26469</v>
      </c>
      <c r="H2009" s="23" t="s">
        <v>3296</v>
      </c>
      <c r="I2009" s="24" t="s">
        <v>26469</v>
      </c>
      <c r="J2009" s="25" t="str">
        <f>IFERROR(DEC2HEX(MOD((HEX2DEC('Leaf Green Seeds'!J2009) - 1 ),65536),4),"")</f>
        <v>C5AA</v>
      </c>
      <c r="K2009" s="25" t="str">
        <f>IFERROR(DEC2HEX(MOD((HEX2DEC('Leaf Green Seeds'!K2009) - 1 ),65536),4),"")</f>
        <v>383B</v>
      </c>
      <c r="L2009" s="25" t="str">
        <f>IFERROR(DEC2HEX(MOD((HEX2DEC('Leaf Green Seeds'!L2009) + 7 ),65536),4),"")</f>
        <v>A9CC</v>
      </c>
      <c r="M2009" s="25" t="str">
        <f>IFERROR(DEC2HEX(MOD((HEX2DEC('Leaf Green Seeds'!M2009) - 1 ),65536),4),"")</f>
        <v>F0B5</v>
      </c>
      <c r="N2009" s="25" t="str">
        <f>IFERROR(DEC2HEX(MOD((HEX2DEC('Leaf Green Seeds'!N2009) - 1 ),65536),4),"")</f>
        <v>C5ED</v>
      </c>
      <c r="O2009" s="26" t="str">
        <f>IFERROR(DEC2HEX(MOD((HEX2DEC('Leaf Green Seeds'!O2009) + 7 ),65536),4),"")</f>
        <v>A5EB</v>
      </c>
      <c r="P2009" s="25" t="str">
        <f>IFERROR(DEC2HEX(MOD((HEX2DEC('Leaf Green Seeds'!P2009) - 1 ),65536),4),"")</f>
        <v>A5CF</v>
      </c>
      <c r="Q2009" s="25" t="str">
        <f>IFERROR(DEC2HEX(MOD((HEX2DEC('Leaf Green Seeds'!Q2009) - 1 ),65536),4),"")</f>
        <v>A5E7</v>
      </c>
      <c r="R2009" s="2"/>
      <c r="S2009" s="2"/>
    </row>
    <row r="2010">
      <c r="A2010" s="11">
        <v>2008.0</v>
      </c>
      <c r="B2010" s="12">
        <v>67424.0</v>
      </c>
      <c r="C2010" s="13">
        <v>68420.0</v>
      </c>
      <c r="D2010" s="23" t="s">
        <v>25156</v>
      </c>
      <c r="E2010" s="23" t="s">
        <v>25156</v>
      </c>
      <c r="F2010" s="23" t="s">
        <v>26470</v>
      </c>
      <c r="G2010" s="23" t="s">
        <v>9782</v>
      </c>
      <c r="H2010" s="23" t="s">
        <v>26471</v>
      </c>
      <c r="I2010" s="24" t="s">
        <v>9782</v>
      </c>
      <c r="J2010" s="25" t="str">
        <f>IFERROR(DEC2HEX(MOD((HEX2DEC('Leaf Green Seeds'!J2010) - 1 ),65536),4),"")</f>
        <v>1220</v>
      </c>
      <c r="K2010" s="25" t="str">
        <f>IFERROR(DEC2HEX(MOD((HEX2DEC('Leaf Green Seeds'!K2010) - 1 ),65536),4),"")</f>
        <v>9EA5</v>
      </c>
      <c r="L2010" s="25" t="str">
        <f>IFERROR(DEC2HEX(MOD((HEX2DEC('Leaf Green Seeds'!L2010) + 7 ),65536),4),"")</f>
        <v>D2AE</v>
      </c>
      <c r="M2010" s="25" t="str">
        <f>IFERROR(DEC2HEX(MOD((HEX2DEC('Leaf Green Seeds'!M2010) - 1 ),65536),4),"")</f>
        <v>384E</v>
      </c>
      <c r="N2010" s="25" t="str">
        <f>IFERROR(DEC2HEX(MOD((HEX2DEC('Leaf Green Seeds'!N2010) - 1 ),65536),4),"")</f>
        <v>1235</v>
      </c>
      <c r="O2010" s="26" t="str">
        <f>IFERROR(DEC2HEX(MOD((HEX2DEC('Leaf Green Seeds'!O2010) + 7 ),65536),4),"")</f>
        <v>F0BF</v>
      </c>
      <c r="P2010" s="25" t="str">
        <f>IFERROR(DEC2HEX(MOD((HEX2DEC('Leaf Green Seeds'!P2010) - 1 ),65536),4),"")</f>
        <v>F087</v>
      </c>
      <c r="Q2010" s="25" t="str">
        <f>IFERROR(DEC2HEX(MOD((HEX2DEC('Leaf Green Seeds'!Q2010) - 1 ),65536),4),"")</f>
        <v>F0BB</v>
      </c>
      <c r="R2010" s="2"/>
      <c r="S2010" s="2"/>
    </row>
    <row r="2011">
      <c r="A2011" s="11">
        <v>2009.0</v>
      </c>
      <c r="B2011" s="12">
        <v>67440.0</v>
      </c>
      <c r="C2011" s="13">
        <v>68436.0</v>
      </c>
      <c r="D2011" s="27" t="s">
        <v>22420</v>
      </c>
      <c r="E2011" s="27" t="s">
        <v>3231</v>
      </c>
      <c r="F2011" s="23" t="s">
        <v>26472</v>
      </c>
      <c r="G2011" s="27" t="s">
        <v>18523</v>
      </c>
      <c r="H2011" s="27" t="s">
        <v>26473</v>
      </c>
      <c r="I2011" s="28" t="s">
        <v>18523</v>
      </c>
      <c r="J2011" s="25" t="str">
        <f>IFERROR(DEC2HEX(MOD((HEX2DEC('Leaf Green Seeds'!J2011) - 1 ),65536),4),"")</f>
        <v>6096</v>
      </c>
      <c r="K2011" s="25" t="str">
        <f>IFERROR(DEC2HEX(MOD((HEX2DEC('Leaf Green Seeds'!K2011) - 1 ),65536),4),"")</f>
        <v>C5A0</v>
      </c>
      <c r="L2011" s="25" t="str">
        <f>IFERROR(DEC2HEX(MOD((HEX2DEC('Leaf Green Seeds'!L2011) + 7 ),65536),4),"")</f>
        <v>2502</v>
      </c>
      <c r="M2011" s="25" t="str">
        <f>IFERROR(DEC2HEX(MOD((HEX2DEC('Leaf Green Seeds'!M2011) - 1 ),65536),4),"")</f>
        <v>9EE2</v>
      </c>
      <c r="N2011" s="25" t="str">
        <f>IFERROR(DEC2HEX(MOD((HEX2DEC('Leaf Green Seeds'!N2011) - 1 ),65536),4),"")</f>
        <v>60BC</v>
      </c>
      <c r="O2011" s="26" t="str">
        <f>IFERROR(DEC2HEX(MOD((HEX2DEC('Leaf Green Seeds'!O2011) + 7 ),65536),4),"")</f>
        <v>3859</v>
      </c>
      <c r="P2011" s="25" t="str">
        <f>IFERROR(DEC2HEX(MOD((HEX2DEC('Leaf Green Seeds'!P2011) - 1 ),65536),4),"")</f>
        <v>383F</v>
      </c>
      <c r="Q2011" s="25" t="str">
        <f>IFERROR(DEC2HEX(MOD((HEX2DEC('Leaf Green Seeds'!Q2011) - 1 ),65536),4),"")</f>
        <v>3855</v>
      </c>
      <c r="R2011" s="2"/>
      <c r="S2011" s="2"/>
    </row>
    <row r="2012">
      <c r="A2012" s="11">
        <v>2010.0</v>
      </c>
      <c r="B2012" s="12">
        <v>67456.0</v>
      </c>
      <c r="C2012" s="13">
        <v>68452.0</v>
      </c>
      <c r="D2012" s="23" t="s">
        <v>26474</v>
      </c>
      <c r="E2012" s="23" t="s">
        <v>14421</v>
      </c>
      <c r="F2012" s="23" t="s">
        <v>14397</v>
      </c>
      <c r="G2012" s="23" t="s">
        <v>26475</v>
      </c>
      <c r="H2012" s="23" t="s">
        <v>26476</v>
      </c>
      <c r="I2012" s="24" t="s">
        <v>26477</v>
      </c>
      <c r="J2012" s="25" t="str">
        <f>IFERROR(DEC2HEX(MOD((HEX2DEC('Leaf Green Seeds'!J2012) - 1 ),65536),4),"")</f>
        <v>A9DA</v>
      </c>
      <c r="K2012" s="25" t="str">
        <f>IFERROR(DEC2HEX(MOD((HEX2DEC('Leaf Green Seeds'!K2012) - 1 ),65536),4),"")</f>
        <v>1217</v>
      </c>
      <c r="L2012" s="25" t="str">
        <f>IFERROR(DEC2HEX(MOD((HEX2DEC('Leaf Green Seeds'!L2012) + 7 ),65536),4),"")</f>
        <v>9D0B</v>
      </c>
      <c r="M2012" s="25" t="str">
        <f>IFERROR(DEC2HEX(MOD((HEX2DEC('Leaf Green Seeds'!M2012) - 1 ),65536),4),"")</f>
        <v>C5EC</v>
      </c>
      <c r="N2012" s="25" t="str">
        <f>IFERROR(DEC2HEX(MOD((HEX2DEC('Leaf Green Seeds'!N2012) - 1 ),65536),4),"")</f>
        <v>A9F9</v>
      </c>
      <c r="O2012" s="26" t="str">
        <f>IFERROR(DEC2HEX(MOD((HEX2DEC('Leaf Green Seeds'!O2012) + 7 ),65536),4),"")</f>
        <v>9EE2</v>
      </c>
      <c r="P2012" s="25" t="str">
        <f>IFERROR(DEC2HEX(MOD((HEX2DEC('Leaf Green Seeds'!P2012) - 1 ),65536),4),"")</f>
        <v>9EA0</v>
      </c>
      <c r="Q2012" s="25" t="str">
        <f>IFERROR(DEC2HEX(MOD((HEX2DEC('Leaf Green Seeds'!Q2012) - 1 ),65536),4),"")</f>
        <v>9EDE</v>
      </c>
      <c r="R2012" s="2"/>
      <c r="S2012" s="2"/>
    </row>
    <row r="2013">
      <c r="A2013" s="11">
        <v>2011.0</v>
      </c>
      <c r="B2013" s="12">
        <v>67472.0</v>
      </c>
      <c r="C2013" s="13">
        <v>68468.0</v>
      </c>
      <c r="D2013" s="23" t="s">
        <v>26478</v>
      </c>
      <c r="E2013" s="23" t="s">
        <v>26478</v>
      </c>
      <c r="F2013" s="23" t="s">
        <v>26479</v>
      </c>
      <c r="G2013" s="23" t="s">
        <v>26480</v>
      </c>
      <c r="H2013" s="23" t="s">
        <v>26481</v>
      </c>
      <c r="I2013" s="24" t="s">
        <v>26482</v>
      </c>
      <c r="J2013" s="25" t="str">
        <f>IFERROR(DEC2HEX(MOD((HEX2DEC('Leaf Green Seeds'!J2013) - 1 ),65536),4),"")</f>
        <v>D2B1</v>
      </c>
      <c r="K2013" s="25" t="str">
        <f>IFERROR(DEC2HEX(MOD((HEX2DEC('Leaf Green Seeds'!K2013) - 1 ),65536),4),"")</f>
        <v>6097</v>
      </c>
      <c r="L2013" s="25" t="str">
        <f>IFERROR(DEC2HEX(MOD((HEX2DEC('Leaf Green Seeds'!L2013) + 7 ),65536),4),"")</f>
        <v>D0A9</v>
      </c>
      <c r="M2013" s="25" t="str">
        <f>IFERROR(DEC2HEX(MOD((HEX2DEC('Leaf Green Seeds'!M2013) - 1 ),65536),4),"")</f>
        <v>123E</v>
      </c>
      <c r="N2013" s="25" t="str">
        <f>IFERROR(DEC2HEX(MOD((HEX2DEC('Leaf Green Seeds'!N2013) - 1 ),65536),4),"")</f>
        <v>D2A5</v>
      </c>
      <c r="O2013" s="26" t="str">
        <f>IFERROR(DEC2HEX(MOD((HEX2DEC('Leaf Green Seeds'!O2013) + 7 ),65536),4),"")</f>
        <v>C5EC</v>
      </c>
      <c r="P2013" s="25" t="str">
        <f>IFERROR(DEC2HEX(MOD((HEX2DEC('Leaf Green Seeds'!P2013) - 1 ),65536),4),"")</f>
        <v>C5A4</v>
      </c>
      <c r="Q2013" s="25" t="str">
        <f>IFERROR(DEC2HEX(MOD((HEX2DEC('Leaf Green Seeds'!Q2013) - 1 ),65536),4),"")</f>
        <v>C5EF</v>
      </c>
      <c r="R2013" s="2"/>
      <c r="S2013" s="2"/>
    </row>
    <row r="2014">
      <c r="A2014" s="11">
        <v>2012.0</v>
      </c>
      <c r="B2014" s="12">
        <v>67488.0</v>
      </c>
      <c r="C2014" s="13">
        <v>68484.0</v>
      </c>
      <c r="D2014" s="27" t="s">
        <v>26483</v>
      </c>
      <c r="E2014" s="27" t="s">
        <v>23114</v>
      </c>
      <c r="F2014" s="27" t="s">
        <v>26484</v>
      </c>
      <c r="G2014" s="23" t="s">
        <v>20194</v>
      </c>
      <c r="H2014" s="27" t="s">
        <v>19154</v>
      </c>
      <c r="I2014" s="28" t="s">
        <v>9505</v>
      </c>
      <c r="J2014" s="25" t="str">
        <f>IFERROR(DEC2HEX(MOD((HEX2DEC('Leaf Green Seeds'!J2014) - 1 ),65536),4),"")</f>
        <v>24FF</v>
      </c>
      <c r="K2014" s="25" t="str">
        <f>IFERROR(DEC2HEX(MOD((HEX2DEC('Leaf Green Seeds'!K2014) - 1 ),65536),4),"")</f>
        <v>A9C3</v>
      </c>
      <c r="L2014" s="25" t="str">
        <f>IFERROR(DEC2HEX(MOD((HEX2DEC('Leaf Green Seeds'!L2014) + 7 ),65536),4),"")</f>
        <v>13F3</v>
      </c>
      <c r="M2014" s="25" t="str">
        <f>IFERROR(DEC2HEX(MOD((HEX2DEC('Leaf Green Seeds'!M2014) - 1 ),65536),4),"")</f>
        <v>60CF</v>
      </c>
      <c r="N2014" s="25" t="str">
        <f>IFERROR(DEC2HEX(MOD((HEX2DEC('Leaf Green Seeds'!N2014) - 1 ),65536),4),"")</f>
        <v>2502</v>
      </c>
      <c r="O2014" s="26" t="str">
        <f>IFERROR(DEC2HEX(MOD((HEX2DEC('Leaf Green Seeds'!O2014) + 7 ),65536),4),"")</f>
        <v>123E</v>
      </c>
      <c r="P2014" s="25" t="str">
        <f>IFERROR(DEC2HEX(MOD((HEX2DEC('Leaf Green Seeds'!P2014) - 1 ),65536),4),"")</f>
        <v>1214</v>
      </c>
      <c r="Q2014" s="25" t="str">
        <f>IFERROR(DEC2HEX(MOD((HEX2DEC('Leaf Green Seeds'!Q2014) - 1 ),65536),4),"")</f>
        <v>123E</v>
      </c>
      <c r="R2014" s="2"/>
      <c r="S2014" s="2"/>
    </row>
    <row r="2015">
      <c r="A2015" s="11">
        <v>2013.0</v>
      </c>
      <c r="B2015" s="12">
        <v>67504.0</v>
      </c>
      <c r="C2015" s="13">
        <v>68500.0</v>
      </c>
      <c r="D2015" s="23" t="s">
        <v>1688</v>
      </c>
      <c r="E2015" s="23" t="s">
        <v>26485</v>
      </c>
      <c r="F2015" s="23" t="s">
        <v>1688</v>
      </c>
      <c r="G2015" s="23" t="s">
        <v>6060</v>
      </c>
      <c r="H2015" s="23" t="s">
        <v>21244</v>
      </c>
      <c r="I2015" s="24" t="s">
        <v>6060</v>
      </c>
      <c r="J2015" s="25" t="str">
        <f>IFERROR(DEC2HEX(MOD((HEX2DEC('Leaf Green Seeds'!J2015) - 1 ),65536),4),"")</f>
        <v>9D0B</v>
      </c>
      <c r="K2015" s="25" t="str">
        <f>IFERROR(DEC2HEX(MOD((HEX2DEC('Leaf Green Seeds'!K2015) - 1 ),65536),4),"")</f>
        <v>D29C</v>
      </c>
      <c r="L2015" s="25" t="str">
        <f>IFERROR(DEC2HEX(MOD((HEX2DEC('Leaf Green Seeds'!L2015) + 7 ),65536),4),"")</f>
        <v>68B1</v>
      </c>
      <c r="M2015" s="25" t="str">
        <f>IFERROR(DEC2HEX(MOD((HEX2DEC('Leaf Green Seeds'!M2015) - 1 ),65536),4),"")</f>
        <v>AA02</v>
      </c>
      <c r="N2015" s="25" t="str">
        <f>IFERROR(DEC2HEX(MOD((HEX2DEC('Leaf Green Seeds'!N2015) - 1 ),65536),4),"")</f>
        <v>9D52</v>
      </c>
      <c r="O2015" s="26" t="str">
        <f>IFERROR(DEC2HEX(MOD((HEX2DEC('Leaf Green Seeds'!O2015) + 7 ),65536),4),"")</f>
        <v>60CF</v>
      </c>
      <c r="P2015" s="25" t="str">
        <f>IFERROR(DEC2HEX(MOD((HEX2DEC('Leaf Green Seeds'!P2015) - 1 ),65536),4),"")</f>
        <v>609C</v>
      </c>
      <c r="Q2015" s="25" t="str">
        <f>IFERROR(DEC2HEX(MOD((HEX2DEC('Leaf Green Seeds'!Q2015) - 1 ),65536),4),"")</f>
        <v>60CB</v>
      </c>
      <c r="R2015" s="2"/>
      <c r="S2015" s="2"/>
    </row>
    <row r="2016">
      <c r="A2016" s="11">
        <v>2014.0</v>
      </c>
      <c r="B2016" s="12">
        <v>67520.0</v>
      </c>
      <c r="C2016" s="13">
        <v>68516.0</v>
      </c>
      <c r="D2016" s="23" t="s">
        <v>26486</v>
      </c>
      <c r="E2016" s="23" t="s">
        <v>26487</v>
      </c>
      <c r="F2016" s="23" t="s">
        <v>26488</v>
      </c>
      <c r="G2016" s="23" t="s">
        <v>26489</v>
      </c>
      <c r="H2016" s="23" t="s">
        <v>26489</v>
      </c>
      <c r="I2016" s="24" t="s">
        <v>26489</v>
      </c>
      <c r="J2016" s="25" t="str">
        <f>IFERROR(DEC2HEX(MOD((HEX2DEC('Leaf Green Seeds'!J2016) - 1 ),65536),4),"")</f>
        <v>D0B1</v>
      </c>
      <c r="K2016" s="25" t="str">
        <f>IFERROR(DEC2HEX(MOD((HEX2DEC('Leaf Green Seeds'!K2016) - 1 ),65536),4),"")</f>
        <v>24ED</v>
      </c>
      <c r="L2016" s="25" t="str">
        <f>IFERROR(DEC2HEX(MOD((HEX2DEC('Leaf Green Seeds'!L2016) + 7 ),65536),4),"")</f>
        <v>A675</v>
      </c>
      <c r="M2016" s="25" t="str">
        <f>IFERROR(DEC2HEX(MOD((HEX2DEC('Leaf Green Seeds'!M2016) - 1 ),65536),4),"")</f>
        <v>D2A5</v>
      </c>
      <c r="N2016" s="25" t="str">
        <f>IFERROR(DEC2HEX(MOD((HEX2DEC('Leaf Green Seeds'!N2016) - 1 ),65536),4),"")</f>
        <v>D0EC</v>
      </c>
      <c r="O2016" s="26" t="str">
        <f>IFERROR(DEC2HEX(MOD((HEX2DEC('Leaf Green Seeds'!O2016) + 7 ),65536),4),"")</f>
        <v>AA0B</v>
      </c>
      <c r="P2016" s="25" t="str">
        <f>IFERROR(DEC2HEX(MOD((HEX2DEC('Leaf Green Seeds'!P2016) - 1 ),65536),4),"")</f>
        <v>A9D2</v>
      </c>
      <c r="Q2016" s="25" t="str">
        <f>IFERROR(DEC2HEX(MOD((HEX2DEC('Leaf Green Seeds'!Q2016) - 1 ),65536),4),"")</f>
        <v>A9FE</v>
      </c>
      <c r="R2016" s="2"/>
      <c r="S2016" s="2"/>
    </row>
    <row r="2017">
      <c r="A2017" s="11">
        <v>2015.0</v>
      </c>
      <c r="B2017" s="12">
        <v>67544.0</v>
      </c>
      <c r="C2017" s="13">
        <v>68540.0</v>
      </c>
      <c r="D2017" s="23" t="s">
        <v>26490</v>
      </c>
      <c r="E2017" s="23" t="s">
        <v>14151</v>
      </c>
      <c r="F2017" s="23" t="s">
        <v>26490</v>
      </c>
      <c r="G2017" s="23" t="s">
        <v>26490</v>
      </c>
      <c r="H2017" s="23" t="s">
        <v>26491</v>
      </c>
      <c r="I2017" s="24" t="s">
        <v>26491</v>
      </c>
      <c r="J2017" s="25" t="str">
        <f>IFERROR(DEC2HEX(MOD((HEX2DEC('Leaf Green Seeds'!J2017) - 1 ),65536),4),"")</f>
        <v>13E9</v>
      </c>
      <c r="K2017" s="25" t="str">
        <f>IFERROR(DEC2HEX(MOD((HEX2DEC('Leaf Green Seeds'!K2017) - 1 ),65536),4),"")</f>
        <v>9D02</v>
      </c>
      <c r="L2017" s="25" t="str">
        <f>IFERROR(DEC2HEX(MOD((HEX2DEC('Leaf Green Seeds'!L2017) + 7 ),65536),4),"")</f>
        <v>F3DC</v>
      </c>
      <c r="M2017" s="25" t="str">
        <f>IFERROR(DEC2HEX(MOD((HEX2DEC('Leaf Green Seeds'!M2017) - 1 ),65536),4),"")</f>
        <v>2514</v>
      </c>
      <c r="N2017" s="25" t="str">
        <f>IFERROR(DEC2HEX(MOD((HEX2DEC('Leaf Green Seeds'!N2017) - 1 ),65536),4),"")</f>
        <v>140B</v>
      </c>
      <c r="O2017" s="26" t="str">
        <f>IFERROR(DEC2HEX(MOD((HEX2DEC('Leaf Green Seeds'!O2017) + 7 ),65536),4),"")</f>
        <v>D2A5</v>
      </c>
      <c r="P2017" s="25" t="str">
        <f>IFERROR(DEC2HEX(MOD((HEX2DEC('Leaf Green Seeds'!P2017) - 1 ),65536),4),"")</f>
        <v>D2A1</v>
      </c>
      <c r="Q2017" s="25" t="str">
        <f>IFERROR(DEC2HEX(MOD((HEX2DEC('Leaf Green Seeds'!Q2017) - 1 ),65536),4),"")</f>
        <v>D2AD</v>
      </c>
      <c r="R2017" s="2"/>
      <c r="S2017" s="2"/>
    </row>
    <row r="2018">
      <c r="A2018" s="11">
        <v>2016.0</v>
      </c>
      <c r="B2018" s="12">
        <v>67560.0</v>
      </c>
      <c r="C2018" s="13">
        <v>68556.0</v>
      </c>
      <c r="D2018" s="23" t="s">
        <v>26492</v>
      </c>
      <c r="E2018" s="23" t="s">
        <v>26493</v>
      </c>
      <c r="F2018" s="23" t="s">
        <v>26492</v>
      </c>
      <c r="G2018" s="27" t="s">
        <v>26494</v>
      </c>
      <c r="H2018" s="27" t="s">
        <v>2389</v>
      </c>
      <c r="I2018" s="24" t="s">
        <v>14488</v>
      </c>
      <c r="J2018" s="25" t="str">
        <f>IFERROR(DEC2HEX(MOD((HEX2DEC('Leaf Green Seeds'!J2018) - 1 ),65536),4),"")</f>
        <v>68B1</v>
      </c>
      <c r="K2018" s="25" t="str">
        <f>IFERROR(DEC2HEX(MOD((HEX2DEC('Leaf Green Seeds'!K2018) - 1 ),65536),4),"")</f>
        <v>D0A8</v>
      </c>
      <c r="L2018" s="25" t="str">
        <f>IFERROR(DEC2HEX(MOD((HEX2DEC('Leaf Green Seeds'!L2018) + 7 ),65536),4),"")</f>
        <v>4DF4</v>
      </c>
      <c r="M2018" s="25" t="str">
        <f>IFERROR(DEC2HEX(MOD((HEX2DEC('Leaf Green Seeds'!M2018) - 1 ),65536),4),"")</f>
        <v>9D5B</v>
      </c>
      <c r="N2018" s="25" t="str">
        <f>IFERROR(DEC2HEX(MOD((HEX2DEC('Leaf Green Seeds'!N2018) - 1 ),65536),4),"")</f>
        <v>68E0</v>
      </c>
      <c r="O2018" s="26" t="str">
        <f>IFERROR(DEC2HEX(MOD((HEX2DEC('Leaf Green Seeds'!O2018) + 7 ),65536),4),"")</f>
        <v>2514</v>
      </c>
      <c r="P2018" s="25" t="str">
        <f>IFERROR(DEC2HEX(MOD((HEX2DEC('Leaf Green Seeds'!P2018) - 1 ),65536),4),"")</f>
        <v>24FC</v>
      </c>
      <c r="Q2018" s="25" t="str">
        <f>IFERROR(DEC2HEX(MOD((HEX2DEC('Leaf Green Seeds'!Q2018) - 1 ),65536),4),"")</f>
        <v>2510</v>
      </c>
      <c r="R2018" s="2"/>
      <c r="S2018" s="2"/>
    </row>
    <row r="2019">
      <c r="A2019" s="11">
        <v>2017.0</v>
      </c>
      <c r="B2019" s="12">
        <v>67576.0</v>
      </c>
      <c r="C2019" s="13">
        <v>68572.0</v>
      </c>
      <c r="D2019" s="23" t="s">
        <v>26495</v>
      </c>
      <c r="E2019" s="23" t="s">
        <v>26496</v>
      </c>
      <c r="F2019" s="23" t="s">
        <v>26495</v>
      </c>
      <c r="G2019" s="23" t="s">
        <v>26497</v>
      </c>
      <c r="H2019" s="23" t="s">
        <v>3162</v>
      </c>
      <c r="I2019" s="24" t="s">
        <v>3167</v>
      </c>
      <c r="J2019" s="25" t="str">
        <f>IFERROR(DEC2HEX(MOD((HEX2DEC('Leaf Green Seeds'!J2019) - 1 ),65536),4),"")</f>
        <v>A67C</v>
      </c>
      <c r="K2019" s="25" t="str">
        <f>IFERROR(DEC2HEX(MOD((HEX2DEC('Leaf Green Seeds'!K2019) - 1 ),65536),4),"")</f>
        <v>13E0</v>
      </c>
      <c r="L2019" s="25" t="str">
        <f>IFERROR(DEC2HEX(MOD((HEX2DEC('Leaf Green Seeds'!L2019) + 7 ),65536),4),"")</f>
        <v>875C</v>
      </c>
      <c r="M2019" s="25" t="str">
        <f>IFERROR(DEC2HEX(MOD((HEX2DEC('Leaf Green Seeds'!M2019) - 1 ),65536),4),"")</f>
        <v>D0FD</v>
      </c>
      <c r="N2019" s="25" t="str">
        <f>IFERROR(DEC2HEX(MOD((HEX2DEC('Leaf Green Seeds'!N2019) - 1 ),65536),4),"")</f>
        <v>A689</v>
      </c>
      <c r="O2019" s="26" t="str">
        <f>IFERROR(DEC2HEX(MOD((HEX2DEC('Leaf Green Seeds'!O2019) + 7 ),65536),4),"")</f>
        <v>9D5B</v>
      </c>
      <c r="P2019" s="25" t="str">
        <f>IFERROR(DEC2HEX(MOD((HEX2DEC('Leaf Green Seeds'!P2019) - 1 ),65536),4),"")</f>
        <v>9D0B</v>
      </c>
      <c r="Q2019" s="25" t="str">
        <f>IFERROR(DEC2HEX(MOD((HEX2DEC('Leaf Green Seeds'!Q2019) - 1 ),65536),4),"")</f>
        <v>9D57</v>
      </c>
      <c r="R2019" s="2"/>
      <c r="S2019" s="2"/>
    </row>
    <row r="2020">
      <c r="A2020" s="11">
        <v>2018.0</v>
      </c>
      <c r="B2020" s="12">
        <v>67592.0</v>
      </c>
      <c r="C2020" s="13">
        <v>68588.0</v>
      </c>
      <c r="D2020" s="23" t="s">
        <v>26498</v>
      </c>
      <c r="E2020" s="23" t="s">
        <v>25378</v>
      </c>
      <c r="F2020" s="23" t="s">
        <v>25379</v>
      </c>
      <c r="G2020" s="23" t="s">
        <v>10019</v>
      </c>
      <c r="H2020" s="23" t="s">
        <v>17052</v>
      </c>
      <c r="I2020" s="24" t="s">
        <v>10019</v>
      </c>
      <c r="J2020" s="25" t="str">
        <f>IFERROR(DEC2HEX(MOD((HEX2DEC('Leaf Green Seeds'!J2020) - 1 ),65536),4),"")</f>
        <v>F3DC</v>
      </c>
      <c r="K2020" s="25" t="str">
        <f>IFERROR(DEC2HEX(MOD((HEX2DEC('Leaf Green Seeds'!K2020) - 1 ),65536),4),"")</f>
        <v>68B2</v>
      </c>
      <c r="L2020" s="25" t="str">
        <f>IFERROR(DEC2HEX(MOD((HEX2DEC('Leaf Green Seeds'!L2020) + 7 ),65536),4),"")</f>
        <v>CB2C</v>
      </c>
      <c r="M2020" s="25" t="str">
        <f>IFERROR(DEC2HEX(MOD((HEX2DEC('Leaf Green Seeds'!M2020) - 1 ),65536),4),"")</f>
        <v>1411</v>
      </c>
      <c r="N2020" s="25" t="str">
        <f>IFERROR(DEC2HEX(MOD((HEX2DEC('Leaf Green Seeds'!N2020) - 1 ),65536),4),"")</f>
        <v>F3E6</v>
      </c>
      <c r="O2020" s="26" t="str">
        <f>IFERROR(DEC2HEX(MOD((HEX2DEC('Leaf Green Seeds'!O2020) + 7 ),65536),4),"")</f>
        <v>D0F5</v>
      </c>
      <c r="P2020" s="25" t="str">
        <f>IFERROR(DEC2HEX(MOD((HEX2DEC('Leaf Green Seeds'!P2020) - 1 ),65536),4),"")</f>
        <v>D0AF</v>
      </c>
      <c r="Q2020" s="25" t="str">
        <f>IFERROR(DEC2HEX(MOD((HEX2DEC('Leaf Green Seeds'!Q2020) - 1 ),65536),4),"")</f>
        <v>D0FB</v>
      </c>
      <c r="R2020" s="2"/>
      <c r="S2020" s="2"/>
    </row>
    <row r="2021">
      <c r="A2021" s="11">
        <v>2019.0</v>
      </c>
      <c r="B2021" s="12">
        <v>67608.0</v>
      </c>
      <c r="C2021" s="13">
        <v>68604.0</v>
      </c>
      <c r="D2021" s="23" t="s">
        <v>19965</v>
      </c>
      <c r="E2021" s="23" t="s">
        <v>26499</v>
      </c>
      <c r="F2021" s="23" t="s">
        <v>26500</v>
      </c>
      <c r="G2021" s="27" t="s">
        <v>11896</v>
      </c>
      <c r="H2021" s="27" t="s">
        <v>19976</v>
      </c>
      <c r="I2021" s="28" t="s">
        <v>19976</v>
      </c>
      <c r="J2021" s="25" t="str">
        <f>IFERROR(DEC2HEX(MOD((HEX2DEC('Leaf Green Seeds'!J2021) - 1 ),65536),4),"")</f>
        <v>4DF3</v>
      </c>
      <c r="K2021" s="25" t="str">
        <f>IFERROR(DEC2HEX(MOD((HEX2DEC('Leaf Green Seeds'!K2021) - 1 ),65536),4),"")</f>
        <v>A673</v>
      </c>
      <c r="L2021" s="25" t="str">
        <f>IFERROR(DEC2HEX(MOD((HEX2DEC('Leaf Green Seeds'!L2021) + 7 ),65536),4),"")</f>
        <v>107C</v>
      </c>
      <c r="M2021" s="25" t="str">
        <f>IFERROR(DEC2HEX(MOD((HEX2DEC('Leaf Green Seeds'!M2021) - 1 ),65536),4),"")</f>
        <v>68E0</v>
      </c>
      <c r="N2021" s="25" t="str">
        <f>IFERROR(DEC2HEX(MOD((HEX2DEC('Leaf Green Seeds'!N2021) - 1 ),65536),4),"")</f>
        <v>4E86</v>
      </c>
      <c r="O2021" s="26" t="str">
        <f>IFERROR(DEC2HEX(MOD((HEX2DEC('Leaf Green Seeds'!O2021) + 7 ),65536),4),"")</f>
        <v>1411</v>
      </c>
      <c r="P2021" s="25" t="str">
        <f>IFERROR(DEC2HEX(MOD((HEX2DEC('Leaf Green Seeds'!P2021) - 1 ),65536),4),"")</f>
        <v>13E5</v>
      </c>
      <c r="Q2021" s="25" t="str">
        <f>IFERROR(DEC2HEX(MOD((HEX2DEC('Leaf Green Seeds'!Q2021) - 1 ),65536),4),"")</f>
        <v>1404</v>
      </c>
      <c r="R2021" s="2"/>
      <c r="S2021" s="2"/>
    </row>
    <row r="2022">
      <c r="A2022" s="11">
        <v>2020.0</v>
      </c>
      <c r="B2022" s="12">
        <v>67624.0</v>
      </c>
      <c r="C2022" s="13">
        <v>68620.0</v>
      </c>
      <c r="D2022" s="23" t="s">
        <v>19597</v>
      </c>
      <c r="E2022" s="23" t="s">
        <v>26501</v>
      </c>
      <c r="F2022" s="23" t="s">
        <v>19597</v>
      </c>
      <c r="G2022" s="23" t="s">
        <v>26502</v>
      </c>
      <c r="H2022" s="27" t="s">
        <v>26503</v>
      </c>
      <c r="I2022" s="28" t="s">
        <v>18614</v>
      </c>
      <c r="J2022" s="25" t="str">
        <f>IFERROR(DEC2HEX(MOD((HEX2DEC('Leaf Green Seeds'!J2022) - 1 ),65536),4),"")</f>
        <v>8766</v>
      </c>
      <c r="K2022" s="25" t="str">
        <f>IFERROR(DEC2HEX(MOD((HEX2DEC('Leaf Green Seeds'!K2022) - 1 ),65536),4),"")</f>
        <v>F3D2</v>
      </c>
      <c r="L2022" s="25" t="str">
        <f>IFERROR(DEC2HEX(MOD((HEX2DEC('Leaf Green Seeds'!L2022) + 7 ),65536),4),"")</f>
        <v>4AAD</v>
      </c>
      <c r="M2022" s="25" t="str">
        <f>IFERROR(DEC2HEX(MOD((HEX2DEC('Leaf Green Seeds'!M2022) - 1 ),65536),4),"")</f>
        <v>A692</v>
      </c>
      <c r="N2022" s="25" t="str">
        <f>IFERROR(DEC2HEX(MOD((HEX2DEC('Leaf Green Seeds'!N2022) - 1 ),65536),4),"")</f>
        <v>8792</v>
      </c>
      <c r="O2022" s="26" t="str">
        <f>IFERROR(DEC2HEX(MOD((HEX2DEC('Leaf Green Seeds'!O2022) + 7 ),65536),4),"")</f>
        <v>68E8</v>
      </c>
      <c r="P2022" s="25" t="str">
        <f>IFERROR(DEC2HEX(MOD((HEX2DEC('Leaf Green Seeds'!P2022) - 1 ),65536),4),"")</f>
        <v>68AD</v>
      </c>
      <c r="Q2022" s="25" t="str">
        <f>IFERROR(DEC2HEX(MOD((HEX2DEC('Leaf Green Seeds'!Q2022) - 1 ),65536),4),"")</f>
        <v>68E4</v>
      </c>
      <c r="R2022" s="2"/>
      <c r="S2022" s="2"/>
    </row>
    <row r="2023">
      <c r="A2023" s="11">
        <v>2021.0</v>
      </c>
      <c r="B2023" s="12">
        <v>67640.0</v>
      </c>
      <c r="C2023" s="13">
        <v>68636.0</v>
      </c>
      <c r="D2023" s="23" t="s">
        <v>24273</v>
      </c>
      <c r="E2023" s="23" t="s">
        <v>3691</v>
      </c>
      <c r="F2023" s="23" t="s">
        <v>10589</v>
      </c>
      <c r="G2023" s="23" t="s">
        <v>26504</v>
      </c>
      <c r="H2023" s="23" t="s">
        <v>26505</v>
      </c>
      <c r="I2023" s="24" t="s">
        <v>26505</v>
      </c>
      <c r="J2023" s="25" t="str">
        <f>IFERROR(DEC2HEX(MOD((HEX2DEC('Leaf Green Seeds'!J2023) - 1 ),65536),4),"")</f>
        <v>CB29</v>
      </c>
      <c r="K2023" s="25" t="str">
        <f>IFERROR(DEC2HEX(MOD((HEX2DEC('Leaf Green Seeds'!K2023) - 1 ),65536),4),"")</f>
        <v>4DE2</v>
      </c>
      <c r="L2023" s="25" t="str">
        <f>IFERROR(DEC2HEX(MOD((HEX2DEC('Leaf Green Seeds'!L2023) + 7 ),65536),4),"")</f>
        <v>8C3F</v>
      </c>
      <c r="M2023" s="25" t="str">
        <f>IFERROR(DEC2HEX(MOD((HEX2DEC('Leaf Green Seeds'!M2023) - 1 ),65536),4),"")</f>
        <v>F3EF</v>
      </c>
      <c r="N2023" s="25" t="str">
        <f>IFERROR(DEC2HEX(MOD((HEX2DEC('Leaf Green Seeds'!N2023) - 1 ),65536),4),"")</f>
        <v>CB31</v>
      </c>
      <c r="O2023" s="26" t="str">
        <f>IFERROR(DEC2HEX(MOD((HEX2DEC('Leaf Green Seeds'!O2023) + 7 ),65536),4),"")</f>
        <v>A692</v>
      </c>
      <c r="P2023" s="25" t="str">
        <f>IFERROR(DEC2HEX(MOD((HEX2DEC('Leaf Green Seeds'!P2023) - 1 ),65536),4),"")</f>
        <v>A671</v>
      </c>
      <c r="Q2023" s="25" t="str">
        <f>IFERROR(DEC2HEX(MOD((HEX2DEC('Leaf Green Seeds'!Q2023) - 1 ),65536),4),"")</f>
        <v>A697</v>
      </c>
      <c r="R2023" s="2"/>
      <c r="S2023" s="2"/>
    </row>
    <row r="2024">
      <c r="A2024" s="11">
        <v>2022.0</v>
      </c>
      <c r="B2024" s="12">
        <v>67656.0</v>
      </c>
      <c r="C2024" s="13">
        <v>68652.0</v>
      </c>
      <c r="D2024" s="23" t="s">
        <v>26506</v>
      </c>
      <c r="E2024" s="23" t="s">
        <v>26506</v>
      </c>
      <c r="F2024" s="23" t="s">
        <v>26507</v>
      </c>
      <c r="G2024" s="23" t="s">
        <v>1509</v>
      </c>
      <c r="H2024" s="23" t="s">
        <v>7536</v>
      </c>
      <c r="I2024" s="24" t="s">
        <v>1513</v>
      </c>
      <c r="J2024" s="25" t="str">
        <f>IFERROR(DEC2HEX(MOD((HEX2DEC('Leaf Green Seeds'!J2024) - 1 ),65536),4),"")</f>
        <v>1087</v>
      </c>
      <c r="K2024" s="25" t="str">
        <f>IFERROR(DEC2HEX(MOD((HEX2DEC('Leaf Green Seeds'!K2024) - 1 ),65536),4),"")</f>
        <v>875D</v>
      </c>
      <c r="L2024" s="25" t="str">
        <f>IFERROR(DEC2HEX(MOD((HEX2DEC('Leaf Green Seeds'!L2024) + 7 ),65536),4),"")</f>
        <v>DA31</v>
      </c>
      <c r="M2024" s="25" t="str">
        <f>IFERROR(DEC2HEX(MOD((HEX2DEC('Leaf Green Seeds'!M2024) - 1 ),65536),4),"")</f>
        <v>4E8A</v>
      </c>
      <c r="N2024" s="25" t="str">
        <f>IFERROR(DEC2HEX(MOD((HEX2DEC('Leaf Green Seeds'!N2024) - 1 ),65536),4),"")</f>
        <v>10A8</v>
      </c>
      <c r="O2024" s="26" t="str">
        <f>IFERROR(DEC2HEX(MOD((HEX2DEC('Leaf Green Seeds'!O2024) + 7 ),65536),4),"")</f>
        <v>F3EF</v>
      </c>
      <c r="P2024" s="25" t="str">
        <f>IFERROR(DEC2HEX(MOD((HEX2DEC('Leaf Green Seeds'!P2024) - 1 ),65536),4),"")</f>
        <v>F3D7</v>
      </c>
      <c r="Q2024" s="25" t="str">
        <f>IFERROR(DEC2HEX(MOD((HEX2DEC('Leaf Green Seeds'!Q2024) - 1 ),65536),4),"")</f>
        <v>F3EB</v>
      </c>
      <c r="R2024" s="2"/>
      <c r="S2024" s="2"/>
    </row>
    <row r="2025">
      <c r="A2025" s="11">
        <v>2023.0</v>
      </c>
      <c r="B2025" s="12">
        <v>67672.0</v>
      </c>
      <c r="C2025" s="13">
        <v>68668.0</v>
      </c>
      <c r="D2025" s="23" t="s">
        <v>23930</v>
      </c>
      <c r="E2025" s="23" t="s">
        <v>20114</v>
      </c>
      <c r="F2025" s="23" t="s">
        <v>26508</v>
      </c>
      <c r="G2025" s="27" t="s">
        <v>26509</v>
      </c>
      <c r="H2025" s="27" t="s">
        <v>26510</v>
      </c>
      <c r="I2025" s="28" t="s">
        <v>2737</v>
      </c>
      <c r="J2025" s="25" t="str">
        <f>IFERROR(DEC2HEX(MOD((HEX2DEC('Leaf Green Seeds'!J2025) - 1 ),65536),4),"")</f>
        <v>4AB7</v>
      </c>
      <c r="K2025" s="25" t="str">
        <f>IFERROR(DEC2HEX(MOD((HEX2DEC('Leaf Green Seeds'!K2025) - 1 ),65536),4),"")</f>
        <v>CB20</v>
      </c>
      <c r="L2025" s="25" t="str">
        <f>IFERROR(DEC2HEX(MOD((HEX2DEC('Leaf Green Seeds'!L2025) + 7 ),65536),4),"")</f>
        <v>4F2E</v>
      </c>
      <c r="M2025" s="25" t="str">
        <f>IFERROR(DEC2HEX(MOD((HEX2DEC('Leaf Green Seeds'!M2025) - 1 ),65536),4),"")</f>
        <v>8797</v>
      </c>
      <c r="N2025" s="25" t="str">
        <f>IFERROR(DEC2HEX(MOD((HEX2DEC('Leaf Green Seeds'!N2025) - 1 ),65536),4),"")</f>
        <v>4AC5</v>
      </c>
      <c r="O2025" s="26" t="str">
        <f>IFERROR(DEC2HEX(MOD((HEX2DEC('Leaf Green Seeds'!O2025) + 7 ),65536),4),"")</f>
        <v>4E8A</v>
      </c>
      <c r="P2025" s="25" t="str">
        <f>IFERROR(DEC2HEX(MOD((HEX2DEC('Leaf Green Seeds'!P2025) - 1 ),65536),4),"")</f>
        <v>4DF1</v>
      </c>
      <c r="Q2025" s="25" t="str">
        <f>IFERROR(DEC2HEX(MOD((HEX2DEC('Leaf Green Seeds'!Q2025) - 1 ),65536),4),"")</f>
        <v>4E8B</v>
      </c>
      <c r="R2025" s="2"/>
      <c r="S2025" s="2"/>
    </row>
    <row r="2026">
      <c r="A2026" s="11">
        <v>2024.0</v>
      </c>
      <c r="B2026" s="12">
        <v>67688.0</v>
      </c>
      <c r="C2026" s="13">
        <v>68684.0</v>
      </c>
      <c r="D2026" s="27" t="s">
        <v>26511</v>
      </c>
      <c r="E2026" s="23" t="s">
        <v>26512</v>
      </c>
      <c r="F2026" s="23" t="s">
        <v>4063</v>
      </c>
      <c r="G2026" s="23" t="s">
        <v>26513</v>
      </c>
      <c r="H2026" s="23" t="s">
        <v>26514</v>
      </c>
      <c r="I2026" s="24" t="s">
        <v>26515</v>
      </c>
      <c r="J2026" s="25" t="str">
        <f>IFERROR(DEC2HEX(MOD((HEX2DEC('Leaf Green Seeds'!J2026) - 1 ),65536),4),"")</f>
        <v>8C47</v>
      </c>
      <c r="K2026" s="25" t="str">
        <f>IFERROR(DEC2HEX(MOD((HEX2DEC('Leaf Green Seeds'!K2026) - 1 ),65536),4),"")</f>
        <v>107F</v>
      </c>
      <c r="L2026" s="25" t="str">
        <f>IFERROR(DEC2HEX(MOD((HEX2DEC('Leaf Green Seeds'!L2026) + 7 ),65536),4),"")</f>
        <v>775B</v>
      </c>
      <c r="M2026" s="25" t="str">
        <f>IFERROR(DEC2HEX(MOD((HEX2DEC('Leaf Green Seeds'!M2026) - 1 ),65536),4),"")</f>
        <v>CB3A</v>
      </c>
      <c r="N2026" s="25" t="str">
        <f>IFERROR(DEC2HEX(MOD((HEX2DEC('Leaf Green Seeds'!N2026) - 1 ),65536),4),"")</f>
        <v>8C36</v>
      </c>
      <c r="O2026" s="26" t="str">
        <f>IFERROR(DEC2HEX(MOD((HEX2DEC('Leaf Green Seeds'!O2026) + 7 ),65536),4),"")</f>
        <v>8797</v>
      </c>
      <c r="P2026" s="25" t="str">
        <f>IFERROR(DEC2HEX(MOD((HEX2DEC('Leaf Green Seeds'!P2026) - 1 ),65536),4),"")</f>
        <v>8758</v>
      </c>
      <c r="Q2026" s="25" t="str">
        <f>IFERROR(DEC2HEX(MOD((HEX2DEC('Leaf Green Seeds'!Q2026) - 1 ),65536),4),"")</f>
        <v>8796</v>
      </c>
      <c r="R2026" s="2"/>
      <c r="S2026" s="2"/>
    </row>
    <row r="2027">
      <c r="A2027" s="11">
        <v>2025.0</v>
      </c>
      <c r="B2027" s="12">
        <v>67704.0</v>
      </c>
      <c r="C2027" s="13">
        <v>68700.0</v>
      </c>
      <c r="D2027" s="23" t="s">
        <v>26516</v>
      </c>
      <c r="E2027" s="23" t="s">
        <v>26517</v>
      </c>
      <c r="F2027" s="23" t="s">
        <v>26516</v>
      </c>
      <c r="G2027" s="23" t="s">
        <v>14965</v>
      </c>
      <c r="H2027" s="23" t="s">
        <v>14965</v>
      </c>
      <c r="I2027" s="24" t="s">
        <v>14965</v>
      </c>
      <c r="J2027" s="25" t="str">
        <f>IFERROR(DEC2HEX(MOD((HEX2DEC('Leaf Green Seeds'!J2027) - 1 ),65536),4),"")</f>
        <v>DA3A</v>
      </c>
      <c r="K2027" s="25" t="str">
        <f>IFERROR(DEC2HEX(MOD((HEX2DEC('Leaf Green Seeds'!K2027) - 1 ),65536),4),"")</f>
        <v>4AAE</v>
      </c>
      <c r="L2027" s="25" t="str">
        <f>IFERROR(DEC2HEX(MOD((HEX2DEC('Leaf Green Seeds'!L2027) + 7 ),65536),4),"")</f>
        <v>C0B3</v>
      </c>
      <c r="M2027" s="25" t="str">
        <f>IFERROR(DEC2HEX(MOD((HEX2DEC('Leaf Green Seeds'!M2027) - 1 ),65536),4),"")</f>
        <v>10BC</v>
      </c>
      <c r="N2027" s="25" t="str">
        <f>IFERROR(DEC2HEX(MOD((HEX2DEC('Leaf Green Seeds'!N2027) - 1 ),65536),4),"")</f>
        <v>DA48</v>
      </c>
      <c r="O2027" s="26" t="str">
        <f>IFERROR(DEC2HEX(MOD((HEX2DEC('Leaf Green Seeds'!O2027) + 7 ),65536),4),"")</f>
        <v>CB38</v>
      </c>
      <c r="P2027" s="25" t="str">
        <f>IFERROR(DEC2HEX(MOD((HEX2DEC('Leaf Green Seeds'!P2027) - 1 ),65536),4),"")</f>
        <v>CB1B</v>
      </c>
      <c r="Q2027" s="25" t="str">
        <f>IFERROR(DEC2HEX(MOD((HEX2DEC('Leaf Green Seeds'!Q2027) - 1 ),65536),4),"")</f>
        <v>CB3E</v>
      </c>
      <c r="R2027" s="2"/>
      <c r="S2027" s="2"/>
    </row>
    <row r="2028">
      <c r="A2028" s="11">
        <v>2026.0</v>
      </c>
      <c r="B2028" s="12">
        <v>67728.0</v>
      </c>
      <c r="C2028" s="13">
        <v>68724.0</v>
      </c>
      <c r="D2028" s="23" t="s">
        <v>26518</v>
      </c>
      <c r="E2028" s="23" t="s">
        <v>16465</v>
      </c>
      <c r="F2028" s="23" t="s">
        <v>26518</v>
      </c>
      <c r="G2028" s="23" t="s">
        <v>21812</v>
      </c>
      <c r="H2028" s="23" t="s">
        <v>18660</v>
      </c>
      <c r="I2028" s="24" t="s">
        <v>26519</v>
      </c>
      <c r="J2028" s="25" t="str">
        <f>IFERROR(DEC2HEX(MOD((HEX2DEC('Leaf Green Seeds'!J2028) - 1 ),65536),4),"")</f>
        <v>4F2E</v>
      </c>
      <c r="K2028" s="25" t="str">
        <f>IFERROR(DEC2HEX(MOD((HEX2DEC('Leaf Green Seeds'!K2028) - 1 ),65536),4),"")</f>
        <v>8C3E</v>
      </c>
      <c r="L2028" s="25" t="str">
        <f>IFERROR(DEC2HEX(MOD((HEX2DEC('Leaf Green Seeds'!L2028) + 7 ),65536),4),"")</f>
        <v>0DD9</v>
      </c>
      <c r="M2028" s="25" t="str">
        <f>IFERROR(DEC2HEX(MOD((HEX2DEC('Leaf Green Seeds'!M2028) - 1 ),65536),4),"")</f>
        <v>4ACC</v>
      </c>
      <c r="N2028" s="25" t="str">
        <f>IFERROR(DEC2HEX(MOD((HEX2DEC('Leaf Green Seeds'!N2028) - 1 ),65536),4),"")</f>
        <v>4F87</v>
      </c>
      <c r="O2028" s="26" t="str">
        <f>IFERROR(DEC2HEX(MOD((HEX2DEC('Leaf Green Seeds'!O2028) + 7 ),65536),4),"")</f>
        <v>10BB</v>
      </c>
      <c r="P2028" s="25" t="str">
        <f>IFERROR(DEC2HEX(MOD((HEX2DEC('Leaf Green Seeds'!P2028) - 1 ),65536),4),"")</f>
        <v>1084</v>
      </c>
      <c r="Q2028" s="25" t="str">
        <f>IFERROR(DEC2HEX(MOD((HEX2DEC('Leaf Green Seeds'!Q2028) - 1 ),65536),4),"")</f>
        <v>10AD</v>
      </c>
      <c r="R2028" s="2"/>
      <c r="S2028" s="2"/>
    </row>
    <row r="2029">
      <c r="A2029" s="11">
        <v>2027.0</v>
      </c>
      <c r="B2029" s="12">
        <v>67744.0</v>
      </c>
      <c r="C2029" s="13">
        <v>68740.0</v>
      </c>
      <c r="D2029" s="23" t="s">
        <v>26520</v>
      </c>
      <c r="E2029" s="23" t="s">
        <v>26521</v>
      </c>
      <c r="F2029" s="23" t="s">
        <v>26520</v>
      </c>
      <c r="G2029" s="23" t="s">
        <v>26522</v>
      </c>
      <c r="H2029" s="23" t="s">
        <v>26523</v>
      </c>
      <c r="I2029" s="24" t="s">
        <v>26524</v>
      </c>
      <c r="J2029" s="25" t="str">
        <f>IFERROR(DEC2HEX(MOD((HEX2DEC('Leaf Green Seeds'!J2029) - 1 ),65536),4),"")</f>
        <v>7762</v>
      </c>
      <c r="K2029" s="25" t="str">
        <f>IFERROR(DEC2HEX(MOD((HEX2DEC('Leaf Green Seeds'!K2029) - 1 ),65536),4),"")</f>
        <v>DA31</v>
      </c>
      <c r="L2029" s="25" t="str">
        <f>IFERROR(DEC2HEX(MOD((HEX2DEC('Leaf Green Seeds'!L2029) + 7 ),65536),4),"")</f>
        <v>533C</v>
      </c>
      <c r="M2029" s="25" t="str">
        <f>IFERROR(DEC2HEX(MOD((HEX2DEC('Leaf Green Seeds'!M2029) - 1 ),65536),4),"")</f>
        <v>8C48</v>
      </c>
      <c r="N2029" s="25" t="str">
        <f>IFERROR(DEC2HEX(MOD((HEX2DEC('Leaf Green Seeds'!N2029) - 1 ),65536),4),"")</f>
        <v>7787</v>
      </c>
      <c r="O2029" s="26" t="str">
        <f>IFERROR(DEC2HEX(MOD((HEX2DEC('Leaf Green Seeds'!O2029) + 7 ),65536),4),"")</f>
        <v>4ACC</v>
      </c>
      <c r="P2029" s="25" t="str">
        <f>IFERROR(DEC2HEX(MOD((HEX2DEC('Leaf Green Seeds'!P2029) - 1 ),65536),4),"")</f>
        <v>4AB3</v>
      </c>
      <c r="Q2029" s="25" t="str">
        <f>IFERROR(DEC2HEX(MOD((HEX2DEC('Leaf Green Seeds'!Q2029) - 1 ),65536),4),"")</f>
        <v>4AC0</v>
      </c>
      <c r="R2029" s="2"/>
      <c r="S2029" s="2"/>
    </row>
    <row r="2030">
      <c r="A2030" s="11">
        <v>2028.0</v>
      </c>
      <c r="B2030" s="12">
        <v>67760.0</v>
      </c>
      <c r="C2030" s="13">
        <v>68756.0</v>
      </c>
      <c r="D2030" s="23" t="s">
        <v>26525</v>
      </c>
      <c r="E2030" s="23" t="s">
        <v>26526</v>
      </c>
      <c r="F2030" s="23" t="s">
        <v>26525</v>
      </c>
      <c r="G2030" s="23" t="s">
        <v>18685</v>
      </c>
      <c r="H2030" s="23" t="s">
        <v>26527</v>
      </c>
      <c r="I2030" s="24" t="s">
        <v>26525</v>
      </c>
      <c r="J2030" s="25" t="str">
        <f>IFERROR(DEC2HEX(MOD((HEX2DEC('Leaf Green Seeds'!J2030) - 1 ),65536),4),"")</f>
        <v>C0A6</v>
      </c>
      <c r="K2030" s="25" t="str">
        <f>IFERROR(DEC2HEX(MOD((HEX2DEC('Leaf Green Seeds'!K2030) - 1 ),65536),4),"")</f>
        <v>4F26</v>
      </c>
      <c r="L2030" s="25" t="str">
        <f>IFERROR(DEC2HEX(MOD((HEX2DEC('Leaf Green Seeds'!L2030) + 7 ),65536),4),"")</f>
        <v>9A50</v>
      </c>
      <c r="M2030" s="25" t="str">
        <f>IFERROR(DEC2HEX(MOD((HEX2DEC('Leaf Green Seeds'!M2030) - 1 ),65536),4),"")</f>
        <v>DA51</v>
      </c>
      <c r="N2030" s="25" t="str">
        <f>IFERROR(DEC2HEX(MOD((HEX2DEC('Leaf Green Seeds'!N2030) - 1 ),65536),4),"")</f>
        <v>C0CF</v>
      </c>
      <c r="O2030" s="26" t="str">
        <f>IFERROR(DEC2HEX(MOD((HEX2DEC('Leaf Green Seeds'!O2030) + 7 ),65536),4),"")</f>
        <v>8C47</v>
      </c>
      <c r="P2030" s="25" t="str">
        <f>IFERROR(DEC2HEX(MOD((HEX2DEC('Leaf Green Seeds'!P2030) - 1 ),65536),4),"")</f>
        <v>8C3B</v>
      </c>
      <c r="Q2030" s="25" t="str">
        <f>IFERROR(DEC2HEX(MOD((HEX2DEC('Leaf Green Seeds'!Q2030) - 1 ),65536),4),"")</f>
        <v>8C43</v>
      </c>
      <c r="R2030" s="2"/>
      <c r="S2030" s="2"/>
    </row>
    <row r="2031">
      <c r="A2031" s="11">
        <v>2029.0</v>
      </c>
      <c r="B2031" s="12">
        <v>67776.0</v>
      </c>
      <c r="C2031" s="13">
        <v>68772.0</v>
      </c>
      <c r="D2031" s="23" t="s">
        <v>26528</v>
      </c>
      <c r="E2031" s="23" t="s">
        <v>26529</v>
      </c>
      <c r="F2031" s="23" t="s">
        <v>26529</v>
      </c>
      <c r="G2031" s="23" t="s">
        <v>26530</v>
      </c>
      <c r="H2031" s="23" t="s">
        <v>26531</v>
      </c>
      <c r="I2031" s="24" t="s">
        <v>26532</v>
      </c>
      <c r="J2031" s="25" t="str">
        <f>IFERROR(DEC2HEX(MOD((HEX2DEC('Leaf Green Seeds'!J2031) - 1 ),65536),4),"")</f>
        <v>0DE2</v>
      </c>
      <c r="K2031" s="25" t="str">
        <f>IFERROR(DEC2HEX(MOD((HEX2DEC('Leaf Green Seeds'!K2031) - 1 ),65536),4),"")</f>
        <v>7752</v>
      </c>
      <c r="L2031" s="25" t="str">
        <f>IFERROR(DEC2HEX(MOD((HEX2DEC('Leaf Green Seeds'!L2031) + 7 ),65536),4),"")</f>
        <v>0F94</v>
      </c>
      <c r="M2031" s="25" t="str">
        <f>IFERROR(DEC2HEX(MOD((HEX2DEC('Leaf Green Seeds'!M2031) - 1 ),65536),4),"")</f>
        <v>4F89</v>
      </c>
      <c r="N2031" s="25" t="str">
        <f>IFERROR(DEC2HEX(MOD((HEX2DEC('Leaf Green Seeds'!N2031) - 1 ),65536),4),"")</f>
        <v>0DF5</v>
      </c>
      <c r="O2031" s="26" t="str">
        <f>IFERROR(DEC2HEX(MOD((HEX2DEC('Leaf Green Seeds'!O2031) + 7 ),65536),4),"")</f>
        <v>DA47</v>
      </c>
      <c r="P2031" s="25" t="str">
        <f>IFERROR(DEC2HEX(MOD((HEX2DEC('Leaf Green Seeds'!P2031) - 1 ),65536),4),"")</f>
        <v>DA36</v>
      </c>
      <c r="Q2031" s="25" t="str">
        <f>IFERROR(DEC2HEX(MOD((HEX2DEC('Leaf Green Seeds'!Q2031) - 1 ),65536),4),"")</f>
        <v>DA4D</v>
      </c>
      <c r="R2031" s="2"/>
      <c r="S2031" s="2"/>
    </row>
    <row r="2032">
      <c r="A2032" s="11">
        <v>2030.0</v>
      </c>
      <c r="B2032" s="12">
        <v>67792.0</v>
      </c>
      <c r="C2032" s="13">
        <v>68788.0</v>
      </c>
      <c r="D2032" s="23" t="s">
        <v>26533</v>
      </c>
      <c r="E2032" s="23" t="s">
        <v>2309</v>
      </c>
      <c r="F2032" s="23" t="s">
        <v>26533</v>
      </c>
      <c r="G2032" s="23" t="s">
        <v>26534</v>
      </c>
      <c r="H2032" s="23" t="s">
        <v>26535</v>
      </c>
      <c r="I2032" s="24" t="s">
        <v>18704</v>
      </c>
      <c r="J2032" s="25" t="str">
        <f>IFERROR(DEC2HEX(MOD((HEX2DEC('Leaf Green Seeds'!J2032) - 1 ),65536),4),"")</f>
        <v>533C</v>
      </c>
      <c r="K2032" s="25" t="str">
        <f>IFERROR(DEC2HEX(MOD((HEX2DEC('Leaf Green Seeds'!K2032) - 1 ),65536),4),"")</f>
        <v>C0AB</v>
      </c>
      <c r="L2032" s="25" t="str">
        <f>IFERROR(DEC2HEX(MOD((HEX2DEC('Leaf Green Seeds'!L2032) + 7 ),65536),4),"")</f>
        <v>32EE</v>
      </c>
      <c r="M2032" s="25" t="str">
        <f>IFERROR(DEC2HEX(MOD((HEX2DEC('Leaf Green Seeds'!M2032) - 1 ),65536),4),"")</f>
        <v>779A</v>
      </c>
      <c r="N2032" s="25" t="str">
        <f>IFERROR(DEC2HEX(MOD((HEX2DEC('Leaf Green Seeds'!N2032) - 1 ),65536),4),"")</f>
        <v>5367</v>
      </c>
      <c r="O2032" s="26" t="str">
        <f>IFERROR(DEC2HEX(MOD((HEX2DEC('Leaf Green Seeds'!O2032) + 7 ),65536),4),"")</f>
        <v>4F89</v>
      </c>
      <c r="P2032" s="25" t="str">
        <f>IFERROR(DEC2HEX(MOD((HEX2DEC('Leaf Green Seeds'!P2032) - 1 ),65536),4),"")</f>
        <v>4F2A</v>
      </c>
      <c r="Q2032" s="25" t="str">
        <f>IFERROR(DEC2HEX(MOD((HEX2DEC('Leaf Green Seeds'!Q2032) - 1 ),65536),4),"")</f>
        <v>4F8C</v>
      </c>
      <c r="R2032" s="2"/>
      <c r="S2032" s="2"/>
    </row>
    <row r="2033">
      <c r="A2033" s="11">
        <v>2031.0</v>
      </c>
      <c r="B2033" s="12">
        <v>67808.0</v>
      </c>
      <c r="C2033" s="13">
        <v>68804.0</v>
      </c>
      <c r="D2033" s="27" t="s">
        <v>597</v>
      </c>
      <c r="E2033" s="23" t="s">
        <v>26536</v>
      </c>
      <c r="F2033" s="27" t="s">
        <v>18678</v>
      </c>
      <c r="G2033" s="27" t="s">
        <v>26537</v>
      </c>
      <c r="H2033" s="23" t="s">
        <v>26538</v>
      </c>
      <c r="I2033" s="24" t="s">
        <v>18714</v>
      </c>
      <c r="J2033" s="25" t="str">
        <f>IFERROR(DEC2HEX(MOD((HEX2DEC('Leaf Green Seeds'!J2033) - 1 ),65536),4),"")</f>
        <v>9A59</v>
      </c>
      <c r="K2033" s="25" t="str">
        <f>IFERROR(DEC2HEX(MOD((HEX2DEC('Leaf Green Seeds'!K2033) - 1 ),65536),4),"")</f>
        <v>0DD2</v>
      </c>
      <c r="L2033" s="25" t="str">
        <f>IFERROR(DEC2HEX(MOD((HEX2DEC('Leaf Green Seeds'!L2033) + 7 ),65536),4),"")</f>
        <v>7D75</v>
      </c>
      <c r="M2033" s="25" t="str">
        <f>IFERROR(DEC2HEX(MOD((HEX2DEC('Leaf Green Seeds'!M2033) - 1 ),65536),4),"")</f>
        <v>C0E5</v>
      </c>
      <c r="N2033" s="25" t="str">
        <f>IFERROR(DEC2HEX(MOD((HEX2DEC('Leaf Green Seeds'!N2033) - 1 ),65536),4),"")</f>
        <v>9A47</v>
      </c>
      <c r="O2033" s="26" t="str">
        <f>IFERROR(DEC2HEX(MOD((HEX2DEC('Leaf Green Seeds'!O2033) + 7 ),65536),4),"")</f>
        <v>7790</v>
      </c>
      <c r="P2033" s="25" t="str">
        <f>IFERROR(DEC2HEX(MOD((HEX2DEC('Leaf Green Seeds'!P2033) - 1 ),65536),4),"")</f>
        <v>775E</v>
      </c>
      <c r="Q2033" s="25" t="str">
        <f>IFERROR(DEC2HEX(MOD((HEX2DEC('Leaf Green Seeds'!Q2033) - 1 ),65536),4),"")</f>
        <v>778F</v>
      </c>
      <c r="R2033" s="2"/>
      <c r="S2033" s="2"/>
    </row>
    <row r="2034">
      <c r="A2034" s="11">
        <v>2032.0</v>
      </c>
      <c r="B2034" s="12">
        <v>67824.0</v>
      </c>
      <c r="C2034" s="13">
        <v>68820.0</v>
      </c>
      <c r="D2034" s="23" t="s">
        <v>18725</v>
      </c>
      <c r="E2034" s="23" t="s">
        <v>16471</v>
      </c>
      <c r="F2034" s="23" t="s">
        <v>26539</v>
      </c>
      <c r="G2034" s="23" t="s">
        <v>9114</v>
      </c>
      <c r="H2034" s="23" t="s">
        <v>26540</v>
      </c>
      <c r="I2034" s="24" t="s">
        <v>11893</v>
      </c>
      <c r="J2034" s="25" t="str">
        <f>IFERROR(DEC2HEX(MOD((HEX2DEC('Leaf Green Seeds'!J2034) - 1 ),65536),4),"")</f>
        <v>0F94</v>
      </c>
      <c r="K2034" s="25" t="str">
        <f>IFERROR(DEC2HEX(MOD((HEX2DEC('Leaf Green Seeds'!K2034) - 1 ),65536),4),"")</f>
        <v>5335</v>
      </c>
      <c r="L2034" s="25" t="str">
        <f>IFERROR(DEC2HEX(MOD((HEX2DEC('Leaf Green Seeds'!L2034) + 7 ),65536),4),"")</f>
        <v>C692</v>
      </c>
      <c r="M2034" s="25" t="str">
        <f>IFERROR(DEC2HEX(MOD((HEX2DEC('Leaf Green Seeds'!M2034) - 1 ),65536),4),"")</f>
        <v>0E01</v>
      </c>
      <c r="N2034" s="25" t="str">
        <f>IFERROR(DEC2HEX(MOD((HEX2DEC('Leaf Green Seeds'!N2034) - 1 ),65536),4),"")</f>
        <v>0FD8</v>
      </c>
      <c r="O2034" s="26" t="str">
        <f>IFERROR(DEC2HEX(MOD((HEX2DEC('Leaf Green Seeds'!O2034) + 7 ),65536),4),"")</f>
        <v>C0EA</v>
      </c>
      <c r="P2034" s="25" t="str">
        <f>IFERROR(DEC2HEX(MOD((HEX2DEC('Leaf Green Seeds'!P2034) - 1 ),65536),4),"")</f>
        <v>C0B1</v>
      </c>
      <c r="Q2034" s="25" t="str">
        <f>IFERROR(DEC2HEX(MOD((HEX2DEC('Leaf Green Seeds'!Q2034) - 1 ),65536),4),"")</f>
        <v>C0E2</v>
      </c>
      <c r="R2034" s="2"/>
      <c r="S2034" s="2"/>
    </row>
    <row r="2035">
      <c r="A2035" s="11">
        <v>2033.0</v>
      </c>
      <c r="B2035" s="12">
        <v>67840.0</v>
      </c>
      <c r="C2035" s="13">
        <v>68836.0</v>
      </c>
      <c r="D2035" s="23" t="s">
        <v>15505</v>
      </c>
      <c r="E2035" s="23" t="s">
        <v>26541</v>
      </c>
      <c r="F2035" s="23" t="s">
        <v>26542</v>
      </c>
      <c r="G2035" s="23" t="s">
        <v>26543</v>
      </c>
      <c r="H2035" s="23" t="s">
        <v>26543</v>
      </c>
      <c r="I2035" s="24" t="s">
        <v>26543</v>
      </c>
      <c r="J2035" s="25" t="str">
        <f>IFERROR(DEC2HEX(MOD((HEX2DEC('Leaf Green Seeds'!J2035) - 1 ),65536),4),"")</f>
        <v>32E1</v>
      </c>
      <c r="K2035" s="25" t="str">
        <f>IFERROR(DEC2HEX(MOD((HEX2DEC('Leaf Green Seeds'!K2035) - 1 ),65536),4),"")</f>
        <v>9A47</v>
      </c>
      <c r="L2035" s="25" t="str">
        <f>IFERROR(DEC2HEX(MOD((HEX2DEC('Leaf Green Seeds'!L2035) + 7 ),65536),4),"")</f>
        <v>0C0E</v>
      </c>
      <c r="M2035" s="25" t="str">
        <f>IFERROR(DEC2HEX(MOD((HEX2DEC('Leaf Green Seeds'!M2035) - 1 ),65536),4),"")</f>
        <v>536F</v>
      </c>
      <c r="N2035" s="25" t="str">
        <f>IFERROR(DEC2HEX(MOD((HEX2DEC('Leaf Green Seeds'!N2035) - 1 ),65536),4),"")</f>
        <v>3330</v>
      </c>
      <c r="O2035" s="26" t="str">
        <f>IFERROR(DEC2HEX(MOD((HEX2DEC('Leaf Green Seeds'!O2035) + 7 ),65536),4),"")</f>
        <v>0DF3</v>
      </c>
      <c r="P2035" s="25" t="str">
        <f>IFERROR(DEC2HEX(MOD((HEX2DEC('Leaf Green Seeds'!P2035) - 1 ),65536),4),"")</f>
        <v>0DD7</v>
      </c>
      <c r="Q2035" s="25" t="str">
        <f>IFERROR(DEC2HEX(MOD((HEX2DEC('Leaf Green Seeds'!Q2035) - 1 ),65536),4),"")</f>
        <v>0DF8</v>
      </c>
      <c r="R2035" s="2"/>
      <c r="S2035" s="2"/>
    </row>
    <row r="2036">
      <c r="A2036" s="11">
        <v>2034.0</v>
      </c>
      <c r="B2036" s="12">
        <v>67856.0</v>
      </c>
      <c r="C2036" s="13">
        <v>68852.0</v>
      </c>
      <c r="D2036" s="27" t="s">
        <v>22367</v>
      </c>
      <c r="E2036" s="27" t="s">
        <v>22368</v>
      </c>
      <c r="F2036" s="23" t="s">
        <v>3013</v>
      </c>
      <c r="G2036" s="27" t="s">
        <v>26544</v>
      </c>
      <c r="H2036" s="23" t="s">
        <v>13471</v>
      </c>
      <c r="I2036" s="28" t="s">
        <v>11902</v>
      </c>
      <c r="J2036" s="25" t="str">
        <f>IFERROR(DEC2HEX(MOD((HEX2DEC('Leaf Green Seeds'!J2036) - 1 ),65536),4),"")</f>
        <v>7D69</v>
      </c>
      <c r="K2036" s="25" t="str">
        <f>IFERROR(DEC2HEX(MOD((HEX2DEC('Leaf Green Seeds'!K2036) - 1 ),65536),4),"")</f>
        <v>0F8B</v>
      </c>
      <c r="L2036" s="25" t="str">
        <f>IFERROR(DEC2HEX(MOD((HEX2DEC('Leaf Green Seeds'!L2036) + 7 ),65536),4),"")</f>
        <v>5080</v>
      </c>
      <c r="M2036" s="25" t="str">
        <f>IFERROR(DEC2HEX(MOD((HEX2DEC('Leaf Green Seeds'!M2036) - 1 ),65536),4),"")</f>
        <v>9A59</v>
      </c>
      <c r="N2036" s="25" t="str">
        <f>IFERROR(DEC2HEX(MOD((HEX2DEC('Leaf Green Seeds'!N2036) - 1 ),65536),4),"")</f>
        <v>7DA9</v>
      </c>
      <c r="O2036" s="26" t="str">
        <f>IFERROR(DEC2HEX(MOD((HEX2DEC('Leaf Green Seeds'!O2036) + 7 ),65536),4),"")</f>
        <v>5362</v>
      </c>
      <c r="P2036" s="25" t="str">
        <f>IFERROR(DEC2HEX(MOD((HEX2DEC('Leaf Green Seeds'!P2036) - 1 ),65536),4),"")</f>
        <v>5337</v>
      </c>
      <c r="Q2036" s="25" t="str">
        <f>IFERROR(DEC2HEX(MOD((HEX2DEC('Leaf Green Seeds'!Q2036) - 1 ),65536),4),"")</f>
        <v>5363</v>
      </c>
      <c r="R2036" s="2"/>
      <c r="S2036" s="2"/>
    </row>
    <row r="2037">
      <c r="A2037" s="11">
        <v>2035.0</v>
      </c>
      <c r="B2037" s="12">
        <v>67880.0</v>
      </c>
      <c r="C2037" s="13">
        <v>68876.0</v>
      </c>
      <c r="D2037" s="23" t="s">
        <v>4156</v>
      </c>
      <c r="E2037" s="23" t="s">
        <v>26545</v>
      </c>
      <c r="F2037" s="23" t="s">
        <v>26546</v>
      </c>
      <c r="G2037" s="23" t="s">
        <v>26546</v>
      </c>
      <c r="H2037" s="23" t="s">
        <v>26547</v>
      </c>
      <c r="I2037" s="24" t="s">
        <v>4156</v>
      </c>
      <c r="J2037" s="25" t="str">
        <f>IFERROR(DEC2HEX(MOD((HEX2DEC('Leaf Green Seeds'!J2037) - 1 ),65536),4),"")</f>
        <v>C695</v>
      </c>
      <c r="K2037" s="25" t="str">
        <f>IFERROR(DEC2HEX(MOD((HEX2DEC('Leaf Green Seeds'!K2037) - 1 ),65536),4),"")</f>
        <v>32E7</v>
      </c>
      <c r="L2037" s="25" t="str">
        <f>IFERROR(DEC2HEX(MOD((HEX2DEC('Leaf Green Seeds'!L2037) + 7 ),65536),4),"")</f>
        <v>9E77</v>
      </c>
      <c r="M2037" s="25" t="str">
        <f>IFERROR(DEC2HEX(MOD((HEX2DEC('Leaf Green Seeds'!M2037) - 1 ),65536),4),"")</f>
        <v>0FE1</v>
      </c>
      <c r="N2037" s="25" t="str">
        <f>IFERROR(DEC2HEX(MOD((HEX2DEC('Leaf Green Seeds'!N2037) - 1 ),65536),4),"")</f>
        <v>C6A8</v>
      </c>
      <c r="O2037" s="26" t="str">
        <f>IFERROR(DEC2HEX(MOD((HEX2DEC('Leaf Green Seeds'!O2037) + 7 ),65536),4),"")</f>
        <v>9A50</v>
      </c>
      <c r="P2037" s="25" t="str">
        <f>IFERROR(DEC2HEX(MOD((HEX2DEC('Leaf Green Seeds'!P2037) - 1 ),65536),4),"")</f>
        <v>9A4C</v>
      </c>
      <c r="Q2037" s="25" t="str">
        <f>IFERROR(DEC2HEX(MOD((HEX2DEC('Leaf Green Seeds'!Q2037) - 1 ),65536),4),"")</f>
        <v>9A55</v>
      </c>
      <c r="R2037" s="2"/>
      <c r="S2037" s="2"/>
    </row>
    <row r="2038">
      <c r="A2038" s="11">
        <v>2036.0</v>
      </c>
      <c r="B2038" s="12">
        <v>67896.0</v>
      </c>
      <c r="C2038" s="13">
        <v>68892.0</v>
      </c>
      <c r="D2038" s="23" t="s">
        <v>26548</v>
      </c>
      <c r="E2038" s="23" t="s">
        <v>26549</v>
      </c>
      <c r="F2038" s="23" t="s">
        <v>26550</v>
      </c>
      <c r="G2038" s="23" t="s">
        <v>12269</v>
      </c>
      <c r="H2038" s="23" t="s">
        <v>26551</v>
      </c>
      <c r="I2038" s="24" t="s">
        <v>371</v>
      </c>
      <c r="J2038" s="25" t="str">
        <f>IFERROR(DEC2HEX(MOD((HEX2DEC('Leaf Green Seeds'!J2038) - 1 ),65536),4),"")</f>
        <v>0C09</v>
      </c>
      <c r="K2038" s="25" t="str">
        <f>IFERROR(DEC2HEX(MOD((HEX2DEC('Leaf Green Seeds'!K2038) - 1 ),65536),4),"")</f>
        <v>7D60</v>
      </c>
      <c r="L2038" s="25" t="str">
        <f>IFERROR(DEC2HEX(MOD((HEX2DEC('Leaf Green Seeds'!L2038) + 7 ),65536),4),"")</f>
        <v>0744</v>
      </c>
      <c r="M2038" s="25" t="str">
        <f>IFERROR(DEC2HEX(MOD((HEX2DEC('Leaf Green Seeds'!M2038) - 1 ),65536),4),"")</f>
        <v>333A</v>
      </c>
      <c r="N2038" s="25" t="str">
        <f>IFERROR(DEC2HEX(MOD((HEX2DEC('Leaf Green Seeds'!N2038) - 1 ),65536),4),"")</f>
        <v>0C00</v>
      </c>
      <c r="O2038" s="26" t="str">
        <f>IFERROR(DEC2HEX(MOD((HEX2DEC('Leaf Green Seeds'!O2038) + 7 ),65536),4),"")</f>
        <v>0FD6</v>
      </c>
      <c r="P2038" s="25" t="str">
        <f>IFERROR(DEC2HEX(MOD((HEX2DEC('Leaf Green Seeds'!P2038) - 1 ),65536),4),"")</f>
        <v>0F90</v>
      </c>
      <c r="Q2038" s="25" t="str">
        <f>IFERROR(DEC2HEX(MOD((HEX2DEC('Leaf Green Seeds'!Q2038) - 1 ),65536),4),"")</f>
        <v>0FDD</v>
      </c>
      <c r="R2038" s="2"/>
      <c r="S2038" s="2"/>
    </row>
    <row r="2039">
      <c r="A2039" s="11">
        <v>2037.0</v>
      </c>
      <c r="B2039" s="12">
        <v>67912.0</v>
      </c>
      <c r="C2039" s="13">
        <v>68908.0</v>
      </c>
      <c r="D2039" s="23" t="s">
        <v>19038</v>
      </c>
      <c r="E2039" s="27" t="s">
        <v>18770</v>
      </c>
      <c r="F2039" s="23" t="s">
        <v>19045</v>
      </c>
      <c r="G2039" s="27" t="s">
        <v>26552</v>
      </c>
      <c r="H2039" s="27" t="s">
        <v>18771</v>
      </c>
      <c r="I2039" s="28" t="s">
        <v>26553</v>
      </c>
      <c r="J2039" s="25" t="str">
        <f>IFERROR(DEC2HEX(MOD((HEX2DEC('Leaf Green Seeds'!J2039) - 1 ),65536),4),"")</f>
        <v>5082</v>
      </c>
      <c r="K2039" s="25" t="str">
        <f>IFERROR(DEC2HEX(MOD((HEX2DEC('Leaf Green Seeds'!K2039) - 1 ),65536),4),"")</f>
        <v>C683</v>
      </c>
      <c r="L2039" s="25" t="str">
        <f>IFERROR(DEC2HEX(MOD((HEX2DEC('Leaf Green Seeds'!L2039) + 7 ),65536),4),"")</f>
        <v>3402</v>
      </c>
      <c r="M2039" s="25" t="str">
        <f>IFERROR(DEC2HEX(MOD((HEX2DEC('Leaf Green Seeds'!M2039) - 1 ),65536),4),"")</f>
        <v>7DB5</v>
      </c>
      <c r="N2039" s="25" t="str">
        <f>IFERROR(DEC2HEX(MOD((HEX2DEC('Leaf Green Seeds'!N2039) - 1 ),65536),4),"")</f>
        <v>5075</v>
      </c>
      <c r="O2039" s="26" t="str">
        <f>IFERROR(DEC2HEX(MOD((HEX2DEC('Leaf Green Seeds'!O2039) + 7 ),65536),4),"")</f>
        <v>333A</v>
      </c>
      <c r="P2039" s="25" t="str">
        <f>IFERROR(DEC2HEX(MOD((HEX2DEC('Leaf Green Seeds'!P2039) - 1 ),65536),4),"")</f>
        <v>32EA</v>
      </c>
      <c r="Q2039" s="25" t="str">
        <f>IFERROR(DEC2HEX(MOD((HEX2DEC('Leaf Green Seeds'!Q2039) - 1 ),65536),4),"")</f>
        <v>332B</v>
      </c>
      <c r="R2039" s="2"/>
      <c r="S2039" s="2"/>
    </row>
    <row r="2040">
      <c r="A2040" s="11">
        <v>2038.0</v>
      </c>
      <c r="B2040" s="12">
        <v>67928.0</v>
      </c>
      <c r="C2040" s="13">
        <v>68924.0</v>
      </c>
      <c r="D2040" s="23" t="s">
        <v>12253</v>
      </c>
      <c r="E2040" s="23" t="s">
        <v>12193</v>
      </c>
      <c r="F2040" s="23" t="s">
        <v>26554</v>
      </c>
      <c r="G2040" s="23" t="s">
        <v>21718</v>
      </c>
      <c r="H2040" s="23" t="s">
        <v>19074</v>
      </c>
      <c r="I2040" s="24" t="s">
        <v>26555</v>
      </c>
      <c r="J2040" s="25" t="str">
        <f>IFERROR(DEC2HEX(MOD((HEX2DEC('Leaf Green Seeds'!J2040) - 1 ),65536),4),"")</f>
        <v>9E7A</v>
      </c>
      <c r="K2040" s="25" t="str">
        <f>IFERROR(DEC2HEX(MOD((HEX2DEC('Leaf Green Seeds'!K2040) - 1 ),65536),4),"")</f>
        <v>0C00</v>
      </c>
      <c r="L2040" s="25" t="str">
        <f>IFERROR(DEC2HEX(MOD((HEX2DEC('Leaf Green Seeds'!L2040) + 7 ),65536),4),"")</f>
        <v>7C60</v>
      </c>
      <c r="M2040" s="25" t="str">
        <f>IFERROR(DEC2HEX(MOD((HEX2DEC('Leaf Green Seeds'!M2040) - 1 ),65536),4),"")</f>
        <v>C6B1</v>
      </c>
      <c r="N2040" s="25" t="str">
        <f>IFERROR(DEC2HEX(MOD((HEX2DEC('Leaf Green Seeds'!N2040) - 1 ),65536),4),"")</f>
        <v>9E7C</v>
      </c>
      <c r="O2040" s="26" t="str">
        <f>IFERROR(DEC2HEX(MOD((HEX2DEC('Leaf Green Seeds'!O2040) + 7 ),65536),4),"")</f>
        <v>7DB5</v>
      </c>
      <c r="P2040" s="25" t="str">
        <f>IFERROR(DEC2HEX(MOD((HEX2DEC('Leaf Green Seeds'!P2040) - 1 ),65536),4),"")</f>
        <v>7D66</v>
      </c>
      <c r="Q2040" s="25" t="str">
        <f>IFERROR(DEC2HEX(MOD((HEX2DEC('Leaf Green Seeds'!Q2040) - 1 ),65536),4),"")</f>
        <v>7DBE</v>
      </c>
      <c r="R2040" s="2"/>
      <c r="S2040" s="2"/>
    </row>
    <row r="2041">
      <c r="A2041" s="11">
        <v>2039.0</v>
      </c>
      <c r="B2041" s="12">
        <v>67944.0</v>
      </c>
      <c r="C2041" s="13">
        <v>68940.0</v>
      </c>
      <c r="D2041" s="23" t="s">
        <v>14251</v>
      </c>
      <c r="E2041" s="23" t="s">
        <v>14228</v>
      </c>
      <c r="F2041" s="23" t="s">
        <v>26556</v>
      </c>
      <c r="G2041" s="23" t="s">
        <v>26557</v>
      </c>
      <c r="H2041" s="23" t="s">
        <v>14258</v>
      </c>
      <c r="I2041" s="24" t="s">
        <v>26558</v>
      </c>
      <c r="J2041" s="25" t="str">
        <f>IFERROR(DEC2HEX(MOD((HEX2DEC('Leaf Green Seeds'!J2041) - 1 ),65536),4),"")</f>
        <v>074F</v>
      </c>
      <c r="K2041" s="25" t="str">
        <f>IFERROR(DEC2HEX(MOD((HEX2DEC('Leaf Green Seeds'!K2041) - 1 ),65536),4),"")</f>
        <v>5075</v>
      </c>
      <c r="L2041" s="25" t="str">
        <f>IFERROR(DEC2HEX(MOD((HEX2DEC('Leaf Green Seeds'!L2041) + 7 ),65536),4),"")</f>
        <v>C92D</v>
      </c>
      <c r="M2041" s="25" t="str">
        <f>IFERROR(DEC2HEX(MOD((HEX2DEC('Leaf Green Seeds'!M2041) - 1 ),65536),4),"")</f>
        <v>0C09</v>
      </c>
      <c r="N2041" s="25" t="str">
        <f>IFERROR(DEC2HEX(MOD((HEX2DEC('Leaf Green Seeds'!N2041) - 1 ),65536),4),"")</f>
        <v>0793</v>
      </c>
      <c r="O2041" s="26" t="str">
        <f>IFERROR(DEC2HEX(MOD((HEX2DEC('Leaf Green Seeds'!O2041) + 7 ),65536),4),"")</f>
        <v>C6B1</v>
      </c>
      <c r="P2041" s="25" t="str">
        <f>IFERROR(DEC2HEX(MOD((HEX2DEC('Leaf Green Seeds'!P2041) - 1 ),65536),4),"")</f>
        <v>C687</v>
      </c>
      <c r="Q2041" s="25" t="str">
        <f>IFERROR(DEC2HEX(MOD((HEX2DEC('Leaf Green Seeds'!Q2041) - 1 ),65536),4),"")</f>
        <v>C6AD</v>
      </c>
      <c r="R2041" s="2"/>
      <c r="S2041" s="2"/>
    </row>
    <row r="2042">
      <c r="A2042" s="11">
        <v>2040.0</v>
      </c>
      <c r="B2042" s="12">
        <v>67960.0</v>
      </c>
      <c r="C2042" s="13">
        <v>68956.0</v>
      </c>
      <c r="D2042" s="23" t="s">
        <v>12699</v>
      </c>
      <c r="E2042" s="23" t="s">
        <v>26559</v>
      </c>
      <c r="F2042" s="23" t="s">
        <v>26560</v>
      </c>
      <c r="G2042" s="23" t="s">
        <v>26561</v>
      </c>
      <c r="H2042" s="23" t="s">
        <v>26562</v>
      </c>
      <c r="I2042" s="24" t="s">
        <v>26563</v>
      </c>
      <c r="J2042" s="25" t="str">
        <f>IFERROR(DEC2HEX(MOD((HEX2DEC('Leaf Green Seeds'!J2042) - 1 ),65536),4),"")</f>
        <v>340B</v>
      </c>
      <c r="K2042" s="25" t="str">
        <f>IFERROR(DEC2HEX(MOD((HEX2DEC('Leaf Green Seeds'!K2042) - 1 ),65536),4),"")</f>
        <v>9E7C</v>
      </c>
      <c r="L2042" s="25" t="str">
        <f>IFERROR(DEC2HEX(MOD((HEX2DEC('Leaf Green Seeds'!L2042) + 7 ),65536),4),"")</f>
        <v>0F5C</v>
      </c>
      <c r="M2042" s="25" t="str">
        <f>IFERROR(DEC2HEX(MOD((HEX2DEC('Leaf Green Seeds'!M2042) - 1 ),65536),4),"")</f>
        <v>5080</v>
      </c>
      <c r="N2042" s="25" t="str">
        <f>IFERROR(DEC2HEX(MOD((HEX2DEC('Leaf Green Seeds'!N2042) - 1 ),65536),4),"")</f>
        <v>3430</v>
      </c>
      <c r="O2042" s="26" t="str">
        <f>IFERROR(DEC2HEX(MOD((HEX2DEC('Leaf Green Seeds'!O2042) + 7 ),65536),4),"")</f>
        <v>0C0E</v>
      </c>
      <c r="P2042" s="25" t="str">
        <f>IFERROR(DEC2HEX(MOD((HEX2DEC('Leaf Green Seeds'!P2042) - 1 ),65536),4),"")</f>
        <v>0C03</v>
      </c>
      <c r="Q2042" s="25" t="str">
        <f>IFERROR(DEC2HEX(MOD((HEX2DEC('Leaf Green Seeds'!Q2042) - 1 ),65536),4),"")</f>
        <v>0C0A</v>
      </c>
      <c r="R2042" s="2"/>
      <c r="S2042" s="2"/>
    </row>
    <row r="2043">
      <c r="A2043" s="11">
        <v>2041.0</v>
      </c>
      <c r="B2043" s="12">
        <v>67976.0</v>
      </c>
      <c r="C2043" s="13">
        <v>68972.0</v>
      </c>
      <c r="D2043" s="23" t="s">
        <v>18806</v>
      </c>
      <c r="E2043" s="27" t="s">
        <v>3521</v>
      </c>
      <c r="F2043" s="23" t="s">
        <v>18806</v>
      </c>
      <c r="G2043" s="23" t="s">
        <v>18806</v>
      </c>
      <c r="H2043" s="23" t="s">
        <v>26564</v>
      </c>
      <c r="I2043" s="28" t="s">
        <v>26565</v>
      </c>
      <c r="J2043" s="25" t="str">
        <f>IFERROR(DEC2HEX(MOD((HEX2DEC('Leaf Green Seeds'!J2043) - 1 ),65536),4),"")</f>
        <v>7C6E</v>
      </c>
      <c r="K2043" s="25" t="str">
        <f>IFERROR(DEC2HEX(MOD((HEX2DEC('Leaf Green Seeds'!K2043) - 1 ),65536),4),"")</f>
        <v>0746</v>
      </c>
      <c r="L2043" s="25" t="str">
        <f>IFERROR(DEC2HEX(MOD((HEX2DEC('Leaf Green Seeds'!L2043) + 7 ),65536),4),"")</f>
        <v>5807</v>
      </c>
      <c r="M2043" s="25" t="str">
        <f>IFERROR(DEC2HEX(MOD((HEX2DEC('Leaf Green Seeds'!M2043) - 1 ),65536),4),"")</f>
        <v>9E7A</v>
      </c>
      <c r="N2043" s="25" t="str">
        <f>IFERROR(DEC2HEX(MOD((HEX2DEC('Leaf Green Seeds'!N2043) - 1 ),65536),4),"")</f>
        <v>7C78</v>
      </c>
      <c r="O2043" s="26" t="str">
        <f>IFERROR(DEC2HEX(MOD((HEX2DEC('Leaf Green Seeds'!O2043) + 7 ),65536),4),"")</f>
        <v>5080</v>
      </c>
      <c r="P2043" s="25" t="str">
        <f>IFERROR(DEC2HEX(MOD((HEX2DEC('Leaf Green Seeds'!P2043) - 1 ),65536),4),"")</f>
        <v>5072</v>
      </c>
      <c r="Q2043" s="25" t="str">
        <f>IFERROR(DEC2HEX(MOD((HEX2DEC('Leaf Green Seeds'!Q2043) - 1 ),65536),4),"")</f>
        <v>5072</v>
      </c>
      <c r="R2043" s="2"/>
      <c r="S2043" s="2"/>
    </row>
    <row r="2044">
      <c r="A2044" s="11">
        <v>2042.0</v>
      </c>
      <c r="B2044" s="12">
        <v>67992.0</v>
      </c>
      <c r="C2044" s="13">
        <v>68988.0</v>
      </c>
      <c r="D2044" s="27" t="s">
        <v>26566</v>
      </c>
      <c r="E2044" s="27" t="s">
        <v>22503</v>
      </c>
      <c r="F2044" s="23" t="s">
        <v>18787</v>
      </c>
      <c r="G2044" s="27" t="s">
        <v>26566</v>
      </c>
      <c r="H2044" s="27" t="s">
        <v>26567</v>
      </c>
      <c r="I2044" s="24" t="s">
        <v>18787</v>
      </c>
      <c r="J2044" s="25" t="str">
        <f>IFERROR(DEC2HEX(MOD((HEX2DEC('Leaf Green Seeds'!J2044) - 1 ),65536),4),"")</f>
        <v>C925</v>
      </c>
      <c r="K2044" s="25" t="str">
        <f>IFERROR(DEC2HEX(MOD((HEX2DEC('Leaf Green Seeds'!K2044) - 1 ),65536),4),"")</f>
        <v>3402</v>
      </c>
      <c r="L2044" s="25" t="str">
        <f>IFERROR(DEC2HEX(MOD((HEX2DEC('Leaf Green Seeds'!L2044) + 7 ),65536),4),"")</f>
        <v>B2D5</v>
      </c>
      <c r="M2044" s="25" t="str">
        <f>IFERROR(DEC2HEX(MOD((HEX2DEC('Leaf Green Seeds'!M2044) - 1 ),65536),4),"")</f>
        <v>079C</v>
      </c>
      <c r="N2044" s="25" t="str">
        <f>IFERROR(DEC2HEX(MOD((HEX2DEC('Leaf Green Seeds'!N2044) - 1 ),65536),4),"")</f>
        <v>C952</v>
      </c>
      <c r="O2044" s="26" t="str">
        <f>IFERROR(DEC2HEX(MOD((HEX2DEC('Leaf Green Seeds'!O2044) + 7 ),65536),4),"")</f>
        <v>9E7D</v>
      </c>
      <c r="P2044" s="25" t="str">
        <f>IFERROR(DEC2HEX(MOD((HEX2DEC('Leaf Green Seeds'!P2044) - 1 ),65536),4),"")</f>
        <v>9E71</v>
      </c>
      <c r="Q2044" s="25" t="str">
        <f>IFERROR(DEC2HEX(MOD((HEX2DEC('Leaf Green Seeds'!Q2044) - 1 ),65536),4),"")</f>
        <v>9E71</v>
      </c>
      <c r="R2044" s="2"/>
      <c r="S2044" s="2"/>
    </row>
    <row r="2045">
      <c r="A2045" s="11">
        <v>2043.0</v>
      </c>
      <c r="B2045" s="12">
        <v>68008.0</v>
      </c>
      <c r="C2045" s="13">
        <v>69004.0</v>
      </c>
      <c r="D2045" s="27" t="s">
        <v>8954</v>
      </c>
      <c r="E2045" s="23" t="s">
        <v>26568</v>
      </c>
      <c r="F2045" s="27" t="s">
        <v>8954</v>
      </c>
      <c r="G2045" s="23" t="s">
        <v>26569</v>
      </c>
      <c r="H2045" s="23" t="s">
        <v>26570</v>
      </c>
      <c r="I2045" s="24" t="s">
        <v>26569</v>
      </c>
      <c r="J2045" s="25" t="str">
        <f>IFERROR(DEC2HEX(MOD((HEX2DEC('Leaf Green Seeds'!J2045) - 1 ),65536),4),"")</f>
        <v>0F5C</v>
      </c>
      <c r="K2045" s="25" t="str">
        <f>IFERROR(DEC2HEX(MOD((HEX2DEC('Leaf Green Seeds'!K2045) - 1 ),65536),4),"")</f>
        <v>7C59</v>
      </c>
      <c r="L2045" s="25" t="str">
        <f>IFERROR(DEC2HEX(MOD((HEX2DEC('Leaf Green Seeds'!L2045) + 7 ),65536),4),"")</f>
        <v>EA79</v>
      </c>
      <c r="M2045" s="25" t="str">
        <f>IFERROR(DEC2HEX(MOD((HEX2DEC('Leaf Green Seeds'!M2045) - 1 ),65536),4),"")</f>
        <v>3444</v>
      </c>
      <c r="N2045" s="25" t="str">
        <f>IFERROR(DEC2HEX(MOD((HEX2DEC('Leaf Green Seeds'!N2045) - 1 ),65536),4),"")</f>
        <v>0F6E</v>
      </c>
      <c r="O2045" s="26" t="str">
        <f>IFERROR(DEC2HEX(MOD((HEX2DEC('Leaf Green Seeds'!O2045) + 7 ),65536),4),"")</f>
        <v>0791</v>
      </c>
      <c r="P2045" s="25" t="str">
        <f>IFERROR(DEC2HEX(MOD((HEX2DEC('Leaf Green Seeds'!P2045) - 1 ),65536),4),"")</f>
        <v>074B</v>
      </c>
      <c r="Q2045" s="25" t="str">
        <f>IFERROR(DEC2HEX(MOD((HEX2DEC('Leaf Green Seeds'!Q2045) - 1 ),65536),4),"")</f>
        <v>0798</v>
      </c>
      <c r="R2045" s="2"/>
      <c r="S2045" s="2"/>
    </row>
    <row r="2046">
      <c r="A2046" s="11">
        <v>2044.0</v>
      </c>
      <c r="B2046" s="12">
        <v>68024.0</v>
      </c>
      <c r="C2046" s="13">
        <v>69020.0</v>
      </c>
      <c r="D2046" s="23" t="s">
        <v>16185</v>
      </c>
      <c r="E2046" s="27" t="s">
        <v>26571</v>
      </c>
      <c r="F2046" s="27" t="s">
        <v>25821</v>
      </c>
      <c r="G2046" s="27" t="s">
        <v>7716</v>
      </c>
      <c r="H2046" s="27" t="s">
        <v>7692</v>
      </c>
      <c r="I2046" s="28" t="s">
        <v>26572</v>
      </c>
      <c r="J2046" s="25" t="str">
        <f>IFERROR(DEC2HEX(MOD((HEX2DEC('Leaf Green Seeds'!J2046) - 1 ),65536),4),"")</f>
        <v>57FC</v>
      </c>
      <c r="K2046" s="25" t="str">
        <f>IFERROR(DEC2HEX(MOD((HEX2DEC('Leaf Green Seeds'!K2046) - 1 ),65536),4),"")</f>
        <v>C924</v>
      </c>
      <c r="L2046" s="25" t="str">
        <f>IFERROR(DEC2HEX(MOD((HEX2DEC('Leaf Green Seeds'!L2046) + 7 ),65536),4),"")</f>
        <v>31FB</v>
      </c>
      <c r="M2046" s="25" t="str">
        <f>IFERROR(DEC2HEX(MOD((HEX2DEC('Leaf Green Seeds'!M2046) - 1 ),65536),4),"")</f>
        <v>7C8B</v>
      </c>
      <c r="N2046" s="25" t="str">
        <f>IFERROR(DEC2HEX(MOD((HEX2DEC('Leaf Green Seeds'!N2046) - 1 ),65536),4),"")</f>
        <v>5815</v>
      </c>
      <c r="O2046" s="26" t="str">
        <f>IFERROR(DEC2HEX(MOD((HEX2DEC('Leaf Green Seeds'!O2046) + 7 ),65536),4),"")</f>
        <v>3438</v>
      </c>
      <c r="P2046" s="25" t="str">
        <f>IFERROR(DEC2HEX(MOD((HEX2DEC('Leaf Green Seeds'!P2046) - 1 ),65536),4),"")</f>
        <v>3407</v>
      </c>
      <c r="Q2046" s="25" t="str">
        <f>IFERROR(DEC2HEX(MOD((HEX2DEC('Leaf Green Seeds'!Q2046) - 1 ),65536),4),"")</f>
        <v>3434</v>
      </c>
      <c r="R2046" s="2"/>
      <c r="S2046" s="2"/>
    </row>
    <row r="2047">
      <c r="A2047" s="11">
        <v>2045.0</v>
      </c>
      <c r="B2047" s="12">
        <v>68048.0</v>
      </c>
      <c r="C2047" s="13">
        <v>69044.0</v>
      </c>
      <c r="D2047" s="23" t="s">
        <v>26573</v>
      </c>
      <c r="E2047" s="23" t="s">
        <v>26574</v>
      </c>
      <c r="F2047" s="23" t="s">
        <v>18835</v>
      </c>
      <c r="G2047" s="23" t="s">
        <v>26575</v>
      </c>
      <c r="H2047" s="23" t="s">
        <v>11560</v>
      </c>
      <c r="I2047" s="24" t="s">
        <v>26575</v>
      </c>
      <c r="J2047" s="25" t="str">
        <f>IFERROR(DEC2HEX(MOD((HEX2DEC('Leaf Green Seeds'!J2047) - 1 ),65536),4),"")</f>
        <v>B2D5</v>
      </c>
      <c r="K2047" s="25" t="str">
        <f>IFERROR(DEC2HEX(MOD((HEX2DEC('Leaf Green Seeds'!K2047) - 1 ),65536),4),"")</f>
        <v>0F5A</v>
      </c>
      <c r="L2047" s="25" t="str">
        <f>IFERROR(DEC2HEX(MOD((HEX2DEC('Leaf Green Seeds'!L2047) + 7 ),65536),4),"")</f>
        <v>7655</v>
      </c>
      <c r="M2047" s="25" t="str">
        <f>IFERROR(DEC2HEX(MOD((HEX2DEC('Leaf Green Seeds'!M2047) - 1 ),65536),4),"")</f>
        <v>C94F</v>
      </c>
      <c r="N2047" s="25" t="str">
        <f>IFERROR(DEC2HEX(MOD((HEX2DEC('Leaf Green Seeds'!N2047) - 1 ),65536),4),"")</f>
        <v>B310</v>
      </c>
      <c r="O2047" s="26" t="str">
        <f>IFERROR(DEC2HEX(MOD((HEX2DEC('Leaf Green Seeds'!O2047) + 7 ),65536),4),"")</f>
        <v>7C7F</v>
      </c>
      <c r="P2047" s="25" t="str">
        <f>IFERROR(DEC2HEX(MOD((HEX2DEC('Leaf Green Seeds'!P2047) - 1 ),65536),4),"")</f>
        <v>7C5C</v>
      </c>
      <c r="Q2047" s="25" t="str">
        <f>IFERROR(DEC2HEX(MOD((HEX2DEC('Leaf Green Seeds'!Q2047) - 1 ),65536),4),"")</f>
        <v>7C7D</v>
      </c>
      <c r="R2047" s="2"/>
      <c r="S2047" s="2"/>
    </row>
    <row r="2048">
      <c r="A2048" s="11">
        <v>2046.0</v>
      </c>
      <c r="B2048" s="12">
        <v>68064.0</v>
      </c>
      <c r="C2048" s="13">
        <v>69060.0</v>
      </c>
      <c r="D2048" s="23" t="s">
        <v>26576</v>
      </c>
      <c r="E2048" s="23" t="s">
        <v>64</v>
      </c>
      <c r="F2048" s="23" t="s">
        <v>18845</v>
      </c>
      <c r="G2048" s="23" t="s">
        <v>26577</v>
      </c>
      <c r="H2048" s="23" t="s">
        <v>21649</v>
      </c>
      <c r="I2048" s="24" t="s">
        <v>26577</v>
      </c>
      <c r="J2048" s="25" t="str">
        <f>IFERROR(DEC2HEX(MOD((HEX2DEC('Leaf Green Seeds'!J2048) - 1 ),65536),4),"")</f>
        <v>EA71</v>
      </c>
      <c r="K2048" s="25" t="str">
        <f>IFERROR(DEC2HEX(MOD((HEX2DEC('Leaf Green Seeds'!K2048) - 1 ),65536),4),"")</f>
        <v>5802</v>
      </c>
      <c r="L2048" s="25" t="str">
        <f>IFERROR(DEC2HEX(MOD((HEX2DEC('Leaf Green Seeds'!L2048) + 7 ),65536),4),"")</f>
        <v>B25C</v>
      </c>
      <c r="M2048" s="25" t="str">
        <f>IFERROR(DEC2HEX(MOD((HEX2DEC('Leaf Green Seeds'!M2048) - 1 ),65536),4),"")</f>
        <v>0F83</v>
      </c>
      <c r="N2048" s="25" t="str">
        <f>IFERROR(DEC2HEX(MOD((HEX2DEC('Leaf Green Seeds'!N2048) - 1 ),65536),4),"")</f>
        <v>EABE</v>
      </c>
      <c r="O2048" s="26" t="str">
        <f>IFERROR(DEC2HEX(MOD((HEX2DEC('Leaf Green Seeds'!O2048) + 7 ),65536),4),"")</f>
        <v>C94F</v>
      </c>
      <c r="P2048" s="25" t="str">
        <f>IFERROR(DEC2HEX(MOD((HEX2DEC('Leaf Green Seeds'!P2048) - 1 ),65536),4),"")</f>
        <v>C921</v>
      </c>
      <c r="Q2048" s="25" t="str">
        <f>IFERROR(DEC2HEX(MOD((HEX2DEC('Leaf Green Seeds'!Q2048) - 1 ),65536),4),"")</f>
        <v>C957</v>
      </c>
      <c r="R2048" s="2"/>
      <c r="S2048" s="2"/>
    </row>
    <row r="2049">
      <c r="A2049" s="11">
        <v>2047.0</v>
      </c>
      <c r="B2049" s="12">
        <v>68080.0</v>
      </c>
      <c r="C2049" s="13">
        <v>69076.0</v>
      </c>
      <c r="D2049" s="23" t="s">
        <v>26578</v>
      </c>
      <c r="E2049" s="23" t="s">
        <v>26579</v>
      </c>
      <c r="F2049" s="23" t="s">
        <v>26578</v>
      </c>
      <c r="G2049" s="23" t="s">
        <v>18853</v>
      </c>
      <c r="H2049" s="23" t="s">
        <v>26580</v>
      </c>
      <c r="I2049" s="24" t="s">
        <v>26581</v>
      </c>
      <c r="J2049" s="25" t="str">
        <f>IFERROR(DEC2HEX(MOD((HEX2DEC('Leaf Green Seeds'!J2049) - 1 ),65536),4),"")</f>
        <v>31F4</v>
      </c>
      <c r="K2049" s="25" t="str">
        <f>IFERROR(DEC2HEX(MOD((HEX2DEC('Leaf Green Seeds'!K2049) - 1 ),65536),4),"")</f>
        <v>B2C5</v>
      </c>
      <c r="L2049" s="25" t="str">
        <f>IFERROR(DEC2HEX(MOD((HEX2DEC('Leaf Green Seeds'!L2049) + 7 ),65536),4),"")</f>
        <v>F99E</v>
      </c>
      <c r="M2049" s="25" t="str">
        <f>IFERROR(DEC2HEX(MOD((HEX2DEC('Leaf Green Seeds'!M2049) - 1 ),65536),4),"")</f>
        <v>581D</v>
      </c>
      <c r="N2049" s="25" t="str">
        <f>IFERROR(DEC2HEX(MOD((HEX2DEC('Leaf Green Seeds'!N2049) - 1 ),65536),4),"")</f>
        <v>3211</v>
      </c>
      <c r="O2049" s="26" t="str">
        <f>IFERROR(DEC2HEX(MOD((HEX2DEC('Leaf Green Seeds'!O2049) + 7 ),65536),4),"")</f>
        <v>0F83</v>
      </c>
      <c r="P2049" s="25" t="str">
        <f>IFERROR(DEC2HEX(MOD((HEX2DEC('Leaf Green Seeds'!P2049) - 1 ),65536),4),"")</f>
        <v>0F54</v>
      </c>
      <c r="Q2049" s="25" t="str">
        <f>IFERROR(DEC2HEX(MOD((HEX2DEC('Leaf Green Seeds'!Q2049) - 1 ),65536),4),"")</f>
        <v>0F7D</v>
      </c>
      <c r="R2049" s="2"/>
      <c r="S2049" s="2"/>
    </row>
    <row r="2050">
      <c r="A2050" s="11">
        <v>2048.0</v>
      </c>
      <c r="B2050" s="12">
        <v>68096.0</v>
      </c>
      <c r="C2050" s="13">
        <v>69092.0</v>
      </c>
      <c r="D2050" s="23" t="s">
        <v>26582</v>
      </c>
      <c r="E2050" s="23" t="s">
        <v>26583</v>
      </c>
      <c r="F2050" s="23" t="s">
        <v>26582</v>
      </c>
      <c r="G2050" s="27" t="s">
        <v>26584</v>
      </c>
      <c r="H2050" s="23" t="s">
        <v>26585</v>
      </c>
      <c r="I2050" s="28" t="s">
        <v>26586</v>
      </c>
      <c r="J2050" s="25" t="str">
        <f>IFERROR(DEC2HEX(MOD((HEX2DEC('Leaf Green Seeds'!J2050) - 1 ),65536),4),"")</f>
        <v>765E</v>
      </c>
      <c r="K2050" s="25" t="str">
        <f>IFERROR(DEC2HEX(MOD((HEX2DEC('Leaf Green Seeds'!K2050) - 1 ),65536),4),"")</f>
        <v>EA72</v>
      </c>
      <c r="L2050" s="25" t="str">
        <f>IFERROR(DEC2HEX(MOD((HEX2DEC('Leaf Green Seeds'!L2050) + 7 ),65536),4),"")</f>
        <v>6FB4</v>
      </c>
      <c r="M2050" s="25" t="str">
        <f>IFERROR(DEC2HEX(MOD((HEX2DEC('Leaf Green Seeds'!M2050) - 1 ),65536),4),"")</f>
        <v>B319</v>
      </c>
      <c r="N2050" s="25" t="str">
        <f>IFERROR(DEC2HEX(MOD((HEX2DEC('Leaf Green Seeds'!N2050) - 1 ),65536),4),"")</f>
        <v>7664</v>
      </c>
      <c r="O2050" s="26" t="str">
        <f>IFERROR(DEC2HEX(MOD((HEX2DEC('Leaf Green Seeds'!O2050) + 7 ),65536),4),"")</f>
        <v>581F</v>
      </c>
      <c r="P2050" s="25" t="str">
        <f>IFERROR(DEC2HEX(MOD((HEX2DEC('Leaf Green Seeds'!P2050) - 1 ),65536),4),"")</f>
        <v>5806</v>
      </c>
      <c r="Q2050" s="25" t="str">
        <f>IFERROR(DEC2HEX(MOD((HEX2DEC('Leaf Green Seeds'!Q2050) - 1 ),65536),4),"")</f>
        <v>5813</v>
      </c>
      <c r="R2050" s="2"/>
      <c r="S2050" s="2"/>
    </row>
    <row r="2051">
      <c r="A2051" s="11">
        <v>2049.0</v>
      </c>
      <c r="B2051" s="12">
        <v>68112.0</v>
      </c>
      <c r="C2051" s="13">
        <v>69108.0</v>
      </c>
      <c r="D2051" s="23" t="s">
        <v>14507</v>
      </c>
      <c r="E2051" s="23" t="s">
        <v>26587</v>
      </c>
      <c r="F2051" s="23" t="s">
        <v>14507</v>
      </c>
      <c r="G2051" s="23" t="s">
        <v>26588</v>
      </c>
      <c r="H2051" s="23" t="s">
        <v>18876</v>
      </c>
      <c r="I2051" s="24" t="s">
        <v>26588</v>
      </c>
      <c r="J2051" s="25" t="str">
        <f>IFERROR(DEC2HEX(MOD((HEX2DEC('Leaf Green Seeds'!J2051) - 1 ),65536),4),"")</f>
        <v>B25C</v>
      </c>
      <c r="K2051" s="25" t="str">
        <f>IFERROR(DEC2HEX(MOD((HEX2DEC('Leaf Green Seeds'!K2051) - 1 ),65536),4),"")</f>
        <v>31F3</v>
      </c>
      <c r="L2051" s="25" t="str">
        <f>IFERROR(DEC2HEX(MOD((HEX2DEC('Leaf Green Seeds'!L2051) + 7 ),65536),4),"")</f>
        <v>97A6</v>
      </c>
      <c r="M2051" s="25" t="str">
        <f>IFERROR(DEC2HEX(MOD((HEX2DEC('Leaf Green Seeds'!M2051) - 1 ),65536),4),"")</f>
        <v>EAC6</v>
      </c>
      <c r="N2051" s="25" t="str">
        <f>IFERROR(DEC2HEX(MOD((HEX2DEC('Leaf Green Seeds'!N2051) - 1 ),65536),4),"")</f>
        <v>B271</v>
      </c>
      <c r="O2051" s="26" t="str">
        <f>IFERROR(DEC2HEX(MOD((HEX2DEC('Leaf Green Seeds'!O2051) + 7 ),65536),4),"")</f>
        <v>B322</v>
      </c>
      <c r="P2051" s="25" t="str">
        <f>IFERROR(DEC2HEX(MOD((HEX2DEC('Leaf Green Seeds'!P2051) - 1 ),65536),4),"")</f>
        <v>B2CA</v>
      </c>
      <c r="Q2051" s="25" t="str">
        <f>IFERROR(DEC2HEX(MOD((HEX2DEC('Leaf Green Seeds'!Q2051) - 1 ),65536),4),"")</f>
        <v>B31C</v>
      </c>
      <c r="R2051" s="2"/>
      <c r="S2051" s="2"/>
    </row>
    <row r="2052">
      <c r="A2052" s="11">
        <v>2050.0</v>
      </c>
      <c r="B2052" s="12">
        <v>68128.0</v>
      </c>
      <c r="C2052" s="13">
        <v>69124.0</v>
      </c>
      <c r="D2052" s="23" t="s">
        <v>26589</v>
      </c>
      <c r="E2052" s="23" t="s">
        <v>26590</v>
      </c>
      <c r="F2052" s="23" t="s">
        <v>26591</v>
      </c>
      <c r="G2052" s="23" t="s">
        <v>7723</v>
      </c>
      <c r="H2052" s="23" t="s">
        <v>7703</v>
      </c>
      <c r="I2052" s="24" t="s">
        <v>26592</v>
      </c>
      <c r="J2052" s="25" t="str">
        <f>IFERROR(DEC2HEX(MOD((HEX2DEC('Leaf Green Seeds'!J2052) - 1 ),65536),4),"")</f>
        <v>F99E</v>
      </c>
      <c r="K2052" s="25" t="str">
        <f>IFERROR(DEC2HEX(MOD((HEX2DEC('Leaf Green Seeds'!K2052) - 1 ),65536),4),"")</f>
        <v>764C</v>
      </c>
      <c r="L2052" s="25" t="str">
        <f>IFERROR(DEC2HEX(MOD((HEX2DEC('Leaf Green Seeds'!L2052) + 7 ),65536),4),"")</f>
        <v>E44C</v>
      </c>
      <c r="M2052" s="25" t="str">
        <f>IFERROR(DEC2HEX(MOD((HEX2DEC('Leaf Green Seeds'!M2052) - 1 ),65536),4),"")</f>
        <v>321C</v>
      </c>
      <c r="N2052" s="25" t="str">
        <f>IFERROR(DEC2HEX(MOD((HEX2DEC('Leaf Green Seeds'!N2052) - 1 ),65536),4),"")</f>
        <v>F98C</v>
      </c>
      <c r="O2052" s="26" t="str">
        <f>IFERROR(DEC2HEX(MOD((HEX2DEC('Leaf Green Seeds'!O2052) + 7 ),65536),4),"")</f>
        <v>EABD</v>
      </c>
      <c r="P2052" s="25" t="str">
        <f>IFERROR(DEC2HEX(MOD((HEX2DEC('Leaf Green Seeds'!P2052) - 1 ),65536),4),"")</f>
        <v>EA69</v>
      </c>
      <c r="Q2052" s="25" t="str">
        <f>IFERROR(DEC2HEX(MOD((HEX2DEC('Leaf Green Seeds'!Q2052) - 1 ),65536),4),"")</f>
        <v>EAC1</v>
      </c>
      <c r="R2052" s="2"/>
      <c r="S2052" s="2"/>
    </row>
    <row r="2053">
      <c r="A2053" s="11">
        <v>2051.0</v>
      </c>
      <c r="B2053" s="12">
        <v>68144.0</v>
      </c>
      <c r="C2053" s="13">
        <v>69140.0</v>
      </c>
      <c r="D2053" s="23" t="s">
        <v>26593</v>
      </c>
      <c r="E2053" s="23" t="s">
        <v>3479</v>
      </c>
      <c r="F2053" s="23" t="s">
        <v>3484</v>
      </c>
      <c r="G2053" s="27" t="s">
        <v>8841</v>
      </c>
      <c r="H2053" s="27" t="s">
        <v>26594</v>
      </c>
      <c r="I2053" s="28" t="s">
        <v>26595</v>
      </c>
      <c r="J2053" s="25" t="str">
        <f>IFERROR(DEC2HEX(MOD((HEX2DEC('Leaf Green Seeds'!J2053) - 1 ),65536),4),"")</f>
        <v>6FBF</v>
      </c>
      <c r="K2053" s="25" t="str">
        <f>IFERROR(DEC2HEX(MOD((HEX2DEC('Leaf Green Seeds'!K2053) - 1 ),65536),4),"")</f>
        <v>B25D</v>
      </c>
      <c r="L2053" s="25" t="str">
        <f>IFERROR(DEC2HEX(MOD((HEX2DEC('Leaf Green Seeds'!L2053) + 7 ),65536),4),"")</f>
        <v>2D7E</v>
      </c>
      <c r="M2053" s="25" t="str">
        <f>IFERROR(DEC2HEX(MOD((HEX2DEC('Leaf Green Seeds'!M2053) - 1 ),65536),4),"")</f>
        <v>7675</v>
      </c>
      <c r="N2053" s="25" t="str">
        <f>IFERROR(DEC2HEX(MOD((HEX2DEC('Leaf Green Seeds'!N2053) - 1 ),65536),4),"")</f>
        <v>6FEC</v>
      </c>
      <c r="O2053" s="26" t="str">
        <f>IFERROR(DEC2HEX(MOD((HEX2DEC('Leaf Green Seeds'!O2053) + 7 ),65536),4),"")</f>
        <v>3213</v>
      </c>
      <c r="P2053" s="25" t="str">
        <f>IFERROR(DEC2HEX(MOD((HEX2DEC('Leaf Green Seeds'!P2053) - 1 ),65536),4),"")</f>
        <v>31FA</v>
      </c>
      <c r="Q2053" s="25" t="str">
        <f>IFERROR(DEC2HEX(MOD((HEX2DEC('Leaf Green Seeds'!Q2053) - 1 ),65536),4),"")</f>
        <v>320C</v>
      </c>
      <c r="R2053" s="2"/>
      <c r="S2053" s="2"/>
    </row>
    <row r="2054">
      <c r="A2054" s="11">
        <v>2052.0</v>
      </c>
      <c r="B2054" s="12">
        <v>68160.0</v>
      </c>
      <c r="C2054" s="13">
        <v>69156.0</v>
      </c>
      <c r="D2054" s="23" t="s">
        <v>26596</v>
      </c>
      <c r="E2054" s="23" t="s">
        <v>26596</v>
      </c>
      <c r="F2054" s="23" t="s">
        <v>26596</v>
      </c>
      <c r="G2054" s="27" t="s">
        <v>26597</v>
      </c>
      <c r="H2054" s="27" t="s">
        <v>26598</v>
      </c>
      <c r="I2054" s="28" t="s">
        <v>26597</v>
      </c>
      <c r="J2054" s="25" t="str">
        <f>IFERROR(DEC2HEX(MOD((HEX2DEC('Leaf Green Seeds'!J2054) - 1 ),65536),4),"")</f>
        <v>97A8</v>
      </c>
      <c r="K2054" s="25" t="str">
        <f>IFERROR(DEC2HEX(MOD((HEX2DEC('Leaf Green Seeds'!K2054) - 1 ),65536),4),"")</f>
        <v>F995</v>
      </c>
      <c r="L2054" s="25" t="str">
        <f>IFERROR(DEC2HEX(MOD((HEX2DEC('Leaf Green Seeds'!L2054) + 7 ),65536),4),"")</f>
        <v>7950</v>
      </c>
      <c r="M2054" s="25" t="str">
        <f>IFERROR(DEC2HEX(MOD((HEX2DEC('Leaf Green Seeds'!M2054) - 1 ),65536),4),"")</f>
        <v>B27A</v>
      </c>
      <c r="N2054" s="25" t="str">
        <f>IFERROR(DEC2HEX(MOD((HEX2DEC('Leaf Green Seeds'!N2054) - 1 ),65536),4),"")</f>
        <v>97E9</v>
      </c>
      <c r="O2054" s="26" t="str">
        <f>IFERROR(DEC2HEX(MOD((HEX2DEC('Leaf Green Seeds'!O2054) + 7 ),65536),4),"")</f>
        <v>766D</v>
      </c>
      <c r="P2054" s="25" t="str">
        <f>IFERROR(DEC2HEX(MOD((HEX2DEC('Leaf Green Seeds'!P2054) - 1 ),65536),4),"")</f>
        <v>765A</v>
      </c>
      <c r="Q2054" s="25" t="str">
        <f>IFERROR(DEC2HEX(MOD((HEX2DEC('Leaf Green Seeds'!Q2054) - 1 ),65536),4),"")</f>
        <v>7671</v>
      </c>
      <c r="R2054" s="2"/>
      <c r="S2054" s="2"/>
    </row>
    <row r="2055">
      <c r="A2055" s="11">
        <v>2053.0</v>
      </c>
      <c r="B2055" s="12">
        <v>68176.0</v>
      </c>
      <c r="C2055" s="13">
        <v>69172.0</v>
      </c>
      <c r="D2055" s="23" t="s">
        <v>18911</v>
      </c>
      <c r="E2055" s="23" t="s">
        <v>16409</v>
      </c>
      <c r="F2055" s="23" t="s">
        <v>26599</v>
      </c>
      <c r="G2055" s="23" t="s">
        <v>26600</v>
      </c>
      <c r="H2055" s="23" t="s">
        <v>26601</v>
      </c>
      <c r="I2055" s="24" t="s">
        <v>26602</v>
      </c>
      <c r="J2055" s="25" t="str">
        <f>IFERROR(DEC2HEX(MOD((HEX2DEC('Leaf Green Seeds'!J2055) - 1 ),65536),4),"")</f>
        <v>E443</v>
      </c>
      <c r="K2055" s="25" t="str">
        <f>IFERROR(DEC2HEX(MOD((HEX2DEC('Leaf Green Seeds'!K2055) - 1 ),65536),4),"")</f>
        <v>6FB6</v>
      </c>
      <c r="L2055" s="25" t="str">
        <f>IFERROR(DEC2HEX(MOD((HEX2DEC('Leaf Green Seeds'!L2055) + 7 ),65536),4),"")</f>
        <v>BEF1</v>
      </c>
      <c r="M2055" s="25" t="str">
        <f>IFERROR(DEC2HEX(MOD((HEX2DEC('Leaf Green Seeds'!M2055) - 1 ),65536),4),"")</f>
        <v>F995</v>
      </c>
      <c r="N2055" s="25" t="str">
        <f>IFERROR(DEC2HEX(MOD((HEX2DEC('Leaf Green Seeds'!N2055) - 1 ),65536),4),"")</f>
        <v>E462</v>
      </c>
      <c r="O2055" s="26" t="str">
        <f>IFERROR(DEC2HEX(MOD((HEX2DEC('Leaf Green Seeds'!O2055) + 7 ),65536),4),"")</f>
        <v>B282</v>
      </c>
      <c r="P2055" s="25" t="str">
        <f>IFERROR(DEC2HEX(MOD((HEX2DEC('Leaf Green Seeds'!P2055) - 1 ),65536),4),"")</f>
        <v>B25F</v>
      </c>
      <c r="Q2055" s="25" t="str">
        <f>IFERROR(DEC2HEX(MOD((HEX2DEC('Leaf Green Seeds'!Q2055) - 1 ),65536),4),"")</f>
        <v>B27E</v>
      </c>
      <c r="R2055" s="2"/>
      <c r="S2055" s="2"/>
    </row>
    <row r="2056">
      <c r="A2056" s="11">
        <v>2054.0</v>
      </c>
      <c r="B2056" s="12">
        <v>68192.0</v>
      </c>
      <c r="C2056" s="13">
        <v>69188.0</v>
      </c>
      <c r="D2056" s="23" t="s">
        <v>26603</v>
      </c>
      <c r="E2056" s="23" t="s">
        <v>26604</v>
      </c>
      <c r="F2056" s="23" t="s">
        <v>26603</v>
      </c>
      <c r="G2056" s="23" t="s">
        <v>26603</v>
      </c>
      <c r="H2056" s="23" t="s">
        <v>26604</v>
      </c>
      <c r="I2056" s="24" t="s">
        <v>26603</v>
      </c>
      <c r="J2056" s="25" t="str">
        <f>IFERROR(DEC2HEX(MOD((HEX2DEC('Leaf Green Seeds'!J2056) - 1 ),65536),4),"")</f>
        <v>2D75</v>
      </c>
      <c r="K2056" s="25" t="str">
        <f>IFERROR(DEC2HEX(MOD((HEX2DEC('Leaf Green Seeds'!K2056) - 1 ),65536),4),"")</f>
        <v>979D</v>
      </c>
      <c r="L2056" s="25" t="str">
        <f>IFERROR(DEC2HEX(MOD((HEX2DEC('Leaf Green Seeds'!L2056) + 7 ),65536),4),"")</f>
        <v>0817</v>
      </c>
      <c r="M2056" s="25" t="str">
        <f>IFERROR(DEC2HEX(MOD((HEX2DEC('Leaf Green Seeds'!M2056) - 1 ),65536),4),"")</f>
        <v>6FEA</v>
      </c>
      <c r="N2056" s="25" t="str">
        <f>IFERROR(DEC2HEX(MOD((HEX2DEC('Leaf Green Seeds'!N2056) - 1 ),65536),4),"")</f>
        <v>2D84</v>
      </c>
      <c r="O2056" s="26" t="str">
        <f>IFERROR(DEC2HEX(MOD((HEX2DEC('Leaf Green Seeds'!O2056) + 7 ),65536),4),"")</f>
        <v>F99E</v>
      </c>
      <c r="P2056" s="25" t="str">
        <f>IFERROR(DEC2HEX(MOD((HEX2DEC('Leaf Green Seeds'!P2056) - 1 ),65536),4),"")</f>
        <v>F99A</v>
      </c>
      <c r="Q2056" s="25" t="str">
        <f>IFERROR(DEC2HEX(MOD((HEX2DEC('Leaf Green Seeds'!Q2056) - 1 ),65536),4),"")</f>
        <v>F991</v>
      </c>
      <c r="R2056" s="2"/>
      <c r="S2056" s="2"/>
    </row>
    <row r="2057">
      <c r="A2057" s="11">
        <v>2055.0</v>
      </c>
      <c r="B2057" s="12">
        <v>68208.0</v>
      </c>
      <c r="C2057" s="13">
        <v>69204.0</v>
      </c>
      <c r="D2057" s="23" t="s">
        <v>26605</v>
      </c>
      <c r="E2057" s="23" t="s">
        <v>26606</v>
      </c>
      <c r="F2057" s="23" t="s">
        <v>18934</v>
      </c>
      <c r="G2057" s="23" t="s">
        <v>12370</v>
      </c>
      <c r="H2057" s="23" t="s">
        <v>12326</v>
      </c>
      <c r="I2057" s="24" t="s">
        <v>12370</v>
      </c>
      <c r="J2057" s="25" t="str">
        <f>IFERROR(DEC2HEX(MOD((HEX2DEC('Leaf Green Seeds'!J2057) - 1 ),65536),4),"")</f>
        <v>7950</v>
      </c>
      <c r="K2057" s="25" t="str">
        <f>IFERROR(DEC2HEX(MOD((HEX2DEC('Leaf Green Seeds'!K2057) - 1 ),65536),4),"")</f>
        <v>E443</v>
      </c>
      <c r="L2057" s="25" t="str">
        <f>IFERROR(DEC2HEX(MOD((HEX2DEC('Leaf Green Seeds'!L2057) + 7 ),65536),4),"")</f>
        <v>7797</v>
      </c>
      <c r="M2057" s="25" t="str">
        <f>IFERROR(DEC2HEX(MOD((HEX2DEC('Leaf Green Seeds'!M2057) - 1 ),65536),4),"")</f>
        <v>97F5</v>
      </c>
      <c r="N2057" s="25" t="str">
        <f>IFERROR(DEC2HEX(MOD((HEX2DEC('Leaf Green Seeds'!N2057) - 1 ),65536),4),"")</f>
        <v>7977</v>
      </c>
      <c r="O2057" s="26" t="str">
        <f>IFERROR(DEC2HEX(MOD((HEX2DEC('Leaf Green Seeds'!O2057) + 7 ),65536),4),"")</f>
        <v>6FEA</v>
      </c>
      <c r="P2057" s="25" t="str">
        <f>IFERROR(DEC2HEX(MOD((HEX2DEC('Leaf Green Seeds'!P2057) - 1 ),65536),4),"")</f>
        <v>6FBB</v>
      </c>
      <c r="Q2057" s="25" t="str">
        <f>IFERROR(DEC2HEX(MOD((HEX2DEC('Leaf Green Seeds'!Q2057) - 1 ),65536),4),"")</f>
        <v>6FF1</v>
      </c>
      <c r="R2057" s="2"/>
      <c r="S2057" s="2"/>
    </row>
    <row r="2058">
      <c r="A2058" s="11">
        <v>2056.0</v>
      </c>
      <c r="B2058" s="12">
        <v>68232.0</v>
      </c>
      <c r="C2058" s="13">
        <v>69228.0</v>
      </c>
      <c r="D2058" s="23" t="s">
        <v>18936</v>
      </c>
      <c r="E2058" s="23" t="s">
        <v>26607</v>
      </c>
      <c r="F2058" s="23" t="s">
        <v>26608</v>
      </c>
      <c r="G2058" s="23" t="s">
        <v>1017</v>
      </c>
      <c r="H2058" s="23" t="s">
        <v>1016</v>
      </c>
      <c r="I2058" s="24" t="s">
        <v>1017</v>
      </c>
      <c r="J2058" s="25" t="str">
        <f>IFERROR(DEC2HEX(MOD((HEX2DEC('Leaf Green Seeds'!J2058) - 1 ),65536),4),"")</f>
        <v>BEF0</v>
      </c>
      <c r="K2058" s="25" t="str">
        <f>IFERROR(DEC2HEX(MOD((HEX2DEC('Leaf Green Seeds'!K2058) - 1 ),65536),4),"")</f>
        <v>2D76</v>
      </c>
      <c r="L2058" s="25" t="str">
        <f>IFERROR(DEC2HEX(MOD((HEX2DEC('Leaf Green Seeds'!L2058) + 7 ),65536),4),"")</f>
        <v>A0A1</v>
      </c>
      <c r="M2058" s="25" t="str">
        <f>IFERROR(DEC2HEX(MOD((HEX2DEC('Leaf Green Seeds'!M2058) - 1 ),65536),4),"")</f>
        <v>E46B</v>
      </c>
      <c r="N2058" s="25" t="str">
        <f>IFERROR(DEC2HEX(MOD((HEX2DEC('Leaf Green Seeds'!N2058) - 1 ),65536),4),"")</f>
        <v>BEDD</v>
      </c>
      <c r="O2058" s="26" t="str">
        <f>IFERROR(DEC2HEX(MOD((HEX2DEC('Leaf Green Seeds'!O2058) + 7 ),65536),4),"")</f>
        <v>97E9</v>
      </c>
      <c r="P2058" s="25" t="str">
        <f>IFERROR(DEC2HEX(MOD((HEX2DEC('Leaf Green Seeds'!P2058) - 1 ),65536),4),"")</f>
        <v>9799</v>
      </c>
      <c r="Q2058" s="25" t="str">
        <f>IFERROR(DEC2HEX(MOD((HEX2DEC('Leaf Green Seeds'!Q2058) - 1 ),65536),4),"")</f>
        <v>97E5</v>
      </c>
      <c r="R2058" s="2"/>
      <c r="S2058" s="2"/>
    </row>
    <row r="2059">
      <c r="A2059" s="11">
        <v>2057.0</v>
      </c>
      <c r="B2059" s="12">
        <v>68248.0</v>
      </c>
      <c r="C2059" s="13">
        <v>69244.0</v>
      </c>
      <c r="D2059" s="23" t="s">
        <v>26609</v>
      </c>
      <c r="E2059" s="23" t="s">
        <v>22405</v>
      </c>
      <c r="F2059" s="23" t="s">
        <v>26609</v>
      </c>
      <c r="G2059" s="23" t="s">
        <v>11195</v>
      </c>
      <c r="H2059" s="23" t="s">
        <v>26610</v>
      </c>
      <c r="I2059" s="24" t="s">
        <v>26611</v>
      </c>
      <c r="J2059" s="25" t="str">
        <f>IFERROR(DEC2HEX(MOD((HEX2DEC('Leaf Green Seeds'!J2059) - 1 ),65536),4),"")</f>
        <v>0817</v>
      </c>
      <c r="K2059" s="25" t="str">
        <f>IFERROR(DEC2HEX(MOD((HEX2DEC('Leaf Green Seeds'!K2059) - 1 ),65536),4),"")</f>
        <v>7947</v>
      </c>
      <c r="L2059" s="25" t="str">
        <f>IFERROR(DEC2HEX(MOD((HEX2DEC('Leaf Green Seeds'!L2059) + 7 ),65536),4),"")</f>
        <v>E100</v>
      </c>
      <c r="M2059" s="25" t="str">
        <f>IFERROR(DEC2HEX(MOD((HEX2DEC('Leaf Green Seeds'!M2059) - 1 ),65536),4),"")</f>
        <v>2D8D</v>
      </c>
      <c r="N2059" s="25" t="str">
        <f>IFERROR(DEC2HEX(MOD((HEX2DEC('Leaf Green Seeds'!N2059) - 1 ),65536),4),"")</f>
        <v>0806</v>
      </c>
      <c r="O2059" s="26" t="str">
        <f>IFERROR(DEC2HEX(MOD((HEX2DEC('Leaf Green Seeds'!O2059) + 7 ),65536),4),"")</f>
        <v>E461</v>
      </c>
      <c r="P2059" s="25" t="str">
        <f>IFERROR(DEC2HEX(MOD((HEX2DEC('Leaf Green Seeds'!P2059) - 1 ),65536),4),"")</f>
        <v>E448</v>
      </c>
      <c r="Q2059" s="25" t="str">
        <f>IFERROR(DEC2HEX(MOD((HEX2DEC('Leaf Green Seeds'!Q2059) - 1 ),65536),4),"")</f>
        <v>E466</v>
      </c>
      <c r="R2059" s="2"/>
      <c r="S2059" s="2"/>
    </row>
    <row r="2060">
      <c r="A2060" s="11">
        <v>2058.0</v>
      </c>
      <c r="B2060" s="12">
        <v>68264.0</v>
      </c>
      <c r="C2060" s="13">
        <v>69260.0</v>
      </c>
      <c r="D2060" s="23" t="s">
        <v>26612</v>
      </c>
      <c r="E2060" s="23" t="s">
        <v>26613</v>
      </c>
      <c r="F2060" s="23" t="s">
        <v>9442</v>
      </c>
      <c r="G2060" s="23" t="s">
        <v>26614</v>
      </c>
      <c r="H2060" s="23" t="s">
        <v>26615</v>
      </c>
      <c r="I2060" s="24" t="s">
        <v>26616</v>
      </c>
      <c r="J2060" s="25" t="str">
        <f>IFERROR(DEC2HEX(MOD((HEX2DEC('Leaf Green Seeds'!J2060) - 1 ),65536),4),"")</f>
        <v>7797</v>
      </c>
      <c r="K2060" s="25" t="str">
        <f>IFERROR(DEC2HEX(MOD((HEX2DEC('Leaf Green Seeds'!K2060) - 1 ),65536),4),"")</f>
        <v>BEDD</v>
      </c>
      <c r="L2060" s="25" t="str">
        <f>IFERROR(DEC2HEX(MOD((HEX2DEC('Leaf Green Seeds'!L2060) + 7 ),65536),4),"")</f>
        <v>21D7</v>
      </c>
      <c r="M2060" s="25" t="str">
        <f>IFERROR(DEC2HEX(MOD((HEX2DEC('Leaf Green Seeds'!M2060) - 1 ),65536),4),"")</f>
        <v>7965</v>
      </c>
      <c r="N2060" s="25" t="str">
        <f>IFERROR(DEC2HEX(MOD((HEX2DEC('Leaf Green Seeds'!N2060) - 1 ),65536),4),"")</f>
        <v>77C5</v>
      </c>
      <c r="O2060" s="26" t="str">
        <f>IFERROR(DEC2HEX(MOD((HEX2DEC('Leaf Green Seeds'!O2060) + 7 ),65536),4),"")</f>
        <v>2D99</v>
      </c>
      <c r="P2060" s="25" t="str">
        <f>IFERROR(DEC2HEX(MOD((HEX2DEC('Leaf Green Seeds'!P2060) - 1 ),65536),4),"")</f>
        <v>2D71</v>
      </c>
      <c r="Q2060" s="25" t="str">
        <f>IFERROR(DEC2HEX(MOD((HEX2DEC('Leaf Green Seeds'!Q2060) - 1 ),65536),4),"")</f>
        <v>2D89</v>
      </c>
      <c r="R2060" s="2"/>
      <c r="S2060" s="2"/>
    </row>
    <row r="2061">
      <c r="A2061" s="11">
        <v>2059.0</v>
      </c>
      <c r="B2061" s="12">
        <v>68280.0</v>
      </c>
      <c r="C2061" s="13">
        <v>69276.0</v>
      </c>
      <c r="D2061" s="23" t="s">
        <v>26617</v>
      </c>
      <c r="E2061" s="27" t="s">
        <v>26618</v>
      </c>
      <c r="F2061" s="23" t="s">
        <v>26619</v>
      </c>
      <c r="G2061" s="23" t="s">
        <v>11538</v>
      </c>
      <c r="H2061" s="23" t="s">
        <v>26620</v>
      </c>
      <c r="I2061" s="24" t="s">
        <v>18966</v>
      </c>
      <c r="J2061" s="25" t="str">
        <f>IFERROR(DEC2HEX(MOD((HEX2DEC('Leaf Green Seeds'!J2061) - 1 ),65536),4),"")</f>
        <v>A09F</v>
      </c>
      <c r="K2061" s="25" t="str">
        <f>IFERROR(DEC2HEX(MOD((HEX2DEC('Leaf Green Seeds'!K2061) - 1 ),65536),4),"")</f>
        <v>0806</v>
      </c>
      <c r="L2061" s="25" t="str">
        <f>IFERROR(DEC2HEX(MOD((HEX2DEC('Leaf Green Seeds'!L2061) + 7 ),65536),4),"")</f>
        <v>67F0</v>
      </c>
      <c r="M2061" s="25" t="str">
        <f>IFERROR(DEC2HEX(MOD((HEX2DEC('Leaf Green Seeds'!M2061) - 1 ),65536),4),"")</f>
        <v>BEE6</v>
      </c>
      <c r="N2061" s="25" t="str">
        <f>IFERROR(DEC2HEX(MOD((HEX2DEC('Leaf Green Seeds'!N2061) - 1 ),65536),4),"")</f>
        <v>A0EC</v>
      </c>
      <c r="O2061" s="26" t="str">
        <f>IFERROR(DEC2HEX(MOD((HEX2DEC('Leaf Green Seeds'!O2061) + 7 ),65536),4),"")</f>
        <v>7976</v>
      </c>
      <c r="P2061" s="25" t="str">
        <f>IFERROR(DEC2HEX(MOD((HEX2DEC('Leaf Green Seeds'!P2061) - 1 ),65536),4),"")</f>
        <v>7942</v>
      </c>
      <c r="Q2061" s="25" t="str">
        <f>IFERROR(DEC2HEX(MOD((HEX2DEC('Leaf Green Seeds'!Q2061) - 1 ),65536),4),"")</f>
        <v>797B</v>
      </c>
      <c r="R2061" s="2"/>
      <c r="S2061" s="2"/>
    </row>
    <row r="2062">
      <c r="A2062" s="11">
        <v>2060.0</v>
      </c>
      <c r="B2062" s="12">
        <v>68296.0</v>
      </c>
      <c r="C2062" s="13">
        <v>69292.0</v>
      </c>
      <c r="D2062" s="23" t="s">
        <v>8129</v>
      </c>
      <c r="E2062" s="23" t="s">
        <v>3373</v>
      </c>
      <c r="F2062" s="23" t="s">
        <v>8129</v>
      </c>
      <c r="G2062" s="23" t="s">
        <v>8129</v>
      </c>
      <c r="H2062" s="23" t="s">
        <v>3378</v>
      </c>
      <c r="I2062" s="24" t="s">
        <v>26621</v>
      </c>
      <c r="J2062" s="25" t="str">
        <f>IFERROR(DEC2HEX(MOD((HEX2DEC('Leaf Green Seeds'!J2062) - 1 ),65536),4),"")</f>
        <v>E100</v>
      </c>
      <c r="K2062" s="25" t="str">
        <f>IFERROR(DEC2HEX(MOD((HEX2DEC('Leaf Green Seeds'!K2062) - 1 ),65536),4),"")</f>
        <v>778F</v>
      </c>
      <c r="L2062" s="25" t="str">
        <f>IFERROR(DEC2HEX(MOD((HEX2DEC('Leaf Green Seeds'!L2062) + 7 ),65536),4),"")</f>
        <v>B02B</v>
      </c>
      <c r="M2062" s="25" t="str">
        <f>IFERROR(DEC2HEX(MOD((HEX2DEC('Leaf Green Seeds'!M2062) - 1 ),65536),4),"")</f>
        <v>0817</v>
      </c>
      <c r="N2062" s="25" t="str">
        <f>IFERROR(DEC2HEX(MOD((HEX2DEC('Leaf Green Seeds'!N2062) - 1 ),65536),4),"")</f>
        <v>E10B</v>
      </c>
      <c r="O2062" s="26" t="str">
        <f>IFERROR(DEC2HEX(MOD((HEX2DEC('Leaf Green Seeds'!O2062) + 7 ),65536),4),"")</f>
        <v>BEE6</v>
      </c>
      <c r="P2062" s="25" t="str">
        <f>IFERROR(DEC2HEX(MOD((HEX2DEC('Leaf Green Seeds'!P2062) - 1 ),65536),4),"")</f>
        <v>BEED</v>
      </c>
      <c r="Q2062" s="25" t="str">
        <f>IFERROR(DEC2HEX(MOD((HEX2DEC('Leaf Green Seeds'!Q2062) - 1 ),65536),4),"")</f>
        <v>BEEA</v>
      </c>
      <c r="R2062" s="2"/>
      <c r="S2062" s="2"/>
    </row>
    <row r="2063">
      <c r="A2063" s="11">
        <v>2061.0</v>
      </c>
      <c r="B2063" s="12">
        <v>68312.0</v>
      </c>
      <c r="C2063" s="13">
        <v>69308.0</v>
      </c>
      <c r="D2063" s="27" t="s">
        <v>26622</v>
      </c>
      <c r="E2063" s="23" t="s">
        <v>7164</v>
      </c>
      <c r="F2063" s="23" t="s">
        <v>26623</v>
      </c>
      <c r="G2063" s="27" t="s">
        <v>26622</v>
      </c>
      <c r="H2063" s="23" t="s">
        <v>7164</v>
      </c>
      <c r="I2063" s="24" t="s">
        <v>26623</v>
      </c>
      <c r="J2063" s="25" t="str">
        <f>IFERROR(DEC2HEX(MOD((HEX2DEC('Leaf Green Seeds'!J2063) - 1 ),65536),4),"")</f>
        <v>21CF</v>
      </c>
      <c r="K2063" s="25" t="str">
        <f>IFERROR(DEC2HEX(MOD((HEX2DEC('Leaf Green Seeds'!K2063) - 1 ),65536),4),"")</f>
        <v>A09D</v>
      </c>
      <c r="L2063" s="25" t="str">
        <f>IFERROR(DEC2HEX(MOD((HEX2DEC('Leaf Green Seeds'!L2063) + 7 ),65536),4),"")</f>
        <v>32B9</v>
      </c>
      <c r="M2063" s="25" t="str">
        <f>IFERROR(DEC2HEX(MOD((HEX2DEC('Leaf Green Seeds'!M2063) - 1 ),65536),4),"")</f>
        <v>77CD</v>
      </c>
      <c r="N2063" s="25" t="str">
        <f>IFERROR(DEC2HEX(MOD((HEX2DEC('Leaf Green Seeds'!N2063) - 1 ),65536),4),"")</f>
        <v>21E7</v>
      </c>
      <c r="O2063" s="26" t="str">
        <f>IFERROR(DEC2HEX(MOD((HEX2DEC('Leaf Green Seeds'!O2063) + 7 ),65536),4),"")</f>
        <v>0817</v>
      </c>
      <c r="P2063" s="25" t="str">
        <f>IFERROR(DEC2HEX(MOD((HEX2DEC('Leaf Green Seeds'!P2063) - 1 ),65536),4),"")</f>
        <v>080B</v>
      </c>
      <c r="Q2063" s="25" t="str">
        <f>IFERROR(DEC2HEX(MOD((HEX2DEC('Leaf Green Seeds'!Q2063) - 1 ),65536),4),"")</f>
        <v>0813</v>
      </c>
      <c r="R2063" s="2"/>
      <c r="S2063" s="2"/>
    </row>
    <row r="2064">
      <c r="A2064" s="11">
        <v>2062.0</v>
      </c>
      <c r="B2064" s="12">
        <v>68328.0</v>
      </c>
      <c r="C2064" s="13">
        <v>69324.0</v>
      </c>
      <c r="D2064" s="23" t="s">
        <v>26624</v>
      </c>
      <c r="E2064" s="23" t="s">
        <v>26625</v>
      </c>
      <c r="F2064" s="23" t="s">
        <v>26624</v>
      </c>
      <c r="G2064" s="23" t="s">
        <v>26626</v>
      </c>
      <c r="H2064" s="23" t="s">
        <v>26627</v>
      </c>
      <c r="I2064" s="24" t="s">
        <v>26626</v>
      </c>
      <c r="J2064" s="25" t="str">
        <f>IFERROR(DEC2HEX(MOD((HEX2DEC('Leaf Green Seeds'!J2064) - 1 ),65536),4),"")</f>
        <v>67F9</v>
      </c>
      <c r="K2064" s="25" t="str">
        <f>IFERROR(DEC2HEX(MOD((HEX2DEC('Leaf Green Seeds'!K2064) - 1 ),65536),4),"")</f>
        <v>E0EE</v>
      </c>
      <c r="L2064" s="25" t="str">
        <f>IFERROR(DEC2HEX(MOD((HEX2DEC('Leaf Green Seeds'!L2064) + 7 ),65536),4),"")</f>
        <v>5A65</v>
      </c>
      <c r="M2064" s="25" t="str">
        <f>IFERROR(DEC2HEX(MOD((HEX2DEC('Leaf Green Seeds'!M2064) - 1 ),65536),4),"")</f>
        <v>A0F4</v>
      </c>
      <c r="N2064" s="25" t="str">
        <f>IFERROR(DEC2HEX(MOD((HEX2DEC('Leaf Green Seeds'!N2064) - 1 ),65536),4),"")</f>
        <v>680F</v>
      </c>
      <c r="O2064" s="26" t="str">
        <f>IFERROR(DEC2HEX(MOD((HEX2DEC('Leaf Green Seeds'!O2064) + 7 ),65536),4),"")</f>
        <v>77CD</v>
      </c>
      <c r="P2064" s="25" t="str">
        <f>IFERROR(DEC2HEX(MOD((HEX2DEC('Leaf Green Seeds'!P2064) - 1 ),65536),4),"")</f>
        <v>7793</v>
      </c>
      <c r="Q2064" s="25" t="str">
        <f>IFERROR(DEC2HEX(MOD((HEX2DEC('Leaf Green Seeds'!Q2064) - 1 ),65536),4),"")</f>
        <v>77BD</v>
      </c>
      <c r="R2064" s="2"/>
      <c r="S2064" s="2"/>
    </row>
    <row r="2065">
      <c r="A2065" s="11">
        <v>2063.0</v>
      </c>
      <c r="B2065" s="12">
        <v>68344.0</v>
      </c>
      <c r="C2065" s="13">
        <v>69340.0</v>
      </c>
      <c r="D2065" s="23" t="s">
        <v>26628</v>
      </c>
      <c r="E2065" s="23" t="s">
        <v>889</v>
      </c>
      <c r="F2065" s="23" t="s">
        <v>25</v>
      </c>
      <c r="G2065" s="23" t="s">
        <v>26198</v>
      </c>
      <c r="H2065" s="23" t="s">
        <v>17573</v>
      </c>
      <c r="I2065" s="24" t="s">
        <v>26629</v>
      </c>
      <c r="J2065" s="25" t="str">
        <f>IFERROR(DEC2HEX(MOD((HEX2DEC('Leaf Green Seeds'!J2065) - 1 ),65536),4),"")</f>
        <v>B028</v>
      </c>
      <c r="K2065" s="25" t="str">
        <f>IFERROR(DEC2HEX(MOD((HEX2DEC('Leaf Green Seeds'!K2065) - 1 ),65536),4),"")</f>
        <v>21C6</v>
      </c>
      <c r="L2065" s="25" t="str">
        <f>IFERROR(DEC2HEX(MOD((HEX2DEC('Leaf Green Seeds'!L2065) + 7 ),65536),4),"")</f>
        <v>A1EF</v>
      </c>
      <c r="M2065" s="25" t="str">
        <f>IFERROR(DEC2HEX(MOD((HEX2DEC('Leaf Green Seeds'!M2065) - 1 ),65536),4),"")</f>
        <v>E114</v>
      </c>
      <c r="N2065" s="25" t="str">
        <f>IFERROR(DEC2HEX(MOD((HEX2DEC('Leaf Green Seeds'!N2065) - 1 ),65536),4),"")</f>
        <v>B017</v>
      </c>
      <c r="O2065" s="26" t="str">
        <f>IFERROR(DEC2HEX(MOD((HEX2DEC('Leaf Green Seeds'!O2065) + 7 ),65536),4),"")</f>
        <v>A0F1</v>
      </c>
      <c r="P2065" s="25" t="str">
        <f>IFERROR(DEC2HEX(MOD((HEX2DEC('Leaf Green Seeds'!P2065) - 1 ),65536),4),"")</f>
        <v>A09B</v>
      </c>
      <c r="Q2065" s="25" t="str">
        <f>IFERROR(DEC2HEX(MOD((HEX2DEC('Leaf Green Seeds'!Q2065) - 1 ),65536),4),"")</f>
        <v>A0E9</v>
      </c>
      <c r="R2065" s="2"/>
      <c r="S2065" s="2"/>
    </row>
    <row r="2066">
      <c r="A2066" s="11">
        <v>2064.0</v>
      </c>
      <c r="B2066" s="12">
        <v>68360.0</v>
      </c>
      <c r="C2066" s="13">
        <v>69356.0</v>
      </c>
      <c r="D2066" s="23" t="s">
        <v>26630</v>
      </c>
      <c r="E2066" s="23" t="s">
        <v>10789</v>
      </c>
      <c r="F2066" s="23" t="s">
        <v>26630</v>
      </c>
      <c r="G2066" s="23" t="s">
        <v>8162</v>
      </c>
      <c r="H2066" s="23" t="s">
        <v>8924</v>
      </c>
      <c r="I2066" s="24" t="s">
        <v>8162</v>
      </c>
      <c r="J2066" s="25" t="str">
        <f>IFERROR(DEC2HEX(MOD((HEX2DEC('Leaf Green Seeds'!J2066) - 1 ),65536),4),"")</f>
        <v>32B9</v>
      </c>
      <c r="K2066" s="25" t="str">
        <f>IFERROR(DEC2HEX(MOD((HEX2DEC('Leaf Green Seeds'!K2066) - 1 ),65536),4),"")</f>
        <v>67F0</v>
      </c>
      <c r="L2066" s="25" t="str">
        <f>IFERROR(DEC2HEX(MOD((HEX2DEC('Leaf Green Seeds'!L2066) + 7 ),65536),4),"")</f>
        <v>E6A7</v>
      </c>
      <c r="M2066" s="25" t="str">
        <f>IFERROR(DEC2HEX(MOD((HEX2DEC('Leaf Green Seeds'!M2066) - 1 ),65536),4),"")</f>
        <v>21F0</v>
      </c>
      <c r="N2066" s="25" t="str">
        <f>IFERROR(DEC2HEX(MOD((HEX2DEC('Leaf Green Seeds'!N2066) - 1 ),65536),4),"")</f>
        <v>32E7</v>
      </c>
      <c r="O2066" s="26" t="str">
        <f>IFERROR(DEC2HEX(MOD((HEX2DEC('Leaf Green Seeds'!O2066) + 7 ),65536),4),"")</f>
        <v>E11E</v>
      </c>
      <c r="P2066" s="25" t="str">
        <f>IFERROR(DEC2HEX(MOD((HEX2DEC('Leaf Green Seeds'!P2066) - 1 ),65536),4),"")</f>
        <v>E0F3</v>
      </c>
      <c r="Q2066" s="25" t="str">
        <f>IFERROR(DEC2HEX(MOD((HEX2DEC('Leaf Green Seeds'!Q2066) - 1 ),65536),4),"")</f>
        <v>E11A</v>
      </c>
      <c r="R2066" s="2"/>
      <c r="S2066" s="2"/>
    </row>
    <row r="2067">
      <c r="A2067" s="11">
        <v>2065.0</v>
      </c>
      <c r="B2067" s="12">
        <v>68376.0</v>
      </c>
      <c r="C2067" s="13">
        <v>69372.0</v>
      </c>
      <c r="D2067" s="27" t="s">
        <v>19016</v>
      </c>
      <c r="E2067" s="23" t="s">
        <v>26631</v>
      </c>
      <c r="F2067" s="27" t="s">
        <v>19016</v>
      </c>
      <c r="G2067" s="23" t="s">
        <v>1204</v>
      </c>
      <c r="H2067" s="23" t="s">
        <v>19010</v>
      </c>
      <c r="I2067" s="24" t="s">
        <v>1204</v>
      </c>
      <c r="J2067" s="25" t="str">
        <f>IFERROR(DEC2HEX(MOD((HEX2DEC('Leaf Green Seeds'!J2067) - 1 ),65536),4),"")</f>
        <v>5A65</v>
      </c>
      <c r="K2067" s="25" t="str">
        <f>IFERROR(DEC2HEX(MOD((HEX2DEC('Leaf Green Seeds'!K2067) - 1 ),65536),4),"")</f>
        <v>B01F</v>
      </c>
      <c r="L2067" s="25" t="str">
        <f>IFERROR(DEC2HEX(MOD((HEX2DEC('Leaf Green Seeds'!L2067) + 7 ),65536),4),"")</f>
        <v>3710</v>
      </c>
      <c r="M2067" s="25" t="str">
        <f>IFERROR(DEC2HEX(MOD((HEX2DEC('Leaf Green Seeds'!M2067) - 1 ),65536),4),"")</f>
        <v>681A</v>
      </c>
      <c r="N2067" s="25" t="str">
        <f>IFERROR(DEC2HEX(MOD((HEX2DEC('Leaf Green Seeds'!N2067) - 1 ),65536),4),"")</f>
        <v>5A7A</v>
      </c>
      <c r="O2067" s="26" t="str">
        <f>IFERROR(DEC2HEX(MOD((HEX2DEC('Leaf Green Seeds'!O2067) + 7 ),65536),4),"")</f>
        <v>21E7</v>
      </c>
      <c r="P2067" s="25" t="str">
        <f>IFERROR(DEC2HEX(MOD((HEX2DEC('Leaf Green Seeds'!P2067) - 1 ),65536),4),"")</f>
        <v>21D3</v>
      </c>
      <c r="Q2067" s="25" t="str">
        <f>IFERROR(DEC2HEX(MOD((HEX2DEC('Leaf Green Seeds'!Q2067) - 1 ),65536),4),"")</f>
        <v>21EC</v>
      </c>
      <c r="R2067" s="2"/>
      <c r="S2067" s="2"/>
    </row>
    <row r="2068">
      <c r="A2068" s="11">
        <v>2066.0</v>
      </c>
      <c r="B2068" s="12">
        <v>68400.0</v>
      </c>
      <c r="C2068" s="13">
        <v>69396.0</v>
      </c>
      <c r="D2068" s="23" t="s">
        <v>26632</v>
      </c>
      <c r="E2068" s="23" t="s">
        <v>26633</v>
      </c>
      <c r="F2068" s="23" t="s">
        <v>26632</v>
      </c>
      <c r="G2068" s="27" t="s">
        <v>4182</v>
      </c>
      <c r="H2068" s="23" t="s">
        <v>26634</v>
      </c>
      <c r="I2068" s="24" t="s">
        <v>22659</v>
      </c>
      <c r="J2068" s="25" t="str">
        <f>IFERROR(DEC2HEX(MOD((HEX2DEC('Leaf Green Seeds'!J2068) - 1 ),65536),4),"")</f>
        <v>A1E2</v>
      </c>
      <c r="K2068" s="25" t="str">
        <f>IFERROR(DEC2HEX(MOD((HEX2DEC('Leaf Green Seeds'!K2068) - 1 ),65536),4),"")</f>
        <v>32B0</v>
      </c>
      <c r="L2068" s="25" t="str">
        <f>IFERROR(DEC2HEX(MOD((HEX2DEC('Leaf Green Seeds'!L2068) + 7 ),65536),4),"")</f>
        <v>7DB4</v>
      </c>
      <c r="M2068" s="25" t="str">
        <f>IFERROR(DEC2HEX(MOD((HEX2DEC('Leaf Green Seeds'!M2068) - 1 ),65536),4),"")</f>
        <v>B02B</v>
      </c>
      <c r="N2068" s="25" t="str">
        <f>IFERROR(DEC2HEX(MOD((HEX2DEC('Leaf Green Seeds'!N2068) - 1 ),65536),4),"")</f>
        <v>A1DE</v>
      </c>
      <c r="O2068" s="26" t="str">
        <f>IFERROR(DEC2HEX(MOD((HEX2DEC('Leaf Green Seeds'!O2068) + 7 ),65536),4),"")</f>
        <v>6816</v>
      </c>
      <c r="P2068" s="25" t="str">
        <f>IFERROR(DEC2HEX(MOD((HEX2DEC('Leaf Green Seeds'!P2068) - 1 ),65536),4),"")</f>
        <v>67EC</v>
      </c>
      <c r="Q2068" s="25" t="str">
        <f>IFERROR(DEC2HEX(MOD((HEX2DEC('Leaf Green Seeds'!Q2068) - 1 ),65536),4),"")</f>
        <v>6809</v>
      </c>
      <c r="R2068" s="2"/>
      <c r="S2068" s="2"/>
    </row>
    <row r="2069">
      <c r="A2069" s="11">
        <v>2067.0</v>
      </c>
      <c r="B2069" s="12">
        <v>68416.0</v>
      </c>
      <c r="C2069" s="13">
        <v>69412.0</v>
      </c>
      <c r="D2069" s="23" t="s">
        <v>20337</v>
      </c>
      <c r="E2069" s="23" t="s">
        <v>26635</v>
      </c>
      <c r="F2069" s="23" t="s">
        <v>20337</v>
      </c>
      <c r="G2069" s="23" t="s">
        <v>20327</v>
      </c>
      <c r="H2069" s="23" t="s">
        <v>26636</v>
      </c>
      <c r="I2069" s="24" t="s">
        <v>20327</v>
      </c>
      <c r="J2069" s="25" t="str">
        <f>IFERROR(DEC2HEX(MOD((HEX2DEC('Leaf Green Seeds'!J2069) - 1 ),65536),4),"")</f>
        <v>E6B0</v>
      </c>
      <c r="K2069" s="25" t="str">
        <f>IFERROR(DEC2HEX(MOD((HEX2DEC('Leaf Green Seeds'!K2069) - 1 ),65536),4),"")</f>
        <v>5A63</v>
      </c>
      <c r="L2069" s="25" t="str">
        <f>IFERROR(DEC2HEX(MOD((HEX2DEC('Leaf Green Seeds'!L2069) + 7 ),65536),4),"")</f>
        <v>C6FA</v>
      </c>
      <c r="M2069" s="25" t="str">
        <f>IFERROR(DEC2HEX(MOD((HEX2DEC('Leaf Green Seeds'!M2069) - 1 ),65536),4),"")</f>
        <v>32E5</v>
      </c>
      <c r="N2069" s="25" t="str">
        <f>IFERROR(DEC2HEX(MOD((HEX2DEC('Leaf Green Seeds'!N2069) - 1 ),65536),4),"")</f>
        <v>E69E</v>
      </c>
      <c r="O2069" s="26" t="str">
        <f>IFERROR(DEC2HEX(MOD((HEX2DEC('Leaf Green Seeds'!O2069) + 7 ),65536),4),"")</f>
        <v>B020</v>
      </c>
      <c r="P2069" s="25" t="str">
        <f>IFERROR(DEC2HEX(MOD((HEX2DEC('Leaf Green Seeds'!P2069) - 1 ),65536),4),"")</f>
        <v>B01C</v>
      </c>
      <c r="Q2069" s="25" t="str">
        <f>IFERROR(DEC2HEX(MOD((HEX2DEC('Leaf Green Seeds'!Q2069) - 1 ),65536),4),"")</f>
        <v>B024</v>
      </c>
      <c r="R2069" s="2"/>
      <c r="S2069" s="2"/>
    </row>
    <row r="2070">
      <c r="A2070" s="11">
        <v>2068.0</v>
      </c>
      <c r="B2070" s="12">
        <v>68432.0</v>
      </c>
      <c r="C2070" s="13">
        <v>69428.0</v>
      </c>
      <c r="D2070" s="23" t="s">
        <v>26637</v>
      </c>
      <c r="E2070" s="23" t="s">
        <v>17307</v>
      </c>
      <c r="F2070" s="23" t="s">
        <v>26637</v>
      </c>
      <c r="G2070" s="23" t="s">
        <v>26638</v>
      </c>
      <c r="H2070" s="23" t="s">
        <v>26639</v>
      </c>
      <c r="I2070" s="24" t="s">
        <v>19045</v>
      </c>
      <c r="J2070" s="25" t="str">
        <f>IFERROR(DEC2HEX(MOD((HEX2DEC('Leaf Green Seeds'!J2070) - 1 ),65536),4),"")</f>
        <v>3713</v>
      </c>
      <c r="K2070" s="25" t="str">
        <f>IFERROR(DEC2HEX(MOD((HEX2DEC('Leaf Green Seeds'!K2070) - 1 ),65536),4),"")</f>
        <v>A1DE</v>
      </c>
      <c r="L2070" s="25" t="str">
        <f>IFERROR(DEC2HEX(MOD((HEX2DEC('Leaf Green Seeds'!L2070) + 7 ),65536),4),"")</f>
        <v>12D3</v>
      </c>
      <c r="M2070" s="25" t="str">
        <f>IFERROR(DEC2HEX(MOD((HEX2DEC('Leaf Green Seeds'!M2070) - 1 ),65536),4),"")</f>
        <v>5A81</v>
      </c>
      <c r="N2070" s="25" t="str">
        <f>IFERROR(DEC2HEX(MOD((HEX2DEC('Leaf Green Seeds'!N2070) - 1 ),65536),4),"")</f>
        <v>36FF</v>
      </c>
      <c r="O2070" s="26" t="str">
        <f>IFERROR(DEC2HEX(MOD((HEX2DEC('Leaf Green Seeds'!O2070) + 7 ),65536),4),"")</f>
        <v>32E5</v>
      </c>
      <c r="P2070" s="25" t="str">
        <f>IFERROR(DEC2HEX(MOD((HEX2DEC('Leaf Green Seeds'!P2070) - 1 ),65536),4),"")</f>
        <v>32AB</v>
      </c>
      <c r="Q2070" s="25" t="str">
        <f>IFERROR(DEC2HEX(MOD((HEX2DEC('Leaf Green Seeds'!Q2070) - 1 ),65536),4),"")</f>
        <v>32EC</v>
      </c>
      <c r="R2070" s="2"/>
      <c r="S2070" s="2"/>
    </row>
    <row r="2071">
      <c r="A2071" s="11">
        <v>2069.0</v>
      </c>
      <c r="B2071" s="12">
        <v>68448.0</v>
      </c>
      <c r="C2071" s="13">
        <v>69444.0</v>
      </c>
      <c r="D2071" s="23" t="s">
        <v>294</v>
      </c>
      <c r="E2071" s="23" t="s">
        <v>26640</v>
      </c>
      <c r="F2071" s="23" t="s">
        <v>26641</v>
      </c>
      <c r="G2071" s="23" t="s">
        <v>26642</v>
      </c>
      <c r="H2071" s="23" t="s">
        <v>26643</v>
      </c>
      <c r="I2071" s="24" t="s">
        <v>734</v>
      </c>
      <c r="J2071" s="25" t="str">
        <f>IFERROR(DEC2HEX(MOD((HEX2DEC('Leaf Green Seeds'!J2071) - 1 ),65536),4),"")</f>
        <v>7DAB</v>
      </c>
      <c r="K2071" s="25" t="str">
        <f>IFERROR(DEC2HEX(MOD((HEX2DEC('Leaf Green Seeds'!K2071) - 1 ),65536),4),"")</f>
        <v>E69E</v>
      </c>
      <c r="L2071" s="25" t="str">
        <f>IFERROR(DEC2HEX(MOD((HEX2DEC('Leaf Green Seeds'!L2071) + 7 ),65536),4),"")</f>
        <v>5A03</v>
      </c>
      <c r="M2071" s="25" t="str">
        <f>IFERROR(DEC2HEX(MOD((HEX2DEC('Leaf Green Seeds'!M2071) - 1 ),65536),4),"")</f>
        <v>A1E2</v>
      </c>
      <c r="N2071" s="25" t="str">
        <f>IFERROR(DEC2HEX(MOD((HEX2DEC('Leaf Green Seeds'!N2071) - 1 ),65536),4),"")</f>
        <v>7DAD</v>
      </c>
      <c r="O2071" s="26" t="str">
        <f>IFERROR(DEC2HEX(MOD((HEX2DEC('Leaf Green Seeds'!O2071) + 7 ),65536),4),"")</f>
        <v>5A79</v>
      </c>
      <c r="P2071" s="25" t="str">
        <f>IFERROR(DEC2HEX(MOD((HEX2DEC('Leaf Green Seeds'!P2071) - 1 ),65536),4),"")</f>
        <v>5A5E</v>
      </c>
      <c r="Q2071" s="25" t="str">
        <f>IFERROR(DEC2HEX(MOD((HEX2DEC('Leaf Green Seeds'!Q2071) - 1 ),65536),4),"")</f>
        <v>5A75</v>
      </c>
      <c r="R2071" s="2"/>
      <c r="S2071" s="2"/>
    </row>
    <row r="2072">
      <c r="A2072" s="11">
        <v>2070.0</v>
      </c>
      <c r="B2072" s="12">
        <v>68464.0</v>
      </c>
      <c r="C2072" s="13">
        <v>69460.0</v>
      </c>
      <c r="D2072" s="23" t="s">
        <v>19060</v>
      </c>
      <c r="E2072" s="23" t="s">
        <v>26644</v>
      </c>
      <c r="F2072" s="23" t="s">
        <v>26645</v>
      </c>
      <c r="G2072" s="23" t="s">
        <v>26646</v>
      </c>
      <c r="H2072" s="23" t="s">
        <v>26645</v>
      </c>
      <c r="I2072" s="24" t="s">
        <v>26645</v>
      </c>
      <c r="J2072" s="25" t="str">
        <f>IFERROR(DEC2HEX(MOD((HEX2DEC('Leaf Green Seeds'!J2072) - 1 ),65536),4),"")</f>
        <v>C6F1</v>
      </c>
      <c r="K2072" s="25" t="str">
        <f>IFERROR(DEC2HEX(MOD((HEX2DEC('Leaf Green Seeds'!K2072) - 1 ),65536),4),"")</f>
        <v>3707</v>
      </c>
      <c r="L2072" s="25" t="str">
        <f>IFERROR(DEC2HEX(MOD((HEX2DEC('Leaf Green Seeds'!L2072) + 7 ),65536),4),"")</f>
        <v>9B1F</v>
      </c>
      <c r="M2072" s="25" t="str">
        <f>IFERROR(DEC2HEX(MOD((HEX2DEC('Leaf Green Seeds'!M2072) - 1 ),65536),4),"")</f>
        <v>E6B0</v>
      </c>
      <c r="N2072" s="25" t="str">
        <f>IFERROR(DEC2HEX(MOD((HEX2DEC('Leaf Green Seeds'!N2072) - 1 ),65536),4),"")</f>
        <v>C6EA</v>
      </c>
      <c r="O2072" s="26" t="str">
        <f>IFERROR(DEC2HEX(MOD((HEX2DEC('Leaf Green Seeds'!O2072) + 7 ),65536),4),"")</f>
        <v>A1E5</v>
      </c>
      <c r="P2072" s="25" t="str">
        <f>IFERROR(DEC2HEX(MOD((HEX2DEC('Leaf Green Seeds'!P2072) - 1 ),65536),4),"")</f>
        <v>A1EB</v>
      </c>
      <c r="Q2072" s="25" t="str">
        <f>IFERROR(DEC2HEX(MOD((HEX2DEC('Leaf Green Seeds'!Q2072) - 1 ),65536),4),"")</f>
        <v>A1E2</v>
      </c>
      <c r="R2072" s="2"/>
      <c r="S2072" s="2"/>
    </row>
    <row r="2073">
      <c r="A2073" s="11">
        <v>2071.0</v>
      </c>
      <c r="B2073" s="12">
        <v>68480.0</v>
      </c>
      <c r="C2073" s="13">
        <v>69476.0</v>
      </c>
      <c r="D2073" s="23" t="s">
        <v>1632</v>
      </c>
      <c r="E2073" s="23" t="s">
        <v>26647</v>
      </c>
      <c r="F2073" s="23" t="s">
        <v>26648</v>
      </c>
      <c r="G2073" s="23" t="s">
        <v>1632</v>
      </c>
      <c r="H2073" s="23" t="s">
        <v>26647</v>
      </c>
      <c r="I2073" s="24" t="s">
        <v>26648</v>
      </c>
      <c r="J2073" s="25" t="str">
        <f>IFERROR(DEC2HEX(MOD((HEX2DEC('Leaf Green Seeds'!J2073) - 1 ),65536),4),"")</f>
        <v>12C7</v>
      </c>
      <c r="K2073" s="25" t="str">
        <f>IFERROR(DEC2HEX(MOD((HEX2DEC('Leaf Green Seeds'!K2073) - 1 ),65536),4),"")</f>
        <v>7DAD</v>
      </c>
      <c r="L2073" s="25" t="str">
        <f>IFERROR(DEC2HEX(MOD((HEX2DEC('Leaf Green Seeds'!L2073) + 7 ),65536),4),"")</f>
        <v>DC09</v>
      </c>
      <c r="M2073" s="25" t="str">
        <f>IFERROR(DEC2HEX(MOD((HEX2DEC('Leaf Green Seeds'!M2073) - 1 ),65536),4),"")</f>
        <v>3713</v>
      </c>
      <c r="N2073" s="25" t="str">
        <f>IFERROR(DEC2HEX(MOD((HEX2DEC('Leaf Green Seeds'!N2073) - 1 ),65536),4),"")</f>
        <v>12C8</v>
      </c>
      <c r="O2073" s="26" t="str">
        <f>IFERROR(DEC2HEX(MOD((HEX2DEC('Leaf Green Seeds'!O2073) + 7 ),65536),4),"")</f>
        <v>E6A7</v>
      </c>
      <c r="P2073" s="25" t="str">
        <f>IFERROR(DEC2HEX(MOD((HEX2DEC('Leaf Green Seeds'!P2073) - 1 ),65536),4),"")</f>
        <v>E6AC</v>
      </c>
      <c r="Q2073" s="25" t="str">
        <f>IFERROR(DEC2HEX(MOD((HEX2DEC('Leaf Green Seeds'!Q2073) - 1 ),65536),4),"")</f>
        <v>E6A3</v>
      </c>
      <c r="R2073" s="2"/>
      <c r="S2073" s="2"/>
    </row>
    <row r="2074">
      <c r="A2074" s="11">
        <v>2072.0</v>
      </c>
      <c r="B2074" s="12">
        <v>68496.0</v>
      </c>
      <c r="C2074" s="13">
        <v>69492.0</v>
      </c>
      <c r="D2074" s="27" t="s">
        <v>6615</v>
      </c>
      <c r="E2074" s="23" t="s">
        <v>5152</v>
      </c>
      <c r="F2074" s="27" t="s">
        <v>6615</v>
      </c>
      <c r="G2074" s="27" t="s">
        <v>6615</v>
      </c>
      <c r="H2074" s="23" t="s">
        <v>5152</v>
      </c>
      <c r="I2074" s="28" t="s">
        <v>6615</v>
      </c>
      <c r="J2074" s="25" t="str">
        <f>IFERROR(DEC2HEX(MOD((HEX2DEC('Leaf Green Seeds'!J2074) - 1 ),65536),4),"")</f>
        <v>5A03</v>
      </c>
      <c r="K2074" s="25" t="str">
        <f>IFERROR(DEC2HEX(MOD((HEX2DEC('Leaf Green Seeds'!K2074) - 1 ),65536),4),"")</f>
        <v>C6EA</v>
      </c>
      <c r="L2074" s="25" t="str">
        <f>IFERROR(DEC2HEX(MOD((HEX2DEC('Leaf Green Seeds'!L2074) + 7 ),65536),4),"")</f>
        <v>2246</v>
      </c>
      <c r="M2074" s="25" t="str">
        <f>IFERROR(DEC2HEX(MOD((HEX2DEC('Leaf Green Seeds'!M2074) - 1 ),65536),4),"")</f>
        <v>7DAB</v>
      </c>
      <c r="N2074" s="25" t="str">
        <f>IFERROR(DEC2HEX(MOD((HEX2DEC('Leaf Green Seeds'!N2074) - 1 ),65536),4),"")</f>
        <v>5A0F</v>
      </c>
      <c r="O2074" s="26" t="str">
        <f>IFERROR(DEC2HEX(MOD((HEX2DEC('Leaf Green Seeds'!O2074) + 7 ),65536),4),"")</f>
        <v>3710</v>
      </c>
      <c r="P2074" s="25" t="str">
        <f>IFERROR(DEC2HEX(MOD((HEX2DEC('Leaf Green Seeds'!P2074) - 1 ),65536),4),"")</f>
        <v>3704</v>
      </c>
      <c r="Q2074" s="25" t="str">
        <f>IFERROR(DEC2HEX(MOD((HEX2DEC('Leaf Green Seeds'!Q2074) - 1 ),65536),4),"")</f>
        <v>3704</v>
      </c>
      <c r="R2074" s="2"/>
      <c r="S2074" s="2"/>
    </row>
    <row r="2075">
      <c r="A2075" s="11">
        <v>2073.0</v>
      </c>
      <c r="B2075" s="12">
        <v>68512.0</v>
      </c>
      <c r="C2075" s="13">
        <v>69508.0</v>
      </c>
      <c r="D2075" s="23" t="s">
        <v>26649</v>
      </c>
      <c r="E2075" s="23" t="s">
        <v>3497</v>
      </c>
      <c r="F2075" s="23" t="s">
        <v>26555</v>
      </c>
      <c r="G2075" s="23" t="s">
        <v>26649</v>
      </c>
      <c r="H2075" s="23" t="s">
        <v>3497</v>
      </c>
      <c r="I2075" s="24" t="s">
        <v>26555</v>
      </c>
      <c r="J2075" s="25" t="str">
        <f>IFERROR(DEC2HEX(MOD((HEX2DEC('Leaf Green Seeds'!J2075) - 1 ),65536),4),"")</f>
        <v>9B2B</v>
      </c>
      <c r="K2075" s="25" t="str">
        <f>IFERROR(DEC2HEX(MOD((HEX2DEC('Leaf Green Seeds'!K2075) - 1 ),65536),4),"")</f>
        <v>12C8</v>
      </c>
      <c r="L2075" s="25" t="str">
        <f>IFERROR(DEC2HEX(MOD((HEX2DEC('Leaf Green Seeds'!L2075) + 7 ),65536),4),"")</f>
        <v>6B6C</v>
      </c>
      <c r="M2075" s="25" t="str">
        <f>IFERROR(DEC2HEX(MOD((HEX2DEC('Leaf Green Seeds'!M2075) - 1 ),65536),4),"")</f>
        <v>C6F1</v>
      </c>
      <c r="N2075" s="25" t="str">
        <f>IFERROR(DEC2HEX(MOD((HEX2DEC('Leaf Green Seeds'!N2075) - 1 ),65536),4),"")</f>
        <v>9B1E</v>
      </c>
      <c r="O2075" s="26" t="str">
        <f>IFERROR(DEC2HEX(MOD((HEX2DEC('Leaf Green Seeds'!O2075) + 7 ),65536),4),"")</f>
        <v>7DB4</v>
      </c>
      <c r="P2075" s="25" t="str">
        <f>IFERROR(DEC2HEX(MOD((HEX2DEC('Leaf Green Seeds'!P2075) - 1 ),65536),4),"")</f>
        <v>7DB0</v>
      </c>
      <c r="Q2075" s="25" t="str">
        <f>IFERROR(DEC2HEX(MOD((HEX2DEC('Leaf Green Seeds'!Q2075) - 1 ),65536),4),"")</f>
        <v>7DB7</v>
      </c>
      <c r="R2075" s="2"/>
      <c r="S2075" s="2"/>
    </row>
    <row r="2076">
      <c r="A2076" s="11">
        <v>2074.0</v>
      </c>
      <c r="B2076" s="12">
        <v>68528.0</v>
      </c>
      <c r="C2076" s="13">
        <v>69524.0</v>
      </c>
      <c r="D2076" s="23" t="s">
        <v>26650</v>
      </c>
      <c r="E2076" s="23" t="s">
        <v>26650</v>
      </c>
      <c r="F2076" s="23" t="s">
        <v>26651</v>
      </c>
      <c r="G2076" s="23" t="s">
        <v>26650</v>
      </c>
      <c r="H2076" s="23" t="s">
        <v>26650</v>
      </c>
      <c r="I2076" s="24" t="s">
        <v>26651</v>
      </c>
      <c r="J2076" s="25" t="str">
        <f>IFERROR(DEC2HEX(MOD((HEX2DEC('Leaf Green Seeds'!J2076) - 1 ),65536),4),"")</f>
        <v>DC01</v>
      </c>
      <c r="K2076" s="25" t="str">
        <f>IFERROR(DEC2HEX(MOD((HEX2DEC('Leaf Green Seeds'!K2076) - 1 ),65536),4),"")</f>
        <v>59F9</v>
      </c>
      <c r="L2076" s="25" t="str">
        <f>IFERROR(DEC2HEX(MOD((HEX2DEC('Leaf Green Seeds'!L2076) + 7 ),65536),4),"")</f>
        <v>B751</v>
      </c>
      <c r="M2076" s="25" t="str">
        <f>IFERROR(DEC2HEX(MOD((HEX2DEC('Leaf Green Seeds'!M2076) - 1 ),65536),4),"")</f>
        <v>12C7</v>
      </c>
      <c r="N2076" s="25" t="str">
        <f>IFERROR(DEC2HEX(MOD((HEX2DEC('Leaf Green Seeds'!N2076) - 1 ),65536),4),"")</f>
        <v>DBF8</v>
      </c>
      <c r="O2076" s="26" t="str">
        <f>IFERROR(DEC2HEX(MOD((HEX2DEC('Leaf Green Seeds'!O2076) + 7 ),65536),4),"")</f>
        <v>C6FA</v>
      </c>
      <c r="P2076" s="25" t="str">
        <f>IFERROR(DEC2HEX(MOD((HEX2DEC('Leaf Green Seeds'!P2076) - 1 ),65536),4),"")</f>
        <v>C6F7</v>
      </c>
      <c r="Q2076" s="25" t="str">
        <f>IFERROR(DEC2HEX(MOD((HEX2DEC('Leaf Green Seeds'!Q2076) - 1 ),65536),4),"")</f>
        <v>C6F7</v>
      </c>
      <c r="R2076" s="2"/>
      <c r="S2076" s="2"/>
    </row>
    <row r="2077">
      <c r="A2077" s="11">
        <v>2075.0</v>
      </c>
      <c r="B2077" s="12">
        <v>68544.0</v>
      </c>
      <c r="C2077" s="13">
        <v>69540.0</v>
      </c>
      <c r="D2077" s="23" t="s">
        <v>26652</v>
      </c>
      <c r="E2077" s="23" t="s">
        <v>26653</v>
      </c>
      <c r="F2077" s="23" t="s">
        <v>1917</v>
      </c>
      <c r="G2077" s="23" t="s">
        <v>26652</v>
      </c>
      <c r="H2077" s="23" t="s">
        <v>26653</v>
      </c>
      <c r="I2077" s="24" t="s">
        <v>1917</v>
      </c>
      <c r="J2077" s="25" t="str">
        <f>IFERROR(DEC2HEX(MOD((HEX2DEC('Leaf Green Seeds'!J2077) - 1 ),65536),4),"")</f>
        <v>2247</v>
      </c>
      <c r="K2077" s="25" t="str">
        <f>IFERROR(DEC2HEX(MOD((HEX2DEC('Leaf Green Seeds'!K2077) - 1 ),65536),4),"")</f>
        <v>9B20</v>
      </c>
      <c r="L2077" s="25" t="str">
        <f>IFERROR(DEC2HEX(MOD((HEX2DEC('Leaf Green Seeds'!L2077) + 7 ),65536),4),"")</f>
        <v>FDED</v>
      </c>
      <c r="M2077" s="25" t="str">
        <f>IFERROR(DEC2HEX(MOD((HEX2DEC('Leaf Green Seeds'!M2077) - 1 ),65536),4),"")</f>
        <v>5A17</v>
      </c>
      <c r="N2077" s="25" t="str">
        <f>IFERROR(DEC2HEX(MOD((HEX2DEC('Leaf Green Seeds'!N2077) - 1 ),65536),4),"")</f>
        <v>223C</v>
      </c>
      <c r="O2077" s="26" t="str">
        <f>IFERROR(DEC2HEX(MOD((HEX2DEC('Leaf Green Seeds'!O2077) + 7 ),65536),4),"")</f>
        <v>12D3</v>
      </c>
      <c r="P2077" s="25" t="str">
        <f>IFERROR(DEC2HEX(MOD((HEX2DEC('Leaf Green Seeds'!P2077) - 1 ),65536),4),"")</f>
        <v>12CC</v>
      </c>
      <c r="Q2077" s="25" t="str">
        <f>IFERROR(DEC2HEX(MOD((HEX2DEC('Leaf Green Seeds'!Q2077) - 1 ),65536),4),"")</f>
        <v>12CC</v>
      </c>
      <c r="R2077" s="2"/>
      <c r="S2077" s="2"/>
    </row>
    <row r="2078">
      <c r="A2078" s="11">
        <v>2076.0</v>
      </c>
      <c r="B2078" s="12">
        <v>68568.0</v>
      </c>
      <c r="C2078" s="13">
        <v>69564.0</v>
      </c>
      <c r="D2078" s="23" t="s">
        <v>19084</v>
      </c>
      <c r="E2078" s="23" t="s">
        <v>26317</v>
      </c>
      <c r="F2078" s="23" t="s">
        <v>26654</v>
      </c>
      <c r="G2078" s="23" t="s">
        <v>13212</v>
      </c>
      <c r="H2078" s="23" t="s">
        <v>13213</v>
      </c>
      <c r="I2078" s="24" t="s">
        <v>26655</v>
      </c>
      <c r="J2078" s="25" t="str">
        <f>IFERROR(DEC2HEX(MOD((HEX2DEC('Leaf Green Seeds'!J2078) - 1 ),65536),4),"")</f>
        <v>6B69</v>
      </c>
      <c r="K2078" s="25" t="str">
        <f>IFERROR(DEC2HEX(MOD((HEX2DEC('Leaf Green Seeds'!K2078) - 1 ),65536),4),"")</f>
        <v>DC00</v>
      </c>
      <c r="L2078" s="25" t="str">
        <f>IFERROR(DEC2HEX(MOD((HEX2DEC('Leaf Green Seeds'!L2078) + 7 ),65536),4),"")</f>
        <v>47F1</v>
      </c>
      <c r="M2078" s="25" t="str">
        <f>IFERROR(DEC2HEX(MOD((HEX2DEC('Leaf Green Seeds'!M2078) - 1 ),65536),4),"")</f>
        <v>9B29</v>
      </c>
      <c r="N2078" s="25" t="str">
        <f>IFERROR(DEC2HEX(MOD((HEX2DEC('Leaf Green Seeds'!N2078) - 1 ),65536),4),"")</f>
        <v>6B61</v>
      </c>
      <c r="O2078" s="26" t="str">
        <f>IFERROR(DEC2HEX(MOD((HEX2DEC('Leaf Green Seeds'!O2078) + 7 ),65536),4),"")</f>
        <v>5A17</v>
      </c>
      <c r="P2078" s="25" t="str">
        <f>IFERROR(DEC2HEX(MOD((HEX2DEC('Leaf Green Seeds'!P2078) - 1 ),65536),4),"")</f>
        <v>5A00</v>
      </c>
      <c r="Q2078" s="25" t="str">
        <f>IFERROR(DEC2HEX(MOD((HEX2DEC('Leaf Green Seeds'!Q2078) - 1 ),65536),4),"")</f>
        <v>5A13</v>
      </c>
      <c r="R2078" s="2"/>
      <c r="S2078" s="2"/>
    </row>
    <row r="2079">
      <c r="A2079" s="11">
        <v>2077.0</v>
      </c>
      <c r="B2079" s="12">
        <v>68584.0</v>
      </c>
      <c r="C2079" s="13">
        <v>69580.0</v>
      </c>
      <c r="D2079" s="23" t="s">
        <v>14366</v>
      </c>
      <c r="E2079" s="23" t="s">
        <v>19090</v>
      </c>
      <c r="F2079" s="23" t="s">
        <v>14366</v>
      </c>
      <c r="G2079" s="23" t="s">
        <v>14366</v>
      </c>
      <c r="H2079" s="23" t="s">
        <v>26656</v>
      </c>
      <c r="I2079" s="24" t="s">
        <v>26657</v>
      </c>
      <c r="J2079" s="25" t="str">
        <f>IFERROR(DEC2HEX(MOD((HEX2DEC('Leaf Green Seeds'!J2079) - 1 ),65536),4),"")</f>
        <v>B751</v>
      </c>
      <c r="K2079" s="25" t="str">
        <f>IFERROR(DEC2HEX(MOD((HEX2DEC('Leaf Green Seeds'!K2079) - 1 ),65536),4),"")</f>
        <v>2232</v>
      </c>
      <c r="L2079" s="25" t="str">
        <f>IFERROR(DEC2HEX(MOD((HEX2DEC('Leaf Green Seeds'!L2079) + 7 ),65536),4),"")</f>
        <v>930E</v>
      </c>
      <c r="M2079" s="25" t="str">
        <f>IFERROR(DEC2HEX(MOD((HEX2DEC('Leaf Green Seeds'!M2079) - 1 ),65536),4),"")</f>
        <v>DC01</v>
      </c>
      <c r="N2079" s="25" t="str">
        <f>IFERROR(DEC2HEX(MOD((HEX2DEC('Leaf Green Seeds'!N2079) - 1 ),65536),4),"")</f>
        <v>B748</v>
      </c>
      <c r="O2079" s="26" t="str">
        <f>IFERROR(DEC2HEX(MOD((HEX2DEC('Leaf Green Seeds'!O2079) + 7 ),65536),4),"")</f>
        <v>9B27</v>
      </c>
      <c r="P2079" s="25" t="str">
        <f>IFERROR(DEC2HEX(MOD((HEX2DEC('Leaf Green Seeds'!P2079) - 1 ),65536),4),"")</f>
        <v>9B25</v>
      </c>
      <c r="Q2079" s="25" t="str">
        <f>IFERROR(DEC2HEX(MOD((HEX2DEC('Leaf Green Seeds'!Q2079) - 1 ),65536),4),"")</f>
        <v>9B27</v>
      </c>
      <c r="R2079" s="2"/>
      <c r="S2079" s="2"/>
    </row>
    <row r="2080">
      <c r="A2080" s="11">
        <v>2078.0</v>
      </c>
      <c r="B2080" s="12">
        <v>68600.0</v>
      </c>
      <c r="C2080" s="13">
        <v>69596.0</v>
      </c>
      <c r="D2080" s="23" t="s">
        <v>2770</v>
      </c>
      <c r="E2080" s="23" t="s">
        <v>22300</v>
      </c>
      <c r="F2080" s="23" t="s">
        <v>26658</v>
      </c>
      <c r="G2080" s="23" t="s">
        <v>2770</v>
      </c>
      <c r="H2080" s="23" t="s">
        <v>22300</v>
      </c>
      <c r="I2080" s="24" t="s">
        <v>26659</v>
      </c>
      <c r="J2080" s="25" t="str">
        <f>IFERROR(DEC2HEX(MOD((HEX2DEC('Leaf Green Seeds'!J2080) - 1 ),65536),4),"")</f>
        <v>FDEE</v>
      </c>
      <c r="K2080" s="25" t="str">
        <f>IFERROR(DEC2HEX(MOD((HEX2DEC('Leaf Green Seeds'!K2080) - 1 ),65536),4),"")</f>
        <v>6B60</v>
      </c>
      <c r="L2080" s="25" t="str">
        <f>IFERROR(DEC2HEX(MOD((HEX2DEC('Leaf Green Seeds'!L2080) + 7 ),65536),4),"")</f>
        <v>0705</v>
      </c>
      <c r="M2080" s="25" t="str">
        <f>IFERROR(DEC2HEX(MOD((HEX2DEC('Leaf Green Seeds'!M2080) - 1 ),65536),4),"")</f>
        <v>2245</v>
      </c>
      <c r="N2080" s="25" t="str">
        <f>IFERROR(DEC2HEX(MOD((HEX2DEC('Leaf Green Seeds'!N2080) - 1 ),65536),4),"")</f>
        <v>FDDA</v>
      </c>
      <c r="O2080" s="26" t="str">
        <f>IFERROR(DEC2HEX(MOD((HEX2DEC('Leaf Green Seeds'!O2080) + 7 ),65536),4),"")</f>
        <v>DC01</v>
      </c>
      <c r="P2080" s="25" t="str">
        <f>IFERROR(DEC2HEX(MOD((HEX2DEC('Leaf Green Seeds'!P2080) - 1 ),65536),4),"")</f>
        <v>DBFD</v>
      </c>
      <c r="Q2080" s="25" t="str">
        <f>IFERROR(DEC2HEX(MOD((HEX2DEC('Leaf Green Seeds'!Q2080) - 1 ),65536),4),"")</f>
        <v>DBFD</v>
      </c>
      <c r="R2080" s="2"/>
      <c r="S2080" s="2"/>
    </row>
    <row r="2081">
      <c r="A2081" s="11">
        <v>2079.0</v>
      </c>
      <c r="B2081" s="12">
        <v>68616.0</v>
      </c>
      <c r="C2081" s="13">
        <v>69612.0</v>
      </c>
      <c r="D2081" s="23" t="s">
        <v>26660</v>
      </c>
      <c r="E2081" s="27" t="s">
        <v>26661</v>
      </c>
      <c r="F2081" s="23" t="s">
        <v>26660</v>
      </c>
      <c r="G2081" s="23" t="s">
        <v>26660</v>
      </c>
      <c r="H2081" s="27" t="s">
        <v>26661</v>
      </c>
      <c r="I2081" s="28" t="s">
        <v>26662</v>
      </c>
      <c r="J2081" s="25" t="str">
        <f>IFERROR(DEC2HEX(MOD((HEX2DEC('Leaf Green Seeds'!J2081) - 1 ),65536),4),"")</f>
        <v>47F1</v>
      </c>
      <c r="K2081" s="25" t="str">
        <f>IFERROR(DEC2HEX(MOD((HEX2DEC('Leaf Green Seeds'!K2081) - 1 ),65536),4),"")</f>
        <v>B748</v>
      </c>
      <c r="L2081" s="25" t="str">
        <f>IFERROR(DEC2HEX(MOD((HEX2DEC('Leaf Green Seeds'!L2081) + 7 ),65536),4),"")</f>
        <v>31A8</v>
      </c>
      <c r="M2081" s="25" t="str">
        <f>IFERROR(DEC2HEX(MOD((HEX2DEC('Leaf Green Seeds'!M2081) - 1 ),65536),4),"")</f>
        <v>6B69</v>
      </c>
      <c r="N2081" s="25" t="str">
        <f>IFERROR(DEC2HEX(MOD((HEX2DEC('Leaf Green Seeds'!N2081) - 1 ),65536),4),"")</f>
        <v>480A</v>
      </c>
      <c r="O2081" s="26" t="str">
        <f>IFERROR(DEC2HEX(MOD((HEX2DEC('Leaf Green Seeds'!O2081) + 7 ),65536),4),"")</f>
        <v>2246</v>
      </c>
      <c r="P2081" s="25" t="str">
        <f>IFERROR(DEC2HEX(MOD((HEX2DEC('Leaf Green Seeds'!P2081) - 1 ),65536),4),"")</f>
        <v>2241</v>
      </c>
      <c r="Q2081" s="25" t="str">
        <f>IFERROR(DEC2HEX(MOD((HEX2DEC('Leaf Green Seeds'!Q2081) - 1 ),65536),4),"")</f>
        <v>2237</v>
      </c>
      <c r="R2081" s="2"/>
      <c r="S2081" s="2"/>
    </row>
    <row r="2082">
      <c r="A2082" s="11">
        <v>2080.0</v>
      </c>
      <c r="B2082" s="12">
        <v>68632.0</v>
      </c>
      <c r="C2082" s="13">
        <v>69628.0</v>
      </c>
      <c r="D2082" s="23" t="s">
        <v>782</v>
      </c>
      <c r="E2082" s="23" t="s">
        <v>10813</v>
      </c>
      <c r="F2082" s="23" t="s">
        <v>782</v>
      </c>
      <c r="G2082" s="23" t="s">
        <v>782</v>
      </c>
      <c r="H2082" s="23" t="s">
        <v>10813</v>
      </c>
      <c r="I2082" s="24" t="s">
        <v>782</v>
      </c>
      <c r="J2082" s="25" t="str">
        <f>IFERROR(DEC2HEX(MOD((HEX2DEC('Leaf Green Seeds'!J2082) - 1 ),65536),4),"")</f>
        <v>9316</v>
      </c>
      <c r="K2082" s="25" t="str">
        <f>IFERROR(DEC2HEX(MOD((HEX2DEC('Leaf Green Seeds'!K2082) - 1 ),65536),4),"")</f>
        <v>FDDA</v>
      </c>
      <c r="L2082" s="25" t="str">
        <f>IFERROR(DEC2HEX(MOD((HEX2DEC('Leaf Green Seeds'!L2082) + 7 ),65536),4),"")</f>
        <v>7F2D</v>
      </c>
      <c r="M2082" s="25" t="str">
        <f>IFERROR(DEC2HEX(MOD((HEX2DEC('Leaf Green Seeds'!M2082) - 1 ),65536),4),"")</f>
        <v>B751</v>
      </c>
      <c r="N2082" s="25" t="str">
        <f>IFERROR(DEC2HEX(MOD((HEX2DEC('Leaf Green Seeds'!N2082) - 1 ),65536),4),"")</f>
        <v>930D</v>
      </c>
      <c r="O2082" s="26" t="str">
        <f>IFERROR(DEC2HEX(MOD((HEX2DEC('Leaf Green Seeds'!O2082) + 7 ),65536),4),"")</f>
        <v>6B69</v>
      </c>
      <c r="P2082" s="25" t="str">
        <f>IFERROR(DEC2HEX(MOD((HEX2DEC('Leaf Green Seeds'!P2082) - 1 ),65536),4),"")</f>
        <v>6B68</v>
      </c>
      <c r="Q2082" s="25" t="str">
        <f>IFERROR(DEC2HEX(MOD((HEX2DEC('Leaf Green Seeds'!Q2082) - 1 ),65536),4),"")</f>
        <v>6B68</v>
      </c>
      <c r="R2082" s="2"/>
      <c r="S2082" s="2"/>
    </row>
    <row r="2083">
      <c r="A2083" s="11">
        <v>2081.0</v>
      </c>
      <c r="B2083" s="12">
        <v>68648.0</v>
      </c>
      <c r="C2083" s="13">
        <v>69644.0</v>
      </c>
      <c r="D2083" s="23" t="s">
        <v>26663</v>
      </c>
      <c r="E2083" s="23" t="s">
        <v>17429</v>
      </c>
      <c r="F2083" s="23" t="s">
        <v>26664</v>
      </c>
      <c r="G2083" s="23" t="s">
        <v>26664</v>
      </c>
      <c r="H2083" s="23" t="s">
        <v>17429</v>
      </c>
      <c r="I2083" s="24" t="s">
        <v>26664</v>
      </c>
      <c r="J2083" s="25" t="str">
        <f>IFERROR(DEC2HEX(MOD((HEX2DEC('Leaf Green Seeds'!J2083) - 1 ),65536),4),"")</f>
        <v>0705</v>
      </c>
      <c r="K2083" s="25" t="str">
        <f>IFERROR(DEC2HEX(MOD((HEX2DEC('Leaf Green Seeds'!K2083) - 1 ),65536),4),"")</f>
        <v>47F4</v>
      </c>
      <c r="L2083" s="25" t="str">
        <f>IFERROR(DEC2HEX(MOD((HEX2DEC('Leaf Green Seeds'!L2083) + 7 ),65536),4),"")</f>
        <v>CB13</v>
      </c>
      <c r="M2083" s="25" t="str">
        <f>IFERROR(DEC2HEX(MOD((HEX2DEC('Leaf Green Seeds'!M2083) - 1 ),65536),4),"")</f>
        <v>FDEE</v>
      </c>
      <c r="N2083" s="25" t="str">
        <f>IFERROR(DEC2HEX(MOD((HEX2DEC('Leaf Green Seeds'!N2083) - 1 ),65536),4),"")</f>
        <v>06FC</v>
      </c>
      <c r="O2083" s="26" t="str">
        <f>IFERROR(DEC2HEX(MOD((HEX2DEC('Leaf Green Seeds'!O2083) + 7 ),65536),4),"")</f>
        <v>B751</v>
      </c>
      <c r="P2083" s="25" t="str">
        <f>IFERROR(DEC2HEX(MOD((HEX2DEC('Leaf Green Seeds'!P2083) - 1 ),65536),4),"")</f>
        <v>B755</v>
      </c>
      <c r="Q2083" s="25" t="str">
        <f>IFERROR(DEC2HEX(MOD((HEX2DEC('Leaf Green Seeds'!Q2083) - 1 ),65536),4),"")</f>
        <v>B755</v>
      </c>
      <c r="R2083" s="2"/>
      <c r="S2083" s="2"/>
    </row>
    <row r="2084">
      <c r="A2084" s="11">
        <v>2082.0</v>
      </c>
      <c r="B2084" s="12">
        <v>68664.0</v>
      </c>
      <c r="C2084" s="13">
        <v>69660.0</v>
      </c>
      <c r="D2084" s="23" t="s">
        <v>26665</v>
      </c>
      <c r="E2084" s="23" t="s">
        <v>26666</v>
      </c>
      <c r="F2084" s="23" t="s">
        <v>26667</v>
      </c>
      <c r="G2084" s="23" t="s">
        <v>26665</v>
      </c>
      <c r="H2084" s="23" t="s">
        <v>26666</v>
      </c>
      <c r="I2084" s="24" t="s">
        <v>26667</v>
      </c>
      <c r="J2084" s="25" t="str">
        <f>IFERROR(DEC2HEX(MOD((HEX2DEC('Leaf Green Seeds'!J2084) - 1 ),65536),4),"")</f>
        <v>31B1</v>
      </c>
      <c r="K2084" s="25" t="str">
        <f>IFERROR(DEC2HEX(MOD((HEX2DEC('Leaf Green Seeds'!K2084) - 1 ),65536),4),"")</f>
        <v>930E</v>
      </c>
      <c r="L2084" s="25" t="str">
        <f>IFERROR(DEC2HEX(MOD((HEX2DEC('Leaf Green Seeds'!L2084) + 7 ),65536),4),"")</f>
        <v>1241</v>
      </c>
      <c r="M2084" s="25" t="str">
        <f>IFERROR(DEC2HEX(MOD((HEX2DEC('Leaf Green Seeds'!M2084) - 1 ),65536),4),"")</f>
        <v>4807</v>
      </c>
      <c r="N2084" s="25" t="str">
        <f>IFERROR(DEC2HEX(MOD((HEX2DEC('Leaf Green Seeds'!N2084) - 1 ),65536),4),"")</f>
        <v>31A9</v>
      </c>
      <c r="O2084" s="26" t="str">
        <f>IFERROR(DEC2HEX(MOD((HEX2DEC('Leaf Green Seeds'!O2084) + 7 ),65536),4),"")</f>
        <v>FDED</v>
      </c>
      <c r="P2084" s="25" t="str">
        <f>IFERROR(DEC2HEX(MOD((HEX2DEC('Leaf Green Seeds'!P2084) - 1 ),65536),4),"")</f>
        <v>FDDF</v>
      </c>
      <c r="Q2084" s="25" t="str">
        <f>IFERROR(DEC2HEX(MOD((HEX2DEC('Leaf Green Seeds'!Q2084) - 1 ),65536),4),"")</f>
        <v>FDDF</v>
      </c>
      <c r="R2084" s="2"/>
      <c r="S2084" s="2"/>
    </row>
    <row r="2085">
      <c r="A2085" s="11">
        <v>2083.0</v>
      </c>
      <c r="B2085" s="12">
        <v>68680.0</v>
      </c>
      <c r="C2085" s="13">
        <v>69676.0</v>
      </c>
      <c r="D2085" s="27" t="s">
        <v>8904</v>
      </c>
      <c r="E2085" s="23" t="s">
        <v>26668</v>
      </c>
      <c r="F2085" s="27" t="s">
        <v>8904</v>
      </c>
      <c r="G2085" s="27" t="s">
        <v>22528</v>
      </c>
      <c r="H2085" s="23" t="s">
        <v>22529</v>
      </c>
      <c r="I2085" s="28" t="s">
        <v>22528</v>
      </c>
      <c r="J2085" s="25" t="str">
        <f>IFERROR(DEC2HEX(MOD((HEX2DEC('Leaf Green Seeds'!J2085) - 1 ),65536),4),"")</f>
        <v>7F2B</v>
      </c>
      <c r="K2085" s="25" t="str">
        <f>IFERROR(DEC2HEX(MOD((HEX2DEC('Leaf Green Seeds'!K2085) - 1 ),65536),4),"")</f>
        <v>06FC</v>
      </c>
      <c r="L2085" s="25" t="str">
        <f>IFERROR(DEC2HEX(MOD((HEX2DEC('Leaf Green Seeds'!L2085) + 7 ),65536),4),"")</f>
        <v>5AFC</v>
      </c>
      <c r="M2085" s="25" t="str">
        <f>IFERROR(DEC2HEX(MOD((HEX2DEC('Leaf Green Seeds'!M2085) - 1 ),65536),4),"")</f>
        <v>9319</v>
      </c>
      <c r="N2085" s="25" t="str">
        <f>IFERROR(DEC2HEX(MOD((HEX2DEC('Leaf Green Seeds'!N2085) - 1 ),65536),4),"")</f>
        <v>7F22</v>
      </c>
      <c r="O2085" s="26" t="str">
        <f>IFERROR(DEC2HEX(MOD((HEX2DEC('Leaf Green Seeds'!O2085) + 7 ),65536),4),"")</f>
        <v>4807</v>
      </c>
      <c r="P2085" s="25" t="str">
        <f>IFERROR(DEC2HEX(MOD((HEX2DEC('Leaf Green Seeds'!P2085) - 1 ),65536),4),"")</f>
        <v>47ED</v>
      </c>
      <c r="Q2085" s="25" t="str">
        <f>IFERROR(DEC2HEX(MOD((HEX2DEC('Leaf Green Seeds'!Q2085) - 1 ),65536),4),"")</f>
        <v>4803</v>
      </c>
      <c r="R2085" s="2"/>
      <c r="S2085" s="2"/>
    </row>
    <row r="2086">
      <c r="A2086" s="11">
        <v>2084.0</v>
      </c>
      <c r="B2086" s="12">
        <v>68696.0</v>
      </c>
      <c r="C2086" s="13">
        <v>69692.0</v>
      </c>
      <c r="D2086" s="23" t="s">
        <v>14465</v>
      </c>
      <c r="E2086" s="27" t="s">
        <v>13390</v>
      </c>
      <c r="F2086" s="23" t="s">
        <v>25296</v>
      </c>
      <c r="G2086" s="23" t="s">
        <v>25296</v>
      </c>
      <c r="H2086" s="27" t="s">
        <v>26669</v>
      </c>
      <c r="I2086" s="28" t="s">
        <v>13390</v>
      </c>
      <c r="J2086" s="25" t="str">
        <f>IFERROR(DEC2HEX(MOD((HEX2DEC('Leaf Green Seeds'!J2086) - 1 ),65536),4),"")</f>
        <v>CB1B</v>
      </c>
      <c r="K2086" s="25" t="str">
        <f>IFERROR(DEC2HEX(MOD((HEX2DEC('Leaf Green Seeds'!K2086) - 1 ),65536),4),"")</f>
        <v>31A9</v>
      </c>
      <c r="L2086" s="25" t="str">
        <f>IFERROR(DEC2HEX(MOD((HEX2DEC('Leaf Green Seeds'!L2086) + 7 ),65536),4),"")</f>
        <v>A6DE</v>
      </c>
      <c r="M2086" s="25" t="str">
        <f>IFERROR(DEC2HEX(MOD((HEX2DEC('Leaf Green Seeds'!M2086) - 1 ),65536),4),"")</f>
        <v>0705</v>
      </c>
      <c r="N2086" s="25" t="str">
        <f>IFERROR(DEC2HEX(MOD((HEX2DEC('Leaf Green Seeds'!N2086) - 1 ),65536),4),"")</f>
        <v>CB15</v>
      </c>
      <c r="O2086" s="26" t="str">
        <f>IFERROR(DEC2HEX(MOD((HEX2DEC('Leaf Green Seeds'!O2086) + 7 ),65536),4),"")</f>
        <v>9316</v>
      </c>
      <c r="P2086" s="25" t="str">
        <f>IFERROR(DEC2HEX(MOD((HEX2DEC('Leaf Green Seeds'!P2086) - 1 ),65536),4),"")</f>
        <v>9312</v>
      </c>
      <c r="Q2086" s="25" t="str">
        <f>IFERROR(DEC2HEX(MOD((HEX2DEC('Leaf Green Seeds'!Q2086) - 1 ),65536),4),"")</f>
        <v>9312</v>
      </c>
      <c r="R2086" s="2"/>
      <c r="S2086" s="2"/>
    </row>
    <row r="2087">
      <c r="A2087" s="11">
        <v>2085.0</v>
      </c>
      <c r="B2087" s="12">
        <v>68712.0</v>
      </c>
      <c r="C2087" s="13">
        <v>69708.0</v>
      </c>
      <c r="D2087" s="27" t="s">
        <v>26670</v>
      </c>
      <c r="E2087" s="27" t="s">
        <v>26671</v>
      </c>
      <c r="F2087" s="27" t="s">
        <v>26670</v>
      </c>
      <c r="G2087" s="27" t="s">
        <v>26670</v>
      </c>
      <c r="H2087" s="23" t="s">
        <v>11337</v>
      </c>
      <c r="I2087" s="24" t="s">
        <v>11337</v>
      </c>
      <c r="J2087" s="25" t="str">
        <f>IFERROR(DEC2HEX(MOD((HEX2DEC('Leaf Green Seeds'!J2087) - 1 ),65536),4),"")</f>
        <v>1242</v>
      </c>
      <c r="K2087" s="25" t="str">
        <f>IFERROR(DEC2HEX(MOD((HEX2DEC('Leaf Green Seeds'!K2087) - 1 ),65536),4),"")</f>
        <v>7F22</v>
      </c>
      <c r="L2087" s="25" t="str">
        <f>IFERROR(DEC2HEX(MOD((HEX2DEC('Leaf Green Seeds'!L2087) + 7 ),65536),4),"")</f>
        <v>ED6F</v>
      </c>
      <c r="M2087" s="25" t="str">
        <f>IFERROR(DEC2HEX(MOD((HEX2DEC('Leaf Green Seeds'!M2087) - 1 ),65536),4),"")</f>
        <v>31B1</v>
      </c>
      <c r="N2087" s="25" t="str">
        <f>IFERROR(DEC2HEX(MOD((HEX2DEC('Leaf Green Seeds'!N2087) - 1 ),65536),4),"")</f>
        <v>124D</v>
      </c>
      <c r="O2087" s="26" t="str">
        <f>IFERROR(DEC2HEX(MOD((HEX2DEC('Leaf Green Seeds'!O2087) + 7 ),65536),4),"")</f>
        <v>0710</v>
      </c>
      <c r="P2087" s="25" t="str">
        <f>IFERROR(DEC2HEX(MOD((HEX2DEC('Leaf Green Seeds'!P2087) - 1 ),65536),4),"")</f>
        <v>0701</v>
      </c>
      <c r="Q2087" s="25" t="str">
        <f>IFERROR(DEC2HEX(MOD((HEX2DEC('Leaf Green Seeds'!Q2087) - 1 ),65536),4),"")</f>
        <v>0701</v>
      </c>
      <c r="R2087" s="2"/>
      <c r="S2087" s="2"/>
    </row>
    <row r="2088">
      <c r="A2088" s="11">
        <v>2086.0</v>
      </c>
      <c r="B2088" s="12">
        <v>68736.0</v>
      </c>
      <c r="C2088" s="13">
        <v>69732.0</v>
      </c>
      <c r="D2088" s="23" t="s">
        <v>26672</v>
      </c>
      <c r="E2088" s="23" t="s">
        <v>26672</v>
      </c>
      <c r="F2088" s="23" t="s">
        <v>26673</v>
      </c>
      <c r="G2088" s="23" t="s">
        <v>26672</v>
      </c>
      <c r="H2088" s="23" t="s">
        <v>26672</v>
      </c>
      <c r="I2088" s="24" t="s">
        <v>26673</v>
      </c>
      <c r="J2088" s="25" t="str">
        <f>IFERROR(DEC2HEX(MOD((HEX2DEC('Leaf Green Seeds'!J2088) - 1 ),65536),4),"")</f>
        <v>5AFA</v>
      </c>
      <c r="K2088" s="25" t="str">
        <f>IFERROR(DEC2HEX(MOD((HEX2DEC('Leaf Green Seeds'!K2088) - 1 ),65536),4),"")</f>
        <v>CB15</v>
      </c>
      <c r="L2088" s="25" t="str">
        <f>IFERROR(DEC2HEX(MOD((HEX2DEC('Leaf Green Seeds'!L2088) + 7 ),65536),4),"")</f>
        <v>36BA</v>
      </c>
      <c r="M2088" s="25" t="str">
        <f>IFERROR(DEC2HEX(MOD((HEX2DEC('Leaf Green Seeds'!M2088) - 1 ),65536),4),"")</f>
        <v>7F2B</v>
      </c>
      <c r="N2088" s="25" t="str">
        <f>IFERROR(DEC2HEX(MOD((HEX2DEC('Leaf Green Seeds'!N2088) - 1 ),65536),4),"")</f>
        <v>5AF0</v>
      </c>
      <c r="O2088" s="26" t="str">
        <f>IFERROR(DEC2HEX(MOD((HEX2DEC('Leaf Green Seeds'!O2088) + 7 ),65536),4),"")</f>
        <v>31A8</v>
      </c>
      <c r="P2088" s="25" t="str">
        <f>IFERROR(DEC2HEX(MOD((HEX2DEC('Leaf Green Seeds'!P2088) - 1 ),65536),4),"")</f>
        <v>31A4</v>
      </c>
      <c r="Q2088" s="25" t="str">
        <f>IFERROR(DEC2HEX(MOD((HEX2DEC('Leaf Green Seeds'!Q2088) - 1 ),65536),4),"")</f>
        <v>31A4</v>
      </c>
      <c r="R2088" s="2"/>
      <c r="S2088" s="2"/>
    </row>
    <row r="2089">
      <c r="A2089" s="11">
        <v>2087.0</v>
      </c>
      <c r="B2089" s="12">
        <v>68752.0</v>
      </c>
      <c r="C2089" s="13">
        <v>69748.0</v>
      </c>
      <c r="D2089" s="23" t="s">
        <v>60</v>
      </c>
      <c r="E2089" s="23" t="s">
        <v>26674</v>
      </c>
      <c r="F2089" s="23" t="s">
        <v>19121</v>
      </c>
      <c r="G2089" s="23" t="s">
        <v>60</v>
      </c>
      <c r="H2089" s="23" t="s">
        <v>26674</v>
      </c>
      <c r="I2089" s="24" t="s">
        <v>19121</v>
      </c>
      <c r="J2089" s="25" t="str">
        <f>IFERROR(DEC2HEX(MOD((HEX2DEC('Leaf Green Seeds'!J2089) - 1 ),65536),4),"")</f>
        <v>A6D3</v>
      </c>
      <c r="K2089" s="25" t="str">
        <f>IFERROR(DEC2HEX(MOD((HEX2DEC('Leaf Green Seeds'!K2089) - 1 ),65536),4),"")</f>
        <v>1238</v>
      </c>
      <c r="L2089" s="25" t="str">
        <f>IFERROR(DEC2HEX(MOD((HEX2DEC('Leaf Green Seeds'!L2089) + 7 ),65536),4),"")</f>
        <v>7AFC</v>
      </c>
      <c r="M2089" s="25" t="str">
        <f>IFERROR(DEC2HEX(MOD((HEX2DEC('Leaf Green Seeds'!M2089) - 1 ),65536),4),"")</f>
        <v>CB1B</v>
      </c>
      <c r="N2089" s="25" t="str">
        <f>IFERROR(DEC2HEX(MOD((HEX2DEC('Leaf Green Seeds'!N2089) - 1 ),65536),4),"")</f>
        <v>A6D0</v>
      </c>
      <c r="O2089" s="26" t="str">
        <f>IFERROR(DEC2HEX(MOD((HEX2DEC('Leaf Green Seeds'!O2089) + 7 ),65536),4),"")</f>
        <v>7F23</v>
      </c>
      <c r="P2089" s="25" t="str">
        <f>IFERROR(DEC2HEX(MOD((HEX2DEC('Leaf Green Seeds'!P2089) - 1 ),65536),4),"")</f>
        <v>7F1F</v>
      </c>
      <c r="Q2089" s="25" t="str">
        <f>IFERROR(DEC2HEX(MOD((HEX2DEC('Leaf Green Seeds'!Q2089) - 1 ),65536),4),"")</f>
        <v>7F26</v>
      </c>
      <c r="R2089" s="2"/>
      <c r="S2089" s="2"/>
    </row>
    <row r="2090">
      <c r="A2090" s="11">
        <v>2088.0</v>
      </c>
      <c r="B2090" s="12">
        <v>68768.0</v>
      </c>
      <c r="C2090" s="13">
        <v>69764.0</v>
      </c>
      <c r="D2090" s="23" t="s">
        <v>26675</v>
      </c>
      <c r="E2090" s="23" t="s">
        <v>26676</v>
      </c>
      <c r="F2090" s="23" t="s">
        <v>19141</v>
      </c>
      <c r="G2090" s="23" t="s">
        <v>26675</v>
      </c>
      <c r="H2090" s="23" t="s">
        <v>26676</v>
      </c>
      <c r="I2090" s="24" t="s">
        <v>19141</v>
      </c>
      <c r="J2090" s="25" t="str">
        <f>IFERROR(DEC2HEX(MOD((HEX2DEC('Leaf Green Seeds'!J2090) - 1 ),65536),4),"")</f>
        <v>ED6C</v>
      </c>
      <c r="K2090" s="25" t="str">
        <f>IFERROR(DEC2HEX(MOD((HEX2DEC('Leaf Green Seeds'!K2090) - 1 ),65536),4),"")</f>
        <v>5AE6</v>
      </c>
      <c r="L2090" s="25" t="str">
        <f>IFERROR(DEC2HEX(MOD((HEX2DEC('Leaf Green Seeds'!L2090) + 7 ),65536),4),"")</f>
        <v>B6AB</v>
      </c>
      <c r="M2090" s="25" t="str">
        <f>IFERROR(DEC2HEX(MOD((HEX2DEC('Leaf Green Seeds'!M2090) - 1 ),65536),4),"")</f>
        <v>1256</v>
      </c>
      <c r="N2090" s="25" t="str">
        <f>IFERROR(DEC2HEX(MOD((HEX2DEC('Leaf Green Seeds'!N2090) - 1 ),65536),4),"")</f>
        <v>ED64</v>
      </c>
      <c r="O2090" s="26" t="str">
        <f>IFERROR(DEC2HEX(MOD((HEX2DEC('Leaf Green Seeds'!O2090) + 7 ),65536),4),"")</f>
        <v>CB1B</v>
      </c>
      <c r="P2090" s="25" t="str">
        <f>IFERROR(DEC2HEX(MOD((HEX2DEC('Leaf Green Seeds'!P2090) - 1 ),65536),4),"")</f>
        <v>CB0D</v>
      </c>
      <c r="Q2090" s="25" t="str">
        <f>IFERROR(DEC2HEX(MOD((HEX2DEC('Leaf Green Seeds'!Q2090) - 1 ),65536),4),"")</f>
        <v>CB0D</v>
      </c>
      <c r="R2090" s="2"/>
      <c r="S2090" s="2"/>
    </row>
    <row r="2091">
      <c r="A2091" s="11">
        <v>2089.0</v>
      </c>
      <c r="B2091" s="12">
        <v>68784.0</v>
      </c>
      <c r="C2091" s="13">
        <v>69780.0</v>
      </c>
      <c r="D2091" s="27" t="s">
        <v>11783</v>
      </c>
      <c r="E2091" s="27" t="s">
        <v>18548</v>
      </c>
      <c r="F2091" s="23" t="s">
        <v>9523</v>
      </c>
      <c r="G2091" s="27" t="s">
        <v>26677</v>
      </c>
      <c r="H2091" s="23" t="s">
        <v>23990</v>
      </c>
      <c r="I2091" s="24" t="s">
        <v>26678</v>
      </c>
      <c r="J2091" s="25" t="str">
        <f>IFERROR(DEC2HEX(MOD((HEX2DEC('Leaf Green Seeds'!J2091) - 1 ),65536),4),"")</f>
        <v>36BC</v>
      </c>
      <c r="K2091" s="25" t="str">
        <f>IFERROR(DEC2HEX(MOD((HEX2DEC('Leaf Green Seeds'!K2091) - 1 ),65536),4),"")</f>
        <v>A6CA</v>
      </c>
      <c r="L2091" s="25" t="str">
        <f>IFERROR(DEC2HEX(MOD((HEX2DEC('Leaf Green Seeds'!L2091) + 7 ),65536),4),"")</f>
        <v>000D</v>
      </c>
      <c r="M2091" s="25" t="str">
        <f>IFERROR(DEC2HEX(MOD((HEX2DEC('Leaf Green Seeds'!M2091) - 1 ),65536),4),"")</f>
        <v>5AEF</v>
      </c>
      <c r="N2091" s="25" t="str">
        <f>IFERROR(DEC2HEX(MOD((HEX2DEC('Leaf Green Seeds'!N2091) - 1 ),65536),4),"")</f>
        <v>36B0</v>
      </c>
      <c r="O2091" s="26" t="str">
        <f>IFERROR(DEC2HEX(MOD((HEX2DEC('Leaf Green Seeds'!O2091) + 7 ),65536),4),"")</f>
        <v>1256</v>
      </c>
      <c r="P2091" s="25" t="str">
        <f>IFERROR(DEC2HEX(MOD((HEX2DEC('Leaf Green Seeds'!P2091) - 1 ),65536),4),"")</f>
        <v>1234</v>
      </c>
      <c r="Q2091" s="25" t="str">
        <f>IFERROR(DEC2HEX(MOD((HEX2DEC('Leaf Green Seeds'!Q2091) - 1 ),65536),4),"")</f>
        <v>124A</v>
      </c>
      <c r="R2091" s="2"/>
      <c r="S2091" s="2"/>
    </row>
    <row r="2092">
      <c r="A2092" s="11">
        <v>2090.0</v>
      </c>
      <c r="B2092" s="12">
        <v>68800.0</v>
      </c>
      <c r="C2092" s="13">
        <v>69796.0</v>
      </c>
      <c r="D2092" s="23" t="s">
        <v>6336</v>
      </c>
      <c r="E2092" s="23" t="s">
        <v>26679</v>
      </c>
      <c r="F2092" s="23" t="s">
        <v>6336</v>
      </c>
      <c r="G2092" s="23" t="s">
        <v>6336</v>
      </c>
      <c r="H2092" s="23" t="s">
        <v>26679</v>
      </c>
      <c r="I2092" s="24" t="s">
        <v>9842</v>
      </c>
      <c r="J2092" s="25" t="str">
        <f>IFERROR(DEC2HEX(MOD((HEX2DEC('Leaf Green Seeds'!J2092) - 1 ),65536),4),"")</f>
        <v>7B03</v>
      </c>
      <c r="K2092" s="25" t="str">
        <f>IFERROR(DEC2HEX(MOD((HEX2DEC('Leaf Green Seeds'!K2092) - 1 ),65536),4),"")</f>
        <v>ED5E</v>
      </c>
      <c r="L2092" s="25" t="str">
        <f>IFERROR(DEC2HEX(MOD((HEX2DEC('Leaf Green Seeds'!L2092) + 7 ),65536),4),"")</f>
        <v>4B4E</v>
      </c>
      <c r="M2092" s="25" t="str">
        <f>IFERROR(DEC2HEX(MOD((HEX2DEC('Leaf Green Seeds'!M2092) - 1 ),65536),4),"")</f>
        <v>A6DA</v>
      </c>
      <c r="N2092" s="25" t="str">
        <f>IFERROR(DEC2HEX(MOD((HEX2DEC('Leaf Green Seeds'!N2092) - 1 ),65536),4),"")</f>
        <v>7AF3</v>
      </c>
      <c r="O2092" s="26" t="str">
        <f>IFERROR(DEC2HEX(MOD((HEX2DEC('Leaf Green Seeds'!O2092) + 7 ),65536),4),"")</f>
        <v>5AFC</v>
      </c>
      <c r="P2092" s="25" t="str">
        <f>IFERROR(DEC2HEX(MOD((HEX2DEC('Leaf Green Seeds'!P2092) - 1 ),65536),4),"")</f>
        <v>5AF7</v>
      </c>
      <c r="Q2092" s="25" t="str">
        <f>IFERROR(DEC2HEX(MOD((HEX2DEC('Leaf Green Seeds'!Q2092) - 1 ),65536),4),"")</f>
        <v>5AED</v>
      </c>
      <c r="R2092" s="2"/>
      <c r="S2092" s="2"/>
    </row>
    <row r="2093">
      <c r="A2093" s="11">
        <v>2091.0</v>
      </c>
      <c r="B2093" s="12">
        <v>68816.0</v>
      </c>
      <c r="C2093" s="13">
        <v>69812.0</v>
      </c>
      <c r="D2093" s="23" t="s">
        <v>9719</v>
      </c>
      <c r="E2093" s="23" t="s">
        <v>26680</v>
      </c>
      <c r="F2093" s="23" t="s">
        <v>26681</v>
      </c>
      <c r="G2093" s="23" t="s">
        <v>9719</v>
      </c>
      <c r="H2093" s="23" t="s">
        <v>9646</v>
      </c>
      <c r="I2093" s="24" t="s">
        <v>26681</v>
      </c>
      <c r="J2093" s="25" t="str">
        <f>IFERROR(DEC2HEX(MOD((HEX2DEC('Leaf Green Seeds'!J2093) - 1 ),65536),4),"")</f>
        <v>B6A1</v>
      </c>
      <c r="K2093" s="25" t="str">
        <f>IFERROR(DEC2HEX(MOD((HEX2DEC('Leaf Green Seeds'!K2093) - 1 ),65536),4),"")</f>
        <v>36A6</v>
      </c>
      <c r="L2093" s="25" t="str">
        <f>IFERROR(DEC2HEX(MOD((HEX2DEC('Leaf Green Seeds'!L2093) + 7 ),65536),4),"")</f>
        <v>921B</v>
      </c>
      <c r="M2093" s="25" t="str">
        <f>IFERROR(DEC2HEX(MOD((HEX2DEC('Leaf Green Seeds'!M2093) - 1 ),65536),4),"")</f>
        <v>ED6C</v>
      </c>
      <c r="N2093" s="25" t="str">
        <f>IFERROR(DEC2HEX(MOD((HEX2DEC('Leaf Green Seeds'!N2093) - 1 ),65536),4),"")</f>
        <v>B6A2</v>
      </c>
      <c r="O2093" s="26" t="str">
        <f>IFERROR(DEC2HEX(MOD((HEX2DEC('Leaf Green Seeds'!O2093) + 7 ),65536),4),"")</f>
        <v>A6DE</v>
      </c>
      <c r="P2093" s="25" t="str">
        <f>IFERROR(DEC2HEX(MOD((HEX2DEC('Leaf Green Seeds'!P2093) - 1 ),65536),4),"")</f>
        <v>A6D7</v>
      </c>
      <c r="Q2093" s="25" t="str">
        <f>IFERROR(DEC2HEX(MOD((HEX2DEC('Leaf Green Seeds'!Q2093) - 1 ),65536),4),"")</f>
        <v>A6DA</v>
      </c>
      <c r="R2093" s="2"/>
      <c r="S2093" s="2"/>
    </row>
    <row r="2094">
      <c r="A2094" s="11">
        <v>2092.0</v>
      </c>
      <c r="B2094" s="12">
        <v>68832.0</v>
      </c>
      <c r="C2094" s="13">
        <v>69828.0</v>
      </c>
      <c r="D2094" s="23" t="s">
        <v>22533</v>
      </c>
      <c r="E2094" s="23" t="s">
        <v>26682</v>
      </c>
      <c r="F2094" s="23" t="s">
        <v>26683</v>
      </c>
      <c r="G2094" s="23" t="s">
        <v>26684</v>
      </c>
      <c r="H2094" s="23" t="s">
        <v>26682</v>
      </c>
      <c r="I2094" s="24" t="s">
        <v>26683</v>
      </c>
      <c r="J2094" s="25" t="str">
        <f>IFERROR(DEC2HEX(MOD((HEX2DEC('Leaf Green Seeds'!J2094) - 1 ),65536),4),"")</f>
        <v>0015</v>
      </c>
      <c r="K2094" s="25" t="str">
        <f>IFERROR(DEC2HEX(MOD((HEX2DEC('Leaf Green Seeds'!K2094) - 1 ),65536),4),"")</f>
        <v>7AFA</v>
      </c>
      <c r="L2094" s="25" t="str">
        <f>IFERROR(DEC2HEX(MOD((HEX2DEC('Leaf Green Seeds'!L2094) + 7 ),65536),4),"")</f>
        <v>DB2A</v>
      </c>
      <c r="M2094" s="25" t="str">
        <f>IFERROR(DEC2HEX(MOD((HEX2DEC('Leaf Green Seeds'!M2094) - 1 ),65536),4),"")</f>
        <v>36BC</v>
      </c>
      <c r="N2094" s="25" t="str">
        <f>IFERROR(DEC2HEX(MOD((HEX2DEC('Leaf Green Seeds'!N2094) - 1 ),65536),4),"")</f>
        <v>0023</v>
      </c>
      <c r="O2094" s="26" t="str">
        <f>IFERROR(DEC2HEX(MOD((HEX2DEC('Leaf Green Seeds'!O2094) + 7 ),65536),4),"")</f>
        <v>ED6F</v>
      </c>
      <c r="P2094" s="25" t="str">
        <f>IFERROR(DEC2HEX(MOD((HEX2DEC('Leaf Green Seeds'!P2094) - 1 ),65536),4),"")</f>
        <v>ED6B</v>
      </c>
      <c r="Q2094" s="25" t="str">
        <f>IFERROR(DEC2HEX(MOD((HEX2DEC('Leaf Green Seeds'!Q2094) - 1 ),65536),4),"")</f>
        <v>ED6B</v>
      </c>
      <c r="R2094" s="2"/>
      <c r="S2094" s="2"/>
    </row>
    <row r="2095">
      <c r="A2095" s="11">
        <v>2093.0</v>
      </c>
      <c r="B2095" s="12">
        <v>68848.0</v>
      </c>
      <c r="C2095" s="13">
        <v>69844.0</v>
      </c>
      <c r="D2095" s="23" t="s">
        <v>54</v>
      </c>
      <c r="E2095" s="23" t="s">
        <v>26685</v>
      </c>
      <c r="F2095" s="23" t="s">
        <v>26685</v>
      </c>
      <c r="G2095" s="23" t="s">
        <v>54</v>
      </c>
      <c r="H2095" s="23" t="s">
        <v>26685</v>
      </c>
      <c r="I2095" s="24" t="s">
        <v>26685</v>
      </c>
      <c r="J2095" s="25" t="str">
        <f>IFERROR(DEC2HEX(MOD((HEX2DEC('Leaf Green Seeds'!J2095) - 1 ),65536),4),"")</f>
        <v>4B44</v>
      </c>
      <c r="K2095" s="25" t="str">
        <f>IFERROR(DEC2HEX(MOD((HEX2DEC('Leaf Green Seeds'!K2095) - 1 ),65536),4),"")</f>
        <v>B6A2</v>
      </c>
      <c r="L2095" s="25" t="str">
        <f>IFERROR(DEC2HEX(MOD((HEX2DEC('Leaf Green Seeds'!L2095) + 7 ),65536),4),"")</f>
        <v>2725</v>
      </c>
      <c r="M2095" s="25" t="str">
        <f>IFERROR(DEC2HEX(MOD((HEX2DEC('Leaf Green Seeds'!M2095) - 1 ),65536),4),"")</f>
        <v>7B03</v>
      </c>
      <c r="N2095" s="25" t="str">
        <f>IFERROR(DEC2HEX(MOD((HEX2DEC('Leaf Green Seeds'!N2095) - 1 ),65536),4),"")</f>
        <v>4B48</v>
      </c>
      <c r="O2095" s="26" t="str">
        <f>IFERROR(DEC2HEX(MOD((HEX2DEC('Leaf Green Seeds'!O2095) + 7 ),65536),4),"")</f>
        <v>36BA</v>
      </c>
      <c r="P2095" s="25" t="str">
        <f>IFERROR(DEC2HEX(MOD((HEX2DEC('Leaf Green Seeds'!P2095) - 1 ),65536),4),"")</f>
        <v>36AD</v>
      </c>
      <c r="Q2095" s="25" t="str">
        <f>IFERROR(DEC2HEX(MOD((HEX2DEC('Leaf Green Seeds'!Q2095) - 1 ),65536),4),"")</f>
        <v>36B7</v>
      </c>
      <c r="R2095" s="2"/>
      <c r="S2095" s="2"/>
    </row>
    <row r="2096">
      <c r="A2096" s="11">
        <v>2094.0</v>
      </c>
      <c r="B2096" s="12">
        <v>68864.0</v>
      </c>
      <c r="C2096" s="13">
        <v>69860.0</v>
      </c>
      <c r="D2096" s="23" t="s">
        <v>19155</v>
      </c>
      <c r="E2096" s="23" t="s">
        <v>19168</v>
      </c>
      <c r="F2096" s="23" t="s">
        <v>19155</v>
      </c>
      <c r="G2096" s="23" t="s">
        <v>26686</v>
      </c>
      <c r="H2096" s="23" t="s">
        <v>19168</v>
      </c>
      <c r="I2096" s="24" t="s">
        <v>19155</v>
      </c>
      <c r="J2096" s="25" t="str">
        <f>IFERROR(DEC2HEX(MOD((HEX2DEC('Leaf Green Seeds'!J2096) - 1 ),65536),4),"")</f>
        <v>9213</v>
      </c>
      <c r="K2096" s="25" t="str">
        <f>IFERROR(DEC2HEX(MOD((HEX2DEC('Leaf Green Seeds'!K2096) - 1 ),65536),4),"")</f>
        <v>000C</v>
      </c>
      <c r="L2096" s="25" t="str">
        <f>IFERROR(DEC2HEX(MOD((HEX2DEC('Leaf Green Seeds'!L2096) + 7 ),65536),4),"")</f>
        <v>6953</v>
      </c>
      <c r="M2096" s="25" t="str">
        <f>IFERROR(DEC2HEX(MOD((HEX2DEC('Leaf Green Seeds'!M2096) - 1 ),65536),4),"")</f>
        <v>B6A1</v>
      </c>
      <c r="N2096" s="25" t="str">
        <f>IFERROR(DEC2HEX(MOD((HEX2DEC('Leaf Green Seeds'!N2096) - 1 ),65536),4),"")</f>
        <v>9212</v>
      </c>
      <c r="O2096" s="26" t="str">
        <f>IFERROR(DEC2HEX(MOD((HEX2DEC('Leaf Green Seeds'!O2096) + 7 ),65536),4),"")</f>
        <v>7AFC</v>
      </c>
      <c r="P2096" s="25" t="str">
        <f>IFERROR(DEC2HEX(MOD((HEX2DEC('Leaf Green Seeds'!P2096) - 1 ),65536),4),"")</f>
        <v>7AF8</v>
      </c>
      <c r="Q2096" s="25" t="str">
        <f>IFERROR(DEC2HEX(MOD((HEX2DEC('Leaf Green Seeds'!Q2096) - 1 ),65536),4),"")</f>
        <v>7AFF</v>
      </c>
      <c r="R2096" s="2"/>
      <c r="S2096" s="2"/>
    </row>
    <row r="2097">
      <c r="A2097" s="11">
        <v>2095.0</v>
      </c>
      <c r="B2097" s="12">
        <v>68880.0</v>
      </c>
      <c r="C2097" s="13">
        <v>69876.0</v>
      </c>
      <c r="D2097" s="23" t="s">
        <v>2646</v>
      </c>
      <c r="E2097" s="23" t="s">
        <v>11753</v>
      </c>
      <c r="F2097" s="23" t="s">
        <v>26687</v>
      </c>
      <c r="G2097" s="23" t="s">
        <v>2646</v>
      </c>
      <c r="H2097" s="23" t="s">
        <v>5145</v>
      </c>
      <c r="I2097" s="24" t="s">
        <v>26687</v>
      </c>
      <c r="J2097" s="25" t="str">
        <f>IFERROR(DEC2HEX(MOD((HEX2DEC('Leaf Green Seeds'!J2097) - 1 ),65536),4),"")</f>
        <v>DB22</v>
      </c>
      <c r="K2097" s="25" t="str">
        <f>IFERROR(DEC2HEX(MOD((HEX2DEC('Leaf Green Seeds'!K2097) - 1 ),65536),4),"")</f>
        <v>4B45</v>
      </c>
      <c r="L2097" s="25" t="str">
        <f>IFERROR(DEC2HEX(MOD((HEX2DEC('Leaf Green Seeds'!L2097) + 7 ),65536),4),"")</f>
        <v>B77E</v>
      </c>
      <c r="M2097" s="25" t="str">
        <f>IFERROR(DEC2HEX(MOD((HEX2DEC('Leaf Green Seeds'!M2097) - 1 ),65536),4),"")</f>
        <v>002D</v>
      </c>
      <c r="N2097" s="25" t="str">
        <f>IFERROR(DEC2HEX(MOD((HEX2DEC('Leaf Green Seeds'!N2097) - 1 ),65536),4),"")</f>
        <v>DB21</v>
      </c>
      <c r="O2097" s="26" t="str">
        <f>IFERROR(DEC2HEX(MOD((HEX2DEC('Leaf Green Seeds'!O2097) + 7 ),65536),4),"")</f>
        <v>B6AB</v>
      </c>
      <c r="P2097" s="25" t="str">
        <f>IFERROR(DEC2HEX(MOD((HEX2DEC('Leaf Green Seeds'!P2097) - 1 ),65536),4),"")</f>
        <v>B69D</v>
      </c>
      <c r="Q2097" s="25" t="str">
        <f>IFERROR(DEC2HEX(MOD((HEX2DEC('Leaf Green Seeds'!Q2097) - 1 ),65536),4),"")</f>
        <v>B69D</v>
      </c>
      <c r="R2097" s="2"/>
      <c r="S2097" s="2"/>
    </row>
    <row r="2098">
      <c r="A2098" s="11">
        <v>2096.0</v>
      </c>
      <c r="B2098" s="12">
        <v>68896.0</v>
      </c>
      <c r="C2098" s="13">
        <v>69892.0</v>
      </c>
      <c r="D2098" s="27" t="s">
        <v>23435</v>
      </c>
      <c r="E2098" s="23" t="s">
        <v>26688</v>
      </c>
      <c r="F2098" s="23" t="s">
        <v>7609</v>
      </c>
      <c r="G2098" s="27" t="s">
        <v>7331</v>
      </c>
      <c r="H2098" s="23" t="s">
        <v>7334</v>
      </c>
      <c r="I2098" s="28" t="s">
        <v>7331</v>
      </c>
      <c r="J2098" s="25" t="str">
        <f>IFERROR(DEC2HEX(MOD((HEX2DEC('Leaf Green Seeds'!J2098) - 1 ),65536),4),"")</f>
        <v>2725</v>
      </c>
      <c r="K2098" s="25" t="str">
        <f>IFERROR(DEC2HEX(MOD((HEX2DEC('Leaf Green Seeds'!K2098) - 1 ),65536),4),"")</f>
        <v>9212</v>
      </c>
      <c r="L2098" s="25" t="str">
        <f>IFERROR(DEC2HEX(MOD((HEX2DEC('Leaf Green Seeds'!L2098) + 7 ),65536),4),"")</f>
        <v>2ED7</v>
      </c>
      <c r="M2098" s="25" t="str">
        <f>IFERROR(DEC2HEX(MOD((HEX2DEC('Leaf Green Seeds'!M2098) - 1 ),65536),4),"")</f>
        <v>4B4E</v>
      </c>
      <c r="N2098" s="25" t="str">
        <f>IFERROR(DEC2HEX(MOD((HEX2DEC('Leaf Green Seeds'!N2098) - 1 ),65536),4),"")</f>
        <v>2713</v>
      </c>
      <c r="O2098" s="26" t="str">
        <f>IFERROR(DEC2HEX(MOD((HEX2DEC('Leaf Green Seeds'!O2098) + 7 ),65536),4),"")</f>
        <v>0022</v>
      </c>
      <c r="P2098" s="25" t="str">
        <f>IFERROR(DEC2HEX(MOD((HEX2DEC('Leaf Green Seeds'!P2098) - 1 ),65536),4),"")</f>
        <v>0009</v>
      </c>
      <c r="Q2098" s="25" t="str">
        <f>IFERROR(DEC2HEX(MOD((HEX2DEC('Leaf Green Seeds'!Q2098) - 1 ),65536),4),"")</f>
        <v>0029</v>
      </c>
      <c r="R2098" s="2"/>
      <c r="S2098" s="2"/>
    </row>
    <row r="2099">
      <c r="A2099" s="11">
        <v>2097.0</v>
      </c>
      <c r="B2099" s="12">
        <v>68912.0</v>
      </c>
      <c r="C2099" s="13">
        <v>69908.0</v>
      </c>
      <c r="D2099" s="23" t="s">
        <v>26689</v>
      </c>
      <c r="E2099" s="23" t="s">
        <v>19200</v>
      </c>
      <c r="F2099" s="23" t="s">
        <v>10368</v>
      </c>
      <c r="G2099" s="23" t="s">
        <v>10368</v>
      </c>
      <c r="H2099" s="23" t="s">
        <v>26690</v>
      </c>
      <c r="I2099" s="24" t="s">
        <v>26689</v>
      </c>
      <c r="J2099" s="25" t="str">
        <f>IFERROR(DEC2HEX(MOD((HEX2DEC('Leaf Green Seeds'!J2099) - 1 ),65536),4),"")</f>
        <v>6955</v>
      </c>
      <c r="K2099" s="25" t="str">
        <f>IFERROR(DEC2HEX(MOD((HEX2DEC('Leaf Green Seeds'!K2099) - 1 ),65536),4),"")</f>
        <v>DB21</v>
      </c>
      <c r="L2099" s="25" t="str">
        <f>IFERROR(DEC2HEX(MOD((HEX2DEC('Leaf Green Seeds'!L2099) + 7 ),65536),4),"")</f>
        <v>6056</v>
      </c>
      <c r="M2099" s="25" t="str">
        <f>IFERROR(DEC2HEX(MOD((HEX2DEC('Leaf Green Seeds'!M2099) - 1 ),65536),4),"")</f>
        <v>9213</v>
      </c>
      <c r="N2099" s="25" t="str">
        <f>IFERROR(DEC2HEX(MOD((HEX2DEC('Leaf Green Seeds'!N2099) - 1 ),65536),4),"")</f>
        <v>6942</v>
      </c>
      <c r="O2099" s="26" t="str">
        <f>IFERROR(DEC2HEX(MOD((HEX2DEC('Leaf Green Seeds'!O2099) + 7 ),65536),4),"")</f>
        <v>4B44</v>
      </c>
      <c r="P2099" s="25" t="str">
        <f>IFERROR(DEC2HEX(MOD((HEX2DEC('Leaf Green Seeds'!P2099) - 1 ),65536),4),"")</f>
        <v>4B4A</v>
      </c>
      <c r="Q2099" s="25" t="str">
        <f>IFERROR(DEC2HEX(MOD((HEX2DEC('Leaf Green Seeds'!Q2099) - 1 ),65536),4),"")</f>
        <v>4B40</v>
      </c>
      <c r="R2099" s="2"/>
      <c r="S2099" s="2"/>
    </row>
    <row r="2100">
      <c r="A2100" s="11">
        <v>2098.0</v>
      </c>
      <c r="B2100" s="12">
        <v>68936.0</v>
      </c>
      <c r="C2100" s="13">
        <v>69932.0</v>
      </c>
      <c r="D2100" s="23" t="s">
        <v>26691</v>
      </c>
      <c r="E2100" s="27" t="s">
        <v>26692</v>
      </c>
      <c r="F2100" s="23" t="s">
        <v>26691</v>
      </c>
      <c r="G2100" s="23" t="s">
        <v>26691</v>
      </c>
      <c r="H2100" s="27" t="s">
        <v>26692</v>
      </c>
      <c r="I2100" s="24" t="s">
        <v>26691</v>
      </c>
      <c r="J2100" s="25" t="str">
        <f>IFERROR(DEC2HEX(MOD((HEX2DEC('Leaf Green Seeds'!J2100) - 1 ),65536),4),"")</f>
        <v>B776</v>
      </c>
      <c r="K2100" s="25" t="str">
        <f>IFERROR(DEC2HEX(MOD((HEX2DEC('Leaf Green Seeds'!K2100) - 1 ),65536),4),"")</f>
        <v>2713</v>
      </c>
      <c r="L2100" s="25" t="str">
        <f>IFERROR(DEC2HEX(MOD((HEX2DEC('Leaf Green Seeds'!L2100) + 7 ),65536),4),"")</f>
        <v>A6A2</v>
      </c>
      <c r="M2100" s="25" t="str">
        <f>IFERROR(DEC2HEX(MOD((HEX2DEC('Leaf Green Seeds'!M2100) - 1 ),65536),4),"")</f>
        <v>DB22</v>
      </c>
      <c r="N2100" s="25" t="str">
        <f>IFERROR(DEC2HEX(MOD((HEX2DEC('Leaf Green Seeds'!N2100) - 1 ),65536),4),"")</f>
        <v>B78A</v>
      </c>
      <c r="O2100" s="26" t="str">
        <f>IFERROR(DEC2HEX(MOD((HEX2DEC('Leaf Green Seeds'!O2100) + 7 ),65536),4),"")</f>
        <v>9213</v>
      </c>
      <c r="P2100" s="25" t="str">
        <f>IFERROR(DEC2HEX(MOD((HEX2DEC('Leaf Green Seeds'!P2100) - 1 ),65536),4),"")</f>
        <v>9217</v>
      </c>
      <c r="Q2100" s="25" t="str">
        <f>IFERROR(DEC2HEX(MOD((HEX2DEC('Leaf Green Seeds'!Q2100) - 1 ),65536),4),"")</f>
        <v>9217</v>
      </c>
      <c r="R2100" s="2"/>
      <c r="S2100" s="2"/>
    </row>
    <row r="2101">
      <c r="A2101" s="11">
        <v>2099.0</v>
      </c>
      <c r="B2101" s="12">
        <v>68952.0</v>
      </c>
      <c r="C2101" s="13">
        <v>69948.0</v>
      </c>
      <c r="D2101" s="23" t="s">
        <v>26693</v>
      </c>
      <c r="E2101" s="23" t="s">
        <v>26694</v>
      </c>
      <c r="F2101" s="23" t="s">
        <v>21891</v>
      </c>
      <c r="G2101" s="23" t="s">
        <v>21891</v>
      </c>
      <c r="H2101" s="23" t="s">
        <v>26694</v>
      </c>
      <c r="I2101" s="24" t="s">
        <v>1047</v>
      </c>
      <c r="J2101" s="25" t="str">
        <f>IFERROR(DEC2HEX(MOD((HEX2DEC('Leaf Green Seeds'!J2101) - 1 ),65536),4),"")</f>
        <v>2ED7</v>
      </c>
      <c r="K2101" s="25" t="str">
        <f>IFERROR(DEC2HEX(MOD((HEX2DEC('Leaf Green Seeds'!K2101) - 1 ),65536),4),"")</f>
        <v>6942</v>
      </c>
      <c r="L2101" s="25" t="str">
        <f>IFERROR(DEC2HEX(MOD((HEX2DEC('Leaf Green Seeds'!L2101) + 7 ),65536),4),"")</f>
        <v>EFFE</v>
      </c>
      <c r="M2101" s="25" t="str">
        <f>IFERROR(DEC2HEX(MOD((HEX2DEC('Leaf Green Seeds'!M2101) - 1 ),65536),4),"")</f>
        <v>271C</v>
      </c>
      <c r="N2101" s="25" t="str">
        <f>IFERROR(DEC2HEX(MOD((HEX2DEC('Leaf Green Seeds'!N2101) - 1 ),65536),4),"")</f>
        <v>2ECE</v>
      </c>
      <c r="O2101" s="26" t="str">
        <f>IFERROR(DEC2HEX(MOD((HEX2DEC('Leaf Green Seeds'!O2101) + 7 ),65536),4),"")</f>
        <v>DB2A</v>
      </c>
      <c r="P2101" s="25" t="str">
        <f>IFERROR(DEC2HEX(MOD((HEX2DEC('Leaf Green Seeds'!P2101) - 1 ),65536),4),"")</f>
        <v>DB28</v>
      </c>
      <c r="Q2101" s="25" t="str">
        <f>IFERROR(DEC2HEX(MOD((HEX2DEC('Leaf Green Seeds'!Q2101) - 1 ),65536),4),"")</f>
        <v>DB28</v>
      </c>
      <c r="R2101" s="2"/>
      <c r="S2101" s="2"/>
    </row>
    <row r="2102">
      <c r="A2102" s="11">
        <v>2100.0</v>
      </c>
      <c r="B2102" s="12">
        <v>68968.0</v>
      </c>
      <c r="C2102" s="13">
        <v>69964.0</v>
      </c>
      <c r="D2102" s="23" t="s">
        <v>1245</v>
      </c>
      <c r="E2102" s="23" t="s">
        <v>1247</v>
      </c>
      <c r="F2102" s="27" t="s">
        <v>26695</v>
      </c>
      <c r="G2102" s="23" t="s">
        <v>1245</v>
      </c>
      <c r="H2102" s="23" t="s">
        <v>1247</v>
      </c>
      <c r="I2102" s="28" t="s">
        <v>26695</v>
      </c>
      <c r="J2102" s="25" t="str">
        <f>IFERROR(DEC2HEX(MOD((HEX2DEC('Leaf Green Seeds'!J2102) - 1 ),65536),4),"")</f>
        <v>6056</v>
      </c>
      <c r="K2102" s="25" t="str">
        <f>IFERROR(DEC2HEX(MOD((HEX2DEC('Leaf Green Seeds'!K2102) - 1 ),65536),4),"")</f>
        <v>B775</v>
      </c>
      <c r="L2102" s="25" t="str">
        <f>IFERROR(DEC2HEX(MOD((HEX2DEC('Leaf Green Seeds'!L2102) + 7 ),65536),4),"")</f>
        <v>3BC3</v>
      </c>
      <c r="M2102" s="25" t="str">
        <f>IFERROR(DEC2HEX(MOD((HEX2DEC('Leaf Green Seeds'!M2102) - 1 ),65536),4),"")</f>
        <v>6955</v>
      </c>
      <c r="N2102" s="25" t="str">
        <f>IFERROR(DEC2HEX(MOD((HEX2DEC('Leaf Green Seeds'!N2102) - 1 ),65536),4),"")</f>
        <v>604D</v>
      </c>
      <c r="O2102" s="26" t="str">
        <f>IFERROR(DEC2HEX(MOD((HEX2DEC('Leaf Green Seeds'!O2102) + 7 ),65536),4),"")</f>
        <v>2725</v>
      </c>
      <c r="P2102" s="25" t="str">
        <f>IFERROR(DEC2HEX(MOD((HEX2DEC('Leaf Green Seeds'!P2102) - 1 ),65536),4),"")</f>
        <v>2718</v>
      </c>
      <c r="Q2102" s="25" t="str">
        <f>IFERROR(DEC2HEX(MOD((HEX2DEC('Leaf Green Seeds'!Q2102) - 1 ),65536),4),"")</f>
        <v>2718</v>
      </c>
      <c r="R2102" s="2"/>
      <c r="S2102" s="2"/>
    </row>
    <row r="2103">
      <c r="A2103" s="11">
        <v>2101.0</v>
      </c>
      <c r="B2103" s="12">
        <v>68984.0</v>
      </c>
      <c r="C2103" s="13">
        <v>69980.0</v>
      </c>
      <c r="D2103" s="27" t="s">
        <v>26696</v>
      </c>
      <c r="E2103" s="23" t="s">
        <v>26697</v>
      </c>
      <c r="F2103" s="23" t="s">
        <v>26698</v>
      </c>
      <c r="G2103" s="27" t="s">
        <v>26696</v>
      </c>
      <c r="H2103" s="23" t="s">
        <v>26697</v>
      </c>
      <c r="I2103" s="24" t="s">
        <v>26698</v>
      </c>
      <c r="J2103" s="25" t="str">
        <f>IFERROR(DEC2HEX(MOD((HEX2DEC('Leaf Green Seeds'!J2103) - 1 ),65536),4),"")</f>
        <v>A6A6</v>
      </c>
      <c r="K2103" s="25" t="str">
        <f>IFERROR(DEC2HEX(MOD((HEX2DEC('Leaf Green Seeds'!K2103) - 1 ),65536),4),"")</f>
        <v>2ECA</v>
      </c>
      <c r="L2103" s="25" t="str">
        <f>IFERROR(DEC2HEX(MOD((HEX2DEC('Leaf Green Seeds'!L2103) + 7 ),65536),4),"")</f>
        <v>8265</v>
      </c>
      <c r="M2103" s="25" t="str">
        <f>IFERROR(DEC2HEX(MOD((HEX2DEC('Leaf Green Seeds'!M2103) - 1 ),65536),4),"")</f>
        <v>B78C</v>
      </c>
      <c r="N2103" s="25" t="str">
        <f>IFERROR(DEC2HEX(MOD((HEX2DEC('Leaf Green Seeds'!N2103) - 1 ),65536),4),"")</f>
        <v>A6A0</v>
      </c>
      <c r="O2103" s="26" t="str">
        <f>IFERROR(DEC2HEX(MOD((HEX2DEC('Leaf Green Seeds'!O2103) + 7 ),65536),4),"")</f>
        <v>6953</v>
      </c>
      <c r="P2103" s="25" t="str">
        <f>IFERROR(DEC2HEX(MOD((HEX2DEC('Leaf Green Seeds'!P2103) - 1 ),65536),4),"")</f>
        <v>6947</v>
      </c>
      <c r="Q2103" s="25" t="str">
        <f>IFERROR(DEC2HEX(MOD((HEX2DEC('Leaf Green Seeds'!Q2103) - 1 ),65536),4),"")</f>
        <v>6947</v>
      </c>
      <c r="R2103" s="2"/>
      <c r="S2103" s="2"/>
    </row>
    <row r="2104">
      <c r="A2104" s="11">
        <v>2102.0</v>
      </c>
      <c r="B2104" s="12">
        <v>69000.0</v>
      </c>
      <c r="C2104" s="13">
        <v>69996.0</v>
      </c>
      <c r="D2104" s="23" t="s">
        <v>19219</v>
      </c>
      <c r="E2104" s="23" t="s">
        <v>26699</v>
      </c>
      <c r="F2104" s="23" t="s">
        <v>26700</v>
      </c>
      <c r="G2104" s="23" t="s">
        <v>26701</v>
      </c>
      <c r="H2104" s="23" t="s">
        <v>26702</v>
      </c>
      <c r="I2104" s="24" t="s">
        <v>26703</v>
      </c>
      <c r="J2104" s="25" t="str">
        <f>IFERROR(DEC2HEX(MOD((HEX2DEC('Leaf Green Seeds'!J2104) - 1 ),65536),4),"")</f>
        <v>EFFE</v>
      </c>
      <c r="K2104" s="25" t="str">
        <f>IFERROR(DEC2HEX(MOD((HEX2DEC('Leaf Green Seeds'!K2104) - 1 ),65536),4),"")</f>
        <v>604D</v>
      </c>
      <c r="L2104" s="25" t="str">
        <f>IFERROR(DEC2HEX(MOD((HEX2DEC('Leaf Green Seeds'!L2104) + 7 ),65536),4),"")</f>
        <v>CC45</v>
      </c>
      <c r="M2104" s="25" t="str">
        <f>IFERROR(DEC2HEX(MOD((HEX2DEC('Leaf Green Seeds'!M2104) - 1 ),65536),4),"")</f>
        <v>2ED3</v>
      </c>
      <c r="N2104" s="25" t="str">
        <f>IFERROR(DEC2HEX(MOD((HEX2DEC('Leaf Green Seeds'!N2104) - 1 ),65536),4),"")</f>
        <v>EFF6</v>
      </c>
      <c r="O2104" s="26" t="str">
        <f>IFERROR(DEC2HEX(MOD((HEX2DEC('Leaf Green Seeds'!O2104) + 7 ),65536),4),"")</f>
        <v>B793</v>
      </c>
      <c r="P2104" s="25" t="str">
        <f>IFERROR(DEC2HEX(MOD((HEX2DEC('Leaf Green Seeds'!P2104) - 1 ),65536),4),"")</f>
        <v>B77A</v>
      </c>
      <c r="Q2104" s="25" t="str">
        <f>IFERROR(DEC2HEX(MOD((HEX2DEC('Leaf Green Seeds'!Q2104) - 1 ),65536),4),"")</f>
        <v>B78F</v>
      </c>
      <c r="R2104" s="2"/>
      <c r="S2104" s="2"/>
    </row>
    <row r="2105">
      <c r="A2105" s="11">
        <v>2103.0</v>
      </c>
      <c r="B2105" s="12">
        <v>69016.0</v>
      </c>
      <c r="C2105" s="13">
        <v>70012.0</v>
      </c>
      <c r="D2105" s="23" t="s">
        <v>12831</v>
      </c>
      <c r="E2105" s="23" t="s">
        <v>12572</v>
      </c>
      <c r="F2105" s="23" t="s">
        <v>12831</v>
      </c>
      <c r="G2105" s="23" t="s">
        <v>12605</v>
      </c>
      <c r="H2105" s="23" t="s">
        <v>26704</v>
      </c>
      <c r="I2105" s="24" t="s">
        <v>12605</v>
      </c>
      <c r="J2105" s="25" t="str">
        <f>IFERROR(DEC2HEX(MOD((HEX2DEC('Leaf Green Seeds'!J2105) - 1 ),65536),4),"")</f>
        <v>3BCC</v>
      </c>
      <c r="K2105" s="25" t="str">
        <f>IFERROR(DEC2HEX(MOD((HEX2DEC('Leaf Green Seeds'!K2105) - 1 ),65536),4),"")</f>
        <v>A6A0</v>
      </c>
      <c r="L2105" s="25" t="str">
        <f>IFERROR(DEC2HEX(MOD((HEX2DEC('Leaf Green Seeds'!L2105) + 7 ),65536),4),"")</f>
        <v>1796</v>
      </c>
      <c r="M2105" s="25" t="str">
        <f>IFERROR(DEC2HEX(MOD((HEX2DEC('Leaf Green Seeds'!M2105) - 1 ),65536),4),"")</f>
        <v>6056</v>
      </c>
      <c r="N2105" s="25" t="str">
        <f>IFERROR(DEC2HEX(MOD((HEX2DEC('Leaf Green Seeds'!N2105) - 1 ),65536),4),"")</f>
        <v>3BC0</v>
      </c>
      <c r="O2105" s="26" t="str">
        <f>IFERROR(DEC2HEX(MOD((HEX2DEC('Leaf Green Seeds'!O2105) + 7 ),65536),4),"")</f>
        <v>2EE1</v>
      </c>
      <c r="P2105" s="25" t="str">
        <f>IFERROR(DEC2HEX(MOD((HEX2DEC('Leaf Green Seeds'!P2105) - 1 ),65536),4),"")</f>
        <v>2ECF</v>
      </c>
      <c r="Q2105" s="25" t="str">
        <f>IFERROR(DEC2HEX(MOD((HEX2DEC('Leaf Green Seeds'!Q2105) - 1 ),65536),4),"")</f>
        <v>2EDC</v>
      </c>
      <c r="R2105" s="2"/>
      <c r="S2105" s="2"/>
    </row>
    <row r="2106">
      <c r="A2106" s="11">
        <v>2104.0</v>
      </c>
      <c r="B2106" s="12">
        <v>69032.0</v>
      </c>
      <c r="C2106" s="13">
        <v>70028.0</v>
      </c>
      <c r="D2106" s="27" t="s">
        <v>12834</v>
      </c>
      <c r="E2106" s="23" t="s">
        <v>12815</v>
      </c>
      <c r="F2106" s="23" t="s">
        <v>12833</v>
      </c>
      <c r="G2106" s="27" t="s">
        <v>12834</v>
      </c>
      <c r="H2106" s="23" t="s">
        <v>12815</v>
      </c>
      <c r="I2106" s="24" t="s">
        <v>12833</v>
      </c>
      <c r="J2106" s="25" t="str">
        <f>IFERROR(DEC2HEX(MOD((HEX2DEC('Leaf Green Seeds'!J2106) - 1 ),65536),4),"")</f>
        <v>8272</v>
      </c>
      <c r="K2106" s="25" t="str">
        <f>IFERROR(DEC2HEX(MOD((HEX2DEC('Leaf Green Seeds'!K2106) - 1 ),65536),4),"")</f>
        <v>EFF6</v>
      </c>
      <c r="L2106" s="25" t="str">
        <f>IFERROR(DEC2HEX(MOD((HEX2DEC('Leaf Green Seeds'!L2106) + 7 ),65536),4),"")</f>
        <v>5E27</v>
      </c>
      <c r="M2106" s="25" t="str">
        <f>IFERROR(DEC2HEX(MOD((HEX2DEC('Leaf Green Seeds'!M2106) - 1 ),65536),4),"")</f>
        <v>A6A6</v>
      </c>
      <c r="N2106" s="25" t="str">
        <f>IFERROR(DEC2HEX(MOD((HEX2DEC('Leaf Green Seeds'!N2106) - 1 ),65536),4),"")</f>
        <v>825F</v>
      </c>
      <c r="O2106" s="26" t="str">
        <f>IFERROR(DEC2HEX(MOD((HEX2DEC('Leaf Green Seeds'!O2106) + 7 ),65536),4),"")</f>
        <v>6056</v>
      </c>
      <c r="P2106" s="25" t="str">
        <f>IFERROR(DEC2HEX(MOD((HEX2DEC('Leaf Green Seeds'!P2106) - 1 ),65536),4),"")</f>
        <v>604A</v>
      </c>
      <c r="Q2106" s="25" t="str">
        <f>IFERROR(DEC2HEX(MOD((HEX2DEC('Leaf Green Seeds'!Q2106) - 1 ),65536),4),"")</f>
        <v>604A</v>
      </c>
      <c r="R2106" s="2"/>
      <c r="S2106" s="2"/>
    </row>
    <row r="2107">
      <c r="A2107" s="11">
        <v>2105.0</v>
      </c>
      <c r="B2107" s="12">
        <v>69048.0</v>
      </c>
      <c r="C2107" s="13">
        <v>70044.0</v>
      </c>
      <c r="D2107" s="23" t="s">
        <v>18341</v>
      </c>
      <c r="E2107" s="23" t="s">
        <v>26705</v>
      </c>
      <c r="F2107" s="23" t="s">
        <v>18341</v>
      </c>
      <c r="G2107" s="23" t="s">
        <v>18341</v>
      </c>
      <c r="H2107" s="23" t="s">
        <v>26705</v>
      </c>
      <c r="I2107" s="24" t="s">
        <v>25954</v>
      </c>
      <c r="J2107" s="25" t="str">
        <f>IFERROR(DEC2HEX(MOD((HEX2DEC('Leaf Green Seeds'!J2107) - 1 ),65536),4),"")</f>
        <v>CC45</v>
      </c>
      <c r="K2107" s="25" t="str">
        <f>IFERROR(DEC2HEX(MOD((HEX2DEC('Leaf Green Seeds'!K2107) - 1 ),65536),4),"")</f>
        <v>3BC0</v>
      </c>
      <c r="L2107" s="25" t="str">
        <f>IFERROR(DEC2HEX(MOD((HEX2DEC('Leaf Green Seeds'!L2107) + 7 ),65536),4),"")</f>
        <v>9FF7</v>
      </c>
      <c r="M2107" s="25" t="str">
        <f>IFERROR(DEC2HEX(MOD((HEX2DEC('Leaf Green Seeds'!M2107) - 1 ),65536),4),"")</f>
        <v>EFFE</v>
      </c>
      <c r="N2107" s="25" t="str">
        <f>IFERROR(DEC2HEX(MOD((HEX2DEC('Leaf Green Seeds'!N2107) - 1 ),65536),4),"")</f>
        <v>CC4A</v>
      </c>
      <c r="O2107" s="26" t="str">
        <f>IFERROR(DEC2HEX(MOD((HEX2DEC('Leaf Green Seeds'!O2107) + 7 ),65536),4),"")</f>
        <v>A6A2</v>
      </c>
      <c r="P2107" s="25" t="str">
        <f>IFERROR(DEC2HEX(MOD((HEX2DEC('Leaf Green Seeds'!P2107) - 1 ),65536),4),"")</f>
        <v>A6A6</v>
      </c>
      <c r="Q2107" s="25" t="str">
        <f>IFERROR(DEC2HEX(MOD((HEX2DEC('Leaf Green Seeds'!Q2107) - 1 ),65536),4),"")</f>
        <v>A6A6</v>
      </c>
      <c r="R2107" s="2"/>
      <c r="S2107" s="2"/>
    </row>
    <row r="2108">
      <c r="A2108" s="11">
        <v>2106.0</v>
      </c>
      <c r="B2108" s="12">
        <v>69064.0</v>
      </c>
      <c r="C2108" s="13">
        <v>70060.0</v>
      </c>
      <c r="D2108" s="23" t="s">
        <v>26706</v>
      </c>
      <c r="E2108" s="23" t="s">
        <v>5882</v>
      </c>
      <c r="F2108" s="23" t="s">
        <v>5918</v>
      </c>
      <c r="G2108" s="23" t="s">
        <v>26706</v>
      </c>
      <c r="H2108" s="23" t="s">
        <v>5882</v>
      </c>
      <c r="I2108" s="24" t="s">
        <v>5918</v>
      </c>
      <c r="J2108" s="25" t="str">
        <f>IFERROR(DEC2HEX(MOD((HEX2DEC('Leaf Green Seeds'!J2108) - 1 ),65536),4),"")</f>
        <v>1796</v>
      </c>
      <c r="K2108" s="25" t="str">
        <f>IFERROR(DEC2HEX(MOD((HEX2DEC('Leaf Green Seeds'!K2108) - 1 ),65536),4),"")</f>
        <v>825F</v>
      </c>
      <c r="L2108" s="25" t="str">
        <f>IFERROR(DEC2HEX(MOD((HEX2DEC('Leaf Green Seeds'!L2108) + 7 ),65536),4),"")</f>
        <v>E0EA</v>
      </c>
      <c r="M2108" s="25" t="str">
        <f>IFERROR(DEC2HEX(MOD((HEX2DEC('Leaf Green Seeds'!M2108) - 1 ),65536),4),"")</f>
        <v>3BCB</v>
      </c>
      <c r="N2108" s="25" t="str">
        <f>IFERROR(DEC2HEX(MOD((HEX2DEC('Leaf Green Seeds'!N2108) - 1 ),65536),4),"")</f>
        <v>1783</v>
      </c>
      <c r="O2108" s="26" t="str">
        <f>IFERROR(DEC2HEX(MOD((HEX2DEC('Leaf Green Seeds'!O2108) + 7 ),65536),4),"")</f>
        <v>EFFE</v>
      </c>
      <c r="P2108" s="25" t="str">
        <f>IFERROR(DEC2HEX(MOD((HEX2DEC('Leaf Green Seeds'!P2108) - 1 ),65536),4),"")</f>
        <v>EFFB</v>
      </c>
      <c r="Q2108" s="25" t="str">
        <f>IFERROR(DEC2HEX(MOD((HEX2DEC('Leaf Green Seeds'!Q2108) - 1 ),65536),4),"")</f>
        <v>EFFB</v>
      </c>
      <c r="R2108" s="2"/>
      <c r="S2108" s="2"/>
    </row>
    <row r="2109">
      <c r="A2109" s="11">
        <v>2107.0</v>
      </c>
      <c r="B2109" s="12">
        <v>69080.0</v>
      </c>
      <c r="C2109" s="13">
        <v>70076.0</v>
      </c>
      <c r="D2109" s="23" t="s">
        <v>26707</v>
      </c>
      <c r="E2109" s="23" t="s">
        <v>21242</v>
      </c>
      <c r="F2109" s="23" t="s">
        <v>26707</v>
      </c>
      <c r="G2109" s="23" t="s">
        <v>26708</v>
      </c>
      <c r="H2109" s="23" t="s">
        <v>21242</v>
      </c>
      <c r="I2109" s="24" t="s">
        <v>26707</v>
      </c>
      <c r="J2109" s="25" t="str">
        <f>IFERROR(DEC2HEX(MOD((HEX2DEC('Leaf Green Seeds'!J2109) - 1 ),65536),4),"")</f>
        <v>5E27</v>
      </c>
      <c r="K2109" s="25" t="str">
        <f>IFERROR(DEC2HEX(MOD((HEX2DEC('Leaf Green Seeds'!K2109) - 1 ),65536),4),"")</f>
        <v>CC32</v>
      </c>
      <c r="L2109" s="25" t="str">
        <f>IFERROR(DEC2HEX(MOD((HEX2DEC('Leaf Green Seeds'!L2109) + 7 ),65536),4),"")</f>
        <v>26E9</v>
      </c>
      <c r="M2109" s="25" t="str">
        <f>IFERROR(DEC2HEX(MOD((HEX2DEC('Leaf Green Seeds'!M2109) - 1 ),65536),4),"")</f>
        <v>8272</v>
      </c>
      <c r="N2109" s="25" t="str">
        <f>IFERROR(DEC2HEX(MOD((HEX2DEC('Leaf Green Seeds'!N2109) - 1 ),65536),4),"")</f>
        <v>5E1F</v>
      </c>
      <c r="O2109" s="26" t="str">
        <f>IFERROR(DEC2HEX(MOD((HEX2DEC('Leaf Green Seeds'!O2109) + 7 ),65536),4),"")</f>
        <v>3BC3</v>
      </c>
      <c r="P2109" s="25" t="str">
        <f>IFERROR(DEC2HEX(MOD((HEX2DEC('Leaf Green Seeds'!P2109) - 1 ),65536),4),"")</f>
        <v>3BC5</v>
      </c>
      <c r="Q2109" s="25" t="str">
        <f>IFERROR(DEC2HEX(MOD((HEX2DEC('Leaf Green Seeds'!Q2109) - 1 ),65536),4),"")</f>
        <v>3BC5</v>
      </c>
      <c r="R2109" s="2"/>
      <c r="S2109" s="2"/>
    </row>
    <row r="2110">
      <c r="A2110" s="11">
        <v>2108.0</v>
      </c>
      <c r="B2110" s="12">
        <v>69104.0</v>
      </c>
      <c r="C2110" s="13">
        <v>70100.0</v>
      </c>
      <c r="D2110" s="23" t="s">
        <v>26709</v>
      </c>
      <c r="E2110" s="27" t="s">
        <v>26710</v>
      </c>
      <c r="F2110" s="27" t="s">
        <v>26711</v>
      </c>
      <c r="G2110" s="23" t="s">
        <v>26709</v>
      </c>
      <c r="H2110" s="27" t="s">
        <v>26710</v>
      </c>
      <c r="I2110" s="28" t="s">
        <v>26711</v>
      </c>
      <c r="J2110" s="25" t="str">
        <f>IFERROR(DEC2HEX(MOD((HEX2DEC('Leaf Green Seeds'!J2110) - 1 ),65536),4),"")</f>
        <v>9FEE</v>
      </c>
      <c r="K2110" s="25" t="str">
        <f>IFERROR(DEC2HEX(MOD((HEX2DEC('Leaf Green Seeds'!K2110) - 1 ),65536),4),"")</f>
        <v>1783</v>
      </c>
      <c r="L2110" s="25" t="str">
        <f>IFERROR(DEC2HEX(MOD((HEX2DEC('Leaf Green Seeds'!L2110) + 7 ),65536),4),"")</f>
        <v>70C0</v>
      </c>
      <c r="M2110" s="25" t="str">
        <f>IFERROR(DEC2HEX(MOD((HEX2DEC('Leaf Green Seeds'!M2110) - 1 ),65536),4),"")</f>
        <v>CC5C</v>
      </c>
      <c r="N2110" s="25" t="str">
        <f>IFERROR(DEC2HEX(MOD((HEX2DEC('Leaf Green Seeds'!N2110) - 1 ),65536),4),"")</f>
        <v>9FEE</v>
      </c>
      <c r="O2110" s="26" t="str">
        <f>IFERROR(DEC2HEX(MOD((HEX2DEC('Leaf Green Seeds'!O2110) + 7 ),65536),4),"")</f>
        <v>8265</v>
      </c>
      <c r="P2110" s="25" t="str">
        <f>IFERROR(DEC2HEX(MOD((HEX2DEC('Leaf Green Seeds'!P2110) - 1 ),65536),4),"")</f>
        <v>8265</v>
      </c>
      <c r="Q2110" s="25" t="str">
        <f>IFERROR(DEC2HEX(MOD((HEX2DEC('Leaf Green Seeds'!Q2110) - 1 ),65536),4),"")</f>
        <v>8265</v>
      </c>
      <c r="R2110" s="2"/>
      <c r="S2110" s="2"/>
    </row>
    <row r="2111">
      <c r="A2111" s="11">
        <v>2109.0</v>
      </c>
      <c r="B2111" s="12">
        <v>69120.0</v>
      </c>
      <c r="C2111" s="13">
        <v>70116.0</v>
      </c>
      <c r="D2111" s="23" t="s">
        <v>14934</v>
      </c>
      <c r="E2111" s="23" t="s">
        <v>26712</v>
      </c>
      <c r="F2111" s="23" t="s">
        <v>19258</v>
      </c>
      <c r="G2111" s="23" t="s">
        <v>13929</v>
      </c>
      <c r="H2111" s="23" t="s">
        <v>26713</v>
      </c>
      <c r="I2111" s="24" t="s">
        <v>16563</v>
      </c>
      <c r="J2111" s="25" t="str">
        <f>IFERROR(DEC2HEX(MOD((HEX2DEC('Leaf Green Seeds'!J2111) - 1 ),65536),4),"")</f>
        <v>E0E9</v>
      </c>
      <c r="K2111" s="25" t="str">
        <f>IFERROR(DEC2HEX(MOD((HEX2DEC('Leaf Green Seeds'!K2111) - 1 ),65536),4),"")</f>
        <v>5E19</v>
      </c>
      <c r="L2111" s="25" t="str">
        <f>IFERROR(DEC2HEX(MOD((HEX2DEC('Leaf Green Seeds'!L2111) + 7 ),65536),4),"")</f>
        <v>B4FF</v>
      </c>
      <c r="M2111" s="25" t="str">
        <f>IFERROR(DEC2HEX(MOD((HEX2DEC('Leaf Green Seeds'!M2111) - 1 ),65536),4),"")</f>
        <v>178D</v>
      </c>
      <c r="N2111" s="25" t="str">
        <f>IFERROR(DEC2HEX(MOD((HEX2DEC('Leaf Green Seeds'!N2111) - 1 ),65536),4),"")</f>
        <v>E0E0</v>
      </c>
      <c r="O2111" s="26" t="str">
        <f>IFERROR(DEC2HEX(MOD((HEX2DEC('Leaf Green Seeds'!O2111) + 7 ),65536),4),"")</f>
        <v>CC5C</v>
      </c>
      <c r="P2111" s="25" t="str">
        <f>IFERROR(DEC2HEX(MOD((HEX2DEC('Leaf Green Seeds'!P2111) - 1 ),65536),4),"")</f>
        <v>CC43</v>
      </c>
      <c r="Q2111" s="25" t="str">
        <f>IFERROR(DEC2HEX(MOD((HEX2DEC('Leaf Green Seeds'!Q2111) - 1 ),65536),4),"")</f>
        <v>CC58</v>
      </c>
      <c r="R2111" s="2"/>
      <c r="S2111" s="2"/>
    </row>
    <row r="2112">
      <c r="A2112" s="11">
        <v>2110.0</v>
      </c>
      <c r="B2112" s="12">
        <v>69136.0</v>
      </c>
      <c r="C2112" s="13">
        <v>70132.0</v>
      </c>
      <c r="D2112" s="27" t="s">
        <v>26714</v>
      </c>
      <c r="E2112" s="27" t="s">
        <v>26714</v>
      </c>
      <c r="F2112" s="23" t="s">
        <v>11117</v>
      </c>
      <c r="G2112" s="23" t="s">
        <v>11117</v>
      </c>
      <c r="H2112" s="27" t="s">
        <v>26714</v>
      </c>
      <c r="I2112" s="24" t="s">
        <v>11117</v>
      </c>
      <c r="J2112" s="25" t="str">
        <f>IFERROR(DEC2HEX(MOD((HEX2DEC('Leaf Green Seeds'!J2112) - 1 ),65536),4),"")</f>
        <v>26F4</v>
      </c>
      <c r="K2112" s="25" t="str">
        <f>IFERROR(DEC2HEX(MOD((HEX2DEC('Leaf Green Seeds'!K2112) - 1 ),65536),4),"")</f>
        <v>9FEE</v>
      </c>
      <c r="L2112" s="25" t="str">
        <f>IFERROR(DEC2HEX(MOD((HEX2DEC('Leaf Green Seeds'!L2112) + 7 ),65536),4),"")</f>
        <v>0561</v>
      </c>
      <c r="M2112" s="25" t="str">
        <f>IFERROR(DEC2HEX(MOD((HEX2DEC('Leaf Green Seeds'!M2112) - 1 ),65536),4),"")</f>
        <v>5E22</v>
      </c>
      <c r="N2112" s="25" t="str">
        <f>IFERROR(DEC2HEX(MOD((HEX2DEC('Leaf Green Seeds'!N2112) - 1 ),65536),4),"")</f>
        <v>26E0</v>
      </c>
      <c r="O2112" s="26" t="str">
        <f>IFERROR(DEC2HEX(MOD((HEX2DEC('Leaf Green Seeds'!O2112) + 7 ),65536),4),"")</f>
        <v>1796</v>
      </c>
      <c r="P2112" s="25" t="str">
        <f>IFERROR(DEC2HEX(MOD((HEX2DEC('Leaf Green Seeds'!P2112) - 1 ),65536),4),"")</f>
        <v>1788</v>
      </c>
      <c r="Q2112" s="25" t="str">
        <f>IFERROR(DEC2HEX(MOD((HEX2DEC('Leaf Green Seeds'!Q2112) - 1 ),65536),4),"")</f>
        <v>1792</v>
      </c>
      <c r="R2112" s="2"/>
      <c r="S2112" s="2"/>
    </row>
    <row r="2113">
      <c r="A2113" s="11">
        <v>2111.0</v>
      </c>
      <c r="B2113" s="12">
        <v>69152.0</v>
      </c>
      <c r="C2113" s="13">
        <v>70148.0</v>
      </c>
      <c r="D2113" s="27" t="s">
        <v>9770</v>
      </c>
      <c r="E2113" s="27" t="s">
        <v>19244</v>
      </c>
      <c r="F2113" s="27" t="s">
        <v>9770</v>
      </c>
      <c r="G2113" s="27" t="s">
        <v>9001</v>
      </c>
      <c r="H2113" s="27" t="s">
        <v>19244</v>
      </c>
      <c r="I2113" s="28" t="s">
        <v>9001</v>
      </c>
      <c r="J2113" s="25" t="str">
        <f>IFERROR(DEC2HEX(MOD((HEX2DEC('Leaf Green Seeds'!J2113) - 1 ),65536),4),"")</f>
        <v>70CA</v>
      </c>
      <c r="K2113" s="25" t="str">
        <f>IFERROR(DEC2HEX(MOD((HEX2DEC('Leaf Green Seeds'!K2113) - 1 ),65536),4),"")</f>
        <v>E0D7</v>
      </c>
      <c r="L2113" s="25" t="str">
        <f>IFERROR(DEC2HEX(MOD((HEX2DEC('Leaf Green Seeds'!L2113) + 7 ),65536),4),"")</f>
        <v>4BE9</v>
      </c>
      <c r="M2113" s="25" t="str">
        <f>IFERROR(DEC2HEX(MOD((HEX2DEC('Leaf Green Seeds'!M2113) - 1 ),65536),4),"")</f>
        <v>9FEE</v>
      </c>
      <c r="N2113" s="25" t="str">
        <f>IFERROR(DEC2HEX(MOD((HEX2DEC('Leaf Green Seeds'!N2113) - 1 ),65536),4),"")</f>
        <v>70CD</v>
      </c>
      <c r="O2113" s="26" t="str">
        <f>IFERROR(DEC2HEX(MOD((HEX2DEC('Leaf Green Seeds'!O2113) + 7 ),65536),4),"")</f>
        <v>5E25</v>
      </c>
      <c r="P2113" s="25" t="str">
        <f>IFERROR(DEC2HEX(MOD((HEX2DEC('Leaf Green Seeds'!P2113) - 1 ),65536),4),"")</f>
        <v>5E25</v>
      </c>
      <c r="Q2113" s="25" t="str">
        <f>IFERROR(DEC2HEX(MOD((HEX2DEC('Leaf Green Seeds'!Q2113) - 1 ),65536),4),"")</f>
        <v>5E25</v>
      </c>
      <c r="R2113" s="2"/>
      <c r="S2113" s="2"/>
    </row>
    <row r="2114">
      <c r="A2114" s="11">
        <v>2112.0</v>
      </c>
      <c r="B2114" s="12">
        <v>69168.0</v>
      </c>
      <c r="C2114" s="13">
        <v>70164.0</v>
      </c>
      <c r="D2114" s="23" t="s">
        <v>15518</v>
      </c>
      <c r="E2114" s="23" t="s">
        <v>26715</v>
      </c>
      <c r="F2114" s="23" t="s">
        <v>26716</v>
      </c>
      <c r="G2114" s="23" t="s">
        <v>3461</v>
      </c>
      <c r="H2114" s="23" t="s">
        <v>26715</v>
      </c>
      <c r="I2114" s="24" t="s">
        <v>26716</v>
      </c>
      <c r="J2114" s="25" t="str">
        <f>IFERROR(DEC2HEX(MOD((HEX2DEC('Leaf Green Seeds'!J2114) - 1 ),65536),4),"")</f>
        <v>B4FF</v>
      </c>
      <c r="K2114" s="25" t="str">
        <f>IFERROR(DEC2HEX(MOD((HEX2DEC('Leaf Green Seeds'!K2114) - 1 ),65536),4),"")</f>
        <v>26E0</v>
      </c>
      <c r="L2114" s="25" t="str">
        <f>IFERROR(DEC2HEX(MOD((HEX2DEC('Leaf Green Seeds'!L2114) + 7 ),65536),4),"")</f>
        <v>953C</v>
      </c>
      <c r="M2114" s="25" t="str">
        <f>IFERROR(DEC2HEX(MOD((HEX2DEC('Leaf Green Seeds'!M2114) - 1 ),65536),4),"")</f>
        <v>E0E0</v>
      </c>
      <c r="N2114" s="25" t="str">
        <f>IFERROR(DEC2HEX(MOD((HEX2DEC('Leaf Green Seeds'!N2114) - 1 ),65536),4),"")</f>
        <v>B4FE</v>
      </c>
      <c r="O2114" s="26" t="str">
        <f>IFERROR(DEC2HEX(MOD((HEX2DEC('Leaf Green Seeds'!O2114) + 7 ),65536),4),"")</f>
        <v>9FF7</v>
      </c>
      <c r="P2114" s="25" t="str">
        <f>IFERROR(DEC2HEX(MOD((HEX2DEC('Leaf Green Seeds'!P2114) - 1 ),65536),4),"")</f>
        <v>9FF7</v>
      </c>
      <c r="Q2114" s="25" t="str">
        <f>IFERROR(DEC2HEX(MOD((HEX2DEC('Leaf Green Seeds'!Q2114) - 1 ),65536),4),"")</f>
        <v>9FF5</v>
      </c>
      <c r="R2114" s="2"/>
      <c r="S2114" s="2"/>
    </row>
    <row r="2115">
      <c r="A2115" s="11">
        <v>2113.0</v>
      </c>
      <c r="B2115" s="12">
        <v>69184.0</v>
      </c>
      <c r="C2115" s="13">
        <v>70180.0</v>
      </c>
      <c r="D2115" s="23" t="s">
        <v>26717</v>
      </c>
      <c r="E2115" s="23" t="s">
        <v>19273</v>
      </c>
      <c r="F2115" s="23" t="s">
        <v>26717</v>
      </c>
      <c r="G2115" s="23" t="s">
        <v>26717</v>
      </c>
      <c r="H2115" s="23" t="s">
        <v>19273</v>
      </c>
      <c r="I2115" s="24" t="s">
        <v>10759</v>
      </c>
      <c r="J2115" s="25" t="str">
        <f>IFERROR(DEC2HEX(MOD((HEX2DEC('Leaf Green Seeds'!J2115) - 1 ),65536),4),"")</f>
        <v>0557</v>
      </c>
      <c r="K2115" s="25" t="str">
        <f>IFERROR(DEC2HEX(MOD((HEX2DEC('Leaf Green Seeds'!K2115) - 1 ),65536),4),"")</f>
        <v>70B7</v>
      </c>
      <c r="L2115" s="25" t="str">
        <f>IFERROR(DEC2HEX(MOD((HEX2DEC('Leaf Green Seeds'!L2115) + 7 ),65536),4),"")</f>
        <v>1D2C</v>
      </c>
      <c r="M2115" s="25" t="str">
        <f>IFERROR(DEC2HEX(MOD((HEX2DEC('Leaf Green Seeds'!M2115) - 1 ),65536),4),"")</f>
        <v>26F4</v>
      </c>
      <c r="N2115" s="25" t="str">
        <f>IFERROR(DEC2HEX(MOD((HEX2DEC('Leaf Green Seeds'!N2115) - 1 ),65536),4),"")</f>
        <v>054E</v>
      </c>
      <c r="O2115" s="26" t="str">
        <f>IFERROR(DEC2HEX(MOD((HEX2DEC('Leaf Green Seeds'!O2115) + 7 ),65536),4),"")</f>
        <v>E0EA</v>
      </c>
      <c r="P2115" s="25" t="str">
        <f>IFERROR(DEC2HEX(MOD((HEX2DEC('Leaf Green Seeds'!P2115) - 1 ),65536),4),"")</f>
        <v>E0E5</v>
      </c>
      <c r="Q2115" s="25" t="str">
        <f>IFERROR(DEC2HEX(MOD((HEX2DEC('Leaf Green Seeds'!Q2115) - 1 ),65536),4),"")</f>
        <v>E0E5</v>
      </c>
      <c r="R2115" s="2"/>
      <c r="S2115" s="2"/>
    </row>
    <row r="2116">
      <c r="A2116" s="11">
        <v>2114.0</v>
      </c>
      <c r="B2116" s="12">
        <v>69200.0</v>
      </c>
      <c r="C2116" s="13">
        <v>70196.0</v>
      </c>
      <c r="D2116" s="23" t="s">
        <v>26718</v>
      </c>
      <c r="E2116" s="23" t="s">
        <v>26719</v>
      </c>
      <c r="F2116" s="23" t="s">
        <v>24461</v>
      </c>
      <c r="G2116" s="23" t="s">
        <v>8928</v>
      </c>
      <c r="H2116" s="23" t="s">
        <v>26719</v>
      </c>
      <c r="I2116" s="24" t="s">
        <v>24461</v>
      </c>
      <c r="J2116" s="25" t="str">
        <f>IFERROR(DEC2HEX(MOD((HEX2DEC('Leaf Green Seeds'!J2116) - 1 ),65536),4),"")</f>
        <v>4BDE</v>
      </c>
      <c r="K2116" s="25" t="str">
        <f>IFERROR(DEC2HEX(MOD((HEX2DEC('Leaf Green Seeds'!K2116) - 1 ),65536),4),"")</f>
        <v>B4F6</v>
      </c>
      <c r="L2116" s="25" t="str">
        <f>IFERROR(DEC2HEX(MOD((HEX2DEC('Leaf Green Seeds'!L2116) + 7 ),65536),4),"")</f>
        <v>3F12</v>
      </c>
      <c r="M2116" s="25" t="str">
        <f>IFERROR(DEC2HEX(MOD((HEX2DEC('Leaf Green Seeds'!M2116) - 1 ),65536),4),"")</f>
        <v>70DF</v>
      </c>
      <c r="N2116" s="25" t="str">
        <f>IFERROR(DEC2HEX(MOD((HEX2DEC('Leaf Green Seeds'!N2116) - 1 ),65536),4),"")</f>
        <v>4BDF</v>
      </c>
      <c r="O2116" s="26" t="str">
        <f>IFERROR(DEC2HEX(MOD((HEX2DEC('Leaf Green Seeds'!O2116) + 7 ),65536),4),"")</f>
        <v>26E9</v>
      </c>
      <c r="P2116" s="25" t="str">
        <f>IFERROR(DEC2HEX(MOD((HEX2DEC('Leaf Green Seeds'!P2116) - 1 ),65536),4),"")</f>
        <v>26E5</v>
      </c>
      <c r="Q2116" s="25" t="str">
        <f>IFERROR(DEC2HEX(MOD((HEX2DEC('Leaf Green Seeds'!Q2116) - 1 ),65536),4),"")</f>
        <v>26E5</v>
      </c>
      <c r="R2116" s="2"/>
      <c r="S2116" s="2"/>
    </row>
    <row r="2117">
      <c r="A2117" s="11">
        <v>2115.0</v>
      </c>
      <c r="B2117" s="12">
        <v>69216.0</v>
      </c>
      <c r="C2117" s="13">
        <v>70212.0</v>
      </c>
      <c r="D2117" s="23" t="s">
        <v>26720</v>
      </c>
      <c r="E2117" s="23" t="s">
        <v>19266</v>
      </c>
      <c r="F2117" s="23" t="s">
        <v>26721</v>
      </c>
      <c r="G2117" s="27" t="s">
        <v>26722</v>
      </c>
      <c r="H2117" s="27" t="s">
        <v>26723</v>
      </c>
      <c r="I2117" s="24" t="s">
        <v>19288</v>
      </c>
      <c r="J2117" s="25" t="str">
        <f>IFERROR(DEC2HEX(MOD((HEX2DEC('Leaf Green Seeds'!J2117) - 1 ),65536),4),"")</f>
        <v>9534</v>
      </c>
      <c r="K2117" s="25" t="str">
        <f>IFERROR(DEC2HEX(MOD((HEX2DEC('Leaf Green Seeds'!K2117) - 1 ),65536),4),"")</f>
        <v>0558</v>
      </c>
      <c r="L2117" s="25" t="str">
        <f>IFERROR(DEC2HEX(MOD((HEX2DEC('Leaf Green Seeds'!L2117) + 7 ),65536),4),"")</f>
        <v>897E</v>
      </c>
      <c r="M2117" s="25" t="str">
        <f>IFERROR(DEC2HEX(MOD((HEX2DEC('Leaf Green Seeds'!M2117) - 1 ),65536),4),"")</f>
        <v>B507</v>
      </c>
      <c r="N2117" s="25" t="str">
        <f>IFERROR(DEC2HEX(MOD((HEX2DEC('Leaf Green Seeds'!N2117) - 1 ),65536),4),"")</f>
        <v>9534</v>
      </c>
      <c r="O2117" s="26" t="str">
        <f>IFERROR(DEC2HEX(MOD((HEX2DEC('Leaf Green Seeds'!O2117) + 7 ),65536),4),"")</f>
        <v>70E2</v>
      </c>
      <c r="P2117" s="25" t="str">
        <f>IFERROR(DEC2HEX(MOD((HEX2DEC('Leaf Green Seeds'!P2117) - 1 ),65536),4),"")</f>
        <v>70BC</v>
      </c>
      <c r="Q2117" s="25" t="str">
        <f>IFERROR(DEC2HEX(MOD((HEX2DEC('Leaf Green Seeds'!Q2117) - 1 ),65536),4),"")</f>
        <v>70D2</v>
      </c>
      <c r="R2117" s="2"/>
      <c r="S2117" s="2"/>
    </row>
    <row r="2118">
      <c r="A2118" s="11">
        <v>2116.0</v>
      </c>
      <c r="B2118" s="12">
        <v>69232.0</v>
      </c>
      <c r="C2118" s="13">
        <v>70228.0</v>
      </c>
      <c r="D2118" s="23" t="s">
        <v>26724</v>
      </c>
      <c r="E2118" s="23" t="s">
        <v>26725</v>
      </c>
      <c r="F2118" s="23" t="s">
        <v>26724</v>
      </c>
      <c r="G2118" s="23" t="s">
        <v>8405</v>
      </c>
      <c r="H2118" s="23" t="s">
        <v>17472</v>
      </c>
      <c r="I2118" s="24" t="s">
        <v>26724</v>
      </c>
      <c r="J2118" s="25" t="str">
        <f>IFERROR(DEC2HEX(MOD((HEX2DEC('Leaf Green Seeds'!J2118) - 1 ),65536),4),"")</f>
        <v>1D26</v>
      </c>
      <c r="K2118" s="25" t="str">
        <f>IFERROR(DEC2HEX(MOD((HEX2DEC('Leaf Green Seeds'!K2118) - 1 ),65536),4),"")</f>
        <v>4BD5</v>
      </c>
      <c r="L2118" s="25" t="str">
        <f>IFERROR(DEC2HEX(MOD((HEX2DEC('Leaf Green Seeds'!L2118) + 7 ),65536),4),"")</f>
        <v>D16C</v>
      </c>
      <c r="M2118" s="25" t="str">
        <f>IFERROR(DEC2HEX(MOD((HEX2DEC('Leaf Green Seeds'!M2118) - 1 ),65536),4),"")</f>
        <v>0557</v>
      </c>
      <c r="N2118" s="25" t="str">
        <f>IFERROR(DEC2HEX(MOD((HEX2DEC('Leaf Green Seeds'!N2118) - 1 ),65536),4),"")</f>
        <v>1D5A</v>
      </c>
      <c r="O2118" s="26" t="str">
        <f>IFERROR(DEC2HEX(MOD((HEX2DEC('Leaf Green Seeds'!O2118) + 7 ),65536),4),"")</f>
        <v>B4FF</v>
      </c>
      <c r="P2118" s="25" t="str">
        <f>IFERROR(DEC2HEX(MOD((HEX2DEC('Leaf Green Seeds'!P2118) - 1 ),65536),4),"")</f>
        <v>B503</v>
      </c>
      <c r="Q2118" s="25" t="str">
        <f>IFERROR(DEC2HEX(MOD((HEX2DEC('Leaf Green Seeds'!Q2118) - 1 ),65536),4),"")</f>
        <v>B503</v>
      </c>
      <c r="R2118" s="2"/>
      <c r="S2118" s="2"/>
    </row>
    <row r="2119">
      <c r="A2119" s="11">
        <v>2117.0</v>
      </c>
      <c r="B2119" s="12">
        <v>69248.0</v>
      </c>
      <c r="C2119" s="13">
        <v>70244.0</v>
      </c>
      <c r="D2119" s="27" t="s">
        <v>15110</v>
      </c>
      <c r="E2119" s="27" t="s">
        <v>25555</v>
      </c>
      <c r="F2119" s="23" t="s">
        <v>2812</v>
      </c>
      <c r="G2119" s="27" t="s">
        <v>15110</v>
      </c>
      <c r="H2119" s="27" t="s">
        <v>15072</v>
      </c>
      <c r="I2119" s="28" t="s">
        <v>15110</v>
      </c>
      <c r="J2119" s="25" t="str">
        <f>IFERROR(DEC2HEX(MOD((HEX2DEC('Leaf Green Seeds'!J2119) - 1 ),65536),4),"")</f>
        <v>3F15</v>
      </c>
      <c r="K2119" s="25" t="str">
        <f>IFERROR(DEC2HEX(MOD((HEX2DEC('Leaf Green Seeds'!K2119) - 1 ),65536),4),"")</f>
        <v>9534</v>
      </c>
      <c r="L2119" s="25" t="str">
        <f>IFERROR(DEC2HEX(MOD((HEX2DEC('Leaf Green Seeds'!L2119) + 7 ),65536),4),"")</f>
        <v>1B87</v>
      </c>
      <c r="M2119" s="25" t="str">
        <f>IFERROR(DEC2HEX(MOD((HEX2DEC('Leaf Green Seeds'!M2119) - 1 ),65536),4),"")</f>
        <v>4BDE</v>
      </c>
      <c r="N2119" s="25" t="str">
        <f>IFERROR(DEC2HEX(MOD((HEX2DEC('Leaf Green Seeds'!N2119) - 1 ),65536),4),"")</f>
        <v>3F3F</v>
      </c>
      <c r="O2119" s="26" t="str">
        <f>IFERROR(DEC2HEX(MOD((HEX2DEC('Leaf Green Seeds'!O2119) + 7 ),65536),4),"")</f>
        <v>0561</v>
      </c>
      <c r="P2119" s="25" t="str">
        <f>IFERROR(DEC2HEX(MOD((HEX2DEC('Leaf Green Seeds'!P2119) - 1 ),65536),4),"")</f>
        <v>055D</v>
      </c>
      <c r="Q2119" s="25" t="str">
        <f>IFERROR(DEC2HEX(MOD((HEX2DEC('Leaf Green Seeds'!Q2119) - 1 ),65536),4),"")</f>
        <v>0553</v>
      </c>
      <c r="R2119" s="2"/>
      <c r="S2119" s="2"/>
    </row>
    <row r="2120">
      <c r="A2120" s="11">
        <v>2118.0</v>
      </c>
      <c r="B2120" s="12">
        <v>69272.0</v>
      </c>
      <c r="C2120" s="13">
        <v>70268.0</v>
      </c>
      <c r="D2120" s="23" t="s">
        <v>4682</v>
      </c>
      <c r="E2120" s="23" t="s">
        <v>26726</v>
      </c>
      <c r="F2120" s="23" t="s">
        <v>26727</v>
      </c>
      <c r="G2120" s="23" t="s">
        <v>26728</v>
      </c>
      <c r="H2120" s="23" t="s">
        <v>26726</v>
      </c>
      <c r="I2120" s="24" t="s">
        <v>26727</v>
      </c>
      <c r="J2120" s="25" t="str">
        <f>IFERROR(DEC2HEX(MOD((HEX2DEC('Leaf Green Seeds'!J2120) - 1 ),65536),4),"")</f>
        <v>897E</v>
      </c>
      <c r="K2120" s="25" t="str">
        <f>IFERROR(DEC2HEX(MOD((HEX2DEC('Leaf Green Seeds'!K2120) - 1 ),65536),4),"")</f>
        <v>1D23</v>
      </c>
      <c r="L2120" s="25" t="str">
        <f>IFERROR(DEC2HEX(MOD((HEX2DEC('Leaf Green Seeds'!L2120) + 7 ),65536),4),"")</f>
        <v>6284</v>
      </c>
      <c r="M2120" s="25" t="str">
        <f>IFERROR(DEC2HEX(MOD((HEX2DEC('Leaf Green Seeds'!M2120) - 1 ),65536),4),"")</f>
        <v>953D</v>
      </c>
      <c r="N2120" s="25" t="str">
        <f>IFERROR(DEC2HEX(MOD((HEX2DEC('Leaf Green Seeds'!N2120) - 1 ),65536),4),"")</f>
        <v>89C0</v>
      </c>
      <c r="O2120" s="26" t="str">
        <f>IFERROR(DEC2HEX(MOD((HEX2DEC('Leaf Green Seeds'!O2120) + 7 ),65536),4),"")</f>
        <v>4BE9</v>
      </c>
      <c r="P2120" s="25" t="str">
        <f>IFERROR(DEC2HEX(MOD((HEX2DEC('Leaf Green Seeds'!P2120) - 1 ),65536),4),"")</f>
        <v>4BE4</v>
      </c>
      <c r="Q2120" s="25" t="str">
        <f>IFERROR(DEC2HEX(MOD((HEX2DEC('Leaf Green Seeds'!Q2120) - 1 ),65536),4),"")</f>
        <v>4BE4</v>
      </c>
      <c r="R2120" s="2"/>
      <c r="S2120" s="2"/>
    </row>
    <row r="2121">
      <c r="A2121" s="11">
        <v>2119.0</v>
      </c>
      <c r="B2121" s="12">
        <v>69288.0</v>
      </c>
      <c r="C2121" s="13">
        <v>70284.0</v>
      </c>
      <c r="D2121" s="23" t="s">
        <v>26729</v>
      </c>
      <c r="E2121" s="27" t="s">
        <v>13766</v>
      </c>
      <c r="F2121" s="27" t="s">
        <v>7190</v>
      </c>
      <c r="G2121" s="23" t="s">
        <v>26729</v>
      </c>
      <c r="H2121" s="27" t="s">
        <v>13766</v>
      </c>
      <c r="I2121" s="28" t="s">
        <v>7180</v>
      </c>
      <c r="J2121" s="25" t="str">
        <f>IFERROR(DEC2HEX(MOD((HEX2DEC('Leaf Green Seeds'!J2121) - 1 ),65536),4),"")</f>
        <v>D176</v>
      </c>
      <c r="K2121" s="25" t="str">
        <f>IFERROR(DEC2HEX(MOD((HEX2DEC('Leaf Green Seeds'!K2121) - 1 ),65536),4),"")</f>
        <v>3F02</v>
      </c>
      <c r="L2121" s="25" t="str">
        <f>IFERROR(DEC2HEX(MOD((HEX2DEC('Leaf Green Seeds'!L2121) + 7 ),65536),4),"")</f>
        <v>C006</v>
      </c>
      <c r="M2121" s="25" t="str">
        <f>IFERROR(DEC2HEX(MOD((HEX2DEC('Leaf Green Seeds'!M2121) - 1 ),65536),4),"")</f>
        <v>1D5C</v>
      </c>
      <c r="N2121" s="25" t="str">
        <f>IFERROR(DEC2HEX(MOD((HEX2DEC('Leaf Green Seeds'!N2121) - 1 ),65536),4),"")</f>
        <v>D163</v>
      </c>
      <c r="O2121" s="26" t="str">
        <f>IFERROR(DEC2HEX(MOD((HEX2DEC('Leaf Green Seeds'!O2121) + 7 ),65536),4),"")</f>
        <v>953C</v>
      </c>
      <c r="P2121" s="25" t="str">
        <f>IFERROR(DEC2HEX(MOD((HEX2DEC('Leaf Green Seeds'!P2121) - 1 ),65536),4),"")</f>
        <v>9538</v>
      </c>
      <c r="Q2121" s="25" t="str">
        <f>IFERROR(DEC2HEX(MOD((HEX2DEC('Leaf Green Seeds'!Q2121) - 1 ),65536),4),"")</f>
        <v>9538</v>
      </c>
      <c r="R2121" s="2"/>
      <c r="S2121" s="2"/>
    </row>
    <row r="2122">
      <c r="A2122" s="11">
        <v>2120.0</v>
      </c>
      <c r="B2122" s="12">
        <v>69304.0</v>
      </c>
      <c r="C2122" s="13">
        <v>70300.0</v>
      </c>
      <c r="D2122" s="23" t="s">
        <v>20490</v>
      </c>
      <c r="E2122" s="23" t="s">
        <v>19275</v>
      </c>
      <c r="F2122" s="23" t="s">
        <v>20490</v>
      </c>
      <c r="G2122" s="23" t="s">
        <v>26730</v>
      </c>
      <c r="H2122" s="23" t="s">
        <v>19299</v>
      </c>
      <c r="I2122" s="24" t="s">
        <v>26730</v>
      </c>
      <c r="J2122" s="25" t="str">
        <f>IFERROR(DEC2HEX(MOD((HEX2DEC('Leaf Green Seeds'!J2122) - 1 ),65536),4),"")</f>
        <v>1B84</v>
      </c>
      <c r="K2122" s="25" t="str">
        <f>IFERROR(DEC2HEX(MOD((HEX2DEC('Leaf Green Seeds'!K2122) - 1 ),65536),4),"")</f>
        <v>8974</v>
      </c>
      <c r="L2122" s="25" t="str">
        <f>IFERROR(DEC2HEX(MOD((HEX2DEC('Leaf Green Seeds'!L2122) + 7 ),65536),4),"")</f>
        <v>F798</v>
      </c>
      <c r="M2122" s="25" t="str">
        <f>IFERROR(DEC2HEX(MOD((HEX2DEC('Leaf Green Seeds'!M2122) - 1 ),65536),4),"")</f>
        <v>3F40</v>
      </c>
      <c r="N2122" s="25" t="str">
        <f>IFERROR(DEC2HEX(MOD((HEX2DEC('Leaf Green Seeds'!N2122) - 1 ),65536),4),"")</f>
        <v>1BB1</v>
      </c>
      <c r="O2122" s="26" t="str">
        <f>IFERROR(DEC2HEX(MOD((HEX2DEC('Leaf Green Seeds'!O2122) + 7 ),65536),4),"")</f>
        <v>1D63</v>
      </c>
      <c r="P2122" s="25" t="str">
        <f>IFERROR(DEC2HEX(MOD((HEX2DEC('Leaf Green Seeds'!P2122) - 1 ),65536),4),"")</f>
        <v>1D22</v>
      </c>
      <c r="Q2122" s="25" t="str">
        <f>IFERROR(DEC2HEX(MOD((HEX2DEC('Leaf Green Seeds'!Q2122) - 1 ),65536),4),"")</f>
        <v>1D58</v>
      </c>
      <c r="R2122" s="2"/>
      <c r="S2122" s="2"/>
    </row>
    <row r="2123">
      <c r="A2123" s="11">
        <v>2121.0</v>
      </c>
      <c r="B2123" s="12">
        <v>69320.0</v>
      </c>
      <c r="C2123" s="13">
        <v>70316.0</v>
      </c>
      <c r="D2123" s="23" t="s">
        <v>17098</v>
      </c>
      <c r="E2123" s="23" t="s">
        <v>16336</v>
      </c>
      <c r="F2123" s="23" t="s">
        <v>10839</v>
      </c>
      <c r="G2123" s="23" t="s">
        <v>26731</v>
      </c>
      <c r="H2123" s="23" t="s">
        <v>26732</v>
      </c>
      <c r="I2123" s="24" t="s">
        <v>26733</v>
      </c>
      <c r="J2123" s="25" t="str">
        <f>IFERROR(DEC2HEX(MOD((HEX2DEC('Leaf Green Seeds'!J2123) - 1 ),65536),4),"")</f>
        <v>6284</v>
      </c>
      <c r="K2123" s="25" t="str">
        <f>IFERROR(DEC2HEX(MOD((HEX2DEC('Leaf Green Seeds'!K2123) - 1 ),65536),4),"")</f>
        <v>D170</v>
      </c>
      <c r="L2123" s="25" t="str">
        <f>IFERROR(DEC2HEX(MOD((HEX2DEC('Leaf Green Seeds'!L2123) + 7 ),65536),4),"")</f>
        <v>4113</v>
      </c>
      <c r="M2123" s="25" t="str">
        <f>IFERROR(DEC2HEX(MOD((HEX2DEC('Leaf Green Seeds'!M2123) - 1 ),65536),4),"")</f>
        <v>89C9</v>
      </c>
      <c r="N2123" s="25" t="str">
        <f>IFERROR(DEC2HEX(MOD((HEX2DEC('Leaf Green Seeds'!N2123) - 1 ),65536),4),"")</f>
        <v>6271</v>
      </c>
      <c r="O2123" s="26" t="str">
        <f>IFERROR(DEC2HEX(MOD((HEX2DEC('Leaf Green Seeds'!O2123) + 7 ),65536),4),"")</f>
        <v>3F48</v>
      </c>
      <c r="P2123" s="25" t="str">
        <f>IFERROR(DEC2HEX(MOD((HEX2DEC('Leaf Green Seeds'!P2123) - 1 ),65536),4),"")</f>
        <v>3F0E</v>
      </c>
      <c r="Q2123" s="25" t="str">
        <f>IFERROR(DEC2HEX(MOD((HEX2DEC('Leaf Green Seeds'!Q2123) - 1 ),65536),4),"")</f>
        <v>3F3C</v>
      </c>
      <c r="R2123" s="2"/>
      <c r="S2123" s="2"/>
    </row>
    <row r="2124">
      <c r="A2124" s="11">
        <v>2122.0</v>
      </c>
      <c r="B2124" s="12">
        <v>69336.0</v>
      </c>
      <c r="C2124" s="13">
        <v>70332.0</v>
      </c>
      <c r="D2124" s="27" t="s">
        <v>25191</v>
      </c>
      <c r="E2124" s="23" t="s">
        <v>14113</v>
      </c>
      <c r="F2124" s="27" t="s">
        <v>25191</v>
      </c>
      <c r="G2124" s="23" t="s">
        <v>14191</v>
      </c>
      <c r="H2124" s="23" t="s">
        <v>19334</v>
      </c>
      <c r="I2124" s="24" t="s">
        <v>25212</v>
      </c>
      <c r="J2124" s="25" t="str">
        <f>IFERROR(DEC2HEX(MOD((HEX2DEC('Leaf Green Seeds'!J2124) - 1 ),65536),4),"")</f>
        <v>C006</v>
      </c>
      <c r="K2124" s="25" t="str">
        <f>IFERROR(DEC2HEX(MOD((HEX2DEC('Leaf Green Seeds'!K2124) - 1 ),65536),4),"")</f>
        <v>1B7B</v>
      </c>
      <c r="L2124" s="25" t="str">
        <f>IFERROR(DEC2HEX(MOD((HEX2DEC('Leaf Green Seeds'!L2124) + 7 ),65536),4),"")</f>
        <v>816C</v>
      </c>
      <c r="M2124" s="25" t="str">
        <f>IFERROR(DEC2HEX(MOD((HEX2DEC('Leaf Green Seeds'!M2124) - 1 ),65536),4),"")</f>
        <v>D16C</v>
      </c>
      <c r="N2124" s="25" t="str">
        <f>IFERROR(DEC2HEX(MOD((HEX2DEC('Leaf Green Seeds'!N2124) - 1 ),65536),4),"")</f>
        <v>C035</v>
      </c>
      <c r="O2124" s="26" t="str">
        <f>IFERROR(DEC2HEX(MOD((HEX2DEC('Leaf Green Seeds'!O2124) + 7 ),65536),4),"")</f>
        <v>89BF</v>
      </c>
      <c r="P2124" s="25" t="str">
        <f>IFERROR(DEC2HEX(MOD((HEX2DEC('Leaf Green Seeds'!P2124) - 1 ),65536),4),"")</f>
        <v>8979</v>
      </c>
      <c r="Q2124" s="25" t="str">
        <f>IFERROR(DEC2HEX(MOD((HEX2DEC('Leaf Green Seeds'!Q2124) - 1 ),65536),4),"")</f>
        <v>89C5</v>
      </c>
      <c r="R2124" s="2"/>
      <c r="S2124" s="2"/>
    </row>
    <row r="2125">
      <c r="A2125" s="11">
        <v>2123.0</v>
      </c>
      <c r="B2125" s="12">
        <v>69352.0</v>
      </c>
      <c r="C2125" s="13">
        <v>70348.0</v>
      </c>
      <c r="D2125" s="23" t="s">
        <v>16299</v>
      </c>
      <c r="E2125" s="23" t="s">
        <v>26734</v>
      </c>
      <c r="F2125" s="23" t="s">
        <v>12208</v>
      </c>
      <c r="G2125" s="23" t="s">
        <v>26735</v>
      </c>
      <c r="H2125" s="23" t="s">
        <v>26736</v>
      </c>
      <c r="I2125" s="24" t="s">
        <v>12208</v>
      </c>
      <c r="J2125" s="25" t="str">
        <f>IFERROR(DEC2HEX(MOD((HEX2DEC('Leaf Green Seeds'!J2125) - 1 ),65536),4),"")</f>
        <v>F7A2</v>
      </c>
      <c r="K2125" s="25" t="str">
        <f>IFERROR(DEC2HEX(MOD((HEX2DEC('Leaf Green Seeds'!K2125) - 1 ),65536),4),"")</f>
        <v>6271</v>
      </c>
      <c r="L2125" s="25" t="str">
        <f>IFERROR(DEC2HEX(MOD((HEX2DEC('Leaf Green Seeds'!L2125) + 7 ),65536),4),"")</f>
        <v>BE87</v>
      </c>
      <c r="M2125" s="25" t="str">
        <f>IFERROR(DEC2HEX(MOD((HEX2DEC('Leaf Green Seeds'!M2125) - 1 ),65536),4),"")</f>
        <v>1BBA</v>
      </c>
      <c r="N2125" s="25" t="str">
        <f>IFERROR(DEC2HEX(MOD((HEX2DEC('Leaf Green Seeds'!N2125) - 1 ),65536),4),"")</f>
        <v>F7C4</v>
      </c>
      <c r="O2125" s="26" t="str">
        <f>IFERROR(DEC2HEX(MOD((HEX2DEC('Leaf Green Seeds'!O2125) + 7 ),65536),4),"")</f>
        <v>D176</v>
      </c>
      <c r="P2125" s="25" t="str">
        <f>IFERROR(DEC2HEX(MOD((HEX2DEC('Leaf Green Seeds'!P2125) - 1 ),65536),4),"")</f>
        <v>D172</v>
      </c>
      <c r="Q2125" s="25" t="str">
        <f>IFERROR(DEC2HEX(MOD((HEX2DEC('Leaf Green Seeds'!Q2125) - 1 ),65536),4),"")</f>
        <v>D172</v>
      </c>
      <c r="R2125" s="2"/>
      <c r="S2125" s="2"/>
    </row>
    <row r="2126">
      <c r="A2126" s="11">
        <v>2124.0</v>
      </c>
      <c r="B2126" s="12">
        <v>69368.0</v>
      </c>
      <c r="C2126" s="13">
        <v>70364.0</v>
      </c>
      <c r="D2126" s="23" t="s">
        <v>26737</v>
      </c>
      <c r="E2126" s="23" t="s">
        <v>26737</v>
      </c>
      <c r="F2126" s="23" t="s">
        <v>26738</v>
      </c>
      <c r="G2126" s="23" t="s">
        <v>2952</v>
      </c>
      <c r="H2126" s="23" t="s">
        <v>26739</v>
      </c>
      <c r="I2126" s="24" t="s">
        <v>26740</v>
      </c>
      <c r="J2126" s="25" t="str">
        <f>IFERROR(DEC2HEX(MOD((HEX2DEC('Leaf Green Seeds'!J2126) - 1 ),65536),4),"")</f>
        <v>410A</v>
      </c>
      <c r="K2126" s="25" t="str">
        <f>IFERROR(DEC2HEX(MOD((HEX2DEC('Leaf Green Seeds'!K2126) - 1 ),65536),4),"")</f>
        <v>C009</v>
      </c>
      <c r="L2126" s="25" t="str">
        <f>IFERROR(DEC2HEX(MOD((HEX2DEC('Leaf Green Seeds'!L2126) + 7 ),65536),4),"")</f>
        <v>02E8</v>
      </c>
      <c r="M2126" s="25" t="str">
        <f>IFERROR(DEC2HEX(MOD((HEX2DEC('Leaf Green Seeds'!M2126) - 1 ),65536),4),"")</f>
        <v>6284</v>
      </c>
      <c r="N2126" s="25" t="str">
        <f>IFERROR(DEC2HEX(MOD((HEX2DEC('Leaf Green Seeds'!N2126) - 1 ),65536),4),"")</f>
        <v>4135</v>
      </c>
      <c r="O2126" s="26" t="str">
        <f>IFERROR(DEC2HEX(MOD((HEX2DEC('Leaf Green Seeds'!O2126) + 7 ),65536),4),"")</f>
        <v>1BBC</v>
      </c>
      <c r="P2126" s="25" t="str">
        <f>IFERROR(DEC2HEX(MOD((HEX2DEC('Leaf Green Seeds'!P2126) - 1 ),65536),4),"")</f>
        <v>1B81</v>
      </c>
      <c r="Q2126" s="25" t="str">
        <f>IFERROR(DEC2HEX(MOD((HEX2DEC('Leaf Green Seeds'!Q2126) - 1 ),65536),4),"")</f>
        <v>1BAC</v>
      </c>
      <c r="R2126" s="2"/>
      <c r="S2126" s="2"/>
    </row>
    <row r="2127">
      <c r="A2127" s="11">
        <v>2125.0</v>
      </c>
      <c r="B2127" s="12">
        <v>69384.0</v>
      </c>
      <c r="C2127" s="13">
        <v>70380.0</v>
      </c>
      <c r="D2127" s="23" t="s">
        <v>16708</v>
      </c>
      <c r="E2127" s="27" t="s">
        <v>20530</v>
      </c>
      <c r="F2127" s="27" t="s">
        <v>20530</v>
      </c>
      <c r="G2127" s="27" t="s">
        <v>20530</v>
      </c>
      <c r="H2127" s="27" t="s">
        <v>26741</v>
      </c>
      <c r="I2127" s="24" t="s">
        <v>16708</v>
      </c>
      <c r="J2127" s="25" t="str">
        <f>IFERROR(DEC2HEX(MOD((HEX2DEC('Leaf Green Seeds'!J2127) - 1 ),65536),4),"")</f>
        <v>816E</v>
      </c>
      <c r="K2127" s="25" t="str">
        <f>IFERROR(DEC2HEX(MOD((HEX2DEC('Leaf Green Seeds'!K2127) - 1 ),65536),4),"")</f>
        <v>F798</v>
      </c>
      <c r="L2127" s="25" t="str">
        <f>IFERROR(DEC2HEX(MOD((HEX2DEC('Leaf Green Seeds'!L2127) + 7 ),65536),4),"")</f>
        <v>31C9</v>
      </c>
      <c r="M2127" s="25" t="str">
        <f>IFERROR(DEC2HEX(MOD((HEX2DEC('Leaf Green Seeds'!M2127) - 1 ),65536),4),"")</f>
        <v>C03E</v>
      </c>
      <c r="N2127" s="25" t="str">
        <f>IFERROR(DEC2HEX(MOD((HEX2DEC('Leaf Green Seeds'!N2127) - 1 ),65536),4),"")</f>
        <v>818A</v>
      </c>
      <c r="O2127" s="26" t="str">
        <f>IFERROR(DEC2HEX(MOD((HEX2DEC('Leaf Green Seeds'!O2127) + 7 ),65536),4),"")</f>
        <v>627A</v>
      </c>
      <c r="P2127" s="25" t="str">
        <f>IFERROR(DEC2HEX(MOD((HEX2DEC('Leaf Green Seeds'!P2127) - 1 ),65536),4),"")</f>
        <v>627E</v>
      </c>
      <c r="Q2127" s="25" t="str">
        <f>IFERROR(DEC2HEX(MOD((HEX2DEC('Leaf Green Seeds'!Q2127) - 1 ),65536),4),"")</f>
        <v>627F</v>
      </c>
      <c r="R2127" s="2"/>
      <c r="S2127" s="2"/>
    </row>
    <row r="2128">
      <c r="A2128" s="11">
        <v>2126.0</v>
      </c>
      <c r="B2128" s="12">
        <v>69400.0</v>
      </c>
      <c r="C2128" s="13">
        <v>70396.0</v>
      </c>
      <c r="D2128" s="23" t="s">
        <v>26742</v>
      </c>
      <c r="E2128" s="23" t="s">
        <v>26743</v>
      </c>
      <c r="F2128" s="23" t="s">
        <v>26742</v>
      </c>
      <c r="G2128" s="23" t="s">
        <v>19371</v>
      </c>
      <c r="H2128" s="23" t="s">
        <v>26744</v>
      </c>
      <c r="I2128" s="24" t="s">
        <v>26745</v>
      </c>
      <c r="J2128" s="25" t="str">
        <f>IFERROR(DEC2HEX(MOD((HEX2DEC('Leaf Green Seeds'!J2128) - 1 ),65536),4),"")</f>
        <v>BE8E</v>
      </c>
      <c r="K2128" s="25" t="str">
        <f>IFERROR(DEC2HEX(MOD((HEX2DEC('Leaf Green Seeds'!K2128) - 1 ),65536),4),"")</f>
        <v>4101</v>
      </c>
      <c r="L2128" s="25" t="str">
        <f>IFERROR(DEC2HEX(MOD((HEX2DEC('Leaf Green Seeds'!L2128) + 7 ),65536),4),"")</f>
        <v>CB43</v>
      </c>
      <c r="M2128" s="25" t="str">
        <f>IFERROR(DEC2HEX(MOD((HEX2DEC('Leaf Green Seeds'!M2128) - 1 ),65536),4),"")</f>
        <v>F7CD</v>
      </c>
      <c r="N2128" s="25" t="str">
        <f>IFERROR(DEC2HEX(MOD((HEX2DEC('Leaf Green Seeds'!N2128) - 1 ),65536),4),"")</f>
        <v>BE87</v>
      </c>
      <c r="O2128" s="26" t="str">
        <f>IFERROR(DEC2HEX(MOD((HEX2DEC('Leaf Green Seeds'!O2128) + 7 ),65536),4),"")</f>
        <v>C03E</v>
      </c>
      <c r="P2128" s="25" t="str">
        <f>IFERROR(DEC2HEX(MOD((HEX2DEC('Leaf Green Seeds'!P2128) - 1 ),65536),4),"")</f>
        <v>C002</v>
      </c>
      <c r="Q2128" s="25" t="str">
        <f>IFERROR(DEC2HEX(MOD((HEX2DEC('Leaf Green Seeds'!Q2128) - 1 ),65536),4),"")</f>
        <v>C044</v>
      </c>
      <c r="R2128" s="2"/>
      <c r="S2128" s="2"/>
    </row>
    <row r="2129">
      <c r="A2129" s="11">
        <v>2127.0</v>
      </c>
      <c r="B2129" s="12">
        <v>69416.0</v>
      </c>
      <c r="C2129" s="13">
        <v>70412.0</v>
      </c>
      <c r="D2129" s="23" t="s">
        <v>26746</v>
      </c>
      <c r="E2129" s="23" t="s">
        <v>15662</v>
      </c>
      <c r="F2129" s="23" t="s">
        <v>26746</v>
      </c>
      <c r="G2129" s="23" t="s">
        <v>26747</v>
      </c>
      <c r="H2129" s="23" t="s">
        <v>16579</v>
      </c>
      <c r="I2129" s="24" t="s">
        <v>26748</v>
      </c>
      <c r="J2129" s="25" t="str">
        <f>IFERROR(DEC2HEX(MOD((HEX2DEC('Leaf Green Seeds'!J2129) - 1 ),65536),4),"")</f>
        <v>02E8</v>
      </c>
      <c r="K2129" s="25" t="str">
        <f>IFERROR(DEC2HEX(MOD((HEX2DEC('Leaf Green Seeds'!K2129) - 1 ),65536),4),"")</f>
        <v>8164</v>
      </c>
      <c r="L2129" s="25" t="str">
        <f>IFERROR(DEC2HEX(MOD((HEX2DEC('Leaf Green Seeds'!L2129) + 7 ),65536),4),"")</f>
        <v>004A</v>
      </c>
      <c r="M2129" s="25" t="str">
        <f>IFERROR(DEC2HEX(MOD((HEX2DEC('Leaf Green Seeds'!M2129) - 1 ),65536),4),"")</f>
        <v>4148</v>
      </c>
      <c r="N2129" s="25" t="str">
        <f>IFERROR(DEC2HEX(MOD((HEX2DEC('Leaf Green Seeds'!N2129) - 1 ),65536),4),"")</f>
        <v>02E2</v>
      </c>
      <c r="O2129" s="26" t="str">
        <f>IFERROR(DEC2HEX(MOD((HEX2DEC('Leaf Green Seeds'!O2129) + 7 ),65536),4),"")</f>
        <v>F7D8</v>
      </c>
      <c r="P2129" s="25" t="str">
        <f>IFERROR(DEC2HEX(MOD((HEX2DEC('Leaf Green Seeds'!P2129) - 1 ),65536),4),"")</f>
        <v>F794</v>
      </c>
      <c r="Q2129" s="25" t="str">
        <f>IFERROR(DEC2HEX(MOD((HEX2DEC('Leaf Green Seeds'!Q2129) - 1 ),65536),4),"")</f>
        <v>F7C9</v>
      </c>
      <c r="R2129" s="2"/>
      <c r="S2129" s="2"/>
    </row>
    <row r="2130">
      <c r="A2130" s="11">
        <v>2128.0</v>
      </c>
      <c r="B2130" s="12">
        <v>69440.0</v>
      </c>
      <c r="C2130" s="13">
        <v>70436.0</v>
      </c>
      <c r="D2130" s="23" t="s">
        <v>11181</v>
      </c>
      <c r="E2130" s="27" t="s">
        <v>26749</v>
      </c>
      <c r="F2130" s="23" t="s">
        <v>19386</v>
      </c>
      <c r="G2130" s="27" t="s">
        <v>25514</v>
      </c>
      <c r="H2130" s="23" t="s">
        <v>26750</v>
      </c>
      <c r="I2130" s="28" t="s">
        <v>25514</v>
      </c>
      <c r="J2130" s="25" t="str">
        <f>IFERROR(DEC2HEX(MOD((HEX2DEC('Leaf Green Seeds'!J2130) - 1 ),65536),4),"")</f>
        <v>31C9</v>
      </c>
      <c r="K2130" s="25" t="str">
        <f>IFERROR(DEC2HEX(MOD((HEX2DEC('Leaf Green Seeds'!K2130) - 1 ),65536),4),"")</f>
        <v>BE88</v>
      </c>
      <c r="L2130" s="25" t="str">
        <f>IFERROR(DEC2HEX(MOD((HEX2DEC('Leaf Green Seeds'!L2130) + 7 ),65536),4),"")</f>
        <v>2609</v>
      </c>
      <c r="M2130" s="25" t="str">
        <f>IFERROR(DEC2HEX(MOD((HEX2DEC('Leaf Green Seeds'!M2130) - 1 ),65536),4),"")</f>
        <v>8195</v>
      </c>
      <c r="N2130" s="25" t="str">
        <f>IFERROR(DEC2HEX(MOD((HEX2DEC('Leaf Green Seeds'!N2130) - 1 ),65536),4),"")</f>
        <v>31C0</v>
      </c>
      <c r="O2130" s="26" t="str">
        <f>IFERROR(DEC2HEX(MOD((HEX2DEC('Leaf Green Seeds'!O2130) + 7 ),65536),4),"")</f>
        <v>414C</v>
      </c>
      <c r="P2130" s="25" t="str">
        <f>IFERROR(DEC2HEX(MOD((HEX2DEC('Leaf Green Seeds'!P2130) - 1 ),65536),4),"")</f>
        <v>410F</v>
      </c>
      <c r="Q2130" s="25" t="str">
        <f>IFERROR(DEC2HEX(MOD((HEX2DEC('Leaf Green Seeds'!Q2130) - 1 ),65536),4),"")</f>
        <v>4144</v>
      </c>
      <c r="R2130" s="2"/>
      <c r="S2130" s="2"/>
    </row>
    <row r="2131">
      <c r="A2131" s="11">
        <v>2129.0</v>
      </c>
      <c r="B2131" s="12">
        <v>69456.0</v>
      </c>
      <c r="C2131" s="13">
        <v>70452.0</v>
      </c>
      <c r="D2131" s="27" t="s">
        <v>26751</v>
      </c>
      <c r="E2131" s="23" t="s">
        <v>26752</v>
      </c>
      <c r="F2131" s="27" t="s">
        <v>26753</v>
      </c>
      <c r="G2131" s="23" t="s">
        <v>26754</v>
      </c>
      <c r="H2131" s="27" t="s">
        <v>26755</v>
      </c>
      <c r="I2131" s="28" t="s">
        <v>26756</v>
      </c>
      <c r="J2131" s="25" t="str">
        <f>IFERROR(DEC2HEX(MOD((HEX2DEC('Leaf Green Seeds'!J2131) - 1 ),65536),4),"")</f>
        <v>CB4D</v>
      </c>
      <c r="K2131" s="25" t="str">
        <f>IFERROR(DEC2HEX(MOD((HEX2DEC('Leaf Green Seeds'!K2131) - 1 ),65536),4),"")</f>
        <v>02DF</v>
      </c>
      <c r="L2131" s="25" t="str">
        <f>IFERROR(DEC2HEX(MOD((HEX2DEC('Leaf Green Seeds'!L2131) + 7 ),65536),4),"")</f>
        <v>6F87</v>
      </c>
      <c r="M2131" s="25" t="str">
        <f>IFERROR(DEC2HEX(MOD((HEX2DEC('Leaf Green Seeds'!M2131) - 1 ),65536),4),"")</f>
        <v>BE8E</v>
      </c>
      <c r="N2131" s="25" t="str">
        <f>IFERROR(DEC2HEX(MOD((HEX2DEC('Leaf Green Seeds'!N2131) - 1 ),65536),4),"")</f>
        <v>CB7A</v>
      </c>
      <c r="O2131" s="26" t="str">
        <f>IFERROR(DEC2HEX(MOD((HEX2DEC('Leaf Green Seeds'!O2131) + 7 ),65536),4),"")</f>
        <v>818B</v>
      </c>
      <c r="P2131" s="25" t="str">
        <f>IFERROR(DEC2HEX(MOD((HEX2DEC('Leaf Green Seeds'!P2131) - 1 ),65536),4),"")</f>
        <v>8168</v>
      </c>
      <c r="Q2131" s="25" t="str">
        <f>IFERROR(DEC2HEX(MOD((HEX2DEC('Leaf Green Seeds'!Q2131) - 1 ),65536),4),"")</f>
        <v>8191</v>
      </c>
      <c r="R2131" s="2"/>
      <c r="S2131" s="2"/>
    </row>
    <row r="2132">
      <c r="A2132" s="11">
        <v>2130.0</v>
      </c>
      <c r="B2132" s="12">
        <v>69472.0</v>
      </c>
      <c r="C2132" s="13">
        <v>70468.0</v>
      </c>
      <c r="D2132" s="23" t="s">
        <v>3797</v>
      </c>
      <c r="E2132" s="23" t="s">
        <v>26757</v>
      </c>
      <c r="F2132" s="23" t="s">
        <v>3797</v>
      </c>
      <c r="G2132" s="23" t="s">
        <v>19372</v>
      </c>
      <c r="H2132" s="23" t="s">
        <v>26757</v>
      </c>
      <c r="I2132" s="24" t="s">
        <v>15591</v>
      </c>
      <c r="J2132" s="25" t="str">
        <f>IFERROR(DEC2HEX(MOD((HEX2DEC('Leaf Green Seeds'!J2132) - 1 ),65536),4),"")</f>
        <v>004A</v>
      </c>
      <c r="K2132" s="25" t="str">
        <f>IFERROR(DEC2HEX(MOD((HEX2DEC('Leaf Green Seeds'!K2132) - 1 ),65536),4),"")</f>
        <v>31B6</v>
      </c>
      <c r="L2132" s="25" t="str">
        <f>IFERROR(DEC2HEX(MOD((HEX2DEC('Leaf Green Seeds'!L2132) + 7 ),65536),4),"")</f>
        <v>B859</v>
      </c>
      <c r="M2132" s="25" t="str">
        <f>IFERROR(DEC2HEX(MOD((HEX2DEC('Leaf Green Seeds'!M2132) - 1 ),65536),4),"")</f>
        <v>02E8</v>
      </c>
      <c r="N2132" s="25" t="str">
        <f>IFERROR(DEC2HEX(MOD((HEX2DEC('Leaf Green Seeds'!N2132) - 1 ),65536),4),"")</f>
        <v>0080</v>
      </c>
      <c r="O2132" s="26" t="str">
        <f>IFERROR(DEC2HEX(MOD((HEX2DEC('Leaf Green Seeds'!O2132) + 7 ),65536),4),"")</f>
        <v>BE8E</v>
      </c>
      <c r="P2132" s="25" t="str">
        <f>IFERROR(DEC2HEX(MOD((HEX2DEC('Leaf Green Seeds'!P2132) - 1 ),65536),4),"")</f>
        <v>BE83</v>
      </c>
      <c r="Q2132" s="25" t="str">
        <f>IFERROR(DEC2HEX(MOD((HEX2DEC('Leaf Green Seeds'!Q2132) - 1 ),65536),4),"")</f>
        <v>BE83</v>
      </c>
      <c r="R2132" s="2"/>
      <c r="S2132" s="2"/>
    </row>
    <row r="2133">
      <c r="A2133" s="11">
        <v>2131.0</v>
      </c>
      <c r="B2133" s="12">
        <v>69488.0</v>
      </c>
      <c r="C2133" s="13">
        <v>70484.0</v>
      </c>
      <c r="D2133" s="23" t="s">
        <v>26758</v>
      </c>
      <c r="E2133" s="27" t="s">
        <v>26759</v>
      </c>
      <c r="F2133" s="23" t="s">
        <v>26758</v>
      </c>
      <c r="G2133" s="23" t="s">
        <v>26758</v>
      </c>
      <c r="H2133" s="27" t="s">
        <v>26759</v>
      </c>
      <c r="I2133" s="24" t="s">
        <v>26758</v>
      </c>
      <c r="J2133" s="25" t="str">
        <f>IFERROR(DEC2HEX(MOD((HEX2DEC('Leaf Green Seeds'!J2133) - 1 ),65536),4),"")</f>
        <v>2613</v>
      </c>
      <c r="K2133" s="25" t="str">
        <f>IFERROR(DEC2HEX(MOD((HEX2DEC('Leaf Green Seeds'!K2133) - 1 ),65536),4),"")</f>
        <v>CB44</v>
      </c>
      <c r="L2133" s="25" t="str">
        <f>IFERROR(DEC2HEX(MOD((HEX2DEC('Leaf Green Seeds'!L2133) + 7 ),65536),4),"")</f>
        <v>007F</v>
      </c>
      <c r="M2133" s="25" t="str">
        <f>IFERROR(DEC2HEX(MOD((HEX2DEC('Leaf Green Seeds'!M2133) - 1 ),65536),4),"")</f>
        <v>31C9</v>
      </c>
      <c r="N2133" s="25" t="str">
        <f>IFERROR(DEC2HEX(MOD((HEX2DEC('Leaf Green Seeds'!N2133) - 1 ),65536),4),"")</f>
        <v>2628</v>
      </c>
      <c r="O2133" s="26" t="str">
        <f>IFERROR(DEC2HEX(MOD((HEX2DEC('Leaf Green Seeds'!O2133) + 7 ),65536),4),"")</f>
        <v>02DE</v>
      </c>
      <c r="P2133" s="25" t="str">
        <f>IFERROR(DEC2HEX(MOD((HEX2DEC('Leaf Green Seeds'!P2133) - 1 ),65536),4),"")</f>
        <v>02DA</v>
      </c>
      <c r="Q2133" s="25" t="str">
        <f>IFERROR(DEC2HEX(MOD((HEX2DEC('Leaf Green Seeds'!Q2133) - 1 ),65536),4),"")</f>
        <v>02DA</v>
      </c>
      <c r="R2133" s="2"/>
      <c r="S2133" s="2"/>
    </row>
    <row r="2134">
      <c r="A2134" s="11">
        <v>2132.0</v>
      </c>
      <c r="B2134" s="12">
        <v>69504.0</v>
      </c>
      <c r="C2134" s="13">
        <v>70500.0</v>
      </c>
      <c r="D2134" s="23" t="s">
        <v>26760</v>
      </c>
      <c r="E2134" s="23" t="s">
        <v>26761</v>
      </c>
      <c r="F2134" s="23" t="s">
        <v>22465</v>
      </c>
      <c r="G2134" s="23" t="s">
        <v>19427</v>
      </c>
      <c r="H2134" s="23" t="s">
        <v>26761</v>
      </c>
      <c r="I2134" s="24" t="s">
        <v>26760</v>
      </c>
      <c r="J2134" s="25" t="str">
        <f>IFERROR(DEC2HEX(MOD((HEX2DEC('Leaf Green Seeds'!J2134) - 1 ),65536),4),"")</f>
        <v>6F90</v>
      </c>
      <c r="K2134" s="25" t="str">
        <f>IFERROR(DEC2HEX(MOD((HEX2DEC('Leaf Green Seeds'!K2134) - 1 ),65536),4),"")</f>
        <v>0041</v>
      </c>
      <c r="L2134" s="25" t="str">
        <f>IFERROR(DEC2HEX(MOD((HEX2DEC('Leaf Green Seeds'!L2134) + 7 ),65536),4),"")</f>
        <v>8863</v>
      </c>
      <c r="M2134" s="25" t="str">
        <f>IFERROR(DEC2HEX(MOD((HEX2DEC('Leaf Green Seeds'!M2134) - 1 ),65536),4),"")</f>
        <v>CB84</v>
      </c>
      <c r="N2134" s="25" t="str">
        <f>IFERROR(DEC2HEX(MOD((HEX2DEC('Leaf Green Seeds'!N2134) - 1 ),65536),4),"")</f>
        <v>6F96</v>
      </c>
      <c r="O2134" s="26" t="str">
        <f>IFERROR(DEC2HEX(MOD((HEX2DEC('Leaf Green Seeds'!O2134) + 7 ),65536),4),"")</f>
        <v>31C9</v>
      </c>
      <c r="P2134" s="25" t="str">
        <f>IFERROR(DEC2HEX(MOD((HEX2DEC('Leaf Green Seeds'!P2134) - 1 ),65536),4),"")</f>
        <v>31C6</v>
      </c>
      <c r="Q2134" s="25" t="str">
        <f>IFERROR(DEC2HEX(MOD((HEX2DEC('Leaf Green Seeds'!Q2134) - 1 ),65536),4),"")</f>
        <v>31C6</v>
      </c>
      <c r="R2134" s="2"/>
      <c r="S2134" s="2"/>
    </row>
    <row r="2135">
      <c r="A2135" s="11">
        <v>2133.0</v>
      </c>
      <c r="B2135" s="12">
        <v>69520.0</v>
      </c>
      <c r="C2135" s="13">
        <v>70516.0</v>
      </c>
      <c r="D2135" s="23" t="s">
        <v>10305</v>
      </c>
      <c r="E2135" s="23" t="s">
        <v>14965</v>
      </c>
      <c r="F2135" s="23" t="s">
        <v>10305</v>
      </c>
      <c r="G2135" s="23" t="s">
        <v>25462</v>
      </c>
      <c r="H2135" s="23" t="s">
        <v>25460</v>
      </c>
      <c r="I2135" s="24" t="s">
        <v>26762</v>
      </c>
      <c r="J2135" s="25" t="str">
        <f>IFERROR(DEC2HEX(MOD((HEX2DEC('Leaf Green Seeds'!J2135) - 1 ),65536),4),"")</f>
        <v>B862</v>
      </c>
      <c r="K2135" s="25" t="str">
        <f>IFERROR(DEC2HEX(MOD((HEX2DEC('Leaf Green Seeds'!K2135) - 1 ),65536),4),"")</f>
        <v>2600</v>
      </c>
      <c r="L2135" s="25" t="str">
        <f>IFERROR(DEC2HEX(MOD((HEX2DEC('Leaf Green Seeds'!L2135) + 7 ),65536),4),"")</f>
        <v>B437</v>
      </c>
      <c r="M2135" s="25" t="str">
        <f>IFERROR(DEC2HEX(MOD((HEX2DEC('Leaf Green Seeds'!M2135) - 1 ),65536),4),"")</f>
        <v>0089</v>
      </c>
      <c r="N2135" s="25" t="str">
        <f>IFERROR(DEC2HEX(MOD((HEX2DEC('Leaf Green Seeds'!N2135) - 1 ),65536),4),"")</f>
        <v>B86E</v>
      </c>
      <c r="O2135" s="26" t="str">
        <f>IFERROR(DEC2HEX(MOD((HEX2DEC('Leaf Green Seeds'!O2135) + 7 ),65536),4),"")</f>
        <v>CB83</v>
      </c>
      <c r="P2135" s="25" t="str">
        <f>IFERROR(DEC2HEX(MOD((HEX2DEC('Leaf Green Seeds'!P2135) - 1 ),65536),4),"")</f>
        <v>CB3F</v>
      </c>
      <c r="Q2135" s="25" t="str">
        <f>IFERROR(DEC2HEX(MOD((HEX2DEC('Leaf Green Seeds'!Q2135) - 1 ),65536),4),"")</f>
        <v>CB75</v>
      </c>
      <c r="R2135" s="2"/>
      <c r="S2135" s="2"/>
    </row>
    <row r="2136">
      <c r="A2136" s="11">
        <v>2134.0</v>
      </c>
      <c r="B2136" s="12">
        <v>69536.0</v>
      </c>
      <c r="C2136" s="13">
        <v>70532.0</v>
      </c>
      <c r="D2136" s="23" t="s">
        <v>21355</v>
      </c>
      <c r="E2136" s="27" t="s">
        <v>21357</v>
      </c>
      <c r="F2136" s="23" t="s">
        <v>21355</v>
      </c>
      <c r="G2136" s="27" t="s">
        <v>26763</v>
      </c>
      <c r="H2136" s="23" t="s">
        <v>21362</v>
      </c>
      <c r="I2136" s="28" t="s">
        <v>13410</v>
      </c>
      <c r="J2136" s="25" t="str">
        <f>IFERROR(DEC2HEX(MOD((HEX2DEC('Leaf Green Seeds'!J2136) - 1 ),65536),4),"")</f>
        <v>007F</v>
      </c>
      <c r="K2136" s="25" t="str">
        <f>IFERROR(DEC2HEX(MOD((HEX2DEC('Leaf Green Seeds'!K2136) - 1 ),65536),4),"")</f>
        <v>6F87</v>
      </c>
      <c r="L2136" s="25" t="str">
        <f>IFERROR(DEC2HEX(MOD((HEX2DEC('Leaf Green Seeds'!L2136) + 7 ),65536),4),"")</f>
        <v>FCA1</v>
      </c>
      <c r="M2136" s="25" t="str">
        <f>IFERROR(DEC2HEX(MOD((HEX2DEC('Leaf Green Seeds'!M2136) - 1 ),65536),4),"")</f>
        <v>2631</v>
      </c>
      <c r="N2136" s="25" t="str">
        <f>IFERROR(DEC2HEX(MOD((HEX2DEC('Leaf Green Seeds'!N2136) - 1 ),65536),4),"")</f>
        <v>007F</v>
      </c>
      <c r="O2136" s="26" t="str">
        <f>IFERROR(DEC2HEX(MOD((HEX2DEC('Leaf Green Seeds'!O2136) + 7 ),65536),4),"")</f>
        <v>0089</v>
      </c>
      <c r="P2136" s="25" t="str">
        <f>IFERROR(DEC2HEX(MOD((HEX2DEC('Leaf Green Seeds'!P2136) - 1 ),65536),4),"")</f>
        <v>0050</v>
      </c>
      <c r="Q2136" s="25" t="str">
        <f>IFERROR(DEC2HEX(MOD((HEX2DEC('Leaf Green Seeds'!Q2136) - 1 ),65536),4),"")</f>
        <v>0085</v>
      </c>
      <c r="R2136" s="2"/>
      <c r="S2136" s="2"/>
    </row>
    <row r="2137">
      <c r="A2137" s="11">
        <v>2135.0</v>
      </c>
      <c r="B2137" s="12">
        <v>69552.0</v>
      </c>
      <c r="C2137" s="13">
        <v>70548.0</v>
      </c>
      <c r="D2137" s="23" t="s">
        <v>26764</v>
      </c>
      <c r="E2137" s="27" t="s">
        <v>26765</v>
      </c>
      <c r="F2137" s="23" t="s">
        <v>26764</v>
      </c>
      <c r="G2137" s="27" t="s">
        <v>5115</v>
      </c>
      <c r="H2137" s="27" t="s">
        <v>19449</v>
      </c>
      <c r="I2137" s="24" t="s">
        <v>26766</v>
      </c>
      <c r="J2137" s="25" t="str">
        <f>IFERROR(DEC2HEX(MOD((HEX2DEC('Leaf Green Seeds'!J2137) - 1 ),65536),4),"")</f>
        <v>8857</v>
      </c>
      <c r="K2137" s="25" t="str">
        <f>IFERROR(DEC2HEX(MOD((HEX2DEC('Leaf Green Seeds'!K2137) - 1 ),65536),4),"")</f>
        <v>B85B</v>
      </c>
      <c r="L2137" s="25" t="str">
        <f>IFERROR(DEC2HEX(MOD((HEX2DEC('Leaf Green Seeds'!L2137) + 7 ),65536),4),"")</f>
        <v>4AB0</v>
      </c>
      <c r="M2137" s="25" t="str">
        <f>IFERROR(DEC2HEX(MOD((HEX2DEC('Leaf Green Seeds'!M2137) - 1 ),65536),4),"")</f>
        <v>6F9F</v>
      </c>
      <c r="N2137" s="25" t="str">
        <f>IFERROR(DEC2HEX(MOD((HEX2DEC('Leaf Green Seeds'!N2137) - 1 ),65536),4),"")</f>
        <v>8884</v>
      </c>
      <c r="O2137" s="26" t="str">
        <f>IFERROR(DEC2HEX(MOD((HEX2DEC('Leaf Green Seeds'!O2137) + 7 ),65536),4),"")</f>
        <v>2632</v>
      </c>
      <c r="P2137" s="25" t="str">
        <f>IFERROR(DEC2HEX(MOD((HEX2DEC('Leaf Green Seeds'!P2137) - 1 ),65536),4),"")</f>
        <v>260F</v>
      </c>
      <c r="Q2137" s="25" t="str">
        <f>IFERROR(DEC2HEX(MOD((HEX2DEC('Leaf Green Seeds'!Q2137) - 1 ),65536),4),"")</f>
        <v>262D</v>
      </c>
      <c r="R2137" s="2"/>
      <c r="S2137" s="2"/>
    </row>
    <row r="2138">
      <c r="A2138" s="11">
        <v>2136.0</v>
      </c>
      <c r="B2138" s="12">
        <v>69568.0</v>
      </c>
      <c r="C2138" s="13">
        <v>70564.0</v>
      </c>
      <c r="D2138" s="23" t="s">
        <v>26767</v>
      </c>
      <c r="E2138" s="23" t="s">
        <v>26768</v>
      </c>
      <c r="F2138" s="23" t="s">
        <v>26768</v>
      </c>
      <c r="G2138" s="23" t="s">
        <v>26769</v>
      </c>
      <c r="H2138" s="23" t="s">
        <v>26770</v>
      </c>
      <c r="I2138" s="24" t="s">
        <v>26771</v>
      </c>
      <c r="J2138" s="25" t="str">
        <f>IFERROR(DEC2HEX(MOD((HEX2DEC('Leaf Green Seeds'!J2138) - 1 ),65536),4),"")</f>
        <v>B437</v>
      </c>
      <c r="K2138" s="25" t="str">
        <f>IFERROR(DEC2HEX(MOD((HEX2DEC('Leaf Green Seeds'!K2138) - 1 ),65536),4),"")</f>
        <v>007F</v>
      </c>
      <c r="L2138" s="25" t="str">
        <f>IFERROR(DEC2HEX(MOD((HEX2DEC('Leaf Green Seeds'!L2138) + 7 ),65536),4),"")</f>
        <v>8F53</v>
      </c>
      <c r="M2138" s="25" t="str">
        <f>IFERROR(DEC2HEX(MOD((HEX2DEC('Leaf Green Seeds'!M2138) - 1 ),65536),4),"")</f>
        <v>B881</v>
      </c>
      <c r="N2138" s="25" t="str">
        <f>IFERROR(DEC2HEX(MOD((HEX2DEC('Leaf Green Seeds'!N2138) - 1 ),65536),4),"")</f>
        <v>B465</v>
      </c>
      <c r="O2138" s="26" t="str">
        <f>IFERROR(DEC2HEX(MOD((HEX2DEC('Leaf Green Seeds'!O2138) + 7 ),65536),4),"")</f>
        <v>6FA8</v>
      </c>
      <c r="P2138" s="25" t="str">
        <f>IFERROR(DEC2HEX(MOD((HEX2DEC('Leaf Green Seeds'!P2138) - 1 ),65536),4),"")</f>
        <v>6F83</v>
      </c>
      <c r="Q2138" s="25" t="str">
        <f>IFERROR(DEC2HEX(MOD((HEX2DEC('Leaf Green Seeds'!Q2138) - 1 ),65536),4),"")</f>
        <v>6F9B</v>
      </c>
      <c r="R2138" s="2"/>
      <c r="S2138" s="2"/>
    </row>
    <row r="2139">
      <c r="A2139" s="11">
        <v>2137.0</v>
      </c>
      <c r="B2139" s="12">
        <v>69584.0</v>
      </c>
      <c r="C2139" s="13">
        <v>70580.0</v>
      </c>
      <c r="D2139" s="23" t="s">
        <v>26772</v>
      </c>
      <c r="E2139" s="23" t="s">
        <v>20388</v>
      </c>
      <c r="F2139" s="23" t="s">
        <v>26773</v>
      </c>
      <c r="G2139" s="23" t="s">
        <v>19475</v>
      </c>
      <c r="H2139" s="23" t="s">
        <v>26774</v>
      </c>
      <c r="I2139" s="24" t="s">
        <v>26775</v>
      </c>
      <c r="J2139" s="25" t="str">
        <f>IFERROR(DEC2HEX(MOD((HEX2DEC('Leaf Green Seeds'!J2139) - 1 ),65536),4),"")</f>
        <v>FCA1</v>
      </c>
      <c r="K2139" s="25" t="str">
        <f>IFERROR(DEC2HEX(MOD((HEX2DEC('Leaf Green Seeds'!K2139) - 1 ),65536),4),"")</f>
        <v>885A</v>
      </c>
      <c r="L2139" s="25" t="str">
        <f>IFERROR(DEC2HEX(MOD((HEX2DEC('Leaf Green Seeds'!L2139) + 7 ),65536),4),"")</f>
        <v>D747</v>
      </c>
      <c r="M2139" s="25" t="str">
        <f>IFERROR(DEC2HEX(MOD((HEX2DEC('Leaf Green Seeds'!M2139) - 1 ),65536),4),"")</f>
        <v>007F</v>
      </c>
      <c r="N2139" s="25" t="str">
        <f>IFERROR(DEC2HEX(MOD((HEX2DEC('Leaf Green Seeds'!N2139) - 1 ),65536),4),"")</f>
        <v>FCB5</v>
      </c>
      <c r="O2139" s="26" t="str">
        <f>IFERROR(DEC2HEX(MOD((HEX2DEC('Leaf Green Seeds'!O2139) + 7 ),65536),4),"")</f>
        <v>B877</v>
      </c>
      <c r="P2139" s="25" t="str">
        <f>IFERROR(DEC2HEX(MOD((HEX2DEC('Leaf Green Seeds'!P2139) - 1 ),65536),4),"")</f>
        <v>B855</v>
      </c>
      <c r="Q2139" s="25" t="str">
        <f>IFERROR(DEC2HEX(MOD((HEX2DEC('Leaf Green Seeds'!Q2139) - 1 ),65536),4),"")</f>
        <v>B87E</v>
      </c>
      <c r="R2139" s="2"/>
      <c r="S2139" s="2"/>
    </row>
    <row r="2140">
      <c r="A2140" s="11">
        <v>2138.0</v>
      </c>
      <c r="B2140" s="12">
        <v>69600.0</v>
      </c>
      <c r="C2140" s="13">
        <v>70596.0</v>
      </c>
      <c r="D2140" s="27" t="s">
        <v>26776</v>
      </c>
      <c r="E2140" s="23" t="s">
        <v>21362</v>
      </c>
      <c r="F2140" s="27" t="s">
        <v>26777</v>
      </c>
      <c r="G2140" s="27" t="s">
        <v>26776</v>
      </c>
      <c r="H2140" s="23" t="s">
        <v>21362</v>
      </c>
      <c r="I2140" s="28" t="s">
        <v>26777</v>
      </c>
      <c r="J2140" s="25" t="str">
        <f>IFERROR(DEC2HEX(MOD((HEX2DEC('Leaf Green Seeds'!J2140) - 1 ),65536),4),"")</f>
        <v>4AA6</v>
      </c>
      <c r="K2140" s="25" t="str">
        <f>IFERROR(DEC2HEX(MOD((HEX2DEC('Leaf Green Seeds'!K2140) - 1 ),65536),4),"")</f>
        <v>B437</v>
      </c>
      <c r="L2140" s="25" t="str">
        <f>IFERROR(DEC2HEX(MOD((HEX2DEC('Leaf Green Seeds'!L2140) + 7 ),65536),4),"")</f>
        <v>3360</v>
      </c>
      <c r="M2140" s="25" t="str">
        <f>IFERROR(DEC2HEX(MOD((HEX2DEC('Leaf Green Seeds'!M2140) - 1 ),65536),4),"")</f>
        <v>8899</v>
      </c>
      <c r="N2140" s="25" t="str">
        <f>IFERROR(DEC2HEX(MOD((HEX2DEC('Leaf Green Seeds'!N2140) - 1 ),65536),4),"")</f>
        <v>4AB5</v>
      </c>
      <c r="O2140" s="26" t="str">
        <f>IFERROR(DEC2HEX(MOD((HEX2DEC('Leaf Green Seeds'!O2140) + 7 ),65536),4),"")</f>
        <v>007F</v>
      </c>
      <c r="P2140" s="25" t="str">
        <f>IFERROR(DEC2HEX(MOD((HEX2DEC('Leaf Green Seeds'!P2140) - 1 ),65536),4),"")</f>
        <v>0084</v>
      </c>
      <c r="Q2140" s="25" t="str">
        <f>IFERROR(DEC2HEX(MOD((HEX2DEC('Leaf Green Seeds'!Q2140) - 1 ),65536),4),"")</f>
        <v>007B</v>
      </c>
      <c r="R2140" s="2"/>
      <c r="S2140" s="2"/>
    </row>
    <row r="2141">
      <c r="A2141" s="11">
        <v>2139.0</v>
      </c>
      <c r="B2141" s="12">
        <v>69616.0</v>
      </c>
      <c r="C2141" s="13">
        <v>70612.0</v>
      </c>
      <c r="D2141" s="23" t="s">
        <v>26778</v>
      </c>
      <c r="E2141" s="27" t="s">
        <v>26779</v>
      </c>
      <c r="F2141" s="23" t="s">
        <v>26778</v>
      </c>
      <c r="G2141" s="27" t="s">
        <v>26780</v>
      </c>
      <c r="H2141" s="23" t="s">
        <v>19840</v>
      </c>
      <c r="I2141" s="24" t="s">
        <v>26781</v>
      </c>
      <c r="J2141" s="25" t="str">
        <f>IFERROR(DEC2HEX(MOD((HEX2DEC('Leaf Green Seeds'!J2141) - 1 ),65536),4),"")</f>
        <v>8F53</v>
      </c>
      <c r="K2141" s="25" t="str">
        <f>IFERROR(DEC2HEX(MOD((HEX2DEC('Leaf Green Seeds'!K2141) - 1 ),65536),4),"")</f>
        <v>FC8E</v>
      </c>
      <c r="L2141" s="25" t="str">
        <f>IFERROR(DEC2HEX(MOD((HEX2DEC('Leaf Green Seeds'!L2141) + 7 ),65536),4),"")</f>
        <v>6471</v>
      </c>
      <c r="M2141" s="25" t="str">
        <f>IFERROR(DEC2HEX(MOD((HEX2DEC('Leaf Green Seeds'!M2141) - 1 ),65536),4),"")</f>
        <v>B475</v>
      </c>
      <c r="N2141" s="25" t="str">
        <f>IFERROR(DEC2HEX(MOD((HEX2DEC('Leaf Green Seeds'!N2141) - 1 ),65536),4),"")</f>
        <v>8F66</v>
      </c>
      <c r="O2141" s="26" t="str">
        <f>IFERROR(DEC2HEX(MOD((HEX2DEC('Leaf Green Seeds'!O2141) + 7 ),65536),4),"")</f>
        <v>8899</v>
      </c>
      <c r="P2141" s="25" t="str">
        <f>IFERROR(DEC2HEX(MOD((HEX2DEC('Leaf Green Seeds'!P2141) - 1 ),65536),4),"")</f>
        <v>885F</v>
      </c>
      <c r="Q2141" s="25" t="str">
        <f>IFERROR(DEC2HEX(MOD((HEX2DEC('Leaf Green Seeds'!Q2141) - 1 ),65536),4),"")</f>
        <v>8895</v>
      </c>
      <c r="R2141" s="2"/>
      <c r="S2141" s="2"/>
    </row>
    <row r="2142">
      <c r="A2142" s="11">
        <v>2140.0</v>
      </c>
      <c r="B2142" s="12">
        <v>69632.0</v>
      </c>
      <c r="C2142" s="13">
        <v>70628.0</v>
      </c>
      <c r="D2142" s="23" t="s">
        <v>26782</v>
      </c>
      <c r="E2142" s="23" t="s">
        <v>26783</v>
      </c>
      <c r="F2142" s="23" t="s">
        <v>26784</v>
      </c>
      <c r="G2142" s="23" t="s">
        <v>2338</v>
      </c>
      <c r="H2142" s="23" t="s">
        <v>10156</v>
      </c>
      <c r="I2142" s="24" t="s">
        <v>10191</v>
      </c>
      <c r="J2142" s="25" t="str">
        <f>IFERROR(DEC2HEX(MOD((HEX2DEC('Leaf Green Seeds'!J2142) - 1 ),65536),4),"")</f>
        <v>D747</v>
      </c>
      <c r="K2142" s="25" t="str">
        <f>IFERROR(DEC2HEX(MOD((HEX2DEC('Leaf Green Seeds'!K2142) - 1 ),65536),4),"")</f>
        <v>4A9D</v>
      </c>
      <c r="L2142" s="25" t="str">
        <f>IFERROR(DEC2HEX(MOD((HEX2DEC('Leaf Green Seeds'!L2142) + 7 ),65536),4),"")</f>
        <v>B180</v>
      </c>
      <c r="M2142" s="25" t="str">
        <f>IFERROR(DEC2HEX(MOD((HEX2DEC('Leaf Green Seeds'!M2142) - 1 ),65536),4),"")</f>
        <v>FCB6</v>
      </c>
      <c r="N2142" s="25" t="str">
        <f>IFERROR(DEC2HEX(MOD((HEX2DEC('Leaf Green Seeds'!N2142) - 1 ),65536),4),"")</f>
        <v>D740</v>
      </c>
      <c r="O2142" s="26" t="str">
        <f>IFERROR(DEC2HEX(MOD((HEX2DEC('Leaf Green Seeds'!O2142) + 7 ),65536),4),"")</f>
        <v>B46E</v>
      </c>
      <c r="P2142" s="25" t="str">
        <f>IFERROR(DEC2HEX(MOD((HEX2DEC('Leaf Green Seeds'!P2142) - 1 ),65536),4),"")</f>
        <v>B433</v>
      </c>
      <c r="Q2142" s="25" t="str">
        <f>IFERROR(DEC2HEX(MOD((HEX2DEC('Leaf Green Seeds'!Q2142) - 1 ),65536),4),"")</f>
        <v>B46A</v>
      </c>
      <c r="R2142" s="2"/>
      <c r="S2142" s="2"/>
    </row>
    <row r="2143">
      <c r="A2143" s="11">
        <v>2141.0</v>
      </c>
      <c r="B2143" s="12">
        <v>69648.0</v>
      </c>
      <c r="C2143" s="13">
        <v>70644.0</v>
      </c>
      <c r="D2143" s="23" t="s">
        <v>26785</v>
      </c>
      <c r="E2143" s="23" t="s">
        <v>26139</v>
      </c>
      <c r="F2143" s="23" t="s">
        <v>26785</v>
      </c>
      <c r="G2143" s="23" t="s">
        <v>26786</v>
      </c>
      <c r="H2143" s="23" t="s">
        <v>26787</v>
      </c>
      <c r="I2143" s="24" t="s">
        <v>26788</v>
      </c>
      <c r="J2143" s="25" t="str">
        <f>IFERROR(DEC2HEX(MOD((HEX2DEC('Leaf Green Seeds'!J2143) - 1 ),65536),4),"")</f>
        <v>336D</v>
      </c>
      <c r="K2143" s="25" t="str">
        <f>IFERROR(DEC2HEX(MOD((HEX2DEC('Leaf Green Seeds'!K2143) - 1 ),65536),4),"")</f>
        <v>8F54</v>
      </c>
      <c r="L2143" s="25" t="str">
        <f>IFERROR(DEC2HEX(MOD((HEX2DEC('Leaf Green Seeds'!L2143) + 7 ),65536),4),"")</f>
        <v>FAC6</v>
      </c>
      <c r="M2143" s="25" t="str">
        <f>IFERROR(DEC2HEX(MOD((HEX2DEC('Leaf Green Seeds'!M2143) - 1 ),65536),4),"")</f>
        <v>4ABE</v>
      </c>
      <c r="N2143" s="25" t="str">
        <f>IFERROR(DEC2HEX(MOD((HEX2DEC('Leaf Green Seeds'!N2143) - 1 ),65536),4),"")</f>
        <v>3394</v>
      </c>
      <c r="O2143" s="26" t="str">
        <f>IFERROR(DEC2HEX(MOD((HEX2DEC('Leaf Green Seeds'!O2143) + 7 ),65536),4),"")</f>
        <v>FCB6</v>
      </c>
      <c r="P2143" s="25" t="str">
        <f>IFERROR(DEC2HEX(MOD((HEX2DEC('Leaf Green Seeds'!P2143) - 1 ),65536),4),"")</f>
        <v>FC93</v>
      </c>
      <c r="Q2143" s="25" t="str">
        <f>IFERROR(DEC2HEX(MOD((HEX2DEC('Leaf Green Seeds'!Q2143) - 1 ),65536),4),"")</f>
        <v>FCB2</v>
      </c>
      <c r="R2143" s="2"/>
      <c r="S2143" s="2"/>
    </row>
    <row r="2144">
      <c r="A2144" s="11">
        <v>2142.0</v>
      </c>
      <c r="B2144" s="12">
        <v>69664.0</v>
      </c>
      <c r="C2144" s="13">
        <v>70660.0</v>
      </c>
      <c r="D2144" s="23" t="s">
        <v>263</v>
      </c>
      <c r="E2144" s="23" t="s">
        <v>18674</v>
      </c>
      <c r="F2144" s="23" t="s">
        <v>263</v>
      </c>
      <c r="G2144" s="23" t="s">
        <v>18643</v>
      </c>
      <c r="H2144" s="23" t="s">
        <v>2955</v>
      </c>
      <c r="I2144" s="24" t="s">
        <v>2954</v>
      </c>
      <c r="J2144" s="25" t="str">
        <f>IFERROR(DEC2HEX(MOD((HEX2DEC('Leaf Green Seeds'!J2144) - 1 ),65536),4),"")</f>
        <v>646A</v>
      </c>
      <c r="K2144" s="25" t="str">
        <f>IFERROR(DEC2HEX(MOD((HEX2DEC('Leaf Green Seeds'!K2144) - 1 ),65536),4),"")</f>
        <v>D73E</v>
      </c>
      <c r="L2144" s="25" t="str">
        <f>IFERROR(DEC2HEX(MOD((HEX2DEC('Leaf Green Seeds'!L2144) + 7 ),65536),4),"")</f>
        <v>43F6</v>
      </c>
      <c r="M2144" s="25" t="str">
        <f>IFERROR(DEC2HEX(MOD((HEX2DEC('Leaf Green Seeds'!M2144) - 1 ),65536),4),"")</f>
        <v>8F6F</v>
      </c>
      <c r="N2144" s="25" t="str">
        <f>IFERROR(DEC2HEX(MOD((HEX2DEC('Leaf Green Seeds'!N2144) - 1 ),65536),4),"")</f>
        <v>6496</v>
      </c>
      <c r="O2144" s="26" t="str">
        <f>IFERROR(DEC2HEX(MOD((HEX2DEC('Leaf Green Seeds'!O2144) + 7 ),65536),4),"")</f>
        <v>4ABE</v>
      </c>
      <c r="P2144" s="25" t="str">
        <f>IFERROR(DEC2HEX(MOD((HEX2DEC('Leaf Green Seeds'!P2144) - 1 ),65536),4),"")</f>
        <v>4AAA</v>
      </c>
      <c r="Q2144" s="25" t="str">
        <f>IFERROR(DEC2HEX(MOD((HEX2DEC('Leaf Green Seeds'!Q2144) - 1 ),65536),4),"")</f>
        <v>4AC6</v>
      </c>
      <c r="R2144" s="2"/>
      <c r="S2144" s="2"/>
    </row>
    <row r="2145">
      <c r="A2145" s="11">
        <v>2143.0</v>
      </c>
      <c r="B2145" s="12">
        <v>69680.0</v>
      </c>
      <c r="C2145" s="13">
        <v>70676.0</v>
      </c>
      <c r="D2145" s="23" t="s">
        <v>22239</v>
      </c>
      <c r="E2145" s="23" t="s">
        <v>2507</v>
      </c>
      <c r="F2145" s="23" t="s">
        <v>22239</v>
      </c>
      <c r="G2145" s="23" t="s">
        <v>22901</v>
      </c>
      <c r="H2145" s="23" t="s">
        <v>5098</v>
      </c>
      <c r="I2145" s="24" t="s">
        <v>14811</v>
      </c>
      <c r="J2145" s="25" t="str">
        <f>IFERROR(DEC2HEX(MOD((HEX2DEC('Leaf Green Seeds'!J2145) - 1 ),65536),4),"")</f>
        <v>B181</v>
      </c>
      <c r="K2145" s="25" t="str">
        <f>IFERROR(DEC2HEX(MOD((HEX2DEC('Leaf Green Seeds'!K2145) - 1 ),65536),4),"")</f>
        <v>3363</v>
      </c>
      <c r="L2145" s="25" t="str">
        <f>IFERROR(DEC2HEX(MOD((HEX2DEC('Leaf Green Seeds'!L2145) + 7 ),65536),4),"")</f>
        <v>8C30</v>
      </c>
      <c r="M2145" s="25" t="str">
        <f>IFERROR(DEC2HEX(MOD((HEX2DEC('Leaf Green Seeds'!M2145) - 1 ),65536),4),"")</f>
        <v>D73F</v>
      </c>
      <c r="N2145" s="25" t="str">
        <f>IFERROR(DEC2HEX(MOD((HEX2DEC('Leaf Green Seeds'!N2145) - 1 ),65536),4),"")</f>
        <v>B18C</v>
      </c>
      <c r="O2145" s="26" t="str">
        <f>IFERROR(DEC2HEX(MOD((HEX2DEC('Leaf Green Seeds'!O2145) + 7 ),65536),4),"")</f>
        <v>8F6F</v>
      </c>
      <c r="P2145" s="25" t="str">
        <f>IFERROR(DEC2HEX(MOD((HEX2DEC('Leaf Green Seeds'!P2145) - 1 ),65536),4),"")</f>
        <v>8F59</v>
      </c>
      <c r="Q2145" s="25" t="str">
        <f>IFERROR(DEC2HEX(MOD((HEX2DEC('Leaf Green Seeds'!Q2145) - 1 ),65536),4),"")</f>
        <v>8F6B</v>
      </c>
      <c r="R2145" s="2"/>
      <c r="S2145" s="2"/>
    </row>
    <row r="2146">
      <c r="A2146" s="11">
        <v>2144.0</v>
      </c>
      <c r="B2146" s="12">
        <v>69704.0</v>
      </c>
      <c r="C2146" s="13">
        <v>70700.0</v>
      </c>
      <c r="D2146" s="23" t="s">
        <v>13112</v>
      </c>
      <c r="E2146" s="23" t="s">
        <v>8383</v>
      </c>
      <c r="F2146" s="23" t="s">
        <v>8384</v>
      </c>
      <c r="G2146" s="23" t="s">
        <v>13110</v>
      </c>
      <c r="H2146" s="23" t="s">
        <v>8359</v>
      </c>
      <c r="I2146" s="24" t="s">
        <v>13110</v>
      </c>
      <c r="J2146" s="25" t="str">
        <f>IFERROR(DEC2HEX(MOD((HEX2DEC('Leaf Green Seeds'!J2146) - 1 ),65536),4),"")</f>
        <v>FAC6</v>
      </c>
      <c r="K2146" s="25" t="str">
        <f>IFERROR(DEC2HEX(MOD((HEX2DEC('Leaf Green Seeds'!K2146) - 1 ),65536),4),"")</f>
        <v>6469</v>
      </c>
      <c r="L2146" s="25" t="str">
        <f>IFERROR(DEC2HEX(MOD((HEX2DEC('Leaf Green Seeds'!L2146) + 7 ),65536),4),"")</f>
        <v>B69E</v>
      </c>
      <c r="M2146" s="25" t="str">
        <f>IFERROR(DEC2HEX(MOD((HEX2DEC('Leaf Green Seeds'!M2146) - 1 ),65536),4),"")</f>
        <v>3395</v>
      </c>
      <c r="N2146" s="25" t="str">
        <f>IFERROR(DEC2HEX(MOD((HEX2DEC('Leaf Green Seeds'!N2146) - 1 ),65536),4),"")</f>
        <v>FAD7</v>
      </c>
      <c r="O2146" s="26" t="str">
        <f>IFERROR(DEC2HEX(MOD((HEX2DEC('Leaf Green Seeds'!O2146) + 7 ),65536),4),"")</f>
        <v>D73F</v>
      </c>
      <c r="P2146" s="25" t="str">
        <f>IFERROR(DEC2HEX(MOD((HEX2DEC('Leaf Green Seeds'!P2146) - 1 ),65536),4),"")</f>
        <v>D73B</v>
      </c>
      <c r="Q2146" s="25" t="str">
        <f>IFERROR(DEC2HEX(MOD((HEX2DEC('Leaf Green Seeds'!Q2146) - 1 ),65536),4),"")</f>
        <v>D73B</v>
      </c>
      <c r="R2146" s="2"/>
      <c r="S2146" s="2"/>
    </row>
    <row r="2147">
      <c r="A2147" s="11">
        <v>2145.0</v>
      </c>
      <c r="B2147" s="12">
        <v>69720.0</v>
      </c>
      <c r="C2147" s="13">
        <v>70716.0</v>
      </c>
      <c r="D2147" s="27" t="s">
        <v>26789</v>
      </c>
      <c r="E2147" s="27" t="s">
        <v>26789</v>
      </c>
      <c r="F2147" s="27" t="s">
        <v>26789</v>
      </c>
      <c r="G2147" s="23" t="s">
        <v>15434</v>
      </c>
      <c r="H2147" s="27" t="s">
        <v>26790</v>
      </c>
      <c r="I2147" s="24" t="s">
        <v>26791</v>
      </c>
      <c r="J2147" s="25" t="str">
        <f>IFERROR(DEC2HEX(MOD((HEX2DEC('Leaf Green Seeds'!J2147) - 1 ),65536),4),"")</f>
        <v>43F6</v>
      </c>
      <c r="K2147" s="25" t="str">
        <f>IFERROR(DEC2HEX(MOD((HEX2DEC('Leaf Green Seeds'!K2147) - 1 ),65536),4),"")</f>
        <v>B16F</v>
      </c>
      <c r="L2147" s="25" t="str">
        <f>IFERROR(DEC2HEX(MOD((HEX2DEC('Leaf Green Seeds'!L2147) + 7 ),65536),4),"")</f>
        <v>2D31</v>
      </c>
      <c r="M2147" s="25" t="str">
        <f>IFERROR(DEC2HEX(MOD((HEX2DEC('Leaf Green Seeds'!M2147) - 1 ),65536),4),"")</f>
        <v>64A6</v>
      </c>
      <c r="N2147" s="25" t="str">
        <f>IFERROR(DEC2HEX(MOD((HEX2DEC('Leaf Green Seeds'!N2147) - 1 ),65536),4),"")</f>
        <v>4415</v>
      </c>
      <c r="O2147" s="26" t="str">
        <f>IFERROR(DEC2HEX(MOD((HEX2DEC('Leaf Green Seeds'!O2147) + 7 ),65536),4),"")</f>
        <v>3395</v>
      </c>
      <c r="P2147" s="25" t="str">
        <f>IFERROR(DEC2HEX(MOD((HEX2DEC('Leaf Green Seeds'!P2147) - 1 ),65536),4),"")</f>
        <v>3365</v>
      </c>
      <c r="Q2147" s="25" t="str">
        <f>IFERROR(DEC2HEX(MOD((HEX2DEC('Leaf Green Seeds'!Q2147) - 1 ),65536),4),"")</f>
        <v>3391</v>
      </c>
      <c r="R2147" s="2"/>
      <c r="S2147" s="2"/>
    </row>
    <row r="2148">
      <c r="A2148" s="11">
        <v>2146.0</v>
      </c>
      <c r="B2148" s="12">
        <v>69736.0</v>
      </c>
      <c r="C2148" s="13">
        <v>70732.0</v>
      </c>
      <c r="D2148" s="23" t="s">
        <v>26792</v>
      </c>
      <c r="E2148" s="27" t="s">
        <v>26793</v>
      </c>
      <c r="F2148" s="23" t="s">
        <v>26794</v>
      </c>
      <c r="G2148" s="23" t="s">
        <v>26795</v>
      </c>
      <c r="H2148" s="23" t="s">
        <v>4088</v>
      </c>
      <c r="I2148" s="24" t="s">
        <v>26796</v>
      </c>
      <c r="J2148" s="25" t="str">
        <f>IFERROR(DEC2HEX(MOD((HEX2DEC('Leaf Green Seeds'!J2148) - 1 ),65536),4),"")</f>
        <v>8C29</v>
      </c>
      <c r="K2148" s="25" t="str">
        <f>IFERROR(DEC2HEX(MOD((HEX2DEC('Leaf Green Seeds'!K2148) - 1 ),65536),4),"")</f>
        <v>FAC7</v>
      </c>
      <c r="L2148" s="25" t="str">
        <f>IFERROR(DEC2HEX(MOD((HEX2DEC('Leaf Green Seeds'!L2148) + 7 ),65536),4),"")</f>
        <v>68BB</v>
      </c>
      <c r="M2148" s="25" t="str">
        <f>IFERROR(DEC2HEX(MOD((HEX2DEC('Leaf Green Seeds'!M2148) - 1 ),65536),4),"")</f>
        <v>B19E</v>
      </c>
      <c r="N2148" s="25" t="str">
        <f>IFERROR(DEC2HEX(MOD((HEX2DEC('Leaf Green Seeds'!N2148) - 1 ),65536),4),"")</f>
        <v>8C27</v>
      </c>
      <c r="O2148" s="26" t="str">
        <f>IFERROR(DEC2HEX(MOD((HEX2DEC('Leaf Green Seeds'!O2148) + 7 ),65536),4),"")</f>
        <v>649F</v>
      </c>
      <c r="P2148" s="25" t="str">
        <f>IFERROR(DEC2HEX(MOD((HEX2DEC('Leaf Green Seeds'!P2148) - 1 ),65536),4),"")</f>
        <v>6467</v>
      </c>
      <c r="Q2148" s="25" t="str">
        <f>IFERROR(DEC2HEX(MOD((HEX2DEC('Leaf Green Seeds'!Q2148) - 1 ),65536),4),"")</f>
        <v>6499</v>
      </c>
      <c r="R2148" s="2"/>
      <c r="S2148" s="2"/>
    </row>
    <row r="2149">
      <c r="A2149" s="11">
        <v>2147.0</v>
      </c>
      <c r="B2149" s="12">
        <v>69752.0</v>
      </c>
      <c r="C2149" s="13">
        <v>70748.0</v>
      </c>
      <c r="D2149" s="23" t="s">
        <v>19550</v>
      </c>
      <c r="E2149" s="23" t="s">
        <v>26797</v>
      </c>
      <c r="F2149" s="23" t="s">
        <v>19550</v>
      </c>
      <c r="G2149" s="23" t="s">
        <v>10881</v>
      </c>
      <c r="H2149" s="23" t="s">
        <v>5915</v>
      </c>
      <c r="I2149" s="24" t="s">
        <v>10881</v>
      </c>
      <c r="J2149" s="25" t="str">
        <f>IFERROR(DEC2HEX(MOD((HEX2DEC('Leaf Green Seeds'!J2149) - 1 ),65536),4),"")</f>
        <v>B696</v>
      </c>
      <c r="K2149" s="25" t="str">
        <f>IFERROR(DEC2HEX(MOD((HEX2DEC('Leaf Green Seeds'!K2149) - 1 ),65536),4),"")</f>
        <v>43ED</v>
      </c>
      <c r="L2149" s="25" t="str">
        <f>IFERROR(DEC2HEX(MOD((HEX2DEC('Leaf Green Seeds'!L2149) + 7 ),65536),4),"")</f>
        <v>B13D</v>
      </c>
      <c r="M2149" s="25" t="str">
        <f>IFERROR(DEC2HEX(MOD((HEX2DEC('Leaf Green Seeds'!M2149) - 1 ),65536),4),"")</f>
        <v>FAE7</v>
      </c>
      <c r="N2149" s="25" t="str">
        <f>IFERROR(DEC2HEX(MOD((HEX2DEC('Leaf Green Seeds'!N2149) - 1 ),65536),4),"")</f>
        <v>B695</v>
      </c>
      <c r="O2149" s="26" t="str">
        <f>IFERROR(DEC2HEX(MOD((HEX2DEC('Leaf Green Seeds'!O2149) + 7 ),65536),4),"")</f>
        <v>B1A1</v>
      </c>
      <c r="P2149" s="25" t="str">
        <f>IFERROR(DEC2HEX(MOD((HEX2DEC('Leaf Green Seeds'!P2149) - 1 ),65536),4),"")</f>
        <v>B17C</v>
      </c>
      <c r="Q2149" s="25" t="str">
        <f>IFERROR(DEC2HEX(MOD((HEX2DEC('Leaf Green Seeds'!Q2149) - 1 ),65536),4),"")</f>
        <v>B191</v>
      </c>
      <c r="R2149" s="2"/>
      <c r="S2149" s="2"/>
    </row>
    <row r="2150">
      <c r="A2150" s="11">
        <v>2148.0</v>
      </c>
      <c r="B2150" s="12">
        <v>69768.0</v>
      </c>
      <c r="C2150" s="13">
        <v>70764.0</v>
      </c>
      <c r="D2150" s="23" t="s">
        <v>26798</v>
      </c>
      <c r="E2150" s="23" t="s">
        <v>19556</v>
      </c>
      <c r="F2150" s="23" t="s">
        <v>19524</v>
      </c>
      <c r="G2150" s="23" t="s">
        <v>19554</v>
      </c>
      <c r="H2150" s="23" t="s">
        <v>26799</v>
      </c>
      <c r="I2150" s="24" t="s">
        <v>19554</v>
      </c>
      <c r="J2150" s="25" t="str">
        <f>IFERROR(DEC2HEX(MOD((HEX2DEC('Leaf Green Seeds'!J2150) - 1 ),65536),4),"")</f>
        <v>2D28</v>
      </c>
      <c r="K2150" s="25" t="str">
        <f>IFERROR(DEC2HEX(MOD((HEX2DEC('Leaf Green Seeds'!K2150) - 1 ),65536),4),"")</f>
        <v>8C2B</v>
      </c>
      <c r="L2150" s="25" t="str">
        <f>IFERROR(DEC2HEX(MOD((HEX2DEC('Leaf Green Seeds'!L2150) + 7 ),65536),4),"")</f>
        <v>FA71</v>
      </c>
      <c r="M2150" s="25" t="str">
        <f>IFERROR(DEC2HEX(MOD((HEX2DEC('Leaf Green Seeds'!M2150) - 1 ),65536),4),"")</f>
        <v>441E</v>
      </c>
      <c r="N2150" s="25" t="str">
        <f>IFERROR(DEC2HEX(MOD((HEX2DEC('Leaf Green Seeds'!N2150) - 1 ),65536),4),"")</f>
        <v>2D5C</v>
      </c>
      <c r="O2150" s="26" t="str">
        <f>IFERROR(DEC2HEX(MOD((HEX2DEC('Leaf Green Seeds'!O2150) + 7 ),65536),4),"")</f>
        <v>FAE7</v>
      </c>
      <c r="P2150" s="25" t="str">
        <f>IFERROR(DEC2HEX(MOD((HEX2DEC('Leaf Green Seeds'!P2150) - 1 ),65536),4),"")</f>
        <v>FAC2</v>
      </c>
      <c r="Q2150" s="25" t="str">
        <f>IFERROR(DEC2HEX(MOD((HEX2DEC('Leaf Green Seeds'!Q2150) - 1 ),65536),4),"")</f>
        <v>FADC</v>
      </c>
      <c r="R2150" s="2"/>
      <c r="S2150" s="2"/>
    </row>
    <row r="2151">
      <c r="A2151" s="11">
        <v>2149.0</v>
      </c>
      <c r="B2151" s="12">
        <v>69784.0</v>
      </c>
      <c r="C2151" s="13">
        <v>70780.0</v>
      </c>
      <c r="D2151" s="23" t="s">
        <v>26800</v>
      </c>
      <c r="E2151" s="23" t="s">
        <v>26801</v>
      </c>
      <c r="F2151" s="27" t="s">
        <v>1452</v>
      </c>
      <c r="G2151" s="27" t="s">
        <v>26802</v>
      </c>
      <c r="H2151" s="27" t="s">
        <v>1455</v>
      </c>
      <c r="I2151" s="24" t="s">
        <v>26803</v>
      </c>
      <c r="J2151" s="25" t="str">
        <f>IFERROR(DEC2HEX(MOD((HEX2DEC('Leaf Green Seeds'!J2151) - 1 ),65536),4),"")</f>
        <v>68B7</v>
      </c>
      <c r="K2151" s="25" t="str">
        <f>IFERROR(DEC2HEX(MOD((HEX2DEC('Leaf Green Seeds'!K2151) - 1 ),65536),4),"")</f>
        <v>B68D</v>
      </c>
      <c r="L2151" s="25" t="str">
        <f>IFERROR(DEC2HEX(MOD((HEX2DEC('Leaf Green Seeds'!L2151) + 7 ),65536),4),"")</f>
        <v>43D4</v>
      </c>
      <c r="M2151" s="25" t="str">
        <f>IFERROR(DEC2HEX(MOD((HEX2DEC('Leaf Green Seeds'!M2151) - 1 ),65536),4),"")</f>
        <v>8C30</v>
      </c>
      <c r="N2151" s="25" t="str">
        <f>IFERROR(DEC2HEX(MOD((HEX2DEC('Leaf Green Seeds'!N2151) - 1 ),65536),4),"")</f>
        <v>68E7</v>
      </c>
      <c r="O2151" s="26" t="str">
        <f>IFERROR(DEC2HEX(MOD((HEX2DEC('Leaf Green Seeds'!O2151) + 7 ),65536),4),"")</f>
        <v>4415</v>
      </c>
      <c r="P2151" s="25" t="str">
        <f>IFERROR(DEC2HEX(MOD((HEX2DEC('Leaf Green Seeds'!P2151) - 1 ),65536),4),"")</f>
        <v>43FB</v>
      </c>
      <c r="Q2151" s="25" t="str">
        <f>IFERROR(DEC2HEX(MOD((HEX2DEC('Leaf Green Seeds'!Q2151) - 1 ),65536),4),"")</f>
        <v>441A</v>
      </c>
      <c r="R2151" s="2"/>
      <c r="S2151" s="2"/>
    </row>
    <row r="2152">
      <c r="A2152" s="11">
        <v>2150.0</v>
      </c>
      <c r="B2152" s="12">
        <v>69800.0</v>
      </c>
      <c r="C2152" s="13">
        <v>70796.0</v>
      </c>
      <c r="D2152" s="23" t="s">
        <v>18625</v>
      </c>
      <c r="E2152" s="23" t="s">
        <v>19574</v>
      </c>
      <c r="F2152" s="23" t="s">
        <v>18625</v>
      </c>
      <c r="G2152" s="23" t="s">
        <v>26804</v>
      </c>
      <c r="H2152" s="23" t="s">
        <v>19546</v>
      </c>
      <c r="I2152" s="24" t="s">
        <v>19574</v>
      </c>
      <c r="J2152" s="25" t="str">
        <f>IFERROR(DEC2HEX(MOD((HEX2DEC('Leaf Green Seeds'!J2152) - 1 ),65536),4),"")</f>
        <v>B132</v>
      </c>
      <c r="K2152" s="25" t="str">
        <f>IFERROR(DEC2HEX(MOD((HEX2DEC('Leaf Green Seeds'!K2152) - 1 ),65536),4),"")</f>
        <v>2D28</v>
      </c>
      <c r="L2152" s="25" t="str">
        <f>IFERROR(DEC2HEX(MOD((HEX2DEC('Leaf Green Seeds'!L2152) + 7 ),65536),4),"")</f>
        <v>8BD3</v>
      </c>
      <c r="M2152" s="25" t="str">
        <f>IFERROR(DEC2HEX(MOD((HEX2DEC('Leaf Green Seeds'!M2152) - 1 ),65536),4),"")</f>
        <v>B696</v>
      </c>
      <c r="N2152" s="25" t="str">
        <f>IFERROR(DEC2HEX(MOD((HEX2DEC('Leaf Green Seeds'!N2152) - 1 ),65536),4),"")</f>
        <v>B148</v>
      </c>
      <c r="O2152" s="26" t="str">
        <f>IFERROR(DEC2HEX(MOD((HEX2DEC('Leaf Green Seeds'!O2152) + 7 ),65536),4),"")</f>
        <v>8C30</v>
      </c>
      <c r="P2152" s="25" t="str">
        <f>IFERROR(DEC2HEX(MOD((HEX2DEC('Leaf Green Seeds'!P2152) - 1 ),65536),4),"")</f>
        <v>8C2C</v>
      </c>
      <c r="Q2152" s="25" t="str">
        <f>IFERROR(DEC2HEX(MOD((HEX2DEC('Leaf Green Seeds'!Q2152) - 1 ),65536),4),"")</f>
        <v>8C25</v>
      </c>
      <c r="R2152" s="2"/>
      <c r="S2152" s="2"/>
    </row>
    <row r="2153">
      <c r="A2153" s="11">
        <v>2151.0</v>
      </c>
      <c r="B2153" s="12">
        <v>69816.0</v>
      </c>
      <c r="C2153" s="13">
        <v>70812.0</v>
      </c>
      <c r="D2153" s="23" t="s">
        <v>26805</v>
      </c>
      <c r="E2153" s="23" t="s">
        <v>5103</v>
      </c>
      <c r="F2153" s="23" t="s">
        <v>26805</v>
      </c>
      <c r="G2153" s="23" t="s">
        <v>26805</v>
      </c>
      <c r="H2153" s="23" t="s">
        <v>5103</v>
      </c>
      <c r="I2153" s="24" t="s">
        <v>5103</v>
      </c>
      <c r="J2153" s="25" t="str">
        <f>IFERROR(DEC2HEX(MOD((HEX2DEC('Leaf Green Seeds'!J2153) - 1 ),65536),4),"")</f>
        <v>FA69</v>
      </c>
      <c r="K2153" s="25" t="str">
        <f>IFERROR(DEC2HEX(MOD((HEX2DEC('Leaf Green Seeds'!K2153) - 1 ),65536),4),"")</f>
        <v>68B2</v>
      </c>
      <c r="L2153" s="25" t="str">
        <f>IFERROR(DEC2HEX(MOD((HEX2DEC('Leaf Green Seeds'!L2153) + 7 ),65536),4),"")</f>
        <v>E966</v>
      </c>
      <c r="M2153" s="25" t="str">
        <f>IFERROR(DEC2HEX(MOD((HEX2DEC('Leaf Green Seeds'!M2153) - 1 ),65536),4),"")</f>
        <v>2D66</v>
      </c>
      <c r="N2153" s="25" t="str">
        <f>IFERROR(DEC2HEX(MOD((HEX2DEC('Leaf Green Seeds'!N2153) - 1 ),65536),4),"")</f>
        <v>FA80</v>
      </c>
      <c r="O2153" s="26" t="str">
        <f>IFERROR(DEC2HEX(MOD((HEX2DEC('Leaf Green Seeds'!O2153) + 7 ),65536),4),"")</f>
        <v>B6A0</v>
      </c>
      <c r="P2153" s="25" t="str">
        <f>IFERROR(DEC2HEX(MOD((HEX2DEC('Leaf Green Seeds'!P2153) - 1 ),65536),4),"")</f>
        <v>B69A</v>
      </c>
      <c r="Q2153" s="25" t="str">
        <f>IFERROR(DEC2HEX(MOD((HEX2DEC('Leaf Green Seeds'!Q2153) - 1 ),65536),4),"")</f>
        <v>B69A</v>
      </c>
      <c r="R2153" s="2"/>
      <c r="S2153" s="2"/>
    </row>
    <row r="2154">
      <c r="A2154" s="11">
        <v>2152.0</v>
      </c>
      <c r="B2154" s="12">
        <v>69832.0</v>
      </c>
      <c r="C2154" s="13">
        <v>70828.0</v>
      </c>
      <c r="D2154" s="23" t="s">
        <v>17649</v>
      </c>
      <c r="E2154" s="23" t="s">
        <v>17650</v>
      </c>
      <c r="F2154" s="23" t="s">
        <v>17650</v>
      </c>
      <c r="G2154" s="23" t="s">
        <v>9586</v>
      </c>
      <c r="H2154" s="23" t="s">
        <v>26806</v>
      </c>
      <c r="I2154" s="24" t="s">
        <v>26807</v>
      </c>
      <c r="J2154" s="25" t="str">
        <f>IFERROR(DEC2HEX(MOD((HEX2DEC('Leaf Green Seeds'!J2154) - 1 ),65536),4),"")</f>
        <v>43D4</v>
      </c>
      <c r="K2154" s="25" t="str">
        <f>IFERROR(DEC2HEX(MOD((HEX2DEC('Leaf Green Seeds'!K2154) - 1 ),65536),4),"")</f>
        <v>B129</v>
      </c>
      <c r="L2154" s="25" t="str">
        <f>IFERROR(DEC2HEX(MOD((HEX2DEC('Leaf Green Seeds'!L2154) + 7 ),65536),4),"")</f>
        <v>1474</v>
      </c>
      <c r="M2154" s="25" t="str">
        <f>IFERROR(DEC2HEX(MOD((HEX2DEC('Leaf Green Seeds'!M2154) - 1 ),65536),4),"")</f>
        <v>68EC</v>
      </c>
      <c r="N2154" s="25" t="str">
        <f>IFERROR(DEC2HEX(MOD((HEX2DEC('Leaf Green Seeds'!N2154) - 1 ),65536),4),"")</f>
        <v>43E7</v>
      </c>
      <c r="O2154" s="26" t="str">
        <f>IFERROR(DEC2HEX(MOD((HEX2DEC('Leaf Green Seeds'!O2154) + 7 ),65536),4),"")</f>
        <v>2D65</v>
      </c>
      <c r="P2154" s="25" t="str">
        <f>IFERROR(DEC2HEX(MOD((HEX2DEC('Leaf Green Seeds'!P2154) - 1 ),65536),4),"")</f>
        <v>2D2D</v>
      </c>
      <c r="Q2154" s="25" t="str">
        <f>IFERROR(DEC2HEX(MOD((HEX2DEC('Leaf Green Seeds'!Q2154) - 1 ),65536),4),"")</f>
        <v>2D61</v>
      </c>
      <c r="R2154" s="2"/>
      <c r="S2154" s="2"/>
    </row>
    <row r="2155">
      <c r="A2155" s="11">
        <v>2153.0</v>
      </c>
      <c r="B2155" s="12">
        <v>69848.0</v>
      </c>
      <c r="C2155" s="13">
        <v>70844.0</v>
      </c>
      <c r="D2155" s="23" t="s">
        <v>26808</v>
      </c>
      <c r="E2155" s="23" t="s">
        <v>26809</v>
      </c>
      <c r="F2155" s="23" t="s">
        <v>26810</v>
      </c>
      <c r="G2155" s="23" t="s">
        <v>18247</v>
      </c>
      <c r="H2155" s="23" t="s">
        <v>18247</v>
      </c>
      <c r="I2155" s="24" t="s">
        <v>26502</v>
      </c>
      <c r="J2155" s="25" t="str">
        <f>IFERROR(DEC2HEX(MOD((HEX2DEC('Leaf Green Seeds'!J2155) - 1 ),65536),4),"")</f>
        <v>8BD3</v>
      </c>
      <c r="K2155" s="25" t="str">
        <f>IFERROR(DEC2HEX(MOD((HEX2DEC('Leaf Green Seeds'!K2155) - 1 ),65536),4),"")</f>
        <v>FA60</v>
      </c>
      <c r="L2155" s="25" t="str">
        <f>IFERROR(DEC2HEX(MOD((HEX2DEC('Leaf Green Seeds'!L2155) + 7 ),65536),4),"")</f>
        <v>5DC6</v>
      </c>
      <c r="M2155" s="25" t="str">
        <f>IFERROR(DEC2HEX(MOD((HEX2DEC('Leaf Green Seeds'!M2155) - 1 ),65536),4),"")</f>
        <v>B151</v>
      </c>
      <c r="N2155" s="25" t="str">
        <f>IFERROR(DEC2HEX(MOD((HEX2DEC('Leaf Green Seeds'!N2155) - 1 ),65536),4),"")</f>
        <v>8BCA</v>
      </c>
      <c r="O2155" s="26" t="str">
        <f>IFERROR(DEC2HEX(MOD((HEX2DEC('Leaf Green Seeds'!O2155) + 7 ),65536),4),"")</f>
        <v>68E5</v>
      </c>
      <c r="P2155" s="25" t="str">
        <f>IFERROR(DEC2HEX(MOD((HEX2DEC('Leaf Green Seeds'!P2155) - 1 ),65536),4),"")</f>
        <v>68AB</v>
      </c>
      <c r="Q2155" s="25" t="str">
        <f>IFERROR(DEC2HEX(MOD((HEX2DEC('Leaf Green Seeds'!Q2155) - 1 ),65536),4),"")</f>
        <v>68EA</v>
      </c>
      <c r="R2155" s="2"/>
      <c r="S2155" s="2"/>
    </row>
    <row r="2156">
      <c r="A2156" s="11">
        <v>2154.0</v>
      </c>
      <c r="B2156" s="12">
        <v>69864.0</v>
      </c>
      <c r="C2156" s="13">
        <v>70860.0</v>
      </c>
      <c r="D2156" s="23" t="s">
        <v>19612</v>
      </c>
      <c r="E2156" s="23" t="s">
        <v>26811</v>
      </c>
      <c r="F2156" s="23" t="s">
        <v>19612</v>
      </c>
      <c r="G2156" s="23" t="s">
        <v>26812</v>
      </c>
      <c r="H2156" s="23" t="s">
        <v>16348</v>
      </c>
      <c r="I2156" s="24" t="s">
        <v>26812</v>
      </c>
      <c r="J2156" s="25" t="str">
        <f>IFERROR(DEC2HEX(MOD((HEX2DEC('Leaf Green Seeds'!J2156) - 1 ),65536),4),"")</f>
        <v>E961</v>
      </c>
      <c r="K2156" s="25" t="str">
        <f>IFERROR(DEC2HEX(MOD((HEX2DEC('Leaf Green Seeds'!K2156) - 1 ),65536),4),"")</f>
        <v>43CB</v>
      </c>
      <c r="L2156" s="25" t="str">
        <f>IFERROR(DEC2HEX(MOD((HEX2DEC('Leaf Green Seeds'!L2156) + 7 ),65536),4),"")</f>
        <v>A238</v>
      </c>
      <c r="M2156" s="25" t="str">
        <f>IFERROR(DEC2HEX(MOD((HEX2DEC('Leaf Green Seeds'!M2156) - 1 ),65536),4),"")</f>
        <v>FA80</v>
      </c>
      <c r="N2156" s="25" t="str">
        <f>IFERROR(DEC2HEX(MOD((HEX2DEC('Leaf Green Seeds'!N2156) - 1 ),65536),4),"")</f>
        <v>E9C3</v>
      </c>
      <c r="O2156" s="26" t="str">
        <f>IFERROR(DEC2HEX(MOD((HEX2DEC('Leaf Green Seeds'!O2156) + 7 ),65536),4),"")</f>
        <v>B15D</v>
      </c>
      <c r="P2156" s="25" t="str">
        <f>IFERROR(DEC2HEX(MOD((HEX2DEC('Leaf Green Seeds'!P2156) - 1 ),65536),4),"")</f>
        <v>B139</v>
      </c>
      <c r="Q2156" s="25" t="str">
        <f>IFERROR(DEC2HEX(MOD((HEX2DEC('Leaf Green Seeds'!Q2156) - 1 ),65536),4),"")</f>
        <v>B157</v>
      </c>
      <c r="R2156" s="2"/>
      <c r="S2156" s="2"/>
    </row>
    <row r="2157">
      <c r="A2157" s="11">
        <v>2155.0</v>
      </c>
      <c r="B2157" s="12">
        <v>69880.0</v>
      </c>
      <c r="C2157" s="13">
        <v>70876.0</v>
      </c>
      <c r="D2157" s="23" t="s">
        <v>26813</v>
      </c>
      <c r="E2157" s="23" t="s">
        <v>26814</v>
      </c>
      <c r="F2157" s="23" t="s">
        <v>26813</v>
      </c>
      <c r="G2157" s="23" t="s">
        <v>15833</v>
      </c>
      <c r="H2157" s="23" t="s">
        <v>15793</v>
      </c>
      <c r="I2157" s="24" t="s">
        <v>15841</v>
      </c>
      <c r="J2157" s="25" t="str">
        <f>IFERROR(DEC2HEX(MOD((HEX2DEC('Leaf Green Seeds'!J2157) - 1 ),65536),4),"")</f>
        <v>1474</v>
      </c>
      <c r="K2157" s="25" t="str">
        <f>IFERROR(DEC2HEX(MOD((HEX2DEC('Leaf Green Seeds'!K2157) - 1 ),65536),4),"")</f>
        <v>8BD5</v>
      </c>
      <c r="L2157" s="25" t="str">
        <f>IFERROR(DEC2HEX(MOD((HEX2DEC('Leaf Green Seeds'!L2157) + 7 ),65536),4),"")</f>
        <v>DF0A</v>
      </c>
      <c r="M2157" s="25" t="str">
        <f>IFERROR(DEC2HEX(MOD((HEX2DEC('Leaf Green Seeds'!M2157) - 1 ),65536),4),"")</f>
        <v>43E9</v>
      </c>
      <c r="N2157" s="25" t="str">
        <f>IFERROR(DEC2HEX(MOD((HEX2DEC('Leaf Green Seeds'!N2157) - 1 ),65536),4),"")</f>
        <v>1488</v>
      </c>
      <c r="O2157" s="26" t="str">
        <f>IFERROR(DEC2HEX(MOD((HEX2DEC('Leaf Green Seeds'!O2157) + 7 ),65536),4),"")</f>
        <v>FA89</v>
      </c>
      <c r="P2157" s="25" t="str">
        <f>IFERROR(DEC2HEX(MOD((HEX2DEC('Leaf Green Seeds'!P2157) - 1 ),65536),4),"")</f>
        <v>FA65</v>
      </c>
      <c r="Q2157" s="25" t="str">
        <f>IFERROR(DEC2HEX(MOD((HEX2DEC('Leaf Green Seeds'!Q2157) - 1 ),65536),4),"")</f>
        <v>FA86</v>
      </c>
      <c r="R2157" s="2"/>
      <c r="S2157" s="2"/>
    </row>
    <row r="2158">
      <c r="A2158" s="11">
        <v>2156.0</v>
      </c>
      <c r="B2158" s="12">
        <v>69896.0</v>
      </c>
      <c r="C2158" s="13">
        <v>70892.0</v>
      </c>
      <c r="D2158" s="23" t="s">
        <v>26815</v>
      </c>
      <c r="E2158" s="23" t="s">
        <v>26816</v>
      </c>
      <c r="F2158" s="23" t="s">
        <v>26815</v>
      </c>
      <c r="G2158" s="23" t="s">
        <v>20741</v>
      </c>
      <c r="H2158" s="23" t="s">
        <v>19510</v>
      </c>
      <c r="I2158" s="24" t="s">
        <v>26817</v>
      </c>
      <c r="J2158" s="25" t="str">
        <f>IFERROR(DEC2HEX(MOD((HEX2DEC('Leaf Green Seeds'!J2158) - 1 ),65536),4),"")</f>
        <v>5DC7</v>
      </c>
      <c r="K2158" s="25" t="str">
        <f>IFERROR(DEC2HEX(MOD((HEX2DEC('Leaf Green Seeds'!K2158) - 1 ),65536),4),"")</f>
        <v>E958</v>
      </c>
      <c r="L2158" s="25" t="str">
        <f>IFERROR(DEC2HEX(MOD((HEX2DEC('Leaf Green Seeds'!L2158) + 7 ),65536),4),"")</f>
        <v>250B</v>
      </c>
      <c r="M2158" s="25" t="str">
        <f>IFERROR(DEC2HEX(MOD((HEX2DEC('Leaf Green Seeds'!M2158) - 1 ),65536),4),"")</f>
        <v>8BD3</v>
      </c>
      <c r="N2158" s="25" t="str">
        <f>IFERROR(DEC2HEX(MOD((HEX2DEC('Leaf Green Seeds'!N2158) - 1 ),65536),4),"")</f>
        <v>5DD5</v>
      </c>
      <c r="O2158" s="26" t="str">
        <f>IFERROR(DEC2HEX(MOD((HEX2DEC('Leaf Green Seeds'!O2158) + 7 ),65536),4),"")</f>
        <v>43E9</v>
      </c>
      <c r="P2158" s="25" t="str">
        <f>IFERROR(DEC2HEX(MOD((HEX2DEC('Leaf Green Seeds'!P2158) - 1 ),65536),4),"")</f>
        <v>43C7</v>
      </c>
      <c r="Q2158" s="25" t="str">
        <f>IFERROR(DEC2HEX(MOD((HEX2DEC('Leaf Green Seeds'!Q2158) - 1 ),65536),4),"")</f>
        <v>43E5</v>
      </c>
      <c r="R2158" s="2"/>
      <c r="S2158" s="2"/>
    </row>
    <row r="2159">
      <c r="A2159" s="11">
        <v>2157.0</v>
      </c>
      <c r="B2159" s="12">
        <v>69920.0</v>
      </c>
      <c r="C2159" s="13">
        <v>70916.0</v>
      </c>
      <c r="D2159" s="23" t="s">
        <v>26818</v>
      </c>
      <c r="E2159" s="23" t="s">
        <v>10043</v>
      </c>
      <c r="F2159" s="23" t="s">
        <v>26819</v>
      </c>
      <c r="G2159" s="23" t="s">
        <v>26820</v>
      </c>
      <c r="H2159" s="23" t="s">
        <v>10043</v>
      </c>
      <c r="I2159" s="24" t="s">
        <v>26820</v>
      </c>
      <c r="J2159" s="25" t="str">
        <f>IFERROR(DEC2HEX(MOD((HEX2DEC('Leaf Green Seeds'!J2159) - 1 ),65536),4),"")</f>
        <v>A242</v>
      </c>
      <c r="K2159" s="25" t="str">
        <f>IFERROR(DEC2HEX(MOD((HEX2DEC('Leaf Green Seeds'!K2159) - 1 ),65536),4),"")</f>
        <v>146B</v>
      </c>
      <c r="L2159" s="25" t="str">
        <f>IFERROR(DEC2HEX(MOD((HEX2DEC('Leaf Green Seeds'!L2159) + 7 ),65536),4),"")</f>
        <v>687D</v>
      </c>
      <c r="M2159" s="25" t="str">
        <f>IFERROR(DEC2HEX(MOD((HEX2DEC('Leaf Green Seeds'!M2159) - 1 ),65536),4),"")</f>
        <v>E9C8</v>
      </c>
      <c r="N2159" s="25" t="str">
        <f>IFERROR(DEC2HEX(MOD((HEX2DEC('Leaf Green Seeds'!N2159) - 1 ),65536),4),"")</f>
        <v>A24D</v>
      </c>
      <c r="O2159" s="26" t="str">
        <f>IFERROR(DEC2HEX(MOD((HEX2DEC('Leaf Green Seeds'!O2159) + 7 ),65536),4),"")</f>
        <v>8BD3</v>
      </c>
      <c r="P2159" s="25" t="str">
        <f>IFERROR(DEC2HEX(MOD((HEX2DEC('Leaf Green Seeds'!P2159) - 1 ),65536),4),"")</f>
        <v>8BCF</v>
      </c>
      <c r="Q2159" s="25" t="str">
        <f>IFERROR(DEC2HEX(MOD((HEX2DEC('Leaf Green Seeds'!Q2159) - 1 ),65536),4),"")</f>
        <v>8BCF</v>
      </c>
      <c r="R2159" s="2"/>
      <c r="S2159" s="2"/>
    </row>
    <row r="2160">
      <c r="A2160" s="11">
        <v>2158.0</v>
      </c>
      <c r="B2160" s="12">
        <v>69936.0</v>
      </c>
      <c r="C2160" s="13">
        <v>70932.0</v>
      </c>
      <c r="D2160" s="23" t="s">
        <v>15791</v>
      </c>
      <c r="E2160" s="23" t="s">
        <v>26821</v>
      </c>
      <c r="F2160" s="23" t="s">
        <v>15791</v>
      </c>
      <c r="G2160" s="23" t="s">
        <v>26822</v>
      </c>
      <c r="H2160" s="23" t="s">
        <v>3551</v>
      </c>
      <c r="I2160" s="24" t="s">
        <v>26822</v>
      </c>
      <c r="J2160" s="25" t="str">
        <f>IFERROR(DEC2HEX(MOD((HEX2DEC('Leaf Green Seeds'!J2160) - 1 ),65536),4),"")</f>
        <v>DF0A</v>
      </c>
      <c r="K2160" s="25" t="str">
        <f>IFERROR(DEC2HEX(MOD((HEX2DEC('Leaf Green Seeds'!K2160) - 1 ),65536),4),"")</f>
        <v>5DBE</v>
      </c>
      <c r="L2160" s="25" t="str">
        <f>IFERROR(DEC2HEX(MOD((HEX2DEC('Leaf Green Seeds'!L2160) + 7 ),65536),4),"")</f>
        <v>F69A</v>
      </c>
      <c r="M2160" s="25" t="str">
        <f>IFERROR(DEC2HEX(MOD((HEX2DEC('Leaf Green Seeds'!M2160) - 1 ),65536),4),"")</f>
        <v>149B</v>
      </c>
      <c r="N2160" s="25" t="str">
        <f>IFERROR(DEC2HEX(MOD((HEX2DEC('Leaf Green Seeds'!N2160) - 1 ),65536),4),"")</f>
        <v>DF20</v>
      </c>
      <c r="O2160" s="26" t="str">
        <f>IFERROR(DEC2HEX(MOD((HEX2DEC('Leaf Green Seeds'!O2160) + 7 ),65536),4),"")</f>
        <v>E9CC</v>
      </c>
      <c r="P2160" s="25" t="str">
        <f>IFERROR(DEC2HEX(MOD((HEX2DEC('Leaf Green Seeds'!P2160) - 1 ),65536),4),"")</f>
        <v>E95D</v>
      </c>
      <c r="Q2160" s="25" t="str">
        <f>IFERROR(DEC2HEX(MOD((HEX2DEC('Leaf Green Seeds'!Q2160) - 1 ),65536),4),"")</f>
        <v>E9C4</v>
      </c>
      <c r="R2160" s="2"/>
      <c r="S2160" s="2"/>
    </row>
    <row r="2161">
      <c r="A2161" s="11">
        <v>2159.0</v>
      </c>
      <c r="B2161" s="12">
        <v>69952.0</v>
      </c>
      <c r="C2161" s="13">
        <v>70948.0</v>
      </c>
      <c r="D2161" s="23" t="s">
        <v>26823</v>
      </c>
      <c r="E2161" s="23" t="s">
        <v>19648</v>
      </c>
      <c r="F2161" s="23" t="s">
        <v>26823</v>
      </c>
      <c r="G2161" s="23" t="s">
        <v>26004</v>
      </c>
      <c r="H2161" s="23" t="s">
        <v>26005</v>
      </c>
      <c r="I2161" s="28" t="s">
        <v>26824</v>
      </c>
      <c r="J2161" s="25" t="str">
        <f>IFERROR(DEC2HEX(MOD((HEX2DEC('Leaf Green Seeds'!J2161) - 1 ),65536),4),"")</f>
        <v>250B</v>
      </c>
      <c r="K2161" s="25" t="str">
        <f>IFERROR(DEC2HEX(MOD((HEX2DEC('Leaf Green Seeds'!K2161) - 1 ),65536),4),"")</f>
        <v>A22F</v>
      </c>
      <c r="L2161" s="25" t="str">
        <f>IFERROR(DEC2HEX(MOD((HEX2DEC('Leaf Green Seeds'!L2161) + 7 ),65536),4),"")</f>
        <v>2634</v>
      </c>
      <c r="M2161" s="25" t="str">
        <f>IFERROR(DEC2HEX(MOD((HEX2DEC('Leaf Green Seeds'!M2161) - 1 ),65536),4),"")</f>
        <v>5DD5</v>
      </c>
      <c r="N2161" s="25" t="str">
        <f>IFERROR(DEC2HEX(MOD((HEX2DEC('Leaf Green Seeds'!N2161) - 1 ),65536),4),"")</f>
        <v>2520</v>
      </c>
      <c r="O2161" s="26" t="str">
        <f>IFERROR(DEC2HEX(MOD((HEX2DEC('Leaf Green Seeds'!O2161) + 7 ),65536),4),"")</f>
        <v>149B</v>
      </c>
      <c r="P2161" s="25" t="str">
        <f>IFERROR(DEC2HEX(MOD((HEX2DEC('Leaf Green Seeds'!P2161) - 1 ),65536),4),"")</f>
        <v>1477</v>
      </c>
      <c r="Q2161" s="25" t="str">
        <f>IFERROR(DEC2HEX(MOD((HEX2DEC('Leaf Green Seeds'!Q2161) - 1 ),65536),4),"")</f>
        <v>148D</v>
      </c>
      <c r="R2161" s="2"/>
      <c r="S2161" s="2"/>
    </row>
    <row r="2162">
      <c r="A2162" s="11">
        <v>2160.0</v>
      </c>
      <c r="B2162" s="12">
        <v>69968.0</v>
      </c>
      <c r="C2162" s="13">
        <v>70964.0</v>
      </c>
      <c r="D2162" s="23" t="s">
        <v>18496</v>
      </c>
      <c r="E2162" s="23" t="s">
        <v>10514</v>
      </c>
      <c r="F2162" s="23" t="s">
        <v>18496</v>
      </c>
      <c r="G2162" s="23" t="s">
        <v>26825</v>
      </c>
      <c r="H2162" s="23" t="s">
        <v>26468</v>
      </c>
      <c r="I2162" s="24" t="s">
        <v>13946</v>
      </c>
      <c r="J2162" s="25" t="str">
        <f>IFERROR(DEC2HEX(MOD((HEX2DEC('Leaf Green Seeds'!J2162) - 1 ),65536),4),"")</f>
        <v>687D</v>
      </c>
      <c r="K2162" s="25" t="str">
        <f>IFERROR(DEC2HEX(MOD((HEX2DEC('Leaf Green Seeds'!K2162) - 1 ),65536),4),"")</f>
        <v>DF0C</v>
      </c>
      <c r="L2162" s="25" t="str">
        <f>IFERROR(DEC2HEX(MOD((HEX2DEC('Leaf Green Seeds'!L2162) + 7 ),65536),4),"")</f>
        <v>5E21</v>
      </c>
      <c r="M2162" s="25" t="str">
        <f>IFERROR(DEC2HEX(MOD((HEX2DEC('Leaf Green Seeds'!M2162) - 1 ),65536),4),"")</f>
        <v>A25F</v>
      </c>
      <c r="N2162" s="25" t="str">
        <f>IFERROR(DEC2HEX(MOD((HEX2DEC('Leaf Green Seeds'!N2162) - 1 ),65536),4),"")</f>
        <v>6874</v>
      </c>
      <c r="O2162" s="26" t="str">
        <f>IFERROR(DEC2HEX(MOD((HEX2DEC('Leaf Green Seeds'!O2162) + 7 ),65536),4),"")</f>
        <v>5DD5</v>
      </c>
      <c r="P2162" s="25" t="str">
        <f>IFERROR(DEC2HEX(MOD((HEX2DEC('Leaf Green Seeds'!P2162) - 1 ),65536),4),"")</f>
        <v>5DB9</v>
      </c>
      <c r="Q2162" s="25" t="str">
        <f>IFERROR(DEC2HEX(MOD((HEX2DEC('Leaf Green Seeds'!Q2162) - 1 ),65536),4),"")</f>
        <v>5DDD</v>
      </c>
      <c r="R2162" s="2"/>
      <c r="S2162" s="2"/>
    </row>
    <row r="2163">
      <c r="A2163" s="11">
        <v>2161.0</v>
      </c>
      <c r="B2163" s="12">
        <v>69984.0</v>
      </c>
      <c r="C2163" s="13">
        <v>70980.0</v>
      </c>
      <c r="D2163" s="23" t="s">
        <v>26826</v>
      </c>
      <c r="E2163" s="23" t="s">
        <v>26827</v>
      </c>
      <c r="F2163" s="23" t="s">
        <v>26828</v>
      </c>
      <c r="G2163" s="23" t="s">
        <v>26829</v>
      </c>
      <c r="H2163" s="23" t="s">
        <v>26829</v>
      </c>
      <c r="I2163" s="24" t="s">
        <v>26829</v>
      </c>
      <c r="J2163" s="25" t="str">
        <f>IFERROR(DEC2HEX(MOD((HEX2DEC('Leaf Green Seeds'!J2163) - 1 ),65536),4),"")</f>
        <v>F6A4</v>
      </c>
      <c r="K2163" s="25" t="str">
        <f>IFERROR(DEC2HEX(MOD((HEX2DEC('Leaf Green Seeds'!K2163) - 1 ),65536),4),"")</f>
        <v>250A</v>
      </c>
      <c r="L2163" s="25" t="str">
        <f>IFERROR(DEC2HEX(MOD((HEX2DEC('Leaf Green Seeds'!L2163) + 7 ),65536),4),"")</f>
        <v>A188</v>
      </c>
      <c r="M2163" s="25" t="str">
        <f>IFERROR(DEC2HEX(MOD((HEX2DEC('Leaf Green Seeds'!M2163) - 1 ),65536),4),"")</f>
        <v>DF20</v>
      </c>
      <c r="N2163" s="25" t="str">
        <f>IFERROR(DEC2HEX(MOD((HEX2DEC('Leaf Green Seeds'!N2163) - 1 ),65536),4),"")</f>
        <v>F6E8</v>
      </c>
      <c r="O2163" s="26" t="str">
        <f>IFERROR(DEC2HEX(MOD((HEX2DEC('Leaf Green Seeds'!O2163) + 7 ),65536),4),"")</f>
        <v>A256</v>
      </c>
      <c r="P2163" s="25" t="str">
        <f>IFERROR(DEC2HEX(MOD((HEX2DEC('Leaf Green Seeds'!P2163) - 1 ),65536),4),"")</f>
        <v>A234</v>
      </c>
      <c r="Q2163" s="25" t="str">
        <f>IFERROR(DEC2HEX(MOD((HEX2DEC('Leaf Green Seeds'!Q2163) - 1 ),65536),4),"")</f>
        <v>A252</v>
      </c>
      <c r="R2163" s="2"/>
      <c r="S2163" s="2"/>
    </row>
    <row r="2164">
      <c r="A2164" s="11">
        <v>2162.0</v>
      </c>
      <c r="B2164" s="12">
        <v>70000.0</v>
      </c>
      <c r="C2164" s="13">
        <v>70996.0</v>
      </c>
      <c r="D2164" s="23" t="s">
        <v>26830</v>
      </c>
      <c r="E2164" s="23" t="s">
        <v>5294</v>
      </c>
      <c r="F2164" s="23" t="s">
        <v>5295</v>
      </c>
      <c r="G2164" s="23" t="s">
        <v>8233</v>
      </c>
      <c r="H2164" s="23" t="s">
        <v>23659</v>
      </c>
      <c r="I2164" s="24" t="s">
        <v>8233</v>
      </c>
      <c r="J2164" s="25" t="str">
        <f>IFERROR(DEC2HEX(MOD((HEX2DEC('Leaf Green Seeds'!J2164) - 1 ),65536),4),"")</f>
        <v>2635</v>
      </c>
      <c r="K2164" s="25" t="str">
        <f>IFERROR(DEC2HEX(MOD((HEX2DEC('Leaf Green Seeds'!K2164) - 1 ),65536),4),"")</f>
        <v>687D</v>
      </c>
      <c r="L2164" s="25" t="str">
        <f>IFERROR(DEC2HEX(MOD((HEX2DEC('Leaf Green Seeds'!L2164) + 7 ),65536),4),"")</f>
        <v>EA6B</v>
      </c>
      <c r="M2164" s="25" t="str">
        <f>IFERROR(DEC2HEX(MOD((HEX2DEC('Leaf Green Seeds'!M2164) - 1 ),65536),4),"")</f>
        <v>2529</v>
      </c>
      <c r="N2164" s="25" t="str">
        <f>IFERROR(DEC2HEX(MOD((HEX2DEC('Leaf Green Seeds'!N2164) - 1 ),65536),4),"")</f>
        <v>266D</v>
      </c>
      <c r="O2164" s="26" t="str">
        <f>IFERROR(DEC2HEX(MOD((HEX2DEC('Leaf Green Seeds'!O2164) + 7 ),65536),4),"")</f>
        <v>DF20</v>
      </c>
      <c r="P2164" s="25" t="str">
        <f>IFERROR(DEC2HEX(MOD((HEX2DEC('Leaf Green Seeds'!P2164) - 1 ),65536),4),"")</f>
        <v>DF0E</v>
      </c>
      <c r="Q2164" s="25" t="str">
        <f>IFERROR(DEC2HEX(MOD((HEX2DEC('Leaf Green Seeds'!Q2164) - 1 ),65536),4),"")</f>
        <v>DF1C</v>
      </c>
      <c r="R2164" s="2"/>
      <c r="S2164" s="2"/>
    </row>
    <row r="2165">
      <c r="A2165" s="11">
        <v>2163.0</v>
      </c>
      <c r="B2165" s="12">
        <v>70016.0</v>
      </c>
      <c r="C2165" s="13">
        <v>71012.0</v>
      </c>
      <c r="D2165" s="27" t="s">
        <v>26494</v>
      </c>
      <c r="E2165" s="23" t="s">
        <v>26831</v>
      </c>
      <c r="F2165" s="23" t="s">
        <v>2387</v>
      </c>
      <c r="G2165" s="27" t="s">
        <v>6080</v>
      </c>
      <c r="H2165" s="27" t="s">
        <v>14489</v>
      </c>
      <c r="I2165" s="28" t="s">
        <v>6080</v>
      </c>
      <c r="J2165" s="25" t="str">
        <f>IFERROR(DEC2HEX(MOD((HEX2DEC('Leaf Green Seeds'!J2165) - 1 ),65536),4),"")</f>
        <v>5E16</v>
      </c>
      <c r="K2165" s="25" t="str">
        <f>IFERROR(DEC2HEX(MOD((HEX2DEC('Leaf Green Seeds'!K2165) - 1 ),65536),4),"")</f>
        <v>F69B</v>
      </c>
      <c r="L2165" s="25" t="str">
        <f>IFERROR(DEC2HEX(MOD((HEX2DEC('Leaf Green Seeds'!L2165) + 7 ),65536),4),"")</f>
        <v>3285</v>
      </c>
      <c r="M2165" s="25" t="str">
        <f>IFERROR(DEC2HEX(MOD((HEX2DEC('Leaf Green Seeds'!M2165) - 1 ),65536),4),"")</f>
        <v>687D</v>
      </c>
      <c r="N2165" s="25" t="str">
        <f>IFERROR(DEC2HEX(MOD((HEX2DEC('Leaf Green Seeds'!N2165) - 1 ),65536),4),"")</f>
        <v>5E2A</v>
      </c>
      <c r="O2165" s="26" t="str">
        <f>IFERROR(DEC2HEX(MOD((HEX2DEC('Leaf Green Seeds'!O2165) + 7 ),65536),4),"")</f>
        <v>252B</v>
      </c>
      <c r="P2165" s="25" t="str">
        <f>IFERROR(DEC2HEX(MOD((HEX2DEC('Leaf Green Seeds'!P2165) - 1 ),65536),4),"")</f>
        <v>2507</v>
      </c>
      <c r="Q2165" s="25" t="str">
        <f>IFERROR(DEC2HEX(MOD((HEX2DEC('Leaf Green Seeds'!Q2165) - 1 ),65536),4),"")</f>
        <v>2525</v>
      </c>
      <c r="R2165" s="2"/>
      <c r="S2165" s="2"/>
    </row>
    <row r="2166">
      <c r="A2166" s="11">
        <v>2164.0</v>
      </c>
      <c r="B2166" s="12">
        <v>70032.0</v>
      </c>
      <c r="C2166" s="13">
        <v>71028.0</v>
      </c>
      <c r="D2166" s="27" t="s">
        <v>8081</v>
      </c>
      <c r="E2166" s="27" t="s">
        <v>17468</v>
      </c>
      <c r="F2166" s="27" t="s">
        <v>17468</v>
      </c>
      <c r="G2166" s="23" t="s">
        <v>9526</v>
      </c>
      <c r="H2166" s="23" t="s">
        <v>9475</v>
      </c>
      <c r="I2166" s="28" t="s">
        <v>17468</v>
      </c>
      <c r="J2166" s="25" t="str">
        <f>IFERROR(DEC2HEX(MOD((HEX2DEC('Leaf Green Seeds'!J2166) - 1 ),65536),4),"")</f>
        <v>A188</v>
      </c>
      <c r="K2166" s="25" t="str">
        <f>IFERROR(DEC2HEX(MOD((HEX2DEC('Leaf Green Seeds'!K2166) - 1 ),65536),4),"")</f>
        <v>262B</v>
      </c>
      <c r="L2166" s="25" t="str">
        <f>IFERROR(DEC2HEX(MOD((HEX2DEC('Leaf Green Seeds'!L2166) + 7 ),65536),4),"")</f>
        <v>A65B</v>
      </c>
      <c r="M2166" s="25" t="str">
        <f>IFERROR(DEC2HEX(MOD((HEX2DEC('Leaf Green Seeds'!M2166) - 1 ),65536),4),"")</f>
        <v>F6E6</v>
      </c>
      <c r="N2166" s="25" t="str">
        <f>IFERROR(DEC2HEX(MOD((HEX2DEC('Leaf Green Seeds'!N2166) - 1 ),65536),4),"")</f>
        <v>A1AD</v>
      </c>
      <c r="O2166" s="26" t="str">
        <f>IFERROR(DEC2HEX(MOD((HEX2DEC('Leaf Green Seeds'!O2166) + 7 ),65536),4),"")</f>
        <v>6886</v>
      </c>
      <c r="P2166" s="25" t="str">
        <f>IFERROR(DEC2HEX(MOD((HEX2DEC('Leaf Green Seeds'!P2166) - 1 ),65536),4),"")</f>
        <v>6879</v>
      </c>
      <c r="Q2166" s="25" t="str">
        <f>IFERROR(DEC2HEX(MOD((HEX2DEC('Leaf Green Seeds'!Q2166) - 1 ),65536),4),"")</f>
        <v>6882</v>
      </c>
      <c r="R2166" s="2"/>
      <c r="S2166" s="2"/>
    </row>
    <row r="2167">
      <c r="A2167" s="11">
        <v>2165.0</v>
      </c>
      <c r="B2167" s="12">
        <v>70048.0</v>
      </c>
      <c r="C2167" s="13">
        <v>71044.0</v>
      </c>
      <c r="D2167" s="23" t="s">
        <v>26832</v>
      </c>
      <c r="E2167" s="23" t="s">
        <v>26833</v>
      </c>
      <c r="F2167" s="23" t="s">
        <v>19692</v>
      </c>
      <c r="G2167" s="23" t="s">
        <v>26834</v>
      </c>
      <c r="H2167" s="23" t="s">
        <v>26835</v>
      </c>
      <c r="I2167" s="24" t="s">
        <v>26834</v>
      </c>
      <c r="J2167" s="25" t="str">
        <f>IFERROR(DEC2HEX(MOD((HEX2DEC('Leaf Green Seeds'!J2167) - 1 ),65536),4),"")</f>
        <v>EA6D</v>
      </c>
      <c r="K2167" s="25" t="str">
        <f>IFERROR(DEC2HEX(MOD((HEX2DEC('Leaf Green Seeds'!K2167) - 1 ),65536),4),"")</f>
        <v>5E17</v>
      </c>
      <c r="L2167" s="25" t="str">
        <f>IFERROR(DEC2HEX(MOD((HEX2DEC('Leaf Green Seeds'!L2167) + 7 ),65536),4),"")</f>
        <v>E1E1</v>
      </c>
      <c r="M2167" s="25" t="str">
        <f>IFERROR(DEC2HEX(MOD((HEX2DEC('Leaf Green Seeds'!M2167) - 1 ),65536),4),"")</f>
        <v>267E</v>
      </c>
      <c r="N2167" s="25" t="str">
        <f>IFERROR(DEC2HEX(MOD((HEX2DEC('Leaf Green Seeds'!N2167) - 1 ),65536),4),"")</f>
        <v>EA96</v>
      </c>
      <c r="O2167" s="26" t="str">
        <f>IFERROR(DEC2HEX(MOD((HEX2DEC('Leaf Green Seeds'!O2167) + 7 ),65536),4),"")</f>
        <v>F6E6</v>
      </c>
      <c r="P2167" s="25" t="str">
        <f>IFERROR(DEC2HEX(MOD((HEX2DEC('Leaf Green Seeds'!P2167) - 1 ),65536),4),"")</f>
        <v>F696</v>
      </c>
      <c r="Q2167" s="25" t="str">
        <f>IFERROR(DEC2HEX(MOD((HEX2DEC('Leaf Green Seeds'!Q2167) - 1 ),65536),4),"")</f>
        <v>F6E2</v>
      </c>
      <c r="R2167" s="2"/>
      <c r="S2167" s="2"/>
    </row>
    <row r="2168">
      <c r="A2168" s="11">
        <v>2166.0</v>
      </c>
      <c r="B2168" s="12">
        <v>70072.0</v>
      </c>
      <c r="C2168" s="13">
        <v>71068.0</v>
      </c>
      <c r="D2168" s="23" t="s">
        <v>25396</v>
      </c>
      <c r="E2168" s="27" t="s">
        <v>19450</v>
      </c>
      <c r="F2168" s="23" t="s">
        <v>26836</v>
      </c>
      <c r="G2168" s="23" t="s">
        <v>19707</v>
      </c>
      <c r="H2168" s="23" t="s">
        <v>26837</v>
      </c>
      <c r="I2168" s="28" t="s">
        <v>21045</v>
      </c>
      <c r="J2168" s="25" t="str">
        <f>IFERROR(DEC2HEX(MOD((HEX2DEC('Leaf Green Seeds'!J2168) - 1 ),65536),4),"")</f>
        <v>3285</v>
      </c>
      <c r="K2168" s="25" t="str">
        <f>IFERROR(DEC2HEX(MOD((HEX2DEC('Leaf Green Seeds'!K2168) - 1 ),65536),4),"")</f>
        <v>A18A</v>
      </c>
      <c r="L2168" s="25" t="str">
        <f>IFERROR(DEC2HEX(MOD((HEX2DEC('Leaf Green Seeds'!L2168) + 7 ),65536),4),"")</f>
        <v>2747</v>
      </c>
      <c r="M2168" s="25" t="str">
        <f>IFERROR(DEC2HEX(MOD((HEX2DEC('Leaf Green Seeds'!M2168) - 1 ),65536),4),"")</f>
        <v>5E3E</v>
      </c>
      <c r="N2168" s="25" t="str">
        <f>IFERROR(DEC2HEX(MOD((HEX2DEC('Leaf Green Seeds'!N2168) - 1 ),65536),4),"")</f>
        <v>3294</v>
      </c>
      <c r="O2168" s="26" t="str">
        <f>IFERROR(DEC2HEX(MOD((HEX2DEC('Leaf Green Seeds'!O2168) + 7 ),65536),4),"")</f>
        <v>267E</v>
      </c>
      <c r="P2168" s="25" t="str">
        <f>IFERROR(DEC2HEX(MOD((HEX2DEC('Leaf Green Seeds'!P2168) - 1 ),65536),4),"")</f>
        <v>2630</v>
      </c>
      <c r="Q2168" s="25" t="str">
        <f>IFERROR(DEC2HEX(MOD((HEX2DEC('Leaf Green Seeds'!Q2168) - 1 ),65536),4),"")</f>
        <v>2672</v>
      </c>
      <c r="R2168" s="2"/>
      <c r="S2168" s="2"/>
    </row>
    <row r="2169">
      <c r="A2169" s="11">
        <v>2167.0</v>
      </c>
      <c r="B2169" s="12">
        <v>70088.0</v>
      </c>
      <c r="C2169" s="13">
        <v>71084.0</v>
      </c>
      <c r="D2169" s="23" t="s">
        <v>9738</v>
      </c>
      <c r="E2169" s="27" t="s">
        <v>26838</v>
      </c>
      <c r="F2169" s="27" t="s">
        <v>19244</v>
      </c>
      <c r="G2169" s="23" t="s">
        <v>19725</v>
      </c>
      <c r="H2169" s="23" t="s">
        <v>24829</v>
      </c>
      <c r="I2169" s="24" t="s">
        <v>19725</v>
      </c>
      <c r="J2169" s="25" t="str">
        <f>IFERROR(DEC2HEX(MOD((HEX2DEC('Leaf Green Seeds'!J2169) - 1 ),65536),4),"")</f>
        <v>A64E</v>
      </c>
      <c r="K2169" s="25" t="str">
        <f>IFERROR(DEC2HEX(MOD((HEX2DEC('Leaf Green Seeds'!K2169) - 1 ),65536),4),"")</f>
        <v>EA58</v>
      </c>
      <c r="L2169" s="25" t="str">
        <f>IFERROR(DEC2HEX(MOD((HEX2DEC('Leaf Green Seeds'!L2169) + 7 ),65536),4),"")</f>
        <v>738A</v>
      </c>
      <c r="M2169" s="25" t="str">
        <f>IFERROR(DEC2HEX(MOD((HEX2DEC('Leaf Green Seeds'!M2169) - 1 ),65536),4),"")</f>
        <v>A1BF</v>
      </c>
      <c r="N2169" s="25" t="str">
        <f>IFERROR(DEC2HEX(MOD((HEX2DEC('Leaf Green Seeds'!N2169) - 1 ),65536),4),"")</f>
        <v>A687</v>
      </c>
      <c r="O2169" s="26" t="str">
        <f>IFERROR(DEC2HEX(MOD((HEX2DEC('Leaf Green Seeds'!O2169) + 7 ),65536),4),"")</f>
        <v>5E3E</v>
      </c>
      <c r="P2169" s="25" t="str">
        <f>IFERROR(DEC2HEX(MOD((HEX2DEC('Leaf Green Seeds'!P2169) - 1 ),65536),4),"")</f>
        <v>5E1C</v>
      </c>
      <c r="Q2169" s="25" t="str">
        <f>IFERROR(DEC2HEX(MOD((HEX2DEC('Leaf Green Seeds'!Q2169) - 1 ),65536),4),"")</f>
        <v>5E3A</v>
      </c>
      <c r="R2169" s="2"/>
      <c r="S2169" s="2"/>
    </row>
    <row r="2170">
      <c r="A2170" s="11">
        <v>2168.0</v>
      </c>
      <c r="B2170" s="12">
        <v>70104.0</v>
      </c>
      <c r="C2170" s="13">
        <v>71100.0</v>
      </c>
      <c r="D2170" s="23" t="s">
        <v>7691</v>
      </c>
      <c r="E2170" s="23" t="s">
        <v>26839</v>
      </c>
      <c r="F2170" s="23" t="s">
        <v>26840</v>
      </c>
      <c r="G2170" s="23" t="s">
        <v>6517</v>
      </c>
      <c r="H2170" s="23" t="s">
        <v>26841</v>
      </c>
      <c r="I2170" s="24" t="s">
        <v>6517</v>
      </c>
      <c r="J2170" s="25" t="str">
        <f>IFERROR(DEC2HEX(MOD((HEX2DEC('Leaf Green Seeds'!J2170) - 1 ),65536),4),"")</f>
        <v>E1E8</v>
      </c>
      <c r="K2170" s="25" t="str">
        <f>IFERROR(DEC2HEX(MOD((HEX2DEC('Leaf Green Seeds'!K2170) - 1 ),65536),4),"")</f>
        <v>3280</v>
      </c>
      <c r="L2170" s="25" t="str">
        <f>IFERROR(DEC2HEX(MOD((HEX2DEC('Leaf Green Seeds'!L2170) + 7 ),65536),4),"")</f>
        <v>BBBA</v>
      </c>
      <c r="M2170" s="25" t="str">
        <f>IFERROR(DEC2HEX(MOD((HEX2DEC('Leaf Green Seeds'!M2170) - 1 ),65536),4),"")</f>
        <v>EA9E</v>
      </c>
      <c r="N2170" s="25" t="str">
        <f>IFERROR(DEC2HEX(MOD((HEX2DEC('Leaf Green Seeds'!N2170) - 1 ),65536),4),"")</f>
        <v>E222</v>
      </c>
      <c r="O2170" s="26" t="str">
        <f>IFERROR(DEC2HEX(MOD((HEX2DEC('Leaf Green Seeds'!O2170) + 7 ),65536),4),"")</f>
        <v>A1BF</v>
      </c>
      <c r="P2170" s="25" t="str">
        <f>IFERROR(DEC2HEX(MOD((HEX2DEC('Leaf Green Seeds'!P2170) - 1 ),65536),4),"")</f>
        <v>A184</v>
      </c>
      <c r="Q2170" s="25" t="str">
        <f>IFERROR(DEC2HEX(MOD((HEX2DEC('Leaf Green Seeds'!Q2170) - 1 ),65536),4),"")</f>
        <v>A1B2</v>
      </c>
      <c r="R2170" s="2"/>
      <c r="S2170" s="2"/>
    </row>
    <row r="2171">
      <c r="A2171" s="11">
        <v>2169.0</v>
      </c>
      <c r="B2171" s="12">
        <v>70120.0</v>
      </c>
      <c r="C2171" s="13">
        <v>71116.0</v>
      </c>
      <c r="D2171" s="23" t="s">
        <v>6526</v>
      </c>
      <c r="E2171" s="23" t="s">
        <v>26842</v>
      </c>
      <c r="F2171" s="23" t="s">
        <v>16684</v>
      </c>
      <c r="G2171" s="23" t="s">
        <v>25818</v>
      </c>
      <c r="H2171" s="23" t="s">
        <v>26843</v>
      </c>
      <c r="I2171" s="24" t="s">
        <v>19742</v>
      </c>
      <c r="J2171" s="25" t="str">
        <f>IFERROR(DEC2HEX(MOD((HEX2DEC('Leaf Green Seeds'!J2171) - 1 ),65536),4),"")</f>
        <v>2750</v>
      </c>
      <c r="K2171" s="25" t="str">
        <f>IFERROR(DEC2HEX(MOD((HEX2DEC('Leaf Green Seeds'!K2171) - 1 ),65536),4),"")</f>
        <v>A645</v>
      </c>
      <c r="L2171" s="25" t="str">
        <f>IFERROR(DEC2HEX(MOD((HEX2DEC('Leaf Green Seeds'!L2171) + 7 ),65536),4),"")</f>
        <v>FABA</v>
      </c>
      <c r="M2171" s="25" t="str">
        <f>IFERROR(DEC2HEX(MOD((HEX2DEC('Leaf Green Seeds'!M2171) - 1 ),65536),4),"")</f>
        <v>329C</v>
      </c>
      <c r="N2171" s="25" t="str">
        <f>IFERROR(DEC2HEX(MOD((HEX2DEC('Leaf Green Seeds'!N2171) - 1 ),65536),4),"")</f>
        <v>2795</v>
      </c>
      <c r="O2171" s="26" t="str">
        <f>IFERROR(DEC2HEX(MOD((HEX2DEC('Leaf Green Seeds'!O2171) + 7 ),65536),4),"")</f>
        <v>EA9F</v>
      </c>
      <c r="P2171" s="25" t="str">
        <f>IFERROR(DEC2HEX(MOD((HEX2DEC('Leaf Green Seeds'!P2171) - 1 ),65536),4),"")</f>
        <v>EA5D</v>
      </c>
      <c r="Q2171" s="25" t="str">
        <f>IFERROR(DEC2HEX(MOD((HEX2DEC('Leaf Green Seeds'!Q2171) - 1 ),65536),4),"")</f>
        <v>EA9B</v>
      </c>
      <c r="R2171" s="2"/>
      <c r="S2171" s="2"/>
    </row>
    <row r="2172">
      <c r="A2172" s="11">
        <v>2170.0</v>
      </c>
      <c r="B2172" s="12">
        <v>70136.0</v>
      </c>
      <c r="C2172" s="13">
        <v>71132.0</v>
      </c>
      <c r="D2172" s="27" t="s">
        <v>26844</v>
      </c>
      <c r="E2172" s="27" t="s">
        <v>26845</v>
      </c>
      <c r="F2172" s="23" t="s">
        <v>26846</v>
      </c>
      <c r="G2172" s="23" t="s">
        <v>15809</v>
      </c>
      <c r="H2172" s="23" t="s">
        <v>26847</v>
      </c>
      <c r="I2172" s="24" t="s">
        <v>15809</v>
      </c>
      <c r="J2172" s="25" t="str">
        <f>IFERROR(DEC2HEX(MOD((HEX2DEC('Leaf Green Seeds'!J2172) - 1 ),65536),4),"")</f>
        <v>738A</v>
      </c>
      <c r="K2172" s="25" t="str">
        <f>IFERROR(DEC2HEX(MOD((HEX2DEC('Leaf Green Seeds'!K2172) - 1 ),65536),4),"")</f>
        <v>E1D8</v>
      </c>
      <c r="L2172" s="25" t="str">
        <f>IFERROR(DEC2HEX(MOD((HEX2DEC('Leaf Green Seeds'!L2172) + 7 ),65536),4),"")</f>
        <v>2AD0</v>
      </c>
      <c r="M2172" s="25" t="str">
        <f>IFERROR(DEC2HEX(MOD((HEX2DEC('Leaf Green Seeds'!M2172) - 1 ),65536),4),"")</f>
        <v>A690</v>
      </c>
      <c r="N2172" s="25" t="str">
        <f>IFERROR(DEC2HEX(MOD((HEX2DEC('Leaf Green Seeds'!N2172) - 1 ),65536),4),"")</f>
        <v>73B4</v>
      </c>
      <c r="O2172" s="26" t="str">
        <f>IFERROR(DEC2HEX(MOD((HEX2DEC('Leaf Green Seeds'!O2172) + 7 ),65536),4),"")</f>
        <v>3292</v>
      </c>
      <c r="P2172" s="25" t="str">
        <f>IFERROR(DEC2HEX(MOD((HEX2DEC('Leaf Green Seeds'!P2172) - 1 ),65536),4),"")</f>
        <v>3281</v>
      </c>
      <c r="Q2172" s="25" t="str">
        <f>IFERROR(DEC2HEX(MOD((HEX2DEC('Leaf Green Seeds'!Q2172) - 1 ),65536),4),"")</f>
        <v>3298</v>
      </c>
      <c r="R2172" s="2"/>
      <c r="S2172" s="2"/>
    </row>
    <row r="2173">
      <c r="A2173" s="11">
        <v>2171.0</v>
      </c>
      <c r="B2173" s="12">
        <v>70152.0</v>
      </c>
      <c r="C2173" s="13">
        <v>71148.0</v>
      </c>
      <c r="D2173" s="23" t="s">
        <v>10295</v>
      </c>
      <c r="E2173" s="23" t="s">
        <v>10331</v>
      </c>
      <c r="F2173" s="23" t="s">
        <v>10295</v>
      </c>
      <c r="G2173" s="23" t="s">
        <v>18627</v>
      </c>
      <c r="H2173" s="23" t="s">
        <v>10587</v>
      </c>
      <c r="I2173" s="24" t="s">
        <v>18627</v>
      </c>
      <c r="J2173" s="25" t="str">
        <f>IFERROR(DEC2HEX(MOD((HEX2DEC('Leaf Green Seeds'!J2173) - 1 ),65536),4),"")</f>
        <v>BBC3</v>
      </c>
      <c r="K2173" s="25" t="str">
        <f>IFERROR(DEC2HEX(MOD((HEX2DEC('Leaf Green Seeds'!K2173) - 1 ),65536),4),"")</f>
        <v>273E</v>
      </c>
      <c r="L2173" s="25" t="str">
        <f>IFERROR(DEC2HEX(MOD((HEX2DEC('Leaf Green Seeds'!L2173) + 7 ),65536),4),"")</f>
        <v>A004</v>
      </c>
      <c r="M2173" s="25" t="str">
        <f>IFERROR(DEC2HEX(MOD((HEX2DEC('Leaf Green Seeds'!M2173) - 1 ),65536),4),"")</f>
        <v>E235</v>
      </c>
      <c r="N2173" s="25" t="str">
        <f>IFERROR(DEC2HEX(MOD((HEX2DEC('Leaf Green Seeds'!N2173) - 1 ),65536),4),"")</f>
        <v>BBD0</v>
      </c>
      <c r="O2173" s="26" t="str">
        <f>IFERROR(DEC2HEX(MOD((HEX2DEC('Leaf Green Seeds'!O2173) + 7 ),65536),4),"")</f>
        <v>A690</v>
      </c>
      <c r="P2173" s="25" t="str">
        <f>IFERROR(DEC2HEX(MOD((HEX2DEC('Leaf Green Seeds'!P2173) - 1 ),65536),4),"")</f>
        <v>A656</v>
      </c>
      <c r="Q2173" s="25" t="str">
        <f>IFERROR(DEC2HEX(MOD((HEX2DEC('Leaf Green Seeds'!Q2173) - 1 ),65536),4),"")</f>
        <v>A68C</v>
      </c>
      <c r="R2173" s="2"/>
      <c r="S2173" s="2"/>
    </row>
    <row r="2174">
      <c r="A2174" s="11">
        <v>2172.0</v>
      </c>
      <c r="B2174" s="12">
        <v>70168.0</v>
      </c>
      <c r="C2174" s="13">
        <v>71164.0</v>
      </c>
      <c r="D2174" s="23" t="s">
        <v>19728</v>
      </c>
      <c r="E2174" s="23" t="s">
        <v>26848</v>
      </c>
      <c r="F2174" s="23" t="s">
        <v>26849</v>
      </c>
      <c r="G2174" s="23" t="s">
        <v>26850</v>
      </c>
      <c r="H2174" s="23" t="s">
        <v>26851</v>
      </c>
      <c r="I2174" s="24" t="s">
        <v>26852</v>
      </c>
      <c r="J2174" s="25" t="str">
        <f>IFERROR(DEC2HEX(MOD((HEX2DEC('Leaf Green Seeds'!J2174) - 1 ),65536),4),"")</f>
        <v>FAB2</v>
      </c>
      <c r="K2174" s="25" t="str">
        <f>IFERROR(DEC2HEX(MOD((HEX2DEC('Leaf Green Seeds'!K2174) - 1 ),65536),4),"")</f>
        <v>7389</v>
      </c>
      <c r="L2174" s="25" t="str">
        <f>IFERROR(DEC2HEX(MOD((HEX2DEC('Leaf Green Seeds'!L2174) + 7 ),65536),4),"")</f>
        <v>DC64</v>
      </c>
      <c r="M2174" s="25" t="str">
        <f>IFERROR(DEC2HEX(MOD((HEX2DEC('Leaf Green Seeds'!M2174) - 1 ),65536),4),"")</f>
        <v>2792</v>
      </c>
      <c r="N2174" s="25" t="str">
        <f>IFERROR(DEC2HEX(MOD((HEX2DEC('Leaf Green Seeds'!N2174) - 1 ),65536),4),"")</f>
        <v>FAB1</v>
      </c>
      <c r="O2174" s="26" t="str">
        <f>IFERROR(DEC2HEX(MOD((HEX2DEC('Leaf Green Seeds'!O2174) + 7 ),65536),4),"")</f>
        <v>E22D</v>
      </c>
      <c r="P2174" s="25" t="str">
        <f>IFERROR(DEC2HEX(MOD((HEX2DEC('Leaf Green Seeds'!P2174) - 1 ),65536),4),"")</f>
        <v>E1E4</v>
      </c>
      <c r="Q2174" s="25" t="str">
        <f>IFERROR(DEC2HEX(MOD((HEX2DEC('Leaf Green Seeds'!Q2174) - 1 ),65536),4),"")</f>
        <v>E229</v>
      </c>
      <c r="R2174" s="2"/>
      <c r="S2174" s="2"/>
    </row>
    <row r="2175">
      <c r="A2175" s="11">
        <v>2173.0</v>
      </c>
      <c r="B2175" s="12">
        <v>70184.0</v>
      </c>
      <c r="C2175" s="13">
        <v>71180.0</v>
      </c>
      <c r="D2175" s="23" t="s">
        <v>26853</v>
      </c>
      <c r="E2175" s="27" t="s">
        <v>9619</v>
      </c>
      <c r="F2175" s="27" t="s">
        <v>20463</v>
      </c>
      <c r="G2175" s="23" t="s">
        <v>26854</v>
      </c>
      <c r="H2175" s="23" t="s">
        <v>23192</v>
      </c>
      <c r="I2175" s="24" t="s">
        <v>26854</v>
      </c>
      <c r="J2175" s="25" t="str">
        <f>IFERROR(DEC2HEX(MOD((HEX2DEC('Leaf Green Seeds'!J2175) - 1 ),65536),4),"")</f>
        <v>2AD0</v>
      </c>
      <c r="K2175" s="25" t="str">
        <f>IFERROR(DEC2HEX(MOD((HEX2DEC('Leaf Green Seeds'!K2175) - 1 ),65536),4),"")</f>
        <v>BBB1</v>
      </c>
      <c r="L2175" s="25" t="str">
        <f>IFERROR(DEC2HEX(MOD((HEX2DEC('Leaf Green Seeds'!L2175) + 7 ),65536),4),"")</f>
        <v>23DF</v>
      </c>
      <c r="M2175" s="25" t="str">
        <f>IFERROR(DEC2HEX(MOD((HEX2DEC('Leaf Green Seeds'!M2175) - 1 ),65536),4),"")</f>
        <v>73BD</v>
      </c>
      <c r="N2175" s="25" t="str">
        <f>IFERROR(DEC2HEX(MOD((HEX2DEC('Leaf Green Seeds'!N2175) - 1 ),65536),4),"")</f>
        <v>2ADB</v>
      </c>
      <c r="O2175" s="26" t="str">
        <f>IFERROR(DEC2HEX(MOD((HEX2DEC('Leaf Green Seeds'!O2175) + 7 ),65536),4),"")</f>
        <v>2792</v>
      </c>
      <c r="P2175" s="25" t="str">
        <f>IFERROR(DEC2HEX(MOD((HEX2DEC('Leaf Green Seeds'!P2175) - 1 ),65536),4),"")</f>
        <v>2743</v>
      </c>
      <c r="Q2175" s="25" t="str">
        <f>IFERROR(DEC2HEX(MOD((HEX2DEC('Leaf Green Seeds'!Q2175) - 1 ),65536),4),"")</f>
        <v>2798</v>
      </c>
      <c r="R2175" s="2"/>
      <c r="S2175" s="2"/>
    </row>
    <row r="2176">
      <c r="A2176" s="11">
        <v>2174.0</v>
      </c>
      <c r="B2176" s="12">
        <v>70208.0</v>
      </c>
      <c r="C2176" s="13">
        <v>71204.0</v>
      </c>
      <c r="D2176" s="23" t="s">
        <v>26855</v>
      </c>
      <c r="E2176" s="27" t="s">
        <v>19785</v>
      </c>
      <c r="F2176" s="23" t="s">
        <v>26855</v>
      </c>
      <c r="G2176" s="23" t="s">
        <v>26856</v>
      </c>
      <c r="H2176" s="23" t="s">
        <v>26856</v>
      </c>
      <c r="I2176" s="24" t="s">
        <v>21177</v>
      </c>
      <c r="J2176" s="25" t="str">
        <f>IFERROR(DEC2HEX(MOD((HEX2DEC('Leaf Green Seeds'!J2176) - 1 ),65536),4),"")</f>
        <v>A00B</v>
      </c>
      <c r="K2176" s="25" t="str">
        <f>IFERROR(DEC2HEX(MOD((HEX2DEC('Leaf Green Seeds'!K2176) - 1 ),65536),4),"")</f>
        <v>FAB1</v>
      </c>
      <c r="L2176" s="25" t="str">
        <f>IFERROR(DEC2HEX(MOD((HEX2DEC('Leaf Green Seeds'!L2176) + 7 ),65536),4),"")</f>
        <v>6E2C</v>
      </c>
      <c r="M2176" s="25" t="str">
        <f>IFERROR(DEC2HEX(MOD((HEX2DEC('Leaf Green Seeds'!M2176) - 1 ),65536),4),"")</f>
        <v>BBD9</v>
      </c>
      <c r="N2176" s="25" t="str">
        <f>IFERROR(DEC2HEX(MOD((HEX2DEC('Leaf Green Seeds'!N2176) - 1 ),65536),4),"")</f>
        <v>A038</v>
      </c>
      <c r="O2176" s="26" t="str">
        <f>IFERROR(DEC2HEX(MOD((HEX2DEC('Leaf Green Seeds'!O2176) + 7 ),65536),4),"")</f>
        <v>73C6</v>
      </c>
      <c r="P2176" s="25" t="str">
        <f>IFERROR(DEC2HEX(MOD((HEX2DEC('Leaf Green Seeds'!P2176) - 1 ),65536),4),"")</f>
        <v>7390</v>
      </c>
      <c r="Q2176" s="25" t="str">
        <f>IFERROR(DEC2HEX(MOD((HEX2DEC('Leaf Green Seeds'!Q2176) - 1 ),65536),4),"")</f>
        <v>73B9</v>
      </c>
      <c r="R2176" s="2"/>
      <c r="S2176" s="2"/>
    </row>
    <row r="2177">
      <c r="A2177" s="11">
        <v>2175.0</v>
      </c>
      <c r="B2177" s="12">
        <v>70224.0</v>
      </c>
      <c r="C2177" s="13">
        <v>71220.0</v>
      </c>
      <c r="D2177" s="23" t="s">
        <v>26857</v>
      </c>
      <c r="E2177" s="23" t="s">
        <v>26858</v>
      </c>
      <c r="F2177" s="23" t="s">
        <v>26859</v>
      </c>
      <c r="G2177" s="23" t="s">
        <v>9269</v>
      </c>
      <c r="H2177" s="23" t="s">
        <v>26860</v>
      </c>
      <c r="I2177" s="24" t="s">
        <v>9269</v>
      </c>
      <c r="J2177" s="25" t="str">
        <f>IFERROR(DEC2HEX(MOD((HEX2DEC('Leaf Green Seeds'!J2177) - 1 ),65536),4),"")</f>
        <v>DC6C</v>
      </c>
      <c r="K2177" s="25" t="str">
        <f>IFERROR(DEC2HEX(MOD((HEX2DEC('Leaf Green Seeds'!K2177) - 1 ),65536),4),"")</f>
        <v>2AC7</v>
      </c>
      <c r="L2177" s="25" t="str">
        <f>IFERROR(DEC2HEX(MOD((HEX2DEC('Leaf Green Seeds'!L2177) + 7 ),65536),4),"")</f>
        <v>B675</v>
      </c>
      <c r="M2177" s="25" t="str">
        <f>IFERROR(DEC2HEX(MOD((HEX2DEC('Leaf Green Seeds'!M2177) - 1 ),65536),4),"")</f>
        <v>FABA</v>
      </c>
      <c r="N2177" s="25" t="str">
        <f>IFERROR(DEC2HEX(MOD((HEX2DEC('Leaf Green Seeds'!N2177) - 1 ),65536),4),"")</f>
        <v>DCB0</v>
      </c>
      <c r="O2177" s="26" t="str">
        <f>IFERROR(DEC2HEX(MOD((HEX2DEC('Leaf Green Seeds'!O2177) + 7 ),65536),4),"")</f>
        <v>BBD9</v>
      </c>
      <c r="P2177" s="25" t="str">
        <f>IFERROR(DEC2HEX(MOD((HEX2DEC('Leaf Green Seeds'!P2177) - 1 ),65536),4),"")</f>
        <v>BBBF</v>
      </c>
      <c r="Q2177" s="25" t="str">
        <f>IFERROR(DEC2HEX(MOD((HEX2DEC('Leaf Green Seeds'!Q2177) - 1 ),65536),4),"")</f>
        <v>BBD5</v>
      </c>
      <c r="R2177" s="2"/>
      <c r="S2177" s="2"/>
    </row>
    <row r="2178">
      <c r="A2178" s="11">
        <v>2176.0</v>
      </c>
      <c r="B2178" s="12">
        <v>70240.0</v>
      </c>
      <c r="C2178" s="13">
        <v>71236.0</v>
      </c>
      <c r="D2178" s="23" t="s">
        <v>19796</v>
      </c>
      <c r="E2178" s="23" t="s">
        <v>26861</v>
      </c>
      <c r="F2178" s="23" t="s">
        <v>19796</v>
      </c>
      <c r="G2178" s="23" t="s">
        <v>26862</v>
      </c>
      <c r="H2178" s="23" t="s">
        <v>26863</v>
      </c>
      <c r="I2178" s="24" t="s">
        <v>26862</v>
      </c>
      <c r="J2178" s="25" t="str">
        <f>IFERROR(DEC2HEX(MOD((HEX2DEC('Leaf Green Seeds'!J2178) - 1 ),65536),4),"")</f>
        <v>23E7</v>
      </c>
      <c r="K2178" s="25" t="str">
        <f>IFERROR(DEC2HEX(MOD((HEX2DEC('Leaf Green Seeds'!K2178) - 1 ),65536),4),"")</f>
        <v>A002</v>
      </c>
      <c r="L2178" s="25" t="str">
        <f>IFERROR(DEC2HEX(MOD((HEX2DEC('Leaf Green Seeds'!L2178) + 7 ),65536),4),"")</f>
        <v>FFBB</v>
      </c>
      <c r="M2178" s="25" t="str">
        <f>IFERROR(DEC2HEX(MOD((HEX2DEC('Leaf Green Seeds'!M2178) - 1 ),65536),4),"")</f>
        <v>2AE4</v>
      </c>
      <c r="N2178" s="25" t="str">
        <f>IFERROR(DEC2HEX(MOD((HEX2DEC('Leaf Green Seeds'!N2178) - 1 ),65536),4),"")</f>
        <v>23F4</v>
      </c>
      <c r="O2178" s="26" t="str">
        <f>IFERROR(DEC2HEX(MOD((HEX2DEC('Leaf Green Seeds'!O2178) + 7 ),65536),4),"")</f>
        <v>FAB2</v>
      </c>
      <c r="P2178" s="25" t="str">
        <f>IFERROR(DEC2HEX(MOD((HEX2DEC('Leaf Green Seeds'!P2178) - 1 ),65536),4),"")</f>
        <v>FAAE</v>
      </c>
      <c r="Q2178" s="25" t="str">
        <f>IFERROR(DEC2HEX(MOD((HEX2DEC('Leaf Green Seeds'!Q2178) - 1 ),65536),4),"")</f>
        <v>FAB6</v>
      </c>
      <c r="R2178" s="2"/>
      <c r="S2178" s="2"/>
    </row>
    <row r="2179">
      <c r="A2179" s="11">
        <v>2177.0</v>
      </c>
      <c r="B2179" s="12">
        <v>70256.0</v>
      </c>
      <c r="C2179" s="13">
        <v>71252.0</v>
      </c>
      <c r="D2179" s="23" t="s">
        <v>26864</v>
      </c>
      <c r="E2179" s="23" t="s">
        <v>26865</v>
      </c>
      <c r="F2179" s="23" t="s">
        <v>26866</v>
      </c>
      <c r="G2179" s="23" t="s">
        <v>19799</v>
      </c>
      <c r="H2179" s="23" t="s">
        <v>26867</v>
      </c>
      <c r="I2179" s="24" t="s">
        <v>26868</v>
      </c>
      <c r="J2179" s="25" t="str">
        <f>IFERROR(DEC2HEX(MOD((HEX2DEC('Leaf Green Seeds'!J2179) - 1 ),65536),4),"")</f>
        <v>6E2C</v>
      </c>
      <c r="K2179" s="25" t="str">
        <f>IFERROR(DEC2HEX(MOD((HEX2DEC('Leaf Green Seeds'!K2179) - 1 ),65536),4),"")</f>
        <v>DC63</v>
      </c>
      <c r="L2179" s="25" t="str">
        <f>IFERROR(DEC2HEX(MOD((HEX2DEC('Leaf Green Seeds'!L2179) + 7 ),65536),4),"")</f>
        <v>5A9C</v>
      </c>
      <c r="M2179" s="25" t="str">
        <f>IFERROR(DEC2HEX(MOD((HEX2DEC('Leaf Green Seeds'!M2179) - 1 ),65536),4),"")</f>
        <v>A041</v>
      </c>
      <c r="N2179" s="25" t="str">
        <f>IFERROR(DEC2HEX(MOD((HEX2DEC('Leaf Green Seeds'!N2179) - 1 ),65536),4),"")</f>
        <v>6E46</v>
      </c>
      <c r="O2179" s="26" t="str">
        <f>IFERROR(DEC2HEX(MOD((HEX2DEC('Leaf Green Seeds'!O2179) + 7 ),65536),4),"")</f>
        <v>2AE4</v>
      </c>
      <c r="P2179" s="25" t="str">
        <f>IFERROR(DEC2HEX(MOD((HEX2DEC('Leaf Green Seeds'!P2179) - 1 ),65536),4),"")</f>
        <v>2AC1</v>
      </c>
      <c r="Q2179" s="25" t="str">
        <f>IFERROR(DEC2HEX(MOD((HEX2DEC('Leaf Green Seeds'!Q2179) - 1 ),65536),4),"")</f>
        <v>2AD9</v>
      </c>
      <c r="R2179" s="2"/>
      <c r="S2179" s="2"/>
    </row>
    <row r="2180">
      <c r="A2180" s="11">
        <v>2178.0</v>
      </c>
      <c r="B2180" s="12">
        <v>70272.0</v>
      </c>
      <c r="C2180" s="13">
        <v>71268.0</v>
      </c>
      <c r="D2180" s="23" t="s">
        <v>26869</v>
      </c>
      <c r="E2180" s="23" t="s">
        <v>19798</v>
      </c>
      <c r="F2180" s="23" t="s">
        <v>8754</v>
      </c>
      <c r="G2180" s="23" t="s">
        <v>21538</v>
      </c>
      <c r="H2180" s="23" t="s">
        <v>26870</v>
      </c>
      <c r="I2180" s="24" t="s">
        <v>26871</v>
      </c>
      <c r="J2180" s="25" t="str">
        <f>IFERROR(DEC2HEX(MOD((HEX2DEC('Leaf Green Seeds'!J2180) - 1 ),65536),4),"")</f>
        <v>B675</v>
      </c>
      <c r="K2180" s="25" t="str">
        <f>IFERROR(DEC2HEX(MOD((HEX2DEC('Leaf Green Seeds'!K2180) - 1 ),65536),4),"")</f>
        <v>23E1</v>
      </c>
      <c r="L2180" s="25" t="str">
        <f>IFERROR(DEC2HEX(MOD((HEX2DEC('Leaf Green Seeds'!L2180) + 7 ),65536),4),"")</f>
        <v>888A</v>
      </c>
      <c r="M2180" s="25" t="str">
        <f>IFERROR(DEC2HEX(MOD((HEX2DEC('Leaf Green Seeds'!M2180) - 1 ),65536),4),"")</f>
        <v>DCB0</v>
      </c>
      <c r="N2180" s="25" t="str">
        <f>IFERROR(DEC2HEX(MOD((HEX2DEC('Leaf Green Seeds'!N2180) - 1 ),65536),4),"")</f>
        <v>B689</v>
      </c>
      <c r="O2180" s="26" t="str">
        <f>IFERROR(DEC2HEX(MOD((HEX2DEC('Leaf Green Seeds'!O2180) + 7 ),65536),4),"")</f>
        <v>A041</v>
      </c>
      <c r="P2180" s="25" t="str">
        <f>IFERROR(DEC2HEX(MOD((HEX2DEC('Leaf Green Seeds'!P2180) - 1 ),65536),4),"")</f>
        <v>A000</v>
      </c>
      <c r="Q2180" s="25" t="str">
        <f>IFERROR(DEC2HEX(MOD((HEX2DEC('Leaf Green Seeds'!Q2180) - 1 ),65536),4),"")</f>
        <v>A035</v>
      </c>
      <c r="R2180" s="2"/>
      <c r="S2180" s="2"/>
    </row>
    <row r="2181">
      <c r="A2181" s="11">
        <v>2179.0</v>
      </c>
      <c r="B2181" s="12">
        <v>70288.0</v>
      </c>
      <c r="C2181" s="13">
        <v>71284.0</v>
      </c>
      <c r="D2181" s="23" t="s">
        <v>1950</v>
      </c>
      <c r="E2181" s="23" t="s">
        <v>26872</v>
      </c>
      <c r="F2181" s="23" t="s">
        <v>1954</v>
      </c>
      <c r="G2181" s="23" t="s">
        <v>15077</v>
      </c>
      <c r="H2181" s="23" t="s">
        <v>15040</v>
      </c>
      <c r="I2181" s="24" t="s">
        <v>26112</v>
      </c>
      <c r="J2181" s="25" t="str">
        <f>IFERROR(DEC2HEX(MOD((HEX2DEC('Leaf Green Seeds'!J2181) - 1 ),65536),4),"")</f>
        <v>FFB1</v>
      </c>
      <c r="K2181" s="25" t="str">
        <f>IFERROR(DEC2HEX(MOD((HEX2DEC('Leaf Green Seeds'!K2181) - 1 ),65536),4),"")</f>
        <v>6E25</v>
      </c>
      <c r="L2181" s="25" t="str">
        <f>IFERROR(DEC2HEX(MOD((HEX2DEC('Leaf Green Seeds'!L2181) + 7 ),65536),4),"")</f>
        <v>D0F6</v>
      </c>
      <c r="M2181" s="25" t="str">
        <f>IFERROR(DEC2HEX(MOD((HEX2DEC('Leaf Green Seeds'!M2181) - 1 ),65536),4),"")</f>
        <v>23FD</v>
      </c>
      <c r="N2181" s="25" t="str">
        <f>IFERROR(DEC2HEX(MOD((HEX2DEC('Leaf Green Seeds'!N2181) - 1 ),65536),4),"")</f>
        <v>FFBE</v>
      </c>
      <c r="O2181" s="26" t="str">
        <f>IFERROR(DEC2HEX(MOD((HEX2DEC('Leaf Green Seeds'!O2181) + 7 ),65536),4),"")</f>
        <v>DCB0</v>
      </c>
      <c r="P2181" s="25" t="str">
        <f>IFERROR(DEC2HEX(MOD((HEX2DEC('Leaf Green Seeds'!P2181) - 1 ),65536),4),"")</f>
        <v>DC68</v>
      </c>
      <c r="Q2181" s="25" t="str">
        <f>IFERROR(DEC2HEX(MOD((HEX2DEC('Leaf Green Seeds'!Q2181) - 1 ),65536),4),"")</f>
        <v>DCB4</v>
      </c>
      <c r="R2181" s="2"/>
      <c r="S2181" s="2"/>
    </row>
    <row r="2182">
      <c r="A2182" s="11">
        <v>2180.0</v>
      </c>
      <c r="B2182" s="12">
        <v>70304.0</v>
      </c>
      <c r="C2182" s="13">
        <v>71300.0</v>
      </c>
      <c r="D2182" s="27" t="s">
        <v>26873</v>
      </c>
      <c r="E2182" s="27" t="s">
        <v>26874</v>
      </c>
      <c r="F2182" s="23" t="s">
        <v>26875</v>
      </c>
      <c r="G2182" s="27" t="s">
        <v>763</v>
      </c>
      <c r="H2182" s="23" t="s">
        <v>764</v>
      </c>
      <c r="I2182" s="28" t="s">
        <v>763</v>
      </c>
      <c r="J2182" s="25" t="str">
        <f>IFERROR(DEC2HEX(MOD((HEX2DEC('Leaf Green Seeds'!J2182) - 1 ),65536),4),"")</f>
        <v>5AA5</v>
      </c>
      <c r="K2182" s="25" t="str">
        <f>IFERROR(DEC2HEX(MOD((HEX2DEC('Leaf Green Seeds'!K2182) - 1 ),65536),4),"")</f>
        <v>B677</v>
      </c>
      <c r="L2182" s="25" t="str">
        <f>IFERROR(DEC2HEX(MOD((HEX2DEC('Leaf Green Seeds'!L2182) + 7 ),65536),4),"")</f>
        <v>1A2F</v>
      </c>
      <c r="M2182" s="25" t="str">
        <f>IFERROR(DEC2HEX(MOD((HEX2DEC('Leaf Green Seeds'!M2182) - 1 ),65536),4),"")</f>
        <v>6E4F</v>
      </c>
      <c r="N2182" s="25" t="str">
        <f>IFERROR(DEC2HEX(MOD((HEX2DEC('Leaf Green Seeds'!N2182) - 1 ),65536),4),"")</f>
        <v>5AC9</v>
      </c>
      <c r="O2182" s="26" t="str">
        <f>IFERROR(DEC2HEX(MOD((HEX2DEC('Leaf Green Seeds'!O2182) + 7 ),65536),4),"")</f>
        <v>23FD</v>
      </c>
      <c r="P2182" s="25" t="str">
        <f>IFERROR(DEC2HEX(MOD((HEX2DEC('Leaf Green Seeds'!P2182) - 1 ),65536),4),"")</f>
        <v>23DB</v>
      </c>
      <c r="Q2182" s="25" t="str">
        <f>IFERROR(DEC2HEX(MOD((HEX2DEC('Leaf Green Seeds'!Q2182) - 1 ),65536),4),"")</f>
        <v>23F9</v>
      </c>
      <c r="R2182" s="2"/>
      <c r="S2182" s="2"/>
    </row>
    <row r="2183">
      <c r="A2183" s="11">
        <v>2181.0</v>
      </c>
      <c r="B2183" s="12">
        <v>70320.0</v>
      </c>
      <c r="C2183" s="13">
        <v>71316.0</v>
      </c>
      <c r="D2183" s="23" t="s">
        <v>26876</v>
      </c>
      <c r="E2183" s="27" t="s">
        <v>2402</v>
      </c>
      <c r="F2183" s="27" t="s">
        <v>26877</v>
      </c>
      <c r="G2183" s="27" t="s">
        <v>2403</v>
      </c>
      <c r="H2183" s="23" t="s">
        <v>26878</v>
      </c>
      <c r="I2183" s="28" t="s">
        <v>26879</v>
      </c>
      <c r="J2183" s="25" t="str">
        <f>IFERROR(DEC2HEX(MOD((HEX2DEC('Leaf Green Seeds'!J2183) - 1 ),65536),4),"")</f>
        <v>888B</v>
      </c>
      <c r="K2183" s="25" t="str">
        <f>IFERROR(DEC2HEX(MOD((HEX2DEC('Leaf Green Seeds'!K2183) - 1 ),65536),4),"")</f>
        <v>FFA8</v>
      </c>
      <c r="L2183" s="25" t="str">
        <f>IFERROR(DEC2HEX(MOD((HEX2DEC('Leaf Green Seeds'!L2183) + 7 ),65536),4),"")</f>
        <v>63D6</v>
      </c>
      <c r="M2183" s="25" t="str">
        <f>IFERROR(DEC2HEX(MOD((HEX2DEC('Leaf Green Seeds'!M2183) - 1 ),65536),4),"")</f>
        <v>B692</v>
      </c>
      <c r="N2183" s="25" t="str">
        <f>IFERROR(DEC2HEX(MOD((HEX2DEC('Leaf Green Seeds'!N2183) - 1 ),65536),4),"")</f>
        <v>88AD</v>
      </c>
      <c r="O2183" s="26" t="str">
        <f>IFERROR(DEC2HEX(MOD((HEX2DEC('Leaf Green Seeds'!O2183) + 7 ),65536),4),"")</f>
        <v>6E4F</v>
      </c>
      <c r="P2183" s="25" t="str">
        <f>IFERROR(DEC2HEX(MOD((HEX2DEC('Leaf Green Seeds'!P2183) - 1 ),65536),4),"")</f>
        <v>6E28</v>
      </c>
      <c r="Q2183" s="25" t="str">
        <f>IFERROR(DEC2HEX(MOD((HEX2DEC('Leaf Green Seeds'!Q2183) - 1 ),65536),4),"")</f>
        <v>6E4B</v>
      </c>
      <c r="R2183" s="2"/>
      <c r="S2183" s="2"/>
    </row>
    <row r="2184">
      <c r="A2184" s="11">
        <v>2182.0</v>
      </c>
      <c r="B2184" s="12">
        <v>70344.0</v>
      </c>
      <c r="C2184" s="13">
        <v>71340.0</v>
      </c>
      <c r="D2184" s="23" t="s">
        <v>26880</v>
      </c>
      <c r="E2184" s="23" t="s">
        <v>26881</v>
      </c>
      <c r="F2184" s="23" t="s">
        <v>19847</v>
      </c>
      <c r="G2184" s="23" t="s">
        <v>26882</v>
      </c>
      <c r="H2184" s="23" t="s">
        <v>26883</v>
      </c>
      <c r="I2184" s="24" t="s">
        <v>26805</v>
      </c>
      <c r="J2184" s="25" t="str">
        <f>IFERROR(DEC2HEX(MOD((HEX2DEC('Leaf Green Seeds'!J2184) - 1 ),65536),4),"")</f>
        <v>D0F4</v>
      </c>
      <c r="K2184" s="25" t="str">
        <f>IFERROR(DEC2HEX(MOD((HEX2DEC('Leaf Green Seeds'!K2184) - 1 ),65536),4),"")</f>
        <v>5A9C</v>
      </c>
      <c r="L2184" s="25" t="str">
        <f>IFERROR(DEC2HEX(MOD((HEX2DEC('Leaf Green Seeds'!L2184) + 7 ),65536),4),"")</f>
        <v>AB82</v>
      </c>
      <c r="M2184" s="25" t="str">
        <f>IFERROR(DEC2HEX(MOD((HEX2DEC('Leaf Green Seeds'!M2184) - 1 ),65536),4),"")</f>
        <v>FFD1</v>
      </c>
      <c r="N2184" s="25" t="str">
        <f>IFERROR(DEC2HEX(MOD((HEX2DEC('Leaf Green Seeds'!N2184) - 1 ),65536),4),"")</f>
        <v>D112</v>
      </c>
      <c r="O2184" s="26" t="str">
        <f>IFERROR(DEC2HEX(MOD((HEX2DEC('Leaf Green Seeds'!O2184) + 7 ),65536),4),"")</f>
        <v>B692</v>
      </c>
      <c r="P2184" s="25" t="str">
        <f>IFERROR(DEC2HEX(MOD((HEX2DEC('Leaf Green Seeds'!P2184) - 1 ),65536),4),"")</f>
        <v>B671</v>
      </c>
      <c r="Q2184" s="25" t="str">
        <f>IFERROR(DEC2HEX(MOD((HEX2DEC('Leaf Green Seeds'!Q2184) - 1 ),65536),4),"")</f>
        <v>B68E</v>
      </c>
      <c r="R2184" s="2"/>
      <c r="S2184" s="2"/>
    </row>
    <row r="2185">
      <c r="A2185" s="11">
        <v>2183.0</v>
      </c>
      <c r="B2185" s="12">
        <v>70360.0</v>
      </c>
      <c r="C2185" s="13">
        <v>71356.0</v>
      </c>
      <c r="D2185" s="23" t="s">
        <v>17776</v>
      </c>
      <c r="E2185" s="23" t="s">
        <v>26884</v>
      </c>
      <c r="F2185" s="23" t="s">
        <v>26885</v>
      </c>
      <c r="G2185" s="23" t="s">
        <v>26886</v>
      </c>
      <c r="H2185" s="23" t="s">
        <v>26887</v>
      </c>
      <c r="I2185" s="24" t="s">
        <v>26888</v>
      </c>
      <c r="J2185" s="25" t="str">
        <f>IFERROR(DEC2HEX(MOD((HEX2DEC('Leaf Green Seeds'!J2185) - 1 ),65536),4),"")</f>
        <v>1A2E</v>
      </c>
      <c r="K2185" s="25" t="str">
        <f>IFERROR(DEC2HEX(MOD((HEX2DEC('Leaf Green Seeds'!K2185) - 1 ),65536),4),"")</f>
        <v>8884</v>
      </c>
      <c r="L2185" s="25" t="str">
        <f>IFERROR(DEC2HEX(MOD((HEX2DEC('Leaf Green Seeds'!L2185) + 7 ),65536),4),"")</f>
        <v>1E59</v>
      </c>
      <c r="M2185" s="25" t="str">
        <f>IFERROR(DEC2HEX(MOD((HEX2DEC('Leaf Green Seeds'!M2185) - 1 ),65536),4),"")</f>
        <v>5ADC</v>
      </c>
      <c r="N2185" s="25" t="str">
        <f>IFERROR(DEC2HEX(MOD((HEX2DEC('Leaf Green Seeds'!N2185) - 1 ),65536),4),"")</f>
        <v>1A3D</v>
      </c>
      <c r="O2185" s="26" t="str">
        <f>IFERROR(DEC2HEX(MOD((HEX2DEC('Leaf Green Seeds'!O2185) + 7 ),65536),4),"")</f>
        <v>FFD1</v>
      </c>
      <c r="P2185" s="25" t="str">
        <f>IFERROR(DEC2HEX(MOD((HEX2DEC('Leaf Green Seeds'!P2185) - 1 ),65536),4),"")</f>
        <v>FFB7</v>
      </c>
      <c r="Q2185" s="25" t="str">
        <f>IFERROR(DEC2HEX(MOD((HEX2DEC('Leaf Green Seeds'!Q2185) - 1 ),65536),4),"")</f>
        <v>FFCD</v>
      </c>
      <c r="R2185" s="2"/>
      <c r="S2185" s="2"/>
    </row>
    <row r="2186">
      <c r="A2186" s="11">
        <v>2184.0</v>
      </c>
      <c r="B2186" s="12">
        <v>70376.0</v>
      </c>
      <c r="C2186" s="13">
        <v>71372.0</v>
      </c>
      <c r="D2186" s="23" t="s">
        <v>26889</v>
      </c>
      <c r="E2186" s="23" t="s">
        <v>26890</v>
      </c>
      <c r="F2186" s="23" t="s">
        <v>13154</v>
      </c>
      <c r="G2186" s="23" t="s">
        <v>12897</v>
      </c>
      <c r="H2186" s="23" t="s">
        <v>304</v>
      </c>
      <c r="I2186" s="24" t="s">
        <v>301</v>
      </c>
      <c r="J2186" s="25" t="str">
        <f>IFERROR(DEC2HEX(MOD((HEX2DEC('Leaf Green Seeds'!J2186) - 1 ),65536),4),"")</f>
        <v>63DD</v>
      </c>
      <c r="K2186" s="25" t="str">
        <f>IFERROR(DEC2HEX(MOD((HEX2DEC('Leaf Green Seeds'!K2186) - 1 ),65536),4),"")</f>
        <v>D0F1</v>
      </c>
      <c r="L2186" s="25" t="str">
        <f>IFERROR(DEC2HEX(MOD((HEX2DEC('Leaf Green Seeds'!L2186) + 7 ),65536),4),"")</f>
        <v>403F</v>
      </c>
      <c r="M2186" s="25" t="str">
        <f>IFERROR(DEC2HEX(MOD((HEX2DEC('Leaf Green Seeds'!M2186) - 1 ),65536),4),"")</f>
        <v>88C0</v>
      </c>
      <c r="N2186" s="25" t="str">
        <f>IFERROR(DEC2HEX(MOD((HEX2DEC('Leaf Green Seeds'!N2186) - 1 ),65536),4),"")</f>
        <v>63F5</v>
      </c>
      <c r="O2186" s="26" t="str">
        <f>IFERROR(DEC2HEX(MOD((HEX2DEC('Leaf Green Seeds'!O2186) + 7 ),65536),4),"")</f>
        <v>5ADC</v>
      </c>
      <c r="P2186" s="25" t="str">
        <f>IFERROR(DEC2HEX(MOD((HEX2DEC('Leaf Green Seeds'!P2186) - 1 ),65536),4),"")</f>
        <v>5AA1</v>
      </c>
      <c r="Q2186" s="25" t="str">
        <f>IFERROR(DEC2HEX(MOD((HEX2DEC('Leaf Green Seeds'!Q2186) - 1 ),65536),4),"")</f>
        <v>5ADB</v>
      </c>
      <c r="R2186" s="2"/>
      <c r="S2186" s="2"/>
    </row>
    <row r="2187">
      <c r="A2187" s="11">
        <v>2185.0</v>
      </c>
      <c r="B2187" s="12">
        <v>70392.0</v>
      </c>
      <c r="C2187" s="13">
        <v>71388.0</v>
      </c>
      <c r="D2187" s="23" t="s">
        <v>22886</v>
      </c>
      <c r="E2187" s="23" t="s">
        <v>19874</v>
      </c>
      <c r="F2187" s="27" t="s">
        <v>19490</v>
      </c>
      <c r="G2187" s="23" t="s">
        <v>16875</v>
      </c>
      <c r="H2187" s="23" t="s">
        <v>26891</v>
      </c>
      <c r="I2187" s="24" t="s">
        <v>26892</v>
      </c>
      <c r="J2187" s="25" t="str">
        <f>IFERROR(DEC2HEX(MOD((HEX2DEC('Leaf Green Seeds'!J2187) - 1 ),65536),4),"")</f>
        <v>AB8B</v>
      </c>
      <c r="K2187" s="25" t="str">
        <f>IFERROR(DEC2HEX(MOD((HEX2DEC('Leaf Green Seeds'!K2187) - 1 ),65536),4),"")</f>
        <v>1A1B</v>
      </c>
      <c r="L2187" s="25" t="str">
        <f>IFERROR(DEC2HEX(MOD((HEX2DEC('Leaf Green Seeds'!L2187) + 7 ),65536),4),"")</f>
        <v>8C7E</v>
      </c>
      <c r="M2187" s="25" t="str">
        <f>IFERROR(DEC2HEX(MOD((HEX2DEC('Leaf Green Seeds'!M2187) - 1 ),65536),4),"")</f>
        <v>D118</v>
      </c>
      <c r="N2187" s="25" t="str">
        <f>IFERROR(DEC2HEX(MOD((HEX2DEC('Leaf Green Seeds'!N2187) - 1 ),65536),4),"")</f>
        <v>AB82</v>
      </c>
      <c r="O2187" s="26" t="str">
        <f>IFERROR(DEC2HEX(MOD((HEX2DEC('Leaf Green Seeds'!O2187) + 7 ),65536),4),"")</f>
        <v>88B8</v>
      </c>
      <c r="P2187" s="25" t="str">
        <f>IFERROR(DEC2HEX(MOD((HEX2DEC('Leaf Green Seeds'!P2187) - 1 ),65536),4),"")</f>
        <v>887B</v>
      </c>
      <c r="Q2187" s="25" t="str">
        <f>IFERROR(DEC2HEX(MOD((HEX2DEC('Leaf Green Seeds'!Q2187) - 1 ),65536),4),"")</f>
        <v>88B1</v>
      </c>
      <c r="R2187" s="2"/>
      <c r="S2187" s="2"/>
    </row>
    <row r="2188">
      <c r="A2188" s="11">
        <v>2186.0</v>
      </c>
      <c r="B2188" s="12">
        <v>70408.0</v>
      </c>
      <c r="C2188" s="13">
        <v>71404.0</v>
      </c>
      <c r="D2188" s="23" t="s">
        <v>17110</v>
      </c>
      <c r="E2188" s="23" t="s">
        <v>17079</v>
      </c>
      <c r="F2188" s="23" t="s">
        <v>10081</v>
      </c>
      <c r="G2188" s="23" t="s">
        <v>8271</v>
      </c>
      <c r="H2188" s="23" t="s">
        <v>26893</v>
      </c>
      <c r="I2188" s="24" t="s">
        <v>8271</v>
      </c>
      <c r="J2188" s="25" t="str">
        <f>IFERROR(DEC2HEX(MOD((HEX2DEC('Leaf Green Seeds'!J2188) - 1 ),65536),4),"")</f>
        <v>1E59</v>
      </c>
      <c r="K2188" s="25" t="str">
        <f>IFERROR(DEC2HEX(MOD((HEX2DEC('Leaf Green Seeds'!K2188) - 1 ),65536),4),"")</f>
        <v>63D0</v>
      </c>
      <c r="L2188" s="25" t="str">
        <f>IFERROR(DEC2HEX(MOD((HEX2DEC('Leaf Green Seeds'!L2188) + 7 ),65536),4),"")</f>
        <v>D5CC</v>
      </c>
      <c r="M2188" s="25" t="str">
        <f>IFERROR(DEC2HEX(MOD((HEX2DEC('Leaf Green Seeds'!M2188) - 1 ),65536),4),"")</f>
        <v>1A3D</v>
      </c>
      <c r="N2188" s="25" t="str">
        <f>IFERROR(DEC2HEX(MOD((HEX2DEC('Leaf Green Seeds'!N2188) - 1 ),65536),4),"")</f>
        <v>1E87</v>
      </c>
      <c r="O2188" s="26" t="str">
        <f>IFERROR(DEC2HEX(MOD((HEX2DEC('Leaf Green Seeds'!O2188) + 7 ),65536),4),"")</f>
        <v>D10F</v>
      </c>
      <c r="P2188" s="25" t="str">
        <f>IFERROR(DEC2HEX(MOD((HEX2DEC('Leaf Green Seeds'!P2188) - 1 ),65536),4),"")</f>
        <v>D0E9</v>
      </c>
      <c r="Q2188" s="25" t="str">
        <f>IFERROR(DEC2HEX(MOD((HEX2DEC('Leaf Green Seeds'!Q2188) - 1 ),65536),4),"")</f>
        <v>D114</v>
      </c>
      <c r="R2188" s="2"/>
      <c r="S2188" s="2"/>
    </row>
    <row r="2189">
      <c r="A2189" s="11">
        <v>2187.0</v>
      </c>
      <c r="B2189" s="12">
        <v>70424.0</v>
      </c>
      <c r="C2189" s="13">
        <v>71420.0</v>
      </c>
      <c r="D2189" s="23" t="s">
        <v>4507</v>
      </c>
      <c r="E2189" s="23" t="s">
        <v>26894</v>
      </c>
      <c r="F2189" s="23" t="s">
        <v>26191</v>
      </c>
      <c r="G2189" s="23" t="s">
        <v>21086</v>
      </c>
      <c r="H2189" s="23" t="s">
        <v>15930</v>
      </c>
      <c r="I2189" s="24" t="s">
        <v>25736</v>
      </c>
      <c r="J2189" s="25" t="str">
        <f>IFERROR(DEC2HEX(MOD((HEX2DEC('Leaf Green Seeds'!J2189) - 1 ),65536),4),"")</f>
        <v>4048</v>
      </c>
      <c r="K2189" s="25" t="str">
        <f>IFERROR(DEC2HEX(MOD((HEX2DEC('Leaf Green Seeds'!K2189) - 1 ),65536),4),"")</f>
        <v>AB79</v>
      </c>
      <c r="L2189" s="25" t="str">
        <f>IFERROR(DEC2HEX(MOD((HEX2DEC('Leaf Green Seeds'!L2189) + 7 ),65536),4),"")</f>
        <v>1F0B</v>
      </c>
      <c r="M2189" s="25" t="str">
        <f>IFERROR(DEC2HEX(MOD((HEX2DEC('Leaf Green Seeds'!M2189) - 1 ),65536),4),"")</f>
        <v>63FD</v>
      </c>
      <c r="N2189" s="25" t="str">
        <f>IFERROR(DEC2HEX(MOD((HEX2DEC('Leaf Green Seeds'!N2189) - 1 ),65536),4),"")</f>
        <v>4083</v>
      </c>
      <c r="O2189" s="26" t="str">
        <f>IFERROR(DEC2HEX(MOD((HEX2DEC('Leaf Green Seeds'!O2189) + 7 ),65536),4),"")</f>
        <v>1A46</v>
      </c>
      <c r="P2189" s="25" t="str">
        <f>IFERROR(DEC2HEX(MOD((HEX2DEC('Leaf Green Seeds'!P2189) - 1 ),65536),4),"")</f>
        <v>1A1F</v>
      </c>
      <c r="Q2189" s="25" t="str">
        <f>IFERROR(DEC2HEX(MOD((HEX2DEC('Leaf Green Seeds'!Q2189) - 1 ),65536),4),"")</f>
        <v>1A40</v>
      </c>
      <c r="R2189" s="2"/>
      <c r="S2189" s="2"/>
    </row>
    <row r="2190">
      <c r="A2190" s="11">
        <v>2188.0</v>
      </c>
      <c r="B2190" s="12">
        <v>70440.0</v>
      </c>
      <c r="C2190" s="13">
        <v>71436.0</v>
      </c>
      <c r="D2190" s="27" t="s">
        <v>26895</v>
      </c>
      <c r="E2190" s="23" t="s">
        <v>26896</v>
      </c>
      <c r="F2190" s="23" t="s">
        <v>19906</v>
      </c>
      <c r="G2190" s="27" t="s">
        <v>14431</v>
      </c>
      <c r="H2190" s="23" t="s">
        <v>26897</v>
      </c>
      <c r="I2190" s="28" t="s">
        <v>14431</v>
      </c>
      <c r="J2190" s="25" t="str">
        <f>IFERROR(DEC2HEX(MOD((HEX2DEC('Leaf Green Seeds'!J2190) - 1 ),65536),4),"")</f>
        <v>8C72</v>
      </c>
      <c r="K2190" s="25" t="str">
        <f>IFERROR(DEC2HEX(MOD((HEX2DEC('Leaf Green Seeds'!K2190) - 1 ),65536),4),"")</f>
        <v>1E50</v>
      </c>
      <c r="L2190" s="25" t="str">
        <f>IFERROR(DEC2HEX(MOD((HEX2DEC('Leaf Green Seeds'!L2190) + 7 ),65536),4),"")</f>
        <v>6725</v>
      </c>
      <c r="M2190" s="25" t="str">
        <f>IFERROR(DEC2HEX(MOD((HEX2DEC('Leaf Green Seeds'!M2190) - 1 ),65536),4),"")</f>
        <v>AB82</v>
      </c>
      <c r="N2190" s="25" t="str">
        <f>IFERROR(DEC2HEX(MOD((HEX2DEC('Leaf Green Seeds'!N2190) - 1 ),65536),4),"")</f>
        <v>8C8A</v>
      </c>
      <c r="O2190" s="26" t="str">
        <f>IFERROR(DEC2HEX(MOD((HEX2DEC('Leaf Green Seeds'!O2190) + 7 ),65536),4),"")</f>
        <v>63FD</v>
      </c>
      <c r="P2190" s="25" t="str">
        <f>IFERROR(DEC2HEX(MOD((HEX2DEC('Leaf Green Seeds'!P2190) - 1 ),65536),4),"")</f>
        <v>63DB</v>
      </c>
      <c r="Q2190" s="25" t="str">
        <f>IFERROR(DEC2HEX(MOD((HEX2DEC('Leaf Green Seeds'!Q2190) - 1 ),65536),4),"")</f>
        <v>63EB</v>
      </c>
      <c r="R2190" s="2"/>
      <c r="S2190" s="2"/>
    </row>
    <row r="2191">
      <c r="A2191" s="11">
        <v>2189.0</v>
      </c>
      <c r="B2191" s="12">
        <v>70456.0</v>
      </c>
      <c r="C2191" s="13">
        <v>71452.0</v>
      </c>
      <c r="D2191" s="23" t="s">
        <v>16749</v>
      </c>
      <c r="E2191" s="23" t="s">
        <v>10096</v>
      </c>
      <c r="F2191" s="23" t="s">
        <v>13835</v>
      </c>
      <c r="G2191" s="23" t="s">
        <v>16749</v>
      </c>
      <c r="H2191" s="23" t="s">
        <v>16749</v>
      </c>
      <c r="I2191" s="24" t="s">
        <v>26898</v>
      </c>
      <c r="J2191" s="25" t="str">
        <f>IFERROR(DEC2HEX(MOD((HEX2DEC('Leaf Green Seeds'!J2191) - 1 ),65536),4),"")</f>
        <v>D5C1</v>
      </c>
      <c r="K2191" s="25" t="str">
        <f>IFERROR(DEC2HEX(MOD((HEX2DEC('Leaf Green Seeds'!K2191) - 1 ),65536),4),"")</f>
        <v>4036</v>
      </c>
      <c r="L2191" s="25" t="str">
        <f>IFERROR(DEC2HEX(MOD((HEX2DEC('Leaf Green Seeds'!L2191) + 7 ),65536),4),"")</f>
        <v>B05A</v>
      </c>
      <c r="M2191" s="25" t="str">
        <f>IFERROR(DEC2HEX(MOD((HEX2DEC('Leaf Green Seeds'!M2191) - 1 ),65536),4),"")</f>
        <v>1E90</v>
      </c>
      <c r="N2191" s="25" t="str">
        <f>IFERROR(DEC2HEX(MOD((HEX2DEC('Leaf Green Seeds'!N2191) - 1 ),65536),4),"")</f>
        <v>D5E2</v>
      </c>
      <c r="O2191" s="26" t="str">
        <f>IFERROR(DEC2HEX(MOD((HEX2DEC('Leaf Green Seeds'!O2191) + 7 ),65536),4),"")</f>
        <v>AB8C</v>
      </c>
      <c r="P2191" s="25" t="str">
        <f>IFERROR(DEC2HEX(MOD((HEX2DEC('Leaf Green Seeds'!P2191) - 1 ),65536),4),"")</f>
        <v>AB7E</v>
      </c>
      <c r="Q2191" s="25" t="str">
        <f>IFERROR(DEC2HEX(MOD((HEX2DEC('Leaf Green Seeds'!Q2191) - 1 ),65536),4),"")</f>
        <v>AB88</v>
      </c>
      <c r="R2191" s="2"/>
      <c r="S2191" s="2"/>
    </row>
    <row r="2192">
      <c r="A2192" s="11">
        <v>2190.0</v>
      </c>
      <c r="B2192" s="12">
        <v>70472.0</v>
      </c>
      <c r="C2192" s="13">
        <v>71468.0</v>
      </c>
      <c r="D2192" s="23" t="s">
        <v>26899</v>
      </c>
      <c r="E2192" s="27" t="s">
        <v>26900</v>
      </c>
      <c r="F2192" s="23" t="s">
        <v>26899</v>
      </c>
      <c r="G2192" s="27" t="s">
        <v>122</v>
      </c>
      <c r="H2192" s="23" t="s">
        <v>26901</v>
      </c>
      <c r="I2192" s="24" t="s">
        <v>26902</v>
      </c>
      <c r="J2192" s="25" t="str">
        <f>IFERROR(DEC2HEX(MOD((HEX2DEC('Leaf Green Seeds'!J2192) - 1 ),65536),4),"")</f>
        <v>1F09</v>
      </c>
      <c r="K2192" s="25" t="str">
        <f>IFERROR(DEC2HEX(MOD((HEX2DEC('Leaf Green Seeds'!K2192) - 1 ),65536),4),"")</f>
        <v>8C6A</v>
      </c>
      <c r="L2192" s="25" t="str">
        <f>IFERROR(DEC2HEX(MOD((HEX2DEC('Leaf Green Seeds'!L2192) + 7 ),65536),4),"")</f>
        <v>1412</v>
      </c>
      <c r="M2192" s="25" t="str">
        <f>IFERROR(DEC2HEX(MOD((HEX2DEC('Leaf Green Seeds'!M2192) - 1 ),65536),4),"")</f>
        <v>4097</v>
      </c>
      <c r="N2192" s="25" t="str">
        <f>IFERROR(DEC2HEX(MOD((HEX2DEC('Leaf Green Seeds'!N2192) - 1 ),65536),4),"")</f>
        <v>1F16</v>
      </c>
      <c r="O2192" s="26" t="str">
        <f>IFERROR(DEC2HEX(MOD((HEX2DEC('Leaf Green Seeds'!O2192) + 7 ),65536),4),"")</f>
        <v>1E90</v>
      </c>
      <c r="P2192" s="25" t="str">
        <f>IFERROR(DEC2HEX(MOD((HEX2DEC('Leaf Green Seeds'!P2192) - 1 ),65536),4),"")</f>
        <v>1E55</v>
      </c>
      <c r="Q2192" s="25" t="str">
        <f>IFERROR(DEC2HEX(MOD((HEX2DEC('Leaf Green Seeds'!Q2192) - 1 ),65536),4),"")</f>
        <v>1E8C</v>
      </c>
      <c r="R2192" s="2"/>
      <c r="S2192" s="2"/>
    </row>
    <row r="2193">
      <c r="A2193" s="11">
        <v>2191.0</v>
      </c>
      <c r="B2193" s="12">
        <v>70488.0</v>
      </c>
      <c r="C2193" s="13">
        <v>71484.0</v>
      </c>
      <c r="D2193" s="27" t="s">
        <v>16611</v>
      </c>
      <c r="E2193" s="23" t="s">
        <v>16613</v>
      </c>
      <c r="F2193" s="27" t="s">
        <v>26903</v>
      </c>
      <c r="G2193" s="23" t="s">
        <v>26904</v>
      </c>
      <c r="H2193" s="23" t="s">
        <v>26905</v>
      </c>
      <c r="I2193" s="24" t="s">
        <v>19924</v>
      </c>
      <c r="J2193" s="25" t="str">
        <f>IFERROR(DEC2HEX(MOD((HEX2DEC('Leaf Green Seeds'!J2193) - 1 ),65536),4),"")</f>
        <v>6723</v>
      </c>
      <c r="K2193" s="25" t="str">
        <f>IFERROR(DEC2HEX(MOD((HEX2DEC('Leaf Green Seeds'!K2193) - 1 ),65536),4),"")</f>
        <v>D5B8</v>
      </c>
      <c r="L2193" s="25" t="str">
        <f>IFERROR(DEC2HEX(MOD((HEX2DEC('Leaf Green Seeds'!L2193) + 7 ),65536),4),"")</f>
        <v>4436</v>
      </c>
      <c r="M2193" s="25" t="str">
        <f>IFERROR(DEC2HEX(MOD((HEX2DEC('Leaf Green Seeds'!M2193) - 1 ),65536),4),"")</f>
        <v>8C99</v>
      </c>
      <c r="N2193" s="25" t="str">
        <f>IFERROR(DEC2HEX(MOD((HEX2DEC('Leaf Green Seeds'!N2193) - 1 ),65536),4),"")</f>
        <v>671B</v>
      </c>
      <c r="O2193" s="26" t="str">
        <f>IFERROR(DEC2HEX(MOD((HEX2DEC('Leaf Green Seeds'!O2193) + 7 ),65536),4),"")</f>
        <v>408F</v>
      </c>
      <c r="P2193" s="25" t="str">
        <f>IFERROR(DEC2HEX(MOD((HEX2DEC('Leaf Green Seeds'!P2193) - 1 ),65536),4),"")</f>
        <v>4046</v>
      </c>
      <c r="Q2193" s="25" t="str">
        <f>IFERROR(DEC2HEX(MOD((HEX2DEC('Leaf Green Seeds'!Q2193) - 1 ),65536),4),"")</f>
        <v>4086</v>
      </c>
      <c r="R2193" s="2"/>
      <c r="S2193" s="2"/>
    </row>
    <row r="2194">
      <c r="A2194" s="11">
        <v>2192.0</v>
      </c>
      <c r="B2194" s="12">
        <v>70504.0</v>
      </c>
      <c r="C2194" s="13">
        <v>71500.0</v>
      </c>
      <c r="D2194" s="23" t="s">
        <v>26906</v>
      </c>
      <c r="E2194" s="23" t="s">
        <v>26907</v>
      </c>
      <c r="F2194" s="23" t="s">
        <v>26908</v>
      </c>
      <c r="G2194" s="23" t="s">
        <v>26909</v>
      </c>
      <c r="H2194" s="23" t="s">
        <v>26910</v>
      </c>
      <c r="I2194" s="24" t="s">
        <v>26911</v>
      </c>
      <c r="J2194" s="25" t="str">
        <f>IFERROR(DEC2HEX(MOD((HEX2DEC('Leaf Green Seeds'!J2194) - 1 ),65536),4),"")</f>
        <v>B051</v>
      </c>
      <c r="K2194" s="25" t="str">
        <f>IFERROR(DEC2HEX(MOD((HEX2DEC('Leaf Green Seeds'!K2194) - 1 ),65536),4),"")</f>
        <v>1EFB</v>
      </c>
      <c r="L2194" s="25" t="str">
        <f>IFERROR(DEC2HEX(MOD((HEX2DEC('Leaf Green Seeds'!L2194) + 7 ),65536),4),"")</f>
        <v>8C9A</v>
      </c>
      <c r="M2194" s="25" t="str">
        <f>IFERROR(DEC2HEX(MOD((HEX2DEC('Leaf Green Seeds'!M2194) - 1 ),65536),4),"")</f>
        <v>D5DA</v>
      </c>
      <c r="N2194" s="25" t="str">
        <f>IFERROR(DEC2HEX(MOD((HEX2DEC('Leaf Green Seeds'!N2194) - 1 ),65536),4),"")</f>
        <v>B044</v>
      </c>
      <c r="O2194" s="26" t="str">
        <f>IFERROR(DEC2HEX(MOD((HEX2DEC('Leaf Green Seeds'!O2194) + 7 ),65536),4),"")</f>
        <v>8C9A</v>
      </c>
      <c r="P2194" s="25" t="str">
        <f>IFERROR(DEC2HEX(MOD((HEX2DEC('Leaf Green Seeds'!P2194) - 1 ),65536),4),"")</f>
        <v>8C77</v>
      </c>
      <c r="Q2194" s="25" t="str">
        <f>IFERROR(DEC2HEX(MOD((HEX2DEC('Leaf Green Seeds'!Q2194) - 1 ),65536),4),"")</f>
        <v>8C8F</v>
      </c>
      <c r="R2194" s="2"/>
      <c r="S2194" s="2"/>
    </row>
    <row r="2195">
      <c r="A2195" s="11">
        <v>2193.0</v>
      </c>
      <c r="B2195" s="12">
        <v>70528.0</v>
      </c>
      <c r="C2195" s="13">
        <v>71524.0</v>
      </c>
      <c r="D2195" s="23" t="s">
        <v>26912</v>
      </c>
      <c r="E2195" s="23" t="s">
        <v>26913</v>
      </c>
      <c r="F2195" s="23" t="s">
        <v>26912</v>
      </c>
      <c r="G2195" s="23" t="s">
        <v>17176</v>
      </c>
      <c r="H2195" s="23" t="s">
        <v>17175</v>
      </c>
      <c r="I2195" s="24" t="s">
        <v>26914</v>
      </c>
      <c r="J2195" s="25" t="str">
        <f>IFERROR(DEC2HEX(MOD((HEX2DEC('Leaf Green Seeds'!J2195) - 1 ),65536),4),"")</f>
        <v>1410</v>
      </c>
      <c r="K2195" s="25" t="str">
        <f>IFERROR(DEC2HEX(MOD((HEX2DEC('Leaf Green Seeds'!K2195) - 1 ),65536),4),"")</f>
        <v>671B</v>
      </c>
      <c r="L2195" s="25" t="str">
        <f>IFERROR(DEC2HEX(MOD((HEX2DEC('Leaf Green Seeds'!L2195) + 7 ),65536),4),"")</f>
        <v>D6AF</v>
      </c>
      <c r="M2195" s="25" t="str">
        <f>IFERROR(DEC2HEX(MOD((HEX2DEC('Leaf Green Seeds'!M2195) - 1 ),65536),4),"")</f>
        <v>1F23</v>
      </c>
      <c r="N2195" s="25" t="str">
        <f>IFERROR(DEC2HEX(MOD((HEX2DEC('Leaf Green Seeds'!N2195) - 1 ),65536),4),"")</f>
        <v>1432</v>
      </c>
      <c r="O2195" s="26" t="str">
        <f>IFERROR(DEC2HEX(MOD((HEX2DEC('Leaf Green Seeds'!O2195) + 7 ),65536),4),"")</f>
        <v>D5E2</v>
      </c>
      <c r="P2195" s="25" t="str">
        <f>IFERROR(DEC2HEX(MOD((HEX2DEC('Leaf Green Seeds'!P2195) - 1 ),65536),4),"")</f>
        <v>D5BB</v>
      </c>
      <c r="Q2195" s="25" t="str">
        <f>IFERROR(DEC2HEX(MOD((HEX2DEC('Leaf Green Seeds'!Q2195) - 1 ),65536),4),"")</f>
        <v>D5D8</v>
      </c>
      <c r="R2195" s="2"/>
      <c r="S2195" s="2"/>
    </row>
    <row r="2196">
      <c r="A2196" s="11">
        <v>2194.0</v>
      </c>
      <c r="B2196" s="12">
        <v>70544.0</v>
      </c>
      <c r="C2196" s="13">
        <v>71540.0</v>
      </c>
      <c r="D2196" s="23" t="s">
        <v>19953</v>
      </c>
      <c r="E2196" s="23" t="s">
        <v>26915</v>
      </c>
      <c r="F2196" s="23" t="s">
        <v>26916</v>
      </c>
      <c r="G2196" s="23" t="s">
        <v>26917</v>
      </c>
      <c r="H2196" s="23" t="s">
        <v>26082</v>
      </c>
      <c r="I2196" s="24" t="s">
        <v>26918</v>
      </c>
      <c r="J2196" s="25" t="str">
        <f>IFERROR(DEC2HEX(MOD((HEX2DEC('Leaf Green Seeds'!J2196) - 1 ),65536),4),"")</f>
        <v>4436</v>
      </c>
      <c r="K2196" s="25" t="str">
        <f>IFERROR(DEC2HEX(MOD((HEX2DEC('Leaf Green Seeds'!K2196) - 1 ),65536),4),"")</f>
        <v>B050</v>
      </c>
      <c r="L2196" s="25" t="str">
        <f>IFERROR(DEC2HEX(MOD((HEX2DEC('Leaf Green Seeds'!L2196) + 7 ),65536),4),"")</f>
        <v>1F25</v>
      </c>
      <c r="M2196" s="25" t="str">
        <f>IFERROR(DEC2HEX(MOD((HEX2DEC('Leaf Green Seeds'!M2196) - 1 ),65536),4),"")</f>
        <v>671B</v>
      </c>
      <c r="N2196" s="25" t="str">
        <f>IFERROR(DEC2HEX(MOD((HEX2DEC('Leaf Green Seeds'!N2196) - 1 ),65536),4),"")</f>
        <v>4459</v>
      </c>
      <c r="O2196" s="26" t="str">
        <f>IFERROR(DEC2HEX(MOD((HEX2DEC('Leaf Green Seeds'!O2196) + 7 ),65536),4),"")</f>
        <v>1F1B</v>
      </c>
      <c r="P2196" s="25" t="str">
        <f>IFERROR(DEC2HEX(MOD((HEX2DEC('Leaf Green Seeds'!P2196) - 1 ),65536),4),"")</f>
        <v>1F00</v>
      </c>
      <c r="Q2196" s="25" t="str">
        <f>IFERROR(DEC2HEX(MOD((HEX2DEC('Leaf Green Seeds'!Q2196) - 1 ),65536),4),"")</f>
        <v>1F26</v>
      </c>
      <c r="R2196" s="2"/>
      <c r="S2196" s="2"/>
    </row>
    <row r="2197">
      <c r="A2197" s="11">
        <v>2195.0</v>
      </c>
      <c r="B2197" s="12">
        <v>70560.0</v>
      </c>
      <c r="C2197" s="13">
        <v>71556.0</v>
      </c>
      <c r="D2197" s="27" t="s">
        <v>26919</v>
      </c>
      <c r="E2197" s="23" t="s">
        <v>26920</v>
      </c>
      <c r="F2197" s="27" t="s">
        <v>26919</v>
      </c>
      <c r="G2197" s="27" t="s">
        <v>26919</v>
      </c>
      <c r="H2197" s="27" t="s">
        <v>19926</v>
      </c>
      <c r="I2197" s="28" t="s">
        <v>26919</v>
      </c>
      <c r="J2197" s="25" t="str">
        <f>IFERROR(DEC2HEX(MOD((HEX2DEC('Leaf Green Seeds'!J2197) - 1 ),65536),4),"")</f>
        <v>8C9A</v>
      </c>
      <c r="K2197" s="25" t="str">
        <f>IFERROR(DEC2HEX(MOD((HEX2DEC('Leaf Green Seeds'!K2197) - 1 ),65536),4),"")</f>
        <v>13FC</v>
      </c>
      <c r="L2197" s="25" t="str">
        <f>IFERROR(DEC2HEX(MOD((HEX2DEC('Leaf Green Seeds'!L2197) + 7 ),65536),4),"")</f>
        <v>674E</v>
      </c>
      <c r="M2197" s="25" t="str">
        <f>IFERROR(DEC2HEX(MOD((HEX2DEC('Leaf Green Seeds'!M2197) - 1 ),65536),4),"")</f>
        <v>B051</v>
      </c>
      <c r="N2197" s="25" t="str">
        <f>IFERROR(DEC2HEX(MOD((HEX2DEC('Leaf Green Seeds'!N2197) - 1 ),65536),4),"")</f>
        <v>8CA4</v>
      </c>
      <c r="O2197" s="26" t="str">
        <f>IFERROR(DEC2HEX(MOD((HEX2DEC('Leaf Green Seeds'!O2197) + 7 ),65536),4),"")</f>
        <v>6723</v>
      </c>
      <c r="P2197" s="25" t="str">
        <f>IFERROR(DEC2HEX(MOD((HEX2DEC('Leaf Green Seeds'!P2197) - 1 ),65536),4),"")</f>
        <v>6718</v>
      </c>
      <c r="Q2197" s="25" t="str">
        <f>IFERROR(DEC2HEX(MOD((HEX2DEC('Leaf Green Seeds'!Q2197) - 1 ),65536),4),"")</f>
        <v>6720</v>
      </c>
      <c r="R2197" s="2"/>
      <c r="S2197" s="2"/>
    </row>
    <row r="2198">
      <c r="A2198" s="11">
        <v>2196.0</v>
      </c>
      <c r="B2198" s="12">
        <v>70576.0</v>
      </c>
      <c r="C2198" s="13">
        <v>71572.0</v>
      </c>
      <c r="D2198" s="23" t="s">
        <v>26921</v>
      </c>
      <c r="E2198" s="23" t="s">
        <v>26921</v>
      </c>
      <c r="F2198" s="23" t="s">
        <v>26921</v>
      </c>
      <c r="G2198" s="23" t="s">
        <v>26921</v>
      </c>
      <c r="H2198" s="23" t="s">
        <v>26921</v>
      </c>
      <c r="I2198" s="24" t="s">
        <v>26921</v>
      </c>
      <c r="J2198" s="25" t="str">
        <f>IFERROR(DEC2HEX(MOD((HEX2DEC('Leaf Green Seeds'!J2198) - 1 ),65536),4),"")</f>
        <v>D6B6</v>
      </c>
      <c r="K2198" s="25" t="str">
        <f>IFERROR(DEC2HEX(MOD((HEX2DEC('Leaf Green Seeds'!K2198) - 1 ),65536),4),"")</f>
        <v>4426</v>
      </c>
      <c r="L2198" s="25" t="str">
        <f>IFERROR(DEC2HEX(MOD((HEX2DEC('Leaf Green Seeds'!L2198) + 7 ),65536),4),"")</f>
        <v>C3CB</v>
      </c>
      <c r="M2198" s="25" t="str">
        <f>IFERROR(DEC2HEX(MOD((HEX2DEC('Leaf Green Seeds'!M2198) - 1 ),65536),4),"")</f>
        <v>1445</v>
      </c>
      <c r="N2198" s="25" t="str">
        <f>IFERROR(DEC2HEX(MOD((HEX2DEC('Leaf Green Seeds'!N2198) - 1 ),65536),4),"")</f>
        <v>D6D1</v>
      </c>
      <c r="O2198" s="26" t="str">
        <f>IFERROR(DEC2HEX(MOD((HEX2DEC('Leaf Green Seeds'!O2198) + 7 ),65536),4),"")</f>
        <v>B05A</v>
      </c>
      <c r="P2198" s="25" t="str">
        <f>IFERROR(DEC2HEX(MOD((HEX2DEC('Leaf Green Seeds'!P2198) - 1 ),65536),4),"")</f>
        <v>B04C</v>
      </c>
      <c r="Q2198" s="25" t="str">
        <f>IFERROR(DEC2HEX(MOD((HEX2DEC('Leaf Green Seeds'!Q2198) - 1 ),65536),4),"")</f>
        <v>B04C</v>
      </c>
      <c r="R2198" s="2"/>
      <c r="S2198" s="2"/>
    </row>
    <row r="2199">
      <c r="A2199" s="11">
        <v>2197.0</v>
      </c>
      <c r="B2199" s="12">
        <v>70592.0</v>
      </c>
      <c r="C2199" s="13">
        <v>71588.0</v>
      </c>
      <c r="D2199" s="27" t="s">
        <v>26922</v>
      </c>
      <c r="E2199" s="23" t="s">
        <v>26923</v>
      </c>
      <c r="F2199" s="27" t="s">
        <v>26922</v>
      </c>
      <c r="G2199" s="23" t="s">
        <v>9623</v>
      </c>
      <c r="H2199" s="27" t="s">
        <v>17780</v>
      </c>
      <c r="I2199" s="24" t="s">
        <v>19977</v>
      </c>
      <c r="J2199" s="25" t="str">
        <f>IFERROR(DEC2HEX(MOD((HEX2DEC('Leaf Green Seeds'!J2199) - 1 ),65536),4),"")</f>
        <v>1F25</v>
      </c>
      <c r="K2199" s="25" t="str">
        <f>IFERROR(DEC2HEX(MOD((HEX2DEC('Leaf Green Seeds'!K2199) - 1 ),65536),4),"")</f>
        <v>8C83</v>
      </c>
      <c r="L2199" s="25" t="str">
        <f>IFERROR(DEC2HEX(MOD((HEX2DEC('Leaf Green Seeds'!L2199) + 7 ),65536),4),"")</f>
        <v>FC33</v>
      </c>
      <c r="M2199" s="25" t="str">
        <f>IFERROR(DEC2HEX(MOD((HEX2DEC('Leaf Green Seeds'!M2199) - 1 ),65536),4),"")</f>
        <v>4468</v>
      </c>
      <c r="N2199" s="25" t="str">
        <f>IFERROR(DEC2HEX(MOD((HEX2DEC('Leaf Green Seeds'!N2199) - 1 ),65536),4),"")</f>
        <v>1F3B</v>
      </c>
      <c r="O2199" s="26" t="str">
        <f>IFERROR(DEC2HEX(MOD((HEX2DEC('Leaf Green Seeds'!O2199) + 7 ),65536),4),"")</f>
        <v>1448</v>
      </c>
      <c r="P2199" s="25" t="str">
        <f>IFERROR(DEC2HEX(MOD((HEX2DEC('Leaf Green Seeds'!P2199) - 1 ),65536),4),"")</f>
        <v>1401</v>
      </c>
      <c r="Q2199" s="25" t="str">
        <f>IFERROR(DEC2HEX(MOD((HEX2DEC('Leaf Green Seeds'!Q2199) - 1 ),65536),4),"")</f>
        <v>1437</v>
      </c>
      <c r="R2199" s="2"/>
      <c r="S2199" s="2"/>
    </row>
    <row r="2200">
      <c r="A2200" s="11">
        <v>2198.0</v>
      </c>
      <c r="B2200" s="12">
        <v>70608.0</v>
      </c>
      <c r="C2200" s="13">
        <v>71604.0</v>
      </c>
      <c r="D2200" s="27" t="s">
        <v>26924</v>
      </c>
      <c r="E2200" s="27" t="s">
        <v>26924</v>
      </c>
      <c r="F2200" s="27" t="s">
        <v>26924</v>
      </c>
      <c r="G2200" s="27" t="s">
        <v>26925</v>
      </c>
      <c r="H2200" s="27" t="s">
        <v>19990</v>
      </c>
      <c r="I2200" s="28" t="s">
        <v>26925</v>
      </c>
      <c r="J2200" s="25" t="str">
        <f>IFERROR(DEC2HEX(MOD((HEX2DEC('Leaf Green Seeds'!J2200) - 1 ),65536),4),"")</f>
        <v>6749</v>
      </c>
      <c r="K2200" s="25" t="str">
        <f>IFERROR(DEC2HEX(MOD((HEX2DEC('Leaf Green Seeds'!K2200) - 1 ),65536),4),"")</f>
        <v>D6B0</v>
      </c>
      <c r="L2200" s="25" t="str">
        <f>IFERROR(DEC2HEX(MOD((HEX2DEC('Leaf Green Seeds'!L2200) + 7 ),65536),4),"")</f>
        <v>45E1</v>
      </c>
      <c r="M2200" s="25" t="str">
        <f>IFERROR(DEC2HEX(MOD((HEX2DEC('Leaf Green Seeds'!M2200) - 1 ),65536),4),"")</f>
        <v>8CB0</v>
      </c>
      <c r="N2200" s="25" t="str">
        <f>IFERROR(DEC2HEX(MOD((HEX2DEC('Leaf Green Seeds'!N2200) - 1 ),65536),4),"")</f>
        <v>673F</v>
      </c>
      <c r="O2200" s="26" t="str">
        <f>IFERROR(DEC2HEX(MOD((HEX2DEC('Leaf Green Seeds'!O2200) + 7 ),65536),4),"")</f>
        <v>4468</v>
      </c>
      <c r="P2200" s="25" t="str">
        <f>IFERROR(DEC2HEX(MOD((HEX2DEC('Leaf Green Seeds'!P2200) - 1 ),65536),4),"")</f>
        <v>4432</v>
      </c>
      <c r="Q2200" s="25" t="str">
        <f>IFERROR(DEC2HEX(MOD((HEX2DEC('Leaf Green Seeds'!Q2200) - 1 ),65536),4),"")</f>
        <v>445D</v>
      </c>
      <c r="R2200" s="2"/>
      <c r="S2200" s="2"/>
    </row>
    <row r="2201">
      <c r="A2201" s="11">
        <v>2199.0</v>
      </c>
      <c r="B2201" s="12">
        <v>70624.0</v>
      </c>
      <c r="C2201" s="13">
        <v>71620.0</v>
      </c>
      <c r="D2201" s="23" t="s">
        <v>19936</v>
      </c>
      <c r="E2201" s="23" t="s">
        <v>26926</v>
      </c>
      <c r="F2201" s="23" t="s">
        <v>19936</v>
      </c>
      <c r="G2201" s="23" t="s">
        <v>21515</v>
      </c>
      <c r="H2201" s="23" t="s">
        <v>26927</v>
      </c>
      <c r="I2201" s="24" t="s">
        <v>26928</v>
      </c>
      <c r="J2201" s="25" t="str">
        <f>IFERROR(DEC2HEX(MOD((HEX2DEC('Leaf Green Seeds'!J2201) - 1 ),65536),4),"")</f>
        <v>C3CB</v>
      </c>
      <c r="K2201" s="25" t="str">
        <f>IFERROR(DEC2HEX(MOD((HEX2DEC('Leaf Green Seeds'!K2201) - 1 ),65536),4),"")</f>
        <v>1F15</v>
      </c>
      <c r="L2201" s="25" t="str">
        <f>IFERROR(DEC2HEX(MOD((HEX2DEC('Leaf Green Seeds'!L2201) + 7 ),65536),4),"")</f>
        <v>835D</v>
      </c>
      <c r="M2201" s="25" t="str">
        <f>IFERROR(DEC2HEX(MOD((HEX2DEC('Leaf Green Seeds'!M2201) - 1 ),65536),4),"")</f>
        <v>D6DB</v>
      </c>
      <c r="N2201" s="25" t="str">
        <f>IFERROR(DEC2HEX(MOD((HEX2DEC('Leaf Green Seeds'!N2201) - 1 ),65536),4),"")</f>
        <v>C435</v>
      </c>
      <c r="O2201" s="26" t="str">
        <f>IFERROR(DEC2HEX(MOD((HEX2DEC('Leaf Green Seeds'!O2201) + 7 ),65536),4),"")</f>
        <v>8CB8</v>
      </c>
      <c r="P2201" s="25" t="str">
        <f>IFERROR(DEC2HEX(MOD((HEX2DEC('Leaf Green Seeds'!P2201) - 1 ),65536),4),"")</f>
        <v>8C8D</v>
      </c>
      <c r="Q2201" s="25" t="str">
        <f>IFERROR(DEC2HEX(MOD((HEX2DEC('Leaf Green Seeds'!Q2201) - 1 ),65536),4),"")</f>
        <v>8CA8</v>
      </c>
      <c r="R2201" s="2"/>
      <c r="S2201" s="2"/>
    </row>
    <row r="2202">
      <c r="A2202" s="11">
        <v>2200.0</v>
      </c>
      <c r="B2202" s="12">
        <v>70640.0</v>
      </c>
      <c r="C2202" s="13">
        <v>71636.0</v>
      </c>
      <c r="D2202" s="23" t="s">
        <v>26929</v>
      </c>
      <c r="E2202" s="23" t="s">
        <v>14420</v>
      </c>
      <c r="F2202" s="23" t="s">
        <v>26929</v>
      </c>
      <c r="G2202" s="23" t="s">
        <v>20011</v>
      </c>
      <c r="H2202" s="23" t="s">
        <v>20012</v>
      </c>
      <c r="I2202" s="24" t="s">
        <v>26930</v>
      </c>
      <c r="J2202" s="25" t="str">
        <f>IFERROR(DEC2HEX(MOD((HEX2DEC('Leaf Green Seeds'!J2202) - 1 ),65536),4),"")</f>
        <v>FC39</v>
      </c>
      <c r="K2202" s="25" t="str">
        <f>IFERROR(DEC2HEX(MOD((HEX2DEC('Leaf Green Seeds'!K2202) - 1 ),65536),4),"")</f>
        <v>6748</v>
      </c>
      <c r="L2202" s="25" t="str">
        <f>IFERROR(DEC2HEX(MOD((HEX2DEC('Leaf Green Seeds'!L2202) + 7 ),65536),4),"")</f>
        <v>C50F</v>
      </c>
      <c r="M2202" s="25" t="str">
        <f>IFERROR(DEC2HEX(MOD((HEX2DEC('Leaf Green Seeds'!M2202) - 1 ),65536),4),"")</f>
        <v>1F3B</v>
      </c>
      <c r="N2202" s="25" t="str">
        <f>IFERROR(DEC2HEX(MOD((HEX2DEC('Leaf Green Seeds'!N2202) - 1 ),65536),4),"")</f>
        <v>FC41</v>
      </c>
      <c r="O2202" s="26" t="str">
        <f>IFERROR(DEC2HEX(MOD((HEX2DEC('Leaf Green Seeds'!O2202) + 7 ),65536),4),"")</f>
        <v>D6DB</v>
      </c>
      <c r="P2202" s="25" t="str">
        <f>IFERROR(DEC2HEX(MOD((HEX2DEC('Leaf Green Seeds'!P2202) - 1 ),65536),4),"")</f>
        <v>D6AA</v>
      </c>
      <c r="Q2202" s="25" t="str">
        <f>IFERROR(DEC2HEX(MOD((HEX2DEC('Leaf Green Seeds'!Q2202) - 1 ),65536),4),"")</f>
        <v>D6D8</v>
      </c>
      <c r="R2202" s="2"/>
      <c r="S2202" s="2"/>
    </row>
    <row r="2203">
      <c r="A2203" s="11">
        <v>2201.0</v>
      </c>
      <c r="B2203" s="12">
        <v>70656.0</v>
      </c>
      <c r="C2203" s="13">
        <v>71652.0</v>
      </c>
      <c r="D2203" s="23" t="s">
        <v>19948</v>
      </c>
      <c r="E2203" s="23" t="s">
        <v>19979</v>
      </c>
      <c r="F2203" s="23" t="s">
        <v>26080</v>
      </c>
      <c r="G2203" s="23" t="s">
        <v>26931</v>
      </c>
      <c r="H2203" s="23" t="s">
        <v>26932</v>
      </c>
      <c r="I2203" s="24" t="s">
        <v>26933</v>
      </c>
      <c r="J2203" s="25" t="str">
        <f>IFERROR(DEC2HEX(MOD((HEX2DEC('Leaf Green Seeds'!J2203) - 1 ),65536),4),"")</f>
        <v>45E1</v>
      </c>
      <c r="K2203" s="25" t="str">
        <f>IFERROR(DEC2HEX(MOD((HEX2DEC('Leaf Green Seeds'!K2203) - 1 ),65536),4),"")</f>
        <v>C3CC</v>
      </c>
      <c r="L2203" s="25" t="str">
        <f>IFERROR(DEC2HEX(MOD((HEX2DEC('Leaf Green Seeds'!L2203) + 7 ),65536),4),"")</f>
        <v>12E9</v>
      </c>
      <c r="M2203" s="25" t="str">
        <f>IFERROR(DEC2HEX(MOD((HEX2DEC('Leaf Green Seeds'!M2203) - 1 ),65536),4),"")</f>
        <v>6751</v>
      </c>
      <c r="N2203" s="25" t="str">
        <f>IFERROR(DEC2HEX(MOD((HEX2DEC('Leaf Green Seeds'!N2203) - 1 ),65536),4),"")</f>
        <v>45F0</v>
      </c>
      <c r="O2203" s="26" t="str">
        <f>IFERROR(DEC2HEX(MOD((HEX2DEC('Leaf Green Seeds'!O2203) + 7 ),65536),4),"")</f>
        <v>1F45</v>
      </c>
      <c r="P2203" s="25" t="str">
        <f>IFERROR(DEC2HEX(MOD((HEX2DEC('Leaf Green Seeds'!P2203) - 1 ),65536),4),"")</f>
        <v>1F17</v>
      </c>
      <c r="Q2203" s="25" t="str">
        <f>IFERROR(DEC2HEX(MOD((HEX2DEC('Leaf Green Seeds'!Q2203) - 1 ),65536),4),"")</f>
        <v>1F39</v>
      </c>
      <c r="R2203" s="2"/>
      <c r="S2203" s="2"/>
    </row>
    <row r="2204">
      <c r="A2204" s="11">
        <v>2202.0</v>
      </c>
      <c r="B2204" s="12">
        <v>70680.0</v>
      </c>
      <c r="C2204" s="13">
        <v>71676.0</v>
      </c>
      <c r="D2204" s="23" t="s">
        <v>20028</v>
      </c>
      <c r="E2204" s="27" t="s">
        <v>26934</v>
      </c>
      <c r="F2204" s="23" t="s">
        <v>5596</v>
      </c>
      <c r="G2204" s="27" t="s">
        <v>23017</v>
      </c>
      <c r="H2204" s="27" t="s">
        <v>20027</v>
      </c>
      <c r="I2204" s="28" t="s">
        <v>26935</v>
      </c>
      <c r="J2204" s="25" t="str">
        <f>IFERROR(DEC2HEX(MOD((HEX2DEC('Leaf Green Seeds'!J2204) - 1 ),65536),4),"")</f>
        <v>835C</v>
      </c>
      <c r="K2204" s="25" t="str">
        <f>IFERROR(DEC2HEX(MOD((HEX2DEC('Leaf Green Seeds'!K2204) - 1 ),65536),4),"")</f>
        <v>FC2F</v>
      </c>
      <c r="L2204" s="25" t="str">
        <f>IFERROR(DEC2HEX(MOD((HEX2DEC('Leaf Green Seeds'!L2204) + 7 ),65536),4),"")</f>
        <v>5BED</v>
      </c>
      <c r="M2204" s="25" t="str">
        <f>IFERROR(DEC2HEX(MOD((HEX2DEC('Leaf Green Seeds'!M2204) - 1 ),65536),4),"")</f>
        <v>C43E</v>
      </c>
      <c r="N2204" s="25" t="str">
        <f>IFERROR(DEC2HEX(MOD((HEX2DEC('Leaf Green Seeds'!N2204) - 1 ),65536),4),"")</f>
        <v>837F</v>
      </c>
      <c r="O2204" s="26" t="str">
        <f>IFERROR(DEC2HEX(MOD((HEX2DEC('Leaf Green Seeds'!O2204) + 7 ),65536),4),"")</f>
        <v>6750</v>
      </c>
      <c r="P2204" s="25" t="str">
        <f>IFERROR(DEC2HEX(MOD((HEX2DEC('Leaf Green Seeds'!P2204) - 1 ),65536),4),"")</f>
        <v>6751</v>
      </c>
      <c r="Q2204" s="25" t="str">
        <f>IFERROR(DEC2HEX(MOD((HEX2DEC('Leaf Green Seeds'!Q2204) - 1 ),65536),4),"")</f>
        <v>674B</v>
      </c>
      <c r="R2204" s="2"/>
      <c r="S2204" s="2"/>
    </row>
    <row r="2205">
      <c r="A2205" s="11">
        <v>2203.0</v>
      </c>
      <c r="B2205" s="12">
        <v>70696.0</v>
      </c>
      <c r="C2205" s="13">
        <v>71692.0</v>
      </c>
      <c r="D2205" s="23" t="s">
        <v>2162</v>
      </c>
      <c r="E2205" s="23" t="s">
        <v>26936</v>
      </c>
      <c r="F2205" s="23" t="s">
        <v>23804</v>
      </c>
      <c r="G2205" s="23" t="s">
        <v>26937</v>
      </c>
      <c r="H2205" s="23" t="s">
        <v>26938</v>
      </c>
      <c r="I2205" s="24" t="s">
        <v>20035</v>
      </c>
      <c r="J2205" s="25" t="str">
        <f>IFERROR(DEC2HEX(MOD((HEX2DEC('Leaf Green Seeds'!J2205) - 1 ),65536),4),"")</f>
        <v>C50F</v>
      </c>
      <c r="K2205" s="25" t="str">
        <f>IFERROR(DEC2HEX(MOD((HEX2DEC('Leaf Green Seeds'!K2205) - 1 ),65536),4),"")</f>
        <v>45D1</v>
      </c>
      <c r="L2205" s="25" t="str">
        <f>IFERROR(DEC2HEX(MOD((HEX2DEC('Leaf Green Seeds'!L2205) + 7 ),65536),4),"")</f>
        <v>D6A0</v>
      </c>
      <c r="M2205" s="25" t="str">
        <f>IFERROR(DEC2HEX(MOD((HEX2DEC('Leaf Green Seeds'!M2205) - 1 ),65536),4),"")</f>
        <v>FC55</v>
      </c>
      <c r="N2205" s="25" t="str">
        <f>IFERROR(DEC2HEX(MOD((HEX2DEC('Leaf Green Seeds'!N2205) - 1 ),65536),4),"")</f>
        <v>C510</v>
      </c>
      <c r="O2205" s="26" t="str">
        <f>IFERROR(DEC2HEX(MOD((HEX2DEC('Leaf Green Seeds'!O2205) + 7 ),65536),4),"")</f>
        <v>C43E</v>
      </c>
      <c r="P2205" s="25" t="str">
        <f>IFERROR(DEC2HEX(MOD((HEX2DEC('Leaf Green Seeds'!P2205) - 1 ),65536),4),"")</f>
        <v>C3D1</v>
      </c>
      <c r="Q2205" s="25" t="str">
        <f>IFERROR(DEC2HEX(MOD((HEX2DEC('Leaf Green Seeds'!Q2205) - 1 ),65536),4),"")</f>
        <v>C432</v>
      </c>
      <c r="R2205" s="2"/>
      <c r="S2205" s="2"/>
    </row>
    <row r="2206">
      <c r="A2206" s="11">
        <v>2204.0</v>
      </c>
      <c r="B2206" s="12">
        <v>70712.0</v>
      </c>
      <c r="C2206" s="13">
        <v>71708.0</v>
      </c>
      <c r="D2206" s="23" t="s">
        <v>20050</v>
      </c>
      <c r="E2206" s="23" t="s">
        <v>19981</v>
      </c>
      <c r="F2206" s="23" t="s">
        <v>26939</v>
      </c>
      <c r="G2206" s="23" t="s">
        <v>26940</v>
      </c>
      <c r="H2206" s="23" t="s">
        <v>26941</v>
      </c>
      <c r="I2206" s="24" t="s">
        <v>26940</v>
      </c>
      <c r="J2206" s="25" t="str">
        <f>IFERROR(DEC2HEX(MOD((HEX2DEC('Leaf Green Seeds'!J2206) - 1 ),65536),4),"")</f>
        <v>12F2</v>
      </c>
      <c r="K2206" s="25" t="str">
        <f>IFERROR(DEC2HEX(MOD((HEX2DEC('Leaf Green Seeds'!K2206) - 1 ),65536),4),"")</f>
        <v>8357</v>
      </c>
      <c r="L2206" s="25" t="str">
        <f>IFERROR(DEC2HEX(MOD((HEX2DEC('Leaf Green Seeds'!L2206) + 7 ),65536),4),"")</f>
        <v>0AC5</v>
      </c>
      <c r="M2206" s="25" t="str">
        <f>IFERROR(DEC2HEX(MOD((HEX2DEC('Leaf Green Seeds'!M2206) - 1 ),65536),4),"")</f>
        <v>45F8</v>
      </c>
      <c r="N2206" s="25" t="str">
        <f>IFERROR(DEC2HEX(MOD((HEX2DEC('Leaf Green Seeds'!N2206) - 1 ),65536),4),"")</f>
        <v>1300</v>
      </c>
      <c r="O2206" s="26" t="str">
        <f>IFERROR(DEC2HEX(MOD((HEX2DEC('Leaf Green Seeds'!O2206) + 7 ),65536),4),"")</f>
        <v>FC55</v>
      </c>
      <c r="P2206" s="25" t="str">
        <f>IFERROR(DEC2HEX(MOD((HEX2DEC('Leaf Green Seeds'!P2206) - 1 ),65536),4),"")</f>
        <v>FC31</v>
      </c>
      <c r="Q2206" s="25" t="str">
        <f>IFERROR(DEC2HEX(MOD((HEX2DEC('Leaf Green Seeds'!Q2206) - 1 ),65536),4),"")</f>
        <v>FC4F</v>
      </c>
      <c r="R2206" s="2"/>
      <c r="S2206" s="2"/>
    </row>
    <row r="2207">
      <c r="A2207" s="11">
        <v>2205.0</v>
      </c>
      <c r="B2207" s="12">
        <v>70728.0</v>
      </c>
      <c r="C2207" s="13">
        <v>71724.0</v>
      </c>
      <c r="D2207" s="27" t="s">
        <v>17560</v>
      </c>
      <c r="E2207" s="23" t="s">
        <v>19991</v>
      </c>
      <c r="F2207" s="27" t="s">
        <v>17560</v>
      </c>
      <c r="G2207" s="27" t="s">
        <v>2504</v>
      </c>
      <c r="H2207" s="23" t="s">
        <v>26942</v>
      </c>
      <c r="I2207" s="24" t="s">
        <v>9220</v>
      </c>
      <c r="J2207" s="25" t="str">
        <f>IFERROR(DEC2HEX(MOD((HEX2DEC('Leaf Green Seeds'!J2207) - 1 ),65536),4),"")</f>
        <v>5BED</v>
      </c>
      <c r="K2207" s="25" t="str">
        <f>IFERROR(DEC2HEX(MOD((HEX2DEC('Leaf Green Seeds'!K2207) - 1 ),65536),4),"")</f>
        <v>C504</v>
      </c>
      <c r="L2207" s="25" t="str">
        <f>IFERROR(DEC2HEX(MOD((HEX2DEC('Leaf Green Seeds'!L2207) + 7 ),65536),4),"")</f>
        <v>4DEA</v>
      </c>
      <c r="M2207" s="25" t="str">
        <f>IFERROR(DEC2HEX(MOD((HEX2DEC('Leaf Green Seeds'!M2207) - 1 ),65536),4),"")</f>
        <v>8393</v>
      </c>
      <c r="N2207" s="25" t="str">
        <f>IFERROR(DEC2HEX(MOD((HEX2DEC('Leaf Green Seeds'!N2207) - 1 ),65536),4),"")</f>
        <v>5BFA</v>
      </c>
      <c r="O2207" s="26" t="str">
        <f>IFERROR(DEC2HEX(MOD((HEX2DEC('Leaf Green Seeds'!O2207) + 7 ),65536),4),"")</f>
        <v>45F2</v>
      </c>
      <c r="P2207" s="25" t="str">
        <f>IFERROR(DEC2HEX(MOD((HEX2DEC('Leaf Green Seeds'!P2207) - 1 ),65536),4),"")</f>
        <v>45DD</v>
      </c>
      <c r="Q2207" s="25" t="str">
        <f>IFERROR(DEC2HEX(MOD((HEX2DEC('Leaf Green Seeds'!Q2207) - 1 ),65536),4),"")</f>
        <v>45F5</v>
      </c>
      <c r="R2207" s="2"/>
      <c r="S2207" s="2"/>
    </row>
    <row r="2208">
      <c r="A2208" s="11">
        <v>2206.0</v>
      </c>
      <c r="B2208" s="12">
        <v>70744.0</v>
      </c>
      <c r="C2208" s="13">
        <v>71740.0</v>
      </c>
      <c r="D2208" s="27" t="s">
        <v>26943</v>
      </c>
      <c r="E2208" s="23" t="s">
        <v>26944</v>
      </c>
      <c r="F2208" s="23" t="s">
        <v>20061</v>
      </c>
      <c r="G2208" s="27" t="s">
        <v>26945</v>
      </c>
      <c r="H2208" s="27" t="s">
        <v>20846</v>
      </c>
      <c r="I2208" s="28" t="s">
        <v>26946</v>
      </c>
      <c r="J2208" s="25" t="str">
        <f>IFERROR(DEC2HEX(MOD((HEX2DEC('Leaf Green Seeds'!J2208) - 1 ),65536),4),"")</f>
        <v>D69A</v>
      </c>
      <c r="K2208" s="25" t="str">
        <f>IFERROR(DEC2HEX(MOD((HEX2DEC('Leaf Green Seeds'!K2208) - 1 ),65536),4),"")</f>
        <v>12E0</v>
      </c>
      <c r="L2208" s="25" t="str">
        <f>IFERROR(DEC2HEX(MOD((HEX2DEC('Leaf Green Seeds'!L2208) + 7 ),65536),4),"")</f>
        <v>9C4E</v>
      </c>
      <c r="M2208" s="25" t="str">
        <f>IFERROR(DEC2HEX(MOD((HEX2DEC('Leaf Green Seeds'!M2208) - 1 ),65536),4),"")</f>
        <v>C51B</v>
      </c>
      <c r="N2208" s="25" t="str">
        <f>IFERROR(DEC2HEX(MOD((HEX2DEC('Leaf Green Seeds'!N2208) - 1 ),65536),4),"")</f>
        <v>D6DE</v>
      </c>
      <c r="O2208" s="26" t="str">
        <f>IFERROR(DEC2HEX(MOD((HEX2DEC('Leaf Green Seeds'!O2208) + 7 ),65536),4),"")</f>
        <v>8391</v>
      </c>
      <c r="P2208" s="25" t="str">
        <f>IFERROR(DEC2HEX(MOD((HEX2DEC('Leaf Green Seeds'!P2208) - 1 ),65536),4),"")</f>
        <v>8350</v>
      </c>
      <c r="Q2208" s="25" t="str">
        <f>IFERROR(DEC2HEX(MOD((HEX2DEC('Leaf Green Seeds'!Q2208) - 1 ),65536),4),"")</f>
        <v>8384</v>
      </c>
      <c r="R2208" s="2"/>
      <c r="S2208" s="2"/>
    </row>
    <row r="2209">
      <c r="A2209" s="11">
        <v>2207.0</v>
      </c>
      <c r="B2209" s="12">
        <v>70760.0</v>
      </c>
      <c r="C2209" s="13">
        <v>71756.0</v>
      </c>
      <c r="D2209" s="23" t="s">
        <v>20073</v>
      </c>
      <c r="E2209" s="23" t="s">
        <v>2285</v>
      </c>
      <c r="F2209" s="23" t="s">
        <v>26947</v>
      </c>
      <c r="G2209" s="23" t="s">
        <v>26948</v>
      </c>
      <c r="H2209" s="23" t="s">
        <v>26949</v>
      </c>
      <c r="I2209" s="24" t="s">
        <v>26948</v>
      </c>
      <c r="J2209" s="25" t="str">
        <f>IFERROR(DEC2HEX(MOD((HEX2DEC('Leaf Green Seeds'!J2209) - 1 ),65536),4),"")</f>
        <v>0ABC</v>
      </c>
      <c r="K2209" s="25" t="str">
        <f>IFERROR(DEC2HEX(MOD((HEX2DEC('Leaf Green Seeds'!K2209) - 1 ),65536),4),"")</f>
        <v>5BE4</v>
      </c>
      <c r="L2209" s="25" t="str">
        <f>IFERROR(DEC2HEX(MOD((HEX2DEC('Leaf Green Seeds'!L2209) + 7 ),65536),4),"")</f>
        <v>E5B1</v>
      </c>
      <c r="M2209" s="25" t="str">
        <f>IFERROR(DEC2HEX(MOD((HEX2DEC('Leaf Green Seeds'!M2209) - 1 ),65536),4),"")</f>
        <v>1309</v>
      </c>
      <c r="N2209" s="25" t="str">
        <f>IFERROR(DEC2HEX(MOD((HEX2DEC('Leaf Green Seeds'!N2209) - 1 ),65536),4),"")</f>
        <v>0B08</v>
      </c>
      <c r="O2209" s="26" t="str">
        <f>IFERROR(DEC2HEX(MOD((HEX2DEC('Leaf Green Seeds'!O2209) + 7 ),65536),4),"")</f>
        <v>C51B</v>
      </c>
      <c r="P2209" s="25" t="str">
        <f>IFERROR(DEC2HEX(MOD((HEX2DEC('Leaf Green Seeds'!P2209) - 1 ),65536),4),"")</f>
        <v>C501</v>
      </c>
      <c r="Q2209" s="25" t="str">
        <f>IFERROR(DEC2HEX(MOD((HEX2DEC('Leaf Green Seeds'!Q2209) - 1 ),65536),4),"")</f>
        <v>C520</v>
      </c>
      <c r="R2209" s="2"/>
      <c r="S2209" s="2"/>
    </row>
    <row r="2210">
      <c r="A2210" s="11">
        <v>2208.0</v>
      </c>
      <c r="B2210" s="12">
        <v>70776.0</v>
      </c>
      <c r="C2210" s="13">
        <v>71772.0</v>
      </c>
      <c r="D2210" s="23" t="s">
        <v>26950</v>
      </c>
      <c r="E2210" s="27" t="s">
        <v>26951</v>
      </c>
      <c r="F2210" s="23" t="s">
        <v>26950</v>
      </c>
      <c r="G2210" s="27" t="s">
        <v>26952</v>
      </c>
      <c r="H2210" s="27" t="s">
        <v>26952</v>
      </c>
      <c r="I2210" s="28" t="s">
        <v>26952</v>
      </c>
      <c r="J2210" s="25" t="str">
        <f>IFERROR(DEC2HEX(MOD((HEX2DEC('Leaf Green Seeds'!J2210) - 1 ),65536),4),"")</f>
        <v>4DEA</v>
      </c>
      <c r="K2210" s="25" t="str">
        <f>IFERROR(DEC2HEX(MOD((HEX2DEC('Leaf Green Seeds'!K2210) - 1 ),65536),4),"")</f>
        <v>D697</v>
      </c>
      <c r="L2210" s="25" t="str">
        <f>IFERROR(DEC2HEX(MOD((HEX2DEC('Leaf Green Seeds'!L2210) + 7 ),65536),4),"")</f>
        <v>2DDB</v>
      </c>
      <c r="M2210" s="25" t="str">
        <f>IFERROR(DEC2HEX(MOD((HEX2DEC('Leaf Green Seeds'!M2210) - 1 ),65536),4),"")</f>
        <v>5C03</v>
      </c>
      <c r="N2210" s="25" t="str">
        <f>IFERROR(DEC2HEX(MOD((HEX2DEC('Leaf Green Seeds'!N2210) - 1 ),65536),4),"")</f>
        <v>4E0A</v>
      </c>
      <c r="O2210" s="26" t="str">
        <f>IFERROR(DEC2HEX(MOD((HEX2DEC('Leaf Green Seeds'!O2210) + 7 ),65536),4),"")</f>
        <v>1300</v>
      </c>
      <c r="P2210" s="25" t="str">
        <f>IFERROR(DEC2HEX(MOD((HEX2DEC('Leaf Green Seeds'!P2210) - 1 ),65536),4),"")</f>
        <v>12EE</v>
      </c>
      <c r="Q2210" s="25" t="str">
        <f>IFERROR(DEC2HEX(MOD((HEX2DEC('Leaf Green Seeds'!Q2210) - 1 ),65536),4),"")</f>
        <v>12FC</v>
      </c>
      <c r="R2210" s="2"/>
      <c r="S2210" s="2"/>
    </row>
    <row r="2211">
      <c r="A2211" s="11">
        <v>2209.0</v>
      </c>
      <c r="B2211" s="12">
        <v>70792.0</v>
      </c>
      <c r="C2211" s="13">
        <v>71788.0</v>
      </c>
      <c r="D2211" s="23" t="s">
        <v>26953</v>
      </c>
      <c r="E2211" s="23" t="s">
        <v>26221</v>
      </c>
      <c r="F2211" s="23" t="s">
        <v>5393</v>
      </c>
      <c r="G2211" s="23" t="s">
        <v>22964</v>
      </c>
      <c r="H2211" s="23" t="s">
        <v>22963</v>
      </c>
      <c r="I2211" s="24" t="s">
        <v>22964</v>
      </c>
      <c r="J2211" s="25" t="str">
        <f>IFERROR(DEC2HEX(MOD((HEX2DEC('Leaf Green Seeds'!J2211) - 1 ),65536),4),"")</f>
        <v>9C4E</v>
      </c>
      <c r="K2211" s="25" t="str">
        <f>IFERROR(DEC2HEX(MOD((HEX2DEC('Leaf Green Seeds'!K2211) - 1 ),65536),4),"")</f>
        <v>0ABC</v>
      </c>
      <c r="L2211" s="25" t="str">
        <f>IFERROR(DEC2HEX(MOD((HEX2DEC('Leaf Green Seeds'!L2211) + 7 ),65536),4),"")</f>
        <v>8FEF</v>
      </c>
      <c r="M2211" s="25" t="str">
        <f>IFERROR(DEC2HEX(MOD((HEX2DEC('Leaf Green Seeds'!M2211) - 1 ),65536),4),"")</f>
        <v>D6ED</v>
      </c>
      <c r="N2211" s="25" t="str">
        <f>IFERROR(DEC2HEX(MOD((HEX2DEC('Leaf Green Seeds'!N2211) - 1 ),65536),4),"")</f>
        <v>9C74</v>
      </c>
      <c r="O2211" s="26" t="str">
        <f>IFERROR(DEC2HEX(MOD((HEX2DEC('Leaf Green Seeds'!O2211) + 7 ),65536),4),"")</f>
        <v>5C0D</v>
      </c>
      <c r="P2211" s="25" t="str">
        <f>IFERROR(DEC2HEX(MOD((HEX2DEC('Leaf Green Seeds'!P2211) - 1 ),65536),4),"")</f>
        <v>5BE9</v>
      </c>
      <c r="Q2211" s="25" t="str">
        <f>IFERROR(DEC2HEX(MOD((HEX2DEC('Leaf Green Seeds'!Q2211) - 1 ),65536),4),"")</f>
        <v>5C09</v>
      </c>
      <c r="R2211" s="2"/>
      <c r="S2211" s="2"/>
    </row>
    <row r="2212">
      <c r="A2212" s="11">
        <v>2210.0</v>
      </c>
      <c r="B2212" s="12">
        <v>70808.0</v>
      </c>
      <c r="C2212" s="13">
        <v>71804.0</v>
      </c>
      <c r="D2212" s="23" t="s">
        <v>26954</v>
      </c>
      <c r="E2212" s="23" t="s">
        <v>16395</v>
      </c>
      <c r="F2212" s="23" t="s">
        <v>26955</v>
      </c>
      <c r="G2212" s="23" t="s">
        <v>26956</v>
      </c>
      <c r="H2212" s="23" t="s">
        <v>26957</v>
      </c>
      <c r="I2212" s="24" t="s">
        <v>26956</v>
      </c>
      <c r="J2212" s="25" t="str">
        <f>IFERROR(DEC2HEX(MOD((HEX2DEC('Leaf Green Seeds'!J2212) - 1 ),65536),4),"")</f>
        <v>E5B1</v>
      </c>
      <c r="K2212" s="25" t="str">
        <f>IFERROR(DEC2HEX(MOD((HEX2DEC('Leaf Green Seeds'!K2212) - 1 ),65536),4),"")</f>
        <v>4DEA</v>
      </c>
      <c r="L2212" s="25" t="str">
        <f>IFERROR(DEC2HEX(MOD((HEX2DEC('Leaf Green Seeds'!L2212) + 7 ),65536),4),"")</f>
        <v>BFC7</v>
      </c>
      <c r="M2212" s="25" t="str">
        <f>IFERROR(DEC2HEX(MOD((HEX2DEC('Leaf Green Seeds'!M2212) - 1 ),65536),4),"")</f>
        <v>0B08</v>
      </c>
      <c r="N2212" s="25" t="str">
        <f>IFERROR(DEC2HEX(MOD((HEX2DEC('Leaf Green Seeds'!N2212) - 1 ),65536),4),"")</f>
        <v>E5E6</v>
      </c>
      <c r="O2212" s="26" t="str">
        <f>IFERROR(DEC2HEX(MOD((HEX2DEC('Leaf Green Seeds'!O2212) + 7 ),65536),4),"")</f>
        <v>D6ED</v>
      </c>
      <c r="P2212" s="25" t="str">
        <f>IFERROR(DEC2HEX(MOD((HEX2DEC('Leaf Green Seeds'!P2212) - 1 ),65536),4),"")</f>
        <v>D696</v>
      </c>
      <c r="Q2212" s="25" t="str">
        <f>IFERROR(DEC2HEX(MOD((HEX2DEC('Leaf Green Seeds'!Q2212) - 1 ),65536),4),"")</f>
        <v>D6E3</v>
      </c>
      <c r="R2212" s="2"/>
      <c r="S2212" s="2"/>
    </row>
    <row r="2213">
      <c r="A2213" s="11">
        <v>2211.0</v>
      </c>
      <c r="B2213" s="12">
        <v>70824.0</v>
      </c>
      <c r="C2213" s="13">
        <v>71820.0</v>
      </c>
      <c r="D2213" s="23" t="s">
        <v>3006</v>
      </c>
      <c r="E2213" s="23" t="s">
        <v>6412</v>
      </c>
      <c r="F2213" s="23" t="s">
        <v>26958</v>
      </c>
      <c r="G2213" s="23" t="s">
        <v>26959</v>
      </c>
      <c r="H2213" s="23" t="s">
        <v>18123</v>
      </c>
      <c r="I2213" s="24" t="s">
        <v>26960</v>
      </c>
      <c r="J2213" s="25" t="str">
        <f>IFERROR(DEC2HEX(MOD((HEX2DEC('Leaf Green Seeds'!J2213) - 1 ),65536),4),"")</f>
        <v>2DDB</v>
      </c>
      <c r="K2213" s="25" t="str">
        <f>IFERROR(DEC2HEX(MOD((HEX2DEC('Leaf Green Seeds'!K2213) - 1 ),65536),4),"")</f>
        <v>9C45</v>
      </c>
      <c r="L2213" s="25" t="str">
        <f>IFERROR(DEC2HEX(MOD((HEX2DEC('Leaf Green Seeds'!L2213) + 7 ),65536),4),"")</f>
        <v>09F1</v>
      </c>
      <c r="M2213" s="25" t="str">
        <f>IFERROR(DEC2HEX(MOD((HEX2DEC('Leaf Green Seeds'!M2213) - 1 ),65536),4),"")</f>
        <v>4E10</v>
      </c>
      <c r="N2213" s="25" t="str">
        <f>IFERROR(DEC2HEX(MOD((HEX2DEC('Leaf Green Seeds'!N2213) - 1 ),65536),4),"")</f>
        <v>2DE6</v>
      </c>
      <c r="O2213" s="26" t="str">
        <f>IFERROR(DEC2HEX(MOD((HEX2DEC('Leaf Green Seeds'!O2213) + 7 ),65536),4),"")</f>
        <v>0B08</v>
      </c>
      <c r="P2213" s="25" t="str">
        <f>IFERROR(DEC2HEX(MOD((HEX2DEC('Leaf Green Seeds'!P2213) - 1 ),65536),4),"")</f>
        <v>0AB8</v>
      </c>
      <c r="Q2213" s="25" t="str">
        <f>IFERROR(DEC2HEX(MOD((HEX2DEC('Leaf Green Seeds'!Q2213) - 1 ),65536),4),"")</f>
        <v>0B0D</v>
      </c>
      <c r="R2213" s="2"/>
      <c r="S2213" s="2"/>
    </row>
    <row r="2214">
      <c r="A2214" s="11">
        <v>2212.0</v>
      </c>
      <c r="B2214" s="12">
        <v>70840.0</v>
      </c>
      <c r="C2214" s="13">
        <v>71836.0</v>
      </c>
      <c r="D2214" s="23" t="s">
        <v>26508</v>
      </c>
      <c r="E2214" s="23" t="s">
        <v>26961</v>
      </c>
      <c r="F2214" s="23" t="s">
        <v>1769</v>
      </c>
      <c r="G2214" s="27" t="s">
        <v>26962</v>
      </c>
      <c r="H2214" s="23" t="s">
        <v>23931</v>
      </c>
      <c r="I2214" s="28" t="s">
        <v>26962</v>
      </c>
      <c r="J2214" s="25" t="str">
        <f>IFERROR(DEC2HEX(MOD((HEX2DEC('Leaf Green Seeds'!J2214) - 1 ),65536),4),"")</f>
        <v>8FE6</v>
      </c>
      <c r="K2214" s="25" t="str">
        <f>IFERROR(DEC2HEX(MOD((HEX2DEC('Leaf Green Seeds'!K2214) - 1 ),65536),4),"")</f>
        <v>E5A8</v>
      </c>
      <c r="L2214" s="25" t="str">
        <f>IFERROR(DEC2HEX(MOD((HEX2DEC('Leaf Green Seeds'!L2214) + 7 ),65536),4),"")</f>
        <v>4CD9</v>
      </c>
      <c r="M2214" s="25" t="str">
        <f>IFERROR(DEC2HEX(MOD((HEX2DEC('Leaf Green Seeds'!M2214) - 1 ),65536),4),"")</f>
        <v>9C7D</v>
      </c>
      <c r="N2214" s="25" t="str">
        <f>IFERROR(DEC2HEX(MOD((HEX2DEC('Leaf Green Seeds'!N2214) - 1 ),65536),4),"")</f>
        <v>9013</v>
      </c>
      <c r="O2214" s="26" t="str">
        <f>IFERROR(DEC2HEX(MOD((HEX2DEC('Leaf Green Seeds'!O2214) + 7 ),65536),4),"")</f>
        <v>4E10</v>
      </c>
      <c r="P2214" s="25" t="str">
        <f>IFERROR(DEC2HEX(MOD((HEX2DEC('Leaf Green Seeds'!P2214) - 1 ),65536),4),"")</f>
        <v>4DE6</v>
      </c>
      <c r="Q2214" s="25" t="str">
        <f>IFERROR(DEC2HEX(MOD((HEX2DEC('Leaf Green Seeds'!Q2214) - 1 ),65536),4),"")</f>
        <v>4E03</v>
      </c>
      <c r="R2214" s="2"/>
      <c r="S2214" s="2"/>
    </row>
    <row r="2215">
      <c r="A2215" s="11">
        <v>2213.0</v>
      </c>
      <c r="B2215" s="12">
        <v>70864.0</v>
      </c>
      <c r="C2215" s="13">
        <v>71860.0</v>
      </c>
      <c r="D2215" s="23" t="s">
        <v>26963</v>
      </c>
      <c r="E2215" s="23" t="s">
        <v>26964</v>
      </c>
      <c r="F2215" s="23" t="s">
        <v>26965</v>
      </c>
      <c r="G2215" s="23" t="s">
        <v>11828</v>
      </c>
      <c r="H2215" s="23" t="s">
        <v>11828</v>
      </c>
      <c r="I2215" s="24" t="s">
        <v>11828</v>
      </c>
      <c r="J2215" s="25" t="str">
        <f>IFERROR(DEC2HEX(MOD((HEX2DEC('Leaf Green Seeds'!J2215) - 1 ),65536),4),"")</f>
        <v>BFD1</v>
      </c>
      <c r="K2215" s="25" t="str">
        <f>IFERROR(DEC2HEX(MOD((HEX2DEC('Leaf Green Seeds'!K2215) - 1 ),65536),4),"")</f>
        <v>2DD2</v>
      </c>
      <c r="L2215" s="25" t="str">
        <f>IFERROR(DEC2HEX(MOD((HEX2DEC('Leaf Green Seeds'!L2215) + 7 ),65536),4),"")</f>
        <v>7A61</v>
      </c>
      <c r="M2215" s="25" t="str">
        <f>IFERROR(DEC2HEX(MOD((HEX2DEC('Leaf Green Seeds'!M2215) - 1 ),65536),4),"")</f>
        <v>E5E6</v>
      </c>
      <c r="N2215" s="25" t="str">
        <f>IFERROR(DEC2HEX(MOD((HEX2DEC('Leaf Green Seeds'!N2215) - 1 ),65536),4),"")</f>
        <v>C015</v>
      </c>
      <c r="O2215" s="26" t="str">
        <f>IFERROR(DEC2HEX(MOD((HEX2DEC('Leaf Green Seeds'!O2215) + 7 ),65536),4),"")</f>
        <v>9C7D</v>
      </c>
      <c r="P2215" s="25" t="str">
        <f>IFERROR(DEC2HEX(MOD((HEX2DEC('Leaf Green Seeds'!P2215) - 1 ),65536),4),"")</f>
        <v>9C4A</v>
      </c>
      <c r="Q2215" s="25" t="str">
        <f>IFERROR(DEC2HEX(MOD((HEX2DEC('Leaf Green Seeds'!Q2215) - 1 ),65536),4),"")</f>
        <v>9C79</v>
      </c>
      <c r="R2215" s="2"/>
      <c r="S2215" s="2"/>
    </row>
    <row r="2216">
      <c r="A2216" s="11">
        <v>2214.0</v>
      </c>
      <c r="B2216" s="12">
        <v>70880.0</v>
      </c>
      <c r="C2216" s="13">
        <v>71876.0</v>
      </c>
      <c r="D2216" s="23" t="s">
        <v>7063</v>
      </c>
      <c r="E2216" s="23" t="s">
        <v>26966</v>
      </c>
      <c r="F2216" s="23" t="s">
        <v>6447</v>
      </c>
      <c r="G2216" s="23" t="s">
        <v>6444</v>
      </c>
      <c r="H2216" s="23" t="s">
        <v>26967</v>
      </c>
      <c r="I2216" s="24" t="s">
        <v>18323</v>
      </c>
      <c r="J2216" s="25" t="str">
        <f>IFERROR(DEC2HEX(MOD((HEX2DEC('Leaf Green Seeds'!J2216) - 1 ),65536),4),"")</f>
        <v>09E8</v>
      </c>
      <c r="K2216" s="25" t="str">
        <f>IFERROR(DEC2HEX(MOD((HEX2DEC('Leaf Green Seeds'!K2216) - 1 ),65536),4),"")</f>
        <v>8FDD</v>
      </c>
      <c r="L2216" s="25" t="str">
        <f>IFERROR(DEC2HEX(MOD((HEX2DEC('Leaf Green Seeds'!L2216) + 7 ),65536),4),"")</f>
        <v>BF3F</v>
      </c>
      <c r="M2216" s="25" t="str">
        <f>IFERROR(DEC2HEX(MOD((HEX2DEC('Leaf Green Seeds'!M2216) - 1 ),65536),4),"")</f>
        <v>2DE6</v>
      </c>
      <c r="N2216" s="25" t="str">
        <f>IFERROR(DEC2HEX(MOD((HEX2DEC('Leaf Green Seeds'!N2216) - 1 ),65536),4),"")</f>
        <v>0A32</v>
      </c>
      <c r="O2216" s="26" t="str">
        <f>IFERROR(DEC2HEX(MOD((HEX2DEC('Leaf Green Seeds'!O2216) + 7 ),65536),4),"")</f>
        <v>E5ED</v>
      </c>
      <c r="P2216" s="25" t="str">
        <f>IFERROR(DEC2HEX(MOD((HEX2DEC('Leaf Green Seeds'!P2216) - 1 ),65536),4),"")</f>
        <v>E5B4</v>
      </c>
      <c r="Q2216" s="25" t="str">
        <f>IFERROR(DEC2HEX(MOD((HEX2DEC('Leaf Green Seeds'!Q2216) - 1 ),65536),4),"")</f>
        <v>E5E2</v>
      </c>
      <c r="R2216" s="2"/>
      <c r="S2216" s="2"/>
    </row>
    <row r="2217">
      <c r="A2217" s="11">
        <v>2215.0</v>
      </c>
      <c r="B2217" s="12">
        <v>70896.0</v>
      </c>
      <c r="C2217" s="13">
        <v>71892.0</v>
      </c>
      <c r="D2217" s="23" t="s">
        <v>18395</v>
      </c>
      <c r="E2217" s="23" t="s">
        <v>18351</v>
      </c>
      <c r="F2217" s="23" t="s">
        <v>18395</v>
      </c>
      <c r="G2217" s="23" t="s">
        <v>26968</v>
      </c>
      <c r="H2217" s="23" t="s">
        <v>25562</v>
      </c>
      <c r="I2217" s="24" t="s">
        <v>26969</v>
      </c>
      <c r="J2217" s="25" t="str">
        <f>IFERROR(DEC2HEX(MOD((HEX2DEC('Leaf Green Seeds'!J2217) - 1 ),65536),4),"")</f>
        <v>4CE1</v>
      </c>
      <c r="K2217" s="25" t="str">
        <f>IFERROR(DEC2HEX(MOD((HEX2DEC('Leaf Green Seeds'!K2217) - 1 ),65536),4),"")</f>
        <v>BFC8</v>
      </c>
      <c r="L2217" s="25" t="str">
        <f>IFERROR(DEC2HEX(MOD((HEX2DEC('Leaf Green Seeds'!L2217) + 7 ),65536),4),"")</f>
        <v>1241</v>
      </c>
      <c r="M2217" s="25" t="str">
        <f>IFERROR(DEC2HEX(MOD((HEX2DEC('Leaf Green Seeds'!M2217) - 1 ),65536),4),"")</f>
        <v>9027</v>
      </c>
      <c r="N2217" s="25" t="str">
        <f>IFERROR(DEC2HEX(MOD((HEX2DEC('Leaf Green Seeds'!N2217) - 1 ),65536),4),"")</f>
        <v>4D04</v>
      </c>
      <c r="O2217" s="26" t="str">
        <f>IFERROR(DEC2HEX(MOD((HEX2DEC('Leaf Green Seeds'!O2217) + 7 ),65536),4),"")</f>
        <v>2DEF</v>
      </c>
      <c r="P2217" s="25" t="str">
        <f>IFERROR(DEC2HEX(MOD((HEX2DEC('Leaf Green Seeds'!P2217) - 1 ),65536),4),"")</f>
        <v>2DCD</v>
      </c>
      <c r="Q2217" s="25" t="str">
        <f>IFERROR(DEC2HEX(MOD((HEX2DEC('Leaf Green Seeds'!Q2217) - 1 ),65536),4),"")</f>
        <v>2DEB</v>
      </c>
      <c r="R2217" s="2"/>
      <c r="S2217" s="2"/>
    </row>
    <row r="2218">
      <c r="A2218" s="11">
        <v>2216.0</v>
      </c>
      <c r="B2218" s="12">
        <v>70912.0</v>
      </c>
      <c r="C2218" s="13">
        <v>71908.0</v>
      </c>
      <c r="D2218" s="23" t="s">
        <v>26970</v>
      </c>
      <c r="E2218" s="23" t="s">
        <v>26971</v>
      </c>
      <c r="F2218" s="23" t="s">
        <v>9232</v>
      </c>
      <c r="G2218" s="23" t="s">
        <v>26972</v>
      </c>
      <c r="H2218" s="23" t="s">
        <v>20594</v>
      </c>
      <c r="I2218" s="28" t="s">
        <v>26973</v>
      </c>
      <c r="J2218" s="25" t="str">
        <f>IFERROR(DEC2HEX(MOD((HEX2DEC('Leaf Green Seeds'!J2218) - 1 ),65536),4),"")</f>
        <v>7A6A</v>
      </c>
      <c r="K2218" s="25" t="str">
        <f>IFERROR(DEC2HEX(MOD((HEX2DEC('Leaf Green Seeds'!K2218) - 1 ),65536),4),"")</f>
        <v>09DF</v>
      </c>
      <c r="L2218" s="25" t="str">
        <f>IFERROR(DEC2HEX(MOD((HEX2DEC('Leaf Green Seeds'!L2218) + 7 ),65536),4),"")</f>
        <v>9959</v>
      </c>
      <c r="M2218" s="25" t="str">
        <f>IFERROR(DEC2HEX(MOD((HEX2DEC('Leaf Green Seeds'!M2218) - 1 ),65536),4),"")</f>
        <v>C014</v>
      </c>
      <c r="N2218" s="25" t="str">
        <f>IFERROR(DEC2HEX(MOD((HEX2DEC('Leaf Green Seeds'!N2218) - 1 ),65536),4),"")</f>
        <v>7A61</v>
      </c>
      <c r="O2218" s="26" t="str">
        <f>IFERROR(DEC2HEX(MOD((HEX2DEC('Leaf Green Seeds'!O2218) + 7 ),65536),4),"")</f>
        <v>9026</v>
      </c>
      <c r="P2218" s="25" t="str">
        <f>IFERROR(DEC2HEX(MOD((HEX2DEC('Leaf Green Seeds'!P2218) - 1 ),65536),4),"")</f>
        <v>8FE2</v>
      </c>
      <c r="Q2218" s="25" t="str">
        <f>IFERROR(DEC2HEX(MOD((HEX2DEC('Leaf Green Seeds'!Q2218) - 1 ),65536),4),"")</f>
        <v>9018</v>
      </c>
      <c r="R2218" s="2"/>
      <c r="S2218" s="2"/>
    </row>
    <row r="2219">
      <c r="A2219" s="11">
        <v>2217.0</v>
      </c>
      <c r="B2219" s="12">
        <v>70928.0</v>
      </c>
      <c r="C2219" s="13">
        <v>71924.0</v>
      </c>
      <c r="D2219" s="23" t="s">
        <v>2237</v>
      </c>
      <c r="E2219" s="23" t="s">
        <v>7351</v>
      </c>
      <c r="F2219" s="23" t="s">
        <v>2237</v>
      </c>
      <c r="G2219" s="23" t="s">
        <v>26974</v>
      </c>
      <c r="H2219" s="23" t="s">
        <v>26975</v>
      </c>
      <c r="I2219" s="24" t="s">
        <v>26976</v>
      </c>
      <c r="J2219" s="25" t="str">
        <f>IFERROR(DEC2HEX(MOD((HEX2DEC('Leaf Green Seeds'!J2219) - 1 ),65536),4),"")</f>
        <v>BF40</v>
      </c>
      <c r="K2219" s="25" t="str">
        <f>IFERROR(DEC2HEX(MOD((HEX2DEC('Leaf Green Seeds'!K2219) - 1 ),65536),4),"")</f>
        <v>4CD0</v>
      </c>
      <c r="L2219" s="25" t="str">
        <f>IFERROR(DEC2HEX(MOD((HEX2DEC('Leaf Green Seeds'!L2219) + 7 ),65536),4),"")</f>
        <v>BBF4</v>
      </c>
      <c r="M2219" s="25" t="str">
        <f>IFERROR(DEC2HEX(MOD((HEX2DEC('Leaf Green Seeds'!M2219) - 1 ),65536),4),"")</f>
        <v>0A34</v>
      </c>
      <c r="N2219" s="25" t="str">
        <f>IFERROR(DEC2HEX(MOD((HEX2DEC('Leaf Green Seeds'!N2219) - 1 ),65536),4),"")</f>
        <v>BF44</v>
      </c>
      <c r="O2219" s="26" t="str">
        <f>IFERROR(DEC2HEX(MOD((HEX2DEC('Leaf Green Seeds'!O2219) + 7 ),65536),4),"")</f>
        <v>C014</v>
      </c>
      <c r="P2219" s="25" t="str">
        <f>IFERROR(DEC2HEX(MOD((HEX2DEC('Leaf Green Seeds'!P2219) - 1 ),65536),4),"")</f>
        <v>BFCD</v>
      </c>
      <c r="Q2219" s="25" t="str">
        <f>IFERROR(DEC2HEX(MOD((HEX2DEC('Leaf Green Seeds'!Q2219) - 1 ),65536),4),"")</f>
        <v>C01D</v>
      </c>
      <c r="R2219" s="2"/>
      <c r="S2219" s="2"/>
    </row>
    <row r="2220">
      <c r="A2220" s="11">
        <v>2218.0</v>
      </c>
      <c r="B2220" s="12">
        <v>70944.0</v>
      </c>
      <c r="C2220" s="13">
        <v>71940.0</v>
      </c>
      <c r="D2220" s="23" t="s">
        <v>26977</v>
      </c>
      <c r="E2220" s="23" t="s">
        <v>23883</v>
      </c>
      <c r="F2220" s="23" t="s">
        <v>26977</v>
      </c>
      <c r="G2220" s="23" t="s">
        <v>26978</v>
      </c>
      <c r="H2220" s="23" t="s">
        <v>20135</v>
      </c>
      <c r="I2220" s="24" t="s">
        <v>26978</v>
      </c>
      <c r="J2220" s="25" t="str">
        <f>IFERROR(DEC2HEX(MOD((HEX2DEC('Leaf Green Seeds'!J2220) - 1 ),65536),4),"")</f>
        <v>1241</v>
      </c>
      <c r="K2220" s="25" t="str">
        <f>IFERROR(DEC2HEX(MOD((HEX2DEC('Leaf Green Seeds'!K2220) - 1 ),65536),4),"")</f>
        <v>7A58</v>
      </c>
      <c r="L2220" s="25" t="str">
        <f>IFERROR(DEC2HEX(MOD((HEX2DEC('Leaf Green Seeds'!L2220) + 7 ),65536),4),"")</f>
        <v>0993</v>
      </c>
      <c r="M2220" s="25" t="str">
        <f>IFERROR(DEC2HEX(MOD((HEX2DEC('Leaf Green Seeds'!M2220) - 1 ),65536),4),"")</f>
        <v>4D17</v>
      </c>
      <c r="N2220" s="25" t="str">
        <f>IFERROR(DEC2HEX(MOD((HEX2DEC('Leaf Green Seeds'!N2220) - 1 ),65536),4),"")</f>
        <v>124E</v>
      </c>
      <c r="O2220" s="26" t="str">
        <f>IFERROR(DEC2HEX(MOD((HEX2DEC('Leaf Green Seeds'!O2220) + 7 ),65536),4),"")</f>
        <v>0A34</v>
      </c>
      <c r="P2220" s="25" t="str">
        <f>IFERROR(DEC2HEX(MOD((HEX2DEC('Leaf Green Seeds'!P2220) - 1 ),65536),4),"")</f>
        <v>09ED</v>
      </c>
      <c r="Q2220" s="25" t="str">
        <f>IFERROR(DEC2HEX(MOD((HEX2DEC('Leaf Green Seeds'!Q2220) - 1 ),65536),4),"")</f>
        <v>0A30</v>
      </c>
      <c r="R2220" s="2"/>
      <c r="S2220" s="2"/>
    </row>
    <row r="2221">
      <c r="A2221" s="11">
        <v>2219.0</v>
      </c>
      <c r="B2221" s="12">
        <v>70960.0</v>
      </c>
      <c r="C2221" s="13">
        <v>71956.0</v>
      </c>
      <c r="D2221" s="23" t="s">
        <v>26979</v>
      </c>
      <c r="E2221" s="23" t="s">
        <v>20139</v>
      </c>
      <c r="F2221" s="23" t="s">
        <v>26979</v>
      </c>
      <c r="G2221" s="23" t="s">
        <v>9798</v>
      </c>
      <c r="H2221" s="23" t="s">
        <v>20176</v>
      </c>
      <c r="I2221" s="24" t="s">
        <v>1842</v>
      </c>
      <c r="J2221" s="25" t="str">
        <f>IFERROR(DEC2HEX(MOD((HEX2DEC('Leaf Green Seeds'!J2221) - 1 ),65536),4),"")</f>
        <v>994F</v>
      </c>
      <c r="K2221" s="25" t="str">
        <f>IFERROR(DEC2HEX(MOD((HEX2DEC('Leaf Green Seeds'!K2221) - 1 ),65536),4),"")</f>
        <v>BF2E</v>
      </c>
      <c r="L2221" s="25" t="str">
        <f>IFERROR(DEC2HEX(MOD((HEX2DEC('Leaf Green Seeds'!L2221) + 7 ),65536),4),"")</f>
        <v>4D3C</v>
      </c>
      <c r="M2221" s="25" t="str">
        <f>IFERROR(DEC2HEX(MOD((HEX2DEC('Leaf Green Seeds'!M2221) - 1 ),65536),4),"")</f>
        <v>7A6A</v>
      </c>
      <c r="N2221" s="25" t="str">
        <f>IFERROR(DEC2HEX(MOD((HEX2DEC('Leaf Green Seeds'!N2221) - 1 ),65536),4),"")</f>
        <v>999D</v>
      </c>
      <c r="O2221" s="26" t="str">
        <f>IFERROR(DEC2HEX(MOD((HEX2DEC('Leaf Green Seeds'!O2221) + 7 ),65536),4),"")</f>
        <v>4D13</v>
      </c>
      <c r="P2221" s="25" t="str">
        <f>IFERROR(DEC2HEX(MOD((HEX2DEC('Leaf Green Seeds'!P2221) - 1 ),65536),4),"")</f>
        <v>4CDF</v>
      </c>
      <c r="Q2221" s="25" t="str">
        <f>IFERROR(DEC2HEX(MOD((HEX2DEC('Leaf Green Seeds'!Q2221) - 1 ),65536),4),"")</f>
        <v>4D09</v>
      </c>
      <c r="R2221" s="2"/>
      <c r="S2221" s="2"/>
    </row>
    <row r="2222">
      <c r="A2222" s="11">
        <v>2220.0</v>
      </c>
      <c r="B2222" s="12">
        <v>70976.0</v>
      </c>
      <c r="C2222" s="13">
        <v>71972.0</v>
      </c>
      <c r="D2222" s="23" t="s">
        <v>26980</v>
      </c>
      <c r="E2222" s="23" t="s">
        <v>21373</v>
      </c>
      <c r="F2222" s="23" t="s">
        <v>26980</v>
      </c>
      <c r="G2222" s="23" t="s">
        <v>26981</v>
      </c>
      <c r="H2222" s="23" t="s">
        <v>26980</v>
      </c>
      <c r="I2222" s="24" t="s">
        <v>26980</v>
      </c>
      <c r="J2222" s="25" t="str">
        <f>IFERROR(DEC2HEX(MOD((HEX2DEC('Leaf Green Seeds'!J2222) - 1 ),65536),4),"")</f>
        <v>BBF4</v>
      </c>
      <c r="K2222" s="25" t="str">
        <f>IFERROR(DEC2HEX(MOD((HEX2DEC('Leaf Green Seeds'!K2222) - 1 ),65536),4),"")</f>
        <v>1238</v>
      </c>
      <c r="L2222" s="25" t="str">
        <f>IFERROR(DEC2HEX(MOD((HEX2DEC('Leaf Green Seeds'!L2222) + 7 ),65536),4),"")</f>
        <v>9772</v>
      </c>
      <c r="M2222" s="25" t="str">
        <f>IFERROR(DEC2HEX(MOD((HEX2DEC('Leaf Green Seeds'!M2222) - 1 ),65536),4),"")</f>
        <v>BF4D</v>
      </c>
      <c r="N2222" s="25" t="str">
        <f>IFERROR(DEC2HEX(MOD((HEX2DEC('Leaf Green Seeds'!N2222) - 1 ),65536),4),"")</f>
        <v>BC2D</v>
      </c>
      <c r="O2222" s="26" t="str">
        <f>IFERROR(DEC2HEX(MOD((HEX2DEC('Leaf Green Seeds'!O2222) + 7 ),65536),4),"")</f>
        <v>7A6A</v>
      </c>
      <c r="P2222" s="25" t="str">
        <f>IFERROR(DEC2HEX(MOD((HEX2DEC('Leaf Green Seeds'!P2222) - 1 ),65536),4),"")</f>
        <v>7A66</v>
      </c>
      <c r="Q2222" s="25" t="str">
        <f>IFERROR(DEC2HEX(MOD((HEX2DEC('Leaf Green Seeds'!Q2222) - 1 ),65536),4),"")</f>
        <v>7A66</v>
      </c>
      <c r="R2222" s="2"/>
      <c r="S2222" s="2"/>
    </row>
    <row r="2223">
      <c r="A2223" s="11">
        <v>2221.0</v>
      </c>
      <c r="B2223" s="12">
        <v>70992.0</v>
      </c>
      <c r="C2223" s="13">
        <v>71988.0</v>
      </c>
      <c r="D2223" s="23" t="s">
        <v>7215</v>
      </c>
      <c r="E2223" s="23" t="s">
        <v>2992</v>
      </c>
      <c r="F2223" s="23" t="s">
        <v>7215</v>
      </c>
      <c r="G2223" s="23" t="s">
        <v>20184</v>
      </c>
      <c r="H2223" s="23" t="s">
        <v>20190</v>
      </c>
      <c r="I2223" s="24" t="s">
        <v>20184</v>
      </c>
      <c r="J2223" s="25" t="str">
        <f>IFERROR(DEC2HEX(MOD((HEX2DEC('Leaf Green Seeds'!J2223) - 1 ),65536),4),"")</f>
        <v>0993</v>
      </c>
      <c r="K2223" s="25" t="str">
        <f>IFERROR(DEC2HEX(MOD((HEX2DEC('Leaf Green Seeds'!K2223) - 1 ),65536),4),"")</f>
        <v>9946</v>
      </c>
      <c r="L2223" s="25" t="str">
        <f>IFERROR(DEC2HEX(MOD((HEX2DEC('Leaf Green Seeds'!L2223) + 7 ),65536),4),"")</f>
        <v>DE9F</v>
      </c>
      <c r="M2223" s="25" t="str">
        <f>IFERROR(DEC2HEX(MOD((HEX2DEC('Leaf Green Seeds'!M2223) - 1 ),65536),4),"")</f>
        <v>1259</v>
      </c>
      <c r="N2223" s="25" t="str">
        <f>IFERROR(DEC2HEX(MOD((HEX2DEC('Leaf Green Seeds'!N2223) - 1 ),65536),4),"")</f>
        <v>09B7</v>
      </c>
      <c r="O2223" s="26" t="str">
        <f>IFERROR(DEC2HEX(MOD((HEX2DEC('Leaf Green Seeds'!O2223) + 7 ),65536),4),"")</f>
        <v>BF55</v>
      </c>
      <c r="P2223" s="25" t="str">
        <f>IFERROR(DEC2HEX(MOD((HEX2DEC('Leaf Green Seeds'!P2223) - 1 ),65536),4),"")</f>
        <v>BF3C</v>
      </c>
      <c r="Q2223" s="25" t="str">
        <f>IFERROR(DEC2HEX(MOD((HEX2DEC('Leaf Green Seeds'!Q2223) - 1 ),65536),4),"")</f>
        <v>BF53</v>
      </c>
      <c r="R2223" s="2"/>
      <c r="S2223" s="2"/>
    </row>
    <row r="2224">
      <c r="A2224" s="11">
        <v>2222.0</v>
      </c>
      <c r="B2224" s="12">
        <v>71016.0</v>
      </c>
      <c r="C2224" s="13">
        <v>72012.0</v>
      </c>
      <c r="D2224" s="23" t="s">
        <v>17904</v>
      </c>
      <c r="E2224" s="27" t="s">
        <v>18512</v>
      </c>
      <c r="F2224" s="23" t="s">
        <v>17904</v>
      </c>
      <c r="G2224" s="27" t="s">
        <v>19150</v>
      </c>
      <c r="H2224" s="27" t="s">
        <v>19150</v>
      </c>
      <c r="I2224" s="28" t="s">
        <v>19150</v>
      </c>
      <c r="J2224" s="25" t="str">
        <f>IFERROR(DEC2HEX(MOD((HEX2DEC('Leaf Green Seeds'!J2224) - 1 ),65536),4),"")</f>
        <v>4D3C</v>
      </c>
      <c r="K2224" s="25" t="str">
        <f>IFERROR(DEC2HEX(MOD((HEX2DEC('Leaf Green Seeds'!K2224) - 1 ),65536),4),"")</f>
        <v>BBF4</v>
      </c>
      <c r="L2224" s="25" t="str">
        <f>IFERROR(DEC2HEX(MOD((HEX2DEC('Leaf Green Seeds'!L2224) + 7 ),65536),4),"")</f>
        <v>3A31</v>
      </c>
      <c r="M2224" s="25" t="str">
        <f>IFERROR(DEC2HEX(MOD((HEX2DEC('Leaf Green Seeds'!M2224) - 1 ),65536),4),"")</f>
        <v>999C</v>
      </c>
      <c r="N2224" s="25" t="str">
        <f>IFERROR(DEC2HEX(MOD((HEX2DEC('Leaf Green Seeds'!N2224) - 1 ),65536),4),"")</f>
        <v>4D4B</v>
      </c>
      <c r="O2224" s="26" t="str">
        <f>IFERROR(DEC2HEX(MOD((HEX2DEC('Leaf Green Seeds'!O2224) + 7 ),65536),4),"")</f>
        <v>124E</v>
      </c>
      <c r="P2224" s="25" t="str">
        <f>IFERROR(DEC2HEX(MOD((HEX2DEC('Leaf Green Seeds'!P2224) - 1 ),65536),4),"")</f>
        <v>123D</v>
      </c>
      <c r="Q2224" s="25" t="str">
        <f>IFERROR(DEC2HEX(MOD((HEX2DEC('Leaf Green Seeds'!Q2224) - 1 ),65536),4),"")</f>
        <v>124A</v>
      </c>
      <c r="R2224" s="2"/>
      <c r="S2224" s="2"/>
    </row>
    <row r="2225">
      <c r="A2225" s="11">
        <v>2223.0</v>
      </c>
      <c r="B2225" s="12">
        <v>71032.0</v>
      </c>
      <c r="C2225" s="13">
        <v>72028.0</v>
      </c>
      <c r="D2225" s="27" t="s">
        <v>26982</v>
      </c>
      <c r="E2225" s="23" t="s">
        <v>4938</v>
      </c>
      <c r="F2225" s="27" t="s">
        <v>26983</v>
      </c>
      <c r="G2225" s="23" t="s">
        <v>26984</v>
      </c>
      <c r="H2225" s="23" t="s">
        <v>15658</v>
      </c>
      <c r="I2225" s="24" t="s">
        <v>26985</v>
      </c>
      <c r="J2225" s="25" t="str">
        <f>IFERROR(DEC2HEX(MOD((HEX2DEC('Leaf Green Seeds'!J2225) - 1 ),65536),4),"")</f>
        <v>9772</v>
      </c>
      <c r="K2225" s="25" t="str">
        <f>IFERROR(DEC2HEX(MOD((HEX2DEC('Leaf Green Seeds'!K2225) - 1 ),65536),4),"")</f>
        <v>098D</v>
      </c>
      <c r="L2225" s="25" t="str">
        <f>IFERROR(DEC2HEX(MOD((HEX2DEC('Leaf Green Seeds'!L2225) + 7 ),65536),4),"")</f>
        <v>7407</v>
      </c>
      <c r="M2225" s="25" t="str">
        <f>IFERROR(DEC2HEX(MOD((HEX2DEC('Leaf Green Seeds'!M2225) - 1 ),65536),4),"")</f>
        <v>BC2A</v>
      </c>
      <c r="N2225" s="25" t="str">
        <f>IFERROR(DEC2HEX(MOD((HEX2DEC('Leaf Green Seeds'!N2225) - 1 ),65536),4),"")</f>
        <v>97A0</v>
      </c>
      <c r="O2225" s="26" t="str">
        <f>IFERROR(DEC2HEX(MOD((HEX2DEC('Leaf Green Seeds'!O2225) + 7 ),65536),4),"")</f>
        <v>999C</v>
      </c>
      <c r="P2225" s="25" t="str">
        <f>IFERROR(DEC2HEX(MOD((HEX2DEC('Leaf Green Seeds'!P2225) - 1 ),65536),4),"")</f>
        <v>994B</v>
      </c>
      <c r="Q2225" s="25" t="str">
        <f>IFERROR(DEC2HEX(MOD((HEX2DEC('Leaf Green Seeds'!Q2225) - 1 ),65536),4),"")</f>
        <v>9998</v>
      </c>
      <c r="R2225" s="2"/>
      <c r="S2225" s="2"/>
    </row>
    <row r="2226">
      <c r="A2226" s="11">
        <v>2224.0</v>
      </c>
      <c r="B2226" s="12">
        <v>71048.0</v>
      </c>
      <c r="C2226" s="13">
        <v>72044.0</v>
      </c>
      <c r="D2226" s="23" t="s">
        <v>26986</v>
      </c>
      <c r="E2226" s="23" t="s">
        <v>26987</v>
      </c>
      <c r="F2226" s="23" t="s">
        <v>26987</v>
      </c>
      <c r="G2226" s="23" t="s">
        <v>26988</v>
      </c>
      <c r="H2226" s="23" t="s">
        <v>26989</v>
      </c>
      <c r="I2226" s="24" t="s">
        <v>26989</v>
      </c>
      <c r="J2226" s="25" t="str">
        <f>IFERROR(DEC2HEX(MOD((HEX2DEC('Leaf Green Seeds'!J2226) - 1 ),65536),4),"")</f>
        <v>DE9F</v>
      </c>
      <c r="K2226" s="25" t="str">
        <f>IFERROR(DEC2HEX(MOD((HEX2DEC('Leaf Green Seeds'!K2226) - 1 ),65536),4),"")</f>
        <v>4D28</v>
      </c>
      <c r="L2226" s="25" t="str">
        <f>IFERROR(DEC2HEX(MOD((HEX2DEC('Leaf Green Seeds'!L2226) + 7 ),65536),4),"")</f>
        <v>BD7E</v>
      </c>
      <c r="M2226" s="25" t="str">
        <f>IFERROR(DEC2HEX(MOD((HEX2DEC('Leaf Green Seeds'!M2226) - 1 ),65536),4),"")</f>
        <v>09CC</v>
      </c>
      <c r="N2226" s="25" t="str">
        <f>IFERROR(DEC2HEX(MOD((HEX2DEC('Leaf Green Seeds'!N2226) - 1 ),65536),4),"")</f>
        <v>DE96</v>
      </c>
      <c r="O2226" s="26" t="str">
        <f>IFERROR(DEC2HEX(MOD((HEX2DEC('Leaf Green Seeds'!O2226) + 7 ),65536),4),"")</f>
        <v>BC33</v>
      </c>
      <c r="P2226" s="25" t="str">
        <f>IFERROR(DEC2HEX(MOD((HEX2DEC('Leaf Green Seeds'!P2226) - 1 ),65536),4),"")</f>
        <v>BBF0</v>
      </c>
      <c r="Q2226" s="25" t="str">
        <f>IFERROR(DEC2HEX(MOD((HEX2DEC('Leaf Green Seeds'!Q2226) - 1 ),65536),4),"")</f>
        <v>BC26</v>
      </c>
      <c r="R2226" s="2"/>
      <c r="S2226" s="2"/>
    </row>
    <row r="2227">
      <c r="A2227" s="11">
        <v>2225.0</v>
      </c>
      <c r="B2227" s="12">
        <v>71064.0</v>
      </c>
      <c r="C2227" s="13">
        <v>72060.0</v>
      </c>
      <c r="D2227" s="27" t="s">
        <v>26990</v>
      </c>
      <c r="E2227" s="23" t="s">
        <v>26991</v>
      </c>
      <c r="F2227" s="23" t="s">
        <v>26992</v>
      </c>
      <c r="G2227" s="23" t="s">
        <v>26993</v>
      </c>
      <c r="H2227" s="23" t="s">
        <v>26994</v>
      </c>
      <c r="I2227" s="24" t="s">
        <v>26993</v>
      </c>
      <c r="J2227" s="25" t="str">
        <f>IFERROR(DEC2HEX(MOD((HEX2DEC('Leaf Green Seeds'!J2227) - 1 ),65536),4),"")</f>
        <v>3A31</v>
      </c>
      <c r="K2227" s="25" t="str">
        <f>IFERROR(DEC2HEX(MOD((HEX2DEC('Leaf Green Seeds'!K2227) - 1 ),65536),4),"")</f>
        <v>9769</v>
      </c>
      <c r="L2227" s="25" t="str">
        <f>IFERROR(DEC2HEX(MOD((HEX2DEC('Leaf Green Seeds'!L2227) + 7 ),65536),4),"")</f>
        <v>05D8</v>
      </c>
      <c r="M2227" s="25" t="str">
        <f>IFERROR(DEC2HEX(MOD((HEX2DEC('Leaf Green Seeds'!M2227) - 1 ),65536),4),"")</f>
        <v>4D4B</v>
      </c>
      <c r="N2227" s="25" t="str">
        <f>IFERROR(DEC2HEX(MOD((HEX2DEC('Leaf Green Seeds'!N2227) - 1 ),65536),4),"")</f>
        <v>3A74</v>
      </c>
      <c r="O2227" s="26" t="str">
        <f>IFERROR(DEC2HEX(MOD((HEX2DEC('Leaf Green Seeds'!O2227) + 7 ),65536),4),"")</f>
        <v>09C0</v>
      </c>
      <c r="P2227" s="25" t="str">
        <f>IFERROR(DEC2HEX(MOD((HEX2DEC('Leaf Green Seeds'!P2227) - 1 ),65536),4),"")</f>
        <v>098F</v>
      </c>
      <c r="Q2227" s="25" t="str">
        <f>IFERROR(DEC2HEX(MOD((HEX2DEC('Leaf Green Seeds'!Q2227) - 1 ),65536),4),"")</f>
        <v>09BC</v>
      </c>
      <c r="R2227" s="2"/>
      <c r="S2227" s="2"/>
    </row>
    <row r="2228">
      <c r="A2228" s="11">
        <v>2226.0</v>
      </c>
      <c r="B2228" s="12">
        <v>71080.0</v>
      </c>
      <c r="C2228" s="13">
        <v>72076.0</v>
      </c>
      <c r="D2228" s="23" t="s">
        <v>26995</v>
      </c>
      <c r="E2228" s="23" t="s">
        <v>26996</v>
      </c>
      <c r="F2228" s="23" t="s">
        <v>26997</v>
      </c>
      <c r="G2228" s="23" t="s">
        <v>26998</v>
      </c>
      <c r="H2228" s="23" t="s">
        <v>26998</v>
      </c>
      <c r="I2228" s="24" t="s">
        <v>26999</v>
      </c>
      <c r="J2228" s="25" t="str">
        <f>IFERROR(DEC2HEX(MOD((HEX2DEC('Leaf Green Seeds'!J2228) - 1 ),65536),4),"")</f>
        <v>7407</v>
      </c>
      <c r="K2228" s="25" t="str">
        <f>IFERROR(DEC2HEX(MOD((HEX2DEC('Leaf Green Seeds'!K2228) - 1 ),65536),4),"")</f>
        <v>DE96</v>
      </c>
      <c r="L2228" s="25" t="str">
        <f>IFERROR(DEC2HEX(MOD((HEX2DEC('Leaf Green Seeds'!L2228) + 7 ),65536),4),"")</f>
        <v>366E</v>
      </c>
      <c r="M2228" s="25" t="str">
        <f>IFERROR(DEC2HEX(MOD((HEX2DEC('Leaf Green Seeds'!M2228) - 1 ),65536),4),"")</f>
        <v>97A6</v>
      </c>
      <c r="N2228" s="25" t="str">
        <f>IFERROR(DEC2HEX(MOD((HEX2DEC('Leaf Green Seeds'!N2228) - 1 ),65536),4),"")</f>
        <v>742B</v>
      </c>
      <c r="O2228" s="26" t="str">
        <f>IFERROR(DEC2HEX(MOD((HEX2DEC('Leaf Green Seeds'!O2228) + 7 ),65536),4),"")</f>
        <v>4D57</v>
      </c>
      <c r="P2228" s="25" t="str">
        <f>IFERROR(DEC2HEX(MOD((HEX2DEC('Leaf Green Seeds'!P2228) - 1 ),65536),4),"")</f>
        <v>4D2D</v>
      </c>
      <c r="Q2228" s="25" t="str">
        <f>IFERROR(DEC2HEX(MOD((HEX2DEC('Leaf Green Seeds'!Q2228) - 1 ),65536),4),"")</f>
        <v>4D50</v>
      </c>
      <c r="R2228" s="2"/>
      <c r="S2228" s="2"/>
    </row>
    <row r="2229">
      <c r="A2229" s="11">
        <v>2227.0</v>
      </c>
      <c r="B2229" s="12">
        <v>71096.0</v>
      </c>
      <c r="C2229" s="13">
        <v>72092.0</v>
      </c>
      <c r="D2229" s="23" t="s">
        <v>27000</v>
      </c>
      <c r="E2229" s="27" t="s">
        <v>27001</v>
      </c>
      <c r="F2229" s="23" t="s">
        <v>27000</v>
      </c>
      <c r="G2229" s="23" t="s">
        <v>27002</v>
      </c>
      <c r="H2229" s="23" t="s">
        <v>18936</v>
      </c>
      <c r="I2229" s="24" t="s">
        <v>27003</v>
      </c>
      <c r="J2229" s="25" t="str">
        <f>IFERROR(DEC2HEX(MOD((HEX2DEC('Leaf Green Seeds'!J2229) - 1 ),65536),4),"")</f>
        <v>BD75</v>
      </c>
      <c r="K2229" s="25" t="str">
        <f>IFERROR(DEC2HEX(MOD((HEX2DEC('Leaf Green Seeds'!K2229) - 1 ),65536),4),"")</f>
        <v>3A2E</v>
      </c>
      <c r="L2229" s="25" t="str">
        <f>IFERROR(DEC2HEX(MOD((HEX2DEC('Leaf Green Seeds'!L2229) + 7 ),65536),4),"")</f>
        <v>7D4F</v>
      </c>
      <c r="M2229" s="25" t="str">
        <f>IFERROR(DEC2HEX(MOD((HEX2DEC('Leaf Green Seeds'!M2229) - 1 ),65536),4),"")</f>
        <v>DE9F</v>
      </c>
      <c r="N2229" s="25" t="str">
        <f>IFERROR(DEC2HEX(MOD((HEX2DEC('Leaf Green Seeds'!N2229) - 1 ),65536),4),"")</f>
        <v>BDAC</v>
      </c>
      <c r="O2229" s="26" t="str">
        <f>IFERROR(DEC2HEX(MOD((HEX2DEC('Leaf Green Seeds'!O2229) + 7 ),65536),4),"")</f>
        <v>97A7</v>
      </c>
      <c r="P2229" s="25" t="str">
        <f>IFERROR(DEC2HEX(MOD((HEX2DEC('Leaf Green Seeds'!P2229) - 1 ),65536),4),"")</f>
        <v>976E</v>
      </c>
      <c r="Q2229" s="25" t="str">
        <f>IFERROR(DEC2HEX(MOD((HEX2DEC('Leaf Green Seeds'!Q2229) - 1 ),65536),4),"")</f>
        <v>9798</v>
      </c>
      <c r="R2229" s="2"/>
      <c r="S2229" s="2"/>
    </row>
    <row r="2230">
      <c r="A2230" s="11">
        <v>2228.0</v>
      </c>
      <c r="B2230" s="12">
        <v>71112.0</v>
      </c>
      <c r="C2230" s="13">
        <v>72108.0</v>
      </c>
      <c r="D2230" s="23" t="s">
        <v>20241</v>
      </c>
      <c r="E2230" s="23" t="s">
        <v>10494</v>
      </c>
      <c r="F2230" s="23" t="s">
        <v>27004</v>
      </c>
      <c r="G2230" s="23" t="s">
        <v>20241</v>
      </c>
      <c r="H2230" s="23" t="s">
        <v>10493</v>
      </c>
      <c r="I2230" s="24" t="s">
        <v>20241</v>
      </c>
      <c r="J2230" s="25" t="str">
        <f>IFERROR(DEC2HEX(MOD((HEX2DEC('Leaf Green Seeds'!J2230) - 1 ),65536),4),"")</f>
        <v>05E0</v>
      </c>
      <c r="K2230" s="25" t="str">
        <f>IFERROR(DEC2HEX(MOD((HEX2DEC('Leaf Green Seeds'!K2230) - 1 ),65536),4),"")</f>
        <v>73FE</v>
      </c>
      <c r="L2230" s="25" t="str">
        <f>IFERROR(DEC2HEX(MOD((HEX2DEC('Leaf Green Seeds'!L2230) + 7 ),65536),4),"")</f>
        <v>ED3B</v>
      </c>
      <c r="M2230" s="25" t="str">
        <f>IFERROR(DEC2HEX(MOD((HEX2DEC('Leaf Green Seeds'!M2230) - 1 ),65536),4),"")</f>
        <v>3A7D</v>
      </c>
      <c r="N2230" s="25" t="str">
        <f>IFERROR(DEC2HEX(MOD((HEX2DEC('Leaf Green Seeds'!N2230) - 1 ),65536),4),"")</f>
        <v>05E7</v>
      </c>
      <c r="O2230" s="26" t="str">
        <f>IFERROR(DEC2HEX(MOD((HEX2DEC('Leaf Green Seeds'!O2230) + 7 ),65536),4),"")</f>
        <v>DE97</v>
      </c>
      <c r="P2230" s="25" t="str">
        <f>IFERROR(DEC2HEX(MOD((HEX2DEC('Leaf Green Seeds'!P2230) - 1 ),65536),4),"")</f>
        <v>DE9C</v>
      </c>
      <c r="Q2230" s="25" t="str">
        <f>IFERROR(DEC2HEX(MOD((HEX2DEC('Leaf Green Seeds'!Q2230) - 1 ),65536),4),"")</f>
        <v>DE9C</v>
      </c>
      <c r="R2230" s="2"/>
      <c r="S2230" s="2"/>
    </row>
    <row r="2231">
      <c r="A2231" s="11">
        <v>2229.0</v>
      </c>
      <c r="B2231" s="12">
        <v>71128.0</v>
      </c>
      <c r="C2231" s="13">
        <v>72124.0</v>
      </c>
      <c r="D2231" s="23" t="s">
        <v>27005</v>
      </c>
      <c r="E2231" s="23" t="s">
        <v>27006</v>
      </c>
      <c r="F2231" s="23" t="s">
        <v>20246</v>
      </c>
      <c r="G2231" s="23" t="s">
        <v>27007</v>
      </c>
      <c r="H2231" s="23" t="s">
        <v>27008</v>
      </c>
      <c r="I2231" s="24" t="s">
        <v>27009</v>
      </c>
      <c r="J2231" s="25" t="str">
        <f>IFERROR(DEC2HEX(MOD((HEX2DEC('Leaf Green Seeds'!J2231) - 1 ),65536),4),"")</f>
        <v>367A</v>
      </c>
      <c r="K2231" s="25" t="str">
        <f>IFERROR(DEC2HEX(MOD((HEX2DEC('Leaf Green Seeds'!K2231) - 1 ),65536),4),"")</f>
        <v>BD75</v>
      </c>
      <c r="L2231" s="25" t="str">
        <f>IFERROR(DEC2HEX(MOD((HEX2DEC('Leaf Green Seeds'!L2231) + 7 ),65536),4),"")</f>
        <v>199E</v>
      </c>
      <c r="M2231" s="25" t="str">
        <f>IFERROR(DEC2HEX(MOD((HEX2DEC('Leaf Green Seeds'!M2231) - 1 ),65536),4),"")</f>
        <v>743B</v>
      </c>
      <c r="N2231" s="25" t="str">
        <f>IFERROR(DEC2HEX(MOD((HEX2DEC('Leaf Green Seeds'!N2231) - 1 ),65536),4),"")</f>
        <v>36A2</v>
      </c>
      <c r="O2231" s="26" t="str">
        <f>IFERROR(DEC2HEX(MOD((HEX2DEC('Leaf Green Seeds'!O2231) + 7 ),65536),4),"")</f>
        <v>3A85</v>
      </c>
      <c r="P2231" s="25" t="str">
        <f>IFERROR(DEC2HEX(MOD((HEX2DEC('Leaf Green Seeds'!P2231) - 1 ),65536),4),"")</f>
        <v>3A2D</v>
      </c>
      <c r="Q2231" s="25" t="str">
        <f>IFERROR(DEC2HEX(MOD((HEX2DEC('Leaf Green Seeds'!Q2231) - 1 ),65536),4),"")</f>
        <v>3A81</v>
      </c>
      <c r="R2231" s="2"/>
      <c r="S2231" s="2"/>
    </row>
    <row r="2232">
      <c r="A2232" s="11">
        <v>2230.0</v>
      </c>
      <c r="B2232" s="12">
        <v>71144.0</v>
      </c>
      <c r="C2232" s="13">
        <v>72140.0</v>
      </c>
      <c r="D2232" s="27" t="s">
        <v>8606</v>
      </c>
      <c r="E2232" s="27" t="s">
        <v>8606</v>
      </c>
      <c r="F2232" s="27" t="s">
        <v>8606</v>
      </c>
      <c r="G2232" s="23" t="s">
        <v>3336</v>
      </c>
      <c r="H2232" s="27" t="s">
        <v>27010</v>
      </c>
      <c r="I2232" s="28" t="s">
        <v>5196</v>
      </c>
      <c r="J2232" s="25" t="str">
        <f>IFERROR(DEC2HEX(MOD((HEX2DEC('Leaf Green Seeds'!J2232) - 1 ),65536),4),"")</f>
        <v>7D57</v>
      </c>
      <c r="K2232" s="25" t="str">
        <f>IFERROR(DEC2HEX(MOD((HEX2DEC('Leaf Green Seeds'!K2232) - 1 ),65536),4),"")</f>
        <v>05D9</v>
      </c>
      <c r="L2232" s="25" t="str">
        <f>IFERROR(DEC2HEX(MOD((HEX2DEC('Leaf Green Seeds'!L2232) + 7 ),65536),4),"")</f>
        <v>66CC</v>
      </c>
      <c r="M2232" s="25" t="str">
        <f>IFERROR(DEC2HEX(MOD((HEX2DEC('Leaf Green Seeds'!M2232) - 1 ),65536),4),"")</f>
        <v>BDAA</v>
      </c>
      <c r="N2232" s="25" t="str">
        <f>IFERROR(DEC2HEX(MOD((HEX2DEC('Leaf Green Seeds'!N2232) - 1 ),65536),4),"")</f>
        <v>7D4E</v>
      </c>
      <c r="O2232" s="26" t="str">
        <f>IFERROR(DEC2HEX(MOD((HEX2DEC('Leaf Green Seeds'!O2232) + 7 ),65536),4),"")</f>
        <v>7434</v>
      </c>
      <c r="P2232" s="25" t="str">
        <f>IFERROR(DEC2HEX(MOD((HEX2DEC('Leaf Green Seeds'!P2232) - 1 ),65536),4),"")</f>
        <v>7403</v>
      </c>
      <c r="Q2232" s="25" t="str">
        <f>IFERROR(DEC2HEX(MOD((HEX2DEC('Leaf Green Seeds'!Q2232) - 1 ),65536),4),"")</f>
        <v>7430</v>
      </c>
      <c r="R2232" s="2"/>
      <c r="S2232" s="2"/>
    </row>
    <row r="2233">
      <c r="A2233" s="11">
        <v>2231.0</v>
      </c>
      <c r="B2233" s="12">
        <v>71160.0</v>
      </c>
      <c r="C2233" s="13">
        <v>72156.0</v>
      </c>
      <c r="D2233" s="23" t="s">
        <v>27011</v>
      </c>
      <c r="E2233" s="23" t="s">
        <v>27011</v>
      </c>
      <c r="F2233" s="23" t="s">
        <v>27012</v>
      </c>
      <c r="G2233" s="23" t="s">
        <v>27013</v>
      </c>
      <c r="H2233" s="23" t="s">
        <v>27014</v>
      </c>
      <c r="I2233" s="24" t="s">
        <v>27015</v>
      </c>
      <c r="J2233" s="25" t="str">
        <f>IFERROR(DEC2HEX(MOD((HEX2DEC('Leaf Green Seeds'!J2233) - 1 ),65536),4),"")</f>
        <v>ED3D</v>
      </c>
      <c r="K2233" s="25" t="str">
        <f>IFERROR(DEC2HEX(MOD((HEX2DEC('Leaf Green Seeds'!K2233) - 1 ),65536),4),"")</f>
        <v>366F</v>
      </c>
      <c r="L2233" s="25" t="str">
        <f>IFERROR(DEC2HEX(MOD((HEX2DEC('Leaf Green Seeds'!L2233) + 7 ),65536),4),"")</f>
        <v>B01A</v>
      </c>
      <c r="M2233" s="25" t="str">
        <f>IFERROR(DEC2HEX(MOD((HEX2DEC('Leaf Green Seeds'!M2233) - 1 ),65536),4),"")</f>
        <v>05F9</v>
      </c>
      <c r="N2233" s="25" t="str">
        <f>IFERROR(DEC2HEX(MOD((HEX2DEC('Leaf Green Seeds'!N2233) - 1 ),65536),4),"")</f>
        <v>ED60</v>
      </c>
      <c r="O2233" s="26" t="str">
        <f>IFERROR(DEC2HEX(MOD((HEX2DEC('Leaf Green Seeds'!O2233) + 7 ),65536),4),"")</f>
        <v>BDAA</v>
      </c>
      <c r="P2233" s="25" t="str">
        <f>IFERROR(DEC2HEX(MOD((HEX2DEC('Leaf Green Seeds'!P2233) - 1 ),65536),4),"")</f>
        <v>BD7A</v>
      </c>
      <c r="Q2233" s="25" t="str">
        <f>IFERROR(DEC2HEX(MOD((HEX2DEC('Leaf Green Seeds'!Q2233) - 1 ),65536),4),"")</f>
        <v>BDA6</v>
      </c>
      <c r="R2233" s="2"/>
      <c r="S2233" s="2"/>
    </row>
    <row r="2234">
      <c r="A2234" s="11">
        <v>2232.0</v>
      </c>
      <c r="B2234" s="12">
        <v>71176.0</v>
      </c>
      <c r="C2234" s="13">
        <v>72172.0</v>
      </c>
      <c r="D2234" s="27" t="s">
        <v>7583</v>
      </c>
      <c r="E2234" s="23" t="s">
        <v>27016</v>
      </c>
      <c r="F2234" s="27" t="s">
        <v>7555</v>
      </c>
      <c r="G2234" s="27" t="s">
        <v>27017</v>
      </c>
      <c r="H2234" s="23" t="s">
        <v>2300</v>
      </c>
      <c r="I2234" s="28" t="s">
        <v>27017</v>
      </c>
      <c r="J2234" s="25" t="str">
        <f>IFERROR(DEC2HEX(MOD((HEX2DEC('Leaf Green Seeds'!J2234) - 1 ),65536),4),"")</f>
        <v>199E</v>
      </c>
      <c r="K2234" s="25" t="str">
        <f>IFERROR(DEC2HEX(MOD((HEX2DEC('Leaf Green Seeds'!K2234) - 1 ),65536),4),"")</f>
        <v>7D46</v>
      </c>
      <c r="L2234" s="25" t="str">
        <f>IFERROR(DEC2HEX(MOD((HEX2DEC('Leaf Green Seeds'!L2234) + 7 ),65536),4),"")</f>
        <v>FB9E</v>
      </c>
      <c r="M2234" s="25" t="str">
        <f>IFERROR(DEC2HEX(MOD((HEX2DEC('Leaf Green Seeds'!M2234) - 1 ),65536),4),"")</f>
        <v>36A2</v>
      </c>
      <c r="N2234" s="25" t="str">
        <f>IFERROR(DEC2HEX(MOD((HEX2DEC('Leaf Green Seeds'!N2234) - 1 ),65536),4),"")</f>
        <v>19CA</v>
      </c>
      <c r="O2234" s="26" t="str">
        <f>IFERROR(DEC2HEX(MOD((HEX2DEC('Leaf Green Seeds'!O2234) + 7 ),65536),4),"")</f>
        <v>05F0</v>
      </c>
      <c r="P2234" s="25" t="str">
        <f>IFERROR(DEC2HEX(MOD((HEX2DEC('Leaf Green Seeds'!P2234) - 1 ),65536),4),"")</f>
        <v>05D4</v>
      </c>
      <c r="Q2234" s="25" t="str">
        <f>IFERROR(DEC2HEX(MOD((HEX2DEC('Leaf Green Seeds'!Q2234) - 1 ),65536),4),"")</f>
        <v>05EC</v>
      </c>
      <c r="R2234" s="2"/>
      <c r="S2234" s="2"/>
    </row>
    <row r="2235">
      <c r="A2235" s="11">
        <v>2233.0</v>
      </c>
      <c r="B2235" s="12">
        <v>71192.0</v>
      </c>
      <c r="C2235" s="13">
        <v>72188.0</v>
      </c>
      <c r="D2235" s="27" t="s">
        <v>11728</v>
      </c>
      <c r="E2235" s="27" t="s">
        <v>497</v>
      </c>
      <c r="F2235" s="27" t="s">
        <v>497</v>
      </c>
      <c r="G2235" s="23" t="s">
        <v>27018</v>
      </c>
      <c r="H2235" s="23" t="s">
        <v>27018</v>
      </c>
      <c r="I2235" s="24" t="s">
        <v>11716</v>
      </c>
      <c r="J2235" s="25" t="str">
        <f>IFERROR(DEC2HEX(MOD((HEX2DEC('Leaf Green Seeds'!J2235) - 1 ),65536),4),"")</f>
        <v>66C3</v>
      </c>
      <c r="K2235" s="25" t="str">
        <f>IFERROR(DEC2HEX(MOD((HEX2DEC('Leaf Green Seeds'!K2235) - 1 ),65536),4),"")</f>
        <v>ED34</v>
      </c>
      <c r="L2235" s="25" t="str">
        <f>IFERROR(DEC2HEX(MOD((HEX2DEC('Leaf Green Seeds'!L2235) + 7 ),65536),4),"")</f>
        <v>277A</v>
      </c>
      <c r="M2235" s="25" t="str">
        <f>IFERROR(DEC2HEX(MOD((HEX2DEC('Leaf Green Seeds'!M2235) - 1 ),65536),4),"")</f>
        <v>7D5B</v>
      </c>
      <c r="N2235" s="25" t="str">
        <f>IFERROR(DEC2HEX(MOD((HEX2DEC('Leaf Green Seeds'!N2235) - 1 ),65536),4),"")</f>
        <v>66D8</v>
      </c>
      <c r="O2235" s="26" t="str">
        <f>IFERROR(DEC2HEX(MOD((HEX2DEC('Leaf Green Seeds'!O2235) + 7 ),65536),4),"")</f>
        <v>36A2</v>
      </c>
      <c r="P2235" s="25" t="str">
        <f>IFERROR(DEC2HEX(MOD((HEX2DEC('Leaf Green Seeds'!P2235) - 1 ),65536),4),"")</f>
        <v>366A</v>
      </c>
      <c r="Q2235" s="25" t="str">
        <f>IFERROR(DEC2HEX(MOD((HEX2DEC('Leaf Green Seeds'!Q2235) - 1 ),65536),4),"")</f>
        <v>369E</v>
      </c>
      <c r="R2235" s="2"/>
      <c r="S2235" s="2"/>
    </row>
    <row r="2236">
      <c r="A2236" s="11">
        <v>2234.0</v>
      </c>
      <c r="B2236" s="12">
        <v>71216.0</v>
      </c>
      <c r="C2236" s="13">
        <v>72212.0</v>
      </c>
      <c r="D2236" s="23" t="s">
        <v>27019</v>
      </c>
      <c r="E2236" s="23" t="s">
        <v>3488</v>
      </c>
      <c r="F2236" s="23" t="s">
        <v>20293</v>
      </c>
      <c r="G2236" s="23" t="s">
        <v>20293</v>
      </c>
      <c r="H2236" s="23" t="s">
        <v>3493</v>
      </c>
      <c r="I2236" s="24" t="s">
        <v>27019</v>
      </c>
      <c r="J2236" s="25" t="str">
        <f>IFERROR(DEC2HEX(MOD((HEX2DEC('Leaf Green Seeds'!J2236) - 1 ),65536),4),"")</f>
        <v>B016</v>
      </c>
      <c r="K2236" s="25" t="str">
        <f>IFERROR(DEC2HEX(MOD((HEX2DEC('Leaf Green Seeds'!K2236) - 1 ),65536),4),"")</f>
        <v>199D</v>
      </c>
      <c r="L2236" s="25" t="str">
        <f>IFERROR(DEC2HEX(MOD((HEX2DEC('Leaf Green Seeds'!L2236) + 7 ),65536),4),"")</f>
        <v>71AE</v>
      </c>
      <c r="M2236" s="25" t="str">
        <f>IFERROR(DEC2HEX(MOD((HEX2DEC('Leaf Green Seeds'!M2236) - 1 ),65536),4),"")</f>
        <v>ED69</v>
      </c>
      <c r="N2236" s="25" t="str">
        <f>IFERROR(DEC2HEX(MOD((HEX2DEC('Leaf Green Seeds'!N2236) - 1 ),65536),4),"")</f>
        <v>B026</v>
      </c>
      <c r="O2236" s="26" t="str">
        <f>IFERROR(DEC2HEX(MOD((HEX2DEC('Leaf Green Seeds'!O2236) + 7 ),65536),4),"")</f>
        <v>7D4F</v>
      </c>
      <c r="P2236" s="25" t="str">
        <f>IFERROR(DEC2HEX(MOD((HEX2DEC('Leaf Green Seeds'!P2236) - 1 ),65536),4),"")</f>
        <v>7D4B</v>
      </c>
      <c r="Q2236" s="25" t="str">
        <f>IFERROR(DEC2HEX(MOD((HEX2DEC('Leaf Green Seeds'!Q2236) - 1 ),65536),4),"")</f>
        <v>7D53</v>
      </c>
      <c r="R2236" s="2"/>
      <c r="S2236" s="2"/>
    </row>
    <row r="2237">
      <c r="A2237" s="11">
        <v>2235.0</v>
      </c>
      <c r="B2237" s="12">
        <v>71232.0</v>
      </c>
      <c r="C2237" s="13">
        <v>72228.0</v>
      </c>
      <c r="D2237" s="23" t="s">
        <v>487</v>
      </c>
      <c r="E2237" s="23" t="s">
        <v>27020</v>
      </c>
      <c r="F2237" s="23" t="s">
        <v>20301</v>
      </c>
      <c r="G2237" s="23" t="s">
        <v>19165</v>
      </c>
      <c r="H2237" s="23" t="s">
        <v>20303</v>
      </c>
      <c r="I2237" s="24" t="s">
        <v>19165</v>
      </c>
      <c r="J2237" s="25" t="str">
        <f>IFERROR(DEC2HEX(MOD((HEX2DEC('Leaf Green Seeds'!J2237) - 1 ),65536),4),"")</f>
        <v>FBA1</v>
      </c>
      <c r="K2237" s="25" t="str">
        <f>IFERROR(DEC2HEX(MOD((HEX2DEC('Leaf Green Seeds'!K2237) - 1 ),65536),4),"")</f>
        <v>66C1</v>
      </c>
      <c r="L2237" s="25" t="str">
        <f>IFERROR(DEC2HEX(MOD((HEX2DEC('Leaf Green Seeds'!L2237) + 7 ),65536),4),"")</f>
        <v>001E</v>
      </c>
      <c r="M2237" s="25" t="str">
        <f>IFERROR(DEC2HEX(MOD((HEX2DEC('Leaf Green Seeds'!M2237) - 1 ),65536),4),"")</f>
        <v>19DE</v>
      </c>
      <c r="N2237" s="25" t="str">
        <f>IFERROR(DEC2HEX(MOD((HEX2DEC('Leaf Green Seeds'!N2237) - 1 ),65536),4),"")</f>
        <v>FBA9</v>
      </c>
      <c r="O2237" s="26" t="str">
        <f>IFERROR(DEC2HEX(MOD((HEX2DEC('Leaf Green Seeds'!O2237) + 7 ),65536),4),"")</f>
        <v>ED72</v>
      </c>
      <c r="P2237" s="25" t="str">
        <f>IFERROR(DEC2HEX(MOD((HEX2DEC('Leaf Green Seeds'!P2237) - 1 ),65536),4),"")</f>
        <v>ED37</v>
      </c>
      <c r="Q2237" s="25" t="str">
        <f>IFERROR(DEC2HEX(MOD((HEX2DEC('Leaf Green Seeds'!Q2237) - 1 ),65536),4),"")</f>
        <v>ED6D</v>
      </c>
      <c r="R2237" s="2"/>
      <c r="S2237" s="2"/>
    </row>
    <row r="2238">
      <c r="A2238" s="11">
        <v>2236.0</v>
      </c>
      <c r="B2238" s="12">
        <v>71248.0</v>
      </c>
      <c r="C2238" s="13">
        <v>72244.0</v>
      </c>
      <c r="D2238" s="23" t="s">
        <v>591</v>
      </c>
      <c r="E2238" s="23" t="s">
        <v>27021</v>
      </c>
      <c r="F2238" s="23" t="s">
        <v>591</v>
      </c>
      <c r="G2238" s="27" t="s">
        <v>27022</v>
      </c>
      <c r="H2238" s="23" t="s">
        <v>27023</v>
      </c>
      <c r="I2238" s="28" t="s">
        <v>27022</v>
      </c>
      <c r="J2238" s="25" t="str">
        <f>IFERROR(DEC2HEX(MOD((HEX2DEC('Leaf Green Seeds'!J2238) - 1 ),65536),4),"")</f>
        <v>2783</v>
      </c>
      <c r="K2238" s="25" t="str">
        <f>IFERROR(DEC2HEX(MOD((HEX2DEC('Leaf Green Seeds'!K2238) - 1 ),65536),4),"")</f>
        <v>B00E</v>
      </c>
      <c r="L2238" s="25" t="str">
        <f>IFERROR(DEC2HEX(MOD((HEX2DEC('Leaf Green Seeds'!L2238) + 7 ),65536),4),"")</f>
        <v>2693</v>
      </c>
      <c r="M2238" s="25" t="str">
        <f>IFERROR(DEC2HEX(MOD((HEX2DEC('Leaf Green Seeds'!M2238) - 1 ),65536),4),"")</f>
        <v>66E9</v>
      </c>
      <c r="N2238" s="25" t="str">
        <f>IFERROR(DEC2HEX(MOD((HEX2DEC('Leaf Green Seeds'!N2238) - 1 ),65536),4),"")</f>
        <v>2771</v>
      </c>
      <c r="O2238" s="26" t="str">
        <f>IFERROR(DEC2HEX(MOD((HEX2DEC('Leaf Green Seeds'!O2238) + 7 ),65536),4),"")</f>
        <v>19DC</v>
      </c>
      <c r="P2238" s="25" t="str">
        <f>IFERROR(DEC2HEX(MOD((HEX2DEC('Leaf Green Seeds'!P2238) - 1 ),65536),4),"")</f>
        <v>19A3</v>
      </c>
      <c r="Q2238" s="25" t="str">
        <f>IFERROR(DEC2HEX(MOD((HEX2DEC('Leaf Green Seeds'!Q2238) - 1 ),65536),4),"")</f>
        <v>19CF</v>
      </c>
      <c r="R2238" s="2"/>
      <c r="S2238" s="2"/>
    </row>
    <row r="2239">
      <c r="A2239" s="11">
        <v>2237.0</v>
      </c>
      <c r="B2239" s="12">
        <v>71264.0</v>
      </c>
      <c r="C2239" s="13">
        <v>72260.0</v>
      </c>
      <c r="D2239" s="23" t="s">
        <v>27024</v>
      </c>
      <c r="E2239" s="23" t="s">
        <v>20413</v>
      </c>
      <c r="F2239" s="23" t="s">
        <v>27024</v>
      </c>
      <c r="G2239" s="27" t="s">
        <v>20322</v>
      </c>
      <c r="H2239" s="27" t="s">
        <v>27025</v>
      </c>
      <c r="I2239" s="28" t="s">
        <v>20322</v>
      </c>
      <c r="J2239" s="25" t="str">
        <f>IFERROR(DEC2HEX(MOD((HEX2DEC('Leaf Green Seeds'!J2239) - 1 ),65536),4),"")</f>
        <v>71AE</v>
      </c>
      <c r="K2239" s="25" t="str">
        <f>IFERROR(DEC2HEX(MOD((HEX2DEC('Leaf Green Seeds'!K2239) - 1 ),65536),4),"")</f>
        <v>FB90</v>
      </c>
      <c r="L2239" s="25" t="str">
        <f>IFERROR(DEC2HEX(MOD((HEX2DEC('Leaf Green Seeds'!L2239) + 7 ),65536),4),"")</f>
        <v>6EE6</v>
      </c>
      <c r="M2239" s="25" t="str">
        <f>IFERROR(DEC2HEX(MOD((HEX2DEC('Leaf Green Seeds'!M2239) - 1 ),65536),4),"")</f>
        <v>B02F</v>
      </c>
      <c r="N2239" s="25" t="str">
        <f>IFERROR(DEC2HEX(MOD((HEX2DEC('Leaf Green Seeds'!N2239) - 1 ),65536),4),"")</f>
        <v>71BA</v>
      </c>
      <c r="O2239" s="26" t="str">
        <f>IFERROR(DEC2HEX(MOD((HEX2DEC('Leaf Green Seeds'!O2239) + 7 ),65536),4),"")</f>
        <v>66E9</v>
      </c>
      <c r="P2239" s="25" t="str">
        <f>IFERROR(DEC2HEX(MOD((HEX2DEC('Leaf Green Seeds'!P2239) - 1 ),65536),4),"")</f>
        <v>66C6</v>
      </c>
      <c r="Q2239" s="25" t="str">
        <f>IFERROR(DEC2HEX(MOD((HEX2DEC('Leaf Green Seeds'!Q2239) - 1 ),65536),4),"")</f>
        <v>66E5</v>
      </c>
      <c r="R2239" s="2"/>
      <c r="S2239" s="2"/>
    </row>
    <row r="2240">
      <c r="A2240" s="11">
        <v>2238.0</v>
      </c>
      <c r="B2240" s="12">
        <v>71280.0</v>
      </c>
      <c r="C2240" s="13">
        <v>72276.0</v>
      </c>
      <c r="D2240" s="23" t="s">
        <v>27026</v>
      </c>
      <c r="E2240" s="23" t="s">
        <v>27027</v>
      </c>
      <c r="F2240" s="23" t="s">
        <v>27028</v>
      </c>
      <c r="G2240" s="23" t="s">
        <v>4197</v>
      </c>
      <c r="H2240" s="23" t="s">
        <v>4176</v>
      </c>
      <c r="I2240" s="24" t="s">
        <v>4197</v>
      </c>
      <c r="J2240" s="25" t="str">
        <f>IFERROR(DEC2HEX(MOD((HEX2DEC('Leaf Green Seeds'!J2240) - 1 ),65536),4),"")</f>
        <v>0026</v>
      </c>
      <c r="K2240" s="25" t="str">
        <f>IFERROR(DEC2HEX(MOD((HEX2DEC('Leaf Green Seeds'!K2240) - 1 ),65536),4),"")</f>
        <v>277A</v>
      </c>
      <c r="L2240" s="25" t="str">
        <f>IFERROR(DEC2HEX(MOD((HEX2DEC('Leaf Green Seeds'!L2240) + 7 ),65536),4),"")</f>
        <v>B840</v>
      </c>
      <c r="M2240" s="25" t="str">
        <f>IFERROR(DEC2HEX(MOD((HEX2DEC('Leaf Green Seeds'!M2240) - 1 ),65536),4),"")</f>
        <v>FBB0</v>
      </c>
      <c r="N2240" s="25" t="str">
        <f>IFERROR(DEC2HEX(MOD((HEX2DEC('Leaf Green Seeds'!N2240) - 1 ),65536),4),"")</f>
        <v>004A</v>
      </c>
      <c r="O2240" s="26" t="str">
        <f>IFERROR(DEC2HEX(MOD((HEX2DEC('Leaf Green Seeds'!O2240) + 7 ),65536),4),"")</f>
        <v>B02F</v>
      </c>
      <c r="P2240" s="25" t="str">
        <f>IFERROR(DEC2HEX(MOD((HEX2DEC('Leaf Green Seeds'!P2240) - 1 ),65536),4),"")</f>
        <v>B016</v>
      </c>
      <c r="Q2240" s="25" t="str">
        <f>IFERROR(DEC2HEX(MOD((HEX2DEC('Leaf Green Seeds'!Q2240) - 1 ),65536),4),"")</f>
        <v>B02B</v>
      </c>
      <c r="R2240" s="2"/>
      <c r="S2240" s="2"/>
    </row>
    <row r="2241">
      <c r="A2241" s="11">
        <v>2239.0</v>
      </c>
      <c r="B2241" s="12">
        <v>71296.0</v>
      </c>
      <c r="C2241" s="13">
        <v>72292.0</v>
      </c>
      <c r="D2241" s="23" t="s">
        <v>27029</v>
      </c>
      <c r="E2241" s="23" t="s">
        <v>8295</v>
      </c>
      <c r="F2241" s="23" t="s">
        <v>10031</v>
      </c>
      <c r="G2241" s="23" t="s">
        <v>27030</v>
      </c>
      <c r="H2241" s="23" t="s">
        <v>9985</v>
      </c>
      <c r="I2241" s="24" t="s">
        <v>27031</v>
      </c>
      <c r="J2241" s="25" t="str">
        <f>IFERROR(DEC2HEX(MOD((HEX2DEC('Leaf Green Seeds'!J2241) - 1 ),65536),4),"")</f>
        <v>2693</v>
      </c>
      <c r="K2241" s="25" t="str">
        <f>IFERROR(DEC2HEX(MOD((HEX2DEC('Leaf Green Seeds'!K2241) - 1 ),65536),4),"")</f>
        <v>71AF</v>
      </c>
      <c r="L2241" s="25" t="str">
        <f>IFERROR(DEC2HEX(MOD((HEX2DEC('Leaf Green Seeds'!L2241) + 7 ),65536),4),"")</f>
        <v>0167</v>
      </c>
      <c r="M2241" s="25" t="str">
        <f>IFERROR(DEC2HEX(MOD((HEX2DEC('Leaf Green Seeds'!M2241) - 1 ),65536),4),"")</f>
        <v>2783</v>
      </c>
      <c r="N2241" s="25" t="str">
        <f>IFERROR(DEC2HEX(MOD((HEX2DEC('Leaf Green Seeds'!N2241) - 1 ),65536),4),"")</f>
        <v>26C0</v>
      </c>
      <c r="O2241" s="26" t="str">
        <f>IFERROR(DEC2HEX(MOD((HEX2DEC('Leaf Green Seeds'!O2241) + 7 ),65536),4),"")</f>
        <v>FBBC</v>
      </c>
      <c r="P2241" s="25" t="str">
        <f>IFERROR(DEC2HEX(MOD((HEX2DEC('Leaf Green Seeds'!P2241) - 1 ),65536),4),"")</f>
        <v>FB8D</v>
      </c>
      <c r="Q2241" s="25" t="str">
        <f>IFERROR(DEC2HEX(MOD((HEX2DEC('Leaf Green Seeds'!Q2241) - 1 ),65536),4),"")</f>
        <v>FBBB</v>
      </c>
      <c r="R2241" s="2"/>
      <c r="S2241" s="2"/>
    </row>
    <row r="2242">
      <c r="A2242" s="11">
        <v>2240.0</v>
      </c>
      <c r="B2242" s="12">
        <v>71312.0</v>
      </c>
      <c r="C2242" s="13">
        <v>72308.0</v>
      </c>
      <c r="D2242" s="23" t="s">
        <v>19776</v>
      </c>
      <c r="E2242" s="27" t="s">
        <v>14795</v>
      </c>
      <c r="F2242" s="23" t="s">
        <v>19776</v>
      </c>
      <c r="G2242" s="23" t="s">
        <v>19776</v>
      </c>
      <c r="H2242" s="27" t="s">
        <v>14809</v>
      </c>
      <c r="I2242" s="24" t="s">
        <v>19776</v>
      </c>
      <c r="J2242" s="25" t="str">
        <f>IFERROR(DEC2HEX(MOD((HEX2DEC('Leaf Green Seeds'!J2242) - 1 ),65536),4),"")</f>
        <v>6EF1</v>
      </c>
      <c r="K2242" s="25" t="str">
        <f>IFERROR(DEC2HEX(MOD((HEX2DEC('Leaf Green Seeds'!K2242) - 1 ),65536),4),"")</f>
        <v>0015</v>
      </c>
      <c r="L2242" s="25" t="str">
        <f>IFERROR(DEC2HEX(MOD((HEX2DEC('Leaf Green Seeds'!L2242) + 7 ),65536),4),"")</f>
        <v>498D</v>
      </c>
      <c r="M2242" s="25" t="str">
        <f>IFERROR(DEC2HEX(MOD((HEX2DEC('Leaf Green Seeds'!M2242) - 1 ),65536),4),"")</f>
        <v>71CE</v>
      </c>
      <c r="N2242" s="25" t="str">
        <f>IFERROR(DEC2HEX(MOD((HEX2DEC('Leaf Green Seeds'!N2242) - 1 ),65536),4),"")</f>
        <v>6F04</v>
      </c>
      <c r="O2242" s="26" t="str">
        <f>IFERROR(DEC2HEX(MOD((HEX2DEC('Leaf Green Seeds'!O2242) + 7 ),65536),4),"")</f>
        <v>2783</v>
      </c>
      <c r="P2242" s="25" t="str">
        <f>IFERROR(DEC2HEX(MOD((HEX2DEC('Leaf Green Seeds'!P2242) - 1 ),65536),4),"")</f>
        <v>2776</v>
      </c>
      <c r="Q2242" s="25" t="str">
        <f>IFERROR(DEC2HEX(MOD((HEX2DEC('Leaf Green Seeds'!Q2242) - 1 ),65536),4),"")</f>
        <v>2782</v>
      </c>
      <c r="R2242" s="2"/>
      <c r="S2242" s="2"/>
    </row>
    <row r="2243">
      <c r="A2243" s="11">
        <v>2241.0</v>
      </c>
      <c r="B2243" s="12">
        <v>71328.0</v>
      </c>
      <c r="C2243" s="13">
        <v>72324.0</v>
      </c>
      <c r="D2243" s="23" t="s">
        <v>27032</v>
      </c>
      <c r="E2243" s="23" t="s">
        <v>27032</v>
      </c>
      <c r="F2243" s="23" t="s">
        <v>27033</v>
      </c>
      <c r="G2243" s="23" t="s">
        <v>27034</v>
      </c>
      <c r="H2243" s="23" t="s">
        <v>20354</v>
      </c>
      <c r="I2243" s="24" t="s">
        <v>27034</v>
      </c>
      <c r="J2243" s="25" t="str">
        <f>IFERROR(DEC2HEX(MOD((HEX2DEC('Leaf Green Seeds'!J2243) - 1 ),65536),4),"")</f>
        <v>B840</v>
      </c>
      <c r="K2243" s="25" t="str">
        <f>IFERROR(DEC2HEX(MOD((HEX2DEC('Leaf Green Seeds'!K2243) - 1 ),65536),4),"")</f>
        <v>268A</v>
      </c>
      <c r="L2243" s="25" t="str">
        <f>IFERROR(DEC2HEX(MOD((HEX2DEC('Leaf Green Seeds'!L2243) + 7 ),65536),4),"")</f>
        <v>ABB7</v>
      </c>
      <c r="M2243" s="25" t="str">
        <f>IFERROR(DEC2HEX(MOD((HEX2DEC('Leaf Green Seeds'!M2243) - 1 ),65536),4),"")</f>
        <v>0053</v>
      </c>
      <c r="N2243" s="25" t="str">
        <f>IFERROR(DEC2HEX(MOD((HEX2DEC('Leaf Green Seeds'!N2243) - 1 ),65536),4),"")</f>
        <v>B84F</v>
      </c>
      <c r="O2243" s="26" t="str">
        <f>IFERROR(DEC2HEX(MOD((HEX2DEC('Leaf Green Seeds'!O2243) + 7 ),65536),4),"")</f>
        <v>71CD</v>
      </c>
      <c r="P2243" s="25" t="str">
        <f>IFERROR(DEC2HEX(MOD((HEX2DEC('Leaf Green Seeds'!P2243) - 1 ),65536),4),"")</f>
        <v>71AA</v>
      </c>
      <c r="Q2243" s="25" t="str">
        <f>IFERROR(DEC2HEX(MOD((HEX2DEC('Leaf Green Seeds'!Q2243) - 1 ),65536),4),"")</f>
        <v>71BF</v>
      </c>
      <c r="R2243" s="2"/>
      <c r="S2243" s="2"/>
    </row>
    <row r="2244">
      <c r="A2244" s="11">
        <v>2242.0</v>
      </c>
      <c r="B2244" s="12">
        <v>71344.0</v>
      </c>
      <c r="C2244" s="13">
        <v>72340.0</v>
      </c>
      <c r="D2244" s="23" t="s">
        <v>19190</v>
      </c>
      <c r="E2244" s="23" t="s">
        <v>7609</v>
      </c>
      <c r="F2244" s="27" t="s">
        <v>23500</v>
      </c>
      <c r="G2244" s="27" t="s">
        <v>27035</v>
      </c>
      <c r="H2244" s="27" t="s">
        <v>19446</v>
      </c>
      <c r="I2244" s="28" t="s">
        <v>27035</v>
      </c>
      <c r="J2244" s="25" t="str">
        <f>IFERROR(DEC2HEX(MOD((HEX2DEC('Leaf Green Seeds'!J2244) - 1 ),65536),4),"")</f>
        <v>0171</v>
      </c>
      <c r="K2244" s="25" t="str">
        <f>IFERROR(DEC2HEX(MOD((HEX2DEC('Leaf Green Seeds'!K2244) - 1 ),65536),4),"")</f>
        <v>6EDD</v>
      </c>
      <c r="L2244" s="25" t="str">
        <f>IFERROR(DEC2HEX(MOD((HEX2DEC('Leaf Green Seeds'!L2244) + 7 ),65536),4),"")</f>
        <v>D9FB</v>
      </c>
      <c r="M2244" s="25" t="str">
        <f>IFERROR(DEC2HEX(MOD((HEX2DEC('Leaf Green Seeds'!M2244) - 1 ),65536),4),"")</f>
        <v>26C9</v>
      </c>
      <c r="N2244" s="25" t="str">
        <f>IFERROR(DEC2HEX(MOD((HEX2DEC('Leaf Green Seeds'!N2244) - 1 ),65536),4),"")</f>
        <v>017D</v>
      </c>
      <c r="O2244" s="26" t="str">
        <f>IFERROR(DEC2HEX(MOD((HEX2DEC('Leaf Green Seeds'!O2244) + 7 ),65536),4),"")</f>
        <v>005C</v>
      </c>
      <c r="P2244" s="25" t="str">
        <f>IFERROR(DEC2HEX(MOD((HEX2DEC('Leaf Green Seeds'!P2244) - 1 ),65536),4),"")</f>
        <v>0022</v>
      </c>
      <c r="Q2244" s="25" t="str">
        <f>IFERROR(DEC2HEX(MOD((HEX2DEC('Leaf Green Seeds'!Q2244) - 1 ),65536),4),"")</f>
        <v>004F</v>
      </c>
      <c r="R2244" s="2"/>
      <c r="S2244" s="2"/>
    </row>
    <row r="2245">
      <c r="A2245" s="11">
        <v>2243.0</v>
      </c>
      <c r="B2245" s="12">
        <v>71360.0</v>
      </c>
      <c r="C2245" s="13">
        <v>72356.0</v>
      </c>
      <c r="D2245" s="23" t="s">
        <v>12056</v>
      </c>
      <c r="E2245" s="27" t="s">
        <v>21044</v>
      </c>
      <c r="F2245" s="23" t="s">
        <v>27036</v>
      </c>
      <c r="G2245" s="23" t="s">
        <v>21893</v>
      </c>
      <c r="H2245" s="23" t="s">
        <v>27037</v>
      </c>
      <c r="I2245" s="24" t="s">
        <v>21893</v>
      </c>
      <c r="J2245" s="25" t="str">
        <f>IFERROR(DEC2HEX(MOD((HEX2DEC('Leaf Green Seeds'!J2245) - 1 ),65536),4),"")</f>
        <v>4998</v>
      </c>
      <c r="K2245" s="25" t="str">
        <f>IFERROR(DEC2HEX(MOD((HEX2DEC('Leaf Green Seeds'!K2245) - 1 ),65536),4),"")</f>
        <v>B82B</v>
      </c>
      <c r="L2245" s="25" t="str">
        <f>IFERROR(DEC2HEX(MOD((HEX2DEC('Leaf Green Seeds'!L2245) + 7 ),65536),4),"")</f>
        <v>225A</v>
      </c>
      <c r="M2245" s="25" t="str">
        <f>IFERROR(DEC2HEX(MOD((HEX2DEC('Leaf Green Seeds'!M2245) - 1 ),65536),4),"")</f>
        <v>6F02</v>
      </c>
      <c r="N2245" s="25" t="str">
        <f>IFERROR(DEC2HEX(MOD((HEX2DEC('Leaf Green Seeds'!N2245) - 1 ),65536),4),"")</f>
        <v>4983</v>
      </c>
      <c r="O2245" s="26" t="str">
        <f>IFERROR(DEC2HEX(MOD((HEX2DEC('Leaf Green Seeds'!O2245) + 7 ),65536),4),"")</f>
        <v>26C9</v>
      </c>
      <c r="P2245" s="25" t="str">
        <f>IFERROR(DEC2HEX(MOD((HEX2DEC('Leaf Green Seeds'!P2245) - 1 ),65536),4),"")</f>
        <v>268F</v>
      </c>
      <c r="Q2245" s="25" t="str">
        <f>IFERROR(DEC2HEX(MOD((HEX2DEC('Leaf Green Seeds'!Q2245) - 1 ),65536),4),"")</f>
        <v>26C5</v>
      </c>
      <c r="R2245" s="2"/>
      <c r="S2245" s="2"/>
    </row>
    <row r="2246">
      <c r="A2246" s="11">
        <v>2244.0</v>
      </c>
      <c r="B2246" s="12">
        <v>71376.0</v>
      </c>
      <c r="C2246" s="13">
        <v>72372.0</v>
      </c>
      <c r="D2246" s="23" t="s">
        <v>6095</v>
      </c>
      <c r="E2246" s="23" t="s">
        <v>23123</v>
      </c>
      <c r="F2246" s="23" t="s">
        <v>6095</v>
      </c>
      <c r="G2246" s="23" t="s">
        <v>27038</v>
      </c>
      <c r="H2246" s="23" t="s">
        <v>20389</v>
      </c>
      <c r="I2246" s="24" t="s">
        <v>27039</v>
      </c>
      <c r="J2246" s="25" t="str">
        <f>IFERROR(DEC2HEX(MOD((HEX2DEC('Leaf Green Seeds'!J2246) - 1 ),65536),4),"")</f>
        <v>ABB7</v>
      </c>
      <c r="K2246" s="25" t="str">
        <f>IFERROR(DEC2HEX(MOD((HEX2DEC('Leaf Green Seeds'!K2246) - 1 ),65536),4),"")</f>
        <v>015F</v>
      </c>
      <c r="L2246" s="25" t="str">
        <f>IFERROR(DEC2HEX(MOD((HEX2DEC('Leaf Green Seeds'!L2246) + 7 ),65536),4),"")</f>
        <v>66C7</v>
      </c>
      <c r="M2246" s="25" t="str">
        <f>IFERROR(DEC2HEX(MOD((HEX2DEC('Leaf Green Seeds'!M2246) - 1 ),65536),4),"")</f>
        <v>B857</v>
      </c>
      <c r="N2246" s="25" t="str">
        <f>IFERROR(DEC2HEX(MOD((HEX2DEC('Leaf Green Seeds'!N2246) - 1 ),65536),4),"")</f>
        <v>AC1C</v>
      </c>
      <c r="O2246" s="26" t="str">
        <f>IFERROR(DEC2HEX(MOD((HEX2DEC('Leaf Green Seeds'!O2246) + 7 ),65536),4),"")</f>
        <v>6F0B</v>
      </c>
      <c r="P2246" s="25" t="str">
        <f>IFERROR(DEC2HEX(MOD((HEX2DEC('Leaf Green Seeds'!P2246) - 1 ),65536),4),"")</f>
        <v>6EE0</v>
      </c>
      <c r="Q2246" s="25" t="str">
        <f>IFERROR(DEC2HEX(MOD((HEX2DEC('Leaf Green Seeds'!Q2246) - 1 ),65536),4),"")</f>
        <v>6F05</v>
      </c>
      <c r="R2246" s="2"/>
      <c r="S2246" s="2"/>
    </row>
    <row r="2247">
      <c r="A2247" s="11">
        <v>2245.0</v>
      </c>
      <c r="B2247" s="12">
        <v>71400.0</v>
      </c>
      <c r="C2247" s="13">
        <v>72396.0</v>
      </c>
      <c r="D2247" s="23" t="s">
        <v>20392</v>
      </c>
      <c r="E2247" s="23" t="s">
        <v>27040</v>
      </c>
      <c r="F2247" s="23" t="s">
        <v>20392</v>
      </c>
      <c r="G2247" s="23" t="s">
        <v>17255</v>
      </c>
      <c r="H2247" s="23" t="s">
        <v>27041</v>
      </c>
      <c r="I2247" s="24" t="s">
        <v>17228</v>
      </c>
      <c r="J2247" s="25" t="str">
        <f>IFERROR(DEC2HEX(MOD((HEX2DEC('Leaf Green Seeds'!J2247) - 1 ),65536),4),"")</f>
        <v>DA00</v>
      </c>
      <c r="K2247" s="25" t="str">
        <f>IFERROR(DEC2HEX(MOD((HEX2DEC('Leaf Green Seeds'!K2247) - 1 ),65536),4),"")</f>
        <v>498F</v>
      </c>
      <c r="L2247" s="25" t="str">
        <f>IFERROR(DEC2HEX(MOD((HEX2DEC('Leaf Green Seeds'!L2247) + 7 ),65536),4),"")</f>
        <v>B3AF</v>
      </c>
      <c r="M2247" s="25" t="str">
        <f>IFERROR(DEC2HEX(MOD((HEX2DEC('Leaf Green Seeds'!M2247) - 1 ),65536),4),"")</f>
        <v>0190</v>
      </c>
      <c r="N2247" s="25" t="str">
        <f>IFERROR(DEC2HEX(MOD((HEX2DEC('Leaf Green Seeds'!N2247) - 1 ),65536),4),"")</f>
        <v>DA26</v>
      </c>
      <c r="O2247" s="26" t="str">
        <f>IFERROR(DEC2HEX(MOD((HEX2DEC('Leaf Green Seeds'!O2247) + 7 ),65536),4),"")</f>
        <v>B856</v>
      </c>
      <c r="P2247" s="25" t="str">
        <f>IFERROR(DEC2HEX(MOD((HEX2DEC('Leaf Green Seeds'!P2247) - 1 ),65536),4),"")</f>
        <v>B83C</v>
      </c>
      <c r="Q2247" s="25" t="str">
        <f>IFERROR(DEC2HEX(MOD((HEX2DEC('Leaf Green Seeds'!Q2247) - 1 ),65536),4),"")</f>
        <v>B852</v>
      </c>
      <c r="R2247" s="2"/>
      <c r="S2247" s="2"/>
    </row>
    <row r="2248">
      <c r="A2248" s="11">
        <v>2246.0</v>
      </c>
      <c r="B2248" s="12">
        <v>71416.0</v>
      </c>
      <c r="C2248" s="13">
        <v>72412.0</v>
      </c>
      <c r="D2248" s="27" t="s">
        <v>14640</v>
      </c>
      <c r="E2248" s="27" t="s">
        <v>13753</v>
      </c>
      <c r="F2248" s="27" t="s">
        <v>14640</v>
      </c>
      <c r="G2248" s="23" t="s">
        <v>27042</v>
      </c>
      <c r="H2248" s="23" t="s">
        <v>27043</v>
      </c>
      <c r="I2248" s="28" t="s">
        <v>27044</v>
      </c>
      <c r="J2248" s="25" t="str">
        <f>IFERROR(DEC2HEX(MOD((HEX2DEC('Leaf Green Seeds'!J2248) - 1 ),65536),4),"")</f>
        <v>2261</v>
      </c>
      <c r="K2248" s="25" t="str">
        <f>IFERROR(DEC2HEX(MOD((HEX2DEC('Leaf Green Seeds'!K2248) - 1 ),65536),4),"")</f>
        <v>ABAE</v>
      </c>
      <c r="L2248" s="25" t="str">
        <f>IFERROR(DEC2HEX(MOD((HEX2DEC('Leaf Green Seeds'!L2248) + 7 ),65536),4),"")</f>
        <v>FCFA</v>
      </c>
      <c r="M2248" s="25" t="str">
        <f>IFERROR(DEC2HEX(MOD((HEX2DEC('Leaf Green Seeds'!M2248) - 1 ),65536),4),"")</f>
        <v>498D</v>
      </c>
      <c r="N2248" s="25" t="str">
        <f>IFERROR(DEC2HEX(MOD((HEX2DEC('Leaf Green Seeds'!N2248) - 1 ),65536),4),"")</f>
        <v>2270</v>
      </c>
      <c r="O2248" s="26" t="str">
        <f>IFERROR(DEC2HEX(MOD((HEX2DEC('Leaf Green Seeds'!O2248) + 7 ),65536),4),"")</f>
        <v>018D</v>
      </c>
      <c r="P2248" s="25" t="str">
        <f>IFERROR(DEC2HEX(MOD((HEX2DEC('Leaf Green Seeds'!P2248) - 1 ),65536),4),"")</f>
        <v>0162</v>
      </c>
      <c r="Q2248" s="25" t="str">
        <f>IFERROR(DEC2HEX(MOD((HEX2DEC('Leaf Green Seeds'!Q2248) - 1 ),65536),4),"")</f>
        <v>018A</v>
      </c>
      <c r="R2248" s="2"/>
      <c r="S2248" s="2"/>
    </row>
    <row r="2249">
      <c r="A2249" s="11">
        <v>2247.0</v>
      </c>
      <c r="B2249" s="12">
        <v>71432.0</v>
      </c>
      <c r="C2249" s="13">
        <v>72428.0</v>
      </c>
      <c r="D2249" s="27" t="s">
        <v>5549</v>
      </c>
      <c r="E2249" s="23" t="s">
        <v>27045</v>
      </c>
      <c r="F2249" s="23" t="s">
        <v>20630</v>
      </c>
      <c r="G2249" s="27" t="s">
        <v>5549</v>
      </c>
      <c r="H2249" s="27" t="s">
        <v>23007</v>
      </c>
      <c r="I2249" s="24" t="s">
        <v>20630</v>
      </c>
      <c r="J2249" s="25" t="str">
        <f>IFERROR(DEC2HEX(MOD((HEX2DEC('Leaf Green Seeds'!J2249) - 1 ),65536),4),"")</f>
        <v>66C8</v>
      </c>
      <c r="K2249" s="25" t="str">
        <f>IFERROR(DEC2HEX(MOD((HEX2DEC('Leaf Green Seeds'!K2249) - 1 ),65536),4),"")</f>
        <v>D9ED</v>
      </c>
      <c r="L2249" s="25" t="str">
        <f>IFERROR(DEC2HEX(MOD((HEX2DEC('Leaf Green Seeds'!L2249) + 7 ),65536),4),"")</f>
        <v>2757</v>
      </c>
      <c r="M2249" s="25" t="str">
        <f>IFERROR(DEC2HEX(MOD((HEX2DEC('Leaf Green Seeds'!M2249) - 1 ),65536),4),"")</f>
        <v>AC26</v>
      </c>
      <c r="N2249" s="25" t="str">
        <f>IFERROR(DEC2HEX(MOD((HEX2DEC('Leaf Green Seeds'!N2249) - 1 ),65536),4),"")</f>
        <v>66DC</v>
      </c>
      <c r="O2249" s="26" t="str">
        <f>IFERROR(DEC2HEX(MOD((HEX2DEC('Leaf Green Seeds'!O2249) + 7 ),65536),4),"")</f>
        <v>4998</v>
      </c>
      <c r="P2249" s="25" t="str">
        <f>IFERROR(DEC2HEX(MOD((HEX2DEC('Leaf Green Seeds'!P2249) - 1 ),65536),4),"")</f>
        <v>4987</v>
      </c>
      <c r="Q2249" s="25" t="str">
        <f>IFERROR(DEC2HEX(MOD((HEX2DEC('Leaf Green Seeds'!Q2249) - 1 ),65536),4),"")</f>
        <v>4992</v>
      </c>
      <c r="R2249" s="2"/>
      <c r="S2249" s="2"/>
    </row>
    <row r="2250">
      <c r="A2250" s="11">
        <v>2248.0</v>
      </c>
      <c r="B2250" s="12">
        <v>71448.0</v>
      </c>
      <c r="C2250" s="13">
        <v>72444.0</v>
      </c>
      <c r="D2250" s="23" t="s">
        <v>16816</v>
      </c>
      <c r="E2250" s="23" t="s">
        <v>27046</v>
      </c>
      <c r="F2250" s="23" t="s">
        <v>16816</v>
      </c>
      <c r="G2250" s="23" t="s">
        <v>27047</v>
      </c>
      <c r="H2250" s="23" t="s">
        <v>27048</v>
      </c>
      <c r="I2250" s="24" t="s">
        <v>27047</v>
      </c>
      <c r="J2250" s="25" t="str">
        <f>IFERROR(DEC2HEX(MOD((HEX2DEC('Leaf Green Seeds'!J2250) - 1 ),65536),4),"")</f>
        <v>B3B4</v>
      </c>
      <c r="K2250" s="25" t="str">
        <f>IFERROR(DEC2HEX(MOD((HEX2DEC('Leaf Green Seeds'!K2250) - 1 ),65536),4),"")</f>
        <v>224F</v>
      </c>
      <c r="L2250" s="25" t="str">
        <f>IFERROR(DEC2HEX(MOD((HEX2DEC('Leaf Green Seeds'!L2250) + 7 ),65536),4),"")</f>
        <v>A102</v>
      </c>
      <c r="M2250" s="25" t="str">
        <f>IFERROR(DEC2HEX(MOD((HEX2DEC('Leaf Green Seeds'!M2250) - 1 ),65536),4),"")</f>
        <v>DA2C</v>
      </c>
      <c r="N2250" s="25" t="str">
        <f>IFERROR(DEC2HEX(MOD((HEX2DEC('Leaf Green Seeds'!N2250) - 1 ),65536),4),"")</f>
        <v>B3A8</v>
      </c>
      <c r="O2250" s="26" t="str">
        <f>IFERROR(DEC2HEX(MOD((HEX2DEC('Leaf Green Seeds'!O2250) + 7 ),65536),4),"")</f>
        <v>AC19</v>
      </c>
      <c r="P2250" s="25" t="str">
        <f>IFERROR(DEC2HEX(MOD((HEX2DEC('Leaf Green Seeds'!P2250) - 1 ),65536),4),"")</f>
        <v>ABAA</v>
      </c>
      <c r="Q2250" s="25" t="str">
        <f>IFERROR(DEC2HEX(MOD((HEX2DEC('Leaf Green Seeds'!Q2250) - 1 ),65536),4),"")</f>
        <v>AC15</v>
      </c>
      <c r="R2250" s="2"/>
      <c r="S2250" s="2"/>
    </row>
    <row r="2251">
      <c r="A2251" s="11">
        <v>2249.0</v>
      </c>
      <c r="B2251" s="12">
        <v>71464.0</v>
      </c>
      <c r="C2251" s="13">
        <v>72460.0</v>
      </c>
      <c r="D2251" s="23" t="s">
        <v>20397</v>
      </c>
      <c r="E2251" s="23" t="s">
        <v>20397</v>
      </c>
      <c r="F2251" s="23" t="s">
        <v>27049</v>
      </c>
      <c r="G2251" s="23" t="s">
        <v>5417</v>
      </c>
      <c r="H2251" s="23" t="s">
        <v>5419</v>
      </c>
      <c r="I2251" s="24" t="s">
        <v>20430</v>
      </c>
      <c r="J2251" s="25" t="str">
        <f>IFERROR(DEC2HEX(MOD((HEX2DEC('Leaf Green Seeds'!J2251) - 1 ),65536),4),"")</f>
        <v>FD01</v>
      </c>
      <c r="K2251" s="25" t="str">
        <f>IFERROR(DEC2HEX(MOD((HEX2DEC('Leaf Green Seeds'!K2251) - 1 ),65536),4),"")</f>
        <v>66BE</v>
      </c>
      <c r="L2251" s="25" t="str">
        <f>IFERROR(DEC2HEX(MOD((HEX2DEC('Leaf Green Seeds'!L2251) + 7 ),65536),4),"")</f>
        <v>DD12</v>
      </c>
      <c r="M2251" s="25" t="str">
        <f>IFERROR(DEC2HEX(MOD((HEX2DEC('Leaf Green Seeds'!M2251) - 1 ),65536),4),"")</f>
        <v>2272</v>
      </c>
      <c r="N2251" s="25" t="str">
        <f>IFERROR(DEC2HEX(MOD((HEX2DEC('Leaf Green Seeds'!N2251) - 1 ),65536),4),"")</f>
        <v>FCF7</v>
      </c>
      <c r="O2251" s="26" t="str">
        <f>IFERROR(DEC2HEX(MOD((HEX2DEC('Leaf Green Seeds'!O2251) + 7 ),65536),4),"")</f>
        <v>DA2E</v>
      </c>
      <c r="P2251" s="25" t="str">
        <f>IFERROR(DEC2HEX(MOD((HEX2DEC('Leaf Green Seeds'!P2251) - 1 ),65536),4),"")</f>
        <v>D9FD</v>
      </c>
      <c r="Q2251" s="25" t="str">
        <f>IFERROR(DEC2HEX(MOD((HEX2DEC('Leaf Green Seeds'!Q2251) - 1 ),65536),4),"")</f>
        <v>DA2A</v>
      </c>
      <c r="R2251" s="2"/>
      <c r="S2251" s="2"/>
    </row>
    <row r="2252">
      <c r="A2252" s="11">
        <v>2250.0</v>
      </c>
      <c r="B2252" s="12">
        <v>71480.0</v>
      </c>
      <c r="C2252" s="13">
        <v>72476.0</v>
      </c>
      <c r="D2252" s="27" t="s">
        <v>27050</v>
      </c>
      <c r="E2252" s="23" t="s">
        <v>27051</v>
      </c>
      <c r="F2252" s="27" t="s">
        <v>20407</v>
      </c>
      <c r="G2252" s="27" t="s">
        <v>27052</v>
      </c>
      <c r="H2252" s="27" t="s">
        <v>27053</v>
      </c>
      <c r="I2252" s="28" t="s">
        <v>15188</v>
      </c>
      <c r="J2252" s="25" t="str">
        <f>IFERROR(DEC2HEX(MOD((HEX2DEC('Leaf Green Seeds'!J2252) - 1 ),65536),4),"")</f>
        <v>275E</v>
      </c>
      <c r="K2252" s="25" t="str">
        <f>IFERROR(DEC2HEX(MOD((HEX2DEC('Leaf Green Seeds'!K2252) - 1 ),65536),4),"")</f>
        <v>B3A8</v>
      </c>
      <c r="L2252" s="25" t="str">
        <f>IFERROR(DEC2HEX(MOD((HEX2DEC('Leaf Green Seeds'!L2252) + 7 ),65536),4),"")</f>
        <v>1D25</v>
      </c>
      <c r="M2252" s="25" t="str">
        <f>IFERROR(DEC2HEX(MOD((HEX2DEC('Leaf Green Seeds'!M2252) - 1 ),65536),4),"")</f>
        <v>66DC</v>
      </c>
      <c r="N2252" s="25" t="str">
        <f>IFERROR(DEC2HEX(MOD((HEX2DEC('Leaf Green Seeds'!N2252) - 1 ),65536),4),"")</f>
        <v>2755</v>
      </c>
      <c r="O2252" s="26" t="str">
        <f>IFERROR(DEC2HEX(MOD((HEX2DEC('Leaf Green Seeds'!O2252) + 7 ),65536),4),"")</f>
        <v>2278</v>
      </c>
      <c r="P2252" s="25" t="str">
        <f>IFERROR(DEC2HEX(MOD((HEX2DEC('Leaf Green Seeds'!P2252) - 1 ),65536),4),"")</f>
        <v>225D</v>
      </c>
      <c r="Q2252" s="25" t="str">
        <f>IFERROR(DEC2HEX(MOD((HEX2DEC('Leaf Green Seeds'!Q2252) - 1 ),65536),4),"")</f>
        <v>2272</v>
      </c>
      <c r="R2252" s="2"/>
      <c r="S2252" s="2"/>
    </row>
    <row r="2253">
      <c r="A2253" s="11">
        <v>2251.0</v>
      </c>
      <c r="B2253" s="12">
        <v>71496.0</v>
      </c>
      <c r="C2253" s="13">
        <v>72492.0</v>
      </c>
      <c r="D2253" s="23" t="s">
        <v>20256</v>
      </c>
      <c r="E2253" s="23" t="s">
        <v>13703</v>
      </c>
      <c r="F2253" s="23" t="s">
        <v>27054</v>
      </c>
      <c r="G2253" s="23" t="s">
        <v>21522</v>
      </c>
      <c r="H2253" s="27" t="s">
        <v>27055</v>
      </c>
      <c r="I2253" s="28" t="s">
        <v>27055</v>
      </c>
      <c r="J2253" s="25" t="str">
        <f>IFERROR(DEC2HEX(MOD((HEX2DEC('Leaf Green Seeds'!J2253) - 1 ),65536),4),"")</f>
        <v>A10B</v>
      </c>
      <c r="K2253" s="25" t="str">
        <f>IFERROR(DEC2HEX(MOD((HEX2DEC('Leaf Green Seeds'!K2253) - 1 ),65536),4),"")</f>
        <v>FCF7</v>
      </c>
      <c r="L2253" s="25" t="str">
        <f>IFERROR(DEC2HEX(MOD((HEX2DEC('Leaf Green Seeds'!L2253) + 7 ),65536),4),"")</f>
        <v>5B6B</v>
      </c>
      <c r="M2253" s="25" t="str">
        <f>IFERROR(DEC2HEX(MOD((HEX2DEC('Leaf Green Seeds'!M2253) - 1 ),65536),4),"")</f>
        <v>B3B2</v>
      </c>
      <c r="N2253" s="25" t="str">
        <f>IFERROR(DEC2HEX(MOD((HEX2DEC('Leaf Green Seeds'!N2253) - 1 ),65536),4),"")</f>
        <v>A139</v>
      </c>
      <c r="O2253" s="26" t="str">
        <f>IFERROR(DEC2HEX(MOD((HEX2DEC('Leaf Green Seeds'!O2253) + 7 ),65536),4),"")</f>
        <v>66E5</v>
      </c>
      <c r="P2253" s="25" t="str">
        <f>IFERROR(DEC2HEX(MOD((HEX2DEC('Leaf Green Seeds'!P2253) - 1 ),65536),4),"")</f>
        <v>66B9</v>
      </c>
      <c r="Q2253" s="25" t="str">
        <f>IFERROR(DEC2HEX(MOD((HEX2DEC('Leaf Green Seeds'!Q2253) - 1 ),65536),4),"")</f>
        <v>66E1</v>
      </c>
      <c r="R2253" s="2"/>
      <c r="S2253" s="2"/>
    </row>
    <row r="2254">
      <c r="A2254" s="11">
        <v>2252.0</v>
      </c>
      <c r="B2254" s="12">
        <v>71512.0</v>
      </c>
      <c r="C2254" s="13">
        <v>72508.0</v>
      </c>
      <c r="D2254" s="23" t="s">
        <v>10729</v>
      </c>
      <c r="E2254" s="23" t="s">
        <v>24316</v>
      </c>
      <c r="F2254" s="23" t="s">
        <v>11949</v>
      </c>
      <c r="G2254" s="23" t="s">
        <v>11953</v>
      </c>
      <c r="H2254" s="23" t="s">
        <v>10728</v>
      </c>
      <c r="I2254" s="24" t="s">
        <v>10736</v>
      </c>
      <c r="J2254" s="25" t="str">
        <f>IFERROR(DEC2HEX(MOD((HEX2DEC('Leaf Green Seeds'!J2254) - 1 ),65536),4),"")</f>
        <v>DD10</v>
      </c>
      <c r="K2254" s="25" t="str">
        <f>IFERROR(DEC2HEX(MOD((HEX2DEC('Leaf Green Seeds'!K2254) - 1 ),65536),4),"")</f>
        <v>2755</v>
      </c>
      <c r="L2254" s="25" t="str">
        <f>IFERROR(DEC2HEX(MOD((HEX2DEC('Leaf Green Seeds'!L2254) + 7 ),65536),4),"")</f>
        <v>A448</v>
      </c>
      <c r="M2254" s="25" t="str">
        <f>IFERROR(DEC2HEX(MOD((HEX2DEC('Leaf Green Seeds'!M2254) - 1 ),65536),4),"")</f>
        <v>FCF8</v>
      </c>
      <c r="N2254" s="25" t="str">
        <f>IFERROR(DEC2HEX(MOD((HEX2DEC('Leaf Green Seeds'!N2254) - 1 ),65536),4),"")</f>
        <v>DD59</v>
      </c>
      <c r="O2254" s="26" t="str">
        <f>IFERROR(DEC2HEX(MOD((HEX2DEC('Leaf Green Seeds'!O2254) + 7 ),65536),4),"")</f>
        <v>B3A8</v>
      </c>
      <c r="P2254" s="25" t="str">
        <f>IFERROR(DEC2HEX(MOD((HEX2DEC('Leaf Green Seeds'!P2254) - 1 ),65536),4),"")</f>
        <v>B3AD</v>
      </c>
      <c r="Q2254" s="25" t="str">
        <f>IFERROR(DEC2HEX(MOD((HEX2DEC('Leaf Green Seeds'!Q2254) - 1 ),65536),4),"")</f>
        <v>B3AD</v>
      </c>
      <c r="R2254" s="2"/>
      <c r="S2254" s="2"/>
    </row>
    <row r="2255">
      <c r="A2255" s="11">
        <v>2253.0</v>
      </c>
      <c r="B2255" s="12">
        <v>71528.0</v>
      </c>
      <c r="C2255" s="13">
        <v>72524.0</v>
      </c>
      <c r="D2255" s="23" t="s">
        <v>13491</v>
      </c>
      <c r="E2255" s="23" t="s">
        <v>27056</v>
      </c>
      <c r="F2255" s="23" t="s">
        <v>27057</v>
      </c>
      <c r="G2255" s="23" t="s">
        <v>27056</v>
      </c>
      <c r="H2255" s="23" t="s">
        <v>27056</v>
      </c>
      <c r="I2255" s="24" t="s">
        <v>9202</v>
      </c>
      <c r="J2255" s="25" t="str">
        <f>IFERROR(DEC2HEX(MOD((HEX2DEC('Leaf Green Seeds'!J2255) - 1 ),65536),4),"")</f>
        <v>1D25</v>
      </c>
      <c r="K2255" s="25" t="str">
        <f>IFERROR(DEC2HEX(MOD((HEX2DEC('Leaf Green Seeds'!K2255) - 1 ),65536),4),"")</f>
        <v>A0F9</v>
      </c>
      <c r="L2255" s="25" t="str">
        <f>IFERROR(DEC2HEX(MOD((HEX2DEC('Leaf Green Seeds'!L2255) + 7 ),65536),4),"")</f>
        <v>EC5A</v>
      </c>
      <c r="M2255" s="25" t="str">
        <f>IFERROR(DEC2HEX(MOD((HEX2DEC('Leaf Green Seeds'!M2255) - 1 ),65536),4),"")</f>
        <v>2757</v>
      </c>
      <c r="N2255" s="25" t="str">
        <f>IFERROR(DEC2HEX(MOD((HEX2DEC('Leaf Green Seeds'!N2255) - 1 ),65536),4),"")</f>
        <v>1D39</v>
      </c>
      <c r="O2255" s="26" t="str">
        <f>IFERROR(DEC2HEX(MOD((HEX2DEC('Leaf Green Seeds'!O2255) + 7 ),65536),4),"")</f>
        <v>FCFA</v>
      </c>
      <c r="P2255" s="25" t="str">
        <f>IFERROR(DEC2HEX(MOD((HEX2DEC('Leaf Green Seeds'!P2255) - 1 ),65536),4),"")</f>
        <v>FCF5</v>
      </c>
      <c r="Q2255" s="25" t="str">
        <f>IFERROR(DEC2HEX(MOD((HEX2DEC('Leaf Green Seeds'!Q2255) - 1 ),65536),4),"")</f>
        <v>FCF5</v>
      </c>
      <c r="R2255" s="2"/>
      <c r="S2255" s="2"/>
    </row>
    <row r="2256">
      <c r="A2256" s="11">
        <v>2254.0</v>
      </c>
      <c r="B2256" s="12">
        <v>71544.0</v>
      </c>
      <c r="C2256" s="13">
        <v>72540.0</v>
      </c>
      <c r="D2256" s="23" t="s">
        <v>20443</v>
      </c>
      <c r="E2256" s="23" t="s">
        <v>14787</v>
      </c>
      <c r="F2256" s="27" t="s">
        <v>25410</v>
      </c>
      <c r="G2256" s="27" t="s">
        <v>25410</v>
      </c>
      <c r="H2256" s="23" t="s">
        <v>14787</v>
      </c>
      <c r="I2256" s="28" t="s">
        <v>25410</v>
      </c>
      <c r="J2256" s="25" t="str">
        <f>IFERROR(DEC2HEX(MOD((HEX2DEC('Leaf Green Seeds'!J2256) - 1 ),65536),4),"")</f>
        <v>5B61</v>
      </c>
      <c r="K2256" s="25" t="str">
        <f>IFERROR(DEC2HEX(MOD((HEX2DEC('Leaf Green Seeds'!K2256) - 1 ),65536),4),"")</f>
        <v>DD08</v>
      </c>
      <c r="L2256" s="25" t="str">
        <f>IFERROR(DEC2HEX(MOD((HEX2DEC('Leaf Green Seeds'!L2256) + 7 ),65536),4),"")</f>
        <v>6236</v>
      </c>
      <c r="M2256" s="25" t="str">
        <f>IFERROR(DEC2HEX(MOD((HEX2DEC('Leaf Green Seeds'!M2256) - 1 ),65536),4),"")</f>
        <v>A137</v>
      </c>
      <c r="N2256" s="25" t="str">
        <f>IFERROR(DEC2HEX(MOD((HEX2DEC('Leaf Green Seeds'!N2256) - 1 ),65536),4),"")</f>
        <v>5B79</v>
      </c>
      <c r="O2256" s="26" t="str">
        <f>IFERROR(DEC2HEX(MOD((HEX2DEC('Leaf Green Seeds'!O2256) + 7 ),65536),4),"")</f>
        <v>2757</v>
      </c>
      <c r="P2256" s="25" t="str">
        <f>IFERROR(DEC2HEX(MOD((HEX2DEC('Leaf Green Seeds'!P2256) - 1 ),65536),4),"")</f>
        <v>2753</v>
      </c>
      <c r="Q2256" s="25" t="str">
        <f>IFERROR(DEC2HEX(MOD((HEX2DEC('Leaf Green Seeds'!Q2256) - 1 ),65536),4),"")</f>
        <v>2753</v>
      </c>
      <c r="R2256" s="2"/>
      <c r="S2256" s="2"/>
    </row>
    <row r="2257">
      <c r="A2257" s="11">
        <v>2255.0</v>
      </c>
      <c r="B2257" s="12">
        <v>71568.0</v>
      </c>
      <c r="C2257" s="13">
        <v>72564.0</v>
      </c>
      <c r="D2257" s="23" t="s">
        <v>6436</v>
      </c>
      <c r="E2257" s="23" t="s">
        <v>27058</v>
      </c>
      <c r="F2257" s="23" t="s">
        <v>6437</v>
      </c>
      <c r="G2257" s="23" t="s">
        <v>27059</v>
      </c>
      <c r="H2257" s="23" t="s">
        <v>27060</v>
      </c>
      <c r="I2257" s="24" t="s">
        <v>27061</v>
      </c>
      <c r="J2257" s="25" t="str">
        <f>IFERROR(DEC2HEX(MOD((HEX2DEC('Leaf Green Seeds'!J2257) - 1 ),65536),4),"")</f>
        <v>A448</v>
      </c>
      <c r="K2257" s="25" t="str">
        <f>IFERROR(DEC2HEX(MOD((HEX2DEC('Leaf Green Seeds'!K2257) - 1 ),65536),4),"")</f>
        <v>1D1C</v>
      </c>
      <c r="L2257" s="25" t="str">
        <f>IFERROR(DEC2HEX(MOD((HEX2DEC('Leaf Green Seeds'!L2257) + 7 ),65536),4),"")</f>
        <v>9061</v>
      </c>
      <c r="M2257" s="25" t="str">
        <f>IFERROR(DEC2HEX(MOD((HEX2DEC('Leaf Green Seeds'!M2257) - 1 ),65536),4),"")</f>
        <v>DD5D</v>
      </c>
      <c r="N2257" s="25" t="str">
        <f>IFERROR(DEC2HEX(MOD((HEX2DEC('Leaf Green Seeds'!N2257) - 1 ),65536),4),"")</f>
        <v>A45D</v>
      </c>
      <c r="O2257" s="26" t="str">
        <f>IFERROR(DEC2HEX(MOD((HEX2DEC('Leaf Green Seeds'!O2257) + 7 ),65536),4),"")</f>
        <v>A137</v>
      </c>
      <c r="P2257" s="25" t="str">
        <f>IFERROR(DEC2HEX(MOD((HEX2DEC('Leaf Green Seeds'!P2257) - 1 ),65536),4),"")</f>
        <v>A107</v>
      </c>
      <c r="Q2257" s="25" t="str">
        <f>IFERROR(DEC2HEX(MOD((HEX2DEC('Leaf Green Seeds'!Q2257) - 1 ),65536),4),"")</f>
        <v>A13D</v>
      </c>
      <c r="R2257" s="2"/>
      <c r="S2257" s="2"/>
    </row>
    <row r="2258">
      <c r="A2258" s="11">
        <v>2256.0</v>
      </c>
      <c r="B2258" s="12">
        <v>71584.0</v>
      </c>
      <c r="C2258" s="13">
        <v>72580.0</v>
      </c>
      <c r="D2258" s="23" t="s">
        <v>6138</v>
      </c>
      <c r="E2258" s="23" t="s">
        <v>6132</v>
      </c>
      <c r="F2258" s="23" t="s">
        <v>2978</v>
      </c>
      <c r="G2258" s="23" t="s">
        <v>12357</v>
      </c>
      <c r="H2258" s="23" t="s">
        <v>12327</v>
      </c>
      <c r="I2258" s="24" t="s">
        <v>12357</v>
      </c>
      <c r="J2258" s="25" t="str">
        <f>IFERROR(DEC2HEX(MOD((HEX2DEC('Leaf Green Seeds'!J2258) - 1 ),65536),4),"")</f>
        <v>EC5A</v>
      </c>
      <c r="K2258" s="25" t="str">
        <f>IFERROR(DEC2HEX(MOD((HEX2DEC('Leaf Green Seeds'!K2258) - 1 ),65536),4),"")</f>
        <v>5B62</v>
      </c>
      <c r="L2258" s="25" t="str">
        <f>IFERROR(DEC2HEX(MOD((HEX2DEC('Leaf Green Seeds'!L2258) + 7 ),65536),4),"")</f>
        <v>DB6F</v>
      </c>
      <c r="M2258" s="25" t="str">
        <f>IFERROR(DEC2HEX(MOD((HEX2DEC('Leaf Green Seeds'!M2258) - 1 ),65536),4),"")</f>
        <v>1D39</v>
      </c>
      <c r="N2258" s="25" t="str">
        <f>IFERROR(DEC2HEX(MOD((HEX2DEC('Leaf Green Seeds'!N2258) - 1 ),65536),4),"")</f>
        <v>EC51</v>
      </c>
      <c r="O2258" s="26" t="str">
        <f>IFERROR(DEC2HEX(MOD((HEX2DEC('Leaf Green Seeds'!O2258) + 7 ),65536),4),"")</f>
        <v>DD64</v>
      </c>
      <c r="P2258" s="25" t="str">
        <f>IFERROR(DEC2HEX(MOD((HEX2DEC('Leaf Green Seeds'!P2258) - 1 ),65536),4),"")</f>
        <v>DD0C</v>
      </c>
      <c r="Q2258" s="25" t="str">
        <f>IFERROR(DEC2HEX(MOD((HEX2DEC('Leaf Green Seeds'!Q2258) - 1 ),65536),4),"")</f>
        <v>DD62</v>
      </c>
      <c r="R2258" s="2"/>
      <c r="S2258" s="2"/>
    </row>
    <row r="2259">
      <c r="A2259" s="11">
        <v>2257.0</v>
      </c>
      <c r="B2259" s="12">
        <v>71600.0</v>
      </c>
      <c r="C2259" s="13">
        <v>72596.0</v>
      </c>
      <c r="D2259" s="23" t="s">
        <v>14632</v>
      </c>
      <c r="E2259" s="23" t="s">
        <v>620</v>
      </c>
      <c r="F2259" s="23" t="s">
        <v>14632</v>
      </c>
      <c r="G2259" s="23" t="s">
        <v>20624</v>
      </c>
      <c r="H2259" s="23" t="s">
        <v>27062</v>
      </c>
      <c r="I2259" s="24" t="s">
        <v>8889</v>
      </c>
      <c r="J2259" s="25" t="str">
        <f>IFERROR(DEC2HEX(MOD((HEX2DEC('Leaf Green Seeds'!J2259) - 1 ),65536),4),"")</f>
        <v>6236</v>
      </c>
      <c r="K2259" s="25" t="str">
        <f>IFERROR(DEC2HEX(MOD((HEX2DEC('Leaf Green Seeds'!K2259) - 1 ),65536),4),"")</f>
        <v>A448</v>
      </c>
      <c r="L2259" s="25" t="str">
        <f>IFERROR(DEC2HEX(MOD((HEX2DEC('Leaf Green Seeds'!L2259) + 7 ),65536),4),"")</f>
        <v>22C3</v>
      </c>
      <c r="M2259" s="25" t="str">
        <f>IFERROR(DEC2HEX(MOD((HEX2DEC('Leaf Green Seeds'!M2259) - 1 ),65536),4),"")</f>
        <v>5B82</v>
      </c>
      <c r="N2259" s="25" t="str">
        <f>IFERROR(DEC2HEX(MOD((HEX2DEC('Leaf Green Seeds'!N2259) - 1 ),65536),4),"")</f>
        <v>626E</v>
      </c>
      <c r="O2259" s="26" t="str">
        <f>IFERROR(DEC2HEX(MOD((HEX2DEC('Leaf Green Seeds'!O2259) + 7 ),65536),4),"")</f>
        <v>1D42</v>
      </c>
      <c r="P2259" s="25" t="str">
        <f>IFERROR(DEC2HEX(MOD((HEX2DEC('Leaf Green Seeds'!P2259) - 1 ),65536),4),"")</f>
        <v>1D18</v>
      </c>
      <c r="Q2259" s="25" t="str">
        <f>IFERROR(DEC2HEX(MOD((HEX2DEC('Leaf Green Seeds'!Q2259) - 1 ),65536),4),"")</f>
        <v>1D3E</v>
      </c>
      <c r="R2259" s="2"/>
      <c r="S2259" s="2"/>
    </row>
    <row r="2260">
      <c r="A2260" s="11">
        <v>2258.0</v>
      </c>
      <c r="B2260" s="12">
        <v>71616.0</v>
      </c>
      <c r="C2260" s="13">
        <v>72612.0</v>
      </c>
      <c r="D2260" s="23" t="s">
        <v>27063</v>
      </c>
      <c r="E2260" s="23" t="s">
        <v>27064</v>
      </c>
      <c r="F2260" s="23" t="s">
        <v>27063</v>
      </c>
      <c r="G2260" s="23" t="s">
        <v>27065</v>
      </c>
      <c r="H2260" s="23" t="s">
        <v>20494</v>
      </c>
      <c r="I2260" s="24" t="s">
        <v>27066</v>
      </c>
      <c r="J2260" s="25" t="str">
        <f>IFERROR(DEC2HEX(MOD((HEX2DEC('Leaf Green Seeds'!J2260) - 1 ),65536),4),"")</f>
        <v>906D</v>
      </c>
      <c r="K2260" s="25" t="str">
        <f>IFERROR(DEC2HEX(MOD((HEX2DEC('Leaf Green Seeds'!K2260) - 1 ),65536),4),"")</f>
        <v>EC48</v>
      </c>
      <c r="L2260" s="25" t="str">
        <f>IFERROR(DEC2HEX(MOD((HEX2DEC('Leaf Green Seeds'!L2260) + 7 ),65536),4),"")</f>
        <v>69B2</v>
      </c>
      <c r="M2260" s="25" t="str">
        <f>IFERROR(DEC2HEX(MOD((HEX2DEC('Leaf Green Seeds'!M2260) - 1 ),65536),4),"")</f>
        <v>A46E</v>
      </c>
      <c r="N2260" s="25" t="str">
        <f>IFERROR(DEC2HEX(MOD((HEX2DEC('Leaf Green Seeds'!N2260) - 1 ),65536),4),"")</f>
        <v>9093</v>
      </c>
      <c r="O2260" s="26" t="str">
        <f>IFERROR(DEC2HEX(MOD((HEX2DEC('Leaf Green Seeds'!O2260) + 7 ),65536),4),"")</f>
        <v>5B79</v>
      </c>
      <c r="P2260" s="25" t="str">
        <f>IFERROR(DEC2HEX(MOD((HEX2DEC('Leaf Green Seeds'!P2260) - 1 ),65536),4),"")</f>
        <v>5B5D</v>
      </c>
      <c r="Q2260" s="25" t="str">
        <f>IFERROR(DEC2HEX(MOD((HEX2DEC('Leaf Green Seeds'!Q2260) - 1 ),65536),4),"")</f>
        <v>5B7E</v>
      </c>
      <c r="R2260" s="2"/>
      <c r="S2260" s="2"/>
    </row>
    <row r="2261">
      <c r="A2261" s="11">
        <v>2259.0</v>
      </c>
      <c r="B2261" s="12">
        <v>71632.0</v>
      </c>
      <c r="C2261" s="13">
        <v>72628.0</v>
      </c>
      <c r="D2261" s="23" t="s">
        <v>27067</v>
      </c>
      <c r="E2261" s="23" t="s">
        <v>27068</v>
      </c>
      <c r="F2261" s="23" t="s">
        <v>27069</v>
      </c>
      <c r="G2261" s="23" t="s">
        <v>27070</v>
      </c>
      <c r="H2261" s="23" t="s">
        <v>20507</v>
      </c>
      <c r="I2261" s="24" t="s">
        <v>12912</v>
      </c>
      <c r="J2261" s="25" t="str">
        <f>IFERROR(DEC2HEX(MOD((HEX2DEC('Leaf Green Seeds'!J2261) - 1 ),65536),4),"")</f>
        <v>DB6F</v>
      </c>
      <c r="K2261" s="25" t="str">
        <f>IFERROR(DEC2HEX(MOD((HEX2DEC('Leaf Green Seeds'!K2261) - 1 ),65536),4),"")</f>
        <v>6237</v>
      </c>
      <c r="L2261" s="25" t="str">
        <f>IFERROR(DEC2HEX(MOD((HEX2DEC('Leaf Green Seeds'!L2261) + 7 ),65536),4),"")</f>
        <v>ADEA</v>
      </c>
      <c r="M2261" s="25" t="str">
        <f>IFERROR(DEC2HEX(MOD((HEX2DEC('Leaf Green Seeds'!M2261) - 1 ),65536),4),"")</f>
        <v>EC5A</v>
      </c>
      <c r="N2261" s="25" t="str">
        <f>IFERROR(DEC2HEX(MOD((HEX2DEC('Leaf Green Seeds'!N2261) - 1 ),65536),4),"")</f>
        <v>DBB9</v>
      </c>
      <c r="O2261" s="26" t="str">
        <f>IFERROR(DEC2HEX(MOD((HEX2DEC('Leaf Green Seeds'!O2261) + 7 ),65536),4),"")</f>
        <v>A466</v>
      </c>
      <c r="P2261" s="25" t="str">
        <f>IFERROR(DEC2HEX(MOD((HEX2DEC('Leaf Green Seeds'!P2261) - 1 ),65536),4),"")</f>
        <v>A44D</v>
      </c>
      <c r="Q2261" s="25" t="str">
        <f>IFERROR(DEC2HEX(MOD((HEX2DEC('Leaf Green Seeds'!Q2261) - 1 ),65536),4),"")</f>
        <v>A46A</v>
      </c>
      <c r="R2261" s="2"/>
      <c r="S2261" s="2"/>
    </row>
    <row r="2262">
      <c r="A2262" s="11">
        <v>2260.0</v>
      </c>
      <c r="B2262" s="12">
        <v>71648.0</v>
      </c>
      <c r="C2262" s="13">
        <v>72644.0</v>
      </c>
      <c r="D2262" s="23" t="s">
        <v>27071</v>
      </c>
      <c r="E2262" s="23" t="s">
        <v>27071</v>
      </c>
      <c r="F2262" s="23" t="s">
        <v>27072</v>
      </c>
      <c r="G2262" s="23" t="s">
        <v>27072</v>
      </c>
      <c r="H2262" s="23" t="s">
        <v>27071</v>
      </c>
      <c r="I2262" s="24" t="s">
        <v>27072</v>
      </c>
      <c r="J2262" s="25" t="str">
        <f>IFERROR(DEC2HEX(MOD((HEX2DEC('Leaf Green Seeds'!J2262) - 1 ),65536),4),"")</f>
        <v>22C9</v>
      </c>
      <c r="K2262" s="25" t="str">
        <f>IFERROR(DEC2HEX(MOD((HEX2DEC('Leaf Green Seeds'!K2262) - 1 ),65536),4),"")</f>
        <v>905C</v>
      </c>
      <c r="L2262" s="25" t="str">
        <f>IFERROR(DEC2HEX(MOD((HEX2DEC('Leaf Green Seeds'!L2262) + 7 ),65536),4),"")</f>
        <v>FBBF</v>
      </c>
      <c r="M2262" s="25" t="str">
        <f>IFERROR(DEC2HEX(MOD((HEX2DEC('Leaf Green Seeds'!M2262) - 1 ),65536),4),"")</f>
        <v>626C</v>
      </c>
      <c r="N2262" s="25" t="str">
        <f>IFERROR(DEC2HEX(MOD((HEX2DEC('Leaf Green Seeds'!N2262) - 1 ),65536),4),"")</f>
        <v>22EE</v>
      </c>
      <c r="O2262" s="26" t="str">
        <f>IFERROR(DEC2HEX(MOD((HEX2DEC('Leaf Green Seeds'!O2262) + 7 ),65536),4),"")</f>
        <v>EC51</v>
      </c>
      <c r="P2262" s="25" t="str">
        <f>IFERROR(DEC2HEX(MOD((HEX2DEC('Leaf Green Seeds'!P2262) - 1 ),65536),4),"")</f>
        <v>EC56</v>
      </c>
      <c r="Q2262" s="25" t="str">
        <f>IFERROR(DEC2HEX(MOD((HEX2DEC('Leaf Green Seeds'!Q2262) - 1 ),65536),4),"")</f>
        <v>EC4D</v>
      </c>
      <c r="R2262" s="2"/>
      <c r="S2262" s="2"/>
    </row>
    <row r="2263">
      <c r="A2263" s="11">
        <v>2261.0</v>
      </c>
      <c r="B2263" s="12">
        <v>71664.0</v>
      </c>
      <c r="C2263" s="13">
        <v>72660.0</v>
      </c>
      <c r="D2263" s="27" t="s">
        <v>2583</v>
      </c>
      <c r="E2263" s="23" t="s">
        <v>27073</v>
      </c>
      <c r="F2263" s="23" t="s">
        <v>2591</v>
      </c>
      <c r="G2263" s="27" t="s">
        <v>10109</v>
      </c>
      <c r="H2263" s="27" t="s">
        <v>10105</v>
      </c>
      <c r="I2263" s="24" t="s">
        <v>19310</v>
      </c>
      <c r="J2263" s="25" t="str">
        <f>IFERROR(DEC2HEX(MOD((HEX2DEC('Leaf Green Seeds'!J2263) - 1 ),65536),4),"")</f>
        <v>69B2</v>
      </c>
      <c r="K2263" s="25" t="str">
        <f>IFERROR(DEC2HEX(MOD((HEX2DEC('Leaf Green Seeds'!K2263) - 1 ),65536),4),"")</f>
        <v>DB65</v>
      </c>
      <c r="L2263" s="25" t="str">
        <f>IFERROR(DEC2HEX(MOD((HEX2DEC('Leaf Green Seeds'!L2263) + 7 ),65536),4),"")</f>
        <v>6E94</v>
      </c>
      <c r="M2263" s="25" t="str">
        <f>IFERROR(DEC2HEX(MOD((HEX2DEC('Leaf Green Seeds'!M2263) - 1 ),65536),4),"")</f>
        <v>90A8</v>
      </c>
      <c r="N2263" s="25" t="str">
        <f>IFERROR(DEC2HEX(MOD((HEX2DEC('Leaf Green Seeds'!N2263) - 1 ),65536),4),"")</f>
        <v>69A9</v>
      </c>
      <c r="O2263" s="26" t="str">
        <f>IFERROR(DEC2HEX(MOD((HEX2DEC('Leaf Green Seeds'!O2263) + 7 ),65536),4),"")</f>
        <v>626C</v>
      </c>
      <c r="P2263" s="25" t="str">
        <f>IFERROR(DEC2HEX(MOD((HEX2DEC('Leaf Green Seeds'!P2263) - 1 ),65536),4),"")</f>
        <v>623C</v>
      </c>
      <c r="Q2263" s="25" t="str">
        <f>IFERROR(DEC2HEX(MOD((HEX2DEC('Leaf Green Seeds'!Q2263) - 1 ),65536),4),"")</f>
        <v>6271</v>
      </c>
      <c r="R2263" s="2"/>
      <c r="S2263" s="2"/>
    </row>
    <row r="2264">
      <c r="A2264" s="11">
        <v>2262.0</v>
      </c>
      <c r="B2264" s="12">
        <v>71680.0</v>
      </c>
      <c r="C2264" s="13">
        <v>72676.0</v>
      </c>
      <c r="D2264" s="23" t="s">
        <v>20538</v>
      </c>
      <c r="E2264" s="23" t="s">
        <v>9822</v>
      </c>
      <c r="F2264" s="27" t="s">
        <v>24357</v>
      </c>
      <c r="G2264" s="23" t="s">
        <v>1944</v>
      </c>
      <c r="H2264" s="23" t="s">
        <v>22321</v>
      </c>
      <c r="I2264" s="24" t="s">
        <v>27074</v>
      </c>
      <c r="J2264" s="25" t="str">
        <f>IFERROR(DEC2HEX(MOD((HEX2DEC('Leaf Green Seeds'!J2264) - 1 ),65536),4),"")</f>
        <v>ADEC</v>
      </c>
      <c r="K2264" s="25" t="str">
        <f>IFERROR(DEC2HEX(MOD((HEX2DEC('Leaf Green Seeds'!K2264) - 1 ),65536),4),"")</f>
        <v>22C0</v>
      </c>
      <c r="L2264" s="25" t="str">
        <f>IFERROR(DEC2HEX(MOD((HEX2DEC('Leaf Green Seeds'!L2264) + 7 ),65536),4),"")</f>
        <v>9417</v>
      </c>
      <c r="M2264" s="25" t="str">
        <f>IFERROR(DEC2HEX(MOD((HEX2DEC('Leaf Green Seeds'!M2264) - 1 ),65536),4),"")</f>
        <v>DBBA</v>
      </c>
      <c r="N2264" s="25" t="str">
        <f>IFERROR(DEC2HEX(MOD((HEX2DEC('Leaf Green Seeds'!N2264) - 1 ),65536),4),"")</f>
        <v>ADD6</v>
      </c>
      <c r="O2264" s="26" t="str">
        <f>IFERROR(DEC2HEX(MOD((HEX2DEC('Leaf Green Seeds'!O2264) + 7 ),65536),4),"")</f>
        <v>909E</v>
      </c>
      <c r="P2264" s="25" t="str">
        <f>IFERROR(DEC2HEX(MOD((HEX2DEC('Leaf Green Seeds'!P2264) - 1 ),65536),4),"")</f>
        <v>9069</v>
      </c>
      <c r="Q2264" s="25" t="str">
        <f>IFERROR(DEC2HEX(MOD((HEX2DEC('Leaf Green Seeds'!Q2264) - 1 ),65536),4),"")</f>
        <v>909A</v>
      </c>
      <c r="R2264" s="2"/>
      <c r="S2264" s="2"/>
    </row>
    <row r="2265">
      <c r="A2265" s="11">
        <v>2263.0</v>
      </c>
      <c r="B2265" s="12">
        <v>71696.0</v>
      </c>
      <c r="C2265" s="13">
        <v>72692.0</v>
      </c>
      <c r="D2265" s="23" t="s">
        <v>27075</v>
      </c>
      <c r="E2265" s="23" t="s">
        <v>27076</v>
      </c>
      <c r="F2265" s="23" t="s">
        <v>27076</v>
      </c>
      <c r="G2265" s="23" t="s">
        <v>27077</v>
      </c>
      <c r="H2265" s="23" t="s">
        <v>27078</v>
      </c>
      <c r="I2265" s="24" t="s">
        <v>20549</v>
      </c>
      <c r="J2265" s="25" t="str">
        <f>IFERROR(DEC2HEX(MOD((HEX2DEC('Leaf Green Seeds'!J2265) - 1 ),65536),4),"")</f>
        <v>FBB6</v>
      </c>
      <c r="K2265" s="25" t="str">
        <f>IFERROR(DEC2HEX(MOD((HEX2DEC('Leaf Green Seeds'!K2265) - 1 ),65536),4),"")</f>
        <v>69A9</v>
      </c>
      <c r="L2265" s="25" t="str">
        <f>IFERROR(DEC2HEX(MOD((HEX2DEC('Leaf Green Seeds'!L2265) + 7 ),65536),4),"")</f>
        <v>DC7B</v>
      </c>
      <c r="M2265" s="25" t="str">
        <f>IFERROR(DEC2HEX(MOD((HEX2DEC('Leaf Green Seeds'!M2265) - 1 ),65536),4),"")</f>
        <v>22FD</v>
      </c>
      <c r="N2265" s="25" t="str">
        <f>IFERROR(DEC2HEX(MOD((HEX2DEC('Leaf Green Seeds'!N2265) - 1 ),65536),4),"")</f>
        <v>FBB6</v>
      </c>
      <c r="O2265" s="26" t="str">
        <f>IFERROR(DEC2HEX(MOD((HEX2DEC('Leaf Green Seeds'!O2265) + 7 ),65536),4),"")</f>
        <v>DBC5</v>
      </c>
      <c r="P2265" s="25" t="str">
        <f>IFERROR(DEC2HEX(MOD((HEX2DEC('Leaf Green Seeds'!P2265) - 1 ),65536),4),"")</f>
        <v>DB6A</v>
      </c>
      <c r="Q2265" s="25" t="str">
        <f>IFERROR(DEC2HEX(MOD((HEX2DEC('Leaf Green Seeds'!Q2265) - 1 ),65536),4),"")</f>
        <v>DBB7</v>
      </c>
      <c r="R2265" s="2"/>
      <c r="S2265" s="2"/>
    </row>
    <row r="2266">
      <c r="A2266" s="11">
        <v>2264.0</v>
      </c>
      <c r="B2266" s="12">
        <v>71712.0</v>
      </c>
      <c r="C2266" s="13">
        <v>72708.0</v>
      </c>
      <c r="D2266" s="23" t="s">
        <v>27079</v>
      </c>
      <c r="E2266" s="23" t="s">
        <v>27080</v>
      </c>
      <c r="F2266" s="23" t="s">
        <v>27081</v>
      </c>
      <c r="G2266" s="27" t="s">
        <v>27082</v>
      </c>
      <c r="H2266" s="23" t="s">
        <v>4332</v>
      </c>
      <c r="I2266" s="28" t="s">
        <v>5502</v>
      </c>
      <c r="J2266" s="25" t="str">
        <f>IFERROR(DEC2HEX(MOD((HEX2DEC('Leaf Green Seeds'!J2266) - 1 ),65536),4),"")</f>
        <v>6E9C</v>
      </c>
      <c r="K2266" s="25" t="str">
        <f>IFERROR(DEC2HEX(MOD((HEX2DEC('Leaf Green Seeds'!K2266) - 1 ),65536),4),"")</f>
        <v>ADE1</v>
      </c>
      <c r="L2266" s="25" t="str">
        <f>IFERROR(DEC2HEX(MOD((HEX2DEC('Leaf Green Seeds'!L2266) + 7 ),65536),4),"")</f>
        <v>25CB</v>
      </c>
      <c r="M2266" s="25" t="str">
        <f>IFERROR(DEC2HEX(MOD((HEX2DEC('Leaf Green Seeds'!M2266) - 1 ),65536),4),"")</f>
        <v>69B2</v>
      </c>
      <c r="N2266" s="25" t="str">
        <f>IFERROR(DEC2HEX(MOD((HEX2DEC('Leaf Green Seeds'!N2266) - 1 ),65536),4),"")</f>
        <v>6ECA</v>
      </c>
      <c r="O2266" s="26" t="str">
        <f>IFERROR(DEC2HEX(MOD((HEX2DEC('Leaf Green Seeds'!O2266) + 7 ),65536),4),"")</f>
        <v>22FC</v>
      </c>
      <c r="P2266" s="25" t="str">
        <f>IFERROR(DEC2HEX(MOD((HEX2DEC('Leaf Green Seeds'!P2266) - 1 ),65536),4),"")</f>
        <v>22CA</v>
      </c>
      <c r="Q2266" s="25" t="str">
        <f>IFERROR(DEC2HEX(MOD((HEX2DEC('Leaf Green Seeds'!Q2266) - 1 ),65536),4),"")</f>
        <v>22F9</v>
      </c>
      <c r="R2266" s="2"/>
      <c r="S2266" s="2"/>
    </row>
    <row r="2267">
      <c r="A2267" s="11">
        <v>2265.0</v>
      </c>
      <c r="B2267" s="12">
        <v>71728.0</v>
      </c>
      <c r="C2267" s="13">
        <v>72724.0</v>
      </c>
      <c r="D2267" s="23" t="s">
        <v>27083</v>
      </c>
      <c r="E2267" s="23" t="s">
        <v>1496</v>
      </c>
      <c r="F2267" s="23" t="s">
        <v>25901</v>
      </c>
      <c r="G2267" s="23" t="s">
        <v>27083</v>
      </c>
      <c r="H2267" s="23" t="s">
        <v>1496</v>
      </c>
      <c r="I2267" s="24" t="s">
        <v>27083</v>
      </c>
      <c r="J2267" s="25" t="str">
        <f>IFERROR(DEC2HEX(MOD((HEX2DEC('Leaf Green Seeds'!J2267) - 1 ),65536),4),"")</f>
        <v>9421</v>
      </c>
      <c r="K2267" s="25" t="str">
        <f>IFERROR(DEC2HEX(MOD((HEX2DEC('Leaf Green Seeds'!K2267) - 1 ),65536),4),"")</f>
        <v>FBB6</v>
      </c>
      <c r="L2267" s="25" t="str">
        <f>IFERROR(DEC2HEX(MOD((HEX2DEC('Leaf Green Seeds'!L2267) + 7 ),65536),4),"")</f>
        <v>6F05</v>
      </c>
      <c r="M2267" s="25" t="str">
        <f>IFERROR(DEC2HEX(MOD((HEX2DEC('Leaf Green Seeds'!M2267) - 1 ),65536),4),"")</f>
        <v>ADDF</v>
      </c>
      <c r="N2267" s="25" t="str">
        <f>IFERROR(DEC2HEX(MOD((HEX2DEC('Leaf Green Seeds'!N2267) - 1 ),65536),4),"")</f>
        <v>9445</v>
      </c>
      <c r="O2267" s="26" t="str">
        <f>IFERROR(DEC2HEX(MOD((HEX2DEC('Leaf Green Seeds'!O2267) + 7 ),65536),4),"")</f>
        <v>69B9</v>
      </c>
      <c r="P2267" s="25" t="str">
        <f>IFERROR(DEC2HEX(MOD((HEX2DEC('Leaf Green Seeds'!P2267) - 1 ),65536),4),"")</f>
        <v>69B5</v>
      </c>
      <c r="Q2267" s="25" t="str">
        <f>IFERROR(DEC2HEX(MOD((HEX2DEC('Leaf Green Seeds'!Q2267) - 1 ),65536),4),"")</f>
        <v>69B9</v>
      </c>
      <c r="R2267" s="2"/>
      <c r="S2267" s="2"/>
    </row>
    <row r="2268">
      <c r="A2268" s="11">
        <v>2266.0</v>
      </c>
      <c r="B2268" s="12">
        <v>71752.0</v>
      </c>
      <c r="C2268" s="13">
        <v>72748.0</v>
      </c>
      <c r="D2268" s="23" t="s">
        <v>27084</v>
      </c>
      <c r="E2268" s="23" t="s">
        <v>27085</v>
      </c>
      <c r="F2268" s="23" t="s">
        <v>27086</v>
      </c>
      <c r="G2268" s="23" t="s">
        <v>27084</v>
      </c>
      <c r="H2268" s="23" t="s">
        <v>27085</v>
      </c>
      <c r="I2268" s="24" t="s">
        <v>27086</v>
      </c>
      <c r="J2268" s="25" t="str">
        <f>IFERROR(DEC2HEX(MOD((HEX2DEC('Leaf Green Seeds'!J2268) - 1 ),65536),4),"")</f>
        <v>DC83</v>
      </c>
      <c r="K2268" s="25" t="str">
        <f>IFERROR(DEC2HEX(MOD((HEX2DEC('Leaf Green Seeds'!K2268) - 1 ),65536),4),"")</f>
        <v>6E93</v>
      </c>
      <c r="L2268" s="25" t="str">
        <f>IFERROR(DEC2HEX(MOD((HEX2DEC('Leaf Green Seeds'!L2268) + 7 ),65536),4),"")</f>
        <v>B715</v>
      </c>
      <c r="M2268" s="25" t="str">
        <f>IFERROR(DEC2HEX(MOD((HEX2DEC('Leaf Green Seeds'!M2268) - 1 ),65536),4),"")</f>
        <v>FBC2</v>
      </c>
      <c r="N2268" s="25" t="str">
        <f>IFERROR(DEC2HEX(MOD((HEX2DEC('Leaf Green Seeds'!N2268) - 1 ),65536),4),"")</f>
        <v>DC97</v>
      </c>
      <c r="O2268" s="26" t="str">
        <f>IFERROR(DEC2HEX(MOD((HEX2DEC('Leaf Green Seeds'!O2268) + 7 ),65536),4),"")</f>
        <v>ADEA</v>
      </c>
      <c r="P2268" s="25" t="str">
        <f>IFERROR(DEC2HEX(MOD((HEX2DEC('Leaf Green Seeds'!P2268) - 1 ),65536),4),"")</f>
        <v>ADDB</v>
      </c>
      <c r="Q2268" s="25" t="str">
        <f>IFERROR(DEC2HEX(MOD((HEX2DEC('Leaf Green Seeds'!Q2268) - 1 ),65536),4),"")</f>
        <v>ADDB</v>
      </c>
      <c r="R2268" s="2"/>
      <c r="S2268" s="2"/>
    </row>
    <row r="2269">
      <c r="A2269" s="11">
        <v>2267.0</v>
      </c>
      <c r="B2269" s="12">
        <v>71768.0</v>
      </c>
      <c r="C2269" s="13">
        <v>72764.0</v>
      </c>
      <c r="D2269" s="23" t="s">
        <v>20339</v>
      </c>
      <c r="E2269" s="23" t="s">
        <v>8096</v>
      </c>
      <c r="F2269" s="23" t="s">
        <v>27087</v>
      </c>
      <c r="G2269" s="23" t="s">
        <v>27088</v>
      </c>
      <c r="H2269" s="23" t="s">
        <v>8096</v>
      </c>
      <c r="I2269" s="24" t="s">
        <v>27087</v>
      </c>
      <c r="J2269" s="25" t="str">
        <f>IFERROR(DEC2HEX(MOD((HEX2DEC('Leaf Green Seeds'!J2269) - 1 ),65536),4),"")</f>
        <v>25CA</v>
      </c>
      <c r="K2269" s="25" t="str">
        <f>IFERROR(DEC2HEX(MOD((HEX2DEC('Leaf Green Seeds'!K2269) - 1 ),65536),4),"")</f>
        <v>9416</v>
      </c>
      <c r="L2269" s="25" t="str">
        <f>IFERROR(DEC2HEX(MOD((HEX2DEC('Leaf Green Seeds'!L2269) + 7 ),65536),4),"")</f>
        <v>1D59</v>
      </c>
      <c r="M2269" s="25" t="str">
        <f>IFERROR(DEC2HEX(MOD((HEX2DEC('Leaf Green Seeds'!M2269) - 1 ),65536),4),"")</f>
        <v>6ED3</v>
      </c>
      <c r="N2269" s="25" t="str">
        <f>IFERROR(DEC2HEX(MOD((HEX2DEC('Leaf Green Seeds'!N2269) - 1 ),65536),4),"")</f>
        <v>25CF</v>
      </c>
      <c r="O2269" s="26" t="str">
        <f>IFERROR(DEC2HEX(MOD((HEX2DEC('Leaf Green Seeds'!O2269) + 7 ),65536),4),"")</f>
        <v>FBB6</v>
      </c>
      <c r="P2269" s="25" t="str">
        <f>IFERROR(DEC2HEX(MOD((HEX2DEC('Leaf Green Seeds'!P2269) - 1 ),65536),4),"")</f>
        <v>FBB2</v>
      </c>
      <c r="Q2269" s="25" t="str">
        <f>IFERROR(DEC2HEX(MOD((HEX2DEC('Leaf Green Seeds'!Q2269) - 1 ),65536),4),"")</f>
        <v>FBB2</v>
      </c>
      <c r="R2269" s="2"/>
      <c r="S2269" s="2"/>
    </row>
    <row r="2270">
      <c r="A2270" s="11">
        <v>2268.0</v>
      </c>
      <c r="B2270" s="12">
        <v>71784.0</v>
      </c>
      <c r="C2270" s="13">
        <v>72780.0</v>
      </c>
      <c r="D2270" s="23" t="s">
        <v>27089</v>
      </c>
      <c r="E2270" s="27" t="s">
        <v>27090</v>
      </c>
      <c r="F2270" s="23" t="s">
        <v>27089</v>
      </c>
      <c r="G2270" s="23" t="s">
        <v>27091</v>
      </c>
      <c r="H2270" s="23" t="s">
        <v>13385</v>
      </c>
      <c r="I2270" s="24" t="s">
        <v>27091</v>
      </c>
      <c r="J2270" s="25" t="str">
        <f>IFERROR(DEC2HEX(MOD((HEX2DEC('Leaf Green Seeds'!J2270) - 1 ),65536),4),"")</f>
        <v>6F05</v>
      </c>
      <c r="K2270" s="25" t="str">
        <f>IFERROR(DEC2HEX(MOD((HEX2DEC('Leaf Green Seeds'!K2270) - 1 ),65536),4),"")</f>
        <v>DC71</v>
      </c>
      <c r="L2270" s="25" t="str">
        <f>IFERROR(DEC2HEX(MOD((HEX2DEC('Leaf Green Seeds'!L2270) + 7 ),65536),4),"")</f>
        <v>49A2</v>
      </c>
      <c r="M2270" s="25" t="str">
        <f>IFERROR(DEC2HEX(MOD((HEX2DEC('Leaf Green Seeds'!M2270) - 1 ),65536),4),"")</f>
        <v>944A</v>
      </c>
      <c r="N2270" s="25" t="str">
        <f>IFERROR(DEC2HEX(MOD((HEX2DEC('Leaf Green Seeds'!N2270) - 1 ),65536),4),"")</f>
        <v>6F19</v>
      </c>
      <c r="O2270" s="26" t="str">
        <f>IFERROR(DEC2HEX(MOD((HEX2DEC('Leaf Green Seeds'!O2270) + 7 ),65536),4),"")</f>
        <v>6ECA</v>
      </c>
      <c r="P2270" s="25" t="str">
        <f>IFERROR(DEC2HEX(MOD((HEX2DEC('Leaf Green Seeds'!P2270) - 1 ),65536),4),"")</f>
        <v>6E98</v>
      </c>
      <c r="Q2270" s="25" t="str">
        <f>IFERROR(DEC2HEX(MOD((HEX2DEC('Leaf Green Seeds'!Q2270) - 1 ),65536),4),"")</f>
        <v>6ECF</v>
      </c>
      <c r="R2270" s="2"/>
      <c r="S2270" s="2"/>
    </row>
    <row r="2271">
      <c r="A2271" s="11">
        <v>2269.0</v>
      </c>
      <c r="B2271" s="12">
        <v>71800.0</v>
      </c>
      <c r="C2271" s="13">
        <v>72796.0</v>
      </c>
      <c r="D2271" s="23" t="s">
        <v>7593</v>
      </c>
      <c r="E2271" s="27" t="s">
        <v>27092</v>
      </c>
      <c r="F2271" s="23" t="s">
        <v>7593</v>
      </c>
      <c r="G2271" s="23" t="s">
        <v>27093</v>
      </c>
      <c r="H2271" s="23" t="s">
        <v>3945</v>
      </c>
      <c r="I2271" s="28" t="s">
        <v>27094</v>
      </c>
      <c r="J2271" s="25" t="str">
        <f>IFERROR(DEC2HEX(MOD((HEX2DEC('Leaf Green Seeds'!J2271) - 1 ),65536),4),"")</f>
        <v>B71F</v>
      </c>
      <c r="K2271" s="25" t="str">
        <f>IFERROR(DEC2HEX(MOD((HEX2DEC('Leaf Green Seeds'!K2271) - 1 ),65536),4),"")</f>
        <v>25B7</v>
      </c>
      <c r="L2271" s="25" t="str">
        <f>IFERROR(DEC2HEX(MOD((HEX2DEC('Leaf Green Seeds'!L2271) + 7 ),65536),4),"")</f>
        <v>9022</v>
      </c>
      <c r="M2271" s="25" t="str">
        <f>IFERROR(DEC2HEX(MOD((HEX2DEC('Leaf Green Seeds'!M2271) - 1 ),65536),4),"")</f>
        <v>DCA1</v>
      </c>
      <c r="N2271" s="25" t="str">
        <f>IFERROR(DEC2HEX(MOD((HEX2DEC('Leaf Green Seeds'!N2271) - 1 ),65536),4),"")</f>
        <v>B719</v>
      </c>
      <c r="O2271" s="26" t="str">
        <f>IFERROR(DEC2HEX(MOD((HEX2DEC('Leaf Green Seeds'!O2271) + 7 ),65536),4),"")</f>
        <v>9455</v>
      </c>
      <c r="P2271" s="25" t="str">
        <f>IFERROR(DEC2HEX(MOD((HEX2DEC('Leaf Green Seeds'!P2271) - 1 ),65536),4),"")</f>
        <v>9411</v>
      </c>
      <c r="Q2271" s="25" t="str">
        <f>IFERROR(DEC2HEX(MOD((HEX2DEC('Leaf Green Seeds'!Q2271) - 1 ),65536),4),"")</f>
        <v>944A</v>
      </c>
      <c r="R2271" s="2"/>
      <c r="S2271" s="2"/>
    </row>
    <row r="2272">
      <c r="A2272" s="11">
        <v>2270.0</v>
      </c>
      <c r="B2272" s="12">
        <v>71816.0</v>
      </c>
      <c r="C2272" s="13">
        <v>72812.0</v>
      </c>
      <c r="D2272" s="23" t="s">
        <v>27095</v>
      </c>
      <c r="E2272" s="23" t="s">
        <v>15076</v>
      </c>
      <c r="F2272" s="23" t="s">
        <v>15069</v>
      </c>
      <c r="G2272" s="23" t="s">
        <v>20599</v>
      </c>
      <c r="H2272" s="23" t="s">
        <v>27096</v>
      </c>
      <c r="I2272" s="24" t="s">
        <v>12046</v>
      </c>
      <c r="J2272" s="25" t="str">
        <f>IFERROR(DEC2HEX(MOD((HEX2DEC('Leaf Green Seeds'!J2272) - 1 ),65536),4),"")</f>
        <v>1D59</v>
      </c>
      <c r="K2272" s="25" t="str">
        <f>IFERROR(DEC2HEX(MOD((HEX2DEC('Leaf Green Seeds'!K2272) - 1 ),65536),4),"")</f>
        <v>6EFB</v>
      </c>
      <c r="L2272" s="25" t="str">
        <f>IFERROR(DEC2HEX(MOD((HEX2DEC('Leaf Green Seeds'!L2272) + 7 ),65536),4),"")</f>
        <v>D887</v>
      </c>
      <c r="M2272" s="25" t="str">
        <f>IFERROR(DEC2HEX(MOD((HEX2DEC('Leaf Green Seeds'!M2272) - 1 ),65536),4),"")</f>
        <v>25D9</v>
      </c>
      <c r="N2272" s="25" t="str">
        <f>IFERROR(DEC2HEX(MOD((HEX2DEC('Leaf Green Seeds'!N2272) - 1 ),65536),4),"")</f>
        <v>1D50</v>
      </c>
      <c r="O2272" s="26" t="str">
        <f>IFERROR(DEC2HEX(MOD((HEX2DEC('Leaf Green Seeds'!O2272) + 7 ),65536),4),"")</f>
        <v>DC99</v>
      </c>
      <c r="P2272" s="25" t="str">
        <f>IFERROR(DEC2HEX(MOD((HEX2DEC('Leaf Green Seeds'!P2272) - 1 ),65536),4),"")</f>
        <v>DC7F</v>
      </c>
      <c r="Q2272" s="25" t="str">
        <f>IFERROR(DEC2HEX(MOD((HEX2DEC('Leaf Green Seeds'!Q2272) - 1 ),65536),4),"")</f>
        <v>DC94</v>
      </c>
      <c r="R2272" s="2"/>
      <c r="S2272" s="2"/>
    </row>
    <row r="2273">
      <c r="A2273" s="11">
        <v>2271.0</v>
      </c>
      <c r="B2273" s="12">
        <v>71832.0</v>
      </c>
      <c r="C2273" s="13">
        <v>72828.0</v>
      </c>
      <c r="D2273" s="23" t="s">
        <v>27097</v>
      </c>
      <c r="E2273" s="23" t="s">
        <v>27098</v>
      </c>
      <c r="F2273" s="23" t="s">
        <v>27097</v>
      </c>
      <c r="G2273" s="23" t="s">
        <v>27099</v>
      </c>
      <c r="H2273" s="23" t="s">
        <v>20611</v>
      </c>
      <c r="I2273" s="28" t="s">
        <v>27100</v>
      </c>
      <c r="J2273" s="25" t="str">
        <f>IFERROR(DEC2HEX(MOD((HEX2DEC('Leaf Green Seeds'!J2273) - 1 ),65536),4),"")</f>
        <v>49A8</v>
      </c>
      <c r="K2273" s="25" t="str">
        <f>IFERROR(DEC2HEX(MOD((HEX2DEC('Leaf Green Seeds'!K2273) - 1 ),65536),4),"")</f>
        <v>B719</v>
      </c>
      <c r="L2273" s="25" t="str">
        <f>IFERROR(DEC2HEX(MOD((HEX2DEC('Leaf Green Seeds'!L2273) + 7 ),65536),4),"")</f>
        <v>21C8</v>
      </c>
      <c r="M2273" s="25" t="str">
        <f>IFERROR(DEC2HEX(MOD((HEX2DEC('Leaf Green Seeds'!M2273) - 1 ),65536),4),"")</f>
        <v>6F24</v>
      </c>
      <c r="N2273" s="25" t="str">
        <f>IFERROR(DEC2HEX(MOD((HEX2DEC('Leaf Green Seeds'!N2273) - 1 ),65536),4),"")</f>
        <v>49CB</v>
      </c>
      <c r="O2273" s="26" t="str">
        <f>IFERROR(DEC2HEX(MOD((HEX2DEC('Leaf Green Seeds'!O2273) + 7 ),65536),4),"")</f>
        <v>25DE</v>
      </c>
      <c r="P2273" s="25" t="str">
        <f>IFERROR(DEC2HEX(MOD((HEX2DEC('Leaf Green Seeds'!P2273) - 1 ),65536),4),"")</f>
        <v>25C5</v>
      </c>
      <c r="Q2273" s="25" t="str">
        <f>IFERROR(DEC2HEX(MOD((HEX2DEC('Leaf Green Seeds'!Q2273) - 1 ),65536),4),"")</f>
        <v>25D4</v>
      </c>
      <c r="R2273" s="2"/>
      <c r="S2273" s="2"/>
    </row>
    <row r="2274">
      <c r="A2274" s="11">
        <v>2272.0</v>
      </c>
      <c r="B2274" s="12">
        <v>71848.0</v>
      </c>
      <c r="C2274" s="13">
        <v>72844.0</v>
      </c>
      <c r="D2274" s="23" t="s">
        <v>27101</v>
      </c>
      <c r="E2274" s="23" t="s">
        <v>27102</v>
      </c>
      <c r="F2274" s="23" t="s">
        <v>27101</v>
      </c>
      <c r="G2274" s="23" t="s">
        <v>12058</v>
      </c>
      <c r="H2274" s="23" t="s">
        <v>27103</v>
      </c>
      <c r="I2274" s="24" t="s">
        <v>12058</v>
      </c>
      <c r="J2274" s="25" t="str">
        <f>IFERROR(DEC2HEX(MOD((HEX2DEC('Leaf Green Seeds'!J2274) - 1 ),65536),4),"")</f>
        <v>9018</v>
      </c>
      <c r="K2274" s="25" t="str">
        <f>IFERROR(DEC2HEX(MOD((HEX2DEC('Leaf Green Seeds'!K2274) - 1 ),65536),4),"")</f>
        <v>1D50</v>
      </c>
      <c r="L2274" s="25" t="str">
        <f>IFERROR(DEC2HEX(MOD((HEX2DEC('Leaf Green Seeds'!L2274) + 7 ),65536),4),"")</f>
        <v>6B0D</v>
      </c>
      <c r="M2274" s="25" t="str">
        <f>IFERROR(DEC2HEX(MOD((HEX2DEC('Leaf Green Seeds'!M2274) - 1 ),65536),4),"")</f>
        <v>B718</v>
      </c>
      <c r="N2274" s="25" t="str">
        <f>IFERROR(DEC2HEX(MOD((HEX2DEC('Leaf Green Seeds'!N2274) - 1 ),65536),4),"")</f>
        <v>901A</v>
      </c>
      <c r="O2274" s="26" t="str">
        <f>IFERROR(DEC2HEX(MOD((HEX2DEC('Leaf Green Seeds'!O2274) + 7 ),65536),4),"")</f>
        <v>6F1A</v>
      </c>
      <c r="P2274" s="25" t="str">
        <f>IFERROR(DEC2HEX(MOD((HEX2DEC('Leaf Green Seeds'!P2274) - 1 ),65536),4),"")</f>
        <v>6EF7</v>
      </c>
      <c r="Q2274" s="25" t="str">
        <f>IFERROR(DEC2HEX(MOD((HEX2DEC('Leaf Green Seeds'!Q2274) - 1 ),65536),4),"")</f>
        <v>6F20</v>
      </c>
      <c r="R2274" s="2"/>
      <c r="S2274" s="2"/>
    </row>
    <row r="2275">
      <c r="A2275" s="11">
        <v>2273.0</v>
      </c>
      <c r="B2275" s="12">
        <v>71864.0</v>
      </c>
      <c r="C2275" s="13">
        <v>72860.0</v>
      </c>
      <c r="D2275" s="23" t="s">
        <v>20618</v>
      </c>
      <c r="E2275" s="23" t="s">
        <v>24975</v>
      </c>
      <c r="F2275" s="23" t="s">
        <v>27104</v>
      </c>
      <c r="G2275" s="23" t="s">
        <v>20618</v>
      </c>
      <c r="H2275" s="23" t="s">
        <v>27105</v>
      </c>
      <c r="I2275" s="24" t="s">
        <v>27106</v>
      </c>
      <c r="J2275" s="25" t="str">
        <f>IFERROR(DEC2HEX(MOD((HEX2DEC('Leaf Green Seeds'!J2275) - 1 ),65536),4),"")</f>
        <v>D887</v>
      </c>
      <c r="K2275" s="25" t="str">
        <f>IFERROR(DEC2HEX(MOD((HEX2DEC('Leaf Green Seeds'!K2275) - 1 ),65536),4),"")</f>
        <v>4999</v>
      </c>
      <c r="L2275" s="25" t="str">
        <f>IFERROR(DEC2HEX(MOD((HEX2DEC('Leaf Green Seeds'!L2275) + 7 ),65536),4),"")</f>
        <v>B445</v>
      </c>
      <c r="M2275" s="25" t="str">
        <f>IFERROR(DEC2HEX(MOD((HEX2DEC('Leaf Green Seeds'!M2275) - 1 ),65536),4),"")</f>
        <v>1D59</v>
      </c>
      <c r="N2275" s="25" t="str">
        <f>IFERROR(DEC2HEX(MOD((HEX2DEC('Leaf Green Seeds'!N2275) - 1 ),65536),4),"")</f>
        <v>D87E</v>
      </c>
      <c r="O2275" s="26" t="str">
        <f>IFERROR(DEC2HEX(MOD((HEX2DEC('Leaf Green Seeds'!O2275) + 7 ),65536),4),"")</f>
        <v>B715</v>
      </c>
      <c r="P2275" s="25" t="str">
        <f>IFERROR(DEC2HEX(MOD((HEX2DEC('Leaf Green Seeds'!P2275) - 1 ),65536),4),"")</f>
        <v>B715</v>
      </c>
      <c r="Q2275" s="25" t="str">
        <f>IFERROR(DEC2HEX(MOD((HEX2DEC('Leaf Green Seeds'!Q2275) - 1 ),65536),4),"")</f>
        <v>B71C</v>
      </c>
      <c r="R2275" s="2"/>
      <c r="S2275" s="2"/>
    </row>
    <row r="2276">
      <c r="A2276" s="11">
        <v>2274.0</v>
      </c>
      <c r="B2276" s="12">
        <v>71880.0</v>
      </c>
      <c r="C2276" s="13">
        <v>72876.0</v>
      </c>
      <c r="D2276" s="23" t="s">
        <v>27107</v>
      </c>
      <c r="E2276" s="23" t="s">
        <v>8883</v>
      </c>
      <c r="F2276" s="23" t="s">
        <v>20628</v>
      </c>
      <c r="G2276" s="23" t="s">
        <v>27107</v>
      </c>
      <c r="H2276" s="23" t="s">
        <v>25374</v>
      </c>
      <c r="I2276" s="24" t="s">
        <v>27107</v>
      </c>
      <c r="J2276" s="25" t="str">
        <f>IFERROR(DEC2HEX(MOD((HEX2DEC('Leaf Green Seeds'!J2276) - 1 ),65536),4),"")</f>
        <v>21BF</v>
      </c>
      <c r="K2276" s="25" t="str">
        <f>IFERROR(DEC2HEX(MOD((HEX2DEC('Leaf Green Seeds'!K2276) - 1 ),65536),4),"")</f>
        <v>900F</v>
      </c>
      <c r="L2276" s="25" t="str">
        <f>IFERROR(DEC2HEX(MOD((HEX2DEC('Leaf Green Seeds'!L2276) + 7 ),65536),4),"")</f>
        <v>F915</v>
      </c>
      <c r="M2276" s="25" t="str">
        <f>IFERROR(DEC2HEX(MOD((HEX2DEC('Leaf Green Seeds'!M2276) - 1 ),65536),4),"")</f>
        <v>49E0</v>
      </c>
      <c r="N2276" s="25" t="str">
        <f>IFERROR(DEC2HEX(MOD((HEX2DEC('Leaf Green Seeds'!N2276) - 1 ),65536),4),"")</f>
        <v>21B6</v>
      </c>
      <c r="O2276" s="26" t="str">
        <f>IFERROR(DEC2HEX(MOD((HEX2DEC('Leaf Green Seeds'!O2276) + 7 ),65536),4),"")</f>
        <v>1D59</v>
      </c>
      <c r="P2276" s="25" t="str">
        <f>IFERROR(DEC2HEX(MOD((HEX2DEC('Leaf Green Seeds'!P2276) - 1 ),65536),4),"")</f>
        <v>1D55</v>
      </c>
      <c r="Q2276" s="25" t="str">
        <f>IFERROR(DEC2HEX(MOD((HEX2DEC('Leaf Green Seeds'!Q2276) - 1 ),65536),4),"")</f>
        <v>1D55</v>
      </c>
      <c r="R2276" s="2"/>
      <c r="S2276" s="2"/>
    </row>
    <row r="2277">
      <c r="A2277" s="11">
        <v>2275.0</v>
      </c>
      <c r="B2277" s="12">
        <v>71896.0</v>
      </c>
      <c r="C2277" s="13">
        <v>72892.0</v>
      </c>
      <c r="D2277" s="23" t="s">
        <v>27108</v>
      </c>
      <c r="E2277" s="23" t="s">
        <v>27109</v>
      </c>
      <c r="F2277" s="23" t="s">
        <v>27110</v>
      </c>
      <c r="G2277" s="27" t="s">
        <v>27111</v>
      </c>
      <c r="H2277" s="23" t="s">
        <v>20639</v>
      </c>
      <c r="I2277" s="24" t="s">
        <v>27112</v>
      </c>
      <c r="J2277" s="25" t="str">
        <f>IFERROR(DEC2HEX(MOD((HEX2DEC('Leaf Green Seeds'!J2277) - 1 ),65536),4),"")</f>
        <v>6B0E</v>
      </c>
      <c r="K2277" s="25" t="str">
        <f>IFERROR(DEC2HEX(MOD((HEX2DEC('Leaf Green Seeds'!K2277) - 1 ),65536),4),"")</f>
        <v>D885</v>
      </c>
      <c r="L2277" s="25" t="str">
        <f>IFERROR(DEC2HEX(MOD((HEX2DEC('Leaf Green Seeds'!L2277) + 7 ),65536),4),"")</f>
        <v>46C5</v>
      </c>
      <c r="M2277" s="25" t="str">
        <f>IFERROR(DEC2HEX(MOD((HEX2DEC('Leaf Green Seeds'!M2277) - 1 ),65536),4),"")</f>
        <v>9022</v>
      </c>
      <c r="N2277" s="25" t="str">
        <f>IFERROR(DEC2HEX(MOD((HEX2DEC('Leaf Green Seeds'!N2277) - 1 ),65536),4),"")</f>
        <v>6AFA</v>
      </c>
      <c r="O2277" s="26" t="str">
        <f>IFERROR(DEC2HEX(MOD((HEX2DEC('Leaf Green Seeds'!O2277) + 7 ),65536),4),"")</f>
        <v>49D2</v>
      </c>
      <c r="P2277" s="25" t="str">
        <f>IFERROR(DEC2HEX(MOD((HEX2DEC('Leaf Green Seeds'!P2277) - 1 ),65536),4),"")</f>
        <v>49A7</v>
      </c>
      <c r="Q2277" s="25" t="str">
        <f>IFERROR(DEC2HEX(MOD((HEX2DEC('Leaf Green Seeds'!Q2277) - 1 ),65536),4),"")</f>
        <v>49DA</v>
      </c>
      <c r="R2277" s="2"/>
      <c r="S2277" s="2"/>
    </row>
    <row r="2278">
      <c r="A2278" s="11">
        <v>2276.0</v>
      </c>
      <c r="B2278" s="12">
        <v>71920.0</v>
      </c>
      <c r="C2278" s="13">
        <v>72916.0</v>
      </c>
      <c r="D2278" s="23" t="s">
        <v>20642</v>
      </c>
      <c r="E2278" s="27" t="s">
        <v>14052</v>
      </c>
      <c r="F2278" s="23" t="s">
        <v>20642</v>
      </c>
      <c r="G2278" s="23" t="s">
        <v>20149</v>
      </c>
      <c r="H2278" s="27" t="s">
        <v>14052</v>
      </c>
      <c r="I2278" s="28" t="s">
        <v>27113</v>
      </c>
      <c r="J2278" s="25" t="str">
        <f>IFERROR(DEC2HEX(MOD((HEX2DEC('Leaf Green Seeds'!J2278) - 1 ),65536),4),"")</f>
        <v>B445</v>
      </c>
      <c r="K2278" s="25" t="str">
        <f>IFERROR(DEC2HEX(MOD((HEX2DEC('Leaf Green Seeds'!K2278) - 1 ),65536),4),"")</f>
        <v>21BF</v>
      </c>
      <c r="L2278" s="25" t="str">
        <f>IFERROR(DEC2HEX(MOD((HEX2DEC('Leaf Green Seeds'!L2278) + 7 ),65536),4),"")</f>
        <v>8884</v>
      </c>
      <c r="M2278" s="25" t="str">
        <f>IFERROR(DEC2HEX(MOD((HEX2DEC('Leaf Green Seeds'!M2278) - 1 ),65536),4),"")</f>
        <v>D887</v>
      </c>
      <c r="N2278" s="25" t="str">
        <f>IFERROR(DEC2HEX(MOD((HEX2DEC('Leaf Green Seeds'!N2278) - 1 ),65536),4),"")</f>
        <v>B445</v>
      </c>
      <c r="O2278" s="26" t="str">
        <f>IFERROR(DEC2HEX(MOD((HEX2DEC('Leaf Green Seeds'!O2278) + 7 ),65536),4),"")</f>
        <v>9023</v>
      </c>
      <c r="P2278" s="25" t="str">
        <f>IFERROR(DEC2HEX(MOD((HEX2DEC('Leaf Green Seeds'!P2278) - 1 ),65536),4),"")</f>
        <v>901E</v>
      </c>
      <c r="Q2278" s="25" t="str">
        <f>IFERROR(DEC2HEX(MOD((HEX2DEC('Leaf Green Seeds'!Q2278) - 1 ),65536),4),"")</f>
        <v>901E</v>
      </c>
      <c r="R2278" s="2"/>
      <c r="S2278" s="2"/>
    </row>
    <row r="2279">
      <c r="A2279" s="11">
        <v>2277.0</v>
      </c>
      <c r="B2279" s="12">
        <v>71936.0</v>
      </c>
      <c r="C2279" s="13">
        <v>72932.0</v>
      </c>
      <c r="D2279" s="23" t="s">
        <v>10949</v>
      </c>
      <c r="E2279" s="23" t="s">
        <v>16261</v>
      </c>
      <c r="F2279" s="23" t="s">
        <v>10949</v>
      </c>
      <c r="G2279" s="23" t="s">
        <v>10942</v>
      </c>
      <c r="H2279" s="23" t="s">
        <v>10878</v>
      </c>
      <c r="I2279" s="24" t="s">
        <v>10949</v>
      </c>
      <c r="J2279" s="25" t="str">
        <f>IFERROR(DEC2HEX(MOD((HEX2DEC('Leaf Green Seeds'!J2279) - 1 ),65536),4),"")</f>
        <v>F915</v>
      </c>
      <c r="K2279" s="25" t="str">
        <f>IFERROR(DEC2HEX(MOD((HEX2DEC('Leaf Green Seeds'!K2279) - 1 ),65536),4),"")</f>
        <v>6AFA</v>
      </c>
      <c r="L2279" s="25" t="str">
        <f>IFERROR(DEC2HEX(MOD((HEX2DEC('Leaf Green Seeds'!L2279) + 7 ),65536),4),"")</f>
        <v>C6C6</v>
      </c>
      <c r="M2279" s="25" t="str">
        <f>IFERROR(DEC2HEX(MOD((HEX2DEC('Leaf Green Seeds'!M2279) - 1 ),65536),4),"")</f>
        <v>21C8</v>
      </c>
      <c r="N2279" s="25" t="str">
        <f>IFERROR(DEC2HEX(MOD((HEX2DEC('Leaf Green Seeds'!N2279) - 1 ),65536),4),"")</f>
        <v>F914</v>
      </c>
      <c r="O2279" s="26" t="str">
        <f>IFERROR(DEC2HEX(MOD((HEX2DEC('Leaf Green Seeds'!O2279) + 7 ),65536),4),"")</f>
        <v>D88E</v>
      </c>
      <c r="P2279" s="25" t="str">
        <f>IFERROR(DEC2HEX(MOD((HEX2DEC('Leaf Green Seeds'!P2279) - 1 ),65536),4),"")</f>
        <v>D883</v>
      </c>
      <c r="Q2279" s="25" t="str">
        <f>IFERROR(DEC2HEX(MOD((HEX2DEC('Leaf Green Seeds'!Q2279) - 1 ),65536),4),"")</f>
        <v>D88C</v>
      </c>
      <c r="R2279" s="2"/>
      <c r="S2279" s="2"/>
    </row>
    <row r="2280">
      <c r="A2280" s="11">
        <v>2278.0</v>
      </c>
      <c r="B2280" s="12">
        <v>71952.0</v>
      </c>
      <c r="C2280" s="13">
        <v>72948.0</v>
      </c>
      <c r="D2280" s="23" t="s">
        <v>18958</v>
      </c>
      <c r="E2280" s="23" t="s">
        <v>18998</v>
      </c>
      <c r="F2280" s="23" t="s">
        <v>18958</v>
      </c>
      <c r="G2280" s="23" t="s">
        <v>18958</v>
      </c>
      <c r="H2280" s="23" t="s">
        <v>27114</v>
      </c>
      <c r="I2280" s="24" t="s">
        <v>18958</v>
      </c>
      <c r="J2280" s="25" t="str">
        <f>IFERROR(DEC2HEX(MOD((HEX2DEC('Leaf Green Seeds'!J2280) - 1 ),65536),4),"")</f>
        <v>46C5</v>
      </c>
      <c r="K2280" s="25" t="str">
        <f>IFERROR(DEC2HEX(MOD((HEX2DEC('Leaf Green Seeds'!K2280) - 1 ),65536),4),"")</f>
        <v>C6C4</v>
      </c>
      <c r="L2280" s="25" t="str">
        <f>IFERROR(DEC2HEX(MOD((HEX2DEC('Leaf Green Seeds'!L2280) + 7 ),65536),4),"")</f>
        <v>0F9D</v>
      </c>
      <c r="M2280" s="25" t="str">
        <f>IFERROR(DEC2HEX(MOD((HEX2DEC('Leaf Green Seeds'!M2280) - 1 ),65536),4),"")</f>
        <v>6B0E</v>
      </c>
      <c r="N2280" s="25" t="str">
        <f>IFERROR(DEC2HEX(MOD((HEX2DEC('Leaf Green Seeds'!N2280) - 1 ),65536),4),"")</f>
        <v>46BC</v>
      </c>
      <c r="O2280" s="26" t="str">
        <f>IFERROR(DEC2HEX(MOD((HEX2DEC('Leaf Green Seeds'!O2280) + 7 ),65536),4),"")</f>
        <v>21C8</v>
      </c>
      <c r="P2280" s="25" t="str">
        <f>IFERROR(DEC2HEX(MOD((HEX2DEC('Leaf Green Seeds'!P2280) - 1 ),65536),4),"")</f>
        <v>21BB</v>
      </c>
      <c r="Q2280" s="25" t="str">
        <f>IFERROR(DEC2HEX(MOD((HEX2DEC('Leaf Green Seeds'!Q2280) - 1 ),65536),4),"")</f>
        <v>21BB</v>
      </c>
      <c r="R2280" s="2"/>
      <c r="S2280" s="2"/>
    </row>
    <row r="2281">
      <c r="A2281" s="11">
        <v>2279.0</v>
      </c>
      <c r="B2281" s="12">
        <v>71968.0</v>
      </c>
      <c r="C2281" s="13">
        <v>72964.0</v>
      </c>
      <c r="D2281" s="23" t="s">
        <v>27115</v>
      </c>
      <c r="E2281" s="23" t="s">
        <v>27116</v>
      </c>
      <c r="F2281" s="23" t="s">
        <v>27115</v>
      </c>
      <c r="G2281" s="23" t="s">
        <v>27115</v>
      </c>
      <c r="H2281" s="23" t="s">
        <v>27116</v>
      </c>
      <c r="I2281" s="24" t="s">
        <v>27115</v>
      </c>
      <c r="J2281" s="25" t="str">
        <f>IFERROR(DEC2HEX(MOD((HEX2DEC('Leaf Green Seeds'!J2281) - 1 ),65536),4),"")</f>
        <v>888E</v>
      </c>
      <c r="K2281" s="25" t="str">
        <f>IFERROR(DEC2HEX(MOD((HEX2DEC('Leaf Green Seeds'!K2281) - 1 ),65536),4),"")</f>
        <v>0F94</v>
      </c>
      <c r="L2281" s="25" t="str">
        <f>IFERROR(DEC2HEX(MOD((HEX2DEC('Leaf Green Seeds'!L2281) + 7 ),65536),4),"")</f>
        <v>58C9</v>
      </c>
      <c r="M2281" s="25" t="str">
        <f>IFERROR(DEC2HEX(MOD((HEX2DEC('Leaf Green Seeds'!M2281) - 1 ),65536),4),"")</f>
        <v>B44E</v>
      </c>
      <c r="N2281" s="25" t="str">
        <f>IFERROR(DEC2HEX(MOD((HEX2DEC('Leaf Green Seeds'!N2281) - 1 ),65536),4),"")</f>
        <v>887B</v>
      </c>
      <c r="O2281" s="26" t="str">
        <f>IFERROR(DEC2HEX(MOD((HEX2DEC('Leaf Green Seeds'!O2281) + 7 ),65536),4),"")</f>
        <v>6B0D</v>
      </c>
      <c r="P2281" s="25" t="str">
        <f>IFERROR(DEC2HEX(MOD((HEX2DEC('Leaf Green Seeds'!P2281) - 1 ),65536),4),"")</f>
        <v>6AFF</v>
      </c>
      <c r="Q2281" s="25" t="str">
        <f>IFERROR(DEC2HEX(MOD((HEX2DEC('Leaf Green Seeds'!Q2281) - 1 ),65536),4),"")</f>
        <v>6AFF</v>
      </c>
      <c r="R2281" s="2"/>
      <c r="S2281" s="2"/>
    </row>
    <row r="2282">
      <c r="A2282" s="11">
        <v>2280.0</v>
      </c>
      <c r="B2282" s="12">
        <v>71984.0</v>
      </c>
      <c r="C2282" s="13">
        <v>72980.0</v>
      </c>
      <c r="D2282" s="23" t="s">
        <v>27117</v>
      </c>
      <c r="E2282" s="23" t="s">
        <v>27118</v>
      </c>
      <c r="F2282" s="23" t="s">
        <v>27119</v>
      </c>
      <c r="G2282" s="23" t="s">
        <v>27117</v>
      </c>
      <c r="H2282" s="23" t="s">
        <v>27119</v>
      </c>
      <c r="I2282" s="24" t="s">
        <v>27119</v>
      </c>
      <c r="J2282" s="25" t="str">
        <f>IFERROR(DEC2HEX(MOD((HEX2DEC('Leaf Green Seeds'!J2282) - 1 ),65536),4),"")</f>
        <v>C6C6</v>
      </c>
      <c r="K2282" s="25" t="str">
        <f>IFERROR(DEC2HEX(MOD((HEX2DEC('Leaf Green Seeds'!K2282) - 1 ),65536),4),"")</f>
        <v>58C9</v>
      </c>
      <c r="L2282" s="25" t="str">
        <f>IFERROR(DEC2HEX(MOD((HEX2DEC('Leaf Green Seeds'!L2282) + 7 ),65536),4),"")</f>
        <v>A219</v>
      </c>
      <c r="M2282" s="25" t="str">
        <f>IFERROR(DEC2HEX(MOD((HEX2DEC('Leaf Green Seeds'!M2282) - 1 ),65536),4),"")</f>
        <v>F915</v>
      </c>
      <c r="N2282" s="25" t="str">
        <f>IFERROR(DEC2HEX(MOD((HEX2DEC('Leaf Green Seeds'!N2282) - 1 ),65536),4),"")</f>
        <v>C6C4</v>
      </c>
      <c r="O2282" s="26" t="str">
        <f>IFERROR(DEC2HEX(MOD((HEX2DEC('Leaf Green Seeds'!O2282) + 7 ),65536),4),"")</f>
        <v>B445</v>
      </c>
      <c r="P2282" s="25" t="str">
        <f>IFERROR(DEC2HEX(MOD((HEX2DEC('Leaf Green Seeds'!P2282) - 1 ),65536),4),"")</f>
        <v>B44A</v>
      </c>
      <c r="Q2282" s="25" t="str">
        <f>IFERROR(DEC2HEX(MOD((HEX2DEC('Leaf Green Seeds'!Q2282) - 1 ),65536),4),"")</f>
        <v>B44A</v>
      </c>
      <c r="R2282" s="2"/>
      <c r="S2282" s="2"/>
    </row>
    <row r="2283">
      <c r="A2283" s="11">
        <v>2281.0</v>
      </c>
      <c r="B2283" s="12">
        <v>72000.0</v>
      </c>
      <c r="C2283" s="13">
        <v>72996.0</v>
      </c>
      <c r="D2283" s="23" t="s">
        <v>20670</v>
      </c>
      <c r="E2283" s="23" t="s">
        <v>27120</v>
      </c>
      <c r="F2283" s="23" t="s">
        <v>20670</v>
      </c>
      <c r="G2283" s="23" t="s">
        <v>20670</v>
      </c>
      <c r="H2283" s="23" t="s">
        <v>27120</v>
      </c>
      <c r="I2283" s="24" t="s">
        <v>20670</v>
      </c>
      <c r="J2283" s="25" t="str">
        <f>IFERROR(DEC2HEX(MOD((HEX2DEC('Leaf Green Seeds'!J2283) - 1 ),65536),4),"")</f>
        <v>0F9D</v>
      </c>
      <c r="K2283" s="25" t="str">
        <f>IFERROR(DEC2HEX(MOD((HEX2DEC('Leaf Green Seeds'!K2283) - 1 ),65536),4),"")</f>
        <v>A210</v>
      </c>
      <c r="L2283" s="25" t="str">
        <f>IFERROR(DEC2HEX(MOD((HEX2DEC('Leaf Green Seeds'!L2283) + 7 ),65536),4),"")</f>
        <v>EB49</v>
      </c>
      <c r="M2283" s="25" t="str">
        <f>IFERROR(DEC2HEX(MOD((HEX2DEC('Leaf Green Seeds'!M2283) - 1 ),65536),4),"")</f>
        <v>46C5</v>
      </c>
      <c r="N2283" s="25" t="str">
        <f>IFERROR(DEC2HEX(MOD((HEX2DEC('Leaf Green Seeds'!N2283) - 1 ),65536),4),"")</f>
        <v>0F94</v>
      </c>
      <c r="O2283" s="26" t="str">
        <f>IFERROR(DEC2HEX(MOD((HEX2DEC('Leaf Green Seeds'!O2283) + 7 ),65536),4),"")</f>
        <v>F915</v>
      </c>
      <c r="P2283" s="25" t="str">
        <f>IFERROR(DEC2HEX(MOD((HEX2DEC('Leaf Green Seeds'!P2283) - 1 ),65536),4),"")</f>
        <v>F91C</v>
      </c>
      <c r="Q2283" s="25" t="str">
        <f>IFERROR(DEC2HEX(MOD((HEX2DEC('Leaf Green Seeds'!Q2283) - 1 ),65536),4),"")</f>
        <v>F91C</v>
      </c>
      <c r="R2283" s="2"/>
      <c r="S2283" s="2"/>
    </row>
    <row r="2284">
      <c r="A2284" s="11">
        <v>2282.0</v>
      </c>
      <c r="B2284" s="12">
        <v>72016.0</v>
      </c>
      <c r="C2284" s="13">
        <v>73012.0</v>
      </c>
      <c r="D2284" s="23" t="s">
        <v>27121</v>
      </c>
      <c r="E2284" s="23" t="s">
        <v>20674</v>
      </c>
      <c r="F2284" s="23" t="s">
        <v>10931</v>
      </c>
      <c r="G2284" s="23" t="s">
        <v>10921</v>
      </c>
      <c r="H2284" s="23" t="s">
        <v>20674</v>
      </c>
      <c r="I2284" s="24" t="s">
        <v>10931</v>
      </c>
      <c r="J2284" s="25" t="str">
        <f>IFERROR(DEC2HEX(MOD((HEX2DEC('Leaf Green Seeds'!J2284) - 1 ),65536),4),"")</f>
        <v>58C9</v>
      </c>
      <c r="K2284" s="25" t="str">
        <f>IFERROR(DEC2HEX(MOD((HEX2DEC('Leaf Green Seeds'!K2284) - 1 ),65536),4),"")</f>
        <v>EB4B</v>
      </c>
      <c r="L2284" s="25" t="str">
        <f>IFERROR(DEC2HEX(MOD((HEX2DEC('Leaf Green Seeds'!L2284) + 7 ),65536),4),"")</f>
        <v>349D</v>
      </c>
      <c r="M2284" s="25" t="str">
        <f>IFERROR(DEC2HEX(MOD((HEX2DEC('Leaf Green Seeds'!M2284) - 1 ),65536),4),"")</f>
        <v>888E</v>
      </c>
      <c r="N2284" s="25" t="str">
        <f>IFERROR(DEC2HEX(MOD((HEX2DEC('Leaf Green Seeds'!N2284) - 1 ),65536),4),"")</f>
        <v>58C9</v>
      </c>
      <c r="O2284" s="26" t="str">
        <f>IFERROR(DEC2HEX(MOD((HEX2DEC('Leaf Green Seeds'!O2284) + 7 ),65536),4),"")</f>
        <v>46C5</v>
      </c>
      <c r="P2284" s="25" t="str">
        <f>IFERROR(DEC2HEX(MOD((HEX2DEC('Leaf Green Seeds'!P2284) - 1 ),65536),4),"")</f>
        <v>46C1</v>
      </c>
      <c r="Q2284" s="25" t="str">
        <f>IFERROR(DEC2HEX(MOD((HEX2DEC('Leaf Green Seeds'!Q2284) - 1 ),65536),4),"")</f>
        <v>46C1</v>
      </c>
      <c r="R2284" s="2"/>
      <c r="S2284" s="2"/>
    </row>
    <row r="2285">
      <c r="A2285" s="11">
        <v>2283.0</v>
      </c>
      <c r="B2285" s="12">
        <v>72032.0</v>
      </c>
      <c r="C2285" s="13">
        <v>73028.0</v>
      </c>
      <c r="D2285" s="23" t="s">
        <v>19840</v>
      </c>
      <c r="E2285" s="27" t="s">
        <v>5044</v>
      </c>
      <c r="F2285" s="27" t="s">
        <v>19484</v>
      </c>
      <c r="G2285" s="23" t="s">
        <v>19840</v>
      </c>
      <c r="H2285" s="27" t="s">
        <v>5044</v>
      </c>
      <c r="I2285" s="24" t="s">
        <v>19840</v>
      </c>
      <c r="J2285" s="25" t="str">
        <f>IFERROR(DEC2HEX(MOD((HEX2DEC('Leaf Green Seeds'!J2285) - 1 ),65536),4),"")</f>
        <v>A219</v>
      </c>
      <c r="K2285" s="25" t="str">
        <f>IFERROR(DEC2HEX(MOD((HEX2DEC('Leaf Green Seeds'!K2285) - 1 ),65536),4),"")</f>
        <v>3494</v>
      </c>
      <c r="L2285" s="25" t="str">
        <f>IFERROR(DEC2HEX(MOD((HEX2DEC('Leaf Green Seeds'!L2285) + 7 ),65536),4),"")</f>
        <v>7DDB</v>
      </c>
      <c r="M2285" s="25" t="str">
        <f>IFERROR(DEC2HEX(MOD((HEX2DEC('Leaf Green Seeds'!M2285) - 1 ),65536),4),"")</f>
        <v>C6C6</v>
      </c>
      <c r="N2285" s="25" t="str">
        <f>IFERROR(DEC2HEX(MOD((HEX2DEC('Leaf Green Seeds'!N2285) - 1 ),65536),4),"")</f>
        <v>A210</v>
      </c>
      <c r="O2285" s="26" t="str">
        <f>IFERROR(DEC2HEX(MOD((HEX2DEC('Leaf Green Seeds'!O2285) + 7 ),65536),4),"")</f>
        <v>8884</v>
      </c>
      <c r="P2285" s="25" t="str">
        <f>IFERROR(DEC2HEX(MOD((HEX2DEC('Leaf Green Seeds'!P2285) - 1 ),65536),4),"")</f>
        <v>8880</v>
      </c>
      <c r="Q2285" s="25" t="str">
        <f>IFERROR(DEC2HEX(MOD((HEX2DEC('Leaf Green Seeds'!Q2285) - 1 ),65536),4),"")</f>
        <v>8880</v>
      </c>
      <c r="R2285" s="2"/>
      <c r="S2285" s="2"/>
    </row>
    <row r="2286">
      <c r="A2286" s="11">
        <v>2284.0</v>
      </c>
      <c r="B2286" s="12">
        <v>72048.0</v>
      </c>
      <c r="C2286" s="13">
        <v>73044.0</v>
      </c>
      <c r="D2286" s="23" t="s">
        <v>20687</v>
      </c>
      <c r="E2286" s="23" t="s">
        <v>20654</v>
      </c>
      <c r="F2286" s="23" t="s">
        <v>20687</v>
      </c>
      <c r="G2286" s="23" t="s">
        <v>27122</v>
      </c>
      <c r="H2286" s="23" t="s">
        <v>27123</v>
      </c>
      <c r="I2286" s="24" t="s">
        <v>20687</v>
      </c>
      <c r="J2286" s="25" t="str">
        <f>IFERROR(DEC2HEX(MOD((HEX2DEC('Leaf Green Seeds'!J2286) - 1 ),65536),4),"")</f>
        <v>EB49</v>
      </c>
      <c r="K2286" s="25" t="str">
        <f>IFERROR(DEC2HEX(MOD((HEX2DEC('Leaf Green Seeds'!K2286) - 1 ),65536),4),"")</f>
        <v>7DC7</v>
      </c>
      <c r="L2286" s="25" t="str">
        <f>IFERROR(DEC2HEX(MOD((HEX2DEC('Leaf Green Seeds'!L2286) + 7 ),65536),4),"")</f>
        <v>F485</v>
      </c>
      <c r="M2286" s="25" t="str">
        <f>IFERROR(DEC2HEX(MOD((HEX2DEC('Leaf Green Seeds'!M2286) - 1 ),65536),4),"")</f>
        <v>0F9D</v>
      </c>
      <c r="N2286" s="25" t="str">
        <f>IFERROR(DEC2HEX(MOD((HEX2DEC('Leaf Green Seeds'!N2286) - 1 ),65536),4),"")</f>
        <v>EB4B</v>
      </c>
      <c r="O2286" s="26" t="str">
        <f>IFERROR(DEC2HEX(MOD((HEX2DEC('Leaf Green Seeds'!O2286) + 7 ),65536),4),"")</f>
        <v>C6C6</v>
      </c>
      <c r="P2286" s="25" t="str">
        <f>IFERROR(DEC2HEX(MOD((HEX2DEC('Leaf Green Seeds'!P2286) - 1 ),65536),4),"")</f>
        <v>C6C9</v>
      </c>
      <c r="Q2286" s="25" t="str">
        <f>IFERROR(DEC2HEX(MOD((HEX2DEC('Leaf Green Seeds'!Q2286) - 1 ),65536),4),"")</f>
        <v>C6C9</v>
      </c>
      <c r="R2286" s="2"/>
      <c r="S2286" s="2"/>
    </row>
    <row r="2287">
      <c r="A2287" s="11">
        <v>2285.0</v>
      </c>
      <c r="B2287" s="12">
        <v>72064.0</v>
      </c>
      <c r="C2287" s="13">
        <v>73060.0</v>
      </c>
      <c r="D2287" s="23" t="s">
        <v>27124</v>
      </c>
      <c r="E2287" s="23" t="s">
        <v>26548</v>
      </c>
      <c r="F2287" s="23" t="s">
        <v>26548</v>
      </c>
      <c r="G2287" s="23" t="s">
        <v>27124</v>
      </c>
      <c r="H2287" s="23" t="s">
        <v>26548</v>
      </c>
      <c r="I2287" s="24" t="s">
        <v>26548</v>
      </c>
      <c r="J2287" s="25" t="str">
        <f>IFERROR(DEC2HEX(MOD((HEX2DEC('Leaf Green Seeds'!J2287) - 1 ),65536),4),"")</f>
        <v>349D</v>
      </c>
      <c r="K2287" s="25" t="str">
        <f>IFERROR(DEC2HEX(MOD((HEX2DEC('Leaf Green Seeds'!K2287) - 1 ),65536),4),"")</f>
        <v>F481</v>
      </c>
      <c r="L2287" s="25" t="str">
        <f>IFERROR(DEC2HEX(MOD((HEX2DEC('Leaf Green Seeds'!L2287) + 7 ),65536),4),"")</f>
        <v>2390</v>
      </c>
      <c r="M2287" s="25" t="str">
        <f>IFERROR(DEC2HEX(MOD((HEX2DEC('Leaf Green Seeds'!M2287) - 1 ),65536),4),"")</f>
        <v>58C9</v>
      </c>
      <c r="N2287" s="25" t="str">
        <f>IFERROR(DEC2HEX(MOD((HEX2DEC('Leaf Green Seeds'!N2287) - 1 ),65536),4),"")</f>
        <v>3494</v>
      </c>
      <c r="O2287" s="26" t="str">
        <f>IFERROR(DEC2HEX(MOD((HEX2DEC('Leaf Green Seeds'!O2287) + 7 ),65536),4),"")</f>
        <v>0F9D</v>
      </c>
      <c r="P2287" s="25" t="str">
        <f>IFERROR(DEC2HEX(MOD((HEX2DEC('Leaf Green Seeds'!P2287) - 1 ),65536),4),"")</f>
        <v>0F99</v>
      </c>
      <c r="Q2287" s="25" t="str">
        <f>IFERROR(DEC2HEX(MOD((HEX2DEC('Leaf Green Seeds'!Q2287) - 1 ),65536),4),"")</f>
        <v>0F99</v>
      </c>
      <c r="R2287" s="2"/>
      <c r="S2287" s="2"/>
    </row>
    <row r="2288">
      <c r="A2288" s="11">
        <v>2286.0</v>
      </c>
      <c r="B2288" s="12">
        <v>72080.0</v>
      </c>
      <c r="C2288" s="13">
        <v>73076.0</v>
      </c>
      <c r="D2288" s="23" t="s">
        <v>27125</v>
      </c>
      <c r="E2288" s="23" t="s">
        <v>27126</v>
      </c>
      <c r="F2288" s="23" t="s">
        <v>27125</v>
      </c>
      <c r="G2288" s="23" t="s">
        <v>27125</v>
      </c>
      <c r="H2288" s="23" t="s">
        <v>27126</v>
      </c>
      <c r="I2288" s="24" t="s">
        <v>27125</v>
      </c>
      <c r="J2288" s="25" t="str">
        <f>IFERROR(DEC2HEX(MOD((HEX2DEC('Leaf Green Seeds'!J2288) - 1 ),65536),4),"")</f>
        <v>7DD8</v>
      </c>
      <c r="K2288" s="25" t="str">
        <f>IFERROR(DEC2HEX(MOD((HEX2DEC('Leaf Green Seeds'!K2288) - 1 ),65536),4),"")</f>
        <v>237D</v>
      </c>
      <c r="L2288" s="25" t="str">
        <f>IFERROR(DEC2HEX(MOD((HEX2DEC('Leaf Green Seeds'!L2288) + 7 ),65536),4),"")</f>
        <v>6C84</v>
      </c>
      <c r="M2288" s="25" t="str">
        <f>IFERROR(DEC2HEX(MOD((HEX2DEC('Leaf Green Seeds'!M2288) - 1 ),65536),4),"")</f>
        <v>A219</v>
      </c>
      <c r="N2288" s="25" t="str">
        <f>IFERROR(DEC2HEX(MOD((HEX2DEC('Leaf Green Seeds'!N2288) - 1 ),65536),4),"")</f>
        <v>7DC7</v>
      </c>
      <c r="O2288" s="26" t="str">
        <f>IFERROR(DEC2HEX(MOD((HEX2DEC('Leaf Green Seeds'!O2288) + 7 ),65536),4),"")</f>
        <v>58C9</v>
      </c>
      <c r="P2288" s="25" t="str">
        <f>IFERROR(DEC2HEX(MOD((HEX2DEC('Leaf Green Seeds'!P2288) - 1 ),65536),4),"")</f>
        <v>58CE</v>
      </c>
      <c r="Q2288" s="25" t="str">
        <f>IFERROR(DEC2HEX(MOD((HEX2DEC('Leaf Green Seeds'!Q2288) - 1 ),65536),4),"")</f>
        <v>58CE</v>
      </c>
      <c r="R2288" s="2"/>
      <c r="S2288" s="2"/>
    </row>
    <row r="2289">
      <c r="A2289" s="11">
        <v>2287.0</v>
      </c>
      <c r="B2289" s="12">
        <v>72104.0</v>
      </c>
      <c r="C2289" s="13">
        <v>73100.0</v>
      </c>
      <c r="D2289" s="23" t="s">
        <v>27127</v>
      </c>
      <c r="E2289" s="23" t="s">
        <v>27128</v>
      </c>
      <c r="F2289" s="23" t="s">
        <v>27129</v>
      </c>
      <c r="G2289" s="23" t="s">
        <v>27127</v>
      </c>
      <c r="H2289" s="23" t="s">
        <v>27128</v>
      </c>
      <c r="I2289" s="24" t="s">
        <v>27129</v>
      </c>
      <c r="J2289" s="25" t="str">
        <f>IFERROR(DEC2HEX(MOD((HEX2DEC('Leaf Green Seeds'!J2289) - 1 ),65536),4),"")</f>
        <v>F485</v>
      </c>
      <c r="K2289" s="25" t="str">
        <f>IFERROR(DEC2HEX(MOD((HEX2DEC('Leaf Green Seeds'!K2289) - 1 ),65536),4),"")</f>
        <v>6C7B</v>
      </c>
      <c r="L2289" s="25" t="str">
        <f>IFERROR(DEC2HEX(MOD((HEX2DEC('Leaf Green Seeds'!L2289) + 7 ),65536),4),"")</f>
        <v>B5CD</v>
      </c>
      <c r="M2289" s="25" t="str">
        <f>IFERROR(DEC2HEX(MOD((HEX2DEC('Leaf Green Seeds'!M2289) - 1 ),65536),4),"")</f>
        <v>EB49</v>
      </c>
      <c r="N2289" s="25" t="str">
        <f>IFERROR(DEC2HEX(MOD((HEX2DEC('Leaf Green Seeds'!N2289) - 1 ),65536),4),"")</f>
        <v>F481</v>
      </c>
      <c r="O2289" s="26" t="str">
        <f>IFERROR(DEC2HEX(MOD((HEX2DEC('Leaf Green Seeds'!O2289) + 7 ),65536),4),"")</f>
        <v>A219</v>
      </c>
      <c r="P2289" s="25" t="str">
        <f>IFERROR(DEC2HEX(MOD((HEX2DEC('Leaf Green Seeds'!P2289) - 1 ),65536),4),"")</f>
        <v>A220</v>
      </c>
      <c r="Q2289" s="25" t="str">
        <f>IFERROR(DEC2HEX(MOD((HEX2DEC('Leaf Green Seeds'!Q2289) - 1 ),65536),4),"")</f>
        <v>A220</v>
      </c>
      <c r="R2289" s="2"/>
      <c r="S2289" s="2"/>
    </row>
    <row r="2290">
      <c r="A2290" s="11">
        <v>2288.0</v>
      </c>
      <c r="B2290" s="12">
        <v>72120.0</v>
      </c>
      <c r="C2290" s="13">
        <v>73116.0</v>
      </c>
      <c r="D2290" s="23" t="s">
        <v>27130</v>
      </c>
      <c r="E2290" s="23" t="s">
        <v>20707</v>
      </c>
      <c r="F2290" s="23" t="s">
        <v>27130</v>
      </c>
      <c r="G2290" s="23" t="s">
        <v>27130</v>
      </c>
      <c r="H2290" s="23" t="s">
        <v>20707</v>
      </c>
      <c r="I2290" s="24" t="s">
        <v>27130</v>
      </c>
      <c r="J2290" s="25" t="str">
        <f>IFERROR(DEC2HEX(MOD((HEX2DEC('Leaf Green Seeds'!J2290) - 1 ),65536),4),"")</f>
        <v>2386</v>
      </c>
      <c r="K2290" s="25" t="str">
        <f>IFERROR(DEC2HEX(MOD((HEX2DEC('Leaf Green Seeds'!K2290) - 1 ),65536),4),"")</f>
        <v>B5C5</v>
      </c>
      <c r="L2290" s="25" t="str">
        <f>IFERROR(DEC2HEX(MOD((HEX2DEC('Leaf Green Seeds'!L2290) + 7 ),65536),4),"")</f>
        <v>FF09</v>
      </c>
      <c r="M2290" s="25" t="str">
        <f>IFERROR(DEC2HEX(MOD((HEX2DEC('Leaf Green Seeds'!M2290) - 1 ),65536),4),"")</f>
        <v>349D</v>
      </c>
      <c r="N2290" s="25" t="str">
        <f>IFERROR(DEC2HEX(MOD((HEX2DEC('Leaf Green Seeds'!N2290) - 1 ),65536),4),"")</f>
        <v>237D</v>
      </c>
      <c r="O2290" s="26" t="str">
        <f>IFERROR(DEC2HEX(MOD((HEX2DEC('Leaf Green Seeds'!O2290) + 7 ),65536),4),"")</f>
        <v>EB49</v>
      </c>
      <c r="P2290" s="25" t="str">
        <f>IFERROR(DEC2HEX(MOD((HEX2DEC('Leaf Green Seeds'!P2290) - 1 ),65536),4),"")</f>
        <v>EB4D</v>
      </c>
      <c r="Q2290" s="25" t="str">
        <f>IFERROR(DEC2HEX(MOD((HEX2DEC('Leaf Green Seeds'!Q2290) - 1 ),65536),4),"")</f>
        <v>EB4D</v>
      </c>
      <c r="R2290" s="2"/>
      <c r="S2290" s="2"/>
    </row>
    <row r="2291">
      <c r="A2291" s="11">
        <v>2289.0</v>
      </c>
      <c r="B2291" s="12">
        <v>72136.0</v>
      </c>
      <c r="C2291" s="13">
        <v>73132.0</v>
      </c>
      <c r="D2291" s="23" t="s">
        <v>27131</v>
      </c>
      <c r="E2291" s="23" t="s">
        <v>27132</v>
      </c>
      <c r="F2291" s="23" t="s">
        <v>27133</v>
      </c>
      <c r="G2291" s="23" t="s">
        <v>27132</v>
      </c>
      <c r="H2291" s="23" t="s">
        <v>27132</v>
      </c>
      <c r="I2291" s="24" t="s">
        <v>27133</v>
      </c>
      <c r="J2291" s="25" t="str">
        <f>IFERROR(DEC2HEX(MOD((HEX2DEC('Leaf Green Seeds'!J2291) - 1 ),65536),4),"")</f>
        <v>6C7A</v>
      </c>
      <c r="K2291" s="25" t="str">
        <f>IFERROR(DEC2HEX(MOD((HEX2DEC('Leaf Green Seeds'!K2291) - 1 ),65536),4),"")</f>
        <v>FEF6</v>
      </c>
      <c r="L2291" s="25" t="str">
        <f>IFERROR(DEC2HEX(MOD((HEX2DEC('Leaf Green Seeds'!L2291) + 7 ),65536),4),"")</f>
        <v>43E0</v>
      </c>
      <c r="M2291" s="25" t="str">
        <f>IFERROR(DEC2HEX(MOD((HEX2DEC('Leaf Green Seeds'!M2291) - 1 ),65536),4),"")</f>
        <v>7DD8</v>
      </c>
      <c r="N2291" s="25" t="str">
        <f>IFERROR(DEC2HEX(MOD((HEX2DEC('Leaf Green Seeds'!N2291) - 1 ),65536),4),"")</f>
        <v>6C7B</v>
      </c>
      <c r="O2291" s="26" t="str">
        <f>IFERROR(DEC2HEX(MOD((HEX2DEC('Leaf Green Seeds'!O2291) + 7 ),65536),4),"")</f>
        <v>349D</v>
      </c>
      <c r="P2291" s="25" t="str">
        <f>IFERROR(DEC2HEX(MOD((HEX2DEC('Leaf Green Seeds'!P2291) - 1 ),65536),4),"")</f>
        <v>3490</v>
      </c>
      <c r="Q2291" s="25" t="str">
        <f>IFERROR(DEC2HEX(MOD((HEX2DEC('Leaf Green Seeds'!Q2291) - 1 ),65536),4),"")</f>
        <v>3490</v>
      </c>
      <c r="R2291" s="2"/>
      <c r="S2291" s="2"/>
    </row>
    <row r="2292">
      <c r="A2292" s="11">
        <v>2290.0</v>
      </c>
      <c r="B2292" s="12">
        <v>72152.0</v>
      </c>
      <c r="C2292" s="13">
        <v>73148.0</v>
      </c>
      <c r="D2292" s="23" t="s">
        <v>27134</v>
      </c>
      <c r="E2292" s="23" t="s">
        <v>27135</v>
      </c>
      <c r="F2292" s="23" t="s">
        <v>27134</v>
      </c>
      <c r="G2292" s="23" t="s">
        <v>27134</v>
      </c>
      <c r="H2292" s="23" t="s">
        <v>27135</v>
      </c>
      <c r="I2292" s="24" t="s">
        <v>27134</v>
      </c>
      <c r="J2292" s="25" t="str">
        <f>IFERROR(DEC2HEX(MOD((HEX2DEC('Leaf Green Seeds'!J2292) - 1 ),65536),4),"")</f>
        <v>B5CD</v>
      </c>
      <c r="K2292" s="25" t="str">
        <f>IFERROR(DEC2HEX(MOD((HEX2DEC('Leaf Green Seeds'!K2292) - 1 ),65536),4),"")</f>
        <v>43D7</v>
      </c>
      <c r="L2292" s="25" t="str">
        <f>IFERROR(DEC2HEX(MOD((HEX2DEC('Leaf Green Seeds'!L2292) + 7 ),65536),4),"")</f>
        <v>9181</v>
      </c>
      <c r="M2292" s="25" t="str">
        <f>IFERROR(DEC2HEX(MOD((HEX2DEC('Leaf Green Seeds'!M2292) - 1 ),65536),4),"")</f>
        <v>F485</v>
      </c>
      <c r="N2292" s="25" t="str">
        <f>IFERROR(DEC2HEX(MOD((HEX2DEC('Leaf Green Seeds'!N2292) - 1 ),65536),4),"")</f>
        <v>B5C5</v>
      </c>
      <c r="O2292" s="26" t="str">
        <f>IFERROR(DEC2HEX(MOD((HEX2DEC('Leaf Green Seeds'!O2292) + 7 ),65536),4),"")</f>
        <v>7DDB</v>
      </c>
      <c r="P2292" s="25" t="str">
        <f>IFERROR(DEC2HEX(MOD((HEX2DEC('Leaf Green Seeds'!P2292) - 1 ),65536),4),"")</f>
        <v>7DCC</v>
      </c>
      <c r="Q2292" s="25" t="str">
        <f>IFERROR(DEC2HEX(MOD((HEX2DEC('Leaf Green Seeds'!Q2292) - 1 ),65536),4),"")</f>
        <v>7DCC</v>
      </c>
      <c r="R2292" s="2"/>
      <c r="S2292" s="2"/>
    </row>
    <row r="2293">
      <c r="A2293" s="11">
        <v>2291.0</v>
      </c>
      <c r="B2293" s="12">
        <v>72168.0</v>
      </c>
      <c r="C2293" s="13">
        <v>73164.0</v>
      </c>
      <c r="D2293" s="23" t="s">
        <v>22229</v>
      </c>
      <c r="E2293" s="23" t="s">
        <v>2457</v>
      </c>
      <c r="F2293" s="23" t="s">
        <v>27136</v>
      </c>
      <c r="G2293" s="23" t="s">
        <v>22229</v>
      </c>
      <c r="H2293" s="23" t="s">
        <v>2457</v>
      </c>
      <c r="I2293" s="24" t="s">
        <v>27136</v>
      </c>
      <c r="J2293" s="25" t="str">
        <f>IFERROR(DEC2HEX(MOD((HEX2DEC('Leaf Green Seeds'!J2293) - 1 ),65536),4),"")</f>
        <v>FEFF</v>
      </c>
      <c r="K2293" s="25" t="str">
        <f>IFERROR(DEC2HEX(MOD((HEX2DEC('Leaf Green Seeds'!K2293) - 1 ),65536),4),"")</f>
        <v>9178</v>
      </c>
      <c r="L2293" s="25" t="str">
        <f>IFERROR(DEC2HEX(MOD((HEX2DEC('Leaf Green Seeds'!L2293) + 7 ),65536),4),"")</f>
        <v>DAC6</v>
      </c>
      <c r="M2293" s="25" t="str">
        <f>IFERROR(DEC2HEX(MOD((HEX2DEC('Leaf Green Seeds'!M2293) - 1 ),65536),4),"")</f>
        <v>2386</v>
      </c>
      <c r="N2293" s="25" t="str">
        <f>IFERROR(DEC2HEX(MOD((HEX2DEC('Leaf Green Seeds'!N2293) - 1 ),65536),4),"")</f>
        <v>FEF6</v>
      </c>
      <c r="O2293" s="26" t="str">
        <f>IFERROR(DEC2HEX(MOD((HEX2DEC('Leaf Green Seeds'!O2293) + 7 ),65536),4),"")</f>
        <v>F485</v>
      </c>
      <c r="P2293" s="25" t="str">
        <f>IFERROR(DEC2HEX(MOD((HEX2DEC('Leaf Green Seeds'!P2293) - 1 ),65536),4),"")</f>
        <v>F486</v>
      </c>
      <c r="Q2293" s="25" t="str">
        <f>IFERROR(DEC2HEX(MOD((HEX2DEC('Leaf Green Seeds'!Q2293) - 1 ),65536),4),"")</f>
        <v>F486</v>
      </c>
      <c r="R2293" s="2"/>
      <c r="S2293" s="2"/>
    </row>
    <row r="2294">
      <c r="A2294" s="11">
        <v>2292.0</v>
      </c>
      <c r="B2294" s="12">
        <v>72184.0</v>
      </c>
      <c r="C2294" s="13">
        <v>73180.0</v>
      </c>
      <c r="D2294" s="27" t="s">
        <v>27137</v>
      </c>
      <c r="E2294" s="27" t="s">
        <v>27138</v>
      </c>
      <c r="F2294" s="23" t="s">
        <v>27139</v>
      </c>
      <c r="G2294" s="27" t="s">
        <v>27137</v>
      </c>
      <c r="H2294" s="27" t="s">
        <v>27138</v>
      </c>
      <c r="I2294" s="24" t="s">
        <v>27139</v>
      </c>
      <c r="J2294" s="25" t="str">
        <f>IFERROR(DEC2HEX(MOD((HEX2DEC('Leaf Green Seeds'!J2294) - 1 ),65536),4),"")</f>
        <v>43E0</v>
      </c>
      <c r="K2294" s="25" t="str">
        <f>IFERROR(DEC2HEX(MOD((HEX2DEC('Leaf Green Seeds'!K2294) - 1 ),65536),4),"")</f>
        <v>DABB</v>
      </c>
      <c r="L2294" s="25" t="str">
        <f>IFERROR(DEC2HEX(MOD((HEX2DEC('Leaf Green Seeds'!L2294) + 7 ),65536),4),"")</f>
        <v>2405</v>
      </c>
      <c r="M2294" s="25" t="str">
        <f>IFERROR(DEC2HEX(MOD((HEX2DEC('Leaf Green Seeds'!M2294) - 1 ),65536),4),"")</f>
        <v>6C7A</v>
      </c>
      <c r="N2294" s="25" t="str">
        <f>IFERROR(DEC2HEX(MOD((HEX2DEC('Leaf Green Seeds'!N2294) - 1 ),65536),4),"")</f>
        <v>43D7</v>
      </c>
      <c r="O2294" s="26" t="str">
        <f>IFERROR(DEC2HEX(MOD((HEX2DEC('Leaf Green Seeds'!O2294) + 7 ),65536),4),"")</f>
        <v>2390</v>
      </c>
      <c r="P2294" s="25" t="str">
        <f>IFERROR(DEC2HEX(MOD((HEX2DEC('Leaf Green Seeds'!P2294) - 1 ),65536),4),"")</f>
        <v>2382</v>
      </c>
      <c r="Q2294" s="25" t="str">
        <f>IFERROR(DEC2HEX(MOD((HEX2DEC('Leaf Green Seeds'!Q2294) - 1 ),65536),4),"")</f>
        <v>2382</v>
      </c>
      <c r="R2294" s="2"/>
      <c r="S2294" s="2"/>
    </row>
    <row r="2295">
      <c r="A2295" s="11">
        <v>2293.0</v>
      </c>
      <c r="B2295" s="12">
        <v>72200.0</v>
      </c>
      <c r="C2295" s="13">
        <v>73196.0</v>
      </c>
      <c r="D2295" s="23" t="s">
        <v>22996</v>
      </c>
      <c r="E2295" s="23" t="s">
        <v>27140</v>
      </c>
      <c r="F2295" s="23" t="s">
        <v>27141</v>
      </c>
      <c r="G2295" s="23" t="s">
        <v>22996</v>
      </c>
      <c r="H2295" s="23" t="s">
        <v>27140</v>
      </c>
      <c r="I2295" s="24" t="s">
        <v>27141</v>
      </c>
      <c r="J2295" s="25" t="str">
        <f>IFERROR(DEC2HEX(MOD((HEX2DEC('Leaf Green Seeds'!J2295) - 1 ),65536),4),"")</f>
        <v>918E</v>
      </c>
      <c r="K2295" s="25" t="str">
        <f>IFERROR(DEC2HEX(MOD((HEX2DEC('Leaf Green Seeds'!K2295) - 1 ),65536),4),"")</f>
        <v>2406</v>
      </c>
      <c r="L2295" s="25" t="str">
        <f>IFERROR(DEC2HEX(MOD((HEX2DEC('Leaf Green Seeds'!L2295) + 7 ),65536),4),"")</f>
        <v>65C7</v>
      </c>
      <c r="M2295" s="25" t="str">
        <f>IFERROR(DEC2HEX(MOD((HEX2DEC('Leaf Green Seeds'!M2295) - 1 ),65536),4),"")</f>
        <v>B5CD</v>
      </c>
      <c r="N2295" s="25" t="str">
        <f>IFERROR(DEC2HEX(MOD((HEX2DEC('Leaf Green Seeds'!N2295) - 1 ),65536),4),"")</f>
        <v>9178</v>
      </c>
      <c r="O2295" s="26" t="str">
        <f>IFERROR(DEC2HEX(MOD((HEX2DEC('Leaf Green Seeds'!O2295) + 7 ),65536),4),"")</f>
        <v>6C84</v>
      </c>
      <c r="P2295" s="25" t="str">
        <f>IFERROR(DEC2HEX(MOD((HEX2DEC('Leaf Green Seeds'!P2295) - 1 ),65536),4),"")</f>
        <v>6C76</v>
      </c>
      <c r="Q2295" s="25" t="str">
        <f>IFERROR(DEC2HEX(MOD((HEX2DEC('Leaf Green Seeds'!Q2295) - 1 ),65536),4),"")</f>
        <v>6C76</v>
      </c>
      <c r="R2295" s="2"/>
      <c r="S2295" s="2"/>
    </row>
    <row r="2296">
      <c r="A2296" s="11">
        <v>2294.0</v>
      </c>
      <c r="B2296" s="12">
        <v>72216.0</v>
      </c>
      <c r="C2296" s="13">
        <v>73212.0</v>
      </c>
      <c r="D2296" s="23" t="s">
        <v>786</v>
      </c>
      <c r="E2296" s="23" t="s">
        <v>27142</v>
      </c>
      <c r="F2296" s="23" t="s">
        <v>5523</v>
      </c>
      <c r="G2296" s="23" t="s">
        <v>786</v>
      </c>
      <c r="H2296" s="23" t="s">
        <v>27142</v>
      </c>
      <c r="I2296" s="24" t="s">
        <v>5523</v>
      </c>
      <c r="J2296" s="25" t="str">
        <f>IFERROR(DEC2HEX(MOD((HEX2DEC('Leaf Green Seeds'!J2296) - 1 ),65536),4),"")</f>
        <v>DAC4</v>
      </c>
      <c r="K2296" s="25" t="str">
        <f>IFERROR(DEC2HEX(MOD((HEX2DEC('Leaf Green Seeds'!K2296) - 1 ),65536),4),"")</f>
        <v>65C9</v>
      </c>
      <c r="L2296" s="25" t="str">
        <f>IFERROR(DEC2HEX(MOD((HEX2DEC('Leaf Green Seeds'!L2296) + 7 ),65536),4),"")</f>
        <v>A404</v>
      </c>
      <c r="M2296" s="25" t="str">
        <f>IFERROR(DEC2HEX(MOD((HEX2DEC('Leaf Green Seeds'!M2296) - 1 ),65536),4),"")</f>
        <v>FEFF</v>
      </c>
      <c r="N2296" s="25" t="str">
        <f>IFERROR(DEC2HEX(MOD((HEX2DEC('Leaf Green Seeds'!N2296) - 1 ),65536),4),"")</f>
        <v>DABB</v>
      </c>
      <c r="O2296" s="26" t="str">
        <f>IFERROR(DEC2HEX(MOD((HEX2DEC('Leaf Green Seeds'!O2296) + 7 ),65536),4),"")</f>
        <v>B5CD</v>
      </c>
      <c r="P2296" s="25" t="str">
        <f>IFERROR(DEC2HEX(MOD((HEX2DEC('Leaf Green Seeds'!P2296) - 1 ),65536),4),"")</f>
        <v>B5CA</v>
      </c>
      <c r="Q2296" s="25" t="str">
        <f>IFERROR(DEC2HEX(MOD((HEX2DEC('Leaf Green Seeds'!Q2296) - 1 ),65536),4),"")</f>
        <v>B5CA</v>
      </c>
      <c r="R2296" s="2"/>
      <c r="S2296" s="2"/>
    </row>
    <row r="2297">
      <c r="A2297" s="11">
        <v>2295.0</v>
      </c>
      <c r="B2297" s="12">
        <v>72232.0</v>
      </c>
      <c r="C2297" s="13">
        <v>73228.0</v>
      </c>
      <c r="D2297" s="23" t="s">
        <v>27143</v>
      </c>
      <c r="E2297" s="23" t="s">
        <v>20735</v>
      </c>
      <c r="F2297" s="23" t="s">
        <v>27144</v>
      </c>
      <c r="G2297" s="23" t="s">
        <v>27143</v>
      </c>
      <c r="H2297" s="23" t="s">
        <v>20735</v>
      </c>
      <c r="I2297" s="24" t="s">
        <v>27144</v>
      </c>
      <c r="J2297" s="25" t="str">
        <f>IFERROR(DEC2HEX(MOD((HEX2DEC('Leaf Green Seeds'!J2297) - 1 ),65536),4),"")</f>
        <v>2412</v>
      </c>
      <c r="K2297" s="25" t="str">
        <f>IFERROR(DEC2HEX(MOD((HEX2DEC('Leaf Green Seeds'!K2297) - 1 ),65536),4),"")</f>
        <v>A405</v>
      </c>
      <c r="L2297" s="25" t="str">
        <f>IFERROR(DEC2HEX(MOD((HEX2DEC('Leaf Green Seeds'!L2297) + 7 ),65536),4),"")</f>
        <v>ECDE</v>
      </c>
      <c r="M2297" s="25" t="str">
        <f>IFERROR(DEC2HEX(MOD((HEX2DEC('Leaf Green Seeds'!M2297) - 1 ),65536),4),"")</f>
        <v>43E0</v>
      </c>
      <c r="N2297" s="25" t="str">
        <f>IFERROR(DEC2HEX(MOD((HEX2DEC('Leaf Green Seeds'!N2297) - 1 ),65536),4),"")</f>
        <v>2406</v>
      </c>
      <c r="O2297" s="26" t="str">
        <f>IFERROR(DEC2HEX(MOD((HEX2DEC('Leaf Green Seeds'!O2297) + 7 ),65536),4),"")</f>
        <v>FF09</v>
      </c>
      <c r="P2297" s="25" t="str">
        <f>IFERROR(DEC2HEX(MOD((HEX2DEC('Leaf Green Seeds'!P2297) - 1 ),65536),4),"")</f>
        <v>FEFB</v>
      </c>
      <c r="Q2297" s="25" t="str">
        <f>IFERROR(DEC2HEX(MOD((HEX2DEC('Leaf Green Seeds'!Q2297) - 1 ),65536),4),"")</f>
        <v>FEFB</v>
      </c>
      <c r="R2297" s="2"/>
      <c r="S2297" s="2"/>
    </row>
    <row r="2298">
      <c r="A2298" s="11">
        <v>2296.0</v>
      </c>
      <c r="B2298" s="12">
        <v>72248.0</v>
      </c>
      <c r="C2298" s="13">
        <v>73244.0</v>
      </c>
      <c r="D2298" s="23" t="s">
        <v>19626</v>
      </c>
      <c r="E2298" s="23" t="s">
        <v>27145</v>
      </c>
      <c r="F2298" s="23" t="s">
        <v>19626</v>
      </c>
      <c r="G2298" s="23" t="s">
        <v>19626</v>
      </c>
      <c r="H2298" s="23" t="s">
        <v>27145</v>
      </c>
      <c r="I2298" s="24" t="s">
        <v>19626</v>
      </c>
      <c r="J2298" s="25" t="str">
        <f>IFERROR(DEC2HEX(MOD((HEX2DEC('Leaf Green Seeds'!J2298) - 1 ),65536),4),"")</f>
        <v>65D2</v>
      </c>
      <c r="K2298" s="25" t="str">
        <f>IFERROR(DEC2HEX(MOD((HEX2DEC('Leaf Green Seeds'!K2298) - 1 ),65536),4),"")</f>
        <v>ECCB</v>
      </c>
      <c r="L2298" s="25" t="str">
        <f>IFERROR(DEC2HEX(MOD((HEX2DEC('Leaf Green Seeds'!L2298) + 7 ),65536),4),"")</f>
        <v>3608</v>
      </c>
      <c r="M2298" s="25" t="str">
        <f>IFERROR(DEC2HEX(MOD((HEX2DEC('Leaf Green Seeds'!M2298) - 1 ),65536),4),"")</f>
        <v>918E</v>
      </c>
      <c r="N2298" s="25" t="str">
        <f>IFERROR(DEC2HEX(MOD((HEX2DEC('Leaf Green Seeds'!N2298) - 1 ),65536),4),"")</f>
        <v>65C9</v>
      </c>
      <c r="O2298" s="26" t="str">
        <f>IFERROR(DEC2HEX(MOD((HEX2DEC('Leaf Green Seeds'!O2298) + 7 ),65536),4),"")</f>
        <v>43E0</v>
      </c>
      <c r="P2298" s="25" t="str">
        <f>IFERROR(DEC2HEX(MOD((HEX2DEC('Leaf Green Seeds'!P2298) - 1 ),65536),4),"")</f>
        <v>43DC</v>
      </c>
      <c r="Q2298" s="25" t="str">
        <f>IFERROR(DEC2HEX(MOD((HEX2DEC('Leaf Green Seeds'!Q2298) - 1 ),65536),4),"")</f>
        <v>43DC</v>
      </c>
      <c r="R2298" s="2"/>
      <c r="S2298" s="2"/>
    </row>
    <row r="2299">
      <c r="A2299" s="11">
        <v>2297.0</v>
      </c>
      <c r="B2299" s="12">
        <v>72272.0</v>
      </c>
      <c r="C2299" s="13">
        <v>73268.0</v>
      </c>
      <c r="D2299" s="27" t="s">
        <v>27146</v>
      </c>
      <c r="E2299" s="27" t="s">
        <v>16362</v>
      </c>
      <c r="F2299" s="27" t="s">
        <v>27147</v>
      </c>
      <c r="G2299" s="27" t="s">
        <v>27146</v>
      </c>
      <c r="H2299" s="27" t="s">
        <v>16362</v>
      </c>
      <c r="I2299" s="28" t="s">
        <v>27147</v>
      </c>
      <c r="J2299" s="25" t="str">
        <f>IFERROR(DEC2HEX(MOD((HEX2DEC('Leaf Green Seeds'!J2299) - 1 ),65536),4),"")</f>
        <v>A404</v>
      </c>
      <c r="K2299" s="25" t="str">
        <f>IFERROR(DEC2HEX(MOD((HEX2DEC('Leaf Green Seeds'!K2299) - 1 ),65536),4),"")</f>
        <v>360A</v>
      </c>
      <c r="L2299" s="25" t="str">
        <f>IFERROR(DEC2HEX(MOD((HEX2DEC('Leaf Green Seeds'!L2299) + 7 ),65536),4),"")</f>
        <v>7F5E</v>
      </c>
      <c r="M2299" s="25" t="str">
        <f>IFERROR(DEC2HEX(MOD((HEX2DEC('Leaf Green Seeds'!M2299) - 1 ),65536),4),"")</f>
        <v>DAC4</v>
      </c>
      <c r="N2299" s="25" t="str">
        <f>IFERROR(DEC2HEX(MOD((HEX2DEC('Leaf Green Seeds'!N2299) - 1 ),65536),4),"")</f>
        <v>A405</v>
      </c>
      <c r="O2299" s="26" t="str">
        <f>IFERROR(DEC2HEX(MOD((HEX2DEC('Leaf Green Seeds'!O2299) + 7 ),65536),4),"")</f>
        <v>9181</v>
      </c>
      <c r="P2299" s="25" t="str">
        <f>IFERROR(DEC2HEX(MOD((HEX2DEC('Leaf Green Seeds'!P2299) - 1 ),65536),4),"")</f>
        <v>917D</v>
      </c>
      <c r="Q2299" s="25" t="str">
        <f>IFERROR(DEC2HEX(MOD((HEX2DEC('Leaf Green Seeds'!Q2299) - 1 ),65536),4),"")</f>
        <v>917D</v>
      </c>
      <c r="R2299" s="2"/>
      <c r="S2299" s="2"/>
    </row>
    <row r="2300">
      <c r="A2300" s="11">
        <v>2298.0</v>
      </c>
      <c r="B2300" s="12">
        <v>72288.0</v>
      </c>
      <c r="C2300" s="13">
        <v>73284.0</v>
      </c>
      <c r="D2300" s="23" t="s">
        <v>12876</v>
      </c>
      <c r="E2300" s="23" t="s">
        <v>27148</v>
      </c>
      <c r="F2300" s="23" t="s">
        <v>12855</v>
      </c>
      <c r="G2300" s="23" t="s">
        <v>12876</v>
      </c>
      <c r="H2300" s="23" t="s">
        <v>27148</v>
      </c>
      <c r="I2300" s="24" t="s">
        <v>12855</v>
      </c>
      <c r="J2300" s="25" t="str">
        <f>IFERROR(DEC2HEX(MOD((HEX2DEC('Leaf Green Seeds'!J2300) - 1 ),65536),4),"")</f>
        <v>ECD4</v>
      </c>
      <c r="K2300" s="25" t="str">
        <f>IFERROR(DEC2HEX(MOD((HEX2DEC('Leaf Green Seeds'!K2300) - 1 ),65536),4),"")</f>
        <v>7F4C</v>
      </c>
      <c r="L2300" s="25" t="str">
        <f>IFERROR(DEC2HEX(MOD((HEX2DEC('Leaf Green Seeds'!L2300) + 7 ),65536),4),"")</f>
        <v>C893</v>
      </c>
      <c r="M2300" s="25" t="str">
        <f>IFERROR(DEC2HEX(MOD((HEX2DEC('Leaf Green Seeds'!M2300) - 1 ),65536),4),"")</f>
        <v>2412</v>
      </c>
      <c r="N2300" s="25" t="str">
        <f>IFERROR(DEC2HEX(MOD((HEX2DEC('Leaf Green Seeds'!N2300) - 1 ),65536),4),"")</f>
        <v>ECCB</v>
      </c>
      <c r="O2300" s="26" t="str">
        <f>IFERROR(DEC2HEX(MOD((HEX2DEC('Leaf Green Seeds'!O2300) + 7 ),65536),4),"")</f>
        <v>DAC6</v>
      </c>
      <c r="P2300" s="25" t="str">
        <f>IFERROR(DEC2HEX(MOD((HEX2DEC('Leaf Green Seeds'!P2300) - 1 ),65536),4),"")</f>
        <v>DAC0</v>
      </c>
      <c r="Q2300" s="25" t="str">
        <f>IFERROR(DEC2HEX(MOD((HEX2DEC('Leaf Green Seeds'!Q2300) - 1 ),65536),4),"")</f>
        <v>DAC0</v>
      </c>
      <c r="R2300" s="2"/>
      <c r="S2300" s="2"/>
    </row>
    <row r="2301">
      <c r="A2301" s="11">
        <v>2299.0</v>
      </c>
      <c r="B2301" s="12">
        <v>72304.0</v>
      </c>
      <c r="C2301" s="13">
        <v>73300.0</v>
      </c>
      <c r="D2301" s="23" t="s">
        <v>2696</v>
      </c>
      <c r="E2301" s="23" t="s">
        <v>2697</v>
      </c>
      <c r="F2301" s="27" t="s">
        <v>27149</v>
      </c>
      <c r="G2301" s="23" t="s">
        <v>2696</v>
      </c>
      <c r="H2301" s="23" t="s">
        <v>2697</v>
      </c>
      <c r="I2301" s="28" t="s">
        <v>27149</v>
      </c>
      <c r="J2301" s="25" t="str">
        <f>IFERROR(DEC2HEX(MOD((HEX2DEC('Leaf Green Seeds'!J2301) - 1 ),65536),4),"")</f>
        <v>3611</v>
      </c>
      <c r="K2301" s="25" t="str">
        <f>IFERROR(DEC2HEX(MOD((HEX2DEC('Leaf Green Seeds'!K2301) - 1 ),65536),4),"")</f>
        <v>C888</v>
      </c>
      <c r="L2301" s="25" t="str">
        <f>IFERROR(DEC2HEX(MOD((HEX2DEC('Leaf Green Seeds'!L2301) + 7 ),65536),4),"")</f>
        <v>11DF</v>
      </c>
      <c r="M2301" s="25" t="str">
        <f>IFERROR(DEC2HEX(MOD((HEX2DEC('Leaf Green Seeds'!M2301) - 1 ),65536),4),"")</f>
        <v>65D2</v>
      </c>
      <c r="N2301" s="25" t="str">
        <f>IFERROR(DEC2HEX(MOD((HEX2DEC('Leaf Green Seeds'!N2301) - 1 ),65536),4),"")</f>
        <v>360A</v>
      </c>
      <c r="O2301" s="26" t="str">
        <f>IFERROR(DEC2HEX(MOD((HEX2DEC('Leaf Green Seeds'!O2301) + 7 ),65536),4),"")</f>
        <v>2405</v>
      </c>
      <c r="P2301" s="25" t="str">
        <f>IFERROR(DEC2HEX(MOD((HEX2DEC('Leaf Green Seeds'!P2301) - 1 ),65536),4),"")</f>
        <v>2401</v>
      </c>
      <c r="Q2301" s="25" t="str">
        <f>IFERROR(DEC2HEX(MOD((HEX2DEC('Leaf Green Seeds'!Q2301) - 1 ),65536),4),"")</f>
        <v>2401</v>
      </c>
      <c r="R2301" s="2"/>
      <c r="S2301" s="2"/>
    </row>
    <row r="2302">
      <c r="A2302" s="11">
        <v>2300.0</v>
      </c>
      <c r="B2302" s="12">
        <v>72320.0</v>
      </c>
      <c r="C2302" s="13">
        <v>73316.0</v>
      </c>
      <c r="D2302" s="23" t="s">
        <v>20763</v>
      </c>
      <c r="E2302" s="23" t="s">
        <v>15191</v>
      </c>
      <c r="F2302" s="23" t="s">
        <v>20763</v>
      </c>
      <c r="G2302" s="23" t="s">
        <v>20763</v>
      </c>
      <c r="H2302" s="23" t="s">
        <v>15191</v>
      </c>
      <c r="I2302" s="24" t="s">
        <v>20763</v>
      </c>
      <c r="J2302" s="25" t="str">
        <f>IFERROR(DEC2HEX(MOD((HEX2DEC('Leaf Green Seeds'!J2302) - 1 ),65536),4),"")</f>
        <v>7F55</v>
      </c>
      <c r="K2302" s="25" t="str">
        <f>IFERROR(DEC2HEX(MOD((HEX2DEC('Leaf Green Seeds'!K2302) - 1 ),65536),4),"")</f>
        <v>11D4</v>
      </c>
      <c r="L2302" s="25" t="str">
        <f>IFERROR(DEC2HEX(MOD((HEX2DEC('Leaf Green Seeds'!L2302) + 7 ),65536),4),"")</f>
        <v>5B1D</v>
      </c>
      <c r="M2302" s="25" t="str">
        <f>IFERROR(DEC2HEX(MOD((HEX2DEC('Leaf Green Seeds'!M2302) - 1 ),65536),4),"")</f>
        <v>A404</v>
      </c>
      <c r="N2302" s="25" t="str">
        <f>IFERROR(DEC2HEX(MOD((HEX2DEC('Leaf Green Seeds'!N2302) - 1 ),65536),4),"")</f>
        <v>7F4C</v>
      </c>
      <c r="O2302" s="26" t="str">
        <f>IFERROR(DEC2HEX(MOD((HEX2DEC('Leaf Green Seeds'!O2302) + 7 ),65536),4),"")</f>
        <v>65C7</v>
      </c>
      <c r="P2302" s="25" t="str">
        <f>IFERROR(DEC2HEX(MOD((HEX2DEC('Leaf Green Seeds'!P2302) - 1 ),65536),4),"")</f>
        <v>65CE</v>
      </c>
      <c r="Q2302" s="25" t="str">
        <f>IFERROR(DEC2HEX(MOD((HEX2DEC('Leaf Green Seeds'!Q2302) - 1 ),65536),4),"")</f>
        <v>65CE</v>
      </c>
      <c r="R2302" s="2"/>
      <c r="S2302" s="2"/>
    </row>
    <row r="2303">
      <c r="A2303" s="11">
        <v>2301.0</v>
      </c>
      <c r="B2303" s="12">
        <v>72336.0</v>
      </c>
      <c r="C2303" s="13">
        <v>73332.0</v>
      </c>
      <c r="D2303" s="23" t="s">
        <v>27150</v>
      </c>
      <c r="E2303" s="23" t="s">
        <v>27151</v>
      </c>
      <c r="F2303" s="23" t="s">
        <v>20768</v>
      </c>
      <c r="G2303" s="23" t="s">
        <v>27150</v>
      </c>
      <c r="H2303" s="23" t="s">
        <v>27151</v>
      </c>
      <c r="I2303" s="24" t="s">
        <v>20768</v>
      </c>
      <c r="J2303" s="25" t="str">
        <f>IFERROR(DEC2HEX(MOD((HEX2DEC('Leaf Green Seeds'!J2303) - 1 ),65536),4),"")</f>
        <v>C891</v>
      </c>
      <c r="K2303" s="25" t="str">
        <f>IFERROR(DEC2HEX(MOD((HEX2DEC('Leaf Green Seeds'!K2303) - 1 ),65536),4),"")</f>
        <v>5B16</v>
      </c>
      <c r="L2303" s="25" t="str">
        <f>IFERROR(DEC2HEX(MOD((HEX2DEC('Leaf Green Seeds'!L2303) + 7 ),65536),4),"")</f>
        <v>D433</v>
      </c>
      <c r="M2303" s="25" t="str">
        <f>IFERROR(DEC2HEX(MOD((HEX2DEC('Leaf Green Seeds'!M2303) - 1 ),65536),4),"")</f>
        <v>ECD4</v>
      </c>
      <c r="N2303" s="25" t="str">
        <f>IFERROR(DEC2HEX(MOD((HEX2DEC('Leaf Green Seeds'!N2303) - 1 ),65536),4),"")</f>
        <v>C888</v>
      </c>
      <c r="O2303" s="26" t="str">
        <f>IFERROR(DEC2HEX(MOD((HEX2DEC('Leaf Green Seeds'!O2303) + 7 ),65536),4),"")</f>
        <v>A404</v>
      </c>
      <c r="P2303" s="25" t="str">
        <f>IFERROR(DEC2HEX(MOD((HEX2DEC('Leaf Green Seeds'!P2303) - 1 ),65536),4),"")</f>
        <v>A40B</v>
      </c>
      <c r="Q2303" s="25" t="str">
        <f>IFERROR(DEC2HEX(MOD((HEX2DEC('Leaf Green Seeds'!Q2303) - 1 ),65536),4),"")</f>
        <v>A40B</v>
      </c>
      <c r="R2303" s="2"/>
      <c r="S2303" s="2"/>
    </row>
    <row r="2304">
      <c r="A2304" s="11">
        <v>2302.0</v>
      </c>
      <c r="B2304" s="12">
        <v>72352.0</v>
      </c>
      <c r="C2304" s="13">
        <v>73348.0</v>
      </c>
      <c r="D2304" s="23" t="s">
        <v>27152</v>
      </c>
      <c r="E2304" s="23" t="s">
        <v>27152</v>
      </c>
      <c r="F2304" s="23" t="s">
        <v>17438</v>
      </c>
      <c r="G2304" s="23" t="s">
        <v>27152</v>
      </c>
      <c r="H2304" s="23" t="s">
        <v>27152</v>
      </c>
      <c r="I2304" s="24" t="s">
        <v>17438</v>
      </c>
      <c r="J2304" s="25" t="str">
        <f>IFERROR(DEC2HEX(MOD((HEX2DEC('Leaf Green Seeds'!J2304) - 1 ),65536),4),"")</f>
        <v>11D4</v>
      </c>
      <c r="K2304" s="25" t="str">
        <f>IFERROR(DEC2HEX(MOD((HEX2DEC('Leaf Green Seeds'!K2304) - 1 ),65536),4),"")</f>
        <v>D425</v>
      </c>
      <c r="L2304" s="25" t="str">
        <f>IFERROR(DEC2HEX(MOD((HEX2DEC('Leaf Green Seeds'!L2304) + 7 ),65536),4),"")</f>
        <v>031D</v>
      </c>
      <c r="M2304" s="25" t="str">
        <f>IFERROR(DEC2HEX(MOD((HEX2DEC('Leaf Green Seeds'!M2304) - 1 ),65536),4),"")</f>
        <v>3611</v>
      </c>
      <c r="N2304" s="25" t="str">
        <f>IFERROR(DEC2HEX(MOD((HEX2DEC('Leaf Green Seeds'!N2304) - 1 ),65536),4),"")</f>
        <v>11D4</v>
      </c>
      <c r="O2304" s="26" t="str">
        <f>IFERROR(DEC2HEX(MOD((HEX2DEC('Leaf Green Seeds'!O2304) + 7 ),65536),4),"")</f>
        <v>ECDE</v>
      </c>
      <c r="P2304" s="25" t="str">
        <f>IFERROR(DEC2HEX(MOD((HEX2DEC('Leaf Green Seeds'!P2304) - 1 ),65536),4),"")</f>
        <v>ECD9</v>
      </c>
      <c r="Q2304" s="25" t="str">
        <f>IFERROR(DEC2HEX(MOD((HEX2DEC('Leaf Green Seeds'!Q2304) - 1 ),65536),4),"")</f>
        <v>ECD9</v>
      </c>
      <c r="R2304" s="2"/>
      <c r="S2304" s="2"/>
    </row>
    <row r="2305">
      <c r="A2305" s="11">
        <v>2303.0</v>
      </c>
      <c r="B2305" s="12">
        <v>72368.0</v>
      </c>
      <c r="C2305" s="13">
        <v>73364.0</v>
      </c>
      <c r="D2305" s="27" t="s">
        <v>24932</v>
      </c>
      <c r="E2305" s="27" t="s">
        <v>13148</v>
      </c>
      <c r="F2305" s="27" t="s">
        <v>24932</v>
      </c>
      <c r="G2305" s="27" t="s">
        <v>24932</v>
      </c>
      <c r="H2305" s="27" t="s">
        <v>13148</v>
      </c>
      <c r="I2305" s="28" t="s">
        <v>24932</v>
      </c>
      <c r="J2305" s="25" t="str">
        <f>IFERROR(DEC2HEX(MOD((HEX2DEC('Leaf Green Seeds'!J2305) - 1 ),65536),4),"")</f>
        <v>5B1D</v>
      </c>
      <c r="K2305" s="25" t="str">
        <f>IFERROR(DEC2HEX(MOD((HEX2DEC('Leaf Green Seeds'!K2305) - 1 ),65536),4),"")</f>
        <v>030A</v>
      </c>
      <c r="L2305" s="25" t="str">
        <f>IFERROR(DEC2HEX(MOD((HEX2DEC('Leaf Green Seeds'!L2305) + 7 ),65536),4),"")</f>
        <v>4C25</v>
      </c>
      <c r="M2305" s="25" t="str">
        <f>IFERROR(DEC2HEX(MOD((HEX2DEC('Leaf Green Seeds'!M2305) - 1 ),65536),4),"")</f>
        <v>7F55</v>
      </c>
      <c r="N2305" s="25" t="str">
        <f>IFERROR(DEC2HEX(MOD((HEX2DEC('Leaf Green Seeds'!N2305) - 1 ),65536),4),"")</f>
        <v>5B16</v>
      </c>
      <c r="O2305" s="26" t="str">
        <f>IFERROR(DEC2HEX(MOD((HEX2DEC('Leaf Green Seeds'!O2305) + 7 ),65536),4),"")</f>
        <v>3608</v>
      </c>
      <c r="P2305" s="25" t="str">
        <f>IFERROR(DEC2HEX(MOD((HEX2DEC('Leaf Green Seeds'!P2305) - 1 ),65536),4),"")</f>
        <v>3604</v>
      </c>
      <c r="Q2305" s="25" t="str">
        <f>IFERROR(DEC2HEX(MOD((HEX2DEC('Leaf Green Seeds'!Q2305) - 1 ),65536),4),"")</f>
        <v>3604</v>
      </c>
      <c r="R2305" s="2"/>
      <c r="S2305" s="2"/>
    </row>
    <row r="2306">
      <c r="A2306" s="11">
        <v>2304.0</v>
      </c>
      <c r="B2306" s="12">
        <v>72384.0</v>
      </c>
      <c r="C2306" s="13">
        <v>73380.0</v>
      </c>
      <c r="D2306" s="23" t="s">
        <v>20777</v>
      </c>
      <c r="E2306" s="23" t="s">
        <v>27153</v>
      </c>
      <c r="F2306" s="23" t="s">
        <v>20777</v>
      </c>
      <c r="G2306" s="23" t="s">
        <v>20777</v>
      </c>
      <c r="H2306" s="23" t="s">
        <v>27153</v>
      </c>
      <c r="I2306" s="24" t="s">
        <v>20777</v>
      </c>
      <c r="J2306" s="25" t="str">
        <f>IFERROR(DEC2HEX(MOD((HEX2DEC('Leaf Green Seeds'!J2306) - 1 ),65536),4),"")</f>
        <v>D433</v>
      </c>
      <c r="K2306" s="25" t="str">
        <f>IFERROR(DEC2HEX(MOD((HEX2DEC('Leaf Green Seeds'!K2306) - 1 ),65536),4),"")</f>
        <v>4C27</v>
      </c>
      <c r="L2306" s="25" t="str">
        <f>IFERROR(DEC2HEX(MOD((HEX2DEC('Leaf Green Seeds'!L2306) + 7 ),65536),4),"")</f>
        <v>90E4</v>
      </c>
      <c r="M2306" s="25" t="str">
        <f>IFERROR(DEC2HEX(MOD((HEX2DEC('Leaf Green Seeds'!M2306) - 1 ),65536),4),"")</f>
        <v>C891</v>
      </c>
      <c r="N2306" s="25" t="str">
        <f>IFERROR(DEC2HEX(MOD((HEX2DEC('Leaf Green Seeds'!N2306) - 1 ),65536),4),"")</f>
        <v>D425</v>
      </c>
      <c r="O2306" s="26" t="str">
        <f>IFERROR(DEC2HEX(MOD((HEX2DEC('Leaf Green Seeds'!O2306) + 7 ),65536),4),"")</f>
        <v>7F5E</v>
      </c>
      <c r="P2306" s="25" t="str">
        <f>IFERROR(DEC2HEX(MOD((HEX2DEC('Leaf Green Seeds'!P2306) - 1 ),65536),4),"")</f>
        <v>7F5C</v>
      </c>
      <c r="Q2306" s="25" t="str">
        <f>IFERROR(DEC2HEX(MOD((HEX2DEC('Leaf Green Seeds'!Q2306) - 1 ),65536),4),"")</f>
        <v>7F5C</v>
      </c>
      <c r="R2306" s="2"/>
      <c r="S2306" s="2"/>
    </row>
    <row r="2307">
      <c r="A2307" s="11">
        <v>2305.0</v>
      </c>
      <c r="B2307" s="12">
        <v>72400.0</v>
      </c>
      <c r="C2307" s="13">
        <v>73396.0</v>
      </c>
      <c r="D2307" s="23" t="s">
        <v>27154</v>
      </c>
      <c r="E2307" s="23" t="s">
        <v>27155</v>
      </c>
      <c r="F2307" s="23" t="s">
        <v>27155</v>
      </c>
      <c r="G2307" s="23" t="s">
        <v>27154</v>
      </c>
      <c r="H2307" s="23" t="s">
        <v>27155</v>
      </c>
      <c r="I2307" s="24" t="s">
        <v>27155</v>
      </c>
      <c r="J2307" s="25" t="str">
        <f>IFERROR(DEC2HEX(MOD((HEX2DEC('Leaf Green Seeds'!J2307) - 1 ),65536),4),"")</f>
        <v>0321</v>
      </c>
      <c r="K2307" s="25" t="str">
        <f>IFERROR(DEC2HEX(MOD((HEX2DEC('Leaf Green Seeds'!K2307) - 1 ),65536),4),"")</f>
        <v>90D3</v>
      </c>
      <c r="L2307" s="25" t="str">
        <f>IFERROR(DEC2HEX(MOD((HEX2DEC('Leaf Green Seeds'!L2307) + 7 ),65536),4),"")</f>
        <v>DEBB</v>
      </c>
      <c r="M2307" s="25" t="str">
        <f>IFERROR(DEC2HEX(MOD((HEX2DEC('Leaf Green Seeds'!M2307) - 1 ),65536),4),"")</f>
        <v>11D4</v>
      </c>
      <c r="N2307" s="25" t="str">
        <f>IFERROR(DEC2HEX(MOD((HEX2DEC('Leaf Green Seeds'!N2307) - 1 ),65536),4),"")</f>
        <v>030A</v>
      </c>
      <c r="O2307" s="26" t="str">
        <f>IFERROR(DEC2HEX(MOD((HEX2DEC('Leaf Green Seeds'!O2307) + 7 ),65536),4),"")</f>
        <v>C893</v>
      </c>
      <c r="P2307" s="25" t="str">
        <f>IFERROR(DEC2HEX(MOD((HEX2DEC('Leaf Green Seeds'!P2307) - 1 ),65536),4),"")</f>
        <v>C88D</v>
      </c>
      <c r="Q2307" s="25" t="str">
        <f>IFERROR(DEC2HEX(MOD((HEX2DEC('Leaf Green Seeds'!Q2307) - 1 ),65536),4),"")</f>
        <v>C88D</v>
      </c>
      <c r="R2307" s="2"/>
      <c r="S2307" s="2"/>
    </row>
    <row r="2308">
      <c r="A2308" s="11">
        <v>2306.0</v>
      </c>
      <c r="B2308" s="12">
        <v>72416.0</v>
      </c>
      <c r="C2308" s="13">
        <v>73412.0</v>
      </c>
      <c r="D2308" s="27" t="s">
        <v>27156</v>
      </c>
      <c r="E2308" s="23" t="s">
        <v>27157</v>
      </c>
      <c r="F2308" s="27" t="s">
        <v>27156</v>
      </c>
      <c r="G2308" s="27" t="s">
        <v>27156</v>
      </c>
      <c r="H2308" s="23" t="s">
        <v>27157</v>
      </c>
      <c r="I2308" s="28" t="s">
        <v>27156</v>
      </c>
      <c r="J2308" s="25" t="str">
        <f>IFERROR(DEC2HEX(MOD((HEX2DEC('Leaf Green Seeds'!J2308) - 1 ),65536),4),"")</f>
        <v>4C31</v>
      </c>
      <c r="K2308" s="25" t="str">
        <f>IFERROR(DEC2HEX(MOD((HEX2DEC('Leaf Green Seeds'!K2308) - 1 ),65536),4),"")</f>
        <v>DEAB</v>
      </c>
      <c r="L2308" s="25" t="str">
        <f>IFERROR(DEC2HEX(MOD((HEX2DEC('Leaf Green Seeds'!L2308) + 7 ),65536),4),"")</f>
        <v>27E0</v>
      </c>
      <c r="M2308" s="25" t="str">
        <f>IFERROR(DEC2HEX(MOD((HEX2DEC('Leaf Green Seeds'!M2308) - 1 ),65536),4),"")</f>
        <v>5B1D</v>
      </c>
      <c r="N2308" s="25" t="str">
        <f>IFERROR(DEC2HEX(MOD((HEX2DEC('Leaf Green Seeds'!N2308) - 1 ),65536),4),"")</f>
        <v>4C27</v>
      </c>
      <c r="O2308" s="26" t="str">
        <f>IFERROR(DEC2HEX(MOD((HEX2DEC('Leaf Green Seeds'!O2308) + 7 ),65536),4),"")</f>
        <v>11DF</v>
      </c>
      <c r="P2308" s="25" t="str">
        <f>IFERROR(DEC2HEX(MOD((HEX2DEC('Leaf Green Seeds'!P2308) - 1 ),65536),4),"")</f>
        <v>11D9</v>
      </c>
      <c r="Q2308" s="25" t="str">
        <f>IFERROR(DEC2HEX(MOD((HEX2DEC('Leaf Green Seeds'!Q2308) - 1 ),65536),4),"")</f>
        <v>11D9</v>
      </c>
      <c r="R2308" s="2"/>
      <c r="S2308" s="2"/>
    </row>
    <row r="2309">
      <c r="A2309" s="11">
        <v>2307.0</v>
      </c>
      <c r="B2309" s="12">
        <v>72440.0</v>
      </c>
      <c r="C2309" s="13">
        <v>73436.0</v>
      </c>
      <c r="D2309" s="23" t="s">
        <v>27158</v>
      </c>
      <c r="E2309" s="23" t="s">
        <v>27159</v>
      </c>
      <c r="F2309" s="23" t="s">
        <v>17949</v>
      </c>
      <c r="G2309" s="23" t="s">
        <v>27158</v>
      </c>
      <c r="H2309" s="23" t="s">
        <v>27159</v>
      </c>
      <c r="I2309" s="24" t="s">
        <v>17949</v>
      </c>
      <c r="J2309" s="25" t="str">
        <f>IFERROR(DEC2HEX(MOD((HEX2DEC('Leaf Green Seeds'!J2309) - 1 ),65536),4),"")</f>
        <v>90E4</v>
      </c>
      <c r="K2309" s="25" t="str">
        <f>IFERROR(DEC2HEX(MOD((HEX2DEC('Leaf Green Seeds'!K2309) - 1 ),65536),4),"")</f>
        <v>27CE</v>
      </c>
      <c r="L2309" s="25" t="str">
        <f>IFERROR(DEC2HEX(MOD((HEX2DEC('Leaf Green Seeds'!L2309) + 7 ),65536),4),"")</f>
        <v>711B</v>
      </c>
      <c r="M2309" s="25" t="str">
        <f>IFERROR(DEC2HEX(MOD((HEX2DEC('Leaf Green Seeds'!M2309) - 1 ),65536),4),"")</f>
        <v>D433</v>
      </c>
      <c r="N2309" s="25" t="str">
        <f>IFERROR(DEC2HEX(MOD((HEX2DEC('Leaf Green Seeds'!N2309) - 1 ),65536),4),"")</f>
        <v>90D3</v>
      </c>
      <c r="O2309" s="26" t="str">
        <f>IFERROR(DEC2HEX(MOD((HEX2DEC('Leaf Green Seeds'!O2309) + 7 ),65536),4),"")</f>
        <v>5B1D</v>
      </c>
      <c r="P2309" s="25" t="str">
        <f>IFERROR(DEC2HEX(MOD((HEX2DEC('Leaf Green Seeds'!P2309) - 1 ),65536),4),"")</f>
        <v>5B10</v>
      </c>
      <c r="Q2309" s="25" t="str">
        <f>IFERROR(DEC2HEX(MOD((HEX2DEC('Leaf Green Seeds'!Q2309) - 1 ),65536),4),"")</f>
        <v>5B10</v>
      </c>
      <c r="R2309" s="2"/>
      <c r="S2309" s="2"/>
    </row>
    <row r="2310">
      <c r="A2310" s="11">
        <v>2308.0</v>
      </c>
      <c r="B2310" s="12">
        <v>72456.0</v>
      </c>
      <c r="C2310" s="13">
        <v>73452.0</v>
      </c>
      <c r="D2310" s="23" t="s">
        <v>22390</v>
      </c>
      <c r="E2310" s="23" t="s">
        <v>3098</v>
      </c>
      <c r="F2310" s="23" t="s">
        <v>3722</v>
      </c>
      <c r="G2310" s="23" t="s">
        <v>22390</v>
      </c>
      <c r="H2310" s="23" t="s">
        <v>3098</v>
      </c>
      <c r="I2310" s="24" t="s">
        <v>3722</v>
      </c>
      <c r="J2310" s="25" t="str">
        <f>IFERROR(DEC2HEX(MOD((HEX2DEC('Leaf Green Seeds'!J2310) - 1 ),65536),4),"")</f>
        <v>DEB4</v>
      </c>
      <c r="K2310" s="25" t="str">
        <f>IFERROR(DEC2HEX(MOD((HEX2DEC('Leaf Green Seeds'!K2310) - 1 ),65536),4),"")</f>
        <v>7103</v>
      </c>
      <c r="L2310" s="25" t="str">
        <f>IFERROR(DEC2HEX(MOD((HEX2DEC('Leaf Green Seeds'!L2310) + 7 ),65536),4),"")</f>
        <v>BA73</v>
      </c>
      <c r="M2310" s="25" t="str">
        <f>IFERROR(DEC2HEX(MOD((HEX2DEC('Leaf Green Seeds'!M2310) - 1 ),65536),4),"")</f>
        <v>0321</v>
      </c>
      <c r="N2310" s="25" t="str">
        <f>IFERROR(DEC2HEX(MOD((HEX2DEC('Leaf Green Seeds'!N2310) - 1 ),65536),4),"")</f>
        <v>DEAB</v>
      </c>
      <c r="O2310" s="26" t="str">
        <f>IFERROR(DEC2HEX(MOD((HEX2DEC('Leaf Green Seeds'!O2310) + 7 ),65536),4),"")</f>
        <v>D433</v>
      </c>
      <c r="P2310" s="25" t="str">
        <f>IFERROR(DEC2HEX(MOD((HEX2DEC('Leaf Green Seeds'!P2310) - 1 ),65536),4),"")</f>
        <v>D42A</v>
      </c>
      <c r="Q2310" s="25" t="str">
        <f>IFERROR(DEC2HEX(MOD((HEX2DEC('Leaf Green Seeds'!Q2310) - 1 ),65536),4),"")</f>
        <v>D42A</v>
      </c>
      <c r="R2310" s="2"/>
      <c r="S2310" s="2"/>
    </row>
    <row r="2311">
      <c r="A2311" s="11">
        <v>2309.0</v>
      </c>
      <c r="B2311" s="12">
        <v>72472.0</v>
      </c>
      <c r="C2311" s="13">
        <v>73468.0</v>
      </c>
      <c r="D2311" s="23" t="s">
        <v>27160</v>
      </c>
      <c r="E2311" s="23" t="s">
        <v>20797</v>
      </c>
      <c r="F2311" s="23" t="s">
        <v>20797</v>
      </c>
      <c r="G2311" s="23" t="s">
        <v>27160</v>
      </c>
      <c r="H2311" s="23" t="s">
        <v>20797</v>
      </c>
      <c r="I2311" s="24" t="s">
        <v>20797</v>
      </c>
      <c r="J2311" s="25" t="str">
        <f>IFERROR(DEC2HEX(MOD((HEX2DEC('Leaf Green Seeds'!J2311) - 1 ),65536),4),"")</f>
        <v>27D6</v>
      </c>
      <c r="K2311" s="25" t="str">
        <f>IFERROR(DEC2HEX(MOD((HEX2DEC('Leaf Green Seeds'!K2311) - 1 ),65536),4),"")</f>
        <v>BA67</v>
      </c>
      <c r="L2311" s="25" t="str">
        <f>IFERROR(DEC2HEX(MOD((HEX2DEC('Leaf Green Seeds'!L2311) + 7 ),65536),4),"")</f>
        <v>03AB</v>
      </c>
      <c r="M2311" s="25" t="str">
        <f>IFERROR(DEC2HEX(MOD((HEX2DEC('Leaf Green Seeds'!M2311) - 1 ),65536),4),"")</f>
        <v>4C31</v>
      </c>
      <c r="N2311" s="25" t="str">
        <f>IFERROR(DEC2HEX(MOD((HEX2DEC('Leaf Green Seeds'!N2311) - 1 ),65536),4),"")</f>
        <v>27CE</v>
      </c>
      <c r="O2311" s="26" t="str">
        <f>IFERROR(DEC2HEX(MOD((HEX2DEC('Leaf Green Seeds'!O2311) + 7 ),65536),4),"")</f>
        <v>031D</v>
      </c>
      <c r="P2311" s="25" t="str">
        <f>IFERROR(DEC2HEX(MOD((HEX2DEC('Leaf Green Seeds'!P2311) - 1 ),65536),4),"")</f>
        <v>030D</v>
      </c>
      <c r="Q2311" s="25" t="str">
        <f>IFERROR(DEC2HEX(MOD((HEX2DEC('Leaf Green Seeds'!Q2311) - 1 ),65536),4),"")</f>
        <v>030D</v>
      </c>
      <c r="R2311" s="2"/>
      <c r="S2311" s="2"/>
    </row>
    <row r="2312">
      <c r="A2312" s="11">
        <v>2310.0</v>
      </c>
      <c r="B2312" s="12">
        <v>72488.0</v>
      </c>
      <c r="C2312" s="13">
        <v>73484.0</v>
      </c>
      <c r="D2312" s="23" t="s">
        <v>12330</v>
      </c>
      <c r="E2312" s="23" t="s">
        <v>8174</v>
      </c>
      <c r="F2312" s="23" t="s">
        <v>20801</v>
      </c>
      <c r="G2312" s="23" t="s">
        <v>12330</v>
      </c>
      <c r="H2312" s="23" t="s">
        <v>8174</v>
      </c>
      <c r="I2312" s="24" t="s">
        <v>20801</v>
      </c>
      <c r="J2312" s="25" t="str">
        <f>IFERROR(DEC2HEX(MOD((HEX2DEC('Leaf Green Seeds'!J2312) - 1 ),65536),4),"")</f>
        <v>711C</v>
      </c>
      <c r="K2312" s="25" t="str">
        <f>IFERROR(DEC2HEX(MOD((HEX2DEC('Leaf Green Seeds'!K2312) - 1 ),65536),4),"")</f>
        <v>03A6</v>
      </c>
      <c r="L2312" s="25" t="str">
        <f>IFERROR(DEC2HEX(MOD((HEX2DEC('Leaf Green Seeds'!L2312) + 7 ),65536),4),"")</f>
        <v>456B</v>
      </c>
      <c r="M2312" s="25" t="str">
        <f>IFERROR(DEC2HEX(MOD((HEX2DEC('Leaf Green Seeds'!M2312) - 1 ),65536),4),"")</f>
        <v>90E4</v>
      </c>
      <c r="N2312" s="25" t="str">
        <f>IFERROR(DEC2HEX(MOD((HEX2DEC('Leaf Green Seeds'!N2312) - 1 ),65536),4),"")</f>
        <v>7103</v>
      </c>
      <c r="O2312" s="26" t="str">
        <f>IFERROR(DEC2HEX(MOD((HEX2DEC('Leaf Green Seeds'!O2312) + 7 ),65536),4),"")</f>
        <v>4C25</v>
      </c>
      <c r="P2312" s="25" t="str">
        <f>IFERROR(DEC2HEX(MOD((HEX2DEC('Leaf Green Seeds'!P2312) - 1 ),65536),4),"")</f>
        <v>4C2C</v>
      </c>
      <c r="Q2312" s="25" t="str">
        <f>IFERROR(DEC2HEX(MOD((HEX2DEC('Leaf Green Seeds'!Q2312) - 1 ),65536),4),"")</f>
        <v>4C2C</v>
      </c>
      <c r="R2312" s="2"/>
      <c r="S2312" s="2"/>
    </row>
    <row r="2313">
      <c r="A2313" s="11">
        <v>2311.0</v>
      </c>
      <c r="B2313" s="12">
        <v>72504.0</v>
      </c>
      <c r="C2313" s="13">
        <v>73500.0</v>
      </c>
      <c r="D2313" s="27" t="s">
        <v>5458</v>
      </c>
      <c r="E2313" s="23" t="s">
        <v>27161</v>
      </c>
      <c r="F2313" s="23" t="s">
        <v>2446</v>
      </c>
      <c r="G2313" s="27" t="s">
        <v>5458</v>
      </c>
      <c r="H2313" s="23" t="s">
        <v>27161</v>
      </c>
      <c r="I2313" s="24" t="s">
        <v>2446</v>
      </c>
      <c r="J2313" s="25" t="str">
        <f>IFERROR(DEC2HEX(MOD((HEX2DEC('Leaf Green Seeds'!J2313) - 1 ),65536),4),"")</f>
        <v>BA71</v>
      </c>
      <c r="K2313" s="25" t="str">
        <f>IFERROR(DEC2HEX(MOD((HEX2DEC('Leaf Green Seeds'!K2313) - 1 ),65536),4),"")</f>
        <v>455F</v>
      </c>
      <c r="L2313" s="25" t="str">
        <f>IFERROR(DEC2HEX(MOD((HEX2DEC('Leaf Green Seeds'!L2313) + 7 ),65536),4),"")</f>
        <v>838A</v>
      </c>
      <c r="M2313" s="25" t="str">
        <f>IFERROR(DEC2HEX(MOD((HEX2DEC('Leaf Green Seeds'!M2313) - 1 ),65536),4),"")</f>
        <v>DEB4</v>
      </c>
      <c r="N2313" s="25" t="str">
        <f>IFERROR(DEC2HEX(MOD((HEX2DEC('Leaf Green Seeds'!N2313) - 1 ),65536),4),"")</f>
        <v>BA67</v>
      </c>
      <c r="O2313" s="26" t="str">
        <f>IFERROR(DEC2HEX(MOD((HEX2DEC('Leaf Green Seeds'!O2313) + 7 ),65536),4),"")</f>
        <v>90E4</v>
      </c>
      <c r="P2313" s="25" t="str">
        <f>IFERROR(DEC2HEX(MOD((HEX2DEC('Leaf Green Seeds'!P2313) - 1 ),65536),4),"")</f>
        <v>90D8</v>
      </c>
      <c r="Q2313" s="25" t="str">
        <f>IFERROR(DEC2HEX(MOD((HEX2DEC('Leaf Green Seeds'!Q2313) - 1 ),65536),4),"")</f>
        <v>90D8</v>
      </c>
      <c r="R2313" s="2"/>
      <c r="S2313" s="2"/>
    </row>
    <row r="2314">
      <c r="A2314" s="11">
        <v>2312.0</v>
      </c>
      <c r="B2314" s="12">
        <v>72520.0</v>
      </c>
      <c r="C2314" s="13">
        <v>73516.0</v>
      </c>
      <c r="D2314" s="23" t="s">
        <v>27162</v>
      </c>
      <c r="E2314" s="23" t="s">
        <v>27162</v>
      </c>
      <c r="F2314" s="23" t="s">
        <v>6376</v>
      </c>
      <c r="G2314" s="23" t="s">
        <v>27162</v>
      </c>
      <c r="H2314" s="23" t="s">
        <v>27162</v>
      </c>
      <c r="I2314" s="24" t="s">
        <v>6376</v>
      </c>
      <c r="J2314" s="25" t="str">
        <f>IFERROR(DEC2HEX(MOD((HEX2DEC('Leaf Green Seeds'!J2314) - 1 ),65536),4),"")</f>
        <v>03A6</v>
      </c>
      <c r="K2314" s="25" t="str">
        <f>IFERROR(DEC2HEX(MOD((HEX2DEC('Leaf Green Seeds'!K2314) - 1 ),65536),4),"")</f>
        <v>8378</v>
      </c>
      <c r="L2314" s="25" t="str">
        <f>IFERROR(DEC2HEX(MOD((HEX2DEC('Leaf Green Seeds'!L2314) + 7 ),65536),4),"")</f>
        <v>CC63</v>
      </c>
      <c r="M2314" s="25" t="str">
        <f>IFERROR(DEC2HEX(MOD((HEX2DEC('Leaf Green Seeds'!M2314) - 1 ),65536),4),"")</f>
        <v>27D6</v>
      </c>
      <c r="N2314" s="25" t="str">
        <f>IFERROR(DEC2HEX(MOD((HEX2DEC('Leaf Green Seeds'!N2314) - 1 ),65536),4),"")</f>
        <v>03A6</v>
      </c>
      <c r="O2314" s="26" t="str">
        <f>IFERROR(DEC2HEX(MOD((HEX2DEC('Leaf Green Seeds'!O2314) + 7 ),65536),4),"")</f>
        <v>DEBB</v>
      </c>
      <c r="P2314" s="25" t="str">
        <f>IFERROR(DEC2HEX(MOD((HEX2DEC('Leaf Green Seeds'!P2314) - 1 ),65536),4),"")</f>
        <v>DEAF</v>
      </c>
      <c r="Q2314" s="25" t="str">
        <f>IFERROR(DEC2HEX(MOD((HEX2DEC('Leaf Green Seeds'!Q2314) - 1 ),65536),4),"")</f>
        <v>DEAF</v>
      </c>
      <c r="R2314" s="2"/>
      <c r="S2314" s="2"/>
    </row>
    <row r="2315">
      <c r="A2315" s="11">
        <v>2313.0</v>
      </c>
      <c r="B2315" s="12">
        <v>72536.0</v>
      </c>
      <c r="C2315" s="13">
        <v>73532.0</v>
      </c>
      <c r="D2315" s="23" t="s">
        <v>27163</v>
      </c>
      <c r="E2315" s="23" t="s">
        <v>27163</v>
      </c>
      <c r="F2315" s="27" t="s">
        <v>27164</v>
      </c>
      <c r="G2315" s="23" t="s">
        <v>27163</v>
      </c>
      <c r="H2315" s="23" t="s">
        <v>27163</v>
      </c>
      <c r="I2315" s="28" t="s">
        <v>27164</v>
      </c>
      <c r="J2315" s="25" t="str">
        <f>IFERROR(DEC2HEX(MOD((HEX2DEC('Leaf Green Seeds'!J2315) - 1 ),65536),4),"")</f>
        <v>455E</v>
      </c>
      <c r="K2315" s="25" t="str">
        <f>IFERROR(DEC2HEX(MOD((HEX2DEC('Leaf Green Seeds'!K2315) - 1 ),65536),4),"")</f>
        <v>CC64</v>
      </c>
      <c r="L2315" s="25" t="str">
        <f>IFERROR(DEC2HEX(MOD((HEX2DEC('Leaf Green Seeds'!L2315) + 7 ),65536),4),"")</f>
        <v>15AC</v>
      </c>
      <c r="M2315" s="25" t="str">
        <f>IFERROR(DEC2HEX(MOD((HEX2DEC('Leaf Green Seeds'!M2315) - 1 ),65536),4),"")</f>
        <v>711C</v>
      </c>
      <c r="N2315" s="25" t="str">
        <f>IFERROR(DEC2HEX(MOD((HEX2DEC('Leaf Green Seeds'!N2315) - 1 ),65536),4),"")</f>
        <v>455F</v>
      </c>
      <c r="O2315" s="26" t="str">
        <f>IFERROR(DEC2HEX(MOD((HEX2DEC('Leaf Green Seeds'!O2315) + 7 ),65536),4),"")</f>
        <v>27E0</v>
      </c>
      <c r="P2315" s="25" t="str">
        <f>IFERROR(DEC2HEX(MOD((HEX2DEC('Leaf Green Seeds'!P2315) - 1 ),65536),4),"")</f>
        <v>27DC</v>
      </c>
      <c r="Q2315" s="25" t="str">
        <f>IFERROR(DEC2HEX(MOD((HEX2DEC('Leaf Green Seeds'!Q2315) - 1 ),65536),4),"")</f>
        <v>27DC</v>
      </c>
      <c r="R2315" s="2"/>
      <c r="S2315" s="2"/>
    </row>
    <row r="2316">
      <c r="A2316" s="11">
        <v>2314.0</v>
      </c>
      <c r="B2316" s="12">
        <v>72552.0</v>
      </c>
      <c r="C2316" s="13">
        <v>73548.0</v>
      </c>
      <c r="D2316" s="27" t="s">
        <v>27165</v>
      </c>
      <c r="E2316" s="27" t="s">
        <v>27166</v>
      </c>
      <c r="F2316" s="23" t="s">
        <v>27167</v>
      </c>
      <c r="G2316" s="27" t="s">
        <v>27165</v>
      </c>
      <c r="H2316" s="27" t="s">
        <v>27166</v>
      </c>
      <c r="I2316" s="24" t="s">
        <v>27167</v>
      </c>
      <c r="J2316" s="25" t="str">
        <f>IFERROR(DEC2HEX(MOD((HEX2DEC('Leaf Green Seeds'!J2316) - 1 ),65536),4),"")</f>
        <v>8381</v>
      </c>
      <c r="K2316" s="25" t="str">
        <f>IFERROR(DEC2HEX(MOD((HEX2DEC('Leaf Green Seeds'!K2316) - 1 ),65536),4),"")</f>
        <v>15A1</v>
      </c>
      <c r="L2316" s="25" t="str">
        <f>IFERROR(DEC2HEX(MOD((HEX2DEC('Leaf Green Seeds'!L2316) + 7 ),65536),4),"")</f>
        <v>5ED9</v>
      </c>
      <c r="M2316" s="25" t="str">
        <f>IFERROR(DEC2HEX(MOD((HEX2DEC('Leaf Green Seeds'!M2316) - 1 ),65536),4),"")</f>
        <v>BA71</v>
      </c>
      <c r="N2316" s="25" t="str">
        <f>IFERROR(DEC2HEX(MOD((HEX2DEC('Leaf Green Seeds'!N2316) - 1 ),65536),4),"")</f>
        <v>8378</v>
      </c>
      <c r="O2316" s="26" t="str">
        <f>IFERROR(DEC2HEX(MOD((HEX2DEC('Leaf Green Seeds'!O2316) + 7 ),65536),4),"")</f>
        <v>711B</v>
      </c>
      <c r="P2316" s="25" t="str">
        <f>IFERROR(DEC2HEX(MOD((HEX2DEC('Leaf Green Seeds'!P2316) - 1 ),65536),4),"")</f>
        <v>710E</v>
      </c>
      <c r="Q2316" s="25" t="str">
        <f>IFERROR(DEC2HEX(MOD((HEX2DEC('Leaf Green Seeds'!Q2316) - 1 ),65536),4),"")</f>
        <v>710E</v>
      </c>
      <c r="R2316" s="2"/>
      <c r="S2316" s="2"/>
    </row>
    <row r="2317">
      <c r="A2317" s="11">
        <v>2315.0</v>
      </c>
      <c r="B2317" s="12">
        <v>72568.0</v>
      </c>
      <c r="C2317" s="13">
        <v>73564.0</v>
      </c>
      <c r="D2317" s="23" t="s">
        <v>5763</v>
      </c>
      <c r="E2317" s="23" t="s">
        <v>12129</v>
      </c>
      <c r="F2317" s="23" t="s">
        <v>12100</v>
      </c>
      <c r="G2317" s="23" t="s">
        <v>5763</v>
      </c>
      <c r="H2317" s="23" t="s">
        <v>12129</v>
      </c>
      <c r="I2317" s="24" t="s">
        <v>12100</v>
      </c>
      <c r="J2317" s="25" t="str">
        <f>IFERROR(DEC2HEX(MOD((HEX2DEC('Leaf Green Seeds'!J2317) - 1 ),65536),4),"")</f>
        <v>CC6D</v>
      </c>
      <c r="K2317" s="25" t="str">
        <f>IFERROR(DEC2HEX(MOD((HEX2DEC('Leaf Green Seeds'!K2317) - 1 ),65536),4),"")</f>
        <v>5EDA</v>
      </c>
      <c r="L2317" s="25" t="str">
        <f>IFERROR(DEC2HEX(MOD((HEX2DEC('Leaf Green Seeds'!L2317) + 7 ),65536),4),"")</f>
        <v>A823</v>
      </c>
      <c r="M2317" s="25" t="str">
        <f>IFERROR(DEC2HEX(MOD((HEX2DEC('Leaf Green Seeds'!M2317) - 1 ),65536),4),"")</f>
        <v>03A6</v>
      </c>
      <c r="N2317" s="25" t="str">
        <f>IFERROR(DEC2HEX(MOD((HEX2DEC('Leaf Green Seeds'!N2317) - 1 ),65536),4),"")</f>
        <v>CC64</v>
      </c>
      <c r="O2317" s="26" t="str">
        <f>IFERROR(DEC2HEX(MOD((HEX2DEC('Leaf Green Seeds'!O2317) + 7 ),65536),4),"")</f>
        <v>BA73</v>
      </c>
      <c r="P2317" s="25" t="str">
        <f>IFERROR(DEC2HEX(MOD((HEX2DEC('Leaf Green Seeds'!P2317) - 1 ),65536),4),"")</f>
        <v>BA60</v>
      </c>
      <c r="Q2317" s="25" t="str">
        <f>IFERROR(DEC2HEX(MOD((HEX2DEC('Leaf Green Seeds'!Q2317) - 1 ),65536),4),"")</f>
        <v>BA60</v>
      </c>
      <c r="R2317" s="2"/>
      <c r="S2317" s="2"/>
    </row>
    <row r="2318">
      <c r="A2318" s="11">
        <v>2316.0</v>
      </c>
      <c r="B2318" s="12">
        <v>72584.0</v>
      </c>
      <c r="C2318" s="13">
        <v>73580.0</v>
      </c>
      <c r="D2318" s="23" t="s">
        <v>27168</v>
      </c>
      <c r="E2318" s="23" t="s">
        <v>2132</v>
      </c>
      <c r="F2318" s="23" t="s">
        <v>27169</v>
      </c>
      <c r="G2318" s="23" t="s">
        <v>27168</v>
      </c>
      <c r="H2318" s="23" t="s">
        <v>2132</v>
      </c>
      <c r="I2318" s="24" t="s">
        <v>27169</v>
      </c>
      <c r="J2318" s="25" t="str">
        <f>IFERROR(DEC2HEX(MOD((HEX2DEC('Leaf Green Seeds'!J2318) - 1 ),65536),4),"")</f>
        <v>15AA</v>
      </c>
      <c r="K2318" s="25" t="str">
        <f>IFERROR(DEC2HEX(MOD((HEX2DEC('Leaf Green Seeds'!K2318) - 1 ),65536),4),"")</f>
        <v>A826</v>
      </c>
      <c r="L2318" s="25" t="str">
        <f>IFERROR(DEC2HEX(MOD((HEX2DEC('Leaf Green Seeds'!L2318) + 7 ),65536),4),"")</f>
        <v>F1B2</v>
      </c>
      <c r="M2318" s="25" t="str">
        <f>IFERROR(DEC2HEX(MOD((HEX2DEC('Leaf Green Seeds'!M2318) - 1 ),65536),4),"")</f>
        <v>455E</v>
      </c>
      <c r="N2318" s="25" t="str">
        <f>IFERROR(DEC2HEX(MOD((HEX2DEC('Leaf Green Seeds'!N2318) - 1 ),65536),4),"")</f>
        <v>15A1</v>
      </c>
      <c r="O2318" s="26" t="str">
        <f>IFERROR(DEC2HEX(MOD((HEX2DEC('Leaf Green Seeds'!O2318) + 7 ),65536),4),"")</f>
        <v>03AB</v>
      </c>
      <c r="P2318" s="25" t="str">
        <f>IFERROR(DEC2HEX(MOD((HEX2DEC('Leaf Green Seeds'!P2318) - 1 ),65536),4),"")</f>
        <v>039C</v>
      </c>
      <c r="Q2318" s="25" t="str">
        <f>IFERROR(DEC2HEX(MOD((HEX2DEC('Leaf Green Seeds'!Q2318) - 1 ),65536),4),"")</f>
        <v>039C</v>
      </c>
      <c r="R2318" s="2"/>
      <c r="S2318" s="2"/>
    </row>
    <row r="2319">
      <c r="A2319" s="11">
        <v>2317.0</v>
      </c>
      <c r="B2319" s="12">
        <v>72608.0</v>
      </c>
      <c r="C2319" s="13">
        <v>73604.0</v>
      </c>
      <c r="D2319" s="27" t="s">
        <v>27170</v>
      </c>
      <c r="E2319" s="27" t="s">
        <v>27171</v>
      </c>
      <c r="F2319" s="27" t="s">
        <v>27172</v>
      </c>
      <c r="G2319" s="27" t="s">
        <v>27170</v>
      </c>
      <c r="H2319" s="27" t="s">
        <v>27171</v>
      </c>
      <c r="I2319" s="28" t="s">
        <v>27172</v>
      </c>
      <c r="J2319" s="25" t="str">
        <f>IFERROR(DEC2HEX(MOD((HEX2DEC('Leaf Green Seeds'!J2319) - 1 ),65536),4),"")</f>
        <v>5ED9</v>
      </c>
      <c r="K2319" s="25" t="str">
        <f>IFERROR(DEC2HEX(MOD((HEX2DEC('Leaf Green Seeds'!K2319) - 1 ),65536),4),"")</f>
        <v>F1B3</v>
      </c>
      <c r="L2319" s="25" t="str">
        <f>IFERROR(DEC2HEX(MOD((HEX2DEC('Leaf Green Seeds'!L2319) + 7 ),65536),4),"")</f>
        <v>3B14</v>
      </c>
      <c r="M2319" s="25" t="str">
        <f>IFERROR(DEC2HEX(MOD((HEX2DEC('Leaf Green Seeds'!M2319) - 1 ),65536),4),"")</f>
        <v>8381</v>
      </c>
      <c r="N2319" s="25" t="str">
        <f>IFERROR(DEC2HEX(MOD((HEX2DEC('Leaf Green Seeds'!N2319) - 1 ),65536),4),"")</f>
        <v>5EDA</v>
      </c>
      <c r="O2319" s="26" t="str">
        <f>IFERROR(DEC2HEX(MOD((HEX2DEC('Leaf Green Seeds'!O2319) + 7 ),65536),4),"")</f>
        <v>456B</v>
      </c>
      <c r="P2319" s="25" t="str">
        <f>IFERROR(DEC2HEX(MOD((HEX2DEC('Leaf Green Seeds'!P2319) - 1 ),65536),4),"")</f>
        <v>455A</v>
      </c>
      <c r="Q2319" s="25" t="str">
        <f>IFERROR(DEC2HEX(MOD((HEX2DEC('Leaf Green Seeds'!Q2319) - 1 ),65536),4),"")</f>
        <v>455A</v>
      </c>
      <c r="R2319" s="2"/>
      <c r="S2319" s="2"/>
    </row>
    <row r="2320">
      <c r="A2320" s="11">
        <v>2318.0</v>
      </c>
      <c r="B2320" s="12">
        <v>72624.0</v>
      </c>
      <c r="C2320" s="13">
        <v>73620.0</v>
      </c>
      <c r="D2320" s="27" t="s">
        <v>20065</v>
      </c>
      <c r="E2320" s="27" t="s">
        <v>20033</v>
      </c>
      <c r="F2320" s="27" t="s">
        <v>27173</v>
      </c>
      <c r="G2320" s="27" t="s">
        <v>20065</v>
      </c>
      <c r="H2320" s="27" t="s">
        <v>20033</v>
      </c>
      <c r="I2320" s="28" t="s">
        <v>27173</v>
      </c>
      <c r="J2320" s="25" t="str">
        <f>IFERROR(DEC2HEX(MOD((HEX2DEC('Leaf Green Seeds'!J2320) - 1 ),65536),4),"")</f>
        <v>A823</v>
      </c>
      <c r="K2320" s="25" t="str">
        <f>IFERROR(DEC2HEX(MOD((HEX2DEC('Leaf Green Seeds'!K2320) - 1 ),65536),4),"")</f>
        <v>3B18</v>
      </c>
      <c r="L2320" s="25" t="str">
        <f>IFERROR(DEC2HEX(MOD((HEX2DEC('Leaf Green Seeds'!L2320) + 7 ),65536),4),"")</f>
        <v>C852</v>
      </c>
      <c r="M2320" s="25" t="str">
        <f>IFERROR(DEC2HEX(MOD((HEX2DEC('Leaf Green Seeds'!M2320) - 1 ),65536),4),"")</f>
        <v>CC6D</v>
      </c>
      <c r="N2320" s="25" t="str">
        <f>IFERROR(DEC2HEX(MOD((HEX2DEC('Leaf Green Seeds'!N2320) - 1 ),65536),4),"")</f>
        <v>A826</v>
      </c>
      <c r="O2320" s="26" t="str">
        <f>IFERROR(DEC2HEX(MOD((HEX2DEC('Leaf Green Seeds'!O2320) + 7 ),65536),4),"")</f>
        <v>838A</v>
      </c>
      <c r="P2320" s="25" t="str">
        <f>IFERROR(DEC2HEX(MOD((HEX2DEC('Leaf Green Seeds'!P2320) - 1 ),65536),4),"")</f>
        <v>8386</v>
      </c>
      <c r="Q2320" s="25" t="str">
        <f>IFERROR(DEC2HEX(MOD((HEX2DEC('Leaf Green Seeds'!Q2320) - 1 ),65536),4),"")</f>
        <v>8386</v>
      </c>
      <c r="R2320" s="2"/>
      <c r="S2320" s="2"/>
    </row>
    <row r="2321">
      <c r="A2321" s="11">
        <v>2319.0</v>
      </c>
      <c r="B2321" s="12">
        <v>72640.0</v>
      </c>
      <c r="C2321" s="13">
        <v>73636.0</v>
      </c>
      <c r="D2321" s="23" t="s">
        <v>13936</v>
      </c>
      <c r="E2321" s="23" t="s">
        <v>16578</v>
      </c>
      <c r="F2321" s="23" t="s">
        <v>16576</v>
      </c>
      <c r="G2321" s="23" t="s">
        <v>13936</v>
      </c>
      <c r="H2321" s="23" t="s">
        <v>16578</v>
      </c>
      <c r="I2321" s="24" t="s">
        <v>16576</v>
      </c>
      <c r="J2321" s="25" t="str">
        <f>IFERROR(DEC2HEX(MOD((HEX2DEC('Leaf Green Seeds'!J2321) - 1 ),65536),4),"")</f>
        <v>F1B2</v>
      </c>
      <c r="K2321" s="25" t="str">
        <f>IFERROR(DEC2HEX(MOD((HEX2DEC('Leaf Green Seeds'!K2321) - 1 ),65536),4),"")</f>
        <v>C841</v>
      </c>
      <c r="L2321" s="25" t="str">
        <f>IFERROR(DEC2HEX(MOD((HEX2DEC('Leaf Green Seeds'!L2321) + 7 ),65536),4),"")</f>
        <v>D674</v>
      </c>
      <c r="M2321" s="25" t="str">
        <f>IFERROR(DEC2HEX(MOD((HEX2DEC('Leaf Green Seeds'!M2321) - 1 ),65536),4),"")</f>
        <v>15AA</v>
      </c>
      <c r="N2321" s="25" t="str">
        <f>IFERROR(DEC2HEX(MOD((HEX2DEC('Leaf Green Seeds'!N2321) - 1 ),65536),4),"")</f>
        <v>F1B3</v>
      </c>
      <c r="O2321" s="26" t="str">
        <f>IFERROR(DEC2HEX(MOD((HEX2DEC('Leaf Green Seeds'!O2321) + 7 ),65536),4),"")</f>
        <v>CC63</v>
      </c>
      <c r="P2321" s="25" t="str">
        <f>IFERROR(DEC2HEX(MOD((HEX2DEC('Leaf Green Seeds'!P2321) - 1 ),65536),4),"")</f>
        <v>CC5F</v>
      </c>
      <c r="Q2321" s="25" t="str">
        <f>IFERROR(DEC2HEX(MOD((HEX2DEC('Leaf Green Seeds'!Q2321) - 1 ),65536),4),"")</f>
        <v>CC5F</v>
      </c>
      <c r="R2321" s="2"/>
      <c r="S2321" s="2"/>
    </row>
    <row r="2322">
      <c r="A2322" s="11">
        <v>2320.0</v>
      </c>
      <c r="B2322" s="12">
        <v>72656.0</v>
      </c>
      <c r="C2322" s="13">
        <v>73652.0</v>
      </c>
      <c r="D2322" s="23" t="s">
        <v>27174</v>
      </c>
      <c r="E2322" s="23" t="s">
        <v>27174</v>
      </c>
      <c r="F2322" s="23" t="s">
        <v>27175</v>
      </c>
      <c r="G2322" s="23" t="s">
        <v>27174</v>
      </c>
      <c r="H2322" s="23" t="s">
        <v>27174</v>
      </c>
      <c r="I2322" s="24" t="s">
        <v>27175</v>
      </c>
      <c r="J2322" s="25" t="str">
        <f>IFERROR(DEC2HEX(MOD((HEX2DEC('Leaf Green Seeds'!J2322) - 1 ),65536),4),"")</f>
        <v>3B1E</v>
      </c>
      <c r="K2322" s="25" t="str">
        <f>IFERROR(DEC2HEX(MOD((HEX2DEC('Leaf Green Seeds'!K2322) - 1 ),65536),4),"")</f>
        <v>D66C</v>
      </c>
      <c r="L2322" s="25" t="str">
        <f>IFERROR(DEC2HEX(MOD((HEX2DEC('Leaf Green Seeds'!L2322) + 7 ),65536),4),"")</f>
        <v>2483</v>
      </c>
      <c r="M2322" s="25" t="str">
        <f>IFERROR(DEC2HEX(MOD((HEX2DEC('Leaf Green Seeds'!M2322) - 1 ),65536),4),"")</f>
        <v>5ED9</v>
      </c>
      <c r="N2322" s="25" t="str">
        <f>IFERROR(DEC2HEX(MOD((HEX2DEC('Leaf Green Seeds'!N2322) - 1 ),65536),4),"")</f>
        <v>3B18</v>
      </c>
      <c r="O2322" s="26" t="str">
        <f>IFERROR(DEC2HEX(MOD((HEX2DEC('Leaf Green Seeds'!O2322) + 7 ),65536),4),"")</f>
        <v>15AC</v>
      </c>
      <c r="P2322" s="25" t="str">
        <f>IFERROR(DEC2HEX(MOD((HEX2DEC('Leaf Green Seeds'!P2322) - 1 ),65536),4),"")</f>
        <v>159D</v>
      </c>
      <c r="Q2322" s="25" t="str">
        <f>IFERROR(DEC2HEX(MOD((HEX2DEC('Leaf Green Seeds'!Q2322) - 1 ),65536),4),"")</f>
        <v>159D</v>
      </c>
      <c r="R2322" s="2"/>
      <c r="S2322" s="2"/>
    </row>
    <row r="2323">
      <c r="A2323" s="11">
        <v>2321.0</v>
      </c>
      <c r="B2323" s="12">
        <v>72672.0</v>
      </c>
      <c r="C2323" s="13">
        <v>73668.0</v>
      </c>
      <c r="D2323" s="23" t="s">
        <v>27176</v>
      </c>
      <c r="E2323" s="23" t="s">
        <v>27177</v>
      </c>
      <c r="F2323" s="23" t="s">
        <v>20858</v>
      </c>
      <c r="G2323" s="23" t="s">
        <v>27176</v>
      </c>
      <c r="H2323" s="23" t="s">
        <v>27177</v>
      </c>
      <c r="I2323" s="24" t="s">
        <v>20858</v>
      </c>
      <c r="J2323" s="25" t="str">
        <f>IFERROR(DEC2HEX(MOD((HEX2DEC('Leaf Green Seeds'!J2323) - 1 ),65536),4),"")</f>
        <v>C84A</v>
      </c>
      <c r="K2323" s="25" t="str">
        <f>IFERROR(DEC2HEX(MOD((HEX2DEC('Leaf Green Seeds'!K2323) - 1 ),65536),4),"")</f>
        <v>2483</v>
      </c>
      <c r="L2323" s="25" t="str">
        <f>IFERROR(DEC2HEX(MOD((HEX2DEC('Leaf Green Seeds'!L2323) + 7 ),65536),4),"")</f>
        <v>6CAC</v>
      </c>
      <c r="M2323" s="25" t="str">
        <f>IFERROR(DEC2HEX(MOD((HEX2DEC('Leaf Green Seeds'!M2323) - 1 ),65536),4),"")</f>
        <v>A823</v>
      </c>
      <c r="N2323" s="25" t="str">
        <f>IFERROR(DEC2HEX(MOD((HEX2DEC('Leaf Green Seeds'!N2323) - 1 ),65536),4),"")</f>
        <v>C878</v>
      </c>
      <c r="O2323" s="26" t="str">
        <f>IFERROR(DEC2HEX(MOD((HEX2DEC('Leaf Green Seeds'!O2323) + 7 ),65536),4),"")</f>
        <v>5ED9</v>
      </c>
      <c r="P2323" s="25" t="str">
        <f>IFERROR(DEC2HEX(MOD((HEX2DEC('Leaf Green Seeds'!P2323) - 1 ),65536),4),"")</f>
        <v>5EE0</v>
      </c>
      <c r="Q2323" s="25" t="str">
        <f>IFERROR(DEC2HEX(MOD((HEX2DEC('Leaf Green Seeds'!Q2323) - 1 ),65536),4),"")</f>
        <v>5EE0</v>
      </c>
      <c r="R2323" s="2"/>
      <c r="S2323" s="2"/>
    </row>
    <row r="2324">
      <c r="A2324" s="11">
        <v>2322.0</v>
      </c>
      <c r="B2324" s="12">
        <v>72688.0</v>
      </c>
      <c r="C2324" s="13">
        <v>73684.0</v>
      </c>
      <c r="D2324" s="23" t="s">
        <v>27178</v>
      </c>
      <c r="E2324" s="23" t="s">
        <v>27179</v>
      </c>
      <c r="F2324" s="23" t="s">
        <v>27180</v>
      </c>
      <c r="G2324" s="23" t="s">
        <v>27178</v>
      </c>
      <c r="H2324" s="23" t="s">
        <v>27179</v>
      </c>
      <c r="I2324" s="24" t="s">
        <v>27180</v>
      </c>
      <c r="J2324" s="25" t="str">
        <f>IFERROR(DEC2HEX(MOD((HEX2DEC('Leaf Green Seeds'!J2324) - 1 ),65536),4),"")</f>
        <v>D66C</v>
      </c>
      <c r="K2324" s="25" t="str">
        <f>IFERROR(DEC2HEX(MOD((HEX2DEC('Leaf Green Seeds'!K2324) - 1 ),65536),4),"")</f>
        <v>6C98</v>
      </c>
      <c r="L2324" s="25" t="str">
        <f>IFERROR(DEC2HEX(MOD((HEX2DEC('Leaf Green Seeds'!L2324) + 7 ),65536),4),"")</f>
        <v>B76E</v>
      </c>
      <c r="M2324" s="25" t="str">
        <f>IFERROR(DEC2HEX(MOD((HEX2DEC('Leaf Green Seeds'!M2324) - 1 ),65536),4),"")</f>
        <v>F1B2</v>
      </c>
      <c r="N2324" s="25" t="str">
        <f>IFERROR(DEC2HEX(MOD((HEX2DEC('Leaf Green Seeds'!N2324) - 1 ),65536),4),"")</f>
        <v>D699</v>
      </c>
      <c r="O2324" s="26" t="str">
        <f>IFERROR(DEC2HEX(MOD((HEX2DEC('Leaf Green Seeds'!O2324) + 7 ),65536),4),"")</f>
        <v>A823</v>
      </c>
      <c r="P2324" s="25" t="str">
        <f>IFERROR(DEC2HEX(MOD((HEX2DEC('Leaf Green Seeds'!P2324) - 1 ),65536),4),"")</f>
        <v>A81F</v>
      </c>
      <c r="Q2324" s="25" t="str">
        <f>IFERROR(DEC2HEX(MOD((HEX2DEC('Leaf Green Seeds'!Q2324) - 1 ),65536),4),"")</f>
        <v>A81F</v>
      </c>
      <c r="R2324" s="2"/>
      <c r="S2324" s="2"/>
    </row>
    <row r="2325">
      <c r="A2325" s="11">
        <v>2323.0</v>
      </c>
      <c r="B2325" s="12">
        <v>72704.0</v>
      </c>
      <c r="C2325" s="13">
        <v>73700.0</v>
      </c>
      <c r="D2325" s="23" t="s">
        <v>11614</v>
      </c>
      <c r="E2325" s="23" t="s">
        <v>15871</v>
      </c>
      <c r="F2325" s="23" t="s">
        <v>11614</v>
      </c>
      <c r="G2325" s="23" t="s">
        <v>11614</v>
      </c>
      <c r="H2325" s="23" t="s">
        <v>15871</v>
      </c>
      <c r="I2325" s="24" t="s">
        <v>11614</v>
      </c>
      <c r="J2325" s="25" t="str">
        <f>IFERROR(DEC2HEX(MOD((HEX2DEC('Leaf Green Seeds'!J2325) - 1 ),65536),4),"")</f>
        <v>248C</v>
      </c>
      <c r="K2325" s="25" t="str">
        <f>IFERROR(DEC2HEX(MOD((HEX2DEC('Leaf Green Seeds'!K2325) - 1 ),65536),4),"")</f>
        <v>B765</v>
      </c>
      <c r="L2325" s="25" t="str">
        <f>IFERROR(DEC2HEX(MOD((HEX2DEC('Leaf Green Seeds'!L2325) + 7 ),65536),4),"")</f>
        <v>FE72</v>
      </c>
      <c r="M2325" s="25" t="str">
        <f>IFERROR(DEC2HEX(MOD((HEX2DEC('Leaf Green Seeds'!M2325) - 1 ),65536),4),"")</f>
        <v>3B1E</v>
      </c>
      <c r="N2325" s="25" t="str">
        <f>IFERROR(DEC2HEX(MOD((HEX2DEC('Leaf Green Seeds'!N2325) - 1 ),65536),4),"")</f>
        <v>24B9</v>
      </c>
      <c r="O2325" s="26" t="str">
        <f>IFERROR(DEC2HEX(MOD((HEX2DEC('Leaf Green Seeds'!O2325) + 7 ),65536),4),"")</f>
        <v>F1B2</v>
      </c>
      <c r="P2325" s="25" t="str">
        <f>IFERROR(DEC2HEX(MOD((HEX2DEC('Leaf Green Seeds'!P2325) - 1 ),65536),4),"")</f>
        <v>F1B8</v>
      </c>
      <c r="Q2325" s="25" t="str">
        <f>IFERROR(DEC2HEX(MOD((HEX2DEC('Leaf Green Seeds'!Q2325) - 1 ),65536),4),"")</f>
        <v>F1B8</v>
      </c>
      <c r="R2325" s="2"/>
      <c r="S2325" s="2"/>
    </row>
    <row r="2326">
      <c r="A2326" s="11">
        <v>2324.0</v>
      </c>
      <c r="B2326" s="12">
        <v>72720.0</v>
      </c>
      <c r="C2326" s="13">
        <v>73716.0</v>
      </c>
      <c r="D2326" s="23" t="s">
        <v>1726</v>
      </c>
      <c r="E2326" s="23" t="s">
        <v>1729</v>
      </c>
      <c r="F2326" s="23" t="s">
        <v>1726</v>
      </c>
      <c r="G2326" s="23" t="s">
        <v>1726</v>
      </c>
      <c r="H2326" s="23" t="s">
        <v>1729</v>
      </c>
      <c r="I2326" s="24" t="s">
        <v>1726</v>
      </c>
      <c r="J2326" s="25" t="str">
        <f>IFERROR(DEC2HEX(MOD((HEX2DEC('Leaf Green Seeds'!J2326) - 1 ),65536),4),"")</f>
        <v>6CA1</v>
      </c>
      <c r="K2326" s="25" t="str">
        <f>IFERROR(DEC2HEX(MOD((HEX2DEC('Leaf Green Seeds'!K2326) - 1 ),65536),4),"")</f>
        <v>FE61</v>
      </c>
      <c r="L2326" s="25" t="str">
        <f>IFERROR(DEC2HEX(MOD((HEX2DEC('Leaf Green Seeds'!L2326) + 7 ),65536),4),"")</f>
        <v>4865</v>
      </c>
      <c r="M2326" s="25" t="str">
        <f>IFERROR(DEC2HEX(MOD((HEX2DEC('Leaf Green Seeds'!M2326) - 1 ),65536),4),"")</f>
        <v>C881</v>
      </c>
      <c r="N2326" s="25" t="str">
        <f>IFERROR(DEC2HEX(MOD((HEX2DEC('Leaf Green Seeds'!N2326) - 1 ),65536),4),"")</f>
        <v>6CC1</v>
      </c>
      <c r="O2326" s="26" t="str">
        <f>IFERROR(DEC2HEX(MOD((HEX2DEC('Leaf Green Seeds'!O2326) + 7 ),65536),4),"")</f>
        <v>3B14</v>
      </c>
      <c r="P2326" s="25" t="str">
        <f>IFERROR(DEC2HEX(MOD((HEX2DEC('Leaf Green Seeds'!P2326) - 1 ),65536),4),"")</f>
        <v>3B10</v>
      </c>
      <c r="Q2326" s="25" t="str">
        <f>IFERROR(DEC2HEX(MOD((HEX2DEC('Leaf Green Seeds'!Q2326) - 1 ),65536),4),"")</f>
        <v>3B10</v>
      </c>
      <c r="R2326" s="2"/>
      <c r="S2326" s="2"/>
    </row>
    <row r="2327">
      <c r="A2327" s="11">
        <v>2325.0</v>
      </c>
      <c r="B2327" s="12">
        <v>72736.0</v>
      </c>
      <c r="C2327" s="13">
        <v>73732.0</v>
      </c>
      <c r="D2327" s="23" t="s">
        <v>6554</v>
      </c>
      <c r="E2327" s="23" t="s">
        <v>16952</v>
      </c>
      <c r="F2327" s="23" t="s">
        <v>27181</v>
      </c>
      <c r="G2327" s="23" t="s">
        <v>23541</v>
      </c>
      <c r="H2327" s="23" t="s">
        <v>27182</v>
      </c>
      <c r="I2327" s="24" t="s">
        <v>27155</v>
      </c>
      <c r="J2327" s="25" t="str">
        <f>IFERROR(DEC2HEX(MOD((HEX2DEC('Leaf Green Seeds'!J2327) - 1 ),65536),4),"")</f>
        <v>B765</v>
      </c>
      <c r="K2327" s="25" t="str">
        <f>IFERROR(DEC2HEX(MOD((HEX2DEC('Leaf Green Seeds'!K2327) - 1 ),65536),4),"")</f>
        <v>4854</v>
      </c>
      <c r="L2327" s="25" t="str">
        <f>IFERROR(DEC2HEX(MOD((HEX2DEC('Leaf Green Seeds'!L2327) + 7 ),65536),4),"")</f>
        <v>9109</v>
      </c>
      <c r="M2327" s="25" t="str">
        <f>IFERROR(DEC2HEX(MOD((HEX2DEC('Leaf Green Seeds'!M2327) - 1 ),65536),4),"")</f>
        <v>D6AA</v>
      </c>
      <c r="N2327" s="25" t="str">
        <f>IFERROR(DEC2HEX(MOD((HEX2DEC('Leaf Green Seeds'!N2327) - 1 ),65536),4),"")</f>
        <v>B792</v>
      </c>
      <c r="O2327" s="26" t="str">
        <f>IFERROR(DEC2HEX(MOD((HEX2DEC('Leaf Green Seeds'!O2327) + 7 ),65536),4),"")</f>
        <v>C888</v>
      </c>
      <c r="P2327" s="25" t="str">
        <f>IFERROR(DEC2HEX(MOD((HEX2DEC('Leaf Green Seeds'!P2327) - 1 ),65536),4),"")</f>
        <v>C84E</v>
      </c>
      <c r="Q2327" s="25" t="str">
        <f>IFERROR(DEC2HEX(MOD((HEX2DEC('Leaf Green Seeds'!Q2327) - 1 ),65536),4),"")</f>
        <v>C884</v>
      </c>
      <c r="R2327" s="2"/>
      <c r="S2327" s="2"/>
    </row>
    <row r="2328">
      <c r="A2328" s="11">
        <v>2326.0</v>
      </c>
      <c r="B2328" s="12">
        <v>72760.0</v>
      </c>
      <c r="C2328" s="13">
        <v>73756.0</v>
      </c>
      <c r="D2328" s="23" t="s">
        <v>8289</v>
      </c>
      <c r="E2328" s="23" t="s">
        <v>27183</v>
      </c>
      <c r="F2328" s="23" t="s">
        <v>8289</v>
      </c>
      <c r="G2328" s="23" t="s">
        <v>5883</v>
      </c>
      <c r="H2328" s="23" t="s">
        <v>26954</v>
      </c>
      <c r="I2328" s="24" t="s">
        <v>5883</v>
      </c>
      <c r="J2328" s="25" t="str">
        <f>IFERROR(DEC2HEX(MOD((HEX2DEC('Leaf Green Seeds'!J2328) - 1 ),65536),4),"")</f>
        <v>FE72</v>
      </c>
      <c r="K2328" s="25" t="str">
        <f>IFERROR(DEC2HEX(MOD((HEX2DEC('Leaf Green Seeds'!K2328) - 1 ),65536),4),"")</f>
        <v>9100</v>
      </c>
      <c r="L2328" s="25" t="str">
        <f>IFERROR(DEC2HEX(MOD((HEX2DEC('Leaf Green Seeds'!L2328) + 7 ),65536),4),"")</f>
        <v>DADC</v>
      </c>
      <c r="M2328" s="25" t="str">
        <f>IFERROR(DEC2HEX(MOD((HEX2DEC('Leaf Green Seeds'!M2328) - 1 ),65536),4),"")</f>
        <v>24C3</v>
      </c>
      <c r="N2328" s="25" t="str">
        <f>IFERROR(DEC2HEX(MOD((HEX2DEC('Leaf Green Seeds'!N2328) - 1 ),65536),4),"")</f>
        <v>FE69</v>
      </c>
      <c r="O2328" s="26" t="str">
        <f>IFERROR(DEC2HEX(MOD((HEX2DEC('Leaf Green Seeds'!O2328) + 7 ),65536),4),"")</f>
        <v>D6AA</v>
      </c>
      <c r="P2328" s="25" t="str">
        <f>IFERROR(DEC2HEX(MOD((HEX2DEC('Leaf Green Seeds'!P2328) - 1 ),65536),4),"")</f>
        <v>D668</v>
      </c>
      <c r="Q2328" s="25" t="str">
        <f>IFERROR(DEC2HEX(MOD((HEX2DEC('Leaf Green Seeds'!Q2328) - 1 ),65536),4),"")</f>
        <v>D69E</v>
      </c>
      <c r="R2328" s="2"/>
      <c r="S2328" s="2"/>
    </row>
    <row r="2329">
      <c r="A2329" s="11">
        <v>2327.0</v>
      </c>
      <c r="B2329" s="12">
        <v>72776.0</v>
      </c>
      <c r="C2329" s="13">
        <v>73772.0</v>
      </c>
      <c r="D2329" s="27" t="s">
        <v>27184</v>
      </c>
      <c r="E2329" s="23" t="s">
        <v>27185</v>
      </c>
      <c r="F2329" s="27" t="s">
        <v>11770</v>
      </c>
      <c r="G2329" s="23" t="s">
        <v>27186</v>
      </c>
      <c r="H2329" s="23" t="s">
        <v>27187</v>
      </c>
      <c r="I2329" s="24" t="s">
        <v>27186</v>
      </c>
      <c r="J2329" s="25" t="str">
        <f>IFERROR(DEC2HEX(MOD((HEX2DEC('Leaf Green Seeds'!J2329) - 1 ),65536),4),"")</f>
        <v>4865</v>
      </c>
      <c r="K2329" s="25" t="str">
        <f>IFERROR(DEC2HEX(MOD((HEX2DEC('Leaf Green Seeds'!K2329) - 1 ),65536),4),"")</f>
        <v>DAD3</v>
      </c>
      <c r="L2329" s="25" t="str">
        <f>IFERROR(DEC2HEX(MOD((HEX2DEC('Leaf Green Seeds'!L2329) + 7 ),65536),4),"")</f>
        <v>1BF8</v>
      </c>
      <c r="M2329" s="25" t="str">
        <f>IFERROR(DEC2HEX(MOD((HEX2DEC('Leaf Green Seeds'!M2329) - 1 ),65536),4),"")</f>
        <v>6CC0</v>
      </c>
      <c r="N2329" s="25" t="str">
        <f>IFERROR(DEC2HEX(MOD((HEX2DEC('Leaf Green Seeds'!N2329) - 1 ),65536),4),"")</f>
        <v>487B</v>
      </c>
      <c r="O2329" s="26" t="str">
        <f>IFERROR(DEC2HEX(MOD((HEX2DEC('Leaf Green Seeds'!O2329) + 7 ),65536),4),"")</f>
        <v>24C2</v>
      </c>
      <c r="P2329" s="25" t="str">
        <f>IFERROR(DEC2HEX(MOD((HEX2DEC('Leaf Green Seeds'!P2329) - 1 ),65536),4),"")</f>
        <v>2488</v>
      </c>
      <c r="Q2329" s="25" t="str">
        <f>IFERROR(DEC2HEX(MOD((HEX2DEC('Leaf Green Seeds'!Q2329) - 1 ),65536),4),"")</f>
        <v>24BE</v>
      </c>
      <c r="R2329" s="2"/>
      <c r="S2329" s="2"/>
    </row>
    <row r="2330">
      <c r="A2330" s="11">
        <v>2328.0</v>
      </c>
      <c r="B2330" s="12">
        <v>72792.0</v>
      </c>
      <c r="C2330" s="13">
        <v>73788.0</v>
      </c>
      <c r="D2330" s="23" t="s">
        <v>4365</v>
      </c>
      <c r="E2330" s="23" t="s">
        <v>27188</v>
      </c>
      <c r="F2330" s="23" t="s">
        <v>27189</v>
      </c>
      <c r="G2330" s="23" t="s">
        <v>4369</v>
      </c>
      <c r="H2330" s="23" t="s">
        <v>7973</v>
      </c>
      <c r="I2330" s="24" t="s">
        <v>4369</v>
      </c>
      <c r="J2330" s="25" t="str">
        <f>IFERROR(DEC2HEX(MOD((HEX2DEC('Leaf Green Seeds'!J2330) - 1 ),65536),4),"")</f>
        <v>9109</v>
      </c>
      <c r="K2330" s="25" t="str">
        <f>IFERROR(DEC2HEX(MOD((HEX2DEC('Leaf Green Seeds'!K2330) - 1 ),65536),4),"")</f>
        <v>1BF6</v>
      </c>
      <c r="L2330" s="25" t="str">
        <f>IFERROR(DEC2HEX(MOD((HEX2DEC('Leaf Green Seeds'!L2330) + 7 ),65536),4),"")</f>
        <v>5B4E</v>
      </c>
      <c r="M2330" s="25" t="str">
        <f>IFERROR(DEC2HEX(MOD((HEX2DEC('Leaf Green Seeds'!M2330) - 1 ),65536),4),"")</f>
        <v>B7A3</v>
      </c>
      <c r="N2330" s="25" t="str">
        <f>IFERROR(DEC2HEX(MOD((HEX2DEC('Leaf Green Seeds'!N2330) - 1 ),65536),4),"")</f>
        <v>90F8</v>
      </c>
      <c r="O2330" s="26" t="str">
        <f>IFERROR(DEC2HEX(MOD((HEX2DEC('Leaf Green Seeds'!O2330) + 7 ),65536),4),"")</f>
        <v>6CC0</v>
      </c>
      <c r="P2330" s="25" t="str">
        <f>IFERROR(DEC2HEX(MOD((HEX2DEC('Leaf Green Seeds'!P2330) - 1 ),65536),4),"")</f>
        <v>6CA7</v>
      </c>
      <c r="Q2330" s="25" t="str">
        <f>IFERROR(DEC2HEX(MOD((HEX2DEC('Leaf Green Seeds'!Q2330) - 1 ),65536),4),"")</f>
        <v>6CBC</v>
      </c>
      <c r="R2330" s="2"/>
      <c r="S2330" s="2"/>
    </row>
    <row r="2331">
      <c r="A2331" s="11">
        <v>2329.0</v>
      </c>
      <c r="B2331" s="12">
        <v>72808.0</v>
      </c>
      <c r="C2331" s="13">
        <v>73804.0</v>
      </c>
      <c r="D2331" s="23" t="s">
        <v>19189</v>
      </c>
      <c r="E2331" s="23" t="s">
        <v>6100</v>
      </c>
      <c r="F2331" s="23" t="s">
        <v>19212</v>
      </c>
      <c r="G2331" s="23" t="s">
        <v>27190</v>
      </c>
      <c r="H2331" s="23" t="s">
        <v>27191</v>
      </c>
      <c r="I2331" s="24" t="s">
        <v>27192</v>
      </c>
      <c r="J2331" s="25" t="str">
        <f>IFERROR(DEC2HEX(MOD((HEX2DEC('Leaf Green Seeds'!J2331) - 1 ),65536),4),"")</f>
        <v>DAE5</v>
      </c>
      <c r="K2331" s="25" t="str">
        <f>IFERROR(DEC2HEX(MOD((HEX2DEC('Leaf Green Seeds'!K2331) - 1 ),65536),4),"")</f>
        <v>5B4F</v>
      </c>
      <c r="L2331" s="25" t="str">
        <f>IFERROR(DEC2HEX(MOD((HEX2DEC('Leaf Green Seeds'!L2331) + 7 ),65536),4),"")</f>
        <v>A421</v>
      </c>
      <c r="M2331" s="25" t="str">
        <f>IFERROR(DEC2HEX(MOD((HEX2DEC('Leaf Green Seeds'!M2331) - 1 ),65536),4),"")</f>
        <v>FE75</v>
      </c>
      <c r="N2331" s="25" t="str">
        <f>IFERROR(DEC2HEX(MOD((HEX2DEC('Leaf Green Seeds'!N2331) - 1 ),65536),4),"")</f>
        <v>DAFB</v>
      </c>
      <c r="O2331" s="26" t="str">
        <f>IFERROR(DEC2HEX(MOD((HEX2DEC('Leaf Green Seeds'!O2331) + 7 ),65536),4),"")</f>
        <v>B7A3</v>
      </c>
      <c r="P2331" s="25" t="str">
        <f>IFERROR(DEC2HEX(MOD((HEX2DEC('Leaf Green Seeds'!P2331) - 1 ),65536),4),"")</f>
        <v>B761</v>
      </c>
      <c r="Q2331" s="25" t="str">
        <f>IFERROR(DEC2HEX(MOD((HEX2DEC('Leaf Green Seeds'!Q2331) - 1 ),65536),4),"")</f>
        <v>B797</v>
      </c>
      <c r="R2331" s="2"/>
      <c r="S2331" s="2"/>
    </row>
    <row r="2332">
      <c r="A2332" s="11">
        <v>2330.0</v>
      </c>
      <c r="B2332" s="12">
        <v>72824.0</v>
      </c>
      <c r="C2332" s="13">
        <v>73820.0</v>
      </c>
      <c r="D2332" s="23" t="s">
        <v>27193</v>
      </c>
      <c r="E2332" s="23" t="s">
        <v>2343</v>
      </c>
      <c r="F2332" s="23" t="s">
        <v>27194</v>
      </c>
      <c r="G2332" s="23" t="s">
        <v>20916</v>
      </c>
      <c r="H2332" s="23" t="s">
        <v>2343</v>
      </c>
      <c r="I2332" s="24" t="s">
        <v>27194</v>
      </c>
      <c r="J2332" s="25" t="str">
        <f>IFERROR(DEC2HEX(MOD((HEX2DEC('Leaf Green Seeds'!J2332) - 1 ),65536),4),"")</f>
        <v>1BFF</v>
      </c>
      <c r="K2332" s="25" t="str">
        <f>IFERROR(DEC2HEX(MOD((HEX2DEC('Leaf Green Seeds'!K2332) - 1 ),65536),4),"")</f>
        <v>A418</v>
      </c>
      <c r="L2332" s="25" t="str">
        <f>IFERROR(DEC2HEX(MOD((HEX2DEC('Leaf Green Seeds'!L2332) + 7 ),65536),4),"")</f>
        <v>EC38</v>
      </c>
      <c r="M2332" s="25" t="str">
        <f>IFERROR(DEC2HEX(MOD((HEX2DEC('Leaf Green Seeds'!M2332) - 1 ),65536),4),"")</f>
        <v>4884</v>
      </c>
      <c r="N2332" s="25" t="str">
        <f>IFERROR(DEC2HEX(MOD((HEX2DEC('Leaf Green Seeds'!N2332) - 1 ),65536),4),"")</f>
        <v>1BEF</v>
      </c>
      <c r="O2332" s="26" t="str">
        <f>IFERROR(DEC2HEX(MOD((HEX2DEC('Leaf Green Seeds'!O2332) + 7 ),65536),4),"")</f>
        <v>FE72</v>
      </c>
      <c r="P2332" s="25" t="str">
        <f>IFERROR(DEC2HEX(MOD((HEX2DEC('Leaf Green Seeds'!P2332) - 1 ),65536),4),"")</f>
        <v>FE66</v>
      </c>
      <c r="Q2332" s="25" t="str">
        <f>IFERROR(DEC2HEX(MOD((HEX2DEC('Leaf Green Seeds'!Q2332) - 1 ),65536),4),"")</f>
        <v>FE66</v>
      </c>
      <c r="R2332" s="2"/>
      <c r="S2332" s="2"/>
    </row>
    <row r="2333">
      <c r="A2333" s="11">
        <v>2331.0</v>
      </c>
      <c r="B2333" s="12">
        <v>72840.0</v>
      </c>
      <c r="C2333" s="13">
        <v>73836.0</v>
      </c>
      <c r="D2333" s="23" t="s">
        <v>27195</v>
      </c>
      <c r="E2333" s="27" t="s">
        <v>22692</v>
      </c>
      <c r="F2333" s="23" t="s">
        <v>27195</v>
      </c>
      <c r="G2333" s="23" t="s">
        <v>27196</v>
      </c>
      <c r="H2333" s="27" t="s">
        <v>23594</v>
      </c>
      <c r="I2333" s="24" t="s">
        <v>27196</v>
      </c>
      <c r="J2333" s="25" t="str">
        <f>IFERROR(DEC2HEX(MOD((HEX2DEC('Leaf Green Seeds'!J2333) - 1 ),65536),4),"")</f>
        <v>5B4E</v>
      </c>
      <c r="K2333" s="25" t="str">
        <f>IFERROR(DEC2HEX(MOD((HEX2DEC('Leaf Green Seeds'!K2333) - 1 ),65536),4),"")</f>
        <v>EC37</v>
      </c>
      <c r="L2333" s="25" t="str">
        <f>IFERROR(DEC2HEX(MOD((HEX2DEC('Leaf Green Seeds'!L2333) + 7 ),65536),4),"")</f>
        <v>3E38</v>
      </c>
      <c r="M2333" s="25" t="str">
        <f>IFERROR(DEC2HEX(MOD((HEX2DEC('Leaf Green Seeds'!M2333) - 1 ),65536),4),"")</f>
        <v>910B</v>
      </c>
      <c r="N2333" s="25" t="str">
        <f>IFERROR(DEC2HEX(MOD((HEX2DEC('Leaf Green Seeds'!N2333) - 1 ),65536),4),"")</f>
        <v>5B63</v>
      </c>
      <c r="O2333" s="26" t="str">
        <f>IFERROR(DEC2HEX(MOD((HEX2DEC('Leaf Green Seeds'!O2333) + 7 ),65536),4),"")</f>
        <v>487A</v>
      </c>
      <c r="P2333" s="25" t="str">
        <f>IFERROR(DEC2HEX(MOD((HEX2DEC('Leaf Green Seeds'!P2333) - 1 ),65536),4),"")</f>
        <v>4862</v>
      </c>
      <c r="Q2333" s="25" t="str">
        <f>IFERROR(DEC2HEX(MOD((HEX2DEC('Leaf Green Seeds'!Q2333) - 1 ),65536),4),"")</f>
        <v>4881</v>
      </c>
      <c r="R2333" s="2"/>
      <c r="S2333" s="2"/>
    </row>
    <row r="2334">
      <c r="A2334" s="11">
        <v>2332.0</v>
      </c>
      <c r="B2334" s="12">
        <v>72856.0</v>
      </c>
      <c r="C2334" s="13">
        <v>73852.0</v>
      </c>
      <c r="D2334" s="27" t="s">
        <v>5478</v>
      </c>
      <c r="E2334" s="27" t="s">
        <v>4334</v>
      </c>
      <c r="F2334" s="27" t="s">
        <v>8441</v>
      </c>
      <c r="G2334" s="27" t="s">
        <v>5478</v>
      </c>
      <c r="H2334" s="27" t="s">
        <v>4333</v>
      </c>
      <c r="I2334" s="28" t="s">
        <v>27197</v>
      </c>
      <c r="J2334" s="25" t="str">
        <f>IFERROR(DEC2HEX(MOD((HEX2DEC('Leaf Green Seeds'!J2334) - 1 ),65536),4),"")</f>
        <v>A421</v>
      </c>
      <c r="K2334" s="25" t="str">
        <f>IFERROR(DEC2HEX(MOD((HEX2DEC('Leaf Green Seeds'!K2334) - 1 ),65536),4),"")</f>
        <v>3E2F</v>
      </c>
      <c r="L2334" s="25" t="str">
        <f>IFERROR(DEC2HEX(MOD((HEX2DEC('Leaf Green Seeds'!L2334) + 7 ),65536),4),"")</f>
        <v>7F1B</v>
      </c>
      <c r="M2334" s="25" t="str">
        <f>IFERROR(DEC2HEX(MOD((HEX2DEC('Leaf Green Seeds'!M2334) - 1 ),65536),4),"")</f>
        <v>DAFC</v>
      </c>
      <c r="N2334" s="25" t="str">
        <f>IFERROR(DEC2HEX(MOD((HEX2DEC('Leaf Green Seeds'!N2334) - 1 ),65536),4),"")</f>
        <v>A437</v>
      </c>
      <c r="O2334" s="26" t="str">
        <f>IFERROR(DEC2HEX(MOD((HEX2DEC('Leaf Green Seeds'!O2334) + 7 ),65536),4),"")</f>
        <v>910B</v>
      </c>
      <c r="P2334" s="25" t="str">
        <f>IFERROR(DEC2HEX(MOD((HEX2DEC('Leaf Green Seeds'!P2334) - 1 ),65536),4),"")</f>
        <v>9107</v>
      </c>
      <c r="Q2334" s="25" t="str">
        <f>IFERROR(DEC2HEX(MOD((HEX2DEC('Leaf Green Seeds'!Q2334) - 1 ),65536),4),"")</f>
        <v>90FD</v>
      </c>
      <c r="R2334" s="2"/>
      <c r="S2334" s="2"/>
    </row>
    <row r="2335">
      <c r="A2335" s="11">
        <v>2333.0</v>
      </c>
      <c r="B2335" s="12">
        <v>72872.0</v>
      </c>
      <c r="C2335" s="13">
        <v>73868.0</v>
      </c>
      <c r="D2335" s="23" t="s">
        <v>27198</v>
      </c>
      <c r="E2335" s="23" t="s">
        <v>20910</v>
      </c>
      <c r="F2335" s="23" t="s">
        <v>27199</v>
      </c>
      <c r="G2335" s="23" t="s">
        <v>12879</v>
      </c>
      <c r="H2335" s="23" t="s">
        <v>27200</v>
      </c>
      <c r="I2335" s="24" t="s">
        <v>11793</v>
      </c>
      <c r="J2335" s="25" t="str">
        <f>IFERROR(DEC2HEX(MOD((HEX2DEC('Leaf Green Seeds'!J2335) - 1 ),65536),4),"")</f>
        <v>EC40</v>
      </c>
      <c r="K2335" s="25" t="str">
        <f>IFERROR(DEC2HEX(MOD((HEX2DEC('Leaf Green Seeds'!K2335) - 1 ),65536),4),"")</f>
        <v>7F12</v>
      </c>
      <c r="L2335" s="25" t="str">
        <f>IFERROR(DEC2HEX(MOD((HEX2DEC('Leaf Green Seeds'!L2335) + 7 ),65536),4),"")</f>
        <v>CC9E</v>
      </c>
      <c r="M2335" s="25" t="str">
        <f>IFERROR(DEC2HEX(MOD((HEX2DEC('Leaf Green Seeds'!M2335) - 1 ),65536),4),"")</f>
        <v>1BFF</v>
      </c>
      <c r="N2335" s="25" t="str">
        <f>IFERROR(DEC2HEX(MOD((HEX2DEC('Leaf Green Seeds'!N2335) - 1 ),65536),4),"")</f>
        <v>EC3B</v>
      </c>
      <c r="O2335" s="26" t="str">
        <f>IFERROR(DEC2HEX(MOD((HEX2DEC('Leaf Green Seeds'!O2335) + 7 ),65536),4),"")</f>
        <v>DAFB</v>
      </c>
      <c r="P2335" s="25" t="str">
        <f>IFERROR(DEC2HEX(MOD((HEX2DEC('Leaf Green Seeds'!P2335) - 1 ),65536),4),"")</f>
        <v>DAD8</v>
      </c>
      <c r="Q2335" s="25" t="str">
        <f>IFERROR(DEC2HEX(MOD((HEX2DEC('Leaf Green Seeds'!Q2335) - 1 ),65536),4),"")</f>
        <v>DAF8</v>
      </c>
      <c r="R2335" s="2"/>
      <c r="S2335" s="2"/>
    </row>
    <row r="2336">
      <c r="A2336" s="11">
        <v>2334.0</v>
      </c>
      <c r="B2336" s="12">
        <v>72888.0</v>
      </c>
      <c r="C2336" s="13">
        <v>73884.0</v>
      </c>
      <c r="D2336" s="23" t="s">
        <v>27201</v>
      </c>
      <c r="E2336" s="23" t="s">
        <v>14031</v>
      </c>
      <c r="F2336" s="23" t="s">
        <v>20917</v>
      </c>
      <c r="G2336" s="23" t="s">
        <v>27201</v>
      </c>
      <c r="H2336" s="23" t="s">
        <v>14059</v>
      </c>
      <c r="I2336" s="24" t="s">
        <v>27201</v>
      </c>
      <c r="J2336" s="25" t="str">
        <f>IFERROR(DEC2HEX(MOD((HEX2DEC('Leaf Green Seeds'!J2336) - 1 ),65536),4),"")</f>
        <v>3E38</v>
      </c>
      <c r="K2336" s="25" t="str">
        <f>IFERROR(DEC2HEX(MOD((HEX2DEC('Leaf Green Seeds'!K2336) - 1 ),65536),4),"")</f>
        <v>CC9E</v>
      </c>
      <c r="L2336" s="25" t="str">
        <f>IFERROR(DEC2HEX(MOD((HEX2DEC('Leaf Green Seeds'!L2336) + 7 ),65536),4),"")</f>
        <v>0CC8</v>
      </c>
      <c r="M2336" s="25" t="str">
        <f>IFERROR(DEC2HEX(MOD((HEX2DEC('Leaf Green Seeds'!M2336) - 1 ),65536),4),"")</f>
        <v>5B75</v>
      </c>
      <c r="N2336" s="25" t="str">
        <f>IFERROR(DEC2HEX(MOD((HEX2DEC('Leaf Green Seeds'!N2336) - 1 ),65536),4),"")</f>
        <v>3E63</v>
      </c>
      <c r="O2336" s="26" t="str">
        <f>IFERROR(DEC2HEX(MOD((HEX2DEC('Leaf Green Seeds'!O2336) + 7 ),65536),4),"")</f>
        <v>1BFF</v>
      </c>
      <c r="P2336" s="25" t="str">
        <f>IFERROR(DEC2HEX(MOD((HEX2DEC('Leaf Green Seeds'!P2336) - 1 ),65536),4),"")</f>
        <v>1BFB</v>
      </c>
      <c r="Q2336" s="25" t="str">
        <f>IFERROR(DEC2HEX(MOD((HEX2DEC('Leaf Green Seeds'!Q2336) - 1 ),65536),4),"")</f>
        <v>1BFB</v>
      </c>
      <c r="R2336" s="2"/>
      <c r="S2336" s="2"/>
    </row>
    <row r="2337">
      <c r="A2337" s="11">
        <v>2335.0</v>
      </c>
      <c r="B2337" s="12">
        <v>72904.0</v>
      </c>
      <c r="C2337" s="13">
        <v>73900.0</v>
      </c>
      <c r="D2337" s="23" t="s">
        <v>6167</v>
      </c>
      <c r="E2337" s="23" t="s">
        <v>27202</v>
      </c>
      <c r="F2337" s="23" t="s">
        <v>6167</v>
      </c>
      <c r="G2337" s="23" t="s">
        <v>23146</v>
      </c>
      <c r="H2337" s="23" t="s">
        <v>20499</v>
      </c>
      <c r="I2337" s="24" t="s">
        <v>23146</v>
      </c>
      <c r="J2337" s="25" t="str">
        <f>IFERROR(DEC2HEX(MOD((HEX2DEC('Leaf Green Seeds'!J2337) - 1 ),65536),4),"")</f>
        <v>7F1B</v>
      </c>
      <c r="K2337" s="25" t="str">
        <f>IFERROR(DEC2HEX(MOD((HEX2DEC('Leaf Green Seeds'!K2337) - 1 ),65536),4),"")</f>
        <v>0CCA</v>
      </c>
      <c r="L2337" s="25" t="str">
        <f>IFERROR(DEC2HEX(MOD((HEX2DEC('Leaf Green Seeds'!L2337) + 7 ),65536),4),"")</f>
        <v>5F33</v>
      </c>
      <c r="M2337" s="25" t="str">
        <f>IFERROR(DEC2HEX(MOD((HEX2DEC('Leaf Green Seeds'!M2337) - 1 ),65536),4),"")</f>
        <v>A440</v>
      </c>
      <c r="N2337" s="25" t="str">
        <f>IFERROR(DEC2HEX(MOD((HEX2DEC('Leaf Green Seeds'!N2337) - 1 ),65536),4),"")</f>
        <v>7F1B</v>
      </c>
      <c r="O2337" s="26" t="str">
        <f>IFERROR(DEC2HEX(MOD((HEX2DEC('Leaf Green Seeds'!O2337) + 7 ),65536),4),"")</f>
        <v>5B75</v>
      </c>
      <c r="P2337" s="25" t="str">
        <f>IFERROR(DEC2HEX(MOD((HEX2DEC('Leaf Green Seeds'!P2337) - 1 ),65536),4),"")</f>
        <v>5B4A</v>
      </c>
      <c r="Q2337" s="25" t="str">
        <f>IFERROR(DEC2HEX(MOD((HEX2DEC('Leaf Green Seeds'!Q2337) - 1 ),65536),4),"")</f>
        <v>5B68</v>
      </c>
      <c r="R2337" s="2"/>
      <c r="S2337" s="2"/>
    </row>
    <row r="2338">
      <c r="A2338" s="11">
        <v>2336.0</v>
      </c>
      <c r="B2338" s="12">
        <v>72920.0</v>
      </c>
      <c r="C2338" s="13">
        <v>73916.0</v>
      </c>
      <c r="D2338" s="23" t="s">
        <v>27203</v>
      </c>
      <c r="E2338" s="23" t="s">
        <v>27204</v>
      </c>
      <c r="F2338" s="23" t="s">
        <v>27203</v>
      </c>
      <c r="G2338" s="23" t="s">
        <v>27205</v>
      </c>
      <c r="H2338" s="23" t="s">
        <v>27206</v>
      </c>
      <c r="I2338" s="24" t="s">
        <v>20510</v>
      </c>
      <c r="J2338" s="25" t="str">
        <f>IFERROR(DEC2HEX(MOD((HEX2DEC('Leaf Green Seeds'!J2338) - 1 ),65536),4),"")</f>
        <v>CCA9</v>
      </c>
      <c r="K2338" s="25" t="str">
        <f>IFERROR(DEC2HEX(MOD((HEX2DEC('Leaf Green Seeds'!K2338) - 1 ),65536),4),"")</f>
        <v>5F29</v>
      </c>
      <c r="L2338" s="25" t="str">
        <f>IFERROR(DEC2HEX(MOD((HEX2DEC('Leaf Green Seeds'!L2338) + 7 ),65536),4),"")</f>
        <v>A42B</v>
      </c>
      <c r="M2338" s="25" t="str">
        <f>IFERROR(DEC2HEX(MOD((HEX2DEC('Leaf Green Seeds'!M2338) - 1 ),65536),4),"")</f>
        <v>EC40</v>
      </c>
      <c r="N2338" s="25" t="str">
        <f>IFERROR(DEC2HEX(MOD((HEX2DEC('Leaf Green Seeds'!N2338) - 1 ),65536),4),"")</f>
        <v>CC9F</v>
      </c>
      <c r="O2338" s="26" t="str">
        <f>IFERROR(DEC2HEX(MOD((HEX2DEC('Leaf Green Seeds'!O2338) + 7 ),65536),4),"")</f>
        <v>A440</v>
      </c>
      <c r="P2338" s="25" t="str">
        <f>IFERROR(DEC2HEX(MOD((HEX2DEC('Leaf Green Seeds'!P2338) - 1 ),65536),4),"")</f>
        <v>A41D</v>
      </c>
      <c r="Q2338" s="25" t="str">
        <f>IFERROR(DEC2HEX(MOD((HEX2DEC('Leaf Green Seeds'!Q2338) - 1 ),65536),4),"")</f>
        <v>A446</v>
      </c>
      <c r="R2338" s="2"/>
      <c r="S2338" s="2"/>
    </row>
    <row r="2339">
      <c r="A2339" s="11">
        <v>2337.0</v>
      </c>
      <c r="B2339" s="12">
        <v>72944.0</v>
      </c>
      <c r="C2339" s="13">
        <v>73940.0</v>
      </c>
      <c r="D2339" s="23" t="s">
        <v>20961</v>
      </c>
      <c r="E2339" s="23" t="s">
        <v>27207</v>
      </c>
      <c r="F2339" s="23" t="s">
        <v>15570</v>
      </c>
      <c r="G2339" s="23" t="s">
        <v>20961</v>
      </c>
      <c r="H2339" s="23" t="s">
        <v>15540</v>
      </c>
      <c r="I2339" s="24" t="s">
        <v>20961</v>
      </c>
      <c r="J2339" s="25" t="str">
        <f>IFERROR(DEC2HEX(MOD((HEX2DEC('Leaf Green Seeds'!J2339) - 1 ),65536),4),"")</f>
        <v>0CC8</v>
      </c>
      <c r="K2339" s="25" t="str">
        <f>IFERROR(DEC2HEX(MOD((HEX2DEC('Leaf Green Seeds'!K2339) - 1 ),65536),4),"")</f>
        <v>A419</v>
      </c>
      <c r="L2339" s="25" t="str">
        <f>IFERROR(DEC2HEX(MOD((HEX2DEC('Leaf Green Seeds'!L2339) + 7 ),65536),4),"")</f>
        <v>F222</v>
      </c>
      <c r="M2339" s="25" t="str">
        <f>IFERROR(DEC2HEX(MOD((HEX2DEC('Leaf Green Seeds'!M2339) - 1 ),65536),4),"")</f>
        <v>3E6E</v>
      </c>
      <c r="N2339" s="25" t="str">
        <f>IFERROR(DEC2HEX(MOD((HEX2DEC('Leaf Green Seeds'!N2339) - 1 ),65536),4),"")</f>
        <v>0CCA</v>
      </c>
      <c r="O2339" s="26" t="str">
        <f>IFERROR(DEC2HEX(MOD((HEX2DEC('Leaf Green Seeds'!O2339) + 7 ),65536),4),"")</f>
        <v>EC40</v>
      </c>
      <c r="P2339" s="25" t="str">
        <f>IFERROR(DEC2HEX(MOD((HEX2DEC('Leaf Green Seeds'!P2339) - 1 ),65536),4),"")</f>
        <v>EC3C</v>
      </c>
      <c r="Q2339" s="25" t="str">
        <f>IFERROR(DEC2HEX(MOD((HEX2DEC('Leaf Green Seeds'!Q2339) - 1 ),65536),4),"")</f>
        <v>EC34</v>
      </c>
      <c r="R2339" s="2"/>
      <c r="S2339" s="2"/>
    </row>
    <row r="2340">
      <c r="A2340" s="11">
        <v>2338.0</v>
      </c>
      <c r="B2340" s="12">
        <v>72960.0</v>
      </c>
      <c r="C2340" s="13">
        <v>73956.0</v>
      </c>
      <c r="D2340" s="27" t="s">
        <v>4549</v>
      </c>
      <c r="E2340" s="27" t="s">
        <v>4540</v>
      </c>
      <c r="F2340" s="27" t="s">
        <v>4549</v>
      </c>
      <c r="G2340" s="23" t="s">
        <v>10146</v>
      </c>
      <c r="H2340" s="23" t="s">
        <v>27208</v>
      </c>
      <c r="I2340" s="24" t="s">
        <v>10146</v>
      </c>
      <c r="J2340" s="25" t="str">
        <f>IFERROR(DEC2HEX(MOD((HEX2DEC('Leaf Green Seeds'!J2340) - 1 ),65536),4),"")</f>
        <v>5F29</v>
      </c>
      <c r="K2340" s="25" t="str">
        <f>IFERROR(DEC2HEX(MOD((HEX2DEC('Leaf Green Seeds'!K2340) - 1 ),65536),4),"")</f>
        <v>F219</v>
      </c>
      <c r="L2340" s="25" t="str">
        <f>IFERROR(DEC2HEX(MOD((HEX2DEC('Leaf Green Seeds'!L2340) + 7 ),65536),4),"")</f>
        <v>3B6E</v>
      </c>
      <c r="M2340" s="25" t="str">
        <f>IFERROR(DEC2HEX(MOD((HEX2DEC('Leaf Green Seeds'!M2340) - 1 ),65536),4),"")</f>
        <v>7F27</v>
      </c>
      <c r="N2340" s="25" t="str">
        <f>IFERROR(DEC2HEX(MOD((HEX2DEC('Leaf Green Seeds'!N2340) - 1 ),65536),4),"")</f>
        <v>5F20</v>
      </c>
      <c r="O2340" s="26" t="str">
        <f>IFERROR(DEC2HEX(MOD((HEX2DEC('Leaf Green Seeds'!O2340) + 7 ),65536),4),"")</f>
        <v>3E65</v>
      </c>
      <c r="P2340" s="25" t="str">
        <f>IFERROR(DEC2HEX(MOD((HEX2DEC('Leaf Green Seeds'!P2340) - 1 ),65536),4),"")</f>
        <v>3E34</v>
      </c>
      <c r="Q2340" s="25" t="str">
        <f>IFERROR(DEC2HEX(MOD((HEX2DEC('Leaf Green Seeds'!Q2340) - 1 ),65536),4),"")</f>
        <v>3E61</v>
      </c>
      <c r="R2340" s="2"/>
      <c r="S2340" s="2"/>
    </row>
    <row r="2341">
      <c r="A2341" s="11">
        <v>2339.0</v>
      </c>
      <c r="B2341" s="12">
        <v>72976.0</v>
      </c>
      <c r="C2341" s="13">
        <v>73972.0</v>
      </c>
      <c r="D2341" s="23" t="s">
        <v>19121</v>
      </c>
      <c r="E2341" s="23" t="s">
        <v>27209</v>
      </c>
      <c r="F2341" s="23" t="s">
        <v>19123</v>
      </c>
      <c r="G2341" s="23" t="s">
        <v>27210</v>
      </c>
      <c r="H2341" s="23" t="s">
        <v>27209</v>
      </c>
      <c r="I2341" s="24" t="s">
        <v>19123</v>
      </c>
      <c r="J2341" s="25" t="str">
        <f>IFERROR(DEC2HEX(MOD((HEX2DEC('Leaf Green Seeds'!J2341) - 1 ),65536),4),"")</f>
        <v>A422</v>
      </c>
      <c r="K2341" s="25" t="str">
        <f>IFERROR(DEC2HEX(MOD((HEX2DEC('Leaf Green Seeds'!K2341) - 1 ),65536),4),"")</f>
        <v>3B6F</v>
      </c>
      <c r="L2341" s="25" t="str">
        <f>IFERROR(DEC2HEX(MOD((HEX2DEC('Leaf Green Seeds'!L2341) + 7 ),65536),4),"")</f>
        <v>844C</v>
      </c>
      <c r="M2341" s="25" t="str">
        <f>IFERROR(DEC2HEX(MOD((HEX2DEC('Leaf Green Seeds'!M2341) - 1 ),65536),4),"")</f>
        <v>CC9E</v>
      </c>
      <c r="N2341" s="25" t="str">
        <f>IFERROR(DEC2HEX(MOD((HEX2DEC('Leaf Green Seeds'!N2341) - 1 ),65536),4),"")</f>
        <v>A419</v>
      </c>
      <c r="O2341" s="26" t="str">
        <f>IFERROR(DEC2HEX(MOD((HEX2DEC('Leaf Green Seeds'!O2341) + 7 ),65536),4),"")</f>
        <v>7F24</v>
      </c>
      <c r="P2341" s="25" t="str">
        <f>IFERROR(DEC2HEX(MOD((HEX2DEC('Leaf Green Seeds'!P2341) - 1 ),65536),4),"")</f>
        <v>7F22</v>
      </c>
      <c r="Q2341" s="25" t="str">
        <f>IFERROR(DEC2HEX(MOD((HEX2DEC('Leaf Green Seeds'!Q2341) - 1 ),65536),4),"")</f>
        <v>7F17</v>
      </c>
      <c r="R2341" s="2"/>
      <c r="S2341" s="2"/>
    </row>
    <row r="2342">
      <c r="A2342" s="11">
        <v>2340.0</v>
      </c>
      <c r="B2342" s="12">
        <v>72992.0</v>
      </c>
      <c r="C2342" s="13">
        <v>73988.0</v>
      </c>
      <c r="D2342" s="23" t="s">
        <v>9689</v>
      </c>
      <c r="E2342" s="23" t="s">
        <v>9694</v>
      </c>
      <c r="F2342" s="23" t="s">
        <v>14017</v>
      </c>
      <c r="G2342" s="23" t="s">
        <v>9689</v>
      </c>
      <c r="H2342" s="23" t="s">
        <v>9694</v>
      </c>
      <c r="I2342" s="24" t="s">
        <v>9689</v>
      </c>
      <c r="J2342" s="25" t="str">
        <f>IFERROR(DEC2HEX(MOD((HEX2DEC('Leaf Green Seeds'!J2342) - 1 ),65536),4),"")</f>
        <v>F222</v>
      </c>
      <c r="K2342" s="25" t="str">
        <f>IFERROR(DEC2HEX(MOD((HEX2DEC('Leaf Green Seeds'!K2342) - 1 ),65536),4),"")</f>
        <v>8441</v>
      </c>
      <c r="L2342" s="25" t="str">
        <f>IFERROR(DEC2HEX(MOD((HEX2DEC('Leaf Green Seeds'!L2342) + 7 ),65536),4),"")</f>
        <v>AE9B</v>
      </c>
      <c r="M2342" s="25" t="str">
        <f>IFERROR(DEC2HEX(MOD((HEX2DEC('Leaf Green Seeds'!M2342) - 1 ),65536),4),"")</f>
        <v>0CC8</v>
      </c>
      <c r="N2342" s="25" t="str">
        <f>IFERROR(DEC2HEX(MOD((HEX2DEC('Leaf Green Seeds'!N2342) - 1 ),65536),4),"")</f>
        <v>F238</v>
      </c>
      <c r="O2342" s="26" t="str">
        <f>IFERROR(DEC2HEX(MOD((HEX2DEC('Leaf Green Seeds'!O2342) + 7 ),65536),4),"")</f>
        <v>CC9E</v>
      </c>
      <c r="P2342" s="25" t="str">
        <f>IFERROR(DEC2HEX(MOD((HEX2DEC('Leaf Green Seeds'!P2342) - 1 ),65536),4),"")</f>
        <v>CCA5</v>
      </c>
      <c r="Q2342" s="25" t="str">
        <f>IFERROR(DEC2HEX(MOD((HEX2DEC('Leaf Green Seeds'!Q2342) - 1 ),65536),4),"")</f>
        <v>CC9A</v>
      </c>
      <c r="R2342" s="2"/>
      <c r="S2342" s="2"/>
    </row>
    <row r="2343">
      <c r="A2343" s="11">
        <v>2341.0</v>
      </c>
      <c r="B2343" s="12">
        <v>73008.0</v>
      </c>
      <c r="C2343" s="13">
        <v>74004.0</v>
      </c>
      <c r="D2343" s="23" t="s">
        <v>20993</v>
      </c>
      <c r="E2343" s="23" t="s">
        <v>27211</v>
      </c>
      <c r="F2343" s="23" t="s">
        <v>27212</v>
      </c>
      <c r="G2343" s="23" t="s">
        <v>27213</v>
      </c>
      <c r="H2343" s="23" t="s">
        <v>27211</v>
      </c>
      <c r="I2343" s="24" t="s">
        <v>27212</v>
      </c>
      <c r="J2343" s="25" t="str">
        <f>IFERROR(DEC2HEX(MOD((HEX2DEC('Leaf Green Seeds'!J2343) - 1 ),65536),4),"")</f>
        <v>3B6E</v>
      </c>
      <c r="K2343" s="25" t="str">
        <f>IFERROR(DEC2HEX(MOD((HEX2DEC('Leaf Green Seeds'!K2343) - 1 ),65536),4),"")</f>
        <v>AE92</v>
      </c>
      <c r="L2343" s="25" t="str">
        <f>IFERROR(DEC2HEX(MOD((HEX2DEC('Leaf Green Seeds'!L2343) + 7 ),65536),4),"")</f>
        <v>DD99</v>
      </c>
      <c r="M2343" s="25" t="str">
        <f>IFERROR(DEC2HEX(MOD((HEX2DEC('Leaf Green Seeds'!M2343) - 1 ),65536),4),"")</f>
        <v>5F29</v>
      </c>
      <c r="N2343" s="25" t="str">
        <f>IFERROR(DEC2HEX(MOD((HEX2DEC('Leaf Green Seeds'!N2343) - 1 ),65536),4),"")</f>
        <v>3B86</v>
      </c>
      <c r="O2343" s="26" t="str">
        <f>IFERROR(DEC2HEX(MOD((HEX2DEC('Leaf Green Seeds'!O2343) + 7 ),65536),4),"")</f>
        <v>0CD3</v>
      </c>
      <c r="P2343" s="25" t="str">
        <f>IFERROR(DEC2HEX(MOD((HEX2DEC('Leaf Green Seeds'!P2343) - 1 ),65536),4),"")</f>
        <v>0CCF</v>
      </c>
      <c r="Q2343" s="25" t="str">
        <f>IFERROR(DEC2HEX(MOD((HEX2DEC('Leaf Green Seeds'!Q2343) - 1 ),65536),4),"")</f>
        <v>0CC4</v>
      </c>
      <c r="R2343" s="2"/>
      <c r="S2343" s="2"/>
    </row>
    <row r="2344">
      <c r="A2344" s="11">
        <v>2342.0</v>
      </c>
      <c r="B2344" s="12">
        <v>73024.0</v>
      </c>
      <c r="C2344" s="13">
        <v>74020.0</v>
      </c>
      <c r="D2344" s="23" t="s">
        <v>27214</v>
      </c>
      <c r="E2344" s="23" t="s">
        <v>27215</v>
      </c>
      <c r="F2344" s="23" t="s">
        <v>27216</v>
      </c>
      <c r="G2344" s="23" t="s">
        <v>27214</v>
      </c>
      <c r="H2344" s="23" t="s">
        <v>27215</v>
      </c>
      <c r="I2344" s="24" t="s">
        <v>27216</v>
      </c>
      <c r="J2344" s="25" t="str">
        <f>IFERROR(DEC2HEX(MOD((HEX2DEC('Leaf Green Seeds'!J2344) - 1 ),65536),4),"")</f>
        <v>844E</v>
      </c>
      <c r="K2344" s="25" t="str">
        <f>IFERROR(DEC2HEX(MOD((HEX2DEC('Leaf Green Seeds'!K2344) - 1 ),65536),4),"")</f>
        <v>DD87</v>
      </c>
      <c r="L2344" s="25" t="str">
        <f>IFERROR(DEC2HEX(MOD((HEX2DEC('Leaf Green Seeds'!L2344) + 7 ),65536),4),"")</f>
        <v>2689</v>
      </c>
      <c r="M2344" s="25" t="str">
        <f>IFERROR(DEC2HEX(MOD((HEX2DEC('Leaf Green Seeds'!M2344) - 1 ),65536),4),"")</f>
        <v>A422</v>
      </c>
      <c r="N2344" s="25" t="str">
        <f>IFERROR(DEC2HEX(MOD((HEX2DEC('Leaf Green Seeds'!N2344) - 1 ),65536),4),"")</f>
        <v>8441</v>
      </c>
      <c r="O2344" s="26" t="str">
        <f>IFERROR(DEC2HEX(MOD((HEX2DEC('Leaf Green Seeds'!O2344) + 7 ),65536),4),"")</f>
        <v>5F29</v>
      </c>
      <c r="P2344" s="25" t="str">
        <f>IFERROR(DEC2HEX(MOD((HEX2DEC('Leaf Green Seeds'!P2344) - 1 ),65536),4),"")</f>
        <v>5F25</v>
      </c>
      <c r="Q2344" s="25" t="str">
        <f>IFERROR(DEC2HEX(MOD((HEX2DEC('Leaf Green Seeds'!Q2344) - 1 ),65536),4),"")</f>
        <v>5F25</v>
      </c>
      <c r="R2344" s="2"/>
      <c r="S2344" s="2"/>
    </row>
    <row r="2345">
      <c r="A2345" s="11">
        <v>2343.0</v>
      </c>
      <c r="B2345" s="12">
        <v>73040.0</v>
      </c>
      <c r="C2345" s="13">
        <v>74036.0</v>
      </c>
      <c r="D2345" s="23" t="s">
        <v>27217</v>
      </c>
      <c r="E2345" s="23" t="s">
        <v>20953</v>
      </c>
      <c r="F2345" s="23" t="s">
        <v>27218</v>
      </c>
      <c r="G2345" s="23" t="s">
        <v>27217</v>
      </c>
      <c r="H2345" s="23" t="s">
        <v>27219</v>
      </c>
      <c r="I2345" s="24" t="s">
        <v>27218</v>
      </c>
      <c r="J2345" s="25" t="str">
        <f>IFERROR(DEC2HEX(MOD((HEX2DEC('Leaf Green Seeds'!J2345) - 1 ),65536),4),"")</f>
        <v>AEA3</v>
      </c>
      <c r="K2345" s="25" t="str">
        <f>IFERROR(DEC2HEX(MOD((HEX2DEC('Leaf Green Seeds'!K2345) - 1 ),65536),4),"")</f>
        <v>267F</v>
      </c>
      <c r="L2345" s="25" t="str">
        <f>IFERROR(DEC2HEX(MOD((HEX2DEC('Leaf Green Seeds'!L2345) + 7 ),65536),4),"")</f>
        <v>6F66</v>
      </c>
      <c r="M2345" s="25" t="str">
        <f>IFERROR(DEC2HEX(MOD((HEX2DEC('Leaf Green Seeds'!M2345) - 1 ),65536),4),"")</f>
        <v>F241</v>
      </c>
      <c r="N2345" s="25" t="str">
        <f>IFERROR(DEC2HEX(MOD((HEX2DEC('Leaf Green Seeds'!N2345) - 1 ),65536),4),"")</f>
        <v>AE92</v>
      </c>
      <c r="O2345" s="26" t="str">
        <f>IFERROR(DEC2HEX(MOD((HEX2DEC('Leaf Green Seeds'!O2345) + 7 ),65536),4),"")</f>
        <v>A42B</v>
      </c>
      <c r="P2345" s="25" t="str">
        <f>IFERROR(DEC2HEX(MOD((HEX2DEC('Leaf Green Seeds'!P2345) - 1 ),65536),4),"")</f>
        <v>A41E</v>
      </c>
      <c r="Q2345" s="25" t="str">
        <f>IFERROR(DEC2HEX(MOD((HEX2DEC('Leaf Green Seeds'!Q2345) - 1 ),65536),4),"")</f>
        <v>A427</v>
      </c>
      <c r="R2345" s="2"/>
      <c r="S2345" s="2"/>
    </row>
    <row r="2346">
      <c r="A2346" s="11">
        <v>2344.0</v>
      </c>
      <c r="B2346" s="12">
        <v>73056.0</v>
      </c>
      <c r="C2346" s="13">
        <v>74052.0</v>
      </c>
      <c r="D2346" s="23" t="s">
        <v>4749</v>
      </c>
      <c r="E2346" s="23" t="s">
        <v>27220</v>
      </c>
      <c r="F2346" s="23" t="s">
        <v>4749</v>
      </c>
      <c r="G2346" s="23" t="s">
        <v>27221</v>
      </c>
      <c r="H2346" s="23" t="s">
        <v>2884</v>
      </c>
      <c r="I2346" s="24" t="s">
        <v>27222</v>
      </c>
      <c r="J2346" s="25" t="str">
        <f>IFERROR(DEC2HEX(MOD((HEX2DEC('Leaf Green Seeds'!J2346) - 1 ),65536),4),"")</f>
        <v>DD9A</v>
      </c>
      <c r="K2346" s="25" t="str">
        <f>IFERROR(DEC2HEX(MOD((HEX2DEC('Leaf Green Seeds'!K2346) - 1 ),65536),4),"")</f>
        <v>6F64</v>
      </c>
      <c r="L2346" s="25" t="str">
        <f>IFERROR(DEC2HEX(MOD((HEX2DEC('Leaf Green Seeds'!L2346) + 7 ),65536),4),"")</f>
        <v>16C1</v>
      </c>
      <c r="M2346" s="25" t="str">
        <f>IFERROR(DEC2HEX(MOD((HEX2DEC('Leaf Green Seeds'!M2346) - 1 ),65536),4),"")</f>
        <v>3B8F</v>
      </c>
      <c r="N2346" s="25" t="str">
        <f>IFERROR(DEC2HEX(MOD((HEX2DEC('Leaf Green Seeds'!N2346) - 1 ),65536),4),"")</f>
        <v>DD87</v>
      </c>
      <c r="O2346" s="26" t="str">
        <f>IFERROR(DEC2HEX(MOD((HEX2DEC('Leaf Green Seeds'!O2346) + 7 ),65536),4),"")</f>
        <v>F241</v>
      </c>
      <c r="P2346" s="25" t="str">
        <f>IFERROR(DEC2HEX(MOD((HEX2DEC('Leaf Green Seeds'!P2346) - 1 ),65536),4),"")</f>
        <v>F229</v>
      </c>
      <c r="Q2346" s="25" t="str">
        <f>IFERROR(DEC2HEX(MOD((HEX2DEC('Leaf Green Seeds'!Q2346) - 1 ),65536),4),"")</f>
        <v>F247</v>
      </c>
      <c r="R2346" s="2"/>
      <c r="S2346" s="2"/>
    </row>
    <row r="2347">
      <c r="A2347" s="11">
        <v>2345.0</v>
      </c>
      <c r="B2347" s="12">
        <v>73072.0</v>
      </c>
      <c r="C2347" s="13">
        <v>74068.0</v>
      </c>
      <c r="D2347" s="23" t="s">
        <v>4760</v>
      </c>
      <c r="E2347" s="23" t="s">
        <v>15868</v>
      </c>
      <c r="F2347" s="23" t="s">
        <v>193</v>
      </c>
      <c r="G2347" s="23" t="s">
        <v>27223</v>
      </c>
      <c r="H2347" s="23" t="s">
        <v>27224</v>
      </c>
      <c r="I2347" s="24" t="s">
        <v>188</v>
      </c>
      <c r="J2347" s="25" t="str">
        <f>IFERROR(DEC2HEX(MOD((HEX2DEC('Leaf Green Seeds'!J2347) - 1 ),65536),4),"")</f>
        <v>2685</v>
      </c>
      <c r="K2347" s="25" t="str">
        <f>IFERROR(DEC2HEX(MOD((HEX2DEC('Leaf Green Seeds'!K2347) - 1 ),65536),4),"")</f>
        <v>16B8</v>
      </c>
      <c r="L2347" s="25" t="str">
        <f>IFERROR(DEC2HEX(MOD((HEX2DEC('Leaf Green Seeds'!L2347) + 7 ),65536),4),"")</f>
        <v>4FBA</v>
      </c>
      <c r="M2347" s="25" t="str">
        <f>IFERROR(DEC2HEX(MOD((HEX2DEC('Leaf Green Seeds'!M2347) - 1 ),65536),4),"")</f>
        <v>8442</v>
      </c>
      <c r="N2347" s="25" t="str">
        <f>IFERROR(DEC2HEX(MOD((HEX2DEC('Leaf Green Seeds'!N2347) - 1 ),65536),4),"")</f>
        <v>267F</v>
      </c>
      <c r="O2347" s="26" t="str">
        <f>IFERROR(DEC2HEX(MOD((HEX2DEC('Leaf Green Seeds'!O2347) + 7 ),65536),4),"")</f>
        <v>3B8F</v>
      </c>
      <c r="P2347" s="25" t="str">
        <f>IFERROR(DEC2HEX(MOD((HEX2DEC('Leaf Green Seeds'!P2347) - 1 ),65536),4),"")</f>
        <v>3B74</v>
      </c>
      <c r="Q2347" s="25" t="str">
        <f>IFERROR(DEC2HEX(MOD((HEX2DEC('Leaf Green Seeds'!Q2347) - 1 ),65536),4),"")</f>
        <v>3B8B</v>
      </c>
      <c r="R2347" s="2"/>
      <c r="S2347" s="2"/>
    </row>
    <row r="2348">
      <c r="A2348" s="11">
        <v>2346.0</v>
      </c>
      <c r="B2348" s="12">
        <v>73088.0</v>
      </c>
      <c r="C2348" s="13">
        <v>74084.0</v>
      </c>
      <c r="D2348" s="23" t="s">
        <v>21028</v>
      </c>
      <c r="E2348" s="27" t="s">
        <v>16513</v>
      </c>
      <c r="F2348" s="27" t="s">
        <v>27225</v>
      </c>
      <c r="G2348" s="27" t="s">
        <v>27225</v>
      </c>
      <c r="H2348" s="23" t="s">
        <v>21027</v>
      </c>
      <c r="I2348" s="24" t="s">
        <v>21028</v>
      </c>
      <c r="J2348" s="25" t="str">
        <f>IFERROR(DEC2HEX(MOD((HEX2DEC('Leaf Green Seeds'!J2348) - 1 ),65536),4),"")</f>
        <v>6F6D</v>
      </c>
      <c r="K2348" s="25" t="str">
        <f>IFERROR(DEC2HEX(MOD((HEX2DEC('Leaf Green Seeds'!K2348) - 1 ),65536),4),"")</f>
        <v>4FB4</v>
      </c>
      <c r="L2348" s="25" t="str">
        <f>IFERROR(DEC2HEX(MOD((HEX2DEC('Leaf Green Seeds'!L2348) + 7 ),65536),4),"")</f>
        <v>9AE4</v>
      </c>
      <c r="M2348" s="25" t="str">
        <f>IFERROR(DEC2HEX(MOD((HEX2DEC('Leaf Green Seeds'!M2348) - 1 ),65536),4),"")</f>
        <v>AEA3</v>
      </c>
      <c r="N2348" s="25" t="str">
        <f>IFERROR(DEC2HEX(MOD((HEX2DEC('Leaf Green Seeds'!N2348) - 1 ),65536),4),"")</f>
        <v>6F64</v>
      </c>
      <c r="O2348" s="26" t="str">
        <f>IFERROR(DEC2HEX(MOD((HEX2DEC('Leaf Green Seeds'!O2348) + 7 ),65536),4),"")</f>
        <v>844A</v>
      </c>
      <c r="P2348" s="25" t="str">
        <f>IFERROR(DEC2HEX(MOD((HEX2DEC('Leaf Green Seeds'!P2348) - 1 ),65536),4),"")</f>
        <v>8446</v>
      </c>
      <c r="Q2348" s="25" t="str">
        <f>IFERROR(DEC2HEX(MOD((HEX2DEC('Leaf Green Seeds'!Q2348) - 1 ),65536),4),"")</f>
        <v>8446</v>
      </c>
      <c r="R2348" s="2"/>
      <c r="S2348" s="2"/>
    </row>
    <row r="2349">
      <c r="A2349" s="11">
        <v>2347.0</v>
      </c>
      <c r="B2349" s="12">
        <v>73112.0</v>
      </c>
      <c r="C2349" s="13">
        <v>74108.0</v>
      </c>
      <c r="D2349" s="23" t="s">
        <v>27226</v>
      </c>
      <c r="E2349" s="23" t="s">
        <v>11170</v>
      </c>
      <c r="F2349" s="23" t="s">
        <v>11165</v>
      </c>
      <c r="G2349" s="23" t="s">
        <v>27226</v>
      </c>
      <c r="H2349" s="23" t="s">
        <v>11170</v>
      </c>
      <c r="I2349" s="24" t="s">
        <v>11165</v>
      </c>
      <c r="J2349" s="25" t="str">
        <f>IFERROR(DEC2HEX(MOD((HEX2DEC('Leaf Green Seeds'!J2349) - 1 ),65536),4),"")</f>
        <v>16BC</v>
      </c>
      <c r="K2349" s="25" t="str">
        <f>IFERROR(DEC2HEX(MOD((HEX2DEC('Leaf Green Seeds'!K2349) - 1 ),65536),4),"")</f>
        <v>9ADB</v>
      </c>
      <c r="L2349" s="25" t="str">
        <f>IFERROR(DEC2HEX(MOD((HEX2DEC('Leaf Green Seeds'!L2349) + 7 ),65536),4),"")</f>
        <v>E331</v>
      </c>
      <c r="M2349" s="25" t="str">
        <f>IFERROR(DEC2HEX(MOD((HEX2DEC('Leaf Green Seeds'!M2349) - 1 ),65536),4),"")</f>
        <v>DD9A</v>
      </c>
      <c r="N2349" s="25" t="str">
        <f>IFERROR(DEC2HEX(MOD((HEX2DEC('Leaf Green Seeds'!N2349) - 1 ),65536),4),"")</f>
        <v>16B8</v>
      </c>
      <c r="O2349" s="26" t="str">
        <f>IFERROR(DEC2HEX(MOD((HEX2DEC('Leaf Green Seeds'!O2349) + 7 ),65536),4),"")</f>
        <v>AE9B</v>
      </c>
      <c r="P2349" s="25" t="str">
        <f>IFERROR(DEC2HEX(MOD((HEX2DEC('Leaf Green Seeds'!P2349) - 1 ),65536),4),"")</f>
        <v>AE97</v>
      </c>
      <c r="Q2349" s="25" t="str">
        <f>IFERROR(DEC2HEX(MOD((HEX2DEC('Leaf Green Seeds'!Q2349) - 1 ),65536),4),"")</f>
        <v>AE97</v>
      </c>
      <c r="R2349" s="2"/>
      <c r="S2349" s="2"/>
    </row>
    <row r="2350">
      <c r="A2350" s="11">
        <v>2348.0</v>
      </c>
      <c r="B2350" s="12">
        <v>73128.0</v>
      </c>
      <c r="C2350" s="13">
        <v>74124.0</v>
      </c>
      <c r="D2350" s="23" t="s">
        <v>27227</v>
      </c>
      <c r="E2350" s="23" t="s">
        <v>27228</v>
      </c>
      <c r="F2350" s="23" t="s">
        <v>27229</v>
      </c>
      <c r="G2350" s="23" t="s">
        <v>27227</v>
      </c>
      <c r="H2350" s="23" t="s">
        <v>27230</v>
      </c>
      <c r="I2350" s="24" t="s">
        <v>27229</v>
      </c>
      <c r="J2350" s="25" t="str">
        <f>IFERROR(DEC2HEX(MOD((HEX2DEC('Leaf Green Seeds'!J2350) - 1 ),65536),4),"")</f>
        <v>4FAB</v>
      </c>
      <c r="K2350" s="25" t="str">
        <f>IFERROR(DEC2HEX(MOD((HEX2DEC('Leaf Green Seeds'!K2350) - 1 ),65536),4),"")</f>
        <v>E31D</v>
      </c>
      <c r="L2350" s="25" t="str">
        <f>IFERROR(DEC2HEX(MOD((HEX2DEC('Leaf Green Seeds'!L2350) + 7 ),65536),4),"")</f>
        <v>2C7A</v>
      </c>
      <c r="M2350" s="25" t="str">
        <f>IFERROR(DEC2HEX(MOD((HEX2DEC('Leaf Green Seeds'!M2350) - 1 ),65536),4),"")</f>
        <v>2685</v>
      </c>
      <c r="N2350" s="25" t="str">
        <f>IFERROR(DEC2HEX(MOD((HEX2DEC('Leaf Green Seeds'!N2350) - 1 ),65536),4),"")</f>
        <v>4FCB</v>
      </c>
      <c r="O2350" s="26" t="str">
        <f>IFERROR(DEC2HEX(MOD((HEX2DEC('Leaf Green Seeds'!O2350) + 7 ),65536),4),"")</f>
        <v>DD99</v>
      </c>
      <c r="P2350" s="25" t="str">
        <f>IFERROR(DEC2HEX(MOD((HEX2DEC('Leaf Green Seeds'!P2350) - 1 ),65536),4),"")</f>
        <v>DD96</v>
      </c>
      <c r="Q2350" s="25" t="str">
        <f>IFERROR(DEC2HEX(MOD((HEX2DEC('Leaf Green Seeds'!Q2350) - 1 ),65536),4),"")</f>
        <v>DD96</v>
      </c>
      <c r="R2350" s="2"/>
      <c r="S2350" s="2"/>
    </row>
    <row r="2351">
      <c r="A2351" s="11">
        <v>2349.0</v>
      </c>
      <c r="B2351" s="12">
        <v>73144.0</v>
      </c>
      <c r="C2351" s="13">
        <v>74140.0</v>
      </c>
      <c r="D2351" s="27" t="s">
        <v>27231</v>
      </c>
      <c r="E2351" s="27" t="s">
        <v>27232</v>
      </c>
      <c r="F2351" s="23" t="s">
        <v>27233</v>
      </c>
      <c r="G2351" s="27" t="s">
        <v>27231</v>
      </c>
      <c r="H2351" s="27" t="s">
        <v>27232</v>
      </c>
      <c r="I2351" s="24" t="s">
        <v>27233</v>
      </c>
      <c r="J2351" s="25" t="str">
        <f>IFERROR(DEC2HEX(MOD((HEX2DEC('Leaf Green Seeds'!J2351) - 1 ),65536),4),"")</f>
        <v>9AE0</v>
      </c>
      <c r="K2351" s="25" t="str">
        <f>IFERROR(DEC2HEX(MOD((HEX2DEC('Leaf Green Seeds'!K2351) - 1 ),65536),4),"")</f>
        <v>2C74</v>
      </c>
      <c r="L2351" s="25" t="str">
        <f>IFERROR(DEC2HEX(MOD((HEX2DEC('Leaf Green Seeds'!L2351) + 7 ),65536),4),"")</f>
        <v>6A56</v>
      </c>
      <c r="M2351" s="25" t="str">
        <f>IFERROR(DEC2HEX(MOD((HEX2DEC('Leaf Green Seeds'!M2351) - 1 ),65536),4),"")</f>
        <v>6F66</v>
      </c>
      <c r="N2351" s="25" t="str">
        <f>IFERROR(DEC2HEX(MOD((HEX2DEC('Leaf Green Seeds'!N2351) - 1 ),65536),4),"")</f>
        <v>9AF0</v>
      </c>
      <c r="O2351" s="26" t="str">
        <f>IFERROR(DEC2HEX(MOD((HEX2DEC('Leaf Green Seeds'!O2351) + 7 ),65536),4),"")</f>
        <v>2689</v>
      </c>
      <c r="P2351" s="25" t="str">
        <f>IFERROR(DEC2HEX(MOD((HEX2DEC('Leaf Green Seeds'!P2351) - 1 ),65536),4),"")</f>
        <v>2682</v>
      </c>
      <c r="Q2351" s="25" t="str">
        <f>IFERROR(DEC2HEX(MOD((HEX2DEC('Leaf Green Seeds'!Q2351) - 1 ),65536),4),"")</f>
        <v>2682</v>
      </c>
      <c r="R2351" s="2"/>
      <c r="S2351" s="2"/>
    </row>
    <row r="2352">
      <c r="A2352" s="11">
        <v>2350.0</v>
      </c>
      <c r="B2352" s="12">
        <v>73160.0</v>
      </c>
      <c r="C2352" s="13">
        <v>74156.0</v>
      </c>
      <c r="D2352" s="23" t="s">
        <v>27234</v>
      </c>
      <c r="E2352" s="23" t="s">
        <v>21050</v>
      </c>
      <c r="F2352" s="23" t="s">
        <v>21050</v>
      </c>
      <c r="G2352" s="23" t="s">
        <v>27234</v>
      </c>
      <c r="H2352" s="23" t="s">
        <v>21050</v>
      </c>
      <c r="I2352" s="24" t="s">
        <v>21050</v>
      </c>
      <c r="J2352" s="25" t="str">
        <f>IFERROR(DEC2HEX(MOD((HEX2DEC('Leaf Green Seeds'!J2352) - 1 ),65536),4),"")</f>
        <v>E324</v>
      </c>
      <c r="K2352" s="25" t="str">
        <f>IFERROR(DEC2HEX(MOD((HEX2DEC('Leaf Green Seeds'!K2352) - 1 ),65536),4),"")</f>
        <v>6A43</v>
      </c>
      <c r="L2352" s="25" t="str">
        <f>IFERROR(DEC2HEX(MOD((HEX2DEC('Leaf Green Seeds'!L2352) + 7 ),65536),4),"")</f>
        <v>BF1C</v>
      </c>
      <c r="M2352" s="25" t="str">
        <f>IFERROR(DEC2HEX(MOD((HEX2DEC('Leaf Green Seeds'!M2352) - 1 ),65536),4),"")</f>
        <v>16BC</v>
      </c>
      <c r="N2352" s="25" t="str">
        <f>IFERROR(DEC2HEX(MOD((HEX2DEC('Leaf Green Seeds'!N2352) - 1 ),65536),4),"")</f>
        <v>E325</v>
      </c>
      <c r="O2352" s="26" t="str">
        <f>IFERROR(DEC2HEX(MOD((HEX2DEC('Leaf Green Seeds'!O2352) + 7 ),65536),4),"")</f>
        <v>6F66</v>
      </c>
      <c r="P2352" s="25" t="str">
        <f>IFERROR(DEC2HEX(MOD((HEX2DEC('Leaf Green Seeds'!P2352) - 1 ),65536),4),"")</f>
        <v>6F6A</v>
      </c>
      <c r="Q2352" s="25" t="str">
        <f>IFERROR(DEC2HEX(MOD((HEX2DEC('Leaf Green Seeds'!Q2352) - 1 ),65536),4),"")</f>
        <v>6F6A</v>
      </c>
      <c r="R2352" s="2"/>
      <c r="S2352" s="2"/>
    </row>
    <row r="2353">
      <c r="A2353" s="11">
        <v>2351.0</v>
      </c>
      <c r="B2353" s="12">
        <v>73176.0</v>
      </c>
      <c r="C2353" s="13">
        <v>74172.0</v>
      </c>
      <c r="D2353" s="23" t="s">
        <v>27235</v>
      </c>
      <c r="E2353" s="23" t="s">
        <v>27236</v>
      </c>
      <c r="F2353" s="23" t="s">
        <v>21056</v>
      </c>
      <c r="G2353" s="23" t="s">
        <v>27235</v>
      </c>
      <c r="H2353" s="23" t="s">
        <v>27236</v>
      </c>
      <c r="I2353" s="24" t="s">
        <v>21056</v>
      </c>
      <c r="J2353" s="25" t="str">
        <f>IFERROR(DEC2HEX(MOD((HEX2DEC('Leaf Green Seeds'!J2353) - 1 ),65536),4),"")</f>
        <v>2C75</v>
      </c>
      <c r="K2353" s="25" t="str">
        <f>IFERROR(DEC2HEX(MOD((HEX2DEC('Leaf Green Seeds'!K2353) - 1 ),65536),4),"")</f>
        <v>BF18</v>
      </c>
      <c r="L2353" s="25" t="str">
        <f>IFERROR(DEC2HEX(MOD((HEX2DEC('Leaf Green Seeds'!L2353) + 7 ),65536),4),"")</f>
        <v>0981</v>
      </c>
      <c r="M2353" s="25" t="str">
        <f>IFERROR(DEC2HEX(MOD((HEX2DEC('Leaf Green Seeds'!M2353) - 1 ),65536),4),"")</f>
        <v>4FC3</v>
      </c>
      <c r="N2353" s="25" t="str">
        <f>IFERROR(DEC2HEX(MOD((HEX2DEC('Leaf Green Seeds'!N2353) - 1 ),65536),4),"")</f>
        <v>2C74</v>
      </c>
      <c r="O2353" s="26" t="str">
        <f>IFERROR(DEC2HEX(MOD((HEX2DEC('Leaf Green Seeds'!O2353) + 7 ),65536),4),"")</f>
        <v>16C1</v>
      </c>
      <c r="P2353" s="25" t="str">
        <f>IFERROR(DEC2HEX(MOD((HEX2DEC('Leaf Green Seeds'!P2353) - 1 ),65536),4),"")</f>
        <v>16BD</v>
      </c>
      <c r="Q2353" s="25" t="str">
        <f>IFERROR(DEC2HEX(MOD((HEX2DEC('Leaf Green Seeds'!Q2353) - 1 ),65536),4),"")</f>
        <v>16BD</v>
      </c>
      <c r="R2353" s="2"/>
      <c r="S2353" s="2"/>
    </row>
    <row r="2354">
      <c r="A2354" s="11">
        <v>2352.0</v>
      </c>
      <c r="B2354" s="12">
        <v>73192.0</v>
      </c>
      <c r="C2354" s="13">
        <v>74188.0</v>
      </c>
      <c r="D2354" s="23" t="s">
        <v>7589</v>
      </c>
      <c r="E2354" s="23" t="s">
        <v>7578</v>
      </c>
      <c r="F2354" s="23" t="s">
        <v>5223</v>
      </c>
      <c r="G2354" s="23" t="s">
        <v>7591</v>
      </c>
      <c r="H2354" s="23" t="s">
        <v>27237</v>
      </c>
      <c r="I2354" s="24" t="s">
        <v>27238</v>
      </c>
      <c r="J2354" s="25" t="str">
        <f>IFERROR(DEC2HEX(MOD((HEX2DEC('Leaf Green Seeds'!J2354) - 1 ),65536),4),"")</f>
        <v>6A56</v>
      </c>
      <c r="K2354" s="25" t="str">
        <f>IFERROR(DEC2HEX(MOD((HEX2DEC('Leaf Green Seeds'!K2354) - 1 ),65536),4),"")</f>
        <v>0981</v>
      </c>
      <c r="L2354" s="25" t="str">
        <f>IFERROR(DEC2HEX(MOD((HEX2DEC('Leaf Green Seeds'!L2354) + 7 ),65536),4),"")</f>
        <v>5197</v>
      </c>
      <c r="M2354" s="25" t="str">
        <f>IFERROR(DEC2HEX(MOD((HEX2DEC('Leaf Green Seeds'!M2354) - 1 ),65536),4),"")</f>
        <v>9B03</v>
      </c>
      <c r="N2354" s="25" t="str">
        <f>IFERROR(DEC2HEX(MOD((HEX2DEC('Leaf Green Seeds'!N2354) - 1 ),65536),4),"")</f>
        <v>6A4D</v>
      </c>
      <c r="O2354" s="26" t="str">
        <f>IFERROR(DEC2HEX(MOD((HEX2DEC('Leaf Green Seeds'!O2354) + 7 ),65536),4),"")</f>
        <v>4FD4</v>
      </c>
      <c r="P2354" s="25" t="str">
        <f>IFERROR(DEC2HEX(MOD((HEX2DEC('Leaf Green Seeds'!P2354) - 1 ),65536),4),"")</f>
        <v>4F9D</v>
      </c>
      <c r="Q2354" s="25" t="str">
        <f>IFERROR(DEC2HEX(MOD((HEX2DEC('Leaf Green Seeds'!Q2354) - 1 ),65536),4),"")</f>
        <v>4FC4</v>
      </c>
      <c r="R2354" s="2"/>
      <c r="S2354" s="2"/>
    </row>
    <row r="2355">
      <c r="A2355" s="11">
        <v>2353.0</v>
      </c>
      <c r="B2355" s="12">
        <v>73208.0</v>
      </c>
      <c r="C2355" s="13">
        <v>74204.0</v>
      </c>
      <c r="D2355" s="23" t="s">
        <v>27239</v>
      </c>
      <c r="E2355" s="23" t="s">
        <v>15713</v>
      </c>
      <c r="F2355" s="23" t="s">
        <v>9485</v>
      </c>
      <c r="G2355" s="23" t="s">
        <v>27240</v>
      </c>
      <c r="H2355" s="23" t="s">
        <v>1140</v>
      </c>
      <c r="I2355" s="24" t="s">
        <v>14304</v>
      </c>
      <c r="J2355" s="25" t="str">
        <f>IFERROR(DEC2HEX(MOD((HEX2DEC('Leaf Green Seeds'!J2355) - 1 ),65536),4),"")</f>
        <v>BF15</v>
      </c>
      <c r="K2355" s="25" t="str">
        <f>IFERROR(DEC2HEX(MOD((HEX2DEC('Leaf Green Seeds'!K2355) - 1 ),65536),4),"")</f>
        <v>5187</v>
      </c>
      <c r="L2355" s="25" t="str">
        <f>IFERROR(DEC2HEX(MOD((HEX2DEC('Leaf Green Seeds'!L2355) + 7 ),65536),4),"")</f>
        <v>9347</v>
      </c>
      <c r="M2355" s="25" t="str">
        <f>IFERROR(DEC2HEX(MOD((HEX2DEC('Leaf Green Seeds'!M2355) - 1 ),65536),4),"")</f>
        <v>E331</v>
      </c>
      <c r="N2355" s="25" t="str">
        <f>IFERROR(DEC2HEX(MOD((HEX2DEC('Leaf Green Seeds'!N2355) - 1 ),65536),4),"")</f>
        <v>BF18</v>
      </c>
      <c r="O2355" s="26" t="str">
        <f>IFERROR(DEC2HEX(MOD((HEX2DEC('Leaf Green Seeds'!O2355) + 7 ),65536),4),"")</f>
        <v>9AFB</v>
      </c>
      <c r="P2355" s="25" t="str">
        <f>IFERROR(DEC2HEX(MOD((HEX2DEC('Leaf Green Seeds'!P2355) - 1 ),65536),4),"")</f>
        <v>9AE0</v>
      </c>
      <c r="Q2355" s="25" t="str">
        <f>IFERROR(DEC2HEX(MOD((HEX2DEC('Leaf Green Seeds'!Q2355) - 1 ),65536),4),"")</f>
        <v>9B02</v>
      </c>
      <c r="R2355" s="2"/>
      <c r="S2355" s="2"/>
    </row>
    <row r="2356">
      <c r="A2356" s="11">
        <v>2354.0</v>
      </c>
      <c r="B2356" s="12">
        <v>73224.0</v>
      </c>
      <c r="C2356" s="13">
        <v>74220.0</v>
      </c>
      <c r="D2356" s="23" t="s">
        <v>27241</v>
      </c>
      <c r="E2356" s="23" t="s">
        <v>5708</v>
      </c>
      <c r="F2356" s="23" t="s">
        <v>27242</v>
      </c>
      <c r="G2356" s="23" t="s">
        <v>15989</v>
      </c>
      <c r="H2356" s="23" t="s">
        <v>21076</v>
      </c>
      <c r="I2356" s="24" t="s">
        <v>21081</v>
      </c>
      <c r="J2356" s="25" t="str">
        <f>IFERROR(DEC2HEX(MOD((HEX2DEC('Leaf Green Seeds'!J2356) - 1 ),65536),4),"")</f>
        <v>097E</v>
      </c>
      <c r="K2356" s="25" t="str">
        <f>IFERROR(DEC2HEX(MOD((HEX2DEC('Leaf Green Seeds'!K2356) - 1 ),65536),4),"")</f>
        <v>933E</v>
      </c>
      <c r="L2356" s="25" t="str">
        <f>IFERROR(DEC2HEX(MOD((HEX2DEC('Leaf Green Seeds'!L2356) + 7 ),65536),4),"")</f>
        <v>D158</v>
      </c>
      <c r="M2356" s="25" t="str">
        <f>IFERROR(DEC2HEX(MOD((HEX2DEC('Leaf Green Seeds'!M2356) - 1 ),65536),4),"")</f>
        <v>2C75</v>
      </c>
      <c r="N2356" s="25" t="str">
        <f>IFERROR(DEC2HEX(MOD((HEX2DEC('Leaf Green Seeds'!N2356) - 1 ),65536),4),"")</f>
        <v>09B8</v>
      </c>
      <c r="O2356" s="26" t="str">
        <f>IFERROR(DEC2HEX(MOD((HEX2DEC('Leaf Green Seeds'!O2356) + 7 ),65536),4),"")</f>
        <v>E327</v>
      </c>
      <c r="P2356" s="25" t="str">
        <f>IFERROR(DEC2HEX(MOD((HEX2DEC('Leaf Green Seeds'!P2356) - 1 ),65536),4),"")</f>
        <v>E322</v>
      </c>
      <c r="Q2356" s="25" t="str">
        <f>IFERROR(DEC2HEX(MOD((HEX2DEC('Leaf Green Seeds'!Q2356) - 1 ),65536),4),"")</f>
        <v>E32B</v>
      </c>
      <c r="R2356" s="2"/>
      <c r="S2356" s="2"/>
    </row>
    <row r="2357">
      <c r="A2357" s="11">
        <v>2355.0</v>
      </c>
      <c r="B2357" s="12">
        <v>73240.0</v>
      </c>
      <c r="C2357" s="13">
        <v>74236.0</v>
      </c>
      <c r="D2357" s="23" t="s">
        <v>7197</v>
      </c>
      <c r="E2357" s="23" t="s">
        <v>7163</v>
      </c>
      <c r="F2357" s="23" t="s">
        <v>27243</v>
      </c>
      <c r="G2357" s="23" t="s">
        <v>7197</v>
      </c>
      <c r="H2357" s="23" t="s">
        <v>3861</v>
      </c>
      <c r="I2357" s="24" t="s">
        <v>27243</v>
      </c>
      <c r="J2357" s="25" t="str">
        <f>IFERROR(DEC2HEX(MOD((HEX2DEC('Leaf Green Seeds'!J2357) - 1 ),65536),4),"")</f>
        <v>5195</v>
      </c>
      <c r="K2357" s="25" t="str">
        <f>IFERROR(DEC2HEX(MOD((HEX2DEC('Leaf Green Seeds'!K2357) - 1 ),65536),4),"")</f>
        <v>D157</v>
      </c>
      <c r="L2357" s="25" t="str">
        <f>IFERROR(DEC2HEX(MOD((HEX2DEC('Leaf Green Seeds'!L2357) + 7 ),65536),4),"")</f>
        <v>1A50</v>
      </c>
      <c r="M2357" s="25" t="str">
        <f>IFERROR(DEC2HEX(MOD((HEX2DEC('Leaf Green Seeds'!M2357) - 1 ),65536),4),"")</f>
        <v>6A56</v>
      </c>
      <c r="N2357" s="25" t="str">
        <f>IFERROR(DEC2HEX(MOD((HEX2DEC('Leaf Green Seeds'!N2357) - 1 ),65536),4),"")</f>
        <v>5198</v>
      </c>
      <c r="O2357" s="26" t="str">
        <f>IFERROR(DEC2HEX(MOD((HEX2DEC('Leaf Green Seeds'!O2357) + 7 ),65536),4),"")</f>
        <v>2C7A</v>
      </c>
      <c r="P2357" s="25" t="str">
        <f>IFERROR(DEC2HEX(MOD((HEX2DEC('Leaf Green Seeds'!P2357) - 1 ),65536),4),"")</f>
        <v>2C78</v>
      </c>
      <c r="Q2357" s="25" t="str">
        <f>IFERROR(DEC2HEX(MOD((HEX2DEC('Leaf Green Seeds'!Q2357) - 1 ),65536),4),"")</f>
        <v>2C78</v>
      </c>
      <c r="R2357" s="2"/>
      <c r="S2357" s="2"/>
    </row>
    <row r="2358">
      <c r="A2358" s="11">
        <v>2356.0</v>
      </c>
      <c r="B2358" s="12">
        <v>73264.0</v>
      </c>
      <c r="C2358" s="13">
        <v>74260.0</v>
      </c>
      <c r="D2358" s="23" t="s">
        <v>27244</v>
      </c>
      <c r="E2358" s="23" t="s">
        <v>27245</v>
      </c>
      <c r="F2358" s="23" t="s">
        <v>27244</v>
      </c>
      <c r="G2358" s="23" t="s">
        <v>27246</v>
      </c>
      <c r="H2358" s="23" t="s">
        <v>27245</v>
      </c>
      <c r="I2358" s="24" t="s">
        <v>27244</v>
      </c>
      <c r="J2358" s="25" t="str">
        <f>IFERROR(DEC2HEX(MOD((HEX2DEC('Leaf Green Seeds'!J2358) - 1 ),65536),4),"")</f>
        <v>933C</v>
      </c>
      <c r="K2358" s="25" t="str">
        <f>IFERROR(DEC2HEX(MOD((HEX2DEC('Leaf Green Seeds'!K2358) - 1 ),65536),4),"")</f>
        <v>1A3E</v>
      </c>
      <c r="L2358" s="25" t="str">
        <f>IFERROR(DEC2HEX(MOD((HEX2DEC('Leaf Green Seeds'!L2358) + 7 ),65536),4),"")</f>
        <v>6387</v>
      </c>
      <c r="M2358" s="25" t="str">
        <f>IFERROR(DEC2HEX(MOD((HEX2DEC('Leaf Green Seeds'!M2358) - 1 ),65536),4),"")</f>
        <v>BF15</v>
      </c>
      <c r="N2358" s="25" t="str">
        <f>IFERROR(DEC2HEX(MOD((HEX2DEC('Leaf Green Seeds'!N2358) - 1 ),65536),4),"")</f>
        <v>933E</v>
      </c>
      <c r="O2358" s="26" t="str">
        <f>IFERROR(DEC2HEX(MOD((HEX2DEC('Leaf Green Seeds'!O2358) + 7 ),65536),4),"")</f>
        <v>6A56</v>
      </c>
      <c r="P2358" s="25" t="str">
        <f>IFERROR(DEC2HEX(MOD((HEX2DEC('Leaf Green Seeds'!P2358) - 1 ),65536),4),"")</f>
        <v>6A48</v>
      </c>
      <c r="Q2358" s="25" t="str">
        <f>IFERROR(DEC2HEX(MOD((HEX2DEC('Leaf Green Seeds'!Q2358) - 1 ),65536),4),"")</f>
        <v>6A48</v>
      </c>
      <c r="R2358" s="2"/>
      <c r="S2358" s="2"/>
    </row>
    <row r="2359">
      <c r="A2359" s="11">
        <v>2357.0</v>
      </c>
      <c r="B2359" s="12">
        <v>73280.0</v>
      </c>
      <c r="C2359" s="13">
        <v>74276.0</v>
      </c>
      <c r="D2359" s="23" t="s">
        <v>1121</v>
      </c>
      <c r="E2359" s="23" t="s">
        <v>15685</v>
      </c>
      <c r="F2359" s="23" t="s">
        <v>1121</v>
      </c>
      <c r="G2359" s="23" t="s">
        <v>1121</v>
      </c>
      <c r="H2359" s="23" t="s">
        <v>27247</v>
      </c>
      <c r="I2359" s="24" t="s">
        <v>1121</v>
      </c>
      <c r="J2359" s="25" t="str">
        <f>IFERROR(DEC2HEX(MOD((HEX2DEC('Leaf Green Seeds'!J2359) - 1 ),65536),4),"")</f>
        <v>D162</v>
      </c>
      <c r="K2359" s="25" t="str">
        <f>IFERROR(DEC2HEX(MOD((HEX2DEC('Leaf Green Seeds'!K2359) - 1 ),65536),4),"")</f>
        <v>6388</v>
      </c>
      <c r="L2359" s="25" t="str">
        <f>IFERROR(DEC2HEX(MOD((HEX2DEC('Leaf Green Seeds'!L2359) + 7 ),65536),4),"")</f>
        <v>E834</v>
      </c>
      <c r="M2359" s="25" t="str">
        <f>IFERROR(DEC2HEX(MOD((HEX2DEC('Leaf Green Seeds'!M2359) - 1 ),65536),4),"")</f>
        <v>09B9</v>
      </c>
      <c r="N2359" s="25" t="str">
        <f>IFERROR(DEC2HEX(MOD((HEX2DEC('Leaf Green Seeds'!N2359) - 1 ),65536),4),"")</f>
        <v>D157</v>
      </c>
      <c r="O2359" s="26" t="str">
        <f>IFERROR(DEC2HEX(MOD((HEX2DEC('Leaf Green Seeds'!O2359) + 7 ),65536),4),"")</f>
        <v>BF1C</v>
      </c>
      <c r="P2359" s="25" t="str">
        <f>IFERROR(DEC2HEX(MOD((HEX2DEC('Leaf Green Seeds'!P2359) - 1 ),65536),4),"")</f>
        <v>BF0F</v>
      </c>
      <c r="Q2359" s="25" t="str">
        <f>IFERROR(DEC2HEX(MOD((HEX2DEC('Leaf Green Seeds'!Q2359) - 1 ),65536),4),"")</f>
        <v>BF0F</v>
      </c>
      <c r="R2359" s="2"/>
      <c r="S2359" s="2"/>
    </row>
    <row r="2360">
      <c r="A2360" s="11">
        <v>2358.0</v>
      </c>
      <c r="B2360" s="12">
        <v>73296.0</v>
      </c>
      <c r="C2360" s="13">
        <v>74292.0</v>
      </c>
      <c r="D2360" s="27" t="s">
        <v>26990</v>
      </c>
      <c r="E2360" s="23" t="s">
        <v>26991</v>
      </c>
      <c r="F2360" s="27" t="s">
        <v>26990</v>
      </c>
      <c r="G2360" s="23" t="s">
        <v>26994</v>
      </c>
      <c r="H2360" s="23" t="s">
        <v>27248</v>
      </c>
      <c r="I2360" s="24" t="s">
        <v>27249</v>
      </c>
      <c r="J2360" s="25" t="str">
        <f>IFERROR(DEC2HEX(MOD((HEX2DEC('Leaf Green Seeds'!J2360) - 1 ),65536),4),"")</f>
        <v>1A47</v>
      </c>
      <c r="K2360" s="25" t="str">
        <f>IFERROR(DEC2HEX(MOD((HEX2DEC('Leaf Green Seeds'!K2360) - 1 ),65536),4),"")</f>
        <v>E82B</v>
      </c>
      <c r="L2360" s="25" t="str">
        <f>IFERROR(DEC2HEX(MOD((HEX2DEC('Leaf Green Seeds'!L2360) + 7 ),65536),4),"")</f>
        <v>0FD6</v>
      </c>
      <c r="M2360" s="25" t="str">
        <f>IFERROR(DEC2HEX(MOD((HEX2DEC('Leaf Green Seeds'!M2360) - 1 ),65536),4),"")</f>
        <v>519C</v>
      </c>
      <c r="N2360" s="25" t="str">
        <f>IFERROR(DEC2HEX(MOD((HEX2DEC('Leaf Green Seeds'!N2360) - 1 ),65536),4),"")</f>
        <v>1A47</v>
      </c>
      <c r="O2360" s="26" t="str">
        <f>IFERROR(DEC2HEX(MOD((HEX2DEC('Leaf Green Seeds'!O2360) + 7 ),65536),4),"")</f>
        <v>09C3</v>
      </c>
      <c r="P2360" s="25" t="str">
        <f>IFERROR(DEC2HEX(MOD((HEX2DEC('Leaf Green Seeds'!P2360) - 1 ),65536),4),"")</f>
        <v>0984</v>
      </c>
      <c r="Q2360" s="25" t="str">
        <f>IFERROR(DEC2HEX(MOD((HEX2DEC('Leaf Green Seeds'!Q2360) - 1 ),65536),4),"")</f>
        <v>09BC</v>
      </c>
      <c r="R2360" s="2"/>
      <c r="S2360" s="2"/>
    </row>
    <row r="2361">
      <c r="A2361" s="11">
        <v>2359.0</v>
      </c>
      <c r="B2361" s="12">
        <v>73312.0</v>
      </c>
      <c r="C2361" s="13">
        <v>74308.0</v>
      </c>
      <c r="D2361" s="23" t="s">
        <v>4446</v>
      </c>
      <c r="E2361" s="27" t="s">
        <v>7176</v>
      </c>
      <c r="F2361" s="23" t="s">
        <v>7170</v>
      </c>
      <c r="G2361" s="23" t="s">
        <v>27250</v>
      </c>
      <c r="H2361" s="27" t="s">
        <v>7176</v>
      </c>
      <c r="I2361" s="24" t="s">
        <v>4446</v>
      </c>
      <c r="J2361" s="25" t="str">
        <f>IFERROR(DEC2HEX(MOD((HEX2DEC('Leaf Green Seeds'!J2361) - 1 ),65536),4),"")</f>
        <v>6390</v>
      </c>
      <c r="K2361" s="25" t="str">
        <f>IFERROR(DEC2HEX(MOD((HEX2DEC('Leaf Green Seeds'!K2361) - 1 ),65536),4),"")</f>
        <v>0FD3</v>
      </c>
      <c r="L2361" s="25" t="str">
        <f>IFERROR(DEC2HEX(MOD((HEX2DEC('Leaf Green Seeds'!L2361) + 7 ),65536),4),"")</f>
        <v>5979</v>
      </c>
      <c r="M2361" s="25" t="str">
        <f>IFERROR(DEC2HEX(MOD((HEX2DEC('Leaf Green Seeds'!M2361) - 1 ),65536),4),"")</f>
        <v>9347</v>
      </c>
      <c r="N2361" s="25" t="str">
        <f>IFERROR(DEC2HEX(MOD((HEX2DEC('Leaf Green Seeds'!N2361) - 1 ),65536),4),"")</f>
        <v>6388</v>
      </c>
      <c r="O2361" s="26" t="str">
        <f>IFERROR(DEC2HEX(MOD((HEX2DEC('Leaf Green Seeds'!O2361) + 7 ),65536),4),"")</f>
        <v>5197</v>
      </c>
      <c r="P2361" s="25" t="str">
        <f>IFERROR(DEC2HEX(MOD((HEX2DEC('Leaf Green Seeds'!P2361) - 1 ),65536),4),"")</f>
        <v>518F</v>
      </c>
      <c r="Q2361" s="25" t="str">
        <f>IFERROR(DEC2HEX(MOD((HEX2DEC('Leaf Green Seeds'!Q2361) - 1 ),65536),4),"")</f>
        <v>5199</v>
      </c>
      <c r="R2361" s="2"/>
      <c r="S2361" s="2"/>
    </row>
    <row r="2362">
      <c r="A2362" s="11">
        <v>2360.0</v>
      </c>
      <c r="B2362" s="12">
        <v>73328.0</v>
      </c>
      <c r="C2362" s="13">
        <v>74324.0</v>
      </c>
      <c r="D2362" s="27" t="s">
        <v>10844</v>
      </c>
      <c r="E2362" s="27" t="s">
        <v>14473</v>
      </c>
      <c r="F2362" s="27" t="s">
        <v>10844</v>
      </c>
      <c r="G2362" s="27" t="s">
        <v>18073</v>
      </c>
      <c r="H2362" s="27" t="s">
        <v>14473</v>
      </c>
      <c r="I2362" s="24" t="s">
        <v>26340</v>
      </c>
      <c r="J2362" s="25" t="str">
        <f>IFERROR(DEC2HEX(MOD((HEX2DEC('Leaf Green Seeds'!J2362) - 1 ),65536),4),"")</f>
        <v>E834</v>
      </c>
      <c r="K2362" s="25" t="str">
        <f>IFERROR(DEC2HEX(MOD((HEX2DEC('Leaf Green Seeds'!K2362) - 1 ),65536),4),"")</f>
        <v>5970</v>
      </c>
      <c r="L2362" s="25" t="str">
        <f>IFERROR(DEC2HEX(MOD((HEX2DEC('Leaf Green Seeds'!L2362) + 7 ),65536),4),"")</f>
        <v>A1C8</v>
      </c>
      <c r="M2362" s="25" t="str">
        <f>IFERROR(DEC2HEX(MOD((HEX2DEC('Leaf Green Seeds'!M2362) - 1 ),65536),4),"")</f>
        <v>D158</v>
      </c>
      <c r="N2362" s="25" t="str">
        <f>IFERROR(DEC2HEX(MOD((HEX2DEC('Leaf Green Seeds'!N2362) - 1 ),65536),4),"")</f>
        <v>E861</v>
      </c>
      <c r="O2362" s="26" t="str">
        <f>IFERROR(DEC2HEX(MOD((HEX2DEC('Leaf Green Seeds'!O2362) + 7 ),65536),4),"")</f>
        <v>9347</v>
      </c>
      <c r="P2362" s="25" t="str">
        <f>IFERROR(DEC2HEX(MOD((HEX2DEC('Leaf Green Seeds'!P2362) - 1 ),65536),4),"")</f>
        <v>9346</v>
      </c>
      <c r="Q2362" s="25" t="str">
        <f>IFERROR(DEC2HEX(MOD((HEX2DEC('Leaf Green Seeds'!Q2362) - 1 ),65536),4),"")</f>
        <v>9343</v>
      </c>
      <c r="R2362" s="2"/>
      <c r="S2362" s="2"/>
    </row>
    <row r="2363">
      <c r="A2363" s="11">
        <v>2361.0</v>
      </c>
      <c r="B2363" s="12">
        <v>73344.0</v>
      </c>
      <c r="C2363" s="13">
        <v>74340.0</v>
      </c>
      <c r="D2363" s="23" t="s">
        <v>12159</v>
      </c>
      <c r="E2363" s="23" t="s">
        <v>12183</v>
      </c>
      <c r="F2363" s="23" t="s">
        <v>12196</v>
      </c>
      <c r="G2363" s="23" t="s">
        <v>12159</v>
      </c>
      <c r="H2363" s="23" t="s">
        <v>16289</v>
      </c>
      <c r="I2363" s="24" t="s">
        <v>27251</v>
      </c>
      <c r="J2363" s="25" t="str">
        <f>IFERROR(DEC2HEX(MOD((HEX2DEC('Leaf Green Seeds'!J2363) - 1 ),65536),4),"")</f>
        <v>0FDC</v>
      </c>
      <c r="K2363" s="25" t="str">
        <f>IFERROR(DEC2HEX(MOD((HEX2DEC('Leaf Green Seeds'!K2363) - 1 ),65536),4),"")</f>
        <v>A1CA</v>
      </c>
      <c r="L2363" s="25" t="str">
        <f>IFERROR(DEC2HEX(MOD((HEX2DEC('Leaf Green Seeds'!L2363) + 7 ),65536),4),"")</f>
        <v>ED33</v>
      </c>
      <c r="M2363" s="25" t="str">
        <f>IFERROR(DEC2HEX(MOD((HEX2DEC('Leaf Green Seeds'!M2363) - 1 ),65536),4),"")</f>
        <v>1A47</v>
      </c>
      <c r="N2363" s="25" t="str">
        <f>IFERROR(DEC2HEX(MOD((HEX2DEC('Leaf Green Seeds'!N2363) - 1 ),65536),4),"")</f>
        <v>100C</v>
      </c>
      <c r="O2363" s="26" t="str">
        <f>IFERROR(DEC2HEX(MOD((HEX2DEC('Leaf Green Seeds'!O2363) + 7 ),65536),4),"")</f>
        <v>D158</v>
      </c>
      <c r="P2363" s="25" t="str">
        <f>IFERROR(DEC2HEX(MOD((HEX2DEC('Leaf Green Seeds'!P2363) - 1 ),65536),4),"")</f>
        <v>D154</v>
      </c>
      <c r="Q2363" s="25" t="str">
        <f>IFERROR(DEC2HEX(MOD((HEX2DEC('Leaf Green Seeds'!Q2363) - 1 ),65536),4),"")</f>
        <v>D154</v>
      </c>
      <c r="R2363" s="2"/>
      <c r="S2363" s="2"/>
    </row>
    <row r="2364">
      <c r="A2364" s="11">
        <v>2362.0</v>
      </c>
      <c r="B2364" s="12">
        <v>73360.0</v>
      </c>
      <c r="C2364" s="13">
        <v>74356.0</v>
      </c>
      <c r="D2364" s="23" t="s">
        <v>17061</v>
      </c>
      <c r="E2364" s="23" t="s">
        <v>17341</v>
      </c>
      <c r="F2364" s="23" t="s">
        <v>17061</v>
      </c>
      <c r="G2364" s="23" t="s">
        <v>17061</v>
      </c>
      <c r="H2364" s="23" t="s">
        <v>25736</v>
      </c>
      <c r="I2364" s="24" t="s">
        <v>17061</v>
      </c>
      <c r="J2364" s="25" t="str">
        <f>IFERROR(DEC2HEX(MOD((HEX2DEC('Leaf Green Seeds'!J2364) - 1 ),65536),4),"")</f>
        <v>5979</v>
      </c>
      <c r="K2364" s="25" t="str">
        <f>IFERROR(DEC2HEX(MOD((HEX2DEC('Leaf Green Seeds'!K2364) - 1 ),65536),4),"")</f>
        <v>ED21</v>
      </c>
      <c r="L2364" s="25" t="str">
        <f>IFERROR(DEC2HEX(MOD((HEX2DEC('Leaf Green Seeds'!L2364) + 7 ),65536),4),"")</f>
        <v>3271</v>
      </c>
      <c r="M2364" s="25" t="str">
        <f>IFERROR(DEC2HEX(MOD((HEX2DEC('Leaf Green Seeds'!M2364) - 1 ),65536),4),"")</f>
        <v>6390</v>
      </c>
      <c r="N2364" s="25" t="str">
        <f>IFERROR(DEC2HEX(MOD((HEX2DEC('Leaf Green Seeds'!N2364) - 1 ),65536),4),"")</f>
        <v>599E</v>
      </c>
      <c r="O2364" s="26" t="str">
        <f>IFERROR(DEC2HEX(MOD((HEX2DEC('Leaf Green Seeds'!O2364) + 7 ),65536),4),"")</f>
        <v>1A50</v>
      </c>
      <c r="P2364" s="25" t="str">
        <f>IFERROR(DEC2HEX(MOD((HEX2DEC('Leaf Green Seeds'!P2364) - 1 ),65536),4),"")</f>
        <v>1A4C</v>
      </c>
      <c r="Q2364" s="25" t="str">
        <f>IFERROR(DEC2HEX(MOD((HEX2DEC('Leaf Green Seeds'!Q2364) - 1 ),65536),4),"")</f>
        <v>1A4C</v>
      </c>
      <c r="R2364" s="2"/>
      <c r="S2364" s="2"/>
    </row>
    <row r="2365">
      <c r="A2365" s="11">
        <v>2363.0</v>
      </c>
      <c r="B2365" s="12">
        <v>73376.0</v>
      </c>
      <c r="C2365" s="13">
        <v>74372.0</v>
      </c>
      <c r="D2365" s="23" t="s">
        <v>27252</v>
      </c>
      <c r="E2365" s="23" t="s">
        <v>27252</v>
      </c>
      <c r="F2365" s="23" t="s">
        <v>27252</v>
      </c>
      <c r="G2365" s="23" t="s">
        <v>27252</v>
      </c>
      <c r="H2365" s="27" t="s">
        <v>27253</v>
      </c>
      <c r="I2365" s="24" t="s">
        <v>27252</v>
      </c>
      <c r="J2365" s="25" t="str">
        <f>IFERROR(DEC2HEX(MOD((HEX2DEC('Leaf Green Seeds'!J2365) - 1 ),65536),4),"")</f>
        <v>A1D4</v>
      </c>
      <c r="K2365" s="25" t="str">
        <f>IFERROR(DEC2HEX(MOD((HEX2DEC('Leaf Green Seeds'!K2365) - 1 ),65536),4),"")</f>
        <v>3262</v>
      </c>
      <c r="L2365" s="25" t="str">
        <f>IFERROR(DEC2HEX(MOD((HEX2DEC('Leaf Green Seeds'!L2365) + 7 ),65536),4),"")</f>
        <v>7AC9</v>
      </c>
      <c r="M2365" s="25" t="str">
        <f>IFERROR(DEC2HEX(MOD((HEX2DEC('Leaf Green Seeds'!M2365) - 1 ),65536),4),"")</f>
        <v>E86A</v>
      </c>
      <c r="N2365" s="25" t="str">
        <f>IFERROR(DEC2HEX(MOD((HEX2DEC('Leaf Green Seeds'!N2365) - 1 ),65536),4),"")</f>
        <v>A1CA</v>
      </c>
      <c r="O2365" s="26" t="str">
        <f>IFERROR(DEC2HEX(MOD((HEX2DEC('Leaf Green Seeds'!O2365) + 7 ),65536),4),"")</f>
        <v>6387</v>
      </c>
      <c r="P2365" s="25" t="str">
        <f>IFERROR(DEC2HEX(MOD((HEX2DEC('Leaf Green Seeds'!P2365) - 1 ),65536),4),"")</f>
        <v>638D</v>
      </c>
      <c r="Q2365" s="25" t="str">
        <f>IFERROR(DEC2HEX(MOD((HEX2DEC('Leaf Green Seeds'!Q2365) - 1 ),65536),4),"")</f>
        <v>638D</v>
      </c>
      <c r="R2365" s="2"/>
      <c r="S2365" s="2"/>
    </row>
    <row r="2366">
      <c r="A2366" s="11">
        <v>2364.0</v>
      </c>
      <c r="B2366" s="12">
        <v>73400.0</v>
      </c>
      <c r="C2366" s="13">
        <v>74396.0</v>
      </c>
      <c r="D2366" s="23" t="s">
        <v>27254</v>
      </c>
      <c r="E2366" s="23" t="s">
        <v>24318</v>
      </c>
      <c r="F2366" s="23" t="s">
        <v>24318</v>
      </c>
      <c r="G2366" s="23" t="s">
        <v>27255</v>
      </c>
      <c r="H2366" s="23" t="s">
        <v>27256</v>
      </c>
      <c r="I2366" s="24" t="s">
        <v>27257</v>
      </c>
      <c r="J2366" s="25" t="str">
        <f>IFERROR(DEC2HEX(MOD((HEX2DEC('Leaf Green Seeds'!J2366) - 1 ),65536),4),"")</f>
        <v>ED2A</v>
      </c>
      <c r="K2366" s="25" t="str">
        <f>IFERROR(DEC2HEX(MOD((HEX2DEC('Leaf Green Seeds'!K2366) - 1 ),65536),4),"")</f>
        <v>7AC0</v>
      </c>
      <c r="L2366" s="25" t="str">
        <f>IFERROR(DEC2HEX(MOD((HEX2DEC('Leaf Green Seeds'!L2366) + 7 ),65536),4),"")</f>
        <v>BFCA</v>
      </c>
      <c r="M2366" s="25" t="str">
        <f>IFERROR(DEC2HEX(MOD((HEX2DEC('Leaf Green Seeds'!M2366) - 1 ),65536),4),"")</f>
        <v>100A</v>
      </c>
      <c r="N2366" s="25" t="str">
        <f>IFERROR(DEC2HEX(MOD((HEX2DEC('Leaf Green Seeds'!N2366) - 1 ),65536),4),"")</f>
        <v>ED93</v>
      </c>
      <c r="O2366" s="26" t="str">
        <f>IFERROR(DEC2HEX(MOD((HEX2DEC('Leaf Green Seeds'!O2366) + 7 ),65536),4),"")</f>
        <v>E86A</v>
      </c>
      <c r="P2366" s="25" t="str">
        <f>IFERROR(DEC2HEX(MOD((HEX2DEC('Leaf Green Seeds'!P2366) - 1 ),65536),4),"")</f>
        <v>E830</v>
      </c>
      <c r="Q2366" s="25" t="str">
        <f>IFERROR(DEC2HEX(MOD((HEX2DEC('Leaf Green Seeds'!Q2366) - 1 ),65536),4),"")</f>
        <v>E866</v>
      </c>
      <c r="R2366" s="2"/>
      <c r="S2366" s="2"/>
    </row>
    <row r="2367">
      <c r="A2367" s="11">
        <v>2365.0</v>
      </c>
      <c r="B2367" s="12">
        <v>73416.0</v>
      </c>
      <c r="C2367" s="13">
        <v>74412.0</v>
      </c>
      <c r="D2367" s="23" t="s">
        <v>18763</v>
      </c>
      <c r="E2367" s="23" t="s">
        <v>27258</v>
      </c>
      <c r="F2367" s="23" t="s">
        <v>18763</v>
      </c>
      <c r="G2367" s="27" t="s">
        <v>21149</v>
      </c>
      <c r="H2367" s="27" t="s">
        <v>6826</v>
      </c>
      <c r="I2367" s="24" t="s">
        <v>27259</v>
      </c>
      <c r="J2367" s="25" t="str">
        <f>IFERROR(DEC2HEX(MOD((HEX2DEC('Leaf Green Seeds'!J2367) - 1 ),65536),4),"")</f>
        <v>3271</v>
      </c>
      <c r="K2367" s="25" t="str">
        <f>IFERROR(DEC2HEX(MOD((HEX2DEC('Leaf Green Seeds'!K2367) - 1 ),65536),4),"")</f>
        <v>BFC9</v>
      </c>
      <c r="L2367" s="25" t="str">
        <f>IFERROR(DEC2HEX(MOD((HEX2DEC('Leaf Green Seeds'!L2367) + 7 ),65536),4),"")</f>
        <v>0D4C</v>
      </c>
      <c r="M2367" s="25" t="str">
        <f>IFERROR(DEC2HEX(MOD((HEX2DEC('Leaf Green Seeds'!M2367) - 1 ),65536),4),"")</f>
        <v>59B2</v>
      </c>
      <c r="N2367" s="25" t="str">
        <f>IFERROR(DEC2HEX(MOD((HEX2DEC('Leaf Green Seeds'!N2367) - 1 ),65536),4),"")</f>
        <v>326D</v>
      </c>
      <c r="O2367" s="26" t="str">
        <f>IFERROR(DEC2HEX(MOD((HEX2DEC('Leaf Green Seeds'!O2367) + 7 ),65536),4),"")</f>
        <v>100A</v>
      </c>
      <c r="P2367" s="25" t="str">
        <f>IFERROR(DEC2HEX(MOD((HEX2DEC('Leaf Green Seeds'!P2367) - 1 ),65536),4),"")</f>
        <v>0FD2</v>
      </c>
      <c r="Q2367" s="25" t="str">
        <f>IFERROR(DEC2HEX(MOD((HEX2DEC('Leaf Green Seeds'!Q2367) - 1 ),65536),4),"")</f>
        <v>1011</v>
      </c>
      <c r="R2367" s="2"/>
      <c r="S2367" s="2"/>
    </row>
    <row r="2368">
      <c r="A2368" s="11">
        <v>2366.0</v>
      </c>
      <c r="B2368" s="12">
        <v>73432.0</v>
      </c>
      <c r="C2368" s="13">
        <v>74428.0</v>
      </c>
      <c r="D2368" s="27" t="s">
        <v>22114</v>
      </c>
      <c r="E2368" s="23" t="s">
        <v>27260</v>
      </c>
      <c r="F2368" s="27" t="s">
        <v>22114</v>
      </c>
      <c r="G2368" s="23" t="s">
        <v>27261</v>
      </c>
      <c r="H2368" s="23" t="s">
        <v>27262</v>
      </c>
      <c r="I2368" s="24" t="s">
        <v>7407</v>
      </c>
      <c r="J2368" s="25" t="str">
        <f>IFERROR(DEC2HEX(MOD((HEX2DEC('Leaf Green Seeds'!J2368) - 1 ),65536),4),"")</f>
        <v>7AC1</v>
      </c>
      <c r="K2368" s="25" t="str">
        <f>IFERROR(DEC2HEX(MOD((HEX2DEC('Leaf Green Seeds'!K2368) - 1 ),65536),4),"")</f>
        <v>0D44</v>
      </c>
      <c r="L2368" s="25" t="str">
        <f>IFERROR(DEC2HEX(MOD((HEX2DEC('Leaf Green Seeds'!L2368) + 7 ),65536),4),"")</f>
        <v>3AC3</v>
      </c>
      <c r="M2368" s="25" t="str">
        <f>IFERROR(DEC2HEX(MOD((HEX2DEC('Leaf Green Seeds'!M2368) - 1 ),65536),4),"")</f>
        <v>A1C8</v>
      </c>
      <c r="N2368" s="25" t="str">
        <f>IFERROR(DEC2HEX(MOD((HEX2DEC('Leaf Green Seeds'!N2368) - 1 ),65536),4),"")</f>
        <v>7ABA</v>
      </c>
      <c r="O2368" s="26" t="str">
        <f>IFERROR(DEC2HEX(MOD((HEX2DEC('Leaf Green Seeds'!O2368) + 7 ),65536),4),"")</f>
        <v>59A7</v>
      </c>
      <c r="P2368" s="25" t="str">
        <f>IFERROR(DEC2HEX(MOD((HEX2DEC('Leaf Green Seeds'!P2368) - 1 ),65536),4),"")</f>
        <v>596A</v>
      </c>
      <c r="Q2368" s="25" t="str">
        <f>IFERROR(DEC2HEX(MOD((HEX2DEC('Leaf Green Seeds'!Q2368) - 1 ),65536),4),"")</f>
        <v>59A3</v>
      </c>
      <c r="R2368" s="2"/>
      <c r="S2368" s="2"/>
    </row>
    <row r="2369">
      <c r="A2369" s="11">
        <v>2367.0</v>
      </c>
      <c r="B2369" s="12">
        <v>73448.0</v>
      </c>
      <c r="C2369" s="13">
        <v>74444.0</v>
      </c>
      <c r="D2369" s="23" t="s">
        <v>27263</v>
      </c>
      <c r="E2369" s="23" t="s">
        <v>6517</v>
      </c>
      <c r="F2369" s="23" t="s">
        <v>21157</v>
      </c>
      <c r="G2369" s="23" t="s">
        <v>9192</v>
      </c>
      <c r="H2369" s="23" t="s">
        <v>6517</v>
      </c>
      <c r="I2369" s="24" t="s">
        <v>9192</v>
      </c>
      <c r="J2369" s="25" t="str">
        <f>IFERROR(DEC2HEX(MOD((HEX2DEC('Leaf Green Seeds'!J2369) - 1 ),65536),4),"")</f>
        <v>BFCC</v>
      </c>
      <c r="K2369" s="25" t="str">
        <f>IFERROR(DEC2HEX(MOD((HEX2DEC('Leaf Green Seeds'!K2369) - 1 ),65536),4),"")</f>
        <v>3AB1</v>
      </c>
      <c r="L2369" s="25" t="str">
        <f>IFERROR(DEC2HEX(MOD((HEX2DEC('Leaf Green Seeds'!L2369) + 7 ),65536),4),"")</f>
        <v>8427</v>
      </c>
      <c r="M2369" s="25" t="str">
        <f>IFERROR(DEC2HEX(MOD((HEX2DEC('Leaf Green Seeds'!M2369) - 1 ),65536),4),"")</f>
        <v>ED96</v>
      </c>
      <c r="N2369" s="25" t="str">
        <f>IFERROR(DEC2HEX(MOD((HEX2DEC('Leaf Green Seeds'!N2369) - 1 ),65536),4),"")</f>
        <v>BFC0</v>
      </c>
      <c r="O2369" s="26" t="str">
        <f>IFERROR(DEC2HEX(MOD((HEX2DEC('Leaf Green Seeds'!O2369) + 7 ),65536),4),"")</f>
        <v>A1D3</v>
      </c>
      <c r="P2369" s="25" t="str">
        <f>IFERROR(DEC2HEX(MOD((HEX2DEC('Leaf Green Seeds'!P2369) - 1 ),65536),4),"")</f>
        <v>A1C4</v>
      </c>
      <c r="Q2369" s="25" t="str">
        <f>IFERROR(DEC2HEX(MOD((HEX2DEC('Leaf Green Seeds'!Q2369) - 1 ),65536),4),"")</f>
        <v>A1D0</v>
      </c>
      <c r="R2369" s="2"/>
      <c r="S2369" s="2"/>
    </row>
    <row r="2370">
      <c r="A2370" s="11">
        <v>2368.0</v>
      </c>
      <c r="B2370" s="12">
        <v>73464.0</v>
      </c>
      <c r="C2370" s="13">
        <v>74460.0</v>
      </c>
      <c r="D2370" s="23" t="s">
        <v>22005</v>
      </c>
      <c r="E2370" s="23" t="s">
        <v>27264</v>
      </c>
      <c r="F2370" s="23" t="s">
        <v>22005</v>
      </c>
      <c r="G2370" s="23" t="s">
        <v>27265</v>
      </c>
      <c r="H2370" s="23" t="s">
        <v>27266</v>
      </c>
      <c r="I2370" s="24" t="s">
        <v>27267</v>
      </c>
      <c r="J2370" s="25" t="str">
        <f>IFERROR(DEC2HEX(MOD((HEX2DEC('Leaf Green Seeds'!J2370) - 1 ),65536),4),"")</f>
        <v>0D57</v>
      </c>
      <c r="K2370" s="25" t="str">
        <f>IFERROR(DEC2HEX(MOD((HEX2DEC('Leaf Green Seeds'!K2370) - 1 ),65536),4),"")</f>
        <v>841E</v>
      </c>
      <c r="L2370" s="25" t="str">
        <f>IFERROR(DEC2HEX(MOD((HEX2DEC('Leaf Green Seeds'!L2370) + 7 ),65536),4),"")</f>
        <v>CCF5</v>
      </c>
      <c r="M2370" s="25" t="str">
        <f>IFERROR(DEC2HEX(MOD((HEX2DEC('Leaf Green Seeds'!M2370) - 1 ),65536),4),"")</f>
        <v>3272</v>
      </c>
      <c r="N2370" s="25" t="str">
        <f>IFERROR(DEC2HEX(MOD((HEX2DEC('Leaf Green Seeds'!N2370) - 1 ),65536),4),"")</f>
        <v>0D44</v>
      </c>
      <c r="O2370" s="26" t="str">
        <f>IFERROR(DEC2HEX(MOD((HEX2DEC('Leaf Green Seeds'!O2370) + 7 ),65536),4),"")</f>
        <v>ED9E</v>
      </c>
      <c r="P2370" s="25" t="str">
        <f>IFERROR(DEC2HEX(MOD((HEX2DEC('Leaf Green Seeds'!P2370) - 1 ),65536),4),"")</f>
        <v>ED24</v>
      </c>
      <c r="Q2370" s="25" t="str">
        <f>IFERROR(DEC2HEX(MOD((HEX2DEC('Leaf Green Seeds'!Q2370) - 1 ),65536),4),"")</f>
        <v>ED9A</v>
      </c>
      <c r="R2370" s="2"/>
      <c r="S2370" s="2"/>
    </row>
    <row r="2371">
      <c r="A2371" s="11">
        <v>2369.0</v>
      </c>
      <c r="B2371" s="12">
        <v>73480.0</v>
      </c>
      <c r="C2371" s="13">
        <v>74476.0</v>
      </c>
      <c r="D2371" s="27" t="s">
        <v>21170</v>
      </c>
      <c r="E2371" s="23" t="s">
        <v>15781</v>
      </c>
      <c r="F2371" s="23" t="s">
        <v>17243</v>
      </c>
      <c r="G2371" s="23" t="s">
        <v>17243</v>
      </c>
      <c r="H2371" s="27" t="s">
        <v>17289</v>
      </c>
      <c r="I2371" s="24" t="s">
        <v>27268</v>
      </c>
      <c r="J2371" s="25" t="str">
        <f>IFERROR(DEC2HEX(MOD((HEX2DEC('Leaf Green Seeds'!J2371) - 1 ),65536),4),"")</f>
        <v>3AC3</v>
      </c>
      <c r="K2371" s="25" t="str">
        <f>IFERROR(DEC2HEX(MOD((HEX2DEC('Leaf Green Seeds'!K2371) - 1 ),65536),4),"")</f>
        <v>CCF6</v>
      </c>
      <c r="L2371" s="25" t="str">
        <f>IFERROR(DEC2HEX(MOD((HEX2DEC('Leaf Green Seeds'!L2371) + 7 ),65536),4),"")</f>
        <v>161F</v>
      </c>
      <c r="M2371" s="25" t="str">
        <f>IFERROR(DEC2HEX(MOD((HEX2DEC('Leaf Green Seeds'!M2371) - 1 ),65536),4),"")</f>
        <v>7AC9</v>
      </c>
      <c r="N2371" s="25" t="str">
        <f>IFERROR(DEC2HEX(MOD((HEX2DEC('Leaf Green Seeds'!N2371) - 1 ),65536),4),"")</f>
        <v>3AB1</v>
      </c>
      <c r="O2371" s="26" t="str">
        <f>IFERROR(DEC2HEX(MOD((HEX2DEC('Leaf Green Seeds'!O2371) + 7 ),65536),4),"")</f>
        <v>3272</v>
      </c>
      <c r="P2371" s="25" t="str">
        <f>IFERROR(DEC2HEX(MOD((HEX2DEC('Leaf Green Seeds'!P2371) - 1 ),65536),4),"")</f>
        <v>326E</v>
      </c>
      <c r="Q2371" s="25" t="str">
        <f>IFERROR(DEC2HEX(MOD((HEX2DEC('Leaf Green Seeds'!Q2371) - 1 ),65536),4),"")</f>
        <v>326E</v>
      </c>
      <c r="R2371" s="2"/>
      <c r="S2371" s="2"/>
    </row>
    <row r="2372">
      <c r="A2372" s="11">
        <v>2370.0</v>
      </c>
      <c r="B2372" s="12">
        <v>73496.0</v>
      </c>
      <c r="C2372" s="13">
        <v>74492.0</v>
      </c>
      <c r="D2372" s="23" t="s">
        <v>27269</v>
      </c>
      <c r="E2372" s="23" t="s">
        <v>16973</v>
      </c>
      <c r="F2372" s="23" t="s">
        <v>26025</v>
      </c>
      <c r="G2372" s="23" t="s">
        <v>27269</v>
      </c>
      <c r="H2372" s="23" t="s">
        <v>16973</v>
      </c>
      <c r="I2372" s="24" t="s">
        <v>26025</v>
      </c>
      <c r="J2372" s="25" t="str">
        <f>IFERROR(DEC2HEX(MOD((HEX2DEC('Leaf Green Seeds'!J2372) - 1 ),65536),4),"")</f>
        <v>8430</v>
      </c>
      <c r="K2372" s="25" t="str">
        <f>IFERROR(DEC2HEX(MOD((HEX2DEC('Leaf Green Seeds'!K2372) - 1 ),65536),4),"")</f>
        <v>1616</v>
      </c>
      <c r="L2372" s="25" t="str">
        <f>IFERROR(DEC2HEX(MOD((HEX2DEC('Leaf Green Seeds'!L2372) + 7 ),65536),4),"")</f>
        <v>73D7</v>
      </c>
      <c r="M2372" s="25" t="str">
        <f>IFERROR(DEC2HEX(MOD((HEX2DEC('Leaf Green Seeds'!M2372) - 1 ),65536),4),"")</f>
        <v>BFCC</v>
      </c>
      <c r="N2372" s="25" t="str">
        <f>IFERROR(DEC2HEX(MOD((HEX2DEC('Leaf Green Seeds'!N2372) - 1 ),65536),4),"")</f>
        <v>841E</v>
      </c>
      <c r="O2372" s="26" t="str">
        <f>IFERROR(DEC2HEX(MOD((HEX2DEC('Leaf Green Seeds'!O2372) + 7 ),65536),4),"")</f>
        <v>7AC9</v>
      </c>
      <c r="P2372" s="25" t="str">
        <f>IFERROR(DEC2HEX(MOD((HEX2DEC('Leaf Green Seeds'!P2372) - 1 ),65536),4),"")</f>
        <v>7ABC</v>
      </c>
      <c r="Q2372" s="25" t="str">
        <f>IFERROR(DEC2HEX(MOD((HEX2DEC('Leaf Green Seeds'!Q2372) - 1 ),65536),4),"")</f>
        <v>7AC4</v>
      </c>
      <c r="R2372" s="2"/>
      <c r="S2372" s="2"/>
    </row>
    <row r="2373">
      <c r="A2373" s="11">
        <v>2371.0</v>
      </c>
      <c r="B2373" s="12">
        <v>73512.0</v>
      </c>
      <c r="C2373" s="13">
        <v>74508.0</v>
      </c>
      <c r="D2373" s="23" t="s">
        <v>9394</v>
      </c>
      <c r="E2373" s="23" t="s">
        <v>7351</v>
      </c>
      <c r="F2373" s="23" t="s">
        <v>2239</v>
      </c>
      <c r="G2373" s="23" t="s">
        <v>9394</v>
      </c>
      <c r="H2373" s="23" t="s">
        <v>7351</v>
      </c>
      <c r="I2373" s="24" t="s">
        <v>2239</v>
      </c>
      <c r="J2373" s="25" t="str">
        <f>IFERROR(DEC2HEX(MOD((HEX2DEC('Leaf Green Seeds'!J2373) - 1 ),65536),4),"")</f>
        <v>CCF5</v>
      </c>
      <c r="K2373" s="25" t="str">
        <f>IFERROR(DEC2HEX(MOD((HEX2DEC('Leaf Green Seeds'!K2373) - 1 ),65536),4),"")</f>
        <v>73D8</v>
      </c>
      <c r="L2373" s="25" t="str">
        <f>IFERROR(DEC2HEX(MOD((HEX2DEC('Leaf Green Seeds'!L2373) + 7 ),65536),4),"")</f>
        <v>AA89</v>
      </c>
      <c r="M2373" s="25" t="str">
        <f>IFERROR(DEC2HEX(MOD((HEX2DEC('Leaf Green Seeds'!M2373) - 1 ),65536),4),"")</f>
        <v>0D57</v>
      </c>
      <c r="N2373" s="25" t="str">
        <f>IFERROR(DEC2HEX(MOD((HEX2DEC('Leaf Green Seeds'!N2373) - 1 ),65536),4),"")</f>
        <v>CCF6</v>
      </c>
      <c r="O2373" s="26" t="str">
        <f>IFERROR(DEC2HEX(MOD((HEX2DEC('Leaf Green Seeds'!O2373) + 7 ),65536),4),"")</f>
        <v>BFCA</v>
      </c>
      <c r="P2373" s="25" t="str">
        <f>IFERROR(DEC2HEX(MOD((HEX2DEC('Leaf Green Seeds'!P2373) - 1 ),65536),4),"")</f>
        <v>BFC7</v>
      </c>
      <c r="Q2373" s="25" t="str">
        <f>IFERROR(DEC2HEX(MOD((HEX2DEC('Leaf Green Seeds'!Q2373) - 1 ),65536),4),"")</f>
        <v>BFD0</v>
      </c>
      <c r="R2373" s="2"/>
      <c r="S2373" s="2"/>
    </row>
    <row r="2374">
      <c r="A2374" s="11">
        <v>2372.0</v>
      </c>
      <c r="B2374" s="12">
        <v>73528.0</v>
      </c>
      <c r="C2374" s="13">
        <v>74524.0</v>
      </c>
      <c r="D2374" s="23" t="s">
        <v>27270</v>
      </c>
      <c r="E2374" s="23" t="s">
        <v>11401</v>
      </c>
      <c r="F2374" s="23" t="s">
        <v>27270</v>
      </c>
      <c r="G2374" s="23" t="s">
        <v>27270</v>
      </c>
      <c r="H2374" s="23" t="s">
        <v>11401</v>
      </c>
      <c r="I2374" s="24" t="s">
        <v>27270</v>
      </c>
      <c r="J2374" s="25" t="str">
        <f>IFERROR(DEC2HEX(MOD((HEX2DEC('Leaf Green Seeds'!J2374) - 1 ),65536),4),"")</f>
        <v>161F</v>
      </c>
      <c r="K2374" s="25" t="str">
        <f>IFERROR(DEC2HEX(MOD((HEX2DEC('Leaf Green Seeds'!K2374) - 1 ),65536),4),"")</f>
        <v>AA80</v>
      </c>
      <c r="L2374" s="25" t="str">
        <f>IFERROR(DEC2HEX(MOD((HEX2DEC('Leaf Green Seeds'!L2374) + 7 ),65536),4),"")</f>
        <v>F391</v>
      </c>
      <c r="M2374" s="25" t="str">
        <f>IFERROR(DEC2HEX(MOD((HEX2DEC('Leaf Green Seeds'!M2374) - 1 ),65536),4),"")</f>
        <v>3AC3</v>
      </c>
      <c r="N2374" s="25" t="str">
        <f>IFERROR(DEC2HEX(MOD((HEX2DEC('Leaf Green Seeds'!N2374) - 1 ),65536),4),"")</f>
        <v>1616</v>
      </c>
      <c r="O2374" s="26" t="str">
        <f>IFERROR(DEC2HEX(MOD((HEX2DEC('Leaf Green Seeds'!O2374) + 7 ),65536),4),"")</f>
        <v>0D4C</v>
      </c>
      <c r="P2374" s="25" t="str">
        <f>IFERROR(DEC2HEX(MOD((HEX2DEC('Leaf Green Seeds'!P2374) - 1 ),65536),4),"")</f>
        <v>0D48</v>
      </c>
      <c r="Q2374" s="25" t="str">
        <f>IFERROR(DEC2HEX(MOD((HEX2DEC('Leaf Green Seeds'!Q2374) - 1 ),65536),4),"")</f>
        <v>0D48</v>
      </c>
      <c r="R2374" s="2"/>
      <c r="S2374" s="2"/>
    </row>
    <row r="2375">
      <c r="A2375" s="11">
        <v>2373.0</v>
      </c>
      <c r="B2375" s="12">
        <v>73544.0</v>
      </c>
      <c r="C2375" s="13">
        <v>74540.0</v>
      </c>
      <c r="D2375" s="23" t="s">
        <v>27271</v>
      </c>
      <c r="E2375" s="23" t="s">
        <v>17009</v>
      </c>
      <c r="F2375" s="23" t="s">
        <v>17039</v>
      </c>
      <c r="G2375" s="23" t="s">
        <v>27271</v>
      </c>
      <c r="H2375" s="23" t="s">
        <v>17009</v>
      </c>
      <c r="I2375" s="24" t="s">
        <v>17039</v>
      </c>
      <c r="J2375" s="25" t="str">
        <f>IFERROR(DEC2HEX(MOD((HEX2DEC('Leaf Green Seeds'!J2375) - 1 ),65536),4),"")</f>
        <v>73D7</v>
      </c>
      <c r="K2375" s="25" t="str">
        <f>IFERROR(DEC2HEX(MOD((HEX2DEC('Leaf Green Seeds'!K2375) - 1 ),65536),4),"")</f>
        <v>F388</v>
      </c>
      <c r="L2375" s="25" t="str">
        <f>IFERROR(DEC2HEX(MOD((HEX2DEC('Leaf Green Seeds'!L2375) + 7 ),65536),4),"")</f>
        <v>3BBF</v>
      </c>
      <c r="M2375" s="25" t="str">
        <f>IFERROR(DEC2HEX(MOD((HEX2DEC('Leaf Green Seeds'!M2375) - 1 ),65536),4),"")</f>
        <v>8430</v>
      </c>
      <c r="N2375" s="25" t="str">
        <f>IFERROR(DEC2HEX(MOD((HEX2DEC('Leaf Green Seeds'!N2375) - 1 ),65536),4),"")</f>
        <v>740B</v>
      </c>
      <c r="O2375" s="26" t="str">
        <f>IFERROR(DEC2HEX(MOD((HEX2DEC('Leaf Green Seeds'!O2375) + 7 ),65536),4),"")</f>
        <v>3AC3</v>
      </c>
      <c r="P2375" s="25" t="str">
        <f>IFERROR(DEC2HEX(MOD((HEX2DEC('Leaf Green Seeds'!P2375) - 1 ),65536),4),"")</f>
        <v>3ABF</v>
      </c>
      <c r="Q2375" s="25" t="str">
        <f>IFERROR(DEC2HEX(MOD((HEX2DEC('Leaf Green Seeds'!Q2375) - 1 ),65536),4),"")</f>
        <v>3ABF</v>
      </c>
      <c r="R2375" s="2"/>
      <c r="S2375" s="2"/>
    </row>
    <row r="2376">
      <c r="A2376" s="11">
        <v>2374.0</v>
      </c>
      <c r="B2376" s="12">
        <v>73568.0</v>
      </c>
      <c r="C2376" s="13">
        <v>74564.0</v>
      </c>
      <c r="D2376" s="23" t="s">
        <v>27272</v>
      </c>
      <c r="E2376" s="23" t="s">
        <v>27272</v>
      </c>
      <c r="F2376" s="27" t="s">
        <v>27273</v>
      </c>
      <c r="G2376" s="23" t="s">
        <v>27272</v>
      </c>
      <c r="H2376" s="23" t="s">
        <v>27272</v>
      </c>
      <c r="I2376" s="28" t="s">
        <v>27273</v>
      </c>
      <c r="J2376" s="25" t="str">
        <f>IFERROR(DEC2HEX(MOD((HEX2DEC('Leaf Green Seeds'!J2376) - 1 ),65536),4),"")</f>
        <v>AA89</v>
      </c>
      <c r="K2376" s="25" t="str">
        <f>IFERROR(DEC2HEX(MOD((HEX2DEC('Leaf Green Seeds'!K2376) - 1 ),65536),4),"")</f>
        <v>3BB6</v>
      </c>
      <c r="L2376" s="25" t="str">
        <f>IFERROR(DEC2HEX(MOD((HEX2DEC('Leaf Green Seeds'!L2376) + 7 ),65536),4),"")</f>
        <v>8683</v>
      </c>
      <c r="M2376" s="25" t="str">
        <f>IFERROR(DEC2HEX(MOD((HEX2DEC('Leaf Green Seeds'!M2376) - 1 ),65536),4),"")</f>
        <v>CCF5</v>
      </c>
      <c r="N2376" s="25" t="str">
        <f>IFERROR(DEC2HEX(MOD((HEX2DEC('Leaf Green Seeds'!N2376) - 1 ),65536),4),"")</f>
        <v>AABF</v>
      </c>
      <c r="O2376" s="26" t="str">
        <f>IFERROR(DEC2HEX(MOD((HEX2DEC('Leaf Green Seeds'!O2376) + 7 ),65536),4),"")</f>
        <v>8427</v>
      </c>
      <c r="P2376" s="25" t="str">
        <f>IFERROR(DEC2HEX(MOD((HEX2DEC('Leaf Green Seeds'!P2376) - 1 ),65536),4),"")</f>
        <v>842C</v>
      </c>
      <c r="Q2376" s="25" t="str">
        <f>IFERROR(DEC2HEX(MOD((HEX2DEC('Leaf Green Seeds'!Q2376) - 1 ),65536),4),"")</f>
        <v>842C</v>
      </c>
      <c r="R2376" s="2"/>
      <c r="S2376" s="2"/>
    </row>
    <row r="2377">
      <c r="A2377" s="11">
        <v>2375.0</v>
      </c>
      <c r="B2377" s="12">
        <v>73584.0</v>
      </c>
      <c r="C2377" s="13">
        <v>74580.0</v>
      </c>
      <c r="D2377" s="23" t="s">
        <v>27274</v>
      </c>
      <c r="E2377" s="23" t="s">
        <v>26260</v>
      </c>
      <c r="F2377" s="23" t="s">
        <v>27275</v>
      </c>
      <c r="G2377" s="23" t="s">
        <v>27274</v>
      </c>
      <c r="H2377" s="23" t="s">
        <v>26260</v>
      </c>
      <c r="I2377" s="24" t="s">
        <v>27275</v>
      </c>
      <c r="J2377" s="25" t="str">
        <f>IFERROR(DEC2HEX(MOD((HEX2DEC('Leaf Green Seeds'!J2377) - 1 ),65536),4),"")</f>
        <v>F391</v>
      </c>
      <c r="K2377" s="25" t="str">
        <f>IFERROR(DEC2HEX(MOD((HEX2DEC('Leaf Green Seeds'!K2377) - 1 ),65536),4),"")</f>
        <v>867C</v>
      </c>
      <c r="L2377" s="25" t="str">
        <f>IFERROR(DEC2HEX(MOD((HEX2DEC('Leaf Green Seeds'!L2377) + 7 ),65536),4),"")</f>
        <v>CD89</v>
      </c>
      <c r="M2377" s="25" t="str">
        <f>IFERROR(DEC2HEX(MOD((HEX2DEC('Leaf Green Seeds'!M2377) - 1 ),65536),4),"")</f>
        <v>161F</v>
      </c>
      <c r="N2377" s="25" t="str">
        <f>IFERROR(DEC2HEX(MOD((HEX2DEC('Leaf Green Seeds'!N2377) - 1 ),65536),4),"")</f>
        <v>F3BE</v>
      </c>
      <c r="O2377" s="26" t="str">
        <f>IFERROR(DEC2HEX(MOD((HEX2DEC('Leaf Green Seeds'!O2377) + 7 ),65536),4),"")</f>
        <v>CCF5</v>
      </c>
      <c r="P2377" s="25" t="str">
        <f>IFERROR(DEC2HEX(MOD((HEX2DEC('Leaf Green Seeds'!P2377) - 1 ),65536),4),"")</f>
        <v>CCF1</v>
      </c>
      <c r="Q2377" s="25" t="str">
        <f>IFERROR(DEC2HEX(MOD((HEX2DEC('Leaf Green Seeds'!Q2377) - 1 ),65536),4),"")</f>
        <v>CCF1</v>
      </c>
      <c r="R2377" s="2"/>
      <c r="S2377" s="2"/>
    </row>
    <row r="2378">
      <c r="A2378" s="11">
        <v>2376.0</v>
      </c>
      <c r="B2378" s="12">
        <v>73600.0</v>
      </c>
      <c r="C2378" s="13">
        <v>74596.0</v>
      </c>
      <c r="D2378" s="27" t="s">
        <v>21209</v>
      </c>
      <c r="E2378" s="27" t="s">
        <v>27276</v>
      </c>
      <c r="F2378" s="23" t="s">
        <v>27277</v>
      </c>
      <c r="G2378" s="27" t="s">
        <v>21209</v>
      </c>
      <c r="H2378" s="27" t="s">
        <v>27276</v>
      </c>
      <c r="I2378" s="24" t="s">
        <v>27277</v>
      </c>
      <c r="J2378" s="25" t="str">
        <f>IFERROR(DEC2HEX(MOD((HEX2DEC('Leaf Green Seeds'!J2378) - 1 ),65536),4),"")</f>
        <v>3BC2</v>
      </c>
      <c r="K2378" s="25" t="str">
        <f>IFERROR(DEC2HEX(MOD((HEX2DEC('Leaf Green Seeds'!K2378) - 1 ),65536),4),"")</f>
        <v>CD89</v>
      </c>
      <c r="L2378" s="25" t="str">
        <f>IFERROR(DEC2HEX(MOD((HEX2DEC('Leaf Green Seeds'!L2378) + 7 ),65536),4),"")</f>
        <v>17BF</v>
      </c>
      <c r="M2378" s="25" t="str">
        <f>IFERROR(DEC2HEX(MOD((HEX2DEC('Leaf Green Seeds'!M2378) - 1 ),65536),4),"")</f>
        <v>740A</v>
      </c>
      <c r="N2378" s="25" t="str">
        <f>IFERROR(DEC2HEX(MOD((HEX2DEC('Leaf Green Seeds'!N2378) - 1 ),65536),4),"")</f>
        <v>3BD4</v>
      </c>
      <c r="O2378" s="26" t="str">
        <f>IFERROR(DEC2HEX(MOD((HEX2DEC('Leaf Green Seeds'!O2378) + 7 ),65536),4),"")</f>
        <v>161F</v>
      </c>
      <c r="P2378" s="25" t="str">
        <f>IFERROR(DEC2HEX(MOD((HEX2DEC('Leaf Green Seeds'!P2378) - 1 ),65536),4),"")</f>
        <v>161B</v>
      </c>
      <c r="Q2378" s="25" t="str">
        <f>IFERROR(DEC2HEX(MOD((HEX2DEC('Leaf Green Seeds'!Q2378) - 1 ),65536),4),"")</f>
        <v>161B</v>
      </c>
      <c r="R2378" s="2"/>
      <c r="S2378" s="2"/>
    </row>
    <row r="2379">
      <c r="A2379" s="11">
        <v>2377.0</v>
      </c>
      <c r="B2379" s="12">
        <v>73616.0</v>
      </c>
      <c r="C2379" s="13">
        <v>74612.0</v>
      </c>
      <c r="D2379" s="27" t="s">
        <v>27278</v>
      </c>
      <c r="E2379" s="23" t="s">
        <v>5164</v>
      </c>
      <c r="F2379" s="23" t="s">
        <v>22920</v>
      </c>
      <c r="G2379" s="23" t="s">
        <v>6848</v>
      </c>
      <c r="H2379" s="27" t="s">
        <v>27279</v>
      </c>
      <c r="I2379" s="28" t="s">
        <v>6849</v>
      </c>
      <c r="J2379" s="25" t="str">
        <f>IFERROR(DEC2HEX(MOD((HEX2DEC('Leaf Green Seeds'!J2379) - 1 ),65536),4),"")</f>
        <v>867B</v>
      </c>
      <c r="K2379" s="25" t="str">
        <f>IFERROR(DEC2HEX(MOD((HEX2DEC('Leaf Green Seeds'!K2379) - 1 ),65536),4),"")</f>
        <v>17B6</v>
      </c>
      <c r="L2379" s="25" t="str">
        <f>IFERROR(DEC2HEX(MOD((HEX2DEC('Leaf Green Seeds'!L2379) + 7 ),65536),4),"")</f>
        <v>60C3</v>
      </c>
      <c r="M2379" s="25" t="str">
        <f>IFERROR(DEC2HEX(MOD((HEX2DEC('Leaf Green Seeds'!M2379) - 1 ),65536),4),"")</f>
        <v>AABE</v>
      </c>
      <c r="N2379" s="25" t="str">
        <f>IFERROR(DEC2HEX(MOD((HEX2DEC('Leaf Green Seeds'!N2379) - 1 ),65536),4),"")</f>
        <v>86B2</v>
      </c>
      <c r="O2379" s="26" t="str">
        <f>IFERROR(DEC2HEX(MOD((HEX2DEC('Leaf Green Seeds'!O2379) + 7 ),65536),4),"")</f>
        <v>7413</v>
      </c>
      <c r="P2379" s="25" t="str">
        <f>IFERROR(DEC2HEX(MOD((HEX2DEC('Leaf Green Seeds'!P2379) - 1 ),65536),4),"")</f>
        <v>73DB</v>
      </c>
      <c r="Q2379" s="25" t="str">
        <f>IFERROR(DEC2HEX(MOD((HEX2DEC('Leaf Green Seeds'!Q2379) - 1 ),65536),4),"")</f>
        <v>740F</v>
      </c>
      <c r="R2379" s="2"/>
      <c r="S2379" s="2"/>
    </row>
    <row r="2380">
      <c r="A2380" s="11">
        <v>2378.0</v>
      </c>
      <c r="B2380" s="12">
        <v>73632.0</v>
      </c>
      <c r="C2380" s="13">
        <v>74628.0</v>
      </c>
      <c r="D2380" s="23" t="s">
        <v>21221</v>
      </c>
      <c r="E2380" s="23" t="s">
        <v>27280</v>
      </c>
      <c r="F2380" s="23" t="s">
        <v>27281</v>
      </c>
      <c r="G2380" s="23" t="s">
        <v>21229</v>
      </c>
      <c r="H2380" s="23" t="s">
        <v>13923</v>
      </c>
      <c r="I2380" s="24" t="s">
        <v>10513</v>
      </c>
      <c r="J2380" s="25" t="str">
        <f>IFERROR(DEC2HEX(MOD((HEX2DEC('Leaf Green Seeds'!J2380) - 1 ),65536),4),"")</f>
        <v>CD92</v>
      </c>
      <c r="K2380" s="25" t="str">
        <f>IFERROR(DEC2HEX(MOD((HEX2DEC('Leaf Green Seeds'!K2380) - 1 ),65536),4),"")</f>
        <v>60BA</v>
      </c>
      <c r="L2380" s="25" t="str">
        <f>IFERROR(DEC2HEX(MOD((HEX2DEC('Leaf Green Seeds'!L2380) + 7 ),65536),4),"")</f>
        <v>A96A</v>
      </c>
      <c r="M2380" s="25" t="str">
        <f>IFERROR(DEC2HEX(MOD((HEX2DEC('Leaf Green Seeds'!M2380) - 1 ),65536),4),"")</f>
        <v>F3D2</v>
      </c>
      <c r="N2380" s="25" t="str">
        <f>IFERROR(DEC2HEX(MOD((HEX2DEC('Leaf Green Seeds'!N2380) - 1 ),65536),4),"")</f>
        <v>CD89</v>
      </c>
      <c r="O2380" s="26" t="str">
        <f>IFERROR(DEC2HEX(MOD((HEX2DEC('Leaf Green Seeds'!O2380) + 7 ),65536),4),"")</f>
        <v>AAC8</v>
      </c>
      <c r="P2380" s="25" t="str">
        <f>IFERROR(DEC2HEX(MOD((HEX2DEC('Leaf Green Seeds'!P2380) - 1 ),65536),4),"")</f>
        <v>AA8D</v>
      </c>
      <c r="Q2380" s="25" t="str">
        <f>IFERROR(DEC2HEX(MOD((HEX2DEC('Leaf Green Seeds'!Q2380) - 1 ),65536),4),"")</f>
        <v>AAC5</v>
      </c>
      <c r="R2380" s="2"/>
      <c r="S2380" s="2"/>
    </row>
    <row r="2381">
      <c r="A2381" s="11">
        <v>2379.0</v>
      </c>
      <c r="B2381" s="12">
        <v>73648.0</v>
      </c>
      <c r="C2381" s="13">
        <v>74644.0</v>
      </c>
      <c r="D2381" s="23" t="s">
        <v>27282</v>
      </c>
      <c r="E2381" s="23" t="s">
        <v>27283</v>
      </c>
      <c r="F2381" s="23" t="s">
        <v>27284</v>
      </c>
      <c r="G2381" s="23" t="s">
        <v>26506</v>
      </c>
      <c r="H2381" s="23" t="s">
        <v>27285</v>
      </c>
      <c r="I2381" s="24" t="s">
        <v>21239</v>
      </c>
      <c r="J2381" s="25" t="str">
        <f>IFERROR(DEC2HEX(MOD((HEX2DEC('Leaf Green Seeds'!J2381) - 1 ),65536),4),"")</f>
        <v>17C7</v>
      </c>
      <c r="K2381" s="25" t="str">
        <f>IFERROR(DEC2HEX(MOD((HEX2DEC('Leaf Green Seeds'!K2381) - 1 ),65536),4),"")</f>
        <v>A962</v>
      </c>
      <c r="L2381" s="25" t="str">
        <f>IFERROR(DEC2HEX(MOD((HEX2DEC('Leaf Green Seeds'!L2381) + 7 ),65536),4),"")</f>
        <v>D06C</v>
      </c>
      <c r="M2381" s="25" t="str">
        <f>IFERROR(DEC2HEX(MOD((HEX2DEC('Leaf Green Seeds'!M2381) - 1 ),65536),4),"")</f>
        <v>3BDD</v>
      </c>
      <c r="N2381" s="25" t="str">
        <f>IFERROR(DEC2HEX(MOD((HEX2DEC('Leaf Green Seeds'!N2381) - 1 ),65536),4),"")</f>
        <v>17D3</v>
      </c>
      <c r="O2381" s="26" t="str">
        <f>IFERROR(DEC2HEX(MOD((HEX2DEC('Leaf Green Seeds'!O2381) + 7 ),65536),4),"")</f>
        <v>F3C7</v>
      </c>
      <c r="P2381" s="25" t="str">
        <f>IFERROR(DEC2HEX(MOD((HEX2DEC('Leaf Green Seeds'!P2381) - 1 ),65536),4),"")</f>
        <v>F397</v>
      </c>
      <c r="Q2381" s="25" t="str">
        <f>IFERROR(DEC2HEX(MOD((HEX2DEC('Leaf Green Seeds'!Q2381) - 1 ),65536),4),"")</f>
        <v>F3CE</v>
      </c>
      <c r="R2381" s="2"/>
      <c r="S2381" s="2"/>
    </row>
    <row r="2382">
      <c r="A2382" s="11">
        <v>2380.0</v>
      </c>
      <c r="B2382" s="12">
        <v>73664.0</v>
      </c>
      <c r="C2382" s="13">
        <v>74660.0</v>
      </c>
      <c r="D2382" s="23" t="s">
        <v>27286</v>
      </c>
      <c r="E2382" s="23" t="s">
        <v>27287</v>
      </c>
      <c r="F2382" s="23" t="s">
        <v>27288</v>
      </c>
      <c r="G2382" s="23" t="s">
        <v>27289</v>
      </c>
      <c r="H2382" s="23" t="s">
        <v>27290</v>
      </c>
      <c r="I2382" s="24" t="s">
        <v>27289</v>
      </c>
      <c r="J2382" s="25" t="str">
        <f>IFERROR(DEC2HEX(MOD((HEX2DEC('Leaf Green Seeds'!J2382) - 1 ),65536),4),"")</f>
        <v>60C3</v>
      </c>
      <c r="K2382" s="25" t="str">
        <f>IFERROR(DEC2HEX(MOD((HEX2DEC('Leaf Green Seeds'!K2382) - 1 ),65536),4),"")</f>
        <v>D058</v>
      </c>
      <c r="L2382" s="25" t="str">
        <f>IFERROR(DEC2HEX(MOD((HEX2DEC('Leaf Green Seeds'!L2382) + 7 ),65536),4),"")</f>
        <v>02A4</v>
      </c>
      <c r="M2382" s="25" t="str">
        <f>IFERROR(DEC2HEX(MOD((HEX2DEC('Leaf Green Seeds'!M2382) - 1 ),65536),4),"")</f>
        <v>86BA</v>
      </c>
      <c r="N2382" s="25" t="str">
        <f>IFERROR(DEC2HEX(MOD((HEX2DEC('Leaf Green Seeds'!N2382) - 1 ),65536),4),"")</f>
        <v>60CF</v>
      </c>
      <c r="O2382" s="26" t="str">
        <f>IFERROR(DEC2HEX(MOD((HEX2DEC('Leaf Green Seeds'!O2382) + 7 ),65536),4),"")</f>
        <v>3BDD</v>
      </c>
      <c r="P2382" s="25" t="str">
        <f>IFERROR(DEC2HEX(MOD((HEX2DEC('Leaf Green Seeds'!P2382) - 1 ),65536),4),"")</f>
        <v>3BBB</v>
      </c>
      <c r="Q2382" s="25" t="str">
        <f>IFERROR(DEC2HEX(MOD((HEX2DEC('Leaf Green Seeds'!Q2382) - 1 ),65536),4),"")</f>
        <v>3BD9</v>
      </c>
      <c r="R2382" s="2"/>
      <c r="S2382" s="2"/>
    </row>
    <row r="2383">
      <c r="A2383" s="11">
        <v>2381.0</v>
      </c>
      <c r="B2383" s="12">
        <v>73680.0</v>
      </c>
      <c r="C2383" s="13">
        <v>74676.0</v>
      </c>
      <c r="D2383" s="23" t="s">
        <v>27291</v>
      </c>
      <c r="E2383" s="23" t="s">
        <v>27292</v>
      </c>
      <c r="F2383" s="23" t="s">
        <v>27291</v>
      </c>
      <c r="G2383" s="23" t="s">
        <v>27293</v>
      </c>
      <c r="H2383" s="23" t="s">
        <v>27293</v>
      </c>
      <c r="I2383" s="24" t="s">
        <v>27293</v>
      </c>
      <c r="J2383" s="25" t="str">
        <f>IFERROR(DEC2HEX(MOD((HEX2DEC('Leaf Green Seeds'!J2383) - 1 ),65536),4),"")</f>
        <v>A961</v>
      </c>
      <c r="K2383" s="25" t="str">
        <f>IFERROR(DEC2HEX(MOD((HEX2DEC('Leaf Green Seeds'!K2383) - 1 ),65536),4),"")</f>
        <v>0292</v>
      </c>
      <c r="L2383" s="25" t="str">
        <f>IFERROR(DEC2HEX(MOD((HEX2DEC('Leaf Green Seeds'!L2383) + 7 ),65536),4),"")</f>
        <v>4BA1</v>
      </c>
      <c r="M2383" s="25" t="str">
        <f>IFERROR(DEC2HEX(MOD((HEX2DEC('Leaf Green Seeds'!M2383) - 1 ),65536),4),"")</f>
        <v>CD89</v>
      </c>
      <c r="N2383" s="25" t="str">
        <f>IFERROR(DEC2HEX(MOD((HEX2DEC('Leaf Green Seeds'!N2383) - 1 ),65536),4),"")</f>
        <v>A961</v>
      </c>
      <c r="O2383" s="26" t="str">
        <f>IFERROR(DEC2HEX(MOD((HEX2DEC('Leaf Green Seeds'!O2383) + 7 ),65536),4),"")</f>
        <v>86B1</v>
      </c>
      <c r="P2383" s="25" t="str">
        <f>IFERROR(DEC2HEX(MOD((HEX2DEC('Leaf Green Seeds'!P2383) - 1 ),65536),4),"")</f>
        <v>8677</v>
      </c>
      <c r="Q2383" s="25" t="str">
        <f>IFERROR(DEC2HEX(MOD((HEX2DEC('Leaf Green Seeds'!Q2383) - 1 ),65536),4),"")</f>
        <v>86B7</v>
      </c>
      <c r="R2383" s="2"/>
      <c r="S2383" s="2"/>
    </row>
    <row r="2384">
      <c r="A2384" s="11">
        <v>2382.0</v>
      </c>
      <c r="B2384" s="12">
        <v>73696.0</v>
      </c>
      <c r="C2384" s="13">
        <v>74692.0</v>
      </c>
      <c r="D2384" s="23" t="s">
        <v>1744</v>
      </c>
      <c r="E2384" s="23" t="s">
        <v>21259</v>
      </c>
      <c r="F2384" s="23" t="s">
        <v>1744</v>
      </c>
      <c r="G2384" s="23" t="s">
        <v>1744</v>
      </c>
      <c r="H2384" s="23" t="s">
        <v>1744</v>
      </c>
      <c r="I2384" s="24" t="s">
        <v>27294</v>
      </c>
      <c r="J2384" s="25" t="str">
        <f>IFERROR(DEC2HEX(MOD((HEX2DEC('Leaf Green Seeds'!J2384) - 1 ),65536),4),"")</f>
        <v>D069</v>
      </c>
      <c r="K2384" s="25" t="str">
        <f>IFERROR(DEC2HEX(MOD((HEX2DEC('Leaf Green Seeds'!K2384) - 1 ),65536),4),"")</f>
        <v>4B98</v>
      </c>
      <c r="L2384" s="25" t="str">
        <f>IFERROR(DEC2HEX(MOD((HEX2DEC('Leaf Green Seeds'!L2384) + 7 ),65536),4),"")</f>
        <v>958A</v>
      </c>
      <c r="M2384" s="25" t="str">
        <f>IFERROR(DEC2HEX(MOD((HEX2DEC('Leaf Green Seeds'!M2384) - 1 ),65536),4),"")</f>
        <v>17E6</v>
      </c>
      <c r="N2384" s="25" t="str">
        <f>IFERROR(DEC2HEX(MOD((HEX2DEC('Leaf Green Seeds'!N2384) - 1 ),65536),4),"")</f>
        <v>D07F</v>
      </c>
      <c r="O2384" s="26" t="str">
        <f>IFERROR(DEC2HEX(MOD((HEX2DEC('Leaf Green Seeds'!O2384) + 7 ),65536),4),"")</f>
        <v>CD89</v>
      </c>
      <c r="P2384" s="25" t="str">
        <f>IFERROR(DEC2HEX(MOD((HEX2DEC('Leaf Green Seeds'!P2384) - 1 ),65536),4),"")</f>
        <v>CD8F</v>
      </c>
      <c r="Q2384" s="25" t="str">
        <f>IFERROR(DEC2HEX(MOD((HEX2DEC('Leaf Green Seeds'!Q2384) - 1 ),65536),4),"")</f>
        <v>CD8E</v>
      </c>
      <c r="R2384" s="2"/>
      <c r="S2384" s="2"/>
    </row>
    <row r="2385">
      <c r="A2385" s="11">
        <v>2383.0</v>
      </c>
      <c r="B2385" s="12">
        <v>73712.0</v>
      </c>
      <c r="C2385" s="13">
        <v>74708.0</v>
      </c>
      <c r="D2385" s="23" t="s">
        <v>10369</v>
      </c>
      <c r="E2385" s="23" t="s">
        <v>27295</v>
      </c>
      <c r="F2385" s="23" t="s">
        <v>13638</v>
      </c>
      <c r="G2385" s="27" t="s">
        <v>27296</v>
      </c>
      <c r="H2385" s="27" t="s">
        <v>21266</v>
      </c>
      <c r="I2385" s="24" t="s">
        <v>8757</v>
      </c>
      <c r="J2385" s="25" t="str">
        <f>IFERROR(DEC2HEX(MOD((HEX2DEC('Leaf Green Seeds'!J2385) - 1 ),65536),4),"")</f>
        <v>029B</v>
      </c>
      <c r="K2385" s="25" t="str">
        <f>IFERROR(DEC2HEX(MOD((HEX2DEC('Leaf Green Seeds'!K2385) - 1 ),65536),4),"")</f>
        <v>9589</v>
      </c>
      <c r="L2385" s="25" t="str">
        <f>IFERROR(DEC2HEX(MOD((HEX2DEC('Leaf Green Seeds'!L2385) + 7 ),65536),4),"")</f>
        <v>4739</v>
      </c>
      <c r="M2385" s="25" t="str">
        <f>IFERROR(DEC2HEX(MOD((HEX2DEC('Leaf Green Seeds'!M2385) - 1 ),65536),4),"")</f>
        <v>60D8</v>
      </c>
      <c r="N2385" s="25" t="str">
        <f>IFERROR(DEC2HEX(MOD((HEX2DEC('Leaf Green Seeds'!N2385) - 1 ),65536),4),"")</f>
        <v>029B</v>
      </c>
      <c r="O2385" s="26" t="str">
        <f>IFERROR(DEC2HEX(MOD((HEX2DEC('Leaf Green Seeds'!O2385) + 7 ),65536),4),"")</f>
        <v>17E6</v>
      </c>
      <c r="P2385" s="25" t="str">
        <f>IFERROR(DEC2HEX(MOD((HEX2DEC('Leaf Green Seeds'!P2385) - 1 ),65536),4),"")</f>
        <v>17C6</v>
      </c>
      <c r="Q2385" s="25" t="str">
        <f>IFERROR(DEC2HEX(MOD((HEX2DEC('Leaf Green Seeds'!Q2385) - 1 ),65536),4),"")</f>
        <v>17D8</v>
      </c>
      <c r="R2385" s="2"/>
      <c r="S2385" s="2"/>
    </row>
    <row r="2386">
      <c r="A2386" s="11">
        <v>2384.0</v>
      </c>
      <c r="B2386" s="12">
        <v>73736.0</v>
      </c>
      <c r="C2386" s="13">
        <v>74732.0</v>
      </c>
      <c r="D2386" s="23" t="s">
        <v>6065</v>
      </c>
      <c r="E2386" s="23" t="s">
        <v>27297</v>
      </c>
      <c r="F2386" s="23" t="s">
        <v>27298</v>
      </c>
      <c r="G2386" s="27" t="s">
        <v>27299</v>
      </c>
      <c r="H2386" s="23" t="s">
        <v>6060</v>
      </c>
      <c r="I2386" s="24" t="s">
        <v>2866</v>
      </c>
      <c r="J2386" s="25" t="str">
        <f>IFERROR(DEC2HEX(MOD((HEX2DEC('Leaf Green Seeds'!J2386) - 1 ),65536),4),"")</f>
        <v>4BAB</v>
      </c>
      <c r="K2386" s="25" t="str">
        <f>IFERROR(DEC2HEX(MOD((HEX2DEC('Leaf Green Seeds'!K2386) - 1 ),65536),4),"")</f>
        <v>4731</v>
      </c>
      <c r="L2386" s="25" t="str">
        <f>IFERROR(DEC2HEX(MOD((HEX2DEC('Leaf Green Seeds'!L2386) + 7 ),65536),4),"")</f>
        <v>7832</v>
      </c>
      <c r="M2386" s="25" t="str">
        <f>IFERROR(DEC2HEX(MOD((HEX2DEC('Leaf Green Seeds'!M2386) - 1 ),65536),4),"")</f>
        <v>A96A</v>
      </c>
      <c r="N2386" s="25" t="str">
        <f>IFERROR(DEC2HEX(MOD((HEX2DEC('Leaf Green Seeds'!N2386) - 1 ),65536),4),"")</f>
        <v>4BA0</v>
      </c>
      <c r="O2386" s="26" t="str">
        <f>IFERROR(DEC2HEX(MOD((HEX2DEC('Leaf Green Seeds'!O2386) + 7 ),65536),4),"")</f>
        <v>60D8</v>
      </c>
      <c r="P2386" s="25" t="str">
        <f>IFERROR(DEC2HEX(MOD((HEX2DEC('Leaf Green Seeds'!P2386) - 1 ),65536),4),"")</f>
        <v>60B5</v>
      </c>
      <c r="Q2386" s="25" t="str">
        <f>IFERROR(DEC2HEX(MOD((HEX2DEC('Leaf Green Seeds'!Q2386) - 1 ),65536),4),"")</f>
        <v>60D4</v>
      </c>
      <c r="R2386" s="2"/>
      <c r="S2386" s="2"/>
    </row>
    <row r="2387">
      <c r="A2387" s="11">
        <v>2385.0</v>
      </c>
      <c r="B2387" s="12">
        <v>73752.0</v>
      </c>
      <c r="C2387" s="13">
        <v>74748.0</v>
      </c>
      <c r="D2387" s="23" t="s">
        <v>15785</v>
      </c>
      <c r="E2387" s="23" t="s">
        <v>27300</v>
      </c>
      <c r="F2387" s="23" t="s">
        <v>15785</v>
      </c>
      <c r="G2387" s="23" t="s">
        <v>27301</v>
      </c>
      <c r="H2387" s="23" t="s">
        <v>15785</v>
      </c>
      <c r="I2387" s="24" t="s">
        <v>15785</v>
      </c>
      <c r="J2387" s="25" t="str">
        <f>IFERROR(DEC2HEX(MOD((HEX2DEC('Leaf Green Seeds'!J2387) - 1 ),65536),4),"")</f>
        <v>9594</v>
      </c>
      <c r="K2387" s="25" t="str">
        <f>IFERROR(DEC2HEX(MOD((HEX2DEC('Leaf Green Seeds'!K2387) - 1 ),65536),4),"")</f>
        <v>7829</v>
      </c>
      <c r="L2387" s="25" t="str">
        <f>IFERROR(DEC2HEX(MOD((HEX2DEC('Leaf Green Seeds'!L2387) + 7 ),65536),4),"")</f>
        <v>C1DF</v>
      </c>
      <c r="M2387" s="25" t="str">
        <f>IFERROR(DEC2HEX(MOD((HEX2DEC('Leaf Green Seeds'!M2387) - 1 ),65536),4),"")</f>
        <v>D088</v>
      </c>
      <c r="N2387" s="25" t="str">
        <f>IFERROR(DEC2HEX(MOD((HEX2DEC('Leaf Green Seeds'!N2387) - 1 ),65536),4),"")</f>
        <v>959F</v>
      </c>
      <c r="O2387" s="26" t="str">
        <f>IFERROR(DEC2HEX(MOD((HEX2DEC('Leaf Green Seeds'!O2387) + 7 ),65536),4),"")</f>
        <v>A96A</v>
      </c>
      <c r="P2387" s="25" t="str">
        <f>IFERROR(DEC2HEX(MOD((HEX2DEC('Leaf Green Seeds'!P2387) - 1 ),65536),4),"")</f>
        <v>A966</v>
      </c>
      <c r="Q2387" s="25" t="str">
        <f>IFERROR(DEC2HEX(MOD((HEX2DEC('Leaf Green Seeds'!Q2387) - 1 ),65536),4),"")</f>
        <v>A966</v>
      </c>
      <c r="R2387" s="2"/>
      <c r="S2387" s="2"/>
    </row>
    <row r="2388">
      <c r="A2388" s="11">
        <v>2386.0</v>
      </c>
      <c r="B2388" s="12">
        <v>73768.0</v>
      </c>
      <c r="C2388" s="13">
        <v>74764.0</v>
      </c>
      <c r="D2388" s="23" t="s">
        <v>21294</v>
      </c>
      <c r="E2388" s="23" t="s">
        <v>27302</v>
      </c>
      <c r="F2388" s="23" t="s">
        <v>21294</v>
      </c>
      <c r="G2388" s="23" t="s">
        <v>27303</v>
      </c>
      <c r="H2388" s="23" t="s">
        <v>27304</v>
      </c>
      <c r="I2388" s="24" t="s">
        <v>27304</v>
      </c>
      <c r="J2388" s="25" t="str">
        <f>IFERROR(DEC2HEX(MOD((HEX2DEC('Leaf Green Seeds'!J2388) - 1 ),65536),4),"")</f>
        <v>4731</v>
      </c>
      <c r="K2388" s="25" t="str">
        <f>IFERROR(DEC2HEX(MOD((HEX2DEC('Leaf Green Seeds'!K2388) - 1 ),65536),4),"")</f>
        <v>C1D5</v>
      </c>
      <c r="L2388" s="25" t="str">
        <f>IFERROR(DEC2HEX(MOD((HEX2DEC('Leaf Green Seeds'!L2388) + 7 ),65536),4),"")</f>
        <v>0A39</v>
      </c>
      <c r="M2388" s="25" t="str">
        <f>IFERROR(DEC2HEX(MOD((HEX2DEC('Leaf Green Seeds'!M2388) - 1 ),65536),4),"")</f>
        <v>029B</v>
      </c>
      <c r="N2388" s="25" t="str">
        <f>IFERROR(DEC2HEX(MOD((HEX2DEC('Leaf Green Seeds'!N2388) - 1 ),65536),4),"")</f>
        <v>4767</v>
      </c>
      <c r="O2388" s="26" t="str">
        <f>IFERROR(DEC2HEX(MOD((HEX2DEC('Leaf Green Seeds'!O2388) + 7 ),65536),4),"")</f>
        <v>D08B</v>
      </c>
      <c r="P2388" s="25" t="str">
        <f>IFERROR(DEC2HEX(MOD((HEX2DEC('Leaf Green Seeds'!P2388) - 1 ),65536),4),"")</f>
        <v>D068</v>
      </c>
      <c r="Q2388" s="25" t="str">
        <f>IFERROR(DEC2HEX(MOD((HEX2DEC('Leaf Green Seeds'!Q2388) - 1 ),65536),4),"")</f>
        <v>D087</v>
      </c>
      <c r="R2388" s="2"/>
      <c r="S2388" s="2"/>
    </row>
    <row r="2389">
      <c r="A2389" s="11">
        <v>2387.0</v>
      </c>
      <c r="B2389" s="12">
        <v>73784.0</v>
      </c>
      <c r="C2389" s="13">
        <v>74780.0</v>
      </c>
      <c r="D2389" s="23" t="s">
        <v>27305</v>
      </c>
      <c r="E2389" s="23" t="s">
        <v>27306</v>
      </c>
      <c r="F2389" s="23" t="s">
        <v>27307</v>
      </c>
      <c r="G2389" s="23" t="s">
        <v>27307</v>
      </c>
      <c r="H2389" s="23" t="s">
        <v>27305</v>
      </c>
      <c r="I2389" s="24" t="s">
        <v>27305</v>
      </c>
      <c r="J2389" s="25" t="str">
        <f>IFERROR(DEC2HEX(MOD((HEX2DEC('Leaf Green Seeds'!J2389) - 1 ),65536),4),"")</f>
        <v>7832</v>
      </c>
      <c r="K2389" s="25" t="str">
        <f>IFERROR(DEC2HEX(MOD((HEX2DEC('Leaf Green Seeds'!K2389) - 1 ),65536),4),"")</f>
        <v>0A30</v>
      </c>
      <c r="L2389" s="25" t="str">
        <f>IFERROR(DEC2HEX(MOD((HEX2DEC('Leaf Green Seeds'!L2389) + 7 ),65536),4),"")</f>
        <v>53B5</v>
      </c>
      <c r="M2389" s="25" t="str">
        <f>IFERROR(DEC2HEX(MOD((HEX2DEC('Leaf Green Seeds'!M2389) - 1 ),65536),4),"")</f>
        <v>4BA1</v>
      </c>
      <c r="N2389" s="25" t="str">
        <f>IFERROR(DEC2HEX(MOD((HEX2DEC('Leaf Green Seeds'!N2389) - 1 ),65536),4),"")</f>
        <v>787A</v>
      </c>
      <c r="O2389" s="26" t="str">
        <f>IFERROR(DEC2HEX(MOD((HEX2DEC('Leaf Green Seeds'!O2389) + 7 ),65536),4),"")</f>
        <v>02A4</v>
      </c>
      <c r="P2389" s="25" t="str">
        <f>IFERROR(DEC2HEX(MOD((HEX2DEC('Leaf Green Seeds'!P2389) - 1 ),65536),4),"")</f>
        <v>0297</v>
      </c>
      <c r="Q2389" s="25" t="str">
        <f>IFERROR(DEC2HEX(MOD((HEX2DEC('Leaf Green Seeds'!Q2389) - 1 ),65536),4),"")</f>
        <v>0297</v>
      </c>
      <c r="R2389" s="2"/>
      <c r="S2389" s="2"/>
    </row>
    <row r="2390">
      <c r="A2390" s="11">
        <v>2388.0</v>
      </c>
      <c r="B2390" s="12">
        <v>73800.0</v>
      </c>
      <c r="C2390" s="13">
        <v>74796.0</v>
      </c>
      <c r="D2390" s="23" t="s">
        <v>27308</v>
      </c>
      <c r="E2390" s="23" t="s">
        <v>10406</v>
      </c>
      <c r="F2390" s="23" t="s">
        <v>27309</v>
      </c>
      <c r="G2390" s="23" t="s">
        <v>27308</v>
      </c>
      <c r="H2390" s="23" t="s">
        <v>10406</v>
      </c>
      <c r="I2390" s="24" t="s">
        <v>27310</v>
      </c>
      <c r="J2390" s="25" t="str">
        <f>IFERROR(DEC2HEX(MOD((HEX2DEC('Leaf Green Seeds'!J2390) - 1 ),65536),4),"")</f>
        <v>C1D6</v>
      </c>
      <c r="K2390" s="25" t="str">
        <f>IFERROR(DEC2HEX(MOD((HEX2DEC('Leaf Green Seeds'!K2390) - 1 ),65536),4),"")</f>
        <v>53A3</v>
      </c>
      <c r="L2390" s="25" t="str">
        <f>IFERROR(DEC2HEX(MOD((HEX2DEC('Leaf Green Seeds'!L2390) + 7 ),65536),4),"")</f>
        <v>9D4D</v>
      </c>
      <c r="M2390" s="25" t="str">
        <f>IFERROR(DEC2HEX(MOD((HEX2DEC('Leaf Green Seeds'!M2390) - 1 ),65536),4),"")</f>
        <v>95B2</v>
      </c>
      <c r="N2390" s="25" t="str">
        <f>IFERROR(DEC2HEX(MOD((HEX2DEC('Leaf Green Seeds'!N2390) - 1 ),65536),4),"")</f>
        <v>C20C</v>
      </c>
      <c r="O2390" s="26" t="str">
        <f>IFERROR(DEC2HEX(MOD((HEX2DEC('Leaf Green Seeds'!O2390) + 7 ),65536),4),"")</f>
        <v>4BA9</v>
      </c>
      <c r="P2390" s="25" t="str">
        <f>IFERROR(DEC2HEX(MOD((HEX2DEC('Leaf Green Seeds'!P2390) - 1 ),65536),4),"")</f>
        <v>4BA7</v>
      </c>
      <c r="Q2390" s="25" t="str">
        <f>IFERROR(DEC2HEX(MOD((HEX2DEC('Leaf Green Seeds'!Q2390) - 1 ),65536),4),"")</f>
        <v>4BA5</v>
      </c>
      <c r="R2390" s="2"/>
      <c r="S2390" s="2"/>
    </row>
    <row r="2391">
      <c r="A2391" s="11">
        <v>2389.0</v>
      </c>
      <c r="B2391" s="12">
        <v>73816.0</v>
      </c>
      <c r="C2391" s="13">
        <v>74812.0</v>
      </c>
      <c r="D2391" s="23" t="s">
        <v>27311</v>
      </c>
      <c r="E2391" s="27" t="s">
        <v>1227</v>
      </c>
      <c r="F2391" s="23" t="s">
        <v>27312</v>
      </c>
      <c r="G2391" s="23" t="s">
        <v>27313</v>
      </c>
      <c r="H2391" s="23" t="s">
        <v>27314</v>
      </c>
      <c r="I2391" s="24" t="s">
        <v>27313</v>
      </c>
      <c r="J2391" s="25" t="str">
        <f>IFERROR(DEC2HEX(MOD((HEX2DEC('Leaf Green Seeds'!J2391) - 1 ),65536),4),"")</f>
        <v>0A39</v>
      </c>
      <c r="K2391" s="25" t="str">
        <f>IFERROR(DEC2HEX(MOD((HEX2DEC('Leaf Green Seeds'!K2391) - 1 ),65536),4),"")</f>
        <v>9D44</v>
      </c>
      <c r="L2391" s="25" t="str">
        <f>IFERROR(DEC2HEX(MOD((HEX2DEC('Leaf Green Seeds'!L2391) + 7 ),65536),4),"")</f>
        <v>004E</v>
      </c>
      <c r="M2391" s="25" t="str">
        <f>IFERROR(DEC2HEX(MOD((HEX2DEC('Leaf Green Seeds'!M2391) - 1 ),65536),4),"")</f>
        <v>4767</v>
      </c>
      <c r="N2391" s="25" t="str">
        <f>IFERROR(DEC2HEX(MOD((HEX2DEC('Leaf Green Seeds'!N2391) - 1 ),65536),4),"")</f>
        <v>0A30</v>
      </c>
      <c r="O2391" s="26" t="str">
        <f>IFERROR(DEC2HEX(MOD((HEX2DEC('Leaf Green Seeds'!O2391) + 7 ),65536),4),"")</f>
        <v>95A8</v>
      </c>
      <c r="P2391" s="25" t="str">
        <f>IFERROR(DEC2HEX(MOD((HEX2DEC('Leaf Green Seeds'!P2391) - 1 ),65536),4),"")</f>
        <v>958E</v>
      </c>
      <c r="Q2391" s="25" t="str">
        <f>IFERROR(DEC2HEX(MOD((HEX2DEC('Leaf Green Seeds'!Q2391) - 1 ),65536),4),"")</f>
        <v>95AC</v>
      </c>
      <c r="R2391" s="2"/>
      <c r="S2391" s="2"/>
    </row>
    <row r="2392">
      <c r="A2392" s="11">
        <v>2390.0</v>
      </c>
      <c r="B2392" s="12">
        <v>73832.0</v>
      </c>
      <c r="C2392" s="13">
        <v>74828.0</v>
      </c>
      <c r="D2392" s="27" t="s">
        <v>21830</v>
      </c>
      <c r="E2392" s="27" t="s">
        <v>27315</v>
      </c>
      <c r="F2392" s="27" t="s">
        <v>810</v>
      </c>
      <c r="G2392" s="23" t="s">
        <v>27316</v>
      </c>
      <c r="H2392" s="23" t="s">
        <v>27316</v>
      </c>
      <c r="I2392" s="24" t="s">
        <v>27316</v>
      </c>
      <c r="J2392" s="25" t="str">
        <f>IFERROR(DEC2HEX(MOD((HEX2DEC('Leaf Green Seeds'!J2392) - 1 ),65536),4),"")</f>
        <v>53AC</v>
      </c>
      <c r="K2392" s="25" t="str">
        <f>IFERROR(DEC2HEX(MOD((HEX2DEC('Leaf Green Seeds'!K2392) - 1 ),65536),4),"")</f>
        <v>004A</v>
      </c>
      <c r="L2392" s="25" t="str">
        <f>IFERROR(DEC2HEX(MOD((HEX2DEC('Leaf Green Seeds'!L2392) + 7 ),65536),4),"")</f>
        <v>2FB7</v>
      </c>
      <c r="M2392" s="25" t="str">
        <f>IFERROR(DEC2HEX(MOD((HEX2DEC('Leaf Green Seeds'!M2392) - 1 ),65536),4),"")</f>
        <v>7868</v>
      </c>
      <c r="N2392" s="25" t="str">
        <f>IFERROR(DEC2HEX(MOD((HEX2DEC('Leaf Green Seeds'!N2392) - 1 ),65536),4),"")</f>
        <v>53D9</v>
      </c>
      <c r="O2392" s="26" t="str">
        <f>IFERROR(DEC2HEX(MOD((HEX2DEC('Leaf Green Seeds'!O2392) + 7 ),65536),4),"")</f>
        <v>4770</v>
      </c>
      <c r="P2392" s="25" t="str">
        <f>IFERROR(DEC2HEX(MOD((HEX2DEC('Leaf Green Seeds'!P2392) - 1 ),65536),4),"")</f>
        <v>472D</v>
      </c>
      <c r="Q2392" s="25" t="str">
        <f>IFERROR(DEC2HEX(MOD((HEX2DEC('Leaf Green Seeds'!Q2392) - 1 ),65536),4),"")</f>
        <v>4763</v>
      </c>
      <c r="R2392" s="2"/>
      <c r="S2392" s="2"/>
    </row>
    <row r="2393">
      <c r="A2393" s="11">
        <v>2391.0</v>
      </c>
      <c r="B2393" s="12">
        <v>73848.0</v>
      </c>
      <c r="C2393" s="13">
        <v>74844.0</v>
      </c>
      <c r="D2393" s="27" t="s">
        <v>5982</v>
      </c>
      <c r="E2393" s="23" t="s">
        <v>27317</v>
      </c>
      <c r="F2393" s="27" t="s">
        <v>5982</v>
      </c>
      <c r="G2393" s="27" t="s">
        <v>27318</v>
      </c>
      <c r="H2393" s="27" t="s">
        <v>5671</v>
      </c>
      <c r="I2393" s="28" t="s">
        <v>27319</v>
      </c>
      <c r="J2393" s="25" t="str">
        <f>IFERROR(DEC2HEX(MOD((HEX2DEC('Leaf Green Seeds'!J2393) - 1 ),65536),4),"")</f>
        <v>9D4D</v>
      </c>
      <c r="K2393" s="25" t="str">
        <f>IFERROR(DEC2HEX(MOD((HEX2DEC('Leaf Green Seeds'!K2393) - 1 ),65536),4),"")</f>
        <v>2FB9</v>
      </c>
      <c r="L2393" s="25" t="str">
        <f>IFERROR(DEC2HEX(MOD((HEX2DEC('Leaf Green Seeds'!L2393) + 7 ),65536),4),"")</f>
        <v>7A58</v>
      </c>
      <c r="M2393" s="25" t="str">
        <f>IFERROR(DEC2HEX(MOD((HEX2DEC('Leaf Green Seeds'!M2393) - 1 ),65536),4),"")</f>
        <v>C218</v>
      </c>
      <c r="N2393" s="25" t="str">
        <f>IFERROR(DEC2HEX(MOD((HEX2DEC('Leaf Green Seeds'!N2393) - 1 ),65536),4),"")</f>
        <v>9D8C</v>
      </c>
      <c r="O2393" s="26" t="str">
        <f>IFERROR(DEC2HEX(MOD((HEX2DEC('Leaf Green Seeds'!O2393) + 7 ),65536),4),"")</f>
        <v>7878</v>
      </c>
      <c r="P2393" s="25" t="str">
        <f>IFERROR(DEC2HEX(MOD((HEX2DEC('Leaf Green Seeds'!P2393) - 1 ),65536),4),"")</f>
        <v>782E</v>
      </c>
      <c r="Q2393" s="25" t="str">
        <f>IFERROR(DEC2HEX(MOD((HEX2DEC('Leaf Green Seeds'!Q2393) - 1 ),65536),4),"")</f>
        <v>787F</v>
      </c>
      <c r="R2393" s="2"/>
      <c r="S2393" s="2"/>
    </row>
    <row r="2394">
      <c r="A2394" s="11">
        <v>2392.0</v>
      </c>
      <c r="B2394" s="12">
        <v>73864.0</v>
      </c>
      <c r="C2394" s="13">
        <v>74860.0</v>
      </c>
      <c r="D2394" s="23" t="s">
        <v>27320</v>
      </c>
      <c r="E2394" s="23" t="s">
        <v>11029</v>
      </c>
      <c r="F2394" s="23" t="s">
        <v>6709</v>
      </c>
      <c r="G2394" s="23" t="s">
        <v>27321</v>
      </c>
      <c r="H2394" s="23" t="s">
        <v>27322</v>
      </c>
      <c r="I2394" s="24" t="s">
        <v>21331</v>
      </c>
      <c r="J2394" s="25" t="str">
        <f>IFERROR(DEC2HEX(MOD((HEX2DEC('Leaf Green Seeds'!J2394) - 1 ),65536),4),"")</f>
        <v>004E</v>
      </c>
      <c r="K2394" s="25" t="str">
        <f>IFERROR(DEC2HEX(MOD((HEX2DEC('Leaf Green Seeds'!K2394) - 1 ),65536),4),"")</f>
        <v>7A48</v>
      </c>
      <c r="L2394" s="25" t="str">
        <f>IFERROR(DEC2HEX(MOD((HEX2DEC('Leaf Green Seeds'!L2394) + 7 ),65536),4),"")</f>
        <v>C1A9</v>
      </c>
      <c r="M2394" s="25" t="str">
        <f>IFERROR(DEC2HEX(MOD((HEX2DEC('Leaf Green Seeds'!M2394) - 1 ),65536),4),"")</f>
        <v>0A39</v>
      </c>
      <c r="N2394" s="25" t="str">
        <f>IFERROR(DEC2HEX(MOD((HEX2DEC('Leaf Green Seeds'!N2394) - 1 ),65536),4),"")</f>
        <v>007C</v>
      </c>
      <c r="O2394" s="26" t="str">
        <f>IFERROR(DEC2HEX(MOD((HEX2DEC('Leaf Green Seeds'!O2394) + 7 ),65536),4),"")</f>
        <v>C20B</v>
      </c>
      <c r="P2394" s="25" t="str">
        <f>IFERROR(DEC2HEX(MOD((HEX2DEC('Leaf Green Seeds'!P2394) - 1 ),65536),4),"")</f>
        <v>C1DB</v>
      </c>
      <c r="Q2394" s="25" t="str">
        <f>IFERROR(DEC2HEX(MOD((HEX2DEC('Leaf Green Seeds'!Q2394) - 1 ),65536),4),"")</f>
        <v>C208</v>
      </c>
      <c r="R2394" s="2"/>
      <c r="S2394" s="2"/>
    </row>
    <row r="2395">
      <c r="A2395" s="11">
        <v>2393.0</v>
      </c>
      <c r="B2395" s="12">
        <v>73880.0</v>
      </c>
      <c r="C2395" s="13">
        <v>74876.0</v>
      </c>
      <c r="D2395" s="23" t="s">
        <v>3808</v>
      </c>
      <c r="E2395" s="23" t="s">
        <v>3813</v>
      </c>
      <c r="F2395" s="23" t="s">
        <v>3812</v>
      </c>
      <c r="G2395" s="23" t="s">
        <v>3808</v>
      </c>
      <c r="H2395" s="23" t="s">
        <v>3813</v>
      </c>
      <c r="I2395" s="24" t="s">
        <v>3808</v>
      </c>
      <c r="J2395" s="25" t="str">
        <f>IFERROR(DEC2HEX(MOD((HEX2DEC('Leaf Green Seeds'!J2395) - 1 ),65536),4),"")</f>
        <v>2FB7</v>
      </c>
      <c r="K2395" s="25" t="str">
        <f>IFERROR(DEC2HEX(MOD((HEX2DEC('Leaf Green Seeds'!K2395) - 1 ),65536),4),"")</f>
        <v>C1A9</v>
      </c>
      <c r="L2395" s="25" t="str">
        <f>IFERROR(DEC2HEX(MOD((HEX2DEC('Leaf Green Seeds'!L2395) + 7 ),65536),4),"")</f>
        <v>0B3A</v>
      </c>
      <c r="M2395" s="25" t="str">
        <f>IFERROR(DEC2HEX(MOD((HEX2DEC('Leaf Green Seeds'!M2395) - 1 ),65536),4),"")</f>
        <v>53E2</v>
      </c>
      <c r="N2395" s="25" t="str">
        <f>IFERROR(DEC2HEX(MOD((HEX2DEC('Leaf Green Seeds'!N2395) - 1 ),65536),4),"")</f>
        <v>2FFF</v>
      </c>
      <c r="O2395" s="26" t="str">
        <f>IFERROR(DEC2HEX(MOD((HEX2DEC('Leaf Green Seeds'!O2395) + 7 ),65536),4),"")</f>
        <v>0A2F</v>
      </c>
      <c r="P2395" s="25" t="str">
        <f>IFERROR(DEC2HEX(MOD((HEX2DEC('Leaf Green Seeds'!P2395) - 1 ),65536),4),"")</f>
        <v>0A35</v>
      </c>
      <c r="Q2395" s="25" t="str">
        <f>IFERROR(DEC2HEX(MOD((HEX2DEC('Leaf Green Seeds'!Q2395) - 1 ),65536),4),"")</f>
        <v>0A36</v>
      </c>
      <c r="R2395" s="2"/>
      <c r="S2395" s="2"/>
    </row>
    <row r="2396">
      <c r="A2396" s="11">
        <v>2394.0</v>
      </c>
      <c r="B2396" s="12">
        <v>73896.0</v>
      </c>
      <c r="C2396" s="13">
        <v>74892.0</v>
      </c>
      <c r="D2396" s="23" t="s">
        <v>27323</v>
      </c>
      <c r="E2396" s="23" t="s">
        <v>27324</v>
      </c>
      <c r="F2396" s="23" t="s">
        <v>27325</v>
      </c>
      <c r="G2396" s="23" t="s">
        <v>27326</v>
      </c>
      <c r="H2396" s="27" t="s">
        <v>27327</v>
      </c>
      <c r="I2396" s="24" t="s">
        <v>27328</v>
      </c>
      <c r="J2396" s="25" t="str">
        <f>IFERROR(DEC2HEX(MOD((HEX2DEC('Leaf Green Seeds'!J2396) - 1 ),65536),4),"")</f>
        <v>7A57</v>
      </c>
      <c r="K2396" s="25" t="str">
        <f>IFERROR(DEC2HEX(MOD((HEX2DEC('Leaf Green Seeds'!K2396) - 1 ),65536),4),"")</f>
        <v>0B28</v>
      </c>
      <c r="L2396" s="25" t="str">
        <f>IFERROR(DEC2HEX(MOD((HEX2DEC('Leaf Green Seeds'!L2396) + 7 ),65536),4),"")</f>
        <v>5012</v>
      </c>
      <c r="M2396" s="25" t="str">
        <f>IFERROR(DEC2HEX(MOD((HEX2DEC('Leaf Green Seeds'!M2396) - 1 ),65536),4),"")</f>
        <v>9D96</v>
      </c>
      <c r="N2396" s="25" t="str">
        <f>IFERROR(DEC2HEX(MOD((HEX2DEC('Leaf Green Seeds'!N2396) - 1 ),65536),4),"")</f>
        <v>7AA1</v>
      </c>
      <c r="O2396" s="26" t="str">
        <f>IFERROR(DEC2HEX(MOD((HEX2DEC('Leaf Green Seeds'!O2396) + 7 ),65536),4),"")</f>
        <v>53EA</v>
      </c>
      <c r="P2396" s="25" t="str">
        <f>IFERROR(DEC2HEX(MOD((HEX2DEC('Leaf Green Seeds'!P2396) - 1 ),65536),4),"")</f>
        <v>53B1</v>
      </c>
      <c r="Q2396" s="25" t="str">
        <f>IFERROR(DEC2HEX(MOD((HEX2DEC('Leaf Green Seeds'!Q2396) - 1 ),65536),4),"")</f>
        <v>53E6</v>
      </c>
      <c r="R2396" s="2"/>
      <c r="S2396" s="2"/>
    </row>
    <row r="2397">
      <c r="A2397" s="11">
        <v>2395.0</v>
      </c>
      <c r="B2397" s="12">
        <v>73912.0</v>
      </c>
      <c r="C2397" s="13">
        <v>74908.0</v>
      </c>
      <c r="D2397" s="23" t="s">
        <v>12817</v>
      </c>
      <c r="E2397" s="23" t="s">
        <v>12845</v>
      </c>
      <c r="F2397" s="23" t="s">
        <v>12852</v>
      </c>
      <c r="G2397" s="23" t="s">
        <v>27329</v>
      </c>
      <c r="H2397" s="23" t="s">
        <v>16149</v>
      </c>
      <c r="I2397" s="24" t="s">
        <v>27330</v>
      </c>
      <c r="J2397" s="25" t="str">
        <f>IFERROR(DEC2HEX(MOD((HEX2DEC('Leaf Green Seeds'!J2397) - 1 ),65536),4),"")</f>
        <v>C1B2</v>
      </c>
      <c r="K2397" s="25" t="str">
        <f>IFERROR(DEC2HEX(MOD((HEX2DEC('Leaf Green Seeds'!K2397) - 1 ),65536),4),"")</f>
        <v>5009</v>
      </c>
      <c r="L2397" s="25" t="str">
        <f>IFERROR(DEC2HEX(MOD((HEX2DEC('Leaf Green Seeds'!L2397) + 7 ),65536),4),"")</f>
        <v>9CBE</v>
      </c>
      <c r="M2397" s="25" t="str">
        <f>IFERROR(DEC2HEX(MOD((HEX2DEC('Leaf Green Seeds'!M2397) - 1 ),65536),4),"")</f>
        <v>0085</v>
      </c>
      <c r="N2397" s="25" t="str">
        <f>IFERROR(DEC2HEX(MOD((HEX2DEC('Leaf Green Seeds'!N2397) - 1 ),65536),4),"")</f>
        <v>C1A9</v>
      </c>
      <c r="O2397" s="26" t="str">
        <f>IFERROR(DEC2HEX(MOD((HEX2DEC('Leaf Green Seeds'!O2397) + 7 ),65536),4),"")</f>
        <v>9D96</v>
      </c>
      <c r="P2397" s="25" t="str">
        <f>IFERROR(DEC2HEX(MOD((HEX2DEC('Leaf Green Seeds'!P2397) - 1 ),65536),4),"")</f>
        <v>9D4D</v>
      </c>
      <c r="Q2397" s="25" t="str">
        <f>IFERROR(DEC2HEX(MOD((HEX2DEC('Leaf Green Seeds'!Q2397) - 1 ),65536),4),"")</f>
        <v>9D90</v>
      </c>
      <c r="R2397" s="2"/>
      <c r="S2397" s="2"/>
    </row>
    <row r="2398">
      <c r="A2398" s="11">
        <v>2396.0</v>
      </c>
      <c r="B2398" s="12">
        <v>73936.0</v>
      </c>
      <c r="C2398" s="13">
        <v>74932.0</v>
      </c>
      <c r="D2398" s="23" t="s">
        <v>27331</v>
      </c>
      <c r="E2398" s="23" t="s">
        <v>27332</v>
      </c>
      <c r="F2398" s="23" t="s">
        <v>27333</v>
      </c>
      <c r="G2398" s="23" t="s">
        <v>13408</v>
      </c>
      <c r="H2398" s="27" t="s">
        <v>27334</v>
      </c>
      <c r="I2398" s="28" t="s">
        <v>26777</v>
      </c>
      <c r="J2398" s="25" t="str">
        <f>IFERROR(DEC2HEX(MOD((HEX2DEC('Leaf Green Seeds'!J2398) - 1 ),65536),4),"")</f>
        <v>0B31</v>
      </c>
      <c r="K2398" s="25" t="str">
        <f>IFERROR(DEC2HEX(MOD((HEX2DEC('Leaf Green Seeds'!K2398) - 1 ),65536),4),"")</f>
        <v>9CB5</v>
      </c>
      <c r="L2398" s="25" t="str">
        <f>IFERROR(DEC2HEX(MOD((HEX2DEC('Leaf Green Seeds'!L2398) + 7 ),65536),4),"")</f>
        <v>0895</v>
      </c>
      <c r="M2398" s="25" t="str">
        <f>IFERROR(DEC2HEX(MOD((HEX2DEC('Leaf Green Seeds'!M2398) - 1 ),65536),4),"")</f>
        <v>2FF7</v>
      </c>
      <c r="N2398" s="25" t="str">
        <f>IFERROR(DEC2HEX(MOD((HEX2DEC('Leaf Green Seeds'!N2398) - 1 ),65536),4),"")</f>
        <v>0B66</v>
      </c>
      <c r="O2398" s="26" t="str">
        <f>IFERROR(DEC2HEX(MOD((HEX2DEC('Leaf Green Seeds'!O2398) + 7 ),65536),4),"")</f>
        <v>0085</v>
      </c>
      <c r="P2398" s="25" t="str">
        <f>IFERROR(DEC2HEX(MOD((HEX2DEC('Leaf Green Seeds'!P2398) - 1 ),65536),4),"")</f>
        <v>004F</v>
      </c>
      <c r="Q2398" s="25" t="str">
        <f>IFERROR(DEC2HEX(MOD((HEX2DEC('Leaf Green Seeds'!Q2398) - 1 ),65536),4),"")</f>
        <v>0081</v>
      </c>
      <c r="R2398" s="2"/>
      <c r="S2398" s="2"/>
    </row>
    <row r="2399">
      <c r="A2399" s="11">
        <v>2397.0</v>
      </c>
      <c r="B2399" s="12">
        <v>73952.0</v>
      </c>
      <c r="C2399" s="13">
        <v>74948.0</v>
      </c>
      <c r="D2399" s="23" t="s">
        <v>21415</v>
      </c>
      <c r="E2399" s="23" t="s">
        <v>21363</v>
      </c>
      <c r="F2399" s="23" t="s">
        <v>27335</v>
      </c>
      <c r="G2399" s="23" t="s">
        <v>21371</v>
      </c>
      <c r="H2399" s="27" t="s">
        <v>337</v>
      </c>
      <c r="I2399" s="28" t="s">
        <v>337</v>
      </c>
      <c r="J2399" s="25" t="str">
        <f>IFERROR(DEC2HEX(MOD((HEX2DEC('Leaf Green Seeds'!J2399) - 1 ),65536),4),"")</f>
        <v>501B</v>
      </c>
      <c r="K2399" s="25" t="str">
        <f>IFERROR(DEC2HEX(MOD((HEX2DEC('Leaf Green Seeds'!K2399) - 1 ),65536),4),"")</f>
        <v>088C</v>
      </c>
      <c r="L2399" s="25" t="str">
        <f>IFERROR(DEC2HEX(MOD((HEX2DEC('Leaf Green Seeds'!L2399) + 7 ),65536),4),"")</f>
        <v>2FB2</v>
      </c>
      <c r="M2399" s="25" t="str">
        <f>IFERROR(DEC2HEX(MOD((HEX2DEC('Leaf Green Seeds'!M2399) - 1 ),65536),4),"")</f>
        <v>7AAA</v>
      </c>
      <c r="N2399" s="25" t="str">
        <f>IFERROR(DEC2HEX(MOD((HEX2DEC('Leaf Green Seeds'!N2399) - 1 ),65536),4),"")</f>
        <v>5049</v>
      </c>
      <c r="O2399" s="26" t="str">
        <f>IFERROR(DEC2HEX(MOD((HEX2DEC('Leaf Green Seeds'!O2399) + 7 ),65536),4),"")</f>
        <v>3006</v>
      </c>
      <c r="P2399" s="25" t="str">
        <f>IFERROR(DEC2HEX(MOD((HEX2DEC('Leaf Green Seeds'!P2399) - 1 ),65536),4),"")</f>
        <v>2FBD</v>
      </c>
      <c r="Q2399" s="25" t="str">
        <f>IFERROR(DEC2HEX(MOD((HEX2DEC('Leaf Green Seeds'!Q2399) - 1 ),65536),4),"")</f>
        <v>3003</v>
      </c>
      <c r="R2399" s="2"/>
      <c r="S2399" s="2"/>
    </row>
    <row r="2400">
      <c r="A2400" s="11">
        <v>2398.0</v>
      </c>
      <c r="B2400" s="12">
        <v>73968.0</v>
      </c>
      <c r="C2400" s="13">
        <v>74964.0</v>
      </c>
      <c r="D2400" s="23" t="s">
        <v>27336</v>
      </c>
      <c r="E2400" s="23" t="s">
        <v>27337</v>
      </c>
      <c r="F2400" s="23" t="s">
        <v>18175</v>
      </c>
      <c r="G2400" s="23" t="s">
        <v>8767</v>
      </c>
      <c r="H2400" s="23" t="s">
        <v>1419</v>
      </c>
      <c r="I2400" s="24" t="s">
        <v>27338</v>
      </c>
      <c r="J2400" s="25" t="str">
        <f>IFERROR(DEC2HEX(MOD((HEX2DEC('Leaf Green Seeds'!J2400) - 1 ),65536),4),"")</f>
        <v>9CBE</v>
      </c>
      <c r="K2400" s="25" t="str">
        <f>IFERROR(DEC2HEX(MOD((HEX2DEC('Leaf Green Seeds'!K2400) - 1 ),65536),4),"")</f>
        <v>2FB3</v>
      </c>
      <c r="L2400" s="25" t="str">
        <f>IFERROR(DEC2HEX(MOD((HEX2DEC('Leaf Green Seeds'!L2400) + 7 ),65536),4),"")</f>
        <v>7CE0</v>
      </c>
      <c r="M2400" s="25" t="str">
        <f>IFERROR(DEC2HEX(MOD((HEX2DEC('Leaf Green Seeds'!M2400) - 1 ),65536),4),"")</f>
        <v>C1A9</v>
      </c>
      <c r="N2400" s="25" t="str">
        <f>IFERROR(DEC2HEX(MOD((HEX2DEC('Leaf Green Seeds'!N2400) - 1 ),65536),4),"")</f>
        <v>9CDC</v>
      </c>
      <c r="O2400" s="26" t="str">
        <f>IFERROR(DEC2HEX(MOD((HEX2DEC('Leaf Green Seeds'!O2400) + 7 ),65536),4),"")</f>
        <v>7AAA</v>
      </c>
      <c r="P2400" s="25" t="str">
        <f>IFERROR(DEC2HEX(MOD((HEX2DEC('Leaf Green Seeds'!P2400) - 1 ),65536),4),"")</f>
        <v>7A4F</v>
      </c>
      <c r="Q2400" s="25" t="str">
        <f>IFERROR(DEC2HEX(MOD((HEX2DEC('Leaf Green Seeds'!Q2400) - 1 ),65536),4),"")</f>
        <v>7A9E</v>
      </c>
      <c r="R2400" s="2"/>
      <c r="S2400" s="2"/>
    </row>
    <row r="2401">
      <c r="A2401" s="11">
        <v>2399.0</v>
      </c>
      <c r="B2401" s="12">
        <v>73984.0</v>
      </c>
      <c r="C2401" s="13">
        <v>74980.0</v>
      </c>
      <c r="D2401" s="23" t="s">
        <v>11048</v>
      </c>
      <c r="E2401" s="23" t="s">
        <v>22384</v>
      </c>
      <c r="F2401" s="23" t="s">
        <v>25333</v>
      </c>
      <c r="G2401" s="23" t="s">
        <v>22384</v>
      </c>
      <c r="H2401" s="23" t="s">
        <v>22384</v>
      </c>
      <c r="I2401" s="24" t="s">
        <v>25333</v>
      </c>
      <c r="J2401" s="25" t="str">
        <f>IFERROR(DEC2HEX(MOD((HEX2DEC('Leaf Green Seeds'!J2401) - 1 ),65536),4),"")</f>
        <v>088F</v>
      </c>
      <c r="K2401" s="25" t="str">
        <f>IFERROR(DEC2HEX(MOD((HEX2DEC('Leaf Green Seeds'!K2401) - 1 ),65536),4),"")</f>
        <v>7CE1</v>
      </c>
      <c r="L2401" s="25" t="str">
        <f>IFERROR(DEC2HEX(MOD((HEX2DEC('Leaf Green Seeds'!L2401) + 7 ),65536),4),"")</f>
        <v>C885</v>
      </c>
      <c r="M2401" s="25" t="str">
        <f>IFERROR(DEC2HEX(MOD((HEX2DEC('Leaf Green Seeds'!M2401) - 1 ),65536),4),"")</f>
        <v>0B67</v>
      </c>
      <c r="N2401" s="25" t="str">
        <f>IFERROR(DEC2HEX(MOD((HEX2DEC('Leaf Green Seeds'!N2401) - 1 ),65536),4),"")</f>
        <v>08C3</v>
      </c>
      <c r="O2401" s="26" t="str">
        <f>IFERROR(DEC2HEX(MOD((HEX2DEC('Leaf Green Seeds'!O2401) + 7 ),65536),4),"")</f>
        <v>C1A9</v>
      </c>
      <c r="P2401" s="25" t="str">
        <f>IFERROR(DEC2HEX(MOD((HEX2DEC('Leaf Green Seeds'!P2401) - 1 ),65536),4),"")</f>
        <v>C1AE</v>
      </c>
      <c r="Q2401" s="25" t="str">
        <f>IFERROR(DEC2HEX(MOD((HEX2DEC('Leaf Green Seeds'!Q2401) - 1 ),65536),4),"")</f>
        <v>C1A5</v>
      </c>
      <c r="R2401" s="2"/>
      <c r="S2401" s="2"/>
    </row>
    <row r="2402">
      <c r="A2402" s="11">
        <v>2400.0</v>
      </c>
      <c r="B2402" s="12">
        <v>74000.0</v>
      </c>
      <c r="C2402" s="13">
        <v>74996.0</v>
      </c>
      <c r="D2402" s="23" t="s">
        <v>11036</v>
      </c>
      <c r="E2402" s="23" t="s">
        <v>11036</v>
      </c>
      <c r="F2402" s="23" t="s">
        <v>11036</v>
      </c>
      <c r="G2402" s="23" t="s">
        <v>27339</v>
      </c>
      <c r="H2402" s="23" t="s">
        <v>27340</v>
      </c>
      <c r="I2402" s="24" t="s">
        <v>27341</v>
      </c>
      <c r="J2402" s="25" t="str">
        <f>IFERROR(DEC2HEX(MOD((HEX2DEC('Leaf Green Seeds'!J2402) - 1 ),65536),4),"")</f>
        <v>2FBC</v>
      </c>
      <c r="K2402" s="25" t="str">
        <f>IFERROR(DEC2HEX(MOD((HEX2DEC('Leaf Green Seeds'!K2402) - 1 ),65536),4),"")</f>
        <v>C885</v>
      </c>
      <c r="L2402" s="25" t="str">
        <f>IFERROR(DEC2HEX(MOD((HEX2DEC('Leaf Green Seeds'!L2402) + 7 ),65536),4),"")</f>
        <v>0ECD</v>
      </c>
      <c r="M2402" s="25" t="str">
        <f>IFERROR(DEC2HEX(MOD((HEX2DEC('Leaf Green Seeds'!M2402) - 1 ),65536),4),"")</f>
        <v>5050</v>
      </c>
      <c r="N2402" s="25" t="str">
        <f>IFERROR(DEC2HEX(MOD((HEX2DEC('Leaf Green Seeds'!N2402) - 1 ),65536),4),"")</f>
        <v>2FE0</v>
      </c>
      <c r="O2402" s="26" t="str">
        <f>IFERROR(DEC2HEX(MOD((HEX2DEC('Leaf Green Seeds'!O2402) + 7 ),65536),4),"")</f>
        <v>0B6F</v>
      </c>
      <c r="P2402" s="25" t="str">
        <f>IFERROR(DEC2HEX(MOD((HEX2DEC('Leaf Green Seeds'!P2402) - 1 ),65536),4),"")</f>
        <v>0B2D</v>
      </c>
      <c r="Q2402" s="25" t="str">
        <f>IFERROR(DEC2HEX(MOD((HEX2DEC('Leaf Green Seeds'!Q2402) - 1 ),65536),4),"")</f>
        <v>0B63</v>
      </c>
      <c r="R2402" s="2"/>
      <c r="S2402" s="2"/>
    </row>
    <row r="2403">
      <c r="A2403" s="11">
        <v>2401.0</v>
      </c>
      <c r="B2403" s="12">
        <v>74016.0</v>
      </c>
      <c r="C2403" s="13">
        <v>75012.0</v>
      </c>
      <c r="D2403" s="27" t="s">
        <v>3106</v>
      </c>
      <c r="E2403" s="27" t="s">
        <v>27342</v>
      </c>
      <c r="F2403" s="27" t="s">
        <v>27343</v>
      </c>
      <c r="G2403" s="27" t="s">
        <v>22392</v>
      </c>
      <c r="H2403" s="27" t="s">
        <v>18034</v>
      </c>
      <c r="I2403" s="24" t="s">
        <v>27344</v>
      </c>
      <c r="J2403" s="25" t="str">
        <f>IFERROR(DEC2HEX(MOD((HEX2DEC('Leaf Green Seeds'!J2403) - 1 ),65536),4),"")</f>
        <v>7CE0</v>
      </c>
      <c r="K2403" s="25" t="str">
        <f>IFERROR(DEC2HEX(MOD((HEX2DEC('Leaf Green Seeds'!K2403) - 1 ),65536),4),"")</f>
        <v>0EC1</v>
      </c>
      <c r="L2403" s="25" t="str">
        <f>IFERROR(DEC2HEX(MOD((HEX2DEC('Leaf Green Seeds'!L2403) + 7 ),65536),4),"")</f>
        <v>5873</v>
      </c>
      <c r="M2403" s="25" t="str">
        <f>IFERROR(DEC2HEX(MOD((HEX2DEC('Leaf Green Seeds'!M2403) - 1 ),65536),4),"")</f>
        <v>9CDC</v>
      </c>
      <c r="N2403" s="25" t="str">
        <f>IFERROR(DEC2HEX(MOD((HEX2DEC('Leaf Green Seeds'!N2403) - 1 ),65536),4),"")</f>
        <v>7D14</v>
      </c>
      <c r="O2403" s="26" t="str">
        <f>IFERROR(DEC2HEX(MOD((HEX2DEC('Leaf Green Seeds'!O2403) + 7 ),65536),4),"")</f>
        <v>5054</v>
      </c>
      <c r="P2403" s="25" t="str">
        <f>IFERROR(DEC2HEX(MOD((HEX2DEC('Leaf Green Seeds'!P2403) - 1 ),65536),4),"")</f>
        <v>500E</v>
      </c>
      <c r="Q2403" s="25" t="str">
        <f>IFERROR(DEC2HEX(MOD((HEX2DEC('Leaf Green Seeds'!Q2403) - 1 ),65536),4),"")</f>
        <v>504E</v>
      </c>
      <c r="R2403" s="2"/>
      <c r="S2403" s="2"/>
    </row>
    <row r="2404">
      <c r="A2404" s="11">
        <v>2402.0</v>
      </c>
      <c r="B2404" s="12">
        <v>74032.0</v>
      </c>
      <c r="C2404" s="13">
        <v>75028.0</v>
      </c>
      <c r="D2404" s="23" t="s">
        <v>27345</v>
      </c>
      <c r="E2404" s="23" t="s">
        <v>21400</v>
      </c>
      <c r="F2404" s="23" t="s">
        <v>27346</v>
      </c>
      <c r="G2404" s="23" t="s">
        <v>27347</v>
      </c>
      <c r="H2404" s="23" t="s">
        <v>22372</v>
      </c>
      <c r="I2404" s="24" t="s">
        <v>27348</v>
      </c>
      <c r="J2404" s="25" t="str">
        <f>IFERROR(DEC2HEX(MOD((HEX2DEC('Leaf Green Seeds'!J2404) - 1 ),65536),4),"")</f>
        <v>C88E</v>
      </c>
      <c r="K2404" s="25" t="str">
        <f>IFERROR(DEC2HEX(MOD((HEX2DEC('Leaf Green Seeds'!K2404) - 1 ),65536),4),"")</f>
        <v>5874</v>
      </c>
      <c r="L2404" s="25" t="str">
        <f>IFERROR(DEC2HEX(MOD((HEX2DEC('Leaf Green Seeds'!L2404) + 7 ),65536),4),"")</f>
        <v>A2DD</v>
      </c>
      <c r="M2404" s="25" t="str">
        <f>IFERROR(DEC2HEX(MOD((HEX2DEC('Leaf Green Seeds'!M2404) - 1 ),65536),4),"")</f>
        <v>08CB</v>
      </c>
      <c r="N2404" s="25" t="str">
        <f>IFERROR(DEC2HEX(MOD((HEX2DEC('Leaf Green Seeds'!N2404) - 1 ),65536),4),"")</f>
        <v>C87D</v>
      </c>
      <c r="O2404" s="26" t="str">
        <f>IFERROR(DEC2HEX(MOD((HEX2DEC('Leaf Green Seeds'!O2404) + 7 ),65536),4),"")</f>
        <v>9CDC</v>
      </c>
      <c r="P2404" s="25" t="str">
        <f>IFERROR(DEC2HEX(MOD((HEX2DEC('Leaf Green Seeds'!P2404) - 1 ),65536),4),"")</f>
        <v>9CBA</v>
      </c>
      <c r="Q2404" s="25" t="str">
        <f>IFERROR(DEC2HEX(MOD((HEX2DEC('Leaf Green Seeds'!Q2404) - 1 ),65536),4),"")</f>
        <v>9CD8</v>
      </c>
      <c r="R2404" s="2"/>
      <c r="S2404" s="2"/>
    </row>
    <row r="2405">
      <c r="A2405" s="11">
        <v>2403.0</v>
      </c>
      <c r="B2405" s="12">
        <v>74048.0</v>
      </c>
      <c r="C2405" s="13">
        <v>75044.0</v>
      </c>
      <c r="D2405" s="27" t="s">
        <v>27349</v>
      </c>
      <c r="E2405" s="27" t="s">
        <v>26031</v>
      </c>
      <c r="F2405" s="23" t="s">
        <v>3896</v>
      </c>
      <c r="G2405" s="23" t="s">
        <v>27350</v>
      </c>
      <c r="H2405" s="23" t="s">
        <v>11836</v>
      </c>
      <c r="I2405" s="24" t="s">
        <v>27351</v>
      </c>
      <c r="J2405" s="25" t="str">
        <f>IFERROR(DEC2HEX(MOD((HEX2DEC('Leaf Green Seeds'!J2405) - 1 ),65536),4),"")</f>
        <v>0ECB</v>
      </c>
      <c r="K2405" s="25" t="str">
        <f>IFERROR(DEC2HEX(MOD((HEX2DEC('Leaf Green Seeds'!K2405) - 1 ),65536),4),"")</f>
        <v>A2E1</v>
      </c>
      <c r="L2405" s="25" t="str">
        <f>IFERROR(DEC2HEX(MOD((HEX2DEC('Leaf Green Seeds'!L2405) + 7 ),65536),4),"")</f>
        <v>E7B0</v>
      </c>
      <c r="M2405" s="25" t="str">
        <f>IFERROR(DEC2HEX(MOD((HEX2DEC('Leaf Green Seeds'!M2405) - 1 ),65536),4),"")</f>
        <v>2FF1</v>
      </c>
      <c r="N2405" s="25" t="str">
        <f>IFERROR(DEC2HEX(MOD((HEX2DEC('Leaf Green Seeds'!N2405) - 1 ),65536),4),"")</f>
        <v>0EF8</v>
      </c>
      <c r="O2405" s="26" t="str">
        <f>IFERROR(DEC2HEX(MOD((HEX2DEC('Leaf Green Seeds'!O2405) + 7 ),65536),4),"")</f>
        <v>08CB</v>
      </c>
      <c r="P2405" s="25" t="str">
        <f>IFERROR(DEC2HEX(MOD((HEX2DEC('Leaf Green Seeds'!P2405) - 1 ),65536),4),"")</f>
        <v>0891</v>
      </c>
      <c r="Q2405" s="25" t="str">
        <f>IFERROR(DEC2HEX(MOD((HEX2DEC('Leaf Green Seeds'!Q2405) - 1 ),65536),4),"")</f>
        <v>08C7</v>
      </c>
      <c r="R2405" s="2"/>
      <c r="S2405" s="2"/>
    </row>
    <row r="2406">
      <c r="A2406" s="11">
        <v>2404.0</v>
      </c>
      <c r="B2406" s="12">
        <v>74064.0</v>
      </c>
      <c r="C2406" s="13">
        <v>75060.0</v>
      </c>
      <c r="D2406" s="23" t="s">
        <v>21326</v>
      </c>
      <c r="E2406" s="23" t="s">
        <v>21372</v>
      </c>
      <c r="F2406" s="23" t="s">
        <v>27352</v>
      </c>
      <c r="G2406" s="23" t="s">
        <v>3039</v>
      </c>
      <c r="H2406" s="23" t="s">
        <v>22380</v>
      </c>
      <c r="I2406" s="24" t="s">
        <v>27353</v>
      </c>
      <c r="J2406" s="25" t="str">
        <f>IFERROR(DEC2HEX(MOD((HEX2DEC('Leaf Green Seeds'!J2406) - 1 ),65536),4),"")</f>
        <v>587D</v>
      </c>
      <c r="K2406" s="25" t="str">
        <f>IFERROR(DEC2HEX(MOD((HEX2DEC('Leaf Green Seeds'!K2406) - 1 ),65536),4),"")</f>
        <v>E7A7</v>
      </c>
      <c r="L2406" s="25" t="str">
        <f>IFERROR(DEC2HEX(MOD((HEX2DEC('Leaf Green Seeds'!L2406) + 7 ),65536),4),"")</f>
        <v>30DD</v>
      </c>
      <c r="M2406" s="25" t="str">
        <f>IFERROR(DEC2HEX(MOD((HEX2DEC('Leaf Green Seeds'!M2406) - 1 ),65536),4),"")</f>
        <v>7D17</v>
      </c>
      <c r="N2406" s="25" t="str">
        <f>IFERROR(DEC2HEX(MOD((HEX2DEC('Leaf Green Seeds'!N2406) - 1 ),65536),4),"")</f>
        <v>58AA</v>
      </c>
      <c r="O2406" s="26" t="str">
        <f>IFERROR(DEC2HEX(MOD((HEX2DEC('Leaf Green Seeds'!O2406) + 7 ),65536),4),"")</f>
        <v>2FF1</v>
      </c>
      <c r="P2406" s="25" t="str">
        <f>IFERROR(DEC2HEX(MOD((HEX2DEC('Leaf Green Seeds'!P2406) - 1 ),65536),4),"")</f>
        <v>2FAE</v>
      </c>
      <c r="Q2406" s="25" t="str">
        <f>IFERROR(DEC2HEX(MOD((HEX2DEC('Leaf Green Seeds'!Q2406) - 1 ),65536),4),"")</f>
        <v>2FE5</v>
      </c>
      <c r="R2406" s="2"/>
      <c r="S2406" s="2"/>
    </row>
    <row r="2407">
      <c r="A2407" s="11">
        <v>2405.0</v>
      </c>
      <c r="B2407" s="12">
        <v>74088.0</v>
      </c>
      <c r="C2407" s="13">
        <v>75084.0</v>
      </c>
      <c r="D2407" s="23" t="s">
        <v>27354</v>
      </c>
      <c r="E2407" s="23" t="s">
        <v>15447</v>
      </c>
      <c r="F2407" s="23" t="s">
        <v>27355</v>
      </c>
      <c r="G2407" s="23" t="s">
        <v>2108</v>
      </c>
      <c r="H2407" s="23" t="s">
        <v>27356</v>
      </c>
      <c r="I2407" s="24" t="s">
        <v>266</v>
      </c>
      <c r="J2407" s="25" t="str">
        <f>IFERROR(DEC2HEX(MOD((HEX2DEC('Leaf Green Seeds'!J2407) - 1 ),65536),4),"")</f>
        <v>A2DD</v>
      </c>
      <c r="K2407" s="25" t="str">
        <f>IFERROR(DEC2HEX(MOD((HEX2DEC('Leaf Green Seeds'!K2407) - 1 ),65536),4),"")</f>
        <v>30D4</v>
      </c>
      <c r="L2407" s="25" t="str">
        <f>IFERROR(DEC2HEX(MOD((HEX2DEC('Leaf Green Seeds'!L2407) + 7 ),65536),4),"")</f>
        <v>75C3</v>
      </c>
      <c r="M2407" s="25" t="str">
        <f>IFERROR(DEC2HEX(MOD((HEX2DEC('Leaf Green Seeds'!M2407) - 1 ),65536),4),"")</f>
        <v>C88E</v>
      </c>
      <c r="N2407" s="25" t="str">
        <f>IFERROR(DEC2HEX(MOD((HEX2DEC('Leaf Green Seeds'!N2407) - 1 ),65536),4),"")</f>
        <v>A2E1</v>
      </c>
      <c r="O2407" s="26" t="str">
        <f>IFERROR(DEC2HEX(MOD((HEX2DEC('Leaf Green Seeds'!O2407) + 7 ),65536),4),"")</f>
        <v>7D23</v>
      </c>
      <c r="P2407" s="25" t="str">
        <f>IFERROR(DEC2HEX(MOD((HEX2DEC('Leaf Green Seeds'!P2407) - 1 ),65536),4),"")</f>
        <v>7CE8</v>
      </c>
      <c r="Q2407" s="25" t="str">
        <f>IFERROR(DEC2HEX(MOD((HEX2DEC('Leaf Green Seeds'!Q2407) - 1 ),65536),4),"")</f>
        <v>7D12</v>
      </c>
      <c r="R2407" s="2"/>
      <c r="S2407" s="2"/>
    </row>
    <row r="2408">
      <c r="A2408" s="11">
        <v>2406.0</v>
      </c>
      <c r="B2408" s="12">
        <v>74104.0</v>
      </c>
      <c r="C2408" s="13">
        <v>75100.0</v>
      </c>
      <c r="D2408" s="23" t="s">
        <v>21436</v>
      </c>
      <c r="E2408" s="23" t="s">
        <v>20880</v>
      </c>
      <c r="F2408" s="23" t="s">
        <v>21431</v>
      </c>
      <c r="G2408" s="23" t="s">
        <v>27357</v>
      </c>
      <c r="H2408" s="23" t="s">
        <v>21436</v>
      </c>
      <c r="I2408" s="24" t="s">
        <v>21436</v>
      </c>
      <c r="J2408" s="25" t="str">
        <f>IFERROR(DEC2HEX(MOD((HEX2DEC('Leaf Green Seeds'!J2408) - 1 ),65536),4),"")</f>
        <v>E7B0</v>
      </c>
      <c r="K2408" s="25" t="str">
        <f>IFERROR(DEC2HEX(MOD((HEX2DEC('Leaf Green Seeds'!K2408) - 1 ),65536),4),"")</f>
        <v>75C4</v>
      </c>
      <c r="L2408" s="25" t="str">
        <f>IFERROR(DEC2HEX(MOD((HEX2DEC('Leaf Green Seeds'!L2408) + 7 ),65536),4),"")</f>
        <v>B0C2</v>
      </c>
      <c r="M2408" s="25" t="str">
        <f>IFERROR(DEC2HEX(MOD((HEX2DEC('Leaf Green Seeds'!M2408) - 1 ),65536),4),"")</f>
        <v>0F01</v>
      </c>
      <c r="N2408" s="25" t="str">
        <f>IFERROR(DEC2HEX(MOD((HEX2DEC('Leaf Green Seeds'!N2408) - 1 ),65536),4),"")</f>
        <v>E7A7</v>
      </c>
      <c r="O2408" s="26" t="str">
        <f>IFERROR(DEC2HEX(MOD((HEX2DEC('Leaf Green Seeds'!O2408) + 7 ),65536),4),"")</f>
        <v>C88F</v>
      </c>
      <c r="P2408" s="25" t="str">
        <f>IFERROR(DEC2HEX(MOD((HEX2DEC('Leaf Green Seeds'!P2408) - 1 ),65536),4),"")</f>
        <v>C88C</v>
      </c>
      <c r="Q2408" s="25" t="str">
        <f>IFERROR(DEC2HEX(MOD((HEX2DEC('Leaf Green Seeds'!Q2408) - 1 ),65536),4),"")</f>
        <v>C88C</v>
      </c>
      <c r="R2408" s="2"/>
      <c r="S2408" s="2"/>
    </row>
    <row r="2409">
      <c r="A2409" s="11">
        <v>2407.0</v>
      </c>
      <c r="B2409" s="12">
        <v>74120.0</v>
      </c>
      <c r="C2409" s="13">
        <v>75116.0</v>
      </c>
      <c r="D2409" s="23" t="s">
        <v>9023</v>
      </c>
      <c r="E2409" s="23" t="s">
        <v>9073</v>
      </c>
      <c r="F2409" s="23" t="s">
        <v>9024</v>
      </c>
      <c r="G2409" s="23" t="s">
        <v>27358</v>
      </c>
      <c r="H2409" s="23" t="s">
        <v>27359</v>
      </c>
      <c r="I2409" s="24" t="s">
        <v>27360</v>
      </c>
      <c r="J2409" s="25" t="str">
        <f>IFERROR(DEC2HEX(MOD((HEX2DEC('Leaf Green Seeds'!J2409) - 1 ),65536),4),"")</f>
        <v>30D4</v>
      </c>
      <c r="K2409" s="25" t="str">
        <f>IFERROR(DEC2HEX(MOD((HEX2DEC('Leaf Green Seeds'!K2409) - 1 ),65536),4),"")</f>
        <v>B0B9</v>
      </c>
      <c r="L2409" s="25" t="str">
        <f>IFERROR(DEC2HEX(MOD((HEX2DEC('Leaf Green Seeds'!L2409) + 7 ),65536),4),"")</f>
        <v>F9BA</v>
      </c>
      <c r="M2409" s="25" t="str">
        <f>IFERROR(DEC2HEX(MOD((HEX2DEC('Leaf Green Seeds'!M2409) - 1 ),65536),4),"")</f>
        <v>58B4</v>
      </c>
      <c r="N2409" s="25" t="str">
        <f>IFERROR(DEC2HEX(MOD((HEX2DEC('Leaf Green Seeds'!N2409) - 1 ),65536),4),"")</f>
        <v>30D4</v>
      </c>
      <c r="O2409" s="26" t="str">
        <f>IFERROR(DEC2HEX(MOD((HEX2DEC('Leaf Green Seeds'!O2409) + 7 ),65536),4),"")</f>
        <v>0EF4</v>
      </c>
      <c r="P2409" s="25" t="str">
        <f>IFERROR(DEC2HEX(MOD((HEX2DEC('Leaf Green Seeds'!P2409) - 1 ),65536),4),"")</f>
        <v>0EBD</v>
      </c>
      <c r="Q2409" s="25" t="str">
        <f>IFERROR(DEC2HEX(MOD((HEX2DEC('Leaf Green Seeds'!Q2409) - 1 ),65536),4),"")</f>
        <v>0EF4</v>
      </c>
      <c r="R2409" s="2"/>
      <c r="S2409" s="2"/>
    </row>
    <row r="2410">
      <c r="A2410" s="11">
        <v>2408.0</v>
      </c>
      <c r="B2410" s="12">
        <v>74136.0</v>
      </c>
      <c r="C2410" s="13">
        <v>75132.0</v>
      </c>
      <c r="D2410" s="27" t="s">
        <v>27361</v>
      </c>
      <c r="E2410" s="27" t="s">
        <v>27362</v>
      </c>
      <c r="F2410" s="27" t="s">
        <v>8046</v>
      </c>
      <c r="G2410" s="23" t="s">
        <v>27363</v>
      </c>
      <c r="H2410" s="23" t="s">
        <v>27364</v>
      </c>
      <c r="I2410" s="24" t="s">
        <v>27365</v>
      </c>
      <c r="J2410" s="25" t="str">
        <f>IFERROR(DEC2HEX(MOD((HEX2DEC('Leaf Green Seeds'!J2410) - 1 ),65536),4),"")</f>
        <v>75CC</v>
      </c>
      <c r="K2410" s="25" t="str">
        <f>IFERROR(DEC2HEX(MOD((HEX2DEC('Leaf Green Seeds'!K2410) - 1 ),65536),4),"")</f>
        <v>F9BD</v>
      </c>
      <c r="L2410" s="25" t="str">
        <f>IFERROR(DEC2HEX(MOD((HEX2DEC('Leaf Green Seeds'!L2410) + 7 ),65536),4),"")</f>
        <v>7BBF</v>
      </c>
      <c r="M2410" s="25" t="str">
        <f>IFERROR(DEC2HEX(MOD((HEX2DEC('Leaf Green Seeds'!M2410) - 1 ),65536),4),"")</f>
        <v>A2DD</v>
      </c>
      <c r="N2410" s="25" t="str">
        <f>IFERROR(DEC2HEX(MOD((HEX2DEC('Leaf Green Seeds'!N2410) - 1 ),65536),4),"")</f>
        <v>75C4</v>
      </c>
      <c r="O2410" s="26" t="str">
        <f>IFERROR(DEC2HEX(MOD((HEX2DEC('Leaf Green Seeds'!O2410) + 7 ),65536),4),"")</f>
        <v>58AB</v>
      </c>
      <c r="P2410" s="25" t="str">
        <f>IFERROR(DEC2HEX(MOD((HEX2DEC('Leaf Green Seeds'!P2410) - 1 ),65536),4),"")</f>
        <v>587B</v>
      </c>
      <c r="Q2410" s="25" t="str">
        <f>IFERROR(DEC2HEX(MOD((HEX2DEC('Leaf Green Seeds'!Q2410) - 1 ),65536),4),"")</f>
        <v>58A6</v>
      </c>
      <c r="R2410" s="2"/>
      <c r="S2410" s="2"/>
    </row>
    <row r="2411">
      <c r="A2411" s="11">
        <v>2409.0</v>
      </c>
      <c r="B2411" s="12">
        <v>74152.0</v>
      </c>
      <c r="C2411" s="13">
        <v>75148.0</v>
      </c>
      <c r="D2411" s="23" t="s">
        <v>21450</v>
      </c>
      <c r="E2411" s="23" t="s">
        <v>21450</v>
      </c>
      <c r="F2411" s="23" t="s">
        <v>21450</v>
      </c>
      <c r="G2411" s="23" t="s">
        <v>21450</v>
      </c>
      <c r="H2411" s="23" t="s">
        <v>13131</v>
      </c>
      <c r="I2411" s="24" t="s">
        <v>13163</v>
      </c>
      <c r="J2411" s="25" t="str">
        <f>IFERROR(DEC2HEX(MOD((HEX2DEC('Leaf Green Seeds'!J2411) - 1 ),65536),4),"")</f>
        <v>B0C2</v>
      </c>
      <c r="K2411" s="25" t="str">
        <f>IFERROR(DEC2HEX(MOD((HEX2DEC('Leaf Green Seeds'!K2411) - 1 ),65536),4),"")</f>
        <v>7BB6</v>
      </c>
      <c r="L2411" s="25" t="str">
        <f>IFERROR(DEC2HEX(MOD((HEX2DEC('Leaf Green Seeds'!L2411) + 7 ),65536),4),"")</f>
        <v>A5D3</v>
      </c>
      <c r="M2411" s="25" t="str">
        <f>IFERROR(DEC2HEX(MOD((HEX2DEC('Leaf Green Seeds'!M2411) - 1 ),65536),4),"")</f>
        <v>E7B8</v>
      </c>
      <c r="N2411" s="25" t="str">
        <f>IFERROR(DEC2HEX(MOD((HEX2DEC('Leaf Green Seeds'!N2411) - 1 ),65536),4),"")</f>
        <v>B0B9</v>
      </c>
      <c r="O2411" s="26" t="str">
        <f>IFERROR(DEC2HEX(MOD((HEX2DEC('Leaf Green Seeds'!O2411) + 7 ),65536),4),"")</f>
        <v>A2ED</v>
      </c>
      <c r="P2411" s="25" t="str">
        <f>IFERROR(DEC2HEX(MOD((HEX2DEC('Leaf Green Seeds'!P2411) - 1 ),65536),4),"")</f>
        <v>A2DE</v>
      </c>
      <c r="Q2411" s="25" t="str">
        <f>IFERROR(DEC2HEX(MOD((HEX2DEC('Leaf Green Seeds'!Q2411) - 1 ),65536),4),"")</f>
        <v>A2E6</v>
      </c>
      <c r="R2411" s="2"/>
      <c r="S2411" s="2"/>
    </row>
    <row r="2412">
      <c r="A2412" s="11">
        <v>2410.0</v>
      </c>
      <c r="B2412" s="12">
        <v>74168.0</v>
      </c>
      <c r="C2412" s="13">
        <v>75164.0</v>
      </c>
      <c r="D2412" s="23" t="s">
        <v>12655</v>
      </c>
      <c r="E2412" s="23" t="s">
        <v>27366</v>
      </c>
      <c r="F2412" s="23" t="s">
        <v>12655</v>
      </c>
      <c r="G2412" s="23" t="s">
        <v>12655</v>
      </c>
      <c r="H2412" s="23" t="s">
        <v>27367</v>
      </c>
      <c r="I2412" s="24" t="s">
        <v>27368</v>
      </c>
      <c r="J2412" s="25" t="str">
        <f>IFERROR(DEC2HEX(MOD((HEX2DEC('Leaf Green Seeds'!J2412) - 1 ),65536),4),"")</f>
        <v>F9BA</v>
      </c>
      <c r="K2412" s="25" t="str">
        <f>IFERROR(DEC2HEX(MOD((HEX2DEC('Leaf Green Seeds'!K2412) - 1 ),65536),4),"")</f>
        <v>A5CB</v>
      </c>
      <c r="L2412" s="25" t="str">
        <f>IFERROR(DEC2HEX(MOD((HEX2DEC('Leaf Green Seeds'!L2412) + 7 ),65536),4),"")</f>
        <v>F823</v>
      </c>
      <c r="M2412" s="25" t="str">
        <f>IFERROR(DEC2HEX(MOD((HEX2DEC('Leaf Green Seeds'!M2412) - 1 ),65536),4),"")</f>
        <v>30DD</v>
      </c>
      <c r="N2412" s="25" t="str">
        <f>IFERROR(DEC2HEX(MOD((HEX2DEC('Leaf Green Seeds'!N2412) - 1 ),65536),4),"")</f>
        <v>F9BD</v>
      </c>
      <c r="O2412" s="26" t="str">
        <f>IFERROR(DEC2HEX(MOD((HEX2DEC('Leaf Green Seeds'!O2412) + 7 ),65536),4),"")</f>
        <v>E7B0</v>
      </c>
      <c r="P2412" s="25" t="str">
        <f>IFERROR(DEC2HEX(MOD((HEX2DEC('Leaf Green Seeds'!P2412) - 1 ),65536),4),"")</f>
        <v>E7AC</v>
      </c>
      <c r="Q2412" s="25" t="str">
        <f>IFERROR(DEC2HEX(MOD((HEX2DEC('Leaf Green Seeds'!Q2412) - 1 ),65536),4),"")</f>
        <v>E7AC</v>
      </c>
      <c r="R2412" s="2"/>
      <c r="S2412" s="2"/>
    </row>
    <row r="2413">
      <c r="A2413" s="11">
        <v>2411.0</v>
      </c>
      <c r="B2413" s="12">
        <v>74184.0</v>
      </c>
      <c r="C2413" s="13">
        <v>75180.0</v>
      </c>
      <c r="D2413" s="27" t="s">
        <v>15996</v>
      </c>
      <c r="E2413" s="23" t="s">
        <v>27369</v>
      </c>
      <c r="F2413" s="23" t="s">
        <v>27369</v>
      </c>
      <c r="G2413" s="23" t="s">
        <v>27369</v>
      </c>
      <c r="H2413" s="23" t="s">
        <v>27369</v>
      </c>
      <c r="I2413" s="24" t="s">
        <v>27369</v>
      </c>
      <c r="J2413" s="25" t="str">
        <f>IFERROR(DEC2HEX(MOD((HEX2DEC('Leaf Green Seeds'!J2413) - 1 ),65536),4),"")</f>
        <v>7BBF</v>
      </c>
      <c r="K2413" s="25" t="str">
        <f>IFERROR(DEC2HEX(MOD((HEX2DEC('Leaf Green Seeds'!K2413) - 1 ),65536),4),"")</f>
        <v>F821</v>
      </c>
      <c r="L2413" s="25" t="str">
        <f>IFERROR(DEC2HEX(MOD((HEX2DEC('Leaf Green Seeds'!L2413) + 7 ),65536),4),"")</f>
        <v>4031</v>
      </c>
      <c r="M2413" s="25" t="str">
        <f>IFERROR(DEC2HEX(MOD((HEX2DEC('Leaf Green Seeds'!M2413) - 1 ),65536),4),"")</f>
        <v>75CC</v>
      </c>
      <c r="N2413" s="25" t="str">
        <f>IFERROR(DEC2HEX(MOD((HEX2DEC('Leaf Green Seeds'!N2413) - 1 ),65536),4),"")</f>
        <v>7BED</v>
      </c>
      <c r="O2413" s="26" t="str">
        <f>IFERROR(DEC2HEX(MOD((HEX2DEC('Leaf Green Seeds'!O2413) + 7 ),65536),4),"")</f>
        <v>30D4</v>
      </c>
      <c r="P2413" s="25" t="str">
        <f>IFERROR(DEC2HEX(MOD((HEX2DEC('Leaf Green Seeds'!P2413) - 1 ),65536),4),"")</f>
        <v>30D9</v>
      </c>
      <c r="Q2413" s="25" t="str">
        <f>IFERROR(DEC2HEX(MOD((HEX2DEC('Leaf Green Seeds'!Q2413) - 1 ),65536),4),"")</f>
        <v>30D9</v>
      </c>
      <c r="R2413" s="2"/>
      <c r="S2413" s="2"/>
    </row>
    <row r="2414">
      <c r="A2414" s="11">
        <v>2412.0</v>
      </c>
      <c r="B2414" s="12">
        <v>74200.0</v>
      </c>
      <c r="C2414" s="13">
        <v>75196.0</v>
      </c>
      <c r="D2414" s="23" t="s">
        <v>27370</v>
      </c>
      <c r="E2414" s="23" t="s">
        <v>3193</v>
      </c>
      <c r="F2414" s="23" t="s">
        <v>27370</v>
      </c>
      <c r="G2414" s="23" t="s">
        <v>27370</v>
      </c>
      <c r="H2414" s="23" t="s">
        <v>27371</v>
      </c>
      <c r="I2414" s="24" t="s">
        <v>27370</v>
      </c>
      <c r="J2414" s="25" t="str">
        <f>IFERROR(DEC2HEX(MOD((HEX2DEC('Leaf Green Seeds'!J2414) - 1 ),65536),4),"")</f>
        <v>A5DA</v>
      </c>
      <c r="K2414" s="25" t="str">
        <f>IFERROR(DEC2HEX(MOD((HEX2DEC('Leaf Green Seeds'!K2414) - 1 ),65536),4),"")</f>
        <v>4032</v>
      </c>
      <c r="L2414" s="25" t="str">
        <f>IFERROR(DEC2HEX(MOD((HEX2DEC('Leaf Green Seeds'!L2414) + 7 ),65536),4),"")</f>
        <v>8CC6</v>
      </c>
      <c r="M2414" s="25" t="str">
        <f>IFERROR(DEC2HEX(MOD((HEX2DEC('Leaf Green Seeds'!M2414) - 1 ),65536),4),"")</f>
        <v>B0C5</v>
      </c>
      <c r="N2414" s="25" t="str">
        <f>IFERROR(DEC2HEX(MOD((HEX2DEC('Leaf Green Seeds'!N2414) - 1 ),65536),4),"")</f>
        <v>A609</v>
      </c>
      <c r="O2414" s="26" t="str">
        <f>IFERROR(DEC2HEX(MOD((HEX2DEC('Leaf Green Seeds'!O2414) + 7 ),65536),4),"")</f>
        <v>75C3</v>
      </c>
      <c r="P2414" s="25" t="str">
        <f>IFERROR(DEC2HEX(MOD((HEX2DEC('Leaf Green Seeds'!P2414) - 1 ),65536),4),"")</f>
        <v>75C9</v>
      </c>
      <c r="Q2414" s="25" t="str">
        <f>IFERROR(DEC2HEX(MOD((HEX2DEC('Leaf Green Seeds'!Q2414) - 1 ),65536),4),"")</f>
        <v>75C9</v>
      </c>
      <c r="R2414" s="2"/>
      <c r="S2414" s="2"/>
    </row>
    <row r="2415">
      <c r="A2415" s="11">
        <v>2413.0</v>
      </c>
      <c r="B2415" s="12">
        <v>74216.0</v>
      </c>
      <c r="C2415" s="13">
        <v>75212.0</v>
      </c>
      <c r="D2415" s="23" t="s">
        <v>4596</v>
      </c>
      <c r="E2415" s="23" t="s">
        <v>2119</v>
      </c>
      <c r="F2415" s="23" t="s">
        <v>4596</v>
      </c>
      <c r="G2415" s="23" t="s">
        <v>4596</v>
      </c>
      <c r="H2415" s="23" t="s">
        <v>2119</v>
      </c>
      <c r="I2415" s="24" t="s">
        <v>27372</v>
      </c>
      <c r="J2415" s="25" t="str">
        <f>IFERROR(DEC2HEX(MOD((HEX2DEC('Leaf Green Seeds'!J2415) - 1 ),65536),4),"")</f>
        <v>F823</v>
      </c>
      <c r="K2415" s="25" t="str">
        <f>IFERROR(DEC2HEX(MOD((HEX2DEC('Leaf Green Seeds'!K2415) - 1 ),65536),4),"")</f>
        <v>8CBD</v>
      </c>
      <c r="L2415" s="25" t="str">
        <f>IFERROR(DEC2HEX(MOD((HEX2DEC('Leaf Green Seeds'!L2415) + 7 ),65536),4),"")</f>
        <v>D342</v>
      </c>
      <c r="M2415" s="25" t="str">
        <f>IFERROR(DEC2HEX(MOD((HEX2DEC('Leaf Green Seeds'!M2415) - 1 ),65536),4),"")</f>
        <v>F9BA</v>
      </c>
      <c r="N2415" s="25" t="str">
        <f>IFERROR(DEC2HEX(MOD((HEX2DEC('Leaf Green Seeds'!N2415) - 1 ),65536),4),"")</f>
        <v>F857</v>
      </c>
      <c r="O2415" s="26" t="str">
        <f>IFERROR(DEC2HEX(MOD((HEX2DEC('Leaf Green Seeds'!O2415) + 7 ),65536),4),"")</f>
        <v>B0C2</v>
      </c>
      <c r="P2415" s="25" t="str">
        <f>IFERROR(DEC2HEX(MOD((HEX2DEC('Leaf Green Seeds'!P2415) - 1 ),65536),4),"")</f>
        <v>B0B5</v>
      </c>
      <c r="Q2415" s="25" t="str">
        <f>IFERROR(DEC2HEX(MOD((HEX2DEC('Leaf Green Seeds'!Q2415) - 1 ),65536),4),"")</f>
        <v>B0B5</v>
      </c>
      <c r="R2415" s="2"/>
      <c r="S2415" s="2"/>
    </row>
    <row r="2416">
      <c r="A2416" s="11">
        <v>2414.0</v>
      </c>
      <c r="B2416" s="12">
        <v>74232.0</v>
      </c>
      <c r="C2416" s="13">
        <v>75228.0</v>
      </c>
      <c r="D2416" s="23" t="s">
        <v>27373</v>
      </c>
      <c r="E2416" s="23" t="s">
        <v>16080</v>
      </c>
      <c r="F2416" s="23" t="s">
        <v>27373</v>
      </c>
      <c r="G2416" s="23" t="s">
        <v>27373</v>
      </c>
      <c r="H2416" s="23" t="s">
        <v>16080</v>
      </c>
      <c r="I2416" s="24" t="s">
        <v>27373</v>
      </c>
      <c r="J2416" s="25" t="str">
        <f>IFERROR(DEC2HEX(MOD((HEX2DEC('Leaf Green Seeds'!J2416) - 1 ),65536),4),"")</f>
        <v>403D</v>
      </c>
      <c r="K2416" s="25" t="str">
        <f>IFERROR(DEC2HEX(MOD((HEX2DEC('Leaf Green Seeds'!K2416) - 1 ),65536),4),"")</f>
        <v>D339</v>
      </c>
      <c r="L2416" s="25" t="str">
        <f>IFERROR(DEC2HEX(MOD((HEX2DEC('Leaf Green Seeds'!L2416) + 7 ),65536),4),"")</f>
        <v>1CC0</v>
      </c>
      <c r="M2416" s="25" t="str">
        <f>IFERROR(DEC2HEX(MOD((HEX2DEC('Leaf Green Seeds'!M2416) - 1 ),65536),4),"")</f>
        <v>7BF6</v>
      </c>
      <c r="N2416" s="25" t="str">
        <f>IFERROR(DEC2HEX(MOD((HEX2DEC('Leaf Green Seeds'!N2416) - 1 ),65536),4),"")</f>
        <v>4047</v>
      </c>
      <c r="O2416" s="26" t="str">
        <f>IFERROR(DEC2HEX(MOD((HEX2DEC('Leaf Green Seeds'!O2416) + 7 ),65536),4),"")</f>
        <v>F9C3</v>
      </c>
      <c r="P2416" s="25" t="str">
        <f>IFERROR(DEC2HEX(MOD((HEX2DEC('Leaf Green Seeds'!P2416) - 1 ),65536),4),"")</f>
        <v>F9BF</v>
      </c>
      <c r="Q2416" s="25" t="str">
        <f>IFERROR(DEC2HEX(MOD((HEX2DEC('Leaf Green Seeds'!Q2416) - 1 ),65536),4),"")</f>
        <v>F9BF</v>
      </c>
      <c r="R2416" s="2"/>
      <c r="S2416" s="2"/>
    </row>
    <row r="2417">
      <c r="A2417" s="11">
        <v>2415.0</v>
      </c>
      <c r="B2417" s="12">
        <v>74256.0</v>
      </c>
      <c r="C2417" s="13">
        <v>75252.0</v>
      </c>
      <c r="D2417" s="23" t="s">
        <v>14743</v>
      </c>
      <c r="E2417" s="23" t="s">
        <v>14709</v>
      </c>
      <c r="F2417" s="23" t="s">
        <v>27374</v>
      </c>
      <c r="G2417" s="23" t="s">
        <v>27375</v>
      </c>
      <c r="H2417" s="23" t="s">
        <v>10162</v>
      </c>
      <c r="I2417" s="24" t="s">
        <v>21486</v>
      </c>
      <c r="J2417" s="25" t="str">
        <f>IFERROR(DEC2HEX(MOD((HEX2DEC('Leaf Green Seeds'!J2417) - 1 ),65536),4),"")</f>
        <v>8CC6</v>
      </c>
      <c r="K2417" s="25" t="str">
        <f>IFERROR(DEC2HEX(MOD((HEX2DEC('Leaf Green Seeds'!K2417) - 1 ),65536),4),"")</f>
        <v>1CB5</v>
      </c>
      <c r="L2417" s="25" t="str">
        <f>IFERROR(DEC2HEX(MOD((HEX2DEC('Leaf Green Seeds'!L2417) + 7 ),65536),4),"")</f>
        <v>6874</v>
      </c>
      <c r="M2417" s="25" t="str">
        <f>IFERROR(DEC2HEX(MOD((HEX2DEC('Leaf Green Seeds'!M2417) - 1 ),65536),4),"")</f>
        <v>A612</v>
      </c>
      <c r="N2417" s="25" t="str">
        <f>IFERROR(DEC2HEX(MOD((HEX2DEC('Leaf Green Seeds'!N2417) - 1 ),65536),4),"")</f>
        <v>8CC5</v>
      </c>
      <c r="O2417" s="26" t="str">
        <f>IFERROR(DEC2HEX(MOD((HEX2DEC('Leaf Green Seeds'!O2417) + 7 ),65536),4),"")</f>
        <v>7BF6</v>
      </c>
      <c r="P2417" s="25" t="str">
        <f>IFERROR(DEC2HEX(MOD((HEX2DEC('Leaf Green Seeds'!P2417) - 1 ),65536),4),"")</f>
        <v>7BC7</v>
      </c>
      <c r="Q2417" s="25" t="str">
        <f>IFERROR(DEC2HEX(MOD((HEX2DEC('Leaf Green Seeds'!Q2417) - 1 ),65536),4),"")</f>
        <v>7BFD</v>
      </c>
      <c r="R2417" s="2"/>
      <c r="S2417" s="2"/>
    </row>
    <row r="2418">
      <c r="A2418" s="11">
        <v>2416.0</v>
      </c>
      <c r="B2418" s="12">
        <v>74272.0</v>
      </c>
      <c r="C2418" s="13">
        <v>75268.0</v>
      </c>
      <c r="D2418" s="23" t="s">
        <v>13598</v>
      </c>
      <c r="E2418" s="23" t="s">
        <v>18500</v>
      </c>
      <c r="F2418" s="23" t="s">
        <v>27376</v>
      </c>
      <c r="G2418" s="23" t="s">
        <v>22439</v>
      </c>
      <c r="H2418" s="23" t="s">
        <v>11231</v>
      </c>
      <c r="I2418" s="24" t="s">
        <v>11231</v>
      </c>
      <c r="J2418" s="25" t="str">
        <f>IFERROR(DEC2HEX(MOD((HEX2DEC('Leaf Green Seeds'!J2418) - 1 ),65536),4),"")</f>
        <v>D338</v>
      </c>
      <c r="K2418" s="25" t="str">
        <f>IFERROR(DEC2HEX(MOD((HEX2DEC('Leaf Green Seeds'!K2418) - 1 ),65536),4),"")</f>
        <v>6874</v>
      </c>
      <c r="L2418" s="25" t="str">
        <f>IFERROR(DEC2HEX(MOD((HEX2DEC('Leaf Green Seeds'!L2418) + 7 ),65536),4),"")</f>
        <v>AC8E</v>
      </c>
      <c r="M2418" s="25" t="str">
        <f>IFERROR(DEC2HEX(MOD((HEX2DEC('Leaf Green Seeds'!M2418) - 1 ),65536),4),"")</f>
        <v>F859</v>
      </c>
      <c r="N2418" s="25" t="str">
        <f>IFERROR(DEC2HEX(MOD((HEX2DEC('Leaf Green Seeds'!N2418) - 1 ),65536),4),"")</f>
        <v>D36E</v>
      </c>
      <c r="O2418" s="26" t="str">
        <f>IFERROR(DEC2HEX(MOD((HEX2DEC('Leaf Green Seeds'!O2418) + 7 ),65536),4),"")</f>
        <v>A609</v>
      </c>
      <c r="P2418" s="25" t="str">
        <f>IFERROR(DEC2HEX(MOD((HEX2DEC('Leaf Green Seeds'!P2418) - 1 ),65536),4),"")</f>
        <v>A5D0</v>
      </c>
      <c r="Q2418" s="25" t="str">
        <f>IFERROR(DEC2HEX(MOD((HEX2DEC('Leaf Green Seeds'!Q2418) - 1 ),65536),4),"")</f>
        <v>A60F</v>
      </c>
      <c r="R2418" s="2"/>
      <c r="S2418" s="2"/>
    </row>
    <row r="2419">
      <c r="A2419" s="11">
        <v>2417.0</v>
      </c>
      <c r="B2419" s="12">
        <v>74288.0</v>
      </c>
      <c r="C2419" s="13">
        <v>75284.0</v>
      </c>
      <c r="D2419" s="23" t="s">
        <v>14095</v>
      </c>
      <c r="E2419" s="23" t="s">
        <v>27377</v>
      </c>
      <c r="F2419" s="23" t="s">
        <v>14095</v>
      </c>
      <c r="G2419" s="23" t="s">
        <v>27378</v>
      </c>
      <c r="H2419" s="23" t="s">
        <v>11645</v>
      </c>
      <c r="I2419" s="24" t="s">
        <v>27378</v>
      </c>
      <c r="J2419" s="25" t="str">
        <f>IFERROR(DEC2HEX(MOD((HEX2DEC('Leaf Green Seeds'!J2419) - 1 ),65536),4),"")</f>
        <v>1CBE</v>
      </c>
      <c r="K2419" s="25" t="str">
        <f>IFERROR(DEC2HEX(MOD((HEX2DEC('Leaf Green Seeds'!K2419) - 1 ),65536),4),"")</f>
        <v>AC85</v>
      </c>
      <c r="L2419" s="25" t="str">
        <f>IFERROR(DEC2HEX(MOD((HEX2DEC('Leaf Green Seeds'!L2419) + 7 ),65536),4),"")</f>
        <v>D49C</v>
      </c>
      <c r="M2419" s="25" t="str">
        <f>IFERROR(DEC2HEX(MOD((HEX2DEC('Leaf Green Seeds'!M2419) - 1 ),65536),4),"")</f>
        <v>405A</v>
      </c>
      <c r="N2419" s="25" t="str">
        <f>IFERROR(DEC2HEX(MOD((HEX2DEC('Leaf Green Seeds'!N2419) - 1 ),65536),4),"")</f>
        <v>1CEB</v>
      </c>
      <c r="O2419" s="26" t="str">
        <f>IFERROR(DEC2HEX(MOD((HEX2DEC('Leaf Green Seeds'!O2419) + 7 ),65536),4),"")</f>
        <v>F859</v>
      </c>
      <c r="P2419" s="25" t="str">
        <f>IFERROR(DEC2HEX(MOD((HEX2DEC('Leaf Green Seeds'!P2419) - 1 ),65536),4),"")</f>
        <v>F827</v>
      </c>
      <c r="Q2419" s="25" t="str">
        <f>IFERROR(DEC2HEX(MOD((HEX2DEC('Leaf Green Seeds'!Q2419) - 1 ),65536),4),"")</f>
        <v>F85C</v>
      </c>
      <c r="R2419" s="2"/>
      <c r="S2419" s="2"/>
    </row>
    <row r="2420">
      <c r="A2420" s="11">
        <v>2418.0</v>
      </c>
      <c r="B2420" s="12">
        <v>74304.0</v>
      </c>
      <c r="C2420" s="13">
        <v>75300.0</v>
      </c>
      <c r="D2420" s="27" t="s">
        <v>27379</v>
      </c>
      <c r="E2420" s="23" t="s">
        <v>21506</v>
      </c>
      <c r="F2420" s="27" t="s">
        <v>27380</v>
      </c>
      <c r="G2420" s="27" t="s">
        <v>16620</v>
      </c>
      <c r="H2420" s="23" t="s">
        <v>25926</v>
      </c>
      <c r="I2420" s="28" t="s">
        <v>16620</v>
      </c>
      <c r="J2420" s="25" t="str">
        <f>IFERROR(DEC2HEX(MOD((HEX2DEC('Leaf Green Seeds'!J2420) - 1 ),65536),4),"")</f>
        <v>6874</v>
      </c>
      <c r="K2420" s="25" t="str">
        <f>IFERROR(DEC2HEX(MOD((HEX2DEC('Leaf Green Seeds'!K2420) - 1 ),65536),4),"")</f>
        <v>D493</v>
      </c>
      <c r="L2420" s="25" t="str">
        <f>IFERROR(DEC2HEX(MOD((HEX2DEC('Leaf Green Seeds'!L2420) + 7 ),65536),4),"")</f>
        <v>2188</v>
      </c>
      <c r="M2420" s="25" t="str">
        <f>IFERROR(DEC2HEX(MOD((HEX2DEC('Leaf Green Seeds'!M2420) - 1 ),65536),4),"")</f>
        <v>8CC6</v>
      </c>
      <c r="N2420" s="25" t="str">
        <f>IFERROR(DEC2HEX(MOD((HEX2DEC('Leaf Green Seeds'!N2420) - 1 ),65536),4),"")</f>
        <v>6892</v>
      </c>
      <c r="O2420" s="26" t="str">
        <f>IFERROR(DEC2HEX(MOD((HEX2DEC('Leaf Green Seeds'!O2420) + 7 ),65536),4),"")</f>
        <v>4050</v>
      </c>
      <c r="P2420" s="25" t="str">
        <f>IFERROR(DEC2HEX(MOD((HEX2DEC('Leaf Green Seeds'!P2420) - 1 ),65536),4),"")</f>
        <v>4039</v>
      </c>
      <c r="Q2420" s="25" t="str">
        <f>IFERROR(DEC2HEX(MOD((HEX2DEC('Leaf Green Seeds'!Q2420) - 1 ),65536),4),"")</f>
        <v>4056</v>
      </c>
      <c r="R2420" s="2"/>
      <c r="S2420" s="2"/>
    </row>
    <row r="2421">
      <c r="A2421" s="11">
        <v>2419.0</v>
      </c>
      <c r="B2421" s="12">
        <v>74320.0</v>
      </c>
      <c r="C2421" s="13">
        <v>75316.0</v>
      </c>
      <c r="D2421" s="23" t="s">
        <v>21511</v>
      </c>
      <c r="E2421" s="23" t="s">
        <v>27381</v>
      </c>
      <c r="F2421" s="23" t="s">
        <v>27382</v>
      </c>
      <c r="G2421" s="23" t="s">
        <v>21511</v>
      </c>
      <c r="H2421" s="23" t="s">
        <v>27383</v>
      </c>
      <c r="I2421" s="24" t="s">
        <v>21511</v>
      </c>
      <c r="J2421" s="25" t="str">
        <f>IFERROR(DEC2HEX(MOD((HEX2DEC('Leaf Green Seeds'!J2421) - 1 ),65536),4),"")</f>
        <v>AC97</v>
      </c>
      <c r="K2421" s="25" t="str">
        <f>IFERROR(DEC2HEX(MOD((HEX2DEC('Leaf Green Seeds'!K2421) - 1 ),65536),4),"")</f>
        <v>2188</v>
      </c>
      <c r="L2421" s="25" t="str">
        <f>IFERROR(DEC2HEX(MOD((HEX2DEC('Leaf Green Seeds'!L2421) + 7 ),65536),4),"")</f>
        <v>66FF</v>
      </c>
      <c r="M2421" s="25" t="str">
        <f>IFERROR(DEC2HEX(MOD((HEX2DEC('Leaf Green Seeds'!M2421) - 1 ),65536),4),"")</f>
        <v>D377</v>
      </c>
      <c r="N2421" s="25" t="str">
        <f>IFERROR(DEC2HEX(MOD((HEX2DEC('Leaf Green Seeds'!N2421) - 1 ),65536),4),"")</f>
        <v>AC8E</v>
      </c>
      <c r="O2421" s="26" t="str">
        <f>IFERROR(DEC2HEX(MOD((HEX2DEC('Leaf Green Seeds'!O2421) + 7 ),65536),4),"")</f>
        <v>8CCE</v>
      </c>
      <c r="P2421" s="25" t="str">
        <f>IFERROR(DEC2HEX(MOD((HEX2DEC('Leaf Green Seeds'!P2421) - 1 ),65536),4),"")</f>
        <v>8CC2</v>
      </c>
      <c r="Q2421" s="25" t="str">
        <f>IFERROR(DEC2HEX(MOD((HEX2DEC('Leaf Green Seeds'!Q2421) - 1 ),65536),4),"")</f>
        <v>8CCA</v>
      </c>
      <c r="R2421" s="2"/>
      <c r="S2421" s="2"/>
    </row>
    <row r="2422">
      <c r="A2422" s="11">
        <v>2420.0</v>
      </c>
      <c r="B2422" s="12">
        <v>74336.0</v>
      </c>
      <c r="C2422" s="13">
        <v>75332.0</v>
      </c>
      <c r="D2422" s="23" t="s">
        <v>27384</v>
      </c>
      <c r="E2422" s="23" t="s">
        <v>27385</v>
      </c>
      <c r="F2422" s="23" t="s">
        <v>9006</v>
      </c>
      <c r="G2422" s="23" t="s">
        <v>21520</v>
      </c>
      <c r="H2422" s="23" t="s">
        <v>27386</v>
      </c>
      <c r="I2422" s="24" t="s">
        <v>27387</v>
      </c>
      <c r="J2422" s="25" t="str">
        <f>IFERROR(DEC2HEX(MOD((HEX2DEC('Leaf Green Seeds'!J2422) - 1 ),65536),4),"")</f>
        <v>D4A7</v>
      </c>
      <c r="K2422" s="25" t="str">
        <f>IFERROR(DEC2HEX(MOD((HEX2DEC('Leaf Green Seeds'!K2422) - 1 ),65536),4),"")</f>
        <v>66EC</v>
      </c>
      <c r="L2422" s="25" t="str">
        <f>IFERROR(DEC2HEX(MOD((HEX2DEC('Leaf Green Seeds'!L2422) + 7 ),65536),4),"")</f>
        <v>B05B</v>
      </c>
      <c r="M2422" s="25" t="str">
        <f>IFERROR(DEC2HEX(MOD((HEX2DEC('Leaf Green Seeds'!M2422) - 1 ),65536),4),"")</f>
        <v>1CEB</v>
      </c>
      <c r="N2422" s="25" t="str">
        <f>IFERROR(DEC2HEX(MOD((HEX2DEC('Leaf Green Seeds'!N2422) - 1 ),65536),4),"")</f>
        <v>D49D</v>
      </c>
      <c r="O2422" s="26" t="str">
        <f>IFERROR(DEC2HEX(MOD((HEX2DEC('Leaf Green Seeds'!O2422) + 7 ),65536),4),"")</f>
        <v>D377</v>
      </c>
      <c r="P2422" s="25" t="str">
        <f>IFERROR(DEC2HEX(MOD((HEX2DEC('Leaf Green Seeds'!P2422) - 1 ),65536),4),"")</f>
        <v>D33E</v>
      </c>
      <c r="Q2422" s="25" t="str">
        <f>IFERROR(DEC2HEX(MOD((HEX2DEC('Leaf Green Seeds'!Q2422) - 1 ),65536),4),"")</f>
        <v>D373</v>
      </c>
      <c r="R2422" s="2"/>
      <c r="S2422" s="2"/>
    </row>
    <row r="2423">
      <c r="A2423" s="11">
        <v>2421.0</v>
      </c>
      <c r="B2423" s="12">
        <v>74352.0</v>
      </c>
      <c r="C2423" s="13">
        <v>75348.0</v>
      </c>
      <c r="D2423" s="23" t="s">
        <v>16830</v>
      </c>
      <c r="E2423" s="23" t="s">
        <v>27388</v>
      </c>
      <c r="F2423" s="23" t="s">
        <v>16830</v>
      </c>
      <c r="G2423" s="23" t="s">
        <v>6948</v>
      </c>
      <c r="H2423" s="23" t="s">
        <v>6948</v>
      </c>
      <c r="I2423" s="24" t="s">
        <v>6948</v>
      </c>
      <c r="J2423" s="25" t="str">
        <f>IFERROR(DEC2HEX(MOD((HEX2DEC('Leaf Green Seeds'!J2423) - 1 ),65536),4),"")</f>
        <v>2188</v>
      </c>
      <c r="K2423" s="25" t="str">
        <f>IFERROR(DEC2HEX(MOD((HEX2DEC('Leaf Green Seeds'!K2423) - 1 ),65536),4),"")</f>
        <v>B05B</v>
      </c>
      <c r="L2423" s="25" t="str">
        <f>IFERROR(DEC2HEX(MOD((HEX2DEC('Leaf Green Seeds'!L2423) + 7 ),65536),4),"")</f>
        <v>3586</v>
      </c>
      <c r="M2423" s="25" t="str">
        <f>IFERROR(DEC2HEX(MOD((HEX2DEC('Leaf Green Seeds'!M2423) - 1 ),65536),4),"")</f>
        <v>6891</v>
      </c>
      <c r="N2423" s="25" t="str">
        <f>IFERROR(DEC2HEX(MOD((HEX2DEC('Leaf Green Seeds'!N2423) - 1 ),65536),4),"")</f>
        <v>2188</v>
      </c>
      <c r="O2423" s="26" t="str">
        <f>IFERROR(DEC2HEX(MOD((HEX2DEC('Leaf Green Seeds'!O2423) + 7 ),65536),4),"")</f>
        <v>1CEB</v>
      </c>
      <c r="P2423" s="25" t="str">
        <f>IFERROR(DEC2HEX(MOD((HEX2DEC('Leaf Green Seeds'!P2423) - 1 ),65536),4),"")</f>
        <v>1CBA</v>
      </c>
      <c r="Q2423" s="25" t="str">
        <f>IFERROR(DEC2HEX(MOD((HEX2DEC('Leaf Green Seeds'!Q2423) - 1 ),65536),4),"")</f>
        <v>1CF0</v>
      </c>
      <c r="R2423" s="2"/>
      <c r="S2423" s="2"/>
    </row>
    <row r="2424">
      <c r="A2424" s="11">
        <v>2422.0</v>
      </c>
      <c r="B2424" s="12">
        <v>74368.0</v>
      </c>
      <c r="C2424" s="13">
        <v>75364.0</v>
      </c>
      <c r="D2424" s="23" t="s">
        <v>9475</v>
      </c>
      <c r="E2424" s="27" t="s">
        <v>27389</v>
      </c>
      <c r="F2424" s="27" t="s">
        <v>17468</v>
      </c>
      <c r="G2424" s="23" t="s">
        <v>22161</v>
      </c>
      <c r="H2424" s="23" t="s">
        <v>27390</v>
      </c>
      <c r="I2424" s="24" t="s">
        <v>22161</v>
      </c>
      <c r="J2424" s="25" t="str">
        <f>IFERROR(DEC2HEX(MOD((HEX2DEC('Leaf Green Seeds'!J2424) - 1 ),65536),4),"")</f>
        <v>66F5</v>
      </c>
      <c r="K2424" s="25" t="str">
        <f>IFERROR(DEC2HEX(MOD((HEX2DEC('Leaf Green Seeds'!K2424) - 1 ),65536),4),"")</f>
        <v>357E</v>
      </c>
      <c r="L2424" s="25" t="str">
        <f>IFERROR(DEC2HEX(MOD((HEX2DEC('Leaf Green Seeds'!L2424) + 7 ),65536),4),"")</f>
        <v>5863</v>
      </c>
      <c r="M2424" s="25" t="str">
        <f>IFERROR(DEC2HEX(MOD((HEX2DEC('Leaf Green Seeds'!M2424) - 1 ),65536),4),"")</f>
        <v>AC8E</v>
      </c>
      <c r="N2424" s="25" t="str">
        <f>IFERROR(DEC2HEX(MOD((HEX2DEC('Leaf Green Seeds'!N2424) - 1 ),65536),4),"")</f>
        <v>66EC</v>
      </c>
      <c r="O2424" s="26" t="str">
        <f>IFERROR(DEC2HEX(MOD((HEX2DEC('Leaf Green Seeds'!O2424) + 7 ),65536),4),"")</f>
        <v>6891</v>
      </c>
      <c r="P2424" s="25" t="str">
        <f>IFERROR(DEC2HEX(MOD((HEX2DEC('Leaf Green Seeds'!P2424) - 1 ),65536),4),"")</f>
        <v>6879</v>
      </c>
      <c r="Q2424" s="25" t="str">
        <f>IFERROR(DEC2HEX(MOD((HEX2DEC('Leaf Green Seeds'!Q2424) - 1 ),65536),4),"")</f>
        <v>6897</v>
      </c>
      <c r="R2424" s="2"/>
      <c r="S2424" s="2"/>
    </row>
    <row r="2425">
      <c r="A2425" s="11">
        <v>2423.0</v>
      </c>
      <c r="B2425" s="12">
        <v>74384.0</v>
      </c>
      <c r="C2425" s="13">
        <v>75380.0</v>
      </c>
      <c r="D2425" s="23" t="s">
        <v>16785</v>
      </c>
      <c r="E2425" s="23" t="s">
        <v>27391</v>
      </c>
      <c r="F2425" s="23" t="s">
        <v>16785</v>
      </c>
      <c r="G2425" s="23" t="s">
        <v>16785</v>
      </c>
      <c r="H2425" s="23" t="s">
        <v>16845</v>
      </c>
      <c r="I2425" s="24" t="s">
        <v>27391</v>
      </c>
      <c r="J2425" s="25" t="str">
        <f>IFERROR(DEC2HEX(MOD((HEX2DEC('Leaf Green Seeds'!J2425) - 1 ),65536),4),"")</f>
        <v>B05B</v>
      </c>
      <c r="K2425" s="25" t="str">
        <f>IFERROR(DEC2HEX(MOD((HEX2DEC('Leaf Green Seeds'!K2425) - 1 ),65536),4),"")</f>
        <v>5850</v>
      </c>
      <c r="L2425" s="25" t="str">
        <f>IFERROR(DEC2HEX(MOD((HEX2DEC('Leaf Green Seeds'!L2425) + 7 ),65536),4),"")</f>
        <v>A050</v>
      </c>
      <c r="M2425" s="25" t="str">
        <f>IFERROR(DEC2HEX(MOD((HEX2DEC('Leaf Green Seeds'!M2425) - 1 ),65536),4),"")</f>
        <v>D4A8</v>
      </c>
      <c r="N2425" s="25" t="str">
        <f>IFERROR(DEC2HEX(MOD((HEX2DEC('Leaf Green Seeds'!N2425) - 1 ),65536),4),"")</f>
        <v>B05B</v>
      </c>
      <c r="O2425" s="26" t="str">
        <f>IFERROR(DEC2HEX(MOD((HEX2DEC('Leaf Green Seeds'!O2425) + 7 ),65536),4),"")</f>
        <v>AC8E</v>
      </c>
      <c r="P2425" s="25" t="str">
        <f>IFERROR(DEC2HEX(MOD((HEX2DEC('Leaf Green Seeds'!P2425) - 1 ),65536),4),"")</f>
        <v>AC96</v>
      </c>
      <c r="Q2425" s="25" t="str">
        <f>IFERROR(DEC2HEX(MOD((HEX2DEC('Leaf Green Seeds'!Q2425) - 1 ),65536),4),"")</f>
        <v>AC8A</v>
      </c>
      <c r="R2425" s="2"/>
      <c r="S2425" s="2"/>
    </row>
    <row r="2426">
      <c r="A2426" s="11">
        <v>2424.0</v>
      </c>
      <c r="B2426" s="12">
        <v>74400.0</v>
      </c>
      <c r="C2426" s="13">
        <v>75396.0</v>
      </c>
      <c r="D2426" s="23" t="s">
        <v>27392</v>
      </c>
      <c r="E2426" s="23" t="s">
        <v>27393</v>
      </c>
      <c r="F2426" s="23" t="s">
        <v>27394</v>
      </c>
      <c r="G2426" s="23" t="s">
        <v>27392</v>
      </c>
      <c r="H2426" s="23" t="s">
        <v>27393</v>
      </c>
      <c r="I2426" s="24" t="s">
        <v>27394</v>
      </c>
      <c r="J2426" s="25" t="str">
        <f>IFERROR(DEC2HEX(MOD((HEX2DEC('Leaf Green Seeds'!J2426) - 1 ),65536),4),"")</f>
        <v>357D</v>
      </c>
      <c r="K2426" s="25" t="str">
        <f>IFERROR(DEC2HEX(MOD((HEX2DEC('Leaf Green Seeds'!K2426) - 1 ),65536),4),"")</f>
        <v>A03E</v>
      </c>
      <c r="L2426" s="25" t="str">
        <f>IFERROR(DEC2HEX(MOD((HEX2DEC('Leaf Green Seeds'!L2426) + 7 ),65536),4),"")</f>
        <v>E678</v>
      </c>
      <c r="M2426" s="25" t="str">
        <f>IFERROR(DEC2HEX(MOD((HEX2DEC('Leaf Green Seeds'!M2426) - 1 ),65536),4),"")</f>
        <v>2188</v>
      </c>
      <c r="N2426" s="25" t="str">
        <f>IFERROR(DEC2HEX(MOD((HEX2DEC('Leaf Green Seeds'!N2426) - 1 ),65536),4),"")</f>
        <v>35EB</v>
      </c>
      <c r="O2426" s="26" t="str">
        <f>IFERROR(DEC2HEX(MOD((HEX2DEC('Leaf Green Seeds'!O2426) + 7 ),65536),4),"")</f>
        <v>D49C</v>
      </c>
      <c r="P2426" s="25" t="str">
        <f>IFERROR(DEC2HEX(MOD((HEX2DEC('Leaf Green Seeds'!P2426) - 1 ),65536),4),"")</f>
        <v>D498</v>
      </c>
      <c r="Q2426" s="25" t="str">
        <f>IFERROR(DEC2HEX(MOD((HEX2DEC('Leaf Green Seeds'!Q2426) - 1 ),65536),4),"")</f>
        <v>D498</v>
      </c>
      <c r="R2426" s="2"/>
      <c r="S2426" s="2"/>
    </row>
    <row r="2427">
      <c r="A2427" s="11">
        <v>2425.0</v>
      </c>
      <c r="B2427" s="12">
        <v>74416.0</v>
      </c>
      <c r="C2427" s="13">
        <v>75412.0</v>
      </c>
      <c r="D2427" s="23" t="s">
        <v>27395</v>
      </c>
      <c r="E2427" s="27" t="s">
        <v>17525</v>
      </c>
      <c r="F2427" s="27" t="s">
        <v>27396</v>
      </c>
      <c r="G2427" s="23" t="s">
        <v>27395</v>
      </c>
      <c r="H2427" s="27" t="s">
        <v>27397</v>
      </c>
      <c r="I2427" s="28" t="s">
        <v>27396</v>
      </c>
      <c r="J2427" s="25" t="str">
        <f>IFERROR(DEC2HEX(MOD((HEX2DEC('Leaf Green Seeds'!J2427) - 1 ),65536),4),"")</f>
        <v>5861</v>
      </c>
      <c r="K2427" s="25" t="str">
        <f>IFERROR(DEC2HEX(MOD((HEX2DEC('Leaf Green Seeds'!K2427) - 1 ),65536),4),"")</f>
        <v>E666</v>
      </c>
      <c r="L2427" s="25" t="str">
        <f>IFERROR(DEC2HEX(MOD((HEX2DEC('Leaf Green Seeds'!L2427) + 7 ),65536),4),"")</f>
        <v>3221</v>
      </c>
      <c r="M2427" s="25" t="str">
        <f>IFERROR(DEC2HEX(MOD((HEX2DEC('Leaf Green Seeds'!M2427) - 1 ),65536),4),"")</f>
        <v>66F5</v>
      </c>
      <c r="N2427" s="25" t="str">
        <f>IFERROR(DEC2HEX(MOD((HEX2DEC('Leaf Green Seeds'!N2427) - 1 ),65536),4),"")</f>
        <v>5891</v>
      </c>
      <c r="O2427" s="26" t="str">
        <f>IFERROR(DEC2HEX(MOD((HEX2DEC('Leaf Green Seeds'!O2427) + 7 ),65536),4),"")</f>
        <v>2188</v>
      </c>
      <c r="P2427" s="25" t="str">
        <f>IFERROR(DEC2HEX(MOD((HEX2DEC('Leaf Green Seeds'!P2427) - 1 ),65536),4),"")</f>
        <v>218D</v>
      </c>
      <c r="Q2427" s="25" t="str">
        <f>IFERROR(DEC2HEX(MOD((HEX2DEC('Leaf Green Seeds'!Q2427) - 1 ),65536),4),"")</f>
        <v>218D</v>
      </c>
      <c r="R2427" s="2"/>
      <c r="S2427" s="2"/>
    </row>
    <row r="2428">
      <c r="A2428" s="11">
        <v>2426.0</v>
      </c>
      <c r="B2428" s="12">
        <v>74432.0</v>
      </c>
      <c r="C2428" s="13">
        <v>75428.0</v>
      </c>
      <c r="D2428" s="23" t="s">
        <v>27398</v>
      </c>
      <c r="E2428" s="23" t="s">
        <v>21555</v>
      </c>
      <c r="F2428" s="27" t="s">
        <v>27399</v>
      </c>
      <c r="G2428" s="23" t="s">
        <v>27398</v>
      </c>
      <c r="H2428" s="23" t="s">
        <v>21555</v>
      </c>
      <c r="I2428" s="28" t="s">
        <v>27399</v>
      </c>
      <c r="J2428" s="25" t="str">
        <f>IFERROR(DEC2HEX(MOD((HEX2DEC('Leaf Green Seeds'!J2428) - 1 ),65536),4),"")</f>
        <v>A047</v>
      </c>
      <c r="K2428" s="25" t="str">
        <f>IFERROR(DEC2HEX(MOD((HEX2DEC('Leaf Green Seeds'!K2428) - 1 ),65536),4),"")</f>
        <v>3218</v>
      </c>
      <c r="L2428" s="25" t="str">
        <f>IFERROR(DEC2HEX(MOD((HEX2DEC('Leaf Green Seeds'!L2428) + 7 ),65536),4),"")</f>
        <v>7C18</v>
      </c>
      <c r="M2428" s="25" t="str">
        <f>IFERROR(DEC2HEX(MOD((HEX2DEC('Leaf Green Seeds'!M2428) - 1 ),65536),4),"")</f>
        <v>B05B</v>
      </c>
      <c r="N2428" s="25" t="str">
        <f>IFERROR(DEC2HEX(MOD((HEX2DEC('Leaf Green Seeds'!N2428) - 1 ),65536),4),"")</f>
        <v>A05B</v>
      </c>
      <c r="O2428" s="26" t="str">
        <f>IFERROR(DEC2HEX(MOD((HEX2DEC('Leaf Green Seeds'!O2428) + 7 ),65536),4),"")</f>
        <v>66FF</v>
      </c>
      <c r="P2428" s="25" t="str">
        <f>IFERROR(DEC2HEX(MOD((HEX2DEC('Leaf Green Seeds'!P2428) - 1 ),65536),4),"")</f>
        <v>66FB</v>
      </c>
      <c r="Q2428" s="25" t="str">
        <f>IFERROR(DEC2HEX(MOD((HEX2DEC('Leaf Green Seeds'!Q2428) - 1 ),65536),4),"")</f>
        <v>66FB</v>
      </c>
      <c r="R2428" s="2"/>
      <c r="S2428" s="2"/>
    </row>
    <row r="2429">
      <c r="A2429" s="11">
        <v>2427.0</v>
      </c>
      <c r="B2429" s="12">
        <v>74448.0</v>
      </c>
      <c r="C2429" s="13">
        <v>75444.0</v>
      </c>
      <c r="D2429" s="23" t="s">
        <v>27400</v>
      </c>
      <c r="E2429" s="23" t="s">
        <v>27400</v>
      </c>
      <c r="F2429" s="23" t="s">
        <v>27401</v>
      </c>
      <c r="G2429" s="23" t="s">
        <v>27400</v>
      </c>
      <c r="H2429" s="23" t="s">
        <v>19970</v>
      </c>
      <c r="I2429" s="24" t="s">
        <v>27401</v>
      </c>
      <c r="J2429" s="25" t="str">
        <f>IFERROR(DEC2HEX(MOD((HEX2DEC('Leaf Green Seeds'!J2429) - 1 ),65536),4),"")</f>
        <v>E678</v>
      </c>
      <c r="K2429" s="25" t="str">
        <f>IFERROR(DEC2HEX(MOD((HEX2DEC('Leaf Green Seeds'!K2429) - 1 ),65536),4),"")</f>
        <v>7C03</v>
      </c>
      <c r="L2429" s="25" t="str">
        <f>IFERROR(DEC2HEX(MOD((HEX2DEC('Leaf Green Seeds'!L2429) + 7 ),65536),4),"")</f>
        <v>C489</v>
      </c>
      <c r="M2429" s="25" t="str">
        <f>IFERROR(DEC2HEX(MOD((HEX2DEC('Leaf Green Seeds'!M2429) - 1 ),65536),4),"")</f>
        <v>35F2</v>
      </c>
      <c r="N2429" s="25" t="str">
        <f>IFERROR(DEC2HEX(MOD((HEX2DEC('Leaf Green Seeds'!N2429) - 1 ),65536),4),"")</f>
        <v>E69D</v>
      </c>
      <c r="O2429" s="26" t="str">
        <f>IFERROR(DEC2HEX(MOD((HEX2DEC('Leaf Green Seeds'!O2429) + 7 ),65536),4),"")</f>
        <v>B05B</v>
      </c>
      <c r="P2429" s="25" t="str">
        <f>IFERROR(DEC2HEX(MOD((HEX2DEC('Leaf Green Seeds'!P2429) - 1 ),65536),4),"")</f>
        <v>B060</v>
      </c>
      <c r="Q2429" s="25" t="str">
        <f>IFERROR(DEC2HEX(MOD((HEX2DEC('Leaf Green Seeds'!Q2429) - 1 ),65536),4),"")</f>
        <v>B060</v>
      </c>
      <c r="R2429" s="2"/>
      <c r="S2429" s="2"/>
    </row>
    <row r="2430">
      <c r="A2430" s="11">
        <v>2428.0</v>
      </c>
      <c r="B2430" s="12">
        <v>74472.0</v>
      </c>
      <c r="C2430" s="13">
        <v>75468.0</v>
      </c>
      <c r="D2430" s="23" t="s">
        <v>25119</v>
      </c>
      <c r="E2430" s="27" t="s">
        <v>27402</v>
      </c>
      <c r="F2430" s="23" t="s">
        <v>25119</v>
      </c>
      <c r="G2430" s="23" t="s">
        <v>13253</v>
      </c>
      <c r="H2430" s="23" t="s">
        <v>13210</v>
      </c>
      <c r="I2430" s="24" t="s">
        <v>13253</v>
      </c>
      <c r="J2430" s="25" t="str">
        <f>IFERROR(DEC2HEX(MOD((HEX2DEC('Leaf Green Seeds'!J2430) - 1 ),65536),4),"")</f>
        <v>3221</v>
      </c>
      <c r="K2430" s="25" t="str">
        <f>IFERROR(DEC2HEX(MOD((HEX2DEC('Leaf Green Seeds'!K2430) - 1 ),65536),4),"")</f>
        <v>C48A</v>
      </c>
      <c r="L2430" s="25" t="str">
        <f>IFERROR(DEC2HEX(MOD((HEX2DEC('Leaf Green Seeds'!L2430) + 7 ),65536),4),"")</f>
        <v>0E8C</v>
      </c>
      <c r="M2430" s="25" t="str">
        <f>IFERROR(DEC2HEX(MOD((HEX2DEC('Leaf Green Seeds'!M2430) - 1 ),65536),4),"")</f>
        <v>5899</v>
      </c>
      <c r="N2430" s="25" t="str">
        <f>IFERROR(DEC2HEX(MOD((HEX2DEC('Leaf Green Seeds'!N2430) - 1 ),65536),4),"")</f>
        <v>3218</v>
      </c>
      <c r="O2430" s="26" t="str">
        <f>IFERROR(DEC2HEX(MOD((HEX2DEC('Leaf Green Seeds'!O2430) + 7 ),65536),4),"")</f>
        <v>35F2</v>
      </c>
      <c r="P2430" s="25" t="str">
        <f>IFERROR(DEC2HEX(MOD((HEX2DEC('Leaf Green Seeds'!P2430) - 1 ),65536),4),"")</f>
        <v>3582</v>
      </c>
      <c r="Q2430" s="25" t="str">
        <f>IFERROR(DEC2HEX(MOD((HEX2DEC('Leaf Green Seeds'!Q2430) - 1 ),65536),4),"")</f>
        <v>35EE</v>
      </c>
      <c r="R2430" s="2"/>
      <c r="S2430" s="2"/>
    </row>
    <row r="2431">
      <c r="A2431" s="11">
        <v>2429.0</v>
      </c>
      <c r="B2431" s="12">
        <v>74488.0</v>
      </c>
      <c r="C2431" s="13">
        <v>75484.0</v>
      </c>
      <c r="D2431" s="23" t="s">
        <v>27403</v>
      </c>
      <c r="E2431" s="27" t="s">
        <v>13002</v>
      </c>
      <c r="F2431" s="23" t="s">
        <v>27403</v>
      </c>
      <c r="G2431" s="27" t="s">
        <v>23212</v>
      </c>
      <c r="H2431" s="27" t="s">
        <v>23213</v>
      </c>
      <c r="I2431" s="28" t="s">
        <v>27404</v>
      </c>
      <c r="J2431" s="25" t="str">
        <f>IFERROR(DEC2HEX(MOD((HEX2DEC('Leaf Green Seeds'!J2431) - 1 ),65536),4),"")</f>
        <v>7C16</v>
      </c>
      <c r="K2431" s="25" t="str">
        <f>IFERROR(DEC2HEX(MOD((HEX2DEC('Leaf Green Seeds'!K2431) - 1 ),65536),4),"")</f>
        <v>0E83</v>
      </c>
      <c r="L2431" s="25" t="str">
        <f>IFERROR(DEC2HEX(MOD((HEX2DEC('Leaf Green Seeds'!L2431) + 7 ),65536),4),"")</f>
        <v>5714</v>
      </c>
      <c r="M2431" s="25" t="str">
        <f>IFERROR(DEC2HEX(MOD((HEX2DEC('Leaf Green Seeds'!M2431) - 1 ),65536),4),"")</f>
        <v>A071</v>
      </c>
      <c r="N2431" s="25" t="str">
        <f>IFERROR(DEC2HEX(MOD((HEX2DEC('Leaf Green Seeds'!N2431) - 1 ),65536),4),"")</f>
        <v>7C20</v>
      </c>
      <c r="O2431" s="26" t="str">
        <f>IFERROR(DEC2HEX(MOD((HEX2DEC('Leaf Green Seeds'!O2431) + 7 ),65536),4),"")</f>
        <v>5896</v>
      </c>
      <c r="P2431" s="25" t="str">
        <f>IFERROR(DEC2HEX(MOD((HEX2DEC('Leaf Green Seeds'!P2431) - 1 ),65536),4),"")</f>
        <v>5862</v>
      </c>
      <c r="Q2431" s="25" t="str">
        <f>IFERROR(DEC2HEX(MOD((HEX2DEC('Leaf Green Seeds'!Q2431) - 1 ),65536),4),"")</f>
        <v>588C</v>
      </c>
      <c r="R2431" s="2"/>
      <c r="S2431" s="2"/>
    </row>
    <row r="2432">
      <c r="A2432" s="11">
        <v>2430.0</v>
      </c>
      <c r="B2432" s="12">
        <v>74504.0</v>
      </c>
      <c r="C2432" s="13">
        <v>75500.0</v>
      </c>
      <c r="D2432" s="23" t="s">
        <v>27405</v>
      </c>
      <c r="E2432" s="23" t="s">
        <v>22483</v>
      </c>
      <c r="F2432" s="23" t="s">
        <v>27406</v>
      </c>
      <c r="G2432" s="23" t="s">
        <v>15421</v>
      </c>
      <c r="H2432" s="23" t="s">
        <v>27407</v>
      </c>
      <c r="I2432" s="24" t="s">
        <v>15373</v>
      </c>
      <c r="J2432" s="25" t="str">
        <f>IFERROR(DEC2HEX(MOD((HEX2DEC('Leaf Green Seeds'!J2432) - 1 ),65536),4),"")</f>
        <v>C489</v>
      </c>
      <c r="K2432" s="25" t="str">
        <f>IFERROR(DEC2HEX(MOD((HEX2DEC('Leaf Green Seeds'!K2432) - 1 ),65536),4),"")</f>
        <v>5713</v>
      </c>
      <c r="L2432" s="25" t="str">
        <f>IFERROR(DEC2HEX(MOD((HEX2DEC('Leaf Green Seeds'!L2432) + 7 ),65536),4),"")</f>
        <v>7E28</v>
      </c>
      <c r="M2432" s="25" t="str">
        <f>IFERROR(DEC2HEX(MOD((HEX2DEC('Leaf Green Seeds'!M2432) - 1 ),65536),4),"")</f>
        <v>E6A6</v>
      </c>
      <c r="N2432" s="25" t="str">
        <f>IFERROR(DEC2HEX(MOD((HEX2DEC('Leaf Green Seeds'!N2432) - 1 ),65536),4),"")</f>
        <v>C480</v>
      </c>
      <c r="O2432" s="26" t="str">
        <f>IFERROR(DEC2HEX(MOD((HEX2DEC('Leaf Green Seeds'!O2432) + 7 ),65536),4),"")</f>
        <v>A064</v>
      </c>
      <c r="P2432" s="25" t="str">
        <f>IFERROR(DEC2HEX(MOD((HEX2DEC('Leaf Green Seeds'!P2432) - 1 ),65536),4),"")</f>
        <v>A043</v>
      </c>
      <c r="Q2432" s="25" t="str">
        <f>IFERROR(DEC2HEX(MOD((HEX2DEC('Leaf Green Seeds'!Q2432) - 1 ),65536),4),"")</f>
        <v>A060</v>
      </c>
      <c r="R2432" s="2"/>
      <c r="S2432" s="2"/>
    </row>
    <row r="2433">
      <c r="A2433" s="11">
        <v>2431.0</v>
      </c>
      <c r="B2433" s="12">
        <v>74520.0</v>
      </c>
      <c r="C2433" s="13">
        <v>75516.0</v>
      </c>
      <c r="D2433" s="23" t="s">
        <v>27408</v>
      </c>
      <c r="E2433" s="23" t="s">
        <v>27409</v>
      </c>
      <c r="F2433" s="23" t="s">
        <v>3024</v>
      </c>
      <c r="G2433" s="23" t="s">
        <v>22011</v>
      </c>
      <c r="H2433" s="23" t="s">
        <v>19067</v>
      </c>
      <c r="I2433" s="24" t="s">
        <v>27410</v>
      </c>
      <c r="J2433" s="25" t="str">
        <f>IFERROR(DEC2HEX(MOD((HEX2DEC('Leaf Green Seeds'!J2433) - 1 ),65536),4),"")</f>
        <v>0E95</v>
      </c>
      <c r="K2433" s="25" t="str">
        <f>IFERROR(DEC2HEX(MOD((HEX2DEC('Leaf Green Seeds'!K2433) - 1 ),65536),4),"")</f>
        <v>7E1F</v>
      </c>
      <c r="L2433" s="25" t="str">
        <f>IFERROR(DEC2HEX(MOD((HEX2DEC('Leaf Green Seeds'!L2433) + 7 ),65536),4),"")</f>
        <v>BCA2</v>
      </c>
      <c r="M2433" s="25" t="str">
        <f>IFERROR(DEC2HEX(MOD((HEX2DEC('Leaf Green Seeds'!M2433) - 1 ),65536),4),"")</f>
        <v>3221</v>
      </c>
      <c r="N2433" s="25" t="str">
        <f>IFERROR(DEC2HEX(MOD((HEX2DEC('Leaf Green Seeds'!N2433) - 1 ),65536),4),"")</f>
        <v>0EA9</v>
      </c>
      <c r="O2433" s="26" t="str">
        <f>IFERROR(DEC2HEX(MOD((HEX2DEC('Leaf Green Seeds'!O2433) + 7 ),65536),4),"")</f>
        <v>E6AE</v>
      </c>
      <c r="P2433" s="25" t="str">
        <f>IFERROR(DEC2HEX(MOD((HEX2DEC('Leaf Green Seeds'!P2433) - 1 ),65536),4),"")</f>
        <v>E66B</v>
      </c>
      <c r="Q2433" s="25" t="str">
        <f>IFERROR(DEC2HEX(MOD((HEX2DEC('Leaf Green Seeds'!Q2433) - 1 ),65536),4),"")</f>
        <v>E6AA</v>
      </c>
      <c r="R2433" s="2"/>
      <c r="S2433" s="2"/>
    </row>
    <row r="2434">
      <c r="A2434" s="11">
        <v>2432.0</v>
      </c>
      <c r="B2434" s="12">
        <v>74536.0</v>
      </c>
      <c r="C2434" s="13">
        <v>75532.0</v>
      </c>
      <c r="D2434" s="27" t="s">
        <v>27411</v>
      </c>
      <c r="E2434" s="27" t="s">
        <v>15725</v>
      </c>
      <c r="F2434" s="27" t="s">
        <v>21597</v>
      </c>
      <c r="G2434" s="27" t="s">
        <v>27412</v>
      </c>
      <c r="H2434" s="27" t="s">
        <v>15725</v>
      </c>
      <c r="I2434" s="28" t="s">
        <v>27411</v>
      </c>
      <c r="J2434" s="25" t="str">
        <f>IFERROR(DEC2HEX(MOD((HEX2DEC('Leaf Green Seeds'!J2434) - 1 ),65536),4),"")</f>
        <v>5714</v>
      </c>
      <c r="K2434" s="25" t="str">
        <f>IFERROR(DEC2HEX(MOD((HEX2DEC('Leaf Green Seeds'!K2434) - 1 ),65536),4),"")</f>
        <v>BC8F</v>
      </c>
      <c r="L2434" s="25" t="str">
        <f>IFERROR(DEC2HEX(MOD((HEX2DEC('Leaf Green Seeds'!L2434) + 7 ),65536),4),"")</f>
        <v/>
      </c>
      <c r="M2434" s="25" t="str">
        <f>IFERROR(DEC2HEX(MOD((HEX2DEC('Leaf Green Seeds'!M2434) - 1 ),65536),4),"")</f>
        <v>7C34</v>
      </c>
      <c r="N2434" s="25" t="str">
        <f>IFERROR(DEC2HEX(MOD((HEX2DEC('Leaf Green Seeds'!N2434) - 1 ),65536),4),"")</f>
        <v>5713</v>
      </c>
      <c r="O2434" s="26" t="str">
        <f>IFERROR(DEC2HEX(MOD((HEX2DEC('Leaf Green Seeds'!O2434) + 7 ),65536),4),"")</f>
        <v>322B</v>
      </c>
      <c r="P2434" s="25" t="str">
        <f>IFERROR(DEC2HEX(MOD((HEX2DEC('Leaf Green Seeds'!P2434) - 1 ),65536),4),"")</f>
        <v>3229</v>
      </c>
      <c r="Q2434" s="25" t="str">
        <f>IFERROR(DEC2HEX(MOD((HEX2DEC('Leaf Green Seeds'!Q2434) - 1 ),65536),4),"")</f>
        <v>321D</v>
      </c>
      <c r="R2434" s="2"/>
      <c r="S2434" s="2"/>
    </row>
    <row r="2435">
      <c r="A2435" s="11">
        <v>2433.0</v>
      </c>
      <c r="B2435" s="12">
        <v>74552.0</v>
      </c>
      <c r="C2435" s="13">
        <v>75548.0</v>
      </c>
      <c r="D2435" s="23" t="s">
        <v>27413</v>
      </c>
      <c r="E2435" s="23" t="s">
        <v>24162</v>
      </c>
      <c r="F2435" s="23" t="s">
        <v>27414</v>
      </c>
      <c r="G2435" s="23" t="s">
        <v>27415</v>
      </c>
      <c r="H2435" s="23" t="s">
        <v>15557</v>
      </c>
      <c r="I2435" s="24" t="s">
        <v>24512</v>
      </c>
      <c r="J2435" s="25" t="str">
        <f>IFERROR(DEC2HEX(MOD((HEX2DEC('Leaf Green Seeds'!J2435) - 1 ),65536),4),"")</f>
        <v>7E1E</v>
      </c>
      <c r="K2435" s="25" t="str">
        <f>IFERROR(DEC2HEX(MOD((HEX2DEC('Leaf Green Seeds'!K2435) - 1 ),65536),4),"")</f>
        <v/>
      </c>
      <c r="L2435" s="25" t="str">
        <f>IFERROR(DEC2HEX(MOD((HEX2DEC('Leaf Green Seeds'!L2435) + 7 ),65536),4),"")</f>
        <v/>
      </c>
      <c r="M2435" s="25" t="str">
        <f>IFERROR(DEC2HEX(MOD((HEX2DEC('Leaf Green Seeds'!M2435) - 1 ),65536),4),"")</f>
        <v>C491</v>
      </c>
      <c r="N2435" s="25" t="str">
        <f>IFERROR(DEC2HEX(MOD((HEX2DEC('Leaf Green Seeds'!N2435) - 1 ),65536),4),"")</f>
        <v>7E3C</v>
      </c>
      <c r="O2435" s="26" t="str">
        <f>IFERROR(DEC2HEX(MOD((HEX2DEC('Leaf Green Seeds'!O2435) + 7 ),65536),4),"")</f>
        <v>7C36</v>
      </c>
      <c r="P2435" s="25" t="str">
        <f>IFERROR(DEC2HEX(MOD((HEX2DEC('Leaf Green Seeds'!P2435) - 1 ),65536),4),"")</f>
        <v>7C14</v>
      </c>
      <c r="Q2435" s="25" t="str">
        <f>IFERROR(DEC2HEX(MOD((HEX2DEC('Leaf Green Seeds'!Q2435) - 1 ),65536),4),"")</f>
        <v>7C2E</v>
      </c>
      <c r="R2435" s="2"/>
      <c r="S2435" s="2"/>
    </row>
    <row r="2436">
      <c r="A2436" s="11">
        <v>2434.0</v>
      </c>
      <c r="B2436" s="12">
        <v>74568.0</v>
      </c>
      <c r="C2436" s="13">
        <v>75564.0</v>
      </c>
      <c r="D2436" s="23" t="s">
        <v>8293</v>
      </c>
      <c r="E2436" s="23" t="s">
        <v>21609</v>
      </c>
      <c r="F2436" s="23" t="s">
        <v>8293</v>
      </c>
      <c r="G2436" s="23" t="s">
        <v>8293</v>
      </c>
      <c r="H2436" s="23" t="s">
        <v>27416</v>
      </c>
      <c r="I2436" s="24" t="s">
        <v>15749</v>
      </c>
      <c r="J2436" s="25" t="str">
        <f>IFERROR(DEC2HEX(MOD((HEX2DEC('Leaf Green Seeds'!J2436) - 1 ),65536),4),"")</f>
        <v>BC98</v>
      </c>
      <c r="K2436" s="25" t="str">
        <f>IFERROR(DEC2HEX(MOD((HEX2DEC('Leaf Green Seeds'!K2436) - 1 ),65536),4),"")</f>
        <v/>
      </c>
      <c r="L2436" s="25" t="str">
        <f>IFERROR(DEC2HEX(MOD((HEX2DEC('Leaf Green Seeds'!L2436) + 7 ),65536),4),"")</f>
        <v/>
      </c>
      <c r="M2436" s="25" t="str">
        <f>IFERROR(DEC2HEX(MOD((HEX2DEC('Leaf Green Seeds'!M2436) - 1 ),65536),4),"")</f>
        <v>0EB2</v>
      </c>
      <c r="N2436" s="25" t="str">
        <f>IFERROR(DEC2HEX(MOD((HEX2DEC('Leaf Green Seeds'!N2436) - 1 ),65536),4),"")</f>
        <v>BCAE</v>
      </c>
      <c r="O2436" s="26" t="str">
        <f>IFERROR(DEC2HEX(MOD((HEX2DEC('Leaf Green Seeds'!O2436) + 7 ),65536),4),"")</f>
        <v>C491</v>
      </c>
      <c r="P2436" s="25" t="str">
        <f>IFERROR(DEC2HEX(MOD((HEX2DEC('Leaf Green Seeds'!P2436) - 1 ),65536),4),"")</f>
        <v>C485</v>
      </c>
      <c r="Q2436" s="25" t="str">
        <f>IFERROR(DEC2HEX(MOD((HEX2DEC('Leaf Green Seeds'!Q2436) - 1 ),65536),4),"")</f>
        <v>C48D</v>
      </c>
      <c r="R2436" s="2"/>
      <c r="S2436" s="2"/>
    </row>
    <row r="2437">
      <c r="A2437" s="11">
        <v>2435.0</v>
      </c>
      <c r="B2437" s="12">
        <v>74584.0</v>
      </c>
      <c r="C2437" s="13">
        <v>75580.0</v>
      </c>
      <c r="D2437" s="23" t="s">
        <v>27417</v>
      </c>
      <c r="E2437" s="23" t="s">
        <v>27418</v>
      </c>
      <c r="F2437" s="27" t="s">
        <v>12991</v>
      </c>
      <c r="G2437" s="23" t="s">
        <v>23873</v>
      </c>
      <c r="H2437" s="23" t="s">
        <v>27419</v>
      </c>
      <c r="I2437" s="24" t="s">
        <v>23873</v>
      </c>
      <c r="J2437" s="25" t="str">
        <f>IFERROR(DEC2HEX(MOD((HEX2DEC('Leaf Green Seeds'!J2437) - 1 ),65536),4),"")</f>
        <v/>
      </c>
      <c r="K2437" s="25" t="str">
        <f>IFERROR(DEC2HEX(MOD((HEX2DEC('Leaf Green Seeds'!K2437) - 1 ),65536),4),"")</f>
        <v/>
      </c>
      <c r="L2437" s="25" t="str">
        <f>IFERROR(DEC2HEX(MOD((HEX2DEC('Leaf Green Seeds'!L2437) + 7 ),65536),4),"")</f>
        <v/>
      </c>
      <c r="M2437" s="25" t="str">
        <f>IFERROR(DEC2HEX(MOD((HEX2DEC('Leaf Green Seeds'!M2437) - 1 ),65536),4),"")</f>
        <v>571F</v>
      </c>
      <c r="N2437" s="25" t="str">
        <f>IFERROR(DEC2HEX(MOD((HEX2DEC('Leaf Green Seeds'!N2437) - 1 ),65536),4),"")</f>
        <v/>
      </c>
      <c r="O2437" s="26" t="str">
        <f>IFERROR(DEC2HEX(MOD((HEX2DEC('Leaf Green Seeds'!O2437) + 7 ),65536),4),"")</f>
        <v>0EB2</v>
      </c>
      <c r="P2437" s="25" t="str">
        <f>IFERROR(DEC2HEX(MOD((HEX2DEC('Leaf Green Seeds'!P2437) - 1 ),65536),4),"")</f>
        <v>0E91</v>
      </c>
      <c r="Q2437" s="25" t="str">
        <f>IFERROR(DEC2HEX(MOD((HEX2DEC('Leaf Green Seeds'!Q2437) - 1 ),65536),4),"")</f>
        <v>0EAE</v>
      </c>
      <c r="R2437" s="2"/>
      <c r="S2437" s="2"/>
    </row>
    <row r="2438">
      <c r="A2438" s="11">
        <v>2436.0</v>
      </c>
      <c r="B2438" s="12">
        <v>74600.0</v>
      </c>
      <c r="C2438" s="13">
        <v>75596.0</v>
      </c>
      <c r="D2438" s="27" t="s">
        <v>9025</v>
      </c>
      <c r="E2438" s="27" t="s">
        <v>27420</v>
      </c>
      <c r="F2438" s="23" t="s">
        <v>1259</v>
      </c>
      <c r="G2438" s="27" t="s">
        <v>15364</v>
      </c>
      <c r="H2438" s="27" t="s">
        <v>27420</v>
      </c>
      <c r="I2438" s="24" t="s">
        <v>1259</v>
      </c>
      <c r="J2438" s="25" t="str">
        <f>IFERROR(DEC2HEX(MOD((HEX2DEC('Leaf Green Seeds'!J2438) - 1 ),65536),4),"")</f>
        <v/>
      </c>
      <c r="K2438" s="25" t="str">
        <f>IFERROR(DEC2HEX(MOD((HEX2DEC('Leaf Green Seeds'!K2438) - 1 ),65536),4),"")</f>
        <v/>
      </c>
      <c r="L2438" s="25" t="str">
        <f>IFERROR(DEC2HEX(MOD((HEX2DEC('Leaf Green Seeds'!L2438) + 7 ),65536),4),"")</f>
        <v/>
      </c>
      <c r="M2438" s="25" t="str">
        <f>IFERROR(DEC2HEX(MOD((HEX2DEC('Leaf Green Seeds'!M2438) - 1 ),65536),4),"")</f>
        <v>7E3D</v>
      </c>
      <c r="N2438" s="25" t="str">
        <f>IFERROR(DEC2HEX(MOD((HEX2DEC('Leaf Green Seeds'!N2438) - 1 ),65536),4),"")</f>
        <v/>
      </c>
      <c r="O2438" s="26" t="str">
        <f>IFERROR(DEC2HEX(MOD((HEX2DEC('Leaf Green Seeds'!O2438) + 7 ),65536),4),"")</f>
        <v>5714</v>
      </c>
      <c r="P2438" s="25" t="str">
        <f>IFERROR(DEC2HEX(MOD((HEX2DEC('Leaf Green Seeds'!P2438) - 1 ),65536),4),"")</f>
        <v>5710</v>
      </c>
      <c r="Q2438" s="25" t="str">
        <f>IFERROR(DEC2HEX(MOD((HEX2DEC('Leaf Green Seeds'!Q2438) - 1 ),65536),4),"")</f>
        <v>5710</v>
      </c>
      <c r="R2438" s="2"/>
      <c r="S2438" s="2"/>
    </row>
    <row r="2439">
      <c r="A2439" s="11">
        <v>2437.0</v>
      </c>
      <c r="B2439" s="12">
        <v>74616.0</v>
      </c>
      <c r="C2439" s="13">
        <v>75612.0</v>
      </c>
      <c r="D2439" s="27" t="s">
        <v>27421</v>
      </c>
      <c r="E2439" s="27" t="s">
        <v>27422</v>
      </c>
      <c r="F2439" s="27" t="s">
        <v>7457</v>
      </c>
      <c r="G2439" s="27" t="s">
        <v>21626</v>
      </c>
      <c r="H2439" s="27" t="s">
        <v>27423</v>
      </c>
      <c r="I2439" s="24" t="s">
        <v>27424</v>
      </c>
      <c r="J2439" s="25" t="str">
        <f>IFERROR(DEC2HEX(MOD((HEX2DEC('Leaf Green Seeds'!J2439) - 1 ),65536),4),"")</f>
        <v/>
      </c>
      <c r="K2439" s="25" t="str">
        <f>IFERROR(DEC2HEX(MOD((HEX2DEC('Leaf Green Seeds'!K2439) - 1 ),65536),4),"")</f>
        <v/>
      </c>
      <c r="L2439" s="25" t="str">
        <f>IFERROR(DEC2HEX(MOD((HEX2DEC('Leaf Green Seeds'!L2439) + 7 ),65536),4),"")</f>
        <v/>
      </c>
      <c r="M2439" s="25" t="str">
        <f>IFERROR(DEC2HEX(MOD((HEX2DEC('Leaf Green Seeds'!M2439) - 1 ),65536),4),"")</f>
        <v>BCBE</v>
      </c>
      <c r="N2439" s="25" t="str">
        <f>IFERROR(DEC2HEX(MOD((HEX2DEC('Leaf Green Seeds'!N2439) - 1 ),65536),4),"")</f>
        <v/>
      </c>
      <c r="O2439" s="26" t="str">
        <f>IFERROR(DEC2HEX(MOD((HEX2DEC('Leaf Green Seeds'!O2439) + 7 ),65536),4),"")</f>
        <v>7E3D</v>
      </c>
      <c r="P2439" s="25" t="str">
        <f>IFERROR(DEC2HEX(MOD((HEX2DEC('Leaf Green Seeds'!P2439) - 1 ),65536),4),"")</f>
        <v>7E1A</v>
      </c>
      <c r="Q2439" s="25" t="str">
        <f>IFERROR(DEC2HEX(MOD((HEX2DEC('Leaf Green Seeds'!Q2439) - 1 ),65536),4),"")</f>
        <v>7E39</v>
      </c>
      <c r="R2439" s="2"/>
      <c r="S2439" s="2"/>
    </row>
    <row r="2440">
      <c r="A2440" s="11">
        <v>2438.0</v>
      </c>
      <c r="B2440" s="12">
        <v>74638.0</v>
      </c>
      <c r="C2440" s="13">
        <v>75632.0</v>
      </c>
      <c r="D2440" s="23" t="s">
        <v>25359</v>
      </c>
      <c r="E2440" s="23" t="s">
        <v>10998</v>
      </c>
      <c r="F2440" s="23" t="s">
        <v>25359</v>
      </c>
      <c r="G2440" s="23" t="s">
        <v>27425</v>
      </c>
      <c r="H2440" s="23" t="s">
        <v>27426</v>
      </c>
      <c r="I2440" s="24" t="s">
        <v>21627</v>
      </c>
      <c r="J2440" s="25" t="str">
        <f>IFERROR(DEC2HEX(MOD((HEX2DEC('Leaf Green Seeds'!J2440) - 1 ),65536),4),"")</f>
        <v/>
      </c>
      <c r="K2440" s="25" t="str">
        <f>IFERROR(DEC2HEX(MOD((HEX2DEC('Leaf Green Seeds'!K2440) - 1 ),65536),4),"")</f>
        <v/>
      </c>
      <c r="L2440" s="25" t="str">
        <f>IFERROR(DEC2HEX(MOD((HEX2DEC('Leaf Green Seeds'!L2440) + 7 ),65536),4),"")</f>
        <v/>
      </c>
      <c r="M2440" s="25" t="str">
        <f>IFERROR(DEC2HEX(MOD((HEX2DEC('Leaf Green Seeds'!M2440) - 1 ),65536),4),"")</f>
        <v/>
      </c>
      <c r="N2440" s="25" t="str">
        <f>IFERROR(DEC2HEX(MOD((HEX2DEC('Leaf Green Seeds'!N2440) - 1 ),65536),4),"")</f>
        <v/>
      </c>
      <c r="O2440" s="26" t="str">
        <f>IFERROR(DEC2HEX(MOD((HEX2DEC('Leaf Green Seeds'!O2440) + 7 ),65536),4),"")</f>
        <v>BCC1</v>
      </c>
      <c r="P2440" s="25" t="str">
        <f>IFERROR(DEC2HEX(MOD((HEX2DEC('Leaf Green Seeds'!P2440) - 1 ),65536),4),"")</f>
        <v>BC94</v>
      </c>
      <c r="Q2440" s="25" t="str">
        <f>IFERROR(DEC2HEX(MOD((HEX2DEC('Leaf Green Seeds'!Q2440) - 1 ),65536),4),"")</f>
        <v>BCB3</v>
      </c>
      <c r="R2440" s="2"/>
      <c r="S2440" s="2"/>
    </row>
    <row r="2441">
      <c r="A2441" s="2"/>
      <c r="B2441" s="2"/>
      <c r="C2441" s="2"/>
      <c r="D2441" s="2"/>
      <c r="E2441" s="2"/>
      <c r="F2441" s="2"/>
      <c r="G2441" s="2"/>
      <c r="H2441" s="2"/>
      <c r="I2441" s="2"/>
      <c r="J2441" s="21"/>
      <c r="K2441" s="21"/>
      <c r="L2441" s="21"/>
      <c r="M2441" s="21"/>
      <c r="N2441" s="21"/>
      <c r="O2441" s="21"/>
      <c r="P2441" s="2"/>
      <c r="Q2441" s="2"/>
      <c r="R2441" s="2"/>
      <c r="S2441" s="2"/>
    </row>
    <row r="2442">
      <c r="A2442" s="2"/>
      <c r="B2442" s="2"/>
      <c r="C2442" s="2"/>
      <c r="D2442" s="2"/>
      <c r="E2442" s="2"/>
      <c r="F2442" s="2"/>
      <c r="G2442" s="2"/>
      <c r="H2442" s="2"/>
      <c r="I2442" s="2"/>
      <c r="J2442" s="21"/>
      <c r="K2442" s="21"/>
      <c r="L2442" s="21"/>
      <c r="M2442" s="21"/>
      <c r="N2442" s="21"/>
      <c r="O2442" s="21"/>
      <c r="P2442" s="2"/>
      <c r="Q2442" s="2"/>
      <c r="R2442" s="2"/>
      <c r="S2442" s="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 customWidth="1" min="16" max="19" width="12.63"/>
  </cols>
  <sheetData>
    <row r="1">
      <c r="A1" s="3" t="s">
        <v>27427</v>
      </c>
      <c r="B1" s="2"/>
      <c r="C1" s="2"/>
      <c r="D1" s="2"/>
      <c r="E1" s="2"/>
      <c r="F1" s="2"/>
      <c r="G1" s="2"/>
      <c r="H1" s="2"/>
      <c r="I1" s="2"/>
      <c r="J1" s="3" t="s">
        <v>1</v>
      </c>
      <c r="K1" s="2"/>
      <c r="L1" s="2"/>
      <c r="M1" s="2"/>
      <c r="N1" s="2"/>
      <c r="O1" s="2"/>
      <c r="P1" s="3" t="s">
        <v>2</v>
      </c>
      <c r="Q1" s="2"/>
      <c r="R1" s="2"/>
      <c r="S1" s="2"/>
    </row>
    <row r="2">
      <c r="A2" s="4" t="s">
        <v>3</v>
      </c>
      <c r="B2" s="5" t="s">
        <v>4</v>
      </c>
      <c r="C2" s="6" t="s">
        <v>5</v>
      </c>
      <c r="D2" s="5" t="s">
        <v>6</v>
      </c>
      <c r="E2" s="5" t="s">
        <v>7</v>
      </c>
      <c r="F2" s="5" t="s">
        <v>8</v>
      </c>
      <c r="G2" s="5" t="s">
        <v>9</v>
      </c>
      <c r="H2" s="5" t="s">
        <v>10</v>
      </c>
      <c r="I2" s="6" t="s">
        <v>11</v>
      </c>
      <c r="J2" s="7" t="s">
        <v>12</v>
      </c>
      <c r="K2" s="8" t="s">
        <v>13</v>
      </c>
      <c r="L2" s="8" t="s">
        <v>14</v>
      </c>
      <c r="M2" s="8" t="s">
        <v>15</v>
      </c>
      <c r="N2" s="8" t="s">
        <v>16</v>
      </c>
      <c r="O2" s="9" t="s">
        <v>17</v>
      </c>
      <c r="P2" s="22" t="s">
        <v>18</v>
      </c>
      <c r="Q2" s="22" t="s">
        <v>19</v>
      </c>
      <c r="R2" s="2"/>
      <c r="S2" s="2"/>
    </row>
    <row r="3">
      <c r="A3" s="11">
        <v>1.0</v>
      </c>
      <c r="B3" s="12">
        <v>33752.0</v>
      </c>
      <c r="C3" s="13">
        <v>34748.0</v>
      </c>
      <c r="D3" s="25" t="str">
        <f>IFERROR(DEC2HEX(MOD((HEX2DEC('Leaf Green Seeds'!D3) - 18 ),65536),4),"")</f>
        <v>A076</v>
      </c>
      <c r="E3" s="25" t="str">
        <f>IFERROR(DEC2HEX(MOD((HEX2DEC('Leaf Green Seeds'!E3) - 8 ),65536),4),"")</f>
        <v>A06D</v>
      </c>
      <c r="F3" s="25" t="str">
        <f>IFERROR(DEC2HEX(MOD((HEX2DEC('Leaf Green Seeds'!F3) + 3 ),65536),4),"")</f>
        <v>A083</v>
      </c>
      <c r="G3" s="25" t="str">
        <f>IFERROR(DEC2HEX(MOD((HEX2DEC('Leaf Green Seeds'!G3) - 18 ),65536),4),"")</f>
        <v>A0A1</v>
      </c>
      <c r="H3" s="25" t="str">
        <f>IFERROR(DEC2HEX(MOD((HEX2DEC('Leaf Green Seeds'!H3) - 8 ),65536),4),"")</f>
        <v>A0AF</v>
      </c>
      <c r="I3" s="26" t="str">
        <f>IFERROR(DEC2HEX(MOD((HEX2DEC('Leaf Green Seeds'!I3) + 3 ),65536),4),"")</f>
        <v>A0AE</v>
      </c>
      <c r="J3" s="25" t="str">
        <f>IFERROR(DEC2HEX(MOD((HEX2DEC('Leaf Green Seeds'!J3) - 18 ),65536),4),"")</f>
        <v>A06C</v>
      </c>
      <c r="K3" s="25" t="str">
        <f>IFERROR(DEC2HEX(MOD((HEX2DEC('Leaf Green Seeds'!K3) - 8 ),65536),4),"")</f>
        <v>A06F</v>
      </c>
      <c r="L3" s="25" t="str">
        <f>IFERROR(DEC2HEX(MOD((HEX2DEC('Leaf Green Seeds'!L3) + 3 ),65536),4),"")</f>
        <v>A070</v>
      </c>
      <c r="M3" s="25" t="str">
        <f>IFERROR(DEC2HEX(MOD((HEX2DEC('Leaf Green Seeds'!M3) - 18 ),65536),4),"")</f>
        <v>A0A5</v>
      </c>
      <c r="N3" s="25" t="str">
        <f>IFERROR(DEC2HEX(MOD((HEX2DEC('Leaf Green Seeds'!N3) - 8 ),65536),4),"")</f>
        <v>A0A5</v>
      </c>
      <c r="O3" s="26" t="str">
        <f>IFERROR(DEC2HEX(MOD((HEX2DEC('Leaf Green Seeds'!O3) + 3 ),65536),4),"")</f>
        <v>A0AF</v>
      </c>
      <c r="P3" s="25" t="str">
        <f>IFERROR(DEC2HEX(MOD((HEX2DEC('Leaf Green Seeds'!P3) - 8 ),65536),4),"")</f>
        <v>A076</v>
      </c>
      <c r="Q3" s="25" t="str">
        <f>IFERROR(DEC2HEX(MOD((HEX2DEC('Leaf Green Seeds'!Q3) - 8 ),65536),4),"")</f>
        <v>A0AB</v>
      </c>
      <c r="R3" s="2"/>
      <c r="S3" s="2"/>
    </row>
    <row r="4">
      <c r="A4" s="11">
        <v>2.0</v>
      </c>
      <c r="B4" s="12">
        <v>33768.0</v>
      </c>
      <c r="C4" s="13">
        <v>34764.0</v>
      </c>
      <c r="D4" s="25" t="str">
        <f>IFERROR(DEC2HEX(MOD((HEX2DEC('Leaf Green Seeds'!D4) - 18 ),65536),4),"")</f>
        <v>ECBD</v>
      </c>
      <c r="E4" s="25" t="str">
        <f>IFERROR(DEC2HEX(MOD((HEX2DEC('Leaf Green Seeds'!E4) - 8 ),65536),4),"")</f>
        <v>ECBC</v>
      </c>
      <c r="F4" s="25" t="str">
        <f>IFERROR(DEC2HEX(MOD((HEX2DEC('Leaf Green Seeds'!F4) + 3 ),65536),4),"")</f>
        <v>ECC9</v>
      </c>
      <c r="G4" s="25" t="str">
        <f>IFERROR(DEC2HEX(MOD((HEX2DEC('Leaf Green Seeds'!G4) - 18 ),65536),4),"")</f>
        <v>ECB3</v>
      </c>
      <c r="H4" s="25" t="str">
        <f>IFERROR(DEC2HEX(MOD((HEX2DEC('Leaf Green Seeds'!H4) - 8 ),65536),4),"")</f>
        <v>ECB4</v>
      </c>
      <c r="I4" s="26" t="str">
        <f>IFERROR(DEC2HEX(MOD((HEX2DEC('Leaf Green Seeds'!I4) + 3 ),65536),4),"")</f>
        <v>ECC0</v>
      </c>
      <c r="J4" s="25" t="str">
        <f>IFERROR(DEC2HEX(MOD((HEX2DEC('Leaf Green Seeds'!J4) - 18 ),65536),4),"")</f>
        <v>ECAB</v>
      </c>
      <c r="K4" s="25" t="str">
        <f>IFERROR(DEC2HEX(MOD((HEX2DEC('Leaf Green Seeds'!K4) - 8 ),65536),4),"")</f>
        <v>ECAC</v>
      </c>
      <c r="L4" s="25" t="str">
        <f>IFERROR(DEC2HEX(MOD((HEX2DEC('Leaf Green Seeds'!L4) + 3 ),65536),4),"")</f>
        <v>ECB8</v>
      </c>
      <c r="M4" s="25" t="str">
        <f>IFERROR(DEC2HEX(MOD((HEX2DEC('Leaf Green Seeds'!M4) - 18 ),65536),4),"")</f>
        <v>ECB4</v>
      </c>
      <c r="N4" s="25" t="str">
        <f>IFERROR(DEC2HEX(MOD((HEX2DEC('Leaf Green Seeds'!N4) - 8 ),65536),4),"")</f>
        <v>ECB7</v>
      </c>
      <c r="O4" s="26" t="str">
        <f>IFERROR(DEC2HEX(MOD((HEX2DEC('Leaf Green Seeds'!O4) + 3 ),65536),4),"")</f>
        <v>ECB8</v>
      </c>
      <c r="P4" s="25" t="str">
        <f>IFERROR(DEC2HEX(MOD((HEX2DEC('Leaf Green Seeds'!P4) - 8 ),65536),4),"")</f>
        <v>ECB4</v>
      </c>
      <c r="Q4" s="25" t="str">
        <f>IFERROR(DEC2HEX(MOD((HEX2DEC('Leaf Green Seeds'!Q4) - 8 ),65536),4),"")</f>
        <v>ECBA</v>
      </c>
      <c r="R4" s="2"/>
      <c r="S4" s="2"/>
    </row>
    <row r="5">
      <c r="A5" s="11">
        <v>3.0</v>
      </c>
      <c r="B5" s="12">
        <v>33784.0</v>
      </c>
      <c r="C5" s="13">
        <v>34780.0</v>
      </c>
      <c r="D5" s="25" t="str">
        <f>IFERROR(DEC2HEX(MOD((HEX2DEC('Leaf Green Seeds'!D5) - 18 ),65536),4),"")</f>
        <v>36A3</v>
      </c>
      <c r="E5" s="25" t="str">
        <f>IFERROR(DEC2HEX(MOD((HEX2DEC('Leaf Green Seeds'!E5) - 8 ),65536),4),"")</f>
        <v>369F</v>
      </c>
      <c r="F5" s="25" t="str">
        <f>IFERROR(DEC2HEX(MOD((HEX2DEC('Leaf Green Seeds'!F5) + 3 ),65536),4),"")</f>
        <v>36AB</v>
      </c>
      <c r="G5" s="25" t="str">
        <f>IFERROR(DEC2HEX(MOD((HEX2DEC('Leaf Green Seeds'!G5) - 18 ),65536),4),"")</f>
        <v>36BC</v>
      </c>
      <c r="H5" s="25" t="str">
        <f>IFERROR(DEC2HEX(MOD((HEX2DEC('Leaf Green Seeds'!H5) - 8 ),65536),4),"")</f>
        <v>36C7</v>
      </c>
      <c r="I5" s="26" t="str">
        <f>IFERROR(DEC2HEX(MOD((HEX2DEC('Leaf Green Seeds'!I5) + 3 ),65536),4),"")</f>
        <v>36D3</v>
      </c>
      <c r="J5" s="25" t="str">
        <f>IFERROR(DEC2HEX(MOD((HEX2DEC('Leaf Green Seeds'!J5) - 18 ),65536),4),"")</f>
        <v>369B</v>
      </c>
      <c r="K5" s="25" t="str">
        <f>IFERROR(DEC2HEX(MOD((HEX2DEC('Leaf Green Seeds'!K5) - 8 ),65536),4),"")</f>
        <v>369C</v>
      </c>
      <c r="L5" s="25" t="str">
        <f>IFERROR(DEC2HEX(MOD((HEX2DEC('Leaf Green Seeds'!L5) + 3 ),65536),4),"")</f>
        <v>36A3</v>
      </c>
      <c r="M5" s="25" t="str">
        <f>IFERROR(DEC2HEX(MOD((HEX2DEC('Leaf Green Seeds'!M5) - 18 ),65536),4),"")</f>
        <v>36B4</v>
      </c>
      <c r="N5" s="25" t="str">
        <f>IFERROR(DEC2HEX(MOD((HEX2DEC('Leaf Green Seeds'!N5) - 8 ),65536),4),"")</f>
        <v>36BF</v>
      </c>
      <c r="O5" s="26" t="str">
        <f>IFERROR(DEC2HEX(MOD((HEX2DEC('Leaf Green Seeds'!O5) + 3 ),65536),4),"")</f>
        <v>36C1</v>
      </c>
      <c r="P5" s="25" t="str">
        <f>IFERROR(DEC2HEX(MOD((HEX2DEC('Leaf Green Seeds'!P5) - 8 ),65536),4),"")</f>
        <v>36A1</v>
      </c>
      <c r="Q5" s="25" t="str">
        <f>IFERROR(DEC2HEX(MOD((HEX2DEC('Leaf Green Seeds'!Q5) - 8 ),65536),4),"")</f>
        <v>36BA</v>
      </c>
      <c r="R5" s="2"/>
      <c r="S5" s="2"/>
    </row>
    <row r="6">
      <c r="A6" s="11">
        <v>4.0</v>
      </c>
      <c r="B6" s="12">
        <v>33808.0</v>
      </c>
      <c r="C6" s="13">
        <v>34804.0</v>
      </c>
      <c r="D6" s="25" t="str">
        <f>IFERROR(DEC2HEX(MOD((HEX2DEC('Leaf Green Seeds'!D6) - 18 ),65536),4),"")</f>
        <v>7F31</v>
      </c>
      <c r="E6" s="25" t="str">
        <f>IFERROR(DEC2HEX(MOD((HEX2DEC('Leaf Green Seeds'!E6) - 8 ),65536),4),"")</f>
        <v>7F3A</v>
      </c>
      <c r="F6" s="25" t="str">
        <f>IFERROR(DEC2HEX(MOD((HEX2DEC('Leaf Green Seeds'!F6) + 3 ),65536),4),"")</f>
        <v>7F47</v>
      </c>
      <c r="G6" s="25" t="str">
        <f>IFERROR(DEC2HEX(MOD((HEX2DEC('Leaf Green Seeds'!G6) - 18 ),65536),4),"")</f>
        <v>7F31</v>
      </c>
      <c r="H6" s="25" t="str">
        <f>IFERROR(DEC2HEX(MOD((HEX2DEC('Leaf Green Seeds'!H6) - 8 ),65536),4),"")</f>
        <v>7F3A</v>
      </c>
      <c r="I6" s="26" t="str">
        <f>IFERROR(DEC2HEX(MOD((HEX2DEC('Leaf Green Seeds'!I6) + 3 ),65536),4),"")</f>
        <v>7F47</v>
      </c>
      <c r="J6" s="25" t="str">
        <f>IFERROR(DEC2HEX(MOD((HEX2DEC('Leaf Green Seeds'!J6) - 18 ),65536),4),"")</f>
        <v>7F32</v>
      </c>
      <c r="K6" s="25" t="str">
        <f>IFERROR(DEC2HEX(MOD((HEX2DEC('Leaf Green Seeds'!K6) - 8 ),65536),4),"")</f>
        <v>7F32</v>
      </c>
      <c r="L6" s="25" t="str">
        <f>IFERROR(DEC2HEX(MOD((HEX2DEC('Leaf Green Seeds'!L6) + 3 ),65536),4),"")</f>
        <v>7F3F</v>
      </c>
      <c r="M6" s="25" t="str">
        <f>IFERROR(DEC2HEX(MOD((HEX2DEC('Leaf Green Seeds'!M6) - 18 ),65536),4),"")</f>
        <v>7F32</v>
      </c>
      <c r="N6" s="25" t="str">
        <f>IFERROR(DEC2HEX(MOD((HEX2DEC('Leaf Green Seeds'!N6) - 8 ),65536),4),"")</f>
        <v>7F32</v>
      </c>
      <c r="O6" s="26" t="str">
        <f>IFERROR(DEC2HEX(MOD((HEX2DEC('Leaf Green Seeds'!O6) + 3 ),65536),4),"")</f>
        <v>7F36</v>
      </c>
      <c r="P6" s="25" t="str">
        <f>IFERROR(DEC2HEX(MOD((HEX2DEC('Leaf Green Seeds'!P6) - 8 ),65536),4),"")</f>
        <v>7F2F</v>
      </c>
      <c r="Q6" s="25" t="str">
        <f>IFERROR(DEC2HEX(MOD((HEX2DEC('Leaf Green Seeds'!Q6) - 8 ),65536),4),"")</f>
        <v>7F38</v>
      </c>
      <c r="R6" s="2"/>
      <c r="S6" s="2"/>
    </row>
    <row r="7">
      <c r="A7" s="11">
        <v>5.0</v>
      </c>
      <c r="B7" s="12">
        <v>33824.0</v>
      </c>
      <c r="C7" s="13">
        <v>34820.0</v>
      </c>
      <c r="D7" s="25" t="str">
        <f>IFERROR(DEC2HEX(MOD((HEX2DEC('Leaf Green Seeds'!D7) - 18 ),65536),4),"")</f>
        <v>C926</v>
      </c>
      <c r="E7" s="25" t="str">
        <f>IFERROR(DEC2HEX(MOD((HEX2DEC('Leaf Green Seeds'!E7) - 8 ),65536),4),"")</f>
        <v>C924</v>
      </c>
      <c r="F7" s="25" t="str">
        <f>IFERROR(DEC2HEX(MOD((HEX2DEC('Leaf Green Seeds'!F7) + 3 ),65536),4),"")</f>
        <v>C932</v>
      </c>
      <c r="G7" s="25" t="str">
        <f>IFERROR(DEC2HEX(MOD((HEX2DEC('Leaf Green Seeds'!G7) - 18 ),65536),4),"")</f>
        <v>C949</v>
      </c>
      <c r="H7" s="25" t="str">
        <f>IFERROR(DEC2HEX(MOD((HEX2DEC('Leaf Green Seeds'!H7) - 8 ),65536),4),"")</f>
        <v>C93C</v>
      </c>
      <c r="I7" s="26" t="str">
        <f>IFERROR(DEC2HEX(MOD((HEX2DEC('Leaf Green Seeds'!I7) + 3 ),65536),4),"")</f>
        <v>C954</v>
      </c>
      <c r="J7" s="25" t="str">
        <f>IFERROR(DEC2HEX(MOD((HEX2DEC('Leaf Green Seeds'!J7) - 18 ),65536),4),"")</f>
        <v>C91E</v>
      </c>
      <c r="K7" s="25" t="str">
        <f>IFERROR(DEC2HEX(MOD((HEX2DEC('Leaf Green Seeds'!K7) - 8 ),65536),4),"")</f>
        <v>C91C</v>
      </c>
      <c r="L7" s="25" t="str">
        <f>IFERROR(DEC2HEX(MOD((HEX2DEC('Leaf Green Seeds'!L7) + 3 ),65536),4),"")</f>
        <v>C923</v>
      </c>
      <c r="M7" s="25" t="str">
        <f>IFERROR(DEC2HEX(MOD((HEX2DEC('Leaf Green Seeds'!M7) - 18 ),65536),4),"")</f>
        <v>C93D</v>
      </c>
      <c r="N7" s="25" t="str">
        <f>IFERROR(DEC2HEX(MOD((HEX2DEC('Leaf Green Seeds'!N7) - 8 ),65536),4),"")</f>
        <v>C934</v>
      </c>
      <c r="O7" s="26" t="str">
        <f>IFERROR(DEC2HEX(MOD((HEX2DEC('Leaf Green Seeds'!O7) + 3 ),65536),4),"")</f>
        <v>C940</v>
      </c>
      <c r="P7" s="25" t="str">
        <f>IFERROR(DEC2HEX(MOD((HEX2DEC('Leaf Green Seeds'!P7) - 8 ),65536),4),"")</f>
        <v>C921</v>
      </c>
      <c r="Q7" s="25" t="str">
        <f>IFERROR(DEC2HEX(MOD((HEX2DEC('Leaf Green Seeds'!Q7) - 8 ),65536),4),"")</f>
        <v>C943</v>
      </c>
      <c r="R7" s="2"/>
      <c r="S7" s="2"/>
    </row>
    <row r="8">
      <c r="A8" s="11">
        <v>6.0</v>
      </c>
      <c r="B8" s="12">
        <v>33840.0</v>
      </c>
      <c r="C8" s="13">
        <v>34836.0</v>
      </c>
      <c r="D8" s="25" t="str">
        <f>IFERROR(DEC2HEX(MOD((HEX2DEC('Leaf Green Seeds'!D8) - 18 ),65536),4),"")</f>
        <v>11A5</v>
      </c>
      <c r="E8" s="25" t="str">
        <f>IFERROR(DEC2HEX(MOD((HEX2DEC('Leaf Green Seeds'!E8) - 8 ),65536),4),"")</f>
        <v>11AD</v>
      </c>
      <c r="F8" s="25" t="str">
        <f>IFERROR(DEC2HEX(MOD((HEX2DEC('Leaf Green Seeds'!F8) + 3 ),65536),4),"")</f>
        <v>11B2</v>
      </c>
      <c r="G8" s="25" t="str">
        <f>IFERROR(DEC2HEX(MOD((HEX2DEC('Leaf Green Seeds'!G8) - 18 ),65536),4),"")</f>
        <v>11A5</v>
      </c>
      <c r="H8" s="25" t="str">
        <f>IFERROR(DEC2HEX(MOD((HEX2DEC('Leaf Green Seeds'!H8) - 8 ),65536),4),"")</f>
        <v>11A4</v>
      </c>
      <c r="I8" s="26" t="str">
        <f>IFERROR(DEC2HEX(MOD((HEX2DEC('Leaf Green Seeds'!I8) + 3 ),65536),4),"")</f>
        <v>11B2</v>
      </c>
      <c r="J8" s="25" t="str">
        <f>IFERROR(DEC2HEX(MOD((HEX2DEC('Leaf Green Seeds'!J8) - 18 ),65536),4),"")</f>
        <v>11A8</v>
      </c>
      <c r="K8" s="25" t="str">
        <f>IFERROR(DEC2HEX(MOD((HEX2DEC('Leaf Green Seeds'!K8) - 8 ),65536),4),"")</f>
        <v>119C</v>
      </c>
      <c r="L8" s="25" t="str">
        <f>IFERROR(DEC2HEX(MOD((HEX2DEC('Leaf Green Seeds'!L8) + 3 ),65536),4),"")</f>
        <v>11B5</v>
      </c>
      <c r="M8" s="25" t="str">
        <f>IFERROR(DEC2HEX(MOD((HEX2DEC('Leaf Green Seeds'!M8) - 18 ),65536),4),"")</f>
        <v>119C</v>
      </c>
      <c r="N8" s="25" t="str">
        <f>IFERROR(DEC2HEX(MOD((HEX2DEC('Leaf Green Seeds'!N8) - 8 ),65536),4),"")</f>
        <v>11A5</v>
      </c>
      <c r="O8" s="26" t="str">
        <f>IFERROR(DEC2HEX(MOD((HEX2DEC('Leaf Green Seeds'!O8) + 3 ),65536),4),"")</f>
        <v>11A9</v>
      </c>
      <c r="P8" s="25" t="str">
        <f>IFERROR(DEC2HEX(MOD((HEX2DEC('Leaf Green Seeds'!P8) - 8 ),65536),4),"")</f>
        <v>11A1</v>
      </c>
      <c r="Q8" s="25" t="str">
        <f>IFERROR(DEC2HEX(MOD((HEX2DEC('Leaf Green Seeds'!Q8) - 8 ),65536),4),"")</f>
        <v>11AF</v>
      </c>
      <c r="R8" s="2"/>
      <c r="S8" s="2"/>
    </row>
    <row r="9">
      <c r="A9" s="11">
        <v>7.0</v>
      </c>
      <c r="B9" s="12">
        <v>33856.0</v>
      </c>
      <c r="C9" s="13">
        <v>34852.0</v>
      </c>
      <c r="D9" s="25" t="str">
        <f>IFERROR(DEC2HEX(MOD((HEX2DEC('Leaf Green Seeds'!D9) - 18 ),65536),4),"")</f>
        <v>3FBA</v>
      </c>
      <c r="E9" s="25" t="str">
        <f>IFERROR(DEC2HEX(MOD((HEX2DEC('Leaf Green Seeds'!E9) - 8 ),65536),4),"")</f>
        <v>3FBA</v>
      </c>
      <c r="F9" s="25" t="str">
        <f>IFERROR(DEC2HEX(MOD((HEX2DEC('Leaf Green Seeds'!F9) + 3 ),65536),4),"")</f>
        <v>3FC7</v>
      </c>
      <c r="G9" s="25" t="str">
        <f>IFERROR(DEC2HEX(MOD((HEX2DEC('Leaf Green Seeds'!G9) - 18 ),65536),4),"")</f>
        <v>3FD8</v>
      </c>
      <c r="H9" s="25" t="str">
        <f>IFERROR(DEC2HEX(MOD((HEX2DEC('Leaf Green Seeds'!H9) - 8 ),65536),4),"")</f>
        <v>3FD9</v>
      </c>
      <c r="I9" s="26" t="str">
        <f>IFERROR(DEC2HEX(MOD((HEX2DEC('Leaf Green Seeds'!I9) + 3 ),65536),4),"")</f>
        <v>3FE5</v>
      </c>
      <c r="J9" s="25" t="str">
        <f>IFERROR(DEC2HEX(MOD((HEX2DEC('Leaf Green Seeds'!J9) - 18 ),65536),4),"")</f>
        <v>3FA6</v>
      </c>
      <c r="K9" s="25" t="str">
        <f>IFERROR(DEC2HEX(MOD((HEX2DEC('Leaf Green Seeds'!K9) - 8 ),65536),4),"")</f>
        <v>3FA7</v>
      </c>
      <c r="L9" s="25" t="str">
        <f>IFERROR(DEC2HEX(MOD((HEX2DEC('Leaf Green Seeds'!L9) + 3 ),65536),4),"")</f>
        <v>3FBE</v>
      </c>
      <c r="M9" s="25" t="str">
        <f>IFERROR(DEC2HEX(MOD((HEX2DEC('Leaf Green Seeds'!M9) - 18 ),65536),4),"")</f>
        <v>3FC5</v>
      </c>
      <c r="N9" s="25" t="str">
        <f>IFERROR(DEC2HEX(MOD((HEX2DEC('Leaf Green Seeds'!N9) - 8 ),65536),4),"")</f>
        <v>3FD1</v>
      </c>
      <c r="O9" s="26" t="str">
        <f>IFERROR(DEC2HEX(MOD((HEX2DEC('Leaf Green Seeds'!O9) + 3 ),65536),4),"")</f>
        <v>3FDC</v>
      </c>
      <c r="P9" s="25" t="str">
        <f>IFERROR(DEC2HEX(MOD((HEX2DEC('Leaf Green Seeds'!P9) - 8 ),65536),4),"")</f>
        <v>3FB7</v>
      </c>
      <c r="Q9" s="25" t="str">
        <f>IFERROR(DEC2HEX(MOD((HEX2DEC('Leaf Green Seeds'!Q9) - 8 ),65536),4),"")</f>
        <v>3FD5</v>
      </c>
      <c r="R9" s="2"/>
      <c r="S9" s="2"/>
    </row>
    <row r="10">
      <c r="A10" s="11">
        <v>8.0</v>
      </c>
      <c r="B10" s="12">
        <v>33872.0</v>
      </c>
      <c r="C10" s="13">
        <v>34868.0</v>
      </c>
      <c r="D10" s="25" t="str">
        <f>IFERROR(DEC2HEX(MOD((HEX2DEC('Leaf Green Seeds'!D10) - 18 ),65536),4),"")</f>
        <v>96CC</v>
      </c>
      <c r="E10" s="25" t="str">
        <f>IFERROR(DEC2HEX(MOD((HEX2DEC('Leaf Green Seeds'!E10) - 8 ),65536),4),"")</f>
        <v>96CD</v>
      </c>
      <c r="F10" s="25" t="str">
        <f>IFERROR(DEC2HEX(MOD((HEX2DEC('Leaf Green Seeds'!F10) + 3 ),65536),4),"")</f>
        <v>96E1</v>
      </c>
      <c r="G10" s="25" t="str">
        <f>IFERROR(DEC2HEX(MOD((HEX2DEC('Leaf Green Seeds'!G10) - 18 ),65536),4),"")</f>
        <v>96F2</v>
      </c>
      <c r="H10" s="25" t="str">
        <f>IFERROR(DEC2HEX(MOD((HEX2DEC('Leaf Green Seeds'!H10) - 8 ),65536),4),"")</f>
        <v>96F6</v>
      </c>
      <c r="I10" s="26" t="str">
        <f>IFERROR(DEC2HEX(MOD((HEX2DEC('Leaf Green Seeds'!I10) + 3 ),65536),4),"")</f>
        <v>96FF</v>
      </c>
      <c r="J10" s="25" t="str">
        <f>IFERROR(DEC2HEX(MOD((HEX2DEC('Leaf Green Seeds'!J10) - 18 ),65536),4),"")</f>
        <v>96CC</v>
      </c>
      <c r="K10" s="25" t="str">
        <f>IFERROR(DEC2HEX(MOD((HEX2DEC('Leaf Green Seeds'!K10) - 8 ),65536),4),"")</f>
        <v>96CF</v>
      </c>
      <c r="L10" s="25" t="str">
        <f>IFERROR(DEC2HEX(MOD((HEX2DEC('Leaf Green Seeds'!L10) + 3 ),65536),4),"")</f>
        <v>96DC</v>
      </c>
      <c r="M10" s="25" t="str">
        <f>IFERROR(DEC2HEX(MOD((HEX2DEC('Leaf Green Seeds'!M10) - 18 ),65536),4),"")</f>
        <v>96E2</v>
      </c>
      <c r="N10" s="25" t="str">
        <f>IFERROR(DEC2HEX(MOD((HEX2DEC('Leaf Green Seeds'!N10) - 8 ),65536),4),"")</f>
        <v>96EB</v>
      </c>
      <c r="O10" s="26" t="str">
        <f>IFERROR(DEC2HEX(MOD((HEX2DEC('Leaf Green Seeds'!O10) + 3 ),65536),4),"")</f>
        <v>96FA</v>
      </c>
      <c r="P10" s="25" t="str">
        <f>IFERROR(DEC2HEX(MOD((HEX2DEC('Leaf Green Seeds'!P10) - 8 ),65536),4),"")</f>
        <v>96D4</v>
      </c>
      <c r="Q10" s="25" t="str">
        <f>IFERROR(DEC2HEX(MOD((HEX2DEC('Leaf Green Seeds'!Q10) - 8 ),65536),4),"")</f>
        <v>96F0</v>
      </c>
      <c r="R10" s="2"/>
      <c r="S10" s="2"/>
    </row>
    <row r="11">
      <c r="A11" s="11">
        <v>9.0</v>
      </c>
      <c r="B11" s="12">
        <v>33888.0</v>
      </c>
      <c r="C11" s="13">
        <v>34884.0</v>
      </c>
      <c r="D11" s="25" t="str">
        <f>IFERROR(DEC2HEX(MOD((HEX2DEC('Leaf Green Seeds'!D11) - 18 ),65536),4),"")</f>
        <v>D4B7</v>
      </c>
      <c r="E11" s="25" t="str">
        <f>IFERROR(DEC2HEX(MOD((HEX2DEC('Leaf Green Seeds'!E11) - 8 ),65536),4),"")</f>
        <v>D4B8</v>
      </c>
      <c r="F11" s="25" t="str">
        <f>IFERROR(DEC2HEX(MOD((HEX2DEC('Leaf Green Seeds'!F11) + 3 ),65536),4),"")</f>
        <v>D4CD</v>
      </c>
      <c r="G11" s="25" t="str">
        <f>IFERROR(DEC2HEX(MOD((HEX2DEC('Leaf Green Seeds'!G11) - 18 ),65536),4),"")</f>
        <v>D4B7</v>
      </c>
      <c r="H11" s="25" t="str">
        <f>IFERROR(DEC2HEX(MOD((HEX2DEC('Leaf Green Seeds'!H11) - 8 ),65536),4),"")</f>
        <v>D4B8</v>
      </c>
      <c r="I11" s="26" t="str">
        <f>IFERROR(DEC2HEX(MOD((HEX2DEC('Leaf Green Seeds'!I11) + 3 ),65536),4),"")</f>
        <v>D4C4</v>
      </c>
      <c r="J11" s="25" t="str">
        <f>IFERROR(DEC2HEX(MOD((HEX2DEC('Leaf Green Seeds'!J11) - 18 ),65536),4),"")</f>
        <v>D4AF</v>
      </c>
      <c r="K11" s="25" t="str">
        <f>IFERROR(DEC2HEX(MOD((HEX2DEC('Leaf Green Seeds'!K11) - 8 ),65536),4),"")</f>
        <v>D4B8</v>
      </c>
      <c r="L11" s="25" t="str">
        <f>IFERROR(DEC2HEX(MOD((HEX2DEC('Leaf Green Seeds'!L11) + 3 ),65536),4),"")</f>
        <v>D4BC</v>
      </c>
      <c r="M11" s="25" t="str">
        <f>IFERROR(DEC2HEX(MOD((HEX2DEC('Leaf Green Seeds'!M11) - 18 ),65536),4),"")</f>
        <v>D4B7</v>
      </c>
      <c r="N11" s="25" t="str">
        <f>IFERROR(DEC2HEX(MOD((HEX2DEC('Leaf Green Seeds'!N11) - 8 ),65536),4),"")</f>
        <v>D4B0</v>
      </c>
      <c r="O11" s="26" t="str">
        <f>IFERROR(DEC2HEX(MOD((HEX2DEC('Leaf Green Seeds'!O11) + 3 ),65536),4),"")</f>
        <v>D4BC</v>
      </c>
      <c r="P11" s="25" t="str">
        <f>IFERROR(DEC2HEX(MOD((HEX2DEC('Leaf Green Seeds'!P11) - 8 ),65536),4),"")</f>
        <v>D4B5</v>
      </c>
      <c r="Q11" s="25" t="str">
        <f>IFERROR(DEC2HEX(MOD((HEX2DEC('Leaf Green Seeds'!Q11) - 8 ),65536),4),"")</f>
        <v>D4B5</v>
      </c>
      <c r="R11" s="2"/>
      <c r="S11" s="2"/>
    </row>
    <row r="12">
      <c r="A12" s="11">
        <v>10.0</v>
      </c>
      <c r="B12" s="12">
        <v>33904.0</v>
      </c>
      <c r="C12" s="13">
        <v>34900.0</v>
      </c>
      <c r="D12" s="25" t="str">
        <f>IFERROR(DEC2HEX(MOD((HEX2DEC('Leaf Green Seeds'!D12) - 18 ),65536),4),"")</f>
        <v>1E84</v>
      </c>
      <c r="E12" s="25" t="str">
        <f>IFERROR(DEC2HEX(MOD((HEX2DEC('Leaf Green Seeds'!E12) - 8 ),65536),4),"")</f>
        <v>1E85</v>
      </c>
      <c r="F12" s="25" t="str">
        <f>IFERROR(DEC2HEX(MOD((HEX2DEC('Leaf Green Seeds'!F12) + 3 ),65536),4),"")</f>
        <v>1E9B</v>
      </c>
      <c r="G12" s="25" t="str">
        <f>IFERROR(DEC2HEX(MOD((HEX2DEC('Leaf Green Seeds'!G12) - 18 ),65536),4),"")</f>
        <v>1EA3</v>
      </c>
      <c r="H12" s="25" t="str">
        <f>IFERROR(DEC2HEX(MOD((HEX2DEC('Leaf Green Seeds'!H12) - 8 ),65536),4),"")</f>
        <v>1EA4</v>
      </c>
      <c r="I12" s="26" t="str">
        <f>IFERROR(DEC2HEX(MOD((HEX2DEC('Leaf Green Seeds'!I12) + 3 ),65536),4),"")</f>
        <v>1EB9</v>
      </c>
      <c r="J12" s="25" t="str">
        <f>IFERROR(DEC2HEX(MOD((HEX2DEC('Leaf Green Seeds'!J12) - 18 ),65536),4),"")</f>
        <v>1E7C</v>
      </c>
      <c r="K12" s="25" t="str">
        <f>IFERROR(DEC2HEX(MOD((HEX2DEC('Leaf Green Seeds'!K12) - 8 ),65536),4),"")</f>
        <v>1E7D</v>
      </c>
      <c r="L12" s="25" t="str">
        <f>IFERROR(DEC2HEX(MOD((HEX2DEC('Leaf Green Seeds'!L12) + 3 ),65536),4),"")</f>
        <v>1E93</v>
      </c>
      <c r="M12" s="25" t="str">
        <f>IFERROR(DEC2HEX(MOD((HEX2DEC('Leaf Green Seeds'!M12) - 18 ),65536),4),"")</f>
        <v>1EA4</v>
      </c>
      <c r="N12" s="25" t="str">
        <f>IFERROR(DEC2HEX(MOD((HEX2DEC('Leaf Green Seeds'!N12) - 8 ),65536),4),"")</f>
        <v>1E9C</v>
      </c>
      <c r="O12" s="26" t="str">
        <f>IFERROR(DEC2HEX(MOD((HEX2DEC('Leaf Green Seeds'!O12) + 3 ),65536),4),"")</f>
        <v>1EB1</v>
      </c>
      <c r="P12" s="25" t="str">
        <f>IFERROR(DEC2HEX(MOD((HEX2DEC('Leaf Green Seeds'!P12) - 8 ),65536),4),"")</f>
        <v>1E8C</v>
      </c>
      <c r="Q12" s="25" t="str">
        <f>IFERROR(DEC2HEX(MOD((HEX2DEC('Leaf Green Seeds'!Q12) - 8 ),65536),4),"")</f>
        <v>1EA1</v>
      </c>
      <c r="R12" s="2"/>
      <c r="S12" s="2"/>
    </row>
    <row r="13">
      <c r="A13" s="11">
        <v>11.0</v>
      </c>
      <c r="B13" s="12">
        <v>33920.0</v>
      </c>
      <c r="C13" s="13">
        <v>34916.0</v>
      </c>
      <c r="D13" s="25" t="str">
        <f>IFERROR(DEC2HEX(MOD((HEX2DEC('Leaf Green Seeds'!D13) - 18 ),65536),4),"")</f>
        <v>9231</v>
      </c>
      <c r="E13" s="25" t="str">
        <f>IFERROR(DEC2HEX(MOD((HEX2DEC('Leaf Green Seeds'!E13) - 8 ),65536),4),"")</f>
        <v>922A</v>
      </c>
      <c r="F13" s="25" t="str">
        <f>IFERROR(DEC2HEX(MOD((HEX2DEC('Leaf Green Seeds'!F13) + 3 ),65536),4),"")</f>
        <v>9240</v>
      </c>
      <c r="G13" s="25" t="str">
        <f>IFERROR(DEC2HEX(MOD((HEX2DEC('Leaf Green Seeds'!G13) - 18 ),65536),4),"")</f>
        <v>9231</v>
      </c>
      <c r="H13" s="25" t="str">
        <f>IFERROR(DEC2HEX(MOD((HEX2DEC('Leaf Green Seeds'!H13) - 8 ),65536),4),"")</f>
        <v>9232</v>
      </c>
      <c r="I13" s="26" t="str">
        <f>IFERROR(DEC2HEX(MOD((HEX2DEC('Leaf Green Seeds'!I13) + 3 ),65536),4),"")</f>
        <v>923E</v>
      </c>
      <c r="J13" s="25" t="str">
        <f>IFERROR(DEC2HEX(MOD((HEX2DEC('Leaf Green Seeds'!J13) - 18 ),65536),4),"")</f>
        <v>9221</v>
      </c>
      <c r="K13" s="25" t="str">
        <f>IFERROR(DEC2HEX(MOD((HEX2DEC('Leaf Green Seeds'!K13) - 8 ),65536),4),"")</f>
        <v>922A</v>
      </c>
      <c r="L13" s="25" t="str">
        <f>IFERROR(DEC2HEX(MOD((HEX2DEC('Leaf Green Seeds'!L13) + 3 ),65536),4),"")</f>
        <v>922E</v>
      </c>
      <c r="M13" s="25" t="str">
        <f>IFERROR(DEC2HEX(MOD((HEX2DEC('Leaf Green Seeds'!M13) - 18 ),65536),4),"")</f>
        <v>9229</v>
      </c>
      <c r="N13" s="25" t="str">
        <f>IFERROR(DEC2HEX(MOD((HEX2DEC('Leaf Green Seeds'!N13) - 8 ),65536),4),"")</f>
        <v>9222</v>
      </c>
      <c r="O13" s="26" t="str">
        <f>IFERROR(DEC2HEX(MOD((HEX2DEC('Leaf Green Seeds'!O13) + 3 ),65536),4),"")</f>
        <v>922E</v>
      </c>
      <c r="P13" s="25" t="str">
        <f>IFERROR(DEC2HEX(MOD((HEX2DEC('Leaf Green Seeds'!P13) - 8 ),65536),4),"")</f>
        <v>9227</v>
      </c>
      <c r="Q13" s="25" t="str">
        <f>IFERROR(DEC2HEX(MOD((HEX2DEC('Leaf Green Seeds'!Q13) - 8 ),65536),4),"")</f>
        <v>9227</v>
      </c>
      <c r="R13" s="2"/>
      <c r="S13" s="2"/>
    </row>
    <row r="14">
      <c r="A14" s="11">
        <v>12.0</v>
      </c>
      <c r="B14" s="12">
        <v>33936.0</v>
      </c>
      <c r="C14" s="13">
        <v>34932.0</v>
      </c>
      <c r="D14" s="25" t="str">
        <f>IFERROR(DEC2HEX(MOD((HEX2DEC('Leaf Green Seeds'!D14) - 18 ),65536),4),"")</f>
        <v>CF02</v>
      </c>
      <c r="E14" s="25" t="str">
        <f>IFERROR(DEC2HEX(MOD((HEX2DEC('Leaf Green Seeds'!E14) - 8 ),65536),4),"")</f>
        <v>CEFC</v>
      </c>
      <c r="F14" s="25" t="str">
        <f>IFERROR(DEC2HEX(MOD((HEX2DEC('Leaf Green Seeds'!F14) + 3 ),65536),4),"")</f>
        <v>CF08</v>
      </c>
      <c r="G14" s="25" t="str">
        <f>IFERROR(DEC2HEX(MOD((HEX2DEC('Leaf Green Seeds'!G14) - 18 ),65536),4),"")</f>
        <v>CF1E</v>
      </c>
      <c r="H14" s="25" t="str">
        <f>IFERROR(DEC2HEX(MOD((HEX2DEC('Leaf Green Seeds'!H14) - 8 ),65536),4),"")</f>
        <v>CF13</v>
      </c>
      <c r="I14" s="26" t="str">
        <f>IFERROR(DEC2HEX(MOD((HEX2DEC('Leaf Green Seeds'!I14) + 3 ),65536),4),"")</f>
        <v>CF1F</v>
      </c>
      <c r="J14" s="25" t="str">
        <f>IFERROR(DEC2HEX(MOD((HEX2DEC('Leaf Green Seeds'!J14) - 18 ),65536),4),"")</f>
        <v>CEFC</v>
      </c>
      <c r="K14" s="25" t="str">
        <f>IFERROR(DEC2HEX(MOD((HEX2DEC('Leaf Green Seeds'!K14) - 8 ),65536),4),"")</f>
        <v>CEF4</v>
      </c>
      <c r="L14" s="25" t="str">
        <f>IFERROR(DEC2HEX(MOD((HEX2DEC('Leaf Green Seeds'!L14) + 3 ),65536),4),"")</f>
        <v>CF0A</v>
      </c>
      <c r="M14" s="25" t="str">
        <f>IFERROR(DEC2HEX(MOD((HEX2DEC('Leaf Green Seeds'!M14) - 18 ),65536),4),"")</f>
        <v>CF15</v>
      </c>
      <c r="N14" s="25" t="str">
        <f>IFERROR(DEC2HEX(MOD((HEX2DEC('Leaf Green Seeds'!N14) - 8 ),65536),4),"")</f>
        <v>CF13</v>
      </c>
      <c r="O14" s="26" t="str">
        <f>IFERROR(DEC2HEX(MOD((HEX2DEC('Leaf Green Seeds'!O14) + 3 ),65536),4),"")</f>
        <v>CF1F</v>
      </c>
      <c r="P14" s="25" t="str">
        <f>IFERROR(DEC2HEX(MOD((HEX2DEC('Leaf Green Seeds'!P14) - 8 ),65536),4),"")</f>
        <v>CEF9</v>
      </c>
      <c r="Q14" s="25" t="str">
        <f>IFERROR(DEC2HEX(MOD((HEX2DEC('Leaf Green Seeds'!Q14) - 8 ),65536),4),"")</f>
        <v>CF10</v>
      </c>
      <c r="R14" s="2"/>
      <c r="S14" s="2"/>
    </row>
    <row r="15">
      <c r="A15" s="11">
        <v>13.0</v>
      </c>
      <c r="B15" s="12">
        <v>33952.0</v>
      </c>
      <c r="C15" s="13">
        <v>34948.0</v>
      </c>
      <c r="D15" s="25" t="str">
        <f>IFERROR(DEC2HEX(MOD((HEX2DEC('Leaf Green Seeds'!D15) - 18 ),65536),4),"")</f>
        <v>170B</v>
      </c>
      <c r="E15" s="25" t="str">
        <f>IFERROR(DEC2HEX(MOD((HEX2DEC('Leaf Green Seeds'!E15) - 8 ),65536),4),"")</f>
        <v>170C</v>
      </c>
      <c r="F15" s="25" t="str">
        <f>IFERROR(DEC2HEX(MOD((HEX2DEC('Leaf Green Seeds'!F15) + 3 ),65536),4),"")</f>
        <v>170F</v>
      </c>
      <c r="G15" s="25" t="str">
        <f>IFERROR(DEC2HEX(MOD((HEX2DEC('Leaf Green Seeds'!G15) - 18 ),65536),4),"")</f>
        <v>170C</v>
      </c>
      <c r="H15" s="25" t="str">
        <f>IFERROR(DEC2HEX(MOD((HEX2DEC('Leaf Green Seeds'!H15) - 8 ),65536),4),"")</f>
        <v>1703</v>
      </c>
      <c r="I15" s="26" t="str">
        <f>IFERROR(DEC2HEX(MOD((HEX2DEC('Leaf Green Seeds'!I15) + 3 ),65536),4),"")</f>
        <v>1718</v>
      </c>
      <c r="J15" s="25" t="str">
        <f>IFERROR(DEC2HEX(MOD((HEX2DEC('Leaf Green Seeds'!J15) - 18 ),65536),4),"")</f>
        <v>1703</v>
      </c>
      <c r="K15" s="25" t="str">
        <f>IFERROR(DEC2HEX(MOD((HEX2DEC('Leaf Green Seeds'!K15) - 8 ),65536),4),"")</f>
        <v>1704</v>
      </c>
      <c r="L15" s="25" t="str">
        <f>IFERROR(DEC2HEX(MOD((HEX2DEC('Leaf Green Seeds'!L15) + 3 ),65536),4),"")</f>
        <v>1707</v>
      </c>
      <c r="M15" s="25" t="str">
        <f>IFERROR(DEC2HEX(MOD((HEX2DEC('Leaf Green Seeds'!M15) - 18 ),65536),4),"")</f>
        <v>1703</v>
      </c>
      <c r="N15" s="25" t="str">
        <f>IFERROR(DEC2HEX(MOD((HEX2DEC('Leaf Green Seeds'!N15) - 8 ),65536),4),"")</f>
        <v>1704</v>
      </c>
      <c r="O15" s="26" t="str">
        <f>IFERROR(DEC2HEX(MOD((HEX2DEC('Leaf Green Seeds'!O15) + 3 ),65536),4),"")</f>
        <v>1710</v>
      </c>
      <c r="P15" s="25" t="str">
        <f>IFERROR(DEC2HEX(MOD((HEX2DEC('Leaf Green Seeds'!P15) - 8 ),65536),4),"")</f>
        <v>1709</v>
      </c>
      <c r="Q15" s="25" t="str">
        <f>IFERROR(DEC2HEX(MOD((HEX2DEC('Leaf Green Seeds'!Q15) - 8 ),65536),4),"")</f>
        <v>1700</v>
      </c>
      <c r="R15" s="2"/>
      <c r="S15" s="2"/>
    </row>
    <row r="16">
      <c r="A16" s="11">
        <v>14.0</v>
      </c>
      <c r="B16" s="12">
        <v>33976.0</v>
      </c>
      <c r="C16" s="13">
        <v>34972.0</v>
      </c>
      <c r="D16" s="25" t="str">
        <f>IFERROR(DEC2HEX(MOD((HEX2DEC('Leaf Green Seeds'!D16) - 18 ),65536),4),"")</f>
        <v>5FB6</v>
      </c>
      <c r="E16" s="25" t="str">
        <f>IFERROR(DEC2HEX(MOD((HEX2DEC('Leaf Green Seeds'!E16) - 8 ),65536),4),"")</f>
        <v>5FC0</v>
      </c>
      <c r="F16" s="25" t="str">
        <f>IFERROR(DEC2HEX(MOD((HEX2DEC('Leaf Green Seeds'!F16) + 3 ),65536),4),"")</f>
        <v>5FC3</v>
      </c>
      <c r="G16" s="25" t="str">
        <f>IFERROR(DEC2HEX(MOD((HEX2DEC('Leaf Green Seeds'!G16) - 18 ),65536),4),"")</f>
        <v>5FB6</v>
      </c>
      <c r="H16" s="25" t="str">
        <f>IFERROR(DEC2HEX(MOD((HEX2DEC('Leaf Green Seeds'!H16) - 8 ),65536),4),"")</f>
        <v>5FB7</v>
      </c>
      <c r="I16" s="26" t="str">
        <f>IFERROR(DEC2HEX(MOD((HEX2DEC('Leaf Green Seeds'!I16) + 3 ),65536),4),"")</f>
        <v>5FCD</v>
      </c>
      <c r="J16" s="25" t="str">
        <f>IFERROR(DEC2HEX(MOD((HEX2DEC('Leaf Green Seeds'!J16) - 18 ),65536),4),"")</f>
        <v>5FB8</v>
      </c>
      <c r="K16" s="25" t="str">
        <f>IFERROR(DEC2HEX(MOD((HEX2DEC('Leaf Green Seeds'!K16) - 8 ),65536),4),"")</f>
        <v>5FAF</v>
      </c>
      <c r="L16" s="25" t="str">
        <f>IFERROR(DEC2HEX(MOD((HEX2DEC('Leaf Green Seeds'!L16) + 3 ),65536),4),"")</f>
        <v>5FC4</v>
      </c>
      <c r="M16" s="25" t="str">
        <f>IFERROR(DEC2HEX(MOD((HEX2DEC('Leaf Green Seeds'!M16) - 18 ),65536),4),"")</f>
        <v>5FB8</v>
      </c>
      <c r="N16" s="25" t="str">
        <f>IFERROR(DEC2HEX(MOD((HEX2DEC('Leaf Green Seeds'!N16) - 8 ),65536),4),"")</f>
        <v>5FB9</v>
      </c>
      <c r="O16" s="26" t="str">
        <f>IFERROR(DEC2HEX(MOD((HEX2DEC('Leaf Green Seeds'!O16) + 3 ),65536),4),"")</f>
        <v>5FC4</v>
      </c>
      <c r="P16" s="25" t="str">
        <f>IFERROR(DEC2HEX(MOD((HEX2DEC('Leaf Green Seeds'!P16) - 8 ),65536),4),"")</f>
        <v>5FB4</v>
      </c>
      <c r="Q16" s="25" t="str">
        <f>IFERROR(DEC2HEX(MOD((HEX2DEC('Leaf Green Seeds'!Q16) - 8 ),65536),4),"")</f>
        <v>5FB4</v>
      </c>
      <c r="R16" s="2"/>
      <c r="S16" s="2"/>
    </row>
    <row r="17">
      <c r="A17" s="11">
        <v>15.0</v>
      </c>
      <c r="B17" s="12">
        <v>33992.0</v>
      </c>
      <c r="C17" s="13">
        <v>34988.0</v>
      </c>
      <c r="D17" s="25" t="str">
        <f>IFERROR(DEC2HEX(MOD((HEX2DEC('Leaf Green Seeds'!D17) - 18 ),65536),4),"")</f>
        <v>A8FF</v>
      </c>
      <c r="E17" s="25" t="str">
        <f>IFERROR(DEC2HEX(MOD((HEX2DEC('Leaf Green Seeds'!E17) - 8 ),65536),4),"")</f>
        <v>A900</v>
      </c>
      <c r="F17" s="25" t="str">
        <f>IFERROR(DEC2HEX(MOD((HEX2DEC('Leaf Green Seeds'!F17) + 3 ),65536),4),"")</f>
        <v>A90E</v>
      </c>
      <c r="G17" s="25" t="str">
        <f>IFERROR(DEC2HEX(MOD((HEX2DEC('Leaf Green Seeds'!G17) - 18 ),65536),4),"")</f>
        <v>A8FF</v>
      </c>
      <c r="H17" s="25" t="str">
        <f>IFERROR(DEC2HEX(MOD((HEX2DEC('Leaf Green Seeds'!H17) - 8 ),65536),4),"")</f>
        <v>A900</v>
      </c>
      <c r="I17" s="26" t="str">
        <f>IFERROR(DEC2HEX(MOD((HEX2DEC('Leaf Green Seeds'!I17) + 3 ),65536),4),"")</f>
        <v>A90E</v>
      </c>
      <c r="J17" s="25" t="str">
        <f>IFERROR(DEC2HEX(MOD((HEX2DEC('Leaf Green Seeds'!J17) - 18 ),65536),4),"")</f>
        <v>A8F7</v>
      </c>
      <c r="K17" s="25" t="str">
        <f>IFERROR(DEC2HEX(MOD((HEX2DEC('Leaf Green Seeds'!K17) - 8 ),65536),4),"")</f>
        <v>A8EF</v>
      </c>
      <c r="L17" s="25" t="str">
        <f>IFERROR(DEC2HEX(MOD((HEX2DEC('Leaf Green Seeds'!L17) + 3 ),65536),4),"")</f>
        <v>A904</v>
      </c>
      <c r="M17" s="25" t="str">
        <f>IFERROR(DEC2HEX(MOD((HEX2DEC('Leaf Green Seeds'!M17) - 18 ),65536),4),"")</f>
        <v>A8F7</v>
      </c>
      <c r="N17" s="25" t="str">
        <f>IFERROR(DEC2HEX(MOD((HEX2DEC('Leaf Green Seeds'!N17) - 8 ),65536),4),"")</f>
        <v>A8EF</v>
      </c>
      <c r="O17" s="26" t="str">
        <f>IFERROR(DEC2HEX(MOD((HEX2DEC('Leaf Green Seeds'!O17) + 3 ),65536),4),"")</f>
        <v>A904</v>
      </c>
      <c r="P17" s="25" t="str">
        <f>IFERROR(DEC2HEX(MOD((HEX2DEC('Leaf Green Seeds'!P17) - 8 ),65536),4),"")</f>
        <v>A8FD</v>
      </c>
      <c r="Q17" s="25" t="str">
        <f>IFERROR(DEC2HEX(MOD((HEX2DEC('Leaf Green Seeds'!Q17) - 8 ),65536),4),"")</f>
        <v>A8FD</v>
      </c>
      <c r="R17" s="2"/>
      <c r="S17" s="2"/>
    </row>
    <row r="18">
      <c r="A18" s="11">
        <v>16.0</v>
      </c>
      <c r="B18" s="12">
        <v>34008.0</v>
      </c>
      <c r="C18" s="13">
        <v>35004.0</v>
      </c>
      <c r="D18" s="25" t="str">
        <f>IFERROR(DEC2HEX(MOD((HEX2DEC('Leaf Green Seeds'!D18) - 18 ),65536),4),"")</f>
        <v>EE4F</v>
      </c>
      <c r="E18" s="25" t="str">
        <f>IFERROR(DEC2HEX(MOD((HEX2DEC('Leaf Green Seeds'!E18) - 8 ),65536),4),"")</f>
        <v>EE50</v>
      </c>
      <c r="F18" s="25" t="str">
        <f>IFERROR(DEC2HEX(MOD((HEX2DEC('Leaf Green Seeds'!F18) + 3 ),65536),4),"")</f>
        <v>EE65</v>
      </c>
      <c r="G18" s="25" t="str">
        <f>IFERROR(DEC2HEX(MOD((HEX2DEC('Leaf Green Seeds'!G18) - 18 ),65536),4),"")</f>
        <v>EE6D</v>
      </c>
      <c r="H18" s="25" t="str">
        <f>IFERROR(DEC2HEX(MOD((HEX2DEC('Leaf Green Seeds'!H18) - 8 ),65536),4),"")</f>
        <v>EE6E</v>
      </c>
      <c r="I18" s="26" t="str">
        <f>IFERROR(DEC2HEX(MOD((HEX2DEC('Leaf Green Seeds'!I18) + 3 ),65536),4),"")</f>
        <v>EE82</v>
      </c>
      <c r="J18" s="25" t="str">
        <f>IFERROR(DEC2HEX(MOD((HEX2DEC('Leaf Green Seeds'!J18) - 18 ),65536),4),"")</f>
        <v>EE47</v>
      </c>
      <c r="K18" s="25" t="str">
        <f>IFERROR(DEC2HEX(MOD((HEX2DEC('Leaf Green Seeds'!K18) - 8 ),65536),4),"")</f>
        <v>EE48</v>
      </c>
      <c r="L18" s="25" t="str">
        <f>IFERROR(DEC2HEX(MOD((HEX2DEC('Leaf Green Seeds'!L18) + 3 ),65536),4),"")</f>
        <v>EE5D</v>
      </c>
      <c r="M18" s="25" t="str">
        <f>IFERROR(DEC2HEX(MOD((HEX2DEC('Leaf Green Seeds'!M18) - 18 ),65536),4),"")</f>
        <v>EE65</v>
      </c>
      <c r="N18" s="25" t="str">
        <f>IFERROR(DEC2HEX(MOD((HEX2DEC('Leaf Green Seeds'!N18) - 8 ),65536),4),"")</f>
        <v>EE6E</v>
      </c>
      <c r="O18" s="26" t="str">
        <f>IFERROR(DEC2HEX(MOD((HEX2DEC('Leaf Green Seeds'!O18) + 3 ),65536),4),"")</f>
        <v>EE7A</v>
      </c>
      <c r="P18" s="25" t="str">
        <f>IFERROR(DEC2HEX(MOD((HEX2DEC('Leaf Green Seeds'!P18) - 8 ),65536),4),"")</f>
        <v>EE59</v>
      </c>
      <c r="Q18" s="25" t="str">
        <f>IFERROR(DEC2HEX(MOD((HEX2DEC('Leaf Green Seeds'!Q18) - 8 ),65536),4),"")</f>
        <v>EE75</v>
      </c>
      <c r="R18" s="2"/>
      <c r="S18" s="2"/>
    </row>
    <row r="19">
      <c r="A19" s="11">
        <v>17.0</v>
      </c>
      <c r="B19" s="12">
        <v>34024.0</v>
      </c>
      <c r="C19" s="13">
        <v>35020.0</v>
      </c>
      <c r="D19" s="25" t="str">
        <f>IFERROR(DEC2HEX(MOD((HEX2DEC('Leaf Green Seeds'!D19) - 18 ),65536),4),"")</f>
        <v>3B89</v>
      </c>
      <c r="E19" s="25" t="str">
        <f>IFERROR(DEC2HEX(MOD((HEX2DEC('Leaf Green Seeds'!E19) - 8 ),65536),4),"")</f>
        <v>3B80</v>
      </c>
      <c r="F19" s="25" t="str">
        <f>IFERROR(DEC2HEX(MOD((HEX2DEC('Leaf Green Seeds'!F19) + 3 ),65536),4),"")</f>
        <v>3B99</v>
      </c>
      <c r="G19" s="25" t="str">
        <f>IFERROR(DEC2HEX(MOD((HEX2DEC('Leaf Green Seeds'!G19) - 18 ),65536),4),"")</f>
        <v>3B7F</v>
      </c>
      <c r="H19" s="25" t="str">
        <f>IFERROR(DEC2HEX(MOD((HEX2DEC('Leaf Green Seeds'!H19) - 8 ),65536),4),"")</f>
        <v>3B80</v>
      </c>
      <c r="I19" s="26" t="str">
        <f>IFERROR(DEC2HEX(MOD((HEX2DEC('Leaf Green Seeds'!I19) + 3 ),65536),4),"")</f>
        <v>3B96</v>
      </c>
      <c r="J19" s="25" t="str">
        <f>IFERROR(DEC2HEX(MOD((HEX2DEC('Leaf Green Seeds'!J19) - 18 ),65536),4),"")</f>
        <v>3B81</v>
      </c>
      <c r="K19" s="25" t="str">
        <f>IFERROR(DEC2HEX(MOD((HEX2DEC('Leaf Green Seeds'!K19) - 8 ),65536),4),"")</f>
        <v>3B78</v>
      </c>
      <c r="L19" s="25" t="str">
        <f>IFERROR(DEC2HEX(MOD((HEX2DEC('Leaf Green Seeds'!L19) + 3 ),65536),4),"")</f>
        <v>3B84</v>
      </c>
      <c r="M19" s="25" t="str">
        <f>IFERROR(DEC2HEX(MOD((HEX2DEC('Leaf Green Seeds'!M19) - 18 ),65536),4),"")</f>
        <v>3B77</v>
      </c>
      <c r="N19" s="25" t="str">
        <f>IFERROR(DEC2HEX(MOD((HEX2DEC('Leaf Green Seeds'!N19) - 8 ),65536),4),"")</f>
        <v>3B78</v>
      </c>
      <c r="O19" s="26" t="str">
        <f>IFERROR(DEC2HEX(MOD((HEX2DEC('Leaf Green Seeds'!O19) + 3 ),65536),4),"")</f>
        <v>3B8E</v>
      </c>
      <c r="P19" s="25" t="str">
        <f>IFERROR(DEC2HEX(MOD((HEX2DEC('Leaf Green Seeds'!P19) - 8 ),65536),4),"")</f>
        <v>3B87</v>
      </c>
      <c r="Q19" s="25" t="str">
        <f>IFERROR(DEC2HEX(MOD((HEX2DEC('Leaf Green Seeds'!Q19) - 8 ),65536),4),"")</f>
        <v>3B7D</v>
      </c>
      <c r="R19" s="2"/>
      <c r="S19" s="2"/>
    </row>
    <row r="20">
      <c r="A20" s="11">
        <v>18.0</v>
      </c>
      <c r="B20" s="12">
        <v>34040.0</v>
      </c>
      <c r="C20" s="13">
        <v>35036.0</v>
      </c>
      <c r="D20" s="25" t="str">
        <f>IFERROR(DEC2HEX(MOD((HEX2DEC('Leaf Green Seeds'!D20) - 18 ),65536),4),"")</f>
        <v>84C2</v>
      </c>
      <c r="E20" s="25" t="str">
        <f>IFERROR(DEC2HEX(MOD((HEX2DEC('Leaf Green Seeds'!E20) - 8 ),65536),4),"")</f>
        <v>84C3</v>
      </c>
      <c r="F20" s="25" t="str">
        <f>IFERROR(DEC2HEX(MOD((HEX2DEC('Leaf Green Seeds'!F20) + 3 ),65536),4),"")</f>
        <v>84CF</v>
      </c>
      <c r="G20" s="25" t="str">
        <f>IFERROR(DEC2HEX(MOD((HEX2DEC('Leaf Green Seeds'!G20) - 18 ),65536),4),"")</f>
        <v>84C2</v>
      </c>
      <c r="H20" s="25" t="str">
        <f>IFERROR(DEC2HEX(MOD((HEX2DEC('Leaf Green Seeds'!H20) - 8 ),65536),4),"")</f>
        <v>84C3</v>
      </c>
      <c r="I20" s="26" t="str">
        <f>IFERROR(DEC2HEX(MOD((HEX2DEC('Leaf Green Seeds'!I20) + 3 ),65536),4),"")</f>
        <v>84CF</v>
      </c>
      <c r="J20" s="25" t="str">
        <f>IFERROR(DEC2HEX(MOD((HEX2DEC('Leaf Green Seeds'!J20) - 18 ),65536),4),"")</f>
        <v>84BA</v>
      </c>
      <c r="K20" s="25" t="str">
        <f>IFERROR(DEC2HEX(MOD((HEX2DEC('Leaf Green Seeds'!K20) - 8 ),65536),4),"")</f>
        <v>84BC</v>
      </c>
      <c r="L20" s="25" t="str">
        <f>IFERROR(DEC2HEX(MOD((HEX2DEC('Leaf Green Seeds'!L20) + 3 ),65536),4),"")</f>
        <v>84BC</v>
      </c>
      <c r="M20" s="25" t="str">
        <f>IFERROR(DEC2HEX(MOD((HEX2DEC('Leaf Green Seeds'!M20) - 18 ),65536),4),"")</f>
        <v>84BA</v>
      </c>
      <c r="N20" s="25" t="str">
        <f>IFERROR(DEC2HEX(MOD((HEX2DEC('Leaf Green Seeds'!N20) - 8 ),65536),4),"")</f>
        <v>84B0</v>
      </c>
      <c r="O20" s="26" t="str">
        <f>IFERROR(DEC2HEX(MOD((HEX2DEC('Leaf Green Seeds'!O20) + 3 ),65536),4),"")</f>
        <v>84BC</v>
      </c>
      <c r="P20" s="25" t="str">
        <f>IFERROR(DEC2HEX(MOD((HEX2DEC('Leaf Green Seeds'!P20) - 8 ),65536),4),"")</f>
        <v>84B5</v>
      </c>
      <c r="Q20" s="25" t="str">
        <f>IFERROR(DEC2HEX(MOD((HEX2DEC('Leaf Green Seeds'!Q20) - 8 ),65536),4),"")</f>
        <v>84B5</v>
      </c>
      <c r="R20" s="2"/>
      <c r="S20" s="2"/>
    </row>
    <row r="21">
      <c r="A21" s="11">
        <v>19.0</v>
      </c>
      <c r="B21" s="12">
        <v>34056.0</v>
      </c>
      <c r="C21" s="13">
        <v>35052.0</v>
      </c>
      <c r="D21" s="25" t="str">
        <f>IFERROR(DEC2HEX(MOD((HEX2DEC('Leaf Green Seeds'!D21) - 18 ),65536),4),"")</f>
        <v>CDFA</v>
      </c>
      <c r="E21" s="25" t="str">
        <f>IFERROR(DEC2HEX(MOD((HEX2DEC('Leaf Green Seeds'!E21) - 8 ),65536),4),"")</f>
        <v>CE04</v>
      </c>
      <c r="F21" s="25" t="str">
        <f>IFERROR(DEC2HEX(MOD((HEX2DEC('Leaf Green Seeds'!F21) + 3 ),65536),4),"")</f>
        <v>CE10</v>
      </c>
      <c r="G21" s="25" t="str">
        <f>IFERROR(DEC2HEX(MOD((HEX2DEC('Leaf Green Seeds'!G21) - 18 ),65536),4),"")</f>
        <v>CDFA</v>
      </c>
      <c r="H21" s="25" t="str">
        <f>IFERROR(DEC2HEX(MOD((HEX2DEC('Leaf Green Seeds'!H21) - 8 ),65536),4),"")</f>
        <v>CE04</v>
      </c>
      <c r="I21" s="26" t="str">
        <f>IFERROR(DEC2HEX(MOD((HEX2DEC('Leaf Green Seeds'!I21) + 3 ),65536),4),"")</f>
        <v>CE07</v>
      </c>
      <c r="J21" s="25" t="str">
        <f>IFERROR(DEC2HEX(MOD((HEX2DEC('Leaf Green Seeds'!J21) - 18 ),65536),4),"")</f>
        <v>CDFB</v>
      </c>
      <c r="K21" s="25" t="str">
        <f>IFERROR(DEC2HEX(MOD((HEX2DEC('Leaf Green Seeds'!K21) - 8 ),65536),4),"")</f>
        <v>CDFC</v>
      </c>
      <c r="L21" s="25" t="str">
        <f>IFERROR(DEC2HEX(MOD((HEX2DEC('Leaf Green Seeds'!L21) + 3 ),65536),4),"")</f>
        <v>CDFF</v>
      </c>
      <c r="M21" s="25" t="str">
        <f>IFERROR(DEC2HEX(MOD((HEX2DEC('Leaf Green Seeds'!M21) - 18 ),65536),4),"")</f>
        <v>CDFB</v>
      </c>
      <c r="N21" s="25" t="str">
        <f>IFERROR(DEC2HEX(MOD((HEX2DEC('Leaf Green Seeds'!N21) - 8 ),65536),4),"")</f>
        <v>CDFC</v>
      </c>
      <c r="O21" s="26" t="str">
        <f>IFERROR(DEC2HEX(MOD((HEX2DEC('Leaf Green Seeds'!O21) + 3 ),65536),4),"")</f>
        <v>CE08</v>
      </c>
      <c r="P21" s="25" t="str">
        <f>IFERROR(DEC2HEX(MOD((HEX2DEC('Leaf Green Seeds'!P21) - 8 ),65536),4),"")</f>
        <v>CDF8</v>
      </c>
      <c r="Q21" s="25" t="str">
        <f>IFERROR(DEC2HEX(MOD((HEX2DEC('Leaf Green Seeds'!Q21) - 8 ),65536),4),"")</f>
        <v>CE01</v>
      </c>
      <c r="R21" s="2"/>
      <c r="S21" s="2"/>
    </row>
    <row r="22">
      <c r="A22" s="11">
        <v>20.0</v>
      </c>
      <c r="B22" s="12">
        <v>34072.0</v>
      </c>
      <c r="C22" s="13">
        <v>35068.0</v>
      </c>
      <c r="D22" s="25" t="str">
        <f>IFERROR(DEC2HEX(MOD((HEX2DEC('Leaf Green Seeds'!D22) - 18 ),65536),4),"")</f>
        <v>FC23</v>
      </c>
      <c r="E22" s="25" t="str">
        <f>IFERROR(DEC2HEX(MOD((HEX2DEC('Leaf Green Seeds'!E22) - 8 ),65536),4),"")</f>
        <v>FC26</v>
      </c>
      <c r="F22" s="25" t="str">
        <f>IFERROR(DEC2HEX(MOD((HEX2DEC('Leaf Green Seeds'!F22) + 3 ),65536),4),"")</f>
        <v>FC24</v>
      </c>
      <c r="G22" s="25" t="str">
        <f>IFERROR(DEC2HEX(MOD((HEX2DEC('Leaf Green Seeds'!G22) - 18 ),65536),4),"")</f>
        <v>FC23</v>
      </c>
      <c r="H22" s="25" t="str">
        <f>IFERROR(DEC2HEX(MOD((HEX2DEC('Leaf Green Seeds'!H22) - 8 ),65536),4),"")</f>
        <v>FC26</v>
      </c>
      <c r="I22" s="26" t="str">
        <f>IFERROR(DEC2HEX(MOD((HEX2DEC('Leaf Green Seeds'!I22) + 3 ),65536),4),"")</f>
        <v>FC2E</v>
      </c>
      <c r="J22" s="25" t="str">
        <f>IFERROR(DEC2HEX(MOD((HEX2DEC('Leaf Green Seeds'!J22) - 18 ),65536),4),"")</f>
        <v>FC0F</v>
      </c>
      <c r="K22" s="25" t="str">
        <f>IFERROR(DEC2HEX(MOD((HEX2DEC('Leaf Green Seeds'!K22) - 8 ),65536),4),"")</f>
        <v>FC10</v>
      </c>
      <c r="L22" s="25" t="str">
        <f>IFERROR(DEC2HEX(MOD((HEX2DEC('Leaf Green Seeds'!L22) + 3 ),65536),4),"")</f>
        <v>FC26</v>
      </c>
      <c r="M22" s="25" t="str">
        <f>IFERROR(DEC2HEX(MOD((HEX2DEC('Leaf Green Seeds'!M22) - 18 ),65536),4),"")</f>
        <v>FC0F</v>
      </c>
      <c r="N22" s="25" t="str">
        <f>IFERROR(DEC2HEX(MOD((HEX2DEC('Leaf Green Seeds'!N22) - 8 ),65536),4),"")</f>
        <v>FC10</v>
      </c>
      <c r="O22" s="26" t="str">
        <f>IFERROR(DEC2HEX(MOD((HEX2DEC('Leaf Green Seeds'!O22) + 3 ),65536),4),"")</f>
        <v>FC1C</v>
      </c>
      <c r="P22" s="25" t="str">
        <f>IFERROR(DEC2HEX(MOD((HEX2DEC('Leaf Green Seeds'!P22) - 8 ),65536),4),"")</f>
        <v>FC15</v>
      </c>
      <c r="Q22" s="25" t="str">
        <f>IFERROR(DEC2HEX(MOD((HEX2DEC('Leaf Green Seeds'!Q22) - 8 ),65536),4),"")</f>
        <v>FC1F</v>
      </c>
      <c r="R22" s="2"/>
      <c r="S22" s="2"/>
    </row>
    <row r="23">
      <c r="A23" s="11">
        <v>21.0</v>
      </c>
      <c r="B23" s="12">
        <v>34088.0</v>
      </c>
      <c r="C23" s="13">
        <v>35084.0</v>
      </c>
      <c r="D23" s="25" t="str">
        <f>IFERROR(DEC2HEX(MOD((HEX2DEC('Leaf Green Seeds'!D23) - 18 ),65536),4),"")</f>
        <v>08D9</v>
      </c>
      <c r="E23" s="25" t="str">
        <f>IFERROR(DEC2HEX(MOD((HEX2DEC('Leaf Green Seeds'!E23) - 8 ),65536),4),"")</f>
        <v>08CF</v>
      </c>
      <c r="F23" s="25" t="str">
        <f>IFERROR(DEC2HEX(MOD((HEX2DEC('Leaf Green Seeds'!F23) + 3 ),65536),4),"")</f>
        <v>08E3</v>
      </c>
      <c r="G23" s="25" t="str">
        <f>IFERROR(DEC2HEX(MOD((HEX2DEC('Leaf Green Seeds'!G23) - 18 ),65536),4),"")</f>
        <v>08D9</v>
      </c>
      <c r="H23" s="25" t="str">
        <f>IFERROR(DEC2HEX(MOD((HEX2DEC('Leaf Green Seeds'!H23) - 8 ),65536),4),"")</f>
        <v>08CF</v>
      </c>
      <c r="I23" s="26" t="str">
        <f>IFERROR(DEC2HEX(MOD((HEX2DEC('Leaf Green Seeds'!I23) + 3 ),65536),4),"")</f>
        <v>08E3</v>
      </c>
      <c r="J23" s="25" t="str">
        <f>IFERROR(DEC2HEX(MOD((HEX2DEC('Leaf Green Seeds'!J23) - 18 ),65536),4),"")</f>
        <v>08CD</v>
      </c>
      <c r="K23" s="25" t="str">
        <f>IFERROR(DEC2HEX(MOD((HEX2DEC('Leaf Green Seeds'!K23) - 8 ),65536),4),"")</f>
        <v>08D0</v>
      </c>
      <c r="L23" s="25" t="str">
        <f>IFERROR(DEC2HEX(MOD((HEX2DEC('Leaf Green Seeds'!L23) + 3 ),65536),4),"")</f>
        <v>08DA</v>
      </c>
      <c r="M23" s="25" t="str">
        <f>IFERROR(DEC2HEX(MOD((HEX2DEC('Leaf Green Seeds'!M23) - 18 ),65536),4),"")</f>
        <v>08CD</v>
      </c>
      <c r="N23" s="25" t="str">
        <f>IFERROR(DEC2HEX(MOD((HEX2DEC('Leaf Green Seeds'!N23) - 8 ),65536),4),"")</f>
        <v>08D0</v>
      </c>
      <c r="O23" s="26" t="str">
        <f>IFERROR(DEC2HEX(MOD((HEX2DEC('Leaf Green Seeds'!O23) + 3 ),65536),4),"")</f>
        <v>08DA</v>
      </c>
      <c r="P23" s="25" t="str">
        <f>IFERROR(DEC2HEX(MOD((HEX2DEC('Leaf Green Seeds'!P23) - 8 ),65536),4),"")</f>
        <v>08D6</v>
      </c>
      <c r="Q23" s="25" t="str">
        <f>IFERROR(DEC2HEX(MOD((HEX2DEC('Leaf Green Seeds'!Q23) - 8 ),65536),4),"")</f>
        <v>08D6</v>
      </c>
      <c r="R23" s="2"/>
      <c r="S23" s="2"/>
    </row>
    <row r="24">
      <c r="A24" s="11">
        <v>22.0</v>
      </c>
      <c r="B24" s="12">
        <v>34104.0</v>
      </c>
      <c r="C24" s="13">
        <v>35100.0</v>
      </c>
      <c r="D24" s="25" t="str">
        <f>IFERROR(DEC2HEX(MOD((HEX2DEC('Leaf Green Seeds'!D24) - 18 ),65536),4),"")</f>
        <v>5266</v>
      </c>
      <c r="E24" s="25" t="str">
        <f>IFERROR(DEC2HEX(MOD((HEX2DEC('Leaf Green Seeds'!E24) - 8 ),65536),4),"")</f>
        <v>5267</v>
      </c>
      <c r="F24" s="25" t="str">
        <f>IFERROR(DEC2HEX(MOD((HEX2DEC('Leaf Green Seeds'!F24) + 3 ),65536),4),"")</f>
        <v>526D</v>
      </c>
      <c r="G24" s="25" t="str">
        <f>IFERROR(DEC2HEX(MOD((HEX2DEC('Leaf Green Seeds'!G24) - 18 ),65536),4),"")</f>
        <v>527D</v>
      </c>
      <c r="H24" s="25" t="str">
        <f>IFERROR(DEC2HEX(MOD((HEX2DEC('Leaf Green Seeds'!H24) - 8 ),65536),4),"")</f>
        <v>5286</v>
      </c>
      <c r="I24" s="26" t="str">
        <f>IFERROR(DEC2HEX(MOD((HEX2DEC('Leaf Green Seeds'!I24) + 3 ),65536),4),"")</f>
        <v>5294</v>
      </c>
      <c r="J24" s="25" t="str">
        <f>IFERROR(DEC2HEX(MOD((HEX2DEC('Leaf Green Seeds'!J24) - 18 ),65536),4),"")</f>
        <v>525F</v>
      </c>
      <c r="K24" s="25" t="str">
        <f>IFERROR(DEC2HEX(MOD((HEX2DEC('Leaf Green Seeds'!K24) - 8 ),65536),4),"")</f>
        <v>5263</v>
      </c>
      <c r="L24" s="25" t="str">
        <f>IFERROR(DEC2HEX(MOD((HEX2DEC('Leaf Green Seeds'!L24) + 3 ),65536),4),"")</f>
        <v>5262</v>
      </c>
      <c r="M24" s="25" t="str">
        <f>IFERROR(DEC2HEX(MOD((HEX2DEC('Leaf Green Seeds'!M24) - 18 ),65536),4),"")</f>
        <v>5275</v>
      </c>
      <c r="N24" s="25" t="str">
        <f>IFERROR(DEC2HEX(MOD((HEX2DEC('Leaf Green Seeds'!N24) - 8 ),65536),4),"")</f>
        <v>527D</v>
      </c>
      <c r="O24" s="26" t="str">
        <f>IFERROR(DEC2HEX(MOD((HEX2DEC('Leaf Green Seeds'!O24) + 3 ),65536),4),"")</f>
        <v>5289</v>
      </c>
      <c r="P24" s="25" t="str">
        <f>IFERROR(DEC2HEX(MOD((HEX2DEC('Leaf Green Seeds'!P24) - 8 ),65536),4),"")</f>
        <v>5266</v>
      </c>
      <c r="Q24" s="25" t="str">
        <f>IFERROR(DEC2HEX(MOD((HEX2DEC('Leaf Green Seeds'!Q24) - 8 ),65536),4),"")</f>
        <v>5284</v>
      </c>
      <c r="R24" s="2"/>
      <c r="S24" s="2"/>
    </row>
    <row r="25">
      <c r="A25" s="11">
        <v>23.0</v>
      </c>
      <c r="B25" s="12">
        <v>34120.0</v>
      </c>
      <c r="C25" s="13">
        <v>35116.0</v>
      </c>
      <c r="D25" s="25" t="str">
        <f>IFERROR(DEC2HEX(MOD((HEX2DEC('Leaf Green Seeds'!D25) - 18 ),65536),4),"")</f>
        <v>997D</v>
      </c>
      <c r="E25" s="25" t="str">
        <f>IFERROR(DEC2HEX(MOD((HEX2DEC('Leaf Green Seeds'!E25) - 8 ),65536),4),"")</f>
        <v>9976</v>
      </c>
      <c r="F25" s="25" t="str">
        <f>IFERROR(DEC2HEX(MOD((HEX2DEC('Leaf Green Seeds'!F25) + 3 ),65536),4),"")</f>
        <v>9982</v>
      </c>
      <c r="G25" s="25" t="str">
        <f>IFERROR(DEC2HEX(MOD((HEX2DEC('Leaf Green Seeds'!G25) - 18 ),65536),4),"")</f>
        <v>9975</v>
      </c>
      <c r="H25" s="25" t="str">
        <f>IFERROR(DEC2HEX(MOD((HEX2DEC('Leaf Green Seeds'!H25) - 8 ),65536),4),"")</f>
        <v>997E</v>
      </c>
      <c r="I25" s="26" t="str">
        <f>IFERROR(DEC2HEX(MOD((HEX2DEC('Leaf Green Seeds'!I25) + 3 ),65536),4),"")</f>
        <v>998A</v>
      </c>
      <c r="J25" s="25" t="str">
        <f>IFERROR(DEC2HEX(MOD((HEX2DEC('Leaf Green Seeds'!J25) - 18 ),65536),4),"")</f>
        <v>996D</v>
      </c>
      <c r="K25" s="25" t="str">
        <f>IFERROR(DEC2HEX(MOD((HEX2DEC('Leaf Green Seeds'!K25) - 8 ),65536),4),"")</f>
        <v>9978</v>
      </c>
      <c r="L25" s="25" t="str">
        <f>IFERROR(DEC2HEX(MOD((HEX2DEC('Leaf Green Seeds'!L25) + 3 ),65536),4),"")</f>
        <v>9979</v>
      </c>
      <c r="M25" s="25" t="str">
        <f>IFERROR(DEC2HEX(MOD((HEX2DEC('Leaf Green Seeds'!M25) - 18 ),65536),4),"")</f>
        <v>996D</v>
      </c>
      <c r="N25" s="25" t="str">
        <f>IFERROR(DEC2HEX(MOD((HEX2DEC('Leaf Green Seeds'!N25) - 8 ),65536),4),"")</f>
        <v>996D</v>
      </c>
      <c r="O25" s="26" t="str">
        <f>IFERROR(DEC2HEX(MOD((HEX2DEC('Leaf Green Seeds'!O25) + 3 ),65536),4),"")</f>
        <v>997A</v>
      </c>
      <c r="P25" s="25" t="str">
        <f>IFERROR(DEC2HEX(MOD((HEX2DEC('Leaf Green Seeds'!P25) - 8 ),65536),4),"")</f>
        <v>9973</v>
      </c>
      <c r="Q25" s="25" t="str">
        <f>IFERROR(DEC2HEX(MOD((HEX2DEC('Leaf Green Seeds'!Q25) - 8 ),65536),4),"")</f>
        <v>9973</v>
      </c>
      <c r="R25" s="2"/>
      <c r="S25" s="2"/>
    </row>
    <row r="26">
      <c r="A26" s="11">
        <v>24.0</v>
      </c>
      <c r="B26" s="12">
        <v>34136.0</v>
      </c>
      <c r="C26" s="13">
        <v>35132.0</v>
      </c>
      <c r="D26" s="25" t="str">
        <f>IFERROR(DEC2HEX(MOD((HEX2DEC('Leaf Green Seeds'!D26) - 18 ),65536),4),"")</f>
        <v>4A7C</v>
      </c>
      <c r="E26" s="25" t="str">
        <f>IFERROR(DEC2HEX(MOD((HEX2DEC('Leaf Green Seeds'!E26) - 8 ),65536),4),"")</f>
        <v>4A70</v>
      </c>
      <c r="F26" s="25" t="str">
        <f>IFERROR(DEC2HEX(MOD((HEX2DEC('Leaf Green Seeds'!F26) + 3 ),65536),4),"")</f>
        <v>4A87</v>
      </c>
      <c r="G26" s="25" t="str">
        <f>IFERROR(DEC2HEX(MOD((HEX2DEC('Leaf Green Seeds'!G26) - 18 ),65536),4),"")</f>
        <v>4AB3</v>
      </c>
      <c r="H26" s="25" t="str">
        <f>IFERROR(DEC2HEX(MOD((HEX2DEC('Leaf Green Seeds'!H26) - 8 ),65536),4),"")</f>
        <v>4AB1</v>
      </c>
      <c r="I26" s="26" t="str">
        <f>IFERROR(DEC2HEX(MOD((HEX2DEC('Leaf Green Seeds'!I26) + 3 ),65536),4),"")</f>
        <v>4ABD</v>
      </c>
      <c r="J26" s="25" t="str">
        <f>IFERROR(DEC2HEX(MOD((HEX2DEC('Leaf Green Seeds'!J26) - 18 ),65536),4),"")</f>
        <v>4A72</v>
      </c>
      <c r="K26" s="25" t="str">
        <f>IFERROR(DEC2HEX(MOD((HEX2DEC('Leaf Green Seeds'!K26) - 8 ),65536),4),"")</f>
        <v>4A68</v>
      </c>
      <c r="L26" s="25" t="str">
        <f>IFERROR(DEC2HEX(MOD((HEX2DEC('Leaf Green Seeds'!L26) + 3 ),65536),4),"")</f>
        <v>4A7F</v>
      </c>
      <c r="M26" s="25" t="str">
        <f>IFERROR(DEC2HEX(MOD((HEX2DEC('Leaf Green Seeds'!M26) - 18 ),65536),4),"")</f>
        <v>4AA8</v>
      </c>
      <c r="N26" s="25" t="str">
        <f>IFERROR(DEC2HEX(MOD((HEX2DEC('Leaf Green Seeds'!N26) - 8 ),65536),4),"")</f>
        <v>4A9F</v>
      </c>
      <c r="O26" s="26" t="str">
        <f>IFERROR(DEC2HEX(MOD((HEX2DEC('Leaf Green Seeds'!O26) + 3 ),65536),4),"")</f>
        <v>4AB5</v>
      </c>
      <c r="P26" s="25" t="str">
        <f>IFERROR(DEC2HEX(MOD((HEX2DEC('Leaf Green Seeds'!P26) - 8 ),65536),4),"")</f>
        <v>4A78</v>
      </c>
      <c r="Q26" s="25" t="str">
        <f>IFERROR(DEC2HEX(MOD((HEX2DEC('Leaf Green Seeds'!Q26) - 8 ),65536),4),"")</f>
        <v>4AAE</v>
      </c>
      <c r="R26" s="2"/>
      <c r="S26" s="2"/>
    </row>
    <row r="27">
      <c r="A27" s="11">
        <v>25.0</v>
      </c>
      <c r="B27" s="12">
        <v>34160.0</v>
      </c>
      <c r="C27" s="13">
        <v>35156.0</v>
      </c>
      <c r="D27" s="25" t="str">
        <f>IFERROR(DEC2HEX(MOD((HEX2DEC('Leaf Green Seeds'!D27) - 18 ),65536),4),"")</f>
        <v>7D2D</v>
      </c>
      <c r="E27" s="25" t="str">
        <f>IFERROR(DEC2HEX(MOD((HEX2DEC('Leaf Green Seeds'!E27) - 8 ),65536),4),"")</f>
        <v>7D22</v>
      </c>
      <c r="F27" s="25" t="str">
        <f>IFERROR(DEC2HEX(MOD((HEX2DEC('Leaf Green Seeds'!F27) + 3 ),65536),4),"")</f>
        <v>7D2E</v>
      </c>
      <c r="G27" s="25" t="str">
        <f>IFERROR(DEC2HEX(MOD((HEX2DEC('Leaf Green Seeds'!G27) - 18 ),65536),4),"")</f>
        <v>7D55</v>
      </c>
      <c r="H27" s="25" t="str">
        <f>IFERROR(DEC2HEX(MOD((HEX2DEC('Leaf Green Seeds'!H27) - 8 ),65536),4),"")</f>
        <v>7D63</v>
      </c>
      <c r="I27" s="26" t="str">
        <f>IFERROR(DEC2HEX(MOD((HEX2DEC('Leaf Green Seeds'!I27) + 3 ),65536),4),"")</f>
        <v>7D64</v>
      </c>
      <c r="J27" s="25" t="str">
        <f>IFERROR(DEC2HEX(MOD((HEX2DEC('Leaf Green Seeds'!J27) - 18 ),65536),4),"")</f>
        <v>7D16</v>
      </c>
      <c r="K27" s="25" t="str">
        <f>IFERROR(DEC2HEX(MOD((HEX2DEC('Leaf Green Seeds'!K27) - 8 ),65536),4),"")</f>
        <v>7D27</v>
      </c>
      <c r="L27" s="25" t="str">
        <f>IFERROR(DEC2HEX(MOD((HEX2DEC('Leaf Green Seeds'!L27) + 3 ),65536),4),"")</f>
        <v>7D22</v>
      </c>
      <c r="M27" s="25" t="str">
        <f>IFERROR(DEC2HEX(MOD((HEX2DEC('Leaf Green Seeds'!M27) - 18 ),65536),4),"")</f>
        <v>7D59</v>
      </c>
      <c r="N27" s="25" t="str">
        <f>IFERROR(DEC2HEX(MOD((HEX2DEC('Leaf Green Seeds'!N27) - 8 ),65536),4),"")</f>
        <v>7D55</v>
      </c>
      <c r="O27" s="26" t="str">
        <f>IFERROR(DEC2HEX(MOD((HEX2DEC('Leaf Green Seeds'!O27) + 3 ),65536),4),"")</f>
        <v>7D64</v>
      </c>
      <c r="P27" s="25" t="str">
        <f>IFERROR(DEC2HEX(MOD((HEX2DEC('Leaf Green Seeds'!P27) - 8 ),65536),4),"")</f>
        <v>7D1F</v>
      </c>
      <c r="Q27" s="25" t="str">
        <f>IFERROR(DEC2HEX(MOD((HEX2DEC('Leaf Green Seeds'!Q27) - 8 ),65536),4),"")</f>
        <v>7D5A</v>
      </c>
      <c r="R27" s="2"/>
      <c r="S27" s="2"/>
    </row>
    <row r="28">
      <c r="A28" s="11">
        <v>26.0</v>
      </c>
      <c r="B28" s="12">
        <v>34176.0</v>
      </c>
      <c r="C28" s="13">
        <v>35172.0</v>
      </c>
      <c r="D28" s="25" t="str">
        <f>IFERROR(DEC2HEX(MOD((HEX2DEC('Leaf Green Seeds'!D28) - 18 ),65536),4),"")</f>
        <v>C630</v>
      </c>
      <c r="E28" s="25" t="str">
        <f>IFERROR(DEC2HEX(MOD((HEX2DEC('Leaf Green Seeds'!E28) - 8 ),65536),4),"")</f>
        <v>C632</v>
      </c>
      <c r="F28" s="25" t="str">
        <f>IFERROR(DEC2HEX(MOD((HEX2DEC('Leaf Green Seeds'!F28) + 3 ),65536),4),"")</f>
        <v>C63E</v>
      </c>
      <c r="G28" s="25" t="str">
        <f>IFERROR(DEC2HEX(MOD((HEX2DEC('Leaf Green Seeds'!G28) - 18 ),65536),4),"")</f>
        <v>C66E</v>
      </c>
      <c r="H28" s="25" t="str">
        <f>IFERROR(DEC2HEX(MOD((HEX2DEC('Leaf Green Seeds'!H28) - 8 ),65536),4),"")</f>
        <v>C667</v>
      </c>
      <c r="I28" s="26" t="str">
        <f>IFERROR(DEC2HEX(MOD((HEX2DEC('Leaf Green Seeds'!I28) + 3 ),65536),4),"")</f>
        <v>C672</v>
      </c>
      <c r="J28" s="25" t="str">
        <f>IFERROR(DEC2HEX(MOD((HEX2DEC('Leaf Green Seeds'!J28) - 18 ),65536),4),"")</f>
        <v>C630</v>
      </c>
      <c r="K28" s="25" t="str">
        <f>IFERROR(DEC2HEX(MOD((HEX2DEC('Leaf Green Seeds'!K28) - 8 ),65536),4),"")</f>
        <v>C632</v>
      </c>
      <c r="L28" s="25" t="str">
        <f>IFERROR(DEC2HEX(MOD((HEX2DEC('Leaf Green Seeds'!L28) + 3 ),65536),4),"")</f>
        <v>C633</v>
      </c>
      <c r="M28" s="25" t="str">
        <f>IFERROR(DEC2HEX(MOD((HEX2DEC('Leaf Green Seeds'!M28) - 18 ),65536),4),"")</f>
        <v>C65F</v>
      </c>
      <c r="N28" s="25" t="str">
        <f>IFERROR(DEC2HEX(MOD((HEX2DEC('Leaf Green Seeds'!N28) - 8 ),65536),4),"")</f>
        <v>C65F</v>
      </c>
      <c r="O28" s="26" t="str">
        <f>IFERROR(DEC2HEX(MOD((HEX2DEC('Leaf Green Seeds'!O28) + 3 ),65536),4),"")</f>
        <v>C674</v>
      </c>
      <c r="P28" s="25" t="str">
        <f>IFERROR(DEC2HEX(MOD((HEX2DEC('Leaf Green Seeds'!P28) - 8 ),65536),4),"")</f>
        <v>C62E</v>
      </c>
      <c r="Q28" s="25" t="str">
        <f>IFERROR(DEC2HEX(MOD((HEX2DEC('Leaf Green Seeds'!Q28) - 8 ),65536),4),"")</f>
        <v>C669</v>
      </c>
      <c r="R28" s="2"/>
      <c r="S28" s="2"/>
    </row>
    <row r="29">
      <c r="A29" s="11">
        <v>27.0</v>
      </c>
      <c r="B29" s="12">
        <v>34192.0</v>
      </c>
      <c r="C29" s="13">
        <v>35188.0</v>
      </c>
      <c r="D29" s="25" t="str">
        <f>IFERROR(DEC2HEX(MOD((HEX2DEC('Leaf Green Seeds'!D29) - 18 ),65536),4),"")</f>
        <v>0F15</v>
      </c>
      <c r="E29" s="25" t="str">
        <f>IFERROR(DEC2HEX(MOD((HEX2DEC('Leaf Green Seeds'!E29) - 8 ),65536),4),"")</f>
        <v>0F16</v>
      </c>
      <c r="F29" s="25" t="str">
        <f>IFERROR(DEC2HEX(MOD((HEX2DEC('Leaf Green Seeds'!F29) + 3 ),65536),4),"")</f>
        <v>0F20</v>
      </c>
      <c r="G29" s="25" t="str">
        <f>IFERROR(DEC2HEX(MOD((HEX2DEC('Leaf Green Seeds'!G29) - 18 ),65536),4),"")</f>
        <v>0F1E</v>
      </c>
      <c r="H29" s="25" t="str">
        <f>IFERROR(DEC2HEX(MOD((HEX2DEC('Leaf Green Seeds'!H29) - 8 ),65536),4),"")</f>
        <v>0F1D</v>
      </c>
      <c r="I29" s="26" t="str">
        <f>IFERROR(DEC2HEX(MOD((HEX2DEC('Leaf Green Seeds'!I29) + 3 ),65536),4),"")</f>
        <v>0F20</v>
      </c>
      <c r="J29" s="25" t="str">
        <f>IFERROR(DEC2HEX(MOD((HEX2DEC('Leaf Green Seeds'!J29) - 18 ),65536),4),"")</f>
        <v>0F0B</v>
      </c>
      <c r="K29" s="25" t="str">
        <f>IFERROR(DEC2HEX(MOD((HEX2DEC('Leaf Green Seeds'!K29) - 8 ),65536),4),"")</f>
        <v>0F0E</v>
      </c>
      <c r="L29" s="25" t="str">
        <f>IFERROR(DEC2HEX(MOD((HEX2DEC('Leaf Green Seeds'!L29) + 3 ),65536),4),"")</f>
        <v>0F21</v>
      </c>
      <c r="M29" s="25" t="str">
        <f>IFERROR(DEC2HEX(MOD((HEX2DEC('Leaf Green Seeds'!M29) - 18 ),65536),4),"")</f>
        <v>0F0B</v>
      </c>
      <c r="N29" s="25" t="str">
        <f>IFERROR(DEC2HEX(MOD((HEX2DEC('Leaf Green Seeds'!N29) - 8 ),65536),4),"")</f>
        <v>0F17</v>
      </c>
      <c r="O29" s="26" t="str">
        <f>IFERROR(DEC2HEX(MOD((HEX2DEC('Leaf Green Seeds'!O29) + 3 ),65536),4),"")</f>
        <v>0F21</v>
      </c>
      <c r="P29" s="25" t="str">
        <f>IFERROR(DEC2HEX(MOD((HEX2DEC('Leaf Green Seeds'!P29) - 8 ),65536),4),"")</f>
        <v>0F13</v>
      </c>
      <c r="Q29" s="25" t="str">
        <f>IFERROR(DEC2HEX(MOD((HEX2DEC('Leaf Green Seeds'!Q29) - 8 ),65536),4),"")</f>
        <v>0F1B</v>
      </c>
      <c r="R29" s="2"/>
      <c r="S29" s="2"/>
    </row>
    <row r="30">
      <c r="A30" s="11">
        <v>28.0</v>
      </c>
      <c r="B30" s="12">
        <v>34208.0</v>
      </c>
      <c r="C30" s="13">
        <v>35204.0</v>
      </c>
      <c r="D30" s="25" t="str">
        <f>IFERROR(DEC2HEX(MOD((HEX2DEC('Leaf Green Seeds'!D30) - 18 ),65536),4),"")</f>
        <v>5A62</v>
      </c>
      <c r="E30" s="25" t="str">
        <f>IFERROR(DEC2HEX(MOD((HEX2DEC('Leaf Green Seeds'!E30) - 8 ),65536),4),"")</f>
        <v>5A6D</v>
      </c>
      <c r="F30" s="25" t="str">
        <f>IFERROR(DEC2HEX(MOD((HEX2DEC('Leaf Green Seeds'!F30) + 3 ),65536),4),"")</f>
        <v>5A78</v>
      </c>
      <c r="G30" s="25" t="str">
        <f>IFERROR(DEC2HEX(MOD((HEX2DEC('Leaf Green Seeds'!G30) - 18 ),65536),4),"")</f>
        <v>5AD0</v>
      </c>
      <c r="H30" s="25" t="str">
        <f>IFERROR(DEC2HEX(MOD((HEX2DEC('Leaf Green Seeds'!H30) - 8 ),65536),4),"")</f>
        <v>5AD9</v>
      </c>
      <c r="I30" s="26" t="str">
        <f>IFERROR(DEC2HEX(MOD((HEX2DEC('Leaf Green Seeds'!I30) + 3 ),65536),4),"")</f>
        <v>5AE1</v>
      </c>
      <c r="J30" s="25" t="str">
        <f>IFERROR(DEC2HEX(MOD((HEX2DEC('Leaf Green Seeds'!J30) - 18 ),65536),4),"")</f>
        <v>5A57</v>
      </c>
      <c r="K30" s="25" t="str">
        <f>IFERROR(DEC2HEX(MOD((HEX2DEC('Leaf Green Seeds'!K30) - 8 ),65536),4),"")</f>
        <v>5A64</v>
      </c>
      <c r="L30" s="25" t="str">
        <f>IFERROR(DEC2HEX(MOD((HEX2DEC('Leaf Green Seeds'!L30) + 3 ),65536),4),"")</f>
        <v>5A6F</v>
      </c>
      <c r="M30" s="25" t="str">
        <f>IFERROR(DEC2HEX(MOD((HEX2DEC('Leaf Green Seeds'!M30) - 18 ),65536),4),"")</f>
        <v>5AC8</v>
      </c>
      <c r="N30" s="25" t="str">
        <f>IFERROR(DEC2HEX(MOD((HEX2DEC('Leaf Green Seeds'!N30) - 8 ),65536),4),"")</f>
        <v>5ACF</v>
      </c>
      <c r="O30" s="26" t="str">
        <f>IFERROR(DEC2HEX(MOD((HEX2DEC('Leaf Green Seeds'!O30) + 3 ),65536),4),"")</f>
        <v>5ADD</v>
      </c>
      <c r="P30" s="25" t="str">
        <f>IFERROR(DEC2HEX(MOD((HEX2DEC('Leaf Green Seeds'!P30) - 8 ),65536),4),"")</f>
        <v>5A6E</v>
      </c>
      <c r="Q30" s="25" t="str">
        <f>IFERROR(DEC2HEX(MOD((HEX2DEC('Leaf Green Seeds'!Q30) - 8 ),65536),4),"")</f>
        <v>5AD3</v>
      </c>
      <c r="R30" s="2"/>
      <c r="S30" s="2"/>
    </row>
    <row r="31">
      <c r="A31" s="11">
        <v>29.0</v>
      </c>
      <c r="B31" s="12">
        <v>34224.0</v>
      </c>
      <c r="C31" s="13">
        <v>35220.0</v>
      </c>
      <c r="D31" s="25" t="str">
        <f>IFERROR(DEC2HEX(MOD((HEX2DEC('Leaf Green Seeds'!D31) - 18 ),65536),4),"")</f>
        <v>9FAD</v>
      </c>
      <c r="E31" s="25" t="str">
        <f>IFERROR(DEC2HEX(MOD((HEX2DEC('Leaf Green Seeds'!E31) - 8 ),65536),4),"")</f>
        <v>9FAF</v>
      </c>
      <c r="F31" s="25" t="str">
        <f>IFERROR(DEC2HEX(MOD((HEX2DEC('Leaf Green Seeds'!F31) + 3 ),65536),4),"")</f>
        <v>9FBA</v>
      </c>
      <c r="G31" s="25" t="str">
        <f>IFERROR(DEC2HEX(MOD((HEX2DEC('Leaf Green Seeds'!G31) - 18 ),65536),4),"")</f>
        <v>9FB0</v>
      </c>
      <c r="H31" s="25" t="str">
        <f>IFERROR(DEC2HEX(MOD((HEX2DEC('Leaf Green Seeds'!H31) - 8 ),65536),4),"")</f>
        <v>9FAF</v>
      </c>
      <c r="I31" s="26" t="str">
        <f>IFERROR(DEC2HEX(MOD((HEX2DEC('Leaf Green Seeds'!I31) + 3 ),65536),4),"")</f>
        <v>9FBD</v>
      </c>
      <c r="J31" s="25" t="str">
        <f>IFERROR(DEC2HEX(MOD((HEX2DEC('Leaf Green Seeds'!J31) - 18 ),65536),4),"")</f>
        <v>9FA5</v>
      </c>
      <c r="K31" s="25" t="str">
        <f>IFERROR(DEC2HEX(MOD((HEX2DEC('Leaf Green Seeds'!K31) - 8 ),65536),4),"")</f>
        <v>9FA6</v>
      </c>
      <c r="L31" s="25" t="str">
        <f>IFERROR(DEC2HEX(MOD((HEX2DEC('Leaf Green Seeds'!L31) + 3 ),65536),4),"")</f>
        <v>9FB3</v>
      </c>
      <c r="M31" s="25" t="str">
        <f>IFERROR(DEC2HEX(MOD((HEX2DEC('Leaf Green Seeds'!M31) - 18 ),65536),4),"")</f>
        <v>9FA8</v>
      </c>
      <c r="N31" s="25" t="str">
        <f>IFERROR(DEC2HEX(MOD((HEX2DEC('Leaf Green Seeds'!N31) - 8 ),65536),4),"")</f>
        <v>9FA7</v>
      </c>
      <c r="O31" s="26" t="str">
        <f>IFERROR(DEC2HEX(MOD((HEX2DEC('Leaf Green Seeds'!O31) + 3 ),65536),4),"")</f>
        <v>9FA9</v>
      </c>
      <c r="P31" s="25" t="str">
        <f>IFERROR(DEC2HEX(MOD((HEX2DEC('Leaf Green Seeds'!P31) - 8 ),65536),4),"")</f>
        <v>9FAC</v>
      </c>
      <c r="Q31" s="25" t="str">
        <f>IFERROR(DEC2HEX(MOD((HEX2DEC('Leaf Green Seeds'!Q31) - 8 ),65536),4),"")</f>
        <v>9FA2</v>
      </c>
      <c r="R31" s="2"/>
      <c r="S31" s="2"/>
    </row>
    <row r="32">
      <c r="A32" s="11">
        <v>30.0</v>
      </c>
      <c r="B32" s="12">
        <v>34240.0</v>
      </c>
      <c r="C32" s="13">
        <v>35236.0</v>
      </c>
      <c r="D32" s="25" t="str">
        <f>IFERROR(DEC2HEX(MOD((HEX2DEC('Leaf Green Seeds'!D32) - 18 ),65536),4),"")</f>
        <v>0404</v>
      </c>
      <c r="E32" s="25" t="str">
        <f>IFERROR(DEC2HEX(MOD((HEX2DEC('Leaf Green Seeds'!E32) - 8 ),65536),4),"")</f>
        <v>0407</v>
      </c>
      <c r="F32" s="25" t="str">
        <f>IFERROR(DEC2HEX(MOD((HEX2DEC('Leaf Green Seeds'!F32) + 3 ),65536),4),"")</f>
        <v>0411</v>
      </c>
      <c r="G32" s="25" t="str">
        <f>IFERROR(DEC2HEX(MOD((HEX2DEC('Leaf Green Seeds'!G32) - 18 ),65536),4),"")</f>
        <v>0439</v>
      </c>
      <c r="H32" s="25" t="str">
        <f>IFERROR(DEC2HEX(MOD((HEX2DEC('Leaf Green Seeds'!H32) - 8 ),65536),4),"")</f>
        <v>043D</v>
      </c>
      <c r="I32" s="26" t="str">
        <f>IFERROR(DEC2HEX(MOD((HEX2DEC('Leaf Green Seeds'!I32) + 3 ),65536),4),"")</f>
        <v>0446</v>
      </c>
      <c r="J32" s="25" t="str">
        <f>IFERROR(DEC2HEX(MOD((HEX2DEC('Leaf Green Seeds'!J32) - 18 ),65536),4),"")</f>
        <v>03F7</v>
      </c>
      <c r="K32" s="25" t="str">
        <f>IFERROR(DEC2HEX(MOD((HEX2DEC('Leaf Green Seeds'!K32) - 8 ),65536),4),"")</f>
        <v>03F8</v>
      </c>
      <c r="L32" s="25" t="str">
        <f>IFERROR(DEC2HEX(MOD((HEX2DEC('Leaf Green Seeds'!L32) + 3 ),65536),4),"")</f>
        <v>0404</v>
      </c>
      <c r="M32" s="25" t="str">
        <f>IFERROR(DEC2HEX(MOD((HEX2DEC('Leaf Green Seeds'!M32) - 18 ),65536),4),"")</f>
        <v>042E</v>
      </c>
      <c r="N32" s="25" t="str">
        <f>IFERROR(DEC2HEX(MOD((HEX2DEC('Leaf Green Seeds'!N32) - 8 ),65536),4),"")</f>
        <v>042F</v>
      </c>
      <c r="O32" s="26" t="str">
        <f>IFERROR(DEC2HEX(MOD((HEX2DEC('Leaf Green Seeds'!O32) + 3 ),65536),4),"")</f>
        <v>043B</v>
      </c>
      <c r="P32" s="25" t="str">
        <f>IFERROR(DEC2HEX(MOD((HEX2DEC('Leaf Green Seeds'!P32) - 8 ),65536),4),"")</f>
        <v>0402</v>
      </c>
      <c r="Q32" s="25" t="str">
        <f>IFERROR(DEC2HEX(MOD((HEX2DEC('Leaf Green Seeds'!Q32) - 8 ),65536),4),"")</f>
        <v>043A</v>
      </c>
      <c r="R32" s="2"/>
      <c r="S32" s="2"/>
    </row>
    <row r="33">
      <c r="A33" s="11">
        <v>31.0</v>
      </c>
      <c r="B33" s="12">
        <v>34256.0</v>
      </c>
      <c r="C33" s="13">
        <v>35252.0</v>
      </c>
      <c r="D33" s="25" t="str">
        <f>IFERROR(DEC2HEX(MOD((HEX2DEC('Leaf Green Seeds'!D33) - 18 ),65536),4),"")</f>
        <v>2FF7</v>
      </c>
      <c r="E33" s="25" t="str">
        <f>IFERROR(DEC2HEX(MOD((HEX2DEC('Leaf Green Seeds'!E33) - 8 ),65536),4),"")</f>
        <v>2FF8</v>
      </c>
      <c r="F33" s="25" t="str">
        <f>IFERROR(DEC2HEX(MOD((HEX2DEC('Leaf Green Seeds'!F33) + 3 ),65536),4),"")</f>
        <v>3004</v>
      </c>
      <c r="G33" s="25" t="str">
        <f>IFERROR(DEC2HEX(MOD((HEX2DEC('Leaf Green Seeds'!G33) - 18 ),65536),4),"")</f>
        <v>3039</v>
      </c>
      <c r="H33" s="25" t="str">
        <f>IFERROR(DEC2HEX(MOD((HEX2DEC('Leaf Green Seeds'!H33) - 8 ),65536),4),"")</f>
        <v>3037</v>
      </c>
      <c r="I33" s="26" t="str">
        <f>IFERROR(DEC2HEX(MOD((HEX2DEC('Leaf Green Seeds'!I33) + 3 ),65536),4),"")</f>
        <v>3043</v>
      </c>
      <c r="J33" s="25" t="str">
        <f>IFERROR(DEC2HEX(MOD((HEX2DEC('Leaf Green Seeds'!J33) - 18 ),65536),4),"")</f>
        <v>2FF9</v>
      </c>
      <c r="K33" s="25" t="str">
        <f>IFERROR(DEC2HEX(MOD((HEX2DEC('Leaf Green Seeds'!K33) - 8 ),65536),4),"")</f>
        <v>2FFC</v>
      </c>
      <c r="L33" s="25" t="str">
        <f>IFERROR(DEC2HEX(MOD((HEX2DEC('Leaf Green Seeds'!L33) + 3 ),65536),4),"")</f>
        <v>3008</v>
      </c>
      <c r="M33" s="25" t="str">
        <f>IFERROR(DEC2HEX(MOD((HEX2DEC('Leaf Green Seeds'!M33) - 18 ),65536),4),"")</f>
        <v>3025</v>
      </c>
      <c r="N33" s="25" t="str">
        <f>IFERROR(DEC2HEX(MOD((HEX2DEC('Leaf Green Seeds'!N33) - 8 ),65536),4),"")</f>
        <v>3026</v>
      </c>
      <c r="O33" s="26" t="str">
        <f>IFERROR(DEC2HEX(MOD((HEX2DEC('Leaf Green Seeds'!O33) + 3 ),65536),4),"")</f>
        <v>3032</v>
      </c>
      <c r="P33" s="25" t="str">
        <f>IFERROR(DEC2HEX(MOD((HEX2DEC('Leaf Green Seeds'!P33) - 8 ),65536),4),"")</f>
        <v>2FF5</v>
      </c>
      <c r="Q33" s="25" t="str">
        <f>IFERROR(DEC2HEX(MOD((HEX2DEC('Leaf Green Seeds'!Q33) - 8 ),65536),4),"")</f>
        <v>302B</v>
      </c>
      <c r="R33" s="2"/>
      <c r="S33" s="2"/>
    </row>
    <row r="34">
      <c r="A34" s="11">
        <v>32.0</v>
      </c>
      <c r="B34" s="12">
        <v>34272.0</v>
      </c>
      <c r="C34" s="13">
        <v>35268.0</v>
      </c>
      <c r="D34" s="25" t="str">
        <f>IFERROR(DEC2HEX(MOD((HEX2DEC('Leaf Green Seeds'!D34) - 18 ),65536),4),"")</f>
        <v>7DB8</v>
      </c>
      <c r="E34" s="25" t="str">
        <f>IFERROR(DEC2HEX(MOD((HEX2DEC('Leaf Green Seeds'!E34) - 8 ),65536),4),"")</f>
        <v>7DB2</v>
      </c>
      <c r="F34" s="25" t="str">
        <f>IFERROR(DEC2HEX(MOD((HEX2DEC('Leaf Green Seeds'!F34) + 3 ),65536),4),"")</f>
        <v>7DC8</v>
      </c>
      <c r="G34" s="25" t="str">
        <f>IFERROR(DEC2HEX(MOD((HEX2DEC('Leaf Green Seeds'!G34) - 18 ),65536),4),"")</f>
        <v>7DEE</v>
      </c>
      <c r="H34" s="25" t="str">
        <f>IFERROR(DEC2HEX(MOD((HEX2DEC('Leaf Green Seeds'!H34) - 8 ),65536),4),"")</f>
        <v>7DEE</v>
      </c>
      <c r="I34" s="26" t="str">
        <f>IFERROR(DEC2HEX(MOD((HEX2DEC('Leaf Green Seeds'!I34) + 3 ),65536),4),"")</f>
        <v>7DF2</v>
      </c>
      <c r="J34" s="25" t="str">
        <f>IFERROR(DEC2HEX(MOD((HEX2DEC('Leaf Green Seeds'!J34) - 18 ),65536),4),"")</f>
        <v>7DA8</v>
      </c>
      <c r="K34" s="25" t="str">
        <f>IFERROR(DEC2HEX(MOD((HEX2DEC('Leaf Green Seeds'!K34) - 8 ),65536),4),"")</f>
        <v>7DB2</v>
      </c>
      <c r="L34" s="25" t="str">
        <f>IFERROR(DEC2HEX(MOD((HEX2DEC('Leaf Green Seeds'!L34) + 3 ),65536),4),"")</f>
        <v>7DB3</v>
      </c>
      <c r="M34" s="25" t="str">
        <f>IFERROR(DEC2HEX(MOD((HEX2DEC('Leaf Green Seeds'!M34) - 18 ),65536),4),"")</f>
        <v>7DE9</v>
      </c>
      <c r="N34" s="25" t="str">
        <f>IFERROR(DEC2HEX(MOD((HEX2DEC('Leaf Green Seeds'!N34) - 8 ),65536),4),"")</f>
        <v>7DE9</v>
      </c>
      <c r="O34" s="26" t="str">
        <f>IFERROR(DEC2HEX(MOD((HEX2DEC('Leaf Green Seeds'!O34) + 3 ),65536),4),"")</f>
        <v>7DE6</v>
      </c>
      <c r="P34" s="25" t="str">
        <f>IFERROR(DEC2HEX(MOD((HEX2DEC('Leaf Green Seeds'!P34) - 8 ),65536),4),"")</f>
        <v>7DB6</v>
      </c>
      <c r="Q34" s="25" t="str">
        <f>IFERROR(DEC2HEX(MOD((HEX2DEC('Leaf Green Seeds'!Q34) - 8 ),65536),4),"")</f>
        <v>7DEA</v>
      </c>
      <c r="R34" s="2"/>
      <c r="S34" s="2"/>
    </row>
    <row r="35">
      <c r="A35" s="11">
        <v>33.0</v>
      </c>
      <c r="B35" s="12">
        <v>34288.0</v>
      </c>
      <c r="C35" s="13">
        <v>35284.0</v>
      </c>
      <c r="D35" s="25" t="str">
        <f>IFERROR(DEC2HEX(MOD((HEX2DEC('Leaf Green Seeds'!D35) - 18 ),65536),4),"")</f>
        <v>C769</v>
      </c>
      <c r="E35" s="25" t="str">
        <f>IFERROR(DEC2HEX(MOD((HEX2DEC('Leaf Green Seeds'!E35) - 8 ),65536),4),"")</f>
        <v>C76B</v>
      </c>
      <c r="F35" s="25" t="str">
        <f>IFERROR(DEC2HEX(MOD((HEX2DEC('Leaf Green Seeds'!F35) + 3 ),65536),4),"")</f>
        <v>C77F</v>
      </c>
      <c r="G35" s="25" t="str">
        <f>IFERROR(DEC2HEX(MOD((HEX2DEC('Leaf Green Seeds'!G35) - 18 ),65536),4),"")</f>
        <v>C7A8</v>
      </c>
      <c r="H35" s="25" t="str">
        <f>IFERROR(DEC2HEX(MOD((HEX2DEC('Leaf Green Seeds'!H35) - 8 ),65536),4),"")</f>
        <v>C7A8</v>
      </c>
      <c r="I35" s="26" t="str">
        <f>IFERROR(DEC2HEX(MOD((HEX2DEC('Leaf Green Seeds'!I35) + 3 ),65536),4),"")</f>
        <v>C7AC</v>
      </c>
      <c r="J35" s="25" t="str">
        <f>IFERROR(DEC2HEX(MOD((HEX2DEC('Leaf Green Seeds'!J35) - 18 ),65536),4),"")</f>
        <v>C761</v>
      </c>
      <c r="K35" s="25" t="str">
        <f>IFERROR(DEC2HEX(MOD((HEX2DEC('Leaf Green Seeds'!K35) - 8 ),65536),4),"")</f>
        <v>C76B</v>
      </c>
      <c r="L35" s="25" t="str">
        <f>IFERROR(DEC2HEX(MOD((HEX2DEC('Leaf Green Seeds'!L35) + 3 ),65536),4),"")</f>
        <v>C76C</v>
      </c>
      <c r="M35" s="25" t="str">
        <f>IFERROR(DEC2HEX(MOD((HEX2DEC('Leaf Green Seeds'!M35) - 18 ),65536),4),"")</f>
        <v>C79E</v>
      </c>
      <c r="N35" s="25" t="str">
        <f>IFERROR(DEC2HEX(MOD((HEX2DEC('Leaf Green Seeds'!N35) - 8 ),65536),4),"")</f>
        <v>C7A3</v>
      </c>
      <c r="O35" s="26" t="str">
        <f>IFERROR(DEC2HEX(MOD((HEX2DEC('Leaf Green Seeds'!O35) + 3 ),65536),4),"")</f>
        <v>C7AC</v>
      </c>
      <c r="P35" s="25" t="str">
        <f>IFERROR(DEC2HEX(MOD((HEX2DEC('Leaf Green Seeds'!P35) - 8 ),65536),4),"")</f>
        <v>C768</v>
      </c>
      <c r="Q35" s="25" t="str">
        <f>IFERROR(DEC2HEX(MOD((HEX2DEC('Leaf Green Seeds'!Q35) - 8 ),65536),4),"")</f>
        <v>C79C</v>
      </c>
      <c r="R35" s="2"/>
      <c r="S35" s="2"/>
    </row>
    <row r="36">
      <c r="A36" s="11">
        <v>34.0</v>
      </c>
      <c r="B36" s="12">
        <v>34304.0</v>
      </c>
      <c r="C36" s="13">
        <v>35300.0</v>
      </c>
      <c r="D36" s="25" t="str">
        <f>IFERROR(DEC2HEX(MOD((HEX2DEC('Leaf Green Seeds'!D36) - 18 ),65536),4),"")</f>
        <v>0FE9</v>
      </c>
      <c r="E36" s="25" t="str">
        <f>IFERROR(DEC2HEX(MOD((HEX2DEC('Leaf Green Seeds'!E36) - 8 ),65536),4),"")</f>
        <v>0FE8</v>
      </c>
      <c r="F36" s="25" t="str">
        <f>IFERROR(DEC2HEX(MOD((HEX2DEC('Leaf Green Seeds'!F36) + 3 ),65536),4),"")</f>
        <v>0FF6</v>
      </c>
      <c r="G36" s="25" t="str">
        <f>IFERROR(DEC2HEX(MOD((HEX2DEC('Leaf Green Seeds'!G36) - 18 ),65536),4),"")</f>
        <v>0FF3</v>
      </c>
      <c r="H36" s="25" t="str">
        <f>IFERROR(DEC2HEX(MOD((HEX2DEC('Leaf Green Seeds'!H36) - 8 ),65536),4),"")</f>
        <v>0FF1</v>
      </c>
      <c r="I36" s="26" t="str">
        <f>IFERROR(DEC2HEX(MOD((HEX2DEC('Leaf Green Seeds'!I36) + 3 ),65536),4),"")</f>
        <v>0FFE</v>
      </c>
      <c r="J36" s="25" t="str">
        <f>IFERROR(DEC2HEX(MOD((HEX2DEC('Leaf Green Seeds'!J36) - 18 ),65536),4),"")</f>
        <v>0FEA</v>
      </c>
      <c r="K36" s="25" t="str">
        <f>IFERROR(DEC2HEX(MOD((HEX2DEC('Leaf Green Seeds'!K36) - 8 ),65536),4),"")</f>
        <v>0FE3</v>
      </c>
      <c r="L36" s="25" t="str">
        <f>IFERROR(DEC2HEX(MOD((HEX2DEC('Leaf Green Seeds'!L36) + 3 ),65536),4),"")</f>
        <v>0FF7</v>
      </c>
      <c r="M36" s="25" t="str">
        <f>IFERROR(DEC2HEX(MOD((HEX2DEC('Leaf Green Seeds'!M36) - 18 ),65536),4),"")</f>
        <v>0FE1</v>
      </c>
      <c r="N36" s="25" t="str">
        <f>IFERROR(DEC2HEX(MOD((HEX2DEC('Leaf Green Seeds'!N36) - 8 ),65536),4),"")</f>
        <v>0FE9</v>
      </c>
      <c r="O36" s="26" t="str">
        <f>IFERROR(DEC2HEX(MOD((HEX2DEC('Leaf Green Seeds'!O36) + 3 ),65536),4),"")</f>
        <v>0FEE</v>
      </c>
      <c r="P36" s="25" t="str">
        <f>IFERROR(DEC2HEX(MOD((HEX2DEC('Leaf Green Seeds'!P36) - 8 ),65536),4),"")</f>
        <v>0FE6</v>
      </c>
      <c r="Q36" s="25" t="str">
        <f>IFERROR(DEC2HEX(MOD((HEX2DEC('Leaf Green Seeds'!Q36) - 8 ),65536),4),"")</f>
        <v>0FE6</v>
      </c>
      <c r="R36" s="2"/>
      <c r="S36" s="2"/>
    </row>
    <row r="37">
      <c r="A37" s="11">
        <v>35.0</v>
      </c>
      <c r="B37" s="12">
        <v>34328.0</v>
      </c>
      <c r="C37" s="13">
        <v>35324.0</v>
      </c>
      <c r="D37" s="25" t="str">
        <f>IFERROR(DEC2HEX(MOD((HEX2DEC('Leaf Green Seeds'!D37) - 18 ),65536),4),"")</f>
        <v>595A</v>
      </c>
      <c r="E37" s="25" t="str">
        <f>IFERROR(DEC2HEX(MOD((HEX2DEC('Leaf Green Seeds'!E37) - 8 ),65536),4),"")</f>
        <v>595B</v>
      </c>
      <c r="F37" s="25" t="str">
        <f>IFERROR(DEC2HEX(MOD((HEX2DEC('Leaf Green Seeds'!F37) + 3 ),65536),4),"")</f>
        <v>595C</v>
      </c>
      <c r="G37" s="25" t="str">
        <f>IFERROR(DEC2HEX(MOD((HEX2DEC('Leaf Green Seeds'!G37) - 18 ),65536),4),"")</f>
        <v>598E</v>
      </c>
      <c r="H37" s="25" t="str">
        <f>IFERROR(DEC2HEX(MOD((HEX2DEC('Leaf Green Seeds'!H37) - 8 ),65536),4),"")</f>
        <v>5987</v>
      </c>
      <c r="I37" s="26" t="str">
        <f>IFERROR(DEC2HEX(MOD((HEX2DEC('Leaf Green Seeds'!I37) + 3 ),65536),4),"")</f>
        <v>5990</v>
      </c>
      <c r="J37" s="25" t="str">
        <f>IFERROR(DEC2HEX(MOD((HEX2DEC('Leaf Green Seeds'!J37) - 18 ),65536),4),"")</f>
        <v>5945</v>
      </c>
      <c r="K37" s="25" t="str">
        <f>IFERROR(DEC2HEX(MOD((HEX2DEC('Leaf Green Seeds'!K37) - 8 ),65536),4),"")</f>
        <v>5945</v>
      </c>
      <c r="L37" s="25" t="str">
        <f>IFERROR(DEC2HEX(MOD((HEX2DEC('Leaf Green Seeds'!L37) + 3 ),65536),4),"")</f>
        <v>5956</v>
      </c>
      <c r="M37" s="25" t="str">
        <f>IFERROR(DEC2HEX(MOD((HEX2DEC('Leaf Green Seeds'!M37) - 18 ),65536),4),"")</f>
        <v>597D</v>
      </c>
      <c r="N37" s="25" t="str">
        <f>IFERROR(DEC2HEX(MOD((HEX2DEC('Leaf Green Seeds'!N37) - 8 ),65536),4),"")</f>
        <v>597C</v>
      </c>
      <c r="O37" s="26" t="str">
        <f>IFERROR(DEC2HEX(MOD((HEX2DEC('Leaf Green Seeds'!O37) + 3 ),65536),4),"")</f>
        <v>598B</v>
      </c>
      <c r="P37" s="25" t="str">
        <f>IFERROR(DEC2HEX(MOD((HEX2DEC('Leaf Green Seeds'!P37) - 8 ),65536),4),"")</f>
        <v>594E</v>
      </c>
      <c r="Q37" s="25" t="str">
        <f>IFERROR(DEC2HEX(MOD((HEX2DEC('Leaf Green Seeds'!Q37) - 8 ),65536),4),"")</f>
        <v>598F</v>
      </c>
      <c r="R37" s="2"/>
      <c r="S37" s="2"/>
    </row>
    <row r="38">
      <c r="A38" s="11">
        <v>36.0</v>
      </c>
      <c r="B38" s="12">
        <v>34344.0</v>
      </c>
      <c r="C38" s="13">
        <v>35340.0</v>
      </c>
      <c r="D38" s="25" t="str">
        <f>IFERROR(DEC2HEX(MOD((HEX2DEC('Leaf Green Seeds'!D38) - 18 ),65536),4),"")</f>
        <v>A28E</v>
      </c>
      <c r="E38" s="25" t="str">
        <f>IFERROR(DEC2HEX(MOD((HEX2DEC('Leaf Green Seeds'!E38) - 8 ),65536),4),"")</f>
        <v>A28E</v>
      </c>
      <c r="F38" s="25" t="str">
        <f>IFERROR(DEC2HEX(MOD((HEX2DEC('Leaf Green Seeds'!F38) + 3 ),65536),4),"")</f>
        <v>A29A</v>
      </c>
      <c r="G38" s="25" t="str">
        <f>IFERROR(DEC2HEX(MOD((HEX2DEC('Leaf Green Seeds'!G38) - 18 ),65536),4),"")</f>
        <v>A2CD</v>
      </c>
      <c r="H38" s="25" t="str">
        <f>IFERROR(DEC2HEX(MOD((HEX2DEC('Leaf Green Seeds'!H38) - 8 ),65536),4),"")</f>
        <v>A2CF</v>
      </c>
      <c r="I38" s="26" t="str">
        <f>IFERROR(DEC2HEX(MOD((HEX2DEC('Leaf Green Seeds'!I38) + 3 ),65536),4),"")</f>
        <v>A2D9</v>
      </c>
      <c r="J38" s="25" t="str">
        <f>IFERROR(DEC2HEX(MOD((HEX2DEC('Leaf Green Seeds'!J38) - 18 ),65536),4),"")</f>
        <v>A28E</v>
      </c>
      <c r="K38" s="25" t="str">
        <f>IFERROR(DEC2HEX(MOD((HEX2DEC('Leaf Green Seeds'!K38) - 8 ),65536),4),"")</f>
        <v>A28E</v>
      </c>
      <c r="L38" s="25" t="str">
        <f>IFERROR(DEC2HEX(MOD((HEX2DEC('Leaf Green Seeds'!L38) + 3 ),65536),4),"")</f>
        <v>A292</v>
      </c>
      <c r="M38" s="25" t="str">
        <f>IFERROR(DEC2HEX(MOD((HEX2DEC('Leaf Green Seeds'!M38) - 18 ),65536),4),"")</f>
        <v>A2BB</v>
      </c>
      <c r="N38" s="25" t="str">
        <f>IFERROR(DEC2HEX(MOD((HEX2DEC('Leaf Green Seeds'!N38) - 8 ),65536),4),"")</f>
        <v>A2C7</v>
      </c>
      <c r="O38" s="26" t="str">
        <f>IFERROR(DEC2HEX(MOD((HEX2DEC('Leaf Green Seeds'!O38) + 3 ),65536),4),"")</f>
        <v>A2C8</v>
      </c>
      <c r="P38" s="25" t="str">
        <f>IFERROR(DEC2HEX(MOD((HEX2DEC('Leaf Green Seeds'!P38) - 8 ),65536),4),"")</f>
        <v>A28A</v>
      </c>
      <c r="Q38" s="25" t="str">
        <f>IFERROR(DEC2HEX(MOD((HEX2DEC('Leaf Green Seeds'!Q38) - 8 ),65536),4),"")</f>
        <v>A2BD</v>
      </c>
      <c r="R38" s="2"/>
      <c r="S38" s="2"/>
    </row>
    <row r="39">
      <c r="A39" s="11">
        <v>37.0</v>
      </c>
      <c r="B39" s="12">
        <v>34360.0</v>
      </c>
      <c r="C39" s="13">
        <v>35356.0</v>
      </c>
      <c r="D39" s="25" t="str">
        <f>IFERROR(DEC2HEX(MOD((HEX2DEC('Leaf Green Seeds'!D39) - 18 ),65536),4),"")</f>
        <v>08E1</v>
      </c>
      <c r="E39" s="25" t="str">
        <f>IFERROR(DEC2HEX(MOD((HEX2DEC('Leaf Green Seeds'!E39) - 8 ),65536),4),"")</f>
        <v>08E2</v>
      </c>
      <c r="F39" s="25" t="str">
        <f>IFERROR(DEC2HEX(MOD((HEX2DEC('Leaf Green Seeds'!F39) + 3 ),65536),4),"")</f>
        <v>08EE</v>
      </c>
      <c r="G39" s="25" t="str">
        <f>IFERROR(DEC2HEX(MOD((HEX2DEC('Leaf Green Seeds'!G39) - 18 ),65536),4),"")</f>
        <v>0921</v>
      </c>
      <c r="H39" s="25" t="str">
        <f>IFERROR(DEC2HEX(MOD((HEX2DEC('Leaf Green Seeds'!H39) - 8 ),65536),4),"")</f>
        <v>0921</v>
      </c>
      <c r="I39" s="26" t="str">
        <f>IFERROR(DEC2HEX(MOD((HEX2DEC('Leaf Green Seeds'!I39) + 3 ),65536),4),"")</f>
        <v>092D</v>
      </c>
      <c r="J39" s="25" t="str">
        <f>IFERROR(DEC2HEX(MOD((HEX2DEC('Leaf Green Seeds'!J39) - 18 ),65536),4),"")</f>
        <v>08E2</v>
      </c>
      <c r="K39" s="25" t="str">
        <f>IFERROR(DEC2HEX(MOD((HEX2DEC('Leaf Green Seeds'!K39) - 8 ),65536),4),"")</f>
        <v>08E5</v>
      </c>
      <c r="L39" s="25" t="str">
        <f>IFERROR(DEC2HEX(MOD((HEX2DEC('Leaf Green Seeds'!L39) + 3 ),65536),4),"")</f>
        <v>08E6</v>
      </c>
      <c r="M39" s="25" t="str">
        <f>IFERROR(DEC2HEX(MOD((HEX2DEC('Leaf Green Seeds'!M39) - 18 ),65536),4),"")</f>
        <v>090F</v>
      </c>
      <c r="N39" s="25" t="str">
        <f>IFERROR(DEC2HEX(MOD((HEX2DEC('Leaf Green Seeds'!N39) - 8 ),65536),4),"")</f>
        <v>0910</v>
      </c>
      <c r="O39" s="26" t="str">
        <f>IFERROR(DEC2HEX(MOD((HEX2DEC('Leaf Green Seeds'!O39) + 3 ),65536),4),"")</f>
        <v>0926</v>
      </c>
      <c r="P39" s="25" t="str">
        <f>IFERROR(DEC2HEX(MOD((HEX2DEC('Leaf Green Seeds'!P39) - 8 ),65536),4),"")</f>
        <v>08E8</v>
      </c>
      <c r="Q39" s="25" t="str">
        <f>IFERROR(DEC2HEX(MOD((HEX2DEC('Leaf Green Seeds'!Q39) - 8 ),65536),4),"")</f>
        <v>091E</v>
      </c>
      <c r="R39" s="2"/>
      <c r="S39" s="2"/>
    </row>
    <row r="40">
      <c r="A40" s="11">
        <v>38.0</v>
      </c>
      <c r="B40" s="12">
        <v>34376.0</v>
      </c>
      <c r="C40" s="13">
        <v>35372.0</v>
      </c>
      <c r="D40" s="25" t="str">
        <f>IFERROR(DEC2HEX(MOD((HEX2DEC('Leaf Green Seeds'!D40) - 18 ),65536),4),"")</f>
        <v>38F4</v>
      </c>
      <c r="E40" s="25" t="str">
        <f>IFERROR(DEC2HEX(MOD((HEX2DEC('Leaf Green Seeds'!E40) - 8 ),65536),4),"")</f>
        <v>38F4</v>
      </c>
      <c r="F40" s="25" t="str">
        <f>IFERROR(DEC2HEX(MOD((HEX2DEC('Leaf Green Seeds'!F40) + 3 ),65536),4),"")</f>
        <v>390B</v>
      </c>
      <c r="G40" s="25" t="str">
        <f>IFERROR(DEC2HEX(MOD((HEX2DEC('Leaf Green Seeds'!G40) - 18 ),65536),4),"")</f>
        <v>3931</v>
      </c>
      <c r="H40" s="25" t="str">
        <f>IFERROR(DEC2HEX(MOD((HEX2DEC('Leaf Green Seeds'!H40) - 8 ),65536),4),"")</f>
        <v>3934</v>
      </c>
      <c r="I40" s="26" t="str">
        <f>IFERROR(DEC2HEX(MOD((HEX2DEC('Leaf Green Seeds'!I40) + 3 ),65536),4),"")</f>
        <v>3938</v>
      </c>
      <c r="J40" s="25" t="str">
        <f>IFERROR(DEC2HEX(MOD((HEX2DEC('Leaf Green Seeds'!J40) - 18 ),65536),4),"")</f>
        <v>38EB</v>
      </c>
      <c r="K40" s="25" t="str">
        <f>IFERROR(DEC2HEX(MOD((HEX2DEC('Leaf Green Seeds'!K40) - 8 ),65536),4),"")</f>
        <v>38F4</v>
      </c>
      <c r="L40" s="25" t="str">
        <f>IFERROR(DEC2HEX(MOD((HEX2DEC('Leaf Green Seeds'!L40) + 3 ),65536),4),"")</f>
        <v>38F8</v>
      </c>
      <c r="M40" s="25" t="str">
        <f>IFERROR(DEC2HEX(MOD((HEX2DEC('Leaf Green Seeds'!M40) - 18 ),65536),4),"")</f>
        <v>392C</v>
      </c>
      <c r="N40" s="25" t="str">
        <f>IFERROR(DEC2HEX(MOD((HEX2DEC('Leaf Green Seeds'!N40) - 8 ),65536),4),"")</f>
        <v>3921</v>
      </c>
      <c r="O40" s="26" t="str">
        <f>IFERROR(DEC2HEX(MOD((HEX2DEC('Leaf Green Seeds'!O40) + 3 ),65536),4),"")</f>
        <v>3939</v>
      </c>
      <c r="P40" s="25" t="str">
        <f>IFERROR(DEC2HEX(MOD((HEX2DEC('Leaf Green Seeds'!P40) - 8 ),65536),4),"")</f>
        <v>38F3</v>
      </c>
      <c r="Q40" s="25" t="str">
        <f>IFERROR(DEC2HEX(MOD((HEX2DEC('Leaf Green Seeds'!Q40) - 8 ),65536),4),"")</f>
        <v>3928</v>
      </c>
      <c r="R40" s="2"/>
      <c r="S40" s="2"/>
    </row>
    <row r="41">
      <c r="A41" s="11">
        <v>39.0</v>
      </c>
      <c r="B41" s="12">
        <v>34392.0</v>
      </c>
      <c r="C41" s="13">
        <v>35388.0</v>
      </c>
      <c r="D41" s="25" t="str">
        <f>IFERROR(DEC2HEX(MOD((HEX2DEC('Leaf Green Seeds'!D41) - 18 ),65536),4),"")</f>
        <v>821B</v>
      </c>
      <c r="E41" s="25" t="str">
        <f>IFERROR(DEC2HEX(MOD((HEX2DEC('Leaf Green Seeds'!E41) - 8 ),65536),4),"")</f>
        <v>821B</v>
      </c>
      <c r="F41" s="25" t="str">
        <f>IFERROR(DEC2HEX(MOD((HEX2DEC('Leaf Green Seeds'!F41) + 3 ),65536),4),"")</f>
        <v>8220</v>
      </c>
      <c r="G41" s="25" t="str">
        <f>IFERROR(DEC2HEX(MOD((HEX2DEC('Leaf Green Seeds'!G41) - 18 ),65536),4),"")</f>
        <v>8247</v>
      </c>
      <c r="H41" s="25" t="str">
        <f>IFERROR(DEC2HEX(MOD((HEX2DEC('Leaf Green Seeds'!H41) - 8 ),65536),4),"")</f>
        <v>8249</v>
      </c>
      <c r="I41" s="26" t="str">
        <f>IFERROR(DEC2HEX(MOD((HEX2DEC('Leaf Green Seeds'!I41) + 3 ),65536),4),"")</f>
        <v>825C</v>
      </c>
      <c r="J41" s="25" t="str">
        <f>IFERROR(DEC2HEX(MOD((HEX2DEC('Leaf Green Seeds'!J41) - 18 ),65536),4),"")</f>
        <v>8214</v>
      </c>
      <c r="K41" s="25" t="str">
        <f>IFERROR(DEC2HEX(MOD((HEX2DEC('Leaf Green Seeds'!K41) - 8 ),65536),4),"")</f>
        <v>8212</v>
      </c>
      <c r="L41" s="25" t="str">
        <f>IFERROR(DEC2HEX(MOD((HEX2DEC('Leaf Green Seeds'!L41) + 3 ),65536),4),"")</f>
        <v>8221</v>
      </c>
      <c r="M41" s="25" t="str">
        <f>IFERROR(DEC2HEX(MOD((HEX2DEC('Leaf Green Seeds'!M41) - 18 ),65536),4),"")</f>
        <v>8240</v>
      </c>
      <c r="N41" s="25" t="str">
        <f>IFERROR(DEC2HEX(MOD((HEX2DEC('Leaf Green Seeds'!N41) - 8 ),65536),4),"")</f>
        <v>824A</v>
      </c>
      <c r="O41" s="26" t="str">
        <f>IFERROR(DEC2HEX(MOD((HEX2DEC('Leaf Green Seeds'!O41) + 3 ),65536),4),"")</f>
        <v>8255</v>
      </c>
      <c r="P41" s="25" t="str">
        <f>IFERROR(DEC2HEX(MOD((HEX2DEC('Leaf Green Seeds'!P41) - 8 ),65536),4),"")</f>
        <v>821A</v>
      </c>
      <c r="Q41" s="25" t="str">
        <f>IFERROR(DEC2HEX(MOD((HEX2DEC('Leaf Green Seeds'!Q41) - 8 ),65536),4),"")</f>
        <v>8253</v>
      </c>
      <c r="R41" s="2"/>
      <c r="S41" s="2"/>
    </row>
    <row r="42">
      <c r="A42" s="11">
        <v>40.0</v>
      </c>
      <c r="B42" s="12">
        <v>34408.0</v>
      </c>
      <c r="C42" s="13">
        <v>35404.0</v>
      </c>
      <c r="D42" s="25" t="str">
        <f>IFERROR(DEC2HEX(MOD((HEX2DEC('Leaf Green Seeds'!D42) - 18 ),65536),4),"")</f>
        <v>CAF0</v>
      </c>
      <c r="E42" s="25" t="str">
        <f>IFERROR(DEC2HEX(MOD((HEX2DEC('Leaf Green Seeds'!E42) - 8 ),65536),4),"")</f>
        <v>CAE8</v>
      </c>
      <c r="F42" s="25" t="str">
        <f>IFERROR(DEC2HEX(MOD((HEX2DEC('Leaf Green Seeds'!F42) + 3 ),65536),4),"")</f>
        <v>CAFD</v>
      </c>
      <c r="G42" s="25" t="str">
        <f>IFERROR(DEC2HEX(MOD((HEX2DEC('Leaf Green Seeds'!G42) - 18 ),65536),4),"")</f>
        <v>CAE5</v>
      </c>
      <c r="H42" s="25" t="str">
        <f>IFERROR(DEC2HEX(MOD((HEX2DEC('Leaf Green Seeds'!H42) - 8 ),65536),4),"")</f>
        <v>CAF0</v>
      </c>
      <c r="I42" s="26" t="str">
        <f>IFERROR(DEC2HEX(MOD((HEX2DEC('Leaf Green Seeds'!I42) + 3 ),65536),4),"")</f>
        <v>CAFD</v>
      </c>
      <c r="J42" s="25" t="str">
        <f>IFERROR(DEC2HEX(MOD((HEX2DEC('Leaf Green Seeds'!J42) - 18 ),65536),4),"")</f>
        <v>CADF</v>
      </c>
      <c r="K42" s="25" t="str">
        <f>IFERROR(DEC2HEX(MOD((HEX2DEC('Leaf Green Seeds'!K42) - 8 ),65536),4),"")</f>
        <v>CAE9</v>
      </c>
      <c r="L42" s="25" t="str">
        <f>IFERROR(DEC2HEX(MOD((HEX2DEC('Leaf Green Seeds'!L42) + 3 ),65536),4),"")</f>
        <v>CAF6</v>
      </c>
      <c r="M42" s="25" t="str">
        <f>IFERROR(DEC2HEX(MOD((HEX2DEC('Leaf Green Seeds'!M42) - 18 ),65536),4),"")</f>
        <v>CAE9</v>
      </c>
      <c r="N42" s="25" t="str">
        <f>IFERROR(DEC2HEX(MOD((HEX2DEC('Leaf Green Seeds'!N42) - 8 ),65536),4),"")</f>
        <v>CAEB</v>
      </c>
      <c r="O42" s="26" t="str">
        <f>IFERROR(DEC2HEX(MOD((HEX2DEC('Leaf Green Seeds'!O42) + 3 ),65536),4),"")</f>
        <v>CAEC</v>
      </c>
      <c r="P42" s="25" t="str">
        <f>IFERROR(DEC2HEX(MOD((HEX2DEC('Leaf Green Seeds'!P42) - 8 ),65536),4),"")</f>
        <v>CAF0</v>
      </c>
      <c r="Q42" s="25" t="str">
        <f>IFERROR(DEC2HEX(MOD((HEX2DEC('Leaf Green Seeds'!Q42) - 8 ),65536),4),"")</f>
        <v>CAE4</v>
      </c>
      <c r="R42" s="2"/>
      <c r="S42" s="2"/>
    </row>
    <row r="43">
      <c r="A43" s="11">
        <v>41.0</v>
      </c>
      <c r="B43" s="12">
        <v>34424.0</v>
      </c>
      <c r="C43" s="13">
        <v>35420.0</v>
      </c>
      <c r="D43" s="25" t="str">
        <f>IFERROR(DEC2HEX(MOD((HEX2DEC('Leaf Green Seeds'!D43) - 18 ),65536),4),"")</f>
        <v>1477</v>
      </c>
      <c r="E43" s="25" t="str">
        <f>IFERROR(DEC2HEX(MOD((HEX2DEC('Leaf Green Seeds'!E43) - 8 ),65536),4),"")</f>
        <v>146E</v>
      </c>
      <c r="F43" s="25" t="str">
        <f>IFERROR(DEC2HEX(MOD((HEX2DEC('Leaf Green Seeds'!F43) + 3 ),65536),4),"")</f>
        <v>147A</v>
      </c>
      <c r="G43" s="25" t="str">
        <f>IFERROR(DEC2HEX(MOD((HEX2DEC('Leaf Green Seeds'!G43) - 18 ),65536),4),"")</f>
        <v>14AB</v>
      </c>
      <c r="H43" s="25" t="str">
        <f>IFERROR(DEC2HEX(MOD((HEX2DEC('Leaf Green Seeds'!H43) - 8 ),65536),4),"")</f>
        <v>14A4</v>
      </c>
      <c r="I43" s="26" t="str">
        <f>IFERROR(DEC2HEX(MOD((HEX2DEC('Leaf Green Seeds'!I43) + 3 ),65536),4),"")</f>
        <v>14B7</v>
      </c>
      <c r="J43" s="25" t="str">
        <f>IFERROR(DEC2HEX(MOD((HEX2DEC('Leaf Green Seeds'!J43) - 18 ),65536),4),"")</f>
        <v>1471</v>
      </c>
      <c r="K43" s="25" t="str">
        <f>IFERROR(DEC2HEX(MOD((HEX2DEC('Leaf Green Seeds'!K43) - 8 ),65536),4),"")</f>
        <v>1470</v>
      </c>
      <c r="L43" s="25" t="str">
        <f>IFERROR(DEC2HEX(MOD((HEX2DEC('Leaf Green Seeds'!L43) + 3 ),65536),4),"")</f>
        <v>1473</v>
      </c>
      <c r="M43" s="25" t="str">
        <f>IFERROR(DEC2HEX(MOD((HEX2DEC('Leaf Green Seeds'!M43) - 18 ),65536),4),"")</f>
        <v>14A6</v>
      </c>
      <c r="N43" s="25" t="str">
        <f>IFERROR(DEC2HEX(MOD((HEX2DEC('Leaf Green Seeds'!N43) - 8 ),65536),4),"")</f>
        <v>14A6</v>
      </c>
      <c r="O43" s="26" t="str">
        <f>IFERROR(DEC2HEX(MOD((HEX2DEC('Leaf Green Seeds'!O43) + 3 ),65536),4),"")</f>
        <v>14A9</v>
      </c>
      <c r="P43" s="25" t="str">
        <f>IFERROR(DEC2HEX(MOD((HEX2DEC('Leaf Green Seeds'!P43) - 8 ),65536),4),"")</f>
        <v>146B</v>
      </c>
      <c r="Q43" s="25" t="str">
        <f>IFERROR(DEC2HEX(MOD((HEX2DEC('Leaf Green Seeds'!Q43) - 8 ),65536),4),"")</f>
        <v>14A0</v>
      </c>
      <c r="R43" s="2"/>
      <c r="S43" s="2"/>
    </row>
    <row r="44">
      <c r="A44" s="11">
        <v>42.0</v>
      </c>
      <c r="B44" s="12">
        <v>34440.0</v>
      </c>
      <c r="C44" s="13">
        <v>35436.0</v>
      </c>
      <c r="D44" s="25" t="str">
        <f>IFERROR(DEC2HEX(MOD((HEX2DEC('Leaf Green Seeds'!D44) - 18 ),65536),4),"")</f>
        <v>5E21</v>
      </c>
      <c r="E44" s="25" t="str">
        <f>IFERROR(DEC2HEX(MOD((HEX2DEC('Leaf Green Seeds'!E44) - 8 ),65536),4),"")</f>
        <v>5E1F</v>
      </c>
      <c r="F44" s="25" t="str">
        <f>IFERROR(DEC2HEX(MOD((HEX2DEC('Leaf Green Seeds'!F44) + 3 ),65536),4),"")</f>
        <v>5E23</v>
      </c>
      <c r="G44" s="25" t="str">
        <f>IFERROR(DEC2HEX(MOD((HEX2DEC('Leaf Green Seeds'!G44) - 18 ),65536),4),"")</f>
        <v>5E4B</v>
      </c>
      <c r="H44" s="25" t="str">
        <f>IFERROR(DEC2HEX(MOD((HEX2DEC('Leaf Green Seeds'!H44) - 8 ),65536),4),"")</f>
        <v>5E57</v>
      </c>
      <c r="I44" s="26" t="str">
        <f>IFERROR(DEC2HEX(MOD((HEX2DEC('Leaf Green Seeds'!I44) + 3 ),65536),4),"")</f>
        <v>5E63</v>
      </c>
      <c r="J44" s="25" t="str">
        <f>IFERROR(DEC2HEX(MOD((HEX2DEC('Leaf Green Seeds'!J44) - 18 ),65536),4),"")</f>
        <v>5E0D</v>
      </c>
      <c r="K44" s="25" t="str">
        <f>IFERROR(DEC2HEX(MOD((HEX2DEC('Leaf Green Seeds'!K44) - 8 ),65536),4),"")</f>
        <v>5E15</v>
      </c>
      <c r="L44" s="25" t="str">
        <f>IFERROR(DEC2HEX(MOD((HEX2DEC('Leaf Green Seeds'!L44) + 3 ),65536),4),"")</f>
        <v>5E23</v>
      </c>
      <c r="M44" s="25" t="str">
        <f>IFERROR(DEC2HEX(MOD((HEX2DEC('Leaf Green Seeds'!M44) - 18 ),65536),4),"")</f>
        <v>5E4D</v>
      </c>
      <c r="N44" s="25" t="str">
        <f>IFERROR(DEC2HEX(MOD((HEX2DEC('Leaf Green Seeds'!N44) - 8 ),65536),4),"")</f>
        <v>5E45</v>
      </c>
      <c r="O44" s="26" t="str">
        <f>IFERROR(DEC2HEX(MOD((HEX2DEC('Leaf Green Seeds'!O44) + 3 ),65536),4),"")</f>
        <v>5E5A</v>
      </c>
      <c r="P44" s="25" t="str">
        <f>IFERROR(DEC2HEX(MOD((HEX2DEC('Leaf Green Seeds'!P44) - 8 ),65536),4),"")</f>
        <v>5E14</v>
      </c>
      <c r="Q44" s="25" t="str">
        <f>IFERROR(DEC2HEX(MOD((HEX2DEC('Leaf Green Seeds'!Q44) - 8 ),65536),4),"")</f>
        <v>5E49</v>
      </c>
      <c r="R44" s="2"/>
      <c r="S44" s="2"/>
    </row>
    <row r="45">
      <c r="A45" s="11">
        <v>43.0</v>
      </c>
      <c r="B45" s="12">
        <v>34456.0</v>
      </c>
      <c r="C45" s="13">
        <v>35452.0</v>
      </c>
      <c r="D45" s="25" t="str">
        <f>IFERROR(DEC2HEX(MOD((HEX2DEC('Leaf Green Seeds'!D45) - 18 ),65536),4),"")</f>
        <v>A4D3</v>
      </c>
      <c r="E45" s="25" t="str">
        <f>IFERROR(DEC2HEX(MOD((HEX2DEC('Leaf Green Seeds'!E45) - 8 ),65536),4),"")</f>
        <v>A4DD</v>
      </c>
      <c r="F45" s="25" t="str">
        <f>IFERROR(DEC2HEX(MOD((HEX2DEC('Leaf Green Seeds'!F45) + 3 ),65536),4),"")</f>
        <v>A4E9</v>
      </c>
      <c r="G45" s="25" t="str">
        <f>IFERROR(DEC2HEX(MOD((HEX2DEC('Leaf Green Seeds'!G45) - 18 ),65536),4),"")</f>
        <v>A4D3</v>
      </c>
      <c r="H45" s="25" t="str">
        <f>IFERROR(DEC2HEX(MOD((HEX2DEC('Leaf Green Seeds'!H45) - 8 ),65536),4),"")</f>
        <v>A4E0</v>
      </c>
      <c r="I45" s="26" t="str">
        <f>IFERROR(DEC2HEX(MOD((HEX2DEC('Leaf Green Seeds'!I45) + 3 ),65536),4),"")</f>
        <v>A4E9</v>
      </c>
      <c r="J45" s="25" t="str">
        <f>IFERROR(DEC2HEX(MOD((HEX2DEC('Leaf Green Seeds'!J45) - 18 ),65536),4),"")</f>
        <v>A4CA</v>
      </c>
      <c r="K45" s="25" t="str">
        <f>IFERROR(DEC2HEX(MOD((HEX2DEC('Leaf Green Seeds'!K45) - 8 ),65536),4),"")</f>
        <v>A4D5</v>
      </c>
      <c r="L45" s="25" t="str">
        <f>IFERROR(DEC2HEX(MOD((HEX2DEC('Leaf Green Seeds'!L45) + 3 ),65536),4),"")</f>
        <v>A4E1</v>
      </c>
      <c r="M45" s="25" t="str">
        <f>IFERROR(DEC2HEX(MOD((HEX2DEC('Leaf Green Seeds'!M45) - 18 ),65536),4),"")</f>
        <v>A4CA</v>
      </c>
      <c r="N45" s="25" t="str">
        <f>IFERROR(DEC2HEX(MOD((HEX2DEC('Leaf Green Seeds'!N45) - 8 ),65536),4),"")</f>
        <v>A4CB</v>
      </c>
      <c r="O45" s="26" t="str">
        <f>IFERROR(DEC2HEX(MOD((HEX2DEC('Leaf Green Seeds'!O45) + 3 ),65536),4),"")</f>
        <v>A4D7</v>
      </c>
      <c r="P45" s="25" t="str">
        <f>IFERROR(DEC2HEX(MOD((HEX2DEC('Leaf Green Seeds'!P45) - 8 ),65536),4),"")</f>
        <v>A4D0</v>
      </c>
      <c r="Q45" s="25" t="str">
        <f>IFERROR(DEC2HEX(MOD((HEX2DEC('Leaf Green Seeds'!Q45) - 8 ),65536),4),"")</f>
        <v>A4D0</v>
      </c>
      <c r="R45" s="2"/>
      <c r="S45" s="2"/>
    </row>
    <row r="46">
      <c r="A46" s="11">
        <v>44.0</v>
      </c>
      <c r="B46" s="12">
        <v>34472.0</v>
      </c>
      <c r="C46" s="13">
        <v>35468.0</v>
      </c>
      <c r="D46" s="25" t="str">
        <f>IFERROR(DEC2HEX(MOD((HEX2DEC('Leaf Green Seeds'!D46) - 18 ),65536),4),"")</f>
        <v>ED43</v>
      </c>
      <c r="E46" s="25" t="str">
        <f>IFERROR(DEC2HEX(MOD((HEX2DEC('Leaf Green Seeds'!E46) - 8 ),65536),4),"")</f>
        <v>ED3F</v>
      </c>
      <c r="F46" s="25" t="str">
        <f>IFERROR(DEC2HEX(MOD((HEX2DEC('Leaf Green Seeds'!F46) + 3 ),65536),4),"")</f>
        <v>ED4F</v>
      </c>
      <c r="G46" s="25" t="str">
        <f>IFERROR(DEC2HEX(MOD((HEX2DEC('Leaf Green Seeds'!G46) - 18 ),65536),4),"")</f>
        <v>ED41</v>
      </c>
      <c r="H46" s="25" t="str">
        <f>IFERROR(DEC2HEX(MOD((HEX2DEC('Leaf Green Seeds'!H46) - 8 ),65536),4),"")</f>
        <v>ED3F</v>
      </c>
      <c r="I46" s="26" t="str">
        <f>IFERROR(DEC2HEX(MOD((HEX2DEC('Leaf Green Seeds'!I46) + 3 ),65536),4),"")</f>
        <v>ED50</v>
      </c>
      <c r="J46" s="25" t="str">
        <f>IFERROR(DEC2HEX(MOD((HEX2DEC('Leaf Green Seeds'!J46) - 18 ),65536),4),"")</f>
        <v>ED3A</v>
      </c>
      <c r="K46" s="25" t="str">
        <f>IFERROR(DEC2HEX(MOD((HEX2DEC('Leaf Green Seeds'!K46) - 8 ),65536),4),"")</f>
        <v>ED31</v>
      </c>
      <c r="L46" s="25" t="str">
        <f>IFERROR(DEC2HEX(MOD((HEX2DEC('Leaf Green Seeds'!L46) + 3 ),65536),4),"")</f>
        <v>ED47</v>
      </c>
      <c r="M46" s="25" t="str">
        <f>IFERROR(DEC2HEX(MOD((HEX2DEC('Leaf Green Seeds'!M46) - 18 ),65536),4),"")</f>
        <v>ED3C</v>
      </c>
      <c r="N46" s="25" t="str">
        <f>IFERROR(DEC2HEX(MOD((HEX2DEC('Leaf Green Seeds'!N46) - 8 ),65536),4),"")</f>
        <v>ED37</v>
      </c>
      <c r="O46" s="26" t="str">
        <f>IFERROR(DEC2HEX(MOD((HEX2DEC('Leaf Green Seeds'!O46) + 3 ),65536),4),"")</f>
        <v>ED47</v>
      </c>
      <c r="P46" s="25" t="str">
        <f>IFERROR(DEC2HEX(MOD((HEX2DEC('Leaf Green Seeds'!P46) - 8 ),65536),4),"")</f>
        <v>ED3B</v>
      </c>
      <c r="Q46" s="25" t="str">
        <f>IFERROR(DEC2HEX(MOD((HEX2DEC('Leaf Green Seeds'!Q46) - 8 ),65536),4),"")</f>
        <v>ED3B</v>
      </c>
      <c r="R46" s="2"/>
      <c r="S46" s="2"/>
    </row>
    <row r="47">
      <c r="A47" s="11">
        <v>45.0</v>
      </c>
      <c r="B47" s="12">
        <v>34488.0</v>
      </c>
      <c r="C47" s="13">
        <v>35484.0</v>
      </c>
      <c r="D47" s="25" t="str">
        <f>IFERROR(DEC2HEX(MOD((HEX2DEC('Leaf Green Seeds'!D47) - 18 ),65536),4),"")</f>
        <v>366E</v>
      </c>
      <c r="E47" s="25" t="str">
        <f>IFERROR(DEC2HEX(MOD((HEX2DEC('Leaf Green Seeds'!E47) - 8 ),65536),4),"")</f>
        <v>3673</v>
      </c>
      <c r="F47" s="25" t="str">
        <f>IFERROR(DEC2HEX(MOD((HEX2DEC('Leaf Green Seeds'!F47) + 3 ),65536),4),"")</f>
        <v>367F</v>
      </c>
      <c r="G47" s="25" t="str">
        <f>IFERROR(DEC2HEX(MOD((HEX2DEC('Leaf Green Seeds'!G47) - 18 ),65536),4),"")</f>
        <v>366E</v>
      </c>
      <c r="H47" s="25" t="str">
        <f>IFERROR(DEC2HEX(MOD((HEX2DEC('Leaf Green Seeds'!H47) - 8 ),65536),4),"")</f>
        <v>367B</v>
      </c>
      <c r="I47" s="26" t="str">
        <f>IFERROR(DEC2HEX(MOD((HEX2DEC('Leaf Green Seeds'!I47) + 3 ),65536),4),"")</f>
        <v>367F</v>
      </c>
      <c r="J47" s="25" t="str">
        <f>IFERROR(DEC2HEX(MOD((HEX2DEC('Leaf Green Seeds'!J47) - 18 ),65536),4),"")</f>
        <v>3671</v>
      </c>
      <c r="K47" s="25" t="str">
        <f>IFERROR(DEC2HEX(MOD((HEX2DEC('Leaf Green Seeds'!K47) - 8 ),65536),4),"")</f>
        <v>366B</v>
      </c>
      <c r="L47" s="25" t="str">
        <f>IFERROR(DEC2HEX(MOD((HEX2DEC('Leaf Green Seeds'!L47) + 3 ),65536),4),"")</f>
        <v>3682</v>
      </c>
      <c r="M47" s="25" t="str">
        <f>IFERROR(DEC2HEX(MOD((HEX2DEC('Leaf Green Seeds'!M47) - 18 ),65536),4),"")</f>
        <v>3671</v>
      </c>
      <c r="N47" s="25" t="str">
        <f>IFERROR(DEC2HEX(MOD((HEX2DEC('Leaf Green Seeds'!N47) - 8 ),65536),4),"")</f>
        <v>3677</v>
      </c>
      <c r="O47" s="26" t="str">
        <f>IFERROR(DEC2HEX(MOD((HEX2DEC('Leaf Green Seeds'!O47) + 3 ),65536),4),"")</f>
        <v>3682</v>
      </c>
      <c r="P47" s="25" t="str">
        <f>IFERROR(DEC2HEX(MOD((HEX2DEC('Leaf Green Seeds'!P47) - 8 ),65536),4),"")</f>
        <v>3677</v>
      </c>
      <c r="Q47" s="25" t="str">
        <f>IFERROR(DEC2HEX(MOD((HEX2DEC('Leaf Green Seeds'!Q47) - 8 ),65536),4),"")</f>
        <v>366E</v>
      </c>
      <c r="R47" s="2"/>
      <c r="S47" s="2"/>
    </row>
    <row r="48">
      <c r="A48" s="11">
        <v>46.0</v>
      </c>
      <c r="B48" s="12">
        <v>34512.0</v>
      </c>
      <c r="C48" s="13">
        <v>35508.0</v>
      </c>
      <c r="D48" s="25" t="str">
        <f>IFERROR(DEC2HEX(MOD((HEX2DEC('Leaf Green Seeds'!D48) - 18 ),65536),4),"")</f>
        <v>73D8</v>
      </c>
      <c r="E48" s="25" t="str">
        <f>IFERROR(DEC2HEX(MOD((HEX2DEC('Leaf Green Seeds'!E48) - 8 ),65536),4),"")</f>
        <v>73D9</v>
      </c>
      <c r="F48" s="25" t="str">
        <f>IFERROR(DEC2HEX(MOD((HEX2DEC('Leaf Green Seeds'!F48) + 3 ),65536),4),"")</f>
        <v>73E5</v>
      </c>
      <c r="G48" s="25" t="str">
        <f>IFERROR(DEC2HEX(MOD((HEX2DEC('Leaf Green Seeds'!G48) - 18 ),65536),4),"")</f>
        <v>73D8</v>
      </c>
      <c r="H48" s="25" t="str">
        <f>IFERROR(DEC2HEX(MOD((HEX2DEC('Leaf Green Seeds'!H48) - 8 ),65536),4),"")</f>
        <v>73D9</v>
      </c>
      <c r="I48" s="26" t="str">
        <f>IFERROR(DEC2HEX(MOD((HEX2DEC('Leaf Green Seeds'!I48) + 3 ),65536),4),"")</f>
        <v>73E5</v>
      </c>
      <c r="J48" s="25" t="str">
        <f>IFERROR(DEC2HEX(MOD((HEX2DEC('Leaf Green Seeds'!J48) - 18 ),65536),4),"")</f>
        <v>73D9</v>
      </c>
      <c r="K48" s="25" t="str">
        <f>IFERROR(DEC2HEX(MOD((HEX2DEC('Leaf Green Seeds'!K48) - 8 ),65536),4),"")</f>
        <v>73DA</v>
      </c>
      <c r="L48" s="25" t="str">
        <f>IFERROR(DEC2HEX(MOD((HEX2DEC('Leaf Green Seeds'!L48) + 3 ),65536),4),"")</f>
        <v>73DD</v>
      </c>
      <c r="M48" s="25" t="str">
        <f>IFERROR(DEC2HEX(MOD((HEX2DEC('Leaf Green Seeds'!M48) - 18 ),65536),4),"")</f>
        <v>73D9</v>
      </c>
      <c r="N48" s="25" t="str">
        <f>IFERROR(DEC2HEX(MOD((HEX2DEC('Leaf Green Seeds'!N48) - 8 ),65536),4),"")</f>
        <v>73DC</v>
      </c>
      <c r="O48" s="26" t="str">
        <f>IFERROR(DEC2HEX(MOD((HEX2DEC('Leaf Green Seeds'!O48) + 3 ),65536),4),"")</f>
        <v>73DD</v>
      </c>
      <c r="P48" s="25" t="str">
        <f>IFERROR(DEC2HEX(MOD((HEX2DEC('Leaf Green Seeds'!P48) - 8 ),65536),4),"")</f>
        <v>73D6</v>
      </c>
      <c r="Q48" s="25" t="str">
        <f>IFERROR(DEC2HEX(MOD((HEX2DEC('Leaf Green Seeds'!Q48) - 8 ),65536),4),"")</f>
        <v>73D6</v>
      </c>
      <c r="R48" s="2"/>
      <c r="S48" s="2"/>
    </row>
    <row r="49">
      <c r="A49" s="11">
        <v>47.0</v>
      </c>
      <c r="B49" s="12">
        <v>34528.0</v>
      </c>
      <c r="C49" s="13">
        <v>35524.0</v>
      </c>
      <c r="D49" s="25" t="str">
        <f>IFERROR(DEC2HEX(MOD((HEX2DEC('Leaf Green Seeds'!D49) - 18 ),65536),4),"")</f>
        <v>B667</v>
      </c>
      <c r="E49" s="25" t="str">
        <f>IFERROR(DEC2HEX(MOD((HEX2DEC('Leaf Green Seeds'!E49) - 8 ),65536),4),"")</f>
        <v>B671</v>
      </c>
      <c r="F49" s="25" t="str">
        <f>IFERROR(DEC2HEX(MOD((HEX2DEC('Leaf Green Seeds'!F49) + 3 ),65536),4),"")</f>
        <v>B674</v>
      </c>
      <c r="G49" s="25" t="str">
        <f>IFERROR(DEC2HEX(MOD((HEX2DEC('Leaf Green Seeds'!G49) - 18 ),65536),4),"")</f>
        <v>B670</v>
      </c>
      <c r="H49" s="25" t="str">
        <f>IFERROR(DEC2HEX(MOD((HEX2DEC('Leaf Green Seeds'!H49) - 8 ),65536),4),"")</f>
        <v>B671</v>
      </c>
      <c r="I49" s="26" t="str">
        <f>IFERROR(DEC2HEX(MOD((HEX2DEC('Leaf Green Seeds'!I49) + 3 ),65536),4),"")</f>
        <v>B674</v>
      </c>
      <c r="J49" s="25" t="str">
        <f>IFERROR(DEC2HEX(MOD((HEX2DEC('Leaf Green Seeds'!J49) - 18 ),65536),4),"")</f>
        <v>B668</v>
      </c>
      <c r="K49" s="25" t="str">
        <f>IFERROR(DEC2HEX(MOD((HEX2DEC('Leaf Green Seeds'!K49) - 8 ),65536),4),"")</f>
        <v>B669</v>
      </c>
      <c r="L49" s="25" t="str">
        <f>IFERROR(DEC2HEX(MOD((HEX2DEC('Leaf Green Seeds'!L49) + 3 ),65536),4),"")</f>
        <v>B675</v>
      </c>
      <c r="M49" s="25" t="str">
        <f>IFERROR(DEC2HEX(MOD((HEX2DEC('Leaf Green Seeds'!M49) - 18 ),65536),4),"")</f>
        <v>B668</v>
      </c>
      <c r="N49" s="25" t="str">
        <f>IFERROR(DEC2HEX(MOD((HEX2DEC('Leaf Green Seeds'!N49) - 8 ),65536),4),"")</f>
        <v>B669</v>
      </c>
      <c r="O49" s="26" t="str">
        <f>IFERROR(DEC2HEX(MOD((HEX2DEC('Leaf Green Seeds'!O49) + 3 ),65536),4),"")</f>
        <v>B675</v>
      </c>
      <c r="P49" s="25" t="str">
        <f>IFERROR(DEC2HEX(MOD((HEX2DEC('Leaf Green Seeds'!P49) - 8 ),65536),4),"")</f>
        <v>B66E</v>
      </c>
      <c r="Q49" s="25" t="str">
        <f>IFERROR(DEC2HEX(MOD((HEX2DEC('Leaf Green Seeds'!Q49) - 8 ),65536),4),"")</f>
        <v>B66E</v>
      </c>
      <c r="R49" s="2"/>
      <c r="S49" s="2"/>
    </row>
    <row r="50">
      <c r="A50" s="11">
        <v>48.0</v>
      </c>
      <c r="B50" s="12">
        <v>34544.0</v>
      </c>
      <c r="C50" s="13">
        <v>35540.0</v>
      </c>
      <c r="D50" s="25" t="str">
        <f>IFERROR(DEC2HEX(MOD((HEX2DEC('Leaf Green Seeds'!D50) - 18 ),65536),4),"")</f>
        <v>FF32</v>
      </c>
      <c r="E50" s="25" t="str">
        <f>IFERROR(DEC2HEX(MOD((HEX2DEC('Leaf Green Seeds'!E50) - 8 ),65536),4),"")</f>
        <v>FF3C</v>
      </c>
      <c r="F50" s="25" t="str">
        <f>IFERROR(DEC2HEX(MOD((HEX2DEC('Leaf Green Seeds'!F50) + 3 ),65536),4),"")</f>
        <v>FF48</v>
      </c>
      <c r="G50" s="25" t="str">
        <f>IFERROR(DEC2HEX(MOD((HEX2DEC('Leaf Green Seeds'!G50) - 18 ),65536),4),"")</f>
        <v>FF32</v>
      </c>
      <c r="H50" s="25" t="str">
        <f>IFERROR(DEC2HEX(MOD((HEX2DEC('Leaf Green Seeds'!H50) - 8 ),65536),4),"")</f>
        <v>FF3C</v>
      </c>
      <c r="I50" s="26" t="str">
        <f>IFERROR(DEC2HEX(MOD((HEX2DEC('Leaf Green Seeds'!I50) + 3 ),65536),4),"")</f>
        <v>FF48</v>
      </c>
      <c r="J50" s="25" t="str">
        <f>IFERROR(DEC2HEX(MOD((HEX2DEC('Leaf Green Seeds'!J50) - 18 ),65536),4),"")</f>
        <v>FF2A</v>
      </c>
      <c r="K50" s="25" t="str">
        <f>IFERROR(DEC2HEX(MOD((HEX2DEC('Leaf Green Seeds'!K50) - 8 ),65536),4),"")</f>
        <v>FF2B</v>
      </c>
      <c r="L50" s="25" t="str">
        <f>IFERROR(DEC2HEX(MOD((HEX2DEC('Leaf Green Seeds'!L50) + 3 ),65536),4),"")</f>
        <v>FF37</v>
      </c>
      <c r="M50" s="25" t="str">
        <f>IFERROR(DEC2HEX(MOD((HEX2DEC('Leaf Green Seeds'!M50) - 18 ),65536),4),"")</f>
        <v>FF2A</v>
      </c>
      <c r="N50" s="25" t="str">
        <f>IFERROR(DEC2HEX(MOD((HEX2DEC('Leaf Green Seeds'!N50) - 8 ),65536),4),"")</f>
        <v>FF2B</v>
      </c>
      <c r="O50" s="26" t="str">
        <f>IFERROR(DEC2HEX(MOD((HEX2DEC('Leaf Green Seeds'!O50) + 3 ),65536),4),"")</f>
        <v>FF37</v>
      </c>
      <c r="P50" s="25" t="str">
        <f>IFERROR(DEC2HEX(MOD((HEX2DEC('Leaf Green Seeds'!P50) - 8 ),65536),4),"")</f>
        <v>FF39</v>
      </c>
      <c r="Q50" s="25" t="str">
        <f>IFERROR(DEC2HEX(MOD((HEX2DEC('Leaf Green Seeds'!Q50) - 8 ),65536),4),"")</f>
        <v>FF39</v>
      </c>
      <c r="R50" s="2"/>
      <c r="S50" s="2"/>
    </row>
    <row r="51">
      <c r="A51" s="11">
        <v>49.0</v>
      </c>
      <c r="B51" s="12">
        <v>34560.0</v>
      </c>
      <c r="C51" s="13">
        <v>35556.0</v>
      </c>
      <c r="D51" s="25" t="str">
        <f>IFERROR(DEC2HEX(MOD((HEX2DEC('Leaf Green Seeds'!D51) - 18 ),65536),4),"")</f>
        <v>4877</v>
      </c>
      <c r="E51" s="25" t="str">
        <f>IFERROR(DEC2HEX(MOD((HEX2DEC('Leaf Green Seeds'!E51) - 8 ),65536),4),"")</f>
        <v>4878</v>
      </c>
      <c r="F51" s="25" t="str">
        <f>IFERROR(DEC2HEX(MOD((HEX2DEC('Leaf Green Seeds'!F51) + 3 ),65536),4),"")</f>
        <v>4884</v>
      </c>
      <c r="G51" s="25" t="str">
        <f>IFERROR(DEC2HEX(MOD((HEX2DEC('Leaf Green Seeds'!G51) - 18 ),65536),4),"")</f>
        <v>4877</v>
      </c>
      <c r="H51" s="25" t="str">
        <f>IFERROR(DEC2HEX(MOD((HEX2DEC('Leaf Green Seeds'!H51) - 8 ),65536),4),"")</f>
        <v>4878</v>
      </c>
      <c r="I51" s="26" t="str">
        <f>IFERROR(DEC2HEX(MOD((HEX2DEC('Leaf Green Seeds'!I51) + 3 ),65536),4),"")</f>
        <v>4884</v>
      </c>
      <c r="J51" s="25" t="str">
        <f>IFERROR(DEC2HEX(MOD((HEX2DEC('Leaf Green Seeds'!J51) - 18 ),65536),4),"")</f>
        <v>4878</v>
      </c>
      <c r="K51" s="25" t="str">
        <f>IFERROR(DEC2HEX(MOD((HEX2DEC('Leaf Green Seeds'!K51) - 8 ),65536),4),"")</f>
        <v>4870</v>
      </c>
      <c r="L51" s="25" t="str">
        <f>IFERROR(DEC2HEX(MOD((HEX2DEC('Leaf Green Seeds'!L51) + 3 ),65536),4),"")</f>
        <v>487C</v>
      </c>
      <c r="M51" s="25" t="str">
        <f>IFERROR(DEC2HEX(MOD((HEX2DEC('Leaf Green Seeds'!M51) - 18 ),65536),4),"")</f>
        <v>4878</v>
      </c>
      <c r="N51" s="25" t="str">
        <f>IFERROR(DEC2HEX(MOD((HEX2DEC('Leaf Green Seeds'!N51) - 8 ),65536),4),"")</f>
        <v>4870</v>
      </c>
      <c r="O51" s="26" t="str">
        <f>IFERROR(DEC2HEX(MOD((HEX2DEC('Leaf Green Seeds'!O51) + 3 ),65536),4),"")</f>
        <v>487C</v>
      </c>
      <c r="P51" s="25" t="str">
        <f>IFERROR(DEC2HEX(MOD((HEX2DEC('Leaf Green Seeds'!P51) - 8 ),65536),4),"")</f>
        <v>4875</v>
      </c>
      <c r="Q51" s="25" t="str">
        <f>IFERROR(DEC2HEX(MOD((HEX2DEC('Leaf Green Seeds'!Q51) - 8 ),65536),4),"")</f>
        <v>4875</v>
      </c>
      <c r="R51" s="2"/>
      <c r="S51" s="2"/>
    </row>
    <row r="52">
      <c r="A52" s="11">
        <v>50.0</v>
      </c>
      <c r="B52" s="12">
        <v>34576.0</v>
      </c>
      <c r="C52" s="13">
        <v>35572.0</v>
      </c>
      <c r="D52" s="25" t="str">
        <f>IFERROR(DEC2HEX(MOD((HEX2DEC('Leaf Green Seeds'!D52) - 18 ),65536),4),"")</f>
        <v>C8BD</v>
      </c>
      <c r="E52" s="25" t="str">
        <f>IFERROR(DEC2HEX(MOD((HEX2DEC('Leaf Green Seeds'!E52) - 8 ),65536),4),"")</f>
        <v>C8BE</v>
      </c>
      <c r="F52" s="25" t="str">
        <f>IFERROR(DEC2HEX(MOD((HEX2DEC('Leaf Green Seeds'!F52) + 3 ),65536),4),"")</f>
        <v>C8CA</v>
      </c>
      <c r="G52" s="25" t="str">
        <f>IFERROR(DEC2HEX(MOD((HEX2DEC('Leaf Green Seeds'!G52) - 18 ),65536),4),"")</f>
        <v>C8F1</v>
      </c>
      <c r="H52" s="25" t="str">
        <f>IFERROR(DEC2HEX(MOD((HEX2DEC('Leaf Green Seeds'!H52) - 8 ),65536),4),"")</f>
        <v>C8F2</v>
      </c>
      <c r="I52" s="26" t="str">
        <f>IFERROR(DEC2HEX(MOD((HEX2DEC('Leaf Green Seeds'!I52) + 3 ),65536),4),"")</f>
        <v>C8FE</v>
      </c>
      <c r="J52" s="25" t="str">
        <f>IFERROR(DEC2HEX(MOD((HEX2DEC('Leaf Green Seeds'!J52) - 18 ),65536),4),"")</f>
        <v>C8B5</v>
      </c>
      <c r="K52" s="25" t="str">
        <f>IFERROR(DEC2HEX(MOD((HEX2DEC('Leaf Green Seeds'!K52) - 8 ),65536),4),"")</f>
        <v>C8BD</v>
      </c>
      <c r="L52" s="25" t="str">
        <f>IFERROR(DEC2HEX(MOD((HEX2DEC('Leaf Green Seeds'!L52) + 3 ),65536),4),"")</f>
        <v>C8C2</v>
      </c>
      <c r="M52" s="25" t="str">
        <f>IFERROR(DEC2HEX(MOD((HEX2DEC('Leaf Green Seeds'!M52) - 18 ),65536),4),"")</f>
        <v>C8E9</v>
      </c>
      <c r="N52" s="25" t="str">
        <f>IFERROR(DEC2HEX(MOD((HEX2DEC('Leaf Green Seeds'!N52) - 8 ),65536),4),"")</f>
        <v>C8F3</v>
      </c>
      <c r="O52" s="26" t="str">
        <f>IFERROR(DEC2HEX(MOD((HEX2DEC('Leaf Green Seeds'!O52) + 3 ),65536),4),"")</f>
        <v>C8F6</v>
      </c>
      <c r="P52" s="25" t="str">
        <f>IFERROR(DEC2HEX(MOD((HEX2DEC('Leaf Green Seeds'!P52) - 8 ),65536),4),"")</f>
        <v>C8BB</v>
      </c>
      <c r="Q52" s="25" t="str">
        <f>IFERROR(DEC2HEX(MOD((HEX2DEC('Leaf Green Seeds'!Q52) - 8 ),65536),4),"")</f>
        <v>C8EF</v>
      </c>
      <c r="R52" s="2"/>
      <c r="S52" s="2"/>
    </row>
    <row r="53">
      <c r="A53" s="11">
        <v>51.0</v>
      </c>
      <c r="B53" s="12">
        <v>34592.0</v>
      </c>
      <c r="C53" s="13">
        <v>35588.0</v>
      </c>
      <c r="D53" s="25" t="str">
        <f>IFERROR(DEC2HEX(MOD((HEX2DEC('Leaf Green Seeds'!D53) - 18 ),65536),4),"")</f>
        <v>F475</v>
      </c>
      <c r="E53" s="25" t="str">
        <f>IFERROR(DEC2HEX(MOD((HEX2DEC('Leaf Green Seeds'!E53) - 8 ),65536),4),"")</f>
        <v>F46C</v>
      </c>
      <c r="F53" s="25" t="str">
        <f>IFERROR(DEC2HEX(MOD((HEX2DEC('Leaf Green Seeds'!F53) + 3 ),65536),4),"")</f>
        <v>F478</v>
      </c>
      <c r="G53" s="25" t="str">
        <f>IFERROR(DEC2HEX(MOD((HEX2DEC('Leaf Green Seeds'!G53) - 18 ),65536),4),"")</f>
        <v>F4A0</v>
      </c>
      <c r="H53" s="25" t="str">
        <f>IFERROR(DEC2HEX(MOD((HEX2DEC('Leaf Green Seeds'!H53) - 8 ),65536),4),"")</f>
        <v>F4A1</v>
      </c>
      <c r="I53" s="26" t="str">
        <f>IFERROR(DEC2HEX(MOD((HEX2DEC('Leaf Green Seeds'!I53) + 3 ),65536),4),"")</f>
        <v>F4B6</v>
      </c>
      <c r="J53" s="25" t="str">
        <f>IFERROR(DEC2HEX(MOD((HEX2DEC('Leaf Green Seeds'!J53) - 18 ),65536),4),"")</f>
        <v>F463</v>
      </c>
      <c r="K53" s="25" t="str">
        <f>IFERROR(DEC2HEX(MOD((HEX2DEC('Leaf Green Seeds'!K53) - 8 ),65536),4),"")</f>
        <v>F46E</v>
      </c>
      <c r="L53" s="25" t="str">
        <f>IFERROR(DEC2HEX(MOD((HEX2DEC('Leaf Green Seeds'!L53) + 3 ),65536),4),"")</f>
        <v>F477</v>
      </c>
      <c r="M53" s="25" t="str">
        <f>IFERROR(DEC2HEX(MOD((HEX2DEC('Leaf Green Seeds'!M53) - 18 ),65536),4),"")</f>
        <v>F4A2</v>
      </c>
      <c r="N53" s="25" t="str">
        <f>IFERROR(DEC2HEX(MOD((HEX2DEC('Leaf Green Seeds'!N53) - 8 ),65536),4),"")</f>
        <v>F4A3</v>
      </c>
      <c r="O53" s="26" t="str">
        <f>IFERROR(DEC2HEX(MOD((HEX2DEC('Leaf Green Seeds'!O53) + 3 ),65536),4),"")</f>
        <v>F4A5</v>
      </c>
      <c r="P53" s="25" t="str">
        <f>IFERROR(DEC2HEX(MOD((HEX2DEC('Leaf Green Seeds'!P53) - 8 ),65536),4),"")</f>
        <v>F467</v>
      </c>
      <c r="Q53" s="25" t="str">
        <f>IFERROR(DEC2HEX(MOD((HEX2DEC('Leaf Green Seeds'!Q53) - 8 ),65536),4),"")</f>
        <v>F4A8</v>
      </c>
      <c r="R53" s="2"/>
      <c r="S53" s="2"/>
    </row>
    <row r="54">
      <c r="A54" s="11">
        <v>52.0</v>
      </c>
      <c r="B54" s="12">
        <v>34608.0</v>
      </c>
      <c r="C54" s="13">
        <v>35604.0</v>
      </c>
      <c r="D54" s="25" t="str">
        <f>IFERROR(DEC2HEX(MOD((HEX2DEC('Leaf Green Seeds'!D54) - 18 ),65536),4),"")</f>
        <v>3D8D</v>
      </c>
      <c r="E54" s="25" t="str">
        <f>IFERROR(DEC2HEX(MOD((HEX2DEC('Leaf Green Seeds'!E54) - 8 ),65536),4),"")</f>
        <v>3D8B</v>
      </c>
      <c r="F54" s="25" t="str">
        <f>IFERROR(DEC2HEX(MOD((HEX2DEC('Leaf Green Seeds'!F54) + 3 ),65536),4),"")</f>
        <v>3D98</v>
      </c>
      <c r="G54" s="25" t="str">
        <f>IFERROR(DEC2HEX(MOD((HEX2DEC('Leaf Green Seeds'!G54) - 18 ),65536),4),"")</f>
        <v>3DBE</v>
      </c>
      <c r="H54" s="25" t="str">
        <f>IFERROR(DEC2HEX(MOD((HEX2DEC('Leaf Green Seeds'!H54) - 8 ),65536),4),"")</f>
        <v>3DBF</v>
      </c>
      <c r="I54" s="26" t="str">
        <f>IFERROR(DEC2HEX(MOD((HEX2DEC('Leaf Green Seeds'!I54) + 3 ),65536),4),"")</f>
        <v>3DCD</v>
      </c>
      <c r="J54" s="25" t="str">
        <f>IFERROR(DEC2HEX(MOD((HEX2DEC('Leaf Green Seeds'!J54) - 18 ),65536),4),"")</f>
        <v>3D79</v>
      </c>
      <c r="K54" s="25" t="str">
        <f>IFERROR(DEC2HEX(MOD((HEX2DEC('Leaf Green Seeds'!K54) - 8 ),65536),4),"")</f>
        <v>3D83</v>
      </c>
      <c r="L54" s="25" t="str">
        <f>IFERROR(DEC2HEX(MOD((HEX2DEC('Leaf Green Seeds'!L54) + 3 ),65536),4),"")</f>
        <v>3D90</v>
      </c>
      <c r="M54" s="25" t="str">
        <f>IFERROR(DEC2HEX(MOD((HEX2DEC('Leaf Green Seeds'!M54) - 18 ),65536),4),"")</f>
        <v>3DB6</v>
      </c>
      <c r="N54" s="25" t="str">
        <f>IFERROR(DEC2HEX(MOD((HEX2DEC('Leaf Green Seeds'!N54) - 8 ),65536),4),"")</f>
        <v>3DB7</v>
      </c>
      <c r="O54" s="26" t="str">
        <f>IFERROR(DEC2HEX(MOD((HEX2DEC('Leaf Green Seeds'!O54) + 3 ),65536),4),"")</f>
        <v>3DC3</v>
      </c>
      <c r="P54" s="25" t="str">
        <f>IFERROR(DEC2HEX(MOD((HEX2DEC('Leaf Green Seeds'!P54) - 8 ),65536),4),"")</f>
        <v>3D88</v>
      </c>
      <c r="Q54" s="25" t="str">
        <f>IFERROR(DEC2HEX(MOD((HEX2DEC('Leaf Green Seeds'!Q54) - 8 ),65536),4),"")</f>
        <v>3DB5</v>
      </c>
      <c r="R54" s="2"/>
      <c r="S54" s="2"/>
    </row>
    <row r="55">
      <c r="A55" s="11">
        <v>53.0</v>
      </c>
      <c r="B55" s="12">
        <v>34624.0</v>
      </c>
      <c r="C55" s="13">
        <v>35620.0</v>
      </c>
      <c r="D55" s="25" t="str">
        <f>IFERROR(DEC2HEX(MOD((HEX2DEC('Leaf Green Seeds'!D55) - 18 ),65536),4),"")</f>
        <v>8651</v>
      </c>
      <c r="E55" s="25" t="str">
        <f>IFERROR(DEC2HEX(MOD((HEX2DEC('Leaf Green Seeds'!E55) - 8 ),65536),4),"")</f>
        <v>8649</v>
      </c>
      <c r="F55" s="25" t="str">
        <f>IFERROR(DEC2HEX(MOD((HEX2DEC('Leaf Green Seeds'!F55) + 3 ),65536),4),"")</f>
        <v>865F</v>
      </c>
      <c r="G55" s="25" t="str">
        <f>IFERROR(DEC2HEX(MOD((HEX2DEC('Leaf Green Seeds'!G55) - 18 ),65536),4),"")</f>
        <v>8652</v>
      </c>
      <c r="H55" s="25" t="str">
        <f>IFERROR(DEC2HEX(MOD((HEX2DEC('Leaf Green Seeds'!H55) - 8 ),65536),4),"")</f>
        <v>8649</v>
      </c>
      <c r="I55" s="26" t="str">
        <f>IFERROR(DEC2HEX(MOD((HEX2DEC('Leaf Green Seeds'!I55) + 3 ),65536),4),"")</f>
        <v>865F</v>
      </c>
      <c r="J55" s="25" t="str">
        <f>IFERROR(DEC2HEX(MOD((HEX2DEC('Leaf Green Seeds'!J55) - 18 ),65536),4),"")</f>
        <v>8640</v>
      </c>
      <c r="K55" s="25" t="str">
        <f>IFERROR(DEC2HEX(MOD((HEX2DEC('Leaf Green Seeds'!K55) - 8 ),65536),4),"")</f>
        <v>8641</v>
      </c>
      <c r="L55" s="25" t="str">
        <f>IFERROR(DEC2HEX(MOD((HEX2DEC('Leaf Green Seeds'!L55) + 3 ),65536),4),"")</f>
        <v>8657</v>
      </c>
      <c r="M55" s="25" t="str">
        <f>IFERROR(DEC2HEX(MOD((HEX2DEC('Leaf Green Seeds'!M55) - 18 ),65536),4),"")</f>
        <v>864A</v>
      </c>
      <c r="N55" s="25" t="str">
        <f>IFERROR(DEC2HEX(MOD((HEX2DEC('Leaf Green Seeds'!N55) - 8 ),65536),4),"")</f>
        <v>864A</v>
      </c>
      <c r="O55" s="26" t="str">
        <f>IFERROR(DEC2HEX(MOD((HEX2DEC('Leaf Green Seeds'!O55) + 3 ),65536),4),"")</f>
        <v>864D</v>
      </c>
      <c r="P55" s="25" t="str">
        <f>IFERROR(DEC2HEX(MOD((HEX2DEC('Leaf Green Seeds'!P55) - 8 ),65536),4),"")</f>
        <v>864F</v>
      </c>
      <c r="Q55" s="25" t="str">
        <f>IFERROR(DEC2HEX(MOD((HEX2DEC('Leaf Green Seeds'!Q55) - 8 ),65536),4),"")</f>
        <v>864F</v>
      </c>
      <c r="R55" s="2"/>
      <c r="S55" s="2"/>
    </row>
    <row r="56">
      <c r="A56" s="11">
        <v>54.0</v>
      </c>
      <c r="B56" s="12">
        <v>34640.0</v>
      </c>
      <c r="C56" s="13">
        <v>35636.0</v>
      </c>
      <c r="D56" s="25" t="str">
        <f>IFERROR(DEC2HEX(MOD((HEX2DEC('Leaf Green Seeds'!D56) - 18 ),65536),4),"")</f>
        <v>CFE2</v>
      </c>
      <c r="E56" s="25" t="str">
        <f>IFERROR(DEC2HEX(MOD((HEX2DEC('Leaf Green Seeds'!E56) - 8 ),65536),4),"")</f>
        <v>CFE3</v>
      </c>
      <c r="F56" s="25" t="str">
        <f>IFERROR(DEC2HEX(MOD((HEX2DEC('Leaf Green Seeds'!F56) + 3 ),65536),4),"")</f>
        <v>CFEF</v>
      </c>
      <c r="G56" s="25" t="str">
        <f>IFERROR(DEC2HEX(MOD((HEX2DEC('Leaf Green Seeds'!G56) - 18 ),65536),4),"")</f>
        <v>D018</v>
      </c>
      <c r="H56" s="25" t="str">
        <f>IFERROR(DEC2HEX(MOD((HEX2DEC('Leaf Green Seeds'!H56) - 8 ),65536),4),"")</f>
        <v>D019</v>
      </c>
      <c r="I56" s="26" t="str">
        <f>IFERROR(DEC2HEX(MOD((HEX2DEC('Leaf Green Seeds'!I56) + 3 ),65536),4),"")</f>
        <v>D025</v>
      </c>
      <c r="J56" s="25" t="str">
        <f>IFERROR(DEC2HEX(MOD((HEX2DEC('Leaf Green Seeds'!J56) - 18 ),65536),4),"")</f>
        <v>CFDA</v>
      </c>
      <c r="K56" s="25" t="str">
        <f>IFERROR(DEC2HEX(MOD((HEX2DEC('Leaf Green Seeds'!K56) - 8 ),65536),4),"")</f>
        <v>CFE3</v>
      </c>
      <c r="L56" s="25" t="str">
        <f>IFERROR(DEC2HEX(MOD((HEX2DEC('Leaf Green Seeds'!L56) + 3 ),65536),4),"")</f>
        <v>CFE7</v>
      </c>
      <c r="M56" s="25" t="str">
        <f>IFERROR(DEC2HEX(MOD((HEX2DEC('Leaf Green Seeds'!M56) - 18 ),65536),4),"")</f>
        <v>D018</v>
      </c>
      <c r="N56" s="25" t="str">
        <f>IFERROR(DEC2HEX(MOD((HEX2DEC('Leaf Green Seeds'!N56) - 8 ),65536),4),"")</f>
        <v>D019</v>
      </c>
      <c r="O56" s="26" t="str">
        <f>IFERROR(DEC2HEX(MOD((HEX2DEC('Leaf Green Seeds'!O56) + 3 ),65536),4),"")</f>
        <v>D01D</v>
      </c>
      <c r="P56" s="25" t="str">
        <f>IFERROR(DEC2HEX(MOD((HEX2DEC('Leaf Green Seeds'!P56) - 8 ),65536),4),"")</f>
        <v>CFE0</v>
      </c>
      <c r="Q56" s="25" t="str">
        <f>IFERROR(DEC2HEX(MOD((HEX2DEC('Leaf Green Seeds'!Q56) - 8 ),65536),4),"")</f>
        <v>D016</v>
      </c>
      <c r="R56" s="2"/>
      <c r="S56" s="2"/>
    </row>
    <row r="57">
      <c r="A57" s="11">
        <v>55.0</v>
      </c>
      <c r="B57" s="12">
        <v>34656.0</v>
      </c>
      <c r="C57" s="13">
        <v>35652.0</v>
      </c>
      <c r="D57" s="25" t="str">
        <f>IFERROR(DEC2HEX(MOD((HEX2DEC('Leaf Green Seeds'!D57) - 18 ),65536),4),"")</f>
        <v>197A</v>
      </c>
      <c r="E57" s="25" t="str">
        <f>IFERROR(DEC2HEX(MOD((HEX2DEC('Leaf Green Seeds'!E57) - 8 ),65536),4),"")</f>
        <v>1973</v>
      </c>
      <c r="F57" s="25" t="str">
        <f>IFERROR(DEC2HEX(MOD((HEX2DEC('Leaf Green Seeds'!F57) + 3 ),65536),4),"")</f>
        <v>1989</v>
      </c>
      <c r="G57" s="25" t="str">
        <f>IFERROR(DEC2HEX(MOD((HEX2DEC('Leaf Green Seeds'!G57) - 18 ),65536),4),"")</f>
        <v>19B1</v>
      </c>
      <c r="H57" s="25" t="str">
        <f>IFERROR(DEC2HEX(MOD((HEX2DEC('Leaf Green Seeds'!H57) - 8 ),65536),4),"")</f>
        <v>19AA</v>
      </c>
      <c r="I57" s="26" t="str">
        <f>IFERROR(DEC2HEX(MOD((HEX2DEC('Leaf Green Seeds'!I57) + 3 ),65536),4),"")</f>
        <v>19B6</v>
      </c>
      <c r="J57" s="25" t="str">
        <f>IFERROR(DEC2HEX(MOD((HEX2DEC('Leaf Green Seeds'!J57) - 18 ),65536),4),"")</f>
        <v>1972</v>
      </c>
      <c r="K57" s="25" t="str">
        <f>IFERROR(DEC2HEX(MOD((HEX2DEC('Leaf Green Seeds'!K57) - 8 ),65536),4),"")</f>
        <v>196B</v>
      </c>
      <c r="L57" s="25" t="str">
        <f>IFERROR(DEC2HEX(MOD((HEX2DEC('Leaf Green Seeds'!L57) + 3 ),65536),4),"")</f>
        <v>1977</v>
      </c>
      <c r="M57" s="25" t="str">
        <f>IFERROR(DEC2HEX(MOD((HEX2DEC('Leaf Green Seeds'!M57) - 18 ),65536),4),"")</f>
        <v>19A9</v>
      </c>
      <c r="N57" s="25" t="str">
        <f>IFERROR(DEC2HEX(MOD((HEX2DEC('Leaf Green Seeds'!N57) - 8 ),65536),4),"")</f>
        <v>19AE</v>
      </c>
      <c r="O57" s="26" t="str">
        <f>IFERROR(DEC2HEX(MOD((HEX2DEC('Leaf Green Seeds'!O57) + 3 ),65536),4),"")</f>
        <v>19B6</v>
      </c>
      <c r="P57" s="25" t="str">
        <f>IFERROR(DEC2HEX(MOD((HEX2DEC('Leaf Green Seeds'!P57) - 8 ),65536),4),"")</f>
        <v>1970</v>
      </c>
      <c r="Q57" s="25" t="str">
        <f>IFERROR(DEC2HEX(MOD((HEX2DEC('Leaf Green Seeds'!Q57) - 8 ),65536),4),"")</f>
        <v>19A7</v>
      </c>
      <c r="R57" s="2"/>
      <c r="S57" s="2"/>
    </row>
    <row r="58">
      <c r="A58" s="11">
        <v>56.0</v>
      </c>
      <c r="B58" s="12">
        <v>34680.0</v>
      </c>
      <c r="C58" s="13">
        <v>35676.0</v>
      </c>
      <c r="D58" s="25" t="str">
        <f>IFERROR(DEC2HEX(MOD((HEX2DEC('Leaf Green Seeds'!D58) - 18 ),65536),4),"")</f>
        <v>776C</v>
      </c>
      <c r="E58" s="25" t="str">
        <f>IFERROR(DEC2HEX(MOD((HEX2DEC('Leaf Green Seeds'!E58) - 8 ),65536),4),"")</f>
        <v>7765</v>
      </c>
      <c r="F58" s="25" t="str">
        <f>IFERROR(DEC2HEX(MOD((HEX2DEC('Leaf Green Seeds'!F58) + 3 ),65536),4),"")</f>
        <v>7771</v>
      </c>
      <c r="G58" s="25" t="str">
        <f>IFERROR(DEC2HEX(MOD((HEX2DEC('Leaf Green Seeds'!G58) - 18 ),65536),4),"")</f>
        <v>7764</v>
      </c>
      <c r="H58" s="25" t="str">
        <f>IFERROR(DEC2HEX(MOD((HEX2DEC('Leaf Green Seeds'!H58) - 8 ),65536),4),"")</f>
        <v>7765</v>
      </c>
      <c r="I58" s="26" t="str">
        <f>IFERROR(DEC2HEX(MOD((HEX2DEC('Leaf Green Seeds'!I58) + 3 ),65536),4),"")</f>
        <v>7779</v>
      </c>
      <c r="J58" s="25" t="str">
        <f>IFERROR(DEC2HEX(MOD((HEX2DEC('Leaf Green Seeds'!J58) - 18 ),65536),4),"")</f>
        <v>7764</v>
      </c>
      <c r="K58" s="25" t="str">
        <f>IFERROR(DEC2HEX(MOD((HEX2DEC('Leaf Green Seeds'!K58) - 8 ),65536),4),"")</f>
        <v>775D</v>
      </c>
      <c r="L58" s="25" t="str">
        <f>IFERROR(DEC2HEX(MOD((HEX2DEC('Leaf Green Seeds'!L58) + 3 ),65536),4),"")</f>
        <v>7769</v>
      </c>
      <c r="M58" s="25" t="str">
        <f>IFERROR(DEC2HEX(MOD((HEX2DEC('Leaf Green Seeds'!M58) - 18 ),65536),4),"")</f>
        <v>775C</v>
      </c>
      <c r="N58" s="25" t="str">
        <f>IFERROR(DEC2HEX(MOD((HEX2DEC('Leaf Green Seeds'!N58) - 8 ),65536),4),"")</f>
        <v>775D</v>
      </c>
      <c r="O58" s="26" t="str">
        <f>IFERROR(DEC2HEX(MOD((HEX2DEC('Leaf Green Seeds'!O58) + 3 ),65536),4),"")</f>
        <v>7771</v>
      </c>
      <c r="P58" s="25" t="str">
        <f>IFERROR(DEC2HEX(MOD((HEX2DEC('Leaf Green Seeds'!P58) - 8 ),65536),4),"")</f>
        <v>776A</v>
      </c>
      <c r="Q58" s="25" t="str">
        <f>IFERROR(DEC2HEX(MOD((HEX2DEC('Leaf Green Seeds'!Q58) - 8 ),65536),4),"")</f>
        <v>7762</v>
      </c>
      <c r="R58" s="2"/>
      <c r="S58" s="2"/>
    </row>
    <row r="59">
      <c r="A59" s="11">
        <v>57.0</v>
      </c>
      <c r="B59" s="12">
        <v>34696.0</v>
      </c>
      <c r="C59" s="13">
        <v>35692.0</v>
      </c>
      <c r="D59" s="25" t="str">
        <f>IFERROR(DEC2HEX(MOD((HEX2DEC('Leaf Green Seeds'!D59) - 18 ),65536),4),"")</f>
        <v>AA97</v>
      </c>
      <c r="E59" s="25" t="str">
        <f>IFERROR(DEC2HEX(MOD((HEX2DEC('Leaf Green Seeds'!E59) - 8 ),65536),4),"")</f>
        <v>AAA3</v>
      </c>
      <c r="F59" s="25" t="str">
        <f>IFERROR(DEC2HEX(MOD((HEX2DEC('Leaf Green Seeds'!F59) + 3 ),65536),4),"")</f>
        <v>AAA4</v>
      </c>
      <c r="G59" s="25" t="str">
        <f>IFERROR(DEC2HEX(MOD((HEX2DEC('Leaf Green Seeds'!G59) - 18 ),65536),4),"")</f>
        <v>AAA2</v>
      </c>
      <c r="H59" s="25" t="str">
        <f>IFERROR(DEC2HEX(MOD((HEX2DEC('Leaf Green Seeds'!H59) - 8 ),65536),4),"")</f>
        <v>AAA3</v>
      </c>
      <c r="I59" s="26" t="str">
        <f>IFERROR(DEC2HEX(MOD((HEX2DEC('Leaf Green Seeds'!I59) + 3 ),65536),4),"")</f>
        <v>AAA4</v>
      </c>
      <c r="J59" s="25" t="str">
        <f>IFERROR(DEC2HEX(MOD((HEX2DEC('Leaf Green Seeds'!J59) - 18 ),65536),4),"")</f>
        <v>AA8F</v>
      </c>
      <c r="K59" s="25" t="str">
        <f>IFERROR(DEC2HEX(MOD((HEX2DEC('Leaf Green Seeds'!K59) - 8 ),65536),4),"")</f>
        <v>AA9B</v>
      </c>
      <c r="L59" s="25" t="str">
        <f>IFERROR(DEC2HEX(MOD((HEX2DEC('Leaf Green Seeds'!L59) + 3 ),65536),4),"")</f>
        <v>AAA7</v>
      </c>
      <c r="M59" s="25" t="str">
        <f>IFERROR(DEC2HEX(MOD((HEX2DEC('Leaf Green Seeds'!M59) - 18 ),65536),4),"")</f>
        <v>AA8F</v>
      </c>
      <c r="N59" s="25" t="str">
        <f>IFERROR(DEC2HEX(MOD((HEX2DEC('Leaf Green Seeds'!N59) - 8 ),65536),4),"")</f>
        <v>AA9B</v>
      </c>
      <c r="O59" s="26" t="str">
        <f>IFERROR(DEC2HEX(MOD((HEX2DEC('Leaf Green Seeds'!O59) + 3 ),65536),4),"")</f>
        <v>AAA7</v>
      </c>
      <c r="P59" s="25" t="str">
        <f>IFERROR(DEC2HEX(MOD((HEX2DEC('Leaf Green Seeds'!P59) - 8 ),65536),4),"")</f>
        <v>AAA0</v>
      </c>
      <c r="Q59" s="25" t="str">
        <f>IFERROR(DEC2HEX(MOD((HEX2DEC('Leaf Green Seeds'!Q59) - 8 ),65536),4),"")</f>
        <v>AAA0</v>
      </c>
      <c r="R59" s="2"/>
      <c r="S59" s="2"/>
    </row>
    <row r="60">
      <c r="A60" s="11">
        <v>58.0</v>
      </c>
      <c r="B60" s="12">
        <v>34712.0</v>
      </c>
      <c r="C60" s="13">
        <v>35708.0</v>
      </c>
      <c r="D60" s="25" t="str">
        <f>IFERROR(DEC2HEX(MOD((HEX2DEC('Leaf Green Seeds'!D60) - 18 ),65536),4),"")</f>
        <v>F3BA</v>
      </c>
      <c r="E60" s="25" t="str">
        <f>IFERROR(DEC2HEX(MOD((HEX2DEC('Leaf Green Seeds'!E60) - 8 ),65536),4),"")</f>
        <v>F3B9</v>
      </c>
      <c r="F60" s="25" t="str">
        <f>IFERROR(DEC2HEX(MOD((HEX2DEC('Leaf Green Seeds'!F60) + 3 ),65536),4),"")</f>
        <v>F3BB</v>
      </c>
      <c r="G60" s="25" t="str">
        <f>IFERROR(DEC2HEX(MOD((HEX2DEC('Leaf Green Seeds'!G60) - 18 ),65536),4),"")</f>
        <v>F3BA</v>
      </c>
      <c r="H60" s="25" t="str">
        <f>IFERROR(DEC2HEX(MOD((HEX2DEC('Leaf Green Seeds'!H60) - 8 ),65536),4),"")</f>
        <v>F3B9</v>
      </c>
      <c r="I60" s="26" t="str">
        <f>IFERROR(DEC2HEX(MOD((HEX2DEC('Leaf Green Seeds'!I60) + 3 ),65536),4),"")</f>
        <v>F3BB</v>
      </c>
      <c r="J60" s="25" t="str">
        <f>IFERROR(DEC2HEX(MOD((HEX2DEC('Leaf Green Seeds'!J60) - 18 ),65536),4),"")</f>
        <v>F3A6</v>
      </c>
      <c r="K60" s="25" t="str">
        <f>IFERROR(DEC2HEX(MOD((HEX2DEC('Leaf Green Seeds'!K60) - 8 ),65536),4),"")</f>
        <v>F3A7</v>
      </c>
      <c r="L60" s="25" t="str">
        <f>IFERROR(DEC2HEX(MOD((HEX2DEC('Leaf Green Seeds'!L60) + 3 ),65536),4),"")</f>
        <v>F3B3</v>
      </c>
      <c r="M60" s="25" t="str">
        <f>IFERROR(DEC2HEX(MOD((HEX2DEC('Leaf Green Seeds'!M60) - 18 ),65536),4),"")</f>
        <v>F3B0</v>
      </c>
      <c r="N60" s="25" t="str">
        <f>IFERROR(DEC2HEX(MOD((HEX2DEC('Leaf Green Seeds'!N60) - 8 ),65536),4),"")</f>
        <v>F3A7</v>
      </c>
      <c r="O60" s="26" t="str">
        <f>IFERROR(DEC2HEX(MOD((HEX2DEC('Leaf Green Seeds'!O60) + 3 ),65536),4),"")</f>
        <v>F3BD</v>
      </c>
      <c r="P60" s="25" t="str">
        <f>IFERROR(DEC2HEX(MOD((HEX2DEC('Leaf Green Seeds'!P60) - 8 ),65536),4),"")</f>
        <v>F3B6</v>
      </c>
      <c r="Q60" s="25" t="str">
        <f>IFERROR(DEC2HEX(MOD((HEX2DEC('Leaf Green Seeds'!Q60) - 8 ),65536),4),"")</f>
        <v>F3B6</v>
      </c>
      <c r="R60" s="2"/>
      <c r="S60" s="2"/>
    </row>
    <row r="61">
      <c r="A61" s="11">
        <v>59.0</v>
      </c>
      <c r="B61" s="12">
        <v>34728.0</v>
      </c>
      <c r="C61" s="13">
        <v>35724.0</v>
      </c>
      <c r="D61" s="25" t="str">
        <f>IFERROR(DEC2HEX(MOD((HEX2DEC('Leaf Green Seeds'!D61) - 18 ),65536),4),"")</f>
        <v>1D22</v>
      </c>
      <c r="E61" s="25" t="str">
        <f>IFERROR(DEC2HEX(MOD((HEX2DEC('Leaf Green Seeds'!E61) - 8 ),65536),4),"")</f>
        <v>1D2C</v>
      </c>
      <c r="F61" s="25" t="str">
        <f>IFERROR(DEC2HEX(MOD((HEX2DEC('Leaf Green Seeds'!F61) + 3 ),65536),4),"")</f>
        <v>1D2F</v>
      </c>
      <c r="G61" s="25" t="str">
        <f>IFERROR(DEC2HEX(MOD((HEX2DEC('Leaf Green Seeds'!G61) - 18 ),65536),4),"")</f>
        <v>1D2B</v>
      </c>
      <c r="H61" s="25" t="str">
        <f>IFERROR(DEC2HEX(MOD((HEX2DEC('Leaf Green Seeds'!H61) - 8 ),65536),4),"")</f>
        <v>1D23</v>
      </c>
      <c r="I61" s="26" t="str">
        <f>IFERROR(DEC2HEX(MOD((HEX2DEC('Leaf Green Seeds'!I61) + 3 ),65536),4),"")</f>
        <v>1D2F</v>
      </c>
      <c r="J61" s="25" t="str">
        <f>IFERROR(DEC2HEX(MOD((HEX2DEC('Leaf Green Seeds'!J61) - 18 ),65536),4),"")</f>
        <v>1D1A</v>
      </c>
      <c r="K61" s="25" t="str">
        <f>IFERROR(DEC2HEX(MOD((HEX2DEC('Leaf Green Seeds'!K61) - 8 ),65536),4),"")</f>
        <v>1D1B</v>
      </c>
      <c r="L61" s="25" t="str">
        <f>IFERROR(DEC2HEX(MOD((HEX2DEC('Leaf Green Seeds'!L61) + 3 ),65536),4),"")</f>
        <v>1D27</v>
      </c>
      <c r="M61" s="25" t="str">
        <f>IFERROR(DEC2HEX(MOD((HEX2DEC('Leaf Green Seeds'!M61) - 18 ),65536),4),"")</f>
        <v>1D1A</v>
      </c>
      <c r="N61" s="25" t="str">
        <f>IFERROR(DEC2HEX(MOD((HEX2DEC('Leaf Green Seeds'!N61) - 8 ),65536),4),"")</f>
        <v>1D1B</v>
      </c>
      <c r="O61" s="26" t="str">
        <f>IFERROR(DEC2HEX(MOD((HEX2DEC('Leaf Green Seeds'!O61) + 3 ),65536),4),"")</f>
        <v>1D27</v>
      </c>
      <c r="P61" s="25" t="str">
        <f>IFERROR(DEC2HEX(MOD((HEX2DEC('Leaf Green Seeds'!P61) - 8 ),65536),4),"")</f>
        <v>1D29</v>
      </c>
      <c r="Q61" s="25" t="str">
        <f>IFERROR(DEC2HEX(MOD((HEX2DEC('Leaf Green Seeds'!Q61) - 8 ),65536),4),"")</f>
        <v>1D29</v>
      </c>
      <c r="R61" s="2"/>
      <c r="S61" s="2"/>
    </row>
    <row r="62">
      <c r="A62" s="11">
        <v>60.0</v>
      </c>
      <c r="B62" s="12">
        <v>34744.0</v>
      </c>
      <c r="C62" s="13">
        <v>35740.0</v>
      </c>
      <c r="D62" s="25" t="str">
        <f>IFERROR(DEC2HEX(MOD((HEX2DEC('Leaf Green Seeds'!D62) - 18 ),65536),4),"")</f>
        <v>66A7</v>
      </c>
      <c r="E62" s="25" t="str">
        <f>IFERROR(DEC2HEX(MOD((HEX2DEC('Leaf Green Seeds'!E62) - 8 ),65536),4),"")</f>
        <v>66AA</v>
      </c>
      <c r="F62" s="25" t="str">
        <f>IFERROR(DEC2HEX(MOD((HEX2DEC('Leaf Green Seeds'!F62) + 3 ),65536),4),"")</f>
        <v>66B6</v>
      </c>
      <c r="G62" s="25" t="str">
        <f>IFERROR(DEC2HEX(MOD((HEX2DEC('Leaf Green Seeds'!G62) - 18 ),65536),4),"")</f>
        <v>66A7</v>
      </c>
      <c r="H62" s="25" t="str">
        <f>IFERROR(DEC2HEX(MOD((HEX2DEC('Leaf Green Seeds'!H62) - 8 ),65536),4),"")</f>
        <v>66AA</v>
      </c>
      <c r="I62" s="26" t="str">
        <f>IFERROR(DEC2HEX(MOD((HEX2DEC('Leaf Green Seeds'!I62) + 3 ),65536),4),"")</f>
        <v>66B6</v>
      </c>
      <c r="J62" s="25" t="str">
        <f>IFERROR(DEC2HEX(MOD((HEX2DEC('Leaf Green Seeds'!J62) - 18 ),65536),4),"")</f>
        <v>669F</v>
      </c>
      <c r="K62" s="25" t="str">
        <f>IFERROR(DEC2HEX(MOD((HEX2DEC('Leaf Green Seeds'!K62) - 8 ),65536),4),"")</f>
        <v>6697</v>
      </c>
      <c r="L62" s="25" t="str">
        <f>IFERROR(DEC2HEX(MOD((HEX2DEC('Leaf Green Seeds'!L62) + 3 ),65536),4),"")</f>
        <v>66A3</v>
      </c>
      <c r="M62" s="25" t="str">
        <f>IFERROR(DEC2HEX(MOD((HEX2DEC('Leaf Green Seeds'!M62) - 18 ),65536),4),"")</f>
        <v>669F</v>
      </c>
      <c r="N62" s="25" t="str">
        <f>IFERROR(DEC2HEX(MOD((HEX2DEC('Leaf Green Seeds'!N62) - 8 ),65536),4),"")</f>
        <v>6697</v>
      </c>
      <c r="O62" s="26" t="str">
        <f>IFERROR(DEC2HEX(MOD((HEX2DEC('Leaf Green Seeds'!O62) + 3 ),65536),4),"")</f>
        <v>66A3</v>
      </c>
      <c r="P62" s="25" t="str">
        <f>IFERROR(DEC2HEX(MOD((HEX2DEC('Leaf Green Seeds'!P62) - 8 ),65536),4),"")</f>
        <v>66A5</v>
      </c>
      <c r="Q62" s="25" t="str">
        <f>IFERROR(DEC2HEX(MOD((HEX2DEC('Leaf Green Seeds'!Q62) - 8 ),65536),4),"")</f>
        <v>66A5</v>
      </c>
      <c r="R62" s="2"/>
      <c r="S62" s="2"/>
    </row>
    <row r="63">
      <c r="A63" s="11">
        <v>61.0</v>
      </c>
      <c r="B63" s="12">
        <v>34760.0</v>
      </c>
      <c r="C63" s="13">
        <v>35756.0</v>
      </c>
      <c r="D63" s="25" t="str">
        <f>IFERROR(DEC2HEX(MOD((HEX2DEC('Leaf Green Seeds'!D63) - 18 ),65536),4),"")</f>
        <v>AB29</v>
      </c>
      <c r="E63" s="25" t="str">
        <f>IFERROR(DEC2HEX(MOD((HEX2DEC('Leaf Green Seeds'!E63) - 8 ),65536),4),"")</f>
        <v>AB22</v>
      </c>
      <c r="F63" s="25" t="str">
        <f>IFERROR(DEC2HEX(MOD((HEX2DEC('Leaf Green Seeds'!F63) + 3 ),65536),4),"")</f>
        <v>AB36</v>
      </c>
      <c r="G63" s="25" t="str">
        <f>IFERROR(DEC2HEX(MOD((HEX2DEC('Leaf Green Seeds'!G63) - 18 ),65536),4),"")</f>
        <v>AB29</v>
      </c>
      <c r="H63" s="25" t="str">
        <f>IFERROR(DEC2HEX(MOD((HEX2DEC('Leaf Green Seeds'!H63) - 8 ),65536),4),"")</f>
        <v>AB22</v>
      </c>
      <c r="I63" s="26" t="str">
        <f>IFERROR(DEC2HEX(MOD((HEX2DEC('Leaf Green Seeds'!I63) + 3 ),65536),4),"")</f>
        <v>AB36</v>
      </c>
      <c r="J63" s="25" t="str">
        <f>IFERROR(DEC2HEX(MOD((HEX2DEC('Leaf Green Seeds'!J63) - 18 ),65536),4),"")</f>
        <v>AB21</v>
      </c>
      <c r="K63" s="25" t="str">
        <f>IFERROR(DEC2HEX(MOD((HEX2DEC('Leaf Green Seeds'!K63) - 8 ),65536),4),"")</f>
        <v>AB24</v>
      </c>
      <c r="L63" s="25" t="str">
        <f>IFERROR(DEC2HEX(MOD((HEX2DEC('Leaf Green Seeds'!L63) + 3 ),65536),4),"")</f>
        <v>AB2E</v>
      </c>
      <c r="M63" s="25" t="str">
        <f>IFERROR(DEC2HEX(MOD((HEX2DEC('Leaf Green Seeds'!M63) - 18 ),65536),4),"")</f>
        <v>AB21</v>
      </c>
      <c r="N63" s="25" t="str">
        <f>IFERROR(DEC2HEX(MOD((HEX2DEC('Leaf Green Seeds'!N63) - 8 ),65536),4),"")</f>
        <v>AB24</v>
      </c>
      <c r="O63" s="26" t="str">
        <f>IFERROR(DEC2HEX(MOD((HEX2DEC('Leaf Green Seeds'!O63) + 3 ),65536),4),"")</f>
        <v>AB2E</v>
      </c>
      <c r="P63" s="25" t="str">
        <f>IFERROR(DEC2HEX(MOD((HEX2DEC('Leaf Green Seeds'!P63) - 8 ),65536),4),"")</f>
        <v>AB2A</v>
      </c>
      <c r="Q63" s="25" t="str">
        <f>IFERROR(DEC2HEX(MOD((HEX2DEC('Leaf Green Seeds'!Q63) - 8 ),65536),4),"")</f>
        <v>AB2A</v>
      </c>
      <c r="R63" s="2"/>
      <c r="S63" s="2"/>
    </row>
    <row r="64">
      <c r="A64" s="11">
        <v>62.0</v>
      </c>
      <c r="B64" s="12">
        <v>34776.0</v>
      </c>
      <c r="C64" s="13">
        <v>35772.0</v>
      </c>
      <c r="D64" s="25" t="str">
        <f>IFERROR(DEC2HEX(MOD((HEX2DEC('Leaf Green Seeds'!D64) - 18 ),65536),4),"")</f>
        <v>F89A</v>
      </c>
      <c r="E64" s="25" t="str">
        <f>IFERROR(DEC2HEX(MOD((HEX2DEC('Leaf Green Seeds'!E64) - 8 ),65536),4),"")</f>
        <v>F89C</v>
      </c>
      <c r="F64" s="25" t="str">
        <f>IFERROR(DEC2HEX(MOD((HEX2DEC('Leaf Green Seeds'!F64) + 3 ),65536),4),"")</f>
        <v>F89F</v>
      </c>
      <c r="G64" s="25" t="str">
        <f>IFERROR(DEC2HEX(MOD((HEX2DEC('Leaf Green Seeds'!G64) - 18 ),65536),4),"")</f>
        <v>F89A</v>
      </c>
      <c r="H64" s="25" t="str">
        <f>IFERROR(DEC2HEX(MOD((HEX2DEC('Leaf Green Seeds'!H64) - 8 ),65536),4),"")</f>
        <v>F893</v>
      </c>
      <c r="I64" s="26" t="str">
        <f>IFERROR(DEC2HEX(MOD((HEX2DEC('Leaf Green Seeds'!I64) + 3 ),65536),4),"")</f>
        <v>F89F</v>
      </c>
      <c r="J64" s="25" t="str">
        <f>IFERROR(DEC2HEX(MOD((HEX2DEC('Leaf Green Seeds'!J64) - 18 ),65536),4),"")</f>
        <v>F892</v>
      </c>
      <c r="K64" s="25" t="str">
        <f>IFERROR(DEC2HEX(MOD((HEX2DEC('Leaf Green Seeds'!K64) - 8 ),65536),4),"")</f>
        <v>F88B</v>
      </c>
      <c r="L64" s="25" t="str">
        <f>IFERROR(DEC2HEX(MOD((HEX2DEC('Leaf Green Seeds'!L64) + 3 ),65536),4),"")</f>
        <v>F89F</v>
      </c>
      <c r="M64" s="25" t="str">
        <f>IFERROR(DEC2HEX(MOD((HEX2DEC('Leaf Green Seeds'!M64) - 18 ),65536),4),"")</f>
        <v>F892</v>
      </c>
      <c r="N64" s="25" t="str">
        <f>IFERROR(DEC2HEX(MOD((HEX2DEC('Leaf Green Seeds'!N64) - 8 ),65536),4),"")</f>
        <v>F88B</v>
      </c>
      <c r="O64" s="26" t="str">
        <f>IFERROR(DEC2HEX(MOD((HEX2DEC('Leaf Green Seeds'!O64) + 3 ),65536),4),"")</f>
        <v>F89F</v>
      </c>
      <c r="P64" s="25" t="str">
        <f>IFERROR(DEC2HEX(MOD((HEX2DEC('Leaf Green Seeds'!P64) - 8 ),65536),4),"")</f>
        <v>F899</v>
      </c>
      <c r="Q64" s="25" t="str">
        <f>IFERROR(DEC2HEX(MOD((HEX2DEC('Leaf Green Seeds'!Q64) - 8 ),65536),4),"")</f>
        <v>F899</v>
      </c>
      <c r="R64" s="2"/>
      <c r="S64" s="2"/>
    </row>
    <row r="65">
      <c r="A65" s="11">
        <v>63.0</v>
      </c>
      <c r="B65" s="12">
        <v>34792.0</v>
      </c>
      <c r="C65" s="13">
        <v>35788.0</v>
      </c>
      <c r="D65" s="25" t="str">
        <f>IFERROR(DEC2HEX(MOD((HEX2DEC('Leaf Green Seeds'!D65) - 18 ),65536),4),"")</f>
        <v>805D</v>
      </c>
      <c r="E65" s="25" t="str">
        <f>IFERROR(DEC2HEX(MOD((HEX2DEC('Leaf Green Seeds'!E65) - 8 ),65536),4),"")</f>
        <v>8054</v>
      </c>
      <c r="F65" s="25" t="str">
        <f>IFERROR(DEC2HEX(MOD((HEX2DEC('Leaf Green Seeds'!F65) + 3 ),65536),4),"")</f>
        <v>806A</v>
      </c>
      <c r="G65" s="25" t="str">
        <f>IFERROR(DEC2HEX(MOD((HEX2DEC('Leaf Green Seeds'!G65) - 18 ),65536),4),"")</f>
        <v>8096</v>
      </c>
      <c r="H65" s="25" t="str">
        <f>IFERROR(DEC2HEX(MOD((HEX2DEC('Leaf Green Seeds'!H65) - 8 ),65536),4),"")</f>
        <v>8089</v>
      </c>
      <c r="I65" s="26" t="str">
        <f>IFERROR(DEC2HEX(MOD((HEX2DEC('Leaf Green Seeds'!I65) + 3 ),65536),4),"")</f>
        <v>809F</v>
      </c>
      <c r="J65" s="25" t="str">
        <f>IFERROR(DEC2HEX(MOD((HEX2DEC('Leaf Green Seeds'!J65) - 18 ),65536),4),"")</f>
        <v>8058</v>
      </c>
      <c r="K65" s="25" t="str">
        <f>IFERROR(DEC2HEX(MOD((HEX2DEC('Leaf Green Seeds'!K65) - 8 ),65536),4),"")</f>
        <v>8056</v>
      </c>
      <c r="L65" s="25" t="str">
        <f>IFERROR(DEC2HEX(MOD((HEX2DEC('Leaf Green Seeds'!L65) + 3 ),65536),4),"")</f>
        <v>8062</v>
      </c>
      <c r="M65" s="25" t="str">
        <f>IFERROR(DEC2HEX(MOD((HEX2DEC('Leaf Green Seeds'!M65) - 18 ),65536),4),"")</f>
        <v>808E</v>
      </c>
      <c r="N65" s="25" t="str">
        <f>IFERROR(DEC2HEX(MOD((HEX2DEC('Leaf Green Seeds'!N65) - 8 ),65536),4),"")</f>
        <v>808B</v>
      </c>
      <c r="O65" s="26" t="str">
        <f>IFERROR(DEC2HEX(MOD((HEX2DEC('Leaf Green Seeds'!O65) + 3 ),65536),4),"")</f>
        <v>8097</v>
      </c>
      <c r="P65" s="25" t="str">
        <f>IFERROR(DEC2HEX(MOD((HEX2DEC('Leaf Green Seeds'!P65) - 8 ),65536),4),"")</f>
        <v>8051</v>
      </c>
      <c r="Q65" s="25" t="str">
        <f>IFERROR(DEC2HEX(MOD((HEX2DEC('Leaf Green Seeds'!Q65) - 8 ),65536),4),"")</f>
        <v>8086</v>
      </c>
      <c r="R65" s="2"/>
      <c r="S65" s="2"/>
    </row>
    <row r="66">
      <c r="A66" s="11">
        <v>64.0</v>
      </c>
      <c r="B66" s="12">
        <v>34808.0</v>
      </c>
      <c r="C66" s="13">
        <v>35804.0</v>
      </c>
      <c r="D66" s="25" t="str">
        <f>IFERROR(DEC2HEX(MOD((HEX2DEC('Leaf Green Seeds'!D66) - 18 ),65536),4),"")</f>
        <v>A360</v>
      </c>
      <c r="E66" s="25" t="str">
        <f>IFERROR(DEC2HEX(MOD((HEX2DEC('Leaf Green Seeds'!E66) - 8 ),65536),4),"")</f>
        <v>A369</v>
      </c>
      <c r="F66" s="25" t="str">
        <f>IFERROR(DEC2HEX(MOD((HEX2DEC('Leaf Green Seeds'!F66) + 3 ),65536),4),"")</f>
        <v>A375</v>
      </c>
      <c r="G66" s="25" t="str">
        <f>IFERROR(DEC2HEX(MOD((HEX2DEC('Leaf Green Seeds'!G66) - 18 ),65536),4),"")</f>
        <v>A396</v>
      </c>
      <c r="H66" s="25" t="str">
        <f>IFERROR(DEC2HEX(MOD((HEX2DEC('Leaf Green Seeds'!H66) - 8 ),65536),4),"")</f>
        <v>A397</v>
      </c>
      <c r="I66" s="26" t="str">
        <f>IFERROR(DEC2HEX(MOD((HEX2DEC('Leaf Green Seeds'!I66) + 3 ),65536),4),"")</f>
        <v>A3B3</v>
      </c>
      <c r="J66" s="25" t="str">
        <f>IFERROR(DEC2HEX(MOD((HEX2DEC('Leaf Green Seeds'!J66) - 18 ),65536),4),"")</f>
        <v>A360</v>
      </c>
      <c r="K66" s="25" t="str">
        <f>IFERROR(DEC2HEX(MOD((HEX2DEC('Leaf Green Seeds'!K66) - 8 ),65536),4),"")</f>
        <v>A361</v>
      </c>
      <c r="L66" s="25" t="str">
        <f>IFERROR(DEC2HEX(MOD((HEX2DEC('Leaf Green Seeds'!L66) + 3 ),65536),4),"")</f>
        <v>A370</v>
      </c>
      <c r="M66" s="25" t="str">
        <f>IFERROR(DEC2HEX(MOD((HEX2DEC('Leaf Green Seeds'!M66) - 18 ),65536),4),"")</f>
        <v>A397</v>
      </c>
      <c r="N66" s="25" t="str">
        <f>IFERROR(DEC2HEX(MOD((HEX2DEC('Leaf Green Seeds'!N66) - 8 ),65536),4),"")</f>
        <v>A398</v>
      </c>
      <c r="O66" s="26" t="str">
        <f>IFERROR(DEC2HEX(MOD((HEX2DEC('Leaf Green Seeds'!O66) + 3 ),65536),4),"")</f>
        <v>A3B4</v>
      </c>
      <c r="P66" s="25" t="str">
        <f>IFERROR(DEC2HEX(MOD((HEX2DEC('Leaf Green Seeds'!P66) - 8 ),65536),4),"")</f>
        <v>A35E</v>
      </c>
      <c r="Q66" s="25" t="str">
        <f>IFERROR(DEC2HEX(MOD((HEX2DEC('Leaf Green Seeds'!Q66) - 8 ),65536),4),"")</f>
        <v>A3AF</v>
      </c>
      <c r="R66" s="2"/>
      <c r="S66" s="2"/>
    </row>
    <row r="67">
      <c r="A67" s="11">
        <v>65.0</v>
      </c>
      <c r="B67" s="12">
        <v>34824.0</v>
      </c>
      <c r="C67" s="13">
        <v>35820.0</v>
      </c>
      <c r="D67" s="25" t="str">
        <f>IFERROR(DEC2HEX(MOD((HEX2DEC('Leaf Green Seeds'!D67) - 18 ),65536),4),"")</f>
        <v>EC86</v>
      </c>
      <c r="E67" s="25" t="str">
        <f>IFERROR(DEC2HEX(MOD((HEX2DEC('Leaf Green Seeds'!E67) - 8 ),65536),4),"")</f>
        <v>EC7E</v>
      </c>
      <c r="F67" s="25" t="str">
        <f>IFERROR(DEC2HEX(MOD((HEX2DEC('Leaf Green Seeds'!F67) + 3 ),65536),4),"")</f>
        <v>EC8C</v>
      </c>
      <c r="G67" s="25" t="str">
        <f>IFERROR(DEC2HEX(MOD((HEX2DEC('Leaf Green Seeds'!G67) - 18 ),65536),4),"")</f>
        <v>ECBD</v>
      </c>
      <c r="H67" s="25" t="str">
        <f>IFERROR(DEC2HEX(MOD((HEX2DEC('Leaf Green Seeds'!H67) - 8 ),65536),4),"")</f>
        <v>ECBE</v>
      </c>
      <c r="I67" s="26" t="str">
        <f>IFERROR(DEC2HEX(MOD((HEX2DEC('Leaf Green Seeds'!I67) + 3 ),65536),4),"")</f>
        <v>ECC2</v>
      </c>
      <c r="J67" s="25" t="str">
        <f>IFERROR(DEC2HEX(MOD((HEX2DEC('Leaf Green Seeds'!J67) - 18 ),65536),4),"")</f>
        <v>EC80</v>
      </c>
      <c r="K67" s="25" t="str">
        <f>IFERROR(DEC2HEX(MOD((HEX2DEC('Leaf Green Seeds'!K67) - 8 ),65536),4),"")</f>
        <v>EC78</v>
      </c>
      <c r="L67" s="25" t="str">
        <f>IFERROR(DEC2HEX(MOD((HEX2DEC('Leaf Green Seeds'!L67) + 3 ),65536),4),"")</f>
        <v>EC84</v>
      </c>
      <c r="M67" s="25" t="str">
        <f>IFERROR(DEC2HEX(MOD((HEX2DEC('Leaf Green Seeds'!M67) - 18 ),65536),4),"")</f>
        <v>ECAD</v>
      </c>
      <c r="N67" s="25" t="str">
        <f>IFERROR(DEC2HEX(MOD((HEX2DEC('Leaf Green Seeds'!N67) - 8 ),65536),4),"")</f>
        <v>ECAE</v>
      </c>
      <c r="O67" s="26" t="str">
        <f>IFERROR(DEC2HEX(MOD((HEX2DEC('Leaf Green Seeds'!O67) + 3 ),65536),4),"")</f>
        <v>ECC2</v>
      </c>
      <c r="P67" s="25" t="str">
        <f>IFERROR(DEC2HEX(MOD((HEX2DEC('Leaf Green Seeds'!P67) - 8 ),65536),4),"")</f>
        <v>EC84</v>
      </c>
      <c r="Q67" s="25" t="str">
        <f>IFERROR(DEC2HEX(MOD((HEX2DEC('Leaf Green Seeds'!Q67) - 8 ),65536),4),"")</f>
        <v>ECBB</v>
      </c>
      <c r="R67" s="2"/>
      <c r="S67" s="2"/>
    </row>
    <row r="68">
      <c r="A68" s="11">
        <v>66.0</v>
      </c>
      <c r="B68" s="12">
        <v>34848.0</v>
      </c>
      <c r="C68" s="13">
        <v>35844.0</v>
      </c>
      <c r="D68" s="25" t="str">
        <f>IFERROR(DEC2HEX(MOD((HEX2DEC('Leaf Green Seeds'!D68) - 18 ),65536),4),"")</f>
        <v>3611</v>
      </c>
      <c r="E68" s="25" t="str">
        <f>IFERROR(DEC2HEX(MOD((HEX2DEC('Leaf Green Seeds'!E68) - 8 ),65536),4),"")</f>
        <v>3612</v>
      </c>
      <c r="F68" s="25" t="str">
        <f>IFERROR(DEC2HEX(MOD((HEX2DEC('Leaf Green Seeds'!F68) + 3 ),65536),4),"")</f>
        <v>362F</v>
      </c>
      <c r="G68" s="25" t="str">
        <f>IFERROR(DEC2HEX(MOD((HEX2DEC('Leaf Green Seeds'!G68) - 18 ),65536),4),"")</f>
        <v>3657</v>
      </c>
      <c r="H68" s="25" t="str">
        <f>IFERROR(DEC2HEX(MOD((HEX2DEC('Leaf Green Seeds'!H68) - 8 ),65536),4),"")</f>
        <v>3662</v>
      </c>
      <c r="I68" s="26" t="str">
        <f>IFERROR(DEC2HEX(MOD((HEX2DEC('Leaf Green Seeds'!I68) + 3 ),65536),4),"")</f>
        <v>366B</v>
      </c>
      <c r="J68" s="25" t="str">
        <f>IFERROR(DEC2HEX(MOD((HEX2DEC('Leaf Green Seeds'!J68) - 18 ),65536),4),"")</f>
        <v>3613</v>
      </c>
      <c r="K68" s="25" t="str">
        <f>IFERROR(DEC2HEX(MOD((HEX2DEC('Leaf Green Seeds'!K68) - 8 ),65536),4),"")</f>
        <v>3614</v>
      </c>
      <c r="L68" s="25" t="str">
        <f>IFERROR(DEC2HEX(MOD((HEX2DEC('Leaf Green Seeds'!L68) + 3 ),65536),4),"")</f>
        <v>3631</v>
      </c>
      <c r="M68" s="25" t="str">
        <f>IFERROR(DEC2HEX(MOD((HEX2DEC('Leaf Green Seeds'!M68) - 18 ),65536),4),"")</f>
        <v>3651</v>
      </c>
      <c r="N68" s="25" t="str">
        <f>IFERROR(DEC2HEX(MOD((HEX2DEC('Leaf Green Seeds'!N68) - 8 ),65536),4),"")</f>
        <v>3653</v>
      </c>
      <c r="O68" s="26" t="str">
        <f>IFERROR(DEC2HEX(MOD((HEX2DEC('Leaf Green Seeds'!O68) + 3 ),65536),4),"")</f>
        <v>3665</v>
      </c>
      <c r="P68" s="25" t="str">
        <f>IFERROR(DEC2HEX(MOD((HEX2DEC('Leaf Green Seeds'!P68) - 8 ),65536),4),"")</f>
        <v>362E</v>
      </c>
      <c r="Q68" s="25" t="str">
        <f>IFERROR(DEC2HEX(MOD((HEX2DEC('Leaf Green Seeds'!Q68) - 8 ),65536),4),"")</f>
        <v>365D</v>
      </c>
      <c r="R68" s="2"/>
      <c r="S68" s="2"/>
    </row>
    <row r="69">
      <c r="A69" s="11">
        <v>67.0</v>
      </c>
      <c r="B69" s="12">
        <v>34864.0</v>
      </c>
      <c r="C69" s="13">
        <v>35860.0</v>
      </c>
      <c r="D69" s="25" t="str">
        <f>IFERROR(DEC2HEX(MOD((HEX2DEC('Leaf Green Seeds'!D69) - 18 ),65536),4),"")</f>
        <v>7EBF</v>
      </c>
      <c r="E69" s="25" t="str">
        <f>IFERROR(DEC2HEX(MOD((HEX2DEC('Leaf Green Seeds'!E69) - 8 ),65536),4),"")</f>
        <v>7EC0</v>
      </c>
      <c r="F69" s="25" t="str">
        <f>IFERROR(DEC2HEX(MOD((HEX2DEC('Leaf Green Seeds'!F69) + 3 ),65536),4),"")</f>
        <v>7ED5</v>
      </c>
      <c r="G69" s="25" t="str">
        <f>IFERROR(DEC2HEX(MOD((HEX2DEC('Leaf Green Seeds'!G69) - 18 ),65536),4),"")</f>
        <v>7EE6</v>
      </c>
      <c r="H69" s="25" t="str">
        <f>IFERROR(DEC2HEX(MOD((HEX2DEC('Leaf Green Seeds'!H69) - 8 ),65536),4),"")</f>
        <v>7EDD</v>
      </c>
      <c r="I69" s="26" t="str">
        <f>IFERROR(DEC2HEX(MOD((HEX2DEC('Leaf Green Seeds'!I69) + 3 ),65536),4),"")</f>
        <v>7EF3</v>
      </c>
      <c r="J69" s="25" t="str">
        <f>IFERROR(DEC2HEX(MOD((HEX2DEC('Leaf Green Seeds'!J69) - 18 ),65536),4),"")</f>
        <v>7EC0</v>
      </c>
      <c r="K69" s="25" t="str">
        <f>IFERROR(DEC2HEX(MOD((HEX2DEC('Leaf Green Seeds'!K69) - 8 ),65536),4),"")</f>
        <v>7EC1</v>
      </c>
      <c r="L69" s="25" t="str">
        <f>IFERROR(DEC2HEX(MOD((HEX2DEC('Leaf Green Seeds'!L69) + 3 ),65536),4),"")</f>
        <v>7EC4</v>
      </c>
      <c r="M69" s="25" t="str">
        <f>IFERROR(DEC2HEX(MOD((HEX2DEC('Leaf Green Seeds'!M69) - 18 ),65536),4),"")</f>
        <v>7EDE</v>
      </c>
      <c r="N69" s="25" t="str">
        <f>IFERROR(DEC2HEX(MOD((HEX2DEC('Leaf Green Seeds'!N69) - 8 ),65536),4),"")</f>
        <v>7EE0</v>
      </c>
      <c r="O69" s="26" t="str">
        <f>IFERROR(DEC2HEX(MOD((HEX2DEC('Leaf Green Seeds'!O69) + 3 ),65536),4),"")</f>
        <v>7EE1</v>
      </c>
      <c r="P69" s="25" t="str">
        <f>IFERROR(DEC2HEX(MOD((HEX2DEC('Leaf Green Seeds'!P69) - 8 ),65536),4),"")</f>
        <v>7EBD</v>
      </c>
      <c r="Q69" s="25" t="str">
        <f>IFERROR(DEC2HEX(MOD((HEX2DEC('Leaf Green Seeds'!Q69) - 8 ),65536),4),"")</f>
        <v>7EDA</v>
      </c>
      <c r="R69" s="2"/>
      <c r="S69" s="2"/>
    </row>
    <row r="70">
      <c r="A70" s="11">
        <v>68.0</v>
      </c>
      <c r="B70" s="12">
        <v>34880.0</v>
      </c>
      <c r="C70" s="13">
        <v>35876.0</v>
      </c>
      <c r="D70" s="25" t="str">
        <f>IFERROR(DEC2HEX(MOD((HEX2DEC('Leaf Green Seeds'!D70) - 18 ),65536),4),"")</f>
        <v>C785</v>
      </c>
      <c r="E70" s="25" t="str">
        <f>IFERROR(DEC2HEX(MOD((HEX2DEC('Leaf Green Seeds'!E70) - 8 ),65536),4),"")</f>
        <v>C786</v>
      </c>
      <c r="F70" s="25" t="str">
        <f>IFERROR(DEC2HEX(MOD((HEX2DEC('Leaf Green Seeds'!F70) + 3 ),65536),4),"")</f>
        <v>C789</v>
      </c>
      <c r="G70" s="25" t="str">
        <f>IFERROR(DEC2HEX(MOD((HEX2DEC('Leaf Green Seeds'!G70) - 18 ),65536),4),"")</f>
        <v>C79C</v>
      </c>
      <c r="H70" s="25" t="str">
        <f>IFERROR(DEC2HEX(MOD((HEX2DEC('Leaf Green Seeds'!H70) - 8 ),65536),4),"")</f>
        <v>C79D</v>
      </c>
      <c r="I70" s="26" t="str">
        <f>IFERROR(DEC2HEX(MOD((HEX2DEC('Leaf Green Seeds'!I70) + 3 ),65536),4),"")</f>
        <v>C7A9</v>
      </c>
      <c r="J70" s="25" t="str">
        <f>IFERROR(DEC2HEX(MOD((HEX2DEC('Leaf Green Seeds'!J70) - 18 ),65536),4),"")</f>
        <v>C77D</v>
      </c>
      <c r="K70" s="25" t="str">
        <f>IFERROR(DEC2HEX(MOD((HEX2DEC('Leaf Green Seeds'!K70) - 8 ),65536),4),"")</f>
        <v>C775</v>
      </c>
      <c r="L70" s="25" t="str">
        <f>IFERROR(DEC2HEX(MOD((HEX2DEC('Leaf Green Seeds'!L70) + 3 ),65536),4),"")</f>
        <v>C781</v>
      </c>
      <c r="M70" s="25" t="str">
        <f>IFERROR(DEC2HEX(MOD((HEX2DEC('Leaf Green Seeds'!M70) - 18 ),65536),4),"")</f>
        <v>C78B</v>
      </c>
      <c r="N70" s="25" t="str">
        <f>IFERROR(DEC2HEX(MOD((HEX2DEC('Leaf Green Seeds'!N70) - 8 ),65536),4),"")</f>
        <v>C78C</v>
      </c>
      <c r="O70" s="26" t="str">
        <f>IFERROR(DEC2HEX(MOD((HEX2DEC('Leaf Green Seeds'!O70) + 3 ),65536),4),"")</f>
        <v>C798</v>
      </c>
      <c r="P70" s="25" t="str">
        <f>IFERROR(DEC2HEX(MOD((HEX2DEC('Leaf Green Seeds'!P70) - 8 ),65536),4),"")</f>
        <v>C77A</v>
      </c>
      <c r="Q70" s="25" t="str">
        <f>IFERROR(DEC2HEX(MOD((HEX2DEC('Leaf Green Seeds'!Q70) - 8 ),65536),4),"")</f>
        <v>C791</v>
      </c>
      <c r="R70" s="2"/>
      <c r="S70" s="2"/>
    </row>
    <row r="71">
      <c r="A71" s="11">
        <v>69.0</v>
      </c>
      <c r="B71" s="12">
        <v>34896.0</v>
      </c>
      <c r="C71" s="13">
        <v>35892.0</v>
      </c>
      <c r="D71" s="25" t="str">
        <f>IFERROR(DEC2HEX(MOD((HEX2DEC('Leaf Green Seeds'!D71) - 18 ),65536),4),"")</f>
        <v>10C8</v>
      </c>
      <c r="E71" s="25" t="str">
        <f>IFERROR(DEC2HEX(MOD((HEX2DEC('Leaf Green Seeds'!E71) - 8 ),65536),4),"")</f>
        <v>10BD</v>
      </c>
      <c r="F71" s="25" t="str">
        <f>IFERROR(DEC2HEX(MOD((HEX2DEC('Leaf Green Seeds'!F71) + 3 ),65536),4),"")</f>
        <v>10D1</v>
      </c>
      <c r="G71" s="25" t="str">
        <f>IFERROR(DEC2HEX(MOD((HEX2DEC('Leaf Green Seeds'!G71) - 18 ),65536),4),"")</f>
        <v>10DA</v>
      </c>
      <c r="H71" s="25" t="str">
        <f>IFERROR(DEC2HEX(MOD((HEX2DEC('Leaf Green Seeds'!H71) - 8 ),65536),4),"")</f>
        <v>10DB</v>
      </c>
      <c r="I71" s="26" t="str">
        <f>IFERROR(DEC2HEX(MOD((HEX2DEC('Leaf Green Seeds'!I71) + 3 ),65536),4),"")</f>
        <v>10E7</v>
      </c>
      <c r="J71" s="25" t="str">
        <f>IFERROR(DEC2HEX(MOD((HEX2DEC('Leaf Green Seeds'!J71) - 18 ),65536),4),"")</f>
        <v>10BD</v>
      </c>
      <c r="K71" s="25" t="str">
        <f>IFERROR(DEC2HEX(MOD((HEX2DEC('Leaf Green Seeds'!K71) - 8 ),65536),4),"")</f>
        <v>10BD</v>
      </c>
      <c r="L71" s="25" t="str">
        <f>IFERROR(DEC2HEX(MOD((HEX2DEC('Leaf Green Seeds'!L71) + 3 ),65536),4),"")</f>
        <v>10C9</v>
      </c>
      <c r="M71" s="25" t="str">
        <f>IFERROR(DEC2HEX(MOD((HEX2DEC('Leaf Green Seeds'!M71) - 18 ),65536),4),"")</f>
        <v>10DB</v>
      </c>
      <c r="N71" s="25" t="str">
        <f>IFERROR(DEC2HEX(MOD((HEX2DEC('Leaf Green Seeds'!N71) - 8 ),65536),4),"")</f>
        <v>10DB</v>
      </c>
      <c r="O71" s="26" t="str">
        <f>IFERROR(DEC2HEX(MOD((HEX2DEC('Leaf Green Seeds'!O71) + 3 ),65536),4),"")</f>
        <v>10E8</v>
      </c>
      <c r="P71" s="25" t="str">
        <f>IFERROR(DEC2HEX(MOD((HEX2DEC('Leaf Green Seeds'!P71) - 8 ),65536),4),"")</f>
        <v>10BA</v>
      </c>
      <c r="Q71" s="25" t="str">
        <f>IFERROR(DEC2HEX(MOD((HEX2DEC('Leaf Green Seeds'!Q71) - 8 ),65536),4),"")</f>
        <v>10D8</v>
      </c>
      <c r="R71" s="2"/>
      <c r="S71" s="2"/>
    </row>
    <row r="72">
      <c r="A72" s="11">
        <v>70.0</v>
      </c>
      <c r="B72" s="12">
        <v>34912.0</v>
      </c>
      <c r="C72" s="13">
        <v>35908.0</v>
      </c>
      <c r="D72" s="25" t="str">
        <f>IFERROR(DEC2HEX(MOD((HEX2DEC('Leaf Green Seeds'!D72) - 18 ),65536),4),"")</f>
        <v>5A96</v>
      </c>
      <c r="E72" s="25" t="str">
        <f>IFERROR(DEC2HEX(MOD((HEX2DEC('Leaf Green Seeds'!E72) - 8 ),65536),4),"")</f>
        <v>5A93</v>
      </c>
      <c r="F72" s="25" t="str">
        <f>IFERROR(DEC2HEX(MOD((HEX2DEC('Leaf Green Seeds'!F72) + 3 ),65536),4),"")</f>
        <v>5A9F</v>
      </c>
      <c r="G72" s="25" t="str">
        <f>IFERROR(DEC2HEX(MOD((HEX2DEC('Leaf Green Seeds'!G72) - 18 ),65536),4),"")</f>
        <v>5AAC</v>
      </c>
      <c r="H72" s="25" t="str">
        <f>IFERROR(DEC2HEX(MOD((HEX2DEC('Leaf Green Seeds'!H72) - 8 ),65536),4),"")</f>
        <v>5AAB</v>
      </c>
      <c r="I72" s="26" t="str">
        <f>IFERROR(DEC2HEX(MOD((HEX2DEC('Leaf Green Seeds'!I72) + 3 ),65536),4),"")</f>
        <v>5AB9</v>
      </c>
      <c r="J72" s="25" t="str">
        <f>IFERROR(DEC2HEX(MOD((HEX2DEC('Leaf Green Seeds'!J72) - 18 ),65536),4),"")</f>
        <v>5A8A</v>
      </c>
      <c r="K72" s="25" t="str">
        <f>IFERROR(DEC2HEX(MOD((HEX2DEC('Leaf Green Seeds'!K72) - 8 ),65536),4),"")</f>
        <v>5A83</v>
      </c>
      <c r="L72" s="25" t="str">
        <f>IFERROR(DEC2HEX(MOD((HEX2DEC('Leaf Green Seeds'!L72) + 3 ),65536),4),"")</f>
        <v>5A9B</v>
      </c>
      <c r="M72" s="25" t="str">
        <f>IFERROR(DEC2HEX(MOD((HEX2DEC('Leaf Green Seeds'!M72) - 18 ),65536),4),"")</f>
        <v>5AA2</v>
      </c>
      <c r="N72" s="25" t="str">
        <f>IFERROR(DEC2HEX(MOD((HEX2DEC('Leaf Green Seeds'!N72) - 8 ),65536),4),"")</f>
        <v>5A9A</v>
      </c>
      <c r="O72" s="26" t="str">
        <f>IFERROR(DEC2HEX(MOD((HEX2DEC('Leaf Green Seeds'!O72) + 3 ),65536),4),"")</f>
        <v>5AA6</v>
      </c>
      <c r="P72" s="25" t="str">
        <f>IFERROR(DEC2HEX(MOD((HEX2DEC('Leaf Green Seeds'!P72) - 8 ),65536),4),"")</f>
        <v>5A90</v>
      </c>
      <c r="Q72" s="25" t="str">
        <f>IFERROR(DEC2HEX(MOD((HEX2DEC('Leaf Green Seeds'!Q72) - 8 ),65536),4),"")</f>
        <v>5AA8</v>
      </c>
      <c r="R72" s="2"/>
      <c r="S72" s="2"/>
    </row>
    <row r="73">
      <c r="A73" s="11">
        <v>71.0</v>
      </c>
      <c r="B73" s="12">
        <v>34928.0</v>
      </c>
      <c r="C73" s="13">
        <v>35924.0</v>
      </c>
      <c r="D73" s="25" t="str">
        <f>IFERROR(DEC2HEX(MOD((HEX2DEC('Leaf Green Seeds'!D73) - 18 ),65536),4),"")</f>
        <v>A34B</v>
      </c>
      <c r="E73" s="25" t="str">
        <f>IFERROR(DEC2HEX(MOD((HEX2DEC('Leaf Green Seeds'!E73) - 8 ),65536),4),"")</f>
        <v>A34C</v>
      </c>
      <c r="F73" s="25" t="str">
        <f>IFERROR(DEC2HEX(MOD((HEX2DEC('Leaf Green Seeds'!F73) + 3 ),65536),4),"")</f>
        <v>A350</v>
      </c>
      <c r="G73" s="25" t="str">
        <f>IFERROR(DEC2HEX(MOD((HEX2DEC('Leaf Green Seeds'!G73) - 18 ),65536),4),"")</f>
        <v>A36A</v>
      </c>
      <c r="H73" s="25" t="str">
        <f>IFERROR(DEC2HEX(MOD((HEX2DEC('Leaf Green Seeds'!H73) - 8 ),65536),4),"")</f>
        <v>A36B</v>
      </c>
      <c r="I73" s="26" t="str">
        <f>IFERROR(DEC2HEX(MOD((HEX2DEC('Leaf Green Seeds'!I73) + 3 ),65536),4),"")</f>
        <v>A36E</v>
      </c>
      <c r="J73" s="25" t="str">
        <f>IFERROR(DEC2HEX(MOD((HEX2DEC('Leaf Green Seeds'!J73) - 18 ),65536),4),"")</f>
        <v>A343</v>
      </c>
      <c r="K73" s="25" t="str">
        <f>IFERROR(DEC2HEX(MOD((HEX2DEC('Leaf Green Seeds'!K73) - 8 ),65536),4),"")</f>
        <v>A33C</v>
      </c>
      <c r="L73" s="25" t="str">
        <f>IFERROR(DEC2HEX(MOD((HEX2DEC('Leaf Green Seeds'!L73) + 3 ),65536),4),"")</f>
        <v>A352</v>
      </c>
      <c r="M73" s="25" t="str">
        <f>IFERROR(DEC2HEX(MOD((HEX2DEC('Leaf Green Seeds'!M73) - 18 ),65536),4),"")</f>
        <v>A359</v>
      </c>
      <c r="N73" s="25" t="str">
        <f>IFERROR(DEC2HEX(MOD((HEX2DEC('Leaf Green Seeds'!N73) - 8 ),65536),4),"")</f>
        <v>A363</v>
      </c>
      <c r="O73" s="26" t="str">
        <f>IFERROR(DEC2HEX(MOD((HEX2DEC('Leaf Green Seeds'!O73) + 3 ),65536),4),"")</f>
        <v>A36F</v>
      </c>
      <c r="P73" s="25" t="str">
        <f>IFERROR(DEC2HEX(MOD((HEX2DEC('Leaf Green Seeds'!P73) - 8 ),65536),4),"")</f>
        <v>A349</v>
      </c>
      <c r="Q73" s="25" t="str">
        <f>IFERROR(DEC2HEX(MOD((HEX2DEC('Leaf Green Seeds'!Q73) - 8 ),65536),4),"")</f>
        <v>A368</v>
      </c>
      <c r="R73" s="2"/>
      <c r="S73" s="2"/>
    </row>
    <row r="74">
      <c r="A74" s="11">
        <v>72.0</v>
      </c>
      <c r="B74" s="12">
        <v>34944.0</v>
      </c>
      <c r="C74" s="13">
        <v>35940.0</v>
      </c>
      <c r="D74" s="25" t="str">
        <f>IFERROR(DEC2HEX(MOD((HEX2DEC('Leaf Green Seeds'!D74) - 18 ),65536),4),"")</f>
        <v>E46E</v>
      </c>
      <c r="E74" s="25" t="str">
        <f>IFERROR(DEC2HEX(MOD((HEX2DEC('Leaf Green Seeds'!E74) - 8 ),65536),4),"")</f>
        <v>E476</v>
      </c>
      <c r="F74" s="25" t="str">
        <f>IFERROR(DEC2HEX(MOD((HEX2DEC('Leaf Green Seeds'!F74) + 3 ),65536),4),"")</f>
        <v>E47B</v>
      </c>
      <c r="G74" s="25" t="str">
        <f>IFERROR(DEC2HEX(MOD((HEX2DEC('Leaf Green Seeds'!G74) - 18 ),65536),4),"")</f>
        <v>E46E</v>
      </c>
      <c r="H74" s="25" t="str">
        <f>IFERROR(DEC2HEX(MOD((HEX2DEC('Leaf Green Seeds'!H74) - 8 ),65536),4),"")</f>
        <v>E46E</v>
      </c>
      <c r="I74" s="26" t="str">
        <f>IFERROR(DEC2HEX(MOD((HEX2DEC('Leaf Green Seeds'!I74) + 3 ),65536),4),"")</f>
        <v>E482</v>
      </c>
      <c r="J74" s="25" t="str">
        <f>IFERROR(DEC2HEX(MOD((HEX2DEC('Leaf Green Seeds'!J74) - 18 ),65536),4),"")</f>
        <v>E466</v>
      </c>
      <c r="K74" s="25" t="str">
        <f>IFERROR(DEC2HEX(MOD((HEX2DEC('Leaf Green Seeds'!K74) - 8 ),65536),4),"")</f>
        <v>E471</v>
      </c>
      <c r="L74" s="25" t="str">
        <f>IFERROR(DEC2HEX(MOD((HEX2DEC('Leaf Green Seeds'!L74) + 3 ),65536),4),"")</f>
        <v>E47D</v>
      </c>
      <c r="M74" s="25" t="str">
        <f>IFERROR(DEC2HEX(MOD((HEX2DEC('Leaf Green Seeds'!M74) - 18 ),65536),4),"")</f>
        <v>E466</v>
      </c>
      <c r="N74" s="25" t="str">
        <f>IFERROR(DEC2HEX(MOD((HEX2DEC('Leaf Green Seeds'!N74) - 8 ),65536),4),"")</f>
        <v>E467</v>
      </c>
      <c r="O74" s="26" t="str">
        <f>IFERROR(DEC2HEX(MOD((HEX2DEC('Leaf Green Seeds'!O74) + 3 ),65536),4),"")</f>
        <v>E47A</v>
      </c>
      <c r="P74" s="25" t="str">
        <f>IFERROR(DEC2HEX(MOD((HEX2DEC('Leaf Green Seeds'!P74) - 8 ),65536),4),"")</f>
        <v>E46C</v>
      </c>
      <c r="Q74" s="25" t="str">
        <f>IFERROR(DEC2HEX(MOD((HEX2DEC('Leaf Green Seeds'!Q74) - 8 ),65536),4),"")</f>
        <v>E46B</v>
      </c>
      <c r="R74" s="2"/>
      <c r="S74" s="2"/>
    </row>
    <row r="75">
      <c r="A75" s="11">
        <v>73.0</v>
      </c>
      <c r="B75" s="12">
        <v>34960.0</v>
      </c>
      <c r="C75" s="13">
        <v>35956.0</v>
      </c>
      <c r="D75" s="25" t="str">
        <f>IFERROR(DEC2HEX(MOD((HEX2DEC('Leaf Green Seeds'!D75) - 18 ),65536),4),"")</f>
        <v>23F3</v>
      </c>
      <c r="E75" s="25" t="str">
        <f>IFERROR(DEC2HEX(MOD((HEX2DEC('Leaf Green Seeds'!E75) - 8 ),65536),4),"")</f>
        <v>23F4</v>
      </c>
      <c r="F75" s="25" t="str">
        <f>IFERROR(DEC2HEX(MOD((HEX2DEC('Leaf Green Seeds'!F75) + 3 ),65536),4),"")</f>
        <v>23F7</v>
      </c>
      <c r="G75" s="25" t="str">
        <f>IFERROR(DEC2HEX(MOD((HEX2DEC('Leaf Green Seeds'!G75) - 18 ),65536),4),"")</f>
        <v>2410</v>
      </c>
      <c r="H75" s="25" t="str">
        <f>IFERROR(DEC2HEX(MOD((HEX2DEC('Leaf Green Seeds'!H75) - 8 ),65536),4),"")</f>
        <v>2411</v>
      </c>
      <c r="I75" s="26" t="str">
        <f>IFERROR(DEC2HEX(MOD((HEX2DEC('Leaf Green Seeds'!I75) + 3 ),65536),4),"")</f>
        <v>2415</v>
      </c>
      <c r="J75" s="25" t="str">
        <f>IFERROR(DEC2HEX(MOD((HEX2DEC('Leaf Green Seeds'!J75) - 18 ),65536),4),"")</f>
        <v>23EB</v>
      </c>
      <c r="K75" s="25" t="str">
        <f>IFERROR(DEC2HEX(MOD((HEX2DEC('Leaf Green Seeds'!K75) - 8 ),65536),4),"")</f>
        <v>23E3</v>
      </c>
      <c r="L75" s="25" t="str">
        <f>IFERROR(DEC2HEX(MOD((HEX2DEC('Leaf Green Seeds'!L75) + 3 ),65536),4),"")</f>
        <v>23EF</v>
      </c>
      <c r="M75" s="25" t="str">
        <f>IFERROR(DEC2HEX(MOD((HEX2DEC('Leaf Green Seeds'!M75) - 18 ),65536),4),"")</f>
        <v>2408</v>
      </c>
      <c r="N75" s="25" t="str">
        <f>IFERROR(DEC2HEX(MOD((HEX2DEC('Leaf Green Seeds'!N75) - 8 ),65536),4),"")</f>
        <v>2401</v>
      </c>
      <c r="O75" s="26" t="str">
        <f>IFERROR(DEC2HEX(MOD((HEX2DEC('Leaf Green Seeds'!O75) + 3 ),65536),4),"")</f>
        <v>240D</v>
      </c>
      <c r="P75" s="25" t="str">
        <f>IFERROR(DEC2HEX(MOD((HEX2DEC('Leaf Green Seeds'!P75) - 8 ),65536),4),"")</f>
        <v>23F1</v>
      </c>
      <c r="Q75" s="25" t="str">
        <f>IFERROR(DEC2HEX(MOD((HEX2DEC('Leaf Green Seeds'!Q75) - 8 ),65536),4),"")</f>
        <v>240E</v>
      </c>
      <c r="R75" s="2"/>
      <c r="S75" s="2"/>
    </row>
    <row r="76">
      <c r="A76" s="11">
        <v>74.0</v>
      </c>
      <c r="B76" s="12">
        <v>34976.0</v>
      </c>
      <c r="C76" s="13">
        <v>35972.0</v>
      </c>
      <c r="D76" s="25" t="str">
        <f>IFERROR(DEC2HEX(MOD((HEX2DEC('Leaf Green Seeds'!D76) - 18 ),65536),4),"")</f>
        <v>6B70</v>
      </c>
      <c r="E76" s="25" t="str">
        <f>IFERROR(DEC2HEX(MOD((HEX2DEC('Leaf Green Seeds'!E76) - 8 ),65536),4),"")</f>
        <v>6B7A</v>
      </c>
      <c r="F76" s="25" t="str">
        <f>IFERROR(DEC2HEX(MOD((HEX2DEC('Leaf Green Seeds'!F76) + 3 ),65536),4),"")</f>
        <v>6B7D</v>
      </c>
      <c r="G76" s="25" t="str">
        <f>IFERROR(DEC2HEX(MOD((HEX2DEC('Leaf Green Seeds'!G76) - 18 ),65536),4),"")</f>
        <v>6B7B</v>
      </c>
      <c r="H76" s="25" t="str">
        <f>IFERROR(DEC2HEX(MOD((HEX2DEC('Leaf Green Seeds'!H76) - 8 ),65536),4),"")</f>
        <v>6B71</v>
      </c>
      <c r="I76" s="26" t="str">
        <f>IFERROR(DEC2HEX(MOD((HEX2DEC('Leaf Green Seeds'!I76) + 3 ),65536),4),"")</f>
        <v>6B86</v>
      </c>
      <c r="J76" s="25" t="str">
        <f>IFERROR(DEC2HEX(MOD((HEX2DEC('Leaf Green Seeds'!J76) - 18 ),65536),4),"")</f>
        <v>6B68</v>
      </c>
      <c r="K76" s="25" t="str">
        <f>IFERROR(DEC2HEX(MOD((HEX2DEC('Leaf Green Seeds'!K76) - 8 ),65536),4),"")</f>
        <v>6B69</v>
      </c>
      <c r="L76" s="25" t="str">
        <f>IFERROR(DEC2HEX(MOD((HEX2DEC('Leaf Green Seeds'!L76) + 3 ),65536),4),"")</f>
        <v>6B7E</v>
      </c>
      <c r="M76" s="25" t="str">
        <f>IFERROR(DEC2HEX(MOD((HEX2DEC('Leaf Green Seeds'!M76) - 18 ),65536),4),"")</f>
        <v>6B68</v>
      </c>
      <c r="N76" s="25" t="str">
        <f>IFERROR(DEC2HEX(MOD((HEX2DEC('Leaf Green Seeds'!N76) - 8 ),65536),4),"")</f>
        <v>6B72</v>
      </c>
      <c r="O76" s="26" t="str">
        <f>IFERROR(DEC2HEX(MOD((HEX2DEC('Leaf Green Seeds'!O76) + 3 ),65536),4),"")</f>
        <v>6B75</v>
      </c>
      <c r="P76" s="25" t="str">
        <f>IFERROR(DEC2HEX(MOD((HEX2DEC('Leaf Green Seeds'!P76) - 8 ),65536),4),"")</f>
        <v>6B6E</v>
      </c>
      <c r="Q76" s="25" t="str">
        <f>IFERROR(DEC2HEX(MOD((HEX2DEC('Leaf Green Seeds'!Q76) - 8 ),65536),4),"")</f>
        <v>6B6E</v>
      </c>
      <c r="R76" s="2"/>
      <c r="S76" s="2"/>
    </row>
    <row r="77">
      <c r="A77" s="11">
        <v>75.0</v>
      </c>
      <c r="B77" s="12">
        <v>34992.0</v>
      </c>
      <c r="C77" s="13">
        <v>35988.0</v>
      </c>
      <c r="D77" s="25" t="str">
        <f>IFERROR(DEC2HEX(MOD((HEX2DEC('Leaf Green Seeds'!D77) - 18 ),65536),4),"")</f>
        <v>B5C3</v>
      </c>
      <c r="E77" s="25" t="str">
        <f>IFERROR(DEC2HEX(MOD((HEX2DEC('Leaf Green Seeds'!E77) - 8 ),65536),4),"")</f>
        <v>B5C4</v>
      </c>
      <c r="F77" s="25" t="str">
        <f>IFERROR(DEC2HEX(MOD((HEX2DEC('Leaf Green Seeds'!F77) + 3 ),65536),4),"")</f>
        <v>B5D9</v>
      </c>
      <c r="G77" s="25" t="str">
        <f>IFERROR(DEC2HEX(MOD((HEX2DEC('Leaf Green Seeds'!G77) - 18 ),65536),4),"")</f>
        <v>B5E0</v>
      </c>
      <c r="H77" s="25" t="str">
        <f>IFERROR(DEC2HEX(MOD((HEX2DEC('Leaf Green Seeds'!H77) - 8 ),65536),4),"")</f>
        <v>B5EA</v>
      </c>
      <c r="I77" s="26" t="str">
        <f>IFERROR(DEC2HEX(MOD((HEX2DEC('Leaf Green Seeds'!I77) + 3 ),65536),4),"")</f>
        <v>B5F6</v>
      </c>
      <c r="J77" s="25" t="str">
        <f>IFERROR(DEC2HEX(MOD((HEX2DEC('Leaf Green Seeds'!J77) - 18 ),65536),4),"")</f>
        <v>B5C4</v>
      </c>
      <c r="K77" s="25" t="str">
        <f>IFERROR(DEC2HEX(MOD((HEX2DEC('Leaf Green Seeds'!K77) - 8 ),65536),4),"")</f>
        <v>B5BC</v>
      </c>
      <c r="L77" s="25" t="str">
        <f>IFERROR(DEC2HEX(MOD((HEX2DEC('Leaf Green Seeds'!L77) + 3 ),65536),4),"")</f>
        <v>B5D4</v>
      </c>
      <c r="M77" s="25" t="str">
        <f>IFERROR(DEC2HEX(MOD((HEX2DEC('Leaf Green Seeds'!M77) - 18 ),65536),4),"")</f>
        <v>B5D8</v>
      </c>
      <c r="N77" s="25" t="str">
        <f>IFERROR(DEC2HEX(MOD((HEX2DEC('Leaf Green Seeds'!N77) - 8 ),65536),4),"")</f>
        <v>B5D9</v>
      </c>
      <c r="O77" s="26" t="str">
        <f>IFERROR(DEC2HEX(MOD((HEX2DEC('Leaf Green Seeds'!O77) + 3 ),65536),4),"")</f>
        <v>B5F1</v>
      </c>
      <c r="P77" s="25" t="str">
        <f>IFERROR(DEC2HEX(MOD((HEX2DEC('Leaf Green Seeds'!P77) - 8 ),65536),4),"")</f>
        <v>B5CA</v>
      </c>
      <c r="Q77" s="25" t="str">
        <f>IFERROR(DEC2HEX(MOD((HEX2DEC('Leaf Green Seeds'!Q77) - 8 ),65536),4),"")</f>
        <v>B5DE</v>
      </c>
      <c r="R77" s="2"/>
      <c r="S77" s="2"/>
    </row>
    <row r="78">
      <c r="A78" s="11">
        <v>76.0</v>
      </c>
      <c r="B78" s="12">
        <v>35008.0</v>
      </c>
      <c r="C78" s="13">
        <v>36004.0</v>
      </c>
      <c r="D78" s="25" t="str">
        <f>IFERROR(DEC2HEX(MOD((HEX2DEC('Leaf Green Seeds'!D78) - 18 ),65536),4),"")</f>
        <v>F96D</v>
      </c>
      <c r="E78" s="25" t="str">
        <f>IFERROR(DEC2HEX(MOD((HEX2DEC('Leaf Green Seeds'!E78) - 8 ),65536),4),"")</f>
        <v>F96E</v>
      </c>
      <c r="F78" s="25" t="str">
        <f>IFERROR(DEC2HEX(MOD((HEX2DEC('Leaf Green Seeds'!F78) + 3 ),65536),4),"")</f>
        <v>F97D</v>
      </c>
      <c r="G78" s="25" t="str">
        <f>IFERROR(DEC2HEX(MOD((HEX2DEC('Leaf Green Seeds'!G78) - 18 ),65536),4),"")</f>
        <v>F96D</v>
      </c>
      <c r="H78" s="25" t="str">
        <f>IFERROR(DEC2HEX(MOD((HEX2DEC('Leaf Green Seeds'!H78) - 8 ),65536),4),"")</f>
        <v>F964</v>
      </c>
      <c r="I78" s="26" t="str">
        <f>IFERROR(DEC2HEX(MOD((HEX2DEC('Leaf Green Seeds'!I78) + 3 ),65536),4),"")</f>
        <v>F97A</v>
      </c>
      <c r="J78" s="25" t="str">
        <f>IFERROR(DEC2HEX(MOD((HEX2DEC('Leaf Green Seeds'!J78) - 18 ),65536),4),"")</f>
        <v>F965</v>
      </c>
      <c r="K78" s="25" t="str">
        <f>IFERROR(DEC2HEX(MOD((HEX2DEC('Leaf Green Seeds'!K78) - 8 ),65536),4),"")</f>
        <v>F966</v>
      </c>
      <c r="L78" s="25" t="str">
        <f>IFERROR(DEC2HEX(MOD((HEX2DEC('Leaf Green Seeds'!L78) + 3 ),65536),4),"")</f>
        <v>F972</v>
      </c>
      <c r="M78" s="25" t="str">
        <f>IFERROR(DEC2HEX(MOD((HEX2DEC('Leaf Green Seeds'!M78) - 18 ),65536),4),"")</f>
        <v>F95B</v>
      </c>
      <c r="N78" s="25" t="str">
        <f>IFERROR(DEC2HEX(MOD((HEX2DEC('Leaf Green Seeds'!N78) - 8 ),65536),4),"")</f>
        <v>F966</v>
      </c>
      <c r="O78" s="26" t="str">
        <f>IFERROR(DEC2HEX(MOD((HEX2DEC('Leaf Green Seeds'!O78) + 3 ),65536),4),"")</f>
        <v>F972</v>
      </c>
      <c r="P78" s="25" t="str">
        <f>IFERROR(DEC2HEX(MOD((HEX2DEC('Leaf Green Seeds'!P78) - 8 ),65536),4),"")</f>
        <v>F96B</v>
      </c>
      <c r="Q78" s="25" t="str">
        <f>IFERROR(DEC2HEX(MOD((HEX2DEC('Leaf Green Seeds'!Q78) - 8 ),65536),4),"")</f>
        <v>F96B</v>
      </c>
      <c r="R78" s="2"/>
      <c r="S78" s="2"/>
    </row>
    <row r="79">
      <c r="A79" s="11">
        <v>77.0</v>
      </c>
      <c r="B79" s="12">
        <v>35032.0</v>
      </c>
      <c r="C79" s="13">
        <v>36028.0</v>
      </c>
      <c r="D79" s="25" t="str">
        <f>IFERROR(DEC2HEX(MOD((HEX2DEC('Leaf Green Seeds'!D79) - 18 ),65536),4),"")</f>
        <v>4731</v>
      </c>
      <c r="E79" s="25" t="str">
        <f>IFERROR(DEC2HEX(MOD((HEX2DEC('Leaf Green Seeds'!E79) - 8 ),65536),4),"")</f>
        <v>4732</v>
      </c>
      <c r="F79" s="25" t="str">
        <f>IFERROR(DEC2HEX(MOD((HEX2DEC('Leaf Green Seeds'!F79) + 3 ),65536),4),"")</f>
        <v>473E</v>
      </c>
      <c r="G79" s="25" t="str">
        <f>IFERROR(DEC2HEX(MOD((HEX2DEC('Leaf Green Seeds'!G79) - 18 ),65536),4),"")</f>
        <v>4727</v>
      </c>
      <c r="H79" s="25" t="str">
        <f>IFERROR(DEC2HEX(MOD((HEX2DEC('Leaf Green Seeds'!H79) - 8 ),65536),4),"")</f>
        <v>4732</v>
      </c>
      <c r="I79" s="26" t="str">
        <f>IFERROR(DEC2HEX(MOD((HEX2DEC('Leaf Green Seeds'!I79) + 3 ),65536),4),"")</f>
        <v>473E</v>
      </c>
      <c r="J79" s="25" t="str">
        <f>IFERROR(DEC2HEX(MOD((HEX2DEC('Leaf Green Seeds'!J79) - 18 ),65536),4),"")</f>
        <v>4729</v>
      </c>
      <c r="K79" s="25" t="str">
        <f>IFERROR(DEC2HEX(MOD((HEX2DEC('Leaf Green Seeds'!K79) - 8 ),65536),4),"")</f>
        <v>4720</v>
      </c>
      <c r="L79" s="25" t="str">
        <f>IFERROR(DEC2HEX(MOD((HEX2DEC('Leaf Green Seeds'!L79) + 3 ),65536),4),"")</f>
        <v>4736</v>
      </c>
      <c r="M79" s="25" t="str">
        <f>IFERROR(DEC2HEX(MOD((HEX2DEC('Leaf Green Seeds'!M79) - 18 ),65536),4),"")</f>
        <v>4729</v>
      </c>
      <c r="N79" s="25" t="str">
        <f>IFERROR(DEC2HEX(MOD((HEX2DEC('Leaf Green Seeds'!N79) - 8 ),65536),4),"")</f>
        <v>472A</v>
      </c>
      <c r="O79" s="26" t="str">
        <f>IFERROR(DEC2HEX(MOD((HEX2DEC('Leaf Green Seeds'!O79) + 3 ),65536),4),"")</f>
        <v>472C</v>
      </c>
      <c r="P79" s="25" t="str">
        <f>IFERROR(DEC2HEX(MOD((HEX2DEC('Leaf Green Seeds'!P79) - 8 ),65536),4),"")</f>
        <v>4732</v>
      </c>
      <c r="Q79" s="25" t="str">
        <f>IFERROR(DEC2HEX(MOD((HEX2DEC('Leaf Green Seeds'!Q79) - 8 ),65536),4),"")</f>
        <v>4732</v>
      </c>
      <c r="R79" s="2"/>
      <c r="S79" s="2"/>
    </row>
    <row r="80">
      <c r="A80" s="11">
        <v>78.0</v>
      </c>
      <c r="B80" s="12">
        <v>35048.0</v>
      </c>
      <c r="C80" s="13">
        <v>36044.0</v>
      </c>
      <c r="D80" s="25" t="str">
        <f>IFERROR(DEC2HEX(MOD((HEX2DEC('Leaf Green Seeds'!D80) - 18 ),65536),4),"")</f>
        <v>9052</v>
      </c>
      <c r="E80" s="25" t="str">
        <f>IFERROR(DEC2HEX(MOD((HEX2DEC('Leaf Green Seeds'!E80) - 8 ),65536),4),"")</f>
        <v>9053</v>
      </c>
      <c r="F80" s="25" t="str">
        <f>IFERROR(DEC2HEX(MOD((HEX2DEC('Leaf Green Seeds'!F80) + 3 ),65536),4),"")</f>
        <v>905F</v>
      </c>
      <c r="G80" s="25" t="str">
        <f>IFERROR(DEC2HEX(MOD((HEX2DEC('Leaf Green Seeds'!G80) - 18 ),65536),4),"")</f>
        <v>9052</v>
      </c>
      <c r="H80" s="25" t="str">
        <f>IFERROR(DEC2HEX(MOD((HEX2DEC('Leaf Green Seeds'!H80) - 8 ),65536),4),"")</f>
        <v>9049</v>
      </c>
      <c r="I80" s="26" t="str">
        <f>IFERROR(DEC2HEX(MOD((HEX2DEC('Leaf Green Seeds'!I80) + 3 ),65536),4),"")</f>
        <v>905F</v>
      </c>
      <c r="J80" s="25" t="str">
        <f>IFERROR(DEC2HEX(MOD((HEX2DEC('Leaf Green Seeds'!J80) - 18 ),65536),4),"")</f>
        <v>904D</v>
      </c>
      <c r="K80" s="25" t="str">
        <f>IFERROR(DEC2HEX(MOD((HEX2DEC('Leaf Green Seeds'!K80) - 8 ),65536),4),"")</f>
        <v>904B</v>
      </c>
      <c r="L80" s="25" t="str">
        <f>IFERROR(DEC2HEX(MOD((HEX2DEC('Leaf Green Seeds'!L80) + 3 ),65536),4),"")</f>
        <v>9057</v>
      </c>
      <c r="M80" s="25" t="str">
        <f>IFERROR(DEC2HEX(MOD((HEX2DEC('Leaf Green Seeds'!M80) - 18 ),65536),4),"")</f>
        <v>904D</v>
      </c>
      <c r="N80" s="25" t="str">
        <f>IFERROR(DEC2HEX(MOD((HEX2DEC('Leaf Green Seeds'!N80) - 8 ),65536),4),"")</f>
        <v>904B</v>
      </c>
      <c r="O80" s="26" t="str">
        <f>IFERROR(DEC2HEX(MOD((HEX2DEC('Leaf Green Seeds'!O80) + 3 ),65536),4),"")</f>
        <v>9057</v>
      </c>
      <c r="P80" s="25" t="str">
        <f>IFERROR(DEC2HEX(MOD((HEX2DEC('Leaf Green Seeds'!P80) - 8 ),65536),4),"")</f>
        <v>9050</v>
      </c>
      <c r="Q80" s="25" t="str">
        <f>IFERROR(DEC2HEX(MOD((HEX2DEC('Leaf Green Seeds'!Q80) - 8 ),65536),4),"")</f>
        <v>9050</v>
      </c>
      <c r="R80" s="2"/>
      <c r="S80" s="2"/>
    </row>
    <row r="81">
      <c r="A81" s="11">
        <v>79.0</v>
      </c>
      <c r="B81" s="12">
        <v>35064.0</v>
      </c>
      <c r="C81" s="13">
        <v>36060.0</v>
      </c>
      <c r="D81" s="25" t="str">
        <f>IFERROR(DEC2HEX(MOD((HEX2DEC('Leaf Green Seeds'!D81) - 18 ),65536),4),"")</f>
        <v>DA42</v>
      </c>
      <c r="E81" s="25" t="str">
        <f>IFERROR(DEC2HEX(MOD((HEX2DEC('Leaf Green Seeds'!E81) - 8 ),65536),4),"")</f>
        <v>DA45</v>
      </c>
      <c r="F81" s="25" t="str">
        <f>IFERROR(DEC2HEX(MOD((HEX2DEC('Leaf Green Seeds'!F81) + 3 ),65536),4),"")</f>
        <v>DA47</v>
      </c>
      <c r="G81" s="25" t="str">
        <f>IFERROR(DEC2HEX(MOD((HEX2DEC('Leaf Green Seeds'!G81) - 18 ),65536),4),"")</f>
        <v>DA5A</v>
      </c>
      <c r="H81" s="25" t="str">
        <f>IFERROR(DEC2HEX(MOD((HEX2DEC('Leaf Green Seeds'!H81) - 8 ),65536),4),"")</f>
        <v>DA5D</v>
      </c>
      <c r="I81" s="26" t="str">
        <f>IFERROR(DEC2HEX(MOD((HEX2DEC('Leaf Green Seeds'!I81) + 3 ),65536),4),"")</f>
        <v>DA5F</v>
      </c>
      <c r="J81" s="25" t="str">
        <f>IFERROR(DEC2HEX(MOD((HEX2DEC('Leaf Green Seeds'!J81) - 18 ),65536),4),"")</f>
        <v>DA32</v>
      </c>
      <c r="K81" s="25" t="str">
        <f>IFERROR(DEC2HEX(MOD((HEX2DEC('Leaf Green Seeds'!K81) - 8 ),65536),4),"")</f>
        <v>DA3B</v>
      </c>
      <c r="L81" s="25" t="str">
        <f>IFERROR(DEC2HEX(MOD((HEX2DEC('Leaf Green Seeds'!L81) + 3 ),65536),4),"")</f>
        <v>DA47</v>
      </c>
      <c r="M81" s="25" t="str">
        <f>IFERROR(DEC2HEX(MOD((HEX2DEC('Leaf Green Seeds'!M81) - 18 ),65536),4),"")</f>
        <v>DA4A</v>
      </c>
      <c r="N81" s="25" t="str">
        <f>IFERROR(DEC2HEX(MOD((HEX2DEC('Leaf Green Seeds'!N81) - 8 ),65536),4),"")</f>
        <v>DA54</v>
      </c>
      <c r="O81" s="26" t="str">
        <f>IFERROR(DEC2HEX(MOD((HEX2DEC('Leaf Green Seeds'!O81) + 3 ),65536),4),"")</f>
        <v>DA57</v>
      </c>
      <c r="P81" s="25" t="str">
        <f>IFERROR(DEC2HEX(MOD((HEX2DEC('Leaf Green Seeds'!P81) - 8 ),65536),4),"")</f>
        <v>DA40</v>
      </c>
      <c r="Q81" s="25" t="str">
        <f>IFERROR(DEC2HEX(MOD((HEX2DEC('Leaf Green Seeds'!Q81) - 8 ),65536),4),"")</f>
        <v>DA58</v>
      </c>
      <c r="R81" s="2"/>
      <c r="S81" s="2"/>
    </row>
    <row r="82">
      <c r="A82" s="11">
        <v>80.0</v>
      </c>
      <c r="B82" s="12">
        <v>35080.0</v>
      </c>
      <c r="C82" s="13">
        <v>36076.0</v>
      </c>
      <c r="D82" s="25" t="str">
        <f>IFERROR(DEC2HEX(MOD((HEX2DEC('Leaf Green Seeds'!D82) - 18 ),65536),4),"")</f>
        <v>22E1</v>
      </c>
      <c r="E82" s="25" t="str">
        <f>IFERROR(DEC2HEX(MOD((HEX2DEC('Leaf Green Seeds'!E82) - 8 ),65536),4),"")</f>
        <v>22D9</v>
      </c>
      <c r="F82" s="25" t="str">
        <f>IFERROR(DEC2HEX(MOD((HEX2DEC('Leaf Green Seeds'!F82) + 3 ),65536),4),"")</f>
        <v>22EE</v>
      </c>
      <c r="G82" s="25" t="str">
        <f>IFERROR(DEC2HEX(MOD((HEX2DEC('Leaf Green Seeds'!G82) - 18 ),65536),4),"")</f>
        <v>22E4</v>
      </c>
      <c r="H82" s="25" t="str">
        <f>IFERROR(DEC2HEX(MOD((HEX2DEC('Leaf Green Seeds'!H82) - 8 ),65536),4),"")</f>
        <v>22D9</v>
      </c>
      <c r="I82" s="26" t="str">
        <f>IFERROR(DEC2HEX(MOD((HEX2DEC('Leaf Green Seeds'!I82) + 3 ),65536),4),"")</f>
        <v>22EE</v>
      </c>
      <c r="J82" s="25" t="str">
        <f>IFERROR(DEC2HEX(MOD((HEX2DEC('Leaf Green Seeds'!J82) - 18 ),65536),4),"")</f>
        <v>22D0</v>
      </c>
      <c r="K82" s="25" t="str">
        <f>IFERROR(DEC2HEX(MOD((HEX2DEC('Leaf Green Seeds'!K82) - 8 ),65536),4),"")</f>
        <v>22DA</v>
      </c>
      <c r="L82" s="25" t="str">
        <f>IFERROR(DEC2HEX(MOD((HEX2DEC('Leaf Green Seeds'!L82) + 3 ),65536),4),"")</f>
        <v>22E6</v>
      </c>
      <c r="M82" s="25" t="str">
        <f>IFERROR(DEC2HEX(MOD((HEX2DEC('Leaf Green Seeds'!M82) - 18 ),65536),4),"")</f>
        <v>22D9</v>
      </c>
      <c r="N82" s="25" t="str">
        <f>IFERROR(DEC2HEX(MOD((HEX2DEC('Leaf Green Seeds'!N82) - 8 ),65536),4),"")</f>
        <v>22DA</v>
      </c>
      <c r="O82" s="26" t="str">
        <f>IFERROR(DEC2HEX(MOD((HEX2DEC('Leaf Green Seeds'!O82) + 3 ),65536),4),"")</f>
        <v>22DD</v>
      </c>
      <c r="P82" s="25" t="str">
        <f>IFERROR(DEC2HEX(MOD((HEX2DEC('Leaf Green Seeds'!P82) - 8 ),65536),4),"")</f>
        <v>22D6</v>
      </c>
      <c r="Q82" s="25" t="str">
        <f>IFERROR(DEC2HEX(MOD((HEX2DEC('Leaf Green Seeds'!Q82) - 8 ),65536),4),"")</f>
        <v>22D6</v>
      </c>
      <c r="R82" s="2"/>
      <c r="S82" s="2"/>
    </row>
    <row r="83">
      <c r="A83" s="11">
        <v>81.0</v>
      </c>
      <c r="B83" s="12">
        <v>35096.0</v>
      </c>
      <c r="C83" s="13">
        <v>36092.0</v>
      </c>
      <c r="D83" s="25" t="str">
        <f>IFERROR(DEC2HEX(MOD((HEX2DEC('Leaf Green Seeds'!D83) - 18 ),65536),4),"")</f>
        <v>6C31</v>
      </c>
      <c r="E83" s="25" t="str">
        <f>IFERROR(DEC2HEX(MOD((HEX2DEC('Leaf Green Seeds'!E83) - 8 ),65536),4),"")</f>
        <v>6C29</v>
      </c>
      <c r="F83" s="25" t="str">
        <f>IFERROR(DEC2HEX(MOD((HEX2DEC('Leaf Green Seeds'!F83) + 3 ),65536),4),"")</f>
        <v>6C35</v>
      </c>
      <c r="G83" s="25" t="str">
        <f>IFERROR(DEC2HEX(MOD((HEX2DEC('Leaf Green Seeds'!G83) - 18 ),65536),4),"")</f>
        <v>6C31</v>
      </c>
      <c r="H83" s="25" t="str">
        <f>IFERROR(DEC2HEX(MOD((HEX2DEC('Leaf Green Seeds'!H83) - 8 ),65536),4),"")</f>
        <v>6C35</v>
      </c>
      <c r="I83" s="26" t="str">
        <f>IFERROR(DEC2HEX(MOD((HEX2DEC('Leaf Green Seeds'!I83) + 3 ),65536),4),"")</f>
        <v>6C3E</v>
      </c>
      <c r="J83" s="25" t="str">
        <f>IFERROR(DEC2HEX(MOD((HEX2DEC('Leaf Green Seeds'!J83) - 18 ),65536),4),"")</f>
        <v>6C20</v>
      </c>
      <c r="K83" s="25" t="str">
        <f>IFERROR(DEC2HEX(MOD((HEX2DEC('Leaf Green Seeds'!K83) - 8 ),65536),4),"")</f>
        <v>6C2B</v>
      </c>
      <c r="L83" s="25" t="str">
        <f>IFERROR(DEC2HEX(MOD((HEX2DEC('Leaf Green Seeds'!L83) + 3 ),65536),4),"")</f>
        <v>6C37</v>
      </c>
      <c r="M83" s="25" t="str">
        <f>IFERROR(DEC2HEX(MOD((HEX2DEC('Leaf Green Seeds'!M83) - 18 ),65536),4),"")</f>
        <v>6C20</v>
      </c>
      <c r="N83" s="25" t="str">
        <f>IFERROR(DEC2HEX(MOD((HEX2DEC('Leaf Green Seeds'!N83) - 8 ),65536),4),"")</f>
        <v>6C2B</v>
      </c>
      <c r="O83" s="26" t="str">
        <f>IFERROR(DEC2HEX(MOD((HEX2DEC('Leaf Green Seeds'!O83) + 3 ),65536),4),"")</f>
        <v>6C2D</v>
      </c>
      <c r="P83" s="25" t="str">
        <f>IFERROR(DEC2HEX(MOD((HEX2DEC('Leaf Green Seeds'!P83) - 8 ),65536),4),"")</f>
        <v>6C30</v>
      </c>
      <c r="Q83" s="25" t="str">
        <f>IFERROR(DEC2HEX(MOD((HEX2DEC('Leaf Green Seeds'!Q83) - 8 ),65536),4),"")</f>
        <v>6C26</v>
      </c>
      <c r="R83" s="2"/>
      <c r="S83" s="2"/>
    </row>
    <row r="84">
      <c r="A84" s="11">
        <v>82.0</v>
      </c>
      <c r="B84" s="12">
        <v>35112.0</v>
      </c>
      <c r="C84" s="13">
        <v>36108.0</v>
      </c>
      <c r="D84" s="25" t="str">
        <f>IFERROR(DEC2HEX(MOD((HEX2DEC('Leaf Green Seeds'!D84) - 18 ),65536),4),"")</f>
        <v>B5E7</v>
      </c>
      <c r="E84" s="25" t="str">
        <f>IFERROR(DEC2HEX(MOD((HEX2DEC('Leaf Green Seeds'!E84) - 8 ),65536),4),"")</f>
        <v>B5DF</v>
      </c>
      <c r="F84" s="25" t="str">
        <f>IFERROR(DEC2HEX(MOD((HEX2DEC('Leaf Green Seeds'!F84) + 3 ),65536),4),"")</f>
        <v>B5F4</v>
      </c>
      <c r="G84" s="25" t="str">
        <f>IFERROR(DEC2HEX(MOD((HEX2DEC('Leaf Green Seeds'!G84) - 18 ),65536),4),"")</f>
        <v>B604</v>
      </c>
      <c r="H84" s="25" t="str">
        <f>IFERROR(DEC2HEX(MOD((HEX2DEC('Leaf Green Seeds'!H84) - 8 ),65536),4),"")</f>
        <v>B5FC</v>
      </c>
      <c r="I84" s="26" t="str">
        <f>IFERROR(DEC2HEX(MOD((HEX2DEC('Leaf Green Seeds'!I84) + 3 ),65536),4),"")</f>
        <v>B611</v>
      </c>
      <c r="J84" s="25" t="str">
        <f>IFERROR(DEC2HEX(MOD((HEX2DEC('Leaf Green Seeds'!J84) - 18 ),65536),4),"")</f>
        <v>B5DF</v>
      </c>
      <c r="K84" s="25" t="str">
        <f>IFERROR(DEC2HEX(MOD((HEX2DEC('Leaf Green Seeds'!K84) - 8 ),65536),4),"")</f>
        <v>B5E0</v>
      </c>
      <c r="L84" s="25" t="str">
        <f>IFERROR(DEC2HEX(MOD((HEX2DEC('Leaf Green Seeds'!L84) + 3 ),65536),4),"")</f>
        <v>B5EC</v>
      </c>
      <c r="M84" s="25" t="str">
        <f>IFERROR(DEC2HEX(MOD((HEX2DEC('Leaf Green Seeds'!M84) - 18 ),65536),4),"")</f>
        <v>B5FC</v>
      </c>
      <c r="N84" s="25" t="str">
        <f>IFERROR(DEC2HEX(MOD((HEX2DEC('Leaf Green Seeds'!N84) - 8 ),65536),4),"")</f>
        <v>B5F4</v>
      </c>
      <c r="O84" s="26" t="str">
        <f>IFERROR(DEC2HEX(MOD((HEX2DEC('Leaf Green Seeds'!O84) + 3 ),65536),4),"")</f>
        <v>B609</v>
      </c>
      <c r="P84" s="25" t="str">
        <f>IFERROR(DEC2HEX(MOD((HEX2DEC('Leaf Green Seeds'!P84) - 8 ),65536),4),"")</f>
        <v>B5DC</v>
      </c>
      <c r="Q84" s="25" t="str">
        <f>IFERROR(DEC2HEX(MOD((HEX2DEC('Leaf Green Seeds'!Q84) - 8 ),65536),4),"")</f>
        <v>B5F9</v>
      </c>
      <c r="R84" s="2"/>
      <c r="S84" s="2"/>
    </row>
    <row r="85">
      <c r="A85" s="11">
        <v>83.0</v>
      </c>
      <c r="B85" s="12">
        <v>35128.0</v>
      </c>
      <c r="C85" s="13">
        <v>36124.0</v>
      </c>
      <c r="D85" s="25" t="str">
        <f>IFERROR(DEC2HEX(MOD((HEX2DEC('Leaf Green Seeds'!D85) - 18 ),65536),4),"")</f>
        <v>FE95</v>
      </c>
      <c r="E85" s="25" t="str">
        <f>IFERROR(DEC2HEX(MOD((HEX2DEC('Leaf Green Seeds'!E85) - 8 ),65536),4),"")</f>
        <v>FE8E</v>
      </c>
      <c r="F85" s="25" t="str">
        <f>IFERROR(DEC2HEX(MOD((HEX2DEC('Leaf Green Seeds'!F85) + 3 ),65536),4),"")</f>
        <v>FEA5</v>
      </c>
      <c r="G85" s="25" t="str">
        <f>IFERROR(DEC2HEX(MOD((HEX2DEC('Leaf Green Seeds'!G85) - 18 ),65536),4),"")</f>
        <v>FE8D</v>
      </c>
      <c r="H85" s="25" t="str">
        <f>IFERROR(DEC2HEX(MOD((HEX2DEC('Leaf Green Seeds'!H85) - 8 ),65536),4),"")</f>
        <v>FE8E</v>
      </c>
      <c r="I85" s="26" t="str">
        <f>IFERROR(DEC2HEX(MOD((HEX2DEC('Leaf Green Seeds'!I85) + 3 ),65536),4),"")</f>
        <v>FEA2</v>
      </c>
      <c r="J85" s="25" t="str">
        <f>IFERROR(DEC2HEX(MOD((HEX2DEC('Leaf Green Seeds'!J85) - 18 ),65536),4),"")</f>
        <v>FE85</v>
      </c>
      <c r="K85" s="25" t="str">
        <f>IFERROR(DEC2HEX(MOD((HEX2DEC('Leaf Green Seeds'!K85) - 8 ),65536),4),"")</f>
        <v>FE86</v>
      </c>
      <c r="L85" s="25" t="str">
        <f>IFERROR(DEC2HEX(MOD((HEX2DEC('Leaf Green Seeds'!L85) + 3 ),65536),4),"")</f>
        <v>FE92</v>
      </c>
      <c r="M85" s="25" t="str">
        <f>IFERROR(DEC2HEX(MOD((HEX2DEC('Leaf Green Seeds'!M85) - 18 ),65536),4),"")</f>
        <v>FE85</v>
      </c>
      <c r="N85" s="25" t="str">
        <f>IFERROR(DEC2HEX(MOD((HEX2DEC('Leaf Green Seeds'!N85) - 8 ),65536),4),"")</f>
        <v>FE8E</v>
      </c>
      <c r="O85" s="26" t="str">
        <f>IFERROR(DEC2HEX(MOD((HEX2DEC('Leaf Green Seeds'!O85) + 3 ),65536),4),"")</f>
        <v>FE9A</v>
      </c>
      <c r="P85" s="25" t="str">
        <f>IFERROR(DEC2HEX(MOD((HEX2DEC('Leaf Green Seeds'!P85) - 8 ),65536),4),"")</f>
        <v>FE93</v>
      </c>
      <c r="Q85" s="25" t="str">
        <f>IFERROR(DEC2HEX(MOD((HEX2DEC('Leaf Green Seeds'!Q85) - 8 ),65536),4),"")</f>
        <v>FE8B</v>
      </c>
      <c r="R85" s="2"/>
      <c r="S85" s="2"/>
    </row>
    <row r="86">
      <c r="A86" s="11">
        <v>84.0</v>
      </c>
      <c r="B86" s="12">
        <v>35144.0</v>
      </c>
      <c r="C86" s="13">
        <v>36140.0</v>
      </c>
      <c r="D86" s="25" t="str">
        <f>IFERROR(DEC2HEX(MOD((HEX2DEC('Leaf Green Seeds'!D86) - 18 ),65536),4),"")</f>
        <v>2A41</v>
      </c>
      <c r="E86" s="25" t="str">
        <f>IFERROR(DEC2HEX(MOD((HEX2DEC('Leaf Green Seeds'!E86) - 8 ),65536),4),"")</f>
        <v>2A42</v>
      </c>
      <c r="F86" s="25" t="str">
        <f>IFERROR(DEC2HEX(MOD((HEX2DEC('Leaf Green Seeds'!F86) + 3 ),65536),4),"")</f>
        <v>2A4E</v>
      </c>
      <c r="G86" s="25" t="str">
        <f>IFERROR(DEC2HEX(MOD((HEX2DEC('Leaf Green Seeds'!G86) - 18 ),65536),4),"")</f>
        <v>2A4B</v>
      </c>
      <c r="H86" s="25" t="str">
        <f>IFERROR(DEC2HEX(MOD((HEX2DEC('Leaf Green Seeds'!H86) - 8 ),65536),4),"")</f>
        <v>2A42</v>
      </c>
      <c r="I86" s="26" t="str">
        <f>IFERROR(DEC2HEX(MOD((HEX2DEC('Leaf Green Seeds'!I86) + 3 ),65536),4),"")</f>
        <v>2A4E</v>
      </c>
      <c r="J86" s="25" t="str">
        <f>IFERROR(DEC2HEX(MOD((HEX2DEC('Leaf Green Seeds'!J86) - 18 ),65536),4),"")</f>
        <v>2A43</v>
      </c>
      <c r="K86" s="25" t="str">
        <f>IFERROR(DEC2HEX(MOD((HEX2DEC('Leaf Green Seeds'!K86) - 8 ),65536),4),"")</f>
        <v>2A44</v>
      </c>
      <c r="L86" s="25" t="str">
        <f>IFERROR(DEC2HEX(MOD((HEX2DEC('Leaf Green Seeds'!L86) + 3 ),65536),4),"")</f>
        <v>2A51</v>
      </c>
      <c r="M86" s="25" t="str">
        <f>IFERROR(DEC2HEX(MOD((HEX2DEC('Leaf Green Seeds'!M86) - 18 ),65536),4),"")</f>
        <v>2A43</v>
      </c>
      <c r="N86" s="25" t="str">
        <f>IFERROR(DEC2HEX(MOD((HEX2DEC('Leaf Green Seeds'!N86) - 8 ),65536),4),"")</f>
        <v>2A3A</v>
      </c>
      <c r="O86" s="26" t="str">
        <f>IFERROR(DEC2HEX(MOD((HEX2DEC('Leaf Green Seeds'!O86) + 3 ),65536),4),"")</f>
        <v>2A51</v>
      </c>
      <c r="P86" s="25" t="str">
        <f>IFERROR(DEC2HEX(MOD((HEX2DEC('Leaf Green Seeds'!P86) - 8 ),65536),4),"")</f>
        <v>2A3F</v>
      </c>
      <c r="Q86" s="25" t="str">
        <f>IFERROR(DEC2HEX(MOD((HEX2DEC('Leaf Green Seeds'!Q86) - 8 ),65536),4),"")</f>
        <v>2A4B</v>
      </c>
      <c r="R86" s="2"/>
      <c r="S86" s="2"/>
    </row>
    <row r="87">
      <c r="A87" s="11">
        <v>85.0</v>
      </c>
      <c r="B87" s="12">
        <v>35160.0</v>
      </c>
      <c r="C87" s="13">
        <v>36156.0</v>
      </c>
      <c r="D87" s="25" t="str">
        <f>IFERROR(DEC2HEX(MOD((HEX2DEC('Leaf Green Seeds'!D87) - 18 ),65536),4),"")</f>
        <v>5773</v>
      </c>
      <c r="E87" s="25" t="str">
        <f>IFERROR(DEC2HEX(MOD((HEX2DEC('Leaf Green Seeds'!E87) - 8 ),65536),4),"")</f>
        <v>5774</v>
      </c>
      <c r="F87" s="25" t="str">
        <f>IFERROR(DEC2HEX(MOD((HEX2DEC('Leaf Green Seeds'!F87) + 3 ),65536),4),"")</f>
        <v>5788</v>
      </c>
      <c r="G87" s="25" t="str">
        <f>IFERROR(DEC2HEX(MOD((HEX2DEC('Leaf Green Seeds'!G87) - 18 ),65536),4),"")</f>
        <v>5773</v>
      </c>
      <c r="H87" s="25" t="str">
        <f>IFERROR(DEC2HEX(MOD((HEX2DEC('Leaf Green Seeds'!H87) - 8 ),65536),4),"")</f>
        <v>5774</v>
      </c>
      <c r="I87" s="26" t="str">
        <f>IFERROR(DEC2HEX(MOD((HEX2DEC('Leaf Green Seeds'!I87) + 3 ),65536),4),"")</f>
        <v>5788</v>
      </c>
      <c r="J87" s="25" t="str">
        <f>IFERROR(DEC2HEX(MOD((HEX2DEC('Leaf Green Seeds'!J87) - 18 ),65536),4),"")</f>
        <v>576B</v>
      </c>
      <c r="K87" s="25" t="str">
        <f>IFERROR(DEC2HEX(MOD((HEX2DEC('Leaf Green Seeds'!K87) - 8 ),65536),4),"")</f>
        <v>5763</v>
      </c>
      <c r="L87" s="25" t="str">
        <f>IFERROR(DEC2HEX(MOD((HEX2DEC('Leaf Green Seeds'!L87) + 3 ),65536),4),"")</f>
        <v>5789</v>
      </c>
      <c r="M87" s="25" t="str">
        <f>IFERROR(DEC2HEX(MOD((HEX2DEC('Leaf Green Seeds'!M87) - 18 ),65536),4),"")</f>
        <v>576B</v>
      </c>
      <c r="N87" s="25" t="str">
        <f>IFERROR(DEC2HEX(MOD((HEX2DEC('Leaf Green Seeds'!N87) - 8 ),65536),4),"")</f>
        <v>5763</v>
      </c>
      <c r="O87" s="26" t="str">
        <f>IFERROR(DEC2HEX(MOD((HEX2DEC('Leaf Green Seeds'!O87) + 3 ),65536),4),"")</f>
        <v>5789</v>
      </c>
      <c r="P87" s="25" t="str">
        <f>IFERROR(DEC2HEX(MOD((HEX2DEC('Leaf Green Seeds'!P87) - 8 ),65536),4),"")</f>
        <v>5771</v>
      </c>
      <c r="Q87" s="25" t="str">
        <f>IFERROR(DEC2HEX(MOD((HEX2DEC('Leaf Green Seeds'!Q87) - 8 ),65536),4),"")</f>
        <v>5771</v>
      </c>
      <c r="R87" s="2"/>
      <c r="S87" s="2"/>
    </row>
    <row r="88">
      <c r="A88" s="11">
        <v>86.0</v>
      </c>
      <c r="B88" s="12">
        <v>35176.0</v>
      </c>
      <c r="C88" s="13">
        <v>36172.0</v>
      </c>
      <c r="D88" s="25" t="str">
        <f>IFERROR(DEC2HEX(MOD((HEX2DEC('Leaf Green Seeds'!D88) - 18 ),65536),4),"")</f>
        <v>A084</v>
      </c>
      <c r="E88" s="25" t="str">
        <f>IFERROR(DEC2HEX(MOD((HEX2DEC('Leaf Green Seeds'!E88) - 8 ),65536),4),"")</f>
        <v>A08C</v>
      </c>
      <c r="F88" s="25" t="str">
        <f>IFERROR(DEC2HEX(MOD((HEX2DEC('Leaf Green Seeds'!F88) + 3 ),65536),4),"")</f>
        <v>A091</v>
      </c>
      <c r="G88" s="25" t="str">
        <f>IFERROR(DEC2HEX(MOD((HEX2DEC('Leaf Green Seeds'!G88) - 18 ),65536),4),"")</f>
        <v>A08B</v>
      </c>
      <c r="H88" s="25" t="str">
        <f>IFERROR(DEC2HEX(MOD((HEX2DEC('Leaf Green Seeds'!H88) - 8 ),65536),4),"")</f>
        <v>A085</v>
      </c>
      <c r="I88" s="26" t="str">
        <f>IFERROR(DEC2HEX(MOD((HEX2DEC('Leaf Green Seeds'!I88) + 3 ),65536),4),"")</f>
        <v>A091</v>
      </c>
      <c r="J88" s="25" t="str">
        <f>IFERROR(DEC2HEX(MOD((HEX2DEC('Leaf Green Seeds'!J88) - 18 ),65536),4),"")</f>
        <v>A085</v>
      </c>
      <c r="K88" s="25" t="str">
        <f>IFERROR(DEC2HEX(MOD((HEX2DEC('Leaf Green Seeds'!K88) - 8 ),65536),4),"")</f>
        <v>A07C</v>
      </c>
      <c r="L88" s="25" t="str">
        <f>IFERROR(DEC2HEX(MOD((HEX2DEC('Leaf Green Seeds'!L88) + 3 ),65536),4),"")</f>
        <v>A089</v>
      </c>
      <c r="M88" s="25" t="str">
        <f>IFERROR(DEC2HEX(MOD((HEX2DEC('Leaf Green Seeds'!M88) - 18 ),65536),4),"")</f>
        <v>A085</v>
      </c>
      <c r="N88" s="25" t="str">
        <f>IFERROR(DEC2HEX(MOD((HEX2DEC('Leaf Green Seeds'!N88) - 8 ),65536),4),"")</f>
        <v>A07D</v>
      </c>
      <c r="O88" s="26" t="str">
        <f>IFERROR(DEC2HEX(MOD((HEX2DEC('Leaf Green Seeds'!O88) + 3 ),65536),4),"")</f>
        <v>A089</v>
      </c>
      <c r="P88" s="25" t="str">
        <f>IFERROR(DEC2HEX(MOD((HEX2DEC('Leaf Green Seeds'!P88) - 8 ),65536),4),"")</f>
        <v>A089</v>
      </c>
      <c r="Q88" s="25" t="str">
        <f>IFERROR(DEC2HEX(MOD((HEX2DEC('Leaf Green Seeds'!Q88) - 8 ),65536),4),"")</f>
        <v>A089</v>
      </c>
      <c r="R88" s="2"/>
      <c r="S88" s="2"/>
    </row>
    <row r="89">
      <c r="A89" s="11">
        <v>87.0</v>
      </c>
      <c r="B89" s="12">
        <v>35192.0</v>
      </c>
      <c r="C89" s="13">
        <v>36188.0</v>
      </c>
      <c r="D89" s="25" t="str">
        <f>IFERROR(DEC2HEX(MOD((HEX2DEC('Leaf Green Seeds'!D89) - 18 ),65536),4),"")</f>
        <v>E94B</v>
      </c>
      <c r="E89" s="25" t="str">
        <f>IFERROR(DEC2HEX(MOD((HEX2DEC('Leaf Green Seeds'!E89) - 8 ),65536),4),"")</f>
        <v>E94C</v>
      </c>
      <c r="F89" s="25" t="str">
        <f>IFERROR(DEC2HEX(MOD((HEX2DEC('Leaf Green Seeds'!F89) + 3 ),65536),4),"")</f>
        <v>E958</v>
      </c>
      <c r="G89" s="25" t="str">
        <f>IFERROR(DEC2HEX(MOD((HEX2DEC('Leaf Green Seeds'!G89) - 18 ),65536),4),"")</f>
        <v>E94B</v>
      </c>
      <c r="H89" s="25" t="str">
        <f>IFERROR(DEC2HEX(MOD((HEX2DEC('Leaf Green Seeds'!H89) - 8 ),65536),4),"")</f>
        <v>E943</v>
      </c>
      <c r="I89" s="26" t="str">
        <f>IFERROR(DEC2HEX(MOD((HEX2DEC('Leaf Green Seeds'!I89) + 3 ),65536),4),"")</f>
        <v>E958</v>
      </c>
      <c r="J89" s="25" t="str">
        <f>IFERROR(DEC2HEX(MOD((HEX2DEC('Leaf Green Seeds'!J89) - 18 ),65536),4),"")</f>
        <v>E93A</v>
      </c>
      <c r="K89" s="25" t="str">
        <f>IFERROR(DEC2HEX(MOD((HEX2DEC('Leaf Green Seeds'!K89) - 8 ),65536),4),"")</f>
        <v>E944</v>
      </c>
      <c r="L89" s="25" t="str">
        <f>IFERROR(DEC2HEX(MOD((HEX2DEC('Leaf Green Seeds'!L89) + 3 ),65536),4),"")</f>
        <v>E947</v>
      </c>
      <c r="M89" s="25" t="str">
        <f>IFERROR(DEC2HEX(MOD((HEX2DEC('Leaf Green Seeds'!M89) - 18 ),65536),4),"")</f>
        <v>E93A</v>
      </c>
      <c r="N89" s="25" t="str">
        <f>IFERROR(DEC2HEX(MOD((HEX2DEC('Leaf Green Seeds'!N89) - 8 ),65536),4),"")</f>
        <v>E944</v>
      </c>
      <c r="O89" s="26" t="str">
        <f>IFERROR(DEC2HEX(MOD((HEX2DEC('Leaf Green Seeds'!O89) + 3 ),65536),4),"")</f>
        <v>E950</v>
      </c>
      <c r="P89" s="25" t="str">
        <f>IFERROR(DEC2HEX(MOD((HEX2DEC('Leaf Green Seeds'!P89) - 8 ),65536),4),"")</f>
        <v>E949</v>
      </c>
      <c r="Q89" s="25" t="str">
        <f>IFERROR(DEC2HEX(MOD((HEX2DEC('Leaf Green Seeds'!Q89) - 8 ),65536),4),"")</f>
        <v>E949</v>
      </c>
      <c r="R89" s="2"/>
      <c r="S89" s="2"/>
    </row>
    <row r="90">
      <c r="A90" s="11">
        <v>88.0</v>
      </c>
      <c r="B90" s="12">
        <v>35216.0</v>
      </c>
      <c r="C90" s="13">
        <v>36212.0</v>
      </c>
      <c r="D90" s="25" t="str">
        <f>IFERROR(DEC2HEX(MOD((HEX2DEC('Leaf Green Seeds'!D90) - 18 ),65536),4),"")</f>
        <v>9A2A</v>
      </c>
      <c r="E90" s="25" t="str">
        <f>IFERROR(DEC2HEX(MOD((HEX2DEC('Leaf Green Seeds'!E90) - 8 ),65536),4),"")</f>
        <v>9A38</v>
      </c>
      <c r="F90" s="25" t="str">
        <f>IFERROR(DEC2HEX(MOD((HEX2DEC('Leaf Green Seeds'!F90) + 3 ),65536),4),"")</f>
        <v>9A44</v>
      </c>
      <c r="G90" s="25" t="str">
        <f>IFERROR(DEC2HEX(MOD((HEX2DEC('Leaf Green Seeds'!G90) - 18 ),65536),4),"")</f>
        <v>9A41</v>
      </c>
      <c r="H90" s="25" t="str">
        <f>IFERROR(DEC2HEX(MOD((HEX2DEC('Leaf Green Seeds'!H90) - 8 ),65536),4),"")</f>
        <v>9A4E</v>
      </c>
      <c r="I90" s="26" t="str">
        <f>IFERROR(DEC2HEX(MOD((HEX2DEC('Leaf Green Seeds'!I90) + 3 ),65536),4),"")</f>
        <v>9A5A</v>
      </c>
      <c r="J90" s="25" t="str">
        <f>IFERROR(DEC2HEX(MOD((HEX2DEC('Leaf Green Seeds'!J90) - 18 ),65536),4),"")</f>
        <v>9A2F</v>
      </c>
      <c r="K90" s="25" t="str">
        <f>IFERROR(DEC2HEX(MOD((HEX2DEC('Leaf Green Seeds'!K90) - 8 ),65536),4),"")</f>
        <v>9A30</v>
      </c>
      <c r="L90" s="25" t="str">
        <f>IFERROR(DEC2HEX(MOD((HEX2DEC('Leaf Green Seeds'!L90) + 3 ),65536),4),"")</f>
        <v>9A2F</v>
      </c>
      <c r="M90" s="25" t="str">
        <f>IFERROR(DEC2HEX(MOD((HEX2DEC('Leaf Green Seeds'!M90) - 18 ),65536),4),"")</f>
        <v>9A45</v>
      </c>
      <c r="N90" s="25" t="str">
        <f>IFERROR(DEC2HEX(MOD((HEX2DEC('Leaf Green Seeds'!N90) - 8 ),65536),4),"")</f>
        <v>9A46</v>
      </c>
      <c r="O90" s="26" t="str">
        <f>IFERROR(DEC2HEX(MOD((HEX2DEC('Leaf Green Seeds'!O90) + 3 ),65536),4),"")</f>
        <v>9A46</v>
      </c>
      <c r="P90" s="25" t="str">
        <f>IFERROR(DEC2HEX(MOD((HEX2DEC('Leaf Green Seeds'!P90) - 8 ),65536),4),"")</f>
        <v>9A28</v>
      </c>
      <c r="Q90" s="25" t="str">
        <f>IFERROR(DEC2HEX(MOD((HEX2DEC('Leaf Green Seeds'!Q90) - 8 ),65536),4),"")</f>
        <v>9A3F</v>
      </c>
      <c r="R90" s="2"/>
      <c r="S90" s="2"/>
    </row>
    <row r="91">
      <c r="A91" s="11">
        <v>89.0</v>
      </c>
      <c r="B91" s="12">
        <v>35232.0</v>
      </c>
      <c r="C91" s="13">
        <v>36228.0</v>
      </c>
      <c r="D91" s="25" t="str">
        <f>IFERROR(DEC2HEX(MOD((HEX2DEC('Leaf Green Seeds'!D91) - 18 ),65536),4),"")</f>
        <v>CB22</v>
      </c>
      <c r="E91" s="25" t="str">
        <f>IFERROR(DEC2HEX(MOD((HEX2DEC('Leaf Green Seeds'!E91) - 8 ),65536),4),"")</f>
        <v>CB2D</v>
      </c>
      <c r="F91" s="25" t="str">
        <f>IFERROR(DEC2HEX(MOD((HEX2DEC('Leaf Green Seeds'!F91) + 3 ),65536),4),"")</f>
        <v>CB3D</v>
      </c>
      <c r="G91" s="25" t="str">
        <f>IFERROR(DEC2HEX(MOD((HEX2DEC('Leaf Green Seeds'!G91) - 18 ),65536),4),"")</f>
        <v>CB22</v>
      </c>
      <c r="H91" s="25" t="str">
        <f>IFERROR(DEC2HEX(MOD((HEX2DEC('Leaf Green Seeds'!H91) - 8 ),65536),4),"")</f>
        <v>CB24</v>
      </c>
      <c r="I91" s="26" t="str">
        <f>IFERROR(DEC2HEX(MOD((HEX2DEC('Leaf Green Seeds'!I91) + 3 ),65536),4),"")</f>
        <v>CB2E</v>
      </c>
      <c r="J91" s="25" t="str">
        <f>IFERROR(DEC2HEX(MOD((HEX2DEC('Leaf Green Seeds'!J91) - 18 ),65536),4),"")</f>
        <v>CB1C</v>
      </c>
      <c r="K91" s="25" t="str">
        <f>IFERROR(DEC2HEX(MOD((HEX2DEC('Leaf Green Seeds'!K91) - 8 ),65536),4),"")</f>
        <v>CB1C</v>
      </c>
      <c r="L91" s="25" t="str">
        <f>IFERROR(DEC2HEX(MOD((HEX2DEC('Leaf Green Seeds'!L91) + 3 ),65536),4),"")</f>
        <v>CB27</v>
      </c>
      <c r="M91" s="25" t="str">
        <f>IFERROR(DEC2HEX(MOD((HEX2DEC('Leaf Green Seeds'!M91) - 18 ),65536),4),"")</f>
        <v>CB22</v>
      </c>
      <c r="N91" s="25" t="str">
        <f>IFERROR(DEC2HEX(MOD((HEX2DEC('Leaf Green Seeds'!N91) - 8 ),65536),4),"")</f>
        <v>CB1C</v>
      </c>
      <c r="O91" s="26" t="str">
        <f>IFERROR(DEC2HEX(MOD((HEX2DEC('Leaf Green Seeds'!O91) + 3 ),65536),4),"")</f>
        <v>CB2E</v>
      </c>
      <c r="P91" s="25" t="str">
        <f>IFERROR(DEC2HEX(MOD((HEX2DEC('Leaf Green Seeds'!P91) - 8 ),65536),4),"")</f>
        <v>CB22</v>
      </c>
      <c r="Q91" s="25" t="str">
        <f>IFERROR(DEC2HEX(MOD((HEX2DEC('Leaf Green Seeds'!Q91) - 8 ),65536),4),"")</f>
        <v>CB2D</v>
      </c>
      <c r="R91" s="2"/>
      <c r="S91" s="2"/>
    </row>
    <row r="92">
      <c r="A92" s="11">
        <v>90.0</v>
      </c>
      <c r="B92" s="12">
        <v>35248.0</v>
      </c>
      <c r="C92" s="13">
        <v>36244.0</v>
      </c>
      <c r="D92" s="25" t="str">
        <f>IFERROR(DEC2HEX(MOD((HEX2DEC('Leaf Green Seeds'!D92) - 18 ),65536),4),"")</f>
        <v>17D1</v>
      </c>
      <c r="E92" s="25" t="str">
        <f>IFERROR(DEC2HEX(MOD((HEX2DEC('Leaf Green Seeds'!E92) - 8 ),65536),4),"")</f>
        <v>17D2</v>
      </c>
      <c r="F92" s="25" t="str">
        <f>IFERROR(DEC2HEX(MOD((HEX2DEC('Leaf Green Seeds'!F92) + 3 ),65536),4),"")</f>
        <v>17DE</v>
      </c>
      <c r="G92" s="25" t="str">
        <f>IFERROR(DEC2HEX(MOD((HEX2DEC('Leaf Green Seeds'!G92) - 18 ),65536),4),"")</f>
        <v>17D1</v>
      </c>
      <c r="H92" s="25" t="str">
        <f>IFERROR(DEC2HEX(MOD((HEX2DEC('Leaf Green Seeds'!H92) - 8 ),65536),4),"")</f>
        <v>17D2</v>
      </c>
      <c r="I92" s="26" t="str">
        <f>IFERROR(DEC2HEX(MOD((HEX2DEC('Leaf Green Seeds'!I92) + 3 ),65536),4),"")</f>
        <v>17DE</v>
      </c>
      <c r="J92" s="25" t="str">
        <f>IFERROR(DEC2HEX(MOD((HEX2DEC('Leaf Green Seeds'!J92) - 18 ),65536),4),"")</f>
        <v>17C9</v>
      </c>
      <c r="K92" s="25" t="str">
        <f>IFERROR(DEC2HEX(MOD((HEX2DEC('Leaf Green Seeds'!K92) - 8 ),65536),4),"")</f>
        <v>17C9</v>
      </c>
      <c r="L92" s="25" t="str">
        <f>IFERROR(DEC2HEX(MOD((HEX2DEC('Leaf Green Seeds'!L92) + 3 ),65536),4),"")</f>
        <v>17D6</v>
      </c>
      <c r="M92" s="25" t="str">
        <f>IFERROR(DEC2HEX(MOD((HEX2DEC('Leaf Green Seeds'!M92) - 18 ),65536),4),"")</f>
        <v>17CA</v>
      </c>
      <c r="N92" s="25" t="str">
        <f>IFERROR(DEC2HEX(MOD((HEX2DEC('Leaf Green Seeds'!N92) - 8 ),65536),4),"")</f>
        <v>17BC</v>
      </c>
      <c r="O92" s="26" t="str">
        <f>IFERROR(DEC2HEX(MOD((HEX2DEC('Leaf Green Seeds'!O92) + 3 ),65536),4),"")</f>
        <v>17D6</v>
      </c>
      <c r="P92" s="25" t="str">
        <f>IFERROR(DEC2HEX(MOD((HEX2DEC('Leaf Green Seeds'!P92) - 8 ),65536),4),"")</f>
        <v>17D0</v>
      </c>
      <c r="Q92" s="25" t="str">
        <f>IFERROR(DEC2HEX(MOD((HEX2DEC('Leaf Green Seeds'!Q92) - 8 ),65536),4),"")</f>
        <v>17C5</v>
      </c>
      <c r="R92" s="2"/>
      <c r="S92" s="2"/>
    </row>
    <row r="93">
      <c r="A93" s="11">
        <v>91.0</v>
      </c>
      <c r="B93" s="12">
        <v>35264.0</v>
      </c>
      <c r="C93" s="13">
        <v>36260.0</v>
      </c>
      <c r="D93" s="25" t="str">
        <f>IFERROR(DEC2HEX(MOD((HEX2DEC('Leaf Green Seeds'!D93) - 18 ),65536),4),"")</f>
        <v>5440</v>
      </c>
      <c r="E93" s="25" t="str">
        <f>IFERROR(DEC2HEX(MOD((HEX2DEC('Leaf Green Seeds'!E93) - 8 ),65536),4),"")</f>
        <v>5441</v>
      </c>
      <c r="F93" s="25" t="str">
        <f>IFERROR(DEC2HEX(MOD((HEX2DEC('Leaf Green Seeds'!F93) + 3 ),65536),4),"")</f>
        <v>544D</v>
      </c>
      <c r="G93" s="25" t="str">
        <f>IFERROR(DEC2HEX(MOD((HEX2DEC('Leaf Green Seeds'!G93) - 18 ),65536),4),"")</f>
        <v>545F</v>
      </c>
      <c r="H93" s="25" t="str">
        <f>IFERROR(DEC2HEX(MOD((HEX2DEC('Leaf Green Seeds'!H93) - 8 ),65536),4),"")</f>
        <v>5456</v>
      </c>
      <c r="I93" s="26" t="str">
        <f>IFERROR(DEC2HEX(MOD((HEX2DEC('Leaf Green Seeds'!I93) + 3 ),65536),4),"")</f>
        <v>5462</v>
      </c>
      <c r="J93" s="25" t="str">
        <f>IFERROR(DEC2HEX(MOD((HEX2DEC('Leaf Green Seeds'!J93) - 18 ),65536),4),"")</f>
        <v>543A</v>
      </c>
      <c r="K93" s="25" t="str">
        <f>IFERROR(DEC2HEX(MOD((HEX2DEC('Leaf Green Seeds'!K93) - 8 ),65536),4),"")</f>
        <v>5439</v>
      </c>
      <c r="L93" s="25" t="str">
        <f>IFERROR(DEC2HEX(MOD((HEX2DEC('Leaf Green Seeds'!L93) + 3 ),65536),4),"")</f>
        <v>5445</v>
      </c>
      <c r="M93" s="25" t="str">
        <f>IFERROR(DEC2HEX(MOD((HEX2DEC('Leaf Green Seeds'!M93) - 18 ),65536),4),"")</f>
        <v>544D</v>
      </c>
      <c r="N93" s="25" t="str">
        <f>IFERROR(DEC2HEX(MOD((HEX2DEC('Leaf Green Seeds'!N93) - 8 ),65536),4),"")</f>
        <v>5458</v>
      </c>
      <c r="O93" s="26" t="str">
        <f>IFERROR(DEC2HEX(MOD((HEX2DEC('Leaf Green Seeds'!O93) + 3 ),65536),4),"")</f>
        <v>5464</v>
      </c>
      <c r="P93" s="25" t="str">
        <f>IFERROR(DEC2HEX(MOD((HEX2DEC('Leaf Green Seeds'!P93) - 8 ),65536),4),"")</f>
        <v>543E</v>
      </c>
      <c r="Q93" s="25" t="str">
        <f>IFERROR(DEC2HEX(MOD((HEX2DEC('Leaf Green Seeds'!Q93) - 8 ),65536),4),"")</f>
        <v>545D</v>
      </c>
      <c r="R93" s="2"/>
      <c r="S93" s="2"/>
    </row>
    <row r="94">
      <c r="A94" s="11">
        <v>92.0</v>
      </c>
      <c r="B94" s="12">
        <v>35280.0</v>
      </c>
      <c r="C94" s="13">
        <v>36276.0</v>
      </c>
      <c r="D94" s="25" t="str">
        <f>IFERROR(DEC2HEX(MOD((HEX2DEC('Leaf Green Seeds'!D94) - 18 ),65536),4),"")</f>
        <v>AD88</v>
      </c>
      <c r="E94" s="25" t="str">
        <f>IFERROR(DEC2HEX(MOD((HEX2DEC('Leaf Green Seeds'!E94) - 8 ),65536),4),"")</f>
        <v>AD7D</v>
      </c>
      <c r="F94" s="25" t="str">
        <f>IFERROR(DEC2HEX(MOD((HEX2DEC('Leaf Green Seeds'!F94) + 3 ),65536),4),"")</f>
        <v>AD96</v>
      </c>
      <c r="G94" s="25" t="str">
        <f>IFERROR(DEC2HEX(MOD((HEX2DEC('Leaf Green Seeds'!G94) - 18 ),65536),4),"")</f>
        <v>AD7C</v>
      </c>
      <c r="H94" s="25" t="str">
        <f>IFERROR(DEC2HEX(MOD((HEX2DEC('Leaf Green Seeds'!H94) - 8 ),65536),4),"")</f>
        <v>AD7D</v>
      </c>
      <c r="I94" s="26" t="str">
        <f>IFERROR(DEC2HEX(MOD((HEX2DEC('Leaf Green Seeds'!I94) + 3 ),65536),4),"")</f>
        <v>AD95</v>
      </c>
      <c r="J94" s="25" t="str">
        <f>IFERROR(DEC2HEX(MOD((HEX2DEC('Leaf Green Seeds'!J94) - 18 ),65536),4),"")</f>
        <v>AD80</v>
      </c>
      <c r="K94" s="25" t="str">
        <f>IFERROR(DEC2HEX(MOD((HEX2DEC('Leaf Green Seeds'!K94) - 8 ),65536),4),"")</f>
        <v>AD81</v>
      </c>
      <c r="L94" s="25" t="str">
        <f>IFERROR(DEC2HEX(MOD((HEX2DEC('Leaf Green Seeds'!L94) + 3 ),65536),4),"")</f>
        <v>AD8D</v>
      </c>
      <c r="M94" s="25" t="str">
        <f>IFERROR(DEC2HEX(MOD((HEX2DEC('Leaf Green Seeds'!M94) - 18 ),65536),4),"")</f>
        <v>AD74</v>
      </c>
      <c r="N94" s="25" t="str">
        <f>IFERROR(DEC2HEX(MOD((HEX2DEC('Leaf Green Seeds'!N94) - 8 ),65536),4),"")</f>
        <v>AD81</v>
      </c>
      <c r="O94" s="26" t="str">
        <f>IFERROR(DEC2HEX(MOD((HEX2DEC('Leaf Green Seeds'!O94) + 3 ),65536),4),"")</f>
        <v>AD81</v>
      </c>
      <c r="P94" s="25" t="str">
        <f>IFERROR(DEC2HEX(MOD((HEX2DEC('Leaf Green Seeds'!P94) - 8 ),65536),4),"")</f>
        <v>AD84</v>
      </c>
      <c r="Q94" s="25" t="str">
        <f>IFERROR(DEC2HEX(MOD((HEX2DEC('Leaf Green Seeds'!Q94) - 8 ),65536),4),"")</f>
        <v>AD84</v>
      </c>
      <c r="R94" s="2"/>
      <c r="S94" s="2"/>
    </row>
    <row r="95">
      <c r="A95" s="11">
        <v>93.0</v>
      </c>
      <c r="B95" s="12">
        <v>35296.0</v>
      </c>
      <c r="C95" s="13">
        <v>36292.0</v>
      </c>
      <c r="D95" s="25" t="str">
        <f>IFERROR(DEC2HEX(MOD((HEX2DEC('Leaf Green Seeds'!D95) - 18 ),65536),4),"")</f>
        <v>F378</v>
      </c>
      <c r="E95" s="25" t="str">
        <f>IFERROR(DEC2HEX(MOD((HEX2DEC('Leaf Green Seeds'!E95) - 8 ),65536),4),"")</f>
        <v>F370</v>
      </c>
      <c r="F95" s="25" t="str">
        <f>IFERROR(DEC2HEX(MOD((HEX2DEC('Leaf Green Seeds'!F95) + 3 ),65536),4),"")</f>
        <v>F385</v>
      </c>
      <c r="G95" s="25" t="str">
        <f>IFERROR(DEC2HEX(MOD((HEX2DEC('Leaf Green Seeds'!G95) - 18 ),65536),4),"")</f>
        <v>F36B</v>
      </c>
      <c r="H95" s="25" t="str">
        <f>IFERROR(DEC2HEX(MOD((HEX2DEC('Leaf Green Seeds'!H95) - 8 ),65536),4),"")</f>
        <v>F378</v>
      </c>
      <c r="I95" s="26" t="str">
        <f>IFERROR(DEC2HEX(MOD((HEX2DEC('Leaf Green Seeds'!I95) + 3 ),65536),4),"")</f>
        <v>F386</v>
      </c>
      <c r="J95" s="25" t="str">
        <f>IFERROR(DEC2HEX(MOD((HEX2DEC('Leaf Green Seeds'!J95) - 18 ),65536),4),"")</f>
        <v>F368</v>
      </c>
      <c r="K95" s="25" t="str">
        <f>IFERROR(DEC2HEX(MOD((HEX2DEC('Leaf Green Seeds'!K95) - 8 ),65536),4),"")</f>
        <v>F370</v>
      </c>
      <c r="L95" s="25" t="str">
        <f>IFERROR(DEC2HEX(MOD((HEX2DEC('Leaf Green Seeds'!L95) + 3 ),65536),4),"")</f>
        <v>F375</v>
      </c>
      <c r="M95" s="25" t="str">
        <f>IFERROR(DEC2HEX(MOD((HEX2DEC('Leaf Green Seeds'!M95) - 18 ),65536),4),"")</f>
        <v>F368</v>
      </c>
      <c r="N95" s="25" t="str">
        <f>IFERROR(DEC2HEX(MOD((HEX2DEC('Leaf Green Seeds'!N95) - 8 ),65536),4),"")</f>
        <v>F368</v>
      </c>
      <c r="O95" s="26" t="str">
        <f>IFERROR(DEC2HEX(MOD((HEX2DEC('Leaf Green Seeds'!O95) + 3 ),65536),4),"")</f>
        <v>F37B</v>
      </c>
      <c r="P95" s="25" t="str">
        <f>IFERROR(DEC2HEX(MOD((HEX2DEC('Leaf Green Seeds'!P95) - 8 ),65536),4),"")</f>
        <v>F377</v>
      </c>
      <c r="Q95" s="25" t="str">
        <f>IFERROR(DEC2HEX(MOD((HEX2DEC('Leaf Green Seeds'!Q95) - 8 ),65536),4),"")</f>
        <v>F376</v>
      </c>
      <c r="R95" s="2"/>
      <c r="S95" s="2"/>
    </row>
    <row r="96">
      <c r="A96" s="11">
        <v>94.0</v>
      </c>
      <c r="B96" s="12">
        <v>35312.0</v>
      </c>
      <c r="C96" s="13">
        <v>36308.0</v>
      </c>
      <c r="D96" s="25" t="str">
        <f>IFERROR(DEC2HEX(MOD((HEX2DEC('Leaf Green Seeds'!D96) - 18 ),65536),4),"")</f>
        <v>3CD1</v>
      </c>
      <c r="E96" s="25" t="str">
        <f>IFERROR(DEC2HEX(MOD((HEX2DEC('Leaf Green Seeds'!E96) - 8 ),65536),4),"")</f>
        <v>3CD2</v>
      </c>
      <c r="F96" s="25" t="str">
        <f>IFERROR(DEC2HEX(MOD((HEX2DEC('Leaf Green Seeds'!F96) + 3 ),65536),4),"")</f>
        <v>3CE5</v>
      </c>
      <c r="G96" s="25" t="str">
        <f>IFERROR(DEC2HEX(MOD((HEX2DEC('Leaf Green Seeds'!G96) - 18 ),65536),4),"")</f>
        <v>3CD8</v>
      </c>
      <c r="H96" s="25" t="str">
        <f>IFERROR(DEC2HEX(MOD((HEX2DEC('Leaf Green Seeds'!H96) - 8 ),65536),4),"")</f>
        <v>3CD2</v>
      </c>
      <c r="I96" s="26" t="str">
        <f>IFERROR(DEC2HEX(MOD((HEX2DEC('Leaf Green Seeds'!I96) + 3 ),65536),4),"")</f>
        <v>3CE5</v>
      </c>
      <c r="J96" s="25" t="str">
        <f>IFERROR(DEC2HEX(MOD((HEX2DEC('Leaf Green Seeds'!J96) - 18 ),65536),4),"")</f>
        <v>3CC9</v>
      </c>
      <c r="K96" s="25" t="str">
        <f>IFERROR(DEC2HEX(MOD((HEX2DEC('Leaf Green Seeds'!K96) - 8 ),65536),4),"")</f>
        <v>3CD4</v>
      </c>
      <c r="L96" s="25" t="str">
        <f>IFERROR(DEC2HEX(MOD((HEX2DEC('Leaf Green Seeds'!L96) + 3 ),65536),4),"")</f>
        <v>3CD6</v>
      </c>
      <c r="M96" s="25" t="str">
        <f>IFERROR(DEC2HEX(MOD((HEX2DEC('Leaf Green Seeds'!M96) - 18 ),65536),4),"")</f>
        <v>3CC9</v>
      </c>
      <c r="N96" s="25" t="str">
        <f>IFERROR(DEC2HEX(MOD((HEX2DEC('Leaf Green Seeds'!N96) - 8 ),65536),4),"")</f>
        <v>3CD4</v>
      </c>
      <c r="O96" s="26" t="str">
        <f>IFERROR(DEC2HEX(MOD((HEX2DEC('Leaf Green Seeds'!O96) + 3 ),65536),4),"")</f>
        <v>3CD6</v>
      </c>
      <c r="P96" s="25" t="str">
        <f>IFERROR(DEC2HEX(MOD((HEX2DEC('Leaf Green Seeds'!P96) - 8 ),65536),4),"")</f>
        <v>3CDD</v>
      </c>
      <c r="Q96" s="25" t="str">
        <f>IFERROR(DEC2HEX(MOD((HEX2DEC('Leaf Green Seeds'!Q96) - 8 ),65536),4),"")</f>
        <v>3CD9</v>
      </c>
      <c r="R96" s="2"/>
      <c r="S96" s="2"/>
    </row>
    <row r="97">
      <c r="A97" s="11">
        <v>95.0</v>
      </c>
      <c r="B97" s="12">
        <v>35328.0</v>
      </c>
      <c r="C97" s="13">
        <v>36324.0</v>
      </c>
      <c r="D97" s="25" t="str">
        <f>IFERROR(DEC2HEX(MOD((HEX2DEC('Leaf Green Seeds'!D97) - 18 ),65536),4),"")</f>
        <v>8A59</v>
      </c>
      <c r="E97" s="25" t="str">
        <f>IFERROR(DEC2HEX(MOD((HEX2DEC('Leaf Green Seeds'!E97) - 8 ),65536),4),"")</f>
        <v>8A63</v>
      </c>
      <c r="F97" s="25" t="str">
        <f>IFERROR(DEC2HEX(MOD((HEX2DEC('Leaf Green Seeds'!F97) + 3 ),65536),4),"")</f>
        <v>8A66</v>
      </c>
      <c r="G97" s="25" t="str">
        <f>IFERROR(DEC2HEX(MOD((HEX2DEC('Leaf Green Seeds'!G97) - 18 ),65536),4),"")</f>
        <v>8A6F</v>
      </c>
      <c r="H97" s="25" t="str">
        <f>IFERROR(DEC2HEX(MOD((HEX2DEC('Leaf Green Seeds'!H97) - 8 ),65536),4),"")</f>
        <v>8A70</v>
      </c>
      <c r="I97" s="26" t="str">
        <f>IFERROR(DEC2HEX(MOD((HEX2DEC('Leaf Green Seeds'!I97) + 3 ),65536),4),"")</f>
        <v>8A7C</v>
      </c>
      <c r="J97" s="25" t="str">
        <f>IFERROR(DEC2HEX(MOD((HEX2DEC('Leaf Green Seeds'!J97) - 18 ),65536),4),"")</f>
        <v>8A51</v>
      </c>
      <c r="K97" s="25" t="str">
        <f>IFERROR(DEC2HEX(MOD((HEX2DEC('Leaf Green Seeds'!K97) - 8 ),65536),4),"")</f>
        <v>8A52</v>
      </c>
      <c r="L97" s="25" t="str">
        <f>IFERROR(DEC2HEX(MOD((HEX2DEC('Leaf Green Seeds'!L97) + 3 ),65536),4),"")</f>
        <v>8A5E</v>
      </c>
      <c r="M97" s="25" t="str">
        <f>IFERROR(DEC2HEX(MOD((HEX2DEC('Leaf Green Seeds'!M97) - 18 ),65536),4),"")</f>
        <v>8A67</v>
      </c>
      <c r="N97" s="25" t="str">
        <f>IFERROR(DEC2HEX(MOD((HEX2DEC('Leaf Green Seeds'!N97) - 8 ),65536),4),"")</f>
        <v>8A68</v>
      </c>
      <c r="O97" s="26" t="str">
        <f>IFERROR(DEC2HEX(MOD((HEX2DEC('Leaf Green Seeds'!O97) + 3 ),65536),4),"")</f>
        <v>8A74</v>
      </c>
      <c r="P97" s="25" t="str">
        <f>IFERROR(DEC2HEX(MOD((HEX2DEC('Leaf Green Seeds'!P97) - 8 ),65536),4),"")</f>
        <v>8A57</v>
      </c>
      <c r="Q97" s="25" t="str">
        <f>IFERROR(DEC2HEX(MOD((HEX2DEC('Leaf Green Seeds'!Q97) - 8 ),65536),4),"")</f>
        <v>8A6D</v>
      </c>
      <c r="R97" s="2"/>
      <c r="S97" s="2"/>
    </row>
    <row r="98">
      <c r="A98" s="11">
        <v>96.0</v>
      </c>
      <c r="B98" s="12">
        <v>35344.0</v>
      </c>
      <c r="C98" s="13">
        <v>36340.0</v>
      </c>
      <c r="D98" s="25" t="str">
        <f>IFERROR(DEC2HEX(MOD((HEX2DEC('Leaf Green Seeds'!D98) - 18 ),65536),4),"")</f>
        <v>D026</v>
      </c>
      <c r="E98" s="25" t="str">
        <f>IFERROR(DEC2HEX(MOD((HEX2DEC('Leaf Green Seeds'!E98) - 8 ),65536),4),"")</f>
        <v>D024</v>
      </c>
      <c r="F98" s="25" t="str">
        <f>IFERROR(DEC2HEX(MOD((HEX2DEC('Leaf Green Seeds'!F98) + 3 ),65536),4),"")</f>
        <v>D030</v>
      </c>
      <c r="G98" s="25" t="str">
        <f>IFERROR(DEC2HEX(MOD((HEX2DEC('Leaf Green Seeds'!G98) - 18 ),65536),4),"")</f>
        <v>D03A</v>
      </c>
      <c r="H98" s="25" t="str">
        <f>IFERROR(DEC2HEX(MOD((HEX2DEC('Leaf Green Seeds'!H98) - 8 ),65536),4),"")</f>
        <v>D039</v>
      </c>
      <c r="I98" s="26" t="str">
        <f>IFERROR(DEC2HEX(MOD((HEX2DEC('Leaf Green Seeds'!I98) + 3 ),65536),4),"")</f>
        <v>D047</v>
      </c>
      <c r="J98" s="25" t="str">
        <f>IFERROR(DEC2HEX(MOD((HEX2DEC('Leaf Green Seeds'!J98) - 18 ),65536),4),"")</f>
        <v>D01C</v>
      </c>
      <c r="K98" s="25" t="str">
        <f>IFERROR(DEC2HEX(MOD((HEX2DEC('Leaf Green Seeds'!K98) - 8 ),65536),4),"")</f>
        <v>D01E</v>
      </c>
      <c r="L98" s="25" t="str">
        <f>IFERROR(DEC2HEX(MOD((HEX2DEC('Leaf Green Seeds'!L98) + 3 ),65536),4),"")</f>
        <v>D029</v>
      </c>
      <c r="M98" s="25" t="str">
        <f>IFERROR(DEC2HEX(MOD((HEX2DEC('Leaf Green Seeds'!M98) - 18 ),65536),4),"")</f>
        <v>D02F</v>
      </c>
      <c r="N98" s="25" t="str">
        <f>IFERROR(DEC2HEX(MOD((HEX2DEC('Leaf Green Seeds'!N98) - 8 ),65536),4),"")</f>
        <v>D032</v>
      </c>
      <c r="O98" s="26" t="str">
        <f>IFERROR(DEC2HEX(MOD((HEX2DEC('Leaf Green Seeds'!O98) + 3 ),65536),4),"")</f>
        <v>D03C</v>
      </c>
      <c r="P98" s="25" t="str">
        <f>IFERROR(DEC2HEX(MOD((HEX2DEC('Leaf Green Seeds'!P98) - 8 ),65536),4),"")</f>
        <v>D017</v>
      </c>
      <c r="Q98" s="25" t="str">
        <f>IFERROR(DEC2HEX(MOD((HEX2DEC('Leaf Green Seeds'!Q98) - 8 ),65536),4),"")</f>
        <v>D040</v>
      </c>
      <c r="R98" s="2"/>
      <c r="S98" s="2"/>
    </row>
    <row r="99">
      <c r="A99" s="11">
        <v>97.0</v>
      </c>
      <c r="B99" s="12">
        <v>35360.0</v>
      </c>
      <c r="C99" s="13">
        <v>36356.0</v>
      </c>
      <c r="D99" s="25" t="str">
        <f>IFERROR(DEC2HEX(MOD((HEX2DEC('Leaf Green Seeds'!D99) - 18 ),65536),4),"")</f>
        <v>10F8</v>
      </c>
      <c r="E99" s="25" t="str">
        <f>IFERROR(DEC2HEX(MOD((HEX2DEC('Leaf Green Seeds'!E99) - 8 ),65536),4),"")</f>
        <v>10F9</v>
      </c>
      <c r="F99" s="25" t="str">
        <f>IFERROR(DEC2HEX(MOD((HEX2DEC('Leaf Green Seeds'!F99) + 3 ),65536),4),"")</f>
        <v>10FC</v>
      </c>
      <c r="G99" s="25" t="str">
        <f>IFERROR(DEC2HEX(MOD((HEX2DEC('Leaf Green Seeds'!G99) - 18 ),65536),4),"")</f>
        <v>10EF</v>
      </c>
      <c r="H99" s="25" t="str">
        <f>IFERROR(DEC2HEX(MOD((HEX2DEC('Leaf Green Seeds'!H99) - 8 ),65536),4),"")</f>
        <v>10F9</v>
      </c>
      <c r="I99" s="26" t="str">
        <f>IFERROR(DEC2HEX(MOD((HEX2DEC('Leaf Green Seeds'!I99) + 3 ),65536),4),"")</f>
        <v>10FC</v>
      </c>
      <c r="J99" s="25" t="str">
        <f>IFERROR(DEC2HEX(MOD((HEX2DEC('Leaf Green Seeds'!J99) - 18 ),65536),4),"")</f>
        <v>10F0</v>
      </c>
      <c r="K99" s="25" t="str">
        <f>IFERROR(DEC2HEX(MOD((HEX2DEC('Leaf Green Seeds'!K99) - 8 ),65536),4),"")</f>
        <v>10F5</v>
      </c>
      <c r="L99" s="25" t="str">
        <f>IFERROR(DEC2HEX(MOD((HEX2DEC('Leaf Green Seeds'!L99) + 3 ),65536),4),"")</f>
        <v>10FD</v>
      </c>
      <c r="M99" s="25" t="str">
        <f>IFERROR(DEC2HEX(MOD((HEX2DEC('Leaf Green Seeds'!M99) - 18 ),65536),4),"")</f>
        <v>10F0</v>
      </c>
      <c r="N99" s="25" t="str">
        <f>IFERROR(DEC2HEX(MOD((HEX2DEC('Leaf Green Seeds'!N99) - 8 ),65536),4),"")</f>
        <v>10F1</v>
      </c>
      <c r="O99" s="26" t="str">
        <f>IFERROR(DEC2HEX(MOD((HEX2DEC('Leaf Green Seeds'!O99) + 3 ),65536),4),"")</f>
        <v>10FD</v>
      </c>
      <c r="P99" s="25" t="str">
        <f>IFERROR(DEC2HEX(MOD((HEX2DEC('Leaf Green Seeds'!P99) - 8 ),65536),4),"")</f>
        <v>10ED</v>
      </c>
      <c r="Q99" s="25" t="str">
        <f>IFERROR(DEC2HEX(MOD((HEX2DEC('Leaf Green Seeds'!Q99) - 8 ),65536),4),"")</f>
        <v>10F6</v>
      </c>
      <c r="R99" s="2"/>
      <c r="S99" s="2"/>
    </row>
    <row r="100">
      <c r="A100" s="11">
        <v>98.0</v>
      </c>
      <c r="B100" s="12">
        <v>35376.0</v>
      </c>
      <c r="C100" s="13">
        <v>36372.0</v>
      </c>
      <c r="D100" s="25" t="str">
        <f>IFERROR(DEC2HEX(MOD((HEX2DEC('Leaf Green Seeds'!D100) - 18 ),65536),4),"")</f>
        <v>5285</v>
      </c>
      <c r="E100" s="25" t="str">
        <f>IFERROR(DEC2HEX(MOD((HEX2DEC('Leaf Green Seeds'!E100) - 8 ),65536),4),"")</f>
        <v>5286</v>
      </c>
      <c r="F100" s="25" t="str">
        <f>IFERROR(DEC2HEX(MOD((HEX2DEC('Leaf Green Seeds'!F100) + 3 ),65536),4),"")</f>
        <v>5299</v>
      </c>
      <c r="G100" s="25" t="str">
        <f>IFERROR(DEC2HEX(MOD((HEX2DEC('Leaf Green Seeds'!G100) - 18 ),65536),4),"")</f>
        <v>528C</v>
      </c>
      <c r="H100" s="25" t="str">
        <f>IFERROR(DEC2HEX(MOD((HEX2DEC('Leaf Green Seeds'!H100) - 8 ),65536),4),"")</f>
        <v>528D</v>
      </c>
      <c r="I100" s="26" t="str">
        <f>IFERROR(DEC2HEX(MOD((HEX2DEC('Leaf Green Seeds'!I100) + 3 ),65536),4),"")</f>
        <v>529C</v>
      </c>
      <c r="J100" s="25" t="str">
        <f>IFERROR(DEC2HEX(MOD((HEX2DEC('Leaf Green Seeds'!J100) - 18 ),65536),4),"")</f>
        <v>5287</v>
      </c>
      <c r="K100" s="25" t="str">
        <f>IFERROR(DEC2HEX(MOD((HEX2DEC('Leaf Green Seeds'!K100) - 8 ),65536),4),"")</f>
        <v>527E</v>
      </c>
      <c r="L100" s="25" t="str">
        <f>IFERROR(DEC2HEX(MOD((HEX2DEC('Leaf Green Seeds'!L100) + 3 ),65536),4),"")</f>
        <v>5294</v>
      </c>
      <c r="M100" s="25" t="str">
        <f>IFERROR(DEC2HEX(MOD((HEX2DEC('Leaf Green Seeds'!M100) - 18 ),65536),4),"")</f>
        <v>5287</v>
      </c>
      <c r="N100" s="25" t="str">
        <f>IFERROR(DEC2HEX(MOD((HEX2DEC('Leaf Green Seeds'!N100) - 8 ),65536),4),"")</f>
        <v>527E</v>
      </c>
      <c r="O100" s="26" t="str">
        <f>IFERROR(DEC2HEX(MOD((HEX2DEC('Leaf Green Seeds'!O100) + 3 ),65536),4),"")</f>
        <v>5291</v>
      </c>
      <c r="P100" s="25" t="str">
        <f>IFERROR(DEC2HEX(MOD((HEX2DEC('Leaf Green Seeds'!P100) - 8 ),65536),4),"")</f>
        <v>5283</v>
      </c>
      <c r="Q100" s="25" t="str">
        <f>IFERROR(DEC2HEX(MOD((HEX2DEC('Leaf Green Seeds'!Q100) - 8 ),65536),4),"")</f>
        <v>528A</v>
      </c>
      <c r="R100" s="2"/>
      <c r="S100" s="2"/>
    </row>
    <row r="101">
      <c r="A101" s="11">
        <v>99.0</v>
      </c>
      <c r="B101" s="12">
        <v>35400.0</v>
      </c>
      <c r="C101" s="13">
        <v>36396.0</v>
      </c>
      <c r="D101" s="25" t="str">
        <f>IFERROR(DEC2HEX(MOD((HEX2DEC('Leaf Green Seeds'!D101) - 18 ),65536),4),"")</f>
        <v>97F2</v>
      </c>
      <c r="E101" s="25" t="str">
        <f>IFERROR(DEC2HEX(MOD((HEX2DEC('Leaf Green Seeds'!E101) - 8 ),65536),4),"")</f>
        <v>97E8</v>
      </c>
      <c r="F101" s="25" t="str">
        <f>IFERROR(DEC2HEX(MOD((HEX2DEC('Leaf Green Seeds'!F101) + 3 ),65536),4),"")</f>
        <v>97F4</v>
      </c>
      <c r="G101" s="25" t="str">
        <f>IFERROR(DEC2HEX(MOD((HEX2DEC('Leaf Green Seeds'!G101) - 18 ),65536),4),"")</f>
        <v>97F2</v>
      </c>
      <c r="H101" s="25" t="str">
        <f>IFERROR(DEC2HEX(MOD((HEX2DEC('Leaf Green Seeds'!H101) - 8 ),65536),4),"")</f>
        <v>97E8</v>
      </c>
      <c r="I101" s="26" t="str">
        <f>IFERROR(DEC2HEX(MOD((HEX2DEC('Leaf Green Seeds'!I101) + 3 ),65536),4),"")</f>
        <v>97FD</v>
      </c>
      <c r="J101" s="25" t="str">
        <f>IFERROR(DEC2HEX(MOD((HEX2DEC('Leaf Green Seeds'!J101) - 18 ),65536),4),"")</f>
        <v>97E9</v>
      </c>
      <c r="K101" s="25" t="str">
        <f>IFERROR(DEC2HEX(MOD((HEX2DEC('Leaf Green Seeds'!K101) - 8 ),65536),4),"")</f>
        <v>97E9</v>
      </c>
      <c r="L101" s="25" t="str">
        <f>IFERROR(DEC2HEX(MOD((HEX2DEC('Leaf Green Seeds'!L101) + 3 ),65536),4),"")</f>
        <v>97EC</v>
      </c>
      <c r="M101" s="25" t="str">
        <f>IFERROR(DEC2HEX(MOD((HEX2DEC('Leaf Green Seeds'!M101) - 18 ),65536),4),"")</f>
        <v>97E9</v>
      </c>
      <c r="N101" s="25" t="str">
        <f>IFERROR(DEC2HEX(MOD((HEX2DEC('Leaf Green Seeds'!N101) - 8 ),65536),4),"")</f>
        <v>97E9</v>
      </c>
      <c r="O101" s="26" t="str">
        <f>IFERROR(DEC2HEX(MOD((HEX2DEC('Leaf Green Seeds'!O101) + 3 ),65536),4),"")</f>
        <v>97EC</v>
      </c>
      <c r="P101" s="25" t="str">
        <f>IFERROR(DEC2HEX(MOD((HEX2DEC('Leaf Green Seeds'!P101) - 8 ),65536),4),"")</f>
        <v>97E5</v>
      </c>
      <c r="Q101" s="25" t="str">
        <f>IFERROR(DEC2HEX(MOD((HEX2DEC('Leaf Green Seeds'!Q101) - 8 ),65536),4),"")</f>
        <v>97E5</v>
      </c>
      <c r="R101" s="2"/>
      <c r="S101" s="2"/>
    </row>
    <row r="102">
      <c r="A102" s="11">
        <v>100.0</v>
      </c>
      <c r="B102" s="12">
        <v>35416.0</v>
      </c>
      <c r="C102" s="13">
        <v>36412.0</v>
      </c>
      <c r="D102" s="25" t="str">
        <f>IFERROR(DEC2HEX(MOD((HEX2DEC('Leaf Green Seeds'!D102) - 18 ),65536),4),"")</f>
        <v>E160</v>
      </c>
      <c r="E102" s="25" t="str">
        <f>IFERROR(DEC2HEX(MOD((HEX2DEC('Leaf Green Seeds'!E102) - 8 ),65536),4),"")</f>
        <v>E161</v>
      </c>
      <c r="F102" s="25" t="str">
        <f>IFERROR(DEC2HEX(MOD((HEX2DEC('Leaf Green Seeds'!F102) + 3 ),65536),4),"")</f>
        <v>E176</v>
      </c>
      <c r="G102" s="25" t="str">
        <f>IFERROR(DEC2HEX(MOD((HEX2DEC('Leaf Green Seeds'!G102) - 18 ),65536),4),"")</f>
        <v>E160</v>
      </c>
      <c r="H102" s="25" t="str">
        <f>IFERROR(DEC2HEX(MOD((HEX2DEC('Leaf Green Seeds'!H102) - 8 ),65536),4),"")</f>
        <v>E161</v>
      </c>
      <c r="I102" s="26" t="str">
        <f>IFERROR(DEC2HEX(MOD((HEX2DEC('Leaf Green Seeds'!I102) + 3 ),65536),4),"")</f>
        <v>E176</v>
      </c>
      <c r="J102" s="25" t="str">
        <f>IFERROR(DEC2HEX(MOD((HEX2DEC('Leaf Green Seeds'!J102) - 18 ),65536),4),"")</f>
        <v>E161</v>
      </c>
      <c r="K102" s="25" t="str">
        <f>IFERROR(DEC2HEX(MOD((HEX2DEC('Leaf Green Seeds'!K102) - 8 ),65536),4),"")</f>
        <v>E159</v>
      </c>
      <c r="L102" s="25" t="str">
        <f>IFERROR(DEC2HEX(MOD((HEX2DEC('Leaf Green Seeds'!L102) + 3 ),65536),4),"")</f>
        <v>E16E</v>
      </c>
      <c r="M102" s="25" t="str">
        <f>IFERROR(DEC2HEX(MOD((HEX2DEC('Leaf Green Seeds'!M102) - 18 ),65536),4),"")</f>
        <v>E161</v>
      </c>
      <c r="N102" s="25" t="str">
        <f>IFERROR(DEC2HEX(MOD((HEX2DEC('Leaf Green Seeds'!N102) - 8 ),65536),4),"")</f>
        <v>E159</v>
      </c>
      <c r="O102" s="26" t="str">
        <f>IFERROR(DEC2HEX(MOD((HEX2DEC('Leaf Green Seeds'!O102) + 3 ),65536),4),"")</f>
        <v>E16E</v>
      </c>
      <c r="P102" s="25" t="str">
        <f>IFERROR(DEC2HEX(MOD((HEX2DEC('Leaf Green Seeds'!P102) - 8 ),65536),4),"")</f>
        <v>E167</v>
      </c>
      <c r="Q102" s="25" t="str">
        <f>IFERROR(DEC2HEX(MOD((HEX2DEC('Leaf Green Seeds'!Q102) - 8 ),65536),4),"")</f>
        <v>E167</v>
      </c>
      <c r="R102" s="2"/>
      <c r="S102" s="2"/>
    </row>
    <row r="103">
      <c r="A103" s="11">
        <v>101.0</v>
      </c>
      <c r="B103" s="12">
        <v>35432.0</v>
      </c>
      <c r="C103" s="13">
        <v>36428.0</v>
      </c>
      <c r="D103" s="25" t="str">
        <f>IFERROR(DEC2HEX(MOD((HEX2DEC('Leaf Green Seeds'!D103) - 18 ),65536),4),"")</f>
        <v>559C</v>
      </c>
      <c r="E103" s="25" t="str">
        <f>IFERROR(DEC2HEX(MOD((HEX2DEC('Leaf Green Seeds'!E103) - 8 ),65536),4),"")</f>
        <v>559D</v>
      </c>
      <c r="F103" s="25" t="str">
        <f>IFERROR(DEC2HEX(MOD((HEX2DEC('Leaf Green Seeds'!F103) + 3 ),65536),4),"")</f>
        <v>55A9</v>
      </c>
      <c r="G103" s="25" t="str">
        <f>IFERROR(DEC2HEX(MOD((HEX2DEC('Leaf Green Seeds'!G103) - 18 ),65536),4),"")</f>
        <v>559C</v>
      </c>
      <c r="H103" s="25" t="str">
        <f>IFERROR(DEC2HEX(MOD((HEX2DEC('Leaf Green Seeds'!H103) - 8 ),65536),4),"")</f>
        <v>559D</v>
      </c>
      <c r="I103" s="26" t="str">
        <f>IFERROR(DEC2HEX(MOD((HEX2DEC('Leaf Green Seeds'!I103) + 3 ),65536),4),"")</f>
        <v>55A9</v>
      </c>
      <c r="J103" s="25" t="str">
        <f>IFERROR(DEC2HEX(MOD((HEX2DEC('Leaf Green Seeds'!J103) - 18 ),65536),4),"")</f>
        <v>5588</v>
      </c>
      <c r="K103" s="25" t="str">
        <f>IFERROR(DEC2HEX(MOD((HEX2DEC('Leaf Green Seeds'!K103) - 8 ),65536),4),"")</f>
        <v>5589</v>
      </c>
      <c r="L103" s="25" t="str">
        <f>IFERROR(DEC2HEX(MOD((HEX2DEC('Leaf Green Seeds'!L103) + 3 ),65536),4),"")</f>
        <v>55A1</v>
      </c>
      <c r="M103" s="25" t="str">
        <f>IFERROR(DEC2HEX(MOD((HEX2DEC('Leaf Green Seeds'!M103) - 18 ),65536),4),"")</f>
        <v>5588</v>
      </c>
      <c r="N103" s="25" t="str">
        <f>IFERROR(DEC2HEX(MOD((HEX2DEC('Leaf Green Seeds'!N103) - 8 ),65536),4),"")</f>
        <v>5589</v>
      </c>
      <c r="O103" s="26" t="str">
        <f>IFERROR(DEC2HEX(MOD((HEX2DEC('Leaf Green Seeds'!O103) + 3 ),65536),4),"")</f>
        <v>55A1</v>
      </c>
      <c r="P103" s="25" t="str">
        <f>IFERROR(DEC2HEX(MOD((HEX2DEC('Leaf Green Seeds'!P103) - 8 ),65536),4),"")</f>
        <v>559A</v>
      </c>
      <c r="Q103" s="25" t="str">
        <f>IFERROR(DEC2HEX(MOD((HEX2DEC('Leaf Green Seeds'!Q103) - 8 ),65536),4),"")</f>
        <v>559A</v>
      </c>
      <c r="R103" s="2"/>
      <c r="S103" s="2"/>
    </row>
    <row r="104">
      <c r="A104" s="11">
        <v>102.0</v>
      </c>
      <c r="B104" s="12">
        <v>35448.0</v>
      </c>
      <c r="C104" s="13">
        <v>36444.0</v>
      </c>
      <c r="D104" s="25" t="str">
        <f>IFERROR(DEC2HEX(MOD((HEX2DEC('Leaf Green Seeds'!D104) - 18 ),65536),4),"")</f>
        <v>91E0</v>
      </c>
      <c r="E104" s="25" t="str">
        <f>IFERROR(DEC2HEX(MOD((HEX2DEC('Leaf Green Seeds'!E104) - 8 ),65536),4),"")</f>
        <v>91ED</v>
      </c>
      <c r="F104" s="25" t="str">
        <f>IFERROR(DEC2HEX(MOD((HEX2DEC('Leaf Green Seeds'!F104) + 3 ),65536),4),"")</f>
        <v>91ED</v>
      </c>
      <c r="G104" s="25" t="str">
        <f>IFERROR(DEC2HEX(MOD((HEX2DEC('Leaf Green Seeds'!G104) - 18 ),65536),4),"")</f>
        <v>91F8</v>
      </c>
      <c r="H104" s="25" t="str">
        <f>IFERROR(DEC2HEX(MOD((HEX2DEC('Leaf Green Seeds'!H104) - 8 ),65536),4),"")</f>
        <v>9204</v>
      </c>
      <c r="I104" s="26" t="str">
        <f>IFERROR(DEC2HEX(MOD((HEX2DEC('Leaf Green Seeds'!I104) + 3 ),65536),4),"")</f>
        <v>9205</v>
      </c>
      <c r="J104" s="25" t="str">
        <f>IFERROR(DEC2HEX(MOD((HEX2DEC('Leaf Green Seeds'!J104) - 18 ),65536),4),"")</f>
        <v>91D8</v>
      </c>
      <c r="K104" s="25" t="str">
        <f>IFERROR(DEC2HEX(MOD((HEX2DEC('Leaf Green Seeds'!K104) - 8 ),65536),4),"")</f>
        <v>91D9</v>
      </c>
      <c r="L104" s="25" t="str">
        <f>IFERROR(DEC2HEX(MOD((HEX2DEC('Leaf Green Seeds'!L104) + 3 ),65536),4),"")</f>
        <v>91EE</v>
      </c>
      <c r="M104" s="25" t="str">
        <f>IFERROR(DEC2HEX(MOD((HEX2DEC('Leaf Green Seeds'!M104) - 18 ),65536),4),"")</f>
        <v>91F0</v>
      </c>
      <c r="N104" s="25" t="str">
        <f>IFERROR(DEC2HEX(MOD((HEX2DEC('Leaf Green Seeds'!N104) - 8 ),65536),4),"")</f>
        <v>91F1</v>
      </c>
      <c r="O104" s="26" t="str">
        <f>IFERROR(DEC2HEX(MOD((HEX2DEC('Leaf Green Seeds'!O104) + 3 ),65536),4),"")</f>
        <v>9205</v>
      </c>
      <c r="P104" s="25" t="str">
        <f>IFERROR(DEC2HEX(MOD((HEX2DEC('Leaf Green Seeds'!P104) - 8 ),65536),4),"")</f>
        <v>91DE</v>
      </c>
      <c r="Q104" s="25" t="str">
        <f>IFERROR(DEC2HEX(MOD((HEX2DEC('Leaf Green Seeds'!Q104) - 8 ),65536),4),"")</f>
        <v>91F6</v>
      </c>
      <c r="R104" s="2"/>
      <c r="S104" s="2"/>
    </row>
    <row r="105">
      <c r="A105" s="11">
        <v>103.0</v>
      </c>
      <c r="B105" s="12">
        <v>35464.0</v>
      </c>
      <c r="C105" s="13">
        <v>36460.0</v>
      </c>
      <c r="D105" s="25" t="str">
        <f>IFERROR(DEC2HEX(MOD((HEX2DEC('Leaf Green Seeds'!D105) - 18 ),65536),4),"")</f>
        <v>DB32</v>
      </c>
      <c r="E105" s="25" t="str">
        <f>IFERROR(DEC2HEX(MOD((HEX2DEC('Leaf Green Seeds'!E105) - 8 ),65536),4),"")</f>
        <v>DB2B</v>
      </c>
      <c r="F105" s="25" t="str">
        <f>IFERROR(DEC2HEX(MOD((HEX2DEC('Leaf Green Seeds'!F105) + 3 ),65536),4),"")</f>
        <v>DB37</v>
      </c>
      <c r="G105" s="25" t="str">
        <f>IFERROR(DEC2HEX(MOD((HEX2DEC('Leaf Green Seeds'!G105) - 18 ),65536),4),"")</f>
        <v>DB50</v>
      </c>
      <c r="H105" s="25" t="str">
        <f>IFERROR(DEC2HEX(MOD((HEX2DEC('Leaf Green Seeds'!H105) - 8 ),65536),4),"")</f>
        <v>DB51</v>
      </c>
      <c r="I105" s="26" t="str">
        <f>IFERROR(DEC2HEX(MOD((HEX2DEC('Leaf Green Seeds'!I105) + 3 ),65536),4),"")</f>
        <v>DB5F</v>
      </c>
      <c r="J105" s="25" t="str">
        <f>IFERROR(DEC2HEX(MOD((HEX2DEC('Leaf Green Seeds'!J105) - 18 ),65536),4),"")</f>
        <v>DB2A</v>
      </c>
      <c r="K105" s="25" t="str">
        <f>IFERROR(DEC2HEX(MOD((HEX2DEC('Leaf Green Seeds'!K105) - 8 ),65536),4),"")</f>
        <v>DB2B</v>
      </c>
      <c r="L105" s="25" t="str">
        <f>IFERROR(DEC2HEX(MOD((HEX2DEC('Leaf Green Seeds'!L105) + 3 ),65536),4),"")</f>
        <v>DB37</v>
      </c>
      <c r="M105" s="25" t="str">
        <f>IFERROR(DEC2HEX(MOD((HEX2DEC('Leaf Green Seeds'!M105) - 18 ),65536),4),"")</f>
        <v>DB48</v>
      </c>
      <c r="N105" s="25" t="str">
        <f>IFERROR(DEC2HEX(MOD((HEX2DEC('Leaf Green Seeds'!N105) - 8 ),65536),4),"")</f>
        <v>DB4D</v>
      </c>
      <c r="O105" s="26" t="str">
        <f>IFERROR(DEC2HEX(MOD((HEX2DEC('Leaf Green Seeds'!O105) + 3 ),65536),4),"")</f>
        <v>DB4D</v>
      </c>
      <c r="P105" s="25" t="str">
        <f>IFERROR(DEC2HEX(MOD((HEX2DEC('Leaf Green Seeds'!P105) - 8 ),65536),4),"")</f>
        <v>DB30</v>
      </c>
      <c r="Q105" s="25" t="str">
        <f>IFERROR(DEC2HEX(MOD((HEX2DEC('Leaf Green Seeds'!Q105) - 8 ),65536),4),"")</f>
        <v>DB46</v>
      </c>
      <c r="R105" s="2"/>
      <c r="S105" s="2"/>
    </row>
    <row r="106">
      <c r="A106" s="11">
        <v>104.0</v>
      </c>
      <c r="B106" s="12">
        <v>35480.0</v>
      </c>
      <c r="C106" s="13">
        <v>36476.0</v>
      </c>
      <c r="D106" s="25" t="str">
        <f>IFERROR(DEC2HEX(MOD((HEX2DEC('Leaf Green Seeds'!D106) - 18 ),65536),4),"")</f>
        <v>26D2</v>
      </c>
      <c r="E106" s="25" t="str">
        <f>IFERROR(DEC2HEX(MOD((HEX2DEC('Leaf Green Seeds'!E106) - 8 ),65536),4),"")</f>
        <v>26DA</v>
      </c>
      <c r="F106" s="25" t="str">
        <f>IFERROR(DEC2HEX(MOD((HEX2DEC('Leaf Green Seeds'!F106) + 3 ),65536),4),"")</f>
        <v>26DF</v>
      </c>
      <c r="G106" s="25" t="str">
        <f>IFERROR(DEC2HEX(MOD((HEX2DEC('Leaf Green Seeds'!G106) - 18 ),65536),4),"")</f>
        <v>26D2</v>
      </c>
      <c r="H106" s="25" t="str">
        <f>IFERROR(DEC2HEX(MOD((HEX2DEC('Leaf Green Seeds'!H106) - 8 ),65536),4),"")</f>
        <v>26D3</v>
      </c>
      <c r="I106" s="26" t="str">
        <f>IFERROR(DEC2HEX(MOD((HEX2DEC('Leaf Green Seeds'!I106) + 3 ),65536),4),"")</f>
        <v>26E6</v>
      </c>
      <c r="J106" s="25" t="str">
        <f>IFERROR(DEC2HEX(MOD((HEX2DEC('Leaf Green Seeds'!J106) - 18 ),65536),4),"")</f>
        <v>26CA</v>
      </c>
      <c r="K106" s="25" t="str">
        <f>IFERROR(DEC2HEX(MOD((HEX2DEC('Leaf Green Seeds'!K106) - 8 ),65536),4),"")</f>
        <v>26CB</v>
      </c>
      <c r="L106" s="25" t="str">
        <f>IFERROR(DEC2HEX(MOD((HEX2DEC('Leaf Green Seeds'!L106) + 3 ),65536),4),"")</f>
        <v>26E1</v>
      </c>
      <c r="M106" s="25" t="str">
        <f>IFERROR(DEC2HEX(MOD((HEX2DEC('Leaf Green Seeds'!M106) - 18 ),65536),4),"")</f>
        <v>26D1</v>
      </c>
      <c r="N106" s="25" t="str">
        <f>IFERROR(DEC2HEX(MOD((HEX2DEC('Leaf Green Seeds'!N106) - 8 ),65536),4),"")</f>
        <v>26D5</v>
      </c>
      <c r="O106" s="26" t="str">
        <f>IFERROR(DEC2HEX(MOD((HEX2DEC('Leaf Green Seeds'!O106) + 3 ),65536),4),"")</f>
        <v>26DE</v>
      </c>
      <c r="P106" s="25" t="str">
        <f>IFERROR(DEC2HEX(MOD((HEX2DEC('Leaf Green Seeds'!P106) - 8 ),65536),4),"")</f>
        <v>26DC</v>
      </c>
      <c r="Q106" s="25" t="str">
        <f>IFERROR(DEC2HEX(MOD((HEX2DEC('Leaf Green Seeds'!Q106) - 8 ),65536),4),"")</f>
        <v>26DC</v>
      </c>
      <c r="R106" s="2"/>
      <c r="S106" s="2"/>
    </row>
    <row r="107">
      <c r="A107" s="11">
        <v>105.0</v>
      </c>
      <c r="B107" s="12">
        <v>35496.0</v>
      </c>
      <c r="C107" s="13">
        <v>36492.0</v>
      </c>
      <c r="D107" s="25" t="str">
        <f>IFERROR(DEC2HEX(MOD((HEX2DEC('Leaf Green Seeds'!D107) - 18 ),65536),4),"")</f>
        <v>6CEC</v>
      </c>
      <c r="E107" s="25" t="str">
        <f>IFERROR(DEC2HEX(MOD((HEX2DEC('Leaf Green Seeds'!E107) - 8 ),65536),4),"")</f>
        <v>6CED</v>
      </c>
      <c r="F107" s="25" t="str">
        <f>IFERROR(DEC2HEX(MOD((HEX2DEC('Leaf Green Seeds'!F107) + 3 ),65536),4),"")</f>
        <v>6CEF</v>
      </c>
      <c r="G107" s="25" t="str">
        <f>IFERROR(DEC2HEX(MOD((HEX2DEC('Leaf Green Seeds'!G107) - 18 ),65536),4),"")</f>
        <v>6CE2</v>
      </c>
      <c r="H107" s="25" t="str">
        <f>IFERROR(DEC2HEX(MOD((HEX2DEC('Leaf Green Seeds'!H107) - 8 ),65536),4),"")</f>
        <v>6CED</v>
      </c>
      <c r="I107" s="26" t="str">
        <f>IFERROR(DEC2HEX(MOD((HEX2DEC('Leaf Green Seeds'!I107) + 3 ),65536),4),"")</f>
        <v>6CEF</v>
      </c>
      <c r="J107" s="25" t="str">
        <f>IFERROR(DEC2HEX(MOD((HEX2DEC('Leaf Green Seeds'!J107) - 18 ),65536),4),"")</f>
        <v>6CE4</v>
      </c>
      <c r="K107" s="25" t="str">
        <f>IFERROR(DEC2HEX(MOD((HEX2DEC('Leaf Green Seeds'!K107) - 8 ),65536),4),"")</f>
        <v>6CE5</v>
      </c>
      <c r="L107" s="25" t="str">
        <f>IFERROR(DEC2HEX(MOD((HEX2DEC('Leaf Green Seeds'!L107) + 3 ),65536),4),"")</f>
        <v>6CF1</v>
      </c>
      <c r="M107" s="25" t="str">
        <f>IFERROR(DEC2HEX(MOD((HEX2DEC('Leaf Green Seeds'!M107) - 18 ),65536),4),"")</f>
        <v>6CDA</v>
      </c>
      <c r="N107" s="25" t="str">
        <f>IFERROR(DEC2HEX(MOD((HEX2DEC('Leaf Green Seeds'!N107) - 8 ),65536),4),"")</f>
        <v>6CE5</v>
      </c>
      <c r="O107" s="26" t="str">
        <f>IFERROR(DEC2HEX(MOD((HEX2DEC('Leaf Green Seeds'!O107) + 3 ),65536),4),"")</f>
        <v>6CE7</v>
      </c>
      <c r="P107" s="25" t="str">
        <f>IFERROR(DEC2HEX(MOD((HEX2DEC('Leaf Green Seeds'!P107) - 8 ),65536),4),"")</f>
        <v>6CE0</v>
      </c>
      <c r="Q107" s="25" t="str">
        <f>IFERROR(DEC2HEX(MOD((HEX2DEC('Leaf Green Seeds'!Q107) - 8 ),65536),4),"")</f>
        <v>6CEA</v>
      </c>
      <c r="R107" s="2"/>
      <c r="S107" s="2"/>
    </row>
    <row r="108">
      <c r="A108" s="11">
        <v>106.0</v>
      </c>
      <c r="B108" s="12">
        <v>35512.0</v>
      </c>
      <c r="C108" s="13">
        <v>36508.0</v>
      </c>
      <c r="D108" s="25" t="str">
        <f>IFERROR(DEC2HEX(MOD((HEX2DEC('Leaf Green Seeds'!D108) - 18 ),65536),4),"")</f>
        <v>A89E</v>
      </c>
      <c r="E108" s="25" t="str">
        <f>IFERROR(DEC2HEX(MOD((HEX2DEC('Leaf Green Seeds'!E108) - 8 ),65536),4),"")</f>
        <v>A894</v>
      </c>
      <c r="F108" s="25" t="str">
        <f>IFERROR(DEC2HEX(MOD((HEX2DEC('Leaf Green Seeds'!F108) + 3 ),65536),4),"")</f>
        <v>A89F</v>
      </c>
      <c r="G108" s="25" t="str">
        <f>IFERROR(DEC2HEX(MOD((HEX2DEC('Leaf Green Seeds'!G108) - 18 ),65536),4),"")</f>
        <v>A89E</v>
      </c>
      <c r="H108" s="25" t="str">
        <f>IFERROR(DEC2HEX(MOD((HEX2DEC('Leaf Green Seeds'!H108) - 8 ),65536),4),"")</f>
        <v>A89E</v>
      </c>
      <c r="I108" s="26" t="str">
        <f>IFERROR(DEC2HEX(MOD((HEX2DEC('Leaf Green Seeds'!I108) + 3 ),65536),4),"")</f>
        <v>A89F</v>
      </c>
      <c r="J108" s="25" t="str">
        <f>IFERROR(DEC2HEX(MOD((HEX2DEC('Leaf Green Seeds'!J108) - 18 ),65536),4),"")</f>
        <v>A889</v>
      </c>
      <c r="K108" s="25" t="str">
        <f>IFERROR(DEC2HEX(MOD((HEX2DEC('Leaf Green Seeds'!K108) - 8 ),65536),4),"")</f>
        <v>A88C</v>
      </c>
      <c r="L108" s="25" t="str">
        <f>IFERROR(DEC2HEX(MOD((HEX2DEC('Leaf Green Seeds'!L108) + 3 ),65536),4),"")</f>
        <v>A8A3</v>
      </c>
      <c r="M108" s="25" t="str">
        <f>IFERROR(DEC2HEX(MOD((HEX2DEC('Leaf Green Seeds'!M108) - 18 ),65536),4),"")</f>
        <v>A893</v>
      </c>
      <c r="N108" s="25" t="str">
        <f>IFERROR(DEC2HEX(MOD((HEX2DEC('Leaf Green Seeds'!N108) - 8 ),65536),4),"")</f>
        <v>A88C</v>
      </c>
      <c r="O108" s="26" t="str">
        <f>IFERROR(DEC2HEX(MOD((HEX2DEC('Leaf Green Seeds'!O108) + 3 ),65536),4),"")</f>
        <v>A896</v>
      </c>
      <c r="P108" s="25" t="str">
        <f>IFERROR(DEC2HEX(MOD((HEX2DEC('Leaf Green Seeds'!P108) - 8 ),65536),4),"")</f>
        <v>A88F</v>
      </c>
      <c r="Q108" s="25" t="str">
        <f>IFERROR(DEC2HEX(MOD((HEX2DEC('Leaf Green Seeds'!Q108) - 8 ),65536),4),"")</f>
        <v>A88F</v>
      </c>
      <c r="R108" s="2"/>
      <c r="S108" s="2"/>
    </row>
    <row r="109">
      <c r="A109" s="11">
        <v>107.0</v>
      </c>
      <c r="B109" s="12">
        <v>35528.0</v>
      </c>
      <c r="C109" s="13">
        <v>36524.0</v>
      </c>
      <c r="D109" s="25" t="str">
        <f>IFERROR(DEC2HEX(MOD((HEX2DEC('Leaf Green Seeds'!D109) - 18 ),65536),4),"")</f>
        <v>FF6B</v>
      </c>
      <c r="E109" s="25" t="str">
        <f>IFERROR(DEC2HEX(MOD((HEX2DEC('Leaf Green Seeds'!E109) - 8 ),65536),4),"")</f>
        <v>FF74</v>
      </c>
      <c r="F109" s="25" t="str">
        <f>IFERROR(DEC2HEX(MOD((HEX2DEC('Leaf Green Seeds'!F109) + 3 ),65536),4),"")</f>
        <v>FF78</v>
      </c>
      <c r="G109" s="25" t="str">
        <f>IFERROR(DEC2HEX(MOD((HEX2DEC('Leaf Green Seeds'!G109) - 18 ),65536),4),"")</f>
        <v>FF6B</v>
      </c>
      <c r="H109" s="25" t="str">
        <f>IFERROR(DEC2HEX(MOD((HEX2DEC('Leaf Green Seeds'!H109) - 8 ),65536),4),"")</f>
        <v>FF6C</v>
      </c>
      <c r="I109" s="26" t="str">
        <f>IFERROR(DEC2HEX(MOD((HEX2DEC('Leaf Green Seeds'!I109) + 3 ),65536),4),"")</f>
        <v>FF7F</v>
      </c>
      <c r="J109" s="25" t="str">
        <f>IFERROR(DEC2HEX(MOD((HEX2DEC('Leaf Green Seeds'!J109) - 18 ),65536),4),"")</f>
        <v>FF6A</v>
      </c>
      <c r="K109" s="25" t="str">
        <f>IFERROR(DEC2HEX(MOD((HEX2DEC('Leaf Green Seeds'!K109) - 8 ),65536),4),"")</f>
        <v>FF64</v>
      </c>
      <c r="L109" s="25" t="str">
        <f>IFERROR(DEC2HEX(MOD((HEX2DEC('Leaf Green Seeds'!L109) + 3 ),65536),4),"")</f>
        <v>FF78</v>
      </c>
      <c r="M109" s="25" t="str">
        <f>IFERROR(DEC2HEX(MOD((HEX2DEC('Leaf Green Seeds'!M109) - 18 ),65536),4),"")</f>
        <v>FF6A</v>
      </c>
      <c r="N109" s="25" t="str">
        <f>IFERROR(DEC2HEX(MOD((HEX2DEC('Leaf Green Seeds'!N109) - 8 ),65536),4),"")</f>
        <v>FF64</v>
      </c>
      <c r="O109" s="26" t="str">
        <f>IFERROR(DEC2HEX(MOD((HEX2DEC('Leaf Green Seeds'!O109) + 3 ),65536),4),"")</f>
        <v>FF78</v>
      </c>
      <c r="P109" s="25" t="str">
        <f>IFERROR(DEC2HEX(MOD((HEX2DEC('Leaf Green Seeds'!P109) - 8 ),65536),4),"")</f>
        <v>FF67</v>
      </c>
      <c r="Q109" s="25" t="str">
        <f>IFERROR(DEC2HEX(MOD((HEX2DEC('Leaf Green Seeds'!Q109) - 8 ),65536),4),"")</f>
        <v>FF67</v>
      </c>
      <c r="R109" s="2"/>
      <c r="S109" s="2"/>
    </row>
    <row r="110">
      <c r="A110" s="11">
        <v>108.0</v>
      </c>
      <c r="B110" s="12">
        <v>35552.0</v>
      </c>
      <c r="C110" s="13">
        <v>36548.0</v>
      </c>
      <c r="D110" s="25" t="str">
        <f>IFERROR(DEC2HEX(MOD((HEX2DEC('Leaf Green Seeds'!D110) - 18 ),65536),4),"")</f>
        <v>4CF0</v>
      </c>
      <c r="E110" s="25" t="str">
        <f>IFERROR(DEC2HEX(MOD((HEX2DEC('Leaf Green Seeds'!E110) - 8 ),65536),4),"")</f>
        <v>4CF4</v>
      </c>
      <c r="F110" s="25" t="str">
        <f>IFERROR(DEC2HEX(MOD((HEX2DEC('Leaf Green Seeds'!F110) + 3 ),65536),4),"")</f>
        <v>4CFD</v>
      </c>
      <c r="G110" s="25" t="str">
        <f>IFERROR(DEC2HEX(MOD((HEX2DEC('Leaf Green Seeds'!G110) - 18 ),65536),4),"")</f>
        <v>4D08</v>
      </c>
      <c r="H110" s="25" t="str">
        <f>IFERROR(DEC2HEX(MOD((HEX2DEC('Leaf Green Seeds'!H110) - 8 ),65536),4),"")</f>
        <v>4D0C</v>
      </c>
      <c r="I110" s="26" t="str">
        <f>IFERROR(DEC2HEX(MOD((HEX2DEC('Leaf Green Seeds'!I110) + 3 ),65536),4),"")</f>
        <v>4D15</v>
      </c>
      <c r="J110" s="25" t="str">
        <f>IFERROR(DEC2HEX(MOD((HEX2DEC('Leaf Green Seeds'!J110) - 18 ),65536),4),"")</f>
        <v>4CE8</v>
      </c>
      <c r="K110" s="25" t="str">
        <f>IFERROR(DEC2HEX(MOD((HEX2DEC('Leaf Green Seeds'!K110) - 8 ),65536),4),"")</f>
        <v>4CEC</v>
      </c>
      <c r="L110" s="25" t="str">
        <f>IFERROR(DEC2HEX(MOD((HEX2DEC('Leaf Green Seeds'!L110) + 3 ),65536),4),"")</f>
        <v>4CEC</v>
      </c>
      <c r="M110" s="25" t="str">
        <f>IFERROR(DEC2HEX(MOD((HEX2DEC('Leaf Green Seeds'!M110) - 18 ),65536),4),"")</f>
        <v>4D00</v>
      </c>
      <c r="N110" s="25" t="str">
        <f>IFERROR(DEC2HEX(MOD((HEX2DEC('Leaf Green Seeds'!N110) - 8 ),65536),4),"")</f>
        <v>4D02</v>
      </c>
      <c r="O110" s="26" t="str">
        <f>IFERROR(DEC2HEX(MOD((HEX2DEC('Leaf Green Seeds'!O110) + 3 ),65536),4),"")</f>
        <v>4D03</v>
      </c>
      <c r="P110" s="25" t="str">
        <f>IFERROR(DEC2HEX(MOD((HEX2DEC('Leaf Green Seeds'!P110) - 8 ),65536),4),"")</f>
        <v>4CEF</v>
      </c>
      <c r="Q110" s="25" t="str">
        <f>IFERROR(DEC2HEX(MOD((HEX2DEC('Leaf Green Seeds'!Q110) - 8 ),65536),4),"")</f>
        <v>4D07</v>
      </c>
      <c r="R110" s="2"/>
      <c r="S110" s="2"/>
    </row>
    <row r="111">
      <c r="A111" s="11">
        <v>109.0</v>
      </c>
      <c r="B111" s="12">
        <v>35568.0</v>
      </c>
      <c r="C111" s="13">
        <v>36564.0</v>
      </c>
      <c r="D111" s="25" t="str">
        <f>IFERROR(DEC2HEX(MOD((HEX2DEC('Leaf Green Seeds'!D111) - 18 ),65536),4),"")</f>
        <v>9285</v>
      </c>
      <c r="E111" s="25" t="str">
        <f>IFERROR(DEC2HEX(MOD((HEX2DEC('Leaf Green Seeds'!E111) - 8 ),65536),4),"")</f>
        <v>9286</v>
      </c>
      <c r="F111" s="25" t="str">
        <f>IFERROR(DEC2HEX(MOD((HEX2DEC('Leaf Green Seeds'!F111) + 3 ),65536),4),"")</f>
        <v>9292</v>
      </c>
      <c r="G111" s="25" t="str">
        <f>IFERROR(DEC2HEX(MOD((HEX2DEC('Leaf Green Seeds'!G111) - 18 ),65536),4),"")</f>
        <v>92AE</v>
      </c>
      <c r="H111" s="25" t="str">
        <f>IFERROR(DEC2HEX(MOD((HEX2DEC('Leaf Green Seeds'!H111) - 8 ),65536),4),"")</f>
        <v>92AF</v>
      </c>
      <c r="I111" s="26" t="str">
        <f>IFERROR(DEC2HEX(MOD((HEX2DEC('Leaf Green Seeds'!I111) + 3 ),65536),4),"")</f>
        <v>92B2</v>
      </c>
      <c r="J111" s="25" t="str">
        <f>IFERROR(DEC2HEX(MOD((HEX2DEC('Leaf Green Seeds'!J111) - 18 ),65536),4),"")</f>
        <v>9288</v>
      </c>
      <c r="K111" s="25" t="str">
        <f>IFERROR(DEC2HEX(MOD((HEX2DEC('Leaf Green Seeds'!K111) - 8 ),65536),4),"")</f>
        <v>9289</v>
      </c>
      <c r="L111" s="25" t="str">
        <f>IFERROR(DEC2HEX(MOD((HEX2DEC('Leaf Green Seeds'!L111) + 3 ),65536),4),"")</f>
        <v>9295</v>
      </c>
      <c r="M111" s="25" t="str">
        <f>IFERROR(DEC2HEX(MOD((HEX2DEC('Leaf Green Seeds'!M111) - 18 ),65536),4),"")</f>
        <v>92A6</v>
      </c>
      <c r="N111" s="25" t="str">
        <f>IFERROR(DEC2HEX(MOD((HEX2DEC('Leaf Green Seeds'!N111) - 8 ),65536),4),"")</f>
        <v>92A7</v>
      </c>
      <c r="O111" s="26" t="str">
        <f>IFERROR(DEC2HEX(MOD((HEX2DEC('Leaf Green Seeds'!O111) + 3 ),65536),4),"")</f>
        <v>92AA</v>
      </c>
      <c r="P111" s="25" t="str">
        <f>IFERROR(DEC2HEX(MOD((HEX2DEC('Leaf Green Seeds'!P111) - 8 ),65536),4),"")</f>
        <v>928E</v>
      </c>
      <c r="Q111" s="25" t="str">
        <f>IFERROR(DEC2HEX(MOD((HEX2DEC('Leaf Green Seeds'!Q111) - 8 ),65536),4),"")</f>
        <v>92AF</v>
      </c>
      <c r="R111" s="2"/>
      <c r="S111" s="2"/>
    </row>
    <row r="112">
      <c r="A112" s="11">
        <v>110.0</v>
      </c>
      <c r="B112" s="12">
        <v>35584.0</v>
      </c>
      <c r="C112" s="13">
        <v>36580.0</v>
      </c>
      <c r="D112" s="25" t="str">
        <f>IFERROR(DEC2HEX(MOD((HEX2DEC('Leaf Green Seeds'!D112) - 18 ),65536),4),"")</f>
        <v>BF25</v>
      </c>
      <c r="E112" s="25" t="str">
        <f>IFERROR(DEC2HEX(MOD((HEX2DEC('Leaf Green Seeds'!E112) - 8 ),65536),4),"")</f>
        <v>BF28</v>
      </c>
      <c r="F112" s="25" t="str">
        <f>IFERROR(DEC2HEX(MOD((HEX2DEC('Leaf Green Seeds'!F112) + 3 ),65536),4),"")</f>
        <v>BF28</v>
      </c>
      <c r="G112" s="25" t="str">
        <f>IFERROR(DEC2HEX(MOD((HEX2DEC('Leaf Green Seeds'!G112) - 18 ),65536),4),"")</f>
        <v>BF27</v>
      </c>
      <c r="H112" s="25" t="str">
        <f>IFERROR(DEC2HEX(MOD((HEX2DEC('Leaf Green Seeds'!H112) - 8 ),65536),4),"")</f>
        <v>BF25</v>
      </c>
      <c r="I112" s="26" t="str">
        <f>IFERROR(DEC2HEX(MOD((HEX2DEC('Leaf Green Seeds'!I112) + 3 ),65536),4),"")</f>
        <v>BF32</v>
      </c>
      <c r="J112" s="25" t="str">
        <f>IFERROR(DEC2HEX(MOD((HEX2DEC('Leaf Green Seeds'!J112) - 18 ),65536),4),"")</f>
        <v>BF1D</v>
      </c>
      <c r="K112" s="25" t="str">
        <f>IFERROR(DEC2HEX(MOD((HEX2DEC('Leaf Green Seeds'!K112) - 8 ),65536),4),"")</f>
        <v>BF14</v>
      </c>
      <c r="L112" s="25" t="str">
        <f>IFERROR(DEC2HEX(MOD((HEX2DEC('Leaf Green Seeds'!L112) + 3 ),65536),4),"")</f>
        <v>BF29</v>
      </c>
      <c r="M112" s="25" t="str">
        <f>IFERROR(DEC2HEX(MOD((HEX2DEC('Leaf Green Seeds'!M112) - 18 ),65536),4),"")</f>
        <v>BF13</v>
      </c>
      <c r="N112" s="25" t="str">
        <f>IFERROR(DEC2HEX(MOD((HEX2DEC('Leaf Green Seeds'!N112) - 8 ),65536),4),"")</f>
        <v>BF14</v>
      </c>
      <c r="O112" s="26" t="str">
        <f>IFERROR(DEC2HEX(MOD((HEX2DEC('Leaf Green Seeds'!O112) + 3 ),65536),4),"")</f>
        <v>BF29</v>
      </c>
      <c r="P112" s="25" t="str">
        <f>IFERROR(DEC2HEX(MOD((HEX2DEC('Leaf Green Seeds'!P112) - 8 ),65536),4),"")</f>
        <v>BF22</v>
      </c>
      <c r="Q112" s="25" t="str">
        <f>IFERROR(DEC2HEX(MOD((HEX2DEC('Leaf Green Seeds'!Q112) - 8 ),65536),4),"")</f>
        <v>BF22</v>
      </c>
      <c r="R112" s="2"/>
      <c r="S112" s="2"/>
    </row>
    <row r="113">
      <c r="A113" s="11">
        <v>111.0</v>
      </c>
      <c r="B113" s="12">
        <v>35600.0</v>
      </c>
      <c r="C113" s="13">
        <v>36596.0</v>
      </c>
      <c r="D113" s="25" t="str">
        <f>IFERROR(DEC2HEX(MOD((HEX2DEC('Leaf Green Seeds'!D113) - 18 ),65536),4),"")</f>
        <v>0BEA</v>
      </c>
      <c r="E113" s="25" t="str">
        <f>IFERROR(DEC2HEX(MOD((HEX2DEC('Leaf Green Seeds'!E113) - 8 ),65536),4),"")</f>
        <v>0BEB</v>
      </c>
      <c r="F113" s="25" t="str">
        <f>IFERROR(DEC2HEX(MOD((HEX2DEC('Leaf Green Seeds'!F113) + 3 ),65536),4),"")</f>
        <v>0BF7</v>
      </c>
      <c r="G113" s="25" t="str">
        <f>IFERROR(DEC2HEX(MOD((HEX2DEC('Leaf Green Seeds'!G113) - 18 ),65536),4),"")</f>
        <v>0BEA</v>
      </c>
      <c r="H113" s="25" t="str">
        <f>IFERROR(DEC2HEX(MOD((HEX2DEC('Leaf Green Seeds'!H113) - 8 ),65536),4),"")</f>
        <v>0BE2</v>
      </c>
      <c r="I113" s="26" t="str">
        <f>IFERROR(DEC2HEX(MOD((HEX2DEC('Leaf Green Seeds'!I113) + 3 ),65536),4),"")</f>
        <v>0BF7</v>
      </c>
      <c r="J113" s="25" t="str">
        <f>IFERROR(DEC2HEX(MOD((HEX2DEC('Leaf Green Seeds'!J113) - 18 ),65536),4),"")</f>
        <v>0BD9</v>
      </c>
      <c r="K113" s="25" t="str">
        <f>IFERROR(DEC2HEX(MOD((HEX2DEC('Leaf Green Seeds'!K113) - 8 ),65536),4),"")</f>
        <v>0BDA</v>
      </c>
      <c r="L113" s="25" t="str">
        <f>IFERROR(DEC2HEX(MOD((HEX2DEC('Leaf Green Seeds'!L113) + 3 ),65536),4),"")</f>
        <v>0BEF</v>
      </c>
      <c r="M113" s="25" t="str">
        <f>IFERROR(DEC2HEX(MOD((HEX2DEC('Leaf Green Seeds'!M113) - 18 ),65536),4),"")</f>
        <v>0BD9</v>
      </c>
      <c r="N113" s="25" t="str">
        <f>IFERROR(DEC2HEX(MOD((HEX2DEC('Leaf Green Seeds'!N113) - 8 ),65536),4),"")</f>
        <v>0BDA</v>
      </c>
      <c r="O113" s="26" t="str">
        <f>IFERROR(DEC2HEX(MOD((HEX2DEC('Leaf Green Seeds'!O113) + 3 ),65536),4),"")</f>
        <v>0BEF</v>
      </c>
      <c r="P113" s="25" t="str">
        <f>IFERROR(DEC2HEX(MOD((HEX2DEC('Leaf Green Seeds'!P113) - 8 ),65536),4),"")</f>
        <v>0BDF</v>
      </c>
      <c r="Q113" s="25" t="str">
        <f>IFERROR(DEC2HEX(MOD((HEX2DEC('Leaf Green Seeds'!Q113) - 8 ),65536),4),"")</f>
        <v>0BDF</v>
      </c>
      <c r="R113" s="2"/>
      <c r="S113" s="2"/>
    </row>
    <row r="114">
      <c r="A114" s="11">
        <v>112.0</v>
      </c>
      <c r="B114" s="12">
        <v>35616.0</v>
      </c>
      <c r="C114" s="13">
        <v>36612.0</v>
      </c>
      <c r="D114" s="25" t="str">
        <f>IFERROR(DEC2HEX(MOD((HEX2DEC('Leaf Green Seeds'!D114) - 18 ),65536),4),"")</f>
        <v>5184</v>
      </c>
      <c r="E114" s="25" t="str">
        <f>IFERROR(DEC2HEX(MOD((HEX2DEC('Leaf Green Seeds'!E114) - 8 ),65536),4),"")</f>
        <v>517B</v>
      </c>
      <c r="F114" s="25" t="str">
        <f>IFERROR(DEC2HEX(MOD((HEX2DEC('Leaf Green Seeds'!F114) + 3 ),65536),4),"")</f>
        <v>5192</v>
      </c>
      <c r="G114" s="25" t="str">
        <f>IFERROR(DEC2HEX(MOD((HEX2DEC('Leaf Green Seeds'!G114) - 18 ),65536),4),"")</f>
        <v>5185</v>
      </c>
      <c r="H114" s="25" t="str">
        <f>IFERROR(DEC2HEX(MOD((HEX2DEC('Leaf Green Seeds'!H114) - 8 ),65536),4),"")</f>
        <v>5186</v>
      </c>
      <c r="I114" s="26" t="str">
        <f>IFERROR(DEC2HEX(MOD((HEX2DEC('Leaf Green Seeds'!I114) + 3 ),65536),4),"")</f>
        <v>5192</v>
      </c>
      <c r="J114" s="25" t="str">
        <f>IFERROR(DEC2HEX(MOD((HEX2DEC('Leaf Green Seeds'!J114) - 18 ),65536),4),"")</f>
        <v>517D</v>
      </c>
      <c r="K114" s="25" t="str">
        <f>IFERROR(DEC2HEX(MOD((HEX2DEC('Leaf Green Seeds'!K114) - 8 ),65536),4),"")</f>
        <v>517E</v>
      </c>
      <c r="L114" s="25" t="str">
        <f>IFERROR(DEC2HEX(MOD((HEX2DEC('Leaf Green Seeds'!L114) + 3 ),65536),4),"")</f>
        <v>5189</v>
      </c>
      <c r="M114" s="25" t="str">
        <f>IFERROR(DEC2HEX(MOD((HEX2DEC('Leaf Green Seeds'!M114) - 18 ),65536),4),"")</f>
        <v>517D</v>
      </c>
      <c r="N114" s="25" t="str">
        <f>IFERROR(DEC2HEX(MOD((HEX2DEC('Leaf Green Seeds'!N114) - 8 ),65536),4),"")</f>
        <v>517E</v>
      </c>
      <c r="O114" s="26" t="str">
        <f>IFERROR(DEC2HEX(MOD((HEX2DEC('Leaf Green Seeds'!O114) + 3 ),65536),4),"")</f>
        <v>5189</v>
      </c>
      <c r="P114" s="25" t="str">
        <f>IFERROR(DEC2HEX(MOD((HEX2DEC('Leaf Green Seeds'!P114) - 8 ),65536),4),"")</f>
        <v>5182</v>
      </c>
      <c r="Q114" s="25" t="str">
        <f>IFERROR(DEC2HEX(MOD((HEX2DEC('Leaf Green Seeds'!Q114) - 8 ),65536),4),"")</f>
        <v>5182</v>
      </c>
      <c r="R114" s="2"/>
      <c r="S114" s="2"/>
    </row>
    <row r="115">
      <c r="A115" s="11">
        <v>113.0</v>
      </c>
      <c r="B115" s="12">
        <v>35632.0</v>
      </c>
      <c r="C115" s="13">
        <v>36628.0</v>
      </c>
      <c r="D115" s="25" t="str">
        <f>IFERROR(DEC2HEX(MOD((HEX2DEC('Leaf Green Seeds'!D115) - 18 ),65536),4),"")</f>
        <v>9AEC</v>
      </c>
      <c r="E115" s="25" t="str">
        <f>IFERROR(DEC2HEX(MOD((HEX2DEC('Leaf Green Seeds'!E115) - 8 ),65536),4),"")</f>
        <v>9AED</v>
      </c>
      <c r="F115" s="25" t="str">
        <f>IFERROR(DEC2HEX(MOD((HEX2DEC('Leaf Green Seeds'!F115) + 3 ),65536),4),"")</f>
        <v>9AF9</v>
      </c>
      <c r="G115" s="25" t="str">
        <f>IFERROR(DEC2HEX(MOD((HEX2DEC('Leaf Green Seeds'!G115) - 18 ),65536),4),"")</f>
        <v>9AEC</v>
      </c>
      <c r="H115" s="25" t="str">
        <f>IFERROR(DEC2HEX(MOD((HEX2DEC('Leaf Green Seeds'!H115) - 8 ),65536),4),"")</f>
        <v>9AED</v>
      </c>
      <c r="I115" s="26" t="str">
        <f>IFERROR(DEC2HEX(MOD((HEX2DEC('Leaf Green Seeds'!I115) + 3 ),65536),4),"")</f>
        <v>9AF9</v>
      </c>
      <c r="J115" s="25" t="str">
        <f>IFERROR(DEC2HEX(MOD((HEX2DEC('Leaf Green Seeds'!J115) - 18 ),65536),4),"")</f>
        <v>9AE4</v>
      </c>
      <c r="K115" s="25" t="str">
        <f>IFERROR(DEC2HEX(MOD((HEX2DEC('Leaf Green Seeds'!K115) - 8 ),65536),4),"")</f>
        <v>9AE5</v>
      </c>
      <c r="L115" s="25" t="str">
        <f>IFERROR(DEC2HEX(MOD((HEX2DEC('Leaf Green Seeds'!L115) + 3 ),65536),4),"")</f>
        <v>9AFB</v>
      </c>
      <c r="M115" s="25" t="str">
        <f>IFERROR(DEC2HEX(MOD((HEX2DEC('Leaf Green Seeds'!M115) - 18 ),65536),4),"")</f>
        <v>9AE4</v>
      </c>
      <c r="N115" s="25" t="str">
        <f>IFERROR(DEC2HEX(MOD((HEX2DEC('Leaf Green Seeds'!N115) - 8 ),65536),4),"")</f>
        <v>9AEF</v>
      </c>
      <c r="O115" s="26" t="str">
        <f>IFERROR(DEC2HEX(MOD((HEX2DEC('Leaf Green Seeds'!O115) + 3 ),65536),4),"")</f>
        <v>9AFB</v>
      </c>
      <c r="P115" s="25" t="str">
        <f>IFERROR(DEC2HEX(MOD((HEX2DEC('Leaf Green Seeds'!P115) - 8 ),65536),4),"")</f>
        <v>9AF3</v>
      </c>
      <c r="Q115" s="25" t="str">
        <f>IFERROR(DEC2HEX(MOD((HEX2DEC('Leaf Green Seeds'!Q115) - 8 ),65536),4),"")</f>
        <v>9AF3</v>
      </c>
      <c r="R115" s="2"/>
      <c r="S115" s="2"/>
    </row>
    <row r="116">
      <c r="A116" s="11">
        <v>114.0</v>
      </c>
      <c r="B116" s="12">
        <v>35648.0</v>
      </c>
      <c r="C116" s="13">
        <v>36644.0</v>
      </c>
      <c r="D116" s="25" t="str">
        <f>IFERROR(DEC2HEX(MOD((HEX2DEC('Leaf Green Seeds'!D116) - 18 ),65536),4),"")</f>
        <v>1A61</v>
      </c>
      <c r="E116" s="25" t="str">
        <f>IFERROR(DEC2HEX(MOD((HEX2DEC('Leaf Green Seeds'!E116) - 8 ),65536),4),"")</f>
        <v>1A6D</v>
      </c>
      <c r="F116" s="25" t="str">
        <f>IFERROR(DEC2HEX(MOD((HEX2DEC('Leaf Green Seeds'!F116) + 3 ),65536),4),"")</f>
        <v>1A6E</v>
      </c>
      <c r="G116" s="25" t="str">
        <f>IFERROR(DEC2HEX(MOD((HEX2DEC('Leaf Green Seeds'!G116) - 18 ),65536),4),"")</f>
        <v>1A97</v>
      </c>
      <c r="H116" s="25" t="str">
        <f>IFERROR(DEC2HEX(MOD((HEX2DEC('Leaf Green Seeds'!H116) - 8 ),65536),4),"")</f>
        <v>1AA4</v>
      </c>
      <c r="I116" s="26" t="str">
        <f>IFERROR(DEC2HEX(MOD((HEX2DEC('Leaf Green Seeds'!I116) + 3 ),65536),4),"")</f>
        <v>1AA4</v>
      </c>
      <c r="J116" s="25" t="str">
        <f>IFERROR(DEC2HEX(MOD((HEX2DEC('Leaf Green Seeds'!J116) - 18 ),65536),4),"")</f>
        <v>1A62</v>
      </c>
      <c r="K116" s="25" t="str">
        <f>IFERROR(DEC2HEX(MOD((HEX2DEC('Leaf Green Seeds'!K116) - 8 ),65536),4),"")</f>
        <v>1A65</v>
      </c>
      <c r="L116" s="25" t="str">
        <f>IFERROR(DEC2HEX(MOD((HEX2DEC('Leaf Green Seeds'!L116) + 3 ),65536),4),"")</f>
        <v>1A71</v>
      </c>
      <c r="M116" s="25" t="str">
        <f>IFERROR(DEC2HEX(MOD((HEX2DEC('Leaf Green Seeds'!M116) - 18 ),65536),4),"")</f>
        <v>1A99</v>
      </c>
      <c r="N116" s="25" t="str">
        <f>IFERROR(DEC2HEX(MOD((HEX2DEC('Leaf Green Seeds'!N116) - 8 ),65536),4),"")</f>
        <v>1A9C</v>
      </c>
      <c r="O116" s="26" t="str">
        <f>IFERROR(DEC2HEX(MOD((HEX2DEC('Leaf Green Seeds'!O116) + 3 ),65536),4),"")</f>
        <v>1AA8</v>
      </c>
      <c r="P116" s="25" t="str">
        <f>IFERROR(DEC2HEX(MOD((HEX2DEC('Leaf Green Seeds'!P116) - 8 ),65536),4),"")</f>
        <v>1A68</v>
      </c>
      <c r="Q116" s="25" t="str">
        <f>IFERROR(DEC2HEX(MOD((HEX2DEC('Leaf Green Seeds'!Q116) - 8 ),65536),4),"")</f>
        <v>1A9F</v>
      </c>
      <c r="R116" s="2"/>
      <c r="S116" s="2"/>
    </row>
    <row r="117">
      <c r="A117" s="11">
        <v>115.0</v>
      </c>
      <c r="B117" s="12">
        <v>35664.0</v>
      </c>
      <c r="C117" s="13">
        <v>36660.0</v>
      </c>
      <c r="D117" s="25" t="str">
        <f>IFERROR(DEC2HEX(MOD((HEX2DEC('Leaf Green Seeds'!D117) - 18 ),65536),4),"")</f>
        <v>4569</v>
      </c>
      <c r="E117" s="25" t="str">
        <f>IFERROR(DEC2HEX(MOD((HEX2DEC('Leaf Green Seeds'!E117) - 8 ),65536),4),"")</f>
        <v>4561</v>
      </c>
      <c r="F117" s="25" t="str">
        <f>IFERROR(DEC2HEX(MOD((HEX2DEC('Leaf Green Seeds'!F117) + 3 ),65536),4),"")</f>
        <v>456D</v>
      </c>
      <c r="G117" s="25" t="str">
        <f>IFERROR(DEC2HEX(MOD((HEX2DEC('Leaf Green Seeds'!G117) - 18 ),65536),4),"")</f>
        <v>459E</v>
      </c>
      <c r="H117" s="25" t="str">
        <f>IFERROR(DEC2HEX(MOD((HEX2DEC('Leaf Green Seeds'!H117) - 8 ),65536),4),"")</f>
        <v>4595</v>
      </c>
      <c r="I117" s="26" t="str">
        <f>IFERROR(DEC2HEX(MOD((HEX2DEC('Leaf Green Seeds'!I117) + 3 ),65536),4),"")</f>
        <v>45AB</v>
      </c>
      <c r="J117" s="25" t="str">
        <f>IFERROR(DEC2HEX(MOD((HEX2DEC('Leaf Green Seeds'!J117) - 18 ),65536),4),"")</f>
        <v>4558</v>
      </c>
      <c r="K117" s="25" t="str">
        <f>IFERROR(DEC2HEX(MOD((HEX2DEC('Leaf Green Seeds'!K117) - 8 ),65536),4),"")</f>
        <v>4561</v>
      </c>
      <c r="L117" s="25" t="str">
        <f>IFERROR(DEC2HEX(MOD((HEX2DEC('Leaf Green Seeds'!L117) + 3 ),65536),4),"")</f>
        <v>4565</v>
      </c>
      <c r="M117" s="25" t="str">
        <f>IFERROR(DEC2HEX(MOD((HEX2DEC('Leaf Green Seeds'!M117) - 18 ),65536),4),"")</f>
        <v>458C</v>
      </c>
      <c r="N117" s="25" t="str">
        <f>IFERROR(DEC2HEX(MOD((HEX2DEC('Leaf Green Seeds'!N117) - 8 ),65536),4),"")</f>
        <v>4597</v>
      </c>
      <c r="O117" s="26" t="str">
        <f>IFERROR(DEC2HEX(MOD((HEX2DEC('Leaf Green Seeds'!O117) + 3 ),65536),4),"")</f>
        <v>4599</v>
      </c>
      <c r="P117" s="25" t="str">
        <f>IFERROR(DEC2HEX(MOD((HEX2DEC('Leaf Green Seeds'!P117) - 8 ),65536),4),"")</f>
        <v>4566</v>
      </c>
      <c r="Q117" s="25" t="str">
        <f>IFERROR(DEC2HEX(MOD((HEX2DEC('Leaf Green Seeds'!Q117) - 8 ),65536),4),"")</f>
        <v>4592</v>
      </c>
      <c r="R117" s="2"/>
      <c r="S117" s="2"/>
    </row>
    <row r="118">
      <c r="A118" s="11">
        <v>116.0</v>
      </c>
      <c r="B118" s="12">
        <v>35680.0</v>
      </c>
      <c r="C118" s="13">
        <v>36676.0</v>
      </c>
      <c r="D118" s="25" t="str">
        <f>IFERROR(DEC2HEX(MOD((HEX2DEC('Leaf Green Seeds'!D118) - 18 ),65536),4),"")</f>
        <v>8E9A</v>
      </c>
      <c r="E118" s="25" t="str">
        <f>IFERROR(DEC2HEX(MOD((HEX2DEC('Leaf Green Seeds'!E118) - 8 ),65536),4),"")</f>
        <v>8E91</v>
      </c>
      <c r="F118" s="25" t="str">
        <f>IFERROR(DEC2HEX(MOD((HEX2DEC('Leaf Green Seeds'!F118) + 3 ),65536),4),"")</f>
        <v>8EA7</v>
      </c>
      <c r="G118" s="25" t="str">
        <f>IFERROR(DEC2HEX(MOD((HEX2DEC('Leaf Green Seeds'!G118) - 18 ),65536),4),"")</f>
        <v>8ED0</v>
      </c>
      <c r="H118" s="25" t="str">
        <f>IFERROR(DEC2HEX(MOD((HEX2DEC('Leaf Green Seeds'!H118) - 8 ),65536),4),"")</f>
        <v>8ED1</v>
      </c>
      <c r="I118" s="26" t="str">
        <f>IFERROR(DEC2HEX(MOD((HEX2DEC('Leaf Green Seeds'!I118) + 3 ),65536),4),"")</f>
        <v>8ED3</v>
      </c>
      <c r="J118" s="25" t="str">
        <f>IFERROR(DEC2HEX(MOD((HEX2DEC('Leaf Green Seeds'!J118) - 18 ),65536),4),"")</f>
        <v>8E88</v>
      </c>
      <c r="K118" s="25" t="str">
        <f>IFERROR(DEC2HEX(MOD((HEX2DEC('Leaf Green Seeds'!K118) - 8 ),65536),4),"")</f>
        <v>8E89</v>
      </c>
      <c r="L118" s="25" t="str">
        <f>IFERROR(DEC2HEX(MOD((HEX2DEC('Leaf Green Seeds'!L118) + 3 ),65536),4),"")</f>
        <v>8EA0</v>
      </c>
      <c r="M118" s="25" t="str">
        <f>IFERROR(DEC2HEX(MOD((HEX2DEC('Leaf Green Seeds'!M118) - 18 ),65536),4),"")</f>
        <v>8EC8</v>
      </c>
      <c r="N118" s="25" t="str">
        <f>IFERROR(DEC2HEX(MOD((HEX2DEC('Leaf Green Seeds'!N118) - 8 ),65536),4),"")</f>
        <v>8EBF</v>
      </c>
      <c r="O118" s="26" t="str">
        <f>IFERROR(DEC2HEX(MOD((HEX2DEC('Leaf Green Seeds'!O118) + 3 ),65536),4),"")</f>
        <v>8ECB</v>
      </c>
      <c r="P118" s="25" t="str">
        <f>IFERROR(DEC2HEX(MOD((HEX2DEC('Leaf Green Seeds'!P118) - 8 ),65536),4),"")</f>
        <v>8E8E</v>
      </c>
      <c r="Q118" s="25" t="str">
        <f>IFERROR(DEC2HEX(MOD((HEX2DEC('Leaf Green Seeds'!Q118) - 8 ),65536),4),"")</f>
        <v>8ECE</v>
      </c>
      <c r="R118" s="2"/>
      <c r="S118" s="2"/>
    </row>
    <row r="119">
      <c r="A119" s="11">
        <v>117.0</v>
      </c>
      <c r="B119" s="12">
        <v>35704.0</v>
      </c>
      <c r="C119" s="13">
        <v>36700.0</v>
      </c>
      <c r="D119" s="25" t="str">
        <f>IFERROR(DEC2HEX(MOD((HEX2DEC('Leaf Green Seeds'!D119) - 18 ),65536),4),"")</f>
        <v>D834</v>
      </c>
      <c r="E119" s="25" t="str">
        <f>IFERROR(DEC2HEX(MOD((HEX2DEC('Leaf Green Seeds'!E119) - 8 ),65536),4),"")</f>
        <v>D833</v>
      </c>
      <c r="F119" s="25" t="str">
        <f>IFERROR(DEC2HEX(MOD((HEX2DEC('Leaf Green Seeds'!F119) + 3 ),65536),4),"")</f>
        <v>D837</v>
      </c>
      <c r="G119" s="25" t="str">
        <f>IFERROR(DEC2HEX(MOD((HEX2DEC('Leaf Green Seeds'!G119) - 18 ),65536),4),"")</f>
        <v>D860</v>
      </c>
      <c r="H119" s="25" t="str">
        <f>IFERROR(DEC2HEX(MOD((HEX2DEC('Leaf Green Seeds'!H119) - 8 ),65536),4),"")</f>
        <v>D861</v>
      </c>
      <c r="I119" s="26" t="str">
        <f>IFERROR(DEC2HEX(MOD((HEX2DEC('Leaf Green Seeds'!I119) + 3 ),65536),4),"")</f>
        <v>D86D</v>
      </c>
      <c r="J119" s="25" t="str">
        <f>IFERROR(DEC2HEX(MOD((HEX2DEC('Leaf Green Seeds'!J119) - 18 ),65536),4),"")</f>
        <v>D822</v>
      </c>
      <c r="K119" s="25" t="str">
        <f>IFERROR(DEC2HEX(MOD((HEX2DEC('Leaf Green Seeds'!K119) - 8 ),65536),4),"")</f>
        <v>D823</v>
      </c>
      <c r="L119" s="25" t="str">
        <f>IFERROR(DEC2HEX(MOD((HEX2DEC('Leaf Green Seeds'!L119) + 3 ),65536),4),"")</f>
        <v>D837</v>
      </c>
      <c r="M119" s="25" t="str">
        <f>IFERROR(DEC2HEX(MOD((HEX2DEC('Leaf Green Seeds'!M119) - 18 ),65536),4),"")</f>
        <v>D858</v>
      </c>
      <c r="N119" s="25" t="str">
        <f>IFERROR(DEC2HEX(MOD((HEX2DEC('Leaf Green Seeds'!N119) - 8 ),65536),4),"")</f>
        <v>D861</v>
      </c>
      <c r="O119" s="26" t="str">
        <f>IFERROR(DEC2HEX(MOD((HEX2DEC('Leaf Green Seeds'!O119) + 3 ),65536),4),"")</f>
        <v>D865</v>
      </c>
      <c r="P119" s="25" t="str">
        <f>IFERROR(DEC2HEX(MOD((HEX2DEC('Leaf Green Seeds'!P119) - 8 ),65536),4),"")</f>
        <v>D830</v>
      </c>
      <c r="Q119" s="25" t="str">
        <f>IFERROR(DEC2HEX(MOD((HEX2DEC('Leaf Green Seeds'!Q119) - 8 ),65536),4),"")</f>
        <v>D866</v>
      </c>
      <c r="R119" s="2"/>
      <c r="S119" s="2"/>
    </row>
    <row r="120">
      <c r="A120" s="11">
        <v>118.0</v>
      </c>
      <c r="B120" s="12">
        <v>35720.0</v>
      </c>
      <c r="C120" s="13">
        <v>36716.0</v>
      </c>
      <c r="D120" s="25" t="str">
        <f>IFERROR(DEC2HEX(MOD((HEX2DEC('Leaf Green Seeds'!D120) - 18 ),65536),4),"")</f>
        <v>21B6</v>
      </c>
      <c r="E120" s="25" t="str">
        <f>IFERROR(DEC2HEX(MOD((HEX2DEC('Leaf Green Seeds'!E120) - 8 ),65536),4),"")</f>
        <v>21C1</v>
      </c>
      <c r="F120" s="25" t="str">
        <f>IFERROR(DEC2HEX(MOD((HEX2DEC('Leaf Green Seeds'!F120) + 3 ),65536),4),"")</f>
        <v>21CD</v>
      </c>
      <c r="G120" s="25" t="str">
        <f>IFERROR(DEC2HEX(MOD((HEX2DEC('Leaf Green Seeds'!G120) - 18 ),65536),4),"")</f>
        <v>21F6</v>
      </c>
      <c r="H120" s="25" t="str">
        <f>IFERROR(DEC2HEX(MOD((HEX2DEC('Leaf Green Seeds'!H120) - 8 ),65536),4),"")</f>
        <v>21EE</v>
      </c>
      <c r="I120" s="26" t="str">
        <f>IFERROR(DEC2HEX(MOD((HEX2DEC('Leaf Green Seeds'!I120) + 3 ),65536),4),"")</f>
        <v>2203</v>
      </c>
      <c r="J120" s="25" t="str">
        <f>IFERROR(DEC2HEX(MOD((HEX2DEC('Leaf Green Seeds'!J120) - 18 ),65536),4),"")</f>
        <v>21B8</v>
      </c>
      <c r="K120" s="25" t="str">
        <f>IFERROR(DEC2HEX(MOD((HEX2DEC('Leaf Green Seeds'!K120) - 8 ),65536),4),"")</f>
        <v>21B9</v>
      </c>
      <c r="L120" s="25" t="str">
        <f>IFERROR(DEC2HEX(MOD((HEX2DEC('Leaf Green Seeds'!L120) + 3 ),65536),4),"")</f>
        <v>21C5</v>
      </c>
      <c r="M120" s="25" t="str">
        <f>IFERROR(DEC2HEX(MOD((HEX2DEC('Leaf Green Seeds'!M120) - 18 ),65536),4),"")</f>
        <v>21EE</v>
      </c>
      <c r="N120" s="25" t="str">
        <f>IFERROR(DEC2HEX(MOD((HEX2DEC('Leaf Green Seeds'!N120) - 8 ),65536),4),"")</f>
        <v>21E6</v>
      </c>
      <c r="O120" s="26" t="str">
        <f>IFERROR(DEC2HEX(MOD((HEX2DEC('Leaf Green Seeds'!O120) + 3 ),65536),4),"")</f>
        <v>21F2</v>
      </c>
      <c r="P120" s="25" t="str">
        <f>IFERROR(DEC2HEX(MOD((HEX2DEC('Leaf Green Seeds'!P120) - 8 ),65536),4),"")</f>
        <v>21BE</v>
      </c>
      <c r="Q120" s="25" t="str">
        <f>IFERROR(DEC2HEX(MOD((HEX2DEC('Leaf Green Seeds'!Q120) - 8 ),65536),4),"")</f>
        <v>21F4</v>
      </c>
      <c r="R120" s="2"/>
      <c r="S120" s="2"/>
    </row>
    <row r="121">
      <c r="A121" s="11">
        <v>119.0</v>
      </c>
      <c r="B121" s="12">
        <v>35736.0</v>
      </c>
      <c r="C121" s="13">
        <v>36732.0</v>
      </c>
      <c r="D121" s="25" t="str">
        <f>IFERROR(DEC2HEX(MOD((HEX2DEC('Leaf Green Seeds'!D121) - 18 ),65536),4),"")</f>
        <v>69A5</v>
      </c>
      <c r="E121" s="25" t="str">
        <f>IFERROR(DEC2HEX(MOD((HEX2DEC('Leaf Green Seeds'!E121) - 8 ),65536),4),"")</f>
        <v>69A6</v>
      </c>
      <c r="F121" s="25" t="str">
        <f>IFERROR(DEC2HEX(MOD((HEX2DEC('Leaf Green Seeds'!F121) + 3 ),65536),4),"")</f>
        <v>69B2</v>
      </c>
      <c r="G121" s="25" t="str">
        <f>IFERROR(DEC2HEX(MOD((HEX2DEC('Leaf Green Seeds'!G121) - 18 ),65536),4),"")</f>
        <v>69B9</v>
      </c>
      <c r="H121" s="25" t="str">
        <f>IFERROR(DEC2HEX(MOD((HEX2DEC('Leaf Green Seeds'!H121) - 8 ),65536),4),"")</f>
        <v>69C6</v>
      </c>
      <c r="I121" s="26" t="str">
        <f>IFERROR(DEC2HEX(MOD((HEX2DEC('Leaf Green Seeds'!I121) + 3 ),65536),4),"")</f>
        <v>69D2</v>
      </c>
      <c r="J121" s="25" t="str">
        <f>IFERROR(DEC2HEX(MOD((HEX2DEC('Leaf Green Seeds'!J121) - 18 ),65536),4),"")</f>
        <v>6994</v>
      </c>
      <c r="K121" s="25" t="str">
        <f>IFERROR(DEC2HEX(MOD((HEX2DEC('Leaf Green Seeds'!K121) - 8 ),65536),4),"")</f>
        <v>69A2</v>
      </c>
      <c r="L121" s="25" t="str">
        <f>IFERROR(DEC2HEX(MOD((HEX2DEC('Leaf Green Seeds'!L121) + 3 ),65536),4),"")</f>
        <v>69A1</v>
      </c>
      <c r="M121" s="25" t="str">
        <f>IFERROR(DEC2HEX(MOD((HEX2DEC('Leaf Green Seeds'!M121) - 18 ),65536),4),"")</f>
        <v>69BC</v>
      </c>
      <c r="N121" s="25" t="str">
        <f>IFERROR(DEC2HEX(MOD((HEX2DEC('Leaf Green Seeds'!N121) - 8 ),65536),4),"")</f>
        <v>69B2</v>
      </c>
      <c r="O121" s="26" t="str">
        <f>IFERROR(DEC2HEX(MOD((HEX2DEC('Leaf Green Seeds'!O121) + 3 ),65536),4),"")</f>
        <v>69BE</v>
      </c>
      <c r="P121" s="25" t="str">
        <f>IFERROR(DEC2HEX(MOD((HEX2DEC('Leaf Green Seeds'!P121) - 8 ),65536),4),"")</f>
        <v>69A7</v>
      </c>
      <c r="Q121" s="25" t="str">
        <f>IFERROR(DEC2HEX(MOD((HEX2DEC('Leaf Green Seeds'!Q121) - 8 ),65536),4),"")</f>
        <v>69B7</v>
      </c>
      <c r="R121" s="2"/>
      <c r="S121" s="2"/>
    </row>
    <row r="122">
      <c r="A122" s="11">
        <v>120.0</v>
      </c>
      <c r="B122" s="12">
        <v>35752.0</v>
      </c>
      <c r="C122" s="13">
        <v>36748.0</v>
      </c>
      <c r="D122" s="25" t="str">
        <f>IFERROR(DEC2HEX(MOD((HEX2DEC('Leaf Green Seeds'!D122) - 18 ),65536),4),"")</f>
        <v>9579</v>
      </c>
      <c r="E122" s="25" t="str">
        <f>IFERROR(DEC2HEX(MOD((HEX2DEC('Leaf Green Seeds'!E122) - 8 ),65536),4),"")</f>
        <v>957A</v>
      </c>
      <c r="F122" s="25" t="str">
        <f>IFERROR(DEC2HEX(MOD((HEX2DEC('Leaf Green Seeds'!F122) + 3 ),65536),4),"")</f>
        <v>9586</v>
      </c>
      <c r="G122" s="25" t="str">
        <f>IFERROR(DEC2HEX(MOD((HEX2DEC('Leaf Green Seeds'!G122) - 18 ),65536),4),"")</f>
        <v>9591</v>
      </c>
      <c r="H122" s="25" t="str">
        <f>IFERROR(DEC2HEX(MOD((HEX2DEC('Leaf Green Seeds'!H122) - 8 ),65536),4),"")</f>
        <v>959B</v>
      </c>
      <c r="I122" s="26" t="str">
        <f>IFERROR(DEC2HEX(MOD((HEX2DEC('Leaf Green Seeds'!I122) + 3 ),65536),4),"")</f>
        <v>959E</v>
      </c>
      <c r="J122" s="25" t="str">
        <f>IFERROR(DEC2HEX(MOD((HEX2DEC('Leaf Green Seeds'!J122) - 18 ),65536),4),"")</f>
        <v>9579</v>
      </c>
      <c r="K122" s="25" t="str">
        <f>IFERROR(DEC2HEX(MOD((HEX2DEC('Leaf Green Seeds'!K122) - 8 ),65536),4),"")</f>
        <v>9572</v>
      </c>
      <c r="L122" s="25" t="str">
        <f>IFERROR(DEC2HEX(MOD((HEX2DEC('Leaf Green Seeds'!L122) + 3 ),65536),4),"")</f>
        <v>957E</v>
      </c>
      <c r="M122" s="25" t="str">
        <f>IFERROR(DEC2HEX(MOD((HEX2DEC('Leaf Green Seeds'!M122) - 18 ),65536),4),"")</f>
        <v>9594</v>
      </c>
      <c r="N122" s="25" t="str">
        <f>IFERROR(DEC2HEX(MOD((HEX2DEC('Leaf Green Seeds'!N122) - 8 ),65536),4),"")</f>
        <v>958A</v>
      </c>
      <c r="O122" s="26" t="str">
        <f>IFERROR(DEC2HEX(MOD((HEX2DEC('Leaf Green Seeds'!O122) + 3 ),65536),4),"")</f>
        <v>9596</v>
      </c>
      <c r="P122" s="25" t="str">
        <f>IFERROR(DEC2HEX(MOD((HEX2DEC('Leaf Green Seeds'!P122) - 8 ),65536),4),"")</f>
        <v>9577</v>
      </c>
      <c r="Q122" s="25" t="str">
        <f>IFERROR(DEC2HEX(MOD((HEX2DEC('Leaf Green Seeds'!Q122) - 8 ),65536),4),"")</f>
        <v>958F</v>
      </c>
      <c r="R122" s="2"/>
      <c r="S122" s="2"/>
    </row>
    <row r="123">
      <c r="A123" s="11">
        <v>121.0</v>
      </c>
      <c r="B123" s="12">
        <v>35768.0</v>
      </c>
      <c r="C123" s="13">
        <v>36764.0</v>
      </c>
      <c r="D123" s="25" t="str">
        <f>IFERROR(DEC2HEX(MOD((HEX2DEC('Leaf Green Seeds'!D123) - 18 ),65536),4),"")</f>
        <v>D9AC</v>
      </c>
      <c r="E123" s="25" t="str">
        <f>IFERROR(DEC2HEX(MOD((HEX2DEC('Leaf Green Seeds'!E123) - 8 ),65536),4),"")</f>
        <v>D9A3</v>
      </c>
      <c r="F123" s="25" t="str">
        <f>IFERROR(DEC2HEX(MOD((HEX2DEC('Leaf Green Seeds'!F123) + 3 ),65536),4),"")</f>
        <v>D9AF</v>
      </c>
      <c r="G123" s="25" t="str">
        <f>IFERROR(DEC2HEX(MOD((HEX2DEC('Leaf Green Seeds'!G123) - 18 ),65536),4),"")</f>
        <v>D9C8</v>
      </c>
      <c r="H123" s="25" t="str">
        <f>IFERROR(DEC2HEX(MOD((HEX2DEC('Leaf Green Seeds'!H123) - 8 ),65536),4),"")</f>
        <v>D9C0</v>
      </c>
      <c r="I123" s="26" t="str">
        <f>IFERROR(DEC2HEX(MOD((HEX2DEC('Leaf Green Seeds'!I123) + 3 ),65536),4),"")</f>
        <v>D9CC</v>
      </c>
      <c r="J123" s="25" t="str">
        <f>IFERROR(DEC2HEX(MOD((HEX2DEC('Leaf Green Seeds'!J123) - 18 ),65536),4),"")</f>
        <v>D9A2</v>
      </c>
      <c r="K123" s="25" t="str">
        <f>IFERROR(DEC2HEX(MOD((HEX2DEC('Leaf Green Seeds'!K123) - 8 ),65536),4),"")</f>
        <v>D9A5</v>
      </c>
      <c r="L123" s="25" t="str">
        <f>IFERROR(DEC2HEX(MOD((HEX2DEC('Leaf Green Seeds'!L123) + 3 ),65536),4),"")</f>
        <v>D9A7</v>
      </c>
      <c r="M123" s="25" t="str">
        <f>IFERROR(DEC2HEX(MOD((HEX2DEC('Leaf Green Seeds'!M123) - 18 ),65536),4),"")</f>
        <v>D9C1</v>
      </c>
      <c r="N123" s="25" t="str">
        <f>IFERROR(DEC2HEX(MOD((HEX2DEC('Leaf Green Seeds'!N123) - 8 ),65536),4),"")</f>
        <v>D9B8</v>
      </c>
      <c r="O123" s="26" t="str">
        <f>IFERROR(DEC2HEX(MOD((HEX2DEC('Leaf Green Seeds'!O123) + 3 ),65536),4),"")</f>
        <v>D9C4</v>
      </c>
      <c r="P123" s="25" t="str">
        <f>IFERROR(DEC2HEX(MOD((HEX2DEC('Leaf Green Seeds'!P123) - 8 ),65536),4),"")</f>
        <v>D99E</v>
      </c>
      <c r="Q123" s="25" t="str">
        <f>IFERROR(DEC2HEX(MOD((HEX2DEC('Leaf Green Seeds'!Q123) - 8 ),65536),4),"")</f>
        <v>D9BD</v>
      </c>
      <c r="R123" s="2"/>
      <c r="S123" s="2"/>
    </row>
    <row r="124">
      <c r="A124" s="11">
        <v>122.0</v>
      </c>
      <c r="B124" s="12">
        <v>35784.0</v>
      </c>
      <c r="C124" s="13">
        <v>36780.0</v>
      </c>
      <c r="D124" s="25" t="str">
        <f>IFERROR(DEC2HEX(MOD((HEX2DEC('Leaf Green Seeds'!D124) - 18 ),65536),4),"")</f>
        <v>271B</v>
      </c>
      <c r="E124" s="25" t="str">
        <f>IFERROR(DEC2HEX(MOD((HEX2DEC('Leaf Green Seeds'!E124) - 8 ),65536),4),"")</f>
        <v>271A</v>
      </c>
      <c r="F124" s="25" t="str">
        <f>IFERROR(DEC2HEX(MOD((HEX2DEC('Leaf Green Seeds'!F124) + 3 ),65536),4),"")</f>
        <v>271E</v>
      </c>
      <c r="G124" s="25" t="str">
        <f>IFERROR(DEC2HEX(MOD((HEX2DEC('Leaf Green Seeds'!G124) - 18 ),65536),4),"")</f>
        <v>2711</v>
      </c>
      <c r="H124" s="25" t="str">
        <f>IFERROR(DEC2HEX(MOD((HEX2DEC('Leaf Green Seeds'!H124) - 8 ),65536),4),"")</f>
        <v>271A</v>
      </c>
      <c r="I124" s="26" t="str">
        <f>IFERROR(DEC2HEX(MOD((HEX2DEC('Leaf Green Seeds'!I124) + 3 ),65536),4),"")</f>
        <v>2726</v>
      </c>
      <c r="J124" s="25" t="str">
        <f>IFERROR(DEC2HEX(MOD((HEX2DEC('Leaf Green Seeds'!J124) - 18 ),65536),4),"")</f>
        <v>2713</v>
      </c>
      <c r="K124" s="25" t="str">
        <f>IFERROR(DEC2HEX(MOD((HEX2DEC('Leaf Green Seeds'!K124) - 8 ),65536),4),"")</f>
        <v>2712</v>
      </c>
      <c r="L124" s="25" t="str">
        <f>IFERROR(DEC2HEX(MOD((HEX2DEC('Leaf Green Seeds'!L124) + 3 ),65536),4),"")</f>
        <v>2716</v>
      </c>
      <c r="M124" s="25" t="str">
        <f>IFERROR(DEC2HEX(MOD((HEX2DEC('Leaf Green Seeds'!M124) - 18 ),65536),4),"")</f>
        <v>2709</v>
      </c>
      <c r="N124" s="25" t="str">
        <f>IFERROR(DEC2HEX(MOD((HEX2DEC('Leaf Green Seeds'!N124) - 8 ),65536),4),"")</f>
        <v>270A</v>
      </c>
      <c r="O124" s="26" t="str">
        <f>IFERROR(DEC2HEX(MOD((HEX2DEC('Leaf Green Seeds'!O124) + 3 ),65536),4),"")</f>
        <v>2716</v>
      </c>
      <c r="P124" s="25" t="str">
        <f>IFERROR(DEC2HEX(MOD((HEX2DEC('Leaf Green Seeds'!P124) - 8 ),65536),4),"")</f>
        <v>270F</v>
      </c>
      <c r="Q124" s="25" t="str">
        <f>IFERROR(DEC2HEX(MOD((HEX2DEC('Leaf Green Seeds'!Q124) - 8 ),65536),4),"")</f>
        <v>2719</v>
      </c>
      <c r="R124" s="2"/>
      <c r="S124" s="2"/>
    </row>
    <row r="125">
      <c r="A125" s="11">
        <v>123.0</v>
      </c>
      <c r="B125" s="12">
        <v>35800.0</v>
      </c>
      <c r="C125" s="13">
        <v>36796.0</v>
      </c>
      <c r="D125" s="25" t="str">
        <f>IFERROR(DEC2HEX(MOD((HEX2DEC('Leaf Green Seeds'!D125) - 18 ),65536),4),"")</f>
        <v>56FF</v>
      </c>
      <c r="E125" s="25" t="str">
        <f>IFERROR(DEC2HEX(MOD((HEX2DEC('Leaf Green Seeds'!E125) - 8 ),65536),4),"")</f>
        <v>56F7</v>
      </c>
      <c r="F125" s="25" t="str">
        <f>IFERROR(DEC2HEX(MOD((HEX2DEC('Leaf Green Seeds'!F125) + 3 ),65536),4),"")</f>
        <v>5703</v>
      </c>
      <c r="G125" s="25" t="str">
        <f>IFERROR(DEC2HEX(MOD((HEX2DEC('Leaf Green Seeds'!G125) - 18 ),65536),4),"")</f>
        <v>571D</v>
      </c>
      <c r="H125" s="25" t="str">
        <f>IFERROR(DEC2HEX(MOD((HEX2DEC('Leaf Green Seeds'!H125) - 8 ),65536),4),"")</f>
        <v>5714</v>
      </c>
      <c r="I125" s="26" t="str">
        <f>IFERROR(DEC2HEX(MOD((HEX2DEC('Leaf Green Seeds'!I125) + 3 ),65536),4),"")</f>
        <v>5720</v>
      </c>
      <c r="J125" s="25" t="str">
        <f>IFERROR(DEC2HEX(MOD((HEX2DEC('Leaf Green Seeds'!J125) - 18 ),65536),4),"")</f>
        <v>56F7</v>
      </c>
      <c r="K125" s="25" t="str">
        <f>IFERROR(DEC2HEX(MOD((HEX2DEC('Leaf Green Seeds'!K125) - 8 ),65536),4),"")</f>
        <v>56F9</v>
      </c>
      <c r="L125" s="25" t="str">
        <f>IFERROR(DEC2HEX(MOD((HEX2DEC('Leaf Green Seeds'!L125) + 3 ),65536),4),"")</f>
        <v>5704</v>
      </c>
      <c r="M125" s="25" t="str">
        <f>IFERROR(DEC2HEX(MOD((HEX2DEC('Leaf Green Seeds'!M125) - 18 ),65536),4),"")</f>
        <v>5715</v>
      </c>
      <c r="N125" s="25" t="str">
        <f>IFERROR(DEC2HEX(MOD((HEX2DEC('Leaf Green Seeds'!N125) - 8 ),65536),4),"")</f>
        <v>5716</v>
      </c>
      <c r="O125" s="26" t="str">
        <f>IFERROR(DEC2HEX(MOD((HEX2DEC('Leaf Green Seeds'!O125) + 3 ),65536),4),"")</f>
        <v>5722</v>
      </c>
      <c r="P125" s="25" t="str">
        <f>IFERROR(DEC2HEX(MOD((HEX2DEC('Leaf Green Seeds'!P125) - 8 ),65536),4),"")</f>
        <v>56F4</v>
      </c>
      <c r="Q125" s="25" t="str">
        <f>IFERROR(DEC2HEX(MOD((HEX2DEC('Leaf Green Seeds'!Q125) - 8 ),65536),4),"")</f>
        <v>5711</v>
      </c>
      <c r="R125" s="2"/>
      <c r="S125" s="2"/>
    </row>
    <row r="126">
      <c r="A126" s="11">
        <v>124.0</v>
      </c>
      <c r="B126" s="12">
        <v>35816.0</v>
      </c>
      <c r="C126" s="13">
        <v>36812.0</v>
      </c>
      <c r="D126" s="25" t="str">
        <f>IFERROR(DEC2HEX(MOD((HEX2DEC('Leaf Green Seeds'!D126) - 18 ),65536),4),"")</f>
        <v>81BC</v>
      </c>
      <c r="E126" s="25" t="str">
        <f>IFERROR(DEC2HEX(MOD((HEX2DEC('Leaf Green Seeds'!E126) - 8 ),65536),4),"")</f>
        <v>81C5</v>
      </c>
      <c r="F126" s="25" t="str">
        <f>IFERROR(DEC2HEX(MOD((HEX2DEC('Leaf Green Seeds'!F126) + 3 ),65536),4),"")</f>
        <v>81C8</v>
      </c>
      <c r="G126" s="25" t="str">
        <f>IFERROR(DEC2HEX(MOD((HEX2DEC('Leaf Green Seeds'!G126) - 18 ),65536),4),"")</f>
        <v>81BC</v>
      </c>
      <c r="H126" s="25" t="str">
        <f>IFERROR(DEC2HEX(MOD((HEX2DEC('Leaf Green Seeds'!H126) - 8 ),65536),4),"")</f>
        <v>81C5</v>
      </c>
      <c r="I126" s="26" t="str">
        <f>IFERROR(DEC2HEX(MOD((HEX2DEC('Leaf Green Seeds'!I126) + 3 ),65536),4),"")</f>
        <v>81C8</v>
      </c>
      <c r="J126" s="25" t="str">
        <f>IFERROR(DEC2HEX(MOD((HEX2DEC('Leaf Green Seeds'!J126) - 18 ),65536),4),"")</f>
        <v>81BC</v>
      </c>
      <c r="K126" s="25" t="str">
        <f>IFERROR(DEC2HEX(MOD((HEX2DEC('Leaf Green Seeds'!K126) - 8 ),65536),4),"")</f>
        <v>81C2</v>
      </c>
      <c r="L126" s="25" t="str">
        <f>IFERROR(DEC2HEX(MOD((HEX2DEC('Leaf Green Seeds'!L126) + 3 ),65536),4),"")</f>
        <v>81CC</v>
      </c>
      <c r="M126" s="25" t="str">
        <f>IFERROR(DEC2HEX(MOD((HEX2DEC('Leaf Green Seeds'!M126) - 18 ),65536),4),"")</f>
        <v>81BC</v>
      </c>
      <c r="N126" s="25" t="str">
        <f>IFERROR(DEC2HEX(MOD((HEX2DEC('Leaf Green Seeds'!N126) - 8 ),65536),4),"")</f>
        <v>81C2</v>
      </c>
      <c r="O126" s="26" t="str">
        <f>IFERROR(DEC2HEX(MOD((HEX2DEC('Leaf Green Seeds'!O126) + 3 ),65536),4),"")</f>
        <v>81CC</v>
      </c>
      <c r="P126" s="25" t="str">
        <f>IFERROR(DEC2HEX(MOD((HEX2DEC('Leaf Green Seeds'!P126) - 8 ),65536),4),"")</f>
        <v>81C4</v>
      </c>
      <c r="Q126" s="25" t="str">
        <f>IFERROR(DEC2HEX(MOD((HEX2DEC('Leaf Green Seeds'!Q126) - 8 ),65536),4),"")</f>
        <v>81C4</v>
      </c>
      <c r="R126" s="2"/>
      <c r="S126" s="2"/>
    </row>
    <row r="127">
      <c r="A127" s="11">
        <v>125.0</v>
      </c>
      <c r="B127" s="12">
        <v>35832.0</v>
      </c>
      <c r="C127" s="13">
        <v>36828.0</v>
      </c>
      <c r="D127" s="25" t="str">
        <f>IFERROR(DEC2HEX(MOD((HEX2DEC('Leaf Green Seeds'!D127) - 18 ),65536),4),"")</f>
        <v>CACC</v>
      </c>
      <c r="E127" s="25" t="str">
        <f>IFERROR(DEC2HEX(MOD((HEX2DEC('Leaf Green Seeds'!E127) - 8 ),65536),4),"")</f>
        <v>CAC7</v>
      </c>
      <c r="F127" s="25" t="str">
        <f>IFERROR(DEC2HEX(MOD((HEX2DEC('Leaf Green Seeds'!F127) + 3 ),65536),4),"")</f>
        <v>CAD8</v>
      </c>
      <c r="G127" s="25" t="str">
        <f>IFERROR(DEC2HEX(MOD((HEX2DEC('Leaf Green Seeds'!G127) - 18 ),65536),4),"")</f>
        <v>CABF</v>
      </c>
      <c r="H127" s="25" t="str">
        <f>IFERROR(DEC2HEX(MOD((HEX2DEC('Leaf Green Seeds'!H127) - 8 ),65536),4),"")</f>
        <v>CAC7</v>
      </c>
      <c r="I127" s="26" t="str">
        <f>IFERROR(DEC2HEX(MOD((HEX2DEC('Leaf Green Seeds'!I127) + 3 ),65536),4),"")</f>
        <v>CADA</v>
      </c>
      <c r="J127" s="25" t="str">
        <f>IFERROR(DEC2HEX(MOD((HEX2DEC('Leaf Green Seeds'!J127) - 18 ),65536),4),"")</f>
        <v>CABA</v>
      </c>
      <c r="K127" s="25" t="str">
        <f>IFERROR(DEC2HEX(MOD((HEX2DEC('Leaf Green Seeds'!K127) - 8 ),65536),4),"")</f>
        <v>CABC</v>
      </c>
      <c r="L127" s="25" t="str">
        <f>IFERROR(DEC2HEX(MOD((HEX2DEC('Leaf Green Seeds'!L127) + 3 ),65536),4),"")</f>
        <v>CAC8</v>
      </c>
      <c r="M127" s="25" t="str">
        <f>IFERROR(DEC2HEX(MOD((HEX2DEC('Leaf Green Seeds'!M127) - 18 ),65536),4),"")</f>
        <v>CABF</v>
      </c>
      <c r="N127" s="25" t="str">
        <f>IFERROR(DEC2HEX(MOD((HEX2DEC('Leaf Green Seeds'!N127) - 8 ),65536),4),"")</f>
        <v>CAC2</v>
      </c>
      <c r="O127" s="26" t="str">
        <f>IFERROR(DEC2HEX(MOD((HEX2DEC('Leaf Green Seeds'!O127) + 3 ),65536),4),"")</f>
        <v>CAD2</v>
      </c>
      <c r="P127" s="25" t="str">
        <f>IFERROR(DEC2HEX(MOD((HEX2DEC('Leaf Green Seeds'!P127) - 8 ),65536),4),"")</f>
        <v>CAC0</v>
      </c>
      <c r="Q127" s="25" t="str">
        <f>IFERROR(DEC2HEX(MOD((HEX2DEC('Leaf Green Seeds'!Q127) - 8 ),65536),4),"")</f>
        <v>CAC4</v>
      </c>
      <c r="R127" s="2"/>
      <c r="S127" s="2"/>
    </row>
    <row r="128">
      <c r="A128" s="11">
        <v>126.0</v>
      </c>
      <c r="B128" s="12">
        <v>35848.0</v>
      </c>
      <c r="C128" s="13">
        <v>36844.0</v>
      </c>
      <c r="D128" s="25" t="str">
        <f>IFERROR(DEC2HEX(MOD((HEX2DEC('Leaf Green Seeds'!D128) - 18 ),65536),4),"")</f>
        <v>14B6</v>
      </c>
      <c r="E128" s="25" t="str">
        <f>IFERROR(DEC2HEX(MOD((HEX2DEC('Leaf Green Seeds'!E128) - 8 ),65536),4),"")</f>
        <v>14AE</v>
      </c>
      <c r="F128" s="25" t="str">
        <f>IFERROR(DEC2HEX(MOD((HEX2DEC('Leaf Green Seeds'!F128) + 3 ),65536),4),"")</f>
        <v>14B8</v>
      </c>
      <c r="G128" s="25" t="str">
        <f>IFERROR(DEC2HEX(MOD((HEX2DEC('Leaf Green Seeds'!G128) - 18 ),65536),4),"")</f>
        <v>14CB</v>
      </c>
      <c r="H128" s="25" t="str">
        <f>IFERROR(DEC2HEX(MOD((HEX2DEC('Leaf Green Seeds'!H128) - 8 ),65536),4),"")</f>
        <v>14D5</v>
      </c>
      <c r="I128" s="26" t="str">
        <f>IFERROR(DEC2HEX(MOD((HEX2DEC('Leaf Green Seeds'!I128) + 3 ),65536),4),"")</f>
        <v>14D4</v>
      </c>
      <c r="J128" s="25" t="str">
        <f>IFERROR(DEC2HEX(MOD((HEX2DEC('Leaf Green Seeds'!J128) - 18 ),65536),4),"")</f>
        <v>14AE</v>
      </c>
      <c r="K128" s="25" t="str">
        <f>IFERROR(DEC2HEX(MOD((HEX2DEC('Leaf Green Seeds'!K128) - 8 ),65536),4),"")</f>
        <v>14AE</v>
      </c>
      <c r="L128" s="25" t="str">
        <f>IFERROR(DEC2HEX(MOD((HEX2DEC('Leaf Green Seeds'!L128) + 3 ),65536),4),"")</f>
        <v>14B1</v>
      </c>
      <c r="M128" s="25" t="str">
        <f>IFERROR(DEC2HEX(MOD((HEX2DEC('Leaf Green Seeds'!M128) - 18 ),65536),4),"")</f>
        <v>14CB</v>
      </c>
      <c r="N128" s="25" t="str">
        <f>IFERROR(DEC2HEX(MOD((HEX2DEC('Leaf Green Seeds'!N128) - 8 ),65536),4),"")</f>
        <v>14CB</v>
      </c>
      <c r="O128" s="26" t="str">
        <f>IFERROR(DEC2HEX(MOD((HEX2DEC('Leaf Green Seeds'!O128) + 3 ),65536),4),"")</f>
        <v>14D4</v>
      </c>
      <c r="P128" s="25" t="str">
        <f>IFERROR(DEC2HEX(MOD((HEX2DEC('Leaf Green Seeds'!P128) - 8 ),65536),4),"")</f>
        <v>14B4</v>
      </c>
      <c r="Q128" s="25" t="str">
        <f>IFERROR(DEC2HEX(MOD((HEX2DEC('Leaf Green Seeds'!Q128) - 8 ),65536),4),"")</f>
        <v>14D0</v>
      </c>
      <c r="R128" s="2"/>
      <c r="S128" s="2"/>
    </row>
    <row r="129">
      <c r="A129" s="11">
        <v>127.0</v>
      </c>
      <c r="B129" s="12">
        <v>35864.0</v>
      </c>
      <c r="C129" s="13">
        <v>36860.0</v>
      </c>
      <c r="D129" s="25" t="str">
        <f>IFERROR(DEC2HEX(MOD((HEX2DEC('Leaf Green Seeds'!D129) - 18 ),65536),4),"")</f>
        <v>BB00</v>
      </c>
      <c r="E129" s="25" t="str">
        <f>IFERROR(DEC2HEX(MOD((HEX2DEC('Leaf Green Seeds'!E129) - 8 ),65536),4),"")</f>
        <v>BB01</v>
      </c>
      <c r="F129" s="25" t="str">
        <f>IFERROR(DEC2HEX(MOD((HEX2DEC('Leaf Green Seeds'!F129) + 3 ),65536),4),"")</f>
        <v>BB0D</v>
      </c>
      <c r="G129" s="25" t="str">
        <f>IFERROR(DEC2HEX(MOD((HEX2DEC('Leaf Green Seeds'!G129) - 18 ),65536),4),"")</f>
        <v>BB01</v>
      </c>
      <c r="H129" s="25" t="str">
        <f>IFERROR(DEC2HEX(MOD((HEX2DEC('Leaf Green Seeds'!H129) - 8 ),65536),4),"")</f>
        <v>BB01</v>
      </c>
      <c r="I129" s="26" t="str">
        <f>IFERROR(DEC2HEX(MOD((HEX2DEC('Leaf Green Seeds'!I129) + 3 ),65536),4),"")</f>
        <v>BB03</v>
      </c>
      <c r="J129" s="25" t="str">
        <f>IFERROR(DEC2HEX(MOD((HEX2DEC('Leaf Green Seeds'!J129) - 18 ),65536),4),"")</f>
        <v>BAEE</v>
      </c>
      <c r="K129" s="25" t="str">
        <f>IFERROR(DEC2HEX(MOD((HEX2DEC('Leaf Green Seeds'!K129) - 8 ),65536),4),"")</f>
        <v>BAFA</v>
      </c>
      <c r="L129" s="25" t="str">
        <f>IFERROR(DEC2HEX(MOD((HEX2DEC('Leaf Green Seeds'!L129) + 3 ),65536),4),"")</f>
        <v>BAFB</v>
      </c>
      <c r="M129" s="25" t="str">
        <f>IFERROR(DEC2HEX(MOD((HEX2DEC('Leaf Green Seeds'!M129) - 18 ),65536),4),"")</f>
        <v>BAF8</v>
      </c>
      <c r="N129" s="25" t="str">
        <f>IFERROR(DEC2HEX(MOD((HEX2DEC('Leaf Green Seeds'!N129) - 8 ),65536),4),"")</f>
        <v>BAEF</v>
      </c>
      <c r="O129" s="26" t="str">
        <f>IFERROR(DEC2HEX(MOD((HEX2DEC('Leaf Green Seeds'!O129) + 3 ),65536),4),"")</f>
        <v>BAFB</v>
      </c>
      <c r="P129" s="25" t="str">
        <f>IFERROR(DEC2HEX(MOD((HEX2DEC('Leaf Green Seeds'!P129) - 8 ),65536),4),"")</f>
        <v>BAF4</v>
      </c>
      <c r="Q129" s="25" t="str">
        <f>IFERROR(DEC2HEX(MOD((HEX2DEC('Leaf Green Seeds'!Q129) - 8 ),65536),4),"")</f>
        <v>BAF4</v>
      </c>
      <c r="R129" s="2"/>
      <c r="S129" s="2"/>
    </row>
    <row r="130">
      <c r="A130" s="11">
        <v>128.0</v>
      </c>
      <c r="B130" s="12">
        <v>35888.0</v>
      </c>
      <c r="C130" s="13">
        <v>36884.0</v>
      </c>
      <c r="D130" s="25" t="str">
        <f>IFERROR(DEC2HEX(MOD((HEX2DEC('Leaf Green Seeds'!D130) - 18 ),65536),4),"")</f>
        <v>F606</v>
      </c>
      <c r="E130" s="25" t="str">
        <f>IFERROR(DEC2HEX(MOD((HEX2DEC('Leaf Green Seeds'!E130) - 8 ),65536),4),"")</f>
        <v>F5FF</v>
      </c>
      <c r="F130" s="25" t="str">
        <f>IFERROR(DEC2HEX(MOD((HEX2DEC('Leaf Green Seeds'!F130) + 3 ),65536),4),"")</f>
        <v>F619</v>
      </c>
      <c r="G130" s="25" t="str">
        <f>IFERROR(DEC2HEX(MOD((HEX2DEC('Leaf Green Seeds'!G130) - 18 ),65536),4),"")</f>
        <v>F606</v>
      </c>
      <c r="H130" s="25" t="str">
        <f>IFERROR(DEC2HEX(MOD((HEX2DEC('Leaf Green Seeds'!H130) - 8 ),65536),4),"")</f>
        <v>F5FF</v>
      </c>
      <c r="I130" s="26" t="str">
        <f>IFERROR(DEC2HEX(MOD((HEX2DEC('Leaf Green Seeds'!I130) + 3 ),65536),4),"")</f>
        <v>F619</v>
      </c>
      <c r="J130" s="25" t="str">
        <f>IFERROR(DEC2HEX(MOD((HEX2DEC('Leaf Green Seeds'!J130) - 18 ),65536),4),"")</f>
        <v>F5F8</v>
      </c>
      <c r="K130" s="25" t="str">
        <f>IFERROR(DEC2HEX(MOD((HEX2DEC('Leaf Green Seeds'!K130) - 8 ),65536),4),"")</f>
        <v>F600</v>
      </c>
      <c r="L130" s="25" t="str">
        <f>IFERROR(DEC2HEX(MOD((HEX2DEC('Leaf Green Seeds'!L130) + 3 ),65536),4),"")</f>
        <v>F60C</v>
      </c>
      <c r="M130" s="25" t="str">
        <f>IFERROR(DEC2HEX(MOD((HEX2DEC('Leaf Green Seeds'!M130) - 18 ),65536),4),"")</f>
        <v>F5F8</v>
      </c>
      <c r="N130" s="25" t="str">
        <f>IFERROR(DEC2HEX(MOD((HEX2DEC('Leaf Green Seeds'!N130) - 8 ),65536),4),"")</f>
        <v>F600</v>
      </c>
      <c r="O130" s="26" t="str">
        <f>IFERROR(DEC2HEX(MOD((HEX2DEC('Leaf Green Seeds'!O130) + 3 ),65536),4),"")</f>
        <v>F605</v>
      </c>
      <c r="P130" s="25" t="str">
        <f>IFERROR(DEC2HEX(MOD((HEX2DEC('Leaf Green Seeds'!P130) - 8 ),65536),4),"")</f>
        <v>F609</v>
      </c>
      <c r="Q130" s="25" t="str">
        <f>IFERROR(DEC2HEX(MOD((HEX2DEC('Leaf Green Seeds'!Q130) - 8 ),65536),4),"")</f>
        <v>F5FC</v>
      </c>
      <c r="R130" s="2"/>
      <c r="S130" s="2"/>
    </row>
    <row r="131">
      <c r="A131" s="11">
        <v>129.0</v>
      </c>
      <c r="B131" s="12">
        <v>35904.0</v>
      </c>
      <c r="C131" s="13">
        <v>36900.0</v>
      </c>
      <c r="D131" s="25" t="str">
        <f>IFERROR(DEC2HEX(MOD((HEX2DEC('Leaf Green Seeds'!D131) - 18 ),65536),4),"")</f>
        <v>3F29</v>
      </c>
      <c r="E131" s="25" t="str">
        <f>IFERROR(DEC2HEX(MOD((HEX2DEC('Leaf Green Seeds'!E131) - 8 ),65536),4),"")</f>
        <v>3F20</v>
      </c>
      <c r="F131" s="25" t="str">
        <f>IFERROR(DEC2HEX(MOD((HEX2DEC('Leaf Green Seeds'!F131) + 3 ),65536),4),"")</f>
        <v>3F27</v>
      </c>
      <c r="G131" s="25" t="str">
        <f>IFERROR(DEC2HEX(MOD((HEX2DEC('Leaf Green Seeds'!G131) - 18 ),65536),4),"")</f>
        <v>3F29</v>
      </c>
      <c r="H131" s="25" t="str">
        <f>IFERROR(DEC2HEX(MOD((HEX2DEC('Leaf Green Seeds'!H131) - 8 ),65536),4),"")</f>
        <v>3F20</v>
      </c>
      <c r="I131" s="26" t="str">
        <f>IFERROR(DEC2HEX(MOD((HEX2DEC('Leaf Green Seeds'!I131) + 3 ),65536),4),"")</f>
        <v>3F27</v>
      </c>
      <c r="J131" s="25" t="str">
        <f>IFERROR(DEC2HEX(MOD((HEX2DEC('Leaf Green Seeds'!J131) - 18 ),65536),4),"")</f>
        <v>3F15</v>
      </c>
      <c r="K131" s="25" t="str">
        <f>IFERROR(DEC2HEX(MOD((HEX2DEC('Leaf Green Seeds'!K131) - 8 ),65536),4),"")</f>
        <v>3F16</v>
      </c>
      <c r="L131" s="25" t="str">
        <f>IFERROR(DEC2HEX(MOD((HEX2DEC('Leaf Green Seeds'!L131) + 3 ),65536),4),"")</f>
        <v>3F21</v>
      </c>
      <c r="M131" s="25" t="str">
        <f>IFERROR(DEC2HEX(MOD((HEX2DEC('Leaf Green Seeds'!M131) - 18 ),65536),4),"")</f>
        <v>3F15</v>
      </c>
      <c r="N131" s="25" t="str">
        <f>IFERROR(DEC2HEX(MOD((HEX2DEC('Leaf Green Seeds'!N131) - 8 ),65536),4),"")</f>
        <v>3F21</v>
      </c>
      <c r="O131" s="26" t="str">
        <f>IFERROR(DEC2HEX(MOD((HEX2DEC('Leaf Green Seeds'!O131) + 3 ),65536),4),"")</f>
        <v>3F2D</v>
      </c>
      <c r="P131" s="25" t="str">
        <f>IFERROR(DEC2HEX(MOD((HEX2DEC('Leaf Green Seeds'!P131) - 8 ),65536),4),"")</f>
        <v>3F26</v>
      </c>
      <c r="Q131" s="25" t="str">
        <f>IFERROR(DEC2HEX(MOD((HEX2DEC('Leaf Green Seeds'!Q131) - 8 ),65536),4),"")</f>
        <v>3F26</v>
      </c>
      <c r="R131" s="2"/>
      <c r="S131" s="2"/>
    </row>
    <row r="132">
      <c r="A132" s="11">
        <v>130.0</v>
      </c>
      <c r="B132" s="12">
        <v>35920.0</v>
      </c>
      <c r="C132" s="13">
        <v>36916.0</v>
      </c>
      <c r="D132" s="25" t="str">
        <f>IFERROR(DEC2HEX(MOD((HEX2DEC('Leaf Green Seeds'!D132) - 18 ),65536),4),"")</f>
        <v>88FD</v>
      </c>
      <c r="E132" s="25" t="str">
        <f>IFERROR(DEC2HEX(MOD((HEX2DEC('Leaf Green Seeds'!E132) - 8 ),65536),4),"")</f>
        <v>8906</v>
      </c>
      <c r="F132" s="25" t="str">
        <f>IFERROR(DEC2HEX(MOD((HEX2DEC('Leaf Green Seeds'!F132) + 3 ),65536),4),"")</f>
        <v>8914</v>
      </c>
      <c r="G132" s="25" t="str">
        <f>IFERROR(DEC2HEX(MOD((HEX2DEC('Leaf Green Seeds'!G132) - 18 ),65536),4),"")</f>
        <v>8916</v>
      </c>
      <c r="H132" s="25" t="str">
        <f>IFERROR(DEC2HEX(MOD((HEX2DEC('Leaf Green Seeds'!H132) - 8 ),65536),4),"")</f>
        <v>891E</v>
      </c>
      <c r="I132" s="26" t="str">
        <f>IFERROR(DEC2HEX(MOD((HEX2DEC('Leaf Green Seeds'!I132) + 3 ),65536),4),"")</f>
        <v>892B</v>
      </c>
      <c r="J132" s="25" t="str">
        <f>IFERROR(DEC2HEX(MOD((HEX2DEC('Leaf Green Seeds'!J132) - 18 ),65536),4),"")</f>
        <v>88FE</v>
      </c>
      <c r="K132" s="25" t="str">
        <f>IFERROR(DEC2HEX(MOD((HEX2DEC('Leaf Green Seeds'!K132) - 8 ),65536),4),"")</f>
        <v>88FF</v>
      </c>
      <c r="L132" s="25" t="str">
        <f>IFERROR(DEC2HEX(MOD((HEX2DEC('Leaf Green Seeds'!L132) + 3 ),65536),4),"")</f>
        <v>890A</v>
      </c>
      <c r="M132" s="25" t="str">
        <f>IFERROR(DEC2HEX(MOD((HEX2DEC('Leaf Green Seeds'!M132) - 18 ),65536),4),"")</f>
        <v>8916</v>
      </c>
      <c r="N132" s="25" t="str">
        <f>IFERROR(DEC2HEX(MOD((HEX2DEC('Leaf Green Seeds'!N132) - 8 ),65536),4),"")</f>
        <v>8916</v>
      </c>
      <c r="O132" s="26" t="str">
        <f>IFERROR(DEC2HEX(MOD((HEX2DEC('Leaf Green Seeds'!O132) + 3 ),65536),4),"")</f>
        <v>891E</v>
      </c>
      <c r="P132" s="25" t="str">
        <f>IFERROR(DEC2HEX(MOD((HEX2DEC('Leaf Green Seeds'!P132) - 8 ),65536),4),"")</f>
        <v>8905</v>
      </c>
      <c r="Q132" s="25" t="str">
        <f>IFERROR(DEC2HEX(MOD((HEX2DEC('Leaf Green Seeds'!Q132) - 8 ),65536),4),"")</f>
        <v>891C</v>
      </c>
      <c r="R132" s="2"/>
      <c r="S132" s="2"/>
    </row>
    <row r="133">
      <c r="A133" s="11">
        <v>131.0</v>
      </c>
      <c r="B133" s="12">
        <v>35936.0</v>
      </c>
      <c r="C133" s="13">
        <v>36932.0</v>
      </c>
      <c r="D133" s="25" t="str">
        <f>IFERROR(DEC2HEX(MOD((HEX2DEC('Leaf Green Seeds'!D133) - 18 ),65536),4),"")</f>
        <v>D193</v>
      </c>
      <c r="E133" s="25" t="str">
        <f>IFERROR(DEC2HEX(MOD((HEX2DEC('Leaf Green Seeds'!E133) - 8 ),65536),4),"")</f>
        <v>D195</v>
      </c>
      <c r="F133" s="25" t="str">
        <f>IFERROR(DEC2HEX(MOD((HEX2DEC('Leaf Green Seeds'!F133) + 3 ),65536),4),"")</f>
        <v>D1A6</v>
      </c>
      <c r="G133" s="25" t="str">
        <f>IFERROR(DEC2HEX(MOD((HEX2DEC('Leaf Green Seeds'!G133) - 18 ),65536),4),"")</f>
        <v>D193</v>
      </c>
      <c r="H133" s="25" t="str">
        <f>IFERROR(DEC2HEX(MOD((HEX2DEC('Leaf Green Seeds'!H133) - 8 ),65536),4),"")</f>
        <v>D1A0</v>
      </c>
      <c r="I133" s="26" t="str">
        <f>IFERROR(DEC2HEX(MOD((HEX2DEC('Leaf Green Seeds'!I133) + 3 ),65536),4),"")</f>
        <v>D1A7</v>
      </c>
      <c r="J133" s="25" t="str">
        <f>IFERROR(DEC2HEX(MOD((HEX2DEC('Leaf Green Seeds'!J133) - 18 ),65536),4),"")</f>
        <v>D196</v>
      </c>
      <c r="K133" s="25" t="str">
        <f>IFERROR(DEC2HEX(MOD((HEX2DEC('Leaf Green Seeds'!K133) - 8 ),65536),4),"")</f>
        <v>D18F</v>
      </c>
      <c r="L133" s="25" t="str">
        <f>IFERROR(DEC2HEX(MOD((HEX2DEC('Leaf Green Seeds'!L133) + 3 ),65536),4),"")</f>
        <v>D1A1</v>
      </c>
      <c r="M133" s="25" t="str">
        <f>IFERROR(DEC2HEX(MOD((HEX2DEC('Leaf Green Seeds'!M133) - 18 ),65536),4),"")</f>
        <v>D18D</v>
      </c>
      <c r="N133" s="25" t="str">
        <f>IFERROR(DEC2HEX(MOD((HEX2DEC('Leaf Green Seeds'!N133) - 8 ),65536),4),"")</f>
        <v>D196</v>
      </c>
      <c r="O133" s="26" t="str">
        <f>IFERROR(DEC2HEX(MOD((HEX2DEC('Leaf Green Seeds'!O133) + 3 ),65536),4),"")</f>
        <v>D1A1</v>
      </c>
      <c r="P133" s="25" t="str">
        <f>IFERROR(DEC2HEX(MOD((HEX2DEC('Leaf Green Seeds'!P133) - 8 ),65536),4),"")</f>
        <v>D193</v>
      </c>
      <c r="Q133" s="25" t="str">
        <f>IFERROR(DEC2HEX(MOD((HEX2DEC('Leaf Green Seeds'!Q133) - 8 ),65536),4),"")</f>
        <v>D19E</v>
      </c>
      <c r="R133" s="2"/>
      <c r="S133" s="2"/>
    </row>
    <row r="134">
      <c r="A134" s="11">
        <v>132.0</v>
      </c>
      <c r="B134" s="12">
        <v>35952.0</v>
      </c>
      <c r="C134" s="13">
        <v>36948.0</v>
      </c>
      <c r="D134" s="25" t="str">
        <f>IFERROR(DEC2HEX(MOD((HEX2DEC('Leaf Green Seeds'!D134) - 18 ),65536),4),"")</f>
        <v>1AE3</v>
      </c>
      <c r="E134" s="25" t="str">
        <f>IFERROR(DEC2HEX(MOD((HEX2DEC('Leaf Green Seeds'!E134) - 8 ),65536),4),"")</f>
        <v>1AE6</v>
      </c>
      <c r="F134" s="25" t="str">
        <f>IFERROR(DEC2HEX(MOD((HEX2DEC('Leaf Green Seeds'!F134) + 3 ),65536),4),"")</f>
        <v>1AF1</v>
      </c>
      <c r="G134" s="25" t="str">
        <f>IFERROR(DEC2HEX(MOD((HEX2DEC('Leaf Green Seeds'!G134) - 18 ),65536),4),"")</f>
        <v>1AD7</v>
      </c>
      <c r="H134" s="25" t="str">
        <f>IFERROR(DEC2HEX(MOD((HEX2DEC('Leaf Green Seeds'!H134) - 8 ),65536),4),"")</f>
        <v>1AE6</v>
      </c>
      <c r="I134" s="26" t="str">
        <f>IFERROR(DEC2HEX(MOD((HEX2DEC('Leaf Green Seeds'!I134) + 3 ),65536),4),"")</f>
        <v>1AE3</v>
      </c>
      <c r="J134" s="25" t="str">
        <f>IFERROR(DEC2HEX(MOD((HEX2DEC('Leaf Green Seeds'!J134) - 18 ),65536),4),"")</f>
        <v>1AD8</v>
      </c>
      <c r="K134" s="25" t="str">
        <f>IFERROR(DEC2HEX(MOD((HEX2DEC('Leaf Green Seeds'!K134) - 8 ),65536),4),"")</f>
        <v>1AD4</v>
      </c>
      <c r="L134" s="25" t="str">
        <f>IFERROR(DEC2HEX(MOD((HEX2DEC('Leaf Green Seeds'!L134) + 3 ),65536),4),"")</f>
        <v>1ADF</v>
      </c>
      <c r="M134" s="25" t="str">
        <f>IFERROR(DEC2HEX(MOD((HEX2DEC('Leaf Green Seeds'!M134) - 18 ),65536),4),"")</f>
        <v>1AD8</v>
      </c>
      <c r="N134" s="25" t="str">
        <f>IFERROR(DEC2HEX(MOD((HEX2DEC('Leaf Green Seeds'!N134) - 8 ),65536),4),"")</f>
        <v>1ADE</v>
      </c>
      <c r="O134" s="26" t="str">
        <f>IFERROR(DEC2HEX(MOD((HEX2DEC('Leaf Green Seeds'!O134) + 3 ),65536),4),"")</f>
        <v>1AE5</v>
      </c>
      <c r="P134" s="25" t="str">
        <f>IFERROR(DEC2HEX(MOD((HEX2DEC('Leaf Green Seeds'!P134) - 8 ),65536),4),"")</f>
        <v>1AD6</v>
      </c>
      <c r="Q134" s="25" t="str">
        <f>IFERROR(DEC2HEX(MOD((HEX2DEC('Leaf Green Seeds'!Q134) - 8 ),65536),4),"")</f>
        <v>1AE2</v>
      </c>
      <c r="R134" s="2"/>
      <c r="S134" s="2"/>
    </row>
    <row r="135">
      <c r="A135" s="11">
        <v>133.0</v>
      </c>
      <c r="B135" s="12">
        <v>35968.0</v>
      </c>
      <c r="C135" s="13">
        <v>36964.0</v>
      </c>
      <c r="D135" s="25" t="str">
        <f>IFERROR(DEC2HEX(MOD((HEX2DEC('Leaf Green Seeds'!D135) - 18 ),65536),4),"")</f>
        <v>7518</v>
      </c>
      <c r="E135" s="25" t="str">
        <f>IFERROR(DEC2HEX(MOD((HEX2DEC('Leaf Green Seeds'!E135) - 8 ),65536),4),"")</f>
        <v>7511</v>
      </c>
      <c r="F135" s="25" t="str">
        <f>IFERROR(DEC2HEX(MOD((HEX2DEC('Leaf Green Seeds'!F135) + 3 ),65536),4),"")</f>
        <v>751D</v>
      </c>
      <c r="G135" s="25" t="str">
        <f>IFERROR(DEC2HEX(MOD((HEX2DEC('Leaf Green Seeds'!G135) - 18 ),65536),4),"")</f>
        <v>752E</v>
      </c>
      <c r="H135" s="25" t="str">
        <f>IFERROR(DEC2HEX(MOD((HEX2DEC('Leaf Green Seeds'!H135) - 8 ),65536),4),"")</f>
        <v>752F</v>
      </c>
      <c r="I135" s="26" t="str">
        <f>IFERROR(DEC2HEX(MOD((HEX2DEC('Leaf Green Seeds'!I135) + 3 ),65536),4),"")</f>
        <v>753B</v>
      </c>
      <c r="J135" s="25" t="str">
        <f>IFERROR(DEC2HEX(MOD((HEX2DEC('Leaf Green Seeds'!J135) - 18 ),65536),4),"")</f>
        <v>7510</v>
      </c>
      <c r="K135" s="25" t="str">
        <f>IFERROR(DEC2HEX(MOD((HEX2DEC('Leaf Green Seeds'!K135) - 8 ),65536),4),"")</f>
        <v>7511</v>
      </c>
      <c r="L135" s="25" t="str">
        <f>IFERROR(DEC2HEX(MOD((HEX2DEC('Leaf Green Seeds'!L135) + 3 ),65536),4),"")</f>
        <v>7515</v>
      </c>
      <c r="M135" s="25" t="str">
        <f>IFERROR(DEC2HEX(MOD((HEX2DEC('Leaf Green Seeds'!M135) - 18 ),65536),4),"")</f>
        <v>7530</v>
      </c>
      <c r="N135" s="25" t="str">
        <f>IFERROR(DEC2HEX(MOD((HEX2DEC('Leaf Green Seeds'!N135) - 8 ),65536),4),"")</f>
        <v>7531</v>
      </c>
      <c r="O135" s="26" t="str">
        <f>IFERROR(DEC2HEX(MOD((HEX2DEC('Leaf Green Seeds'!O135) + 3 ),65536),4),"")</f>
        <v>7533</v>
      </c>
      <c r="P135" s="25" t="str">
        <f>IFERROR(DEC2HEX(MOD((HEX2DEC('Leaf Green Seeds'!P135) - 8 ),65536),4),"")</f>
        <v>7516</v>
      </c>
      <c r="Q135" s="25" t="str">
        <f>IFERROR(DEC2HEX(MOD((HEX2DEC('Leaf Green Seeds'!Q135) - 8 ),65536),4),"")</f>
        <v>7536</v>
      </c>
      <c r="R135" s="2"/>
      <c r="S135" s="2"/>
    </row>
    <row r="136">
      <c r="A136" s="11">
        <v>134.0</v>
      </c>
      <c r="B136" s="12">
        <v>35984.0</v>
      </c>
      <c r="C136" s="13">
        <v>36980.0</v>
      </c>
      <c r="D136" s="25" t="str">
        <f>IFERROR(DEC2HEX(MOD((HEX2DEC('Leaf Green Seeds'!D136) - 18 ),65536),4),"")</f>
        <v>AD82</v>
      </c>
      <c r="E136" s="25" t="str">
        <f>IFERROR(DEC2HEX(MOD((HEX2DEC('Leaf Green Seeds'!E136) - 8 ),65536),4),"")</f>
        <v>AD7A</v>
      </c>
      <c r="F136" s="25" t="str">
        <f>IFERROR(DEC2HEX(MOD((HEX2DEC('Leaf Green Seeds'!F136) + 3 ),65536),4),"")</f>
        <v>AD8B</v>
      </c>
      <c r="G136" s="25" t="str">
        <f>IFERROR(DEC2HEX(MOD((HEX2DEC('Leaf Green Seeds'!G136) - 18 ),65536),4),"")</f>
        <v>AD81</v>
      </c>
      <c r="H136" s="25" t="str">
        <f>IFERROR(DEC2HEX(MOD((HEX2DEC('Leaf Green Seeds'!H136) - 8 ),65536),4),"")</f>
        <v>AD7A</v>
      </c>
      <c r="I136" s="26" t="str">
        <f>IFERROR(DEC2HEX(MOD((HEX2DEC('Leaf Green Seeds'!I136) + 3 ),65536),4),"")</f>
        <v>AD86</v>
      </c>
      <c r="J136" s="25" t="str">
        <f>IFERROR(DEC2HEX(MOD((HEX2DEC('Leaf Green Seeds'!J136) - 18 ),65536),4),"")</f>
        <v>AD6F</v>
      </c>
      <c r="K136" s="25" t="str">
        <f>IFERROR(DEC2HEX(MOD((HEX2DEC('Leaf Green Seeds'!K136) - 8 ),65536),4),"")</f>
        <v>AD7A</v>
      </c>
      <c r="L136" s="25" t="str">
        <f>IFERROR(DEC2HEX(MOD((HEX2DEC('Leaf Green Seeds'!L136) + 3 ),65536),4),"")</f>
        <v>AD87</v>
      </c>
      <c r="M136" s="25" t="str">
        <f>IFERROR(DEC2HEX(MOD((HEX2DEC('Leaf Green Seeds'!M136) - 18 ),65536),4),"")</f>
        <v>AD7B</v>
      </c>
      <c r="N136" s="25" t="str">
        <f>IFERROR(DEC2HEX(MOD((HEX2DEC('Leaf Green Seeds'!N136) - 8 ),65536),4),"")</f>
        <v>AD6E</v>
      </c>
      <c r="O136" s="26" t="str">
        <f>IFERROR(DEC2HEX(MOD((HEX2DEC('Leaf Green Seeds'!O136) + 3 ),65536),4),"")</f>
        <v>AD7C</v>
      </c>
      <c r="P136" s="25" t="str">
        <f>IFERROR(DEC2HEX(MOD((HEX2DEC('Leaf Green Seeds'!P136) - 8 ),65536),4),"")</f>
        <v>AD7F</v>
      </c>
      <c r="Q136" s="25" t="str">
        <f>IFERROR(DEC2HEX(MOD((HEX2DEC('Leaf Green Seeds'!Q136) - 8 ),65536),4),"")</f>
        <v>AD78</v>
      </c>
      <c r="R136" s="2"/>
      <c r="S136" s="2"/>
    </row>
    <row r="137">
      <c r="A137" s="11">
        <v>135.0</v>
      </c>
      <c r="B137" s="12">
        <v>36000.0</v>
      </c>
      <c r="C137" s="13">
        <v>36996.0</v>
      </c>
      <c r="D137" s="25" t="str">
        <f>IFERROR(DEC2HEX(MOD((HEX2DEC('Leaf Green Seeds'!D137) - 18 ),65536),4),"")</f>
        <v>F6A0</v>
      </c>
      <c r="E137" s="25" t="str">
        <f>IFERROR(DEC2HEX(MOD((HEX2DEC('Leaf Green Seeds'!E137) - 8 ),65536),4),"")</f>
        <v>F6A8</v>
      </c>
      <c r="F137" s="25" t="str">
        <f>IFERROR(DEC2HEX(MOD((HEX2DEC('Leaf Green Seeds'!F137) + 3 ),65536),4),"")</f>
        <v>F6B3</v>
      </c>
      <c r="G137" s="25" t="str">
        <f>IFERROR(DEC2HEX(MOD((HEX2DEC('Leaf Green Seeds'!G137) - 18 ),65536),4),"")</f>
        <v>F6A0</v>
      </c>
      <c r="H137" s="25" t="str">
        <f>IFERROR(DEC2HEX(MOD((HEX2DEC('Leaf Green Seeds'!H137) - 8 ),65536),4),"")</f>
        <v>F6A1</v>
      </c>
      <c r="I137" s="26" t="str">
        <f>IFERROR(DEC2HEX(MOD((HEX2DEC('Leaf Green Seeds'!I137) + 3 ),65536),4),"")</f>
        <v>F6B3</v>
      </c>
      <c r="J137" s="25" t="str">
        <f>IFERROR(DEC2HEX(MOD((HEX2DEC('Leaf Green Seeds'!J137) - 18 ),65536),4),"")</f>
        <v>F6A0</v>
      </c>
      <c r="K137" s="25" t="str">
        <f>IFERROR(DEC2HEX(MOD((HEX2DEC('Leaf Green Seeds'!K137) - 8 ),65536),4),"")</f>
        <v>F6A1</v>
      </c>
      <c r="L137" s="25" t="str">
        <f>IFERROR(DEC2HEX(MOD((HEX2DEC('Leaf Green Seeds'!L137) + 3 ),65536),4),"")</f>
        <v>F6AE</v>
      </c>
      <c r="M137" s="25" t="str">
        <f>IFERROR(DEC2HEX(MOD((HEX2DEC('Leaf Green Seeds'!M137) - 18 ),65536),4),"")</f>
        <v>F695</v>
      </c>
      <c r="N137" s="25" t="str">
        <f>IFERROR(DEC2HEX(MOD((HEX2DEC('Leaf Green Seeds'!N137) - 8 ),65536),4),"")</f>
        <v>F6A1</v>
      </c>
      <c r="O137" s="26" t="str">
        <f>IFERROR(DEC2HEX(MOD((HEX2DEC('Leaf Green Seeds'!O137) + 3 ),65536),4),"")</f>
        <v>F6AE</v>
      </c>
      <c r="P137" s="25" t="str">
        <f>IFERROR(DEC2HEX(MOD((HEX2DEC('Leaf Green Seeds'!P137) - 8 ),65536),4),"")</f>
        <v>F6A7</v>
      </c>
      <c r="Q137" s="25" t="str">
        <f>IFERROR(DEC2HEX(MOD((HEX2DEC('Leaf Green Seeds'!Q137) - 8 ),65536),4),"")</f>
        <v>F6A7</v>
      </c>
      <c r="R137" s="2"/>
      <c r="S137" s="2"/>
    </row>
    <row r="138">
      <c r="A138" s="11">
        <v>136.0</v>
      </c>
      <c r="B138" s="12">
        <v>36016.0</v>
      </c>
      <c r="C138" s="13">
        <v>37012.0</v>
      </c>
      <c r="D138" s="25" t="str">
        <f>IFERROR(DEC2HEX(MOD((HEX2DEC('Leaf Green Seeds'!D138) - 18 ),65536),4),"")</f>
        <v>3BC8</v>
      </c>
      <c r="E138" s="25" t="str">
        <f>IFERROR(DEC2HEX(MOD((HEX2DEC('Leaf Green Seeds'!E138) - 8 ),65536),4),"")</f>
        <v>3BCB</v>
      </c>
      <c r="F138" s="25" t="str">
        <f>IFERROR(DEC2HEX(MOD((HEX2DEC('Leaf Green Seeds'!F138) + 3 ),65536),4),"")</f>
        <v>3BD7</v>
      </c>
      <c r="G138" s="25" t="str">
        <f>IFERROR(DEC2HEX(MOD((HEX2DEC('Leaf Green Seeds'!G138) - 18 ),65536),4),"")</f>
        <v>3BE0</v>
      </c>
      <c r="H138" s="25" t="str">
        <f>IFERROR(DEC2HEX(MOD((HEX2DEC('Leaf Green Seeds'!H138) - 8 ),65536),4),"")</f>
        <v>3BE3</v>
      </c>
      <c r="I138" s="26" t="str">
        <f>IFERROR(DEC2HEX(MOD((HEX2DEC('Leaf Green Seeds'!I138) + 3 ),65536),4),"")</f>
        <v>3BEF</v>
      </c>
      <c r="J138" s="25" t="str">
        <f>IFERROR(DEC2HEX(MOD((HEX2DEC('Leaf Green Seeds'!J138) - 18 ),65536),4),"")</f>
        <v>3BC2</v>
      </c>
      <c r="K138" s="25" t="str">
        <f>IFERROR(DEC2HEX(MOD((HEX2DEC('Leaf Green Seeds'!K138) - 8 ),65536),4),"")</f>
        <v>3BC4</v>
      </c>
      <c r="L138" s="25" t="str">
        <f>IFERROR(DEC2HEX(MOD((HEX2DEC('Leaf Green Seeds'!L138) + 3 ),65536),4),"")</f>
        <v>3BD0</v>
      </c>
      <c r="M138" s="25" t="str">
        <f>IFERROR(DEC2HEX(MOD((HEX2DEC('Leaf Green Seeds'!M138) - 18 ),65536),4),"")</f>
        <v>3BDA</v>
      </c>
      <c r="N138" s="25" t="str">
        <f>IFERROR(DEC2HEX(MOD((HEX2DEC('Leaf Green Seeds'!N138) - 8 ),65536),4),"")</f>
        <v>3BDC</v>
      </c>
      <c r="O138" s="26" t="str">
        <f>IFERROR(DEC2HEX(MOD((HEX2DEC('Leaf Green Seeds'!O138) + 3 ),65536),4),"")</f>
        <v>3BE5</v>
      </c>
      <c r="P138" s="25" t="str">
        <f>IFERROR(DEC2HEX(MOD((HEX2DEC('Leaf Green Seeds'!P138) - 8 ),65536),4),"")</f>
        <v>3BC6</v>
      </c>
      <c r="Q138" s="25" t="str">
        <f>IFERROR(DEC2HEX(MOD((HEX2DEC('Leaf Green Seeds'!Q138) - 8 ),65536),4),"")</f>
        <v>3BDE</v>
      </c>
      <c r="R138" s="2"/>
      <c r="S138" s="2"/>
    </row>
    <row r="139">
      <c r="A139" s="11">
        <v>137.0</v>
      </c>
      <c r="B139" s="12">
        <v>36032.0</v>
      </c>
      <c r="C139" s="13">
        <v>37028.0</v>
      </c>
      <c r="D139" s="25" t="str">
        <f>IFERROR(DEC2HEX(MOD((HEX2DEC('Leaf Green Seeds'!D139) - 18 ),65536),4),"")</f>
        <v>892F</v>
      </c>
      <c r="E139" s="25" t="str">
        <f>IFERROR(DEC2HEX(MOD((HEX2DEC('Leaf Green Seeds'!E139) - 8 ),65536),4),"")</f>
        <v>893A</v>
      </c>
      <c r="F139" s="25" t="str">
        <f>IFERROR(DEC2HEX(MOD((HEX2DEC('Leaf Green Seeds'!F139) + 3 ),65536),4),"")</f>
        <v>8947</v>
      </c>
      <c r="G139" s="25" t="str">
        <f>IFERROR(DEC2HEX(MOD((HEX2DEC('Leaf Green Seeds'!G139) - 18 ),65536),4),"")</f>
        <v>892F</v>
      </c>
      <c r="H139" s="25" t="str">
        <f>IFERROR(DEC2HEX(MOD((HEX2DEC('Leaf Green Seeds'!H139) - 8 ),65536),4),"")</f>
        <v>893A</v>
      </c>
      <c r="I139" s="26" t="str">
        <f>IFERROR(DEC2HEX(MOD((HEX2DEC('Leaf Green Seeds'!I139) + 3 ),65536),4),"")</f>
        <v>8947</v>
      </c>
      <c r="J139" s="25" t="str">
        <f>IFERROR(DEC2HEX(MOD((HEX2DEC('Leaf Green Seeds'!J139) - 18 ),65536),4),"")</f>
        <v>8930</v>
      </c>
      <c r="K139" s="25" t="str">
        <f>IFERROR(DEC2HEX(MOD((HEX2DEC('Leaf Green Seeds'!K139) - 8 ),65536),4),"")</f>
        <v>892F</v>
      </c>
      <c r="L139" s="25" t="str">
        <f>IFERROR(DEC2HEX(MOD((HEX2DEC('Leaf Green Seeds'!L139) + 3 ),65536),4),"")</f>
        <v>893C</v>
      </c>
      <c r="M139" s="25" t="str">
        <f>IFERROR(DEC2HEX(MOD((HEX2DEC('Leaf Green Seeds'!M139) - 18 ),65536),4),"")</f>
        <v>8929</v>
      </c>
      <c r="N139" s="25" t="str">
        <f>IFERROR(DEC2HEX(MOD((HEX2DEC('Leaf Green Seeds'!N139) - 8 ),65536),4),"")</f>
        <v>892F</v>
      </c>
      <c r="O139" s="26" t="str">
        <f>IFERROR(DEC2HEX(MOD((HEX2DEC('Leaf Green Seeds'!O139) + 3 ),65536),4),"")</f>
        <v>893C</v>
      </c>
      <c r="P139" s="25" t="str">
        <f>IFERROR(DEC2HEX(MOD((HEX2DEC('Leaf Green Seeds'!P139) - 8 ),65536),4),"")</f>
        <v>8938</v>
      </c>
      <c r="Q139" s="25" t="str">
        <f>IFERROR(DEC2HEX(MOD((HEX2DEC('Leaf Green Seeds'!Q139) - 8 ),65536),4),"")</f>
        <v>8938</v>
      </c>
      <c r="R139" s="2"/>
      <c r="S139" s="2"/>
    </row>
    <row r="140">
      <c r="A140" s="11">
        <v>138.0</v>
      </c>
      <c r="B140" s="12">
        <v>36056.0</v>
      </c>
      <c r="C140" s="13">
        <v>37052.0</v>
      </c>
      <c r="D140" s="25" t="str">
        <f>IFERROR(DEC2HEX(MOD((HEX2DEC('Leaf Green Seeds'!D140) - 18 ),65536),4),"")</f>
        <v>D256</v>
      </c>
      <c r="E140" s="25" t="str">
        <f>IFERROR(DEC2HEX(MOD((HEX2DEC('Leaf Green Seeds'!E140) - 8 ),65536),4),"")</f>
        <v>D267</v>
      </c>
      <c r="F140" s="25" t="str">
        <f>IFERROR(DEC2HEX(MOD((HEX2DEC('Leaf Green Seeds'!F140) + 3 ),65536),4),"")</f>
        <v>D271</v>
      </c>
      <c r="G140" s="25" t="str">
        <f>IFERROR(DEC2HEX(MOD((HEX2DEC('Leaf Green Seeds'!G140) - 18 ),65536),4),"")</f>
        <v>D263</v>
      </c>
      <c r="H140" s="25" t="str">
        <f>IFERROR(DEC2HEX(MOD((HEX2DEC('Leaf Green Seeds'!H140) - 8 ),65536),4),"")</f>
        <v>D258</v>
      </c>
      <c r="I140" s="26" t="str">
        <f>IFERROR(DEC2HEX(MOD((HEX2DEC('Leaf Green Seeds'!I140) + 3 ),65536),4),"")</f>
        <v>D271</v>
      </c>
      <c r="J140" s="25" t="str">
        <f>IFERROR(DEC2HEX(MOD((HEX2DEC('Leaf Green Seeds'!J140) - 18 ),65536),4),"")</f>
        <v>D260</v>
      </c>
      <c r="K140" s="25" t="str">
        <f>IFERROR(DEC2HEX(MOD((HEX2DEC('Leaf Green Seeds'!K140) - 8 ),65536),4),"")</f>
        <v>D25E</v>
      </c>
      <c r="L140" s="25" t="str">
        <f>IFERROR(DEC2HEX(MOD((HEX2DEC('Leaf Green Seeds'!L140) + 3 ),65536),4),"")</f>
        <v>D25F</v>
      </c>
      <c r="M140" s="25" t="str">
        <f>IFERROR(DEC2HEX(MOD((HEX2DEC('Leaf Green Seeds'!M140) - 18 ),65536),4),"")</f>
        <v>D258</v>
      </c>
      <c r="N140" s="25" t="str">
        <f>IFERROR(DEC2HEX(MOD((HEX2DEC('Leaf Green Seeds'!N140) - 8 ),65536),4),"")</f>
        <v>D25E</v>
      </c>
      <c r="O140" s="26" t="str">
        <f>IFERROR(DEC2HEX(MOD((HEX2DEC('Leaf Green Seeds'!O140) + 3 ),65536),4),"")</f>
        <v>D264</v>
      </c>
      <c r="P140" s="25" t="str">
        <f>IFERROR(DEC2HEX(MOD((HEX2DEC('Leaf Green Seeds'!P140) - 8 ),65536),4),"")</f>
        <v>D256</v>
      </c>
      <c r="Q140" s="25" t="str">
        <f>IFERROR(DEC2HEX(MOD((HEX2DEC('Leaf Green Seeds'!Q140) - 8 ),65536),4),"")</f>
        <v>D262</v>
      </c>
      <c r="R140" s="2"/>
      <c r="S140" s="2"/>
    </row>
    <row r="141">
      <c r="A141" s="11">
        <v>139.0</v>
      </c>
      <c r="B141" s="12">
        <v>36072.0</v>
      </c>
      <c r="C141" s="13">
        <v>37068.0</v>
      </c>
      <c r="D141" s="25" t="str">
        <f>IFERROR(DEC2HEX(MOD((HEX2DEC('Leaf Green Seeds'!D141) - 18 ),65536),4),"")</f>
        <v>1C20</v>
      </c>
      <c r="E141" s="25" t="str">
        <f>IFERROR(DEC2HEX(MOD((HEX2DEC('Leaf Green Seeds'!E141) - 8 ),65536),4),"")</f>
        <v>1C22</v>
      </c>
      <c r="F141" s="25" t="str">
        <f>IFERROR(DEC2HEX(MOD((HEX2DEC('Leaf Green Seeds'!F141) + 3 ),65536),4),"")</f>
        <v>1C2D</v>
      </c>
      <c r="G141" s="25" t="str">
        <f>IFERROR(DEC2HEX(MOD((HEX2DEC('Leaf Green Seeds'!G141) - 18 ),65536),4),"")</f>
        <v>1C37</v>
      </c>
      <c r="H141" s="25" t="str">
        <f>IFERROR(DEC2HEX(MOD((HEX2DEC('Leaf Green Seeds'!H141) - 8 ),65536),4),"")</f>
        <v>1C38</v>
      </c>
      <c r="I141" s="26" t="str">
        <f>IFERROR(DEC2HEX(MOD((HEX2DEC('Leaf Green Seeds'!I141) + 3 ),65536),4),"")</f>
        <v>1C44</v>
      </c>
      <c r="J141" s="25" t="str">
        <f>IFERROR(DEC2HEX(MOD((HEX2DEC('Leaf Green Seeds'!J141) - 18 ),65536),4),"")</f>
        <v>1C20</v>
      </c>
      <c r="K141" s="25" t="str">
        <f>IFERROR(DEC2HEX(MOD((HEX2DEC('Leaf Green Seeds'!K141) - 8 ),65536),4),"")</f>
        <v>1C24</v>
      </c>
      <c r="L141" s="25" t="str">
        <f>IFERROR(DEC2HEX(MOD((HEX2DEC('Leaf Green Seeds'!L141) + 3 ),65536),4),"")</f>
        <v>1C2D</v>
      </c>
      <c r="M141" s="25" t="str">
        <f>IFERROR(DEC2HEX(MOD((HEX2DEC('Leaf Green Seeds'!M141) - 18 ),65536),4),"")</f>
        <v>1C38</v>
      </c>
      <c r="N141" s="25" t="str">
        <f>IFERROR(DEC2HEX(MOD((HEX2DEC('Leaf Green Seeds'!N141) - 8 ),65536),4),"")</f>
        <v>1C3D</v>
      </c>
      <c r="O141" s="26" t="str">
        <f>IFERROR(DEC2HEX(MOD((HEX2DEC('Leaf Green Seeds'!O141) + 3 ),65536),4),"")</f>
        <v>1C44</v>
      </c>
      <c r="P141" s="25" t="str">
        <f>IFERROR(DEC2HEX(MOD((HEX2DEC('Leaf Green Seeds'!P141) - 8 ),65536),4),"")</f>
        <v>1C1D</v>
      </c>
      <c r="Q141" s="25" t="str">
        <f>IFERROR(DEC2HEX(MOD((HEX2DEC('Leaf Green Seeds'!Q141) - 8 ),65536),4),"")</f>
        <v>1C35</v>
      </c>
      <c r="R141" s="2"/>
      <c r="S141" s="2"/>
    </row>
    <row r="142">
      <c r="A142" s="11">
        <v>140.0</v>
      </c>
      <c r="B142" s="12">
        <v>36088.0</v>
      </c>
      <c r="C142" s="13">
        <v>37084.0</v>
      </c>
      <c r="D142" s="25" t="str">
        <f>IFERROR(DEC2HEX(MOD((HEX2DEC('Leaf Green Seeds'!D142) - 18 ),65536),4),"")</f>
        <v>7A8F</v>
      </c>
      <c r="E142" s="25" t="str">
        <f>IFERROR(DEC2HEX(MOD((HEX2DEC('Leaf Green Seeds'!E142) - 8 ),65536),4),"")</f>
        <v>7A88</v>
      </c>
      <c r="F142" s="25" t="str">
        <f>IFERROR(DEC2HEX(MOD((HEX2DEC('Leaf Green Seeds'!F142) + 3 ),65536),4),"")</f>
        <v>7A9C</v>
      </c>
      <c r="G142" s="25" t="str">
        <f>IFERROR(DEC2HEX(MOD((HEX2DEC('Leaf Green Seeds'!G142) - 18 ),65536),4),"")</f>
        <v>7A90</v>
      </c>
      <c r="H142" s="25" t="str">
        <f>IFERROR(DEC2HEX(MOD((HEX2DEC('Leaf Green Seeds'!H142) - 8 ),65536),4),"")</f>
        <v>7A88</v>
      </c>
      <c r="I142" s="26" t="str">
        <f>IFERROR(DEC2HEX(MOD((HEX2DEC('Leaf Green Seeds'!I142) + 3 ),65536),4),"")</f>
        <v>7A9C</v>
      </c>
      <c r="J142" s="25" t="str">
        <f>IFERROR(DEC2HEX(MOD((HEX2DEC('Leaf Green Seeds'!J142) - 18 ),65536),4),"")</f>
        <v>7A87</v>
      </c>
      <c r="K142" s="25" t="str">
        <f>IFERROR(DEC2HEX(MOD((HEX2DEC('Leaf Green Seeds'!K142) - 8 ),65536),4),"")</f>
        <v>7A88</v>
      </c>
      <c r="L142" s="25" t="str">
        <f>IFERROR(DEC2HEX(MOD((HEX2DEC('Leaf Green Seeds'!L142) + 3 ),65536),4),"")</f>
        <v>7A8C</v>
      </c>
      <c r="M142" s="25" t="str">
        <f>IFERROR(DEC2HEX(MOD((HEX2DEC('Leaf Green Seeds'!M142) - 18 ),65536),4),"")</f>
        <v>7A87</v>
      </c>
      <c r="N142" s="25" t="str">
        <f>IFERROR(DEC2HEX(MOD((HEX2DEC('Leaf Green Seeds'!N142) - 8 ),65536),4),"")</f>
        <v>7A80</v>
      </c>
      <c r="O142" s="26" t="str">
        <f>IFERROR(DEC2HEX(MOD((HEX2DEC('Leaf Green Seeds'!O142) + 3 ),65536),4),"")</f>
        <v>7A94</v>
      </c>
      <c r="P142" s="25" t="str">
        <f>IFERROR(DEC2HEX(MOD((HEX2DEC('Leaf Green Seeds'!P142) - 8 ),65536),4),"")</f>
        <v>7A8E</v>
      </c>
      <c r="Q142" s="25" t="str">
        <f>IFERROR(DEC2HEX(MOD((HEX2DEC('Leaf Green Seeds'!Q142) - 8 ),65536),4),"")</f>
        <v>7A8E</v>
      </c>
      <c r="R142" s="2"/>
      <c r="S142" s="2"/>
    </row>
    <row r="143">
      <c r="A143" s="11">
        <v>141.0</v>
      </c>
      <c r="B143" s="12">
        <v>36104.0</v>
      </c>
      <c r="C143" s="13">
        <v>37100.0</v>
      </c>
      <c r="D143" s="25" t="str">
        <f>IFERROR(DEC2HEX(MOD((HEX2DEC('Leaf Green Seeds'!D143) - 18 ),65536),4),"")</f>
        <v>B1A7</v>
      </c>
      <c r="E143" s="25" t="str">
        <f>IFERROR(DEC2HEX(MOD((HEX2DEC('Leaf Green Seeds'!E143) - 8 ),65536),4),"")</f>
        <v>B19F</v>
      </c>
      <c r="F143" s="25" t="str">
        <f>IFERROR(DEC2HEX(MOD((HEX2DEC('Leaf Green Seeds'!F143) + 3 ),65536),4),"")</f>
        <v>B1B4</v>
      </c>
      <c r="G143" s="25" t="str">
        <f>IFERROR(DEC2HEX(MOD((HEX2DEC('Leaf Green Seeds'!G143) - 18 ),65536),4),"")</f>
        <v>B19F</v>
      </c>
      <c r="H143" s="25" t="str">
        <f>IFERROR(DEC2HEX(MOD((HEX2DEC('Leaf Green Seeds'!H143) - 8 ),65536),4),"")</f>
        <v>B19F</v>
      </c>
      <c r="I143" s="26" t="str">
        <f>IFERROR(DEC2HEX(MOD((HEX2DEC('Leaf Green Seeds'!I143) + 3 ),65536),4),"")</f>
        <v>B1B4</v>
      </c>
      <c r="J143" s="25" t="str">
        <f>IFERROR(DEC2HEX(MOD((HEX2DEC('Leaf Green Seeds'!J143) - 18 ),65536),4),"")</f>
        <v>B197</v>
      </c>
      <c r="K143" s="25" t="str">
        <f>IFERROR(DEC2HEX(MOD((HEX2DEC('Leaf Green Seeds'!K143) - 8 ),65536),4),"")</f>
        <v>B1A3</v>
      </c>
      <c r="L143" s="25" t="str">
        <f>IFERROR(DEC2HEX(MOD((HEX2DEC('Leaf Green Seeds'!L143) + 3 ),65536),4),"")</f>
        <v>B1A4</v>
      </c>
      <c r="M143" s="25" t="str">
        <f>IFERROR(DEC2HEX(MOD((HEX2DEC('Leaf Green Seeds'!M143) - 18 ),65536),4),"")</f>
        <v>B19F</v>
      </c>
      <c r="N143" s="25" t="str">
        <f>IFERROR(DEC2HEX(MOD((HEX2DEC('Leaf Green Seeds'!N143) - 8 ),65536),4),"")</f>
        <v>B1A3</v>
      </c>
      <c r="O143" s="26" t="str">
        <f>IFERROR(DEC2HEX(MOD((HEX2DEC('Leaf Green Seeds'!O143) + 3 ),65536),4),"")</f>
        <v>B1A4</v>
      </c>
      <c r="P143" s="25" t="str">
        <f>IFERROR(DEC2HEX(MOD((HEX2DEC('Leaf Green Seeds'!P143) - 8 ),65536),4),"")</f>
        <v>B1A7</v>
      </c>
      <c r="Q143" s="25" t="str">
        <f>IFERROR(DEC2HEX(MOD((HEX2DEC('Leaf Green Seeds'!Q143) - 8 ),65536),4),"")</f>
        <v>B19D</v>
      </c>
      <c r="R143" s="2"/>
      <c r="S143" s="2"/>
    </row>
    <row r="144">
      <c r="A144" s="11">
        <v>142.0</v>
      </c>
      <c r="B144" s="12">
        <v>36120.0</v>
      </c>
      <c r="C144" s="13">
        <v>37116.0</v>
      </c>
      <c r="D144" s="25" t="str">
        <f>IFERROR(DEC2HEX(MOD((HEX2DEC('Leaf Green Seeds'!D144) - 18 ),65536),4),"")</f>
        <v>FB53</v>
      </c>
      <c r="E144" s="25" t="str">
        <f>IFERROR(DEC2HEX(MOD((HEX2DEC('Leaf Green Seeds'!E144) - 8 ),65536),4),"")</f>
        <v>FB52</v>
      </c>
      <c r="F144" s="25" t="str">
        <f>IFERROR(DEC2HEX(MOD((HEX2DEC('Leaf Green Seeds'!F144) + 3 ),65536),4),"")</f>
        <v>FB54</v>
      </c>
      <c r="G144" s="25" t="str">
        <f>IFERROR(DEC2HEX(MOD((HEX2DEC('Leaf Green Seeds'!G144) - 18 ),65536),4),"")</f>
        <v>FB6F</v>
      </c>
      <c r="H144" s="25" t="str">
        <f>IFERROR(DEC2HEX(MOD((HEX2DEC('Leaf Green Seeds'!H144) - 8 ),65536),4),"")</f>
        <v>FB66</v>
      </c>
      <c r="I144" s="26" t="str">
        <f>IFERROR(DEC2HEX(MOD((HEX2DEC('Leaf Green Seeds'!I144) + 3 ),65536),4),"")</f>
        <v>FB74</v>
      </c>
      <c r="J144" s="25" t="str">
        <f>IFERROR(DEC2HEX(MOD((HEX2DEC('Leaf Green Seeds'!J144) - 18 ),65536),4),"")</f>
        <v>FB4B</v>
      </c>
      <c r="K144" s="25" t="str">
        <f>IFERROR(DEC2HEX(MOD((HEX2DEC('Leaf Green Seeds'!K144) - 8 ),65536),4),"")</f>
        <v>FB41</v>
      </c>
      <c r="L144" s="25" t="str">
        <f>IFERROR(DEC2HEX(MOD((HEX2DEC('Leaf Green Seeds'!L144) + 3 ),65536),4),"")</f>
        <v>FB4B</v>
      </c>
      <c r="M144" s="25" t="str">
        <f>IFERROR(DEC2HEX(MOD((HEX2DEC('Leaf Green Seeds'!M144) - 18 ),65536),4),"")</f>
        <v>FB5F</v>
      </c>
      <c r="N144" s="25" t="str">
        <f>IFERROR(DEC2HEX(MOD((HEX2DEC('Leaf Green Seeds'!N144) - 8 ),65536),4),"")</f>
        <v>FB65</v>
      </c>
      <c r="O144" s="26" t="str">
        <f>IFERROR(DEC2HEX(MOD((HEX2DEC('Leaf Green Seeds'!O144) + 3 ),65536),4),"")</f>
        <v>FB6C</v>
      </c>
      <c r="P144" s="25" t="str">
        <f>IFERROR(DEC2HEX(MOD((HEX2DEC('Leaf Green Seeds'!P144) - 8 ),65536),4),"")</f>
        <v>FB46</v>
      </c>
      <c r="Q144" s="25" t="str">
        <f>IFERROR(DEC2HEX(MOD((HEX2DEC('Leaf Green Seeds'!Q144) - 8 ),65536),4),"")</f>
        <v>FB64</v>
      </c>
      <c r="R144" s="2"/>
      <c r="S144" s="2"/>
    </row>
    <row r="145">
      <c r="A145" s="11">
        <v>143.0</v>
      </c>
      <c r="B145" s="12">
        <v>36136.0</v>
      </c>
      <c r="C145" s="13">
        <v>37132.0</v>
      </c>
      <c r="D145" s="25" t="str">
        <f>IFERROR(DEC2HEX(MOD((HEX2DEC('Leaf Green Seeds'!D145) - 18 ),65536),4),"")</f>
        <v>4413</v>
      </c>
      <c r="E145" s="25" t="str">
        <f>IFERROR(DEC2HEX(MOD((HEX2DEC('Leaf Green Seeds'!E145) - 8 ),65536),4),"")</f>
        <v>4407</v>
      </c>
      <c r="F145" s="25" t="str">
        <f>IFERROR(DEC2HEX(MOD((HEX2DEC('Leaf Green Seeds'!F145) + 3 ),65536),4),"")</f>
        <v>4413</v>
      </c>
      <c r="G145" s="25" t="str">
        <f>IFERROR(DEC2HEX(MOD((HEX2DEC('Leaf Green Seeds'!G145) - 18 ),65536),4),"")</f>
        <v>4413</v>
      </c>
      <c r="H145" s="25" t="str">
        <f>IFERROR(DEC2HEX(MOD((HEX2DEC('Leaf Green Seeds'!H145) - 8 ),65536),4),"")</f>
        <v>4407</v>
      </c>
      <c r="I145" s="26" t="str">
        <f>IFERROR(DEC2HEX(MOD((HEX2DEC('Leaf Green Seeds'!I145) + 3 ),65536),4),"")</f>
        <v>4413</v>
      </c>
      <c r="J145" s="25" t="str">
        <f>IFERROR(DEC2HEX(MOD((HEX2DEC('Leaf Green Seeds'!J145) - 18 ),65536),4),"")</f>
        <v>43FF</v>
      </c>
      <c r="K145" s="25" t="str">
        <f>IFERROR(DEC2HEX(MOD((HEX2DEC('Leaf Green Seeds'!K145) - 8 ),65536),4),"")</f>
        <v>43FF</v>
      </c>
      <c r="L145" s="25" t="str">
        <f>IFERROR(DEC2HEX(MOD((HEX2DEC('Leaf Green Seeds'!L145) + 3 ),65536),4),"")</f>
        <v>440C</v>
      </c>
      <c r="M145" s="25" t="str">
        <f>IFERROR(DEC2HEX(MOD((HEX2DEC('Leaf Green Seeds'!M145) - 18 ),65536),4),"")</f>
        <v>4407</v>
      </c>
      <c r="N145" s="25" t="str">
        <f>IFERROR(DEC2HEX(MOD((HEX2DEC('Leaf Green Seeds'!N145) - 8 ),65536),4),"")</f>
        <v>43FF</v>
      </c>
      <c r="O145" s="26" t="str">
        <f>IFERROR(DEC2HEX(MOD((HEX2DEC('Leaf Green Seeds'!O145) + 3 ),65536),4),"")</f>
        <v>4417</v>
      </c>
      <c r="P145" s="25" t="str">
        <f>IFERROR(DEC2HEX(MOD((HEX2DEC('Leaf Green Seeds'!P145) - 8 ),65536),4),"")</f>
        <v>4405</v>
      </c>
      <c r="Q145" s="25" t="str">
        <f>IFERROR(DEC2HEX(MOD((HEX2DEC('Leaf Green Seeds'!Q145) - 8 ),65536),4),"")</f>
        <v>4405</v>
      </c>
      <c r="R145" s="2"/>
      <c r="S145" s="2"/>
    </row>
    <row r="146">
      <c r="A146" s="11">
        <v>144.0</v>
      </c>
      <c r="B146" s="12">
        <v>36152.0</v>
      </c>
      <c r="C146" s="13">
        <v>37148.0</v>
      </c>
      <c r="D146" s="25" t="str">
        <f>IFERROR(DEC2HEX(MOD((HEX2DEC('Leaf Green Seeds'!D146) - 18 ),65536),4),"")</f>
        <v>8D44</v>
      </c>
      <c r="E146" s="25" t="str">
        <f>IFERROR(DEC2HEX(MOD((HEX2DEC('Leaf Green Seeds'!E146) - 8 ),65536),4),"")</f>
        <v>8D47</v>
      </c>
      <c r="F146" s="25" t="str">
        <f>IFERROR(DEC2HEX(MOD((HEX2DEC('Leaf Green Seeds'!F146) + 3 ),65536),4),"")</f>
        <v>8D49</v>
      </c>
      <c r="G146" s="25" t="str">
        <f>IFERROR(DEC2HEX(MOD((HEX2DEC('Leaf Green Seeds'!G146) - 18 ),65536),4),"")</f>
        <v>8D44</v>
      </c>
      <c r="H146" s="25" t="str">
        <f>IFERROR(DEC2HEX(MOD((HEX2DEC('Leaf Green Seeds'!H146) - 8 ),65536),4),"")</f>
        <v>8D47</v>
      </c>
      <c r="I146" s="26" t="str">
        <f>IFERROR(DEC2HEX(MOD((HEX2DEC('Leaf Green Seeds'!I146) + 3 ),65536),4),"")</f>
        <v>8D49</v>
      </c>
      <c r="J146" s="25" t="str">
        <f>IFERROR(DEC2HEX(MOD((HEX2DEC('Leaf Green Seeds'!J146) - 18 ),65536),4),"")</f>
        <v>8D35</v>
      </c>
      <c r="K146" s="25" t="str">
        <f>IFERROR(DEC2HEX(MOD((HEX2DEC('Leaf Green Seeds'!K146) - 8 ),65536),4),"")</f>
        <v>8D35</v>
      </c>
      <c r="L146" s="25" t="str">
        <f>IFERROR(DEC2HEX(MOD((HEX2DEC('Leaf Green Seeds'!L146) + 3 ),65536),4),"")</f>
        <v>8D42</v>
      </c>
      <c r="M146" s="25" t="str">
        <f>IFERROR(DEC2HEX(MOD((HEX2DEC('Leaf Green Seeds'!M146) - 18 ),65536),4),"")</f>
        <v>8D3C</v>
      </c>
      <c r="N146" s="25" t="str">
        <f>IFERROR(DEC2HEX(MOD((HEX2DEC('Leaf Green Seeds'!N146) - 8 ),65536),4),"")</f>
        <v>8D3F</v>
      </c>
      <c r="O146" s="26" t="str">
        <f>IFERROR(DEC2HEX(MOD((HEX2DEC('Leaf Green Seeds'!O146) + 3 ),65536),4),"")</f>
        <v>8D49</v>
      </c>
      <c r="P146" s="25" t="str">
        <f>IFERROR(DEC2HEX(MOD((HEX2DEC('Leaf Green Seeds'!P146) - 8 ),65536),4),"")</f>
        <v>8D43</v>
      </c>
      <c r="Q146" s="25" t="str">
        <f>IFERROR(DEC2HEX(MOD((HEX2DEC('Leaf Green Seeds'!Q146) - 8 ),65536),4),"")</f>
        <v>8D3A</v>
      </c>
      <c r="R146" s="2"/>
      <c r="S146" s="2"/>
    </row>
    <row r="147">
      <c r="A147" s="11">
        <v>145.0</v>
      </c>
      <c r="B147" s="12">
        <v>36168.0</v>
      </c>
      <c r="C147" s="13">
        <v>37164.0</v>
      </c>
      <c r="D147" s="25" t="str">
        <f>IFERROR(DEC2HEX(MOD((HEX2DEC('Leaf Green Seeds'!D147) - 18 ),65536),4),"")</f>
        <v>D680</v>
      </c>
      <c r="E147" s="25" t="str">
        <f>IFERROR(DEC2HEX(MOD((HEX2DEC('Leaf Green Seeds'!E147) - 8 ),65536),4),"")</f>
        <v>D678</v>
      </c>
      <c r="F147" s="25" t="str">
        <f>IFERROR(DEC2HEX(MOD((HEX2DEC('Leaf Green Seeds'!F147) + 3 ),65536),4),"")</f>
        <v>D68D</v>
      </c>
      <c r="G147" s="25" t="str">
        <f>IFERROR(DEC2HEX(MOD((HEX2DEC('Leaf Green Seeds'!G147) - 18 ),65536),4),"")</f>
        <v>D682</v>
      </c>
      <c r="H147" s="25" t="str">
        <f>IFERROR(DEC2HEX(MOD((HEX2DEC('Leaf Green Seeds'!H147) - 8 ),65536),4),"")</f>
        <v>D678</v>
      </c>
      <c r="I147" s="26" t="str">
        <f>IFERROR(DEC2HEX(MOD((HEX2DEC('Leaf Green Seeds'!I147) + 3 ),65536),4),"")</f>
        <v>D68D</v>
      </c>
      <c r="J147" s="25" t="str">
        <f>IFERROR(DEC2HEX(MOD((HEX2DEC('Leaf Green Seeds'!J147) - 18 ),65536),4),"")</f>
        <v>D66F</v>
      </c>
      <c r="K147" s="25" t="str">
        <f>IFERROR(DEC2HEX(MOD((HEX2DEC('Leaf Green Seeds'!K147) - 8 ),65536),4),"")</f>
        <v>D671</v>
      </c>
      <c r="L147" s="25" t="str">
        <f>IFERROR(DEC2HEX(MOD((HEX2DEC('Leaf Green Seeds'!L147) + 3 ),65536),4),"")</f>
        <v>D684</v>
      </c>
      <c r="M147" s="25" t="str">
        <f>IFERROR(DEC2HEX(MOD((HEX2DEC('Leaf Green Seeds'!M147) - 18 ),65536),4),"")</f>
        <v>D66F</v>
      </c>
      <c r="N147" s="25" t="str">
        <f>IFERROR(DEC2HEX(MOD((HEX2DEC('Leaf Green Seeds'!N147) - 8 ),65536),4),"")</f>
        <v>D67A</v>
      </c>
      <c r="O147" s="26" t="str">
        <f>IFERROR(DEC2HEX(MOD((HEX2DEC('Leaf Green Seeds'!O147) + 3 ),65536),4),"")</f>
        <v>D684</v>
      </c>
      <c r="P147" s="25" t="str">
        <f>IFERROR(DEC2HEX(MOD((HEX2DEC('Leaf Green Seeds'!P147) - 8 ),65536),4),"")</f>
        <v>D675</v>
      </c>
      <c r="Q147" s="25" t="str">
        <f>IFERROR(DEC2HEX(MOD((HEX2DEC('Leaf Green Seeds'!Q147) - 8 ),65536),4),"")</f>
        <v>D675</v>
      </c>
      <c r="R147" s="2"/>
      <c r="S147" s="2"/>
    </row>
    <row r="148">
      <c r="A148" s="11">
        <v>146.0</v>
      </c>
      <c r="B148" s="12">
        <v>36184.0</v>
      </c>
      <c r="C148" s="13">
        <v>37180.0</v>
      </c>
      <c r="D148" s="25" t="str">
        <f>IFERROR(DEC2HEX(MOD((HEX2DEC('Leaf Green Seeds'!D148) - 18 ),65536),4),"")</f>
        <v>205F</v>
      </c>
      <c r="E148" s="25" t="str">
        <f>IFERROR(DEC2HEX(MOD((HEX2DEC('Leaf Green Seeds'!E148) - 8 ),65536),4),"")</f>
        <v>2058</v>
      </c>
      <c r="F148" s="25" t="str">
        <f>IFERROR(DEC2HEX(MOD((HEX2DEC('Leaf Green Seeds'!F148) + 3 ),65536),4),"")</f>
        <v>206C</v>
      </c>
      <c r="G148" s="25" t="str">
        <f>IFERROR(DEC2HEX(MOD((HEX2DEC('Leaf Green Seeds'!G148) - 18 ),65536),4),"")</f>
        <v>2078</v>
      </c>
      <c r="H148" s="25" t="str">
        <f>IFERROR(DEC2HEX(MOD((HEX2DEC('Leaf Green Seeds'!H148) - 8 ),65536),4),"")</f>
        <v>206D</v>
      </c>
      <c r="I148" s="26" t="str">
        <f>IFERROR(DEC2HEX(MOD((HEX2DEC('Leaf Green Seeds'!I148) + 3 ),65536),4),"")</f>
        <v>2085</v>
      </c>
      <c r="J148" s="25" t="str">
        <f>IFERROR(DEC2HEX(MOD((HEX2DEC('Leaf Green Seeds'!J148) - 18 ),65536),4),"")</f>
        <v>2057</v>
      </c>
      <c r="K148" s="25" t="str">
        <f>IFERROR(DEC2HEX(MOD((HEX2DEC('Leaf Green Seeds'!K148) - 8 ),65536),4),"")</f>
        <v>204F</v>
      </c>
      <c r="L148" s="25" t="str">
        <f>IFERROR(DEC2HEX(MOD((HEX2DEC('Leaf Green Seeds'!L148) + 3 ),65536),4),"")</f>
        <v>2064</v>
      </c>
      <c r="M148" s="25" t="str">
        <f>IFERROR(DEC2HEX(MOD((HEX2DEC('Leaf Green Seeds'!M148) - 18 ),65536),4),"")</f>
        <v>2071</v>
      </c>
      <c r="N148" s="25" t="str">
        <f>IFERROR(DEC2HEX(MOD((HEX2DEC('Leaf Green Seeds'!N148) - 8 ),65536),4),"")</f>
        <v>2064</v>
      </c>
      <c r="O148" s="26" t="str">
        <f>IFERROR(DEC2HEX(MOD((HEX2DEC('Leaf Green Seeds'!O148) + 3 ),65536),4),"")</f>
        <v>207E</v>
      </c>
      <c r="P148" s="25" t="str">
        <f>IFERROR(DEC2HEX(MOD((HEX2DEC('Leaf Green Seeds'!P148) - 8 ),65536),4),"")</f>
        <v>2055</v>
      </c>
      <c r="Q148" s="25" t="str">
        <f>IFERROR(DEC2HEX(MOD((HEX2DEC('Leaf Green Seeds'!Q148) - 8 ),65536),4),"")</f>
        <v>206C</v>
      </c>
      <c r="R148" s="2"/>
      <c r="S148" s="2"/>
    </row>
    <row r="149">
      <c r="A149" s="11">
        <v>147.0</v>
      </c>
      <c r="B149" s="12">
        <v>36200.0</v>
      </c>
      <c r="C149" s="13">
        <v>37196.0</v>
      </c>
      <c r="D149" s="25" t="str">
        <f>IFERROR(DEC2HEX(MOD((HEX2DEC('Leaf Green Seeds'!D149) - 18 ),65536),4),"")</f>
        <v>698E</v>
      </c>
      <c r="E149" s="25" t="str">
        <f>IFERROR(DEC2HEX(MOD((HEX2DEC('Leaf Green Seeds'!E149) - 8 ),65536),4),"")</f>
        <v>698F</v>
      </c>
      <c r="F149" s="25" t="str">
        <f>IFERROR(DEC2HEX(MOD((HEX2DEC('Leaf Green Seeds'!F149) + 3 ),65536),4),"")</f>
        <v>69A4</v>
      </c>
      <c r="G149" s="25" t="str">
        <f>IFERROR(DEC2HEX(MOD((HEX2DEC('Leaf Green Seeds'!G149) - 18 ),65536),4),"")</f>
        <v>69B9</v>
      </c>
      <c r="H149" s="25" t="str">
        <f>IFERROR(DEC2HEX(MOD((HEX2DEC('Leaf Green Seeds'!H149) - 8 ),65536),4),"")</f>
        <v>69B6</v>
      </c>
      <c r="I149" s="26" t="str">
        <f>IFERROR(DEC2HEX(MOD((HEX2DEC('Leaf Green Seeds'!I149) + 3 ),65536),4),"")</f>
        <v>69B9</v>
      </c>
      <c r="J149" s="25" t="str">
        <f>IFERROR(DEC2HEX(MOD((HEX2DEC('Leaf Green Seeds'!J149) - 18 ),65536),4),"")</f>
        <v>6985</v>
      </c>
      <c r="K149" s="25" t="str">
        <f>IFERROR(DEC2HEX(MOD((HEX2DEC('Leaf Green Seeds'!K149) - 8 ),65536),4),"")</f>
        <v>6990</v>
      </c>
      <c r="L149" s="25" t="str">
        <f>IFERROR(DEC2HEX(MOD((HEX2DEC('Leaf Green Seeds'!L149) + 3 ),65536),4),"")</f>
        <v>699C</v>
      </c>
      <c r="M149" s="25" t="str">
        <f>IFERROR(DEC2HEX(MOD((HEX2DEC('Leaf Green Seeds'!M149) - 18 ),65536),4),"")</f>
        <v>69A4</v>
      </c>
      <c r="N149" s="25" t="str">
        <f>IFERROR(DEC2HEX(MOD((HEX2DEC('Leaf Green Seeds'!N149) - 8 ),65536),4),"")</f>
        <v>69AD</v>
      </c>
      <c r="O149" s="26" t="str">
        <f>IFERROR(DEC2HEX(MOD((HEX2DEC('Leaf Green Seeds'!O149) + 3 ),65536),4),"")</f>
        <v>69B9</v>
      </c>
      <c r="P149" s="25" t="str">
        <f>IFERROR(DEC2HEX(MOD((HEX2DEC('Leaf Green Seeds'!P149) - 8 ),65536),4),"")</f>
        <v>698C</v>
      </c>
      <c r="Q149" s="25" t="str">
        <f>IFERROR(DEC2HEX(MOD((HEX2DEC('Leaf Green Seeds'!Q149) - 8 ),65536),4),"")</f>
        <v>69B0</v>
      </c>
      <c r="R149" s="2"/>
      <c r="S149" s="2"/>
    </row>
    <row r="150">
      <c r="A150" s="11">
        <v>148.0</v>
      </c>
      <c r="B150" s="12">
        <v>36216.0</v>
      </c>
      <c r="C150" s="13">
        <v>37212.0</v>
      </c>
      <c r="D150" s="25" t="str">
        <f>IFERROR(DEC2HEX(MOD((HEX2DEC('Leaf Green Seeds'!D150) - 18 ),65536),4),"")</f>
        <v>B284</v>
      </c>
      <c r="E150" s="25" t="str">
        <f>IFERROR(DEC2HEX(MOD((HEX2DEC('Leaf Green Seeds'!E150) - 8 ),65536),4),"")</f>
        <v>B279</v>
      </c>
      <c r="F150" s="25" t="str">
        <f>IFERROR(DEC2HEX(MOD((HEX2DEC('Leaf Green Seeds'!F150) + 3 ),65536),4),"")</f>
        <v>B291</v>
      </c>
      <c r="G150" s="25" t="str">
        <f>IFERROR(DEC2HEX(MOD((HEX2DEC('Leaf Green Seeds'!G150) - 18 ),65536),4),"")</f>
        <v>B279</v>
      </c>
      <c r="H150" s="25" t="str">
        <f>IFERROR(DEC2HEX(MOD((HEX2DEC('Leaf Green Seeds'!H150) - 8 ),65536),4),"")</f>
        <v>B283</v>
      </c>
      <c r="I150" s="26" t="str">
        <f>IFERROR(DEC2HEX(MOD((HEX2DEC('Leaf Green Seeds'!I150) + 3 ),65536),4),"")</f>
        <v>B286</v>
      </c>
      <c r="J150" s="25" t="str">
        <f>IFERROR(DEC2HEX(MOD((HEX2DEC('Leaf Green Seeds'!J150) - 18 ),65536),4),"")</f>
        <v>B273</v>
      </c>
      <c r="K150" s="25" t="str">
        <f>IFERROR(DEC2HEX(MOD((HEX2DEC('Leaf Green Seeds'!K150) - 8 ),65536),4),"")</f>
        <v>B273</v>
      </c>
      <c r="L150" s="25" t="str">
        <f>IFERROR(DEC2HEX(MOD((HEX2DEC('Leaf Green Seeds'!L150) + 3 ),65536),4),"")</f>
        <v>B280</v>
      </c>
      <c r="M150" s="25" t="str">
        <f>IFERROR(DEC2HEX(MOD((HEX2DEC('Leaf Green Seeds'!M150) - 18 ),65536),4),"")</f>
        <v>B273</v>
      </c>
      <c r="N150" s="25" t="str">
        <f>IFERROR(DEC2HEX(MOD((HEX2DEC('Leaf Green Seeds'!N150) - 8 ),65536),4),"")</f>
        <v>B27F</v>
      </c>
      <c r="O150" s="26" t="str">
        <f>IFERROR(DEC2HEX(MOD((HEX2DEC('Leaf Green Seeds'!O150) + 3 ),65536),4),"")</f>
        <v>B280</v>
      </c>
      <c r="P150" s="25" t="str">
        <f>IFERROR(DEC2HEX(MOD((HEX2DEC('Leaf Green Seeds'!P150) - 8 ),65536),4),"")</f>
        <v>B276</v>
      </c>
      <c r="Q150" s="25" t="str">
        <f>IFERROR(DEC2HEX(MOD((HEX2DEC('Leaf Green Seeds'!Q150) - 8 ),65536),4),"")</f>
        <v>B281</v>
      </c>
      <c r="R150" s="2"/>
      <c r="S150" s="2"/>
    </row>
    <row r="151">
      <c r="A151" s="11">
        <v>149.0</v>
      </c>
      <c r="B151" s="12">
        <v>36240.0</v>
      </c>
      <c r="C151" s="13">
        <v>37236.0</v>
      </c>
      <c r="D151" s="25" t="str">
        <f>IFERROR(DEC2HEX(MOD((HEX2DEC('Leaf Green Seeds'!D151) - 18 ),65536),4),"")</f>
        <v>F3EE</v>
      </c>
      <c r="E151" s="25" t="str">
        <f>IFERROR(DEC2HEX(MOD((HEX2DEC('Leaf Green Seeds'!E151) - 8 ),65536),4),"")</f>
        <v>F3EF</v>
      </c>
      <c r="F151" s="25" t="str">
        <f>IFERROR(DEC2HEX(MOD((HEX2DEC('Leaf Green Seeds'!F151) + 3 ),65536),4),"")</f>
        <v>F403</v>
      </c>
      <c r="G151" s="25" t="str">
        <f>IFERROR(DEC2HEX(MOD((HEX2DEC('Leaf Green Seeds'!G151) - 18 ),65536),4),"")</f>
        <v>F3EE</v>
      </c>
      <c r="H151" s="25" t="str">
        <f>IFERROR(DEC2HEX(MOD((HEX2DEC('Leaf Green Seeds'!H151) - 8 ),65536),4),"")</f>
        <v>F3EF</v>
      </c>
      <c r="I151" s="26" t="str">
        <f>IFERROR(DEC2HEX(MOD((HEX2DEC('Leaf Green Seeds'!I151) + 3 ),65536),4),"")</f>
        <v>F403</v>
      </c>
      <c r="J151" s="25" t="str">
        <f>IFERROR(DEC2HEX(MOD((HEX2DEC('Leaf Green Seeds'!J151) - 18 ),65536),4),"")</f>
        <v>F3EE</v>
      </c>
      <c r="K151" s="25" t="str">
        <f>IFERROR(DEC2HEX(MOD((HEX2DEC('Leaf Green Seeds'!K151) - 8 ),65536),4),"")</f>
        <v>F3F1</v>
      </c>
      <c r="L151" s="25" t="str">
        <f>IFERROR(DEC2HEX(MOD((HEX2DEC('Leaf Green Seeds'!L151) + 3 ),65536),4),"")</f>
        <v>F3F3</v>
      </c>
      <c r="M151" s="25" t="str">
        <f>IFERROR(DEC2HEX(MOD((HEX2DEC('Leaf Green Seeds'!M151) - 18 ),65536),4),"")</f>
        <v>F3E6</v>
      </c>
      <c r="N151" s="25" t="str">
        <f>IFERROR(DEC2HEX(MOD((HEX2DEC('Leaf Green Seeds'!N151) - 8 ),65536),4),"")</f>
        <v>F3E7</v>
      </c>
      <c r="O151" s="26" t="str">
        <f>IFERROR(DEC2HEX(MOD((HEX2DEC('Leaf Green Seeds'!O151) + 3 ),65536),4),"")</f>
        <v>F3F3</v>
      </c>
      <c r="P151" s="25" t="str">
        <f>IFERROR(DEC2HEX(MOD((HEX2DEC('Leaf Green Seeds'!P151) - 8 ),65536),4),"")</f>
        <v>F3EC</v>
      </c>
      <c r="Q151" s="25" t="str">
        <f>IFERROR(DEC2HEX(MOD((HEX2DEC('Leaf Green Seeds'!Q151) - 8 ),65536),4),"")</f>
        <v>F3EB</v>
      </c>
      <c r="R151" s="2"/>
      <c r="S151" s="2"/>
    </row>
    <row r="152">
      <c r="A152" s="11">
        <v>150.0</v>
      </c>
      <c r="B152" s="12">
        <v>36256.0</v>
      </c>
      <c r="C152" s="13">
        <v>37252.0</v>
      </c>
      <c r="D152" s="25" t="str">
        <f>IFERROR(DEC2HEX(MOD((HEX2DEC('Leaf Green Seeds'!D152) - 18 ),65536),4),"")</f>
        <v>3230</v>
      </c>
      <c r="E152" s="25" t="str">
        <f>IFERROR(DEC2HEX(MOD((HEX2DEC('Leaf Green Seeds'!E152) - 8 ),65536),4),"")</f>
        <v>3231</v>
      </c>
      <c r="F152" s="25" t="str">
        <f>IFERROR(DEC2HEX(MOD((HEX2DEC('Leaf Green Seeds'!F152) + 3 ),65536),4),"")</f>
        <v>3245</v>
      </c>
      <c r="G152" s="25" t="str">
        <f>IFERROR(DEC2HEX(MOD((HEX2DEC('Leaf Green Seeds'!G152) - 18 ),65536),4),"")</f>
        <v>3230</v>
      </c>
      <c r="H152" s="25" t="str">
        <f>IFERROR(DEC2HEX(MOD((HEX2DEC('Leaf Green Seeds'!H152) - 8 ),65536),4),"")</f>
        <v>3231</v>
      </c>
      <c r="I152" s="26" t="str">
        <f>IFERROR(DEC2HEX(MOD((HEX2DEC('Leaf Green Seeds'!I152) + 3 ),65536),4),"")</f>
        <v>3245</v>
      </c>
      <c r="J152" s="25" t="str">
        <f>IFERROR(DEC2HEX(MOD((HEX2DEC('Leaf Green Seeds'!J152) - 18 ),65536),4),"")</f>
        <v>3228</v>
      </c>
      <c r="K152" s="25" t="str">
        <f>IFERROR(DEC2HEX(MOD((HEX2DEC('Leaf Green Seeds'!K152) - 8 ),65536),4),"")</f>
        <v>3229</v>
      </c>
      <c r="L152" s="25" t="str">
        <f>IFERROR(DEC2HEX(MOD((HEX2DEC('Leaf Green Seeds'!L152) + 3 ),65536),4),"")</f>
        <v>323D</v>
      </c>
      <c r="M152" s="25" t="str">
        <f>IFERROR(DEC2HEX(MOD((HEX2DEC('Leaf Green Seeds'!M152) - 18 ),65536),4),"")</f>
        <v>3228</v>
      </c>
      <c r="N152" s="25" t="str">
        <f>IFERROR(DEC2HEX(MOD((HEX2DEC('Leaf Green Seeds'!N152) - 8 ),65536),4),"")</f>
        <v>3229</v>
      </c>
      <c r="O152" s="26" t="str">
        <f>IFERROR(DEC2HEX(MOD((HEX2DEC('Leaf Green Seeds'!O152) + 3 ),65536),4),"")</f>
        <v>3235</v>
      </c>
      <c r="P152" s="25" t="str">
        <f>IFERROR(DEC2HEX(MOD((HEX2DEC('Leaf Green Seeds'!P152) - 8 ),65536),4),"")</f>
        <v>3236</v>
      </c>
      <c r="Q152" s="25" t="str">
        <f>IFERROR(DEC2HEX(MOD((HEX2DEC('Leaf Green Seeds'!Q152) - 8 ),65536),4),"")</f>
        <v>3236</v>
      </c>
      <c r="R152" s="2"/>
      <c r="S152" s="2"/>
    </row>
    <row r="153">
      <c r="A153" s="11">
        <v>151.0</v>
      </c>
      <c r="B153" s="12">
        <v>36272.0</v>
      </c>
      <c r="C153" s="13">
        <v>37268.0</v>
      </c>
      <c r="D153" s="25" t="str">
        <f>IFERROR(DEC2HEX(MOD((HEX2DEC('Leaf Green Seeds'!D153) - 18 ),65536),4),"")</f>
        <v>71C8</v>
      </c>
      <c r="E153" s="25" t="str">
        <f>IFERROR(DEC2HEX(MOD((HEX2DEC('Leaf Green Seeds'!E153) - 8 ),65536),4),"")</f>
        <v>71C9</v>
      </c>
      <c r="F153" s="25" t="str">
        <f>IFERROR(DEC2HEX(MOD((HEX2DEC('Leaf Green Seeds'!F153) + 3 ),65536),4),"")</f>
        <v>71D5</v>
      </c>
      <c r="G153" s="25" t="str">
        <f>IFERROR(DEC2HEX(MOD((HEX2DEC('Leaf Green Seeds'!G153) - 18 ),65536),4),"")</f>
        <v>71C8</v>
      </c>
      <c r="H153" s="25" t="str">
        <f>IFERROR(DEC2HEX(MOD((HEX2DEC('Leaf Green Seeds'!H153) - 8 ),65536),4),"")</f>
        <v>71C9</v>
      </c>
      <c r="I153" s="26" t="str">
        <f>IFERROR(DEC2HEX(MOD((HEX2DEC('Leaf Green Seeds'!I153) + 3 ),65536),4),"")</f>
        <v>71D5</v>
      </c>
      <c r="J153" s="25" t="str">
        <f>IFERROR(DEC2HEX(MOD((HEX2DEC('Leaf Green Seeds'!J153) - 18 ),65536),4),"")</f>
        <v>71CA</v>
      </c>
      <c r="K153" s="25" t="str">
        <f>IFERROR(DEC2HEX(MOD((HEX2DEC('Leaf Green Seeds'!K153) - 8 ),65536),4),"")</f>
        <v>71CB</v>
      </c>
      <c r="L153" s="25" t="str">
        <f>IFERROR(DEC2HEX(MOD((HEX2DEC('Leaf Green Seeds'!L153) + 3 ),65536),4),"")</f>
        <v>71D7</v>
      </c>
      <c r="M153" s="25" t="str">
        <f>IFERROR(DEC2HEX(MOD((HEX2DEC('Leaf Green Seeds'!M153) - 18 ),65536),4),"")</f>
        <v>71CA</v>
      </c>
      <c r="N153" s="25" t="str">
        <f>IFERROR(DEC2HEX(MOD((HEX2DEC('Leaf Green Seeds'!N153) - 8 ),65536),4),"")</f>
        <v>71CB</v>
      </c>
      <c r="O153" s="26" t="str">
        <f>IFERROR(DEC2HEX(MOD((HEX2DEC('Leaf Green Seeds'!O153) + 3 ),65536),4),"")</f>
        <v>71D7</v>
      </c>
      <c r="P153" s="25" t="str">
        <f>IFERROR(DEC2HEX(MOD((HEX2DEC('Leaf Green Seeds'!P153) - 8 ),65536),4),"")</f>
        <v>71C6</v>
      </c>
      <c r="Q153" s="25" t="str">
        <f>IFERROR(DEC2HEX(MOD((HEX2DEC('Leaf Green Seeds'!Q153) - 8 ),65536),4),"")</f>
        <v>71C6</v>
      </c>
      <c r="R153" s="2"/>
      <c r="S153" s="2"/>
    </row>
    <row r="154">
      <c r="A154" s="11">
        <v>152.0</v>
      </c>
      <c r="B154" s="12">
        <v>36288.0</v>
      </c>
      <c r="C154" s="13">
        <v>37284.0</v>
      </c>
      <c r="D154" s="25" t="str">
        <f>IFERROR(DEC2HEX(MOD((HEX2DEC('Leaf Green Seeds'!D154) - 18 ),65536),4),"")</f>
        <v>C4C5</v>
      </c>
      <c r="E154" s="25" t="str">
        <f>IFERROR(DEC2HEX(MOD((HEX2DEC('Leaf Green Seeds'!E154) - 8 ),65536),4),"")</f>
        <v>C4CE</v>
      </c>
      <c r="F154" s="25" t="str">
        <f>IFERROR(DEC2HEX(MOD((HEX2DEC('Leaf Green Seeds'!F154) + 3 ),65536),4),"")</f>
        <v>C4DA</v>
      </c>
      <c r="G154" s="25" t="str">
        <f>IFERROR(DEC2HEX(MOD((HEX2DEC('Leaf Green Seeds'!G154) - 18 ),65536),4),"")</f>
        <v>C4DD</v>
      </c>
      <c r="H154" s="25" t="str">
        <f>IFERROR(DEC2HEX(MOD((HEX2DEC('Leaf Green Seeds'!H154) - 8 ),65536),4),"")</f>
        <v>C4E6</v>
      </c>
      <c r="I154" s="26" t="str">
        <f>IFERROR(DEC2HEX(MOD((HEX2DEC('Leaf Green Seeds'!I154) + 3 ),65536),4),"")</f>
        <v>C4F2</v>
      </c>
      <c r="J154" s="25" t="str">
        <f>IFERROR(DEC2HEX(MOD((HEX2DEC('Leaf Green Seeds'!J154) - 18 ),65536),4),"")</f>
        <v>C4C9</v>
      </c>
      <c r="K154" s="25" t="str">
        <f>IFERROR(DEC2HEX(MOD((HEX2DEC('Leaf Green Seeds'!K154) - 8 ),65536),4),"")</f>
        <v>C4C8</v>
      </c>
      <c r="L154" s="25" t="str">
        <f>IFERROR(DEC2HEX(MOD((HEX2DEC('Leaf Green Seeds'!L154) + 3 ),65536),4),"")</f>
        <v>C4D6</v>
      </c>
      <c r="M154" s="25" t="str">
        <f>IFERROR(DEC2HEX(MOD((HEX2DEC('Leaf Green Seeds'!M154) - 18 ),65536),4),"")</f>
        <v>C4E1</v>
      </c>
      <c r="N154" s="25" t="str">
        <f>IFERROR(DEC2HEX(MOD((HEX2DEC('Leaf Green Seeds'!N154) - 8 ),65536),4),"")</f>
        <v>C4E0</v>
      </c>
      <c r="O154" s="26" t="str">
        <f>IFERROR(DEC2HEX(MOD((HEX2DEC('Leaf Green Seeds'!O154) + 3 ),65536),4),"")</f>
        <v>C4EE</v>
      </c>
      <c r="P154" s="25" t="str">
        <f>IFERROR(DEC2HEX(MOD((HEX2DEC('Leaf Green Seeds'!P154) - 8 ),65536),4),"")</f>
        <v>C4CB</v>
      </c>
      <c r="Q154" s="25" t="str">
        <f>IFERROR(DEC2HEX(MOD((HEX2DEC('Leaf Green Seeds'!Q154) - 8 ),65536),4),"")</f>
        <v>C4E3</v>
      </c>
      <c r="R154" s="2"/>
      <c r="S154" s="2"/>
    </row>
    <row r="155">
      <c r="A155" s="11">
        <v>153.0</v>
      </c>
      <c r="B155" s="12">
        <v>36304.0</v>
      </c>
      <c r="C155" s="13">
        <v>37300.0</v>
      </c>
      <c r="D155" s="25" t="str">
        <f>IFERROR(DEC2HEX(MOD((HEX2DEC('Leaf Green Seeds'!D155) - 18 ),65536),4),"")</f>
        <v>3EB2</v>
      </c>
      <c r="E155" s="25" t="str">
        <f>IFERROR(DEC2HEX(MOD((HEX2DEC('Leaf Green Seeds'!E155) - 8 ),65536),4),"")</f>
        <v>3EB3</v>
      </c>
      <c r="F155" s="25" t="str">
        <f>IFERROR(DEC2HEX(MOD((HEX2DEC('Leaf Green Seeds'!F155) + 3 ),65536),4),"")</f>
        <v>3EB4</v>
      </c>
      <c r="G155" s="25" t="str">
        <f>IFERROR(DEC2HEX(MOD((HEX2DEC('Leaf Green Seeds'!G155) - 18 ),65536),4),"")</f>
        <v>3EC4</v>
      </c>
      <c r="H155" s="25" t="str">
        <f>IFERROR(DEC2HEX(MOD((HEX2DEC('Leaf Green Seeds'!H155) - 8 ),65536),4),"")</f>
        <v>3EC5</v>
      </c>
      <c r="I155" s="26" t="str">
        <f>IFERROR(DEC2HEX(MOD((HEX2DEC('Leaf Green Seeds'!I155) + 3 ),65536),4),"")</f>
        <v>3ED1</v>
      </c>
      <c r="J155" s="25" t="str">
        <f>IFERROR(DEC2HEX(MOD((HEX2DEC('Leaf Green Seeds'!J155) - 18 ),65536),4),"")</f>
        <v>3EAA</v>
      </c>
      <c r="K155" s="25" t="str">
        <f>IFERROR(DEC2HEX(MOD((HEX2DEC('Leaf Green Seeds'!K155) - 8 ),65536),4),"")</f>
        <v>3EA0</v>
      </c>
      <c r="L155" s="25" t="str">
        <f>IFERROR(DEC2HEX(MOD((HEX2DEC('Leaf Green Seeds'!L155) + 3 ),65536),4),"")</f>
        <v>3EAC</v>
      </c>
      <c r="M155" s="25" t="str">
        <f>IFERROR(DEC2HEX(MOD((HEX2DEC('Leaf Green Seeds'!M155) - 18 ),65536),4),"")</f>
        <v>3EBC</v>
      </c>
      <c r="N155" s="25" t="str">
        <f>IFERROR(DEC2HEX(MOD((HEX2DEC('Leaf Green Seeds'!N155) - 8 ),65536),4),"")</f>
        <v>3EBD</v>
      </c>
      <c r="O155" s="26" t="str">
        <f>IFERROR(DEC2HEX(MOD((HEX2DEC('Leaf Green Seeds'!O155) + 3 ),65536),4),"")</f>
        <v>3EC9</v>
      </c>
      <c r="P155" s="25" t="str">
        <f>IFERROR(DEC2HEX(MOD((HEX2DEC('Leaf Green Seeds'!P155) - 8 ),65536),4),"")</f>
        <v>3EA5</v>
      </c>
      <c r="Q155" s="25" t="str">
        <f>IFERROR(DEC2HEX(MOD((HEX2DEC('Leaf Green Seeds'!Q155) - 8 ),65536),4),"")</f>
        <v>3EC2</v>
      </c>
      <c r="R155" s="2"/>
      <c r="S155" s="2"/>
    </row>
    <row r="156">
      <c r="A156" s="11">
        <v>154.0</v>
      </c>
      <c r="B156" s="12">
        <v>36320.0</v>
      </c>
      <c r="C156" s="13">
        <v>37316.0</v>
      </c>
      <c r="D156" s="25" t="str">
        <f>IFERROR(DEC2HEX(MOD((HEX2DEC('Leaf Green Seeds'!D156) - 18 ),65536),4),"")</f>
        <v>7261</v>
      </c>
      <c r="E156" s="25" t="str">
        <f>IFERROR(DEC2HEX(MOD((HEX2DEC('Leaf Green Seeds'!E156) - 8 ),65536),4),"")</f>
        <v>726B</v>
      </c>
      <c r="F156" s="25" t="str">
        <f>IFERROR(DEC2HEX(MOD((HEX2DEC('Leaf Green Seeds'!F156) + 3 ),65536),4),"")</f>
        <v>727A</v>
      </c>
      <c r="G156" s="25" t="str">
        <f>IFERROR(DEC2HEX(MOD((HEX2DEC('Leaf Green Seeds'!G156) - 18 ),65536),4),"")</f>
        <v>726A</v>
      </c>
      <c r="H156" s="25" t="str">
        <f>IFERROR(DEC2HEX(MOD((HEX2DEC('Leaf Green Seeds'!H156) - 8 ),65536),4),"")</f>
        <v>7262</v>
      </c>
      <c r="I156" s="26" t="str">
        <f>IFERROR(DEC2HEX(MOD((HEX2DEC('Leaf Green Seeds'!I156) + 3 ),65536),4),"")</f>
        <v>7277</v>
      </c>
      <c r="J156" s="25" t="str">
        <f>IFERROR(DEC2HEX(MOD((HEX2DEC('Leaf Green Seeds'!J156) - 18 ),65536),4),"")</f>
        <v>7262</v>
      </c>
      <c r="K156" s="25" t="str">
        <f>IFERROR(DEC2HEX(MOD((HEX2DEC('Leaf Green Seeds'!K156) - 8 ),65536),4),"")</f>
        <v>725A</v>
      </c>
      <c r="L156" s="25" t="str">
        <f>IFERROR(DEC2HEX(MOD((HEX2DEC('Leaf Green Seeds'!L156) + 3 ),65536),4),"")</f>
        <v>7266</v>
      </c>
      <c r="M156" s="25" t="str">
        <f>IFERROR(DEC2HEX(MOD((HEX2DEC('Leaf Green Seeds'!M156) - 18 ),65536),4),"")</f>
        <v>7259</v>
      </c>
      <c r="N156" s="25" t="str">
        <f>IFERROR(DEC2HEX(MOD((HEX2DEC('Leaf Green Seeds'!N156) - 8 ),65536),4),"")</f>
        <v>725A</v>
      </c>
      <c r="O156" s="26" t="str">
        <f>IFERROR(DEC2HEX(MOD((HEX2DEC('Leaf Green Seeds'!O156) + 3 ),65536),4),"")</f>
        <v>7266</v>
      </c>
      <c r="P156" s="25" t="str">
        <f>IFERROR(DEC2HEX(MOD((HEX2DEC('Leaf Green Seeds'!P156) - 8 ),65536),4),"")</f>
        <v>726B</v>
      </c>
      <c r="Q156" s="25" t="str">
        <f>IFERROR(DEC2HEX(MOD((HEX2DEC('Leaf Green Seeds'!Q156) - 8 ),65536),4),"")</f>
        <v>725F</v>
      </c>
      <c r="R156" s="2"/>
      <c r="S156" s="2"/>
    </row>
    <row r="157">
      <c r="A157" s="11">
        <v>155.0</v>
      </c>
      <c r="B157" s="12">
        <v>36336.0</v>
      </c>
      <c r="C157" s="13">
        <v>37332.0</v>
      </c>
      <c r="D157" s="25" t="str">
        <f>IFERROR(DEC2HEX(MOD((HEX2DEC('Leaf Green Seeds'!D157) - 18 ),65536),4),"")</f>
        <v>BB8B</v>
      </c>
      <c r="E157" s="25" t="str">
        <f>IFERROR(DEC2HEX(MOD((HEX2DEC('Leaf Green Seeds'!E157) - 8 ),65536),4),"")</f>
        <v>BB82</v>
      </c>
      <c r="F157" s="25" t="str">
        <f>IFERROR(DEC2HEX(MOD((HEX2DEC('Leaf Green Seeds'!F157) + 3 ),65536),4),"")</f>
        <v>BB8E</v>
      </c>
      <c r="G157" s="25" t="str">
        <f>IFERROR(DEC2HEX(MOD((HEX2DEC('Leaf Green Seeds'!G157) - 18 ),65536),4),"")</f>
        <v>BB8B</v>
      </c>
      <c r="H157" s="25" t="str">
        <f>IFERROR(DEC2HEX(MOD((HEX2DEC('Leaf Green Seeds'!H157) - 8 ),65536),4),"")</f>
        <v>BB8C</v>
      </c>
      <c r="I157" s="26" t="str">
        <f>IFERROR(DEC2HEX(MOD((HEX2DEC('Leaf Green Seeds'!I157) + 3 ),65536),4),"")</f>
        <v>BB8E</v>
      </c>
      <c r="J157" s="25" t="str">
        <f>IFERROR(DEC2HEX(MOD((HEX2DEC('Leaf Green Seeds'!J157) - 18 ),65536),4),"")</f>
        <v>BB83</v>
      </c>
      <c r="K157" s="25" t="str">
        <f>IFERROR(DEC2HEX(MOD((HEX2DEC('Leaf Green Seeds'!K157) - 8 ),65536),4),"")</f>
        <v>BB7A</v>
      </c>
      <c r="L157" s="25" t="str">
        <f>IFERROR(DEC2HEX(MOD((HEX2DEC('Leaf Green Seeds'!L157) + 3 ),65536),4),"")</f>
        <v>BB90</v>
      </c>
      <c r="M157" s="25" t="str">
        <f>IFERROR(DEC2HEX(MOD((HEX2DEC('Leaf Green Seeds'!M157) - 18 ),65536),4),"")</f>
        <v>BB79</v>
      </c>
      <c r="N157" s="25" t="str">
        <f>IFERROR(DEC2HEX(MOD((HEX2DEC('Leaf Green Seeds'!N157) - 8 ),65536),4),"")</f>
        <v>BB7A</v>
      </c>
      <c r="O157" s="26" t="str">
        <f>IFERROR(DEC2HEX(MOD((HEX2DEC('Leaf Green Seeds'!O157) + 3 ),65536),4),"")</f>
        <v>BB86</v>
      </c>
      <c r="P157" s="25" t="str">
        <f>IFERROR(DEC2HEX(MOD((HEX2DEC('Leaf Green Seeds'!P157) - 8 ),65536),4),"")</f>
        <v>BB89</v>
      </c>
      <c r="Q157" s="25" t="str">
        <f>IFERROR(DEC2HEX(MOD((HEX2DEC('Leaf Green Seeds'!Q157) - 8 ),65536),4),"")</f>
        <v>BB89</v>
      </c>
      <c r="R157" s="2"/>
      <c r="S157" s="2"/>
    </row>
    <row r="158">
      <c r="A158" s="11">
        <v>156.0</v>
      </c>
      <c r="B158" s="12">
        <v>36352.0</v>
      </c>
      <c r="C158" s="13">
        <v>37348.0</v>
      </c>
      <c r="D158" s="25" t="str">
        <f>IFERROR(DEC2HEX(MOD((HEX2DEC('Leaf Green Seeds'!D158) - 18 ),65536),4),"")</f>
        <v>04AC</v>
      </c>
      <c r="E158" s="25" t="str">
        <f>IFERROR(DEC2HEX(MOD((HEX2DEC('Leaf Green Seeds'!E158) - 8 ),65536),4),"")</f>
        <v>04AD</v>
      </c>
      <c r="F158" s="25" t="str">
        <f>IFERROR(DEC2HEX(MOD((HEX2DEC('Leaf Green Seeds'!F158) + 3 ),65536),4),"")</f>
        <v>04B9</v>
      </c>
      <c r="G158" s="25" t="str">
        <f>IFERROR(DEC2HEX(MOD((HEX2DEC('Leaf Green Seeds'!G158) - 18 ),65536),4),"")</f>
        <v>04AC</v>
      </c>
      <c r="H158" s="25" t="str">
        <f>IFERROR(DEC2HEX(MOD((HEX2DEC('Leaf Green Seeds'!H158) - 8 ),65536),4),"")</f>
        <v>04A4</v>
      </c>
      <c r="I158" s="26" t="str">
        <f>IFERROR(DEC2HEX(MOD((HEX2DEC('Leaf Green Seeds'!I158) + 3 ),65536),4),"")</f>
        <v>04B9</v>
      </c>
      <c r="J158" s="25" t="str">
        <f>IFERROR(DEC2HEX(MOD((HEX2DEC('Leaf Green Seeds'!J158) - 18 ),65536),4),"")</f>
        <v>04A4</v>
      </c>
      <c r="K158" s="25" t="str">
        <f>IFERROR(DEC2HEX(MOD((HEX2DEC('Leaf Green Seeds'!K158) - 8 ),65536),4),"")</f>
        <v>049C</v>
      </c>
      <c r="L158" s="25" t="str">
        <f>IFERROR(DEC2HEX(MOD((HEX2DEC('Leaf Green Seeds'!L158) + 3 ),65536),4),"")</f>
        <v>04B2</v>
      </c>
      <c r="M158" s="25" t="str">
        <f>IFERROR(DEC2HEX(MOD((HEX2DEC('Leaf Green Seeds'!M158) - 18 ),65536),4),"")</f>
        <v>04A4</v>
      </c>
      <c r="N158" s="25" t="str">
        <f>IFERROR(DEC2HEX(MOD((HEX2DEC('Leaf Green Seeds'!N158) - 8 ),65536),4),"")</f>
        <v>049C</v>
      </c>
      <c r="O158" s="26" t="str">
        <f>IFERROR(DEC2HEX(MOD((HEX2DEC('Leaf Green Seeds'!O158) + 3 ),65536),4),"")</f>
        <v>04B2</v>
      </c>
      <c r="P158" s="25" t="str">
        <f>IFERROR(DEC2HEX(MOD((HEX2DEC('Leaf Green Seeds'!P158) - 8 ),65536),4),"")</f>
        <v>04AB</v>
      </c>
      <c r="Q158" s="25" t="str">
        <f>IFERROR(DEC2HEX(MOD((HEX2DEC('Leaf Green Seeds'!Q158) - 8 ),65536),4),"")</f>
        <v>04AB</v>
      </c>
      <c r="R158" s="2"/>
      <c r="S158" s="2"/>
    </row>
    <row r="159">
      <c r="A159" s="11">
        <v>157.0</v>
      </c>
      <c r="B159" s="12">
        <v>36368.0</v>
      </c>
      <c r="C159" s="13">
        <v>37364.0</v>
      </c>
      <c r="D159" s="25" t="str">
        <f>IFERROR(DEC2HEX(MOD((HEX2DEC('Leaf Green Seeds'!D159) - 18 ),65536),4),"")</f>
        <v>4DF7</v>
      </c>
      <c r="E159" s="25" t="str">
        <f>IFERROR(DEC2HEX(MOD((HEX2DEC('Leaf Green Seeds'!E159) - 8 ),65536),4),"")</f>
        <v>4DED</v>
      </c>
      <c r="F159" s="25" t="str">
        <f>IFERROR(DEC2HEX(MOD((HEX2DEC('Leaf Green Seeds'!F159) + 3 ),65536),4),"")</f>
        <v>4E04</v>
      </c>
      <c r="G159" s="25" t="str">
        <f>IFERROR(DEC2HEX(MOD((HEX2DEC('Leaf Green Seeds'!G159) - 18 ),65536),4),"")</f>
        <v>4DF7</v>
      </c>
      <c r="H159" s="25" t="str">
        <f>IFERROR(DEC2HEX(MOD((HEX2DEC('Leaf Green Seeds'!H159) - 8 ),65536),4),"")</f>
        <v>4DED</v>
      </c>
      <c r="I159" s="26" t="str">
        <f>IFERROR(DEC2HEX(MOD((HEX2DEC('Leaf Green Seeds'!I159) + 3 ),65536),4),"")</f>
        <v>4E04</v>
      </c>
      <c r="J159" s="25" t="str">
        <f>IFERROR(DEC2HEX(MOD((HEX2DEC('Leaf Green Seeds'!J159) - 18 ),65536),4),"")</f>
        <v>4DEF</v>
      </c>
      <c r="K159" s="25" t="str">
        <f>IFERROR(DEC2HEX(MOD((HEX2DEC('Leaf Green Seeds'!K159) - 8 ),65536),4),"")</f>
        <v>4DE5</v>
      </c>
      <c r="L159" s="25" t="str">
        <f>IFERROR(DEC2HEX(MOD((HEX2DEC('Leaf Green Seeds'!L159) + 3 ),65536),4),"")</f>
        <v>4DFC</v>
      </c>
      <c r="M159" s="25" t="str">
        <f>IFERROR(DEC2HEX(MOD((HEX2DEC('Leaf Green Seeds'!M159) - 18 ),65536),4),"")</f>
        <v>4DEF</v>
      </c>
      <c r="N159" s="25" t="str">
        <f>IFERROR(DEC2HEX(MOD((HEX2DEC('Leaf Green Seeds'!N159) - 8 ),65536),4),"")</f>
        <v>4DE5</v>
      </c>
      <c r="O159" s="26" t="str">
        <f>IFERROR(DEC2HEX(MOD((HEX2DEC('Leaf Green Seeds'!O159) + 3 ),65536),4),"")</f>
        <v>4DFC</v>
      </c>
      <c r="P159" s="25" t="str">
        <f>IFERROR(DEC2HEX(MOD((HEX2DEC('Leaf Green Seeds'!P159) - 8 ),65536),4),"")</f>
        <v>4DF5</v>
      </c>
      <c r="Q159" s="25" t="str">
        <f>IFERROR(DEC2HEX(MOD((HEX2DEC('Leaf Green Seeds'!Q159) - 8 ),65536),4),"")</f>
        <v>4DEA</v>
      </c>
      <c r="R159" s="2"/>
      <c r="S159" s="2"/>
    </row>
    <row r="160">
      <c r="A160" s="11">
        <v>158.0</v>
      </c>
      <c r="B160" s="12">
        <v>36384.0</v>
      </c>
      <c r="C160" s="13">
        <v>37380.0</v>
      </c>
      <c r="D160" s="25" t="str">
        <f>IFERROR(DEC2HEX(MOD((HEX2DEC('Leaf Green Seeds'!D160) - 18 ),65536),4),"")</f>
        <v>974D</v>
      </c>
      <c r="E160" s="25" t="str">
        <f>IFERROR(DEC2HEX(MOD((HEX2DEC('Leaf Green Seeds'!E160) - 8 ),65536),4),"")</f>
        <v>974E</v>
      </c>
      <c r="F160" s="25" t="str">
        <f>IFERROR(DEC2HEX(MOD((HEX2DEC('Leaf Green Seeds'!F160) + 3 ),65536),4),"")</f>
        <v>9750</v>
      </c>
      <c r="G160" s="25" t="str">
        <f>IFERROR(DEC2HEX(MOD((HEX2DEC('Leaf Green Seeds'!G160) - 18 ),65536),4),"")</f>
        <v>974D</v>
      </c>
      <c r="H160" s="25" t="str">
        <f>IFERROR(DEC2HEX(MOD((HEX2DEC('Leaf Green Seeds'!H160) - 8 ),65536),4),"")</f>
        <v>974E</v>
      </c>
      <c r="I160" s="26" t="str">
        <f>IFERROR(DEC2HEX(MOD((HEX2DEC('Leaf Green Seeds'!I160) + 3 ),65536),4),"")</f>
        <v>9750</v>
      </c>
      <c r="J160" s="25" t="str">
        <f>IFERROR(DEC2HEX(MOD((HEX2DEC('Leaf Green Seeds'!J160) - 18 ),65536),4),"")</f>
        <v>973B</v>
      </c>
      <c r="K160" s="25" t="str">
        <f>IFERROR(DEC2HEX(MOD((HEX2DEC('Leaf Green Seeds'!K160) - 8 ),65536),4),"")</f>
        <v>973C</v>
      </c>
      <c r="L160" s="25" t="str">
        <f>IFERROR(DEC2HEX(MOD((HEX2DEC('Leaf Green Seeds'!L160) + 3 ),65536),4),"")</f>
        <v>9755</v>
      </c>
      <c r="M160" s="25" t="str">
        <f>IFERROR(DEC2HEX(MOD((HEX2DEC('Leaf Green Seeds'!M160) - 18 ),65536),4),"")</f>
        <v>973B</v>
      </c>
      <c r="N160" s="25" t="str">
        <f>IFERROR(DEC2HEX(MOD((HEX2DEC('Leaf Green Seeds'!N160) - 8 ),65536),4),"")</f>
        <v>973C</v>
      </c>
      <c r="O160" s="26" t="str">
        <f>IFERROR(DEC2HEX(MOD((HEX2DEC('Leaf Green Seeds'!O160) + 3 ),65536),4),"")</f>
        <v>9755</v>
      </c>
      <c r="P160" s="25" t="str">
        <f>IFERROR(DEC2HEX(MOD((HEX2DEC('Leaf Green Seeds'!P160) - 8 ),65536),4),"")</f>
        <v>974B</v>
      </c>
      <c r="Q160" s="25" t="str">
        <f>IFERROR(DEC2HEX(MOD((HEX2DEC('Leaf Green Seeds'!Q160) - 8 ),65536),4),"")</f>
        <v>974B</v>
      </c>
      <c r="R160" s="2"/>
      <c r="S160" s="2"/>
    </row>
    <row r="161">
      <c r="A161" s="11">
        <v>159.0</v>
      </c>
      <c r="B161" s="12">
        <v>36408.0</v>
      </c>
      <c r="C161" s="13">
        <v>37404.0</v>
      </c>
      <c r="D161" s="25" t="str">
        <f>IFERROR(DEC2HEX(MOD((HEX2DEC('Leaf Green Seeds'!D161) - 18 ),65536),4),"")</f>
        <v>ED10</v>
      </c>
      <c r="E161" s="25" t="str">
        <f>IFERROR(DEC2HEX(MOD((HEX2DEC('Leaf Green Seeds'!E161) - 8 ),65536),4),"")</f>
        <v>ED08</v>
      </c>
      <c r="F161" s="25" t="str">
        <f>IFERROR(DEC2HEX(MOD((HEX2DEC('Leaf Green Seeds'!F161) + 3 ),65536),4),"")</f>
        <v>ED1D</v>
      </c>
      <c r="G161" s="25" t="str">
        <f>IFERROR(DEC2HEX(MOD((HEX2DEC('Leaf Green Seeds'!G161) - 18 ),65536),4),"")</f>
        <v>ED29</v>
      </c>
      <c r="H161" s="25" t="str">
        <f>IFERROR(DEC2HEX(MOD((HEX2DEC('Leaf Green Seeds'!H161) - 8 ),65536),4),"")</f>
        <v>ED20</v>
      </c>
      <c r="I161" s="26" t="str">
        <f>IFERROR(DEC2HEX(MOD((HEX2DEC('Leaf Green Seeds'!I161) + 3 ),65536),4),"")</f>
        <v>ED36</v>
      </c>
      <c r="J161" s="25" t="str">
        <f>IFERROR(DEC2HEX(MOD((HEX2DEC('Leaf Green Seeds'!J161) - 18 ),65536),4),"")</f>
        <v>ECFF</v>
      </c>
      <c r="K161" s="25" t="str">
        <f>IFERROR(DEC2HEX(MOD((HEX2DEC('Leaf Green Seeds'!K161) - 8 ),65536),4),"")</f>
        <v>ED00</v>
      </c>
      <c r="L161" s="25" t="str">
        <f>IFERROR(DEC2HEX(MOD((HEX2DEC('Leaf Green Seeds'!L161) + 3 ),65536),4),"")</f>
        <v>ED15</v>
      </c>
      <c r="M161" s="25" t="str">
        <f>IFERROR(DEC2HEX(MOD((HEX2DEC('Leaf Green Seeds'!M161) - 18 ),65536),4),"")</f>
        <v>ED21</v>
      </c>
      <c r="N161" s="25" t="str">
        <f>IFERROR(DEC2HEX(MOD((HEX2DEC('Leaf Green Seeds'!N161) - 8 ),65536),4),"")</f>
        <v>ED22</v>
      </c>
      <c r="O161" s="26" t="str">
        <f>IFERROR(DEC2HEX(MOD((HEX2DEC('Leaf Green Seeds'!O161) + 3 ),65536),4),"")</f>
        <v>ED2E</v>
      </c>
      <c r="P161" s="25" t="str">
        <f>IFERROR(DEC2HEX(MOD((HEX2DEC('Leaf Green Seeds'!P161) - 8 ),65536),4),"")</f>
        <v>ED0E</v>
      </c>
      <c r="Q161" s="25" t="str">
        <f>IFERROR(DEC2HEX(MOD((HEX2DEC('Leaf Green Seeds'!Q161) - 8 ),65536),4),"")</f>
        <v>ED27</v>
      </c>
      <c r="R161" s="2"/>
      <c r="S161" s="2"/>
    </row>
    <row r="162">
      <c r="A162" s="11">
        <v>160.0</v>
      </c>
      <c r="B162" s="12">
        <v>36424.0</v>
      </c>
      <c r="C162" s="13">
        <v>37420.0</v>
      </c>
      <c r="D162" s="25" t="str">
        <f>IFERROR(DEC2HEX(MOD((HEX2DEC('Leaf Green Seeds'!D162) - 18 ),65536),4),"")</f>
        <v>2BAA</v>
      </c>
      <c r="E162" s="25" t="str">
        <f>IFERROR(DEC2HEX(MOD((HEX2DEC('Leaf Green Seeds'!E162) - 8 ),65536),4),"")</f>
        <v>2BA2</v>
      </c>
      <c r="F162" s="25" t="str">
        <f>IFERROR(DEC2HEX(MOD((HEX2DEC('Leaf Green Seeds'!F162) + 3 ),65536),4),"")</f>
        <v>2BB7</v>
      </c>
      <c r="G162" s="25" t="str">
        <f>IFERROR(DEC2HEX(MOD((HEX2DEC('Leaf Green Seeds'!G162) - 18 ),65536),4),"")</f>
        <v>2BBF</v>
      </c>
      <c r="H162" s="25" t="str">
        <f>IFERROR(DEC2HEX(MOD((HEX2DEC('Leaf Green Seeds'!H162) - 8 ),65536),4),"")</f>
        <v>2BCA</v>
      </c>
      <c r="I162" s="26" t="str">
        <f>IFERROR(DEC2HEX(MOD((HEX2DEC('Leaf Green Seeds'!I162) + 3 ),65536),4),"")</f>
        <v>2BCC</v>
      </c>
      <c r="J162" s="25" t="str">
        <f>IFERROR(DEC2HEX(MOD((HEX2DEC('Leaf Green Seeds'!J162) - 18 ),65536),4),"")</f>
        <v>2B99</v>
      </c>
      <c r="K162" s="25" t="str">
        <f>IFERROR(DEC2HEX(MOD((HEX2DEC('Leaf Green Seeds'!K162) - 8 ),65536),4),"")</f>
        <v>2B9A</v>
      </c>
      <c r="L162" s="25" t="str">
        <f>IFERROR(DEC2HEX(MOD((HEX2DEC('Leaf Green Seeds'!L162) + 3 ),65536),4),"")</f>
        <v>2BAF</v>
      </c>
      <c r="M162" s="25" t="str">
        <f>IFERROR(DEC2HEX(MOD((HEX2DEC('Leaf Green Seeds'!M162) - 18 ),65536),4),"")</f>
        <v>2BC4</v>
      </c>
      <c r="N162" s="25" t="str">
        <f>IFERROR(DEC2HEX(MOD((HEX2DEC('Leaf Green Seeds'!N162) - 8 ),65536),4),"")</f>
        <v>2BC2</v>
      </c>
      <c r="O162" s="26" t="str">
        <f>IFERROR(DEC2HEX(MOD((HEX2DEC('Leaf Green Seeds'!O162) + 3 ),65536),4),"")</f>
        <v>2BCE</v>
      </c>
      <c r="P162" s="25" t="str">
        <f>IFERROR(DEC2HEX(MOD((HEX2DEC('Leaf Green Seeds'!P162) - 8 ),65536),4),"")</f>
        <v>2B9F</v>
      </c>
      <c r="Q162" s="25" t="str">
        <f>IFERROR(DEC2HEX(MOD((HEX2DEC('Leaf Green Seeds'!Q162) - 8 ),65536),4),"")</f>
        <v>2BC7</v>
      </c>
      <c r="R162" s="2"/>
      <c r="S162" s="2"/>
    </row>
    <row r="163">
      <c r="A163" s="11">
        <v>161.0</v>
      </c>
      <c r="B163" s="12">
        <v>36440.0</v>
      </c>
      <c r="C163" s="13">
        <v>37436.0</v>
      </c>
      <c r="D163" s="25" t="str">
        <f>IFERROR(DEC2HEX(MOD((HEX2DEC('Leaf Green Seeds'!D163) - 18 ),65536),4),"")</f>
        <v>7437</v>
      </c>
      <c r="E163" s="25" t="str">
        <f>IFERROR(DEC2HEX(MOD((HEX2DEC('Leaf Green Seeds'!E163) - 8 ),65536),4),"")</f>
        <v>7438</v>
      </c>
      <c r="F163" s="25" t="str">
        <f>IFERROR(DEC2HEX(MOD((HEX2DEC('Leaf Green Seeds'!F163) + 3 ),65536),4),"")</f>
        <v>743B</v>
      </c>
      <c r="G163" s="25" t="str">
        <f>IFERROR(DEC2HEX(MOD((HEX2DEC('Leaf Green Seeds'!G163) - 18 ),65536),4),"")</f>
        <v>7437</v>
      </c>
      <c r="H163" s="25" t="str">
        <f>IFERROR(DEC2HEX(MOD((HEX2DEC('Leaf Green Seeds'!H163) - 8 ),65536),4),"")</f>
        <v>7438</v>
      </c>
      <c r="I163" s="26" t="str">
        <f>IFERROR(DEC2HEX(MOD((HEX2DEC('Leaf Green Seeds'!I163) + 3 ),65536),4),"")</f>
        <v>7444</v>
      </c>
      <c r="J163" s="25" t="str">
        <f>IFERROR(DEC2HEX(MOD((HEX2DEC('Leaf Green Seeds'!J163) - 18 ),65536),4),"")</f>
        <v>742F</v>
      </c>
      <c r="K163" s="25" t="str">
        <f>IFERROR(DEC2HEX(MOD((HEX2DEC('Leaf Green Seeds'!K163) - 8 ),65536),4),"")</f>
        <v>7427</v>
      </c>
      <c r="L163" s="25" t="str">
        <f>IFERROR(DEC2HEX(MOD((HEX2DEC('Leaf Green Seeds'!L163) + 3 ),65536),4),"")</f>
        <v>7433</v>
      </c>
      <c r="M163" s="25" t="str">
        <f>IFERROR(DEC2HEX(MOD((HEX2DEC('Leaf Green Seeds'!M163) - 18 ),65536),4),"")</f>
        <v>742F</v>
      </c>
      <c r="N163" s="25" t="str">
        <f>IFERROR(DEC2HEX(MOD((HEX2DEC('Leaf Green Seeds'!N163) - 8 ),65536),4),"")</f>
        <v>7430</v>
      </c>
      <c r="O163" s="26" t="str">
        <f>IFERROR(DEC2HEX(MOD((HEX2DEC('Leaf Green Seeds'!O163) + 3 ),65536),4),"")</f>
        <v>743C</v>
      </c>
      <c r="P163" s="25" t="str">
        <f>IFERROR(DEC2HEX(MOD((HEX2DEC('Leaf Green Seeds'!P163) - 8 ),65536),4),"")</f>
        <v>742C</v>
      </c>
      <c r="Q163" s="25" t="str">
        <f>IFERROR(DEC2HEX(MOD((HEX2DEC('Leaf Green Seeds'!Q163) - 8 ),65536),4),"")</f>
        <v>7438</v>
      </c>
      <c r="R163" s="2"/>
      <c r="S163" s="2"/>
    </row>
    <row r="164">
      <c r="A164" s="11">
        <v>162.0</v>
      </c>
      <c r="B164" s="12">
        <v>36456.0</v>
      </c>
      <c r="C164" s="13">
        <v>37452.0</v>
      </c>
      <c r="D164" s="25" t="str">
        <f>IFERROR(DEC2HEX(MOD((HEX2DEC('Leaf Green Seeds'!D164) - 18 ),65536),4),"")</f>
        <v>9CE7</v>
      </c>
      <c r="E164" s="25" t="str">
        <f>IFERROR(DEC2HEX(MOD((HEX2DEC('Leaf Green Seeds'!E164) - 8 ),65536),4),"")</f>
        <v>9CF1</v>
      </c>
      <c r="F164" s="25" t="str">
        <f>IFERROR(DEC2HEX(MOD((HEX2DEC('Leaf Green Seeds'!F164) + 3 ),65536),4),"")</f>
        <v>9CF4</v>
      </c>
      <c r="G164" s="25" t="str">
        <f>IFERROR(DEC2HEX(MOD((HEX2DEC('Leaf Green Seeds'!G164) - 18 ),65536),4),"")</f>
        <v>9CE7</v>
      </c>
      <c r="H164" s="25" t="str">
        <f>IFERROR(DEC2HEX(MOD((HEX2DEC('Leaf Green Seeds'!H164) - 8 ),65536),4),"")</f>
        <v>9CF1</v>
      </c>
      <c r="I164" s="26" t="str">
        <f>IFERROR(DEC2HEX(MOD((HEX2DEC('Leaf Green Seeds'!I164) + 3 ),65536),4),"")</f>
        <v>9CF4</v>
      </c>
      <c r="J164" s="25" t="str">
        <f>IFERROR(DEC2HEX(MOD((HEX2DEC('Leaf Green Seeds'!J164) - 18 ),65536),4),"")</f>
        <v>9CE8</v>
      </c>
      <c r="K164" s="25" t="str">
        <f>IFERROR(DEC2HEX(MOD((HEX2DEC('Leaf Green Seeds'!K164) - 8 ),65536),4),"")</f>
        <v>9CE9</v>
      </c>
      <c r="L164" s="25" t="str">
        <f>IFERROR(DEC2HEX(MOD((HEX2DEC('Leaf Green Seeds'!L164) + 3 ),65536),4),"")</f>
        <v>9CF5</v>
      </c>
      <c r="M164" s="25" t="str">
        <f>IFERROR(DEC2HEX(MOD((HEX2DEC('Leaf Green Seeds'!M164) - 18 ),65536),4),"")</f>
        <v>9CE8</v>
      </c>
      <c r="N164" s="25" t="str">
        <f>IFERROR(DEC2HEX(MOD((HEX2DEC('Leaf Green Seeds'!N164) - 8 ),65536),4),"")</f>
        <v>9CE0</v>
      </c>
      <c r="O164" s="26" t="str">
        <f>IFERROR(DEC2HEX(MOD((HEX2DEC('Leaf Green Seeds'!O164) + 3 ),65536),4),"")</f>
        <v>9CF5</v>
      </c>
      <c r="P164" s="25" t="str">
        <f>IFERROR(DEC2HEX(MOD((HEX2DEC('Leaf Green Seeds'!P164) - 8 ),65536),4),"")</f>
        <v>9CF1</v>
      </c>
      <c r="Q164" s="25" t="str">
        <f>IFERROR(DEC2HEX(MOD((HEX2DEC('Leaf Green Seeds'!Q164) - 8 ),65536),4),"")</f>
        <v>9CEE</v>
      </c>
      <c r="R164" s="2"/>
      <c r="S164" s="2"/>
    </row>
    <row r="165">
      <c r="A165" s="11">
        <v>163.0</v>
      </c>
      <c r="B165" s="12">
        <v>36472.0</v>
      </c>
      <c r="C165" s="13">
        <v>37468.0</v>
      </c>
      <c r="D165" s="25" t="str">
        <f>IFERROR(DEC2HEX(MOD((HEX2DEC('Leaf Green Seeds'!D165) - 18 ),65536),4),"")</f>
        <v>E6AE</v>
      </c>
      <c r="E165" s="25" t="str">
        <f>IFERROR(DEC2HEX(MOD((HEX2DEC('Leaf Green Seeds'!E165) - 8 ),65536),4),"")</f>
        <v>E6B0</v>
      </c>
      <c r="F165" s="25" t="str">
        <f>IFERROR(DEC2HEX(MOD((HEX2DEC('Leaf Green Seeds'!F165) + 3 ),65536),4),"")</f>
        <v>E6C3</v>
      </c>
      <c r="G165" s="25" t="str">
        <f>IFERROR(DEC2HEX(MOD((HEX2DEC('Leaf Green Seeds'!G165) - 18 ),65536),4),"")</f>
        <v>E6AE</v>
      </c>
      <c r="H165" s="25" t="str">
        <f>IFERROR(DEC2HEX(MOD((HEX2DEC('Leaf Green Seeds'!H165) - 8 ),65536),4),"")</f>
        <v>E6B0</v>
      </c>
      <c r="I165" s="26" t="str">
        <f>IFERROR(DEC2HEX(MOD((HEX2DEC('Leaf Green Seeds'!I165) + 3 ),65536),4),"")</f>
        <v>E6C3</v>
      </c>
      <c r="J165" s="25" t="str">
        <f>IFERROR(DEC2HEX(MOD((HEX2DEC('Leaf Green Seeds'!J165) - 18 ),65536),4),"")</f>
        <v>E6B0</v>
      </c>
      <c r="K165" s="25" t="str">
        <f>IFERROR(DEC2HEX(MOD((HEX2DEC('Leaf Green Seeds'!K165) - 8 ),65536),4),"")</f>
        <v>E6A8</v>
      </c>
      <c r="L165" s="25" t="str">
        <f>IFERROR(DEC2HEX(MOD((HEX2DEC('Leaf Green Seeds'!L165) + 3 ),65536),4),"")</f>
        <v>E6B4</v>
      </c>
      <c r="M165" s="25" t="str">
        <f>IFERROR(DEC2HEX(MOD((HEX2DEC('Leaf Green Seeds'!M165) - 18 ),65536),4),"")</f>
        <v>E6B0</v>
      </c>
      <c r="N165" s="25" t="str">
        <f>IFERROR(DEC2HEX(MOD((HEX2DEC('Leaf Green Seeds'!N165) - 8 ),65536),4),"")</f>
        <v>E6A8</v>
      </c>
      <c r="O165" s="26" t="str">
        <f>IFERROR(DEC2HEX(MOD((HEX2DEC('Leaf Green Seeds'!O165) + 3 ),65536),4),"")</f>
        <v>E6BB</v>
      </c>
      <c r="P165" s="25" t="str">
        <f>IFERROR(DEC2HEX(MOD((HEX2DEC('Leaf Green Seeds'!P165) - 8 ),65536),4),"")</f>
        <v>E6B4</v>
      </c>
      <c r="Q165" s="25" t="str">
        <f>IFERROR(DEC2HEX(MOD((HEX2DEC('Leaf Green Seeds'!Q165) - 8 ),65536),4),"")</f>
        <v>E6B4</v>
      </c>
      <c r="R165" s="2"/>
      <c r="S165" s="2"/>
    </row>
    <row r="166">
      <c r="A166" s="11">
        <v>164.0</v>
      </c>
      <c r="B166" s="12">
        <v>36488.0</v>
      </c>
      <c r="C166" s="13">
        <v>37484.0</v>
      </c>
      <c r="D166" s="25" t="str">
        <f>IFERROR(DEC2HEX(MOD((HEX2DEC('Leaf Green Seeds'!D166) - 18 ),65536),4),"")</f>
        <v>2F30</v>
      </c>
      <c r="E166" s="25" t="str">
        <f>IFERROR(DEC2HEX(MOD((HEX2DEC('Leaf Green Seeds'!E166) - 8 ),65536),4),"")</f>
        <v>2F29</v>
      </c>
      <c r="F166" s="25" t="str">
        <f>IFERROR(DEC2HEX(MOD((HEX2DEC('Leaf Green Seeds'!F166) + 3 ),65536),4),"")</f>
        <v>2F35</v>
      </c>
      <c r="G166" s="25" t="str">
        <f>IFERROR(DEC2HEX(MOD((HEX2DEC('Leaf Green Seeds'!G166) - 18 ),65536),4),"")</f>
        <v>2F30</v>
      </c>
      <c r="H166" s="25" t="str">
        <f>IFERROR(DEC2HEX(MOD((HEX2DEC('Leaf Green Seeds'!H166) - 8 ),65536),4),"")</f>
        <v>2F29</v>
      </c>
      <c r="I166" s="26" t="str">
        <f>IFERROR(DEC2HEX(MOD((HEX2DEC('Leaf Green Seeds'!I166) + 3 ),65536),4),"")</f>
        <v>2F35</v>
      </c>
      <c r="J166" s="25" t="str">
        <f>IFERROR(DEC2HEX(MOD((HEX2DEC('Leaf Green Seeds'!J166) - 18 ),65536),4),"")</f>
        <v>2F28</v>
      </c>
      <c r="K166" s="25" t="str">
        <f>IFERROR(DEC2HEX(MOD((HEX2DEC('Leaf Green Seeds'!K166) - 8 ),65536),4),"")</f>
        <v>2F21</v>
      </c>
      <c r="L166" s="25" t="str">
        <f>IFERROR(DEC2HEX(MOD((HEX2DEC('Leaf Green Seeds'!L166) + 3 ),65536),4),"")</f>
        <v>2F2D</v>
      </c>
      <c r="M166" s="25" t="str">
        <f>IFERROR(DEC2HEX(MOD((HEX2DEC('Leaf Green Seeds'!M166) - 18 ),65536),4),"")</f>
        <v>2F28</v>
      </c>
      <c r="N166" s="25" t="str">
        <f>IFERROR(DEC2HEX(MOD((HEX2DEC('Leaf Green Seeds'!N166) - 8 ),65536),4),"")</f>
        <v>2F2B</v>
      </c>
      <c r="O166" s="26" t="str">
        <f>IFERROR(DEC2HEX(MOD((HEX2DEC('Leaf Green Seeds'!O166) + 3 ),65536),4),"")</f>
        <v>2F2D</v>
      </c>
      <c r="P166" s="25" t="str">
        <f>IFERROR(DEC2HEX(MOD((HEX2DEC('Leaf Green Seeds'!P166) - 8 ),65536),4),"")</f>
        <v>2F26</v>
      </c>
      <c r="Q166" s="25" t="str">
        <f>IFERROR(DEC2HEX(MOD((HEX2DEC('Leaf Green Seeds'!Q166) - 8 ),65536),4),"")</f>
        <v>2F26</v>
      </c>
      <c r="R166" s="2"/>
      <c r="S166" s="2"/>
    </row>
    <row r="167">
      <c r="A167" s="11">
        <v>165.0</v>
      </c>
      <c r="B167" s="12">
        <v>36504.0</v>
      </c>
      <c r="C167" s="13">
        <v>37500.0</v>
      </c>
      <c r="D167" s="25" t="str">
        <f>IFERROR(DEC2HEX(MOD((HEX2DEC('Leaf Green Seeds'!D167) - 18 ),65536),4),"")</f>
        <v>AC0B</v>
      </c>
      <c r="E167" s="25" t="str">
        <f>IFERROR(DEC2HEX(MOD((HEX2DEC('Leaf Green Seeds'!E167) - 8 ),65536),4),"")</f>
        <v>AC0C</v>
      </c>
      <c r="F167" s="25" t="str">
        <f>IFERROR(DEC2HEX(MOD((HEX2DEC('Leaf Green Seeds'!F167) + 3 ),65536),4),"")</f>
        <v>AC0F</v>
      </c>
      <c r="G167" s="25" t="str">
        <f>IFERROR(DEC2HEX(MOD((HEX2DEC('Leaf Green Seeds'!G167) - 18 ),65536),4),"")</f>
        <v>AC42</v>
      </c>
      <c r="H167" s="25" t="str">
        <f>IFERROR(DEC2HEX(MOD((HEX2DEC('Leaf Green Seeds'!H167) - 8 ),65536),4),"")</f>
        <v>AC38</v>
      </c>
      <c r="I167" s="26" t="str">
        <f>IFERROR(DEC2HEX(MOD((HEX2DEC('Leaf Green Seeds'!I167) + 3 ),65536),4),"")</f>
        <v>AC44</v>
      </c>
      <c r="J167" s="25" t="str">
        <f>IFERROR(DEC2HEX(MOD((HEX2DEC('Leaf Green Seeds'!J167) - 18 ),65536),4),"")</f>
        <v>AC03</v>
      </c>
      <c r="K167" s="25" t="str">
        <f>IFERROR(DEC2HEX(MOD((HEX2DEC('Leaf Green Seeds'!K167) - 8 ),65536),4),"")</f>
        <v>ABFB</v>
      </c>
      <c r="L167" s="25" t="str">
        <f>IFERROR(DEC2HEX(MOD((HEX2DEC('Leaf Green Seeds'!L167) + 3 ),65536),4),"")</f>
        <v>AC07</v>
      </c>
      <c r="M167" s="25" t="str">
        <f>IFERROR(DEC2HEX(MOD((HEX2DEC('Leaf Green Seeds'!M167) - 18 ),65536),4),"")</f>
        <v>AC3A</v>
      </c>
      <c r="N167" s="25" t="str">
        <f>IFERROR(DEC2HEX(MOD((HEX2DEC('Leaf Green Seeds'!N167) - 8 ),65536),4),"")</f>
        <v>AC30</v>
      </c>
      <c r="O167" s="26" t="str">
        <f>IFERROR(DEC2HEX(MOD((HEX2DEC('Leaf Green Seeds'!O167) + 3 ),65536),4),"")</f>
        <v>AC47</v>
      </c>
      <c r="P167" s="25" t="str">
        <f>IFERROR(DEC2HEX(MOD((HEX2DEC('Leaf Green Seeds'!P167) - 8 ),65536),4),"")</f>
        <v>AC09</v>
      </c>
      <c r="Q167" s="25" t="str">
        <f>IFERROR(DEC2HEX(MOD((HEX2DEC('Leaf Green Seeds'!Q167) - 8 ),65536),4),"")</f>
        <v>AC40</v>
      </c>
      <c r="R167" s="2"/>
      <c r="S167" s="2"/>
    </row>
    <row r="168">
      <c r="A168" s="11">
        <v>166.0</v>
      </c>
      <c r="B168" s="12">
        <v>36520.0</v>
      </c>
      <c r="C168" s="13">
        <v>37516.0</v>
      </c>
      <c r="D168" s="25" t="str">
        <f>IFERROR(DEC2HEX(MOD((HEX2DEC('Leaf Green Seeds'!D168) - 18 ),65536),4),"")</f>
        <v>C90C</v>
      </c>
      <c r="E168" s="25" t="str">
        <f>IFERROR(DEC2HEX(MOD((HEX2DEC('Leaf Green Seeds'!E168) - 8 ),65536),4),"")</f>
        <v>C90D</v>
      </c>
      <c r="F168" s="25" t="str">
        <f>IFERROR(DEC2HEX(MOD((HEX2DEC('Leaf Green Seeds'!F168) + 3 ),65536),4),"")</f>
        <v>C922</v>
      </c>
      <c r="G168" s="25" t="str">
        <f>IFERROR(DEC2HEX(MOD((HEX2DEC('Leaf Green Seeds'!G168) - 18 ),65536),4),"")</f>
        <v>C94A</v>
      </c>
      <c r="H168" s="25" t="str">
        <f>IFERROR(DEC2HEX(MOD((HEX2DEC('Leaf Green Seeds'!H168) - 8 ),65536),4),"")</f>
        <v>C94B</v>
      </c>
      <c r="I168" s="26" t="str">
        <f>IFERROR(DEC2HEX(MOD((HEX2DEC('Leaf Green Seeds'!I168) + 3 ),65536),4),"")</f>
        <v>C957</v>
      </c>
      <c r="J168" s="25" t="str">
        <f>IFERROR(DEC2HEX(MOD((HEX2DEC('Leaf Green Seeds'!J168) - 18 ),65536),4),"")</f>
        <v>C90D</v>
      </c>
      <c r="K168" s="25" t="str">
        <f>IFERROR(DEC2HEX(MOD((HEX2DEC('Leaf Green Seeds'!K168) - 8 ),65536),4),"")</f>
        <v>C90E</v>
      </c>
      <c r="L168" s="25" t="str">
        <f>IFERROR(DEC2HEX(MOD((HEX2DEC('Leaf Green Seeds'!L168) + 3 ),65536),4),"")</f>
        <v>C911</v>
      </c>
      <c r="M168" s="25" t="str">
        <f>IFERROR(DEC2HEX(MOD((HEX2DEC('Leaf Green Seeds'!M168) - 18 ),65536),4),"")</f>
        <v>C942</v>
      </c>
      <c r="N168" s="25" t="str">
        <f>IFERROR(DEC2HEX(MOD((HEX2DEC('Leaf Green Seeds'!N168) - 8 ),65536),4),"")</f>
        <v>C93B</v>
      </c>
      <c r="O168" s="26" t="str">
        <f>IFERROR(DEC2HEX(MOD((HEX2DEC('Leaf Green Seeds'!O168) + 3 ),65536),4),"")</f>
        <v>C953</v>
      </c>
      <c r="P168" s="25" t="str">
        <f>IFERROR(DEC2HEX(MOD((HEX2DEC('Leaf Green Seeds'!P168) - 8 ),65536),4),"")</f>
        <v>C913</v>
      </c>
      <c r="Q168" s="25" t="str">
        <f>IFERROR(DEC2HEX(MOD((HEX2DEC('Leaf Green Seeds'!Q168) - 8 ),65536),4),"")</f>
        <v>C940</v>
      </c>
      <c r="R168" s="2"/>
      <c r="S168" s="2"/>
    </row>
    <row r="169">
      <c r="A169" s="11">
        <v>167.0</v>
      </c>
      <c r="B169" s="12">
        <v>36536.0</v>
      </c>
      <c r="C169" s="13">
        <v>37532.0</v>
      </c>
      <c r="D169" s="25" t="str">
        <f>IFERROR(DEC2HEX(MOD((HEX2DEC('Leaf Green Seeds'!D169) - 18 ),65536),4),"")</f>
        <v>16B4</v>
      </c>
      <c r="E169" s="25" t="str">
        <f>IFERROR(DEC2HEX(MOD((HEX2DEC('Leaf Green Seeds'!E169) - 8 ),65536),4),"")</f>
        <v>16B2</v>
      </c>
      <c r="F169" s="25" t="str">
        <f>IFERROR(DEC2HEX(MOD((HEX2DEC('Leaf Green Seeds'!F169) + 3 ),65536),4),"")</f>
        <v>16B7</v>
      </c>
      <c r="G169" s="25" t="str">
        <f>IFERROR(DEC2HEX(MOD((HEX2DEC('Leaf Green Seeds'!G169) - 18 ),65536),4),"")</f>
        <v>16E8</v>
      </c>
      <c r="H169" s="25" t="str">
        <f>IFERROR(DEC2HEX(MOD((HEX2DEC('Leaf Green Seeds'!H169) - 8 ),65536),4),"")</f>
        <v>16E0</v>
      </c>
      <c r="I169" s="26" t="str">
        <f>IFERROR(DEC2HEX(MOD((HEX2DEC('Leaf Green Seeds'!I169) + 3 ),65536),4),"")</f>
        <v>16F5</v>
      </c>
      <c r="J169" s="25" t="str">
        <f>IFERROR(DEC2HEX(MOD((HEX2DEC('Leaf Green Seeds'!J169) - 18 ),65536),4),"")</f>
        <v>16A2</v>
      </c>
      <c r="K169" s="25" t="str">
        <f>IFERROR(DEC2HEX(MOD((HEX2DEC('Leaf Green Seeds'!K169) - 8 ),65536),4),"")</f>
        <v>16AA</v>
      </c>
      <c r="L169" s="25" t="str">
        <f>IFERROR(DEC2HEX(MOD((HEX2DEC('Leaf Green Seeds'!L169) + 3 ),65536),4),"")</f>
        <v>16AF</v>
      </c>
      <c r="M169" s="25" t="str">
        <f>IFERROR(DEC2HEX(MOD((HEX2DEC('Leaf Green Seeds'!M169) - 18 ),65536),4),"")</f>
        <v>16E3</v>
      </c>
      <c r="N169" s="25" t="str">
        <f>IFERROR(DEC2HEX(MOD((HEX2DEC('Leaf Green Seeds'!N169) - 8 ),65536),4),"")</f>
        <v>16D8</v>
      </c>
      <c r="O169" s="26" t="str">
        <f>IFERROR(DEC2HEX(MOD((HEX2DEC('Leaf Green Seeds'!O169) + 3 ),65536),4),"")</f>
        <v>16E4</v>
      </c>
      <c r="P169" s="25" t="str">
        <f>IFERROR(DEC2HEX(MOD((HEX2DEC('Leaf Green Seeds'!P169) - 8 ),65536),4),"")</f>
        <v>16A8</v>
      </c>
      <c r="Q169" s="25" t="str">
        <f>IFERROR(DEC2HEX(MOD((HEX2DEC('Leaf Green Seeds'!Q169) - 8 ),65536),4),"")</f>
        <v>16E8</v>
      </c>
      <c r="R169" s="2"/>
      <c r="S169" s="2"/>
    </row>
    <row r="170">
      <c r="A170" s="11">
        <v>168.0</v>
      </c>
      <c r="B170" s="12">
        <v>36552.0</v>
      </c>
      <c r="C170" s="13">
        <v>37548.0</v>
      </c>
      <c r="D170" s="25" t="str">
        <f>IFERROR(DEC2HEX(MOD((HEX2DEC('Leaf Green Seeds'!D170) - 18 ),65536),4),"")</f>
        <v>6068</v>
      </c>
      <c r="E170" s="25" t="str">
        <f>IFERROR(DEC2HEX(MOD((HEX2DEC('Leaf Green Seeds'!E170) - 8 ),65536),4),"")</f>
        <v>6060</v>
      </c>
      <c r="F170" s="25" t="str">
        <f>IFERROR(DEC2HEX(MOD((HEX2DEC('Leaf Green Seeds'!F170) + 3 ),65536),4),"")</f>
        <v>606C</v>
      </c>
      <c r="G170" s="25" t="str">
        <f>IFERROR(DEC2HEX(MOD((HEX2DEC('Leaf Green Seeds'!G170) - 18 ),65536),4),"")</f>
        <v>609C</v>
      </c>
      <c r="H170" s="25" t="str">
        <f>IFERROR(DEC2HEX(MOD((HEX2DEC('Leaf Green Seeds'!H170) - 8 ),65536),4),"")</f>
        <v>6096</v>
      </c>
      <c r="I170" s="26" t="str">
        <f>IFERROR(DEC2HEX(MOD((HEX2DEC('Leaf Green Seeds'!I170) + 3 ),65536),4),"")</f>
        <v>60A9</v>
      </c>
      <c r="J170" s="25" t="str">
        <f>IFERROR(DEC2HEX(MOD((HEX2DEC('Leaf Green Seeds'!J170) - 18 ),65536),4),"")</f>
        <v>6063</v>
      </c>
      <c r="K170" s="25" t="str">
        <f>IFERROR(DEC2HEX(MOD((HEX2DEC('Leaf Green Seeds'!K170) - 8 ),65536),4),"")</f>
        <v>6058</v>
      </c>
      <c r="L170" s="25" t="str">
        <f>IFERROR(DEC2HEX(MOD((HEX2DEC('Leaf Green Seeds'!L170) + 3 ),65536),4),"")</f>
        <v>6064</v>
      </c>
      <c r="M170" s="25" t="str">
        <f>IFERROR(DEC2HEX(MOD((HEX2DEC('Leaf Green Seeds'!M170) - 18 ),65536),4),"")</f>
        <v>608D</v>
      </c>
      <c r="N170" s="25" t="str">
        <f>IFERROR(DEC2HEX(MOD((HEX2DEC('Leaf Green Seeds'!N170) - 8 ),65536),4),"")</f>
        <v>608E</v>
      </c>
      <c r="O170" s="26" t="str">
        <f>IFERROR(DEC2HEX(MOD((HEX2DEC('Leaf Green Seeds'!O170) + 3 ),65536),4),"")</f>
        <v>60A4</v>
      </c>
      <c r="P170" s="25" t="str">
        <f>IFERROR(DEC2HEX(MOD((HEX2DEC('Leaf Green Seeds'!P170) - 8 ),65536),4),"")</f>
        <v>6069</v>
      </c>
      <c r="Q170" s="25" t="str">
        <f>IFERROR(DEC2HEX(MOD((HEX2DEC('Leaf Green Seeds'!Q170) - 8 ),65536),4),"")</f>
        <v>609D</v>
      </c>
      <c r="R170" s="2"/>
      <c r="S170" s="2"/>
    </row>
    <row r="171">
      <c r="A171" s="11">
        <v>169.0</v>
      </c>
      <c r="B171" s="12">
        <v>36576.0</v>
      </c>
      <c r="C171" s="13">
        <v>37572.0</v>
      </c>
      <c r="D171" s="25" t="str">
        <f>IFERROR(DEC2HEX(MOD((HEX2DEC('Leaf Green Seeds'!D171) - 18 ),65536),4),"")</f>
        <v>A8C5</v>
      </c>
      <c r="E171" s="25" t="str">
        <f>IFERROR(DEC2HEX(MOD((HEX2DEC('Leaf Green Seeds'!E171) - 8 ),65536),4),"")</f>
        <v>A8C6</v>
      </c>
      <c r="F171" s="25" t="str">
        <f>IFERROR(DEC2HEX(MOD((HEX2DEC('Leaf Green Seeds'!F171) + 3 ),65536),4),"")</f>
        <v>A8DC</v>
      </c>
      <c r="G171" s="25" t="str">
        <f>IFERROR(DEC2HEX(MOD((HEX2DEC('Leaf Green Seeds'!G171) - 18 ),65536),4),"")</f>
        <v>A8ED</v>
      </c>
      <c r="H171" s="25" t="str">
        <f>IFERROR(DEC2HEX(MOD((HEX2DEC('Leaf Green Seeds'!H171) - 8 ),65536),4),"")</f>
        <v>A8E5</v>
      </c>
      <c r="I171" s="26" t="str">
        <f>IFERROR(DEC2HEX(MOD((HEX2DEC('Leaf Green Seeds'!I171) + 3 ),65536),4),"")</f>
        <v>A8F1</v>
      </c>
      <c r="J171" s="25" t="str">
        <f>IFERROR(DEC2HEX(MOD((HEX2DEC('Leaf Green Seeds'!J171) - 18 ),65536),4),"")</f>
        <v>A8C7</v>
      </c>
      <c r="K171" s="25" t="str">
        <f>IFERROR(DEC2HEX(MOD((HEX2DEC('Leaf Green Seeds'!K171) - 8 ),65536),4),"")</f>
        <v>A8BE</v>
      </c>
      <c r="L171" s="25" t="str">
        <f>IFERROR(DEC2HEX(MOD((HEX2DEC('Leaf Green Seeds'!L171) + 3 ),65536),4),"")</f>
        <v>A8CA</v>
      </c>
      <c r="M171" s="25" t="str">
        <f>IFERROR(DEC2HEX(MOD((HEX2DEC('Leaf Green Seeds'!M171) - 18 ),65536),4),"")</f>
        <v>A8E5</v>
      </c>
      <c r="N171" s="25" t="str">
        <f>IFERROR(DEC2HEX(MOD((HEX2DEC('Leaf Green Seeds'!N171) - 8 ),65536),4),"")</f>
        <v>A8E7</v>
      </c>
      <c r="O171" s="26" t="str">
        <f>IFERROR(DEC2HEX(MOD((HEX2DEC('Leaf Green Seeds'!O171) + 3 ),65536),4),"")</f>
        <v>A8E9</v>
      </c>
      <c r="P171" s="25" t="str">
        <f>IFERROR(DEC2HEX(MOD((HEX2DEC('Leaf Green Seeds'!P171) - 8 ),65536),4),"")</f>
        <v>A8C3</v>
      </c>
      <c r="Q171" s="25" t="str">
        <f>IFERROR(DEC2HEX(MOD((HEX2DEC('Leaf Green Seeds'!Q171) - 8 ),65536),4),"")</f>
        <v>A8EB</v>
      </c>
      <c r="R171" s="2"/>
      <c r="S171" s="2"/>
    </row>
    <row r="172">
      <c r="A172" s="11">
        <v>170.0</v>
      </c>
      <c r="B172" s="12">
        <v>36592.0</v>
      </c>
      <c r="C172" s="13">
        <v>37588.0</v>
      </c>
      <c r="D172" s="25" t="str">
        <f>IFERROR(DEC2HEX(MOD((HEX2DEC('Leaf Green Seeds'!D172) - 18 ),65536),4),"")</f>
        <v>F1BE</v>
      </c>
      <c r="E172" s="25" t="str">
        <f>IFERROR(DEC2HEX(MOD((HEX2DEC('Leaf Green Seeds'!E172) - 8 ),65536),4),"")</f>
        <v>F1CA</v>
      </c>
      <c r="F172" s="25" t="str">
        <f>IFERROR(DEC2HEX(MOD((HEX2DEC('Leaf Green Seeds'!F172) + 3 ),65536),4),"")</f>
        <v>F1CB</v>
      </c>
      <c r="G172" s="25" t="str">
        <f>IFERROR(DEC2HEX(MOD((HEX2DEC('Leaf Green Seeds'!G172) - 18 ),65536),4),"")</f>
        <v>F1D7</v>
      </c>
      <c r="H172" s="25" t="str">
        <f>IFERROR(DEC2HEX(MOD((HEX2DEC('Leaf Green Seeds'!H172) - 8 ),65536),4),"")</f>
        <v>F1D8</v>
      </c>
      <c r="I172" s="26" t="str">
        <f>IFERROR(DEC2HEX(MOD((HEX2DEC('Leaf Green Seeds'!I172) + 3 ),65536),4),"")</f>
        <v>F1E4</v>
      </c>
      <c r="J172" s="25" t="str">
        <f>IFERROR(DEC2HEX(MOD((HEX2DEC('Leaf Green Seeds'!J172) - 18 ),65536),4),"")</f>
        <v>F1B6</v>
      </c>
      <c r="K172" s="25" t="str">
        <f>IFERROR(DEC2HEX(MOD((HEX2DEC('Leaf Green Seeds'!K172) - 8 ),65536),4),"")</f>
        <v>F1B7</v>
      </c>
      <c r="L172" s="25" t="str">
        <f>IFERROR(DEC2HEX(MOD((HEX2DEC('Leaf Green Seeds'!L172) + 3 ),65536),4),"")</f>
        <v>F1C3</v>
      </c>
      <c r="M172" s="25" t="str">
        <f>IFERROR(DEC2HEX(MOD((HEX2DEC('Leaf Green Seeds'!M172) - 18 ),65536),4),"")</f>
        <v>F1D7</v>
      </c>
      <c r="N172" s="25" t="str">
        <f>IFERROR(DEC2HEX(MOD((HEX2DEC('Leaf Green Seeds'!N172) - 8 ),65536),4),"")</f>
        <v>F1D0</v>
      </c>
      <c r="O172" s="26" t="str">
        <f>IFERROR(DEC2HEX(MOD((HEX2DEC('Leaf Green Seeds'!O172) + 3 ),65536),4),"")</f>
        <v>F1E3</v>
      </c>
      <c r="P172" s="25" t="str">
        <f>IFERROR(DEC2HEX(MOD((HEX2DEC('Leaf Green Seeds'!P172) - 8 ),65536),4),"")</f>
        <v>F1C6</v>
      </c>
      <c r="Q172" s="25" t="str">
        <f>IFERROR(DEC2HEX(MOD((HEX2DEC('Leaf Green Seeds'!Q172) - 8 ),65536),4),"")</f>
        <v>F1D5</v>
      </c>
      <c r="R172" s="2"/>
      <c r="S172" s="2"/>
    </row>
    <row r="173">
      <c r="A173" s="11">
        <v>171.0</v>
      </c>
      <c r="B173" s="12">
        <v>36608.0</v>
      </c>
      <c r="C173" s="13">
        <v>37604.0</v>
      </c>
      <c r="D173" s="25" t="str">
        <f>IFERROR(DEC2HEX(MOD((HEX2DEC('Leaf Green Seeds'!D173) - 18 ),65536),4),"")</f>
        <v>3AFE</v>
      </c>
      <c r="E173" s="25" t="str">
        <f>IFERROR(DEC2HEX(MOD((HEX2DEC('Leaf Green Seeds'!E173) - 8 ),65536),4),"")</f>
        <v>3AFF</v>
      </c>
      <c r="F173" s="25" t="str">
        <f>IFERROR(DEC2HEX(MOD((HEX2DEC('Leaf Green Seeds'!F173) + 3 ),65536),4),"")</f>
        <v>3B15</v>
      </c>
      <c r="G173" s="25" t="str">
        <f>IFERROR(DEC2HEX(MOD((HEX2DEC('Leaf Green Seeds'!G173) - 18 ),65536),4),"")</f>
        <v>3B1C</v>
      </c>
      <c r="H173" s="25" t="str">
        <f>IFERROR(DEC2HEX(MOD((HEX2DEC('Leaf Green Seeds'!H173) - 8 ),65536),4),"")</f>
        <v>3B1D</v>
      </c>
      <c r="I173" s="26" t="str">
        <f>IFERROR(DEC2HEX(MOD((HEX2DEC('Leaf Green Seeds'!I173) + 3 ),65536),4),"")</f>
        <v>3B29</v>
      </c>
      <c r="J173" s="25" t="str">
        <f>IFERROR(DEC2HEX(MOD((HEX2DEC('Leaf Green Seeds'!J173) - 18 ),65536),4),"")</f>
        <v>3AF6</v>
      </c>
      <c r="K173" s="25" t="str">
        <f>IFERROR(DEC2HEX(MOD((HEX2DEC('Leaf Green Seeds'!K173) - 8 ),65536),4),"")</f>
        <v>3B01</v>
      </c>
      <c r="L173" s="25" t="str">
        <f>IFERROR(DEC2HEX(MOD((HEX2DEC('Leaf Green Seeds'!L173) + 3 ),65536),4),"")</f>
        <v>3B0C</v>
      </c>
      <c r="M173" s="25" t="str">
        <f>IFERROR(DEC2HEX(MOD((HEX2DEC('Leaf Green Seeds'!M173) - 18 ),65536),4),"")</f>
        <v>3B14</v>
      </c>
      <c r="N173" s="25" t="str">
        <f>IFERROR(DEC2HEX(MOD((HEX2DEC('Leaf Green Seeds'!N173) - 8 ),65536),4),"")</f>
        <v>3B15</v>
      </c>
      <c r="O173" s="26" t="str">
        <f>IFERROR(DEC2HEX(MOD((HEX2DEC('Leaf Green Seeds'!O173) + 3 ),65536),4),"")</f>
        <v>3B21</v>
      </c>
      <c r="P173" s="25" t="str">
        <f>IFERROR(DEC2HEX(MOD((HEX2DEC('Leaf Green Seeds'!P173) - 8 ),65536),4),"")</f>
        <v>3AFC</v>
      </c>
      <c r="Q173" s="25" t="str">
        <f>IFERROR(DEC2HEX(MOD((HEX2DEC('Leaf Green Seeds'!Q173) - 8 ),65536),4),"")</f>
        <v>3B24</v>
      </c>
      <c r="R173" s="2"/>
      <c r="S173" s="2"/>
    </row>
    <row r="174">
      <c r="A174" s="11">
        <v>172.0</v>
      </c>
      <c r="B174" s="12">
        <v>36624.0</v>
      </c>
      <c r="C174" s="13">
        <v>37620.0</v>
      </c>
      <c r="D174" s="25" t="str">
        <f>IFERROR(DEC2HEX(MOD((HEX2DEC('Leaf Green Seeds'!D174) - 18 ),65536),4),"")</f>
        <v>84C1</v>
      </c>
      <c r="E174" s="25" t="str">
        <f>IFERROR(DEC2HEX(MOD((HEX2DEC('Leaf Green Seeds'!E174) - 8 ),65536),4),"")</f>
        <v>84CA</v>
      </c>
      <c r="F174" s="25" t="str">
        <f>IFERROR(DEC2HEX(MOD((HEX2DEC('Leaf Green Seeds'!F174) + 3 ),65536),4),"")</f>
        <v>84CE</v>
      </c>
      <c r="G174" s="25" t="str">
        <f>IFERROR(DEC2HEX(MOD((HEX2DEC('Leaf Green Seeds'!G174) - 18 ),65536),4),"")</f>
        <v>84E1</v>
      </c>
      <c r="H174" s="25" t="str">
        <f>IFERROR(DEC2HEX(MOD((HEX2DEC('Leaf Green Seeds'!H174) - 8 ),65536),4),"")</f>
        <v>84E2</v>
      </c>
      <c r="I174" s="26" t="str">
        <f>IFERROR(DEC2HEX(MOD((HEX2DEC('Leaf Green Seeds'!I174) + 3 ),65536),4),"")</f>
        <v>84EE</v>
      </c>
      <c r="J174" s="25" t="str">
        <f>IFERROR(DEC2HEX(MOD((HEX2DEC('Leaf Green Seeds'!J174) - 18 ),65536),4),"")</f>
        <v>84B9</v>
      </c>
      <c r="K174" s="25" t="str">
        <f>IFERROR(DEC2HEX(MOD((HEX2DEC('Leaf Green Seeds'!K174) - 8 ),65536),4),"")</f>
        <v>84C3</v>
      </c>
      <c r="L174" s="25" t="str">
        <f>IFERROR(DEC2HEX(MOD((HEX2DEC('Leaf Green Seeds'!L174) + 3 ),65536),4),"")</f>
        <v>84CF</v>
      </c>
      <c r="M174" s="25" t="str">
        <f>IFERROR(DEC2HEX(MOD((HEX2DEC('Leaf Green Seeds'!M174) - 18 ),65536),4),"")</f>
        <v>84D9</v>
      </c>
      <c r="N174" s="25" t="str">
        <f>IFERROR(DEC2HEX(MOD((HEX2DEC('Leaf Green Seeds'!N174) - 8 ),65536),4),"")</f>
        <v>84D1</v>
      </c>
      <c r="O174" s="26" t="str">
        <f>IFERROR(DEC2HEX(MOD((HEX2DEC('Leaf Green Seeds'!O174) + 3 ),65536),4),"")</f>
        <v>84DD</v>
      </c>
      <c r="P174" s="25" t="str">
        <f>IFERROR(DEC2HEX(MOD((HEX2DEC('Leaf Green Seeds'!P174) - 8 ),65536),4),"")</f>
        <v>84C7</v>
      </c>
      <c r="Q174" s="25" t="str">
        <f>IFERROR(DEC2HEX(MOD((HEX2DEC('Leaf Green Seeds'!Q174) - 8 ),65536),4),"")</f>
        <v>84DF</v>
      </c>
      <c r="R174" s="2"/>
      <c r="S174" s="2"/>
    </row>
    <row r="175">
      <c r="A175" s="11">
        <v>173.0</v>
      </c>
      <c r="B175" s="12">
        <v>36640.0</v>
      </c>
      <c r="C175" s="13">
        <v>37636.0</v>
      </c>
      <c r="D175" s="25" t="str">
        <f>IFERROR(DEC2HEX(MOD((HEX2DEC('Leaf Green Seeds'!D175) - 18 ),65536),4),"")</f>
        <v>CD7E</v>
      </c>
      <c r="E175" s="25" t="str">
        <f>IFERROR(DEC2HEX(MOD((HEX2DEC('Leaf Green Seeds'!E175) - 8 ),65536),4),"")</f>
        <v>CD7F</v>
      </c>
      <c r="F175" s="25" t="str">
        <f>IFERROR(DEC2HEX(MOD((HEX2DEC('Leaf Green Seeds'!F175) + 3 ),65536),4),"")</f>
        <v>CD94</v>
      </c>
      <c r="G175" s="25" t="str">
        <f>IFERROR(DEC2HEX(MOD((HEX2DEC('Leaf Green Seeds'!G175) - 18 ),65536),4),"")</f>
        <v>CD9C</v>
      </c>
      <c r="H175" s="25" t="str">
        <f>IFERROR(DEC2HEX(MOD((HEX2DEC('Leaf Green Seeds'!H175) - 8 ),65536),4),"")</f>
        <v>CDA5</v>
      </c>
      <c r="I175" s="26" t="str">
        <f>IFERROR(DEC2HEX(MOD((HEX2DEC('Leaf Green Seeds'!I175) + 3 ),65536),4),"")</f>
        <v>CDB1</v>
      </c>
      <c r="J175" s="25" t="str">
        <f>IFERROR(DEC2HEX(MOD((HEX2DEC('Leaf Green Seeds'!J175) - 18 ),65536),4),"")</f>
        <v>CD7F</v>
      </c>
      <c r="K175" s="25" t="str">
        <f>IFERROR(DEC2HEX(MOD((HEX2DEC('Leaf Green Seeds'!K175) - 8 ),65536),4),"")</f>
        <v>CD80</v>
      </c>
      <c r="L175" s="25" t="str">
        <f>IFERROR(DEC2HEX(MOD((HEX2DEC('Leaf Green Seeds'!L175) + 3 ),65536),4),"")</f>
        <v>CD83</v>
      </c>
      <c r="M175" s="25" t="str">
        <f>IFERROR(DEC2HEX(MOD((HEX2DEC('Leaf Green Seeds'!M175) - 18 ),65536),4),"")</f>
        <v>CD9C</v>
      </c>
      <c r="N175" s="25" t="str">
        <f>IFERROR(DEC2HEX(MOD((HEX2DEC('Leaf Green Seeds'!N175) - 8 ),65536),4),"")</f>
        <v>CD9D</v>
      </c>
      <c r="O175" s="26" t="str">
        <f>IFERROR(DEC2HEX(MOD((HEX2DEC('Leaf Green Seeds'!O175) + 3 ),65536),4),"")</f>
        <v>CDA1</v>
      </c>
      <c r="P175" s="25" t="str">
        <f>IFERROR(DEC2HEX(MOD((HEX2DEC('Leaf Green Seeds'!P175) - 8 ),65536),4),"")</f>
        <v>CD87</v>
      </c>
      <c r="Q175" s="25" t="str">
        <f>IFERROR(DEC2HEX(MOD((HEX2DEC('Leaf Green Seeds'!Q175) - 8 ),65536),4),"")</f>
        <v>CDA4</v>
      </c>
      <c r="R175" s="2"/>
      <c r="S175" s="2"/>
    </row>
    <row r="176">
      <c r="A176" s="11">
        <v>174.0</v>
      </c>
      <c r="B176" s="12">
        <v>36656.0</v>
      </c>
      <c r="C176" s="13">
        <v>37652.0</v>
      </c>
      <c r="D176" s="25" t="str">
        <f>IFERROR(DEC2HEX(MOD((HEX2DEC('Leaf Green Seeds'!D176) - 18 ),65536),4),"")</f>
        <v>0E8C</v>
      </c>
      <c r="E176" s="25" t="str">
        <f>IFERROR(DEC2HEX(MOD((HEX2DEC('Leaf Green Seeds'!E176) - 8 ),65536),4),"")</f>
        <v>0E8D</v>
      </c>
      <c r="F176" s="25" t="str">
        <f>IFERROR(DEC2HEX(MOD((HEX2DEC('Leaf Green Seeds'!F176) + 3 ),65536),4),"")</f>
        <v>0E99</v>
      </c>
      <c r="G176" s="25" t="str">
        <f>IFERROR(DEC2HEX(MOD((HEX2DEC('Leaf Green Seeds'!G176) - 18 ),65536),4),"")</f>
        <v>0E8C</v>
      </c>
      <c r="H176" s="25" t="str">
        <f>IFERROR(DEC2HEX(MOD((HEX2DEC('Leaf Green Seeds'!H176) - 8 ),65536),4),"")</f>
        <v>0E8D</v>
      </c>
      <c r="I176" s="26" t="str">
        <f>IFERROR(DEC2HEX(MOD((HEX2DEC('Leaf Green Seeds'!I176) + 3 ),65536),4),"")</f>
        <v>0E9B</v>
      </c>
      <c r="J176" s="25" t="str">
        <f>IFERROR(DEC2HEX(MOD((HEX2DEC('Leaf Green Seeds'!J176) - 18 ),65536),4),"")</f>
        <v>0E84</v>
      </c>
      <c r="K176" s="25" t="str">
        <f>IFERROR(DEC2HEX(MOD((HEX2DEC('Leaf Green Seeds'!K176) - 8 ),65536),4),"")</f>
        <v>0E7B</v>
      </c>
      <c r="L176" s="25" t="str">
        <f>IFERROR(DEC2HEX(MOD((HEX2DEC('Leaf Green Seeds'!L176) + 3 ),65536),4),"")</f>
        <v>0E87</v>
      </c>
      <c r="M176" s="25" t="str">
        <f>IFERROR(DEC2HEX(MOD((HEX2DEC('Leaf Green Seeds'!M176) - 18 ),65536),4),"")</f>
        <v>0E84</v>
      </c>
      <c r="N176" s="25" t="str">
        <f>IFERROR(DEC2HEX(MOD((HEX2DEC('Leaf Green Seeds'!N176) - 8 ),65536),4),"")</f>
        <v>0E87</v>
      </c>
      <c r="O176" s="26" t="str">
        <f>IFERROR(DEC2HEX(MOD((HEX2DEC('Leaf Green Seeds'!O176) + 3 ),65536),4),"")</f>
        <v>0E91</v>
      </c>
      <c r="P176" s="25" t="str">
        <f>IFERROR(DEC2HEX(MOD((HEX2DEC('Leaf Green Seeds'!P176) - 8 ),65536),4),"")</f>
        <v>0E8A</v>
      </c>
      <c r="Q176" s="25" t="str">
        <f>IFERROR(DEC2HEX(MOD((HEX2DEC('Leaf Green Seeds'!Q176) - 8 ),65536),4),"")</f>
        <v>0E80</v>
      </c>
      <c r="R176" s="2"/>
      <c r="S176" s="2"/>
    </row>
    <row r="177">
      <c r="A177" s="11">
        <v>175.0</v>
      </c>
      <c r="B177" s="12">
        <v>36672.0</v>
      </c>
      <c r="C177" s="13">
        <v>37668.0</v>
      </c>
      <c r="D177" s="25" t="str">
        <f>IFERROR(DEC2HEX(MOD((HEX2DEC('Leaf Green Seeds'!D177) - 18 ),65536),4),"")</f>
        <v>4DEE</v>
      </c>
      <c r="E177" s="25" t="str">
        <f>IFERROR(DEC2HEX(MOD((HEX2DEC('Leaf Green Seeds'!E177) - 8 ),65536),4),"")</f>
        <v>4DF9</v>
      </c>
      <c r="F177" s="25" t="str">
        <f>IFERROR(DEC2HEX(MOD((HEX2DEC('Leaf Green Seeds'!F177) + 3 ),65536),4),"")</f>
        <v>4E05</v>
      </c>
      <c r="G177" s="25" t="str">
        <f>IFERROR(DEC2HEX(MOD((HEX2DEC('Leaf Green Seeds'!G177) - 18 ),65536),4),"")</f>
        <v>4E0D</v>
      </c>
      <c r="H177" s="25" t="str">
        <f>IFERROR(DEC2HEX(MOD((HEX2DEC('Leaf Green Seeds'!H177) - 8 ),65536),4),"")</f>
        <v>4E16</v>
      </c>
      <c r="I177" s="26" t="str">
        <f>IFERROR(DEC2HEX(MOD((HEX2DEC('Leaf Green Seeds'!I177) + 3 ),65536),4),"")</f>
        <v>4E24</v>
      </c>
      <c r="J177" s="25" t="str">
        <f>IFERROR(DEC2HEX(MOD((HEX2DEC('Leaf Green Seeds'!J177) - 18 ),65536),4),"")</f>
        <v>4DF1</v>
      </c>
      <c r="K177" s="25" t="str">
        <f>IFERROR(DEC2HEX(MOD((HEX2DEC('Leaf Green Seeds'!K177) - 8 ),65536),4),"")</f>
        <v>4DF4</v>
      </c>
      <c r="L177" s="25" t="str">
        <f>IFERROR(DEC2HEX(MOD((HEX2DEC('Leaf Green Seeds'!L177) + 3 ),65536),4),"")</f>
        <v>4DFD</v>
      </c>
      <c r="M177" s="25" t="str">
        <f>IFERROR(DEC2HEX(MOD((HEX2DEC('Leaf Green Seeds'!M177) - 18 ),65536),4),"")</f>
        <v>4E0F</v>
      </c>
      <c r="N177" s="25" t="str">
        <f>IFERROR(DEC2HEX(MOD((HEX2DEC('Leaf Green Seeds'!N177) - 8 ),65536),4),"")</f>
        <v>4E06</v>
      </c>
      <c r="O177" s="26" t="str">
        <f>IFERROR(DEC2HEX(MOD((HEX2DEC('Leaf Green Seeds'!O177) + 3 ),65536),4),"")</f>
        <v>4E1A</v>
      </c>
      <c r="P177" s="25" t="str">
        <f>IFERROR(DEC2HEX(MOD((HEX2DEC('Leaf Green Seeds'!P177) - 8 ),65536),4),"")</f>
        <v>4DF6</v>
      </c>
      <c r="Q177" s="25" t="str">
        <f>IFERROR(DEC2HEX(MOD((HEX2DEC('Leaf Green Seeds'!Q177) - 8 ),65536),4),"")</f>
        <v>4E13</v>
      </c>
      <c r="R177" s="2"/>
      <c r="S177" s="2"/>
    </row>
    <row r="178">
      <c r="A178" s="11">
        <v>176.0</v>
      </c>
      <c r="B178" s="12">
        <v>36688.0</v>
      </c>
      <c r="C178" s="13">
        <v>37684.0</v>
      </c>
      <c r="D178" s="25" t="str">
        <f>IFERROR(DEC2HEX(MOD((HEX2DEC('Leaf Green Seeds'!D178) - 18 ),65536),4),"")</f>
        <v>96B4</v>
      </c>
      <c r="E178" s="25" t="str">
        <f>IFERROR(DEC2HEX(MOD((HEX2DEC('Leaf Green Seeds'!E178) - 8 ),65536),4),"")</f>
        <v>96B5</v>
      </c>
      <c r="F178" s="25" t="str">
        <f>IFERROR(DEC2HEX(MOD((HEX2DEC('Leaf Green Seeds'!F178) + 3 ),65536),4),"")</f>
        <v>96C1</v>
      </c>
      <c r="G178" s="25" t="str">
        <f>IFERROR(DEC2HEX(MOD((HEX2DEC('Leaf Green Seeds'!G178) - 18 ),65536),4),"")</f>
        <v>96D1</v>
      </c>
      <c r="H178" s="25" t="str">
        <f>IFERROR(DEC2HEX(MOD((HEX2DEC('Leaf Green Seeds'!H178) - 8 ),65536),4),"")</f>
        <v>96DC</v>
      </c>
      <c r="I178" s="26" t="str">
        <f>IFERROR(DEC2HEX(MOD((HEX2DEC('Leaf Green Seeds'!I178) + 3 ),65536),4),"")</f>
        <v>96DE</v>
      </c>
      <c r="J178" s="25" t="str">
        <f>IFERROR(DEC2HEX(MOD((HEX2DEC('Leaf Green Seeds'!J178) - 18 ),65536),4),"")</f>
        <v>96B5</v>
      </c>
      <c r="K178" s="25" t="str">
        <f>IFERROR(DEC2HEX(MOD((HEX2DEC('Leaf Green Seeds'!K178) - 8 ),65536),4),"")</f>
        <v>96B6</v>
      </c>
      <c r="L178" s="25" t="str">
        <f>IFERROR(DEC2HEX(MOD((HEX2DEC('Leaf Green Seeds'!L178) + 3 ),65536),4),"")</f>
        <v>96B9</v>
      </c>
      <c r="M178" s="25" t="str">
        <f>IFERROR(DEC2HEX(MOD((HEX2DEC('Leaf Green Seeds'!M178) - 18 ),65536),4),"")</f>
        <v>96D3</v>
      </c>
      <c r="N178" s="25" t="str">
        <f>IFERROR(DEC2HEX(MOD((HEX2DEC('Leaf Green Seeds'!N178) - 8 ),65536),4),"")</f>
        <v>96D4</v>
      </c>
      <c r="O178" s="26" t="str">
        <f>IFERROR(DEC2HEX(MOD((HEX2DEC('Leaf Green Seeds'!O178) + 3 ),65536),4),"")</f>
        <v>96D6</v>
      </c>
      <c r="P178" s="25" t="str">
        <f>IFERROR(DEC2HEX(MOD((HEX2DEC('Leaf Green Seeds'!P178) - 8 ),65536),4),"")</f>
        <v>96BB</v>
      </c>
      <c r="Q178" s="25" t="str">
        <f>IFERROR(DEC2HEX(MOD((HEX2DEC('Leaf Green Seeds'!Q178) - 8 ),65536),4),"")</f>
        <v>96D9</v>
      </c>
      <c r="R178" s="2"/>
      <c r="S178" s="2"/>
    </row>
    <row r="179">
      <c r="A179" s="11">
        <v>177.0</v>
      </c>
      <c r="B179" s="12">
        <v>36704.0</v>
      </c>
      <c r="C179" s="13">
        <v>37700.0</v>
      </c>
      <c r="D179" s="25" t="str">
        <f>IFERROR(DEC2HEX(MOD((HEX2DEC('Leaf Green Seeds'!D179) - 18 ),65536),4),"")</f>
        <v>DED8</v>
      </c>
      <c r="E179" s="25" t="str">
        <f>IFERROR(DEC2HEX(MOD((HEX2DEC('Leaf Green Seeds'!E179) - 8 ),65536),4),"")</f>
        <v>DEE4</v>
      </c>
      <c r="F179" s="25" t="str">
        <f>IFERROR(DEC2HEX(MOD((HEX2DEC('Leaf Green Seeds'!F179) + 3 ),65536),4),"")</f>
        <v>DEEE</v>
      </c>
      <c r="G179" s="25" t="str">
        <f>IFERROR(DEC2HEX(MOD((HEX2DEC('Leaf Green Seeds'!G179) - 18 ),65536),4),"")</f>
        <v>DEE3</v>
      </c>
      <c r="H179" s="25" t="str">
        <f>IFERROR(DEC2HEX(MOD((HEX2DEC('Leaf Green Seeds'!H179) - 8 ),65536),4),"")</f>
        <v>DEE2</v>
      </c>
      <c r="I179" s="26" t="str">
        <f>IFERROR(DEC2HEX(MOD((HEX2DEC('Leaf Green Seeds'!I179) + 3 ),65536),4),"")</f>
        <v>DEEE</v>
      </c>
      <c r="J179" s="25" t="str">
        <f>IFERROR(DEC2HEX(MOD((HEX2DEC('Leaf Green Seeds'!J179) - 18 ),65536),4),"")</f>
        <v>DED9</v>
      </c>
      <c r="K179" s="25" t="str">
        <f>IFERROR(DEC2HEX(MOD((HEX2DEC('Leaf Green Seeds'!K179) - 8 ),65536),4),"")</f>
        <v>DEDC</v>
      </c>
      <c r="L179" s="25" t="str">
        <f>IFERROR(DEC2HEX(MOD((HEX2DEC('Leaf Green Seeds'!L179) + 3 ),65536),4),"")</f>
        <v>DEDF</v>
      </c>
      <c r="M179" s="25" t="str">
        <f>IFERROR(DEC2HEX(MOD((HEX2DEC('Leaf Green Seeds'!M179) - 18 ),65536),4),"")</f>
        <v>DED9</v>
      </c>
      <c r="N179" s="25" t="str">
        <f>IFERROR(DEC2HEX(MOD((HEX2DEC('Leaf Green Seeds'!N179) - 8 ),65536),4),"")</f>
        <v>DEDA</v>
      </c>
      <c r="O179" s="26" t="str">
        <f>IFERROR(DEC2HEX(MOD((HEX2DEC('Leaf Green Seeds'!O179) + 3 ),65536),4),"")</f>
        <v>DEDF</v>
      </c>
      <c r="P179" s="25" t="str">
        <f>IFERROR(DEC2HEX(MOD((HEX2DEC('Leaf Green Seeds'!P179) - 8 ),65536),4),"")</f>
        <v>DED8</v>
      </c>
      <c r="Q179" s="25" t="str">
        <f>IFERROR(DEC2HEX(MOD((HEX2DEC('Leaf Green Seeds'!Q179) - 8 ),65536),4),"")</f>
        <v>DEDF</v>
      </c>
      <c r="R179" s="2"/>
      <c r="S179" s="2"/>
    </row>
    <row r="180">
      <c r="A180" s="11">
        <v>178.0</v>
      </c>
      <c r="B180" s="12">
        <v>36720.0</v>
      </c>
      <c r="C180" s="13">
        <v>37716.0</v>
      </c>
      <c r="D180" s="25" t="str">
        <f>IFERROR(DEC2HEX(MOD((HEX2DEC('Leaf Green Seeds'!D180) - 18 ),65536),4),"")</f>
        <v>2997</v>
      </c>
      <c r="E180" s="25" t="str">
        <f>IFERROR(DEC2HEX(MOD((HEX2DEC('Leaf Green Seeds'!E180) - 8 ),65536),4),"")</f>
        <v>298D</v>
      </c>
      <c r="F180" s="25" t="str">
        <f>IFERROR(DEC2HEX(MOD((HEX2DEC('Leaf Green Seeds'!F180) + 3 ),65536),4),"")</f>
        <v>29A3</v>
      </c>
      <c r="G180" s="25" t="str">
        <f>IFERROR(DEC2HEX(MOD((HEX2DEC('Leaf Green Seeds'!G180) - 18 ),65536),4),"")</f>
        <v>29B5</v>
      </c>
      <c r="H180" s="25" t="str">
        <f>IFERROR(DEC2HEX(MOD((HEX2DEC('Leaf Green Seeds'!H180) - 8 ),65536),4),"")</f>
        <v>29AB</v>
      </c>
      <c r="I180" s="26" t="str">
        <f>IFERROR(DEC2HEX(MOD((HEX2DEC('Leaf Green Seeds'!I180) + 3 ),65536),4),"")</f>
        <v>29C0</v>
      </c>
      <c r="J180" s="25" t="str">
        <f>IFERROR(DEC2HEX(MOD((HEX2DEC('Leaf Green Seeds'!J180) - 18 ),65536),4),"")</f>
        <v>298F</v>
      </c>
      <c r="K180" s="25" t="str">
        <f>IFERROR(DEC2HEX(MOD((HEX2DEC('Leaf Green Seeds'!K180) - 8 ),65536),4),"")</f>
        <v>298F</v>
      </c>
      <c r="L180" s="25" t="str">
        <f>IFERROR(DEC2HEX(MOD((HEX2DEC('Leaf Green Seeds'!L180) + 3 ),65536),4),"")</f>
        <v>2991</v>
      </c>
      <c r="M180" s="25" t="str">
        <f>IFERROR(DEC2HEX(MOD((HEX2DEC('Leaf Green Seeds'!M180) - 18 ),65536),4),"")</f>
        <v>29AD</v>
      </c>
      <c r="N180" s="25" t="str">
        <f>IFERROR(DEC2HEX(MOD((HEX2DEC('Leaf Green Seeds'!N180) - 8 ),65536),4),"")</f>
        <v>29AC</v>
      </c>
      <c r="O180" s="26" t="str">
        <f>IFERROR(DEC2HEX(MOD((HEX2DEC('Leaf Green Seeds'!O180) + 3 ),65536),4),"")</f>
        <v>29AF</v>
      </c>
      <c r="P180" s="25" t="str">
        <f>IFERROR(DEC2HEX(MOD((HEX2DEC('Leaf Green Seeds'!P180) - 8 ),65536),4),"")</f>
        <v>2996</v>
      </c>
      <c r="Q180" s="25" t="str">
        <f>IFERROR(DEC2HEX(MOD((HEX2DEC('Leaf Green Seeds'!Q180) - 8 ),65536),4),"")</f>
        <v>29B4</v>
      </c>
      <c r="R180" s="2"/>
      <c r="S180" s="2"/>
    </row>
    <row r="181">
      <c r="A181" s="11">
        <v>179.0</v>
      </c>
      <c r="B181" s="12">
        <v>36744.0</v>
      </c>
      <c r="C181" s="13">
        <v>37740.0</v>
      </c>
      <c r="D181" s="25" t="str">
        <f>IFERROR(DEC2HEX(MOD((HEX2DEC('Leaf Green Seeds'!D181) - 18 ),65536),4),"")</f>
        <v>7151</v>
      </c>
      <c r="E181" s="25" t="str">
        <f>IFERROR(DEC2HEX(MOD((HEX2DEC('Leaf Green Seeds'!E181) - 8 ),65536),4),"")</f>
        <v>7151</v>
      </c>
      <c r="F181" s="25" t="str">
        <f>IFERROR(DEC2HEX(MOD((HEX2DEC('Leaf Green Seeds'!F181) + 3 ),65536),4),"")</f>
        <v>7154</v>
      </c>
      <c r="G181" s="25" t="str">
        <f>IFERROR(DEC2HEX(MOD((HEX2DEC('Leaf Green Seeds'!G181) - 18 ),65536),4),"")</f>
        <v>7151</v>
      </c>
      <c r="H181" s="25" t="str">
        <f>IFERROR(DEC2HEX(MOD((HEX2DEC('Leaf Green Seeds'!H181) - 8 ),65536),4),"")</f>
        <v>7148</v>
      </c>
      <c r="I181" s="26" t="str">
        <f>IFERROR(DEC2HEX(MOD((HEX2DEC('Leaf Green Seeds'!I181) + 3 ),65536),4),"")</f>
        <v>715D</v>
      </c>
      <c r="J181" s="25" t="str">
        <f>IFERROR(DEC2HEX(MOD((HEX2DEC('Leaf Green Seeds'!J181) - 18 ),65536),4),"")</f>
        <v>7148</v>
      </c>
      <c r="K181" s="25" t="str">
        <f>IFERROR(DEC2HEX(MOD((HEX2DEC('Leaf Green Seeds'!K181) - 8 ),65536),4),"")</f>
        <v>7149</v>
      </c>
      <c r="L181" s="25" t="str">
        <f>IFERROR(DEC2HEX(MOD((HEX2DEC('Leaf Green Seeds'!L181) + 3 ),65536),4),"")</f>
        <v>714C</v>
      </c>
      <c r="M181" s="25" t="str">
        <f>IFERROR(DEC2HEX(MOD((HEX2DEC('Leaf Green Seeds'!M181) - 18 ),65536),4),"")</f>
        <v>713F</v>
      </c>
      <c r="N181" s="25" t="str">
        <f>IFERROR(DEC2HEX(MOD((HEX2DEC('Leaf Green Seeds'!N181) - 8 ),65536),4),"")</f>
        <v>7140</v>
      </c>
      <c r="O181" s="26" t="str">
        <f>IFERROR(DEC2HEX(MOD((HEX2DEC('Leaf Green Seeds'!O181) + 3 ),65536),4),"")</f>
        <v>7155</v>
      </c>
      <c r="P181" s="25" t="str">
        <f>IFERROR(DEC2HEX(MOD((HEX2DEC('Leaf Green Seeds'!P181) - 8 ),65536),4),"")</f>
        <v>7145</v>
      </c>
      <c r="Q181" s="25" t="str">
        <f>IFERROR(DEC2HEX(MOD((HEX2DEC('Leaf Green Seeds'!Q181) - 8 ),65536),4),"")</f>
        <v>7145</v>
      </c>
      <c r="R181" s="2"/>
      <c r="S181" s="2"/>
    </row>
    <row r="182">
      <c r="A182" s="11">
        <v>180.0</v>
      </c>
      <c r="B182" s="12">
        <v>36760.0</v>
      </c>
      <c r="C182" s="13">
        <v>37756.0</v>
      </c>
      <c r="D182" s="25" t="str">
        <f>IFERROR(DEC2HEX(MOD((HEX2DEC('Leaf Green Seeds'!D182) - 18 ),65536),4),"")</f>
        <v>BA8F</v>
      </c>
      <c r="E182" s="25" t="str">
        <f>IFERROR(DEC2HEX(MOD((HEX2DEC('Leaf Green Seeds'!E182) - 8 ),65536),4),"")</f>
        <v>BA9A</v>
      </c>
      <c r="F182" s="25" t="str">
        <f>IFERROR(DEC2HEX(MOD((HEX2DEC('Leaf Green Seeds'!F182) + 3 ),65536),4),"")</f>
        <v>BA9C</v>
      </c>
      <c r="G182" s="25" t="str">
        <f>IFERROR(DEC2HEX(MOD((HEX2DEC('Leaf Green Seeds'!G182) - 18 ),65536),4),"")</f>
        <v>BA98</v>
      </c>
      <c r="H182" s="25" t="str">
        <f>IFERROR(DEC2HEX(MOD((HEX2DEC('Leaf Green Seeds'!H182) - 8 ),65536),4),"")</f>
        <v>BA90</v>
      </c>
      <c r="I182" s="26" t="str">
        <f>IFERROR(DEC2HEX(MOD((HEX2DEC('Leaf Green Seeds'!I182) + 3 ),65536),4),"")</f>
        <v>BA9C</v>
      </c>
      <c r="J182" s="25" t="str">
        <f>IFERROR(DEC2HEX(MOD((HEX2DEC('Leaf Green Seeds'!J182) - 18 ),65536),4),"")</f>
        <v>BA90</v>
      </c>
      <c r="K182" s="25" t="str">
        <f>IFERROR(DEC2HEX(MOD((HEX2DEC('Leaf Green Seeds'!K182) - 8 ),65536),4),"")</f>
        <v>BA92</v>
      </c>
      <c r="L182" s="25" t="str">
        <f>IFERROR(DEC2HEX(MOD((HEX2DEC('Leaf Green Seeds'!L182) + 3 ),65536),4),"")</f>
        <v>BA9D</v>
      </c>
      <c r="M182" s="25" t="str">
        <f>IFERROR(DEC2HEX(MOD((HEX2DEC('Leaf Green Seeds'!M182) - 18 ),65536),4),"")</f>
        <v>BA90</v>
      </c>
      <c r="N182" s="25" t="str">
        <f>IFERROR(DEC2HEX(MOD((HEX2DEC('Leaf Green Seeds'!N182) - 8 ),65536),4),"")</f>
        <v>BA94</v>
      </c>
      <c r="O182" s="26" t="str">
        <f>IFERROR(DEC2HEX(MOD((HEX2DEC('Leaf Green Seeds'!O182) + 3 ),65536),4),"")</f>
        <v>BA94</v>
      </c>
      <c r="P182" s="25" t="str">
        <f>IFERROR(DEC2HEX(MOD((HEX2DEC('Leaf Green Seeds'!P182) - 8 ),65536),4),"")</f>
        <v>BA8D</v>
      </c>
      <c r="Q182" s="25" t="str">
        <f>IFERROR(DEC2HEX(MOD((HEX2DEC('Leaf Green Seeds'!Q182) - 8 ),65536),4),"")</f>
        <v>BA8D</v>
      </c>
      <c r="R182" s="2"/>
      <c r="S182" s="2"/>
    </row>
    <row r="183">
      <c r="A183" s="11">
        <v>181.0</v>
      </c>
      <c r="B183" s="12">
        <v>36776.0</v>
      </c>
      <c r="C183" s="13">
        <v>37772.0</v>
      </c>
      <c r="D183" s="25" t="str">
        <f>IFERROR(DEC2HEX(MOD((HEX2DEC('Leaf Green Seeds'!D183) - 18 ),65536),4),"")</f>
        <v>FFF9</v>
      </c>
      <c r="E183" s="25" t="str">
        <f>IFERROR(DEC2HEX(MOD((HEX2DEC('Leaf Green Seeds'!E183) - 8 ),65536),4),"")</f>
        <v>FFFE</v>
      </c>
      <c r="F183" s="25" t="str">
        <f>IFERROR(DEC2HEX(MOD((HEX2DEC('Leaf Green Seeds'!F183) + 3 ),65536),4),"")</f>
        <v>FFFD</v>
      </c>
      <c r="G183" s="25" t="str">
        <f>IFERROR(DEC2HEX(MOD((HEX2DEC('Leaf Green Seeds'!G183) - 18 ),65536),4),"")</f>
        <v>0009</v>
      </c>
      <c r="H183" s="25" t="str">
        <f>IFERROR(DEC2HEX(MOD((HEX2DEC('Leaf Green Seeds'!H183) - 8 ),65536),4),"")</f>
        <v>0016</v>
      </c>
      <c r="I183" s="26" t="str">
        <f>IFERROR(DEC2HEX(MOD((HEX2DEC('Leaf Green Seeds'!I183) + 3 ),65536),4),"")</f>
        <v>0016</v>
      </c>
      <c r="J183" s="25" t="str">
        <f>IFERROR(DEC2HEX(MOD((HEX2DEC('Leaf Green Seeds'!J183) - 18 ),65536),4),"")</f>
        <v>FFE8</v>
      </c>
      <c r="K183" s="25" t="str">
        <f>IFERROR(DEC2HEX(MOD((HEX2DEC('Leaf Green Seeds'!K183) - 8 ),65536),4),"")</f>
        <v>FFF2</v>
      </c>
      <c r="L183" s="25" t="str">
        <f>IFERROR(DEC2HEX(MOD((HEX2DEC('Leaf Green Seeds'!L183) + 3 ),65536),4),"")</f>
        <v>FFF5</v>
      </c>
      <c r="M183" s="25" t="str">
        <f>IFERROR(DEC2HEX(MOD((HEX2DEC('Leaf Green Seeds'!M183) - 18 ),65536),4),"")</f>
        <v>0001</v>
      </c>
      <c r="N183" s="25" t="str">
        <f>IFERROR(DEC2HEX(MOD((HEX2DEC('Leaf Green Seeds'!N183) - 8 ),65536),4),"")</f>
        <v>000A</v>
      </c>
      <c r="O183" s="26" t="str">
        <f>IFERROR(DEC2HEX(MOD((HEX2DEC('Leaf Green Seeds'!O183) + 3 ),65536),4),"")</f>
        <v>000E</v>
      </c>
      <c r="P183" s="25" t="str">
        <f>IFERROR(DEC2HEX(MOD((HEX2DEC('Leaf Green Seeds'!P183) - 8 ),65536),4),"")</f>
        <v>FFFB</v>
      </c>
      <c r="Q183" s="25" t="str">
        <f>IFERROR(DEC2HEX(MOD((HEX2DEC('Leaf Green Seeds'!Q183) - 8 ),65536),4),"")</f>
        <v>0013</v>
      </c>
      <c r="R183" s="2"/>
      <c r="S183" s="2"/>
    </row>
    <row r="184">
      <c r="A184" s="11">
        <v>182.0</v>
      </c>
      <c r="B184" s="12">
        <v>36792.0</v>
      </c>
      <c r="C184" s="13">
        <v>37788.0</v>
      </c>
      <c r="D184" s="25" t="str">
        <f>IFERROR(DEC2HEX(MOD((HEX2DEC('Leaf Green Seeds'!D184) - 18 ),65536),4),"")</f>
        <v>4D1A</v>
      </c>
      <c r="E184" s="25" t="str">
        <f>IFERROR(DEC2HEX(MOD((HEX2DEC('Leaf Green Seeds'!E184) - 8 ),65536),4),"")</f>
        <v>4D1B</v>
      </c>
      <c r="F184" s="25" t="str">
        <f>IFERROR(DEC2HEX(MOD((HEX2DEC('Leaf Green Seeds'!F184) + 3 ),65536),4),"")</f>
        <v>4D27</v>
      </c>
      <c r="G184" s="25" t="str">
        <f>IFERROR(DEC2HEX(MOD((HEX2DEC('Leaf Green Seeds'!G184) - 18 ),65536),4),"")</f>
        <v>4D1A</v>
      </c>
      <c r="H184" s="25" t="str">
        <f>IFERROR(DEC2HEX(MOD((HEX2DEC('Leaf Green Seeds'!H184) - 8 ),65536),4),"")</f>
        <v>4D27</v>
      </c>
      <c r="I184" s="26" t="str">
        <f>IFERROR(DEC2HEX(MOD((HEX2DEC('Leaf Green Seeds'!I184) + 3 ),65536),4),"")</f>
        <v>4D27</v>
      </c>
      <c r="J184" s="25" t="str">
        <f>IFERROR(DEC2HEX(MOD((HEX2DEC('Leaf Green Seeds'!J184) - 18 ),65536),4),"")</f>
        <v>4D1B</v>
      </c>
      <c r="K184" s="25" t="str">
        <f>IFERROR(DEC2HEX(MOD((HEX2DEC('Leaf Green Seeds'!K184) - 8 ),65536),4),"")</f>
        <v>4D13</v>
      </c>
      <c r="L184" s="25" t="str">
        <f>IFERROR(DEC2HEX(MOD((HEX2DEC('Leaf Green Seeds'!L184) + 3 ),65536),4),"")</f>
        <v>4D1F</v>
      </c>
      <c r="M184" s="25" t="str">
        <f>IFERROR(DEC2HEX(MOD((HEX2DEC('Leaf Green Seeds'!M184) - 18 ),65536),4),"")</f>
        <v>4D12</v>
      </c>
      <c r="N184" s="25" t="str">
        <f>IFERROR(DEC2HEX(MOD((HEX2DEC('Leaf Green Seeds'!N184) - 8 ),65536),4),"")</f>
        <v>4D1C</v>
      </c>
      <c r="O184" s="26" t="str">
        <f>IFERROR(DEC2HEX(MOD((HEX2DEC('Leaf Green Seeds'!O184) + 3 ),65536),4),"")</f>
        <v>4D1F</v>
      </c>
      <c r="P184" s="25" t="str">
        <f>IFERROR(DEC2HEX(MOD((HEX2DEC('Leaf Green Seeds'!P184) - 8 ),65536),4),"")</f>
        <v>4D18</v>
      </c>
      <c r="Q184" s="25" t="str">
        <f>IFERROR(DEC2HEX(MOD((HEX2DEC('Leaf Green Seeds'!Q184) - 8 ),65536),4),"")</f>
        <v>4D20</v>
      </c>
      <c r="R184" s="2"/>
      <c r="S184" s="2"/>
    </row>
    <row r="185">
      <c r="A185" s="11">
        <v>183.0</v>
      </c>
      <c r="B185" s="12">
        <v>36808.0</v>
      </c>
      <c r="C185" s="13">
        <v>37804.0</v>
      </c>
      <c r="D185" s="25" t="str">
        <f>IFERROR(DEC2HEX(MOD((HEX2DEC('Leaf Green Seeds'!D185) - 18 ),65536),4),"")</f>
        <v>9659</v>
      </c>
      <c r="E185" s="25" t="str">
        <f>IFERROR(DEC2HEX(MOD((HEX2DEC('Leaf Green Seeds'!E185) - 8 ),65536),4),"")</f>
        <v>965B</v>
      </c>
      <c r="F185" s="25" t="str">
        <f>IFERROR(DEC2HEX(MOD((HEX2DEC('Leaf Green Seeds'!F185) + 3 ),65536),4),"")</f>
        <v>965D</v>
      </c>
      <c r="G185" s="25" t="str">
        <f>IFERROR(DEC2HEX(MOD((HEX2DEC('Leaf Green Seeds'!G185) - 18 ),65536),4),"")</f>
        <v>9659</v>
      </c>
      <c r="H185" s="25" t="str">
        <f>IFERROR(DEC2HEX(MOD((HEX2DEC('Leaf Green Seeds'!H185) - 8 ),65536),4),"")</f>
        <v>9651</v>
      </c>
      <c r="I185" s="26" t="str">
        <f>IFERROR(DEC2HEX(MOD((HEX2DEC('Leaf Green Seeds'!I185) + 3 ),65536),4),"")</f>
        <v>965D</v>
      </c>
      <c r="J185" s="25" t="str">
        <f>IFERROR(DEC2HEX(MOD((HEX2DEC('Leaf Green Seeds'!J185) - 18 ),65536),4),"")</f>
        <v>9651</v>
      </c>
      <c r="K185" s="25" t="str">
        <f>IFERROR(DEC2HEX(MOD((HEX2DEC('Leaf Green Seeds'!K185) - 8 ),65536),4),"")</f>
        <v>9653</v>
      </c>
      <c r="L185" s="25" t="str">
        <f>IFERROR(DEC2HEX(MOD((HEX2DEC('Leaf Green Seeds'!L185) + 3 ),65536),4),"")</f>
        <v>965E</v>
      </c>
      <c r="M185" s="25" t="str">
        <f>IFERROR(DEC2HEX(MOD((HEX2DEC('Leaf Green Seeds'!M185) - 18 ),65536),4),"")</f>
        <v>9648</v>
      </c>
      <c r="N185" s="25" t="str">
        <f>IFERROR(DEC2HEX(MOD((HEX2DEC('Leaf Green Seeds'!N185) - 8 ),65536),4),"")</f>
        <v>9649</v>
      </c>
      <c r="O185" s="26" t="str">
        <f>IFERROR(DEC2HEX(MOD((HEX2DEC('Leaf Green Seeds'!O185) + 3 ),65536),4),"")</f>
        <v>965E</v>
      </c>
      <c r="P185" s="25" t="str">
        <f>IFERROR(DEC2HEX(MOD((HEX2DEC('Leaf Green Seeds'!P185) - 8 ),65536),4),"")</f>
        <v>9658</v>
      </c>
      <c r="Q185" s="25" t="str">
        <f>IFERROR(DEC2HEX(MOD((HEX2DEC('Leaf Green Seeds'!Q185) - 8 ),65536),4),"")</f>
        <v>9657</v>
      </c>
      <c r="R185" s="2"/>
      <c r="S185" s="2"/>
    </row>
    <row r="186">
      <c r="A186" s="11">
        <v>184.0</v>
      </c>
      <c r="B186" s="12">
        <v>36824.0</v>
      </c>
      <c r="C186" s="13">
        <v>37820.0</v>
      </c>
      <c r="D186" s="25" t="str">
        <f>IFERROR(DEC2HEX(MOD((HEX2DEC('Leaf Green Seeds'!D186) - 18 ),65536),4),"")</f>
        <v>E00B</v>
      </c>
      <c r="E186" s="25" t="str">
        <f>IFERROR(DEC2HEX(MOD((HEX2DEC('Leaf Green Seeds'!E186) - 8 ),65536),4),"")</f>
        <v>E00B</v>
      </c>
      <c r="F186" s="25" t="str">
        <f>IFERROR(DEC2HEX(MOD((HEX2DEC('Leaf Green Seeds'!F186) + 3 ),65536),4),"")</f>
        <v>E018</v>
      </c>
      <c r="G186" s="25" t="str">
        <f>IFERROR(DEC2HEX(MOD((HEX2DEC('Leaf Green Seeds'!G186) - 18 ),65536),4),"")</f>
        <v>E028</v>
      </c>
      <c r="H186" s="25" t="str">
        <f>IFERROR(DEC2HEX(MOD((HEX2DEC('Leaf Green Seeds'!H186) - 8 ),65536),4),"")</f>
        <v>E029</v>
      </c>
      <c r="I186" s="26" t="str">
        <f>IFERROR(DEC2HEX(MOD((HEX2DEC('Leaf Green Seeds'!I186) + 3 ),65536),4),"")</f>
        <v>E035</v>
      </c>
      <c r="J186" s="25" t="str">
        <f>IFERROR(DEC2HEX(MOD((HEX2DEC('Leaf Green Seeds'!J186) - 18 ),65536),4),"")</f>
        <v>E003</v>
      </c>
      <c r="K186" s="25" t="str">
        <f>IFERROR(DEC2HEX(MOD((HEX2DEC('Leaf Green Seeds'!K186) - 8 ),65536),4),"")</f>
        <v>E00B</v>
      </c>
      <c r="L186" s="25" t="str">
        <f>IFERROR(DEC2HEX(MOD((HEX2DEC('Leaf Green Seeds'!L186) + 3 ),65536),4),"")</f>
        <v>E017</v>
      </c>
      <c r="M186" s="25" t="str">
        <f>IFERROR(DEC2HEX(MOD((HEX2DEC('Leaf Green Seeds'!M186) - 18 ),65536),4),"")</f>
        <v>E020</v>
      </c>
      <c r="N186" s="25" t="str">
        <f>IFERROR(DEC2HEX(MOD((HEX2DEC('Leaf Green Seeds'!N186) - 8 ),65536),4),"")</f>
        <v>E02A</v>
      </c>
      <c r="O186" s="26" t="str">
        <f>IFERROR(DEC2HEX(MOD((HEX2DEC('Leaf Green Seeds'!O186) + 3 ),65536),4),"")</f>
        <v>E036</v>
      </c>
      <c r="P186" s="25" t="str">
        <f>IFERROR(DEC2HEX(MOD((HEX2DEC('Leaf Green Seeds'!P186) - 8 ),65536),4),"")</f>
        <v>E008</v>
      </c>
      <c r="Q186" s="25" t="str">
        <f>IFERROR(DEC2HEX(MOD((HEX2DEC('Leaf Green Seeds'!Q186) - 8 ),65536),4),"")</f>
        <v>E026</v>
      </c>
      <c r="R186" s="2"/>
      <c r="S186" s="2"/>
    </row>
    <row r="187">
      <c r="A187" s="11">
        <v>185.0</v>
      </c>
      <c r="B187" s="12">
        <v>36840.0</v>
      </c>
      <c r="C187" s="13">
        <v>37836.0</v>
      </c>
      <c r="D187" s="25" t="str">
        <f>IFERROR(DEC2HEX(MOD((HEX2DEC('Leaf Green Seeds'!D187) - 18 ),65536),4),"")</f>
        <v>28D8</v>
      </c>
      <c r="E187" s="25" t="str">
        <f>IFERROR(DEC2HEX(MOD((HEX2DEC('Leaf Green Seeds'!E187) - 8 ),65536),4),"")</f>
        <v>28D9</v>
      </c>
      <c r="F187" s="25" t="str">
        <f>IFERROR(DEC2HEX(MOD((HEX2DEC('Leaf Green Seeds'!F187) + 3 ),65536),4),"")</f>
        <v>28E5</v>
      </c>
      <c r="G187" s="25" t="str">
        <f>IFERROR(DEC2HEX(MOD((HEX2DEC('Leaf Green Seeds'!G187) - 18 ),65536),4),"")</f>
        <v>28D8</v>
      </c>
      <c r="H187" s="25" t="str">
        <f>IFERROR(DEC2HEX(MOD((HEX2DEC('Leaf Green Seeds'!H187) - 8 ),65536),4),"")</f>
        <v>28D9</v>
      </c>
      <c r="I187" s="26" t="str">
        <f>IFERROR(DEC2HEX(MOD((HEX2DEC('Leaf Green Seeds'!I187) + 3 ),65536),4),"")</f>
        <v>28E5</v>
      </c>
      <c r="J187" s="25" t="str">
        <f>IFERROR(DEC2HEX(MOD((HEX2DEC('Leaf Green Seeds'!J187) - 18 ),65536),4),"")</f>
        <v>28C7</v>
      </c>
      <c r="K187" s="25" t="str">
        <f>IFERROR(DEC2HEX(MOD((HEX2DEC('Leaf Green Seeds'!K187) - 8 ),65536),4),"")</f>
        <v>28D2</v>
      </c>
      <c r="L187" s="25" t="str">
        <f>IFERROR(DEC2HEX(MOD((HEX2DEC('Leaf Green Seeds'!L187) + 3 ),65536),4),"")</f>
        <v>28DD</v>
      </c>
      <c r="M187" s="25" t="str">
        <f>IFERROR(DEC2HEX(MOD((HEX2DEC('Leaf Green Seeds'!M187) - 18 ),65536),4),"")</f>
        <v>28C7</v>
      </c>
      <c r="N187" s="25" t="str">
        <f>IFERROR(DEC2HEX(MOD((HEX2DEC('Leaf Green Seeds'!N187) - 8 ),65536),4),"")</f>
        <v>28D1</v>
      </c>
      <c r="O187" s="26" t="str">
        <f>IFERROR(DEC2HEX(MOD((HEX2DEC('Leaf Green Seeds'!O187) + 3 ),65536),4),"")</f>
        <v>28D4</v>
      </c>
      <c r="P187" s="25" t="str">
        <f>IFERROR(DEC2HEX(MOD((HEX2DEC('Leaf Green Seeds'!P187) - 8 ),65536),4),"")</f>
        <v>28CD</v>
      </c>
      <c r="Q187" s="25" t="str">
        <f>IFERROR(DEC2HEX(MOD((HEX2DEC('Leaf Green Seeds'!Q187) - 8 ),65536),4),"")</f>
        <v>28D7</v>
      </c>
      <c r="R187" s="2"/>
      <c r="S187" s="2"/>
    </row>
    <row r="188">
      <c r="A188" s="11">
        <v>186.0</v>
      </c>
      <c r="B188" s="12">
        <v>36856.0</v>
      </c>
      <c r="C188" s="13">
        <v>37852.0</v>
      </c>
      <c r="D188" s="25" t="str">
        <f>IFERROR(DEC2HEX(MOD((HEX2DEC('Leaf Green Seeds'!D188) - 18 ),65536),4),"")</f>
        <v>721F</v>
      </c>
      <c r="E188" s="25" t="str">
        <f>IFERROR(DEC2HEX(MOD((HEX2DEC('Leaf Green Seeds'!E188) - 8 ),65536),4),"")</f>
        <v>7220</v>
      </c>
      <c r="F188" s="25" t="str">
        <f>IFERROR(DEC2HEX(MOD((HEX2DEC('Leaf Green Seeds'!F188) + 3 ),65536),4),"")</f>
        <v>7236</v>
      </c>
      <c r="G188" s="25" t="str">
        <f>IFERROR(DEC2HEX(MOD((HEX2DEC('Leaf Green Seeds'!G188) - 18 ),65536),4),"")</f>
        <v>722A</v>
      </c>
      <c r="H188" s="25" t="str">
        <f>IFERROR(DEC2HEX(MOD((HEX2DEC('Leaf Green Seeds'!H188) - 8 ),65536),4),"")</f>
        <v>7220</v>
      </c>
      <c r="I188" s="26" t="str">
        <f>IFERROR(DEC2HEX(MOD((HEX2DEC('Leaf Green Seeds'!I188) + 3 ),65536),4),"")</f>
        <v>722C</v>
      </c>
      <c r="J188" s="25" t="str">
        <f>IFERROR(DEC2HEX(MOD((HEX2DEC('Leaf Green Seeds'!J188) - 18 ),65536),4),"")</f>
        <v>7217</v>
      </c>
      <c r="K188" s="25" t="str">
        <f>IFERROR(DEC2HEX(MOD((HEX2DEC('Leaf Green Seeds'!K188) - 8 ),65536),4),"")</f>
        <v>7222</v>
      </c>
      <c r="L188" s="25" t="str">
        <f>IFERROR(DEC2HEX(MOD((HEX2DEC('Leaf Green Seeds'!L188) + 3 ),65536),4),"")</f>
        <v>7224</v>
      </c>
      <c r="M188" s="25" t="str">
        <f>IFERROR(DEC2HEX(MOD((HEX2DEC('Leaf Green Seeds'!M188) - 18 ),65536),4),"")</f>
        <v>7217</v>
      </c>
      <c r="N188" s="25" t="str">
        <f>IFERROR(DEC2HEX(MOD((HEX2DEC('Leaf Green Seeds'!N188) - 8 ),65536),4),"")</f>
        <v>7218</v>
      </c>
      <c r="O188" s="26" t="str">
        <f>IFERROR(DEC2HEX(MOD((HEX2DEC('Leaf Green Seeds'!O188) + 3 ),65536),4),"")</f>
        <v>722E</v>
      </c>
      <c r="P188" s="25" t="str">
        <f>IFERROR(DEC2HEX(MOD((HEX2DEC('Leaf Green Seeds'!P188) - 8 ),65536),4),"")</f>
        <v>7228</v>
      </c>
      <c r="Q188" s="25" t="str">
        <f>IFERROR(DEC2HEX(MOD((HEX2DEC('Leaf Green Seeds'!Q188) - 8 ),65536),4),"")</f>
        <v>7228</v>
      </c>
      <c r="R188" s="2"/>
      <c r="S188" s="2"/>
    </row>
    <row r="189">
      <c r="A189" s="11">
        <v>187.0</v>
      </c>
      <c r="B189" s="12">
        <v>36872.0</v>
      </c>
      <c r="C189" s="13">
        <v>37868.0</v>
      </c>
      <c r="D189" s="25" t="str">
        <f>IFERROR(DEC2HEX(MOD((HEX2DEC('Leaf Green Seeds'!D189) - 18 ),65536),4),"")</f>
        <v>9F84</v>
      </c>
      <c r="E189" s="25" t="str">
        <f>IFERROR(DEC2HEX(MOD((HEX2DEC('Leaf Green Seeds'!E189) - 8 ),65536),4),"")</f>
        <v>9F85</v>
      </c>
      <c r="F189" s="25" t="str">
        <f>IFERROR(DEC2HEX(MOD((HEX2DEC('Leaf Green Seeds'!F189) + 3 ),65536),4),"")</f>
        <v>9F88</v>
      </c>
      <c r="G189" s="25" t="str">
        <f>IFERROR(DEC2HEX(MOD((HEX2DEC('Leaf Green Seeds'!G189) - 18 ),65536),4),"")</f>
        <v>9F84</v>
      </c>
      <c r="H189" s="25" t="str">
        <f>IFERROR(DEC2HEX(MOD((HEX2DEC('Leaf Green Seeds'!H189) - 8 ),65536),4),"")</f>
        <v>9F85</v>
      </c>
      <c r="I189" s="26" t="str">
        <f>IFERROR(DEC2HEX(MOD((HEX2DEC('Leaf Green Seeds'!I189) + 3 ),65536),4),"")</f>
        <v>9F91</v>
      </c>
      <c r="J189" s="25" t="str">
        <f>IFERROR(DEC2HEX(MOD((HEX2DEC('Leaf Green Seeds'!J189) - 18 ),65536),4),"")</f>
        <v>9F7F</v>
      </c>
      <c r="K189" s="25" t="str">
        <f>IFERROR(DEC2HEX(MOD((HEX2DEC('Leaf Green Seeds'!K189) - 8 ),65536),4),"")</f>
        <v>9F7E</v>
      </c>
      <c r="L189" s="25" t="str">
        <f>IFERROR(DEC2HEX(MOD((HEX2DEC('Leaf Green Seeds'!L189) + 3 ),65536),4),"")</f>
        <v>9F89</v>
      </c>
      <c r="M189" s="25" t="str">
        <f>IFERROR(DEC2HEX(MOD((HEX2DEC('Leaf Green Seeds'!M189) - 18 ),65536),4),"")</f>
        <v>9F7F</v>
      </c>
      <c r="N189" s="25" t="str">
        <f>IFERROR(DEC2HEX(MOD((HEX2DEC('Leaf Green Seeds'!N189) - 8 ),65536),4),"")</f>
        <v>9F7E</v>
      </c>
      <c r="O189" s="26" t="str">
        <f>IFERROR(DEC2HEX(MOD((HEX2DEC('Leaf Green Seeds'!O189) + 3 ),65536),4),"")</f>
        <v>9F89</v>
      </c>
      <c r="P189" s="25" t="str">
        <f>IFERROR(DEC2HEX(MOD((HEX2DEC('Leaf Green Seeds'!P189) - 8 ),65536),4),"")</f>
        <v>9F82</v>
      </c>
      <c r="Q189" s="25" t="str">
        <f>IFERROR(DEC2HEX(MOD((HEX2DEC('Leaf Green Seeds'!Q189) - 8 ),65536),4),"")</f>
        <v>9F79</v>
      </c>
      <c r="R189" s="2"/>
      <c r="S189" s="2"/>
    </row>
    <row r="190">
      <c r="A190" s="11">
        <v>188.0</v>
      </c>
      <c r="B190" s="12">
        <v>36888.0</v>
      </c>
      <c r="C190" s="13">
        <v>37884.0</v>
      </c>
      <c r="D190" s="25" t="str">
        <f>IFERROR(DEC2HEX(MOD((HEX2DEC('Leaf Green Seeds'!D190) - 18 ),65536),4),"")</f>
        <v>CE62</v>
      </c>
      <c r="E190" s="25" t="str">
        <f>IFERROR(DEC2HEX(MOD((HEX2DEC('Leaf Green Seeds'!E190) - 8 ),65536),4),"")</f>
        <v>CE5B</v>
      </c>
      <c r="F190" s="25" t="str">
        <f>IFERROR(DEC2HEX(MOD((HEX2DEC('Leaf Green Seeds'!F190) + 3 ),65536),4),"")</f>
        <v>CE67</v>
      </c>
      <c r="G190" s="25" t="str">
        <f>IFERROR(DEC2HEX(MOD((HEX2DEC('Leaf Green Seeds'!G190) - 18 ),65536),4),"")</f>
        <v>CE5A</v>
      </c>
      <c r="H190" s="25" t="str">
        <f>IFERROR(DEC2HEX(MOD((HEX2DEC('Leaf Green Seeds'!H190) - 8 ),65536),4),"")</f>
        <v>CE5B</v>
      </c>
      <c r="I190" s="26" t="str">
        <f>IFERROR(DEC2HEX(MOD((HEX2DEC('Leaf Green Seeds'!I190) + 3 ),65536),4),"")</f>
        <v>CE67</v>
      </c>
      <c r="J190" s="25" t="str">
        <f>IFERROR(DEC2HEX(MOD((HEX2DEC('Leaf Green Seeds'!J190) - 18 ),65536),4),"")</f>
        <v>CE52</v>
      </c>
      <c r="K190" s="25" t="str">
        <f>IFERROR(DEC2HEX(MOD((HEX2DEC('Leaf Green Seeds'!K190) - 8 ),65536),4),"")</f>
        <v>CE53</v>
      </c>
      <c r="L190" s="25" t="str">
        <f>IFERROR(DEC2HEX(MOD((HEX2DEC('Leaf Green Seeds'!L190) + 3 ),65536),4),"")</f>
        <v>CE5F</v>
      </c>
      <c r="M190" s="25" t="str">
        <f>IFERROR(DEC2HEX(MOD((HEX2DEC('Leaf Green Seeds'!M190) - 18 ),65536),4),"")</f>
        <v>CE52</v>
      </c>
      <c r="N190" s="25" t="str">
        <f>IFERROR(DEC2HEX(MOD((HEX2DEC('Leaf Green Seeds'!N190) - 8 ),65536),4),"")</f>
        <v>CE53</v>
      </c>
      <c r="O190" s="26" t="str">
        <f>IFERROR(DEC2HEX(MOD((HEX2DEC('Leaf Green Seeds'!O190) + 3 ),65536),4),"")</f>
        <v>CE5F</v>
      </c>
      <c r="P190" s="25" t="str">
        <f>IFERROR(DEC2HEX(MOD((HEX2DEC('Leaf Green Seeds'!P190) - 8 ),65536),4),"")</f>
        <v>CE58</v>
      </c>
      <c r="Q190" s="25" t="str">
        <f>IFERROR(DEC2HEX(MOD((HEX2DEC('Leaf Green Seeds'!Q190) - 8 ),65536),4),"")</f>
        <v>CE64</v>
      </c>
      <c r="R190" s="2"/>
      <c r="S190" s="2"/>
    </row>
    <row r="191">
      <c r="A191" s="11">
        <v>189.0</v>
      </c>
      <c r="B191" s="12">
        <v>36904.0</v>
      </c>
      <c r="C191" s="13">
        <v>37900.0</v>
      </c>
      <c r="D191" s="25" t="str">
        <f>IFERROR(DEC2HEX(MOD((HEX2DEC('Leaf Green Seeds'!D191) - 18 ),65536),4),"")</f>
        <v>1759</v>
      </c>
      <c r="E191" s="25" t="str">
        <f>IFERROR(DEC2HEX(MOD((HEX2DEC('Leaf Green Seeds'!E191) - 8 ),65536),4),"")</f>
        <v>1758</v>
      </c>
      <c r="F191" s="25" t="str">
        <f>IFERROR(DEC2HEX(MOD((HEX2DEC('Leaf Green Seeds'!F191) + 3 ),65536),4),"")</f>
        <v>1764</v>
      </c>
      <c r="G191" s="25" t="str">
        <f>IFERROR(DEC2HEX(MOD((HEX2DEC('Leaf Green Seeds'!G191) - 18 ),65536),4),"")</f>
        <v>1759</v>
      </c>
      <c r="H191" s="25" t="str">
        <f>IFERROR(DEC2HEX(MOD((HEX2DEC('Leaf Green Seeds'!H191) - 8 ),65536),4),"")</f>
        <v>1758</v>
      </c>
      <c r="I191" s="26" t="str">
        <f>IFERROR(DEC2HEX(MOD((HEX2DEC('Leaf Green Seeds'!I191) + 3 ),65536),4),"")</f>
        <v>175C</v>
      </c>
      <c r="J191" s="25" t="str">
        <f>IFERROR(DEC2HEX(MOD((HEX2DEC('Leaf Green Seeds'!J191) - 18 ),65536),4),"")</f>
        <v>1747</v>
      </c>
      <c r="K191" s="25" t="str">
        <f>IFERROR(DEC2HEX(MOD((HEX2DEC('Leaf Green Seeds'!K191) - 8 ),65536),4),"")</f>
        <v>1750</v>
      </c>
      <c r="L191" s="25" t="str">
        <f>IFERROR(DEC2HEX(MOD((HEX2DEC('Leaf Green Seeds'!L191) + 3 ),65536),4),"")</f>
        <v>175E</v>
      </c>
      <c r="M191" s="25" t="str">
        <f>IFERROR(DEC2HEX(MOD((HEX2DEC('Leaf Green Seeds'!M191) - 18 ),65536),4),"")</f>
        <v>1747</v>
      </c>
      <c r="N191" s="25" t="str">
        <f>IFERROR(DEC2HEX(MOD((HEX2DEC('Leaf Green Seeds'!N191) - 8 ),65536),4),"")</f>
        <v>1750</v>
      </c>
      <c r="O191" s="26" t="str">
        <f>IFERROR(DEC2HEX(MOD((HEX2DEC('Leaf Green Seeds'!O191) + 3 ),65536),4),"")</f>
        <v>1754</v>
      </c>
      <c r="P191" s="25" t="str">
        <f>IFERROR(DEC2HEX(MOD((HEX2DEC('Leaf Green Seeds'!P191) - 8 ),65536),4),"")</f>
        <v>1755</v>
      </c>
      <c r="Q191" s="25" t="str">
        <f>IFERROR(DEC2HEX(MOD((HEX2DEC('Leaf Green Seeds'!Q191) - 8 ),65536),4),"")</f>
        <v>1755</v>
      </c>
      <c r="R191" s="2"/>
      <c r="S191" s="2"/>
    </row>
    <row r="192">
      <c r="A192" s="11">
        <v>190.0</v>
      </c>
      <c r="B192" s="12">
        <v>36928.0</v>
      </c>
      <c r="C192" s="13">
        <v>37924.0</v>
      </c>
      <c r="D192" s="25" t="str">
        <f>IFERROR(DEC2HEX(MOD((HEX2DEC('Leaf Green Seeds'!D192) - 18 ),65536),4),"")</f>
        <v>6036</v>
      </c>
      <c r="E192" s="25" t="str">
        <f>IFERROR(DEC2HEX(MOD((HEX2DEC('Leaf Green Seeds'!E192) - 8 ),65536),4),"")</f>
        <v>602A</v>
      </c>
      <c r="F192" s="25" t="str">
        <f>IFERROR(DEC2HEX(MOD((HEX2DEC('Leaf Green Seeds'!F192) + 3 ),65536),4),"")</f>
        <v>6040</v>
      </c>
      <c r="G192" s="25" t="str">
        <f>IFERROR(DEC2HEX(MOD((HEX2DEC('Leaf Green Seeds'!G192) - 18 ),65536),4),"")</f>
        <v>6029</v>
      </c>
      <c r="H192" s="25" t="str">
        <f>IFERROR(DEC2HEX(MOD((HEX2DEC('Leaf Green Seeds'!H192) - 8 ),65536),4),"")</f>
        <v>602A</v>
      </c>
      <c r="I192" s="26" t="str">
        <f>IFERROR(DEC2HEX(MOD((HEX2DEC('Leaf Green Seeds'!I192) + 3 ),65536),4),"")</f>
        <v>6040</v>
      </c>
      <c r="J192" s="25" t="str">
        <f>IFERROR(DEC2HEX(MOD((HEX2DEC('Leaf Green Seeds'!J192) - 18 ),65536),4),"")</f>
        <v>602E</v>
      </c>
      <c r="K192" s="25" t="str">
        <f>IFERROR(DEC2HEX(MOD((HEX2DEC('Leaf Green Seeds'!K192) - 8 ),65536),4),"")</f>
        <v>602C</v>
      </c>
      <c r="L192" s="25" t="str">
        <f>IFERROR(DEC2HEX(MOD((HEX2DEC('Leaf Green Seeds'!L192) + 3 ),65536),4),"")</f>
        <v>6038</v>
      </c>
      <c r="M192" s="25" t="str">
        <f>IFERROR(DEC2HEX(MOD((HEX2DEC('Leaf Green Seeds'!M192) - 18 ),65536),4),"")</f>
        <v>602E</v>
      </c>
      <c r="N192" s="25" t="str">
        <f>IFERROR(DEC2HEX(MOD((HEX2DEC('Leaf Green Seeds'!N192) - 8 ),65536),4),"")</f>
        <v>602C</v>
      </c>
      <c r="O192" s="26" t="str">
        <f>IFERROR(DEC2HEX(MOD((HEX2DEC('Leaf Green Seeds'!O192) + 3 ),65536),4),"")</f>
        <v>602E</v>
      </c>
      <c r="P192" s="25" t="str">
        <f>IFERROR(DEC2HEX(MOD((HEX2DEC('Leaf Green Seeds'!P192) - 8 ),65536),4),"")</f>
        <v>6031</v>
      </c>
      <c r="Q192" s="25" t="str">
        <f>IFERROR(DEC2HEX(MOD((HEX2DEC('Leaf Green Seeds'!Q192) - 8 ),65536),4),"")</f>
        <v>6031</v>
      </c>
      <c r="R192" s="2"/>
      <c r="S192" s="2"/>
    </row>
    <row r="193">
      <c r="A193" s="11">
        <v>191.0</v>
      </c>
      <c r="B193" s="12">
        <v>36944.0</v>
      </c>
      <c r="C193" s="13">
        <v>37940.0</v>
      </c>
      <c r="D193" s="25" t="str">
        <f>IFERROR(DEC2HEX(MOD((HEX2DEC('Leaf Green Seeds'!D193) - 18 ),65536),4),"")</f>
        <v>12A4</v>
      </c>
      <c r="E193" s="25" t="str">
        <f>IFERROR(DEC2HEX(MOD((HEX2DEC('Leaf Green Seeds'!E193) - 8 ),65536),4),"")</f>
        <v>12A1</v>
      </c>
      <c r="F193" s="25" t="str">
        <f>IFERROR(DEC2HEX(MOD((HEX2DEC('Leaf Green Seeds'!F193) + 3 ),65536),4),"")</f>
        <v>12AF</v>
      </c>
      <c r="G193" s="25" t="str">
        <f>IFERROR(DEC2HEX(MOD((HEX2DEC('Leaf Green Seeds'!G193) - 18 ),65536),4),"")</f>
        <v>12BD</v>
      </c>
      <c r="H193" s="25" t="str">
        <f>IFERROR(DEC2HEX(MOD((HEX2DEC('Leaf Green Seeds'!H193) - 8 ),65536),4),"")</f>
        <v>12B9</v>
      </c>
      <c r="I193" s="26" t="str">
        <f>IFERROR(DEC2HEX(MOD((HEX2DEC('Leaf Green Seeds'!I193) + 3 ),65536),4),"")</f>
        <v>12C6</v>
      </c>
      <c r="J193" s="25" t="str">
        <f>IFERROR(DEC2HEX(MOD((HEX2DEC('Leaf Green Seeds'!J193) - 18 ),65536),4),"")</f>
        <v>129C</v>
      </c>
      <c r="K193" s="25" t="str">
        <f>IFERROR(DEC2HEX(MOD((HEX2DEC('Leaf Green Seeds'!K193) - 8 ),65536),4),"")</f>
        <v>1297</v>
      </c>
      <c r="L193" s="25" t="str">
        <f>IFERROR(DEC2HEX(MOD((HEX2DEC('Leaf Green Seeds'!L193) + 3 ),65536),4),"")</f>
        <v>12A9</v>
      </c>
      <c r="M193" s="25" t="str">
        <f>IFERROR(DEC2HEX(MOD((HEX2DEC('Leaf Green Seeds'!M193) - 18 ),65536),4),"")</f>
        <v>12B5</v>
      </c>
      <c r="N193" s="25" t="str">
        <f>IFERROR(DEC2HEX(MOD((HEX2DEC('Leaf Green Seeds'!N193) - 8 ),65536),4),"")</f>
        <v>12B0</v>
      </c>
      <c r="O193" s="26" t="str">
        <f>IFERROR(DEC2HEX(MOD((HEX2DEC('Leaf Green Seeds'!O193) + 3 ),65536),4),"")</f>
        <v>12C2</v>
      </c>
      <c r="P193" s="25" t="str">
        <f>IFERROR(DEC2HEX(MOD((HEX2DEC('Leaf Green Seeds'!P193) - 8 ),65536),4),"")</f>
        <v>12A0</v>
      </c>
      <c r="Q193" s="25" t="str">
        <f>IFERROR(DEC2HEX(MOD((HEX2DEC('Leaf Green Seeds'!Q193) - 8 ),65536),4),"")</f>
        <v>12B7</v>
      </c>
      <c r="R193" s="2"/>
      <c r="S193" s="2"/>
    </row>
    <row r="194">
      <c r="A194" s="11">
        <v>192.0</v>
      </c>
      <c r="B194" s="12">
        <v>36960.0</v>
      </c>
      <c r="C194" s="13">
        <v>37956.0</v>
      </c>
      <c r="D194" s="25" t="str">
        <f>IFERROR(DEC2HEX(MOD((HEX2DEC('Leaf Green Seeds'!D194) - 18 ),65536),4),"")</f>
        <v>4317</v>
      </c>
      <c r="E194" s="25" t="str">
        <f>IFERROR(DEC2HEX(MOD((HEX2DEC('Leaf Green Seeds'!E194) - 8 ),65536),4),"")</f>
        <v>4318</v>
      </c>
      <c r="F194" s="25" t="str">
        <f>IFERROR(DEC2HEX(MOD((HEX2DEC('Leaf Green Seeds'!F194) + 3 ),65536),4),"")</f>
        <v>4324</v>
      </c>
      <c r="G194" s="25" t="str">
        <f>IFERROR(DEC2HEX(MOD((HEX2DEC('Leaf Green Seeds'!G194) - 18 ),65536),4),"")</f>
        <v>4318</v>
      </c>
      <c r="H194" s="25" t="str">
        <f>IFERROR(DEC2HEX(MOD((HEX2DEC('Leaf Green Seeds'!H194) - 8 ),65536),4),"")</f>
        <v>430F</v>
      </c>
      <c r="I194" s="26" t="str">
        <f>IFERROR(DEC2HEX(MOD((HEX2DEC('Leaf Green Seeds'!I194) + 3 ),65536),4),"")</f>
        <v>431B</v>
      </c>
      <c r="J194" s="25" t="str">
        <f>IFERROR(DEC2HEX(MOD((HEX2DEC('Leaf Green Seeds'!J194) - 18 ),65536),4),"")</f>
        <v>4306</v>
      </c>
      <c r="K194" s="25" t="str">
        <f>IFERROR(DEC2HEX(MOD((HEX2DEC('Leaf Green Seeds'!K194) - 8 ),65536),4),"")</f>
        <v>4310</v>
      </c>
      <c r="L194" s="25" t="str">
        <f>IFERROR(DEC2HEX(MOD((HEX2DEC('Leaf Green Seeds'!L194) + 3 ),65536),4),"")</f>
        <v>4313</v>
      </c>
      <c r="M194" s="25" t="str">
        <f>IFERROR(DEC2HEX(MOD((HEX2DEC('Leaf Green Seeds'!M194) - 18 ),65536),4),"")</f>
        <v>430F</v>
      </c>
      <c r="N194" s="25" t="str">
        <f>IFERROR(DEC2HEX(MOD((HEX2DEC('Leaf Green Seeds'!N194) - 8 ),65536),4),"")</f>
        <v>4307</v>
      </c>
      <c r="O194" s="26" t="str">
        <f>IFERROR(DEC2HEX(MOD((HEX2DEC('Leaf Green Seeds'!O194) + 3 ),65536),4),"")</f>
        <v>4313</v>
      </c>
      <c r="P194" s="25" t="str">
        <f>IFERROR(DEC2HEX(MOD((HEX2DEC('Leaf Green Seeds'!P194) - 8 ),65536),4),"")</f>
        <v>4316</v>
      </c>
      <c r="Q194" s="25" t="str">
        <f>IFERROR(DEC2HEX(MOD((HEX2DEC('Leaf Green Seeds'!Q194) - 8 ),65536),4),"")</f>
        <v>4315</v>
      </c>
      <c r="R194" s="2"/>
      <c r="S194" s="2"/>
    </row>
    <row r="195">
      <c r="A195" s="11">
        <v>193.0</v>
      </c>
      <c r="B195" s="12">
        <v>36976.0</v>
      </c>
      <c r="C195" s="13">
        <v>37972.0</v>
      </c>
      <c r="D195" s="25" t="str">
        <f>IFERROR(DEC2HEX(MOD((HEX2DEC('Leaf Green Seeds'!D195) - 18 ),65536),4),"")</f>
        <v>90B5</v>
      </c>
      <c r="E195" s="25" t="str">
        <f>IFERROR(DEC2HEX(MOD((HEX2DEC('Leaf Green Seeds'!E195) - 8 ),65536),4),"")</f>
        <v>90AE</v>
      </c>
      <c r="F195" s="25" t="str">
        <f>IFERROR(DEC2HEX(MOD((HEX2DEC('Leaf Green Seeds'!F195) + 3 ),65536),4),"")</f>
        <v>90C2</v>
      </c>
      <c r="G195" s="25" t="str">
        <f>IFERROR(DEC2HEX(MOD((HEX2DEC('Leaf Green Seeds'!G195) - 18 ),65536),4),"")</f>
        <v>90D3</v>
      </c>
      <c r="H195" s="25" t="str">
        <f>IFERROR(DEC2HEX(MOD((HEX2DEC('Leaf Green Seeds'!H195) - 8 ),65536),4),"")</f>
        <v>90D5</v>
      </c>
      <c r="I195" s="26" t="str">
        <f>IFERROR(DEC2HEX(MOD((HEX2DEC('Leaf Green Seeds'!I195) + 3 ),65536),4),"")</f>
        <v>90E0</v>
      </c>
      <c r="J195" s="25" t="str">
        <f>IFERROR(DEC2HEX(MOD((HEX2DEC('Leaf Green Seeds'!J195) - 18 ),65536),4),"")</f>
        <v>90AC</v>
      </c>
      <c r="K195" s="25" t="str">
        <f>IFERROR(DEC2HEX(MOD((HEX2DEC('Leaf Green Seeds'!K195) - 8 ),65536),4),"")</f>
        <v>90A5</v>
      </c>
      <c r="L195" s="25" t="str">
        <f>IFERROR(DEC2HEX(MOD((HEX2DEC('Leaf Green Seeds'!L195) + 3 ),65536),4),"")</f>
        <v>90AF</v>
      </c>
      <c r="M195" s="25" t="str">
        <f>IFERROR(DEC2HEX(MOD((HEX2DEC('Leaf Green Seeds'!M195) - 18 ),65536),4),"")</f>
        <v>90CB</v>
      </c>
      <c r="N195" s="25" t="str">
        <f>IFERROR(DEC2HEX(MOD((HEX2DEC('Leaf Green Seeds'!N195) - 8 ),65536),4),"")</f>
        <v>90CD</v>
      </c>
      <c r="O195" s="26" t="str">
        <f>IFERROR(DEC2HEX(MOD((HEX2DEC('Leaf Green Seeds'!O195) + 3 ),65536),4),"")</f>
        <v>90D8</v>
      </c>
      <c r="P195" s="25" t="str">
        <f>IFERROR(DEC2HEX(MOD((HEX2DEC('Leaf Green Seeds'!P195) - 8 ),65536),4),"")</f>
        <v>90AB</v>
      </c>
      <c r="Q195" s="25" t="str">
        <f>IFERROR(DEC2HEX(MOD((HEX2DEC('Leaf Green Seeds'!Q195) - 8 ),65536),4),"")</f>
        <v>90D0</v>
      </c>
      <c r="R195" s="2"/>
      <c r="S195" s="2"/>
    </row>
    <row r="196">
      <c r="A196" s="11">
        <v>194.0</v>
      </c>
      <c r="B196" s="12">
        <v>36992.0</v>
      </c>
      <c r="C196" s="13">
        <v>37988.0</v>
      </c>
      <c r="D196" s="25" t="str">
        <f>IFERROR(DEC2HEX(MOD((HEX2DEC('Leaf Green Seeds'!D196) - 18 ),65536),4),"")</f>
        <v>DC6C</v>
      </c>
      <c r="E196" s="25" t="str">
        <f>IFERROR(DEC2HEX(MOD((HEX2DEC('Leaf Green Seeds'!E196) - 8 ),65536),4),"")</f>
        <v>DC61</v>
      </c>
      <c r="F196" s="25" t="str">
        <f>IFERROR(DEC2HEX(MOD((HEX2DEC('Leaf Green Seeds'!F196) + 3 ),65536),4),"")</f>
        <v>DC77</v>
      </c>
      <c r="G196" s="25" t="str">
        <f>IFERROR(DEC2HEX(MOD((HEX2DEC('Leaf Green Seeds'!G196) - 18 ),65536),4),"")</f>
        <v>DC6A</v>
      </c>
      <c r="H196" s="25" t="str">
        <f>IFERROR(DEC2HEX(MOD((HEX2DEC('Leaf Green Seeds'!H196) - 8 ),65536),4),"")</f>
        <v>DC61</v>
      </c>
      <c r="I196" s="26" t="str">
        <f>IFERROR(DEC2HEX(MOD((HEX2DEC('Leaf Green Seeds'!I196) + 3 ),65536),4),"")</f>
        <v>DC77</v>
      </c>
      <c r="J196" s="25" t="str">
        <f>IFERROR(DEC2HEX(MOD((HEX2DEC('Leaf Green Seeds'!J196) - 18 ),65536),4),"")</f>
        <v>DC58</v>
      </c>
      <c r="K196" s="25" t="str">
        <f>IFERROR(DEC2HEX(MOD((HEX2DEC('Leaf Green Seeds'!K196) - 8 ),65536),4),"")</f>
        <v>DC59</v>
      </c>
      <c r="L196" s="25" t="str">
        <f>IFERROR(DEC2HEX(MOD((HEX2DEC('Leaf Green Seeds'!L196) + 3 ),65536),4),"")</f>
        <v>DC6F</v>
      </c>
      <c r="M196" s="25" t="str">
        <f>IFERROR(DEC2HEX(MOD((HEX2DEC('Leaf Green Seeds'!M196) - 18 ),65536),4),"")</f>
        <v>DC64</v>
      </c>
      <c r="N196" s="25" t="str">
        <f>IFERROR(DEC2HEX(MOD((HEX2DEC('Leaf Green Seeds'!N196) - 8 ),65536),4),"")</f>
        <v>DC63</v>
      </c>
      <c r="O196" s="26" t="str">
        <f>IFERROR(DEC2HEX(MOD((HEX2DEC('Leaf Green Seeds'!O196) + 3 ),65536),4),"")</f>
        <v>DC6F</v>
      </c>
      <c r="P196" s="25" t="str">
        <f>IFERROR(DEC2HEX(MOD((HEX2DEC('Leaf Green Seeds'!P196) - 8 ),65536),4),"")</f>
        <v>DC6B</v>
      </c>
      <c r="Q196" s="25" t="str">
        <f>IFERROR(DEC2HEX(MOD((HEX2DEC('Leaf Green Seeds'!Q196) - 8 ),65536),4),"")</f>
        <v>DC6B</v>
      </c>
      <c r="R196" s="2"/>
      <c r="S196" s="2"/>
    </row>
    <row r="197">
      <c r="A197" s="11">
        <v>195.0</v>
      </c>
      <c r="B197" s="12">
        <v>37008.0</v>
      </c>
      <c r="C197" s="13">
        <v>38004.0</v>
      </c>
      <c r="D197" s="25" t="str">
        <f>IFERROR(DEC2HEX(MOD((HEX2DEC('Leaf Green Seeds'!D197) - 18 ),65536),4),"")</f>
        <v>2058</v>
      </c>
      <c r="E197" s="25" t="str">
        <f>IFERROR(DEC2HEX(MOD((HEX2DEC('Leaf Green Seeds'!E197) - 8 ),65536),4),"")</f>
        <v>2053</v>
      </c>
      <c r="F197" s="25" t="str">
        <f>IFERROR(DEC2HEX(MOD((HEX2DEC('Leaf Green Seeds'!F197) + 3 ),65536),4),"")</f>
        <v>2060</v>
      </c>
      <c r="G197" s="25" t="str">
        <f>IFERROR(DEC2HEX(MOD((HEX2DEC('Leaf Green Seeds'!G197) - 18 ),65536),4),"")</f>
        <v>2058</v>
      </c>
      <c r="H197" s="25" t="str">
        <f>IFERROR(DEC2HEX(MOD((HEX2DEC('Leaf Green Seeds'!H197) - 8 ),65536),4),"")</f>
        <v>2053</v>
      </c>
      <c r="I197" s="26" t="str">
        <f>IFERROR(DEC2HEX(MOD((HEX2DEC('Leaf Green Seeds'!I197) + 3 ),65536),4),"")</f>
        <v>2060</v>
      </c>
      <c r="J197" s="25" t="str">
        <f>IFERROR(DEC2HEX(MOD((HEX2DEC('Leaf Green Seeds'!J197) - 18 ),65536),4),"")</f>
        <v>2053</v>
      </c>
      <c r="K197" s="25" t="str">
        <f>IFERROR(DEC2HEX(MOD((HEX2DEC('Leaf Green Seeds'!K197) - 8 ),65536),4),"")</f>
        <v>204C</v>
      </c>
      <c r="L197" s="25" t="str">
        <f>IFERROR(DEC2HEX(MOD((HEX2DEC('Leaf Green Seeds'!L197) + 3 ),65536),4),"")</f>
        <v>2058</v>
      </c>
      <c r="M197" s="25" t="str">
        <f>IFERROR(DEC2HEX(MOD((HEX2DEC('Leaf Green Seeds'!M197) - 18 ),65536),4),"")</f>
        <v>2053</v>
      </c>
      <c r="N197" s="25" t="str">
        <f>IFERROR(DEC2HEX(MOD((HEX2DEC('Leaf Green Seeds'!N197) - 8 ),65536),4),"")</f>
        <v>204C</v>
      </c>
      <c r="O197" s="26" t="str">
        <f>IFERROR(DEC2HEX(MOD((HEX2DEC('Leaf Green Seeds'!O197) + 3 ),65536),4),"")</f>
        <v>2062</v>
      </c>
      <c r="P197" s="25" t="str">
        <f>IFERROR(DEC2HEX(MOD((HEX2DEC('Leaf Green Seeds'!P197) - 8 ),65536),4),"")</f>
        <v>2059</v>
      </c>
      <c r="Q197" s="25" t="str">
        <f>IFERROR(DEC2HEX(MOD((HEX2DEC('Leaf Green Seeds'!Q197) - 8 ),65536),4),"")</f>
        <v>2059</v>
      </c>
      <c r="R197" s="2"/>
      <c r="S197" s="2"/>
    </row>
    <row r="198">
      <c r="A198" s="11">
        <v>196.0</v>
      </c>
      <c r="B198" s="12">
        <v>37024.0</v>
      </c>
      <c r="C198" s="13">
        <v>38020.0</v>
      </c>
      <c r="D198" s="25" t="str">
        <f>IFERROR(DEC2HEX(MOD((HEX2DEC('Leaf Green Seeds'!D198) - 18 ),65536),4),"")</f>
        <v>5E09</v>
      </c>
      <c r="E198" s="25" t="str">
        <f>IFERROR(DEC2HEX(MOD((HEX2DEC('Leaf Green Seeds'!E198) - 8 ),65536),4),"")</f>
        <v>5E0A</v>
      </c>
      <c r="F198" s="25" t="str">
        <f>IFERROR(DEC2HEX(MOD((HEX2DEC('Leaf Green Seeds'!F198) + 3 ),65536),4),"")</f>
        <v>5E16</v>
      </c>
      <c r="G198" s="25" t="str">
        <f>IFERROR(DEC2HEX(MOD((HEX2DEC('Leaf Green Seeds'!G198) - 18 ),65536),4),"")</f>
        <v>5E09</v>
      </c>
      <c r="H198" s="25" t="str">
        <f>IFERROR(DEC2HEX(MOD((HEX2DEC('Leaf Green Seeds'!H198) - 8 ),65536),4),"")</f>
        <v>5E00</v>
      </c>
      <c r="I198" s="26" t="str">
        <f>IFERROR(DEC2HEX(MOD((HEX2DEC('Leaf Green Seeds'!I198) + 3 ),65536),4),"")</f>
        <v>5E0C</v>
      </c>
      <c r="J198" s="25" t="str">
        <f>IFERROR(DEC2HEX(MOD((HEX2DEC('Leaf Green Seeds'!J198) - 18 ),65536),4),"")</f>
        <v>5DF7</v>
      </c>
      <c r="K198" s="25" t="str">
        <f>IFERROR(DEC2HEX(MOD((HEX2DEC('Leaf Green Seeds'!K198) - 8 ),65536),4),"")</f>
        <v>5DF8</v>
      </c>
      <c r="L198" s="25" t="str">
        <f>IFERROR(DEC2HEX(MOD((HEX2DEC('Leaf Green Seeds'!L198) + 3 ),65536),4),"")</f>
        <v>5E0E</v>
      </c>
      <c r="M198" s="25" t="str">
        <f>IFERROR(DEC2HEX(MOD((HEX2DEC('Leaf Green Seeds'!M198) - 18 ),65536),4),"")</f>
        <v>5DF7</v>
      </c>
      <c r="N198" s="25" t="str">
        <f>IFERROR(DEC2HEX(MOD((HEX2DEC('Leaf Green Seeds'!N198) - 8 ),65536),4),"")</f>
        <v>5DF8</v>
      </c>
      <c r="O198" s="26" t="str">
        <f>IFERROR(DEC2HEX(MOD((HEX2DEC('Leaf Green Seeds'!O198) + 3 ),65536),4),"")</f>
        <v>5E11</v>
      </c>
      <c r="P198" s="25" t="str">
        <f>IFERROR(DEC2HEX(MOD((HEX2DEC('Leaf Green Seeds'!P198) - 8 ),65536),4),"")</f>
        <v>5E07</v>
      </c>
      <c r="Q198" s="25" t="str">
        <f>IFERROR(DEC2HEX(MOD((HEX2DEC('Leaf Green Seeds'!Q198) - 8 ),65536),4),"")</f>
        <v>5E07</v>
      </c>
      <c r="R198" s="2"/>
      <c r="S198" s="2"/>
    </row>
    <row r="199">
      <c r="A199" s="11">
        <v>197.0</v>
      </c>
      <c r="B199" s="12">
        <v>37040.0</v>
      </c>
      <c r="C199" s="13">
        <v>38036.0</v>
      </c>
      <c r="D199" s="25" t="str">
        <f>IFERROR(DEC2HEX(MOD((HEX2DEC('Leaf Green Seeds'!D199) - 18 ),65536),4),"")</f>
        <v>B55F</v>
      </c>
      <c r="E199" s="25" t="str">
        <f>IFERROR(DEC2HEX(MOD((HEX2DEC('Leaf Green Seeds'!E199) - 8 ),65536),4),"")</f>
        <v>B56D</v>
      </c>
      <c r="F199" s="25" t="str">
        <f>IFERROR(DEC2HEX(MOD((HEX2DEC('Leaf Green Seeds'!F199) + 3 ),65536),4),"")</f>
        <v>B575</v>
      </c>
      <c r="G199" s="25" t="str">
        <f>IFERROR(DEC2HEX(MOD((HEX2DEC('Leaf Green Seeds'!G199) - 18 ),65536),4),"")</f>
        <v>B576</v>
      </c>
      <c r="H199" s="25" t="str">
        <f>IFERROR(DEC2HEX(MOD((HEX2DEC('Leaf Green Seeds'!H199) - 8 ),65536),4),"")</f>
        <v>B57F</v>
      </c>
      <c r="I199" s="26" t="str">
        <f>IFERROR(DEC2HEX(MOD((HEX2DEC('Leaf Green Seeds'!I199) + 3 ),65536),4),"")</f>
        <v>B58C</v>
      </c>
      <c r="J199" s="25" t="str">
        <f>IFERROR(DEC2HEX(MOD((HEX2DEC('Leaf Green Seeds'!J199) - 18 ),65536),4),"")</f>
        <v>B55F</v>
      </c>
      <c r="K199" s="25" t="str">
        <f>IFERROR(DEC2HEX(MOD((HEX2DEC('Leaf Green Seeds'!K199) - 8 ),65536),4),"")</f>
        <v>B559</v>
      </c>
      <c r="L199" s="25" t="str">
        <f>IFERROR(DEC2HEX(MOD((HEX2DEC('Leaf Green Seeds'!L199) + 3 ),65536),4),"")</f>
        <v>B564</v>
      </c>
      <c r="M199" s="25" t="str">
        <f>IFERROR(DEC2HEX(MOD((HEX2DEC('Leaf Green Seeds'!M199) - 18 ),65536),4),"")</f>
        <v>B578</v>
      </c>
      <c r="N199" s="25" t="str">
        <f>IFERROR(DEC2HEX(MOD((HEX2DEC('Leaf Green Seeds'!N199) - 8 ),65536),4),"")</f>
        <v>B56F</v>
      </c>
      <c r="O199" s="26" t="str">
        <f>IFERROR(DEC2HEX(MOD((HEX2DEC('Leaf Green Seeds'!O199) + 3 ),65536),4),"")</f>
        <v>B579</v>
      </c>
      <c r="P199" s="25" t="str">
        <f>IFERROR(DEC2HEX(MOD((HEX2DEC('Leaf Green Seeds'!P199) - 8 ),65536),4),"")</f>
        <v>B55D</v>
      </c>
      <c r="Q199" s="25" t="str">
        <f>IFERROR(DEC2HEX(MOD((HEX2DEC('Leaf Green Seeds'!Q199) - 8 ),65536),4),"")</f>
        <v>B573</v>
      </c>
      <c r="R199" s="2"/>
      <c r="S199" s="2"/>
    </row>
    <row r="200">
      <c r="A200" s="11">
        <v>198.0</v>
      </c>
      <c r="B200" s="12">
        <v>37056.0</v>
      </c>
      <c r="C200" s="13">
        <v>38052.0</v>
      </c>
      <c r="D200" s="25" t="str">
        <f>IFERROR(DEC2HEX(MOD((HEX2DEC('Leaf Green Seeds'!D200) - 18 ),65536),4),"")</f>
        <v>0254</v>
      </c>
      <c r="E200" s="25" t="str">
        <f>IFERROR(DEC2HEX(MOD((HEX2DEC('Leaf Green Seeds'!E200) - 8 ),65536),4),"")</f>
        <v>0254</v>
      </c>
      <c r="F200" s="25" t="str">
        <f>IFERROR(DEC2HEX(MOD((HEX2DEC('Leaf Green Seeds'!F200) + 3 ),65536),4),"")</f>
        <v>0260</v>
      </c>
      <c r="G200" s="25" t="str">
        <f>IFERROR(DEC2HEX(MOD((HEX2DEC('Leaf Green Seeds'!G200) - 18 ),65536),4),"")</f>
        <v>0263</v>
      </c>
      <c r="H200" s="25" t="str">
        <f>IFERROR(DEC2HEX(MOD((HEX2DEC('Leaf Green Seeds'!H200) - 8 ),65536),4),"")</f>
        <v>0264</v>
      </c>
      <c r="I200" s="26" t="str">
        <f>IFERROR(DEC2HEX(MOD((HEX2DEC('Leaf Green Seeds'!I200) + 3 ),65536),4),"")</f>
        <v>0270</v>
      </c>
      <c r="J200" s="25" t="str">
        <f>IFERROR(DEC2HEX(MOD((HEX2DEC('Leaf Green Seeds'!J200) - 18 ),65536),4),"")</f>
        <v>0242</v>
      </c>
      <c r="K200" s="25" t="str">
        <f>IFERROR(DEC2HEX(MOD((HEX2DEC('Leaf Green Seeds'!K200) - 8 ),65536),4),"")</f>
        <v>024C</v>
      </c>
      <c r="L200" s="25" t="str">
        <f>IFERROR(DEC2HEX(MOD((HEX2DEC('Leaf Green Seeds'!L200) + 3 ),65536),4),"")</f>
        <v>0258</v>
      </c>
      <c r="M200" s="25" t="str">
        <f>IFERROR(DEC2HEX(MOD((HEX2DEC('Leaf Green Seeds'!M200) - 18 ),65536),4),"")</f>
        <v>0269</v>
      </c>
      <c r="N200" s="25" t="str">
        <f>IFERROR(DEC2HEX(MOD((HEX2DEC('Leaf Green Seeds'!N200) - 8 ),65536),4),"")</f>
        <v>025C</v>
      </c>
      <c r="O200" s="26" t="str">
        <f>IFERROR(DEC2HEX(MOD((HEX2DEC('Leaf Green Seeds'!O200) + 3 ),65536),4),"")</f>
        <v>0276</v>
      </c>
      <c r="P200" s="25" t="str">
        <f>IFERROR(DEC2HEX(MOD((HEX2DEC('Leaf Green Seeds'!P200) - 8 ),65536),4),"")</f>
        <v>0251</v>
      </c>
      <c r="Q200" s="25" t="str">
        <f>IFERROR(DEC2HEX(MOD((HEX2DEC('Leaf Green Seeds'!Q200) - 8 ),65536),4),"")</f>
        <v>0261</v>
      </c>
      <c r="R200" s="2"/>
      <c r="S200" s="2"/>
    </row>
    <row r="201">
      <c r="A201" s="11">
        <v>199.0</v>
      </c>
      <c r="B201" s="12">
        <v>37072.0</v>
      </c>
      <c r="C201" s="13">
        <v>38068.0</v>
      </c>
      <c r="D201" s="25" t="str">
        <f>IFERROR(DEC2HEX(MOD((HEX2DEC('Leaf Green Seeds'!D201) - 18 ),65536),4),"")</f>
        <v>4782</v>
      </c>
      <c r="E201" s="25" t="str">
        <f>IFERROR(DEC2HEX(MOD((HEX2DEC('Leaf Green Seeds'!E201) - 8 ),65536),4),"")</f>
        <v>4785</v>
      </c>
      <c r="F201" s="25" t="str">
        <f>IFERROR(DEC2HEX(MOD((HEX2DEC('Leaf Green Seeds'!F201) + 3 ),65536),4),"")</f>
        <v>4788</v>
      </c>
      <c r="G201" s="25" t="str">
        <f>IFERROR(DEC2HEX(MOD((HEX2DEC('Leaf Green Seeds'!G201) - 18 ),65536),4),"")</f>
        <v>477C</v>
      </c>
      <c r="H201" s="25" t="str">
        <f>IFERROR(DEC2HEX(MOD((HEX2DEC('Leaf Green Seeds'!H201) - 8 ),65536),4),"")</f>
        <v>477B</v>
      </c>
      <c r="I201" s="26" t="str">
        <f>IFERROR(DEC2HEX(MOD((HEX2DEC('Leaf Green Seeds'!I201) + 3 ),65536),4),"")</f>
        <v>4791</v>
      </c>
      <c r="J201" s="25" t="str">
        <f>IFERROR(DEC2HEX(MOD((HEX2DEC('Leaf Green Seeds'!J201) - 18 ),65536),4),"")</f>
        <v>477D</v>
      </c>
      <c r="K201" s="25" t="str">
        <f>IFERROR(DEC2HEX(MOD((HEX2DEC('Leaf Green Seeds'!K201) - 8 ),65536),4),"")</f>
        <v>4780</v>
      </c>
      <c r="L201" s="25" t="str">
        <f>IFERROR(DEC2HEX(MOD((HEX2DEC('Leaf Green Seeds'!L201) + 3 ),65536),4),"")</f>
        <v>4789</v>
      </c>
      <c r="M201" s="25" t="str">
        <f>IFERROR(DEC2HEX(MOD((HEX2DEC('Leaf Green Seeds'!M201) - 18 ),65536),4),"")</f>
        <v>4774</v>
      </c>
      <c r="N201" s="25" t="str">
        <f>IFERROR(DEC2HEX(MOD((HEX2DEC('Leaf Green Seeds'!N201) - 8 ),65536),4),"")</f>
        <v>4775</v>
      </c>
      <c r="O201" s="26" t="str">
        <f>IFERROR(DEC2HEX(MOD((HEX2DEC('Leaf Green Seeds'!O201) + 3 ),65536),4),"")</f>
        <v>4780</v>
      </c>
      <c r="P201" s="25" t="str">
        <f>IFERROR(DEC2HEX(MOD((HEX2DEC('Leaf Green Seeds'!P201) - 8 ),65536),4),"")</f>
        <v>4778</v>
      </c>
      <c r="Q201" s="25" t="str">
        <f>IFERROR(DEC2HEX(MOD((HEX2DEC('Leaf Green Seeds'!Q201) - 8 ),65536),4),"")</f>
        <v>4782</v>
      </c>
      <c r="R201" s="2"/>
      <c r="S201" s="2"/>
    </row>
    <row r="202">
      <c r="A202" s="11">
        <v>200.0</v>
      </c>
      <c r="B202" s="12">
        <v>37088.0</v>
      </c>
      <c r="C202" s="13">
        <v>38084.0</v>
      </c>
      <c r="D202" s="25" t="str">
        <f>IFERROR(DEC2HEX(MOD((HEX2DEC('Leaf Green Seeds'!D202) - 18 ),65536),4),"")</f>
        <v>8914</v>
      </c>
      <c r="E202" s="25" t="str">
        <f>IFERROR(DEC2HEX(MOD((HEX2DEC('Leaf Green Seeds'!E202) - 8 ),65536),4),"")</f>
        <v>8918</v>
      </c>
      <c r="F202" s="25" t="str">
        <f>IFERROR(DEC2HEX(MOD((HEX2DEC('Leaf Green Seeds'!F202) + 3 ),65536),4),"")</f>
        <v>8921</v>
      </c>
      <c r="G202" s="25" t="str">
        <f>IFERROR(DEC2HEX(MOD((HEX2DEC('Leaf Green Seeds'!G202) - 18 ),65536),4),"")</f>
        <v>890A</v>
      </c>
      <c r="H202" s="25" t="str">
        <f>IFERROR(DEC2HEX(MOD((HEX2DEC('Leaf Green Seeds'!H202) - 8 ),65536),4),"")</f>
        <v>8915</v>
      </c>
      <c r="I202" s="26" t="str">
        <f>IFERROR(DEC2HEX(MOD((HEX2DEC('Leaf Green Seeds'!I202) + 3 ),65536),4),"")</f>
        <v>8921</v>
      </c>
      <c r="J202" s="25" t="str">
        <f>IFERROR(DEC2HEX(MOD((HEX2DEC('Leaf Green Seeds'!J202) - 18 ),65536),4),"")</f>
        <v>8902</v>
      </c>
      <c r="K202" s="25" t="str">
        <f>IFERROR(DEC2HEX(MOD((HEX2DEC('Leaf Green Seeds'!K202) - 8 ),65536),4),"")</f>
        <v>890D</v>
      </c>
      <c r="L202" s="25" t="str">
        <f>IFERROR(DEC2HEX(MOD((HEX2DEC('Leaf Green Seeds'!L202) + 3 ),65536),4),"")</f>
        <v>8919</v>
      </c>
      <c r="M202" s="25" t="str">
        <f>IFERROR(DEC2HEX(MOD((HEX2DEC('Leaf Green Seeds'!M202) - 18 ),65536),4),"")</f>
        <v>890C</v>
      </c>
      <c r="N202" s="25" t="str">
        <f>IFERROR(DEC2HEX(MOD((HEX2DEC('Leaf Green Seeds'!N202) - 8 ),65536),4),"")</f>
        <v>890D</v>
      </c>
      <c r="O202" s="26" t="str">
        <f>IFERROR(DEC2HEX(MOD((HEX2DEC('Leaf Green Seeds'!O202) + 3 ),65536),4),"")</f>
        <v>8919</v>
      </c>
      <c r="P202" s="25" t="str">
        <f>IFERROR(DEC2HEX(MOD((HEX2DEC('Leaf Green Seeds'!P202) - 8 ),65536),4),"")</f>
        <v>8912</v>
      </c>
      <c r="Q202" s="25" t="str">
        <f>IFERROR(DEC2HEX(MOD((HEX2DEC('Leaf Green Seeds'!Q202) - 8 ),65536),4),"")</f>
        <v>8908</v>
      </c>
      <c r="R202" s="2"/>
      <c r="S202" s="2"/>
    </row>
    <row r="203">
      <c r="A203" s="11">
        <v>201.0</v>
      </c>
      <c r="B203" s="12">
        <v>37104.0</v>
      </c>
      <c r="C203" s="13">
        <v>38100.0</v>
      </c>
      <c r="D203" s="25" t="str">
        <f>IFERROR(DEC2HEX(MOD((HEX2DEC('Leaf Green Seeds'!D203) - 18 ),65536),4),"")</f>
        <v>CA8B</v>
      </c>
      <c r="E203" s="25" t="str">
        <f>IFERROR(DEC2HEX(MOD((HEX2DEC('Leaf Green Seeds'!E203) - 8 ),65536),4),"")</f>
        <v>CA8C</v>
      </c>
      <c r="F203" s="25" t="str">
        <f>IFERROR(DEC2HEX(MOD((HEX2DEC('Leaf Green Seeds'!F203) + 3 ),65536),4),"")</f>
        <v>CA9A</v>
      </c>
      <c r="G203" s="25" t="str">
        <f>IFERROR(DEC2HEX(MOD((HEX2DEC('Leaf Green Seeds'!G203) - 18 ),65536),4),"")</f>
        <v>CA8B</v>
      </c>
      <c r="H203" s="25" t="str">
        <f>IFERROR(DEC2HEX(MOD((HEX2DEC('Leaf Green Seeds'!H203) - 8 ),65536),4),"")</f>
        <v>CA8C</v>
      </c>
      <c r="I203" s="26" t="str">
        <f>IFERROR(DEC2HEX(MOD((HEX2DEC('Leaf Green Seeds'!I203) + 3 ),65536),4),"")</f>
        <v>CA98</v>
      </c>
      <c r="J203" s="25" t="str">
        <f>IFERROR(DEC2HEX(MOD((HEX2DEC('Leaf Green Seeds'!J203) - 18 ),65536),4),"")</f>
        <v>CA83</v>
      </c>
      <c r="K203" s="25" t="str">
        <f>IFERROR(DEC2HEX(MOD((HEX2DEC('Leaf Green Seeds'!K203) - 8 ),65536),4),"")</f>
        <v>CA7C</v>
      </c>
      <c r="L203" s="25" t="str">
        <f>IFERROR(DEC2HEX(MOD((HEX2DEC('Leaf Green Seeds'!L203) + 3 ),65536),4),"")</f>
        <v>CA90</v>
      </c>
      <c r="M203" s="25" t="str">
        <f>IFERROR(DEC2HEX(MOD((HEX2DEC('Leaf Green Seeds'!M203) - 18 ),65536),4),"")</f>
        <v>CA7B</v>
      </c>
      <c r="N203" s="25" t="str">
        <f>IFERROR(DEC2HEX(MOD((HEX2DEC('Leaf Green Seeds'!N203) - 8 ),65536),4),"")</f>
        <v>CA7C</v>
      </c>
      <c r="O203" s="26" t="str">
        <f>IFERROR(DEC2HEX(MOD((HEX2DEC('Leaf Green Seeds'!O203) + 3 ),65536),4),"")</f>
        <v>CA88</v>
      </c>
      <c r="P203" s="25" t="str">
        <f>IFERROR(DEC2HEX(MOD((HEX2DEC('Leaf Green Seeds'!P203) - 8 ),65536),4),"")</f>
        <v>CA89</v>
      </c>
      <c r="Q203" s="25" t="str">
        <f>IFERROR(DEC2HEX(MOD((HEX2DEC('Leaf Green Seeds'!Q203) - 8 ),65536),4),"")</f>
        <v>CA89</v>
      </c>
      <c r="R203" s="2"/>
      <c r="S203" s="2"/>
    </row>
    <row r="204">
      <c r="A204" s="11">
        <v>202.0</v>
      </c>
      <c r="B204" s="12">
        <v>37128.0</v>
      </c>
      <c r="C204" s="13">
        <v>38124.0</v>
      </c>
      <c r="D204" s="25" t="str">
        <f>IFERROR(DEC2HEX(MOD((HEX2DEC('Leaf Green Seeds'!D204) - 18 ),65536),4),"")</f>
        <v>1004</v>
      </c>
      <c r="E204" s="25" t="str">
        <f>IFERROR(DEC2HEX(MOD((HEX2DEC('Leaf Green Seeds'!E204) - 8 ),65536),4),"")</f>
        <v>0FFC</v>
      </c>
      <c r="F204" s="25" t="str">
        <f>IFERROR(DEC2HEX(MOD((HEX2DEC('Leaf Green Seeds'!F204) + 3 ),65536),4),"")</f>
        <v>1008</v>
      </c>
      <c r="G204" s="25" t="str">
        <f>IFERROR(DEC2HEX(MOD((HEX2DEC('Leaf Green Seeds'!G204) - 18 ),65536),4),"")</f>
        <v>1006</v>
      </c>
      <c r="H204" s="25" t="str">
        <f>IFERROR(DEC2HEX(MOD((HEX2DEC('Leaf Green Seeds'!H204) - 8 ),65536),4),"")</f>
        <v>0FFC</v>
      </c>
      <c r="I204" s="26" t="str">
        <f>IFERROR(DEC2HEX(MOD((HEX2DEC('Leaf Green Seeds'!I204) + 3 ),65536),4),"")</f>
        <v>1008</v>
      </c>
      <c r="J204" s="25" t="str">
        <f>IFERROR(DEC2HEX(MOD((HEX2DEC('Leaf Green Seeds'!J204) - 18 ),65536),4),"")</f>
        <v>0FFC</v>
      </c>
      <c r="K204" s="25" t="str">
        <f>IFERROR(DEC2HEX(MOD((HEX2DEC('Leaf Green Seeds'!K204) - 8 ),65536),4),"")</f>
        <v>0FF4</v>
      </c>
      <c r="L204" s="25" t="str">
        <f>IFERROR(DEC2HEX(MOD((HEX2DEC('Leaf Green Seeds'!L204) + 3 ),65536),4),"")</f>
        <v>1009</v>
      </c>
      <c r="M204" s="25" t="str">
        <f>IFERROR(DEC2HEX(MOD((HEX2DEC('Leaf Green Seeds'!M204) - 18 ),65536),4),"")</f>
        <v>0FFC</v>
      </c>
      <c r="N204" s="25" t="str">
        <f>IFERROR(DEC2HEX(MOD((HEX2DEC('Leaf Green Seeds'!N204) - 8 ),65536),4),"")</f>
        <v>0FF4</v>
      </c>
      <c r="O204" s="26" t="str">
        <f>IFERROR(DEC2HEX(MOD((HEX2DEC('Leaf Green Seeds'!O204) + 3 ),65536),4),"")</f>
        <v>1009</v>
      </c>
      <c r="P204" s="25" t="str">
        <f>IFERROR(DEC2HEX(MOD((HEX2DEC('Leaf Green Seeds'!P204) - 8 ),65536),4),"")</f>
        <v>0FF9</v>
      </c>
      <c r="Q204" s="25" t="str">
        <f>IFERROR(DEC2HEX(MOD((HEX2DEC('Leaf Green Seeds'!Q204) - 8 ),65536),4),"")</f>
        <v>0FF9</v>
      </c>
      <c r="R204" s="2"/>
      <c r="S204" s="2"/>
    </row>
    <row r="205">
      <c r="A205" s="11">
        <v>203.0</v>
      </c>
      <c r="B205" s="12">
        <v>37144.0</v>
      </c>
      <c r="C205" s="13">
        <v>38140.0</v>
      </c>
      <c r="D205" s="25" t="str">
        <f>IFERROR(DEC2HEX(MOD((HEX2DEC('Leaf Green Seeds'!D205) - 18 ),65536),4),"")</f>
        <v>5970</v>
      </c>
      <c r="E205" s="25" t="str">
        <f>IFERROR(DEC2HEX(MOD((HEX2DEC('Leaf Green Seeds'!E205) - 8 ),65536),4),"")</f>
        <v>5971</v>
      </c>
      <c r="F205" s="25" t="str">
        <f>IFERROR(DEC2HEX(MOD((HEX2DEC('Leaf Green Seeds'!F205) + 3 ),65536),4),"")</f>
        <v>5985</v>
      </c>
      <c r="G205" s="25" t="str">
        <f>IFERROR(DEC2HEX(MOD((HEX2DEC('Leaf Green Seeds'!G205) - 18 ),65536),4),"")</f>
        <v>5970</v>
      </c>
      <c r="H205" s="25" t="str">
        <f>IFERROR(DEC2HEX(MOD((HEX2DEC('Leaf Green Seeds'!H205) - 8 ),65536),4),"")</f>
        <v>5971</v>
      </c>
      <c r="I205" s="26" t="str">
        <f>IFERROR(DEC2HEX(MOD((HEX2DEC('Leaf Green Seeds'!I205) + 3 ),65536),4),"")</f>
        <v>5985</v>
      </c>
      <c r="J205" s="25" t="str">
        <f>IFERROR(DEC2HEX(MOD((HEX2DEC('Leaf Green Seeds'!J205) - 18 ),65536),4),"")</f>
        <v>5970</v>
      </c>
      <c r="K205" s="25" t="str">
        <f>IFERROR(DEC2HEX(MOD((HEX2DEC('Leaf Green Seeds'!K205) - 8 ),65536),4),"")</f>
        <v>5973</v>
      </c>
      <c r="L205" s="25" t="str">
        <f>IFERROR(DEC2HEX(MOD((HEX2DEC('Leaf Green Seeds'!L205) + 3 ),65536),4),"")</f>
        <v>5975</v>
      </c>
      <c r="M205" s="25" t="str">
        <f>IFERROR(DEC2HEX(MOD((HEX2DEC('Leaf Green Seeds'!M205) - 18 ),65536),4),"")</f>
        <v>5968</v>
      </c>
      <c r="N205" s="25" t="str">
        <f>IFERROR(DEC2HEX(MOD((HEX2DEC('Leaf Green Seeds'!N205) - 8 ),65536),4),"")</f>
        <v>5973</v>
      </c>
      <c r="O205" s="26" t="str">
        <f>IFERROR(DEC2HEX(MOD((HEX2DEC('Leaf Green Seeds'!O205) + 3 ),65536),4),"")</f>
        <v>5975</v>
      </c>
      <c r="P205" s="25" t="str">
        <f>IFERROR(DEC2HEX(MOD((HEX2DEC('Leaf Green Seeds'!P205) - 8 ),65536),4),"")</f>
        <v>596E</v>
      </c>
      <c r="Q205" s="25" t="str">
        <f>IFERROR(DEC2HEX(MOD((HEX2DEC('Leaf Green Seeds'!Q205) - 8 ),65536),4),"")</f>
        <v>596E</v>
      </c>
      <c r="R205" s="2"/>
      <c r="S205" s="2"/>
    </row>
    <row r="206">
      <c r="A206" s="11">
        <v>204.0</v>
      </c>
      <c r="B206" s="12">
        <v>37160.0</v>
      </c>
      <c r="C206" s="13">
        <v>38156.0</v>
      </c>
      <c r="D206" s="25" t="str">
        <f>IFERROR(DEC2HEX(MOD((HEX2DEC('Leaf Green Seeds'!D206) - 18 ),65536),4),"")</f>
        <v>CA47</v>
      </c>
      <c r="E206" s="25" t="str">
        <f>IFERROR(DEC2HEX(MOD((HEX2DEC('Leaf Green Seeds'!E206) - 8 ),65536),4),"")</f>
        <v>CA48</v>
      </c>
      <c r="F206" s="25" t="str">
        <f>IFERROR(DEC2HEX(MOD((HEX2DEC('Leaf Green Seeds'!F206) + 3 ),65536),4),"")</f>
        <v>CA4D</v>
      </c>
      <c r="G206" s="25" t="str">
        <f>IFERROR(DEC2HEX(MOD((HEX2DEC('Leaf Green Seeds'!G206) - 18 ),65536),4),"")</f>
        <v>CA47</v>
      </c>
      <c r="H206" s="25" t="str">
        <f>IFERROR(DEC2HEX(MOD((HEX2DEC('Leaf Green Seeds'!H206) - 8 ),65536),4),"")</f>
        <v>CA48</v>
      </c>
      <c r="I206" s="26" t="str">
        <f>IFERROR(DEC2HEX(MOD((HEX2DEC('Leaf Green Seeds'!I206) + 3 ),65536),4),"")</f>
        <v>CA4D</v>
      </c>
      <c r="J206" s="25" t="str">
        <f>IFERROR(DEC2HEX(MOD((HEX2DEC('Leaf Green Seeds'!J206) - 18 ),65536),4),"")</f>
        <v>CA38</v>
      </c>
      <c r="K206" s="25" t="str">
        <f>IFERROR(DEC2HEX(MOD((HEX2DEC('Leaf Green Seeds'!K206) - 8 ),65536),4),"")</f>
        <v>CA40</v>
      </c>
      <c r="L206" s="25" t="str">
        <f>IFERROR(DEC2HEX(MOD((HEX2DEC('Leaf Green Seeds'!L206) + 3 ),65536),4),"")</f>
        <v>CA4C</v>
      </c>
      <c r="M206" s="25" t="str">
        <f>IFERROR(DEC2HEX(MOD((HEX2DEC('Leaf Green Seeds'!M206) - 18 ),65536),4),"")</f>
        <v>CA38</v>
      </c>
      <c r="N206" s="25" t="str">
        <f>IFERROR(DEC2HEX(MOD((HEX2DEC('Leaf Green Seeds'!N206) - 8 ),65536),4),"")</f>
        <v>CA40</v>
      </c>
      <c r="O206" s="26" t="str">
        <f>IFERROR(DEC2HEX(MOD((HEX2DEC('Leaf Green Seeds'!O206) + 3 ),65536),4),"")</f>
        <v>CA4C</v>
      </c>
      <c r="P206" s="25" t="str">
        <f>IFERROR(DEC2HEX(MOD((HEX2DEC('Leaf Green Seeds'!P206) - 8 ),65536),4),"")</f>
        <v>CA46</v>
      </c>
      <c r="Q206" s="25" t="str">
        <f>IFERROR(DEC2HEX(MOD((HEX2DEC('Leaf Green Seeds'!Q206) - 8 ),65536),4),"")</f>
        <v>CA46</v>
      </c>
      <c r="R206" s="2"/>
      <c r="S206" s="2"/>
    </row>
    <row r="207">
      <c r="A207" s="11">
        <v>205.0</v>
      </c>
      <c r="B207" s="12">
        <v>37176.0</v>
      </c>
      <c r="C207" s="13">
        <v>38172.0</v>
      </c>
      <c r="D207" s="25" t="str">
        <f>IFERROR(DEC2HEX(MOD((HEX2DEC('Leaf Green Seeds'!D207) - 18 ),65536),4),"")</f>
        <v>060F</v>
      </c>
      <c r="E207" s="25" t="str">
        <f>IFERROR(DEC2HEX(MOD((HEX2DEC('Leaf Green Seeds'!E207) - 8 ),65536),4),"")</f>
        <v>0608</v>
      </c>
      <c r="F207" s="25" t="str">
        <f>IFERROR(DEC2HEX(MOD((HEX2DEC('Leaf Green Seeds'!F207) + 3 ),65536),4),"")</f>
        <v>061F</v>
      </c>
      <c r="G207" s="25" t="str">
        <f>IFERROR(DEC2HEX(MOD((HEX2DEC('Leaf Green Seeds'!G207) - 18 ),65536),4),"")</f>
        <v>0643</v>
      </c>
      <c r="H207" s="25" t="str">
        <f>IFERROR(DEC2HEX(MOD((HEX2DEC('Leaf Green Seeds'!H207) - 8 ),65536),4),"")</f>
        <v>063F</v>
      </c>
      <c r="I207" s="26" t="str">
        <f>IFERROR(DEC2HEX(MOD((HEX2DEC('Leaf Green Seeds'!I207) + 3 ),65536),4),"")</f>
        <v>0654</v>
      </c>
      <c r="J207" s="25" t="str">
        <f>IFERROR(DEC2HEX(MOD((HEX2DEC('Leaf Green Seeds'!J207) - 18 ),65536),4),"")</f>
        <v>0607</v>
      </c>
      <c r="K207" s="25" t="str">
        <f>IFERROR(DEC2HEX(MOD((HEX2DEC('Leaf Green Seeds'!K207) - 8 ),65536),4),"")</f>
        <v>0600</v>
      </c>
      <c r="L207" s="25" t="str">
        <f>IFERROR(DEC2HEX(MOD((HEX2DEC('Leaf Green Seeds'!L207) + 3 ),65536),4),"")</f>
        <v>0614</v>
      </c>
      <c r="M207" s="25" t="str">
        <f>IFERROR(DEC2HEX(MOD((HEX2DEC('Leaf Green Seeds'!M207) - 18 ),65536),4),"")</f>
        <v>063B</v>
      </c>
      <c r="N207" s="25" t="str">
        <f>IFERROR(DEC2HEX(MOD((HEX2DEC('Leaf Green Seeds'!N207) - 8 ),65536),4),"")</f>
        <v>0637</v>
      </c>
      <c r="O207" s="26" t="str">
        <f>IFERROR(DEC2HEX(MOD((HEX2DEC('Leaf Green Seeds'!O207) + 3 ),65536),4),"")</f>
        <v>064C</v>
      </c>
      <c r="P207" s="25" t="str">
        <f>IFERROR(DEC2HEX(MOD((HEX2DEC('Leaf Green Seeds'!P207) - 8 ),65536),4),"")</f>
        <v>0605</v>
      </c>
      <c r="Q207" s="25" t="str">
        <f>IFERROR(DEC2HEX(MOD((HEX2DEC('Leaf Green Seeds'!Q207) - 8 ),65536),4),"")</f>
        <v>063C</v>
      </c>
      <c r="R207" s="2"/>
      <c r="S207" s="2"/>
    </row>
    <row r="208">
      <c r="A208" s="11">
        <v>206.0</v>
      </c>
      <c r="B208" s="12">
        <v>37192.0</v>
      </c>
      <c r="C208" s="13">
        <v>38188.0</v>
      </c>
      <c r="D208" s="25" t="str">
        <f>IFERROR(DEC2HEX(MOD((HEX2DEC('Leaf Green Seeds'!D208) - 18 ),65536),4),"")</f>
        <v>4A4E</v>
      </c>
      <c r="E208" s="25" t="str">
        <f>IFERROR(DEC2HEX(MOD((HEX2DEC('Leaf Green Seeds'!E208) - 8 ),65536),4),"")</f>
        <v>4A59</v>
      </c>
      <c r="F208" s="25" t="str">
        <f>IFERROR(DEC2HEX(MOD((HEX2DEC('Leaf Green Seeds'!F208) + 3 ),65536),4),"")</f>
        <v>4A5B</v>
      </c>
      <c r="G208" s="25" t="str">
        <f>IFERROR(DEC2HEX(MOD((HEX2DEC('Leaf Green Seeds'!G208) - 18 ),65536),4),"")</f>
        <v>4A4E</v>
      </c>
      <c r="H208" s="25" t="str">
        <f>IFERROR(DEC2HEX(MOD((HEX2DEC('Leaf Green Seeds'!H208) - 8 ),65536),4),"")</f>
        <v>4A50</v>
      </c>
      <c r="I208" s="26" t="str">
        <f>IFERROR(DEC2HEX(MOD((HEX2DEC('Leaf Green Seeds'!I208) + 3 ),65536),4),"")</f>
        <v>4A5B</v>
      </c>
      <c r="J208" s="25" t="str">
        <f>IFERROR(DEC2HEX(MOD((HEX2DEC('Leaf Green Seeds'!J208) - 18 ),65536),4),"")</f>
        <v>4A54</v>
      </c>
      <c r="K208" s="25" t="str">
        <f>IFERROR(DEC2HEX(MOD((HEX2DEC('Leaf Green Seeds'!K208) - 8 ),65536),4),"")</f>
        <v>4A53</v>
      </c>
      <c r="L208" s="25" t="str">
        <f>IFERROR(DEC2HEX(MOD((HEX2DEC('Leaf Green Seeds'!L208) + 3 ),65536),4),"")</f>
        <v>4A54</v>
      </c>
      <c r="M208" s="25" t="str">
        <f>IFERROR(DEC2HEX(MOD((HEX2DEC('Leaf Green Seeds'!M208) - 18 ),65536),4),"")</f>
        <v>4A51</v>
      </c>
      <c r="N208" s="25" t="str">
        <f>IFERROR(DEC2HEX(MOD((HEX2DEC('Leaf Green Seeds'!N208) - 8 ),65536),4),"")</f>
        <v>4A52</v>
      </c>
      <c r="O208" s="26" t="str">
        <f>IFERROR(DEC2HEX(MOD((HEX2DEC('Leaf Green Seeds'!O208) + 3 ),65536),4),"")</f>
        <v>4A54</v>
      </c>
      <c r="P208" s="25" t="str">
        <f>IFERROR(DEC2HEX(MOD((HEX2DEC('Leaf Green Seeds'!P208) - 8 ),65536),4),"")</f>
        <v>4A59</v>
      </c>
      <c r="Q208" s="25" t="str">
        <f>IFERROR(DEC2HEX(MOD((HEX2DEC('Leaf Green Seeds'!Q208) - 8 ),65536),4),"")</f>
        <v>4A56</v>
      </c>
      <c r="R208" s="2"/>
      <c r="S208" s="2"/>
    </row>
    <row r="209">
      <c r="A209" s="11">
        <v>207.0</v>
      </c>
      <c r="B209" s="12">
        <v>37208.0</v>
      </c>
      <c r="C209" s="13">
        <v>38204.0</v>
      </c>
      <c r="D209" s="25" t="str">
        <f>IFERROR(DEC2HEX(MOD((HEX2DEC('Leaf Green Seeds'!D209) - 18 ),65536),4),"")</f>
        <v>A26E</v>
      </c>
      <c r="E209" s="25" t="str">
        <f>IFERROR(DEC2HEX(MOD((HEX2DEC('Leaf Green Seeds'!E209) - 8 ),65536),4),"")</f>
        <v>A26F</v>
      </c>
      <c r="F209" s="25" t="str">
        <f>IFERROR(DEC2HEX(MOD((HEX2DEC('Leaf Green Seeds'!F209) + 3 ),65536),4),"")</f>
        <v>A27B</v>
      </c>
      <c r="G209" s="25" t="str">
        <f>IFERROR(DEC2HEX(MOD((HEX2DEC('Leaf Green Seeds'!G209) - 18 ),65536),4),"")</f>
        <v>A2A6</v>
      </c>
      <c r="H209" s="25" t="str">
        <f>IFERROR(DEC2HEX(MOD((HEX2DEC('Leaf Green Seeds'!H209) - 8 ),65536),4),"")</f>
        <v>A2A7</v>
      </c>
      <c r="I209" s="26" t="str">
        <f>IFERROR(DEC2HEX(MOD((HEX2DEC('Leaf Green Seeds'!I209) + 3 ),65536),4),"")</f>
        <v>A2AF</v>
      </c>
      <c r="J209" s="25" t="str">
        <f>IFERROR(DEC2HEX(MOD((HEX2DEC('Leaf Green Seeds'!J209) - 18 ),65536),4),"")</f>
        <v>A266</v>
      </c>
      <c r="K209" s="25" t="str">
        <f>IFERROR(DEC2HEX(MOD((HEX2DEC('Leaf Green Seeds'!K209) - 8 ),65536),4),"")</f>
        <v>A267</v>
      </c>
      <c r="L209" s="25" t="str">
        <f>IFERROR(DEC2HEX(MOD((HEX2DEC('Leaf Green Seeds'!L209) + 3 ),65536),4),"")</f>
        <v>A273</v>
      </c>
      <c r="M209" s="25" t="str">
        <f>IFERROR(DEC2HEX(MOD((HEX2DEC('Leaf Green Seeds'!M209) - 18 ),65536),4),"")</f>
        <v>A29A</v>
      </c>
      <c r="N209" s="25" t="str">
        <f>IFERROR(DEC2HEX(MOD((HEX2DEC('Leaf Green Seeds'!N209) - 8 ),65536),4),"")</f>
        <v>A29B</v>
      </c>
      <c r="O209" s="26" t="str">
        <f>IFERROR(DEC2HEX(MOD((HEX2DEC('Leaf Green Seeds'!O209) + 3 ),65536),4),"")</f>
        <v>A2A7</v>
      </c>
      <c r="P209" s="25" t="str">
        <f>IFERROR(DEC2HEX(MOD((HEX2DEC('Leaf Green Seeds'!P209) - 8 ),65536),4),"")</f>
        <v>A26C</v>
      </c>
      <c r="Q209" s="25" t="str">
        <f>IFERROR(DEC2HEX(MOD((HEX2DEC('Leaf Green Seeds'!Q209) - 8 ),65536),4),"")</f>
        <v>A2A0</v>
      </c>
      <c r="R209" s="2"/>
      <c r="S209" s="2"/>
    </row>
    <row r="210">
      <c r="A210" s="11">
        <v>208.0</v>
      </c>
      <c r="B210" s="12">
        <v>37224.0</v>
      </c>
      <c r="C210" s="13">
        <v>38220.0</v>
      </c>
      <c r="D210" s="25" t="str">
        <f>IFERROR(DEC2HEX(MOD((HEX2DEC('Leaf Green Seeds'!D210) - 18 ),65536),4),"")</f>
        <v>DFD3</v>
      </c>
      <c r="E210" s="25" t="str">
        <f>IFERROR(DEC2HEX(MOD((HEX2DEC('Leaf Green Seeds'!E210) - 8 ),65536),4),"")</f>
        <v>DFC7</v>
      </c>
      <c r="F210" s="25" t="str">
        <f>IFERROR(DEC2HEX(MOD((HEX2DEC('Leaf Green Seeds'!F210) + 3 ),65536),4),"")</f>
        <v>DFD3</v>
      </c>
      <c r="G210" s="25" t="str">
        <f>IFERROR(DEC2HEX(MOD((HEX2DEC('Leaf Green Seeds'!G210) - 18 ),65536),4),"")</f>
        <v>E032</v>
      </c>
      <c r="H210" s="25" t="str">
        <f>IFERROR(DEC2HEX(MOD((HEX2DEC('Leaf Green Seeds'!H210) - 8 ),65536),4),"")</f>
        <v>E033</v>
      </c>
      <c r="I210" s="26" t="str">
        <f>IFERROR(DEC2HEX(MOD((HEX2DEC('Leaf Green Seeds'!I210) + 3 ),65536),4),"")</f>
        <v>E04A</v>
      </c>
      <c r="J210" s="25" t="str">
        <f>IFERROR(DEC2HEX(MOD((HEX2DEC('Leaf Green Seeds'!J210) - 18 ),65536),4),"")</f>
        <v>DFCB</v>
      </c>
      <c r="K210" s="25" t="str">
        <f>IFERROR(DEC2HEX(MOD((HEX2DEC('Leaf Green Seeds'!K210) - 8 ),65536),4),"")</f>
        <v>DFCC</v>
      </c>
      <c r="L210" s="25" t="str">
        <f>IFERROR(DEC2HEX(MOD((HEX2DEC('Leaf Green Seeds'!L210) + 3 ),65536),4),"")</f>
        <v>DFD8</v>
      </c>
      <c r="M210" s="25" t="str">
        <f>IFERROR(DEC2HEX(MOD((HEX2DEC('Leaf Green Seeds'!M210) - 18 ),65536),4),"")</f>
        <v>E035</v>
      </c>
      <c r="N210" s="25" t="str">
        <f>IFERROR(DEC2HEX(MOD((HEX2DEC('Leaf Green Seeds'!N210) - 8 ),65536),4),"")</f>
        <v>E036</v>
      </c>
      <c r="O210" s="26" t="str">
        <f>IFERROR(DEC2HEX(MOD((HEX2DEC('Leaf Green Seeds'!O210) + 3 ),65536),4),"")</f>
        <v>E037</v>
      </c>
      <c r="P210" s="25" t="str">
        <f>IFERROR(DEC2HEX(MOD((HEX2DEC('Leaf Green Seeds'!P210) - 8 ),65536),4),"")</f>
        <v>DFD1</v>
      </c>
      <c r="Q210" s="25" t="str">
        <f>IFERROR(DEC2HEX(MOD((HEX2DEC('Leaf Green Seeds'!Q210) - 8 ),65536),4),"")</f>
        <v>E030</v>
      </c>
      <c r="R210" s="2"/>
      <c r="S210" s="2"/>
    </row>
    <row r="211">
      <c r="A211" s="11">
        <v>209.0</v>
      </c>
      <c r="B211" s="12">
        <v>37240.0</v>
      </c>
      <c r="C211" s="13">
        <v>38236.0</v>
      </c>
      <c r="D211" s="25" t="str">
        <f>IFERROR(DEC2HEX(MOD((HEX2DEC('Leaf Green Seeds'!D211) - 18 ),65536),4),"")</f>
        <v>257A</v>
      </c>
      <c r="E211" s="25" t="str">
        <f>IFERROR(DEC2HEX(MOD((HEX2DEC('Leaf Green Seeds'!E211) - 8 ),65536),4),"")</f>
        <v>2573</v>
      </c>
      <c r="F211" s="25" t="str">
        <f>IFERROR(DEC2HEX(MOD((HEX2DEC('Leaf Green Seeds'!F211) + 3 ),65536),4),"")</f>
        <v>2587</v>
      </c>
      <c r="G211" s="25" t="str">
        <f>IFERROR(DEC2HEX(MOD((HEX2DEC('Leaf Green Seeds'!G211) - 18 ),65536),4),"")</f>
        <v>2570</v>
      </c>
      <c r="H211" s="25" t="str">
        <f>IFERROR(DEC2HEX(MOD((HEX2DEC('Leaf Green Seeds'!H211) - 8 ),65536),4),"")</f>
        <v>2573</v>
      </c>
      <c r="I211" s="26" t="str">
        <f>IFERROR(DEC2HEX(MOD((HEX2DEC('Leaf Green Seeds'!I211) + 3 ),65536),4),"")</f>
        <v>257D</v>
      </c>
      <c r="J211" s="25" t="str">
        <f>IFERROR(DEC2HEX(MOD((HEX2DEC('Leaf Green Seeds'!J211) - 18 ),65536),4),"")</f>
        <v>256A</v>
      </c>
      <c r="K211" s="25" t="str">
        <f>IFERROR(DEC2HEX(MOD((HEX2DEC('Leaf Green Seeds'!K211) - 8 ),65536),4),"")</f>
        <v>2576</v>
      </c>
      <c r="L211" s="25" t="str">
        <f>IFERROR(DEC2HEX(MOD((HEX2DEC('Leaf Green Seeds'!L211) + 3 ),65536),4),"")</f>
        <v>2577</v>
      </c>
      <c r="M211" s="25" t="str">
        <f>IFERROR(DEC2HEX(MOD((HEX2DEC('Leaf Green Seeds'!M211) - 18 ),65536),4),"")</f>
        <v>256A</v>
      </c>
      <c r="N211" s="25" t="str">
        <f>IFERROR(DEC2HEX(MOD((HEX2DEC('Leaf Green Seeds'!N211) - 8 ),65536),4),"")</f>
        <v>2576</v>
      </c>
      <c r="O211" s="26" t="str">
        <f>IFERROR(DEC2HEX(MOD((HEX2DEC('Leaf Green Seeds'!O211) + 3 ),65536),4),"")</f>
        <v>2577</v>
      </c>
      <c r="P211" s="25" t="str">
        <f>IFERROR(DEC2HEX(MOD((HEX2DEC('Leaf Green Seeds'!P211) - 8 ),65536),4),"")</f>
        <v>2570</v>
      </c>
      <c r="Q211" s="25" t="str">
        <f>IFERROR(DEC2HEX(MOD((HEX2DEC('Leaf Green Seeds'!Q211) - 8 ),65536),4),"")</f>
        <v>257B</v>
      </c>
      <c r="R211" s="2"/>
      <c r="S211" s="2"/>
    </row>
    <row r="212">
      <c r="A212" s="11">
        <v>210.0</v>
      </c>
      <c r="B212" s="12">
        <v>37264.0</v>
      </c>
      <c r="C212" s="13">
        <v>38260.0</v>
      </c>
      <c r="D212" s="25" t="str">
        <f>IFERROR(DEC2HEX(MOD((HEX2DEC('Leaf Green Seeds'!D212) - 18 ),65536),4),"")</f>
        <v>7CF4</v>
      </c>
      <c r="E212" s="25" t="str">
        <f>IFERROR(DEC2HEX(MOD((HEX2DEC('Leaf Green Seeds'!E212) - 8 ),65536),4),"")</f>
        <v>7CF5</v>
      </c>
      <c r="F212" s="25" t="str">
        <f>IFERROR(DEC2HEX(MOD((HEX2DEC('Leaf Green Seeds'!F212) + 3 ),65536),4),"")</f>
        <v>7D01</v>
      </c>
      <c r="G212" s="25" t="str">
        <f>IFERROR(DEC2HEX(MOD((HEX2DEC('Leaf Green Seeds'!G212) - 18 ),65536),4),"")</f>
        <v>7D27</v>
      </c>
      <c r="H212" s="25" t="str">
        <f>IFERROR(DEC2HEX(MOD((HEX2DEC('Leaf Green Seeds'!H212) - 8 ),65536),4),"")</f>
        <v>7D28</v>
      </c>
      <c r="I212" s="26" t="str">
        <f>IFERROR(DEC2HEX(MOD((HEX2DEC('Leaf Green Seeds'!I212) + 3 ),65536),4),"")</f>
        <v>7D34</v>
      </c>
      <c r="J212" s="25" t="str">
        <f>IFERROR(DEC2HEX(MOD((HEX2DEC('Leaf Green Seeds'!J212) - 18 ),65536),4),"")</f>
        <v>7CEC</v>
      </c>
      <c r="K212" s="25" t="str">
        <f>IFERROR(DEC2HEX(MOD((HEX2DEC('Leaf Green Seeds'!K212) - 8 ),65536),4),"")</f>
        <v>7CED</v>
      </c>
      <c r="L212" s="25" t="str">
        <f>IFERROR(DEC2HEX(MOD((HEX2DEC('Leaf Green Seeds'!L212) + 3 ),65536),4),"")</f>
        <v>7CF9</v>
      </c>
      <c r="M212" s="25" t="str">
        <f>IFERROR(DEC2HEX(MOD((HEX2DEC('Leaf Green Seeds'!M212) - 18 ),65536),4),"")</f>
        <v>7D1F</v>
      </c>
      <c r="N212" s="25" t="str">
        <f>IFERROR(DEC2HEX(MOD((HEX2DEC('Leaf Green Seeds'!N212) - 8 ),65536),4),"")</f>
        <v>7D20</v>
      </c>
      <c r="O212" s="26" t="str">
        <f>IFERROR(DEC2HEX(MOD((HEX2DEC('Leaf Green Seeds'!O212) + 3 ),65536),4),"")</f>
        <v>7D2C</v>
      </c>
      <c r="P212" s="25" t="str">
        <f>IFERROR(DEC2HEX(MOD((HEX2DEC('Leaf Green Seeds'!P212) - 8 ),65536),4),"")</f>
        <v>7CF2</v>
      </c>
      <c r="Q212" s="25" t="str">
        <f>IFERROR(DEC2HEX(MOD((HEX2DEC('Leaf Green Seeds'!Q212) - 8 ),65536),4),"")</f>
        <v>7D32</v>
      </c>
      <c r="R212" s="2"/>
      <c r="S212" s="2"/>
    </row>
    <row r="213">
      <c r="A213" s="11">
        <v>211.0</v>
      </c>
      <c r="B213" s="12">
        <v>37280.0</v>
      </c>
      <c r="C213" s="13">
        <v>38276.0</v>
      </c>
      <c r="D213" s="25" t="str">
        <f>IFERROR(DEC2HEX(MOD((HEX2DEC('Leaf Green Seeds'!D213) - 18 ),65536),4),"")</f>
        <v>B085</v>
      </c>
      <c r="E213" s="25" t="str">
        <f>IFERROR(DEC2HEX(MOD((HEX2DEC('Leaf Green Seeds'!E213) - 8 ),65536),4),"")</f>
        <v>B08F</v>
      </c>
      <c r="F213" s="25" t="str">
        <f>IFERROR(DEC2HEX(MOD((HEX2DEC('Leaf Green Seeds'!F213) + 3 ),65536),4),"")</f>
        <v>B09B</v>
      </c>
      <c r="G213" s="25" t="str">
        <f>IFERROR(DEC2HEX(MOD((HEX2DEC('Leaf Green Seeds'!G213) - 18 ),65536),4),"")</f>
        <v>B0C3</v>
      </c>
      <c r="H213" s="25" t="str">
        <f>IFERROR(DEC2HEX(MOD((HEX2DEC('Leaf Green Seeds'!H213) - 8 ),65536),4),"")</f>
        <v>B0BB</v>
      </c>
      <c r="I213" s="26" t="str">
        <f>IFERROR(DEC2HEX(MOD((HEX2DEC('Leaf Green Seeds'!I213) + 3 ),65536),4),"")</f>
        <v>B0D0</v>
      </c>
      <c r="J213" s="25" t="str">
        <f>IFERROR(DEC2HEX(MOD((HEX2DEC('Leaf Green Seeds'!J213) - 18 ),65536),4),"")</f>
        <v>B07D</v>
      </c>
      <c r="K213" s="25" t="str">
        <f>IFERROR(DEC2HEX(MOD((HEX2DEC('Leaf Green Seeds'!K213) - 8 ),65536),4),"")</f>
        <v>B07E</v>
      </c>
      <c r="L213" s="25" t="str">
        <f>IFERROR(DEC2HEX(MOD((HEX2DEC('Leaf Green Seeds'!L213) + 3 ),65536),4),"")</f>
        <v>B093</v>
      </c>
      <c r="M213" s="25" t="str">
        <f>IFERROR(DEC2HEX(MOD((HEX2DEC('Leaf Green Seeds'!M213) - 18 ),65536),4),"")</f>
        <v>B0B2</v>
      </c>
      <c r="N213" s="25" t="str">
        <f>IFERROR(DEC2HEX(MOD((HEX2DEC('Leaf Green Seeds'!N213) - 8 ),65536),4),"")</f>
        <v>B0BC</v>
      </c>
      <c r="O213" s="26" t="str">
        <f>IFERROR(DEC2HEX(MOD((HEX2DEC('Leaf Green Seeds'!O213) + 3 ),65536),4),"")</f>
        <v>B0C8</v>
      </c>
      <c r="P213" s="25" t="str">
        <f>IFERROR(DEC2HEX(MOD((HEX2DEC('Leaf Green Seeds'!P213) - 8 ),65536),4),"")</f>
        <v>B083</v>
      </c>
      <c r="Q213" s="25" t="str">
        <f>IFERROR(DEC2HEX(MOD((HEX2DEC('Leaf Green Seeds'!Q213) - 8 ),65536),4),"")</f>
        <v>B0C1</v>
      </c>
      <c r="R213" s="2"/>
      <c r="S213" s="2"/>
    </row>
    <row r="214">
      <c r="A214" s="11">
        <v>212.0</v>
      </c>
      <c r="B214" s="12">
        <v>37296.0</v>
      </c>
      <c r="C214" s="13">
        <v>38292.0</v>
      </c>
      <c r="D214" s="25" t="str">
        <f>IFERROR(DEC2HEX(MOD((HEX2DEC('Leaf Green Seeds'!D214) - 18 ),65536),4),"")</f>
        <v>0362</v>
      </c>
      <c r="E214" s="25" t="str">
        <f>IFERROR(DEC2HEX(MOD((HEX2DEC('Leaf Green Seeds'!E214) - 8 ),65536),4),"")</f>
        <v>0363</v>
      </c>
      <c r="F214" s="25" t="str">
        <f>IFERROR(DEC2HEX(MOD((HEX2DEC('Leaf Green Seeds'!F214) + 3 ),65536),4),"")</f>
        <v>036F</v>
      </c>
      <c r="G214" s="25" t="str">
        <f>IFERROR(DEC2HEX(MOD((HEX2DEC('Leaf Green Seeds'!G214) - 18 ),65536),4),"")</f>
        <v>0398</v>
      </c>
      <c r="H214" s="25" t="str">
        <f>IFERROR(DEC2HEX(MOD((HEX2DEC('Leaf Green Seeds'!H214) - 8 ),65536),4),"")</f>
        <v>0399</v>
      </c>
      <c r="I214" s="26" t="str">
        <f>IFERROR(DEC2HEX(MOD((HEX2DEC('Leaf Green Seeds'!I214) + 3 ),65536),4),"")</f>
        <v>03AD</v>
      </c>
      <c r="J214" s="25" t="str">
        <f>IFERROR(DEC2HEX(MOD((HEX2DEC('Leaf Green Seeds'!J214) - 18 ),65536),4),"")</f>
        <v>035A</v>
      </c>
      <c r="K214" s="25" t="str">
        <f>IFERROR(DEC2HEX(MOD((HEX2DEC('Leaf Green Seeds'!K214) - 8 ),65536),4),"")</f>
        <v>0364</v>
      </c>
      <c r="L214" s="25" t="str">
        <f>IFERROR(DEC2HEX(MOD((HEX2DEC('Leaf Green Seeds'!L214) + 3 ),65536),4),"")</f>
        <v>0370</v>
      </c>
      <c r="M214" s="25" t="str">
        <f>IFERROR(DEC2HEX(MOD((HEX2DEC('Leaf Green Seeds'!M214) - 18 ),65536),4),"")</f>
        <v>0390</v>
      </c>
      <c r="N214" s="25" t="str">
        <f>IFERROR(DEC2HEX(MOD((HEX2DEC('Leaf Green Seeds'!N214) - 8 ),65536),4),"")</f>
        <v>0391</v>
      </c>
      <c r="O214" s="26" t="str">
        <f>IFERROR(DEC2HEX(MOD((HEX2DEC('Leaf Green Seeds'!O214) + 3 ),65536),4),"")</f>
        <v>03A5</v>
      </c>
      <c r="P214" s="25" t="str">
        <f>IFERROR(DEC2HEX(MOD((HEX2DEC('Leaf Green Seeds'!P214) - 8 ),65536),4),"")</f>
        <v>0360</v>
      </c>
      <c r="Q214" s="25" t="str">
        <f>IFERROR(DEC2HEX(MOD((HEX2DEC('Leaf Green Seeds'!Q214) - 8 ),65536),4),"")</f>
        <v>0396</v>
      </c>
      <c r="R214" s="2"/>
      <c r="S214" s="2"/>
    </row>
    <row r="215">
      <c r="A215" s="11">
        <v>213.0</v>
      </c>
      <c r="B215" s="12">
        <v>37312.0</v>
      </c>
      <c r="C215" s="13">
        <v>38308.0</v>
      </c>
      <c r="D215" s="25" t="str">
        <f>IFERROR(DEC2HEX(MOD((HEX2DEC('Leaf Green Seeds'!D215) - 18 ),65536),4),"")</f>
        <v>3026</v>
      </c>
      <c r="E215" s="25" t="str">
        <f>IFERROR(DEC2HEX(MOD((HEX2DEC('Leaf Green Seeds'!E215) - 8 ),65536),4),"")</f>
        <v>3027</v>
      </c>
      <c r="F215" s="25" t="str">
        <f>IFERROR(DEC2HEX(MOD((HEX2DEC('Leaf Green Seeds'!F215) + 3 ),65536),4),"")</f>
        <v>3033</v>
      </c>
      <c r="G215" s="25" t="str">
        <f>IFERROR(DEC2HEX(MOD((HEX2DEC('Leaf Green Seeds'!G215) - 18 ),65536),4),"")</f>
        <v>3026</v>
      </c>
      <c r="H215" s="25" t="str">
        <f>IFERROR(DEC2HEX(MOD((HEX2DEC('Leaf Green Seeds'!H215) - 8 ),65536),4),"")</f>
        <v>3029</v>
      </c>
      <c r="I215" s="26" t="str">
        <f>IFERROR(DEC2HEX(MOD((HEX2DEC('Leaf Green Seeds'!I215) + 3 ),65536),4),"")</f>
        <v>3033</v>
      </c>
      <c r="J215" s="25" t="str">
        <f>IFERROR(DEC2HEX(MOD((HEX2DEC('Leaf Green Seeds'!J215) - 18 ),65536),4),"")</f>
        <v>3020</v>
      </c>
      <c r="K215" s="25" t="str">
        <f>IFERROR(DEC2HEX(MOD((HEX2DEC('Leaf Green Seeds'!K215) - 8 ),65536),4),"")</f>
        <v>301F</v>
      </c>
      <c r="L215" s="25" t="str">
        <f>IFERROR(DEC2HEX(MOD((HEX2DEC('Leaf Green Seeds'!L215) + 3 ),65536),4),"")</f>
        <v>302D</v>
      </c>
      <c r="M215" s="25" t="str">
        <f>IFERROR(DEC2HEX(MOD((HEX2DEC('Leaf Green Seeds'!M215) - 18 ),65536),4),"")</f>
        <v>3016</v>
      </c>
      <c r="N215" s="25" t="str">
        <f>IFERROR(DEC2HEX(MOD((HEX2DEC('Leaf Green Seeds'!N215) - 8 ),65536),4),"")</f>
        <v>3017</v>
      </c>
      <c r="O215" s="26" t="str">
        <f>IFERROR(DEC2HEX(MOD((HEX2DEC('Leaf Green Seeds'!O215) + 3 ),65536),4),"")</f>
        <v>3023</v>
      </c>
      <c r="P215" s="25" t="str">
        <f>IFERROR(DEC2HEX(MOD((HEX2DEC('Leaf Green Seeds'!P215) - 8 ),65536),4),"")</f>
        <v>3024</v>
      </c>
      <c r="Q215" s="25" t="str">
        <f>IFERROR(DEC2HEX(MOD((HEX2DEC('Leaf Green Seeds'!Q215) - 8 ),65536),4),"")</f>
        <v>3024</v>
      </c>
      <c r="R215" s="2"/>
      <c r="S215" s="2"/>
    </row>
    <row r="216">
      <c r="A216" s="11">
        <v>214.0</v>
      </c>
      <c r="B216" s="12">
        <v>37328.0</v>
      </c>
      <c r="C216" s="13">
        <v>38324.0</v>
      </c>
      <c r="D216" s="25" t="str">
        <f>IFERROR(DEC2HEX(MOD((HEX2DEC('Leaf Green Seeds'!D216) - 18 ),65536),4),"")</f>
        <v>87C6</v>
      </c>
      <c r="E216" s="25" t="str">
        <f>IFERROR(DEC2HEX(MOD((HEX2DEC('Leaf Green Seeds'!E216) - 8 ),65536),4),"")</f>
        <v>87C7</v>
      </c>
      <c r="F216" s="25" t="str">
        <f>IFERROR(DEC2HEX(MOD((HEX2DEC('Leaf Green Seeds'!F216) + 3 ),65536),4),"")</f>
        <v>87C8</v>
      </c>
      <c r="G216" s="25" t="str">
        <f>IFERROR(DEC2HEX(MOD((HEX2DEC('Leaf Green Seeds'!G216) - 18 ),65536),4),"")</f>
        <v>87FD</v>
      </c>
      <c r="H216" s="25" t="str">
        <f>IFERROR(DEC2HEX(MOD((HEX2DEC('Leaf Green Seeds'!H216) - 8 ),65536),4),"")</f>
        <v>87FE</v>
      </c>
      <c r="I216" s="26" t="str">
        <f>IFERROR(DEC2HEX(MOD((HEX2DEC('Leaf Green Seeds'!I216) + 3 ),65536),4),"")</f>
        <v>880A</v>
      </c>
      <c r="J216" s="25" t="str">
        <f>IFERROR(DEC2HEX(MOD((HEX2DEC('Leaf Green Seeds'!J216) - 18 ),65536),4),"")</f>
        <v>87B3</v>
      </c>
      <c r="K216" s="25" t="str">
        <f>IFERROR(DEC2HEX(MOD((HEX2DEC('Leaf Green Seeds'!K216) - 8 ),65536),4),"")</f>
        <v>87BF</v>
      </c>
      <c r="L216" s="25" t="str">
        <f>IFERROR(DEC2HEX(MOD((HEX2DEC('Leaf Green Seeds'!L216) + 3 ),65536),4),"")</f>
        <v>87C0</v>
      </c>
      <c r="M216" s="25" t="str">
        <f>IFERROR(DEC2HEX(MOD((HEX2DEC('Leaf Green Seeds'!M216) - 18 ),65536),4),"")</f>
        <v>87F5</v>
      </c>
      <c r="N216" s="25" t="str">
        <f>IFERROR(DEC2HEX(MOD((HEX2DEC('Leaf Green Seeds'!N216) - 8 ),65536),4),"")</f>
        <v>87ED</v>
      </c>
      <c r="O216" s="26" t="str">
        <f>IFERROR(DEC2HEX(MOD((HEX2DEC('Leaf Green Seeds'!O216) + 3 ),65536),4),"")</f>
        <v>8802</v>
      </c>
      <c r="P216" s="25" t="str">
        <f>IFERROR(DEC2HEX(MOD((HEX2DEC('Leaf Green Seeds'!P216) - 8 ),65536),4),"")</f>
        <v>87B9</v>
      </c>
      <c r="Q216" s="25" t="str">
        <f>IFERROR(DEC2HEX(MOD((HEX2DEC('Leaf Green Seeds'!Q216) - 8 ),65536),4),"")</f>
        <v>87FB</v>
      </c>
      <c r="R216" s="2"/>
      <c r="S216" s="2"/>
    </row>
    <row r="217">
      <c r="A217" s="11">
        <v>215.0</v>
      </c>
      <c r="B217" s="12">
        <v>37344.0</v>
      </c>
      <c r="C217" s="13">
        <v>38340.0</v>
      </c>
      <c r="D217" s="25" t="str">
        <f>IFERROR(DEC2HEX(MOD((HEX2DEC('Leaf Green Seeds'!D217) - 18 ),65536),4),"")</f>
        <v>C3DB</v>
      </c>
      <c r="E217" s="25" t="str">
        <f>IFERROR(DEC2HEX(MOD((HEX2DEC('Leaf Green Seeds'!E217) - 8 ),65536),4),"")</f>
        <v>C3DD</v>
      </c>
      <c r="F217" s="25" t="str">
        <f>IFERROR(DEC2HEX(MOD((HEX2DEC('Leaf Green Seeds'!F217) + 3 ),65536),4),"")</f>
        <v>C3E7</v>
      </c>
      <c r="G217" s="25" t="str">
        <f>IFERROR(DEC2HEX(MOD((HEX2DEC('Leaf Green Seeds'!G217) - 18 ),65536),4),"")</f>
        <v>C410</v>
      </c>
      <c r="H217" s="25" t="str">
        <f>IFERROR(DEC2HEX(MOD((HEX2DEC('Leaf Green Seeds'!H217) - 8 ),65536),4),"")</f>
        <v>C412</v>
      </c>
      <c r="I217" s="26" t="str">
        <f>IFERROR(DEC2HEX(MOD((HEX2DEC('Leaf Green Seeds'!I217) + 3 ),65536),4),"")</f>
        <v>C41D</v>
      </c>
      <c r="J217" s="25" t="str">
        <f>IFERROR(DEC2HEX(MOD((HEX2DEC('Leaf Green Seeds'!J217) - 18 ),65536),4),"")</f>
        <v>C3C9</v>
      </c>
      <c r="K217" s="25" t="str">
        <f>IFERROR(DEC2HEX(MOD((HEX2DEC('Leaf Green Seeds'!K217) - 8 ),65536),4),"")</f>
        <v>C3CA</v>
      </c>
      <c r="L217" s="25" t="str">
        <f>IFERROR(DEC2HEX(MOD((HEX2DEC('Leaf Green Seeds'!L217) + 3 ),65536),4),"")</f>
        <v>C3D6</v>
      </c>
      <c r="M217" s="25" t="str">
        <f>IFERROR(DEC2HEX(MOD((HEX2DEC('Leaf Green Seeds'!M217) - 18 ),65536),4),"")</f>
        <v>C409</v>
      </c>
      <c r="N217" s="25" t="str">
        <f>IFERROR(DEC2HEX(MOD((HEX2DEC('Leaf Green Seeds'!N217) - 8 ),65536),4),"")</f>
        <v>C40C</v>
      </c>
      <c r="O217" s="26" t="str">
        <f>IFERROR(DEC2HEX(MOD((HEX2DEC('Leaf Green Seeds'!O217) + 3 ),65536),4),"")</f>
        <v>C416</v>
      </c>
      <c r="P217" s="25" t="str">
        <f>IFERROR(DEC2HEX(MOD((HEX2DEC('Leaf Green Seeds'!P217) - 8 ),65536),4),"")</f>
        <v>C3CF</v>
      </c>
      <c r="Q217" s="25" t="str">
        <f>IFERROR(DEC2HEX(MOD((HEX2DEC('Leaf Green Seeds'!Q217) - 8 ),65536),4),"")</f>
        <v>C40F</v>
      </c>
      <c r="R217" s="2"/>
      <c r="S217" s="2"/>
    </row>
    <row r="218">
      <c r="A218" s="11">
        <v>216.0</v>
      </c>
      <c r="B218" s="12">
        <v>37360.0</v>
      </c>
      <c r="C218" s="13">
        <v>38356.0</v>
      </c>
      <c r="D218" s="25" t="str">
        <f>IFERROR(DEC2HEX(MOD((HEX2DEC('Leaf Green Seeds'!D218) - 18 ),65536),4),"")</f>
        <v>0E17</v>
      </c>
      <c r="E218" s="25" t="str">
        <f>IFERROR(DEC2HEX(MOD((HEX2DEC('Leaf Green Seeds'!E218) - 8 ),65536),4),"")</f>
        <v>0E0E</v>
      </c>
      <c r="F218" s="25" t="str">
        <f>IFERROR(DEC2HEX(MOD((HEX2DEC('Leaf Green Seeds'!F218) + 3 ),65536),4),"")</f>
        <v>0E1A</v>
      </c>
      <c r="G218" s="25" t="str">
        <f>IFERROR(DEC2HEX(MOD((HEX2DEC('Leaf Green Seeds'!G218) - 18 ),65536),4),"")</f>
        <v>0E42</v>
      </c>
      <c r="H218" s="25" t="str">
        <f>IFERROR(DEC2HEX(MOD((HEX2DEC('Leaf Green Seeds'!H218) - 8 ),65536),4),"")</f>
        <v>0E43</v>
      </c>
      <c r="I218" s="26" t="str">
        <f>IFERROR(DEC2HEX(MOD((HEX2DEC('Leaf Green Seeds'!I218) + 3 ),65536),4),"")</f>
        <v>0E58</v>
      </c>
      <c r="J218" s="25" t="str">
        <f>IFERROR(DEC2HEX(MOD((HEX2DEC('Leaf Green Seeds'!J218) - 18 ),65536),4),"")</f>
        <v>0E05</v>
      </c>
      <c r="K218" s="25" t="str">
        <f>IFERROR(DEC2HEX(MOD((HEX2DEC('Leaf Green Seeds'!K218) - 8 ),65536),4),"")</f>
        <v>0E06</v>
      </c>
      <c r="L218" s="25" t="str">
        <f>IFERROR(DEC2HEX(MOD((HEX2DEC('Leaf Green Seeds'!L218) + 3 ),65536),4),"")</f>
        <v>0E12</v>
      </c>
      <c r="M218" s="25" t="str">
        <f>IFERROR(DEC2HEX(MOD((HEX2DEC('Leaf Green Seeds'!M218) - 18 ),65536),4),"")</f>
        <v>0E3A</v>
      </c>
      <c r="N218" s="25" t="str">
        <f>IFERROR(DEC2HEX(MOD((HEX2DEC('Leaf Green Seeds'!N218) - 8 ),65536),4),"")</f>
        <v>0E3B</v>
      </c>
      <c r="O218" s="26" t="str">
        <f>IFERROR(DEC2HEX(MOD((HEX2DEC('Leaf Green Seeds'!O218) + 3 ),65536),4),"")</f>
        <v>0E50</v>
      </c>
      <c r="P218" s="25" t="str">
        <f>IFERROR(DEC2HEX(MOD((HEX2DEC('Leaf Green Seeds'!P218) - 8 ),65536),4),"")</f>
        <v>0E0B</v>
      </c>
      <c r="Q218" s="25" t="str">
        <f>IFERROR(DEC2HEX(MOD((HEX2DEC('Leaf Green Seeds'!Q218) - 8 ),65536),4),"")</f>
        <v>0E40</v>
      </c>
      <c r="R218" s="2"/>
      <c r="S218" s="2"/>
    </row>
    <row r="219">
      <c r="A219" s="11">
        <v>217.0</v>
      </c>
      <c r="B219" s="12">
        <v>37376.0</v>
      </c>
      <c r="C219" s="13">
        <v>38372.0</v>
      </c>
      <c r="D219" s="25" t="str">
        <f>IFERROR(DEC2HEX(MOD((HEX2DEC('Leaf Green Seeds'!D219) - 18 ),65536),4),"")</f>
        <v>688F</v>
      </c>
      <c r="E219" s="25" t="str">
        <f>IFERROR(DEC2HEX(MOD((HEX2DEC('Leaf Green Seeds'!E219) - 8 ),65536),4),"")</f>
        <v>689C</v>
      </c>
      <c r="F219" s="25" t="str">
        <f>IFERROR(DEC2HEX(MOD((HEX2DEC('Leaf Green Seeds'!F219) + 3 ),65536),4),"")</f>
        <v>689C</v>
      </c>
      <c r="G219" s="25" t="str">
        <f>IFERROR(DEC2HEX(MOD((HEX2DEC('Leaf Green Seeds'!G219) - 18 ),65536),4),"")</f>
        <v>68C5</v>
      </c>
      <c r="H219" s="25" t="str">
        <f>IFERROR(DEC2HEX(MOD((HEX2DEC('Leaf Green Seeds'!H219) - 8 ),65536),4),"")</f>
        <v>68C6</v>
      </c>
      <c r="I219" s="26" t="str">
        <f>IFERROR(DEC2HEX(MOD((HEX2DEC('Leaf Green Seeds'!I219) + 3 ),65536),4),"")</f>
        <v>68D2</v>
      </c>
      <c r="J219" s="25" t="str">
        <f>IFERROR(DEC2HEX(MOD((HEX2DEC('Leaf Green Seeds'!J219) - 18 ),65536),4),"")</f>
        <v>6892</v>
      </c>
      <c r="K219" s="25" t="str">
        <f>IFERROR(DEC2HEX(MOD((HEX2DEC('Leaf Green Seeds'!K219) - 8 ),65536),4),"")</f>
        <v>6893</v>
      </c>
      <c r="L219" s="25" t="str">
        <f>IFERROR(DEC2HEX(MOD((HEX2DEC('Leaf Green Seeds'!L219) + 3 ),65536),4),"")</f>
        <v>689F</v>
      </c>
      <c r="M219" s="25" t="str">
        <f>IFERROR(DEC2HEX(MOD((HEX2DEC('Leaf Green Seeds'!M219) - 18 ),65536),4),"")</f>
        <v>68BD</v>
      </c>
      <c r="N219" s="25" t="str">
        <f>IFERROR(DEC2HEX(MOD((HEX2DEC('Leaf Green Seeds'!N219) - 8 ),65536),4),"")</f>
        <v>68C9</v>
      </c>
      <c r="O219" s="26" t="str">
        <f>IFERROR(DEC2HEX(MOD((HEX2DEC('Leaf Green Seeds'!O219) + 3 ),65536),4),"")</f>
        <v>68CA</v>
      </c>
      <c r="P219" s="25" t="str">
        <f>IFERROR(DEC2HEX(MOD((HEX2DEC('Leaf Green Seeds'!P219) - 8 ),65536),4),"")</f>
        <v>688D</v>
      </c>
      <c r="Q219" s="25" t="str">
        <f>IFERROR(DEC2HEX(MOD((HEX2DEC('Leaf Green Seeds'!Q219) - 8 ),65536),4),"")</f>
        <v>68CF</v>
      </c>
      <c r="R219" s="2"/>
      <c r="S219" s="2"/>
    </row>
    <row r="220">
      <c r="A220" s="11">
        <v>218.0</v>
      </c>
      <c r="B220" s="12">
        <v>37392.0</v>
      </c>
      <c r="C220" s="13">
        <v>38388.0</v>
      </c>
      <c r="D220" s="25" t="str">
        <f>IFERROR(DEC2HEX(MOD((HEX2DEC('Leaf Green Seeds'!D220) - 18 ),65536),4),"")</f>
        <v>9B5B</v>
      </c>
      <c r="E220" s="25" t="str">
        <f>IFERROR(DEC2HEX(MOD((HEX2DEC('Leaf Green Seeds'!E220) - 8 ),65536),4),"")</f>
        <v>9B5C</v>
      </c>
      <c r="F220" s="25" t="str">
        <f>IFERROR(DEC2HEX(MOD((HEX2DEC('Leaf Green Seeds'!F220) + 3 ),65536),4),"")</f>
        <v>9B71</v>
      </c>
      <c r="G220" s="25" t="str">
        <f>IFERROR(DEC2HEX(MOD((HEX2DEC('Leaf Green Seeds'!G220) - 18 ),65536),4),"")</f>
        <v>9B98</v>
      </c>
      <c r="H220" s="25" t="str">
        <f>IFERROR(DEC2HEX(MOD((HEX2DEC('Leaf Green Seeds'!H220) - 8 ),65536),4),"")</f>
        <v>9B99</v>
      </c>
      <c r="I220" s="26" t="str">
        <f>IFERROR(DEC2HEX(MOD((HEX2DEC('Leaf Green Seeds'!I220) + 3 ),65536),4),"")</f>
        <v>9BA5</v>
      </c>
      <c r="J220" s="25" t="str">
        <f>IFERROR(DEC2HEX(MOD((HEX2DEC('Leaf Green Seeds'!J220) - 18 ),65536),4),"")</f>
        <v>9B53</v>
      </c>
      <c r="K220" s="25" t="str">
        <f>IFERROR(DEC2HEX(MOD((HEX2DEC('Leaf Green Seeds'!K220) - 8 ),65536),4),"")</f>
        <v>9B54</v>
      </c>
      <c r="L220" s="25" t="str">
        <f>IFERROR(DEC2HEX(MOD((HEX2DEC('Leaf Green Seeds'!L220) + 3 ),65536),4),"")</f>
        <v>9B69</v>
      </c>
      <c r="M220" s="25" t="str">
        <f>IFERROR(DEC2HEX(MOD((HEX2DEC('Leaf Green Seeds'!M220) - 18 ),65536),4),"")</f>
        <v>9B90</v>
      </c>
      <c r="N220" s="25" t="str">
        <f>IFERROR(DEC2HEX(MOD((HEX2DEC('Leaf Green Seeds'!N220) - 8 ),65536),4),"")</f>
        <v>9B8A</v>
      </c>
      <c r="O220" s="26" t="str">
        <f>IFERROR(DEC2HEX(MOD((HEX2DEC('Leaf Green Seeds'!O220) + 3 ),65536),4),"")</f>
        <v>9B9F</v>
      </c>
      <c r="P220" s="25" t="str">
        <f>IFERROR(DEC2HEX(MOD((HEX2DEC('Leaf Green Seeds'!P220) - 8 ),65536),4),"")</f>
        <v>9B59</v>
      </c>
      <c r="Q220" s="25" t="str">
        <f>IFERROR(DEC2HEX(MOD((HEX2DEC('Leaf Green Seeds'!Q220) - 8 ),65536),4),"")</f>
        <v>9B9B</v>
      </c>
      <c r="R220" s="2"/>
      <c r="S220" s="2"/>
    </row>
    <row r="221">
      <c r="A221" s="11">
        <v>219.0</v>
      </c>
      <c r="B221" s="12">
        <v>37408.0</v>
      </c>
      <c r="C221" s="13">
        <v>38404.0</v>
      </c>
      <c r="D221" s="25" t="str">
        <f>IFERROR(DEC2HEX(MOD((HEX2DEC('Leaf Green Seeds'!D221) - 18 ),65536),4),"")</f>
        <v>E49F</v>
      </c>
      <c r="E221" s="25" t="str">
        <f>IFERROR(DEC2HEX(MOD((HEX2DEC('Leaf Green Seeds'!E221) - 8 ),65536),4),"")</f>
        <v>E4A9</v>
      </c>
      <c r="F221" s="25" t="str">
        <f>IFERROR(DEC2HEX(MOD((HEX2DEC('Leaf Green Seeds'!F221) + 3 ),65536),4),"")</f>
        <v>E4AC</v>
      </c>
      <c r="G221" s="25" t="str">
        <f>IFERROR(DEC2HEX(MOD((HEX2DEC('Leaf Green Seeds'!G221) - 18 ),65536),4),"")</f>
        <v>E4D5</v>
      </c>
      <c r="H221" s="25" t="str">
        <f>IFERROR(DEC2HEX(MOD((HEX2DEC('Leaf Green Seeds'!H221) - 8 ),65536),4),"")</f>
        <v>E4D6</v>
      </c>
      <c r="I221" s="26" t="str">
        <f>IFERROR(DEC2HEX(MOD((HEX2DEC('Leaf Green Seeds'!I221) + 3 ),65536),4),"")</f>
        <v>E4ED</v>
      </c>
      <c r="J221" s="25" t="str">
        <f>IFERROR(DEC2HEX(MOD((HEX2DEC('Leaf Green Seeds'!J221) - 18 ),65536),4),"")</f>
        <v>E4A0</v>
      </c>
      <c r="K221" s="25" t="str">
        <f>IFERROR(DEC2HEX(MOD((HEX2DEC('Leaf Green Seeds'!K221) - 8 ),65536),4),"")</f>
        <v>E4A1</v>
      </c>
      <c r="L221" s="25" t="str">
        <f>IFERROR(DEC2HEX(MOD((HEX2DEC('Leaf Green Seeds'!L221) + 3 ),65536),4),"")</f>
        <v>E4A4</v>
      </c>
      <c r="M221" s="25" t="str">
        <f>IFERROR(DEC2HEX(MOD((HEX2DEC('Leaf Green Seeds'!M221) - 18 ),65536),4),"")</f>
        <v>E4CC</v>
      </c>
      <c r="N221" s="25" t="str">
        <f>IFERROR(DEC2HEX(MOD((HEX2DEC('Leaf Green Seeds'!N221) - 8 ),65536),4),"")</f>
        <v>E4CD</v>
      </c>
      <c r="O221" s="26" t="str">
        <f>IFERROR(DEC2HEX(MOD((HEX2DEC('Leaf Green Seeds'!O221) + 3 ),65536),4),"")</f>
        <v>E4E3</v>
      </c>
      <c r="P221" s="25" t="str">
        <f>IFERROR(DEC2HEX(MOD((HEX2DEC('Leaf Green Seeds'!P221) - 8 ),65536),4),"")</f>
        <v>E49D</v>
      </c>
      <c r="Q221" s="25" t="str">
        <f>IFERROR(DEC2HEX(MOD((HEX2DEC('Leaf Green Seeds'!Q221) - 8 ),65536),4),"")</f>
        <v>E4D2</v>
      </c>
      <c r="R221" s="2"/>
      <c r="S221" s="2"/>
    </row>
    <row r="222">
      <c r="A222" s="11">
        <v>220.0</v>
      </c>
      <c r="B222" s="12">
        <v>37424.0</v>
      </c>
      <c r="C222" s="13">
        <v>38420.0</v>
      </c>
      <c r="D222" s="25" t="str">
        <f>IFERROR(DEC2HEX(MOD((HEX2DEC('Leaf Green Seeds'!D222) - 18 ),65536),4),"")</f>
        <v>2E48</v>
      </c>
      <c r="E222" s="25" t="str">
        <f>IFERROR(DEC2HEX(MOD((HEX2DEC('Leaf Green Seeds'!E222) - 8 ),65536),4),"")</f>
        <v>2E52</v>
      </c>
      <c r="F222" s="25" t="str">
        <f>IFERROR(DEC2HEX(MOD((HEX2DEC('Leaf Green Seeds'!F222) + 3 ),65536),4),"")</f>
        <v>2E5E</v>
      </c>
      <c r="G222" s="25" t="str">
        <f>IFERROR(DEC2HEX(MOD((HEX2DEC('Leaf Green Seeds'!G222) - 18 ),65536),4),"")</f>
        <v>2E7E</v>
      </c>
      <c r="H222" s="25" t="str">
        <f>IFERROR(DEC2HEX(MOD((HEX2DEC('Leaf Green Seeds'!H222) - 8 ),65536),4),"")</f>
        <v>2E7F</v>
      </c>
      <c r="I222" s="26" t="str">
        <f>IFERROR(DEC2HEX(MOD((HEX2DEC('Leaf Green Seeds'!I222) + 3 ),65536),4),"")</f>
        <v>2E93</v>
      </c>
      <c r="J222" s="25" t="str">
        <f>IFERROR(DEC2HEX(MOD((HEX2DEC('Leaf Green Seeds'!J222) - 18 ),65536),4),"")</f>
        <v>2E40</v>
      </c>
      <c r="K222" s="25" t="str">
        <f>IFERROR(DEC2HEX(MOD((HEX2DEC('Leaf Green Seeds'!K222) - 8 ),65536),4),"")</f>
        <v>2E4A</v>
      </c>
      <c r="L222" s="25" t="str">
        <f>IFERROR(DEC2HEX(MOD((HEX2DEC('Leaf Green Seeds'!L222) + 3 ),65536),4),"")</f>
        <v>2E56</v>
      </c>
      <c r="M222" s="25" t="str">
        <f>IFERROR(DEC2HEX(MOD((HEX2DEC('Leaf Green Seeds'!M222) - 18 ),65536),4),"")</f>
        <v>2E7E</v>
      </c>
      <c r="N222" s="25" t="str">
        <f>IFERROR(DEC2HEX(MOD((HEX2DEC('Leaf Green Seeds'!N222) - 8 ),65536),4),"")</f>
        <v>2E7F</v>
      </c>
      <c r="O222" s="26" t="str">
        <f>IFERROR(DEC2HEX(MOD((HEX2DEC('Leaf Green Seeds'!O222) + 3 ),65536),4),"")</f>
        <v>2E8C</v>
      </c>
      <c r="P222" s="25" t="str">
        <f>IFERROR(DEC2HEX(MOD((HEX2DEC('Leaf Green Seeds'!P222) - 8 ),65536),4),"")</f>
        <v>2E46</v>
      </c>
      <c r="Q222" s="25" t="str">
        <f>IFERROR(DEC2HEX(MOD((HEX2DEC('Leaf Green Seeds'!Q222) - 8 ),65536),4),"")</f>
        <v>2E7C</v>
      </c>
      <c r="R222" s="2"/>
      <c r="S222" s="2"/>
    </row>
    <row r="223">
      <c r="A223" s="11">
        <v>221.0</v>
      </c>
      <c r="B223" s="12">
        <v>37448.0</v>
      </c>
      <c r="C223" s="13">
        <v>38444.0</v>
      </c>
      <c r="D223" s="25" t="str">
        <f>IFERROR(DEC2HEX(MOD((HEX2DEC('Leaf Green Seeds'!D223) - 18 ),65536),4),"")</f>
        <v>76E9</v>
      </c>
      <c r="E223" s="25" t="str">
        <f>IFERROR(DEC2HEX(MOD((HEX2DEC('Leaf Green Seeds'!E223) - 8 ),65536),4),"")</f>
        <v>76EA</v>
      </c>
      <c r="F223" s="25" t="str">
        <f>IFERROR(DEC2HEX(MOD((HEX2DEC('Leaf Green Seeds'!F223) + 3 ),65536),4),"")</f>
        <v>76F6</v>
      </c>
      <c r="G223" s="25" t="str">
        <f>IFERROR(DEC2HEX(MOD((HEX2DEC('Leaf Green Seeds'!G223) - 18 ),65536),4),"")</f>
        <v>7707</v>
      </c>
      <c r="H223" s="25" t="str">
        <f>IFERROR(DEC2HEX(MOD((HEX2DEC('Leaf Green Seeds'!H223) - 8 ),65536),4),"")</f>
        <v>76FF</v>
      </c>
      <c r="I223" s="26" t="str">
        <f>IFERROR(DEC2HEX(MOD((HEX2DEC('Leaf Green Seeds'!I223) + 3 ),65536),4),"")</f>
        <v>7714</v>
      </c>
      <c r="J223" s="25" t="str">
        <f>IFERROR(DEC2HEX(MOD((HEX2DEC('Leaf Green Seeds'!J223) - 18 ),65536),4),"")</f>
        <v>76E1</v>
      </c>
      <c r="K223" s="25" t="str">
        <f>IFERROR(DEC2HEX(MOD((HEX2DEC('Leaf Green Seeds'!K223) - 8 ),65536),4),"")</f>
        <v>76E2</v>
      </c>
      <c r="L223" s="25" t="str">
        <f>IFERROR(DEC2HEX(MOD((HEX2DEC('Leaf Green Seeds'!L223) + 3 ),65536),4),"")</f>
        <v>76E4</v>
      </c>
      <c r="M223" s="25" t="str">
        <f>IFERROR(DEC2HEX(MOD((HEX2DEC('Leaf Green Seeds'!M223) - 18 ),65536),4),"")</f>
        <v>76FF</v>
      </c>
      <c r="N223" s="25" t="str">
        <f>IFERROR(DEC2HEX(MOD((HEX2DEC('Leaf Green Seeds'!N223) - 8 ),65536),4),"")</f>
        <v>7700</v>
      </c>
      <c r="O223" s="26" t="str">
        <f>IFERROR(DEC2HEX(MOD((HEX2DEC('Leaf Green Seeds'!O223) + 3 ),65536),4),"")</f>
        <v>7703</v>
      </c>
      <c r="P223" s="25" t="str">
        <f>IFERROR(DEC2HEX(MOD((HEX2DEC('Leaf Green Seeds'!P223) - 8 ),65536),4),"")</f>
        <v>76E7</v>
      </c>
      <c r="Q223" s="25" t="str">
        <f>IFERROR(DEC2HEX(MOD((HEX2DEC('Leaf Green Seeds'!Q223) - 8 ),65536),4),"")</f>
        <v>7705</v>
      </c>
      <c r="R223" s="2"/>
      <c r="S223" s="2"/>
    </row>
    <row r="224">
      <c r="A224" s="11">
        <v>222.0</v>
      </c>
      <c r="B224" s="12">
        <v>37464.0</v>
      </c>
      <c r="C224" s="13">
        <v>38460.0</v>
      </c>
      <c r="D224" s="25" t="str">
        <f>IFERROR(DEC2HEX(MOD((HEX2DEC('Leaf Green Seeds'!D224) - 18 ),65536),4),"")</f>
        <v>BFBD</v>
      </c>
      <c r="E224" s="25" t="str">
        <f>IFERROR(DEC2HEX(MOD((HEX2DEC('Leaf Green Seeds'!E224) - 8 ),65536),4),"")</f>
        <v>BFBE</v>
      </c>
      <c r="F224" s="25" t="str">
        <f>IFERROR(DEC2HEX(MOD((HEX2DEC('Leaf Green Seeds'!F224) + 3 ),65536),4),"")</f>
        <v>BFD6</v>
      </c>
      <c r="G224" s="25" t="str">
        <f>IFERROR(DEC2HEX(MOD((HEX2DEC('Leaf Green Seeds'!G224) - 18 ),65536),4),"")</f>
        <v>BFD5</v>
      </c>
      <c r="H224" s="25" t="str">
        <f>IFERROR(DEC2HEX(MOD((HEX2DEC('Leaf Green Seeds'!H224) - 8 ),65536),4),"")</f>
        <v>BFE0</v>
      </c>
      <c r="I224" s="26" t="str">
        <f>IFERROR(DEC2HEX(MOD((HEX2DEC('Leaf Green Seeds'!I224) + 3 ),65536),4),"")</f>
        <v>BFEB</v>
      </c>
      <c r="J224" s="25" t="str">
        <f>IFERROR(DEC2HEX(MOD((HEX2DEC('Leaf Green Seeds'!J224) - 18 ),65536),4),"")</f>
        <v>BFB5</v>
      </c>
      <c r="K224" s="25" t="str">
        <f>IFERROR(DEC2HEX(MOD((HEX2DEC('Leaf Green Seeds'!K224) - 8 ),65536),4),"")</f>
        <v>BFC2</v>
      </c>
      <c r="L224" s="25" t="str">
        <f>IFERROR(DEC2HEX(MOD((HEX2DEC('Leaf Green Seeds'!L224) + 3 ),65536),4),"")</f>
        <v>BFC2</v>
      </c>
      <c r="M224" s="25" t="str">
        <f>IFERROR(DEC2HEX(MOD((HEX2DEC('Leaf Green Seeds'!M224) - 18 ),65536),4),"")</f>
        <v>BFCD</v>
      </c>
      <c r="N224" s="25" t="str">
        <f>IFERROR(DEC2HEX(MOD((HEX2DEC('Leaf Green Seeds'!N224) - 8 ),65536),4),"")</f>
        <v>BFD7</v>
      </c>
      <c r="O224" s="26" t="str">
        <f>IFERROR(DEC2HEX(MOD((HEX2DEC('Leaf Green Seeds'!O224) + 3 ),65536),4),"")</f>
        <v>BFE3</v>
      </c>
      <c r="P224" s="25" t="str">
        <f>IFERROR(DEC2HEX(MOD((HEX2DEC('Leaf Green Seeds'!P224) - 8 ),65536),4),"")</f>
        <v>BFC7</v>
      </c>
      <c r="Q224" s="25" t="str">
        <f>IFERROR(DEC2HEX(MOD((HEX2DEC('Leaf Green Seeds'!Q224) - 8 ),65536),4),"")</f>
        <v>BFD3</v>
      </c>
      <c r="R224" s="2"/>
      <c r="S224" s="2"/>
    </row>
    <row r="225">
      <c r="A225" s="11">
        <v>223.0</v>
      </c>
      <c r="B225" s="12">
        <v>37480.0</v>
      </c>
      <c r="C225" s="13">
        <v>38476.0</v>
      </c>
      <c r="D225" s="25" t="str">
        <f>IFERROR(DEC2HEX(MOD((HEX2DEC('Leaf Green Seeds'!D225) - 18 ),65536),4),"")</f>
        <v>0A59</v>
      </c>
      <c r="E225" s="25" t="str">
        <f>IFERROR(DEC2HEX(MOD((HEX2DEC('Leaf Green Seeds'!E225) - 8 ),65536),4),"")</f>
        <v>0A67</v>
      </c>
      <c r="F225" s="25" t="str">
        <f>IFERROR(DEC2HEX(MOD((HEX2DEC('Leaf Green Seeds'!F225) + 3 ),65536),4),"")</f>
        <v>0A71</v>
      </c>
      <c r="G225" s="25" t="str">
        <f>IFERROR(DEC2HEX(MOD((HEX2DEC('Leaf Green Seeds'!G225) - 18 ),65536),4),"")</f>
        <v>0A91</v>
      </c>
      <c r="H225" s="25" t="str">
        <f>IFERROR(DEC2HEX(MOD((HEX2DEC('Leaf Green Seeds'!H225) - 8 ),65536),4),"")</f>
        <v>0A92</v>
      </c>
      <c r="I225" s="26" t="str">
        <f>IFERROR(DEC2HEX(MOD((HEX2DEC('Leaf Green Seeds'!I225) + 3 ),65536),4),"")</f>
        <v>0AAA</v>
      </c>
      <c r="J225" s="25" t="str">
        <f>IFERROR(DEC2HEX(MOD((HEX2DEC('Leaf Green Seeds'!J225) - 18 ),65536),4),"")</f>
        <v>0A5E</v>
      </c>
      <c r="K225" s="25" t="str">
        <f>IFERROR(DEC2HEX(MOD((HEX2DEC('Leaf Green Seeds'!K225) - 8 ),65536),4),"")</f>
        <v>0A52</v>
      </c>
      <c r="L225" s="25" t="str">
        <f>IFERROR(DEC2HEX(MOD((HEX2DEC('Leaf Green Seeds'!L225) + 3 ),65536),4),"")</f>
        <v>0A5E</v>
      </c>
      <c r="M225" s="25" t="str">
        <f>IFERROR(DEC2HEX(MOD((HEX2DEC('Leaf Green Seeds'!M225) - 18 ),65536),4),"")</f>
        <v>0A89</v>
      </c>
      <c r="N225" s="25" t="str">
        <f>IFERROR(DEC2HEX(MOD((HEX2DEC('Leaf Green Seeds'!N225) - 8 ),65536),4),"")</f>
        <v>0A8A</v>
      </c>
      <c r="O225" s="26" t="str">
        <f>IFERROR(DEC2HEX(MOD((HEX2DEC('Leaf Green Seeds'!O225) + 3 ),65536),4),"")</f>
        <v>0A96</v>
      </c>
      <c r="P225" s="25" t="str">
        <f>IFERROR(DEC2HEX(MOD((HEX2DEC('Leaf Green Seeds'!P225) - 8 ),65536),4),"")</f>
        <v>0A57</v>
      </c>
      <c r="Q225" s="25" t="str">
        <f>IFERROR(DEC2HEX(MOD((HEX2DEC('Leaf Green Seeds'!Q225) - 8 ),65536),4),"")</f>
        <v>0A8F</v>
      </c>
      <c r="R225" s="2"/>
      <c r="S225" s="2"/>
    </row>
    <row r="226">
      <c r="A226" s="11">
        <v>224.0</v>
      </c>
      <c r="B226" s="12">
        <v>37496.0</v>
      </c>
      <c r="C226" s="13">
        <v>38492.0</v>
      </c>
      <c r="D226" s="25" t="str">
        <f>IFERROR(DEC2HEX(MOD((HEX2DEC('Leaf Green Seeds'!D226) - 18 ),65536),4),"")</f>
        <v>523B</v>
      </c>
      <c r="E226" s="25" t="str">
        <f>IFERROR(DEC2HEX(MOD((HEX2DEC('Leaf Green Seeds'!E226) - 8 ),65536),4),"")</f>
        <v>523C</v>
      </c>
      <c r="F226" s="25" t="str">
        <f>IFERROR(DEC2HEX(MOD((HEX2DEC('Leaf Green Seeds'!F226) + 3 ),65536),4),"")</f>
        <v>5252</v>
      </c>
      <c r="G226" s="25" t="str">
        <f>IFERROR(DEC2HEX(MOD((HEX2DEC('Leaf Green Seeds'!G226) - 18 ),65536),4),"")</f>
        <v>5259</v>
      </c>
      <c r="H226" s="25" t="str">
        <f>IFERROR(DEC2HEX(MOD((HEX2DEC('Leaf Green Seeds'!H226) - 8 ),65536),4),"")</f>
        <v>525A</v>
      </c>
      <c r="I226" s="26" t="str">
        <f>IFERROR(DEC2HEX(MOD((HEX2DEC('Leaf Green Seeds'!I226) + 3 ),65536),4),"")</f>
        <v>5266</v>
      </c>
      <c r="J226" s="25" t="str">
        <f>IFERROR(DEC2HEX(MOD((HEX2DEC('Leaf Green Seeds'!J226) - 18 ),65536),4),"")</f>
        <v>5233</v>
      </c>
      <c r="K226" s="25" t="str">
        <f>IFERROR(DEC2HEX(MOD((HEX2DEC('Leaf Green Seeds'!K226) - 8 ),65536),4),"")</f>
        <v>523D</v>
      </c>
      <c r="L226" s="25" t="str">
        <f>IFERROR(DEC2HEX(MOD((HEX2DEC('Leaf Green Seeds'!L226) + 3 ),65536),4),"")</f>
        <v>5240</v>
      </c>
      <c r="M226" s="25" t="str">
        <f>IFERROR(DEC2HEX(MOD((HEX2DEC('Leaf Green Seeds'!M226) - 18 ),65536),4),"")</f>
        <v>525B</v>
      </c>
      <c r="N226" s="25" t="str">
        <f>IFERROR(DEC2HEX(MOD((HEX2DEC('Leaf Green Seeds'!N226) - 8 ),65536),4),"")</f>
        <v>5252</v>
      </c>
      <c r="O226" s="26" t="str">
        <f>IFERROR(DEC2HEX(MOD((HEX2DEC('Leaf Green Seeds'!O226) + 3 ),65536),4),"")</f>
        <v>5266</v>
      </c>
      <c r="P226" s="25" t="str">
        <f>IFERROR(DEC2HEX(MOD((HEX2DEC('Leaf Green Seeds'!P226) - 8 ),65536),4),"")</f>
        <v>5239</v>
      </c>
      <c r="Q226" s="25" t="str">
        <f>IFERROR(DEC2HEX(MOD((HEX2DEC('Leaf Green Seeds'!Q226) - 8 ),65536),4),"")</f>
        <v>5257</v>
      </c>
      <c r="R226" s="2"/>
      <c r="S226" s="2"/>
    </row>
    <row r="227">
      <c r="A227" s="11">
        <v>225.0</v>
      </c>
      <c r="B227" s="12">
        <v>37512.0</v>
      </c>
      <c r="C227" s="13">
        <v>38508.0</v>
      </c>
      <c r="D227" s="25" t="str">
        <f>IFERROR(DEC2HEX(MOD((HEX2DEC('Leaf Green Seeds'!D227) - 18 ),65536),4),"")</f>
        <v>9ACA</v>
      </c>
      <c r="E227" s="25" t="str">
        <f>IFERROR(DEC2HEX(MOD((HEX2DEC('Leaf Green Seeds'!E227) - 8 ),65536),4),"")</f>
        <v>9ACB</v>
      </c>
      <c r="F227" s="25" t="str">
        <f>IFERROR(DEC2HEX(MOD((HEX2DEC('Leaf Green Seeds'!F227) + 3 ),65536),4),"")</f>
        <v>9AD7</v>
      </c>
      <c r="G227" s="25" t="str">
        <f>IFERROR(DEC2HEX(MOD((HEX2DEC('Leaf Green Seeds'!G227) - 18 ),65536),4),"")</f>
        <v>9ACA</v>
      </c>
      <c r="H227" s="25" t="str">
        <f>IFERROR(DEC2HEX(MOD((HEX2DEC('Leaf Green Seeds'!H227) - 8 ),65536),4),"")</f>
        <v>9ACB</v>
      </c>
      <c r="I227" s="26" t="str">
        <f>IFERROR(DEC2HEX(MOD((HEX2DEC('Leaf Green Seeds'!I227) + 3 ),65536),4),"")</f>
        <v>9AD7</v>
      </c>
      <c r="J227" s="25" t="str">
        <f>IFERROR(DEC2HEX(MOD((HEX2DEC('Leaf Green Seeds'!J227) - 18 ),65536),4),"")</f>
        <v>9AB8</v>
      </c>
      <c r="K227" s="25" t="str">
        <f>IFERROR(DEC2HEX(MOD((HEX2DEC('Leaf Green Seeds'!K227) - 8 ),65536),4),"")</f>
        <v>9AC3</v>
      </c>
      <c r="L227" s="25" t="str">
        <f>IFERROR(DEC2HEX(MOD((HEX2DEC('Leaf Green Seeds'!L227) + 3 ),65536),4),"")</f>
        <v>9ACF</v>
      </c>
      <c r="M227" s="25" t="str">
        <f>IFERROR(DEC2HEX(MOD((HEX2DEC('Leaf Green Seeds'!M227) - 18 ),65536),4),"")</f>
        <v>9AB8</v>
      </c>
      <c r="N227" s="25" t="str">
        <f>IFERROR(DEC2HEX(MOD((HEX2DEC('Leaf Green Seeds'!N227) - 8 ),65536),4),"")</f>
        <v>9AB9</v>
      </c>
      <c r="O227" s="26" t="str">
        <f>IFERROR(DEC2HEX(MOD((HEX2DEC('Leaf Green Seeds'!O227) + 3 ),65536),4),"")</f>
        <v>9ACF</v>
      </c>
      <c r="P227" s="25" t="str">
        <f>IFERROR(DEC2HEX(MOD((HEX2DEC('Leaf Green Seeds'!P227) - 8 ),65536),4),"")</f>
        <v>9ABE</v>
      </c>
      <c r="Q227" s="25" t="str">
        <f>IFERROR(DEC2HEX(MOD((HEX2DEC('Leaf Green Seeds'!Q227) - 8 ),65536),4),"")</f>
        <v>9AC8</v>
      </c>
      <c r="R227" s="2"/>
      <c r="S227" s="2"/>
    </row>
    <row r="228">
      <c r="A228" s="11">
        <v>226.0</v>
      </c>
      <c r="B228" s="12">
        <v>37528.0</v>
      </c>
      <c r="C228" s="13">
        <v>38524.0</v>
      </c>
      <c r="D228" s="25" t="str">
        <f>IFERROR(DEC2HEX(MOD((HEX2DEC('Leaf Green Seeds'!D228) - 18 ),65536),4),"")</f>
        <v>C4EC</v>
      </c>
      <c r="E228" s="25" t="str">
        <f>IFERROR(DEC2HEX(MOD((HEX2DEC('Leaf Green Seeds'!E228) - 8 ),65536),4),"")</f>
        <v>C4EE</v>
      </c>
      <c r="F228" s="25" t="str">
        <f>IFERROR(DEC2HEX(MOD((HEX2DEC('Leaf Green Seeds'!F228) + 3 ),65536),4),"")</f>
        <v>C4F9</v>
      </c>
      <c r="G228" s="25" t="str">
        <f>IFERROR(DEC2HEX(MOD((HEX2DEC('Leaf Green Seeds'!G228) - 18 ),65536),4),"")</f>
        <v>C50A</v>
      </c>
      <c r="H228" s="25" t="str">
        <f>IFERROR(DEC2HEX(MOD((HEX2DEC('Leaf Green Seeds'!H228) - 8 ),65536),4),"")</f>
        <v>C503</v>
      </c>
      <c r="I228" s="26" t="str">
        <f>IFERROR(DEC2HEX(MOD((HEX2DEC('Leaf Green Seeds'!I228) + 3 ),65536),4),"")</f>
        <v>C50F</v>
      </c>
      <c r="J228" s="25" t="str">
        <f>IFERROR(DEC2HEX(MOD((HEX2DEC('Leaf Green Seeds'!J228) - 18 ),65536),4),"")</f>
        <v>C4DC</v>
      </c>
      <c r="K228" s="25" t="str">
        <f>IFERROR(DEC2HEX(MOD((HEX2DEC('Leaf Green Seeds'!K228) - 8 ),65536),4),"")</f>
        <v>C4DD</v>
      </c>
      <c r="L228" s="25" t="str">
        <f>IFERROR(DEC2HEX(MOD((HEX2DEC('Leaf Green Seeds'!L228) + 3 ),65536),4),"")</f>
        <v>C4F1</v>
      </c>
      <c r="M228" s="25" t="str">
        <f>IFERROR(DEC2HEX(MOD((HEX2DEC('Leaf Green Seeds'!M228) - 18 ),65536),4),"")</f>
        <v>C4FA</v>
      </c>
      <c r="N228" s="25" t="str">
        <f>IFERROR(DEC2HEX(MOD((HEX2DEC('Leaf Green Seeds'!N228) - 8 ),65536),4),"")</f>
        <v>C503</v>
      </c>
      <c r="O228" s="26" t="str">
        <f>IFERROR(DEC2HEX(MOD((HEX2DEC('Leaf Green Seeds'!O228) + 3 ),65536),4),"")</f>
        <v>C50F</v>
      </c>
      <c r="P228" s="25" t="str">
        <f>IFERROR(DEC2HEX(MOD((HEX2DEC('Leaf Green Seeds'!P228) - 8 ),65536),4),"")</f>
        <v>C4E2</v>
      </c>
      <c r="Q228" s="25" t="str">
        <f>IFERROR(DEC2HEX(MOD((HEX2DEC('Leaf Green Seeds'!Q228) - 8 ),65536),4),"")</f>
        <v>C500</v>
      </c>
      <c r="R228" s="2"/>
      <c r="S228" s="2"/>
    </row>
    <row r="229">
      <c r="A229" s="11">
        <v>227.0</v>
      </c>
      <c r="B229" s="12">
        <v>37544.0</v>
      </c>
      <c r="C229" s="13">
        <v>38540.0</v>
      </c>
      <c r="D229" s="25" t="str">
        <f>IFERROR(DEC2HEX(MOD((HEX2DEC('Leaf Green Seeds'!D229) - 18 ),65536),4),"")</f>
        <v>BC74</v>
      </c>
      <c r="E229" s="25" t="str">
        <f>IFERROR(DEC2HEX(MOD((HEX2DEC('Leaf Green Seeds'!E229) - 8 ),65536),4),"")</f>
        <v>BC7E</v>
      </c>
      <c r="F229" s="25" t="str">
        <f>IFERROR(DEC2HEX(MOD((HEX2DEC('Leaf Green Seeds'!F229) + 3 ),65536),4),"")</f>
        <v>BC81</v>
      </c>
      <c r="G229" s="25" t="str">
        <f>IFERROR(DEC2HEX(MOD((HEX2DEC('Leaf Green Seeds'!G229) - 18 ),65536),4),"")</f>
        <v>BC74</v>
      </c>
      <c r="H229" s="25" t="str">
        <f>IFERROR(DEC2HEX(MOD((HEX2DEC('Leaf Green Seeds'!H229) - 8 ),65536),4),"")</f>
        <v>BC7F</v>
      </c>
      <c r="I229" s="26" t="str">
        <f>IFERROR(DEC2HEX(MOD((HEX2DEC('Leaf Green Seeds'!I229) + 3 ),65536),4),"")</f>
        <v>BC81</v>
      </c>
      <c r="J229" s="25" t="str">
        <f>IFERROR(DEC2HEX(MOD((HEX2DEC('Leaf Green Seeds'!J229) - 18 ),65536),4),"")</f>
        <v>BC6C</v>
      </c>
      <c r="K229" s="25" t="str">
        <f>IFERROR(DEC2HEX(MOD((HEX2DEC('Leaf Green Seeds'!K229) - 8 ),65536),4),"")</f>
        <v>BC76</v>
      </c>
      <c r="L229" s="25" t="str">
        <f>IFERROR(DEC2HEX(MOD((HEX2DEC('Leaf Green Seeds'!L229) + 3 ),65536),4),"")</f>
        <v>BC82</v>
      </c>
      <c r="M229" s="25" t="str">
        <f>IFERROR(DEC2HEX(MOD((HEX2DEC('Leaf Green Seeds'!M229) - 18 ),65536),4),"")</f>
        <v>BC75</v>
      </c>
      <c r="N229" s="25" t="str">
        <f>IFERROR(DEC2HEX(MOD((HEX2DEC('Leaf Green Seeds'!N229) - 8 ),65536),4),"")</f>
        <v>BC79</v>
      </c>
      <c r="O229" s="26" t="str">
        <f>IFERROR(DEC2HEX(MOD((HEX2DEC('Leaf Green Seeds'!O229) + 3 ),65536),4),"")</f>
        <v>BC85</v>
      </c>
      <c r="P229" s="25" t="str">
        <f>IFERROR(DEC2HEX(MOD((HEX2DEC('Leaf Green Seeds'!P229) - 8 ),65536),4),"")</f>
        <v>BC7B</v>
      </c>
      <c r="Q229" s="25" t="str">
        <f>IFERROR(DEC2HEX(MOD((HEX2DEC('Leaf Green Seeds'!Q229) - 8 ),65536),4),"")</f>
        <v>BC72</v>
      </c>
      <c r="R229" s="2"/>
      <c r="S229" s="2"/>
    </row>
    <row r="230">
      <c r="A230" s="11">
        <v>228.0</v>
      </c>
      <c r="B230" s="12">
        <v>37560.0</v>
      </c>
      <c r="C230" s="13">
        <v>38556.0</v>
      </c>
      <c r="D230" s="25" t="str">
        <f>IFERROR(DEC2HEX(MOD((HEX2DEC('Leaf Green Seeds'!D230) - 18 ),65536),4),"")</f>
        <v>05EE</v>
      </c>
      <c r="E230" s="25" t="str">
        <f>IFERROR(DEC2HEX(MOD((HEX2DEC('Leaf Green Seeds'!E230) - 8 ),65536),4),"")</f>
        <v>05EF</v>
      </c>
      <c r="F230" s="25" t="str">
        <f>IFERROR(DEC2HEX(MOD((HEX2DEC('Leaf Green Seeds'!F230) + 3 ),65536),4),"")</f>
        <v>05F2</v>
      </c>
      <c r="G230" s="25" t="str">
        <f>IFERROR(DEC2HEX(MOD((HEX2DEC('Leaf Green Seeds'!G230) - 18 ),65536),4),"")</f>
        <v>05E5</v>
      </c>
      <c r="H230" s="25" t="str">
        <f>IFERROR(DEC2HEX(MOD((HEX2DEC('Leaf Green Seeds'!H230) - 8 ),65536),4),"")</f>
        <v>05F0</v>
      </c>
      <c r="I230" s="26" t="str">
        <f>IFERROR(DEC2HEX(MOD((HEX2DEC('Leaf Green Seeds'!I230) + 3 ),65536),4),"")</f>
        <v>05FB</v>
      </c>
      <c r="J230" s="25" t="str">
        <f>IFERROR(DEC2HEX(MOD((HEX2DEC('Leaf Green Seeds'!J230) - 18 ),65536),4),"")</f>
        <v>05E6</v>
      </c>
      <c r="K230" s="25" t="str">
        <f>IFERROR(DEC2HEX(MOD((HEX2DEC('Leaf Green Seeds'!K230) - 8 ),65536),4),"")</f>
        <v>05DE</v>
      </c>
      <c r="L230" s="25" t="str">
        <f>IFERROR(DEC2HEX(MOD((HEX2DEC('Leaf Green Seeds'!L230) + 3 ),65536),4),"")</f>
        <v>05F3</v>
      </c>
      <c r="M230" s="25" t="str">
        <f>IFERROR(DEC2HEX(MOD((HEX2DEC('Leaf Green Seeds'!M230) - 18 ),65536),4),"")</f>
        <v>05DD</v>
      </c>
      <c r="N230" s="25" t="str">
        <f>IFERROR(DEC2HEX(MOD((HEX2DEC('Leaf Green Seeds'!N230) - 8 ),65536),4),"")</f>
        <v>05EA</v>
      </c>
      <c r="O230" s="26" t="str">
        <f>IFERROR(DEC2HEX(MOD((HEX2DEC('Leaf Green Seeds'!O230) + 3 ),65536),4),"")</f>
        <v>05EA</v>
      </c>
      <c r="P230" s="25" t="str">
        <f>IFERROR(DEC2HEX(MOD((HEX2DEC('Leaf Green Seeds'!P230) - 8 ),65536),4),"")</f>
        <v>05EF</v>
      </c>
      <c r="Q230" s="25" t="str">
        <f>IFERROR(DEC2HEX(MOD((HEX2DEC('Leaf Green Seeds'!Q230) - 8 ),65536),4),"")</f>
        <v>05ED</v>
      </c>
      <c r="R230" s="2"/>
      <c r="S230" s="2"/>
    </row>
    <row r="231">
      <c r="A231" s="11">
        <v>229.0</v>
      </c>
      <c r="B231" s="12">
        <v>37576.0</v>
      </c>
      <c r="C231" s="13">
        <v>38572.0</v>
      </c>
      <c r="D231" s="25" t="str">
        <f>IFERROR(DEC2HEX(MOD((HEX2DEC('Leaf Green Seeds'!D231) - 18 ),65536),4),"")</f>
        <v>4EF5</v>
      </c>
      <c r="E231" s="25" t="str">
        <f>IFERROR(DEC2HEX(MOD((HEX2DEC('Leaf Green Seeds'!E231) - 8 ),65536),4),"")</f>
        <v>4EED</v>
      </c>
      <c r="F231" s="25" t="str">
        <f>IFERROR(DEC2HEX(MOD((HEX2DEC('Leaf Green Seeds'!F231) + 3 ),65536),4),"")</f>
        <v>4EF9</v>
      </c>
      <c r="G231" s="25" t="str">
        <f>IFERROR(DEC2HEX(MOD((HEX2DEC('Leaf Green Seeds'!G231) - 18 ),65536),4),"")</f>
        <v>4F13</v>
      </c>
      <c r="H231" s="25" t="str">
        <f>IFERROR(DEC2HEX(MOD((HEX2DEC('Leaf Green Seeds'!H231) - 8 ),65536),4),"")</f>
        <v>4F0B</v>
      </c>
      <c r="I231" s="26" t="str">
        <f>IFERROR(DEC2HEX(MOD((HEX2DEC('Leaf Green Seeds'!I231) + 3 ),65536),4),"")</f>
        <v>4F17</v>
      </c>
      <c r="J231" s="25" t="str">
        <f>IFERROR(DEC2HEX(MOD((HEX2DEC('Leaf Green Seeds'!J231) - 18 ),65536),4),"")</f>
        <v>4EED</v>
      </c>
      <c r="K231" s="25" t="str">
        <f>IFERROR(DEC2HEX(MOD((HEX2DEC('Leaf Green Seeds'!K231) - 8 ),65536),4),"")</f>
        <v>4EEE</v>
      </c>
      <c r="L231" s="25" t="str">
        <f>IFERROR(DEC2HEX(MOD((HEX2DEC('Leaf Green Seeds'!L231) + 3 ),65536),4),"")</f>
        <v>4EF1</v>
      </c>
      <c r="M231" s="25" t="str">
        <f>IFERROR(DEC2HEX(MOD((HEX2DEC('Leaf Green Seeds'!M231) - 18 ),65536),4),"")</f>
        <v>4F02</v>
      </c>
      <c r="N231" s="25" t="str">
        <f>IFERROR(DEC2HEX(MOD((HEX2DEC('Leaf Green Seeds'!N231) - 8 ),65536),4),"")</f>
        <v>4F0C</v>
      </c>
      <c r="O231" s="26" t="str">
        <f>IFERROR(DEC2HEX(MOD((HEX2DEC('Leaf Green Seeds'!O231) + 3 ),65536),4),"")</f>
        <v>4F18</v>
      </c>
      <c r="P231" s="25" t="str">
        <f>IFERROR(DEC2HEX(MOD((HEX2DEC('Leaf Green Seeds'!P231) - 8 ),65536),4),"")</f>
        <v>4EEA</v>
      </c>
      <c r="Q231" s="25" t="str">
        <f>IFERROR(DEC2HEX(MOD((HEX2DEC('Leaf Green Seeds'!Q231) - 8 ),65536),4),"")</f>
        <v>4F08</v>
      </c>
      <c r="R231" s="2"/>
      <c r="S231" s="2"/>
    </row>
    <row r="232">
      <c r="A232" s="11">
        <v>230.0</v>
      </c>
      <c r="B232" s="12">
        <v>37592.0</v>
      </c>
      <c r="C232" s="13">
        <v>38588.0</v>
      </c>
      <c r="D232" s="25" t="str">
        <f>IFERROR(DEC2HEX(MOD((HEX2DEC('Leaf Green Seeds'!D232) - 18 ),65536),4),"")</f>
        <v>39E6</v>
      </c>
      <c r="E232" s="25" t="str">
        <f>IFERROR(DEC2HEX(MOD((HEX2DEC('Leaf Green Seeds'!E232) - 8 ),65536),4),"")</f>
        <v>39E5</v>
      </c>
      <c r="F232" s="25" t="str">
        <f>IFERROR(DEC2HEX(MOD((HEX2DEC('Leaf Green Seeds'!F232) + 3 ),65536),4),"")</f>
        <v>39F1</v>
      </c>
      <c r="G232" s="25" t="str">
        <f>IFERROR(DEC2HEX(MOD((HEX2DEC('Leaf Green Seeds'!G232) - 18 ),65536),4),"")</f>
        <v>39DB</v>
      </c>
      <c r="H232" s="25" t="str">
        <f>IFERROR(DEC2HEX(MOD((HEX2DEC('Leaf Green Seeds'!H232) - 8 ),65536),4),"")</f>
        <v>39E5</v>
      </c>
      <c r="I232" s="26" t="str">
        <f>IFERROR(DEC2HEX(MOD((HEX2DEC('Leaf Green Seeds'!I232) + 3 ),65536),4),"")</f>
        <v>39E8</v>
      </c>
      <c r="J232" s="25" t="str">
        <f>IFERROR(DEC2HEX(MOD((HEX2DEC('Leaf Green Seeds'!J232) - 18 ),65536),4),"")</f>
        <v>39E0</v>
      </c>
      <c r="K232" s="25" t="str">
        <f>IFERROR(DEC2HEX(MOD((HEX2DEC('Leaf Green Seeds'!K232) - 8 ),65536),4),"")</f>
        <v>39D4</v>
      </c>
      <c r="L232" s="25" t="str">
        <f>IFERROR(DEC2HEX(MOD((HEX2DEC('Leaf Green Seeds'!L232) + 3 ),65536),4),"")</f>
        <v>39E0</v>
      </c>
      <c r="M232" s="25" t="str">
        <f>IFERROR(DEC2HEX(MOD((HEX2DEC('Leaf Green Seeds'!M232) - 18 ),65536),4),"")</f>
        <v>39DC</v>
      </c>
      <c r="N232" s="25" t="str">
        <f>IFERROR(DEC2HEX(MOD((HEX2DEC('Leaf Green Seeds'!N232) - 8 ),65536),4),"")</f>
        <v>39DD</v>
      </c>
      <c r="O232" s="26" t="str">
        <f>IFERROR(DEC2HEX(MOD((HEX2DEC('Leaf Green Seeds'!O232) + 3 ),65536),4),"")</f>
        <v>39E0</v>
      </c>
      <c r="P232" s="25" t="str">
        <f>IFERROR(DEC2HEX(MOD((HEX2DEC('Leaf Green Seeds'!P232) - 8 ),65536),4),"")</f>
        <v>39E2</v>
      </c>
      <c r="Q232" s="25" t="str">
        <f>IFERROR(DEC2HEX(MOD((HEX2DEC('Leaf Green Seeds'!Q232) - 8 ),65536),4),"")</f>
        <v>39D9</v>
      </c>
      <c r="R232" s="2"/>
      <c r="S232" s="2"/>
    </row>
    <row r="233">
      <c r="A233" s="11">
        <v>231.0</v>
      </c>
      <c r="B233" s="12">
        <v>37616.0</v>
      </c>
      <c r="C233" s="13">
        <v>38612.0</v>
      </c>
      <c r="D233" s="25" t="str">
        <f>IFERROR(DEC2HEX(MOD((HEX2DEC('Leaf Green Seeds'!D233) - 18 ),65536),4),"")</f>
        <v>6B7C</v>
      </c>
      <c r="E233" s="25" t="str">
        <f>IFERROR(DEC2HEX(MOD((HEX2DEC('Leaf Green Seeds'!E233) - 8 ),65536),4),"")</f>
        <v>6B73</v>
      </c>
      <c r="F233" s="25" t="str">
        <f>IFERROR(DEC2HEX(MOD((HEX2DEC('Leaf Green Seeds'!F233) + 3 ),65536),4),"")</f>
        <v>6B7F</v>
      </c>
      <c r="G233" s="25" t="str">
        <f>IFERROR(DEC2HEX(MOD((HEX2DEC('Leaf Green Seeds'!G233) - 18 ),65536),4),"")</f>
        <v>6B7B</v>
      </c>
      <c r="H233" s="25" t="str">
        <f>IFERROR(DEC2HEX(MOD((HEX2DEC('Leaf Green Seeds'!H233) - 8 ),65536),4),"")</f>
        <v>6B73</v>
      </c>
      <c r="I233" s="26" t="str">
        <f>IFERROR(DEC2HEX(MOD((HEX2DEC('Leaf Green Seeds'!I233) + 3 ),65536),4),"")</f>
        <v>6B7F</v>
      </c>
      <c r="J233" s="25" t="str">
        <f>IFERROR(DEC2HEX(MOD((HEX2DEC('Leaf Green Seeds'!J233) - 18 ),65536),4),"")</f>
        <v>6B6A</v>
      </c>
      <c r="K233" s="25" t="str">
        <f>IFERROR(DEC2HEX(MOD((HEX2DEC('Leaf Green Seeds'!K233) - 8 ),65536),4),"")</f>
        <v>6B74</v>
      </c>
      <c r="L233" s="25" t="str">
        <f>IFERROR(DEC2HEX(MOD((HEX2DEC('Leaf Green Seeds'!L233) + 3 ),65536),4),"")</f>
        <v>6B77</v>
      </c>
      <c r="M233" s="25" t="str">
        <f>IFERROR(DEC2HEX(MOD((HEX2DEC('Leaf Green Seeds'!M233) - 18 ),65536),4),"")</f>
        <v>6B6A</v>
      </c>
      <c r="N233" s="25" t="str">
        <f>IFERROR(DEC2HEX(MOD((HEX2DEC('Leaf Green Seeds'!N233) - 8 ),65536),4),"")</f>
        <v>6B75</v>
      </c>
      <c r="O233" s="26" t="str">
        <f>IFERROR(DEC2HEX(MOD((HEX2DEC('Leaf Green Seeds'!O233) + 3 ),65536),4),"")</f>
        <v>6B77</v>
      </c>
      <c r="P233" s="25" t="str">
        <f>IFERROR(DEC2HEX(MOD((HEX2DEC('Leaf Green Seeds'!P233) - 8 ),65536),4),"")</f>
        <v>6B79</v>
      </c>
      <c r="Q233" s="25" t="str">
        <f>IFERROR(DEC2HEX(MOD((HEX2DEC('Leaf Green Seeds'!Q233) - 8 ),65536),4),"")</f>
        <v>6B79</v>
      </c>
      <c r="R233" s="2"/>
      <c r="S233" s="2"/>
    </row>
    <row r="234">
      <c r="A234" s="11">
        <v>232.0</v>
      </c>
      <c r="B234" s="12">
        <v>37632.0</v>
      </c>
      <c r="C234" s="13">
        <v>38628.0</v>
      </c>
      <c r="D234" s="25" t="str">
        <f>IFERROR(DEC2HEX(MOD((HEX2DEC('Leaf Green Seeds'!D234) - 18 ),65536),4),"")</f>
        <v>B47E</v>
      </c>
      <c r="E234" s="25" t="str">
        <f>IFERROR(DEC2HEX(MOD((HEX2DEC('Leaf Green Seeds'!E234) - 8 ),65536),4),"")</f>
        <v>B47F</v>
      </c>
      <c r="F234" s="25" t="str">
        <f>IFERROR(DEC2HEX(MOD((HEX2DEC('Leaf Green Seeds'!F234) + 3 ),65536),4),"")</f>
        <v>B48B</v>
      </c>
      <c r="G234" s="25" t="str">
        <f>IFERROR(DEC2HEX(MOD((HEX2DEC('Leaf Green Seeds'!G234) - 18 ),65536),4),"")</f>
        <v>B47E</v>
      </c>
      <c r="H234" s="25" t="str">
        <f>IFERROR(DEC2HEX(MOD((HEX2DEC('Leaf Green Seeds'!H234) - 8 ),65536),4),"")</f>
        <v>B47F</v>
      </c>
      <c r="I234" s="26" t="str">
        <f>IFERROR(DEC2HEX(MOD((HEX2DEC('Leaf Green Seeds'!I234) + 3 ),65536),4),"")</f>
        <v>B484</v>
      </c>
      <c r="J234" s="25" t="str">
        <f>IFERROR(DEC2HEX(MOD((HEX2DEC('Leaf Green Seeds'!J234) - 18 ),65536),4),"")</f>
        <v>B476</v>
      </c>
      <c r="K234" s="25" t="str">
        <f>IFERROR(DEC2HEX(MOD((HEX2DEC('Leaf Green Seeds'!K234) - 8 ),65536),4),"")</f>
        <v>B470</v>
      </c>
      <c r="L234" s="25" t="str">
        <f>IFERROR(DEC2HEX(MOD((HEX2DEC('Leaf Green Seeds'!L234) + 3 ),65536),4),"")</f>
        <v>B47C</v>
      </c>
      <c r="M234" s="25" t="str">
        <f>IFERROR(DEC2HEX(MOD((HEX2DEC('Leaf Green Seeds'!M234) - 18 ),65536),4),"")</f>
        <v>B476</v>
      </c>
      <c r="N234" s="25" t="str">
        <f>IFERROR(DEC2HEX(MOD((HEX2DEC('Leaf Green Seeds'!N234) - 8 ),65536),4),"")</f>
        <v>B477</v>
      </c>
      <c r="O234" s="26" t="str">
        <f>IFERROR(DEC2HEX(MOD((HEX2DEC('Leaf Green Seeds'!O234) + 3 ),65536),4),"")</f>
        <v>B47C</v>
      </c>
      <c r="P234" s="25" t="str">
        <f>IFERROR(DEC2HEX(MOD((HEX2DEC('Leaf Green Seeds'!P234) - 8 ),65536),4),"")</f>
        <v>B475</v>
      </c>
      <c r="Q234" s="25" t="str">
        <f>IFERROR(DEC2HEX(MOD((HEX2DEC('Leaf Green Seeds'!Q234) - 8 ),65536),4),"")</f>
        <v>B47F</v>
      </c>
      <c r="R234" s="2"/>
      <c r="S234" s="2"/>
    </row>
    <row r="235">
      <c r="A235" s="11">
        <v>233.0</v>
      </c>
      <c r="B235" s="12">
        <v>37648.0</v>
      </c>
      <c r="C235" s="13">
        <v>38644.0</v>
      </c>
      <c r="D235" s="25" t="str">
        <f>IFERROR(DEC2HEX(MOD((HEX2DEC('Leaf Green Seeds'!D235) - 18 ),65536),4),"")</f>
        <v>FE67</v>
      </c>
      <c r="E235" s="25" t="str">
        <f>IFERROR(DEC2HEX(MOD((HEX2DEC('Leaf Green Seeds'!E235) - 8 ),65536),4),"")</f>
        <v>FE67</v>
      </c>
      <c r="F235" s="25" t="str">
        <f>IFERROR(DEC2HEX(MOD((HEX2DEC('Leaf Green Seeds'!F235) + 3 ),65536),4),"")</f>
        <v>FE7C</v>
      </c>
      <c r="G235" s="25" t="str">
        <f>IFERROR(DEC2HEX(MOD((HEX2DEC('Leaf Green Seeds'!G235) - 18 ),65536),4),"")</f>
        <v>FE7F</v>
      </c>
      <c r="H235" s="25" t="str">
        <f>IFERROR(DEC2HEX(MOD((HEX2DEC('Leaf Green Seeds'!H235) - 8 ),65536),4),"")</f>
        <v>FE7E</v>
      </c>
      <c r="I235" s="26" t="str">
        <f>IFERROR(DEC2HEX(MOD((HEX2DEC('Leaf Green Seeds'!I235) + 3 ),65536),4),"")</f>
        <v>FE94</v>
      </c>
      <c r="J235" s="25" t="str">
        <f>IFERROR(DEC2HEX(MOD((HEX2DEC('Leaf Green Seeds'!J235) - 18 ),65536),4),"")</f>
        <v>FE5F</v>
      </c>
      <c r="K235" s="25" t="str">
        <f>IFERROR(DEC2HEX(MOD((HEX2DEC('Leaf Green Seeds'!K235) - 8 ),65536),4),"")</f>
        <v>FE60</v>
      </c>
      <c r="L235" s="25" t="str">
        <f>IFERROR(DEC2HEX(MOD((HEX2DEC('Leaf Green Seeds'!L235) + 3 ),65536),4),"")</f>
        <v>FE6C</v>
      </c>
      <c r="M235" s="25" t="str">
        <f>IFERROR(DEC2HEX(MOD((HEX2DEC('Leaf Green Seeds'!M235) - 18 ),65536),4),"")</f>
        <v>FE77</v>
      </c>
      <c r="N235" s="25" t="str">
        <f>IFERROR(DEC2HEX(MOD((HEX2DEC('Leaf Green Seeds'!N235) - 8 ),65536),4),"")</f>
        <v>FE78</v>
      </c>
      <c r="O235" s="26" t="str">
        <f>IFERROR(DEC2HEX(MOD((HEX2DEC('Leaf Green Seeds'!O235) + 3 ),65536),4),"")</f>
        <v>FE84</v>
      </c>
      <c r="P235" s="25" t="str">
        <f>IFERROR(DEC2HEX(MOD((HEX2DEC('Leaf Green Seeds'!P235) - 8 ),65536),4),"")</f>
        <v>FE65</v>
      </c>
      <c r="Q235" s="25" t="str">
        <f>IFERROR(DEC2HEX(MOD((HEX2DEC('Leaf Green Seeds'!Q235) - 8 ),65536),4),"")</f>
        <v>FE86</v>
      </c>
      <c r="R235" s="2"/>
      <c r="S235" s="2"/>
    </row>
    <row r="236">
      <c r="A236" s="11">
        <v>234.0</v>
      </c>
      <c r="B236" s="12">
        <v>37664.0</v>
      </c>
      <c r="C236" s="13">
        <v>38660.0</v>
      </c>
      <c r="D236" s="25" t="str">
        <f>IFERROR(DEC2HEX(MOD((HEX2DEC('Leaf Green Seeds'!D236) - 18 ),65536),4),"")</f>
        <v>51AE</v>
      </c>
      <c r="E236" s="25" t="str">
        <f>IFERROR(DEC2HEX(MOD((HEX2DEC('Leaf Green Seeds'!E236) - 8 ),65536),4),"")</f>
        <v>51A7</v>
      </c>
      <c r="F236" s="25" t="str">
        <f>IFERROR(DEC2HEX(MOD((HEX2DEC('Leaf Green Seeds'!F236) + 3 ),65536),4),"")</f>
        <v>51BB</v>
      </c>
      <c r="G236" s="25" t="str">
        <f>IFERROR(DEC2HEX(MOD((HEX2DEC('Leaf Green Seeds'!G236) - 18 ),65536),4),"")</f>
        <v>51E7</v>
      </c>
      <c r="H236" s="25" t="str">
        <f>IFERROR(DEC2HEX(MOD((HEX2DEC('Leaf Green Seeds'!H236) - 8 ),65536),4),"")</f>
        <v>51E8</v>
      </c>
      <c r="I236" s="26" t="str">
        <f>IFERROR(DEC2HEX(MOD((HEX2DEC('Leaf Green Seeds'!I236) + 3 ),65536),4),"")</f>
        <v>51F1</v>
      </c>
      <c r="J236" s="25" t="str">
        <f>IFERROR(DEC2HEX(MOD((HEX2DEC('Leaf Green Seeds'!J236) - 18 ),65536),4),"")</f>
        <v>51A6</v>
      </c>
      <c r="K236" s="25" t="str">
        <f>IFERROR(DEC2HEX(MOD((HEX2DEC('Leaf Green Seeds'!K236) - 8 ),65536),4),"")</f>
        <v>51A7</v>
      </c>
      <c r="L236" s="25" t="str">
        <f>IFERROR(DEC2HEX(MOD((HEX2DEC('Leaf Green Seeds'!L236) + 3 ),65536),4),"")</f>
        <v>51B3</v>
      </c>
      <c r="M236" s="25" t="str">
        <f>IFERROR(DEC2HEX(MOD((HEX2DEC('Leaf Green Seeds'!M236) - 18 ),65536),4),"")</f>
        <v>51DC</v>
      </c>
      <c r="N236" s="25" t="str">
        <f>IFERROR(DEC2HEX(MOD((HEX2DEC('Leaf Green Seeds'!N236) - 8 ),65536),4),"")</f>
        <v>51E0</v>
      </c>
      <c r="O236" s="26" t="str">
        <f>IFERROR(DEC2HEX(MOD((HEX2DEC('Leaf Green Seeds'!O236) + 3 ),65536),4),"")</f>
        <v>51E9</v>
      </c>
      <c r="P236" s="25" t="str">
        <f>IFERROR(DEC2HEX(MOD((HEX2DEC('Leaf Green Seeds'!P236) - 8 ),65536),4),"")</f>
        <v>51AF</v>
      </c>
      <c r="Q236" s="25" t="str">
        <f>IFERROR(DEC2HEX(MOD((HEX2DEC('Leaf Green Seeds'!Q236) - 8 ),65536),4),"")</f>
        <v>51D9</v>
      </c>
      <c r="R236" s="2"/>
      <c r="S236" s="2"/>
    </row>
    <row r="237">
      <c r="A237" s="11">
        <v>235.0</v>
      </c>
      <c r="B237" s="12">
        <v>37680.0</v>
      </c>
      <c r="C237" s="13">
        <v>38676.0</v>
      </c>
      <c r="D237" s="25" t="str">
        <f>IFERROR(DEC2HEX(MOD((HEX2DEC('Leaf Green Seeds'!D237) - 18 ),65536),4),"")</f>
        <v>919D</v>
      </c>
      <c r="E237" s="25" t="str">
        <f>IFERROR(DEC2HEX(MOD((HEX2DEC('Leaf Green Seeds'!E237) - 8 ),65536),4),"")</f>
        <v>919C</v>
      </c>
      <c r="F237" s="25" t="str">
        <f>IFERROR(DEC2HEX(MOD((HEX2DEC('Leaf Green Seeds'!F237) + 3 ),65536),4),"")</f>
        <v>91AB</v>
      </c>
      <c r="G237" s="25" t="str">
        <f>IFERROR(DEC2HEX(MOD((HEX2DEC('Leaf Green Seeds'!G237) - 18 ),65536),4),"")</f>
        <v>91C8</v>
      </c>
      <c r="H237" s="25" t="str">
        <f>IFERROR(DEC2HEX(MOD((HEX2DEC('Leaf Green Seeds'!H237) - 8 ),65536),4),"")</f>
        <v>91D6</v>
      </c>
      <c r="I237" s="26" t="str">
        <f>IFERROR(DEC2HEX(MOD((HEX2DEC('Leaf Green Seeds'!I237) + 3 ),65536),4),"")</f>
        <v>91DF</v>
      </c>
      <c r="J237" s="25" t="str">
        <f>IFERROR(DEC2HEX(MOD((HEX2DEC('Leaf Green Seeds'!J237) - 18 ),65536),4),"")</f>
        <v>918B</v>
      </c>
      <c r="K237" s="25" t="str">
        <f>IFERROR(DEC2HEX(MOD((HEX2DEC('Leaf Green Seeds'!K237) - 8 ),65536),4),"")</f>
        <v>9195</v>
      </c>
      <c r="L237" s="25" t="str">
        <f>IFERROR(DEC2HEX(MOD((HEX2DEC('Leaf Green Seeds'!L237) + 3 ),65536),4),"")</f>
        <v>91A5</v>
      </c>
      <c r="M237" s="25" t="str">
        <f>IFERROR(DEC2HEX(MOD((HEX2DEC('Leaf Green Seeds'!M237) - 18 ),65536),4),"")</f>
        <v>91BF</v>
      </c>
      <c r="N237" s="25" t="str">
        <f>IFERROR(DEC2HEX(MOD((HEX2DEC('Leaf Green Seeds'!N237) - 8 ),65536),4),"")</f>
        <v>91C9</v>
      </c>
      <c r="O237" s="26" t="str">
        <f>IFERROR(DEC2HEX(MOD((HEX2DEC('Leaf Green Seeds'!O237) + 3 ),65536),4),"")</f>
        <v>91D6</v>
      </c>
      <c r="P237" s="25" t="str">
        <f>IFERROR(DEC2HEX(MOD((HEX2DEC('Leaf Green Seeds'!P237) - 8 ),65536),4),"")</f>
        <v>9190</v>
      </c>
      <c r="Q237" s="25" t="str">
        <f>IFERROR(DEC2HEX(MOD((HEX2DEC('Leaf Green Seeds'!Q237) - 8 ),65536),4),"")</f>
        <v>91CF</v>
      </c>
      <c r="R237" s="2"/>
      <c r="S237" s="2"/>
    </row>
    <row r="238">
      <c r="A238" s="11">
        <v>236.0</v>
      </c>
      <c r="B238" s="12">
        <v>37696.0</v>
      </c>
      <c r="C238" s="13">
        <v>38692.0</v>
      </c>
      <c r="D238" s="25" t="str">
        <f>IFERROR(DEC2HEX(MOD((HEX2DEC('Leaf Green Seeds'!D238) - 18 ),65536),4),"")</f>
        <v>F59E</v>
      </c>
      <c r="E238" s="25" t="str">
        <f>IFERROR(DEC2HEX(MOD((HEX2DEC('Leaf Green Seeds'!E238) - 8 ),65536),4),"")</f>
        <v>F59F</v>
      </c>
      <c r="F238" s="25" t="str">
        <f>IFERROR(DEC2HEX(MOD((HEX2DEC('Leaf Green Seeds'!F238) + 3 ),65536),4),"")</f>
        <v>F5AB</v>
      </c>
      <c r="G238" s="25" t="str">
        <f>IFERROR(DEC2HEX(MOD((HEX2DEC('Leaf Green Seeds'!G238) - 18 ),65536),4),"")</f>
        <v>F5CC</v>
      </c>
      <c r="H238" s="25" t="str">
        <f>IFERROR(DEC2HEX(MOD((HEX2DEC('Leaf Green Seeds'!H238) - 8 ),65536),4),"")</f>
        <v>F5CD</v>
      </c>
      <c r="I238" s="26" t="str">
        <f>IFERROR(DEC2HEX(MOD((HEX2DEC('Leaf Green Seeds'!I238) + 3 ),65536),4),"")</f>
        <v>F5E0</v>
      </c>
      <c r="J238" s="25" t="str">
        <f>IFERROR(DEC2HEX(MOD((HEX2DEC('Leaf Green Seeds'!J238) - 18 ),65536),4),"")</f>
        <v>F58E</v>
      </c>
      <c r="K238" s="25" t="str">
        <f>IFERROR(DEC2HEX(MOD((HEX2DEC('Leaf Green Seeds'!K238) - 8 ),65536),4),"")</f>
        <v>F597</v>
      </c>
      <c r="L238" s="25" t="str">
        <f>IFERROR(DEC2HEX(MOD((HEX2DEC('Leaf Green Seeds'!L238) + 3 ),65536),4),"")</f>
        <v>F5A5</v>
      </c>
      <c r="M238" s="25" t="str">
        <f>IFERROR(DEC2HEX(MOD((HEX2DEC('Leaf Green Seeds'!M238) - 18 ),65536),4),"")</f>
        <v>F5CB</v>
      </c>
      <c r="N238" s="25" t="str">
        <f>IFERROR(DEC2HEX(MOD((HEX2DEC('Leaf Green Seeds'!N238) - 8 ),65536),4),"")</f>
        <v>F5C5</v>
      </c>
      <c r="O238" s="26" t="str">
        <f>IFERROR(DEC2HEX(MOD((HEX2DEC('Leaf Green Seeds'!O238) + 3 ),65536),4),"")</f>
        <v>F5D8</v>
      </c>
      <c r="P238" s="25" t="str">
        <f>IFERROR(DEC2HEX(MOD((HEX2DEC('Leaf Green Seeds'!P238) - 8 ),65536),4),"")</f>
        <v>F59C</v>
      </c>
      <c r="Q238" s="25" t="str">
        <f>IFERROR(DEC2HEX(MOD((HEX2DEC('Leaf Green Seeds'!Q238) - 8 ),65536),4),"")</f>
        <v>F5CA</v>
      </c>
      <c r="R238" s="2"/>
      <c r="S238" s="2"/>
    </row>
    <row r="239">
      <c r="A239" s="11">
        <v>237.0</v>
      </c>
      <c r="B239" s="12">
        <v>37712.0</v>
      </c>
      <c r="C239" s="13">
        <v>38708.0</v>
      </c>
      <c r="D239" s="25" t="str">
        <f>IFERROR(DEC2HEX(MOD((HEX2DEC('Leaf Green Seeds'!D239) - 18 ),65536),4),"")</f>
        <v>24CD</v>
      </c>
      <c r="E239" s="25" t="str">
        <f>IFERROR(DEC2HEX(MOD((HEX2DEC('Leaf Green Seeds'!E239) - 8 ),65536),4),"")</f>
        <v>24D7</v>
      </c>
      <c r="F239" s="25" t="str">
        <f>IFERROR(DEC2HEX(MOD((HEX2DEC('Leaf Green Seeds'!F239) + 3 ),65536),4),"")</f>
        <v>24D9</v>
      </c>
      <c r="G239" s="25" t="str">
        <f>IFERROR(DEC2HEX(MOD((HEX2DEC('Leaf Green Seeds'!G239) - 18 ),65536),4),"")</f>
        <v>2509</v>
      </c>
      <c r="H239" s="25" t="str">
        <f>IFERROR(DEC2HEX(MOD((HEX2DEC('Leaf Green Seeds'!H239) - 8 ),65536),4),"")</f>
        <v>2506</v>
      </c>
      <c r="I239" s="26" t="str">
        <f>IFERROR(DEC2HEX(MOD((HEX2DEC('Leaf Green Seeds'!I239) + 3 ),65536),4),"")</f>
        <v>2517</v>
      </c>
      <c r="J239" s="25" t="str">
        <f>IFERROR(DEC2HEX(MOD((HEX2DEC('Leaf Green Seeds'!J239) - 18 ),65536),4),"")</f>
        <v>24CD</v>
      </c>
      <c r="K239" s="25" t="str">
        <f>IFERROR(DEC2HEX(MOD((HEX2DEC('Leaf Green Seeds'!K239) - 8 ),65536),4),"")</f>
        <v>24D0</v>
      </c>
      <c r="L239" s="25" t="str">
        <f>IFERROR(DEC2HEX(MOD((HEX2DEC('Leaf Green Seeds'!L239) + 3 ),65536),4),"")</f>
        <v>24D9</v>
      </c>
      <c r="M239" s="25" t="str">
        <f>IFERROR(DEC2HEX(MOD((HEX2DEC('Leaf Green Seeds'!M239) - 18 ),65536),4),"")</f>
        <v>24FA</v>
      </c>
      <c r="N239" s="25" t="str">
        <f>IFERROR(DEC2HEX(MOD((HEX2DEC('Leaf Green Seeds'!N239) - 8 ),65536),4),"")</f>
        <v>24FB</v>
      </c>
      <c r="O239" s="26" t="str">
        <f>IFERROR(DEC2HEX(MOD((HEX2DEC('Leaf Green Seeds'!O239) + 3 ),65536),4),"")</f>
        <v>2512</v>
      </c>
      <c r="P239" s="25" t="str">
        <f>IFERROR(DEC2HEX(MOD((HEX2DEC('Leaf Green Seeds'!P239) - 8 ),65536),4),"")</f>
        <v>24D2</v>
      </c>
      <c r="Q239" s="25" t="str">
        <f>IFERROR(DEC2HEX(MOD((HEX2DEC('Leaf Green Seeds'!Q239) - 8 ),65536),4),"")</f>
        <v>2500</v>
      </c>
      <c r="R239" s="2"/>
      <c r="S239" s="2"/>
    </row>
    <row r="240">
      <c r="A240" s="11">
        <v>238.0</v>
      </c>
      <c r="B240" s="12">
        <v>37728.0</v>
      </c>
      <c r="C240" s="13">
        <v>38724.0</v>
      </c>
      <c r="D240" s="25" t="str">
        <f>IFERROR(DEC2HEX(MOD((HEX2DEC('Leaf Green Seeds'!D240) - 18 ),65536),4),"")</f>
        <v>6E13</v>
      </c>
      <c r="E240" s="25" t="str">
        <f>IFERROR(DEC2HEX(MOD((HEX2DEC('Leaf Green Seeds'!E240) - 8 ),65536),4),"")</f>
        <v>6E24</v>
      </c>
      <c r="F240" s="25" t="str">
        <f>IFERROR(DEC2HEX(MOD((HEX2DEC('Leaf Green Seeds'!F240) + 3 ),65536),4),"")</f>
        <v>6E23</v>
      </c>
      <c r="G240" s="25" t="str">
        <f>IFERROR(DEC2HEX(MOD((HEX2DEC('Leaf Green Seeds'!G240) - 18 ),65536),4),"")</f>
        <v>6E58</v>
      </c>
      <c r="H240" s="25" t="str">
        <f>IFERROR(DEC2HEX(MOD((HEX2DEC('Leaf Green Seeds'!H240) - 8 ),65536),4),"")</f>
        <v>6E56</v>
      </c>
      <c r="I240" s="26" t="str">
        <f>IFERROR(DEC2HEX(MOD((HEX2DEC('Leaf Green Seeds'!I240) + 3 ),65536),4),"")</f>
        <v>6E5E</v>
      </c>
      <c r="J240" s="25" t="str">
        <f>IFERROR(DEC2HEX(MOD((HEX2DEC('Leaf Green Seeds'!J240) - 18 ),65536),4),"")</f>
        <v>6E0F</v>
      </c>
      <c r="K240" s="25" t="str">
        <f>IFERROR(DEC2HEX(MOD((HEX2DEC('Leaf Green Seeds'!K240) - 8 ),65536),4),"")</f>
        <v>6E19</v>
      </c>
      <c r="L240" s="25" t="str">
        <f>IFERROR(DEC2HEX(MOD((HEX2DEC('Leaf Green Seeds'!L240) + 3 ),65536),4),"")</f>
        <v>6E24</v>
      </c>
      <c r="M240" s="25" t="str">
        <f>IFERROR(DEC2HEX(MOD((HEX2DEC('Leaf Green Seeds'!M240) - 18 ),65536),4),"")</f>
        <v>6E45</v>
      </c>
      <c r="N240" s="25" t="str">
        <f>IFERROR(DEC2HEX(MOD((HEX2DEC('Leaf Green Seeds'!N240) - 8 ),65536),4),"")</f>
        <v>6E49</v>
      </c>
      <c r="O240" s="26" t="str">
        <f>IFERROR(DEC2HEX(MOD((HEX2DEC('Leaf Green Seeds'!O240) + 3 ),65536),4),"")</f>
        <v>6E59</v>
      </c>
      <c r="P240" s="25" t="str">
        <f>IFERROR(DEC2HEX(MOD((HEX2DEC('Leaf Green Seeds'!P240) - 8 ),65536),4),"")</f>
        <v>6E13</v>
      </c>
      <c r="Q240" s="25" t="str">
        <f>IFERROR(DEC2HEX(MOD((HEX2DEC('Leaf Green Seeds'!Q240) - 8 ),65536),4),"")</f>
        <v>6E54</v>
      </c>
      <c r="R240" s="2"/>
      <c r="S240" s="2"/>
    </row>
    <row r="241">
      <c r="A241" s="11">
        <v>239.0</v>
      </c>
      <c r="B241" s="12">
        <v>37744.0</v>
      </c>
      <c r="C241" s="13">
        <v>38740.0</v>
      </c>
      <c r="D241" s="25" t="str">
        <f>IFERROR(DEC2HEX(MOD((HEX2DEC('Leaf Green Seeds'!D241) - 18 ),65536),4),"")</f>
        <v>B602</v>
      </c>
      <c r="E241" s="25" t="str">
        <f>IFERROR(DEC2HEX(MOD((HEX2DEC('Leaf Green Seeds'!E241) - 8 ),65536),4),"")</f>
        <v>B60B</v>
      </c>
      <c r="F241" s="25" t="str">
        <f>IFERROR(DEC2HEX(MOD((HEX2DEC('Leaf Green Seeds'!F241) + 3 ),65536),4),"")</f>
        <v>B60F</v>
      </c>
      <c r="G241" s="25" t="str">
        <f>IFERROR(DEC2HEX(MOD((HEX2DEC('Leaf Green Seeds'!G241) - 18 ),65536),4),"")</f>
        <v>B620</v>
      </c>
      <c r="H241" s="25" t="str">
        <f>IFERROR(DEC2HEX(MOD((HEX2DEC('Leaf Green Seeds'!H241) - 8 ),65536),4),"")</f>
        <v>B621</v>
      </c>
      <c r="I241" s="26" t="str">
        <f>IFERROR(DEC2HEX(MOD((HEX2DEC('Leaf Green Seeds'!I241) + 3 ),65536),4),"")</f>
        <v>B62D</v>
      </c>
      <c r="J241" s="25" t="str">
        <f>IFERROR(DEC2HEX(MOD((HEX2DEC('Leaf Green Seeds'!J241) - 18 ),65536),4),"")</f>
        <v>B602</v>
      </c>
      <c r="K241" s="25" t="str">
        <f>IFERROR(DEC2HEX(MOD((HEX2DEC('Leaf Green Seeds'!K241) - 8 ),65536),4),"")</f>
        <v>B603</v>
      </c>
      <c r="L241" s="25" t="str">
        <f>IFERROR(DEC2HEX(MOD((HEX2DEC('Leaf Green Seeds'!L241) + 3 ),65536),4),"")</f>
        <v>B60F</v>
      </c>
      <c r="M241" s="25" t="str">
        <f>IFERROR(DEC2HEX(MOD((HEX2DEC('Leaf Green Seeds'!M241) - 18 ),65536),4),"")</f>
        <v>B622</v>
      </c>
      <c r="N241" s="25" t="str">
        <f>IFERROR(DEC2HEX(MOD((HEX2DEC('Leaf Green Seeds'!N241) - 8 ),65536),4),"")</f>
        <v>B619</v>
      </c>
      <c r="O241" s="26" t="str">
        <f>IFERROR(DEC2HEX(MOD((HEX2DEC('Leaf Green Seeds'!O241) + 3 ),65536),4),"")</f>
        <v>B62E</v>
      </c>
      <c r="P241" s="25" t="str">
        <f>IFERROR(DEC2HEX(MOD((HEX2DEC('Leaf Green Seeds'!P241) - 8 ),65536),4),"")</f>
        <v>B608</v>
      </c>
      <c r="Q241" s="25" t="str">
        <f>IFERROR(DEC2HEX(MOD((HEX2DEC('Leaf Green Seeds'!Q241) - 8 ),65536),4),"")</f>
        <v>B61E</v>
      </c>
      <c r="R241" s="2"/>
      <c r="S241" s="2"/>
    </row>
    <row r="242">
      <c r="A242" s="11">
        <v>240.0</v>
      </c>
      <c r="B242" s="12">
        <v>37760.0</v>
      </c>
      <c r="C242" s="13">
        <v>38756.0</v>
      </c>
      <c r="D242" s="25" t="str">
        <f>IFERROR(DEC2HEX(MOD((HEX2DEC('Leaf Green Seeds'!D242) - 18 ),65536),4),"")</f>
        <v>FF81</v>
      </c>
      <c r="E242" s="25" t="str">
        <f>IFERROR(DEC2HEX(MOD((HEX2DEC('Leaf Green Seeds'!E242) - 8 ),65536),4),"")</f>
        <v>FF82</v>
      </c>
      <c r="F242" s="25" t="str">
        <f>IFERROR(DEC2HEX(MOD((HEX2DEC('Leaf Green Seeds'!F242) + 3 ),65536),4),"")</f>
        <v>FFAA</v>
      </c>
      <c r="G242" s="25" t="str">
        <f>IFERROR(DEC2HEX(MOD((HEX2DEC('Leaf Green Seeds'!G242) - 18 ),65536),4),"")</f>
        <v>FFA3</v>
      </c>
      <c r="H242" s="25" t="str">
        <f>IFERROR(DEC2HEX(MOD((HEX2DEC('Leaf Green Seeds'!H242) - 8 ),65536),4),"")</f>
        <v>FFB5</v>
      </c>
      <c r="I242" s="26" t="str">
        <f>IFERROR(DEC2HEX(MOD((HEX2DEC('Leaf Green Seeds'!I242) + 3 ),65536),4),"")</f>
        <v>FFB7</v>
      </c>
      <c r="J242" s="25" t="str">
        <f>IFERROR(DEC2HEX(MOD((HEX2DEC('Leaf Green Seeds'!J242) - 18 ),65536),4),"")</f>
        <v>FF79</v>
      </c>
      <c r="K242" s="25" t="str">
        <f>IFERROR(DEC2HEX(MOD((HEX2DEC('Leaf Green Seeds'!K242) - 8 ),65536),4),"")</f>
        <v>FF85</v>
      </c>
      <c r="L242" s="25" t="str">
        <f>IFERROR(DEC2HEX(MOD((HEX2DEC('Leaf Green Seeds'!L242) + 3 ),65536),4),"")</f>
        <v>FF91</v>
      </c>
      <c r="M242" s="25" t="str">
        <f>IFERROR(DEC2HEX(MOD((HEX2DEC('Leaf Green Seeds'!M242) - 18 ),65536),4),"")</f>
        <v>FF9C</v>
      </c>
      <c r="N242" s="25" t="str">
        <f>IFERROR(DEC2HEX(MOD((HEX2DEC('Leaf Green Seeds'!N242) - 8 ),65536),4),"")</f>
        <v>FFAF</v>
      </c>
      <c r="O242" s="26" t="str">
        <f>IFERROR(DEC2HEX(MOD((HEX2DEC('Leaf Green Seeds'!O242) + 3 ),65536),4),"")</f>
        <v>FFB1</v>
      </c>
      <c r="P242" s="25" t="str">
        <f>IFERROR(DEC2HEX(MOD((HEX2DEC('Leaf Green Seeds'!P242) - 8 ),65536),4),"")</f>
        <v>FF7F</v>
      </c>
      <c r="Q242" s="25" t="str">
        <f>IFERROR(DEC2HEX(MOD((HEX2DEC('Leaf Green Seeds'!Q242) - 8 ),65536),4),"")</f>
        <v>FFB3</v>
      </c>
      <c r="R242" s="2"/>
      <c r="S242" s="2"/>
    </row>
    <row r="243">
      <c r="A243" s="11">
        <v>241.0</v>
      </c>
      <c r="B243" s="12">
        <v>37784.0</v>
      </c>
      <c r="C243" s="13">
        <v>38780.0</v>
      </c>
      <c r="D243" s="25" t="str">
        <f>IFERROR(DEC2HEX(MOD((HEX2DEC('Leaf Green Seeds'!D243) - 18 ),65536),4),"")</f>
        <v>43E1</v>
      </c>
      <c r="E243" s="25" t="str">
        <f>IFERROR(DEC2HEX(MOD((HEX2DEC('Leaf Green Seeds'!E243) - 8 ),65536),4),"")</f>
        <v>43E2</v>
      </c>
      <c r="F243" s="25" t="str">
        <f>IFERROR(DEC2HEX(MOD((HEX2DEC('Leaf Green Seeds'!F243) + 3 ),65536),4),"")</f>
        <v>43E6</v>
      </c>
      <c r="G243" s="25" t="str">
        <f>IFERROR(DEC2HEX(MOD((HEX2DEC('Leaf Green Seeds'!G243) - 18 ),65536),4),"")</f>
        <v>4400</v>
      </c>
      <c r="H243" s="25" t="str">
        <f>IFERROR(DEC2HEX(MOD((HEX2DEC('Leaf Green Seeds'!H243) - 8 ),65536),4),"")</f>
        <v>43F8</v>
      </c>
      <c r="I243" s="26" t="str">
        <f>IFERROR(DEC2HEX(MOD((HEX2DEC('Leaf Green Seeds'!I243) + 3 ),65536),4),"")</f>
        <v>440D</v>
      </c>
      <c r="J243" s="25" t="str">
        <f>IFERROR(DEC2HEX(MOD((HEX2DEC('Leaf Green Seeds'!J243) - 18 ),65536),4),"")</f>
        <v>43D9</v>
      </c>
      <c r="K243" s="25" t="str">
        <f>IFERROR(DEC2HEX(MOD((HEX2DEC('Leaf Green Seeds'!K243) - 8 ),65536),4),"")</f>
        <v>43DA</v>
      </c>
      <c r="L243" s="25" t="str">
        <f>IFERROR(DEC2HEX(MOD((HEX2DEC('Leaf Green Seeds'!L243) + 3 ),65536),4),"")</f>
        <v>43E6</v>
      </c>
      <c r="M243" s="25" t="str">
        <f>IFERROR(DEC2HEX(MOD((HEX2DEC('Leaf Green Seeds'!M243) - 18 ),65536),4),"")</f>
        <v>43F8</v>
      </c>
      <c r="N243" s="25" t="str">
        <f>IFERROR(DEC2HEX(MOD((HEX2DEC('Leaf Green Seeds'!N243) - 8 ),65536),4),"")</f>
        <v>43F0</v>
      </c>
      <c r="O243" s="26" t="str">
        <f>IFERROR(DEC2HEX(MOD((HEX2DEC('Leaf Green Seeds'!O243) + 3 ),65536),4),"")</f>
        <v>4405</v>
      </c>
      <c r="P243" s="25" t="str">
        <f>IFERROR(DEC2HEX(MOD((HEX2DEC('Leaf Green Seeds'!P243) - 8 ),65536),4),"")</f>
        <v>43DF</v>
      </c>
      <c r="Q243" s="25" t="str">
        <f>IFERROR(DEC2HEX(MOD((HEX2DEC('Leaf Green Seeds'!Q243) - 8 ),65536),4),"")</f>
        <v>43FF</v>
      </c>
      <c r="R243" s="2"/>
      <c r="S243" s="2"/>
    </row>
    <row r="244">
      <c r="A244" s="11">
        <v>242.0</v>
      </c>
      <c r="B244" s="12">
        <v>37800.0</v>
      </c>
      <c r="C244" s="13">
        <v>38796.0</v>
      </c>
      <c r="D244" s="25" t="str">
        <f>IFERROR(DEC2HEX(MOD((HEX2DEC('Leaf Green Seeds'!D244) - 18 ),65536),4),"")</f>
        <v>90E7</v>
      </c>
      <c r="E244" s="25" t="str">
        <f>IFERROR(DEC2HEX(MOD((HEX2DEC('Leaf Green Seeds'!E244) - 8 ),65536),4),"")</f>
        <v>90DE</v>
      </c>
      <c r="F244" s="25" t="str">
        <f>IFERROR(DEC2HEX(MOD((HEX2DEC('Leaf Green Seeds'!F244) + 3 ),65536),4),"")</f>
        <v>90F3</v>
      </c>
      <c r="G244" s="25" t="str">
        <f>IFERROR(DEC2HEX(MOD((HEX2DEC('Leaf Green Seeds'!G244) - 18 ),65536),4),"")</f>
        <v>90E6</v>
      </c>
      <c r="H244" s="25" t="str">
        <f>IFERROR(DEC2HEX(MOD((HEX2DEC('Leaf Green Seeds'!H244) - 8 ),65536),4),"")</f>
        <v>90E7</v>
      </c>
      <c r="I244" s="26" t="str">
        <f>IFERROR(DEC2HEX(MOD((HEX2DEC('Leaf Green Seeds'!I244) + 3 ),65536),4),"")</f>
        <v>90EA</v>
      </c>
      <c r="J244" s="25" t="str">
        <f>IFERROR(DEC2HEX(MOD((HEX2DEC('Leaf Green Seeds'!J244) - 18 ),65536),4),"")</f>
        <v>90DE</v>
      </c>
      <c r="K244" s="25" t="str">
        <f>IFERROR(DEC2HEX(MOD((HEX2DEC('Leaf Green Seeds'!K244) - 8 ),65536),4),"")</f>
        <v>90D6</v>
      </c>
      <c r="L244" s="25" t="str">
        <f>IFERROR(DEC2HEX(MOD((HEX2DEC('Leaf Green Seeds'!L244) + 3 ),65536),4),"")</f>
        <v>90E2</v>
      </c>
      <c r="M244" s="25" t="str">
        <f>IFERROR(DEC2HEX(MOD((HEX2DEC('Leaf Green Seeds'!M244) - 18 ),65536),4),"")</f>
        <v>90DF</v>
      </c>
      <c r="N244" s="25" t="str">
        <f>IFERROR(DEC2HEX(MOD((HEX2DEC('Leaf Green Seeds'!N244) - 8 ),65536),4),"")</f>
        <v>90D6</v>
      </c>
      <c r="O244" s="26" t="str">
        <f>IFERROR(DEC2HEX(MOD((HEX2DEC('Leaf Green Seeds'!O244) + 3 ),65536),4),"")</f>
        <v>90E2</v>
      </c>
      <c r="P244" s="25" t="str">
        <f>IFERROR(DEC2HEX(MOD((HEX2DEC('Leaf Green Seeds'!P244) - 8 ),65536),4),"")</f>
        <v>90DB</v>
      </c>
      <c r="Q244" s="25" t="str">
        <f>IFERROR(DEC2HEX(MOD((HEX2DEC('Leaf Green Seeds'!Q244) - 8 ),65536),4),"")</f>
        <v>90E4</v>
      </c>
      <c r="R244" s="2"/>
      <c r="S244" s="2"/>
    </row>
    <row r="245">
      <c r="A245" s="11">
        <v>243.0</v>
      </c>
      <c r="B245" s="12">
        <v>37816.0</v>
      </c>
      <c r="C245" s="13">
        <v>38812.0</v>
      </c>
      <c r="D245" s="25" t="str">
        <f>IFERROR(DEC2HEX(MOD((HEX2DEC('Leaf Green Seeds'!D245) - 18 ),65536),4),"")</f>
        <v>F483</v>
      </c>
      <c r="E245" s="25" t="str">
        <f>IFERROR(DEC2HEX(MOD((HEX2DEC('Leaf Green Seeds'!E245) - 8 ),65536),4),"")</f>
        <v>F47B</v>
      </c>
      <c r="F245" s="25" t="str">
        <f>IFERROR(DEC2HEX(MOD((HEX2DEC('Leaf Green Seeds'!F245) + 3 ),65536),4),"")</f>
        <v>F487</v>
      </c>
      <c r="G245" s="25" t="str">
        <f>IFERROR(DEC2HEX(MOD((HEX2DEC('Leaf Green Seeds'!G245) - 18 ),65536),4),"")</f>
        <v>F4A0</v>
      </c>
      <c r="H245" s="25" t="str">
        <f>IFERROR(DEC2HEX(MOD((HEX2DEC('Leaf Green Seeds'!H245) - 8 ),65536),4),"")</f>
        <v>F498</v>
      </c>
      <c r="I245" s="26" t="str">
        <f>IFERROR(DEC2HEX(MOD((HEX2DEC('Leaf Green Seeds'!I245) + 3 ),65536),4),"")</f>
        <v>F4A4</v>
      </c>
      <c r="J245" s="25" t="str">
        <f>IFERROR(DEC2HEX(MOD((HEX2DEC('Leaf Green Seeds'!J245) - 18 ),65536),4),"")</f>
        <v>F472</v>
      </c>
      <c r="K245" s="25" t="str">
        <f>IFERROR(DEC2HEX(MOD((HEX2DEC('Leaf Green Seeds'!K245) - 8 ),65536),4),"")</f>
        <v>F480</v>
      </c>
      <c r="L245" s="25" t="str">
        <f>IFERROR(DEC2HEX(MOD((HEX2DEC('Leaf Green Seeds'!L245) + 3 ),65536),4),"")</f>
        <v>F47F</v>
      </c>
      <c r="M245" s="25" t="str">
        <f>IFERROR(DEC2HEX(MOD((HEX2DEC('Leaf Green Seeds'!M245) - 18 ),65536),4),"")</f>
        <v>F48F</v>
      </c>
      <c r="N245" s="25" t="str">
        <f>IFERROR(DEC2HEX(MOD((HEX2DEC('Leaf Green Seeds'!N245) - 8 ),65536),4),"")</f>
        <v>F49D</v>
      </c>
      <c r="O245" s="26" t="str">
        <f>IFERROR(DEC2HEX(MOD((HEX2DEC('Leaf Green Seeds'!O245) + 3 ),65536),4),"")</f>
        <v>F49C</v>
      </c>
      <c r="P245" s="25" t="str">
        <f>IFERROR(DEC2HEX(MOD((HEX2DEC('Leaf Green Seeds'!P245) - 8 ),65536),4),"")</f>
        <v>F478</v>
      </c>
      <c r="Q245" s="25" t="str">
        <f>IFERROR(DEC2HEX(MOD((HEX2DEC('Leaf Green Seeds'!Q245) - 8 ),65536),4),"")</f>
        <v>F495</v>
      </c>
      <c r="R245" s="2"/>
      <c r="S245" s="2"/>
    </row>
    <row r="246">
      <c r="A246" s="11">
        <v>244.0</v>
      </c>
      <c r="B246" s="12">
        <v>37832.0</v>
      </c>
      <c r="C246" s="13">
        <v>38828.0</v>
      </c>
      <c r="D246" s="25" t="str">
        <f>IFERROR(DEC2HEX(MOD((HEX2DEC('Leaf Green Seeds'!D246) - 18 ),65536),4),"")</f>
        <v>214D</v>
      </c>
      <c r="E246" s="25" t="str">
        <f>IFERROR(DEC2HEX(MOD((HEX2DEC('Leaf Green Seeds'!E246) - 8 ),65536),4),"")</f>
        <v>2159</v>
      </c>
      <c r="F246" s="25" t="str">
        <f>IFERROR(DEC2HEX(MOD((HEX2DEC('Leaf Green Seeds'!F246) + 3 ),65536),4),"")</f>
        <v>2164</v>
      </c>
      <c r="G246" s="25" t="str">
        <f>IFERROR(DEC2HEX(MOD((HEX2DEC('Leaf Green Seeds'!G246) - 18 ),65536),4),"")</f>
        <v>214D</v>
      </c>
      <c r="H246" s="25" t="str">
        <f>IFERROR(DEC2HEX(MOD((HEX2DEC('Leaf Green Seeds'!H246) - 8 ),65536),4),"")</f>
        <v>2158</v>
      </c>
      <c r="I246" s="26" t="str">
        <f>IFERROR(DEC2HEX(MOD((HEX2DEC('Leaf Green Seeds'!I246) + 3 ),65536),4),"")</f>
        <v>2164</v>
      </c>
      <c r="J246" s="25" t="str">
        <f>IFERROR(DEC2HEX(MOD((HEX2DEC('Leaf Green Seeds'!J246) - 18 ),65536),4),"")</f>
        <v>2145</v>
      </c>
      <c r="K246" s="25" t="str">
        <f>IFERROR(DEC2HEX(MOD((HEX2DEC('Leaf Green Seeds'!K246) - 8 ),65536),4),"")</f>
        <v>2146</v>
      </c>
      <c r="L246" s="25" t="str">
        <f>IFERROR(DEC2HEX(MOD((HEX2DEC('Leaf Green Seeds'!L246) + 3 ),65536),4),"")</f>
        <v>2152</v>
      </c>
      <c r="M246" s="25" t="str">
        <f>IFERROR(DEC2HEX(MOD((HEX2DEC('Leaf Green Seeds'!M246) - 18 ),65536),4),"")</f>
        <v>2145</v>
      </c>
      <c r="N246" s="25" t="str">
        <f>IFERROR(DEC2HEX(MOD((HEX2DEC('Leaf Green Seeds'!N246) - 8 ),65536),4),"")</f>
        <v>2146</v>
      </c>
      <c r="O246" s="26" t="str">
        <f>IFERROR(DEC2HEX(MOD((HEX2DEC('Leaf Green Seeds'!O246) + 3 ),65536),4),"")</f>
        <v>2152</v>
      </c>
      <c r="P246" s="25" t="str">
        <f>IFERROR(DEC2HEX(MOD((HEX2DEC('Leaf Green Seeds'!P246) - 8 ),65536),4),"")</f>
        <v>214B</v>
      </c>
      <c r="Q246" s="25" t="str">
        <f>IFERROR(DEC2HEX(MOD((HEX2DEC('Leaf Green Seeds'!Q246) - 8 ),65536),4),"")</f>
        <v>214B</v>
      </c>
      <c r="R246" s="2"/>
      <c r="S246" s="2"/>
    </row>
    <row r="247">
      <c r="A247" s="11">
        <v>245.0</v>
      </c>
      <c r="B247" s="12">
        <v>37848.0</v>
      </c>
      <c r="C247" s="13">
        <v>38844.0</v>
      </c>
      <c r="D247" s="25" t="str">
        <f>IFERROR(DEC2HEX(MOD((HEX2DEC('Leaf Green Seeds'!D247) - 18 ),65536),4),"")</f>
        <v>6A53</v>
      </c>
      <c r="E247" s="25" t="str">
        <f>IFERROR(DEC2HEX(MOD((HEX2DEC('Leaf Green Seeds'!E247) - 8 ),65536),4),"")</f>
        <v>6A54</v>
      </c>
      <c r="F247" s="25" t="str">
        <f>IFERROR(DEC2HEX(MOD((HEX2DEC('Leaf Green Seeds'!F247) + 3 ),65536),4),"")</f>
        <v>6A60</v>
      </c>
      <c r="G247" s="25" t="str">
        <f>IFERROR(DEC2HEX(MOD((HEX2DEC('Leaf Green Seeds'!G247) - 18 ),65536),4),"")</f>
        <v>6A53</v>
      </c>
      <c r="H247" s="25" t="str">
        <f>IFERROR(DEC2HEX(MOD((HEX2DEC('Leaf Green Seeds'!H247) - 8 ),65536),4),"")</f>
        <v>6A54</v>
      </c>
      <c r="I247" s="26" t="str">
        <f>IFERROR(DEC2HEX(MOD((HEX2DEC('Leaf Green Seeds'!I247) + 3 ),65536),4),"")</f>
        <v>6A60</v>
      </c>
      <c r="J247" s="25" t="str">
        <f>IFERROR(DEC2HEX(MOD((HEX2DEC('Leaf Green Seeds'!J247) - 18 ),65536),4),"")</f>
        <v>6A4B</v>
      </c>
      <c r="K247" s="25" t="str">
        <f>IFERROR(DEC2HEX(MOD((HEX2DEC('Leaf Green Seeds'!K247) - 8 ),65536),4),"")</f>
        <v>6A55</v>
      </c>
      <c r="L247" s="25" t="str">
        <f>IFERROR(DEC2HEX(MOD((HEX2DEC('Leaf Green Seeds'!L247) + 3 ),65536),4),"")</f>
        <v>6A58</v>
      </c>
      <c r="M247" s="25" t="str">
        <f>IFERROR(DEC2HEX(MOD((HEX2DEC('Leaf Green Seeds'!M247) - 18 ),65536),4),"")</f>
        <v>6A4B</v>
      </c>
      <c r="N247" s="25" t="str">
        <f>IFERROR(DEC2HEX(MOD((HEX2DEC('Leaf Green Seeds'!N247) - 8 ),65536),4),"")</f>
        <v>6A55</v>
      </c>
      <c r="O247" s="26" t="str">
        <f>IFERROR(DEC2HEX(MOD((HEX2DEC('Leaf Green Seeds'!O247) + 3 ),65536),4),"")</f>
        <v>6A62</v>
      </c>
      <c r="P247" s="25" t="str">
        <f>IFERROR(DEC2HEX(MOD((HEX2DEC('Leaf Green Seeds'!P247) - 8 ),65536),4),"")</f>
        <v>6A51</v>
      </c>
      <c r="Q247" s="25" t="str">
        <f>IFERROR(DEC2HEX(MOD((HEX2DEC('Leaf Green Seeds'!Q247) - 8 ),65536),4),"")</f>
        <v>6A5B</v>
      </c>
      <c r="R247" s="2"/>
      <c r="S247" s="2"/>
    </row>
    <row r="248">
      <c r="A248" s="11">
        <v>246.0</v>
      </c>
      <c r="B248" s="12">
        <v>37864.0</v>
      </c>
      <c r="C248" s="13">
        <v>38860.0</v>
      </c>
      <c r="D248" s="25" t="str">
        <f>IFERROR(DEC2HEX(MOD((HEX2DEC('Leaf Green Seeds'!D248) - 18 ),65536),4),"")</f>
        <v>B4CC</v>
      </c>
      <c r="E248" s="25" t="str">
        <f>IFERROR(DEC2HEX(MOD((HEX2DEC('Leaf Green Seeds'!E248) - 8 ),65536),4),"")</f>
        <v>B4CA</v>
      </c>
      <c r="F248" s="25" t="str">
        <f>IFERROR(DEC2HEX(MOD((HEX2DEC('Leaf Green Seeds'!F248) + 3 ),65536),4),"")</f>
        <v>B4CD</v>
      </c>
      <c r="G248" s="25" t="str">
        <f>IFERROR(DEC2HEX(MOD((HEX2DEC('Leaf Green Seeds'!G248) - 18 ),65536),4),"")</f>
        <v>B4DE</v>
      </c>
      <c r="H248" s="25" t="str">
        <f>IFERROR(DEC2HEX(MOD((HEX2DEC('Leaf Green Seeds'!H248) - 8 ),65536),4),"")</f>
        <v>B4E8</v>
      </c>
      <c r="I248" s="26" t="str">
        <f>IFERROR(DEC2HEX(MOD((HEX2DEC('Leaf Green Seeds'!I248) + 3 ),65536),4),"")</f>
        <v>B4EB</v>
      </c>
      <c r="J248" s="25" t="str">
        <f>IFERROR(DEC2HEX(MOD((HEX2DEC('Leaf Green Seeds'!J248) - 18 ),65536),4),"")</f>
        <v>B4C2</v>
      </c>
      <c r="K248" s="25" t="str">
        <f>IFERROR(DEC2HEX(MOD((HEX2DEC('Leaf Green Seeds'!K248) - 8 ),65536),4),"")</f>
        <v>B4C2</v>
      </c>
      <c r="L248" s="25" t="str">
        <f>IFERROR(DEC2HEX(MOD((HEX2DEC('Leaf Green Seeds'!L248) + 3 ),65536),4),"")</f>
        <v>B4CE</v>
      </c>
      <c r="M248" s="25" t="str">
        <f>IFERROR(DEC2HEX(MOD((HEX2DEC('Leaf Green Seeds'!M248) - 18 ),65536),4),"")</f>
        <v>B4E0</v>
      </c>
      <c r="N248" s="25" t="str">
        <f>IFERROR(DEC2HEX(MOD((HEX2DEC('Leaf Green Seeds'!N248) - 8 ),65536),4),"")</f>
        <v>B4E0</v>
      </c>
      <c r="O248" s="26" t="str">
        <f>IFERROR(DEC2HEX(MOD((HEX2DEC('Leaf Green Seeds'!O248) + 3 ),65536),4),"")</f>
        <v>B4E3</v>
      </c>
      <c r="P248" s="25" t="str">
        <f>IFERROR(DEC2HEX(MOD((HEX2DEC('Leaf Green Seeds'!P248) - 8 ),65536),4),"")</f>
        <v>B4C7</v>
      </c>
      <c r="Q248" s="25" t="str">
        <f>IFERROR(DEC2HEX(MOD((HEX2DEC('Leaf Green Seeds'!Q248) - 8 ),65536),4),"")</f>
        <v>B4DC</v>
      </c>
      <c r="R248" s="2"/>
      <c r="S248" s="2"/>
    </row>
    <row r="249">
      <c r="A249" s="11">
        <v>247.0</v>
      </c>
      <c r="B249" s="12">
        <v>37880.0</v>
      </c>
      <c r="C249" s="13">
        <v>38876.0</v>
      </c>
      <c r="D249" s="25" t="str">
        <f>IFERROR(DEC2HEX(MOD((HEX2DEC('Leaf Green Seeds'!D249) - 18 ),65536),4),"")</f>
        <v>FCCD</v>
      </c>
      <c r="E249" s="25" t="str">
        <f>IFERROR(DEC2HEX(MOD((HEX2DEC('Leaf Green Seeds'!E249) - 8 ),65536),4),"")</f>
        <v>FCCD</v>
      </c>
      <c r="F249" s="25" t="str">
        <f>IFERROR(DEC2HEX(MOD((HEX2DEC('Leaf Green Seeds'!F249) + 3 ),65536),4),"")</f>
        <v>FCDA</v>
      </c>
      <c r="G249" s="25" t="str">
        <f>IFERROR(DEC2HEX(MOD((HEX2DEC('Leaf Green Seeds'!G249) - 18 ),65536),4),"")</f>
        <v>FCCC</v>
      </c>
      <c r="H249" s="25" t="str">
        <f>IFERROR(DEC2HEX(MOD((HEX2DEC('Leaf Green Seeds'!H249) - 8 ),65536),4),"")</f>
        <v>FCCF</v>
      </c>
      <c r="I249" s="26" t="str">
        <f>IFERROR(DEC2HEX(MOD((HEX2DEC('Leaf Green Seeds'!I249) + 3 ),65536),4),"")</f>
        <v>FCD9</v>
      </c>
      <c r="J249" s="25" t="str">
        <f>IFERROR(DEC2HEX(MOD((HEX2DEC('Leaf Green Seeds'!J249) - 18 ),65536),4),"")</f>
        <v>FCC4</v>
      </c>
      <c r="K249" s="25" t="str">
        <f>IFERROR(DEC2HEX(MOD((HEX2DEC('Leaf Green Seeds'!K249) - 8 ),65536),4),"")</f>
        <v>FCC6</v>
      </c>
      <c r="L249" s="25" t="str">
        <f>IFERROR(DEC2HEX(MOD((HEX2DEC('Leaf Green Seeds'!L249) + 3 ),65536),4),"")</f>
        <v>FCD1</v>
      </c>
      <c r="M249" s="25" t="str">
        <f>IFERROR(DEC2HEX(MOD((HEX2DEC('Leaf Green Seeds'!M249) - 18 ),65536),4),"")</f>
        <v>FCBC</v>
      </c>
      <c r="N249" s="25" t="str">
        <f>IFERROR(DEC2HEX(MOD((HEX2DEC('Leaf Green Seeds'!N249) - 8 ),65536),4),"")</f>
        <v>FCC7</v>
      </c>
      <c r="O249" s="26" t="str">
        <f>IFERROR(DEC2HEX(MOD((HEX2DEC('Leaf Green Seeds'!O249) + 3 ),65536),4),"")</f>
        <v>FCD1</v>
      </c>
      <c r="P249" s="25" t="str">
        <f>IFERROR(DEC2HEX(MOD((HEX2DEC('Leaf Green Seeds'!P249) - 8 ),65536),4),"")</f>
        <v>FCC2</v>
      </c>
      <c r="Q249" s="25" t="str">
        <f>IFERROR(DEC2HEX(MOD((HEX2DEC('Leaf Green Seeds'!Q249) - 8 ),65536),4),"")</f>
        <v>FCCA</v>
      </c>
      <c r="R249" s="2"/>
      <c r="S249" s="2"/>
    </row>
    <row r="250">
      <c r="A250" s="11">
        <v>248.0</v>
      </c>
      <c r="B250" s="12">
        <v>37896.0</v>
      </c>
      <c r="C250" s="13">
        <v>38892.0</v>
      </c>
      <c r="D250" s="25" t="str">
        <f>IFERROR(DEC2HEX(MOD((HEX2DEC('Leaf Green Seeds'!D250) - 18 ),65536),4),"")</f>
        <v>45FE</v>
      </c>
      <c r="E250" s="25" t="str">
        <f>IFERROR(DEC2HEX(MOD((HEX2DEC('Leaf Green Seeds'!E250) - 8 ),65536),4),"")</f>
        <v>45FF</v>
      </c>
      <c r="F250" s="25" t="str">
        <f>IFERROR(DEC2HEX(MOD((HEX2DEC('Leaf Green Seeds'!F250) + 3 ),65536),4),"")</f>
        <v>460B</v>
      </c>
      <c r="G250" s="25" t="str">
        <f>IFERROR(DEC2HEX(MOD((HEX2DEC('Leaf Green Seeds'!G250) - 18 ),65536),4),"")</f>
        <v>45FE</v>
      </c>
      <c r="H250" s="25" t="str">
        <f>IFERROR(DEC2HEX(MOD((HEX2DEC('Leaf Green Seeds'!H250) - 8 ),65536),4),"")</f>
        <v>4608</v>
      </c>
      <c r="I250" s="26" t="str">
        <f>IFERROR(DEC2HEX(MOD((HEX2DEC('Leaf Green Seeds'!I250) + 3 ),65536),4),"")</f>
        <v>460B</v>
      </c>
      <c r="J250" s="25" t="str">
        <f>IFERROR(DEC2HEX(MOD((HEX2DEC('Leaf Green Seeds'!J250) - 18 ),65536),4),"")</f>
        <v>45F6</v>
      </c>
      <c r="K250" s="25" t="str">
        <f>IFERROR(DEC2HEX(MOD((HEX2DEC('Leaf Green Seeds'!K250) - 8 ),65536),4),"")</f>
        <v>4600</v>
      </c>
      <c r="L250" s="25" t="str">
        <f>IFERROR(DEC2HEX(MOD((HEX2DEC('Leaf Green Seeds'!L250) + 3 ),65536),4),"")</f>
        <v>460C</v>
      </c>
      <c r="M250" s="25" t="str">
        <f>IFERROR(DEC2HEX(MOD((HEX2DEC('Leaf Green Seeds'!M250) - 18 ),65536),4),"")</f>
        <v>45F6</v>
      </c>
      <c r="N250" s="25" t="str">
        <f>IFERROR(DEC2HEX(MOD((HEX2DEC('Leaf Green Seeds'!N250) - 8 ),65536),4),"")</f>
        <v>4600</v>
      </c>
      <c r="O250" s="26" t="str">
        <f>IFERROR(DEC2HEX(MOD((HEX2DEC('Leaf Green Seeds'!O250) + 3 ),65536),4),"")</f>
        <v>4603</v>
      </c>
      <c r="P250" s="25" t="str">
        <f>IFERROR(DEC2HEX(MOD((HEX2DEC('Leaf Green Seeds'!P250) - 8 ),65536),4),"")</f>
        <v>4605</v>
      </c>
      <c r="Q250" s="25" t="str">
        <f>IFERROR(DEC2HEX(MOD((HEX2DEC('Leaf Green Seeds'!Q250) - 8 ),65536),4),"")</f>
        <v>45FC</v>
      </c>
      <c r="R250" s="2"/>
      <c r="S250" s="2"/>
    </row>
    <row r="251">
      <c r="A251" s="11">
        <v>249.0</v>
      </c>
      <c r="B251" s="12">
        <v>37912.0</v>
      </c>
      <c r="C251" s="13">
        <v>38908.0</v>
      </c>
      <c r="D251" s="25" t="str">
        <f>IFERROR(DEC2HEX(MOD((HEX2DEC('Leaf Green Seeds'!D251) - 18 ),65536),4),"")</f>
        <v>8F4C</v>
      </c>
      <c r="E251" s="25" t="str">
        <f>IFERROR(DEC2HEX(MOD((HEX2DEC('Leaf Green Seeds'!E251) - 8 ),65536),4),"")</f>
        <v>8F54</v>
      </c>
      <c r="F251" s="25" t="str">
        <f>IFERROR(DEC2HEX(MOD((HEX2DEC('Leaf Green Seeds'!F251) + 3 ),65536),4),"")</f>
        <v>8F60</v>
      </c>
      <c r="G251" s="25" t="str">
        <f>IFERROR(DEC2HEX(MOD((HEX2DEC('Leaf Green Seeds'!G251) - 18 ),65536),4),"")</f>
        <v>8F4C</v>
      </c>
      <c r="H251" s="25" t="str">
        <f>IFERROR(DEC2HEX(MOD((HEX2DEC('Leaf Green Seeds'!H251) - 8 ),65536),4),"")</f>
        <v>8F4D</v>
      </c>
      <c r="I251" s="26" t="str">
        <f>IFERROR(DEC2HEX(MOD((HEX2DEC('Leaf Green Seeds'!I251) + 3 ),65536),4),"")</f>
        <v>8F63</v>
      </c>
      <c r="J251" s="25" t="str">
        <f>IFERROR(DEC2HEX(MOD((HEX2DEC('Leaf Green Seeds'!J251) - 18 ),65536),4),"")</f>
        <v>8F4B</v>
      </c>
      <c r="K251" s="25" t="str">
        <f>IFERROR(DEC2HEX(MOD((HEX2DEC('Leaf Green Seeds'!K251) - 8 ),65536),4),"")</f>
        <v>8F45</v>
      </c>
      <c r="L251" s="25" t="str">
        <f>IFERROR(DEC2HEX(MOD((HEX2DEC('Leaf Green Seeds'!L251) + 3 ),65536),4),"")</f>
        <v>8F5B</v>
      </c>
      <c r="M251" s="25" t="str">
        <f>IFERROR(DEC2HEX(MOD((HEX2DEC('Leaf Green Seeds'!M251) - 18 ),65536),4),"")</f>
        <v>8F44</v>
      </c>
      <c r="N251" s="25" t="str">
        <f>IFERROR(DEC2HEX(MOD((HEX2DEC('Leaf Green Seeds'!N251) - 8 ),65536),4),"")</f>
        <v>8F45</v>
      </c>
      <c r="O251" s="26" t="str">
        <f>IFERROR(DEC2HEX(MOD((HEX2DEC('Leaf Green Seeds'!O251) + 3 ),65536),4),"")</f>
        <v>8F5B</v>
      </c>
      <c r="P251" s="25" t="str">
        <f>IFERROR(DEC2HEX(MOD((HEX2DEC('Leaf Green Seeds'!P251) - 8 ),65536),4),"")</f>
        <v>8F4A</v>
      </c>
      <c r="Q251" s="25" t="str">
        <f>IFERROR(DEC2HEX(MOD((HEX2DEC('Leaf Green Seeds'!Q251) - 8 ),65536),4),"")</f>
        <v>8F4A</v>
      </c>
      <c r="R251" s="2"/>
      <c r="S251" s="2"/>
    </row>
    <row r="252">
      <c r="A252" s="11">
        <v>250.0</v>
      </c>
      <c r="B252" s="12">
        <v>37928.0</v>
      </c>
      <c r="C252" s="13">
        <v>38924.0</v>
      </c>
      <c r="D252" s="25" t="str">
        <f>IFERROR(DEC2HEX(MOD((HEX2DEC('Leaf Green Seeds'!D252) - 18 ),65536),4),"")</f>
        <v>D928</v>
      </c>
      <c r="E252" s="25" t="str">
        <f>IFERROR(DEC2HEX(MOD((HEX2DEC('Leaf Green Seeds'!E252) - 8 ),65536),4),"")</f>
        <v>D921</v>
      </c>
      <c r="F252" s="25" t="str">
        <f>IFERROR(DEC2HEX(MOD((HEX2DEC('Leaf Green Seeds'!F252) + 3 ),65536),4),"")</f>
        <v>D935</v>
      </c>
      <c r="G252" s="25" t="str">
        <f>IFERROR(DEC2HEX(MOD((HEX2DEC('Leaf Green Seeds'!G252) - 18 ),65536),4),"")</f>
        <v>D941</v>
      </c>
      <c r="H252" s="25" t="str">
        <f>IFERROR(DEC2HEX(MOD((HEX2DEC('Leaf Green Seeds'!H252) - 8 ),65536),4),"")</f>
        <v>D938</v>
      </c>
      <c r="I252" s="26" t="str">
        <f>IFERROR(DEC2HEX(MOD((HEX2DEC('Leaf Green Seeds'!I252) + 3 ),65536),4),"")</f>
        <v>D94E</v>
      </c>
      <c r="J252" s="25" t="str">
        <f>IFERROR(DEC2HEX(MOD((HEX2DEC('Leaf Green Seeds'!J252) - 18 ),65536),4),"")</f>
        <v>D918</v>
      </c>
      <c r="K252" s="25" t="str">
        <f>IFERROR(DEC2HEX(MOD((HEX2DEC('Leaf Green Seeds'!K252) - 8 ),65536),4),"")</f>
        <v>D921</v>
      </c>
      <c r="L252" s="25" t="str">
        <f>IFERROR(DEC2HEX(MOD((HEX2DEC('Leaf Green Seeds'!L252) + 3 ),65536),4),"")</f>
        <v>D925</v>
      </c>
      <c r="M252" s="25" t="str">
        <f>IFERROR(DEC2HEX(MOD((HEX2DEC('Leaf Green Seeds'!M252) - 18 ),65536),4),"")</f>
        <v>D939</v>
      </c>
      <c r="N252" s="25" t="str">
        <f>IFERROR(DEC2HEX(MOD((HEX2DEC('Leaf Green Seeds'!N252) - 8 ),65536),4),"")</f>
        <v>D93A</v>
      </c>
      <c r="O252" s="26" t="str">
        <f>IFERROR(DEC2HEX(MOD((HEX2DEC('Leaf Green Seeds'!O252) + 3 ),65536),4),"")</f>
        <v>D947</v>
      </c>
      <c r="P252" s="25" t="str">
        <f>IFERROR(DEC2HEX(MOD((HEX2DEC('Leaf Green Seeds'!P252) - 8 ),65536),4),"")</f>
        <v>D91E</v>
      </c>
      <c r="Q252" s="25" t="str">
        <f>IFERROR(DEC2HEX(MOD((HEX2DEC('Leaf Green Seeds'!Q252) - 8 ),65536),4),"")</f>
        <v>D935</v>
      </c>
      <c r="R252" s="2"/>
      <c r="S252" s="2"/>
    </row>
    <row r="253">
      <c r="A253" s="11">
        <v>251.0</v>
      </c>
      <c r="B253" s="12">
        <v>37944.0</v>
      </c>
      <c r="C253" s="13">
        <v>38940.0</v>
      </c>
      <c r="D253" s="25" t="str">
        <f>IFERROR(DEC2HEX(MOD((HEX2DEC('Leaf Green Seeds'!D253) - 18 ),65536),4),"")</f>
        <v>2C8C</v>
      </c>
      <c r="E253" s="25" t="str">
        <f>IFERROR(DEC2HEX(MOD((HEX2DEC('Leaf Green Seeds'!E253) - 8 ),65536),4),"")</f>
        <v>2C8F</v>
      </c>
      <c r="F253" s="25" t="str">
        <f>IFERROR(DEC2HEX(MOD((HEX2DEC('Leaf Green Seeds'!F253) + 3 ),65536),4),"")</f>
        <v>2C99</v>
      </c>
      <c r="G253" s="25" t="str">
        <f>IFERROR(DEC2HEX(MOD((HEX2DEC('Leaf Green Seeds'!G253) - 18 ),65536),4),"")</f>
        <v>2CBE</v>
      </c>
      <c r="H253" s="25" t="str">
        <f>IFERROR(DEC2HEX(MOD((HEX2DEC('Leaf Green Seeds'!H253) - 8 ),65536),4),"")</f>
        <v>2CBF</v>
      </c>
      <c r="I253" s="26" t="str">
        <f>IFERROR(DEC2HEX(MOD((HEX2DEC('Leaf Green Seeds'!I253) + 3 ),65536),4),"")</f>
        <v>2CD4</v>
      </c>
      <c r="J253" s="25" t="str">
        <f>IFERROR(DEC2HEX(MOD((HEX2DEC('Leaf Green Seeds'!J253) - 18 ),65536),4),"")</f>
        <v>2C7E</v>
      </c>
      <c r="K253" s="25" t="str">
        <f>IFERROR(DEC2HEX(MOD((HEX2DEC('Leaf Green Seeds'!K253) - 8 ),65536),4),"")</f>
        <v>2C7F</v>
      </c>
      <c r="L253" s="25" t="str">
        <f>IFERROR(DEC2HEX(MOD((HEX2DEC('Leaf Green Seeds'!L253) + 3 ),65536),4),"")</f>
        <v>2C8B</v>
      </c>
      <c r="M253" s="25" t="str">
        <f>IFERROR(DEC2HEX(MOD((HEX2DEC('Leaf Green Seeds'!M253) - 18 ),65536),4),"")</f>
        <v>2CC0</v>
      </c>
      <c r="N253" s="25" t="str">
        <f>IFERROR(DEC2HEX(MOD((HEX2DEC('Leaf Green Seeds'!N253) - 8 ),65536),4),"")</f>
        <v>2CB7</v>
      </c>
      <c r="O253" s="26" t="str">
        <f>IFERROR(DEC2HEX(MOD((HEX2DEC('Leaf Green Seeds'!O253) + 3 ),65536),4),"")</f>
        <v>2CCC</v>
      </c>
      <c r="P253" s="25" t="str">
        <f>IFERROR(DEC2HEX(MOD((HEX2DEC('Leaf Green Seeds'!P253) - 8 ),65536),4),"")</f>
        <v>2C8A</v>
      </c>
      <c r="Q253" s="25" t="str">
        <f>IFERROR(DEC2HEX(MOD((HEX2DEC('Leaf Green Seeds'!Q253) - 8 ),65536),4),"")</f>
        <v>2CBC</v>
      </c>
      <c r="R253" s="2"/>
      <c r="S253" s="2"/>
    </row>
    <row r="254">
      <c r="A254" s="11">
        <v>252.0</v>
      </c>
      <c r="B254" s="12">
        <v>37968.0</v>
      </c>
      <c r="C254" s="13">
        <v>38964.0</v>
      </c>
      <c r="D254" s="25" t="str">
        <f>IFERROR(DEC2HEX(MOD((HEX2DEC('Leaf Green Seeds'!D254) - 18 ),65536),4),"")</f>
        <v>4921</v>
      </c>
      <c r="E254" s="25" t="str">
        <f>IFERROR(DEC2HEX(MOD((HEX2DEC('Leaf Green Seeds'!E254) - 8 ),65536),4),"")</f>
        <v>4924</v>
      </c>
      <c r="F254" s="25" t="str">
        <f>IFERROR(DEC2HEX(MOD((HEX2DEC('Leaf Green Seeds'!F254) + 3 ),65536),4),"")</f>
        <v>492E</v>
      </c>
      <c r="G254" s="25" t="str">
        <f>IFERROR(DEC2HEX(MOD((HEX2DEC('Leaf Green Seeds'!G254) - 18 ),65536),4),"")</f>
        <v>494E</v>
      </c>
      <c r="H254" s="25" t="str">
        <f>IFERROR(DEC2HEX(MOD((HEX2DEC('Leaf Green Seeds'!H254) - 8 ),65536),4),"")</f>
        <v>4958</v>
      </c>
      <c r="I254" s="26" t="str">
        <f>IFERROR(DEC2HEX(MOD((HEX2DEC('Leaf Green Seeds'!I254) + 3 ),65536),4),"")</f>
        <v>495B</v>
      </c>
      <c r="J254" s="25" t="str">
        <f>IFERROR(DEC2HEX(MOD((HEX2DEC('Leaf Green Seeds'!J254) - 18 ),65536),4),"")</f>
        <v>4910</v>
      </c>
      <c r="K254" s="25" t="str">
        <f>IFERROR(DEC2HEX(MOD((HEX2DEC('Leaf Green Seeds'!K254) - 8 ),65536),4),"")</f>
        <v>491C</v>
      </c>
      <c r="L254" s="25" t="str">
        <f>IFERROR(DEC2HEX(MOD((HEX2DEC('Leaf Green Seeds'!L254) + 3 ),65536),4),"")</f>
        <v>4926</v>
      </c>
      <c r="M254" s="25" t="str">
        <f>IFERROR(DEC2HEX(MOD((HEX2DEC('Leaf Green Seeds'!M254) - 18 ),65536),4),"")</f>
        <v>494F</v>
      </c>
      <c r="N254" s="25" t="str">
        <f>IFERROR(DEC2HEX(MOD((HEX2DEC('Leaf Green Seeds'!N254) - 8 ),65536),4),"")</f>
        <v>4951</v>
      </c>
      <c r="O254" s="26" t="str">
        <f>IFERROR(DEC2HEX(MOD((HEX2DEC('Leaf Green Seeds'!O254) + 3 ),65536),4),"")</f>
        <v>495C</v>
      </c>
      <c r="P254" s="25" t="str">
        <f>IFERROR(DEC2HEX(MOD((HEX2DEC('Leaf Green Seeds'!P254) - 8 ),65536),4),"")</f>
        <v>491F</v>
      </c>
      <c r="Q254" s="25" t="str">
        <f>IFERROR(DEC2HEX(MOD((HEX2DEC('Leaf Green Seeds'!Q254) - 8 ),65536),4),"")</f>
        <v>494C</v>
      </c>
      <c r="R254" s="2"/>
      <c r="S254" s="2"/>
    </row>
    <row r="255">
      <c r="A255" s="11">
        <v>253.0</v>
      </c>
      <c r="B255" s="12">
        <v>37984.0</v>
      </c>
      <c r="C255" s="13">
        <v>38980.0</v>
      </c>
      <c r="D255" s="25" t="str">
        <f>IFERROR(DEC2HEX(MOD((HEX2DEC('Leaf Green Seeds'!D255) - 18 ),65536),4),"")</f>
        <v>898C</v>
      </c>
      <c r="E255" s="25" t="str">
        <f>IFERROR(DEC2HEX(MOD((HEX2DEC('Leaf Green Seeds'!E255) - 8 ),65536),4),"")</f>
        <v>898D</v>
      </c>
      <c r="F255" s="25" t="str">
        <f>IFERROR(DEC2HEX(MOD((HEX2DEC('Leaf Green Seeds'!F255) + 3 ),65536),4),"")</f>
        <v>89A4</v>
      </c>
      <c r="G255" s="25" t="str">
        <f>IFERROR(DEC2HEX(MOD((HEX2DEC('Leaf Green Seeds'!G255) - 18 ),65536),4),"")</f>
        <v>8A02</v>
      </c>
      <c r="H255" s="25" t="str">
        <f>IFERROR(DEC2HEX(MOD((HEX2DEC('Leaf Green Seeds'!H255) - 8 ),65536),4),"")</f>
        <v>8A03</v>
      </c>
      <c r="I255" s="26" t="str">
        <f>IFERROR(DEC2HEX(MOD((HEX2DEC('Leaf Green Seeds'!I255) + 3 ),65536),4),"")</f>
        <v>8A06</v>
      </c>
      <c r="J255" s="25" t="str">
        <f>IFERROR(DEC2HEX(MOD((HEX2DEC('Leaf Green Seeds'!J255) - 18 ),65536),4),"")</f>
        <v>898D</v>
      </c>
      <c r="K255" s="25" t="str">
        <f>IFERROR(DEC2HEX(MOD((HEX2DEC('Leaf Green Seeds'!K255) - 8 ),65536),4),"")</f>
        <v>8985</v>
      </c>
      <c r="L255" s="25" t="str">
        <f>IFERROR(DEC2HEX(MOD((HEX2DEC('Leaf Green Seeds'!L255) + 3 ),65536),4),"")</f>
        <v>899A</v>
      </c>
      <c r="M255" s="25" t="str">
        <f>IFERROR(DEC2HEX(MOD((HEX2DEC('Leaf Green Seeds'!M255) - 18 ),65536),4),"")</f>
        <v>89FA</v>
      </c>
      <c r="N255" s="25" t="str">
        <f>IFERROR(DEC2HEX(MOD((HEX2DEC('Leaf Green Seeds'!N255) - 8 ),65536),4),"")</f>
        <v>89FB</v>
      </c>
      <c r="O255" s="26" t="str">
        <f>IFERROR(DEC2HEX(MOD((HEX2DEC('Leaf Green Seeds'!O255) + 3 ),65536),4),"")</f>
        <v>89FE</v>
      </c>
      <c r="P255" s="25" t="str">
        <f>IFERROR(DEC2HEX(MOD((HEX2DEC('Leaf Green Seeds'!P255) - 8 ),65536),4),"")</f>
        <v>8993</v>
      </c>
      <c r="Q255" s="25" t="str">
        <f>IFERROR(DEC2HEX(MOD((HEX2DEC('Leaf Green Seeds'!Q255) - 8 ),65536),4),"")</f>
        <v>8A00</v>
      </c>
      <c r="R255" s="2"/>
      <c r="S255" s="2"/>
    </row>
    <row r="256">
      <c r="A256" s="11">
        <v>254.0</v>
      </c>
      <c r="B256" s="12">
        <v>38000.0</v>
      </c>
      <c r="C256" s="13">
        <v>38996.0</v>
      </c>
      <c r="D256" s="25" t="str">
        <f>IFERROR(DEC2HEX(MOD((HEX2DEC('Leaf Green Seeds'!D256) - 18 ),65536),4),"")</f>
        <v>CFA4</v>
      </c>
      <c r="E256" s="25" t="str">
        <f>IFERROR(DEC2HEX(MOD((HEX2DEC('Leaf Green Seeds'!E256) - 8 ),65536),4),"")</f>
        <v>CF9D</v>
      </c>
      <c r="F256" s="25" t="str">
        <f>IFERROR(DEC2HEX(MOD((HEX2DEC('Leaf Green Seeds'!F256) + 3 ),65536),4),"")</f>
        <v>CFA9</v>
      </c>
      <c r="G256" s="25" t="str">
        <f>IFERROR(DEC2HEX(MOD((HEX2DEC('Leaf Green Seeds'!G256) - 18 ),65536),4),"")</f>
        <v>CFB9</v>
      </c>
      <c r="H256" s="25" t="str">
        <f>IFERROR(DEC2HEX(MOD((HEX2DEC('Leaf Green Seeds'!H256) - 8 ),65536),4),"")</f>
        <v>CFBA</v>
      </c>
      <c r="I256" s="26" t="str">
        <f>IFERROR(DEC2HEX(MOD((HEX2DEC('Leaf Green Seeds'!I256) + 3 ),65536),4),"")</f>
        <v>CFCF</v>
      </c>
      <c r="J256" s="25" t="str">
        <f>IFERROR(DEC2HEX(MOD((HEX2DEC('Leaf Green Seeds'!J256) - 18 ),65536),4),"")</f>
        <v>CF9C</v>
      </c>
      <c r="K256" s="25" t="str">
        <f>IFERROR(DEC2HEX(MOD((HEX2DEC('Leaf Green Seeds'!K256) - 8 ),65536),4),"")</f>
        <v>CF93</v>
      </c>
      <c r="L256" s="25" t="str">
        <f>IFERROR(DEC2HEX(MOD((HEX2DEC('Leaf Green Seeds'!L256) + 3 ),65536),4),"")</f>
        <v>CFAA</v>
      </c>
      <c r="M256" s="25" t="str">
        <f>IFERROR(DEC2HEX(MOD((HEX2DEC('Leaf Green Seeds'!M256) - 18 ),65536),4),"")</f>
        <v>CFB1</v>
      </c>
      <c r="N256" s="25" t="str">
        <f>IFERROR(DEC2HEX(MOD((HEX2DEC('Leaf Green Seeds'!N256) - 8 ),65536),4),"")</f>
        <v>CFBB</v>
      </c>
      <c r="O256" s="26" t="str">
        <f>IFERROR(DEC2HEX(MOD((HEX2DEC('Leaf Green Seeds'!O256) + 3 ),65536),4),"")</f>
        <v>CFC7</v>
      </c>
      <c r="P256" s="25" t="str">
        <f>IFERROR(DEC2HEX(MOD((HEX2DEC('Leaf Green Seeds'!P256) - 8 ),65536),4),"")</f>
        <v>CF9A</v>
      </c>
      <c r="Q256" s="25" t="str">
        <f>IFERROR(DEC2HEX(MOD((HEX2DEC('Leaf Green Seeds'!Q256) - 8 ),65536),4),"")</f>
        <v>CFB7</v>
      </c>
      <c r="R256" s="2"/>
      <c r="S256" s="2"/>
    </row>
    <row r="257">
      <c r="A257" s="11">
        <v>255.0</v>
      </c>
      <c r="B257" s="12">
        <v>38016.0</v>
      </c>
      <c r="C257" s="13">
        <v>39012.0</v>
      </c>
      <c r="D257" s="25" t="str">
        <f>IFERROR(DEC2HEX(MOD((HEX2DEC('Leaf Green Seeds'!D257) - 18 ),65536),4),"")</f>
        <v>6219</v>
      </c>
      <c r="E257" s="25" t="str">
        <f>IFERROR(DEC2HEX(MOD((HEX2DEC('Leaf Green Seeds'!E257) - 8 ),65536),4),"")</f>
        <v>621E</v>
      </c>
      <c r="F257" s="25" t="str">
        <f>IFERROR(DEC2HEX(MOD((HEX2DEC('Leaf Green Seeds'!F257) + 3 ),65536),4),"")</f>
        <v>6226</v>
      </c>
      <c r="G257" s="25" t="str">
        <f>IFERROR(DEC2HEX(MOD((HEX2DEC('Leaf Green Seeds'!G257) - 18 ),65536),4),"")</f>
        <v>6236</v>
      </c>
      <c r="H257" s="25" t="str">
        <f>IFERROR(DEC2HEX(MOD((HEX2DEC('Leaf Green Seeds'!H257) - 8 ),65536),4),"")</f>
        <v>6232</v>
      </c>
      <c r="I257" s="26" t="str">
        <f>IFERROR(DEC2HEX(MOD((HEX2DEC('Leaf Green Seeds'!I257) + 3 ),65536),4),"")</f>
        <v>6249</v>
      </c>
      <c r="J257" s="25" t="str">
        <f>IFERROR(DEC2HEX(MOD((HEX2DEC('Leaf Green Seeds'!J257) - 18 ),65536),4),"")</f>
        <v>6215</v>
      </c>
      <c r="K257" s="25" t="str">
        <f>IFERROR(DEC2HEX(MOD((HEX2DEC('Leaf Green Seeds'!K257) - 8 ),65536),4),"")</f>
        <v>6216</v>
      </c>
      <c r="L257" s="25" t="str">
        <f>IFERROR(DEC2HEX(MOD((HEX2DEC('Leaf Green Seeds'!L257) + 3 ),65536),4),"")</f>
        <v>621E</v>
      </c>
      <c r="M257" s="25" t="str">
        <f>IFERROR(DEC2HEX(MOD((HEX2DEC('Leaf Green Seeds'!M257) - 18 ),65536),4),"")</f>
        <v>6229</v>
      </c>
      <c r="N257" s="25" t="str">
        <f>IFERROR(DEC2HEX(MOD((HEX2DEC('Leaf Green Seeds'!N257) - 8 ),65536),4),"")</f>
        <v>622A</v>
      </c>
      <c r="O257" s="26" t="str">
        <f>IFERROR(DEC2HEX(MOD((HEX2DEC('Leaf Green Seeds'!O257) + 3 ),65536),4),"")</f>
        <v>6241</v>
      </c>
      <c r="P257" s="25" t="str">
        <f>IFERROR(DEC2HEX(MOD((HEX2DEC('Leaf Green Seeds'!P257) - 8 ),65536),4),"")</f>
        <v>6217</v>
      </c>
      <c r="Q257" s="25" t="str">
        <f>IFERROR(DEC2HEX(MOD((HEX2DEC('Leaf Green Seeds'!Q257) - 8 ),65536),4),"")</f>
        <v>623A</v>
      </c>
      <c r="R257" s="2"/>
      <c r="S257" s="2"/>
    </row>
    <row r="258">
      <c r="A258" s="11">
        <v>256.0</v>
      </c>
      <c r="B258" s="12">
        <v>38032.0</v>
      </c>
      <c r="C258" s="13">
        <v>39028.0</v>
      </c>
      <c r="D258" s="25" t="str">
        <f>IFERROR(DEC2HEX(MOD((HEX2DEC('Leaf Green Seeds'!D258) - 18 ),65536),4),"")</f>
        <v>8D06</v>
      </c>
      <c r="E258" s="25" t="str">
        <f>IFERROR(DEC2HEX(MOD((HEX2DEC('Leaf Green Seeds'!E258) - 8 ),65536),4),"")</f>
        <v>8D07</v>
      </c>
      <c r="F258" s="25" t="str">
        <f>IFERROR(DEC2HEX(MOD((HEX2DEC('Leaf Green Seeds'!F258) + 3 ),65536),4),"")</f>
        <v>8D16</v>
      </c>
      <c r="G258" s="25" t="str">
        <f>IFERROR(DEC2HEX(MOD((HEX2DEC('Leaf Green Seeds'!G258) - 18 ),65536),4),"")</f>
        <v>8D24</v>
      </c>
      <c r="H258" s="25" t="str">
        <f>IFERROR(DEC2HEX(MOD((HEX2DEC('Leaf Green Seeds'!H258) - 8 ),65536),4),"")</f>
        <v>8D25</v>
      </c>
      <c r="I258" s="26" t="str">
        <f>IFERROR(DEC2HEX(MOD((HEX2DEC('Leaf Green Seeds'!I258) + 3 ),65536),4),"")</f>
        <v>8D34</v>
      </c>
      <c r="J258" s="25" t="str">
        <f>IFERROR(DEC2HEX(MOD((HEX2DEC('Leaf Green Seeds'!J258) - 18 ),65536),4),"")</f>
        <v>8CFE</v>
      </c>
      <c r="K258" s="25" t="str">
        <f>IFERROR(DEC2HEX(MOD((HEX2DEC('Leaf Green Seeds'!K258) - 8 ),65536),4),"")</f>
        <v>8CFF</v>
      </c>
      <c r="L258" s="25" t="str">
        <f>IFERROR(DEC2HEX(MOD((HEX2DEC('Leaf Green Seeds'!L258) + 3 ),65536),4),"")</f>
        <v>8D0B</v>
      </c>
      <c r="M258" s="25" t="str">
        <f>IFERROR(DEC2HEX(MOD((HEX2DEC('Leaf Green Seeds'!M258) - 18 ),65536),4),"")</f>
        <v>8D1C</v>
      </c>
      <c r="N258" s="25" t="str">
        <f>IFERROR(DEC2HEX(MOD((HEX2DEC('Leaf Green Seeds'!N258) - 8 ),65536),4),"")</f>
        <v>8D1D</v>
      </c>
      <c r="O258" s="26" t="str">
        <f>IFERROR(DEC2HEX(MOD((HEX2DEC('Leaf Green Seeds'!O258) + 3 ),65536),4),"")</f>
        <v>8D1F</v>
      </c>
      <c r="P258" s="25" t="str">
        <f>IFERROR(DEC2HEX(MOD((HEX2DEC('Leaf Green Seeds'!P258) - 8 ),65536),4),"")</f>
        <v>8CFB</v>
      </c>
      <c r="Q258" s="25" t="str">
        <f>IFERROR(DEC2HEX(MOD((HEX2DEC('Leaf Green Seeds'!Q258) - 8 ),65536),4),"")</f>
        <v>8D25</v>
      </c>
      <c r="R258" s="2"/>
      <c r="S258" s="2"/>
    </row>
    <row r="259">
      <c r="A259" s="11">
        <v>257.0</v>
      </c>
      <c r="B259" s="12">
        <v>38048.0</v>
      </c>
      <c r="C259" s="13">
        <v>39044.0</v>
      </c>
      <c r="D259" s="25" t="str">
        <f>IFERROR(DEC2HEX(MOD((HEX2DEC('Leaf Green Seeds'!D259) - 18 ),65536),4),"")</f>
        <v>DB12</v>
      </c>
      <c r="E259" s="25" t="str">
        <f>IFERROR(DEC2HEX(MOD((HEX2DEC('Leaf Green Seeds'!E259) - 8 ),65536),4),"")</f>
        <v>DB1F</v>
      </c>
      <c r="F259" s="25" t="str">
        <f>IFERROR(DEC2HEX(MOD((HEX2DEC('Leaf Green Seeds'!F259) + 3 ),65536),4),"")</f>
        <v>DB1F</v>
      </c>
      <c r="G259" s="25" t="str">
        <f>IFERROR(DEC2HEX(MOD((HEX2DEC('Leaf Green Seeds'!G259) - 18 ),65536),4),"")</f>
        <v>DB37</v>
      </c>
      <c r="H259" s="25" t="str">
        <f>IFERROR(DEC2HEX(MOD((HEX2DEC('Leaf Green Seeds'!H259) - 8 ),65536),4),"")</f>
        <v>DB38</v>
      </c>
      <c r="I259" s="26" t="str">
        <f>IFERROR(DEC2HEX(MOD((HEX2DEC('Leaf Green Seeds'!I259) + 3 ),65536),4),"")</f>
        <v>DB3F</v>
      </c>
      <c r="J259" s="25" t="str">
        <f>IFERROR(DEC2HEX(MOD((HEX2DEC('Leaf Green Seeds'!J259) - 18 ),65536),4),"")</f>
        <v>DB13</v>
      </c>
      <c r="K259" s="25" t="str">
        <f>IFERROR(DEC2HEX(MOD((HEX2DEC('Leaf Green Seeds'!K259) - 8 ),65536),4),"")</f>
        <v>DB0B</v>
      </c>
      <c r="L259" s="25" t="str">
        <f>IFERROR(DEC2HEX(MOD((HEX2DEC('Leaf Green Seeds'!L259) + 3 ),65536),4),"")</f>
        <v>DB23</v>
      </c>
      <c r="M259" s="25" t="str">
        <f>IFERROR(DEC2HEX(MOD((HEX2DEC('Leaf Green Seeds'!M259) - 18 ),65536),4),"")</f>
        <v>DB23</v>
      </c>
      <c r="N259" s="25" t="str">
        <f>IFERROR(DEC2HEX(MOD((HEX2DEC('Leaf Green Seeds'!N259) - 8 ),65536),4),"")</f>
        <v>DB24</v>
      </c>
      <c r="O259" s="26" t="str">
        <f>IFERROR(DEC2HEX(MOD((HEX2DEC('Leaf Green Seeds'!O259) + 3 ),65536),4),"")</f>
        <v>DB30</v>
      </c>
      <c r="P259" s="25" t="str">
        <f>IFERROR(DEC2HEX(MOD((HEX2DEC('Leaf Green Seeds'!P259) - 8 ),65536),4),"")</f>
        <v>DB10</v>
      </c>
      <c r="Q259" s="25" t="str">
        <f>IFERROR(DEC2HEX(MOD((HEX2DEC('Leaf Green Seeds'!Q259) - 8 ),65536),4),"")</f>
        <v>DB29</v>
      </c>
      <c r="R259" s="2"/>
      <c r="S259" s="2"/>
    </row>
    <row r="260">
      <c r="A260" s="11">
        <v>258.0</v>
      </c>
      <c r="B260" s="12">
        <v>38064.0</v>
      </c>
      <c r="C260" s="13">
        <v>39060.0</v>
      </c>
      <c r="D260" s="25" t="str">
        <f>IFERROR(DEC2HEX(MOD((HEX2DEC('Leaf Green Seeds'!D260) - 18 ),65536),4),"")</f>
        <v>23CB</v>
      </c>
      <c r="E260" s="25" t="str">
        <f>IFERROR(DEC2HEX(MOD((HEX2DEC('Leaf Green Seeds'!E260) - 8 ),65536),4),"")</f>
        <v>23D5</v>
      </c>
      <c r="F260" s="25" t="str">
        <f>IFERROR(DEC2HEX(MOD((HEX2DEC('Leaf Green Seeds'!F260) + 3 ),65536),4),"")</f>
        <v>23D8</v>
      </c>
      <c r="G260" s="25" t="str">
        <f>IFERROR(DEC2HEX(MOD((HEX2DEC('Leaf Green Seeds'!G260) - 18 ),65536),4),"")</f>
        <v>23E9</v>
      </c>
      <c r="H260" s="25" t="str">
        <f>IFERROR(DEC2HEX(MOD((HEX2DEC('Leaf Green Seeds'!H260) - 8 ),65536),4),"")</f>
        <v>23EA</v>
      </c>
      <c r="I260" s="26" t="str">
        <f>IFERROR(DEC2HEX(MOD((HEX2DEC('Leaf Green Seeds'!I260) + 3 ),65536),4),"")</f>
        <v>2402</v>
      </c>
      <c r="J260" s="25" t="str">
        <f>IFERROR(DEC2HEX(MOD((HEX2DEC('Leaf Green Seeds'!J260) - 18 ),65536),4),"")</f>
        <v>23CC</v>
      </c>
      <c r="K260" s="25" t="str">
        <f>IFERROR(DEC2HEX(MOD((HEX2DEC('Leaf Green Seeds'!K260) - 8 ),65536),4),"")</f>
        <v>23D0</v>
      </c>
      <c r="L260" s="25" t="str">
        <f>IFERROR(DEC2HEX(MOD((HEX2DEC('Leaf Green Seeds'!L260) + 3 ),65536),4),"")</f>
        <v>23D0</v>
      </c>
      <c r="M260" s="25" t="str">
        <f>IFERROR(DEC2HEX(MOD((HEX2DEC('Leaf Green Seeds'!M260) - 18 ),65536),4),"")</f>
        <v>23ED</v>
      </c>
      <c r="N260" s="25" t="str">
        <f>IFERROR(DEC2HEX(MOD((HEX2DEC('Leaf Green Seeds'!N260) - 8 ),65536),4),"")</f>
        <v>23E2</v>
      </c>
      <c r="O260" s="26" t="str">
        <f>IFERROR(DEC2HEX(MOD((HEX2DEC('Leaf Green Seeds'!O260) + 3 ),65536),4),"")</f>
        <v>23F6</v>
      </c>
      <c r="P260" s="25" t="str">
        <f>IFERROR(DEC2HEX(MOD((HEX2DEC('Leaf Green Seeds'!P260) - 8 ),65536),4),"")</f>
        <v>23C9</v>
      </c>
      <c r="Q260" s="25" t="str">
        <f>IFERROR(DEC2HEX(MOD((HEX2DEC('Leaf Green Seeds'!Q260) - 8 ),65536),4),"")</f>
        <v>23EF</v>
      </c>
      <c r="R260" s="2"/>
      <c r="S260" s="2"/>
    </row>
    <row r="261">
      <c r="A261" s="11">
        <v>259.0</v>
      </c>
      <c r="B261" s="12">
        <v>38080.0</v>
      </c>
      <c r="C261" s="13">
        <v>39076.0</v>
      </c>
      <c r="D261" s="25" t="str">
        <f>IFERROR(DEC2HEX(MOD((HEX2DEC('Leaf Green Seeds'!D261) - 18 ),65536),4),"")</f>
        <v>6C9A</v>
      </c>
      <c r="E261" s="25" t="str">
        <f>IFERROR(DEC2HEX(MOD((HEX2DEC('Leaf Green Seeds'!E261) - 8 ),65536),4),"")</f>
        <v>6C92</v>
      </c>
      <c r="F261" s="25" t="str">
        <f>IFERROR(DEC2HEX(MOD((HEX2DEC('Leaf Green Seeds'!F261) + 3 ),65536),4),"")</f>
        <v>6CA7</v>
      </c>
      <c r="G261" s="25" t="str">
        <f>IFERROR(DEC2HEX(MOD((HEX2DEC('Leaf Green Seeds'!G261) - 18 ),65536),4),"")</f>
        <v>6C91</v>
      </c>
      <c r="H261" s="25" t="str">
        <f>IFERROR(DEC2HEX(MOD((HEX2DEC('Leaf Green Seeds'!H261) - 8 ),65536),4),"")</f>
        <v>6C92</v>
      </c>
      <c r="I261" s="26" t="str">
        <f>IFERROR(DEC2HEX(MOD((HEX2DEC('Leaf Green Seeds'!I261) + 3 ),65536),4),"")</f>
        <v>6C9E</v>
      </c>
      <c r="J261" s="25" t="str">
        <f>IFERROR(DEC2HEX(MOD((HEX2DEC('Leaf Green Seeds'!J261) - 18 ),65536),4),"")</f>
        <v>6C92</v>
      </c>
      <c r="K261" s="25" t="str">
        <f>IFERROR(DEC2HEX(MOD((HEX2DEC('Leaf Green Seeds'!K261) - 8 ),65536),4),"")</f>
        <v>6C93</v>
      </c>
      <c r="L261" s="25" t="str">
        <f>IFERROR(DEC2HEX(MOD((HEX2DEC('Leaf Green Seeds'!L261) + 3 ),65536),4),"")</f>
        <v>6C9F</v>
      </c>
      <c r="M261" s="25" t="str">
        <f>IFERROR(DEC2HEX(MOD((HEX2DEC('Leaf Green Seeds'!M261) - 18 ),65536),4),"")</f>
        <v>6C92</v>
      </c>
      <c r="N261" s="25" t="str">
        <f>IFERROR(DEC2HEX(MOD((HEX2DEC('Leaf Green Seeds'!N261) - 8 ),65536),4),"")</f>
        <v>6C93</v>
      </c>
      <c r="O261" s="26" t="str">
        <f>IFERROR(DEC2HEX(MOD((HEX2DEC('Leaf Green Seeds'!O261) + 3 ),65536),4),"")</f>
        <v>6C9F</v>
      </c>
      <c r="P261" s="25" t="str">
        <f>IFERROR(DEC2HEX(MOD((HEX2DEC('Leaf Green Seeds'!P261) - 8 ),65536),4),"")</f>
        <v>6C8F</v>
      </c>
      <c r="Q261" s="25" t="str">
        <f>IFERROR(DEC2HEX(MOD((HEX2DEC('Leaf Green Seeds'!Q261) - 8 ),65536),4),"")</f>
        <v>6C98</v>
      </c>
      <c r="R261" s="2"/>
      <c r="S261" s="2"/>
    </row>
    <row r="262">
      <c r="A262" s="11">
        <v>260.0</v>
      </c>
      <c r="B262" s="12">
        <v>38096.0</v>
      </c>
      <c r="C262" s="13">
        <v>39092.0</v>
      </c>
      <c r="D262" s="25" t="str">
        <f>IFERROR(DEC2HEX(MOD((HEX2DEC('Leaf Green Seeds'!D262) - 18 ),65536),4),"")</f>
        <v>B6B9</v>
      </c>
      <c r="E262" s="25" t="str">
        <f>IFERROR(DEC2HEX(MOD((HEX2DEC('Leaf Green Seeds'!E262) - 8 ),65536),4),"")</f>
        <v>B6B0</v>
      </c>
      <c r="F262" s="25" t="str">
        <f>IFERROR(DEC2HEX(MOD((HEX2DEC('Leaf Green Seeds'!F262) + 3 ),65536),4),"")</f>
        <v>B6C6</v>
      </c>
      <c r="G262" s="25" t="str">
        <f>IFERROR(DEC2HEX(MOD((HEX2DEC('Leaf Green Seeds'!G262) - 18 ),65536),4),"")</f>
        <v>B6CE</v>
      </c>
      <c r="H262" s="25" t="str">
        <f>IFERROR(DEC2HEX(MOD((HEX2DEC('Leaf Green Seeds'!H262) - 8 ),65536),4),"")</f>
        <v>B6CF</v>
      </c>
      <c r="I262" s="26" t="str">
        <f>IFERROR(DEC2HEX(MOD((HEX2DEC('Leaf Green Seeds'!I262) + 3 ),65536),4),"")</f>
        <v>B6DB</v>
      </c>
      <c r="J262" s="25" t="str">
        <f>IFERROR(DEC2HEX(MOD((HEX2DEC('Leaf Green Seeds'!J262) - 18 ),65536),4),"")</f>
        <v>B6B1</v>
      </c>
      <c r="K262" s="25" t="str">
        <f>IFERROR(DEC2HEX(MOD((HEX2DEC('Leaf Green Seeds'!K262) - 8 ),65536),4),"")</f>
        <v>B6A8</v>
      </c>
      <c r="L262" s="25" t="str">
        <f>IFERROR(DEC2HEX(MOD((HEX2DEC('Leaf Green Seeds'!L262) + 3 ),65536),4),"")</f>
        <v>B6C1</v>
      </c>
      <c r="M262" s="25" t="str">
        <f>IFERROR(DEC2HEX(MOD((HEX2DEC('Leaf Green Seeds'!M262) - 18 ),65536),4),"")</f>
        <v>B6CF</v>
      </c>
      <c r="N262" s="25" t="str">
        <f>IFERROR(DEC2HEX(MOD((HEX2DEC('Leaf Green Seeds'!N262) - 8 ),65536),4),"")</f>
        <v>B6D1</v>
      </c>
      <c r="O262" s="26" t="str">
        <f>IFERROR(DEC2HEX(MOD((HEX2DEC('Leaf Green Seeds'!O262) + 3 ),65536),4),"")</f>
        <v>B6DE</v>
      </c>
      <c r="P262" s="25" t="str">
        <f>IFERROR(DEC2HEX(MOD((HEX2DEC('Leaf Green Seeds'!P262) - 8 ),65536),4),"")</f>
        <v>B6AD</v>
      </c>
      <c r="Q262" s="25" t="str">
        <f>IFERROR(DEC2HEX(MOD((HEX2DEC('Leaf Green Seeds'!Q262) - 8 ),65536),4),"")</f>
        <v>B6CC</v>
      </c>
      <c r="R262" s="2"/>
      <c r="S262" s="2"/>
    </row>
    <row r="263">
      <c r="A263" s="11">
        <v>261.0</v>
      </c>
      <c r="B263" s="12">
        <v>38112.0</v>
      </c>
      <c r="C263" s="13">
        <v>39108.0</v>
      </c>
      <c r="D263" s="25" t="str">
        <f>IFERROR(DEC2HEX(MOD((HEX2DEC('Leaf Green Seeds'!D263) - 18 ),65536),4),"")</f>
        <v>FFE9</v>
      </c>
      <c r="E263" s="25" t="str">
        <f>IFERROR(DEC2HEX(MOD((HEX2DEC('Leaf Green Seeds'!E263) - 8 ),65536),4),"")</f>
        <v>FFE7</v>
      </c>
      <c r="F263" s="25" t="str">
        <f>IFERROR(DEC2HEX(MOD((HEX2DEC('Leaf Green Seeds'!F263) + 3 ),65536),4),"")</f>
        <v>FFF6</v>
      </c>
      <c r="G263" s="25" t="str">
        <f>IFERROR(DEC2HEX(MOD((HEX2DEC('Leaf Green Seeds'!G263) - 18 ),65536),4),"")</f>
        <v>FFFD</v>
      </c>
      <c r="H263" s="25" t="str">
        <f>IFERROR(DEC2HEX(MOD((HEX2DEC('Leaf Green Seeds'!H263) - 8 ),65536),4),"")</f>
        <v>0006</v>
      </c>
      <c r="I263" s="26" t="str">
        <f>IFERROR(DEC2HEX(MOD((HEX2DEC('Leaf Green Seeds'!I263) + 3 ),65536),4),"")</f>
        <v>0013</v>
      </c>
      <c r="J263" s="25" t="str">
        <f>IFERROR(DEC2HEX(MOD((HEX2DEC('Leaf Green Seeds'!J263) - 18 ),65536),4),"")</f>
        <v>FFDE</v>
      </c>
      <c r="K263" s="25" t="str">
        <f>IFERROR(DEC2HEX(MOD((HEX2DEC('Leaf Green Seeds'!K263) - 8 ),65536),4),"")</f>
        <v>FFDF</v>
      </c>
      <c r="L263" s="25" t="str">
        <f>IFERROR(DEC2HEX(MOD((HEX2DEC('Leaf Green Seeds'!L263) + 3 ),65536),4),"")</f>
        <v>FFE3</v>
      </c>
      <c r="M263" s="25" t="str">
        <f>IFERROR(DEC2HEX(MOD((HEX2DEC('Leaf Green Seeds'!M263) - 18 ),65536),4),"")</f>
        <v>FFF5</v>
      </c>
      <c r="N263" s="25" t="str">
        <f>IFERROR(DEC2HEX(MOD((HEX2DEC('Leaf Green Seeds'!N263) - 8 ),65536),4),"")</f>
        <v>FFFE</v>
      </c>
      <c r="O263" s="26" t="str">
        <f>IFERROR(DEC2HEX(MOD((HEX2DEC('Leaf Green Seeds'!O263) + 3 ),65536),4),"")</f>
        <v>000B</v>
      </c>
      <c r="P263" s="25" t="str">
        <f>IFERROR(DEC2HEX(MOD((HEX2DEC('Leaf Green Seeds'!P263) - 8 ),65536),4),"")</f>
        <v>FFDD</v>
      </c>
      <c r="Q263" s="25" t="str">
        <f>IFERROR(DEC2HEX(MOD((HEX2DEC('Leaf Green Seeds'!Q263) - 8 ),65536),4),"")</f>
        <v>0003</v>
      </c>
      <c r="R263" s="2"/>
      <c r="S263" s="2"/>
    </row>
    <row r="264">
      <c r="A264" s="11">
        <v>262.0</v>
      </c>
      <c r="B264" s="12">
        <v>38128.0</v>
      </c>
      <c r="C264" s="13">
        <v>39124.0</v>
      </c>
      <c r="D264" s="25" t="str">
        <f>IFERROR(DEC2HEX(MOD((HEX2DEC('Leaf Green Seeds'!D264) - 18 ),65536),4),"")</f>
        <v>636A</v>
      </c>
      <c r="E264" s="25" t="str">
        <f>IFERROR(DEC2HEX(MOD((HEX2DEC('Leaf Green Seeds'!E264) - 8 ),65536),4),"")</f>
        <v>636B</v>
      </c>
      <c r="F264" s="25" t="str">
        <f>IFERROR(DEC2HEX(MOD((HEX2DEC('Leaf Green Seeds'!F264) + 3 ),65536),4),"")</f>
        <v>6377</v>
      </c>
      <c r="G264" s="25" t="str">
        <f>IFERROR(DEC2HEX(MOD((HEX2DEC('Leaf Green Seeds'!G264) - 18 ),65536),4),"")</f>
        <v>636A</v>
      </c>
      <c r="H264" s="25" t="str">
        <f>IFERROR(DEC2HEX(MOD((HEX2DEC('Leaf Green Seeds'!H264) - 8 ),65536),4),"")</f>
        <v>636B</v>
      </c>
      <c r="I264" s="26" t="str">
        <f>IFERROR(DEC2HEX(MOD((HEX2DEC('Leaf Green Seeds'!I264) + 3 ),65536),4),"")</f>
        <v>6377</v>
      </c>
      <c r="J264" s="25" t="str">
        <f>IFERROR(DEC2HEX(MOD((HEX2DEC('Leaf Green Seeds'!J264) - 18 ),65536),4),"")</f>
        <v>6362</v>
      </c>
      <c r="K264" s="25" t="str">
        <f>IFERROR(DEC2HEX(MOD((HEX2DEC('Leaf Green Seeds'!K264) - 8 ),65536),4),"")</f>
        <v>6363</v>
      </c>
      <c r="L264" s="25" t="str">
        <f>IFERROR(DEC2HEX(MOD((HEX2DEC('Leaf Green Seeds'!L264) + 3 ),65536),4),"")</f>
        <v>6379</v>
      </c>
      <c r="M264" s="25" t="str">
        <f>IFERROR(DEC2HEX(MOD((HEX2DEC('Leaf Green Seeds'!M264) - 18 ),65536),4),"")</f>
        <v>6362</v>
      </c>
      <c r="N264" s="25" t="str">
        <f>IFERROR(DEC2HEX(MOD((HEX2DEC('Leaf Green Seeds'!N264) - 8 ),65536),4),"")</f>
        <v>636D</v>
      </c>
      <c r="O264" s="26" t="str">
        <f>IFERROR(DEC2HEX(MOD((HEX2DEC('Leaf Green Seeds'!O264) + 3 ),65536),4),"")</f>
        <v>637B</v>
      </c>
      <c r="P264" s="25" t="str">
        <f>IFERROR(DEC2HEX(MOD((HEX2DEC('Leaf Green Seeds'!P264) - 8 ),65536),4),"")</f>
        <v>6372</v>
      </c>
      <c r="Q264" s="25" t="str">
        <f>IFERROR(DEC2HEX(MOD((HEX2DEC('Leaf Green Seeds'!Q264) - 8 ),65536),4),"")</f>
        <v>6372</v>
      </c>
      <c r="R264" s="2"/>
      <c r="S264" s="2"/>
    </row>
    <row r="265">
      <c r="A265" s="11">
        <v>263.0</v>
      </c>
      <c r="B265" s="12">
        <v>38152.0</v>
      </c>
      <c r="C265" s="13">
        <v>39148.0</v>
      </c>
      <c r="D265" s="25" t="str">
        <f>IFERROR(DEC2HEX(MOD((HEX2DEC('Leaf Green Seeds'!D265) - 18 ),65536),4),"")</f>
        <v>92C7</v>
      </c>
      <c r="E265" s="25" t="str">
        <f>IFERROR(DEC2HEX(MOD((HEX2DEC('Leaf Green Seeds'!E265) - 8 ),65536),4),"")</f>
        <v>92C8</v>
      </c>
      <c r="F265" s="25" t="str">
        <f>IFERROR(DEC2HEX(MOD((HEX2DEC('Leaf Green Seeds'!F265) + 3 ),65536),4),"")</f>
        <v>92CA</v>
      </c>
      <c r="G265" s="25" t="str">
        <f>IFERROR(DEC2HEX(MOD((HEX2DEC('Leaf Green Seeds'!G265) - 18 ),65536),4),"")</f>
        <v>92E4</v>
      </c>
      <c r="H265" s="25" t="str">
        <f>IFERROR(DEC2HEX(MOD((HEX2DEC('Leaf Green Seeds'!H265) - 8 ),65536),4),"")</f>
        <v>92E5</v>
      </c>
      <c r="I265" s="26" t="str">
        <f>IFERROR(DEC2HEX(MOD((HEX2DEC('Leaf Green Seeds'!I265) + 3 ),65536),4),"")</f>
        <v>92E9</v>
      </c>
      <c r="J265" s="25" t="str">
        <f>IFERROR(DEC2HEX(MOD((HEX2DEC('Leaf Green Seeds'!J265) - 18 ),65536),4),"")</f>
        <v>92BF</v>
      </c>
      <c r="K265" s="25" t="str">
        <f>IFERROR(DEC2HEX(MOD((HEX2DEC('Leaf Green Seeds'!K265) - 8 ),65536),4),"")</f>
        <v>92C0</v>
      </c>
      <c r="L265" s="25" t="str">
        <f>IFERROR(DEC2HEX(MOD((HEX2DEC('Leaf Green Seeds'!L265) + 3 ),65536),4),"")</f>
        <v>92CC</v>
      </c>
      <c r="M265" s="25" t="str">
        <f>IFERROR(DEC2HEX(MOD((HEX2DEC('Leaf Green Seeds'!M265) - 18 ),65536),4),"")</f>
        <v>92DC</v>
      </c>
      <c r="N265" s="25" t="str">
        <f>IFERROR(DEC2HEX(MOD((HEX2DEC('Leaf Green Seeds'!N265) - 8 ),65536),4),"")</f>
        <v>92D5</v>
      </c>
      <c r="O265" s="26" t="str">
        <f>IFERROR(DEC2HEX(MOD((HEX2DEC('Leaf Green Seeds'!O265) + 3 ),65536),4),"")</f>
        <v>92E9</v>
      </c>
      <c r="P265" s="25" t="str">
        <f>IFERROR(DEC2HEX(MOD((HEX2DEC('Leaf Green Seeds'!P265) - 8 ),65536),4),"")</f>
        <v>92BB</v>
      </c>
      <c r="Q265" s="25" t="str">
        <f>IFERROR(DEC2HEX(MOD((HEX2DEC('Leaf Green Seeds'!Q265) - 8 ),65536),4),"")</f>
        <v>92DA</v>
      </c>
      <c r="R265" s="2"/>
      <c r="S265" s="2"/>
    </row>
    <row r="266">
      <c r="A266" s="11">
        <v>264.0</v>
      </c>
      <c r="B266" s="12">
        <v>38168.0</v>
      </c>
      <c r="C266" s="13">
        <v>39164.0</v>
      </c>
      <c r="D266" s="25" t="str">
        <f>IFERROR(DEC2HEX(MOD((HEX2DEC('Leaf Green Seeds'!D266) - 18 ),65536),4),"")</f>
        <v>DAAD</v>
      </c>
      <c r="E266" s="25" t="str">
        <f>IFERROR(DEC2HEX(MOD((HEX2DEC('Leaf Green Seeds'!E266) - 8 ),65536),4),"")</f>
        <v>DAB7</v>
      </c>
      <c r="F266" s="25" t="str">
        <f>IFERROR(DEC2HEX(MOD((HEX2DEC('Leaf Green Seeds'!F266) + 3 ),65536),4),"")</f>
        <v>DABA</v>
      </c>
      <c r="G266" s="25" t="str">
        <f>IFERROR(DEC2HEX(MOD((HEX2DEC('Leaf Green Seeds'!G266) - 18 ),65536),4),"")</f>
        <v>DAB7</v>
      </c>
      <c r="H266" s="25" t="str">
        <f>IFERROR(DEC2HEX(MOD((HEX2DEC('Leaf Green Seeds'!H266) - 8 ),65536),4),"")</f>
        <v>DAAE</v>
      </c>
      <c r="I266" s="26" t="str">
        <f>IFERROR(DEC2HEX(MOD((HEX2DEC('Leaf Green Seeds'!I266) + 3 ),65536),4),"")</f>
        <v>DAC5</v>
      </c>
      <c r="J266" s="25" t="str">
        <f>IFERROR(DEC2HEX(MOD((HEX2DEC('Leaf Green Seeds'!J266) - 18 ),65536),4),"")</f>
        <v>DAAF</v>
      </c>
      <c r="K266" s="25" t="str">
        <f>IFERROR(DEC2HEX(MOD((HEX2DEC('Leaf Green Seeds'!K266) - 8 ),65536),4),"")</f>
        <v>DAA6</v>
      </c>
      <c r="L266" s="25" t="str">
        <f>IFERROR(DEC2HEX(MOD((HEX2DEC('Leaf Green Seeds'!L266) + 3 ),65536),4),"")</f>
        <v>DABB</v>
      </c>
      <c r="M266" s="25" t="str">
        <f>IFERROR(DEC2HEX(MOD((HEX2DEC('Leaf Green Seeds'!M266) - 18 ),65536),4),"")</f>
        <v>DAA5</v>
      </c>
      <c r="N266" s="25" t="str">
        <f>IFERROR(DEC2HEX(MOD((HEX2DEC('Leaf Green Seeds'!N266) - 8 ),65536),4),"")</f>
        <v>DAA6</v>
      </c>
      <c r="O266" s="26" t="str">
        <f>IFERROR(DEC2HEX(MOD((HEX2DEC('Leaf Green Seeds'!O266) + 3 ),65536),4),"")</f>
        <v>DABD</v>
      </c>
      <c r="P266" s="25" t="str">
        <f>IFERROR(DEC2HEX(MOD((HEX2DEC('Leaf Green Seeds'!P266) - 8 ),65536),4),"")</f>
        <v>DAAB</v>
      </c>
      <c r="Q266" s="25" t="str">
        <f>IFERROR(DEC2HEX(MOD((HEX2DEC('Leaf Green Seeds'!Q266) - 8 ),65536),4),"")</f>
        <v>DAAB</v>
      </c>
      <c r="R266" s="2"/>
      <c r="S266" s="2"/>
    </row>
    <row r="267">
      <c r="A267" s="11">
        <v>265.0</v>
      </c>
      <c r="B267" s="12">
        <v>38184.0</v>
      </c>
      <c r="C267" s="13">
        <v>39180.0</v>
      </c>
      <c r="D267" s="25" t="str">
        <f>IFERROR(DEC2HEX(MOD((HEX2DEC('Leaf Green Seeds'!D267) - 18 ),65536),4),"")</f>
        <v>23FB</v>
      </c>
      <c r="E267" s="25" t="str">
        <f>IFERROR(DEC2HEX(MOD((HEX2DEC('Leaf Green Seeds'!E267) - 8 ),65536),4),"")</f>
        <v>2406</v>
      </c>
      <c r="F267" s="25" t="str">
        <f>IFERROR(DEC2HEX(MOD((HEX2DEC('Leaf Green Seeds'!F267) + 3 ),65536),4),"")</f>
        <v>2412</v>
      </c>
      <c r="G267" s="25" t="str">
        <f>IFERROR(DEC2HEX(MOD((HEX2DEC('Leaf Green Seeds'!G267) - 18 ),65536),4),"")</f>
        <v>23FB</v>
      </c>
      <c r="H267" s="25" t="str">
        <f>IFERROR(DEC2HEX(MOD((HEX2DEC('Leaf Green Seeds'!H267) - 8 ),65536),4),"")</f>
        <v>23FC</v>
      </c>
      <c r="I267" s="26" t="str">
        <f>IFERROR(DEC2HEX(MOD((HEX2DEC('Leaf Green Seeds'!I267) + 3 ),65536),4),"")</f>
        <v>2412</v>
      </c>
      <c r="J267" s="25" t="str">
        <f>IFERROR(DEC2HEX(MOD((HEX2DEC('Leaf Green Seeds'!J267) - 18 ),65536),4),"")</f>
        <v>23F3</v>
      </c>
      <c r="K267" s="25" t="str">
        <f>IFERROR(DEC2HEX(MOD((HEX2DEC('Leaf Green Seeds'!K267) - 8 ),65536),4),"")</f>
        <v>23F4</v>
      </c>
      <c r="L267" s="25" t="str">
        <f>IFERROR(DEC2HEX(MOD((HEX2DEC('Leaf Green Seeds'!L267) + 3 ),65536),4),"")</f>
        <v>240A</v>
      </c>
      <c r="M267" s="25" t="str">
        <f>IFERROR(DEC2HEX(MOD((HEX2DEC('Leaf Green Seeds'!M267) - 18 ),65536),4),"")</f>
        <v>23F3</v>
      </c>
      <c r="N267" s="25" t="str">
        <f>IFERROR(DEC2HEX(MOD((HEX2DEC('Leaf Green Seeds'!N267) - 8 ),65536),4),"")</f>
        <v>23F4</v>
      </c>
      <c r="O267" s="26" t="str">
        <f>IFERROR(DEC2HEX(MOD((HEX2DEC('Leaf Green Seeds'!O267) + 3 ),65536),4),"")</f>
        <v>240A</v>
      </c>
      <c r="P267" s="25" t="str">
        <f>IFERROR(DEC2HEX(MOD((HEX2DEC('Leaf Green Seeds'!P267) - 8 ),65536),4),"")</f>
        <v>2403</v>
      </c>
      <c r="Q267" s="25" t="str">
        <f>IFERROR(DEC2HEX(MOD((HEX2DEC('Leaf Green Seeds'!Q267) - 8 ),65536),4),"")</f>
        <v>2403</v>
      </c>
      <c r="R267" s="2"/>
      <c r="S267" s="2"/>
    </row>
    <row r="268">
      <c r="A268" s="11">
        <v>266.0</v>
      </c>
      <c r="B268" s="12">
        <v>38200.0</v>
      </c>
      <c r="C268" s="13">
        <v>39196.0</v>
      </c>
      <c r="D268" s="25" t="str">
        <f>IFERROR(DEC2HEX(MOD((HEX2DEC('Leaf Green Seeds'!D268) - 18 ),65536),4),"")</f>
        <v>6D19</v>
      </c>
      <c r="E268" s="25" t="str">
        <f>IFERROR(DEC2HEX(MOD((HEX2DEC('Leaf Green Seeds'!E268) - 8 ),65536),4),"")</f>
        <v>6D1A</v>
      </c>
      <c r="F268" s="25" t="str">
        <f>IFERROR(DEC2HEX(MOD((HEX2DEC('Leaf Green Seeds'!F268) + 3 ),65536),4),"")</f>
        <v>6D26</v>
      </c>
      <c r="G268" s="25" t="str">
        <f>IFERROR(DEC2HEX(MOD((HEX2DEC('Leaf Green Seeds'!G268) - 18 ),65536),4),"")</f>
        <v>6D19</v>
      </c>
      <c r="H268" s="25" t="str">
        <f>IFERROR(DEC2HEX(MOD((HEX2DEC('Leaf Green Seeds'!H268) - 8 ),65536),4),"")</f>
        <v>6D23</v>
      </c>
      <c r="I268" s="26" t="str">
        <f>IFERROR(DEC2HEX(MOD((HEX2DEC('Leaf Green Seeds'!I268) + 3 ),65536),4),"")</f>
        <v>6D2F</v>
      </c>
      <c r="J268" s="25" t="str">
        <f>IFERROR(DEC2HEX(MOD((HEX2DEC('Leaf Green Seeds'!J268) - 18 ),65536),4),"")</f>
        <v>6D1A</v>
      </c>
      <c r="K268" s="25" t="str">
        <f>IFERROR(DEC2HEX(MOD((HEX2DEC('Leaf Green Seeds'!K268) - 8 ),65536),4),"")</f>
        <v>6D12</v>
      </c>
      <c r="L268" s="25" t="str">
        <f>IFERROR(DEC2HEX(MOD((HEX2DEC('Leaf Green Seeds'!L268) + 3 ),65536),4),"")</f>
        <v>6D1E</v>
      </c>
      <c r="M268" s="25" t="str">
        <f>IFERROR(DEC2HEX(MOD((HEX2DEC('Leaf Green Seeds'!M268) - 18 ),65536),4),"")</f>
        <v>6D1A</v>
      </c>
      <c r="N268" s="25" t="str">
        <f>IFERROR(DEC2HEX(MOD((HEX2DEC('Leaf Green Seeds'!N268) - 8 ),65536),4),"")</f>
        <v>6D12</v>
      </c>
      <c r="O268" s="26" t="str">
        <f>IFERROR(DEC2HEX(MOD((HEX2DEC('Leaf Green Seeds'!O268) + 3 ),65536),4),"")</f>
        <v>6D27</v>
      </c>
      <c r="P268" s="25" t="str">
        <f>IFERROR(DEC2HEX(MOD((HEX2DEC('Leaf Green Seeds'!P268) - 8 ),65536),4),"")</f>
        <v>6D20</v>
      </c>
      <c r="Q268" s="25" t="str">
        <f>IFERROR(DEC2HEX(MOD((HEX2DEC('Leaf Green Seeds'!Q268) - 8 ),65536),4),"")</f>
        <v>6D20</v>
      </c>
      <c r="R268" s="2"/>
      <c r="S268" s="2"/>
    </row>
    <row r="269">
      <c r="A269" s="11">
        <v>267.0</v>
      </c>
      <c r="B269" s="12">
        <v>38216.0</v>
      </c>
      <c r="C269" s="13">
        <v>39212.0</v>
      </c>
      <c r="D269" s="25" t="str">
        <f>IFERROR(DEC2HEX(MOD((HEX2DEC('Leaf Green Seeds'!D269) - 18 ),65536),4),"")</f>
        <v>B6E5</v>
      </c>
      <c r="E269" s="25" t="str">
        <f>IFERROR(DEC2HEX(MOD((HEX2DEC('Leaf Green Seeds'!E269) - 8 ),65536),4),"")</f>
        <v>B6F1</v>
      </c>
      <c r="F269" s="25" t="str">
        <f>IFERROR(DEC2HEX(MOD((HEX2DEC('Leaf Green Seeds'!F269) + 3 ),65536),4),"")</f>
        <v>B6FD</v>
      </c>
      <c r="G269" s="25" t="str">
        <f>IFERROR(DEC2HEX(MOD((HEX2DEC('Leaf Green Seeds'!G269) - 18 ),65536),4),"")</f>
        <v>B6FF</v>
      </c>
      <c r="H269" s="25" t="str">
        <f>IFERROR(DEC2HEX(MOD((HEX2DEC('Leaf Green Seeds'!H269) - 8 ),65536),4),"")</f>
        <v>B700</v>
      </c>
      <c r="I269" s="26" t="str">
        <f>IFERROR(DEC2HEX(MOD((HEX2DEC('Leaf Green Seeds'!I269) + 3 ),65536),4),"")</f>
        <v>B715</v>
      </c>
      <c r="J269" s="25" t="str">
        <f>IFERROR(DEC2HEX(MOD((HEX2DEC('Leaf Green Seeds'!J269) - 18 ),65536),4),"")</f>
        <v>B6E8</v>
      </c>
      <c r="K269" s="25" t="str">
        <f>IFERROR(DEC2HEX(MOD((HEX2DEC('Leaf Green Seeds'!K269) - 8 ),65536),4),"")</f>
        <v>B6E9</v>
      </c>
      <c r="L269" s="25" t="str">
        <f>IFERROR(DEC2HEX(MOD((HEX2DEC('Leaf Green Seeds'!L269) + 3 ),65536),4),"")</f>
        <v>B6F5</v>
      </c>
      <c r="M269" s="25" t="str">
        <f>IFERROR(DEC2HEX(MOD((HEX2DEC('Leaf Green Seeds'!M269) - 18 ),65536),4),"")</f>
        <v>B700</v>
      </c>
      <c r="N269" s="25" t="str">
        <f>IFERROR(DEC2HEX(MOD((HEX2DEC('Leaf Green Seeds'!N269) - 8 ),65536),4),"")</f>
        <v>B701</v>
      </c>
      <c r="O269" s="26" t="str">
        <f>IFERROR(DEC2HEX(MOD((HEX2DEC('Leaf Green Seeds'!O269) + 3 ),65536),4),"")</f>
        <v>B70D</v>
      </c>
      <c r="P269" s="25" t="str">
        <f>IFERROR(DEC2HEX(MOD((HEX2DEC('Leaf Green Seeds'!P269) - 8 ),65536),4),"")</f>
        <v>B6EE</v>
      </c>
      <c r="Q269" s="25" t="str">
        <f>IFERROR(DEC2HEX(MOD((HEX2DEC('Leaf Green Seeds'!Q269) - 8 ),65536),4),"")</f>
        <v>B706</v>
      </c>
      <c r="R269" s="2"/>
      <c r="S269" s="2"/>
    </row>
    <row r="270">
      <c r="A270" s="11">
        <v>268.0</v>
      </c>
      <c r="B270" s="12">
        <v>38232.0</v>
      </c>
      <c r="C270" s="13">
        <v>39228.0</v>
      </c>
      <c r="D270" s="25" t="str">
        <f>IFERROR(DEC2HEX(MOD((HEX2DEC('Leaf Green Seeds'!D270) - 18 ),65536),4),"")</f>
        <v>3113</v>
      </c>
      <c r="E270" s="25" t="str">
        <f>IFERROR(DEC2HEX(MOD((HEX2DEC('Leaf Green Seeds'!E270) - 8 ),65536),4),"")</f>
        <v>310B</v>
      </c>
      <c r="F270" s="25" t="str">
        <f>IFERROR(DEC2HEX(MOD((HEX2DEC('Leaf Green Seeds'!F270) + 3 ),65536),4),"")</f>
        <v>3117</v>
      </c>
      <c r="G270" s="25" t="str">
        <f>IFERROR(DEC2HEX(MOD((HEX2DEC('Leaf Green Seeds'!G270) - 18 ),65536),4),"")</f>
        <v>317D</v>
      </c>
      <c r="H270" s="25" t="str">
        <f>IFERROR(DEC2HEX(MOD((HEX2DEC('Leaf Green Seeds'!H270) - 8 ),65536),4),"")</f>
        <v>317E</v>
      </c>
      <c r="I270" s="26" t="str">
        <f>IFERROR(DEC2HEX(MOD((HEX2DEC('Leaf Green Seeds'!I270) + 3 ),65536),4),"")</f>
        <v>318A</v>
      </c>
      <c r="J270" s="25" t="str">
        <f>IFERROR(DEC2HEX(MOD((HEX2DEC('Leaf Green Seeds'!J270) - 18 ),65536),4),"")</f>
        <v>310A</v>
      </c>
      <c r="K270" s="25" t="str">
        <f>IFERROR(DEC2HEX(MOD((HEX2DEC('Leaf Green Seeds'!K270) - 8 ),65536),4),"")</f>
        <v>3103</v>
      </c>
      <c r="L270" s="25" t="str">
        <f>IFERROR(DEC2HEX(MOD((HEX2DEC('Leaf Green Seeds'!L270) + 3 ),65536),4),"")</f>
        <v>310F</v>
      </c>
      <c r="M270" s="25" t="str">
        <f>IFERROR(DEC2HEX(MOD((HEX2DEC('Leaf Green Seeds'!M270) - 18 ),65536),4),"")</f>
        <v>316D</v>
      </c>
      <c r="N270" s="25" t="str">
        <f>IFERROR(DEC2HEX(MOD((HEX2DEC('Leaf Green Seeds'!N270) - 8 ),65536),4),"")</f>
        <v>3176</v>
      </c>
      <c r="O270" s="26" t="str">
        <f>IFERROR(DEC2HEX(MOD((HEX2DEC('Leaf Green Seeds'!O270) + 3 ),65536),4),"")</f>
        <v>317A</v>
      </c>
      <c r="P270" s="25" t="str">
        <f>IFERROR(DEC2HEX(MOD((HEX2DEC('Leaf Green Seeds'!P270) - 8 ),65536),4),"")</f>
        <v>3107</v>
      </c>
      <c r="Q270" s="25" t="str">
        <f>IFERROR(DEC2HEX(MOD((HEX2DEC('Leaf Green Seeds'!Q270) - 8 ),65536),4),"")</f>
        <v>3173</v>
      </c>
      <c r="R270" s="2"/>
      <c r="S270" s="2"/>
    </row>
    <row r="271">
      <c r="A271" s="11">
        <v>269.0</v>
      </c>
      <c r="B271" s="12">
        <v>38248.0</v>
      </c>
      <c r="C271" s="13">
        <v>39244.0</v>
      </c>
      <c r="D271" s="25" t="str">
        <f>IFERROR(DEC2HEX(MOD((HEX2DEC('Leaf Green Seeds'!D271) - 18 ),65536),4),"")</f>
        <v>4E8D</v>
      </c>
      <c r="E271" s="25" t="str">
        <f>IFERROR(DEC2HEX(MOD((HEX2DEC('Leaf Green Seeds'!E271) - 8 ),65536),4),"")</f>
        <v>4E8F</v>
      </c>
      <c r="F271" s="25" t="str">
        <f>IFERROR(DEC2HEX(MOD((HEX2DEC('Leaf Green Seeds'!F271) + 3 ),65536),4),"")</f>
        <v>4EA2</v>
      </c>
      <c r="G271" s="25" t="str">
        <f>IFERROR(DEC2HEX(MOD((HEX2DEC('Leaf Green Seeds'!G271) - 18 ),65536),4),"")</f>
        <v>4EC3</v>
      </c>
      <c r="H271" s="25" t="str">
        <f>IFERROR(DEC2HEX(MOD((HEX2DEC('Leaf Green Seeds'!H271) - 8 ),65536),4),"")</f>
        <v>4ECC</v>
      </c>
      <c r="I271" s="26" t="str">
        <f>IFERROR(DEC2HEX(MOD((HEX2DEC('Leaf Green Seeds'!I271) + 3 ),65536),4),"")</f>
        <v>4ED2</v>
      </c>
      <c r="J271" s="25" t="str">
        <f>IFERROR(DEC2HEX(MOD((HEX2DEC('Leaf Green Seeds'!J271) - 18 ),65536),4),"")</f>
        <v>4E85</v>
      </c>
      <c r="K271" s="25" t="str">
        <f>IFERROR(DEC2HEX(MOD((HEX2DEC('Leaf Green Seeds'!K271) - 8 ),65536),4),"")</f>
        <v>4E85</v>
      </c>
      <c r="L271" s="25" t="str">
        <f>IFERROR(DEC2HEX(MOD((HEX2DEC('Leaf Green Seeds'!L271) + 3 ),65536),4),"")</f>
        <v>4E9C</v>
      </c>
      <c r="M271" s="25" t="str">
        <f>IFERROR(DEC2HEX(MOD((HEX2DEC('Leaf Green Seeds'!M271) - 18 ),65536),4),"")</f>
        <v>4ECA</v>
      </c>
      <c r="N271" s="25" t="str">
        <f>IFERROR(DEC2HEX(MOD((HEX2DEC('Leaf Green Seeds'!N271) - 8 ),65536),4),"")</f>
        <v>4EBE</v>
      </c>
      <c r="O271" s="26" t="str">
        <f>IFERROR(DEC2HEX(MOD((HEX2DEC('Leaf Green Seeds'!O271) + 3 ),65536),4),"")</f>
        <v>4ED2</v>
      </c>
      <c r="P271" s="25" t="str">
        <f>IFERROR(DEC2HEX(MOD((HEX2DEC('Leaf Green Seeds'!P271) - 8 ),65536),4),"")</f>
        <v>4E96</v>
      </c>
      <c r="Q271" s="25" t="str">
        <f>IFERROR(DEC2HEX(MOD((HEX2DEC('Leaf Green Seeds'!Q271) - 8 ),65536),4),"")</f>
        <v>4ECA</v>
      </c>
      <c r="R271" s="2"/>
      <c r="S271" s="2"/>
    </row>
    <row r="272">
      <c r="A272" s="11">
        <v>270.0</v>
      </c>
      <c r="B272" s="12">
        <v>38264.0</v>
      </c>
      <c r="C272" s="13">
        <v>39260.0</v>
      </c>
      <c r="D272" s="25" t="str">
        <f>IFERROR(DEC2HEX(MOD((HEX2DEC('Leaf Green Seeds'!D272) - 18 ),65536),4),"")</f>
        <v>97FF</v>
      </c>
      <c r="E272" s="25" t="str">
        <f>IFERROR(DEC2HEX(MOD((HEX2DEC('Leaf Green Seeds'!E272) - 8 ),65536),4),"")</f>
        <v>9808</v>
      </c>
      <c r="F272" s="25" t="str">
        <f>IFERROR(DEC2HEX(MOD((HEX2DEC('Leaf Green Seeds'!F272) + 3 ),65536),4),"")</f>
        <v>981A</v>
      </c>
      <c r="G272" s="25" t="str">
        <f>IFERROR(DEC2HEX(MOD((HEX2DEC('Leaf Green Seeds'!G272) - 18 ),65536),4),"")</f>
        <v>9836</v>
      </c>
      <c r="H272" s="25" t="str">
        <f>IFERROR(DEC2HEX(MOD((HEX2DEC('Leaf Green Seeds'!H272) - 8 ),65536),4),"")</f>
        <v>9841</v>
      </c>
      <c r="I272" s="26" t="str">
        <f>IFERROR(DEC2HEX(MOD((HEX2DEC('Leaf Green Seeds'!I272) + 3 ),65536),4),"")</f>
        <v>9849</v>
      </c>
      <c r="J272" s="25" t="str">
        <f>IFERROR(DEC2HEX(MOD((HEX2DEC('Leaf Green Seeds'!J272) - 18 ),65536),4),"")</f>
        <v>97F5</v>
      </c>
      <c r="K272" s="25" t="str">
        <f>IFERROR(DEC2HEX(MOD((HEX2DEC('Leaf Green Seeds'!K272) - 8 ),65536),4),"")</f>
        <v>97F6</v>
      </c>
      <c r="L272" s="25" t="str">
        <f>IFERROR(DEC2HEX(MOD((HEX2DEC('Leaf Green Seeds'!L272) + 3 ),65536),4),"")</f>
        <v>9803</v>
      </c>
      <c r="M272" s="25" t="str">
        <f>IFERROR(DEC2HEX(MOD((HEX2DEC('Leaf Green Seeds'!M272) - 18 ),65536),4),"")</f>
        <v>9836</v>
      </c>
      <c r="N272" s="25" t="str">
        <f>IFERROR(DEC2HEX(MOD((HEX2DEC('Leaf Green Seeds'!N272) - 8 ),65536),4),"")</f>
        <v>982F</v>
      </c>
      <c r="O272" s="26" t="str">
        <f>IFERROR(DEC2HEX(MOD((HEX2DEC('Leaf Green Seeds'!O272) + 3 ),65536),4),"")</f>
        <v>9847</v>
      </c>
      <c r="P272" s="25" t="str">
        <f>IFERROR(DEC2HEX(MOD((HEX2DEC('Leaf Green Seeds'!P272) - 8 ),65536),4),"")</f>
        <v>9806</v>
      </c>
      <c r="Q272" s="25" t="str">
        <f>IFERROR(DEC2HEX(MOD((HEX2DEC('Leaf Green Seeds'!Q272) - 8 ),65536),4),"")</f>
        <v>983A</v>
      </c>
      <c r="R272" s="2"/>
      <c r="S272" s="2"/>
    </row>
    <row r="273">
      <c r="A273" s="11">
        <v>271.0</v>
      </c>
      <c r="B273" s="12">
        <v>38280.0</v>
      </c>
      <c r="C273" s="13">
        <v>39276.0</v>
      </c>
      <c r="D273" s="25" t="str">
        <f>IFERROR(DEC2HEX(MOD((HEX2DEC('Leaf Green Seeds'!D273) - 18 ),65536),4),"")</f>
        <v>DBE5</v>
      </c>
      <c r="E273" s="25" t="str">
        <f>IFERROR(DEC2HEX(MOD((HEX2DEC('Leaf Green Seeds'!E273) - 8 ),65536),4),"")</f>
        <v>DBE6</v>
      </c>
      <c r="F273" s="25" t="str">
        <f>IFERROR(DEC2HEX(MOD((HEX2DEC('Leaf Green Seeds'!F273) + 3 ),65536),4),"")</f>
        <v>DBFC</v>
      </c>
      <c r="G273" s="25" t="str">
        <f>IFERROR(DEC2HEX(MOD((HEX2DEC('Leaf Green Seeds'!G273) - 18 ),65536),4),"")</f>
        <v>DC0E</v>
      </c>
      <c r="H273" s="25" t="str">
        <f>IFERROR(DEC2HEX(MOD((HEX2DEC('Leaf Green Seeds'!H273) - 8 ),65536),4),"")</f>
        <v>DC0E</v>
      </c>
      <c r="I273" s="26" t="str">
        <f>IFERROR(DEC2HEX(MOD((HEX2DEC('Leaf Green Seeds'!I273) + 3 ),65536),4),"")</f>
        <v>DC1A</v>
      </c>
      <c r="J273" s="25" t="str">
        <f>IFERROR(DEC2HEX(MOD((HEX2DEC('Leaf Green Seeds'!J273) - 18 ),65536),4),"")</f>
        <v>DBE7</v>
      </c>
      <c r="K273" s="25" t="str">
        <f>IFERROR(DEC2HEX(MOD((HEX2DEC('Leaf Green Seeds'!K273) - 8 ),65536),4),"")</f>
        <v>DBE8</v>
      </c>
      <c r="L273" s="25" t="str">
        <f>IFERROR(DEC2HEX(MOD((HEX2DEC('Leaf Green Seeds'!L273) + 3 ),65536),4),"")</f>
        <v>DBEA</v>
      </c>
      <c r="M273" s="25" t="str">
        <f>IFERROR(DEC2HEX(MOD((HEX2DEC('Leaf Green Seeds'!M273) - 18 ),65536),4),"")</f>
        <v>DC06</v>
      </c>
      <c r="N273" s="25" t="str">
        <f>IFERROR(DEC2HEX(MOD((HEX2DEC('Leaf Green Seeds'!N273) - 8 ),65536),4),"")</f>
        <v>DBFD</v>
      </c>
      <c r="O273" s="26" t="str">
        <f>IFERROR(DEC2HEX(MOD((HEX2DEC('Leaf Green Seeds'!O273) + 3 ),65536),4),"")</f>
        <v>DC15</v>
      </c>
      <c r="P273" s="25" t="str">
        <f>IFERROR(DEC2HEX(MOD((HEX2DEC('Leaf Green Seeds'!P273) - 8 ),65536),4),"")</f>
        <v>DBED</v>
      </c>
      <c r="Q273" s="25" t="str">
        <f>IFERROR(DEC2HEX(MOD((HEX2DEC('Leaf Green Seeds'!Q273) - 8 ),65536),4),"")</f>
        <v>DC0B</v>
      </c>
      <c r="R273" s="2"/>
      <c r="S273" s="2"/>
    </row>
    <row r="274">
      <c r="A274" s="11">
        <v>272.0</v>
      </c>
      <c r="B274" s="12">
        <v>38296.0</v>
      </c>
      <c r="C274" s="13">
        <v>39292.0</v>
      </c>
      <c r="D274" s="25" t="str">
        <f>IFERROR(DEC2HEX(MOD((HEX2DEC('Leaf Green Seeds'!D274) - 18 ),65536),4),"")</f>
        <v>2974</v>
      </c>
      <c r="E274" s="25" t="str">
        <f>IFERROR(DEC2HEX(MOD((HEX2DEC('Leaf Green Seeds'!E274) - 8 ),65536),4),"")</f>
        <v>2975</v>
      </c>
      <c r="F274" s="25" t="str">
        <f>IFERROR(DEC2HEX(MOD((HEX2DEC('Leaf Green Seeds'!F274) + 3 ),65536),4),"")</f>
        <v>298B</v>
      </c>
      <c r="G274" s="25" t="str">
        <f>IFERROR(DEC2HEX(MOD((HEX2DEC('Leaf Green Seeds'!G274) - 18 ),65536),4),"")</f>
        <v>2995</v>
      </c>
      <c r="H274" s="25" t="str">
        <f>IFERROR(DEC2HEX(MOD((HEX2DEC('Leaf Green Seeds'!H274) - 8 ),65536),4),"")</f>
        <v>298E</v>
      </c>
      <c r="I274" s="26" t="str">
        <f>IFERROR(DEC2HEX(MOD((HEX2DEC('Leaf Green Seeds'!I274) + 3 ),65536),4),"")</f>
        <v>2998</v>
      </c>
      <c r="J274" s="25" t="str">
        <f>IFERROR(DEC2HEX(MOD((HEX2DEC('Leaf Green Seeds'!J274) - 18 ),65536),4),"")</f>
        <v>296C</v>
      </c>
      <c r="K274" s="25" t="str">
        <f>IFERROR(DEC2HEX(MOD((HEX2DEC('Leaf Green Seeds'!K274) - 8 ),65536),4),"")</f>
        <v>2977</v>
      </c>
      <c r="L274" s="25" t="str">
        <f>IFERROR(DEC2HEX(MOD((HEX2DEC('Leaf Green Seeds'!L274) + 3 ),65536),4),"")</f>
        <v>297E</v>
      </c>
      <c r="M274" s="25" t="str">
        <f>IFERROR(DEC2HEX(MOD((HEX2DEC('Leaf Green Seeds'!M274) - 18 ),65536),4),"")</f>
        <v>298F</v>
      </c>
      <c r="N274" s="25" t="str">
        <f>IFERROR(DEC2HEX(MOD((HEX2DEC('Leaf Green Seeds'!N274) - 8 ),65536),4),"")</f>
        <v>2983</v>
      </c>
      <c r="O274" s="26" t="str">
        <f>IFERROR(DEC2HEX(MOD((HEX2DEC('Leaf Green Seeds'!O274) + 3 ),65536),4),"")</f>
        <v>299B</v>
      </c>
      <c r="P274" s="25" t="str">
        <f>IFERROR(DEC2HEX(MOD((HEX2DEC('Leaf Green Seeds'!P274) - 8 ),65536),4),"")</f>
        <v>297E</v>
      </c>
      <c r="Q274" s="25" t="str">
        <f>IFERROR(DEC2HEX(MOD((HEX2DEC('Leaf Green Seeds'!Q274) - 8 ),65536),4),"")</f>
        <v>2986</v>
      </c>
      <c r="R274" s="2"/>
      <c r="S274" s="2"/>
    </row>
    <row r="275">
      <c r="A275" s="11">
        <v>273.0</v>
      </c>
      <c r="B275" s="12">
        <v>38320.0</v>
      </c>
      <c r="C275" s="13">
        <v>39316.0</v>
      </c>
      <c r="D275" s="25" t="str">
        <f>IFERROR(DEC2HEX(MOD((HEX2DEC('Leaf Green Seeds'!D275) - 18 ),65536),4),"")</f>
        <v>729F</v>
      </c>
      <c r="E275" s="25" t="str">
        <f>IFERROR(DEC2HEX(MOD((HEX2DEC('Leaf Green Seeds'!E275) - 8 ),65536),4),"")</f>
        <v>72A7</v>
      </c>
      <c r="F275" s="25" t="str">
        <f>IFERROR(DEC2HEX(MOD((HEX2DEC('Leaf Green Seeds'!F275) + 3 ),65536),4),"")</f>
        <v>72B5</v>
      </c>
      <c r="G275" s="25" t="str">
        <f>IFERROR(DEC2HEX(MOD((HEX2DEC('Leaf Green Seeds'!G275) - 18 ),65536),4),"")</f>
        <v>72BD</v>
      </c>
      <c r="H275" s="25" t="str">
        <f>IFERROR(DEC2HEX(MOD((HEX2DEC('Leaf Green Seeds'!H275) - 8 ),65536),4),"")</f>
        <v>72C5</v>
      </c>
      <c r="I275" s="26" t="str">
        <f>IFERROR(DEC2HEX(MOD((HEX2DEC('Leaf Green Seeds'!I275) + 3 ),65536),4),"")</f>
        <v>72D3</v>
      </c>
      <c r="J275" s="25" t="str">
        <f>IFERROR(DEC2HEX(MOD((HEX2DEC('Leaf Green Seeds'!J275) - 18 ),65536),4),"")</f>
        <v>72A0</v>
      </c>
      <c r="K275" s="25" t="str">
        <f>IFERROR(DEC2HEX(MOD((HEX2DEC('Leaf Green Seeds'!K275) - 8 ),65536),4),"")</f>
        <v>729F</v>
      </c>
      <c r="L275" s="25" t="str">
        <f>IFERROR(DEC2HEX(MOD((HEX2DEC('Leaf Green Seeds'!L275) + 3 ),65536),4),"")</f>
        <v>72AD</v>
      </c>
      <c r="M275" s="25" t="str">
        <f>IFERROR(DEC2HEX(MOD((HEX2DEC('Leaf Green Seeds'!M275) - 18 ),65536),4),"")</f>
        <v>72BE</v>
      </c>
      <c r="N275" s="25" t="str">
        <f>IFERROR(DEC2HEX(MOD((HEX2DEC('Leaf Green Seeds'!N275) - 8 ),65536),4),"")</f>
        <v>72BF</v>
      </c>
      <c r="O275" s="26" t="str">
        <f>IFERROR(DEC2HEX(MOD((HEX2DEC('Leaf Green Seeds'!O275) + 3 ),65536),4),"")</f>
        <v>72CC</v>
      </c>
      <c r="P275" s="25" t="str">
        <f>IFERROR(DEC2HEX(MOD((HEX2DEC('Leaf Green Seeds'!P275) - 8 ),65536),4),"")</f>
        <v>729C</v>
      </c>
      <c r="Q275" s="25" t="str">
        <f>IFERROR(DEC2HEX(MOD((HEX2DEC('Leaf Green Seeds'!Q275) - 8 ),65536),4),"")</f>
        <v>72BA</v>
      </c>
      <c r="R275" s="2"/>
      <c r="S275" s="2"/>
    </row>
    <row r="276">
      <c r="A276" s="11">
        <v>274.0</v>
      </c>
      <c r="B276" s="12">
        <v>38336.0</v>
      </c>
      <c r="C276" s="13">
        <v>39332.0</v>
      </c>
      <c r="D276" s="25" t="str">
        <f>IFERROR(DEC2HEX(MOD((HEX2DEC('Leaf Green Seeds'!D276) - 18 ),65536),4),"")</f>
        <v>BC55</v>
      </c>
      <c r="E276" s="25" t="str">
        <f>IFERROR(DEC2HEX(MOD((HEX2DEC('Leaf Green Seeds'!E276) - 8 ),65536),4),"")</f>
        <v>BC61</v>
      </c>
      <c r="F276" s="25" t="str">
        <f>IFERROR(DEC2HEX(MOD((HEX2DEC('Leaf Green Seeds'!F276) + 3 ),65536),4),"")</f>
        <v>BC6E</v>
      </c>
      <c r="G276" s="25" t="str">
        <f>IFERROR(DEC2HEX(MOD((HEX2DEC('Leaf Green Seeds'!G276) - 18 ),65536),4),"")</f>
        <v>BC79</v>
      </c>
      <c r="H276" s="25" t="str">
        <f>IFERROR(DEC2HEX(MOD((HEX2DEC('Leaf Green Seeds'!H276) - 8 ),65536),4),"")</f>
        <v>BC6C</v>
      </c>
      <c r="I276" s="26" t="str">
        <f>IFERROR(DEC2HEX(MOD((HEX2DEC('Leaf Green Seeds'!I276) + 3 ),65536),4),"")</f>
        <v>BC85</v>
      </c>
      <c r="J276" s="25" t="str">
        <f>IFERROR(DEC2HEX(MOD((HEX2DEC('Leaf Green Seeds'!J276) - 18 ),65536),4),"")</f>
        <v>BC4E</v>
      </c>
      <c r="K276" s="25" t="str">
        <f>IFERROR(DEC2HEX(MOD((HEX2DEC('Leaf Green Seeds'!K276) - 8 ),65536),4),"")</f>
        <v>BC58</v>
      </c>
      <c r="L276" s="25" t="str">
        <f>IFERROR(DEC2HEX(MOD((HEX2DEC('Leaf Green Seeds'!L276) + 3 ),65536),4),"")</f>
        <v>BC62</v>
      </c>
      <c r="M276" s="25" t="str">
        <f>IFERROR(DEC2HEX(MOD((HEX2DEC('Leaf Green Seeds'!M276) - 18 ),65536),4),"")</f>
        <v>BC6F</v>
      </c>
      <c r="N276" s="25" t="str">
        <f>IFERROR(DEC2HEX(MOD((HEX2DEC('Leaf Green Seeds'!N276) - 8 ),65536),4),"")</f>
        <v>BC6D</v>
      </c>
      <c r="O276" s="26" t="str">
        <f>IFERROR(DEC2HEX(MOD((HEX2DEC('Leaf Green Seeds'!O276) + 3 ),65536),4),"")</f>
        <v>BC7B</v>
      </c>
      <c r="P276" s="25" t="str">
        <f>IFERROR(DEC2HEX(MOD((HEX2DEC('Leaf Green Seeds'!P276) - 8 ),65536),4),"")</f>
        <v>BC55</v>
      </c>
      <c r="Q276" s="25" t="str">
        <f>IFERROR(DEC2HEX(MOD((HEX2DEC('Leaf Green Seeds'!Q276) - 8 ),65536),4),"")</f>
        <v>BC76</v>
      </c>
      <c r="R276" s="2"/>
      <c r="S276" s="2"/>
    </row>
    <row r="277">
      <c r="A277" s="11">
        <v>275.0</v>
      </c>
      <c r="B277" s="12">
        <v>38352.0</v>
      </c>
      <c r="C277" s="13">
        <v>39348.0</v>
      </c>
      <c r="D277" s="25" t="str">
        <f>IFERROR(DEC2HEX(MOD((HEX2DEC('Leaf Green Seeds'!D277) - 18 ),65536),4),"")</f>
        <v>053F</v>
      </c>
      <c r="E277" s="25" t="str">
        <f>IFERROR(DEC2HEX(MOD((HEX2DEC('Leaf Green Seeds'!E277) - 8 ),65536),4),"")</f>
        <v>053F</v>
      </c>
      <c r="F277" s="25" t="str">
        <f>IFERROR(DEC2HEX(MOD((HEX2DEC('Leaf Green Seeds'!F277) + 3 ),65536),4),"")</f>
        <v>054C</v>
      </c>
      <c r="G277" s="25" t="str">
        <f>IFERROR(DEC2HEX(MOD((HEX2DEC('Leaf Green Seeds'!G277) - 18 ),65536),4),"")</f>
        <v>055B</v>
      </c>
      <c r="H277" s="25" t="str">
        <f>IFERROR(DEC2HEX(MOD((HEX2DEC('Leaf Green Seeds'!H277) - 8 ),65536),4),"")</f>
        <v>055F</v>
      </c>
      <c r="I277" s="26" t="str">
        <f>IFERROR(DEC2HEX(MOD((HEX2DEC('Leaf Green Seeds'!I277) + 3 ),65536),4),"")</f>
        <v>055F</v>
      </c>
      <c r="J277" s="25" t="str">
        <f>IFERROR(DEC2HEX(MOD((HEX2DEC('Leaf Green Seeds'!J277) - 18 ),65536),4),"")</f>
        <v>0535</v>
      </c>
      <c r="K277" s="25" t="str">
        <f>IFERROR(DEC2HEX(MOD((HEX2DEC('Leaf Green Seeds'!K277) - 8 ),65536),4),"")</f>
        <v>0537</v>
      </c>
      <c r="L277" s="25" t="str">
        <f>IFERROR(DEC2HEX(MOD((HEX2DEC('Leaf Green Seeds'!L277) + 3 ),65536),4),"")</f>
        <v>0542</v>
      </c>
      <c r="M277" s="25" t="str">
        <f>IFERROR(DEC2HEX(MOD((HEX2DEC('Leaf Green Seeds'!M277) - 18 ),65536),4),"")</f>
        <v>0555</v>
      </c>
      <c r="N277" s="25" t="str">
        <f>IFERROR(DEC2HEX(MOD((HEX2DEC('Leaf Green Seeds'!N277) - 8 ),65536),4),"")</f>
        <v>0557</v>
      </c>
      <c r="O277" s="26" t="str">
        <f>IFERROR(DEC2HEX(MOD((HEX2DEC('Leaf Green Seeds'!O277) + 3 ),65536),4),"")</f>
        <v>0558</v>
      </c>
      <c r="P277" s="25" t="str">
        <f>IFERROR(DEC2HEX(MOD((HEX2DEC('Leaf Green Seeds'!P277) - 8 ),65536),4),"")</f>
        <v>053D</v>
      </c>
      <c r="Q277" s="25" t="str">
        <f>IFERROR(DEC2HEX(MOD((HEX2DEC('Leaf Green Seeds'!Q277) - 8 ),65536),4),"")</f>
        <v>055A</v>
      </c>
      <c r="R277" s="2"/>
      <c r="S277" s="2"/>
    </row>
    <row r="278">
      <c r="A278" s="11">
        <v>276.0</v>
      </c>
      <c r="B278" s="12">
        <v>38368.0</v>
      </c>
      <c r="C278" s="13">
        <v>39364.0</v>
      </c>
      <c r="D278" s="25" t="str">
        <f>IFERROR(DEC2HEX(MOD((HEX2DEC('Leaf Green Seeds'!D278) - 18 ),65536),4),"")</f>
        <v>4DBF</v>
      </c>
      <c r="E278" s="25" t="str">
        <f>IFERROR(DEC2HEX(MOD((HEX2DEC('Leaf Green Seeds'!E278) - 8 ),65536),4),"")</f>
        <v>4DC0</v>
      </c>
      <c r="F278" s="25" t="str">
        <f>IFERROR(DEC2HEX(MOD((HEX2DEC('Leaf Green Seeds'!F278) + 3 ),65536),4),"")</f>
        <v>4DCC</v>
      </c>
      <c r="G278" s="25" t="str">
        <f>IFERROR(DEC2HEX(MOD((HEX2DEC('Leaf Green Seeds'!G278) - 18 ),65536),4),"")</f>
        <v>4DC0</v>
      </c>
      <c r="H278" s="25" t="str">
        <f>IFERROR(DEC2HEX(MOD((HEX2DEC('Leaf Green Seeds'!H278) - 8 ),65536),4),"")</f>
        <v>4DC0</v>
      </c>
      <c r="I278" s="26" t="str">
        <f>IFERROR(DEC2HEX(MOD((HEX2DEC('Leaf Green Seeds'!I278) + 3 ),65536),4),"")</f>
        <v>4DBE</v>
      </c>
      <c r="J278" s="25" t="str">
        <f>IFERROR(DEC2HEX(MOD((HEX2DEC('Leaf Green Seeds'!J278) - 18 ),65536),4),"")</f>
        <v>4DAE</v>
      </c>
      <c r="K278" s="25" t="str">
        <f>IFERROR(DEC2HEX(MOD((HEX2DEC('Leaf Green Seeds'!K278) - 8 ),65536),4),"")</f>
        <v>4DB8</v>
      </c>
      <c r="L278" s="25" t="str">
        <f>IFERROR(DEC2HEX(MOD((HEX2DEC('Leaf Green Seeds'!L278) + 3 ),65536),4),"")</f>
        <v>4DBF</v>
      </c>
      <c r="M278" s="25" t="str">
        <f>IFERROR(DEC2HEX(MOD((HEX2DEC('Leaf Green Seeds'!M278) - 18 ),65536),4),"")</f>
        <v>4DAE</v>
      </c>
      <c r="N278" s="25" t="str">
        <f>IFERROR(DEC2HEX(MOD((HEX2DEC('Leaf Green Seeds'!N278) - 8 ),65536),4),"")</f>
        <v>4DAF</v>
      </c>
      <c r="O278" s="26" t="str">
        <f>IFERROR(DEC2HEX(MOD((HEX2DEC('Leaf Green Seeds'!O278) + 3 ),65536),4),"")</f>
        <v>4DB9</v>
      </c>
      <c r="P278" s="25" t="str">
        <f>IFERROR(DEC2HEX(MOD((HEX2DEC('Leaf Green Seeds'!P278) - 8 ),65536),4),"")</f>
        <v>4DB2</v>
      </c>
      <c r="Q278" s="25" t="str">
        <f>IFERROR(DEC2HEX(MOD((HEX2DEC('Leaf Green Seeds'!Q278) - 8 ),65536),4),"")</f>
        <v>4DB2</v>
      </c>
      <c r="R278" s="2"/>
      <c r="S278" s="2"/>
    </row>
    <row r="279">
      <c r="A279" s="11">
        <v>277.0</v>
      </c>
      <c r="B279" s="12">
        <v>38384.0</v>
      </c>
      <c r="C279" s="13">
        <v>39380.0</v>
      </c>
      <c r="D279" s="25" t="str">
        <f>IFERROR(DEC2HEX(MOD((HEX2DEC('Leaf Green Seeds'!D279) - 18 ),65536),4),"")</f>
        <v>909C</v>
      </c>
      <c r="E279" s="25" t="str">
        <f>IFERROR(DEC2HEX(MOD((HEX2DEC('Leaf Green Seeds'!E279) - 8 ),65536),4),"")</f>
        <v>9093</v>
      </c>
      <c r="F279" s="25" t="str">
        <f>IFERROR(DEC2HEX(MOD((HEX2DEC('Leaf Green Seeds'!F279) + 3 ),65536),4),"")</f>
        <v>909F</v>
      </c>
      <c r="G279" s="25" t="str">
        <f>IFERROR(DEC2HEX(MOD((HEX2DEC('Leaf Green Seeds'!G279) - 18 ),65536),4),"")</f>
        <v>90B1</v>
      </c>
      <c r="H279" s="25" t="str">
        <f>IFERROR(DEC2HEX(MOD((HEX2DEC('Leaf Green Seeds'!H279) - 8 ),65536),4),"")</f>
        <v>90B2</v>
      </c>
      <c r="I279" s="26" t="str">
        <f>IFERROR(DEC2HEX(MOD((HEX2DEC('Leaf Green Seeds'!I279) + 3 ),65536),4),"")</f>
        <v>90C6</v>
      </c>
      <c r="J279" s="25" t="str">
        <f>IFERROR(DEC2HEX(MOD((HEX2DEC('Leaf Green Seeds'!J279) - 18 ),65536),4),"")</f>
        <v>9094</v>
      </c>
      <c r="K279" s="25" t="str">
        <f>IFERROR(DEC2HEX(MOD((HEX2DEC('Leaf Green Seeds'!K279) - 8 ),65536),4),"")</f>
        <v>908B</v>
      </c>
      <c r="L279" s="25" t="str">
        <f>IFERROR(DEC2HEX(MOD((HEX2DEC('Leaf Green Seeds'!L279) + 3 ),65536),4),"")</f>
        <v>90A4</v>
      </c>
      <c r="M279" s="25" t="str">
        <f>IFERROR(DEC2HEX(MOD((HEX2DEC('Leaf Green Seeds'!M279) - 18 ),65536),4),"")</f>
        <v>90B1</v>
      </c>
      <c r="N279" s="25" t="str">
        <f>IFERROR(DEC2HEX(MOD((HEX2DEC('Leaf Green Seeds'!N279) - 8 ),65536),4),"")</f>
        <v>90AA</v>
      </c>
      <c r="O279" s="26" t="str">
        <f>IFERROR(DEC2HEX(MOD((HEX2DEC('Leaf Green Seeds'!O279) + 3 ),65536),4),"")</f>
        <v>90B6</v>
      </c>
      <c r="P279" s="25" t="str">
        <f>IFERROR(DEC2HEX(MOD((HEX2DEC('Leaf Green Seeds'!P279) - 8 ),65536),4),"")</f>
        <v>909A</v>
      </c>
      <c r="Q279" s="25" t="str">
        <f>IFERROR(DEC2HEX(MOD((HEX2DEC('Leaf Green Seeds'!Q279) - 8 ),65536),4),"")</f>
        <v>90BA</v>
      </c>
      <c r="R279" s="2"/>
      <c r="S279" s="2"/>
    </row>
    <row r="280">
      <c r="A280" s="11">
        <v>278.0</v>
      </c>
      <c r="B280" s="12">
        <v>38400.0</v>
      </c>
      <c r="C280" s="13">
        <v>39396.0</v>
      </c>
      <c r="D280" s="25" t="str">
        <f>IFERROR(DEC2HEX(MOD((HEX2DEC('Leaf Green Seeds'!D280) - 18 ),65536),4),"")</f>
        <v>CEBE</v>
      </c>
      <c r="E280" s="25" t="str">
        <f>IFERROR(DEC2HEX(MOD((HEX2DEC('Leaf Green Seeds'!E280) - 8 ),65536),4),"")</f>
        <v>CEC9</v>
      </c>
      <c r="F280" s="25" t="str">
        <f>IFERROR(DEC2HEX(MOD((HEX2DEC('Leaf Green Seeds'!F280) + 3 ),65536),4),"")</f>
        <v>CECB</v>
      </c>
      <c r="G280" s="25" t="str">
        <f>IFERROR(DEC2HEX(MOD((HEX2DEC('Leaf Green Seeds'!G280) - 18 ),65536),4),"")</f>
        <v>CEDD</v>
      </c>
      <c r="H280" s="25" t="str">
        <f>IFERROR(DEC2HEX(MOD((HEX2DEC('Leaf Green Seeds'!H280) - 8 ),65536),4),"")</f>
        <v>CEDE</v>
      </c>
      <c r="I280" s="26" t="str">
        <f>IFERROR(DEC2HEX(MOD((HEX2DEC('Leaf Green Seeds'!I280) + 3 ),65536),4),"")</f>
        <v>CEEA</v>
      </c>
      <c r="J280" s="25" t="str">
        <f>IFERROR(DEC2HEX(MOD((HEX2DEC('Leaf Green Seeds'!J280) - 18 ),65536),4),"")</f>
        <v>CEC0</v>
      </c>
      <c r="K280" s="25" t="str">
        <f>IFERROR(DEC2HEX(MOD((HEX2DEC('Leaf Green Seeds'!K280) - 8 ),65536),4),"")</f>
        <v>CEC1</v>
      </c>
      <c r="L280" s="25" t="str">
        <f>IFERROR(DEC2HEX(MOD((HEX2DEC('Leaf Green Seeds'!L280) + 3 ),65536),4),"")</f>
        <v>CECD</v>
      </c>
      <c r="M280" s="25" t="str">
        <f>IFERROR(DEC2HEX(MOD((HEX2DEC('Leaf Green Seeds'!M280) - 18 ),65536),4),"")</f>
        <v>CEDD</v>
      </c>
      <c r="N280" s="25" t="str">
        <f>IFERROR(DEC2HEX(MOD((HEX2DEC('Leaf Green Seeds'!N280) - 8 ),65536),4),"")</f>
        <v>CEDE</v>
      </c>
      <c r="O280" s="26" t="str">
        <f>IFERROR(DEC2HEX(MOD((HEX2DEC('Leaf Green Seeds'!O280) + 3 ),65536),4),"")</f>
        <v>CEE2</v>
      </c>
      <c r="P280" s="25" t="str">
        <f>IFERROR(DEC2HEX(MOD((HEX2DEC('Leaf Green Seeds'!P280) - 8 ),65536),4),"")</f>
        <v>CEC6</v>
      </c>
      <c r="Q280" s="25" t="str">
        <f>IFERROR(DEC2HEX(MOD((HEX2DEC('Leaf Green Seeds'!Q280) - 8 ),65536),4),"")</f>
        <v>CEE3</v>
      </c>
      <c r="R280" s="2"/>
      <c r="S280" s="2"/>
    </row>
    <row r="281">
      <c r="A281" s="11">
        <v>279.0</v>
      </c>
      <c r="B281" s="12">
        <v>38416.0</v>
      </c>
      <c r="C281" s="13">
        <v>39412.0</v>
      </c>
      <c r="D281" s="25" t="str">
        <f>IFERROR(DEC2HEX(MOD((HEX2DEC('Leaf Green Seeds'!D281) - 18 ),65536),4),"")</f>
        <v>1687</v>
      </c>
      <c r="E281" s="25" t="str">
        <f>IFERROR(DEC2HEX(MOD((HEX2DEC('Leaf Green Seeds'!E281) - 8 ),65536),4),"")</f>
        <v>167E</v>
      </c>
      <c r="F281" s="25" t="str">
        <f>IFERROR(DEC2HEX(MOD((HEX2DEC('Leaf Green Seeds'!F281) + 3 ),65536),4),"")</f>
        <v>1694</v>
      </c>
      <c r="G281" s="25" t="str">
        <f>IFERROR(DEC2HEX(MOD((HEX2DEC('Leaf Green Seeds'!G281) - 18 ),65536),4),"")</f>
        <v>167D</v>
      </c>
      <c r="H281" s="25" t="str">
        <f>IFERROR(DEC2HEX(MOD((HEX2DEC('Leaf Green Seeds'!H281) - 8 ),65536),4),"")</f>
        <v>1688</v>
      </c>
      <c r="I281" s="26" t="str">
        <f>IFERROR(DEC2HEX(MOD((HEX2DEC('Leaf Green Seeds'!I281) + 3 ),65536),4),"")</f>
        <v>1694</v>
      </c>
      <c r="J281" s="25" t="str">
        <f>IFERROR(DEC2HEX(MOD((HEX2DEC('Leaf Green Seeds'!J281) - 18 ),65536),4),"")</f>
        <v>167F</v>
      </c>
      <c r="K281" s="25" t="str">
        <f>IFERROR(DEC2HEX(MOD((HEX2DEC('Leaf Green Seeds'!K281) - 8 ),65536),4),"")</f>
        <v>1676</v>
      </c>
      <c r="L281" s="25" t="str">
        <f>IFERROR(DEC2HEX(MOD((HEX2DEC('Leaf Green Seeds'!L281) + 3 ),65536),4),"")</f>
        <v>1682</v>
      </c>
      <c r="M281" s="25" t="str">
        <f>IFERROR(DEC2HEX(MOD((HEX2DEC('Leaf Green Seeds'!M281) - 18 ),65536),4),"")</f>
        <v>167F</v>
      </c>
      <c r="N281" s="25" t="str">
        <f>IFERROR(DEC2HEX(MOD((HEX2DEC('Leaf Green Seeds'!N281) - 8 ),65536),4),"")</f>
        <v>1680</v>
      </c>
      <c r="O281" s="26" t="str">
        <f>IFERROR(DEC2HEX(MOD((HEX2DEC('Leaf Green Seeds'!O281) + 3 ),65536),4),"")</f>
        <v>1682</v>
      </c>
      <c r="P281" s="25" t="str">
        <f>IFERROR(DEC2HEX(MOD((HEX2DEC('Leaf Green Seeds'!P281) - 8 ),65536),4),"")</f>
        <v>167B</v>
      </c>
      <c r="Q281" s="25" t="str">
        <f>IFERROR(DEC2HEX(MOD((HEX2DEC('Leaf Green Seeds'!Q281) - 8 ),65536),4),"")</f>
        <v>1685</v>
      </c>
      <c r="R281" s="2"/>
      <c r="S281" s="2"/>
    </row>
    <row r="282">
      <c r="A282" s="11">
        <v>280.0</v>
      </c>
      <c r="B282" s="12">
        <v>38432.0</v>
      </c>
      <c r="C282" s="13">
        <v>39428.0</v>
      </c>
      <c r="D282" s="25" t="str">
        <f>IFERROR(DEC2HEX(MOD((HEX2DEC('Leaf Green Seeds'!D282) - 18 ),65536),4),"")</f>
        <v>60C3</v>
      </c>
      <c r="E282" s="25" t="str">
        <f>IFERROR(DEC2HEX(MOD((HEX2DEC('Leaf Green Seeds'!E282) - 8 ),65536),4),"")</f>
        <v>60CE</v>
      </c>
      <c r="F282" s="25" t="str">
        <f>IFERROR(DEC2HEX(MOD((HEX2DEC('Leaf Green Seeds'!F282) + 3 ),65536),4),"")</f>
        <v>60D9</v>
      </c>
      <c r="G282" s="25" t="str">
        <f>IFERROR(DEC2HEX(MOD((HEX2DEC('Leaf Green Seeds'!G282) - 18 ),65536),4),"")</f>
        <v>60EA</v>
      </c>
      <c r="H282" s="25" t="str">
        <f>IFERROR(DEC2HEX(MOD((HEX2DEC('Leaf Green Seeds'!H282) - 8 ),65536),4),"")</f>
        <v>60EB</v>
      </c>
      <c r="I282" s="26" t="str">
        <f>IFERROR(DEC2HEX(MOD((HEX2DEC('Leaf Green Seeds'!I282) + 3 ),65536),4),"")</f>
        <v>60F7</v>
      </c>
      <c r="J282" s="25" t="str">
        <f>IFERROR(DEC2HEX(MOD((HEX2DEC('Leaf Green Seeds'!J282) - 18 ),65536),4),"")</f>
        <v>60BB</v>
      </c>
      <c r="K282" s="25" t="str">
        <f>IFERROR(DEC2HEX(MOD((HEX2DEC('Leaf Green Seeds'!K282) - 8 ),65536),4),"")</f>
        <v>60C5</v>
      </c>
      <c r="L282" s="25" t="str">
        <f>IFERROR(DEC2HEX(MOD((HEX2DEC('Leaf Green Seeds'!L282) + 3 ),65536),4),"")</f>
        <v>60D2</v>
      </c>
      <c r="M282" s="25" t="str">
        <f>IFERROR(DEC2HEX(MOD((HEX2DEC('Leaf Green Seeds'!M282) - 18 ),65536),4),"")</f>
        <v>60D8</v>
      </c>
      <c r="N282" s="25" t="str">
        <f>IFERROR(DEC2HEX(MOD((HEX2DEC('Leaf Green Seeds'!N282) - 8 ),65536),4),"")</f>
        <v>60E3</v>
      </c>
      <c r="O282" s="26" t="str">
        <f>IFERROR(DEC2HEX(MOD((HEX2DEC('Leaf Green Seeds'!O282) + 3 ),65536),4),"")</f>
        <v>60E5</v>
      </c>
      <c r="P282" s="25" t="str">
        <f>IFERROR(DEC2HEX(MOD((HEX2DEC('Leaf Green Seeds'!P282) - 8 ),65536),4),"")</f>
        <v>60CA</v>
      </c>
      <c r="Q282" s="25" t="str">
        <f>IFERROR(DEC2HEX(MOD((HEX2DEC('Leaf Green Seeds'!Q282) - 8 ),65536),4),"")</f>
        <v>60E8</v>
      </c>
      <c r="R282" s="2"/>
      <c r="S282" s="2"/>
    </row>
    <row r="283">
      <c r="A283" s="11">
        <v>281.0</v>
      </c>
      <c r="B283" s="12">
        <v>38448.0</v>
      </c>
      <c r="C283" s="13">
        <v>39444.0</v>
      </c>
      <c r="D283" s="25" t="str">
        <f>IFERROR(DEC2HEX(MOD((HEX2DEC('Leaf Green Seeds'!D283) - 18 ),65536),4),"")</f>
        <v>A90A</v>
      </c>
      <c r="E283" s="25" t="str">
        <f>IFERROR(DEC2HEX(MOD((HEX2DEC('Leaf Green Seeds'!E283) - 8 ),65536),4),"")</f>
        <v>A90B</v>
      </c>
      <c r="F283" s="25" t="str">
        <f>IFERROR(DEC2HEX(MOD((HEX2DEC('Leaf Green Seeds'!F283) + 3 ),65536),4),"")</f>
        <v>A90E</v>
      </c>
      <c r="G283" s="25" t="str">
        <f>IFERROR(DEC2HEX(MOD((HEX2DEC('Leaf Green Seeds'!G283) - 18 ),65536),4),"")</f>
        <v>A901</v>
      </c>
      <c r="H283" s="25" t="str">
        <f>IFERROR(DEC2HEX(MOD((HEX2DEC('Leaf Green Seeds'!H283) - 8 ),65536),4),"")</f>
        <v>A90B</v>
      </c>
      <c r="I283" s="26" t="str">
        <f>IFERROR(DEC2HEX(MOD((HEX2DEC('Leaf Green Seeds'!I283) + 3 ),65536),4),"")</f>
        <v>A90E</v>
      </c>
      <c r="J283" s="25" t="str">
        <f>IFERROR(DEC2HEX(MOD((HEX2DEC('Leaf Green Seeds'!J283) - 18 ),65536),4),"")</f>
        <v>A902</v>
      </c>
      <c r="K283" s="25" t="str">
        <f>IFERROR(DEC2HEX(MOD((HEX2DEC('Leaf Green Seeds'!K283) - 8 ),65536),4),"")</f>
        <v>A8FA</v>
      </c>
      <c r="L283" s="25" t="str">
        <f>IFERROR(DEC2HEX(MOD((HEX2DEC('Leaf Green Seeds'!L283) + 3 ),65536),4),"")</f>
        <v>A90F</v>
      </c>
      <c r="M283" s="25" t="str">
        <f>IFERROR(DEC2HEX(MOD((HEX2DEC('Leaf Green Seeds'!M283) - 18 ),65536),4),"")</f>
        <v>A8F9</v>
      </c>
      <c r="N283" s="25" t="str">
        <f>IFERROR(DEC2HEX(MOD((HEX2DEC('Leaf Green Seeds'!N283) - 8 ),65536),4),"")</f>
        <v>A8FA</v>
      </c>
      <c r="O283" s="26" t="str">
        <f>IFERROR(DEC2HEX(MOD((HEX2DEC('Leaf Green Seeds'!O283) + 3 ),65536),4),"")</f>
        <v>A906</v>
      </c>
      <c r="P283" s="25" t="str">
        <f>IFERROR(DEC2HEX(MOD((HEX2DEC('Leaf Green Seeds'!P283) - 8 ),65536),4),"")</f>
        <v>A8FF</v>
      </c>
      <c r="Q283" s="25" t="str">
        <f>IFERROR(DEC2HEX(MOD((HEX2DEC('Leaf Green Seeds'!Q283) - 8 ),65536),4),"")</f>
        <v>A908</v>
      </c>
      <c r="R283" s="2"/>
      <c r="S283" s="2"/>
    </row>
    <row r="284">
      <c r="A284" s="11">
        <v>282.0</v>
      </c>
      <c r="B284" s="12">
        <v>38464.0</v>
      </c>
      <c r="C284" s="13">
        <v>39460.0</v>
      </c>
      <c r="D284" s="25" t="str">
        <f>IFERROR(DEC2HEX(MOD((HEX2DEC('Leaf Green Seeds'!D284) - 18 ),65536),4),"")</f>
        <v>F24A</v>
      </c>
      <c r="E284" s="25" t="str">
        <f>IFERROR(DEC2HEX(MOD((HEX2DEC('Leaf Green Seeds'!E284) - 8 ),65536),4),"")</f>
        <v>F23F</v>
      </c>
      <c r="F284" s="25" t="str">
        <f>IFERROR(DEC2HEX(MOD((HEX2DEC('Leaf Green Seeds'!F284) + 3 ),65536),4),"")</f>
        <v>F255</v>
      </c>
      <c r="G284" s="25" t="str">
        <f>IFERROR(DEC2HEX(MOD((HEX2DEC('Leaf Green Seeds'!G284) - 18 ),65536),4),"")</f>
        <v>F23E</v>
      </c>
      <c r="H284" s="25" t="str">
        <f>IFERROR(DEC2HEX(MOD((HEX2DEC('Leaf Green Seeds'!H284) - 8 ),65536),4),"")</f>
        <v>F23F</v>
      </c>
      <c r="I284" s="26" t="str">
        <f>IFERROR(DEC2HEX(MOD((HEX2DEC('Leaf Green Seeds'!I284) + 3 ),65536),4),"")</f>
        <v>F255</v>
      </c>
      <c r="J284" s="25" t="str">
        <f>IFERROR(DEC2HEX(MOD((HEX2DEC('Leaf Green Seeds'!J284) - 18 ),65536),4),"")</f>
        <v>F240</v>
      </c>
      <c r="K284" s="25" t="str">
        <f>IFERROR(DEC2HEX(MOD((HEX2DEC('Leaf Green Seeds'!K284) - 8 ),65536),4),"")</f>
        <v>F241</v>
      </c>
      <c r="L284" s="25" t="str">
        <f>IFERROR(DEC2HEX(MOD((HEX2DEC('Leaf Green Seeds'!L284) + 3 ),65536),4),"")</f>
        <v>F24D</v>
      </c>
      <c r="M284" s="25" t="str">
        <f>IFERROR(DEC2HEX(MOD((HEX2DEC('Leaf Green Seeds'!M284) - 18 ),65536),4),"")</f>
        <v>F236</v>
      </c>
      <c r="N284" s="25" t="str">
        <f>IFERROR(DEC2HEX(MOD((HEX2DEC('Leaf Green Seeds'!N284) - 8 ),65536),4),"")</f>
        <v>F241</v>
      </c>
      <c r="O284" s="26" t="str">
        <f>IFERROR(DEC2HEX(MOD((HEX2DEC('Leaf Green Seeds'!O284) + 3 ),65536),4),"")</f>
        <v>F24D</v>
      </c>
      <c r="P284" s="25" t="str">
        <f>IFERROR(DEC2HEX(MOD((HEX2DEC('Leaf Green Seeds'!P284) - 8 ),65536),4),"")</f>
        <v>F23C</v>
      </c>
      <c r="Q284" s="25" t="str">
        <f>IFERROR(DEC2HEX(MOD((HEX2DEC('Leaf Green Seeds'!Q284) - 8 ),65536),4),"")</f>
        <v>F23C</v>
      </c>
      <c r="R284" s="2"/>
      <c r="S284" s="2"/>
    </row>
    <row r="285">
      <c r="A285" s="11">
        <v>283.0</v>
      </c>
      <c r="B285" s="12">
        <v>38480.0</v>
      </c>
      <c r="C285" s="13">
        <v>39476.0</v>
      </c>
      <c r="D285" s="25" t="str">
        <f>IFERROR(DEC2HEX(MOD((HEX2DEC('Leaf Green Seeds'!D285) - 18 ),65536),4),"")</f>
        <v>3C53</v>
      </c>
      <c r="E285" s="25" t="str">
        <f>IFERROR(DEC2HEX(MOD((HEX2DEC('Leaf Green Seeds'!E285) - 8 ),65536),4),"")</f>
        <v>3C54</v>
      </c>
      <c r="F285" s="25" t="str">
        <f>IFERROR(DEC2HEX(MOD((HEX2DEC('Leaf Green Seeds'!F285) + 3 ),65536),4),"")</f>
        <v>3C60</v>
      </c>
      <c r="G285" s="25" t="str">
        <f>IFERROR(DEC2HEX(MOD((HEX2DEC('Leaf Green Seeds'!G285) - 18 ),65536),4),"")</f>
        <v>3C6A</v>
      </c>
      <c r="H285" s="25" t="str">
        <f>IFERROR(DEC2HEX(MOD((HEX2DEC('Leaf Green Seeds'!H285) - 8 ),65536),4),"")</f>
        <v>3C6B</v>
      </c>
      <c r="I285" s="26" t="str">
        <f>IFERROR(DEC2HEX(MOD((HEX2DEC('Leaf Green Seeds'!I285) + 3 ),65536),4),"")</f>
        <v>3C77</v>
      </c>
      <c r="J285" s="25" t="str">
        <f>IFERROR(DEC2HEX(MOD((HEX2DEC('Leaf Green Seeds'!J285) - 18 ),65536),4),"")</f>
        <v>3C41</v>
      </c>
      <c r="K285" s="25" t="str">
        <f>IFERROR(DEC2HEX(MOD((HEX2DEC('Leaf Green Seeds'!K285) - 8 ),65536),4),"")</f>
        <v>3C42</v>
      </c>
      <c r="L285" s="25" t="str">
        <f>IFERROR(DEC2HEX(MOD((HEX2DEC('Leaf Green Seeds'!L285) + 3 ),65536),4),"")</f>
        <v>3C4E</v>
      </c>
      <c r="M285" s="25" t="str">
        <f>IFERROR(DEC2HEX(MOD((HEX2DEC('Leaf Green Seeds'!M285) - 18 ),65536),4),"")</f>
        <v>3C5A</v>
      </c>
      <c r="N285" s="25" t="str">
        <f>IFERROR(DEC2HEX(MOD((HEX2DEC('Leaf Green Seeds'!N285) - 8 ),65536),4),"")</f>
        <v>3C5B</v>
      </c>
      <c r="O285" s="26" t="str">
        <f>IFERROR(DEC2HEX(MOD((HEX2DEC('Leaf Green Seeds'!O285) + 3 ),65536),4),"")</f>
        <v>3C67</v>
      </c>
      <c r="P285" s="25" t="str">
        <f>IFERROR(DEC2HEX(MOD((HEX2DEC('Leaf Green Seeds'!P285) - 8 ),65536),4),"")</f>
        <v>3C51</v>
      </c>
      <c r="Q285" s="25" t="str">
        <f>IFERROR(DEC2HEX(MOD((HEX2DEC('Leaf Green Seeds'!Q285) - 8 ),65536),4),"")</f>
        <v>3C6A</v>
      </c>
      <c r="R285" s="2"/>
      <c r="S285" s="2"/>
    </row>
    <row r="286">
      <c r="A286" s="11">
        <v>284.0</v>
      </c>
      <c r="B286" s="12">
        <v>38504.0</v>
      </c>
      <c r="C286" s="13">
        <v>39500.0</v>
      </c>
      <c r="D286" s="25" t="str">
        <f>IFERROR(DEC2HEX(MOD((HEX2DEC('Leaf Green Seeds'!D286) - 18 ),65536),4),"")</f>
        <v>84B2</v>
      </c>
      <c r="E286" s="25" t="str">
        <f>IFERROR(DEC2HEX(MOD((HEX2DEC('Leaf Green Seeds'!E286) - 8 ),65536),4),"")</f>
        <v>84BC</v>
      </c>
      <c r="F286" s="25" t="str">
        <f>IFERROR(DEC2HEX(MOD((HEX2DEC('Leaf Green Seeds'!F286) + 3 ),65536),4),"")</f>
        <v>84C7</v>
      </c>
      <c r="G286" s="25" t="str">
        <f>IFERROR(DEC2HEX(MOD((HEX2DEC('Leaf Green Seeds'!G286) - 18 ),65536),4),"")</f>
        <v>84BB</v>
      </c>
      <c r="H286" s="25" t="str">
        <f>IFERROR(DEC2HEX(MOD((HEX2DEC('Leaf Green Seeds'!H286) - 8 ),65536),4),"")</f>
        <v>84BB</v>
      </c>
      <c r="I286" s="26" t="str">
        <f>IFERROR(DEC2HEX(MOD((HEX2DEC('Leaf Green Seeds'!I286) + 3 ),65536),4),"")</f>
        <v>84C7</v>
      </c>
      <c r="J286" s="25" t="str">
        <f>IFERROR(DEC2HEX(MOD((HEX2DEC('Leaf Green Seeds'!J286) - 18 ),65536),4),"")</f>
        <v>84AA</v>
      </c>
      <c r="K286" s="25" t="str">
        <f>IFERROR(DEC2HEX(MOD((HEX2DEC('Leaf Green Seeds'!K286) - 8 ),65536),4),"")</f>
        <v>84B3</v>
      </c>
      <c r="L286" s="25" t="str">
        <f>IFERROR(DEC2HEX(MOD((HEX2DEC('Leaf Green Seeds'!L286) + 3 ),65536),4),"")</f>
        <v>84B7</v>
      </c>
      <c r="M286" s="25" t="str">
        <f>IFERROR(DEC2HEX(MOD((HEX2DEC('Leaf Green Seeds'!M286) - 18 ),65536),4),"")</f>
        <v>84B2</v>
      </c>
      <c r="N286" s="25" t="str">
        <f>IFERROR(DEC2HEX(MOD((HEX2DEC('Leaf Green Seeds'!N286) - 8 ),65536),4),"")</f>
        <v>84B3</v>
      </c>
      <c r="O286" s="26" t="str">
        <f>IFERROR(DEC2HEX(MOD((HEX2DEC('Leaf Green Seeds'!O286) + 3 ),65536),4),"")</f>
        <v>84C0</v>
      </c>
      <c r="P286" s="25" t="str">
        <f>IFERROR(DEC2HEX(MOD((HEX2DEC('Leaf Green Seeds'!P286) - 8 ),65536),4),"")</f>
        <v>84B0</v>
      </c>
      <c r="Q286" s="25" t="str">
        <f>IFERROR(DEC2HEX(MOD((HEX2DEC('Leaf Green Seeds'!Q286) - 8 ),65536),4),"")</f>
        <v>84B0</v>
      </c>
      <c r="R286" s="2"/>
      <c r="S286" s="2"/>
    </row>
    <row r="287">
      <c r="A287" s="11">
        <v>285.0</v>
      </c>
      <c r="B287" s="12">
        <v>38520.0</v>
      </c>
      <c r="C287" s="13">
        <v>39516.0</v>
      </c>
      <c r="D287" s="25" t="str">
        <f>IFERROR(DEC2HEX(MOD((HEX2DEC('Leaf Green Seeds'!D287) - 18 ),65536),4),"")</f>
        <v>CDF4</v>
      </c>
      <c r="E287" s="25" t="str">
        <f>IFERROR(DEC2HEX(MOD((HEX2DEC('Leaf Green Seeds'!E287) - 8 ),65536),4),"")</f>
        <v>CDF4</v>
      </c>
      <c r="F287" s="25" t="str">
        <f>IFERROR(DEC2HEX(MOD((HEX2DEC('Leaf Green Seeds'!F287) + 3 ),65536),4),"")</f>
        <v>CE00</v>
      </c>
      <c r="G287" s="25" t="str">
        <f>IFERROR(DEC2HEX(MOD((HEX2DEC('Leaf Green Seeds'!G287) - 18 ),65536),4),"")</f>
        <v>CDF3</v>
      </c>
      <c r="H287" s="25" t="str">
        <f>IFERROR(DEC2HEX(MOD((HEX2DEC('Leaf Green Seeds'!H287) - 8 ),65536),4),"")</f>
        <v>CDF4</v>
      </c>
      <c r="I287" s="26" t="str">
        <f>IFERROR(DEC2HEX(MOD((HEX2DEC('Leaf Green Seeds'!I287) + 3 ),65536),4),"")</f>
        <v>CE00</v>
      </c>
      <c r="J287" s="25" t="str">
        <f>IFERROR(DEC2HEX(MOD((HEX2DEC('Leaf Green Seeds'!J287) - 18 ),65536),4),"")</f>
        <v>CDEC</v>
      </c>
      <c r="K287" s="25" t="str">
        <f>IFERROR(DEC2HEX(MOD((HEX2DEC('Leaf Green Seeds'!K287) - 8 ),65536),4),"")</f>
        <v>CDE2</v>
      </c>
      <c r="L287" s="25" t="str">
        <f>IFERROR(DEC2HEX(MOD((HEX2DEC('Leaf Green Seeds'!L287) + 3 ),65536),4),"")</f>
        <v>CDF8</v>
      </c>
      <c r="M287" s="25" t="str">
        <f>IFERROR(DEC2HEX(MOD((HEX2DEC('Leaf Green Seeds'!M287) - 18 ),65536),4),"")</f>
        <v>CDEB</v>
      </c>
      <c r="N287" s="25" t="str">
        <f>IFERROR(DEC2HEX(MOD((HEX2DEC('Leaf Green Seeds'!N287) - 8 ),65536),4),"")</f>
        <v>CDE2</v>
      </c>
      <c r="O287" s="26" t="str">
        <f>IFERROR(DEC2HEX(MOD((HEX2DEC('Leaf Green Seeds'!O287) + 3 ),65536),4),"")</f>
        <v>CDF8</v>
      </c>
      <c r="P287" s="25" t="str">
        <f>IFERROR(DEC2HEX(MOD((HEX2DEC('Leaf Green Seeds'!P287) - 8 ),65536),4),"")</f>
        <v>CDE7</v>
      </c>
      <c r="Q287" s="25" t="str">
        <f>IFERROR(DEC2HEX(MOD((HEX2DEC('Leaf Green Seeds'!Q287) - 8 ),65536),4),"")</f>
        <v>CDE7</v>
      </c>
      <c r="R287" s="2"/>
      <c r="S287" s="2"/>
    </row>
    <row r="288">
      <c r="A288" s="11">
        <v>286.0</v>
      </c>
      <c r="B288" s="12">
        <v>38536.0</v>
      </c>
      <c r="C288" s="13">
        <v>39532.0</v>
      </c>
      <c r="D288" s="25" t="str">
        <f>IFERROR(DEC2HEX(MOD((HEX2DEC('Leaf Green Seeds'!D288) - 18 ),65536),4),"")</f>
        <v>1359</v>
      </c>
      <c r="E288" s="25" t="str">
        <f>IFERROR(DEC2HEX(MOD((HEX2DEC('Leaf Green Seeds'!E288) - 8 ),65536),4),"")</f>
        <v>135E</v>
      </c>
      <c r="F288" s="25" t="str">
        <f>IFERROR(DEC2HEX(MOD((HEX2DEC('Leaf Green Seeds'!F288) + 3 ),65536),4),"")</f>
        <v>1366</v>
      </c>
      <c r="G288" s="25" t="str">
        <f>IFERROR(DEC2HEX(MOD((HEX2DEC('Leaf Green Seeds'!G288) - 18 ),65536),4),"")</f>
        <v>1378</v>
      </c>
      <c r="H288" s="25" t="str">
        <f>IFERROR(DEC2HEX(MOD((HEX2DEC('Leaf Green Seeds'!H288) - 8 ),65536),4),"")</f>
        <v>137C</v>
      </c>
      <c r="I288" s="26" t="str">
        <f>IFERROR(DEC2HEX(MOD((HEX2DEC('Leaf Green Seeds'!I288) + 3 ),65536),4),"")</f>
        <v>1385</v>
      </c>
      <c r="J288" s="25" t="str">
        <f>IFERROR(DEC2HEX(MOD((HEX2DEC('Leaf Green Seeds'!J288) - 18 ),65536),4),"")</f>
        <v>1349</v>
      </c>
      <c r="K288" s="25" t="str">
        <f>IFERROR(DEC2HEX(MOD((HEX2DEC('Leaf Green Seeds'!K288) - 8 ),65536),4),"")</f>
        <v>134A</v>
      </c>
      <c r="L288" s="25" t="str">
        <f>IFERROR(DEC2HEX(MOD((HEX2DEC('Leaf Green Seeds'!L288) + 3 ),65536),4),"")</f>
        <v>1356</v>
      </c>
      <c r="M288" s="25" t="str">
        <f>IFERROR(DEC2HEX(MOD((HEX2DEC('Leaf Green Seeds'!M288) - 18 ),65536),4),"")</f>
        <v>1366</v>
      </c>
      <c r="N288" s="25" t="str">
        <f>IFERROR(DEC2HEX(MOD((HEX2DEC('Leaf Green Seeds'!N288) - 8 ),65536),4),"")</f>
        <v>1367</v>
      </c>
      <c r="O288" s="26" t="str">
        <f>IFERROR(DEC2HEX(MOD((HEX2DEC('Leaf Green Seeds'!O288) + 3 ),65536),4),"")</f>
        <v>1373</v>
      </c>
      <c r="P288" s="25" t="str">
        <f>IFERROR(DEC2HEX(MOD((HEX2DEC('Leaf Green Seeds'!P288) - 8 ),65536),4),"")</f>
        <v>1357</v>
      </c>
      <c r="Q288" s="25" t="str">
        <f>IFERROR(DEC2HEX(MOD((HEX2DEC('Leaf Green Seeds'!Q288) - 8 ),65536),4),"")</f>
        <v>1376</v>
      </c>
      <c r="R288" s="2"/>
      <c r="S288" s="2"/>
    </row>
    <row r="289">
      <c r="A289" s="11">
        <v>287.0</v>
      </c>
      <c r="B289" s="12">
        <v>38552.0</v>
      </c>
      <c r="C289" s="13">
        <v>39548.0</v>
      </c>
      <c r="D289" s="25" t="str">
        <f>IFERROR(DEC2HEX(MOD((HEX2DEC('Leaf Green Seeds'!D289) - 18 ),65536),4),"")</f>
        <v>6071</v>
      </c>
      <c r="E289" s="25" t="str">
        <f>IFERROR(DEC2HEX(MOD((HEX2DEC('Leaf Green Seeds'!E289) - 8 ),65536),4),"")</f>
        <v>606A</v>
      </c>
      <c r="F289" s="25" t="str">
        <f>IFERROR(DEC2HEX(MOD((HEX2DEC('Leaf Green Seeds'!F289) + 3 ),65536),4),"")</f>
        <v>6076</v>
      </c>
      <c r="G289" s="25" t="str">
        <f>IFERROR(DEC2HEX(MOD((HEX2DEC('Leaf Green Seeds'!G289) - 18 ),65536),4),"")</f>
        <v>6069</v>
      </c>
      <c r="H289" s="25" t="str">
        <f>IFERROR(DEC2HEX(MOD((HEX2DEC('Leaf Green Seeds'!H289) - 8 ),65536),4),"")</f>
        <v>606A</v>
      </c>
      <c r="I289" s="26" t="str">
        <f>IFERROR(DEC2HEX(MOD((HEX2DEC('Leaf Green Seeds'!I289) + 3 ),65536),4),"")</f>
        <v>6076</v>
      </c>
      <c r="J289" s="25" t="str">
        <f>IFERROR(DEC2HEX(MOD((HEX2DEC('Leaf Green Seeds'!J289) - 18 ),65536),4),"")</f>
        <v>6069</v>
      </c>
      <c r="K289" s="25" t="str">
        <f>IFERROR(DEC2HEX(MOD((HEX2DEC('Leaf Green Seeds'!K289) - 8 ),65536),4),"")</f>
        <v>6062</v>
      </c>
      <c r="L289" s="25" t="str">
        <f>IFERROR(DEC2HEX(MOD((HEX2DEC('Leaf Green Seeds'!L289) + 3 ),65536),4),"")</f>
        <v>606E</v>
      </c>
      <c r="M289" s="25" t="str">
        <f>IFERROR(DEC2HEX(MOD((HEX2DEC('Leaf Green Seeds'!M289) - 18 ),65536),4),"")</f>
        <v>6061</v>
      </c>
      <c r="N289" s="25" t="str">
        <f>IFERROR(DEC2HEX(MOD((HEX2DEC('Leaf Green Seeds'!N289) - 8 ),65536),4),"")</f>
        <v>6062</v>
      </c>
      <c r="O289" s="26" t="str">
        <f>IFERROR(DEC2HEX(MOD((HEX2DEC('Leaf Green Seeds'!O289) + 3 ),65536),4),"")</f>
        <v>606E</v>
      </c>
      <c r="P289" s="25" t="str">
        <f>IFERROR(DEC2HEX(MOD((HEX2DEC('Leaf Green Seeds'!P289) - 8 ),65536),4),"")</f>
        <v>6067</v>
      </c>
      <c r="Q289" s="25" t="str">
        <f>IFERROR(DEC2HEX(MOD((HEX2DEC('Leaf Green Seeds'!Q289) - 8 ),65536),4),"")</f>
        <v>606F</v>
      </c>
      <c r="R289" s="2"/>
      <c r="S289" s="2"/>
    </row>
    <row r="290">
      <c r="A290" s="11">
        <v>288.0</v>
      </c>
      <c r="B290" s="12">
        <v>38568.0</v>
      </c>
      <c r="C290" s="13">
        <v>39564.0</v>
      </c>
      <c r="D290" s="25" t="str">
        <f>IFERROR(DEC2HEX(MOD((HEX2DEC('Leaf Green Seeds'!D290) - 18 ),65536),4),"")</f>
        <v>A9AD</v>
      </c>
      <c r="E290" s="25" t="str">
        <f>IFERROR(DEC2HEX(MOD((HEX2DEC('Leaf Green Seeds'!E290) - 8 ),65536),4),"")</f>
        <v>A9B6</v>
      </c>
      <c r="F290" s="25" t="str">
        <f>IFERROR(DEC2HEX(MOD((HEX2DEC('Leaf Green Seeds'!F290) + 3 ),65536),4),"")</f>
        <v>A9BA</v>
      </c>
      <c r="G290" s="25" t="str">
        <f>IFERROR(DEC2HEX(MOD((HEX2DEC('Leaf Green Seeds'!G290) - 18 ),65536),4),"")</f>
        <v>A9B6</v>
      </c>
      <c r="H290" s="25" t="str">
        <f>IFERROR(DEC2HEX(MOD((HEX2DEC('Leaf Green Seeds'!H290) - 8 ),65536),4),"")</f>
        <v>A9B6</v>
      </c>
      <c r="I290" s="26" t="str">
        <f>IFERROR(DEC2HEX(MOD((HEX2DEC('Leaf Green Seeds'!I290) + 3 ),65536),4),"")</f>
        <v>A9C2</v>
      </c>
      <c r="J290" s="25" t="str">
        <f>IFERROR(DEC2HEX(MOD((HEX2DEC('Leaf Green Seeds'!J290) - 18 ),65536),4),"")</f>
        <v>A9A5</v>
      </c>
      <c r="K290" s="25" t="str">
        <f>IFERROR(DEC2HEX(MOD((HEX2DEC('Leaf Green Seeds'!K290) - 8 ),65536),4),"")</f>
        <v>A9AE</v>
      </c>
      <c r="L290" s="25" t="str">
        <f>IFERROR(DEC2HEX(MOD((HEX2DEC('Leaf Green Seeds'!L290) + 3 ),65536),4),"")</f>
        <v>A9B2</v>
      </c>
      <c r="M290" s="25" t="str">
        <f>IFERROR(DEC2HEX(MOD((HEX2DEC('Leaf Green Seeds'!M290) - 18 ),65536),4),"")</f>
        <v>A9A5</v>
      </c>
      <c r="N290" s="25" t="str">
        <f>IFERROR(DEC2HEX(MOD((HEX2DEC('Leaf Green Seeds'!N290) - 8 ),65536),4),"")</f>
        <v>A9AE</v>
      </c>
      <c r="O290" s="26" t="str">
        <f>IFERROR(DEC2HEX(MOD((HEX2DEC('Leaf Green Seeds'!O290) + 3 ),65536),4),"")</f>
        <v>A9BA</v>
      </c>
      <c r="P290" s="25" t="str">
        <f>IFERROR(DEC2HEX(MOD((HEX2DEC('Leaf Green Seeds'!P290) - 8 ),65536),4),"")</f>
        <v>A9AB</v>
      </c>
      <c r="Q290" s="25" t="str">
        <f>IFERROR(DEC2HEX(MOD((HEX2DEC('Leaf Green Seeds'!Q290) - 8 ),65536),4),"")</f>
        <v>A9AB</v>
      </c>
      <c r="R290" s="2"/>
      <c r="S290" s="2"/>
    </row>
    <row r="291">
      <c r="A291" s="11">
        <v>289.0</v>
      </c>
      <c r="B291" s="12">
        <v>38584.0</v>
      </c>
      <c r="C291" s="13">
        <v>39580.0</v>
      </c>
      <c r="D291" s="25" t="str">
        <f>IFERROR(DEC2HEX(MOD((HEX2DEC('Leaf Green Seeds'!D291) - 18 ),65536),4),"")</f>
        <v>F2FF</v>
      </c>
      <c r="E291" s="25" t="str">
        <f>IFERROR(DEC2HEX(MOD((HEX2DEC('Leaf Green Seeds'!E291) - 8 ),65536),4),"")</f>
        <v>F300</v>
      </c>
      <c r="F291" s="25" t="str">
        <f>IFERROR(DEC2HEX(MOD((HEX2DEC('Leaf Green Seeds'!F291) + 3 ),65536),4),"")</f>
        <v>F30C</v>
      </c>
      <c r="G291" s="25" t="str">
        <f>IFERROR(DEC2HEX(MOD((HEX2DEC('Leaf Green Seeds'!G291) - 18 ),65536),4),"")</f>
        <v>F2FF</v>
      </c>
      <c r="H291" s="25" t="str">
        <f>IFERROR(DEC2HEX(MOD((HEX2DEC('Leaf Green Seeds'!H291) - 8 ),65536),4),"")</f>
        <v>F300</v>
      </c>
      <c r="I291" s="26" t="str">
        <f>IFERROR(DEC2HEX(MOD((HEX2DEC('Leaf Green Seeds'!I291) + 3 ),65536),4),"")</f>
        <v>F30C</v>
      </c>
      <c r="J291" s="25" t="str">
        <f>IFERROR(DEC2HEX(MOD((HEX2DEC('Leaf Green Seeds'!J291) - 18 ),65536),4),"")</f>
        <v>F300</v>
      </c>
      <c r="K291" s="25" t="str">
        <f>IFERROR(DEC2HEX(MOD((HEX2DEC('Leaf Green Seeds'!K291) - 8 ),65536),4),"")</f>
        <v>F301</v>
      </c>
      <c r="L291" s="25" t="str">
        <f>IFERROR(DEC2HEX(MOD((HEX2DEC('Leaf Green Seeds'!L291) + 3 ),65536),4),"")</f>
        <v>F30F</v>
      </c>
      <c r="M291" s="25" t="str">
        <f>IFERROR(DEC2HEX(MOD((HEX2DEC('Leaf Green Seeds'!M291) - 18 ),65536),4),"")</f>
        <v>F300</v>
      </c>
      <c r="N291" s="25" t="str">
        <f>IFERROR(DEC2HEX(MOD((HEX2DEC('Leaf Green Seeds'!N291) - 8 ),65536),4),"")</f>
        <v>F301</v>
      </c>
      <c r="O291" s="26" t="str">
        <f>IFERROR(DEC2HEX(MOD((HEX2DEC('Leaf Green Seeds'!O291) + 3 ),65536),4),"")</f>
        <v>F30F</v>
      </c>
      <c r="P291" s="25" t="str">
        <f>IFERROR(DEC2HEX(MOD((HEX2DEC('Leaf Green Seeds'!P291) - 8 ),65536),4),"")</f>
        <v>F306</v>
      </c>
      <c r="Q291" s="25" t="str">
        <f>IFERROR(DEC2HEX(MOD((HEX2DEC('Leaf Green Seeds'!Q291) - 8 ),65536),4),"")</f>
        <v>F306</v>
      </c>
      <c r="R291" s="2"/>
      <c r="S291" s="2"/>
    </row>
    <row r="292">
      <c r="A292" s="11">
        <v>290.0</v>
      </c>
      <c r="B292" s="12">
        <v>38600.0</v>
      </c>
      <c r="C292" s="13">
        <v>39596.0</v>
      </c>
      <c r="D292" s="25" t="str">
        <f>IFERROR(DEC2HEX(MOD((HEX2DEC('Leaf Green Seeds'!D292) - 18 ),65536),4),"")</f>
        <v>1BC2</v>
      </c>
      <c r="E292" s="25" t="str">
        <f>IFERROR(DEC2HEX(MOD((HEX2DEC('Leaf Green Seeds'!E292) - 8 ),65536),4),"")</f>
        <v>1BB9</v>
      </c>
      <c r="F292" s="25" t="str">
        <f>IFERROR(DEC2HEX(MOD((HEX2DEC('Leaf Green Seeds'!F292) + 3 ),65536),4),"")</f>
        <v>1BCE</v>
      </c>
      <c r="G292" s="25" t="str">
        <f>IFERROR(DEC2HEX(MOD((HEX2DEC('Leaf Green Seeds'!G292) - 18 ),65536),4),"")</f>
        <v>1BC2</v>
      </c>
      <c r="H292" s="25" t="str">
        <f>IFERROR(DEC2HEX(MOD((HEX2DEC('Leaf Green Seeds'!H292) - 8 ),65536),4),"")</f>
        <v>1BB9</v>
      </c>
      <c r="I292" s="26" t="str">
        <f>IFERROR(DEC2HEX(MOD((HEX2DEC('Leaf Green Seeds'!I292) + 3 ),65536),4),"")</f>
        <v>1BCE</v>
      </c>
      <c r="J292" s="25" t="str">
        <f>IFERROR(DEC2HEX(MOD((HEX2DEC('Leaf Green Seeds'!J292) - 18 ),65536),4),"")</f>
        <v>1BB0</v>
      </c>
      <c r="K292" s="25" t="str">
        <f>IFERROR(DEC2HEX(MOD((HEX2DEC('Leaf Green Seeds'!K292) - 8 ),65536),4),"")</f>
        <v>1BB1</v>
      </c>
      <c r="L292" s="25" t="str">
        <f>IFERROR(DEC2HEX(MOD((HEX2DEC('Leaf Green Seeds'!L292) + 3 ),65536),4),"")</f>
        <v>1BC6</v>
      </c>
      <c r="M292" s="25" t="str">
        <f>IFERROR(DEC2HEX(MOD((HEX2DEC('Leaf Green Seeds'!M292) - 18 ),65536),4),"")</f>
        <v>1BB9</v>
      </c>
      <c r="N292" s="25" t="str">
        <f>IFERROR(DEC2HEX(MOD((HEX2DEC('Leaf Green Seeds'!N292) - 8 ),65536),4),"")</f>
        <v>1BB1</v>
      </c>
      <c r="O292" s="26" t="str">
        <f>IFERROR(DEC2HEX(MOD((HEX2DEC('Leaf Green Seeds'!O292) + 3 ),65536),4),"")</f>
        <v>1BC6</v>
      </c>
      <c r="P292" s="25" t="str">
        <f>IFERROR(DEC2HEX(MOD((HEX2DEC('Leaf Green Seeds'!P292) - 8 ),65536),4),"")</f>
        <v>1BC0</v>
      </c>
      <c r="Q292" s="25" t="str">
        <f>IFERROR(DEC2HEX(MOD((HEX2DEC('Leaf Green Seeds'!Q292) - 8 ),65536),4),"")</f>
        <v>1BC0</v>
      </c>
      <c r="R292" s="2"/>
      <c r="S292" s="2"/>
    </row>
    <row r="293">
      <c r="A293" s="11">
        <v>291.0</v>
      </c>
      <c r="B293" s="12">
        <v>38616.0</v>
      </c>
      <c r="C293" s="13">
        <v>39612.0</v>
      </c>
      <c r="D293" s="25" t="str">
        <f>IFERROR(DEC2HEX(MOD((HEX2DEC('Leaf Green Seeds'!D293) - 18 ),65536),4),"")</f>
        <v>4ABD</v>
      </c>
      <c r="E293" s="25" t="str">
        <f>IFERROR(DEC2HEX(MOD((HEX2DEC('Leaf Green Seeds'!E293) - 8 ),65536),4),"")</f>
        <v>4AB5</v>
      </c>
      <c r="F293" s="25" t="str">
        <f>IFERROR(DEC2HEX(MOD((HEX2DEC('Leaf Green Seeds'!F293) + 3 ),65536),4),"")</f>
        <v>4ABE</v>
      </c>
      <c r="G293" s="25" t="str">
        <f>IFERROR(DEC2HEX(MOD((HEX2DEC('Leaf Green Seeds'!G293) - 18 ),65536),4),"")</f>
        <v>4ABD</v>
      </c>
      <c r="H293" s="25" t="str">
        <f>IFERROR(DEC2HEX(MOD((HEX2DEC('Leaf Green Seeds'!H293) - 8 ),65536),4),"")</f>
        <v>4ABC</v>
      </c>
      <c r="I293" s="26" t="str">
        <f>IFERROR(DEC2HEX(MOD((HEX2DEC('Leaf Green Seeds'!I293) + 3 ),65536),4),"")</f>
        <v>4ABE</v>
      </c>
      <c r="J293" s="25" t="str">
        <f>IFERROR(DEC2HEX(MOD((HEX2DEC('Leaf Green Seeds'!J293) - 18 ),65536),4),"")</f>
        <v>4AA9</v>
      </c>
      <c r="K293" s="25" t="str">
        <f>IFERROR(DEC2HEX(MOD((HEX2DEC('Leaf Green Seeds'!K293) - 8 ),65536),4),"")</f>
        <v>4AB5</v>
      </c>
      <c r="L293" s="25" t="str">
        <f>IFERROR(DEC2HEX(MOD((HEX2DEC('Leaf Green Seeds'!L293) + 3 ),65536),4),"")</f>
        <v>4AC2</v>
      </c>
      <c r="M293" s="25" t="str">
        <f>IFERROR(DEC2HEX(MOD((HEX2DEC('Leaf Green Seeds'!M293) - 18 ),65536),4),"")</f>
        <v>4AA9</v>
      </c>
      <c r="N293" s="25" t="str">
        <f>IFERROR(DEC2HEX(MOD((HEX2DEC('Leaf Green Seeds'!N293) - 8 ),65536),4),"")</f>
        <v>4AB5</v>
      </c>
      <c r="O293" s="26" t="str">
        <f>IFERROR(DEC2HEX(MOD((HEX2DEC('Leaf Green Seeds'!O293) + 3 ),65536),4),"")</f>
        <v>4AC2</v>
      </c>
      <c r="P293" s="25" t="str">
        <f>IFERROR(DEC2HEX(MOD((HEX2DEC('Leaf Green Seeds'!P293) - 8 ),65536),4),"")</f>
        <v>4ABB</v>
      </c>
      <c r="Q293" s="25" t="str">
        <f>IFERROR(DEC2HEX(MOD((HEX2DEC('Leaf Green Seeds'!Q293) - 8 ),65536),4),"")</f>
        <v>4ABB</v>
      </c>
      <c r="R293" s="2"/>
      <c r="S293" s="2"/>
    </row>
    <row r="294">
      <c r="A294" s="11">
        <v>292.0</v>
      </c>
      <c r="B294" s="12">
        <v>38632.0</v>
      </c>
      <c r="C294" s="13">
        <v>39628.0</v>
      </c>
      <c r="D294" s="25" t="str">
        <f>IFERROR(DEC2HEX(MOD((HEX2DEC('Leaf Green Seeds'!D294) - 18 ),65536),4),"")</f>
        <v>93AD</v>
      </c>
      <c r="E294" s="25" t="str">
        <f>IFERROR(DEC2HEX(MOD((HEX2DEC('Leaf Green Seeds'!E294) - 8 ),65536),4),"")</f>
        <v>93B9</v>
      </c>
      <c r="F294" s="25" t="str">
        <f>IFERROR(DEC2HEX(MOD((HEX2DEC('Leaf Green Seeds'!F294) + 3 ),65536),4),"")</f>
        <v>93BB</v>
      </c>
      <c r="G294" s="25" t="str">
        <f>IFERROR(DEC2HEX(MOD((HEX2DEC('Leaf Green Seeds'!G294) - 18 ),65536),4),"")</f>
        <v>93B7</v>
      </c>
      <c r="H294" s="25" t="str">
        <f>IFERROR(DEC2HEX(MOD((HEX2DEC('Leaf Green Seeds'!H294) - 8 ),65536),4),"")</f>
        <v>93B6</v>
      </c>
      <c r="I294" s="26" t="str">
        <f>IFERROR(DEC2HEX(MOD((HEX2DEC('Leaf Green Seeds'!I294) + 3 ),65536),4),"")</f>
        <v>93BF</v>
      </c>
      <c r="J294" s="25" t="str">
        <f>IFERROR(DEC2HEX(MOD((HEX2DEC('Leaf Green Seeds'!J294) - 18 ),65536),4),"")</f>
        <v>93AD</v>
      </c>
      <c r="K294" s="25" t="str">
        <f>IFERROR(DEC2HEX(MOD((HEX2DEC('Leaf Green Seeds'!K294) - 8 ),65536),4),"")</f>
        <v>93A4</v>
      </c>
      <c r="L294" s="25" t="str">
        <f>IFERROR(DEC2HEX(MOD((HEX2DEC('Leaf Green Seeds'!L294) + 3 ),65536),4),"")</f>
        <v>93B2</v>
      </c>
      <c r="M294" s="25" t="str">
        <f>IFERROR(DEC2HEX(MOD((HEX2DEC('Leaf Green Seeds'!M294) - 18 ),65536),4),"")</f>
        <v>93AD</v>
      </c>
      <c r="N294" s="25" t="str">
        <f>IFERROR(DEC2HEX(MOD((HEX2DEC('Leaf Green Seeds'!N294) - 8 ),65536),4),"")</f>
        <v>93A4</v>
      </c>
      <c r="O294" s="26" t="str">
        <f>IFERROR(DEC2HEX(MOD((HEX2DEC('Leaf Green Seeds'!O294) + 3 ),65536),4),"")</f>
        <v>93BB</v>
      </c>
      <c r="P294" s="25" t="str">
        <f>IFERROR(DEC2HEX(MOD((HEX2DEC('Leaf Green Seeds'!P294) - 8 ),65536),4),"")</f>
        <v>93AB</v>
      </c>
      <c r="Q294" s="25" t="str">
        <f>IFERROR(DEC2HEX(MOD((HEX2DEC('Leaf Green Seeds'!Q294) - 8 ),65536),4),"")</f>
        <v>93B3</v>
      </c>
      <c r="R294" s="2"/>
      <c r="S294" s="2"/>
    </row>
    <row r="295">
      <c r="A295" s="11">
        <v>293.0</v>
      </c>
      <c r="B295" s="12">
        <v>38648.0</v>
      </c>
      <c r="C295" s="13">
        <v>39644.0</v>
      </c>
      <c r="D295" s="25" t="str">
        <f>IFERROR(DEC2HEX(MOD((HEX2DEC('Leaf Green Seeds'!D295) - 18 ),65536),4),"")</f>
        <v>DD1E</v>
      </c>
      <c r="E295" s="25" t="str">
        <f>IFERROR(DEC2HEX(MOD((HEX2DEC('Leaf Green Seeds'!E295) - 8 ),65536),4),"")</f>
        <v>DD12</v>
      </c>
      <c r="F295" s="25" t="str">
        <f>IFERROR(DEC2HEX(MOD((HEX2DEC('Leaf Green Seeds'!F295) + 3 ),65536),4),"")</f>
        <v>DD29</v>
      </c>
      <c r="G295" s="25" t="str">
        <f>IFERROR(DEC2HEX(MOD((HEX2DEC('Leaf Green Seeds'!G295) - 18 ),65536),4),"")</f>
        <v>DD36</v>
      </c>
      <c r="H295" s="25" t="str">
        <f>IFERROR(DEC2HEX(MOD((HEX2DEC('Leaf Green Seeds'!H295) - 8 ),65536),4),"")</f>
        <v>DD2A</v>
      </c>
      <c r="I295" s="26" t="str">
        <f>IFERROR(DEC2HEX(MOD((HEX2DEC('Leaf Green Seeds'!I295) + 3 ),65536),4),"")</f>
        <v>DD3E</v>
      </c>
      <c r="J295" s="25" t="str">
        <f>IFERROR(DEC2HEX(MOD((HEX2DEC('Leaf Green Seeds'!J295) - 18 ),65536),4),"")</f>
        <v>DD0C</v>
      </c>
      <c r="K295" s="25" t="str">
        <f>IFERROR(DEC2HEX(MOD((HEX2DEC('Leaf Green Seeds'!K295) - 8 ),65536),4),"")</f>
        <v>DD14</v>
      </c>
      <c r="L295" s="25" t="str">
        <f>IFERROR(DEC2HEX(MOD((HEX2DEC('Leaf Green Seeds'!L295) + 3 ),65536),4),"")</f>
        <v>DD19</v>
      </c>
      <c r="M295" s="25" t="str">
        <f>IFERROR(DEC2HEX(MOD((HEX2DEC('Leaf Green Seeds'!M295) - 18 ),65536),4),"")</f>
        <v>DD20</v>
      </c>
      <c r="N295" s="25" t="str">
        <f>IFERROR(DEC2HEX(MOD((HEX2DEC('Leaf Green Seeds'!N295) - 8 ),65536),4),"")</f>
        <v>DD2E</v>
      </c>
      <c r="O295" s="26" t="str">
        <f>IFERROR(DEC2HEX(MOD((HEX2DEC('Leaf Green Seeds'!O295) + 3 ),65536),4),"")</f>
        <v>DD30</v>
      </c>
      <c r="P295" s="25" t="str">
        <f>IFERROR(DEC2HEX(MOD((HEX2DEC('Leaf Green Seeds'!P295) - 8 ),65536),4),"")</f>
        <v>DD1D</v>
      </c>
      <c r="Q295" s="25" t="str">
        <f>IFERROR(DEC2HEX(MOD((HEX2DEC('Leaf Green Seeds'!Q295) - 8 ),65536),4),"")</f>
        <v>DD35</v>
      </c>
      <c r="R295" s="2"/>
      <c r="S295" s="2"/>
    </row>
    <row r="296">
      <c r="A296" s="11">
        <v>294.0</v>
      </c>
      <c r="B296" s="12">
        <v>38664.0</v>
      </c>
      <c r="C296" s="13">
        <v>39660.0</v>
      </c>
      <c r="D296" s="25" t="str">
        <f>IFERROR(DEC2HEX(MOD((HEX2DEC('Leaf Green Seeds'!D296) - 18 ),65536),4),"")</f>
        <v>8996</v>
      </c>
      <c r="E296" s="25" t="str">
        <f>IFERROR(DEC2HEX(MOD((HEX2DEC('Leaf Green Seeds'!E296) - 8 ),65536),4),"")</f>
        <v>898B</v>
      </c>
      <c r="F296" s="25" t="str">
        <f>IFERROR(DEC2HEX(MOD((HEX2DEC('Leaf Green Seeds'!F296) + 3 ),65536),4),"")</f>
        <v>8997</v>
      </c>
      <c r="G296" s="25" t="str">
        <f>IFERROR(DEC2HEX(MOD((HEX2DEC('Leaf Green Seeds'!G296) - 18 ),65536),4),"")</f>
        <v>898A</v>
      </c>
      <c r="H296" s="25" t="str">
        <f>IFERROR(DEC2HEX(MOD((HEX2DEC('Leaf Green Seeds'!H296) - 8 ),65536),4),"")</f>
        <v>8997</v>
      </c>
      <c r="I296" s="26" t="str">
        <f>IFERROR(DEC2HEX(MOD((HEX2DEC('Leaf Green Seeds'!I296) + 3 ),65536),4),"")</f>
        <v>89A3</v>
      </c>
      <c r="J296" s="25" t="str">
        <f>IFERROR(DEC2HEX(MOD((HEX2DEC('Leaf Green Seeds'!J296) - 18 ),65536),4),"")</f>
        <v>8982</v>
      </c>
      <c r="K296" s="25" t="str">
        <f>IFERROR(DEC2HEX(MOD((HEX2DEC('Leaf Green Seeds'!K296) - 8 ),65536),4),"")</f>
        <v>8983</v>
      </c>
      <c r="L296" s="25" t="str">
        <f>IFERROR(DEC2HEX(MOD((HEX2DEC('Leaf Green Seeds'!L296) + 3 ),65536),4),"")</f>
        <v>898F</v>
      </c>
      <c r="M296" s="25" t="str">
        <f>IFERROR(DEC2HEX(MOD((HEX2DEC('Leaf Green Seeds'!M296) - 18 ),65536),4),"")</f>
        <v>898E</v>
      </c>
      <c r="N296" s="25" t="str">
        <f>IFERROR(DEC2HEX(MOD((HEX2DEC('Leaf Green Seeds'!N296) - 8 ),65536),4),"")</f>
        <v>898F</v>
      </c>
      <c r="O296" s="26" t="str">
        <f>IFERROR(DEC2HEX(MOD((HEX2DEC('Leaf Green Seeds'!O296) + 3 ),65536),4),"")</f>
        <v>899B</v>
      </c>
      <c r="P296" s="25" t="str">
        <f>IFERROR(DEC2HEX(MOD((HEX2DEC('Leaf Green Seeds'!P296) - 8 ),65536),4),"")</f>
        <v>8988</v>
      </c>
      <c r="Q296" s="25" t="str">
        <f>IFERROR(DEC2HEX(MOD((HEX2DEC('Leaf Green Seeds'!Q296) - 8 ),65536),4),"")</f>
        <v>8988</v>
      </c>
      <c r="R296" s="2"/>
      <c r="S296" s="2"/>
    </row>
    <row r="297">
      <c r="A297" s="11">
        <v>295.0</v>
      </c>
      <c r="B297" s="12">
        <v>38688.0</v>
      </c>
      <c r="C297" s="13">
        <v>39684.0</v>
      </c>
      <c r="D297" s="25" t="str">
        <f>IFERROR(DEC2HEX(MOD((HEX2DEC('Leaf Green Seeds'!D297) - 18 ),65536),4),"")</f>
        <v>BF24</v>
      </c>
      <c r="E297" s="25" t="str">
        <f>IFERROR(DEC2HEX(MOD((HEX2DEC('Leaf Green Seeds'!E297) - 8 ),65536),4),"")</f>
        <v>BF28</v>
      </c>
      <c r="F297" s="25" t="str">
        <f>IFERROR(DEC2HEX(MOD((HEX2DEC('Leaf Green Seeds'!F297) + 3 ),65536),4),"")</f>
        <v>BF29</v>
      </c>
      <c r="G297" s="25" t="str">
        <f>IFERROR(DEC2HEX(MOD((HEX2DEC('Leaf Green Seeds'!G297) - 18 ),65536),4),"")</f>
        <v>BF18</v>
      </c>
      <c r="H297" s="25" t="str">
        <f>IFERROR(DEC2HEX(MOD((HEX2DEC('Leaf Green Seeds'!H297) - 8 ),65536),4),"")</f>
        <v>BF24</v>
      </c>
      <c r="I297" s="26" t="str">
        <f>IFERROR(DEC2HEX(MOD((HEX2DEC('Leaf Green Seeds'!I297) + 3 ),65536),4),"")</f>
        <v>BF29</v>
      </c>
      <c r="J297" s="25" t="str">
        <f>IFERROR(DEC2HEX(MOD((HEX2DEC('Leaf Green Seeds'!J297) - 18 ),65536),4),"")</f>
        <v>BF18</v>
      </c>
      <c r="K297" s="25" t="str">
        <f>IFERROR(DEC2HEX(MOD((HEX2DEC('Leaf Green Seeds'!K297) - 8 ),65536),4),"")</f>
        <v>BF14</v>
      </c>
      <c r="L297" s="25" t="str">
        <f>IFERROR(DEC2HEX(MOD((HEX2DEC('Leaf Green Seeds'!L297) + 3 ),65536),4),"")</f>
        <v>BF29</v>
      </c>
      <c r="M297" s="25" t="str">
        <f>IFERROR(DEC2HEX(MOD((HEX2DEC('Leaf Green Seeds'!M297) - 18 ),65536),4),"")</f>
        <v>BF18</v>
      </c>
      <c r="N297" s="25" t="str">
        <f>IFERROR(DEC2HEX(MOD((HEX2DEC('Leaf Green Seeds'!N297) - 8 ),65536),4),"")</f>
        <v>BF14</v>
      </c>
      <c r="O297" s="26" t="str">
        <f>IFERROR(DEC2HEX(MOD((HEX2DEC('Leaf Green Seeds'!O297) + 3 ),65536),4),"")</f>
        <v>BF29</v>
      </c>
      <c r="P297" s="25" t="str">
        <f>IFERROR(DEC2HEX(MOD((HEX2DEC('Leaf Green Seeds'!P297) - 8 ),65536),4),"")</f>
        <v>BF1F</v>
      </c>
      <c r="Q297" s="25" t="str">
        <f>IFERROR(DEC2HEX(MOD((HEX2DEC('Leaf Green Seeds'!Q297) - 8 ),65536),4),"")</f>
        <v>BF1F</v>
      </c>
      <c r="R297" s="2"/>
      <c r="S297" s="2"/>
    </row>
    <row r="298">
      <c r="A298" s="11">
        <v>296.0</v>
      </c>
      <c r="B298" s="12">
        <v>38704.0</v>
      </c>
      <c r="C298" s="13">
        <v>39700.0</v>
      </c>
      <c r="D298" s="25" t="str">
        <f>IFERROR(DEC2HEX(MOD((HEX2DEC('Leaf Green Seeds'!D298) - 18 ),65536),4),"")</f>
        <v>0AA1</v>
      </c>
      <c r="E298" s="25" t="str">
        <f>IFERROR(DEC2HEX(MOD((HEX2DEC('Leaf Green Seeds'!E298) - 8 ),65536),4),"")</f>
        <v>0AA3</v>
      </c>
      <c r="F298" s="25" t="str">
        <f>IFERROR(DEC2HEX(MOD((HEX2DEC('Leaf Green Seeds'!F298) + 3 ),65536),4),"")</f>
        <v>0AB7</v>
      </c>
      <c r="G298" s="25" t="str">
        <f>IFERROR(DEC2HEX(MOD((HEX2DEC('Leaf Green Seeds'!G298) - 18 ),65536),4),"")</f>
        <v>0AC0</v>
      </c>
      <c r="H298" s="25" t="str">
        <f>IFERROR(DEC2HEX(MOD((HEX2DEC('Leaf Green Seeds'!H298) - 8 ),65536),4),"")</f>
        <v>0ABD</v>
      </c>
      <c r="I298" s="26" t="str">
        <f>IFERROR(DEC2HEX(MOD((HEX2DEC('Leaf Green Seeds'!I298) + 3 ),65536),4),"")</f>
        <v>0ACD</v>
      </c>
      <c r="J298" s="25" t="str">
        <f>IFERROR(DEC2HEX(MOD((HEX2DEC('Leaf Green Seeds'!J298) - 18 ),65536),4),"")</f>
        <v>0A93</v>
      </c>
      <c r="K298" s="25" t="str">
        <f>IFERROR(DEC2HEX(MOD((HEX2DEC('Leaf Green Seeds'!K298) - 8 ),65536),4),"")</f>
        <v>0A9D</v>
      </c>
      <c r="L298" s="25" t="str">
        <f>IFERROR(DEC2HEX(MOD((HEX2DEC('Leaf Green Seeds'!L298) + 3 ),65536),4),"")</f>
        <v>0AAF</v>
      </c>
      <c r="M298" s="25" t="str">
        <f>IFERROR(DEC2HEX(MOD((HEX2DEC('Leaf Green Seeds'!M298) - 18 ),65536),4),"")</f>
        <v>0AB9</v>
      </c>
      <c r="N298" s="25" t="str">
        <f>IFERROR(DEC2HEX(MOD((HEX2DEC('Leaf Green Seeds'!N298) - 8 ),65536),4),"")</f>
        <v>0AB8</v>
      </c>
      <c r="O298" s="26" t="str">
        <f>IFERROR(DEC2HEX(MOD((HEX2DEC('Leaf Green Seeds'!O298) + 3 ),65536),4),"")</f>
        <v>0ACD</v>
      </c>
      <c r="P298" s="25" t="str">
        <f>IFERROR(DEC2HEX(MOD((HEX2DEC('Leaf Green Seeds'!P298) - 8 ),65536),4),"")</f>
        <v>0AA1</v>
      </c>
      <c r="Q298" s="25" t="str">
        <f>IFERROR(DEC2HEX(MOD((HEX2DEC('Leaf Green Seeds'!Q298) - 8 ),65536),4),"")</f>
        <v>0ABC</v>
      </c>
      <c r="R298" s="2"/>
      <c r="S298" s="2"/>
    </row>
    <row r="299">
      <c r="A299" s="11">
        <v>297.0</v>
      </c>
      <c r="B299" s="12">
        <v>38720.0</v>
      </c>
      <c r="C299" s="13">
        <v>39716.0</v>
      </c>
      <c r="D299" s="25" t="str">
        <f>IFERROR(DEC2HEX(MOD((HEX2DEC('Leaf Green Seeds'!D299) - 18 ),65536),4),"")</f>
        <v>5333</v>
      </c>
      <c r="E299" s="25" t="str">
        <f>IFERROR(DEC2HEX(MOD((HEX2DEC('Leaf Green Seeds'!E299) - 8 ),65536),4),"")</f>
        <v>532B</v>
      </c>
      <c r="F299" s="25" t="str">
        <f>IFERROR(DEC2HEX(MOD((HEX2DEC('Leaf Green Seeds'!F299) + 3 ),65536),4),"")</f>
        <v>5335</v>
      </c>
      <c r="G299" s="25" t="str">
        <f>IFERROR(DEC2HEX(MOD((HEX2DEC('Leaf Green Seeds'!G299) - 18 ),65536),4),"")</f>
        <v>5328</v>
      </c>
      <c r="H299" s="25" t="str">
        <f>IFERROR(DEC2HEX(MOD((HEX2DEC('Leaf Green Seeds'!H299) - 8 ),65536),4),"")</f>
        <v>5332</v>
      </c>
      <c r="I299" s="26" t="str">
        <f>IFERROR(DEC2HEX(MOD((HEX2DEC('Leaf Green Seeds'!I299) + 3 ),65536),4),"")</f>
        <v>533F</v>
      </c>
      <c r="J299" s="25" t="str">
        <f>IFERROR(DEC2HEX(MOD((HEX2DEC('Leaf Green Seeds'!J299) - 18 ),65536),4),"")</f>
        <v>5328</v>
      </c>
      <c r="K299" s="25" t="str">
        <f>IFERROR(DEC2HEX(MOD((HEX2DEC('Leaf Green Seeds'!K299) - 8 ),65536),4),"")</f>
        <v>532A</v>
      </c>
      <c r="L299" s="25" t="str">
        <f>IFERROR(DEC2HEX(MOD((HEX2DEC('Leaf Green Seeds'!L299) + 3 ),65536),4),"")</f>
        <v>532F</v>
      </c>
      <c r="M299" s="25" t="str">
        <f>IFERROR(DEC2HEX(MOD((HEX2DEC('Leaf Green Seeds'!M299) - 18 ),65536),4),"")</f>
        <v>5329</v>
      </c>
      <c r="N299" s="25" t="str">
        <f>IFERROR(DEC2HEX(MOD((HEX2DEC('Leaf Green Seeds'!N299) - 8 ),65536),4),"")</f>
        <v>5320</v>
      </c>
      <c r="O299" s="26" t="str">
        <f>IFERROR(DEC2HEX(MOD((HEX2DEC('Leaf Green Seeds'!O299) + 3 ),65536),4),"")</f>
        <v>5335</v>
      </c>
      <c r="P299" s="25" t="str">
        <f>IFERROR(DEC2HEX(MOD((HEX2DEC('Leaf Green Seeds'!P299) - 8 ),65536),4),"")</f>
        <v>5332</v>
      </c>
      <c r="Q299" s="25" t="str">
        <f>IFERROR(DEC2HEX(MOD((HEX2DEC('Leaf Green Seeds'!Q299) - 8 ),65536),4),"")</f>
        <v>532E</v>
      </c>
      <c r="R299" s="2"/>
      <c r="S299" s="2"/>
    </row>
    <row r="300">
      <c r="A300" s="11">
        <v>298.0</v>
      </c>
      <c r="B300" s="12">
        <v>38736.0</v>
      </c>
      <c r="C300" s="13">
        <v>39732.0</v>
      </c>
      <c r="D300" s="25" t="str">
        <f>IFERROR(DEC2HEX(MOD((HEX2DEC('Leaf Green Seeds'!D300) - 18 ),65536),4),"")</f>
        <v>9CCE</v>
      </c>
      <c r="E300" s="25" t="str">
        <f>IFERROR(DEC2HEX(MOD((HEX2DEC('Leaf Green Seeds'!E300) - 8 ),65536),4),"")</f>
        <v>9CCB</v>
      </c>
      <c r="F300" s="25" t="str">
        <f>IFERROR(DEC2HEX(MOD((HEX2DEC('Leaf Green Seeds'!F300) + 3 ),65536),4),"")</f>
        <v>9CE3</v>
      </c>
      <c r="G300" s="25" t="str">
        <f>IFERROR(DEC2HEX(MOD((HEX2DEC('Leaf Green Seeds'!G300) - 18 ),65536),4),"")</f>
        <v>9CD6</v>
      </c>
      <c r="H300" s="25" t="str">
        <f>IFERROR(DEC2HEX(MOD((HEX2DEC('Leaf Green Seeds'!H300) - 8 ),65536),4),"")</f>
        <v>9CD5</v>
      </c>
      <c r="I300" s="26" t="str">
        <f>IFERROR(DEC2HEX(MOD((HEX2DEC('Leaf Green Seeds'!I300) + 3 ),65536),4),"")</f>
        <v>9CE3</v>
      </c>
      <c r="J300" s="25" t="str">
        <f>IFERROR(DEC2HEX(MOD((HEX2DEC('Leaf Green Seeds'!J300) - 18 ),65536),4),"")</f>
        <v>9CC6</v>
      </c>
      <c r="K300" s="25" t="str">
        <f>IFERROR(DEC2HEX(MOD((HEX2DEC('Leaf Green Seeds'!K300) - 8 ),65536),4),"")</f>
        <v>9CC6</v>
      </c>
      <c r="L300" s="25" t="str">
        <f>IFERROR(DEC2HEX(MOD((HEX2DEC('Leaf Green Seeds'!L300) + 3 ),65536),4),"")</f>
        <v>9CDC</v>
      </c>
      <c r="M300" s="25" t="str">
        <f>IFERROR(DEC2HEX(MOD((HEX2DEC('Leaf Green Seeds'!M300) - 18 ),65536),4),"")</f>
        <v>9CC6</v>
      </c>
      <c r="N300" s="25" t="str">
        <f>IFERROR(DEC2HEX(MOD((HEX2DEC('Leaf Green Seeds'!N300) - 8 ),65536),4),"")</f>
        <v>9CC6</v>
      </c>
      <c r="O300" s="26" t="str">
        <f>IFERROR(DEC2HEX(MOD((HEX2DEC('Leaf Green Seeds'!O300) + 3 ),65536),4),"")</f>
        <v>9CDC</v>
      </c>
      <c r="P300" s="25" t="str">
        <f>IFERROR(DEC2HEX(MOD((HEX2DEC('Leaf Green Seeds'!P300) - 8 ),65536),4),"")</f>
        <v>9CD3</v>
      </c>
      <c r="Q300" s="25" t="str">
        <f>IFERROR(DEC2HEX(MOD((HEX2DEC('Leaf Green Seeds'!Q300) - 8 ),65536),4),"")</f>
        <v>9CD3</v>
      </c>
      <c r="R300" s="2"/>
      <c r="S300" s="2"/>
    </row>
    <row r="301">
      <c r="A301" s="11">
        <v>299.0</v>
      </c>
      <c r="B301" s="12">
        <v>38752.0</v>
      </c>
      <c r="C301" s="13">
        <v>39748.0</v>
      </c>
      <c r="D301" s="25" t="str">
        <f>IFERROR(DEC2HEX(MOD((HEX2DEC('Leaf Green Seeds'!D301) - 18 ),65536),4),"")</f>
        <v>E668</v>
      </c>
      <c r="E301" s="25" t="str">
        <f>IFERROR(DEC2HEX(MOD((HEX2DEC('Leaf Green Seeds'!E301) - 8 ),65536),4),"")</f>
        <v>E672</v>
      </c>
      <c r="F301" s="25" t="str">
        <f>IFERROR(DEC2HEX(MOD((HEX2DEC('Leaf Green Seeds'!F301) + 3 ),65536),4),"")</f>
        <v>E683</v>
      </c>
      <c r="G301" s="25" t="str">
        <f>IFERROR(DEC2HEX(MOD((HEX2DEC('Leaf Green Seeds'!G301) - 18 ),65536),4),"")</f>
        <v>E68C</v>
      </c>
      <c r="H301" s="25" t="str">
        <f>IFERROR(DEC2HEX(MOD((HEX2DEC('Leaf Green Seeds'!H301) - 8 ),65536),4),"")</f>
        <v>E689</v>
      </c>
      <c r="I301" s="26" t="str">
        <f>IFERROR(DEC2HEX(MOD((HEX2DEC('Leaf Green Seeds'!I301) + 3 ),65536),4),"")</f>
        <v>E68D</v>
      </c>
      <c r="J301" s="25" t="str">
        <f>IFERROR(DEC2HEX(MOD((HEX2DEC('Leaf Green Seeds'!J301) - 18 ),65536),4),"")</f>
        <v>E66A</v>
      </c>
      <c r="K301" s="25" t="str">
        <f>IFERROR(DEC2HEX(MOD((HEX2DEC('Leaf Green Seeds'!K301) - 8 ),65536),4),"")</f>
        <v>E66B</v>
      </c>
      <c r="L301" s="25" t="str">
        <f>IFERROR(DEC2HEX(MOD((HEX2DEC('Leaf Green Seeds'!L301) + 3 ),65536),4),"")</f>
        <v>E66D</v>
      </c>
      <c r="M301" s="25" t="str">
        <f>IFERROR(DEC2HEX(MOD((HEX2DEC('Leaf Green Seeds'!M301) - 18 ),65536),4),"")</f>
        <v>E682</v>
      </c>
      <c r="N301" s="25" t="str">
        <f>IFERROR(DEC2HEX(MOD((HEX2DEC('Leaf Green Seeds'!N301) - 8 ),65536),4),"")</f>
        <v>E67F</v>
      </c>
      <c r="O301" s="26" t="str">
        <f>IFERROR(DEC2HEX(MOD((HEX2DEC('Leaf Green Seeds'!O301) + 3 ),65536),4),"")</f>
        <v>E687</v>
      </c>
      <c r="P301" s="25" t="str">
        <f>IFERROR(DEC2HEX(MOD((HEX2DEC('Leaf Green Seeds'!P301) - 8 ),65536),4),"")</f>
        <v>E670</v>
      </c>
      <c r="Q301" s="25" t="str">
        <f>IFERROR(DEC2HEX(MOD((HEX2DEC('Leaf Green Seeds'!Q301) - 8 ),65536),4),"")</f>
        <v>E686</v>
      </c>
      <c r="R301" s="2"/>
      <c r="S301" s="2"/>
    </row>
    <row r="302">
      <c r="A302" s="11">
        <v>300.0</v>
      </c>
      <c r="B302" s="12">
        <v>38768.0</v>
      </c>
      <c r="C302" s="13">
        <v>39764.0</v>
      </c>
      <c r="D302" s="25" t="str">
        <f>IFERROR(DEC2HEX(MOD((HEX2DEC('Leaf Green Seeds'!D302) - 18 ),65536),4),"")</f>
        <v>2FC2</v>
      </c>
      <c r="E302" s="25" t="str">
        <f>IFERROR(DEC2HEX(MOD((HEX2DEC('Leaf Green Seeds'!E302) - 8 ),65536),4),"")</f>
        <v>2FC4</v>
      </c>
      <c r="F302" s="25" t="str">
        <f>IFERROR(DEC2HEX(MOD((HEX2DEC('Leaf Green Seeds'!F302) + 3 ),65536),4),"")</f>
        <v>2FD1</v>
      </c>
      <c r="G302" s="25" t="str">
        <f>IFERROR(DEC2HEX(MOD((HEX2DEC('Leaf Green Seeds'!G302) - 18 ),65536),4),"")</f>
        <v>2FDF</v>
      </c>
      <c r="H302" s="25" t="str">
        <f>IFERROR(DEC2HEX(MOD((HEX2DEC('Leaf Green Seeds'!H302) - 8 ),65536),4),"")</f>
        <v>2FE1</v>
      </c>
      <c r="I302" s="26" t="str">
        <f>IFERROR(DEC2HEX(MOD((HEX2DEC('Leaf Green Seeds'!I302) + 3 ),65536),4),"")</f>
        <v>2FE2</v>
      </c>
      <c r="J302" s="25" t="str">
        <f>IFERROR(DEC2HEX(MOD((HEX2DEC('Leaf Green Seeds'!J302) - 18 ),65536),4),"")</f>
        <v>2FB4</v>
      </c>
      <c r="K302" s="25" t="str">
        <f>IFERROR(DEC2HEX(MOD((HEX2DEC('Leaf Green Seeds'!K302) - 8 ),65536),4),"")</f>
        <v>2FB1</v>
      </c>
      <c r="L302" s="25" t="str">
        <f>IFERROR(DEC2HEX(MOD((HEX2DEC('Leaf Green Seeds'!L302) + 3 ),65536),4),"")</f>
        <v>2FC8</v>
      </c>
      <c r="M302" s="25" t="str">
        <f>IFERROR(DEC2HEX(MOD((HEX2DEC('Leaf Green Seeds'!M302) - 18 ),65536),4),"")</f>
        <v>2FD7</v>
      </c>
      <c r="N302" s="25" t="str">
        <f>IFERROR(DEC2HEX(MOD((HEX2DEC('Leaf Green Seeds'!N302) - 8 ),65536),4),"")</f>
        <v>2FD8</v>
      </c>
      <c r="O302" s="26" t="str">
        <f>IFERROR(DEC2HEX(MOD((HEX2DEC('Leaf Green Seeds'!O302) + 3 ),65536),4),"")</f>
        <v>2FE3</v>
      </c>
      <c r="P302" s="25" t="str">
        <f>IFERROR(DEC2HEX(MOD((HEX2DEC('Leaf Green Seeds'!P302) - 8 ),65536),4),"")</f>
        <v>2FBD</v>
      </c>
      <c r="Q302" s="25" t="str">
        <f>IFERROR(DEC2HEX(MOD((HEX2DEC('Leaf Green Seeds'!Q302) - 8 ),65536),4),"")</f>
        <v>2FDD</v>
      </c>
      <c r="R302" s="2"/>
      <c r="S302" s="2"/>
    </row>
    <row r="303">
      <c r="A303" s="11">
        <v>301.0</v>
      </c>
      <c r="B303" s="12">
        <v>38784.0</v>
      </c>
      <c r="C303" s="13">
        <v>39780.0</v>
      </c>
      <c r="D303" s="25" t="str">
        <f>IFERROR(DEC2HEX(MOD((HEX2DEC('Leaf Green Seeds'!D303) - 18 ),65536),4),"")</f>
        <v>6CFC</v>
      </c>
      <c r="E303" s="25" t="str">
        <f>IFERROR(DEC2HEX(MOD((HEX2DEC('Leaf Green Seeds'!E303) - 8 ),65536),4),"")</f>
        <v>6CF0</v>
      </c>
      <c r="F303" s="25" t="str">
        <f>IFERROR(DEC2HEX(MOD((HEX2DEC('Leaf Green Seeds'!F303) + 3 ),65536),4),"")</f>
        <v>6D05</v>
      </c>
      <c r="G303" s="25" t="str">
        <f>IFERROR(DEC2HEX(MOD((HEX2DEC('Leaf Green Seeds'!G303) - 18 ),65536),4),"")</f>
        <v>6CF8</v>
      </c>
      <c r="H303" s="25" t="str">
        <f>IFERROR(DEC2HEX(MOD((HEX2DEC('Leaf Green Seeds'!H303) - 8 ),65536),4),"")</f>
        <v>6CF0</v>
      </c>
      <c r="I303" s="26" t="str">
        <f>IFERROR(DEC2HEX(MOD((HEX2DEC('Leaf Green Seeds'!I303) + 3 ),65536),4),"")</f>
        <v>6D05</v>
      </c>
      <c r="J303" s="25" t="str">
        <f>IFERROR(DEC2HEX(MOD((HEX2DEC('Leaf Green Seeds'!J303) - 18 ),65536),4),"")</f>
        <v>6CF0</v>
      </c>
      <c r="K303" s="25" t="str">
        <f>IFERROR(DEC2HEX(MOD((HEX2DEC('Leaf Green Seeds'!K303) - 8 ),65536),4),"")</f>
        <v>6CE8</v>
      </c>
      <c r="L303" s="25" t="str">
        <f>IFERROR(DEC2HEX(MOD((HEX2DEC('Leaf Green Seeds'!L303) + 3 ),65536),4),"")</f>
        <v>6CFD</v>
      </c>
      <c r="M303" s="25" t="str">
        <f>IFERROR(DEC2HEX(MOD((HEX2DEC('Leaf Green Seeds'!M303) - 18 ),65536),4),"")</f>
        <v>6CE7</v>
      </c>
      <c r="N303" s="25" t="str">
        <f>IFERROR(DEC2HEX(MOD((HEX2DEC('Leaf Green Seeds'!N303) - 8 ),65536),4),"")</f>
        <v>6CE8</v>
      </c>
      <c r="O303" s="26" t="str">
        <f>IFERROR(DEC2HEX(MOD((HEX2DEC('Leaf Green Seeds'!O303) + 3 ),65536),4),"")</f>
        <v>6CFD</v>
      </c>
      <c r="P303" s="25" t="str">
        <f>IFERROR(DEC2HEX(MOD((HEX2DEC('Leaf Green Seeds'!P303) - 8 ),65536),4),"")</f>
        <v>6CED</v>
      </c>
      <c r="Q303" s="25" t="str">
        <f>IFERROR(DEC2HEX(MOD((HEX2DEC('Leaf Green Seeds'!Q303) - 8 ),65536),4),"")</f>
        <v>6CF6</v>
      </c>
      <c r="R303" s="2"/>
      <c r="S303" s="2"/>
    </row>
    <row r="304">
      <c r="A304" s="11">
        <v>302.0</v>
      </c>
      <c r="B304" s="12">
        <v>38800.0</v>
      </c>
      <c r="C304" s="13">
        <v>39796.0</v>
      </c>
      <c r="D304" s="25" t="str">
        <f>IFERROR(DEC2HEX(MOD((HEX2DEC('Leaf Green Seeds'!D304) - 18 ),65536),4),"")</f>
        <v>C195</v>
      </c>
      <c r="E304" s="25" t="str">
        <f>IFERROR(DEC2HEX(MOD((HEX2DEC('Leaf Green Seeds'!E304) - 8 ),65536),4),"")</f>
        <v>C19E</v>
      </c>
      <c r="F304" s="25" t="str">
        <f>IFERROR(DEC2HEX(MOD((HEX2DEC('Leaf Green Seeds'!F304) + 3 ),65536),4),"")</f>
        <v>C1AD</v>
      </c>
      <c r="G304" s="25" t="str">
        <f>IFERROR(DEC2HEX(MOD((HEX2DEC('Leaf Green Seeds'!G304) - 18 ),65536),4),"")</f>
        <v>C1A0</v>
      </c>
      <c r="H304" s="25" t="str">
        <f>IFERROR(DEC2HEX(MOD((HEX2DEC('Leaf Green Seeds'!H304) - 8 ),65536),4),"")</f>
        <v>C19E</v>
      </c>
      <c r="I304" s="26" t="str">
        <f>IFERROR(DEC2HEX(MOD((HEX2DEC('Leaf Green Seeds'!I304) + 3 ),65536),4),"")</f>
        <v>C1AD</v>
      </c>
      <c r="J304" s="25" t="str">
        <f>IFERROR(DEC2HEX(MOD((HEX2DEC('Leaf Green Seeds'!J304) - 18 ),65536),4),"")</f>
        <v>C196</v>
      </c>
      <c r="K304" s="25" t="str">
        <f>IFERROR(DEC2HEX(MOD((HEX2DEC('Leaf Green Seeds'!K304) - 8 ),65536),4),"")</f>
        <v>C18D</v>
      </c>
      <c r="L304" s="25" t="str">
        <f>IFERROR(DEC2HEX(MOD((HEX2DEC('Leaf Green Seeds'!L304) + 3 ),65536),4),"")</f>
        <v>C198</v>
      </c>
      <c r="M304" s="25" t="str">
        <f>IFERROR(DEC2HEX(MOD((HEX2DEC('Leaf Green Seeds'!M304) - 18 ),65536),4),"")</f>
        <v>C18B</v>
      </c>
      <c r="N304" s="25" t="str">
        <f>IFERROR(DEC2HEX(MOD((HEX2DEC('Leaf Green Seeds'!N304) - 8 ),65536),4),"")</f>
        <v>C194</v>
      </c>
      <c r="O304" s="26" t="str">
        <f>IFERROR(DEC2HEX(MOD((HEX2DEC('Leaf Green Seeds'!O304) + 3 ),65536),4),"")</f>
        <v>C1A3</v>
      </c>
      <c r="P304" s="25" t="str">
        <f>IFERROR(DEC2HEX(MOD((HEX2DEC('Leaf Green Seeds'!P304) - 8 ),65536),4),"")</f>
        <v>C19C</v>
      </c>
      <c r="Q304" s="25" t="str">
        <f>IFERROR(DEC2HEX(MOD((HEX2DEC('Leaf Green Seeds'!Q304) - 8 ),65536),4),"")</f>
        <v>C192</v>
      </c>
      <c r="R304" s="2"/>
      <c r="S304" s="2"/>
    </row>
    <row r="305">
      <c r="A305" s="11">
        <v>303.0</v>
      </c>
      <c r="B305" s="12">
        <v>38816.0</v>
      </c>
      <c r="C305" s="13">
        <v>39812.0</v>
      </c>
      <c r="D305" s="25" t="str">
        <f>IFERROR(DEC2HEX(MOD((HEX2DEC('Leaf Green Seeds'!D305) - 18 ),65536),4),"")</f>
        <v>0353</v>
      </c>
      <c r="E305" s="25" t="str">
        <f>IFERROR(DEC2HEX(MOD((HEX2DEC('Leaf Green Seeds'!E305) - 8 ),65536),4),"")</f>
        <v>0354</v>
      </c>
      <c r="F305" s="25" t="str">
        <f>IFERROR(DEC2HEX(MOD((HEX2DEC('Leaf Green Seeds'!F305) + 3 ),65536),4),"")</f>
        <v>0364</v>
      </c>
      <c r="G305" s="25" t="str">
        <f>IFERROR(DEC2HEX(MOD((HEX2DEC('Leaf Green Seeds'!G305) - 18 ),65536),4),"")</f>
        <v>034D</v>
      </c>
      <c r="H305" s="25" t="str">
        <f>IFERROR(DEC2HEX(MOD((HEX2DEC('Leaf Green Seeds'!H305) - 8 ),65536),4),"")</f>
        <v>0354</v>
      </c>
      <c r="I305" s="26" t="str">
        <f>IFERROR(DEC2HEX(MOD((HEX2DEC('Leaf Green Seeds'!I305) + 3 ),65536),4),"")</f>
        <v>035A</v>
      </c>
      <c r="J305" s="25" t="str">
        <f>IFERROR(DEC2HEX(MOD((HEX2DEC('Leaf Green Seeds'!J305) - 18 ),65536),4),"")</f>
        <v>0345</v>
      </c>
      <c r="K305" s="25" t="str">
        <f>IFERROR(DEC2HEX(MOD((HEX2DEC('Leaf Green Seeds'!K305) - 8 ),65536),4),"")</f>
        <v>0346</v>
      </c>
      <c r="L305" s="25" t="str">
        <f>IFERROR(DEC2HEX(MOD((HEX2DEC('Leaf Green Seeds'!L305) + 3 ),65536),4),"")</f>
        <v>0352</v>
      </c>
      <c r="M305" s="25" t="str">
        <f>IFERROR(DEC2HEX(MOD((HEX2DEC('Leaf Green Seeds'!M305) - 18 ),65536),4),"")</f>
        <v>0345</v>
      </c>
      <c r="N305" s="25" t="str">
        <f>IFERROR(DEC2HEX(MOD((HEX2DEC('Leaf Green Seeds'!N305) - 8 ),65536),4),"")</f>
        <v>0346</v>
      </c>
      <c r="O305" s="26" t="str">
        <f>IFERROR(DEC2HEX(MOD((HEX2DEC('Leaf Green Seeds'!O305) + 3 ),65536),4),"")</f>
        <v>0352</v>
      </c>
      <c r="P305" s="25" t="str">
        <f>IFERROR(DEC2HEX(MOD((HEX2DEC('Leaf Green Seeds'!P305) - 8 ),65536),4),"")</f>
        <v>034B</v>
      </c>
      <c r="Q305" s="25" t="str">
        <f>IFERROR(DEC2HEX(MOD((HEX2DEC('Leaf Green Seeds'!Q305) - 8 ),65536),4),"")</f>
        <v>034B</v>
      </c>
      <c r="R305" s="2"/>
      <c r="S305" s="2"/>
    </row>
    <row r="306">
      <c r="A306" s="11">
        <v>304.0</v>
      </c>
      <c r="B306" s="12">
        <v>38832.0</v>
      </c>
      <c r="C306" s="13">
        <v>39828.0</v>
      </c>
      <c r="D306" s="25" t="str">
        <f>IFERROR(DEC2HEX(MOD((HEX2DEC('Leaf Green Seeds'!D306) - 18 ),65536),4),"")</f>
        <v>4158</v>
      </c>
      <c r="E306" s="25" t="str">
        <f>IFERROR(DEC2HEX(MOD((HEX2DEC('Leaf Green Seeds'!E306) - 8 ),65536),4),"")</f>
        <v>4163</v>
      </c>
      <c r="F306" s="25" t="str">
        <f>IFERROR(DEC2HEX(MOD((HEX2DEC('Leaf Green Seeds'!F306) + 3 ),65536),4),"")</f>
        <v>4165</v>
      </c>
      <c r="G306" s="25" t="str">
        <f>IFERROR(DEC2HEX(MOD((HEX2DEC('Leaf Green Seeds'!G306) - 18 ),65536),4),"")</f>
        <v>4158</v>
      </c>
      <c r="H306" s="25" t="str">
        <f>IFERROR(DEC2HEX(MOD((HEX2DEC('Leaf Green Seeds'!H306) - 8 ),65536),4),"")</f>
        <v>4163</v>
      </c>
      <c r="I306" s="26" t="str">
        <f>IFERROR(DEC2HEX(MOD((HEX2DEC('Leaf Green Seeds'!I306) + 3 ),65536),4),"")</f>
        <v>4165</v>
      </c>
      <c r="J306" s="25" t="str">
        <f>IFERROR(DEC2HEX(MOD((HEX2DEC('Leaf Green Seeds'!J306) - 18 ),65536),4),"")</f>
        <v>4150</v>
      </c>
      <c r="K306" s="25" t="str">
        <f>IFERROR(DEC2HEX(MOD((HEX2DEC('Leaf Green Seeds'!K306) - 8 ),65536),4),"")</f>
        <v>4151</v>
      </c>
      <c r="L306" s="25" t="str">
        <f>IFERROR(DEC2HEX(MOD((HEX2DEC('Leaf Green Seeds'!L306) + 3 ),65536),4),"")</f>
        <v>4167</v>
      </c>
      <c r="M306" s="25" t="str">
        <f>IFERROR(DEC2HEX(MOD((HEX2DEC('Leaf Green Seeds'!M306) - 18 ),65536),4),"")</f>
        <v>415A</v>
      </c>
      <c r="N306" s="25" t="str">
        <f>IFERROR(DEC2HEX(MOD((HEX2DEC('Leaf Green Seeds'!N306) - 8 ),65536),4),"")</f>
        <v>4151</v>
      </c>
      <c r="O306" s="26" t="str">
        <f>IFERROR(DEC2HEX(MOD((HEX2DEC('Leaf Green Seeds'!O306) + 3 ),65536),4),"")</f>
        <v>4167</v>
      </c>
      <c r="P306" s="25" t="str">
        <f>IFERROR(DEC2HEX(MOD((HEX2DEC('Leaf Green Seeds'!P306) - 8 ),65536),4),"")</f>
        <v>4160</v>
      </c>
      <c r="Q306" s="25" t="str">
        <f>IFERROR(DEC2HEX(MOD((HEX2DEC('Leaf Green Seeds'!Q306) - 8 ),65536),4),"")</f>
        <v>4160</v>
      </c>
      <c r="R306" s="2"/>
      <c r="S306" s="2"/>
    </row>
    <row r="307">
      <c r="A307" s="11">
        <v>305.0</v>
      </c>
      <c r="B307" s="12">
        <v>38856.0</v>
      </c>
      <c r="C307" s="13">
        <v>39852.0</v>
      </c>
      <c r="D307" s="25" t="str">
        <f>IFERROR(DEC2HEX(MOD((HEX2DEC('Leaf Green Seeds'!D307) - 18 ),65536),4),"")</f>
        <v>8A50</v>
      </c>
      <c r="E307" s="25" t="str">
        <f>IFERROR(DEC2HEX(MOD((HEX2DEC('Leaf Green Seeds'!E307) - 8 ),65536),4),"")</f>
        <v>8A48</v>
      </c>
      <c r="F307" s="25" t="str">
        <f>IFERROR(DEC2HEX(MOD((HEX2DEC('Leaf Green Seeds'!F307) + 3 ),65536),4),"")</f>
        <v>8A5D</v>
      </c>
      <c r="G307" s="25" t="str">
        <f>IFERROR(DEC2HEX(MOD((HEX2DEC('Leaf Green Seeds'!G307) - 18 ),65536),4),"")</f>
        <v>8A52</v>
      </c>
      <c r="H307" s="25" t="str">
        <f>IFERROR(DEC2HEX(MOD((HEX2DEC('Leaf Green Seeds'!H307) - 8 ),65536),4),"")</f>
        <v>8A48</v>
      </c>
      <c r="I307" s="26" t="str">
        <f>IFERROR(DEC2HEX(MOD((HEX2DEC('Leaf Green Seeds'!I307) + 3 ),65536),4),"")</f>
        <v>8A5D</v>
      </c>
      <c r="J307" s="25" t="str">
        <f>IFERROR(DEC2HEX(MOD((HEX2DEC('Leaf Green Seeds'!J307) - 18 ),65536),4),"")</f>
        <v>8A3F</v>
      </c>
      <c r="K307" s="25" t="str">
        <f>IFERROR(DEC2HEX(MOD((HEX2DEC('Leaf Green Seeds'!K307) - 8 ),65536),4),"")</f>
        <v>8A40</v>
      </c>
      <c r="L307" s="25" t="str">
        <f>IFERROR(DEC2HEX(MOD((HEX2DEC('Leaf Green Seeds'!L307) + 3 ),65536),4),"")</f>
        <v>8A55</v>
      </c>
      <c r="M307" s="25" t="str">
        <f>IFERROR(DEC2HEX(MOD((HEX2DEC('Leaf Green Seeds'!M307) - 18 ),65536),4),"")</f>
        <v>8A3F</v>
      </c>
      <c r="N307" s="25" t="str">
        <f>IFERROR(DEC2HEX(MOD((HEX2DEC('Leaf Green Seeds'!N307) - 8 ),65536),4),"")</f>
        <v>8A40</v>
      </c>
      <c r="O307" s="26" t="str">
        <f>IFERROR(DEC2HEX(MOD((HEX2DEC('Leaf Green Seeds'!O307) + 3 ),65536),4),"")</f>
        <v>8A55</v>
      </c>
      <c r="P307" s="25" t="str">
        <f>IFERROR(DEC2HEX(MOD((HEX2DEC('Leaf Green Seeds'!P307) - 8 ),65536),4),"")</f>
        <v>8A4E</v>
      </c>
      <c r="Q307" s="25" t="str">
        <f>IFERROR(DEC2HEX(MOD((HEX2DEC('Leaf Green Seeds'!Q307) - 8 ),65536),4),"")</f>
        <v>8A4E</v>
      </c>
      <c r="R307" s="2"/>
      <c r="S307" s="2"/>
    </row>
    <row r="308">
      <c r="A308" s="11">
        <v>306.0</v>
      </c>
      <c r="B308" s="12">
        <v>38864.0</v>
      </c>
      <c r="C308" s="13">
        <v>39860.0</v>
      </c>
      <c r="D308" s="25" t="str">
        <f>IFERROR(DEC2HEX(MOD((HEX2DEC('Leaf Green Seeds'!D308) - 18 ),65536),4),"")</f>
        <v>D425</v>
      </c>
      <c r="E308" s="25" t="str">
        <f>IFERROR(DEC2HEX(MOD((HEX2DEC('Leaf Green Seeds'!E308) - 8 ),65536),4),"")</f>
        <v>D41D</v>
      </c>
      <c r="F308" s="25" t="str">
        <f>IFERROR(DEC2HEX(MOD((HEX2DEC('Leaf Green Seeds'!F308) + 3 ),65536),4),"")</f>
        <v>D432</v>
      </c>
      <c r="G308" s="25" t="str">
        <f>IFERROR(DEC2HEX(MOD((HEX2DEC('Leaf Green Seeds'!G308) - 18 ),65536),4),"")</f>
        <v>D43D</v>
      </c>
      <c r="H308" s="25" t="str">
        <f>IFERROR(DEC2HEX(MOD((HEX2DEC('Leaf Green Seeds'!H308) - 8 ),65536),4),"")</f>
        <v>D434</v>
      </c>
      <c r="I308" s="26" t="str">
        <f>IFERROR(DEC2HEX(MOD((HEX2DEC('Leaf Green Seeds'!I308) + 3 ),65536),4),"")</f>
        <v>D44A</v>
      </c>
      <c r="J308" s="25" t="str">
        <f>IFERROR(DEC2HEX(MOD((HEX2DEC('Leaf Green Seeds'!J308) - 18 ),65536),4),"")</f>
        <v>D41D</v>
      </c>
      <c r="K308" s="25" t="str">
        <f>IFERROR(DEC2HEX(MOD((HEX2DEC('Leaf Green Seeds'!K308) - 8 ),65536),4),"")</f>
        <v>D415</v>
      </c>
      <c r="L308" s="25" t="str">
        <f>IFERROR(DEC2HEX(MOD((HEX2DEC('Leaf Green Seeds'!L308) + 3 ),65536),4),"")</f>
        <v>D421</v>
      </c>
      <c r="M308" s="25" t="str">
        <f>IFERROR(DEC2HEX(MOD((HEX2DEC('Leaf Green Seeds'!M308) - 18 ),65536),4),"")</f>
        <v>D42B</v>
      </c>
      <c r="N308" s="25" t="str">
        <f>IFERROR(DEC2HEX(MOD((HEX2DEC('Leaf Green Seeds'!N308) - 8 ),65536),4),"")</f>
        <v>D42C</v>
      </c>
      <c r="O308" s="26" t="str">
        <f>IFERROR(DEC2HEX(MOD((HEX2DEC('Leaf Green Seeds'!O308) + 3 ),65536),4),"")</f>
        <v>D438</v>
      </c>
      <c r="P308" s="25" t="str">
        <f>IFERROR(DEC2HEX(MOD((HEX2DEC('Leaf Green Seeds'!P308) - 8 ),65536),4),"")</f>
        <v>D425</v>
      </c>
      <c r="Q308" s="25" t="str">
        <f>IFERROR(DEC2HEX(MOD((HEX2DEC('Leaf Green Seeds'!Q308) - 8 ),65536),4),"")</f>
        <v>D43E</v>
      </c>
      <c r="R308" s="2"/>
      <c r="S308" s="2"/>
    </row>
    <row r="309">
      <c r="A309" s="11">
        <v>307.0</v>
      </c>
      <c r="B309" s="12">
        <v>38880.0</v>
      </c>
      <c r="C309" s="13">
        <v>39876.0</v>
      </c>
      <c r="D309" s="25" t="str">
        <f>IFERROR(DEC2HEX(MOD((HEX2DEC('Leaf Green Seeds'!D309) - 18 ),65536),4),"")</f>
        <v>5019</v>
      </c>
      <c r="E309" s="25" t="str">
        <f>IFERROR(DEC2HEX(MOD((HEX2DEC('Leaf Green Seeds'!E309) - 8 ),65536),4),"")</f>
        <v>501D</v>
      </c>
      <c r="F309" s="25" t="str">
        <f>IFERROR(DEC2HEX(MOD((HEX2DEC('Leaf Green Seeds'!F309) + 3 ),65536),4),"")</f>
        <v>501B</v>
      </c>
      <c r="G309" s="25" t="str">
        <f>IFERROR(DEC2HEX(MOD((HEX2DEC('Leaf Green Seeds'!G309) - 18 ),65536),4),"")</f>
        <v>5045</v>
      </c>
      <c r="H309" s="25" t="str">
        <f>IFERROR(DEC2HEX(MOD((HEX2DEC('Leaf Green Seeds'!H309) - 8 ),65536),4),"")</f>
        <v>5051</v>
      </c>
      <c r="I309" s="26" t="str">
        <f>IFERROR(DEC2HEX(MOD((HEX2DEC('Leaf Green Seeds'!I309) + 3 ),65536),4),"")</f>
        <v>505E</v>
      </c>
      <c r="J309" s="25" t="str">
        <f>IFERROR(DEC2HEX(MOD((HEX2DEC('Leaf Green Seeds'!J309) - 18 ),65536),4),"")</f>
        <v>5011</v>
      </c>
      <c r="K309" s="25" t="str">
        <f>IFERROR(DEC2HEX(MOD((HEX2DEC('Leaf Green Seeds'!K309) - 8 ),65536),4),"")</f>
        <v>5012</v>
      </c>
      <c r="L309" s="25" t="str">
        <f>IFERROR(DEC2HEX(MOD((HEX2DEC('Leaf Green Seeds'!L309) + 3 ),65536),4),"")</f>
        <v>501E</v>
      </c>
      <c r="M309" s="25" t="str">
        <f>IFERROR(DEC2HEX(MOD((HEX2DEC('Leaf Green Seeds'!M309) - 18 ),65536),4),"")</f>
        <v>5048</v>
      </c>
      <c r="N309" s="25" t="str">
        <f>IFERROR(DEC2HEX(MOD((HEX2DEC('Leaf Green Seeds'!N309) - 8 ),65536),4),"")</f>
        <v>504A</v>
      </c>
      <c r="O309" s="26" t="str">
        <f>IFERROR(DEC2HEX(MOD((HEX2DEC('Leaf Green Seeds'!O309) + 3 ),65536),4),"")</f>
        <v>5057</v>
      </c>
      <c r="P309" s="25" t="str">
        <f>IFERROR(DEC2HEX(MOD((HEX2DEC('Leaf Green Seeds'!P309) - 8 ),65536),4),"")</f>
        <v>5018</v>
      </c>
      <c r="Q309" s="25" t="str">
        <f>IFERROR(DEC2HEX(MOD((HEX2DEC('Leaf Green Seeds'!Q309) - 8 ),65536),4),"")</f>
        <v>5043</v>
      </c>
      <c r="R309" s="2"/>
      <c r="S309" s="2"/>
    </row>
    <row r="310">
      <c r="A310" s="11">
        <v>308.0</v>
      </c>
      <c r="B310" s="12">
        <v>38896.0</v>
      </c>
      <c r="C310" s="13">
        <v>39892.0</v>
      </c>
      <c r="D310" s="25" t="str">
        <f>IFERROR(DEC2HEX(MOD((HEX2DEC('Leaf Green Seeds'!D310) - 18 ),65536),4),"")</f>
        <v>786A</v>
      </c>
      <c r="E310" s="25" t="str">
        <f>IFERROR(DEC2HEX(MOD((HEX2DEC('Leaf Green Seeds'!E310) - 8 ),65536),4),"")</f>
        <v>7866</v>
      </c>
      <c r="F310" s="25" t="str">
        <f>IFERROR(DEC2HEX(MOD((HEX2DEC('Leaf Green Seeds'!F310) + 3 ),65536),4),"")</f>
        <v>786B</v>
      </c>
      <c r="G310" s="25" t="str">
        <f>IFERROR(DEC2HEX(MOD((HEX2DEC('Leaf Green Seeds'!G310) - 18 ),65536),4),"")</f>
        <v>789D</v>
      </c>
      <c r="H310" s="25" t="str">
        <f>IFERROR(DEC2HEX(MOD((HEX2DEC('Leaf Green Seeds'!H310) - 8 ),65536),4),"")</f>
        <v>789E</v>
      </c>
      <c r="I310" s="26" t="str">
        <f>IFERROR(DEC2HEX(MOD((HEX2DEC('Leaf Green Seeds'!I310) + 3 ),65536),4),"")</f>
        <v>78A0</v>
      </c>
      <c r="J310" s="25" t="str">
        <f>IFERROR(DEC2HEX(MOD((HEX2DEC('Leaf Green Seeds'!J310) - 18 ),65536),4),"")</f>
        <v>7853</v>
      </c>
      <c r="K310" s="25" t="str">
        <f>IFERROR(DEC2HEX(MOD((HEX2DEC('Leaf Green Seeds'!K310) - 8 ),65536),4),"")</f>
        <v>7856</v>
      </c>
      <c r="L310" s="25" t="str">
        <f>IFERROR(DEC2HEX(MOD((HEX2DEC('Leaf Green Seeds'!L310) + 3 ),65536),4),"")</f>
        <v>7860</v>
      </c>
      <c r="M310" s="25" t="str">
        <f>IFERROR(DEC2HEX(MOD((HEX2DEC('Leaf Green Seeds'!M310) - 18 ),65536),4),"")</f>
        <v>788B</v>
      </c>
      <c r="N310" s="25" t="str">
        <f>IFERROR(DEC2HEX(MOD((HEX2DEC('Leaf Green Seeds'!N310) - 8 ),65536),4),"")</f>
        <v>788A</v>
      </c>
      <c r="O310" s="26" t="str">
        <f>IFERROR(DEC2HEX(MOD((HEX2DEC('Leaf Green Seeds'!O310) + 3 ),65536),4),"")</f>
        <v>7898</v>
      </c>
      <c r="P310" s="25" t="str">
        <f>IFERROR(DEC2HEX(MOD((HEX2DEC('Leaf Green Seeds'!P310) - 8 ),65536),4),"")</f>
        <v>7864</v>
      </c>
      <c r="Q310" s="25" t="str">
        <f>IFERROR(DEC2HEX(MOD((HEX2DEC('Leaf Green Seeds'!Q310) - 8 ),65536),4),"")</f>
        <v>789B</v>
      </c>
      <c r="R310" s="2"/>
      <c r="S310" s="2"/>
    </row>
    <row r="311">
      <c r="A311" s="11">
        <v>309.0</v>
      </c>
      <c r="B311" s="12">
        <v>38920.0</v>
      </c>
      <c r="C311" s="13">
        <v>39916.0</v>
      </c>
      <c r="D311" s="25" t="str">
        <f>IFERROR(DEC2HEX(MOD((HEX2DEC('Leaf Green Seeds'!D311) - 18 ),65536),4),"")</f>
        <v>C176</v>
      </c>
      <c r="E311" s="25" t="str">
        <f>IFERROR(DEC2HEX(MOD((HEX2DEC('Leaf Green Seeds'!E311) - 8 ),65536),4),"")</f>
        <v>C177</v>
      </c>
      <c r="F311" s="25" t="str">
        <f>IFERROR(DEC2HEX(MOD((HEX2DEC('Leaf Green Seeds'!F311) + 3 ),65536),4),"")</f>
        <v>C18D</v>
      </c>
      <c r="G311" s="25" t="str">
        <f>IFERROR(DEC2HEX(MOD((HEX2DEC('Leaf Green Seeds'!G311) - 18 ),65536),4),"")</f>
        <v>C1B7</v>
      </c>
      <c r="H311" s="25" t="str">
        <f>IFERROR(DEC2HEX(MOD((HEX2DEC('Leaf Green Seeds'!H311) - 8 ),65536),4),"")</f>
        <v>C1AD</v>
      </c>
      <c r="I311" s="26" t="str">
        <f>IFERROR(DEC2HEX(MOD((HEX2DEC('Leaf Green Seeds'!I311) + 3 ),65536),4),"")</f>
        <v>C1C2</v>
      </c>
      <c r="J311" s="25" t="str">
        <f>IFERROR(DEC2HEX(MOD((HEX2DEC('Leaf Green Seeds'!J311) - 18 ),65536),4),"")</f>
        <v>C178</v>
      </c>
      <c r="K311" s="25" t="str">
        <f>IFERROR(DEC2HEX(MOD((HEX2DEC('Leaf Green Seeds'!K311) - 8 ),65536),4),"")</f>
        <v>C178</v>
      </c>
      <c r="L311" s="25" t="str">
        <f>IFERROR(DEC2HEX(MOD((HEX2DEC('Leaf Green Seeds'!L311) + 3 ),65536),4),"")</f>
        <v>C185</v>
      </c>
      <c r="M311" s="25" t="str">
        <f>IFERROR(DEC2HEX(MOD((HEX2DEC('Leaf Green Seeds'!M311) - 18 ),65536),4),"")</f>
        <v>C1A2</v>
      </c>
      <c r="N311" s="25" t="str">
        <f>IFERROR(DEC2HEX(MOD((HEX2DEC('Leaf Green Seeds'!N311) - 8 ),65536),4),"")</f>
        <v>C1AE</v>
      </c>
      <c r="O311" s="26" t="str">
        <f>IFERROR(DEC2HEX(MOD((HEX2DEC('Leaf Green Seeds'!O311) + 3 ),65536),4),"")</f>
        <v>C1B8</v>
      </c>
      <c r="P311" s="25" t="str">
        <f>IFERROR(DEC2HEX(MOD((HEX2DEC('Leaf Green Seeds'!P311) - 8 ),65536),4),"")</f>
        <v>C173</v>
      </c>
      <c r="Q311" s="25" t="str">
        <f>IFERROR(DEC2HEX(MOD((HEX2DEC('Leaf Green Seeds'!Q311) - 8 ),65536),4),"")</f>
        <v>C1A8</v>
      </c>
      <c r="R311" s="2"/>
      <c r="S311" s="2"/>
    </row>
    <row r="312">
      <c r="A312" s="11">
        <v>310.0</v>
      </c>
      <c r="B312" s="12">
        <v>38936.0</v>
      </c>
      <c r="C312" s="13">
        <v>39932.0</v>
      </c>
      <c r="D312" s="25" t="str">
        <f>IFERROR(DEC2HEX(MOD((HEX2DEC('Leaf Green Seeds'!D312) - 18 ),65536),4),"")</f>
        <v>0A4F</v>
      </c>
      <c r="E312" s="25" t="str">
        <f>IFERROR(DEC2HEX(MOD((HEX2DEC('Leaf Green Seeds'!E312) - 8 ),65536),4),"")</f>
        <v>0A4C</v>
      </c>
      <c r="F312" s="25" t="str">
        <f>IFERROR(DEC2HEX(MOD((HEX2DEC('Leaf Green Seeds'!F312) + 3 ),65536),4),"")</f>
        <v>0A4F</v>
      </c>
      <c r="G312" s="25" t="str">
        <f>IFERROR(DEC2HEX(MOD((HEX2DEC('Leaf Green Seeds'!G312) - 18 ),65536),4),"")</f>
        <v>0A41</v>
      </c>
      <c r="H312" s="25" t="str">
        <f>IFERROR(DEC2HEX(MOD((HEX2DEC('Leaf Green Seeds'!H312) - 8 ),65536),4),"")</f>
        <v>0A4F</v>
      </c>
      <c r="I312" s="26" t="str">
        <f>IFERROR(DEC2HEX(MOD((HEX2DEC('Leaf Green Seeds'!I312) + 3 ),65536),4),"")</f>
        <v>0A4F</v>
      </c>
      <c r="J312" s="25" t="str">
        <f>IFERROR(DEC2HEX(MOD((HEX2DEC('Leaf Green Seeds'!J312) - 18 ),65536),4),"")</f>
        <v>0A3C</v>
      </c>
      <c r="K312" s="25" t="str">
        <f>IFERROR(DEC2HEX(MOD((HEX2DEC('Leaf Green Seeds'!K312) - 8 ),65536),4),"")</f>
        <v>0A46</v>
      </c>
      <c r="L312" s="25" t="str">
        <f>IFERROR(DEC2HEX(MOD((HEX2DEC('Leaf Green Seeds'!L312) + 3 ),65536),4),"")</f>
        <v>0A4F</v>
      </c>
      <c r="M312" s="25" t="str">
        <f>IFERROR(DEC2HEX(MOD((HEX2DEC('Leaf Green Seeds'!M312) - 18 ),65536),4),"")</f>
        <v>0A3C</v>
      </c>
      <c r="N312" s="25" t="str">
        <f>IFERROR(DEC2HEX(MOD((HEX2DEC('Leaf Green Seeds'!N312) - 8 ),65536),4),"")</f>
        <v>0A45</v>
      </c>
      <c r="O312" s="26" t="str">
        <f>IFERROR(DEC2HEX(MOD((HEX2DEC('Leaf Green Seeds'!O312) + 3 ),65536),4),"")</f>
        <v>0A49</v>
      </c>
      <c r="P312" s="25" t="str">
        <f>IFERROR(DEC2HEX(MOD((HEX2DEC('Leaf Green Seeds'!P312) - 8 ),65536),4),"")</f>
        <v>0A42</v>
      </c>
      <c r="Q312" s="25" t="str">
        <f>IFERROR(DEC2HEX(MOD((HEX2DEC('Leaf Green Seeds'!Q312) - 8 ),65536),4),"")</f>
        <v>0A4A</v>
      </c>
      <c r="R312" s="2"/>
      <c r="S312" s="2"/>
    </row>
    <row r="313">
      <c r="A313" s="11">
        <v>311.0</v>
      </c>
      <c r="B313" s="12">
        <v>38952.0</v>
      </c>
      <c r="C313" s="13">
        <v>39948.0</v>
      </c>
      <c r="D313" s="25" t="str">
        <f>IFERROR(DEC2HEX(MOD((HEX2DEC('Leaf Green Seeds'!D313) - 18 ),65536),4),"")</f>
        <v>53C4</v>
      </c>
      <c r="E313" s="25" t="str">
        <f>IFERROR(DEC2HEX(MOD((HEX2DEC('Leaf Green Seeds'!E313) - 8 ),65536),4),"")</f>
        <v>53D0</v>
      </c>
      <c r="F313" s="25" t="str">
        <f>IFERROR(DEC2HEX(MOD((HEX2DEC('Leaf Green Seeds'!F313) + 3 ),65536),4),"")</f>
        <v>53D1</v>
      </c>
      <c r="G313" s="25" t="str">
        <f>IFERROR(DEC2HEX(MOD((HEX2DEC('Leaf Green Seeds'!G313) - 18 ),65536),4),"")</f>
        <v>5404</v>
      </c>
      <c r="H313" s="25" t="str">
        <f>IFERROR(DEC2HEX(MOD((HEX2DEC('Leaf Green Seeds'!H313) - 8 ),65536),4),"")</f>
        <v>5407</v>
      </c>
      <c r="I313" s="26" t="str">
        <f>IFERROR(DEC2HEX(MOD((HEX2DEC('Leaf Green Seeds'!I313) + 3 ),65536),4),"")</f>
        <v>5411</v>
      </c>
      <c r="J313" s="25" t="str">
        <f>IFERROR(DEC2HEX(MOD((HEX2DEC('Leaf Green Seeds'!J313) - 18 ),65536),4),"")</f>
        <v>53C6</v>
      </c>
      <c r="K313" s="25" t="str">
        <f>IFERROR(DEC2HEX(MOD((HEX2DEC('Leaf Green Seeds'!K313) - 8 ),65536),4),"")</f>
        <v>53BD</v>
      </c>
      <c r="L313" s="25" t="str">
        <f>IFERROR(DEC2HEX(MOD((HEX2DEC('Leaf Green Seeds'!L313) + 3 ),65536),4),"")</f>
        <v>53C9</v>
      </c>
      <c r="M313" s="25" t="str">
        <f>IFERROR(DEC2HEX(MOD((HEX2DEC('Leaf Green Seeds'!M313) - 18 ),65536),4),"")</f>
        <v>53FC</v>
      </c>
      <c r="N313" s="25" t="str">
        <f>IFERROR(DEC2HEX(MOD((HEX2DEC('Leaf Green Seeds'!N313) - 8 ),65536),4),"")</f>
        <v>53F2</v>
      </c>
      <c r="O313" s="26" t="str">
        <f>IFERROR(DEC2HEX(MOD((HEX2DEC('Leaf Green Seeds'!O313) + 3 ),65536),4),"")</f>
        <v>5400</v>
      </c>
      <c r="P313" s="25" t="str">
        <f>IFERROR(DEC2HEX(MOD((HEX2DEC('Leaf Green Seeds'!P313) - 8 ),65536),4),"")</f>
        <v>53CD</v>
      </c>
      <c r="Q313" s="25" t="str">
        <f>IFERROR(DEC2HEX(MOD((HEX2DEC('Leaf Green Seeds'!Q313) - 8 ),65536),4),"")</f>
        <v>53FD</v>
      </c>
      <c r="R313" s="2"/>
      <c r="S313" s="2"/>
    </row>
    <row r="314">
      <c r="A314" s="11">
        <v>312.0</v>
      </c>
      <c r="B314" s="12">
        <v>38968.0</v>
      </c>
      <c r="C314" s="13">
        <v>39964.0</v>
      </c>
      <c r="D314" s="25" t="str">
        <f>IFERROR(DEC2HEX(MOD((HEX2DEC('Leaf Green Seeds'!D314) - 18 ),65536),4),"")</f>
        <v>9D51</v>
      </c>
      <c r="E314" s="25" t="str">
        <f>IFERROR(DEC2HEX(MOD((HEX2DEC('Leaf Green Seeds'!E314) - 8 ),65536),4),"")</f>
        <v>9D52</v>
      </c>
      <c r="F314" s="25" t="str">
        <f>IFERROR(DEC2HEX(MOD((HEX2DEC('Leaf Green Seeds'!F314) + 3 ),65536),4),"")</f>
        <v>9D64</v>
      </c>
      <c r="G314" s="25" t="str">
        <f>IFERROR(DEC2HEX(MOD((HEX2DEC('Leaf Green Seeds'!G314) - 18 ),65536),4),"")</f>
        <v>9D88</v>
      </c>
      <c r="H314" s="25" t="str">
        <f>IFERROR(DEC2HEX(MOD((HEX2DEC('Leaf Green Seeds'!H314) - 8 ),65536),4),"")</f>
        <v>9D91</v>
      </c>
      <c r="I314" s="26" t="str">
        <f>IFERROR(DEC2HEX(MOD((HEX2DEC('Leaf Green Seeds'!I314) + 3 ),65536),4),"")</f>
        <v>9D95</v>
      </c>
      <c r="J314" s="25" t="str">
        <f>IFERROR(DEC2HEX(MOD((HEX2DEC('Leaf Green Seeds'!J314) - 18 ),65536),4),"")</f>
        <v>9D52</v>
      </c>
      <c r="K314" s="25" t="str">
        <f>IFERROR(DEC2HEX(MOD((HEX2DEC('Leaf Green Seeds'!K314) - 8 ),65536),4),"")</f>
        <v>9D53</v>
      </c>
      <c r="L314" s="25" t="str">
        <f>IFERROR(DEC2HEX(MOD((HEX2DEC('Leaf Green Seeds'!L314) + 3 ),65536),4),"")</f>
        <v>9D5F</v>
      </c>
      <c r="M314" s="25" t="str">
        <f>IFERROR(DEC2HEX(MOD((HEX2DEC('Leaf Green Seeds'!M314) - 18 ),65536),4),"")</f>
        <v>9D88</v>
      </c>
      <c r="N314" s="25" t="str">
        <f>IFERROR(DEC2HEX(MOD((HEX2DEC('Leaf Green Seeds'!N314) - 8 ),65536),4),"")</f>
        <v>9D86</v>
      </c>
      <c r="O314" s="26" t="str">
        <f>IFERROR(DEC2HEX(MOD((HEX2DEC('Leaf Green Seeds'!O314) + 3 ),65536),4),"")</f>
        <v>9D8C</v>
      </c>
      <c r="P314" s="25" t="str">
        <f>IFERROR(DEC2HEX(MOD((HEX2DEC('Leaf Green Seeds'!P314) - 8 ),65536),4),"")</f>
        <v>9D50</v>
      </c>
      <c r="Q314" s="25" t="str">
        <f>IFERROR(DEC2HEX(MOD((HEX2DEC('Leaf Green Seeds'!Q314) - 8 ),65536),4),"")</f>
        <v>9D85</v>
      </c>
      <c r="R314" s="2"/>
      <c r="S314" s="2"/>
    </row>
    <row r="315">
      <c r="A315" s="11">
        <v>313.0</v>
      </c>
      <c r="B315" s="12">
        <v>38984.0</v>
      </c>
      <c r="C315" s="13">
        <v>39980.0</v>
      </c>
      <c r="D315" s="25" t="str">
        <f>IFERROR(DEC2HEX(MOD((HEX2DEC('Leaf Green Seeds'!D315) - 18 ),65536),4),"")</f>
        <v>E423</v>
      </c>
      <c r="E315" s="25" t="str">
        <f>IFERROR(DEC2HEX(MOD((HEX2DEC('Leaf Green Seeds'!E315) - 8 ),65536),4),"")</f>
        <v>E425</v>
      </c>
      <c r="F315" s="25" t="str">
        <f>IFERROR(DEC2HEX(MOD((HEX2DEC('Leaf Green Seeds'!F315) + 3 ),65536),4),"")</f>
        <v>E436</v>
      </c>
      <c r="G315" s="25" t="str">
        <f>IFERROR(DEC2HEX(MOD((HEX2DEC('Leaf Green Seeds'!G315) - 18 ),65536),4),"")</f>
        <v>E434</v>
      </c>
      <c r="H315" s="25" t="str">
        <f>IFERROR(DEC2HEX(MOD((HEX2DEC('Leaf Green Seeds'!H315) - 8 ),65536),4),"")</f>
        <v>E425</v>
      </c>
      <c r="I315" s="26" t="str">
        <f>IFERROR(DEC2HEX(MOD((HEX2DEC('Leaf Green Seeds'!I315) + 3 ),65536),4),"")</f>
        <v>E43E</v>
      </c>
      <c r="J315" s="25" t="str">
        <f>IFERROR(DEC2HEX(MOD((HEX2DEC('Leaf Green Seeds'!J315) - 18 ),65536),4),"")</f>
        <v>E41D</v>
      </c>
      <c r="K315" s="25" t="str">
        <f>IFERROR(DEC2HEX(MOD((HEX2DEC('Leaf Green Seeds'!K315) - 8 ),65536),4),"")</f>
        <v>E427</v>
      </c>
      <c r="L315" s="25" t="str">
        <f>IFERROR(DEC2HEX(MOD((HEX2DEC('Leaf Green Seeds'!L315) + 3 ),65536),4),"")</f>
        <v>E42D</v>
      </c>
      <c r="M315" s="25" t="str">
        <f>IFERROR(DEC2HEX(MOD((HEX2DEC('Leaf Green Seeds'!M315) - 18 ),65536),4),"")</f>
        <v>E41D</v>
      </c>
      <c r="N315" s="25" t="str">
        <f>IFERROR(DEC2HEX(MOD((HEX2DEC('Leaf Green Seeds'!N315) - 8 ),65536),4),"")</f>
        <v>E427</v>
      </c>
      <c r="O315" s="26" t="str">
        <f>IFERROR(DEC2HEX(MOD((HEX2DEC('Leaf Green Seeds'!O315) + 3 ),65536),4),"")</f>
        <v>E42D</v>
      </c>
      <c r="P315" s="25" t="str">
        <f>IFERROR(DEC2HEX(MOD((HEX2DEC('Leaf Green Seeds'!P315) - 8 ),65536),4),"")</f>
        <v>E432</v>
      </c>
      <c r="Q315" s="25" t="str">
        <f>IFERROR(DEC2HEX(MOD((HEX2DEC('Leaf Green Seeds'!Q315) - 8 ),65536),4),"")</f>
        <v>E423</v>
      </c>
      <c r="R315" s="2"/>
      <c r="S315" s="2"/>
    </row>
    <row r="316">
      <c r="A316" s="11">
        <v>314.0</v>
      </c>
      <c r="B316" s="12">
        <v>39000.0</v>
      </c>
      <c r="C316" s="13">
        <v>39996.0</v>
      </c>
      <c r="D316" s="25" t="str">
        <f>IFERROR(DEC2HEX(MOD((HEX2DEC('Leaf Green Seeds'!D316) - 18 ),65536),4),"")</f>
        <v>2C9F</v>
      </c>
      <c r="E316" s="25" t="str">
        <f>IFERROR(DEC2HEX(MOD((HEX2DEC('Leaf Green Seeds'!E316) - 8 ),65536),4),"")</f>
        <v>2C96</v>
      </c>
      <c r="F316" s="25" t="str">
        <f>IFERROR(DEC2HEX(MOD((HEX2DEC('Leaf Green Seeds'!F316) + 3 ),65536),4),"")</f>
        <v>2CAE</v>
      </c>
      <c r="G316" s="25" t="str">
        <f>IFERROR(DEC2HEX(MOD((HEX2DEC('Leaf Green Seeds'!G316) - 18 ),65536),4),"")</f>
        <v>2C93</v>
      </c>
      <c r="H316" s="25" t="str">
        <f>IFERROR(DEC2HEX(MOD((HEX2DEC('Leaf Green Seeds'!H316) - 8 ),65536),4),"")</f>
        <v>2CA0</v>
      </c>
      <c r="I316" s="26" t="str">
        <f>IFERROR(DEC2HEX(MOD((HEX2DEC('Leaf Green Seeds'!I316) + 3 ),65536),4),"")</f>
        <v>2CAE</v>
      </c>
      <c r="J316" s="25" t="str">
        <f>IFERROR(DEC2HEX(MOD((HEX2DEC('Leaf Green Seeds'!J316) - 18 ),65536),4),"")</f>
        <v>2C8C</v>
      </c>
      <c r="K316" s="25" t="str">
        <f>IFERROR(DEC2HEX(MOD((HEX2DEC('Leaf Green Seeds'!K316) - 8 ),65536),4),"")</f>
        <v>2C99</v>
      </c>
      <c r="L316" s="25" t="str">
        <f>IFERROR(DEC2HEX(MOD((HEX2DEC('Leaf Green Seeds'!L316) + 3 ),65536),4),"")</f>
        <v>2CA4</v>
      </c>
      <c r="M316" s="25" t="str">
        <f>IFERROR(DEC2HEX(MOD((HEX2DEC('Leaf Green Seeds'!M316) - 18 ),65536),4),"")</f>
        <v>2C8C</v>
      </c>
      <c r="N316" s="25" t="str">
        <f>IFERROR(DEC2HEX(MOD((HEX2DEC('Leaf Green Seeds'!N316) - 8 ),65536),4),"")</f>
        <v>2C8E</v>
      </c>
      <c r="O316" s="26" t="str">
        <f>IFERROR(DEC2HEX(MOD((HEX2DEC('Leaf Green Seeds'!O316) + 3 ),65536),4),"")</f>
        <v>2CA4</v>
      </c>
      <c r="P316" s="25" t="str">
        <f>IFERROR(DEC2HEX(MOD((HEX2DEC('Leaf Green Seeds'!P316) - 8 ),65536),4),"")</f>
        <v>2C94</v>
      </c>
      <c r="Q316" s="25" t="str">
        <f>IFERROR(DEC2HEX(MOD((HEX2DEC('Leaf Green Seeds'!Q316) - 8 ),65536),4),"")</f>
        <v>2C94</v>
      </c>
      <c r="R316" s="2"/>
      <c r="S316" s="2"/>
    </row>
    <row r="317">
      <c r="A317" s="11">
        <v>315.0</v>
      </c>
      <c r="B317" s="12">
        <v>39016.0</v>
      </c>
      <c r="C317" s="13">
        <v>40012.0</v>
      </c>
      <c r="D317" s="25" t="str">
        <f>IFERROR(DEC2HEX(MOD((HEX2DEC('Leaf Green Seeds'!D317) - 18 ),65536),4),"")</f>
        <v>75C7</v>
      </c>
      <c r="E317" s="25" t="str">
        <f>IFERROR(DEC2HEX(MOD((HEX2DEC('Leaf Green Seeds'!E317) - 8 ),65536),4),"")</f>
        <v>75C8</v>
      </c>
      <c r="F317" s="25" t="str">
        <f>IFERROR(DEC2HEX(MOD((HEX2DEC('Leaf Green Seeds'!F317) + 3 ),65536),4),"")</f>
        <v>75DC</v>
      </c>
      <c r="G317" s="25" t="str">
        <f>IFERROR(DEC2HEX(MOD((HEX2DEC('Leaf Green Seeds'!G317) - 18 ),65536),4),"")</f>
        <v>75CE</v>
      </c>
      <c r="H317" s="25" t="str">
        <f>IFERROR(DEC2HEX(MOD((HEX2DEC('Leaf Green Seeds'!H317) - 8 ),65536),4),"")</f>
        <v>75C8</v>
      </c>
      <c r="I317" s="26" t="str">
        <f>IFERROR(DEC2HEX(MOD((HEX2DEC('Leaf Green Seeds'!I317) + 3 ),65536),4),"")</f>
        <v>75DC</v>
      </c>
      <c r="J317" s="25" t="str">
        <f>IFERROR(DEC2HEX(MOD((HEX2DEC('Leaf Green Seeds'!J317) - 18 ),65536),4),"")</f>
        <v>75C7</v>
      </c>
      <c r="K317" s="25" t="str">
        <f>IFERROR(DEC2HEX(MOD((HEX2DEC('Leaf Green Seeds'!K317) - 8 ),65536),4),"")</f>
        <v>75C8</v>
      </c>
      <c r="L317" s="25" t="str">
        <f>IFERROR(DEC2HEX(MOD((HEX2DEC('Leaf Green Seeds'!L317) + 3 ),65536),4),"")</f>
        <v>75D5</v>
      </c>
      <c r="M317" s="25" t="str">
        <f>IFERROR(DEC2HEX(MOD((HEX2DEC('Leaf Green Seeds'!M317) - 18 ),65536),4),"")</f>
        <v>75C7</v>
      </c>
      <c r="N317" s="25" t="str">
        <f>IFERROR(DEC2HEX(MOD((HEX2DEC('Leaf Green Seeds'!N317) - 8 ),65536),4),"")</f>
        <v>75C8</v>
      </c>
      <c r="O317" s="26" t="str">
        <f>IFERROR(DEC2HEX(MOD((HEX2DEC('Leaf Green Seeds'!O317) + 3 ),65536),4),"")</f>
        <v>75D5</v>
      </c>
      <c r="P317" s="25" t="str">
        <f>IFERROR(DEC2HEX(MOD((HEX2DEC('Leaf Green Seeds'!P317) - 8 ),65536),4),"")</f>
        <v>75C6</v>
      </c>
      <c r="Q317" s="25" t="str">
        <f>IFERROR(DEC2HEX(MOD((HEX2DEC('Leaf Green Seeds'!Q317) - 8 ),65536),4),"")</f>
        <v>75CE</v>
      </c>
      <c r="R317" s="2"/>
      <c r="S317" s="2"/>
    </row>
    <row r="318">
      <c r="A318" s="11">
        <v>316.0</v>
      </c>
      <c r="B318" s="12">
        <v>39032.0</v>
      </c>
      <c r="C318" s="13">
        <v>40028.0</v>
      </c>
      <c r="D318" s="25" t="str">
        <f>IFERROR(DEC2HEX(MOD((HEX2DEC('Leaf Green Seeds'!D318) - 18 ),65536),4),"")</f>
        <v>A09C</v>
      </c>
      <c r="E318" s="25" t="str">
        <f>IFERROR(DEC2HEX(MOD((HEX2DEC('Leaf Green Seeds'!E318) - 8 ),65536),4),"")</f>
        <v>A093</v>
      </c>
      <c r="F318" s="25" t="str">
        <f>IFERROR(DEC2HEX(MOD((HEX2DEC('Leaf Green Seeds'!F318) + 3 ),65536),4),"")</f>
        <v>A09F</v>
      </c>
      <c r="G318" s="25" t="str">
        <f>IFERROR(DEC2HEX(MOD((HEX2DEC('Leaf Green Seeds'!G318) - 18 ),65536),4),"")</f>
        <v>A09C</v>
      </c>
      <c r="H318" s="25" t="str">
        <f>IFERROR(DEC2HEX(MOD((HEX2DEC('Leaf Green Seeds'!H318) - 8 ),65536),4),"")</f>
        <v>A093</v>
      </c>
      <c r="I318" s="26" t="str">
        <f>IFERROR(DEC2HEX(MOD((HEX2DEC('Leaf Green Seeds'!I318) + 3 ),65536),4),"")</f>
        <v>A09F</v>
      </c>
      <c r="J318" s="25" t="str">
        <f>IFERROR(DEC2HEX(MOD((HEX2DEC('Leaf Green Seeds'!J318) - 18 ),65536),4),"")</f>
        <v>A08A</v>
      </c>
      <c r="K318" s="25" t="str">
        <f>IFERROR(DEC2HEX(MOD((HEX2DEC('Leaf Green Seeds'!K318) - 8 ),65536),4),"")</f>
        <v>A08B</v>
      </c>
      <c r="L318" s="25" t="str">
        <f>IFERROR(DEC2HEX(MOD((HEX2DEC('Leaf Green Seeds'!L318) + 3 ),65536),4),"")</f>
        <v>A0A0</v>
      </c>
      <c r="M318" s="25" t="str">
        <f>IFERROR(DEC2HEX(MOD((HEX2DEC('Leaf Green Seeds'!M318) - 18 ),65536),4),"")</f>
        <v>A08A</v>
      </c>
      <c r="N318" s="25" t="str">
        <f>IFERROR(DEC2HEX(MOD((HEX2DEC('Leaf Green Seeds'!N318) - 8 ),65536),4),"")</f>
        <v>A08B</v>
      </c>
      <c r="O318" s="26" t="str">
        <f>IFERROR(DEC2HEX(MOD((HEX2DEC('Leaf Green Seeds'!O318) + 3 ),65536),4),"")</f>
        <v>A0A0</v>
      </c>
      <c r="P318" s="25" t="str">
        <f>IFERROR(DEC2HEX(MOD((HEX2DEC('Leaf Green Seeds'!P318) - 8 ),65536),4),"")</f>
        <v>A090</v>
      </c>
      <c r="Q318" s="25" t="str">
        <f>IFERROR(DEC2HEX(MOD((HEX2DEC('Leaf Green Seeds'!Q318) - 8 ),65536),4),"")</f>
        <v>A090</v>
      </c>
      <c r="R318" s="2"/>
      <c r="S318" s="2"/>
    </row>
    <row r="319">
      <c r="A319" s="11">
        <v>317.0</v>
      </c>
      <c r="B319" s="12">
        <v>39048.0</v>
      </c>
      <c r="C319" s="13">
        <v>40044.0</v>
      </c>
      <c r="D319" s="25" t="str">
        <f>IFERROR(DEC2HEX(MOD((HEX2DEC('Leaf Green Seeds'!D319) - 18 ),65536),4),"")</f>
        <v>EE77</v>
      </c>
      <c r="E319" s="25" t="str">
        <f>IFERROR(DEC2HEX(MOD((HEX2DEC('Leaf Green Seeds'!E319) - 8 ),65536),4),"")</f>
        <v>EE78</v>
      </c>
      <c r="F319" s="25" t="str">
        <f>IFERROR(DEC2HEX(MOD((HEX2DEC('Leaf Green Seeds'!F319) + 3 ),65536),4),"")</f>
        <v>EE8C</v>
      </c>
      <c r="G319" s="25" t="str">
        <f>IFERROR(DEC2HEX(MOD((HEX2DEC('Leaf Green Seeds'!G319) - 18 ),65536),4),"")</f>
        <v>EE77</v>
      </c>
      <c r="H319" s="25" t="str">
        <f>IFERROR(DEC2HEX(MOD((HEX2DEC('Leaf Green Seeds'!H319) - 8 ),65536),4),"")</f>
        <v>EE78</v>
      </c>
      <c r="I319" s="26" t="str">
        <f>IFERROR(DEC2HEX(MOD((HEX2DEC('Leaf Green Seeds'!I319) + 3 ),65536),4),"")</f>
        <v>EE8C</v>
      </c>
      <c r="J319" s="25" t="str">
        <f>IFERROR(DEC2HEX(MOD((HEX2DEC('Leaf Green Seeds'!J319) - 18 ),65536),4),"")</f>
        <v>EE77</v>
      </c>
      <c r="K319" s="25" t="str">
        <f>IFERROR(DEC2HEX(MOD((HEX2DEC('Leaf Green Seeds'!K319) - 8 ),65536),4),"")</f>
        <v>EE78</v>
      </c>
      <c r="L319" s="25" t="str">
        <f>IFERROR(DEC2HEX(MOD((HEX2DEC('Leaf Green Seeds'!L319) + 3 ),65536),4),"")</f>
        <v>EE86</v>
      </c>
      <c r="M319" s="25" t="str">
        <f>IFERROR(DEC2HEX(MOD((HEX2DEC('Leaf Green Seeds'!M319) - 18 ),65536),4),"")</f>
        <v>EE77</v>
      </c>
      <c r="N319" s="25" t="str">
        <f>IFERROR(DEC2HEX(MOD((HEX2DEC('Leaf Green Seeds'!N319) - 8 ),65536),4),"")</f>
        <v>EE78</v>
      </c>
      <c r="O319" s="26" t="str">
        <f>IFERROR(DEC2HEX(MOD((HEX2DEC('Leaf Green Seeds'!O319) + 3 ),65536),4),"")</f>
        <v>EE86</v>
      </c>
      <c r="P319" s="25" t="str">
        <f>IFERROR(DEC2HEX(MOD((HEX2DEC('Leaf Green Seeds'!P319) - 8 ),65536),4),"")</f>
        <v>EE75</v>
      </c>
      <c r="Q319" s="25" t="str">
        <f>IFERROR(DEC2HEX(MOD((HEX2DEC('Leaf Green Seeds'!Q319) - 8 ),65536),4),"")</f>
        <v>EE75</v>
      </c>
      <c r="R319" s="2"/>
      <c r="S319" s="2"/>
    </row>
    <row r="320">
      <c r="A320" s="11">
        <v>318.0</v>
      </c>
      <c r="B320" s="12">
        <v>39064.0</v>
      </c>
      <c r="C320" s="13">
        <v>40060.0</v>
      </c>
      <c r="D320" s="25" t="str">
        <f>IFERROR(DEC2HEX(MOD((HEX2DEC('Leaf Green Seeds'!D320) - 18 ),65536),4),"")</f>
        <v>3744</v>
      </c>
      <c r="E320" s="25" t="str">
        <f>IFERROR(DEC2HEX(MOD((HEX2DEC('Leaf Green Seeds'!E320) - 8 ),65536),4),"")</f>
        <v>373B</v>
      </c>
      <c r="F320" s="25" t="str">
        <f>IFERROR(DEC2HEX(MOD((HEX2DEC('Leaf Green Seeds'!F320) + 3 ),65536),4),"")</f>
        <v>3750</v>
      </c>
      <c r="G320" s="25" t="str">
        <f>IFERROR(DEC2HEX(MOD((HEX2DEC('Leaf Green Seeds'!G320) - 18 ),65536),4),"")</f>
        <v>3743</v>
      </c>
      <c r="H320" s="25" t="str">
        <f>IFERROR(DEC2HEX(MOD((HEX2DEC('Leaf Green Seeds'!H320) - 8 ),65536),4),"")</f>
        <v>373B</v>
      </c>
      <c r="I320" s="26" t="str">
        <f>IFERROR(DEC2HEX(MOD((HEX2DEC('Leaf Green Seeds'!I320) + 3 ),65536),4),"")</f>
        <v>3750</v>
      </c>
      <c r="J320" s="25" t="str">
        <f>IFERROR(DEC2HEX(MOD((HEX2DEC('Leaf Green Seeds'!J320) - 18 ),65536),4),"")</f>
        <v>373C</v>
      </c>
      <c r="K320" s="25" t="str">
        <f>IFERROR(DEC2HEX(MOD((HEX2DEC('Leaf Green Seeds'!K320) - 8 ),65536),4),"")</f>
        <v>3733</v>
      </c>
      <c r="L320" s="25" t="str">
        <f>IFERROR(DEC2HEX(MOD((HEX2DEC('Leaf Green Seeds'!L320) + 3 ),65536),4),"")</f>
        <v>3749</v>
      </c>
      <c r="M320" s="25" t="str">
        <f>IFERROR(DEC2HEX(MOD((HEX2DEC('Leaf Green Seeds'!M320) - 18 ),65536),4),"")</f>
        <v>373C</v>
      </c>
      <c r="N320" s="25" t="str">
        <f>IFERROR(DEC2HEX(MOD((HEX2DEC('Leaf Green Seeds'!N320) - 8 ),65536),4),"")</f>
        <v>3733</v>
      </c>
      <c r="O320" s="26" t="str">
        <f>IFERROR(DEC2HEX(MOD((HEX2DEC('Leaf Green Seeds'!O320) + 3 ),65536),4),"")</f>
        <v>3749</v>
      </c>
      <c r="P320" s="25" t="str">
        <f>IFERROR(DEC2HEX(MOD((HEX2DEC('Leaf Green Seeds'!P320) - 8 ),65536),4),"")</f>
        <v>3741</v>
      </c>
      <c r="Q320" s="25" t="str">
        <f>IFERROR(DEC2HEX(MOD((HEX2DEC('Leaf Green Seeds'!Q320) - 8 ),65536),4),"")</f>
        <v>3741</v>
      </c>
      <c r="R320" s="2"/>
      <c r="S320" s="2"/>
    </row>
    <row r="321">
      <c r="A321" s="11">
        <v>319.0</v>
      </c>
      <c r="B321" s="12">
        <v>39080.0</v>
      </c>
      <c r="C321" s="13">
        <v>40076.0</v>
      </c>
      <c r="D321" s="25" t="str">
        <f>IFERROR(DEC2HEX(MOD((HEX2DEC('Leaf Green Seeds'!D321) - 18 ),65536),4),"")</f>
        <v>8069</v>
      </c>
      <c r="E321" s="25" t="str">
        <f>IFERROR(DEC2HEX(MOD((HEX2DEC('Leaf Green Seeds'!E321) - 8 ),65536),4),"")</f>
        <v>8074</v>
      </c>
      <c r="F321" s="25" t="str">
        <f>IFERROR(DEC2HEX(MOD((HEX2DEC('Leaf Green Seeds'!F321) + 3 ),65536),4),"")</f>
        <v>8080</v>
      </c>
      <c r="G321" s="25" t="str">
        <f>IFERROR(DEC2HEX(MOD((HEX2DEC('Leaf Green Seeds'!G321) - 18 ),65536),4),"")</f>
        <v>8073</v>
      </c>
      <c r="H321" s="25" t="str">
        <f>IFERROR(DEC2HEX(MOD((HEX2DEC('Leaf Green Seeds'!H321) - 8 ),65536),4),"")</f>
        <v>8074</v>
      </c>
      <c r="I321" s="26" t="str">
        <f>IFERROR(DEC2HEX(MOD((HEX2DEC('Leaf Green Seeds'!I321) + 3 ),65536),4),"")</f>
        <v>8080</v>
      </c>
      <c r="J321" s="25" t="str">
        <f>IFERROR(DEC2HEX(MOD((HEX2DEC('Leaf Green Seeds'!J321) - 18 ),65536),4),"")</f>
        <v>806C</v>
      </c>
      <c r="K321" s="25" t="str">
        <f>IFERROR(DEC2HEX(MOD((HEX2DEC('Leaf Green Seeds'!K321) - 8 ),65536),4),"")</f>
        <v>806C</v>
      </c>
      <c r="L321" s="25" t="str">
        <f>IFERROR(DEC2HEX(MOD((HEX2DEC('Leaf Green Seeds'!L321) + 3 ),65536),4),"")</f>
        <v>806E</v>
      </c>
      <c r="M321" s="25" t="str">
        <f>IFERROR(DEC2HEX(MOD((HEX2DEC('Leaf Green Seeds'!M321) - 18 ),65536),4),"")</f>
        <v>806C</v>
      </c>
      <c r="N321" s="25" t="str">
        <f>IFERROR(DEC2HEX(MOD((HEX2DEC('Leaf Green Seeds'!N321) - 8 ),65536),4),"")</f>
        <v>806C</v>
      </c>
      <c r="O321" s="26" t="str">
        <f>IFERROR(DEC2HEX(MOD((HEX2DEC('Leaf Green Seeds'!O321) + 3 ),65536),4),"")</f>
        <v>806E</v>
      </c>
      <c r="P321" s="25" t="str">
        <f>IFERROR(DEC2HEX(MOD((HEX2DEC('Leaf Green Seeds'!P321) - 8 ),65536),4),"")</f>
        <v>8071</v>
      </c>
      <c r="Q321" s="25" t="str">
        <f>IFERROR(DEC2HEX(MOD((HEX2DEC('Leaf Green Seeds'!Q321) - 8 ),65536),4),"")</f>
        <v>8071</v>
      </c>
      <c r="R321" s="2"/>
      <c r="S321" s="2"/>
    </row>
    <row r="322">
      <c r="A322" s="11">
        <v>320.0</v>
      </c>
      <c r="B322" s="12">
        <v>39096.0</v>
      </c>
      <c r="C322" s="13">
        <v>40092.0</v>
      </c>
      <c r="D322" s="25" t="str">
        <f>IFERROR(DEC2HEX(MOD((HEX2DEC('Leaf Green Seeds'!D322) - 18 ),65536),4),"")</f>
        <v>019B</v>
      </c>
      <c r="E322" s="25" t="str">
        <f>IFERROR(DEC2HEX(MOD((HEX2DEC('Leaf Green Seeds'!E322) - 8 ),65536),4),"")</f>
        <v>019C</v>
      </c>
      <c r="F322" s="25" t="str">
        <f>IFERROR(DEC2HEX(MOD((HEX2DEC('Leaf Green Seeds'!F322) + 3 ),65536),4),"")</f>
        <v>01A8</v>
      </c>
      <c r="G322" s="25" t="str">
        <f>IFERROR(DEC2HEX(MOD((HEX2DEC('Leaf Green Seeds'!G322) - 18 ),65536),4),"")</f>
        <v>01D0</v>
      </c>
      <c r="H322" s="25" t="str">
        <f>IFERROR(DEC2HEX(MOD((HEX2DEC('Leaf Green Seeds'!H322) - 8 ),65536),4),"")</f>
        <v>01D1</v>
      </c>
      <c r="I322" s="26" t="str">
        <f>IFERROR(DEC2HEX(MOD((HEX2DEC('Leaf Green Seeds'!I322) + 3 ),65536),4),"")</f>
        <v>01DD</v>
      </c>
      <c r="J322" s="25" t="str">
        <f>IFERROR(DEC2HEX(MOD((HEX2DEC('Leaf Green Seeds'!J322) - 18 ),65536),4),"")</f>
        <v>0193</v>
      </c>
      <c r="K322" s="25" t="str">
        <f>IFERROR(DEC2HEX(MOD((HEX2DEC('Leaf Green Seeds'!K322) - 8 ),65536),4),"")</f>
        <v>0196</v>
      </c>
      <c r="L322" s="25" t="str">
        <f>IFERROR(DEC2HEX(MOD((HEX2DEC('Leaf Green Seeds'!L322) + 3 ),65536),4),"")</f>
        <v>01A1</v>
      </c>
      <c r="M322" s="25" t="str">
        <f>IFERROR(DEC2HEX(MOD((HEX2DEC('Leaf Green Seeds'!M322) - 18 ),65536),4),"")</f>
        <v>01C8</v>
      </c>
      <c r="N322" s="25" t="str">
        <f>IFERROR(DEC2HEX(MOD((HEX2DEC('Leaf Green Seeds'!N322) - 8 ),65536),4),"")</f>
        <v>01CC</v>
      </c>
      <c r="O322" s="26" t="str">
        <f>IFERROR(DEC2HEX(MOD((HEX2DEC('Leaf Green Seeds'!O322) + 3 ),65536),4),"")</f>
        <v>01D7</v>
      </c>
      <c r="P322" s="25" t="str">
        <f>IFERROR(DEC2HEX(MOD((HEX2DEC('Leaf Green Seeds'!P322) - 8 ),65536),4),"")</f>
        <v>018F</v>
      </c>
      <c r="Q322" s="25" t="str">
        <f>IFERROR(DEC2HEX(MOD((HEX2DEC('Leaf Green Seeds'!Q322) - 8 ),65536),4),"")</f>
        <v>01C4</v>
      </c>
      <c r="R322" s="2"/>
      <c r="S322" s="2"/>
    </row>
    <row r="323">
      <c r="A323" s="11">
        <v>321.0</v>
      </c>
      <c r="B323" s="12">
        <v>39112.0</v>
      </c>
      <c r="C323" s="13">
        <v>40108.0</v>
      </c>
      <c r="D323" s="25" t="str">
        <f>IFERROR(DEC2HEX(MOD((HEX2DEC('Leaf Green Seeds'!D323) - 18 ),65536),4),"")</f>
        <v>3806</v>
      </c>
      <c r="E323" s="25" t="str">
        <f>IFERROR(DEC2HEX(MOD((HEX2DEC('Leaf Green Seeds'!E323) - 8 ),65536),4),"")</f>
        <v>3807</v>
      </c>
      <c r="F323" s="25" t="str">
        <f>IFERROR(DEC2HEX(MOD((HEX2DEC('Leaf Green Seeds'!F323) + 3 ),65536),4),"")</f>
        <v>3812</v>
      </c>
      <c r="G323" s="25" t="str">
        <f>IFERROR(DEC2HEX(MOD((HEX2DEC('Leaf Green Seeds'!G323) - 18 ),65536),4),"")</f>
        <v>3831</v>
      </c>
      <c r="H323" s="25" t="str">
        <f>IFERROR(DEC2HEX(MOD((HEX2DEC('Leaf Green Seeds'!H323) - 8 ),65536),4),"")</f>
        <v>383C</v>
      </c>
      <c r="I323" s="26" t="str">
        <f>IFERROR(DEC2HEX(MOD((HEX2DEC('Leaf Green Seeds'!I323) + 3 ),65536),4),"")</f>
        <v>383E</v>
      </c>
      <c r="J323" s="25" t="str">
        <f>IFERROR(DEC2HEX(MOD((HEX2DEC('Leaf Green Seeds'!J323) - 18 ),65536),4),"")</f>
        <v>37F3</v>
      </c>
      <c r="K323" s="25" t="str">
        <f>IFERROR(DEC2HEX(MOD((HEX2DEC('Leaf Green Seeds'!K323) - 8 ),65536),4),"")</f>
        <v>37F4</v>
      </c>
      <c r="L323" s="25" t="str">
        <f>IFERROR(DEC2HEX(MOD((HEX2DEC('Leaf Green Seeds'!L323) + 3 ),65536),4),"")</f>
        <v>3800</v>
      </c>
      <c r="M323" s="25" t="str">
        <f>IFERROR(DEC2HEX(MOD((HEX2DEC('Leaf Green Seeds'!M323) - 18 ),65536),4),"")</f>
        <v>3833</v>
      </c>
      <c r="N323" s="25" t="str">
        <f>IFERROR(DEC2HEX(MOD((HEX2DEC('Leaf Green Seeds'!N323) - 8 ),65536),4),"")</f>
        <v>382A</v>
      </c>
      <c r="O323" s="26" t="str">
        <f>IFERROR(DEC2HEX(MOD((HEX2DEC('Leaf Green Seeds'!O323) + 3 ),65536),4),"")</f>
        <v>3840</v>
      </c>
      <c r="P323" s="25" t="str">
        <f>IFERROR(DEC2HEX(MOD((HEX2DEC('Leaf Green Seeds'!P323) - 8 ),65536),4),"")</f>
        <v>3803</v>
      </c>
      <c r="Q323" s="25" t="str">
        <f>IFERROR(DEC2HEX(MOD((HEX2DEC('Leaf Green Seeds'!Q323) - 8 ),65536),4),"")</f>
        <v>3839</v>
      </c>
      <c r="R323" s="2"/>
      <c r="S323" s="2"/>
    </row>
    <row r="324">
      <c r="A324" s="11">
        <v>322.0</v>
      </c>
      <c r="B324" s="12">
        <v>39128.0</v>
      </c>
      <c r="C324" s="13">
        <v>40124.0</v>
      </c>
      <c r="D324" s="25" t="str">
        <f>IFERROR(DEC2HEX(MOD((HEX2DEC('Leaf Green Seeds'!D324) - 18 ),65536),4),"")</f>
        <v>8125</v>
      </c>
      <c r="E324" s="25" t="str">
        <f>IFERROR(DEC2HEX(MOD((HEX2DEC('Leaf Green Seeds'!E324) - 8 ),65536),4),"")</f>
        <v>8128</v>
      </c>
      <c r="F324" s="25" t="str">
        <f>IFERROR(DEC2HEX(MOD((HEX2DEC('Leaf Green Seeds'!F324) + 3 ),65536),4),"")</f>
        <v>8134</v>
      </c>
      <c r="G324" s="25" t="str">
        <f>IFERROR(DEC2HEX(MOD((HEX2DEC('Leaf Green Seeds'!G324) - 18 ),65536),4),"")</f>
        <v>815C</v>
      </c>
      <c r="H324" s="25" t="str">
        <f>IFERROR(DEC2HEX(MOD((HEX2DEC('Leaf Green Seeds'!H324) - 8 ),65536),4),"")</f>
        <v>815F</v>
      </c>
      <c r="I324" s="26" t="str">
        <f>IFERROR(DEC2HEX(MOD((HEX2DEC('Leaf Green Seeds'!I324) + 3 ),65536),4),"")</f>
        <v>815F</v>
      </c>
      <c r="J324" s="25" t="str">
        <f>IFERROR(DEC2HEX(MOD((HEX2DEC('Leaf Green Seeds'!J324) - 18 ),65536),4),"")</f>
        <v>8115</v>
      </c>
      <c r="K324" s="25" t="str">
        <f>IFERROR(DEC2HEX(MOD((HEX2DEC('Leaf Green Seeds'!K324) - 8 ),65536),4),"")</f>
        <v>811E</v>
      </c>
      <c r="L324" s="25" t="str">
        <f>IFERROR(DEC2HEX(MOD((HEX2DEC('Leaf Green Seeds'!L324) + 3 ),65536),4),"")</f>
        <v>812D</v>
      </c>
      <c r="M324" s="25" t="str">
        <f>IFERROR(DEC2HEX(MOD((HEX2DEC('Leaf Green Seeds'!M324) - 18 ),65536),4),"")</f>
        <v>814A</v>
      </c>
      <c r="N324" s="25" t="str">
        <f>IFERROR(DEC2HEX(MOD((HEX2DEC('Leaf Green Seeds'!N324) - 8 ),65536),4),"")</f>
        <v>814B</v>
      </c>
      <c r="O324" s="26" t="str">
        <f>IFERROR(DEC2HEX(MOD((HEX2DEC('Leaf Green Seeds'!O324) + 3 ),65536),4),"")</f>
        <v>8161</v>
      </c>
      <c r="P324" s="25" t="str">
        <f>IFERROR(DEC2HEX(MOD((HEX2DEC('Leaf Green Seeds'!P324) - 8 ),65536),4),"")</f>
        <v>811B</v>
      </c>
      <c r="Q324" s="25" t="str">
        <f>IFERROR(DEC2HEX(MOD((HEX2DEC('Leaf Green Seeds'!Q324) - 8 ),65536),4),"")</f>
        <v>815A</v>
      </c>
      <c r="R324" s="2"/>
      <c r="S324" s="2"/>
    </row>
    <row r="325">
      <c r="A325" s="11">
        <v>323.0</v>
      </c>
      <c r="B325" s="12">
        <v>39144.0</v>
      </c>
      <c r="C325" s="13">
        <v>40140.0</v>
      </c>
      <c r="D325" s="25" t="str">
        <f>IFERROR(DEC2HEX(MOD((HEX2DEC('Leaf Green Seeds'!D325) - 18 ),65536),4),"")</f>
        <v>CACC</v>
      </c>
      <c r="E325" s="25" t="str">
        <f>IFERROR(DEC2HEX(MOD((HEX2DEC('Leaf Green Seeds'!E325) - 8 ),65536),4),"")</f>
        <v>CACD</v>
      </c>
      <c r="F325" s="25" t="str">
        <f>IFERROR(DEC2HEX(MOD((HEX2DEC('Leaf Green Seeds'!F325) + 3 ),65536),4),"")</f>
        <v>CAE2</v>
      </c>
      <c r="G325" s="25" t="str">
        <f>IFERROR(DEC2HEX(MOD((HEX2DEC('Leaf Green Seeds'!G325) - 18 ),65536),4),"")</f>
        <v>CB0C</v>
      </c>
      <c r="H325" s="25" t="str">
        <f>IFERROR(DEC2HEX(MOD((HEX2DEC('Leaf Green Seeds'!H325) - 8 ),65536),4),"")</f>
        <v>CB0C</v>
      </c>
      <c r="I325" s="26" t="str">
        <f>IFERROR(DEC2HEX(MOD((HEX2DEC('Leaf Green Seeds'!I325) + 3 ),65536),4),"")</f>
        <v>CB19</v>
      </c>
      <c r="J325" s="25" t="str">
        <f>IFERROR(DEC2HEX(MOD((HEX2DEC('Leaf Green Seeds'!J325) - 18 ),65536),4),"")</f>
        <v>CAC4</v>
      </c>
      <c r="K325" s="25" t="str">
        <f>IFERROR(DEC2HEX(MOD((HEX2DEC('Leaf Green Seeds'!K325) - 8 ),65536),4),"")</f>
        <v>CAC5</v>
      </c>
      <c r="L325" s="25" t="str">
        <f>IFERROR(DEC2HEX(MOD((HEX2DEC('Leaf Green Seeds'!L325) + 3 ),65536),4),"")</f>
        <v>CADA</v>
      </c>
      <c r="M325" s="25" t="str">
        <f>IFERROR(DEC2HEX(MOD((HEX2DEC('Leaf Green Seeds'!M325) - 18 ),65536),4),"")</f>
        <v>CB03</v>
      </c>
      <c r="N325" s="25" t="str">
        <f>IFERROR(DEC2HEX(MOD((HEX2DEC('Leaf Green Seeds'!N325) - 8 ),65536),4),"")</f>
        <v>CB04</v>
      </c>
      <c r="O325" s="26" t="str">
        <f>IFERROR(DEC2HEX(MOD((HEX2DEC('Leaf Green Seeds'!O325) + 3 ),65536),4),"")</f>
        <v>CB08</v>
      </c>
      <c r="P325" s="25" t="str">
        <f>IFERROR(DEC2HEX(MOD((HEX2DEC('Leaf Green Seeds'!P325) - 8 ),65536),4),"")</f>
        <v>CAD3</v>
      </c>
      <c r="Q325" s="25" t="str">
        <f>IFERROR(DEC2HEX(MOD((HEX2DEC('Leaf Green Seeds'!Q325) - 8 ),65536),4),"")</f>
        <v>CB09</v>
      </c>
      <c r="R325" s="2"/>
      <c r="S325" s="2"/>
    </row>
    <row r="326">
      <c r="A326" s="11">
        <v>324.0</v>
      </c>
      <c r="B326" s="12">
        <v>39160.0</v>
      </c>
      <c r="C326" s="13">
        <v>40156.0</v>
      </c>
      <c r="D326" s="25" t="str">
        <f>IFERROR(DEC2HEX(MOD((HEX2DEC('Leaf Green Seeds'!D326) - 18 ),65536),4),"")</f>
        <v>136E</v>
      </c>
      <c r="E326" s="25" t="str">
        <f>IFERROR(DEC2HEX(MOD((HEX2DEC('Leaf Green Seeds'!E326) - 8 ),65536),4),"")</f>
        <v>136F</v>
      </c>
      <c r="F326" s="25" t="str">
        <f>IFERROR(DEC2HEX(MOD((HEX2DEC('Leaf Green Seeds'!F326) + 3 ),65536),4),"")</f>
        <v>1379</v>
      </c>
      <c r="G326" s="25" t="str">
        <f>IFERROR(DEC2HEX(MOD((HEX2DEC('Leaf Green Seeds'!G326) - 18 ),65536),4),"")</f>
        <v>1389</v>
      </c>
      <c r="H326" s="25" t="str">
        <f>IFERROR(DEC2HEX(MOD((HEX2DEC('Leaf Green Seeds'!H326) - 8 ),65536),4),"")</f>
        <v>138A</v>
      </c>
      <c r="I326" s="26" t="str">
        <f>IFERROR(DEC2HEX(MOD((HEX2DEC('Leaf Green Seeds'!I326) + 3 ),65536),4),"")</f>
        <v>1396</v>
      </c>
      <c r="J326" s="25" t="str">
        <f>IFERROR(DEC2HEX(MOD((HEX2DEC('Leaf Green Seeds'!J326) - 18 ),65536),4),"")</f>
        <v>1364</v>
      </c>
      <c r="K326" s="25" t="str">
        <f>IFERROR(DEC2HEX(MOD((HEX2DEC('Leaf Green Seeds'!K326) - 8 ),65536),4),"")</f>
        <v>1365</v>
      </c>
      <c r="L326" s="25" t="str">
        <f>IFERROR(DEC2HEX(MOD((HEX2DEC('Leaf Green Seeds'!L326) + 3 ),65536),4),"")</f>
        <v>1368</v>
      </c>
      <c r="M326" s="25" t="str">
        <f>IFERROR(DEC2HEX(MOD((HEX2DEC('Leaf Green Seeds'!M326) - 18 ),65536),4),"")</f>
        <v>1381</v>
      </c>
      <c r="N326" s="25" t="str">
        <f>IFERROR(DEC2HEX(MOD((HEX2DEC('Leaf Green Seeds'!N326) - 8 ),65536),4),"")</f>
        <v>137B</v>
      </c>
      <c r="O326" s="26" t="str">
        <f>IFERROR(DEC2HEX(MOD((HEX2DEC('Leaf Green Seeds'!O326) + 3 ),65536),4),"")</f>
        <v>1391</v>
      </c>
      <c r="P326" s="25" t="str">
        <f>IFERROR(DEC2HEX(MOD((HEX2DEC('Leaf Green Seeds'!P326) - 8 ),65536),4),"")</f>
        <v>1361</v>
      </c>
      <c r="Q326" s="25" t="str">
        <f>IFERROR(DEC2HEX(MOD((HEX2DEC('Leaf Green Seeds'!Q326) - 8 ),65536),4),"")</f>
        <v>137F</v>
      </c>
      <c r="R326" s="2"/>
      <c r="S326" s="2"/>
    </row>
    <row r="327">
      <c r="A327" s="11">
        <v>325.0</v>
      </c>
      <c r="B327" s="12">
        <v>39176.0</v>
      </c>
      <c r="C327" s="13">
        <v>40172.0</v>
      </c>
      <c r="D327" s="25" t="str">
        <f>IFERROR(DEC2HEX(MOD((HEX2DEC('Leaf Green Seeds'!D327) - 18 ),65536),4),"")</f>
        <v>5C35</v>
      </c>
      <c r="E327" s="25" t="str">
        <f>IFERROR(DEC2HEX(MOD((HEX2DEC('Leaf Green Seeds'!E327) - 8 ),65536),4),"")</f>
        <v>5C36</v>
      </c>
      <c r="F327" s="25" t="str">
        <f>IFERROR(DEC2HEX(MOD((HEX2DEC('Leaf Green Seeds'!F327) + 3 ),65536),4),"")</f>
        <v>5C42</v>
      </c>
      <c r="G327" s="25" t="str">
        <f>IFERROR(DEC2HEX(MOD((HEX2DEC('Leaf Green Seeds'!G327) - 18 ),65536),4),"")</f>
        <v>5C4E</v>
      </c>
      <c r="H327" s="25" t="str">
        <f>IFERROR(DEC2HEX(MOD((HEX2DEC('Leaf Green Seeds'!H327) - 8 ),65536),4),"")</f>
        <v>5C4F</v>
      </c>
      <c r="I327" s="26" t="str">
        <f>IFERROR(DEC2HEX(MOD((HEX2DEC('Leaf Green Seeds'!I327) + 3 ),65536),4),"")</f>
        <v>5C64</v>
      </c>
      <c r="J327" s="25" t="str">
        <f>IFERROR(DEC2HEX(MOD((HEX2DEC('Leaf Green Seeds'!J327) - 18 ),65536),4),"")</f>
        <v>5C2D</v>
      </c>
      <c r="K327" s="25" t="str">
        <f>IFERROR(DEC2HEX(MOD((HEX2DEC('Leaf Green Seeds'!K327) - 8 ),65536),4),"")</f>
        <v>5C2E</v>
      </c>
      <c r="L327" s="25" t="str">
        <f>IFERROR(DEC2HEX(MOD((HEX2DEC('Leaf Green Seeds'!L327) + 3 ),65536),4),"")</f>
        <v>5C44</v>
      </c>
      <c r="M327" s="25" t="str">
        <f>IFERROR(DEC2HEX(MOD((HEX2DEC('Leaf Green Seeds'!M327) - 18 ),65536),4),"")</f>
        <v>5C46</v>
      </c>
      <c r="N327" s="25" t="str">
        <f>IFERROR(DEC2HEX(MOD((HEX2DEC('Leaf Green Seeds'!N327) - 8 ),65536),4),"")</f>
        <v>5C51</v>
      </c>
      <c r="O327" s="26" t="str">
        <f>IFERROR(DEC2HEX(MOD((HEX2DEC('Leaf Green Seeds'!O327) + 3 ),65536),4),"")</f>
        <v>5C5C</v>
      </c>
      <c r="P327" s="25" t="str">
        <f>IFERROR(DEC2HEX(MOD((HEX2DEC('Leaf Green Seeds'!P327) - 8 ),65536),4),"")</f>
        <v>5C3D</v>
      </c>
      <c r="Q327" s="25" t="str">
        <f>IFERROR(DEC2HEX(MOD((HEX2DEC('Leaf Green Seeds'!Q327) - 8 ),65536),4),"")</f>
        <v>5C4C</v>
      </c>
      <c r="R327" s="2"/>
      <c r="S327" s="2"/>
    </row>
    <row r="328">
      <c r="A328" s="11">
        <v>326.0</v>
      </c>
      <c r="B328" s="12">
        <v>39192.0</v>
      </c>
      <c r="C328" s="13">
        <v>40188.0</v>
      </c>
      <c r="D328" s="25" t="str">
        <f>IFERROR(DEC2HEX(MOD((HEX2DEC('Leaf Green Seeds'!D328) - 18 ),65536),4),"")</f>
        <v>A5EB</v>
      </c>
      <c r="E328" s="25" t="str">
        <f>IFERROR(DEC2HEX(MOD((HEX2DEC('Leaf Green Seeds'!E328) - 8 ),65536),4),"")</f>
        <v>A5E2</v>
      </c>
      <c r="F328" s="25" t="str">
        <f>IFERROR(DEC2HEX(MOD((HEX2DEC('Leaf Green Seeds'!F328) + 3 ),65536),4),"")</f>
        <v>A5EE</v>
      </c>
      <c r="G328" s="25" t="str">
        <f>IFERROR(DEC2HEX(MOD((HEX2DEC('Leaf Green Seeds'!G328) - 18 ),65536),4),"")</f>
        <v>A5FE</v>
      </c>
      <c r="H328" s="25" t="str">
        <f>IFERROR(DEC2HEX(MOD((HEX2DEC('Leaf Green Seeds'!H328) - 8 ),65536),4),"")</f>
        <v>A5FF</v>
      </c>
      <c r="I328" s="26" t="str">
        <f>IFERROR(DEC2HEX(MOD((HEX2DEC('Leaf Green Seeds'!I328) + 3 ),65536),4),"")</f>
        <v>A616</v>
      </c>
      <c r="J328" s="25" t="str">
        <f>IFERROR(DEC2HEX(MOD((HEX2DEC('Leaf Green Seeds'!J328) - 18 ),65536),4),"")</f>
        <v>A5E3</v>
      </c>
      <c r="K328" s="25" t="str">
        <f>IFERROR(DEC2HEX(MOD((HEX2DEC('Leaf Green Seeds'!K328) - 8 ),65536),4),"")</f>
        <v>A5E4</v>
      </c>
      <c r="L328" s="25" t="str">
        <f>IFERROR(DEC2HEX(MOD((HEX2DEC('Leaf Green Seeds'!L328) + 3 ),65536),4),"")</f>
        <v>A5F0</v>
      </c>
      <c r="M328" s="25" t="str">
        <f>IFERROR(DEC2HEX(MOD((HEX2DEC('Leaf Green Seeds'!M328) - 18 ),65536),4),"")</f>
        <v>A5F6</v>
      </c>
      <c r="N328" s="25" t="str">
        <f>IFERROR(DEC2HEX(MOD((HEX2DEC('Leaf Green Seeds'!N328) - 8 ),65536),4),"")</f>
        <v>A5F7</v>
      </c>
      <c r="O328" s="26" t="str">
        <f>IFERROR(DEC2HEX(MOD((HEX2DEC('Leaf Green Seeds'!O328) + 3 ),65536),4),"")</f>
        <v>A60E</v>
      </c>
      <c r="P328" s="25" t="str">
        <f>IFERROR(DEC2HEX(MOD((HEX2DEC('Leaf Green Seeds'!P328) - 8 ),65536),4),"")</f>
        <v>A5DF</v>
      </c>
      <c r="Q328" s="25" t="str">
        <f>IFERROR(DEC2HEX(MOD((HEX2DEC('Leaf Green Seeds'!Q328) - 8 ),65536),4),"")</f>
        <v>A607</v>
      </c>
      <c r="R328" s="2"/>
      <c r="S328" s="2"/>
    </row>
    <row r="329">
      <c r="A329" s="11">
        <v>327.0</v>
      </c>
      <c r="B329" s="12">
        <v>39208.0</v>
      </c>
      <c r="C329" s="13">
        <v>40204.0</v>
      </c>
      <c r="D329" s="25" t="str">
        <f>IFERROR(DEC2HEX(MOD((HEX2DEC('Leaf Green Seeds'!D329) - 18 ),65536),4),"")</f>
        <v>CFD4</v>
      </c>
      <c r="E329" s="25" t="str">
        <f>IFERROR(DEC2HEX(MOD((HEX2DEC('Leaf Green Seeds'!E329) - 8 ),65536),4),"")</f>
        <v>CFD5</v>
      </c>
      <c r="F329" s="25" t="str">
        <f>IFERROR(DEC2HEX(MOD((HEX2DEC('Leaf Green Seeds'!F329) + 3 ),65536),4),"")</f>
        <v>CFE2</v>
      </c>
      <c r="G329" s="25" t="str">
        <f>IFERROR(DEC2HEX(MOD((HEX2DEC('Leaf Green Seeds'!G329) - 18 ),65536),4),"")</f>
        <v>CFED</v>
      </c>
      <c r="H329" s="25" t="str">
        <f>IFERROR(DEC2HEX(MOD((HEX2DEC('Leaf Green Seeds'!H329) - 8 ),65536),4),"")</f>
        <v>CFE4</v>
      </c>
      <c r="I329" s="26" t="str">
        <f>IFERROR(DEC2HEX(MOD((HEX2DEC('Leaf Green Seeds'!I329) + 3 ),65536),4),"")</f>
        <v>CFF8</v>
      </c>
      <c r="J329" s="25" t="str">
        <f>IFERROR(DEC2HEX(MOD((HEX2DEC('Leaf Green Seeds'!J329) - 18 ),65536),4),"")</f>
        <v>CFCF</v>
      </c>
      <c r="K329" s="25" t="str">
        <f>IFERROR(DEC2HEX(MOD((HEX2DEC('Leaf Green Seeds'!K329) - 8 ),65536),4),"")</f>
        <v>CFCE</v>
      </c>
      <c r="L329" s="25" t="str">
        <f>IFERROR(DEC2HEX(MOD((HEX2DEC('Leaf Green Seeds'!L329) + 3 ),65536),4),"")</f>
        <v>CFDA</v>
      </c>
      <c r="M329" s="25" t="str">
        <f>IFERROR(DEC2HEX(MOD((HEX2DEC('Leaf Green Seeds'!M329) - 18 ),65536),4),"")</f>
        <v>CFDB</v>
      </c>
      <c r="N329" s="25" t="str">
        <f>IFERROR(DEC2HEX(MOD((HEX2DEC('Leaf Green Seeds'!N329) - 8 ),65536),4),"")</f>
        <v>CFE6</v>
      </c>
      <c r="O329" s="26" t="str">
        <f>IFERROR(DEC2HEX(MOD((HEX2DEC('Leaf Green Seeds'!O329) + 3 ),65536),4),"")</f>
        <v>CFE8</v>
      </c>
      <c r="P329" s="25" t="str">
        <f>IFERROR(DEC2HEX(MOD((HEX2DEC('Leaf Green Seeds'!P329) - 8 ),65536),4),"")</f>
        <v>CFD2</v>
      </c>
      <c r="Q329" s="25" t="str">
        <f>IFERROR(DEC2HEX(MOD((HEX2DEC('Leaf Green Seeds'!Q329) - 8 ),65536),4),"")</f>
        <v>CFE1</v>
      </c>
      <c r="R329" s="2"/>
      <c r="S329" s="2"/>
    </row>
    <row r="330">
      <c r="A330" s="11">
        <v>328.0</v>
      </c>
      <c r="B330" s="12">
        <v>39224.0</v>
      </c>
      <c r="C330" s="13">
        <v>40220.0</v>
      </c>
      <c r="D330" s="25" t="str">
        <f>IFERROR(DEC2HEX(MOD((HEX2DEC('Leaf Green Seeds'!D330) - 18 ),65536),4),"")</f>
        <v>1A53</v>
      </c>
      <c r="E330" s="25" t="str">
        <f>IFERROR(DEC2HEX(MOD((HEX2DEC('Leaf Green Seeds'!E330) - 8 ),65536),4),"")</f>
        <v>1A5E</v>
      </c>
      <c r="F330" s="25" t="str">
        <f>IFERROR(DEC2HEX(MOD((HEX2DEC('Leaf Green Seeds'!F330) + 3 ),65536),4),"")</f>
        <v>1A6B</v>
      </c>
      <c r="G330" s="25" t="str">
        <f>IFERROR(DEC2HEX(MOD((HEX2DEC('Leaf Green Seeds'!G330) - 18 ),65536),4),"")</f>
        <v>1A89</v>
      </c>
      <c r="H330" s="25" t="str">
        <f>IFERROR(DEC2HEX(MOD((HEX2DEC('Leaf Green Seeds'!H330) - 8 ),65536),4),"")</f>
        <v>1A93</v>
      </c>
      <c r="I330" s="26" t="str">
        <f>IFERROR(DEC2HEX(MOD((HEX2DEC('Leaf Green Seeds'!I330) + 3 ),65536),4),"")</f>
        <v>1A9F</v>
      </c>
      <c r="J330" s="25" t="str">
        <f>IFERROR(DEC2HEX(MOD((HEX2DEC('Leaf Green Seeds'!J330) - 18 ),65536),4),"")</f>
        <v>1A56</v>
      </c>
      <c r="K330" s="25" t="str">
        <f>IFERROR(DEC2HEX(MOD((HEX2DEC('Leaf Green Seeds'!K330) - 8 ),65536),4),"")</f>
        <v>1A4C</v>
      </c>
      <c r="L330" s="25" t="str">
        <f>IFERROR(DEC2HEX(MOD((HEX2DEC('Leaf Green Seeds'!L330) + 3 ),65536),4),"")</f>
        <v>1A63</v>
      </c>
      <c r="M330" s="25" t="str">
        <f>IFERROR(DEC2HEX(MOD((HEX2DEC('Leaf Green Seeds'!M330) - 18 ),65536),4),"")</f>
        <v>1A8A</v>
      </c>
      <c r="N330" s="25" t="str">
        <f>IFERROR(DEC2HEX(MOD((HEX2DEC('Leaf Green Seeds'!N330) - 8 ),65536),4),"")</f>
        <v>1A8B</v>
      </c>
      <c r="O330" s="26" t="str">
        <f>IFERROR(DEC2HEX(MOD((HEX2DEC('Leaf Green Seeds'!O330) + 3 ),65536),4),"")</f>
        <v>1A97</v>
      </c>
      <c r="P330" s="25" t="str">
        <f>IFERROR(DEC2HEX(MOD((HEX2DEC('Leaf Green Seeds'!P330) - 8 ),65536),4),"")</f>
        <v>1A51</v>
      </c>
      <c r="Q330" s="25" t="str">
        <f>IFERROR(DEC2HEX(MOD((HEX2DEC('Leaf Green Seeds'!Q330) - 8 ),65536),4),"")</f>
        <v>1A90</v>
      </c>
      <c r="R330" s="2"/>
      <c r="S330" s="2"/>
    </row>
    <row r="331">
      <c r="A331" s="11">
        <v>329.0</v>
      </c>
      <c r="B331" s="12">
        <v>39240.0</v>
      </c>
      <c r="C331" s="13">
        <v>40236.0</v>
      </c>
      <c r="D331" s="25" t="str">
        <f>IFERROR(DEC2HEX(MOD((HEX2DEC('Leaf Green Seeds'!D331) - 18 ),65536),4),"")</f>
        <v>4598</v>
      </c>
      <c r="E331" s="25" t="str">
        <f>IFERROR(DEC2HEX(MOD((HEX2DEC('Leaf Green Seeds'!E331) - 8 ),65536),4),"")</f>
        <v>4599</v>
      </c>
      <c r="F331" s="25" t="str">
        <f>IFERROR(DEC2HEX(MOD((HEX2DEC('Leaf Green Seeds'!F331) + 3 ),65536),4),"")</f>
        <v>45A8</v>
      </c>
      <c r="G331" s="25" t="str">
        <f>IFERROR(DEC2HEX(MOD((HEX2DEC('Leaf Green Seeds'!G331) - 18 ),65536),4),"")</f>
        <v>458F</v>
      </c>
      <c r="H331" s="25" t="str">
        <f>IFERROR(DEC2HEX(MOD((HEX2DEC('Leaf Green Seeds'!H331) - 8 ),65536),4),"")</f>
        <v>4599</v>
      </c>
      <c r="I331" s="26" t="str">
        <f>IFERROR(DEC2HEX(MOD((HEX2DEC('Leaf Green Seeds'!I331) + 3 ),65536),4),"")</f>
        <v>459C</v>
      </c>
      <c r="J331" s="25" t="str">
        <f>IFERROR(DEC2HEX(MOD((HEX2DEC('Leaf Green Seeds'!J331) - 18 ),65536),4),"")</f>
        <v>4587</v>
      </c>
      <c r="K331" s="25" t="str">
        <f>IFERROR(DEC2HEX(MOD((HEX2DEC('Leaf Green Seeds'!K331) - 8 ),65536),4),"")</f>
        <v>4591</v>
      </c>
      <c r="L331" s="25" t="str">
        <f>IFERROR(DEC2HEX(MOD((HEX2DEC('Leaf Green Seeds'!L331) + 3 ),65536),4),"")</f>
        <v>459D</v>
      </c>
      <c r="M331" s="25" t="str">
        <f>IFERROR(DEC2HEX(MOD((HEX2DEC('Leaf Green Seeds'!M331) - 18 ),65536),4),"")</f>
        <v>4587</v>
      </c>
      <c r="N331" s="25" t="str">
        <f>IFERROR(DEC2HEX(MOD((HEX2DEC('Leaf Green Seeds'!N331) - 8 ),65536),4),"")</f>
        <v>4588</v>
      </c>
      <c r="O331" s="26" t="str">
        <f>IFERROR(DEC2HEX(MOD((HEX2DEC('Leaf Green Seeds'!O331) + 3 ),65536),4),"")</f>
        <v>4594</v>
      </c>
      <c r="P331" s="25" t="str">
        <f>IFERROR(DEC2HEX(MOD((HEX2DEC('Leaf Green Seeds'!P331) - 8 ),65536),4),"")</f>
        <v>4596</v>
      </c>
      <c r="Q331" s="25" t="str">
        <f>IFERROR(DEC2HEX(MOD((HEX2DEC('Leaf Green Seeds'!Q331) - 8 ),65536),4),"")</f>
        <v>458D</v>
      </c>
      <c r="R331" s="2"/>
      <c r="S331" s="2"/>
    </row>
    <row r="332">
      <c r="A332" s="11">
        <v>330.0</v>
      </c>
      <c r="B332" s="12">
        <v>39264.0</v>
      </c>
      <c r="C332" s="13">
        <v>40260.0</v>
      </c>
      <c r="D332" s="25" t="str">
        <f>IFERROR(DEC2HEX(MOD((HEX2DEC('Leaf Green Seeds'!D332) - 18 ),65536),4),"")</f>
        <v>7435</v>
      </c>
      <c r="E332" s="25" t="str">
        <f>IFERROR(DEC2HEX(MOD((HEX2DEC('Leaf Green Seeds'!E332) - 8 ),65536),4),"")</f>
        <v>7434</v>
      </c>
      <c r="F332" s="25" t="str">
        <f>IFERROR(DEC2HEX(MOD((HEX2DEC('Leaf Green Seeds'!F332) + 3 ),65536),4),"")</f>
        <v>7444</v>
      </c>
      <c r="G332" s="25" t="str">
        <f>IFERROR(DEC2HEX(MOD((HEX2DEC('Leaf Green Seeds'!G332) - 18 ),65536),4),"")</f>
        <v>744A</v>
      </c>
      <c r="H332" s="25" t="str">
        <f>IFERROR(DEC2HEX(MOD((HEX2DEC('Leaf Green Seeds'!H332) - 8 ),65536),4),"")</f>
        <v>7455</v>
      </c>
      <c r="I332" s="26" t="str">
        <f>IFERROR(DEC2HEX(MOD((HEX2DEC('Leaf Green Seeds'!I332) + 3 ),65536),4),"")</f>
        <v>7462</v>
      </c>
      <c r="J332" s="25" t="str">
        <f>IFERROR(DEC2HEX(MOD((HEX2DEC('Leaf Green Seeds'!J332) - 18 ),65536),4),"")</f>
        <v>742F</v>
      </c>
      <c r="K332" s="25" t="str">
        <f>IFERROR(DEC2HEX(MOD((HEX2DEC('Leaf Green Seeds'!K332) - 8 ),65536),4),"")</f>
        <v>7430</v>
      </c>
      <c r="L332" s="25" t="str">
        <f>IFERROR(DEC2HEX(MOD((HEX2DEC('Leaf Green Seeds'!L332) + 3 ),65536),4),"")</f>
        <v>7440</v>
      </c>
      <c r="M332" s="25" t="str">
        <f>IFERROR(DEC2HEX(MOD((HEX2DEC('Leaf Green Seeds'!M332) - 18 ),65536),4),"")</f>
        <v>7444</v>
      </c>
      <c r="N332" s="25" t="str">
        <f>IFERROR(DEC2HEX(MOD((HEX2DEC('Leaf Green Seeds'!N332) - 8 ),65536),4),"")</f>
        <v>7446</v>
      </c>
      <c r="O332" s="26" t="str">
        <f>IFERROR(DEC2HEX(MOD((HEX2DEC('Leaf Green Seeds'!O332) + 3 ),65536),4),"")</f>
        <v>7459</v>
      </c>
      <c r="P332" s="25" t="str">
        <f>IFERROR(DEC2HEX(MOD((HEX2DEC('Leaf Green Seeds'!P332) - 8 ),65536),4),"")</f>
        <v>7433</v>
      </c>
      <c r="Q332" s="25" t="str">
        <f>IFERROR(DEC2HEX(MOD((HEX2DEC('Leaf Green Seeds'!Q332) - 8 ),65536),4),"")</f>
        <v>7453</v>
      </c>
      <c r="R332" s="2"/>
      <c r="S332" s="2"/>
    </row>
    <row r="333">
      <c r="A333" s="11">
        <v>331.0</v>
      </c>
      <c r="B333" s="12">
        <v>39280.0</v>
      </c>
      <c r="C333" s="13">
        <v>40276.0</v>
      </c>
      <c r="D333" s="25" t="str">
        <f>IFERROR(DEC2HEX(MOD((HEX2DEC('Leaf Green Seeds'!D333) - 18 ),65536),4),"")</f>
        <v>B8B9</v>
      </c>
      <c r="E333" s="25" t="str">
        <f>IFERROR(DEC2HEX(MOD((HEX2DEC('Leaf Green Seeds'!E333) - 8 ),65536),4),"")</f>
        <v>B8C3</v>
      </c>
      <c r="F333" s="25" t="str">
        <f>IFERROR(DEC2HEX(MOD((HEX2DEC('Leaf Green Seeds'!F333) + 3 ),65536),4),"")</f>
        <v>B8C6</v>
      </c>
      <c r="G333" s="25" t="str">
        <f>IFERROR(DEC2HEX(MOD((HEX2DEC('Leaf Green Seeds'!G333) - 18 ),65536),4),"")</f>
        <v>B8D8</v>
      </c>
      <c r="H333" s="25" t="str">
        <f>IFERROR(DEC2HEX(MOD((HEX2DEC('Leaf Green Seeds'!H333) - 8 ),65536),4),"")</f>
        <v>B8D9</v>
      </c>
      <c r="I333" s="26" t="str">
        <f>IFERROR(DEC2HEX(MOD((HEX2DEC('Leaf Green Seeds'!I333) + 3 ),65536),4),"")</f>
        <v>B8EC</v>
      </c>
      <c r="J333" s="25" t="str">
        <f>IFERROR(DEC2HEX(MOD((HEX2DEC('Leaf Green Seeds'!J333) - 18 ),65536),4),"")</f>
        <v>B8B1</v>
      </c>
      <c r="K333" s="25" t="str">
        <f>IFERROR(DEC2HEX(MOD((HEX2DEC('Leaf Green Seeds'!K333) - 8 ),65536),4),"")</f>
        <v>B8B2</v>
      </c>
      <c r="L333" s="25" t="str">
        <f>IFERROR(DEC2HEX(MOD((HEX2DEC('Leaf Green Seeds'!L333) + 3 ),65536),4),"")</f>
        <v>B8C7</v>
      </c>
      <c r="M333" s="25" t="str">
        <f>IFERROR(DEC2HEX(MOD((HEX2DEC('Leaf Green Seeds'!M333) - 18 ),65536),4),"")</f>
        <v>B8D0</v>
      </c>
      <c r="N333" s="25" t="str">
        <f>IFERROR(DEC2HEX(MOD((HEX2DEC('Leaf Green Seeds'!N333) - 8 ),65536),4),"")</f>
        <v>B8D1</v>
      </c>
      <c r="O333" s="26" t="str">
        <f>IFERROR(DEC2HEX(MOD((HEX2DEC('Leaf Green Seeds'!O333) + 3 ),65536),4),"")</f>
        <v>B8E4</v>
      </c>
      <c r="P333" s="25" t="str">
        <f>IFERROR(DEC2HEX(MOD((HEX2DEC('Leaf Green Seeds'!P333) - 8 ),65536),4),"")</f>
        <v>B8B7</v>
      </c>
      <c r="Q333" s="25" t="str">
        <f>IFERROR(DEC2HEX(MOD((HEX2DEC('Leaf Green Seeds'!Q333) - 8 ),65536),4),"")</f>
        <v>B8DF</v>
      </c>
      <c r="R333" s="2"/>
      <c r="S333" s="2"/>
    </row>
    <row r="334">
      <c r="A334" s="11">
        <v>332.0</v>
      </c>
      <c r="B334" s="12">
        <v>39296.0</v>
      </c>
      <c r="C334" s="13">
        <v>40292.0</v>
      </c>
      <c r="D334" s="25" t="str">
        <f>IFERROR(DEC2HEX(MOD((HEX2DEC('Leaf Green Seeds'!D334) - 18 ),65536),4),"")</f>
        <v>06A3</v>
      </c>
      <c r="E334" s="25" t="str">
        <f>IFERROR(DEC2HEX(MOD((HEX2DEC('Leaf Green Seeds'!E334) - 8 ),65536),4),"")</f>
        <v>069B</v>
      </c>
      <c r="F334" s="25" t="str">
        <f>IFERROR(DEC2HEX(MOD((HEX2DEC('Leaf Green Seeds'!F334) + 3 ),65536),4),"")</f>
        <v>06AE</v>
      </c>
      <c r="G334" s="25" t="str">
        <f>IFERROR(DEC2HEX(MOD((HEX2DEC('Leaf Green Seeds'!G334) - 18 ),65536),4),"")</f>
        <v>06C4</v>
      </c>
      <c r="H334" s="25" t="str">
        <f>IFERROR(DEC2HEX(MOD((HEX2DEC('Leaf Green Seeds'!H334) - 8 ),65536),4),"")</f>
        <v>06C6</v>
      </c>
      <c r="I334" s="26" t="str">
        <f>IFERROR(DEC2HEX(MOD((HEX2DEC('Leaf Green Seeds'!I334) + 3 ),65536),4),"")</f>
        <v>06CE</v>
      </c>
      <c r="J334" s="25" t="str">
        <f>IFERROR(DEC2HEX(MOD((HEX2DEC('Leaf Green Seeds'!J334) - 18 ),65536),4),"")</f>
        <v>0691</v>
      </c>
      <c r="K334" s="25" t="str">
        <f>IFERROR(DEC2HEX(MOD((HEX2DEC('Leaf Green Seeds'!K334) - 8 ),65536),4),"")</f>
        <v>0695</v>
      </c>
      <c r="L334" s="25" t="str">
        <f>IFERROR(DEC2HEX(MOD((HEX2DEC('Leaf Green Seeds'!L334) + 3 ),65536),4),"")</f>
        <v>06A0</v>
      </c>
      <c r="M334" s="25" t="str">
        <f>IFERROR(DEC2HEX(MOD((HEX2DEC('Leaf Green Seeds'!M334) - 18 ),65536),4),"")</f>
        <v>06B2</v>
      </c>
      <c r="N334" s="25" t="str">
        <f>IFERROR(DEC2HEX(MOD((HEX2DEC('Leaf Green Seeds'!N334) - 8 ),65536),4),"")</f>
        <v>06B1</v>
      </c>
      <c r="O334" s="26" t="str">
        <f>IFERROR(DEC2HEX(MOD((HEX2DEC('Leaf Green Seeds'!O334) + 3 ),65536),4),"")</f>
        <v>06C6</v>
      </c>
      <c r="P334" s="25" t="str">
        <f>IFERROR(DEC2HEX(MOD((HEX2DEC('Leaf Green Seeds'!P334) - 8 ),65536),4),"")</f>
        <v>06A1</v>
      </c>
      <c r="Q334" s="25" t="str">
        <f>IFERROR(DEC2HEX(MOD((HEX2DEC('Leaf Green Seeds'!Q334) - 8 ),65536),4),"")</f>
        <v>06B4</v>
      </c>
      <c r="R334" s="2"/>
      <c r="S334" s="2"/>
    </row>
    <row r="335">
      <c r="A335" s="11">
        <v>333.0</v>
      </c>
      <c r="B335" s="12">
        <v>39312.0</v>
      </c>
      <c r="C335" s="13">
        <v>40308.0</v>
      </c>
      <c r="D335" s="25" t="str">
        <f>IFERROR(DEC2HEX(MOD((HEX2DEC('Leaf Green Seeds'!D335) - 18 ),65536),4),"")</f>
        <v>BEAC</v>
      </c>
      <c r="E335" s="25" t="str">
        <f>IFERROR(DEC2HEX(MOD((HEX2DEC('Leaf Green Seeds'!E335) - 8 ),65536),4),"")</f>
        <v>BEAD</v>
      </c>
      <c r="F335" s="25" t="str">
        <f>IFERROR(DEC2HEX(MOD((HEX2DEC('Leaf Green Seeds'!F335) + 3 ),65536),4),"")</f>
        <v>BEAD</v>
      </c>
      <c r="G335" s="25" t="str">
        <f>IFERROR(DEC2HEX(MOD((HEX2DEC('Leaf Green Seeds'!G335) - 18 ),65536),4),"")</f>
        <v>BEE3</v>
      </c>
      <c r="H335" s="25" t="str">
        <f>IFERROR(DEC2HEX(MOD((HEX2DEC('Leaf Green Seeds'!H335) - 8 ),65536),4),"")</f>
        <v>BEE2</v>
      </c>
      <c r="I335" s="26" t="str">
        <f>IFERROR(DEC2HEX(MOD((HEX2DEC('Leaf Green Seeds'!I335) + 3 ),65536),4),"")</f>
        <v>BEF0</v>
      </c>
      <c r="J335" s="25" t="str">
        <f>IFERROR(DEC2HEX(MOD((HEX2DEC('Leaf Green Seeds'!J335) - 18 ),65536),4),"")</f>
        <v>BE98</v>
      </c>
      <c r="K335" s="25" t="str">
        <f>IFERROR(DEC2HEX(MOD((HEX2DEC('Leaf Green Seeds'!K335) - 8 ),65536),4),"")</f>
        <v>BE99</v>
      </c>
      <c r="L335" s="25" t="str">
        <f>IFERROR(DEC2HEX(MOD((HEX2DEC('Leaf Green Seeds'!L335) + 3 ),65536),4),"")</f>
        <v>BEB1</v>
      </c>
      <c r="M335" s="25" t="str">
        <f>IFERROR(DEC2HEX(MOD((HEX2DEC('Leaf Green Seeds'!M335) - 18 ),65536),4),"")</f>
        <v>BED0</v>
      </c>
      <c r="N335" s="25" t="str">
        <f>IFERROR(DEC2HEX(MOD((HEX2DEC('Leaf Green Seeds'!N335) - 8 ),65536),4),"")</f>
        <v>BED1</v>
      </c>
      <c r="O335" s="26" t="str">
        <f>IFERROR(DEC2HEX(MOD((HEX2DEC('Leaf Green Seeds'!O335) + 3 ),65536),4),"")</f>
        <v>BEE8</v>
      </c>
      <c r="P335" s="25" t="str">
        <f>IFERROR(DEC2HEX(MOD((HEX2DEC('Leaf Green Seeds'!P335) - 8 ),65536),4),"")</f>
        <v>BE9E</v>
      </c>
      <c r="Q335" s="25" t="str">
        <f>IFERROR(DEC2HEX(MOD((HEX2DEC('Leaf Green Seeds'!Q335) - 8 ),65536),4),"")</f>
        <v>BED6</v>
      </c>
      <c r="R335" s="2"/>
      <c r="S335" s="2"/>
    </row>
    <row r="336">
      <c r="A336" s="11">
        <v>334.0</v>
      </c>
      <c r="B336" s="12">
        <v>39328.0</v>
      </c>
      <c r="C336" s="13">
        <v>40324.0</v>
      </c>
      <c r="D336" s="25" t="str">
        <f>IFERROR(DEC2HEX(MOD((HEX2DEC('Leaf Green Seeds'!D336) - 18 ),65536),4),"")</f>
        <v>E88B</v>
      </c>
      <c r="E336" s="25" t="str">
        <f>IFERROR(DEC2HEX(MOD((HEX2DEC('Leaf Green Seeds'!E336) - 8 ),65536),4),"")</f>
        <v>E88D</v>
      </c>
      <c r="F336" s="25" t="str">
        <f>IFERROR(DEC2HEX(MOD((HEX2DEC('Leaf Green Seeds'!F336) + 3 ),65536),4),"")</f>
        <v>E898</v>
      </c>
      <c r="G336" s="25" t="str">
        <f>IFERROR(DEC2HEX(MOD((HEX2DEC('Leaf Green Seeds'!G336) - 18 ),65536),4),"")</f>
        <v>E8C4</v>
      </c>
      <c r="H336" s="25" t="str">
        <f>IFERROR(DEC2HEX(MOD((HEX2DEC('Leaf Green Seeds'!H336) - 8 ),65536),4),"")</f>
        <v>E8C4</v>
      </c>
      <c r="I336" s="26" t="str">
        <f>IFERROR(DEC2HEX(MOD((HEX2DEC('Leaf Green Seeds'!I336) + 3 ),65536),4),"")</f>
        <v>E8D1</v>
      </c>
      <c r="J336" s="25" t="str">
        <f>IFERROR(DEC2HEX(MOD((HEX2DEC('Leaf Green Seeds'!J336) - 18 ),65536),4),"")</f>
        <v>E886</v>
      </c>
      <c r="K336" s="25" t="str">
        <f>IFERROR(DEC2HEX(MOD((HEX2DEC('Leaf Green Seeds'!K336) - 8 ),65536),4),"")</f>
        <v>E87C</v>
      </c>
      <c r="L336" s="25" t="str">
        <f>IFERROR(DEC2HEX(MOD((HEX2DEC('Leaf Green Seeds'!L336) + 3 ),65536),4),"")</f>
        <v>E889</v>
      </c>
      <c r="M336" s="25" t="str">
        <f>IFERROR(DEC2HEX(MOD((HEX2DEC('Leaf Green Seeds'!M336) - 18 ),65536),4),"")</f>
        <v>E8B3</v>
      </c>
      <c r="N336" s="25" t="str">
        <f>IFERROR(DEC2HEX(MOD((HEX2DEC('Leaf Green Seeds'!N336) - 8 ),65536),4),"")</f>
        <v>E8BB</v>
      </c>
      <c r="O336" s="26" t="str">
        <f>IFERROR(DEC2HEX(MOD((HEX2DEC('Leaf Green Seeds'!O336) + 3 ),65536),4),"")</f>
        <v>E8C9</v>
      </c>
      <c r="P336" s="25" t="str">
        <f>IFERROR(DEC2HEX(MOD((HEX2DEC('Leaf Green Seeds'!P336) - 8 ),65536),4),"")</f>
        <v>E882</v>
      </c>
      <c r="Q336" s="25" t="str">
        <f>IFERROR(DEC2HEX(MOD((HEX2DEC('Leaf Green Seeds'!Q336) - 8 ),65536),4),"")</f>
        <v>E8BD</v>
      </c>
      <c r="R336" s="2"/>
      <c r="S336" s="2"/>
    </row>
    <row r="337">
      <c r="A337" s="11">
        <v>335.0</v>
      </c>
      <c r="B337" s="12">
        <v>39344.0</v>
      </c>
      <c r="C337" s="13">
        <v>40340.0</v>
      </c>
      <c r="D337" s="25" t="str">
        <f>IFERROR(DEC2HEX(MOD((HEX2DEC('Leaf Green Seeds'!D337) - 18 ),65536),4),"")</f>
        <v>319B</v>
      </c>
      <c r="E337" s="25" t="str">
        <f>IFERROR(DEC2HEX(MOD((HEX2DEC('Leaf Green Seeds'!E337) - 8 ),65536),4),"")</f>
        <v>3197</v>
      </c>
      <c r="F337" s="25" t="str">
        <f>IFERROR(DEC2HEX(MOD((HEX2DEC('Leaf Green Seeds'!F337) + 3 ),65536),4),"")</f>
        <v>319F</v>
      </c>
      <c r="G337" s="25" t="str">
        <f>IFERROR(DEC2HEX(MOD((HEX2DEC('Leaf Green Seeds'!G337) - 18 ),65536),4),"")</f>
        <v>31D4</v>
      </c>
      <c r="H337" s="25" t="str">
        <f>IFERROR(DEC2HEX(MOD((HEX2DEC('Leaf Green Seeds'!H337) - 8 ),65536),4),"")</f>
        <v>31CC</v>
      </c>
      <c r="I337" s="26" t="str">
        <f>IFERROR(DEC2HEX(MOD((HEX2DEC('Leaf Green Seeds'!I337) + 3 ),65536),4),"")</f>
        <v>31E2</v>
      </c>
      <c r="J337" s="25" t="str">
        <f>IFERROR(DEC2HEX(MOD((HEX2DEC('Leaf Green Seeds'!J337) - 18 ),65536),4),"")</f>
        <v>318C</v>
      </c>
      <c r="K337" s="25" t="str">
        <f>IFERROR(DEC2HEX(MOD((HEX2DEC('Leaf Green Seeds'!K337) - 8 ),65536),4),"")</f>
        <v>3197</v>
      </c>
      <c r="L337" s="25" t="str">
        <f>IFERROR(DEC2HEX(MOD((HEX2DEC('Leaf Green Seeds'!L337) + 3 ),65536),4),"")</f>
        <v>319B</v>
      </c>
      <c r="M337" s="25" t="str">
        <f>IFERROR(DEC2HEX(MOD((HEX2DEC('Leaf Green Seeds'!M337) - 18 ),65536),4),"")</f>
        <v>31C3</v>
      </c>
      <c r="N337" s="25" t="str">
        <f>IFERROR(DEC2HEX(MOD((HEX2DEC('Leaf Green Seeds'!N337) - 8 ),65536),4),"")</f>
        <v>31CD</v>
      </c>
      <c r="O337" s="26" t="str">
        <f>IFERROR(DEC2HEX(MOD((HEX2DEC('Leaf Green Seeds'!O337) + 3 ),65536),4),"")</f>
        <v>31D8</v>
      </c>
      <c r="P337" s="25" t="str">
        <f>IFERROR(DEC2HEX(MOD((HEX2DEC('Leaf Green Seeds'!P337) - 8 ),65536),4),"")</f>
        <v>31A0</v>
      </c>
      <c r="Q337" s="25" t="str">
        <f>IFERROR(DEC2HEX(MOD((HEX2DEC('Leaf Green Seeds'!Q337) - 8 ),65536),4),"")</f>
        <v>31D1</v>
      </c>
      <c r="R337" s="2"/>
      <c r="S337" s="2"/>
    </row>
    <row r="338">
      <c r="A338" s="11">
        <v>336.0</v>
      </c>
      <c r="B338" s="12">
        <v>39360.0</v>
      </c>
      <c r="C338" s="13">
        <v>40356.0</v>
      </c>
      <c r="D338" s="25" t="str">
        <f>IFERROR(DEC2HEX(MOD((HEX2DEC('Leaf Green Seeds'!D338) - 18 ),65536),4),"")</f>
        <v>7A71</v>
      </c>
      <c r="E338" s="25" t="str">
        <f>IFERROR(DEC2HEX(MOD((HEX2DEC('Leaf Green Seeds'!E338) - 8 ),65536),4),"")</f>
        <v>7A72</v>
      </c>
      <c r="F338" s="25" t="str">
        <f>IFERROR(DEC2HEX(MOD((HEX2DEC('Leaf Green Seeds'!F338) + 3 ),65536),4),"")</f>
        <v>7A7E</v>
      </c>
      <c r="G338" s="25" t="str">
        <f>IFERROR(DEC2HEX(MOD((HEX2DEC('Leaf Green Seeds'!G338) - 18 ),65536),4),"")</f>
        <v>7A7C</v>
      </c>
      <c r="H338" s="25" t="str">
        <f>IFERROR(DEC2HEX(MOD((HEX2DEC('Leaf Green Seeds'!H338) - 8 ),65536),4),"")</f>
        <v>7A72</v>
      </c>
      <c r="I338" s="26" t="str">
        <f>IFERROR(DEC2HEX(MOD((HEX2DEC('Leaf Green Seeds'!I338) + 3 ),65536),4),"")</f>
        <v>7A8A</v>
      </c>
      <c r="J338" s="25" t="str">
        <f>IFERROR(DEC2HEX(MOD((HEX2DEC('Leaf Green Seeds'!J338) - 18 ),65536),4),"")</f>
        <v>7A69</v>
      </c>
      <c r="K338" s="25" t="str">
        <f>IFERROR(DEC2HEX(MOD((HEX2DEC('Leaf Green Seeds'!K338) - 8 ),65536),4),"")</f>
        <v>7A69</v>
      </c>
      <c r="L338" s="25" t="str">
        <f>IFERROR(DEC2HEX(MOD((HEX2DEC('Leaf Green Seeds'!L338) + 3 ),65536),4),"")</f>
        <v>7A80</v>
      </c>
      <c r="M338" s="25" t="str">
        <f>IFERROR(DEC2HEX(MOD((HEX2DEC('Leaf Green Seeds'!M338) - 18 ),65536),4),"")</f>
        <v>7A69</v>
      </c>
      <c r="N338" s="25" t="str">
        <f>IFERROR(DEC2HEX(MOD((HEX2DEC('Leaf Green Seeds'!N338) - 8 ),65536),4),"")</f>
        <v>7A74</v>
      </c>
      <c r="O338" s="26" t="str">
        <f>IFERROR(DEC2HEX(MOD((HEX2DEC('Leaf Green Seeds'!O338) + 3 ),65536),4),"")</f>
        <v>7A76</v>
      </c>
      <c r="P338" s="25" t="str">
        <f>IFERROR(DEC2HEX(MOD((HEX2DEC('Leaf Green Seeds'!P338) - 8 ),65536),4),"")</f>
        <v>7A78</v>
      </c>
      <c r="Q338" s="25" t="str">
        <f>IFERROR(DEC2HEX(MOD((HEX2DEC('Leaf Green Seeds'!Q338) - 8 ),65536),4),"")</f>
        <v>7A78</v>
      </c>
      <c r="R338" s="2"/>
      <c r="S338" s="2"/>
    </row>
    <row r="339">
      <c r="A339" s="11">
        <v>337.0</v>
      </c>
      <c r="B339" s="12">
        <v>39376.0</v>
      </c>
      <c r="C339" s="13">
        <v>40372.0</v>
      </c>
      <c r="D339" s="25" t="str">
        <f>IFERROR(DEC2HEX(MOD((HEX2DEC('Leaf Green Seeds'!D339) - 18 ),65536),4),"")</f>
        <v>C3E6</v>
      </c>
      <c r="E339" s="25" t="str">
        <f>IFERROR(DEC2HEX(MOD((HEX2DEC('Leaf Green Seeds'!E339) - 8 ),65536),4),"")</f>
        <v>C3E3</v>
      </c>
      <c r="F339" s="25" t="str">
        <f>IFERROR(DEC2HEX(MOD((HEX2DEC('Leaf Green Seeds'!F339) + 3 ),65536),4),"")</f>
        <v>C3F7</v>
      </c>
      <c r="G339" s="25" t="str">
        <f>IFERROR(DEC2HEX(MOD((HEX2DEC('Leaf Green Seeds'!G339) - 18 ),65536),4),"")</f>
        <v>C41D</v>
      </c>
      <c r="H339" s="25" t="str">
        <f>IFERROR(DEC2HEX(MOD((HEX2DEC('Leaf Green Seeds'!H339) - 8 ),65536),4),"")</f>
        <v>C423</v>
      </c>
      <c r="I339" s="26" t="str">
        <f>IFERROR(DEC2HEX(MOD((HEX2DEC('Leaf Green Seeds'!I339) + 3 ),65536),4),"")</f>
        <v>C423</v>
      </c>
      <c r="J339" s="25" t="str">
        <f>IFERROR(DEC2HEX(MOD((HEX2DEC('Leaf Green Seeds'!J339) - 18 ),65536),4),"")</f>
        <v>C3E1</v>
      </c>
      <c r="K339" s="25" t="str">
        <f>IFERROR(DEC2HEX(MOD((HEX2DEC('Leaf Green Seeds'!K339) - 8 ),65536),4),"")</f>
        <v>C3E3</v>
      </c>
      <c r="L339" s="25" t="str">
        <f>IFERROR(DEC2HEX(MOD((HEX2DEC('Leaf Green Seeds'!L339) + 3 ),65536),4),"")</f>
        <v>C3F4</v>
      </c>
      <c r="M339" s="25" t="str">
        <f>IFERROR(DEC2HEX(MOD((HEX2DEC('Leaf Green Seeds'!M339) - 18 ),65536),4),"")</f>
        <v>C41A</v>
      </c>
      <c r="N339" s="25" t="str">
        <f>IFERROR(DEC2HEX(MOD((HEX2DEC('Leaf Green Seeds'!N339) - 8 ),65536),4),"")</f>
        <v>C410</v>
      </c>
      <c r="O339" s="26" t="str">
        <f>IFERROR(DEC2HEX(MOD((HEX2DEC('Leaf Green Seeds'!O339) + 3 ),65536),4),"")</f>
        <v>C429</v>
      </c>
      <c r="P339" s="25" t="str">
        <f>IFERROR(DEC2HEX(MOD((HEX2DEC('Leaf Green Seeds'!P339) - 8 ),65536),4),"")</f>
        <v>C3E5</v>
      </c>
      <c r="Q339" s="25" t="str">
        <f>IFERROR(DEC2HEX(MOD((HEX2DEC('Leaf Green Seeds'!Q339) - 8 ),65536),4),"")</f>
        <v>C417</v>
      </c>
      <c r="R339" s="2"/>
      <c r="S339" s="2"/>
    </row>
    <row r="340">
      <c r="A340" s="11">
        <v>338.0</v>
      </c>
      <c r="B340" s="12">
        <v>39392.0</v>
      </c>
      <c r="C340" s="13">
        <v>40388.0</v>
      </c>
      <c r="D340" s="25" t="str">
        <f>IFERROR(DEC2HEX(MOD((HEX2DEC('Leaf Green Seeds'!D340) - 18 ),65536),4),"")</f>
        <v>0D7F</v>
      </c>
      <c r="E340" s="25" t="str">
        <f>IFERROR(DEC2HEX(MOD((HEX2DEC('Leaf Green Seeds'!E340) - 8 ),65536),4),"")</f>
        <v>0D80</v>
      </c>
      <c r="F340" s="25" t="str">
        <f>IFERROR(DEC2HEX(MOD((HEX2DEC('Leaf Green Seeds'!F340) + 3 ),65536),4),"")</f>
        <v>0D93</v>
      </c>
      <c r="G340" s="25" t="str">
        <f>IFERROR(DEC2HEX(MOD((HEX2DEC('Leaf Green Seeds'!G340) - 18 ),65536),4),"")</f>
        <v>0DBD</v>
      </c>
      <c r="H340" s="25" t="str">
        <f>IFERROR(DEC2HEX(MOD((HEX2DEC('Leaf Green Seeds'!H340) - 8 ),65536),4),"")</f>
        <v>0DB7</v>
      </c>
      <c r="I340" s="26" t="str">
        <f>IFERROR(DEC2HEX(MOD((HEX2DEC('Leaf Green Seeds'!I340) + 3 ),65536),4),"")</f>
        <v>0DCB</v>
      </c>
      <c r="J340" s="25" t="str">
        <f>IFERROR(DEC2HEX(MOD((HEX2DEC('Leaf Green Seeds'!J340) - 18 ),65536),4),"")</f>
        <v>0D78</v>
      </c>
      <c r="K340" s="25" t="str">
        <f>IFERROR(DEC2HEX(MOD((HEX2DEC('Leaf Green Seeds'!K340) - 8 ),65536),4),"")</f>
        <v>0D79</v>
      </c>
      <c r="L340" s="25" t="str">
        <f>IFERROR(DEC2HEX(MOD((HEX2DEC('Leaf Green Seeds'!L340) + 3 ),65536),4),"")</f>
        <v>0D85</v>
      </c>
      <c r="M340" s="25" t="str">
        <f>IFERROR(DEC2HEX(MOD((HEX2DEC('Leaf Green Seeds'!M340) - 18 ),65536),4),"")</f>
        <v>0DB5</v>
      </c>
      <c r="N340" s="25" t="str">
        <f>IFERROR(DEC2HEX(MOD((HEX2DEC('Leaf Green Seeds'!N340) - 8 ),65536),4),"")</f>
        <v>0DAF</v>
      </c>
      <c r="O340" s="26" t="str">
        <f>IFERROR(DEC2HEX(MOD((HEX2DEC('Leaf Green Seeds'!O340) + 3 ),65536),4),"")</f>
        <v>0DB8</v>
      </c>
      <c r="P340" s="25" t="str">
        <f>IFERROR(DEC2HEX(MOD((HEX2DEC('Leaf Green Seeds'!P340) - 8 ),65536),4),"")</f>
        <v>0D7D</v>
      </c>
      <c r="Q340" s="25" t="str">
        <f>IFERROR(DEC2HEX(MOD((HEX2DEC('Leaf Green Seeds'!Q340) - 8 ),65536),4),"")</f>
        <v>0DB9</v>
      </c>
      <c r="R340" s="2"/>
      <c r="S340" s="2"/>
    </row>
    <row r="341">
      <c r="A341" s="11">
        <v>339.0</v>
      </c>
      <c r="B341" s="12">
        <v>39408.0</v>
      </c>
      <c r="C341" s="13">
        <v>40404.0</v>
      </c>
      <c r="D341" s="25" t="str">
        <f>IFERROR(DEC2HEX(MOD((HEX2DEC('Leaf Green Seeds'!D341) - 18 ),65536),4),"")</f>
        <v>75ED</v>
      </c>
      <c r="E341" s="25" t="str">
        <f>IFERROR(DEC2HEX(MOD((HEX2DEC('Leaf Green Seeds'!E341) - 8 ),65536),4),"")</f>
        <v>75F9</v>
      </c>
      <c r="F341" s="25" t="str">
        <f>IFERROR(DEC2HEX(MOD((HEX2DEC('Leaf Green Seeds'!F341) + 3 ),65536),4),"")</f>
        <v>7605</v>
      </c>
      <c r="G341" s="25" t="str">
        <f>IFERROR(DEC2HEX(MOD((HEX2DEC('Leaf Green Seeds'!G341) - 18 ),65536),4),"")</f>
        <v>762E</v>
      </c>
      <c r="H341" s="25" t="str">
        <f>IFERROR(DEC2HEX(MOD((HEX2DEC('Leaf Green Seeds'!H341) - 8 ),65536),4),"")</f>
        <v>762F</v>
      </c>
      <c r="I341" s="26" t="str">
        <f>IFERROR(DEC2HEX(MOD((HEX2DEC('Leaf Green Seeds'!I341) + 3 ),65536),4),"")</f>
        <v>763B</v>
      </c>
      <c r="J341" s="25" t="str">
        <f>IFERROR(DEC2HEX(MOD((HEX2DEC('Leaf Green Seeds'!J341) - 18 ),65536),4),"")</f>
        <v>75E5</v>
      </c>
      <c r="K341" s="25" t="str">
        <f>IFERROR(DEC2HEX(MOD((HEX2DEC('Leaf Green Seeds'!K341) - 8 ),65536),4),"")</f>
        <v>75F1</v>
      </c>
      <c r="L341" s="25" t="str">
        <f>IFERROR(DEC2HEX(MOD((HEX2DEC('Leaf Green Seeds'!L341) + 3 ),65536),4),"")</f>
        <v>75F2</v>
      </c>
      <c r="M341" s="25" t="str">
        <f>IFERROR(DEC2HEX(MOD((HEX2DEC('Leaf Green Seeds'!M341) - 18 ),65536),4),"")</f>
        <v>7626</v>
      </c>
      <c r="N341" s="25" t="str">
        <f>IFERROR(DEC2HEX(MOD((HEX2DEC('Leaf Green Seeds'!N341) - 8 ),65536),4),"")</f>
        <v>7627</v>
      </c>
      <c r="O341" s="26" t="str">
        <f>IFERROR(DEC2HEX(MOD((HEX2DEC('Leaf Green Seeds'!O341) + 3 ),65536),4),"")</f>
        <v>7633</v>
      </c>
      <c r="P341" s="25" t="str">
        <f>IFERROR(DEC2HEX(MOD((HEX2DEC('Leaf Green Seeds'!P341) - 8 ),65536),4),"")</f>
        <v>75F6</v>
      </c>
      <c r="Q341" s="25" t="str">
        <f>IFERROR(DEC2HEX(MOD((HEX2DEC('Leaf Green Seeds'!Q341) - 8 ),65536),4),"")</f>
        <v>762C</v>
      </c>
      <c r="R341" s="2"/>
      <c r="S341" s="2"/>
    </row>
    <row r="342">
      <c r="A342" s="11">
        <v>340.0</v>
      </c>
      <c r="B342" s="12">
        <v>39424.0</v>
      </c>
      <c r="C342" s="13">
        <v>40420.0</v>
      </c>
      <c r="D342" s="25" t="str">
        <f>IFERROR(DEC2HEX(MOD((HEX2DEC('Leaf Green Seeds'!D342) - 18 ),65536),4),"")</f>
        <v>A008</v>
      </c>
      <c r="E342" s="25" t="str">
        <f>IFERROR(DEC2HEX(MOD((HEX2DEC('Leaf Green Seeds'!E342) - 8 ),65536),4),"")</f>
        <v>9FFF</v>
      </c>
      <c r="F342" s="25" t="str">
        <f>IFERROR(DEC2HEX(MOD((HEX2DEC('Leaf Green Seeds'!F342) + 3 ),65536),4),"")</f>
        <v>A00B</v>
      </c>
      <c r="G342" s="25" t="str">
        <f>IFERROR(DEC2HEX(MOD((HEX2DEC('Leaf Green Seeds'!G342) - 18 ),65536),4),"")</f>
        <v>A03F</v>
      </c>
      <c r="H342" s="25" t="str">
        <f>IFERROR(DEC2HEX(MOD((HEX2DEC('Leaf Green Seeds'!H342) - 8 ),65536),4),"")</f>
        <v>A03B</v>
      </c>
      <c r="I342" s="26" t="str">
        <f>IFERROR(DEC2HEX(MOD((HEX2DEC('Leaf Green Seeds'!I342) + 3 ),65536),4),"")</f>
        <v>A04B</v>
      </c>
      <c r="J342" s="25" t="str">
        <f>IFERROR(DEC2HEX(MOD((HEX2DEC('Leaf Green Seeds'!J342) - 18 ),65536),4),"")</f>
        <v>9FFF</v>
      </c>
      <c r="K342" s="25" t="str">
        <f>IFERROR(DEC2HEX(MOD((HEX2DEC('Leaf Green Seeds'!K342) - 8 ),65536),4),"")</f>
        <v>9FF8</v>
      </c>
      <c r="L342" s="25" t="str">
        <f>IFERROR(DEC2HEX(MOD((HEX2DEC('Leaf Green Seeds'!L342) + 3 ),65536),4),"")</f>
        <v>A004</v>
      </c>
      <c r="M342" s="25" t="str">
        <f>IFERROR(DEC2HEX(MOD((HEX2DEC('Leaf Green Seeds'!M342) - 18 ),65536),4),"")</f>
        <v>A03A</v>
      </c>
      <c r="N342" s="25" t="str">
        <f>IFERROR(DEC2HEX(MOD((HEX2DEC('Leaf Green Seeds'!N342) - 8 ),65536),4),"")</f>
        <v>A02F</v>
      </c>
      <c r="O342" s="26" t="str">
        <f>IFERROR(DEC2HEX(MOD((HEX2DEC('Leaf Green Seeds'!O342) + 3 ),65536),4),"")</f>
        <v>A043</v>
      </c>
      <c r="P342" s="25" t="str">
        <f>IFERROR(DEC2HEX(MOD((HEX2DEC('Leaf Green Seeds'!P342) - 8 ),65536),4),"")</f>
        <v>A005</v>
      </c>
      <c r="Q342" s="25" t="str">
        <f>IFERROR(DEC2HEX(MOD((HEX2DEC('Leaf Green Seeds'!Q342) - 8 ),65536),4),"")</f>
        <v>A03A</v>
      </c>
      <c r="R342" s="2"/>
      <c r="S342" s="2"/>
    </row>
    <row r="343">
      <c r="A343" s="11">
        <v>341.0</v>
      </c>
      <c r="B343" s="12">
        <v>39440.0</v>
      </c>
      <c r="C343" s="13">
        <v>40436.0</v>
      </c>
      <c r="D343" s="25" t="str">
        <f>IFERROR(DEC2HEX(MOD((HEX2DEC('Leaf Green Seeds'!D343) - 18 ),65536),4),"")</f>
        <v>E919</v>
      </c>
      <c r="E343" s="25" t="str">
        <f>IFERROR(DEC2HEX(MOD((HEX2DEC('Leaf Green Seeds'!E343) - 8 ),65536),4),"")</f>
        <v>E923</v>
      </c>
      <c r="F343" s="25" t="str">
        <f>IFERROR(DEC2HEX(MOD((HEX2DEC('Leaf Green Seeds'!F343) + 3 ),65536),4),"")</f>
        <v>E924</v>
      </c>
      <c r="G343" s="25" t="str">
        <f>IFERROR(DEC2HEX(MOD((HEX2DEC('Leaf Green Seeds'!G343) - 18 ),65536),4),"")</f>
        <v>E95C</v>
      </c>
      <c r="H343" s="25" t="str">
        <f>IFERROR(DEC2HEX(MOD((HEX2DEC('Leaf Green Seeds'!H343) - 8 ),65536),4),"")</f>
        <v>E951</v>
      </c>
      <c r="I343" s="26" t="str">
        <f>IFERROR(DEC2HEX(MOD((HEX2DEC('Leaf Green Seeds'!I343) + 3 ),65536),4),"")</f>
        <v>E966</v>
      </c>
      <c r="J343" s="25" t="str">
        <f>IFERROR(DEC2HEX(MOD((HEX2DEC('Leaf Green Seeds'!J343) - 18 ),65536),4),"")</f>
        <v>E91A</v>
      </c>
      <c r="K343" s="25" t="str">
        <f>IFERROR(DEC2HEX(MOD((HEX2DEC('Leaf Green Seeds'!K343) - 8 ),65536),4),"")</f>
        <v>E91E</v>
      </c>
      <c r="L343" s="25" t="str">
        <f>IFERROR(DEC2HEX(MOD((HEX2DEC('Leaf Green Seeds'!L343) + 3 ),65536),4),"")</f>
        <v>E91D</v>
      </c>
      <c r="M343" s="25" t="str">
        <f>IFERROR(DEC2HEX(MOD((HEX2DEC('Leaf Green Seeds'!M343) - 18 ),65536),4),"")</f>
        <v>E949</v>
      </c>
      <c r="N343" s="25" t="str">
        <f>IFERROR(DEC2HEX(MOD((HEX2DEC('Leaf Green Seeds'!N343) - 8 ),65536),4),"")</f>
        <v>E949</v>
      </c>
      <c r="O343" s="26" t="str">
        <f>IFERROR(DEC2HEX(MOD((HEX2DEC('Leaf Green Seeds'!O343) + 3 ),65536),4),"")</f>
        <v>E960</v>
      </c>
      <c r="P343" s="25" t="str">
        <f>IFERROR(DEC2HEX(MOD((HEX2DEC('Leaf Green Seeds'!P343) - 8 ),65536),4),"")</f>
        <v>E917</v>
      </c>
      <c r="Q343" s="25" t="str">
        <f>IFERROR(DEC2HEX(MOD((HEX2DEC('Leaf Green Seeds'!Q343) - 8 ),65536),4),"")</f>
        <v>E94F</v>
      </c>
      <c r="R343" s="2"/>
      <c r="S343" s="2"/>
    </row>
    <row r="344">
      <c r="A344" s="11">
        <v>342.0</v>
      </c>
      <c r="B344" s="12">
        <v>39456.0</v>
      </c>
      <c r="C344" s="13">
        <v>40452.0</v>
      </c>
      <c r="D344" s="25" t="str">
        <f>IFERROR(DEC2HEX(MOD((HEX2DEC('Leaf Green Seeds'!D344) - 18 ),65536),4),"")</f>
        <v>31F4</v>
      </c>
      <c r="E344" s="25" t="str">
        <f>IFERROR(DEC2HEX(MOD((HEX2DEC('Leaf Green Seeds'!E344) - 8 ),65536),4),"")</f>
        <v>31F5</v>
      </c>
      <c r="F344" s="25" t="str">
        <f>IFERROR(DEC2HEX(MOD((HEX2DEC('Leaf Green Seeds'!F344) + 3 ),65536),4),"")</f>
        <v>31F9</v>
      </c>
      <c r="G344" s="25" t="str">
        <f>IFERROR(DEC2HEX(MOD((HEX2DEC('Leaf Green Seeds'!G344) - 18 ),65536),4),"")</f>
        <v>31F4</v>
      </c>
      <c r="H344" s="25" t="str">
        <f>IFERROR(DEC2HEX(MOD((HEX2DEC('Leaf Green Seeds'!H344) - 8 ),65536),4),"")</f>
        <v>31EC</v>
      </c>
      <c r="I344" s="26" t="str">
        <f>IFERROR(DEC2HEX(MOD((HEX2DEC('Leaf Green Seeds'!I344) + 3 ),65536),4),"")</f>
        <v>3202</v>
      </c>
      <c r="J344" s="25" t="str">
        <f>IFERROR(DEC2HEX(MOD((HEX2DEC('Leaf Green Seeds'!J344) - 18 ),65536),4),"")</f>
        <v>31E4</v>
      </c>
      <c r="K344" s="25" t="str">
        <f>IFERROR(DEC2HEX(MOD((HEX2DEC('Leaf Green Seeds'!K344) - 8 ),65536),4),"")</f>
        <v>31E6</v>
      </c>
      <c r="L344" s="25" t="str">
        <f>IFERROR(DEC2HEX(MOD((HEX2DEC('Leaf Green Seeds'!L344) + 3 ),65536),4),"")</f>
        <v>31FC</v>
      </c>
      <c r="M344" s="25" t="str">
        <f>IFERROR(DEC2HEX(MOD((HEX2DEC('Leaf Green Seeds'!M344) - 18 ),65536),4),"")</f>
        <v>31E4</v>
      </c>
      <c r="N344" s="25" t="str">
        <f>IFERROR(DEC2HEX(MOD((HEX2DEC('Leaf Green Seeds'!N344) - 8 ),65536),4),"")</f>
        <v>31F0</v>
      </c>
      <c r="O344" s="26" t="str">
        <f>IFERROR(DEC2HEX(MOD((HEX2DEC('Leaf Green Seeds'!O344) + 3 ),65536),4),"")</f>
        <v>31F0</v>
      </c>
      <c r="P344" s="25" t="str">
        <f>IFERROR(DEC2HEX(MOD((HEX2DEC('Leaf Green Seeds'!P344) - 8 ),65536),4),"")</f>
        <v>31F4</v>
      </c>
      <c r="Q344" s="25" t="str">
        <f>IFERROR(DEC2HEX(MOD((HEX2DEC('Leaf Green Seeds'!Q344) - 8 ),65536),4),"")</f>
        <v>31F4</v>
      </c>
      <c r="R344" s="2"/>
      <c r="S344" s="2"/>
    </row>
    <row r="345">
      <c r="A345" s="11">
        <v>343.0</v>
      </c>
      <c r="B345" s="12">
        <v>39480.0</v>
      </c>
      <c r="C345" s="13">
        <v>40476.0</v>
      </c>
      <c r="D345" s="25" t="str">
        <f>IFERROR(DEC2HEX(MOD((HEX2DEC('Leaf Green Seeds'!D345) - 18 ),65536),4),"")</f>
        <v>7D44</v>
      </c>
      <c r="E345" s="25" t="str">
        <f>IFERROR(DEC2HEX(MOD((HEX2DEC('Leaf Green Seeds'!E345) - 8 ),65536),4),"")</f>
        <v>7D39</v>
      </c>
      <c r="F345" s="25" t="str">
        <f>IFERROR(DEC2HEX(MOD((HEX2DEC('Leaf Green Seeds'!F345) + 3 ),65536),4),"")</f>
        <v>7D48</v>
      </c>
      <c r="G345" s="25" t="str">
        <f>IFERROR(DEC2HEX(MOD((HEX2DEC('Leaf Green Seeds'!G345) - 18 ),65536),4),"")</f>
        <v>7DB0</v>
      </c>
      <c r="H345" s="25" t="str">
        <f>IFERROR(DEC2HEX(MOD((HEX2DEC('Leaf Green Seeds'!H345) - 8 ),65536),4),"")</f>
        <v>7DA8</v>
      </c>
      <c r="I345" s="26" t="str">
        <f>IFERROR(DEC2HEX(MOD((HEX2DEC('Leaf Green Seeds'!I345) + 3 ),65536),4),"")</f>
        <v>7DB2</v>
      </c>
      <c r="J345" s="25" t="str">
        <f>IFERROR(DEC2HEX(MOD((HEX2DEC('Leaf Green Seeds'!J345) - 18 ),65536),4),"")</f>
        <v>7D3C</v>
      </c>
      <c r="K345" s="25" t="str">
        <f>IFERROR(DEC2HEX(MOD((HEX2DEC('Leaf Green Seeds'!K345) - 8 ),65536),4),"")</f>
        <v>7D3A</v>
      </c>
      <c r="L345" s="25" t="str">
        <f>IFERROR(DEC2HEX(MOD((HEX2DEC('Leaf Green Seeds'!L345) + 3 ),65536),4),"")</f>
        <v>7D3D</v>
      </c>
      <c r="M345" s="25" t="str">
        <f>IFERROR(DEC2HEX(MOD((HEX2DEC('Leaf Green Seeds'!M345) - 18 ),65536),4),"")</f>
        <v>7DA9</v>
      </c>
      <c r="N345" s="25" t="str">
        <f>IFERROR(DEC2HEX(MOD((HEX2DEC('Leaf Green Seeds'!N345) - 8 ),65536),4),"")</f>
        <v>7D9F</v>
      </c>
      <c r="O345" s="26" t="str">
        <f>IFERROR(DEC2HEX(MOD((HEX2DEC('Leaf Green Seeds'!O345) + 3 ),65536),4),"")</f>
        <v>7DB6</v>
      </c>
      <c r="P345" s="25" t="str">
        <f>IFERROR(DEC2HEX(MOD((HEX2DEC('Leaf Green Seeds'!P345) - 8 ),65536),4),"")</f>
        <v>7D43</v>
      </c>
      <c r="Q345" s="25" t="str">
        <f>IFERROR(DEC2HEX(MOD((HEX2DEC('Leaf Green Seeds'!Q345) - 8 ),65536),4),"")</f>
        <v>7DAC</v>
      </c>
      <c r="R345" s="2"/>
      <c r="S345" s="2"/>
    </row>
    <row r="346">
      <c r="A346" s="11">
        <v>344.0</v>
      </c>
      <c r="B346" s="12">
        <v>39496.0</v>
      </c>
      <c r="C346" s="13">
        <v>40492.0</v>
      </c>
      <c r="D346" s="25" t="str">
        <f>IFERROR(DEC2HEX(MOD((HEX2DEC('Leaf Green Seeds'!D346) - 18 ),65536),4),"")</f>
        <v>C292</v>
      </c>
      <c r="E346" s="25" t="str">
        <f>IFERROR(DEC2HEX(MOD((HEX2DEC('Leaf Green Seeds'!E346) - 8 ),65536),4),"")</f>
        <v>C295</v>
      </c>
      <c r="F346" s="25" t="str">
        <f>IFERROR(DEC2HEX(MOD((HEX2DEC('Leaf Green Seeds'!F346) + 3 ),65536),4),"")</f>
        <v>C297</v>
      </c>
      <c r="G346" s="25" t="str">
        <f>IFERROR(DEC2HEX(MOD((HEX2DEC('Leaf Green Seeds'!G346) - 18 ),65536),4),"")</f>
        <v>C292</v>
      </c>
      <c r="H346" s="25" t="str">
        <f>IFERROR(DEC2HEX(MOD((HEX2DEC('Leaf Green Seeds'!H346) - 8 ),65536),4),"")</f>
        <v>C28B</v>
      </c>
      <c r="I346" s="26" t="str">
        <f>IFERROR(DEC2HEX(MOD((HEX2DEC('Leaf Green Seeds'!I346) + 3 ),65536),4),"")</f>
        <v>C2A1</v>
      </c>
      <c r="J346" s="25" t="str">
        <f>IFERROR(DEC2HEX(MOD((HEX2DEC('Leaf Green Seeds'!J346) - 18 ),65536),4),"")</f>
        <v>C28D</v>
      </c>
      <c r="K346" s="25" t="str">
        <f>IFERROR(DEC2HEX(MOD((HEX2DEC('Leaf Green Seeds'!K346) - 8 ),65536),4),"")</f>
        <v>C28C</v>
      </c>
      <c r="L346" s="25" t="str">
        <f>IFERROR(DEC2HEX(MOD((HEX2DEC('Leaf Green Seeds'!L346) + 3 ),65536),4),"")</f>
        <v>C29C</v>
      </c>
      <c r="M346" s="25" t="str">
        <f>IFERROR(DEC2HEX(MOD((HEX2DEC('Leaf Green Seeds'!M346) - 18 ),65536),4),"")</f>
        <v>C283</v>
      </c>
      <c r="N346" s="25" t="str">
        <f>IFERROR(DEC2HEX(MOD((HEX2DEC('Leaf Green Seeds'!N346) - 8 ),65536),4),"")</f>
        <v>C28C</v>
      </c>
      <c r="O346" s="26" t="str">
        <f>IFERROR(DEC2HEX(MOD((HEX2DEC('Leaf Green Seeds'!O346) + 3 ),65536),4),"")</f>
        <v>C299</v>
      </c>
      <c r="P346" s="25" t="str">
        <f>IFERROR(DEC2HEX(MOD((HEX2DEC('Leaf Green Seeds'!P346) - 8 ),65536),4),"")</f>
        <v>C288</v>
      </c>
      <c r="Q346" s="25" t="str">
        <f>IFERROR(DEC2HEX(MOD((HEX2DEC('Leaf Green Seeds'!Q346) - 8 ),65536),4),"")</f>
        <v>C292</v>
      </c>
      <c r="R346" s="2"/>
      <c r="S346" s="2"/>
    </row>
    <row r="347">
      <c r="A347" s="11">
        <v>345.0</v>
      </c>
      <c r="B347" s="12">
        <v>39512.0</v>
      </c>
      <c r="C347" s="13">
        <v>40508.0</v>
      </c>
      <c r="D347" s="25" t="str">
        <f>IFERROR(DEC2HEX(MOD((HEX2DEC('Leaf Green Seeds'!D347) - 18 ),65536),4),"")</f>
        <v>2E82</v>
      </c>
      <c r="E347" s="25" t="str">
        <f>IFERROR(DEC2HEX(MOD((HEX2DEC('Leaf Green Seeds'!E347) - 8 ),65536),4),"")</f>
        <v>2E83</v>
      </c>
      <c r="F347" s="25" t="str">
        <f>IFERROR(DEC2HEX(MOD((HEX2DEC('Leaf Green Seeds'!F347) + 3 ),65536),4),"")</f>
        <v>2E8F</v>
      </c>
      <c r="G347" s="25" t="str">
        <f>IFERROR(DEC2HEX(MOD((HEX2DEC('Leaf Green Seeds'!G347) - 18 ),65536),4),"")</f>
        <v>2EBA</v>
      </c>
      <c r="H347" s="25" t="str">
        <f>IFERROR(DEC2HEX(MOD((HEX2DEC('Leaf Green Seeds'!H347) - 8 ),65536),4),"")</f>
        <v>2EBB</v>
      </c>
      <c r="I347" s="26" t="str">
        <f>IFERROR(DEC2HEX(MOD((HEX2DEC('Leaf Green Seeds'!I347) + 3 ),65536),4),"")</f>
        <v>2ECE</v>
      </c>
      <c r="J347" s="25" t="str">
        <f>IFERROR(DEC2HEX(MOD((HEX2DEC('Leaf Green Seeds'!J347) - 18 ),65536),4),"")</f>
        <v>2E7A</v>
      </c>
      <c r="K347" s="25" t="str">
        <f>IFERROR(DEC2HEX(MOD((HEX2DEC('Leaf Green Seeds'!K347) - 8 ),65536),4),"")</f>
        <v>2E83</v>
      </c>
      <c r="L347" s="25" t="str">
        <f>IFERROR(DEC2HEX(MOD((HEX2DEC('Leaf Green Seeds'!L347) + 3 ),65536),4),"")</f>
        <v>2E87</v>
      </c>
      <c r="M347" s="25" t="str">
        <f>IFERROR(DEC2HEX(MOD((HEX2DEC('Leaf Green Seeds'!M347) - 18 ),65536),4),"")</f>
        <v>2EB9</v>
      </c>
      <c r="N347" s="25" t="str">
        <f>IFERROR(DEC2HEX(MOD((HEX2DEC('Leaf Green Seeds'!N347) - 8 ),65536),4),"")</f>
        <v>2EBA</v>
      </c>
      <c r="O347" s="26" t="str">
        <f>IFERROR(DEC2HEX(MOD((HEX2DEC('Leaf Green Seeds'!O347) + 3 ),65536),4),"")</f>
        <v>2EBF</v>
      </c>
      <c r="P347" s="25" t="str">
        <f>IFERROR(DEC2HEX(MOD((HEX2DEC('Leaf Green Seeds'!P347) - 8 ),65536),4),"")</f>
        <v>2E86</v>
      </c>
      <c r="Q347" s="25" t="str">
        <f>IFERROR(DEC2HEX(MOD((HEX2DEC('Leaf Green Seeds'!Q347) - 8 ),65536),4),"")</f>
        <v>2EBD</v>
      </c>
      <c r="R347" s="2"/>
      <c r="S347" s="2"/>
    </row>
    <row r="348">
      <c r="A348" s="11">
        <v>346.0</v>
      </c>
      <c r="B348" s="12">
        <v>39528.0</v>
      </c>
      <c r="C348" s="13">
        <v>40524.0</v>
      </c>
      <c r="D348" s="25" t="str">
        <f>IFERROR(DEC2HEX(MOD((HEX2DEC('Leaf Green Seeds'!D348) - 18 ),65536),4),"")</f>
        <v>5063</v>
      </c>
      <c r="E348" s="25" t="str">
        <f>IFERROR(DEC2HEX(MOD((HEX2DEC('Leaf Green Seeds'!E348) - 8 ),65536),4),"")</f>
        <v>5064</v>
      </c>
      <c r="F348" s="25" t="str">
        <f>IFERROR(DEC2HEX(MOD((HEX2DEC('Leaf Green Seeds'!F348) + 3 ),65536),4),"")</f>
        <v>5070</v>
      </c>
      <c r="G348" s="25" t="str">
        <f>IFERROR(DEC2HEX(MOD((HEX2DEC('Leaf Green Seeds'!G348) - 18 ),65536),4),"")</f>
        <v>509C</v>
      </c>
      <c r="H348" s="25" t="str">
        <f>IFERROR(DEC2HEX(MOD((HEX2DEC('Leaf Green Seeds'!H348) - 8 ),65536),4),"")</f>
        <v>5090</v>
      </c>
      <c r="I348" s="26" t="str">
        <f>IFERROR(DEC2HEX(MOD((HEX2DEC('Leaf Green Seeds'!I348) + 3 ),65536),4),"")</f>
        <v>50A6</v>
      </c>
      <c r="J348" s="25" t="str">
        <f>IFERROR(DEC2HEX(MOD((HEX2DEC('Leaf Green Seeds'!J348) - 18 ),65536),4),"")</f>
        <v>505C</v>
      </c>
      <c r="K348" s="25" t="str">
        <f>IFERROR(DEC2HEX(MOD((HEX2DEC('Leaf Green Seeds'!K348) - 8 ),65536),4),"")</f>
        <v>505C</v>
      </c>
      <c r="L348" s="25" t="str">
        <f>IFERROR(DEC2HEX(MOD((HEX2DEC('Leaf Green Seeds'!L348) + 3 ),65536),4),"")</f>
        <v>5068</v>
      </c>
      <c r="M348" s="25" t="str">
        <f>IFERROR(DEC2HEX(MOD((HEX2DEC('Leaf Green Seeds'!M348) - 18 ),65536),4),"")</f>
        <v>5091</v>
      </c>
      <c r="N348" s="25" t="str">
        <f>IFERROR(DEC2HEX(MOD((HEX2DEC('Leaf Green Seeds'!N348) - 8 ),65536),4),"")</f>
        <v>5088</v>
      </c>
      <c r="O348" s="26" t="str">
        <f>IFERROR(DEC2HEX(MOD((HEX2DEC('Leaf Green Seeds'!O348) + 3 ),65536),4),"")</f>
        <v>509E</v>
      </c>
      <c r="P348" s="25" t="str">
        <f>IFERROR(DEC2HEX(MOD((HEX2DEC('Leaf Green Seeds'!P348) - 8 ),65536),4),"")</f>
        <v>5064</v>
      </c>
      <c r="Q348" s="25" t="str">
        <f>IFERROR(DEC2HEX(MOD((HEX2DEC('Leaf Green Seeds'!Q348) - 8 ),65536),4),"")</f>
        <v>508D</v>
      </c>
      <c r="R348" s="2"/>
      <c r="S348" s="2"/>
    </row>
    <row r="349">
      <c r="A349" s="11">
        <v>347.0</v>
      </c>
      <c r="B349" s="12">
        <v>39544.0</v>
      </c>
      <c r="C349" s="13">
        <v>40540.0</v>
      </c>
      <c r="D349" s="25" t="str">
        <f>IFERROR(DEC2HEX(MOD((HEX2DEC('Leaf Green Seeds'!D349) - 18 ),65536),4),"")</f>
        <v>9E48</v>
      </c>
      <c r="E349" s="25" t="str">
        <f>IFERROR(DEC2HEX(MOD((HEX2DEC('Leaf Green Seeds'!E349) - 8 ),65536),4),"")</f>
        <v>9E4A</v>
      </c>
      <c r="F349" s="25" t="str">
        <f>IFERROR(DEC2HEX(MOD((HEX2DEC('Leaf Green Seeds'!F349) + 3 ),65536),4),"")</f>
        <v>9E52</v>
      </c>
      <c r="G349" s="25" t="str">
        <f>IFERROR(DEC2HEX(MOD((HEX2DEC('Leaf Green Seeds'!G349) - 18 ),65536),4),"")</f>
        <v>9E71</v>
      </c>
      <c r="H349" s="25" t="str">
        <f>IFERROR(DEC2HEX(MOD((HEX2DEC('Leaf Green Seeds'!H349) - 8 ),65536),4),"")</f>
        <v>9E7F</v>
      </c>
      <c r="I349" s="26" t="str">
        <f>IFERROR(DEC2HEX(MOD((HEX2DEC('Leaf Green Seeds'!I349) + 3 ),65536),4),"")</f>
        <v>9E7C</v>
      </c>
      <c r="J349" s="25" t="str">
        <f>IFERROR(DEC2HEX(MOD((HEX2DEC('Leaf Green Seeds'!J349) - 18 ),65536),4),"")</f>
        <v>9E33</v>
      </c>
      <c r="K349" s="25" t="str">
        <f>IFERROR(DEC2HEX(MOD((HEX2DEC('Leaf Green Seeds'!K349) - 8 ),65536),4),"")</f>
        <v>9E37</v>
      </c>
      <c r="L349" s="25" t="str">
        <f>IFERROR(DEC2HEX(MOD((HEX2DEC('Leaf Green Seeds'!L349) + 3 ),65536),4),"")</f>
        <v>9E43</v>
      </c>
      <c r="M349" s="25" t="str">
        <f>IFERROR(DEC2HEX(MOD((HEX2DEC('Leaf Green Seeds'!M349) - 18 ),65536),4),"")</f>
        <v>9E73</v>
      </c>
      <c r="N349" s="25" t="str">
        <f>IFERROR(DEC2HEX(MOD((HEX2DEC('Leaf Green Seeds'!N349) - 8 ),65536),4),"")</f>
        <v>9E77</v>
      </c>
      <c r="O349" s="26" t="str">
        <f>IFERROR(DEC2HEX(MOD((HEX2DEC('Leaf Green Seeds'!O349) + 3 ),65536),4),"")</f>
        <v>9E78</v>
      </c>
      <c r="P349" s="25" t="str">
        <f>IFERROR(DEC2HEX(MOD((HEX2DEC('Leaf Green Seeds'!P349) - 8 ),65536),4),"")</f>
        <v>9E46</v>
      </c>
      <c r="Q349" s="25" t="str">
        <f>IFERROR(DEC2HEX(MOD((HEX2DEC('Leaf Green Seeds'!Q349) - 8 ),65536),4),"")</f>
        <v>9E70</v>
      </c>
      <c r="R349" s="2"/>
      <c r="S349" s="2"/>
    </row>
    <row r="350">
      <c r="A350" s="11">
        <v>348.0</v>
      </c>
      <c r="B350" s="12">
        <v>39560.0</v>
      </c>
      <c r="C350" s="13">
        <v>40556.0</v>
      </c>
      <c r="D350" s="25" t="str">
        <f>IFERROR(DEC2HEX(MOD((HEX2DEC('Leaf Green Seeds'!D350) - 18 ),65536),4),"")</f>
        <v>E9C9</v>
      </c>
      <c r="E350" s="25" t="str">
        <f>IFERROR(DEC2HEX(MOD((HEX2DEC('Leaf Green Seeds'!E350) - 8 ),65536),4),"")</f>
        <v>E9D3</v>
      </c>
      <c r="F350" s="25" t="str">
        <f>IFERROR(DEC2HEX(MOD((HEX2DEC('Leaf Green Seeds'!F350) + 3 ),65536),4),"")</f>
        <v>E9D1</v>
      </c>
      <c r="G350" s="25" t="str">
        <f>IFERROR(DEC2HEX(MOD((HEX2DEC('Leaf Green Seeds'!G350) - 18 ),65536),4),"")</f>
        <v>E9FF</v>
      </c>
      <c r="H350" s="25" t="str">
        <f>IFERROR(DEC2HEX(MOD((HEX2DEC('Leaf Green Seeds'!H350) - 8 ),65536),4),"")</f>
        <v>EA09</v>
      </c>
      <c r="I350" s="26" t="str">
        <f>IFERROR(DEC2HEX(MOD((HEX2DEC('Leaf Green Seeds'!I350) + 3 ),65536),4),"")</f>
        <v>EA17</v>
      </c>
      <c r="J350" s="25" t="str">
        <f>IFERROR(DEC2HEX(MOD((HEX2DEC('Leaf Green Seeds'!J350) - 18 ),65536),4),"")</f>
        <v>E9BE</v>
      </c>
      <c r="K350" s="25" t="str">
        <f>IFERROR(DEC2HEX(MOD((HEX2DEC('Leaf Green Seeds'!K350) - 8 ),65536),4),"")</f>
        <v>E9CB</v>
      </c>
      <c r="L350" s="25" t="str">
        <f>IFERROR(DEC2HEX(MOD((HEX2DEC('Leaf Green Seeds'!L350) + 3 ),65536),4),"")</f>
        <v>E9CB</v>
      </c>
      <c r="M350" s="25" t="str">
        <f>IFERROR(DEC2HEX(MOD((HEX2DEC('Leaf Green Seeds'!M350) - 18 ),65536),4),"")</f>
        <v>E9FF</v>
      </c>
      <c r="N350" s="25" t="str">
        <f>IFERROR(DEC2HEX(MOD((HEX2DEC('Leaf Green Seeds'!N350) - 8 ),65536),4),"")</f>
        <v>EA00</v>
      </c>
      <c r="O350" s="26" t="str">
        <f>IFERROR(DEC2HEX(MOD((HEX2DEC('Leaf Green Seeds'!O350) + 3 ),65536),4),"")</f>
        <v>EA10</v>
      </c>
      <c r="P350" s="25" t="str">
        <f>IFERROR(DEC2HEX(MOD((HEX2DEC('Leaf Green Seeds'!P350) - 8 ),65536),4),"")</f>
        <v>E9C5</v>
      </c>
      <c r="Q350" s="25" t="str">
        <f>IFERROR(DEC2HEX(MOD((HEX2DEC('Leaf Green Seeds'!Q350) - 8 ),65536),4),"")</f>
        <v>E9FD</v>
      </c>
      <c r="R350" s="2"/>
      <c r="S350" s="2"/>
    </row>
    <row r="351">
      <c r="A351" s="11">
        <v>349.0</v>
      </c>
      <c r="B351" s="12">
        <v>39584.0</v>
      </c>
      <c r="C351" s="13">
        <v>40580.0</v>
      </c>
      <c r="D351" s="25" t="str">
        <f>IFERROR(DEC2HEX(MOD((HEX2DEC('Leaf Green Seeds'!D351) - 18 ),65536),4),"")</f>
        <v>33D6</v>
      </c>
      <c r="E351" s="25" t="str">
        <f>IFERROR(DEC2HEX(MOD((HEX2DEC('Leaf Green Seeds'!E351) - 8 ),65536),4),"")</f>
        <v>33CD</v>
      </c>
      <c r="F351" s="25" t="str">
        <f>IFERROR(DEC2HEX(MOD((HEX2DEC('Leaf Green Seeds'!F351) + 3 ),65536),4),"")</f>
        <v>33E4</v>
      </c>
      <c r="G351" s="25" t="str">
        <f>IFERROR(DEC2HEX(MOD((HEX2DEC('Leaf Green Seeds'!G351) - 18 ),65536),4),"")</f>
        <v>33CC</v>
      </c>
      <c r="H351" s="25" t="str">
        <f>IFERROR(DEC2HEX(MOD((HEX2DEC('Leaf Green Seeds'!H351) - 8 ),65536),4),"")</f>
        <v>33CD</v>
      </c>
      <c r="I351" s="26" t="str">
        <f>IFERROR(DEC2HEX(MOD((HEX2DEC('Leaf Green Seeds'!I351) + 3 ),65536),4),"")</f>
        <v>33E4</v>
      </c>
      <c r="J351" s="25" t="str">
        <f>IFERROR(DEC2HEX(MOD((HEX2DEC('Leaf Green Seeds'!J351) - 18 ),65536),4),"")</f>
        <v>33C5</v>
      </c>
      <c r="K351" s="25" t="str">
        <f>IFERROR(DEC2HEX(MOD((HEX2DEC('Leaf Green Seeds'!K351) - 8 ),65536),4),"")</f>
        <v>33C5</v>
      </c>
      <c r="L351" s="25" t="str">
        <f>IFERROR(DEC2HEX(MOD((HEX2DEC('Leaf Green Seeds'!L351) + 3 ),65536),4),"")</f>
        <v>33DC</v>
      </c>
      <c r="M351" s="25" t="str">
        <f>IFERROR(DEC2HEX(MOD((HEX2DEC('Leaf Green Seeds'!M351) - 18 ),65536),4),"")</f>
        <v>33C5</v>
      </c>
      <c r="N351" s="25" t="str">
        <f>IFERROR(DEC2HEX(MOD((HEX2DEC('Leaf Green Seeds'!N351) - 8 ),65536),4),"")</f>
        <v>33C5</v>
      </c>
      <c r="O351" s="26" t="str">
        <f>IFERROR(DEC2HEX(MOD((HEX2DEC('Leaf Green Seeds'!O351) + 3 ),65536),4),"")</f>
        <v>33D2</v>
      </c>
      <c r="P351" s="25" t="str">
        <f>IFERROR(DEC2HEX(MOD((HEX2DEC('Leaf Green Seeds'!P351) - 8 ),65536),4),"")</f>
        <v>33D4</v>
      </c>
      <c r="Q351" s="25" t="str">
        <f>IFERROR(DEC2HEX(MOD((HEX2DEC('Leaf Green Seeds'!Q351) - 8 ),65536),4),"")</f>
        <v>33C8</v>
      </c>
      <c r="R351" s="2"/>
      <c r="S351" s="2"/>
    </row>
    <row r="352">
      <c r="A352" s="11">
        <v>350.0</v>
      </c>
      <c r="B352" s="12">
        <v>39600.0</v>
      </c>
      <c r="C352" s="13">
        <v>40596.0</v>
      </c>
      <c r="D352" s="25" t="str">
        <f>IFERROR(DEC2HEX(MOD((HEX2DEC('Leaf Green Seeds'!D352) - 18 ),65536),4),"")</f>
        <v>7BA4</v>
      </c>
      <c r="E352" s="25" t="str">
        <f>IFERROR(DEC2HEX(MOD((HEX2DEC('Leaf Green Seeds'!E352) - 8 ),65536),4),"")</f>
        <v>7BAC</v>
      </c>
      <c r="F352" s="25" t="str">
        <f>IFERROR(DEC2HEX(MOD((HEX2DEC('Leaf Green Seeds'!F352) + 3 ),65536),4),"")</f>
        <v>7BBB</v>
      </c>
      <c r="G352" s="25" t="str">
        <f>IFERROR(DEC2HEX(MOD((HEX2DEC('Leaf Green Seeds'!G352) - 18 ),65536),4),"")</f>
        <v>7BD6</v>
      </c>
      <c r="H352" s="25" t="str">
        <f>IFERROR(DEC2HEX(MOD((HEX2DEC('Leaf Green Seeds'!H352) - 8 ),65536),4),"")</f>
        <v>7BE5</v>
      </c>
      <c r="I352" s="26" t="str">
        <f>IFERROR(DEC2HEX(MOD((HEX2DEC('Leaf Green Seeds'!I352) + 3 ),65536),4),"")</f>
        <v>7BE8</v>
      </c>
      <c r="J352" s="25" t="str">
        <f>IFERROR(DEC2HEX(MOD((HEX2DEC('Leaf Green Seeds'!J352) - 18 ),65536),4),"")</f>
        <v>7B9A</v>
      </c>
      <c r="K352" s="25" t="str">
        <f>IFERROR(DEC2HEX(MOD((HEX2DEC('Leaf Green Seeds'!K352) - 8 ),65536),4),"")</f>
        <v>7B99</v>
      </c>
      <c r="L352" s="25" t="str">
        <f>IFERROR(DEC2HEX(MOD((HEX2DEC('Leaf Green Seeds'!L352) + 3 ),65536),4),"")</f>
        <v>7BAE</v>
      </c>
      <c r="M352" s="25" t="str">
        <f>IFERROR(DEC2HEX(MOD((HEX2DEC('Leaf Green Seeds'!M352) - 18 ),65536),4),"")</f>
        <v>7BCF</v>
      </c>
      <c r="N352" s="25" t="str">
        <f>IFERROR(DEC2HEX(MOD((HEX2DEC('Leaf Green Seeds'!N352) - 8 ),65536),4),"")</f>
        <v>7BDB</v>
      </c>
      <c r="O352" s="26" t="str">
        <f>IFERROR(DEC2HEX(MOD((HEX2DEC('Leaf Green Seeds'!O352) + 3 ),65536),4),"")</f>
        <v>7BE9</v>
      </c>
      <c r="P352" s="25" t="str">
        <f>IFERROR(DEC2HEX(MOD((HEX2DEC('Leaf Green Seeds'!P352) - 8 ),65536),4),"")</f>
        <v>7BAA</v>
      </c>
      <c r="Q352" s="25" t="str">
        <f>IFERROR(DEC2HEX(MOD((HEX2DEC('Leaf Green Seeds'!Q352) - 8 ),65536),4),"")</f>
        <v>7BE2</v>
      </c>
      <c r="R352" s="2"/>
      <c r="S352" s="2"/>
    </row>
    <row r="353">
      <c r="A353" s="11">
        <v>351.0</v>
      </c>
      <c r="B353" s="12">
        <v>39616.0</v>
      </c>
      <c r="C353" s="13">
        <v>40612.0</v>
      </c>
      <c r="D353" s="25" t="str">
        <f>IFERROR(DEC2HEX(MOD((HEX2DEC('Leaf Green Seeds'!D353) - 18 ),65536),4),"")</f>
        <v>C4EE</v>
      </c>
      <c r="E353" s="25" t="str">
        <f>IFERROR(DEC2HEX(MOD((HEX2DEC('Leaf Green Seeds'!E353) - 8 ),65536),4),"")</f>
        <v>C4EB</v>
      </c>
      <c r="F353" s="25" t="str">
        <f>IFERROR(DEC2HEX(MOD((HEX2DEC('Leaf Green Seeds'!F353) + 3 ),65536),4),"")</f>
        <v>C4FF</v>
      </c>
      <c r="G353" s="25" t="str">
        <f>IFERROR(DEC2HEX(MOD((HEX2DEC('Leaf Green Seeds'!G353) - 18 ),65536),4),"")</f>
        <v>C520</v>
      </c>
      <c r="H353" s="25" t="str">
        <f>IFERROR(DEC2HEX(MOD((HEX2DEC('Leaf Green Seeds'!H353) - 8 ),65536),4),"")</f>
        <v>C522</v>
      </c>
      <c r="I353" s="26" t="str">
        <f>IFERROR(DEC2HEX(MOD((HEX2DEC('Leaf Green Seeds'!I353) + 3 ),65536),4),"")</f>
        <v>C52D</v>
      </c>
      <c r="J353" s="25" t="str">
        <f>IFERROR(DEC2HEX(MOD((HEX2DEC('Leaf Green Seeds'!J353) - 18 ),65536),4),"")</f>
        <v>C4E8</v>
      </c>
      <c r="K353" s="25" t="str">
        <f>IFERROR(DEC2HEX(MOD((HEX2DEC('Leaf Green Seeds'!K353) - 8 ),65536),4),"")</f>
        <v>C4EC</v>
      </c>
      <c r="L353" s="25" t="str">
        <f>IFERROR(DEC2HEX(MOD((HEX2DEC('Leaf Green Seeds'!L353) + 3 ),65536),4),"")</f>
        <v>C4F7</v>
      </c>
      <c r="M353" s="25" t="str">
        <f>IFERROR(DEC2HEX(MOD((HEX2DEC('Leaf Green Seeds'!M353) - 18 ),65536),4),"")</f>
        <v>C522</v>
      </c>
      <c r="N353" s="25" t="str">
        <f>IFERROR(DEC2HEX(MOD((HEX2DEC('Leaf Green Seeds'!N353) - 8 ),65536),4),"")</f>
        <v>C51A</v>
      </c>
      <c r="O353" s="26" t="str">
        <f>IFERROR(DEC2HEX(MOD((HEX2DEC('Leaf Green Seeds'!O353) + 3 ),65536),4),"")</f>
        <v>C524</v>
      </c>
      <c r="P353" s="25" t="str">
        <f>IFERROR(DEC2HEX(MOD((HEX2DEC('Leaf Green Seeds'!P353) - 8 ),65536),4),"")</f>
        <v>C4EE</v>
      </c>
      <c r="Q353" s="25" t="str">
        <f>IFERROR(DEC2HEX(MOD((HEX2DEC('Leaf Green Seeds'!Q353) - 8 ),65536),4),"")</f>
        <v>C528</v>
      </c>
      <c r="R353" s="2"/>
      <c r="S353" s="2"/>
    </row>
    <row r="354">
      <c r="A354" s="11">
        <v>352.0</v>
      </c>
      <c r="B354" s="12">
        <v>39632.0</v>
      </c>
      <c r="C354" s="13">
        <v>40628.0</v>
      </c>
      <c r="D354" s="25" t="str">
        <f>IFERROR(DEC2HEX(MOD((HEX2DEC('Leaf Green Seeds'!D354) - 18 ),65536),4),"")</f>
        <v>1061</v>
      </c>
      <c r="E354" s="25" t="str">
        <f>IFERROR(DEC2HEX(MOD((HEX2DEC('Leaf Green Seeds'!E354) - 8 ),65536),4),"")</f>
        <v>1063</v>
      </c>
      <c r="F354" s="25" t="str">
        <f>IFERROR(DEC2HEX(MOD((HEX2DEC('Leaf Green Seeds'!F354) + 3 ),65536),4),"")</f>
        <v>1078</v>
      </c>
      <c r="G354" s="25" t="str">
        <f>IFERROR(DEC2HEX(MOD((HEX2DEC('Leaf Green Seeds'!G354) - 18 ),65536),4),"")</f>
        <v>10A1</v>
      </c>
      <c r="H354" s="25" t="str">
        <f>IFERROR(DEC2HEX(MOD((HEX2DEC('Leaf Green Seeds'!H354) - 8 ),65536),4),"")</f>
        <v>10A3</v>
      </c>
      <c r="I354" s="26" t="str">
        <f>IFERROR(DEC2HEX(MOD((HEX2DEC('Leaf Green Seeds'!I354) + 3 ),65536),4),"")</f>
        <v>10AE</v>
      </c>
      <c r="J354" s="25" t="str">
        <f>IFERROR(DEC2HEX(MOD((HEX2DEC('Leaf Green Seeds'!J354) - 18 ),65536),4),"")</f>
        <v>1060</v>
      </c>
      <c r="K354" s="25" t="str">
        <f>IFERROR(DEC2HEX(MOD((HEX2DEC('Leaf Green Seeds'!K354) - 8 ),65536),4),"")</f>
        <v>1058</v>
      </c>
      <c r="L354" s="25" t="str">
        <f>IFERROR(DEC2HEX(MOD((HEX2DEC('Leaf Green Seeds'!L354) + 3 ),65536),4),"")</f>
        <v>1067</v>
      </c>
      <c r="M354" s="25" t="str">
        <f>IFERROR(DEC2HEX(MOD((HEX2DEC('Leaf Green Seeds'!M354) - 18 ),65536),4),"")</f>
        <v>108B</v>
      </c>
      <c r="N354" s="25" t="str">
        <f>IFERROR(DEC2HEX(MOD((HEX2DEC('Leaf Green Seeds'!N354) - 8 ),65536),4),"")</f>
        <v>1091</v>
      </c>
      <c r="O354" s="26" t="str">
        <f>IFERROR(DEC2HEX(MOD((HEX2DEC('Leaf Green Seeds'!O354) + 3 ),65536),4),"")</f>
        <v>10A0</v>
      </c>
      <c r="P354" s="25" t="str">
        <f>IFERROR(DEC2HEX(MOD((HEX2DEC('Leaf Green Seeds'!P354) - 8 ),65536),4),"")</f>
        <v>1066</v>
      </c>
      <c r="Q354" s="25" t="str">
        <f>IFERROR(DEC2HEX(MOD((HEX2DEC('Leaf Green Seeds'!Q354) - 8 ),65536),4),"")</f>
        <v>10A2</v>
      </c>
      <c r="R354" s="2"/>
      <c r="S354" s="2"/>
    </row>
    <row r="355">
      <c r="A355" s="11">
        <v>353.0</v>
      </c>
      <c r="B355" s="12">
        <v>39648.0</v>
      </c>
      <c r="C355" s="13">
        <v>40644.0</v>
      </c>
      <c r="D355" s="25" t="str">
        <f>IFERROR(DEC2HEX(MOD((HEX2DEC('Leaf Green Seeds'!D355) - 18 ),65536),4),"")</f>
        <v>555E</v>
      </c>
      <c r="E355" s="25" t="str">
        <f>IFERROR(DEC2HEX(MOD((HEX2DEC('Leaf Green Seeds'!E355) - 8 ),65536),4),"")</f>
        <v>5567</v>
      </c>
      <c r="F355" s="25" t="str">
        <f>IFERROR(DEC2HEX(MOD((HEX2DEC('Leaf Green Seeds'!F355) + 3 ),65536),4),"")</f>
        <v>556A</v>
      </c>
      <c r="G355" s="25" t="str">
        <f>IFERROR(DEC2HEX(MOD((HEX2DEC('Leaf Green Seeds'!G355) - 18 ),65536),4),"")</f>
        <v>5569</v>
      </c>
      <c r="H355" s="25" t="str">
        <f>IFERROR(DEC2HEX(MOD((HEX2DEC('Leaf Green Seeds'!H355) - 8 ),65536),4),"")</f>
        <v>5567</v>
      </c>
      <c r="I355" s="26" t="str">
        <f>IFERROR(DEC2HEX(MOD((HEX2DEC('Leaf Green Seeds'!I355) + 3 ),65536),4),"")</f>
        <v>556A</v>
      </c>
      <c r="J355" s="25" t="str">
        <f>IFERROR(DEC2HEX(MOD((HEX2DEC('Leaf Green Seeds'!J355) - 18 ),65536),4),"")</f>
        <v>5556</v>
      </c>
      <c r="K355" s="25" t="str">
        <f>IFERROR(DEC2HEX(MOD((HEX2DEC('Leaf Green Seeds'!K355) - 8 ),65536),4),"")</f>
        <v>5557</v>
      </c>
      <c r="L355" s="25" t="str">
        <f>IFERROR(DEC2HEX(MOD((HEX2DEC('Leaf Green Seeds'!L355) + 3 ),65536),4),"")</f>
        <v>556A</v>
      </c>
      <c r="M355" s="25" t="str">
        <f>IFERROR(DEC2HEX(MOD((HEX2DEC('Leaf Green Seeds'!M355) - 18 ),65536),4),"")</f>
        <v>5556</v>
      </c>
      <c r="N355" s="25" t="str">
        <f>IFERROR(DEC2HEX(MOD((HEX2DEC('Leaf Green Seeds'!N355) - 8 ),65536),4),"")</f>
        <v>555E</v>
      </c>
      <c r="O355" s="26" t="str">
        <f>IFERROR(DEC2HEX(MOD((HEX2DEC('Leaf Green Seeds'!O355) + 3 ),65536),4),"")</f>
        <v>556A</v>
      </c>
      <c r="P355" s="25" t="str">
        <f>IFERROR(DEC2HEX(MOD((HEX2DEC('Leaf Green Seeds'!P355) - 8 ),65536),4),"")</f>
        <v>5563</v>
      </c>
      <c r="Q355" s="25" t="str">
        <f>IFERROR(DEC2HEX(MOD((HEX2DEC('Leaf Green Seeds'!Q355) - 8 ),65536),4),"")</f>
        <v>555C</v>
      </c>
      <c r="R355" s="2"/>
      <c r="S355" s="2"/>
    </row>
    <row r="356">
      <c r="A356" s="11">
        <v>354.0</v>
      </c>
      <c r="B356" s="12">
        <v>39664.0</v>
      </c>
      <c r="C356" s="13">
        <v>40660.0</v>
      </c>
      <c r="D356" s="25" t="str">
        <f>IFERROR(DEC2HEX(MOD((HEX2DEC('Leaf Green Seeds'!D356) - 18 ),65536),4),"")</f>
        <v>9624</v>
      </c>
      <c r="E356" s="25" t="str">
        <f>IFERROR(DEC2HEX(MOD((HEX2DEC('Leaf Green Seeds'!E356) - 8 ),65536),4),"")</f>
        <v>962F</v>
      </c>
      <c r="F356" s="25" t="str">
        <f>IFERROR(DEC2HEX(MOD((HEX2DEC('Leaf Green Seeds'!F356) + 3 ),65536),4),"")</f>
        <v>9631</v>
      </c>
      <c r="G356" s="25" t="str">
        <f>IFERROR(DEC2HEX(MOD((HEX2DEC('Leaf Green Seeds'!G356) - 18 ),65536),4),"")</f>
        <v>9624</v>
      </c>
      <c r="H356" s="25" t="str">
        <f>IFERROR(DEC2HEX(MOD((HEX2DEC('Leaf Green Seeds'!H356) - 8 ),65536),4),"")</f>
        <v>962F</v>
      </c>
      <c r="I356" s="26" t="str">
        <f>IFERROR(DEC2HEX(MOD((HEX2DEC('Leaf Green Seeds'!I356) + 3 ),65536),4),"")</f>
        <v>963C</v>
      </c>
      <c r="J356" s="25" t="str">
        <f>IFERROR(DEC2HEX(MOD((HEX2DEC('Leaf Green Seeds'!J356) - 18 ),65536),4),"")</f>
        <v>961C</v>
      </c>
      <c r="K356" s="25" t="str">
        <f>IFERROR(DEC2HEX(MOD((HEX2DEC('Leaf Green Seeds'!K356) - 8 ),65536),4),"")</f>
        <v>9627</v>
      </c>
      <c r="L356" s="25" t="str">
        <f>IFERROR(DEC2HEX(MOD((HEX2DEC('Leaf Green Seeds'!L356) + 3 ),65536),4),"")</f>
        <v>9629</v>
      </c>
      <c r="M356" s="25" t="str">
        <f>IFERROR(DEC2HEX(MOD((HEX2DEC('Leaf Green Seeds'!M356) - 18 ),65536),4),"")</f>
        <v>961C</v>
      </c>
      <c r="N356" s="25" t="str">
        <f>IFERROR(DEC2HEX(MOD((HEX2DEC('Leaf Green Seeds'!N356) - 8 ),65536),4),"")</f>
        <v>9627</v>
      </c>
      <c r="O356" s="26" t="str">
        <f>IFERROR(DEC2HEX(MOD((HEX2DEC('Leaf Green Seeds'!O356) + 3 ),65536),4),"")</f>
        <v>9634</v>
      </c>
      <c r="P356" s="25" t="str">
        <f>IFERROR(DEC2HEX(MOD((HEX2DEC('Leaf Green Seeds'!P356) - 8 ),65536),4),"")</f>
        <v>9622</v>
      </c>
      <c r="Q356" s="25" t="str">
        <f>IFERROR(DEC2HEX(MOD((HEX2DEC('Leaf Green Seeds'!Q356) - 8 ),65536),4),"")</f>
        <v>962E</v>
      </c>
      <c r="R356" s="2"/>
      <c r="S356" s="2"/>
    </row>
    <row r="357">
      <c r="A357" s="11">
        <v>355.0</v>
      </c>
      <c r="B357" s="12">
        <v>39680.0</v>
      </c>
      <c r="C357" s="13">
        <v>40676.0</v>
      </c>
      <c r="D357" s="25" t="str">
        <f>IFERROR(DEC2HEX(MOD((HEX2DEC('Leaf Green Seeds'!D357) - 18 ),65536),4),"")</f>
        <v>B7ED</v>
      </c>
      <c r="E357" s="25" t="str">
        <f>IFERROR(DEC2HEX(MOD((HEX2DEC('Leaf Green Seeds'!E357) - 8 ),65536),4),"")</f>
        <v>B7EE</v>
      </c>
      <c r="F357" s="25" t="str">
        <f>IFERROR(DEC2HEX(MOD((HEX2DEC('Leaf Green Seeds'!F357) + 3 ),65536),4),"")</f>
        <v>B7FE</v>
      </c>
      <c r="G357" s="25" t="str">
        <f>IFERROR(DEC2HEX(MOD((HEX2DEC('Leaf Green Seeds'!G357) - 18 ),65536),4),"")</f>
        <v>B7ED</v>
      </c>
      <c r="H357" s="25" t="str">
        <f>IFERROR(DEC2HEX(MOD((HEX2DEC('Leaf Green Seeds'!H357) - 8 ),65536),4),"")</f>
        <v>B7E6</v>
      </c>
      <c r="I357" s="26" t="str">
        <f>IFERROR(DEC2HEX(MOD((HEX2DEC('Leaf Green Seeds'!I357) + 3 ),65536),4),"")</f>
        <v>B7FE</v>
      </c>
      <c r="J357" s="25" t="str">
        <f>IFERROR(DEC2HEX(MOD((HEX2DEC('Leaf Green Seeds'!J357) - 18 ),65536),4),"")</f>
        <v>B7E5</v>
      </c>
      <c r="K357" s="25" t="str">
        <f>IFERROR(DEC2HEX(MOD((HEX2DEC('Leaf Green Seeds'!K357) - 8 ),65536),4),"")</f>
        <v>B7E6</v>
      </c>
      <c r="L357" s="25" t="str">
        <f>IFERROR(DEC2HEX(MOD((HEX2DEC('Leaf Green Seeds'!L357) + 3 ),65536),4),"")</f>
        <v>B7F6</v>
      </c>
      <c r="M357" s="25" t="str">
        <f>IFERROR(DEC2HEX(MOD((HEX2DEC('Leaf Green Seeds'!M357) - 18 ),65536),4),"")</f>
        <v>B7DD</v>
      </c>
      <c r="N357" s="25" t="str">
        <f>IFERROR(DEC2HEX(MOD((HEX2DEC('Leaf Green Seeds'!N357) - 8 ),65536),4),"")</f>
        <v>B7DE</v>
      </c>
      <c r="O357" s="26" t="str">
        <f>IFERROR(DEC2HEX(MOD((HEX2DEC('Leaf Green Seeds'!O357) + 3 ),65536),4),"")</f>
        <v>B7EA</v>
      </c>
      <c r="P357" s="25" t="str">
        <f>IFERROR(DEC2HEX(MOD((HEX2DEC('Leaf Green Seeds'!P357) - 8 ),65536),4),"")</f>
        <v>B7E3</v>
      </c>
      <c r="Q357" s="25" t="str">
        <f>IFERROR(DEC2HEX(MOD((HEX2DEC('Leaf Green Seeds'!Q357) - 8 ),65536),4),"")</f>
        <v>B7E3</v>
      </c>
      <c r="R357" s="2"/>
      <c r="S357" s="2"/>
    </row>
    <row r="358">
      <c r="A358" s="11">
        <v>356.0</v>
      </c>
      <c r="B358" s="12">
        <v>39704.0</v>
      </c>
      <c r="C358" s="13">
        <v>40700.0</v>
      </c>
      <c r="D358" s="25" t="str">
        <f>IFERROR(DEC2HEX(MOD((HEX2DEC('Leaf Green Seeds'!D358) - 18 ),65536),4),"")</f>
        <v>FF24</v>
      </c>
      <c r="E358" s="25" t="str">
        <f>IFERROR(DEC2HEX(MOD((HEX2DEC('Leaf Green Seeds'!E358) - 8 ),65536),4),"")</f>
        <v>FF25</v>
      </c>
      <c r="F358" s="25" t="str">
        <f>IFERROR(DEC2HEX(MOD((HEX2DEC('Leaf Green Seeds'!F358) + 3 ),65536),4),"")</f>
        <v>FF39</v>
      </c>
      <c r="G358" s="25" t="str">
        <f>IFERROR(DEC2HEX(MOD((HEX2DEC('Leaf Green Seeds'!G358) - 18 ),65536),4),"")</f>
        <v>FF24</v>
      </c>
      <c r="H358" s="25" t="str">
        <f>IFERROR(DEC2HEX(MOD((HEX2DEC('Leaf Green Seeds'!H358) - 8 ),65536),4),"")</f>
        <v>FF25</v>
      </c>
      <c r="I358" s="26" t="str">
        <f>IFERROR(DEC2HEX(MOD((HEX2DEC('Leaf Green Seeds'!I358) + 3 ),65536),4),"")</f>
        <v>FF39</v>
      </c>
      <c r="J358" s="25" t="str">
        <f>IFERROR(DEC2HEX(MOD((HEX2DEC('Leaf Green Seeds'!J358) - 18 ),65536),4),"")</f>
        <v>FF26</v>
      </c>
      <c r="K358" s="25" t="str">
        <f>IFERROR(DEC2HEX(MOD((HEX2DEC('Leaf Green Seeds'!K358) - 8 ),65536),4),"")</f>
        <v>FF27</v>
      </c>
      <c r="L358" s="25" t="str">
        <f>IFERROR(DEC2HEX(MOD((HEX2DEC('Leaf Green Seeds'!L358) + 3 ),65536),4),"")</f>
        <v>FF29</v>
      </c>
      <c r="M358" s="25" t="str">
        <f>IFERROR(DEC2HEX(MOD((HEX2DEC('Leaf Green Seeds'!M358) - 18 ),65536),4),"")</f>
        <v>FF26</v>
      </c>
      <c r="N358" s="25" t="str">
        <f>IFERROR(DEC2HEX(MOD((HEX2DEC('Leaf Green Seeds'!N358) - 8 ),65536),4),"")</f>
        <v>FF27</v>
      </c>
      <c r="O358" s="26" t="str">
        <f>IFERROR(DEC2HEX(MOD((HEX2DEC('Leaf Green Seeds'!O358) + 3 ),65536),4),"")</f>
        <v>FF29</v>
      </c>
      <c r="P358" s="25" t="str">
        <f>IFERROR(DEC2HEX(MOD((HEX2DEC('Leaf Green Seeds'!P358) - 8 ),65536),4),"")</f>
        <v>FF2E</v>
      </c>
      <c r="Q358" s="25" t="str">
        <f>IFERROR(DEC2HEX(MOD((HEX2DEC('Leaf Green Seeds'!Q358) - 8 ),65536),4),"")</f>
        <v>FF2E</v>
      </c>
      <c r="R358" s="2"/>
      <c r="S358" s="2"/>
    </row>
    <row r="359">
      <c r="A359" s="11">
        <v>357.0</v>
      </c>
      <c r="B359" s="12">
        <v>39720.0</v>
      </c>
      <c r="C359" s="13">
        <v>40716.0</v>
      </c>
      <c r="D359" s="25" t="str">
        <f>IFERROR(DEC2HEX(MOD((HEX2DEC('Leaf Green Seeds'!D359) - 18 ),65536),4),"")</f>
        <v>4807</v>
      </c>
      <c r="E359" s="25" t="str">
        <f>IFERROR(DEC2HEX(MOD((HEX2DEC('Leaf Green Seeds'!E359) - 8 ),65536),4),"")</f>
        <v>4808</v>
      </c>
      <c r="F359" s="25" t="str">
        <f>IFERROR(DEC2HEX(MOD((HEX2DEC('Leaf Green Seeds'!F359) + 3 ),65536),4),"")</f>
        <v>4820</v>
      </c>
      <c r="G359" s="25" t="str">
        <f>IFERROR(DEC2HEX(MOD((HEX2DEC('Leaf Green Seeds'!G359) - 18 ),65536),4),"")</f>
        <v>4807</v>
      </c>
      <c r="H359" s="25" t="str">
        <f>IFERROR(DEC2HEX(MOD((HEX2DEC('Leaf Green Seeds'!H359) - 8 ),65536),4),"")</f>
        <v>4808</v>
      </c>
      <c r="I359" s="26" t="str">
        <f>IFERROR(DEC2HEX(MOD((HEX2DEC('Leaf Green Seeds'!I359) + 3 ),65536),4),"")</f>
        <v>4814</v>
      </c>
      <c r="J359" s="25" t="str">
        <f>IFERROR(DEC2HEX(MOD((HEX2DEC('Leaf Green Seeds'!J359) - 18 ),65536),4),"")</f>
        <v>4808</v>
      </c>
      <c r="K359" s="25" t="str">
        <f>IFERROR(DEC2HEX(MOD((HEX2DEC('Leaf Green Seeds'!K359) - 8 ),65536),4),"")</f>
        <v>4809</v>
      </c>
      <c r="L359" s="25" t="str">
        <f>IFERROR(DEC2HEX(MOD((HEX2DEC('Leaf Green Seeds'!L359) + 3 ),65536),4),"")</f>
        <v>480C</v>
      </c>
      <c r="M359" s="25" t="str">
        <f>IFERROR(DEC2HEX(MOD((HEX2DEC('Leaf Green Seeds'!M359) - 18 ),65536),4),"")</f>
        <v>47FF</v>
      </c>
      <c r="N359" s="25" t="str">
        <f>IFERROR(DEC2HEX(MOD((HEX2DEC('Leaf Green Seeds'!N359) - 8 ),65536),4),"")</f>
        <v>4809</v>
      </c>
      <c r="O359" s="26" t="str">
        <f>IFERROR(DEC2HEX(MOD((HEX2DEC('Leaf Green Seeds'!O359) + 3 ),65536),4),"")</f>
        <v>480C</v>
      </c>
      <c r="P359" s="25" t="str">
        <f>IFERROR(DEC2HEX(MOD((HEX2DEC('Leaf Green Seeds'!P359) - 8 ),65536),4),"")</f>
        <v>4805</v>
      </c>
      <c r="Q359" s="25" t="str">
        <f>IFERROR(DEC2HEX(MOD((HEX2DEC('Leaf Green Seeds'!Q359) - 8 ),65536),4),"")</f>
        <v>4805</v>
      </c>
      <c r="R359" s="2"/>
      <c r="S359" s="2"/>
    </row>
    <row r="360">
      <c r="A360" s="11">
        <v>358.0</v>
      </c>
      <c r="B360" s="12">
        <v>39736.0</v>
      </c>
      <c r="C360" s="13">
        <v>40732.0</v>
      </c>
      <c r="D360" s="25" t="str">
        <f>IFERROR(DEC2HEX(MOD((HEX2DEC('Leaf Green Seeds'!D360) - 18 ),65536),4),"")</f>
        <v>ECFA</v>
      </c>
      <c r="E360" s="25" t="str">
        <f>IFERROR(DEC2HEX(MOD((HEX2DEC('Leaf Green Seeds'!E360) - 8 ),65536),4),"")</f>
        <v>ECF8</v>
      </c>
      <c r="F360" s="25" t="str">
        <f>IFERROR(DEC2HEX(MOD((HEX2DEC('Leaf Green Seeds'!F360) + 3 ),65536),4),"")</f>
        <v>ECFE</v>
      </c>
      <c r="G360" s="25" t="str">
        <f>IFERROR(DEC2HEX(MOD((HEX2DEC('Leaf Green Seeds'!G360) - 18 ),65536),4),"")</f>
        <v>ED65</v>
      </c>
      <c r="H360" s="25" t="str">
        <f>IFERROR(DEC2HEX(MOD((HEX2DEC('Leaf Green Seeds'!H360) - 8 ),65536),4),"")</f>
        <v>ED64</v>
      </c>
      <c r="I360" s="26" t="str">
        <f>IFERROR(DEC2HEX(MOD((HEX2DEC('Leaf Green Seeds'!I360) + 3 ),65536),4),"")</f>
        <v>ED69</v>
      </c>
      <c r="J360" s="25" t="str">
        <f>IFERROR(DEC2HEX(MOD((HEX2DEC('Leaf Green Seeds'!J360) - 18 ),65536),4),"")</f>
        <v>ECF2</v>
      </c>
      <c r="K360" s="25" t="str">
        <f>IFERROR(DEC2HEX(MOD((HEX2DEC('Leaf Green Seeds'!K360) - 8 ),65536),4),"")</f>
        <v>ECF5</v>
      </c>
      <c r="L360" s="25" t="str">
        <f>IFERROR(DEC2HEX(MOD((HEX2DEC('Leaf Green Seeds'!L360) + 3 ),65536),4),"")</f>
        <v>ECF6</v>
      </c>
      <c r="M360" s="25" t="str">
        <f>IFERROR(DEC2HEX(MOD((HEX2DEC('Leaf Green Seeds'!M360) - 18 ),65536),4),"")</f>
        <v>ED5D</v>
      </c>
      <c r="N360" s="25" t="str">
        <f>IFERROR(DEC2HEX(MOD((HEX2DEC('Leaf Green Seeds'!N360) - 8 ),65536),4),"")</f>
        <v>ED61</v>
      </c>
      <c r="O360" s="26" t="str">
        <f>IFERROR(DEC2HEX(MOD((HEX2DEC('Leaf Green Seeds'!O360) + 3 ),65536),4),"")</f>
        <v>ED61</v>
      </c>
      <c r="P360" s="25" t="str">
        <f>IFERROR(DEC2HEX(MOD((HEX2DEC('Leaf Green Seeds'!P360) - 8 ),65536),4),"")</f>
        <v>ECF5</v>
      </c>
      <c r="Q360" s="25" t="str">
        <f>IFERROR(DEC2HEX(MOD((HEX2DEC('Leaf Green Seeds'!Q360) - 8 ),65536),4),"")</f>
        <v>ED61</v>
      </c>
      <c r="R360" s="2"/>
      <c r="S360" s="2"/>
    </row>
    <row r="361">
      <c r="A361" s="11">
        <v>359.0</v>
      </c>
      <c r="B361" s="12">
        <v>39752.0</v>
      </c>
      <c r="C361" s="13">
        <v>40748.0</v>
      </c>
      <c r="D361" s="25" t="str">
        <f>IFERROR(DEC2HEX(MOD((HEX2DEC('Leaf Green Seeds'!D361) - 18 ),65536),4),"")</f>
        <v>1B11</v>
      </c>
      <c r="E361" s="25" t="str">
        <f>IFERROR(DEC2HEX(MOD((HEX2DEC('Leaf Green Seeds'!E361) - 8 ),65536),4),"")</f>
        <v>1B09</v>
      </c>
      <c r="F361" s="25" t="str">
        <f>IFERROR(DEC2HEX(MOD((HEX2DEC('Leaf Green Seeds'!F361) + 3 ),65536),4),"")</f>
        <v>1B15</v>
      </c>
      <c r="G361" s="25" t="str">
        <f>IFERROR(DEC2HEX(MOD((HEX2DEC('Leaf Green Seeds'!G361) - 18 ),65536),4),"")</f>
        <v>1B46</v>
      </c>
      <c r="H361" s="25" t="str">
        <f>IFERROR(DEC2HEX(MOD((HEX2DEC('Leaf Green Seeds'!H361) - 8 ),65536),4),"")</f>
        <v>1B40</v>
      </c>
      <c r="I361" s="26" t="str">
        <f>IFERROR(DEC2HEX(MOD((HEX2DEC('Leaf Green Seeds'!I361) + 3 ),65536),4),"")</f>
        <v>1B4C</v>
      </c>
      <c r="J361" s="25" t="str">
        <f>IFERROR(DEC2HEX(MOD((HEX2DEC('Leaf Green Seeds'!J361) - 18 ),65536),4),"")</f>
        <v>1B00</v>
      </c>
      <c r="K361" s="25" t="str">
        <f>IFERROR(DEC2HEX(MOD((HEX2DEC('Leaf Green Seeds'!K361) - 8 ),65536),4),"")</f>
        <v>1B01</v>
      </c>
      <c r="L361" s="25" t="str">
        <f>IFERROR(DEC2HEX(MOD((HEX2DEC('Leaf Green Seeds'!L361) + 3 ),65536),4),"")</f>
        <v>1B16</v>
      </c>
      <c r="M361" s="25" t="str">
        <f>IFERROR(DEC2HEX(MOD((HEX2DEC('Leaf Green Seeds'!M361) - 18 ),65536),4),"")</f>
        <v>1B37</v>
      </c>
      <c r="N361" s="25" t="str">
        <f>IFERROR(DEC2HEX(MOD((HEX2DEC('Leaf Green Seeds'!N361) - 8 ),65536),4),"")</f>
        <v>1B3F</v>
      </c>
      <c r="O361" s="26" t="str">
        <f>IFERROR(DEC2HEX(MOD((HEX2DEC('Leaf Green Seeds'!O361) + 3 ),65536),4),"")</f>
        <v>1B43</v>
      </c>
      <c r="P361" s="25" t="str">
        <f>IFERROR(DEC2HEX(MOD((HEX2DEC('Leaf Green Seeds'!P361) - 8 ),65536),4),"")</f>
        <v>1B06</v>
      </c>
      <c r="Q361" s="25" t="str">
        <f>IFERROR(DEC2HEX(MOD((HEX2DEC('Leaf Green Seeds'!Q361) - 8 ),65536),4),"")</f>
        <v>1B3D</v>
      </c>
      <c r="R361" s="2"/>
      <c r="S361" s="2"/>
    </row>
    <row r="362">
      <c r="A362" s="11">
        <v>360.0</v>
      </c>
      <c r="B362" s="12">
        <v>39768.0</v>
      </c>
      <c r="C362" s="13">
        <v>40764.0</v>
      </c>
      <c r="D362" s="25" t="str">
        <f>IFERROR(DEC2HEX(MOD((HEX2DEC('Leaf Green Seeds'!D362) - 18 ),65536),4),"")</f>
        <v>6490</v>
      </c>
      <c r="E362" s="25" t="str">
        <f>IFERROR(DEC2HEX(MOD((HEX2DEC('Leaf Green Seeds'!E362) - 8 ),65536),4),"")</f>
        <v>6491</v>
      </c>
      <c r="F362" s="25" t="str">
        <f>IFERROR(DEC2HEX(MOD((HEX2DEC('Leaf Green Seeds'!F362) + 3 ),65536),4),"")</f>
        <v>6495</v>
      </c>
      <c r="G362" s="25" t="str">
        <f>IFERROR(DEC2HEX(MOD((HEX2DEC('Leaf Green Seeds'!G362) - 18 ),65536),4),"")</f>
        <v>64C7</v>
      </c>
      <c r="H362" s="25" t="str">
        <f>IFERROR(DEC2HEX(MOD((HEX2DEC('Leaf Green Seeds'!H362) - 8 ),65536),4),"")</f>
        <v>64C8</v>
      </c>
      <c r="I362" s="26" t="str">
        <f>IFERROR(DEC2HEX(MOD((HEX2DEC('Leaf Green Seeds'!I362) + 3 ),65536),4),"")</f>
        <v>64D4</v>
      </c>
      <c r="J362" s="25" t="str">
        <f>IFERROR(DEC2HEX(MOD((HEX2DEC('Leaf Green Seeds'!J362) - 18 ),65536),4),"")</f>
        <v>6480</v>
      </c>
      <c r="K362" s="25" t="str">
        <f>IFERROR(DEC2HEX(MOD((HEX2DEC('Leaf Green Seeds'!K362) - 8 ),65536),4),"")</f>
        <v>6481</v>
      </c>
      <c r="L362" s="25" t="str">
        <f>IFERROR(DEC2HEX(MOD((HEX2DEC('Leaf Green Seeds'!L362) + 3 ),65536),4),"")</f>
        <v>6496</v>
      </c>
      <c r="M362" s="25" t="str">
        <f>IFERROR(DEC2HEX(MOD((HEX2DEC('Leaf Green Seeds'!M362) - 18 ),65536),4),"")</f>
        <v>64BF</v>
      </c>
      <c r="N362" s="25" t="str">
        <f>IFERROR(DEC2HEX(MOD((HEX2DEC('Leaf Green Seeds'!N362) - 8 ),65536),4),"")</f>
        <v>64B7</v>
      </c>
      <c r="O362" s="26" t="str">
        <f>IFERROR(DEC2HEX(MOD((HEX2DEC('Leaf Green Seeds'!O362) + 3 ),65536),4),"")</f>
        <v>64CC</v>
      </c>
      <c r="P362" s="25" t="str">
        <f>IFERROR(DEC2HEX(MOD((HEX2DEC('Leaf Green Seeds'!P362) - 8 ),65536),4),"")</f>
        <v>6486</v>
      </c>
      <c r="Q362" s="25" t="str">
        <f>IFERROR(DEC2HEX(MOD((HEX2DEC('Leaf Green Seeds'!Q362) - 8 ),65536),4),"")</f>
        <v>64C5</v>
      </c>
      <c r="R362" s="2"/>
      <c r="S362" s="2"/>
    </row>
    <row r="363">
      <c r="A363" s="11">
        <v>361.0</v>
      </c>
      <c r="B363" s="12">
        <v>39784.0</v>
      </c>
      <c r="C363" s="13">
        <v>40780.0</v>
      </c>
      <c r="D363" s="25" t="str">
        <f>IFERROR(DEC2HEX(MOD((HEX2DEC('Leaf Green Seeds'!D363) - 18 ),65536),4),"")</f>
        <v>A654</v>
      </c>
      <c r="E363" s="25" t="str">
        <f>IFERROR(DEC2HEX(MOD((HEX2DEC('Leaf Green Seeds'!E363) - 8 ),65536),4),"")</f>
        <v>A653</v>
      </c>
      <c r="F363" s="25" t="str">
        <f>IFERROR(DEC2HEX(MOD((HEX2DEC('Leaf Green Seeds'!F363) + 3 ),65536),4),"")</f>
        <v>A655</v>
      </c>
      <c r="G363" s="25" t="str">
        <f>IFERROR(DEC2HEX(MOD((HEX2DEC('Leaf Green Seeds'!G363) - 18 ),65536),4),"")</f>
        <v>A665</v>
      </c>
      <c r="H363" s="25" t="str">
        <f>IFERROR(DEC2HEX(MOD((HEX2DEC('Leaf Green Seeds'!H363) - 8 ),65536),4),"")</f>
        <v>A671</v>
      </c>
      <c r="I363" s="26" t="str">
        <f>IFERROR(DEC2HEX(MOD((HEX2DEC('Leaf Green Seeds'!I363) + 3 ),65536),4),"")</f>
        <v>A67B</v>
      </c>
      <c r="J363" s="25" t="str">
        <f>IFERROR(DEC2HEX(MOD((HEX2DEC('Leaf Green Seeds'!J363) - 18 ),65536),4),"")</f>
        <v>A640</v>
      </c>
      <c r="K363" s="25" t="str">
        <f>IFERROR(DEC2HEX(MOD((HEX2DEC('Leaf Green Seeds'!K363) - 8 ),65536),4),"")</f>
        <v>A64B</v>
      </c>
      <c r="L363" s="25" t="str">
        <f>IFERROR(DEC2HEX(MOD((HEX2DEC('Leaf Green Seeds'!L363) + 3 ),65536),4),"")</f>
        <v>A657</v>
      </c>
      <c r="M363" s="25" t="str">
        <f>IFERROR(DEC2HEX(MOD((HEX2DEC('Leaf Green Seeds'!M363) - 18 ),65536),4),"")</f>
        <v>A65D</v>
      </c>
      <c r="N363" s="25" t="str">
        <f>IFERROR(DEC2HEX(MOD((HEX2DEC('Leaf Green Seeds'!N363) - 8 ),65536),4),"")</f>
        <v>A66B</v>
      </c>
      <c r="O363" s="26" t="str">
        <f>IFERROR(DEC2HEX(MOD((HEX2DEC('Leaf Green Seeds'!O363) + 3 ),65536),4),"")</f>
        <v>A673</v>
      </c>
      <c r="P363" s="25" t="str">
        <f>IFERROR(DEC2HEX(MOD((HEX2DEC('Leaf Green Seeds'!P363) - 8 ),65536),4),"")</f>
        <v>A64E</v>
      </c>
      <c r="Q363" s="25" t="str">
        <f>IFERROR(DEC2HEX(MOD((HEX2DEC('Leaf Green Seeds'!Q363) - 8 ),65536),4),"")</f>
        <v>A66C</v>
      </c>
      <c r="R363" s="2"/>
      <c r="S363" s="2"/>
    </row>
    <row r="364">
      <c r="A364" s="11">
        <v>362.0</v>
      </c>
      <c r="B364" s="12">
        <v>39808.0</v>
      </c>
      <c r="C364" s="13">
        <v>40804.0</v>
      </c>
      <c r="D364" s="25" t="str">
        <f>IFERROR(DEC2HEX(MOD((HEX2DEC('Leaf Green Seeds'!D364) - 18 ),65536),4),"")</f>
        <v>F7E0</v>
      </c>
      <c r="E364" s="25" t="str">
        <f>IFERROR(DEC2HEX(MOD((HEX2DEC('Leaf Green Seeds'!E364) - 8 ),65536),4),"")</f>
        <v>F7EA</v>
      </c>
      <c r="F364" s="25" t="str">
        <f>IFERROR(DEC2HEX(MOD((HEX2DEC('Leaf Green Seeds'!F364) + 3 ),65536),4),"")</f>
        <v>F7F6</v>
      </c>
      <c r="G364" s="25" t="str">
        <f>IFERROR(DEC2HEX(MOD((HEX2DEC('Leaf Green Seeds'!G364) - 18 ),65536),4),"")</f>
        <v>F7E9</v>
      </c>
      <c r="H364" s="25" t="str">
        <f>IFERROR(DEC2HEX(MOD((HEX2DEC('Leaf Green Seeds'!H364) - 8 ),65536),4),"")</f>
        <v>F7EA</v>
      </c>
      <c r="I364" s="26" t="str">
        <f>IFERROR(DEC2HEX(MOD((HEX2DEC('Leaf Green Seeds'!I364) + 3 ),65536),4),"")</f>
        <v>F7ED</v>
      </c>
      <c r="J364" s="25" t="str">
        <f>IFERROR(DEC2HEX(MOD((HEX2DEC('Leaf Green Seeds'!J364) - 18 ),65536),4),"")</f>
        <v>F7D8</v>
      </c>
      <c r="K364" s="25" t="str">
        <f>IFERROR(DEC2HEX(MOD((HEX2DEC('Leaf Green Seeds'!K364) - 8 ),65536),4),"")</f>
        <v>F7D9</v>
      </c>
      <c r="L364" s="25" t="str">
        <f>IFERROR(DEC2HEX(MOD((HEX2DEC('Leaf Green Seeds'!L364) + 3 ),65536),4),"")</f>
        <v>F7EE</v>
      </c>
      <c r="M364" s="25" t="str">
        <f>IFERROR(DEC2HEX(MOD((HEX2DEC('Leaf Green Seeds'!M364) - 18 ),65536),4),"")</f>
        <v>F7D8</v>
      </c>
      <c r="N364" s="25" t="str">
        <f>IFERROR(DEC2HEX(MOD((HEX2DEC('Leaf Green Seeds'!N364) - 8 ),65536),4),"")</f>
        <v>F7E2</v>
      </c>
      <c r="O364" s="26" t="str">
        <f>IFERROR(DEC2HEX(MOD((HEX2DEC('Leaf Green Seeds'!O364) + 3 ),65536),4),"")</f>
        <v>F7EE</v>
      </c>
      <c r="P364" s="25" t="str">
        <f>IFERROR(DEC2HEX(MOD((HEX2DEC('Leaf Green Seeds'!P364) - 8 ),65536),4),"")</f>
        <v>F7DE</v>
      </c>
      <c r="Q364" s="25" t="str">
        <f>IFERROR(DEC2HEX(MOD((HEX2DEC('Leaf Green Seeds'!Q364) - 8 ),65536),4),"")</f>
        <v>F7EA</v>
      </c>
      <c r="R364" s="2"/>
      <c r="S364" s="2"/>
    </row>
    <row r="365">
      <c r="A365" s="11">
        <v>363.0</v>
      </c>
      <c r="B365" s="12">
        <v>39824.0</v>
      </c>
      <c r="C365" s="13">
        <v>40820.0</v>
      </c>
      <c r="D365" s="25" t="str">
        <f>IFERROR(DEC2HEX(MOD((HEX2DEC('Leaf Green Seeds'!D365) - 18 ),65536),4),"")</f>
        <v>3FBE</v>
      </c>
      <c r="E365" s="25" t="str">
        <f>IFERROR(DEC2HEX(MOD((HEX2DEC('Leaf Green Seeds'!E365) - 8 ),65536),4),"")</f>
        <v>3FCC</v>
      </c>
      <c r="F365" s="25" t="str">
        <f>IFERROR(DEC2HEX(MOD((HEX2DEC('Leaf Green Seeds'!F365) + 3 ),65536),4),"")</f>
        <v>3FD4</v>
      </c>
      <c r="G365" s="25" t="str">
        <f>IFERROR(DEC2HEX(MOD((HEX2DEC('Leaf Green Seeds'!G365) - 18 ),65536),4),"")</f>
        <v>3FF5</v>
      </c>
      <c r="H365" s="25" t="str">
        <f>IFERROR(DEC2HEX(MOD((HEX2DEC('Leaf Green Seeds'!H365) - 8 ),65536),4),"")</f>
        <v>3FF6</v>
      </c>
      <c r="I365" s="26" t="str">
        <f>IFERROR(DEC2HEX(MOD((HEX2DEC('Leaf Green Seeds'!I365) + 3 ),65536),4),"")</f>
        <v>4002</v>
      </c>
      <c r="J365" s="25" t="str">
        <f>IFERROR(DEC2HEX(MOD((HEX2DEC('Leaf Green Seeds'!J365) - 18 ),65536),4),"")</f>
        <v>3FB6</v>
      </c>
      <c r="K365" s="25" t="str">
        <f>IFERROR(DEC2HEX(MOD((HEX2DEC('Leaf Green Seeds'!K365) - 8 ),65536),4),"")</f>
        <v>3FC0</v>
      </c>
      <c r="L365" s="25" t="str">
        <f>IFERROR(DEC2HEX(MOD((HEX2DEC('Leaf Green Seeds'!L365) + 3 ),65536),4),"")</f>
        <v>3FC3</v>
      </c>
      <c r="M365" s="25" t="str">
        <f>IFERROR(DEC2HEX(MOD((HEX2DEC('Leaf Green Seeds'!M365) - 18 ),65536),4),"")</f>
        <v>3FED</v>
      </c>
      <c r="N365" s="25" t="str">
        <f>IFERROR(DEC2HEX(MOD((HEX2DEC('Leaf Green Seeds'!N365) - 8 ),65536),4),"")</f>
        <v>3FF6</v>
      </c>
      <c r="O365" s="26" t="str">
        <f>IFERROR(DEC2HEX(MOD((HEX2DEC('Leaf Green Seeds'!O365) + 3 ),65536),4),"")</f>
        <v>3FFA</v>
      </c>
      <c r="P365" s="25" t="str">
        <f>IFERROR(DEC2HEX(MOD((HEX2DEC('Leaf Green Seeds'!P365) - 8 ),65536),4),"")</f>
        <v>3FC9</v>
      </c>
      <c r="Q365" s="25" t="str">
        <f>IFERROR(DEC2HEX(MOD((HEX2DEC('Leaf Green Seeds'!Q365) - 8 ),65536),4),"")</f>
        <v>3FFE</v>
      </c>
      <c r="R365" s="2"/>
      <c r="S365" s="2"/>
    </row>
    <row r="366">
      <c r="A366" s="11">
        <v>364.0</v>
      </c>
      <c r="B366" s="12">
        <v>39840.0</v>
      </c>
      <c r="C366" s="13">
        <v>40836.0</v>
      </c>
      <c r="D366" s="25" t="str">
        <f>IFERROR(DEC2HEX(MOD((HEX2DEC('Leaf Green Seeds'!D366) - 18 ),65536),4),"")</f>
        <v>88F3</v>
      </c>
      <c r="E366" s="25" t="str">
        <f>IFERROR(DEC2HEX(MOD((HEX2DEC('Leaf Green Seeds'!E366) - 8 ),65536),4),"")</f>
        <v>88FD</v>
      </c>
      <c r="F366" s="25" t="str">
        <f>IFERROR(DEC2HEX(MOD((HEX2DEC('Leaf Green Seeds'!F366) + 3 ),65536),4),"")</f>
        <v>8900</v>
      </c>
      <c r="G366" s="25" t="str">
        <f>IFERROR(DEC2HEX(MOD((HEX2DEC('Leaf Green Seeds'!G366) - 18 ),65536),4),"")</f>
        <v>8931</v>
      </c>
      <c r="H366" s="25" t="str">
        <f>IFERROR(DEC2HEX(MOD((HEX2DEC('Leaf Green Seeds'!H366) - 8 ),65536),4),"")</f>
        <v>8932</v>
      </c>
      <c r="I366" s="26" t="str">
        <f>IFERROR(DEC2HEX(MOD((HEX2DEC('Leaf Green Seeds'!I366) + 3 ),65536),4),"")</f>
        <v>8934</v>
      </c>
      <c r="J366" s="25" t="str">
        <f>IFERROR(DEC2HEX(MOD((HEX2DEC('Leaf Green Seeds'!J366) - 18 ),65536),4),"")</f>
        <v>88F4</v>
      </c>
      <c r="K366" s="25" t="str">
        <f>IFERROR(DEC2HEX(MOD((HEX2DEC('Leaf Green Seeds'!K366) - 8 ),65536),4),"")</f>
        <v>88EC</v>
      </c>
      <c r="L366" s="25" t="str">
        <f>IFERROR(DEC2HEX(MOD((HEX2DEC('Leaf Green Seeds'!L366) + 3 ),65536),4),"")</f>
        <v>8901</v>
      </c>
      <c r="M366" s="25" t="str">
        <f>IFERROR(DEC2HEX(MOD((HEX2DEC('Leaf Green Seeds'!M366) - 18 ),65536),4),"")</f>
        <v>891F</v>
      </c>
      <c r="N366" s="25" t="str">
        <f>IFERROR(DEC2HEX(MOD((HEX2DEC('Leaf Green Seeds'!N366) - 8 ),65536),4),"")</f>
        <v>892B</v>
      </c>
      <c r="O366" s="26" t="str">
        <f>IFERROR(DEC2HEX(MOD((HEX2DEC('Leaf Green Seeds'!O366) + 3 ),65536),4),"")</f>
        <v>892C</v>
      </c>
      <c r="P366" s="25" t="str">
        <f>IFERROR(DEC2HEX(MOD((HEX2DEC('Leaf Green Seeds'!P366) - 8 ),65536),4),"")</f>
        <v>88FA</v>
      </c>
      <c r="Q366" s="25" t="str">
        <f>IFERROR(DEC2HEX(MOD((HEX2DEC('Leaf Green Seeds'!Q366) - 8 ),65536),4),"")</f>
        <v>8925</v>
      </c>
      <c r="R366" s="2"/>
      <c r="S366" s="2"/>
    </row>
    <row r="367">
      <c r="A367" s="11">
        <v>365.0</v>
      </c>
      <c r="B367" s="12">
        <v>39856.0</v>
      </c>
      <c r="C367" s="13">
        <v>40852.0</v>
      </c>
      <c r="D367" s="25" t="str">
        <f>IFERROR(DEC2HEX(MOD((HEX2DEC('Leaf Green Seeds'!D367) - 18 ),65536),4),"")</f>
        <v>D42D</v>
      </c>
      <c r="E367" s="25" t="str">
        <f>IFERROR(DEC2HEX(MOD((HEX2DEC('Leaf Green Seeds'!E367) - 8 ),65536),4),"")</f>
        <v>D42E</v>
      </c>
      <c r="F367" s="25" t="str">
        <f>IFERROR(DEC2HEX(MOD((HEX2DEC('Leaf Green Seeds'!F367) + 3 ),65536),4),"")</f>
        <v>D43A</v>
      </c>
      <c r="G367" s="25" t="str">
        <f>IFERROR(DEC2HEX(MOD((HEX2DEC('Leaf Green Seeds'!G367) - 18 ),65536),4),"")</f>
        <v>D463</v>
      </c>
      <c r="H367" s="25" t="str">
        <f>IFERROR(DEC2HEX(MOD((HEX2DEC('Leaf Green Seeds'!H367) - 8 ),65536),4),"")</f>
        <v>D464</v>
      </c>
      <c r="I367" s="26" t="str">
        <f>IFERROR(DEC2HEX(MOD((HEX2DEC('Leaf Green Seeds'!I367) + 3 ),65536),4),"")</f>
        <v>D47B</v>
      </c>
      <c r="J367" s="25" t="str">
        <f>IFERROR(DEC2HEX(MOD((HEX2DEC('Leaf Green Seeds'!J367) - 18 ),65536),4),"")</f>
        <v>D425</v>
      </c>
      <c r="K367" s="25" t="str">
        <f>IFERROR(DEC2HEX(MOD((HEX2DEC('Leaf Green Seeds'!K367) - 8 ),65536),4),"")</f>
        <v>D430</v>
      </c>
      <c r="L367" s="25" t="str">
        <f>IFERROR(DEC2HEX(MOD((HEX2DEC('Leaf Green Seeds'!L367) + 3 ),65536),4),"")</f>
        <v>D43C</v>
      </c>
      <c r="M367" s="25" t="str">
        <f>IFERROR(DEC2HEX(MOD((HEX2DEC('Leaf Green Seeds'!M367) - 18 ),65536),4),"")</f>
        <v>D45B</v>
      </c>
      <c r="N367" s="25" t="str">
        <f>IFERROR(DEC2HEX(MOD((HEX2DEC('Leaf Green Seeds'!N367) - 8 ),65536),4),"")</f>
        <v>D468</v>
      </c>
      <c r="O367" s="26" t="str">
        <f>IFERROR(DEC2HEX(MOD((HEX2DEC('Leaf Green Seeds'!O367) + 3 ),65536),4),"")</f>
        <v>D470</v>
      </c>
      <c r="P367" s="25" t="str">
        <f>IFERROR(DEC2HEX(MOD((HEX2DEC('Leaf Green Seeds'!P367) - 8 ),65536),4),"")</f>
        <v>D435</v>
      </c>
      <c r="Q367" s="25" t="str">
        <f>IFERROR(DEC2HEX(MOD((HEX2DEC('Leaf Green Seeds'!Q367) - 8 ),65536),4),"")</f>
        <v>D461</v>
      </c>
      <c r="R367" s="2"/>
      <c r="S367" s="2"/>
    </row>
    <row r="368">
      <c r="A368" s="11">
        <v>366.0</v>
      </c>
      <c r="B368" s="12">
        <v>39872.0</v>
      </c>
      <c r="C368" s="13">
        <v>40868.0</v>
      </c>
      <c r="D368" s="25" t="str">
        <f>IFERROR(DEC2HEX(MOD((HEX2DEC('Leaf Green Seeds'!D368) - 18 ),65536),4),"")</f>
        <v>1A9B</v>
      </c>
      <c r="E368" s="25" t="str">
        <f>IFERROR(DEC2HEX(MOD((HEX2DEC('Leaf Green Seeds'!E368) - 8 ),65536),4),"")</f>
        <v>1A95</v>
      </c>
      <c r="F368" s="25" t="str">
        <f>IFERROR(DEC2HEX(MOD((HEX2DEC('Leaf Green Seeds'!F368) + 3 ),65536),4),"")</f>
        <v>1AAC</v>
      </c>
      <c r="G368" s="25" t="str">
        <f>IFERROR(DEC2HEX(MOD((HEX2DEC('Leaf Green Seeds'!G368) - 18 ),65536),4),"")</f>
        <v>1ABA</v>
      </c>
      <c r="H368" s="25" t="str">
        <f>IFERROR(DEC2HEX(MOD((HEX2DEC('Leaf Green Seeds'!H368) - 8 ),65536),4),"")</f>
        <v>1ABB</v>
      </c>
      <c r="I368" s="26" t="str">
        <f>IFERROR(DEC2HEX(MOD((HEX2DEC('Leaf Green Seeds'!I368) + 3 ),65536),4),"")</f>
        <v>1AC9</v>
      </c>
      <c r="J368" s="25" t="str">
        <f>IFERROR(DEC2HEX(MOD((HEX2DEC('Leaf Green Seeds'!J368) - 18 ),65536),4),"")</f>
        <v>1A8C</v>
      </c>
      <c r="K368" s="25" t="str">
        <f>IFERROR(DEC2HEX(MOD((HEX2DEC('Leaf Green Seeds'!K368) - 8 ),65536),4),"")</f>
        <v>1A97</v>
      </c>
      <c r="L368" s="25" t="str">
        <f>IFERROR(DEC2HEX(MOD((HEX2DEC('Leaf Green Seeds'!L368) + 3 ),65536),4),"")</f>
        <v>1AA0</v>
      </c>
      <c r="M368" s="25" t="str">
        <f>IFERROR(DEC2HEX(MOD((HEX2DEC('Leaf Green Seeds'!M368) - 18 ),65536),4),"")</f>
        <v>1AA9</v>
      </c>
      <c r="N368" s="25" t="str">
        <f>IFERROR(DEC2HEX(MOD((HEX2DEC('Leaf Green Seeds'!N368) - 8 ),65536),4),"")</f>
        <v>1AAA</v>
      </c>
      <c r="O368" s="26" t="str">
        <f>IFERROR(DEC2HEX(MOD((HEX2DEC('Leaf Green Seeds'!O368) + 3 ),65536),4),"")</f>
        <v>1ABF</v>
      </c>
      <c r="P368" s="25" t="str">
        <f>IFERROR(DEC2HEX(MOD((HEX2DEC('Leaf Green Seeds'!P368) - 8 ),65536),4),"")</f>
        <v>1A92</v>
      </c>
      <c r="Q368" s="25" t="str">
        <f>IFERROR(DEC2HEX(MOD((HEX2DEC('Leaf Green Seeds'!Q368) - 8 ),65536),4),"")</f>
        <v>1AAF</v>
      </c>
      <c r="R368" s="2"/>
      <c r="S368" s="2"/>
    </row>
    <row r="369">
      <c r="A369" s="11">
        <v>367.0</v>
      </c>
      <c r="B369" s="12">
        <v>39888.0</v>
      </c>
      <c r="C369" s="13">
        <v>40884.0</v>
      </c>
      <c r="D369" s="25" t="str">
        <f>IFERROR(DEC2HEX(MOD((HEX2DEC('Leaf Green Seeds'!D369) - 18 ),65536),4),"")</f>
        <v>4262</v>
      </c>
      <c r="E369" s="25" t="str">
        <f>IFERROR(DEC2HEX(MOD((HEX2DEC('Leaf Green Seeds'!E369) - 8 ),65536),4),"")</f>
        <v>426D</v>
      </c>
      <c r="F369" s="25" t="str">
        <f>IFERROR(DEC2HEX(MOD((HEX2DEC('Leaf Green Seeds'!F369) + 3 ),65536),4),"")</f>
        <v>426F</v>
      </c>
      <c r="G369" s="25" t="str">
        <f>IFERROR(DEC2HEX(MOD((HEX2DEC('Leaf Green Seeds'!G369) - 18 ),65536),4),"")</f>
        <v>4262</v>
      </c>
      <c r="H369" s="25" t="str">
        <f>IFERROR(DEC2HEX(MOD((HEX2DEC('Leaf Green Seeds'!H369) - 8 ),65536),4),"")</f>
        <v>426D</v>
      </c>
      <c r="I369" s="26" t="str">
        <f>IFERROR(DEC2HEX(MOD((HEX2DEC('Leaf Green Seeds'!I369) + 3 ),65536),4),"")</f>
        <v>4279</v>
      </c>
      <c r="J369" s="25" t="str">
        <f>IFERROR(DEC2HEX(MOD((HEX2DEC('Leaf Green Seeds'!J369) - 18 ),65536),4),"")</f>
        <v>4264</v>
      </c>
      <c r="K369" s="25" t="str">
        <f>IFERROR(DEC2HEX(MOD((HEX2DEC('Leaf Green Seeds'!K369) - 8 ),65536),4),"")</f>
        <v>4265</v>
      </c>
      <c r="L369" s="25" t="str">
        <f>IFERROR(DEC2HEX(MOD((HEX2DEC('Leaf Green Seeds'!L369) + 3 ),65536),4),"")</f>
        <v>4271</v>
      </c>
      <c r="M369" s="25" t="str">
        <f>IFERROR(DEC2HEX(MOD((HEX2DEC('Leaf Green Seeds'!M369) - 18 ),65536),4),"")</f>
        <v>425A</v>
      </c>
      <c r="N369" s="25" t="str">
        <f>IFERROR(DEC2HEX(MOD((HEX2DEC('Leaf Green Seeds'!N369) - 8 ),65536),4),"")</f>
        <v>425B</v>
      </c>
      <c r="O369" s="26" t="str">
        <f>IFERROR(DEC2HEX(MOD((HEX2DEC('Leaf Green Seeds'!O369) + 3 ),65536),4),"")</f>
        <v>4267</v>
      </c>
      <c r="P369" s="25" t="str">
        <f>IFERROR(DEC2HEX(MOD((HEX2DEC('Leaf Green Seeds'!P369) - 8 ),65536),4),"")</f>
        <v>4260</v>
      </c>
      <c r="Q369" s="25" t="str">
        <f>IFERROR(DEC2HEX(MOD((HEX2DEC('Leaf Green Seeds'!Q369) - 8 ),65536),4),"")</f>
        <v>426A</v>
      </c>
      <c r="R369" s="2"/>
      <c r="S369" s="2"/>
    </row>
    <row r="370">
      <c r="A370" s="11">
        <v>368.0</v>
      </c>
      <c r="B370" s="12">
        <v>39904.0</v>
      </c>
      <c r="C370" s="13">
        <v>40900.0</v>
      </c>
      <c r="D370" s="25" t="str">
        <f>IFERROR(DEC2HEX(MOD((HEX2DEC('Leaf Green Seeds'!D370) - 18 ),65536),4),"")</f>
        <v>6D6B</v>
      </c>
      <c r="E370" s="25" t="str">
        <f>IFERROR(DEC2HEX(MOD((HEX2DEC('Leaf Green Seeds'!E370) - 8 ),65536),4),"")</f>
        <v>6D6C</v>
      </c>
      <c r="F370" s="25" t="str">
        <f>IFERROR(DEC2HEX(MOD((HEX2DEC('Leaf Green Seeds'!F370) + 3 ),65536),4),"")</f>
        <v>6D6E</v>
      </c>
      <c r="G370" s="25" t="str">
        <f>IFERROR(DEC2HEX(MOD((HEX2DEC('Leaf Green Seeds'!G370) - 18 ),65536),4),"")</f>
        <v>6D6B</v>
      </c>
      <c r="H370" s="25" t="str">
        <f>IFERROR(DEC2HEX(MOD((HEX2DEC('Leaf Green Seeds'!H370) - 8 ),65536),4),"")</f>
        <v>6D6C</v>
      </c>
      <c r="I370" s="26" t="str">
        <f>IFERROR(DEC2HEX(MOD((HEX2DEC('Leaf Green Seeds'!I370) + 3 ),65536),4),"")</f>
        <v>6D78</v>
      </c>
      <c r="J370" s="25" t="str">
        <f>IFERROR(DEC2HEX(MOD((HEX2DEC('Leaf Green Seeds'!J370) - 18 ),65536),4),"")</f>
        <v>6D59</v>
      </c>
      <c r="K370" s="25" t="str">
        <f>IFERROR(DEC2HEX(MOD((HEX2DEC('Leaf Green Seeds'!K370) - 8 ),65536),4),"")</f>
        <v>6D64</v>
      </c>
      <c r="L370" s="25" t="str">
        <f>IFERROR(DEC2HEX(MOD((HEX2DEC('Leaf Green Seeds'!L370) + 3 ),65536),4),"")</f>
        <v>6D70</v>
      </c>
      <c r="M370" s="25" t="str">
        <f>IFERROR(DEC2HEX(MOD((HEX2DEC('Leaf Green Seeds'!M370) - 18 ),65536),4),"")</f>
        <v>6D63</v>
      </c>
      <c r="N370" s="25" t="str">
        <f>IFERROR(DEC2HEX(MOD((HEX2DEC('Leaf Green Seeds'!N370) - 8 ),65536),4),"")</f>
        <v>6D64</v>
      </c>
      <c r="O370" s="26" t="str">
        <f>IFERROR(DEC2HEX(MOD((HEX2DEC('Leaf Green Seeds'!O370) + 3 ),65536),4),"")</f>
        <v>6D70</v>
      </c>
      <c r="P370" s="25" t="str">
        <f>IFERROR(DEC2HEX(MOD((HEX2DEC('Leaf Green Seeds'!P370) - 8 ),65536),4),"")</f>
        <v>6D69</v>
      </c>
      <c r="Q370" s="25" t="str">
        <f>IFERROR(DEC2HEX(MOD((HEX2DEC('Leaf Green Seeds'!Q370) - 8 ),65536),4),"")</f>
        <v>6D5F</v>
      </c>
      <c r="R370" s="2"/>
      <c r="S370" s="2"/>
    </row>
    <row r="371">
      <c r="A371" s="11">
        <v>369.0</v>
      </c>
      <c r="B371" s="12">
        <v>39920.0</v>
      </c>
      <c r="C371" s="13">
        <v>40916.0</v>
      </c>
      <c r="D371" s="25" t="str">
        <f>IFERROR(DEC2HEX(MOD((HEX2DEC('Leaf Green Seeds'!D371) - 18 ),65536),4),"")</f>
        <v>B4BB</v>
      </c>
      <c r="E371" s="25" t="str">
        <f>IFERROR(DEC2HEX(MOD((HEX2DEC('Leaf Green Seeds'!E371) - 8 ),65536),4),"")</f>
        <v>B4BE</v>
      </c>
      <c r="F371" s="25" t="str">
        <f>IFERROR(DEC2HEX(MOD((HEX2DEC('Leaf Green Seeds'!F371) + 3 ),65536),4),"")</f>
        <v>B4BF</v>
      </c>
      <c r="G371" s="25" t="str">
        <f>IFERROR(DEC2HEX(MOD((HEX2DEC('Leaf Green Seeds'!G371) - 18 ),65536),4),"")</f>
        <v>B4BB</v>
      </c>
      <c r="H371" s="25" t="str">
        <f>IFERROR(DEC2HEX(MOD((HEX2DEC('Leaf Green Seeds'!H371) - 8 ),65536),4),"")</f>
        <v>B4BC</v>
      </c>
      <c r="I371" s="26" t="str">
        <f>IFERROR(DEC2HEX(MOD((HEX2DEC('Leaf Green Seeds'!I371) + 3 ),65536),4),"")</f>
        <v>B4C8</v>
      </c>
      <c r="J371" s="25" t="str">
        <f>IFERROR(DEC2HEX(MOD((HEX2DEC('Leaf Green Seeds'!J371) - 18 ),65536),4),"")</f>
        <v>B4AA</v>
      </c>
      <c r="K371" s="25" t="str">
        <f>IFERROR(DEC2HEX(MOD((HEX2DEC('Leaf Green Seeds'!K371) - 8 ),65536),4),"")</f>
        <v>B4AB</v>
      </c>
      <c r="L371" s="25" t="str">
        <f>IFERROR(DEC2HEX(MOD((HEX2DEC('Leaf Green Seeds'!L371) + 3 ),65536),4),"")</f>
        <v>B4B7</v>
      </c>
      <c r="M371" s="25" t="str">
        <f>IFERROR(DEC2HEX(MOD((HEX2DEC('Leaf Green Seeds'!M371) - 18 ),65536),4),"")</f>
        <v>B4B3</v>
      </c>
      <c r="N371" s="25" t="str">
        <f>IFERROR(DEC2HEX(MOD((HEX2DEC('Leaf Green Seeds'!N371) - 8 ),65536),4),"")</f>
        <v>B4AB</v>
      </c>
      <c r="O371" s="26" t="str">
        <f>IFERROR(DEC2HEX(MOD((HEX2DEC('Leaf Green Seeds'!O371) + 3 ),65536),4),"")</f>
        <v>B4C0</v>
      </c>
      <c r="P371" s="25" t="str">
        <f>IFERROR(DEC2HEX(MOD((HEX2DEC('Leaf Green Seeds'!P371) - 8 ),65536),4),"")</f>
        <v>B4B9</v>
      </c>
      <c r="Q371" s="25" t="str">
        <f>IFERROR(DEC2HEX(MOD((HEX2DEC('Leaf Green Seeds'!Q371) - 8 ),65536),4),"")</f>
        <v>B4B9</v>
      </c>
      <c r="R371" s="2"/>
      <c r="S371" s="2"/>
    </row>
    <row r="372">
      <c r="A372" s="11">
        <v>370.0</v>
      </c>
      <c r="B372" s="12">
        <v>39936.0</v>
      </c>
      <c r="C372" s="13">
        <v>40932.0</v>
      </c>
      <c r="D372" s="25" t="str">
        <f>IFERROR(DEC2HEX(MOD((HEX2DEC('Leaf Green Seeds'!D372) - 18 ),65536),4),"")</f>
        <v>FD96</v>
      </c>
      <c r="E372" s="25" t="str">
        <f>IFERROR(DEC2HEX(MOD((HEX2DEC('Leaf Green Seeds'!E372) - 8 ),65536),4),"")</f>
        <v>FD97</v>
      </c>
      <c r="F372" s="25" t="str">
        <f>IFERROR(DEC2HEX(MOD((HEX2DEC('Leaf Green Seeds'!F372) + 3 ),65536),4),"")</f>
        <v>FDA3</v>
      </c>
      <c r="G372" s="25" t="str">
        <f>IFERROR(DEC2HEX(MOD((HEX2DEC('Leaf Green Seeds'!G372) - 18 ),65536),4),"")</f>
        <v>FD9F</v>
      </c>
      <c r="H372" s="25" t="str">
        <f>IFERROR(DEC2HEX(MOD((HEX2DEC('Leaf Green Seeds'!H372) - 8 ),65536),4),"")</f>
        <v>FD97</v>
      </c>
      <c r="I372" s="26" t="str">
        <f>IFERROR(DEC2HEX(MOD((HEX2DEC('Leaf Green Seeds'!I372) + 3 ),65536),4),"")</f>
        <v>FDAC</v>
      </c>
      <c r="J372" s="25" t="str">
        <f>IFERROR(DEC2HEX(MOD((HEX2DEC('Leaf Green Seeds'!J372) - 18 ),65536),4),"")</f>
        <v>FD97</v>
      </c>
      <c r="K372" s="25" t="str">
        <f>IFERROR(DEC2HEX(MOD((HEX2DEC('Leaf Green Seeds'!K372) - 8 ),65536),4),"")</f>
        <v>FD9B</v>
      </c>
      <c r="L372" s="25" t="str">
        <f>IFERROR(DEC2HEX(MOD((HEX2DEC('Leaf Green Seeds'!L372) + 3 ),65536),4),"")</f>
        <v>FD9B</v>
      </c>
      <c r="M372" s="25" t="str">
        <f>IFERROR(DEC2HEX(MOD((HEX2DEC('Leaf Green Seeds'!M372) - 18 ),65536),4),"")</f>
        <v>FD8E</v>
      </c>
      <c r="N372" s="25" t="str">
        <f>IFERROR(DEC2HEX(MOD((HEX2DEC('Leaf Green Seeds'!N372) - 8 ),65536),4),"")</f>
        <v>FD9B</v>
      </c>
      <c r="O372" s="26" t="str">
        <f>IFERROR(DEC2HEX(MOD((HEX2DEC('Leaf Green Seeds'!O372) + 3 ),65536),4),"")</f>
        <v>FD9B</v>
      </c>
      <c r="P372" s="25" t="str">
        <f>IFERROR(DEC2HEX(MOD((HEX2DEC('Leaf Green Seeds'!P372) - 8 ),65536),4),"")</f>
        <v>FD9D</v>
      </c>
      <c r="Q372" s="25" t="str">
        <f>IFERROR(DEC2HEX(MOD((HEX2DEC('Leaf Green Seeds'!Q372) - 8 ),65536),4),"")</f>
        <v>FD94</v>
      </c>
      <c r="R372" s="2"/>
      <c r="S372" s="2"/>
    </row>
    <row r="373">
      <c r="A373" s="11">
        <v>371.0</v>
      </c>
      <c r="B373" s="12">
        <v>39960.0</v>
      </c>
      <c r="C373" s="13">
        <v>40956.0</v>
      </c>
      <c r="D373" s="25" t="str">
        <f>IFERROR(DEC2HEX(MOD((HEX2DEC('Leaf Green Seeds'!D373) - 18 ),65536),4),"")</f>
        <v>9725</v>
      </c>
      <c r="E373" s="25" t="str">
        <f>IFERROR(DEC2HEX(MOD((HEX2DEC('Leaf Green Seeds'!E373) - 8 ),65536),4),"")</f>
        <v>971B</v>
      </c>
      <c r="F373" s="25" t="str">
        <f>IFERROR(DEC2HEX(MOD((HEX2DEC('Leaf Green Seeds'!F373) + 3 ),65536),4),"")</f>
        <v>9732</v>
      </c>
      <c r="G373" s="25" t="str">
        <f>IFERROR(DEC2HEX(MOD((HEX2DEC('Leaf Green Seeds'!G373) - 18 ),65536),4),"")</f>
        <v>975C</v>
      </c>
      <c r="H373" s="25" t="str">
        <f>IFERROR(DEC2HEX(MOD((HEX2DEC('Leaf Green Seeds'!H373) - 8 ),65536),4),"")</f>
        <v>9752</v>
      </c>
      <c r="I373" s="26" t="str">
        <f>IFERROR(DEC2HEX(MOD((HEX2DEC('Leaf Green Seeds'!I373) + 3 ),65536),4),"")</f>
        <v>975E</v>
      </c>
      <c r="J373" s="25" t="str">
        <f>IFERROR(DEC2HEX(MOD((HEX2DEC('Leaf Green Seeds'!J373) - 18 ),65536),4),"")</f>
        <v>971E</v>
      </c>
      <c r="K373" s="25" t="str">
        <f>IFERROR(DEC2HEX(MOD((HEX2DEC('Leaf Green Seeds'!K373) - 8 ),65536),4),"")</f>
        <v>9713</v>
      </c>
      <c r="L373" s="25" t="str">
        <f>IFERROR(DEC2HEX(MOD((HEX2DEC('Leaf Green Seeds'!L373) + 3 ),65536),4),"")</f>
        <v>972A</v>
      </c>
      <c r="M373" s="25" t="str">
        <f>IFERROR(DEC2HEX(MOD((HEX2DEC('Leaf Green Seeds'!M373) - 18 ),65536),4),"")</f>
        <v>9754</v>
      </c>
      <c r="N373" s="25" t="str">
        <f>IFERROR(DEC2HEX(MOD((HEX2DEC('Leaf Green Seeds'!N373) - 8 ),65536),4),"")</f>
        <v>974A</v>
      </c>
      <c r="O373" s="26" t="str">
        <f>IFERROR(DEC2HEX(MOD((HEX2DEC('Leaf Green Seeds'!O373) + 3 ),65536),4),"")</f>
        <v>9761</v>
      </c>
      <c r="P373" s="25" t="str">
        <f>IFERROR(DEC2HEX(MOD((HEX2DEC('Leaf Green Seeds'!P373) - 8 ),65536),4),"")</f>
        <v>9718</v>
      </c>
      <c r="Q373" s="25" t="str">
        <f>IFERROR(DEC2HEX(MOD((HEX2DEC('Leaf Green Seeds'!Q373) - 8 ),65536),4),"")</f>
        <v>974F</v>
      </c>
      <c r="R373" s="2"/>
      <c r="S373" s="2"/>
    </row>
    <row r="374">
      <c r="A374" s="11">
        <v>372.0</v>
      </c>
      <c r="B374" s="12">
        <v>39976.0</v>
      </c>
      <c r="C374" s="13">
        <v>40972.0</v>
      </c>
      <c r="D374" s="25" t="str">
        <f>IFERROR(DEC2HEX(MOD((HEX2DEC('Leaf Green Seeds'!D374) - 18 ),65536),4),"")</f>
        <v>BE93</v>
      </c>
      <c r="E374" s="25" t="str">
        <f>IFERROR(DEC2HEX(MOD((HEX2DEC('Leaf Green Seeds'!E374) - 8 ),65536),4),"")</f>
        <v>BE95</v>
      </c>
      <c r="F374" s="25" t="str">
        <f>IFERROR(DEC2HEX(MOD((HEX2DEC('Leaf Green Seeds'!F374) + 3 ),65536),4),"")</f>
        <v>BEA0</v>
      </c>
      <c r="G374" s="25" t="str">
        <f>IFERROR(DEC2HEX(MOD((HEX2DEC('Leaf Green Seeds'!G374) - 18 ),65536),4),"")</f>
        <v>BEC7</v>
      </c>
      <c r="H374" s="25" t="str">
        <f>IFERROR(DEC2HEX(MOD((HEX2DEC('Leaf Green Seeds'!H374) - 8 ),65536),4),"")</f>
        <v>BEC0</v>
      </c>
      <c r="I374" s="26" t="str">
        <f>IFERROR(DEC2HEX(MOD((HEX2DEC('Leaf Green Seeds'!I374) + 3 ),65536),4),"")</f>
        <v>BED9</v>
      </c>
      <c r="J374" s="25" t="str">
        <f>IFERROR(DEC2HEX(MOD((HEX2DEC('Leaf Green Seeds'!J374) - 18 ),65536),4),"")</f>
        <v>BE8B</v>
      </c>
      <c r="K374" s="25" t="str">
        <f>IFERROR(DEC2HEX(MOD((HEX2DEC('Leaf Green Seeds'!K374) - 8 ),65536),4),"")</f>
        <v>BE8C</v>
      </c>
      <c r="L374" s="25" t="str">
        <f>IFERROR(DEC2HEX(MOD((HEX2DEC('Leaf Green Seeds'!L374) + 3 ),65536),4),"")</f>
        <v>BE9B</v>
      </c>
      <c r="M374" s="25" t="str">
        <f>IFERROR(DEC2HEX(MOD((HEX2DEC('Leaf Green Seeds'!M374) - 18 ),65536),4),"")</f>
        <v>BEC2</v>
      </c>
      <c r="N374" s="25" t="str">
        <f>IFERROR(DEC2HEX(MOD((HEX2DEC('Leaf Green Seeds'!N374) - 8 ),65536),4),"")</f>
        <v>BEB8</v>
      </c>
      <c r="O374" s="26" t="str">
        <f>IFERROR(DEC2HEX(MOD((HEX2DEC('Leaf Green Seeds'!O374) + 3 ),65536),4),"")</f>
        <v>BEC4</v>
      </c>
      <c r="P374" s="25" t="str">
        <f>IFERROR(DEC2HEX(MOD((HEX2DEC('Leaf Green Seeds'!P374) - 8 ),65536),4),"")</f>
        <v>BE92</v>
      </c>
      <c r="Q374" s="25" t="str">
        <f>IFERROR(DEC2HEX(MOD((HEX2DEC('Leaf Green Seeds'!Q374) - 8 ),65536),4),"")</f>
        <v>BEBD</v>
      </c>
      <c r="R374" s="2"/>
      <c r="S374" s="2"/>
    </row>
    <row r="375">
      <c r="A375" s="11">
        <v>373.0</v>
      </c>
      <c r="B375" s="12">
        <v>39992.0</v>
      </c>
      <c r="C375" s="13">
        <v>40988.0</v>
      </c>
      <c r="D375" s="25" t="str">
        <f>IFERROR(DEC2HEX(MOD((HEX2DEC('Leaf Green Seeds'!D375) - 18 ),65536),4),"")</f>
        <v>09CB</v>
      </c>
      <c r="E375" s="25" t="str">
        <f>IFERROR(DEC2HEX(MOD((HEX2DEC('Leaf Green Seeds'!E375) - 8 ),65536),4),"")</f>
        <v>09CC</v>
      </c>
      <c r="F375" s="25" t="str">
        <f>IFERROR(DEC2HEX(MOD((HEX2DEC('Leaf Green Seeds'!F375) + 3 ),65536),4),"")</f>
        <v>09CF</v>
      </c>
      <c r="G375" s="25" t="str">
        <f>IFERROR(DEC2HEX(MOD((HEX2DEC('Leaf Green Seeds'!G375) - 18 ),65536),4),"")</f>
        <v>0A37</v>
      </c>
      <c r="H375" s="25" t="str">
        <f>IFERROR(DEC2HEX(MOD((HEX2DEC('Leaf Green Seeds'!H375) - 8 ),65536),4),"")</f>
        <v>0A37</v>
      </c>
      <c r="I375" s="26" t="str">
        <f>IFERROR(DEC2HEX(MOD((HEX2DEC('Leaf Green Seeds'!I375) + 3 ),65536),4),"")</f>
        <v>0A3A</v>
      </c>
      <c r="J375" s="25" t="str">
        <f>IFERROR(DEC2HEX(MOD((HEX2DEC('Leaf Green Seeds'!J375) - 18 ),65536),4),"")</f>
        <v>09C3</v>
      </c>
      <c r="K375" s="25" t="str">
        <f>IFERROR(DEC2HEX(MOD((HEX2DEC('Leaf Green Seeds'!K375) - 8 ),65536),4),"")</f>
        <v>09BA</v>
      </c>
      <c r="L375" s="25" t="str">
        <f>IFERROR(DEC2HEX(MOD((HEX2DEC('Leaf Green Seeds'!L375) + 3 ),65536),4),"")</f>
        <v>09D0</v>
      </c>
      <c r="M375" s="25" t="str">
        <f>IFERROR(DEC2HEX(MOD((HEX2DEC('Leaf Green Seeds'!M375) - 18 ),65536),4),"")</f>
        <v>0A2F</v>
      </c>
      <c r="N375" s="25" t="str">
        <f>IFERROR(DEC2HEX(MOD((HEX2DEC('Leaf Green Seeds'!N375) - 8 ),65536),4),"")</f>
        <v>0A26</v>
      </c>
      <c r="O375" s="26" t="str">
        <f>IFERROR(DEC2HEX(MOD((HEX2DEC('Leaf Green Seeds'!O375) + 3 ),65536),4),"")</f>
        <v>0A32</v>
      </c>
      <c r="P375" s="25" t="str">
        <f>IFERROR(DEC2HEX(MOD((HEX2DEC('Leaf Green Seeds'!P375) - 8 ),65536),4),"")</f>
        <v>09C0</v>
      </c>
      <c r="Q375" s="25" t="str">
        <f>IFERROR(DEC2HEX(MOD((HEX2DEC('Leaf Green Seeds'!Q375) - 8 ),65536),4),"")</f>
        <v>0A2D</v>
      </c>
      <c r="R375" s="2"/>
      <c r="S375" s="2"/>
    </row>
    <row r="376">
      <c r="A376" s="11">
        <v>374.0</v>
      </c>
      <c r="B376" s="12">
        <v>40008.0</v>
      </c>
      <c r="C376" s="13">
        <v>41004.0</v>
      </c>
      <c r="D376" s="25" t="str">
        <f>IFERROR(DEC2HEX(MOD((HEX2DEC('Leaf Green Seeds'!D376) - 18 ),65536),4),"")</f>
        <v>508C</v>
      </c>
      <c r="E376" s="25" t="str">
        <f>IFERROR(DEC2HEX(MOD((HEX2DEC('Leaf Green Seeds'!E376) - 8 ),65536),4),"")</f>
        <v>508D</v>
      </c>
      <c r="F376" s="25" t="str">
        <f>IFERROR(DEC2HEX(MOD((HEX2DEC('Leaf Green Seeds'!F376) + 3 ),65536),4),"")</f>
        <v>5099</v>
      </c>
      <c r="G376" s="25" t="str">
        <f>IFERROR(DEC2HEX(MOD((HEX2DEC('Leaf Green Seeds'!G376) - 18 ),65536),4),"")</f>
        <v>50A9</v>
      </c>
      <c r="H376" s="25" t="str">
        <f>IFERROR(DEC2HEX(MOD((HEX2DEC('Leaf Green Seeds'!H376) - 8 ),65536),4),"")</f>
        <v>50B4</v>
      </c>
      <c r="I376" s="26" t="str">
        <f>IFERROR(DEC2HEX(MOD((HEX2DEC('Leaf Green Seeds'!I376) + 3 ),65536),4),"")</f>
        <v>50B6</v>
      </c>
      <c r="J376" s="25" t="str">
        <f>IFERROR(DEC2HEX(MOD((HEX2DEC('Leaf Green Seeds'!J376) - 18 ),65536),4),"")</f>
        <v>5084</v>
      </c>
      <c r="K376" s="25" t="str">
        <f>IFERROR(DEC2HEX(MOD((HEX2DEC('Leaf Green Seeds'!K376) - 8 ),65536),4),"")</f>
        <v>DE26</v>
      </c>
      <c r="L376" s="25" t="str">
        <f>IFERROR(DEC2HEX(MOD((HEX2DEC('Leaf Green Seeds'!L376) + 3 ),65536),4),"")</f>
        <v>509A</v>
      </c>
      <c r="M376" s="25" t="str">
        <f>IFERROR(DEC2HEX(MOD((HEX2DEC('Leaf Green Seeds'!M376) - 18 ),65536),4),"")</f>
        <v>50A1</v>
      </c>
      <c r="N376" s="25" t="str">
        <f>IFERROR(DEC2HEX(MOD((HEX2DEC('Leaf Green Seeds'!N376) - 8 ),65536),4),"")</f>
        <v>50AC</v>
      </c>
      <c r="O376" s="26" t="str">
        <f>IFERROR(DEC2HEX(MOD((HEX2DEC('Leaf Green Seeds'!O376) + 3 ),65536),4),"")</f>
        <v>50B8</v>
      </c>
      <c r="P376" s="25" t="str">
        <f>IFERROR(DEC2HEX(MOD((HEX2DEC('Leaf Green Seeds'!P376) - 8 ),65536),4),"")</f>
        <v>508A</v>
      </c>
      <c r="Q376" s="25" t="str">
        <f>IFERROR(DEC2HEX(MOD((HEX2DEC('Leaf Green Seeds'!Q376) - 8 ),65536),4),"")</f>
        <v>50A7</v>
      </c>
      <c r="R376" s="2"/>
      <c r="S376" s="2"/>
    </row>
    <row r="377">
      <c r="A377" s="11">
        <v>375.0</v>
      </c>
      <c r="B377" s="12">
        <v>40024.0</v>
      </c>
      <c r="C377" s="13">
        <v>41020.0</v>
      </c>
      <c r="D377" s="25" t="str">
        <f>IFERROR(DEC2HEX(MOD((HEX2DEC('Leaf Green Seeds'!D377) - 18 ),65536),4),"")</f>
        <v>9979</v>
      </c>
      <c r="E377" s="25" t="str">
        <f>IFERROR(DEC2HEX(MOD((HEX2DEC('Leaf Green Seeds'!E377) - 8 ),65536),4),"")</f>
        <v>997A</v>
      </c>
      <c r="F377" s="25" t="str">
        <f>IFERROR(DEC2HEX(MOD((HEX2DEC('Leaf Green Seeds'!F377) + 3 ),65536),4),"")</f>
        <v>998F</v>
      </c>
      <c r="G377" s="25" t="str">
        <f>IFERROR(DEC2HEX(MOD((HEX2DEC('Leaf Green Seeds'!G377) - 18 ),65536),4),"")</f>
        <v>9998</v>
      </c>
      <c r="H377" s="25" t="str">
        <f>IFERROR(DEC2HEX(MOD((HEX2DEC('Leaf Green Seeds'!H377) - 8 ),65536),4),"")</f>
        <v>9999</v>
      </c>
      <c r="I377" s="26" t="str">
        <f>IFERROR(DEC2HEX(MOD((HEX2DEC('Leaf Green Seeds'!I377) + 3 ),65536),4),"")</f>
        <v>99A5</v>
      </c>
      <c r="J377" s="25" t="str">
        <f>IFERROR(DEC2HEX(MOD((HEX2DEC('Leaf Green Seeds'!J377) - 18 ),65536),4),"")</f>
        <v>9971</v>
      </c>
      <c r="K377" s="25" t="str">
        <f>IFERROR(DEC2HEX(MOD((HEX2DEC('Leaf Green Seeds'!K377) - 8 ),65536),4),"")</f>
        <v>2C6E</v>
      </c>
      <c r="L377" s="25" t="str">
        <f>IFERROR(DEC2HEX(MOD((HEX2DEC('Leaf Green Seeds'!L377) + 3 ),65536),4),"")</f>
        <v>9987</v>
      </c>
      <c r="M377" s="25" t="str">
        <f>IFERROR(DEC2HEX(MOD((HEX2DEC('Leaf Green Seeds'!M377) - 18 ),65536),4),"")</f>
        <v>9990</v>
      </c>
      <c r="N377" s="25" t="str">
        <f>IFERROR(DEC2HEX(MOD((HEX2DEC('Leaf Green Seeds'!N377) - 8 ),65536),4),"")</f>
        <v>9991</v>
      </c>
      <c r="O377" s="26" t="str">
        <f>IFERROR(DEC2HEX(MOD((HEX2DEC('Leaf Green Seeds'!O377) + 3 ),65536),4),"")</f>
        <v>9996</v>
      </c>
      <c r="P377" s="25" t="str">
        <f>IFERROR(DEC2HEX(MOD((HEX2DEC('Leaf Green Seeds'!P377) - 8 ),65536),4),"")</f>
        <v>9981</v>
      </c>
      <c r="Q377" s="25" t="str">
        <f>IFERROR(DEC2HEX(MOD((HEX2DEC('Leaf Green Seeds'!Q377) - 8 ),65536),4),"")</f>
        <v>998F</v>
      </c>
      <c r="R377" s="2"/>
      <c r="S377" s="2"/>
    </row>
    <row r="378">
      <c r="A378" s="11">
        <v>376.0</v>
      </c>
      <c r="B378" s="12">
        <v>40040.0</v>
      </c>
      <c r="C378" s="13">
        <v>41036.0</v>
      </c>
      <c r="D378" s="25" t="str">
        <f>IFERROR(DEC2HEX(MOD((HEX2DEC('Leaf Green Seeds'!D378) - 18 ),65536),4),"")</f>
        <v>DE2D</v>
      </c>
      <c r="E378" s="25" t="str">
        <f>IFERROR(DEC2HEX(MOD((HEX2DEC('Leaf Green Seeds'!E378) - 8 ),65536),4),"")</f>
        <v>DE2E</v>
      </c>
      <c r="F378" s="25" t="str">
        <f>IFERROR(DEC2HEX(MOD((HEX2DEC('Leaf Green Seeds'!F378) + 3 ),65536),4),"")</f>
        <v>DE31</v>
      </c>
      <c r="G378" s="25" t="str">
        <f>IFERROR(DEC2HEX(MOD((HEX2DEC('Leaf Green Seeds'!G378) - 18 ),65536),4),"")</f>
        <v>DE42</v>
      </c>
      <c r="H378" s="25" t="str">
        <f>IFERROR(DEC2HEX(MOD((HEX2DEC('Leaf Green Seeds'!H378) - 8 ),65536),4),"")</f>
        <v>DE43</v>
      </c>
      <c r="I378" s="26" t="str">
        <f>IFERROR(DEC2HEX(MOD((HEX2DEC('Leaf Green Seeds'!I378) + 3 ),65536),4),"")</f>
        <v>DE5B</v>
      </c>
      <c r="J378" s="25" t="str">
        <f>IFERROR(DEC2HEX(MOD((HEX2DEC('Leaf Green Seeds'!J378) - 18 ),65536),4),"")</f>
        <v>DE1C</v>
      </c>
      <c r="K378" s="25" t="str">
        <f>IFERROR(DEC2HEX(MOD((HEX2DEC('Leaf Green Seeds'!K378) - 8 ),65536),4),"")</f>
        <v>752A</v>
      </c>
      <c r="L378" s="25" t="str">
        <f>IFERROR(DEC2HEX(MOD((HEX2DEC('Leaf Green Seeds'!L378) + 3 ),65536),4),"")</f>
        <v>DE32</v>
      </c>
      <c r="M378" s="25" t="str">
        <f>IFERROR(DEC2HEX(MOD((HEX2DEC('Leaf Green Seeds'!M378) - 18 ),65536),4),"")</f>
        <v>DE44</v>
      </c>
      <c r="N378" s="25" t="str">
        <f>IFERROR(DEC2HEX(MOD((HEX2DEC('Leaf Green Seeds'!N378) - 8 ),65536),4),"")</f>
        <v>DE3B</v>
      </c>
      <c r="O378" s="26" t="str">
        <f>IFERROR(DEC2HEX(MOD((HEX2DEC('Leaf Green Seeds'!O378) + 3 ),65536),4),"")</f>
        <v>DE4F</v>
      </c>
      <c r="P378" s="25" t="str">
        <f>IFERROR(DEC2HEX(MOD((HEX2DEC('Leaf Green Seeds'!P378) - 8 ),65536),4),"")</f>
        <v>DE2B</v>
      </c>
      <c r="Q378" s="25" t="str">
        <f>IFERROR(DEC2HEX(MOD((HEX2DEC('Leaf Green Seeds'!Q378) - 8 ),65536),4),"")</f>
        <v>DE4A</v>
      </c>
      <c r="R378" s="2"/>
      <c r="S378" s="2"/>
    </row>
    <row r="379">
      <c r="A379" s="11">
        <v>377.0</v>
      </c>
      <c r="B379" s="12">
        <v>40056.0</v>
      </c>
      <c r="C379" s="13">
        <v>41052.0</v>
      </c>
      <c r="D379" s="25" t="str">
        <f>IFERROR(DEC2HEX(MOD((HEX2DEC('Leaf Green Seeds'!D379) - 18 ),65536),4),"")</f>
        <v>2C6C</v>
      </c>
      <c r="E379" s="25" t="str">
        <f>IFERROR(DEC2HEX(MOD((HEX2DEC('Leaf Green Seeds'!E379) - 8 ),65536),4),"")</f>
        <v>2C6D</v>
      </c>
      <c r="F379" s="25" t="str">
        <f>IFERROR(DEC2HEX(MOD((HEX2DEC('Leaf Green Seeds'!F379) + 3 ),65536),4),"")</f>
        <v>2C79</v>
      </c>
      <c r="G379" s="25" t="str">
        <f>IFERROR(DEC2HEX(MOD((HEX2DEC('Leaf Green Seeds'!G379) - 18 ),65536),4),"")</f>
        <v>2C8E</v>
      </c>
      <c r="H379" s="25" t="str">
        <f>IFERROR(DEC2HEX(MOD((HEX2DEC('Leaf Green Seeds'!H379) - 8 ),65536),4),"")</f>
        <v>2C8C</v>
      </c>
      <c r="I379" s="26" t="str">
        <f>IFERROR(DEC2HEX(MOD((HEX2DEC('Leaf Green Seeds'!I379) + 3 ),65536),4),"")</f>
        <v>2C91</v>
      </c>
      <c r="J379" s="25" t="str">
        <f>IFERROR(DEC2HEX(MOD((HEX2DEC('Leaf Green Seeds'!J379) - 18 ),65536),4),"")</f>
        <v>2C6C</v>
      </c>
      <c r="K379" s="25" t="str">
        <f>IFERROR(DEC2HEX(MOD((HEX2DEC('Leaf Green Seeds'!K379) - 8 ),65536),4),"")</f>
        <v>BDCE</v>
      </c>
      <c r="L379" s="25" t="str">
        <f>IFERROR(DEC2HEX(MOD((HEX2DEC('Leaf Green Seeds'!L379) + 3 ),65536),4),"")</f>
        <v>2C79</v>
      </c>
      <c r="M379" s="25" t="str">
        <f>IFERROR(DEC2HEX(MOD((HEX2DEC('Leaf Green Seeds'!M379) - 18 ),65536),4),"")</f>
        <v>2C83</v>
      </c>
      <c r="N379" s="25" t="str">
        <f>IFERROR(DEC2HEX(MOD((HEX2DEC('Leaf Green Seeds'!N379) - 8 ),65536),4),"")</f>
        <v>2C87</v>
      </c>
      <c r="O379" s="26" t="str">
        <f>IFERROR(DEC2HEX(MOD((HEX2DEC('Leaf Green Seeds'!O379) + 3 ),65536),4),"")</f>
        <v>2C93</v>
      </c>
      <c r="P379" s="25" t="str">
        <f>IFERROR(DEC2HEX(MOD((HEX2DEC('Leaf Green Seeds'!P379) - 8 ),65536),4),"")</f>
        <v>2C72</v>
      </c>
      <c r="Q379" s="25" t="str">
        <f>IFERROR(DEC2HEX(MOD((HEX2DEC('Leaf Green Seeds'!Q379) - 8 ),65536),4),"")</f>
        <v>2C82</v>
      </c>
      <c r="R379" s="2"/>
      <c r="S379" s="2"/>
    </row>
    <row r="380">
      <c r="A380" s="11">
        <v>378.0</v>
      </c>
      <c r="B380" s="12">
        <v>40080.0</v>
      </c>
      <c r="C380" s="13">
        <v>41076.0</v>
      </c>
      <c r="D380" s="25" t="str">
        <f>IFERROR(DEC2HEX(MOD((HEX2DEC('Leaf Green Seeds'!D380) - 18 ),65536),4),"")</f>
        <v>7527</v>
      </c>
      <c r="E380" s="25" t="str">
        <f>IFERROR(DEC2HEX(MOD((HEX2DEC('Leaf Green Seeds'!E380) - 8 ),65536),4),"")</f>
        <v>7528</v>
      </c>
      <c r="F380" s="25" t="str">
        <f>IFERROR(DEC2HEX(MOD((HEX2DEC('Leaf Green Seeds'!F380) + 3 ),65536),4),"")</f>
        <v>7534</v>
      </c>
      <c r="G380" s="25" t="str">
        <f>IFERROR(DEC2HEX(MOD((HEX2DEC('Leaf Green Seeds'!G380) - 18 ),65536),4),"")</f>
        <v>754F</v>
      </c>
      <c r="H380" s="25" t="str">
        <f>IFERROR(DEC2HEX(MOD((HEX2DEC('Leaf Green Seeds'!H380) - 8 ),65536),4),"")</f>
        <v>7550</v>
      </c>
      <c r="I380" s="26" t="str">
        <f>IFERROR(DEC2HEX(MOD((HEX2DEC('Leaf Green Seeds'!I380) + 3 ),65536),4),"")</f>
        <v>7553</v>
      </c>
      <c r="J380" s="25" t="str">
        <f>IFERROR(DEC2HEX(MOD((HEX2DEC('Leaf Green Seeds'!J380) - 18 ),65536),4),"")</f>
        <v>751F</v>
      </c>
      <c r="K380" s="25" t="str">
        <f>IFERROR(DEC2HEX(MOD((HEX2DEC('Leaf Green Seeds'!K380) - 8 ),65536),4),"")</f>
        <v>C9EA</v>
      </c>
      <c r="L380" s="25" t="str">
        <f>IFERROR(DEC2HEX(MOD((HEX2DEC('Leaf Green Seeds'!L380) + 3 ),65536),4),"")</f>
        <v>752C</v>
      </c>
      <c r="M380" s="25" t="str">
        <f>IFERROR(DEC2HEX(MOD((HEX2DEC('Leaf Green Seeds'!M380) - 18 ),65536),4),"")</f>
        <v>7547</v>
      </c>
      <c r="N380" s="25" t="str">
        <f>IFERROR(DEC2HEX(MOD((HEX2DEC('Leaf Green Seeds'!N380) - 8 ),65536),4),"")</f>
        <v>753F</v>
      </c>
      <c r="O380" s="26" t="str">
        <f>IFERROR(DEC2HEX(MOD((HEX2DEC('Leaf Green Seeds'!O380) + 3 ),65536),4),"")</f>
        <v>7554</v>
      </c>
      <c r="P380" s="25" t="str">
        <f>IFERROR(DEC2HEX(MOD((HEX2DEC('Leaf Green Seeds'!P380) - 8 ),65536),4),"")</f>
        <v>752F</v>
      </c>
      <c r="Q380" s="25" t="str">
        <f>IFERROR(DEC2HEX(MOD((HEX2DEC('Leaf Green Seeds'!Q380) - 8 ),65536),4),"")</f>
        <v>754D</v>
      </c>
      <c r="R380" s="2"/>
      <c r="S380" s="2"/>
    </row>
    <row r="381">
      <c r="A381" s="11">
        <v>379.0</v>
      </c>
      <c r="B381" s="12">
        <v>40096.0</v>
      </c>
      <c r="C381" s="13">
        <v>41092.0</v>
      </c>
      <c r="D381" s="25" t="str">
        <f>IFERROR(DEC2HEX(MOD((HEX2DEC('Leaf Green Seeds'!D381) - 18 ),65536),4),"")</f>
        <v>BDCD</v>
      </c>
      <c r="E381" s="25" t="str">
        <f>IFERROR(DEC2HEX(MOD((HEX2DEC('Leaf Green Seeds'!E381) - 8 ),65536),4),"")</f>
        <v>BDCE</v>
      </c>
      <c r="F381" s="25" t="str">
        <f>IFERROR(DEC2HEX(MOD((HEX2DEC('Leaf Green Seeds'!F381) + 3 ),65536),4),"")</f>
        <v>BDE2</v>
      </c>
      <c r="G381" s="25" t="str">
        <f>IFERROR(DEC2HEX(MOD((HEX2DEC('Leaf Green Seeds'!G381) - 18 ),65536),4),"")</f>
        <v>BDD5</v>
      </c>
      <c r="H381" s="25" t="str">
        <f>IFERROR(DEC2HEX(MOD((HEX2DEC('Leaf Green Seeds'!H381) - 8 ),65536),4),"")</f>
        <v>BDD9</v>
      </c>
      <c r="I381" s="26" t="str">
        <f>IFERROR(DEC2HEX(MOD((HEX2DEC('Leaf Green Seeds'!I381) + 3 ),65536),4),"")</f>
        <v>BDE2</v>
      </c>
      <c r="J381" s="25" t="str">
        <f>IFERROR(DEC2HEX(MOD((HEX2DEC('Leaf Green Seeds'!J381) - 18 ),65536),4),"")</f>
        <v>BDCD</v>
      </c>
      <c r="K381" s="25" t="str">
        <f>IFERROR(DEC2HEX(MOD((HEX2DEC('Leaf Green Seeds'!K381) - 8 ),65536),4),"")</f>
        <v>0885</v>
      </c>
      <c r="L381" s="25" t="str">
        <f>IFERROR(DEC2HEX(MOD((HEX2DEC('Leaf Green Seeds'!L381) + 3 ),65536),4),"")</f>
        <v>BDDC</v>
      </c>
      <c r="M381" s="25" t="str">
        <f>IFERROR(DEC2HEX(MOD((HEX2DEC('Leaf Green Seeds'!M381) - 18 ),65536),4),"")</f>
        <v>BDC5</v>
      </c>
      <c r="N381" s="25" t="str">
        <f>IFERROR(DEC2HEX(MOD((HEX2DEC('Leaf Green Seeds'!N381) - 8 ),65536),4),"")</f>
        <v>BDD0</v>
      </c>
      <c r="O381" s="26" t="str">
        <f>IFERROR(DEC2HEX(MOD((HEX2DEC('Leaf Green Seeds'!O381) + 3 ),65536),4),"")</f>
        <v>BDD2</v>
      </c>
      <c r="P381" s="25" t="str">
        <f>IFERROR(DEC2HEX(MOD((HEX2DEC('Leaf Green Seeds'!P381) - 8 ),65536),4),"")</f>
        <v>BDCB</v>
      </c>
      <c r="Q381" s="25" t="str">
        <f>IFERROR(DEC2HEX(MOD((HEX2DEC('Leaf Green Seeds'!Q381) - 8 ),65536),4),"")</f>
        <v>BDD5</v>
      </c>
      <c r="R381" s="2"/>
      <c r="S381" s="2"/>
    </row>
    <row r="382">
      <c r="A382" s="11">
        <v>380.0</v>
      </c>
      <c r="B382" s="12">
        <v>40112.0</v>
      </c>
      <c r="C382" s="13">
        <v>41108.0</v>
      </c>
      <c r="D382" s="25" t="str">
        <f>IFERROR(DEC2HEX(MOD((HEX2DEC('Leaf Green Seeds'!D382) - 18 ),65536),4),"")</f>
        <v>C9F1</v>
      </c>
      <c r="E382" s="25" t="str">
        <f>IFERROR(DEC2HEX(MOD((HEX2DEC('Leaf Green Seeds'!E382) - 8 ),65536),4),"")</f>
        <v>C9EA</v>
      </c>
      <c r="F382" s="25" t="str">
        <f>IFERROR(DEC2HEX(MOD((HEX2DEC('Leaf Green Seeds'!F382) + 3 ),65536),4),"")</f>
        <v>C9F4</v>
      </c>
      <c r="G382" s="25" t="str">
        <f>IFERROR(DEC2HEX(MOD((HEX2DEC('Leaf Green Seeds'!G382) - 18 ),65536),4),"")</f>
        <v>CA0F</v>
      </c>
      <c r="H382" s="25" t="str">
        <f>IFERROR(DEC2HEX(MOD((HEX2DEC('Leaf Green Seeds'!H382) - 8 ),65536),4),"")</f>
        <v>CA10</v>
      </c>
      <c r="I382" s="26" t="str">
        <f>IFERROR(DEC2HEX(MOD((HEX2DEC('Leaf Green Seeds'!I382) + 3 ),65536),4),"")</f>
        <v>CA12</v>
      </c>
      <c r="J382" s="25" t="str">
        <f>IFERROR(DEC2HEX(MOD((HEX2DEC('Leaf Green Seeds'!J382) - 18 ),65536),4),"")</f>
        <v>C9E9</v>
      </c>
      <c r="K382" s="25" t="str">
        <f>IFERROR(DEC2HEX(MOD((HEX2DEC('Leaf Green Seeds'!K382) - 8 ),65536),4),"")</f>
        <v>4F41</v>
      </c>
      <c r="L382" s="25" t="str">
        <f>IFERROR(DEC2HEX(MOD((HEX2DEC('Leaf Green Seeds'!L382) + 3 ),65536),4),"")</f>
        <v>C9F8</v>
      </c>
      <c r="M382" s="25" t="str">
        <f>IFERROR(DEC2HEX(MOD((HEX2DEC('Leaf Green Seeds'!M382) - 18 ),65536),4),"")</f>
        <v>C9FD</v>
      </c>
      <c r="N382" s="25" t="str">
        <f>IFERROR(DEC2HEX(MOD((HEX2DEC('Leaf Green Seeds'!N382) - 8 ),65536),4),"")</f>
        <v>C9FE</v>
      </c>
      <c r="O382" s="26" t="str">
        <f>IFERROR(DEC2HEX(MOD((HEX2DEC('Leaf Green Seeds'!O382) + 3 ),65536),4),"")</f>
        <v>CA15</v>
      </c>
      <c r="P382" s="25" t="str">
        <f>IFERROR(DEC2HEX(MOD((HEX2DEC('Leaf Green Seeds'!P382) - 8 ),65536),4),"")</f>
        <v>C9EF</v>
      </c>
      <c r="Q382" s="25" t="str">
        <f>IFERROR(DEC2HEX(MOD((HEX2DEC('Leaf Green Seeds'!Q382) - 8 ),65536),4),"")</f>
        <v>CA03</v>
      </c>
      <c r="R382" s="2"/>
      <c r="S382" s="2"/>
    </row>
    <row r="383">
      <c r="A383" s="11">
        <v>381.0</v>
      </c>
      <c r="B383" s="12">
        <v>40128.0</v>
      </c>
      <c r="C383" s="13">
        <v>41124.0</v>
      </c>
      <c r="D383" s="25" t="str">
        <f>IFERROR(DEC2HEX(MOD((HEX2DEC('Leaf Green Seeds'!D383) - 18 ),65536),4),"")</f>
        <v>0894</v>
      </c>
      <c r="E383" s="25" t="str">
        <f>IFERROR(DEC2HEX(MOD((HEX2DEC('Leaf Green Seeds'!E383) - 8 ),65536),4),"")</f>
        <v>0897</v>
      </c>
      <c r="F383" s="25" t="str">
        <f>IFERROR(DEC2HEX(MOD((HEX2DEC('Leaf Green Seeds'!F383) + 3 ),65536),4),"")</f>
        <v>08A3</v>
      </c>
      <c r="G383" s="25" t="str">
        <f>IFERROR(DEC2HEX(MOD((HEX2DEC('Leaf Green Seeds'!G383) - 18 ),65536),4),"")</f>
        <v>08B4</v>
      </c>
      <c r="H383" s="25" t="str">
        <f>IFERROR(DEC2HEX(MOD((HEX2DEC('Leaf Green Seeds'!H383) - 8 ),65536),4),"")</f>
        <v>08AB</v>
      </c>
      <c r="I383" s="26" t="str">
        <f>IFERROR(DEC2HEX(MOD((HEX2DEC('Leaf Green Seeds'!I383) + 3 ),65536),4),"")</f>
        <v>08B7</v>
      </c>
      <c r="J383" s="25" t="str">
        <f>IFERROR(DEC2HEX(MOD((HEX2DEC('Leaf Green Seeds'!J383) - 18 ),65536),4),"")</f>
        <v>088C</v>
      </c>
      <c r="K383" s="25" t="str">
        <f>IFERROR(DEC2HEX(MOD((HEX2DEC('Leaf Green Seeds'!K383) - 8 ),65536),4),"")</f>
        <v>99A2</v>
      </c>
      <c r="L383" s="25" t="str">
        <f>IFERROR(DEC2HEX(MOD((HEX2DEC('Leaf Green Seeds'!L383) + 3 ),65536),4),"")</f>
        <v>0891</v>
      </c>
      <c r="M383" s="25" t="str">
        <f>IFERROR(DEC2HEX(MOD((HEX2DEC('Leaf Green Seeds'!M383) - 18 ),65536),4),"")</f>
        <v>08A2</v>
      </c>
      <c r="N383" s="25" t="str">
        <f>IFERROR(DEC2HEX(MOD((HEX2DEC('Leaf Green Seeds'!N383) - 8 ),65536),4),"")</f>
        <v>08AD</v>
      </c>
      <c r="O383" s="26" t="str">
        <f>IFERROR(DEC2HEX(MOD((HEX2DEC('Leaf Green Seeds'!O383) + 3 ),65536),4),"")</f>
        <v>08B8</v>
      </c>
      <c r="P383" s="25" t="str">
        <f>IFERROR(DEC2HEX(MOD((HEX2DEC('Leaf Green Seeds'!P383) - 8 ),65536),4),"")</f>
        <v>0894</v>
      </c>
      <c r="Q383" s="25" t="str">
        <f>IFERROR(DEC2HEX(MOD((HEX2DEC('Leaf Green Seeds'!Q383) - 8 ),65536),4),"")</f>
        <v>08A8</v>
      </c>
      <c r="R383" s="2"/>
      <c r="S383" s="2"/>
    </row>
    <row r="384">
      <c r="A384" s="11">
        <v>382.0</v>
      </c>
      <c r="B384" s="12">
        <v>40144.0</v>
      </c>
      <c r="C384" s="13">
        <v>41140.0</v>
      </c>
      <c r="D384" s="25" t="str">
        <f>IFERROR(DEC2HEX(MOD((HEX2DEC('Leaf Green Seeds'!D384) - 18 ),65536),4),"")</f>
        <v>4F4B</v>
      </c>
      <c r="E384" s="25" t="str">
        <f>IFERROR(DEC2HEX(MOD((HEX2DEC('Leaf Green Seeds'!E384) - 8 ),65536),4),"")</f>
        <v>4F49</v>
      </c>
      <c r="F384" s="25" t="str">
        <f>IFERROR(DEC2HEX(MOD((HEX2DEC('Leaf Green Seeds'!F384) + 3 ),65536),4),"")</f>
        <v>4F4C</v>
      </c>
      <c r="G384" s="25" t="str">
        <f>IFERROR(DEC2HEX(MOD((HEX2DEC('Leaf Green Seeds'!G384) - 18 ),65536),4),"")</f>
        <v>4F3F</v>
      </c>
      <c r="H384" s="25" t="str">
        <f>IFERROR(DEC2HEX(MOD((HEX2DEC('Leaf Green Seeds'!H384) - 8 ),65536),4),"")</f>
        <v>4F49</v>
      </c>
      <c r="I384" s="26" t="str">
        <f>IFERROR(DEC2HEX(MOD((HEX2DEC('Leaf Green Seeds'!I384) + 3 ),65536),4),"")</f>
        <v>4F55</v>
      </c>
      <c r="J384" s="25" t="str">
        <f>IFERROR(DEC2HEX(MOD((HEX2DEC('Leaf Green Seeds'!J384) - 18 ),65536),4),"")</f>
        <v>4F40</v>
      </c>
      <c r="K384" s="25" t="str">
        <f>IFERROR(DEC2HEX(MOD((HEX2DEC('Leaf Green Seeds'!K384) - 8 ),65536),4),"")</f>
        <v>0649</v>
      </c>
      <c r="L384" s="25" t="str">
        <f>IFERROR(DEC2HEX(MOD((HEX2DEC('Leaf Green Seeds'!L384) + 3 ),65536),4),"")</f>
        <v>4F4D</v>
      </c>
      <c r="M384" s="25" t="str">
        <f>IFERROR(DEC2HEX(MOD((HEX2DEC('Leaf Green Seeds'!M384) - 18 ),65536),4),"")</f>
        <v>4F43</v>
      </c>
      <c r="N384" s="25" t="str">
        <f>IFERROR(DEC2HEX(MOD((HEX2DEC('Leaf Green Seeds'!N384) - 8 ),65536),4),"")</f>
        <v>4F41</v>
      </c>
      <c r="O384" s="26" t="str">
        <f>IFERROR(DEC2HEX(MOD((HEX2DEC('Leaf Green Seeds'!O384) + 3 ),65536),4),"")</f>
        <v>4F4D</v>
      </c>
      <c r="P384" s="25" t="str">
        <f>IFERROR(DEC2HEX(MOD((HEX2DEC('Leaf Green Seeds'!P384) - 8 ),65536),4),"")</f>
        <v>4F46</v>
      </c>
      <c r="Q384" s="25" t="str">
        <f>IFERROR(DEC2HEX(MOD((HEX2DEC('Leaf Green Seeds'!Q384) - 8 ),65536),4),"")</f>
        <v>4F3D</v>
      </c>
      <c r="R384" s="2"/>
      <c r="S384" s="2"/>
    </row>
    <row r="385">
      <c r="A385" s="11">
        <v>383.0</v>
      </c>
      <c r="B385" s="12">
        <v>40160.0</v>
      </c>
      <c r="C385" s="13">
        <v>41156.0</v>
      </c>
      <c r="D385" s="25" t="str">
        <f>IFERROR(DEC2HEX(MOD((HEX2DEC('Leaf Green Seeds'!D385) - 18 ),65536),4),"")</f>
        <v>99A9</v>
      </c>
      <c r="E385" s="25" t="str">
        <f>IFERROR(DEC2HEX(MOD((HEX2DEC('Leaf Green Seeds'!E385) - 8 ),65536),4),"")</f>
        <v>99B3</v>
      </c>
      <c r="F385" s="25" t="str">
        <f>IFERROR(DEC2HEX(MOD((HEX2DEC('Leaf Green Seeds'!F385) + 3 ),65536),4),"")</f>
        <v>99C2</v>
      </c>
      <c r="G385" s="25" t="str">
        <f>IFERROR(DEC2HEX(MOD((HEX2DEC('Leaf Green Seeds'!G385) - 18 ),65536),4),"")</f>
        <v>99C7</v>
      </c>
      <c r="H385" s="25" t="str">
        <f>IFERROR(DEC2HEX(MOD((HEX2DEC('Leaf Green Seeds'!H385) - 8 ),65536),4),"")</f>
        <v>99D0</v>
      </c>
      <c r="I385" s="26" t="str">
        <f>IFERROR(DEC2HEX(MOD((HEX2DEC('Leaf Green Seeds'!I385) + 3 ),65536),4),"")</f>
        <v>99E0</v>
      </c>
      <c r="J385" s="25" t="str">
        <f>IFERROR(DEC2HEX(MOD((HEX2DEC('Leaf Green Seeds'!J385) - 18 ),65536),4),"")</f>
        <v>99AB</v>
      </c>
      <c r="K385" s="25" t="str">
        <f>IFERROR(DEC2HEX(MOD((HEX2DEC('Leaf Green Seeds'!K385) - 8 ),65536),4),"")</f>
        <v>4B0A</v>
      </c>
      <c r="L385" s="25" t="str">
        <f>IFERROR(DEC2HEX(MOD((HEX2DEC('Leaf Green Seeds'!L385) + 3 ),65536),4),"")</f>
        <v>99B8</v>
      </c>
      <c r="M385" s="25" t="str">
        <f>IFERROR(DEC2HEX(MOD((HEX2DEC('Leaf Green Seeds'!M385) - 18 ),65536),4),"")</f>
        <v>99BF</v>
      </c>
      <c r="N385" s="25" t="str">
        <f>IFERROR(DEC2HEX(MOD((HEX2DEC('Leaf Green Seeds'!N385) - 8 ),65536),4),"")</f>
        <v>99C8</v>
      </c>
      <c r="O385" s="26" t="str">
        <f>IFERROR(DEC2HEX(MOD((HEX2DEC('Leaf Green Seeds'!O385) + 3 ),65536),4),"")</f>
        <v>99D6</v>
      </c>
      <c r="P385" s="25" t="str">
        <f>IFERROR(DEC2HEX(MOD((HEX2DEC('Leaf Green Seeds'!P385) - 8 ),65536),4),"")</f>
        <v>99B0</v>
      </c>
      <c r="Q385" s="25" t="str">
        <f>IFERROR(DEC2HEX(MOD((HEX2DEC('Leaf Green Seeds'!Q385) - 8 ),65536),4),"")</f>
        <v>99CD</v>
      </c>
      <c r="R385" s="2"/>
      <c r="S385" s="2"/>
    </row>
    <row r="386">
      <c r="A386" s="11">
        <v>384.0</v>
      </c>
      <c r="B386" s="12">
        <v>40176.0</v>
      </c>
      <c r="C386" s="13">
        <v>41172.0</v>
      </c>
      <c r="D386" s="25" t="str">
        <f>IFERROR(DEC2HEX(MOD((HEX2DEC('Leaf Green Seeds'!D386) - 18 ),65536),4),"")</f>
        <v>0650</v>
      </c>
      <c r="E386" s="25" t="str">
        <f>IFERROR(DEC2HEX(MOD((HEX2DEC('Leaf Green Seeds'!E386) - 8 ),65536),4),"")</f>
        <v>065B</v>
      </c>
      <c r="F386" s="25" t="str">
        <f>IFERROR(DEC2HEX(MOD((HEX2DEC('Leaf Green Seeds'!F386) + 3 ),65536),4),"")</f>
        <v>0669</v>
      </c>
      <c r="G386" s="25" t="str">
        <f>IFERROR(DEC2HEX(MOD((HEX2DEC('Leaf Green Seeds'!G386) - 18 ),65536),4),"")</f>
        <v>065A</v>
      </c>
      <c r="H386" s="25" t="str">
        <f>IFERROR(DEC2HEX(MOD((HEX2DEC('Leaf Green Seeds'!H386) - 8 ),65536),4),"")</f>
        <v>065B</v>
      </c>
      <c r="I386" s="26" t="str">
        <f>IFERROR(DEC2HEX(MOD((HEX2DEC('Leaf Green Seeds'!I386) + 3 ),65536),4),"")</f>
        <v>065D</v>
      </c>
      <c r="J386" s="25" t="str">
        <f>IFERROR(DEC2HEX(MOD((HEX2DEC('Leaf Green Seeds'!J386) - 18 ),65536),4),"")</f>
        <v>0652</v>
      </c>
      <c r="K386" s="25" t="str">
        <f>IFERROR(DEC2HEX(MOD((HEX2DEC('Leaf Green Seeds'!K386) - 8 ),65536),4),"")</f>
        <v>9434</v>
      </c>
      <c r="L386" s="25" t="str">
        <f>IFERROR(DEC2HEX(MOD((HEX2DEC('Leaf Green Seeds'!L386) + 3 ),65536),4),"")</f>
        <v>065F</v>
      </c>
      <c r="M386" s="25" t="str">
        <f>IFERROR(DEC2HEX(MOD((HEX2DEC('Leaf Green Seeds'!M386) - 18 ),65536),4),"")</f>
        <v>0648</v>
      </c>
      <c r="N386" s="25" t="str">
        <f>IFERROR(DEC2HEX(MOD((HEX2DEC('Leaf Green Seeds'!N386) - 8 ),65536),4),"")</f>
        <v>0653</v>
      </c>
      <c r="O386" s="26" t="str">
        <f>IFERROR(DEC2HEX(MOD((HEX2DEC('Leaf Green Seeds'!O386) + 3 ),65536),4),"")</f>
        <v>0655</v>
      </c>
      <c r="P386" s="25" t="str">
        <f>IFERROR(DEC2HEX(MOD((HEX2DEC('Leaf Green Seeds'!P386) - 8 ),65536),4),"")</f>
        <v>0658</v>
      </c>
      <c r="Q386" s="25" t="str">
        <f>IFERROR(DEC2HEX(MOD((HEX2DEC('Leaf Green Seeds'!Q386) - 8 ),65536),4),"")</f>
        <v>0658</v>
      </c>
      <c r="R386" s="2"/>
      <c r="S386" s="2"/>
    </row>
    <row r="387">
      <c r="A387" s="11">
        <v>385.0</v>
      </c>
      <c r="B387" s="12">
        <v>40192.0</v>
      </c>
      <c r="C387" s="13">
        <v>41188.0</v>
      </c>
      <c r="D387" s="25" t="str">
        <f>IFERROR(DEC2HEX(MOD((HEX2DEC('Leaf Green Seeds'!D387) - 18 ),65536),4),"")</f>
        <v>4B11</v>
      </c>
      <c r="E387" s="25" t="str">
        <f>IFERROR(DEC2HEX(MOD((HEX2DEC('Leaf Green Seeds'!E387) - 8 ),65536),4),"")</f>
        <v>4B1C</v>
      </c>
      <c r="F387" s="25" t="str">
        <f>IFERROR(DEC2HEX(MOD((HEX2DEC('Leaf Green Seeds'!F387) + 3 ),65536),4),"")</f>
        <v>4B1E</v>
      </c>
      <c r="G387" s="25" t="str">
        <f>IFERROR(DEC2HEX(MOD((HEX2DEC('Leaf Green Seeds'!G387) - 18 ),65536),4),"")</f>
        <v>4B11</v>
      </c>
      <c r="H387" s="25" t="str">
        <f>IFERROR(DEC2HEX(MOD((HEX2DEC('Leaf Green Seeds'!H387) - 8 ),65536),4),"")</f>
        <v>4B1C</v>
      </c>
      <c r="I387" s="26" t="str">
        <f>IFERROR(DEC2HEX(MOD((HEX2DEC('Leaf Green Seeds'!I387) + 3 ),65536),4),"")</f>
        <v>4B28</v>
      </c>
      <c r="J387" s="25" t="str">
        <f>IFERROR(DEC2HEX(MOD((HEX2DEC('Leaf Green Seeds'!J387) - 18 ),65536),4),"")</f>
        <v>4B09</v>
      </c>
      <c r="K387" s="25" t="str">
        <f>IFERROR(DEC2HEX(MOD((HEX2DEC('Leaf Green Seeds'!K387) - 8 ),65536),4),"")</f>
        <v>DE21</v>
      </c>
      <c r="L387" s="25" t="str">
        <f>IFERROR(DEC2HEX(MOD((HEX2DEC('Leaf Green Seeds'!L387) + 3 ),65536),4),"")</f>
        <v>4B16</v>
      </c>
      <c r="M387" s="25" t="str">
        <f>IFERROR(DEC2HEX(MOD((HEX2DEC('Leaf Green Seeds'!M387) - 18 ),65536),4),"")</f>
        <v>4B13</v>
      </c>
      <c r="N387" s="25" t="str">
        <f>IFERROR(DEC2HEX(MOD((HEX2DEC('Leaf Green Seeds'!N387) - 8 ),65536),4),"")</f>
        <v>4B14</v>
      </c>
      <c r="O387" s="26" t="str">
        <f>IFERROR(DEC2HEX(MOD((HEX2DEC('Leaf Green Seeds'!O387) + 3 ),65536),4),"")</f>
        <v>4B16</v>
      </c>
      <c r="P387" s="25" t="str">
        <f>IFERROR(DEC2HEX(MOD((HEX2DEC('Leaf Green Seeds'!P387) - 8 ),65536),4),"")</f>
        <v>4B19</v>
      </c>
      <c r="Q387" s="25" t="str">
        <f>IFERROR(DEC2HEX(MOD((HEX2DEC('Leaf Green Seeds'!Q387) - 8 ),65536),4),"")</f>
        <v>4B19</v>
      </c>
      <c r="R387" s="2"/>
      <c r="S387" s="2"/>
    </row>
    <row r="388">
      <c r="A388" s="11">
        <v>386.0</v>
      </c>
      <c r="B388" s="12">
        <v>40208.0</v>
      </c>
      <c r="C388" s="13">
        <v>41204.0</v>
      </c>
      <c r="D388" s="25" t="str">
        <f>IFERROR(DEC2HEX(MOD((HEX2DEC('Leaf Green Seeds'!D388) - 18 ),65536),4),"")</f>
        <v>943B</v>
      </c>
      <c r="E388" s="25" t="str">
        <f>IFERROR(DEC2HEX(MOD((HEX2DEC('Leaf Green Seeds'!E388) - 8 ),65536),4),"")</f>
        <v>943C</v>
      </c>
      <c r="F388" s="25" t="str">
        <f>IFERROR(DEC2HEX(MOD((HEX2DEC('Leaf Green Seeds'!F388) + 3 ),65536),4),"")</f>
        <v>9452</v>
      </c>
      <c r="G388" s="25" t="str">
        <f>IFERROR(DEC2HEX(MOD((HEX2DEC('Leaf Green Seeds'!G388) - 18 ),65536),4),"")</f>
        <v>943B</v>
      </c>
      <c r="H388" s="25" t="str">
        <f>IFERROR(DEC2HEX(MOD((HEX2DEC('Leaf Green Seeds'!H388) - 8 ),65536),4),"")</f>
        <v>943C</v>
      </c>
      <c r="I388" s="26" t="str">
        <f>IFERROR(DEC2HEX(MOD((HEX2DEC('Leaf Green Seeds'!I388) + 3 ),65536),4),"")</f>
        <v>9448</v>
      </c>
      <c r="J388" s="25" t="str">
        <f>IFERROR(DEC2HEX(MOD((HEX2DEC('Leaf Green Seeds'!J388) - 18 ),65536),4),"")</f>
        <v>9433</v>
      </c>
      <c r="K388" s="25" t="str">
        <f>IFERROR(DEC2HEX(MOD((HEX2DEC('Leaf Green Seeds'!K388) - 8 ),65536),4),"")</f>
        <v>2711</v>
      </c>
      <c r="L388" s="25" t="str">
        <f>IFERROR(DEC2HEX(MOD((HEX2DEC('Leaf Green Seeds'!L388) + 3 ),65536),4),"")</f>
        <v>944C</v>
      </c>
      <c r="M388" s="25" t="str">
        <f>IFERROR(DEC2HEX(MOD((HEX2DEC('Leaf Green Seeds'!M388) - 18 ),65536),4),"")</f>
        <v>9433</v>
      </c>
      <c r="N388" s="25" t="str">
        <f>IFERROR(DEC2HEX(MOD((HEX2DEC('Leaf Green Seeds'!N388) - 8 ),65536),4),"")</f>
        <v>9434</v>
      </c>
      <c r="O388" s="26" t="str">
        <f>IFERROR(DEC2HEX(MOD((HEX2DEC('Leaf Green Seeds'!O388) + 3 ),65536),4),"")</f>
        <v>944C</v>
      </c>
      <c r="P388" s="25" t="str">
        <f>IFERROR(DEC2HEX(MOD((HEX2DEC('Leaf Green Seeds'!P388) - 8 ),65536),4),"")</f>
        <v>9445</v>
      </c>
      <c r="Q388" s="25" t="str">
        <f>IFERROR(DEC2HEX(MOD((HEX2DEC('Leaf Green Seeds'!Q388) - 8 ),65536),4),"")</f>
        <v>9445</v>
      </c>
      <c r="R388" s="2"/>
      <c r="S388" s="2"/>
    </row>
    <row r="389">
      <c r="A389" s="11">
        <v>387.0</v>
      </c>
      <c r="B389" s="12">
        <v>40232.0</v>
      </c>
      <c r="C389" s="13">
        <v>41228.0</v>
      </c>
      <c r="D389" s="25" t="str">
        <f>IFERROR(DEC2HEX(MOD((HEX2DEC('Leaf Green Seeds'!D389) - 18 ),65536),4),"")</f>
        <v>DE20</v>
      </c>
      <c r="E389" s="25" t="str">
        <f>IFERROR(DEC2HEX(MOD((HEX2DEC('Leaf Green Seeds'!E389) - 8 ),65536),4),"")</f>
        <v>DE29</v>
      </c>
      <c r="F389" s="25" t="str">
        <f>IFERROR(DEC2HEX(MOD((HEX2DEC('Leaf Green Seeds'!F389) + 3 ),65536),4),"")</f>
        <v>DE35</v>
      </c>
      <c r="G389" s="25" t="str">
        <f>IFERROR(DEC2HEX(MOD((HEX2DEC('Leaf Green Seeds'!G389) - 18 ),65536),4),"")</f>
        <v>DE40</v>
      </c>
      <c r="H389" s="25" t="str">
        <f>IFERROR(DEC2HEX(MOD((HEX2DEC('Leaf Green Seeds'!H389) - 8 ),65536),4),"")</f>
        <v>DE42</v>
      </c>
      <c r="I389" s="26" t="str">
        <f>IFERROR(DEC2HEX(MOD((HEX2DEC('Leaf Green Seeds'!I389) + 3 ),65536),4),"")</f>
        <v>DE4D</v>
      </c>
      <c r="J389" s="25" t="str">
        <f>IFERROR(DEC2HEX(MOD((HEX2DEC('Leaf Green Seeds'!J389) - 18 ),65536),4),"")</f>
        <v>DE18</v>
      </c>
      <c r="K389" s="25" t="str">
        <f>IFERROR(DEC2HEX(MOD((HEX2DEC('Leaf Green Seeds'!K389) - 8 ),65536),4),"")</f>
        <v>7096</v>
      </c>
      <c r="L389" s="25" t="str">
        <f>IFERROR(DEC2HEX(MOD((HEX2DEC('Leaf Green Seeds'!L389) + 3 ),65536),4),"")</f>
        <v>DE2D</v>
      </c>
      <c r="M389" s="25" t="str">
        <f>IFERROR(DEC2HEX(MOD((HEX2DEC('Leaf Green Seeds'!M389) - 18 ),65536),4),"")</f>
        <v>DE2F</v>
      </c>
      <c r="N389" s="25" t="str">
        <f>IFERROR(DEC2HEX(MOD((HEX2DEC('Leaf Green Seeds'!N389) - 8 ),65536),4),"")</f>
        <v>DE30</v>
      </c>
      <c r="O389" s="26" t="str">
        <f>IFERROR(DEC2HEX(MOD((HEX2DEC('Leaf Green Seeds'!O389) + 3 ),65536),4),"")</f>
        <v>DE46</v>
      </c>
      <c r="P389" s="25" t="str">
        <f>IFERROR(DEC2HEX(MOD((HEX2DEC('Leaf Green Seeds'!P389) - 8 ),65536),4),"")</f>
        <v>DE26</v>
      </c>
      <c r="Q389" s="25" t="str">
        <f>IFERROR(DEC2HEX(MOD((HEX2DEC('Leaf Green Seeds'!Q389) - 8 ),65536),4),"")</f>
        <v>DE3E</v>
      </c>
      <c r="R389" s="2"/>
      <c r="S389" s="2"/>
    </row>
    <row r="390">
      <c r="A390" s="11">
        <v>388.0</v>
      </c>
      <c r="B390" s="12">
        <v>40248.0</v>
      </c>
      <c r="C390" s="13">
        <v>41244.0</v>
      </c>
      <c r="D390" s="25" t="str">
        <f>IFERROR(DEC2HEX(MOD((HEX2DEC('Leaf Green Seeds'!D390) - 18 ),65536),4),"")</f>
        <v>2718</v>
      </c>
      <c r="E390" s="25" t="str">
        <f>IFERROR(DEC2HEX(MOD((HEX2DEC('Leaf Green Seeds'!E390) - 8 ),65536),4),"")</f>
        <v>270F</v>
      </c>
      <c r="F390" s="25" t="str">
        <f>IFERROR(DEC2HEX(MOD((HEX2DEC('Leaf Green Seeds'!F390) + 3 ),65536),4),"")</f>
        <v>2725</v>
      </c>
      <c r="G390" s="25" t="str">
        <f>IFERROR(DEC2HEX(MOD((HEX2DEC('Leaf Green Seeds'!G390) - 18 ),65536),4),"")</f>
        <v>271B</v>
      </c>
      <c r="H390" s="25" t="str">
        <f>IFERROR(DEC2HEX(MOD((HEX2DEC('Leaf Green Seeds'!H390) - 8 ),65536),4),"")</f>
        <v>270F</v>
      </c>
      <c r="I390" s="26" t="str">
        <f>IFERROR(DEC2HEX(MOD((HEX2DEC('Leaf Green Seeds'!I390) + 3 ),65536),4),"")</f>
        <v>2725</v>
      </c>
      <c r="J390" s="25" t="str">
        <f>IFERROR(DEC2HEX(MOD((HEX2DEC('Leaf Green Seeds'!J390) - 18 ),65536),4),"")</f>
        <v>2706</v>
      </c>
      <c r="K390" s="25" t="str">
        <f>IFERROR(DEC2HEX(MOD((HEX2DEC('Leaf Green Seeds'!K390) - 8 ),65536),4),"")</f>
        <v>B940</v>
      </c>
      <c r="L390" s="25" t="str">
        <f>IFERROR(DEC2HEX(MOD((HEX2DEC('Leaf Green Seeds'!L390) + 3 ),65536),4),"")</f>
        <v>271D</v>
      </c>
      <c r="M390" s="25" t="str">
        <f>IFERROR(DEC2HEX(MOD((HEX2DEC('Leaf Green Seeds'!M390) - 18 ),65536),4),"")</f>
        <v>2710</v>
      </c>
      <c r="N390" s="25" t="str">
        <f>IFERROR(DEC2HEX(MOD((HEX2DEC('Leaf Green Seeds'!N390) - 8 ),65536),4),"")</f>
        <v>2711</v>
      </c>
      <c r="O390" s="26" t="str">
        <f>IFERROR(DEC2HEX(MOD((HEX2DEC('Leaf Green Seeds'!O390) + 3 ),65536),4),"")</f>
        <v>2720</v>
      </c>
      <c r="P390" s="25" t="str">
        <f>IFERROR(DEC2HEX(MOD((HEX2DEC('Leaf Green Seeds'!P390) - 8 ),65536),4),"")</f>
        <v>270C</v>
      </c>
      <c r="Q390" s="25" t="str">
        <f>IFERROR(DEC2HEX(MOD((HEX2DEC('Leaf Green Seeds'!Q390) - 8 ),65536),4),"")</f>
        <v>2716</v>
      </c>
      <c r="R390" s="2"/>
      <c r="S390" s="2"/>
    </row>
    <row r="391">
      <c r="A391" s="11">
        <v>389.0</v>
      </c>
      <c r="B391" s="12">
        <v>40264.0</v>
      </c>
      <c r="C391" s="13">
        <v>41260.0</v>
      </c>
      <c r="D391" s="25" t="str">
        <f>IFERROR(DEC2HEX(MOD((HEX2DEC('Leaf Green Seeds'!D391) - 18 ),65536),4),"")</f>
        <v>709E</v>
      </c>
      <c r="E391" s="25" t="str">
        <f>IFERROR(DEC2HEX(MOD((HEX2DEC('Leaf Green Seeds'!E391) - 8 ),65536),4),"")</f>
        <v>7095</v>
      </c>
      <c r="F391" s="25" t="str">
        <f>IFERROR(DEC2HEX(MOD((HEX2DEC('Leaf Green Seeds'!F391) + 3 ),65536),4),"")</f>
        <v>70A1</v>
      </c>
      <c r="G391" s="25" t="str">
        <f>IFERROR(DEC2HEX(MOD((HEX2DEC('Leaf Green Seeds'!G391) - 18 ),65536),4),"")</f>
        <v>70BC</v>
      </c>
      <c r="H391" s="25" t="str">
        <f>IFERROR(DEC2HEX(MOD((HEX2DEC('Leaf Green Seeds'!H391) - 8 ),65536),4),"")</f>
        <v>70BF</v>
      </c>
      <c r="I391" s="26" t="str">
        <f>IFERROR(DEC2HEX(MOD((HEX2DEC('Leaf Green Seeds'!I391) + 3 ),65536),4),"")</f>
        <v>70C9</v>
      </c>
      <c r="J391" s="25" t="str">
        <f>IFERROR(DEC2HEX(MOD((HEX2DEC('Leaf Green Seeds'!J391) - 18 ),65536),4),"")</f>
        <v>708C</v>
      </c>
      <c r="K391" s="25" t="str">
        <f>IFERROR(DEC2HEX(MOD((HEX2DEC('Leaf Green Seeds'!K391) - 8 ),65536),4),"")</f>
        <v>FE29</v>
      </c>
      <c r="L391" s="25" t="str">
        <f>IFERROR(DEC2HEX(MOD((HEX2DEC('Leaf Green Seeds'!L391) + 3 ),65536),4),"")</f>
        <v>7099</v>
      </c>
      <c r="M391" s="25" t="str">
        <f>IFERROR(DEC2HEX(MOD((HEX2DEC('Leaf Green Seeds'!M391) - 18 ),65536),4),"")</f>
        <v>70B6</v>
      </c>
      <c r="N391" s="25" t="str">
        <f>IFERROR(DEC2HEX(MOD((HEX2DEC('Leaf Green Seeds'!N391) - 8 ),65536),4),"")</f>
        <v>70AA</v>
      </c>
      <c r="O391" s="26" t="str">
        <f>IFERROR(DEC2HEX(MOD((HEX2DEC('Leaf Green Seeds'!O391) + 3 ),65536),4),"")</f>
        <v>70C1</v>
      </c>
      <c r="P391" s="25" t="str">
        <f>IFERROR(DEC2HEX(MOD((HEX2DEC('Leaf Green Seeds'!P391) - 8 ),65536),4),"")</f>
        <v>7092</v>
      </c>
      <c r="Q391" s="25" t="str">
        <f>IFERROR(DEC2HEX(MOD((HEX2DEC('Leaf Green Seeds'!Q391) - 8 ),65536),4),"")</f>
        <v>70AF</v>
      </c>
      <c r="R391" s="2"/>
      <c r="S391" s="2"/>
    </row>
    <row r="392">
      <c r="A392" s="11">
        <v>390.0</v>
      </c>
      <c r="B392" s="12">
        <v>40280.0</v>
      </c>
      <c r="C392" s="13">
        <v>41276.0</v>
      </c>
      <c r="D392" s="25" t="str">
        <f>IFERROR(DEC2HEX(MOD((HEX2DEC('Leaf Green Seeds'!D392) - 18 ),65536),4),"")</f>
        <v>B947</v>
      </c>
      <c r="E392" s="25" t="str">
        <f>IFERROR(DEC2HEX(MOD((HEX2DEC('Leaf Green Seeds'!E392) - 8 ),65536),4),"")</f>
        <v>B948</v>
      </c>
      <c r="F392" s="25" t="str">
        <f>IFERROR(DEC2HEX(MOD((HEX2DEC('Leaf Green Seeds'!F392) + 3 ),65536),4),"")</f>
        <v>B95D</v>
      </c>
      <c r="G392" s="25" t="str">
        <f>IFERROR(DEC2HEX(MOD((HEX2DEC('Leaf Green Seeds'!G392) - 18 ),65536),4),"")</f>
        <v>B947</v>
      </c>
      <c r="H392" s="25" t="str">
        <f>IFERROR(DEC2HEX(MOD((HEX2DEC('Leaf Green Seeds'!H392) - 8 ),65536),4),"")</f>
        <v>B951</v>
      </c>
      <c r="I392" s="26" t="str">
        <f>IFERROR(DEC2HEX(MOD((HEX2DEC('Leaf Green Seeds'!I392) + 3 ),65536),4),"")</f>
        <v>B954</v>
      </c>
      <c r="J392" s="25" t="str">
        <f>IFERROR(DEC2HEX(MOD((HEX2DEC('Leaf Green Seeds'!J392) - 18 ),65536),4),"")</f>
        <v>B93F</v>
      </c>
      <c r="K392" s="25" t="str">
        <f>IFERROR(DEC2HEX(MOD((HEX2DEC('Leaf Green Seeds'!K392) - 8 ),65536),4),"")</f>
        <v>4BC0</v>
      </c>
      <c r="L392" s="25" t="str">
        <f>IFERROR(DEC2HEX(MOD((HEX2DEC('Leaf Green Seeds'!L392) + 3 ),65536),4),"")</f>
        <v>B955</v>
      </c>
      <c r="M392" s="25" t="str">
        <f>IFERROR(DEC2HEX(MOD((HEX2DEC('Leaf Green Seeds'!M392) - 18 ),65536),4),"")</f>
        <v>B948</v>
      </c>
      <c r="N392" s="25" t="str">
        <f>IFERROR(DEC2HEX(MOD((HEX2DEC('Leaf Green Seeds'!N392) - 8 ),65536),4),"")</f>
        <v>B949</v>
      </c>
      <c r="O392" s="26" t="str">
        <f>IFERROR(DEC2HEX(MOD((HEX2DEC('Leaf Green Seeds'!O392) + 3 ),65536),4),"")</f>
        <v>B958</v>
      </c>
      <c r="P392" s="25" t="str">
        <f>IFERROR(DEC2HEX(MOD((HEX2DEC('Leaf Green Seeds'!P392) - 8 ),65536),4),"")</f>
        <v>B94E</v>
      </c>
      <c r="Q392" s="25" t="str">
        <f>IFERROR(DEC2HEX(MOD((HEX2DEC('Leaf Green Seeds'!Q392) - 8 ),65536),4),"")</f>
        <v>B94E</v>
      </c>
      <c r="R392" s="2"/>
      <c r="S392" s="2"/>
    </row>
    <row r="393">
      <c r="A393" s="11">
        <v>391.0</v>
      </c>
      <c r="B393" s="12">
        <v>40296.0</v>
      </c>
      <c r="C393" s="13">
        <v>41292.0</v>
      </c>
      <c r="D393" s="25" t="str">
        <f>IFERROR(DEC2HEX(MOD((HEX2DEC('Leaf Green Seeds'!D393) - 18 ),65536),4),"")</f>
        <v>FE3A</v>
      </c>
      <c r="E393" s="25" t="str">
        <f>IFERROR(DEC2HEX(MOD((HEX2DEC('Leaf Green Seeds'!E393) - 8 ),65536),4),"")</f>
        <v>FE31</v>
      </c>
      <c r="F393" s="25" t="str">
        <f>IFERROR(DEC2HEX(MOD((HEX2DEC('Leaf Green Seeds'!F393) + 3 ),65536),4),"")</f>
        <v>FE47</v>
      </c>
      <c r="G393" s="25" t="str">
        <f>IFERROR(DEC2HEX(MOD((HEX2DEC('Leaf Green Seeds'!G393) - 18 ),65536),4),"")</f>
        <v>FE3A</v>
      </c>
      <c r="H393" s="25" t="str">
        <f>IFERROR(DEC2HEX(MOD((HEX2DEC('Leaf Green Seeds'!H393) - 8 ),65536),4),"")</f>
        <v>FE31</v>
      </c>
      <c r="I393" s="26" t="str">
        <f>IFERROR(DEC2HEX(MOD((HEX2DEC('Leaf Green Seeds'!I393) + 3 ),65536),4),"")</f>
        <v>FE47</v>
      </c>
      <c r="J393" s="25" t="str">
        <f>IFERROR(DEC2HEX(MOD((HEX2DEC('Leaf Green Seeds'!J393) - 18 ),65536),4),"")</f>
        <v>FE32</v>
      </c>
      <c r="K393" s="25" t="str">
        <f>IFERROR(DEC2HEX(MOD((HEX2DEC('Leaf Green Seeds'!K393) - 8 ),65536),4),"")</f>
        <v>5A2A</v>
      </c>
      <c r="L393" s="25" t="str">
        <f>IFERROR(DEC2HEX(MOD((HEX2DEC('Leaf Green Seeds'!L393) + 3 ),65536),4),"")</f>
        <v>FE35</v>
      </c>
      <c r="M393" s="25" t="str">
        <f>IFERROR(DEC2HEX(MOD((HEX2DEC('Leaf Green Seeds'!M393) - 18 ),65536),4),"")</f>
        <v>FE32</v>
      </c>
      <c r="N393" s="25" t="str">
        <f>IFERROR(DEC2HEX(MOD((HEX2DEC('Leaf Green Seeds'!N393) - 8 ),65536),4),"")</f>
        <v>FE33</v>
      </c>
      <c r="O393" s="26" t="str">
        <f>IFERROR(DEC2HEX(MOD((HEX2DEC('Leaf Green Seeds'!O393) + 3 ),65536),4),"")</f>
        <v>FE35</v>
      </c>
      <c r="P393" s="25" t="str">
        <f>IFERROR(DEC2HEX(MOD((HEX2DEC('Leaf Green Seeds'!P393) - 8 ),65536),4),"")</f>
        <v>FE3B</v>
      </c>
      <c r="Q393" s="25" t="str">
        <f>IFERROR(DEC2HEX(MOD((HEX2DEC('Leaf Green Seeds'!Q393) - 8 ),65536),4),"")</f>
        <v>FE3B</v>
      </c>
      <c r="R393" s="2"/>
      <c r="S393" s="2"/>
    </row>
    <row r="394">
      <c r="A394" s="11">
        <v>392.0</v>
      </c>
      <c r="B394" s="12">
        <v>40312.0</v>
      </c>
      <c r="C394" s="13">
        <v>41308.0</v>
      </c>
      <c r="D394" s="25" t="str">
        <f>IFERROR(DEC2HEX(MOD((HEX2DEC('Leaf Green Seeds'!D394) - 18 ),65536),4),"")</f>
        <v>4BD0</v>
      </c>
      <c r="E394" s="25" t="str">
        <f>IFERROR(DEC2HEX(MOD((HEX2DEC('Leaf Green Seeds'!E394) - 8 ),65536),4),"")</f>
        <v>4BD1</v>
      </c>
      <c r="F394" s="25" t="str">
        <f>IFERROR(DEC2HEX(MOD((HEX2DEC('Leaf Green Seeds'!F394) + 3 ),65536),4),"")</f>
        <v>4BDD</v>
      </c>
      <c r="G394" s="25" t="str">
        <f>IFERROR(DEC2HEX(MOD((HEX2DEC('Leaf Green Seeds'!G394) - 18 ),65536),4),"")</f>
        <v>4BD0</v>
      </c>
      <c r="H394" s="25" t="str">
        <f>IFERROR(DEC2HEX(MOD((HEX2DEC('Leaf Green Seeds'!H394) - 8 ),65536),4),"")</f>
        <v>4BD1</v>
      </c>
      <c r="I394" s="26" t="str">
        <f>IFERROR(DEC2HEX(MOD((HEX2DEC('Leaf Green Seeds'!I394) + 3 ),65536),4),"")</f>
        <v>4BDD</v>
      </c>
      <c r="J394" s="25" t="str">
        <f>IFERROR(DEC2HEX(MOD((HEX2DEC('Leaf Green Seeds'!J394) - 18 ),65536),4),"")</f>
        <v>4BBF</v>
      </c>
      <c r="K394" s="25" t="str">
        <f>IFERROR(DEC2HEX(MOD((HEX2DEC('Leaf Green Seeds'!K394) - 8 ),65536),4),"")</f>
        <v>8531</v>
      </c>
      <c r="L394" s="25" t="str">
        <f>IFERROR(DEC2HEX(MOD((HEX2DEC('Leaf Green Seeds'!L394) + 3 ),65536),4),"")</f>
        <v>4BCC</v>
      </c>
      <c r="M394" s="25" t="str">
        <f>IFERROR(DEC2HEX(MOD((HEX2DEC('Leaf Green Seeds'!M394) - 18 ),65536),4),"")</f>
        <v>4BBF</v>
      </c>
      <c r="N394" s="25" t="str">
        <f>IFERROR(DEC2HEX(MOD((HEX2DEC('Leaf Green Seeds'!N394) - 8 ),65536),4),"")</f>
        <v>4BC0</v>
      </c>
      <c r="O394" s="26" t="str">
        <f>IFERROR(DEC2HEX(MOD((HEX2DEC('Leaf Green Seeds'!O394) + 3 ),65536),4),"")</f>
        <v>4BD5</v>
      </c>
      <c r="P394" s="25" t="str">
        <f>IFERROR(DEC2HEX(MOD((HEX2DEC('Leaf Green Seeds'!P394) - 8 ),65536),4),"")</f>
        <v>4BC5</v>
      </c>
      <c r="Q394" s="25" t="str">
        <f>IFERROR(DEC2HEX(MOD((HEX2DEC('Leaf Green Seeds'!Q394) - 8 ),65536),4),"")</f>
        <v>4BC5</v>
      </c>
      <c r="R394" s="2"/>
      <c r="S394" s="2"/>
    </row>
    <row r="395">
      <c r="A395" s="11">
        <v>393.0</v>
      </c>
      <c r="B395" s="12">
        <v>40328.0</v>
      </c>
      <c r="C395" s="13">
        <v>41324.0</v>
      </c>
      <c r="D395" s="25" t="str">
        <f>IFERROR(DEC2HEX(MOD((HEX2DEC('Leaf Green Seeds'!D395) - 18 ),65536),4),"")</f>
        <v>5A29</v>
      </c>
      <c r="E395" s="25" t="str">
        <f>IFERROR(DEC2HEX(MOD((HEX2DEC('Leaf Green Seeds'!E395) - 8 ),65536),4),"")</f>
        <v>5A32</v>
      </c>
      <c r="F395" s="25" t="str">
        <f>IFERROR(DEC2HEX(MOD((HEX2DEC('Leaf Green Seeds'!F395) + 3 ),65536),4),"")</f>
        <v>5A36</v>
      </c>
      <c r="G395" s="25" t="str">
        <f>IFERROR(DEC2HEX(MOD((HEX2DEC('Leaf Green Seeds'!G395) - 18 ),65536),4),"")</f>
        <v>5A29</v>
      </c>
      <c r="H395" s="25" t="str">
        <f>IFERROR(DEC2HEX(MOD((HEX2DEC('Leaf Green Seeds'!H395) - 8 ),65536),4),"")</f>
        <v>5A32</v>
      </c>
      <c r="I395" s="26" t="str">
        <f>IFERROR(DEC2HEX(MOD((HEX2DEC('Leaf Green Seeds'!I395) + 3 ),65536),4),"")</f>
        <v>5A36</v>
      </c>
      <c r="J395" s="25" t="str">
        <f>IFERROR(DEC2HEX(MOD((HEX2DEC('Leaf Green Seeds'!J395) - 18 ),65536),4),"")</f>
        <v>5A21</v>
      </c>
      <c r="K395" s="25" t="str">
        <f>IFERROR(DEC2HEX(MOD((HEX2DEC('Leaf Green Seeds'!K395) - 8 ),65536),4),"")</f>
        <v>CDBC</v>
      </c>
      <c r="L395" s="25" t="str">
        <f>IFERROR(DEC2HEX(MOD((HEX2DEC('Leaf Green Seeds'!L395) + 3 ),65536),4),"")</f>
        <v>5A2E</v>
      </c>
      <c r="M395" s="25" t="str">
        <f>IFERROR(DEC2HEX(MOD((HEX2DEC('Leaf Green Seeds'!M395) - 18 ),65536),4),"")</f>
        <v>5A21</v>
      </c>
      <c r="N395" s="25" t="str">
        <f>IFERROR(DEC2HEX(MOD((HEX2DEC('Leaf Green Seeds'!N395) - 8 ),65536),4),"")</f>
        <v>5A2A</v>
      </c>
      <c r="O395" s="26" t="str">
        <f>IFERROR(DEC2HEX(MOD((HEX2DEC('Leaf Green Seeds'!O395) + 3 ),65536),4),"")</f>
        <v>5A36</v>
      </c>
      <c r="P395" s="25" t="str">
        <f>IFERROR(DEC2HEX(MOD((HEX2DEC('Leaf Green Seeds'!P395) - 8 ),65536),4),"")</f>
        <v>5A27</v>
      </c>
      <c r="Q395" s="25" t="str">
        <f>IFERROR(DEC2HEX(MOD((HEX2DEC('Leaf Green Seeds'!Q395) - 8 ),65536),4),"")</f>
        <v>5A27</v>
      </c>
      <c r="R395" s="2"/>
      <c r="S395" s="2"/>
    </row>
    <row r="396">
      <c r="A396" s="11">
        <v>394.0</v>
      </c>
      <c r="B396" s="12">
        <v>40344.0</v>
      </c>
      <c r="C396" s="13">
        <v>41340.0</v>
      </c>
      <c r="D396" s="25" t="str">
        <f>IFERROR(DEC2HEX(MOD((HEX2DEC('Leaf Green Seeds'!D396) - 18 ),65536),4),"")</f>
        <v>852F</v>
      </c>
      <c r="E396" s="25" t="str">
        <f>IFERROR(DEC2HEX(MOD((HEX2DEC('Leaf Green Seeds'!E396) - 8 ),65536),4),"")</f>
        <v>8539</v>
      </c>
      <c r="F396" s="25" t="str">
        <f>IFERROR(DEC2HEX(MOD((HEX2DEC('Leaf Green Seeds'!F396) + 3 ),65536),4),"")</f>
        <v>8545</v>
      </c>
      <c r="G396" s="25" t="str">
        <f>IFERROR(DEC2HEX(MOD((HEX2DEC('Leaf Green Seeds'!G396) - 18 ),65536),4),"")</f>
        <v>852F</v>
      </c>
      <c r="H396" s="25" t="str">
        <f>IFERROR(DEC2HEX(MOD((HEX2DEC('Leaf Green Seeds'!H396) - 8 ),65536),4),"")</f>
        <v>8539</v>
      </c>
      <c r="I396" s="26" t="str">
        <f>IFERROR(DEC2HEX(MOD((HEX2DEC('Leaf Green Seeds'!I396) + 3 ),65536),4),"")</f>
        <v>8545</v>
      </c>
      <c r="J396" s="25" t="str">
        <f>IFERROR(DEC2HEX(MOD((HEX2DEC('Leaf Green Seeds'!J396) - 18 ),65536),4),"")</f>
        <v>8527</v>
      </c>
      <c r="K396" s="25" t="str">
        <f>IFERROR(DEC2HEX(MOD((HEX2DEC('Leaf Green Seeds'!K396) - 8 ),65536),4),"")</f>
        <v>1725</v>
      </c>
      <c r="L396" s="25" t="str">
        <f>IFERROR(DEC2HEX(MOD((HEX2DEC('Leaf Green Seeds'!L396) + 3 ),65536),4),"")</f>
        <v>853E</v>
      </c>
      <c r="M396" s="25" t="str">
        <f>IFERROR(DEC2HEX(MOD((HEX2DEC('Leaf Green Seeds'!M396) - 18 ),65536),4),"")</f>
        <v>8530</v>
      </c>
      <c r="N396" s="25" t="str">
        <f>IFERROR(DEC2HEX(MOD((HEX2DEC('Leaf Green Seeds'!N396) - 8 ),65536),4),"")</f>
        <v>8531</v>
      </c>
      <c r="O396" s="26" t="str">
        <f>IFERROR(DEC2HEX(MOD((HEX2DEC('Leaf Green Seeds'!O396) + 3 ),65536),4),"")</f>
        <v>853E</v>
      </c>
      <c r="P396" s="25" t="str">
        <f>IFERROR(DEC2HEX(MOD((HEX2DEC('Leaf Green Seeds'!P396) - 8 ),65536),4),"")</f>
        <v>852D</v>
      </c>
      <c r="Q396" s="25" t="str">
        <f>IFERROR(DEC2HEX(MOD((HEX2DEC('Leaf Green Seeds'!Q396) - 8 ),65536),4),"")</f>
        <v>852D</v>
      </c>
      <c r="R396" s="2"/>
      <c r="S396" s="2"/>
    </row>
    <row r="397">
      <c r="A397" s="11">
        <v>395.0</v>
      </c>
      <c r="B397" s="12">
        <v>40360.0</v>
      </c>
      <c r="C397" s="13">
        <v>41356.0</v>
      </c>
      <c r="D397" s="25" t="str">
        <f>IFERROR(DEC2HEX(MOD((HEX2DEC('Leaf Green Seeds'!D397) - 18 ),65536),4),"")</f>
        <v>CDCF</v>
      </c>
      <c r="E397" s="25" t="str">
        <f>IFERROR(DEC2HEX(MOD((HEX2DEC('Leaf Green Seeds'!E397) - 8 ),65536),4),"")</f>
        <v>CDC4</v>
      </c>
      <c r="F397" s="25" t="str">
        <f>IFERROR(DEC2HEX(MOD((HEX2DEC('Leaf Green Seeds'!F397) + 3 ),65536),4),"")</f>
        <v>CDD0</v>
      </c>
      <c r="G397" s="25" t="str">
        <f>IFERROR(DEC2HEX(MOD((HEX2DEC('Leaf Green Seeds'!G397) - 18 ),65536),4),"")</f>
        <v>CDCC</v>
      </c>
      <c r="H397" s="25" t="str">
        <f>IFERROR(DEC2HEX(MOD((HEX2DEC('Leaf Green Seeds'!H397) - 8 ),65536),4),"")</f>
        <v>CDC4</v>
      </c>
      <c r="I397" s="26" t="str">
        <f>IFERROR(DEC2HEX(MOD((HEX2DEC('Leaf Green Seeds'!I397) + 3 ),65536),4),"")</f>
        <v>CDD0</v>
      </c>
      <c r="J397" s="25" t="str">
        <f>IFERROR(DEC2HEX(MOD((HEX2DEC('Leaf Green Seeds'!J397) - 18 ),65536),4),"")</f>
        <v>CDC4</v>
      </c>
      <c r="K397" s="25" t="str">
        <f>IFERROR(DEC2HEX(MOD((HEX2DEC('Leaf Green Seeds'!K397) - 8 ),65536),4),"")</f>
        <v>B9F1</v>
      </c>
      <c r="L397" s="25" t="str">
        <f>IFERROR(DEC2HEX(MOD((HEX2DEC('Leaf Green Seeds'!L397) + 3 ),65536),4),"")</f>
        <v>CDC8</v>
      </c>
      <c r="M397" s="25" t="str">
        <f>IFERROR(DEC2HEX(MOD((HEX2DEC('Leaf Green Seeds'!M397) - 18 ),65536),4),"")</f>
        <v>CDBB</v>
      </c>
      <c r="N397" s="25" t="str">
        <f>IFERROR(DEC2HEX(MOD((HEX2DEC('Leaf Green Seeds'!N397) - 8 ),65536),4),"")</f>
        <v>CDBC</v>
      </c>
      <c r="O397" s="26" t="str">
        <f>IFERROR(DEC2HEX(MOD((HEX2DEC('Leaf Green Seeds'!O397) + 3 ),65536),4),"")</f>
        <v>CDD1</v>
      </c>
      <c r="P397" s="25" t="str">
        <f>IFERROR(DEC2HEX(MOD((HEX2DEC('Leaf Green Seeds'!P397) - 8 ),65536),4),"")</f>
        <v>CDC1</v>
      </c>
      <c r="Q397" s="25" t="str">
        <f>IFERROR(DEC2HEX(MOD((HEX2DEC('Leaf Green Seeds'!Q397) - 8 ),65536),4),"")</f>
        <v>CDCD</v>
      </c>
      <c r="R397" s="2"/>
      <c r="S397" s="2"/>
    </row>
    <row r="398">
      <c r="A398" s="11">
        <v>396.0</v>
      </c>
      <c r="B398" s="12">
        <v>40376.0</v>
      </c>
      <c r="C398" s="13">
        <v>41372.0</v>
      </c>
      <c r="D398" s="25" t="str">
        <f>IFERROR(DEC2HEX(MOD((HEX2DEC('Leaf Green Seeds'!D398) - 18 ),65536),4),"")</f>
        <v>1723</v>
      </c>
      <c r="E398" s="25" t="str">
        <f>IFERROR(DEC2HEX(MOD((HEX2DEC('Leaf Green Seeds'!E398) - 8 ),65536),4),"")</f>
        <v>172E</v>
      </c>
      <c r="F398" s="25" t="str">
        <f>IFERROR(DEC2HEX(MOD((HEX2DEC('Leaf Green Seeds'!F398) + 3 ),65536),4),"")</f>
        <v>1730</v>
      </c>
      <c r="G398" s="25" t="str">
        <f>IFERROR(DEC2HEX(MOD((HEX2DEC('Leaf Green Seeds'!G398) - 18 ),65536),4),"")</f>
        <v>173B</v>
      </c>
      <c r="H398" s="25" t="str">
        <f>IFERROR(DEC2HEX(MOD((HEX2DEC('Leaf Green Seeds'!H398) - 8 ),65536),4),"")</f>
        <v>1746</v>
      </c>
      <c r="I398" s="26" t="str">
        <f>IFERROR(DEC2HEX(MOD((HEX2DEC('Leaf Green Seeds'!I398) + 3 ),65536),4),"")</f>
        <v>1748</v>
      </c>
      <c r="J398" s="25" t="str">
        <f>IFERROR(DEC2HEX(MOD((HEX2DEC('Leaf Green Seeds'!J398) - 18 ),65536),4),"")</f>
        <v>1725</v>
      </c>
      <c r="K398" s="25" t="str">
        <f>IFERROR(DEC2HEX(MOD((HEX2DEC('Leaf Green Seeds'!K398) - 8 ),65536),4),"")</f>
        <v>F2E2</v>
      </c>
      <c r="L398" s="25" t="str">
        <f>IFERROR(DEC2HEX(MOD((HEX2DEC('Leaf Green Seeds'!L398) + 3 ),65536),4),"")</f>
        <v>1734</v>
      </c>
      <c r="M398" s="25" t="str">
        <f>IFERROR(DEC2HEX(MOD((HEX2DEC('Leaf Green Seeds'!M398) - 18 ),65536),4),"")</f>
        <v>173C</v>
      </c>
      <c r="N398" s="25" t="str">
        <f>IFERROR(DEC2HEX(MOD((HEX2DEC('Leaf Green Seeds'!N398) - 8 ),65536),4),"")</f>
        <v>173D</v>
      </c>
      <c r="O398" s="26" t="str">
        <f>IFERROR(DEC2HEX(MOD((HEX2DEC('Leaf Green Seeds'!O398) + 3 ),65536),4),"")</f>
        <v>174C</v>
      </c>
      <c r="P398" s="25" t="str">
        <f>IFERROR(DEC2HEX(MOD((HEX2DEC('Leaf Green Seeds'!P398) - 8 ),65536),4),"")</f>
        <v>172A</v>
      </c>
      <c r="Q398" s="25" t="str">
        <f>IFERROR(DEC2HEX(MOD((HEX2DEC('Leaf Green Seeds'!Q398) - 8 ),65536),4),"")</f>
        <v>1742</v>
      </c>
      <c r="R398" s="2"/>
      <c r="S398" s="2"/>
    </row>
    <row r="399">
      <c r="A399" s="11">
        <v>397.0</v>
      </c>
      <c r="B399" s="12">
        <v>40392.0</v>
      </c>
      <c r="C399" s="13">
        <v>41388.0</v>
      </c>
      <c r="D399" s="25" t="str">
        <f>IFERROR(DEC2HEX(MOD((HEX2DEC('Leaf Green Seeds'!D399) - 18 ),65536),4),"")</f>
        <v>B9EF</v>
      </c>
      <c r="E399" s="25" t="str">
        <f>IFERROR(DEC2HEX(MOD((HEX2DEC('Leaf Green Seeds'!E399) - 8 ),65536),4),"")</f>
        <v>B9F9</v>
      </c>
      <c r="F399" s="25" t="str">
        <f>IFERROR(DEC2HEX(MOD((HEX2DEC('Leaf Green Seeds'!F399) + 3 ),65536),4),"")</f>
        <v>B9FC</v>
      </c>
      <c r="G399" s="25" t="str">
        <f>IFERROR(DEC2HEX(MOD((HEX2DEC('Leaf Green Seeds'!G399) - 18 ),65536),4),"")</f>
        <v>B9F8</v>
      </c>
      <c r="H399" s="25" t="str">
        <f>IFERROR(DEC2HEX(MOD((HEX2DEC('Leaf Green Seeds'!H399) - 8 ),65536),4),"")</f>
        <v>B9F0</v>
      </c>
      <c r="I399" s="26" t="str">
        <f>IFERROR(DEC2HEX(MOD((HEX2DEC('Leaf Green Seeds'!I399) + 3 ),65536),4),"")</f>
        <v>BA05</v>
      </c>
      <c r="J399" s="25" t="str">
        <f>IFERROR(DEC2HEX(MOD((HEX2DEC('Leaf Green Seeds'!J399) - 18 ),65536),4),"")</f>
        <v>B9E7</v>
      </c>
      <c r="K399" s="25" t="str">
        <f>IFERROR(DEC2HEX(MOD((HEX2DEC('Leaf Green Seeds'!K399) - 8 ),65536),4),"")</f>
        <v>3EB1</v>
      </c>
      <c r="L399" s="25" t="str">
        <f>IFERROR(DEC2HEX(MOD((HEX2DEC('Leaf Green Seeds'!L399) + 3 ),65536),4),"")</f>
        <v>B9FD</v>
      </c>
      <c r="M399" s="25" t="str">
        <f>IFERROR(DEC2HEX(MOD((HEX2DEC('Leaf Green Seeds'!M399) - 18 ),65536),4),"")</f>
        <v>B9E7</v>
      </c>
      <c r="N399" s="25" t="str">
        <f>IFERROR(DEC2HEX(MOD((HEX2DEC('Leaf Green Seeds'!N399) - 8 ),65536),4),"")</f>
        <v>B9E8</v>
      </c>
      <c r="O399" s="26" t="str">
        <f>IFERROR(DEC2HEX(MOD((HEX2DEC('Leaf Green Seeds'!O399) + 3 ),65536),4),"")</f>
        <v>B9F4</v>
      </c>
      <c r="P399" s="25" t="str">
        <f>IFERROR(DEC2HEX(MOD((HEX2DEC('Leaf Green Seeds'!P399) - 8 ),65536),4),"")</f>
        <v>B9ED</v>
      </c>
      <c r="Q399" s="25" t="str">
        <f>IFERROR(DEC2HEX(MOD((HEX2DEC('Leaf Green Seeds'!Q399) - 8 ),65536),4),"")</f>
        <v>B9F6</v>
      </c>
      <c r="R399" s="2"/>
      <c r="S399" s="2"/>
    </row>
    <row r="400">
      <c r="A400" s="11">
        <v>398.0</v>
      </c>
      <c r="B400" s="12">
        <v>40416.0</v>
      </c>
      <c r="C400" s="13">
        <v>41412.0</v>
      </c>
      <c r="D400" s="25" t="str">
        <f>IFERROR(DEC2HEX(MOD((HEX2DEC('Leaf Green Seeds'!D400) - 18 ),65536),4),"")</f>
        <v>F2E9</v>
      </c>
      <c r="E400" s="25" t="str">
        <f>IFERROR(DEC2HEX(MOD((HEX2DEC('Leaf Green Seeds'!E400) - 8 ),65536),4),"")</f>
        <v>F2EA</v>
      </c>
      <c r="F400" s="25" t="str">
        <f>IFERROR(DEC2HEX(MOD((HEX2DEC('Leaf Green Seeds'!F400) + 3 ),65536),4),"")</f>
        <v>F2F6</v>
      </c>
      <c r="G400" s="25" t="str">
        <f>IFERROR(DEC2HEX(MOD((HEX2DEC('Leaf Green Seeds'!G400) - 18 ),65536),4),"")</f>
        <v>F2E9</v>
      </c>
      <c r="H400" s="25" t="str">
        <f>IFERROR(DEC2HEX(MOD((HEX2DEC('Leaf Green Seeds'!H400) - 8 ),65536),4),"")</f>
        <v>F2EA</v>
      </c>
      <c r="I400" s="26" t="str">
        <f>IFERROR(DEC2HEX(MOD((HEX2DEC('Leaf Green Seeds'!I400) + 3 ),65536),4),"")</f>
        <v>F2F6</v>
      </c>
      <c r="J400" s="25" t="str">
        <f>IFERROR(DEC2HEX(MOD((HEX2DEC('Leaf Green Seeds'!J400) - 18 ),65536),4),"")</f>
        <v>F2EB</v>
      </c>
      <c r="K400" s="25" t="str">
        <f>IFERROR(DEC2HEX(MOD((HEX2DEC('Leaf Green Seeds'!K400) - 8 ),65536),4),"")</f>
        <v>8767</v>
      </c>
      <c r="L400" s="25" t="str">
        <f>IFERROR(DEC2HEX(MOD((HEX2DEC('Leaf Green Seeds'!L400) + 3 ),65536),4),"")</f>
        <v>F2F8</v>
      </c>
      <c r="M400" s="25" t="str">
        <f>IFERROR(DEC2HEX(MOD((HEX2DEC('Leaf Green Seeds'!M400) - 18 ),65536),4),"")</f>
        <v>F2EB</v>
      </c>
      <c r="N400" s="25" t="str">
        <f>IFERROR(DEC2HEX(MOD((HEX2DEC('Leaf Green Seeds'!N400) - 8 ),65536),4),"")</f>
        <v>F2EC</v>
      </c>
      <c r="O400" s="26" t="str">
        <f>IFERROR(DEC2HEX(MOD((HEX2DEC('Leaf Green Seeds'!O400) + 3 ),65536),4),"")</f>
        <v>F2F8</v>
      </c>
      <c r="P400" s="25" t="str">
        <f>IFERROR(DEC2HEX(MOD((HEX2DEC('Leaf Green Seeds'!P400) - 8 ),65536),4),"")</f>
        <v>F2F1</v>
      </c>
      <c r="Q400" s="25" t="str">
        <f>IFERROR(DEC2HEX(MOD((HEX2DEC('Leaf Green Seeds'!Q400) - 8 ),65536),4),"")</f>
        <v>F2F1</v>
      </c>
      <c r="R400" s="2"/>
      <c r="S400" s="2"/>
    </row>
    <row r="401">
      <c r="A401" s="11">
        <v>399.0</v>
      </c>
      <c r="B401" s="12">
        <v>40432.0</v>
      </c>
      <c r="C401" s="13">
        <v>41428.0</v>
      </c>
      <c r="D401" s="25" t="str">
        <f>IFERROR(DEC2HEX(MOD((HEX2DEC('Leaf Green Seeds'!D401) - 18 ),65536),4),"")</f>
        <v>3EAE</v>
      </c>
      <c r="E401" s="25" t="str">
        <f>IFERROR(DEC2HEX(MOD((HEX2DEC('Leaf Green Seeds'!E401) - 8 ),65536),4),"")</f>
        <v>3EB9</v>
      </c>
      <c r="F401" s="25" t="str">
        <f>IFERROR(DEC2HEX(MOD((HEX2DEC('Leaf Green Seeds'!F401) + 3 ),65536),4),"")</f>
        <v>3EC5</v>
      </c>
      <c r="G401" s="25" t="str">
        <f>IFERROR(DEC2HEX(MOD((HEX2DEC('Leaf Green Seeds'!G401) - 18 ),65536),4),"")</f>
        <v>3ECC</v>
      </c>
      <c r="H401" s="25" t="str">
        <f>IFERROR(DEC2HEX(MOD((HEX2DEC('Leaf Green Seeds'!H401) - 8 ),65536),4),"")</f>
        <v>3ED7</v>
      </c>
      <c r="I401" s="26" t="str">
        <f>IFERROR(DEC2HEX(MOD((HEX2DEC('Leaf Green Seeds'!I401) + 3 ),65536),4),"")</f>
        <v>3ED9</v>
      </c>
      <c r="J401" s="25" t="str">
        <f>IFERROR(DEC2HEX(MOD((HEX2DEC('Leaf Green Seeds'!J401) - 18 ),65536),4),"")</f>
        <v>3EB0</v>
      </c>
      <c r="K401" s="25" t="str">
        <f>IFERROR(DEC2HEX(MOD((HEX2DEC('Leaf Green Seeds'!K401) - 8 ),65536),4),"")</f>
        <v>CE7A</v>
      </c>
      <c r="L401" s="25" t="str">
        <f>IFERROR(DEC2HEX(MOD((HEX2DEC('Leaf Green Seeds'!L401) + 3 ),65536),4),"")</f>
        <v>3EBD</v>
      </c>
      <c r="M401" s="25" t="str">
        <f>IFERROR(DEC2HEX(MOD((HEX2DEC('Leaf Green Seeds'!M401) - 18 ),65536),4),"")</f>
        <v>3ECE</v>
      </c>
      <c r="N401" s="25" t="str">
        <f>IFERROR(DEC2HEX(MOD((HEX2DEC('Leaf Green Seeds'!N401) - 8 ),65536),4),"")</f>
        <v>3ECF</v>
      </c>
      <c r="O401" s="26" t="str">
        <f>IFERROR(DEC2HEX(MOD((HEX2DEC('Leaf Green Seeds'!O401) + 3 ),65536),4),"")</f>
        <v>3EDB</v>
      </c>
      <c r="P401" s="25" t="str">
        <f>IFERROR(DEC2HEX(MOD((HEX2DEC('Leaf Green Seeds'!P401) - 8 ),65536),4),"")</f>
        <v>3EB6</v>
      </c>
      <c r="Q401" s="25" t="str">
        <f>IFERROR(DEC2HEX(MOD((HEX2DEC('Leaf Green Seeds'!Q401) - 8 ),65536),4),"")</f>
        <v>3ED4</v>
      </c>
      <c r="R401" s="2"/>
      <c r="S401" s="2"/>
    </row>
    <row r="402">
      <c r="A402" s="11">
        <v>400.0</v>
      </c>
      <c r="B402" s="12">
        <v>40448.0</v>
      </c>
      <c r="C402" s="13">
        <v>41444.0</v>
      </c>
      <c r="D402" s="25" t="str">
        <f>IFERROR(DEC2HEX(MOD((HEX2DEC('Leaf Green Seeds'!D402) - 18 ),65536),4),"")</f>
        <v>8764</v>
      </c>
      <c r="E402" s="25" t="str">
        <f>IFERROR(DEC2HEX(MOD((HEX2DEC('Leaf Green Seeds'!E402) - 8 ),65536),4),"")</f>
        <v>8765</v>
      </c>
      <c r="F402" s="25" t="str">
        <f>IFERROR(DEC2HEX(MOD((HEX2DEC('Leaf Green Seeds'!F402) + 3 ),65536),4),"")</f>
        <v>877B</v>
      </c>
      <c r="G402" s="25" t="str">
        <f>IFERROR(DEC2HEX(MOD((HEX2DEC('Leaf Green Seeds'!G402) - 18 ),65536),4),"")</f>
        <v>876E</v>
      </c>
      <c r="H402" s="25" t="str">
        <f>IFERROR(DEC2HEX(MOD((HEX2DEC('Leaf Green Seeds'!H402) - 8 ),65536),4),"")</f>
        <v>8765</v>
      </c>
      <c r="I402" s="26" t="str">
        <f>IFERROR(DEC2HEX(MOD((HEX2DEC('Leaf Green Seeds'!I402) + 3 ),65536),4),"")</f>
        <v>877B</v>
      </c>
      <c r="J402" s="25" t="str">
        <f>IFERROR(DEC2HEX(MOD((HEX2DEC('Leaf Green Seeds'!J402) - 18 ),65536),4),"")</f>
        <v>8766</v>
      </c>
      <c r="K402" s="25" t="str">
        <f>IFERROR(DEC2HEX(MOD((HEX2DEC('Leaf Green Seeds'!K402) - 8 ),65536),4),"")</f>
        <v>19E2</v>
      </c>
      <c r="L402" s="25" t="str">
        <f>IFERROR(DEC2HEX(MOD((HEX2DEC('Leaf Green Seeds'!L402) + 3 ),65536),4),"")</f>
        <v>8769</v>
      </c>
      <c r="M402" s="25" t="str">
        <f>IFERROR(DEC2HEX(MOD((HEX2DEC('Leaf Green Seeds'!M402) - 18 ),65536),4),"")</f>
        <v>875C</v>
      </c>
      <c r="N402" s="25" t="str">
        <f>IFERROR(DEC2HEX(MOD((HEX2DEC('Leaf Green Seeds'!N402) - 8 ),65536),4),"")</f>
        <v>875D</v>
      </c>
      <c r="O402" s="26" t="str">
        <f>IFERROR(DEC2HEX(MOD((HEX2DEC('Leaf Green Seeds'!O402) + 3 ),65536),4),"")</f>
        <v>8769</v>
      </c>
      <c r="P402" s="25" t="str">
        <f>IFERROR(DEC2HEX(MOD((HEX2DEC('Leaf Green Seeds'!P402) - 8 ),65536),4),"")</f>
        <v>876C</v>
      </c>
      <c r="Q402" s="25" t="str">
        <f>IFERROR(DEC2HEX(MOD((HEX2DEC('Leaf Green Seeds'!Q402) - 8 ),65536),4),"")</f>
        <v>876C</v>
      </c>
      <c r="R402" s="2"/>
      <c r="S402" s="2"/>
    </row>
    <row r="403">
      <c r="A403" s="11">
        <v>401.0</v>
      </c>
      <c r="B403" s="12">
        <v>40464.0</v>
      </c>
      <c r="C403" s="13">
        <v>41460.0</v>
      </c>
      <c r="D403" s="25" t="str">
        <f>IFERROR(DEC2HEX(MOD((HEX2DEC('Leaf Green Seeds'!D403) - 18 ),65536),4),"")</f>
        <v>CE81</v>
      </c>
      <c r="E403" s="25" t="str">
        <f>IFERROR(DEC2HEX(MOD((HEX2DEC('Leaf Green Seeds'!E403) - 8 ),65536),4),"")</f>
        <v>CE82</v>
      </c>
      <c r="F403" s="25" t="str">
        <f>IFERROR(DEC2HEX(MOD((HEX2DEC('Leaf Green Seeds'!F403) + 3 ),65536),4),"")</f>
        <v>CE83</v>
      </c>
      <c r="G403" s="25" t="str">
        <f>IFERROR(DEC2HEX(MOD((HEX2DEC('Leaf Green Seeds'!G403) - 18 ),65536),4),"")</f>
        <v>CE81</v>
      </c>
      <c r="H403" s="25" t="str">
        <f>IFERROR(DEC2HEX(MOD((HEX2DEC('Leaf Green Seeds'!H403) - 8 ),65536),4),"")</f>
        <v>CE7A</v>
      </c>
      <c r="I403" s="26" t="str">
        <f>IFERROR(DEC2HEX(MOD((HEX2DEC('Leaf Green Seeds'!I403) + 3 ),65536),4),"")</f>
        <v>CE86</v>
      </c>
      <c r="J403" s="25" t="str">
        <f>IFERROR(DEC2HEX(MOD((HEX2DEC('Leaf Green Seeds'!J403) - 18 ),65536),4),"")</f>
        <v>CE71</v>
      </c>
      <c r="K403" s="25" t="str">
        <f>IFERROR(DEC2HEX(MOD((HEX2DEC('Leaf Green Seeds'!K403) - 8 ),65536),4),"")</f>
        <v>648B</v>
      </c>
      <c r="L403" s="25" t="str">
        <f>IFERROR(DEC2HEX(MOD((HEX2DEC('Leaf Green Seeds'!L403) + 3 ),65536),4),"")</f>
        <v>CE7E</v>
      </c>
      <c r="M403" s="25" t="str">
        <f>IFERROR(DEC2HEX(MOD((HEX2DEC('Leaf Green Seeds'!M403) - 18 ),65536),4),"")</f>
        <v>CE71</v>
      </c>
      <c r="N403" s="25" t="str">
        <f>IFERROR(DEC2HEX(MOD((HEX2DEC('Leaf Green Seeds'!N403) - 8 ),65536),4),"")</f>
        <v>CE72</v>
      </c>
      <c r="O403" s="26" t="str">
        <f>IFERROR(DEC2HEX(MOD((HEX2DEC('Leaf Green Seeds'!O403) + 3 ),65536),4),"")</f>
        <v>CE7E</v>
      </c>
      <c r="P403" s="25" t="str">
        <f>IFERROR(DEC2HEX(MOD((HEX2DEC('Leaf Green Seeds'!P403) - 8 ),65536),4),"")</f>
        <v>CE7F</v>
      </c>
      <c r="Q403" s="25" t="str">
        <f>IFERROR(DEC2HEX(MOD((HEX2DEC('Leaf Green Seeds'!Q403) - 8 ),65536),4),"")</f>
        <v>CE77</v>
      </c>
      <c r="R403" s="2"/>
      <c r="S403" s="2"/>
    </row>
    <row r="404">
      <c r="A404" s="11">
        <v>402.0</v>
      </c>
      <c r="B404" s="12">
        <v>40480.0</v>
      </c>
      <c r="C404" s="13">
        <v>41476.0</v>
      </c>
      <c r="D404" s="25" t="str">
        <f>IFERROR(DEC2HEX(MOD((HEX2DEC('Leaf Green Seeds'!D404) - 18 ),65536),4),"")</f>
        <v>19F2</v>
      </c>
      <c r="E404" s="25" t="str">
        <f>IFERROR(DEC2HEX(MOD((HEX2DEC('Leaf Green Seeds'!E404) - 8 ),65536),4),"")</f>
        <v>19F3</v>
      </c>
      <c r="F404" s="25" t="str">
        <f>IFERROR(DEC2HEX(MOD((HEX2DEC('Leaf Green Seeds'!F404) + 3 ),65536),4),"")</f>
        <v>19FF</v>
      </c>
      <c r="G404" s="25" t="str">
        <f>IFERROR(DEC2HEX(MOD((HEX2DEC('Leaf Green Seeds'!G404) - 18 ),65536),4),"")</f>
        <v>19F2</v>
      </c>
      <c r="H404" s="25" t="str">
        <f>IFERROR(DEC2HEX(MOD((HEX2DEC('Leaf Green Seeds'!H404) - 8 ),65536),4),"")</f>
        <v>19F3</v>
      </c>
      <c r="I404" s="26" t="str">
        <f>IFERROR(DEC2HEX(MOD((HEX2DEC('Leaf Green Seeds'!I404) + 3 ),65536),4),"")</f>
        <v>19FF</v>
      </c>
      <c r="J404" s="25" t="str">
        <f>IFERROR(DEC2HEX(MOD((HEX2DEC('Leaf Green Seeds'!J404) - 18 ),65536),4),"")</f>
        <v>19E1</v>
      </c>
      <c r="K404" s="25" t="str">
        <f>IFERROR(DEC2HEX(MOD((HEX2DEC('Leaf Green Seeds'!K404) - 8 ),65536),4),"")</f>
        <v>AC5E</v>
      </c>
      <c r="L404" s="25" t="str">
        <f>IFERROR(DEC2HEX(MOD((HEX2DEC('Leaf Green Seeds'!L404) + 3 ),65536),4),"")</f>
        <v>19EE</v>
      </c>
      <c r="M404" s="25" t="str">
        <f>IFERROR(DEC2HEX(MOD((HEX2DEC('Leaf Green Seeds'!M404) - 18 ),65536),4),"")</f>
        <v>19E1</v>
      </c>
      <c r="N404" s="25" t="str">
        <f>IFERROR(DEC2HEX(MOD((HEX2DEC('Leaf Green Seeds'!N404) - 8 ),65536),4),"")</f>
        <v>19E2</v>
      </c>
      <c r="O404" s="26" t="str">
        <f>IFERROR(DEC2HEX(MOD((HEX2DEC('Leaf Green Seeds'!O404) + 3 ),65536),4),"")</f>
        <v>19EE</v>
      </c>
      <c r="P404" s="25" t="str">
        <f>IFERROR(DEC2HEX(MOD((HEX2DEC('Leaf Green Seeds'!P404) - 8 ),65536),4),"")</f>
        <v>19F0</v>
      </c>
      <c r="Q404" s="25" t="str">
        <f>IFERROR(DEC2HEX(MOD((HEX2DEC('Leaf Green Seeds'!Q404) - 8 ),65536),4),"")</f>
        <v>19F0</v>
      </c>
      <c r="R404" s="2"/>
      <c r="S404" s="2"/>
    </row>
    <row r="405">
      <c r="A405" s="11">
        <v>403.0</v>
      </c>
      <c r="B405" s="12">
        <v>40496.0</v>
      </c>
      <c r="C405" s="13">
        <v>41492.0</v>
      </c>
      <c r="D405" s="25" t="str">
        <f>IFERROR(DEC2HEX(MOD((HEX2DEC('Leaf Green Seeds'!D405) - 18 ),65536),4),"")</f>
        <v>649C</v>
      </c>
      <c r="E405" s="25" t="str">
        <f>IFERROR(DEC2HEX(MOD((HEX2DEC('Leaf Green Seeds'!E405) - 8 ),65536),4),"")</f>
        <v>649D</v>
      </c>
      <c r="F405" s="25" t="str">
        <f>IFERROR(DEC2HEX(MOD((HEX2DEC('Leaf Green Seeds'!F405) + 3 ),65536),4),"")</f>
        <v>64A9</v>
      </c>
      <c r="G405" s="25" t="str">
        <f>IFERROR(DEC2HEX(MOD((HEX2DEC('Leaf Green Seeds'!G405) - 18 ),65536),4),"")</f>
        <v>64D2</v>
      </c>
      <c r="H405" s="25" t="str">
        <f>IFERROR(DEC2HEX(MOD((HEX2DEC('Leaf Green Seeds'!H405) - 8 ),65536),4),"")</f>
        <v>64D3</v>
      </c>
      <c r="I405" s="26" t="str">
        <f>IFERROR(DEC2HEX(MOD((HEX2DEC('Leaf Green Seeds'!I405) + 3 ),65536),4),"")</f>
        <v>64DF</v>
      </c>
      <c r="J405" s="25" t="str">
        <f>IFERROR(DEC2HEX(MOD((HEX2DEC('Leaf Green Seeds'!J405) - 18 ),65536),4),"")</f>
        <v>6495</v>
      </c>
      <c r="K405" s="25" t="str">
        <f>IFERROR(DEC2HEX(MOD((HEX2DEC('Leaf Green Seeds'!K405) - 8 ),65536),4),"")</f>
        <v>F5AB</v>
      </c>
      <c r="L405" s="25" t="str">
        <f>IFERROR(DEC2HEX(MOD((HEX2DEC('Leaf Green Seeds'!L405) + 3 ),65536),4),"")</f>
        <v>64A2</v>
      </c>
      <c r="M405" s="25" t="str">
        <f>IFERROR(DEC2HEX(MOD((HEX2DEC('Leaf Green Seeds'!M405) - 18 ),65536),4),"")</f>
        <v>64CB</v>
      </c>
      <c r="N405" s="25" t="str">
        <f>IFERROR(DEC2HEX(MOD((HEX2DEC('Leaf Green Seeds'!N405) - 8 ),65536),4),"")</f>
        <v>64C1</v>
      </c>
      <c r="O405" s="26" t="str">
        <f>IFERROR(DEC2HEX(MOD((HEX2DEC('Leaf Green Seeds'!O405) + 3 ),65536),4),"")</f>
        <v>64D8</v>
      </c>
      <c r="P405" s="25" t="str">
        <f>IFERROR(DEC2HEX(MOD((HEX2DEC('Leaf Green Seeds'!P405) - 8 ),65536),4),"")</f>
        <v>6490</v>
      </c>
      <c r="Q405" s="25" t="str">
        <f>IFERROR(DEC2HEX(MOD((HEX2DEC('Leaf Green Seeds'!Q405) - 8 ),65536),4),"")</f>
        <v>64C6</v>
      </c>
      <c r="R405" s="2"/>
      <c r="S405" s="2"/>
    </row>
    <row r="406">
      <c r="A406" s="11">
        <v>404.0</v>
      </c>
      <c r="B406" s="12">
        <v>40512.0</v>
      </c>
      <c r="C406" s="13">
        <v>41508.0</v>
      </c>
      <c r="D406" s="25" t="str">
        <f>IFERROR(DEC2HEX(MOD((HEX2DEC('Leaf Green Seeds'!D406) - 18 ),65536),4),"")</f>
        <v>AC5C</v>
      </c>
      <c r="E406" s="25" t="str">
        <f>IFERROR(DEC2HEX(MOD((HEX2DEC('Leaf Green Seeds'!E406) - 8 ),65536),4),"")</f>
        <v>AC66</v>
      </c>
      <c r="F406" s="25" t="str">
        <f>IFERROR(DEC2HEX(MOD((HEX2DEC('Leaf Green Seeds'!F406) + 3 ),65536),4),"")</f>
        <v>AC75</v>
      </c>
      <c r="G406" s="25" t="str">
        <f>IFERROR(DEC2HEX(MOD((HEX2DEC('Leaf Green Seeds'!G406) - 18 ),65536),4),"")</f>
        <v>AC66</v>
      </c>
      <c r="H406" s="25" t="str">
        <f>IFERROR(DEC2HEX(MOD((HEX2DEC('Leaf Green Seeds'!H406) - 8 ),65536),4),"")</f>
        <v>AC66</v>
      </c>
      <c r="I406" s="26" t="str">
        <f>IFERROR(DEC2HEX(MOD((HEX2DEC('Leaf Green Seeds'!I406) + 3 ),65536),4),"")</f>
        <v>AC73</v>
      </c>
      <c r="J406" s="25" t="str">
        <f>IFERROR(DEC2HEX(MOD((HEX2DEC('Leaf Green Seeds'!J406) - 18 ),65536),4),"")</f>
        <v>AC54</v>
      </c>
      <c r="K406" s="25" t="str">
        <f>IFERROR(DEC2HEX(MOD((HEX2DEC('Leaf Green Seeds'!K406) - 8 ),65536),4),"")</f>
        <v>308F</v>
      </c>
      <c r="L406" s="25" t="str">
        <f>IFERROR(DEC2HEX(MOD((HEX2DEC('Leaf Green Seeds'!L406) + 3 ),65536),4),"")</f>
        <v>AC6A</v>
      </c>
      <c r="M406" s="25" t="str">
        <f>IFERROR(DEC2HEX(MOD((HEX2DEC('Leaf Green Seeds'!M406) - 18 ),65536),4),"")</f>
        <v>AC60</v>
      </c>
      <c r="N406" s="25" t="str">
        <f>IFERROR(DEC2HEX(MOD((HEX2DEC('Leaf Green Seeds'!N406) - 8 ),65536),4),"")</f>
        <v>AC55</v>
      </c>
      <c r="O406" s="26" t="str">
        <f>IFERROR(DEC2HEX(MOD((HEX2DEC('Leaf Green Seeds'!O406) + 3 ),65536),4),"")</f>
        <v>AC6D</v>
      </c>
      <c r="P406" s="25" t="str">
        <f>IFERROR(DEC2HEX(MOD((HEX2DEC('Leaf Green Seeds'!P406) - 8 ),65536),4),"")</f>
        <v>AC63</v>
      </c>
      <c r="Q406" s="25" t="str">
        <f>IFERROR(DEC2HEX(MOD((HEX2DEC('Leaf Green Seeds'!Q406) - 8 ),65536),4),"")</f>
        <v>AC63</v>
      </c>
      <c r="R406" s="2"/>
      <c r="S406" s="2"/>
    </row>
    <row r="407">
      <c r="A407" s="11">
        <v>405.0</v>
      </c>
      <c r="B407" s="12">
        <v>40528.0</v>
      </c>
      <c r="C407" s="13">
        <v>41524.0</v>
      </c>
      <c r="D407" s="25" t="str">
        <f>IFERROR(DEC2HEX(MOD((HEX2DEC('Leaf Green Seeds'!D407) - 18 ),65536),4),"")</f>
        <v>F5B2</v>
      </c>
      <c r="E407" s="25" t="str">
        <f>IFERROR(DEC2HEX(MOD((HEX2DEC('Leaf Green Seeds'!E407) - 8 ),65536),4),"")</f>
        <v>F5B3</v>
      </c>
      <c r="F407" s="25" t="str">
        <f>IFERROR(DEC2HEX(MOD((HEX2DEC('Leaf Green Seeds'!F407) + 3 ),65536),4),"")</f>
        <v>F5BF</v>
      </c>
      <c r="G407" s="25" t="str">
        <f>IFERROR(DEC2HEX(MOD((HEX2DEC('Leaf Green Seeds'!G407) - 18 ),65536),4),"")</f>
        <v>F5A9</v>
      </c>
      <c r="H407" s="25" t="str">
        <f>IFERROR(DEC2HEX(MOD((HEX2DEC('Leaf Green Seeds'!H407) - 8 ),65536),4),"")</f>
        <v>F5AA</v>
      </c>
      <c r="I407" s="26" t="str">
        <f>IFERROR(DEC2HEX(MOD((HEX2DEC('Leaf Green Seeds'!I407) + 3 ),65536),4),"")</f>
        <v>F5B6</v>
      </c>
      <c r="J407" s="25" t="str">
        <f>IFERROR(DEC2HEX(MOD((HEX2DEC('Leaf Green Seeds'!J407) - 18 ),65536),4),"")</f>
        <v>F5A1</v>
      </c>
      <c r="K407" s="25" t="str">
        <f>IFERROR(DEC2HEX(MOD((HEX2DEC('Leaf Green Seeds'!K407) - 8 ),65536),4),"")</f>
        <v>7595</v>
      </c>
      <c r="L407" s="25" t="str">
        <f>IFERROR(DEC2HEX(MOD((HEX2DEC('Leaf Green Seeds'!L407) + 3 ),65536),4),"")</f>
        <v>F5B7</v>
      </c>
      <c r="M407" s="25" t="str">
        <f>IFERROR(DEC2HEX(MOD((HEX2DEC('Leaf Green Seeds'!M407) - 18 ),65536),4),"")</f>
        <v>F5A1</v>
      </c>
      <c r="N407" s="25" t="str">
        <f>IFERROR(DEC2HEX(MOD((HEX2DEC('Leaf Green Seeds'!N407) - 8 ),65536),4),"")</f>
        <v>F5A2</v>
      </c>
      <c r="O407" s="26" t="str">
        <f>IFERROR(DEC2HEX(MOD((HEX2DEC('Leaf Green Seeds'!O407) + 3 ),65536),4),"")</f>
        <v>F5AE</v>
      </c>
      <c r="P407" s="25" t="str">
        <f>IFERROR(DEC2HEX(MOD((HEX2DEC('Leaf Green Seeds'!P407) - 8 ),65536),4),"")</f>
        <v>F5B2</v>
      </c>
      <c r="Q407" s="25" t="str">
        <f>IFERROR(DEC2HEX(MOD((HEX2DEC('Leaf Green Seeds'!Q407) - 8 ),65536),4),"")</f>
        <v>F5B2</v>
      </c>
      <c r="R407" s="2"/>
      <c r="S407" s="2"/>
    </row>
    <row r="408">
      <c r="A408" s="11">
        <v>406.0</v>
      </c>
      <c r="B408" s="12">
        <v>40544.0</v>
      </c>
      <c r="C408" s="13">
        <v>41540.0</v>
      </c>
      <c r="D408" s="25" t="str">
        <f>IFERROR(DEC2HEX(MOD((HEX2DEC('Leaf Green Seeds'!D408) - 18 ),65536),4),"")</f>
        <v>30A0</v>
      </c>
      <c r="E408" s="25" t="str">
        <f>IFERROR(DEC2HEX(MOD((HEX2DEC('Leaf Green Seeds'!E408) - 8 ),65536),4),"")</f>
        <v>30A1</v>
      </c>
      <c r="F408" s="25" t="str">
        <f>IFERROR(DEC2HEX(MOD((HEX2DEC('Leaf Green Seeds'!F408) + 3 ),65536),4),"")</f>
        <v>30A3</v>
      </c>
      <c r="G408" s="25" t="str">
        <f>IFERROR(DEC2HEX(MOD((HEX2DEC('Leaf Green Seeds'!G408) - 18 ),65536),4),"")</f>
        <v>30A0</v>
      </c>
      <c r="H408" s="25" t="str">
        <f>IFERROR(DEC2HEX(MOD((HEX2DEC('Leaf Green Seeds'!H408) - 8 ),65536),4),"")</f>
        <v>30A1</v>
      </c>
      <c r="I408" s="26" t="str">
        <f>IFERROR(DEC2HEX(MOD((HEX2DEC('Leaf Green Seeds'!I408) + 3 ),65536),4),"")</f>
        <v>30A3</v>
      </c>
      <c r="J408" s="25" t="str">
        <f>IFERROR(DEC2HEX(MOD((HEX2DEC('Leaf Green Seeds'!J408) - 18 ),65536),4),"")</f>
        <v>308E</v>
      </c>
      <c r="K408" s="25" t="str">
        <f>IFERROR(DEC2HEX(MOD((HEX2DEC('Leaf Green Seeds'!K408) - 8 ),65536),4),"")</f>
        <v>BE69</v>
      </c>
      <c r="L408" s="25" t="str">
        <f>IFERROR(DEC2HEX(MOD((HEX2DEC('Leaf Green Seeds'!L408) + 3 ),65536),4),"")</f>
        <v>309B</v>
      </c>
      <c r="M408" s="25" t="str">
        <f>IFERROR(DEC2HEX(MOD((HEX2DEC('Leaf Green Seeds'!M408) - 18 ),65536),4),"")</f>
        <v>3098</v>
      </c>
      <c r="N408" s="25" t="str">
        <f>IFERROR(DEC2HEX(MOD((HEX2DEC('Leaf Green Seeds'!N408) - 8 ),65536),4),"")</f>
        <v>308F</v>
      </c>
      <c r="O408" s="26" t="str">
        <f>IFERROR(DEC2HEX(MOD((HEX2DEC('Leaf Green Seeds'!O408) + 3 ),65536),4),"")</f>
        <v>309B</v>
      </c>
      <c r="P408" s="25" t="str">
        <f>IFERROR(DEC2HEX(MOD((HEX2DEC('Leaf Green Seeds'!P408) - 8 ),65536),4),"")</f>
        <v>309E</v>
      </c>
      <c r="Q408" s="25" t="str">
        <f>IFERROR(DEC2HEX(MOD((HEX2DEC('Leaf Green Seeds'!Q408) - 8 ),65536),4),"")</f>
        <v>309E</v>
      </c>
      <c r="R408" s="2"/>
      <c r="S408" s="2"/>
    </row>
    <row r="409">
      <c r="A409" s="11">
        <v>407.0</v>
      </c>
      <c r="B409" s="12">
        <v>40560.0</v>
      </c>
      <c r="C409" s="13">
        <v>41556.0</v>
      </c>
      <c r="D409" s="25" t="str">
        <f>IFERROR(DEC2HEX(MOD((HEX2DEC('Leaf Green Seeds'!D409) - 18 ),65536),4),"")</f>
        <v>759B</v>
      </c>
      <c r="E409" s="25" t="str">
        <f>IFERROR(DEC2HEX(MOD((HEX2DEC('Leaf Green Seeds'!E409) - 8 ),65536),4),"")</f>
        <v>759D</v>
      </c>
      <c r="F409" s="25" t="str">
        <f>IFERROR(DEC2HEX(MOD((HEX2DEC('Leaf Green Seeds'!F409) + 3 ),65536),4),"")</f>
        <v>75A8</v>
      </c>
      <c r="G409" s="25" t="str">
        <f>IFERROR(DEC2HEX(MOD((HEX2DEC('Leaf Green Seeds'!G409) - 18 ),65536),4),"")</f>
        <v>759B</v>
      </c>
      <c r="H409" s="25" t="str">
        <f>IFERROR(DEC2HEX(MOD((HEX2DEC('Leaf Green Seeds'!H409) - 8 ),65536),4),"")</f>
        <v>7593</v>
      </c>
      <c r="I409" s="26" t="str">
        <f>IFERROR(DEC2HEX(MOD((HEX2DEC('Leaf Green Seeds'!I409) + 3 ),65536),4),"")</f>
        <v>75A8</v>
      </c>
      <c r="J409" s="25" t="str">
        <f>IFERROR(DEC2HEX(MOD((HEX2DEC('Leaf Green Seeds'!J409) - 18 ),65536),4),"")</f>
        <v>7593</v>
      </c>
      <c r="K409" s="25" t="str">
        <f>IFERROR(DEC2HEX(MOD((HEX2DEC('Leaf Green Seeds'!K409) - 8 ),65536),4),"")</f>
        <v>0824</v>
      </c>
      <c r="L409" s="25" t="str">
        <f>IFERROR(DEC2HEX(MOD((HEX2DEC('Leaf Green Seeds'!L409) + 3 ),65536),4),"")</f>
        <v>7597</v>
      </c>
      <c r="M409" s="25" t="str">
        <f>IFERROR(DEC2HEX(MOD((HEX2DEC('Leaf Green Seeds'!M409) - 18 ),65536),4),"")</f>
        <v>7593</v>
      </c>
      <c r="N409" s="25" t="str">
        <f>IFERROR(DEC2HEX(MOD((HEX2DEC('Leaf Green Seeds'!N409) - 8 ),65536),4),"")</f>
        <v>7595</v>
      </c>
      <c r="O409" s="26" t="str">
        <f>IFERROR(DEC2HEX(MOD((HEX2DEC('Leaf Green Seeds'!O409) + 3 ),65536),4),"")</f>
        <v>75A0</v>
      </c>
      <c r="P409" s="25" t="str">
        <f>IFERROR(DEC2HEX(MOD((HEX2DEC('Leaf Green Seeds'!P409) - 8 ),65536),4),"")</f>
        <v>759A</v>
      </c>
      <c r="Q409" s="25" t="str">
        <f>IFERROR(DEC2HEX(MOD((HEX2DEC('Leaf Green Seeds'!Q409) - 8 ),65536),4),"")</f>
        <v>759A</v>
      </c>
      <c r="R409" s="2"/>
      <c r="S409" s="2"/>
    </row>
    <row r="410">
      <c r="A410" s="11">
        <v>408.0</v>
      </c>
      <c r="B410" s="12">
        <v>40584.0</v>
      </c>
      <c r="C410" s="13">
        <v>41580.0</v>
      </c>
      <c r="D410" s="25" t="str">
        <f>IFERROR(DEC2HEX(MOD((HEX2DEC('Leaf Green Seeds'!D410) - 18 ),65536),4),"")</f>
        <v>BE65</v>
      </c>
      <c r="E410" s="25" t="str">
        <f>IFERROR(DEC2HEX(MOD((HEX2DEC('Leaf Green Seeds'!E410) - 8 ),65536),4),"")</f>
        <v>BE71</v>
      </c>
      <c r="F410" s="25" t="str">
        <f>IFERROR(DEC2HEX(MOD((HEX2DEC('Leaf Green Seeds'!F410) + 3 ),65536),4),"")</f>
        <v>BE7D</v>
      </c>
      <c r="G410" s="25" t="str">
        <f>IFERROR(DEC2HEX(MOD((HEX2DEC('Leaf Green Seeds'!G410) - 18 ),65536),4),"")</f>
        <v>BE65</v>
      </c>
      <c r="H410" s="25" t="str">
        <f>IFERROR(DEC2HEX(MOD((HEX2DEC('Leaf Green Seeds'!H410) - 8 ),65536),4),"")</f>
        <v>BE71</v>
      </c>
      <c r="I410" s="26" t="str">
        <f>IFERROR(DEC2HEX(MOD((HEX2DEC('Leaf Green Seeds'!I410) + 3 ),65536),4),"")</f>
        <v>BE7D</v>
      </c>
      <c r="J410" s="25" t="str">
        <f>IFERROR(DEC2HEX(MOD((HEX2DEC('Leaf Green Seeds'!J410) - 18 ),65536),4),"")</f>
        <v>BE66</v>
      </c>
      <c r="K410" s="25" t="str">
        <f>IFERROR(DEC2HEX(MOD((HEX2DEC('Leaf Green Seeds'!K410) - 8 ),65536),4),"")</f>
        <v>9A64</v>
      </c>
      <c r="L410" s="25" t="str">
        <f>IFERROR(DEC2HEX(MOD((HEX2DEC('Leaf Green Seeds'!L410) + 3 ),65536),4),"")</f>
        <v>BE6A</v>
      </c>
      <c r="M410" s="25" t="str">
        <f>IFERROR(DEC2HEX(MOD((HEX2DEC('Leaf Green Seeds'!M410) - 18 ),65536),4),"")</f>
        <v>BE66</v>
      </c>
      <c r="N410" s="25" t="str">
        <f>IFERROR(DEC2HEX(MOD((HEX2DEC('Leaf Green Seeds'!N410) - 8 ),65536),4),"")</f>
        <v>BE69</v>
      </c>
      <c r="O410" s="26" t="str">
        <f>IFERROR(DEC2HEX(MOD((HEX2DEC('Leaf Green Seeds'!O410) + 3 ),65536),4),"")</f>
        <v>BE6A</v>
      </c>
      <c r="P410" s="25" t="str">
        <f>IFERROR(DEC2HEX(MOD((HEX2DEC('Leaf Green Seeds'!P410) - 8 ),65536),4),"")</f>
        <v>BE63</v>
      </c>
      <c r="Q410" s="25" t="str">
        <f>IFERROR(DEC2HEX(MOD((HEX2DEC('Leaf Green Seeds'!Q410) - 8 ),65536),4),"")</f>
        <v>BE63</v>
      </c>
      <c r="R410" s="2"/>
      <c r="S410" s="2"/>
    </row>
    <row r="411">
      <c r="A411" s="11">
        <v>409.0</v>
      </c>
      <c r="B411" s="12">
        <v>40600.0</v>
      </c>
      <c r="C411" s="13">
        <v>41596.0</v>
      </c>
      <c r="D411" s="25" t="str">
        <f>IFERROR(DEC2HEX(MOD((HEX2DEC('Leaf Green Seeds'!D411) - 18 ),65536),4),"")</f>
        <v>082B</v>
      </c>
      <c r="E411" s="25" t="str">
        <f>IFERROR(DEC2HEX(MOD((HEX2DEC('Leaf Green Seeds'!E411) - 8 ),65536),4),"")</f>
        <v>082C</v>
      </c>
      <c r="F411" s="25" t="str">
        <f>IFERROR(DEC2HEX(MOD((HEX2DEC('Leaf Green Seeds'!F411) + 3 ),65536),4),"")</f>
        <v>0838</v>
      </c>
      <c r="G411" s="25" t="str">
        <f>IFERROR(DEC2HEX(MOD((HEX2DEC('Leaf Green Seeds'!G411) - 18 ),65536),4),"")</f>
        <v>0842</v>
      </c>
      <c r="H411" s="25" t="str">
        <f>IFERROR(DEC2HEX(MOD((HEX2DEC('Leaf Green Seeds'!H411) - 8 ),65536),4),"")</f>
        <v>0843</v>
      </c>
      <c r="I411" s="26" t="str">
        <f>IFERROR(DEC2HEX(MOD((HEX2DEC('Leaf Green Seeds'!I411) + 3 ),65536),4),"")</f>
        <v>084F</v>
      </c>
      <c r="J411" s="25" t="str">
        <f>IFERROR(DEC2HEX(MOD((HEX2DEC('Leaf Green Seeds'!J411) - 18 ),65536),4),"")</f>
        <v>0823</v>
      </c>
      <c r="K411" s="25" t="str">
        <f>IFERROR(DEC2HEX(MOD((HEX2DEC('Leaf Green Seeds'!K411) - 8 ),65536),4),"")</f>
        <v>D52F</v>
      </c>
      <c r="L411" s="25" t="str">
        <f>IFERROR(DEC2HEX(MOD((HEX2DEC('Leaf Green Seeds'!L411) + 3 ),65536),4),"")</f>
        <v>0830</v>
      </c>
      <c r="M411" s="25" t="str">
        <f>IFERROR(DEC2HEX(MOD((HEX2DEC('Leaf Green Seeds'!M411) - 18 ),65536),4),"")</f>
        <v>083A</v>
      </c>
      <c r="N411" s="25" t="str">
        <f>IFERROR(DEC2HEX(MOD((HEX2DEC('Leaf Green Seeds'!N411) - 8 ),65536),4),"")</f>
        <v>0848</v>
      </c>
      <c r="O411" s="26" t="str">
        <f>IFERROR(DEC2HEX(MOD((HEX2DEC('Leaf Green Seeds'!O411) + 3 ),65536),4),"")</f>
        <v>0847</v>
      </c>
      <c r="P411" s="25" t="str">
        <f>IFERROR(DEC2HEX(MOD((HEX2DEC('Leaf Green Seeds'!P411) - 8 ),65536),4),"")</f>
        <v>0829</v>
      </c>
      <c r="Q411" s="25" t="str">
        <f>IFERROR(DEC2HEX(MOD((HEX2DEC('Leaf Green Seeds'!Q411) - 8 ),65536),4),"")</f>
        <v>0840</v>
      </c>
      <c r="R411" s="2"/>
      <c r="S411" s="2"/>
    </row>
    <row r="412">
      <c r="A412" s="11">
        <v>410.0</v>
      </c>
      <c r="B412" s="12">
        <v>40616.0</v>
      </c>
      <c r="C412" s="13">
        <v>41612.0</v>
      </c>
      <c r="D412" s="25" t="str">
        <f>IFERROR(DEC2HEX(MOD((HEX2DEC('Leaf Green Seeds'!D412) - 18 ),65536),4),"")</f>
        <v>9A5F</v>
      </c>
      <c r="E412" s="25" t="str">
        <f>IFERROR(DEC2HEX(MOD((HEX2DEC('Leaf Green Seeds'!E412) - 8 ),65536),4),"")</f>
        <v>9A60</v>
      </c>
      <c r="F412" s="25" t="str">
        <f>IFERROR(DEC2HEX(MOD((HEX2DEC('Leaf Green Seeds'!F412) + 3 ),65536),4),"")</f>
        <v>9A78</v>
      </c>
      <c r="G412" s="25" t="str">
        <f>IFERROR(DEC2HEX(MOD((HEX2DEC('Leaf Green Seeds'!G412) - 18 ),65536),4),"")</f>
        <v>9AA3</v>
      </c>
      <c r="H412" s="25" t="str">
        <f>IFERROR(DEC2HEX(MOD((HEX2DEC('Leaf Green Seeds'!H412) - 8 ),65536),4),"")</f>
        <v>9AA4</v>
      </c>
      <c r="I412" s="26" t="str">
        <f>IFERROR(DEC2HEX(MOD((HEX2DEC('Leaf Green Seeds'!I412) + 3 ),65536),4),"")</f>
        <v>9AB0</v>
      </c>
      <c r="J412" s="25" t="str">
        <f>IFERROR(DEC2HEX(MOD((HEX2DEC('Leaf Green Seeds'!J412) - 18 ),65536),4),"")</f>
        <v>9A63</v>
      </c>
      <c r="K412" s="25" t="str">
        <f>IFERROR(DEC2HEX(MOD((HEX2DEC('Leaf Green Seeds'!K412) - 8 ),65536),4),"")</f>
        <v>1E70</v>
      </c>
      <c r="L412" s="25" t="str">
        <f>IFERROR(DEC2HEX(MOD((HEX2DEC('Leaf Green Seeds'!L412) + 3 ),65536),4),"")</f>
        <v>9A64</v>
      </c>
      <c r="M412" s="25" t="str">
        <f>IFERROR(DEC2HEX(MOD((HEX2DEC('Leaf Green Seeds'!M412) - 18 ),65536),4),"")</f>
        <v>9A8E</v>
      </c>
      <c r="N412" s="25" t="str">
        <f>IFERROR(DEC2HEX(MOD((HEX2DEC('Leaf Green Seeds'!N412) - 8 ),65536),4),"")</f>
        <v>9A8F</v>
      </c>
      <c r="O412" s="26" t="str">
        <f>IFERROR(DEC2HEX(MOD((HEX2DEC('Leaf Green Seeds'!O412) + 3 ),65536),4),"")</f>
        <v>9AA9</v>
      </c>
      <c r="P412" s="25" t="str">
        <f>IFERROR(DEC2HEX(MOD((HEX2DEC('Leaf Green Seeds'!P412) - 8 ),65536),4),"")</f>
        <v>9A6A</v>
      </c>
      <c r="Q412" s="25" t="str">
        <f>IFERROR(DEC2HEX(MOD((HEX2DEC('Leaf Green Seeds'!Q412) - 8 ),65536),4),"")</f>
        <v>9A94</v>
      </c>
      <c r="R412" s="2"/>
      <c r="S412" s="2"/>
    </row>
    <row r="413">
      <c r="A413" s="11">
        <v>411.0</v>
      </c>
      <c r="B413" s="12">
        <v>40632.0</v>
      </c>
      <c r="C413" s="13">
        <v>41628.0</v>
      </c>
      <c r="D413" s="25" t="str">
        <f>IFERROR(DEC2HEX(MOD((HEX2DEC('Leaf Green Seeds'!D413) - 18 ),65536),4),"")</f>
        <v>D52E</v>
      </c>
      <c r="E413" s="25" t="str">
        <f>IFERROR(DEC2HEX(MOD((HEX2DEC('Leaf Green Seeds'!E413) - 8 ),65536),4),"")</f>
        <v>D52F</v>
      </c>
      <c r="F413" s="25" t="str">
        <f>IFERROR(DEC2HEX(MOD((HEX2DEC('Leaf Green Seeds'!F413) + 3 ),65536),4),"")</f>
        <v>D53B</v>
      </c>
      <c r="G413" s="25" t="str">
        <f>IFERROR(DEC2HEX(MOD((HEX2DEC('Leaf Green Seeds'!G413) - 18 ),65536),4),"")</f>
        <v>D552</v>
      </c>
      <c r="H413" s="25" t="str">
        <f>IFERROR(DEC2HEX(MOD((HEX2DEC('Leaf Green Seeds'!H413) - 8 ),65536),4),"")</f>
        <v>D54F</v>
      </c>
      <c r="I413" s="26" t="str">
        <f>IFERROR(DEC2HEX(MOD((HEX2DEC('Leaf Green Seeds'!I413) + 3 ),65536),4),"")</f>
        <v>D55B</v>
      </c>
      <c r="J413" s="25" t="str">
        <f>IFERROR(DEC2HEX(MOD((HEX2DEC('Leaf Green Seeds'!J413) - 18 ),65536),4),"")</f>
        <v>D52E</v>
      </c>
      <c r="K413" s="25" t="str">
        <f>IFERROR(DEC2HEX(MOD((HEX2DEC('Leaf Green Seeds'!K413) - 8 ),65536),4),"")</f>
        <v>6806</v>
      </c>
      <c r="L413" s="25" t="str">
        <f>IFERROR(DEC2HEX(MOD((HEX2DEC('Leaf Green Seeds'!L413) + 3 ),65536),4),"")</f>
        <v>D533</v>
      </c>
      <c r="M413" s="25" t="str">
        <f>IFERROR(DEC2HEX(MOD((HEX2DEC('Leaf Green Seeds'!M413) - 18 ),65536),4),"")</f>
        <v>D53E</v>
      </c>
      <c r="N413" s="25" t="str">
        <f>IFERROR(DEC2HEX(MOD((HEX2DEC('Leaf Green Seeds'!N413) - 8 ),65536),4),"")</f>
        <v>D53F</v>
      </c>
      <c r="O413" s="26" t="str">
        <f>IFERROR(DEC2HEX(MOD((HEX2DEC('Leaf Green Seeds'!O413) + 3 ),65536),4),"")</f>
        <v>D553</v>
      </c>
      <c r="P413" s="25" t="str">
        <f>IFERROR(DEC2HEX(MOD((HEX2DEC('Leaf Green Seeds'!P413) - 8 ),65536),4),"")</f>
        <v>D52C</v>
      </c>
      <c r="Q413" s="25" t="str">
        <f>IFERROR(DEC2HEX(MOD((HEX2DEC('Leaf Green Seeds'!Q413) - 8 ),65536),4),"")</f>
        <v>D54C</v>
      </c>
      <c r="R413" s="2"/>
      <c r="S413" s="2"/>
    </row>
    <row r="414">
      <c r="A414" s="11">
        <v>412.0</v>
      </c>
      <c r="B414" s="12">
        <v>40648.0</v>
      </c>
      <c r="C414" s="13">
        <v>41644.0</v>
      </c>
      <c r="D414" s="25" t="str">
        <f>IFERROR(DEC2HEX(MOD((HEX2DEC('Leaf Green Seeds'!D414) - 18 ),65536),4),"")</f>
        <v>1E6E</v>
      </c>
      <c r="E414" s="25" t="str">
        <f>IFERROR(DEC2HEX(MOD((HEX2DEC('Leaf Green Seeds'!E414) - 8 ),65536),4),"")</f>
        <v>1E78</v>
      </c>
      <c r="F414" s="25" t="str">
        <f>IFERROR(DEC2HEX(MOD((HEX2DEC('Leaf Green Seeds'!F414) + 3 ),65536),4),"")</f>
        <v>1E7B</v>
      </c>
      <c r="G414" s="25" t="str">
        <f>IFERROR(DEC2HEX(MOD((HEX2DEC('Leaf Green Seeds'!G414) - 18 ),65536),4),"")</f>
        <v>1E92</v>
      </c>
      <c r="H414" s="25" t="str">
        <f>IFERROR(DEC2HEX(MOD((HEX2DEC('Leaf Green Seeds'!H414) - 8 ),65536),4),"")</f>
        <v>1E90</v>
      </c>
      <c r="I414" s="26" t="str">
        <f>IFERROR(DEC2HEX(MOD((HEX2DEC('Leaf Green Seeds'!I414) + 3 ),65536),4),"")</f>
        <v>1E9C</v>
      </c>
      <c r="J414" s="25" t="str">
        <f>IFERROR(DEC2HEX(MOD((HEX2DEC('Leaf Green Seeds'!J414) - 18 ),65536),4),"")</f>
        <v>1E71</v>
      </c>
      <c r="K414" s="25" t="str">
        <f>IFERROR(DEC2HEX(MOD((HEX2DEC('Leaf Green Seeds'!K414) - 8 ),65536),4),"")</f>
        <v>B026</v>
      </c>
      <c r="L414" s="25" t="str">
        <f>IFERROR(DEC2HEX(MOD((HEX2DEC('Leaf Green Seeds'!L414) + 3 ),65536),4),"")</f>
        <v>1E80</v>
      </c>
      <c r="M414" s="25" t="str">
        <f>IFERROR(DEC2HEX(MOD((HEX2DEC('Leaf Green Seeds'!M414) - 18 ),65536),4),"")</f>
        <v>1E87</v>
      </c>
      <c r="N414" s="25" t="str">
        <f>IFERROR(DEC2HEX(MOD((HEX2DEC('Leaf Green Seeds'!N414) - 8 ),65536),4),"")</f>
        <v>1E89</v>
      </c>
      <c r="O414" s="26" t="str">
        <f>IFERROR(DEC2HEX(MOD((HEX2DEC('Leaf Green Seeds'!O414) + 3 ),65536),4),"")</f>
        <v>1E94</v>
      </c>
      <c r="P414" s="25" t="str">
        <f>IFERROR(DEC2HEX(MOD((HEX2DEC('Leaf Green Seeds'!P414) - 8 ),65536),4),"")</f>
        <v>1E77</v>
      </c>
      <c r="Q414" s="25" t="str">
        <f>IFERROR(DEC2HEX(MOD((HEX2DEC('Leaf Green Seeds'!Q414) - 8 ),65536),4),"")</f>
        <v>1E8D</v>
      </c>
      <c r="R414" s="2"/>
      <c r="S414" s="2"/>
    </row>
    <row r="415">
      <c r="A415" s="11">
        <v>413.0</v>
      </c>
      <c r="B415" s="12">
        <v>40664.0</v>
      </c>
      <c r="C415" s="13">
        <v>41660.0</v>
      </c>
      <c r="D415" s="25" t="str">
        <f>IFERROR(DEC2HEX(MOD((HEX2DEC('Leaf Green Seeds'!D415) - 18 ),65536),4),"")</f>
        <v>680D</v>
      </c>
      <c r="E415" s="25" t="str">
        <f>IFERROR(DEC2HEX(MOD((HEX2DEC('Leaf Green Seeds'!E415) - 8 ),65536),4),"")</f>
        <v>6818</v>
      </c>
      <c r="F415" s="25" t="str">
        <f>IFERROR(DEC2HEX(MOD((HEX2DEC('Leaf Green Seeds'!F415) + 3 ),65536),4),"")</f>
        <v>681A</v>
      </c>
      <c r="G415" s="25" t="str">
        <f>IFERROR(DEC2HEX(MOD((HEX2DEC('Leaf Green Seeds'!G415) - 18 ),65536),4),"")</f>
        <v>6825</v>
      </c>
      <c r="H415" s="25" t="str">
        <f>IFERROR(DEC2HEX(MOD((HEX2DEC('Leaf Green Seeds'!H415) - 8 ),65536),4),"")</f>
        <v>6826</v>
      </c>
      <c r="I415" s="26" t="str">
        <f>IFERROR(DEC2HEX(MOD((HEX2DEC('Leaf Green Seeds'!I415) + 3 ),65536),4),"")</f>
        <v>683B</v>
      </c>
      <c r="J415" s="25" t="str">
        <f>IFERROR(DEC2HEX(MOD((HEX2DEC('Leaf Green Seeds'!J415) - 18 ),65536),4),"")</f>
        <v>680F</v>
      </c>
      <c r="K415" s="25" t="str">
        <f>IFERROR(DEC2HEX(MOD((HEX2DEC('Leaf Green Seeds'!K415) - 8 ),65536),4),"")</f>
        <v>FA23</v>
      </c>
      <c r="L415" s="25" t="str">
        <f>IFERROR(DEC2HEX(MOD((HEX2DEC('Leaf Green Seeds'!L415) + 3 ),65536),4),"")</f>
        <v>6812</v>
      </c>
      <c r="M415" s="25" t="str">
        <f>IFERROR(DEC2HEX(MOD((HEX2DEC('Leaf Green Seeds'!M415) - 18 ),65536),4),"")</f>
        <v>681D</v>
      </c>
      <c r="N415" s="25" t="str">
        <f>IFERROR(DEC2HEX(MOD((HEX2DEC('Leaf Green Seeds'!N415) - 8 ),65536),4),"")</f>
        <v>6827</v>
      </c>
      <c r="O415" s="26" t="str">
        <f>IFERROR(DEC2HEX(MOD((HEX2DEC('Leaf Green Seeds'!O415) + 3 ),65536),4),"")</f>
        <v>6833</v>
      </c>
      <c r="P415" s="25" t="str">
        <f>IFERROR(DEC2HEX(MOD((HEX2DEC('Leaf Green Seeds'!P415) - 8 ),65536),4),"")</f>
        <v>6815</v>
      </c>
      <c r="Q415" s="25" t="str">
        <f>IFERROR(DEC2HEX(MOD((HEX2DEC('Leaf Green Seeds'!Q415) - 8 ),65536),4),"")</f>
        <v>6823</v>
      </c>
      <c r="R415" s="2"/>
      <c r="S415" s="2"/>
    </row>
    <row r="416">
      <c r="A416" s="11">
        <v>414.0</v>
      </c>
      <c r="B416" s="12">
        <v>40680.0</v>
      </c>
      <c r="C416" s="13">
        <v>41676.0</v>
      </c>
      <c r="D416" s="25" t="str">
        <f>IFERROR(DEC2HEX(MOD((HEX2DEC('Leaf Green Seeds'!D416) - 18 ),65536),4),"")</f>
        <v>B02D</v>
      </c>
      <c r="E416" s="25" t="str">
        <f>IFERROR(DEC2HEX(MOD((HEX2DEC('Leaf Green Seeds'!E416) - 8 ),65536),4),"")</f>
        <v>B039</v>
      </c>
      <c r="F416" s="25" t="str">
        <f>IFERROR(DEC2HEX(MOD((HEX2DEC('Leaf Green Seeds'!F416) + 3 ),65536),4),"")</f>
        <v>B045</v>
      </c>
      <c r="G416" s="25" t="str">
        <f>IFERROR(DEC2HEX(MOD((HEX2DEC('Leaf Green Seeds'!G416) - 18 ),65536),4),"")</f>
        <v>B02D</v>
      </c>
      <c r="H416" s="25" t="str">
        <f>IFERROR(DEC2HEX(MOD((HEX2DEC('Leaf Green Seeds'!H416) - 8 ),65536),4),"")</f>
        <v>B039</v>
      </c>
      <c r="I416" s="26" t="str">
        <f>IFERROR(DEC2HEX(MOD((HEX2DEC('Leaf Green Seeds'!I416) + 3 ),65536),4),"")</f>
        <v>B044</v>
      </c>
      <c r="J416" s="25" t="str">
        <f>IFERROR(DEC2HEX(MOD((HEX2DEC('Leaf Green Seeds'!J416) - 18 ),65536),4),"")</f>
        <v>B025</v>
      </c>
      <c r="K416" s="25" t="str">
        <f>IFERROR(DEC2HEX(MOD((HEX2DEC('Leaf Green Seeds'!K416) - 8 ),65536),4),"")</f>
        <v>42B4</v>
      </c>
      <c r="L416" s="25" t="str">
        <f>IFERROR(DEC2HEX(MOD((HEX2DEC('Leaf Green Seeds'!L416) + 3 ),65536),4),"")</f>
        <v>B03C</v>
      </c>
      <c r="M416" s="25" t="str">
        <f>IFERROR(DEC2HEX(MOD((HEX2DEC('Leaf Green Seeds'!M416) - 18 ),65536),4),"")</f>
        <v>B02F</v>
      </c>
      <c r="N416" s="25" t="str">
        <f>IFERROR(DEC2HEX(MOD((HEX2DEC('Leaf Green Seeds'!N416) - 8 ),65536),4),"")</f>
        <v>B026</v>
      </c>
      <c r="O416" s="26" t="str">
        <f>IFERROR(DEC2HEX(MOD((HEX2DEC('Leaf Green Seeds'!O416) + 3 ),65536),4),"")</f>
        <v>B03D</v>
      </c>
      <c r="P416" s="25" t="str">
        <f>IFERROR(DEC2HEX(MOD((HEX2DEC('Leaf Green Seeds'!P416) - 8 ),65536),4),"")</f>
        <v>B02B</v>
      </c>
      <c r="Q416" s="25" t="str">
        <f>IFERROR(DEC2HEX(MOD((HEX2DEC('Leaf Green Seeds'!Q416) - 8 ),65536),4),"")</f>
        <v>B036</v>
      </c>
      <c r="R416" s="2"/>
      <c r="S416" s="2"/>
    </row>
    <row r="417">
      <c r="A417" s="11">
        <v>415.0</v>
      </c>
      <c r="B417" s="12">
        <v>40696.0</v>
      </c>
      <c r="C417" s="13">
        <v>41692.0</v>
      </c>
      <c r="D417" s="25" t="str">
        <f>IFERROR(DEC2HEX(MOD((HEX2DEC('Leaf Green Seeds'!D417) - 18 ),65536),4),"")</f>
        <v>FA2B</v>
      </c>
      <c r="E417" s="25" t="str">
        <f>IFERROR(DEC2HEX(MOD((HEX2DEC('Leaf Green Seeds'!E417) - 8 ),65536),4),"")</f>
        <v>FA34</v>
      </c>
      <c r="F417" s="25" t="str">
        <f>IFERROR(DEC2HEX(MOD((HEX2DEC('Leaf Green Seeds'!F417) + 3 ),65536),4),"")</f>
        <v>FA40</v>
      </c>
      <c r="G417" s="25" t="str">
        <f>IFERROR(DEC2HEX(MOD((HEX2DEC('Leaf Green Seeds'!G417) - 18 ),65536),4),"")</f>
        <v>FA4C</v>
      </c>
      <c r="H417" s="25" t="str">
        <f>IFERROR(DEC2HEX(MOD((HEX2DEC('Leaf Green Seeds'!H417) - 8 ),65536),4),"")</f>
        <v>FA4D</v>
      </c>
      <c r="I417" s="26" t="str">
        <f>IFERROR(DEC2HEX(MOD((HEX2DEC('Leaf Green Seeds'!I417) + 3 ),65536),4),"")</f>
        <v>FA58</v>
      </c>
      <c r="J417" s="25" t="str">
        <f>IFERROR(DEC2HEX(MOD((HEX2DEC('Leaf Green Seeds'!J417) - 18 ),65536),4),"")</f>
        <v>FA23</v>
      </c>
      <c r="K417" s="25" t="str">
        <f>IFERROR(DEC2HEX(MOD((HEX2DEC('Leaf Green Seeds'!K417) - 8 ),65536),4),"")</f>
        <v>8DA7</v>
      </c>
      <c r="L417" s="25" t="str">
        <f>IFERROR(DEC2HEX(MOD((HEX2DEC('Leaf Green Seeds'!L417) + 3 ),65536),4),"")</f>
        <v>FA38</v>
      </c>
      <c r="M417" s="25" t="str">
        <f>IFERROR(DEC2HEX(MOD((HEX2DEC('Leaf Green Seeds'!M417) - 18 ),65536),4),"")</f>
        <v>FA3B</v>
      </c>
      <c r="N417" s="25" t="str">
        <f>IFERROR(DEC2HEX(MOD((HEX2DEC('Leaf Green Seeds'!N417) - 8 ),65536),4),"")</f>
        <v>FA3C</v>
      </c>
      <c r="O417" s="26" t="str">
        <f>IFERROR(DEC2HEX(MOD((HEX2DEC('Leaf Green Seeds'!O417) + 3 ),65536),4),"")</f>
        <v>FA50</v>
      </c>
      <c r="P417" s="25" t="str">
        <f>IFERROR(DEC2HEX(MOD((HEX2DEC('Leaf Green Seeds'!P417) - 8 ),65536),4),"")</f>
        <v>FA29</v>
      </c>
      <c r="Q417" s="25" t="str">
        <f>IFERROR(DEC2HEX(MOD((HEX2DEC('Leaf Green Seeds'!Q417) - 8 ),65536),4),"")</f>
        <v>FA49</v>
      </c>
      <c r="R417" s="2"/>
      <c r="S417" s="2"/>
    </row>
    <row r="418">
      <c r="A418" s="11">
        <v>416.0</v>
      </c>
      <c r="B418" s="12">
        <v>40712.0</v>
      </c>
      <c r="C418" s="13">
        <v>41708.0</v>
      </c>
      <c r="D418" s="25" t="str">
        <f>IFERROR(DEC2HEX(MOD((HEX2DEC('Leaf Green Seeds'!D418) - 18 ),65536),4),"")</f>
        <v>42BE</v>
      </c>
      <c r="E418" s="25" t="str">
        <f>IFERROR(DEC2HEX(MOD((HEX2DEC('Leaf Green Seeds'!E418) - 8 ),65536),4),"")</f>
        <v>42BC</v>
      </c>
      <c r="F418" s="25" t="str">
        <f>IFERROR(DEC2HEX(MOD((HEX2DEC('Leaf Green Seeds'!F418) + 3 ),65536),4),"")</f>
        <v>42C8</v>
      </c>
      <c r="G418" s="25" t="str">
        <f>IFERROR(DEC2HEX(MOD((HEX2DEC('Leaf Green Seeds'!G418) - 18 ),65536),4),"")</f>
        <v>42B1</v>
      </c>
      <c r="H418" s="25" t="str">
        <f>IFERROR(DEC2HEX(MOD((HEX2DEC('Leaf Green Seeds'!H418) - 8 ),65536),4),"")</f>
        <v>42BC</v>
      </c>
      <c r="I418" s="26" t="str">
        <f>IFERROR(DEC2HEX(MOD((HEX2DEC('Leaf Green Seeds'!I418) + 3 ),65536),4),"")</f>
        <v>42BE</v>
      </c>
      <c r="J418" s="25" t="str">
        <f>IFERROR(DEC2HEX(MOD((HEX2DEC('Leaf Green Seeds'!J418) - 18 ),65536),4),"")</f>
        <v>42B3</v>
      </c>
      <c r="K418" s="25" t="str">
        <f>IFERROR(DEC2HEX(MOD((HEX2DEC('Leaf Green Seeds'!K418) - 8 ),65536),4),"")</f>
        <v>D5D2</v>
      </c>
      <c r="L418" s="25" t="str">
        <f>IFERROR(DEC2HEX(MOD((HEX2DEC('Leaf Green Seeds'!L418) + 3 ),65536),4),"")</f>
        <v>42B6</v>
      </c>
      <c r="M418" s="25" t="str">
        <f>IFERROR(DEC2HEX(MOD((HEX2DEC('Leaf Green Seeds'!M418) - 18 ),65536),4),"")</f>
        <v>42B3</v>
      </c>
      <c r="N418" s="25" t="str">
        <f>IFERROR(DEC2HEX(MOD((HEX2DEC('Leaf Green Seeds'!N418) - 8 ),65536),4),"")</f>
        <v>42B4</v>
      </c>
      <c r="O418" s="26" t="str">
        <f>IFERROR(DEC2HEX(MOD((HEX2DEC('Leaf Green Seeds'!O418) + 3 ),65536),4),"")</f>
        <v>42B6</v>
      </c>
      <c r="P418" s="25" t="str">
        <f>IFERROR(DEC2HEX(MOD((HEX2DEC('Leaf Green Seeds'!P418) - 8 ),65536),4),"")</f>
        <v>42B9</v>
      </c>
      <c r="Q418" s="25" t="str">
        <f>IFERROR(DEC2HEX(MOD((HEX2DEC('Leaf Green Seeds'!Q418) - 8 ),65536),4),"")</f>
        <v>42AF</v>
      </c>
      <c r="R418" s="2"/>
      <c r="S418" s="2"/>
    </row>
    <row r="419">
      <c r="A419" s="11">
        <v>417.0</v>
      </c>
      <c r="B419" s="12">
        <v>40728.0</v>
      </c>
      <c r="C419" s="13">
        <v>41724.0</v>
      </c>
      <c r="D419" s="25" t="str">
        <f>IFERROR(DEC2HEX(MOD((HEX2DEC('Leaf Green Seeds'!D419) - 18 ),65536),4),"")</f>
        <v>8DB7</v>
      </c>
      <c r="E419" s="25" t="str">
        <f>IFERROR(DEC2HEX(MOD((HEX2DEC('Leaf Green Seeds'!E419) - 8 ),65536),4),"")</f>
        <v>8DB8</v>
      </c>
      <c r="F419" s="25" t="str">
        <f>IFERROR(DEC2HEX(MOD((HEX2DEC('Leaf Green Seeds'!F419) + 3 ),65536),4),"")</f>
        <v>8DC4</v>
      </c>
      <c r="G419" s="25" t="str">
        <f>IFERROR(DEC2HEX(MOD((HEX2DEC('Leaf Green Seeds'!G419) - 18 ),65536),4),"")</f>
        <v>8DED</v>
      </c>
      <c r="H419" s="25" t="str">
        <f>IFERROR(DEC2HEX(MOD((HEX2DEC('Leaf Green Seeds'!H419) - 8 ),65536),4),"")</f>
        <v>8DEE</v>
      </c>
      <c r="I419" s="26" t="str">
        <f>IFERROR(DEC2HEX(MOD((HEX2DEC('Leaf Green Seeds'!I419) + 3 ),65536),4),"")</f>
        <v>8DF0</v>
      </c>
      <c r="J419" s="25" t="str">
        <f>IFERROR(DEC2HEX(MOD((HEX2DEC('Leaf Green Seeds'!J419) - 18 ),65536),4),"")</f>
        <v>8DB0</v>
      </c>
      <c r="K419" s="25" t="str">
        <f>IFERROR(DEC2HEX(MOD((HEX2DEC('Leaf Green Seeds'!K419) - 8 ),65536),4),"")</f>
        <v>28F9</v>
      </c>
      <c r="L419" s="25" t="str">
        <f>IFERROR(DEC2HEX(MOD((HEX2DEC('Leaf Green Seeds'!L419) + 3 ),65536),4),"")</f>
        <v>8DBC</v>
      </c>
      <c r="M419" s="25" t="str">
        <f>IFERROR(DEC2HEX(MOD((HEX2DEC('Leaf Green Seeds'!M419) - 18 ),65536),4),"")</f>
        <v>8DE6</v>
      </c>
      <c r="N419" s="25" t="str">
        <f>IFERROR(DEC2HEX(MOD((HEX2DEC('Leaf Green Seeds'!N419) - 8 ),65536),4),"")</f>
        <v>8DE6</v>
      </c>
      <c r="O419" s="26" t="str">
        <f>IFERROR(DEC2HEX(MOD((HEX2DEC('Leaf Green Seeds'!O419) + 3 ),65536),4),"")</f>
        <v>8DE8</v>
      </c>
      <c r="P419" s="25" t="str">
        <f>IFERROR(DEC2HEX(MOD((HEX2DEC('Leaf Green Seeds'!P419) - 8 ),65536),4),"")</f>
        <v>8DB5</v>
      </c>
      <c r="Q419" s="25" t="str">
        <f>IFERROR(DEC2HEX(MOD((HEX2DEC('Leaf Green Seeds'!Q419) - 8 ),65536),4),"")</f>
        <v>8DEB</v>
      </c>
      <c r="R419" s="2"/>
      <c r="S419" s="2"/>
    </row>
    <row r="420">
      <c r="A420" s="11">
        <v>418.0</v>
      </c>
      <c r="B420" s="12">
        <v>40744.0</v>
      </c>
      <c r="C420" s="13">
        <v>41740.0</v>
      </c>
      <c r="D420" s="25" t="str">
        <f>IFERROR(DEC2HEX(MOD((HEX2DEC('Leaf Green Seeds'!D420) - 18 ),65536),4),"")</f>
        <v>D5E1</v>
      </c>
      <c r="E420" s="25" t="str">
        <f>IFERROR(DEC2HEX(MOD((HEX2DEC('Leaf Green Seeds'!E420) - 8 ),65536),4),"")</f>
        <v>D5DA</v>
      </c>
      <c r="F420" s="25" t="str">
        <f>IFERROR(DEC2HEX(MOD((HEX2DEC('Leaf Green Seeds'!F420) + 3 ),65536),4),"")</f>
        <v>D5EE</v>
      </c>
      <c r="G420" s="25" t="str">
        <f>IFERROR(DEC2HEX(MOD((HEX2DEC('Leaf Green Seeds'!G420) - 18 ),65536),4),"")</f>
        <v>D5D9</v>
      </c>
      <c r="H420" s="25" t="str">
        <f>IFERROR(DEC2HEX(MOD((HEX2DEC('Leaf Green Seeds'!H420) - 8 ),65536),4),"")</f>
        <v>D5DA</v>
      </c>
      <c r="I420" s="26" t="str">
        <f>IFERROR(DEC2HEX(MOD((HEX2DEC('Leaf Green Seeds'!I420) + 3 ),65536),4),"")</f>
        <v>D5E6</v>
      </c>
      <c r="J420" s="25" t="str">
        <f>IFERROR(DEC2HEX(MOD((HEX2DEC('Leaf Green Seeds'!J420) - 18 ),65536),4),"")</f>
        <v>D5D9</v>
      </c>
      <c r="K420" s="25" t="str">
        <f>IFERROR(DEC2HEX(MOD((HEX2DEC('Leaf Green Seeds'!K420) - 8 ),65536),4),"")</f>
        <v>50D0</v>
      </c>
      <c r="L420" s="25" t="str">
        <f>IFERROR(DEC2HEX(MOD((HEX2DEC('Leaf Green Seeds'!L420) + 3 ),65536),4),"")</f>
        <v>D5E6</v>
      </c>
      <c r="M420" s="25" t="str">
        <f>IFERROR(DEC2HEX(MOD((HEX2DEC('Leaf Green Seeds'!M420) - 18 ),65536),4),"")</f>
        <v>D5D1</v>
      </c>
      <c r="N420" s="25" t="str">
        <f>IFERROR(DEC2HEX(MOD((HEX2DEC('Leaf Green Seeds'!N420) - 8 ),65536),4),"")</f>
        <v>D5DA</v>
      </c>
      <c r="O420" s="26" t="str">
        <f>IFERROR(DEC2HEX(MOD((HEX2DEC('Leaf Green Seeds'!O420) + 3 ),65536),4),"")</f>
        <v>D5E6</v>
      </c>
      <c r="P420" s="25" t="str">
        <f>IFERROR(DEC2HEX(MOD((HEX2DEC('Leaf Green Seeds'!P420) - 8 ),65536),4),"")</f>
        <v>D5E0</v>
      </c>
      <c r="Q420" s="25" t="str">
        <f>IFERROR(DEC2HEX(MOD((HEX2DEC('Leaf Green Seeds'!Q420) - 8 ),65536),4),"")</f>
        <v>D5E0</v>
      </c>
      <c r="R420" s="2"/>
      <c r="S420" s="2"/>
    </row>
    <row r="421">
      <c r="A421" s="11">
        <v>419.0</v>
      </c>
      <c r="B421" s="12">
        <v>40768.0</v>
      </c>
      <c r="C421" s="13">
        <v>41764.0</v>
      </c>
      <c r="D421" s="25" t="str">
        <f>IFERROR(DEC2HEX(MOD((HEX2DEC('Leaf Green Seeds'!D421) - 18 ),65536),4),"")</f>
        <v>2909</v>
      </c>
      <c r="E421" s="25" t="str">
        <f>IFERROR(DEC2HEX(MOD((HEX2DEC('Leaf Green Seeds'!E421) - 8 ),65536),4),"")</f>
        <v>290A</v>
      </c>
      <c r="F421" s="25" t="str">
        <f>IFERROR(DEC2HEX(MOD((HEX2DEC('Leaf Green Seeds'!F421) + 3 ),65536),4),"")</f>
        <v>2917</v>
      </c>
      <c r="G421" s="25" t="str">
        <f>IFERROR(DEC2HEX(MOD((HEX2DEC('Leaf Green Seeds'!G421) - 18 ),65536),4),"")</f>
        <v>2909</v>
      </c>
      <c r="H421" s="25" t="str">
        <f>IFERROR(DEC2HEX(MOD((HEX2DEC('Leaf Green Seeds'!H421) - 8 ),65536),4),"")</f>
        <v>2901</v>
      </c>
      <c r="I421" s="26" t="str">
        <f>IFERROR(DEC2HEX(MOD((HEX2DEC('Leaf Green Seeds'!I421) + 3 ),65536),4),"")</f>
        <v>2917</v>
      </c>
      <c r="J421" s="25" t="str">
        <f>IFERROR(DEC2HEX(MOD((HEX2DEC('Leaf Green Seeds'!J421) - 18 ),65536),4),"")</f>
        <v>2901</v>
      </c>
      <c r="K421" s="25" t="str">
        <f>IFERROR(DEC2HEX(MOD((HEX2DEC('Leaf Green Seeds'!K421) - 8 ),65536),4),"")</f>
        <v>9266</v>
      </c>
      <c r="L421" s="25" t="str">
        <f>IFERROR(DEC2HEX(MOD((HEX2DEC('Leaf Green Seeds'!L421) + 3 ),65536),4),"")</f>
        <v>290E</v>
      </c>
      <c r="M421" s="25" t="str">
        <f>IFERROR(DEC2HEX(MOD((HEX2DEC('Leaf Green Seeds'!M421) - 18 ),65536),4),"")</f>
        <v>2903</v>
      </c>
      <c r="N421" s="25" t="str">
        <f>IFERROR(DEC2HEX(MOD((HEX2DEC('Leaf Green Seeds'!N421) - 8 ),65536),4),"")</f>
        <v>28F9</v>
      </c>
      <c r="O421" s="26" t="str">
        <f>IFERROR(DEC2HEX(MOD((HEX2DEC('Leaf Green Seeds'!O421) + 3 ),65536),4),"")</f>
        <v>290E</v>
      </c>
      <c r="P421" s="25" t="str">
        <f>IFERROR(DEC2HEX(MOD((HEX2DEC('Leaf Green Seeds'!P421) - 8 ),65536),4),"")</f>
        <v>2909</v>
      </c>
      <c r="Q421" s="25" t="str">
        <f>IFERROR(DEC2HEX(MOD((HEX2DEC('Leaf Green Seeds'!Q421) - 8 ),65536),4),"")</f>
        <v>2909</v>
      </c>
      <c r="R421" s="2"/>
      <c r="S421" s="2"/>
    </row>
    <row r="422">
      <c r="A422" s="11">
        <v>420.0</v>
      </c>
      <c r="B422" s="12">
        <v>40784.0</v>
      </c>
      <c r="C422" s="13">
        <v>41780.0</v>
      </c>
      <c r="D422" s="25" t="str">
        <f>IFERROR(DEC2HEX(MOD((HEX2DEC('Leaf Green Seeds'!D422) - 18 ),65536),4),"")</f>
        <v>50CA</v>
      </c>
      <c r="E422" s="25" t="str">
        <f>IFERROR(DEC2HEX(MOD((HEX2DEC('Leaf Green Seeds'!E422) - 8 ),65536),4),"")</f>
        <v>50D4</v>
      </c>
      <c r="F422" s="25" t="str">
        <f>IFERROR(DEC2HEX(MOD((HEX2DEC('Leaf Green Seeds'!F422) + 3 ),65536),4),"")</f>
        <v>50E0</v>
      </c>
      <c r="G422" s="25" t="str">
        <f>IFERROR(DEC2HEX(MOD((HEX2DEC('Leaf Green Seeds'!G422) - 18 ),65536),4),"")</f>
        <v>50D3</v>
      </c>
      <c r="H422" s="25" t="str">
        <f>IFERROR(DEC2HEX(MOD((HEX2DEC('Leaf Green Seeds'!H422) - 8 ),65536),4),"")</f>
        <v>50CB</v>
      </c>
      <c r="I422" s="26" t="str">
        <f>IFERROR(DEC2HEX(MOD((HEX2DEC('Leaf Green Seeds'!I422) + 3 ),65536),4),"")</f>
        <v>50E4</v>
      </c>
      <c r="J422" s="25" t="str">
        <f>IFERROR(DEC2HEX(MOD((HEX2DEC('Leaf Green Seeds'!J422) - 18 ),65536),4),"")</f>
        <v>50CF</v>
      </c>
      <c r="K422" s="25" t="str">
        <f>IFERROR(DEC2HEX(MOD((HEX2DEC('Leaf Green Seeds'!K422) - 8 ),65536),4),"")</f>
        <v>E2F6</v>
      </c>
      <c r="L422" s="25" t="str">
        <f>IFERROR(DEC2HEX(MOD((HEX2DEC('Leaf Green Seeds'!L422) + 3 ),65536),4),"")</f>
        <v>50D8</v>
      </c>
      <c r="M422" s="25" t="str">
        <f>IFERROR(DEC2HEX(MOD((HEX2DEC('Leaf Green Seeds'!M422) - 18 ),65536),4),"")</f>
        <v>50C2</v>
      </c>
      <c r="N422" s="25" t="str">
        <f>IFERROR(DEC2HEX(MOD((HEX2DEC('Leaf Green Seeds'!N422) - 8 ),65536),4),"")</f>
        <v>50CC</v>
      </c>
      <c r="O422" s="26" t="str">
        <f>IFERROR(DEC2HEX(MOD((HEX2DEC('Leaf Green Seeds'!O422) + 3 ),65536),4),"")</f>
        <v>50DC</v>
      </c>
      <c r="P422" s="25" t="str">
        <f>IFERROR(DEC2HEX(MOD((HEX2DEC('Leaf Green Seeds'!P422) - 8 ),65536),4),"")</f>
        <v>50C8</v>
      </c>
      <c r="Q422" s="25" t="str">
        <f>IFERROR(DEC2HEX(MOD((HEX2DEC('Leaf Green Seeds'!Q422) - 8 ),65536),4),"")</f>
        <v>50D1</v>
      </c>
      <c r="R422" s="2"/>
      <c r="S422" s="2"/>
    </row>
    <row r="423">
      <c r="A423" s="11">
        <v>421.0</v>
      </c>
      <c r="B423" s="12">
        <v>40800.0</v>
      </c>
      <c r="C423" s="13">
        <v>41796.0</v>
      </c>
      <c r="D423" s="25" t="str">
        <f>IFERROR(DEC2HEX(MOD((HEX2DEC('Leaf Green Seeds'!D423) - 18 ),65536),4),"")</f>
        <v>926D</v>
      </c>
      <c r="E423" s="25" t="str">
        <f>IFERROR(DEC2HEX(MOD((HEX2DEC('Leaf Green Seeds'!E423) - 8 ),65536),4),"")</f>
        <v>9264</v>
      </c>
      <c r="F423" s="25" t="str">
        <f>IFERROR(DEC2HEX(MOD((HEX2DEC('Leaf Green Seeds'!F423) + 3 ),65536),4),"")</f>
        <v>927B</v>
      </c>
      <c r="G423" s="25" t="str">
        <f>IFERROR(DEC2HEX(MOD((HEX2DEC('Leaf Green Seeds'!G423) - 18 ),65536),4),"")</f>
        <v>9263</v>
      </c>
      <c r="H423" s="25" t="str">
        <f>IFERROR(DEC2HEX(MOD((HEX2DEC('Leaf Green Seeds'!H423) - 8 ),65536),4),"")</f>
        <v>9271</v>
      </c>
      <c r="I423" s="26" t="str">
        <f>IFERROR(DEC2HEX(MOD((HEX2DEC('Leaf Green Seeds'!I423) + 3 ),65536),4),"")</f>
        <v>927B</v>
      </c>
      <c r="J423" s="25" t="str">
        <f>IFERROR(DEC2HEX(MOD((HEX2DEC('Leaf Green Seeds'!J423) - 18 ),65536),4),"")</f>
        <v>925B</v>
      </c>
      <c r="K423" s="25" t="str">
        <f>IFERROR(DEC2HEX(MOD((HEX2DEC('Leaf Green Seeds'!K423) - 8 ),65536),4),"")</f>
        <v>8284</v>
      </c>
      <c r="L423" s="25" t="str">
        <f>IFERROR(DEC2HEX(MOD((HEX2DEC('Leaf Green Seeds'!L423) + 3 ),65536),4),"")</f>
        <v>9268</v>
      </c>
      <c r="M423" s="25" t="str">
        <f>IFERROR(DEC2HEX(MOD((HEX2DEC('Leaf Green Seeds'!M423) - 18 ),65536),4),"")</f>
        <v>925B</v>
      </c>
      <c r="N423" s="25" t="str">
        <f>IFERROR(DEC2HEX(MOD((HEX2DEC('Leaf Green Seeds'!N423) - 8 ),65536),4),"")</f>
        <v>9266</v>
      </c>
      <c r="O423" s="26" t="str">
        <f>IFERROR(DEC2HEX(MOD((HEX2DEC('Leaf Green Seeds'!O423) + 3 ),65536),4),"")</f>
        <v>9268</v>
      </c>
      <c r="P423" s="25" t="str">
        <f>IFERROR(DEC2HEX(MOD((HEX2DEC('Leaf Green Seeds'!P423) - 8 ),65536),4),"")</f>
        <v>9261</v>
      </c>
      <c r="Q423" s="25" t="str">
        <f>IFERROR(DEC2HEX(MOD((HEX2DEC('Leaf Green Seeds'!Q423) - 8 ),65536),4),"")</f>
        <v>926C</v>
      </c>
      <c r="R423" s="2"/>
      <c r="S423" s="2"/>
    </row>
    <row r="424">
      <c r="A424" s="11">
        <v>422.0</v>
      </c>
      <c r="B424" s="12">
        <v>40816.0</v>
      </c>
      <c r="C424" s="13">
        <v>41812.0</v>
      </c>
      <c r="D424" s="25" t="str">
        <f>IFERROR(DEC2HEX(MOD((HEX2DEC('Leaf Green Seeds'!D424) - 18 ),65536),4),"")</f>
        <v>E306</v>
      </c>
      <c r="E424" s="25" t="str">
        <f>IFERROR(DEC2HEX(MOD((HEX2DEC('Leaf Green Seeds'!E424) - 8 ),65536),4),"")</f>
        <v>E306</v>
      </c>
      <c r="F424" s="25" t="str">
        <f>IFERROR(DEC2HEX(MOD((HEX2DEC('Leaf Green Seeds'!F424) + 3 ),65536),4),"")</f>
        <v>E30A</v>
      </c>
      <c r="G424" s="25" t="str">
        <f>IFERROR(DEC2HEX(MOD((HEX2DEC('Leaf Green Seeds'!G424) - 18 ),65536),4),"")</f>
        <v>E306</v>
      </c>
      <c r="H424" s="25" t="str">
        <f>IFERROR(DEC2HEX(MOD((HEX2DEC('Leaf Green Seeds'!H424) - 8 ),65536),4),"")</f>
        <v>E2FE</v>
      </c>
      <c r="I424" s="26" t="str">
        <f>IFERROR(DEC2HEX(MOD((HEX2DEC('Leaf Green Seeds'!I424) + 3 ),65536),4),"")</f>
        <v>E30A</v>
      </c>
      <c r="J424" s="25" t="str">
        <f>IFERROR(DEC2HEX(MOD((HEX2DEC('Leaf Green Seeds'!J424) - 18 ),65536),4),"")</f>
        <v>E2FD</v>
      </c>
      <c r="K424" s="25" t="str">
        <f>IFERROR(DEC2HEX(MOD((HEX2DEC('Leaf Green Seeds'!K424) - 8 ),65536),4),"")</f>
        <v>B570</v>
      </c>
      <c r="L424" s="25" t="str">
        <f>IFERROR(DEC2HEX(MOD((HEX2DEC('Leaf Green Seeds'!L424) + 3 ),65536),4),"")</f>
        <v>E30A</v>
      </c>
      <c r="M424" s="25" t="str">
        <f>IFERROR(DEC2HEX(MOD((HEX2DEC('Leaf Green Seeds'!M424) - 18 ),65536),4),"")</f>
        <v>E2FD</v>
      </c>
      <c r="N424" s="25" t="str">
        <f>IFERROR(DEC2HEX(MOD((HEX2DEC('Leaf Green Seeds'!N424) - 8 ),65536),4),"")</f>
        <v>E2FF</v>
      </c>
      <c r="O424" s="26" t="str">
        <f>IFERROR(DEC2HEX(MOD((HEX2DEC('Leaf Green Seeds'!O424) + 3 ),65536),4),"")</f>
        <v>E30B</v>
      </c>
      <c r="P424" s="25" t="str">
        <f>IFERROR(DEC2HEX(MOD((HEX2DEC('Leaf Green Seeds'!P424) - 8 ),65536),4),"")</f>
        <v>E2FB</v>
      </c>
      <c r="Q424" s="25" t="str">
        <f>IFERROR(DEC2HEX(MOD((HEX2DEC('Leaf Green Seeds'!Q424) - 8 ),65536),4),"")</f>
        <v>E303</v>
      </c>
      <c r="R424" s="2"/>
      <c r="S424" s="2"/>
    </row>
    <row r="425">
      <c r="A425" s="11">
        <v>423.0</v>
      </c>
      <c r="B425" s="12">
        <v>40832.0</v>
      </c>
      <c r="C425" s="13">
        <v>41828.0</v>
      </c>
      <c r="D425" s="25" t="str">
        <f>IFERROR(DEC2HEX(MOD((HEX2DEC('Leaf Green Seeds'!D425) - 18 ),65536),4),"")</f>
        <v>828B</v>
      </c>
      <c r="E425" s="25" t="str">
        <f>IFERROR(DEC2HEX(MOD((HEX2DEC('Leaf Green Seeds'!E425) - 8 ),65536),4),"")</f>
        <v>828C</v>
      </c>
      <c r="F425" s="25" t="str">
        <f>IFERROR(DEC2HEX(MOD((HEX2DEC('Leaf Green Seeds'!F425) + 3 ),65536),4),"")</f>
        <v>828D</v>
      </c>
      <c r="G425" s="25" t="str">
        <f>IFERROR(DEC2HEX(MOD((HEX2DEC('Leaf Green Seeds'!G425) - 18 ),65536),4),"")</f>
        <v>82C1</v>
      </c>
      <c r="H425" s="25" t="str">
        <f>IFERROR(DEC2HEX(MOD((HEX2DEC('Leaf Green Seeds'!H425) - 8 ),65536),4),"")</f>
        <v>82C2</v>
      </c>
      <c r="I425" s="26" t="str">
        <f>IFERROR(DEC2HEX(MOD((HEX2DEC('Leaf Green Seeds'!I425) + 3 ),65536),4),"")</f>
        <v>82C4</v>
      </c>
      <c r="J425" s="25" t="str">
        <f>IFERROR(DEC2HEX(MOD((HEX2DEC('Leaf Green Seeds'!J425) - 18 ),65536),4),"")</f>
        <v>8283</v>
      </c>
      <c r="K425" s="25" t="str">
        <f>IFERROR(DEC2HEX(MOD((HEX2DEC('Leaf Green Seeds'!K425) - 8 ),65536),4),"")</f>
        <v>FEA1</v>
      </c>
      <c r="L425" s="25" t="str">
        <f>IFERROR(DEC2HEX(MOD((HEX2DEC('Leaf Green Seeds'!L425) + 3 ),65536),4),"")</f>
        <v>8290</v>
      </c>
      <c r="M425" s="25" t="str">
        <f>IFERROR(DEC2HEX(MOD((HEX2DEC('Leaf Green Seeds'!M425) - 18 ),65536),4),"")</f>
        <v>82B9</v>
      </c>
      <c r="N425" s="25" t="str">
        <f>IFERROR(DEC2HEX(MOD((HEX2DEC('Leaf Green Seeds'!N425) - 8 ),65536),4),"")</f>
        <v>82BA</v>
      </c>
      <c r="O425" s="26" t="str">
        <f>IFERROR(DEC2HEX(MOD((HEX2DEC('Leaf Green Seeds'!O425) + 3 ),65536),4),"")</f>
        <v>82C6</v>
      </c>
      <c r="P425" s="25" t="str">
        <f>IFERROR(DEC2HEX(MOD((HEX2DEC('Leaf Green Seeds'!P425) - 8 ),65536),4),"")</f>
        <v>828C</v>
      </c>
      <c r="Q425" s="25" t="str">
        <f>IFERROR(DEC2HEX(MOD((HEX2DEC('Leaf Green Seeds'!Q425) - 8 ),65536),4),"")</f>
        <v>82C2</v>
      </c>
      <c r="R425" s="2"/>
      <c r="S425" s="2"/>
    </row>
    <row r="426">
      <c r="A426" s="11">
        <v>424.0</v>
      </c>
      <c r="B426" s="12">
        <v>40848.0</v>
      </c>
      <c r="C426" s="13">
        <v>41844.0</v>
      </c>
      <c r="D426" s="25" t="str">
        <f>IFERROR(DEC2HEX(MOD((HEX2DEC('Leaf Green Seeds'!D426) - 18 ),65536),4),"")</f>
        <v>B577</v>
      </c>
      <c r="E426" s="25" t="str">
        <f>IFERROR(DEC2HEX(MOD((HEX2DEC('Leaf Green Seeds'!E426) - 8 ),65536),4),"")</f>
        <v>B56E</v>
      </c>
      <c r="F426" s="25" t="str">
        <f>IFERROR(DEC2HEX(MOD((HEX2DEC('Leaf Green Seeds'!F426) + 3 ),65536),4),"")</f>
        <v>B584</v>
      </c>
      <c r="G426" s="25" t="str">
        <f>IFERROR(DEC2HEX(MOD((HEX2DEC('Leaf Green Seeds'!G426) - 18 ),65536),4),"")</f>
        <v>B5A2</v>
      </c>
      <c r="H426" s="25" t="str">
        <f>IFERROR(DEC2HEX(MOD((HEX2DEC('Leaf Green Seeds'!H426) - 8 ),65536),4),"")</f>
        <v>B5A3</v>
      </c>
      <c r="I426" s="26" t="str">
        <f>IFERROR(DEC2HEX(MOD((HEX2DEC('Leaf Green Seeds'!I426) + 3 ),65536),4),"")</f>
        <v>B5BA</v>
      </c>
      <c r="J426" s="25" t="str">
        <f>IFERROR(DEC2HEX(MOD((HEX2DEC('Leaf Green Seeds'!J426) - 18 ),65536),4),"")</f>
        <v>B570</v>
      </c>
      <c r="K426" s="25" t="str">
        <f>IFERROR(DEC2HEX(MOD((HEX2DEC('Leaf Green Seeds'!K426) - 8 ),65536),4),"")</f>
        <v>4856</v>
      </c>
      <c r="L426" s="25" t="str">
        <f>IFERROR(DEC2HEX(MOD((HEX2DEC('Leaf Green Seeds'!L426) + 3 ),65536),4),"")</f>
        <v>B572</v>
      </c>
      <c r="M426" s="25" t="str">
        <f>IFERROR(DEC2HEX(MOD((HEX2DEC('Leaf Green Seeds'!M426) - 18 ),65536),4),"")</f>
        <v>B5A5</v>
      </c>
      <c r="N426" s="25" t="str">
        <f>IFERROR(DEC2HEX(MOD((HEX2DEC('Leaf Green Seeds'!N426) - 8 ),65536),4),"")</f>
        <v>B59B</v>
      </c>
      <c r="O426" s="26" t="str">
        <f>IFERROR(DEC2HEX(MOD((HEX2DEC('Leaf Green Seeds'!O426) + 3 ),65536),4),"")</f>
        <v>B5A7</v>
      </c>
      <c r="P426" s="25" t="str">
        <f>IFERROR(DEC2HEX(MOD((HEX2DEC('Leaf Green Seeds'!P426) - 8 ),65536),4),"")</f>
        <v>B56B</v>
      </c>
      <c r="Q426" s="25" t="str">
        <f>IFERROR(DEC2HEX(MOD((HEX2DEC('Leaf Green Seeds'!Q426) - 8 ),65536),4),"")</f>
        <v>B5AB</v>
      </c>
      <c r="R426" s="2"/>
      <c r="S426" s="2"/>
    </row>
    <row r="427">
      <c r="A427" s="11">
        <v>425.0</v>
      </c>
      <c r="B427" s="12">
        <v>40864.0</v>
      </c>
      <c r="C427" s="13">
        <v>41860.0</v>
      </c>
      <c r="D427" s="25" t="str">
        <f>IFERROR(DEC2HEX(MOD((HEX2DEC('Leaf Green Seeds'!D427) - 18 ),65536),4),"")</f>
        <v>FEA8</v>
      </c>
      <c r="E427" s="25" t="str">
        <f>IFERROR(DEC2HEX(MOD((HEX2DEC('Leaf Green Seeds'!E427) - 8 ),65536),4),"")</f>
        <v>FEA9</v>
      </c>
      <c r="F427" s="25" t="str">
        <f>IFERROR(DEC2HEX(MOD((HEX2DEC('Leaf Green Seeds'!F427) + 3 ),65536),4),"")</f>
        <v>FEAD</v>
      </c>
      <c r="G427" s="25" t="str">
        <f>IFERROR(DEC2HEX(MOD((HEX2DEC('Leaf Green Seeds'!G427) - 18 ),65536),4),"")</f>
        <v>FEE2</v>
      </c>
      <c r="H427" s="25" t="str">
        <f>IFERROR(DEC2HEX(MOD((HEX2DEC('Leaf Green Seeds'!H427) - 8 ),65536),4),"")</f>
        <v>FEDF</v>
      </c>
      <c r="I427" s="26" t="str">
        <f>IFERROR(DEC2HEX(MOD((HEX2DEC('Leaf Green Seeds'!I427) + 3 ),65536),4),"")</f>
        <v>FEEB</v>
      </c>
      <c r="J427" s="25" t="str">
        <f>IFERROR(DEC2HEX(MOD((HEX2DEC('Leaf Green Seeds'!J427) - 18 ),65536),4),"")</f>
        <v>FE98</v>
      </c>
      <c r="K427" s="25" t="str">
        <f>IFERROR(DEC2HEX(MOD((HEX2DEC('Leaf Green Seeds'!K427) - 8 ),65536),4),"")</f>
        <v>90D0</v>
      </c>
      <c r="L427" s="25" t="str">
        <f>IFERROR(DEC2HEX(MOD((HEX2DEC('Leaf Green Seeds'!L427) + 3 ),65536),4),"")</f>
        <v>FEA5</v>
      </c>
      <c r="M427" s="25" t="str">
        <f>IFERROR(DEC2HEX(MOD((HEX2DEC('Leaf Green Seeds'!M427) - 18 ),65536),4),"")</f>
        <v>FECD</v>
      </c>
      <c r="N427" s="25" t="str">
        <f>IFERROR(DEC2HEX(MOD((HEX2DEC('Leaf Green Seeds'!N427) - 8 ),65536),4),"")</f>
        <v>FECE</v>
      </c>
      <c r="O427" s="26" t="str">
        <f>IFERROR(DEC2HEX(MOD((HEX2DEC('Leaf Green Seeds'!O427) + 3 ),65536),4),"")</f>
        <v>FEDA</v>
      </c>
      <c r="P427" s="25" t="str">
        <f>IFERROR(DEC2HEX(MOD((HEX2DEC('Leaf Green Seeds'!P427) - 8 ),65536),4),"")</f>
        <v>FE9E</v>
      </c>
      <c r="Q427" s="25" t="str">
        <f>IFERROR(DEC2HEX(MOD((HEX2DEC('Leaf Green Seeds'!Q427) - 8 ),65536),4),"")</f>
        <v>FED3</v>
      </c>
      <c r="R427" s="2"/>
      <c r="S427" s="2"/>
    </row>
    <row r="428">
      <c r="A428" s="11">
        <v>426.0</v>
      </c>
      <c r="B428" s="12">
        <v>40880.0</v>
      </c>
      <c r="C428" s="13">
        <v>41876.0</v>
      </c>
      <c r="D428" s="25" t="str">
        <f>IFERROR(DEC2HEX(MOD((HEX2DEC('Leaf Green Seeds'!D428) - 18 ),65536),4),"")</f>
        <v>4860</v>
      </c>
      <c r="E428" s="25" t="str">
        <f>IFERROR(DEC2HEX(MOD((HEX2DEC('Leaf Green Seeds'!E428) - 8 ),65536),4),"")</f>
        <v>4861</v>
      </c>
      <c r="F428" s="25" t="str">
        <f>IFERROR(DEC2HEX(MOD((HEX2DEC('Leaf Green Seeds'!F428) + 3 ),65536),4),"")</f>
        <v>4863</v>
      </c>
      <c r="G428" s="25" t="str">
        <f>IFERROR(DEC2HEX(MOD((HEX2DEC('Leaf Green Seeds'!G428) - 18 ),65536),4),"")</f>
        <v>4894</v>
      </c>
      <c r="H428" s="25" t="str">
        <f>IFERROR(DEC2HEX(MOD((HEX2DEC('Leaf Green Seeds'!H428) - 8 ),65536),4),"")</f>
        <v>488D</v>
      </c>
      <c r="I428" s="26" t="str">
        <f>IFERROR(DEC2HEX(MOD((HEX2DEC('Leaf Green Seeds'!I428) + 3 ),65536),4),"")</f>
        <v>4899</v>
      </c>
      <c r="J428" s="25" t="str">
        <f>IFERROR(DEC2HEX(MOD((HEX2DEC('Leaf Green Seeds'!J428) - 18 ),65536),4),"")</f>
        <v>4858</v>
      </c>
      <c r="K428" s="25" t="str">
        <f>IFERROR(DEC2HEX(MOD((HEX2DEC('Leaf Green Seeds'!K428) - 8 ),65536),4),"")</f>
        <v>D9B2</v>
      </c>
      <c r="L428" s="25" t="str">
        <f>IFERROR(DEC2HEX(MOD((HEX2DEC('Leaf Green Seeds'!L428) + 3 ),65536),4),"")</f>
        <v>485B</v>
      </c>
      <c r="M428" s="25" t="str">
        <f>IFERROR(DEC2HEX(MOD((HEX2DEC('Leaf Green Seeds'!M428) - 18 ),65536),4),"")</f>
        <v>4884</v>
      </c>
      <c r="N428" s="25" t="str">
        <f>IFERROR(DEC2HEX(MOD((HEX2DEC('Leaf Green Seeds'!N428) - 8 ),65536),4),"")</f>
        <v>488D</v>
      </c>
      <c r="O428" s="26" t="str">
        <f>IFERROR(DEC2HEX(MOD((HEX2DEC('Leaf Green Seeds'!O428) + 3 ),65536),4),"")</f>
        <v>4891</v>
      </c>
      <c r="P428" s="25" t="str">
        <f>IFERROR(DEC2HEX(MOD((HEX2DEC('Leaf Green Seeds'!P428) - 8 ),65536),4),"")</f>
        <v>4854</v>
      </c>
      <c r="Q428" s="25" t="str">
        <f>IFERROR(DEC2HEX(MOD((HEX2DEC('Leaf Green Seeds'!Q428) - 8 ),65536),4),"")</f>
        <v>488A</v>
      </c>
      <c r="R428" s="2"/>
      <c r="S428" s="2"/>
    </row>
    <row r="429">
      <c r="A429" s="11">
        <v>427.0</v>
      </c>
      <c r="B429" s="12">
        <v>40896.0</v>
      </c>
      <c r="C429" s="13">
        <v>41892.0</v>
      </c>
      <c r="D429" s="25" t="str">
        <f>IFERROR(DEC2HEX(MOD((HEX2DEC('Leaf Green Seeds'!D429) - 18 ),65536),4),"")</f>
        <v>90D7</v>
      </c>
      <c r="E429" s="25" t="str">
        <f>IFERROR(DEC2HEX(MOD((HEX2DEC('Leaf Green Seeds'!E429) - 8 ),65536),4),"")</f>
        <v>90E0</v>
      </c>
      <c r="F429" s="25" t="str">
        <f>IFERROR(DEC2HEX(MOD((HEX2DEC('Leaf Green Seeds'!F429) + 3 ),65536),4),"")</f>
        <v>90EC</v>
      </c>
      <c r="G429" s="25" t="str">
        <f>IFERROR(DEC2HEX(MOD((HEX2DEC('Leaf Green Seeds'!G429) - 18 ),65536),4),"")</f>
        <v>90FE</v>
      </c>
      <c r="H429" s="25" t="str">
        <f>IFERROR(DEC2HEX(MOD((HEX2DEC('Leaf Green Seeds'!H429) - 8 ),65536),4),"")</f>
        <v>90FF</v>
      </c>
      <c r="I429" s="26" t="str">
        <f>IFERROR(DEC2HEX(MOD((HEX2DEC('Leaf Green Seeds'!I429) + 3 ),65536),4),"")</f>
        <v>9102</v>
      </c>
      <c r="J429" s="25" t="str">
        <f>IFERROR(DEC2HEX(MOD((HEX2DEC('Leaf Green Seeds'!J429) - 18 ),65536),4),"")</f>
        <v>90CF</v>
      </c>
      <c r="K429" s="25" t="str">
        <f>IFERROR(DEC2HEX(MOD((HEX2DEC('Leaf Green Seeds'!K429) - 8 ),65536),4),"")</f>
        <v>22F3</v>
      </c>
      <c r="L429" s="25" t="str">
        <f>IFERROR(DEC2HEX(MOD((HEX2DEC('Leaf Green Seeds'!L429) + 3 ),65536),4),"")</f>
        <v>90E4</v>
      </c>
      <c r="M429" s="25" t="str">
        <f>IFERROR(DEC2HEX(MOD((HEX2DEC('Leaf Green Seeds'!M429) - 18 ),65536),4),"")</f>
        <v>90F6</v>
      </c>
      <c r="N429" s="25" t="str">
        <f>IFERROR(DEC2HEX(MOD((HEX2DEC('Leaf Green Seeds'!N429) - 8 ),65536),4),"")</f>
        <v>90F7</v>
      </c>
      <c r="O429" s="26" t="str">
        <f>IFERROR(DEC2HEX(MOD((HEX2DEC('Leaf Green Seeds'!O429) + 3 ),65536),4),"")</f>
        <v>9103</v>
      </c>
      <c r="P429" s="25" t="str">
        <f>IFERROR(DEC2HEX(MOD((HEX2DEC('Leaf Green Seeds'!P429) - 8 ),65536),4),"")</f>
        <v>90D5</v>
      </c>
      <c r="Q429" s="25" t="str">
        <f>IFERROR(DEC2HEX(MOD((HEX2DEC('Leaf Green Seeds'!Q429) - 8 ),65536),4),"")</f>
        <v>90F3</v>
      </c>
      <c r="R429" s="2"/>
      <c r="S429" s="2"/>
    </row>
    <row r="430">
      <c r="A430" s="11">
        <v>428.0</v>
      </c>
      <c r="B430" s="12">
        <v>40912.0</v>
      </c>
      <c r="C430" s="13">
        <v>41908.0</v>
      </c>
      <c r="D430" s="25" t="str">
        <f>IFERROR(DEC2HEX(MOD((HEX2DEC('Leaf Green Seeds'!D430) - 18 ),65536),4),"")</f>
        <v>D9B9</v>
      </c>
      <c r="E430" s="25" t="str">
        <f>IFERROR(DEC2HEX(MOD((HEX2DEC('Leaf Green Seeds'!E430) - 8 ),65536),4),"")</f>
        <v>D9C2</v>
      </c>
      <c r="F430" s="25" t="str">
        <f>IFERROR(DEC2HEX(MOD((HEX2DEC('Leaf Green Seeds'!F430) + 3 ),65536),4),"")</f>
        <v>D9CE</v>
      </c>
      <c r="G430" s="25" t="str">
        <f>IFERROR(DEC2HEX(MOD((HEX2DEC('Leaf Green Seeds'!G430) - 18 ),65536),4),"")</f>
        <v>D9D1</v>
      </c>
      <c r="H430" s="25" t="str">
        <f>IFERROR(DEC2HEX(MOD((HEX2DEC('Leaf Green Seeds'!H430) - 8 ),65536),4),"")</f>
        <v>D9DB</v>
      </c>
      <c r="I430" s="26" t="str">
        <f>IFERROR(DEC2HEX(MOD((HEX2DEC('Leaf Green Seeds'!I430) + 3 ),65536),4),"")</f>
        <v>D9E7</v>
      </c>
      <c r="J430" s="25" t="str">
        <f>IFERROR(DEC2HEX(MOD((HEX2DEC('Leaf Green Seeds'!J430) - 18 ),65536),4),"")</f>
        <v>D9B1</v>
      </c>
      <c r="K430" s="25" t="str">
        <f>IFERROR(DEC2HEX(MOD((HEX2DEC('Leaf Green Seeds'!K430) - 8 ),65536),4),"")</f>
        <v>6CA2</v>
      </c>
      <c r="L430" s="25" t="str">
        <f>IFERROR(DEC2HEX(MOD((HEX2DEC('Leaf Green Seeds'!L430) + 3 ),65536),4),"")</f>
        <v>D9BE</v>
      </c>
      <c r="M430" s="25" t="str">
        <f>IFERROR(DEC2HEX(MOD((HEX2DEC('Leaf Green Seeds'!M430) - 18 ),65536),4),"")</f>
        <v>D9C9</v>
      </c>
      <c r="N430" s="25" t="str">
        <f>IFERROR(DEC2HEX(MOD((HEX2DEC('Leaf Green Seeds'!N430) - 8 ),65536),4),"")</f>
        <v>D9D3</v>
      </c>
      <c r="O430" s="26" t="str">
        <f>IFERROR(DEC2HEX(MOD((HEX2DEC('Leaf Green Seeds'!O430) + 3 ),65536),4),"")</f>
        <v>D9DF</v>
      </c>
      <c r="P430" s="25" t="str">
        <f>IFERROR(DEC2HEX(MOD((HEX2DEC('Leaf Green Seeds'!P430) - 8 ),65536),4),"")</f>
        <v>D9BF</v>
      </c>
      <c r="Q430" s="25" t="str">
        <f>IFERROR(DEC2HEX(MOD((HEX2DEC('Leaf Green Seeds'!Q430) - 8 ),65536),4),"")</f>
        <v>D9CF</v>
      </c>
      <c r="R430" s="2"/>
      <c r="S430" s="2"/>
    </row>
    <row r="431">
      <c r="A431" s="11">
        <v>429.0</v>
      </c>
      <c r="B431" s="12">
        <v>40936.0</v>
      </c>
      <c r="C431" s="13">
        <v>41932.0</v>
      </c>
      <c r="D431" s="25" t="str">
        <f>IFERROR(DEC2HEX(MOD((HEX2DEC('Leaf Green Seeds'!D431) - 18 ),65536),4),"")</f>
        <v>2303</v>
      </c>
      <c r="E431" s="25" t="str">
        <f>IFERROR(DEC2HEX(MOD((HEX2DEC('Leaf Green Seeds'!E431) - 8 ),65536),4),"")</f>
        <v>22FB</v>
      </c>
      <c r="F431" s="25" t="str">
        <f>IFERROR(DEC2HEX(MOD((HEX2DEC('Leaf Green Seeds'!F431) + 3 ),65536),4),"")</f>
        <v>2307</v>
      </c>
      <c r="G431" s="25" t="str">
        <f>IFERROR(DEC2HEX(MOD((HEX2DEC('Leaf Green Seeds'!G431) - 18 ),65536),4),"")</f>
        <v>2319</v>
      </c>
      <c r="H431" s="25" t="str">
        <f>IFERROR(DEC2HEX(MOD((HEX2DEC('Leaf Green Seeds'!H431) - 8 ),65536),4),"")</f>
        <v>2321</v>
      </c>
      <c r="I431" s="26" t="str">
        <f>IFERROR(DEC2HEX(MOD((HEX2DEC('Leaf Green Seeds'!I431) + 3 ),65536),4),"")</f>
        <v>2326</v>
      </c>
      <c r="J431" s="25" t="str">
        <f>IFERROR(DEC2HEX(MOD((HEX2DEC('Leaf Green Seeds'!J431) - 18 ),65536),4),"")</f>
        <v>22F2</v>
      </c>
      <c r="K431" s="25" t="str">
        <f>IFERROR(DEC2HEX(MOD((HEX2DEC('Leaf Green Seeds'!K431) - 8 ),65536),4),"")</f>
        <v>B582</v>
      </c>
      <c r="L431" s="25" t="str">
        <f>IFERROR(DEC2HEX(MOD((HEX2DEC('Leaf Green Seeds'!L431) + 3 ),65536),4),"")</f>
        <v>22FF</v>
      </c>
      <c r="M431" s="25" t="str">
        <f>IFERROR(DEC2HEX(MOD((HEX2DEC('Leaf Green Seeds'!M431) - 18 ),65536),4),"")</f>
        <v>2311</v>
      </c>
      <c r="N431" s="25" t="str">
        <f>IFERROR(DEC2HEX(MOD((HEX2DEC('Leaf Green Seeds'!N431) - 8 ),65536),4),"")</f>
        <v>2319</v>
      </c>
      <c r="O431" s="26" t="str">
        <f>IFERROR(DEC2HEX(MOD((HEX2DEC('Leaf Green Seeds'!O431) + 3 ),65536),4),"")</f>
        <v>2325</v>
      </c>
      <c r="P431" s="25" t="str">
        <f>IFERROR(DEC2HEX(MOD((HEX2DEC('Leaf Green Seeds'!P431) - 8 ),65536),4),"")</f>
        <v>22F8</v>
      </c>
      <c r="Q431" s="25" t="str">
        <f>IFERROR(DEC2HEX(MOD((HEX2DEC('Leaf Green Seeds'!Q431) - 8 ),65536),4),"")</f>
        <v>2317</v>
      </c>
      <c r="R431" s="2"/>
      <c r="S431" s="2"/>
    </row>
    <row r="432">
      <c r="A432" s="11">
        <v>430.0</v>
      </c>
      <c r="B432" s="12">
        <v>40952.0</v>
      </c>
      <c r="C432" s="13">
        <v>41948.0</v>
      </c>
      <c r="D432" s="25" t="str">
        <f>IFERROR(DEC2HEX(MOD((HEX2DEC('Leaf Green Seeds'!D432) - 18 ),65536),4),"")</f>
        <v>6CB6</v>
      </c>
      <c r="E432" s="25" t="str">
        <f>IFERROR(DEC2HEX(MOD((HEX2DEC('Leaf Green Seeds'!E432) - 8 ),65536),4),"")</f>
        <v>6CAA</v>
      </c>
      <c r="F432" s="25" t="str">
        <f>IFERROR(DEC2HEX(MOD((HEX2DEC('Leaf Green Seeds'!F432) + 3 ),65536),4),"")</f>
        <v>6CC1</v>
      </c>
      <c r="G432" s="25" t="str">
        <f>IFERROR(DEC2HEX(MOD((HEX2DEC('Leaf Green Seeds'!G432) - 18 ),65536),4),"")</f>
        <v>6CC3</v>
      </c>
      <c r="H432" s="25" t="str">
        <f>IFERROR(DEC2HEX(MOD((HEX2DEC('Leaf Green Seeds'!H432) - 8 ),65536),4),"")</f>
        <v>6CC4</v>
      </c>
      <c r="I432" s="26" t="str">
        <f>IFERROR(DEC2HEX(MOD((HEX2DEC('Leaf Green Seeds'!I432) + 3 ),65536),4),"")</f>
        <v>6CD8</v>
      </c>
      <c r="J432" s="25" t="str">
        <f>IFERROR(DEC2HEX(MOD((HEX2DEC('Leaf Green Seeds'!J432) - 18 ),65536),4),"")</f>
        <v>6CA1</v>
      </c>
      <c r="K432" s="25" t="str">
        <f>IFERROR(DEC2HEX(MOD((HEX2DEC('Leaf Green Seeds'!K432) - 8 ),65536),4),"")</f>
        <v>E2D8</v>
      </c>
      <c r="L432" s="25" t="str">
        <f>IFERROR(DEC2HEX(MOD((HEX2DEC('Leaf Green Seeds'!L432) + 3 ),65536),4),"")</f>
        <v>6CB9</v>
      </c>
      <c r="M432" s="25" t="str">
        <f>IFERROR(DEC2HEX(MOD((HEX2DEC('Leaf Green Seeds'!M432) - 18 ),65536),4),"")</f>
        <v>6CBB</v>
      </c>
      <c r="N432" s="25" t="str">
        <f>IFERROR(DEC2HEX(MOD((HEX2DEC('Leaf Green Seeds'!N432) - 8 ),65536),4),"")</f>
        <v>6CC4</v>
      </c>
      <c r="O432" s="26" t="str">
        <f>IFERROR(DEC2HEX(MOD((HEX2DEC('Leaf Green Seeds'!O432) + 3 ),65536),4),"")</f>
        <v>6CD1</v>
      </c>
      <c r="P432" s="25" t="str">
        <f>IFERROR(DEC2HEX(MOD((HEX2DEC('Leaf Green Seeds'!P432) - 8 ),65536),4),"")</f>
        <v>6CA7</v>
      </c>
      <c r="Q432" s="25" t="str">
        <f>IFERROR(DEC2HEX(MOD((HEX2DEC('Leaf Green Seeds'!Q432) - 8 ),65536),4),"")</f>
        <v>6CC9</v>
      </c>
      <c r="R432" s="2"/>
      <c r="S432" s="2"/>
    </row>
    <row r="433">
      <c r="A433" s="11">
        <v>431.0</v>
      </c>
      <c r="B433" s="12">
        <v>40968.0</v>
      </c>
      <c r="C433" s="13">
        <v>41964.0</v>
      </c>
      <c r="D433" s="25" t="str">
        <f>IFERROR(DEC2HEX(MOD((HEX2DEC('Leaf Green Seeds'!D433) - 18 ),65536),4),"")</f>
        <v>B589</v>
      </c>
      <c r="E433" s="25" t="str">
        <f>IFERROR(DEC2HEX(MOD((HEX2DEC('Leaf Green Seeds'!E433) - 8 ),65536),4),"")</f>
        <v>B57E</v>
      </c>
      <c r="F433" s="25" t="str">
        <f>IFERROR(DEC2HEX(MOD((HEX2DEC('Leaf Green Seeds'!F433) + 3 ),65536),4),"")</f>
        <v>B595</v>
      </c>
      <c r="G433" s="25" t="str">
        <f>IFERROR(DEC2HEX(MOD((HEX2DEC('Leaf Green Seeds'!G433) - 18 ),65536),4),"")</f>
        <v>B59C</v>
      </c>
      <c r="H433" s="25" t="str">
        <f>IFERROR(DEC2HEX(MOD((HEX2DEC('Leaf Green Seeds'!H433) - 8 ),65536),4),"")</f>
        <v>B5A6</v>
      </c>
      <c r="I433" s="26" t="str">
        <f>IFERROR(DEC2HEX(MOD((HEX2DEC('Leaf Green Seeds'!I433) + 3 ),65536),4),"")</f>
        <v>B5B2</v>
      </c>
      <c r="J433" s="25" t="str">
        <f>IFERROR(DEC2HEX(MOD((HEX2DEC('Leaf Green Seeds'!J433) - 18 ),65536),4),"")</f>
        <v>B575</v>
      </c>
      <c r="K433" s="25" t="str">
        <f>IFERROR(DEC2HEX(MOD((HEX2DEC('Leaf Green Seeds'!K433) - 8 ),65536),4),"")</f>
        <v>0F06</v>
      </c>
      <c r="L433" s="25" t="str">
        <f>IFERROR(DEC2HEX(MOD((HEX2DEC('Leaf Green Seeds'!L433) + 3 ),65536),4),"")</f>
        <v>B58F</v>
      </c>
      <c r="M433" s="25" t="str">
        <f>IFERROR(DEC2HEX(MOD((HEX2DEC('Leaf Green Seeds'!M433) - 18 ),65536),4),"")</f>
        <v>B594</v>
      </c>
      <c r="N433" s="25" t="str">
        <f>IFERROR(DEC2HEX(MOD((HEX2DEC('Leaf Green Seeds'!N433) - 8 ),65536),4),"")</f>
        <v>B595</v>
      </c>
      <c r="O433" s="26" t="str">
        <f>IFERROR(DEC2HEX(MOD((HEX2DEC('Leaf Green Seeds'!O433) + 3 ),65536),4),"")</f>
        <v>B5A1</v>
      </c>
      <c r="P433" s="25" t="str">
        <f>IFERROR(DEC2HEX(MOD((HEX2DEC('Leaf Green Seeds'!P433) - 8 ),65536),4),"")</f>
        <v>B57B</v>
      </c>
      <c r="Q433" s="25" t="str">
        <f>IFERROR(DEC2HEX(MOD((HEX2DEC('Leaf Green Seeds'!Q433) - 8 ),65536),4),"")</f>
        <v>B5A3</v>
      </c>
      <c r="R433" s="2"/>
      <c r="S433" s="2"/>
    </row>
    <row r="434">
      <c r="A434" s="11">
        <v>432.0</v>
      </c>
      <c r="B434" s="12">
        <v>40984.0</v>
      </c>
      <c r="C434" s="13">
        <v>41980.0</v>
      </c>
      <c r="D434" s="25" t="str">
        <f>IFERROR(DEC2HEX(MOD((HEX2DEC('Leaf Green Seeds'!D434) - 18 ),65536),4),"")</f>
        <v>E2DF</v>
      </c>
      <c r="E434" s="25" t="str">
        <f>IFERROR(DEC2HEX(MOD((HEX2DEC('Leaf Green Seeds'!E434) - 8 ),65536),4),"")</f>
        <v>E2E0</v>
      </c>
      <c r="F434" s="25" t="str">
        <f>IFERROR(DEC2HEX(MOD((HEX2DEC('Leaf Green Seeds'!F434) + 3 ),65536),4),"")</f>
        <v>E2EC</v>
      </c>
      <c r="G434" s="25" t="str">
        <f>IFERROR(DEC2HEX(MOD((HEX2DEC('Leaf Green Seeds'!G434) - 18 ),65536),4),"")</f>
        <v>E2DF</v>
      </c>
      <c r="H434" s="25" t="str">
        <f>IFERROR(DEC2HEX(MOD((HEX2DEC('Leaf Green Seeds'!H434) - 8 ),65536),4),"")</f>
        <v>E2E0</v>
      </c>
      <c r="I434" s="26" t="str">
        <f>IFERROR(DEC2HEX(MOD((HEX2DEC('Leaf Green Seeds'!I434) + 3 ),65536),4),"")</f>
        <v>E2F5</v>
      </c>
      <c r="J434" s="25" t="str">
        <f>IFERROR(DEC2HEX(MOD((HEX2DEC('Leaf Green Seeds'!J434) - 18 ),65536),4),"")</f>
        <v>E2D7</v>
      </c>
      <c r="K434" s="25" t="str">
        <f>IFERROR(DEC2HEX(MOD((HEX2DEC('Leaf Green Seeds'!K434) - 8 ),65536),4),"")</f>
        <v>56B1</v>
      </c>
      <c r="L434" s="25" t="str">
        <f>IFERROR(DEC2HEX(MOD((HEX2DEC('Leaf Green Seeds'!L434) + 3 ),65536),4),"")</f>
        <v>E2E4</v>
      </c>
      <c r="M434" s="25" t="str">
        <f>IFERROR(DEC2HEX(MOD((HEX2DEC('Leaf Green Seeds'!M434) - 18 ),65536),4),"")</f>
        <v>E2E0</v>
      </c>
      <c r="N434" s="25" t="str">
        <f>IFERROR(DEC2HEX(MOD((HEX2DEC('Leaf Green Seeds'!N434) - 8 ),65536),4),"")</f>
        <v>E2D8</v>
      </c>
      <c r="O434" s="26" t="str">
        <f>IFERROR(DEC2HEX(MOD((HEX2DEC('Leaf Green Seeds'!O434) + 3 ),65536),4),"")</f>
        <v>E2E4</v>
      </c>
      <c r="P434" s="25" t="str">
        <f>IFERROR(DEC2HEX(MOD((HEX2DEC('Leaf Green Seeds'!P434) - 8 ),65536),4),"")</f>
        <v>E2DD</v>
      </c>
      <c r="Q434" s="25" t="str">
        <f>IFERROR(DEC2HEX(MOD((HEX2DEC('Leaf Green Seeds'!Q434) - 8 ),65536),4),"")</f>
        <v>E2E6</v>
      </c>
      <c r="R434" s="2"/>
      <c r="S434" s="2"/>
    </row>
    <row r="435">
      <c r="A435" s="11">
        <v>433.0</v>
      </c>
      <c r="B435" s="12">
        <v>41000.0</v>
      </c>
      <c r="C435" s="13">
        <v>41996.0</v>
      </c>
      <c r="D435" s="25" t="str">
        <f>IFERROR(DEC2HEX(MOD((HEX2DEC('Leaf Green Seeds'!D435) - 18 ),65536),4),"")</f>
        <v>0F18</v>
      </c>
      <c r="E435" s="25" t="str">
        <f>IFERROR(DEC2HEX(MOD((HEX2DEC('Leaf Green Seeds'!E435) - 8 ),65536),4),"")</f>
        <v>0F0E</v>
      </c>
      <c r="F435" s="25" t="str">
        <f>IFERROR(DEC2HEX(MOD((HEX2DEC('Leaf Green Seeds'!F435) + 3 ),65536),4),"")</f>
        <v>0F24</v>
      </c>
      <c r="G435" s="25" t="str">
        <f>IFERROR(DEC2HEX(MOD((HEX2DEC('Leaf Green Seeds'!G435) - 18 ),65536),4),"")</f>
        <v>0F35</v>
      </c>
      <c r="H435" s="25" t="str">
        <f>IFERROR(DEC2HEX(MOD((HEX2DEC('Leaf Green Seeds'!H435) - 8 ),65536),4),"")</f>
        <v>0F2C</v>
      </c>
      <c r="I435" s="26" t="str">
        <f>IFERROR(DEC2HEX(MOD((HEX2DEC('Leaf Green Seeds'!I435) + 3 ),65536),4),"")</f>
        <v>0F42</v>
      </c>
      <c r="J435" s="25" t="str">
        <f>IFERROR(DEC2HEX(MOD((HEX2DEC('Leaf Green Seeds'!J435) - 18 ),65536),4),"")</f>
        <v>0F10</v>
      </c>
      <c r="K435" s="25" t="str">
        <f>IFERROR(DEC2HEX(MOD((HEX2DEC('Leaf Green Seeds'!K435) - 8 ),65536),4),"")</f>
        <v>DF65</v>
      </c>
      <c r="L435" s="25" t="str">
        <f>IFERROR(DEC2HEX(MOD((HEX2DEC('Leaf Green Seeds'!L435) + 3 ),65536),4),"")</f>
        <v>0F12</v>
      </c>
      <c r="M435" s="25" t="str">
        <f>IFERROR(DEC2HEX(MOD((HEX2DEC('Leaf Green Seeds'!M435) - 18 ),65536),4),"")</f>
        <v>0F2D</v>
      </c>
      <c r="N435" s="25" t="str">
        <f>IFERROR(DEC2HEX(MOD((HEX2DEC('Leaf Green Seeds'!N435) - 8 ),65536),4),"")</f>
        <v>0F24</v>
      </c>
      <c r="O435" s="26" t="str">
        <f>IFERROR(DEC2HEX(MOD((HEX2DEC('Leaf Green Seeds'!O435) + 3 ),65536),4),"")</f>
        <v>0F3A</v>
      </c>
      <c r="P435" s="25" t="str">
        <f>IFERROR(DEC2HEX(MOD((HEX2DEC('Leaf Green Seeds'!P435) - 8 ),65536),4),"")</f>
        <v>0F16</v>
      </c>
      <c r="Q435" s="25" t="str">
        <f>IFERROR(DEC2HEX(MOD((HEX2DEC('Leaf Green Seeds'!Q435) - 8 ),65536),4),"")</f>
        <v>0F29</v>
      </c>
      <c r="R435" s="2"/>
      <c r="S435" s="2"/>
    </row>
    <row r="436">
      <c r="A436" s="11">
        <v>434.0</v>
      </c>
      <c r="B436" s="12">
        <v>41016.0</v>
      </c>
      <c r="C436" s="13">
        <v>42012.0</v>
      </c>
      <c r="D436" s="25" t="str">
        <f>IFERROR(DEC2HEX(MOD((HEX2DEC('Leaf Green Seeds'!D436) - 18 ),65536),4),"")</f>
        <v>56AE</v>
      </c>
      <c r="E436" s="25" t="str">
        <f>IFERROR(DEC2HEX(MOD((HEX2DEC('Leaf Green Seeds'!E436) - 8 ),65536),4),"")</f>
        <v>56B9</v>
      </c>
      <c r="F436" s="25" t="str">
        <f>IFERROR(DEC2HEX(MOD((HEX2DEC('Leaf Green Seeds'!F436) + 3 ),65536),4),"")</f>
        <v>56BB</v>
      </c>
      <c r="G436" s="25" t="str">
        <f>IFERROR(DEC2HEX(MOD((HEX2DEC('Leaf Green Seeds'!G436) - 18 ),65536),4),"")</f>
        <v>56BB</v>
      </c>
      <c r="H436" s="25" t="str">
        <f>IFERROR(DEC2HEX(MOD((HEX2DEC('Leaf Green Seeds'!H436) - 8 ),65536),4),"")</f>
        <v>56BC</v>
      </c>
      <c r="I436" s="26" t="str">
        <f>IFERROR(DEC2HEX(MOD((HEX2DEC('Leaf Green Seeds'!I436) + 3 ),65536),4),"")</f>
        <v>56C5</v>
      </c>
      <c r="J436" s="25" t="str">
        <f>IFERROR(DEC2HEX(MOD((HEX2DEC('Leaf Green Seeds'!J436) - 18 ),65536),4),"")</f>
        <v>56B0</v>
      </c>
      <c r="K436" s="25" t="str">
        <f>IFERROR(DEC2HEX(MOD((HEX2DEC('Leaf Green Seeds'!K436) - 8 ),65536),4),"")</f>
        <v>13C7</v>
      </c>
      <c r="L436" s="25" t="str">
        <f>IFERROR(DEC2HEX(MOD((HEX2DEC('Leaf Green Seeds'!L436) + 3 ),65536),4),"")</f>
        <v>56BD</v>
      </c>
      <c r="M436" s="25" t="str">
        <f>IFERROR(DEC2HEX(MOD((HEX2DEC('Leaf Green Seeds'!M436) - 18 ),65536),4),"")</f>
        <v>56B3</v>
      </c>
      <c r="N436" s="25" t="str">
        <f>IFERROR(DEC2HEX(MOD((HEX2DEC('Leaf Green Seeds'!N436) - 8 ),65536),4),"")</f>
        <v>56B1</v>
      </c>
      <c r="O436" s="26" t="str">
        <f>IFERROR(DEC2HEX(MOD((HEX2DEC('Leaf Green Seeds'!O436) + 3 ),65536),4),"")</f>
        <v>56BD</v>
      </c>
      <c r="P436" s="25" t="str">
        <f>IFERROR(DEC2HEX(MOD((HEX2DEC('Leaf Green Seeds'!P436) - 8 ),65536),4),"")</f>
        <v>56B6</v>
      </c>
      <c r="Q436" s="25" t="str">
        <f>IFERROR(DEC2HEX(MOD((HEX2DEC('Leaf Green Seeds'!Q436) - 8 ),65536),4),"")</f>
        <v>56B6</v>
      </c>
      <c r="R436" s="2"/>
      <c r="S436" s="2"/>
    </row>
    <row r="437">
      <c r="A437" s="11">
        <v>435.0</v>
      </c>
      <c r="B437" s="12">
        <v>41032.0</v>
      </c>
      <c r="C437" s="13">
        <v>42028.0</v>
      </c>
      <c r="D437" s="25" t="str">
        <f>IFERROR(DEC2HEX(MOD((HEX2DEC('Leaf Green Seeds'!D437) - 18 ),65536),4),"")</f>
        <v>DF6C</v>
      </c>
      <c r="E437" s="25" t="str">
        <f>IFERROR(DEC2HEX(MOD((HEX2DEC('Leaf Green Seeds'!E437) - 8 ),65536),4),"")</f>
        <v>DF6D</v>
      </c>
      <c r="F437" s="25" t="str">
        <f>IFERROR(DEC2HEX(MOD((HEX2DEC('Leaf Green Seeds'!F437) + 3 ),65536),4),"")</f>
        <v>DF79</v>
      </c>
      <c r="G437" s="25" t="str">
        <f>IFERROR(DEC2HEX(MOD((HEX2DEC('Leaf Green Seeds'!G437) - 18 ),65536),4),"")</f>
        <v>DF8B</v>
      </c>
      <c r="H437" s="25" t="str">
        <f>IFERROR(DEC2HEX(MOD((HEX2DEC('Leaf Green Seeds'!H437) - 8 ),65536),4),"")</f>
        <v>DF8C</v>
      </c>
      <c r="I437" s="26" t="str">
        <f>IFERROR(DEC2HEX(MOD((HEX2DEC('Leaf Green Seeds'!I437) + 3 ),65536),4),"")</f>
        <v>DF98</v>
      </c>
      <c r="J437" s="25" t="str">
        <f>IFERROR(DEC2HEX(MOD((HEX2DEC('Leaf Green Seeds'!J437) - 18 ),65536),4),"")</f>
        <v>DF6D</v>
      </c>
      <c r="K437" s="25" t="str">
        <f>IFERROR(DEC2HEX(MOD((HEX2DEC('Leaf Green Seeds'!K437) - 8 ),65536),4),"")</f>
        <v>618C</v>
      </c>
      <c r="L437" s="25" t="str">
        <f>IFERROR(DEC2HEX(MOD((HEX2DEC('Leaf Green Seeds'!L437) + 3 ),65536),4),"")</f>
        <v>DF71</v>
      </c>
      <c r="M437" s="25" t="str">
        <f>IFERROR(DEC2HEX(MOD((HEX2DEC('Leaf Green Seeds'!M437) - 18 ),65536),4),"")</f>
        <v>DF8A</v>
      </c>
      <c r="N437" s="25" t="str">
        <f>IFERROR(DEC2HEX(MOD((HEX2DEC('Leaf Green Seeds'!N437) - 8 ),65536),4),"")</f>
        <v>DF84</v>
      </c>
      <c r="O437" s="26" t="str">
        <f>IFERROR(DEC2HEX(MOD((HEX2DEC('Leaf Green Seeds'!O437) + 3 ),65536),4),"")</f>
        <v>DF90</v>
      </c>
      <c r="P437" s="25" t="str">
        <f>IFERROR(DEC2HEX(MOD((HEX2DEC('Leaf Green Seeds'!P437) - 8 ),65536),4),"")</f>
        <v>DF73</v>
      </c>
      <c r="Q437" s="25" t="str">
        <f>IFERROR(DEC2HEX(MOD((HEX2DEC('Leaf Green Seeds'!Q437) - 8 ),65536),4),"")</f>
        <v>DF89</v>
      </c>
      <c r="R437" s="2"/>
      <c r="S437" s="2"/>
    </row>
    <row r="438">
      <c r="A438" s="11">
        <v>436.0</v>
      </c>
      <c r="B438" s="12">
        <v>41048.0</v>
      </c>
      <c r="C438" s="13">
        <v>42044.0</v>
      </c>
      <c r="D438" s="25" t="str">
        <f>IFERROR(DEC2HEX(MOD((HEX2DEC('Leaf Green Seeds'!D438) - 18 ),65536),4),"")</f>
        <v>13CE</v>
      </c>
      <c r="E438" s="25" t="str">
        <f>IFERROR(DEC2HEX(MOD((HEX2DEC('Leaf Green Seeds'!E438) - 8 ),65536),4),"")</f>
        <v>13D1</v>
      </c>
      <c r="F438" s="25" t="str">
        <f>IFERROR(DEC2HEX(MOD((HEX2DEC('Leaf Green Seeds'!F438) + 3 ),65536),4),"")</f>
        <v>13DB</v>
      </c>
      <c r="G438" s="25" t="str">
        <f>IFERROR(DEC2HEX(MOD((HEX2DEC('Leaf Green Seeds'!G438) - 18 ),65536),4),"")</f>
        <v>13CE</v>
      </c>
      <c r="H438" s="25" t="str">
        <f>IFERROR(DEC2HEX(MOD((HEX2DEC('Leaf Green Seeds'!H438) - 8 ),65536),4),"")</f>
        <v>13C8</v>
      </c>
      <c r="I438" s="26" t="str">
        <f>IFERROR(DEC2HEX(MOD((HEX2DEC('Leaf Green Seeds'!I438) + 3 ),65536),4),"")</f>
        <v>13D4</v>
      </c>
      <c r="J438" s="25" t="str">
        <f>IFERROR(DEC2HEX(MOD((HEX2DEC('Leaf Green Seeds'!J438) - 18 ),65536),4),"")</f>
        <v>13C6</v>
      </c>
      <c r="K438" s="25" t="str">
        <f>IFERROR(DEC2HEX(MOD((HEX2DEC('Leaf Green Seeds'!K438) - 8 ),65536),4),"")</f>
        <v>AACB</v>
      </c>
      <c r="L438" s="25" t="str">
        <f>IFERROR(DEC2HEX(MOD((HEX2DEC('Leaf Green Seeds'!L438) + 3 ),65536),4),"")</f>
        <v>13D5</v>
      </c>
      <c r="M438" s="25" t="str">
        <f>IFERROR(DEC2HEX(MOD((HEX2DEC('Leaf Green Seeds'!M438) - 18 ),65536),4),"")</f>
        <v>13C6</v>
      </c>
      <c r="N438" s="25" t="str">
        <f>IFERROR(DEC2HEX(MOD((HEX2DEC('Leaf Green Seeds'!N438) - 8 ),65536),4),"")</f>
        <v>13C9</v>
      </c>
      <c r="O438" s="26" t="str">
        <f>IFERROR(DEC2HEX(MOD((HEX2DEC('Leaf Green Seeds'!O438) + 3 ),65536),4),"")</f>
        <v>13CC</v>
      </c>
      <c r="P438" s="25" t="str">
        <f>IFERROR(DEC2HEX(MOD((HEX2DEC('Leaf Green Seeds'!P438) - 8 ),65536),4),"")</f>
        <v>13CC</v>
      </c>
      <c r="Q438" s="25" t="str">
        <f>IFERROR(DEC2HEX(MOD((HEX2DEC('Leaf Green Seeds'!Q438) - 8 ),65536),4),"")</f>
        <v>13C5</v>
      </c>
      <c r="R438" s="2"/>
      <c r="S438" s="2"/>
    </row>
    <row r="439">
      <c r="A439" s="11">
        <v>437.0</v>
      </c>
      <c r="B439" s="12">
        <v>41064.0</v>
      </c>
      <c r="C439" s="13">
        <v>42060.0</v>
      </c>
      <c r="D439" s="25" t="str">
        <f>IFERROR(DEC2HEX(MOD((HEX2DEC('Leaf Green Seeds'!D439) - 18 ),65536),4),"")</f>
        <v>6193</v>
      </c>
      <c r="E439" s="25" t="str">
        <f>IFERROR(DEC2HEX(MOD((HEX2DEC('Leaf Green Seeds'!E439) - 8 ),65536),4),"")</f>
        <v>618B</v>
      </c>
      <c r="F439" s="25" t="str">
        <f>IFERROR(DEC2HEX(MOD((HEX2DEC('Leaf Green Seeds'!F439) + 3 ),65536),4),"")</f>
        <v>61A0</v>
      </c>
      <c r="G439" s="25" t="str">
        <f>IFERROR(DEC2HEX(MOD((HEX2DEC('Leaf Green Seeds'!G439) - 18 ),65536),4),"")</f>
        <v>618B</v>
      </c>
      <c r="H439" s="25" t="str">
        <f>IFERROR(DEC2HEX(MOD((HEX2DEC('Leaf Green Seeds'!H439) - 8 ),65536),4),"")</f>
        <v>618B</v>
      </c>
      <c r="I439" s="26" t="str">
        <f>IFERROR(DEC2HEX(MOD((HEX2DEC('Leaf Green Seeds'!I439) + 3 ),65536),4),"")</f>
        <v>61A0</v>
      </c>
      <c r="J439" s="25" t="str">
        <f>IFERROR(DEC2HEX(MOD((HEX2DEC('Leaf Green Seeds'!J439) - 18 ),65536),4),"")</f>
        <v>618C</v>
      </c>
      <c r="K439" s="25" t="str">
        <f>IFERROR(DEC2HEX(MOD((HEX2DEC('Leaf Green Seeds'!K439) - 8 ),65536),4),"")</f>
        <v>F49A</v>
      </c>
      <c r="L439" s="25" t="str">
        <f>IFERROR(DEC2HEX(MOD((HEX2DEC('Leaf Green Seeds'!L439) + 3 ),65536),4),"")</f>
        <v>619C</v>
      </c>
      <c r="M439" s="25" t="str">
        <f>IFERROR(DEC2HEX(MOD((HEX2DEC('Leaf Green Seeds'!M439) - 18 ),65536),4),"")</f>
        <v>618C</v>
      </c>
      <c r="N439" s="25" t="str">
        <f>IFERROR(DEC2HEX(MOD((HEX2DEC('Leaf Green Seeds'!N439) - 8 ),65536),4),"")</f>
        <v>6185</v>
      </c>
      <c r="O439" s="26" t="str">
        <f>IFERROR(DEC2HEX(MOD((HEX2DEC('Leaf Green Seeds'!O439) + 3 ),65536),4),"")</f>
        <v>619D</v>
      </c>
      <c r="P439" s="25" t="str">
        <f>IFERROR(DEC2HEX(MOD((HEX2DEC('Leaf Green Seeds'!P439) - 8 ),65536),4),"")</f>
        <v>6189</v>
      </c>
      <c r="Q439" s="25" t="str">
        <f>IFERROR(DEC2HEX(MOD((HEX2DEC('Leaf Green Seeds'!Q439) - 8 ),65536),4),"")</f>
        <v>6194</v>
      </c>
      <c r="R439" s="2"/>
      <c r="S439" s="2"/>
    </row>
    <row r="440">
      <c r="A440" s="11">
        <v>438.0</v>
      </c>
      <c r="B440" s="12">
        <v>41080.0</v>
      </c>
      <c r="C440" s="13">
        <v>42076.0</v>
      </c>
      <c r="D440" s="25" t="str">
        <f>IFERROR(DEC2HEX(MOD((HEX2DEC('Leaf Green Seeds'!D440) - 18 ),65536),4),"")</f>
        <v>AAD2</v>
      </c>
      <c r="E440" s="25" t="str">
        <f>IFERROR(DEC2HEX(MOD((HEX2DEC('Leaf Green Seeds'!E440) - 8 ),65536),4),"")</f>
        <v>AAD3</v>
      </c>
      <c r="F440" s="25" t="str">
        <f>IFERROR(DEC2HEX(MOD((HEX2DEC('Leaf Green Seeds'!F440) + 3 ),65536),4),"")</f>
        <v>AADF</v>
      </c>
      <c r="G440" s="25" t="str">
        <f>IFERROR(DEC2HEX(MOD((HEX2DEC('Leaf Green Seeds'!G440) - 18 ),65536),4),"")</f>
        <v>AAC9</v>
      </c>
      <c r="H440" s="25" t="str">
        <f>IFERROR(DEC2HEX(MOD((HEX2DEC('Leaf Green Seeds'!H440) - 8 ),65536),4),"")</f>
        <v>AAD3</v>
      </c>
      <c r="I440" s="26" t="str">
        <f>IFERROR(DEC2HEX(MOD((HEX2DEC('Leaf Green Seeds'!I440) + 3 ),65536),4),"")</f>
        <v>AADF</v>
      </c>
      <c r="J440" s="25" t="str">
        <f>IFERROR(DEC2HEX(MOD((HEX2DEC('Leaf Green Seeds'!J440) - 18 ),65536),4),"")</f>
        <v>AAC1</v>
      </c>
      <c r="K440" s="25" t="str">
        <f>IFERROR(DEC2HEX(MOD((HEX2DEC('Leaf Green Seeds'!K440) - 8 ),65536),4),"")</f>
        <v>519D</v>
      </c>
      <c r="L440" s="25" t="str">
        <f>IFERROR(DEC2HEX(MOD((HEX2DEC('Leaf Green Seeds'!L440) + 3 ),65536),4),"")</f>
        <v>AACE</v>
      </c>
      <c r="M440" s="25" t="str">
        <f>IFERROR(DEC2HEX(MOD((HEX2DEC('Leaf Green Seeds'!M440) - 18 ),65536),4),"")</f>
        <v>AAC1</v>
      </c>
      <c r="N440" s="25" t="str">
        <f>IFERROR(DEC2HEX(MOD((HEX2DEC('Leaf Green Seeds'!N440) - 8 ),65536),4),"")</f>
        <v>AACB</v>
      </c>
      <c r="O440" s="26" t="str">
        <f>IFERROR(DEC2HEX(MOD((HEX2DEC('Leaf Green Seeds'!O440) + 3 ),65536),4),"")</f>
        <v>AACE</v>
      </c>
      <c r="P440" s="25" t="str">
        <f>IFERROR(DEC2HEX(MOD((HEX2DEC('Leaf Green Seeds'!P440) - 8 ),65536),4),"")</f>
        <v>AAD1</v>
      </c>
      <c r="Q440" s="25" t="str">
        <f>IFERROR(DEC2HEX(MOD((HEX2DEC('Leaf Green Seeds'!Q440) - 8 ),65536),4),"")</f>
        <v>AAC7</v>
      </c>
      <c r="R440" s="2"/>
      <c r="S440" s="2"/>
    </row>
    <row r="441">
      <c r="A441" s="11">
        <v>439.0</v>
      </c>
      <c r="B441" s="12">
        <v>41096.0</v>
      </c>
      <c r="C441" s="13">
        <v>42092.0</v>
      </c>
      <c r="D441" s="25" t="str">
        <f>IFERROR(DEC2HEX(MOD((HEX2DEC('Leaf Green Seeds'!D441) - 18 ),65536),4),"")</f>
        <v>F4A2</v>
      </c>
      <c r="E441" s="25" t="str">
        <f>IFERROR(DEC2HEX(MOD((HEX2DEC('Leaf Green Seeds'!E441) - 8 ),65536),4),"")</f>
        <v>F4AB</v>
      </c>
      <c r="F441" s="25" t="str">
        <f>IFERROR(DEC2HEX(MOD((HEX2DEC('Leaf Green Seeds'!F441) + 3 ),65536),4),"")</f>
        <v>F4B6</v>
      </c>
      <c r="G441" s="25" t="str">
        <f>IFERROR(DEC2HEX(MOD((HEX2DEC('Leaf Green Seeds'!G441) - 18 ),65536),4),"")</f>
        <v>F4B8</v>
      </c>
      <c r="H441" s="25" t="str">
        <f>IFERROR(DEC2HEX(MOD((HEX2DEC('Leaf Green Seeds'!H441) - 8 ),65536),4),"")</f>
        <v>F4C5</v>
      </c>
      <c r="I441" s="26" t="str">
        <f>IFERROR(DEC2HEX(MOD((HEX2DEC('Leaf Green Seeds'!I441) + 3 ),65536),4),"")</f>
        <v>F4D3</v>
      </c>
      <c r="J441" s="25" t="str">
        <f>IFERROR(DEC2HEX(MOD((HEX2DEC('Leaf Green Seeds'!J441) - 18 ),65536),4),"")</f>
        <v>F495</v>
      </c>
      <c r="K441" s="25" t="str">
        <f>IFERROR(DEC2HEX(MOD((HEX2DEC('Leaf Green Seeds'!K441) - 8 ),65536),4),"")</f>
        <v>86DA</v>
      </c>
      <c r="L441" s="25" t="str">
        <f>IFERROR(DEC2HEX(MOD((HEX2DEC('Leaf Green Seeds'!L441) + 3 ),65536),4),"")</f>
        <v>F4A2</v>
      </c>
      <c r="M441" s="25" t="str">
        <f>IFERROR(DEC2HEX(MOD((HEX2DEC('Leaf Green Seeds'!M441) - 18 ),65536),4),"")</f>
        <v>F4B2</v>
      </c>
      <c r="N441" s="25" t="str">
        <f>IFERROR(DEC2HEX(MOD((HEX2DEC('Leaf Green Seeds'!N441) - 8 ),65536),4),"")</f>
        <v>F4B2</v>
      </c>
      <c r="O441" s="26" t="str">
        <f>IFERROR(DEC2HEX(MOD((HEX2DEC('Leaf Green Seeds'!O441) + 3 ),65536),4),"")</f>
        <v>F4BF</v>
      </c>
      <c r="P441" s="25" t="str">
        <f>IFERROR(DEC2HEX(MOD((HEX2DEC('Leaf Green Seeds'!P441) - 8 ),65536),4),"")</f>
        <v>F4A5</v>
      </c>
      <c r="Q441" s="25" t="str">
        <f>IFERROR(DEC2HEX(MOD((HEX2DEC('Leaf Green Seeds'!Q441) - 8 ),65536),4),"")</f>
        <v>F4C2</v>
      </c>
      <c r="R441" s="2"/>
      <c r="S441" s="2"/>
    </row>
    <row r="442">
      <c r="A442" s="11">
        <v>440.0</v>
      </c>
      <c r="B442" s="12">
        <v>41120.0</v>
      </c>
      <c r="C442" s="13">
        <v>42116.0</v>
      </c>
      <c r="D442" s="25" t="str">
        <f>IFERROR(DEC2HEX(MOD((HEX2DEC('Leaf Green Seeds'!D442) - 18 ),65536),4),"")</f>
        <v>51A4</v>
      </c>
      <c r="E442" s="25" t="str">
        <f>IFERROR(DEC2HEX(MOD((HEX2DEC('Leaf Green Seeds'!E442) - 8 ),65536),4),"")</f>
        <v>51A5</v>
      </c>
      <c r="F442" s="25" t="str">
        <f>IFERROR(DEC2HEX(MOD((HEX2DEC('Leaf Green Seeds'!F442) + 3 ),65536),4),"")</f>
        <v>51B1</v>
      </c>
      <c r="G442" s="25" t="str">
        <f>IFERROR(DEC2HEX(MOD((HEX2DEC('Leaf Green Seeds'!G442) - 18 ),65536),4),"")</f>
        <v>51E0</v>
      </c>
      <c r="H442" s="25" t="str">
        <f>IFERROR(DEC2HEX(MOD((HEX2DEC('Leaf Green Seeds'!H442) - 8 ),65536),4),"")</f>
        <v>51D9</v>
      </c>
      <c r="I442" s="26" t="str">
        <f>IFERROR(DEC2HEX(MOD((HEX2DEC('Leaf Green Seeds'!I442) + 3 ),65536),4),"")</f>
        <v>51F0</v>
      </c>
      <c r="J442" s="25" t="str">
        <f>IFERROR(DEC2HEX(MOD((HEX2DEC('Leaf Green Seeds'!J442) - 18 ),65536),4),"")</f>
        <v>51A4</v>
      </c>
      <c r="K442" s="25" t="str">
        <f>IFERROR(DEC2HEX(MOD((HEX2DEC('Leaf Green Seeds'!K442) - 8 ),65536),4),"")</f>
        <v>E061</v>
      </c>
      <c r="L442" s="25" t="str">
        <f>IFERROR(DEC2HEX(MOD((HEX2DEC('Leaf Green Seeds'!L442) + 3 ),65536),4),"")</f>
        <v>51A4</v>
      </c>
      <c r="M442" s="25" t="str">
        <f>IFERROR(DEC2HEX(MOD((HEX2DEC('Leaf Green Seeds'!M442) - 18 ),65536),4),"")</f>
        <v>51D8</v>
      </c>
      <c r="N442" s="25" t="str">
        <f>IFERROR(DEC2HEX(MOD((HEX2DEC('Leaf Green Seeds'!N442) - 8 ),65536),4),"")</f>
        <v>51D9</v>
      </c>
      <c r="O442" s="26" t="str">
        <f>IFERROR(DEC2HEX(MOD((HEX2DEC('Leaf Green Seeds'!O442) + 3 ),65536),4),"")</f>
        <v>51E5</v>
      </c>
      <c r="P442" s="25" t="str">
        <f>IFERROR(DEC2HEX(MOD((HEX2DEC('Leaf Green Seeds'!P442) - 8 ),65536),4),"")</f>
        <v>519D</v>
      </c>
      <c r="Q442" s="25" t="str">
        <f>IFERROR(DEC2HEX(MOD((HEX2DEC('Leaf Green Seeds'!Q442) - 8 ),65536),4),"")</f>
        <v>51D6</v>
      </c>
      <c r="R442" s="2"/>
      <c r="S442" s="2"/>
    </row>
    <row r="443">
      <c r="A443" s="11">
        <v>441.0</v>
      </c>
      <c r="B443" s="12">
        <v>41136.0</v>
      </c>
      <c r="C443" s="13">
        <v>42132.0</v>
      </c>
      <c r="D443" s="25" t="str">
        <f>IFERROR(DEC2HEX(MOD((HEX2DEC('Leaf Green Seeds'!D443) - 18 ),65536),4),"")</f>
        <v>86DF</v>
      </c>
      <c r="E443" s="25" t="str">
        <f>IFERROR(DEC2HEX(MOD((HEX2DEC('Leaf Green Seeds'!E443) - 8 ),65536),4),"")</f>
        <v>86E3</v>
      </c>
      <c r="F443" s="25" t="str">
        <f>IFERROR(DEC2HEX(MOD((HEX2DEC('Leaf Green Seeds'!F443) + 3 ),65536),4),"")</f>
        <v>86F7</v>
      </c>
      <c r="G443" s="25" t="str">
        <f>IFERROR(DEC2HEX(MOD((HEX2DEC('Leaf Green Seeds'!G443) - 18 ),65536),4),"")</f>
        <v>871F</v>
      </c>
      <c r="H443" s="25" t="str">
        <f>IFERROR(DEC2HEX(MOD((HEX2DEC('Leaf Green Seeds'!H443) - 8 ),65536),4),"")</f>
        <v>871D</v>
      </c>
      <c r="I443" s="26" t="str">
        <f>IFERROR(DEC2HEX(MOD((HEX2DEC('Leaf Green Seeds'!I443) + 3 ),65536),4),"")</f>
        <v>872C</v>
      </c>
      <c r="J443" s="25" t="str">
        <f>IFERROR(DEC2HEX(MOD((HEX2DEC('Leaf Green Seeds'!J443) - 18 ),65536),4),"")</f>
        <v>86E1</v>
      </c>
      <c r="K443" s="25" t="str">
        <f>IFERROR(DEC2HEX(MOD((HEX2DEC('Leaf Green Seeds'!K443) - 8 ),65536),4),"")</f>
        <v>19F6</v>
      </c>
      <c r="L443" s="25" t="str">
        <f>IFERROR(DEC2HEX(MOD((HEX2DEC('Leaf Green Seeds'!L443) + 3 ),65536),4),"")</f>
        <v>86EE</v>
      </c>
      <c r="M443" s="25" t="str">
        <f>IFERROR(DEC2HEX(MOD((HEX2DEC('Leaf Green Seeds'!M443) - 18 ),65536),4),"")</f>
        <v>8715</v>
      </c>
      <c r="N443" s="25" t="str">
        <f>IFERROR(DEC2HEX(MOD((HEX2DEC('Leaf Green Seeds'!N443) - 8 ),65536),4),"")</f>
        <v>871A</v>
      </c>
      <c r="O443" s="26" t="str">
        <f>IFERROR(DEC2HEX(MOD((HEX2DEC('Leaf Green Seeds'!O443) + 3 ),65536),4),"")</f>
        <v>8722</v>
      </c>
      <c r="P443" s="25" t="str">
        <f>IFERROR(DEC2HEX(MOD((HEX2DEC('Leaf Green Seeds'!P443) - 8 ),65536),4),"")</f>
        <v>86EA</v>
      </c>
      <c r="Q443" s="25" t="str">
        <f>IFERROR(DEC2HEX(MOD((HEX2DEC('Leaf Green Seeds'!Q443) - 8 ),65536),4),"")</f>
        <v>8713</v>
      </c>
      <c r="R443" s="2"/>
      <c r="S443" s="2"/>
    </row>
    <row r="444">
      <c r="A444" s="11">
        <v>442.0</v>
      </c>
      <c r="B444" s="12">
        <v>41152.0</v>
      </c>
      <c r="C444" s="13">
        <v>42148.0</v>
      </c>
      <c r="D444" s="25" t="str">
        <f>IFERROR(DEC2HEX(MOD((HEX2DEC('Leaf Green Seeds'!D444) - 18 ),65536),4),"")</f>
        <v>E070</v>
      </c>
      <c r="E444" s="25" t="str">
        <f>IFERROR(DEC2HEX(MOD((HEX2DEC('Leaf Green Seeds'!E444) - 8 ),65536),4),"")</f>
        <v>E071</v>
      </c>
      <c r="F444" s="25" t="str">
        <f>IFERROR(DEC2HEX(MOD((HEX2DEC('Leaf Green Seeds'!F444) + 3 ),65536),4),"")</f>
        <v>E07D</v>
      </c>
      <c r="G444" s="25" t="str">
        <f>IFERROR(DEC2HEX(MOD((HEX2DEC('Leaf Green Seeds'!G444) - 18 ),65536),4),"")</f>
        <v>E0A8</v>
      </c>
      <c r="H444" s="25" t="str">
        <f>IFERROR(DEC2HEX(MOD((HEX2DEC('Leaf Green Seeds'!H444) - 8 ),65536),4),"")</f>
        <v>E0A4</v>
      </c>
      <c r="I444" s="26" t="str">
        <f>IFERROR(DEC2HEX(MOD((HEX2DEC('Leaf Green Seeds'!I444) + 3 ),65536),4),"")</f>
        <v>E0B0</v>
      </c>
      <c r="J444" s="25" t="str">
        <f>IFERROR(DEC2HEX(MOD((HEX2DEC('Leaf Green Seeds'!J444) - 18 ),65536),4),"")</f>
        <v>E060</v>
      </c>
      <c r="K444" s="25" t="str">
        <f>IFERROR(DEC2HEX(MOD((HEX2DEC('Leaf Green Seeds'!K444) - 8 ),65536),4),"")</f>
        <v>6251</v>
      </c>
      <c r="L444" s="25" t="str">
        <f>IFERROR(DEC2HEX(MOD((HEX2DEC('Leaf Green Seeds'!L444) + 3 ),65536),4),"")</f>
        <v>E075</v>
      </c>
      <c r="M444" s="25" t="str">
        <f>IFERROR(DEC2HEX(MOD((HEX2DEC('Leaf Green Seeds'!M444) - 18 ),65536),4),"")</f>
        <v>E09B</v>
      </c>
      <c r="N444" s="25" t="str">
        <f>IFERROR(DEC2HEX(MOD((HEX2DEC('Leaf Green Seeds'!N444) - 8 ),65536),4),"")</f>
        <v>E09C</v>
      </c>
      <c r="O444" s="26" t="str">
        <f>IFERROR(DEC2HEX(MOD((HEX2DEC('Leaf Green Seeds'!O444) + 3 ),65536),4),"")</f>
        <v>E0A8</v>
      </c>
      <c r="P444" s="25" t="str">
        <f>IFERROR(DEC2HEX(MOD((HEX2DEC('Leaf Green Seeds'!P444) - 8 ),65536),4),"")</f>
        <v>E06E</v>
      </c>
      <c r="Q444" s="25" t="str">
        <f>IFERROR(DEC2HEX(MOD((HEX2DEC('Leaf Green Seeds'!Q444) - 8 ),65536),4),"")</f>
        <v>E0A5</v>
      </c>
      <c r="R444" s="2"/>
      <c r="S444" s="2"/>
    </row>
    <row r="445">
      <c r="A445" s="11">
        <v>443.0</v>
      </c>
      <c r="B445" s="12">
        <v>41168.0</v>
      </c>
      <c r="C445" s="13">
        <v>42164.0</v>
      </c>
      <c r="D445" s="25" t="str">
        <f>IFERROR(DEC2HEX(MOD((HEX2DEC('Leaf Green Seeds'!D445) - 18 ),65536),4),"")</f>
        <v>19FC</v>
      </c>
      <c r="E445" s="25" t="str">
        <f>IFERROR(DEC2HEX(MOD((HEX2DEC('Leaf Green Seeds'!E445) - 8 ),65536),4),"")</f>
        <v>1A05</v>
      </c>
      <c r="F445" s="25" t="str">
        <f>IFERROR(DEC2HEX(MOD((HEX2DEC('Leaf Green Seeds'!F445) + 3 ),65536),4),"")</f>
        <v>1A09</v>
      </c>
      <c r="G445" s="25" t="str">
        <f>IFERROR(DEC2HEX(MOD((HEX2DEC('Leaf Green Seeds'!G445) - 18 ),65536),4),"")</f>
        <v>1A3A</v>
      </c>
      <c r="H445" s="25" t="str">
        <f>IFERROR(DEC2HEX(MOD((HEX2DEC('Leaf Green Seeds'!H445) - 8 ),65536),4),"")</f>
        <v>1A37</v>
      </c>
      <c r="I445" s="26" t="str">
        <f>IFERROR(DEC2HEX(MOD((HEX2DEC('Leaf Green Seeds'!I445) + 3 ),65536),4),"")</f>
        <v>1A3C</v>
      </c>
      <c r="J445" s="25" t="str">
        <f>IFERROR(DEC2HEX(MOD((HEX2DEC('Leaf Green Seeds'!J445) - 18 ),65536),4),"")</f>
        <v>19F5</v>
      </c>
      <c r="K445" s="25" t="str">
        <f>IFERROR(DEC2HEX(MOD((HEX2DEC('Leaf Green Seeds'!K445) - 8 ),65536),4),"")</f>
        <v>AB43</v>
      </c>
      <c r="L445" s="25" t="str">
        <f>IFERROR(DEC2HEX(MOD((HEX2DEC('Leaf Green Seeds'!L445) + 3 ),65536),4),"")</f>
        <v>1A02</v>
      </c>
      <c r="M445" s="25" t="str">
        <f>IFERROR(DEC2HEX(MOD((HEX2DEC('Leaf Green Seeds'!M445) - 18 ),65536),4),"")</f>
        <v>1A2B</v>
      </c>
      <c r="N445" s="25" t="str">
        <f>IFERROR(DEC2HEX(MOD((HEX2DEC('Leaf Green Seeds'!N445) - 8 ),65536),4),"")</f>
        <v>1A2B</v>
      </c>
      <c r="O445" s="26" t="str">
        <f>IFERROR(DEC2HEX(MOD((HEX2DEC('Leaf Green Seeds'!O445) + 3 ),65536),4),"")</f>
        <v>1A3D</v>
      </c>
      <c r="P445" s="25" t="str">
        <f>IFERROR(DEC2HEX(MOD((HEX2DEC('Leaf Green Seeds'!P445) - 8 ),65536),4),"")</f>
        <v>1A01</v>
      </c>
      <c r="Q445" s="25" t="str">
        <f>IFERROR(DEC2HEX(MOD((HEX2DEC('Leaf Green Seeds'!Q445) - 8 ),65536),4),"")</f>
        <v>1A2F</v>
      </c>
      <c r="R445" s="2"/>
      <c r="S445" s="2"/>
    </row>
    <row r="446">
      <c r="A446" s="11">
        <v>444.0</v>
      </c>
      <c r="B446" s="12">
        <v>41184.0</v>
      </c>
      <c r="C446" s="13">
        <v>42180.0</v>
      </c>
      <c r="D446" s="25" t="str">
        <f>IFERROR(DEC2HEX(MOD((HEX2DEC('Leaf Green Seeds'!D446) - 18 ),65536),4),"")</f>
        <v>6254</v>
      </c>
      <c r="E446" s="25" t="str">
        <f>IFERROR(DEC2HEX(MOD((HEX2DEC('Leaf Green Seeds'!E446) - 8 ),65536),4),"")</f>
        <v>6250</v>
      </c>
      <c r="F446" s="25" t="str">
        <f>IFERROR(DEC2HEX(MOD((HEX2DEC('Leaf Green Seeds'!F446) + 3 ),65536),4),"")</f>
        <v>6261</v>
      </c>
      <c r="G446" s="25" t="str">
        <f>IFERROR(DEC2HEX(MOD((HEX2DEC('Leaf Green Seeds'!G446) - 18 ),65536),4),"")</f>
        <v>6275</v>
      </c>
      <c r="H446" s="25" t="str">
        <f>IFERROR(DEC2HEX(MOD((HEX2DEC('Leaf Green Seeds'!H446) - 8 ),65536),4),"")</f>
        <v>6277</v>
      </c>
      <c r="I446" s="26" t="str">
        <f>IFERROR(DEC2HEX(MOD((HEX2DEC('Leaf Green Seeds'!I446) + 3 ),65536),4),"")</f>
        <v>6282</v>
      </c>
      <c r="J446" s="25" t="str">
        <f>IFERROR(DEC2HEX(MOD((HEX2DEC('Leaf Green Seeds'!J446) - 18 ),65536),4),"")</f>
        <v>6247</v>
      </c>
      <c r="K446" s="25" t="str">
        <f>IFERROR(DEC2HEX(MOD((HEX2DEC('Leaf Green Seeds'!K446) - 8 ),65536),4),"")</f>
        <v>F458</v>
      </c>
      <c r="L446" s="25" t="str">
        <f>IFERROR(DEC2HEX(MOD((HEX2DEC('Leaf Green Seeds'!L446) + 3 ),65536),4),"")</f>
        <v>6254</v>
      </c>
      <c r="M446" s="25" t="str">
        <f>IFERROR(DEC2HEX(MOD((HEX2DEC('Leaf Green Seeds'!M446) - 18 ),65536),4),"")</f>
        <v>6262</v>
      </c>
      <c r="N446" s="25" t="str">
        <f>IFERROR(DEC2HEX(MOD((HEX2DEC('Leaf Green Seeds'!N446) - 8 ),65536),4),"")</f>
        <v>626F</v>
      </c>
      <c r="O446" s="26" t="str">
        <f>IFERROR(DEC2HEX(MOD((HEX2DEC('Leaf Green Seeds'!O446) + 3 ),65536),4),"")</f>
        <v>626F</v>
      </c>
      <c r="P446" s="25" t="str">
        <f>IFERROR(DEC2HEX(MOD((HEX2DEC('Leaf Green Seeds'!P446) - 8 ),65536),4),"")</f>
        <v>624A</v>
      </c>
      <c r="Q446" s="25" t="str">
        <f>IFERROR(DEC2HEX(MOD((HEX2DEC('Leaf Green Seeds'!Q446) - 8 ),65536),4),"")</f>
        <v>6273</v>
      </c>
      <c r="R446" s="2"/>
      <c r="S446" s="2"/>
    </row>
    <row r="447">
      <c r="A447" s="11">
        <v>445.0</v>
      </c>
      <c r="B447" s="12">
        <v>41200.0</v>
      </c>
      <c r="C447" s="13">
        <v>42196.0</v>
      </c>
      <c r="D447" s="25" t="str">
        <f>IFERROR(DEC2HEX(MOD((HEX2DEC('Leaf Green Seeds'!D447) - 18 ),65536),4),"")</f>
        <v>AB4C</v>
      </c>
      <c r="E447" s="25" t="str">
        <f>IFERROR(DEC2HEX(MOD((HEX2DEC('Leaf Green Seeds'!E447) - 8 ),65536),4),"")</f>
        <v>AB4F</v>
      </c>
      <c r="F447" s="25" t="str">
        <f>IFERROR(DEC2HEX(MOD((HEX2DEC('Leaf Green Seeds'!F447) + 3 ),65536),4),"")</f>
        <v>AB50</v>
      </c>
      <c r="G447" s="25" t="str">
        <f>IFERROR(DEC2HEX(MOD((HEX2DEC('Leaf Green Seeds'!G447) - 18 ),65536),4),"")</f>
        <v>AB5C</v>
      </c>
      <c r="H447" s="25" t="str">
        <f>IFERROR(DEC2HEX(MOD((HEX2DEC('Leaf Green Seeds'!H447) - 8 ),65536),4),"")</f>
        <v>AB5C</v>
      </c>
      <c r="I447" s="26" t="str">
        <f>IFERROR(DEC2HEX(MOD((HEX2DEC('Leaf Green Seeds'!I447) + 3 ),65536),4),"")</f>
        <v>AB69</v>
      </c>
      <c r="J447" s="25" t="str">
        <f>IFERROR(DEC2HEX(MOD((HEX2DEC('Leaf Green Seeds'!J447) - 18 ),65536),4),"")</f>
        <v>AB3C</v>
      </c>
      <c r="K447" s="25" t="str">
        <f>IFERROR(DEC2HEX(MOD((HEX2DEC('Leaf Green Seeds'!K447) - 8 ),65536),4),"")</f>
        <v>3E26</v>
      </c>
      <c r="L447" s="25" t="str">
        <f>IFERROR(DEC2HEX(MOD((HEX2DEC('Leaf Green Seeds'!L447) + 3 ),65536),4),"")</f>
        <v>AB55</v>
      </c>
      <c r="M447" s="25" t="str">
        <f>IFERROR(DEC2HEX(MOD((HEX2DEC('Leaf Green Seeds'!M447) - 18 ),65536),4),"")</f>
        <v>AB5C</v>
      </c>
      <c r="N447" s="25" t="str">
        <f>IFERROR(DEC2HEX(MOD((HEX2DEC('Leaf Green Seeds'!N447) - 8 ),65536),4),"")</f>
        <v>AB52</v>
      </c>
      <c r="O447" s="26" t="str">
        <f>IFERROR(DEC2HEX(MOD((HEX2DEC('Leaf Green Seeds'!O447) + 3 ),65536),4),"")</f>
        <v>AB69</v>
      </c>
      <c r="P447" s="25" t="str">
        <f>IFERROR(DEC2HEX(MOD((HEX2DEC('Leaf Green Seeds'!P447) - 8 ),65536),4),"")</f>
        <v>AB42</v>
      </c>
      <c r="Q447" s="25" t="str">
        <f>IFERROR(DEC2HEX(MOD((HEX2DEC('Leaf Green Seeds'!Q447) - 8 ),65536),4),"")</f>
        <v>AB63</v>
      </c>
      <c r="R447" s="2"/>
      <c r="S447" s="2"/>
    </row>
    <row r="448">
      <c r="A448" s="11">
        <v>446.0</v>
      </c>
      <c r="B448" s="12">
        <v>41216.0</v>
      </c>
      <c r="C448" s="13">
        <v>42212.0</v>
      </c>
      <c r="D448" s="25" t="str">
        <f>IFERROR(DEC2HEX(MOD((HEX2DEC('Leaf Green Seeds'!D448) - 18 ),65536),4),"")</f>
        <v>F45D</v>
      </c>
      <c r="E448" s="25" t="str">
        <f>IFERROR(DEC2HEX(MOD((HEX2DEC('Leaf Green Seeds'!E448) - 8 ),65536),4),"")</f>
        <v>F457</v>
      </c>
      <c r="F448" s="25" t="str">
        <f>IFERROR(DEC2HEX(MOD((HEX2DEC('Leaf Green Seeds'!F448) + 3 ),65536),4),"")</f>
        <v>F461</v>
      </c>
      <c r="G448" s="25" t="str">
        <f>IFERROR(DEC2HEX(MOD((HEX2DEC('Leaf Green Seeds'!G448) - 18 ),65536),4),"")</f>
        <v>F475</v>
      </c>
      <c r="H448" s="25" t="str">
        <f>IFERROR(DEC2HEX(MOD((HEX2DEC('Leaf Green Seeds'!H448) - 8 ),65536),4),"")</f>
        <v>F477</v>
      </c>
      <c r="I448" s="26" t="str">
        <f>IFERROR(DEC2HEX(MOD((HEX2DEC('Leaf Green Seeds'!I448) + 3 ),65536),4),"")</f>
        <v>F482</v>
      </c>
      <c r="J448" s="25" t="str">
        <f>IFERROR(DEC2HEX(MOD((HEX2DEC('Leaf Green Seeds'!J448) - 18 ),65536),4),"")</f>
        <v>F458</v>
      </c>
      <c r="K448" s="25" t="str">
        <f>IFERROR(DEC2HEX(MOD((HEX2DEC('Leaf Green Seeds'!K448) - 8 ),65536),4),"")</f>
        <v>9C03</v>
      </c>
      <c r="L448" s="25" t="str">
        <f>IFERROR(DEC2HEX(MOD((HEX2DEC('Leaf Green Seeds'!L448) + 3 ),65536),4),"")</f>
        <v>F462</v>
      </c>
      <c r="M448" s="25" t="str">
        <f>IFERROR(DEC2HEX(MOD((HEX2DEC('Leaf Green Seeds'!M448) - 18 ),65536),4),"")</f>
        <v>F46D</v>
      </c>
      <c r="N448" s="25" t="str">
        <f>IFERROR(DEC2HEX(MOD((HEX2DEC('Leaf Green Seeds'!N448) - 8 ),65536),4),"")</f>
        <v>F478</v>
      </c>
      <c r="O448" s="26" t="str">
        <f>IFERROR(DEC2HEX(MOD((HEX2DEC('Leaf Green Seeds'!O448) + 3 ),65536),4),"")</f>
        <v>F47B</v>
      </c>
      <c r="P448" s="25" t="str">
        <f>IFERROR(DEC2HEX(MOD((HEX2DEC('Leaf Green Seeds'!P448) - 8 ),65536),4),"")</f>
        <v>F454</v>
      </c>
      <c r="Q448" s="25" t="str">
        <f>IFERROR(DEC2HEX(MOD((HEX2DEC('Leaf Green Seeds'!Q448) - 8 ),65536),4),"")</f>
        <v>F47C</v>
      </c>
      <c r="R448" s="2"/>
      <c r="S448" s="2"/>
    </row>
    <row r="449">
      <c r="A449" s="11">
        <v>447.0</v>
      </c>
      <c r="B449" s="12">
        <v>41232.0</v>
      </c>
      <c r="C449" s="13">
        <v>42228.0</v>
      </c>
      <c r="D449" s="25" t="str">
        <f>IFERROR(DEC2HEX(MOD((HEX2DEC('Leaf Green Seeds'!D449) - 18 ),65536),4),"")</f>
        <v>3E2D</v>
      </c>
      <c r="E449" s="25" t="str">
        <f>IFERROR(DEC2HEX(MOD((HEX2DEC('Leaf Green Seeds'!E449) - 8 ),65536),4),"")</f>
        <v>3E2F</v>
      </c>
      <c r="F449" s="25" t="str">
        <f>IFERROR(DEC2HEX(MOD((HEX2DEC('Leaf Green Seeds'!F449) + 3 ),65536),4),"")</f>
        <v>3E2F</v>
      </c>
      <c r="G449" s="25" t="str">
        <f>IFERROR(DEC2HEX(MOD((HEX2DEC('Leaf Green Seeds'!G449) - 18 ),65536),4),"")</f>
        <v>3E3D</v>
      </c>
      <c r="H449" s="25" t="str">
        <f>IFERROR(DEC2HEX(MOD((HEX2DEC('Leaf Green Seeds'!H449) - 8 ),65536),4),"")</f>
        <v>3E3D</v>
      </c>
      <c r="I449" s="26" t="str">
        <f>IFERROR(DEC2HEX(MOD((HEX2DEC('Leaf Green Seeds'!I449) + 3 ),65536),4),"")</f>
        <v>3E4A</v>
      </c>
      <c r="J449" s="25" t="str">
        <f>IFERROR(DEC2HEX(MOD((HEX2DEC('Leaf Green Seeds'!J449) - 18 ),65536),4),"")</f>
        <v>3E24</v>
      </c>
      <c r="K449" s="25" t="str">
        <f>IFERROR(DEC2HEX(MOD((HEX2DEC('Leaf Green Seeds'!K449) - 8 ),65536),4),"")</f>
        <v>D50D</v>
      </c>
      <c r="L449" s="25" t="str">
        <f>IFERROR(DEC2HEX(MOD((HEX2DEC('Leaf Green Seeds'!L449) + 3 ),65536),4),"")</f>
        <v>3E25</v>
      </c>
      <c r="M449" s="25" t="str">
        <f>IFERROR(DEC2HEX(MOD((HEX2DEC('Leaf Green Seeds'!M449) - 18 ),65536),4),"")</f>
        <v>3E3E</v>
      </c>
      <c r="N449" s="25" t="str">
        <f>IFERROR(DEC2HEX(MOD((HEX2DEC('Leaf Green Seeds'!N449) - 8 ),65536),4),"")</f>
        <v>3E3F</v>
      </c>
      <c r="O449" s="26" t="str">
        <f>IFERROR(DEC2HEX(MOD((HEX2DEC('Leaf Green Seeds'!O449) + 3 ),65536),4),"")</f>
        <v>3E42</v>
      </c>
      <c r="P449" s="25" t="str">
        <f>IFERROR(DEC2HEX(MOD((HEX2DEC('Leaf Green Seeds'!P449) - 8 ),65536),4),"")</f>
        <v>3E2D</v>
      </c>
      <c r="Q449" s="25" t="str">
        <f>IFERROR(DEC2HEX(MOD((HEX2DEC('Leaf Green Seeds'!Q449) - 8 ),65536),4),"")</f>
        <v>3E44</v>
      </c>
      <c r="R449" s="2"/>
      <c r="S449" s="2"/>
    </row>
    <row r="450">
      <c r="A450" s="11">
        <v>448.0</v>
      </c>
      <c r="B450" s="12">
        <v>41248.0</v>
      </c>
      <c r="C450" s="13">
        <v>42244.0</v>
      </c>
      <c r="D450" s="25" t="str">
        <f>IFERROR(DEC2HEX(MOD((HEX2DEC('Leaf Green Seeds'!D450) - 18 ),65536),4),"")</f>
        <v>9C01</v>
      </c>
      <c r="E450" s="25" t="str">
        <f>IFERROR(DEC2HEX(MOD((HEX2DEC('Leaf Green Seeds'!E450) - 8 ),65536),4),"")</f>
        <v>9C02</v>
      </c>
      <c r="F450" s="25" t="str">
        <f>IFERROR(DEC2HEX(MOD((HEX2DEC('Leaf Green Seeds'!F450) + 3 ),65536),4),"")</f>
        <v>9C0E</v>
      </c>
      <c r="G450" s="25" t="str">
        <f>IFERROR(DEC2HEX(MOD((HEX2DEC('Leaf Green Seeds'!G450) - 18 ),65536),4),"")</f>
        <v>9C1F</v>
      </c>
      <c r="H450" s="25" t="str">
        <f>IFERROR(DEC2HEX(MOD((HEX2DEC('Leaf Green Seeds'!H450) - 8 ),65536),4),"")</f>
        <v>9C20</v>
      </c>
      <c r="I450" s="26" t="str">
        <f>IFERROR(DEC2HEX(MOD((HEX2DEC('Leaf Green Seeds'!I450) + 3 ),65536),4),"")</f>
        <v>9C38</v>
      </c>
      <c r="J450" s="25" t="str">
        <f>IFERROR(DEC2HEX(MOD((HEX2DEC('Leaf Green Seeds'!J450) - 18 ),65536),4),"")</f>
        <v>9BF9</v>
      </c>
      <c r="K450" s="25" t="str">
        <f>IFERROR(DEC2HEX(MOD((HEX2DEC('Leaf Green Seeds'!K450) - 8 ),65536),4),"")</f>
        <v>1D02</v>
      </c>
      <c r="L450" s="25" t="str">
        <f>IFERROR(DEC2HEX(MOD((HEX2DEC('Leaf Green Seeds'!L450) + 3 ),65536),4),"")</f>
        <v>9C0F</v>
      </c>
      <c r="M450" s="25" t="str">
        <f>IFERROR(DEC2HEX(MOD((HEX2DEC('Leaf Green Seeds'!M450) - 18 ),65536),4),"")</f>
        <v>9C17</v>
      </c>
      <c r="N450" s="25" t="str">
        <f>IFERROR(DEC2HEX(MOD((HEX2DEC('Leaf Green Seeds'!N450) - 8 ),65536),4),"")</f>
        <v>9C18</v>
      </c>
      <c r="O450" s="26" t="str">
        <f>IFERROR(DEC2HEX(MOD((HEX2DEC('Leaf Green Seeds'!O450) + 3 ),65536),4),"")</f>
        <v>9C24</v>
      </c>
      <c r="P450" s="25" t="str">
        <f>IFERROR(DEC2HEX(MOD((HEX2DEC('Leaf Green Seeds'!P450) - 8 ),65536),4),"")</f>
        <v>9BFF</v>
      </c>
      <c r="Q450" s="25" t="str">
        <f>IFERROR(DEC2HEX(MOD((HEX2DEC('Leaf Green Seeds'!Q450) - 8 ),65536),4),"")</f>
        <v>9C22</v>
      </c>
      <c r="R450" s="2"/>
      <c r="S450" s="2"/>
    </row>
    <row r="451">
      <c r="A451" s="11">
        <v>449.0</v>
      </c>
      <c r="B451" s="12">
        <v>41264.0</v>
      </c>
      <c r="C451" s="13">
        <v>42260.0</v>
      </c>
      <c r="D451" s="25" t="str">
        <f>IFERROR(DEC2HEX(MOD((HEX2DEC('Leaf Green Seeds'!D451) - 18 ),65536),4),"")</f>
        <v>D50F</v>
      </c>
      <c r="E451" s="25" t="str">
        <f>IFERROR(DEC2HEX(MOD((HEX2DEC('Leaf Green Seeds'!E451) - 8 ),65536),4),"")</f>
        <v>D510</v>
      </c>
      <c r="F451" s="25" t="str">
        <f>IFERROR(DEC2HEX(MOD((HEX2DEC('Leaf Green Seeds'!F451) + 3 ),65536),4),"")</f>
        <v>D521</v>
      </c>
      <c r="G451" s="25" t="str">
        <f>IFERROR(DEC2HEX(MOD((HEX2DEC('Leaf Green Seeds'!G451) - 18 ),65536),4),"")</f>
        <v>D535</v>
      </c>
      <c r="H451" s="25" t="str">
        <f>IFERROR(DEC2HEX(MOD((HEX2DEC('Leaf Green Seeds'!H451) - 8 ),65536),4),"")</f>
        <v>D536</v>
      </c>
      <c r="I451" s="26" t="str">
        <f>IFERROR(DEC2HEX(MOD((HEX2DEC('Leaf Green Seeds'!I451) + 3 ),65536),4),"")</f>
        <v>D542</v>
      </c>
      <c r="J451" s="25" t="str">
        <f>IFERROR(DEC2HEX(MOD((HEX2DEC('Leaf Green Seeds'!J451) - 18 ),65536),4),"")</f>
        <v>D50E</v>
      </c>
      <c r="K451" s="25" t="str">
        <f>IFERROR(DEC2HEX(MOD((HEX2DEC('Leaf Green Seeds'!K451) - 8 ),65536),4),"")</f>
        <v>61BA</v>
      </c>
      <c r="L451" s="25" t="str">
        <f>IFERROR(DEC2HEX(MOD((HEX2DEC('Leaf Green Seeds'!L451) + 3 ),65536),4),"")</f>
        <v>D514</v>
      </c>
      <c r="M451" s="25" t="str">
        <f>IFERROR(DEC2HEX(MOD((HEX2DEC('Leaf Green Seeds'!M451) - 18 ),65536),4),"")</f>
        <v>D52F</v>
      </c>
      <c r="N451" s="25" t="str">
        <f>IFERROR(DEC2HEX(MOD((HEX2DEC('Leaf Green Seeds'!N451) - 8 ),65536),4),"")</f>
        <v>D52E</v>
      </c>
      <c r="O451" s="26" t="str">
        <f>IFERROR(DEC2HEX(MOD((HEX2DEC('Leaf Green Seeds'!O451) + 3 ),65536),4),"")</f>
        <v>D52F</v>
      </c>
      <c r="P451" s="25" t="str">
        <f>IFERROR(DEC2HEX(MOD((HEX2DEC('Leaf Green Seeds'!P451) - 8 ),65536),4),"")</f>
        <v>D50D</v>
      </c>
      <c r="Q451" s="25" t="str">
        <f>IFERROR(DEC2HEX(MOD((HEX2DEC('Leaf Green Seeds'!Q451) - 8 ),65536),4),"")</f>
        <v>D533</v>
      </c>
      <c r="R451" s="2"/>
      <c r="S451" s="2"/>
    </row>
    <row r="452">
      <c r="A452" s="11">
        <v>450.0</v>
      </c>
      <c r="B452" s="12">
        <v>41288.0</v>
      </c>
      <c r="C452" s="13">
        <v>42284.0</v>
      </c>
      <c r="D452" s="25" t="str">
        <f>IFERROR(DEC2HEX(MOD((HEX2DEC('Leaf Green Seeds'!D452) - 18 ),65536),4),"")</f>
        <v>1D11</v>
      </c>
      <c r="E452" s="25" t="str">
        <f>IFERROR(DEC2HEX(MOD((HEX2DEC('Leaf Green Seeds'!E452) - 8 ),65536),4),"")</f>
        <v>1D12</v>
      </c>
      <c r="F452" s="25" t="str">
        <f>IFERROR(DEC2HEX(MOD((HEX2DEC('Leaf Green Seeds'!F452) + 3 ),65536),4),"")</f>
        <v>1D18</v>
      </c>
      <c r="G452" s="25" t="str">
        <f>IFERROR(DEC2HEX(MOD((HEX2DEC('Leaf Green Seeds'!G452) - 18 ),65536),4),"")</f>
        <v>1D09</v>
      </c>
      <c r="H452" s="25" t="str">
        <f>IFERROR(DEC2HEX(MOD((HEX2DEC('Leaf Green Seeds'!H452) - 8 ),65536),4),"")</f>
        <v>1D0C</v>
      </c>
      <c r="I452" s="26" t="str">
        <f>IFERROR(DEC2HEX(MOD((HEX2DEC('Leaf Green Seeds'!I452) + 3 ),65536),4),"")</f>
        <v>1D1E</v>
      </c>
      <c r="J452" s="25" t="str">
        <f>IFERROR(DEC2HEX(MOD((HEX2DEC('Leaf Green Seeds'!J452) - 18 ),65536),4),"")</f>
        <v>1D03</v>
      </c>
      <c r="K452" s="25" t="str">
        <f>IFERROR(DEC2HEX(MOD((HEX2DEC('Leaf Green Seeds'!K452) - 8 ),65536),4),"")</f>
        <v>B0A5</v>
      </c>
      <c r="L452" s="25" t="str">
        <f>IFERROR(DEC2HEX(MOD((HEX2DEC('Leaf Green Seeds'!L452) + 3 ),65536),4),"")</f>
        <v>1D0E</v>
      </c>
      <c r="M452" s="25" t="str">
        <f>IFERROR(DEC2HEX(MOD((HEX2DEC('Leaf Green Seeds'!M452) - 18 ),65536),4),"")</f>
        <v>1D09</v>
      </c>
      <c r="N452" s="25" t="str">
        <f>IFERROR(DEC2HEX(MOD((HEX2DEC('Leaf Green Seeds'!N452) - 8 ),65536),4),"")</f>
        <v>1D04</v>
      </c>
      <c r="O452" s="26" t="str">
        <f>IFERROR(DEC2HEX(MOD((HEX2DEC('Leaf Green Seeds'!O452) + 3 ),65536),4),"")</f>
        <v>1D10</v>
      </c>
      <c r="P452" s="25" t="str">
        <f>IFERROR(DEC2HEX(MOD((HEX2DEC('Leaf Green Seeds'!P452) - 8 ),65536),4),"")</f>
        <v>1D06</v>
      </c>
      <c r="Q452" s="25" t="str">
        <f>IFERROR(DEC2HEX(MOD((HEX2DEC('Leaf Green Seeds'!Q452) - 8 ),65536),4),"")</f>
        <v>1D12</v>
      </c>
      <c r="R452" s="2"/>
      <c r="S452" s="2"/>
    </row>
    <row r="453">
      <c r="A453" s="11">
        <v>451.0</v>
      </c>
      <c r="B453" s="12">
        <v>41304.0</v>
      </c>
      <c r="C453" s="13">
        <v>42300.0</v>
      </c>
      <c r="D453" s="25" t="str">
        <f>IFERROR(DEC2HEX(MOD((HEX2DEC('Leaf Green Seeds'!D453) - 18 ),65536),4),"")</f>
        <v>61C1</v>
      </c>
      <c r="E453" s="25" t="str">
        <f>IFERROR(DEC2HEX(MOD((HEX2DEC('Leaf Green Seeds'!E453) - 8 ),65536),4),"")</f>
        <v>61C1</v>
      </c>
      <c r="F453" s="25" t="str">
        <f>IFERROR(DEC2HEX(MOD((HEX2DEC('Leaf Green Seeds'!F453) + 3 ),65536),4),"")</f>
        <v>61CB</v>
      </c>
      <c r="G453" s="25" t="str">
        <f>IFERROR(DEC2HEX(MOD((HEX2DEC('Leaf Green Seeds'!G453) - 18 ),65536),4),"")</f>
        <v>61B8</v>
      </c>
      <c r="H453" s="25" t="str">
        <f>IFERROR(DEC2HEX(MOD((HEX2DEC('Leaf Green Seeds'!H453) - 8 ),65536),4),"")</f>
        <v>61C1</v>
      </c>
      <c r="I453" s="26" t="str">
        <f>IFERROR(DEC2HEX(MOD((HEX2DEC('Leaf Green Seeds'!I453) + 3 ),65536),4),"")</f>
        <v>61CB</v>
      </c>
      <c r="J453" s="25" t="str">
        <f>IFERROR(DEC2HEX(MOD((HEX2DEC('Leaf Green Seeds'!J453) - 18 ),65536),4),"")</f>
        <v>61BB</v>
      </c>
      <c r="K453" s="25" t="str">
        <f>IFERROR(DEC2HEX(MOD((HEX2DEC('Leaf Green Seeds'!K453) - 8 ),65536),4),"")</f>
        <v>F8C8</v>
      </c>
      <c r="L453" s="25" t="str">
        <f>IFERROR(DEC2HEX(MOD((HEX2DEC('Leaf Green Seeds'!L453) + 3 ),65536),4),"")</f>
        <v>61C7</v>
      </c>
      <c r="M453" s="25" t="str">
        <f>IFERROR(DEC2HEX(MOD((HEX2DEC('Leaf Green Seeds'!M453) - 18 ),65536),4),"")</f>
        <v>61BB</v>
      </c>
      <c r="N453" s="25" t="str">
        <f>IFERROR(DEC2HEX(MOD((HEX2DEC('Leaf Green Seeds'!N453) - 8 ),65536),4),"")</f>
        <v>61BA</v>
      </c>
      <c r="O453" s="26" t="str">
        <f>IFERROR(DEC2HEX(MOD((HEX2DEC('Leaf Green Seeds'!O453) + 3 ),65536),4),"")</f>
        <v>61C7</v>
      </c>
      <c r="P453" s="25" t="str">
        <f>IFERROR(DEC2HEX(MOD((HEX2DEC('Leaf Green Seeds'!P453) - 8 ),65536),4),"")</f>
        <v>61BF</v>
      </c>
      <c r="Q453" s="25" t="str">
        <f>IFERROR(DEC2HEX(MOD((HEX2DEC('Leaf Green Seeds'!Q453) - 8 ),65536),4),"")</f>
        <v>61BF</v>
      </c>
      <c r="R453" s="2"/>
      <c r="S453" s="2"/>
    </row>
    <row r="454">
      <c r="A454" s="11">
        <v>452.0</v>
      </c>
      <c r="B454" s="12">
        <v>41320.0</v>
      </c>
      <c r="C454" s="13">
        <v>42316.0</v>
      </c>
      <c r="D454" s="25" t="str">
        <f>IFERROR(DEC2HEX(MOD((HEX2DEC('Leaf Green Seeds'!D454) - 18 ),65536),4),"")</f>
        <v>B0A2</v>
      </c>
      <c r="E454" s="25" t="str">
        <f>IFERROR(DEC2HEX(MOD((HEX2DEC('Leaf Green Seeds'!E454) - 8 ),65536),4),"")</f>
        <v>B0AD</v>
      </c>
      <c r="F454" s="25" t="str">
        <f>IFERROR(DEC2HEX(MOD((HEX2DEC('Leaf Green Seeds'!F454) + 3 ),65536),4),"")</f>
        <v>B0AF</v>
      </c>
      <c r="G454" s="25" t="str">
        <f>IFERROR(DEC2HEX(MOD((HEX2DEC('Leaf Green Seeds'!G454) - 18 ),65536),4),"")</f>
        <v>B0C1</v>
      </c>
      <c r="H454" s="25" t="str">
        <f>IFERROR(DEC2HEX(MOD((HEX2DEC('Leaf Green Seeds'!H454) - 8 ),65536),4),"")</f>
        <v>B0C2</v>
      </c>
      <c r="I454" s="26" t="str">
        <f>IFERROR(DEC2HEX(MOD((HEX2DEC('Leaf Green Seeds'!I454) + 3 ),65536),4),"")</f>
        <v>B0CE</v>
      </c>
      <c r="J454" s="25" t="str">
        <f>IFERROR(DEC2HEX(MOD((HEX2DEC('Leaf Green Seeds'!J454) - 18 ),65536),4),"")</f>
        <v>B0A4</v>
      </c>
      <c r="K454" s="25" t="str">
        <f>IFERROR(DEC2HEX(MOD((HEX2DEC('Leaf Green Seeds'!K454) - 8 ),65536),4),"")</f>
        <v>4215</v>
      </c>
      <c r="L454" s="25" t="str">
        <f>IFERROR(DEC2HEX(MOD((HEX2DEC('Leaf Green Seeds'!L454) + 3 ),65536),4),"")</f>
        <v>B0A7</v>
      </c>
      <c r="M454" s="25" t="str">
        <f>IFERROR(DEC2HEX(MOD((HEX2DEC('Leaf Green Seeds'!M454) - 18 ),65536),4),"")</f>
        <v>B0C1</v>
      </c>
      <c r="N454" s="25" t="str">
        <f>IFERROR(DEC2HEX(MOD((HEX2DEC('Leaf Green Seeds'!N454) - 8 ),65536),4),"")</f>
        <v>B0BA</v>
      </c>
      <c r="O454" s="26" t="str">
        <f>IFERROR(DEC2HEX(MOD((HEX2DEC('Leaf Green Seeds'!O454) + 3 ),65536),4),"")</f>
        <v>B0D1</v>
      </c>
      <c r="P454" s="25" t="str">
        <f>IFERROR(DEC2HEX(MOD((HEX2DEC('Leaf Green Seeds'!P454) - 8 ),65536),4),"")</f>
        <v>B0A0</v>
      </c>
      <c r="Q454" s="25" t="str">
        <f>IFERROR(DEC2HEX(MOD((HEX2DEC('Leaf Green Seeds'!Q454) - 8 ),65536),4),"")</f>
        <v>B0C7</v>
      </c>
      <c r="R454" s="2"/>
      <c r="S454" s="2"/>
    </row>
    <row r="455">
      <c r="A455" s="11">
        <v>453.0</v>
      </c>
      <c r="B455" s="12">
        <v>41336.0</v>
      </c>
      <c r="C455" s="13">
        <v>42332.0</v>
      </c>
      <c r="D455" s="25" t="str">
        <f>IFERROR(DEC2HEX(MOD((HEX2DEC('Leaf Green Seeds'!D455) - 18 ),65536),4),"")</f>
        <v>F8C3</v>
      </c>
      <c r="E455" s="25" t="str">
        <f>IFERROR(DEC2HEX(MOD((HEX2DEC('Leaf Green Seeds'!E455) - 8 ),65536),4),"")</f>
        <v>F8CE</v>
      </c>
      <c r="F455" s="25" t="str">
        <f>IFERROR(DEC2HEX(MOD((HEX2DEC('Leaf Green Seeds'!F455) + 3 ),65536),4),"")</f>
        <v>F8D0</v>
      </c>
      <c r="G455" s="25" t="str">
        <f>IFERROR(DEC2HEX(MOD((HEX2DEC('Leaf Green Seeds'!G455) - 18 ),65536),4),"")</f>
        <v>F8C3</v>
      </c>
      <c r="H455" s="25" t="str">
        <f>IFERROR(DEC2HEX(MOD((HEX2DEC('Leaf Green Seeds'!H455) - 8 ),65536),4),"")</f>
        <v>F8C4</v>
      </c>
      <c r="I455" s="26" t="str">
        <f>IFERROR(DEC2HEX(MOD((HEX2DEC('Leaf Green Seeds'!I455) + 3 ),65536),4),"")</f>
        <v>F8DA</v>
      </c>
      <c r="J455" s="25" t="str">
        <f>IFERROR(DEC2HEX(MOD((HEX2DEC('Leaf Green Seeds'!J455) - 18 ),65536),4),"")</f>
        <v>F8BB</v>
      </c>
      <c r="K455" s="25" t="str">
        <f>IFERROR(DEC2HEX(MOD((HEX2DEC('Leaf Green Seeds'!K455) - 8 ),65536),4),"")</f>
        <v>8B62</v>
      </c>
      <c r="L455" s="25" t="str">
        <f>IFERROR(DEC2HEX(MOD((HEX2DEC('Leaf Green Seeds'!L455) + 3 ),65536),4),"")</f>
        <v>F8D2</v>
      </c>
      <c r="M455" s="25" t="str">
        <f>IFERROR(DEC2HEX(MOD((HEX2DEC('Leaf Green Seeds'!M455) - 18 ),65536),4),"")</f>
        <v>F8BB</v>
      </c>
      <c r="N455" s="25" t="str">
        <f>IFERROR(DEC2HEX(MOD((HEX2DEC('Leaf Green Seeds'!N455) - 8 ),65536),4),"")</f>
        <v>F8BC</v>
      </c>
      <c r="O455" s="26" t="str">
        <f>IFERROR(DEC2HEX(MOD((HEX2DEC('Leaf Green Seeds'!O455) + 3 ),65536),4),"")</f>
        <v>F8D4</v>
      </c>
      <c r="P455" s="25" t="str">
        <f>IFERROR(DEC2HEX(MOD((HEX2DEC('Leaf Green Seeds'!P455) - 8 ),65536),4),"")</f>
        <v>F8C1</v>
      </c>
      <c r="Q455" s="25" t="str">
        <f>IFERROR(DEC2HEX(MOD((HEX2DEC('Leaf Green Seeds'!Q455) - 8 ),65536),4),"")</f>
        <v>F8C1</v>
      </c>
      <c r="R455" s="2"/>
      <c r="S455" s="2"/>
    </row>
    <row r="456">
      <c r="A456" s="11">
        <v>454.0</v>
      </c>
      <c r="B456" s="12">
        <v>41352.0</v>
      </c>
      <c r="C456" s="13">
        <v>42348.0</v>
      </c>
      <c r="D456" s="25" t="str">
        <f>IFERROR(DEC2HEX(MOD((HEX2DEC('Leaf Green Seeds'!D456) - 18 ),65536),4),"")</f>
        <v>421C</v>
      </c>
      <c r="E456" s="25" t="str">
        <f>IFERROR(DEC2HEX(MOD((HEX2DEC('Leaf Green Seeds'!E456) - 8 ),65536),4),"")</f>
        <v>4215</v>
      </c>
      <c r="F456" s="25" t="str">
        <f>IFERROR(DEC2HEX(MOD((HEX2DEC('Leaf Green Seeds'!F456) + 3 ),65536),4),"")</f>
        <v>4229</v>
      </c>
      <c r="G456" s="25" t="str">
        <f>IFERROR(DEC2HEX(MOD((HEX2DEC('Leaf Green Seeds'!G456) - 18 ),65536),4),"")</f>
        <v>4214</v>
      </c>
      <c r="H456" s="25" t="str">
        <f>IFERROR(DEC2HEX(MOD((HEX2DEC('Leaf Green Seeds'!H456) - 8 ),65536),4),"")</f>
        <v>421D</v>
      </c>
      <c r="I456" s="26" t="str">
        <f>IFERROR(DEC2HEX(MOD((HEX2DEC('Leaf Green Seeds'!I456) + 3 ),65536),4),"")</f>
        <v>4229</v>
      </c>
      <c r="J456" s="25" t="str">
        <f>IFERROR(DEC2HEX(MOD((HEX2DEC('Leaf Green Seeds'!J456) - 18 ),65536),4),"")</f>
        <v>4214</v>
      </c>
      <c r="K456" s="25" t="str">
        <f>IFERROR(DEC2HEX(MOD((HEX2DEC('Leaf Green Seeds'!K456) - 8 ),65536),4),"")</f>
        <v>D515</v>
      </c>
      <c r="L456" s="25" t="str">
        <f>IFERROR(DEC2HEX(MOD((HEX2DEC('Leaf Green Seeds'!L456) + 3 ),65536),4),"")</f>
        <v>4219</v>
      </c>
      <c r="M456" s="25" t="str">
        <f>IFERROR(DEC2HEX(MOD((HEX2DEC('Leaf Green Seeds'!M456) - 18 ),65536),4),"")</f>
        <v>4214</v>
      </c>
      <c r="N456" s="25" t="str">
        <f>IFERROR(DEC2HEX(MOD((HEX2DEC('Leaf Green Seeds'!N456) - 8 ),65536),4),"")</f>
        <v>4216</v>
      </c>
      <c r="O456" s="26" t="str">
        <f>IFERROR(DEC2HEX(MOD((HEX2DEC('Leaf Green Seeds'!O456) + 3 ),65536),4),"")</f>
        <v>4221</v>
      </c>
      <c r="P456" s="25" t="str">
        <f>IFERROR(DEC2HEX(MOD((HEX2DEC('Leaf Green Seeds'!P456) - 8 ),65536),4),"")</f>
        <v>421A</v>
      </c>
      <c r="Q456" s="25" t="str">
        <f>IFERROR(DEC2HEX(MOD((HEX2DEC('Leaf Green Seeds'!Q456) - 8 ),65536),4),"")</f>
        <v>421A</v>
      </c>
      <c r="R456" s="2"/>
      <c r="S456" s="2"/>
    </row>
    <row r="457">
      <c r="A457" s="11">
        <v>455.0</v>
      </c>
      <c r="B457" s="12">
        <v>41368.0</v>
      </c>
      <c r="C457" s="13">
        <v>42364.0</v>
      </c>
      <c r="D457" s="25" t="str">
        <f>IFERROR(DEC2HEX(MOD((HEX2DEC('Leaf Green Seeds'!D457) - 18 ),65536),4),"")</f>
        <v>8B60</v>
      </c>
      <c r="E457" s="25" t="str">
        <f>IFERROR(DEC2HEX(MOD((HEX2DEC('Leaf Green Seeds'!E457) - 8 ),65536),4),"")</f>
        <v>8B6C</v>
      </c>
      <c r="F457" s="25" t="str">
        <f>IFERROR(DEC2HEX(MOD((HEX2DEC('Leaf Green Seeds'!F457) + 3 ),65536),4),"")</f>
        <v>8B6D</v>
      </c>
      <c r="G457" s="25" t="str">
        <f>IFERROR(DEC2HEX(MOD((HEX2DEC('Leaf Green Seeds'!G457) - 18 ),65536),4),"")</f>
        <v>8B60</v>
      </c>
      <c r="H457" s="25" t="str">
        <f>IFERROR(DEC2HEX(MOD((HEX2DEC('Leaf Green Seeds'!H457) - 8 ),65536),4),"")</f>
        <v>8B6C</v>
      </c>
      <c r="I457" s="26" t="str">
        <f>IFERROR(DEC2HEX(MOD((HEX2DEC('Leaf Green Seeds'!I457) + 3 ),65536),4),"")</f>
        <v>8B6D</v>
      </c>
      <c r="J457" s="25" t="str">
        <f>IFERROR(DEC2HEX(MOD((HEX2DEC('Leaf Green Seeds'!J457) - 18 ),65536),4),"")</f>
        <v>8B58</v>
      </c>
      <c r="K457" s="25" t="str">
        <f>IFERROR(DEC2HEX(MOD((HEX2DEC('Leaf Green Seeds'!K457) - 8 ),65536),4),"")</f>
        <v>4386</v>
      </c>
      <c r="L457" s="25" t="str">
        <f>IFERROR(DEC2HEX(MOD((HEX2DEC('Leaf Green Seeds'!L457) + 3 ),65536),4),"")</f>
        <v>8B65</v>
      </c>
      <c r="M457" s="25" t="str">
        <f>IFERROR(DEC2HEX(MOD((HEX2DEC('Leaf Green Seeds'!M457) - 18 ),65536),4),"")</f>
        <v>8B58</v>
      </c>
      <c r="N457" s="25" t="str">
        <f>IFERROR(DEC2HEX(MOD((HEX2DEC('Leaf Green Seeds'!N457) - 8 ),65536),4),"")</f>
        <v>8B62</v>
      </c>
      <c r="O457" s="26" t="str">
        <f>IFERROR(DEC2HEX(MOD((HEX2DEC('Leaf Green Seeds'!O457) + 3 ),65536),4),"")</f>
        <v>8B65</v>
      </c>
      <c r="P457" s="25" t="str">
        <f>IFERROR(DEC2HEX(MOD((HEX2DEC('Leaf Green Seeds'!P457) - 8 ),65536),4),"")</f>
        <v>8B5E</v>
      </c>
      <c r="Q457" s="25" t="str">
        <f>IFERROR(DEC2HEX(MOD((HEX2DEC('Leaf Green Seeds'!Q457) - 8 ),65536),4),"")</f>
        <v>8B5E</v>
      </c>
      <c r="R457" s="2"/>
      <c r="S457" s="2"/>
    </row>
    <row r="458">
      <c r="A458" s="11">
        <v>456.0</v>
      </c>
      <c r="B458" s="12">
        <v>41384.0</v>
      </c>
      <c r="C458" s="13">
        <v>42380.0</v>
      </c>
      <c r="D458" s="25" t="str">
        <f>IFERROR(DEC2HEX(MOD((HEX2DEC('Leaf Green Seeds'!D458) - 18 ),65536),4),"")</f>
        <v>D51C</v>
      </c>
      <c r="E458" s="25" t="str">
        <f>IFERROR(DEC2HEX(MOD((HEX2DEC('Leaf Green Seeds'!E458) - 8 ),65536),4),"")</f>
        <v>D51D</v>
      </c>
      <c r="F458" s="25" t="str">
        <f>IFERROR(DEC2HEX(MOD((HEX2DEC('Leaf Green Seeds'!F458) + 3 ),65536),4),"")</f>
        <v>D533</v>
      </c>
      <c r="G458" s="25" t="str">
        <f>IFERROR(DEC2HEX(MOD((HEX2DEC('Leaf Green Seeds'!G458) - 18 ),65536),4),"")</f>
        <v>D533</v>
      </c>
      <c r="H458" s="25" t="str">
        <f>IFERROR(DEC2HEX(MOD((HEX2DEC('Leaf Green Seeds'!H458) - 8 ),65536),4),"")</f>
        <v>D53E</v>
      </c>
      <c r="I458" s="26" t="str">
        <f>IFERROR(DEC2HEX(MOD((HEX2DEC('Leaf Green Seeds'!I458) + 3 ),65536),4),"")</f>
        <v>D54A</v>
      </c>
      <c r="J458" s="25" t="str">
        <f>IFERROR(DEC2HEX(MOD((HEX2DEC('Leaf Green Seeds'!J458) - 18 ),65536),4),"")</f>
        <v>D514</v>
      </c>
      <c r="K458" s="25" t="str">
        <f>IFERROR(DEC2HEX(MOD((HEX2DEC('Leaf Green Seeds'!K458) - 8 ),65536),4),"")</f>
        <v>78F0</v>
      </c>
      <c r="L458" s="25" t="str">
        <f>IFERROR(DEC2HEX(MOD((HEX2DEC('Leaf Green Seeds'!L458) + 3 ),65536),4),"")</f>
        <v>D52B</v>
      </c>
      <c r="M458" s="25" t="str">
        <f>IFERROR(DEC2HEX(MOD((HEX2DEC('Leaf Green Seeds'!M458) - 18 ),65536),4),"")</f>
        <v>D52B</v>
      </c>
      <c r="N458" s="25" t="str">
        <f>IFERROR(DEC2HEX(MOD((HEX2DEC('Leaf Green Seeds'!N458) - 8 ),65536),4),"")</f>
        <v>D52C</v>
      </c>
      <c r="O458" s="26" t="str">
        <f>IFERROR(DEC2HEX(MOD((HEX2DEC('Leaf Green Seeds'!O458) + 3 ),65536),4),"")</f>
        <v>D542</v>
      </c>
      <c r="P458" s="25" t="str">
        <f>IFERROR(DEC2HEX(MOD((HEX2DEC('Leaf Green Seeds'!P458) - 8 ),65536),4),"")</f>
        <v>D524</v>
      </c>
      <c r="Q458" s="25" t="str">
        <f>IFERROR(DEC2HEX(MOD((HEX2DEC('Leaf Green Seeds'!Q458) - 8 ),65536),4),"")</f>
        <v>D53C</v>
      </c>
      <c r="R458" s="2"/>
      <c r="S458" s="2"/>
    </row>
    <row r="459">
      <c r="A459" s="11">
        <v>457.0</v>
      </c>
      <c r="B459" s="12">
        <v>41400.0</v>
      </c>
      <c r="C459" s="13">
        <v>42396.0</v>
      </c>
      <c r="D459" s="25" t="str">
        <f>IFERROR(DEC2HEX(MOD((HEX2DEC('Leaf Green Seeds'!D459) - 18 ),65536),4),"")</f>
        <v>438D</v>
      </c>
      <c r="E459" s="25" t="str">
        <f>IFERROR(DEC2HEX(MOD((HEX2DEC('Leaf Green Seeds'!E459) - 8 ),65536),4),"")</f>
        <v>438E</v>
      </c>
      <c r="F459" s="25" t="str">
        <f>IFERROR(DEC2HEX(MOD((HEX2DEC('Leaf Green Seeds'!F459) + 3 ),65536),4),"")</f>
        <v>439E</v>
      </c>
      <c r="G459" s="25" t="str">
        <f>IFERROR(DEC2HEX(MOD((HEX2DEC('Leaf Green Seeds'!G459) - 18 ),65536),4),"")</f>
        <v>43C6</v>
      </c>
      <c r="H459" s="25" t="str">
        <f>IFERROR(DEC2HEX(MOD((HEX2DEC('Leaf Green Seeds'!H459) - 8 ),65536),4),"")</f>
        <v>43C7</v>
      </c>
      <c r="I459" s="26" t="str">
        <f>IFERROR(DEC2HEX(MOD((HEX2DEC('Leaf Green Seeds'!I459) + 3 ),65536),4),"")</f>
        <v>43C8</v>
      </c>
      <c r="J459" s="25" t="str">
        <f>IFERROR(DEC2HEX(MOD((HEX2DEC('Leaf Green Seeds'!J459) - 18 ),65536),4),"")</f>
        <v>438D</v>
      </c>
      <c r="K459" s="25" t="str">
        <f>IFERROR(DEC2HEX(MOD((HEX2DEC('Leaf Green Seeds'!K459) - 8 ),65536),4),"")</f>
        <v>C224</v>
      </c>
      <c r="L459" s="25" t="str">
        <f>IFERROR(DEC2HEX(MOD((HEX2DEC('Leaf Green Seeds'!L459) + 3 ),65536),4),"")</f>
        <v>4392</v>
      </c>
      <c r="M459" s="25" t="str">
        <f>IFERROR(DEC2HEX(MOD((HEX2DEC('Leaf Green Seeds'!M459) - 18 ),65536),4),"")</f>
        <v>43B3</v>
      </c>
      <c r="N459" s="25" t="str">
        <f>IFERROR(DEC2HEX(MOD((HEX2DEC('Leaf Green Seeds'!N459) - 8 ),65536),4),"")</f>
        <v>43B4</v>
      </c>
      <c r="O459" s="26" t="str">
        <f>IFERROR(DEC2HEX(MOD((HEX2DEC('Leaf Green Seeds'!O459) + 3 ),65536),4),"")</f>
        <v>43CA</v>
      </c>
      <c r="P459" s="25" t="str">
        <f>IFERROR(DEC2HEX(MOD((HEX2DEC('Leaf Green Seeds'!P459) - 8 ),65536),4),"")</f>
        <v>4393</v>
      </c>
      <c r="Q459" s="25" t="str">
        <f>IFERROR(DEC2HEX(MOD((HEX2DEC('Leaf Green Seeds'!Q459) - 8 ),65536),4),"")</f>
        <v>43C3</v>
      </c>
      <c r="R459" s="2"/>
      <c r="S459" s="2"/>
    </row>
    <row r="460">
      <c r="A460" s="11">
        <v>458.0</v>
      </c>
      <c r="B460" s="12">
        <v>41416.0</v>
      </c>
      <c r="C460" s="13">
        <v>42412.0</v>
      </c>
      <c r="D460" s="25" t="str">
        <f>IFERROR(DEC2HEX(MOD((HEX2DEC('Leaf Green Seeds'!D460) - 18 ),65536),4),"")</f>
        <v>7900</v>
      </c>
      <c r="E460" s="25" t="str">
        <f>IFERROR(DEC2HEX(MOD((HEX2DEC('Leaf Green Seeds'!E460) - 8 ),65536),4),"")</f>
        <v>78F8</v>
      </c>
      <c r="F460" s="25" t="str">
        <f>IFERROR(DEC2HEX(MOD((HEX2DEC('Leaf Green Seeds'!F460) + 3 ),65536),4),"")</f>
        <v>790E</v>
      </c>
      <c r="G460" s="25" t="str">
        <f>IFERROR(DEC2HEX(MOD((HEX2DEC('Leaf Green Seeds'!G460) - 18 ),65536),4),"")</f>
        <v>7937</v>
      </c>
      <c r="H460" s="25" t="str">
        <f>IFERROR(DEC2HEX(MOD((HEX2DEC('Leaf Green Seeds'!H460) - 8 ),65536),4),"")</f>
        <v>792F</v>
      </c>
      <c r="I460" s="26" t="str">
        <f>IFERROR(DEC2HEX(MOD((HEX2DEC('Leaf Green Seeds'!I460) + 3 ),65536),4),"")</f>
        <v>7944</v>
      </c>
      <c r="J460" s="25" t="str">
        <f>IFERROR(DEC2HEX(MOD((HEX2DEC('Leaf Green Seeds'!J460) - 18 ),65536),4),"")</f>
        <v>78F8</v>
      </c>
      <c r="K460" s="25" t="str">
        <f>IFERROR(DEC2HEX(MOD((HEX2DEC('Leaf Green Seeds'!K460) - 8 ),65536),4),"")</f>
        <v>0BE9</v>
      </c>
      <c r="L460" s="25" t="str">
        <f>IFERROR(DEC2HEX(MOD((HEX2DEC('Leaf Green Seeds'!L460) + 3 ),65536),4),"")</f>
        <v>7906</v>
      </c>
      <c r="M460" s="25" t="str">
        <f>IFERROR(DEC2HEX(MOD((HEX2DEC('Leaf Green Seeds'!M460) - 18 ),65536),4),"")</f>
        <v>7926</v>
      </c>
      <c r="N460" s="25" t="str">
        <f>IFERROR(DEC2HEX(MOD((HEX2DEC('Leaf Green Seeds'!N460) - 8 ),65536),4),"")</f>
        <v>7930</v>
      </c>
      <c r="O460" s="26" t="str">
        <f>IFERROR(DEC2HEX(MOD((HEX2DEC('Leaf Green Seeds'!O460) + 3 ),65536),4),"")</f>
        <v>793C</v>
      </c>
      <c r="P460" s="25" t="str">
        <f>IFERROR(DEC2HEX(MOD((HEX2DEC('Leaf Green Seeds'!P460) - 8 ),65536),4),"")</f>
        <v>78F5</v>
      </c>
      <c r="Q460" s="25" t="str">
        <f>IFERROR(DEC2HEX(MOD((HEX2DEC('Leaf Green Seeds'!Q460) - 8 ),65536),4),"")</f>
        <v>7935</v>
      </c>
      <c r="R460" s="2"/>
      <c r="S460" s="2"/>
    </row>
    <row r="461">
      <c r="A461" s="11">
        <v>459.0</v>
      </c>
      <c r="B461" s="12">
        <v>41440.0</v>
      </c>
      <c r="C461" s="13">
        <v>42436.0</v>
      </c>
      <c r="D461" s="25" t="str">
        <f>IFERROR(DEC2HEX(MOD((HEX2DEC('Leaf Green Seeds'!D461) - 18 ),65536),4),"")</f>
        <v>C22B</v>
      </c>
      <c r="E461" s="25" t="str">
        <f>IFERROR(DEC2HEX(MOD((HEX2DEC('Leaf Green Seeds'!E461) - 8 ),65536),4),"")</f>
        <v>C22C</v>
      </c>
      <c r="F461" s="25" t="str">
        <f>IFERROR(DEC2HEX(MOD((HEX2DEC('Leaf Green Seeds'!F461) + 3 ),65536),4),"")</f>
        <v>C238</v>
      </c>
      <c r="G461" s="25" t="str">
        <f>IFERROR(DEC2HEX(MOD((HEX2DEC('Leaf Green Seeds'!G461) - 18 ),65536),4),"")</f>
        <v>C26A</v>
      </c>
      <c r="H461" s="25" t="str">
        <f>IFERROR(DEC2HEX(MOD((HEX2DEC('Leaf Green Seeds'!H461) - 8 ),65536),4),"")</f>
        <v>C26A</v>
      </c>
      <c r="I461" s="26" t="str">
        <f>IFERROR(DEC2HEX(MOD((HEX2DEC('Leaf Green Seeds'!I461) + 3 ),65536),4),"")</f>
        <v>C26E</v>
      </c>
      <c r="J461" s="25" t="str">
        <f>IFERROR(DEC2HEX(MOD((HEX2DEC('Leaf Green Seeds'!J461) - 18 ),65536),4),"")</f>
        <v>C22C</v>
      </c>
      <c r="K461" s="25" t="str">
        <f>IFERROR(DEC2HEX(MOD((HEX2DEC('Leaf Green Seeds'!K461) - 8 ),65536),4),"")</f>
        <v>4BC1</v>
      </c>
      <c r="L461" s="25" t="str">
        <f>IFERROR(DEC2HEX(MOD((HEX2DEC('Leaf Green Seeds'!L461) + 3 ),65536),4),"")</f>
        <v>C239</v>
      </c>
      <c r="M461" s="25" t="str">
        <f>IFERROR(DEC2HEX(MOD((HEX2DEC('Leaf Green Seeds'!M461) - 18 ),65536),4),"")</f>
        <v>C259</v>
      </c>
      <c r="N461" s="25" t="str">
        <f>IFERROR(DEC2HEX(MOD((HEX2DEC('Leaf Green Seeds'!N461) - 8 ),65536),4),"")</f>
        <v>C25A</v>
      </c>
      <c r="O461" s="26" t="str">
        <f>IFERROR(DEC2HEX(MOD((HEX2DEC('Leaf Green Seeds'!O461) + 3 ),65536),4),"")</f>
        <v>C266</v>
      </c>
      <c r="P461" s="25" t="str">
        <f>IFERROR(DEC2HEX(MOD((HEX2DEC('Leaf Green Seeds'!P461) - 8 ),65536),4),"")</f>
        <v>C232</v>
      </c>
      <c r="Q461" s="25" t="str">
        <f>IFERROR(DEC2HEX(MOD((HEX2DEC('Leaf Green Seeds'!Q461) - 8 ),65536),4),"")</f>
        <v>C267</v>
      </c>
      <c r="R461" s="2"/>
      <c r="S461" s="2"/>
    </row>
    <row r="462">
      <c r="A462" s="11">
        <v>460.0</v>
      </c>
      <c r="B462" s="12">
        <v>41456.0</v>
      </c>
      <c r="C462" s="13">
        <v>42452.0</v>
      </c>
      <c r="D462" s="25" t="str">
        <f>IFERROR(DEC2HEX(MOD((HEX2DEC('Leaf Green Seeds'!D462) - 18 ),65536),4),"")</f>
        <v>0BF0</v>
      </c>
      <c r="E462" s="25" t="str">
        <f>IFERROR(DEC2HEX(MOD((HEX2DEC('Leaf Green Seeds'!E462) - 8 ),65536),4),"")</f>
        <v>0BE9</v>
      </c>
      <c r="F462" s="25" t="str">
        <f>IFERROR(DEC2HEX(MOD((HEX2DEC('Leaf Green Seeds'!F462) + 3 ),65536),4),"")</f>
        <v>0BF5</v>
      </c>
      <c r="G462" s="25" t="str">
        <f>IFERROR(DEC2HEX(MOD((HEX2DEC('Leaf Green Seeds'!G462) - 18 ),65536),4),"")</f>
        <v>0C1E</v>
      </c>
      <c r="H462" s="25" t="str">
        <f>IFERROR(DEC2HEX(MOD((HEX2DEC('Leaf Green Seeds'!H462) - 8 ),65536),4),"")</f>
        <v>0C27</v>
      </c>
      <c r="I462" s="26" t="str">
        <f>IFERROR(DEC2HEX(MOD((HEX2DEC('Leaf Green Seeds'!I462) + 3 ),65536),4),"")</f>
        <v>0C36</v>
      </c>
      <c r="J462" s="25" t="str">
        <f>IFERROR(DEC2HEX(MOD((HEX2DEC('Leaf Green Seeds'!J462) - 18 ),65536),4),"")</f>
        <v>0BE8</v>
      </c>
      <c r="K462" s="25" t="str">
        <f>IFERROR(DEC2HEX(MOD((HEX2DEC('Leaf Green Seeds'!K462) - 8 ),65536),4),"")</f>
        <v>84BC</v>
      </c>
      <c r="L462" s="25" t="str">
        <f>IFERROR(DEC2HEX(MOD((HEX2DEC('Leaf Green Seeds'!L462) + 3 ),65536),4),"")</f>
        <v>0BF5</v>
      </c>
      <c r="M462" s="25" t="str">
        <f>IFERROR(DEC2HEX(MOD((HEX2DEC('Leaf Green Seeds'!M462) - 18 ),65536),4),"")</f>
        <v>0C16</v>
      </c>
      <c r="N462" s="25" t="str">
        <f>IFERROR(DEC2HEX(MOD((HEX2DEC('Leaf Green Seeds'!N462) - 8 ),65536),4),"")</f>
        <v>0C20</v>
      </c>
      <c r="O462" s="26" t="str">
        <f>IFERROR(DEC2HEX(MOD((HEX2DEC('Leaf Green Seeds'!O462) + 3 ),65536),4),"")</f>
        <v>0C2E</v>
      </c>
      <c r="P462" s="25" t="str">
        <f>IFERROR(DEC2HEX(MOD((HEX2DEC('Leaf Green Seeds'!P462) - 8 ),65536),4),"")</f>
        <v>0BE6</v>
      </c>
      <c r="Q462" s="25" t="str">
        <f>IFERROR(DEC2HEX(MOD((HEX2DEC('Leaf Green Seeds'!Q462) - 8 ),65536),4),"")</f>
        <v>0C1C</v>
      </c>
      <c r="R462" s="2"/>
      <c r="S462" s="2"/>
    </row>
    <row r="463">
      <c r="A463" s="11">
        <v>461.0</v>
      </c>
      <c r="B463" s="12">
        <v>41472.0</v>
      </c>
      <c r="C463" s="13">
        <v>42468.0</v>
      </c>
      <c r="D463" s="25" t="str">
        <f>IFERROR(DEC2HEX(MOD((HEX2DEC('Leaf Green Seeds'!D463) - 18 ),65536),4),"")</f>
        <v>4BD4</v>
      </c>
      <c r="E463" s="25" t="str">
        <f>IFERROR(DEC2HEX(MOD((HEX2DEC('Leaf Green Seeds'!E463) - 8 ),65536),4),"")</f>
        <v>4BD1</v>
      </c>
      <c r="F463" s="25" t="str">
        <f>IFERROR(DEC2HEX(MOD((HEX2DEC('Leaf Green Seeds'!F463) + 3 ),65536),4),"")</f>
        <v>4BDD</v>
      </c>
      <c r="G463" s="25" t="str">
        <f>IFERROR(DEC2HEX(MOD((HEX2DEC('Leaf Green Seeds'!G463) - 18 ),65536),4),"")</f>
        <v>4BE6</v>
      </c>
      <c r="H463" s="25" t="str">
        <f>IFERROR(DEC2HEX(MOD((HEX2DEC('Leaf Green Seeds'!H463) - 8 ),65536),4),"")</f>
        <v>4BE7</v>
      </c>
      <c r="I463" s="26" t="str">
        <f>IFERROR(DEC2HEX(MOD((HEX2DEC('Leaf Green Seeds'!I463) + 3 ),65536),4),"")</f>
        <v>4BFA</v>
      </c>
      <c r="J463" s="25" t="str">
        <f>IFERROR(DEC2HEX(MOD((HEX2DEC('Leaf Green Seeds'!J463) - 18 ),65536),4),"")</f>
        <v>4BC8</v>
      </c>
      <c r="K463" s="25" t="str">
        <f>IFERROR(DEC2HEX(MOD((HEX2DEC('Leaf Green Seeds'!K463) - 8 ),65536),4),"")</f>
        <v>CF46</v>
      </c>
      <c r="L463" s="25" t="str">
        <f>IFERROR(DEC2HEX(MOD((HEX2DEC('Leaf Green Seeds'!L463) + 3 ),65536),4),"")</f>
        <v>4BCD</v>
      </c>
      <c r="M463" s="25" t="str">
        <f>IFERROR(DEC2HEX(MOD((HEX2DEC('Leaf Green Seeds'!M463) - 18 ),65536),4),"")</f>
        <v>4BE5</v>
      </c>
      <c r="N463" s="25" t="str">
        <f>IFERROR(DEC2HEX(MOD((HEX2DEC('Leaf Green Seeds'!N463) - 8 ),65536),4),"")</f>
        <v>4BDF</v>
      </c>
      <c r="O463" s="26" t="str">
        <f>IFERROR(DEC2HEX(MOD((HEX2DEC('Leaf Green Seeds'!O463) + 3 ),65536),4),"")</f>
        <v>4BF2</v>
      </c>
      <c r="P463" s="25" t="str">
        <f>IFERROR(DEC2HEX(MOD((HEX2DEC('Leaf Green Seeds'!P463) - 8 ),65536),4),"")</f>
        <v>4BCE</v>
      </c>
      <c r="Q463" s="25" t="str">
        <f>IFERROR(DEC2HEX(MOD((HEX2DEC('Leaf Green Seeds'!Q463) - 8 ),65536),4),"")</f>
        <v>4BE4</v>
      </c>
      <c r="R463" s="2"/>
      <c r="S463" s="2"/>
    </row>
    <row r="464">
      <c r="A464" s="11">
        <v>462.0</v>
      </c>
      <c r="B464" s="12">
        <v>41488.0</v>
      </c>
      <c r="C464" s="13">
        <v>42484.0</v>
      </c>
      <c r="D464" s="25" t="str">
        <f>IFERROR(DEC2HEX(MOD((HEX2DEC('Leaf Green Seeds'!D464) - 18 ),65536),4),"")</f>
        <v>84CB</v>
      </c>
      <c r="E464" s="25" t="str">
        <f>IFERROR(DEC2HEX(MOD((HEX2DEC('Leaf Green Seeds'!E464) - 8 ),65536),4),"")</f>
        <v>84C4</v>
      </c>
      <c r="F464" s="25" t="str">
        <f>IFERROR(DEC2HEX(MOD((HEX2DEC('Leaf Green Seeds'!F464) + 3 ),65536),4),"")</f>
        <v>84DC</v>
      </c>
      <c r="G464" s="25" t="str">
        <f>IFERROR(DEC2HEX(MOD((HEX2DEC('Leaf Green Seeds'!G464) - 18 ),65536),4),"")</f>
        <v>84DA</v>
      </c>
      <c r="H464" s="25" t="str">
        <f>IFERROR(DEC2HEX(MOD((HEX2DEC('Leaf Green Seeds'!H464) - 8 ),65536),4),"")</f>
        <v>84E4</v>
      </c>
      <c r="I464" s="26" t="str">
        <f>IFERROR(DEC2HEX(MOD((HEX2DEC('Leaf Green Seeds'!I464) + 3 ),65536),4),"")</f>
        <v>84E7</v>
      </c>
      <c r="J464" s="25" t="str">
        <f>IFERROR(DEC2HEX(MOD((HEX2DEC('Leaf Green Seeds'!J464) - 18 ),65536),4),"")</f>
        <v>84C3</v>
      </c>
      <c r="K464" s="25" t="str">
        <f>IFERROR(DEC2HEX(MOD((HEX2DEC('Leaf Green Seeds'!K464) - 8 ),65536),4),"")</f>
        <v>1714</v>
      </c>
      <c r="L464" s="25" t="str">
        <f>IFERROR(DEC2HEX(MOD((HEX2DEC('Leaf Green Seeds'!L464) + 3 ),65536),4),"")</f>
        <v>84D0</v>
      </c>
      <c r="M464" s="25" t="str">
        <f>IFERROR(DEC2HEX(MOD((HEX2DEC('Leaf Green Seeds'!M464) - 18 ),65536),4),"")</f>
        <v>84D2</v>
      </c>
      <c r="N464" s="25" t="str">
        <f>IFERROR(DEC2HEX(MOD((HEX2DEC('Leaf Green Seeds'!N464) - 8 ),65536),4),"")</f>
        <v>84D3</v>
      </c>
      <c r="O464" s="26" t="str">
        <f>IFERROR(DEC2HEX(MOD((HEX2DEC('Leaf Green Seeds'!O464) + 3 ),65536),4),"")</f>
        <v>84DF</v>
      </c>
      <c r="P464" s="25" t="str">
        <f>IFERROR(DEC2HEX(MOD((HEX2DEC('Leaf Green Seeds'!P464) - 8 ),65536),4),"")</f>
        <v>84C1</v>
      </c>
      <c r="Q464" s="25" t="str">
        <f>IFERROR(DEC2HEX(MOD((HEX2DEC('Leaf Green Seeds'!Q464) - 8 ),65536),4),"")</f>
        <v>84E1</v>
      </c>
      <c r="R464" s="2"/>
      <c r="S464" s="2"/>
    </row>
    <row r="465">
      <c r="A465" s="11">
        <v>463.0</v>
      </c>
      <c r="B465" s="12">
        <v>41504.0</v>
      </c>
      <c r="C465" s="13">
        <v>42500.0</v>
      </c>
      <c r="D465" s="25" t="str">
        <f>IFERROR(DEC2HEX(MOD((HEX2DEC('Leaf Green Seeds'!D465) - 18 ),65536),4),"")</f>
        <v>CF4D</v>
      </c>
      <c r="E465" s="25" t="str">
        <f>IFERROR(DEC2HEX(MOD((HEX2DEC('Leaf Green Seeds'!E465) - 8 ),65536),4),"")</f>
        <v>CF4C</v>
      </c>
      <c r="F465" s="25" t="str">
        <f>IFERROR(DEC2HEX(MOD((HEX2DEC('Leaf Green Seeds'!F465) + 3 ),65536),4),"")</f>
        <v>CF61</v>
      </c>
      <c r="G465" s="25" t="str">
        <f>IFERROR(DEC2HEX(MOD((HEX2DEC('Leaf Green Seeds'!G465) - 18 ),65536),4),"")</f>
        <v>CF88</v>
      </c>
      <c r="H465" s="25" t="str">
        <f>IFERROR(DEC2HEX(MOD((HEX2DEC('Leaf Green Seeds'!H465) - 8 ),65536),4),"")</f>
        <v>CF87</v>
      </c>
      <c r="I465" s="26" t="str">
        <f>IFERROR(DEC2HEX(MOD((HEX2DEC('Leaf Green Seeds'!I465) + 3 ),65536),4),"")</f>
        <v>CF97</v>
      </c>
      <c r="J465" s="25" t="str">
        <f>IFERROR(DEC2HEX(MOD((HEX2DEC('Leaf Green Seeds'!J465) - 18 ),65536),4),"")</f>
        <v>CF4D</v>
      </c>
      <c r="K465" s="25" t="str">
        <f>IFERROR(DEC2HEX(MOD((HEX2DEC('Leaf Green Seeds'!K465) - 8 ),65536),4),"")</f>
        <v>5FA0</v>
      </c>
      <c r="L465" s="25" t="str">
        <f>IFERROR(DEC2HEX(MOD((HEX2DEC('Leaf Green Seeds'!L465) + 3 ),65536),4),"")</f>
        <v>CF59</v>
      </c>
      <c r="M465" s="25" t="str">
        <f>IFERROR(DEC2HEX(MOD((HEX2DEC('Leaf Green Seeds'!M465) - 18 ),65536),4),"")</f>
        <v>CF79</v>
      </c>
      <c r="N465" s="25" t="str">
        <f>IFERROR(DEC2HEX(MOD((HEX2DEC('Leaf Green Seeds'!N465) - 8 ),65536),4),"")</f>
        <v>CF81</v>
      </c>
      <c r="O465" s="26" t="str">
        <f>IFERROR(DEC2HEX(MOD((HEX2DEC('Leaf Green Seeds'!O465) + 3 ),65536),4),"")</f>
        <v>CF92</v>
      </c>
      <c r="P465" s="25" t="str">
        <f>IFERROR(DEC2HEX(MOD((HEX2DEC('Leaf Green Seeds'!P465) - 8 ),65536),4),"")</f>
        <v>CF4B</v>
      </c>
      <c r="Q465" s="25" t="str">
        <f>IFERROR(DEC2HEX(MOD((HEX2DEC('Leaf Green Seeds'!Q465) - 8 ),65536),4),"")</f>
        <v>CF85</v>
      </c>
      <c r="R465" s="2"/>
      <c r="S465" s="2"/>
    </row>
    <row r="466">
      <c r="A466" s="11">
        <v>464.0</v>
      </c>
      <c r="B466" s="12">
        <v>41520.0</v>
      </c>
      <c r="C466" s="13">
        <v>42516.0</v>
      </c>
      <c r="D466" s="25" t="str">
        <f>IFERROR(DEC2HEX(MOD((HEX2DEC('Leaf Green Seeds'!D466) - 18 ),65536),4),"")</f>
        <v>1725</v>
      </c>
      <c r="E466" s="25" t="str">
        <f>IFERROR(DEC2HEX(MOD((HEX2DEC('Leaf Green Seeds'!E466) - 8 ),65536),4),"")</f>
        <v>1724</v>
      </c>
      <c r="F466" s="25" t="str">
        <f>IFERROR(DEC2HEX(MOD((HEX2DEC('Leaf Green Seeds'!F466) + 3 ),65536),4),"")</f>
        <v>1730</v>
      </c>
      <c r="G466" s="25" t="str">
        <f>IFERROR(DEC2HEX(MOD((HEX2DEC('Leaf Green Seeds'!G466) - 18 ),65536),4),"")</f>
        <v>1742</v>
      </c>
      <c r="H466" s="25" t="str">
        <f>IFERROR(DEC2HEX(MOD((HEX2DEC('Leaf Green Seeds'!H466) - 8 ),65536),4),"")</f>
        <v>1742</v>
      </c>
      <c r="I466" s="26" t="str">
        <f>IFERROR(DEC2HEX(MOD((HEX2DEC('Leaf Green Seeds'!I466) + 3 ),65536),4),"")</f>
        <v>174E</v>
      </c>
      <c r="J466" s="25" t="str">
        <f>IFERROR(DEC2HEX(MOD((HEX2DEC('Leaf Green Seeds'!J466) - 18 ),65536),4),"")</f>
        <v>171B</v>
      </c>
      <c r="K466" s="25" t="str">
        <f>IFERROR(DEC2HEX(MOD((HEX2DEC('Leaf Green Seeds'!K466) - 8 ),65536),4),"")</f>
        <v>A561</v>
      </c>
      <c r="L466" s="25" t="str">
        <f>IFERROR(DEC2HEX(MOD((HEX2DEC('Leaf Green Seeds'!L466) + 3 ),65536),4),"")</f>
        <v>1728</v>
      </c>
      <c r="M466" s="25" t="str">
        <f>IFERROR(DEC2HEX(MOD((HEX2DEC('Leaf Green Seeds'!M466) - 18 ),65536),4),"")</f>
        <v>173A</v>
      </c>
      <c r="N466" s="25" t="str">
        <f>IFERROR(DEC2HEX(MOD((HEX2DEC('Leaf Green Seeds'!N466) - 8 ),65536),4),"")</f>
        <v>173A</v>
      </c>
      <c r="O466" s="26" t="str">
        <f>IFERROR(DEC2HEX(MOD((HEX2DEC('Leaf Green Seeds'!O466) + 3 ),65536),4),"")</f>
        <v>1746</v>
      </c>
      <c r="P466" s="25" t="str">
        <f>IFERROR(DEC2HEX(MOD((HEX2DEC('Leaf Green Seeds'!P466) - 8 ),65536),4),"")</f>
        <v>1719</v>
      </c>
      <c r="Q466" s="25" t="str">
        <f>IFERROR(DEC2HEX(MOD((HEX2DEC('Leaf Green Seeds'!Q466) - 8 ),65536),4),"")</f>
        <v>1737</v>
      </c>
      <c r="R466" s="2"/>
      <c r="S466" s="2"/>
    </row>
    <row r="467">
      <c r="A467" s="11">
        <v>465.0</v>
      </c>
      <c r="B467" s="12">
        <v>41536.0</v>
      </c>
      <c r="C467" s="13">
        <v>42532.0</v>
      </c>
      <c r="D467" s="25" t="str">
        <f>IFERROR(DEC2HEX(MOD((HEX2DEC('Leaf Green Seeds'!D467) - 18 ),65536),4),"")</f>
        <v>5FA7</v>
      </c>
      <c r="E467" s="25" t="str">
        <f>IFERROR(DEC2HEX(MOD((HEX2DEC('Leaf Green Seeds'!E467) - 8 ),65536),4),"")</f>
        <v>5FA8</v>
      </c>
      <c r="F467" s="25" t="str">
        <f>IFERROR(DEC2HEX(MOD((HEX2DEC('Leaf Green Seeds'!F467) + 3 ),65536),4),"")</f>
        <v>5FAB</v>
      </c>
      <c r="G467" s="25" t="str">
        <f>IFERROR(DEC2HEX(MOD((HEX2DEC('Leaf Green Seeds'!G467) - 18 ),65536),4),"")</f>
        <v>5F9E</v>
      </c>
      <c r="H467" s="25" t="str">
        <f>IFERROR(DEC2HEX(MOD((HEX2DEC('Leaf Green Seeds'!H467) - 8 ),65536),4),"")</f>
        <v>5FA8</v>
      </c>
      <c r="I467" s="26" t="str">
        <f>IFERROR(DEC2HEX(MOD((HEX2DEC('Leaf Green Seeds'!I467) + 3 ),65536),4),"")</f>
        <v>5FB5</v>
      </c>
      <c r="J467" s="25" t="str">
        <f>IFERROR(DEC2HEX(MOD((HEX2DEC('Leaf Green Seeds'!J467) - 18 ),65536),4),"")</f>
        <v>5F96</v>
      </c>
      <c r="K467" s="25" t="str">
        <f>IFERROR(DEC2HEX(MOD((HEX2DEC('Leaf Green Seeds'!K467) - 8 ),65536),4),"")</f>
        <v>F222</v>
      </c>
      <c r="L467" s="25" t="str">
        <f>IFERROR(DEC2HEX(MOD((HEX2DEC('Leaf Green Seeds'!L467) + 3 ),65536),4),"")</f>
        <v>5FA3</v>
      </c>
      <c r="M467" s="25" t="str">
        <f>IFERROR(DEC2HEX(MOD((HEX2DEC('Leaf Green Seeds'!M467) - 18 ),65536),4),"")</f>
        <v>5FA0</v>
      </c>
      <c r="N467" s="25" t="str">
        <f>IFERROR(DEC2HEX(MOD((HEX2DEC('Leaf Green Seeds'!N467) - 8 ),65536),4),"")</f>
        <v>5FA0</v>
      </c>
      <c r="O467" s="26" t="str">
        <f>IFERROR(DEC2HEX(MOD((HEX2DEC('Leaf Green Seeds'!O467) + 3 ),65536),4),"")</f>
        <v>5FAC</v>
      </c>
      <c r="P467" s="25" t="str">
        <f>IFERROR(DEC2HEX(MOD((HEX2DEC('Leaf Green Seeds'!P467) - 8 ),65536),4),"")</f>
        <v>5F9C</v>
      </c>
      <c r="Q467" s="25" t="str">
        <f>IFERROR(DEC2HEX(MOD((HEX2DEC('Leaf Green Seeds'!Q467) - 8 ),65536),4),"")</f>
        <v>5FA5</v>
      </c>
      <c r="R467" s="2"/>
      <c r="S467" s="2"/>
    </row>
    <row r="468">
      <c r="A468" s="11">
        <v>466.0</v>
      </c>
      <c r="B468" s="12">
        <v>41552.0</v>
      </c>
      <c r="C468" s="13">
        <v>42548.0</v>
      </c>
      <c r="D468" s="25" t="str">
        <f>IFERROR(DEC2HEX(MOD((HEX2DEC('Leaf Green Seeds'!D468) - 18 ),65536),4),"")</f>
        <v>A573</v>
      </c>
      <c r="E468" s="25" t="str">
        <f>IFERROR(DEC2HEX(MOD((HEX2DEC('Leaf Green Seeds'!E468) - 8 ),65536),4),"")</f>
        <v>A573</v>
      </c>
      <c r="F468" s="25" t="str">
        <f>IFERROR(DEC2HEX(MOD((HEX2DEC('Leaf Green Seeds'!F468) + 3 ),65536),4),"")</f>
        <v>A57F</v>
      </c>
      <c r="G468" s="25" t="str">
        <f>IFERROR(DEC2HEX(MOD((HEX2DEC('Leaf Green Seeds'!G468) - 18 ),65536),4),"")</f>
        <v>A593</v>
      </c>
      <c r="H468" s="25" t="str">
        <f>IFERROR(DEC2HEX(MOD((HEX2DEC('Leaf Green Seeds'!H468) - 8 ),65536),4),"")</f>
        <v>A587</v>
      </c>
      <c r="I468" s="26" t="str">
        <f>IFERROR(DEC2HEX(MOD((HEX2DEC('Leaf Green Seeds'!I468) + 3 ),65536),4),"")</f>
        <v>A59D</v>
      </c>
      <c r="J468" s="25" t="str">
        <f>IFERROR(DEC2HEX(MOD((HEX2DEC('Leaf Green Seeds'!J468) - 18 ),65536),4),"")</f>
        <v>A56A</v>
      </c>
      <c r="K468" s="25" t="str">
        <f>IFERROR(DEC2HEX(MOD((HEX2DEC('Leaf Green Seeds'!K468) - 8 ),65536),4),"")</f>
        <v>3B5F</v>
      </c>
      <c r="L468" s="25" t="str">
        <f>IFERROR(DEC2HEX(MOD((HEX2DEC('Leaf Green Seeds'!L468) + 3 ),65536),4),"")</f>
        <v>A56D</v>
      </c>
      <c r="M468" s="25" t="str">
        <f>IFERROR(DEC2HEX(MOD((HEX2DEC('Leaf Green Seeds'!M468) - 18 ),65536),4),"")</f>
        <v>A588</v>
      </c>
      <c r="N468" s="25" t="str">
        <f>IFERROR(DEC2HEX(MOD((HEX2DEC('Leaf Green Seeds'!N468) - 8 ),65536),4),"")</f>
        <v>A57F</v>
      </c>
      <c r="O468" s="26" t="str">
        <f>IFERROR(DEC2HEX(MOD((HEX2DEC('Leaf Green Seeds'!O468) + 3 ),65536),4),"")</f>
        <v>A595</v>
      </c>
      <c r="P468" s="25" t="str">
        <f>IFERROR(DEC2HEX(MOD((HEX2DEC('Leaf Green Seeds'!P468) - 8 ),65536),4),"")</f>
        <v>A570</v>
      </c>
      <c r="Q468" s="25" t="str">
        <f>IFERROR(DEC2HEX(MOD((HEX2DEC('Leaf Green Seeds'!Q468) - 8 ),65536),4),"")</f>
        <v>A58E</v>
      </c>
      <c r="R468" s="2"/>
      <c r="S468" s="2"/>
    </row>
    <row r="469">
      <c r="A469" s="11">
        <v>467.0</v>
      </c>
      <c r="B469" s="12">
        <v>41568.0</v>
      </c>
      <c r="C469" s="13">
        <v>42564.0</v>
      </c>
      <c r="D469" s="25" t="str">
        <f>IFERROR(DEC2HEX(MOD((HEX2DEC('Leaf Green Seeds'!D469) - 18 ),65536),4),"")</f>
        <v>F232</v>
      </c>
      <c r="E469" s="25" t="str">
        <f>IFERROR(DEC2HEX(MOD((HEX2DEC('Leaf Green Seeds'!E469) - 8 ),65536),4),"")</f>
        <v>F234</v>
      </c>
      <c r="F469" s="25" t="str">
        <f>IFERROR(DEC2HEX(MOD((HEX2DEC('Leaf Green Seeds'!F469) + 3 ),65536),4),"")</f>
        <v>F240</v>
      </c>
      <c r="G469" s="25" t="str">
        <f>IFERROR(DEC2HEX(MOD((HEX2DEC('Leaf Green Seeds'!G469) - 18 ),65536),4),"")</f>
        <v>F229</v>
      </c>
      <c r="H469" s="25" t="str">
        <f>IFERROR(DEC2HEX(MOD((HEX2DEC('Leaf Green Seeds'!H469) - 8 ),65536),4),"")</f>
        <v>F22A</v>
      </c>
      <c r="I469" s="26" t="str">
        <f>IFERROR(DEC2HEX(MOD((HEX2DEC('Leaf Green Seeds'!I469) + 3 ),65536),4),"")</f>
        <v>F23F</v>
      </c>
      <c r="J469" s="25" t="str">
        <f>IFERROR(DEC2HEX(MOD((HEX2DEC('Leaf Green Seeds'!J469) - 18 ),65536),4),"")</f>
        <v>F22A</v>
      </c>
      <c r="K469" s="25" t="str">
        <f>IFERROR(DEC2HEX(MOD((HEX2DEC('Leaf Green Seeds'!K469) - 8 ),65536),4),"")</f>
        <v>85B7</v>
      </c>
      <c r="L469" s="25" t="str">
        <f>IFERROR(DEC2HEX(MOD((HEX2DEC('Leaf Green Seeds'!L469) + 3 ),65536),4),"")</f>
        <v>F237</v>
      </c>
      <c r="M469" s="25" t="str">
        <f>IFERROR(DEC2HEX(MOD((HEX2DEC('Leaf Green Seeds'!M469) - 18 ),65536),4),"")</f>
        <v>F221</v>
      </c>
      <c r="N469" s="25" t="str">
        <f>IFERROR(DEC2HEX(MOD((HEX2DEC('Leaf Green Seeds'!N469) - 8 ),65536),4),"")</f>
        <v>F22D</v>
      </c>
      <c r="O469" s="26" t="str">
        <f>IFERROR(DEC2HEX(MOD((HEX2DEC('Leaf Green Seeds'!O469) + 3 ),65536),4),"")</f>
        <v>F22E</v>
      </c>
      <c r="P469" s="25" t="str">
        <f>IFERROR(DEC2HEX(MOD((HEX2DEC('Leaf Green Seeds'!P469) - 8 ),65536),4),"")</f>
        <v>F230</v>
      </c>
      <c r="Q469" s="25" t="str">
        <f>IFERROR(DEC2HEX(MOD((HEX2DEC('Leaf Green Seeds'!Q469) - 8 ),65536),4),"")</f>
        <v>F230</v>
      </c>
      <c r="R469" s="2"/>
      <c r="S469" s="2"/>
    </row>
    <row r="470">
      <c r="A470" s="11">
        <v>468.0</v>
      </c>
      <c r="B470" s="12">
        <v>41584.0</v>
      </c>
      <c r="C470" s="13">
        <v>42580.0</v>
      </c>
      <c r="D470" s="25" t="str">
        <f>IFERROR(DEC2HEX(MOD((HEX2DEC('Leaf Green Seeds'!D470) - 18 ),65536),4),"")</f>
        <v>3B66</v>
      </c>
      <c r="E470" s="25" t="str">
        <f>IFERROR(DEC2HEX(MOD((HEX2DEC('Leaf Green Seeds'!E470) - 8 ),65536),4),"")</f>
        <v>3B71</v>
      </c>
      <c r="F470" s="25" t="str">
        <f>IFERROR(DEC2HEX(MOD((HEX2DEC('Leaf Green Seeds'!F470) + 3 ),65536),4),"")</f>
        <v>3B7D</v>
      </c>
      <c r="G470" s="25" t="str">
        <f>IFERROR(DEC2HEX(MOD((HEX2DEC('Leaf Green Seeds'!G470) - 18 ),65536),4),"")</f>
        <v>3B70</v>
      </c>
      <c r="H470" s="25" t="str">
        <f>IFERROR(DEC2HEX(MOD((HEX2DEC('Leaf Green Seeds'!H470) - 8 ),65536),4),"")</f>
        <v>3B67</v>
      </c>
      <c r="I470" s="26" t="str">
        <f>IFERROR(DEC2HEX(MOD((HEX2DEC('Leaf Green Seeds'!I470) + 3 ),65536),4),"")</f>
        <v>3B7D</v>
      </c>
      <c r="J470" s="25" t="str">
        <f>IFERROR(DEC2HEX(MOD((HEX2DEC('Leaf Green Seeds'!J470) - 18 ),65536),4),"")</f>
        <v>3B68</v>
      </c>
      <c r="K470" s="25" t="str">
        <f>IFERROR(DEC2HEX(MOD((HEX2DEC('Leaf Green Seeds'!K470) - 8 ),65536),4),"")</f>
        <v>C661</v>
      </c>
      <c r="L470" s="25" t="str">
        <f>IFERROR(DEC2HEX(MOD((HEX2DEC('Leaf Green Seeds'!L470) + 3 ),65536),4),"")</f>
        <v>3B76</v>
      </c>
      <c r="M470" s="25" t="str">
        <f>IFERROR(DEC2HEX(MOD((HEX2DEC('Leaf Green Seeds'!M470) - 18 ),65536),4),"")</f>
        <v>3B5E</v>
      </c>
      <c r="N470" s="25" t="str">
        <f>IFERROR(DEC2HEX(MOD((HEX2DEC('Leaf Green Seeds'!N470) - 8 ),65536),4),"")</f>
        <v>3B5F</v>
      </c>
      <c r="O470" s="26" t="str">
        <f>IFERROR(DEC2HEX(MOD((HEX2DEC('Leaf Green Seeds'!O470) + 3 ),65536),4),"")</f>
        <v>3B76</v>
      </c>
      <c r="P470" s="25" t="str">
        <f>IFERROR(DEC2HEX(MOD((HEX2DEC('Leaf Green Seeds'!P470) - 8 ),65536),4),"")</f>
        <v>3B6E</v>
      </c>
      <c r="Q470" s="25" t="str">
        <f>IFERROR(DEC2HEX(MOD((HEX2DEC('Leaf Green Seeds'!Q470) - 8 ),65536),4),"")</f>
        <v>3B6F</v>
      </c>
      <c r="R470" s="2"/>
      <c r="S470" s="2"/>
    </row>
    <row r="471">
      <c r="A471" s="11">
        <v>469.0</v>
      </c>
      <c r="B471" s="12">
        <v>41600.0</v>
      </c>
      <c r="C471" s="13">
        <v>42596.0</v>
      </c>
      <c r="D471" s="25" t="str">
        <f>IFERROR(DEC2HEX(MOD((HEX2DEC('Leaf Green Seeds'!D471) - 18 ),65536),4),"")</f>
        <v>85BE</v>
      </c>
      <c r="E471" s="25" t="str">
        <f>IFERROR(DEC2HEX(MOD((HEX2DEC('Leaf Green Seeds'!E471) - 8 ),65536),4),"")</f>
        <v>85BF</v>
      </c>
      <c r="F471" s="25" t="str">
        <f>IFERROR(DEC2HEX(MOD((HEX2DEC('Leaf Green Seeds'!F471) + 3 ),65536),4),"")</f>
        <v>85CB</v>
      </c>
      <c r="G471" s="25" t="str">
        <f>IFERROR(DEC2HEX(MOD((HEX2DEC('Leaf Green Seeds'!G471) - 18 ),65536),4),"")</f>
        <v>85DB</v>
      </c>
      <c r="H471" s="25" t="str">
        <f>IFERROR(DEC2HEX(MOD((HEX2DEC('Leaf Green Seeds'!H471) - 8 ),65536),4),"")</f>
        <v>85EE</v>
      </c>
      <c r="I471" s="26" t="str">
        <f>IFERROR(DEC2HEX(MOD((HEX2DEC('Leaf Green Seeds'!I471) + 3 ),65536),4),"")</f>
        <v>8601</v>
      </c>
      <c r="J471" s="25" t="str">
        <f>IFERROR(DEC2HEX(MOD((HEX2DEC('Leaf Green Seeds'!J471) - 18 ),65536),4),"")</f>
        <v>85BE</v>
      </c>
      <c r="K471" s="25" t="str">
        <f>IFERROR(DEC2HEX(MOD((HEX2DEC('Leaf Green Seeds'!K471) - 8 ),65536),4),"")</f>
        <v>04AD</v>
      </c>
      <c r="L471" s="25" t="str">
        <f>IFERROR(DEC2HEX(MOD((HEX2DEC('Leaf Green Seeds'!L471) + 3 ),65536),4),"")</f>
        <v>85CC</v>
      </c>
      <c r="M471" s="25" t="str">
        <f>IFERROR(DEC2HEX(MOD((HEX2DEC('Leaf Green Seeds'!M471) - 18 ),65536),4),"")</f>
        <v>85DD</v>
      </c>
      <c r="N471" s="25" t="str">
        <f>IFERROR(DEC2HEX(MOD((HEX2DEC('Leaf Green Seeds'!N471) - 8 ),65536),4),"")</f>
        <v>85D4</v>
      </c>
      <c r="O471" s="26" t="str">
        <f>IFERROR(DEC2HEX(MOD((HEX2DEC('Leaf Green Seeds'!O471) + 3 ),65536),4),"")</f>
        <v>85FC</v>
      </c>
      <c r="P471" s="25" t="str">
        <f>IFERROR(DEC2HEX(MOD((HEX2DEC('Leaf Green Seeds'!P471) - 8 ),65536),4),"")</f>
        <v>85BC</v>
      </c>
      <c r="Q471" s="25" t="str">
        <f>IFERROR(DEC2HEX(MOD((HEX2DEC('Leaf Green Seeds'!Q471) - 8 ),65536),4),"")</f>
        <v>85F4</v>
      </c>
      <c r="R471" s="2"/>
      <c r="S471" s="2"/>
    </row>
    <row r="472">
      <c r="A472" s="11">
        <v>470.0</v>
      </c>
      <c r="B472" s="12">
        <v>41624.0</v>
      </c>
      <c r="C472" s="13">
        <v>42620.0</v>
      </c>
      <c r="D472" s="25" t="str">
        <f>IFERROR(DEC2HEX(MOD((HEX2DEC('Leaf Green Seeds'!D472) - 18 ),65536),4),"")</f>
        <v>C65D</v>
      </c>
      <c r="E472" s="25" t="str">
        <f>IFERROR(DEC2HEX(MOD((HEX2DEC('Leaf Green Seeds'!E472) - 8 ),65536),4),"")</f>
        <v>C668</v>
      </c>
      <c r="F472" s="25" t="str">
        <f>IFERROR(DEC2HEX(MOD((HEX2DEC('Leaf Green Seeds'!F472) + 3 ),65536),4),"")</f>
        <v>C674</v>
      </c>
      <c r="G472" s="25" t="str">
        <f>IFERROR(DEC2HEX(MOD((HEX2DEC('Leaf Green Seeds'!G472) - 18 ),65536),4),"")</f>
        <v>C65D</v>
      </c>
      <c r="H472" s="25" t="str">
        <f>IFERROR(DEC2HEX(MOD((HEX2DEC('Leaf Green Seeds'!H472) - 8 ),65536),4),"")</f>
        <v>C668</v>
      </c>
      <c r="I472" s="26" t="str">
        <f>IFERROR(DEC2HEX(MOD((HEX2DEC('Leaf Green Seeds'!I472) + 3 ),65536),4),"")</f>
        <v>C66A</v>
      </c>
      <c r="J472" s="25" t="str">
        <f>IFERROR(DEC2HEX(MOD((HEX2DEC('Leaf Green Seeds'!J472) - 18 ),65536),4),"")</f>
        <v>C65F</v>
      </c>
      <c r="K472" s="25" t="str">
        <f>IFERROR(DEC2HEX(MOD((HEX2DEC('Leaf Green Seeds'!K472) - 8 ),65536),4),"")</f>
        <v>4D6F</v>
      </c>
      <c r="L472" s="25" t="str">
        <f>IFERROR(DEC2HEX(MOD((HEX2DEC('Leaf Green Seeds'!L472) + 3 ),65536),4),"")</f>
        <v>C662</v>
      </c>
      <c r="M472" s="25" t="str">
        <f>IFERROR(DEC2HEX(MOD((HEX2DEC('Leaf Green Seeds'!M472) - 18 ),65536),4),"")</f>
        <v>C65F</v>
      </c>
      <c r="N472" s="25" t="str">
        <f>IFERROR(DEC2HEX(MOD((HEX2DEC('Leaf Green Seeds'!N472) - 8 ),65536),4),"")</f>
        <v>C656</v>
      </c>
      <c r="O472" s="26" t="str">
        <f>IFERROR(DEC2HEX(MOD((HEX2DEC('Leaf Green Seeds'!O472) + 3 ),65536),4),"")</f>
        <v>C66C</v>
      </c>
      <c r="P472" s="25" t="str">
        <f>IFERROR(DEC2HEX(MOD((HEX2DEC('Leaf Green Seeds'!P472) - 8 ),65536),4),"")</f>
        <v>C665</v>
      </c>
      <c r="Q472" s="25" t="str">
        <f>IFERROR(DEC2HEX(MOD((HEX2DEC('Leaf Green Seeds'!Q472) - 8 ),65536),4),"")</f>
        <v>C65B</v>
      </c>
      <c r="R472" s="2"/>
      <c r="S472" s="2"/>
    </row>
    <row r="473">
      <c r="A473" s="11">
        <v>471.0</v>
      </c>
      <c r="B473" s="12">
        <v>41640.0</v>
      </c>
      <c r="C473" s="13">
        <v>42636.0</v>
      </c>
      <c r="D473" s="25" t="str">
        <f>IFERROR(DEC2HEX(MOD((HEX2DEC('Leaf Green Seeds'!D473) - 18 ),65536),4),"")</f>
        <v>04B5</v>
      </c>
      <c r="E473" s="25" t="str">
        <f>IFERROR(DEC2HEX(MOD((HEX2DEC('Leaf Green Seeds'!E473) - 8 ),65536),4),"")</f>
        <v>04BD</v>
      </c>
      <c r="F473" s="25" t="str">
        <f>IFERROR(DEC2HEX(MOD((HEX2DEC('Leaf Green Seeds'!F473) + 3 ),65536),4),"")</f>
        <v>04C9</v>
      </c>
      <c r="G473" s="25" t="str">
        <f>IFERROR(DEC2HEX(MOD((HEX2DEC('Leaf Green Seeds'!G473) - 18 ),65536),4),"")</f>
        <v>04BC</v>
      </c>
      <c r="H473" s="25" t="str">
        <f>IFERROR(DEC2HEX(MOD((HEX2DEC('Leaf Green Seeds'!H473) - 8 ),65536),4),"")</f>
        <v>04BD</v>
      </c>
      <c r="I473" s="26" t="str">
        <f>IFERROR(DEC2HEX(MOD((HEX2DEC('Leaf Green Seeds'!I473) + 3 ),65536),4),"")</f>
        <v>04C9</v>
      </c>
      <c r="J473" s="25" t="str">
        <f>IFERROR(DEC2HEX(MOD((HEX2DEC('Leaf Green Seeds'!J473) - 18 ),65536),4),"")</f>
        <v>04AD</v>
      </c>
      <c r="K473" s="25" t="str">
        <f>IFERROR(DEC2HEX(MOD((HEX2DEC('Leaf Green Seeds'!K473) - 8 ),65536),4),"")</f>
        <v>973E</v>
      </c>
      <c r="L473" s="25" t="str">
        <f>IFERROR(DEC2HEX(MOD((HEX2DEC('Leaf Green Seeds'!L473) + 3 ),65536),4),"")</f>
        <v>04C1</v>
      </c>
      <c r="M473" s="25" t="str">
        <f>IFERROR(DEC2HEX(MOD((HEX2DEC('Leaf Green Seeds'!M473) - 18 ),65536),4),"")</f>
        <v>04AD</v>
      </c>
      <c r="N473" s="25" t="str">
        <f>IFERROR(DEC2HEX(MOD((HEX2DEC('Leaf Green Seeds'!N473) - 8 ),65536),4),"")</f>
        <v>04B8</v>
      </c>
      <c r="O473" s="26" t="str">
        <f>IFERROR(DEC2HEX(MOD((HEX2DEC('Leaf Green Seeds'!O473) + 3 ),65536),4),"")</f>
        <v>04C1</v>
      </c>
      <c r="P473" s="25" t="str">
        <f>IFERROR(DEC2HEX(MOD((HEX2DEC('Leaf Green Seeds'!P473) - 8 ),65536),4),"")</f>
        <v>04BA</v>
      </c>
      <c r="Q473" s="25" t="str">
        <f>IFERROR(DEC2HEX(MOD((HEX2DEC('Leaf Green Seeds'!Q473) - 8 ),65536),4),"")</f>
        <v>04B3</v>
      </c>
      <c r="R473" s="2"/>
      <c r="S473" s="2"/>
    </row>
    <row r="474">
      <c r="A474" s="11">
        <v>472.0</v>
      </c>
      <c r="B474" s="12">
        <v>41656.0</v>
      </c>
      <c r="C474" s="13">
        <v>42652.0</v>
      </c>
      <c r="D474" s="25" t="str">
        <f>IFERROR(DEC2HEX(MOD((HEX2DEC('Leaf Green Seeds'!D474) - 18 ),65536),4),"")</f>
        <v>4D7F</v>
      </c>
      <c r="E474" s="25" t="str">
        <f>IFERROR(DEC2HEX(MOD((HEX2DEC('Leaf Green Seeds'!E474) - 8 ),65536),4),"")</f>
        <v>4D80</v>
      </c>
      <c r="F474" s="25" t="str">
        <f>IFERROR(DEC2HEX(MOD((HEX2DEC('Leaf Green Seeds'!F474) + 3 ),65536),4),"")</f>
        <v>4D8C</v>
      </c>
      <c r="G474" s="25" t="str">
        <f>IFERROR(DEC2HEX(MOD((HEX2DEC('Leaf Green Seeds'!G474) - 18 ),65536),4),"")</f>
        <v>4D83</v>
      </c>
      <c r="H474" s="25" t="str">
        <f>IFERROR(DEC2HEX(MOD((HEX2DEC('Leaf Green Seeds'!H474) - 8 ),65536),4),"")</f>
        <v>4D80</v>
      </c>
      <c r="I474" s="26" t="str">
        <f>IFERROR(DEC2HEX(MOD((HEX2DEC('Leaf Green Seeds'!I474) + 3 ),65536),4),"")</f>
        <v>4D8C</v>
      </c>
      <c r="J474" s="25" t="str">
        <f>IFERROR(DEC2HEX(MOD((HEX2DEC('Leaf Green Seeds'!J474) - 18 ),65536),4),"")</f>
        <v>4D77</v>
      </c>
      <c r="K474" s="25" t="str">
        <f>IFERROR(DEC2HEX(MOD((HEX2DEC('Leaf Green Seeds'!K474) - 8 ),65536),4),"")</f>
        <v>1A4D</v>
      </c>
      <c r="L474" s="25" t="str">
        <f>IFERROR(DEC2HEX(MOD((HEX2DEC('Leaf Green Seeds'!L474) + 3 ),65536),4),"")</f>
        <v>4D84</v>
      </c>
      <c r="M474" s="25" t="str">
        <f>IFERROR(DEC2HEX(MOD((HEX2DEC('Leaf Green Seeds'!M474) - 18 ),65536),4),"")</f>
        <v>4D77</v>
      </c>
      <c r="N474" s="25" t="str">
        <f>IFERROR(DEC2HEX(MOD((HEX2DEC('Leaf Green Seeds'!N474) - 8 ),65536),4),"")</f>
        <v>4D6F</v>
      </c>
      <c r="O474" s="26" t="str">
        <f>IFERROR(DEC2HEX(MOD((HEX2DEC('Leaf Green Seeds'!O474) + 3 ),65536),4),"")</f>
        <v>4D84</v>
      </c>
      <c r="P474" s="25" t="str">
        <f>IFERROR(DEC2HEX(MOD((HEX2DEC('Leaf Green Seeds'!P474) - 8 ),65536),4),"")</f>
        <v>4D7D</v>
      </c>
      <c r="Q474" s="25" t="str">
        <f>IFERROR(DEC2HEX(MOD((HEX2DEC('Leaf Green Seeds'!Q474) - 8 ),65536),4),"")</f>
        <v>4D7D</v>
      </c>
      <c r="R474" s="2"/>
      <c r="S474" s="2"/>
    </row>
    <row r="475">
      <c r="A475" s="11">
        <v>473.0</v>
      </c>
      <c r="B475" s="12">
        <v>41672.0</v>
      </c>
      <c r="C475" s="13">
        <v>42668.0</v>
      </c>
      <c r="D475" s="25" t="str">
        <f>IFERROR(DEC2HEX(MOD((HEX2DEC('Leaf Green Seeds'!D475) - 18 ),65536),4),"")</f>
        <v>9745</v>
      </c>
      <c r="E475" s="25" t="str">
        <f>IFERROR(DEC2HEX(MOD((HEX2DEC('Leaf Green Seeds'!E475) - 8 ),65536),4),"")</f>
        <v>9746</v>
      </c>
      <c r="F475" s="25" t="str">
        <f>IFERROR(DEC2HEX(MOD((HEX2DEC('Leaf Green Seeds'!F475) + 3 ),65536),4),"")</f>
        <v>9749</v>
      </c>
      <c r="G475" s="25" t="str">
        <f>IFERROR(DEC2HEX(MOD((HEX2DEC('Leaf Green Seeds'!G475) - 18 ),65536),4),"")</f>
        <v>975D</v>
      </c>
      <c r="H475" s="25" t="str">
        <f>IFERROR(DEC2HEX(MOD((HEX2DEC('Leaf Green Seeds'!H475) - 8 ),65536),4),"")</f>
        <v>975E</v>
      </c>
      <c r="I475" s="26" t="str">
        <f>IFERROR(DEC2HEX(MOD((HEX2DEC('Leaf Green Seeds'!I475) + 3 ),65536),4),"")</f>
        <v>9761</v>
      </c>
      <c r="J475" s="25" t="str">
        <f>IFERROR(DEC2HEX(MOD((HEX2DEC('Leaf Green Seeds'!J475) - 18 ),65536),4),"")</f>
        <v>9740</v>
      </c>
      <c r="K475" s="25" t="str">
        <f>IFERROR(DEC2HEX(MOD((HEX2DEC('Leaf Green Seeds'!K475) - 8 ),65536),4),"")</f>
        <v>3EBA</v>
      </c>
      <c r="L475" s="25" t="str">
        <f>IFERROR(DEC2HEX(MOD((HEX2DEC('Leaf Green Seeds'!L475) + 3 ),65536),4),"")</f>
        <v>9741</v>
      </c>
      <c r="M475" s="25" t="str">
        <f>IFERROR(DEC2HEX(MOD((HEX2DEC('Leaf Green Seeds'!M475) - 18 ),65536),4),"")</f>
        <v>9755</v>
      </c>
      <c r="N475" s="25" t="str">
        <f>IFERROR(DEC2HEX(MOD((HEX2DEC('Leaf Green Seeds'!N475) - 8 ),65536),4),"")</f>
        <v>9756</v>
      </c>
      <c r="O475" s="26" t="str">
        <f>IFERROR(DEC2HEX(MOD((HEX2DEC('Leaf Green Seeds'!O475) + 3 ),65536),4),"")</f>
        <v>9759</v>
      </c>
      <c r="P475" s="25" t="str">
        <f>IFERROR(DEC2HEX(MOD((HEX2DEC('Leaf Green Seeds'!P475) - 8 ),65536),4),"")</f>
        <v>973A</v>
      </c>
      <c r="Q475" s="25" t="str">
        <f>IFERROR(DEC2HEX(MOD((HEX2DEC('Leaf Green Seeds'!Q475) - 8 ),65536),4),"")</f>
        <v>975C</v>
      </c>
      <c r="R475" s="2"/>
      <c r="S475" s="2"/>
    </row>
    <row r="476">
      <c r="A476" s="11">
        <v>474.0</v>
      </c>
      <c r="B476" s="12">
        <v>41688.0</v>
      </c>
      <c r="C476" s="13">
        <v>42684.0</v>
      </c>
      <c r="D476" s="25" t="str">
        <f>IFERROR(DEC2HEX(MOD((HEX2DEC('Leaf Green Seeds'!D476) - 18 ),65536),4),"")</f>
        <v>1A5F</v>
      </c>
      <c r="E476" s="25" t="str">
        <f>IFERROR(DEC2HEX(MOD((HEX2DEC('Leaf Green Seeds'!E476) - 8 ),65536),4),"")</f>
        <v>1A55</v>
      </c>
      <c r="F476" s="25" t="str">
        <f>IFERROR(DEC2HEX(MOD((HEX2DEC('Leaf Green Seeds'!F476) + 3 ),65536),4),"")</f>
        <v>1A6C</v>
      </c>
      <c r="G476" s="25" t="str">
        <f>IFERROR(DEC2HEX(MOD((HEX2DEC('Leaf Green Seeds'!G476) - 18 ),65536),4),"")</f>
        <v>1A8B</v>
      </c>
      <c r="H476" s="25" t="str">
        <f>IFERROR(DEC2HEX(MOD((HEX2DEC('Leaf Green Seeds'!H476) - 8 ),65536),4),"")</f>
        <v>1A96</v>
      </c>
      <c r="I476" s="26" t="str">
        <f>IFERROR(DEC2HEX(MOD((HEX2DEC('Leaf Green Seeds'!I476) + 3 ),65536),4),"")</f>
        <v>1A98</v>
      </c>
      <c r="J476" s="25" t="str">
        <f>IFERROR(DEC2HEX(MOD((HEX2DEC('Leaf Green Seeds'!J476) - 18 ),65536),4),"")</f>
        <v>1A4C</v>
      </c>
      <c r="K476" s="25" t="str">
        <f>IFERROR(DEC2HEX(MOD((HEX2DEC('Leaf Green Seeds'!K476) - 8 ),65536),4),"")</f>
        <v>87C1</v>
      </c>
      <c r="L476" s="25" t="str">
        <f>IFERROR(DEC2HEX(MOD((HEX2DEC('Leaf Green Seeds'!L476) + 3 ),65536),4),"")</f>
        <v>1A59</v>
      </c>
      <c r="M476" s="25" t="str">
        <f>IFERROR(DEC2HEX(MOD((HEX2DEC('Leaf Green Seeds'!M476) - 18 ),65536),4),"")</f>
        <v>1A83</v>
      </c>
      <c r="N476" s="25" t="str">
        <f>IFERROR(DEC2HEX(MOD((HEX2DEC('Leaf Green Seeds'!N476) - 8 ),65536),4),"")</f>
        <v>1A8E</v>
      </c>
      <c r="O476" s="26" t="str">
        <f>IFERROR(DEC2HEX(MOD((HEX2DEC('Leaf Green Seeds'!O476) + 3 ),65536),4),"")</f>
        <v>1A9B</v>
      </c>
      <c r="P476" s="25" t="str">
        <f>IFERROR(DEC2HEX(MOD((HEX2DEC('Leaf Green Seeds'!P476) - 8 ),65536),4),"")</f>
        <v>1A52</v>
      </c>
      <c r="Q476" s="25" t="str">
        <f>IFERROR(DEC2HEX(MOD((HEX2DEC('Leaf Green Seeds'!Q476) - 8 ),65536),4),"")</f>
        <v>1A93</v>
      </c>
      <c r="R476" s="2"/>
      <c r="S476" s="2"/>
    </row>
    <row r="477">
      <c r="A477" s="11">
        <v>475.0</v>
      </c>
      <c r="B477" s="12">
        <v>41704.0</v>
      </c>
      <c r="C477" s="13">
        <v>42700.0</v>
      </c>
      <c r="D477" s="25" t="str">
        <f>IFERROR(DEC2HEX(MOD((HEX2DEC('Leaf Green Seeds'!D477) - 18 ),65536),4),"")</f>
        <v>3EB9</v>
      </c>
      <c r="E477" s="25" t="str">
        <f>IFERROR(DEC2HEX(MOD((HEX2DEC('Leaf Green Seeds'!E477) - 8 ),65536),4),"")</f>
        <v>3EBA</v>
      </c>
      <c r="F477" s="25" t="str">
        <f>IFERROR(DEC2HEX(MOD((HEX2DEC('Leaf Green Seeds'!F477) + 3 ),65536),4),"")</f>
        <v>3EC5</v>
      </c>
      <c r="G477" s="25" t="str">
        <f>IFERROR(DEC2HEX(MOD((HEX2DEC('Leaf Green Seeds'!G477) - 18 ),65536),4),"")</f>
        <v>3EF6</v>
      </c>
      <c r="H477" s="25" t="str">
        <f>IFERROR(DEC2HEX(MOD((HEX2DEC('Leaf Green Seeds'!H477) - 8 ),65536),4),"")</f>
        <v>3EF8</v>
      </c>
      <c r="I477" s="26" t="str">
        <f>IFERROR(DEC2HEX(MOD((HEX2DEC('Leaf Green Seeds'!I477) + 3 ),65536),4),"")</f>
        <v>3F02</v>
      </c>
      <c r="J477" s="25" t="str">
        <f>IFERROR(DEC2HEX(MOD((HEX2DEC('Leaf Green Seeds'!J477) - 18 ),65536),4),"")</f>
        <v>3EB0</v>
      </c>
      <c r="K477" s="25" t="str">
        <f>IFERROR(DEC2HEX(MOD((HEX2DEC('Leaf Green Seeds'!K477) - 8 ),65536),4),"")</f>
        <v>D179</v>
      </c>
      <c r="L477" s="25" t="str">
        <f>IFERROR(DEC2HEX(MOD((HEX2DEC('Leaf Green Seeds'!L477) + 3 ),65536),4),"")</f>
        <v>3EC5</v>
      </c>
      <c r="M477" s="25" t="str">
        <f>IFERROR(DEC2HEX(MOD((HEX2DEC('Leaf Green Seeds'!M477) - 18 ),65536),4),"")</f>
        <v>3EE6</v>
      </c>
      <c r="N477" s="25" t="str">
        <f>IFERROR(DEC2HEX(MOD((HEX2DEC('Leaf Green Seeds'!N477) - 8 ),65536),4),"")</f>
        <v>3EED</v>
      </c>
      <c r="O477" s="26" t="str">
        <f>IFERROR(DEC2HEX(MOD((HEX2DEC('Leaf Green Seeds'!O477) + 3 ),65536),4),"")</f>
        <v>3EF4</v>
      </c>
      <c r="P477" s="25" t="str">
        <f>IFERROR(DEC2HEX(MOD((HEX2DEC('Leaf Green Seeds'!P477) - 8 ),65536),4),"")</f>
        <v>3EBE</v>
      </c>
      <c r="Q477" s="25" t="str">
        <f>IFERROR(DEC2HEX(MOD((HEX2DEC('Leaf Green Seeds'!Q477) - 8 ),65536),4),"")</f>
        <v>3EE8</v>
      </c>
      <c r="R477" s="2"/>
      <c r="S477" s="2"/>
    </row>
    <row r="478">
      <c r="A478" s="11">
        <v>476.0</v>
      </c>
      <c r="B478" s="12">
        <v>41720.0</v>
      </c>
      <c r="C478" s="13">
        <v>42716.0</v>
      </c>
      <c r="D478" s="25" t="str">
        <f>IFERROR(DEC2HEX(MOD((HEX2DEC('Leaf Green Seeds'!D478) - 18 ),65536),4),"")</f>
        <v>87D4</v>
      </c>
      <c r="E478" s="25" t="str">
        <f>IFERROR(DEC2HEX(MOD((HEX2DEC('Leaf Green Seeds'!E478) - 8 ),65536),4),"")</f>
        <v>87C6</v>
      </c>
      <c r="F478" s="25" t="str">
        <f>IFERROR(DEC2HEX(MOD((HEX2DEC('Leaf Green Seeds'!F478) + 3 ),65536),4),"")</f>
        <v>87DB</v>
      </c>
      <c r="G478" s="25" t="str">
        <f>IFERROR(DEC2HEX(MOD((HEX2DEC('Leaf Green Seeds'!G478) - 18 ),65536),4),"")</f>
        <v>8809</v>
      </c>
      <c r="H478" s="25" t="str">
        <f>IFERROR(DEC2HEX(MOD((HEX2DEC('Leaf Green Seeds'!H478) - 8 ),65536),4),"")</f>
        <v>8800</v>
      </c>
      <c r="I478" s="26" t="str">
        <f>IFERROR(DEC2HEX(MOD((HEX2DEC('Leaf Green Seeds'!I478) + 3 ),65536),4),"")</f>
        <v>8815</v>
      </c>
      <c r="J478" s="25" t="str">
        <f>IFERROR(DEC2HEX(MOD((HEX2DEC('Leaf Green Seeds'!J478) - 18 ),65536),4),"")</f>
        <v>87CA</v>
      </c>
      <c r="K478" s="25" t="str">
        <f>IFERROR(DEC2HEX(MOD((HEX2DEC('Leaf Green Seeds'!K478) - 8 ),65536),4),"")</f>
        <v>1AE3</v>
      </c>
      <c r="L478" s="25" t="str">
        <f>IFERROR(DEC2HEX(MOD((HEX2DEC('Leaf Green Seeds'!L478) + 3 ),65536),4),"")</f>
        <v>87D7</v>
      </c>
      <c r="M478" s="25" t="str">
        <f>IFERROR(DEC2HEX(MOD((HEX2DEC('Leaf Green Seeds'!M478) - 18 ),65536),4),"")</f>
        <v>87FD</v>
      </c>
      <c r="N478" s="25" t="str">
        <f>IFERROR(DEC2HEX(MOD((HEX2DEC('Leaf Green Seeds'!N478) - 8 ),65536),4),"")</f>
        <v>8802</v>
      </c>
      <c r="O478" s="26" t="str">
        <f>IFERROR(DEC2HEX(MOD((HEX2DEC('Leaf Green Seeds'!O478) + 3 ),65536),4),"")</f>
        <v>8804</v>
      </c>
      <c r="P478" s="25" t="str">
        <f>IFERROR(DEC2HEX(MOD((HEX2DEC('Leaf Green Seeds'!P478) - 8 ),65536),4),"")</f>
        <v>87D3</v>
      </c>
      <c r="Q478" s="25" t="str">
        <f>IFERROR(DEC2HEX(MOD((HEX2DEC('Leaf Green Seeds'!Q478) - 8 ),65536),4),"")</f>
        <v>880B</v>
      </c>
      <c r="R478" s="2"/>
      <c r="S478" s="2"/>
    </row>
    <row r="479">
      <c r="A479" s="11">
        <v>477.0</v>
      </c>
      <c r="B479" s="12">
        <v>41736.0</v>
      </c>
      <c r="C479" s="13">
        <v>42732.0</v>
      </c>
      <c r="D479" s="25" t="str">
        <f>IFERROR(DEC2HEX(MOD((HEX2DEC('Leaf Green Seeds'!D479) - 18 ),65536),4),"")</f>
        <v>D188</v>
      </c>
      <c r="E479" s="25" t="str">
        <f>IFERROR(DEC2HEX(MOD((HEX2DEC('Leaf Green Seeds'!E479) - 8 ),65536),4),"")</f>
        <v>D183</v>
      </c>
      <c r="F479" s="25" t="str">
        <f>IFERROR(DEC2HEX(MOD((HEX2DEC('Leaf Green Seeds'!F479) + 3 ),65536),4),"")</f>
        <v>D195</v>
      </c>
      <c r="G479" s="25" t="str">
        <f>IFERROR(DEC2HEX(MOD((HEX2DEC('Leaf Green Seeds'!G479) - 18 ),65536),4),"")</f>
        <v>D1BE</v>
      </c>
      <c r="H479" s="25" t="str">
        <f>IFERROR(DEC2HEX(MOD((HEX2DEC('Leaf Green Seeds'!H479) - 8 ),65536),4),"")</f>
        <v>D1B8</v>
      </c>
      <c r="I479" s="26" t="str">
        <f>IFERROR(DEC2HEX(MOD((HEX2DEC('Leaf Green Seeds'!I479) + 3 ),65536),4),"")</f>
        <v>D1CC</v>
      </c>
      <c r="J479" s="25" t="str">
        <f>IFERROR(DEC2HEX(MOD((HEX2DEC('Leaf Green Seeds'!J479) - 18 ),65536),4),"")</f>
        <v>D179</v>
      </c>
      <c r="K479" s="25" t="str">
        <f>IFERROR(DEC2HEX(MOD((HEX2DEC('Leaf Green Seeds'!K479) - 8 ),65536),4),"")</f>
        <v>62CE</v>
      </c>
      <c r="L479" s="25" t="str">
        <f>IFERROR(DEC2HEX(MOD((HEX2DEC('Leaf Green Seeds'!L479) + 3 ),65536),4),"")</f>
        <v>D186</v>
      </c>
      <c r="M479" s="25" t="str">
        <f>IFERROR(DEC2HEX(MOD((HEX2DEC('Leaf Green Seeds'!M479) - 18 ),65536),4),"")</f>
        <v>D1B5</v>
      </c>
      <c r="N479" s="25" t="str">
        <f>IFERROR(DEC2HEX(MOD((HEX2DEC('Leaf Green Seeds'!N479) - 8 ),65536),4),"")</f>
        <v>D1BA</v>
      </c>
      <c r="O479" s="26" t="str">
        <f>IFERROR(DEC2HEX(MOD((HEX2DEC('Leaf Green Seeds'!O479) + 3 ),65536),4),"")</f>
        <v>D1BB</v>
      </c>
      <c r="P479" s="25" t="str">
        <f>IFERROR(DEC2HEX(MOD((HEX2DEC('Leaf Green Seeds'!P479) - 8 ),65536),4),"")</f>
        <v>D188</v>
      </c>
      <c r="Q479" s="25" t="str">
        <f>IFERROR(DEC2HEX(MOD((HEX2DEC('Leaf Green Seeds'!Q479) - 8 ),65536),4),"")</f>
        <v>D1C1</v>
      </c>
      <c r="R479" s="2"/>
      <c r="S479" s="2"/>
    </row>
    <row r="480">
      <c r="A480" s="11">
        <v>478.0</v>
      </c>
      <c r="B480" s="12">
        <v>41752.0</v>
      </c>
      <c r="C480" s="13">
        <v>42748.0</v>
      </c>
      <c r="D480" s="25" t="str">
        <f>IFERROR(DEC2HEX(MOD((HEX2DEC('Leaf Green Seeds'!D480) - 18 ),65536),4),"")</f>
        <v>1AE7</v>
      </c>
      <c r="E480" s="25" t="str">
        <f>IFERROR(DEC2HEX(MOD((HEX2DEC('Leaf Green Seeds'!E480) - 8 ),65536),4),"")</f>
        <v>1AE8</v>
      </c>
      <c r="F480" s="25" t="str">
        <f>IFERROR(DEC2HEX(MOD((HEX2DEC('Leaf Green Seeds'!F480) + 3 ),65536),4),"")</f>
        <v>1AF6</v>
      </c>
      <c r="G480" s="25" t="str">
        <f>IFERROR(DEC2HEX(MOD((HEX2DEC('Leaf Green Seeds'!G480) - 18 ),65536),4),"")</f>
        <v>1B2B</v>
      </c>
      <c r="H480" s="25" t="str">
        <f>IFERROR(DEC2HEX(MOD((HEX2DEC('Leaf Green Seeds'!H480) - 8 ),65536),4),"")</f>
        <v>1B27</v>
      </c>
      <c r="I480" s="26" t="str">
        <f>IFERROR(DEC2HEX(MOD((HEX2DEC('Leaf Green Seeds'!I480) + 3 ),65536),4),"")</f>
        <v>1B33</v>
      </c>
      <c r="J480" s="25" t="str">
        <f>IFERROR(DEC2HEX(MOD((HEX2DEC('Leaf Green Seeds'!J480) - 18 ),65536),4),"")</f>
        <v>1AE1</v>
      </c>
      <c r="K480" s="25" t="str">
        <f>IFERROR(DEC2HEX(MOD((HEX2DEC('Leaf Green Seeds'!K480) - 8 ),65536),4),"")</f>
        <v>AC7E</v>
      </c>
      <c r="L480" s="25" t="str">
        <f>IFERROR(DEC2HEX(MOD((HEX2DEC('Leaf Green Seeds'!L480) + 3 ),65536),4),"")</f>
        <v>1AF7</v>
      </c>
      <c r="M480" s="25" t="str">
        <f>IFERROR(DEC2HEX(MOD((HEX2DEC('Leaf Green Seeds'!M480) - 18 ),65536),4),"")</f>
        <v>1B1D</v>
      </c>
      <c r="N480" s="25" t="str">
        <f>IFERROR(DEC2HEX(MOD((HEX2DEC('Leaf Green Seeds'!N480) - 8 ),65536),4),"")</f>
        <v>1B19</v>
      </c>
      <c r="O480" s="26" t="str">
        <f>IFERROR(DEC2HEX(MOD((HEX2DEC('Leaf Green Seeds'!O480) + 3 ),65536),4),"")</f>
        <v>1B2C</v>
      </c>
      <c r="P480" s="25" t="str">
        <f>IFERROR(DEC2HEX(MOD((HEX2DEC('Leaf Green Seeds'!P480) - 8 ),65536),4),"")</f>
        <v>1AE5</v>
      </c>
      <c r="Q480" s="25" t="str">
        <f>IFERROR(DEC2HEX(MOD((HEX2DEC('Leaf Green Seeds'!Q480) - 8 ),65536),4),"")</f>
        <v>1B24</v>
      </c>
      <c r="R480" s="2"/>
      <c r="S480" s="2"/>
    </row>
    <row r="481">
      <c r="A481" s="11">
        <v>479.0</v>
      </c>
      <c r="B481" s="12">
        <v>41768.0</v>
      </c>
      <c r="C481" s="13">
        <v>42764.0</v>
      </c>
      <c r="D481" s="25" t="str">
        <f>IFERROR(DEC2HEX(MOD((HEX2DEC('Leaf Green Seeds'!D481) - 18 ),65536),4),"")</f>
        <v>62DE</v>
      </c>
      <c r="E481" s="25" t="str">
        <f>IFERROR(DEC2HEX(MOD((HEX2DEC('Leaf Green Seeds'!E481) - 8 ),65536),4),"")</f>
        <v>62D6</v>
      </c>
      <c r="F481" s="25" t="str">
        <f>IFERROR(DEC2HEX(MOD((HEX2DEC('Leaf Green Seeds'!F481) + 3 ),65536),4),"")</f>
        <v>62EF</v>
      </c>
      <c r="G481" s="25" t="str">
        <f>IFERROR(DEC2HEX(MOD((HEX2DEC('Leaf Green Seeds'!G481) - 18 ),65536),4),"")</f>
        <v>6300</v>
      </c>
      <c r="H481" s="25" t="str">
        <f>IFERROR(DEC2HEX(MOD((HEX2DEC('Leaf Green Seeds'!H481) - 8 ),65536),4),"")</f>
        <v>62FC</v>
      </c>
      <c r="I481" s="26" t="str">
        <f>IFERROR(DEC2HEX(MOD((HEX2DEC('Leaf Green Seeds'!I481) + 3 ),65536),4),"")</f>
        <v>6309</v>
      </c>
      <c r="J481" s="25" t="str">
        <f>IFERROR(DEC2HEX(MOD((HEX2DEC('Leaf Green Seeds'!J481) - 18 ),65536),4),"")</f>
        <v>62D6</v>
      </c>
      <c r="K481" s="25" t="str">
        <f>IFERROR(DEC2HEX(MOD((HEX2DEC('Leaf Green Seeds'!K481) - 8 ),65536),4),"")</f>
        <v>F0BE</v>
      </c>
      <c r="L481" s="25" t="str">
        <f>IFERROR(DEC2HEX(MOD((HEX2DEC('Leaf Green Seeds'!L481) + 3 ),65536),4),"")</f>
        <v>62E3</v>
      </c>
      <c r="M481" s="25" t="str">
        <f>IFERROR(DEC2HEX(MOD((HEX2DEC('Leaf Green Seeds'!M481) - 18 ),65536),4),"")</f>
        <v>62F7</v>
      </c>
      <c r="N481" s="25" t="str">
        <f>IFERROR(DEC2HEX(MOD((HEX2DEC('Leaf Green Seeds'!N481) - 8 ),65536),4),"")</f>
        <v>62F6</v>
      </c>
      <c r="O481" s="26" t="str">
        <f>IFERROR(DEC2HEX(MOD((HEX2DEC('Leaf Green Seeds'!O481) + 3 ),65536),4),"")</f>
        <v>6302</v>
      </c>
      <c r="P481" s="25" t="str">
        <f>IFERROR(DEC2HEX(MOD((HEX2DEC('Leaf Green Seeds'!P481) - 8 ),65536),4),"")</f>
        <v>62DC</v>
      </c>
      <c r="Q481" s="25" t="str">
        <f>IFERROR(DEC2HEX(MOD((HEX2DEC('Leaf Green Seeds'!Q481) - 8 ),65536),4),"")</f>
        <v>62F9</v>
      </c>
      <c r="R481" s="2"/>
      <c r="S481" s="2"/>
    </row>
    <row r="482">
      <c r="A482" s="11">
        <v>480.0</v>
      </c>
      <c r="B482" s="12">
        <v>41792.0</v>
      </c>
      <c r="C482" s="13">
        <v>42788.0</v>
      </c>
      <c r="D482" s="25" t="str">
        <f>IFERROR(DEC2HEX(MOD((HEX2DEC('Leaf Green Seeds'!D482) - 18 ),65536),4),"")</f>
        <v>AC8B</v>
      </c>
      <c r="E482" s="25" t="str">
        <f>IFERROR(DEC2HEX(MOD((HEX2DEC('Leaf Green Seeds'!E482) - 8 ),65536),4),"")</f>
        <v>AC8B</v>
      </c>
      <c r="F482" s="25" t="str">
        <f>IFERROR(DEC2HEX(MOD((HEX2DEC('Leaf Green Seeds'!F482) + 3 ),65536),4),"")</f>
        <v>AC97</v>
      </c>
      <c r="G482" s="25" t="str">
        <f>IFERROR(DEC2HEX(MOD((HEX2DEC('Leaf Green Seeds'!G482) - 18 ),65536),4),"")</f>
        <v>ACA3</v>
      </c>
      <c r="H482" s="25" t="str">
        <f>IFERROR(DEC2HEX(MOD((HEX2DEC('Leaf Green Seeds'!H482) - 8 ),65536),4),"")</f>
        <v>ACA4</v>
      </c>
      <c r="I482" s="26" t="str">
        <f>IFERROR(DEC2HEX(MOD((HEX2DEC('Leaf Green Seeds'!I482) + 3 ),65536),4),"")</f>
        <v>ACB7</v>
      </c>
      <c r="J482" s="25" t="str">
        <f>IFERROR(DEC2HEX(MOD((HEX2DEC('Leaf Green Seeds'!J482) - 18 ),65536),4),"")</f>
        <v>AC8B</v>
      </c>
      <c r="K482" s="25" t="str">
        <f>IFERROR(DEC2HEX(MOD((HEX2DEC('Leaf Green Seeds'!K482) - 8 ),65536),4),"")</f>
        <v>3DD5</v>
      </c>
      <c r="L482" s="25" t="str">
        <f>IFERROR(DEC2HEX(MOD((HEX2DEC('Leaf Green Seeds'!L482) + 3 ),65536),4),"")</f>
        <v>AC8E</v>
      </c>
      <c r="M482" s="25" t="str">
        <f>IFERROR(DEC2HEX(MOD((HEX2DEC('Leaf Green Seeds'!M482) - 18 ),65536),4),"")</f>
        <v>AC95</v>
      </c>
      <c r="N482" s="25" t="str">
        <f>IFERROR(DEC2HEX(MOD((HEX2DEC('Leaf Green Seeds'!N482) - 8 ),65536),4),"")</f>
        <v>ACA4</v>
      </c>
      <c r="O482" s="26" t="str">
        <f>IFERROR(DEC2HEX(MOD((HEX2DEC('Leaf Green Seeds'!O482) + 3 ),65536),4),"")</f>
        <v>ACA7</v>
      </c>
      <c r="P482" s="25" t="str">
        <f>IFERROR(DEC2HEX(MOD((HEX2DEC('Leaf Green Seeds'!P482) - 8 ),65536),4),"")</f>
        <v>AC8F</v>
      </c>
      <c r="Q482" s="25" t="str">
        <f>IFERROR(DEC2HEX(MOD((HEX2DEC('Leaf Green Seeds'!Q482) - 8 ),65536),4),"")</f>
        <v>ACA8</v>
      </c>
      <c r="R482" s="2"/>
      <c r="S482" s="2"/>
    </row>
    <row r="483">
      <c r="A483" s="11">
        <v>481.0</v>
      </c>
      <c r="B483" s="12">
        <v>41808.0</v>
      </c>
      <c r="C483" s="13">
        <v>42804.0</v>
      </c>
      <c r="D483" s="25" t="str">
        <f>IFERROR(DEC2HEX(MOD((HEX2DEC('Leaf Green Seeds'!D483) - 18 ),65536),4),"")</f>
        <v>F0BB</v>
      </c>
      <c r="E483" s="25" t="str">
        <f>IFERROR(DEC2HEX(MOD((HEX2DEC('Leaf Green Seeds'!E483) - 8 ),65536),4),"")</f>
        <v>F0BC</v>
      </c>
      <c r="F483" s="25" t="str">
        <f>IFERROR(DEC2HEX(MOD((HEX2DEC('Leaf Green Seeds'!F483) + 3 ),65536),4),"")</f>
        <v>F0C8</v>
      </c>
      <c r="G483" s="25" t="str">
        <f>IFERROR(DEC2HEX(MOD((HEX2DEC('Leaf Green Seeds'!G483) - 18 ),65536),4),"")</f>
        <v>F0E6</v>
      </c>
      <c r="H483" s="25" t="str">
        <f>IFERROR(DEC2HEX(MOD((HEX2DEC('Leaf Green Seeds'!H483) - 8 ),65536),4),"")</f>
        <v>F0E4</v>
      </c>
      <c r="I483" s="26" t="str">
        <f>IFERROR(DEC2HEX(MOD((HEX2DEC('Leaf Green Seeds'!I483) + 3 ),65536),4),"")</f>
        <v>F0E7</v>
      </c>
      <c r="J483" s="25" t="str">
        <f>IFERROR(DEC2HEX(MOD((HEX2DEC('Leaf Green Seeds'!J483) - 18 ),65536),4),"")</f>
        <v>F0BD</v>
      </c>
      <c r="K483" s="25" t="str">
        <f>IFERROR(DEC2HEX(MOD((HEX2DEC('Leaf Green Seeds'!K483) - 8 ),65536),4),"")</f>
        <v>80A8</v>
      </c>
      <c r="L483" s="25" t="str">
        <f>IFERROR(DEC2HEX(MOD((HEX2DEC('Leaf Green Seeds'!L483) + 3 ),65536),4),"")</f>
        <v>F0C0</v>
      </c>
      <c r="M483" s="25" t="str">
        <f>IFERROR(DEC2HEX(MOD((HEX2DEC('Leaf Green Seeds'!M483) - 18 ),65536),4),"")</f>
        <v>F0D2</v>
      </c>
      <c r="N483" s="25" t="str">
        <f>IFERROR(DEC2HEX(MOD((HEX2DEC('Leaf Green Seeds'!N483) - 8 ),65536),4),"")</f>
        <v>F0DC</v>
      </c>
      <c r="O483" s="26" t="str">
        <f>IFERROR(DEC2HEX(MOD((HEX2DEC('Leaf Green Seeds'!O483) + 3 ),65536),4),"")</f>
        <v>F0DF</v>
      </c>
      <c r="P483" s="25" t="str">
        <f>IFERROR(DEC2HEX(MOD((HEX2DEC('Leaf Green Seeds'!P483) - 8 ),65536),4),"")</f>
        <v>F0C3</v>
      </c>
      <c r="Q483" s="25" t="str">
        <f>IFERROR(DEC2HEX(MOD((HEX2DEC('Leaf Green Seeds'!Q483) - 8 ),65536),4),"")</f>
        <v>F0D8</v>
      </c>
      <c r="R483" s="2"/>
      <c r="S483" s="2"/>
    </row>
    <row r="484">
      <c r="A484" s="11">
        <v>482.0</v>
      </c>
      <c r="B484" s="12">
        <v>41824.0</v>
      </c>
      <c r="C484" s="13">
        <v>42820.0</v>
      </c>
      <c r="D484" s="25" t="str">
        <f>IFERROR(DEC2HEX(MOD((HEX2DEC('Leaf Green Seeds'!D484) - 18 ),65536),4),"")</f>
        <v>3DD3</v>
      </c>
      <c r="E484" s="25" t="str">
        <f>IFERROR(DEC2HEX(MOD((HEX2DEC('Leaf Green Seeds'!E484) - 8 ),65536),4),"")</f>
        <v>3DDD</v>
      </c>
      <c r="F484" s="25" t="str">
        <f>IFERROR(DEC2HEX(MOD((HEX2DEC('Leaf Green Seeds'!F484) + 3 ),65536),4),"")</f>
        <v>3DE0</v>
      </c>
      <c r="G484" s="25" t="str">
        <f>IFERROR(DEC2HEX(MOD((HEX2DEC('Leaf Green Seeds'!G484) - 18 ),65536),4),"")</f>
        <v>3DD3</v>
      </c>
      <c r="H484" s="25" t="str">
        <f>IFERROR(DEC2HEX(MOD((HEX2DEC('Leaf Green Seeds'!H484) - 8 ),65536),4),"")</f>
        <v>3DD4</v>
      </c>
      <c r="I484" s="26" t="str">
        <f>IFERROR(DEC2HEX(MOD((HEX2DEC('Leaf Green Seeds'!I484) + 3 ),65536),4),"")</f>
        <v>3DE0</v>
      </c>
      <c r="J484" s="25" t="str">
        <f>IFERROR(DEC2HEX(MOD((HEX2DEC('Leaf Green Seeds'!J484) - 18 ),65536),4),"")</f>
        <v>3DCB</v>
      </c>
      <c r="K484" s="25" t="str">
        <f>IFERROR(DEC2HEX(MOD((HEX2DEC('Leaf Green Seeds'!K484) - 8 ),65536),4),"")</f>
        <v>BDDC</v>
      </c>
      <c r="L484" s="25" t="str">
        <f>IFERROR(DEC2HEX(MOD((HEX2DEC('Leaf Green Seeds'!L484) + 3 ),65536),4),"")</f>
        <v>3DD8</v>
      </c>
      <c r="M484" s="25" t="str">
        <f>IFERROR(DEC2HEX(MOD((HEX2DEC('Leaf Green Seeds'!M484) - 18 ),65536),4),"")</f>
        <v>3DD4</v>
      </c>
      <c r="N484" s="25" t="str">
        <f>IFERROR(DEC2HEX(MOD((HEX2DEC('Leaf Green Seeds'!N484) - 8 ),65536),4),"")</f>
        <v>3DCC</v>
      </c>
      <c r="O484" s="26" t="str">
        <f>IFERROR(DEC2HEX(MOD((HEX2DEC('Leaf Green Seeds'!O484) + 3 ),65536),4),"")</f>
        <v>3DD8</v>
      </c>
      <c r="P484" s="25" t="str">
        <f>IFERROR(DEC2HEX(MOD((HEX2DEC('Leaf Green Seeds'!P484) - 8 ),65536),4),"")</f>
        <v>3DD1</v>
      </c>
      <c r="Q484" s="25" t="str">
        <f>IFERROR(DEC2HEX(MOD((HEX2DEC('Leaf Green Seeds'!Q484) - 8 ),65536),4),"")</f>
        <v>3DD1</v>
      </c>
      <c r="R484" s="2"/>
      <c r="S484" s="2"/>
    </row>
    <row r="485">
      <c r="A485" s="11">
        <v>483.0</v>
      </c>
      <c r="B485" s="12">
        <v>41840.0</v>
      </c>
      <c r="C485" s="13">
        <v>42836.0</v>
      </c>
      <c r="D485" s="25" t="str">
        <f>IFERROR(DEC2HEX(MOD((HEX2DEC('Leaf Green Seeds'!D485) - 18 ),65536),4),"")</f>
        <v>80AF</v>
      </c>
      <c r="E485" s="25" t="str">
        <f>IFERROR(DEC2HEX(MOD((HEX2DEC('Leaf Green Seeds'!E485) - 8 ),65536),4),"")</f>
        <v>80B9</v>
      </c>
      <c r="F485" s="25" t="str">
        <f>IFERROR(DEC2HEX(MOD((HEX2DEC('Leaf Green Seeds'!F485) + 3 ),65536),4),"")</f>
        <v>80C5</v>
      </c>
      <c r="G485" s="25" t="str">
        <f>IFERROR(DEC2HEX(MOD((HEX2DEC('Leaf Green Seeds'!G485) - 18 ),65536),4),"")</f>
        <v>80D7</v>
      </c>
      <c r="H485" s="25" t="str">
        <f>IFERROR(DEC2HEX(MOD((HEX2DEC('Leaf Green Seeds'!H485) - 8 ),65536),4),"")</f>
        <v>80D9</v>
      </c>
      <c r="I485" s="26" t="str">
        <f>IFERROR(DEC2HEX(MOD((HEX2DEC('Leaf Green Seeds'!I485) + 3 ),65536),4),"")</f>
        <v>80E5</v>
      </c>
      <c r="J485" s="25" t="str">
        <f>IFERROR(DEC2HEX(MOD((HEX2DEC('Leaf Green Seeds'!J485) - 18 ),65536),4),"")</f>
        <v>80B3</v>
      </c>
      <c r="K485" s="25" t="str">
        <f>IFERROR(DEC2HEX(MOD((HEX2DEC('Leaf Green Seeds'!K485) - 8 ),65536),4),"")</f>
        <v>06A0</v>
      </c>
      <c r="L485" s="25" t="str">
        <f>IFERROR(DEC2HEX(MOD((HEX2DEC('Leaf Green Seeds'!L485) + 3 ),65536),4),"")</f>
        <v>80B4</v>
      </c>
      <c r="M485" s="25" t="str">
        <f>IFERROR(DEC2HEX(MOD((HEX2DEC('Leaf Green Seeds'!M485) - 18 ),65536),4),"")</f>
        <v>80D1</v>
      </c>
      <c r="N485" s="25" t="str">
        <f>IFERROR(DEC2HEX(MOD((HEX2DEC('Leaf Green Seeds'!N485) - 8 ),65536),4),"")</f>
        <v>80D1</v>
      </c>
      <c r="O485" s="26" t="str">
        <f>IFERROR(DEC2HEX(MOD((HEX2DEC('Leaf Green Seeds'!O485) + 3 ),65536),4),"")</f>
        <v>80DC</v>
      </c>
      <c r="P485" s="25" t="str">
        <f>IFERROR(DEC2HEX(MOD((HEX2DEC('Leaf Green Seeds'!P485) - 8 ),65536),4),"")</f>
        <v>80AD</v>
      </c>
      <c r="Q485" s="25" t="str">
        <f>IFERROR(DEC2HEX(MOD((HEX2DEC('Leaf Green Seeds'!Q485) - 8 ),65536),4),"")</f>
        <v>80CC</v>
      </c>
      <c r="R485" s="2"/>
      <c r="S485" s="2"/>
    </row>
    <row r="486">
      <c r="A486" s="11">
        <v>484.0</v>
      </c>
      <c r="B486" s="12">
        <v>41856.0</v>
      </c>
      <c r="C486" s="13">
        <v>42852.0</v>
      </c>
      <c r="D486" s="25" t="str">
        <f>IFERROR(DEC2HEX(MOD((HEX2DEC('Leaf Green Seeds'!D486) - 18 ),65536),4),"")</f>
        <v>BDD9</v>
      </c>
      <c r="E486" s="25" t="str">
        <f>IFERROR(DEC2HEX(MOD((HEX2DEC('Leaf Green Seeds'!E486) - 8 ),65536),4),"")</f>
        <v>BDE4</v>
      </c>
      <c r="F486" s="25" t="str">
        <f>IFERROR(DEC2HEX(MOD((HEX2DEC('Leaf Green Seeds'!F486) + 3 ),65536),4),"")</f>
        <v>BDF1</v>
      </c>
      <c r="G486" s="25" t="str">
        <f>IFERROR(DEC2HEX(MOD((HEX2DEC('Leaf Green Seeds'!G486) - 18 ),65536),4),"")</f>
        <v>BDD9</v>
      </c>
      <c r="H486" s="25" t="str">
        <f>IFERROR(DEC2HEX(MOD((HEX2DEC('Leaf Green Seeds'!H486) - 8 ),65536),4),"")</f>
        <v>BDE4</v>
      </c>
      <c r="I486" s="26" t="str">
        <f>IFERROR(DEC2HEX(MOD((HEX2DEC('Leaf Green Seeds'!I486) + 3 ),65536),4),"")</f>
        <v>BDE6</v>
      </c>
      <c r="J486" s="25" t="str">
        <f>IFERROR(DEC2HEX(MOD((HEX2DEC('Leaf Green Seeds'!J486) - 18 ),65536),4),"")</f>
        <v>BDD1</v>
      </c>
      <c r="K486" s="25" t="str">
        <f>IFERROR(DEC2HEX(MOD((HEX2DEC('Leaf Green Seeds'!K486) - 8 ),65536),4),"")</f>
        <v>510A</v>
      </c>
      <c r="L486" s="25" t="str">
        <f>IFERROR(DEC2HEX(MOD((HEX2DEC('Leaf Green Seeds'!L486) + 3 ),65536),4),"")</f>
        <v>BDDE</v>
      </c>
      <c r="M486" s="25" t="str">
        <f>IFERROR(DEC2HEX(MOD((HEX2DEC('Leaf Green Seeds'!M486) - 18 ),65536),4),"")</f>
        <v>BDD1</v>
      </c>
      <c r="N486" s="25" t="str">
        <f>IFERROR(DEC2HEX(MOD((HEX2DEC('Leaf Green Seeds'!N486) - 8 ),65536),4),"")</f>
        <v>BDD9</v>
      </c>
      <c r="O486" s="26" t="str">
        <f>IFERROR(DEC2HEX(MOD((HEX2DEC('Leaf Green Seeds'!O486) + 3 ),65536),4),"")</f>
        <v>BDE9</v>
      </c>
      <c r="P486" s="25" t="str">
        <f>IFERROR(DEC2HEX(MOD((HEX2DEC('Leaf Green Seeds'!P486) - 8 ),65536),4),"")</f>
        <v>BDD7</v>
      </c>
      <c r="Q486" s="25" t="str">
        <f>IFERROR(DEC2HEX(MOD((HEX2DEC('Leaf Green Seeds'!Q486) - 8 ),65536),4),"")</f>
        <v>BDD7</v>
      </c>
      <c r="R486" s="2"/>
      <c r="S486" s="2"/>
    </row>
    <row r="487">
      <c r="A487" s="11">
        <v>485.0</v>
      </c>
      <c r="B487" s="12">
        <v>41872.0</v>
      </c>
      <c r="C487" s="13">
        <v>42868.0</v>
      </c>
      <c r="D487" s="25" t="str">
        <f>IFERROR(DEC2HEX(MOD((HEX2DEC('Leaf Green Seeds'!D487) - 18 ),65536),4),"")</f>
        <v>06A4</v>
      </c>
      <c r="E487" s="25" t="str">
        <f>IFERROR(DEC2HEX(MOD((HEX2DEC('Leaf Green Seeds'!E487) - 8 ),65536),4),"")</f>
        <v>06A8</v>
      </c>
      <c r="F487" s="25" t="str">
        <f>IFERROR(DEC2HEX(MOD((HEX2DEC('Leaf Green Seeds'!F487) + 3 ),65536),4),"")</f>
        <v>06B4</v>
      </c>
      <c r="G487" s="25" t="str">
        <f>IFERROR(DEC2HEX(MOD((HEX2DEC('Leaf Green Seeds'!G487) - 18 ),65536),4),"")</f>
        <v>06A7</v>
      </c>
      <c r="H487" s="25" t="str">
        <f>IFERROR(DEC2HEX(MOD((HEX2DEC('Leaf Green Seeds'!H487) - 8 ),65536),4),"")</f>
        <v>06A8</v>
      </c>
      <c r="I487" s="26" t="str">
        <f>IFERROR(DEC2HEX(MOD((HEX2DEC('Leaf Green Seeds'!I487) + 3 ),65536),4),"")</f>
        <v>06BE</v>
      </c>
      <c r="J487" s="25" t="str">
        <f>IFERROR(DEC2HEX(MOD((HEX2DEC('Leaf Green Seeds'!J487) - 18 ),65536),4),"")</f>
        <v>06A9</v>
      </c>
      <c r="K487" s="25" t="str">
        <f>IFERROR(DEC2HEX(MOD((HEX2DEC('Leaf Green Seeds'!K487) - 8 ),65536),4),"")</f>
        <v>9935</v>
      </c>
      <c r="L487" s="25" t="str">
        <f>IFERROR(DEC2HEX(MOD((HEX2DEC('Leaf Green Seeds'!L487) + 3 ),65536),4),"")</f>
        <v>06AC</v>
      </c>
      <c r="M487" s="25" t="str">
        <f>IFERROR(DEC2HEX(MOD((HEX2DEC('Leaf Green Seeds'!M487) - 18 ),65536),4),"")</f>
        <v>069F</v>
      </c>
      <c r="N487" s="25" t="str">
        <f>IFERROR(DEC2HEX(MOD((HEX2DEC('Leaf Green Seeds'!N487) - 8 ),65536),4),"")</f>
        <v>06A0</v>
      </c>
      <c r="O487" s="26" t="str">
        <f>IFERROR(DEC2HEX(MOD((HEX2DEC('Leaf Green Seeds'!O487) + 3 ),65536),4),"")</f>
        <v>06B3</v>
      </c>
      <c r="P487" s="25" t="str">
        <f>IFERROR(DEC2HEX(MOD((HEX2DEC('Leaf Green Seeds'!P487) - 8 ),65536),4),"")</f>
        <v>06A5</v>
      </c>
      <c r="Q487" s="25" t="str">
        <f>IFERROR(DEC2HEX(MOD((HEX2DEC('Leaf Green Seeds'!Q487) - 8 ),65536),4),"")</f>
        <v>06AF</v>
      </c>
      <c r="R487" s="2"/>
      <c r="S487" s="2"/>
    </row>
    <row r="488">
      <c r="A488" s="11">
        <v>486.0</v>
      </c>
      <c r="B488" s="12">
        <v>41888.0</v>
      </c>
      <c r="C488" s="13">
        <v>42884.0</v>
      </c>
      <c r="D488" s="25" t="str">
        <f>IFERROR(DEC2HEX(MOD((HEX2DEC('Leaf Green Seeds'!D488) - 18 ),65536),4),"")</f>
        <v>5108</v>
      </c>
      <c r="E488" s="25" t="str">
        <f>IFERROR(DEC2HEX(MOD((HEX2DEC('Leaf Green Seeds'!E488) - 8 ),65536),4),"")</f>
        <v>5109</v>
      </c>
      <c r="F488" s="25" t="str">
        <f>IFERROR(DEC2HEX(MOD((HEX2DEC('Leaf Green Seeds'!F488) + 3 ),65536),4),"")</f>
        <v>5115</v>
      </c>
      <c r="G488" s="25" t="str">
        <f>IFERROR(DEC2HEX(MOD((HEX2DEC('Leaf Green Seeds'!G488) - 18 ),65536),4),"")</f>
        <v>5126</v>
      </c>
      <c r="H488" s="25" t="str">
        <f>IFERROR(DEC2HEX(MOD((HEX2DEC('Leaf Green Seeds'!H488) - 8 ),65536),4),"")</f>
        <v>5127</v>
      </c>
      <c r="I488" s="26" t="str">
        <f>IFERROR(DEC2HEX(MOD((HEX2DEC('Leaf Green Seeds'!I488) + 3 ),65536),4),"")</f>
        <v>513C</v>
      </c>
      <c r="J488" s="25" t="str">
        <f>IFERROR(DEC2HEX(MOD((HEX2DEC('Leaf Green Seeds'!J488) - 18 ),65536),4),"")</f>
        <v>5100</v>
      </c>
      <c r="K488" s="25" t="str">
        <f>IFERROR(DEC2HEX(MOD((HEX2DEC('Leaf Green Seeds'!K488) - 8 ),65536),4),"")</f>
        <v>E255</v>
      </c>
      <c r="L488" s="25" t="str">
        <f>IFERROR(DEC2HEX(MOD((HEX2DEC('Leaf Green Seeds'!L488) + 3 ),65536),4),"")</f>
        <v>5116</v>
      </c>
      <c r="M488" s="25" t="str">
        <f>IFERROR(DEC2HEX(MOD((HEX2DEC('Leaf Green Seeds'!M488) - 18 ),65536),4),"")</f>
        <v>511E</v>
      </c>
      <c r="N488" s="25" t="str">
        <f>IFERROR(DEC2HEX(MOD((HEX2DEC('Leaf Green Seeds'!N488) - 8 ),65536),4),"")</f>
        <v>5128</v>
      </c>
      <c r="O488" s="26" t="str">
        <f>IFERROR(DEC2HEX(MOD((HEX2DEC('Leaf Green Seeds'!O488) + 3 ),65536),4),"")</f>
        <v>5134</v>
      </c>
      <c r="P488" s="25" t="str">
        <f>IFERROR(DEC2HEX(MOD((HEX2DEC('Leaf Green Seeds'!P488) - 8 ),65536),4),"")</f>
        <v>510F</v>
      </c>
      <c r="Q488" s="25" t="str">
        <f>IFERROR(DEC2HEX(MOD((HEX2DEC('Leaf Green Seeds'!Q488) - 8 ),65536),4),"")</f>
        <v>512D</v>
      </c>
      <c r="R488" s="2"/>
      <c r="S488" s="2"/>
    </row>
    <row r="489">
      <c r="A489" s="11">
        <v>487.0</v>
      </c>
      <c r="B489" s="12">
        <v>41904.0</v>
      </c>
      <c r="C489" s="13">
        <v>42900.0</v>
      </c>
      <c r="D489" s="25" t="str">
        <f>IFERROR(DEC2HEX(MOD((HEX2DEC('Leaf Green Seeds'!D489) - 18 ),65536),4),"")</f>
        <v>993C</v>
      </c>
      <c r="E489" s="25" t="str">
        <f>IFERROR(DEC2HEX(MOD((HEX2DEC('Leaf Green Seeds'!E489) - 8 ),65536),4),"")</f>
        <v>9933</v>
      </c>
      <c r="F489" s="25" t="str">
        <f>IFERROR(DEC2HEX(MOD((HEX2DEC('Leaf Green Seeds'!F489) + 3 ),65536),4),"")</f>
        <v>993F</v>
      </c>
      <c r="G489" s="25" t="str">
        <f>IFERROR(DEC2HEX(MOD((HEX2DEC('Leaf Green Seeds'!G489) - 18 ),65536),4),"")</f>
        <v>993D</v>
      </c>
      <c r="H489" s="25" t="str">
        <f>IFERROR(DEC2HEX(MOD((HEX2DEC('Leaf Green Seeds'!H489) - 8 ),65536),4),"")</f>
        <v>9933</v>
      </c>
      <c r="I489" s="26" t="str">
        <f>IFERROR(DEC2HEX(MOD((HEX2DEC('Leaf Green Seeds'!I489) + 3 ),65536),4),"")</f>
        <v>9949</v>
      </c>
      <c r="J489" s="25" t="str">
        <f>IFERROR(DEC2HEX(MOD((HEX2DEC('Leaf Green Seeds'!J489) - 18 ),65536),4),"")</f>
        <v>9934</v>
      </c>
      <c r="K489" s="25" t="str">
        <f>IFERROR(DEC2HEX(MOD((HEX2DEC('Leaf Green Seeds'!K489) - 8 ),65536),4),"")</f>
        <v>2B90</v>
      </c>
      <c r="L489" s="25" t="str">
        <f>IFERROR(DEC2HEX(MOD((HEX2DEC('Leaf Green Seeds'!L489) + 3 ),65536),4),"")</f>
        <v>9937</v>
      </c>
      <c r="M489" s="25" t="str">
        <f>IFERROR(DEC2HEX(MOD((HEX2DEC('Leaf Green Seeds'!M489) - 18 ),65536),4),"")</f>
        <v>9934</v>
      </c>
      <c r="N489" s="25" t="str">
        <f>IFERROR(DEC2HEX(MOD((HEX2DEC('Leaf Green Seeds'!N489) - 8 ),65536),4),"")</f>
        <v>9935</v>
      </c>
      <c r="O489" s="26" t="str">
        <f>IFERROR(DEC2HEX(MOD((HEX2DEC('Leaf Green Seeds'!O489) + 3 ),65536),4),"")</f>
        <v>9937</v>
      </c>
      <c r="P489" s="25" t="str">
        <f>IFERROR(DEC2HEX(MOD((HEX2DEC('Leaf Green Seeds'!P489) - 8 ),65536),4),"")</f>
        <v>993A</v>
      </c>
      <c r="Q489" s="25" t="str">
        <f>IFERROR(DEC2HEX(MOD((HEX2DEC('Leaf Green Seeds'!Q489) - 8 ),65536),4),"")</f>
        <v>993A</v>
      </c>
      <c r="R489" s="2"/>
      <c r="S489" s="2"/>
    </row>
    <row r="490">
      <c r="A490" s="11">
        <v>488.0</v>
      </c>
      <c r="B490" s="12">
        <v>41920.0</v>
      </c>
      <c r="C490" s="13">
        <v>42916.0</v>
      </c>
      <c r="D490" s="25" t="str">
        <f>IFERROR(DEC2HEX(MOD((HEX2DEC('Leaf Green Seeds'!D490) - 18 ),65536),4),"")</f>
        <v>E265</v>
      </c>
      <c r="E490" s="25" t="str">
        <f>IFERROR(DEC2HEX(MOD((HEX2DEC('Leaf Green Seeds'!E490) - 8 ),65536),4),"")</f>
        <v>E25D</v>
      </c>
      <c r="F490" s="25" t="str">
        <f>IFERROR(DEC2HEX(MOD((HEX2DEC('Leaf Green Seeds'!F490) + 3 ),65536),4),"")</f>
        <v>E272</v>
      </c>
      <c r="G490" s="25" t="str">
        <f>IFERROR(DEC2HEX(MOD((HEX2DEC('Leaf Green Seeds'!G490) - 18 ),65536),4),"")</f>
        <v>E266</v>
      </c>
      <c r="H490" s="25" t="str">
        <f>IFERROR(DEC2HEX(MOD((HEX2DEC('Leaf Green Seeds'!H490) - 8 ),65536),4),"")</f>
        <v>E25D</v>
      </c>
      <c r="I490" s="26" t="str">
        <f>IFERROR(DEC2HEX(MOD((HEX2DEC('Leaf Green Seeds'!I490) + 3 ),65536),4),"")</f>
        <v>E272</v>
      </c>
      <c r="J490" s="25" t="str">
        <f>IFERROR(DEC2HEX(MOD((HEX2DEC('Leaf Green Seeds'!J490) - 18 ),65536),4),"")</f>
        <v>E25E</v>
      </c>
      <c r="K490" s="25" t="str">
        <f>IFERROR(DEC2HEX(MOD((HEX2DEC('Leaf Green Seeds'!K490) - 8 ),65536),4),"")</f>
        <v>756F</v>
      </c>
      <c r="L490" s="25" t="str">
        <f>IFERROR(DEC2HEX(MOD((HEX2DEC('Leaf Green Seeds'!L490) + 3 ),65536),4),"")</f>
        <v>E261</v>
      </c>
      <c r="M490" s="25" t="str">
        <f>IFERROR(DEC2HEX(MOD((HEX2DEC('Leaf Green Seeds'!M490) - 18 ),65536),4),"")</f>
        <v>E25D</v>
      </c>
      <c r="N490" s="25" t="str">
        <f>IFERROR(DEC2HEX(MOD((HEX2DEC('Leaf Green Seeds'!N490) - 8 ),65536),4),"")</f>
        <v>E25E</v>
      </c>
      <c r="O490" s="26" t="str">
        <f>IFERROR(DEC2HEX(MOD((HEX2DEC('Leaf Green Seeds'!O490) + 3 ),65536),4),"")</f>
        <v>E261</v>
      </c>
      <c r="P490" s="25" t="str">
        <f>IFERROR(DEC2HEX(MOD((HEX2DEC('Leaf Green Seeds'!P490) - 8 ),65536),4),"")</f>
        <v>E263</v>
      </c>
      <c r="Q490" s="25" t="str">
        <f>IFERROR(DEC2HEX(MOD((HEX2DEC('Leaf Green Seeds'!Q490) - 8 ),65536),4),"")</f>
        <v>E266</v>
      </c>
      <c r="R490" s="2"/>
      <c r="S490" s="2"/>
    </row>
    <row r="491">
      <c r="A491" s="11">
        <v>489.0</v>
      </c>
      <c r="B491" s="12">
        <v>41936.0</v>
      </c>
      <c r="C491" s="13">
        <v>42932.0</v>
      </c>
      <c r="D491" s="25" t="str">
        <f>IFERROR(DEC2HEX(MOD((HEX2DEC('Leaf Green Seeds'!D491) - 18 ),65536),4),"")</f>
        <v>2B97</v>
      </c>
      <c r="E491" s="25" t="str">
        <f>IFERROR(DEC2HEX(MOD((HEX2DEC('Leaf Green Seeds'!E491) - 8 ),65536),4),"")</f>
        <v>2B98</v>
      </c>
      <c r="F491" s="25" t="str">
        <f>IFERROR(DEC2HEX(MOD((HEX2DEC('Leaf Green Seeds'!F491) + 3 ),65536),4),"")</f>
        <v>2BB0</v>
      </c>
      <c r="G491" s="25" t="str">
        <f>IFERROR(DEC2HEX(MOD((HEX2DEC('Leaf Green Seeds'!G491) - 18 ),65536),4),"")</f>
        <v>2B97</v>
      </c>
      <c r="H491" s="25" t="str">
        <f>IFERROR(DEC2HEX(MOD((HEX2DEC('Leaf Green Seeds'!H491) - 8 ),65536),4),"")</f>
        <v>2BA1</v>
      </c>
      <c r="I491" s="26" t="str">
        <f>IFERROR(DEC2HEX(MOD((HEX2DEC('Leaf Green Seeds'!I491) + 3 ),65536),4),"")</f>
        <v>2BAC</v>
      </c>
      <c r="J491" s="25" t="str">
        <f>IFERROR(DEC2HEX(MOD((HEX2DEC('Leaf Green Seeds'!J491) - 18 ),65536),4),"")</f>
        <v>2B8F</v>
      </c>
      <c r="K491" s="25" t="str">
        <f>IFERROR(DEC2HEX(MOD((HEX2DEC('Leaf Green Seeds'!K491) - 8 ),65536),4),"")</f>
        <v>BE24</v>
      </c>
      <c r="L491" s="25" t="str">
        <f>IFERROR(DEC2HEX(MOD((HEX2DEC('Leaf Green Seeds'!L491) + 3 ),65536),4),"")</f>
        <v>516A</v>
      </c>
      <c r="M491" s="25" t="str">
        <f>IFERROR(DEC2HEX(MOD((HEX2DEC('Leaf Green Seeds'!M491) - 18 ),65536),4),"")</f>
        <v>2B8F</v>
      </c>
      <c r="N491" s="25" t="str">
        <f>IFERROR(DEC2HEX(MOD((HEX2DEC('Leaf Green Seeds'!N491) - 8 ),65536),4),"")</f>
        <v>2B90</v>
      </c>
      <c r="O491" s="26" t="str">
        <f>IFERROR(DEC2HEX(MOD((HEX2DEC('Leaf Green Seeds'!O491) + 3 ),65536),4),"")</f>
        <v>2BA4</v>
      </c>
      <c r="P491" s="25" t="str">
        <f>IFERROR(DEC2HEX(MOD((HEX2DEC('Leaf Green Seeds'!P491) - 8 ),65536),4),"")</f>
        <v>2B9D</v>
      </c>
      <c r="Q491" s="25" t="str">
        <f>IFERROR(DEC2HEX(MOD((HEX2DEC('Leaf Green Seeds'!Q491) - 8 ),65536),4),"")</f>
        <v>2B9D</v>
      </c>
      <c r="R491" s="2"/>
      <c r="S491" s="2"/>
    </row>
    <row r="492">
      <c r="A492" s="11">
        <v>490.0</v>
      </c>
      <c r="B492" s="12">
        <v>41952.0</v>
      </c>
      <c r="C492" s="13">
        <v>42948.0</v>
      </c>
      <c r="D492" s="25" t="str">
        <f>IFERROR(DEC2HEX(MOD((HEX2DEC('Leaf Green Seeds'!D492) - 18 ),65536),4),"")</f>
        <v>7576</v>
      </c>
      <c r="E492" s="25" t="str">
        <f>IFERROR(DEC2HEX(MOD((HEX2DEC('Leaf Green Seeds'!E492) - 8 ),65536),4),"")</f>
        <v>756E</v>
      </c>
      <c r="F492" s="25" t="str">
        <f>IFERROR(DEC2HEX(MOD((HEX2DEC('Leaf Green Seeds'!F492) + 3 ),65536),4),"")</f>
        <v>7583</v>
      </c>
      <c r="G492" s="25" t="str">
        <f>IFERROR(DEC2HEX(MOD((HEX2DEC('Leaf Green Seeds'!G492) - 18 ),65536),4),"")</f>
        <v>758E</v>
      </c>
      <c r="H492" s="25" t="str">
        <f>IFERROR(DEC2HEX(MOD((HEX2DEC('Leaf Green Seeds'!H492) - 8 ),65536),4),"")</f>
        <v>7584</v>
      </c>
      <c r="I492" s="26" t="str">
        <f>IFERROR(DEC2HEX(MOD((HEX2DEC('Leaf Green Seeds'!I492) + 3 ),65536),4),"")</f>
        <v>759B</v>
      </c>
      <c r="J492" s="25" t="str">
        <f>IFERROR(DEC2HEX(MOD((HEX2DEC('Leaf Green Seeds'!J492) - 18 ),65536),4),"")</f>
        <v>7565</v>
      </c>
      <c r="K492" s="25" t="str">
        <f>IFERROR(DEC2HEX(MOD((HEX2DEC('Leaf Green Seeds'!K492) - 8 ),65536),4),"")</f>
        <v>0755</v>
      </c>
      <c r="L492" s="25" t="str">
        <f>IFERROR(DEC2HEX(MOD((HEX2DEC('Leaf Green Seeds'!L492) + 3 ),65536),4),"")</f>
        <v>99DA</v>
      </c>
      <c r="M492" s="25" t="str">
        <f>IFERROR(DEC2HEX(MOD((HEX2DEC('Leaf Green Seeds'!M492) - 18 ),65536),4),"")</f>
        <v>757B</v>
      </c>
      <c r="N492" s="25" t="str">
        <f>IFERROR(DEC2HEX(MOD((HEX2DEC('Leaf Green Seeds'!N492) - 8 ),65536),4),"")</f>
        <v>7587</v>
      </c>
      <c r="O492" s="26" t="str">
        <f>IFERROR(DEC2HEX(MOD((HEX2DEC('Leaf Green Seeds'!O492) + 3 ),65536),4),"")</f>
        <v>7593</v>
      </c>
      <c r="P492" s="25" t="str">
        <f>IFERROR(DEC2HEX(MOD((HEX2DEC('Leaf Green Seeds'!P492) - 8 ),65536),4),"")</f>
        <v>756B</v>
      </c>
      <c r="Q492" s="25" t="str">
        <f>IFERROR(DEC2HEX(MOD((HEX2DEC('Leaf Green Seeds'!Q492) - 8 ),65536),4),"")</f>
        <v>7581</v>
      </c>
      <c r="R492" s="2"/>
      <c r="S492" s="2"/>
    </row>
    <row r="493">
      <c r="A493" s="11">
        <v>491.0</v>
      </c>
      <c r="B493" s="12">
        <v>41976.0</v>
      </c>
      <c r="C493" s="13">
        <v>42972.0</v>
      </c>
      <c r="D493" s="25" t="str">
        <f>IFERROR(DEC2HEX(MOD((HEX2DEC('Leaf Green Seeds'!D493) - 18 ),65536),4),"")</f>
        <v>BE35</v>
      </c>
      <c r="E493" s="25" t="str">
        <f>IFERROR(DEC2HEX(MOD((HEX2DEC('Leaf Green Seeds'!E493) - 8 ),65536),4),"")</f>
        <v>BE2C</v>
      </c>
      <c r="F493" s="25" t="str">
        <f>IFERROR(DEC2HEX(MOD((HEX2DEC('Leaf Green Seeds'!F493) + 3 ),65536),4),"")</f>
        <v>BE42</v>
      </c>
      <c r="G493" s="25" t="str">
        <f>IFERROR(DEC2HEX(MOD((HEX2DEC('Leaf Green Seeds'!G493) - 18 ),65536),4),"")</f>
        <v>BE2B</v>
      </c>
      <c r="H493" s="25" t="str">
        <f>IFERROR(DEC2HEX(MOD((HEX2DEC('Leaf Green Seeds'!H493) - 8 ),65536),4),"")</f>
        <v>BE2C</v>
      </c>
      <c r="I493" s="26" t="str">
        <f>IFERROR(DEC2HEX(MOD((HEX2DEC('Leaf Green Seeds'!I493) + 3 ),65536),4),"")</f>
        <v>BE38</v>
      </c>
      <c r="J493" s="25" t="str">
        <f>IFERROR(DEC2HEX(MOD((HEX2DEC('Leaf Green Seeds'!J493) - 18 ),65536),4),"")</f>
        <v>BE23</v>
      </c>
      <c r="K493" s="25" t="str">
        <f>IFERROR(DEC2HEX(MOD((HEX2DEC('Leaf Green Seeds'!K493) - 8 ),65536),4),"")</f>
        <v>515E</v>
      </c>
      <c r="L493" s="25" t="str">
        <f>IFERROR(DEC2HEX(MOD((HEX2DEC('Leaf Green Seeds'!L493) + 3 ),65536),4),"")</f>
        <v>E342</v>
      </c>
      <c r="M493" s="25" t="str">
        <f>IFERROR(DEC2HEX(MOD((HEX2DEC('Leaf Green Seeds'!M493) - 18 ),65536),4),"")</f>
        <v>BE2D</v>
      </c>
      <c r="N493" s="25" t="str">
        <f>IFERROR(DEC2HEX(MOD((HEX2DEC('Leaf Green Seeds'!N493) - 8 ),65536),4),"")</f>
        <v>BE24</v>
      </c>
      <c r="O493" s="26" t="str">
        <f>IFERROR(DEC2HEX(MOD((HEX2DEC('Leaf Green Seeds'!O493) + 3 ),65536),4),"")</f>
        <v>BE30</v>
      </c>
      <c r="P493" s="25" t="str">
        <f>IFERROR(DEC2HEX(MOD((HEX2DEC('Leaf Green Seeds'!P493) - 8 ),65536),4),"")</f>
        <v>BE32</v>
      </c>
      <c r="Q493" s="25" t="str">
        <f>IFERROR(DEC2HEX(MOD((HEX2DEC('Leaf Green Seeds'!Q493) - 8 ),65536),4),"")</f>
        <v>BE33</v>
      </c>
      <c r="R493" s="2"/>
      <c r="S493" s="2"/>
    </row>
    <row r="494">
      <c r="A494" s="11">
        <v>492.0</v>
      </c>
      <c r="B494" s="12">
        <v>41992.0</v>
      </c>
      <c r="C494" s="13">
        <v>42988.0</v>
      </c>
      <c r="D494" s="25" t="str">
        <f>IFERROR(DEC2HEX(MOD((HEX2DEC('Leaf Green Seeds'!D494) - 18 ),65536),4),"")</f>
        <v>075C</v>
      </c>
      <c r="E494" s="25" t="str">
        <f>IFERROR(DEC2HEX(MOD((HEX2DEC('Leaf Green Seeds'!E494) - 8 ),65536),4),"")</f>
        <v>0766</v>
      </c>
      <c r="F494" s="25" t="str">
        <f>IFERROR(DEC2HEX(MOD((HEX2DEC('Leaf Green Seeds'!F494) + 3 ),65536),4),"")</f>
        <v>0769</v>
      </c>
      <c r="G494" s="25" t="str">
        <f>IFERROR(DEC2HEX(MOD((HEX2DEC('Leaf Green Seeds'!G494) - 18 ),65536),4),"")</f>
        <v>075C</v>
      </c>
      <c r="H494" s="25" t="str">
        <f>IFERROR(DEC2HEX(MOD((HEX2DEC('Leaf Green Seeds'!H494) - 8 ),65536),4),"")</f>
        <v>075D</v>
      </c>
      <c r="I494" s="26" t="str">
        <f>IFERROR(DEC2HEX(MOD((HEX2DEC('Leaf Green Seeds'!I494) + 3 ),65536),4),"")</f>
        <v>0769</v>
      </c>
      <c r="J494" s="25" t="str">
        <f>IFERROR(DEC2HEX(MOD((HEX2DEC('Leaf Green Seeds'!J494) - 18 ),65536),4),"")</f>
        <v>0754</v>
      </c>
      <c r="K494" s="25" t="str">
        <f>IFERROR(DEC2HEX(MOD((HEX2DEC('Leaf Green Seeds'!K494) - 8 ),65536),4),"")</f>
        <v>99D7</v>
      </c>
      <c r="L494" s="25" t="str">
        <f>IFERROR(DEC2HEX(MOD((HEX2DEC('Leaf Green Seeds'!L494) + 3 ),65536),4),"")</f>
        <v>0CAD</v>
      </c>
      <c r="M494" s="25" t="str">
        <f>IFERROR(DEC2HEX(MOD((HEX2DEC('Leaf Green Seeds'!M494) - 18 ),65536),4),"")</f>
        <v>0754</v>
      </c>
      <c r="N494" s="25" t="str">
        <f>IFERROR(DEC2HEX(MOD((HEX2DEC('Leaf Green Seeds'!N494) - 8 ),65536),4),"")</f>
        <v>075E</v>
      </c>
      <c r="O494" s="26" t="str">
        <f>IFERROR(DEC2HEX(MOD((HEX2DEC('Leaf Green Seeds'!O494) + 3 ),65536),4),"")</f>
        <v>076A</v>
      </c>
      <c r="P494" s="25" t="str">
        <f>IFERROR(DEC2HEX(MOD((HEX2DEC('Leaf Green Seeds'!P494) - 8 ),65536),4),"")</f>
        <v>0765</v>
      </c>
      <c r="Q494" s="25" t="str">
        <f>IFERROR(DEC2HEX(MOD((HEX2DEC('Leaf Green Seeds'!Q494) - 8 ),65536),4),"")</f>
        <v>0765</v>
      </c>
      <c r="R494" s="2"/>
      <c r="S494" s="2"/>
    </row>
    <row r="495">
      <c r="A495" s="11">
        <v>493.0</v>
      </c>
      <c r="B495" s="12">
        <v>42008.0</v>
      </c>
      <c r="C495" s="13">
        <v>43004.0</v>
      </c>
      <c r="D495" s="25" t="str">
        <f>IFERROR(DEC2HEX(MOD((HEX2DEC('Leaf Green Seeds'!D495) - 18 ),65536),4),"")</f>
        <v>516E</v>
      </c>
      <c r="E495" s="25" t="str">
        <f>IFERROR(DEC2HEX(MOD((HEX2DEC('Leaf Green Seeds'!E495) - 8 ),65536),4),"")</f>
        <v>516F</v>
      </c>
      <c r="F495" s="25" t="str">
        <f>IFERROR(DEC2HEX(MOD((HEX2DEC('Leaf Green Seeds'!F495) + 3 ),65536),4),"")</f>
        <v>5172</v>
      </c>
      <c r="G495" s="25" t="str">
        <f>IFERROR(DEC2HEX(MOD((HEX2DEC('Leaf Green Seeds'!G495) - 18 ),65536),4),"")</f>
        <v>5183</v>
      </c>
      <c r="H495" s="25" t="str">
        <f>IFERROR(DEC2HEX(MOD((HEX2DEC('Leaf Green Seeds'!H495) - 8 ),65536),4),"")</f>
        <v>518D</v>
      </c>
      <c r="I495" s="26" t="str">
        <f>IFERROR(DEC2HEX(MOD((HEX2DEC('Leaf Green Seeds'!I495) + 3 ),65536),4),"")</f>
        <v>5190</v>
      </c>
      <c r="J495" s="25" t="str">
        <f>IFERROR(DEC2HEX(MOD((HEX2DEC('Leaf Green Seeds'!J495) - 18 ),65536),4),"")</f>
        <v>515D</v>
      </c>
      <c r="K495" s="25" t="str">
        <f>IFERROR(DEC2HEX(MOD((HEX2DEC('Leaf Green Seeds'!K495) - 8 ),65536),4),"")</f>
        <v>E32C</v>
      </c>
      <c r="L495" s="25" t="str">
        <f>IFERROR(DEC2HEX(MOD((HEX2DEC('Leaf Green Seeds'!L495) + 3 ),65536),4),"")</f>
        <v>3F7D</v>
      </c>
      <c r="M495" s="25" t="str">
        <f>IFERROR(DEC2HEX(MOD((HEX2DEC('Leaf Green Seeds'!M495) - 18 ),65536),4),"")</f>
        <v>517B</v>
      </c>
      <c r="N495" s="25" t="str">
        <f>IFERROR(DEC2HEX(MOD((HEX2DEC('Leaf Green Seeds'!N495) - 8 ),65536),4),"")</f>
        <v>517C</v>
      </c>
      <c r="O495" s="26" t="str">
        <f>IFERROR(DEC2HEX(MOD((HEX2DEC('Leaf Green Seeds'!O495) + 3 ),65536),4),"")</f>
        <v>5188</v>
      </c>
      <c r="P495" s="25" t="str">
        <f>IFERROR(DEC2HEX(MOD((HEX2DEC('Leaf Green Seeds'!P495) - 8 ),65536),4),"")</f>
        <v>516C</v>
      </c>
      <c r="Q495" s="25" t="str">
        <f>IFERROR(DEC2HEX(MOD((HEX2DEC('Leaf Green Seeds'!Q495) - 8 ),65536),4),"")</f>
        <v>518A</v>
      </c>
      <c r="R495" s="2"/>
      <c r="S495" s="2"/>
    </row>
    <row r="496">
      <c r="A496" s="11">
        <v>494.0</v>
      </c>
      <c r="B496" s="12">
        <v>42024.0</v>
      </c>
      <c r="C496" s="13">
        <v>43020.0</v>
      </c>
      <c r="D496" s="25" t="str">
        <f>IFERROR(DEC2HEX(MOD((HEX2DEC('Leaf Green Seeds'!D496) - 18 ),65536),4),"")</f>
        <v>99D5</v>
      </c>
      <c r="E496" s="25" t="str">
        <f>IFERROR(DEC2HEX(MOD((HEX2DEC('Leaf Green Seeds'!E496) - 8 ),65536),4),"")</f>
        <v>99DF</v>
      </c>
      <c r="F496" s="25" t="str">
        <f>IFERROR(DEC2HEX(MOD((HEX2DEC('Leaf Green Seeds'!F496) + 3 ),65536),4),"")</f>
        <v>99E2</v>
      </c>
      <c r="G496" s="25" t="str">
        <f>IFERROR(DEC2HEX(MOD((HEX2DEC('Leaf Green Seeds'!G496) - 18 ),65536),4),"")</f>
        <v>99DE</v>
      </c>
      <c r="H496" s="25" t="str">
        <f>IFERROR(DEC2HEX(MOD((HEX2DEC('Leaf Green Seeds'!H496) - 8 ),65536),4),"")</f>
        <v>99D6</v>
      </c>
      <c r="I496" s="26" t="str">
        <f>IFERROR(DEC2HEX(MOD((HEX2DEC('Leaf Green Seeds'!I496) + 3 ),65536),4),"")</f>
        <v>99EB</v>
      </c>
      <c r="J496" s="25" t="str">
        <f>IFERROR(DEC2HEX(MOD((HEX2DEC('Leaf Green Seeds'!J496) - 18 ),65536),4),"")</f>
        <v>99CD</v>
      </c>
      <c r="K496" s="25" t="str">
        <f>IFERROR(DEC2HEX(MOD((HEX2DEC('Leaf Green Seeds'!K496) - 8 ),65536),4),"")</f>
        <v>0CA4</v>
      </c>
      <c r="L496" s="25" t="str">
        <f>IFERROR(DEC2HEX(MOD((HEX2DEC('Leaf Green Seeds'!L496) + 3 ),65536),4),"")</f>
        <v>887F</v>
      </c>
      <c r="M496" s="25" t="str">
        <f>IFERROR(DEC2HEX(MOD((HEX2DEC('Leaf Green Seeds'!M496) - 18 ),65536),4),"")</f>
        <v>99D7</v>
      </c>
      <c r="N496" s="25" t="str">
        <f>IFERROR(DEC2HEX(MOD((HEX2DEC('Leaf Green Seeds'!N496) - 8 ),65536),4),"")</f>
        <v>99CE</v>
      </c>
      <c r="O496" s="26" t="str">
        <f>IFERROR(DEC2HEX(MOD((HEX2DEC('Leaf Green Seeds'!O496) + 3 ),65536),4),"")</f>
        <v>99E3</v>
      </c>
      <c r="P496" s="25" t="str">
        <f>IFERROR(DEC2HEX(MOD((HEX2DEC('Leaf Green Seeds'!P496) - 8 ),65536),4),"")</f>
        <v>99D3</v>
      </c>
      <c r="Q496" s="25" t="str">
        <f>IFERROR(DEC2HEX(MOD((HEX2DEC('Leaf Green Seeds'!Q496) - 8 ),65536),4),"")</f>
        <v>99DD</v>
      </c>
      <c r="R496" s="2"/>
      <c r="S496" s="2"/>
    </row>
    <row r="497">
      <c r="A497" s="11">
        <v>495.0</v>
      </c>
      <c r="B497" s="12">
        <v>42040.0</v>
      </c>
      <c r="C497" s="13">
        <v>43036.0</v>
      </c>
      <c r="D497" s="25" t="str">
        <f>IFERROR(DEC2HEX(MOD((HEX2DEC('Leaf Green Seeds'!D497) - 18 ),65536),4),"")</f>
        <v>E33D</v>
      </c>
      <c r="E497" s="25" t="str">
        <f>IFERROR(DEC2HEX(MOD((HEX2DEC('Leaf Green Seeds'!E497) - 8 ),65536),4),"")</f>
        <v>E334</v>
      </c>
      <c r="F497" s="25" t="str">
        <f>IFERROR(DEC2HEX(MOD((HEX2DEC('Leaf Green Seeds'!F497) + 3 ),65536),4),"")</f>
        <v>E34A</v>
      </c>
      <c r="G497" s="25" t="str">
        <f>IFERROR(DEC2HEX(MOD((HEX2DEC('Leaf Green Seeds'!G497) - 18 ),65536),4),"")</f>
        <v>E333</v>
      </c>
      <c r="H497" s="25" t="str">
        <f>IFERROR(DEC2HEX(MOD((HEX2DEC('Leaf Green Seeds'!H497) - 8 ),65536),4),"")</f>
        <v>E334</v>
      </c>
      <c r="I497" s="26" t="str">
        <f>IFERROR(DEC2HEX(MOD((HEX2DEC('Leaf Green Seeds'!I497) + 3 ),65536),4),"")</f>
        <v>E340</v>
      </c>
      <c r="J497" s="25" t="str">
        <f>IFERROR(DEC2HEX(MOD((HEX2DEC('Leaf Green Seeds'!J497) - 18 ),65536),4),"")</f>
        <v>E32B</v>
      </c>
      <c r="K497" s="25" t="str">
        <f>IFERROR(DEC2HEX(MOD((HEX2DEC('Leaf Green Seeds'!K497) - 8 ),65536),4),"")</f>
        <v>3F6D</v>
      </c>
      <c r="L497" s="25" t="str">
        <f>IFERROR(DEC2HEX(MOD((HEX2DEC('Leaf Green Seeds'!L497) + 3 ),65536),4),"")</f>
        <v>D1E8</v>
      </c>
      <c r="M497" s="25" t="str">
        <f>IFERROR(DEC2HEX(MOD((HEX2DEC('Leaf Green Seeds'!M497) - 18 ),65536),4),"")</f>
        <v>E335</v>
      </c>
      <c r="N497" s="25" t="str">
        <f>IFERROR(DEC2HEX(MOD((HEX2DEC('Leaf Green Seeds'!N497) - 8 ),65536),4),"")</f>
        <v>E336</v>
      </c>
      <c r="O497" s="26" t="str">
        <f>IFERROR(DEC2HEX(MOD((HEX2DEC('Leaf Green Seeds'!O497) + 3 ),65536),4),"")</f>
        <v>E338</v>
      </c>
      <c r="P497" s="25" t="str">
        <f>IFERROR(DEC2HEX(MOD((HEX2DEC('Leaf Green Seeds'!P497) - 8 ),65536),4),"")</f>
        <v>E331</v>
      </c>
      <c r="Q497" s="25" t="str">
        <f>IFERROR(DEC2HEX(MOD((HEX2DEC('Leaf Green Seeds'!Q497) - 8 ),65536),4),"")</f>
        <v>E331</v>
      </c>
      <c r="R497" s="2"/>
      <c r="S497" s="2"/>
    </row>
    <row r="498">
      <c r="A498" s="11">
        <v>496.0</v>
      </c>
      <c r="B498" s="12">
        <v>42056.0</v>
      </c>
      <c r="C498" s="13">
        <v>43052.0</v>
      </c>
      <c r="D498" s="25" t="str">
        <f>IFERROR(DEC2HEX(MOD((HEX2DEC('Leaf Green Seeds'!D498) - 18 ),65536),4),"")</f>
        <v>0CA0</v>
      </c>
      <c r="E498" s="25" t="str">
        <f>IFERROR(DEC2HEX(MOD((HEX2DEC('Leaf Green Seeds'!E498) - 8 ),65536),4),"")</f>
        <v>0CA9</v>
      </c>
      <c r="F498" s="25" t="str">
        <f>IFERROR(DEC2HEX(MOD((HEX2DEC('Leaf Green Seeds'!F498) + 3 ),65536),4),"")</f>
        <v>0CAD</v>
      </c>
      <c r="G498" s="25" t="str">
        <f>IFERROR(DEC2HEX(MOD((HEX2DEC('Leaf Green Seeds'!G498) - 18 ),65536),4),"")</f>
        <v>0CB7</v>
      </c>
      <c r="H498" s="25" t="str">
        <f>IFERROR(DEC2HEX(MOD((HEX2DEC('Leaf Green Seeds'!H498) - 8 ),65536),4),"")</f>
        <v>0CC1</v>
      </c>
      <c r="I498" s="26" t="str">
        <f>IFERROR(DEC2HEX(MOD((HEX2DEC('Leaf Green Seeds'!I498) + 3 ),65536),4),"")</f>
        <v>0CC4</v>
      </c>
      <c r="J498" s="25" t="str">
        <f>IFERROR(DEC2HEX(MOD((HEX2DEC('Leaf Green Seeds'!J498) - 18 ),65536),4),"")</f>
        <v>0C98</v>
      </c>
      <c r="K498" s="25" t="str">
        <f>IFERROR(DEC2HEX(MOD((HEX2DEC('Leaf Green Seeds'!K498) - 8 ),65536),4),"")</f>
        <v>8871</v>
      </c>
      <c r="L498" s="25" t="str">
        <f>IFERROR(DEC2HEX(MOD((HEX2DEC('Leaf Green Seeds'!L498) + 3 ),65536),4),"")</f>
        <v>7E5B</v>
      </c>
      <c r="M498" s="25" t="str">
        <f>IFERROR(DEC2HEX(MOD((HEX2DEC('Leaf Green Seeds'!M498) - 18 ),65536),4),"")</f>
        <v>0CAF</v>
      </c>
      <c r="N498" s="25" t="str">
        <f>IFERROR(DEC2HEX(MOD((HEX2DEC('Leaf Green Seeds'!N498) - 8 ),65536),4),"")</f>
        <v>0CB9</v>
      </c>
      <c r="O498" s="26" t="str">
        <f>IFERROR(DEC2HEX(MOD((HEX2DEC('Leaf Green Seeds'!O498) + 3 ),65536),4),"")</f>
        <v>0CC5</v>
      </c>
      <c r="P498" s="25" t="str">
        <f>IFERROR(DEC2HEX(MOD((HEX2DEC('Leaf Green Seeds'!P498) - 8 ),65536),4),"")</f>
        <v>0C9E</v>
      </c>
      <c r="Q498" s="25" t="str">
        <f>IFERROR(DEC2HEX(MOD((HEX2DEC('Leaf Green Seeds'!Q498) - 8 ),65536),4),"")</f>
        <v>0CB5</v>
      </c>
      <c r="R498" s="2"/>
      <c r="S498" s="2"/>
    </row>
    <row r="499">
      <c r="A499" s="11">
        <v>497.0</v>
      </c>
      <c r="B499" s="12">
        <v>42072.0</v>
      </c>
      <c r="C499" s="13">
        <v>43068.0</v>
      </c>
      <c r="D499" s="25" t="str">
        <f>IFERROR(DEC2HEX(MOD((HEX2DEC('Leaf Green Seeds'!D499) - 18 ),65536),4),"")</f>
        <v>3F80</v>
      </c>
      <c r="E499" s="25" t="str">
        <f>IFERROR(DEC2HEX(MOD((HEX2DEC('Leaf Green Seeds'!E499) - 8 ),65536),4),"")</f>
        <v>3F79</v>
      </c>
      <c r="F499" s="25" t="str">
        <f>IFERROR(DEC2HEX(MOD((HEX2DEC('Leaf Green Seeds'!F499) + 3 ),65536),4),"")</f>
        <v>3F8B</v>
      </c>
      <c r="G499" s="25" t="str">
        <f>IFERROR(DEC2HEX(MOD((HEX2DEC('Leaf Green Seeds'!G499) - 18 ),65536),4),"")</f>
        <v>3F80</v>
      </c>
      <c r="H499" s="25" t="str">
        <f>IFERROR(DEC2HEX(MOD((HEX2DEC('Leaf Green Seeds'!H499) - 8 ),65536),4),"")</f>
        <v>3F79</v>
      </c>
      <c r="I499" s="26" t="str">
        <f>IFERROR(DEC2HEX(MOD((HEX2DEC('Leaf Green Seeds'!I499) + 3 ),65536),4),"")</f>
        <v>3F7D</v>
      </c>
      <c r="J499" s="25" t="str">
        <f>IFERROR(DEC2HEX(MOD((HEX2DEC('Leaf Green Seeds'!J499) - 18 ),65536),4),"")</f>
        <v>3F70</v>
      </c>
      <c r="K499" s="25" t="str">
        <f>IFERROR(DEC2HEX(MOD((HEX2DEC('Leaf Green Seeds'!K499) - 8 ),65536),4),"")</f>
        <v>D1D9</v>
      </c>
      <c r="L499" s="25" t="str">
        <f>IFERROR(DEC2HEX(MOD((HEX2DEC('Leaf Green Seeds'!L499) + 3 ),65536),4),"")</f>
        <v>B3EF</v>
      </c>
      <c r="M499" s="25" t="str">
        <f>IFERROR(DEC2HEX(MOD((HEX2DEC('Leaf Green Seeds'!M499) - 18 ),65536),4),"")</f>
        <v>3F72</v>
      </c>
      <c r="N499" s="25" t="str">
        <f>IFERROR(DEC2HEX(MOD((HEX2DEC('Leaf Green Seeds'!N499) - 8 ),65536),4),"")</f>
        <v>3F6D</v>
      </c>
      <c r="O499" s="26" t="str">
        <f>IFERROR(DEC2HEX(MOD((HEX2DEC('Leaf Green Seeds'!O499) + 3 ),65536),4),"")</f>
        <v>3F7D</v>
      </c>
      <c r="P499" s="25" t="str">
        <f>IFERROR(DEC2HEX(MOD((HEX2DEC('Leaf Green Seeds'!P499) - 8 ),65536),4),"")</f>
        <v>3F7D</v>
      </c>
      <c r="Q499" s="25" t="str">
        <f>IFERROR(DEC2HEX(MOD((HEX2DEC('Leaf Green Seeds'!Q499) - 8 ),65536),4),"")</f>
        <v>3F7D</v>
      </c>
      <c r="R499" s="2"/>
      <c r="S499" s="2"/>
    </row>
    <row r="500">
      <c r="A500" s="11">
        <v>498.0</v>
      </c>
      <c r="B500" s="12">
        <v>42088.0</v>
      </c>
      <c r="C500" s="13">
        <v>43084.0</v>
      </c>
      <c r="D500" s="25" t="str">
        <f>IFERROR(DEC2HEX(MOD((HEX2DEC('Leaf Green Seeds'!D500) - 18 ),65536),4),"")</f>
        <v>886F</v>
      </c>
      <c r="E500" s="25" t="str">
        <f>IFERROR(DEC2HEX(MOD((HEX2DEC('Leaf Green Seeds'!E500) - 8 ),65536),4),"")</f>
        <v>887D</v>
      </c>
      <c r="F500" s="25" t="str">
        <f>IFERROR(DEC2HEX(MOD((HEX2DEC('Leaf Green Seeds'!F500) + 3 ),65536),4),"")</f>
        <v>8886</v>
      </c>
      <c r="G500" s="25" t="str">
        <f>IFERROR(DEC2HEX(MOD((HEX2DEC('Leaf Green Seeds'!G500) - 18 ),65536),4),"")</f>
        <v>886F</v>
      </c>
      <c r="H500" s="25" t="str">
        <f>IFERROR(DEC2HEX(MOD((HEX2DEC('Leaf Green Seeds'!H500) - 8 ),65536),4),"")</f>
        <v>887D</v>
      </c>
      <c r="I500" s="26" t="str">
        <f>IFERROR(DEC2HEX(MOD((HEX2DEC('Leaf Green Seeds'!I500) + 3 ),65536),4),"")</f>
        <v>8886</v>
      </c>
      <c r="J500" s="25" t="str">
        <f>IFERROR(DEC2HEX(MOD((HEX2DEC('Leaf Green Seeds'!J500) - 18 ),65536),4),"")</f>
        <v>886F</v>
      </c>
      <c r="K500" s="25" t="str">
        <f>IFERROR(DEC2HEX(MOD((HEX2DEC('Leaf Green Seeds'!K500) - 8 ),65536),4),"")</f>
        <v>7E4F</v>
      </c>
      <c r="L500" s="25" t="str">
        <f>IFERROR(DEC2HEX(MOD((HEX2DEC('Leaf Green Seeds'!L500) + 3 ),65536),4),"")</f>
        <v>FF73</v>
      </c>
      <c r="M500" s="25" t="str">
        <f>IFERROR(DEC2HEX(MOD((HEX2DEC('Leaf Green Seeds'!M500) - 18 ),65536),4),"")</f>
        <v>8867</v>
      </c>
      <c r="N500" s="25" t="str">
        <f>IFERROR(DEC2HEX(MOD((HEX2DEC('Leaf Green Seeds'!N500) - 8 ),65536),4),"")</f>
        <v>8871</v>
      </c>
      <c r="O500" s="26" t="str">
        <f>IFERROR(DEC2HEX(MOD((HEX2DEC('Leaf Green Seeds'!O500) + 3 ),65536),4),"")</f>
        <v>887F</v>
      </c>
      <c r="P500" s="25" t="str">
        <f>IFERROR(DEC2HEX(MOD((HEX2DEC('Leaf Green Seeds'!P500) - 8 ),65536),4),"")</f>
        <v>8875</v>
      </c>
      <c r="Q500" s="25" t="str">
        <f>IFERROR(DEC2HEX(MOD((HEX2DEC('Leaf Green Seeds'!Q500) - 8 ),65536),4),"")</f>
        <v>8875</v>
      </c>
      <c r="R500" s="2"/>
      <c r="S500" s="2"/>
    </row>
    <row r="501">
      <c r="A501" s="11">
        <v>499.0</v>
      </c>
      <c r="B501" s="12">
        <v>42104.0</v>
      </c>
      <c r="C501" s="13">
        <v>43100.0</v>
      </c>
      <c r="D501" s="25" t="str">
        <f>IFERROR(DEC2HEX(MOD((HEX2DEC('Leaf Green Seeds'!D501) - 18 ),65536),4),"")</f>
        <v>D1E2</v>
      </c>
      <c r="E501" s="25" t="str">
        <f>IFERROR(DEC2HEX(MOD((HEX2DEC('Leaf Green Seeds'!E501) - 8 ),65536),4),"")</f>
        <v>D1E5</v>
      </c>
      <c r="F501" s="25" t="str">
        <f>IFERROR(DEC2HEX(MOD((HEX2DEC('Leaf Green Seeds'!F501) + 3 ),65536),4),"")</f>
        <v>D1F1</v>
      </c>
      <c r="G501" s="25" t="str">
        <f>IFERROR(DEC2HEX(MOD((HEX2DEC('Leaf Green Seeds'!G501) - 18 ),65536),4),"")</f>
        <v>D1F3</v>
      </c>
      <c r="H501" s="25" t="str">
        <f>IFERROR(DEC2HEX(MOD((HEX2DEC('Leaf Green Seeds'!H501) - 8 ),65536),4),"")</f>
        <v>D1FF</v>
      </c>
      <c r="I501" s="26" t="str">
        <f>IFERROR(DEC2HEX(MOD((HEX2DEC('Leaf Green Seeds'!I501) + 3 ),65536),4),"")</f>
        <v>D209</v>
      </c>
      <c r="J501" s="25" t="str">
        <f>IFERROR(DEC2HEX(MOD((HEX2DEC('Leaf Green Seeds'!J501) - 18 ),65536),4),"")</f>
        <v>D1DB</v>
      </c>
      <c r="K501" s="25" t="str">
        <f>IFERROR(DEC2HEX(MOD((HEX2DEC('Leaf Green Seeds'!K501) - 8 ),65536),4),"")</f>
        <v>B3E1</v>
      </c>
      <c r="L501" s="25" t="str">
        <f>IFERROR(DEC2HEX(MOD((HEX2DEC('Leaf Green Seeds'!L501) + 3 ),65536),4),"")</f>
        <v>49C0</v>
      </c>
      <c r="M501" s="25" t="str">
        <f>IFERROR(DEC2HEX(MOD((HEX2DEC('Leaf Green Seeds'!M501) - 18 ),65536),4),"")</f>
        <v>D1ED</v>
      </c>
      <c r="N501" s="25" t="str">
        <f>IFERROR(DEC2HEX(MOD((HEX2DEC('Leaf Green Seeds'!N501) - 8 ),65536),4),"")</f>
        <v>D1F9</v>
      </c>
      <c r="O501" s="26" t="str">
        <f>IFERROR(DEC2HEX(MOD((HEX2DEC('Leaf Green Seeds'!O501) + 3 ),65536),4),"")</f>
        <v>D1FD</v>
      </c>
      <c r="P501" s="25" t="str">
        <f>IFERROR(DEC2HEX(MOD((HEX2DEC('Leaf Green Seeds'!P501) - 8 ),65536),4),"")</f>
        <v>D1DC</v>
      </c>
      <c r="Q501" s="25" t="str">
        <f>IFERROR(DEC2HEX(MOD((HEX2DEC('Leaf Green Seeds'!Q501) - 8 ),65536),4),"")</f>
        <v>D1FD</v>
      </c>
      <c r="R501" s="2"/>
      <c r="S501" s="2"/>
    </row>
    <row r="502">
      <c r="A502" s="11">
        <v>500.0</v>
      </c>
      <c r="B502" s="12">
        <v>42120.0</v>
      </c>
      <c r="C502" s="13">
        <v>43116.0</v>
      </c>
      <c r="D502" s="25" t="str">
        <f>IFERROR(DEC2HEX(MOD((HEX2DEC('Leaf Green Seeds'!D502) - 18 ),65536),4),"")</f>
        <v>7E62</v>
      </c>
      <c r="E502" s="25" t="str">
        <f>IFERROR(DEC2HEX(MOD((HEX2DEC('Leaf Green Seeds'!E502) - 8 ),65536),4),"")</f>
        <v>7E57</v>
      </c>
      <c r="F502" s="25" t="str">
        <f>IFERROR(DEC2HEX(MOD((HEX2DEC('Leaf Green Seeds'!F502) + 3 ),65536),4),"")</f>
        <v>7E6F</v>
      </c>
      <c r="G502" s="25" t="str">
        <f>IFERROR(DEC2HEX(MOD((HEX2DEC('Leaf Green Seeds'!G502) - 18 ),65536),4),"")</f>
        <v>7E62</v>
      </c>
      <c r="H502" s="25" t="str">
        <f>IFERROR(DEC2HEX(MOD((HEX2DEC('Leaf Green Seeds'!H502) - 8 ),65536),4),"")</f>
        <v>7E57</v>
      </c>
      <c r="I502" s="26" t="str">
        <f>IFERROR(DEC2HEX(MOD((HEX2DEC('Leaf Green Seeds'!I502) + 3 ),65536),4),"")</f>
        <v>7E6F</v>
      </c>
      <c r="J502" s="25" t="str">
        <f>IFERROR(DEC2HEX(MOD((HEX2DEC('Leaf Green Seeds'!J502) - 18 ),65536),4),"")</f>
        <v>7E5A</v>
      </c>
      <c r="K502" s="25" t="str">
        <f>IFERROR(DEC2HEX(MOD((HEX2DEC('Leaf Green Seeds'!K502) - 8 ),65536),4),"")</f>
        <v>FF69</v>
      </c>
      <c r="L502" s="25" t="str">
        <f>IFERROR(DEC2HEX(MOD((HEX2DEC('Leaf Green Seeds'!L502) + 3 ),65536),4),"")</f>
        <v>8F6B</v>
      </c>
      <c r="M502" s="25" t="str">
        <f>IFERROR(DEC2HEX(MOD((HEX2DEC('Leaf Green Seeds'!M502) - 18 ),65536),4),"")</f>
        <v>7E5A</v>
      </c>
      <c r="N502" s="25" t="str">
        <f>IFERROR(DEC2HEX(MOD((HEX2DEC('Leaf Green Seeds'!N502) - 8 ),65536),4),"")</f>
        <v>7E5B</v>
      </c>
      <c r="O502" s="26" t="str">
        <f>IFERROR(DEC2HEX(MOD((HEX2DEC('Leaf Green Seeds'!O502) + 3 ),65536),4),"")</f>
        <v>7E67</v>
      </c>
      <c r="P502" s="25" t="str">
        <f>IFERROR(DEC2HEX(MOD((HEX2DEC('Leaf Green Seeds'!P502) - 8 ),65536),4),"")</f>
        <v>7E60</v>
      </c>
      <c r="Q502" s="25" t="str">
        <f>IFERROR(DEC2HEX(MOD((HEX2DEC('Leaf Green Seeds'!Q502) - 8 ),65536),4),"")</f>
        <v>7E54</v>
      </c>
      <c r="R502" s="2"/>
      <c r="S502" s="2"/>
    </row>
    <row r="503">
      <c r="A503" s="11">
        <v>501.0</v>
      </c>
      <c r="B503" s="12">
        <v>42136.0</v>
      </c>
      <c r="C503" s="13">
        <v>43132.0</v>
      </c>
      <c r="D503" s="25" t="str">
        <f>IFERROR(DEC2HEX(MOD((HEX2DEC('Leaf Green Seeds'!D503) - 18 ),65536),4),"")</f>
        <v>B3E7</v>
      </c>
      <c r="E503" s="25" t="str">
        <f>IFERROR(DEC2HEX(MOD((HEX2DEC('Leaf Green Seeds'!E503) - 8 ),65536),4),"")</f>
        <v>B3E9</v>
      </c>
      <c r="F503" s="25" t="str">
        <f>IFERROR(DEC2HEX(MOD((HEX2DEC('Leaf Green Seeds'!F503) + 3 ),65536),4),"")</f>
        <v>B3EE</v>
      </c>
      <c r="G503" s="25" t="str">
        <f>IFERROR(DEC2HEX(MOD((HEX2DEC('Leaf Green Seeds'!G503) - 18 ),65536),4),"")</f>
        <v>B3E1</v>
      </c>
      <c r="H503" s="25" t="str">
        <f>IFERROR(DEC2HEX(MOD((HEX2DEC('Leaf Green Seeds'!H503) - 8 ),65536),4),"")</f>
        <v>B3E0</v>
      </c>
      <c r="I503" s="26" t="str">
        <f>IFERROR(DEC2HEX(MOD((HEX2DEC('Leaf Green Seeds'!I503) + 3 ),65536),4),"")</f>
        <v>B3EE</v>
      </c>
      <c r="J503" s="25" t="str">
        <f>IFERROR(DEC2HEX(MOD((HEX2DEC('Leaf Green Seeds'!J503) - 18 ),65536),4),"")</f>
        <v>B3E2</v>
      </c>
      <c r="K503" s="25" t="str">
        <f>IFERROR(DEC2HEX(MOD((HEX2DEC('Leaf Green Seeds'!K503) - 8 ),65536),4),"")</f>
        <v>49AB</v>
      </c>
      <c r="L503" s="25" t="str">
        <f>IFERROR(DEC2HEX(MOD((HEX2DEC('Leaf Green Seeds'!L503) + 3 ),65536),4),"")</f>
        <v>DABB</v>
      </c>
      <c r="M503" s="25" t="str">
        <f>IFERROR(DEC2HEX(MOD((HEX2DEC('Leaf Green Seeds'!M503) - 18 ),65536),4),"")</f>
        <v>B3E2</v>
      </c>
      <c r="N503" s="25" t="str">
        <f>IFERROR(DEC2HEX(MOD((HEX2DEC('Leaf Green Seeds'!N503) - 8 ),65536),4),"")</f>
        <v>B3D7</v>
      </c>
      <c r="O503" s="26" t="str">
        <f>IFERROR(DEC2HEX(MOD((HEX2DEC('Leaf Green Seeds'!O503) + 3 ),65536),4),"")</f>
        <v>B3EF</v>
      </c>
      <c r="P503" s="25" t="str">
        <f>IFERROR(DEC2HEX(MOD((HEX2DEC('Leaf Green Seeds'!P503) - 8 ),65536),4),"")</f>
        <v>B3E5</v>
      </c>
      <c r="Q503" s="25" t="str">
        <f>IFERROR(DEC2HEX(MOD((HEX2DEC('Leaf Green Seeds'!Q503) - 8 ),65536),4),"")</f>
        <v>B3DD</v>
      </c>
      <c r="R503" s="2"/>
      <c r="S503" s="2"/>
    </row>
    <row r="504">
      <c r="A504" s="11">
        <v>502.0</v>
      </c>
      <c r="B504" s="12">
        <v>42160.0</v>
      </c>
      <c r="C504" s="13">
        <v>43156.0</v>
      </c>
      <c r="D504" s="25" t="str">
        <f>IFERROR(DEC2HEX(MOD((HEX2DEC('Leaf Green Seeds'!D504) - 18 ),65536),4),"")</f>
        <v>FF66</v>
      </c>
      <c r="E504" s="25" t="str">
        <f>IFERROR(DEC2HEX(MOD((HEX2DEC('Leaf Green Seeds'!E504) - 8 ),65536),4),"")</f>
        <v>FF71</v>
      </c>
      <c r="F504" s="25" t="str">
        <f>IFERROR(DEC2HEX(MOD((HEX2DEC('Leaf Green Seeds'!F504) + 3 ),65536),4),"")</f>
        <v>FF7B</v>
      </c>
      <c r="G504" s="25" t="str">
        <f>IFERROR(DEC2HEX(MOD((HEX2DEC('Leaf Green Seeds'!G504) - 18 ),65536),4),"")</f>
        <v>FF83</v>
      </c>
      <c r="H504" s="25" t="str">
        <f>IFERROR(DEC2HEX(MOD((HEX2DEC('Leaf Green Seeds'!H504) - 8 ),65536),4),"")</f>
        <v>FF8F</v>
      </c>
      <c r="I504" s="26" t="str">
        <f>IFERROR(DEC2HEX(MOD((HEX2DEC('Leaf Green Seeds'!I504) + 3 ),65536),4),"")</f>
        <v>FF98</v>
      </c>
      <c r="J504" s="25" t="str">
        <f>IFERROR(DEC2HEX(MOD((HEX2DEC('Leaf Green Seeds'!J504) - 18 ),65536),4),"")</f>
        <v>FF66</v>
      </c>
      <c r="K504" s="25" t="str">
        <f>IFERROR(DEC2HEX(MOD((HEX2DEC('Leaf Green Seeds'!K504) - 8 ),65536),4),"")</f>
        <v>8F67</v>
      </c>
      <c r="L504" s="25" t="str">
        <f>IFERROR(DEC2HEX(MOD((HEX2DEC('Leaf Green Seeds'!L504) + 3 ),65536),4),"")</f>
        <v>262C</v>
      </c>
      <c r="M504" s="25" t="str">
        <f>IFERROR(DEC2HEX(MOD((HEX2DEC('Leaf Green Seeds'!M504) - 18 ),65536),4),"")</f>
        <v>FF86</v>
      </c>
      <c r="N504" s="25" t="str">
        <f>IFERROR(DEC2HEX(MOD((HEX2DEC('Leaf Green Seeds'!N504) - 8 ),65536),4),"")</f>
        <v>FF87</v>
      </c>
      <c r="O504" s="26" t="str">
        <f>IFERROR(DEC2HEX(MOD((HEX2DEC('Leaf Green Seeds'!O504) + 3 ),65536),4),"")</f>
        <v>FF90</v>
      </c>
      <c r="P504" s="25" t="str">
        <f>IFERROR(DEC2HEX(MOD((HEX2DEC('Leaf Green Seeds'!P504) - 8 ),65536),4),"")</f>
        <v>FF64</v>
      </c>
      <c r="Q504" s="25" t="str">
        <f>IFERROR(DEC2HEX(MOD((HEX2DEC('Leaf Green Seeds'!Q504) - 8 ),65536),4),"")</f>
        <v>FF89</v>
      </c>
      <c r="R504" s="2"/>
      <c r="S504" s="2"/>
    </row>
    <row r="505">
      <c r="A505" s="11">
        <v>503.0</v>
      </c>
      <c r="B505" s="12">
        <v>42176.0</v>
      </c>
      <c r="C505" s="13">
        <v>43172.0</v>
      </c>
      <c r="D505" s="25" t="str">
        <f>IFERROR(DEC2HEX(MOD((HEX2DEC('Leaf Green Seeds'!D505) - 18 ),65536),4),"")</f>
        <v>49BB</v>
      </c>
      <c r="E505" s="25" t="str">
        <f>IFERROR(DEC2HEX(MOD((HEX2DEC('Leaf Green Seeds'!E505) - 8 ),65536),4),"")</f>
        <v>49BC</v>
      </c>
      <c r="F505" s="25" t="str">
        <f>IFERROR(DEC2HEX(MOD((HEX2DEC('Leaf Green Seeds'!F505) + 3 ),65536),4),"")</f>
        <v>49CB</v>
      </c>
      <c r="G505" s="25" t="str">
        <f>IFERROR(DEC2HEX(MOD((HEX2DEC('Leaf Green Seeds'!G505) - 18 ),65536),4),"")</f>
        <v>49BB</v>
      </c>
      <c r="H505" s="25" t="str">
        <f>IFERROR(DEC2HEX(MOD((HEX2DEC('Leaf Green Seeds'!H505) - 8 ),65536),4),"")</f>
        <v>49BC</v>
      </c>
      <c r="I505" s="26" t="str">
        <f>IFERROR(DEC2HEX(MOD((HEX2DEC('Leaf Green Seeds'!I505) + 3 ),65536),4),"")</f>
        <v>49C9</v>
      </c>
      <c r="J505" s="25" t="str">
        <f>IFERROR(DEC2HEX(MOD((HEX2DEC('Leaf Green Seeds'!J505) - 18 ),65536),4),"")</f>
        <v>49AA</v>
      </c>
      <c r="K505" s="25" t="str">
        <f>IFERROR(DEC2HEX(MOD((HEX2DEC('Leaf Green Seeds'!K505) - 8 ),65536),4),"")</f>
        <v>DAA3</v>
      </c>
      <c r="L505" s="25" t="str">
        <f>IFERROR(DEC2HEX(MOD((HEX2DEC('Leaf Green Seeds'!L505) + 3 ),65536),4),"")</f>
        <v>6DB4</v>
      </c>
      <c r="M505" s="25" t="str">
        <f>IFERROR(DEC2HEX(MOD((HEX2DEC('Leaf Green Seeds'!M505) - 18 ),65536),4),"")</f>
        <v>49B3</v>
      </c>
      <c r="N505" s="25" t="str">
        <f>IFERROR(DEC2HEX(MOD((HEX2DEC('Leaf Green Seeds'!N505) - 8 ),65536),4),"")</f>
        <v>49B4</v>
      </c>
      <c r="O505" s="26" t="str">
        <f>IFERROR(DEC2HEX(MOD((HEX2DEC('Leaf Green Seeds'!O505) + 3 ),65536),4),"")</f>
        <v>49C0</v>
      </c>
      <c r="P505" s="25" t="str">
        <f>IFERROR(DEC2HEX(MOD((HEX2DEC('Leaf Green Seeds'!P505) - 8 ),65536),4),"")</f>
        <v>49B9</v>
      </c>
      <c r="Q505" s="25" t="str">
        <f>IFERROR(DEC2HEX(MOD((HEX2DEC('Leaf Green Seeds'!Q505) - 8 ),65536),4),"")</f>
        <v>49B9</v>
      </c>
      <c r="R505" s="2"/>
      <c r="S505" s="2"/>
    </row>
    <row r="506">
      <c r="A506" s="11">
        <v>504.0</v>
      </c>
      <c r="B506" s="12">
        <v>42192.0</v>
      </c>
      <c r="C506" s="13">
        <v>43188.0</v>
      </c>
      <c r="D506" s="25" t="str">
        <f>IFERROR(DEC2HEX(MOD((HEX2DEC('Leaf Green Seeds'!D506) - 18 ),65536),4),"")</f>
        <v>8F66</v>
      </c>
      <c r="E506" s="25" t="str">
        <f>IFERROR(DEC2HEX(MOD((HEX2DEC('Leaf Green Seeds'!E506) - 8 ),65536),4),"")</f>
        <v>8F66</v>
      </c>
      <c r="F506" s="25" t="str">
        <f>IFERROR(DEC2HEX(MOD((HEX2DEC('Leaf Green Seeds'!F506) + 3 ),65536),4),"")</f>
        <v>8F7F</v>
      </c>
      <c r="G506" s="25" t="str">
        <f>IFERROR(DEC2HEX(MOD((HEX2DEC('Leaf Green Seeds'!G506) - 18 ),65536),4),"")</f>
        <v>8F6C</v>
      </c>
      <c r="H506" s="25" t="str">
        <f>IFERROR(DEC2HEX(MOD((HEX2DEC('Leaf Green Seeds'!H506) - 8 ),65536),4),"")</f>
        <v>8F66</v>
      </c>
      <c r="I506" s="26" t="str">
        <f>IFERROR(DEC2HEX(MOD((HEX2DEC('Leaf Green Seeds'!I506) + 3 ),65536),4),"")</f>
        <v>8F7F</v>
      </c>
      <c r="J506" s="25" t="str">
        <f>IFERROR(DEC2HEX(MOD((HEX2DEC('Leaf Green Seeds'!J506) - 18 ),65536),4),"")</f>
        <v>8F5E</v>
      </c>
      <c r="K506" s="25" t="str">
        <f>IFERROR(DEC2HEX(MOD((HEX2DEC('Leaf Green Seeds'!K506) - 8 ),65536),4),"")</f>
        <v>2614</v>
      </c>
      <c r="L506" s="25" t="str">
        <f>IFERROR(DEC2HEX(MOD((HEX2DEC('Leaf Green Seeds'!L506) + 3 ),65536),4),"")</f>
        <v>B6A0</v>
      </c>
      <c r="M506" s="25" t="str">
        <f>IFERROR(DEC2HEX(MOD((HEX2DEC('Leaf Green Seeds'!M506) - 18 ),65536),4),"")</f>
        <v>8F5E</v>
      </c>
      <c r="N506" s="25" t="str">
        <f>IFERROR(DEC2HEX(MOD((HEX2DEC('Leaf Green Seeds'!N506) - 8 ),65536),4),"")</f>
        <v>8F5D</v>
      </c>
      <c r="O506" s="26" t="str">
        <f>IFERROR(DEC2HEX(MOD((HEX2DEC('Leaf Green Seeds'!O506) + 3 ),65536),4),"")</f>
        <v>8F6B</v>
      </c>
      <c r="P506" s="25" t="str">
        <f>IFERROR(DEC2HEX(MOD((HEX2DEC('Leaf Green Seeds'!P506) - 8 ),65536),4),"")</f>
        <v>8F63</v>
      </c>
      <c r="Q506" s="25" t="str">
        <f>IFERROR(DEC2HEX(MOD((HEX2DEC('Leaf Green Seeds'!Q506) - 8 ),65536),4),"")</f>
        <v>8F6E</v>
      </c>
      <c r="R506" s="2"/>
      <c r="S506" s="2"/>
    </row>
    <row r="507">
      <c r="A507" s="11">
        <v>505.0</v>
      </c>
      <c r="B507" s="12">
        <v>42208.0</v>
      </c>
      <c r="C507" s="13">
        <v>43204.0</v>
      </c>
      <c r="D507" s="25" t="str">
        <f>IFERROR(DEC2HEX(MOD((HEX2DEC('Leaf Green Seeds'!D507) - 18 ),65536),4),"")</f>
        <v>DAB6</v>
      </c>
      <c r="E507" s="25" t="str">
        <f>IFERROR(DEC2HEX(MOD((HEX2DEC('Leaf Green Seeds'!E507) - 8 ),65536),4),"")</f>
        <v>DAB7</v>
      </c>
      <c r="F507" s="25" t="str">
        <f>IFERROR(DEC2HEX(MOD((HEX2DEC('Leaf Green Seeds'!F507) + 3 ),65536),4),"")</f>
        <v>DAC3</v>
      </c>
      <c r="G507" s="25" t="str">
        <f>IFERROR(DEC2HEX(MOD((HEX2DEC('Leaf Green Seeds'!G507) - 18 ),65536),4),"")</f>
        <v>DAB6</v>
      </c>
      <c r="H507" s="25" t="str">
        <f>IFERROR(DEC2HEX(MOD((HEX2DEC('Leaf Green Seeds'!H507) - 8 ),65536),4),"")</f>
        <v>DAB7</v>
      </c>
      <c r="I507" s="26" t="str">
        <f>IFERROR(DEC2HEX(MOD((HEX2DEC('Leaf Green Seeds'!I507) + 3 ),65536),4),"")</f>
        <v>DAC3</v>
      </c>
      <c r="J507" s="25" t="str">
        <f>IFERROR(DEC2HEX(MOD((HEX2DEC('Leaf Green Seeds'!J507) - 18 ),65536),4),"")</f>
        <v>DAA2</v>
      </c>
      <c r="K507" s="25" t="str">
        <f>IFERROR(DEC2HEX(MOD((HEX2DEC('Leaf Green Seeds'!K507) - 8 ),65536),4),"")</f>
        <v>6DB0</v>
      </c>
      <c r="L507" s="25" t="str">
        <f>IFERROR(DEC2HEX(MOD((HEX2DEC('Leaf Green Seeds'!L507) + 3 ),65536),4),"")</f>
        <v>F9EC</v>
      </c>
      <c r="M507" s="25" t="str">
        <f>IFERROR(DEC2HEX(MOD((HEX2DEC('Leaf Green Seeds'!M507) - 18 ),65536),4),"")</f>
        <v>DAA2</v>
      </c>
      <c r="N507" s="25" t="str">
        <f>IFERROR(DEC2HEX(MOD((HEX2DEC('Leaf Green Seeds'!N507) - 8 ),65536),4),"")</f>
        <v>DAAF</v>
      </c>
      <c r="O507" s="26" t="str">
        <f>IFERROR(DEC2HEX(MOD((HEX2DEC('Leaf Green Seeds'!O507) + 3 ),65536),4),"")</f>
        <v>DAAF</v>
      </c>
      <c r="P507" s="25" t="str">
        <f>IFERROR(DEC2HEX(MOD((HEX2DEC('Leaf Green Seeds'!P507) - 8 ),65536),4),"")</f>
        <v>DAB4</v>
      </c>
      <c r="Q507" s="25" t="str">
        <f>IFERROR(DEC2HEX(MOD((HEX2DEC('Leaf Green Seeds'!Q507) - 8 ),65536),4),"")</f>
        <v>DAB4</v>
      </c>
      <c r="R507" s="2"/>
      <c r="S507" s="2"/>
    </row>
    <row r="508">
      <c r="A508" s="11">
        <v>506.0</v>
      </c>
      <c r="B508" s="12">
        <v>42224.0</v>
      </c>
      <c r="C508" s="13">
        <v>43220.0</v>
      </c>
      <c r="D508" s="25" t="str">
        <f>IFERROR(DEC2HEX(MOD((HEX2DEC('Leaf Green Seeds'!D508) - 18 ),65536),4),"")</f>
        <v>261D</v>
      </c>
      <c r="E508" s="25" t="str">
        <f>IFERROR(DEC2HEX(MOD((HEX2DEC('Leaf Green Seeds'!E508) - 8 ),65536),4),"")</f>
        <v>2627</v>
      </c>
      <c r="F508" s="25" t="str">
        <f>IFERROR(DEC2HEX(MOD((HEX2DEC('Leaf Green Seeds'!F508) + 3 ),65536),4),"")</f>
        <v>2633</v>
      </c>
      <c r="G508" s="25" t="str">
        <f>IFERROR(DEC2HEX(MOD((HEX2DEC('Leaf Green Seeds'!G508) - 18 ),65536),4),"")</f>
        <v>2636</v>
      </c>
      <c r="H508" s="25" t="str">
        <f>IFERROR(DEC2HEX(MOD((HEX2DEC('Leaf Green Seeds'!H508) - 8 ),65536),4),"")</f>
        <v>263F</v>
      </c>
      <c r="I508" s="26" t="str">
        <f>IFERROR(DEC2HEX(MOD((HEX2DEC('Leaf Green Seeds'!I508) + 3 ),65536),4),"")</f>
        <v>264B</v>
      </c>
      <c r="J508" s="25" t="str">
        <f>IFERROR(DEC2HEX(MOD((HEX2DEC('Leaf Green Seeds'!J508) - 18 ),65536),4),"")</f>
        <v>2613</v>
      </c>
      <c r="K508" s="25" t="str">
        <f>IFERROR(DEC2HEX(MOD((HEX2DEC('Leaf Green Seeds'!K508) - 8 ),65536),4),"")</f>
        <v>B69D</v>
      </c>
      <c r="L508" s="25" t="str">
        <f>IFERROR(DEC2HEX(MOD((HEX2DEC('Leaf Green Seeds'!L508) + 3 ),65536),4),"")</f>
        <v>3646</v>
      </c>
      <c r="M508" s="25" t="str">
        <f>IFERROR(DEC2HEX(MOD((HEX2DEC('Leaf Green Seeds'!M508) - 18 ),65536),4),"")</f>
        <v>262D</v>
      </c>
      <c r="N508" s="25" t="str">
        <f>IFERROR(DEC2HEX(MOD((HEX2DEC('Leaf Green Seeds'!N508) - 8 ),65536),4),"")</f>
        <v>262E</v>
      </c>
      <c r="O508" s="26" t="str">
        <f>IFERROR(DEC2HEX(MOD((HEX2DEC('Leaf Green Seeds'!O508) + 3 ),65536),4),"")</f>
        <v>263B</v>
      </c>
      <c r="P508" s="25" t="str">
        <f>IFERROR(DEC2HEX(MOD((HEX2DEC('Leaf Green Seeds'!P508) - 8 ),65536),4),"")</f>
        <v>2624</v>
      </c>
      <c r="Q508" s="25" t="str">
        <f>IFERROR(DEC2HEX(MOD((HEX2DEC('Leaf Green Seeds'!Q508) - 8 ),65536),4),"")</f>
        <v>263C</v>
      </c>
      <c r="R508" s="2"/>
      <c r="S508" s="2"/>
    </row>
    <row r="509">
      <c r="A509" s="11">
        <v>507.0</v>
      </c>
      <c r="B509" s="12">
        <v>42240.0</v>
      </c>
      <c r="C509" s="13">
        <v>43236.0</v>
      </c>
      <c r="D509" s="25" t="str">
        <f>IFERROR(DEC2HEX(MOD((HEX2DEC('Leaf Green Seeds'!D509) - 18 ),65536),4),"")</f>
        <v>6DB8</v>
      </c>
      <c r="E509" s="25" t="str">
        <f>IFERROR(DEC2HEX(MOD((HEX2DEC('Leaf Green Seeds'!E509) - 8 ),65536),4),"")</f>
        <v>6DB8</v>
      </c>
      <c r="F509" s="25" t="str">
        <f>IFERROR(DEC2HEX(MOD((HEX2DEC('Leaf Green Seeds'!F509) + 3 ),65536),4),"")</f>
        <v>6DBC</v>
      </c>
      <c r="G509" s="25" t="str">
        <f>IFERROR(DEC2HEX(MOD((HEX2DEC('Leaf Green Seeds'!G509) - 18 ),65536),4),"")</f>
        <v>6DCB</v>
      </c>
      <c r="H509" s="25" t="str">
        <f>IFERROR(DEC2HEX(MOD((HEX2DEC('Leaf Green Seeds'!H509) - 8 ),65536),4),"")</f>
        <v>6DCC</v>
      </c>
      <c r="I509" s="26" t="str">
        <f>IFERROR(DEC2HEX(MOD((HEX2DEC('Leaf Green Seeds'!I509) + 3 ),65536),4),"")</f>
        <v>6DD8</v>
      </c>
      <c r="J509" s="25" t="str">
        <f>IFERROR(DEC2HEX(MOD((HEX2DEC('Leaf Green Seeds'!J509) - 18 ),65536),4),"")</f>
        <v>6DAF</v>
      </c>
      <c r="K509" s="25" t="str">
        <f>IFERROR(DEC2HEX(MOD((HEX2DEC('Leaf Green Seeds'!K509) - 8 ),65536),4),"")</f>
        <v>F9E0</v>
      </c>
      <c r="L509" s="25" t="str">
        <f>IFERROR(DEC2HEX(MOD((HEX2DEC('Leaf Green Seeds'!L509) + 3 ),65536),4),"")</f>
        <v>73C9</v>
      </c>
      <c r="M509" s="25" t="str">
        <f>IFERROR(DEC2HEX(MOD((HEX2DEC('Leaf Green Seeds'!M509) - 18 ),65536),4),"")</f>
        <v>6DC3</v>
      </c>
      <c r="N509" s="25" t="str">
        <f>IFERROR(DEC2HEX(MOD((HEX2DEC('Leaf Green Seeds'!N509) - 8 ),65536),4),"")</f>
        <v>6DC4</v>
      </c>
      <c r="O509" s="26" t="str">
        <f>IFERROR(DEC2HEX(MOD((HEX2DEC('Leaf Green Seeds'!O509) + 3 ),65536),4),"")</f>
        <v>6DD0</v>
      </c>
      <c r="P509" s="25" t="str">
        <f>IFERROR(DEC2HEX(MOD((HEX2DEC('Leaf Green Seeds'!P509) - 8 ),65536),4),"")</f>
        <v>6DB5</v>
      </c>
      <c r="Q509" s="25" t="str">
        <f>IFERROR(DEC2HEX(MOD((HEX2DEC('Leaf Green Seeds'!Q509) - 8 ),65536),4),"")</f>
        <v>6DC9</v>
      </c>
      <c r="R509" s="2"/>
      <c r="S509" s="2"/>
    </row>
    <row r="510">
      <c r="A510" s="11">
        <v>508.0</v>
      </c>
      <c r="B510" s="12">
        <v>42256.0</v>
      </c>
      <c r="C510" s="13">
        <v>43252.0</v>
      </c>
      <c r="D510" s="25" t="str">
        <f>IFERROR(DEC2HEX(MOD((HEX2DEC('Leaf Green Seeds'!D510) - 18 ),65536),4),"")</f>
        <v>B6A6</v>
      </c>
      <c r="E510" s="25" t="str">
        <f>IFERROR(DEC2HEX(MOD((HEX2DEC('Leaf Green Seeds'!E510) - 8 ),65536),4),"")</f>
        <v>B6A5</v>
      </c>
      <c r="F510" s="25" t="str">
        <f>IFERROR(DEC2HEX(MOD((HEX2DEC('Leaf Green Seeds'!F510) + 3 ),65536),4),"")</f>
        <v>B6B1</v>
      </c>
      <c r="G510" s="25" t="str">
        <f>IFERROR(DEC2HEX(MOD((HEX2DEC('Leaf Green Seeds'!G510) - 18 ),65536),4),"")</f>
        <v>B6A6</v>
      </c>
      <c r="H510" s="25" t="str">
        <f>IFERROR(DEC2HEX(MOD((HEX2DEC('Leaf Green Seeds'!H510) - 8 ),65536),4),"")</f>
        <v>B6A5</v>
      </c>
      <c r="I510" s="26" t="str">
        <f>IFERROR(DEC2HEX(MOD((HEX2DEC('Leaf Green Seeds'!I510) + 3 ),65536),4),"")</f>
        <v>B6B3</v>
      </c>
      <c r="J510" s="25" t="str">
        <f>IFERROR(DEC2HEX(MOD((HEX2DEC('Leaf Green Seeds'!J510) - 18 ),65536),4),"")</f>
        <v>B69C</v>
      </c>
      <c r="K510" s="25" t="str">
        <f>IFERROR(DEC2HEX(MOD((HEX2DEC('Leaf Green Seeds'!K510) - 8 ),65536),4),"")</f>
        <v>363D</v>
      </c>
      <c r="L510" s="25" t="str">
        <f>IFERROR(DEC2HEX(MOD((HEX2DEC('Leaf Green Seeds'!L510) + 3 ),65536),4),"")</f>
        <v>C8F1</v>
      </c>
      <c r="M510" s="25" t="str">
        <f>IFERROR(DEC2HEX(MOD((HEX2DEC('Leaf Green Seeds'!M510) - 18 ),65536),4),"")</f>
        <v>B693</v>
      </c>
      <c r="N510" s="25" t="str">
        <f>IFERROR(DEC2HEX(MOD((HEX2DEC('Leaf Green Seeds'!N510) - 8 ),65536),4),"")</f>
        <v>B694</v>
      </c>
      <c r="O510" s="26" t="str">
        <f>IFERROR(DEC2HEX(MOD((HEX2DEC('Leaf Green Seeds'!O510) + 3 ),65536),4),"")</f>
        <v>B6AB</v>
      </c>
      <c r="P510" s="25" t="str">
        <f>IFERROR(DEC2HEX(MOD((HEX2DEC('Leaf Green Seeds'!P510) - 8 ),65536),4),"")</f>
        <v>B6A2</v>
      </c>
      <c r="Q510" s="25" t="str">
        <f>IFERROR(DEC2HEX(MOD((HEX2DEC('Leaf Green Seeds'!Q510) - 8 ),65536),4),"")</f>
        <v>B6A2</v>
      </c>
      <c r="R510" s="2"/>
      <c r="S510" s="2"/>
    </row>
    <row r="511">
      <c r="A511" s="11">
        <v>509.0</v>
      </c>
      <c r="B511" s="12">
        <v>42272.0</v>
      </c>
      <c r="C511" s="13">
        <v>43268.0</v>
      </c>
      <c r="D511" s="25" t="str">
        <f>IFERROR(DEC2HEX(MOD((HEX2DEC('Leaf Green Seeds'!D511) - 18 ),65536),4),"")</f>
        <v>F9E7</v>
      </c>
      <c r="E511" s="25" t="str">
        <f>IFERROR(DEC2HEX(MOD((HEX2DEC('Leaf Green Seeds'!E511) - 8 ),65536),4),"")</f>
        <v>F9DF</v>
      </c>
      <c r="F511" s="25" t="str">
        <f>IFERROR(DEC2HEX(MOD((HEX2DEC('Leaf Green Seeds'!F511) + 3 ),65536),4),"")</f>
        <v>F9F3</v>
      </c>
      <c r="G511" s="25" t="str">
        <f>IFERROR(DEC2HEX(MOD((HEX2DEC('Leaf Green Seeds'!G511) - 18 ),65536),4),"")</f>
        <v>F9DC</v>
      </c>
      <c r="H511" s="25" t="str">
        <f>IFERROR(DEC2HEX(MOD((HEX2DEC('Leaf Green Seeds'!H511) - 8 ),65536),4),"")</f>
        <v>F9DF</v>
      </c>
      <c r="I511" s="26" t="str">
        <f>IFERROR(DEC2HEX(MOD((HEX2DEC('Leaf Green Seeds'!I511) + 3 ),65536),4),"")</f>
        <v>F9F2</v>
      </c>
      <c r="J511" s="25" t="str">
        <f>IFERROR(DEC2HEX(MOD((HEX2DEC('Leaf Green Seeds'!J511) - 18 ),65536),4),"")</f>
        <v>F9DD</v>
      </c>
      <c r="K511" s="25" t="str">
        <f>IFERROR(DEC2HEX(MOD((HEX2DEC('Leaf Green Seeds'!K511) - 8 ),65536),4),"")</f>
        <v>73C7</v>
      </c>
      <c r="L511" s="25" t="str">
        <f>IFERROR(DEC2HEX(MOD((HEX2DEC('Leaf Green Seeds'!L511) + 3 ),65536),4),"")</f>
        <v>3710</v>
      </c>
      <c r="M511" s="25" t="str">
        <f>IFERROR(DEC2HEX(MOD((HEX2DEC('Leaf Green Seeds'!M511) - 18 ),65536),4),"")</f>
        <v>F9DD</v>
      </c>
      <c r="N511" s="25" t="str">
        <f>IFERROR(DEC2HEX(MOD((HEX2DEC('Leaf Green Seeds'!N511) - 8 ),65536),4),"")</f>
        <v>F9E0</v>
      </c>
      <c r="O511" s="26" t="str">
        <f>IFERROR(DEC2HEX(MOD((HEX2DEC('Leaf Green Seeds'!O511) + 3 ),65536),4),"")</f>
        <v>F9E3</v>
      </c>
      <c r="P511" s="25" t="str">
        <f>IFERROR(DEC2HEX(MOD((HEX2DEC('Leaf Green Seeds'!P511) - 8 ),65536),4),"")</f>
        <v>F9DD</v>
      </c>
      <c r="Q511" s="25" t="str">
        <f>IFERROR(DEC2HEX(MOD((HEX2DEC('Leaf Green Seeds'!Q511) - 8 ),65536),4),"")</f>
        <v>F9DD</v>
      </c>
      <c r="R511" s="2"/>
      <c r="S511" s="2"/>
    </row>
    <row r="512">
      <c r="A512" s="11">
        <v>510.0</v>
      </c>
      <c r="B512" s="12">
        <v>42288.0</v>
      </c>
      <c r="C512" s="13">
        <v>43284.0</v>
      </c>
      <c r="D512" s="25" t="str">
        <f>IFERROR(DEC2HEX(MOD((HEX2DEC('Leaf Green Seeds'!D512) - 18 ),65536),4),"")</f>
        <v>3641</v>
      </c>
      <c r="E512" s="25" t="str">
        <f>IFERROR(DEC2HEX(MOD((HEX2DEC('Leaf Green Seeds'!E512) - 8 ),65536),4),"")</f>
        <v>3642</v>
      </c>
      <c r="F512" s="25" t="str">
        <f>IFERROR(DEC2HEX(MOD((HEX2DEC('Leaf Green Seeds'!F512) + 3 ),65536),4),"")</f>
        <v>3644</v>
      </c>
      <c r="G512" s="25" t="str">
        <f>IFERROR(DEC2HEX(MOD((HEX2DEC('Leaf Green Seeds'!G512) - 18 ),65536),4),"")</f>
        <v>3637</v>
      </c>
      <c r="H512" s="25" t="str">
        <f>IFERROR(DEC2HEX(MOD((HEX2DEC('Leaf Green Seeds'!H512) - 8 ),65536),4),"")</f>
        <v>3642</v>
      </c>
      <c r="I512" s="26" t="str">
        <f>IFERROR(DEC2HEX(MOD((HEX2DEC('Leaf Green Seeds'!I512) + 3 ),65536),4),"")</f>
        <v>3644</v>
      </c>
      <c r="J512" s="25" t="str">
        <f>IFERROR(DEC2HEX(MOD((HEX2DEC('Leaf Green Seeds'!J512) - 18 ),65536),4),"")</f>
        <v>3639</v>
      </c>
      <c r="K512" s="25" t="str">
        <f>IFERROR(DEC2HEX(MOD((HEX2DEC('Leaf Green Seeds'!K512) - 8 ),65536),4),"")</f>
        <v>C8E8</v>
      </c>
      <c r="L512" s="25" t="str">
        <f>IFERROR(DEC2HEX(MOD((HEX2DEC('Leaf Green Seeds'!L512) + 3 ),65536),4),"")</f>
        <v>7435</v>
      </c>
      <c r="M512" s="25" t="str">
        <f>IFERROR(DEC2HEX(MOD((HEX2DEC('Leaf Green Seeds'!M512) - 18 ),65536),4),"")</f>
        <v>3639</v>
      </c>
      <c r="N512" s="25" t="str">
        <f>IFERROR(DEC2HEX(MOD((HEX2DEC('Leaf Green Seeds'!N512) - 8 ),65536),4),"")</f>
        <v>3630</v>
      </c>
      <c r="O512" s="26" t="str">
        <f>IFERROR(DEC2HEX(MOD((HEX2DEC('Leaf Green Seeds'!O512) + 3 ),65536),4),"")</f>
        <v>3646</v>
      </c>
      <c r="P512" s="25" t="str">
        <f>IFERROR(DEC2HEX(MOD((HEX2DEC('Leaf Green Seeds'!P512) - 8 ),65536),4),"")</f>
        <v>363F</v>
      </c>
      <c r="Q512" s="25" t="str">
        <f>IFERROR(DEC2HEX(MOD((HEX2DEC('Leaf Green Seeds'!Q512) - 8 ),65536),4),"")</f>
        <v>363F</v>
      </c>
      <c r="R512" s="2"/>
      <c r="S512" s="2"/>
    </row>
    <row r="513">
      <c r="A513" s="11">
        <v>511.0</v>
      </c>
      <c r="B513" s="12">
        <v>42304.0</v>
      </c>
      <c r="C513" s="13">
        <v>43300.0</v>
      </c>
      <c r="D513" s="25" t="str">
        <f>IFERROR(DEC2HEX(MOD((HEX2DEC('Leaf Green Seeds'!D513) - 18 ),65536),4),"")</f>
        <v>73C4</v>
      </c>
      <c r="E513" s="25" t="str">
        <f>IFERROR(DEC2HEX(MOD((HEX2DEC('Leaf Green Seeds'!E513) - 8 ),65536),4),"")</f>
        <v>73C5</v>
      </c>
      <c r="F513" s="25" t="str">
        <f>IFERROR(DEC2HEX(MOD((HEX2DEC('Leaf Green Seeds'!F513) + 3 ),65536),4),"")</f>
        <v>73DB</v>
      </c>
      <c r="G513" s="25" t="str">
        <f>IFERROR(DEC2HEX(MOD((HEX2DEC('Leaf Green Seeds'!G513) - 18 ),65536),4),"")</f>
        <v>73C4</v>
      </c>
      <c r="H513" s="25" t="str">
        <f>IFERROR(DEC2HEX(MOD((HEX2DEC('Leaf Green Seeds'!H513) - 8 ),65536),4),"")</f>
        <v>73C5</v>
      </c>
      <c r="I513" s="26" t="str">
        <f>IFERROR(DEC2HEX(MOD((HEX2DEC('Leaf Green Seeds'!I513) + 3 ),65536),4),"")</f>
        <v>73DB</v>
      </c>
      <c r="J513" s="25" t="str">
        <f>IFERROR(DEC2HEX(MOD((HEX2DEC('Leaf Green Seeds'!J513) - 18 ),65536),4),"")</f>
        <v>73BC</v>
      </c>
      <c r="K513" s="25" t="str">
        <f>IFERROR(DEC2HEX(MOD((HEX2DEC('Leaf Green Seeds'!K513) - 8 ),65536),4),"")</f>
        <v>370F</v>
      </c>
      <c r="L513" s="25" t="str">
        <f>IFERROR(DEC2HEX(MOD((HEX2DEC('Leaf Green Seeds'!L513) + 3 ),65536),4),"")</f>
        <v>BD46</v>
      </c>
      <c r="M513" s="25" t="str">
        <f>IFERROR(DEC2HEX(MOD((HEX2DEC('Leaf Green Seeds'!M513) - 18 ),65536),4),"")</f>
        <v>73BC</v>
      </c>
      <c r="N513" s="25" t="str">
        <f>IFERROR(DEC2HEX(MOD((HEX2DEC('Leaf Green Seeds'!N513) - 8 ),65536),4),"")</f>
        <v>73C7</v>
      </c>
      <c r="O513" s="26" t="str">
        <f>IFERROR(DEC2HEX(MOD((HEX2DEC('Leaf Green Seeds'!O513) + 3 ),65536),4),"")</f>
        <v>73C9</v>
      </c>
      <c r="P513" s="25" t="str">
        <f>IFERROR(DEC2HEX(MOD((HEX2DEC('Leaf Green Seeds'!P513) - 8 ),65536),4),"")</f>
        <v>73C2</v>
      </c>
      <c r="Q513" s="25" t="str">
        <f>IFERROR(DEC2HEX(MOD((HEX2DEC('Leaf Green Seeds'!Q513) - 8 ),65536),4),"")</f>
        <v>73C2</v>
      </c>
      <c r="R513" s="2"/>
      <c r="S513" s="2"/>
    </row>
    <row r="514">
      <c r="A514" s="11">
        <v>512.0</v>
      </c>
      <c r="B514" s="12">
        <v>42320.0</v>
      </c>
      <c r="C514" s="13">
        <v>43316.0</v>
      </c>
      <c r="D514" s="25" t="str">
        <f>IFERROR(DEC2HEX(MOD((HEX2DEC('Leaf Green Seeds'!D514) - 18 ),65536),4),"")</f>
        <v>C8E1</v>
      </c>
      <c r="E514" s="25" t="str">
        <f>IFERROR(DEC2HEX(MOD((HEX2DEC('Leaf Green Seeds'!E514) - 8 ),65536),4),"")</f>
        <v>C8F0</v>
      </c>
      <c r="F514" s="25" t="str">
        <f>IFERROR(DEC2HEX(MOD((HEX2DEC('Leaf Green Seeds'!F514) + 3 ),65536),4),"")</f>
        <v>C8EE</v>
      </c>
      <c r="G514" s="25" t="str">
        <f>IFERROR(DEC2HEX(MOD((HEX2DEC('Leaf Green Seeds'!G514) - 18 ),65536),4),"")</f>
        <v>C8F9</v>
      </c>
      <c r="H514" s="25" t="str">
        <f>IFERROR(DEC2HEX(MOD((HEX2DEC('Leaf Green Seeds'!H514) - 8 ),65536),4),"")</f>
        <v>C908</v>
      </c>
      <c r="I514" s="26" t="str">
        <f>IFERROR(DEC2HEX(MOD((HEX2DEC('Leaf Green Seeds'!I514) + 3 ),65536),4),"")</f>
        <v>C906</v>
      </c>
      <c r="J514" s="25" t="str">
        <f>IFERROR(DEC2HEX(MOD((HEX2DEC('Leaf Green Seeds'!J514) - 18 ),65536),4),"")</f>
        <v>C8E4</v>
      </c>
      <c r="K514" s="25" t="str">
        <f>IFERROR(DEC2HEX(MOD((HEX2DEC('Leaf Green Seeds'!K514) - 8 ),65536),4),"")</f>
        <v>7429</v>
      </c>
      <c r="L514" s="25" t="str">
        <f>IFERROR(DEC2HEX(MOD((HEX2DEC('Leaf Green Seeds'!L514) + 3 ),65536),4),"")</f>
        <v>0837</v>
      </c>
      <c r="M514" s="25" t="str">
        <f>IFERROR(DEC2HEX(MOD((HEX2DEC('Leaf Green Seeds'!M514) - 18 ),65536),4),"")</f>
        <v>C8FC</v>
      </c>
      <c r="N514" s="25" t="str">
        <f>IFERROR(DEC2HEX(MOD((HEX2DEC('Leaf Green Seeds'!N514) - 8 ),65536),4),"")</f>
        <v>C900</v>
      </c>
      <c r="O514" s="26" t="str">
        <f>IFERROR(DEC2HEX(MOD((HEX2DEC('Leaf Green Seeds'!O514) + 3 ),65536),4),"")</f>
        <v>C909</v>
      </c>
      <c r="P514" s="25" t="str">
        <f>IFERROR(DEC2HEX(MOD((HEX2DEC('Leaf Green Seeds'!P514) - 8 ),65536),4),"")</f>
        <v>C8ED</v>
      </c>
      <c r="Q514" s="25" t="str">
        <f>IFERROR(DEC2HEX(MOD((HEX2DEC('Leaf Green Seeds'!Q514) - 8 ),65536),4),"")</f>
        <v>C905</v>
      </c>
      <c r="R514" s="2"/>
      <c r="S514" s="2"/>
    </row>
    <row r="515">
      <c r="A515" s="11">
        <v>513.0</v>
      </c>
      <c r="B515" s="12">
        <v>42344.0</v>
      </c>
      <c r="C515" s="13">
        <v>43340.0</v>
      </c>
      <c r="D515" s="25" t="str">
        <f>IFERROR(DEC2HEX(MOD((HEX2DEC('Leaf Green Seeds'!D515) - 18 ),65536),4),"")</f>
        <v>370B</v>
      </c>
      <c r="E515" s="25" t="str">
        <f>IFERROR(DEC2HEX(MOD((HEX2DEC('Leaf Green Seeds'!E515) - 8 ),65536),4),"")</f>
        <v>3717</v>
      </c>
      <c r="F515" s="25" t="str">
        <f>IFERROR(DEC2HEX(MOD((HEX2DEC('Leaf Green Seeds'!F515) + 3 ),65536),4),"")</f>
        <v>3723</v>
      </c>
      <c r="G515" s="25" t="str">
        <f>IFERROR(DEC2HEX(MOD((HEX2DEC('Leaf Green Seeds'!G515) - 18 ),65536),4),"")</f>
        <v>3732</v>
      </c>
      <c r="H515" s="25" t="str">
        <f>IFERROR(DEC2HEX(MOD((HEX2DEC('Leaf Green Seeds'!H515) - 8 ),65536),4),"")</f>
        <v>3736</v>
      </c>
      <c r="I515" s="26" t="str">
        <f>IFERROR(DEC2HEX(MOD((HEX2DEC('Leaf Green Seeds'!I515) + 3 ),65536),4),"")</f>
        <v>3735</v>
      </c>
      <c r="J515" s="25" t="str">
        <f>IFERROR(DEC2HEX(MOD((HEX2DEC('Leaf Green Seeds'!J515) - 18 ),65536),4),"")</f>
        <v>370E</v>
      </c>
      <c r="K515" s="25" t="str">
        <f>IFERROR(DEC2HEX(MOD((HEX2DEC('Leaf Green Seeds'!K515) - 8 ),65536),4),"")</f>
        <v>BD3A</v>
      </c>
      <c r="L515" s="25" t="str">
        <f>IFERROR(DEC2HEX(MOD((HEX2DEC('Leaf Green Seeds'!L515) + 3 ),65536),4),"")</f>
        <v>4FC8</v>
      </c>
      <c r="M515" s="25" t="str">
        <f>IFERROR(DEC2HEX(MOD((HEX2DEC('Leaf Green Seeds'!M515) - 18 ),65536),4),"")</f>
        <v>372A</v>
      </c>
      <c r="N515" s="25" t="str">
        <f>IFERROR(DEC2HEX(MOD((HEX2DEC('Leaf Green Seeds'!N515) - 8 ),65536),4),"")</f>
        <v>3721</v>
      </c>
      <c r="O515" s="26" t="str">
        <f>IFERROR(DEC2HEX(MOD((HEX2DEC('Leaf Green Seeds'!O515) + 3 ),65536),4),"")</f>
        <v>3737</v>
      </c>
      <c r="P515" s="25" t="str">
        <f>IFERROR(DEC2HEX(MOD((HEX2DEC('Leaf Green Seeds'!P515) - 8 ),65536),4),"")</f>
        <v>3714</v>
      </c>
      <c r="Q515" s="25" t="str">
        <f>IFERROR(DEC2HEX(MOD((HEX2DEC('Leaf Green Seeds'!Q515) - 8 ),65536),4),"")</f>
        <v>3733</v>
      </c>
      <c r="R515" s="2"/>
      <c r="S515" s="2"/>
    </row>
    <row r="516">
      <c r="A516" s="11">
        <v>514.0</v>
      </c>
      <c r="B516" s="12">
        <v>42360.0</v>
      </c>
      <c r="C516" s="13">
        <v>43356.0</v>
      </c>
      <c r="D516" s="25" t="str">
        <f>IFERROR(DEC2HEX(MOD((HEX2DEC('Leaf Green Seeds'!D516) - 18 ),65536),4),"")</f>
        <v>7430</v>
      </c>
      <c r="E516" s="25" t="str">
        <f>IFERROR(DEC2HEX(MOD((HEX2DEC('Leaf Green Seeds'!E516) - 8 ),65536),4),"")</f>
        <v>7431</v>
      </c>
      <c r="F516" s="25" t="str">
        <f>IFERROR(DEC2HEX(MOD((HEX2DEC('Leaf Green Seeds'!F516) + 3 ),65536),4),"")</f>
        <v>743D</v>
      </c>
      <c r="G516" s="25" t="str">
        <f>IFERROR(DEC2HEX(MOD((HEX2DEC('Leaf Green Seeds'!G516) - 18 ),65536),4),"")</f>
        <v>743D</v>
      </c>
      <c r="H516" s="25" t="str">
        <f>IFERROR(DEC2HEX(MOD((HEX2DEC('Leaf Green Seeds'!H516) - 8 ),65536),4),"")</f>
        <v>743E</v>
      </c>
      <c r="I516" s="26" t="str">
        <f>IFERROR(DEC2HEX(MOD((HEX2DEC('Leaf Green Seeds'!I516) + 3 ),65536),4),"")</f>
        <v>7448</v>
      </c>
      <c r="J516" s="25" t="str">
        <f>IFERROR(DEC2HEX(MOD((HEX2DEC('Leaf Green Seeds'!J516) - 18 ),65536),4),"")</f>
        <v>7428</v>
      </c>
      <c r="K516" s="25" t="str">
        <f>IFERROR(DEC2HEX(MOD((HEX2DEC('Leaf Green Seeds'!K516) - 8 ),65536),4),"")</f>
        <v>081E</v>
      </c>
      <c r="L516" s="25" t="str">
        <f>IFERROR(DEC2HEX(MOD((HEX2DEC('Leaf Green Seeds'!L516) + 3 ),65536),4),"")</f>
        <v>9921</v>
      </c>
      <c r="M516" s="25" t="str">
        <f>IFERROR(DEC2HEX(MOD((HEX2DEC('Leaf Green Seeds'!M516) - 18 ),65536),4),"")</f>
        <v>7428</v>
      </c>
      <c r="N516" s="25" t="str">
        <f>IFERROR(DEC2HEX(MOD((HEX2DEC('Leaf Green Seeds'!N516) - 8 ),65536),4),"")</f>
        <v>7434</v>
      </c>
      <c r="O516" s="26" t="str">
        <f>IFERROR(DEC2HEX(MOD((HEX2DEC('Leaf Green Seeds'!O516) + 3 ),65536),4),"")</f>
        <v>7435</v>
      </c>
      <c r="P516" s="25" t="str">
        <f>IFERROR(DEC2HEX(MOD((HEX2DEC('Leaf Green Seeds'!P516) - 8 ),65536),4),"")</f>
        <v>742E</v>
      </c>
      <c r="Q516" s="25" t="str">
        <f>IFERROR(DEC2HEX(MOD((HEX2DEC('Leaf Green Seeds'!Q516) - 8 ),65536),4),"")</f>
        <v>7439</v>
      </c>
      <c r="R516" s="2"/>
      <c r="S516" s="2"/>
    </row>
    <row r="517">
      <c r="A517" s="11">
        <v>515.0</v>
      </c>
      <c r="B517" s="12">
        <v>42376.0</v>
      </c>
      <c r="C517" s="13">
        <v>43372.0</v>
      </c>
      <c r="D517" s="25" t="str">
        <f>IFERROR(DEC2HEX(MOD((HEX2DEC('Leaf Green Seeds'!D517) - 18 ),65536),4),"")</f>
        <v>BD4E</v>
      </c>
      <c r="E517" s="25" t="str">
        <f>IFERROR(DEC2HEX(MOD((HEX2DEC('Leaf Green Seeds'!E517) - 8 ),65536),4),"")</f>
        <v>BD42</v>
      </c>
      <c r="F517" s="25" t="str">
        <f>IFERROR(DEC2HEX(MOD((HEX2DEC('Leaf Green Seeds'!F517) + 3 ),65536),4),"")</f>
        <v>BD57</v>
      </c>
      <c r="G517" s="25" t="str">
        <f>IFERROR(DEC2HEX(MOD((HEX2DEC('Leaf Green Seeds'!G517) - 18 ),65536),4),"")</f>
        <v>BD4E</v>
      </c>
      <c r="H517" s="25" t="str">
        <f>IFERROR(DEC2HEX(MOD((HEX2DEC('Leaf Green Seeds'!H517) - 8 ),65536),4),"")</f>
        <v>BD4B</v>
      </c>
      <c r="I517" s="26" t="str">
        <f>IFERROR(DEC2HEX(MOD((HEX2DEC('Leaf Green Seeds'!I517) + 3 ),65536),4),"")</f>
        <v>BD4E</v>
      </c>
      <c r="J517" s="25" t="str">
        <f>IFERROR(DEC2HEX(MOD((HEX2DEC('Leaf Green Seeds'!J517) - 18 ),65536),4),"")</f>
        <v>BD41</v>
      </c>
      <c r="K517" s="25" t="str">
        <f>IFERROR(DEC2HEX(MOD((HEX2DEC('Leaf Green Seeds'!K517) - 8 ),65536),4),"")</f>
        <v>4FB7</v>
      </c>
      <c r="L517" s="25" t="str">
        <f>IFERROR(DEC2HEX(MOD((HEX2DEC('Leaf Green Seeds'!L517) + 3 ),65536),4),"")</f>
        <v>E4A4</v>
      </c>
      <c r="M517" s="25" t="str">
        <f>IFERROR(DEC2HEX(MOD((HEX2DEC('Leaf Green Seeds'!M517) - 18 ),65536),4),"")</f>
        <v>BD41</v>
      </c>
      <c r="N517" s="25" t="str">
        <f>IFERROR(DEC2HEX(MOD((HEX2DEC('Leaf Green Seeds'!N517) - 8 ),65536),4),"")</f>
        <v>BD42</v>
      </c>
      <c r="O517" s="26" t="str">
        <f>IFERROR(DEC2HEX(MOD((HEX2DEC('Leaf Green Seeds'!O517) + 3 ),65536),4),"")</f>
        <v>BD4F</v>
      </c>
      <c r="P517" s="25" t="str">
        <f>IFERROR(DEC2HEX(MOD((HEX2DEC('Leaf Green Seeds'!P517) - 8 ),65536),4),"")</f>
        <v>BD48</v>
      </c>
      <c r="Q517" s="25" t="str">
        <f>IFERROR(DEC2HEX(MOD((HEX2DEC('Leaf Green Seeds'!Q517) - 8 ),65536),4),"")</f>
        <v>BD48</v>
      </c>
      <c r="R517" s="2"/>
      <c r="S517" s="2"/>
    </row>
    <row r="518">
      <c r="A518" s="11">
        <v>516.0</v>
      </c>
      <c r="B518" s="12">
        <v>42392.0</v>
      </c>
      <c r="C518" s="13">
        <v>43388.0</v>
      </c>
      <c r="D518" s="25" t="str">
        <f>IFERROR(DEC2HEX(MOD((HEX2DEC('Leaf Green Seeds'!D518) - 18 ),65536),4),"")</f>
        <v>082F</v>
      </c>
      <c r="E518" s="25" t="str">
        <f>IFERROR(DEC2HEX(MOD((HEX2DEC('Leaf Green Seeds'!E518) - 8 ),65536),4),"")</f>
        <v>0826</v>
      </c>
      <c r="F518" s="25" t="str">
        <f>IFERROR(DEC2HEX(MOD((HEX2DEC('Leaf Green Seeds'!F518) + 3 ),65536),4),"")</f>
        <v>083C</v>
      </c>
      <c r="G518" s="25" t="str">
        <f>IFERROR(DEC2HEX(MOD((HEX2DEC('Leaf Green Seeds'!G518) - 18 ),65536),4),"")</f>
        <v>0825</v>
      </c>
      <c r="H518" s="25" t="str">
        <f>IFERROR(DEC2HEX(MOD((HEX2DEC('Leaf Green Seeds'!H518) - 8 ),65536),4),"")</f>
        <v>0826</v>
      </c>
      <c r="I518" s="26" t="str">
        <f>IFERROR(DEC2HEX(MOD((HEX2DEC('Leaf Green Seeds'!I518) + 3 ),65536),4),"")</f>
        <v>083C</v>
      </c>
      <c r="J518" s="25" t="str">
        <f>IFERROR(DEC2HEX(MOD((HEX2DEC('Leaf Green Seeds'!J518) - 18 ),65536),4),"")</f>
        <v>081D</v>
      </c>
      <c r="K518" s="25" t="str">
        <f>IFERROR(DEC2HEX(MOD((HEX2DEC('Leaf Green Seeds'!K518) - 8 ),65536),4),"")</f>
        <v>9915</v>
      </c>
      <c r="L518" s="25" t="str">
        <f>IFERROR(DEC2HEX(MOD((HEX2DEC('Leaf Green Seeds'!L518) + 3 ),65536),4),"")</f>
        <v>2C23</v>
      </c>
      <c r="M518" s="25" t="str">
        <f>IFERROR(DEC2HEX(MOD((HEX2DEC('Leaf Green Seeds'!M518) - 18 ),65536),4),"")</f>
        <v>0827</v>
      </c>
      <c r="N518" s="25" t="str">
        <f>IFERROR(DEC2HEX(MOD((HEX2DEC('Leaf Green Seeds'!N518) - 8 ),65536),4),"")</f>
        <v>081E</v>
      </c>
      <c r="O518" s="26" t="str">
        <f>IFERROR(DEC2HEX(MOD((HEX2DEC('Leaf Green Seeds'!O518) + 3 ),65536),4),"")</f>
        <v>082A</v>
      </c>
      <c r="P518" s="25" t="str">
        <f>IFERROR(DEC2HEX(MOD((HEX2DEC('Leaf Green Seeds'!P518) - 8 ),65536),4),"")</f>
        <v>0823</v>
      </c>
      <c r="Q518" s="25" t="str">
        <f>IFERROR(DEC2HEX(MOD((HEX2DEC('Leaf Green Seeds'!Q518) - 8 ),65536),4),"")</f>
        <v>0823</v>
      </c>
      <c r="R518" s="2"/>
      <c r="S518" s="2"/>
    </row>
    <row r="519">
      <c r="A519" s="11">
        <v>517.0</v>
      </c>
      <c r="B519" s="12">
        <v>42408.0</v>
      </c>
      <c r="C519" s="13">
        <v>43404.0</v>
      </c>
      <c r="D519" s="25" t="str">
        <f>IFERROR(DEC2HEX(MOD((HEX2DEC('Leaf Green Seeds'!D519) - 18 ),65536),4),"")</f>
        <v>4FB6</v>
      </c>
      <c r="E519" s="25" t="str">
        <f>IFERROR(DEC2HEX(MOD((HEX2DEC('Leaf Green Seeds'!E519) - 8 ),65536),4),"")</f>
        <v>4FC4</v>
      </c>
      <c r="F519" s="25" t="str">
        <f>IFERROR(DEC2HEX(MOD((HEX2DEC('Leaf Green Seeds'!F519) + 3 ),65536),4),"")</f>
        <v>4FC3</v>
      </c>
      <c r="G519" s="25" t="str">
        <f>IFERROR(DEC2HEX(MOD((HEX2DEC('Leaf Green Seeds'!G519) - 18 ),65536),4),"")</f>
        <v>4FB6</v>
      </c>
      <c r="H519" s="25" t="str">
        <f>IFERROR(DEC2HEX(MOD((HEX2DEC('Leaf Green Seeds'!H519) - 8 ),65536),4),"")</f>
        <v>4FC4</v>
      </c>
      <c r="I519" s="26" t="str">
        <f>IFERROR(DEC2HEX(MOD((HEX2DEC('Leaf Green Seeds'!I519) + 3 ),65536),4),"")</f>
        <v>4FC3</v>
      </c>
      <c r="J519" s="25" t="str">
        <f>IFERROR(DEC2HEX(MOD((HEX2DEC('Leaf Green Seeds'!J519) - 18 ),65536),4),"")</f>
        <v>4FB6</v>
      </c>
      <c r="K519" s="25" t="str">
        <f>IFERROR(DEC2HEX(MOD((HEX2DEC('Leaf Green Seeds'!K519) - 8 ),65536),4),"")</f>
        <v>E498</v>
      </c>
      <c r="L519" s="25" t="str">
        <f>IFERROR(DEC2HEX(MOD((HEX2DEC('Leaf Green Seeds'!L519) + 3 ),65536),4),"")</f>
        <v>74C6</v>
      </c>
      <c r="M519" s="25" t="str">
        <f>IFERROR(DEC2HEX(MOD((HEX2DEC('Leaf Green Seeds'!M519) - 18 ),65536),4),"")</f>
        <v>4FB6</v>
      </c>
      <c r="N519" s="25" t="str">
        <f>IFERROR(DEC2HEX(MOD((HEX2DEC('Leaf Green Seeds'!N519) - 8 ),65536),4),"")</f>
        <v>4FB7</v>
      </c>
      <c r="O519" s="26" t="str">
        <f>IFERROR(DEC2HEX(MOD((HEX2DEC('Leaf Green Seeds'!O519) + 3 ),65536),4),"")</f>
        <v>4FBB</v>
      </c>
      <c r="P519" s="25" t="str">
        <f>IFERROR(DEC2HEX(MOD((HEX2DEC('Leaf Green Seeds'!P519) - 8 ),65536),4),"")</f>
        <v>4FBD</v>
      </c>
      <c r="Q519" s="25" t="str">
        <f>IFERROR(DEC2HEX(MOD((HEX2DEC('Leaf Green Seeds'!Q519) - 8 ),65536),4),"")</f>
        <v>4FBD</v>
      </c>
      <c r="R519" s="2"/>
      <c r="S519" s="2"/>
    </row>
    <row r="520">
      <c r="A520" s="11">
        <v>518.0</v>
      </c>
      <c r="B520" s="12">
        <v>42424.0</v>
      </c>
      <c r="C520" s="13">
        <v>43420.0</v>
      </c>
      <c r="D520" s="25" t="str">
        <f>IFERROR(DEC2HEX(MOD((HEX2DEC('Leaf Green Seeds'!D520) - 18 ),65536),4),"")</f>
        <v>9927</v>
      </c>
      <c r="E520" s="25" t="str">
        <f>IFERROR(DEC2HEX(MOD((HEX2DEC('Leaf Green Seeds'!E520) - 8 ),65536),4),"")</f>
        <v>991D</v>
      </c>
      <c r="F520" s="25" t="str">
        <f>IFERROR(DEC2HEX(MOD((HEX2DEC('Leaf Green Seeds'!F520) + 3 ),65536),4),"")</f>
        <v>9934</v>
      </c>
      <c r="G520" s="25" t="str">
        <f>IFERROR(DEC2HEX(MOD((HEX2DEC('Leaf Green Seeds'!G520) - 18 ),65536),4),"")</f>
        <v>9927</v>
      </c>
      <c r="H520" s="25" t="str">
        <f>IFERROR(DEC2HEX(MOD((HEX2DEC('Leaf Green Seeds'!H520) - 8 ),65536),4),"")</f>
        <v>991D</v>
      </c>
      <c r="I520" s="26" t="str">
        <f>IFERROR(DEC2HEX(MOD((HEX2DEC('Leaf Green Seeds'!I520) + 3 ),65536),4),"")</f>
        <v>9934</v>
      </c>
      <c r="J520" s="25" t="str">
        <f>IFERROR(DEC2HEX(MOD((HEX2DEC('Leaf Green Seeds'!J520) - 18 ),65536),4),"")</f>
        <v>991F</v>
      </c>
      <c r="K520" s="25" t="str">
        <f>IFERROR(DEC2HEX(MOD((HEX2DEC('Leaf Green Seeds'!K520) - 8 ),65536),4),"")</f>
        <v>2C17</v>
      </c>
      <c r="L520" s="25" t="str">
        <f>IFERROR(DEC2HEX(MOD((HEX2DEC('Leaf Green Seeds'!L520) + 3 ),65536),4),"")</f>
        <v>A58D</v>
      </c>
      <c r="M520" s="25" t="str">
        <f>IFERROR(DEC2HEX(MOD((HEX2DEC('Leaf Green Seeds'!M520) - 18 ),65536),4),"")</f>
        <v>991F</v>
      </c>
      <c r="N520" s="25" t="str">
        <f>IFERROR(DEC2HEX(MOD((HEX2DEC('Leaf Green Seeds'!N520) - 8 ),65536),4),"")</f>
        <v>9920</v>
      </c>
      <c r="O520" s="26" t="str">
        <f>IFERROR(DEC2HEX(MOD((HEX2DEC('Leaf Green Seeds'!O520) + 3 ),65536),4),"")</f>
        <v>992C</v>
      </c>
      <c r="P520" s="25" t="str">
        <f>IFERROR(DEC2HEX(MOD((HEX2DEC('Leaf Green Seeds'!P520) - 8 ),65536),4),"")</f>
        <v>991A</v>
      </c>
      <c r="Q520" s="25" t="str">
        <f>IFERROR(DEC2HEX(MOD((HEX2DEC('Leaf Green Seeds'!Q520) - 8 ),65536),4),"")</f>
        <v>991A</v>
      </c>
      <c r="R520" s="2"/>
      <c r="S520" s="2"/>
    </row>
    <row r="521">
      <c r="A521" s="11">
        <v>519.0</v>
      </c>
      <c r="B521" s="12">
        <v>42440.0</v>
      </c>
      <c r="C521" s="13">
        <v>43436.0</v>
      </c>
      <c r="D521" s="25" t="str">
        <f>IFERROR(DEC2HEX(MOD((HEX2DEC('Leaf Green Seeds'!D521) - 18 ),65536),4),"")</f>
        <v>E495</v>
      </c>
      <c r="E521" s="25" t="str">
        <f>IFERROR(DEC2HEX(MOD((HEX2DEC('Leaf Green Seeds'!E521) - 8 ),65536),4),"")</f>
        <v>E4A0</v>
      </c>
      <c r="F521" s="25" t="str">
        <f>IFERROR(DEC2HEX(MOD((HEX2DEC('Leaf Green Seeds'!F521) + 3 ),65536),4),"")</f>
        <v>E4AC</v>
      </c>
      <c r="G521" s="25" t="str">
        <f>IFERROR(DEC2HEX(MOD((HEX2DEC('Leaf Green Seeds'!G521) - 18 ),65536),4),"")</f>
        <v>E4AD</v>
      </c>
      <c r="H521" s="25" t="str">
        <f>IFERROR(DEC2HEX(MOD((HEX2DEC('Leaf Green Seeds'!H521) - 8 ),65536),4),"")</f>
        <v>E4B8</v>
      </c>
      <c r="I521" s="26" t="str">
        <f>IFERROR(DEC2HEX(MOD((HEX2DEC('Leaf Green Seeds'!I521) + 3 ),65536),4),"")</f>
        <v>E4C4</v>
      </c>
      <c r="J521" s="25" t="str">
        <f>IFERROR(DEC2HEX(MOD((HEX2DEC('Leaf Green Seeds'!J521) - 18 ),65536),4),"")</f>
        <v>E48D</v>
      </c>
      <c r="K521" s="25" t="str">
        <f>IFERROR(DEC2HEX(MOD((HEX2DEC('Leaf Green Seeds'!K521) - 8 ),65536),4),"")</f>
        <v>74C2</v>
      </c>
      <c r="L521" s="25" t="str">
        <f>IFERROR(DEC2HEX(MOD((HEX2DEC('Leaf Green Seeds'!L521) + 3 ),65536),4),"")</f>
        <v>EDC9</v>
      </c>
      <c r="M521" s="25" t="str">
        <f>IFERROR(DEC2HEX(MOD((HEX2DEC('Leaf Green Seeds'!M521) - 18 ),65536),4),"")</f>
        <v>E4A5</v>
      </c>
      <c r="N521" s="25" t="str">
        <f>IFERROR(DEC2HEX(MOD((HEX2DEC('Leaf Green Seeds'!N521) - 8 ),65536),4),"")</f>
        <v>E4B0</v>
      </c>
      <c r="O521" s="26" t="str">
        <f>IFERROR(DEC2HEX(MOD((HEX2DEC('Leaf Green Seeds'!O521) + 3 ),65536),4),"")</f>
        <v>E4BC</v>
      </c>
      <c r="P521" s="25" t="str">
        <f>IFERROR(DEC2HEX(MOD((HEX2DEC('Leaf Green Seeds'!P521) - 8 ),65536),4),"")</f>
        <v>E493</v>
      </c>
      <c r="Q521" s="25" t="str">
        <f>IFERROR(DEC2HEX(MOD((HEX2DEC('Leaf Green Seeds'!Q521) - 8 ),65536),4),"")</f>
        <v>E4AB</v>
      </c>
      <c r="R521" s="2"/>
      <c r="S521" s="2"/>
    </row>
    <row r="522">
      <c r="A522" s="11">
        <v>520.0</v>
      </c>
      <c r="B522" s="12">
        <v>42456.0</v>
      </c>
      <c r="C522" s="13">
        <v>43452.0</v>
      </c>
      <c r="D522" s="25" t="str">
        <f>IFERROR(DEC2HEX(MOD((HEX2DEC('Leaf Green Seeds'!D522) - 18 ),65536),4),"")</f>
        <v>2C1E</v>
      </c>
      <c r="E522" s="25" t="str">
        <f>IFERROR(DEC2HEX(MOD((HEX2DEC('Leaf Green Seeds'!E522) - 8 ),65536),4),"")</f>
        <v>2C28</v>
      </c>
      <c r="F522" s="25" t="str">
        <f>IFERROR(DEC2HEX(MOD((HEX2DEC('Leaf Green Seeds'!F522) + 3 ),65536),4),"")</f>
        <v>2C2B</v>
      </c>
      <c r="G522" s="25" t="str">
        <f>IFERROR(DEC2HEX(MOD((HEX2DEC('Leaf Green Seeds'!G522) - 18 ),65536),4),"")</f>
        <v>2C3B</v>
      </c>
      <c r="H522" s="25" t="str">
        <f>IFERROR(DEC2HEX(MOD((HEX2DEC('Leaf Green Seeds'!H522) - 8 ),65536),4),"")</f>
        <v>2C44</v>
      </c>
      <c r="I522" s="26" t="str">
        <f>IFERROR(DEC2HEX(MOD((HEX2DEC('Leaf Green Seeds'!I522) + 3 ),65536),4),"")</f>
        <v>2C48</v>
      </c>
      <c r="J522" s="25" t="str">
        <f>IFERROR(DEC2HEX(MOD((HEX2DEC('Leaf Green Seeds'!J522) - 18 ),65536),4),"")</f>
        <v>2C16</v>
      </c>
      <c r="K522" s="25" t="str">
        <f>IFERROR(DEC2HEX(MOD((HEX2DEC('Leaf Green Seeds'!K522) - 8 ),65536),4),"")</f>
        <v>A581</v>
      </c>
      <c r="L522" s="25" t="str">
        <f>IFERROR(DEC2HEX(MOD((HEX2DEC('Leaf Green Seeds'!L522) + 3 ),65536),4),"")</f>
        <v>3641</v>
      </c>
      <c r="M522" s="25" t="str">
        <f>IFERROR(DEC2HEX(MOD((HEX2DEC('Leaf Green Seeds'!M522) - 18 ),65536),4),"")</f>
        <v>2C33</v>
      </c>
      <c r="N522" s="25" t="str">
        <f>IFERROR(DEC2HEX(MOD((HEX2DEC('Leaf Green Seeds'!N522) - 8 ),65536),4),"")</f>
        <v>2C34</v>
      </c>
      <c r="O522" s="26" t="str">
        <f>IFERROR(DEC2HEX(MOD((HEX2DEC('Leaf Green Seeds'!O522) + 3 ),65536),4),"")</f>
        <v>2C40</v>
      </c>
      <c r="P522" s="25" t="str">
        <f>IFERROR(DEC2HEX(MOD((HEX2DEC('Leaf Green Seeds'!P522) - 8 ),65536),4),"")</f>
        <v>2C1C</v>
      </c>
      <c r="Q522" s="25" t="str">
        <f>IFERROR(DEC2HEX(MOD((HEX2DEC('Leaf Green Seeds'!Q522) - 8 ),65536),4),"")</f>
        <v>2C39</v>
      </c>
      <c r="R522" s="2"/>
      <c r="S522" s="2"/>
    </row>
    <row r="523">
      <c r="A523" s="11">
        <v>521.0</v>
      </c>
      <c r="B523" s="12">
        <v>42472.0</v>
      </c>
      <c r="C523" s="13">
        <v>43468.0</v>
      </c>
      <c r="D523" s="25" t="str">
        <f>IFERROR(DEC2HEX(MOD((HEX2DEC('Leaf Green Seeds'!D523) - 18 ),65536),4),"")</f>
        <v>74C1</v>
      </c>
      <c r="E523" s="25" t="str">
        <f>IFERROR(DEC2HEX(MOD((HEX2DEC('Leaf Green Seeds'!E523) - 8 ),65536),4),"")</f>
        <v>74C2</v>
      </c>
      <c r="F523" s="25" t="str">
        <f>IFERROR(DEC2HEX(MOD((HEX2DEC('Leaf Green Seeds'!F523) + 3 ),65536),4),"")</f>
        <v>74D6</v>
      </c>
      <c r="G523" s="25" t="str">
        <f>IFERROR(DEC2HEX(MOD((HEX2DEC('Leaf Green Seeds'!G523) - 18 ),65536),4),"")</f>
        <v>74C1</v>
      </c>
      <c r="H523" s="25" t="str">
        <f>IFERROR(DEC2HEX(MOD((HEX2DEC('Leaf Green Seeds'!H523) - 8 ),65536),4),"")</f>
        <v>74CA</v>
      </c>
      <c r="I523" s="26" t="str">
        <f>IFERROR(DEC2HEX(MOD((HEX2DEC('Leaf Green Seeds'!I523) + 3 ),65536),4),"")</f>
        <v>74D6</v>
      </c>
      <c r="J523" s="25" t="str">
        <f>IFERROR(DEC2HEX(MOD((HEX2DEC('Leaf Green Seeds'!J523) - 18 ),65536),4),"")</f>
        <v>74B9</v>
      </c>
      <c r="K523" s="25" t="str">
        <f>IFERROR(DEC2HEX(MOD((HEX2DEC('Leaf Green Seeds'!K523) - 8 ),65536),4),"")</f>
        <v>EDC6</v>
      </c>
      <c r="L523" s="25" t="str">
        <f>IFERROR(DEC2HEX(MOD((HEX2DEC('Leaf Green Seeds'!L523) + 3 ),65536),4),"")</f>
        <v>B45E</v>
      </c>
      <c r="M523" s="25" t="str">
        <f>IFERROR(DEC2HEX(MOD((HEX2DEC('Leaf Green Seeds'!M523) - 18 ),65536),4),"")</f>
        <v>74C2</v>
      </c>
      <c r="N523" s="25" t="str">
        <f>IFERROR(DEC2HEX(MOD((HEX2DEC('Leaf Green Seeds'!N523) - 8 ),65536),4),"")</f>
        <v>74C2</v>
      </c>
      <c r="O523" s="26" t="str">
        <f>IFERROR(DEC2HEX(MOD((HEX2DEC('Leaf Green Seeds'!O523) + 3 ),65536),4),"")</f>
        <v>74C6</v>
      </c>
      <c r="P523" s="25" t="str">
        <f>IFERROR(DEC2HEX(MOD((HEX2DEC('Leaf Green Seeds'!P523) - 8 ),65536),4),"")</f>
        <v>74CC</v>
      </c>
      <c r="Q523" s="25" t="str">
        <f>IFERROR(DEC2HEX(MOD((HEX2DEC('Leaf Green Seeds'!Q523) - 8 ),65536),4),"")</f>
        <v>74C7</v>
      </c>
      <c r="R523" s="2"/>
      <c r="S523" s="2"/>
    </row>
    <row r="524">
      <c r="A524" s="11">
        <v>522.0</v>
      </c>
      <c r="B524" s="12">
        <v>42488.0</v>
      </c>
      <c r="C524" s="13">
        <v>43484.0</v>
      </c>
      <c r="D524" s="25" t="str">
        <f>IFERROR(DEC2HEX(MOD((HEX2DEC('Leaf Green Seeds'!D524) - 18 ),65536),4),"")</f>
        <v>A591</v>
      </c>
      <c r="E524" s="25" t="str">
        <f>IFERROR(DEC2HEX(MOD((HEX2DEC('Leaf Green Seeds'!E524) - 8 ),65536),4),"")</f>
        <v>A589</v>
      </c>
      <c r="F524" s="25" t="str">
        <f>IFERROR(DEC2HEX(MOD((HEX2DEC('Leaf Green Seeds'!F524) + 3 ),65536),4),"")</f>
        <v>A595</v>
      </c>
      <c r="G524" s="25" t="str">
        <f>IFERROR(DEC2HEX(MOD((HEX2DEC('Leaf Green Seeds'!G524) - 18 ),65536),4),"")</f>
        <v>A591</v>
      </c>
      <c r="H524" s="25" t="str">
        <f>IFERROR(DEC2HEX(MOD((HEX2DEC('Leaf Green Seeds'!H524) - 8 ),65536),4),"")</f>
        <v>A593</v>
      </c>
      <c r="I524" s="26" t="str">
        <f>IFERROR(DEC2HEX(MOD((HEX2DEC('Leaf Green Seeds'!I524) + 3 ),65536),4),"")</f>
        <v>A595</v>
      </c>
      <c r="J524" s="25" t="str">
        <f>IFERROR(DEC2HEX(MOD((HEX2DEC('Leaf Green Seeds'!J524) - 18 ),65536),4),"")</f>
        <v>A589</v>
      </c>
      <c r="K524" s="25" t="str">
        <f>IFERROR(DEC2HEX(MOD((HEX2DEC('Leaf Green Seeds'!K524) - 8 ),65536),4),"")</f>
        <v>3631</v>
      </c>
      <c r="L524" s="25" t="str">
        <f>IFERROR(DEC2HEX(MOD((HEX2DEC('Leaf Green Seeds'!L524) + 3 ),65536),4),"")</f>
        <v>DEDF</v>
      </c>
      <c r="M524" s="25" t="str">
        <f>IFERROR(DEC2HEX(MOD((HEX2DEC('Leaf Green Seeds'!M524) - 18 ),65536),4),"")</f>
        <v>A589</v>
      </c>
      <c r="N524" s="25" t="str">
        <f>IFERROR(DEC2HEX(MOD((HEX2DEC('Leaf Green Seeds'!N524) - 8 ),65536),4),"")</f>
        <v>A581</v>
      </c>
      <c r="O524" s="26" t="str">
        <f>IFERROR(DEC2HEX(MOD((HEX2DEC('Leaf Green Seeds'!O524) + 3 ),65536),4),"")</f>
        <v>A58D</v>
      </c>
      <c r="P524" s="25" t="str">
        <f>IFERROR(DEC2HEX(MOD((HEX2DEC('Leaf Green Seeds'!P524) - 8 ),65536),4),"")</f>
        <v>A58F</v>
      </c>
      <c r="Q524" s="25" t="str">
        <f>IFERROR(DEC2HEX(MOD((HEX2DEC('Leaf Green Seeds'!Q524) - 8 ),65536),4),"")</f>
        <v>A58F</v>
      </c>
      <c r="R524" s="2"/>
      <c r="S524" s="2"/>
    </row>
    <row r="525">
      <c r="A525" s="11">
        <v>523.0</v>
      </c>
      <c r="B525" s="12">
        <v>42512.0</v>
      </c>
      <c r="C525" s="13">
        <v>43508.0</v>
      </c>
      <c r="D525" s="25" t="str">
        <f>IFERROR(DEC2HEX(MOD((HEX2DEC('Leaf Green Seeds'!D525) - 18 ),65536),4),"")</f>
        <v>EDC4</v>
      </c>
      <c r="E525" s="25" t="str">
        <f>IFERROR(DEC2HEX(MOD((HEX2DEC('Leaf Green Seeds'!E525) - 8 ),65536),4),"")</f>
        <v>EDCE</v>
      </c>
      <c r="F525" s="25" t="str">
        <f>IFERROR(DEC2HEX(MOD((HEX2DEC('Leaf Green Seeds'!F525) + 3 ),65536),4),"")</f>
        <v>EDDA</v>
      </c>
      <c r="G525" s="25" t="str">
        <f>IFERROR(DEC2HEX(MOD((HEX2DEC('Leaf Green Seeds'!G525) - 18 ),65536),4),"")</f>
        <v>EDC4</v>
      </c>
      <c r="H525" s="25" t="str">
        <f>IFERROR(DEC2HEX(MOD((HEX2DEC('Leaf Green Seeds'!H525) - 8 ),65536),4),"")</f>
        <v>EDCE</v>
      </c>
      <c r="I525" s="26" t="str">
        <f>IFERROR(DEC2HEX(MOD((HEX2DEC('Leaf Green Seeds'!I525) + 3 ),65536),4),"")</f>
        <v>EDD1</v>
      </c>
      <c r="J525" s="25" t="str">
        <f>IFERROR(DEC2HEX(MOD((HEX2DEC('Leaf Green Seeds'!J525) - 18 ),65536),4),"")</f>
        <v>EDC5</v>
      </c>
      <c r="K525" s="25" t="str">
        <f>IFERROR(DEC2HEX(MOD((HEX2DEC('Leaf Green Seeds'!K525) - 8 ),65536),4),"")</f>
        <v>B452</v>
      </c>
      <c r="L525" s="25" t="str">
        <f>IFERROR(DEC2HEX(MOD((HEX2DEC('Leaf Green Seeds'!L525) + 3 ),65536),4),"")</f>
        <v>2B86</v>
      </c>
      <c r="M525" s="25" t="str">
        <f>IFERROR(DEC2HEX(MOD((HEX2DEC('Leaf Green Seeds'!M525) - 18 ),65536),4),"")</f>
        <v>EDC5</v>
      </c>
      <c r="N525" s="25" t="str">
        <f>IFERROR(DEC2HEX(MOD((HEX2DEC('Leaf Green Seeds'!N525) - 8 ),65536),4),"")</f>
        <v>EDC6</v>
      </c>
      <c r="O525" s="26" t="str">
        <f>IFERROR(DEC2HEX(MOD((HEX2DEC('Leaf Green Seeds'!O525) + 3 ),65536),4),"")</f>
        <v>EDC9</v>
      </c>
      <c r="P525" s="25" t="str">
        <f>IFERROR(DEC2HEX(MOD((HEX2DEC('Leaf Green Seeds'!P525) - 8 ),65536),4),"")</f>
        <v>EDC2</v>
      </c>
      <c r="Q525" s="25" t="str">
        <f>IFERROR(DEC2HEX(MOD((HEX2DEC('Leaf Green Seeds'!Q525) - 8 ),65536),4),"")</f>
        <v>EDC2</v>
      </c>
      <c r="R525" s="2"/>
      <c r="S525" s="2"/>
    </row>
    <row r="526">
      <c r="A526" s="11">
        <v>524.0</v>
      </c>
      <c r="B526" s="12">
        <v>42528.0</v>
      </c>
      <c r="C526" s="13">
        <v>43524.0</v>
      </c>
      <c r="D526" s="25" t="str">
        <f>IFERROR(DEC2HEX(MOD((HEX2DEC('Leaf Green Seeds'!D526) - 18 ),65536),4),"")</f>
        <v>363A</v>
      </c>
      <c r="E526" s="25" t="str">
        <f>IFERROR(DEC2HEX(MOD((HEX2DEC('Leaf Green Seeds'!E526) - 8 ),65536),4),"")</f>
        <v>363B</v>
      </c>
      <c r="F526" s="25" t="str">
        <f>IFERROR(DEC2HEX(MOD((HEX2DEC('Leaf Green Seeds'!F526) + 3 ),65536),4),"")</f>
        <v>363C</v>
      </c>
      <c r="G526" s="25" t="str">
        <f>IFERROR(DEC2HEX(MOD((HEX2DEC('Leaf Green Seeds'!G526) - 18 ),65536),4),"")</f>
        <v>363A</v>
      </c>
      <c r="H526" s="25" t="str">
        <f>IFERROR(DEC2HEX(MOD((HEX2DEC('Leaf Green Seeds'!H526) - 8 ),65536),4),"")</f>
        <v>3630</v>
      </c>
      <c r="I526" s="26" t="str">
        <f>IFERROR(DEC2HEX(MOD((HEX2DEC('Leaf Green Seeds'!I526) + 3 ),65536),4),"")</f>
        <v>363C</v>
      </c>
      <c r="J526" s="25" t="str">
        <f>IFERROR(DEC2HEX(MOD((HEX2DEC('Leaf Green Seeds'!J526) - 18 ),65536),4),"")</f>
        <v>3634</v>
      </c>
      <c r="K526" s="25" t="str">
        <f>IFERROR(DEC2HEX(MOD((HEX2DEC('Leaf Green Seeds'!K526) - 8 ),65536),4),"")</f>
        <v>DED3</v>
      </c>
      <c r="L526" s="25" t="str">
        <f>IFERROR(DEC2HEX(MOD((HEX2DEC('Leaf Green Seeds'!L526) + 3 ),65536),4),"")</f>
        <v>74B5</v>
      </c>
      <c r="M526" s="25" t="str">
        <f>IFERROR(DEC2HEX(MOD((HEX2DEC('Leaf Green Seeds'!M526) - 18 ),65536),4),"")</f>
        <v>3634</v>
      </c>
      <c r="N526" s="25" t="str">
        <f>IFERROR(DEC2HEX(MOD((HEX2DEC('Leaf Green Seeds'!N526) - 8 ),65536),4),"")</f>
        <v>3631</v>
      </c>
      <c r="O526" s="26" t="str">
        <f>IFERROR(DEC2HEX(MOD((HEX2DEC('Leaf Green Seeds'!O526) + 3 ),65536),4),"")</f>
        <v>3641</v>
      </c>
      <c r="P526" s="25" t="str">
        <f>IFERROR(DEC2HEX(MOD((HEX2DEC('Leaf Green Seeds'!P526) - 8 ),65536),4),"")</f>
        <v>3636</v>
      </c>
      <c r="Q526" s="25" t="str">
        <f>IFERROR(DEC2HEX(MOD((HEX2DEC('Leaf Green Seeds'!Q526) - 8 ),65536),4),"")</f>
        <v>3636</v>
      </c>
      <c r="R526" s="2"/>
      <c r="S526" s="2"/>
    </row>
    <row r="527">
      <c r="A527" s="11">
        <v>525.0</v>
      </c>
      <c r="B527" s="12">
        <v>42544.0</v>
      </c>
      <c r="C527" s="13">
        <v>43540.0</v>
      </c>
      <c r="D527" s="25" t="str">
        <f>IFERROR(DEC2HEX(MOD((HEX2DEC('Leaf Green Seeds'!D527) - 18 ),65536),4),"")</f>
        <v>B459</v>
      </c>
      <c r="E527" s="25" t="str">
        <f>IFERROR(DEC2HEX(MOD((HEX2DEC('Leaf Green Seeds'!E527) - 8 ),65536),4),"")</f>
        <v>B45C</v>
      </c>
      <c r="F527" s="25" t="str">
        <f>IFERROR(DEC2HEX(MOD((HEX2DEC('Leaf Green Seeds'!F527) + 3 ),65536),4),"")</f>
        <v>B466</v>
      </c>
      <c r="G527" s="25" t="str">
        <f>IFERROR(DEC2HEX(MOD((HEX2DEC('Leaf Green Seeds'!G527) - 18 ),65536),4),"")</f>
        <v>B470</v>
      </c>
      <c r="H527" s="25" t="str">
        <f>IFERROR(DEC2HEX(MOD((HEX2DEC('Leaf Green Seeds'!H527) - 8 ),65536),4),"")</f>
        <v>B472</v>
      </c>
      <c r="I527" s="26" t="str">
        <f>IFERROR(DEC2HEX(MOD((HEX2DEC('Leaf Green Seeds'!I527) + 3 ),65536),4),"")</f>
        <v>B47D</v>
      </c>
      <c r="J527" s="25" t="str">
        <f>IFERROR(DEC2HEX(MOD((HEX2DEC('Leaf Green Seeds'!J527) - 18 ),65536),4),"")</f>
        <v>B452</v>
      </c>
      <c r="K527" s="25" t="str">
        <f>IFERROR(DEC2HEX(MOD((HEX2DEC('Leaf Green Seeds'!K527) - 8 ),65536),4),"")</f>
        <v>2B72</v>
      </c>
      <c r="L527" s="25" t="str">
        <f>IFERROR(DEC2HEX(MOD((HEX2DEC('Leaf Green Seeds'!L527) + 3 ),65536),4),"")</f>
        <v>BCD9</v>
      </c>
      <c r="M527" s="25" t="str">
        <f>IFERROR(DEC2HEX(MOD((HEX2DEC('Leaf Green Seeds'!M527) - 18 ),65536),4),"")</f>
        <v>B469</v>
      </c>
      <c r="N527" s="25" t="str">
        <f>IFERROR(DEC2HEX(MOD((HEX2DEC('Leaf Green Seeds'!N527) - 8 ),65536),4),"")</f>
        <v>B469</v>
      </c>
      <c r="O527" s="26" t="str">
        <f>IFERROR(DEC2HEX(MOD((HEX2DEC('Leaf Green Seeds'!O527) + 3 ),65536),4),"")</f>
        <v>B475</v>
      </c>
      <c r="P527" s="25" t="str">
        <f>IFERROR(DEC2HEX(MOD((HEX2DEC('Leaf Green Seeds'!P527) - 8 ),65536),4),"")</f>
        <v>B458</v>
      </c>
      <c r="Q527" s="25" t="str">
        <f>IFERROR(DEC2HEX(MOD((HEX2DEC('Leaf Green Seeds'!Q527) - 8 ),65536),4),"")</f>
        <v>B46F</v>
      </c>
      <c r="R527" s="2"/>
      <c r="S527" s="2"/>
    </row>
    <row r="528">
      <c r="A528" s="11">
        <v>526.0</v>
      </c>
      <c r="B528" s="12">
        <v>42560.0</v>
      </c>
      <c r="C528" s="13">
        <v>43556.0</v>
      </c>
      <c r="D528" s="25" t="str">
        <f>IFERROR(DEC2HEX(MOD((HEX2DEC('Leaf Green Seeds'!D528) - 18 ),65536),4),"")</f>
        <v>DEDA</v>
      </c>
      <c r="E528" s="25" t="str">
        <f>IFERROR(DEC2HEX(MOD((HEX2DEC('Leaf Green Seeds'!E528) - 8 ),65536),4),"")</f>
        <v>DEE2</v>
      </c>
      <c r="F528" s="25" t="str">
        <f>IFERROR(DEC2HEX(MOD((HEX2DEC('Leaf Green Seeds'!F528) + 3 ),65536),4),"")</f>
        <v>DEE7</v>
      </c>
      <c r="G528" s="25" t="str">
        <f>IFERROR(DEC2HEX(MOD((HEX2DEC('Leaf Green Seeds'!G528) - 18 ),65536),4),"")</f>
        <v>DF10</v>
      </c>
      <c r="H528" s="25" t="str">
        <f>IFERROR(DEC2HEX(MOD((HEX2DEC('Leaf Green Seeds'!H528) - 8 ),65536),4),"")</f>
        <v>DF19</v>
      </c>
      <c r="I528" s="26" t="str">
        <f>IFERROR(DEC2HEX(MOD((HEX2DEC('Leaf Green Seeds'!I528) + 3 ),65536),4),"")</f>
        <v>DF25</v>
      </c>
      <c r="J528" s="25" t="str">
        <f>IFERROR(DEC2HEX(MOD((HEX2DEC('Leaf Green Seeds'!J528) - 18 ),65536),4),"")</f>
        <v>DED9</v>
      </c>
      <c r="K528" s="25" t="str">
        <f>IFERROR(DEC2HEX(MOD((HEX2DEC('Leaf Green Seeds'!K528) - 8 ),65536),4),"")</f>
        <v>74A6</v>
      </c>
      <c r="L528" s="25" t="str">
        <f>IFERROR(DEC2HEX(MOD((HEX2DEC('Leaf Green Seeds'!L528) + 3 ),65536),4),"")</f>
        <v>06CA</v>
      </c>
      <c r="M528" s="25" t="str">
        <f>IFERROR(DEC2HEX(MOD((HEX2DEC('Leaf Green Seeds'!M528) - 18 ),65536),4),"")</f>
        <v>DF14</v>
      </c>
      <c r="N528" s="25" t="str">
        <f>IFERROR(DEC2HEX(MOD((HEX2DEC('Leaf Green Seeds'!N528) - 8 ),65536),4),"")</f>
        <v>DF09</v>
      </c>
      <c r="O528" s="26" t="str">
        <f>IFERROR(DEC2HEX(MOD((HEX2DEC('Leaf Green Seeds'!O528) + 3 ),65536),4),"")</f>
        <v>DF15</v>
      </c>
      <c r="P528" s="25" t="str">
        <f>IFERROR(DEC2HEX(MOD((HEX2DEC('Leaf Green Seeds'!P528) - 8 ),65536),4),"")</f>
        <v>DEE1</v>
      </c>
      <c r="Q528" s="25" t="str">
        <f>IFERROR(DEC2HEX(MOD((HEX2DEC('Leaf Green Seeds'!Q528) - 8 ),65536),4),"")</f>
        <v>DF0E</v>
      </c>
      <c r="R528" s="2"/>
      <c r="S528" s="2"/>
    </row>
    <row r="529">
      <c r="A529" s="11">
        <v>527.0</v>
      </c>
      <c r="B529" s="12">
        <v>42576.0</v>
      </c>
      <c r="C529" s="13">
        <v>43572.0</v>
      </c>
      <c r="D529" s="25" t="str">
        <f>IFERROR(DEC2HEX(MOD((HEX2DEC('Leaf Green Seeds'!D529) - 18 ),65536),4),"")</f>
        <v>2B81</v>
      </c>
      <c r="E529" s="25" t="str">
        <f>IFERROR(DEC2HEX(MOD((HEX2DEC('Leaf Green Seeds'!E529) - 8 ),65536),4),"")</f>
        <v>2B82</v>
      </c>
      <c r="F529" s="25" t="str">
        <f>IFERROR(DEC2HEX(MOD((HEX2DEC('Leaf Green Seeds'!F529) + 3 ),65536),4),"")</f>
        <v>2B82</v>
      </c>
      <c r="G529" s="25" t="str">
        <f>IFERROR(DEC2HEX(MOD((HEX2DEC('Leaf Green Seeds'!G529) - 18 ),65536),4),"")</f>
        <v>2B90</v>
      </c>
      <c r="H529" s="25" t="str">
        <f>IFERROR(DEC2HEX(MOD((HEX2DEC('Leaf Green Seeds'!H529) - 8 ),65536),4),"")</f>
        <v>2B9A</v>
      </c>
      <c r="I529" s="26" t="str">
        <f>IFERROR(DEC2HEX(MOD((HEX2DEC('Leaf Green Seeds'!I529) + 3 ),65536),4),"")</f>
        <v>2B9D</v>
      </c>
      <c r="J529" s="25" t="str">
        <f>IFERROR(DEC2HEX(MOD((HEX2DEC('Leaf Green Seeds'!J529) - 18 ),65536),4),"")</f>
        <v>2B71</v>
      </c>
      <c r="K529" s="25" t="str">
        <f>IFERROR(DEC2HEX(MOD((HEX2DEC('Leaf Green Seeds'!K529) - 8 ),65536),4),"")</f>
        <v>BCCD</v>
      </c>
      <c r="L529" s="25" t="str">
        <f>IFERROR(DEC2HEX(MOD((HEX2DEC('Leaf Green Seeds'!L529) + 3 ),65536),4),"")</f>
        <v>4F4D</v>
      </c>
      <c r="M529" s="25" t="str">
        <f>IFERROR(DEC2HEX(MOD((HEX2DEC('Leaf Green Seeds'!M529) - 18 ),65536),4),"")</f>
        <v>2B90</v>
      </c>
      <c r="N529" s="25" t="str">
        <f>IFERROR(DEC2HEX(MOD((HEX2DEC('Leaf Green Seeds'!N529) - 8 ),65536),4),"")</f>
        <v>2B92</v>
      </c>
      <c r="O529" s="26" t="str">
        <f>IFERROR(DEC2HEX(MOD((HEX2DEC('Leaf Green Seeds'!O529) + 3 ),65536),4),"")</f>
        <v>2B95</v>
      </c>
      <c r="P529" s="25" t="str">
        <f>IFERROR(DEC2HEX(MOD((HEX2DEC('Leaf Green Seeds'!P529) - 8 ),65536),4),"")</f>
        <v>2B77</v>
      </c>
      <c r="Q529" s="25" t="str">
        <f>IFERROR(DEC2HEX(MOD((HEX2DEC('Leaf Green Seeds'!Q529) - 8 ),65536),4),"")</f>
        <v>2B8E</v>
      </c>
      <c r="R529" s="2"/>
      <c r="S529" s="2"/>
    </row>
    <row r="530">
      <c r="A530" s="11">
        <v>528.0</v>
      </c>
      <c r="B530" s="12">
        <v>42592.0</v>
      </c>
      <c r="C530" s="13">
        <v>43588.0</v>
      </c>
      <c r="D530" s="25" t="str">
        <f>IFERROR(DEC2HEX(MOD((HEX2DEC('Leaf Green Seeds'!D530) - 18 ),65536),4),"")</f>
        <v>74A4</v>
      </c>
      <c r="E530" s="25" t="str">
        <f>IFERROR(DEC2HEX(MOD((HEX2DEC('Leaf Green Seeds'!E530) - 8 ),65536),4),"")</f>
        <v>74A5</v>
      </c>
      <c r="F530" s="25" t="str">
        <f>IFERROR(DEC2HEX(MOD((HEX2DEC('Leaf Green Seeds'!F530) + 3 ),65536),4),"")</f>
        <v>74B1</v>
      </c>
      <c r="G530" s="25" t="str">
        <f>IFERROR(DEC2HEX(MOD((HEX2DEC('Leaf Green Seeds'!G530) - 18 ),65536),4),"")</f>
        <v>74C3</v>
      </c>
      <c r="H530" s="25" t="str">
        <f>IFERROR(DEC2HEX(MOD((HEX2DEC('Leaf Green Seeds'!H530) - 8 ),65536),4),"")</f>
        <v>74C4</v>
      </c>
      <c r="I530" s="26" t="str">
        <f>IFERROR(DEC2HEX(MOD((HEX2DEC('Leaf Green Seeds'!I530) + 3 ),65536),4),"")</f>
        <v>74C9</v>
      </c>
      <c r="J530" s="25" t="str">
        <f>IFERROR(DEC2HEX(MOD((HEX2DEC('Leaf Green Seeds'!J530) - 18 ),65536),4),"")</f>
        <v>749C</v>
      </c>
      <c r="K530" s="25" t="str">
        <f>IFERROR(DEC2HEX(MOD((HEX2DEC('Leaf Green Seeds'!K530) - 8 ),65536),4),"")</f>
        <v>06CB</v>
      </c>
      <c r="L530" s="25" t="str">
        <f>IFERROR(DEC2HEX(MOD((HEX2DEC('Leaf Green Seeds'!L530) + 3 ),65536),4),"")</f>
        <v>99BA</v>
      </c>
      <c r="M530" s="25" t="str">
        <f>IFERROR(DEC2HEX(MOD((HEX2DEC('Leaf Green Seeds'!M530) - 18 ),65536),4),"")</f>
        <v>74BB</v>
      </c>
      <c r="N530" s="25" t="str">
        <f>IFERROR(DEC2HEX(MOD((HEX2DEC('Leaf Green Seeds'!N530) - 8 ),65536),4),"")</f>
        <v>74BC</v>
      </c>
      <c r="O530" s="26" t="str">
        <f>IFERROR(DEC2HEX(MOD((HEX2DEC('Leaf Green Seeds'!O530) + 3 ),65536),4),"")</f>
        <v>74C1</v>
      </c>
      <c r="P530" s="25" t="str">
        <f>IFERROR(DEC2HEX(MOD((HEX2DEC('Leaf Green Seeds'!P530) - 8 ),65536),4),"")</f>
        <v>74A2</v>
      </c>
      <c r="Q530" s="25" t="str">
        <f>IFERROR(DEC2HEX(MOD((HEX2DEC('Leaf Green Seeds'!Q530) - 8 ),65536),4),"")</f>
        <v>74BA</v>
      </c>
      <c r="R530" s="2"/>
      <c r="S530" s="2"/>
    </row>
    <row r="531">
      <c r="A531" s="11">
        <v>529.0</v>
      </c>
      <c r="B531" s="12">
        <v>42608.0</v>
      </c>
      <c r="C531" s="13">
        <v>43604.0</v>
      </c>
      <c r="D531" s="25" t="str">
        <f>IFERROR(DEC2HEX(MOD((HEX2DEC('Leaf Green Seeds'!D531) - 18 ),65536),4),"")</f>
        <v>BCCD</v>
      </c>
      <c r="E531" s="25" t="str">
        <f>IFERROR(DEC2HEX(MOD((HEX2DEC('Leaf Green Seeds'!E531) - 8 ),65536),4),"")</f>
        <v>BCD5</v>
      </c>
      <c r="F531" s="25" t="str">
        <f>IFERROR(DEC2HEX(MOD((HEX2DEC('Leaf Green Seeds'!F531) + 3 ),65536),4),"")</f>
        <v>BCDA</v>
      </c>
      <c r="G531" s="25" t="str">
        <f>IFERROR(DEC2HEX(MOD((HEX2DEC('Leaf Green Seeds'!G531) - 18 ),65536),4),"")</f>
        <v>BCCD</v>
      </c>
      <c r="H531" s="25" t="str">
        <f>IFERROR(DEC2HEX(MOD((HEX2DEC('Leaf Green Seeds'!H531) - 8 ),65536),4),"")</f>
        <v>BCD6</v>
      </c>
      <c r="I531" s="26" t="str">
        <f>IFERROR(DEC2HEX(MOD((HEX2DEC('Leaf Green Seeds'!I531) + 3 ),65536),4),"")</f>
        <v>BCE1</v>
      </c>
      <c r="J531" s="25" t="str">
        <f>IFERROR(DEC2HEX(MOD((HEX2DEC('Leaf Green Seeds'!J531) - 18 ),65536),4),"")</f>
        <v>BCCC</v>
      </c>
      <c r="K531" s="25" t="str">
        <f>IFERROR(DEC2HEX(MOD((HEX2DEC('Leaf Green Seeds'!K531) - 8 ),65536),4),"")</f>
        <v>4F41</v>
      </c>
      <c r="L531" s="25" t="str">
        <f>IFERROR(DEC2HEX(MOD((HEX2DEC('Leaf Green Seeds'!L531) + 3 ),65536),4),"")</f>
        <v>E1C8</v>
      </c>
      <c r="M531" s="25" t="str">
        <f>IFERROR(DEC2HEX(MOD((HEX2DEC('Leaf Green Seeds'!M531) - 18 ),65536),4),"")</f>
        <v>BCCC</v>
      </c>
      <c r="N531" s="25" t="str">
        <f>IFERROR(DEC2HEX(MOD((HEX2DEC('Leaf Green Seeds'!N531) - 8 ),65536),4),"")</f>
        <v>BCC6</v>
      </c>
      <c r="O531" s="26" t="str">
        <f>IFERROR(DEC2HEX(MOD((HEX2DEC('Leaf Green Seeds'!O531) + 3 ),65536),4),"")</f>
        <v>BCDC</v>
      </c>
      <c r="P531" s="25" t="str">
        <f>IFERROR(DEC2HEX(MOD((HEX2DEC('Leaf Green Seeds'!P531) - 8 ),65536),4),"")</f>
        <v>BCCB</v>
      </c>
      <c r="Q531" s="25" t="str">
        <f>IFERROR(DEC2HEX(MOD((HEX2DEC('Leaf Green Seeds'!Q531) - 8 ),65536),4),"")</f>
        <v>BCCB</v>
      </c>
      <c r="R531" s="2"/>
      <c r="S531" s="2"/>
    </row>
    <row r="532">
      <c r="A532" s="11">
        <v>530.0</v>
      </c>
      <c r="B532" s="12">
        <v>42624.0</v>
      </c>
      <c r="C532" s="13">
        <v>43620.0</v>
      </c>
      <c r="D532" s="25" t="str">
        <f>IFERROR(DEC2HEX(MOD((HEX2DEC('Leaf Green Seeds'!D532) - 18 ),65536),4),"")</f>
        <v>06C5</v>
      </c>
      <c r="E532" s="25" t="str">
        <f>IFERROR(DEC2HEX(MOD((HEX2DEC('Leaf Green Seeds'!E532) - 8 ),65536),4),"")</f>
        <v>06CF</v>
      </c>
      <c r="F532" s="25" t="str">
        <f>IFERROR(DEC2HEX(MOD((HEX2DEC('Leaf Green Seeds'!F532) + 3 ),65536),4),"")</f>
        <v>06D2</v>
      </c>
      <c r="G532" s="25" t="str">
        <f>IFERROR(DEC2HEX(MOD((HEX2DEC('Leaf Green Seeds'!G532) - 18 ),65536),4),"")</f>
        <v>06DE</v>
      </c>
      <c r="H532" s="25" t="str">
        <f>IFERROR(DEC2HEX(MOD((HEX2DEC('Leaf Green Seeds'!H532) - 8 ),65536),4),"")</f>
        <v>06EA</v>
      </c>
      <c r="I532" s="26" t="str">
        <f>IFERROR(DEC2HEX(MOD((HEX2DEC('Leaf Green Seeds'!I532) + 3 ),65536),4),"")</f>
        <v>06F3</v>
      </c>
      <c r="J532" s="25" t="str">
        <f>IFERROR(DEC2HEX(MOD((HEX2DEC('Leaf Green Seeds'!J532) - 18 ),65536),4),"")</f>
        <v>06C8</v>
      </c>
      <c r="K532" s="25" t="str">
        <f>IFERROR(DEC2HEX(MOD((HEX2DEC('Leaf Green Seeds'!K532) - 8 ),65536),4),"")</f>
        <v>99B7</v>
      </c>
      <c r="L532" s="25" t="str">
        <f>IFERROR(DEC2HEX(MOD((HEX2DEC('Leaf Green Seeds'!L532) + 3 ),65536),4),"")</f>
        <v>0F3F</v>
      </c>
      <c r="M532" s="25" t="str">
        <f>IFERROR(DEC2HEX(MOD((HEX2DEC('Leaf Green Seeds'!M532) - 18 ),65536),4),"")</f>
        <v>06DE</v>
      </c>
      <c r="N532" s="25" t="str">
        <f>IFERROR(DEC2HEX(MOD((HEX2DEC('Leaf Green Seeds'!N532) - 8 ),65536),4),"")</f>
        <v>06D7</v>
      </c>
      <c r="O532" s="26" t="str">
        <f>IFERROR(DEC2HEX(MOD((HEX2DEC('Leaf Green Seeds'!O532) + 3 ),65536),4),"")</f>
        <v>06E3</v>
      </c>
      <c r="P532" s="25" t="str">
        <f>IFERROR(DEC2HEX(MOD((HEX2DEC('Leaf Green Seeds'!P532) - 8 ),65536),4),"")</f>
        <v>06D0</v>
      </c>
      <c r="Q532" s="25" t="str">
        <f>IFERROR(DEC2HEX(MOD((HEX2DEC('Leaf Green Seeds'!Q532) - 8 ),65536),4),"")</f>
        <v>06E7</v>
      </c>
      <c r="R532" s="2"/>
      <c r="S532" s="2"/>
    </row>
    <row r="533">
      <c r="A533" s="11">
        <v>531.0</v>
      </c>
      <c r="B533" s="12">
        <v>42640.0</v>
      </c>
      <c r="C533" s="13">
        <v>43636.0</v>
      </c>
      <c r="D533" s="25" t="str">
        <f>IFERROR(DEC2HEX(MOD((HEX2DEC('Leaf Green Seeds'!D533) - 18 ),65536),4),"")</f>
        <v>4F48</v>
      </c>
      <c r="E533" s="25" t="str">
        <f>IFERROR(DEC2HEX(MOD((HEX2DEC('Leaf Green Seeds'!E533) - 8 ),65536),4),"")</f>
        <v>4F49</v>
      </c>
      <c r="F533" s="25" t="str">
        <f>IFERROR(DEC2HEX(MOD((HEX2DEC('Leaf Green Seeds'!F533) + 3 ),65536),4),"")</f>
        <v>4F55</v>
      </c>
      <c r="G533" s="25" t="str">
        <f>IFERROR(DEC2HEX(MOD((HEX2DEC('Leaf Green Seeds'!G533) - 18 ),65536),4),"")</f>
        <v>4F48</v>
      </c>
      <c r="H533" s="25" t="str">
        <f>IFERROR(DEC2HEX(MOD((HEX2DEC('Leaf Green Seeds'!H533) - 8 ),65536),4),"")</f>
        <v>4F54</v>
      </c>
      <c r="I533" s="26" t="str">
        <f>IFERROR(DEC2HEX(MOD((HEX2DEC('Leaf Green Seeds'!I533) + 3 ),65536),4),"")</f>
        <v>4F55</v>
      </c>
      <c r="J533" s="25" t="str">
        <f>IFERROR(DEC2HEX(MOD((HEX2DEC('Leaf Green Seeds'!J533) - 18 ),65536),4),"")</f>
        <v>4F40</v>
      </c>
      <c r="K533" s="25" t="str">
        <f>IFERROR(DEC2HEX(MOD((HEX2DEC('Leaf Green Seeds'!K533) - 8 ),65536),4),"")</f>
        <v>E1C5</v>
      </c>
      <c r="L533" s="25" t="str">
        <f>IFERROR(DEC2HEX(MOD((HEX2DEC('Leaf Green Seeds'!L533) + 3 ),65536),4),"")</f>
        <v>3E13</v>
      </c>
      <c r="M533" s="25" t="str">
        <f>IFERROR(DEC2HEX(MOD((HEX2DEC('Leaf Green Seeds'!M533) - 18 ),65536),4),"")</f>
        <v>4F49</v>
      </c>
      <c r="N533" s="25" t="str">
        <f>IFERROR(DEC2HEX(MOD((HEX2DEC('Leaf Green Seeds'!N533) - 8 ),65536),4),"")</f>
        <v>4F41</v>
      </c>
      <c r="O533" s="26" t="str">
        <f>IFERROR(DEC2HEX(MOD((HEX2DEC('Leaf Green Seeds'!O533) + 3 ),65536),4),"")</f>
        <v>4F55</v>
      </c>
      <c r="P533" s="25" t="str">
        <f>IFERROR(DEC2HEX(MOD((HEX2DEC('Leaf Green Seeds'!P533) - 8 ),65536),4),"")</f>
        <v>4F4E</v>
      </c>
      <c r="Q533" s="25" t="str">
        <f>IFERROR(DEC2HEX(MOD((HEX2DEC('Leaf Green Seeds'!Q533) - 8 ),65536),4),"")</f>
        <v>4F46</v>
      </c>
      <c r="R533" s="2"/>
      <c r="S533" s="2"/>
    </row>
    <row r="534">
      <c r="A534" s="11">
        <v>532.0</v>
      </c>
      <c r="B534" s="12">
        <v>42664.0</v>
      </c>
      <c r="C534" s="13">
        <v>43660.0</v>
      </c>
      <c r="D534" s="25" t="str">
        <f>IFERROR(DEC2HEX(MOD((HEX2DEC('Leaf Green Seeds'!D534) - 18 ),65536),4),"")</f>
        <v>99B5</v>
      </c>
      <c r="E534" s="25" t="str">
        <f>IFERROR(DEC2HEX(MOD((HEX2DEC('Leaf Green Seeds'!E534) - 8 ),65536),4),"")</f>
        <v>99C0</v>
      </c>
      <c r="F534" s="25" t="str">
        <f>IFERROR(DEC2HEX(MOD((HEX2DEC('Leaf Green Seeds'!F534) + 3 ),65536),4),"")</f>
        <v>99C2</v>
      </c>
      <c r="G534" s="25" t="str">
        <f>IFERROR(DEC2HEX(MOD((HEX2DEC('Leaf Green Seeds'!G534) - 18 ),65536),4),"")</f>
        <v>99CD</v>
      </c>
      <c r="H534" s="25" t="str">
        <f>IFERROR(DEC2HEX(MOD((HEX2DEC('Leaf Green Seeds'!H534) - 8 ),65536),4),"")</f>
        <v>99D7</v>
      </c>
      <c r="I534" s="26" t="str">
        <f>IFERROR(DEC2HEX(MOD((HEX2DEC('Leaf Green Seeds'!I534) + 3 ),65536),4),"")</f>
        <v>99DA</v>
      </c>
      <c r="J534" s="25" t="str">
        <f>IFERROR(DEC2HEX(MOD((HEX2DEC('Leaf Green Seeds'!J534) - 18 ),65536),4),"")</f>
        <v>99B6</v>
      </c>
      <c r="K534" s="25" t="str">
        <f>IFERROR(DEC2HEX(MOD((HEX2DEC('Leaf Green Seeds'!K534) - 8 ),65536),4),"")</f>
        <v>0F2C</v>
      </c>
      <c r="L534" s="25" t="str">
        <f>IFERROR(DEC2HEX(MOD((HEX2DEC('Leaf Green Seeds'!L534) + 3 ),65536),4),"")</f>
        <v>872A</v>
      </c>
      <c r="M534" s="25" t="str">
        <f>IFERROR(DEC2HEX(MOD((HEX2DEC('Leaf Green Seeds'!M534) - 18 ),65536),4),"")</f>
        <v>99CE</v>
      </c>
      <c r="N534" s="25" t="str">
        <f>IFERROR(DEC2HEX(MOD((HEX2DEC('Leaf Green Seeds'!N534) - 8 ),65536),4),"")</f>
        <v>99C6</v>
      </c>
      <c r="O534" s="26" t="str">
        <f>IFERROR(DEC2HEX(MOD((HEX2DEC('Leaf Green Seeds'!O534) + 3 ),65536),4),"")</f>
        <v>99D2</v>
      </c>
      <c r="P534" s="25" t="str">
        <f>IFERROR(DEC2HEX(MOD((HEX2DEC('Leaf Green Seeds'!P534) - 8 ),65536),4),"")</f>
        <v>99B3</v>
      </c>
      <c r="Q534" s="25" t="str">
        <f>IFERROR(DEC2HEX(MOD((HEX2DEC('Leaf Green Seeds'!Q534) - 8 ),65536),4),"")</f>
        <v>99CB</v>
      </c>
      <c r="R534" s="2"/>
      <c r="S534" s="2"/>
    </row>
    <row r="535">
      <c r="A535" s="11">
        <v>533.0</v>
      </c>
      <c r="B535" s="12">
        <v>42680.0</v>
      </c>
      <c r="C535" s="13">
        <v>43676.0</v>
      </c>
      <c r="D535" s="25" t="str">
        <f>IFERROR(DEC2HEX(MOD((HEX2DEC('Leaf Green Seeds'!D535) - 18 ),65536),4),"")</f>
        <v>E1C3</v>
      </c>
      <c r="E535" s="25" t="str">
        <f>IFERROR(DEC2HEX(MOD((HEX2DEC('Leaf Green Seeds'!E535) - 8 ),65536),4),"")</f>
        <v>E1C4</v>
      </c>
      <c r="F535" s="25" t="str">
        <f>IFERROR(DEC2HEX(MOD((HEX2DEC('Leaf Green Seeds'!F535) + 3 ),65536),4),"")</f>
        <v>E1D0</v>
      </c>
      <c r="G535" s="25" t="str">
        <f>IFERROR(DEC2HEX(MOD((HEX2DEC('Leaf Green Seeds'!G535) - 18 ),65536),4),"")</f>
        <v>E1CC</v>
      </c>
      <c r="H535" s="25" t="str">
        <f>IFERROR(DEC2HEX(MOD((HEX2DEC('Leaf Green Seeds'!H535) - 8 ),65536),4),"")</f>
        <v>E1CD</v>
      </c>
      <c r="I535" s="26" t="str">
        <f>IFERROR(DEC2HEX(MOD((HEX2DEC('Leaf Green Seeds'!I535) + 3 ),65536),4),"")</f>
        <v>E1D0</v>
      </c>
      <c r="J535" s="25" t="str">
        <f>IFERROR(DEC2HEX(MOD((HEX2DEC('Leaf Green Seeds'!J535) - 18 ),65536),4),"")</f>
        <v>E1C7</v>
      </c>
      <c r="K535" s="25" t="str">
        <f>IFERROR(DEC2HEX(MOD((HEX2DEC('Leaf Green Seeds'!K535) - 8 ),65536),4),"")</f>
        <v>3E10</v>
      </c>
      <c r="L535" s="25" t="str">
        <f>IFERROR(DEC2HEX(MOD((HEX2DEC('Leaf Green Seeds'!L535) + 3 ),65536),4),"")</f>
        <v>CFE7</v>
      </c>
      <c r="M535" s="25" t="str">
        <f>IFERROR(DEC2HEX(MOD((HEX2DEC('Leaf Green Seeds'!M535) - 18 ),65536),4),"")</f>
        <v>E1C4</v>
      </c>
      <c r="N535" s="25" t="str">
        <f>IFERROR(DEC2HEX(MOD((HEX2DEC('Leaf Green Seeds'!N535) - 8 ),65536),4),"")</f>
        <v>E1BC</v>
      </c>
      <c r="O535" s="26" t="str">
        <f>IFERROR(DEC2HEX(MOD((HEX2DEC('Leaf Green Seeds'!O535) + 3 ),65536),4),"")</f>
        <v>E1D1</v>
      </c>
      <c r="P535" s="25" t="str">
        <f>IFERROR(DEC2HEX(MOD((HEX2DEC('Leaf Green Seeds'!P535) - 8 ),65536),4),"")</f>
        <v>E1CA</v>
      </c>
      <c r="Q535" s="25" t="str">
        <f>IFERROR(DEC2HEX(MOD((HEX2DEC('Leaf Green Seeds'!Q535) - 8 ),65536),4),"")</f>
        <v>E1C1</v>
      </c>
      <c r="R535" s="2"/>
      <c r="S535" s="2"/>
    </row>
    <row r="536">
      <c r="A536" s="11">
        <v>534.0</v>
      </c>
      <c r="B536" s="12">
        <v>42696.0</v>
      </c>
      <c r="C536" s="13">
        <v>43692.0</v>
      </c>
      <c r="D536" s="25" t="str">
        <f>IFERROR(DEC2HEX(MOD((HEX2DEC('Leaf Green Seeds'!D536) - 18 ),65536),4),"")</f>
        <v>0F3A</v>
      </c>
      <c r="E536" s="25" t="str">
        <f>IFERROR(DEC2HEX(MOD((HEX2DEC('Leaf Green Seeds'!E536) - 8 ),65536),4),"")</f>
        <v>0F3B</v>
      </c>
      <c r="F536" s="25" t="str">
        <f>IFERROR(DEC2HEX(MOD((HEX2DEC('Leaf Green Seeds'!F536) + 3 ),65536),4),"")</f>
        <v>0F40</v>
      </c>
      <c r="G536" s="25" t="str">
        <f>IFERROR(DEC2HEX(MOD((HEX2DEC('Leaf Green Seeds'!G536) - 18 ),65536),4),"")</f>
        <v>0F33</v>
      </c>
      <c r="H536" s="25" t="str">
        <f>IFERROR(DEC2HEX(MOD((HEX2DEC('Leaf Green Seeds'!H536) - 8 ),65536),4),"")</f>
        <v>0F34</v>
      </c>
      <c r="I536" s="26" t="str">
        <f>IFERROR(DEC2HEX(MOD((HEX2DEC('Leaf Green Seeds'!I536) + 3 ),65536),4),"")</f>
        <v>0F40</v>
      </c>
      <c r="J536" s="25" t="str">
        <f>IFERROR(DEC2HEX(MOD((HEX2DEC('Leaf Green Seeds'!J536) - 18 ),65536),4),"")</f>
        <v>0F2B</v>
      </c>
      <c r="K536" s="25" t="str">
        <f>IFERROR(DEC2HEX(MOD((HEX2DEC('Leaf Green Seeds'!K536) - 8 ),65536),4),"")</f>
        <v>871E</v>
      </c>
      <c r="L536" s="25" t="str">
        <f>IFERROR(DEC2HEX(MOD((HEX2DEC('Leaf Green Seeds'!L536) + 3 ),65536),4),"")</f>
        <v>5BC3</v>
      </c>
      <c r="M536" s="25" t="str">
        <f>IFERROR(DEC2HEX(MOD((HEX2DEC('Leaf Green Seeds'!M536) - 18 ),65536),4),"")</f>
        <v>0F32</v>
      </c>
      <c r="N536" s="25" t="str">
        <f>IFERROR(DEC2HEX(MOD((HEX2DEC('Leaf Green Seeds'!N536) - 8 ),65536),4),"")</f>
        <v>0F2C</v>
      </c>
      <c r="O536" s="26" t="str">
        <f>IFERROR(DEC2HEX(MOD((HEX2DEC('Leaf Green Seeds'!O536) + 3 ),65536),4),"")</f>
        <v>0F3F</v>
      </c>
      <c r="P536" s="25" t="str">
        <f>IFERROR(DEC2HEX(MOD((HEX2DEC('Leaf Green Seeds'!P536) - 8 ),65536),4),"")</f>
        <v>0F31</v>
      </c>
      <c r="Q536" s="25" t="str">
        <f>IFERROR(DEC2HEX(MOD((HEX2DEC('Leaf Green Seeds'!Q536) - 8 ),65536),4),"")</f>
        <v>0F38</v>
      </c>
      <c r="R536" s="2"/>
      <c r="S536" s="2"/>
    </row>
    <row r="537">
      <c r="A537" s="11">
        <v>535.0</v>
      </c>
      <c r="B537" s="12">
        <v>42712.0</v>
      </c>
      <c r="C537" s="13">
        <v>43708.0</v>
      </c>
      <c r="D537" s="25" t="str">
        <f>IFERROR(DEC2HEX(MOD((HEX2DEC('Leaf Green Seeds'!D537) - 18 ),65536),4),"")</f>
        <v>3E19</v>
      </c>
      <c r="E537" s="25" t="str">
        <f>IFERROR(DEC2HEX(MOD((HEX2DEC('Leaf Green Seeds'!E537) - 8 ),65536),4),"")</f>
        <v>3E0F</v>
      </c>
      <c r="F537" s="25" t="str">
        <f>IFERROR(DEC2HEX(MOD((HEX2DEC('Leaf Green Seeds'!F537) + 3 ),65536),4),"")</f>
        <v>3E24</v>
      </c>
      <c r="G537" s="25" t="str">
        <f>IFERROR(DEC2HEX(MOD((HEX2DEC('Leaf Green Seeds'!G537) - 18 ),65536),4),"")</f>
        <v>3E17</v>
      </c>
      <c r="H537" s="25" t="str">
        <f>IFERROR(DEC2HEX(MOD((HEX2DEC('Leaf Green Seeds'!H537) - 8 ),65536),4),"")</f>
        <v>3E18</v>
      </c>
      <c r="I537" s="26" t="str">
        <f>IFERROR(DEC2HEX(MOD((HEX2DEC('Leaf Green Seeds'!I537) + 3 ),65536),4),"")</f>
        <v>3E26</v>
      </c>
      <c r="J537" s="25" t="str">
        <f>IFERROR(DEC2HEX(MOD((HEX2DEC('Leaf Green Seeds'!J537) - 18 ),65536),4),"")</f>
        <v>3E06</v>
      </c>
      <c r="K537" s="25" t="str">
        <f>IFERROR(DEC2HEX(MOD((HEX2DEC('Leaf Green Seeds'!K537) - 8 ),65536),4),"")</f>
        <v>CFDB</v>
      </c>
      <c r="L537" s="25" t="str">
        <f>IFERROR(DEC2HEX(MOD((HEX2DEC('Leaf Green Seeds'!L537) + 3 ),65536),4),"")</f>
        <v>9106</v>
      </c>
      <c r="M537" s="25" t="str">
        <f>IFERROR(DEC2HEX(MOD((HEX2DEC('Leaf Green Seeds'!M537) - 18 ),65536),4),"")</f>
        <v>3E06</v>
      </c>
      <c r="N537" s="25" t="str">
        <f>IFERROR(DEC2HEX(MOD((HEX2DEC('Leaf Green Seeds'!N537) - 8 ),65536),4),"")</f>
        <v>3E10</v>
      </c>
      <c r="O537" s="26" t="str">
        <f>IFERROR(DEC2HEX(MOD((HEX2DEC('Leaf Green Seeds'!O537) + 3 ),65536),4),"")</f>
        <v>3E13</v>
      </c>
      <c r="P537" s="25" t="str">
        <f>IFERROR(DEC2HEX(MOD((HEX2DEC('Leaf Green Seeds'!P537) - 8 ),65536),4),"")</f>
        <v>3E17</v>
      </c>
      <c r="Q537" s="25" t="str">
        <f>IFERROR(DEC2HEX(MOD((HEX2DEC('Leaf Green Seeds'!Q537) - 8 ),65536),4),"")</f>
        <v>3E17</v>
      </c>
      <c r="R537" s="2"/>
      <c r="S537" s="2"/>
    </row>
    <row r="538">
      <c r="A538" s="11">
        <v>536.0</v>
      </c>
      <c r="B538" s="12">
        <v>42728.0</v>
      </c>
      <c r="C538" s="13">
        <v>43724.0</v>
      </c>
      <c r="D538" s="25" t="str">
        <f>IFERROR(DEC2HEX(MOD((HEX2DEC('Leaf Green Seeds'!D538) - 18 ),65536),4),"")</f>
        <v>8725</v>
      </c>
      <c r="E538" s="25" t="str">
        <f>IFERROR(DEC2HEX(MOD((HEX2DEC('Leaf Green Seeds'!E538) - 8 ),65536),4),"")</f>
        <v>872F</v>
      </c>
      <c r="F538" s="25" t="str">
        <f>IFERROR(DEC2HEX(MOD((HEX2DEC('Leaf Green Seeds'!F538) + 3 ),65536),4),"")</f>
        <v>873B</v>
      </c>
      <c r="G538" s="25" t="str">
        <f>IFERROR(DEC2HEX(MOD((HEX2DEC('Leaf Green Seeds'!G538) - 18 ),65536),4),"")</f>
        <v>872E</v>
      </c>
      <c r="H538" s="25" t="str">
        <f>IFERROR(DEC2HEX(MOD((HEX2DEC('Leaf Green Seeds'!H538) - 8 ),65536),4),"")</f>
        <v>872F</v>
      </c>
      <c r="I538" s="26" t="str">
        <f>IFERROR(DEC2HEX(MOD((HEX2DEC('Leaf Green Seeds'!I538) + 3 ),65536),4),"")</f>
        <v>8732</v>
      </c>
      <c r="J538" s="25" t="str">
        <f>IFERROR(DEC2HEX(MOD((HEX2DEC('Leaf Green Seeds'!J538) - 18 ),65536),4),"")</f>
        <v>871D</v>
      </c>
      <c r="K538" s="25" t="str">
        <f>IFERROR(DEC2HEX(MOD((HEX2DEC('Leaf Green Seeds'!K538) - 8 ),65536),4),"")</f>
        <v>5BB7</v>
      </c>
      <c r="L538" s="25" t="str">
        <f>IFERROR(DEC2HEX(MOD((HEX2DEC('Leaf Green Seeds'!L538) + 3 ),65536),4),"")</f>
        <v>DA1E</v>
      </c>
      <c r="M538" s="25" t="str">
        <f>IFERROR(DEC2HEX(MOD((HEX2DEC('Leaf Green Seeds'!M538) - 18 ),65536),4),"")</f>
        <v>8726</v>
      </c>
      <c r="N538" s="25" t="str">
        <f>IFERROR(DEC2HEX(MOD((HEX2DEC('Leaf Green Seeds'!N538) - 8 ),65536),4),"")</f>
        <v>8727</v>
      </c>
      <c r="O538" s="26" t="str">
        <f>IFERROR(DEC2HEX(MOD((HEX2DEC('Leaf Green Seeds'!O538) + 3 ),65536),4),"")</f>
        <v>872A</v>
      </c>
      <c r="P538" s="25" t="str">
        <f>IFERROR(DEC2HEX(MOD((HEX2DEC('Leaf Green Seeds'!P538) - 8 ),65536),4),"")</f>
        <v>872F</v>
      </c>
      <c r="Q538" s="25" t="str">
        <f>IFERROR(DEC2HEX(MOD((HEX2DEC('Leaf Green Seeds'!Q538) - 8 ),65536),4),"")</f>
        <v>872C</v>
      </c>
      <c r="R538" s="2"/>
      <c r="S538" s="2"/>
    </row>
    <row r="539">
      <c r="A539" s="11">
        <v>537.0</v>
      </c>
      <c r="B539" s="12">
        <v>42744.0</v>
      </c>
      <c r="C539" s="13">
        <v>43740.0</v>
      </c>
      <c r="D539" s="25" t="str">
        <f>IFERROR(DEC2HEX(MOD((HEX2DEC('Leaf Green Seeds'!D539) - 18 ),65536),4),"")</f>
        <v>CFEA</v>
      </c>
      <c r="E539" s="25" t="str">
        <f>IFERROR(DEC2HEX(MOD((HEX2DEC('Leaf Green Seeds'!E539) - 8 ),65536),4),"")</f>
        <v>CFED</v>
      </c>
      <c r="F539" s="25" t="str">
        <f>IFERROR(DEC2HEX(MOD((HEX2DEC('Leaf Green Seeds'!F539) + 3 ),65536),4),"")</f>
        <v>CFEF</v>
      </c>
      <c r="G539" s="25" t="str">
        <f>IFERROR(DEC2HEX(MOD((HEX2DEC('Leaf Green Seeds'!G539) - 18 ),65536),4),"")</f>
        <v>CFEA</v>
      </c>
      <c r="H539" s="25" t="str">
        <f>IFERROR(DEC2HEX(MOD((HEX2DEC('Leaf Green Seeds'!H539) - 8 ),65536),4),"")</f>
        <v>CFED</v>
      </c>
      <c r="I539" s="26" t="str">
        <f>IFERROR(DEC2HEX(MOD((HEX2DEC('Leaf Green Seeds'!I539) + 3 ),65536),4),"")</f>
        <v>CFEF</v>
      </c>
      <c r="J539" s="25" t="str">
        <f>IFERROR(DEC2HEX(MOD((HEX2DEC('Leaf Green Seeds'!J539) - 18 ),65536),4),"")</f>
        <v>CFDA</v>
      </c>
      <c r="K539" s="25" t="str">
        <f>IFERROR(DEC2HEX(MOD((HEX2DEC('Leaf Green Seeds'!K539) - 8 ),65536),4),"")</f>
        <v>90F0</v>
      </c>
      <c r="L539" s="25" t="str">
        <f>IFERROR(DEC2HEX(MOD((HEX2DEC('Leaf Green Seeds'!L539) + 3 ),65536),4),"")</f>
        <v>1FA2</v>
      </c>
      <c r="M539" s="25" t="str">
        <f>IFERROR(DEC2HEX(MOD((HEX2DEC('Leaf Green Seeds'!M539) - 18 ),65536),4),"")</f>
        <v>CFDA</v>
      </c>
      <c r="N539" s="25" t="str">
        <f>IFERROR(DEC2HEX(MOD((HEX2DEC('Leaf Green Seeds'!N539) - 8 ),65536),4),"")</f>
        <v>CFDB</v>
      </c>
      <c r="O539" s="26" t="str">
        <f>IFERROR(DEC2HEX(MOD((HEX2DEC('Leaf Green Seeds'!O539) + 3 ),65536),4),"")</f>
        <v>CFE7</v>
      </c>
      <c r="P539" s="25" t="str">
        <f>IFERROR(DEC2HEX(MOD((HEX2DEC('Leaf Green Seeds'!P539) - 8 ),65536),4),"")</f>
        <v>CFE8</v>
      </c>
      <c r="Q539" s="25" t="str">
        <f>IFERROR(DEC2HEX(MOD((HEX2DEC('Leaf Green Seeds'!Q539) - 8 ),65536),4),"")</f>
        <v>CFEA</v>
      </c>
      <c r="R539" s="2"/>
      <c r="S539" s="2"/>
    </row>
    <row r="540">
      <c r="A540" s="11">
        <v>538.0</v>
      </c>
      <c r="B540" s="12">
        <v>42760.0</v>
      </c>
      <c r="C540" s="13">
        <v>43756.0</v>
      </c>
      <c r="D540" s="25" t="str">
        <f>IFERROR(DEC2HEX(MOD((HEX2DEC('Leaf Green Seeds'!D540) - 18 ),65536),4),"")</f>
        <v>5BB7</v>
      </c>
      <c r="E540" s="25" t="str">
        <f>IFERROR(DEC2HEX(MOD((HEX2DEC('Leaf Green Seeds'!E540) - 8 ),65536),4),"")</f>
        <v>5BBF</v>
      </c>
      <c r="F540" s="25" t="str">
        <f>IFERROR(DEC2HEX(MOD((HEX2DEC('Leaf Green Seeds'!F540) + 3 ),65536),4),"")</f>
        <v>5BCB</v>
      </c>
      <c r="G540" s="25" t="str">
        <f>IFERROR(DEC2HEX(MOD((HEX2DEC('Leaf Green Seeds'!G540) - 18 ),65536),4),"")</f>
        <v>5BF3</v>
      </c>
      <c r="H540" s="25" t="str">
        <f>IFERROR(DEC2HEX(MOD((HEX2DEC('Leaf Green Seeds'!H540) - 8 ),65536),4),"")</f>
        <v>5BFB</v>
      </c>
      <c r="I540" s="26" t="str">
        <f>IFERROR(DEC2HEX(MOD((HEX2DEC('Leaf Green Seeds'!I540) + 3 ),65536),4),"")</f>
        <v>5C07</v>
      </c>
      <c r="J540" s="25" t="str">
        <f>IFERROR(DEC2HEX(MOD((HEX2DEC('Leaf Green Seeds'!J540) - 18 ),65536),4),"")</f>
        <v>5BAF</v>
      </c>
      <c r="K540" s="25" t="str">
        <f>IFERROR(DEC2HEX(MOD((HEX2DEC('Leaf Green Seeds'!K540) - 8 ),65536),4),"")</f>
        <v>DA08</v>
      </c>
      <c r="L540" s="25" t="str">
        <f>IFERROR(DEC2HEX(MOD((HEX2DEC('Leaf Green Seeds'!L540) + 3 ),65536),4),"")</f>
        <v>6C68</v>
      </c>
      <c r="M540" s="25" t="str">
        <f>IFERROR(DEC2HEX(MOD((HEX2DEC('Leaf Green Seeds'!M540) - 18 ),65536),4),"")</f>
        <v>5BEB</v>
      </c>
      <c r="N540" s="25" t="str">
        <f>IFERROR(DEC2HEX(MOD((HEX2DEC('Leaf Green Seeds'!N540) - 8 ),65536),4),"")</f>
        <v>5BEC</v>
      </c>
      <c r="O540" s="26" t="str">
        <f>IFERROR(DEC2HEX(MOD((HEX2DEC('Leaf Green Seeds'!O540) + 3 ),65536),4),"")</f>
        <v>5BFF</v>
      </c>
      <c r="P540" s="25" t="str">
        <f>IFERROR(DEC2HEX(MOD((HEX2DEC('Leaf Green Seeds'!P540) - 8 ),65536),4),"")</f>
        <v>5BB5</v>
      </c>
      <c r="Q540" s="25" t="str">
        <f>IFERROR(DEC2HEX(MOD((HEX2DEC('Leaf Green Seeds'!Q540) - 8 ),65536),4),"")</f>
        <v>5BF9</v>
      </c>
      <c r="R540" s="2"/>
      <c r="S540" s="2"/>
    </row>
    <row r="541">
      <c r="A541" s="11">
        <v>539.0</v>
      </c>
      <c r="B541" s="12">
        <v>42776.0</v>
      </c>
      <c r="C541" s="13">
        <v>43772.0</v>
      </c>
      <c r="D541" s="25" t="str">
        <f>IFERROR(DEC2HEX(MOD((HEX2DEC('Leaf Green Seeds'!D541) - 18 ),65536),4),"")</f>
        <v>9100</v>
      </c>
      <c r="E541" s="25" t="str">
        <f>IFERROR(DEC2HEX(MOD((HEX2DEC('Leaf Green Seeds'!E541) - 8 ),65536),4),"")</f>
        <v>90FF</v>
      </c>
      <c r="F541" s="25" t="str">
        <f>IFERROR(DEC2HEX(MOD((HEX2DEC('Leaf Green Seeds'!F541) + 3 ),65536),4),"")</f>
        <v>9110</v>
      </c>
      <c r="G541" s="25" t="str">
        <f>IFERROR(DEC2HEX(MOD((HEX2DEC('Leaf Green Seeds'!G541) - 18 ),65536),4),"")</f>
        <v>9112</v>
      </c>
      <c r="H541" s="25" t="str">
        <f>IFERROR(DEC2HEX(MOD((HEX2DEC('Leaf Green Seeds'!H541) - 8 ),65536),4),"")</f>
        <v>9120</v>
      </c>
      <c r="I541" s="26" t="str">
        <f>IFERROR(DEC2HEX(MOD((HEX2DEC('Leaf Green Seeds'!I541) + 3 ),65536),4),"")</f>
        <v>912B</v>
      </c>
      <c r="J541" s="25" t="str">
        <f>IFERROR(DEC2HEX(MOD((HEX2DEC('Leaf Green Seeds'!J541) - 18 ),65536),4),"")</f>
        <v>90ED</v>
      </c>
      <c r="K541" s="25" t="str">
        <f>IFERROR(DEC2HEX(MOD((HEX2DEC('Leaf Green Seeds'!K541) - 8 ),65536),4),"")</f>
        <v>1F9E</v>
      </c>
      <c r="L541" s="25" t="str">
        <f>IFERROR(DEC2HEX(MOD((HEX2DEC('Leaf Green Seeds'!L541) + 3 ),65536),4),"")</f>
        <v>C05B</v>
      </c>
      <c r="M541" s="25" t="str">
        <f>IFERROR(DEC2HEX(MOD((HEX2DEC('Leaf Green Seeds'!M541) - 18 ),65536),4),"")</f>
        <v>9114</v>
      </c>
      <c r="N541" s="25" t="str">
        <f>IFERROR(DEC2HEX(MOD((HEX2DEC('Leaf Green Seeds'!N541) - 8 ),65536),4),"")</f>
        <v>9117</v>
      </c>
      <c r="O541" s="26" t="str">
        <f>IFERROR(DEC2HEX(MOD((HEX2DEC('Leaf Green Seeds'!O541) + 3 ),65536),4),"")</f>
        <v>9121</v>
      </c>
      <c r="P541" s="25" t="str">
        <f>IFERROR(DEC2HEX(MOD((HEX2DEC('Leaf Green Seeds'!P541) - 8 ),65536),4),"")</f>
        <v>90FB</v>
      </c>
      <c r="Q541" s="25" t="str">
        <f>IFERROR(DEC2HEX(MOD((HEX2DEC('Leaf Green Seeds'!Q541) - 8 ),65536),4),"")</f>
        <v>9112</v>
      </c>
      <c r="R541" s="2"/>
      <c r="S541" s="2"/>
    </row>
    <row r="542">
      <c r="A542" s="11">
        <v>540.0</v>
      </c>
      <c r="B542" s="12">
        <v>42792.0</v>
      </c>
      <c r="C542" s="13">
        <v>43788.0</v>
      </c>
      <c r="D542" s="25" t="str">
        <f>IFERROR(DEC2HEX(MOD((HEX2DEC('Leaf Green Seeds'!D542) - 18 ),65536),4),"")</f>
        <v>DA10</v>
      </c>
      <c r="E542" s="25" t="str">
        <f>IFERROR(DEC2HEX(MOD((HEX2DEC('Leaf Green Seeds'!E542) - 8 ),65536),4),"")</f>
        <v>DA10</v>
      </c>
      <c r="F542" s="25" t="str">
        <f>IFERROR(DEC2HEX(MOD((HEX2DEC('Leaf Green Seeds'!F542) + 3 ),65536),4),"")</f>
        <v>DA1D</v>
      </c>
      <c r="G542" s="25" t="str">
        <f>IFERROR(DEC2HEX(MOD((HEX2DEC('Leaf Green Seeds'!G542) - 18 ),65536),4),"")</f>
        <v>DA2B</v>
      </c>
      <c r="H542" s="25" t="str">
        <f>IFERROR(DEC2HEX(MOD((HEX2DEC('Leaf Green Seeds'!H542) - 8 ),65536),4),"")</f>
        <v>DA2F</v>
      </c>
      <c r="I542" s="26" t="str">
        <f>IFERROR(DEC2HEX(MOD((HEX2DEC('Leaf Green Seeds'!I542) + 3 ),65536),4),"")</f>
        <v>DA42</v>
      </c>
      <c r="J542" s="25" t="str">
        <f>IFERROR(DEC2HEX(MOD((HEX2DEC('Leaf Green Seeds'!J542) - 18 ),65536),4),"")</f>
        <v>DA08</v>
      </c>
      <c r="K542" s="25" t="str">
        <f>IFERROR(DEC2HEX(MOD((HEX2DEC('Leaf Green Seeds'!K542) - 8 ),65536),4),"")</f>
        <v>6C65</v>
      </c>
      <c r="L542" s="25" t="str">
        <f>IFERROR(DEC2HEX(MOD((HEX2DEC('Leaf Green Seeds'!L542) + 3 ),65536),4),"")</f>
        <v>FE31</v>
      </c>
      <c r="M542" s="25" t="str">
        <f>IFERROR(DEC2HEX(MOD((HEX2DEC('Leaf Green Seeds'!M542) - 18 ),65536),4),"")</f>
        <v>DA25</v>
      </c>
      <c r="N542" s="25" t="str">
        <f>IFERROR(DEC2HEX(MOD((HEX2DEC('Leaf Green Seeds'!N542) - 8 ),65536),4),"")</f>
        <v>DA26</v>
      </c>
      <c r="O542" s="26" t="str">
        <f>IFERROR(DEC2HEX(MOD((HEX2DEC('Leaf Green Seeds'!O542) + 3 ),65536),4),"")</f>
        <v>DA38</v>
      </c>
      <c r="P542" s="25" t="str">
        <f>IFERROR(DEC2HEX(MOD((HEX2DEC('Leaf Green Seeds'!P542) - 8 ),65536),4),"")</f>
        <v>DA0D</v>
      </c>
      <c r="Q542" s="25" t="str">
        <f>IFERROR(DEC2HEX(MOD((HEX2DEC('Leaf Green Seeds'!Q542) - 8 ),65536),4),"")</f>
        <v>DA2C</v>
      </c>
      <c r="R542" s="2"/>
      <c r="S542" s="2"/>
    </row>
    <row r="543">
      <c r="A543" s="11">
        <v>541.0</v>
      </c>
      <c r="B543" s="12">
        <v>42816.0</v>
      </c>
      <c r="C543" s="13">
        <v>43812.0</v>
      </c>
      <c r="D543" s="25" t="str">
        <f>IFERROR(DEC2HEX(MOD((HEX2DEC('Leaf Green Seeds'!D543) - 18 ),65536),4),"")</f>
        <v>1FA5</v>
      </c>
      <c r="E543" s="25" t="str">
        <f>IFERROR(DEC2HEX(MOD((HEX2DEC('Leaf Green Seeds'!E543) - 8 ),65536),4),"")</f>
        <v>1FA6</v>
      </c>
      <c r="F543" s="25" t="str">
        <f>IFERROR(DEC2HEX(MOD((HEX2DEC('Leaf Green Seeds'!F543) + 3 ),65536),4),"")</f>
        <v>1FAA</v>
      </c>
      <c r="G543" s="25" t="str">
        <f>IFERROR(DEC2HEX(MOD((HEX2DEC('Leaf Green Seeds'!G543) - 18 ),65536),4),"")</f>
        <v>1FDB</v>
      </c>
      <c r="H543" s="25" t="str">
        <f>IFERROR(DEC2HEX(MOD((HEX2DEC('Leaf Green Seeds'!H543) - 8 ),65536),4),"")</f>
        <v>1FEE</v>
      </c>
      <c r="I543" s="26" t="str">
        <f>IFERROR(DEC2HEX(MOD((HEX2DEC('Leaf Green Seeds'!I543) + 3 ),65536),4),"")</f>
        <v>1FF7</v>
      </c>
      <c r="J543" s="25" t="str">
        <f>IFERROR(DEC2HEX(MOD((HEX2DEC('Leaf Green Seeds'!J543) - 18 ),65536),4),"")</f>
        <v>1F95</v>
      </c>
      <c r="K543" s="25" t="str">
        <f>IFERROR(DEC2HEX(MOD((HEX2DEC('Leaf Green Seeds'!K543) - 8 ),65536),4),"")</f>
        <v>C04F</v>
      </c>
      <c r="L543" s="25" t="str">
        <f>IFERROR(DEC2HEX(MOD((HEX2DEC('Leaf Green Seeds'!L543) + 3 ),65536),4),"")</f>
        <v>5C20</v>
      </c>
      <c r="M543" s="25" t="str">
        <f>IFERROR(DEC2HEX(MOD((HEX2DEC('Leaf Green Seeds'!M543) - 18 ),65536),4),"")</f>
        <v>1FD5</v>
      </c>
      <c r="N543" s="25" t="str">
        <f>IFERROR(DEC2HEX(MOD((HEX2DEC('Leaf Green Seeds'!N543) - 8 ),65536),4),"")</f>
        <v>1FCB</v>
      </c>
      <c r="O543" s="26" t="str">
        <f>IFERROR(DEC2HEX(MOD((HEX2DEC('Leaf Green Seeds'!O543) + 3 ),65536),4),"")</f>
        <v>1FE8</v>
      </c>
      <c r="P543" s="25" t="str">
        <f>IFERROR(DEC2HEX(MOD((HEX2DEC('Leaf Green Seeds'!P543) - 8 ),65536),4),"")</f>
        <v>1FA3</v>
      </c>
      <c r="Q543" s="25" t="str">
        <f>IFERROR(DEC2HEX(MOD((HEX2DEC('Leaf Green Seeds'!Q543) - 8 ),65536),4),"")</f>
        <v>1FD0</v>
      </c>
      <c r="R543" s="2"/>
      <c r="S543" s="2"/>
    </row>
    <row r="544">
      <c r="A544" s="11">
        <v>542.0</v>
      </c>
      <c r="B544" s="12">
        <v>42832.0</v>
      </c>
      <c r="C544" s="13">
        <v>43828.0</v>
      </c>
      <c r="D544" s="25" t="str">
        <f>IFERROR(DEC2HEX(MOD((HEX2DEC('Leaf Green Seeds'!D544) - 18 ),65536),4),"")</f>
        <v>6C63</v>
      </c>
      <c r="E544" s="25" t="str">
        <f>IFERROR(DEC2HEX(MOD((HEX2DEC('Leaf Green Seeds'!E544) - 8 ),65536),4),"")</f>
        <v>6C6F</v>
      </c>
      <c r="F544" s="25" t="str">
        <f>IFERROR(DEC2HEX(MOD((HEX2DEC('Leaf Green Seeds'!F544) + 3 ),65536),4),"")</f>
        <v>6C7A</v>
      </c>
      <c r="G544" s="25" t="str">
        <f>IFERROR(DEC2HEX(MOD((HEX2DEC('Leaf Green Seeds'!G544) - 18 ),65536),4),"")</f>
        <v>6C6C</v>
      </c>
      <c r="H544" s="25" t="str">
        <f>IFERROR(DEC2HEX(MOD((HEX2DEC('Leaf Green Seeds'!H544) - 8 ),65536),4),"")</f>
        <v>6C6F</v>
      </c>
      <c r="I544" s="26" t="str">
        <f>IFERROR(DEC2HEX(MOD((HEX2DEC('Leaf Green Seeds'!I544) + 3 ),65536),4),"")</f>
        <v>6C7A</v>
      </c>
      <c r="J544" s="25" t="str">
        <f>IFERROR(DEC2HEX(MOD((HEX2DEC('Leaf Green Seeds'!J544) - 18 ),65536),4),"")</f>
        <v>6C5A</v>
      </c>
      <c r="K544" s="25" t="str">
        <f>IFERROR(DEC2HEX(MOD((HEX2DEC('Leaf Green Seeds'!K544) - 8 ),65536),4),"")</f>
        <v>FE2A</v>
      </c>
      <c r="L544" s="25" t="str">
        <f>IFERROR(DEC2HEX(MOD((HEX2DEC('Leaf Green Seeds'!L544) + 3 ),65536),4),"")</f>
        <v>90DC</v>
      </c>
      <c r="M544" s="25" t="str">
        <f>IFERROR(DEC2HEX(MOD((HEX2DEC('Leaf Green Seeds'!M544) - 18 ),65536),4),"")</f>
        <v>6C5A</v>
      </c>
      <c r="N544" s="25" t="str">
        <f>IFERROR(DEC2HEX(MOD((HEX2DEC('Leaf Green Seeds'!N544) - 8 ),65536),4),"")</f>
        <v>6C5C</v>
      </c>
      <c r="O544" s="26" t="str">
        <f>IFERROR(DEC2HEX(MOD((HEX2DEC('Leaf Green Seeds'!O544) + 3 ),65536),4),"")</f>
        <v>6C68</v>
      </c>
      <c r="P544" s="25" t="str">
        <f>IFERROR(DEC2HEX(MOD((HEX2DEC('Leaf Green Seeds'!P544) - 8 ),65536),4),"")</f>
        <v>6C6B</v>
      </c>
      <c r="Q544" s="25" t="str">
        <f>IFERROR(DEC2HEX(MOD((HEX2DEC('Leaf Green Seeds'!Q544) - 8 ),65536),4),"")</f>
        <v>6C62</v>
      </c>
      <c r="R544" s="2"/>
      <c r="S544" s="2"/>
    </row>
    <row r="545">
      <c r="A545" s="11">
        <v>543.0</v>
      </c>
      <c r="B545" s="12">
        <v>42848.0</v>
      </c>
      <c r="C545" s="13">
        <v>43844.0</v>
      </c>
      <c r="D545" s="25" t="str">
        <f>IFERROR(DEC2HEX(MOD((HEX2DEC('Leaf Green Seeds'!D545) - 18 ),65536),4),"")</f>
        <v>C04E</v>
      </c>
      <c r="E545" s="25" t="str">
        <f>IFERROR(DEC2HEX(MOD((HEX2DEC('Leaf Green Seeds'!E545) - 8 ),65536),4),"")</f>
        <v>C05C</v>
      </c>
      <c r="F545" s="25" t="str">
        <f>IFERROR(DEC2HEX(MOD((HEX2DEC('Leaf Green Seeds'!F545) + 3 ),65536),4),"")</f>
        <v>C063</v>
      </c>
      <c r="G545" s="25" t="str">
        <f>IFERROR(DEC2HEX(MOD((HEX2DEC('Leaf Green Seeds'!G545) - 18 ),65536),4),"")</f>
        <v>C06D</v>
      </c>
      <c r="H545" s="25" t="str">
        <f>IFERROR(DEC2HEX(MOD((HEX2DEC('Leaf Green Seeds'!H545) - 8 ),65536),4),"")</f>
        <v>C06E</v>
      </c>
      <c r="I545" s="26" t="str">
        <f>IFERROR(DEC2HEX(MOD((HEX2DEC('Leaf Green Seeds'!I545) + 3 ),65536),4),"")</f>
        <v>C07A</v>
      </c>
      <c r="J545" s="25" t="str">
        <f>IFERROR(DEC2HEX(MOD((HEX2DEC('Leaf Green Seeds'!J545) - 18 ),65536),4),"")</f>
        <v>C046</v>
      </c>
      <c r="K545" s="25" t="str">
        <f>IFERROR(DEC2HEX(MOD((HEX2DEC('Leaf Green Seeds'!K545) - 8 ),65536),4),"")</f>
        <v>5C14</v>
      </c>
      <c r="L545" s="25" t="str">
        <f>IFERROR(DEC2HEX(MOD((HEX2DEC('Leaf Green Seeds'!L545) + 3 ),65536),4),"")</f>
        <v>D9FA</v>
      </c>
      <c r="M545" s="25" t="str">
        <f>IFERROR(DEC2HEX(MOD((HEX2DEC('Leaf Green Seeds'!M545) - 18 ),65536),4),"")</f>
        <v>C065</v>
      </c>
      <c r="N545" s="25" t="str">
        <f>IFERROR(DEC2HEX(MOD((HEX2DEC('Leaf Green Seeds'!N545) - 8 ),65536),4),"")</f>
        <v>C06E</v>
      </c>
      <c r="O545" s="26" t="str">
        <f>IFERROR(DEC2HEX(MOD((HEX2DEC('Leaf Green Seeds'!O545) + 3 ),65536),4),"")</f>
        <v>C07D</v>
      </c>
      <c r="P545" s="25" t="str">
        <f>IFERROR(DEC2HEX(MOD((HEX2DEC('Leaf Green Seeds'!P545) - 8 ),65536),4),"")</f>
        <v>C057</v>
      </c>
      <c r="Q545" s="25" t="str">
        <f>IFERROR(DEC2HEX(MOD((HEX2DEC('Leaf Green Seeds'!Q545) - 8 ),65536),4),"")</f>
        <v>C06B</v>
      </c>
      <c r="R545" s="2"/>
      <c r="S545" s="2"/>
    </row>
    <row r="546">
      <c r="A546" s="11">
        <v>544.0</v>
      </c>
      <c r="B546" s="12">
        <v>42864.0</v>
      </c>
      <c r="C546" s="13">
        <v>43860.0</v>
      </c>
      <c r="D546" s="25" t="str">
        <f>IFERROR(DEC2HEX(MOD((HEX2DEC('Leaf Green Seeds'!D546) - 18 ),65536),4),"")</f>
        <v>FE2C</v>
      </c>
      <c r="E546" s="25" t="str">
        <f>IFERROR(DEC2HEX(MOD((HEX2DEC('Leaf Green Seeds'!E546) - 8 ),65536),4),"")</f>
        <v>FE38</v>
      </c>
      <c r="F546" s="25" t="str">
        <f>IFERROR(DEC2HEX(MOD((HEX2DEC('Leaf Green Seeds'!F546) + 3 ),65536),4),"")</f>
        <v>FE3B</v>
      </c>
      <c r="G546" s="25" t="str">
        <f>IFERROR(DEC2HEX(MOD((HEX2DEC('Leaf Green Seeds'!G546) - 18 ),65536),4),"")</f>
        <v>FE4D</v>
      </c>
      <c r="H546" s="25" t="str">
        <f>IFERROR(DEC2HEX(MOD((HEX2DEC('Leaf Green Seeds'!H546) - 8 ),65536),4),"")</f>
        <v>FE59</v>
      </c>
      <c r="I546" s="26" t="str">
        <f>IFERROR(DEC2HEX(MOD((HEX2DEC('Leaf Green Seeds'!I546) + 3 ),65536),4),"")</f>
        <v>FE69</v>
      </c>
      <c r="J546" s="25" t="str">
        <f>IFERROR(DEC2HEX(MOD((HEX2DEC('Leaf Green Seeds'!J546) - 18 ),65536),4),"")</f>
        <v>FE28</v>
      </c>
      <c r="K546" s="25" t="str">
        <f>IFERROR(DEC2HEX(MOD((HEX2DEC('Leaf Green Seeds'!K546) - 8 ),65536),4),"")</f>
        <v>90DC</v>
      </c>
      <c r="L546" s="25" t="str">
        <f>IFERROR(DEC2HEX(MOD((HEX2DEC('Leaf Green Seeds'!L546) + 3 ),65536),4),"")</f>
        <v>2307</v>
      </c>
      <c r="M546" s="25" t="str">
        <f>IFERROR(DEC2HEX(MOD((HEX2DEC('Leaf Green Seeds'!M546) - 18 ),65536),4),"")</f>
        <v>FE46</v>
      </c>
      <c r="N546" s="25" t="str">
        <f>IFERROR(DEC2HEX(MOD((HEX2DEC('Leaf Green Seeds'!N546) - 8 ),65536),4),"")</f>
        <v>FE51</v>
      </c>
      <c r="O546" s="26" t="str">
        <f>IFERROR(DEC2HEX(MOD((HEX2DEC('Leaf Green Seeds'!O546) + 3 ),65536),4),"")</f>
        <v>FE5D</v>
      </c>
      <c r="P546" s="25" t="str">
        <f>IFERROR(DEC2HEX(MOD((HEX2DEC('Leaf Green Seeds'!P546) - 8 ),65536),4),"")</f>
        <v>FE2D</v>
      </c>
      <c r="Q546" s="25" t="str">
        <f>IFERROR(DEC2HEX(MOD((HEX2DEC('Leaf Green Seeds'!Q546) - 8 ),65536),4),"")</f>
        <v>FE4F</v>
      </c>
      <c r="R546" s="2"/>
      <c r="S546" s="2"/>
    </row>
    <row r="547">
      <c r="A547" s="11">
        <v>545.0</v>
      </c>
      <c r="B547" s="12">
        <v>42880.0</v>
      </c>
      <c r="C547" s="13">
        <v>43876.0</v>
      </c>
      <c r="D547" s="25" t="str">
        <f>IFERROR(DEC2HEX(MOD((HEX2DEC('Leaf Green Seeds'!D547) - 18 ),65536),4),"")</f>
        <v>5C12</v>
      </c>
      <c r="E547" s="25" t="str">
        <f>IFERROR(DEC2HEX(MOD((HEX2DEC('Leaf Green Seeds'!E547) - 8 ),65536),4),"")</f>
        <v>5C13</v>
      </c>
      <c r="F547" s="25" t="str">
        <f>IFERROR(DEC2HEX(MOD((HEX2DEC('Leaf Green Seeds'!F547) + 3 ),65536),4),"")</f>
        <v>5C28</v>
      </c>
      <c r="G547" s="25" t="str">
        <f>IFERROR(DEC2HEX(MOD((HEX2DEC('Leaf Green Seeds'!G547) - 18 ),65536),4),"")</f>
        <v>5C2F</v>
      </c>
      <c r="H547" s="25" t="str">
        <f>IFERROR(DEC2HEX(MOD((HEX2DEC('Leaf Green Seeds'!H547) - 8 ),65536),4),"")</f>
        <v>5C30</v>
      </c>
      <c r="I547" s="26" t="str">
        <f>IFERROR(DEC2HEX(MOD((HEX2DEC('Leaf Green Seeds'!I547) + 3 ),65536),4),"")</f>
        <v>5C3C</v>
      </c>
      <c r="J547" s="25" t="str">
        <f>IFERROR(DEC2HEX(MOD((HEX2DEC('Leaf Green Seeds'!J547) - 18 ),65536),4),"")</f>
        <v>5C13</v>
      </c>
      <c r="K547" s="25" t="str">
        <f>IFERROR(DEC2HEX(MOD((HEX2DEC('Leaf Green Seeds'!K547) - 8 ),65536),4),"")</f>
        <v>D9F7</v>
      </c>
      <c r="L547" s="25" t="str">
        <f>IFERROR(DEC2HEX(MOD((HEX2DEC('Leaf Green Seeds'!L547) + 3 ),65536),4),"")</f>
        <v>6C6A</v>
      </c>
      <c r="M547" s="25" t="str">
        <f>IFERROR(DEC2HEX(MOD((HEX2DEC('Leaf Green Seeds'!M547) - 18 ),65536),4),"")</f>
        <v>5C30</v>
      </c>
      <c r="N547" s="25" t="str">
        <f>IFERROR(DEC2HEX(MOD((HEX2DEC('Leaf Green Seeds'!N547) - 8 ),65536),4),"")</f>
        <v>5C31</v>
      </c>
      <c r="O547" s="26" t="str">
        <f>IFERROR(DEC2HEX(MOD((HEX2DEC('Leaf Green Seeds'!O547) + 3 ),65536),4),"")</f>
        <v>5C3D</v>
      </c>
      <c r="P547" s="25" t="str">
        <f>IFERROR(DEC2HEX(MOD((HEX2DEC('Leaf Green Seeds'!P547) - 8 ),65536),4),"")</f>
        <v>5C19</v>
      </c>
      <c r="Q547" s="25" t="str">
        <f>IFERROR(DEC2HEX(MOD((HEX2DEC('Leaf Green Seeds'!Q547) - 8 ),65536),4),"")</f>
        <v>5C2D</v>
      </c>
      <c r="R547" s="2"/>
      <c r="S547" s="2"/>
    </row>
    <row r="548">
      <c r="A548" s="11">
        <v>546.0</v>
      </c>
      <c r="B548" s="12">
        <v>42896.0</v>
      </c>
      <c r="C548" s="13">
        <v>43892.0</v>
      </c>
      <c r="D548" s="25" t="str">
        <f>IFERROR(DEC2HEX(MOD((HEX2DEC('Leaf Green Seeds'!D548) - 18 ),65536),4),"")</f>
        <v>90E0</v>
      </c>
      <c r="E548" s="25" t="str">
        <f>IFERROR(DEC2HEX(MOD((HEX2DEC('Leaf Green Seeds'!E548) - 8 ),65536),4),"")</f>
        <v>90D8</v>
      </c>
      <c r="F548" s="25" t="str">
        <f>IFERROR(DEC2HEX(MOD((HEX2DEC('Leaf Green Seeds'!F548) + 3 ),65536),4),"")</f>
        <v>90ED</v>
      </c>
      <c r="G548" s="25" t="str">
        <f>IFERROR(DEC2HEX(MOD((HEX2DEC('Leaf Green Seeds'!G548) - 18 ),65536),4),"")</f>
        <v>90FF</v>
      </c>
      <c r="H548" s="25" t="str">
        <f>IFERROR(DEC2HEX(MOD((HEX2DEC('Leaf Green Seeds'!H548) - 8 ),65536),4),"")</f>
        <v>90FF</v>
      </c>
      <c r="I548" s="26" t="str">
        <f>IFERROR(DEC2HEX(MOD((HEX2DEC('Leaf Green Seeds'!I548) + 3 ),65536),4),"")</f>
        <v>9102</v>
      </c>
      <c r="J548" s="25" t="str">
        <f>IFERROR(DEC2HEX(MOD((HEX2DEC('Leaf Green Seeds'!J548) - 18 ),65536),4),"")</f>
        <v>90CC</v>
      </c>
      <c r="K548" s="25" t="str">
        <f>IFERROR(DEC2HEX(MOD((HEX2DEC('Leaf Green Seeds'!K548) - 8 ),65536),4),"")</f>
        <v>2301</v>
      </c>
      <c r="L548" s="25" t="str">
        <f>IFERROR(DEC2HEX(MOD((HEX2DEC('Leaf Green Seeds'!L548) + 3 ),65536),4),"")</f>
        <v>B5D5</v>
      </c>
      <c r="M548" s="25" t="str">
        <f>IFERROR(DEC2HEX(MOD((HEX2DEC('Leaf Green Seeds'!M548) - 18 ),65536),4),"")</f>
        <v>90EF</v>
      </c>
      <c r="N548" s="25" t="str">
        <f>IFERROR(DEC2HEX(MOD((HEX2DEC('Leaf Green Seeds'!N548) - 8 ),65536),4),"")</f>
        <v>90F0</v>
      </c>
      <c r="O548" s="26" t="str">
        <f>IFERROR(DEC2HEX(MOD((HEX2DEC('Leaf Green Seeds'!O548) + 3 ),65536),4),"")</f>
        <v>90FC</v>
      </c>
      <c r="P548" s="25" t="str">
        <f>IFERROR(DEC2HEX(MOD((HEX2DEC('Leaf Green Seeds'!P548) - 8 ),65536),4),"")</f>
        <v>90D6</v>
      </c>
      <c r="Q548" s="25" t="str">
        <f>IFERROR(DEC2HEX(MOD((HEX2DEC('Leaf Green Seeds'!Q548) - 8 ),65536),4),"")</f>
        <v>90FD</v>
      </c>
      <c r="R548" s="2"/>
      <c r="S548" s="2"/>
    </row>
    <row r="549">
      <c r="A549" s="11">
        <v>547.0</v>
      </c>
      <c r="B549" s="12">
        <v>42912.0</v>
      </c>
      <c r="C549" s="13">
        <v>43908.0</v>
      </c>
      <c r="D549" s="25" t="str">
        <f>IFERROR(DEC2HEX(MOD((HEX2DEC('Leaf Green Seeds'!D549) - 18 ),65536),4),"")</f>
        <v>DA01</v>
      </c>
      <c r="E549" s="25" t="str">
        <f>IFERROR(DEC2HEX(MOD((HEX2DEC('Leaf Green Seeds'!E549) - 8 ),65536),4),"")</f>
        <v>D9F6</v>
      </c>
      <c r="F549" s="25" t="str">
        <f>IFERROR(DEC2HEX(MOD((HEX2DEC('Leaf Green Seeds'!F549) + 3 ),65536),4),"")</f>
        <v>DA0F</v>
      </c>
      <c r="G549" s="25" t="str">
        <f>IFERROR(DEC2HEX(MOD((HEX2DEC('Leaf Green Seeds'!G549) - 18 ),65536),4),"")</f>
        <v>DA11</v>
      </c>
      <c r="H549" s="25" t="str">
        <f>IFERROR(DEC2HEX(MOD((HEX2DEC('Leaf Green Seeds'!H549) - 8 ),65536),4),"")</f>
        <v>DA1F</v>
      </c>
      <c r="I549" s="26" t="str">
        <f>IFERROR(DEC2HEX(MOD((HEX2DEC('Leaf Green Seeds'!I549) + 3 ),65536),4),"")</f>
        <v>DA2D</v>
      </c>
      <c r="J549" s="25" t="str">
        <f>IFERROR(DEC2HEX(MOD((HEX2DEC('Leaf Green Seeds'!J549) - 18 ),65536),4),"")</f>
        <v>D9ED</v>
      </c>
      <c r="K549" s="25" t="str">
        <f>IFERROR(DEC2HEX(MOD((HEX2DEC('Leaf Green Seeds'!K549) - 8 ),65536),4),"")</f>
        <v>6C51</v>
      </c>
      <c r="L549" s="25" t="str">
        <f>IFERROR(DEC2HEX(MOD((HEX2DEC('Leaf Green Seeds'!L549) + 3 ),65536),4),"")</f>
        <v>16A0</v>
      </c>
      <c r="M549" s="25" t="str">
        <f>IFERROR(DEC2HEX(MOD((HEX2DEC('Leaf Green Seeds'!M549) - 18 ),65536),4),"")</f>
        <v>DA14</v>
      </c>
      <c r="N549" s="25" t="str">
        <f>IFERROR(DEC2HEX(MOD((HEX2DEC('Leaf Green Seeds'!N549) - 8 ),65536),4),"")</f>
        <v>DA19</v>
      </c>
      <c r="O549" s="26" t="str">
        <f>IFERROR(DEC2HEX(MOD((HEX2DEC('Leaf Green Seeds'!O549) + 3 ),65536),4),"")</f>
        <v>DA21</v>
      </c>
      <c r="P549" s="25" t="str">
        <f>IFERROR(DEC2HEX(MOD((HEX2DEC('Leaf Green Seeds'!P549) - 8 ),65536),4),"")</f>
        <v>D9F3</v>
      </c>
      <c r="Q549" s="25" t="str">
        <f>IFERROR(DEC2HEX(MOD((HEX2DEC('Leaf Green Seeds'!Q549) - 8 ),65536),4),"")</f>
        <v>DA1C</v>
      </c>
      <c r="R549" s="2"/>
      <c r="S549" s="2"/>
    </row>
    <row r="550">
      <c r="A550" s="11">
        <v>548.0</v>
      </c>
      <c r="B550" s="12">
        <v>42928.0</v>
      </c>
      <c r="C550" s="13">
        <v>43924.0</v>
      </c>
      <c r="D550" s="25" t="str">
        <f>IFERROR(DEC2HEX(MOD((HEX2DEC('Leaf Green Seeds'!D550) - 18 ),65536),4),"")</f>
        <v>2308</v>
      </c>
      <c r="E550" s="25" t="str">
        <f>IFERROR(DEC2HEX(MOD((HEX2DEC('Leaf Green Seeds'!E550) - 8 ),65536),4),"")</f>
        <v>230B</v>
      </c>
      <c r="F550" s="25" t="str">
        <f>IFERROR(DEC2HEX(MOD((HEX2DEC('Leaf Green Seeds'!F550) + 3 ),65536),4),"")</f>
        <v>231B</v>
      </c>
      <c r="G550" s="25" t="str">
        <f>IFERROR(DEC2HEX(MOD((HEX2DEC('Leaf Green Seeds'!G550) - 18 ),65536),4),"")</f>
        <v>2301</v>
      </c>
      <c r="H550" s="25" t="str">
        <f>IFERROR(DEC2HEX(MOD((HEX2DEC('Leaf Green Seeds'!H550) - 8 ),65536),4),"")</f>
        <v>230B</v>
      </c>
      <c r="I550" s="26" t="str">
        <f>IFERROR(DEC2HEX(MOD((HEX2DEC('Leaf Green Seeds'!I550) + 3 ),65536),4),"")</f>
        <v>230B</v>
      </c>
      <c r="J550" s="25" t="str">
        <f>IFERROR(DEC2HEX(MOD((HEX2DEC('Leaf Green Seeds'!J550) - 18 ),65536),4),"")</f>
        <v>22FB</v>
      </c>
      <c r="K550" s="25" t="str">
        <f>IFERROR(DEC2HEX(MOD((HEX2DEC('Leaf Green Seeds'!K550) - 8 ),65536),4),"")</f>
        <v>B5BD</v>
      </c>
      <c r="L550" s="25" t="str">
        <f>IFERROR(DEC2HEX(MOD((HEX2DEC('Leaf Green Seeds'!L550) + 3 ),65536),4),"")</f>
        <v>496B</v>
      </c>
      <c r="M550" s="25" t="str">
        <f>IFERROR(DEC2HEX(MOD((HEX2DEC('Leaf Green Seeds'!M550) - 18 ),65536),4),"")</f>
        <v>22FB</v>
      </c>
      <c r="N550" s="25" t="str">
        <f>IFERROR(DEC2HEX(MOD((HEX2DEC('Leaf Green Seeds'!N550) - 8 ),65536),4),"")</f>
        <v>22FA</v>
      </c>
      <c r="O550" s="26" t="str">
        <f>IFERROR(DEC2HEX(MOD((HEX2DEC('Leaf Green Seeds'!O550) + 3 ),65536),4),"")</f>
        <v>2307</v>
      </c>
      <c r="P550" s="25" t="str">
        <f>IFERROR(DEC2HEX(MOD((HEX2DEC('Leaf Green Seeds'!P550) - 8 ),65536),4),"")</f>
        <v>22FF</v>
      </c>
      <c r="Q550" s="25" t="str">
        <f>IFERROR(DEC2HEX(MOD((HEX2DEC('Leaf Green Seeds'!Q550) - 8 ),65536),4),"")</f>
        <v>2308</v>
      </c>
      <c r="R550" s="2"/>
      <c r="S550" s="2"/>
    </row>
    <row r="551">
      <c r="A551" s="11">
        <v>549.0</v>
      </c>
      <c r="B551" s="12">
        <v>42944.0</v>
      </c>
      <c r="C551" s="13">
        <v>43940.0</v>
      </c>
      <c r="D551" s="25" t="str">
        <f>IFERROR(DEC2HEX(MOD((HEX2DEC('Leaf Green Seeds'!D551) - 18 ),65536),4),"")</f>
        <v>6C65</v>
      </c>
      <c r="E551" s="25" t="str">
        <f>IFERROR(DEC2HEX(MOD((HEX2DEC('Leaf Green Seeds'!E551) - 8 ),65536),4),"")</f>
        <v>6C67</v>
      </c>
      <c r="F551" s="25" t="str">
        <f>IFERROR(DEC2HEX(MOD((HEX2DEC('Leaf Green Seeds'!F551) + 3 ),65536),4),"")</f>
        <v>6C65</v>
      </c>
      <c r="G551" s="25" t="str">
        <f>IFERROR(DEC2HEX(MOD((HEX2DEC('Leaf Green Seeds'!G551) - 18 ),65536),4),"")</f>
        <v>6C83</v>
      </c>
      <c r="H551" s="25" t="str">
        <f>IFERROR(DEC2HEX(MOD((HEX2DEC('Leaf Green Seeds'!H551) - 8 ),65536),4),"")</f>
        <v>6C81</v>
      </c>
      <c r="I551" s="26" t="str">
        <f>IFERROR(DEC2HEX(MOD((HEX2DEC('Leaf Green Seeds'!I551) + 3 ),65536),4),"")</f>
        <v>6C88</v>
      </c>
      <c r="J551" s="25" t="str">
        <f>IFERROR(DEC2HEX(MOD((HEX2DEC('Leaf Green Seeds'!J551) - 18 ),65536),4),"")</f>
        <v>6C5A</v>
      </c>
      <c r="K551" s="25" t="str">
        <f>IFERROR(DEC2HEX(MOD((HEX2DEC('Leaf Green Seeds'!K551) - 8 ),65536),4),"")</f>
        <v>169E</v>
      </c>
      <c r="L551" s="25" t="str">
        <f>IFERROR(DEC2HEX(MOD((HEX2DEC('Leaf Green Seeds'!L551) + 3 ),65536),4),"")</f>
        <v>9378</v>
      </c>
      <c r="M551" s="25" t="str">
        <f>IFERROR(DEC2HEX(MOD((HEX2DEC('Leaf Green Seeds'!M551) - 18 ),65536),4),"")</f>
        <v>6C6E</v>
      </c>
      <c r="N551" s="25" t="str">
        <f>IFERROR(DEC2HEX(MOD((HEX2DEC('Leaf Green Seeds'!N551) - 8 ),65536),4),"")</f>
        <v>6C73</v>
      </c>
      <c r="O551" s="26" t="str">
        <f>IFERROR(DEC2HEX(MOD((HEX2DEC('Leaf Green Seeds'!O551) + 3 ),65536),4),"")</f>
        <v>6C7F</v>
      </c>
      <c r="P551" s="25" t="str">
        <f>IFERROR(DEC2HEX(MOD((HEX2DEC('Leaf Green Seeds'!P551) - 8 ),65536),4),"")</f>
        <v>6C65</v>
      </c>
      <c r="Q551" s="25" t="str">
        <f>IFERROR(DEC2HEX(MOD((HEX2DEC('Leaf Green Seeds'!Q551) - 8 ),65536),4),"")</f>
        <v>6C76</v>
      </c>
      <c r="R551" s="2"/>
      <c r="S551" s="2"/>
    </row>
    <row r="552">
      <c r="A552" s="11">
        <v>550.0</v>
      </c>
      <c r="B552" s="12">
        <v>42960.0</v>
      </c>
      <c r="C552" s="13">
        <v>43956.0</v>
      </c>
      <c r="D552" s="25" t="str">
        <f>IFERROR(DEC2HEX(MOD((HEX2DEC('Leaf Green Seeds'!D552) - 18 ),65536),4),"")</f>
        <v>B5CF</v>
      </c>
      <c r="E552" s="25" t="str">
        <f>IFERROR(DEC2HEX(MOD((HEX2DEC('Leaf Green Seeds'!E552) - 8 ),65536),4),"")</f>
        <v>B5D2</v>
      </c>
      <c r="F552" s="25" t="str">
        <f>IFERROR(DEC2HEX(MOD((HEX2DEC('Leaf Green Seeds'!F552) + 3 ),65536),4),"")</f>
        <v>B5DE</v>
      </c>
      <c r="G552" s="25" t="str">
        <f>IFERROR(DEC2HEX(MOD((HEX2DEC('Leaf Green Seeds'!G552) - 18 ),65536),4),"")</f>
        <v>B5F0</v>
      </c>
      <c r="H552" s="25" t="str">
        <f>IFERROR(DEC2HEX(MOD((HEX2DEC('Leaf Green Seeds'!H552) - 8 ),65536),4),"")</f>
        <v>B5E7</v>
      </c>
      <c r="I552" s="26" t="str">
        <f>IFERROR(DEC2HEX(MOD((HEX2DEC('Leaf Green Seeds'!I552) + 3 ),65536),4),"")</f>
        <v>B5FD</v>
      </c>
      <c r="J552" s="25" t="str">
        <f>IFERROR(DEC2HEX(MOD((HEX2DEC('Leaf Green Seeds'!J552) - 18 ),65536),4),"")</f>
        <v>B5C0</v>
      </c>
      <c r="K552" s="25" t="str">
        <f>IFERROR(DEC2HEX(MOD((HEX2DEC('Leaf Green Seeds'!K552) - 8 ),65536),4),"")</f>
        <v>4960</v>
      </c>
      <c r="L552" s="25" t="str">
        <f>IFERROR(DEC2HEX(MOD((HEX2DEC('Leaf Green Seeds'!L552) + 3 ),65536),4),"")</f>
        <v>DC30</v>
      </c>
      <c r="M552" s="25" t="str">
        <f>IFERROR(DEC2HEX(MOD((HEX2DEC('Leaf Green Seeds'!M552) - 18 ),65536),4),"")</f>
        <v>B5DB</v>
      </c>
      <c r="N552" s="25" t="str">
        <f>IFERROR(DEC2HEX(MOD((HEX2DEC('Leaf Green Seeds'!N552) - 8 ),65536),4),"")</f>
        <v>B5DD</v>
      </c>
      <c r="O552" s="26" t="str">
        <f>IFERROR(DEC2HEX(MOD((HEX2DEC('Leaf Green Seeds'!O552) + 3 ),65536),4),"")</f>
        <v>B5F5</v>
      </c>
      <c r="P552" s="25" t="str">
        <f>IFERROR(DEC2HEX(MOD((HEX2DEC('Leaf Green Seeds'!P552) - 8 ),65536),4),"")</f>
        <v>B5C3</v>
      </c>
      <c r="Q552" s="25" t="str">
        <f>IFERROR(DEC2HEX(MOD((HEX2DEC('Leaf Green Seeds'!Q552) - 8 ),65536),4),"")</f>
        <v>B5E4</v>
      </c>
      <c r="R552" s="2"/>
      <c r="S552" s="2"/>
    </row>
    <row r="553">
      <c r="A553" s="11">
        <v>551.0</v>
      </c>
      <c r="B553" s="12">
        <v>42984.0</v>
      </c>
      <c r="C553" s="13">
        <v>43980.0</v>
      </c>
      <c r="D553" s="25" t="str">
        <f>IFERROR(DEC2HEX(MOD((HEX2DEC('Leaf Green Seeds'!D553) - 18 ),65536),4),"")</f>
        <v>16A5</v>
      </c>
      <c r="E553" s="25" t="str">
        <f>IFERROR(DEC2HEX(MOD((HEX2DEC('Leaf Green Seeds'!E553) - 8 ),65536),4),"")</f>
        <v>169C</v>
      </c>
      <c r="F553" s="25" t="str">
        <f>IFERROR(DEC2HEX(MOD((HEX2DEC('Leaf Green Seeds'!F553) + 3 ),65536),4),"")</f>
        <v>16B2</v>
      </c>
      <c r="G553" s="25" t="str">
        <f>IFERROR(DEC2HEX(MOD((HEX2DEC('Leaf Green Seeds'!G553) - 18 ),65536),4),"")</f>
        <v>16D1</v>
      </c>
      <c r="H553" s="25" t="str">
        <f>IFERROR(DEC2HEX(MOD((HEX2DEC('Leaf Green Seeds'!H553) - 8 ),65536),4),"")</f>
        <v>16DC</v>
      </c>
      <c r="I553" s="26" t="str">
        <f>IFERROR(DEC2HEX(MOD((HEX2DEC('Leaf Green Seeds'!I553) + 3 ),65536),4),"")</f>
        <v>16DE</v>
      </c>
      <c r="J553" s="25" t="str">
        <f>IFERROR(DEC2HEX(MOD((HEX2DEC('Leaf Green Seeds'!J553) - 18 ),65536),4),"")</f>
        <v>1693</v>
      </c>
      <c r="K553" s="25" t="str">
        <f>IFERROR(DEC2HEX(MOD((HEX2DEC('Leaf Green Seeds'!K553) - 8 ),65536),4),"")</f>
        <v>9363</v>
      </c>
      <c r="L553" s="25" t="str">
        <f>IFERROR(DEC2HEX(MOD((HEX2DEC('Leaf Green Seeds'!L553) + 3 ),65536),4),"")</f>
        <v>2454</v>
      </c>
      <c r="M553" s="25" t="str">
        <f>IFERROR(DEC2HEX(MOD((HEX2DEC('Leaf Green Seeds'!M553) - 18 ),65536),4),"")</f>
        <v>16D3</v>
      </c>
      <c r="N553" s="25" t="str">
        <f>IFERROR(DEC2HEX(MOD((HEX2DEC('Leaf Green Seeds'!N553) - 8 ),65536),4),"")</f>
        <v>16D4</v>
      </c>
      <c r="O553" s="26" t="str">
        <f>IFERROR(DEC2HEX(MOD((HEX2DEC('Leaf Green Seeds'!O553) + 3 ),65536),4),"")</f>
        <v>16E0</v>
      </c>
      <c r="P553" s="25" t="str">
        <f>IFERROR(DEC2HEX(MOD((HEX2DEC('Leaf Green Seeds'!P553) - 8 ),65536),4),"")</f>
        <v>16A3</v>
      </c>
      <c r="Q553" s="25" t="str">
        <f>IFERROR(DEC2HEX(MOD((HEX2DEC('Leaf Green Seeds'!Q553) - 8 ),65536),4),"")</f>
        <v>16CF</v>
      </c>
      <c r="R553" s="2"/>
      <c r="S553" s="2"/>
    </row>
    <row r="554">
      <c r="A554" s="11">
        <v>552.0</v>
      </c>
      <c r="B554" s="12">
        <v>43000.0</v>
      </c>
      <c r="C554" s="13">
        <v>43996.0</v>
      </c>
      <c r="D554" s="25" t="str">
        <f>IFERROR(DEC2HEX(MOD((HEX2DEC('Leaf Green Seeds'!D554) - 18 ),65536),4),"")</f>
        <v>4965</v>
      </c>
      <c r="E554" s="25" t="str">
        <f>IFERROR(DEC2HEX(MOD((HEX2DEC('Leaf Green Seeds'!E554) - 8 ),65536),4),"")</f>
        <v>4972</v>
      </c>
      <c r="F554" s="25" t="str">
        <f>IFERROR(DEC2HEX(MOD((HEX2DEC('Leaf Green Seeds'!F554) + 3 ),65536),4),"")</f>
        <v>497D</v>
      </c>
      <c r="G554" s="25" t="str">
        <f>IFERROR(DEC2HEX(MOD((HEX2DEC('Leaf Green Seeds'!G554) - 18 ),65536),4),"")</f>
        <v>4992</v>
      </c>
      <c r="H554" s="25" t="str">
        <f>IFERROR(DEC2HEX(MOD((HEX2DEC('Leaf Green Seeds'!H554) - 8 ),65536),4),"")</f>
        <v>4990</v>
      </c>
      <c r="I554" s="26" t="str">
        <f>IFERROR(DEC2HEX(MOD((HEX2DEC('Leaf Green Seeds'!I554) + 3 ),65536),4),"")</f>
        <v>499D</v>
      </c>
      <c r="J554" s="25" t="str">
        <f>IFERROR(DEC2HEX(MOD((HEX2DEC('Leaf Green Seeds'!J554) - 18 ),65536),4),"")</f>
        <v>495E</v>
      </c>
      <c r="K554" s="25" t="str">
        <f>IFERROR(DEC2HEX(MOD((HEX2DEC('Leaf Green Seeds'!K554) - 8 ),65536),4),"")</f>
        <v>DC25</v>
      </c>
      <c r="L554" s="25" t="str">
        <f>IFERROR(DEC2HEX(MOD((HEX2DEC('Leaf Green Seeds'!L554) + 3 ),65536),4),"")</f>
        <v>674D</v>
      </c>
      <c r="M554" s="25" t="str">
        <f>IFERROR(DEC2HEX(MOD((HEX2DEC('Leaf Green Seeds'!M554) - 18 ),65536),4),"")</f>
        <v>4988</v>
      </c>
      <c r="N554" s="25" t="str">
        <f>IFERROR(DEC2HEX(MOD((HEX2DEC('Leaf Green Seeds'!N554) - 8 ),65536),4),"")</f>
        <v>4986</v>
      </c>
      <c r="O554" s="26" t="str">
        <f>IFERROR(DEC2HEX(MOD((HEX2DEC('Leaf Green Seeds'!O554) + 3 ),65536),4),"")</f>
        <v>4995</v>
      </c>
      <c r="P554" s="25" t="str">
        <f>IFERROR(DEC2HEX(MOD((HEX2DEC('Leaf Green Seeds'!P554) - 8 ),65536),4),"")</f>
        <v>4965</v>
      </c>
      <c r="Q554" s="25" t="str">
        <f>IFERROR(DEC2HEX(MOD((HEX2DEC('Leaf Green Seeds'!Q554) - 8 ),65536),4),"")</f>
        <v>498D</v>
      </c>
      <c r="R554" s="2"/>
      <c r="S554" s="2"/>
    </row>
    <row r="555">
      <c r="A555" s="11">
        <v>553.0</v>
      </c>
      <c r="B555" s="12">
        <v>43016.0</v>
      </c>
      <c r="C555" s="13">
        <v>44012.0</v>
      </c>
      <c r="D555" s="25" t="str">
        <f>IFERROR(DEC2HEX(MOD((HEX2DEC('Leaf Green Seeds'!D555) - 18 ),65536),4),"")</f>
        <v>9375</v>
      </c>
      <c r="E555" s="25" t="str">
        <f>IFERROR(DEC2HEX(MOD((HEX2DEC('Leaf Green Seeds'!E555) - 8 ),65536),4),"")</f>
        <v>9375</v>
      </c>
      <c r="F555" s="25" t="str">
        <f>IFERROR(DEC2HEX(MOD((HEX2DEC('Leaf Green Seeds'!F555) + 3 ),65536),4),"")</f>
        <v>9381</v>
      </c>
      <c r="G555" s="25" t="str">
        <f>IFERROR(DEC2HEX(MOD((HEX2DEC('Leaf Green Seeds'!G555) - 18 ),65536),4),"")</f>
        <v>93AD</v>
      </c>
      <c r="H555" s="25" t="str">
        <f>IFERROR(DEC2HEX(MOD((HEX2DEC('Leaf Green Seeds'!H555) - 8 ),65536),4),"")</f>
        <v>93A6</v>
      </c>
      <c r="I555" s="26" t="str">
        <f>IFERROR(DEC2HEX(MOD((HEX2DEC('Leaf Green Seeds'!I555) + 3 ),65536),4),"")</f>
        <v>93B0</v>
      </c>
      <c r="J555" s="25" t="str">
        <f>IFERROR(DEC2HEX(MOD((HEX2DEC('Leaf Green Seeds'!J555) - 18 ),65536),4),"")</f>
        <v>936B</v>
      </c>
      <c r="K555" s="25" t="str">
        <f>IFERROR(DEC2HEX(MOD((HEX2DEC('Leaf Green Seeds'!K555) - 8 ),65536),4),"")</f>
        <v>244D</v>
      </c>
      <c r="L555" s="25" t="str">
        <f>IFERROR(DEC2HEX(MOD((HEX2DEC('Leaf Green Seeds'!L555) + 3 ),65536),4),"")</f>
        <v>B765</v>
      </c>
      <c r="M555" s="25" t="str">
        <f>IFERROR(DEC2HEX(MOD((HEX2DEC('Leaf Green Seeds'!M555) - 18 ),65536),4),"")</f>
        <v>939E</v>
      </c>
      <c r="N555" s="25" t="str">
        <f>IFERROR(DEC2HEX(MOD((HEX2DEC('Leaf Green Seeds'!N555) - 8 ),65536),4),"")</f>
        <v>93A9</v>
      </c>
      <c r="O555" s="26" t="str">
        <f>IFERROR(DEC2HEX(MOD((HEX2DEC('Leaf Green Seeds'!O555) + 3 ),65536),4),"")</f>
        <v>93AB</v>
      </c>
      <c r="P555" s="25" t="str">
        <f>IFERROR(DEC2HEX(MOD((HEX2DEC('Leaf Green Seeds'!P555) - 8 ),65536),4),"")</f>
        <v>9369</v>
      </c>
      <c r="Q555" s="25" t="str">
        <f>IFERROR(DEC2HEX(MOD((HEX2DEC('Leaf Green Seeds'!Q555) - 8 ),65536),4),"")</f>
        <v>93A3</v>
      </c>
      <c r="R555" s="2"/>
      <c r="S555" s="2"/>
    </row>
    <row r="556">
      <c r="A556" s="11">
        <v>554.0</v>
      </c>
      <c r="B556" s="12">
        <v>43032.0</v>
      </c>
      <c r="C556" s="13">
        <v>44028.0</v>
      </c>
      <c r="D556" s="25" t="str">
        <f>IFERROR(DEC2HEX(MOD((HEX2DEC('Leaf Green Seeds'!D556) - 18 ),65536),4),"")</f>
        <v>DC20</v>
      </c>
      <c r="E556" s="25" t="str">
        <f>IFERROR(DEC2HEX(MOD((HEX2DEC('Leaf Green Seeds'!E556) - 8 ),65536),4),"")</f>
        <v>DC2F</v>
      </c>
      <c r="F556" s="25" t="str">
        <f>IFERROR(DEC2HEX(MOD((HEX2DEC('Leaf Green Seeds'!F556) + 3 ),65536),4),"")</f>
        <v>DC3A</v>
      </c>
      <c r="G556" s="25" t="str">
        <f>IFERROR(DEC2HEX(MOD((HEX2DEC('Leaf Green Seeds'!G556) - 18 ),65536),4),"")</f>
        <v>DC40</v>
      </c>
      <c r="H556" s="25" t="str">
        <f>IFERROR(DEC2HEX(MOD((HEX2DEC('Leaf Green Seeds'!H556) - 8 ),65536),4),"")</f>
        <v>DC3D</v>
      </c>
      <c r="I556" s="26" t="str">
        <f>IFERROR(DEC2HEX(MOD((HEX2DEC('Leaf Green Seeds'!I556) + 3 ),65536),4),"")</f>
        <v>DC4D</v>
      </c>
      <c r="J556" s="25" t="str">
        <f>IFERROR(DEC2HEX(MOD((HEX2DEC('Leaf Green Seeds'!J556) - 18 ),65536),4),"")</f>
        <v>DC23</v>
      </c>
      <c r="K556" s="25" t="str">
        <f>IFERROR(DEC2HEX(MOD((HEX2DEC('Leaf Green Seeds'!K556) - 8 ),65536),4),"")</f>
        <v>6738</v>
      </c>
      <c r="L556" s="25" t="str">
        <f>IFERROR(DEC2HEX(MOD((HEX2DEC('Leaf Green Seeds'!L556) + 3 ),65536),4),"")</f>
        <v>00D6</v>
      </c>
      <c r="M556" s="25" t="str">
        <f>IFERROR(DEC2HEX(MOD((HEX2DEC('Leaf Green Seeds'!M556) - 18 ),65536),4),"")</f>
        <v>DC44</v>
      </c>
      <c r="N556" s="25" t="str">
        <f>IFERROR(DEC2HEX(MOD((HEX2DEC('Leaf Green Seeds'!N556) - 8 ),65536),4),"")</f>
        <v>DC3F</v>
      </c>
      <c r="O556" s="26" t="str">
        <f>IFERROR(DEC2HEX(MOD((HEX2DEC('Leaf Green Seeds'!O556) + 3 ),65536),4),"")</f>
        <v>DC47</v>
      </c>
      <c r="P556" s="25" t="str">
        <f>IFERROR(DEC2HEX(MOD((HEX2DEC('Leaf Green Seeds'!P556) - 8 ),65536),4),"")</f>
        <v>DC21</v>
      </c>
      <c r="Q556" s="25" t="str">
        <f>IFERROR(DEC2HEX(MOD((HEX2DEC('Leaf Green Seeds'!Q556) - 8 ),65536),4),"")</f>
        <v>DC3B</v>
      </c>
      <c r="R556" s="2"/>
      <c r="S556" s="2"/>
    </row>
    <row r="557">
      <c r="A557" s="11">
        <v>555.0</v>
      </c>
      <c r="B557" s="12">
        <v>43048.0</v>
      </c>
      <c r="C557" s="13">
        <v>44044.0</v>
      </c>
      <c r="D557" s="25" t="str">
        <f>IFERROR(DEC2HEX(MOD((HEX2DEC('Leaf Green Seeds'!D557) - 18 ),65536),4),"")</f>
        <v>244E</v>
      </c>
      <c r="E557" s="25" t="str">
        <f>IFERROR(DEC2HEX(MOD((HEX2DEC('Leaf Green Seeds'!E557) - 8 ),65536),4),"")</f>
        <v>244D</v>
      </c>
      <c r="F557" s="25" t="str">
        <f>IFERROR(DEC2HEX(MOD((HEX2DEC('Leaf Green Seeds'!F557) + 3 ),65536),4),"")</f>
        <v>245C</v>
      </c>
      <c r="G557" s="25" t="str">
        <f>IFERROR(DEC2HEX(MOD((HEX2DEC('Leaf Green Seeds'!G557) - 18 ),65536),4),"")</f>
        <v>244E</v>
      </c>
      <c r="H557" s="25" t="str">
        <f>IFERROR(DEC2HEX(MOD((HEX2DEC('Leaf Green Seeds'!H557) - 8 ),65536),4),"")</f>
        <v>2457</v>
      </c>
      <c r="I557" s="26" t="str">
        <f>IFERROR(DEC2HEX(MOD((HEX2DEC('Leaf Green Seeds'!I557) + 3 ),65536),4),"")</f>
        <v>245C</v>
      </c>
      <c r="J557" s="25" t="str">
        <f>IFERROR(DEC2HEX(MOD((HEX2DEC('Leaf Green Seeds'!J557) - 18 ),65536),4),"")</f>
        <v>244E</v>
      </c>
      <c r="K557" s="25" t="str">
        <f>IFERROR(DEC2HEX(MOD((HEX2DEC('Leaf Green Seeds'!K557) - 8 ),65536),4),"")</f>
        <v>B763</v>
      </c>
      <c r="L557" s="25" t="str">
        <f>IFERROR(DEC2HEX(MOD((HEX2DEC('Leaf Green Seeds'!L557) + 3 ),65536),4),"")</f>
        <v>4959</v>
      </c>
      <c r="M557" s="25" t="str">
        <f>IFERROR(DEC2HEX(MOD((HEX2DEC('Leaf Green Seeds'!M557) - 18 ),65536),4),"")</f>
        <v>2449</v>
      </c>
      <c r="N557" s="25" t="str">
        <f>IFERROR(DEC2HEX(MOD((HEX2DEC('Leaf Green Seeds'!N557) - 8 ),65536),4),"")</f>
        <v>2448</v>
      </c>
      <c r="O557" s="26" t="str">
        <f>IFERROR(DEC2HEX(MOD((HEX2DEC('Leaf Green Seeds'!O557) + 3 ),65536),4),"")</f>
        <v>2455</v>
      </c>
      <c r="P557" s="25" t="str">
        <f>IFERROR(DEC2HEX(MOD((HEX2DEC('Leaf Green Seeds'!P557) - 8 ),65536),4),"")</f>
        <v>244C</v>
      </c>
      <c r="Q557" s="25" t="str">
        <f>IFERROR(DEC2HEX(MOD((HEX2DEC('Leaf Green Seeds'!Q557) - 8 ),65536),4),"")</f>
        <v>2454</v>
      </c>
      <c r="R557" s="2"/>
      <c r="S557" s="2"/>
    </row>
    <row r="558">
      <c r="A558" s="11">
        <v>556.0</v>
      </c>
      <c r="B558" s="12">
        <v>43064.0</v>
      </c>
      <c r="C558" s="13">
        <v>44060.0</v>
      </c>
      <c r="D558" s="25" t="str">
        <f>IFERROR(DEC2HEX(MOD((HEX2DEC('Leaf Green Seeds'!D558) - 18 ),65536),4),"")</f>
        <v>6748</v>
      </c>
      <c r="E558" s="25" t="str">
        <f>IFERROR(DEC2HEX(MOD((HEX2DEC('Leaf Green Seeds'!E558) - 8 ),65536),4),"")</f>
        <v>6749</v>
      </c>
      <c r="F558" s="25" t="str">
        <f>IFERROR(DEC2HEX(MOD((HEX2DEC('Leaf Green Seeds'!F558) + 3 ),65536),4),"")</f>
        <v>6755</v>
      </c>
      <c r="G558" s="25" t="str">
        <f>IFERROR(DEC2HEX(MOD((HEX2DEC('Leaf Green Seeds'!G558) - 18 ),65536),4),"")</f>
        <v>6767</v>
      </c>
      <c r="H558" s="25" t="str">
        <f>IFERROR(DEC2HEX(MOD((HEX2DEC('Leaf Green Seeds'!H558) - 8 ),65536),4),"")</f>
        <v>6767</v>
      </c>
      <c r="I558" s="26" t="str">
        <f>IFERROR(DEC2HEX(MOD((HEX2DEC('Leaf Green Seeds'!I558) + 3 ),65536),4),"")</f>
        <v>6773</v>
      </c>
      <c r="J558" s="25" t="str">
        <f>IFERROR(DEC2HEX(MOD((HEX2DEC('Leaf Green Seeds'!J558) - 18 ),65536),4),"")</f>
        <v>6740</v>
      </c>
      <c r="K558" s="25" t="str">
        <f>IFERROR(DEC2HEX(MOD((HEX2DEC('Leaf Green Seeds'!K558) - 8 ),65536),4),"")</f>
        <v>00C9</v>
      </c>
      <c r="L558" s="25" t="str">
        <f>IFERROR(DEC2HEX(MOD((HEX2DEC('Leaf Green Seeds'!L558) + 3 ),65536),4),"")</f>
        <v>A760</v>
      </c>
      <c r="M558" s="25" t="str">
        <f>IFERROR(DEC2HEX(MOD((HEX2DEC('Leaf Green Seeds'!M558) - 18 ),65536),4),"")</f>
        <v>675F</v>
      </c>
      <c r="N558" s="25" t="str">
        <f>IFERROR(DEC2HEX(MOD((HEX2DEC('Leaf Green Seeds'!N558) - 8 ),65536),4),"")</f>
        <v>675F</v>
      </c>
      <c r="O558" s="26" t="str">
        <f>IFERROR(DEC2HEX(MOD((HEX2DEC('Leaf Green Seeds'!O558) + 3 ),65536),4),"")</f>
        <v>6762</v>
      </c>
      <c r="P558" s="25" t="str">
        <f>IFERROR(DEC2HEX(MOD((HEX2DEC('Leaf Green Seeds'!P558) - 8 ),65536),4),"")</f>
        <v>6746</v>
      </c>
      <c r="Q558" s="25" t="str">
        <f>IFERROR(DEC2HEX(MOD((HEX2DEC('Leaf Green Seeds'!Q558) - 8 ),65536),4),"")</f>
        <v>675B</v>
      </c>
      <c r="R558" s="2"/>
      <c r="S558" s="2"/>
    </row>
    <row r="559">
      <c r="A559" s="11">
        <v>557.0</v>
      </c>
      <c r="B559" s="12">
        <v>43080.0</v>
      </c>
      <c r="C559" s="13">
        <v>44076.0</v>
      </c>
      <c r="D559" s="25" t="str">
        <f>IFERROR(DEC2HEX(MOD((HEX2DEC('Leaf Green Seeds'!D559) - 18 ),65536),4),"")</f>
        <v>B761</v>
      </c>
      <c r="E559" s="25" t="str">
        <f>IFERROR(DEC2HEX(MOD((HEX2DEC('Leaf Green Seeds'!E559) - 8 ),65536),4),"")</f>
        <v>B76B</v>
      </c>
      <c r="F559" s="25" t="str">
        <f>IFERROR(DEC2HEX(MOD((HEX2DEC('Leaf Green Seeds'!F559) + 3 ),65536),4),"")</f>
        <v>B777</v>
      </c>
      <c r="G559" s="25" t="str">
        <f>IFERROR(DEC2HEX(MOD((HEX2DEC('Leaf Green Seeds'!G559) - 18 ),65536),4),"")</f>
        <v>B779</v>
      </c>
      <c r="H559" s="25" t="str">
        <f>IFERROR(DEC2HEX(MOD((HEX2DEC('Leaf Green Seeds'!H559) - 8 ),65536),4),"")</f>
        <v>B785</v>
      </c>
      <c r="I559" s="26" t="str">
        <f>IFERROR(DEC2HEX(MOD((HEX2DEC('Leaf Green Seeds'!I559) + 3 ),65536),4),"")</f>
        <v>B786</v>
      </c>
      <c r="J559" s="25" t="str">
        <f>IFERROR(DEC2HEX(MOD((HEX2DEC('Leaf Green Seeds'!J559) - 18 ),65536),4),"")</f>
        <v>B761</v>
      </c>
      <c r="K559" s="25" t="str">
        <f>IFERROR(DEC2HEX(MOD((HEX2DEC('Leaf Green Seeds'!K559) - 8 ),65536),4),"")</f>
        <v>494B</v>
      </c>
      <c r="L559" s="25" t="str">
        <f>IFERROR(DEC2HEX(MOD((HEX2DEC('Leaf Green Seeds'!L559) + 3 ),65536),4),"")</f>
        <v>E5EC</v>
      </c>
      <c r="M559" s="25" t="str">
        <f>IFERROR(DEC2HEX(MOD((HEX2DEC('Leaf Green Seeds'!M559) - 18 ),65536),4),"")</f>
        <v>B76E</v>
      </c>
      <c r="N559" s="25" t="str">
        <f>IFERROR(DEC2HEX(MOD((HEX2DEC('Leaf Green Seeds'!N559) - 8 ),65536),4),"")</f>
        <v>B770</v>
      </c>
      <c r="O559" s="26" t="str">
        <f>IFERROR(DEC2HEX(MOD((HEX2DEC('Leaf Green Seeds'!O559) + 3 ),65536),4),"")</f>
        <v>B788</v>
      </c>
      <c r="P559" s="25" t="str">
        <f>IFERROR(DEC2HEX(MOD((HEX2DEC('Leaf Green Seeds'!P559) - 8 ),65536),4),"")</f>
        <v>B75F</v>
      </c>
      <c r="Q559" s="25" t="str">
        <f>IFERROR(DEC2HEX(MOD((HEX2DEC('Leaf Green Seeds'!Q559) - 8 ),65536),4),"")</f>
        <v>B77C</v>
      </c>
      <c r="R559" s="2"/>
      <c r="S559" s="2"/>
    </row>
    <row r="560">
      <c r="A560" s="11">
        <v>558.0</v>
      </c>
      <c r="B560" s="12">
        <v>43096.0</v>
      </c>
      <c r="C560" s="13">
        <v>44092.0</v>
      </c>
      <c r="D560" s="25" t="str">
        <f>IFERROR(DEC2HEX(MOD((HEX2DEC('Leaf Green Seeds'!D560) - 18 ),65536),4),"")</f>
        <v>00D5</v>
      </c>
      <c r="E560" s="25" t="str">
        <f>IFERROR(DEC2HEX(MOD((HEX2DEC('Leaf Green Seeds'!E560) - 8 ),65536),4),"")</f>
        <v>00D2</v>
      </c>
      <c r="F560" s="25" t="str">
        <f>IFERROR(DEC2HEX(MOD((HEX2DEC('Leaf Green Seeds'!F560) + 3 ),65536),4),"")</f>
        <v>00DE</v>
      </c>
      <c r="G560" s="25" t="str">
        <f>IFERROR(DEC2HEX(MOD((HEX2DEC('Leaf Green Seeds'!G560) - 18 ),65536),4),"")</f>
        <v>00F8</v>
      </c>
      <c r="H560" s="25" t="str">
        <f>IFERROR(DEC2HEX(MOD((HEX2DEC('Leaf Green Seeds'!H560) - 8 ),65536),4),"")</f>
        <v>00EF</v>
      </c>
      <c r="I560" s="26" t="str">
        <f>IFERROR(DEC2HEX(MOD((HEX2DEC('Leaf Green Seeds'!I560) + 3 ),65536),4),"")</f>
        <v>00F9</v>
      </c>
      <c r="J560" s="25" t="str">
        <f>IFERROR(DEC2HEX(MOD((HEX2DEC('Leaf Green Seeds'!J560) - 18 ),65536),4),"")</f>
        <v>00D1</v>
      </c>
      <c r="K560" s="25" t="str">
        <f>IFERROR(DEC2HEX(MOD((HEX2DEC('Leaf Green Seeds'!K560) - 8 ),65536),4),"")</f>
        <v>A75C</v>
      </c>
      <c r="L560" s="25" t="str">
        <f>IFERROR(DEC2HEX(MOD((HEX2DEC('Leaf Green Seeds'!L560) + 3 ),65536),4),"")</f>
        <v>2E0C</v>
      </c>
      <c r="M560" s="25" t="str">
        <f>IFERROR(DEC2HEX(MOD((HEX2DEC('Leaf Green Seeds'!M560) - 18 ),65536),4),"")</f>
        <v>00EF</v>
      </c>
      <c r="N560" s="25" t="str">
        <f>IFERROR(DEC2HEX(MOD((HEX2DEC('Leaf Green Seeds'!N560) - 8 ),65536),4),"")</f>
        <v>00F1</v>
      </c>
      <c r="O560" s="26" t="str">
        <f>IFERROR(DEC2HEX(MOD((HEX2DEC('Leaf Green Seeds'!O560) + 3 ),65536),4),"")</f>
        <v>00FC</v>
      </c>
      <c r="P560" s="25" t="str">
        <f>IFERROR(DEC2HEX(MOD((HEX2DEC('Leaf Green Seeds'!P560) - 8 ),65536),4),"")</f>
        <v>00D6</v>
      </c>
      <c r="Q560" s="25" t="str">
        <f>IFERROR(DEC2HEX(MOD((HEX2DEC('Leaf Green Seeds'!Q560) - 8 ),65536),4),"")</f>
        <v>00EC</v>
      </c>
      <c r="R560" s="2"/>
      <c r="S560" s="2"/>
    </row>
    <row r="561">
      <c r="A561" s="11">
        <v>559.0</v>
      </c>
      <c r="B561" s="12">
        <v>43112.0</v>
      </c>
      <c r="C561" s="13">
        <v>44108.0</v>
      </c>
      <c r="D561" s="25" t="str">
        <f>IFERROR(DEC2HEX(MOD((HEX2DEC('Leaf Green Seeds'!D561) - 18 ),65536),4),"")</f>
        <v>4951</v>
      </c>
      <c r="E561" s="25" t="str">
        <f>IFERROR(DEC2HEX(MOD((HEX2DEC('Leaf Green Seeds'!E561) - 8 ),65536),4),"")</f>
        <v>494A</v>
      </c>
      <c r="F561" s="25" t="str">
        <f>IFERROR(DEC2HEX(MOD((HEX2DEC('Leaf Green Seeds'!F561) + 3 ),65536),4),"")</f>
        <v>4957</v>
      </c>
      <c r="G561" s="25" t="str">
        <f>IFERROR(DEC2HEX(MOD((HEX2DEC('Leaf Green Seeds'!G561) - 18 ),65536),4),"")</f>
        <v>494A</v>
      </c>
      <c r="H561" s="25" t="str">
        <f>IFERROR(DEC2HEX(MOD((HEX2DEC('Leaf Green Seeds'!H561) - 8 ),65536),4),"")</f>
        <v>494A</v>
      </c>
      <c r="I561" s="26" t="str">
        <f>IFERROR(DEC2HEX(MOD((HEX2DEC('Leaf Green Seeds'!I561) + 3 ),65536),4),"")</f>
        <v>495D</v>
      </c>
      <c r="J561" s="25" t="str">
        <f>IFERROR(DEC2HEX(MOD((HEX2DEC('Leaf Green Seeds'!J561) - 18 ),65536),4),"")</f>
        <v>494B</v>
      </c>
      <c r="K561" s="25" t="str">
        <f>IFERROR(DEC2HEX(MOD((HEX2DEC('Leaf Green Seeds'!K561) - 8 ),65536),4),"")</f>
        <v>E5E0</v>
      </c>
      <c r="L561" s="25" t="str">
        <f>IFERROR(DEC2HEX(MOD((HEX2DEC('Leaf Green Seeds'!L561) + 3 ),65536),4),"")</f>
        <v>7856</v>
      </c>
      <c r="M561" s="25" t="str">
        <f>IFERROR(DEC2HEX(MOD((HEX2DEC('Leaf Green Seeds'!M561) - 18 ),65536),4),"")</f>
        <v>4941</v>
      </c>
      <c r="N561" s="25" t="str">
        <f>IFERROR(DEC2HEX(MOD((HEX2DEC('Leaf Green Seeds'!N561) - 8 ),65536),4),"")</f>
        <v>4944</v>
      </c>
      <c r="O561" s="26" t="str">
        <f>IFERROR(DEC2HEX(MOD((HEX2DEC('Leaf Green Seeds'!O561) + 3 ),65536),4),"")</f>
        <v>494E</v>
      </c>
      <c r="P561" s="25" t="str">
        <f>IFERROR(DEC2HEX(MOD((HEX2DEC('Leaf Green Seeds'!P561) - 8 ),65536),4),"")</f>
        <v>4947</v>
      </c>
      <c r="Q561" s="25" t="str">
        <f>IFERROR(DEC2HEX(MOD((HEX2DEC('Leaf Green Seeds'!Q561) - 8 ),65536),4),"")</f>
        <v>494D</v>
      </c>
      <c r="R561" s="2"/>
      <c r="S561" s="2"/>
    </row>
    <row r="562">
      <c r="A562" s="11">
        <v>560.0</v>
      </c>
      <c r="B562" s="12">
        <v>43128.0</v>
      </c>
      <c r="C562" s="13">
        <v>44124.0</v>
      </c>
      <c r="D562" s="25" t="str">
        <f>IFERROR(DEC2HEX(MOD((HEX2DEC('Leaf Green Seeds'!D562) - 18 ),65536),4),"")</f>
        <v>A763</v>
      </c>
      <c r="E562" s="25" t="str">
        <f>IFERROR(DEC2HEX(MOD((HEX2DEC('Leaf Green Seeds'!E562) - 8 ),65536),4),"")</f>
        <v>A766</v>
      </c>
      <c r="F562" s="25" t="str">
        <f>IFERROR(DEC2HEX(MOD((HEX2DEC('Leaf Green Seeds'!F562) + 3 ),65536),4),"")</f>
        <v>A770</v>
      </c>
      <c r="G562" s="25" t="str">
        <f>IFERROR(DEC2HEX(MOD((HEX2DEC('Leaf Green Seeds'!G562) - 18 ),65536),4),"")</f>
        <v>A781</v>
      </c>
      <c r="H562" s="25" t="str">
        <f>IFERROR(DEC2HEX(MOD((HEX2DEC('Leaf Green Seeds'!H562) - 8 ),65536),4),"")</f>
        <v>A784</v>
      </c>
      <c r="I562" s="26" t="str">
        <f>IFERROR(DEC2HEX(MOD((HEX2DEC('Leaf Green Seeds'!I562) + 3 ),65536),4),"")</f>
        <v>A786</v>
      </c>
      <c r="J562" s="25" t="str">
        <f>IFERROR(DEC2HEX(MOD((HEX2DEC('Leaf Green Seeds'!J562) - 18 ),65536),4),"")</f>
        <v>A75B</v>
      </c>
      <c r="K562" s="25" t="str">
        <f>IFERROR(DEC2HEX(MOD((HEX2DEC('Leaf Green Seeds'!K562) - 8 ),65536),4),"")</f>
        <v>2DF6</v>
      </c>
      <c r="L562" s="25" t="str">
        <f>IFERROR(DEC2HEX(MOD((HEX2DEC('Leaf Green Seeds'!L562) + 3 ),65536),4),"")</f>
        <v>C4FA</v>
      </c>
      <c r="M562" s="25" t="str">
        <f>IFERROR(DEC2HEX(MOD((HEX2DEC('Leaf Green Seeds'!M562) - 18 ),65536),4),"")</f>
        <v>A77D</v>
      </c>
      <c r="N562" s="25" t="str">
        <f>IFERROR(DEC2HEX(MOD((HEX2DEC('Leaf Green Seeds'!N562) - 8 ),65536),4),"")</f>
        <v>A77A</v>
      </c>
      <c r="O562" s="26" t="str">
        <f>IFERROR(DEC2HEX(MOD((HEX2DEC('Leaf Green Seeds'!O562) + 3 ),65536),4),"")</f>
        <v>A77E</v>
      </c>
      <c r="P562" s="25" t="str">
        <f>IFERROR(DEC2HEX(MOD((HEX2DEC('Leaf Green Seeds'!P562) - 8 ),65536),4),"")</f>
        <v>A759</v>
      </c>
      <c r="Q562" s="25" t="str">
        <f>IFERROR(DEC2HEX(MOD((HEX2DEC('Leaf Green Seeds'!Q562) - 8 ),65536),4),"")</f>
        <v>A781</v>
      </c>
      <c r="R562" s="2"/>
      <c r="S562" s="2"/>
    </row>
    <row r="563">
      <c r="A563" s="11">
        <v>561.0</v>
      </c>
      <c r="B563" s="12">
        <v>43152.0</v>
      </c>
      <c r="C563" s="13">
        <v>44148.0</v>
      </c>
      <c r="D563" s="25" t="str">
        <f>IFERROR(DEC2HEX(MOD((HEX2DEC('Leaf Green Seeds'!D563) - 18 ),65536),4),"")</f>
        <v>E5E7</v>
      </c>
      <c r="E563" s="25" t="str">
        <f>IFERROR(DEC2HEX(MOD((HEX2DEC('Leaf Green Seeds'!E563) - 8 ),65536),4),"")</f>
        <v>E5E8</v>
      </c>
      <c r="F563" s="25" t="str">
        <f>IFERROR(DEC2HEX(MOD((HEX2DEC('Leaf Green Seeds'!F563) + 3 ),65536),4),"")</f>
        <v>E5F4</v>
      </c>
      <c r="G563" s="25" t="str">
        <f>IFERROR(DEC2HEX(MOD((HEX2DEC('Leaf Green Seeds'!G563) - 18 ),65536),4),"")</f>
        <v>E610</v>
      </c>
      <c r="H563" s="25" t="str">
        <f>IFERROR(DEC2HEX(MOD((HEX2DEC('Leaf Green Seeds'!H563) - 8 ),65536),4),"")</f>
        <v>E611</v>
      </c>
      <c r="I563" s="26" t="str">
        <f>IFERROR(DEC2HEX(MOD((HEX2DEC('Leaf Green Seeds'!I563) + 3 ),65536),4),"")</f>
        <v>E61D</v>
      </c>
      <c r="J563" s="25" t="str">
        <f>IFERROR(DEC2HEX(MOD((HEX2DEC('Leaf Green Seeds'!J563) - 18 ),65536),4),"")</f>
        <v>E5EA</v>
      </c>
      <c r="K563" s="25" t="str">
        <f>IFERROR(DEC2HEX(MOD((HEX2DEC('Leaf Green Seeds'!K563) - 8 ),65536),4),"")</f>
        <v>7841</v>
      </c>
      <c r="L563" s="25" t="str">
        <f>IFERROR(DEC2HEX(MOD((HEX2DEC('Leaf Green Seeds'!L563) + 3 ),65536),4),"")</f>
        <v>08E7</v>
      </c>
      <c r="M563" s="25" t="str">
        <f>IFERROR(DEC2HEX(MOD((HEX2DEC('Leaf Green Seeds'!M563) - 18 ),65536),4),"")</f>
        <v>E608</v>
      </c>
      <c r="N563" s="25" t="str">
        <f>IFERROR(DEC2HEX(MOD((HEX2DEC('Leaf Green Seeds'!N563) - 8 ),65536),4),"")</f>
        <v>E609</v>
      </c>
      <c r="O563" s="26" t="str">
        <f>IFERROR(DEC2HEX(MOD((HEX2DEC('Leaf Green Seeds'!O563) + 3 ),65536),4),"")</f>
        <v>E60B</v>
      </c>
      <c r="P563" s="25" t="str">
        <f>IFERROR(DEC2HEX(MOD((HEX2DEC('Leaf Green Seeds'!P563) - 8 ),65536),4),"")</f>
        <v>E5E5</v>
      </c>
      <c r="Q563" s="25" t="str">
        <f>IFERROR(DEC2HEX(MOD((HEX2DEC('Leaf Green Seeds'!Q563) - 8 ),65536),4),"")</f>
        <v>E604</v>
      </c>
      <c r="R563" s="2"/>
      <c r="S563" s="2"/>
    </row>
    <row r="564">
      <c r="A564" s="11">
        <v>562.0</v>
      </c>
      <c r="B564" s="12">
        <v>43168.0</v>
      </c>
      <c r="C564" s="13">
        <v>44164.0</v>
      </c>
      <c r="D564" s="25" t="str">
        <f>IFERROR(DEC2HEX(MOD((HEX2DEC('Leaf Green Seeds'!D564) - 18 ),65536),4),"")</f>
        <v>2DFD</v>
      </c>
      <c r="E564" s="25" t="str">
        <f>IFERROR(DEC2HEX(MOD((HEX2DEC('Leaf Green Seeds'!E564) - 8 ),65536),4),"")</f>
        <v>2E08</v>
      </c>
      <c r="F564" s="25" t="str">
        <f>IFERROR(DEC2HEX(MOD((HEX2DEC('Leaf Green Seeds'!F564) + 3 ),65536),4),"")</f>
        <v>2E14</v>
      </c>
      <c r="G564" s="25" t="str">
        <f>IFERROR(DEC2HEX(MOD((HEX2DEC('Leaf Green Seeds'!G564) - 18 ),65536),4),"")</f>
        <v>2DFD</v>
      </c>
      <c r="H564" s="25" t="str">
        <f>IFERROR(DEC2HEX(MOD((HEX2DEC('Leaf Green Seeds'!H564) - 8 ),65536),4),"")</f>
        <v>2E08</v>
      </c>
      <c r="I564" s="26" t="str">
        <f>IFERROR(DEC2HEX(MOD((HEX2DEC('Leaf Green Seeds'!I564) + 3 ),65536),4),"")</f>
        <v>2E14</v>
      </c>
      <c r="J564" s="25" t="str">
        <f>IFERROR(DEC2HEX(MOD((HEX2DEC('Leaf Green Seeds'!J564) - 18 ),65536),4),"")</f>
        <v>2DFF</v>
      </c>
      <c r="K564" s="25" t="str">
        <f>IFERROR(DEC2HEX(MOD((HEX2DEC('Leaf Green Seeds'!K564) - 8 ),65536),4),"")</f>
        <v>C4EE</v>
      </c>
      <c r="L564" s="25" t="str">
        <f>IFERROR(DEC2HEX(MOD((HEX2DEC('Leaf Green Seeds'!L564) + 3 ),65536),4),"")</f>
        <v>50EF</v>
      </c>
      <c r="M564" s="25" t="str">
        <f>IFERROR(DEC2HEX(MOD((HEX2DEC('Leaf Green Seeds'!M564) - 18 ),65536),4),"")</f>
        <v>2DFF</v>
      </c>
      <c r="N564" s="25" t="str">
        <f>IFERROR(DEC2HEX(MOD((HEX2DEC('Leaf Green Seeds'!N564) - 8 ),65536),4),"")</f>
        <v>2DF6</v>
      </c>
      <c r="O564" s="26" t="str">
        <f>IFERROR(DEC2HEX(MOD((HEX2DEC('Leaf Green Seeds'!O564) + 3 ),65536),4),"")</f>
        <v>2E02</v>
      </c>
      <c r="P564" s="25" t="str">
        <f>IFERROR(DEC2HEX(MOD((HEX2DEC('Leaf Green Seeds'!P564) - 8 ),65536),4),"")</f>
        <v>2E06</v>
      </c>
      <c r="Q564" s="25" t="str">
        <f>IFERROR(DEC2HEX(MOD((HEX2DEC('Leaf Green Seeds'!Q564) - 8 ),65536),4),"")</f>
        <v>2E05</v>
      </c>
      <c r="R564" s="2"/>
      <c r="S564" s="2"/>
    </row>
    <row r="565">
      <c r="A565" s="11">
        <v>563.0</v>
      </c>
      <c r="B565" s="12">
        <v>43184.0</v>
      </c>
      <c r="C565" s="13">
        <v>44180.0</v>
      </c>
      <c r="D565" s="25" t="str">
        <f>IFERROR(DEC2HEX(MOD((HEX2DEC('Leaf Green Seeds'!D565) - 18 ),65536),4),"")</f>
        <v>7848</v>
      </c>
      <c r="E565" s="25" t="str">
        <f>IFERROR(DEC2HEX(MOD((HEX2DEC('Leaf Green Seeds'!E565) - 8 ),65536),4),"")</f>
        <v>7849</v>
      </c>
      <c r="F565" s="25" t="str">
        <f>IFERROR(DEC2HEX(MOD((HEX2DEC('Leaf Green Seeds'!F565) + 3 ),65536),4),"")</f>
        <v>785E</v>
      </c>
      <c r="G565" s="25" t="str">
        <f>IFERROR(DEC2HEX(MOD((HEX2DEC('Leaf Green Seeds'!G565) - 18 ),65536),4),"")</f>
        <v>7865</v>
      </c>
      <c r="H565" s="25" t="str">
        <f>IFERROR(DEC2HEX(MOD((HEX2DEC('Leaf Green Seeds'!H565) - 8 ),65536),4),"")</f>
        <v>7870</v>
      </c>
      <c r="I565" s="26" t="str">
        <f>IFERROR(DEC2HEX(MOD((HEX2DEC('Leaf Green Seeds'!I565) + 3 ),65536),4),"")</f>
        <v>787C</v>
      </c>
      <c r="J565" s="25" t="str">
        <f>IFERROR(DEC2HEX(MOD((HEX2DEC('Leaf Green Seeds'!J565) - 18 ),65536),4),"")</f>
        <v>7840</v>
      </c>
      <c r="K565" s="25" t="str">
        <f>IFERROR(DEC2HEX(MOD((HEX2DEC('Leaf Green Seeds'!K565) - 8 ),65536),4),"")</f>
        <v>08D9</v>
      </c>
      <c r="L565" s="25" t="str">
        <f>IFERROR(DEC2HEX(MOD((HEX2DEC('Leaf Green Seeds'!L565) + 3 ),65536),4),"")</f>
        <v>9A17</v>
      </c>
      <c r="M565" s="25" t="str">
        <f>IFERROR(DEC2HEX(MOD((HEX2DEC('Leaf Green Seeds'!M565) - 18 ),65536),4),"")</f>
        <v>785D</v>
      </c>
      <c r="N565" s="25" t="str">
        <f>IFERROR(DEC2HEX(MOD((HEX2DEC('Leaf Green Seeds'!N565) - 8 ),65536),4),"")</f>
        <v>785E</v>
      </c>
      <c r="O565" s="26" t="str">
        <f>IFERROR(DEC2HEX(MOD((HEX2DEC('Leaf Green Seeds'!O565) + 3 ),65536),4),"")</f>
        <v>786A</v>
      </c>
      <c r="P565" s="25" t="str">
        <f>IFERROR(DEC2HEX(MOD((HEX2DEC('Leaf Green Seeds'!P565) - 8 ),65536),4),"")</f>
        <v>7851</v>
      </c>
      <c r="Q565" s="25" t="str">
        <f>IFERROR(DEC2HEX(MOD((HEX2DEC('Leaf Green Seeds'!Q565) - 8 ),65536),4),"")</f>
        <v>786D</v>
      </c>
      <c r="R565" s="2"/>
      <c r="S565" s="2"/>
    </row>
    <row r="566">
      <c r="A566" s="11">
        <v>564.0</v>
      </c>
      <c r="B566" s="12">
        <v>43200.0</v>
      </c>
      <c r="C566" s="13">
        <v>44196.0</v>
      </c>
      <c r="D566" s="25" t="str">
        <f>IFERROR(DEC2HEX(MOD((HEX2DEC('Leaf Green Seeds'!D566) - 18 ),65536),4),"")</f>
        <v>C4ED</v>
      </c>
      <c r="E566" s="25" t="str">
        <f>IFERROR(DEC2HEX(MOD((HEX2DEC('Leaf Green Seeds'!E566) - 8 ),65536),4),"")</f>
        <v>C4F6</v>
      </c>
      <c r="F566" s="25" t="str">
        <f>IFERROR(DEC2HEX(MOD((HEX2DEC('Leaf Green Seeds'!F566) + 3 ),65536),4),"")</f>
        <v>C502</v>
      </c>
      <c r="G566" s="25" t="str">
        <f>IFERROR(DEC2HEX(MOD((HEX2DEC('Leaf Green Seeds'!G566) - 18 ),65536),4),"")</f>
        <v>C50D</v>
      </c>
      <c r="H566" s="25" t="str">
        <f>IFERROR(DEC2HEX(MOD((HEX2DEC('Leaf Green Seeds'!H566) - 8 ),65536),4),"")</f>
        <v>C50E</v>
      </c>
      <c r="I566" s="26" t="str">
        <f>IFERROR(DEC2HEX(MOD((HEX2DEC('Leaf Green Seeds'!I566) + 3 ),65536),4),"")</f>
        <v>C512</v>
      </c>
      <c r="J566" s="25" t="str">
        <f>IFERROR(DEC2HEX(MOD((HEX2DEC('Leaf Green Seeds'!J566) - 18 ),65536),4),"")</f>
        <v>C4E5</v>
      </c>
      <c r="K566" s="25" t="str">
        <f>IFERROR(DEC2HEX(MOD((HEX2DEC('Leaf Green Seeds'!K566) - 8 ),65536),4),"")</f>
        <v>50D8</v>
      </c>
      <c r="L566" s="25" t="str">
        <f>IFERROR(DEC2HEX(MOD((HEX2DEC('Leaf Green Seeds'!L566) + 3 ),65536),4),"")</f>
        <v>E328</v>
      </c>
      <c r="M566" s="25" t="str">
        <f>IFERROR(DEC2HEX(MOD((HEX2DEC('Leaf Green Seeds'!M566) - 18 ),65536),4),"")</f>
        <v>C507</v>
      </c>
      <c r="N566" s="25" t="str">
        <f>IFERROR(DEC2HEX(MOD((HEX2DEC('Leaf Green Seeds'!N566) - 8 ),65536),4),"")</f>
        <v>C4FE</v>
      </c>
      <c r="O566" s="26" t="str">
        <f>IFERROR(DEC2HEX(MOD((HEX2DEC('Leaf Green Seeds'!O566) + 3 ),65536),4),"")</f>
        <v>C512</v>
      </c>
      <c r="P566" s="25" t="str">
        <f>IFERROR(DEC2HEX(MOD((HEX2DEC('Leaf Green Seeds'!P566) - 8 ),65536),4),"")</f>
        <v>C4F3</v>
      </c>
      <c r="Q566" s="25" t="str">
        <f>IFERROR(DEC2HEX(MOD((HEX2DEC('Leaf Green Seeds'!Q566) - 8 ),65536),4),"")</f>
        <v>C50B</v>
      </c>
      <c r="R566" s="2"/>
      <c r="S566" s="2"/>
    </row>
    <row r="567">
      <c r="A567" s="11">
        <v>565.0</v>
      </c>
      <c r="B567" s="12">
        <v>43216.0</v>
      </c>
      <c r="C567" s="13">
        <v>44212.0</v>
      </c>
      <c r="D567" s="25" t="str">
        <f>IFERROR(DEC2HEX(MOD((HEX2DEC('Leaf Green Seeds'!D567) - 18 ),65536),4),"")</f>
        <v>08D6</v>
      </c>
      <c r="E567" s="25" t="str">
        <f>IFERROR(DEC2HEX(MOD((HEX2DEC('Leaf Green Seeds'!E567) - 8 ),65536),4),"")</f>
        <v>08DF</v>
      </c>
      <c r="F567" s="25" t="str">
        <f>IFERROR(DEC2HEX(MOD((HEX2DEC('Leaf Green Seeds'!F567) + 3 ),65536),4),"")</f>
        <v>08EF</v>
      </c>
      <c r="G567" s="25" t="str">
        <f>IFERROR(DEC2HEX(MOD((HEX2DEC('Leaf Green Seeds'!G567) - 18 ),65536),4),"")</f>
        <v>0915</v>
      </c>
      <c r="H567" s="25" t="str">
        <f>IFERROR(DEC2HEX(MOD((HEX2DEC('Leaf Green Seeds'!H567) - 8 ),65536),4),"")</f>
        <v>0916</v>
      </c>
      <c r="I567" s="26" t="str">
        <f>IFERROR(DEC2HEX(MOD((HEX2DEC('Leaf Green Seeds'!I567) + 3 ),65536),4),"")</f>
        <v>0924</v>
      </c>
      <c r="J567" s="25" t="str">
        <f>IFERROR(DEC2HEX(MOD((HEX2DEC('Leaf Green Seeds'!J567) - 18 ),65536),4),"")</f>
        <v>08D6</v>
      </c>
      <c r="K567" s="25" t="str">
        <f>IFERROR(DEC2HEX(MOD((HEX2DEC('Leaf Green Seeds'!K567) - 8 ),65536),4),"")</f>
        <v>9A13</v>
      </c>
      <c r="L567" s="25" t="str">
        <f>IFERROR(DEC2HEX(MOD((HEX2DEC('Leaf Green Seeds'!L567) + 3 ),65536),4),"")</f>
        <v>2B81</v>
      </c>
      <c r="M567" s="25" t="str">
        <f>IFERROR(DEC2HEX(MOD((HEX2DEC('Leaf Green Seeds'!M567) - 18 ),65536),4),"")</f>
        <v>090D</v>
      </c>
      <c r="N567" s="25" t="str">
        <f>IFERROR(DEC2HEX(MOD((HEX2DEC('Leaf Green Seeds'!N567) - 8 ),65536),4),"")</f>
        <v>0903</v>
      </c>
      <c r="O567" s="26" t="str">
        <f>IFERROR(DEC2HEX(MOD((HEX2DEC('Leaf Green Seeds'!O567) + 3 ),65536),4),"")</f>
        <v>091A</v>
      </c>
      <c r="P567" s="25" t="str">
        <f>IFERROR(DEC2HEX(MOD((HEX2DEC('Leaf Green Seeds'!P567) - 8 ),65536),4),"")</f>
        <v>08DC</v>
      </c>
      <c r="Q567" s="25" t="str">
        <f>IFERROR(DEC2HEX(MOD((HEX2DEC('Leaf Green Seeds'!Q567) - 8 ),65536),4),"")</f>
        <v>0908</v>
      </c>
      <c r="R567" s="2"/>
      <c r="S567" s="2"/>
    </row>
    <row r="568">
      <c r="A568" s="11">
        <v>566.0</v>
      </c>
      <c r="B568" s="12">
        <v>43232.0</v>
      </c>
      <c r="C568" s="13">
        <v>44228.0</v>
      </c>
      <c r="D568" s="25" t="str">
        <f>IFERROR(DEC2HEX(MOD((HEX2DEC('Leaf Green Seeds'!D568) - 18 ),65536),4),"")</f>
        <v>50DF</v>
      </c>
      <c r="E568" s="25" t="str">
        <f>IFERROR(DEC2HEX(MOD((HEX2DEC('Leaf Green Seeds'!E568) - 8 ),65536),4),"")</f>
        <v>50EB</v>
      </c>
      <c r="F568" s="25" t="str">
        <f>IFERROR(DEC2HEX(MOD((HEX2DEC('Leaf Green Seeds'!F568) + 3 ),65536),4),"")</f>
        <v>50EC</v>
      </c>
      <c r="G568" s="25" t="str">
        <f>IFERROR(DEC2HEX(MOD((HEX2DEC('Leaf Green Seeds'!G568) - 18 ),65536),4),"")</f>
        <v>5104</v>
      </c>
      <c r="H568" s="25" t="str">
        <f>IFERROR(DEC2HEX(MOD((HEX2DEC('Leaf Green Seeds'!H568) - 8 ),65536),4),"")</f>
        <v>5105</v>
      </c>
      <c r="I568" s="26" t="str">
        <f>IFERROR(DEC2HEX(MOD((HEX2DEC('Leaf Green Seeds'!I568) + 3 ),65536),4),"")</f>
        <v>510F</v>
      </c>
      <c r="J568" s="25" t="str">
        <f>IFERROR(DEC2HEX(MOD((HEX2DEC('Leaf Green Seeds'!J568) - 18 ),65536),4),"")</f>
        <v>50D7</v>
      </c>
      <c r="K568" s="25" t="str">
        <f>IFERROR(DEC2HEX(MOD((HEX2DEC('Leaf Green Seeds'!K568) - 8 ),65536),4),"")</f>
        <v>E31C</v>
      </c>
      <c r="L568" s="25" t="str">
        <f>IFERROR(DEC2HEX(MOD((HEX2DEC('Leaf Green Seeds'!L568) + 3 ),65536),4),"")</f>
        <v>88E1</v>
      </c>
      <c r="M568" s="25" t="str">
        <f>IFERROR(DEC2HEX(MOD((HEX2DEC('Leaf Green Seeds'!M568) - 18 ),65536),4),"")</f>
        <v>50F1</v>
      </c>
      <c r="N568" s="25" t="str">
        <f>IFERROR(DEC2HEX(MOD((HEX2DEC('Leaf Green Seeds'!N568) - 8 ),65536),4),"")</f>
        <v>50F2</v>
      </c>
      <c r="O568" s="26" t="str">
        <f>IFERROR(DEC2HEX(MOD((HEX2DEC('Leaf Green Seeds'!O568) + 3 ),65536),4),"")</f>
        <v>50FE</v>
      </c>
      <c r="P568" s="25" t="str">
        <f>IFERROR(DEC2HEX(MOD((HEX2DEC('Leaf Green Seeds'!P568) - 8 ),65536),4),"")</f>
        <v>50E8</v>
      </c>
      <c r="Q568" s="25" t="str">
        <f>IFERROR(DEC2HEX(MOD((HEX2DEC('Leaf Green Seeds'!Q568) - 8 ),65536),4),"")</f>
        <v>50F7</v>
      </c>
      <c r="R568" s="2"/>
      <c r="S568" s="2"/>
    </row>
    <row r="569">
      <c r="A569" s="11">
        <v>567.0</v>
      </c>
      <c r="B569" s="12">
        <v>43248.0</v>
      </c>
      <c r="C569" s="13">
        <v>44244.0</v>
      </c>
      <c r="D569" s="25" t="str">
        <f>IFERROR(DEC2HEX(MOD((HEX2DEC('Leaf Green Seeds'!D569) - 18 ),65536),4),"")</f>
        <v>9A12</v>
      </c>
      <c r="E569" s="25" t="str">
        <f>IFERROR(DEC2HEX(MOD((HEX2DEC('Leaf Green Seeds'!E569) - 8 ),65536),4),"")</f>
        <v>9A1D</v>
      </c>
      <c r="F569" s="25" t="str">
        <f>IFERROR(DEC2HEX(MOD((HEX2DEC('Leaf Green Seeds'!F569) + 3 ),65536),4),"")</f>
        <v>9A27</v>
      </c>
      <c r="G569" s="25" t="str">
        <f>IFERROR(DEC2HEX(MOD((HEX2DEC('Leaf Green Seeds'!G569) - 18 ),65536),4),"")</f>
        <v>9A32</v>
      </c>
      <c r="H569" s="25" t="str">
        <f>IFERROR(DEC2HEX(MOD((HEX2DEC('Leaf Green Seeds'!H569) - 8 ),65536),4),"")</f>
        <v>9A33</v>
      </c>
      <c r="I569" s="26" t="str">
        <f>IFERROR(DEC2HEX(MOD((HEX2DEC('Leaf Green Seeds'!I569) + 3 ),65536),4),"")</f>
        <v>9A41</v>
      </c>
      <c r="J569" s="25" t="str">
        <f>IFERROR(DEC2HEX(MOD((HEX2DEC('Leaf Green Seeds'!J569) - 18 ),65536),4),"")</f>
        <v>9A12</v>
      </c>
      <c r="K569" s="25" t="str">
        <f>IFERROR(DEC2HEX(MOD((HEX2DEC('Leaf Green Seeds'!K569) - 8 ),65536),4),"")</f>
        <v>2B69</v>
      </c>
      <c r="L569" s="25" t="str">
        <f>IFERROR(DEC2HEX(MOD((HEX2DEC('Leaf Green Seeds'!L569) + 3 ),65536),4),"")</f>
        <v>BA49</v>
      </c>
      <c r="M569" s="25" t="str">
        <f>IFERROR(DEC2HEX(MOD((HEX2DEC('Leaf Green Seeds'!M569) - 18 ),65536),4),"")</f>
        <v>9A2A</v>
      </c>
      <c r="N569" s="25" t="str">
        <f>IFERROR(DEC2HEX(MOD((HEX2DEC('Leaf Green Seeds'!N569) - 8 ),65536),4),"")</f>
        <v>9A23</v>
      </c>
      <c r="O569" s="26" t="str">
        <f>IFERROR(DEC2HEX(MOD((HEX2DEC('Leaf Green Seeds'!O569) + 3 ),65536),4),"")</f>
        <v>9A2F</v>
      </c>
      <c r="P569" s="25" t="str">
        <f>IFERROR(DEC2HEX(MOD((HEX2DEC('Leaf Green Seeds'!P569) - 8 ),65536),4),"")</f>
        <v>9A1A</v>
      </c>
      <c r="Q569" s="25" t="str">
        <f>IFERROR(DEC2HEX(MOD((HEX2DEC('Leaf Green Seeds'!Q569) - 8 ),65536),4),"")</f>
        <v>9A30</v>
      </c>
      <c r="R569" s="2"/>
      <c r="S569" s="2"/>
    </row>
    <row r="570">
      <c r="A570" s="11">
        <v>568.0</v>
      </c>
      <c r="B570" s="12">
        <v>43264.0</v>
      </c>
      <c r="C570" s="13">
        <v>44260.0</v>
      </c>
      <c r="D570" s="25" t="str">
        <f>IFERROR(DEC2HEX(MOD((HEX2DEC('Leaf Green Seeds'!D570) - 18 ),65536),4),"")</f>
        <v>E31A</v>
      </c>
      <c r="E570" s="25" t="str">
        <f>IFERROR(DEC2HEX(MOD((HEX2DEC('Leaf Green Seeds'!E570) - 8 ),65536),4),"")</f>
        <v>E31B</v>
      </c>
      <c r="F570" s="25" t="str">
        <f>IFERROR(DEC2HEX(MOD((HEX2DEC('Leaf Green Seeds'!F570) + 3 ),65536),4),"")</f>
        <v>E330</v>
      </c>
      <c r="G570" s="25" t="str">
        <f>IFERROR(DEC2HEX(MOD((HEX2DEC('Leaf Green Seeds'!G570) - 18 ),65536),4),"")</f>
        <v>E33A</v>
      </c>
      <c r="H570" s="25" t="str">
        <f>IFERROR(DEC2HEX(MOD((HEX2DEC('Leaf Green Seeds'!H570) - 8 ),65536),4),"")</f>
        <v>E332</v>
      </c>
      <c r="I570" s="26" t="str">
        <f>IFERROR(DEC2HEX(MOD((HEX2DEC('Leaf Green Seeds'!I570) + 3 ),65536),4),"")</f>
        <v>E347</v>
      </c>
      <c r="J570" s="25" t="str">
        <f>IFERROR(DEC2HEX(MOD((HEX2DEC('Leaf Green Seeds'!J570) - 18 ),65536),4),"")</f>
        <v>E312</v>
      </c>
      <c r="K570" s="25" t="str">
        <f>IFERROR(DEC2HEX(MOD((HEX2DEC('Leaf Green Seeds'!K570) - 8 ),65536),4),"")</f>
        <v>88D5</v>
      </c>
      <c r="L570" s="25" t="str">
        <f>IFERROR(DEC2HEX(MOD((HEX2DEC('Leaf Green Seeds'!L570) + 3 ),65536),4),"")</f>
        <v>07E3</v>
      </c>
      <c r="M570" s="25" t="str">
        <f>IFERROR(DEC2HEX(MOD((HEX2DEC('Leaf Green Seeds'!M570) - 18 ),65536),4),"")</f>
        <v>E332</v>
      </c>
      <c r="N570" s="25" t="str">
        <f>IFERROR(DEC2HEX(MOD((HEX2DEC('Leaf Green Seeds'!N570) - 8 ),65536),4),"")</f>
        <v>E333</v>
      </c>
      <c r="O570" s="26" t="str">
        <f>IFERROR(DEC2HEX(MOD((HEX2DEC('Leaf Green Seeds'!O570) + 3 ),65536),4),"")</f>
        <v>E33F</v>
      </c>
      <c r="P570" s="25" t="str">
        <f>IFERROR(DEC2HEX(MOD((HEX2DEC('Leaf Green Seeds'!P570) - 8 ),65536),4),"")</f>
        <v>E321</v>
      </c>
      <c r="Q570" s="25" t="str">
        <f>IFERROR(DEC2HEX(MOD((HEX2DEC('Leaf Green Seeds'!Q570) - 8 ),65536),4),"")</f>
        <v>E339</v>
      </c>
      <c r="R570" s="2"/>
      <c r="S570" s="2"/>
    </row>
    <row r="571">
      <c r="A571" s="11">
        <v>569.0</v>
      </c>
      <c r="B571" s="12">
        <v>43280.0</v>
      </c>
      <c r="C571" s="13">
        <v>44276.0</v>
      </c>
      <c r="D571" s="25" t="str">
        <f>IFERROR(DEC2HEX(MOD((HEX2DEC('Leaf Green Seeds'!D571) - 18 ),65536),4),"")</f>
        <v>2B7C</v>
      </c>
      <c r="E571" s="25" t="str">
        <f>IFERROR(DEC2HEX(MOD((HEX2DEC('Leaf Green Seeds'!E571) - 8 ),65536),4),"")</f>
        <v>2B7D</v>
      </c>
      <c r="F571" s="25" t="str">
        <f>IFERROR(DEC2HEX(MOD((HEX2DEC('Leaf Green Seeds'!F571) + 3 ),65536),4),"")</f>
        <v>2B89</v>
      </c>
      <c r="G571" s="25" t="str">
        <f>IFERROR(DEC2HEX(MOD((HEX2DEC('Leaf Green Seeds'!G571) - 18 ),65536),4),"")</f>
        <v>2B70</v>
      </c>
      <c r="H571" s="25" t="str">
        <f>IFERROR(DEC2HEX(MOD((HEX2DEC('Leaf Green Seeds'!H571) - 8 ),65536),4),"")</f>
        <v>2B7D</v>
      </c>
      <c r="I571" s="26" t="str">
        <f>IFERROR(DEC2HEX(MOD((HEX2DEC('Leaf Green Seeds'!I571) + 3 ),65536),4),"")</f>
        <v>2B89</v>
      </c>
      <c r="J571" s="25" t="str">
        <f>IFERROR(DEC2HEX(MOD((HEX2DEC('Leaf Green Seeds'!J571) - 18 ),65536),4),"")</f>
        <v>2B74</v>
      </c>
      <c r="K571" s="25" t="str">
        <f>IFERROR(DEC2HEX(MOD((HEX2DEC('Leaf Green Seeds'!K571) - 8 ),65536),4),"")</f>
        <v>BA39</v>
      </c>
      <c r="L571" s="25" t="str">
        <f>IFERROR(DEC2HEX(MOD((HEX2DEC('Leaf Green Seeds'!L571) + 3 ),65536),4),"")</f>
        <v>3127</v>
      </c>
      <c r="M571" s="25" t="str">
        <f>IFERROR(DEC2HEX(MOD((HEX2DEC('Leaf Green Seeds'!M571) - 18 ),65536),4),"")</f>
        <v>2B74</v>
      </c>
      <c r="N571" s="25" t="str">
        <f>IFERROR(DEC2HEX(MOD((HEX2DEC('Leaf Green Seeds'!N571) - 8 ),65536),4),"")</f>
        <v>2B75</v>
      </c>
      <c r="O571" s="26" t="str">
        <f>IFERROR(DEC2HEX(MOD((HEX2DEC('Leaf Green Seeds'!O571) + 3 ),65536),4),"")</f>
        <v>2B81</v>
      </c>
      <c r="P571" s="25" t="str">
        <f>IFERROR(DEC2HEX(MOD((HEX2DEC('Leaf Green Seeds'!P571) - 8 ),65536),4),"")</f>
        <v>2B7A</v>
      </c>
      <c r="Q571" s="25" t="str">
        <f>IFERROR(DEC2HEX(MOD((HEX2DEC('Leaf Green Seeds'!Q571) - 8 ),65536),4),"")</f>
        <v>2B7A</v>
      </c>
      <c r="R571" s="2"/>
      <c r="S571" s="2"/>
    </row>
    <row r="572">
      <c r="A572" s="11">
        <v>570.0</v>
      </c>
      <c r="B572" s="12">
        <v>43296.0</v>
      </c>
      <c r="C572" s="13">
        <v>44292.0</v>
      </c>
      <c r="D572" s="25" t="str">
        <f>IFERROR(DEC2HEX(MOD((HEX2DEC('Leaf Green Seeds'!D572) - 18 ),65536),4),"")</f>
        <v>88DC</v>
      </c>
      <c r="E572" s="25" t="str">
        <f>IFERROR(DEC2HEX(MOD((HEX2DEC('Leaf Green Seeds'!E572) - 8 ),65536),4),"")</f>
        <v>88DD</v>
      </c>
      <c r="F572" s="25" t="str">
        <f>IFERROR(DEC2HEX(MOD((HEX2DEC('Leaf Green Seeds'!F572) + 3 ),65536),4),"")</f>
        <v>88F4</v>
      </c>
      <c r="G572" s="25" t="str">
        <f>IFERROR(DEC2HEX(MOD((HEX2DEC('Leaf Green Seeds'!G572) - 18 ),65536),4),"")</f>
        <v>8920</v>
      </c>
      <c r="H572" s="25" t="str">
        <f>IFERROR(DEC2HEX(MOD((HEX2DEC('Leaf Green Seeds'!H572) - 8 ),65536),4),"")</f>
        <v>8917</v>
      </c>
      <c r="I572" s="26" t="str">
        <f>IFERROR(DEC2HEX(MOD((HEX2DEC('Leaf Green Seeds'!I572) + 3 ),65536),4),"")</f>
        <v>892A</v>
      </c>
      <c r="J572" s="25" t="str">
        <f>IFERROR(DEC2HEX(MOD((HEX2DEC('Leaf Green Seeds'!J572) - 18 ),65536),4),"")</f>
        <v>88DF</v>
      </c>
      <c r="K572" s="25" t="str">
        <f>IFERROR(DEC2HEX(MOD((HEX2DEC('Leaf Green Seeds'!K572) - 8 ),65536),4),"")</f>
        <v>07D7</v>
      </c>
      <c r="L572" s="25" t="str">
        <f>IFERROR(DEC2HEX(MOD((HEX2DEC('Leaf Green Seeds'!L572) + 3 ),65536),4),"")</f>
        <v>79EB</v>
      </c>
      <c r="M572" s="25" t="str">
        <f>IFERROR(DEC2HEX(MOD((HEX2DEC('Leaf Green Seeds'!M572) - 18 ),65536),4),"")</f>
        <v>8915</v>
      </c>
      <c r="N572" s="25" t="str">
        <f>IFERROR(DEC2HEX(MOD((HEX2DEC('Leaf Green Seeds'!N572) - 8 ),65536),4),"")</f>
        <v>890F</v>
      </c>
      <c r="O572" s="26" t="str">
        <f>IFERROR(DEC2HEX(MOD((HEX2DEC('Leaf Green Seeds'!O572) + 3 ),65536),4),"")</f>
        <v>8922</v>
      </c>
      <c r="P572" s="25" t="str">
        <f>IFERROR(DEC2HEX(MOD((HEX2DEC('Leaf Green Seeds'!P572) - 8 ),65536),4),"")</f>
        <v>88DA</v>
      </c>
      <c r="Q572" s="25" t="str">
        <f>IFERROR(DEC2HEX(MOD((HEX2DEC('Leaf Green Seeds'!Q572) - 8 ),65536),4),"")</f>
        <v>8914</v>
      </c>
      <c r="R572" s="2"/>
      <c r="S572" s="2"/>
    </row>
    <row r="573">
      <c r="A573" s="11">
        <v>571.0</v>
      </c>
      <c r="B573" s="12">
        <v>43320.0</v>
      </c>
      <c r="C573" s="13">
        <v>44316.0</v>
      </c>
      <c r="D573" s="25" t="str">
        <f>IFERROR(DEC2HEX(MOD((HEX2DEC('Leaf Green Seeds'!D573) - 18 ),65536),4),"")</f>
        <v>BA44</v>
      </c>
      <c r="E573" s="25" t="str">
        <f>IFERROR(DEC2HEX(MOD((HEX2DEC('Leaf Green Seeds'!E573) - 8 ),65536),4),"")</f>
        <v>BA45</v>
      </c>
      <c r="F573" s="25" t="str">
        <f>IFERROR(DEC2HEX(MOD((HEX2DEC('Leaf Green Seeds'!F573) + 3 ),65536),4),"")</f>
        <v>BA48</v>
      </c>
      <c r="G573" s="25" t="str">
        <f>IFERROR(DEC2HEX(MOD((HEX2DEC('Leaf Green Seeds'!G573) - 18 ),65536),4),"")</f>
        <v>BA7A</v>
      </c>
      <c r="H573" s="25" t="str">
        <f>IFERROR(DEC2HEX(MOD((HEX2DEC('Leaf Green Seeds'!H573) - 8 ),65536),4),"")</f>
        <v>BA7B</v>
      </c>
      <c r="I573" s="26" t="str">
        <f>IFERROR(DEC2HEX(MOD((HEX2DEC('Leaf Green Seeds'!I573) + 3 ),65536),4),"")</f>
        <v>BA81</v>
      </c>
      <c r="J573" s="25" t="str">
        <f>IFERROR(DEC2HEX(MOD((HEX2DEC('Leaf Green Seeds'!J573) - 18 ),65536),4),"")</f>
        <v>BA2F</v>
      </c>
      <c r="K573" s="25" t="str">
        <f>IFERROR(DEC2HEX(MOD((HEX2DEC('Leaf Green Seeds'!K573) - 8 ),65536),4),"")</f>
        <v>3113</v>
      </c>
      <c r="L573" s="25" t="str">
        <f>IFERROR(DEC2HEX(MOD((HEX2DEC('Leaf Green Seeds'!L573) + 3 ),65536),4),"")</f>
        <v>C23D</v>
      </c>
      <c r="M573" s="25" t="str">
        <f>IFERROR(DEC2HEX(MOD((HEX2DEC('Leaf Green Seeds'!M573) - 18 ),65536),4),"")</f>
        <v>BA69</v>
      </c>
      <c r="N573" s="25" t="str">
        <f>IFERROR(DEC2HEX(MOD((HEX2DEC('Leaf Green Seeds'!N573) - 8 ),65536),4),"")</f>
        <v>BA6B</v>
      </c>
      <c r="O573" s="26" t="str">
        <f>IFERROR(DEC2HEX(MOD((HEX2DEC('Leaf Green Seeds'!O573) + 3 ),65536),4),"")</f>
        <v>BA83</v>
      </c>
      <c r="P573" s="25" t="str">
        <f>IFERROR(DEC2HEX(MOD((HEX2DEC('Leaf Green Seeds'!P573) - 8 ),65536),4),"")</f>
        <v>BA3C</v>
      </c>
      <c r="Q573" s="25" t="str">
        <f>IFERROR(DEC2HEX(MOD((HEX2DEC('Leaf Green Seeds'!Q573) - 8 ),65536),4),"")</f>
        <v>BA6F</v>
      </c>
      <c r="R573" s="2"/>
      <c r="S573" s="2"/>
    </row>
    <row r="574">
      <c r="A574" s="11">
        <v>572.0</v>
      </c>
      <c r="B574" s="12">
        <v>43336.0</v>
      </c>
      <c r="C574" s="13">
        <v>44332.0</v>
      </c>
      <c r="D574" s="25" t="str">
        <f>IFERROR(DEC2HEX(MOD((HEX2DEC('Leaf Green Seeds'!D574) - 18 ),65536),4),"")</f>
        <v>07EA</v>
      </c>
      <c r="E574" s="25" t="str">
        <f>IFERROR(DEC2HEX(MOD((HEX2DEC('Leaf Green Seeds'!E574) - 8 ),65536),4),"")</f>
        <v>07E8</v>
      </c>
      <c r="F574" s="25" t="str">
        <f>IFERROR(DEC2HEX(MOD((HEX2DEC('Leaf Green Seeds'!F574) + 3 ),65536),4),"")</f>
        <v>07EB</v>
      </c>
      <c r="G574" s="25" t="str">
        <f>IFERROR(DEC2HEX(MOD((HEX2DEC('Leaf Green Seeds'!G574) - 18 ),65536),4),"")</f>
        <v>081C</v>
      </c>
      <c r="H574" s="25" t="str">
        <f>IFERROR(DEC2HEX(MOD((HEX2DEC('Leaf Green Seeds'!H574) - 8 ),65536),4),"")</f>
        <v>081D</v>
      </c>
      <c r="I574" s="26" t="str">
        <f>IFERROR(DEC2HEX(MOD((HEX2DEC('Leaf Green Seeds'!I574) + 3 ),65536),4),"")</f>
        <v>0821</v>
      </c>
      <c r="J574" s="25" t="str">
        <f>IFERROR(DEC2HEX(MOD((HEX2DEC('Leaf Green Seeds'!J574) - 18 ),65536),4),"")</f>
        <v>07E0</v>
      </c>
      <c r="K574" s="25" t="str">
        <f>IFERROR(DEC2HEX(MOD((HEX2DEC('Leaf Green Seeds'!K574) - 8 ),65536),4),"")</f>
        <v>79EB</v>
      </c>
      <c r="L574" s="25" t="str">
        <f>IFERROR(DEC2HEX(MOD((HEX2DEC('Leaf Green Seeds'!L574) + 3 ),65536),4),"")</f>
        <v>0B96</v>
      </c>
      <c r="M574" s="25" t="str">
        <f>IFERROR(DEC2HEX(MOD((HEX2DEC('Leaf Green Seeds'!M574) - 18 ),65536),4),"")</f>
        <v>080C</v>
      </c>
      <c r="N574" s="25" t="str">
        <f>IFERROR(DEC2HEX(MOD((HEX2DEC('Leaf Green Seeds'!N574) - 8 ),65536),4),"")</f>
        <v>080D</v>
      </c>
      <c r="O574" s="26" t="str">
        <f>IFERROR(DEC2HEX(MOD((HEX2DEC('Leaf Green Seeds'!O574) + 3 ),65536),4),"")</f>
        <v>0821</v>
      </c>
      <c r="P574" s="25" t="str">
        <f>IFERROR(DEC2HEX(MOD((HEX2DEC('Leaf Green Seeds'!P574) - 8 ),65536),4),"")</f>
        <v>07DC</v>
      </c>
      <c r="Q574" s="25" t="str">
        <f>IFERROR(DEC2HEX(MOD((HEX2DEC('Leaf Green Seeds'!Q574) - 8 ),65536),4),"")</f>
        <v>0812</v>
      </c>
      <c r="R574" s="2"/>
      <c r="S574" s="2"/>
    </row>
    <row r="575">
      <c r="A575" s="11">
        <v>573.0</v>
      </c>
      <c r="B575" s="12">
        <v>43352.0</v>
      </c>
      <c r="C575" s="13">
        <v>44348.0</v>
      </c>
      <c r="D575" s="25" t="str">
        <f>IFERROR(DEC2HEX(MOD((HEX2DEC('Leaf Green Seeds'!D575) - 18 ),65536),4),"")</f>
        <v>311A</v>
      </c>
      <c r="E575" s="25" t="str">
        <f>IFERROR(DEC2HEX(MOD((HEX2DEC('Leaf Green Seeds'!E575) - 8 ),65536),4),"")</f>
        <v>3125</v>
      </c>
      <c r="F575" s="25" t="str">
        <f>IFERROR(DEC2HEX(MOD((HEX2DEC('Leaf Green Seeds'!F575) + 3 ),65536),4),"")</f>
        <v>3127</v>
      </c>
      <c r="G575" s="25" t="str">
        <f>IFERROR(DEC2HEX(MOD((HEX2DEC('Leaf Green Seeds'!G575) - 18 ),65536),4),"")</f>
        <v>3150</v>
      </c>
      <c r="H575" s="25" t="str">
        <f>IFERROR(DEC2HEX(MOD((HEX2DEC('Leaf Green Seeds'!H575) - 8 ),65536),4),"")</f>
        <v>3151</v>
      </c>
      <c r="I575" s="26" t="str">
        <f>IFERROR(DEC2HEX(MOD((HEX2DEC('Leaf Green Seeds'!I575) + 3 ),65536),4),"")</f>
        <v>3167</v>
      </c>
      <c r="J575" s="25" t="str">
        <f>IFERROR(DEC2HEX(MOD((HEX2DEC('Leaf Green Seeds'!J575) - 18 ),65536),4),"")</f>
        <v>311A</v>
      </c>
      <c r="K575" s="25" t="str">
        <f>IFERROR(DEC2HEX(MOD((HEX2DEC('Leaf Green Seeds'!K575) - 8 ),65536),4),"")</f>
        <v>C23B</v>
      </c>
      <c r="L575" s="25" t="str">
        <f>IFERROR(DEC2HEX(MOD((HEX2DEC('Leaf Green Seeds'!L575) + 3 ),65536),4),"")</f>
        <v>8E90</v>
      </c>
      <c r="M575" s="25" t="str">
        <f>IFERROR(DEC2HEX(MOD((HEX2DEC('Leaf Green Seeds'!M575) - 18 ),65536),4),"")</f>
        <v>3148</v>
      </c>
      <c r="N575" s="25" t="str">
        <f>IFERROR(DEC2HEX(MOD((HEX2DEC('Leaf Green Seeds'!N575) - 8 ),65536),4),"")</f>
        <v>3149</v>
      </c>
      <c r="O575" s="26" t="str">
        <f>IFERROR(DEC2HEX(MOD((HEX2DEC('Leaf Green Seeds'!O575) + 3 ),65536),4),"")</f>
        <v>3155</v>
      </c>
      <c r="P575" s="25" t="str">
        <f>IFERROR(DEC2HEX(MOD((HEX2DEC('Leaf Green Seeds'!P575) - 8 ),65536),4),"")</f>
        <v>3120</v>
      </c>
      <c r="Q575" s="25" t="str">
        <f>IFERROR(DEC2HEX(MOD((HEX2DEC('Leaf Green Seeds'!Q575) - 8 ),65536),4),"")</f>
        <v>3157</v>
      </c>
      <c r="R575" s="2"/>
      <c r="S575" s="2"/>
    </row>
    <row r="576">
      <c r="A576" s="11">
        <v>574.0</v>
      </c>
      <c r="B576" s="12">
        <v>43368.0</v>
      </c>
      <c r="C576" s="13">
        <v>44364.0</v>
      </c>
      <c r="D576" s="25" t="str">
        <f>IFERROR(DEC2HEX(MOD((HEX2DEC('Leaf Green Seeds'!D576) - 18 ),65536),4),"")</f>
        <v>79E6</v>
      </c>
      <c r="E576" s="25" t="str">
        <f>IFERROR(DEC2HEX(MOD((HEX2DEC('Leaf Green Seeds'!E576) - 8 ),65536),4),"")</f>
        <v>79F3</v>
      </c>
      <c r="F576" s="25" t="str">
        <f>IFERROR(DEC2HEX(MOD((HEX2DEC('Leaf Green Seeds'!F576) + 3 ),65536),4),"")</f>
        <v>79F3</v>
      </c>
      <c r="G576" s="25" t="str">
        <f>IFERROR(DEC2HEX(MOD((HEX2DEC('Leaf Green Seeds'!G576) - 18 ),65536),4),"")</f>
        <v>7A0D</v>
      </c>
      <c r="H576" s="25" t="str">
        <f>IFERROR(DEC2HEX(MOD((HEX2DEC('Leaf Green Seeds'!H576) - 8 ),65536),4),"")</f>
        <v>7A0E</v>
      </c>
      <c r="I576" s="26" t="str">
        <f>IFERROR(DEC2HEX(MOD((HEX2DEC('Leaf Green Seeds'!I576) + 3 ),65536),4),"")</f>
        <v>7A11</v>
      </c>
      <c r="J576" s="25" t="str">
        <f>IFERROR(DEC2HEX(MOD((HEX2DEC('Leaf Green Seeds'!J576) - 18 ),65536),4),"")</f>
        <v>79DE</v>
      </c>
      <c r="K576" s="25" t="str">
        <f>IFERROR(DEC2HEX(MOD((HEX2DEC('Leaf Green Seeds'!K576) - 8 ),65536),4),"")</f>
        <v>0B82</v>
      </c>
      <c r="L576" s="25" t="str">
        <f>IFERROR(DEC2HEX(MOD((HEX2DEC('Leaf Green Seeds'!L576) + 3 ),65536),4),"")</f>
        <v>B284</v>
      </c>
      <c r="M576" s="25" t="str">
        <f>IFERROR(DEC2HEX(MOD((HEX2DEC('Leaf Green Seeds'!M576) - 18 ),65536),4),"")</f>
        <v>7A05</v>
      </c>
      <c r="N576" s="25" t="str">
        <f>IFERROR(DEC2HEX(MOD((HEX2DEC('Leaf Green Seeds'!N576) - 8 ),65536),4),"")</f>
        <v>7A09</v>
      </c>
      <c r="O576" s="26" t="str">
        <f>IFERROR(DEC2HEX(MOD((HEX2DEC('Leaf Green Seeds'!O576) + 3 ),65536),4),"")</f>
        <v>7A12</v>
      </c>
      <c r="P576" s="25" t="str">
        <f>IFERROR(DEC2HEX(MOD((HEX2DEC('Leaf Green Seeds'!P576) - 8 ),65536),4),"")</f>
        <v>79E4</v>
      </c>
      <c r="Q576" s="25" t="str">
        <f>IFERROR(DEC2HEX(MOD((HEX2DEC('Leaf Green Seeds'!Q576) - 8 ),65536),4),"")</f>
        <v>7A02</v>
      </c>
      <c r="R576" s="2"/>
      <c r="S576" s="2"/>
    </row>
    <row r="577">
      <c r="A577" s="11">
        <v>575.0</v>
      </c>
      <c r="B577" s="12">
        <v>43384.0</v>
      </c>
      <c r="C577" s="13">
        <v>44380.0</v>
      </c>
      <c r="D577" s="25" t="str">
        <f>IFERROR(DEC2HEX(MOD((HEX2DEC('Leaf Green Seeds'!D577) - 18 ),65536),4),"")</f>
        <v>C242</v>
      </c>
      <c r="E577" s="25" t="str">
        <f>IFERROR(DEC2HEX(MOD((HEX2DEC('Leaf Green Seeds'!E577) - 8 ),65536),4),"")</f>
        <v>C239</v>
      </c>
      <c r="F577" s="25" t="str">
        <f>IFERROR(DEC2HEX(MOD((HEX2DEC('Leaf Green Seeds'!F577) + 3 ),65536),4),"")</f>
        <v>C24F</v>
      </c>
      <c r="G577" s="25" t="str">
        <f>IFERROR(DEC2HEX(MOD((HEX2DEC('Leaf Green Seeds'!G577) - 18 ),65536),4),"")</f>
        <v>C25A</v>
      </c>
      <c r="H577" s="25" t="str">
        <f>IFERROR(DEC2HEX(MOD((HEX2DEC('Leaf Green Seeds'!H577) - 8 ),65536),4),"")</f>
        <v>C251</v>
      </c>
      <c r="I577" s="26" t="str">
        <f>IFERROR(DEC2HEX(MOD((HEX2DEC('Leaf Green Seeds'!I577) + 3 ),65536),4),"")</f>
        <v>C268</v>
      </c>
      <c r="J577" s="25" t="str">
        <f>IFERROR(DEC2HEX(MOD((HEX2DEC('Leaf Green Seeds'!J577) - 18 ),65536),4),"")</f>
        <v>C23A</v>
      </c>
      <c r="K577" s="25" t="str">
        <f>IFERROR(DEC2HEX(MOD((HEX2DEC('Leaf Green Seeds'!K577) - 8 ),65536),4),"")</f>
        <v>8E84</v>
      </c>
      <c r="L577" s="25" t="str">
        <f>IFERROR(DEC2HEX(MOD((HEX2DEC('Leaf Green Seeds'!L577) + 3 ),65536),4),"")</f>
        <v>FB92</v>
      </c>
      <c r="M577" s="25" t="str">
        <f>IFERROR(DEC2HEX(MOD((HEX2DEC('Leaf Green Seeds'!M577) - 18 ),65536),4),"")</f>
        <v>C253</v>
      </c>
      <c r="N577" s="25" t="str">
        <f>IFERROR(DEC2HEX(MOD((HEX2DEC('Leaf Green Seeds'!N577) - 8 ),65536),4),"")</f>
        <v>C253</v>
      </c>
      <c r="O577" s="26" t="str">
        <f>IFERROR(DEC2HEX(MOD((HEX2DEC('Leaf Green Seeds'!O577) + 3 ),65536),4),"")</f>
        <v>C25F</v>
      </c>
      <c r="P577" s="25" t="str">
        <f>IFERROR(DEC2HEX(MOD((HEX2DEC('Leaf Green Seeds'!P577) - 8 ),65536),4),"")</f>
        <v>C240</v>
      </c>
      <c r="Q577" s="25" t="str">
        <f>IFERROR(DEC2HEX(MOD((HEX2DEC('Leaf Green Seeds'!Q577) - 8 ),65536),4),"")</f>
        <v>C258</v>
      </c>
      <c r="R577" s="2"/>
      <c r="S577" s="2"/>
    </row>
    <row r="578">
      <c r="A578" s="11">
        <v>576.0</v>
      </c>
      <c r="B578" s="12">
        <v>43400.0</v>
      </c>
      <c r="C578" s="13">
        <v>44396.0</v>
      </c>
      <c r="D578" s="25" t="str">
        <f>IFERROR(DEC2HEX(MOD((HEX2DEC('Leaf Green Seeds'!D578) - 18 ),65536),4),"")</f>
        <v>0B89</v>
      </c>
      <c r="E578" s="25" t="str">
        <f>IFERROR(DEC2HEX(MOD((HEX2DEC('Leaf Green Seeds'!E578) - 8 ),65536),4),"")</f>
        <v>0B92</v>
      </c>
      <c r="F578" s="25" t="str">
        <f>IFERROR(DEC2HEX(MOD((HEX2DEC('Leaf Green Seeds'!F578) + 3 ),65536),4),"")</f>
        <v>0B96</v>
      </c>
      <c r="G578" s="25" t="str">
        <f>IFERROR(DEC2HEX(MOD((HEX2DEC('Leaf Green Seeds'!G578) - 18 ),65536),4),"")</f>
        <v>0BB0</v>
      </c>
      <c r="H578" s="25" t="str">
        <f>IFERROR(DEC2HEX(MOD((HEX2DEC('Leaf Green Seeds'!H578) - 8 ),65536),4),"")</f>
        <v>0BB0</v>
      </c>
      <c r="I578" s="26" t="str">
        <f>IFERROR(DEC2HEX(MOD((HEX2DEC('Leaf Green Seeds'!I578) + 3 ),65536),4),"")</f>
        <v>0BB4</v>
      </c>
      <c r="J578" s="25" t="str">
        <f>IFERROR(DEC2HEX(MOD((HEX2DEC('Leaf Green Seeds'!J578) - 18 ),65536),4),"")</f>
        <v>0B8B</v>
      </c>
      <c r="K578" s="25" t="str">
        <f>IFERROR(DEC2HEX(MOD((HEX2DEC('Leaf Green Seeds'!K578) - 8 ),65536),4),"")</f>
        <v>B280</v>
      </c>
      <c r="L578" s="25" t="str">
        <f>IFERROR(DEC2HEX(MOD((HEX2DEC('Leaf Green Seeds'!L578) + 3 ),65536),4),"")</f>
        <v>4558</v>
      </c>
      <c r="M578" s="25" t="str">
        <f>IFERROR(DEC2HEX(MOD((HEX2DEC('Leaf Green Seeds'!M578) - 18 ),65536),4),"")</f>
        <v>0BA7</v>
      </c>
      <c r="N578" s="25" t="str">
        <f>IFERROR(DEC2HEX(MOD((HEX2DEC('Leaf Green Seeds'!N578) - 8 ),65536),4),"")</f>
        <v>0BA8</v>
      </c>
      <c r="O578" s="26" t="str">
        <f>IFERROR(DEC2HEX(MOD((HEX2DEC('Leaf Green Seeds'!O578) + 3 ),65536),4),"")</f>
        <v>0BAC</v>
      </c>
      <c r="P578" s="25" t="str">
        <f>IFERROR(DEC2HEX(MOD((HEX2DEC('Leaf Green Seeds'!P578) - 8 ),65536),4),"")</f>
        <v>0B87</v>
      </c>
      <c r="Q578" s="25" t="str">
        <f>IFERROR(DEC2HEX(MOD((HEX2DEC('Leaf Green Seeds'!Q578) - 8 ),65536),4),"")</f>
        <v>0BAD</v>
      </c>
      <c r="R578" s="2"/>
      <c r="S578" s="2"/>
    </row>
    <row r="579">
      <c r="A579" s="11">
        <v>577.0</v>
      </c>
      <c r="B579" s="12">
        <v>43416.0</v>
      </c>
      <c r="C579" s="13">
        <v>44412.0</v>
      </c>
      <c r="D579" s="25" t="str">
        <f>IFERROR(DEC2HEX(MOD((HEX2DEC('Leaf Green Seeds'!D579) - 18 ),65536),4),"")</f>
        <v>8E8B</v>
      </c>
      <c r="E579" s="25" t="str">
        <f>IFERROR(DEC2HEX(MOD((HEX2DEC('Leaf Green Seeds'!E579) - 8 ),65536),4),"")</f>
        <v>8E8F</v>
      </c>
      <c r="F579" s="25" t="str">
        <f>IFERROR(DEC2HEX(MOD((HEX2DEC('Leaf Green Seeds'!F579) + 3 ),65536),4),"")</f>
        <v>8E8F</v>
      </c>
      <c r="G579" s="25" t="str">
        <f>IFERROR(DEC2HEX(MOD((HEX2DEC('Leaf Green Seeds'!G579) - 18 ),65536),4),"")</f>
        <v>8EC2</v>
      </c>
      <c r="H579" s="25" t="str">
        <f>IFERROR(DEC2HEX(MOD((HEX2DEC('Leaf Green Seeds'!H579) - 8 ),65536),4),"")</f>
        <v>8EC3</v>
      </c>
      <c r="I579" s="26" t="str">
        <f>IFERROR(DEC2HEX(MOD((HEX2DEC('Leaf Green Seeds'!I579) + 3 ),65536),4),"")</f>
        <v>8EC4</v>
      </c>
      <c r="J579" s="25" t="str">
        <f>IFERROR(DEC2HEX(MOD((HEX2DEC('Leaf Green Seeds'!J579) - 18 ),65536),4),"")</f>
        <v>8E7A</v>
      </c>
      <c r="K579" s="25" t="str">
        <f>IFERROR(DEC2HEX(MOD((HEX2DEC('Leaf Green Seeds'!K579) - 8 ),65536),4),"")</f>
        <v>FB86</v>
      </c>
      <c r="L579" s="25" t="str">
        <f>IFERROR(DEC2HEX(MOD((HEX2DEC('Leaf Green Seeds'!L579) + 3 ),65536),4),"")</f>
        <v>8DBD</v>
      </c>
      <c r="M579" s="25" t="str">
        <f>IFERROR(DEC2HEX(MOD((HEX2DEC('Leaf Green Seeds'!M579) - 18 ),65536),4),"")</f>
        <v>8EBA</v>
      </c>
      <c r="N579" s="25" t="str">
        <f>IFERROR(DEC2HEX(MOD((HEX2DEC('Leaf Green Seeds'!N579) - 8 ),65536),4),"")</f>
        <v>8EBB</v>
      </c>
      <c r="O579" s="26" t="str">
        <f>IFERROR(DEC2HEX(MOD((HEX2DEC('Leaf Green Seeds'!O579) + 3 ),65536),4),"")</f>
        <v>8EC7</v>
      </c>
      <c r="P579" s="25" t="str">
        <f>IFERROR(DEC2HEX(MOD((HEX2DEC('Leaf Green Seeds'!P579) - 8 ),65536),4),"")</f>
        <v>8E80</v>
      </c>
      <c r="Q579" s="25" t="str">
        <f>IFERROR(DEC2HEX(MOD((HEX2DEC('Leaf Green Seeds'!Q579) - 8 ),65536),4),"")</f>
        <v>8EB5</v>
      </c>
      <c r="R579" s="2"/>
      <c r="S579" s="2"/>
    </row>
    <row r="580">
      <c r="A580" s="11">
        <v>578.0</v>
      </c>
      <c r="B580" s="12">
        <v>43432.0</v>
      </c>
      <c r="C580" s="13">
        <v>44428.0</v>
      </c>
      <c r="D580" s="25" t="str">
        <f>IFERROR(DEC2HEX(MOD((HEX2DEC('Leaf Green Seeds'!D580) - 18 ),65536),4),"")</f>
        <v>B27F</v>
      </c>
      <c r="E580" s="25" t="str">
        <f>IFERROR(DEC2HEX(MOD((HEX2DEC('Leaf Green Seeds'!E580) - 8 ),65536),4),"")</f>
        <v>B280</v>
      </c>
      <c r="F580" s="25" t="str">
        <f>IFERROR(DEC2HEX(MOD((HEX2DEC('Leaf Green Seeds'!F580) + 3 ),65536),4),"")</f>
        <v>B28C</v>
      </c>
      <c r="G580" s="25" t="str">
        <f>IFERROR(DEC2HEX(MOD((HEX2DEC('Leaf Green Seeds'!G580) - 18 ),65536),4),"")</f>
        <v>B2B5</v>
      </c>
      <c r="H580" s="25" t="str">
        <f>IFERROR(DEC2HEX(MOD((HEX2DEC('Leaf Green Seeds'!H580) - 8 ),65536),4),"")</f>
        <v>B2B6</v>
      </c>
      <c r="I580" s="26" t="str">
        <f>IFERROR(DEC2HEX(MOD((HEX2DEC('Leaf Green Seeds'!I580) + 3 ),65536),4),"")</f>
        <v>B2C2</v>
      </c>
      <c r="J580" s="25" t="str">
        <f>IFERROR(DEC2HEX(MOD((HEX2DEC('Leaf Green Seeds'!J580) - 18 ),65536),4),"")</f>
        <v>B27F</v>
      </c>
      <c r="K580" s="25" t="str">
        <f>IFERROR(DEC2HEX(MOD((HEX2DEC('Leaf Green Seeds'!K580) - 8 ),65536),4),"")</f>
        <v>4542</v>
      </c>
      <c r="L580" s="25" t="str">
        <f>IFERROR(DEC2HEX(MOD((HEX2DEC('Leaf Green Seeds'!L580) + 3 ),65536),4),"")</f>
        <v>D68E</v>
      </c>
      <c r="M580" s="25" t="str">
        <f>IFERROR(DEC2HEX(MOD((HEX2DEC('Leaf Green Seeds'!M580) - 18 ),65536),4),"")</f>
        <v>B2B6</v>
      </c>
      <c r="N580" s="25" t="str">
        <f>IFERROR(DEC2HEX(MOD((HEX2DEC('Leaf Green Seeds'!N580) - 8 ),65536),4),"")</f>
        <v>B2B7</v>
      </c>
      <c r="O580" s="26" t="str">
        <f>IFERROR(DEC2HEX(MOD((HEX2DEC('Leaf Green Seeds'!O580) + 3 ),65536),4),"")</f>
        <v>B2C3</v>
      </c>
      <c r="P580" s="25" t="str">
        <f>IFERROR(DEC2HEX(MOD((HEX2DEC('Leaf Green Seeds'!P580) - 8 ),65536),4),"")</f>
        <v>B289</v>
      </c>
      <c r="Q580" s="25" t="str">
        <f>IFERROR(DEC2HEX(MOD((HEX2DEC('Leaf Green Seeds'!Q580) - 8 ),65536),4),"")</f>
        <v>B2B3</v>
      </c>
      <c r="R580" s="2"/>
      <c r="S580" s="2"/>
    </row>
    <row r="581">
      <c r="A581" s="11">
        <v>579.0</v>
      </c>
      <c r="B581" s="12">
        <v>43448.0</v>
      </c>
      <c r="C581" s="13">
        <v>44444.0</v>
      </c>
      <c r="D581" s="25" t="str">
        <f>IFERROR(DEC2HEX(MOD((HEX2DEC('Leaf Green Seeds'!D581) - 18 ),65536),4),"")</f>
        <v>FB95</v>
      </c>
      <c r="E581" s="25" t="str">
        <f>IFERROR(DEC2HEX(MOD((HEX2DEC('Leaf Green Seeds'!E581) - 8 ),65536),4),"")</f>
        <v>FB8E</v>
      </c>
      <c r="F581" s="25" t="str">
        <f>IFERROR(DEC2HEX(MOD((HEX2DEC('Leaf Green Seeds'!F581) + 3 ),65536),4),"")</f>
        <v>FBA5</v>
      </c>
      <c r="G581" s="25" t="str">
        <f>IFERROR(DEC2HEX(MOD((HEX2DEC('Leaf Green Seeds'!G581) - 18 ),65536),4),"")</f>
        <v>FBCE</v>
      </c>
      <c r="H581" s="25" t="str">
        <f>IFERROR(DEC2HEX(MOD((HEX2DEC('Leaf Green Seeds'!H581) - 8 ),65536),4),"")</f>
        <v>FBCE</v>
      </c>
      <c r="I581" s="26" t="str">
        <f>IFERROR(DEC2HEX(MOD((HEX2DEC('Leaf Green Seeds'!I581) + 3 ),65536),4),"")</f>
        <v>FBD1</v>
      </c>
      <c r="J581" s="25" t="str">
        <f>IFERROR(DEC2HEX(MOD((HEX2DEC('Leaf Green Seeds'!J581) - 18 ),65536),4),"")</f>
        <v>FB90</v>
      </c>
      <c r="K581" s="25" t="str">
        <f>IFERROR(DEC2HEX(MOD((HEX2DEC('Leaf Green Seeds'!K581) - 8 ),65536),4),"")</f>
        <v>8DB1</v>
      </c>
      <c r="L581" s="25" t="str">
        <f>IFERROR(DEC2HEX(MOD((HEX2DEC('Leaf Green Seeds'!L581) + 3 ),65536),4),"")</f>
        <v>214A</v>
      </c>
      <c r="M581" s="25" t="str">
        <f>IFERROR(DEC2HEX(MOD((HEX2DEC('Leaf Green Seeds'!M581) - 18 ),65536),4),"")</f>
        <v>FBC6</v>
      </c>
      <c r="N581" s="25" t="str">
        <f>IFERROR(DEC2HEX(MOD((HEX2DEC('Leaf Green Seeds'!N581) - 8 ),65536),4),"")</f>
        <v>FBC6</v>
      </c>
      <c r="O581" s="26" t="str">
        <f>IFERROR(DEC2HEX(MOD((HEX2DEC('Leaf Green Seeds'!O581) + 3 ),65536),4),"")</f>
        <v>FBD3</v>
      </c>
      <c r="P581" s="25" t="str">
        <f>IFERROR(DEC2HEX(MOD((HEX2DEC('Leaf Green Seeds'!P581) - 8 ),65536),4),"")</f>
        <v>FB96</v>
      </c>
      <c r="Q581" s="25" t="str">
        <f>IFERROR(DEC2HEX(MOD((HEX2DEC('Leaf Green Seeds'!Q581) - 8 ),65536),4),"")</f>
        <v>FBCB</v>
      </c>
      <c r="R581" s="2"/>
      <c r="S581" s="2"/>
    </row>
    <row r="582">
      <c r="A582" s="11">
        <v>580.0</v>
      </c>
      <c r="B582" s="12">
        <v>43464.0</v>
      </c>
      <c r="C582" s="13">
        <v>44460.0</v>
      </c>
      <c r="D582" s="25" t="str">
        <f>IFERROR(DEC2HEX(MOD((HEX2DEC('Leaf Green Seeds'!D582) - 18 ),65536),4),"")</f>
        <v>4553</v>
      </c>
      <c r="E582" s="25" t="str">
        <f>IFERROR(DEC2HEX(MOD((HEX2DEC('Leaf Green Seeds'!E582) - 8 ),65536),4),"")</f>
        <v>454A</v>
      </c>
      <c r="F582" s="25" t="str">
        <f>IFERROR(DEC2HEX(MOD((HEX2DEC('Leaf Green Seeds'!F582) + 3 ),65536),4),"")</f>
        <v>4560</v>
      </c>
      <c r="G582" s="25" t="str">
        <f>IFERROR(DEC2HEX(MOD((HEX2DEC('Leaf Green Seeds'!G582) - 18 ),65536),4),"")</f>
        <v>4589</v>
      </c>
      <c r="H582" s="25" t="str">
        <f>IFERROR(DEC2HEX(MOD((HEX2DEC('Leaf Green Seeds'!H582) - 8 ),65536),4),"")</f>
        <v>458A</v>
      </c>
      <c r="I582" s="26" t="str">
        <f>IFERROR(DEC2HEX(MOD((HEX2DEC('Leaf Green Seeds'!I582) + 3 ),65536),4),"")</f>
        <v>4596</v>
      </c>
      <c r="J582" s="25" t="str">
        <f>IFERROR(DEC2HEX(MOD((HEX2DEC('Leaf Green Seeds'!J582) - 18 ),65536),4),"")</f>
        <v>4541</v>
      </c>
      <c r="K582" s="25" t="str">
        <f>IFERROR(DEC2HEX(MOD((HEX2DEC('Leaf Green Seeds'!K582) - 8 ),65536),4),"")</f>
        <v>D68A</v>
      </c>
      <c r="L582" s="25" t="str">
        <f>IFERROR(DEC2HEX(MOD((HEX2DEC('Leaf Green Seeds'!L582) + 3 ),65536),4),"")</f>
        <v>692B</v>
      </c>
      <c r="M582" s="25" t="str">
        <f>IFERROR(DEC2HEX(MOD((HEX2DEC('Leaf Green Seeds'!M582) - 18 ),65536),4),"")</f>
        <v>4581</v>
      </c>
      <c r="N582" s="25" t="str">
        <f>IFERROR(DEC2HEX(MOD((HEX2DEC('Leaf Green Seeds'!N582) - 8 ),65536),4),"")</f>
        <v>4579</v>
      </c>
      <c r="O582" s="26" t="str">
        <f>IFERROR(DEC2HEX(MOD((HEX2DEC('Leaf Green Seeds'!O582) + 3 ),65536),4),"")</f>
        <v>4585</v>
      </c>
      <c r="P582" s="25" t="str">
        <f>IFERROR(DEC2HEX(MOD((HEX2DEC('Leaf Green Seeds'!P582) - 8 ),65536),4),"")</f>
        <v>4547</v>
      </c>
      <c r="Q582" s="25" t="str">
        <f>IFERROR(DEC2HEX(MOD((HEX2DEC('Leaf Green Seeds'!Q582) - 8 ),65536),4),"")</f>
        <v>4587</v>
      </c>
      <c r="R582" s="2"/>
      <c r="S582" s="2"/>
    </row>
    <row r="583">
      <c r="A583" s="11">
        <v>581.0</v>
      </c>
      <c r="B583" s="12">
        <v>43480.0</v>
      </c>
      <c r="C583" s="13">
        <v>44476.0</v>
      </c>
      <c r="D583" s="25" t="str">
        <f>IFERROR(DEC2HEX(MOD((HEX2DEC('Leaf Green Seeds'!D583) - 18 ),65536),4),"")</f>
        <v>8DAF</v>
      </c>
      <c r="E583" s="25" t="str">
        <f>IFERROR(DEC2HEX(MOD((HEX2DEC('Leaf Green Seeds'!E583) - 8 ),65536),4),"")</f>
        <v>8DB9</v>
      </c>
      <c r="F583" s="25" t="str">
        <f>IFERROR(DEC2HEX(MOD((HEX2DEC('Leaf Green Seeds'!F583) + 3 ),65536),4),"")</f>
        <v>8DBC</v>
      </c>
      <c r="G583" s="25" t="str">
        <f>IFERROR(DEC2HEX(MOD((HEX2DEC('Leaf Green Seeds'!G583) - 18 ),65536),4),"")</f>
        <v>8DCD</v>
      </c>
      <c r="H583" s="25" t="str">
        <f>IFERROR(DEC2HEX(MOD((HEX2DEC('Leaf Green Seeds'!H583) - 8 ),65536),4),"")</f>
        <v>8DCE</v>
      </c>
      <c r="I583" s="26" t="str">
        <f>IFERROR(DEC2HEX(MOD((HEX2DEC('Leaf Green Seeds'!I583) + 3 ),65536),4),"")</f>
        <v>8DDA</v>
      </c>
      <c r="J583" s="25" t="str">
        <f>IFERROR(DEC2HEX(MOD((HEX2DEC('Leaf Green Seeds'!J583) - 18 ),65536),4),"")</f>
        <v>8DB0</v>
      </c>
      <c r="K583" s="25" t="str">
        <f>IFERROR(DEC2HEX(MOD((HEX2DEC('Leaf Green Seeds'!K583) - 8 ),65536),4),"")</f>
        <v>213D</v>
      </c>
      <c r="L583" s="25" t="str">
        <f>IFERROR(DEC2HEX(MOD((HEX2DEC('Leaf Green Seeds'!L583) + 3 ),65536),4),"")</f>
        <v>B19F</v>
      </c>
      <c r="M583" s="25" t="str">
        <f>IFERROR(DEC2HEX(MOD((HEX2DEC('Leaf Green Seeds'!M583) - 18 ),65536),4),"")</f>
        <v>8DC5</v>
      </c>
      <c r="N583" s="25" t="str">
        <f>IFERROR(DEC2HEX(MOD((HEX2DEC('Leaf Green Seeds'!N583) - 8 ),65536),4),"")</f>
        <v>8DCE</v>
      </c>
      <c r="O583" s="26" t="str">
        <f>IFERROR(DEC2HEX(MOD((HEX2DEC('Leaf Green Seeds'!O583) + 3 ),65536),4),"")</f>
        <v>8DD2</v>
      </c>
      <c r="P583" s="25" t="str">
        <f>IFERROR(DEC2HEX(MOD((HEX2DEC('Leaf Green Seeds'!P583) - 8 ),65536),4),"")</f>
        <v>8DB6</v>
      </c>
      <c r="Q583" s="25" t="str">
        <f>IFERROR(DEC2HEX(MOD((HEX2DEC('Leaf Green Seeds'!Q583) - 8 ),65536),4),"")</f>
        <v>8DD5</v>
      </c>
      <c r="R583" s="2"/>
      <c r="S583" s="2"/>
    </row>
    <row r="584">
      <c r="A584" s="11">
        <v>582.0</v>
      </c>
      <c r="B584" s="12">
        <v>43496.0</v>
      </c>
      <c r="C584" s="13">
        <v>44492.0</v>
      </c>
      <c r="D584" s="25" t="str">
        <f>IFERROR(DEC2HEX(MOD((HEX2DEC('Leaf Green Seeds'!D584) - 18 ),65536),4),"")</f>
        <v>D689</v>
      </c>
      <c r="E584" s="25" t="str">
        <f>IFERROR(DEC2HEX(MOD((HEX2DEC('Leaf Green Seeds'!E584) - 8 ),65536),4),"")</f>
        <v>D692</v>
      </c>
      <c r="F584" s="25" t="str">
        <f>IFERROR(DEC2HEX(MOD((HEX2DEC('Leaf Green Seeds'!F584) + 3 ),65536),4),"")</f>
        <v>D696</v>
      </c>
      <c r="G584" s="25" t="str">
        <f>IFERROR(DEC2HEX(MOD((HEX2DEC('Leaf Green Seeds'!G584) - 18 ),65536),4),"")</f>
        <v>D6A9</v>
      </c>
      <c r="H584" s="25" t="str">
        <f>IFERROR(DEC2HEX(MOD((HEX2DEC('Leaf Green Seeds'!H584) - 8 ),65536),4),"")</f>
        <v>D6AA</v>
      </c>
      <c r="I584" s="26" t="str">
        <f>IFERROR(DEC2HEX(MOD((HEX2DEC('Leaf Green Seeds'!I584) + 3 ),65536),4),"")</f>
        <v>D6B6</v>
      </c>
      <c r="J584" s="25" t="str">
        <f>IFERROR(DEC2HEX(MOD((HEX2DEC('Leaf Green Seeds'!J584) - 18 ),65536),4),"")</f>
        <v>D681</v>
      </c>
      <c r="K584" s="25" t="str">
        <f>IFERROR(DEC2HEX(MOD((HEX2DEC('Leaf Green Seeds'!K584) - 8 ),65536),4),"")</f>
        <v>6929</v>
      </c>
      <c r="L584" s="25" t="str">
        <f>IFERROR(DEC2HEX(MOD((HEX2DEC('Leaf Green Seeds'!L584) + 3 ),65536),4),"")</f>
        <v>F001</v>
      </c>
      <c r="M584" s="25" t="str">
        <f>IFERROR(DEC2HEX(MOD((HEX2DEC('Leaf Green Seeds'!M584) - 18 ),65536),4),"")</f>
        <v>D6A1</v>
      </c>
      <c r="N584" s="25" t="str">
        <f>IFERROR(DEC2HEX(MOD((HEX2DEC('Leaf Green Seeds'!N584) - 8 ),65536),4),"")</f>
        <v>D6A2</v>
      </c>
      <c r="O584" s="26" t="str">
        <f>IFERROR(DEC2HEX(MOD((HEX2DEC('Leaf Green Seeds'!O584) + 3 ),65536),4),"")</f>
        <v>D6B0</v>
      </c>
      <c r="P584" s="25" t="str">
        <f>IFERROR(DEC2HEX(MOD((HEX2DEC('Leaf Green Seeds'!P584) - 8 ),65536),4),"")</f>
        <v>D68F</v>
      </c>
      <c r="Q584" s="25" t="str">
        <f>IFERROR(DEC2HEX(MOD((HEX2DEC('Leaf Green Seeds'!Q584) - 8 ),65536),4),"")</f>
        <v>D69E</v>
      </c>
      <c r="R584" s="2"/>
      <c r="S584" s="2"/>
    </row>
    <row r="585">
      <c r="A585" s="11">
        <v>583.0</v>
      </c>
      <c r="B585" s="12">
        <v>43520.0</v>
      </c>
      <c r="C585" s="13">
        <v>44516.0</v>
      </c>
      <c r="D585" s="25" t="str">
        <f>IFERROR(DEC2HEX(MOD((HEX2DEC('Leaf Green Seeds'!D585) - 18 ),65536),4),"")</f>
        <v>213A</v>
      </c>
      <c r="E585" s="25" t="str">
        <f>IFERROR(DEC2HEX(MOD((HEX2DEC('Leaf Green Seeds'!E585) - 8 ),65536),4),"")</f>
        <v>2146</v>
      </c>
      <c r="F585" s="25" t="str">
        <f>IFERROR(DEC2HEX(MOD((HEX2DEC('Leaf Green Seeds'!F585) + 3 ),65536),4),"")</f>
        <v>2147</v>
      </c>
      <c r="G585" s="25" t="str">
        <f>IFERROR(DEC2HEX(MOD((HEX2DEC('Leaf Green Seeds'!G585) - 18 ),65536),4),"")</f>
        <v>2171</v>
      </c>
      <c r="H585" s="25" t="str">
        <f>IFERROR(DEC2HEX(MOD((HEX2DEC('Leaf Green Seeds'!H585) - 8 ),65536),4),"")</f>
        <v>217A</v>
      </c>
      <c r="I585" s="26" t="str">
        <f>IFERROR(DEC2HEX(MOD((HEX2DEC('Leaf Green Seeds'!I585) + 3 ),65536),4),"")</f>
        <v>2186</v>
      </c>
      <c r="J585" s="25" t="str">
        <f>IFERROR(DEC2HEX(MOD((HEX2DEC('Leaf Green Seeds'!J585) - 18 ),65536),4),"")</f>
        <v>213C</v>
      </c>
      <c r="K585" s="25" t="str">
        <f>IFERROR(DEC2HEX(MOD((HEX2DEC('Leaf Green Seeds'!K585) - 8 ),65536),4),"")</f>
        <v>B193</v>
      </c>
      <c r="L585" s="25" t="str">
        <f>IFERROR(DEC2HEX(MOD((HEX2DEC('Leaf Green Seeds'!L585) + 3 ),65536),4),"")</f>
        <v>31B1</v>
      </c>
      <c r="M585" s="25" t="str">
        <f>IFERROR(DEC2HEX(MOD((HEX2DEC('Leaf Green Seeds'!M585) - 18 ),65536),4),"")</f>
        <v>2173</v>
      </c>
      <c r="N585" s="25" t="str">
        <f>IFERROR(DEC2HEX(MOD((HEX2DEC('Leaf Green Seeds'!N585) - 8 ),65536),4),"")</f>
        <v>216A</v>
      </c>
      <c r="O585" s="26" t="str">
        <f>IFERROR(DEC2HEX(MOD((HEX2DEC('Leaf Green Seeds'!O585) + 3 ),65536),4),"")</f>
        <v>217E</v>
      </c>
      <c r="P585" s="25" t="str">
        <f>IFERROR(DEC2HEX(MOD((HEX2DEC('Leaf Green Seeds'!P585) - 8 ),65536),4),"")</f>
        <v>2142</v>
      </c>
      <c r="Q585" s="25" t="str">
        <f>IFERROR(DEC2HEX(MOD((HEX2DEC('Leaf Green Seeds'!Q585) - 8 ),65536),4),"")</f>
        <v>2179</v>
      </c>
      <c r="R585" s="2"/>
      <c r="S585" s="2"/>
    </row>
    <row r="586">
      <c r="A586" s="11">
        <v>584.0</v>
      </c>
      <c r="B586" s="12">
        <v>43536.0</v>
      </c>
      <c r="C586" s="13">
        <v>44532.0</v>
      </c>
      <c r="D586" s="25" t="str">
        <f>IFERROR(DEC2HEX(MOD((HEX2DEC('Leaf Green Seeds'!D586) - 18 ),65536),4),"")</f>
        <v>6926</v>
      </c>
      <c r="E586" s="25" t="str">
        <f>IFERROR(DEC2HEX(MOD((HEX2DEC('Leaf Green Seeds'!E586) - 8 ),65536),4),"")</f>
        <v>6931</v>
      </c>
      <c r="F586" s="25" t="str">
        <f>IFERROR(DEC2HEX(MOD((HEX2DEC('Leaf Green Seeds'!F586) + 3 ),65536),4),"")</f>
        <v>693D</v>
      </c>
      <c r="G586" s="25" t="str">
        <f>IFERROR(DEC2HEX(MOD((HEX2DEC('Leaf Green Seeds'!G586) - 18 ),65536),4),"")</f>
        <v>694C</v>
      </c>
      <c r="H586" s="25" t="str">
        <f>IFERROR(DEC2HEX(MOD((HEX2DEC('Leaf Green Seeds'!H586) - 8 ),65536),4),"")</f>
        <v>6944</v>
      </c>
      <c r="I586" s="26" t="str">
        <f>IFERROR(DEC2HEX(MOD((HEX2DEC('Leaf Green Seeds'!I586) + 3 ),65536),4),"")</f>
        <v>695B</v>
      </c>
      <c r="J586" s="25" t="str">
        <f>IFERROR(DEC2HEX(MOD((HEX2DEC('Leaf Green Seeds'!J586) - 18 ),65536),4),"")</f>
        <v>691E</v>
      </c>
      <c r="K586" s="25" t="str">
        <f>IFERROR(DEC2HEX(MOD((HEX2DEC('Leaf Green Seeds'!K586) - 8 ),65536),4),"")</f>
        <v>EFF5</v>
      </c>
      <c r="L586" s="25" t="str">
        <f>IFERROR(DEC2HEX(MOD((HEX2DEC('Leaf Green Seeds'!L586) + 3 ),65536),4),"")</f>
        <v>7A7D</v>
      </c>
      <c r="M586" s="25" t="str">
        <f>IFERROR(DEC2HEX(MOD((HEX2DEC('Leaf Green Seeds'!M586) - 18 ),65536),4),"")</f>
        <v>6946</v>
      </c>
      <c r="N586" s="25" t="str">
        <f>IFERROR(DEC2HEX(MOD((HEX2DEC('Leaf Green Seeds'!N586) - 8 ),65536),4),"")</f>
        <v>693C</v>
      </c>
      <c r="O586" s="26" t="str">
        <f>IFERROR(DEC2HEX(MOD((HEX2DEC('Leaf Green Seeds'!O586) + 3 ),65536),4),"")</f>
        <v>6948</v>
      </c>
      <c r="P586" s="25" t="str">
        <f>IFERROR(DEC2HEX(MOD((HEX2DEC('Leaf Green Seeds'!P586) - 8 ),65536),4),"")</f>
        <v>6924</v>
      </c>
      <c r="Q586" s="25" t="str">
        <f>IFERROR(DEC2HEX(MOD((HEX2DEC('Leaf Green Seeds'!Q586) - 8 ),65536),4),"")</f>
        <v>6941</v>
      </c>
      <c r="R586" s="2"/>
      <c r="S586" s="2"/>
    </row>
    <row r="587">
      <c r="A587" s="11">
        <v>585.0</v>
      </c>
      <c r="B587" s="12">
        <v>43552.0</v>
      </c>
      <c r="C587" s="13">
        <v>44548.0</v>
      </c>
      <c r="D587" s="25" t="str">
        <f>IFERROR(DEC2HEX(MOD((HEX2DEC('Leaf Green Seeds'!D587) - 18 ),65536),4),"")</f>
        <v>B19A</v>
      </c>
      <c r="E587" s="25" t="str">
        <f>IFERROR(DEC2HEX(MOD((HEX2DEC('Leaf Green Seeds'!E587) - 8 ),65536),4),"")</f>
        <v>B19B</v>
      </c>
      <c r="F587" s="25" t="str">
        <f>IFERROR(DEC2HEX(MOD((HEX2DEC('Leaf Green Seeds'!F587) + 3 ),65536),4),"")</f>
        <v>B1B0</v>
      </c>
      <c r="G587" s="25" t="str">
        <f>IFERROR(DEC2HEX(MOD((HEX2DEC('Leaf Green Seeds'!G587) - 18 ),65536),4),"")</f>
        <v>B1A4</v>
      </c>
      <c r="H587" s="25" t="str">
        <f>IFERROR(DEC2HEX(MOD((HEX2DEC('Leaf Green Seeds'!H587) - 8 ),65536),4),"")</f>
        <v>B1A4</v>
      </c>
      <c r="I587" s="26" t="str">
        <f>IFERROR(DEC2HEX(MOD((HEX2DEC('Leaf Green Seeds'!I587) + 3 ),65536),4),"")</f>
        <v>B1B0</v>
      </c>
      <c r="J587" s="25" t="str">
        <f>IFERROR(DEC2HEX(MOD((HEX2DEC('Leaf Green Seeds'!J587) - 18 ),65536),4),"")</f>
        <v>B19B</v>
      </c>
      <c r="K587" s="25" t="str">
        <f>IFERROR(DEC2HEX(MOD((HEX2DEC('Leaf Green Seeds'!K587) - 8 ),65536),4),"")</f>
        <v>31A5</v>
      </c>
      <c r="L587" s="25" t="str">
        <f>IFERROR(DEC2HEX(MOD((HEX2DEC('Leaf Green Seeds'!L587) + 3 ),65536),4),"")</f>
        <v>C4C2</v>
      </c>
      <c r="M587" s="25" t="str">
        <f>IFERROR(DEC2HEX(MOD((HEX2DEC('Leaf Green Seeds'!M587) - 18 ),65536),4),"")</f>
        <v>B19B</v>
      </c>
      <c r="N587" s="25" t="str">
        <f>IFERROR(DEC2HEX(MOD((HEX2DEC('Leaf Green Seeds'!N587) - 8 ),65536),4),"")</f>
        <v>B193</v>
      </c>
      <c r="O587" s="26" t="str">
        <f>IFERROR(DEC2HEX(MOD((HEX2DEC('Leaf Green Seeds'!O587) + 3 ),65536),4),"")</f>
        <v>B19F</v>
      </c>
      <c r="P587" s="25" t="str">
        <f>IFERROR(DEC2HEX(MOD((HEX2DEC('Leaf Green Seeds'!P587) - 8 ),65536),4),"")</f>
        <v>B198</v>
      </c>
      <c r="Q587" s="25" t="str">
        <f>IFERROR(DEC2HEX(MOD((HEX2DEC('Leaf Green Seeds'!Q587) - 8 ),65536),4),"")</f>
        <v>B198</v>
      </c>
      <c r="R587" s="2"/>
      <c r="S587" s="2"/>
    </row>
    <row r="588">
      <c r="A588" s="11">
        <v>586.0</v>
      </c>
      <c r="B588" s="12">
        <v>43568.0</v>
      </c>
      <c r="C588" s="13">
        <v>44564.0</v>
      </c>
      <c r="D588" s="25" t="str">
        <f>IFERROR(DEC2HEX(MOD((HEX2DEC('Leaf Green Seeds'!D588) - 18 ),65536),4),"")</f>
        <v>EFF4</v>
      </c>
      <c r="E588" s="25" t="str">
        <f>IFERROR(DEC2HEX(MOD((HEX2DEC('Leaf Green Seeds'!E588) - 8 ),65536),4),"")</f>
        <v>EFFD</v>
      </c>
      <c r="F588" s="25" t="str">
        <f>IFERROR(DEC2HEX(MOD((HEX2DEC('Leaf Green Seeds'!F588) + 3 ),65536),4),"")</f>
        <v>F00A</v>
      </c>
      <c r="G588" s="25" t="str">
        <f>IFERROR(DEC2HEX(MOD((HEX2DEC('Leaf Green Seeds'!G588) - 18 ),65536),4),"")</f>
        <v>F01B</v>
      </c>
      <c r="H588" s="25" t="str">
        <f>IFERROR(DEC2HEX(MOD((HEX2DEC('Leaf Green Seeds'!H588) - 8 ),65536),4),"")</f>
        <v>F012</v>
      </c>
      <c r="I588" s="26" t="str">
        <f>IFERROR(DEC2HEX(MOD((HEX2DEC('Leaf Green Seeds'!I588) + 3 ),65536),4),"")</f>
        <v>F028</v>
      </c>
      <c r="J588" s="25" t="str">
        <f>IFERROR(DEC2HEX(MOD((HEX2DEC('Leaf Green Seeds'!J588) - 18 ),65536),4),"")</f>
        <v>EFEC</v>
      </c>
      <c r="K588" s="25" t="str">
        <f>IFERROR(DEC2HEX(MOD((HEX2DEC('Leaf Green Seeds'!K588) - 8 ),65536),4),"")</f>
        <v>7A7A</v>
      </c>
      <c r="L588" s="25" t="str">
        <f>IFERROR(DEC2HEX(MOD((HEX2DEC('Leaf Green Seeds'!L588) + 3 ),65536),4),"")</f>
        <v>1535</v>
      </c>
      <c r="M588" s="25" t="str">
        <f>IFERROR(DEC2HEX(MOD((HEX2DEC('Leaf Green Seeds'!M588) - 18 ),65536),4),"")</f>
        <v>F013</v>
      </c>
      <c r="N588" s="25" t="str">
        <f>IFERROR(DEC2HEX(MOD((HEX2DEC('Leaf Green Seeds'!N588) - 8 ),65536),4),"")</f>
        <v>F014</v>
      </c>
      <c r="O588" s="26" t="str">
        <f>IFERROR(DEC2HEX(MOD((HEX2DEC('Leaf Green Seeds'!O588) + 3 ),65536),4),"")</f>
        <v>F016</v>
      </c>
      <c r="P588" s="25" t="str">
        <f>IFERROR(DEC2HEX(MOD((HEX2DEC('Leaf Green Seeds'!P588) - 8 ),65536),4),"")</f>
        <v>EFFA</v>
      </c>
      <c r="Q588" s="25" t="str">
        <f>IFERROR(DEC2HEX(MOD((HEX2DEC('Leaf Green Seeds'!Q588) - 8 ),65536),4),"")</f>
        <v>F019</v>
      </c>
      <c r="R588" s="2"/>
      <c r="S588" s="2"/>
    </row>
    <row r="589">
      <c r="A589" s="11">
        <v>587.0</v>
      </c>
      <c r="B589" s="12">
        <v>43584.0</v>
      </c>
      <c r="C589" s="13">
        <v>44580.0</v>
      </c>
      <c r="D589" s="25" t="str">
        <f>IFERROR(DEC2HEX(MOD((HEX2DEC('Leaf Green Seeds'!D589) - 18 ),65536),4),"")</f>
        <v>31AC</v>
      </c>
      <c r="E589" s="25" t="str">
        <f>IFERROR(DEC2HEX(MOD((HEX2DEC('Leaf Green Seeds'!E589) - 8 ),65536),4),"")</f>
        <v>31A4</v>
      </c>
      <c r="F589" s="25" t="str">
        <f>IFERROR(DEC2HEX(MOD((HEX2DEC('Leaf Green Seeds'!F589) + 3 ),65536),4),"")</f>
        <v>31B0</v>
      </c>
      <c r="G589" s="25" t="str">
        <f>IFERROR(DEC2HEX(MOD((HEX2DEC('Leaf Green Seeds'!G589) - 18 ),65536),4),"")</f>
        <v>31A3</v>
      </c>
      <c r="H589" s="25" t="str">
        <f>IFERROR(DEC2HEX(MOD((HEX2DEC('Leaf Green Seeds'!H589) - 8 ),65536),4),"")</f>
        <v>31A4</v>
      </c>
      <c r="I589" s="26" t="str">
        <f>IFERROR(DEC2HEX(MOD((HEX2DEC('Leaf Green Seeds'!I589) + 3 ),65536),4),"")</f>
        <v>31B9</v>
      </c>
      <c r="J589" s="25" t="str">
        <f>IFERROR(DEC2HEX(MOD((HEX2DEC('Leaf Green Seeds'!J589) - 18 ),65536),4),"")</f>
        <v>31A8</v>
      </c>
      <c r="K589" s="25" t="str">
        <f>IFERROR(DEC2HEX(MOD((HEX2DEC('Leaf Green Seeds'!K589) - 8 ),65536),4),"")</f>
        <v>C4BF</v>
      </c>
      <c r="L589" s="25" t="str">
        <f>IFERROR(DEC2HEX(MOD((HEX2DEC('Leaf Green Seeds'!L589) + 3 ),65536),4),"")</f>
        <v>53E1</v>
      </c>
      <c r="M589" s="25" t="str">
        <f>IFERROR(DEC2HEX(MOD((HEX2DEC('Leaf Green Seeds'!M589) - 18 ),65536),4),"")</f>
        <v>31A4</v>
      </c>
      <c r="N589" s="25" t="str">
        <f>IFERROR(DEC2HEX(MOD((HEX2DEC('Leaf Green Seeds'!N589) - 8 ),65536),4),"")</f>
        <v>31A5</v>
      </c>
      <c r="O589" s="26" t="str">
        <f>IFERROR(DEC2HEX(MOD((HEX2DEC('Leaf Green Seeds'!O589) + 3 ),65536),4),"")</f>
        <v>31A8</v>
      </c>
      <c r="P589" s="25" t="str">
        <f>IFERROR(DEC2HEX(MOD((HEX2DEC('Leaf Green Seeds'!P589) - 8 ),65536),4),"")</f>
        <v>31AA</v>
      </c>
      <c r="Q589" s="25" t="str">
        <f>IFERROR(DEC2HEX(MOD((HEX2DEC('Leaf Green Seeds'!Q589) - 8 ),65536),4),"")</f>
        <v>31A1</v>
      </c>
      <c r="R589" s="2"/>
      <c r="S589" s="2"/>
    </row>
    <row r="590">
      <c r="A590" s="11">
        <v>588.0</v>
      </c>
      <c r="B590" s="12">
        <v>43600.0</v>
      </c>
      <c r="C590" s="13">
        <v>44596.0</v>
      </c>
      <c r="D590" s="25" t="str">
        <f>IFERROR(DEC2HEX(MOD((HEX2DEC('Leaf Green Seeds'!D590) - 18 ),65536),4),"")</f>
        <v>7A82</v>
      </c>
      <c r="E590" s="25" t="str">
        <f>IFERROR(DEC2HEX(MOD((HEX2DEC('Leaf Green Seeds'!E590) - 8 ),65536),4),"")</f>
        <v>7A82</v>
      </c>
      <c r="F590" s="25" t="str">
        <f>IFERROR(DEC2HEX(MOD((HEX2DEC('Leaf Green Seeds'!F590) + 3 ),65536),4),"")</f>
        <v>7A85</v>
      </c>
      <c r="G590" s="25" t="str">
        <f>IFERROR(DEC2HEX(MOD((HEX2DEC('Leaf Green Seeds'!G590) - 18 ),65536),4),"")</f>
        <v>7A78</v>
      </c>
      <c r="H590" s="25" t="str">
        <f>IFERROR(DEC2HEX(MOD((HEX2DEC('Leaf Green Seeds'!H590) - 8 ),65536),4),"")</f>
        <v>7A79</v>
      </c>
      <c r="I590" s="26" t="str">
        <f>IFERROR(DEC2HEX(MOD((HEX2DEC('Leaf Green Seeds'!I590) + 3 ),65536),4),"")</f>
        <v>7A85</v>
      </c>
      <c r="J590" s="25" t="str">
        <f>IFERROR(DEC2HEX(MOD((HEX2DEC('Leaf Green Seeds'!J590) - 18 ),65536),4),"")</f>
        <v>7A70</v>
      </c>
      <c r="K590" s="25" t="str">
        <f>IFERROR(DEC2HEX(MOD((HEX2DEC('Leaf Green Seeds'!K590) - 8 ),65536),4),"")</f>
        <v>1520</v>
      </c>
      <c r="L590" s="25" t="str">
        <f>IFERROR(DEC2HEX(MOD((HEX2DEC('Leaf Green Seeds'!L590) + 3 ),65536),4),"")</f>
        <v>9C89</v>
      </c>
      <c r="M590" s="25" t="str">
        <f>IFERROR(DEC2HEX(MOD((HEX2DEC('Leaf Green Seeds'!M590) - 18 ),65536),4),"")</f>
        <v>7A79</v>
      </c>
      <c r="N590" s="25" t="str">
        <f>IFERROR(DEC2HEX(MOD((HEX2DEC('Leaf Green Seeds'!N590) - 8 ),65536),4),"")</f>
        <v>7A71</v>
      </c>
      <c r="O590" s="26" t="str">
        <f>IFERROR(DEC2HEX(MOD((HEX2DEC('Leaf Green Seeds'!O590) + 3 ),65536),4),"")</f>
        <v>7A7D</v>
      </c>
      <c r="P590" s="25" t="str">
        <f>IFERROR(DEC2HEX(MOD((HEX2DEC('Leaf Green Seeds'!P590) - 8 ),65536),4),"")</f>
        <v>7A7F</v>
      </c>
      <c r="Q590" s="25" t="str">
        <f>IFERROR(DEC2HEX(MOD((HEX2DEC('Leaf Green Seeds'!Q590) - 8 ),65536),4),"")</f>
        <v>7A76</v>
      </c>
      <c r="R590" s="2"/>
      <c r="S590" s="2"/>
    </row>
    <row r="591">
      <c r="A591" s="11">
        <v>589.0</v>
      </c>
      <c r="B591" s="12">
        <v>43616.0</v>
      </c>
      <c r="C591" s="13">
        <v>44612.0</v>
      </c>
      <c r="D591" s="25" t="str">
        <f>IFERROR(DEC2HEX(MOD((HEX2DEC('Leaf Green Seeds'!D591) - 18 ),65536),4),"")</f>
        <v>C4BD</v>
      </c>
      <c r="E591" s="25" t="str">
        <f>IFERROR(DEC2HEX(MOD((HEX2DEC('Leaf Green Seeds'!E591) - 8 ),65536),4),"")</f>
        <v>C4C7</v>
      </c>
      <c r="F591" s="25" t="str">
        <f>IFERROR(DEC2HEX(MOD((HEX2DEC('Leaf Green Seeds'!F591) + 3 ),65536),4),"")</f>
        <v>C4CA</v>
      </c>
      <c r="G591" s="25" t="str">
        <f>IFERROR(DEC2HEX(MOD((HEX2DEC('Leaf Green Seeds'!G591) - 18 ),65536),4),"")</f>
        <v>C4E5</v>
      </c>
      <c r="H591" s="25" t="str">
        <f>IFERROR(DEC2HEX(MOD((HEX2DEC('Leaf Green Seeds'!H591) - 8 ),65536),4),"")</f>
        <v>C4E6</v>
      </c>
      <c r="I591" s="26" t="str">
        <f>IFERROR(DEC2HEX(MOD((HEX2DEC('Leaf Green Seeds'!I591) + 3 ),65536),4),"")</f>
        <v>C4E9</v>
      </c>
      <c r="J591" s="25" t="str">
        <f>IFERROR(DEC2HEX(MOD((HEX2DEC('Leaf Green Seeds'!J591) - 18 ),65536),4),"")</f>
        <v>C4B5</v>
      </c>
      <c r="K591" s="25" t="str">
        <f>IFERROR(DEC2HEX(MOD((HEX2DEC('Leaf Green Seeds'!K591) - 8 ),65536),4),"")</f>
        <v>53D5</v>
      </c>
      <c r="L591" s="25" t="str">
        <f>IFERROR(DEC2HEX(MOD((HEX2DEC('Leaf Green Seeds'!L591) + 3 ),65536),4),"")</f>
        <v>E658</v>
      </c>
      <c r="M591" s="25" t="str">
        <f>IFERROR(DEC2HEX(MOD((HEX2DEC('Leaf Green Seeds'!M591) - 18 ),65536),4),"")</f>
        <v>C4DD</v>
      </c>
      <c r="N591" s="25" t="str">
        <f>IFERROR(DEC2HEX(MOD((HEX2DEC('Leaf Green Seeds'!N591) - 8 ),65536),4),"")</f>
        <v>C4DE</v>
      </c>
      <c r="O591" s="26" t="str">
        <f>IFERROR(DEC2HEX(MOD((HEX2DEC('Leaf Green Seeds'!O591) + 3 ),65536),4),"")</f>
        <v>C4EA</v>
      </c>
      <c r="P591" s="25" t="str">
        <f>IFERROR(DEC2HEX(MOD((HEX2DEC('Leaf Green Seeds'!P591) - 8 ),65536),4),"")</f>
        <v>C4BB</v>
      </c>
      <c r="Q591" s="25" t="str">
        <f>IFERROR(DEC2HEX(MOD((HEX2DEC('Leaf Green Seeds'!Q591) - 8 ),65536),4),"")</f>
        <v>C4E6</v>
      </c>
      <c r="R591" s="2"/>
      <c r="S591" s="2"/>
    </row>
    <row r="592">
      <c r="A592" s="11">
        <v>590.0</v>
      </c>
      <c r="B592" s="12">
        <v>43632.0</v>
      </c>
      <c r="C592" s="13">
        <v>44628.0</v>
      </c>
      <c r="D592" s="25" t="str">
        <f>IFERROR(DEC2HEX(MOD((HEX2DEC('Leaf Green Seeds'!D592) - 18 ),65536),4),"")</f>
        <v>1530</v>
      </c>
      <c r="E592" s="25" t="str">
        <f>IFERROR(DEC2HEX(MOD((HEX2DEC('Leaf Green Seeds'!E592) - 8 ),65536),4),"")</f>
        <v>1528</v>
      </c>
      <c r="F592" s="25" t="str">
        <f>IFERROR(DEC2HEX(MOD((HEX2DEC('Leaf Green Seeds'!F592) + 3 ),65536),4),"")</f>
        <v>153D</v>
      </c>
      <c r="G592" s="25" t="str">
        <f>IFERROR(DEC2HEX(MOD((HEX2DEC('Leaf Green Seeds'!G592) - 18 ),65536),4),"")</f>
        <v>1532</v>
      </c>
      <c r="H592" s="25" t="str">
        <f>IFERROR(DEC2HEX(MOD((HEX2DEC('Leaf Green Seeds'!H592) - 8 ),65536),4),"")</f>
        <v>1532</v>
      </c>
      <c r="I592" s="26" t="str">
        <f>IFERROR(DEC2HEX(MOD((HEX2DEC('Leaf Green Seeds'!I592) + 3 ),65536),4),"")</f>
        <v>1534</v>
      </c>
      <c r="J592" s="25" t="str">
        <f>IFERROR(DEC2HEX(MOD((HEX2DEC('Leaf Green Seeds'!J592) - 18 ),65536),4),"")</f>
        <v>151F</v>
      </c>
      <c r="K592" s="25" t="str">
        <f>IFERROR(DEC2HEX(MOD((HEX2DEC('Leaf Green Seeds'!K592) - 8 ),65536),4),"")</f>
        <v>9C86</v>
      </c>
      <c r="L592" s="25" t="str">
        <f>IFERROR(DEC2HEX(MOD((HEX2DEC('Leaf Green Seeds'!L592) + 3 ),65536),4),"")</f>
        <v>2F09</v>
      </c>
      <c r="M592" s="25" t="str">
        <f>IFERROR(DEC2HEX(MOD((HEX2DEC('Leaf Green Seeds'!M592) - 18 ),65536),4),"")</f>
        <v>151F</v>
      </c>
      <c r="N592" s="25" t="str">
        <f>IFERROR(DEC2HEX(MOD((HEX2DEC('Leaf Green Seeds'!N592) - 8 ),65536),4),"")</f>
        <v>1520</v>
      </c>
      <c r="O592" s="26" t="str">
        <f>IFERROR(DEC2HEX(MOD((HEX2DEC('Leaf Green Seeds'!O592) + 3 ),65536),4),"")</f>
        <v>1537</v>
      </c>
      <c r="P592" s="25" t="str">
        <f>IFERROR(DEC2HEX(MOD((HEX2DEC('Leaf Green Seeds'!P592) - 8 ),65536),4),"")</f>
        <v>152E</v>
      </c>
      <c r="Q592" s="25" t="str">
        <f>IFERROR(DEC2HEX(MOD((HEX2DEC('Leaf Green Seeds'!Q592) - 8 ),65536),4),"")</f>
        <v>152E</v>
      </c>
      <c r="R592" s="2"/>
      <c r="S592" s="2"/>
    </row>
    <row r="593">
      <c r="A593" s="11">
        <v>591.0</v>
      </c>
      <c r="B593" s="12">
        <v>43648.0</v>
      </c>
      <c r="C593" s="13">
        <v>44644.0</v>
      </c>
      <c r="D593" s="25" t="str">
        <f>IFERROR(DEC2HEX(MOD((HEX2DEC('Leaf Green Seeds'!D593) - 18 ),65536),4),"")</f>
        <v>53DC</v>
      </c>
      <c r="E593" s="25" t="str">
        <f>IFERROR(DEC2HEX(MOD((HEX2DEC('Leaf Green Seeds'!E593) - 8 ),65536),4),"")</f>
        <v>53DD</v>
      </c>
      <c r="F593" s="25" t="str">
        <f>IFERROR(DEC2HEX(MOD((HEX2DEC('Leaf Green Seeds'!F593) + 3 ),65536),4),"")</f>
        <v>53E9</v>
      </c>
      <c r="G593" s="25" t="str">
        <f>IFERROR(DEC2HEX(MOD((HEX2DEC('Leaf Green Seeds'!G593) - 18 ),65536),4),"")</f>
        <v>53DC</v>
      </c>
      <c r="H593" s="25" t="str">
        <f>IFERROR(DEC2HEX(MOD((HEX2DEC('Leaf Green Seeds'!H593) - 8 ),65536),4),"")</f>
        <v>53D4</v>
      </c>
      <c r="I593" s="26" t="str">
        <f>IFERROR(DEC2HEX(MOD((HEX2DEC('Leaf Green Seeds'!I593) + 3 ),65536),4),"")</f>
        <v>53E9</v>
      </c>
      <c r="J593" s="25" t="str">
        <f>IFERROR(DEC2HEX(MOD((HEX2DEC('Leaf Green Seeds'!J593) - 18 ),65536),4),"")</f>
        <v>53CB</v>
      </c>
      <c r="K593" s="25" t="str">
        <f>IFERROR(DEC2HEX(MOD((HEX2DEC('Leaf Green Seeds'!K593) - 8 ),65536),4),"")</f>
        <v>E64F</v>
      </c>
      <c r="L593" s="25" t="str">
        <f>IFERROR(DEC2HEX(MOD((HEX2DEC('Leaf Green Seeds'!L593) + 3 ),65536),4),"")</f>
        <v>7847</v>
      </c>
      <c r="M593" s="25" t="str">
        <f>IFERROR(DEC2HEX(MOD((HEX2DEC('Leaf Green Seeds'!M593) - 18 ),65536),4),"")</f>
        <v>53CB</v>
      </c>
      <c r="N593" s="25" t="str">
        <f>IFERROR(DEC2HEX(MOD((HEX2DEC('Leaf Green Seeds'!N593) - 8 ),65536),4),"")</f>
        <v>53D5</v>
      </c>
      <c r="O593" s="26" t="str">
        <f>IFERROR(DEC2HEX(MOD((HEX2DEC('Leaf Green Seeds'!O593) + 3 ),65536),4),"")</f>
        <v>53E1</v>
      </c>
      <c r="P593" s="25" t="str">
        <f>IFERROR(DEC2HEX(MOD((HEX2DEC('Leaf Green Seeds'!P593) - 8 ),65536),4),"")</f>
        <v>53D1</v>
      </c>
      <c r="Q593" s="25" t="str">
        <f>IFERROR(DEC2HEX(MOD((HEX2DEC('Leaf Green Seeds'!Q593) - 8 ),65536),4),"")</f>
        <v>53DA</v>
      </c>
      <c r="R593" s="2"/>
      <c r="S593" s="2"/>
    </row>
    <row r="594">
      <c r="A594" s="11">
        <v>592.0</v>
      </c>
      <c r="B594" s="12">
        <v>43664.0</v>
      </c>
      <c r="C594" s="13">
        <v>44660.0</v>
      </c>
      <c r="D594" s="25" t="str">
        <f>IFERROR(DEC2HEX(MOD((HEX2DEC('Leaf Green Seeds'!D594) - 18 ),65536),4),"")</f>
        <v>9C84</v>
      </c>
      <c r="E594" s="25" t="str">
        <f>IFERROR(DEC2HEX(MOD((HEX2DEC('Leaf Green Seeds'!E594) - 8 ),65536),4),"")</f>
        <v>9C8E</v>
      </c>
      <c r="F594" s="25" t="str">
        <f>IFERROR(DEC2HEX(MOD((HEX2DEC('Leaf Green Seeds'!F594) + 3 ),65536),4),"")</f>
        <v>9C9B</v>
      </c>
      <c r="G594" s="25" t="str">
        <f>IFERROR(DEC2HEX(MOD((HEX2DEC('Leaf Green Seeds'!G594) - 18 ),65536),4),"")</f>
        <v>9C84</v>
      </c>
      <c r="H594" s="25" t="str">
        <f>IFERROR(DEC2HEX(MOD((HEX2DEC('Leaf Green Seeds'!H594) - 8 ),65536),4),"")</f>
        <v>9C8E</v>
      </c>
      <c r="I594" s="26" t="str">
        <f>IFERROR(DEC2HEX(MOD((HEX2DEC('Leaf Green Seeds'!I594) + 3 ),65536),4),"")</f>
        <v>9C9B</v>
      </c>
      <c r="J594" s="25" t="str">
        <f>IFERROR(DEC2HEX(MOD((HEX2DEC('Leaf Green Seeds'!J594) - 18 ),65536),4),"")</f>
        <v>9C7C</v>
      </c>
      <c r="K594" s="25" t="str">
        <f>IFERROR(DEC2HEX(MOD((HEX2DEC('Leaf Green Seeds'!K594) - 8 ),65536),4),"")</f>
        <v>2F06</v>
      </c>
      <c r="L594" s="25" t="str">
        <f>IFERROR(DEC2HEX(MOD((HEX2DEC('Leaf Green Seeds'!L594) + 3 ),65536),4),"")</f>
        <v>E9E9</v>
      </c>
      <c r="M594" s="25" t="str">
        <f>IFERROR(DEC2HEX(MOD((HEX2DEC('Leaf Green Seeds'!M594) - 18 ),65536),4),"")</f>
        <v>9C7C</v>
      </c>
      <c r="N594" s="25" t="str">
        <f>IFERROR(DEC2HEX(MOD((HEX2DEC('Leaf Green Seeds'!N594) - 8 ),65536),4),"")</f>
        <v>9C86</v>
      </c>
      <c r="O594" s="26" t="str">
        <f>IFERROR(DEC2HEX(MOD((HEX2DEC('Leaf Green Seeds'!O594) + 3 ),65536),4),"")</f>
        <v>9C89</v>
      </c>
      <c r="P594" s="25" t="str">
        <f>IFERROR(DEC2HEX(MOD((HEX2DEC('Leaf Green Seeds'!P594) - 8 ),65536),4),"")</f>
        <v>9C8C</v>
      </c>
      <c r="Q594" s="25" t="str">
        <f>IFERROR(DEC2HEX(MOD((HEX2DEC('Leaf Green Seeds'!Q594) - 8 ),65536),4),"")</f>
        <v>9C82</v>
      </c>
      <c r="R594" s="2"/>
      <c r="S594" s="2"/>
    </row>
    <row r="595">
      <c r="A595" s="11">
        <v>593.0</v>
      </c>
      <c r="B595" s="12">
        <v>43688.0</v>
      </c>
      <c r="C595" s="13">
        <v>44684.0</v>
      </c>
      <c r="D595" s="25" t="str">
        <f>IFERROR(DEC2HEX(MOD((HEX2DEC('Leaf Green Seeds'!D595) - 18 ),65536),4),"")</f>
        <v>E653</v>
      </c>
      <c r="E595" s="25" t="str">
        <f>IFERROR(DEC2HEX(MOD((HEX2DEC('Leaf Green Seeds'!E595) - 8 ),65536),4),"")</f>
        <v>E654</v>
      </c>
      <c r="F595" s="25" t="str">
        <f>IFERROR(DEC2HEX(MOD((HEX2DEC('Leaf Green Seeds'!F595) + 3 ),65536),4),"")</f>
        <v>E660</v>
      </c>
      <c r="G595" s="25" t="str">
        <f>IFERROR(DEC2HEX(MOD((HEX2DEC('Leaf Green Seeds'!G595) - 18 ),65536),4),"")</f>
        <v>E66C</v>
      </c>
      <c r="H595" s="25" t="str">
        <f>IFERROR(DEC2HEX(MOD((HEX2DEC('Leaf Green Seeds'!H595) - 8 ),65536),4),"")</f>
        <v>E66C</v>
      </c>
      <c r="I595" s="26" t="str">
        <f>IFERROR(DEC2HEX(MOD((HEX2DEC('Leaf Green Seeds'!I595) + 3 ),65536),4),"")</f>
        <v>E66E</v>
      </c>
      <c r="J595" s="25" t="str">
        <f>IFERROR(DEC2HEX(MOD((HEX2DEC('Leaf Green Seeds'!J595) - 18 ),65536),4),"")</f>
        <v>E642</v>
      </c>
      <c r="K595" s="25" t="str">
        <f>IFERROR(DEC2HEX(MOD((HEX2DEC('Leaf Green Seeds'!K595) - 8 ),65536),4),"")</f>
        <v>783B</v>
      </c>
      <c r="L595" s="25" t="str">
        <f>IFERROR(DEC2HEX(MOD((HEX2DEC('Leaf Green Seeds'!L595) + 3 ),65536),4),"")</f>
        <v>2873</v>
      </c>
      <c r="M595" s="25" t="str">
        <f>IFERROR(DEC2HEX(MOD((HEX2DEC('Leaf Green Seeds'!M595) - 18 ),65536),4),"")</f>
        <v>E659</v>
      </c>
      <c r="N595" s="25" t="str">
        <f>IFERROR(DEC2HEX(MOD((HEX2DEC('Leaf Green Seeds'!N595) - 8 ),65536),4),"")</f>
        <v>E667</v>
      </c>
      <c r="O595" s="26" t="str">
        <f>IFERROR(DEC2HEX(MOD((HEX2DEC('Leaf Green Seeds'!O595) + 3 ),65536),4),"")</f>
        <v>E666</v>
      </c>
      <c r="P595" s="25" t="str">
        <f>IFERROR(DEC2HEX(MOD((HEX2DEC('Leaf Green Seeds'!P595) - 8 ),65536),4),"")</f>
        <v>E648</v>
      </c>
      <c r="Q595" s="25" t="str">
        <f>IFERROR(DEC2HEX(MOD((HEX2DEC('Leaf Green Seeds'!Q595) - 8 ),65536),4),"")</f>
        <v>E65F</v>
      </c>
      <c r="R595" s="2"/>
      <c r="S595" s="2"/>
    </row>
    <row r="596">
      <c r="A596" s="11">
        <v>594.0</v>
      </c>
      <c r="B596" s="12">
        <v>43704.0</v>
      </c>
      <c r="C596" s="13">
        <v>44700.0</v>
      </c>
      <c r="D596" s="25" t="str">
        <f>IFERROR(DEC2HEX(MOD((HEX2DEC('Leaf Green Seeds'!D596) - 18 ),65536),4),"")</f>
        <v>2F0E</v>
      </c>
      <c r="E596" s="25" t="str">
        <f>IFERROR(DEC2HEX(MOD((HEX2DEC('Leaf Green Seeds'!E596) - 8 ),65536),4),"")</f>
        <v>2F0E</v>
      </c>
      <c r="F596" s="25" t="str">
        <f>IFERROR(DEC2HEX(MOD((HEX2DEC('Leaf Green Seeds'!F596) + 3 ),65536),4),"")</f>
        <v>2F11</v>
      </c>
      <c r="G596" s="25" t="str">
        <f>IFERROR(DEC2HEX(MOD((HEX2DEC('Leaf Green Seeds'!G596) - 18 ),65536),4),"")</f>
        <v>2F0D</v>
      </c>
      <c r="H596" s="25" t="str">
        <f>IFERROR(DEC2HEX(MOD((HEX2DEC('Leaf Green Seeds'!H596) - 8 ),65536),4),"")</f>
        <v>2F05</v>
      </c>
      <c r="I596" s="26" t="str">
        <f>IFERROR(DEC2HEX(MOD((HEX2DEC('Leaf Green Seeds'!I596) + 3 ),65536),4),"")</f>
        <v>2F1B</v>
      </c>
      <c r="J596" s="25" t="str">
        <f>IFERROR(DEC2HEX(MOD((HEX2DEC('Leaf Green Seeds'!J596) - 18 ),65536),4),"")</f>
        <v>2F06</v>
      </c>
      <c r="K596" s="25" t="str">
        <f>IFERROR(DEC2HEX(MOD((HEX2DEC('Leaf Green Seeds'!K596) - 8 ),65536),4),"")</f>
        <v>E9D4</v>
      </c>
      <c r="L596" s="25" t="str">
        <f>IFERROR(DEC2HEX(MOD((HEX2DEC('Leaf Green Seeds'!L596) + 3 ),65536),4),"")</f>
        <v>71F9</v>
      </c>
      <c r="M596" s="25" t="str">
        <f>IFERROR(DEC2HEX(MOD((HEX2DEC('Leaf Green Seeds'!M596) - 18 ),65536),4),"")</f>
        <v>2EFC</v>
      </c>
      <c r="N596" s="25" t="str">
        <f>IFERROR(DEC2HEX(MOD((HEX2DEC('Leaf Green Seeds'!N596) - 8 ),65536),4),"")</f>
        <v>2EFD</v>
      </c>
      <c r="O596" s="26" t="str">
        <f>IFERROR(DEC2HEX(MOD((HEX2DEC('Leaf Green Seeds'!O596) + 3 ),65536),4),"")</f>
        <v>2F12</v>
      </c>
      <c r="P596" s="25" t="str">
        <f>IFERROR(DEC2HEX(MOD((HEX2DEC('Leaf Green Seeds'!P596) - 8 ),65536),4),"")</f>
        <v>2F0B</v>
      </c>
      <c r="Q596" s="25" t="str">
        <f>IFERROR(DEC2HEX(MOD((HEX2DEC('Leaf Green Seeds'!Q596) - 8 ),65536),4),"")</f>
        <v>2F02</v>
      </c>
      <c r="R596" s="2"/>
      <c r="S596" s="2"/>
    </row>
    <row r="597">
      <c r="A597" s="11">
        <v>595.0</v>
      </c>
      <c r="B597" s="12">
        <v>43720.0</v>
      </c>
      <c r="C597" s="13">
        <v>44716.0</v>
      </c>
      <c r="D597" s="25" t="str">
        <f>IFERROR(DEC2HEX(MOD((HEX2DEC('Leaf Green Seeds'!D597) - 18 ),65536),4),"")</f>
        <v>7839</v>
      </c>
      <c r="E597" s="25" t="str">
        <f>IFERROR(DEC2HEX(MOD((HEX2DEC('Leaf Green Seeds'!E597) - 8 ),65536),4),"")</f>
        <v>783A</v>
      </c>
      <c r="F597" s="25" t="str">
        <f>IFERROR(DEC2HEX(MOD((HEX2DEC('Leaf Green Seeds'!F597) + 3 ),65536),4),"")</f>
        <v>7846</v>
      </c>
      <c r="G597" s="25" t="str">
        <f>IFERROR(DEC2HEX(MOD((HEX2DEC('Leaf Green Seeds'!G597) - 18 ),65536),4),"")</f>
        <v>7839</v>
      </c>
      <c r="H597" s="25" t="str">
        <f>IFERROR(DEC2HEX(MOD((HEX2DEC('Leaf Green Seeds'!H597) - 8 ),65536),4),"")</f>
        <v>7843</v>
      </c>
      <c r="I597" s="26" t="str">
        <f>IFERROR(DEC2HEX(MOD((HEX2DEC('Leaf Green Seeds'!I597) + 3 ),65536),4),"")</f>
        <v>7846</v>
      </c>
      <c r="J597" s="25" t="str">
        <f>IFERROR(DEC2HEX(MOD((HEX2DEC('Leaf Green Seeds'!J597) - 18 ),65536),4),"")</f>
        <v>783A</v>
      </c>
      <c r="K597" s="25" t="str">
        <f>IFERROR(DEC2HEX(MOD((HEX2DEC('Leaf Green Seeds'!K597) - 8 ),65536),4),"")</f>
        <v>286B</v>
      </c>
      <c r="L597" s="25" t="str">
        <f>IFERROR(DEC2HEX(MOD((HEX2DEC('Leaf Green Seeds'!L597) + 3 ),65536),4),"")</f>
        <v>9F7D</v>
      </c>
      <c r="M597" s="25" t="str">
        <f>IFERROR(DEC2HEX(MOD((HEX2DEC('Leaf Green Seeds'!M597) - 18 ),65536),4),"")</f>
        <v>783D</v>
      </c>
      <c r="N597" s="25" t="str">
        <f>IFERROR(DEC2HEX(MOD((HEX2DEC('Leaf Green Seeds'!N597) - 8 ),65536),4),"")</f>
        <v>783B</v>
      </c>
      <c r="O597" s="26" t="str">
        <f>IFERROR(DEC2HEX(MOD((HEX2DEC('Leaf Green Seeds'!O597) + 3 ),65536),4),"")</f>
        <v>783E</v>
      </c>
      <c r="P597" s="25" t="str">
        <f>IFERROR(DEC2HEX(MOD((HEX2DEC('Leaf Green Seeds'!P597) - 8 ),65536),4),"")</f>
        <v>7843</v>
      </c>
      <c r="Q597" s="25" t="str">
        <f>IFERROR(DEC2HEX(MOD((HEX2DEC('Leaf Green Seeds'!Q597) - 8 ),65536),4),"")</f>
        <v>7840</v>
      </c>
      <c r="R597" s="2"/>
      <c r="S597" s="2"/>
    </row>
    <row r="598">
      <c r="A598" s="11">
        <v>596.0</v>
      </c>
      <c r="B598" s="12">
        <v>43736.0</v>
      </c>
      <c r="C598" s="13">
        <v>44732.0</v>
      </c>
      <c r="D598" s="25" t="str">
        <f>IFERROR(DEC2HEX(MOD((HEX2DEC('Leaf Green Seeds'!D598) - 18 ),65536),4),"")</f>
        <v>E9E4</v>
      </c>
      <c r="E598" s="25" t="str">
        <f>IFERROR(DEC2HEX(MOD((HEX2DEC('Leaf Green Seeds'!E598) - 8 ),65536),4),"")</f>
        <v>E9E5</v>
      </c>
      <c r="F598" s="25" t="str">
        <f>IFERROR(DEC2HEX(MOD((HEX2DEC('Leaf Green Seeds'!F598) + 3 ),65536),4),"")</f>
        <v>E9F1</v>
      </c>
      <c r="G598" s="25" t="str">
        <f>IFERROR(DEC2HEX(MOD((HEX2DEC('Leaf Green Seeds'!G598) - 18 ),65536),4),"")</f>
        <v>E9F8</v>
      </c>
      <c r="H598" s="25" t="str">
        <f>IFERROR(DEC2HEX(MOD((HEX2DEC('Leaf Green Seeds'!H598) - 8 ),65536),4),"")</f>
        <v>EA01</v>
      </c>
      <c r="I598" s="26" t="str">
        <f>IFERROR(DEC2HEX(MOD((HEX2DEC('Leaf Green Seeds'!I598) + 3 ),65536),4),"")</f>
        <v>EA0D</v>
      </c>
      <c r="J598" s="25" t="str">
        <f>IFERROR(DEC2HEX(MOD((HEX2DEC('Leaf Green Seeds'!J598) - 18 ),65536),4),"")</f>
        <v>E9D3</v>
      </c>
      <c r="K598" s="25" t="str">
        <f>IFERROR(DEC2HEX(MOD((HEX2DEC('Leaf Green Seeds'!K598) - 8 ),65536),4),"")</f>
        <v>71EC</v>
      </c>
      <c r="L598" s="25" t="str">
        <f>IFERROR(DEC2HEX(MOD((HEX2DEC('Leaf Green Seeds'!L598) + 3 ),65536),4),"")</f>
        <v>CE79</v>
      </c>
      <c r="M598" s="25" t="str">
        <f>IFERROR(DEC2HEX(MOD((HEX2DEC('Leaf Green Seeds'!M598) - 18 ),65536),4),"")</f>
        <v>E9F8</v>
      </c>
      <c r="N598" s="25" t="str">
        <f>IFERROR(DEC2HEX(MOD((HEX2DEC('Leaf Green Seeds'!N598) - 8 ),65536),4),"")</f>
        <v>E9F9</v>
      </c>
      <c r="O598" s="26" t="str">
        <f>IFERROR(DEC2HEX(MOD((HEX2DEC('Leaf Green Seeds'!O598) + 3 ),65536),4),"")</f>
        <v>E9FD</v>
      </c>
      <c r="P598" s="25" t="str">
        <f>IFERROR(DEC2HEX(MOD((HEX2DEC('Leaf Green Seeds'!P598) - 8 ),65536),4),"")</f>
        <v>E9E2</v>
      </c>
      <c r="Q598" s="25" t="str">
        <f>IFERROR(DEC2HEX(MOD((HEX2DEC('Leaf Green Seeds'!Q598) - 8 ),65536),4),"")</f>
        <v>E9FE</v>
      </c>
      <c r="R598" s="2"/>
      <c r="S598" s="2"/>
    </row>
    <row r="599">
      <c r="A599" s="11">
        <v>597.0</v>
      </c>
      <c r="B599" s="12">
        <v>43752.0</v>
      </c>
      <c r="C599" s="13">
        <v>44748.0</v>
      </c>
      <c r="D599" s="25" t="str">
        <f>IFERROR(DEC2HEX(MOD((HEX2DEC('Leaf Green Seeds'!D599) - 18 ),65536),4),"")</f>
        <v>2868</v>
      </c>
      <c r="E599" s="25" t="str">
        <f>IFERROR(DEC2HEX(MOD((HEX2DEC('Leaf Green Seeds'!E599) - 8 ),65536),4),"")</f>
        <v>286B</v>
      </c>
      <c r="F599" s="25" t="str">
        <f>IFERROR(DEC2HEX(MOD((HEX2DEC('Leaf Green Seeds'!F599) + 3 ),65536),4),"")</f>
        <v>2875</v>
      </c>
      <c r="G599" s="25" t="str">
        <f>IFERROR(DEC2HEX(MOD((HEX2DEC('Leaf Green Seeds'!G599) - 18 ),65536),4),"")</f>
        <v>2868</v>
      </c>
      <c r="H599" s="25" t="str">
        <f>IFERROR(DEC2HEX(MOD((HEX2DEC('Leaf Green Seeds'!H599) - 8 ),65536),4),"")</f>
        <v>286B</v>
      </c>
      <c r="I599" s="26" t="str">
        <f>IFERROR(DEC2HEX(MOD((HEX2DEC('Leaf Green Seeds'!I599) + 3 ),65536),4),"")</f>
        <v>2875</v>
      </c>
      <c r="J599" s="25" t="str">
        <f>IFERROR(DEC2HEX(MOD((HEX2DEC('Leaf Green Seeds'!J599) - 18 ),65536),4),"")</f>
        <v>2862</v>
      </c>
      <c r="K599" s="25" t="str">
        <f>IFERROR(DEC2HEX(MOD((HEX2DEC('Leaf Green Seeds'!K599) - 8 ),65536),4),"")</f>
        <v>9F70</v>
      </c>
      <c r="L599" s="25" t="str">
        <f>IFERROR(DEC2HEX(MOD((HEX2DEC('Leaf Green Seeds'!L599) + 3 ),65536),4),"")</f>
        <v>120E</v>
      </c>
      <c r="M599" s="25" t="str">
        <f>IFERROR(DEC2HEX(MOD((HEX2DEC('Leaf Green Seeds'!M599) - 18 ),65536),4),"")</f>
        <v>2862</v>
      </c>
      <c r="N599" s="25" t="str">
        <f>IFERROR(DEC2HEX(MOD((HEX2DEC('Leaf Green Seeds'!N599) - 8 ),65536),4),"")</f>
        <v>286B</v>
      </c>
      <c r="O599" s="26" t="str">
        <f>IFERROR(DEC2HEX(MOD((HEX2DEC('Leaf Green Seeds'!O599) + 3 ),65536),4),"")</f>
        <v>286B</v>
      </c>
      <c r="P599" s="25" t="str">
        <f>IFERROR(DEC2HEX(MOD((HEX2DEC('Leaf Green Seeds'!P599) - 8 ),65536),4),"")</f>
        <v>286D</v>
      </c>
      <c r="Q599" s="25" t="str">
        <f>IFERROR(DEC2HEX(MOD((HEX2DEC('Leaf Green Seeds'!Q599) - 8 ),65536),4),"")</f>
        <v>2868</v>
      </c>
      <c r="R599" s="2"/>
      <c r="S599" s="2"/>
    </row>
    <row r="600">
      <c r="A600" s="11">
        <v>598.0</v>
      </c>
      <c r="B600" s="12">
        <v>43768.0</v>
      </c>
      <c r="C600" s="13">
        <v>44764.0</v>
      </c>
      <c r="D600" s="25" t="str">
        <f>IFERROR(DEC2HEX(MOD((HEX2DEC('Leaf Green Seeds'!D600) - 18 ),65536),4),"")</f>
        <v>71EF</v>
      </c>
      <c r="E600" s="25" t="str">
        <f>IFERROR(DEC2HEX(MOD((HEX2DEC('Leaf Green Seeds'!E600) - 8 ),65536),4),"")</f>
        <v>71F0</v>
      </c>
      <c r="F600" s="25" t="str">
        <f>IFERROR(DEC2HEX(MOD((HEX2DEC('Leaf Green Seeds'!F600) + 3 ),65536),4),"")</f>
        <v>71FC</v>
      </c>
      <c r="G600" s="25" t="str">
        <f>IFERROR(DEC2HEX(MOD((HEX2DEC('Leaf Green Seeds'!G600) - 18 ),65536),4),"")</f>
        <v>71EF</v>
      </c>
      <c r="H600" s="25" t="str">
        <f>IFERROR(DEC2HEX(MOD((HEX2DEC('Leaf Green Seeds'!H600) - 8 ),65536),4),"")</f>
        <v>71F0</v>
      </c>
      <c r="I600" s="26" t="str">
        <f>IFERROR(DEC2HEX(MOD((HEX2DEC('Leaf Green Seeds'!I600) + 3 ),65536),4),"")</f>
        <v>71FC</v>
      </c>
      <c r="J600" s="25" t="str">
        <f>IFERROR(DEC2HEX(MOD((HEX2DEC('Leaf Green Seeds'!J600) - 18 ),65536),4),"")</f>
        <v>71E5</v>
      </c>
      <c r="K600" s="25" t="str">
        <f>IFERROR(DEC2HEX(MOD((HEX2DEC('Leaf Green Seeds'!K600) - 8 ),65536),4),"")</f>
        <v>CE61</v>
      </c>
      <c r="L600" s="25" t="str">
        <f>IFERROR(DEC2HEX(MOD((HEX2DEC('Leaf Green Seeds'!L600) + 3 ),65536),4),"")</f>
        <v>60BC</v>
      </c>
      <c r="M600" s="25" t="str">
        <f>IFERROR(DEC2HEX(MOD((HEX2DEC('Leaf Green Seeds'!M600) - 18 ),65536),4),"")</f>
        <v>71E5</v>
      </c>
      <c r="N600" s="25" t="str">
        <f>IFERROR(DEC2HEX(MOD((HEX2DEC('Leaf Green Seeds'!N600) - 8 ),65536),4),"")</f>
        <v>71EC</v>
      </c>
      <c r="O600" s="26" t="str">
        <f>IFERROR(DEC2HEX(MOD((HEX2DEC('Leaf Green Seeds'!O600) + 3 ),65536),4),"")</f>
        <v>71F9</v>
      </c>
      <c r="P600" s="25" t="str">
        <f>IFERROR(DEC2HEX(MOD((HEX2DEC('Leaf Green Seeds'!P600) - 8 ),65536),4),"")</f>
        <v>71F5</v>
      </c>
      <c r="Q600" s="25" t="str">
        <f>IFERROR(DEC2HEX(MOD((HEX2DEC('Leaf Green Seeds'!Q600) - 8 ),65536),4),"")</f>
        <v>71F5</v>
      </c>
      <c r="R600" s="2"/>
      <c r="S600" s="2"/>
    </row>
    <row r="601">
      <c r="A601" s="11">
        <v>599.0</v>
      </c>
      <c r="B601" s="12">
        <v>43784.0</v>
      </c>
      <c r="C601" s="13">
        <v>44780.0</v>
      </c>
      <c r="D601" s="25" t="str">
        <f>IFERROR(DEC2HEX(MOD((HEX2DEC('Leaf Green Seeds'!D601) - 18 ),65536),4),"")</f>
        <v>9F6F</v>
      </c>
      <c r="E601" s="25" t="str">
        <f>IFERROR(DEC2HEX(MOD((HEX2DEC('Leaf Green Seeds'!E601) - 8 ),65536),4),"")</f>
        <v>9F79</v>
      </c>
      <c r="F601" s="25" t="str">
        <f>IFERROR(DEC2HEX(MOD((HEX2DEC('Leaf Green Seeds'!F601) + 3 ),65536),4),"")</f>
        <v>9F84</v>
      </c>
      <c r="G601" s="25" t="str">
        <f>IFERROR(DEC2HEX(MOD((HEX2DEC('Leaf Green Seeds'!G601) - 18 ),65536),4),"")</f>
        <v>9F87</v>
      </c>
      <c r="H601" s="25" t="str">
        <f>IFERROR(DEC2HEX(MOD((HEX2DEC('Leaf Green Seeds'!H601) - 8 ),65536),4),"")</f>
        <v>9F92</v>
      </c>
      <c r="I601" s="26" t="str">
        <f>IFERROR(DEC2HEX(MOD((HEX2DEC('Leaf Green Seeds'!I601) + 3 ),65536),4),"")</f>
        <v>9F9D</v>
      </c>
      <c r="J601" s="25" t="str">
        <f>IFERROR(DEC2HEX(MOD((HEX2DEC('Leaf Green Seeds'!J601) - 18 ),65536),4),"")</f>
        <v>9F67</v>
      </c>
      <c r="K601" s="25" t="str">
        <f>IFERROR(DEC2HEX(MOD((HEX2DEC('Leaf Green Seeds'!K601) - 8 ),65536),4),"")</f>
        <v>120C</v>
      </c>
      <c r="L601" s="25" t="str">
        <f>IFERROR(DEC2HEX(MOD((HEX2DEC('Leaf Green Seeds'!L601) + 3 ),65536),4),"")</f>
        <v>F65C</v>
      </c>
      <c r="M601" s="25" t="str">
        <f>IFERROR(DEC2HEX(MOD((HEX2DEC('Leaf Green Seeds'!M601) - 18 ),65536),4),"")</f>
        <v>9F7F</v>
      </c>
      <c r="N601" s="25" t="str">
        <f>IFERROR(DEC2HEX(MOD((HEX2DEC('Leaf Green Seeds'!N601) - 8 ),65536),4),"")</f>
        <v>9F89</v>
      </c>
      <c r="O601" s="26" t="str">
        <f>IFERROR(DEC2HEX(MOD((HEX2DEC('Leaf Green Seeds'!O601) + 3 ),65536),4),"")</f>
        <v>9F96</v>
      </c>
      <c r="P601" s="25" t="str">
        <f>IFERROR(DEC2HEX(MOD((HEX2DEC('Leaf Green Seeds'!P601) - 8 ),65536),4),"")</f>
        <v>9F6D</v>
      </c>
      <c r="Q601" s="25" t="str">
        <f>IFERROR(DEC2HEX(MOD((HEX2DEC('Leaf Green Seeds'!Q601) - 8 ),65536),4),"")</f>
        <v>9F85</v>
      </c>
      <c r="R601" s="2"/>
      <c r="S601" s="2"/>
    </row>
    <row r="602">
      <c r="A602" s="11">
        <v>600.0</v>
      </c>
      <c r="B602" s="12">
        <v>43800.0</v>
      </c>
      <c r="C602" s="13">
        <v>44796.0</v>
      </c>
      <c r="D602" s="25" t="str">
        <f>IFERROR(DEC2HEX(MOD((HEX2DEC('Leaf Green Seeds'!D602) - 18 ),65536),4),"")</f>
        <v>CE68</v>
      </c>
      <c r="E602" s="25" t="str">
        <f>IFERROR(DEC2HEX(MOD((HEX2DEC('Leaf Green Seeds'!E602) - 8 ),65536),4),"")</f>
        <v>CE72</v>
      </c>
      <c r="F602" s="25" t="str">
        <f>IFERROR(DEC2HEX(MOD((HEX2DEC('Leaf Green Seeds'!F602) + 3 ),65536),4),"")</f>
        <v>CE7F</v>
      </c>
      <c r="G602" s="25" t="str">
        <f>IFERROR(DEC2HEX(MOD((HEX2DEC('Leaf Green Seeds'!G602) - 18 ),65536),4),"")</f>
        <v>CE80</v>
      </c>
      <c r="H602" s="25" t="str">
        <f>IFERROR(DEC2HEX(MOD((HEX2DEC('Leaf Green Seeds'!H602) - 8 ),65536),4),"")</f>
        <v>CE8B</v>
      </c>
      <c r="I602" s="26" t="str">
        <f>IFERROR(DEC2HEX(MOD((HEX2DEC('Leaf Green Seeds'!I602) + 3 ),65536),4),"")</f>
        <v>CE97</v>
      </c>
      <c r="J602" s="25" t="str">
        <f>IFERROR(DEC2HEX(MOD((HEX2DEC('Leaf Green Seeds'!J602) - 18 ),65536),4),"")</f>
        <v>CE69</v>
      </c>
      <c r="K602" s="25" t="str">
        <f>IFERROR(DEC2HEX(MOD((HEX2DEC('Leaf Green Seeds'!K602) - 8 ),65536),4),"")</f>
        <v>60B2</v>
      </c>
      <c r="L602" s="25" t="str">
        <f>IFERROR(DEC2HEX(MOD((HEX2DEC('Leaf Green Seeds'!L602) + 3 ),65536),4),"")</f>
        <v>252B</v>
      </c>
      <c r="M602" s="25" t="str">
        <f>IFERROR(DEC2HEX(MOD((HEX2DEC('Leaf Green Seeds'!M602) - 18 ),65536),4),"")</f>
        <v>CE81</v>
      </c>
      <c r="N602" s="25" t="str">
        <f>IFERROR(DEC2HEX(MOD((HEX2DEC('Leaf Green Seeds'!N602) - 8 ),65536),4),"")</f>
        <v>CE79</v>
      </c>
      <c r="O602" s="26" t="str">
        <f>IFERROR(DEC2HEX(MOD((HEX2DEC('Leaf Green Seeds'!O602) + 3 ),65536),4),"")</f>
        <v>CE90</v>
      </c>
      <c r="P602" s="25" t="str">
        <f>IFERROR(DEC2HEX(MOD((HEX2DEC('Leaf Green Seeds'!P602) - 8 ),65536),4),"")</f>
        <v>CE6F</v>
      </c>
      <c r="Q602" s="25" t="str">
        <f>IFERROR(DEC2HEX(MOD((HEX2DEC('Leaf Green Seeds'!Q602) - 8 ),65536),4),"")</f>
        <v>CE87</v>
      </c>
      <c r="R602" s="2"/>
      <c r="S602" s="2"/>
    </row>
    <row r="603">
      <c r="A603" s="11">
        <v>601.0</v>
      </c>
      <c r="B603" s="12">
        <v>43816.0</v>
      </c>
      <c r="C603" s="13">
        <v>44812.0</v>
      </c>
      <c r="D603" s="25" t="str">
        <f>IFERROR(DEC2HEX(MOD((HEX2DEC('Leaf Green Seeds'!D603) - 18 ),65536),4),"")</f>
        <v>1213</v>
      </c>
      <c r="E603" s="25" t="str">
        <f>IFERROR(DEC2HEX(MOD((HEX2DEC('Leaf Green Seeds'!E603) - 8 ),65536),4),"")</f>
        <v>120A</v>
      </c>
      <c r="F603" s="25" t="str">
        <f>IFERROR(DEC2HEX(MOD((HEX2DEC('Leaf Green Seeds'!F603) + 3 ),65536),4),"")</f>
        <v>1220</v>
      </c>
      <c r="G603" s="25" t="str">
        <f>IFERROR(DEC2HEX(MOD((HEX2DEC('Leaf Green Seeds'!G603) - 18 ),65536),4),"")</f>
        <v>1213</v>
      </c>
      <c r="H603" s="25" t="str">
        <f>IFERROR(DEC2HEX(MOD((HEX2DEC('Leaf Green Seeds'!H603) - 8 ),65536),4),"")</f>
        <v>120A</v>
      </c>
      <c r="I603" s="26" t="str">
        <f>IFERROR(DEC2HEX(MOD((HEX2DEC('Leaf Green Seeds'!I603) + 3 ),65536),4),"")</f>
        <v>1220</v>
      </c>
      <c r="J603" s="25" t="str">
        <f>IFERROR(DEC2HEX(MOD((HEX2DEC('Leaf Green Seeds'!J603) - 18 ),65536),4),"")</f>
        <v>120B</v>
      </c>
      <c r="K603" s="25" t="str">
        <f>IFERROR(DEC2HEX(MOD((HEX2DEC('Leaf Green Seeds'!K603) - 8 ),65536),4),"")</f>
        <v>F650</v>
      </c>
      <c r="L603" s="25" t="str">
        <f>IFERROR(DEC2HEX(MOD((HEX2DEC('Leaf Green Seeds'!L603) + 3 ),65536),4),"")</f>
        <v>6ED4</v>
      </c>
      <c r="M603" s="25" t="str">
        <f>IFERROR(DEC2HEX(MOD((HEX2DEC('Leaf Green Seeds'!M603) - 18 ),65536),4),"")</f>
        <v>120B</v>
      </c>
      <c r="N603" s="25" t="str">
        <f>IFERROR(DEC2HEX(MOD((HEX2DEC('Leaf Green Seeds'!N603) - 8 ),65536),4),"")</f>
        <v>120C</v>
      </c>
      <c r="O603" s="26" t="str">
        <f>IFERROR(DEC2HEX(MOD((HEX2DEC('Leaf Green Seeds'!O603) + 3 ),65536),4),"")</f>
        <v>120E</v>
      </c>
      <c r="P603" s="25" t="str">
        <f>IFERROR(DEC2HEX(MOD((HEX2DEC('Leaf Green Seeds'!P603) - 8 ),65536),4),"")</f>
        <v>1207</v>
      </c>
      <c r="Q603" s="25" t="str">
        <f>IFERROR(DEC2HEX(MOD((HEX2DEC('Leaf Green Seeds'!Q603) - 8 ),65536),4),"")</f>
        <v>1211</v>
      </c>
      <c r="R603" s="2"/>
      <c r="S603" s="2"/>
    </row>
    <row r="604">
      <c r="A604" s="11">
        <v>602.0</v>
      </c>
      <c r="B604" s="12">
        <v>43832.0</v>
      </c>
      <c r="C604" s="13">
        <v>44828.0</v>
      </c>
      <c r="D604" s="25" t="str">
        <f>IFERROR(DEC2HEX(MOD((HEX2DEC('Leaf Green Seeds'!D604) - 18 ),65536),4),"")</f>
        <v>60B7</v>
      </c>
      <c r="E604" s="25" t="str">
        <f>IFERROR(DEC2HEX(MOD((HEX2DEC('Leaf Green Seeds'!E604) - 8 ),65536),4),"")</f>
        <v>60B7</v>
      </c>
      <c r="F604" s="25" t="str">
        <f>IFERROR(DEC2HEX(MOD((HEX2DEC('Leaf Green Seeds'!F604) + 3 ),65536),4),"")</f>
        <v>60BA</v>
      </c>
      <c r="G604" s="25" t="str">
        <f>IFERROR(DEC2HEX(MOD((HEX2DEC('Leaf Green Seeds'!G604) - 18 ),65536),4),"")</f>
        <v>60CF</v>
      </c>
      <c r="H604" s="25" t="str">
        <f>IFERROR(DEC2HEX(MOD((HEX2DEC('Leaf Green Seeds'!H604) - 8 ),65536),4),"")</f>
        <v>60CF</v>
      </c>
      <c r="I604" s="26" t="str">
        <f>IFERROR(DEC2HEX(MOD((HEX2DEC('Leaf Green Seeds'!I604) + 3 ),65536),4),"")</f>
        <v>60D2</v>
      </c>
      <c r="J604" s="25" t="str">
        <f>IFERROR(DEC2HEX(MOD((HEX2DEC('Leaf Green Seeds'!J604) - 18 ),65536),4),"")</f>
        <v>60A5</v>
      </c>
      <c r="K604" s="25" t="str">
        <f>IFERROR(DEC2HEX(MOD((HEX2DEC('Leaf Green Seeds'!K604) - 8 ),65536),4),"")</f>
        <v>2527</v>
      </c>
      <c r="L604" s="25" t="str">
        <f>IFERROR(DEC2HEX(MOD((HEX2DEC('Leaf Green Seeds'!L604) + 3 ),65536),4),"")</f>
        <v>B768</v>
      </c>
      <c r="M604" s="25" t="str">
        <f>IFERROR(DEC2HEX(MOD((HEX2DEC('Leaf Green Seeds'!M604) - 18 ),65536),4),"")</f>
        <v>60BD</v>
      </c>
      <c r="N604" s="25" t="str">
        <f>IFERROR(DEC2HEX(MOD((HEX2DEC('Leaf Green Seeds'!N604) - 8 ),65536),4),"")</f>
        <v>60C7</v>
      </c>
      <c r="O604" s="26" t="str">
        <f>IFERROR(DEC2HEX(MOD((HEX2DEC('Leaf Green Seeds'!O604) + 3 ),65536),4),"")</f>
        <v>60D4</v>
      </c>
      <c r="P604" s="25" t="str">
        <f>IFERROR(DEC2HEX(MOD((HEX2DEC('Leaf Green Seeds'!P604) - 8 ),65536),4),"")</f>
        <v>60AB</v>
      </c>
      <c r="Q604" s="25" t="str">
        <f>IFERROR(DEC2HEX(MOD((HEX2DEC('Leaf Green Seeds'!Q604) - 8 ),65536),4),"")</f>
        <v>60C3</v>
      </c>
      <c r="R604" s="2"/>
      <c r="S604" s="2"/>
    </row>
    <row r="605">
      <c r="A605" s="11">
        <v>603.0</v>
      </c>
      <c r="B605" s="12">
        <v>43848.0</v>
      </c>
      <c r="C605" s="13">
        <v>44844.0</v>
      </c>
      <c r="D605" s="25" t="str">
        <f>IFERROR(DEC2HEX(MOD((HEX2DEC('Leaf Green Seeds'!D605) - 18 ),65536),4),"")</f>
        <v>F65A</v>
      </c>
      <c r="E605" s="25" t="str">
        <f>IFERROR(DEC2HEX(MOD((HEX2DEC('Leaf Green Seeds'!E605) - 8 ),65536),4),"")</f>
        <v>F656</v>
      </c>
      <c r="F605" s="25" t="str">
        <f>IFERROR(DEC2HEX(MOD((HEX2DEC('Leaf Green Seeds'!F605) + 3 ),65536),4),"")</f>
        <v>F667</v>
      </c>
      <c r="G605" s="25" t="str">
        <f>IFERROR(DEC2HEX(MOD((HEX2DEC('Leaf Green Seeds'!G605) - 18 ),65536),4),"")</f>
        <v>F655</v>
      </c>
      <c r="H605" s="25" t="str">
        <f>IFERROR(DEC2HEX(MOD((HEX2DEC('Leaf Green Seeds'!H605) - 8 ),65536),4),"")</f>
        <v>F658</v>
      </c>
      <c r="I605" s="26" t="str">
        <f>IFERROR(DEC2HEX(MOD((HEX2DEC('Leaf Green Seeds'!I605) + 3 ),65536),4),"")</f>
        <v>F662</v>
      </c>
      <c r="J605" s="25" t="str">
        <f>IFERROR(DEC2HEX(MOD((HEX2DEC('Leaf Green Seeds'!J605) - 18 ),65536),4),"")</f>
        <v>F652</v>
      </c>
      <c r="K605" s="25" t="str">
        <f>IFERROR(DEC2HEX(MOD((HEX2DEC('Leaf Green Seeds'!K605) - 8 ),65536),4),"")</f>
        <v>6EC8</v>
      </c>
      <c r="L605" s="25" t="str">
        <f>IFERROR(DEC2HEX(MOD((HEX2DEC('Leaf Green Seeds'!L605) + 3 ),65536),4),"")</f>
        <v>00C3</v>
      </c>
      <c r="M605" s="25" t="str">
        <f>IFERROR(DEC2HEX(MOD((HEX2DEC('Leaf Green Seeds'!M605) - 18 ),65536),4),"")</f>
        <v>F64F</v>
      </c>
      <c r="N605" s="25" t="str">
        <f>IFERROR(DEC2HEX(MOD((HEX2DEC('Leaf Green Seeds'!N605) - 8 ),65536),4),"")</f>
        <v>F64E</v>
      </c>
      <c r="O605" s="26" t="str">
        <f>IFERROR(DEC2HEX(MOD((HEX2DEC('Leaf Green Seeds'!O605) + 3 ),65536),4),"")</f>
        <v>F65A</v>
      </c>
      <c r="P605" s="25" t="str">
        <f>IFERROR(DEC2HEX(MOD((HEX2DEC('Leaf Green Seeds'!P605) - 8 ),65536),4),"")</f>
        <v>F653</v>
      </c>
      <c r="Q605" s="25" t="str">
        <f>IFERROR(DEC2HEX(MOD((HEX2DEC('Leaf Green Seeds'!Q605) - 8 ),65536),4),"")</f>
        <v>F653</v>
      </c>
      <c r="R605" s="2"/>
      <c r="S605" s="2"/>
    </row>
    <row r="606">
      <c r="A606" s="11">
        <v>604.0</v>
      </c>
      <c r="B606" s="12">
        <v>43872.0</v>
      </c>
      <c r="C606" s="13">
        <v>44868.0</v>
      </c>
      <c r="D606" s="25" t="str">
        <f>IFERROR(DEC2HEX(MOD((HEX2DEC('Leaf Green Seeds'!D606) - 18 ),65536),4),"")</f>
        <v>252F</v>
      </c>
      <c r="E606" s="25" t="str">
        <f>IFERROR(DEC2HEX(MOD((HEX2DEC('Leaf Green Seeds'!E606) - 8 ),65536),4),"")</f>
        <v>2528</v>
      </c>
      <c r="F606" s="25" t="str">
        <f>IFERROR(DEC2HEX(MOD((HEX2DEC('Leaf Green Seeds'!F606) + 3 ),65536),4),"")</f>
        <v>2534</v>
      </c>
      <c r="G606" s="25" t="str">
        <f>IFERROR(DEC2HEX(MOD((HEX2DEC('Leaf Green Seeds'!G606) - 18 ),65536),4),"")</f>
        <v>252E</v>
      </c>
      <c r="H606" s="25" t="str">
        <f>IFERROR(DEC2HEX(MOD((HEX2DEC('Leaf Green Seeds'!H606) - 8 ),65536),4),"")</f>
        <v>2528</v>
      </c>
      <c r="I606" s="26" t="str">
        <f>IFERROR(DEC2HEX(MOD((HEX2DEC('Leaf Green Seeds'!I606) + 3 ),65536),4),"")</f>
        <v>2534</v>
      </c>
      <c r="J606" s="25" t="str">
        <f>IFERROR(DEC2HEX(MOD((HEX2DEC('Leaf Green Seeds'!J606) - 18 ),65536),4),"")</f>
        <v>2526</v>
      </c>
      <c r="K606" s="25" t="str">
        <f>IFERROR(DEC2HEX(MOD((HEX2DEC('Leaf Green Seeds'!K606) - 8 ),65536),4),"")</f>
        <v>B75C</v>
      </c>
      <c r="L606" s="25" t="str">
        <f>IFERROR(DEC2HEX(MOD((HEX2DEC('Leaf Green Seeds'!L606) + 3 ),65536),4),"")</f>
        <v>49F5</v>
      </c>
      <c r="M606" s="25" t="str">
        <f>IFERROR(DEC2HEX(MOD((HEX2DEC('Leaf Green Seeds'!M606) - 18 ),65536),4),"")</f>
        <v>2526</v>
      </c>
      <c r="N606" s="25" t="str">
        <f>IFERROR(DEC2HEX(MOD((HEX2DEC('Leaf Green Seeds'!N606) - 8 ),65536),4),"")</f>
        <v>2520</v>
      </c>
      <c r="O606" s="26" t="str">
        <f>IFERROR(DEC2HEX(MOD((HEX2DEC('Leaf Green Seeds'!O606) + 3 ),65536),4),"")</f>
        <v>252B</v>
      </c>
      <c r="P606" s="25" t="str">
        <f>IFERROR(DEC2HEX(MOD((HEX2DEC('Leaf Green Seeds'!P606) - 8 ),65536),4),"")</f>
        <v>252C</v>
      </c>
      <c r="Q606" s="25" t="str">
        <f>IFERROR(DEC2HEX(MOD((HEX2DEC('Leaf Green Seeds'!Q606) - 8 ),65536),4),"")</f>
        <v>252C</v>
      </c>
      <c r="R606" s="2"/>
      <c r="S606" s="2"/>
    </row>
    <row r="607">
      <c r="A607" s="11">
        <v>605.0</v>
      </c>
      <c r="B607" s="12">
        <v>43888.0</v>
      </c>
      <c r="C607" s="13">
        <v>44884.0</v>
      </c>
      <c r="D607" s="25" t="str">
        <f>IFERROR(DEC2HEX(MOD((HEX2DEC('Leaf Green Seeds'!D607) - 18 ),65536),4),"")</f>
        <v>6ECF</v>
      </c>
      <c r="E607" s="25" t="str">
        <f>IFERROR(DEC2HEX(MOD((HEX2DEC('Leaf Green Seeds'!E607) - 8 ),65536),4),"")</f>
        <v>6EC7</v>
      </c>
      <c r="F607" s="25" t="str">
        <f>IFERROR(DEC2HEX(MOD((HEX2DEC('Leaf Green Seeds'!F607) + 3 ),65536),4),"")</f>
        <v>6EDF</v>
      </c>
      <c r="G607" s="25" t="str">
        <f>IFERROR(DEC2HEX(MOD((HEX2DEC('Leaf Green Seeds'!G607) - 18 ),65536),4),"")</f>
        <v>6EED</v>
      </c>
      <c r="H607" s="25" t="str">
        <f>IFERROR(DEC2HEX(MOD((HEX2DEC('Leaf Green Seeds'!H607) - 8 ),65536),4),"")</f>
        <v>6EE4</v>
      </c>
      <c r="I607" s="26" t="str">
        <f>IFERROR(DEC2HEX(MOD((HEX2DEC('Leaf Green Seeds'!I607) + 3 ),65536),4),"")</f>
        <v>6EFD</v>
      </c>
      <c r="J607" s="25" t="str">
        <f>IFERROR(DEC2HEX(MOD((HEX2DEC('Leaf Green Seeds'!J607) - 18 ),65536),4),"")</f>
        <v>6EBE</v>
      </c>
      <c r="K607" s="25" t="str">
        <f>IFERROR(DEC2HEX(MOD((HEX2DEC('Leaf Green Seeds'!K607) - 8 ),65536),4),"")</f>
        <v>00B7</v>
      </c>
      <c r="L607" s="25" t="str">
        <f>IFERROR(DEC2HEX(MOD((HEX2DEC('Leaf Green Seeds'!L607) + 3 ),65536),4),"")</f>
        <v>93B9</v>
      </c>
      <c r="M607" s="25" t="str">
        <f>IFERROR(DEC2HEX(MOD((HEX2DEC('Leaf Green Seeds'!M607) - 18 ),65536),4),"")</f>
        <v>6EDB</v>
      </c>
      <c r="N607" s="25" t="str">
        <f>IFERROR(DEC2HEX(MOD((HEX2DEC('Leaf Green Seeds'!N607) - 8 ),65536),4),"")</f>
        <v>6EE6</v>
      </c>
      <c r="O607" s="26" t="str">
        <f>IFERROR(DEC2HEX(MOD((HEX2DEC('Leaf Green Seeds'!O607) + 3 ),65536),4),"")</f>
        <v>6EF2</v>
      </c>
      <c r="P607" s="25" t="str">
        <f>IFERROR(DEC2HEX(MOD((HEX2DEC('Leaf Green Seeds'!P607) - 8 ),65536),4),"")</f>
        <v>6ECD</v>
      </c>
      <c r="Q607" s="25" t="str">
        <f>IFERROR(DEC2HEX(MOD((HEX2DEC('Leaf Green Seeds'!Q607) - 8 ),65536),4),"")</f>
        <v>6EEB</v>
      </c>
      <c r="R607" s="2"/>
      <c r="S607" s="2"/>
    </row>
    <row r="608">
      <c r="A608" s="11">
        <v>606.0</v>
      </c>
      <c r="B608" s="12">
        <v>43904.0</v>
      </c>
      <c r="C608" s="13">
        <v>44900.0</v>
      </c>
      <c r="D608" s="25" t="str">
        <f>IFERROR(DEC2HEX(MOD((HEX2DEC('Leaf Green Seeds'!D608) - 18 ),65536),4),"")</f>
        <v>B75A</v>
      </c>
      <c r="E608" s="25" t="str">
        <f>IFERROR(DEC2HEX(MOD((HEX2DEC('Leaf Green Seeds'!E608) - 8 ),65536),4),"")</f>
        <v>B764</v>
      </c>
      <c r="F608" s="25" t="str">
        <f>IFERROR(DEC2HEX(MOD((HEX2DEC('Leaf Green Seeds'!F608) + 3 ),65536),4),"")</f>
        <v>B770</v>
      </c>
      <c r="G608" s="25" t="str">
        <f>IFERROR(DEC2HEX(MOD((HEX2DEC('Leaf Green Seeds'!G608) - 18 ),65536),4),"")</f>
        <v>B75A</v>
      </c>
      <c r="H608" s="25" t="str">
        <f>IFERROR(DEC2HEX(MOD((HEX2DEC('Leaf Green Seeds'!H608) - 8 ),65536),4),"")</f>
        <v>B765</v>
      </c>
      <c r="I608" s="26" t="str">
        <f>IFERROR(DEC2HEX(MOD((HEX2DEC('Leaf Green Seeds'!I608) + 3 ),65536),4),"")</f>
        <v>B767</v>
      </c>
      <c r="J608" s="25" t="str">
        <f>IFERROR(DEC2HEX(MOD((HEX2DEC('Leaf Green Seeds'!J608) - 18 ),65536),4),"")</f>
        <v>B752</v>
      </c>
      <c r="K608" s="25" t="str">
        <f>IFERROR(DEC2HEX(MOD((HEX2DEC('Leaf Green Seeds'!K608) - 8 ),65536),4),"")</f>
        <v>49E9</v>
      </c>
      <c r="L608" s="25" t="str">
        <f>IFERROR(DEC2HEX(MOD((HEX2DEC('Leaf Green Seeds'!L608) + 3 ),65536),4),"")</f>
        <v>DD0F</v>
      </c>
      <c r="M608" s="25" t="str">
        <f>IFERROR(DEC2HEX(MOD((HEX2DEC('Leaf Green Seeds'!M608) - 18 ),65536),4),"")</f>
        <v>B75C</v>
      </c>
      <c r="N608" s="25" t="str">
        <f>IFERROR(DEC2HEX(MOD((HEX2DEC('Leaf Green Seeds'!N608) - 8 ),65536),4),"")</f>
        <v>B75C</v>
      </c>
      <c r="O608" s="26" t="str">
        <f>IFERROR(DEC2HEX(MOD((HEX2DEC('Leaf Green Seeds'!O608) + 3 ),65536),4),"")</f>
        <v>B768</v>
      </c>
      <c r="P608" s="25" t="str">
        <f>IFERROR(DEC2HEX(MOD((HEX2DEC('Leaf Green Seeds'!P608) - 8 ),65536),4),"")</f>
        <v>B762</v>
      </c>
      <c r="Q608" s="25" t="str">
        <f>IFERROR(DEC2HEX(MOD((HEX2DEC('Leaf Green Seeds'!Q608) - 8 ),65536),4),"")</f>
        <v>B758</v>
      </c>
      <c r="R608" s="2"/>
      <c r="S608" s="2"/>
    </row>
    <row r="609">
      <c r="A609" s="11">
        <v>607.0</v>
      </c>
      <c r="B609" s="12">
        <v>43920.0</v>
      </c>
      <c r="C609" s="13">
        <v>44916.0</v>
      </c>
      <c r="D609" s="25" t="str">
        <f>IFERROR(DEC2HEX(MOD((HEX2DEC('Leaf Green Seeds'!D609) - 18 ),65536),4),"")</f>
        <v>00BE</v>
      </c>
      <c r="E609" s="25" t="str">
        <f>IFERROR(DEC2HEX(MOD((HEX2DEC('Leaf Green Seeds'!E609) - 8 ),65536),4),"")</f>
        <v>00BF</v>
      </c>
      <c r="F609" s="25" t="str">
        <f>IFERROR(DEC2HEX(MOD((HEX2DEC('Leaf Green Seeds'!F609) + 3 ),65536),4),"")</f>
        <v>00CB</v>
      </c>
      <c r="G609" s="25" t="str">
        <f>IFERROR(DEC2HEX(MOD((HEX2DEC('Leaf Green Seeds'!G609) - 18 ),65536),4),"")</f>
        <v>00BE</v>
      </c>
      <c r="H609" s="25" t="str">
        <f>IFERROR(DEC2HEX(MOD((HEX2DEC('Leaf Green Seeds'!H609) - 8 ),65536),4),"")</f>
        <v>00BF</v>
      </c>
      <c r="I609" s="26" t="str">
        <f>IFERROR(DEC2HEX(MOD((HEX2DEC('Leaf Green Seeds'!I609) + 3 ),65536),4),"")</f>
        <v>00CB</v>
      </c>
      <c r="J609" s="25" t="str">
        <f>IFERROR(DEC2HEX(MOD((HEX2DEC('Leaf Green Seeds'!J609) - 18 ),65536),4),"")</f>
        <v>00B6</v>
      </c>
      <c r="K609" s="25" t="str">
        <f>IFERROR(DEC2HEX(MOD((HEX2DEC('Leaf Green Seeds'!K609) - 8 ),65536),4),"")</f>
        <v>93AD</v>
      </c>
      <c r="L609" s="25" t="str">
        <f>IFERROR(DEC2HEX(MOD((HEX2DEC('Leaf Green Seeds'!L609) + 3 ),65536),4),"")</f>
        <v>25AB</v>
      </c>
      <c r="M609" s="25" t="str">
        <f>IFERROR(DEC2HEX(MOD((HEX2DEC('Leaf Green Seeds'!M609) - 18 ),65536),4),"")</f>
        <v>00B6</v>
      </c>
      <c r="N609" s="25" t="str">
        <f>IFERROR(DEC2HEX(MOD((HEX2DEC('Leaf Green Seeds'!N609) - 8 ),65536),4),"")</f>
        <v>00B7</v>
      </c>
      <c r="O609" s="26" t="str">
        <f>IFERROR(DEC2HEX(MOD((HEX2DEC('Leaf Green Seeds'!O609) + 3 ),65536),4),"")</f>
        <v>00C3</v>
      </c>
      <c r="P609" s="25" t="str">
        <f>IFERROR(DEC2HEX(MOD((HEX2DEC('Leaf Green Seeds'!P609) - 8 ),65536),4),"")</f>
        <v>00B3</v>
      </c>
      <c r="Q609" s="25" t="str">
        <f>IFERROR(DEC2HEX(MOD((HEX2DEC('Leaf Green Seeds'!Q609) - 8 ),65536),4),"")</f>
        <v>00B3</v>
      </c>
      <c r="R609" s="2"/>
      <c r="S609" s="2"/>
    </row>
    <row r="610">
      <c r="A610" s="11">
        <v>608.0</v>
      </c>
      <c r="B610" s="12">
        <v>43936.0</v>
      </c>
      <c r="C610" s="13">
        <v>44932.0</v>
      </c>
      <c r="D610" s="25" t="str">
        <f>IFERROR(DEC2HEX(MOD((HEX2DEC('Leaf Green Seeds'!D610) - 18 ),65536),4),"")</f>
        <v>49F9</v>
      </c>
      <c r="E610" s="25" t="str">
        <f>IFERROR(DEC2HEX(MOD((HEX2DEC('Leaf Green Seeds'!E610) - 8 ),65536),4),"")</f>
        <v>49F1</v>
      </c>
      <c r="F610" s="25" t="str">
        <f>IFERROR(DEC2HEX(MOD((HEX2DEC('Leaf Green Seeds'!F610) + 3 ),65536),4),"")</f>
        <v>4A06</v>
      </c>
      <c r="G610" s="25" t="str">
        <f>IFERROR(DEC2HEX(MOD((HEX2DEC('Leaf Green Seeds'!G610) - 18 ),65536),4),"")</f>
        <v>49FC</v>
      </c>
      <c r="H610" s="25" t="str">
        <f>IFERROR(DEC2HEX(MOD((HEX2DEC('Leaf Green Seeds'!H610) - 8 ),65536),4),"")</f>
        <v>49F1</v>
      </c>
      <c r="I610" s="26" t="str">
        <f>IFERROR(DEC2HEX(MOD((HEX2DEC('Leaf Green Seeds'!I610) + 3 ),65536),4),"")</f>
        <v>4A06</v>
      </c>
      <c r="J610" s="25" t="str">
        <f>IFERROR(DEC2HEX(MOD((HEX2DEC('Leaf Green Seeds'!J610) - 18 ),65536),4),"")</f>
        <v>49F4</v>
      </c>
      <c r="K610" s="25" t="str">
        <f>IFERROR(DEC2HEX(MOD((HEX2DEC('Leaf Green Seeds'!K610) - 8 ),65536),4),"")</f>
        <v>DD03</v>
      </c>
      <c r="L610" s="25" t="str">
        <f>IFERROR(DEC2HEX(MOD((HEX2DEC('Leaf Green Seeds'!L610) + 3 ),65536),4),"")</f>
        <v>678C</v>
      </c>
      <c r="M610" s="25" t="str">
        <f>IFERROR(DEC2HEX(MOD((HEX2DEC('Leaf Green Seeds'!M610) - 18 ),65536),4),"")</f>
        <v>49F4</v>
      </c>
      <c r="N610" s="25" t="str">
        <f>IFERROR(DEC2HEX(MOD((HEX2DEC('Leaf Green Seeds'!N610) - 8 ),65536),4),"")</f>
        <v>49E9</v>
      </c>
      <c r="O610" s="26" t="str">
        <f>IFERROR(DEC2HEX(MOD((HEX2DEC('Leaf Green Seeds'!O610) + 3 ),65536),4),"")</f>
        <v>49FE</v>
      </c>
      <c r="P610" s="25" t="str">
        <f>IFERROR(DEC2HEX(MOD((HEX2DEC('Leaf Green Seeds'!P610) - 8 ),65536),4),"")</f>
        <v>49EE</v>
      </c>
      <c r="Q610" s="25" t="str">
        <f>IFERROR(DEC2HEX(MOD((HEX2DEC('Leaf Green Seeds'!Q610) - 8 ),65536),4),"")</f>
        <v>49EE</v>
      </c>
      <c r="R610" s="2"/>
      <c r="S610" s="2"/>
    </row>
    <row r="611">
      <c r="A611" s="11">
        <v>609.0</v>
      </c>
      <c r="B611" s="12">
        <v>43952.0</v>
      </c>
      <c r="C611" s="13">
        <v>44948.0</v>
      </c>
      <c r="D611" s="25" t="str">
        <f>IFERROR(DEC2HEX(MOD((HEX2DEC('Leaf Green Seeds'!D611) - 18 ),65536),4),"")</f>
        <v>93AB</v>
      </c>
      <c r="E611" s="25" t="str">
        <f>IFERROR(DEC2HEX(MOD((HEX2DEC('Leaf Green Seeds'!E611) - 8 ),65536),4),"")</f>
        <v>93AC</v>
      </c>
      <c r="F611" s="25" t="str">
        <f>IFERROR(DEC2HEX(MOD((HEX2DEC('Leaf Green Seeds'!F611) + 3 ),65536),4),"")</f>
        <v>93C1</v>
      </c>
      <c r="G611" s="25" t="str">
        <f>IFERROR(DEC2HEX(MOD((HEX2DEC('Leaf Green Seeds'!G611) - 18 ),65536),4),"")</f>
        <v>93C2</v>
      </c>
      <c r="H611" s="25" t="str">
        <f>IFERROR(DEC2HEX(MOD((HEX2DEC('Leaf Green Seeds'!H611) - 8 ),65536),4),"")</f>
        <v>93C3</v>
      </c>
      <c r="I611" s="26" t="str">
        <f>IFERROR(DEC2HEX(MOD((HEX2DEC('Leaf Green Seeds'!I611) + 3 ),65536),4),"")</f>
        <v>93D8</v>
      </c>
      <c r="J611" s="25" t="str">
        <f>IFERROR(DEC2HEX(MOD((HEX2DEC('Leaf Green Seeds'!J611) - 18 ),65536),4),"")</f>
        <v>93AC</v>
      </c>
      <c r="K611" s="25" t="str">
        <f>IFERROR(DEC2HEX(MOD((HEX2DEC('Leaf Green Seeds'!K611) - 8 ),65536),4),"")</f>
        <v>259F</v>
      </c>
      <c r="L611" s="25" t="str">
        <f>IFERROR(DEC2HEX(MOD((HEX2DEC('Leaf Green Seeds'!L611) + 3 ),65536),4),"")</f>
        <v>A5F9</v>
      </c>
      <c r="M611" s="25" t="str">
        <f>IFERROR(DEC2HEX(MOD((HEX2DEC('Leaf Green Seeds'!M611) - 18 ),65536),4),"")</f>
        <v>93C3</v>
      </c>
      <c r="N611" s="25" t="str">
        <f>IFERROR(DEC2HEX(MOD((HEX2DEC('Leaf Green Seeds'!N611) - 8 ),65536),4),"")</f>
        <v>93C4</v>
      </c>
      <c r="O611" s="26" t="str">
        <f>IFERROR(DEC2HEX(MOD((HEX2DEC('Leaf Green Seeds'!O611) + 3 ),65536),4),"")</f>
        <v>93D2</v>
      </c>
      <c r="P611" s="25" t="str">
        <f>IFERROR(DEC2HEX(MOD((HEX2DEC('Leaf Green Seeds'!P611) - 8 ),65536),4),"")</f>
        <v>93B2</v>
      </c>
      <c r="Q611" s="25" t="str">
        <f>IFERROR(DEC2HEX(MOD((HEX2DEC('Leaf Green Seeds'!Q611) - 8 ),65536),4),"")</f>
        <v>93C9</v>
      </c>
      <c r="R611" s="2"/>
      <c r="S611" s="2"/>
    </row>
    <row r="612">
      <c r="A612" s="11">
        <v>610.0</v>
      </c>
      <c r="B612" s="12">
        <v>43968.0</v>
      </c>
      <c r="C612" s="13">
        <v>44964.0</v>
      </c>
      <c r="D612" s="25" t="str">
        <f>IFERROR(DEC2HEX(MOD((HEX2DEC('Leaf Green Seeds'!D612) - 18 ),65536),4),"")</f>
        <v>DD0A</v>
      </c>
      <c r="E612" s="25" t="str">
        <f>IFERROR(DEC2HEX(MOD((HEX2DEC('Leaf Green Seeds'!E612) - 8 ),65536),4),"")</f>
        <v>DD03</v>
      </c>
      <c r="F612" s="25" t="str">
        <f>IFERROR(DEC2HEX(MOD((HEX2DEC('Leaf Green Seeds'!F612) + 3 ),65536),4),"")</f>
        <v>DD1B</v>
      </c>
      <c r="G612" s="25" t="str">
        <f>IFERROR(DEC2HEX(MOD((HEX2DEC('Leaf Green Seeds'!G612) - 18 ),65536),4),"")</f>
        <v>DD20</v>
      </c>
      <c r="H612" s="25" t="str">
        <f>IFERROR(DEC2HEX(MOD((HEX2DEC('Leaf Green Seeds'!H612) - 8 ),65536),4),"")</f>
        <v>DD21</v>
      </c>
      <c r="I612" s="26" t="str">
        <f>IFERROR(DEC2HEX(MOD((HEX2DEC('Leaf Green Seeds'!I612) + 3 ),65536),4),"")</f>
        <v>DD36</v>
      </c>
      <c r="J612" s="25" t="str">
        <f>IFERROR(DEC2HEX(MOD((HEX2DEC('Leaf Green Seeds'!J612) - 18 ),65536),4),"")</f>
        <v>DD02</v>
      </c>
      <c r="K612" s="25" t="str">
        <f>IFERROR(DEC2HEX(MOD((HEX2DEC('Leaf Green Seeds'!K612) - 8 ),65536),4),"")</f>
        <v>6780</v>
      </c>
      <c r="L612" s="25" t="str">
        <f>IFERROR(DEC2HEX(MOD((HEX2DEC('Leaf Green Seeds'!L612) + 3 ),65536),4),"")</f>
        <v>EE86</v>
      </c>
      <c r="M612" s="25" t="str">
        <f>IFERROR(DEC2HEX(MOD((HEX2DEC('Leaf Green Seeds'!M612) - 18 ),65536),4),"")</f>
        <v>DD18</v>
      </c>
      <c r="N612" s="25" t="str">
        <f>IFERROR(DEC2HEX(MOD((HEX2DEC('Leaf Green Seeds'!N612) - 8 ),65536),4),"")</f>
        <v>DD19</v>
      </c>
      <c r="O612" s="26" t="str">
        <f>IFERROR(DEC2HEX(MOD((HEX2DEC('Leaf Green Seeds'!O612) + 3 ),65536),4),"")</f>
        <v>DD2F</v>
      </c>
      <c r="P612" s="25" t="str">
        <f>IFERROR(DEC2HEX(MOD((HEX2DEC('Leaf Green Seeds'!P612) - 8 ),65536),4),"")</f>
        <v>DD00</v>
      </c>
      <c r="Q612" s="25" t="str">
        <f>IFERROR(DEC2HEX(MOD((HEX2DEC('Leaf Green Seeds'!Q612) - 8 ),65536),4),"")</f>
        <v>DD2A</v>
      </c>
      <c r="R612" s="2"/>
      <c r="S612" s="2"/>
    </row>
    <row r="613">
      <c r="A613" s="11">
        <v>611.0</v>
      </c>
      <c r="B613" s="12">
        <v>43984.0</v>
      </c>
      <c r="C613" s="13">
        <v>44980.0</v>
      </c>
      <c r="D613" s="25" t="str">
        <f>IFERROR(DEC2HEX(MOD((HEX2DEC('Leaf Green Seeds'!D613) - 18 ),65536),4),"")</f>
        <v>25AD</v>
      </c>
      <c r="E613" s="25" t="str">
        <f>IFERROR(DEC2HEX(MOD((HEX2DEC('Leaf Green Seeds'!E613) - 8 ),65536),4),"")</f>
        <v>25A7</v>
      </c>
      <c r="F613" s="25" t="str">
        <f>IFERROR(DEC2HEX(MOD((HEX2DEC('Leaf Green Seeds'!F613) + 3 ),65536),4),"")</f>
        <v>25B3</v>
      </c>
      <c r="G613" s="25" t="str">
        <f>IFERROR(DEC2HEX(MOD((HEX2DEC('Leaf Green Seeds'!G613) - 18 ),65536),4),"")</f>
        <v>25A6</v>
      </c>
      <c r="H613" s="25" t="str">
        <f>IFERROR(DEC2HEX(MOD((HEX2DEC('Leaf Green Seeds'!H613) - 8 ),65536),4),"")</f>
        <v>25A7</v>
      </c>
      <c r="I613" s="26" t="str">
        <f>IFERROR(DEC2HEX(MOD((HEX2DEC('Leaf Green Seeds'!I613) + 3 ),65536),4),"")</f>
        <v>25B3</v>
      </c>
      <c r="J613" s="25" t="str">
        <f>IFERROR(DEC2HEX(MOD((HEX2DEC('Leaf Green Seeds'!J613) - 18 ),65536),4),"")</f>
        <v>259E</v>
      </c>
      <c r="K613" s="25" t="str">
        <f>IFERROR(DEC2HEX(MOD((HEX2DEC('Leaf Green Seeds'!K613) - 8 ),65536),4),"")</f>
        <v>A5ED</v>
      </c>
      <c r="L613" s="25" t="str">
        <f>IFERROR(DEC2HEX(MOD((HEX2DEC('Leaf Green Seeds'!L613) + 3 ),65536),4),"")</f>
        <v>5B52</v>
      </c>
      <c r="M613" s="25" t="str">
        <f>IFERROR(DEC2HEX(MOD((HEX2DEC('Leaf Green Seeds'!M613) - 18 ),65536),4),"")</f>
        <v>259D</v>
      </c>
      <c r="N613" s="25" t="str">
        <f>IFERROR(DEC2HEX(MOD((HEX2DEC('Leaf Green Seeds'!N613) - 8 ),65536),4),"")</f>
        <v>259F</v>
      </c>
      <c r="O613" s="26" t="str">
        <f>IFERROR(DEC2HEX(MOD((HEX2DEC('Leaf Green Seeds'!O613) + 3 ),65536),4),"")</f>
        <v>25B3</v>
      </c>
      <c r="P613" s="25" t="str">
        <f>IFERROR(DEC2HEX(MOD((HEX2DEC('Leaf Green Seeds'!P613) - 8 ),65536),4),"")</f>
        <v>25A4</v>
      </c>
      <c r="Q613" s="25" t="str">
        <f>IFERROR(DEC2HEX(MOD((HEX2DEC('Leaf Green Seeds'!Q613) - 8 ),65536),4),"")</f>
        <v>25AB</v>
      </c>
      <c r="R613" s="2"/>
      <c r="S613" s="2"/>
    </row>
    <row r="614">
      <c r="A614" s="11">
        <v>612.0</v>
      </c>
      <c r="B614" s="12">
        <v>44000.0</v>
      </c>
      <c r="C614" s="13">
        <v>44996.0</v>
      </c>
      <c r="D614" s="25" t="str">
        <f>IFERROR(DEC2HEX(MOD((HEX2DEC('Leaf Green Seeds'!D614) - 18 ),65536),4),"")</f>
        <v>677E</v>
      </c>
      <c r="E614" s="25" t="str">
        <f>IFERROR(DEC2HEX(MOD((HEX2DEC('Leaf Green Seeds'!E614) - 8 ),65536),4),"")</f>
        <v>6788</v>
      </c>
      <c r="F614" s="25" t="str">
        <f>IFERROR(DEC2HEX(MOD((HEX2DEC('Leaf Green Seeds'!F614) + 3 ),65536),4),"")</f>
        <v>6794</v>
      </c>
      <c r="G614" s="25" t="str">
        <f>IFERROR(DEC2HEX(MOD((HEX2DEC('Leaf Green Seeds'!G614) - 18 ),65536),4),"")</f>
        <v>677E</v>
      </c>
      <c r="H614" s="25" t="str">
        <f>IFERROR(DEC2HEX(MOD((HEX2DEC('Leaf Green Seeds'!H614) - 8 ),65536),4),"")</f>
        <v>6788</v>
      </c>
      <c r="I614" s="26" t="str">
        <f>IFERROR(DEC2HEX(MOD((HEX2DEC('Leaf Green Seeds'!I614) + 3 ),65536),4),"")</f>
        <v>678B</v>
      </c>
      <c r="J614" s="25" t="str">
        <f>IFERROR(DEC2HEX(MOD((HEX2DEC('Leaf Green Seeds'!J614) - 18 ),65536),4),"")</f>
        <v>6776</v>
      </c>
      <c r="K614" s="25" t="str">
        <f>IFERROR(DEC2HEX(MOD((HEX2DEC('Leaf Green Seeds'!K614) - 8 ),65536),4),"")</f>
        <v>EE7A</v>
      </c>
      <c r="L614" s="25" t="str">
        <f>IFERROR(DEC2HEX(MOD((HEX2DEC('Leaf Green Seeds'!L614) + 3 ),65536),4),"")</f>
        <v>93C4</v>
      </c>
      <c r="M614" s="25" t="str">
        <f>IFERROR(DEC2HEX(MOD((HEX2DEC('Leaf Green Seeds'!M614) - 18 ),65536),4),"")</f>
        <v>677F</v>
      </c>
      <c r="N614" s="25" t="str">
        <f>IFERROR(DEC2HEX(MOD((HEX2DEC('Leaf Green Seeds'!N614) - 8 ),65536),4),"")</f>
        <v>6777</v>
      </c>
      <c r="O614" s="26" t="str">
        <f>IFERROR(DEC2HEX(MOD((HEX2DEC('Leaf Green Seeds'!O614) + 3 ),65536),4),"")</f>
        <v>678E</v>
      </c>
      <c r="P614" s="25" t="str">
        <f>IFERROR(DEC2HEX(MOD((HEX2DEC('Leaf Green Seeds'!P614) - 8 ),65536),4),"")</f>
        <v>6785</v>
      </c>
      <c r="Q614" s="25" t="str">
        <f>IFERROR(DEC2HEX(MOD((HEX2DEC('Leaf Green Seeds'!Q614) - 8 ),65536),4),"")</f>
        <v>6785</v>
      </c>
      <c r="R614" s="2"/>
      <c r="S614" s="2"/>
    </row>
    <row r="615">
      <c r="A615" s="11">
        <v>613.0</v>
      </c>
      <c r="B615" s="12">
        <v>44016.0</v>
      </c>
      <c r="C615" s="13">
        <v>45012.0</v>
      </c>
      <c r="D615" s="25" t="str">
        <f>IFERROR(DEC2HEX(MOD((HEX2DEC('Leaf Green Seeds'!D615) - 18 ),65536),4),"")</f>
        <v>A5F4</v>
      </c>
      <c r="E615" s="25" t="str">
        <f>IFERROR(DEC2HEX(MOD((HEX2DEC('Leaf Green Seeds'!E615) - 8 ),65536),4),"")</f>
        <v>A5F7</v>
      </c>
      <c r="F615" s="25" t="str">
        <f>IFERROR(DEC2HEX(MOD((HEX2DEC('Leaf Green Seeds'!F615) + 3 ),65536),4),"")</f>
        <v>A5F9</v>
      </c>
      <c r="G615" s="25" t="str">
        <f>IFERROR(DEC2HEX(MOD((HEX2DEC('Leaf Green Seeds'!G615) - 18 ),65536),4),"")</f>
        <v>A5F4</v>
      </c>
      <c r="H615" s="25" t="str">
        <f>IFERROR(DEC2HEX(MOD((HEX2DEC('Leaf Green Seeds'!H615) - 8 ),65536),4),"")</f>
        <v>A5F7</v>
      </c>
      <c r="I615" s="26" t="str">
        <f>IFERROR(DEC2HEX(MOD((HEX2DEC('Leaf Green Seeds'!I615) + 3 ),65536),4),"")</f>
        <v>A5F9</v>
      </c>
      <c r="J615" s="25" t="str">
        <f>IFERROR(DEC2HEX(MOD((HEX2DEC('Leaf Green Seeds'!J615) - 18 ),65536),4),"")</f>
        <v>A5F0</v>
      </c>
      <c r="K615" s="25" t="str">
        <f>IFERROR(DEC2HEX(MOD((HEX2DEC('Leaf Green Seeds'!K615) - 8 ),65536),4),"")</f>
        <v>5B46</v>
      </c>
      <c r="L615" s="25" t="str">
        <f>IFERROR(DEC2HEX(MOD((HEX2DEC('Leaf Green Seeds'!L615) + 3 ),65536),4),"")</f>
        <v>E379</v>
      </c>
      <c r="M615" s="25" t="str">
        <f>IFERROR(DEC2HEX(MOD((HEX2DEC('Leaf Green Seeds'!M615) - 18 ),65536),4),"")</f>
        <v>A5E4</v>
      </c>
      <c r="N615" s="25" t="str">
        <f>IFERROR(DEC2HEX(MOD((HEX2DEC('Leaf Green Seeds'!N615) - 8 ),65536),4),"")</f>
        <v>A5E5</v>
      </c>
      <c r="O615" s="26" t="str">
        <f>IFERROR(DEC2HEX(MOD((HEX2DEC('Leaf Green Seeds'!O615) + 3 ),65536),4),"")</f>
        <v>A5F9</v>
      </c>
      <c r="P615" s="25" t="str">
        <f>IFERROR(DEC2HEX(MOD((HEX2DEC('Leaf Green Seeds'!P615) - 8 ),65536),4),"")</f>
        <v>A5EA</v>
      </c>
      <c r="Q615" s="25" t="str">
        <f>IFERROR(DEC2HEX(MOD((HEX2DEC('Leaf Green Seeds'!Q615) - 8 ),65536),4),"")</f>
        <v>A5EA</v>
      </c>
      <c r="R615" s="2"/>
      <c r="S615" s="2"/>
    </row>
    <row r="616">
      <c r="A616" s="11">
        <v>614.0</v>
      </c>
      <c r="B616" s="12">
        <v>44040.0</v>
      </c>
      <c r="C616" s="13">
        <v>45036.0</v>
      </c>
      <c r="D616" s="25" t="str">
        <f>IFERROR(DEC2HEX(MOD((HEX2DEC('Leaf Green Seeds'!D616) - 18 ),65536),4),"")</f>
        <v>EE89</v>
      </c>
      <c r="E616" s="25" t="str">
        <f>IFERROR(DEC2HEX(MOD((HEX2DEC('Leaf Green Seeds'!E616) - 8 ),65536),4),"")</f>
        <v>EE82</v>
      </c>
      <c r="F616" s="25" t="str">
        <f>IFERROR(DEC2HEX(MOD((HEX2DEC('Leaf Green Seeds'!F616) + 3 ),65536),4),"")</f>
        <v>EE8E</v>
      </c>
      <c r="G616" s="25" t="str">
        <f>IFERROR(DEC2HEX(MOD((HEX2DEC('Leaf Green Seeds'!G616) - 18 ),65536),4),"")</f>
        <v>EE89</v>
      </c>
      <c r="H616" s="25" t="str">
        <f>IFERROR(DEC2HEX(MOD((HEX2DEC('Leaf Green Seeds'!H616) - 8 ),65536),4),"")</f>
        <v>EE82</v>
      </c>
      <c r="I616" s="26" t="str">
        <f>IFERROR(DEC2HEX(MOD((HEX2DEC('Leaf Green Seeds'!I616) + 3 ),65536),4),"")</f>
        <v>EE8E</v>
      </c>
      <c r="J616" s="25" t="str">
        <f>IFERROR(DEC2HEX(MOD((HEX2DEC('Leaf Green Seeds'!J616) - 18 ),65536),4),"")</f>
        <v>EE82</v>
      </c>
      <c r="K616" s="25" t="str">
        <f>IFERROR(DEC2HEX(MOD((HEX2DEC('Leaf Green Seeds'!K616) - 8 ),65536),4),"")</f>
        <v>93BF</v>
      </c>
      <c r="L616" s="25" t="str">
        <f>IFERROR(DEC2HEX(MOD((HEX2DEC('Leaf Green Seeds'!L616) + 3 ),65536),4),"")</f>
        <v>2CC3</v>
      </c>
      <c r="M616" s="25" t="str">
        <f>IFERROR(DEC2HEX(MOD((HEX2DEC('Leaf Green Seeds'!M616) - 18 ),65536),4),"")</f>
        <v>EE82</v>
      </c>
      <c r="N616" s="25" t="str">
        <f>IFERROR(DEC2HEX(MOD((HEX2DEC('Leaf Green Seeds'!N616) - 8 ),65536),4),"")</f>
        <v>EE7A</v>
      </c>
      <c r="O616" s="26" t="str">
        <f>IFERROR(DEC2HEX(MOD((HEX2DEC('Leaf Green Seeds'!O616) + 3 ),65536),4),"")</f>
        <v>EE86</v>
      </c>
      <c r="P616" s="25" t="str">
        <f>IFERROR(DEC2HEX(MOD((HEX2DEC('Leaf Green Seeds'!P616) - 8 ),65536),4),"")</f>
        <v>EE88</v>
      </c>
      <c r="Q616" s="25" t="str">
        <f>IFERROR(DEC2HEX(MOD((HEX2DEC('Leaf Green Seeds'!Q616) - 8 ),65536),4),"")</f>
        <v>EE88</v>
      </c>
      <c r="R616" s="2"/>
      <c r="S616" s="2"/>
    </row>
    <row r="617">
      <c r="A617" s="11">
        <v>615.0</v>
      </c>
      <c r="B617" s="12">
        <v>44056.0</v>
      </c>
      <c r="C617" s="13">
        <v>45052.0</v>
      </c>
      <c r="D617" s="25" t="str">
        <f>IFERROR(DEC2HEX(MOD((HEX2DEC('Leaf Green Seeds'!D617) - 18 ),65536),4),"")</f>
        <v>5B56</v>
      </c>
      <c r="E617" s="25" t="str">
        <f>IFERROR(DEC2HEX(MOD((HEX2DEC('Leaf Green Seeds'!E617) - 8 ),65536),4),"")</f>
        <v>5B57</v>
      </c>
      <c r="F617" s="25" t="str">
        <f>IFERROR(DEC2HEX(MOD((HEX2DEC('Leaf Green Seeds'!F617) + 3 ),65536),4),"")</f>
        <v>5B63</v>
      </c>
      <c r="G617" s="25" t="str">
        <f>IFERROR(DEC2HEX(MOD((HEX2DEC('Leaf Green Seeds'!G617) - 18 ),65536),4),"")</f>
        <v>5B6C</v>
      </c>
      <c r="H617" s="25" t="str">
        <f>IFERROR(DEC2HEX(MOD((HEX2DEC('Leaf Green Seeds'!H617) - 8 ),65536),4),"")</f>
        <v>5B6D</v>
      </c>
      <c r="I617" s="26" t="str">
        <f>IFERROR(DEC2HEX(MOD((HEX2DEC('Leaf Green Seeds'!I617) + 3 ),65536),4),"")</f>
        <v>5B79</v>
      </c>
      <c r="J617" s="25" t="str">
        <f>IFERROR(DEC2HEX(MOD((HEX2DEC('Leaf Green Seeds'!J617) - 18 ),65536),4),"")</f>
        <v>5B45</v>
      </c>
      <c r="K617" s="25" t="str">
        <f>IFERROR(DEC2HEX(MOD((HEX2DEC('Leaf Green Seeds'!K617) - 8 ),65536),4),"")</f>
        <v>E376</v>
      </c>
      <c r="L617" s="25" t="str">
        <f>IFERROR(DEC2HEX(MOD((HEX2DEC('Leaf Green Seeds'!L617) + 3 ),65536),4),"")</f>
        <v>75F3</v>
      </c>
      <c r="M617" s="25" t="str">
        <f>IFERROR(DEC2HEX(MOD((HEX2DEC('Leaf Green Seeds'!M617) - 18 ),65536),4),"")</f>
        <v>5B5C</v>
      </c>
      <c r="N617" s="25" t="str">
        <f>IFERROR(DEC2HEX(MOD((HEX2DEC('Leaf Green Seeds'!N617) - 8 ),65536),4),"")</f>
        <v>5B5D</v>
      </c>
      <c r="O617" s="26" t="str">
        <f>IFERROR(DEC2HEX(MOD((HEX2DEC('Leaf Green Seeds'!O617) + 3 ),65536),4),"")</f>
        <v>5B69</v>
      </c>
      <c r="P617" s="25" t="str">
        <f>IFERROR(DEC2HEX(MOD((HEX2DEC('Leaf Green Seeds'!P617) - 8 ),65536),4),"")</f>
        <v>5B54</v>
      </c>
      <c r="Q617" s="25" t="str">
        <f>IFERROR(DEC2HEX(MOD((HEX2DEC('Leaf Green Seeds'!Q617) - 8 ),65536),4),"")</f>
        <v>5B6A</v>
      </c>
      <c r="R617" s="2"/>
      <c r="S617" s="2"/>
    </row>
    <row r="618">
      <c r="A618" s="11">
        <v>616.0</v>
      </c>
      <c r="B618" s="12">
        <v>44072.0</v>
      </c>
      <c r="C618" s="13">
        <v>45068.0</v>
      </c>
      <c r="D618" s="25" t="str">
        <f>IFERROR(DEC2HEX(MOD((HEX2DEC('Leaf Green Seeds'!D618) - 18 ),65536),4),"")</f>
        <v>93C6</v>
      </c>
      <c r="E618" s="25" t="str">
        <f>IFERROR(DEC2HEX(MOD((HEX2DEC('Leaf Green Seeds'!E618) - 8 ),65536),4),"")</f>
        <v>93C0</v>
      </c>
      <c r="F618" s="25" t="str">
        <f>IFERROR(DEC2HEX(MOD((HEX2DEC('Leaf Green Seeds'!F618) + 3 ),65536),4),"")</f>
        <v>93CC</v>
      </c>
      <c r="G618" s="25" t="str">
        <f>IFERROR(DEC2HEX(MOD((HEX2DEC('Leaf Green Seeds'!G618) - 18 ),65536),4),"")</f>
        <v>93DC</v>
      </c>
      <c r="H618" s="25" t="str">
        <f>IFERROR(DEC2HEX(MOD((HEX2DEC('Leaf Green Seeds'!H618) - 8 ),65536),4),"")</f>
        <v>93DD</v>
      </c>
      <c r="I618" s="26" t="str">
        <f>IFERROR(DEC2HEX(MOD((HEX2DEC('Leaf Green Seeds'!I618) + 3 ),65536),4),"")</f>
        <v>93F4</v>
      </c>
      <c r="J618" s="25" t="str">
        <f>IFERROR(DEC2HEX(MOD((HEX2DEC('Leaf Green Seeds'!J618) - 18 ),65536),4),"")</f>
        <v>93C0</v>
      </c>
      <c r="K618" s="25" t="str">
        <f>IFERROR(DEC2HEX(MOD((HEX2DEC('Leaf Green Seeds'!K618) - 8 ),65536),4),"")</f>
        <v>2CAD</v>
      </c>
      <c r="L618" s="25" t="str">
        <f>IFERROR(DEC2HEX(MOD((HEX2DEC('Leaf Green Seeds'!L618) + 3 ),65536),4),"")</f>
        <v>BF36</v>
      </c>
      <c r="M618" s="25" t="str">
        <f>IFERROR(DEC2HEX(MOD((HEX2DEC('Leaf Green Seeds'!M618) - 18 ),65536),4),"")</f>
        <v>93DE</v>
      </c>
      <c r="N618" s="25" t="str">
        <f>IFERROR(DEC2HEX(MOD((HEX2DEC('Leaf Green Seeds'!N618) - 8 ),65536),4),"")</f>
        <v>93DF</v>
      </c>
      <c r="O618" s="26" t="str">
        <f>IFERROR(DEC2HEX(MOD((HEX2DEC('Leaf Green Seeds'!O618) + 3 ),65536),4),"")</f>
        <v>93EC</v>
      </c>
      <c r="P618" s="25" t="str">
        <f>IFERROR(DEC2HEX(MOD((HEX2DEC('Leaf Green Seeds'!P618) - 8 ),65536),4),"")</f>
        <v>93BD</v>
      </c>
      <c r="Q618" s="25" t="str">
        <f>IFERROR(DEC2HEX(MOD((HEX2DEC('Leaf Green Seeds'!Q618) - 8 ),65536),4),"")</f>
        <v>93E4</v>
      </c>
      <c r="R618" s="2"/>
      <c r="S618" s="2"/>
    </row>
    <row r="619">
      <c r="A619" s="11">
        <v>617.0</v>
      </c>
      <c r="B619" s="12">
        <v>44088.0</v>
      </c>
      <c r="C619" s="13">
        <v>45084.0</v>
      </c>
      <c r="D619" s="25" t="str">
        <f>IFERROR(DEC2HEX(MOD((HEX2DEC('Leaf Green Seeds'!D619) - 18 ),65536),4),"")</f>
        <v>E37D</v>
      </c>
      <c r="E619" s="25" t="str">
        <f>IFERROR(DEC2HEX(MOD((HEX2DEC('Leaf Green Seeds'!E619) - 8 ),65536),4),"")</f>
        <v>E37E</v>
      </c>
      <c r="F619" s="25" t="str">
        <f>IFERROR(DEC2HEX(MOD((HEX2DEC('Leaf Green Seeds'!F619) + 3 ),65536),4),"")</f>
        <v>E38B</v>
      </c>
      <c r="G619" s="25" t="str">
        <f>IFERROR(DEC2HEX(MOD((HEX2DEC('Leaf Green Seeds'!G619) - 18 ),65536),4),"")</f>
        <v>E375</v>
      </c>
      <c r="H619" s="25" t="str">
        <f>IFERROR(DEC2HEX(MOD((HEX2DEC('Leaf Green Seeds'!H619) - 8 ),65536),4),"")</f>
        <v>E37E</v>
      </c>
      <c r="I619" s="26" t="str">
        <f>IFERROR(DEC2HEX(MOD((HEX2DEC('Leaf Green Seeds'!I619) + 3 ),65536),4),"")</f>
        <v>E382</v>
      </c>
      <c r="J619" s="25" t="str">
        <f>IFERROR(DEC2HEX(MOD((HEX2DEC('Leaf Green Seeds'!J619) - 18 ),65536),4),"")</f>
        <v>E36C</v>
      </c>
      <c r="K619" s="25" t="str">
        <f>IFERROR(DEC2HEX(MOD((HEX2DEC('Leaf Green Seeds'!K619) - 8 ),65536),4),"")</f>
        <v>75E5</v>
      </c>
      <c r="L619" s="25" t="str">
        <f>IFERROR(DEC2HEX(MOD((HEX2DEC('Leaf Green Seeds'!L619) + 3 ),65536),4),"")</f>
        <v>0887</v>
      </c>
      <c r="M619" s="25" t="str">
        <f>IFERROR(DEC2HEX(MOD((HEX2DEC('Leaf Green Seeds'!M619) - 18 ),65536),4),"")</f>
        <v>E36C</v>
      </c>
      <c r="N619" s="25" t="str">
        <f>IFERROR(DEC2HEX(MOD((HEX2DEC('Leaf Green Seeds'!N619) - 8 ),65536),4),"")</f>
        <v>E377</v>
      </c>
      <c r="O619" s="26" t="str">
        <f>IFERROR(DEC2HEX(MOD((HEX2DEC('Leaf Green Seeds'!O619) + 3 ),65536),4),"")</f>
        <v>E379</v>
      </c>
      <c r="P619" s="25" t="str">
        <f>IFERROR(DEC2HEX(MOD((HEX2DEC('Leaf Green Seeds'!P619) - 8 ),65536),4),"")</f>
        <v>E37A</v>
      </c>
      <c r="Q619" s="25" t="str">
        <f>IFERROR(DEC2HEX(MOD((HEX2DEC('Leaf Green Seeds'!Q619) - 8 ),65536),4),"")</f>
        <v>E37A</v>
      </c>
      <c r="R619" s="2"/>
      <c r="S619" s="2"/>
    </row>
    <row r="620">
      <c r="A620" s="11">
        <v>618.0</v>
      </c>
      <c r="B620" s="12">
        <v>44104.0</v>
      </c>
      <c r="C620" s="13">
        <v>45100.0</v>
      </c>
      <c r="D620" s="25" t="str">
        <f>IFERROR(DEC2HEX(MOD((HEX2DEC('Leaf Green Seeds'!D620) - 18 ),65536),4),"")</f>
        <v>2CB4</v>
      </c>
      <c r="E620" s="25" t="str">
        <f>IFERROR(DEC2HEX(MOD((HEX2DEC('Leaf Green Seeds'!E620) - 8 ),65536),4),"")</f>
        <v>2CBD</v>
      </c>
      <c r="F620" s="25" t="str">
        <f>IFERROR(DEC2HEX(MOD((HEX2DEC('Leaf Green Seeds'!F620) + 3 ),65536),4),"")</f>
        <v>2CC1</v>
      </c>
      <c r="G620" s="25" t="str">
        <f>IFERROR(DEC2HEX(MOD((HEX2DEC('Leaf Green Seeds'!G620) - 18 ),65536),4),"")</f>
        <v>2CB4</v>
      </c>
      <c r="H620" s="25" t="str">
        <f>IFERROR(DEC2HEX(MOD((HEX2DEC('Leaf Green Seeds'!H620) - 8 ),65536),4),"")</f>
        <v>2CBD</v>
      </c>
      <c r="I620" s="26" t="str">
        <f>IFERROR(DEC2HEX(MOD((HEX2DEC('Leaf Green Seeds'!I620) + 3 ),65536),4),"")</f>
        <v>2CC1</v>
      </c>
      <c r="J620" s="25" t="str">
        <f>IFERROR(DEC2HEX(MOD((HEX2DEC('Leaf Green Seeds'!J620) - 18 ),65536),4),"")</f>
        <v>2CAB</v>
      </c>
      <c r="K620" s="25" t="str">
        <f>IFERROR(DEC2HEX(MOD((HEX2DEC('Leaf Green Seeds'!K620) - 8 ),65536),4),"")</f>
        <v>BF21</v>
      </c>
      <c r="L620" s="25" t="str">
        <f>IFERROR(DEC2HEX(MOD((HEX2DEC('Leaf Green Seeds'!L620) + 3 ),65536),4),"")</f>
        <v>5249</v>
      </c>
      <c r="M620" s="25" t="str">
        <f>IFERROR(DEC2HEX(MOD((HEX2DEC('Leaf Green Seeds'!M620) - 18 ),65536),4),"")</f>
        <v>2CAB</v>
      </c>
      <c r="N620" s="25" t="str">
        <f>IFERROR(DEC2HEX(MOD((HEX2DEC('Leaf Green Seeds'!N620) - 8 ),65536),4),"")</f>
        <v>2CAD</v>
      </c>
      <c r="O620" s="26" t="str">
        <f>IFERROR(DEC2HEX(MOD((HEX2DEC('Leaf Green Seeds'!O620) + 3 ),65536),4),"")</f>
        <v>2CC3</v>
      </c>
      <c r="P620" s="25" t="str">
        <f>IFERROR(DEC2HEX(MOD((HEX2DEC('Leaf Green Seeds'!P620) - 8 ),65536),4),"")</f>
        <v>2CB1</v>
      </c>
      <c r="Q620" s="25" t="str">
        <f>IFERROR(DEC2HEX(MOD((HEX2DEC('Leaf Green Seeds'!Q620) - 8 ),65536),4),"")</f>
        <v>2CB1</v>
      </c>
      <c r="R620" s="2"/>
      <c r="S620" s="2"/>
    </row>
    <row r="621">
      <c r="A621" s="11">
        <v>619.0</v>
      </c>
      <c r="B621" s="12">
        <v>44120.0</v>
      </c>
      <c r="C621" s="13">
        <v>45116.0</v>
      </c>
      <c r="D621" s="25" t="str">
        <f>IFERROR(DEC2HEX(MOD((HEX2DEC('Leaf Green Seeds'!D621) - 18 ),65536),4),"")</f>
        <v>75EB</v>
      </c>
      <c r="E621" s="25" t="str">
        <f>IFERROR(DEC2HEX(MOD((HEX2DEC('Leaf Green Seeds'!E621) - 8 ),65536),4),"")</f>
        <v>75E3</v>
      </c>
      <c r="F621" s="25" t="str">
        <f>IFERROR(DEC2HEX(MOD((HEX2DEC('Leaf Green Seeds'!F621) + 3 ),65536),4),"")</f>
        <v>75F8</v>
      </c>
      <c r="G621" s="25" t="str">
        <f>IFERROR(DEC2HEX(MOD((HEX2DEC('Leaf Green Seeds'!G621) - 18 ),65536),4),"")</f>
        <v>75EB</v>
      </c>
      <c r="H621" s="25" t="str">
        <f>IFERROR(DEC2HEX(MOD((HEX2DEC('Leaf Green Seeds'!H621) - 8 ),65536),4),"")</f>
        <v>75EE</v>
      </c>
      <c r="I621" s="26" t="str">
        <f>IFERROR(DEC2HEX(MOD((HEX2DEC('Leaf Green Seeds'!I621) + 3 ),65536),4),"")</f>
        <v>75F9</v>
      </c>
      <c r="J621" s="25" t="str">
        <f>IFERROR(DEC2HEX(MOD((HEX2DEC('Leaf Green Seeds'!J621) - 18 ),65536),4),"")</f>
        <v>75E3</v>
      </c>
      <c r="K621" s="25" t="str">
        <f>IFERROR(DEC2HEX(MOD((HEX2DEC('Leaf Green Seeds'!K621) - 8 ),65536),4),"")</f>
        <v>087A</v>
      </c>
      <c r="L621" s="25" t="str">
        <f>IFERROR(DEC2HEX(MOD((HEX2DEC('Leaf Green Seeds'!L621) + 3 ),65536),4),"")</f>
        <v>9B73</v>
      </c>
      <c r="M621" s="25" t="str">
        <f>IFERROR(DEC2HEX(MOD((HEX2DEC('Leaf Green Seeds'!M621) - 18 ),65536),4),"")</f>
        <v>75DB</v>
      </c>
      <c r="N621" s="25" t="str">
        <f>IFERROR(DEC2HEX(MOD((HEX2DEC('Leaf Green Seeds'!N621) - 8 ),65536),4),"")</f>
        <v>75DC</v>
      </c>
      <c r="O621" s="26" t="str">
        <f>IFERROR(DEC2HEX(MOD((HEX2DEC('Leaf Green Seeds'!O621) + 3 ),65536),4),"")</f>
        <v>75F3</v>
      </c>
      <c r="P621" s="25" t="str">
        <f>IFERROR(DEC2HEX(MOD((HEX2DEC('Leaf Green Seeds'!P621) - 8 ),65536),4),"")</f>
        <v>75E1</v>
      </c>
      <c r="Q621" s="25" t="str">
        <f>IFERROR(DEC2HEX(MOD((HEX2DEC('Leaf Green Seeds'!Q621) - 8 ),65536),4),"")</f>
        <v>75E1</v>
      </c>
      <c r="R621" s="2"/>
      <c r="S621" s="2"/>
    </row>
    <row r="622">
      <c r="A622" s="11">
        <v>620.0</v>
      </c>
      <c r="B622" s="12">
        <v>44136.0</v>
      </c>
      <c r="C622" s="13">
        <v>45132.0</v>
      </c>
      <c r="D622" s="25" t="str">
        <f>IFERROR(DEC2HEX(MOD((HEX2DEC('Leaf Green Seeds'!D622) - 18 ),65536),4),"")</f>
        <v>BF28</v>
      </c>
      <c r="E622" s="25" t="str">
        <f>IFERROR(DEC2HEX(MOD((HEX2DEC('Leaf Green Seeds'!E622) - 8 ),65536),4),"")</f>
        <v>BF2A</v>
      </c>
      <c r="F622" s="25" t="str">
        <f>IFERROR(DEC2HEX(MOD((HEX2DEC('Leaf Green Seeds'!F622) + 3 ),65536),4),"")</f>
        <v>BF3D</v>
      </c>
      <c r="G622" s="25" t="str">
        <f>IFERROR(DEC2HEX(MOD((HEX2DEC('Leaf Green Seeds'!G622) - 18 ),65536),4),"")</f>
        <v>BF28</v>
      </c>
      <c r="H622" s="25" t="str">
        <f>IFERROR(DEC2HEX(MOD((HEX2DEC('Leaf Green Seeds'!H622) - 8 ),65536),4),"")</f>
        <v>BF2A</v>
      </c>
      <c r="I622" s="26" t="str">
        <f>IFERROR(DEC2HEX(MOD((HEX2DEC('Leaf Green Seeds'!I622) + 3 ),65536),4),"")</f>
        <v>BF3D</v>
      </c>
      <c r="J622" s="25" t="str">
        <f>IFERROR(DEC2HEX(MOD((HEX2DEC('Leaf Green Seeds'!J622) - 18 ),65536),4),"")</f>
        <v>BF29</v>
      </c>
      <c r="K622" s="25" t="str">
        <f>IFERROR(DEC2HEX(MOD((HEX2DEC('Leaf Green Seeds'!K622) - 8 ),65536),4),"")</f>
        <v>5246</v>
      </c>
      <c r="L622" s="25" t="str">
        <f>IFERROR(DEC2HEX(MOD((HEX2DEC('Leaf Green Seeds'!L622) + 3 ),65536),4),"")</f>
        <v>CA17</v>
      </c>
      <c r="M622" s="25" t="str">
        <f>IFERROR(DEC2HEX(MOD((HEX2DEC('Leaf Green Seeds'!M622) - 18 ),65536),4),"")</f>
        <v>BF29</v>
      </c>
      <c r="N622" s="25" t="str">
        <f>IFERROR(DEC2HEX(MOD((HEX2DEC('Leaf Green Seeds'!N622) - 8 ),65536),4),"")</f>
        <v>BF21</v>
      </c>
      <c r="O622" s="26" t="str">
        <f>IFERROR(DEC2HEX(MOD((HEX2DEC('Leaf Green Seeds'!O622) + 3 ),65536),4),"")</f>
        <v>BF2D</v>
      </c>
      <c r="P622" s="25" t="str">
        <f>IFERROR(DEC2HEX(MOD((HEX2DEC('Leaf Green Seeds'!P622) - 8 ),65536),4),"")</f>
        <v>BF26</v>
      </c>
      <c r="Q622" s="25" t="str">
        <f>IFERROR(DEC2HEX(MOD((HEX2DEC('Leaf Green Seeds'!Q622) - 8 ),65536),4),"")</f>
        <v>BF26</v>
      </c>
      <c r="R622" s="2"/>
      <c r="S622" s="2"/>
    </row>
    <row r="623">
      <c r="A623" s="11">
        <v>621.0</v>
      </c>
      <c r="B623" s="12">
        <v>44152.0</v>
      </c>
      <c r="C623" s="13">
        <v>45148.0</v>
      </c>
      <c r="D623" s="25" t="str">
        <f>IFERROR(DEC2HEX(MOD((HEX2DEC('Leaf Green Seeds'!D623) - 18 ),65536),4),"")</f>
        <v>0877</v>
      </c>
      <c r="E623" s="25" t="str">
        <f>IFERROR(DEC2HEX(MOD((HEX2DEC('Leaf Green Seeds'!E623) - 8 ),65536),4),"")</f>
        <v>0877</v>
      </c>
      <c r="F623" s="25" t="str">
        <f>IFERROR(DEC2HEX(MOD((HEX2DEC('Leaf Green Seeds'!F623) + 3 ),65536),4),"")</f>
        <v>088F</v>
      </c>
      <c r="G623" s="25" t="str">
        <f>IFERROR(DEC2HEX(MOD((HEX2DEC('Leaf Green Seeds'!G623) - 18 ),65536),4),"")</f>
        <v>0877</v>
      </c>
      <c r="H623" s="25" t="str">
        <f>IFERROR(DEC2HEX(MOD((HEX2DEC('Leaf Green Seeds'!H623) - 8 ),65536),4),"")</f>
        <v>0877</v>
      </c>
      <c r="I623" s="26" t="str">
        <f>IFERROR(DEC2HEX(MOD((HEX2DEC('Leaf Green Seeds'!I623) + 3 ),65536),4),"")</f>
        <v>088F</v>
      </c>
      <c r="J623" s="25" t="str">
        <f>IFERROR(DEC2HEX(MOD((HEX2DEC('Leaf Green Seeds'!J623) - 18 ),65536),4),"")</f>
        <v>087A</v>
      </c>
      <c r="K623" s="25" t="str">
        <f>IFERROR(DEC2HEX(MOD((HEX2DEC('Leaf Green Seeds'!K623) - 8 ),65536),4),"")</f>
        <v>9B71</v>
      </c>
      <c r="L623" s="25" t="str">
        <f>IFERROR(DEC2HEX(MOD((HEX2DEC('Leaf Green Seeds'!L623) + 3 ),65536),4),"")</f>
        <v>139C</v>
      </c>
      <c r="M623" s="25" t="str">
        <f>IFERROR(DEC2HEX(MOD((HEX2DEC('Leaf Green Seeds'!M623) - 18 ),65536),4),"")</f>
        <v>087A</v>
      </c>
      <c r="N623" s="25" t="str">
        <f>IFERROR(DEC2HEX(MOD((HEX2DEC('Leaf Green Seeds'!N623) - 8 ),65536),4),"")</f>
        <v>0870</v>
      </c>
      <c r="O623" s="26" t="str">
        <f>IFERROR(DEC2HEX(MOD((HEX2DEC('Leaf Green Seeds'!O623) + 3 ),65536),4),"")</f>
        <v>0887</v>
      </c>
      <c r="P623" s="25" t="str">
        <f>IFERROR(DEC2HEX(MOD((HEX2DEC('Leaf Green Seeds'!P623) - 8 ),65536),4),"")</f>
        <v>0876</v>
      </c>
      <c r="Q623" s="25" t="str">
        <f>IFERROR(DEC2HEX(MOD((HEX2DEC('Leaf Green Seeds'!Q623) - 8 ),65536),4),"")</f>
        <v>0876</v>
      </c>
      <c r="R623" s="2"/>
      <c r="S623" s="2"/>
    </row>
    <row r="624">
      <c r="A624" s="11">
        <v>622.0</v>
      </c>
      <c r="B624" s="12">
        <v>44168.0</v>
      </c>
      <c r="C624" s="13">
        <v>45164.0</v>
      </c>
      <c r="D624" s="25" t="str">
        <f>IFERROR(DEC2HEX(MOD((HEX2DEC('Leaf Green Seeds'!D624) - 18 ),65536),4),"")</f>
        <v>524D</v>
      </c>
      <c r="E624" s="25" t="str">
        <f>IFERROR(DEC2HEX(MOD((HEX2DEC('Leaf Green Seeds'!E624) - 8 ),65536),4),"")</f>
        <v>524D</v>
      </c>
      <c r="F624" s="25" t="str">
        <f>IFERROR(DEC2HEX(MOD((HEX2DEC('Leaf Green Seeds'!F624) + 3 ),65536),4),"")</f>
        <v>5251</v>
      </c>
      <c r="G624" s="25" t="str">
        <f>IFERROR(DEC2HEX(MOD((HEX2DEC('Leaf Green Seeds'!G624) - 18 ),65536),4),"")</f>
        <v>5263</v>
      </c>
      <c r="H624" s="25" t="str">
        <f>IFERROR(DEC2HEX(MOD((HEX2DEC('Leaf Green Seeds'!H624) - 8 ),65536),4),"")</f>
        <v>5265</v>
      </c>
      <c r="I624" s="26" t="str">
        <f>IFERROR(DEC2HEX(MOD((HEX2DEC('Leaf Green Seeds'!I624) + 3 ),65536),4),"")</f>
        <v>5266</v>
      </c>
      <c r="J624" s="25" t="str">
        <f>IFERROR(DEC2HEX(MOD((HEX2DEC('Leaf Green Seeds'!J624) - 18 ),65536),4),"")</f>
        <v>5246</v>
      </c>
      <c r="K624" s="25" t="str">
        <f>IFERROR(DEC2HEX(MOD((HEX2DEC('Leaf Green Seeds'!K624) - 8 ),65536),4),"")</f>
        <v>CA15</v>
      </c>
      <c r="L624" s="25" t="str">
        <f>IFERROR(DEC2HEX(MOD((HEX2DEC('Leaf Green Seeds'!L624) + 3 ),65536),4),"")</f>
        <v>5C68</v>
      </c>
      <c r="M624" s="25" t="str">
        <f>IFERROR(DEC2HEX(MOD((HEX2DEC('Leaf Green Seeds'!M624) - 18 ),65536),4),"")</f>
        <v>525D</v>
      </c>
      <c r="N624" s="25" t="str">
        <f>IFERROR(DEC2HEX(MOD((HEX2DEC('Leaf Green Seeds'!N624) - 8 ),65536),4),"")</f>
        <v>525D</v>
      </c>
      <c r="O624" s="26" t="str">
        <f>IFERROR(DEC2HEX(MOD((HEX2DEC('Leaf Green Seeds'!O624) + 3 ),65536),4),"")</f>
        <v>5261</v>
      </c>
      <c r="P624" s="25" t="str">
        <f>IFERROR(DEC2HEX(MOD((HEX2DEC('Leaf Green Seeds'!P624) - 8 ),65536),4),"")</f>
        <v>5240</v>
      </c>
      <c r="Q624" s="25" t="str">
        <f>IFERROR(DEC2HEX(MOD((HEX2DEC('Leaf Green Seeds'!Q624) - 8 ),65536),4),"")</f>
        <v>5259</v>
      </c>
      <c r="R624" s="2"/>
      <c r="S624" s="2"/>
    </row>
    <row r="625">
      <c r="A625" s="11">
        <v>623.0</v>
      </c>
      <c r="B625" s="12">
        <v>44184.0</v>
      </c>
      <c r="C625" s="13">
        <v>45180.0</v>
      </c>
      <c r="D625" s="25" t="str">
        <f>IFERROR(DEC2HEX(MOD((HEX2DEC('Leaf Green Seeds'!D625) - 18 ),65536),4),"")</f>
        <v>9B7A</v>
      </c>
      <c r="E625" s="25" t="str">
        <f>IFERROR(DEC2HEX(MOD((HEX2DEC('Leaf Green Seeds'!E625) - 8 ),65536),4),"")</f>
        <v>9B6F</v>
      </c>
      <c r="F625" s="25" t="str">
        <f>IFERROR(DEC2HEX(MOD((HEX2DEC('Leaf Green Seeds'!F625) + 3 ),65536),4),"")</f>
        <v>9B87</v>
      </c>
      <c r="G625" s="25" t="str">
        <f>IFERROR(DEC2HEX(MOD((HEX2DEC('Leaf Green Seeds'!G625) - 18 ),65536),4),"")</f>
        <v>9B96</v>
      </c>
      <c r="H625" s="25" t="str">
        <f>IFERROR(DEC2HEX(MOD((HEX2DEC('Leaf Green Seeds'!H625) - 8 ),65536),4),"")</f>
        <v>9B96</v>
      </c>
      <c r="I625" s="26" t="str">
        <f>IFERROR(DEC2HEX(MOD((HEX2DEC('Leaf Green Seeds'!I625) + 3 ),65536),4),"")</f>
        <v>9BA2</v>
      </c>
      <c r="J625" s="25" t="str">
        <f>IFERROR(DEC2HEX(MOD((HEX2DEC('Leaf Green Seeds'!J625) - 18 ),65536),4),"")</f>
        <v>9B66</v>
      </c>
      <c r="K625" s="25" t="str">
        <f>IFERROR(DEC2HEX(MOD((HEX2DEC('Leaf Green Seeds'!K625) - 8 ),65536),4),"")</f>
        <v>1399</v>
      </c>
      <c r="L625" s="25" t="str">
        <f>IFERROR(DEC2HEX(MOD((HEX2DEC('Leaf Green Seeds'!L625) + 3 ),65536),4),"")</f>
        <v>A58F</v>
      </c>
      <c r="M625" s="25" t="str">
        <f>IFERROR(DEC2HEX(MOD((HEX2DEC('Leaf Green Seeds'!M625) - 18 ),65536),4),"")</f>
        <v>9B8D</v>
      </c>
      <c r="N625" s="25" t="str">
        <f>IFERROR(DEC2HEX(MOD((HEX2DEC('Leaf Green Seeds'!N625) - 8 ),65536),4),"")</f>
        <v>9B8D</v>
      </c>
      <c r="O625" s="26" t="str">
        <f>IFERROR(DEC2HEX(MOD((HEX2DEC('Leaf Green Seeds'!O625) + 3 ),65536),4),"")</f>
        <v>9B91</v>
      </c>
      <c r="P625" s="25" t="str">
        <f>IFERROR(DEC2HEX(MOD((HEX2DEC('Leaf Green Seeds'!P625) - 8 ),65536),4),"")</f>
        <v>9B75</v>
      </c>
      <c r="Q625" s="25" t="str">
        <f>IFERROR(DEC2HEX(MOD((HEX2DEC('Leaf Green Seeds'!Q625) - 8 ),65536),4),"")</f>
        <v>9B94</v>
      </c>
      <c r="R625" s="2"/>
      <c r="S625" s="2"/>
    </row>
    <row r="626">
      <c r="A626" s="11">
        <v>624.0</v>
      </c>
      <c r="B626" s="12">
        <v>44208.0</v>
      </c>
      <c r="C626" s="13">
        <v>45204.0</v>
      </c>
      <c r="D626" s="25" t="str">
        <f>IFERROR(DEC2HEX(MOD((HEX2DEC('Leaf Green Seeds'!D626) - 18 ),65536),4),"")</f>
        <v>CA12</v>
      </c>
      <c r="E626" s="25" t="str">
        <f>IFERROR(DEC2HEX(MOD((HEX2DEC('Leaf Green Seeds'!E626) - 8 ),65536),4),"")</f>
        <v>CA1B</v>
      </c>
      <c r="F626" s="25" t="str">
        <f>IFERROR(DEC2HEX(MOD((HEX2DEC('Leaf Green Seeds'!F626) + 3 ),65536),4),"")</f>
        <v>CA1F</v>
      </c>
      <c r="G626" s="25" t="str">
        <f>IFERROR(DEC2HEX(MOD((HEX2DEC('Leaf Green Seeds'!G626) - 18 ),65536),4),"")</f>
        <v>CA12</v>
      </c>
      <c r="H626" s="25" t="str">
        <f>IFERROR(DEC2HEX(MOD((HEX2DEC('Leaf Green Seeds'!H626) - 8 ),65536),4),"")</f>
        <v>CA1F</v>
      </c>
      <c r="I626" s="26" t="str">
        <f>IFERROR(DEC2HEX(MOD((HEX2DEC('Leaf Green Seeds'!I626) + 3 ),65536),4),"")</f>
        <v>CA1F</v>
      </c>
      <c r="J626" s="25" t="str">
        <f>IFERROR(DEC2HEX(MOD((HEX2DEC('Leaf Green Seeds'!J626) - 18 ),65536),4),"")</f>
        <v>CA0A</v>
      </c>
      <c r="K626" s="25" t="str">
        <f>IFERROR(DEC2HEX(MOD((HEX2DEC('Leaf Green Seeds'!K626) - 8 ),65536),4),"")</f>
        <v>5C53</v>
      </c>
      <c r="L626" s="25" t="str">
        <f>IFERROR(DEC2HEX(MOD((HEX2DEC('Leaf Green Seeds'!L626) + 3 ),65536),4),"")</f>
        <v>F40F</v>
      </c>
      <c r="M626" s="25" t="str">
        <f>IFERROR(DEC2HEX(MOD((HEX2DEC('Leaf Green Seeds'!M626) - 18 ),65536),4),"")</f>
        <v>CA14</v>
      </c>
      <c r="N626" s="25" t="str">
        <f>IFERROR(DEC2HEX(MOD((HEX2DEC('Leaf Green Seeds'!N626) - 8 ),65536),4),"")</f>
        <v>CA13</v>
      </c>
      <c r="O626" s="26" t="str">
        <f>IFERROR(DEC2HEX(MOD((HEX2DEC('Leaf Green Seeds'!O626) + 3 ),65536),4),"")</f>
        <v>CA17</v>
      </c>
      <c r="P626" s="25" t="str">
        <f>IFERROR(DEC2HEX(MOD((HEX2DEC('Leaf Green Seeds'!P626) - 8 ),65536),4),"")</f>
        <v>CA1C</v>
      </c>
      <c r="Q626" s="25" t="str">
        <f>IFERROR(DEC2HEX(MOD((HEX2DEC('Leaf Green Seeds'!Q626) - 8 ),65536),4),"")</f>
        <v>CA1A</v>
      </c>
      <c r="R626" s="2"/>
      <c r="S626" s="2"/>
    </row>
    <row r="627">
      <c r="A627" s="11">
        <v>625.0</v>
      </c>
      <c r="B627" s="12">
        <v>44224.0</v>
      </c>
      <c r="C627" s="13">
        <v>45220.0</v>
      </c>
      <c r="D627" s="25" t="str">
        <f>IFERROR(DEC2HEX(MOD((HEX2DEC('Leaf Green Seeds'!D627) - 18 ),65536),4),"")</f>
        <v>13A1</v>
      </c>
      <c r="E627" s="25" t="str">
        <f>IFERROR(DEC2HEX(MOD((HEX2DEC('Leaf Green Seeds'!E627) - 8 ),65536),4),"")</f>
        <v>1398</v>
      </c>
      <c r="F627" s="25" t="str">
        <f>IFERROR(DEC2HEX(MOD((HEX2DEC('Leaf Green Seeds'!F627) + 3 ),65536),4),"")</f>
        <v>13AD</v>
      </c>
      <c r="G627" s="25" t="str">
        <f>IFERROR(DEC2HEX(MOD((HEX2DEC('Leaf Green Seeds'!G627) - 18 ),65536),4),"")</f>
        <v>1397</v>
      </c>
      <c r="H627" s="25" t="str">
        <f>IFERROR(DEC2HEX(MOD((HEX2DEC('Leaf Green Seeds'!H627) - 8 ),65536),4),"")</f>
        <v>139F</v>
      </c>
      <c r="I627" s="26" t="str">
        <f>IFERROR(DEC2HEX(MOD((HEX2DEC('Leaf Green Seeds'!I627) + 3 ),65536),4),"")</f>
        <v>13AD</v>
      </c>
      <c r="J627" s="25" t="str">
        <f>IFERROR(DEC2HEX(MOD((HEX2DEC('Leaf Green Seeds'!J627) - 18 ),65536),4),"")</f>
        <v>1399</v>
      </c>
      <c r="K627" s="25" t="str">
        <f>IFERROR(DEC2HEX(MOD((HEX2DEC('Leaf Green Seeds'!K627) - 8 ),65536),4),"")</f>
        <v>A58F</v>
      </c>
      <c r="L627" s="25" t="str">
        <f>IFERROR(DEC2HEX(MOD((HEX2DEC('Leaf Green Seeds'!L627) + 3 ),65536),4),"")</f>
        <v>367A</v>
      </c>
      <c r="M627" s="25" t="str">
        <f>IFERROR(DEC2HEX(MOD((HEX2DEC('Leaf Green Seeds'!M627) - 18 ),65536),4),"")</f>
        <v>1399</v>
      </c>
      <c r="N627" s="25" t="str">
        <f>IFERROR(DEC2HEX(MOD((HEX2DEC('Leaf Green Seeds'!N627) - 8 ),65536),4),"")</f>
        <v>1397</v>
      </c>
      <c r="O627" s="26" t="str">
        <f>IFERROR(DEC2HEX(MOD((HEX2DEC('Leaf Green Seeds'!O627) + 3 ),65536),4),"")</f>
        <v>139C</v>
      </c>
      <c r="P627" s="25" t="str">
        <f>IFERROR(DEC2HEX(MOD((HEX2DEC('Leaf Green Seeds'!P627) - 8 ),65536),4),"")</f>
        <v>1394</v>
      </c>
      <c r="Q627" s="25" t="str">
        <f>IFERROR(DEC2HEX(MOD((HEX2DEC('Leaf Green Seeds'!Q627) - 8 ),65536),4),"")</f>
        <v>1394</v>
      </c>
      <c r="R627" s="2"/>
      <c r="S627" s="2"/>
    </row>
    <row r="628">
      <c r="A628" s="11">
        <v>626.0</v>
      </c>
      <c r="B628" s="12">
        <v>44240.0</v>
      </c>
      <c r="C628" s="13">
        <v>45236.0</v>
      </c>
      <c r="D628" s="25" t="str">
        <f>IFERROR(DEC2HEX(MOD((HEX2DEC('Leaf Green Seeds'!D628) - 18 ),65536),4),"")</f>
        <v>5C63</v>
      </c>
      <c r="E628" s="25" t="str">
        <f>IFERROR(DEC2HEX(MOD((HEX2DEC('Leaf Green Seeds'!E628) - 8 ),65536),4),"")</f>
        <v>5C64</v>
      </c>
      <c r="F628" s="25" t="str">
        <f>IFERROR(DEC2HEX(MOD((HEX2DEC('Leaf Green Seeds'!F628) + 3 ),65536),4),"")</f>
        <v>5C73</v>
      </c>
      <c r="G628" s="25" t="str">
        <f>IFERROR(DEC2HEX(MOD((HEX2DEC('Leaf Green Seeds'!G628) - 18 ),65536),4),"")</f>
        <v>5C63</v>
      </c>
      <c r="H628" s="25" t="str">
        <f>IFERROR(DEC2HEX(MOD((HEX2DEC('Leaf Green Seeds'!H628) - 8 ),65536),4),"")</f>
        <v>5C64</v>
      </c>
      <c r="I628" s="26" t="str">
        <f>IFERROR(DEC2HEX(MOD((HEX2DEC('Leaf Green Seeds'!I628) + 3 ),65536),4),"")</f>
        <v>5C73</v>
      </c>
      <c r="J628" s="25" t="str">
        <f>IFERROR(DEC2HEX(MOD((HEX2DEC('Leaf Green Seeds'!J628) - 18 ),65536),4),"")</f>
        <v>5C52</v>
      </c>
      <c r="K628" s="25" t="str">
        <f>IFERROR(DEC2HEX(MOD((HEX2DEC('Leaf Green Seeds'!K628) - 8 ),65536),4),"")</f>
        <v>F3FA</v>
      </c>
      <c r="L628" s="25" t="str">
        <f>IFERROR(DEC2HEX(MOD((HEX2DEC('Leaf Green Seeds'!L628) + 3 ),65536),4),"")</f>
        <v>814E</v>
      </c>
      <c r="M628" s="25" t="str">
        <f>IFERROR(DEC2HEX(MOD((HEX2DEC('Leaf Green Seeds'!M628) - 18 ),65536),4),"")</f>
        <v>5C5B</v>
      </c>
      <c r="N628" s="25" t="str">
        <f>IFERROR(DEC2HEX(MOD((HEX2DEC('Leaf Green Seeds'!N628) - 8 ),65536),4),"")</f>
        <v>5C53</v>
      </c>
      <c r="O628" s="26" t="str">
        <f>IFERROR(DEC2HEX(MOD((HEX2DEC('Leaf Green Seeds'!O628) + 3 ),65536),4),"")</f>
        <v>5C5F</v>
      </c>
      <c r="P628" s="25" t="str">
        <f>IFERROR(DEC2HEX(MOD((HEX2DEC('Leaf Green Seeds'!P628) - 8 ),65536),4),"")</f>
        <v>5C61</v>
      </c>
      <c r="Q628" s="25" t="str">
        <f>IFERROR(DEC2HEX(MOD((HEX2DEC('Leaf Green Seeds'!Q628) - 8 ),65536),4),"")</f>
        <v>5C61</v>
      </c>
      <c r="R628" s="2"/>
      <c r="S628" s="2"/>
    </row>
    <row r="629">
      <c r="A629" s="11">
        <v>627.0</v>
      </c>
      <c r="B629" s="12">
        <v>44256.0</v>
      </c>
      <c r="C629" s="13">
        <v>45252.0</v>
      </c>
      <c r="D629" s="25" t="str">
        <f>IFERROR(DEC2HEX(MOD((HEX2DEC('Leaf Green Seeds'!D629) - 18 ),65536),4),"")</f>
        <v>A58A</v>
      </c>
      <c r="E629" s="25" t="str">
        <f>IFERROR(DEC2HEX(MOD((HEX2DEC('Leaf Green Seeds'!E629) - 8 ),65536),4),"")</f>
        <v>A58B</v>
      </c>
      <c r="F629" s="25" t="str">
        <f>IFERROR(DEC2HEX(MOD((HEX2DEC('Leaf Green Seeds'!F629) + 3 ),65536),4),"")</f>
        <v>A5A0</v>
      </c>
      <c r="G629" s="25" t="str">
        <f>IFERROR(DEC2HEX(MOD((HEX2DEC('Leaf Green Seeds'!G629) - 18 ),65536),4),"")</f>
        <v>A58A</v>
      </c>
      <c r="H629" s="25" t="str">
        <f>IFERROR(DEC2HEX(MOD((HEX2DEC('Leaf Green Seeds'!H629) - 8 ),65536),4),"")</f>
        <v>A58B</v>
      </c>
      <c r="I629" s="26" t="str">
        <f>IFERROR(DEC2HEX(MOD((HEX2DEC('Leaf Green Seeds'!I629) + 3 ),65536),4),"")</f>
        <v>A597</v>
      </c>
      <c r="J629" s="25" t="str">
        <f>IFERROR(DEC2HEX(MOD((HEX2DEC('Leaf Green Seeds'!J629) - 18 ),65536),4),"")</f>
        <v>A58B</v>
      </c>
      <c r="K629" s="25" t="str">
        <f>IFERROR(DEC2HEX(MOD((HEX2DEC('Leaf Green Seeds'!K629) - 8 ),65536),4),"")</f>
        <v>366B</v>
      </c>
      <c r="L629" s="25" t="str">
        <f>IFERROR(DEC2HEX(MOD((HEX2DEC('Leaf Green Seeds'!L629) + 3 ),65536),4),"")</f>
        <v>C3D1</v>
      </c>
      <c r="M629" s="25" t="str">
        <f>IFERROR(DEC2HEX(MOD((HEX2DEC('Leaf Green Seeds'!M629) - 18 ),65536),4),"")</f>
        <v>A58B</v>
      </c>
      <c r="N629" s="25" t="str">
        <f>IFERROR(DEC2HEX(MOD((HEX2DEC('Leaf Green Seeds'!N629) - 8 ),65536),4),"")</f>
        <v>A58F</v>
      </c>
      <c r="O629" s="26" t="str">
        <f>IFERROR(DEC2HEX(MOD((HEX2DEC('Leaf Green Seeds'!O629) + 3 ),65536),4),"")</f>
        <v>A58F</v>
      </c>
      <c r="P629" s="25" t="str">
        <f>IFERROR(DEC2HEX(MOD((HEX2DEC('Leaf Green Seeds'!P629) - 8 ),65536),4),"")</f>
        <v>A588</v>
      </c>
      <c r="Q629" s="25" t="str">
        <f>IFERROR(DEC2HEX(MOD((HEX2DEC('Leaf Green Seeds'!Q629) - 8 ),65536),4),"")</f>
        <v>A591</v>
      </c>
      <c r="R629" s="2"/>
      <c r="S629" s="2"/>
    </row>
    <row r="630">
      <c r="A630" s="11">
        <v>628.0</v>
      </c>
      <c r="B630" s="12">
        <v>44272.0</v>
      </c>
      <c r="C630" s="13">
        <v>45268.0</v>
      </c>
      <c r="D630" s="25" t="str">
        <f>IFERROR(DEC2HEX(MOD((HEX2DEC('Leaf Green Seeds'!D630) - 18 ),65536),4),"")</f>
        <v>F40A</v>
      </c>
      <c r="E630" s="25" t="str">
        <f>IFERROR(DEC2HEX(MOD((HEX2DEC('Leaf Green Seeds'!E630) - 8 ),65536),4),"")</f>
        <v>F40B</v>
      </c>
      <c r="F630" s="25" t="str">
        <f>IFERROR(DEC2HEX(MOD((HEX2DEC('Leaf Green Seeds'!F630) + 3 ),65536),4),"")</f>
        <v>F40E</v>
      </c>
      <c r="G630" s="25" t="str">
        <f>IFERROR(DEC2HEX(MOD((HEX2DEC('Leaf Green Seeds'!G630) - 18 ),65536),4),"")</f>
        <v>F422</v>
      </c>
      <c r="H630" s="25" t="str">
        <f>IFERROR(DEC2HEX(MOD((HEX2DEC('Leaf Green Seeds'!H630) - 8 ),65536),4),"")</f>
        <v>F423</v>
      </c>
      <c r="I630" s="26" t="str">
        <f>IFERROR(DEC2HEX(MOD((HEX2DEC('Leaf Green Seeds'!I630) + 3 ),65536),4),"")</f>
        <v>F426</v>
      </c>
      <c r="J630" s="25" t="str">
        <f>IFERROR(DEC2HEX(MOD((HEX2DEC('Leaf Green Seeds'!J630) - 18 ),65536),4),"")</f>
        <v>F402</v>
      </c>
      <c r="K630" s="25" t="str">
        <f>IFERROR(DEC2HEX(MOD((HEX2DEC('Leaf Green Seeds'!K630) - 8 ),65536),4),"")</f>
        <v>8142</v>
      </c>
      <c r="L630" s="25" t="str">
        <f>IFERROR(DEC2HEX(MOD((HEX2DEC('Leaf Green Seeds'!L630) + 3 ),65536),4),"")</f>
        <v>13D9</v>
      </c>
      <c r="M630" s="25" t="str">
        <f>IFERROR(DEC2HEX(MOD((HEX2DEC('Leaf Green Seeds'!M630) - 18 ),65536),4),"")</f>
        <v>F41A</v>
      </c>
      <c r="N630" s="25" t="str">
        <f>IFERROR(DEC2HEX(MOD((HEX2DEC('Leaf Green Seeds'!N630) - 8 ),65536),4),"")</f>
        <v>F412</v>
      </c>
      <c r="O630" s="26" t="str">
        <f>IFERROR(DEC2HEX(MOD((HEX2DEC('Leaf Green Seeds'!O630) + 3 ),65536),4),"")</f>
        <v>F427</v>
      </c>
      <c r="P630" s="25" t="str">
        <f>IFERROR(DEC2HEX(MOD((HEX2DEC('Leaf Green Seeds'!P630) - 8 ),65536),4),"")</f>
        <v>F3FF</v>
      </c>
      <c r="Q630" s="25" t="str">
        <f>IFERROR(DEC2HEX(MOD((HEX2DEC('Leaf Green Seeds'!Q630) - 8 ),65536),4),"")</f>
        <v>F417</v>
      </c>
      <c r="R630" s="2"/>
      <c r="S630" s="2"/>
    </row>
    <row r="631">
      <c r="A631" s="11">
        <v>629.0</v>
      </c>
      <c r="B631" s="12">
        <v>44288.0</v>
      </c>
      <c r="C631" s="13">
        <v>45284.0</v>
      </c>
      <c r="D631" s="25" t="str">
        <f>IFERROR(DEC2HEX(MOD((HEX2DEC('Leaf Green Seeds'!D631) - 18 ),65536),4),"")</f>
        <v>3673</v>
      </c>
      <c r="E631" s="25" t="str">
        <f>IFERROR(DEC2HEX(MOD((HEX2DEC('Leaf Green Seeds'!E631) - 8 ),65536),4),"")</f>
        <v>3673</v>
      </c>
      <c r="F631" s="25" t="str">
        <f>IFERROR(DEC2HEX(MOD((HEX2DEC('Leaf Green Seeds'!F631) + 3 ),65536),4),"")</f>
        <v>3680</v>
      </c>
      <c r="G631" s="25" t="str">
        <f>IFERROR(DEC2HEX(MOD((HEX2DEC('Leaf Green Seeds'!G631) - 18 ),65536),4),"")</f>
        <v>3693</v>
      </c>
      <c r="H631" s="25" t="str">
        <f>IFERROR(DEC2HEX(MOD((HEX2DEC('Leaf Green Seeds'!H631) - 8 ),65536),4),"")</f>
        <v>3688</v>
      </c>
      <c r="I631" s="26" t="str">
        <f>IFERROR(DEC2HEX(MOD((HEX2DEC('Leaf Green Seeds'!I631) + 3 ),65536),4),"")</f>
        <v>369D</v>
      </c>
      <c r="J631" s="25" t="str">
        <f>IFERROR(DEC2HEX(MOD((HEX2DEC('Leaf Green Seeds'!J631) - 18 ),65536),4),"")</f>
        <v>366A</v>
      </c>
      <c r="K631" s="25" t="str">
        <f>IFERROR(DEC2HEX(MOD((HEX2DEC('Leaf Green Seeds'!K631) - 8 ),65536),4),"")</f>
        <v>C3B8</v>
      </c>
      <c r="L631" s="25" t="str">
        <f>IFERROR(DEC2HEX(MOD((HEX2DEC('Leaf Green Seeds'!L631) + 3 ),65536),4),"")</f>
        <v>5AF8</v>
      </c>
      <c r="M631" s="25" t="str">
        <f>IFERROR(DEC2HEX(MOD((HEX2DEC('Leaf Green Seeds'!M631) - 18 ),65536),4),"")</f>
        <v>3688</v>
      </c>
      <c r="N631" s="25" t="str">
        <f>IFERROR(DEC2HEX(MOD((HEX2DEC('Leaf Green Seeds'!N631) - 8 ),65536),4),"")</f>
        <v>3680</v>
      </c>
      <c r="O631" s="26" t="str">
        <f>IFERROR(DEC2HEX(MOD((HEX2DEC('Leaf Green Seeds'!O631) + 3 ),65536),4),"")</f>
        <v>3695</v>
      </c>
      <c r="P631" s="25" t="str">
        <f>IFERROR(DEC2HEX(MOD((HEX2DEC('Leaf Green Seeds'!P631) - 8 ),65536),4),"")</f>
        <v>3673</v>
      </c>
      <c r="Q631" s="25" t="str">
        <f>IFERROR(DEC2HEX(MOD((HEX2DEC('Leaf Green Seeds'!Q631) - 8 ),65536),4),"")</f>
        <v>368E</v>
      </c>
      <c r="R631" s="2"/>
      <c r="S631" s="2"/>
    </row>
    <row r="632">
      <c r="A632" s="11">
        <v>630.0</v>
      </c>
      <c r="B632" s="12">
        <v>44304.0</v>
      </c>
      <c r="C632" s="13">
        <v>45300.0</v>
      </c>
      <c r="D632" s="25" t="str">
        <f>IFERROR(DEC2HEX(MOD((HEX2DEC('Leaf Green Seeds'!D632) - 18 ),65536),4),"")</f>
        <v>8149</v>
      </c>
      <c r="E632" s="25" t="str">
        <f>IFERROR(DEC2HEX(MOD((HEX2DEC('Leaf Green Seeds'!E632) - 8 ),65536),4),"")</f>
        <v>814A</v>
      </c>
      <c r="F632" s="25" t="str">
        <f>IFERROR(DEC2HEX(MOD((HEX2DEC('Leaf Green Seeds'!F632) + 3 ),65536),4),"")</f>
        <v>814C</v>
      </c>
      <c r="G632" s="25" t="str">
        <f>IFERROR(DEC2HEX(MOD((HEX2DEC('Leaf Green Seeds'!G632) - 18 ),65536),4),"")</f>
        <v>8149</v>
      </c>
      <c r="H632" s="25" t="str">
        <f>IFERROR(DEC2HEX(MOD((HEX2DEC('Leaf Green Seeds'!H632) - 8 ),65536),4),"")</f>
        <v>814A</v>
      </c>
      <c r="I632" s="26" t="str">
        <f>IFERROR(DEC2HEX(MOD((HEX2DEC('Leaf Green Seeds'!I632) + 3 ),65536),4),"")</f>
        <v>814C</v>
      </c>
      <c r="J632" s="25" t="str">
        <f>IFERROR(DEC2HEX(MOD((HEX2DEC('Leaf Green Seeds'!J632) - 18 ),65536),4),"")</f>
        <v>8141</v>
      </c>
      <c r="K632" s="25" t="str">
        <f>IFERROR(DEC2HEX(MOD((HEX2DEC('Leaf Green Seeds'!K632) - 8 ),65536),4),"")</f>
        <v>13CD</v>
      </c>
      <c r="L632" s="25" t="str">
        <f>IFERROR(DEC2HEX(MOD((HEX2DEC('Leaf Green Seeds'!L632) + 3 ),65536),4),"")</f>
        <v>A643</v>
      </c>
      <c r="M632" s="25" t="str">
        <f>IFERROR(DEC2HEX(MOD((HEX2DEC('Leaf Green Seeds'!M632) - 18 ),65536),4),"")</f>
        <v>8141</v>
      </c>
      <c r="N632" s="25" t="str">
        <f>IFERROR(DEC2HEX(MOD((HEX2DEC('Leaf Green Seeds'!N632) - 8 ),65536),4),"")</f>
        <v>8138</v>
      </c>
      <c r="O632" s="26" t="str">
        <f>IFERROR(DEC2HEX(MOD((HEX2DEC('Leaf Green Seeds'!O632) + 3 ),65536),4),"")</f>
        <v>814E</v>
      </c>
      <c r="P632" s="25" t="str">
        <f>IFERROR(DEC2HEX(MOD((HEX2DEC('Leaf Green Seeds'!P632) - 8 ),65536),4),"")</f>
        <v>8147</v>
      </c>
      <c r="Q632" s="25" t="str">
        <f>IFERROR(DEC2HEX(MOD((HEX2DEC('Leaf Green Seeds'!Q632) - 8 ),65536),4),"")</f>
        <v>813D</v>
      </c>
      <c r="R632" s="2"/>
      <c r="S632" s="2"/>
    </row>
    <row r="633">
      <c r="A633" s="11">
        <v>631.0</v>
      </c>
      <c r="B633" s="12">
        <v>44320.0</v>
      </c>
      <c r="C633" s="13">
        <v>45316.0</v>
      </c>
      <c r="D633" s="25" t="str">
        <f>IFERROR(DEC2HEX(MOD((HEX2DEC('Leaf Green Seeds'!D633) - 18 ),65536),4),"")</f>
        <v>C3C9</v>
      </c>
      <c r="E633" s="25" t="str">
        <f>IFERROR(DEC2HEX(MOD((HEX2DEC('Leaf Green Seeds'!E633) - 8 ),65536),4),"")</f>
        <v>C3C0</v>
      </c>
      <c r="F633" s="25" t="str">
        <f>IFERROR(DEC2HEX(MOD((HEX2DEC('Leaf Green Seeds'!F633) + 3 ),65536),4),"")</f>
        <v>C3D7</v>
      </c>
      <c r="G633" s="25" t="str">
        <f>IFERROR(DEC2HEX(MOD((HEX2DEC('Leaf Green Seeds'!G633) - 18 ),65536),4),"")</f>
        <v>C3BF</v>
      </c>
      <c r="H633" s="25" t="str">
        <f>IFERROR(DEC2HEX(MOD((HEX2DEC('Leaf Green Seeds'!H633) - 8 ),65536),4),"")</f>
        <v>C3C0</v>
      </c>
      <c r="I633" s="26" t="str">
        <f>IFERROR(DEC2HEX(MOD((HEX2DEC('Leaf Green Seeds'!I633) + 3 ),65536),4),"")</f>
        <v>C3D7</v>
      </c>
      <c r="J633" s="25" t="str">
        <f>IFERROR(DEC2HEX(MOD((HEX2DEC('Leaf Green Seeds'!J633) - 18 ),65536),4),"")</f>
        <v>C3C1</v>
      </c>
      <c r="K633" s="25" t="str">
        <f>IFERROR(DEC2HEX(MOD((HEX2DEC('Leaf Green Seeds'!K633) - 8 ),65536),4),"")</f>
        <v>5AE3</v>
      </c>
      <c r="L633" s="25" t="str">
        <f>IFERROR(DEC2HEX(MOD((HEX2DEC('Leaf Green Seeds'!L633) + 3 ),65536),4),"")</f>
        <v>EF9D</v>
      </c>
      <c r="M633" s="25" t="str">
        <f>IFERROR(DEC2HEX(MOD((HEX2DEC('Leaf Green Seeds'!M633) - 18 ),65536),4),"")</f>
        <v>C3C1</v>
      </c>
      <c r="N633" s="25" t="str">
        <f>IFERROR(DEC2HEX(MOD((HEX2DEC('Leaf Green Seeds'!N633) - 8 ),65536),4),"")</f>
        <v>C3C3</v>
      </c>
      <c r="O633" s="26" t="str">
        <f>IFERROR(DEC2HEX(MOD((HEX2DEC('Leaf Green Seeds'!O633) + 3 ),65536),4),"")</f>
        <v>C3CE</v>
      </c>
      <c r="P633" s="25" t="str">
        <f>IFERROR(DEC2HEX(MOD((HEX2DEC('Leaf Green Seeds'!P633) - 8 ),65536),4),"")</f>
        <v>C3C7</v>
      </c>
      <c r="Q633" s="25" t="str">
        <f>IFERROR(DEC2HEX(MOD((HEX2DEC('Leaf Green Seeds'!Q633) - 8 ),65536),4),"")</f>
        <v>C3C7</v>
      </c>
      <c r="R633" s="2"/>
      <c r="S633" s="2"/>
    </row>
    <row r="634">
      <c r="A634" s="11">
        <v>632.0</v>
      </c>
      <c r="B634" s="12">
        <v>44336.0</v>
      </c>
      <c r="C634" s="13">
        <v>45332.0</v>
      </c>
      <c r="D634" s="25" t="str">
        <f>IFERROR(DEC2HEX(MOD((HEX2DEC('Leaf Green Seeds'!D634) - 18 ),65536),4),"")</f>
        <v>13D4</v>
      </c>
      <c r="E634" s="25" t="str">
        <f>IFERROR(DEC2HEX(MOD((HEX2DEC('Leaf Green Seeds'!E634) - 8 ),65536),4),"")</f>
        <v>13D5</v>
      </c>
      <c r="F634" s="25" t="str">
        <f>IFERROR(DEC2HEX(MOD((HEX2DEC('Leaf Green Seeds'!F634) + 3 ),65536),4),"")</f>
        <v>13D7</v>
      </c>
      <c r="G634" s="25" t="str">
        <f>IFERROR(DEC2HEX(MOD((HEX2DEC('Leaf Green Seeds'!G634) - 18 ),65536),4),"")</f>
        <v>13CC</v>
      </c>
      <c r="H634" s="25" t="str">
        <f>IFERROR(DEC2HEX(MOD((HEX2DEC('Leaf Green Seeds'!H634) - 8 ),65536),4),"")</f>
        <v>13D5</v>
      </c>
      <c r="I634" s="26" t="str">
        <f>IFERROR(DEC2HEX(MOD((HEX2DEC('Leaf Green Seeds'!I634) + 3 ),65536),4),"")</f>
        <v>13D9</v>
      </c>
      <c r="J634" s="25" t="str">
        <f>IFERROR(DEC2HEX(MOD((HEX2DEC('Leaf Green Seeds'!J634) - 18 ),65536),4),"")</f>
        <v>13CC</v>
      </c>
      <c r="K634" s="25" t="str">
        <f>IFERROR(DEC2HEX(MOD((HEX2DEC('Leaf Green Seeds'!K634) - 8 ),65536),4),"")</f>
        <v>A62C</v>
      </c>
      <c r="L634" s="25" t="str">
        <f>IFERROR(DEC2HEX(MOD((HEX2DEC('Leaf Green Seeds'!L634) + 3 ),65536),4),"")</f>
        <v>38D8</v>
      </c>
      <c r="M634" s="25" t="str">
        <f>IFERROR(DEC2HEX(MOD((HEX2DEC('Leaf Green Seeds'!M634) - 18 ),65536),4),"")</f>
        <v>13CC</v>
      </c>
      <c r="N634" s="25" t="str">
        <f>IFERROR(DEC2HEX(MOD((HEX2DEC('Leaf Green Seeds'!N634) - 8 ),65536),4),"")</f>
        <v>13C5</v>
      </c>
      <c r="O634" s="26" t="str">
        <f>IFERROR(DEC2HEX(MOD((HEX2DEC('Leaf Green Seeds'!O634) + 3 ),65536),4),"")</f>
        <v>13D9</v>
      </c>
      <c r="P634" s="25" t="str">
        <f>IFERROR(DEC2HEX(MOD((HEX2DEC('Leaf Green Seeds'!P634) - 8 ),65536),4),"")</f>
        <v>13D2</v>
      </c>
      <c r="Q634" s="25" t="str">
        <f>IFERROR(DEC2HEX(MOD((HEX2DEC('Leaf Green Seeds'!Q634) - 8 ),65536),4),"")</f>
        <v>13D2</v>
      </c>
      <c r="R634" s="2"/>
      <c r="S634" s="2"/>
    </row>
    <row r="635">
      <c r="A635" s="11">
        <v>633.0</v>
      </c>
      <c r="B635" s="12">
        <v>44352.0</v>
      </c>
      <c r="C635" s="13">
        <v>45348.0</v>
      </c>
      <c r="D635" s="25" t="str">
        <f>IFERROR(DEC2HEX(MOD((HEX2DEC('Leaf Green Seeds'!D635) - 18 ),65536),4),"")</f>
        <v>5AEA</v>
      </c>
      <c r="E635" s="25" t="str">
        <f>IFERROR(DEC2HEX(MOD((HEX2DEC('Leaf Green Seeds'!E635) - 8 ),65536),4),"")</f>
        <v>5AEB</v>
      </c>
      <c r="F635" s="25" t="str">
        <f>IFERROR(DEC2HEX(MOD((HEX2DEC('Leaf Green Seeds'!F635) + 3 ),65536),4),"")</f>
        <v>5B01</v>
      </c>
      <c r="G635" s="25" t="str">
        <f>IFERROR(DEC2HEX(MOD((HEX2DEC('Leaf Green Seeds'!G635) - 18 ),65536),4),"")</f>
        <v>5AEA</v>
      </c>
      <c r="H635" s="25" t="str">
        <f>IFERROR(DEC2HEX(MOD((HEX2DEC('Leaf Green Seeds'!H635) - 8 ),65536),4),"")</f>
        <v>5AF4</v>
      </c>
      <c r="I635" s="26" t="str">
        <f>IFERROR(DEC2HEX(MOD((HEX2DEC('Leaf Green Seeds'!I635) + 3 ),65536),4),"")</f>
        <v>5B01</v>
      </c>
      <c r="J635" s="25" t="str">
        <f>IFERROR(DEC2HEX(MOD((HEX2DEC('Leaf Green Seeds'!J635) - 18 ),65536),4),"")</f>
        <v>5AEB</v>
      </c>
      <c r="K635" s="25" t="str">
        <f>IFERROR(DEC2HEX(MOD((HEX2DEC('Leaf Green Seeds'!K635) - 8 ),65536),4),"")</f>
        <v>EF88</v>
      </c>
      <c r="L635" s="25" t="str">
        <f>IFERROR(DEC2HEX(MOD((HEX2DEC('Leaf Green Seeds'!L635) + 3 ),65536),4),"")</f>
        <v>663A</v>
      </c>
      <c r="M635" s="25" t="str">
        <f>IFERROR(DEC2HEX(MOD((HEX2DEC('Leaf Green Seeds'!M635) - 18 ),65536),4),"")</f>
        <v>5AEB</v>
      </c>
      <c r="N635" s="25" t="str">
        <f>IFERROR(DEC2HEX(MOD((HEX2DEC('Leaf Green Seeds'!N635) - 8 ),65536),4),"")</f>
        <v>5AEC</v>
      </c>
      <c r="O635" s="26" t="str">
        <f>IFERROR(DEC2HEX(MOD((HEX2DEC('Leaf Green Seeds'!O635) + 3 ),65536),4),"")</f>
        <v>5AF8</v>
      </c>
      <c r="P635" s="25" t="str">
        <f>IFERROR(DEC2HEX(MOD((HEX2DEC('Leaf Green Seeds'!P635) - 8 ),65536),4),"")</f>
        <v>5AF1</v>
      </c>
      <c r="Q635" s="25" t="str">
        <f>IFERROR(DEC2HEX(MOD((HEX2DEC('Leaf Green Seeds'!Q635) - 8 ),65536),4),"")</f>
        <v>5AF1</v>
      </c>
      <c r="R635" s="2"/>
      <c r="S635" s="2"/>
    </row>
    <row r="636">
      <c r="A636" s="11">
        <v>634.0</v>
      </c>
      <c r="B636" s="12">
        <v>44376.0</v>
      </c>
      <c r="C636" s="13">
        <v>45372.0</v>
      </c>
      <c r="D636" s="25" t="str">
        <f>IFERROR(DEC2HEX(MOD((HEX2DEC('Leaf Green Seeds'!D636) - 18 ),65536),4),"")</f>
        <v>A63E</v>
      </c>
      <c r="E636" s="25" t="str">
        <f>IFERROR(DEC2HEX(MOD((HEX2DEC('Leaf Green Seeds'!E636) - 8 ),65536),4),"")</f>
        <v>A63F</v>
      </c>
      <c r="F636" s="25" t="str">
        <f>IFERROR(DEC2HEX(MOD((HEX2DEC('Leaf Green Seeds'!F636) + 3 ),65536),4),"")</f>
        <v>A64B</v>
      </c>
      <c r="G636" s="25" t="str">
        <f>IFERROR(DEC2HEX(MOD((HEX2DEC('Leaf Green Seeds'!G636) - 18 ),65536),4),"")</f>
        <v>A63E</v>
      </c>
      <c r="H636" s="25" t="str">
        <f>IFERROR(DEC2HEX(MOD((HEX2DEC('Leaf Green Seeds'!H636) - 8 ),65536),4),"")</f>
        <v>A63F</v>
      </c>
      <c r="I636" s="26" t="str">
        <f>IFERROR(DEC2HEX(MOD((HEX2DEC('Leaf Green Seeds'!I636) + 3 ),65536),4),"")</f>
        <v>A64B</v>
      </c>
      <c r="J636" s="25" t="str">
        <f>IFERROR(DEC2HEX(MOD((HEX2DEC('Leaf Green Seeds'!J636) - 18 ),65536),4),"")</f>
        <v>A62B</v>
      </c>
      <c r="K636" s="25" t="str">
        <f>IFERROR(DEC2HEX(MOD((HEX2DEC('Leaf Green Seeds'!K636) - 8 ),65536),4),"")</f>
        <v>38CF</v>
      </c>
      <c r="L636" s="25" t="str">
        <f>IFERROR(DEC2HEX(MOD((HEX2DEC('Leaf Green Seeds'!L636) + 3 ),65536),4),"")</f>
        <v>952B</v>
      </c>
      <c r="M636" s="25" t="str">
        <f>IFERROR(DEC2HEX(MOD((HEX2DEC('Leaf Green Seeds'!M636) - 18 ),65536),4),"")</f>
        <v>A62B</v>
      </c>
      <c r="N636" s="25" t="str">
        <f>IFERROR(DEC2HEX(MOD((HEX2DEC('Leaf Green Seeds'!N636) - 8 ),65536),4),"")</f>
        <v>A62C</v>
      </c>
      <c r="O636" s="26" t="str">
        <f>IFERROR(DEC2HEX(MOD((HEX2DEC('Leaf Green Seeds'!O636) + 3 ),65536),4),"")</f>
        <v>A643</v>
      </c>
      <c r="P636" s="25" t="str">
        <f>IFERROR(DEC2HEX(MOD((HEX2DEC('Leaf Green Seeds'!P636) - 8 ),65536),4),"")</f>
        <v>A63C</v>
      </c>
      <c r="Q636" s="25" t="str">
        <f>IFERROR(DEC2HEX(MOD((HEX2DEC('Leaf Green Seeds'!Q636) - 8 ),65536),4),"")</f>
        <v>A631</v>
      </c>
      <c r="R636" s="2"/>
      <c r="S636" s="2"/>
    </row>
    <row r="637">
      <c r="A637" s="11">
        <v>635.0</v>
      </c>
      <c r="B637" s="12">
        <v>44392.0</v>
      </c>
      <c r="C637" s="13">
        <v>45388.0</v>
      </c>
      <c r="D637" s="25" t="str">
        <f>IFERROR(DEC2HEX(MOD((HEX2DEC('Leaf Green Seeds'!D637) - 18 ),65536),4),"")</f>
        <v>EF8F</v>
      </c>
      <c r="E637" s="25" t="str">
        <f>IFERROR(DEC2HEX(MOD((HEX2DEC('Leaf Green Seeds'!E637) - 8 ),65536),4),"")</f>
        <v>EF90</v>
      </c>
      <c r="F637" s="25" t="str">
        <f>IFERROR(DEC2HEX(MOD((HEX2DEC('Leaf Green Seeds'!F637) + 3 ),65536),4),"")</f>
        <v>EFA5</v>
      </c>
      <c r="G637" s="25" t="str">
        <f>IFERROR(DEC2HEX(MOD((HEX2DEC('Leaf Green Seeds'!G637) - 18 ),65536),4),"")</f>
        <v>EF8F</v>
      </c>
      <c r="H637" s="25" t="str">
        <f>IFERROR(DEC2HEX(MOD((HEX2DEC('Leaf Green Seeds'!H637) - 8 ),65536),4),"")</f>
        <v>EF90</v>
      </c>
      <c r="I637" s="26" t="str">
        <f>IFERROR(DEC2HEX(MOD((HEX2DEC('Leaf Green Seeds'!I637) + 3 ),65536),4),"")</f>
        <v>EFA5</v>
      </c>
      <c r="J637" s="25" t="str">
        <f>IFERROR(DEC2HEX(MOD((HEX2DEC('Leaf Green Seeds'!J637) - 18 ),65536),4),"")</f>
        <v>EF90</v>
      </c>
      <c r="K637" s="25" t="str">
        <f>IFERROR(DEC2HEX(MOD((HEX2DEC('Leaf Green Seeds'!K637) - 8 ),65536),4),"")</f>
        <v>662E</v>
      </c>
      <c r="L637" s="25" t="str">
        <f>IFERROR(DEC2HEX(MOD((HEX2DEC('Leaf Green Seeds'!L637) + 3 ),65536),4),"")</f>
        <v>DEBA</v>
      </c>
      <c r="M637" s="25" t="str">
        <f>IFERROR(DEC2HEX(MOD((HEX2DEC('Leaf Green Seeds'!M637) - 18 ),65536),4),"")</f>
        <v>EF90</v>
      </c>
      <c r="N637" s="25" t="str">
        <f>IFERROR(DEC2HEX(MOD((HEX2DEC('Leaf Green Seeds'!N637) - 8 ),65536),4),"")</f>
        <v>EF91</v>
      </c>
      <c r="O637" s="26" t="str">
        <f>IFERROR(DEC2HEX(MOD((HEX2DEC('Leaf Green Seeds'!O637) + 3 ),65536),4),"")</f>
        <v>EF9D</v>
      </c>
      <c r="P637" s="25" t="str">
        <f>IFERROR(DEC2HEX(MOD((HEX2DEC('Leaf Green Seeds'!P637) - 8 ),65536),4),"")</f>
        <v>EF99</v>
      </c>
      <c r="Q637" s="25" t="str">
        <f>IFERROR(DEC2HEX(MOD((HEX2DEC('Leaf Green Seeds'!Q637) - 8 ),65536),4),"")</f>
        <v>EF99</v>
      </c>
      <c r="R637" s="2"/>
      <c r="S637" s="2"/>
    </row>
    <row r="638">
      <c r="A638" s="11">
        <v>636.0</v>
      </c>
      <c r="B638" s="12">
        <v>44408.0</v>
      </c>
      <c r="C638" s="13">
        <v>45404.0</v>
      </c>
      <c r="D638" s="25" t="str">
        <f>IFERROR(DEC2HEX(MOD((HEX2DEC('Leaf Green Seeds'!D638) - 18 ),65536),4),"")</f>
        <v>38CA</v>
      </c>
      <c r="E638" s="25" t="str">
        <f>IFERROR(DEC2HEX(MOD((HEX2DEC('Leaf Green Seeds'!E638) - 8 ),65536),4),"")</f>
        <v>38CB</v>
      </c>
      <c r="F638" s="25" t="str">
        <f>IFERROR(DEC2HEX(MOD((HEX2DEC('Leaf Green Seeds'!F638) + 3 ),65536),4),"")</f>
        <v>38D7</v>
      </c>
      <c r="G638" s="25" t="str">
        <f>IFERROR(DEC2HEX(MOD((HEX2DEC('Leaf Green Seeds'!G638) - 18 ),65536),4),"")</f>
        <v>38CA</v>
      </c>
      <c r="H638" s="25" t="str">
        <f>IFERROR(DEC2HEX(MOD((HEX2DEC('Leaf Green Seeds'!H638) - 8 ),65536),4),"")</f>
        <v>38CB</v>
      </c>
      <c r="I638" s="26" t="str">
        <f>IFERROR(DEC2HEX(MOD((HEX2DEC('Leaf Green Seeds'!I638) + 3 ),65536),4),"")</f>
        <v>38E0</v>
      </c>
      <c r="J638" s="25" t="str">
        <f>IFERROR(DEC2HEX(MOD((HEX2DEC('Leaf Green Seeds'!J638) - 18 ),65536),4),"")</f>
        <v>38C2</v>
      </c>
      <c r="K638" s="25" t="str">
        <f>IFERROR(DEC2HEX(MOD((HEX2DEC('Leaf Green Seeds'!K638) - 8 ),65536),4),"")</f>
        <v>9521</v>
      </c>
      <c r="L638" s="25" t="str">
        <f>IFERROR(DEC2HEX(MOD((HEX2DEC('Leaf Green Seeds'!L638) + 3 ),65536),4),"")</f>
        <v>2797</v>
      </c>
      <c r="M638" s="25" t="str">
        <f>IFERROR(DEC2HEX(MOD((HEX2DEC('Leaf Green Seeds'!M638) - 18 ),65536),4),"")</f>
        <v>38CB</v>
      </c>
      <c r="N638" s="25" t="str">
        <f>IFERROR(DEC2HEX(MOD((HEX2DEC('Leaf Green Seeds'!N638) - 8 ),65536),4),"")</f>
        <v>38CF</v>
      </c>
      <c r="O638" s="26" t="str">
        <f>IFERROR(DEC2HEX(MOD((HEX2DEC('Leaf Green Seeds'!O638) + 3 ),65536),4),"")</f>
        <v>38D8</v>
      </c>
      <c r="P638" s="25" t="str">
        <f>IFERROR(DEC2HEX(MOD((HEX2DEC('Leaf Green Seeds'!P638) - 8 ),65536),4),"")</f>
        <v>38C8</v>
      </c>
      <c r="Q638" s="25" t="str">
        <f>IFERROR(DEC2HEX(MOD((HEX2DEC('Leaf Green Seeds'!Q638) - 8 ),65536),4),"")</f>
        <v>38D1</v>
      </c>
      <c r="R638" s="2"/>
      <c r="S638" s="2"/>
    </row>
    <row r="639">
      <c r="A639" s="11">
        <v>637.0</v>
      </c>
      <c r="B639" s="12">
        <v>44424.0</v>
      </c>
      <c r="C639" s="13">
        <v>45420.0</v>
      </c>
      <c r="D639" s="25" t="str">
        <f>IFERROR(DEC2HEX(MOD((HEX2DEC('Leaf Green Seeds'!D639) - 18 ),65536),4),"")</f>
        <v>662B</v>
      </c>
      <c r="E639" s="25" t="str">
        <f>IFERROR(DEC2HEX(MOD((HEX2DEC('Leaf Green Seeds'!E639) - 8 ),65536),4),"")</f>
        <v>6636</v>
      </c>
      <c r="F639" s="25" t="str">
        <f>IFERROR(DEC2HEX(MOD((HEX2DEC('Leaf Green Seeds'!F639) + 3 ),65536),4),"")</f>
        <v>6642</v>
      </c>
      <c r="G639" s="25" t="str">
        <f>IFERROR(DEC2HEX(MOD((HEX2DEC('Leaf Green Seeds'!G639) - 18 ),65536),4),"")</f>
        <v>6635</v>
      </c>
      <c r="H639" s="25" t="str">
        <f>IFERROR(DEC2HEX(MOD((HEX2DEC('Leaf Green Seeds'!H639) - 8 ),65536),4),"")</f>
        <v>6636</v>
      </c>
      <c r="I639" s="26" t="str">
        <f>IFERROR(DEC2HEX(MOD((HEX2DEC('Leaf Green Seeds'!I639) + 3 ),65536),4),"")</f>
        <v>6642</v>
      </c>
      <c r="J639" s="25" t="str">
        <f>IFERROR(DEC2HEX(MOD((HEX2DEC('Leaf Green Seeds'!J639) - 18 ),65536),4),"")</f>
        <v>662D</v>
      </c>
      <c r="K639" s="25" t="str">
        <f>IFERROR(DEC2HEX(MOD((HEX2DEC('Leaf Green Seeds'!K639) - 8 ),65536),4),"")</f>
        <v>DEAF</v>
      </c>
      <c r="L639" s="25" t="str">
        <f>IFERROR(DEC2HEX(MOD((HEX2DEC('Leaf Green Seeds'!L639) + 3 ),65536),4),"")</f>
        <v>DB54</v>
      </c>
      <c r="M639" s="25" t="str">
        <f>IFERROR(DEC2HEX(MOD((HEX2DEC('Leaf Green Seeds'!M639) - 18 ),65536),4),"")</f>
        <v>662D</v>
      </c>
      <c r="N639" s="25" t="str">
        <f>IFERROR(DEC2HEX(MOD((HEX2DEC('Leaf Green Seeds'!N639) - 8 ),65536),4),"")</f>
        <v>662E</v>
      </c>
      <c r="O639" s="26" t="str">
        <f>IFERROR(DEC2HEX(MOD((HEX2DEC('Leaf Green Seeds'!O639) + 3 ),65536),4),"")</f>
        <v>6630</v>
      </c>
      <c r="P639" s="25" t="str">
        <f>IFERROR(DEC2HEX(MOD((HEX2DEC('Leaf Green Seeds'!P639) - 8 ),65536),4),"")</f>
        <v>6629</v>
      </c>
      <c r="Q639" s="25" t="str">
        <f>IFERROR(DEC2HEX(MOD((HEX2DEC('Leaf Green Seeds'!Q639) - 8 ),65536),4),"")</f>
        <v>6629</v>
      </c>
      <c r="R639" s="2"/>
      <c r="S639" s="2"/>
    </row>
    <row r="640">
      <c r="A640" s="11">
        <v>638.0</v>
      </c>
      <c r="B640" s="12">
        <v>44440.0</v>
      </c>
      <c r="C640" s="13">
        <v>45436.0</v>
      </c>
      <c r="D640" s="25" t="str">
        <f>IFERROR(DEC2HEX(MOD((HEX2DEC('Leaf Green Seeds'!D640) - 18 ),65536),4),"")</f>
        <v>9526</v>
      </c>
      <c r="E640" s="25" t="str">
        <f>IFERROR(DEC2HEX(MOD((HEX2DEC('Leaf Green Seeds'!E640) - 8 ),65536),4),"")</f>
        <v>9521</v>
      </c>
      <c r="F640" s="25" t="str">
        <f>IFERROR(DEC2HEX(MOD((HEX2DEC('Leaf Green Seeds'!F640) + 3 ),65536),4),"")</f>
        <v>952B</v>
      </c>
      <c r="G640" s="25" t="str">
        <f>IFERROR(DEC2HEX(MOD((HEX2DEC('Leaf Green Seeds'!G640) - 18 ),65536),4),"")</f>
        <v>9526</v>
      </c>
      <c r="H640" s="25" t="str">
        <f>IFERROR(DEC2HEX(MOD((HEX2DEC('Leaf Green Seeds'!H640) - 8 ),65536),4),"")</f>
        <v>9521</v>
      </c>
      <c r="I640" s="26" t="str">
        <f>IFERROR(DEC2HEX(MOD((HEX2DEC('Leaf Green Seeds'!I640) + 3 ),65536),4),"")</f>
        <v>9539</v>
      </c>
      <c r="J640" s="25" t="str">
        <f>IFERROR(DEC2HEX(MOD((HEX2DEC('Leaf Green Seeds'!J640) - 18 ),65536),4),"")</f>
        <v>9523</v>
      </c>
      <c r="K640" s="25" t="str">
        <f>IFERROR(DEC2HEX(MOD((HEX2DEC('Leaf Green Seeds'!K640) - 8 ),65536),4),"")</f>
        <v>278A</v>
      </c>
      <c r="L640" s="25" t="str">
        <f>IFERROR(DEC2HEX(MOD((HEX2DEC('Leaf Green Seeds'!L640) + 3 ),65536),4),"")</f>
        <v>0A8B</v>
      </c>
      <c r="M640" s="25" t="str">
        <f>IFERROR(DEC2HEX(MOD((HEX2DEC('Leaf Green Seeds'!M640) - 18 ),65536),4),"")</f>
        <v>9523</v>
      </c>
      <c r="N640" s="25" t="str">
        <f>IFERROR(DEC2HEX(MOD((HEX2DEC('Leaf Green Seeds'!N640) - 8 ),65536),4),"")</f>
        <v>9521</v>
      </c>
      <c r="O640" s="26" t="str">
        <f>IFERROR(DEC2HEX(MOD((HEX2DEC('Leaf Green Seeds'!O640) + 3 ),65536),4),"")</f>
        <v>952B</v>
      </c>
      <c r="P640" s="25" t="str">
        <f>IFERROR(DEC2HEX(MOD((HEX2DEC('Leaf Green Seeds'!P640) - 8 ),65536),4),"")</f>
        <v>9528</v>
      </c>
      <c r="Q640" s="25" t="str">
        <f>IFERROR(DEC2HEX(MOD((HEX2DEC('Leaf Green Seeds'!Q640) - 8 ),65536),4),"")</f>
        <v>9528</v>
      </c>
      <c r="R640" s="2"/>
      <c r="S640" s="2"/>
    </row>
    <row r="641">
      <c r="A641" s="11">
        <v>639.0</v>
      </c>
      <c r="B641" s="12">
        <v>44456.0</v>
      </c>
      <c r="C641" s="13">
        <v>45452.0</v>
      </c>
      <c r="D641" s="25" t="str">
        <f>IFERROR(DEC2HEX(MOD((HEX2DEC('Leaf Green Seeds'!D641) - 18 ),65536),4),"")</f>
        <v>DEB4</v>
      </c>
      <c r="E641" s="25" t="str">
        <f>IFERROR(DEC2HEX(MOD((HEX2DEC('Leaf Green Seeds'!E641) - 8 ),65536),4),"")</f>
        <v>DEAF</v>
      </c>
      <c r="F641" s="25" t="str">
        <f>IFERROR(DEC2HEX(MOD((HEX2DEC('Leaf Green Seeds'!F641) + 3 ),65536),4),"")</f>
        <v>DEBB</v>
      </c>
      <c r="G641" s="25" t="str">
        <f>IFERROR(DEC2HEX(MOD((HEX2DEC('Leaf Green Seeds'!G641) - 18 ),65536),4),"")</f>
        <v>DED0</v>
      </c>
      <c r="H641" s="25" t="str">
        <f>IFERROR(DEC2HEX(MOD((HEX2DEC('Leaf Green Seeds'!H641) - 8 ),65536),4),"")</f>
        <v>DEC7</v>
      </c>
      <c r="I641" s="26" t="str">
        <f>IFERROR(DEC2HEX(MOD((HEX2DEC('Leaf Green Seeds'!I641) + 3 ),65536),4),"")</f>
        <v>DED4</v>
      </c>
      <c r="J641" s="25" t="str">
        <f>IFERROR(DEC2HEX(MOD((HEX2DEC('Leaf Green Seeds'!J641) - 18 ),65536),4),"")</f>
        <v>DEAD</v>
      </c>
      <c r="K641" s="25" t="str">
        <f>IFERROR(DEC2HEX(MOD((HEX2DEC('Leaf Green Seeds'!K641) - 8 ),65536),4),"")</f>
        <v>DB3E</v>
      </c>
      <c r="L641" s="25" t="str">
        <f>IFERROR(DEC2HEX(MOD((HEX2DEC('Leaf Green Seeds'!L641) + 3 ),65536),4),"")</f>
        <v>5841</v>
      </c>
      <c r="M641" s="25" t="str">
        <f>IFERROR(DEC2HEX(MOD((HEX2DEC('Leaf Green Seeds'!M641) - 18 ),65536),4),"")</f>
        <v>DEC8</v>
      </c>
      <c r="N641" s="25" t="str">
        <f>IFERROR(DEC2HEX(MOD((HEX2DEC('Leaf Green Seeds'!N641) - 8 ),65536),4),"")</f>
        <v>DEC7</v>
      </c>
      <c r="O641" s="26" t="str">
        <f>IFERROR(DEC2HEX(MOD((HEX2DEC('Leaf Green Seeds'!O641) + 3 ),65536),4),"")</f>
        <v>DED4</v>
      </c>
      <c r="P641" s="25" t="str">
        <f>IFERROR(DEC2HEX(MOD((HEX2DEC('Leaf Green Seeds'!P641) - 8 ),65536),4),"")</f>
        <v>DEB3</v>
      </c>
      <c r="Q641" s="25" t="str">
        <f>IFERROR(DEC2HEX(MOD((HEX2DEC('Leaf Green Seeds'!Q641) - 8 ),65536),4),"")</f>
        <v>DECA</v>
      </c>
      <c r="R641" s="2"/>
      <c r="S641" s="2"/>
    </row>
    <row r="642">
      <c r="A642" s="11">
        <v>640.0</v>
      </c>
      <c r="B642" s="12">
        <v>44472.0</v>
      </c>
      <c r="C642" s="13">
        <v>45468.0</v>
      </c>
      <c r="D642" s="25" t="str">
        <f>IFERROR(DEC2HEX(MOD((HEX2DEC('Leaf Green Seeds'!D642) - 18 ),65536),4),"")</f>
        <v>2792</v>
      </c>
      <c r="E642" s="25" t="str">
        <f>IFERROR(DEC2HEX(MOD((HEX2DEC('Leaf Green Seeds'!E642) - 8 ),65536),4),"")</f>
        <v>2796</v>
      </c>
      <c r="F642" s="25" t="str">
        <f>IFERROR(DEC2HEX(MOD((HEX2DEC('Leaf Green Seeds'!F642) + 3 ),65536),4),"")</f>
        <v>27A1</v>
      </c>
      <c r="G642" s="25" t="str">
        <f>IFERROR(DEC2HEX(MOD((HEX2DEC('Leaf Green Seeds'!G642) - 18 ),65536),4),"")</f>
        <v>27A5</v>
      </c>
      <c r="H642" s="25" t="str">
        <f>IFERROR(DEC2HEX(MOD((HEX2DEC('Leaf Green Seeds'!H642) - 8 ),65536),4),"")</f>
        <v>27B1</v>
      </c>
      <c r="I642" s="26" t="str">
        <f>IFERROR(DEC2HEX(MOD((HEX2DEC('Leaf Green Seeds'!I642) + 3 ),65536),4),"")</f>
        <v>27B2</v>
      </c>
      <c r="J642" s="25" t="str">
        <f>IFERROR(DEC2HEX(MOD((HEX2DEC('Leaf Green Seeds'!J642) - 18 ),65536),4),"")</f>
        <v>278D</v>
      </c>
      <c r="K642" s="25" t="str">
        <f>IFERROR(DEC2HEX(MOD((HEX2DEC('Leaf Green Seeds'!K642) - 8 ),65536),4),"")</f>
        <v>0A8D</v>
      </c>
      <c r="L642" s="25" t="str">
        <f>IFERROR(DEC2HEX(MOD((HEX2DEC('Leaf Green Seeds'!L642) + 3 ),65536),4),"")</f>
        <v>A0F2</v>
      </c>
      <c r="M642" s="25" t="str">
        <f>IFERROR(DEC2HEX(MOD((HEX2DEC('Leaf Green Seeds'!M642) - 18 ),65536),4),"")</f>
        <v>27A6</v>
      </c>
      <c r="N642" s="25" t="str">
        <f>IFERROR(DEC2HEX(MOD((HEX2DEC('Leaf Green Seeds'!N642) - 8 ),65536),4),"")</f>
        <v>27AB</v>
      </c>
      <c r="O642" s="26" t="str">
        <f>IFERROR(DEC2HEX(MOD((HEX2DEC('Leaf Green Seeds'!O642) + 3 ),65536),4),"")</f>
        <v>27B9</v>
      </c>
      <c r="P642" s="25" t="str">
        <f>IFERROR(DEC2HEX(MOD((HEX2DEC('Leaf Green Seeds'!P642) - 8 ),65536),4),"")</f>
        <v>278E</v>
      </c>
      <c r="Q642" s="25" t="str">
        <f>IFERROR(DEC2HEX(MOD((HEX2DEC('Leaf Green Seeds'!Q642) - 8 ),65536),4),"")</f>
        <v>27A7</v>
      </c>
      <c r="R642" s="2"/>
      <c r="S642" s="2"/>
    </row>
    <row r="643">
      <c r="A643" s="11">
        <v>641.0</v>
      </c>
      <c r="B643" s="12">
        <v>44488.0</v>
      </c>
      <c r="C643" s="13">
        <v>45484.0</v>
      </c>
      <c r="D643" s="25" t="str">
        <f>IFERROR(DEC2HEX(MOD((HEX2DEC('Leaf Green Seeds'!D643) - 18 ),65536),4),"")</f>
        <v>DB51</v>
      </c>
      <c r="E643" s="25" t="str">
        <f>IFERROR(DEC2HEX(MOD((HEX2DEC('Leaf Green Seeds'!E643) - 8 ),65536),4),"")</f>
        <v>DB46</v>
      </c>
      <c r="F643" s="25" t="str">
        <f>IFERROR(DEC2HEX(MOD((HEX2DEC('Leaf Green Seeds'!F643) + 3 ),65536),4),"")</f>
        <v>DB52</v>
      </c>
      <c r="G643" s="25" t="str">
        <f>IFERROR(DEC2HEX(MOD((HEX2DEC('Leaf Green Seeds'!G643) - 18 ),65536),4),"")</f>
        <v>DB6D</v>
      </c>
      <c r="H643" s="25" t="str">
        <f>IFERROR(DEC2HEX(MOD((HEX2DEC('Leaf Green Seeds'!H643) - 8 ),65536),4),"")</f>
        <v>DB64</v>
      </c>
      <c r="I643" s="26" t="str">
        <f>IFERROR(DEC2HEX(MOD((HEX2DEC('Leaf Green Seeds'!I643) + 3 ),65536),4),"")</f>
        <v>DB70</v>
      </c>
      <c r="J643" s="25" t="str">
        <f>IFERROR(DEC2HEX(MOD((HEX2DEC('Leaf Green Seeds'!J643) - 18 ),65536),4),"")</f>
        <v>DB3D</v>
      </c>
      <c r="K643" s="25" t="str">
        <f>IFERROR(DEC2HEX(MOD((HEX2DEC('Leaf Green Seeds'!K643) - 8 ),65536),4),"")</f>
        <v>5835</v>
      </c>
      <c r="L643" s="25" t="str">
        <f>IFERROR(DEC2HEX(MOD((HEX2DEC('Leaf Green Seeds'!L643) + 3 ),65536),4),"")</f>
        <v>E5CB</v>
      </c>
      <c r="M643" s="25" t="str">
        <f>IFERROR(DEC2HEX(MOD((HEX2DEC('Leaf Green Seeds'!M643) - 18 ),65536),4),"")</f>
        <v>DB5B</v>
      </c>
      <c r="N643" s="25" t="str">
        <f>IFERROR(DEC2HEX(MOD((HEX2DEC('Leaf Green Seeds'!N643) - 8 ),65536),4),"")</f>
        <v>DB66</v>
      </c>
      <c r="O643" s="26" t="str">
        <f>IFERROR(DEC2HEX(MOD((HEX2DEC('Leaf Green Seeds'!O643) + 3 ),65536),4),"")</f>
        <v>DB68</v>
      </c>
      <c r="P643" s="25" t="str">
        <f>IFERROR(DEC2HEX(MOD((HEX2DEC('Leaf Green Seeds'!P643) - 8 ),65536),4),"")</f>
        <v>DB43</v>
      </c>
      <c r="Q643" s="25" t="str">
        <f>IFERROR(DEC2HEX(MOD((HEX2DEC('Leaf Green Seeds'!Q643) - 8 ),65536),4),"")</f>
        <v>DB6C</v>
      </c>
      <c r="R643" s="2"/>
      <c r="S643" s="2"/>
    </row>
    <row r="644">
      <c r="A644" s="11">
        <v>642.0</v>
      </c>
      <c r="B644" s="12">
        <v>44504.0</v>
      </c>
      <c r="C644" s="13">
        <v>45500.0</v>
      </c>
      <c r="D644" s="25" t="str">
        <f>IFERROR(DEC2HEX(MOD((HEX2DEC('Leaf Green Seeds'!D644) - 18 ),65536),4),"")</f>
        <v>0A95</v>
      </c>
      <c r="E644" s="25" t="str">
        <f>IFERROR(DEC2HEX(MOD((HEX2DEC('Leaf Green Seeds'!E644) - 8 ),65536),4),"")</f>
        <v>0A8B</v>
      </c>
      <c r="F644" s="25" t="str">
        <f>IFERROR(DEC2HEX(MOD((HEX2DEC('Leaf Green Seeds'!F644) + 3 ),65536),4),"")</f>
        <v>0AA2</v>
      </c>
      <c r="G644" s="25" t="str">
        <f>IFERROR(DEC2HEX(MOD((HEX2DEC('Leaf Green Seeds'!G644) - 18 ),65536),4),"")</f>
        <v>0AB4</v>
      </c>
      <c r="H644" s="25" t="str">
        <f>IFERROR(DEC2HEX(MOD((HEX2DEC('Leaf Green Seeds'!H644) - 8 ),65536),4),"")</f>
        <v>0AAA</v>
      </c>
      <c r="I644" s="26" t="str">
        <f>IFERROR(DEC2HEX(MOD((HEX2DEC('Leaf Green Seeds'!I644) + 3 ),65536),4),"")</f>
        <v>0AC1</v>
      </c>
      <c r="J644" s="25" t="str">
        <f>IFERROR(DEC2HEX(MOD((HEX2DEC('Leaf Green Seeds'!J644) - 18 ),65536),4),"")</f>
        <v>0A8B</v>
      </c>
      <c r="K644" s="25" t="str">
        <f>IFERROR(DEC2HEX(MOD((HEX2DEC('Leaf Green Seeds'!K644) - 8 ),65536),4),"")</f>
        <v>A0E6</v>
      </c>
      <c r="L644" s="25" t="str">
        <f>IFERROR(DEC2HEX(MOD((HEX2DEC('Leaf Green Seeds'!L644) + 3 ),65536),4),"")</f>
        <v>27DE</v>
      </c>
      <c r="M644" s="25" t="str">
        <f>IFERROR(DEC2HEX(MOD((HEX2DEC('Leaf Green Seeds'!M644) - 18 ),65536),4),"")</f>
        <v>0AA9</v>
      </c>
      <c r="N644" s="25" t="str">
        <f>IFERROR(DEC2HEX(MOD((HEX2DEC('Leaf Green Seeds'!N644) - 8 ),65536),4),"")</f>
        <v>0AA1</v>
      </c>
      <c r="O644" s="26" t="str">
        <f>IFERROR(DEC2HEX(MOD((HEX2DEC('Leaf Green Seeds'!O644) + 3 ),65536),4),"")</f>
        <v>0AB9</v>
      </c>
      <c r="P644" s="25" t="str">
        <f>IFERROR(DEC2HEX(MOD((HEX2DEC('Leaf Green Seeds'!P644) - 8 ),65536),4),"")</f>
        <v>0A92</v>
      </c>
      <c r="Q644" s="25" t="str">
        <f>IFERROR(DEC2HEX(MOD((HEX2DEC('Leaf Green Seeds'!Q644) - 8 ),65536),4),"")</f>
        <v>0AA6</v>
      </c>
      <c r="R644" s="2"/>
      <c r="S644" s="2"/>
    </row>
    <row r="645">
      <c r="A645" s="11">
        <v>643.0</v>
      </c>
      <c r="B645" s="12">
        <v>44520.0</v>
      </c>
      <c r="C645" s="13">
        <v>45516.0</v>
      </c>
      <c r="D645" s="25" t="str">
        <f>IFERROR(DEC2HEX(MOD((HEX2DEC('Leaf Green Seeds'!D645) - 18 ),65536),4),"")</f>
        <v>583C</v>
      </c>
      <c r="E645" s="25" t="str">
        <f>IFERROR(DEC2HEX(MOD((HEX2DEC('Leaf Green Seeds'!E645) - 8 ),65536),4),"")</f>
        <v>5847</v>
      </c>
      <c r="F645" s="25" t="str">
        <f>IFERROR(DEC2HEX(MOD((HEX2DEC('Leaf Green Seeds'!F645) + 3 ),65536),4),"")</f>
        <v>5852</v>
      </c>
      <c r="G645" s="25" t="str">
        <f>IFERROR(DEC2HEX(MOD((HEX2DEC('Leaf Green Seeds'!G645) - 18 ),65536),4),"")</f>
        <v>5877</v>
      </c>
      <c r="H645" s="25" t="str">
        <f>IFERROR(DEC2HEX(MOD((HEX2DEC('Leaf Green Seeds'!H645) - 8 ),65536),4),"")</f>
        <v>5878</v>
      </c>
      <c r="I645" s="26" t="str">
        <f>IFERROR(DEC2HEX(MOD((HEX2DEC('Leaf Green Seeds'!I645) + 3 ),65536),4),"")</f>
        <v>5884</v>
      </c>
      <c r="J645" s="25" t="str">
        <f>IFERROR(DEC2HEX(MOD((HEX2DEC('Leaf Green Seeds'!J645) - 18 ),65536),4),"")</f>
        <v>5840</v>
      </c>
      <c r="K645" s="25" t="str">
        <f>IFERROR(DEC2HEX(MOD((HEX2DEC('Leaf Green Seeds'!K645) - 8 ),65536),4),"")</f>
        <v>E5B3</v>
      </c>
      <c r="L645" s="25" t="str">
        <f>IFERROR(DEC2HEX(MOD((HEX2DEC('Leaf Green Seeds'!L645) + 3 ),65536),4),"")</f>
        <v>7BA7</v>
      </c>
      <c r="M645" s="25" t="str">
        <f>IFERROR(DEC2HEX(MOD((HEX2DEC('Leaf Green Seeds'!M645) - 18 ),65536),4),"")</f>
        <v>586F</v>
      </c>
      <c r="N645" s="25" t="str">
        <f>IFERROR(DEC2HEX(MOD((HEX2DEC('Leaf Green Seeds'!N645) - 8 ),65536),4),"")</f>
        <v>5870</v>
      </c>
      <c r="O645" s="26" t="str">
        <f>IFERROR(DEC2HEX(MOD((HEX2DEC('Leaf Green Seeds'!O645) + 3 ),65536),4),"")</f>
        <v>587C</v>
      </c>
      <c r="P645" s="25" t="str">
        <f>IFERROR(DEC2HEX(MOD((HEX2DEC('Leaf Green Seeds'!P645) - 8 ),65536),4),"")</f>
        <v>583A</v>
      </c>
      <c r="Q645" s="25" t="str">
        <f>IFERROR(DEC2HEX(MOD((HEX2DEC('Leaf Green Seeds'!Q645) - 8 ),65536),4),"")</f>
        <v>5882</v>
      </c>
      <c r="R645" s="2"/>
      <c r="S645" s="2"/>
    </row>
    <row r="646">
      <c r="A646" s="11">
        <v>644.0</v>
      </c>
      <c r="B646" s="12">
        <v>44544.0</v>
      </c>
      <c r="C646" s="13">
        <v>45540.0</v>
      </c>
      <c r="D646" s="25" t="str">
        <f>IFERROR(DEC2HEX(MOD((HEX2DEC('Leaf Green Seeds'!D646) - 18 ),65536),4),"")</f>
        <v>A0F4</v>
      </c>
      <c r="E646" s="25" t="str">
        <f>IFERROR(DEC2HEX(MOD((HEX2DEC('Leaf Green Seeds'!E646) - 8 ),65536),4),"")</f>
        <v>A0F5</v>
      </c>
      <c r="F646" s="25" t="str">
        <f>IFERROR(DEC2HEX(MOD((HEX2DEC('Leaf Green Seeds'!F646) + 3 ),65536),4),"")</f>
        <v>A0FA</v>
      </c>
      <c r="G646" s="25" t="str">
        <f>IFERROR(DEC2HEX(MOD((HEX2DEC('Leaf Green Seeds'!G646) - 18 ),65536),4),"")</f>
        <v>A116</v>
      </c>
      <c r="H646" s="25" t="str">
        <f>IFERROR(DEC2HEX(MOD((HEX2DEC('Leaf Green Seeds'!H646) - 8 ),65536),4),"")</f>
        <v>A113</v>
      </c>
      <c r="I646" s="26" t="str">
        <f>IFERROR(DEC2HEX(MOD((HEX2DEC('Leaf Green Seeds'!I646) + 3 ),65536),4),"")</f>
        <v>A11F</v>
      </c>
      <c r="J646" s="25" t="str">
        <f>IFERROR(DEC2HEX(MOD((HEX2DEC('Leaf Green Seeds'!J646) - 18 ),65536),4),"")</f>
        <v>A0EC</v>
      </c>
      <c r="K646" s="25" t="str">
        <f>IFERROR(DEC2HEX(MOD((HEX2DEC('Leaf Green Seeds'!K646) - 8 ),65536),4),"")</f>
        <v>27CA</v>
      </c>
      <c r="L646" s="25" t="str">
        <f>IFERROR(DEC2HEX(MOD((HEX2DEC('Leaf Green Seeds'!L646) + 3 ),65536),4),"")</f>
        <v>D607</v>
      </c>
      <c r="M646" s="25" t="str">
        <f>IFERROR(DEC2HEX(MOD((HEX2DEC('Leaf Green Seeds'!M646) - 18 ),65536),4),"")</f>
        <v>A101</v>
      </c>
      <c r="N646" s="25" t="str">
        <f>IFERROR(DEC2HEX(MOD((HEX2DEC('Leaf Green Seeds'!N646) - 8 ),65536),4),"")</f>
        <v>A102</v>
      </c>
      <c r="O646" s="26" t="str">
        <f>IFERROR(DEC2HEX(MOD((HEX2DEC('Leaf Green Seeds'!O646) + 3 ),65536),4),"")</f>
        <v>A117</v>
      </c>
      <c r="P646" s="25" t="str">
        <f>IFERROR(DEC2HEX(MOD((HEX2DEC('Leaf Green Seeds'!P646) - 8 ),65536),4),"")</f>
        <v>A0F2</v>
      </c>
      <c r="Q646" s="25" t="str">
        <f>IFERROR(DEC2HEX(MOD((HEX2DEC('Leaf Green Seeds'!Q646) - 8 ),65536),4),"")</f>
        <v>A107</v>
      </c>
      <c r="R646" s="2"/>
      <c r="S646" s="2"/>
    </row>
    <row r="647">
      <c r="A647" s="11">
        <v>645.0</v>
      </c>
      <c r="B647" s="12">
        <v>44560.0</v>
      </c>
      <c r="C647" s="13">
        <v>45556.0</v>
      </c>
      <c r="D647" s="25" t="str">
        <f>IFERROR(DEC2HEX(MOD((HEX2DEC('Leaf Green Seeds'!D647) - 18 ),65536),4),"")</f>
        <v>E5C4</v>
      </c>
      <c r="E647" s="25" t="str">
        <f>IFERROR(DEC2HEX(MOD((HEX2DEC('Leaf Green Seeds'!E647) - 8 ),65536),4),"")</f>
        <v>E5C4</v>
      </c>
      <c r="F647" s="25" t="str">
        <f>IFERROR(DEC2HEX(MOD((HEX2DEC('Leaf Green Seeds'!F647) + 3 ),65536),4),"")</f>
        <v>E5D2</v>
      </c>
      <c r="G647" s="25" t="str">
        <f>IFERROR(DEC2HEX(MOD((HEX2DEC('Leaf Green Seeds'!G647) - 18 ),65536),4),"")</f>
        <v>E5DC</v>
      </c>
      <c r="H647" s="25" t="str">
        <f>IFERROR(DEC2HEX(MOD((HEX2DEC('Leaf Green Seeds'!H647) - 8 ),65536),4),"")</f>
        <v>E5D2</v>
      </c>
      <c r="I647" s="26" t="str">
        <f>IFERROR(DEC2HEX(MOD((HEX2DEC('Leaf Green Seeds'!I647) + 3 ),65536),4),"")</f>
        <v>E5EA</v>
      </c>
      <c r="J647" s="25" t="str">
        <f>IFERROR(DEC2HEX(MOD((HEX2DEC('Leaf Green Seeds'!J647) - 18 ),65536),4),"")</f>
        <v>E5B1</v>
      </c>
      <c r="K647" s="25" t="str">
        <f>IFERROR(DEC2HEX(MOD((HEX2DEC('Leaf Green Seeds'!K647) - 8 ),65536),4),"")</f>
        <v>7B95</v>
      </c>
      <c r="L647" s="25" t="str">
        <f>IFERROR(DEC2HEX(MOD((HEX2DEC('Leaf Green Seeds'!L647) + 3 ),65536),4),"")</f>
        <v>0E7C</v>
      </c>
      <c r="M647" s="25" t="str">
        <f>IFERROR(DEC2HEX(MOD((HEX2DEC('Leaf Green Seeds'!M647) - 18 ),65536),4),"")</f>
        <v>E5CA</v>
      </c>
      <c r="N647" s="25" t="str">
        <f>IFERROR(DEC2HEX(MOD((HEX2DEC('Leaf Green Seeds'!N647) - 8 ),65536),4),"")</f>
        <v>E5C9</v>
      </c>
      <c r="O647" s="26" t="str">
        <f>IFERROR(DEC2HEX(MOD((HEX2DEC('Leaf Green Seeds'!O647) + 3 ),65536),4),"")</f>
        <v>E5D7</v>
      </c>
      <c r="P647" s="25" t="str">
        <f>IFERROR(DEC2HEX(MOD((HEX2DEC('Leaf Green Seeds'!P647) - 8 ),65536),4),"")</f>
        <v>E5B8</v>
      </c>
      <c r="Q647" s="25" t="str">
        <f>IFERROR(DEC2HEX(MOD((HEX2DEC('Leaf Green Seeds'!Q647) - 8 ),65536),4),"")</f>
        <v>E5D9</v>
      </c>
      <c r="R647" s="2"/>
      <c r="S647" s="2"/>
    </row>
    <row r="648">
      <c r="A648" s="11">
        <v>646.0</v>
      </c>
      <c r="B648" s="12">
        <v>44576.0</v>
      </c>
      <c r="C648" s="13">
        <v>45572.0</v>
      </c>
      <c r="D648" s="25" t="str">
        <f>IFERROR(DEC2HEX(MOD((HEX2DEC('Leaf Green Seeds'!D648) - 18 ),65536),4),"")</f>
        <v>27D0</v>
      </c>
      <c r="E648" s="25" t="str">
        <f>IFERROR(DEC2HEX(MOD((HEX2DEC('Leaf Green Seeds'!E648) - 8 ),65536),4),"")</f>
        <v>27D2</v>
      </c>
      <c r="F648" s="25" t="str">
        <f>IFERROR(DEC2HEX(MOD((HEX2DEC('Leaf Green Seeds'!F648) + 3 ),65536),4),"")</f>
        <v>27DE</v>
      </c>
      <c r="G648" s="25" t="str">
        <f>IFERROR(DEC2HEX(MOD((HEX2DEC('Leaf Green Seeds'!G648) - 18 ),65536),4),"")</f>
        <v>27EF</v>
      </c>
      <c r="H648" s="25" t="str">
        <f>IFERROR(DEC2HEX(MOD((HEX2DEC('Leaf Green Seeds'!H648) - 8 ),65536),4),"")</f>
        <v>27EF</v>
      </c>
      <c r="I648" s="26" t="str">
        <f>IFERROR(DEC2HEX(MOD((HEX2DEC('Leaf Green Seeds'!I648) + 3 ),65536),4),"")</f>
        <v>27FC</v>
      </c>
      <c r="J648" s="25" t="str">
        <f>IFERROR(DEC2HEX(MOD((HEX2DEC('Leaf Green Seeds'!J648) - 18 ),65536),4),"")</f>
        <v>27C9</v>
      </c>
      <c r="K648" s="25" t="str">
        <f>IFERROR(DEC2HEX(MOD((HEX2DEC('Leaf Green Seeds'!K648) - 8 ),65536),4),"")</f>
        <v>D602</v>
      </c>
      <c r="L648" s="25" t="str">
        <f>IFERROR(DEC2HEX(MOD((HEX2DEC('Leaf Green Seeds'!L648) + 3 ),65536),4),"")</f>
        <v>5885</v>
      </c>
      <c r="M648" s="25" t="str">
        <f>IFERROR(DEC2HEX(MOD((HEX2DEC('Leaf Green Seeds'!M648) - 18 ),65536),4),"")</f>
        <v>27EF</v>
      </c>
      <c r="N648" s="25" t="str">
        <f>IFERROR(DEC2HEX(MOD((HEX2DEC('Leaf Green Seeds'!N648) - 8 ),65536),4),"")</f>
        <v>27F2</v>
      </c>
      <c r="O648" s="26" t="str">
        <f>IFERROR(DEC2HEX(MOD((HEX2DEC('Leaf Green Seeds'!O648) + 3 ),65536),4),"")</f>
        <v>27F4</v>
      </c>
      <c r="P648" s="25" t="str">
        <f>IFERROR(DEC2HEX(MOD((HEX2DEC('Leaf Green Seeds'!P648) - 8 ),65536),4),"")</f>
        <v>27CE</v>
      </c>
      <c r="Q648" s="25" t="str">
        <f>IFERROR(DEC2HEX(MOD((HEX2DEC('Leaf Green Seeds'!Q648) - 8 ),65536),4),"")</f>
        <v>27ED</v>
      </c>
      <c r="R648" s="2"/>
      <c r="S648" s="2"/>
    </row>
    <row r="649">
      <c r="A649" s="11">
        <v>647.0</v>
      </c>
      <c r="B649" s="12">
        <v>44592.0</v>
      </c>
      <c r="C649" s="13">
        <v>45588.0</v>
      </c>
      <c r="D649" s="25" t="str">
        <f>IFERROR(DEC2HEX(MOD((HEX2DEC('Leaf Green Seeds'!D649) - 18 ),65536),4),"")</f>
        <v>7B9C</v>
      </c>
      <c r="E649" s="25" t="str">
        <f>IFERROR(DEC2HEX(MOD((HEX2DEC('Leaf Green Seeds'!E649) - 8 ),65536),4),"")</f>
        <v>7BA3</v>
      </c>
      <c r="F649" s="25" t="str">
        <f>IFERROR(DEC2HEX(MOD((HEX2DEC('Leaf Green Seeds'!F649) + 3 ),65536),4),"")</f>
        <v>7BAF</v>
      </c>
      <c r="G649" s="25" t="str">
        <f>IFERROR(DEC2HEX(MOD((HEX2DEC('Leaf Green Seeds'!G649) - 18 ),65536),4),"")</f>
        <v>7B9C</v>
      </c>
      <c r="H649" s="25" t="str">
        <f>IFERROR(DEC2HEX(MOD((HEX2DEC('Leaf Green Seeds'!H649) - 8 ),65536),4),"")</f>
        <v>7BA3</v>
      </c>
      <c r="I649" s="26" t="str">
        <f>IFERROR(DEC2HEX(MOD((HEX2DEC('Leaf Green Seeds'!I649) + 3 ),65536),4),"")</f>
        <v>7BAF</v>
      </c>
      <c r="J649" s="25" t="str">
        <f>IFERROR(DEC2HEX(MOD((HEX2DEC('Leaf Green Seeds'!J649) - 18 ),65536),4),"")</f>
        <v>7B94</v>
      </c>
      <c r="K649" s="25" t="str">
        <f>IFERROR(DEC2HEX(MOD((HEX2DEC('Leaf Green Seeds'!K649) - 8 ),65536),4),"")</f>
        <v>0E63</v>
      </c>
      <c r="L649" s="25" t="str">
        <f>IFERROR(DEC2HEX(MOD((HEX2DEC('Leaf Green Seeds'!L649) + 3 ),65536),4),"")</f>
        <v>A1AA</v>
      </c>
      <c r="M649" s="25" t="str">
        <f>IFERROR(DEC2HEX(MOD((HEX2DEC('Leaf Green Seeds'!M649) - 18 ),65536),4),"")</f>
        <v>7B9A</v>
      </c>
      <c r="N649" s="25" t="str">
        <f>IFERROR(DEC2HEX(MOD((HEX2DEC('Leaf Green Seeds'!N649) - 8 ),65536),4),"")</f>
        <v>7B9B</v>
      </c>
      <c r="O649" s="26" t="str">
        <f>IFERROR(DEC2HEX(MOD((HEX2DEC('Leaf Green Seeds'!O649) + 3 ),65536),4),"")</f>
        <v>7BA7</v>
      </c>
      <c r="P649" s="25" t="str">
        <f>IFERROR(DEC2HEX(MOD((HEX2DEC('Leaf Green Seeds'!P649) - 8 ),65536),4),"")</f>
        <v>7B9A</v>
      </c>
      <c r="Q649" s="25" t="str">
        <f>IFERROR(DEC2HEX(MOD((HEX2DEC('Leaf Green Seeds'!Q649) - 8 ),65536),4),"")</f>
        <v>7B9A</v>
      </c>
      <c r="R649" s="2"/>
      <c r="S649" s="2"/>
    </row>
    <row r="650">
      <c r="A650" s="11">
        <v>648.0</v>
      </c>
      <c r="B650" s="12">
        <v>44608.0</v>
      </c>
      <c r="C650" s="13">
        <v>45604.0</v>
      </c>
      <c r="D650" s="25" t="str">
        <f>IFERROR(DEC2HEX(MOD((HEX2DEC('Leaf Green Seeds'!D650) - 18 ),65536),4),"")</f>
        <v>D602</v>
      </c>
      <c r="E650" s="25" t="str">
        <f>IFERROR(DEC2HEX(MOD((HEX2DEC('Leaf Green Seeds'!E650) - 8 ),65536),4),"")</f>
        <v>D60A</v>
      </c>
      <c r="F650" s="25" t="str">
        <f>IFERROR(DEC2HEX(MOD((HEX2DEC('Leaf Green Seeds'!F650) + 3 ),65536),4),"")</f>
        <v>D60F</v>
      </c>
      <c r="G650" s="25" t="str">
        <f>IFERROR(DEC2HEX(MOD((HEX2DEC('Leaf Green Seeds'!G650) - 18 ),65536),4),"")</f>
        <v>D628</v>
      </c>
      <c r="H650" s="25" t="str">
        <f>IFERROR(DEC2HEX(MOD((HEX2DEC('Leaf Green Seeds'!H650) - 8 ),65536),4),"")</f>
        <v>D629</v>
      </c>
      <c r="I650" s="26" t="str">
        <f>IFERROR(DEC2HEX(MOD((HEX2DEC('Leaf Green Seeds'!I650) + 3 ),65536),4),"")</f>
        <v>D635</v>
      </c>
      <c r="J650" s="25" t="str">
        <f>IFERROR(DEC2HEX(MOD((HEX2DEC('Leaf Green Seeds'!J650) - 18 ),65536),4),"")</f>
        <v>D601</v>
      </c>
      <c r="K650" s="25" t="str">
        <f>IFERROR(DEC2HEX(MOD((HEX2DEC('Leaf Green Seeds'!K650) - 8 ),65536),4),"")</f>
        <v>5881</v>
      </c>
      <c r="L650" s="25" t="str">
        <f>IFERROR(DEC2HEX(MOD((HEX2DEC('Leaf Green Seeds'!L650) + 3 ),65536),4),"")</f>
        <v>EA5F</v>
      </c>
      <c r="M650" s="25" t="str">
        <f>IFERROR(DEC2HEX(MOD((HEX2DEC('Leaf Green Seeds'!M650) - 18 ),65536),4),"")</f>
        <v>D620</v>
      </c>
      <c r="N650" s="25" t="str">
        <f>IFERROR(DEC2HEX(MOD((HEX2DEC('Leaf Green Seeds'!N650) - 8 ),65536),4),"")</f>
        <v>D618</v>
      </c>
      <c r="O650" s="26" t="str">
        <f>IFERROR(DEC2HEX(MOD((HEX2DEC('Leaf Green Seeds'!O650) + 3 ),65536),4),"")</f>
        <v>D624</v>
      </c>
      <c r="P650" s="25" t="str">
        <f>IFERROR(DEC2HEX(MOD((HEX2DEC('Leaf Green Seeds'!P650) - 8 ),65536),4),"")</f>
        <v>D600</v>
      </c>
      <c r="Q650" s="25" t="str">
        <f>IFERROR(DEC2HEX(MOD((HEX2DEC('Leaf Green Seeds'!Q650) - 8 ),65536),4),"")</f>
        <v>D61D</v>
      </c>
      <c r="R650" s="2"/>
      <c r="S650" s="2"/>
    </row>
    <row r="651">
      <c r="A651" s="11">
        <v>649.0</v>
      </c>
      <c r="B651" s="12">
        <v>44624.0</v>
      </c>
      <c r="C651" s="13">
        <v>45620.0</v>
      </c>
      <c r="D651" s="25" t="str">
        <f>IFERROR(DEC2HEX(MOD((HEX2DEC('Leaf Green Seeds'!D651) - 18 ),65536),4),"")</f>
        <v>0E6A</v>
      </c>
      <c r="E651" s="25" t="str">
        <f>IFERROR(DEC2HEX(MOD((HEX2DEC('Leaf Green Seeds'!E651) - 8 ),65536),4),"")</f>
        <v>0E72</v>
      </c>
      <c r="F651" s="25" t="str">
        <f>IFERROR(DEC2HEX(MOD((HEX2DEC('Leaf Green Seeds'!F651) + 3 ),65536),4),"")</f>
        <v>0E77</v>
      </c>
      <c r="G651" s="25" t="str">
        <f>IFERROR(DEC2HEX(MOD((HEX2DEC('Leaf Green Seeds'!G651) - 18 ),65536),4),"")</f>
        <v>0E77</v>
      </c>
      <c r="H651" s="25" t="str">
        <f>IFERROR(DEC2HEX(MOD((HEX2DEC('Leaf Green Seeds'!H651) - 8 ),65536),4),"")</f>
        <v>0E72</v>
      </c>
      <c r="I651" s="26" t="str">
        <f>IFERROR(DEC2HEX(MOD((HEX2DEC('Leaf Green Seeds'!I651) + 3 ),65536),4),"")</f>
        <v>0E77</v>
      </c>
      <c r="J651" s="25" t="str">
        <f>IFERROR(DEC2HEX(MOD((HEX2DEC('Leaf Green Seeds'!J651) - 18 ),65536),4),"")</f>
        <v>0E62</v>
      </c>
      <c r="K651" s="25" t="str">
        <f>IFERROR(DEC2HEX(MOD((HEX2DEC('Leaf Green Seeds'!K651) - 8 ),65536),4),"")</f>
        <v>A19E</v>
      </c>
      <c r="L651" s="25" t="str">
        <f>IFERROR(DEC2HEX(MOD((HEX2DEC('Leaf Green Seeds'!L651) + 3 ),65536),4),"")</f>
        <v>345E</v>
      </c>
      <c r="M651" s="25" t="str">
        <f>IFERROR(DEC2HEX(MOD((HEX2DEC('Leaf Green Seeds'!M651) - 18 ),65536),4),"")</f>
        <v>0E69</v>
      </c>
      <c r="N651" s="25" t="str">
        <f>IFERROR(DEC2HEX(MOD((HEX2DEC('Leaf Green Seeds'!N651) - 8 ),65536),4),"")</f>
        <v>0E6A</v>
      </c>
      <c r="O651" s="26" t="str">
        <f>IFERROR(DEC2HEX(MOD((HEX2DEC('Leaf Green Seeds'!O651) + 3 ),65536),4),"")</f>
        <v>0E76</v>
      </c>
      <c r="P651" s="25" t="str">
        <f>IFERROR(DEC2HEX(MOD((HEX2DEC('Leaf Green Seeds'!P651) - 8 ),65536),4),"")</f>
        <v>0E6F</v>
      </c>
      <c r="Q651" s="25" t="str">
        <f>IFERROR(DEC2HEX(MOD((HEX2DEC('Leaf Green Seeds'!Q651) - 8 ),65536),4),"")</f>
        <v>0E6F</v>
      </c>
      <c r="R651" s="2"/>
      <c r="S651" s="2"/>
    </row>
    <row r="652">
      <c r="A652" s="11">
        <v>650.0</v>
      </c>
      <c r="B652" s="12">
        <v>44640.0</v>
      </c>
      <c r="C652" s="13">
        <v>45636.0</v>
      </c>
      <c r="D652" s="25" t="str">
        <f>IFERROR(DEC2HEX(MOD((HEX2DEC('Leaf Green Seeds'!D652) - 18 ),65536),4),"")</f>
        <v>5888</v>
      </c>
      <c r="E652" s="25" t="str">
        <f>IFERROR(DEC2HEX(MOD((HEX2DEC('Leaf Green Seeds'!E652) - 8 ),65536),4),"")</f>
        <v>5889</v>
      </c>
      <c r="F652" s="25" t="str">
        <f>IFERROR(DEC2HEX(MOD((HEX2DEC('Leaf Green Seeds'!F652) + 3 ),65536),4),"")</f>
        <v>588D</v>
      </c>
      <c r="G652" s="25" t="str">
        <f>IFERROR(DEC2HEX(MOD((HEX2DEC('Leaf Green Seeds'!G652) - 18 ),65536),4),"")</f>
        <v>58A7</v>
      </c>
      <c r="H652" s="25" t="str">
        <f>IFERROR(DEC2HEX(MOD((HEX2DEC('Leaf Green Seeds'!H652) - 8 ),65536),4),"")</f>
        <v>58A8</v>
      </c>
      <c r="I652" s="26" t="str">
        <f>IFERROR(DEC2HEX(MOD((HEX2DEC('Leaf Green Seeds'!I652) + 3 ),65536),4),"")</f>
        <v>58B4</v>
      </c>
      <c r="J652" s="25" t="str">
        <f>IFERROR(DEC2HEX(MOD((HEX2DEC('Leaf Green Seeds'!J652) - 18 ),65536),4),"")</f>
        <v>5878</v>
      </c>
      <c r="K652" s="25" t="str">
        <f>IFERROR(DEC2HEX(MOD((HEX2DEC('Leaf Green Seeds'!K652) - 8 ),65536),4),"")</f>
        <v>EA4D</v>
      </c>
      <c r="L652" s="25" t="str">
        <f>IFERROR(DEC2HEX(MOD((HEX2DEC('Leaf Green Seeds'!L652) + 3 ),65536),4),"")</f>
        <v>9739</v>
      </c>
      <c r="M652" s="25" t="str">
        <f>IFERROR(DEC2HEX(MOD((HEX2DEC('Leaf Green Seeds'!M652) - 18 ),65536),4),"")</f>
        <v>5895</v>
      </c>
      <c r="N652" s="25" t="str">
        <f>IFERROR(DEC2HEX(MOD((HEX2DEC('Leaf Green Seeds'!N652) - 8 ),65536),4),"")</f>
        <v>58A0</v>
      </c>
      <c r="O652" s="26" t="str">
        <f>IFERROR(DEC2HEX(MOD((HEX2DEC('Leaf Green Seeds'!O652) + 3 ),65536),4),"")</f>
        <v>58A2</v>
      </c>
      <c r="P652" s="25" t="str">
        <f>IFERROR(DEC2HEX(MOD((HEX2DEC('Leaf Green Seeds'!P652) - 8 ),65536),4),"")</f>
        <v>587E</v>
      </c>
      <c r="Q652" s="25" t="str">
        <f>IFERROR(DEC2HEX(MOD((HEX2DEC('Leaf Green Seeds'!Q652) - 8 ),65536),4),"")</f>
        <v>589B</v>
      </c>
      <c r="R652" s="2"/>
      <c r="S652" s="2"/>
    </row>
    <row r="653">
      <c r="A653" s="11">
        <v>651.0</v>
      </c>
      <c r="B653" s="12">
        <v>44656.0</v>
      </c>
      <c r="C653" s="13">
        <v>45652.0</v>
      </c>
      <c r="D653" s="25" t="str">
        <f>IFERROR(DEC2HEX(MOD((HEX2DEC('Leaf Green Seeds'!D653) - 18 ),65536),4),"")</f>
        <v>A1A5</v>
      </c>
      <c r="E653" s="25" t="str">
        <f>IFERROR(DEC2HEX(MOD((HEX2DEC('Leaf Green Seeds'!E653) - 8 ),65536),4),"")</f>
        <v>A1A6</v>
      </c>
      <c r="F653" s="25" t="str">
        <f>IFERROR(DEC2HEX(MOD((HEX2DEC('Leaf Green Seeds'!F653) + 3 ),65536),4),"")</f>
        <v>A1B2</v>
      </c>
      <c r="G653" s="25" t="str">
        <f>IFERROR(DEC2HEX(MOD((HEX2DEC('Leaf Green Seeds'!G653) - 18 ),65536),4),"")</f>
        <v>A1BA</v>
      </c>
      <c r="H653" s="25" t="str">
        <f>IFERROR(DEC2HEX(MOD((HEX2DEC('Leaf Green Seeds'!H653) - 8 ),65536),4),"")</f>
        <v>A1BB</v>
      </c>
      <c r="I653" s="26" t="str">
        <f>IFERROR(DEC2HEX(MOD((HEX2DEC('Leaf Green Seeds'!I653) + 3 ),65536),4),"")</f>
        <v>A1CE</v>
      </c>
      <c r="J653" s="25" t="str">
        <f>IFERROR(DEC2HEX(MOD((HEX2DEC('Leaf Green Seeds'!J653) - 18 ),65536),4),"")</f>
        <v>A19D</v>
      </c>
      <c r="K653" s="25" t="str">
        <f>IFERROR(DEC2HEX(MOD((HEX2DEC('Leaf Green Seeds'!K653) - 8 ),65536),4),"")</f>
        <v>344C</v>
      </c>
      <c r="L653" s="25" t="str">
        <f>IFERROR(DEC2HEX(MOD((HEX2DEC('Leaf Green Seeds'!L653) + 3 ),65536),4),"")</f>
        <v>C83D</v>
      </c>
      <c r="M653" s="25" t="str">
        <f>IFERROR(DEC2HEX(MOD((HEX2DEC('Leaf Green Seeds'!M653) - 18 ),65536),4),"")</f>
        <v>A1B9</v>
      </c>
      <c r="N653" s="25" t="str">
        <f>IFERROR(DEC2HEX(MOD((HEX2DEC('Leaf Green Seeds'!N653) - 8 ),65536),4),"")</f>
        <v>A1BE</v>
      </c>
      <c r="O653" s="26" t="str">
        <f>IFERROR(DEC2HEX(MOD((HEX2DEC('Leaf Green Seeds'!O653) + 3 ),65536),4),"")</f>
        <v>A1BF</v>
      </c>
      <c r="P653" s="25" t="str">
        <f>IFERROR(DEC2HEX(MOD((HEX2DEC('Leaf Green Seeds'!P653) - 8 ),65536),4),"")</f>
        <v>A1A3</v>
      </c>
      <c r="Q653" s="25" t="str">
        <f>IFERROR(DEC2HEX(MOD((HEX2DEC('Leaf Green Seeds'!Q653) - 8 ),65536),4),"")</f>
        <v>A1BF</v>
      </c>
      <c r="R653" s="2"/>
      <c r="S653" s="2"/>
    </row>
    <row r="654">
      <c r="A654" s="11">
        <v>652.0</v>
      </c>
      <c r="B654" s="12">
        <v>44672.0</v>
      </c>
      <c r="C654" s="13">
        <v>45668.0</v>
      </c>
      <c r="D654" s="25" t="str">
        <f>IFERROR(DEC2HEX(MOD((HEX2DEC('Leaf Green Seeds'!D654) - 18 ),65536),4),"")</f>
        <v>EA54</v>
      </c>
      <c r="E654" s="25" t="str">
        <f>IFERROR(DEC2HEX(MOD((HEX2DEC('Leaf Green Seeds'!E654) - 8 ),65536),4),"")</f>
        <v>EA5E</v>
      </c>
      <c r="F654" s="25" t="str">
        <f>IFERROR(DEC2HEX(MOD((HEX2DEC('Leaf Green Seeds'!F654) + 3 ),65536),4),"")</f>
        <v>EA67</v>
      </c>
      <c r="G654" s="25" t="str">
        <f>IFERROR(DEC2HEX(MOD((HEX2DEC('Leaf Green Seeds'!G654) - 18 ),65536),4),"")</f>
        <v>EA6A</v>
      </c>
      <c r="H654" s="25" t="str">
        <f>IFERROR(DEC2HEX(MOD((HEX2DEC('Leaf Green Seeds'!H654) - 8 ),65536),4),"")</f>
        <v>EA76</v>
      </c>
      <c r="I654" s="26" t="str">
        <f>IFERROR(DEC2HEX(MOD((HEX2DEC('Leaf Green Seeds'!I654) + 3 ),65536),4),"")</f>
        <v>EA83</v>
      </c>
      <c r="J654" s="25" t="str">
        <f>IFERROR(DEC2HEX(MOD((HEX2DEC('Leaf Green Seeds'!J654) - 18 ),65536),4),"")</f>
        <v>EA54</v>
      </c>
      <c r="K654" s="25" t="str">
        <f>IFERROR(DEC2HEX(MOD((HEX2DEC('Leaf Green Seeds'!K654) - 8 ),65536),4),"")</f>
        <v>9739</v>
      </c>
      <c r="L654" s="25" t="str">
        <f>IFERROR(DEC2HEX(MOD((HEX2DEC('Leaf Green Seeds'!L654) + 3 ),65536),4),"")</f>
        <v>1128</v>
      </c>
      <c r="M654" s="25" t="str">
        <f>IFERROR(DEC2HEX(MOD((HEX2DEC('Leaf Green Seeds'!M654) - 18 ),65536),4),"")</f>
        <v>EA6E</v>
      </c>
      <c r="N654" s="25" t="str">
        <f>IFERROR(DEC2HEX(MOD((HEX2DEC('Leaf Green Seeds'!N654) - 8 ),65536),4),"")</f>
        <v>EA6C</v>
      </c>
      <c r="O654" s="26" t="str">
        <f>IFERROR(DEC2HEX(MOD((HEX2DEC('Leaf Green Seeds'!O654) + 3 ),65536),4),"")</f>
        <v>EA78</v>
      </c>
      <c r="P654" s="25" t="str">
        <f>IFERROR(DEC2HEX(MOD((HEX2DEC('Leaf Green Seeds'!P654) - 8 ),65536),4),"")</f>
        <v>EA5A</v>
      </c>
      <c r="Q654" s="25" t="str">
        <f>IFERROR(DEC2HEX(MOD((HEX2DEC('Leaf Green Seeds'!Q654) - 8 ),65536),4),"")</f>
        <v>EA71</v>
      </c>
      <c r="R654" s="2"/>
      <c r="S654" s="2"/>
    </row>
    <row r="655">
      <c r="A655" s="11">
        <v>653.0</v>
      </c>
      <c r="B655" s="12">
        <v>44688.0</v>
      </c>
      <c r="C655" s="13">
        <v>45684.0</v>
      </c>
      <c r="D655" s="25" t="str">
        <f>IFERROR(DEC2HEX(MOD((HEX2DEC('Leaf Green Seeds'!D655) - 18 ),65536),4),"")</f>
        <v>3458</v>
      </c>
      <c r="E655" s="25" t="str">
        <f>IFERROR(DEC2HEX(MOD((HEX2DEC('Leaf Green Seeds'!E655) - 8 ),65536),4),"")</f>
        <v>3453</v>
      </c>
      <c r="F655" s="25" t="str">
        <f>IFERROR(DEC2HEX(MOD((HEX2DEC('Leaf Green Seeds'!F655) + 3 ),65536),4),"")</f>
        <v>3460</v>
      </c>
      <c r="G655" s="25" t="str">
        <f>IFERROR(DEC2HEX(MOD((HEX2DEC('Leaf Green Seeds'!G655) - 18 ),65536),4),"")</f>
        <v>346F</v>
      </c>
      <c r="H655" s="25" t="str">
        <f>IFERROR(DEC2HEX(MOD((HEX2DEC('Leaf Green Seeds'!H655) - 8 ),65536),4),"")</f>
        <v>3470</v>
      </c>
      <c r="I655" s="26" t="str">
        <f>IFERROR(DEC2HEX(MOD((HEX2DEC('Leaf Green Seeds'!I655) + 3 ),65536),4),"")</f>
        <v>347C</v>
      </c>
      <c r="J655" s="25" t="str">
        <f>IFERROR(DEC2HEX(MOD((HEX2DEC('Leaf Green Seeds'!J655) - 18 ),65536),4),"")</f>
        <v>3450</v>
      </c>
      <c r="K655" s="25" t="str">
        <f>IFERROR(DEC2HEX(MOD((HEX2DEC('Leaf Green Seeds'!K655) - 8 ),65536),4),"")</f>
        <v>C831</v>
      </c>
      <c r="L655" s="25" t="str">
        <f>IFERROR(DEC2HEX(MOD((HEX2DEC('Leaf Green Seeds'!L655) + 3 ),65536),4),"")</f>
        <v>5B98</v>
      </c>
      <c r="M655" s="25" t="str">
        <f>IFERROR(DEC2HEX(MOD((HEX2DEC('Leaf Green Seeds'!M655) - 18 ),65536),4),"")</f>
        <v>3471</v>
      </c>
      <c r="N655" s="25" t="str">
        <f>IFERROR(DEC2HEX(MOD((HEX2DEC('Leaf Green Seeds'!N655) - 8 ),65536),4),"")</f>
        <v>3468</v>
      </c>
      <c r="O655" s="26" t="str">
        <f>IFERROR(DEC2HEX(MOD((HEX2DEC('Leaf Green Seeds'!O655) + 3 ),65536),4),"")</f>
        <v>3474</v>
      </c>
      <c r="P655" s="25" t="str">
        <f>IFERROR(DEC2HEX(MOD((HEX2DEC('Leaf Green Seeds'!P655) - 8 ),65536),4),"")</f>
        <v>3451</v>
      </c>
      <c r="Q655" s="25" t="str">
        <f>IFERROR(DEC2HEX(MOD((HEX2DEC('Leaf Green Seeds'!Q655) - 8 ),65536),4),"")</f>
        <v>3478</v>
      </c>
      <c r="R655" s="2"/>
      <c r="S655" s="2"/>
    </row>
    <row r="656">
      <c r="A656" s="11">
        <v>654.0</v>
      </c>
      <c r="B656" s="12">
        <v>44712.0</v>
      </c>
      <c r="C656" s="13">
        <v>45708.0</v>
      </c>
      <c r="D656" s="25" t="str">
        <f>IFERROR(DEC2HEX(MOD((HEX2DEC('Leaf Green Seeds'!D656) - 18 ),65536),4),"")</f>
        <v>973D</v>
      </c>
      <c r="E656" s="25" t="str">
        <f>IFERROR(DEC2HEX(MOD((HEX2DEC('Leaf Green Seeds'!E656) - 8 ),65536),4),"")</f>
        <v>973E</v>
      </c>
      <c r="F656" s="25" t="str">
        <f>IFERROR(DEC2HEX(MOD((HEX2DEC('Leaf Green Seeds'!F656) + 3 ),65536),4),"")</f>
        <v>974A</v>
      </c>
      <c r="G656" s="25" t="str">
        <f>IFERROR(DEC2HEX(MOD((HEX2DEC('Leaf Green Seeds'!G656) - 18 ),65536),4),"")</f>
        <v>975B</v>
      </c>
      <c r="H656" s="25" t="str">
        <f>IFERROR(DEC2HEX(MOD((HEX2DEC('Leaf Green Seeds'!H656) - 8 ),65536),4),"")</f>
        <v>975C</v>
      </c>
      <c r="I656" s="26" t="str">
        <f>IFERROR(DEC2HEX(MOD((HEX2DEC('Leaf Green Seeds'!I656) + 3 ),65536),4),"")</f>
        <v>975F</v>
      </c>
      <c r="J656" s="25" t="str">
        <f>IFERROR(DEC2HEX(MOD((HEX2DEC('Leaf Green Seeds'!J656) - 18 ),65536),4),"")</f>
        <v>9739</v>
      </c>
      <c r="K656" s="25" t="str">
        <f>IFERROR(DEC2HEX(MOD((HEX2DEC('Leaf Green Seeds'!K656) - 8 ),65536),4),"")</f>
        <v>1125</v>
      </c>
      <c r="L656" s="25" t="str">
        <f>IFERROR(DEC2HEX(MOD((HEX2DEC('Leaf Green Seeds'!L656) + 3 ),65536),4),"")</f>
        <v>A4EB</v>
      </c>
      <c r="M656" s="25" t="str">
        <f>IFERROR(DEC2HEX(MOD((HEX2DEC('Leaf Green Seeds'!M656) - 18 ),65536),4),"")</f>
        <v>9756</v>
      </c>
      <c r="N656" s="25" t="str">
        <f>IFERROR(DEC2HEX(MOD((HEX2DEC('Leaf Green Seeds'!N656) - 8 ),65536),4),"")</f>
        <v>9754</v>
      </c>
      <c r="O656" s="26" t="str">
        <f>IFERROR(DEC2HEX(MOD((HEX2DEC('Leaf Green Seeds'!O656) + 3 ),65536),4),"")</f>
        <v>9763</v>
      </c>
      <c r="P656" s="25" t="str">
        <f>IFERROR(DEC2HEX(MOD((HEX2DEC('Leaf Green Seeds'!P656) - 8 ),65536),4),"")</f>
        <v>9732</v>
      </c>
      <c r="Q656" s="25" t="str">
        <f>IFERROR(DEC2HEX(MOD((HEX2DEC('Leaf Green Seeds'!Q656) - 8 ),65536),4),"")</f>
        <v>9750</v>
      </c>
      <c r="R656" s="2"/>
      <c r="S656" s="2"/>
    </row>
    <row r="657">
      <c r="A657" s="11">
        <v>655.0</v>
      </c>
      <c r="B657" s="12">
        <v>44728.0</v>
      </c>
      <c r="C657" s="13">
        <v>45724.0</v>
      </c>
      <c r="D657" s="25" t="str">
        <f>IFERROR(DEC2HEX(MOD((HEX2DEC('Leaf Green Seeds'!D657) - 18 ),65536),4),"")</f>
        <v>C82F</v>
      </c>
      <c r="E657" s="25" t="str">
        <f>IFERROR(DEC2HEX(MOD((HEX2DEC('Leaf Green Seeds'!E657) - 8 ),65536),4),"")</f>
        <v>C830</v>
      </c>
      <c r="F657" s="25" t="str">
        <f>IFERROR(DEC2HEX(MOD((HEX2DEC('Leaf Green Seeds'!F657) + 3 ),65536),4),"")</f>
        <v>C83C</v>
      </c>
      <c r="G657" s="25" t="str">
        <f>IFERROR(DEC2HEX(MOD((HEX2DEC('Leaf Green Seeds'!G657) - 18 ),65536),4),"")</f>
        <v>C84C</v>
      </c>
      <c r="H657" s="25" t="str">
        <f>IFERROR(DEC2HEX(MOD((HEX2DEC('Leaf Green Seeds'!H657) - 8 ),65536),4),"")</f>
        <v>C858</v>
      </c>
      <c r="I657" s="26" t="str">
        <f>IFERROR(DEC2HEX(MOD((HEX2DEC('Leaf Green Seeds'!I657) + 3 ),65536),4),"")</f>
        <v>C862</v>
      </c>
      <c r="J657" s="25" t="str">
        <f>IFERROR(DEC2HEX(MOD((HEX2DEC('Leaf Green Seeds'!J657) - 18 ),65536),4),"")</f>
        <v>C830</v>
      </c>
      <c r="K657" s="25" t="str">
        <f>IFERROR(DEC2HEX(MOD((HEX2DEC('Leaf Green Seeds'!K657) - 8 ),65536),4),"")</f>
        <v>5B94</v>
      </c>
      <c r="L657" s="25" t="str">
        <f>IFERROR(DEC2HEX(MOD((HEX2DEC('Leaf Green Seeds'!L657) + 3 ),65536),4),"")</f>
        <v>ED17</v>
      </c>
      <c r="M657" s="25" t="str">
        <f>IFERROR(DEC2HEX(MOD((HEX2DEC('Leaf Green Seeds'!M657) - 18 ),65536),4),"")</f>
        <v>C84D</v>
      </c>
      <c r="N657" s="25" t="str">
        <f>IFERROR(DEC2HEX(MOD((HEX2DEC('Leaf Green Seeds'!N657) - 8 ),65536),4),"")</f>
        <v>C84E</v>
      </c>
      <c r="O657" s="26" t="str">
        <f>IFERROR(DEC2HEX(MOD((HEX2DEC('Leaf Green Seeds'!O657) + 3 ),65536),4),"")</f>
        <v>C85A</v>
      </c>
      <c r="P657" s="25" t="str">
        <f>IFERROR(DEC2HEX(MOD((HEX2DEC('Leaf Green Seeds'!P657) - 8 ),65536),4),"")</f>
        <v>C836</v>
      </c>
      <c r="Q657" s="25" t="str">
        <f>IFERROR(DEC2HEX(MOD((HEX2DEC('Leaf Green Seeds'!Q657) - 8 ),65536),4),"")</f>
        <v>C84A</v>
      </c>
      <c r="R657" s="2"/>
      <c r="S657" s="2"/>
    </row>
    <row r="658">
      <c r="A658" s="11">
        <v>656.0</v>
      </c>
      <c r="B658" s="12">
        <v>44744.0</v>
      </c>
      <c r="C658" s="13">
        <v>45740.0</v>
      </c>
      <c r="D658" s="25" t="str">
        <f>IFERROR(DEC2HEX(MOD((HEX2DEC('Leaf Green Seeds'!D658) - 18 ),65536),4),"")</f>
        <v>112E</v>
      </c>
      <c r="E658" s="25" t="str">
        <f>IFERROR(DEC2HEX(MOD((HEX2DEC('Leaf Green Seeds'!E658) - 8 ),65536),4),"")</f>
        <v>1124</v>
      </c>
      <c r="F658" s="25" t="str">
        <f>IFERROR(DEC2HEX(MOD((HEX2DEC('Leaf Green Seeds'!F658) + 3 ),65536),4),"")</f>
        <v>1139</v>
      </c>
      <c r="G658" s="25" t="str">
        <f>IFERROR(DEC2HEX(MOD((HEX2DEC('Leaf Green Seeds'!G658) - 18 ),65536),4),"")</f>
        <v>114A</v>
      </c>
      <c r="H658" s="25" t="str">
        <f>IFERROR(DEC2HEX(MOD((HEX2DEC('Leaf Green Seeds'!H658) - 8 ),65536),4),"")</f>
        <v>114B</v>
      </c>
      <c r="I658" s="26" t="str">
        <f>IFERROR(DEC2HEX(MOD((HEX2DEC('Leaf Green Seeds'!I658) + 3 ),65536),4),"")</f>
        <v>114E</v>
      </c>
      <c r="J658" s="25" t="str">
        <f>IFERROR(DEC2HEX(MOD((HEX2DEC('Leaf Green Seeds'!J658) - 18 ),65536),4),"")</f>
        <v>111B</v>
      </c>
      <c r="K658" s="25" t="str">
        <f>IFERROR(DEC2HEX(MOD((HEX2DEC('Leaf Green Seeds'!K658) - 8 ),65536),4),"")</f>
        <v>A4D8</v>
      </c>
      <c r="L658" s="25" t="str">
        <f>IFERROR(DEC2HEX(MOD((HEX2DEC('Leaf Green Seeds'!L658) + 3 ),65536),4),"")</f>
        <v>3711</v>
      </c>
      <c r="M658" s="25" t="str">
        <f>IFERROR(DEC2HEX(MOD((HEX2DEC('Leaf Green Seeds'!M658) - 18 ),65536),4),"")</f>
        <v>1139</v>
      </c>
      <c r="N658" s="25" t="str">
        <f>IFERROR(DEC2HEX(MOD((HEX2DEC('Leaf Green Seeds'!N658) - 8 ),65536),4),"")</f>
        <v>113A</v>
      </c>
      <c r="O658" s="26" t="str">
        <f>IFERROR(DEC2HEX(MOD((HEX2DEC('Leaf Green Seeds'!O658) + 3 ),65536),4),"")</f>
        <v>1146</v>
      </c>
      <c r="P658" s="25" t="str">
        <f>IFERROR(DEC2HEX(MOD((HEX2DEC('Leaf Green Seeds'!P658) - 8 ),65536),4),"")</f>
        <v>1121</v>
      </c>
      <c r="Q658" s="25" t="str">
        <f>IFERROR(DEC2HEX(MOD((HEX2DEC('Leaf Green Seeds'!Q658) - 8 ),65536),4),"")</f>
        <v>1148</v>
      </c>
      <c r="R658" s="2"/>
      <c r="S658" s="2"/>
    </row>
    <row r="659">
      <c r="A659" s="11">
        <v>657.0</v>
      </c>
      <c r="B659" s="12">
        <v>44760.0</v>
      </c>
      <c r="C659" s="13">
        <v>45756.0</v>
      </c>
      <c r="D659" s="25" t="str">
        <f>IFERROR(DEC2HEX(MOD((HEX2DEC('Leaf Green Seeds'!D659) - 18 ),65536),4),"")</f>
        <v>5B93</v>
      </c>
      <c r="E659" s="25" t="str">
        <f>IFERROR(DEC2HEX(MOD((HEX2DEC('Leaf Green Seeds'!E659) - 8 ),65536),4),"")</f>
        <v>5B9C</v>
      </c>
      <c r="F659" s="25" t="str">
        <f>IFERROR(DEC2HEX(MOD((HEX2DEC('Leaf Green Seeds'!F659) + 3 ),65536),4),"")</f>
        <v>5BA0</v>
      </c>
      <c r="G659" s="25" t="str">
        <f>IFERROR(DEC2HEX(MOD((HEX2DEC('Leaf Green Seeds'!G659) - 18 ),65536),4),"")</f>
        <v>5BB9</v>
      </c>
      <c r="H659" s="25" t="str">
        <f>IFERROR(DEC2HEX(MOD((HEX2DEC('Leaf Green Seeds'!H659) - 8 ),65536),4),"")</f>
        <v>5BB2</v>
      </c>
      <c r="I659" s="26" t="str">
        <f>IFERROR(DEC2HEX(MOD((HEX2DEC('Leaf Green Seeds'!I659) + 3 ),65536),4),"")</f>
        <v>5BC6</v>
      </c>
      <c r="J659" s="25" t="str">
        <f>IFERROR(DEC2HEX(MOD((HEX2DEC('Leaf Green Seeds'!J659) - 18 ),65536),4),"")</f>
        <v>5B8B</v>
      </c>
      <c r="K659" s="25" t="str">
        <f>IFERROR(DEC2HEX(MOD((HEX2DEC('Leaf Green Seeds'!K659) - 8 ),65536),4),"")</f>
        <v>ED0B</v>
      </c>
      <c r="L659" s="25" t="str">
        <f>IFERROR(DEC2HEX(MOD((HEX2DEC('Leaf Green Seeds'!L659) + 3 ),65536),4),"")</f>
        <v>747B</v>
      </c>
      <c r="M659" s="25" t="str">
        <f>IFERROR(DEC2HEX(MOD((HEX2DEC('Leaf Green Seeds'!M659) - 18 ),65536),4),"")</f>
        <v>5BB1</v>
      </c>
      <c r="N659" s="25" t="str">
        <f>IFERROR(DEC2HEX(MOD((HEX2DEC('Leaf Green Seeds'!N659) - 8 ),65536),4),"")</f>
        <v>5BB2</v>
      </c>
      <c r="O659" s="26" t="str">
        <f>IFERROR(DEC2HEX(MOD((HEX2DEC('Leaf Green Seeds'!O659) + 3 ),65536),4),"")</f>
        <v>5BBE</v>
      </c>
      <c r="P659" s="25" t="str">
        <f>IFERROR(DEC2HEX(MOD((HEX2DEC('Leaf Green Seeds'!P659) - 8 ),65536),4),"")</f>
        <v>5B91</v>
      </c>
      <c r="Q659" s="25" t="str">
        <f>IFERROR(DEC2HEX(MOD((HEX2DEC('Leaf Green Seeds'!Q659) - 8 ),65536),4),"")</f>
        <v>5BAF</v>
      </c>
      <c r="R659" s="2"/>
      <c r="S659" s="2"/>
    </row>
    <row r="660">
      <c r="A660" s="11">
        <v>658.0</v>
      </c>
      <c r="B660" s="12">
        <v>44776.0</v>
      </c>
      <c r="C660" s="13">
        <v>45772.0</v>
      </c>
      <c r="D660" s="25" t="str">
        <f>IFERROR(DEC2HEX(MOD((HEX2DEC('Leaf Green Seeds'!D660) - 18 ),65536),4),"")</f>
        <v>A4DF</v>
      </c>
      <c r="E660" s="25" t="str">
        <f>IFERROR(DEC2HEX(MOD((HEX2DEC('Leaf Green Seeds'!E660) - 8 ),65536),4),"")</f>
        <v>A4E7</v>
      </c>
      <c r="F660" s="25" t="str">
        <f>IFERROR(DEC2HEX(MOD((HEX2DEC('Leaf Green Seeds'!F660) + 3 ),65536),4),"")</f>
        <v>A4F7</v>
      </c>
      <c r="G660" s="25" t="str">
        <f>IFERROR(DEC2HEX(MOD((HEX2DEC('Leaf Green Seeds'!G660) - 18 ),65536),4),"")</f>
        <v>A515</v>
      </c>
      <c r="H660" s="25" t="str">
        <f>IFERROR(DEC2HEX(MOD((HEX2DEC('Leaf Green Seeds'!H660) - 8 ),65536),4),"")</f>
        <v>A522</v>
      </c>
      <c r="I660" s="26" t="str">
        <f>IFERROR(DEC2HEX(MOD((HEX2DEC('Leaf Green Seeds'!I660) + 3 ),65536),4),"")</f>
        <v>A522</v>
      </c>
      <c r="J660" s="25" t="str">
        <f>IFERROR(DEC2HEX(MOD((HEX2DEC('Leaf Green Seeds'!J660) - 18 ),65536),4),"")</f>
        <v>A4D7</v>
      </c>
      <c r="K660" s="25" t="str">
        <f>IFERROR(DEC2HEX(MOD((HEX2DEC('Leaf Green Seeds'!K660) - 8 ),65536),4),"")</f>
        <v>3708</v>
      </c>
      <c r="L660" s="25" t="str">
        <f>IFERROR(DEC2HEX(MOD((HEX2DEC('Leaf Green Seeds'!L660) + 3 ),65536),4),"")</f>
        <v>C82B</v>
      </c>
      <c r="M660" s="25" t="str">
        <f>IFERROR(DEC2HEX(MOD((HEX2DEC('Leaf Green Seeds'!M660) - 18 ),65536),4),"")</f>
        <v>A50D</v>
      </c>
      <c r="N660" s="25" t="str">
        <f>IFERROR(DEC2HEX(MOD((HEX2DEC('Leaf Green Seeds'!N660) - 8 ),65536),4),"")</f>
        <v>A50E</v>
      </c>
      <c r="O660" s="26" t="str">
        <f>IFERROR(DEC2HEX(MOD((HEX2DEC('Leaf Green Seeds'!O660) + 3 ),65536),4),"")</f>
        <v>A523</v>
      </c>
      <c r="P660" s="25" t="str">
        <f>IFERROR(DEC2HEX(MOD((HEX2DEC('Leaf Green Seeds'!P660) - 8 ),65536),4),"")</f>
        <v>A4E4</v>
      </c>
      <c r="Q660" s="25" t="str">
        <f>IFERROR(DEC2HEX(MOD((HEX2DEC('Leaf Green Seeds'!Q660) - 8 ),65536),4),"")</f>
        <v>A51C</v>
      </c>
      <c r="R660" s="2"/>
      <c r="S660" s="2"/>
    </row>
    <row r="661">
      <c r="A661" s="11">
        <v>659.0</v>
      </c>
      <c r="B661" s="12">
        <v>44792.0</v>
      </c>
      <c r="C661" s="13">
        <v>45788.0</v>
      </c>
      <c r="D661" s="25" t="str">
        <f>IFERROR(DEC2HEX(MOD((HEX2DEC('Leaf Green Seeds'!D661) - 18 ),65536),4),"")</f>
        <v>ED12</v>
      </c>
      <c r="E661" s="25" t="str">
        <f>IFERROR(DEC2HEX(MOD((HEX2DEC('Leaf Green Seeds'!E661) - 8 ),65536),4),"")</f>
        <v>ED1D</v>
      </c>
      <c r="F661" s="25" t="str">
        <f>IFERROR(DEC2HEX(MOD((HEX2DEC('Leaf Green Seeds'!F661) + 3 ),65536),4),"")</f>
        <v>ED1F</v>
      </c>
      <c r="G661" s="25" t="str">
        <f>IFERROR(DEC2HEX(MOD((HEX2DEC('Leaf Green Seeds'!G661) - 18 ),65536),4),"")</f>
        <v>ED3A</v>
      </c>
      <c r="H661" s="25" t="str">
        <f>IFERROR(DEC2HEX(MOD((HEX2DEC('Leaf Green Seeds'!H661) - 8 ),65536),4),"")</f>
        <v>ED30</v>
      </c>
      <c r="I661" s="26" t="str">
        <f>IFERROR(DEC2HEX(MOD((HEX2DEC('Leaf Green Seeds'!I661) + 3 ),65536),4),"")</f>
        <v>ED47</v>
      </c>
      <c r="J661" s="25" t="str">
        <f>IFERROR(DEC2HEX(MOD((HEX2DEC('Leaf Green Seeds'!J661) - 18 ),65536),4),"")</f>
        <v>ED0A</v>
      </c>
      <c r="K661" s="25" t="str">
        <f>IFERROR(DEC2HEX(MOD((HEX2DEC('Leaf Green Seeds'!K661) - 8 ),65536),4),"")</f>
        <v>7466</v>
      </c>
      <c r="L661" s="25" t="str">
        <f>IFERROR(DEC2HEX(MOD((HEX2DEC('Leaf Green Seeds'!L661) + 3 ),65536),4),"")</f>
        <v>0AE0</v>
      </c>
      <c r="M661" s="25" t="str">
        <f>IFERROR(DEC2HEX(MOD((HEX2DEC('Leaf Green Seeds'!M661) - 18 ),65536),4),"")</f>
        <v>ED27</v>
      </c>
      <c r="N661" s="25" t="str">
        <f>IFERROR(DEC2HEX(MOD((HEX2DEC('Leaf Green Seeds'!N661) - 8 ),65536),4),"")</f>
        <v>ED33</v>
      </c>
      <c r="O661" s="26" t="str">
        <f>IFERROR(DEC2HEX(MOD((HEX2DEC('Leaf Green Seeds'!O661) + 3 ),65536),4),"")</f>
        <v>ED34</v>
      </c>
      <c r="P661" s="25" t="str">
        <f>IFERROR(DEC2HEX(MOD((HEX2DEC('Leaf Green Seeds'!P661) - 8 ),65536),4),"")</f>
        <v>ED10</v>
      </c>
      <c r="Q661" s="25" t="str">
        <f>IFERROR(DEC2HEX(MOD((HEX2DEC('Leaf Green Seeds'!Q661) - 8 ),65536),4),"")</f>
        <v>ED2D</v>
      </c>
      <c r="R661" s="2"/>
      <c r="S661" s="2"/>
    </row>
    <row r="662">
      <c r="A662" s="11">
        <v>660.0</v>
      </c>
      <c r="B662" s="12">
        <v>44808.0</v>
      </c>
      <c r="C662" s="13">
        <v>45804.0</v>
      </c>
      <c r="D662" s="25" t="str">
        <f>IFERROR(DEC2HEX(MOD((HEX2DEC('Leaf Green Seeds'!D662) - 18 ),65536),4),"")</f>
        <v>3703</v>
      </c>
      <c r="E662" s="25" t="str">
        <f>IFERROR(DEC2HEX(MOD((HEX2DEC('Leaf Green Seeds'!E662) - 8 ),65536),4),"")</f>
        <v>3710</v>
      </c>
      <c r="F662" s="25" t="str">
        <f>IFERROR(DEC2HEX(MOD((HEX2DEC('Leaf Green Seeds'!F662) + 3 ),65536),4),"")</f>
        <v>3712</v>
      </c>
      <c r="G662" s="25" t="str">
        <f>IFERROR(DEC2HEX(MOD((HEX2DEC('Leaf Green Seeds'!G662) - 18 ),65536),4),"")</f>
        <v>370C</v>
      </c>
      <c r="H662" s="25" t="str">
        <f>IFERROR(DEC2HEX(MOD((HEX2DEC('Leaf Green Seeds'!H662) - 8 ),65536),4),"")</f>
        <v>370F</v>
      </c>
      <c r="I662" s="26" t="str">
        <f>IFERROR(DEC2HEX(MOD((HEX2DEC('Leaf Green Seeds'!I662) + 3 ),65536),4),"")</f>
        <v>3712</v>
      </c>
      <c r="J662" s="25" t="str">
        <f>IFERROR(DEC2HEX(MOD((HEX2DEC('Leaf Green Seeds'!J662) - 18 ),65536),4),"")</f>
        <v>36FD</v>
      </c>
      <c r="K662" s="25" t="str">
        <f>IFERROR(DEC2HEX(MOD((HEX2DEC('Leaf Green Seeds'!K662) - 8 ),65536),4),"")</f>
        <v>C81F</v>
      </c>
      <c r="L662" s="25" t="str">
        <f>IFERROR(DEC2HEX(MOD((HEX2DEC('Leaf Green Seeds'!L662) + 3 ),65536),4),"")</f>
        <v>491C</v>
      </c>
      <c r="M662" s="25" t="str">
        <f>IFERROR(DEC2HEX(MOD((HEX2DEC('Leaf Green Seeds'!M662) - 18 ),65536),4),"")</f>
        <v>3704</v>
      </c>
      <c r="N662" s="25" t="str">
        <f>IFERROR(DEC2HEX(MOD((HEX2DEC('Leaf Green Seeds'!N662) - 8 ),65536),4),"")</f>
        <v>36FE</v>
      </c>
      <c r="O662" s="26" t="str">
        <f>IFERROR(DEC2HEX(MOD((HEX2DEC('Leaf Green Seeds'!O662) + 3 ),65536),4),"")</f>
        <v>3714</v>
      </c>
      <c r="P662" s="25" t="str">
        <f>IFERROR(DEC2HEX(MOD((HEX2DEC('Leaf Green Seeds'!P662) - 8 ),65536),4),"")</f>
        <v>370A</v>
      </c>
      <c r="Q662" s="25" t="str">
        <f>IFERROR(DEC2HEX(MOD((HEX2DEC('Leaf Green Seeds'!Q662) - 8 ),65536),4),"")</f>
        <v>370A</v>
      </c>
      <c r="R662" s="2"/>
      <c r="S662" s="2"/>
    </row>
    <row r="663">
      <c r="A663" s="11">
        <v>661.0</v>
      </c>
      <c r="B663" s="12">
        <v>44824.0</v>
      </c>
      <c r="C663" s="13">
        <v>45820.0</v>
      </c>
      <c r="D663" s="25" t="str">
        <f>IFERROR(DEC2HEX(MOD((HEX2DEC('Leaf Green Seeds'!D663) - 18 ),65536),4),"")</f>
        <v>746D</v>
      </c>
      <c r="E663" s="25" t="str">
        <f>IFERROR(DEC2HEX(MOD((HEX2DEC('Leaf Green Seeds'!E663) - 8 ),65536),4),"")</f>
        <v>746E</v>
      </c>
      <c r="F663" s="25" t="str">
        <f>IFERROR(DEC2HEX(MOD((HEX2DEC('Leaf Green Seeds'!F663) + 3 ),65536),4),"")</f>
        <v>747A</v>
      </c>
      <c r="G663" s="25" t="str">
        <f>IFERROR(DEC2HEX(MOD((HEX2DEC('Leaf Green Seeds'!G663) - 18 ),65536),4),"")</f>
        <v>748B</v>
      </c>
      <c r="H663" s="25" t="str">
        <f>IFERROR(DEC2HEX(MOD((HEX2DEC('Leaf Green Seeds'!H663) - 8 ),65536),4),"")</f>
        <v>7494</v>
      </c>
      <c r="I663" s="26" t="str">
        <f>IFERROR(DEC2HEX(MOD((HEX2DEC('Leaf Green Seeds'!I663) + 3 ),65536),4),"")</f>
        <v>74A4</v>
      </c>
      <c r="J663" s="25" t="str">
        <f>IFERROR(DEC2HEX(MOD((HEX2DEC('Leaf Green Seeds'!J663) - 18 ),65536),4),"")</f>
        <v>7465</v>
      </c>
      <c r="K663" s="25" t="str">
        <f>IFERROR(DEC2HEX(MOD((HEX2DEC('Leaf Green Seeds'!K663) - 8 ),65536),4),"")</f>
        <v>0ACA</v>
      </c>
      <c r="L663" s="25" t="str">
        <f>IFERROR(DEC2HEX(MOD((HEX2DEC('Leaf Green Seeds'!L663) + 3 ),65536),4),"")</f>
        <v>9166</v>
      </c>
      <c r="M663" s="25" t="str">
        <f>IFERROR(DEC2HEX(MOD((HEX2DEC('Leaf Green Seeds'!M663) - 18 ),65536),4),"")</f>
        <v>7483</v>
      </c>
      <c r="N663" s="25" t="str">
        <f>IFERROR(DEC2HEX(MOD((HEX2DEC('Leaf Green Seeds'!N663) - 8 ),65536),4),"")</f>
        <v>7484</v>
      </c>
      <c r="O663" s="26" t="str">
        <f>IFERROR(DEC2HEX(MOD((HEX2DEC('Leaf Green Seeds'!O663) + 3 ),65536),4),"")</f>
        <v>7498</v>
      </c>
      <c r="P663" s="25" t="str">
        <f>IFERROR(DEC2HEX(MOD((HEX2DEC('Leaf Green Seeds'!P663) - 8 ),65536),4),"")</f>
        <v>7474</v>
      </c>
      <c r="Q663" s="25" t="str">
        <f>IFERROR(DEC2HEX(MOD((HEX2DEC('Leaf Green Seeds'!Q663) - 8 ),65536),4),"")</f>
        <v>7493</v>
      </c>
      <c r="R663" s="2"/>
      <c r="S663" s="2"/>
    </row>
    <row r="664">
      <c r="A664" s="11">
        <v>662.0</v>
      </c>
      <c r="B664" s="12">
        <v>44840.0</v>
      </c>
      <c r="C664" s="13">
        <v>45836.0</v>
      </c>
      <c r="D664" s="25" t="str">
        <f>IFERROR(DEC2HEX(MOD((HEX2DEC('Leaf Green Seeds'!D664) - 18 ),65536),4),"")</f>
        <v>C826</v>
      </c>
      <c r="E664" s="25" t="str">
        <f>IFERROR(DEC2HEX(MOD((HEX2DEC('Leaf Green Seeds'!E664) - 8 ),65536),4),"")</f>
        <v>C82E</v>
      </c>
      <c r="F664" s="25" t="str">
        <f>IFERROR(DEC2HEX(MOD((HEX2DEC('Leaf Green Seeds'!F664) + 3 ),65536),4),"")</f>
        <v>C833</v>
      </c>
      <c r="G664" s="25" t="str">
        <f>IFERROR(DEC2HEX(MOD((HEX2DEC('Leaf Green Seeds'!G664) - 18 ),65536),4),"")</f>
        <v>C82D</v>
      </c>
      <c r="H664" s="25" t="str">
        <f>IFERROR(DEC2HEX(MOD((HEX2DEC('Leaf Green Seeds'!H664) - 8 ),65536),4),"")</f>
        <v>C827</v>
      </c>
      <c r="I664" s="26" t="str">
        <f>IFERROR(DEC2HEX(MOD((HEX2DEC('Leaf Green Seeds'!I664) + 3 ),65536),4),"")</f>
        <v>C83A</v>
      </c>
      <c r="J664" s="25" t="str">
        <f>IFERROR(DEC2HEX(MOD((HEX2DEC('Leaf Green Seeds'!J664) - 18 ),65536),4),"")</f>
        <v>C825</v>
      </c>
      <c r="K664" s="25" t="str">
        <f>IFERROR(DEC2HEX(MOD((HEX2DEC('Leaf Green Seeds'!K664) - 8 ),65536),4),"")</f>
        <v>4906</v>
      </c>
      <c r="L664" s="25" t="str">
        <f>IFERROR(DEC2HEX(MOD((HEX2DEC('Leaf Green Seeds'!L664) + 3 ),65536),4),"")</f>
        <v>DB47</v>
      </c>
      <c r="M664" s="25" t="str">
        <f>IFERROR(DEC2HEX(MOD((HEX2DEC('Leaf Green Seeds'!M664) - 18 ),65536),4),"")</f>
        <v>C81E</v>
      </c>
      <c r="N664" s="25" t="str">
        <f>IFERROR(DEC2HEX(MOD((HEX2DEC('Leaf Green Seeds'!N664) - 8 ),65536),4),"")</f>
        <v>C826</v>
      </c>
      <c r="O664" s="26" t="str">
        <f>IFERROR(DEC2HEX(MOD((HEX2DEC('Leaf Green Seeds'!O664) + 3 ),65536),4),"")</f>
        <v>C832</v>
      </c>
      <c r="P664" s="25" t="str">
        <f>IFERROR(DEC2HEX(MOD((HEX2DEC('Leaf Green Seeds'!P664) - 8 ),65536),4),"")</f>
        <v>C824</v>
      </c>
      <c r="Q664" s="25" t="str">
        <f>IFERROR(DEC2HEX(MOD((HEX2DEC('Leaf Green Seeds'!Q664) - 8 ),65536),4),"")</f>
        <v>C824</v>
      </c>
      <c r="R664" s="2"/>
      <c r="S664" s="2"/>
    </row>
    <row r="665">
      <c r="A665" s="11">
        <v>663.0</v>
      </c>
      <c r="B665" s="12">
        <v>44856.0</v>
      </c>
      <c r="C665" s="13">
        <v>45852.0</v>
      </c>
      <c r="D665" s="25" t="str">
        <f>IFERROR(DEC2HEX(MOD((HEX2DEC('Leaf Green Seeds'!D665) - 18 ),65536),4),"")</f>
        <v>0AD9</v>
      </c>
      <c r="E665" s="25" t="str">
        <f>IFERROR(DEC2HEX(MOD((HEX2DEC('Leaf Green Seeds'!E665) - 8 ),65536),4),"")</f>
        <v>0AD7</v>
      </c>
      <c r="F665" s="25" t="str">
        <f>IFERROR(DEC2HEX(MOD((HEX2DEC('Leaf Green Seeds'!F665) + 3 ),65536),4),"")</f>
        <v>0AEB</v>
      </c>
      <c r="G665" s="25" t="str">
        <f>IFERROR(DEC2HEX(MOD((HEX2DEC('Leaf Green Seeds'!G665) - 18 ),65536),4),"")</f>
        <v>0AED</v>
      </c>
      <c r="H665" s="25" t="str">
        <f>IFERROR(DEC2HEX(MOD((HEX2DEC('Leaf Green Seeds'!H665) - 8 ),65536),4),"")</f>
        <v>0AEE</v>
      </c>
      <c r="I665" s="26" t="str">
        <f>IFERROR(DEC2HEX(MOD((HEX2DEC('Leaf Green Seeds'!I665) + 3 ),65536),4),"")</f>
        <v>0B07</v>
      </c>
      <c r="J665" s="25" t="str">
        <f>IFERROR(DEC2HEX(MOD((HEX2DEC('Leaf Green Seeds'!J665) - 18 ),65536),4),"")</f>
        <v>0AD2</v>
      </c>
      <c r="K665" s="25" t="str">
        <f>IFERROR(DEC2HEX(MOD((HEX2DEC('Leaf Green Seeds'!K665) - 8 ),65536),4),"")</f>
        <v>9150</v>
      </c>
      <c r="L665" s="25" t="str">
        <f>IFERROR(DEC2HEX(MOD((HEX2DEC('Leaf Green Seeds'!L665) + 3 ),65536),4),"")</f>
        <v>47B3</v>
      </c>
      <c r="M665" s="25" t="str">
        <f>IFERROR(DEC2HEX(MOD((HEX2DEC('Leaf Green Seeds'!M665) - 18 ),65536),4),"")</f>
        <v>0AE7</v>
      </c>
      <c r="N665" s="25" t="str">
        <f>IFERROR(DEC2HEX(MOD((HEX2DEC('Leaf Green Seeds'!N665) - 8 ),65536),4),"")</f>
        <v>0AF2</v>
      </c>
      <c r="O665" s="26" t="str">
        <f>IFERROR(DEC2HEX(MOD((HEX2DEC('Leaf Green Seeds'!O665) + 3 ),65536),4),"")</f>
        <v>0AFD</v>
      </c>
      <c r="P665" s="25" t="str">
        <f>IFERROR(DEC2HEX(MOD((HEX2DEC('Leaf Green Seeds'!P665) - 8 ),65536),4),"")</f>
        <v>0ACF</v>
      </c>
      <c r="Q665" s="25" t="str">
        <f>IFERROR(DEC2HEX(MOD((HEX2DEC('Leaf Green Seeds'!Q665) - 8 ),65536),4),"")</f>
        <v>0AEC</v>
      </c>
      <c r="R665" s="2"/>
      <c r="S665" s="2"/>
    </row>
    <row r="666">
      <c r="A666" s="11">
        <v>664.0</v>
      </c>
      <c r="B666" s="12">
        <v>44872.0</v>
      </c>
      <c r="C666" s="13">
        <v>45868.0</v>
      </c>
      <c r="D666" s="25" t="str">
        <f>IFERROR(DEC2HEX(MOD((HEX2DEC('Leaf Green Seeds'!D666) - 18 ),65536),4),"")</f>
        <v>4918</v>
      </c>
      <c r="E666" s="25" t="str">
        <f>IFERROR(DEC2HEX(MOD((HEX2DEC('Leaf Green Seeds'!E666) - 8 ),65536),4),"")</f>
        <v>490E</v>
      </c>
      <c r="F666" s="25" t="str">
        <f>IFERROR(DEC2HEX(MOD((HEX2DEC('Leaf Green Seeds'!F666) + 3 ),65536),4),"")</f>
        <v>4924</v>
      </c>
      <c r="G666" s="25" t="str">
        <f>IFERROR(DEC2HEX(MOD((HEX2DEC('Leaf Green Seeds'!G666) - 18 ),65536),4),"")</f>
        <v>490D</v>
      </c>
      <c r="H666" s="25" t="str">
        <f>IFERROR(DEC2HEX(MOD((HEX2DEC('Leaf Green Seeds'!H666) - 8 ),65536),4),"")</f>
        <v>4919</v>
      </c>
      <c r="I666" s="26" t="str">
        <f>IFERROR(DEC2HEX(MOD((HEX2DEC('Leaf Green Seeds'!I666) + 3 ),65536),4),"")</f>
        <v>491A</v>
      </c>
      <c r="J666" s="25" t="str">
        <f>IFERROR(DEC2HEX(MOD((HEX2DEC('Leaf Green Seeds'!J666) - 18 ),65536),4),"")</f>
        <v>490F</v>
      </c>
      <c r="K666" s="25" t="str">
        <f>IFERROR(DEC2HEX(MOD((HEX2DEC('Leaf Green Seeds'!K666) - 8 ),65536),4),"")</f>
        <v>DB30</v>
      </c>
      <c r="L666" s="25" t="str">
        <f>IFERROR(DEC2HEX(MOD((HEX2DEC('Leaf Green Seeds'!L666) + 3 ),65536),4),"")</f>
        <v>78D8</v>
      </c>
      <c r="M666" s="25" t="str">
        <f>IFERROR(DEC2HEX(MOD((HEX2DEC('Leaf Green Seeds'!M666) - 18 ),65536),4),"")</f>
        <v>4905</v>
      </c>
      <c r="N666" s="25" t="str">
        <f>IFERROR(DEC2HEX(MOD((HEX2DEC('Leaf Green Seeds'!N666) - 8 ),65536),4),"")</f>
        <v>4906</v>
      </c>
      <c r="O666" s="26" t="str">
        <f>IFERROR(DEC2HEX(MOD((HEX2DEC('Leaf Green Seeds'!O666) + 3 ),65536),4),"")</f>
        <v>491D</v>
      </c>
      <c r="P666" s="25" t="str">
        <f>IFERROR(DEC2HEX(MOD((HEX2DEC('Leaf Green Seeds'!P666) - 8 ),65536),4),"")</f>
        <v>490B</v>
      </c>
      <c r="Q666" s="25" t="str">
        <f>IFERROR(DEC2HEX(MOD((HEX2DEC('Leaf Green Seeds'!Q666) - 8 ),65536),4),"")</f>
        <v>4915</v>
      </c>
      <c r="R666" s="2"/>
      <c r="S666" s="2"/>
    </row>
    <row r="667">
      <c r="A667" s="11">
        <v>665.0</v>
      </c>
      <c r="B667" s="12">
        <v>44896.0</v>
      </c>
      <c r="C667" s="13">
        <v>45892.0</v>
      </c>
      <c r="D667" s="25" t="str">
        <f>IFERROR(DEC2HEX(MOD((HEX2DEC('Leaf Green Seeds'!D667) - 18 ),65536),4),"")</f>
        <v>9161</v>
      </c>
      <c r="E667" s="25" t="str">
        <f>IFERROR(DEC2HEX(MOD((HEX2DEC('Leaf Green Seeds'!E667) - 8 ),65536),4),"")</f>
        <v>9158</v>
      </c>
      <c r="F667" s="25" t="str">
        <f>IFERROR(DEC2HEX(MOD((HEX2DEC('Leaf Green Seeds'!F667) + 3 ),65536),4),"")</f>
        <v>916F</v>
      </c>
      <c r="G667" s="25" t="str">
        <f>IFERROR(DEC2HEX(MOD((HEX2DEC('Leaf Green Seeds'!G667) - 18 ),65536),4),"")</f>
        <v>9179</v>
      </c>
      <c r="H667" s="25" t="str">
        <f>IFERROR(DEC2HEX(MOD((HEX2DEC('Leaf Green Seeds'!H667) - 8 ),65536),4),"")</f>
        <v>9171</v>
      </c>
      <c r="I667" s="26" t="str">
        <f>IFERROR(DEC2HEX(MOD((HEX2DEC('Leaf Green Seeds'!I667) + 3 ),65536),4),"")</f>
        <v>9186</v>
      </c>
      <c r="J667" s="25" t="str">
        <f>IFERROR(DEC2HEX(MOD((HEX2DEC('Leaf Green Seeds'!J667) - 18 ),65536),4),"")</f>
        <v>914F</v>
      </c>
      <c r="K667" s="25" t="str">
        <f>IFERROR(DEC2HEX(MOD((HEX2DEC('Leaf Green Seeds'!K667) - 8 ),65536),4),"")</f>
        <v>479E</v>
      </c>
      <c r="L667" s="25" t="str">
        <f>IFERROR(DEC2HEX(MOD((HEX2DEC('Leaf Green Seeds'!L667) + 3 ),65536),4),"")</f>
        <v>C1C8</v>
      </c>
      <c r="M667" s="25" t="str">
        <f>IFERROR(DEC2HEX(MOD((HEX2DEC('Leaf Green Seeds'!M667) - 18 ),65536),4),"")</f>
        <v>9168</v>
      </c>
      <c r="N667" s="25" t="str">
        <f>IFERROR(DEC2HEX(MOD((HEX2DEC('Leaf Green Seeds'!N667) - 8 ),65536),4),"")</f>
        <v>9172</v>
      </c>
      <c r="O667" s="26" t="str">
        <f>IFERROR(DEC2HEX(MOD((HEX2DEC('Leaf Green Seeds'!O667) + 3 ),65536),4),"")</f>
        <v>917E</v>
      </c>
      <c r="P667" s="25" t="str">
        <f>IFERROR(DEC2HEX(MOD((HEX2DEC('Leaf Green Seeds'!P667) - 8 ),65536),4),"")</f>
        <v>9155</v>
      </c>
      <c r="Q667" s="25" t="str">
        <f>IFERROR(DEC2HEX(MOD((HEX2DEC('Leaf Green Seeds'!Q667) - 8 ),65536),4),"")</f>
        <v>916E</v>
      </c>
      <c r="R667" s="2"/>
      <c r="S667" s="2"/>
    </row>
    <row r="668">
      <c r="A668" s="11">
        <v>666.0</v>
      </c>
      <c r="B668" s="12">
        <v>44912.0</v>
      </c>
      <c r="C668" s="13">
        <v>45908.0</v>
      </c>
      <c r="D668" s="25" t="str">
        <f>IFERROR(DEC2HEX(MOD((HEX2DEC('Leaf Green Seeds'!D668) - 18 ),65536),4),"")</f>
        <v>DB37</v>
      </c>
      <c r="E668" s="25" t="str">
        <f>IFERROR(DEC2HEX(MOD((HEX2DEC('Leaf Green Seeds'!E668) - 8 ),65536),4),"")</f>
        <v>DB38</v>
      </c>
      <c r="F668" s="25" t="str">
        <f>IFERROR(DEC2HEX(MOD((HEX2DEC('Leaf Green Seeds'!F668) + 3 ),65536),4),"")</f>
        <v>DB51</v>
      </c>
      <c r="G668" s="25" t="str">
        <f>IFERROR(DEC2HEX(MOD((HEX2DEC('Leaf Green Seeds'!G668) - 18 ),65536),4),"")</f>
        <v>DB56</v>
      </c>
      <c r="H668" s="25" t="str">
        <f>IFERROR(DEC2HEX(MOD((HEX2DEC('Leaf Green Seeds'!H668) - 8 ),65536),4),"")</f>
        <v>DB60</v>
      </c>
      <c r="I668" s="26" t="str">
        <f>IFERROR(DEC2HEX(MOD((HEX2DEC('Leaf Green Seeds'!I668) + 3 ),65536),4),"")</f>
        <v>DB63</v>
      </c>
      <c r="J668" s="25" t="str">
        <f>IFERROR(DEC2HEX(MOD((HEX2DEC('Leaf Green Seeds'!J668) - 18 ),65536),4),"")</f>
        <v>DB2F</v>
      </c>
      <c r="K668" s="25" t="str">
        <f>IFERROR(DEC2HEX(MOD((HEX2DEC('Leaf Green Seeds'!K668) - 8 ),65536),4),"")</f>
        <v>78D5</v>
      </c>
      <c r="L668" s="25" t="str">
        <f>IFERROR(DEC2HEX(MOD((HEX2DEC('Leaf Green Seeds'!L668) + 3 ),65536),4),"")</f>
        <v>16B3</v>
      </c>
      <c r="M668" s="25" t="str">
        <f>IFERROR(DEC2HEX(MOD((HEX2DEC('Leaf Green Seeds'!M668) - 18 ),65536),4),"")</f>
        <v>DB4E</v>
      </c>
      <c r="N668" s="25" t="str">
        <f>IFERROR(DEC2HEX(MOD((HEX2DEC('Leaf Green Seeds'!N668) - 8 ),65536),4),"")</f>
        <v>DB58</v>
      </c>
      <c r="O668" s="26" t="str">
        <f>IFERROR(DEC2HEX(MOD((HEX2DEC('Leaf Green Seeds'!O668) + 3 ),65536),4),"")</f>
        <v>DB64</v>
      </c>
      <c r="P668" s="25" t="str">
        <f>IFERROR(DEC2HEX(MOD((HEX2DEC('Leaf Green Seeds'!P668) - 8 ),65536),4),"")</f>
        <v>DB3F</v>
      </c>
      <c r="Q668" s="25" t="str">
        <f>IFERROR(DEC2HEX(MOD((HEX2DEC('Leaf Green Seeds'!Q668) - 8 ),65536),4),"")</f>
        <v>DB54</v>
      </c>
      <c r="R668" s="2"/>
      <c r="S668" s="2"/>
    </row>
    <row r="669">
      <c r="A669" s="11">
        <v>667.0</v>
      </c>
      <c r="B669" s="12">
        <v>44928.0</v>
      </c>
      <c r="C669" s="13">
        <v>45924.0</v>
      </c>
      <c r="D669" s="25" t="str">
        <f>IFERROR(DEC2HEX(MOD((HEX2DEC('Leaf Green Seeds'!D669) - 18 ),65536),4),"")</f>
        <v>47AD</v>
      </c>
      <c r="E669" s="25" t="str">
        <f>IFERROR(DEC2HEX(MOD((HEX2DEC('Leaf Green Seeds'!E669) - 8 ),65536),4),"")</f>
        <v>47A6</v>
      </c>
      <c r="F669" s="25" t="str">
        <f>IFERROR(DEC2HEX(MOD((HEX2DEC('Leaf Green Seeds'!F669) + 3 ),65536),4),"")</f>
        <v>47B2</v>
      </c>
      <c r="G669" s="25" t="str">
        <f>IFERROR(DEC2HEX(MOD((HEX2DEC('Leaf Green Seeds'!G669) - 18 ),65536),4),"")</f>
        <v>47CD</v>
      </c>
      <c r="H669" s="25" t="str">
        <f>IFERROR(DEC2HEX(MOD((HEX2DEC('Leaf Green Seeds'!H669) - 8 ),65536),4),"")</f>
        <v>47CC</v>
      </c>
      <c r="I669" s="26" t="str">
        <f>IFERROR(DEC2HEX(MOD((HEX2DEC('Leaf Green Seeds'!I669) + 3 ),65536),4),"")</f>
        <v>47D8</v>
      </c>
      <c r="J669" s="25" t="str">
        <f>IFERROR(DEC2HEX(MOD((HEX2DEC('Leaf Green Seeds'!J669) - 18 ),65536),4),"")</f>
        <v>479D</v>
      </c>
      <c r="K669" s="25" t="str">
        <f>IFERROR(DEC2HEX(MOD((HEX2DEC('Leaf Green Seeds'!K669) - 8 ),65536),4),"")</f>
        <v>C1C3</v>
      </c>
      <c r="L669" s="25" t="str">
        <f>IFERROR(DEC2HEX(MOD((HEX2DEC('Leaf Green Seeds'!L669) + 3 ),65536),4),"")</f>
        <v>54EB</v>
      </c>
      <c r="M669" s="25" t="str">
        <f>IFERROR(DEC2HEX(MOD((HEX2DEC('Leaf Green Seeds'!M669) - 18 ),65536),4),"")</f>
        <v>47C3</v>
      </c>
      <c r="N669" s="25" t="str">
        <f>IFERROR(DEC2HEX(MOD((HEX2DEC('Leaf Green Seeds'!N669) - 8 ),65536),4),"")</f>
        <v>47C4</v>
      </c>
      <c r="O669" s="26" t="str">
        <f>IFERROR(DEC2HEX(MOD((HEX2DEC('Leaf Green Seeds'!O669) + 3 ),65536),4),"")</f>
        <v>47D0</v>
      </c>
      <c r="P669" s="25" t="str">
        <f>IFERROR(DEC2HEX(MOD((HEX2DEC('Leaf Green Seeds'!P669) - 8 ),65536),4),"")</f>
        <v>47AC</v>
      </c>
      <c r="Q669" s="25" t="str">
        <f>IFERROR(DEC2HEX(MOD((HEX2DEC('Leaf Green Seeds'!Q669) - 8 ),65536),4),"")</f>
        <v>47C0</v>
      </c>
      <c r="R669" s="2"/>
      <c r="S669" s="2"/>
    </row>
    <row r="670">
      <c r="A670" s="11">
        <v>668.0</v>
      </c>
      <c r="B670" s="12">
        <v>44944.0</v>
      </c>
      <c r="C670" s="13">
        <v>45940.0</v>
      </c>
      <c r="D670" s="25" t="str">
        <f>IFERROR(DEC2HEX(MOD((HEX2DEC('Leaf Green Seeds'!D670) - 18 ),65536),4),"")</f>
        <v>78D9</v>
      </c>
      <c r="E670" s="25" t="str">
        <f>IFERROR(DEC2HEX(MOD((HEX2DEC('Leaf Green Seeds'!E670) - 8 ),65536),4),"")</f>
        <v>78D4</v>
      </c>
      <c r="F670" s="25" t="str">
        <f>IFERROR(DEC2HEX(MOD((HEX2DEC('Leaf Green Seeds'!F670) + 3 ),65536),4),"")</f>
        <v>78E5</v>
      </c>
      <c r="G670" s="25" t="str">
        <f>IFERROR(DEC2HEX(MOD((HEX2DEC('Leaf Green Seeds'!G670) - 18 ),65536),4),"")</f>
        <v>78FA</v>
      </c>
      <c r="H670" s="25" t="str">
        <f>IFERROR(DEC2HEX(MOD((HEX2DEC('Leaf Green Seeds'!H670) - 8 ),65536),4),"")</f>
        <v>78FA</v>
      </c>
      <c r="I670" s="26" t="str">
        <f>IFERROR(DEC2HEX(MOD((HEX2DEC('Leaf Green Seeds'!I670) + 3 ),65536),4),"")</f>
        <v>7907</v>
      </c>
      <c r="J670" s="25" t="str">
        <f>IFERROR(DEC2HEX(MOD((HEX2DEC('Leaf Green Seeds'!J670) - 18 ),65536),4),"")</f>
        <v>78CC</v>
      </c>
      <c r="K670" s="25" t="str">
        <f>IFERROR(DEC2HEX(MOD((HEX2DEC('Leaf Green Seeds'!K670) - 8 ),65536),4),"")</f>
        <v>169F</v>
      </c>
      <c r="L670" s="25" t="str">
        <f>IFERROR(DEC2HEX(MOD((HEX2DEC('Leaf Green Seeds'!L670) + 3 ),65536),4),"")</f>
        <v>9DB3</v>
      </c>
      <c r="M670" s="25" t="str">
        <f>IFERROR(DEC2HEX(MOD((HEX2DEC('Leaf Green Seeds'!M670) - 18 ),65536),4),"")</f>
        <v>78E9</v>
      </c>
      <c r="N670" s="25" t="str">
        <f>IFERROR(DEC2HEX(MOD((HEX2DEC('Leaf Green Seeds'!N670) - 8 ),65536),4),"")</f>
        <v>78EE</v>
      </c>
      <c r="O670" s="26" t="str">
        <f>IFERROR(DEC2HEX(MOD((HEX2DEC('Leaf Green Seeds'!O670) + 3 ),65536),4),"")</f>
        <v>78FC</v>
      </c>
      <c r="P670" s="25" t="str">
        <f>IFERROR(DEC2HEX(MOD((HEX2DEC('Leaf Green Seeds'!P670) - 8 ),65536),4),"")</f>
        <v>78D8</v>
      </c>
      <c r="Q670" s="25" t="str">
        <f>IFERROR(DEC2HEX(MOD((HEX2DEC('Leaf Green Seeds'!Q670) - 8 ),65536),4),"")</f>
        <v>78F8</v>
      </c>
      <c r="R670" s="2"/>
      <c r="S670" s="2"/>
    </row>
    <row r="671">
      <c r="A671" s="11">
        <v>669.0</v>
      </c>
      <c r="B671" s="12">
        <v>44960.0</v>
      </c>
      <c r="C671" s="13">
        <v>45956.0</v>
      </c>
      <c r="D671" s="25" t="str">
        <f>IFERROR(DEC2HEX(MOD((HEX2DEC('Leaf Green Seeds'!D671) - 18 ),65536),4),"")</f>
        <v>C1C1</v>
      </c>
      <c r="E671" s="25" t="str">
        <f>IFERROR(DEC2HEX(MOD((HEX2DEC('Leaf Green Seeds'!E671) - 8 ),65536),4),"")</f>
        <v>C1CC</v>
      </c>
      <c r="F671" s="25" t="str">
        <f>IFERROR(DEC2HEX(MOD((HEX2DEC('Leaf Green Seeds'!F671) + 3 ),65536),4),"")</f>
        <v>C1D8</v>
      </c>
      <c r="G671" s="25" t="str">
        <f>IFERROR(DEC2HEX(MOD((HEX2DEC('Leaf Green Seeds'!G671) - 18 ),65536),4),"")</f>
        <v>C1ED</v>
      </c>
      <c r="H671" s="25" t="str">
        <f>IFERROR(DEC2HEX(MOD((HEX2DEC('Leaf Green Seeds'!H671) - 8 ),65536),4),"")</f>
        <v>C1EB</v>
      </c>
      <c r="I671" s="26" t="str">
        <f>IFERROR(DEC2HEX(MOD((HEX2DEC('Leaf Green Seeds'!I671) + 3 ),65536),4),"")</f>
        <v>C1ED</v>
      </c>
      <c r="J671" s="25" t="str">
        <f>IFERROR(DEC2HEX(MOD((HEX2DEC('Leaf Green Seeds'!J671) - 18 ),65536),4),"")</f>
        <v>C1C1</v>
      </c>
      <c r="K671" s="25" t="str">
        <f>IFERROR(DEC2HEX(MOD((HEX2DEC('Leaf Green Seeds'!K671) - 8 ),65536),4),"")</f>
        <v>54D3</v>
      </c>
      <c r="L671" s="25" t="str">
        <f>IFERROR(DEC2HEX(MOD((HEX2DEC('Leaf Green Seeds'!L671) + 3 ),65536),4),"")</f>
        <v>F31C</v>
      </c>
      <c r="M671" s="25" t="str">
        <f>IFERROR(DEC2HEX(MOD((HEX2DEC('Leaf Green Seeds'!M671) - 18 ),65536),4),"")</f>
        <v>C1D8</v>
      </c>
      <c r="N671" s="25" t="str">
        <f>IFERROR(DEC2HEX(MOD((HEX2DEC('Leaf Green Seeds'!N671) - 8 ),65536),4),"")</f>
        <v>C1DA</v>
      </c>
      <c r="O671" s="26" t="str">
        <f>IFERROR(DEC2HEX(MOD((HEX2DEC('Leaf Green Seeds'!O671) + 3 ),65536),4),"")</f>
        <v>C1E6</v>
      </c>
      <c r="P671" s="25" t="str">
        <f>IFERROR(DEC2HEX(MOD((HEX2DEC('Leaf Green Seeds'!P671) - 8 ),65536),4),"")</f>
        <v>C1C5</v>
      </c>
      <c r="Q671" s="25" t="str">
        <f>IFERROR(DEC2HEX(MOD((HEX2DEC('Leaf Green Seeds'!Q671) - 8 ),65536),4),"")</f>
        <v>C1E5</v>
      </c>
      <c r="R671" s="2"/>
      <c r="S671" s="2"/>
    </row>
    <row r="672">
      <c r="A672" s="11">
        <v>670.0</v>
      </c>
      <c r="B672" s="12">
        <v>44976.0</v>
      </c>
      <c r="C672" s="13">
        <v>45972.0</v>
      </c>
      <c r="D672" s="25" t="str">
        <f>IFERROR(DEC2HEX(MOD((HEX2DEC('Leaf Green Seeds'!D672) - 18 ),65536),4),"")</f>
        <v>16AE</v>
      </c>
      <c r="E672" s="25" t="str">
        <f>IFERROR(DEC2HEX(MOD((HEX2DEC('Leaf Green Seeds'!E672) - 8 ),65536),4),"")</f>
        <v>16AF</v>
      </c>
      <c r="F672" s="25" t="str">
        <f>IFERROR(DEC2HEX(MOD((HEX2DEC('Leaf Green Seeds'!F672) + 3 ),65536),4),"")</f>
        <v>16BB</v>
      </c>
      <c r="G672" s="25" t="str">
        <f>IFERROR(DEC2HEX(MOD((HEX2DEC('Leaf Green Seeds'!G672) - 18 ),65536),4),"")</f>
        <v>16CC</v>
      </c>
      <c r="H672" s="25" t="str">
        <f>IFERROR(DEC2HEX(MOD((HEX2DEC('Leaf Green Seeds'!H672) - 8 ),65536),4),"")</f>
        <v>16CD</v>
      </c>
      <c r="I672" s="26" t="str">
        <f>IFERROR(DEC2HEX(MOD((HEX2DEC('Leaf Green Seeds'!I672) + 3 ),65536),4),"")</f>
        <v>16D1</v>
      </c>
      <c r="J672" s="25" t="str">
        <f>IFERROR(DEC2HEX(MOD((HEX2DEC('Leaf Green Seeds'!J672) - 18 ),65536),4),"")</f>
        <v>169E</v>
      </c>
      <c r="K672" s="25" t="str">
        <f>IFERROR(DEC2HEX(MOD((HEX2DEC('Leaf Green Seeds'!K672) - 8 ),65536),4),"")</f>
        <v>9DA7</v>
      </c>
      <c r="L672" s="25" t="str">
        <f>IFERROR(DEC2HEX(MOD((HEX2DEC('Leaf Green Seeds'!L672) + 3 ),65536),4),"")</f>
        <v>3040</v>
      </c>
      <c r="M672" s="25" t="str">
        <f>IFERROR(DEC2HEX(MOD((HEX2DEC('Leaf Green Seeds'!M672) - 18 ),65536),4),"")</f>
        <v>16BC</v>
      </c>
      <c r="N672" s="25" t="str">
        <f>IFERROR(DEC2HEX(MOD((HEX2DEC('Leaf Green Seeds'!N672) - 8 ),65536),4),"")</f>
        <v>16C5</v>
      </c>
      <c r="O672" s="26" t="str">
        <f>IFERROR(DEC2HEX(MOD((HEX2DEC('Leaf Green Seeds'!O672) + 3 ),65536),4),"")</f>
        <v>16D4</v>
      </c>
      <c r="P672" s="25" t="str">
        <f>IFERROR(DEC2HEX(MOD((HEX2DEC('Leaf Green Seeds'!P672) - 8 ),65536),4),"")</f>
        <v>16A4</v>
      </c>
      <c r="Q672" s="25" t="str">
        <f>IFERROR(DEC2HEX(MOD((HEX2DEC('Leaf Green Seeds'!Q672) - 8 ),65536),4),"")</f>
        <v>16C2</v>
      </c>
      <c r="R672" s="2"/>
      <c r="S672" s="2"/>
    </row>
    <row r="673">
      <c r="A673" s="11">
        <v>671.0</v>
      </c>
      <c r="B673" s="12">
        <v>44992.0</v>
      </c>
      <c r="C673" s="13">
        <v>45988.0</v>
      </c>
      <c r="D673" s="25" t="str">
        <f>IFERROR(DEC2HEX(MOD((HEX2DEC('Leaf Green Seeds'!D673) - 18 ),65536),4),"")</f>
        <v>54E8</v>
      </c>
      <c r="E673" s="25" t="str">
        <f>IFERROR(DEC2HEX(MOD((HEX2DEC('Leaf Green Seeds'!E673) - 8 ),65536),4),"")</f>
        <v>54EA</v>
      </c>
      <c r="F673" s="25" t="str">
        <f>IFERROR(DEC2HEX(MOD((HEX2DEC('Leaf Green Seeds'!F673) + 3 ),65536),4),"")</f>
        <v>54F5</v>
      </c>
      <c r="G673" s="25" t="str">
        <f>IFERROR(DEC2HEX(MOD((HEX2DEC('Leaf Green Seeds'!G673) - 18 ),65536),4),"")</f>
        <v>5505</v>
      </c>
      <c r="H673" s="25" t="str">
        <f>IFERROR(DEC2HEX(MOD((HEX2DEC('Leaf Green Seeds'!H673) - 8 ),65536),4),"")</f>
        <v>5507</v>
      </c>
      <c r="I673" s="26" t="str">
        <f>IFERROR(DEC2HEX(MOD((HEX2DEC('Leaf Green Seeds'!I673) + 3 ),65536),4),"")</f>
        <v>5513</v>
      </c>
      <c r="J673" s="25" t="str">
        <f>IFERROR(DEC2HEX(MOD((HEX2DEC('Leaf Green Seeds'!J673) - 18 ),65536),4),"")</f>
        <v>54E0</v>
      </c>
      <c r="K673" s="25" t="str">
        <f>IFERROR(DEC2HEX(MOD((HEX2DEC('Leaf Green Seeds'!K673) - 8 ),65536),4),"")</f>
        <v>F31B</v>
      </c>
      <c r="L673" s="25" t="str">
        <f>IFERROR(DEC2HEX(MOD((HEX2DEC('Leaf Green Seeds'!L673) + 3 ),65536),4),"")</f>
        <v>78AB</v>
      </c>
      <c r="M673" s="25" t="str">
        <f>IFERROR(DEC2HEX(MOD((HEX2DEC('Leaf Green Seeds'!M673) - 18 ),65536),4),"")</f>
        <v>54FF</v>
      </c>
      <c r="N673" s="25" t="str">
        <f>IFERROR(DEC2HEX(MOD((HEX2DEC('Leaf Green Seeds'!N673) - 8 ),65536),4),"")</f>
        <v>54F4</v>
      </c>
      <c r="O673" s="26" t="str">
        <f>IFERROR(DEC2HEX(MOD((HEX2DEC('Leaf Green Seeds'!O673) + 3 ),65536),4),"")</f>
        <v>550C</v>
      </c>
      <c r="P673" s="25" t="str">
        <f>IFERROR(DEC2HEX(MOD((HEX2DEC('Leaf Green Seeds'!P673) - 8 ),65536),4),"")</f>
        <v>54E7</v>
      </c>
      <c r="Q673" s="25" t="str">
        <f>IFERROR(DEC2HEX(MOD((HEX2DEC('Leaf Green Seeds'!Q673) - 8 ),65536),4),"")</f>
        <v>54F7</v>
      </c>
      <c r="R673" s="2"/>
      <c r="S673" s="2"/>
    </row>
    <row r="674">
      <c r="A674" s="11">
        <v>672.0</v>
      </c>
      <c r="B674" s="12">
        <v>45008.0</v>
      </c>
      <c r="C674" s="13">
        <v>46004.0</v>
      </c>
      <c r="D674" s="25" t="str">
        <f>IFERROR(DEC2HEX(MOD((HEX2DEC('Leaf Green Seeds'!D674) - 18 ),65536),4),"")</f>
        <v>9DB0</v>
      </c>
      <c r="E674" s="25" t="str">
        <f>IFERROR(DEC2HEX(MOD((HEX2DEC('Leaf Green Seeds'!E674) - 8 ),65536),4),"")</f>
        <v>9DA6</v>
      </c>
      <c r="F674" s="25" t="str">
        <f>IFERROR(DEC2HEX(MOD((HEX2DEC('Leaf Green Seeds'!F674) + 3 ),65536),4),"")</f>
        <v>9DBE</v>
      </c>
      <c r="G674" s="25" t="str">
        <f>IFERROR(DEC2HEX(MOD((HEX2DEC('Leaf Green Seeds'!G674) - 18 ),65536),4),"")</f>
        <v>9DC8</v>
      </c>
      <c r="H674" s="25" t="str">
        <f>IFERROR(DEC2HEX(MOD((HEX2DEC('Leaf Green Seeds'!H674) - 8 ),65536),4),"")</f>
        <v>9DC8</v>
      </c>
      <c r="I674" s="26" t="str">
        <f>IFERROR(DEC2HEX(MOD((HEX2DEC('Leaf Green Seeds'!I674) + 3 ),65536),4),"")</f>
        <v>9DD6</v>
      </c>
      <c r="J674" s="25" t="str">
        <f>IFERROR(DEC2HEX(MOD((HEX2DEC('Leaf Green Seeds'!J674) - 18 ),65536),4),"")</f>
        <v>9D9D</v>
      </c>
      <c r="K674" s="25" t="str">
        <f>IFERROR(DEC2HEX(MOD((HEX2DEC('Leaf Green Seeds'!K674) - 8 ),65536),4),"")</f>
        <v>303B</v>
      </c>
      <c r="L674" s="25" t="str">
        <f>IFERROR(DEC2HEX(MOD((HEX2DEC('Leaf Green Seeds'!L674) + 3 ),65536),4),"")</f>
        <v>B7DF</v>
      </c>
      <c r="M674" s="25" t="str">
        <f>IFERROR(DEC2HEX(MOD((HEX2DEC('Leaf Green Seeds'!M674) - 18 ),65536),4),"")</f>
        <v>9DB7</v>
      </c>
      <c r="N674" s="25" t="str">
        <f>IFERROR(DEC2HEX(MOD((HEX2DEC('Leaf Green Seeds'!N674) - 8 ),65536),4),"")</f>
        <v>9DC0</v>
      </c>
      <c r="O674" s="26" t="str">
        <f>IFERROR(DEC2HEX(MOD((HEX2DEC('Leaf Green Seeds'!O674) + 3 ),65536),4),"")</f>
        <v>9DCC</v>
      </c>
      <c r="P674" s="25" t="str">
        <f>IFERROR(DEC2HEX(MOD((HEX2DEC('Leaf Green Seeds'!P674) - 8 ),65536),4),"")</f>
        <v>9DA4</v>
      </c>
      <c r="Q674" s="25" t="str">
        <f>IFERROR(DEC2HEX(MOD((HEX2DEC('Leaf Green Seeds'!Q674) - 8 ),65536),4),"")</f>
        <v>9DC7</v>
      </c>
      <c r="R674" s="2"/>
      <c r="S674" s="2"/>
    </row>
    <row r="675">
      <c r="A675" s="11">
        <v>673.0</v>
      </c>
      <c r="B675" s="12">
        <v>45024.0</v>
      </c>
      <c r="C675" s="13">
        <v>46020.0</v>
      </c>
      <c r="D675" s="25" t="str">
        <f>IFERROR(DEC2HEX(MOD((HEX2DEC('Leaf Green Seeds'!D675) - 18 ),65536),4),"")</f>
        <v>F322</v>
      </c>
      <c r="E675" s="25" t="str">
        <f>IFERROR(DEC2HEX(MOD((HEX2DEC('Leaf Green Seeds'!E675) - 8 ),65536),4),"")</f>
        <v>F318</v>
      </c>
      <c r="F675" s="25" t="str">
        <f>IFERROR(DEC2HEX(MOD((HEX2DEC('Leaf Green Seeds'!F675) + 3 ),65536),4),"")</f>
        <v>F324</v>
      </c>
      <c r="G675" s="25" t="str">
        <f>IFERROR(DEC2HEX(MOD((HEX2DEC('Leaf Green Seeds'!G675) - 18 ),65536),4),"")</f>
        <v>F336</v>
      </c>
      <c r="H675" s="25" t="str">
        <f>IFERROR(DEC2HEX(MOD((HEX2DEC('Leaf Green Seeds'!H675) - 8 ),65536),4),"")</f>
        <v>F337</v>
      </c>
      <c r="I675" s="26" t="str">
        <f>IFERROR(DEC2HEX(MOD((HEX2DEC('Leaf Green Seeds'!I675) + 3 ),65536),4),"")</f>
        <v>F343</v>
      </c>
      <c r="J675" s="25" t="str">
        <f>IFERROR(DEC2HEX(MOD((HEX2DEC('Leaf Green Seeds'!J675) - 18 ),65536),4),"")</f>
        <v>F31C</v>
      </c>
      <c r="K675" s="25" t="str">
        <f>IFERROR(DEC2HEX(MOD((HEX2DEC('Leaf Green Seeds'!K675) - 8 ),65536),4),"")</f>
        <v>789F</v>
      </c>
      <c r="L675" s="25" t="str">
        <f>IFERROR(DEC2HEX(MOD((HEX2DEC('Leaf Green Seeds'!L675) + 3 ),65536),4),"")</f>
        <v>1665</v>
      </c>
      <c r="M675" s="25" t="str">
        <f>IFERROR(DEC2HEX(MOD((HEX2DEC('Leaf Green Seeds'!M675) - 18 ),65536),4),"")</f>
        <v>F339</v>
      </c>
      <c r="N675" s="25" t="str">
        <f>IFERROR(DEC2HEX(MOD((HEX2DEC('Leaf Green Seeds'!N675) - 8 ),65536),4),"")</f>
        <v>F33A</v>
      </c>
      <c r="O675" s="26" t="str">
        <f>IFERROR(DEC2HEX(MOD((HEX2DEC('Leaf Green Seeds'!O675) + 3 ),65536),4),"")</f>
        <v>F33B</v>
      </c>
      <c r="P675" s="25" t="str">
        <f>IFERROR(DEC2HEX(MOD((HEX2DEC('Leaf Green Seeds'!P675) - 8 ),65536),4),"")</f>
        <v>F315</v>
      </c>
      <c r="Q675" s="25" t="str">
        <f>IFERROR(DEC2HEX(MOD((HEX2DEC('Leaf Green Seeds'!Q675) - 8 ),65536),4),"")</f>
        <v>F334</v>
      </c>
      <c r="R675" s="2"/>
      <c r="S675" s="2"/>
    </row>
    <row r="676">
      <c r="A676" s="11">
        <v>674.0</v>
      </c>
      <c r="B676" s="12">
        <v>45040.0</v>
      </c>
      <c r="C676" s="13">
        <v>46036.0</v>
      </c>
      <c r="D676" s="25" t="str">
        <f>IFERROR(DEC2HEX(MOD((HEX2DEC('Leaf Green Seeds'!D676) - 18 ),65536),4),"")</f>
        <v>303B</v>
      </c>
      <c r="E676" s="25" t="str">
        <f>IFERROR(DEC2HEX(MOD((HEX2DEC('Leaf Green Seeds'!E676) - 8 ),65536),4),"")</f>
        <v>3046</v>
      </c>
      <c r="F676" s="25" t="str">
        <f>IFERROR(DEC2HEX(MOD((HEX2DEC('Leaf Green Seeds'!F676) + 3 ),65536),4),"")</f>
        <v>3048</v>
      </c>
      <c r="G676" s="25" t="str">
        <f>IFERROR(DEC2HEX(MOD((HEX2DEC('Leaf Green Seeds'!G676) - 18 ),65536),4),"")</f>
        <v>3063</v>
      </c>
      <c r="H676" s="25" t="str">
        <f>IFERROR(DEC2HEX(MOD((HEX2DEC('Leaf Green Seeds'!H676) - 8 ),65536),4),"")</f>
        <v>3063</v>
      </c>
      <c r="I676" s="26" t="str">
        <f>IFERROR(DEC2HEX(MOD((HEX2DEC('Leaf Green Seeds'!I676) + 3 ),65536),4),"")</f>
        <v>306E</v>
      </c>
      <c r="J676" s="25" t="str">
        <f>IFERROR(DEC2HEX(MOD((HEX2DEC('Leaf Green Seeds'!J676) - 18 ),65536),4),"")</f>
        <v>3033</v>
      </c>
      <c r="K676" s="25" t="str">
        <f>IFERROR(DEC2HEX(MOD((HEX2DEC('Leaf Green Seeds'!K676) - 8 ),65536),4),"")</f>
        <v>B7D2</v>
      </c>
      <c r="L676" s="25" t="str">
        <f>IFERROR(DEC2HEX(MOD((HEX2DEC('Leaf Green Seeds'!L676) + 3 ),65536),4),"")</f>
        <v>552D</v>
      </c>
      <c r="M676" s="25" t="str">
        <f>IFERROR(DEC2HEX(MOD((HEX2DEC('Leaf Green Seeds'!M676) - 18 ),65536),4),"")</f>
        <v>3050</v>
      </c>
      <c r="N676" s="25" t="str">
        <f>IFERROR(DEC2HEX(MOD((HEX2DEC('Leaf Green Seeds'!N676) - 8 ),65536),4),"")</f>
        <v>3053</v>
      </c>
      <c r="O676" s="26" t="str">
        <f>IFERROR(DEC2HEX(MOD((HEX2DEC('Leaf Green Seeds'!O676) + 3 ),65536),4),"")</f>
        <v>3063</v>
      </c>
      <c r="P676" s="25" t="str">
        <f>IFERROR(DEC2HEX(MOD((HEX2DEC('Leaf Green Seeds'!P676) - 8 ),65536),4),"")</f>
        <v>3037</v>
      </c>
      <c r="Q676" s="25" t="str">
        <f>IFERROR(DEC2HEX(MOD((HEX2DEC('Leaf Green Seeds'!Q676) - 8 ),65536),4),"")</f>
        <v>3056</v>
      </c>
      <c r="R676" s="2"/>
      <c r="S676" s="2"/>
    </row>
    <row r="677">
      <c r="A677" s="11">
        <v>675.0</v>
      </c>
      <c r="B677" s="12">
        <v>45056.0</v>
      </c>
      <c r="C677" s="13">
        <v>46052.0</v>
      </c>
      <c r="D677" s="25" t="str">
        <f>IFERROR(DEC2HEX(MOD((HEX2DEC('Leaf Green Seeds'!D677) - 18 ),65536),4),"")</f>
        <v>789A</v>
      </c>
      <c r="E677" s="25" t="str">
        <f>IFERROR(DEC2HEX(MOD((HEX2DEC('Leaf Green Seeds'!E677) - 8 ),65536),4),"")</f>
        <v>78A3</v>
      </c>
      <c r="F677" s="25" t="str">
        <f>IFERROR(DEC2HEX(MOD((HEX2DEC('Leaf Green Seeds'!F677) + 3 ),65536),4),"")</f>
        <v>78B3</v>
      </c>
      <c r="G677" s="25" t="str">
        <f>IFERROR(DEC2HEX(MOD((HEX2DEC('Leaf Green Seeds'!G677) - 18 ),65536),4),"")</f>
        <v>789A</v>
      </c>
      <c r="H677" s="25" t="str">
        <f>IFERROR(DEC2HEX(MOD((HEX2DEC('Leaf Green Seeds'!H677) - 8 ),65536),4),"")</f>
        <v>789C</v>
      </c>
      <c r="I677" s="26" t="str">
        <f>IFERROR(DEC2HEX(MOD((HEX2DEC('Leaf Green Seeds'!I677) + 3 ),65536),4),"")</f>
        <v>78A8</v>
      </c>
      <c r="J677" s="25" t="str">
        <f>IFERROR(DEC2HEX(MOD((HEX2DEC('Leaf Green Seeds'!J677) - 18 ),65536),4),"")</f>
        <v>7893</v>
      </c>
      <c r="K677" s="25" t="str">
        <f>IFERROR(DEC2HEX(MOD((HEX2DEC('Leaf Green Seeds'!K677) - 8 ),65536),4),"")</f>
        <v>1657</v>
      </c>
      <c r="L677" s="25" t="str">
        <f>IFERROR(DEC2HEX(MOD((HEX2DEC('Leaf Green Seeds'!L677) + 3 ),65536),4),"")</f>
        <v>9F12</v>
      </c>
      <c r="M677" s="25" t="str">
        <f>IFERROR(DEC2HEX(MOD((HEX2DEC('Leaf Green Seeds'!M677) - 18 ),65536),4),"")</f>
        <v>7893</v>
      </c>
      <c r="N677" s="25" t="str">
        <f>IFERROR(DEC2HEX(MOD((HEX2DEC('Leaf Green Seeds'!N677) - 8 ),65536),4),"")</f>
        <v>7894</v>
      </c>
      <c r="O677" s="26" t="str">
        <f>IFERROR(DEC2HEX(MOD((HEX2DEC('Leaf Green Seeds'!O677) + 3 ),65536),4),"")</f>
        <v>789C</v>
      </c>
      <c r="P677" s="25" t="str">
        <f>IFERROR(DEC2HEX(MOD((HEX2DEC('Leaf Green Seeds'!P677) - 8 ),65536),4),"")</f>
        <v>789A</v>
      </c>
      <c r="Q677" s="25" t="str">
        <f>IFERROR(DEC2HEX(MOD((HEX2DEC('Leaf Green Seeds'!Q677) - 8 ),65536),4),"")</f>
        <v>789A</v>
      </c>
      <c r="R677" s="2"/>
      <c r="S677" s="2"/>
    </row>
    <row r="678">
      <c r="A678" s="11">
        <v>676.0</v>
      </c>
      <c r="B678" s="12">
        <v>45080.0</v>
      </c>
      <c r="C678" s="13">
        <v>46076.0</v>
      </c>
      <c r="D678" s="25" t="str">
        <f>IFERROR(DEC2HEX(MOD((HEX2DEC('Leaf Green Seeds'!D678) - 18 ),65536),4),"")</f>
        <v>B7CF</v>
      </c>
      <c r="E678" s="25" t="str">
        <f>IFERROR(DEC2HEX(MOD((HEX2DEC('Leaf Green Seeds'!E678) - 8 ),65536),4),"")</f>
        <v>B7DB</v>
      </c>
      <c r="F678" s="25" t="str">
        <f>IFERROR(DEC2HEX(MOD((HEX2DEC('Leaf Green Seeds'!F678) + 3 ),65536),4),"")</f>
        <v>B7E6</v>
      </c>
      <c r="G678" s="25" t="str">
        <f>IFERROR(DEC2HEX(MOD((HEX2DEC('Leaf Green Seeds'!G678) - 18 ),65536),4),"")</f>
        <v>B7ED</v>
      </c>
      <c r="H678" s="25" t="str">
        <f>IFERROR(DEC2HEX(MOD((HEX2DEC('Leaf Green Seeds'!H678) - 8 ),65536),4),"")</f>
        <v>B7F8</v>
      </c>
      <c r="I678" s="26" t="str">
        <f>IFERROR(DEC2HEX(MOD((HEX2DEC('Leaf Green Seeds'!I678) + 3 ),65536),4),"")</f>
        <v>B804</v>
      </c>
      <c r="J678" s="25" t="str">
        <f>IFERROR(DEC2HEX(MOD((HEX2DEC('Leaf Green Seeds'!J678) - 18 ),65536),4),"")</f>
        <v>B7D1</v>
      </c>
      <c r="K678" s="25" t="str">
        <f>IFERROR(DEC2HEX(MOD((HEX2DEC('Leaf Green Seeds'!K678) - 8 ),65536),4),"")</f>
        <v>551A</v>
      </c>
      <c r="L678" s="25" t="str">
        <f>IFERROR(DEC2HEX(MOD((HEX2DEC('Leaf Green Seeds'!L678) + 3 ),65536),4),"")</f>
        <v>0FFB</v>
      </c>
      <c r="M678" s="25" t="str">
        <f>IFERROR(DEC2HEX(MOD((HEX2DEC('Leaf Green Seeds'!M678) - 18 ),65536),4),"")</f>
        <v>B7EF</v>
      </c>
      <c r="N678" s="25" t="str">
        <f>IFERROR(DEC2HEX(MOD((HEX2DEC('Leaf Green Seeds'!N678) - 8 ),65536),4),"")</f>
        <v>B7F3</v>
      </c>
      <c r="O678" s="26" t="str">
        <f>IFERROR(DEC2HEX(MOD((HEX2DEC('Leaf Green Seeds'!O678) + 3 ),65536),4),"")</f>
        <v>B7FC</v>
      </c>
      <c r="P678" s="25" t="str">
        <f>IFERROR(DEC2HEX(MOD((HEX2DEC('Leaf Green Seeds'!P678) - 8 ),65536),4),"")</f>
        <v>B7CD</v>
      </c>
      <c r="Q678" s="25" t="str">
        <f>IFERROR(DEC2HEX(MOD((HEX2DEC('Leaf Green Seeds'!Q678) - 8 ),65536),4),"")</f>
        <v>B7F5</v>
      </c>
      <c r="R678" s="2"/>
      <c r="S678" s="2"/>
    </row>
    <row r="679">
      <c r="A679" s="11">
        <v>677.0</v>
      </c>
      <c r="B679" s="12">
        <v>45096.0</v>
      </c>
      <c r="C679" s="13">
        <v>46092.0</v>
      </c>
      <c r="D679" s="25" t="str">
        <f>IFERROR(DEC2HEX(MOD((HEX2DEC('Leaf Green Seeds'!D679) - 18 ),65536),4),"")</f>
        <v>165E</v>
      </c>
      <c r="E679" s="25" t="str">
        <f>IFERROR(DEC2HEX(MOD((HEX2DEC('Leaf Green Seeds'!E679) - 8 ),65536),4),"")</f>
        <v>165F</v>
      </c>
      <c r="F679" s="25" t="str">
        <f>IFERROR(DEC2HEX(MOD((HEX2DEC('Leaf Green Seeds'!F679) + 3 ),65536),4),"")</f>
        <v>1661</v>
      </c>
      <c r="G679" s="25" t="str">
        <f>IFERROR(DEC2HEX(MOD((HEX2DEC('Leaf Green Seeds'!G679) - 18 ),65536),4),"")</f>
        <v>165E</v>
      </c>
      <c r="H679" s="25" t="str">
        <f>IFERROR(DEC2HEX(MOD((HEX2DEC('Leaf Green Seeds'!H679) - 8 ),65536),4),"")</f>
        <v>165F</v>
      </c>
      <c r="I679" s="26" t="str">
        <f>IFERROR(DEC2HEX(MOD((HEX2DEC('Leaf Green Seeds'!I679) + 3 ),65536),4),"")</f>
        <v>1661</v>
      </c>
      <c r="J679" s="25" t="str">
        <f>IFERROR(DEC2HEX(MOD((HEX2DEC('Leaf Green Seeds'!J679) - 18 ),65536),4),"")</f>
        <v>164C</v>
      </c>
      <c r="K679" s="25" t="str">
        <f>IFERROR(DEC2HEX(MOD((HEX2DEC('Leaf Green Seeds'!K679) - 8 ),65536),4),"")</f>
        <v>9F05</v>
      </c>
      <c r="L679" s="25" t="str">
        <f>IFERROR(DEC2HEX(MOD((HEX2DEC('Leaf Green Seeds'!L679) + 3 ),65536),4),"")</f>
        <v>2B1E</v>
      </c>
      <c r="M679" s="25" t="str">
        <f>IFERROR(DEC2HEX(MOD((HEX2DEC('Leaf Green Seeds'!M679) - 18 ),65536),4),"")</f>
        <v>1656</v>
      </c>
      <c r="N679" s="25" t="str">
        <f>IFERROR(DEC2HEX(MOD((HEX2DEC('Leaf Green Seeds'!N679) - 8 ),65536),4),"")</f>
        <v>164D</v>
      </c>
      <c r="O679" s="26" t="str">
        <f>IFERROR(DEC2HEX(MOD((HEX2DEC('Leaf Green Seeds'!O679) + 3 ),65536),4),"")</f>
        <v>1659</v>
      </c>
      <c r="P679" s="25" t="str">
        <f>IFERROR(DEC2HEX(MOD((HEX2DEC('Leaf Green Seeds'!P679) - 8 ),65536),4),"")</f>
        <v>1652</v>
      </c>
      <c r="Q679" s="25" t="str">
        <f>IFERROR(DEC2HEX(MOD((HEX2DEC('Leaf Green Seeds'!Q679) - 8 ),65536),4),"")</f>
        <v>1652</v>
      </c>
      <c r="R679" s="2"/>
      <c r="S679" s="2"/>
    </row>
    <row r="680">
      <c r="A680" s="11">
        <v>678.0</v>
      </c>
      <c r="B680" s="12">
        <v>45112.0</v>
      </c>
      <c r="C680" s="13">
        <v>46108.0</v>
      </c>
      <c r="D680" s="25" t="str">
        <f>IFERROR(DEC2HEX(MOD((HEX2DEC('Leaf Green Seeds'!D680) - 18 ),65536),4),"")</f>
        <v>551E</v>
      </c>
      <c r="E680" s="25" t="str">
        <f>IFERROR(DEC2HEX(MOD((HEX2DEC('Leaf Green Seeds'!E680) - 8 ),65536),4),"")</f>
        <v>5522</v>
      </c>
      <c r="F680" s="25" t="str">
        <f>IFERROR(DEC2HEX(MOD((HEX2DEC('Leaf Green Seeds'!F680) + 3 ),65536),4),"")</f>
        <v>5535</v>
      </c>
      <c r="G680" s="25" t="str">
        <f>IFERROR(DEC2HEX(MOD((HEX2DEC('Leaf Green Seeds'!G680) - 18 ),65536),4),"")</f>
        <v>5544</v>
      </c>
      <c r="H680" s="25" t="str">
        <f>IFERROR(DEC2HEX(MOD((HEX2DEC('Leaf Green Seeds'!H680) - 8 ),65536),4),"")</f>
        <v>5546</v>
      </c>
      <c r="I680" s="26" t="str">
        <f>IFERROR(DEC2HEX(MOD((HEX2DEC('Leaf Green Seeds'!I680) + 3 ),65536),4),"")</f>
        <v>5547</v>
      </c>
      <c r="J680" s="25" t="str">
        <f>IFERROR(DEC2HEX(MOD((HEX2DEC('Leaf Green Seeds'!J680) - 18 ),65536),4),"")</f>
        <v>551E</v>
      </c>
      <c r="K680" s="25" t="str">
        <f>IFERROR(DEC2HEX(MOD((HEX2DEC('Leaf Green Seeds'!K680) - 8 ),65536),4),"")</f>
        <v>0FEF</v>
      </c>
      <c r="L680" s="25" t="str">
        <f>IFERROR(DEC2HEX(MOD((HEX2DEC('Leaf Green Seeds'!L680) + 3 ),65536),4),"")</f>
        <v>740E</v>
      </c>
      <c r="M680" s="25" t="str">
        <f>IFERROR(DEC2HEX(MOD((HEX2DEC('Leaf Green Seeds'!M680) - 18 ),65536),4),"")</f>
        <v>5531</v>
      </c>
      <c r="N680" s="25" t="str">
        <f>IFERROR(DEC2HEX(MOD((HEX2DEC('Leaf Green Seeds'!N680) - 8 ),65536),4),"")</f>
        <v>5539</v>
      </c>
      <c r="O680" s="26" t="str">
        <f>IFERROR(DEC2HEX(MOD((HEX2DEC('Leaf Green Seeds'!O680) + 3 ),65536),4),"")</f>
        <v>5548</v>
      </c>
      <c r="P680" s="25" t="str">
        <f>IFERROR(DEC2HEX(MOD((HEX2DEC('Leaf Green Seeds'!P680) - 8 ),65536),4),"")</f>
        <v>551F</v>
      </c>
      <c r="Q680" s="25" t="str">
        <f>IFERROR(DEC2HEX(MOD((HEX2DEC('Leaf Green Seeds'!Q680) - 8 ),65536),4),"")</f>
        <v>553D</v>
      </c>
      <c r="R680" s="2"/>
      <c r="S680" s="2"/>
    </row>
    <row r="681">
      <c r="A681" s="11">
        <v>679.0</v>
      </c>
      <c r="B681" s="12">
        <v>45128.0</v>
      </c>
      <c r="C681" s="13">
        <v>46124.0</v>
      </c>
      <c r="D681" s="25" t="str">
        <f>IFERROR(DEC2HEX(MOD((HEX2DEC('Leaf Green Seeds'!D681) - 18 ),65536),4),"")</f>
        <v>9F0D</v>
      </c>
      <c r="E681" s="25" t="str">
        <f>IFERROR(DEC2HEX(MOD((HEX2DEC('Leaf Green Seeds'!E681) - 8 ),65536),4),"")</f>
        <v>9F0F</v>
      </c>
      <c r="F681" s="25" t="str">
        <f>IFERROR(DEC2HEX(MOD((HEX2DEC('Leaf Green Seeds'!F681) + 3 ),65536),4),"")</f>
        <v>9F12</v>
      </c>
      <c r="G681" s="25" t="str">
        <f>IFERROR(DEC2HEX(MOD((HEX2DEC('Leaf Green Seeds'!G681) - 18 ),65536),4),"")</f>
        <v>9F2C</v>
      </c>
      <c r="H681" s="25" t="str">
        <f>IFERROR(DEC2HEX(MOD((HEX2DEC('Leaf Green Seeds'!H681) - 8 ),65536),4),"")</f>
        <v>9F2C</v>
      </c>
      <c r="I681" s="26" t="str">
        <f>IFERROR(DEC2HEX(MOD((HEX2DEC('Leaf Green Seeds'!I681) + 3 ),65536),4),"")</f>
        <v>9F38</v>
      </c>
      <c r="J681" s="25" t="str">
        <f>IFERROR(DEC2HEX(MOD((HEX2DEC('Leaf Green Seeds'!J681) - 18 ),65536),4),"")</f>
        <v>9F05</v>
      </c>
      <c r="K681" s="25" t="str">
        <f>IFERROR(DEC2HEX(MOD((HEX2DEC('Leaf Green Seeds'!K681) - 8 ),65536),4),"")</f>
        <v>2B09</v>
      </c>
      <c r="L681" s="25" t="str">
        <f>IFERROR(DEC2HEX(MOD((HEX2DEC('Leaf Green Seeds'!L681) + 3 ),65536),4),"")</f>
        <v>BDD6</v>
      </c>
      <c r="M681" s="25" t="str">
        <f>IFERROR(DEC2HEX(MOD((HEX2DEC('Leaf Green Seeds'!M681) - 18 ),65536),4),"")</f>
        <v>9F28</v>
      </c>
      <c r="N681" s="25" t="str">
        <f>IFERROR(DEC2HEX(MOD((HEX2DEC('Leaf Green Seeds'!N681) - 8 ),65536),4),"")</f>
        <v>9F28</v>
      </c>
      <c r="O681" s="26" t="str">
        <f>IFERROR(DEC2HEX(MOD((HEX2DEC('Leaf Green Seeds'!O681) + 3 ),65536),4),"")</f>
        <v>9F29</v>
      </c>
      <c r="P681" s="25" t="str">
        <f>IFERROR(DEC2HEX(MOD((HEX2DEC('Leaf Green Seeds'!P681) - 8 ),65536),4),"")</f>
        <v>9F0C</v>
      </c>
      <c r="Q681" s="25" t="str">
        <f>IFERROR(DEC2HEX(MOD((HEX2DEC('Leaf Green Seeds'!Q681) - 8 ),65536),4),"")</f>
        <v>9F1F</v>
      </c>
      <c r="R681" s="2"/>
      <c r="S681" s="2"/>
    </row>
    <row r="682">
      <c r="A682" s="11">
        <v>680.0</v>
      </c>
      <c r="B682" s="12">
        <v>45144.0</v>
      </c>
      <c r="C682" s="13">
        <v>46140.0</v>
      </c>
      <c r="D682" s="25" t="str">
        <f>IFERROR(DEC2HEX(MOD((HEX2DEC('Leaf Green Seeds'!D682) - 18 ),65536),4),"")</f>
        <v>0FF6</v>
      </c>
      <c r="E682" s="25" t="str">
        <f>IFERROR(DEC2HEX(MOD((HEX2DEC('Leaf Green Seeds'!E682) - 8 ),65536),4),"")</f>
        <v>1001</v>
      </c>
      <c r="F682" s="25" t="str">
        <f>IFERROR(DEC2HEX(MOD((HEX2DEC('Leaf Green Seeds'!F682) + 3 ),65536),4),"")</f>
        <v>100B</v>
      </c>
      <c r="G682" s="25" t="str">
        <f>IFERROR(DEC2HEX(MOD((HEX2DEC('Leaf Green Seeds'!G682) - 18 ),65536),4),"")</f>
        <v>102C</v>
      </c>
      <c r="H682" s="25" t="str">
        <f>IFERROR(DEC2HEX(MOD((HEX2DEC('Leaf Green Seeds'!H682) - 8 ),65536),4),"")</f>
        <v>102D</v>
      </c>
      <c r="I682" s="26" t="str">
        <f>IFERROR(DEC2HEX(MOD((HEX2DEC('Leaf Green Seeds'!I682) + 3 ),65536),4),"")</f>
        <v>1040</v>
      </c>
      <c r="J682" s="25" t="str">
        <f>IFERROR(DEC2HEX(MOD((HEX2DEC('Leaf Green Seeds'!J682) - 18 ),65536),4),"")</f>
        <v>0FEE</v>
      </c>
      <c r="K682" s="25" t="str">
        <f>IFERROR(DEC2HEX(MOD((HEX2DEC('Leaf Green Seeds'!K682) - 8 ),65536),4),"")</f>
        <v>7402</v>
      </c>
      <c r="L682" s="25" t="str">
        <f>IFERROR(DEC2HEX(MOD((HEX2DEC('Leaf Green Seeds'!L682) + 3 ),65536),4),"")</f>
        <v>0633</v>
      </c>
      <c r="M682" s="25" t="str">
        <f>IFERROR(DEC2HEX(MOD((HEX2DEC('Leaf Green Seeds'!M682) - 18 ),65536),4),"")</f>
        <v>102B</v>
      </c>
      <c r="N682" s="25" t="str">
        <f>IFERROR(DEC2HEX(MOD((HEX2DEC('Leaf Green Seeds'!N682) - 8 ),65536),4),"")</f>
        <v>1025</v>
      </c>
      <c r="O682" s="26" t="str">
        <f>IFERROR(DEC2HEX(MOD((HEX2DEC('Leaf Green Seeds'!O682) + 3 ),65536),4),"")</f>
        <v>1031</v>
      </c>
      <c r="P682" s="25" t="str">
        <f>IFERROR(DEC2HEX(MOD((HEX2DEC('Leaf Green Seeds'!P682) - 8 ),65536),4),"")</f>
        <v>0FFC</v>
      </c>
      <c r="Q682" s="25" t="str">
        <f>IFERROR(DEC2HEX(MOD((HEX2DEC('Leaf Green Seeds'!Q682) - 8 ),65536),4),"")</f>
        <v>1031</v>
      </c>
      <c r="R682" s="2"/>
      <c r="S682" s="2"/>
    </row>
    <row r="683">
      <c r="A683" s="11">
        <v>681.0</v>
      </c>
      <c r="B683" s="12">
        <v>45160.0</v>
      </c>
      <c r="C683" s="13">
        <v>46156.0</v>
      </c>
      <c r="D683" s="25" t="str">
        <f>IFERROR(DEC2HEX(MOD((HEX2DEC('Leaf Green Seeds'!D683) - 18 ),65536),4),"")</f>
        <v>2B19</v>
      </c>
      <c r="E683" s="25" t="str">
        <f>IFERROR(DEC2HEX(MOD((HEX2DEC('Leaf Green Seeds'!E683) - 8 ),65536),4),"")</f>
        <v>2B11</v>
      </c>
      <c r="F683" s="25" t="str">
        <f>IFERROR(DEC2HEX(MOD((HEX2DEC('Leaf Green Seeds'!F683) + 3 ),65536),4),"")</f>
        <v>2B24</v>
      </c>
      <c r="G683" s="25" t="str">
        <f>IFERROR(DEC2HEX(MOD((HEX2DEC('Leaf Green Seeds'!G683) - 18 ),65536),4),"")</f>
        <v>2B46</v>
      </c>
      <c r="H683" s="25" t="str">
        <f>IFERROR(DEC2HEX(MOD((HEX2DEC('Leaf Green Seeds'!H683) - 8 ),65536),4),"")</f>
        <v>2B47</v>
      </c>
      <c r="I683" s="26" t="str">
        <f>IFERROR(DEC2HEX(MOD((HEX2DEC('Leaf Green Seeds'!I683) + 3 ),65536),4),"")</f>
        <v>2B5B</v>
      </c>
      <c r="J683" s="25" t="str">
        <f>IFERROR(DEC2HEX(MOD((HEX2DEC('Leaf Green Seeds'!J683) - 18 ),65536),4),"")</f>
        <v>2B11</v>
      </c>
      <c r="K683" s="25" t="str">
        <f>IFERROR(DEC2HEX(MOD((HEX2DEC('Leaf Green Seeds'!K683) - 8 ),65536),4),"")</f>
        <v>BDC0</v>
      </c>
      <c r="L683" s="25" t="str">
        <f>IFERROR(DEC2HEX(MOD((HEX2DEC('Leaf Green Seeds'!L683) + 3 ),65536),4),"")</f>
        <v>4F30</v>
      </c>
      <c r="M683" s="25" t="str">
        <f>IFERROR(DEC2HEX(MOD((HEX2DEC('Leaf Green Seeds'!M683) - 18 ),65536),4),"")</f>
        <v>2B46</v>
      </c>
      <c r="N683" s="25" t="str">
        <f>IFERROR(DEC2HEX(MOD((HEX2DEC('Leaf Green Seeds'!N683) - 8 ),65536),4),"")</f>
        <v>2B3F</v>
      </c>
      <c r="O683" s="26" t="str">
        <f>IFERROR(DEC2HEX(MOD((HEX2DEC('Leaf Green Seeds'!O683) + 3 ),65536),4),"")</f>
        <v>2B4B</v>
      </c>
      <c r="P683" s="25" t="str">
        <f>IFERROR(DEC2HEX(MOD((HEX2DEC('Leaf Green Seeds'!P683) - 8 ),65536),4),"")</f>
        <v>2B0E</v>
      </c>
      <c r="Q683" s="25" t="str">
        <f>IFERROR(DEC2HEX(MOD((HEX2DEC('Leaf Green Seeds'!Q683) - 8 ),65536),4),"")</f>
        <v>2B4D</v>
      </c>
      <c r="R683" s="2"/>
      <c r="S683" s="2"/>
    </row>
    <row r="684">
      <c r="A684" s="11">
        <v>682.0</v>
      </c>
      <c r="B684" s="12">
        <v>45176.0</v>
      </c>
      <c r="C684" s="13">
        <v>46172.0</v>
      </c>
      <c r="D684" s="25" t="str">
        <f>IFERROR(DEC2HEX(MOD((HEX2DEC('Leaf Green Seeds'!D684) - 18 ),65536),4),"")</f>
        <v>7409</v>
      </c>
      <c r="E684" s="25" t="str">
        <f>IFERROR(DEC2HEX(MOD((HEX2DEC('Leaf Green Seeds'!E684) - 8 ),65536),4),"")</f>
        <v>740A</v>
      </c>
      <c r="F684" s="25" t="str">
        <f>IFERROR(DEC2HEX(MOD((HEX2DEC('Leaf Green Seeds'!F684) + 3 ),65536),4),"")</f>
        <v>7420</v>
      </c>
      <c r="G684" s="25" t="str">
        <f>IFERROR(DEC2HEX(MOD((HEX2DEC('Leaf Green Seeds'!G684) - 18 ),65536),4),"")</f>
        <v>7449</v>
      </c>
      <c r="H684" s="25" t="str">
        <f>IFERROR(DEC2HEX(MOD((HEX2DEC('Leaf Green Seeds'!H684) - 8 ),65536),4),"")</f>
        <v>744C</v>
      </c>
      <c r="I684" s="26" t="str">
        <f>IFERROR(DEC2HEX(MOD((HEX2DEC('Leaf Green Seeds'!I684) + 3 ),65536),4),"")</f>
        <v>744C</v>
      </c>
      <c r="J684" s="25" t="str">
        <f>IFERROR(DEC2HEX(MOD((HEX2DEC('Leaf Green Seeds'!J684) - 18 ),65536),4),"")</f>
        <v>740B</v>
      </c>
      <c r="K684" s="25" t="str">
        <f>IFERROR(DEC2HEX(MOD((HEX2DEC('Leaf Green Seeds'!K684) - 8 ),65536),4),"")</f>
        <v>0630</v>
      </c>
      <c r="L684" s="25" t="str">
        <f>IFERROR(DEC2HEX(MOD((HEX2DEC('Leaf Green Seeds'!L684) + 3 ),65536),4),"")</f>
        <v>9874</v>
      </c>
      <c r="M684" s="25" t="str">
        <f>IFERROR(DEC2HEX(MOD((HEX2DEC('Leaf Green Seeds'!M684) - 18 ),65536),4),"")</f>
        <v>7441</v>
      </c>
      <c r="N684" s="25" t="str">
        <f>IFERROR(DEC2HEX(MOD((HEX2DEC('Leaf Green Seeds'!N684) - 8 ),65536),4),"")</f>
        <v>7441</v>
      </c>
      <c r="O684" s="26" t="str">
        <f>IFERROR(DEC2HEX(MOD((HEX2DEC('Leaf Green Seeds'!O684) + 3 ),65536),4),"")</f>
        <v>744D</v>
      </c>
      <c r="P684" s="25" t="str">
        <f>IFERROR(DEC2HEX(MOD((HEX2DEC('Leaf Green Seeds'!P684) - 8 ),65536),4),"")</f>
        <v>7411</v>
      </c>
      <c r="Q684" s="25" t="str">
        <f>IFERROR(DEC2HEX(MOD((HEX2DEC('Leaf Green Seeds'!Q684) - 8 ),65536),4),"")</f>
        <v>7446</v>
      </c>
      <c r="R684" s="2"/>
      <c r="S684" s="2"/>
    </row>
    <row r="685">
      <c r="A685" s="11">
        <v>683.0</v>
      </c>
      <c r="B685" s="12">
        <v>45192.0</v>
      </c>
      <c r="C685" s="13">
        <v>46188.0</v>
      </c>
      <c r="D685" s="25" t="str">
        <f>IFERROR(DEC2HEX(MOD((HEX2DEC('Leaf Green Seeds'!D685) - 18 ),65536),4),"")</f>
        <v>BDC7</v>
      </c>
      <c r="E685" s="25" t="str">
        <f>IFERROR(DEC2HEX(MOD((HEX2DEC('Leaf Green Seeds'!E685) - 8 ),65536),4),"")</f>
        <v>BDC8</v>
      </c>
      <c r="F685" s="25" t="str">
        <f>IFERROR(DEC2HEX(MOD((HEX2DEC('Leaf Green Seeds'!F685) + 3 ),65536),4),"")</f>
        <v>BDDE</v>
      </c>
      <c r="G685" s="25" t="str">
        <f>IFERROR(DEC2HEX(MOD((HEX2DEC('Leaf Green Seeds'!G685) - 18 ),65536),4),"")</f>
        <v>BE07</v>
      </c>
      <c r="H685" s="25" t="str">
        <f>IFERROR(DEC2HEX(MOD((HEX2DEC('Leaf Green Seeds'!H685) - 8 ),65536),4),"")</f>
        <v>BE07</v>
      </c>
      <c r="I685" s="26" t="str">
        <f>IFERROR(DEC2HEX(MOD((HEX2DEC('Leaf Green Seeds'!I685) + 3 ),65536),4),"")</f>
        <v>BE13</v>
      </c>
      <c r="J685" s="25" t="str">
        <f>IFERROR(DEC2HEX(MOD((HEX2DEC('Leaf Green Seeds'!J685) - 18 ),65536),4),"")</f>
        <v>BDC9</v>
      </c>
      <c r="K685" s="25" t="str">
        <f>IFERROR(DEC2HEX(MOD((HEX2DEC('Leaf Green Seeds'!K685) - 8 ),65536),4),"")</f>
        <v>4F24</v>
      </c>
      <c r="L685" s="25" t="str">
        <f>IFERROR(DEC2HEX(MOD((HEX2DEC('Leaf Green Seeds'!L685) + 3 ),65536),4),"")</f>
        <v>E21C</v>
      </c>
      <c r="M685" s="25" t="str">
        <f>IFERROR(DEC2HEX(MOD((HEX2DEC('Leaf Green Seeds'!M685) - 18 ),65536),4),"")</f>
        <v>BDFE</v>
      </c>
      <c r="N685" s="25" t="str">
        <f>IFERROR(DEC2HEX(MOD((HEX2DEC('Leaf Green Seeds'!N685) - 8 ),65536),4),"")</f>
        <v>BDF7</v>
      </c>
      <c r="O685" s="26" t="str">
        <f>IFERROR(DEC2HEX(MOD((HEX2DEC('Leaf Green Seeds'!O685) + 3 ),65536),4),"")</f>
        <v>BE03</v>
      </c>
      <c r="P685" s="25" t="str">
        <f>IFERROR(DEC2HEX(MOD((HEX2DEC('Leaf Green Seeds'!P685) - 8 ),65536),4),"")</f>
        <v>BDCF</v>
      </c>
      <c r="Q685" s="25" t="str">
        <f>IFERROR(DEC2HEX(MOD((HEX2DEC('Leaf Green Seeds'!Q685) - 8 ),65536),4),"")</f>
        <v>BE04</v>
      </c>
      <c r="R685" s="2"/>
      <c r="S685" s="2"/>
    </row>
    <row r="686">
      <c r="A686" s="11">
        <v>684.0</v>
      </c>
      <c r="B686" s="12">
        <v>45208.0</v>
      </c>
      <c r="C686" s="13">
        <v>46204.0</v>
      </c>
      <c r="D686" s="25" t="str">
        <f>IFERROR(DEC2HEX(MOD((HEX2DEC('Leaf Green Seeds'!D686) - 18 ),65536),4),"")</f>
        <v>062E</v>
      </c>
      <c r="E686" s="25" t="str">
        <f>IFERROR(DEC2HEX(MOD((HEX2DEC('Leaf Green Seeds'!E686) - 8 ),65536),4),"")</f>
        <v>0638</v>
      </c>
      <c r="F686" s="25" t="str">
        <f>IFERROR(DEC2HEX(MOD((HEX2DEC('Leaf Green Seeds'!F686) + 3 ),65536),4),"")</f>
        <v>063B</v>
      </c>
      <c r="G686" s="25" t="str">
        <f>IFERROR(DEC2HEX(MOD((HEX2DEC('Leaf Green Seeds'!G686) - 18 ),65536),4),"")</f>
        <v>0655</v>
      </c>
      <c r="H686" s="25" t="str">
        <f>IFERROR(DEC2HEX(MOD((HEX2DEC('Leaf Green Seeds'!H686) - 8 ),65536),4),"")</f>
        <v>0656</v>
      </c>
      <c r="I686" s="26" t="str">
        <f>IFERROR(DEC2HEX(MOD((HEX2DEC('Leaf Green Seeds'!I686) + 3 ),65536),4),"")</f>
        <v>0662</v>
      </c>
      <c r="J686" s="25" t="str">
        <f>IFERROR(DEC2HEX(MOD((HEX2DEC('Leaf Green Seeds'!J686) - 18 ),65536),4),"")</f>
        <v>062F</v>
      </c>
      <c r="K686" s="25" t="str">
        <f>IFERROR(DEC2HEX(MOD((HEX2DEC('Leaf Green Seeds'!K686) - 8 ),65536),4),"")</f>
        <v>9868</v>
      </c>
      <c r="L686" s="25" t="str">
        <f>IFERROR(DEC2HEX(MOD((HEX2DEC('Leaf Green Seeds'!L686) + 3 ),65536),4),"")</f>
        <v>2B2F</v>
      </c>
      <c r="M686" s="25" t="str">
        <f>IFERROR(DEC2HEX(MOD((HEX2DEC('Leaf Green Seeds'!M686) - 18 ),65536),4),"")</f>
        <v>064D</v>
      </c>
      <c r="N686" s="25" t="str">
        <f>IFERROR(DEC2HEX(MOD((HEX2DEC('Leaf Green Seeds'!N686) - 8 ),65536),4),"")</f>
        <v>0643</v>
      </c>
      <c r="O686" s="26" t="str">
        <f>IFERROR(DEC2HEX(MOD((HEX2DEC('Leaf Green Seeds'!O686) + 3 ),65536),4),"")</f>
        <v>064F</v>
      </c>
      <c r="P686" s="25" t="str">
        <f>IFERROR(DEC2HEX(MOD((HEX2DEC('Leaf Green Seeds'!P686) - 8 ),65536),4),"")</f>
        <v>062C</v>
      </c>
      <c r="Q686" s="25" t="str">
        <f>IFERROR(DEC2HEX(MOD((HEX2DEC('Leaf Green Seeds'!Q686) - 8 ),65536),4),"")</f>
        <v>0648</v>
      </c>
      <c r="R686" s="2"/>
      <c r="S686" s="2"/>
    </row>
    <row r="687">
      <c r="A687" s="11">
        <v>685.0</v>
      </c>
      <c r="B687" s="12">
        <v>45224.0</v>
      </c>
      <c r="C687" s="13">
        <v>46220.0</v>
      </c>
      <c r="D687" s="25" t="str">
        <f>IFERROR(DEC2HEX(MOD((HEX2DEC('Leaf Green Seeds'!D687) - 18 ),65536),4),"")</f>
        <v>4F22</v>
      </c>
      <c r="E687" s="25" t="str">
        <f>IFERROR(DEC2HEX(MOD((HEX2DEC('Leaf Green Seeds'!E687) - 8 ),65536),4),"")</f>
        <v>4F2D</v>
      </c>
      <c r="F687" s="25" t="str">
        <f>IFERROR(DEC2HEX(MOD((HEX2DEC('Leaf Green Seeds'!F687) + 3 ),65536),4),"")</f>
        <v>4F2F</v>
      </c>
      <c r="G687" s="25" t="str">
        <f>IFERROR(DEC2HEX(MOD((HEX2DEC('Leaf Green Seeds'!G687) - 18 ),65536),4),"")</f>
        <v>4F39</v>
      </c>
      <c r="H687" s="25" t="str">
        <f>IFERROR(DEC2HEX(MOD((HEX2DEC('Leaf Green Seeds'!H687) - 8 ),65536),4),"")</f>
        <v>4F45</v>
      </c>
      <c r="I687" s="26" t="str">
        <f>IFERROR(DEC2HEX(MOD((HEX2DEC('Leaf Green Seeds'!I687) + 3 ),65536),4),"")</f>
        <v>4F51</v>
      </c>
      <c r="J687" s="25" t="str">
        <f>IFERROR(DEC2HEX(MOD((HEX2DEC('Leaf Green Seeds'!J687) - 18 ),65536),4),"")</f>
        <v>4F24</v>
      </c>
      <c r="K687" s="25" t="str">
        <f>IFERROR(DEC2HEX(MOD((HEX2DEC('Leaf Green Seeds'!K687) - 8 ),65536),4),"")</f>
        <v>E219</v>
      </c>
      <c r="L687" s="25" t="str">
        <f>IFERROR(DEC2HEX(MOD((HEX2DEC('Leaf Green Seeds'!L687) + 3 ),65536),4),"")</f>
        <v>6D09</v>
      </c>
      <c r="M687" s="25" t="str">
        <f>IFERROR(DEC2HEX(MOD((HEX2DEC('Leaf Green Seeds'!M687) - 18 ),65536),4),"")</f>
        <v>4F3A</v>
      </c>
      <c r="N687" s="25" t="str">
        <f>IFERROR(DEC2HEX(MOD((HEX2DEC('Leaf Green Seeds'!N687) - 8 ),65536),4),"")</f>
        <v>4F32</v>
      </c>
      <c r="O687" s="26" t="str">
        <f>IFERROR(DEC2HEX(MOD((HEX2DEC('Leaf Green Seeds'!O687) + 3 ),65536),4),"")</f>
        <v>4F47</v>
      </c>
      <c r="P687" s="25" t="str">
        <f>IFERROR(DEC2HEX(MOD((HEX2DEC('Leaf Green Seeds'!P687) - 8 ),65536),4),"")</f>
        <v>4F29</v>
      </c>
      <c r="Q687" s="25" t="str">
        <f>IFERROR(DEC2HEX(MOD((HEX2DEC('Leaf Green Seeds'!Q687) - 8 ),65536),4),"")</f>
        <v>4F37</v>
      </c>
      <c r="R687" s="2"/>
      <c r="S687" s="2"/>
    </row>
    <row r="688">
      <c r="A688" s="11">
        <v>686.0</v>
      </c>
      <c r="B688" s="12">
        <v>45248.0</v>
      </c>
      <c r="C688" s="13">
        <v>46244.0</v>
      </c>
      <c r="D688" s="25" t="str">
        <f>IFERROR(DEC2HEX(MOD((HEX2DEC('Leaf Green Seeds'!D688) - 18 ),65536),4),"")</f>
        <v>9879</v>
      </c>
      <c r="E688" s="25" t="str">
        <f>IFERROR(DEC2HEX(MOD((HEX2DEC('Leaf Green Seeds'!E688) - 8 ),65536),4),"")</f>
        <v>987B</v>
      </c>
      <c r="F688" s="25" t="str">
        <f>IFERROR(DEC2HEX(MOD((HEX2DEC('Leaf Green Seeds'!F688) + 3 ),65536),4),"")</f>
        <v>9886</v>
      </c>
      <c r="G688" s="25" t="str">
        <f>IFERROR(DEC2HEX(MOD((HEX2DEC('Leaf Green Seeds'!G688) - 18 ),65536),4),"")</f>
        <v>988E</v>
      </c>
      <c r="H688" s="25" t="str">
        <f>IFERROR(DEC2HEX(MOD((HEX2DEC('Leaf Green Seeds'!H688) - 8 ),65536),4),"")</f>
        <v>9898</v>
      </c>
      <c r="I688" s="26" t="str">
        <f>IFERROR(DEC2HEX(MOD((HEX2DEC('Leaf Green Seeds'!I688) + 3 ),65536),4),"")</f>
        <v>98A5</v>
      </c>
      <c r="J688" s="25" t="str">
        <f>IFERROR(DEC2HEX(MOD((HEX2DEC('Leaf Green Seeds'!J688) - 18 ),65536),4),"")</f>
        <v>9871</v>
      </c>
      <c r="K688" s="25" t="str">
        <f>IFERROR(DEC2HEX(MOD((HEX2DEC('Leaf Green Seeds'!K688) - 8 ),65536),4),"")</f>
        <v>2B23</v>
      </c>
      <c r="L688" s="25" t="str">
        <f>IFERROR(DEC2HEX(MOD((HEX2DEC('Leaf Green Seeds'!L688) + 3 ),65536),4),"")</f>
        <v>AA43</v>
      </c>
      <c r="M688" s="25" t="str">
        <f>IFERROR(DEC2HEX(MOD((HEX2DEC('Leaf Green Seeds'!M688) - 18 ),65536),4),"")</f>
        <v>9886</v>
      </c>
      <c r="N688" s="25" t="str">
        <f>IFERROR(DEC2HEX(MOD((HEX2DEC('Leaf Green Seeds'!N688) - 8 ),65536),4),"")</f>
        <v>9887</v>
      </c>
      <c r="O688" s="26" t="str">
        <f>IFERROR(DEC2HEX(MOD((HEX2DEC('Leaf Green Seeds'!O688) + 3 ),65536),4),"")</f>
        <v>989D</v>
      </c>
      <c r="P688" s="25" t="str">
        <f>IFERROR(DEC2HEX(MOD((HEX2DEC('Leaf Green Seeds'!P688) - 8 ),65536),4),"")</f>
        <v>986D</v>
      </c>
      <c r="Q688" s="25" t="str">
        <f>IFERROR(DEC2HEX(MOD((HEX2DEC('Leaf Green Seeds'!Q688) - 8 ),65536),4),"")</f>
        <v>9895</v>
      </c>
      <c r="R688" s="2"/>
      <c r="S688" s="2"/>
    </row>
    <row r="689">
      <c r="A689" s="11">
        <v>687.0</v>
      </c>
      <c r="B689" s="12">
        <v>45264.0</v>
      </c>
      <c r="C689" s="13">
        <v>46260.0</v>
      </c>
      <c r="D689" s="25" t="str">
        <f>IFERROR(DEC2HEX(MOD((HEX2DEC('Leaf Green Seeds'!D689) - 18 ),65536),4),"")</f>
        <v>E220</v>
      </c>
      <c r="E689" s="25" t="str">
        <f>IFERROR(DEC2HEX(MOD((HEX2DEC('Leaf Green Seeds'!E689) - 8 ),65536),4),"")</f>
        <v>E222</v>
      </c>
      <c r="F689" s="25" t="str">
        <f>IFERROR(DEC2HEX(MOD((HEX2DEC('Leaf Green Seeds'!F689) + 3 ),65536),4),"")</f>
        <v>E224</v>
      </c>
      <c r="G689" s="25" t="str">
        <f>IFERROR(DEC2HEX(MOD((HEX2DEC('Leaf Green Seeds'!G689) - 18 ),65536),4),"")</f>
        <v>E238</v>
      </c>
      <c r="H689" s="25" t="str">
        <f>IFERROR(DEC2HEX(MOD((HEX2DEC('Leaf Green Seeds'!H689) - 8 ),65536),4),"")</f>
        <v>E239</v>
      </c>
      <c r="I689" s="26" t="str">
        <f>IFERROR(DEC2HEX(MOD((HEX2DEC('Leaf Green Seeds'!I689) + 3 ),65536),4),"")</f>
        <v>E23C</v>
      </c>
      <c r="J689" s="25" t="str">
        <f>IFERROR(DEC2HEX(MOD((HEX2DEC('Leaf Green Seeds'!J689) - 18 ),65536),4),"")</f>
        <v>E20F</v>
      </c>
      <c r="K689" s="25" t="str">
        <f>IFERROR(DEC2HEX(MOD((HEX2DEC('Leaf Green Seeds'!K689) - 8 ),65536),4),"")</f>
        <v>6CF1</v>
      </c>
      <c r="L689" s="25" t="str">
        <f>IFERROR(DEC2HEX(MOD((HEX2DEC('Leaf Green Seeds'!L689) + 3 ),65536),4),"")</f>
        <v>EE90</v>
      </c>
      <c r="M689" s="25" t="str">
        <f>IFERROR(DEC2HEX(MOD((HEX2DEC('Leaf Green Seeds'!M689) - 18 ),65536),4),"")</f>
        <v>E230</v>
      </c>
      <c r="N689" s="25" t="str">
        <f>IFERROR(DEC2HEX(MOD((HEX2DEC('Leaf Green Seeds'!N689) - 8 ),65536),4),"")</f>
        <v>E228</v>
      </c>
      <c r="O689" s="26" t="str">
        <f>IFERROR(DEC2HEX(MOD((HEX2DEC('Leaf Green Seeds'!O689) + 3 ),65536),4),"")</f>
        <v>E234</v>
      </c>
      <c r="P689" s="25" t="str">
        <f>IFERROR(DEC2HEX(MOD((HEX2DEC('Leaf Green Seeds'!P689) - 8 ),65536),4),"")</f>
        <v>E21F</v>
      </c>
      <c r="Q689" s="25" t="str">
        <f>IFERROR(DEC2HEX(MOD((HEX2DEC('Leaf Green Seeds'!Q689) - 8 ),65536),4),"")</f>
        <v>E236</v>
      </c>
      <c r="R689" s="2"/>
      <c r="S689" s="2"/>
    </row>
    <row r="690">
      <c r="A690" s="11">
        <v>688.0</v>
      </c>
      <c r="B690" s="12">
        <v>45280.0</v>
      </c>
      <c r="C690" s="13">
        <v>46276.0</v>
      </c>
      <c r="D690" s="25" t="str">
        <f>IFERROR(DEC2HEX(MOD((HEX2DEC('Leaf Green Seeds'!D690) - 18 ),65536),4),"")</f>
        <v>2B2A</v>
      </c>
      <c r="E690" s="25" t="str">
        <f>IFERROR(DEC2HEX(MOD((HEX2DEC('Leaf Green Seeds'!E690) - 8 ),65536),4),"")</f>
        <v>2B34</v>
      </c>
      <c r="F690" s="25" t="str">
        <f>IFERROR(DEC2HEX(MOD((HEX2DEC('Leaf Green Seeds'!F690) + 3 ),65536),4),"")</f>
        <v>2B37</v>
      </c>
      <c r="G690" s="25" t="str">
        <f>IFERROR(DEC2HEX(MOD((HEX2DEC('Leaf Green Seeds'!G690) - 18 ),65536),4),"")</f>
        <v>2B51</v>
      </c>
      <c r="H690" s="25" t="str">
        <f>IFERROR(DEC2HEX(MOD((HEX2DEC('Leaf Green Seeds'!H690) - 8 ),65536),4),"")</f>
        <v>2B52</v>
      </c>
      <c r="I690" s="26" t="str">
        <f>IFERROR(DEC2HEX(MOD((HEX2DEC('Leaf Green Seeds'!I690) + 3 ),65536),4),"")</f>
        <v>2B5E</v>
      </c>
      <c r="J690" s="25" t="str">
        <f>IFERROR(DEC2HEX(MOD((HEX2DEC('Leaf Green Seeds'!J690) - 18 ),65536),4),"")</f>
        <v>2B22</v>
      </c>
      <c r="K690" s="25" t="str">
        <f>IFERROR(DEC2HEX(MOD((HEX2DEC('Leaf Green Seeds'!K690) - 8 ),65536),4),"")</f>
        <v>AA2D</v>
      </c>
      <c r="L690" s="25" t="str">
        <f>IFERROR(DEC2HEX(MOD((HEX2DEC('Leaf Green Seeds'!L690) + 3 ),65536),4),"")</f>
        <v>1CEF</v>
      </c>
      <c r="M690" s="25" t="str">
        <f>IFERROR(DEC2HEX(MOD((HEX2DEC('Leaf Green Seeds'!M690) - 18 ),65536),4),"")</f>
        <v>2B49</v>
      </c>
      <c r="N690" s="25" t="str">
        <f>IFERROR(DEC2HEX(MOD((HEX2DEC('Leaf Green Seeds'!N690) - 8 ),65536),4),"")</f>
        <v>2B4A</v>
      </c>
      <c r="O690" s="26" t="str">
        <f>IFERROR(DEC2HEX(MOD((HEX2DEC('Leaf Green Seeds'!O690) + 3 ),65536),4),"")</f>
        <v>2B56</v>
      </c>
      <c r="P690" s="25" t="str">
        <f>IFERROR(DEC2HEX(MOD((HEX2DEC('Leaf Green Seeds'!P690) - 8 ),65536),4),"")</f>
        <v>2B28</v>
      </c>
      <c r="Q690" s="25" t="str">
        <f>IFERROR(DEC2HEX(MOD((HEX2DEC('Leaf Green Seeds'!Q690) - 8 ),65536),4),"")</f>
        <v>2B4F</v>
      </c>
      <c r="R690" s="2"/>
      <c r="S690" s="2"/>
    </row>
    <row r="691">
      <c r="A691" s="11">
        <v>689.0</v>
      </c>
      <c r="B691" s="12">
        <v>45296.0</v>
      </c>
      <c r="C691" s="13">
        <v>46292.0</v>
      </c>
      <c r="D691" s="25" t="str">
        <f>IFERROR(DEC2HEX(MOD((HEX2DEC('Leaf Green Seeds'!D691) - 18 ),65536),4),"")</f>
        <v>6D05</v>
      </c>
      <c r="E691" s="25" t="str">
        <f>IFERROR(DEC2HEX(MOD((HEX2DEC('Leaf Green Seeds'!E691) - 8 ),65536),4),"")</f>
        <v>6CF9</v>
      </c>
      <c r="F691" s="25" t="str">
        <f>IFERROR(DEC2HEX(MOD((HEX2DEC('Leaf Green Seeds'!F691) + 3 ),65536),4),"")</f>
        <v>6D10</v>
      </c>
      <c r="G691" s="25" t="str">
        <f>IFERROR(DEC2HEX(MOD((HEX2DEC('Leaf Green Seeds'!G691) - 18 ),65536),4),"")</f>
        <v>6D17</v>
      </c>
      <c r="H691" s="25" t="str">
        <f>IFERROR(DEC2HEX(MOD((HEX2DEC('Leaf Green Seeds'!H691) - 8 ),65536),4),"")</f>
        <v>6D21</v>
      </c>
      <c r="I691" s="26" t="str">
        <f>IFERROR(DEC2HEX(MOD((HEX2DEC('Leaf Green Seeds'!I691) + 3 ),65536),4),"")</f>
        <v>6D30</v>
      </c>
      <c r="J691" s="25" t="str">
        <f>IFERROR(DEC2HEX(MOD((HEX2DEC('Leaf Green Seeds'!J691) - 18 ),65536),4),"")</f>
        <v>6CFC</v>
      </c>
      <c r="K691" s="25" t="str">
        <f>IFERROR(DEC2HEX(MOD((HEX2DEC('Leaf Green Seeds'!K691) - 8 ),65536),4),"")</f>
        <v>EE7B</v>
      </c>
      <c r="L691" s="25" t="str">
        <f>IFERROR(DEC2HEX(MOD((HEX2DEC('Leaf Green Seeds'!L691) + 3 ),65536),4),"")</f>
        <v>9F5A</v>
      </c>
      <c r="M691" s="25" t="str">
        <f>IFERROR(DEC2HEX(MOD((HEX2DEC('Leaf Green Seeds'!M691) - 18 ),65536),4),"")</f>
        <v>6D0F</v>
      </c>
      <c r="N691" s="25" t="str">
        <f>IFERROR(DEC2HEX(MOD((HEX2DEC('Leaf Green Seeds'!N691) - 8 ),65536),4),"")</f>
        <v>6D19</v>
      </c>
      <c r="O691" s="26" t="str">
        <f>IFERROR(DEC2HEX(MOD((HEX2DEC('Leaf Green Seeds'!O691) + 3 ),65536),4),"")</f>
        <v>6D1C</v>
      </c>
      <c r="P691" s="25" t="str">
        <f>IFERROR(DEC2HEX(MOD((HEX2DEC('Leaf Green Seeds'!P691) - 8 ),65536),4),"")</f>
        <v>6CF6</v>
      </c>
      <c r="Q691" s="25" t="str">
        <f>IFERROR(DEC2HEX(MOD((HEX2DEC('Leaf Green Seeds'!Q691) - 8 ),65536),4),"")</f>
        <v>6D1E</v>
      </c>
      <c r="R691" s="2"/>
      <c r="S691" s="2"/>
    </row>
    <row r="692">
      <c r="A692" s="11">
        <v>690.0</v>
      </c>
      <c r="B692" s="12">
        <v>45312.0</v>
      </c>
      <c r="C692" s="13">
        <v>46308.0</v>
      </c>
      <c r="D692" s="25" t="str">
        <f>IFERROR(DEC2HEX(MOD((HEX2DEC('Leaf Green Seeds'!D692) - 18 ),65536),4),"")</f>
        <v>AA3D</v>
      </c>
      <c r="E692" s="25" t="str">
        <f>IFERROR(DEC2HEX(MOD((HEX2DEC('Leaf Green Seeds'!E692) - 8 ),65536),4),"")</f>
        <v>AA35</v>
      </c>
      <c r="F692" s="25" t="str">
        <f>IFERROR(DEC2HEX(MOD((HEX2DEC('Leaf Green Seeds'!F692) + 3 ),65536),4),"")</f>
        <v>AA41</v>
      </c>
      <c r="G692" s="25" t="str">
        <f>IFERROR(DEC2HEX(MOD((HEX2DEC('Leaf Green Seeds'!G692) - 18 ),65536),4),"")</f>
        <v>AA34</v>
      </c>
      <c r="H692" s="25" t="str">
        <f>IFERROR(DEC2HEX(MOD((HEX2DEC('Leaf Green Seeds'!H692) - 8 ),65536),4),"")</f>
        <v>AA35</v>
      </c>
      <c r="I692" s="26" t="str">
        <f>IFERROR(DEC2HEX(MOD((HEX2DEC('Leaf Green Seeds'!I692) + 3 ),65536),4),"")</f>
        <v>AA4A</v>
      </c>
      <c r="J692" s="25" t="str">
        <f>IFERROR(DEC2HEX(MOD((HEX2DEC('Leaf Green Seeds'!J692) - 18 ),65536),4),"")</f>
        <v>AA35</v>
      </c>
      <c r="K692" s="25" t="str">
        <f>IFERROR(DEC2HEX(MOD((HEX2DEC('Leaf Green Seeds'!K692) - 8 ),65536),4),"")</f>
        <v>1CEC</v>
      </c>
      <c r="L692" s="25" t="str">
        <f>IFERROR(DEC2HEX(MOD((HEX2DEC('Leaf Green Seeds'!L692) + 3 ),65536),4),"")</f>
        <v>DF05</v>
      </c>
      <c r="M692" s="25" t="str">
        <f>IFERROR(DEC2HEX(MOD((HEX2DEC('Leaf Green Seeds'!M692) - 18 ),65536),4),"")</f>
        <v>AA2C</v>
      </c>
      <c r="N692" s="25" t="str">
        <f>IFERROR(DEC2HEX(MOD((HEX2DEC('Leaf Green Seeds'!N692) - 8 ),65536),4),"")</f>
        <v>AA2D</v>
      </c>
      <c r="O692" s="26" t="str">
        <f>IFERROR(DEC2HEX(MOD((HEX2DEC('Leaf Green Seeds'!O692) + 3 ),65536),4),"")</f>
        <v>AA39</v>
      </c>
      <c r="P692" s="25" t="str">
        <f>IFERROR(DEC2HEX(MOD((HEX2DEC('Leaf Green Seeds'!P692) - 8 ),65536),4),"")</f>
        <v>AA3E</v>
      </c>
      <c r="Q692" s="25" t="str">
        <f>IFERROR(DEC2HEX(MOD((HEX2DEC('Leaf Green Seeds'!Q692) - 8 ),65536),4),"")</f>
        <v>AA32</v>
      </c>
      <c r="R692" s="2"/>
      <c r="S692" s="2"/>
    </row>
    <row r="693">
      <c r="A693" s="11">
        <v>691.0</v>
      </c>
      <c r="B693" s="12">
        <v>45328.0</v>
      </c>
      <c r="C693" s="13">
        <v>46324.0</v>
      </c>
      <c r="D693" s="25" t="str">
        <f>IFERROR(DEC2HEX(MOD((HEX2DEC('Leaf Green Seeds'!D693) - 18 ),65536),4),"")</f>
        <v>EE8B</v>
      </c>
      <c r="E693" s="25" t="str">
        <f>IFERROR(DEC2HEX(MOD((HEX2DEC('Leaf Green Seeds'!E693) - 8 ),65536),4),"")</f>
        <v>EE8C</v>
      </c>
      <c r="F693" s="25" t="str">
        <f>IFERROR(DEC2HEX(MOD((HEX2DEC('Leaf Green Seeds'!F693) + 3 ),65536),4),"")</f>
        <v>EE98</v>
      </c>
      <c r="G693" s="25" t="str">
        <f>IFERROR(DEC2HEX(MOD((HEX2DEC('Leaf Green Seeds'!G693) - 18 ),65536),4),"")</f>
        <v>EE8B</v>
      </c>
      <c r="H693" s="25" t="str">
        <f>IFERROR(DEC2HEX(MOD((HEX2DEC('Leaf Green Seeds'!H693) - 8 ),65536),4),"")</f>
        <v>EE83</v>
      </c>
      <c r="I693" s="26" t="str">
        <f>IFERROR(DEC2HEX(MOD((HEX2DEC('Leaf Green Seeds'!I693) + 3 ),65536),4),"")</f>
        <v>EE8F</v>
      </c>
      <c r="J693" s="25" t="str">
        <f>IFERROR(DEC2HEX(MOD((HEX2DEC('Leaf Green Seeds'!J693) - 18 ),65536),4),"")</f>
        <v>EE83</v>
      </c>
      <c r="K693" s="25" t="str">
        <f>IFERROR(DEC2HEX(MOD((HEX2DEC('Leaf Green Seeds'!K693) - 8 ),65536),4),"")</f>
        <v>9F43</v>
      </c>
      <c r="L693" s="25" t="str">
        <f>IFERROR(DEC2HEX(MOD((HEX2DEC('Leaf Green Seeds'!L693) + 3 ),65536),4),"")</f>
        <v>283C</v>
      </c>
      <c r="M693" s="25" t="str">
        <f>IFERROR(DEC2HEX(MOD((HEX2DEC('Leaf Green Seeds'!M693) - 18 ),65536),4),"")</f>
        <v>EE83</v>
      </c>
      <c r="N693" s="25" t="str">
        <f>IFERROR(DEC2HEX(MOD((HEX2DEC('Leaf Green Seeds'!N693) - 8 ),65536),4),"")</f>
        <v>EE84</v>
      </c>
      <c r="O693" s="26" t="str">
        <f>IFERROR(DEC2HEX(MOD((HEX2DEC('Leaf Green Seeds'!O693) + 3 ),65536),4),"")</f>
        <v>EE87</v>
      </c>
      <c r="P693" s="25" t="str">
        <f>IFERROR(DEC2HEX(MOD((HEX2DEC('Leaf Green Seeds'!P693) - 8 ),65536),4),"")</f>
        <v>EE89</v>
      </c>
      <c r="Q693" s="25" t="str">
        <f>IFERROR(DEC2HEX(MOD((HEX2DEC('Leaf Green Seeds'!Q693) - 8 ),65536),4),"")</f>
        <v>EE80</v>
      </c>
      <c r="R693" s="2"/>
      <c r="S693" s="2"/>
    </row>
    <row r="694">
      <c r="A694" s="11">
        <v>692.0</v>
      </c>
      <c r="B694" s="12">
        <v>45344.0</v>
      </c>
      <c r="C694" s="13">
        <v>46340.0</v>
      </c>
      <c r="D694" s="25" t="str">
        <f>IFERROR(DEC2HEX(MOD((HEX2DEC('Leaf Green Seeds'!D694) - 18 ),65536),4),"")</f>
        <v>1CEA</v>
      </c>
      <c r="E694" s="25" t="str">
        <f>IFERROR(DEC2HEX(MOD((HEX2DEC('Leaf Green Seeds'!E694) - 8 ),65536),4),"")</f>
        <v>1CEB</v>
      </c>
      <c r="F694" s="25" t="str">
        <f>IFERROR(DEC2HEX(MOD((HEX2DEC('Leaf Green Seeds'!F694) + 3 ),65536),4),"")</f>
        <v>1CF7</v>
      </c>
      <c r="G694" s="25" t="str">
        <f>IFERROR(DEC2HEX(MOD((HEX2DEC('Leaf Green Seeds'!G694) - 18 ),65536),4),"")</f>
        <v>1D12</v>
      </c>
      <c r="H694" s="25" t="str">
        <f>IFERROR(DEC2HEX(MOD((HEX2DEC('Leaf Green Seeds'!H694) - 8 ),65536),4),"")</f>
        <v>1D12</v>
      </c>
      <c r="I694" s="26" t="str">
        <f>IFERROR(DEC2HEX(MOD((HEX2DEC('Leaf Green Seeds'!I694) + 3 ),65536),4),"")</f>
        <v>1D16</v>
      </c>
      <c r="J694" s="25" t="str">
        <f>IFERROR(DEC2HEX(MOD((HEX2DEC('Leaf Green Seeds'!J694) - 18 ),65536),4),"")</f>
        <v>1CE2</v>
      </c>
      <c r="K694" s="25" t="str">
        <f>IFERROR(DEC2HEX(MOD((HEX2DEC('Leaf Green Seeds'!K694) - 8 ),65536),4),"")</f>
        <v>DEF8</v>
      </c>
      <c r="L694" s="25" t="str">
        <f>IFERROR(DEC2HEX(MOD((HEX2DEC('Leaf Green Seeds'!L694) + 3 ),65536),4),"")</f>
        <v>7201</v>
      </c>
      <c r="M694" s="25" t="str">
        <f>IFERROR(DEC2HEX(MOD((HEX2DEC('Leaf Green Seeds'!M694) - 18 ),65536),4),"")</f>
        <v>1D09</v>
      </c>
      <c r="N694" s="25" t="str">
        <f>IFERROR(DEC2HEX(MOD((HEX2DEC('Leaf Green Seeds'!N694) - 8 ),65536),4),"")</f>
        <v>1D0A</v>
      </c>
      <c r="O694" s="26" t="str">
        <f>IFERROR(DEC2HEX(MOD((HEX2DEC('Leaf Green Seeds'!O694) + 3 ),65536),4),"")</f>
        <v>1D0E</v>
      </c>
      <c r="P694" s="25" t="str">
        <f>IFERROR(DEC2HEX(MOD((HEX2DEC('Leaf Green Seeds'!P694) - 8 ),65536),4),"")</f>
        <v>1CE8</v>
      </c>
      <c r="Q694" s="25" t="str">
        <f>IFERROR(DEC2HEX(MOD((HEX2DEC('Leaf Green Seeds'!Q694) - 8 ),65536),4),"")</f>
        <v>1D07</v>
      </c>
      <c r="R694" s="2"/>
      <c r="S694" s="2"/>
    </row>
    <row r="695">
      <c r="A695" s="11">
        <v>693.0</v>
      </c>
      <c r="B695" s="12">
        <v>45360.0</v>
      </c>
      <c r="C695" s="13">
        <v>46356.0</v>
      </c>
      <c r="D695" s="25" t="str">
        <f>IFERROR(DEC2HEX(MOD((HEX2DEC('Leaf Green Seeds'!D695) - 18 ),65536),4),"")</f>
        <v>9F54</v>
      </c>
      <c r="E695" s="25" t="str">
        <f>IFERROR(DEC2HEX(MOD((HEX2DEC('Leaf Green Seeds'!E695) - 8 ),65536),4),"")</f>
        <v>9F56</v>
      </c>
      <c r="F695" s="25" t="str">
        <f>IFERROR(DEC2HEX(MOD((HEX2DEC('Leaf Green Seeds'!F695) + 3 ),65536),4),"")</f>
        <v>9F5E</v>
      </c>
      <c r="G695" s="25" t="str">
        <f>IFERROR(DEC2HEX(MOD((HEX2DEC('Leaf Green Seeds'!G695) - 18 ),65536),4),"")</f>
        <v>9F4C</v>
      </c>
      <c r="H695" s="25" t="str">
        <f>IFERROR(DEC2HEX(MOD((HEX2DEC('Leaf Green Seeds'!H695) - 8 ),65536),4),"")</f>
        <v>9F56</v>
      </c>
      <c r="I695" s="26" t="str">
        <f>IFERROR(DEC2HEX(MOD((HEX2DEC('Leaf Green Seeds'!I695) + 3 ),65536),4),"")</f>
        <v>9F60</v>
      </c>
      <c r="J695" s="25" t="str">
        <f>IFERROR(DEC2HEX(MOD((HEX2DEC('Leaf Green Seeds'!J695) - 18 ),65536),4),"")</f>
        <v>9F4D</v>
      </c>
      <c r="K695" s="25" t="str">
        <f>IFERROR(DEC2HEX(MOD((HEX2DEC('Leaf Green Seeds'!K695) - 8 ),65536),4),"")</f>
        <v>2830</v>
      </c>
      <c r="L695" s="25" t="str">
        <f>IFERROR(DEC2HEX(MOD((HEX2DEC('Leaf Green Seeds'!L695) + 3 ),65536),4),"")</f>
        <v>BAC6</v>
      </c>
      <c r="M695" s="25" t="str">
        <f>IFERROR(DEC2HEX(MOD((HEX2DEC('Leaf Green Seeds'!M695) - 18 ),65536),4),"")</f>
        <v>9F4C</v>
      </c>
      <c r="N695" s="25" t="str">
        <f>IFERROR(DEC2HEX(MOD((HEX2DEC('Leaf Green Seeds'!N695) - 8 ),65536),4),"")</f>
        <v>9F4C</v>
      </c>
      <c r="O695" s="26" t="str">
        <f>IFERROR(DEC2HEX(MOD((HEX2DEC('Leaf Green Seeds'!O695) + 3 ),65536),4),"")</f>
        <v>9F51</v>
      </c>
      <c r="P695" s="25" t="str">
        <f>IFERROR(DEC2HEX(MOD((HEX2DEC('Leaf Green Seeds'!P695) - 8 ),65536),4),"")</f>
        <v>9F53</v>
      </c>
      <c r="Q695" s="25" t="str">
        <f>IFERROR(DEC2HEX(MOD((HEX2DEC('Leaf Green Seeds'!Q695) - 8 ),65536),4),"")</f>
        <v>9F53</v>
      </c>
      <c r="R695" s="2"/>
      <c r="S695" s="2"/>
    </row>
    <row r="696">
      <c r="A696" s="11">
        <v>694.0</v>
      </c>
      <c r="B696" s="12">
        <v>45376.0</v>
      </c>
      <c r="C696" s="13">
        <v>46372.0</v>
      </c>
      <c r="D696" s="25" t="str">
        <f>IFERROR(DEC2HEX(MOD((HEX2DEC('Leaf Green Seeds'!D696) - 18 ),65536),4),"")</f>
        <v>DEF6</v>
      </c>
      <c r="E696" s="25" t="str">
        <f>IFERROR(DEC2HEX(MOD((HEX2DEC('Leaf Green Seeds'!E696) - 8 ),65536),4),"")</f>
        <v>DF01</v>
      </c>
      <c r="F696" s="25" t="str">
        <f>IFERROR(DEC2HEX(MOD((HEX2DEC('Leaf Green Seeds'!F696) + 3 ),65536),4),"")</f>
        <v>DF0D</v>
      </c>
      <c r="G696" s="25" t="str">
        <f>IFERROR(DEC2HEX(MOD((HEX2DEC('Leaf Green Seeds'!G696) - 18 ),65536),4),"")</f>
        <v>DF00</v>
      </c>
      <c r="H696" s="25" t="str">
        <f>IFERROR(DEC2HEX(MOD((HEX2DEC('Leaf Green Seeds'!H696) - 8 ),65536),4),"")</f>
        <v>DF01</v>
      </c>
      <c r="I696" s="26" t="str">
        <f>IFERROR(DEC2HEX(MOD((HEX2DEC('Leaf Green Seeds'!I696) + 3 ),65536),4),"")</f>
        <v>DF0F</v>
      </c>
      <c r="J696" s="25" t="str">
        <f>IFERROR(DEC2HEX(MOD((HEX2DEC('Leaf Green Seeds'!J696) - 18 ),65536),4),"")</f>
        <v>DEF7</v>
      </c>
      <c r="K696" s="25" t="str">
        <f>IFERROR(DEC2HEX(MOD((HEX2DEC('Leaf Green Seeds'!K696) - 8 ),65536),4),"")</f>
        <v>71FD</v>
      </c>
      <c r="L696" s="25" t="str">
        <f>IFERROR(DEC2HEX(MOD((HEX2DEC('Leaf Green Seeds'!L696) + 3 ),65536),4),"")</f>
        <v>03FA</v>
      </c>
      <c r="M696" s="25" t="str">
        <f>IFERROR(DEC2HEX(MOD((HEX2DEC('Leaf Green Seeds'!M696) - 18 ),65536),4),"")</f>
        <v>DEF7</v>
      </c>
      <c r="N696" s="25" t="str">
        <f>IFERROR(DEC2HEX(MOD((HEX2DEC('Leaf Green Seeds'!N696) - 8 ),65536),4),"")</f>
        <v>DEF9</v>
      </c>
      <c r="O696" s="26" t="str">
        <f>IFERROR(DEC2HEX(MOD((HEX2DEC('Leaf Green Seeds'!O696) + 3 ),65536),4),"")</f>
        <v>DEFB</v>
      </c>
      <c r="P696" s="25" t="str">
        <f>IFERROR(DEC2HEX(MOD((HEX2DEC('Leaf Green Seeds'!P696) - 8 ),65536),4),"")</f>
        <v>DEF4</v>
      </c>
      <c r="Q696" s="25" t="str">
        <f>IFERROR(DEC2HEX(MOD((HEX2DEC('Leaf Green Seeds'!Q696) - 8 ),65536),4),"")</f>
        <v>DEFD</v>
      </c>
      <c r="R696" s="2"/>
      <c r="S696" s="2"/>
    </row>
    <row r="697">
      <c r="A697" s="11">
        <v>695.0</v>
      </c>
      <c r="B697" s="12">
        <v>45400.0</v>
      </c>
      <c r="C697" s="13">
        <v>46396.0</v>
      </c>
      <c r="D697" s="25" t="str">
        <f>IFERROR(DEC2HEX(MOD((HEX2DEC('Leaf Green Seeds'!D697) - 18 ),65536),4),"")</f>
        <v>2837</v>
      </c>
      <c r="E697" s="25" t="str">
        <f>IFERROR(DEC2HEX(MOD((HEX2DEC('Leaf Green Seeds'!E697) - 8 ),65536),4),"")</f>
        <v>2840</v>
      </c>
      <c r="F697" s="25" t="str">
        <f>IFERROR(DEC2HEX(MOD((HEX2DEC('Leaf Green Seeds'!F697) + 3 ),65536),4),"")</f>
        <v>284E</v>
      </c>
      <c r="G697" s="25" t="str">
        <f>IFERROR(DEC2HEX(MOD((HEX2DEC('Leaf Green Seeds'!G697) - 18 ),65536),4),"")</f>
        <v>2837</v>
      </c>
      <c r="H697" s="25" t="str">
        <f>IFERROR(DEC2HEX(MOD((HEX2DEC('Leaf Green Seeds'!H697) - 8 ),65536),4),"")</f>
        <v>2840</v>
      </c>
      <c r="I697" s="26" t="str">
        <f>IFERROR(DEC2HEX(MOD((HEX2DEC('Leaf Green Seeds'!I697) + 3 ),65536),4),"")</f>
        <v>2844</v>
      </c>
      <c r="J697" s="25" t="str">
        <f>IFERROR(DEC2HEX(MOD((HEX2DEC('Leaf Green Seeds'!J697) - 18 ),65536),4),"")</f>
        <v>282F</v>
      </c>
      <c r="K697" s="25" t="str">
        <f>IFERROR(DEC2HEX(MOD((HEX2DEC('Leaf Green Seeds'!K697) - 8 ),65536),4),"")</f>
        <v>BAC3</v>
      </c>
      <c r="L697" s="25" t="str">
        <f>IFERROR(DEC2HEX(MOD((HEX2DEC('Leaf Green Seeds'!L697) + 3 ),65536),4),"")</f>
        <v>4DC0</v>
      </c>
      <c r="M697" s="25" t="str">
        <f>IFERROR(DEC2HEX(MOD((HEX2DEC('Leaf Green Seeds'!M697) - 18 ),65536),4),"")</f>
        <v>282F</v>
      </c>
      <c r="N697" s="25" t="str">
        <f>IFERROR(DEC2HEX(MOD((HEX2DEC('Leaf Green Seeds'!N697) - 8 ),65536),4),"")</f>
        <v>2830</v>
      </c>
      <c r="O697" s="26" t="str">
        <f>IFERROR(DEC2HEX(MOD((HEX2DEC('Leaf Green Seeds'!O697) + 3 ),65536),4),"")</f>
        <v>2846</v>
      </c>
      <c r="P697" s="25" t="str">
        <f>IFERROR(DEC2HEX(MOD((HEX2DEC('Leaf Green Seeds'!P697) - 8 ),65536),4),"")</f>
        <v>283D</v>
      </c>
      <c r="Q697" s="25" t="str">
        <f>IFERROR(DEC2HEX(MOD((HEX2DEC('Leaf Green Seeds'!Q697) - 8 ),65536),4),"")</f>
        <v>283D</v>
      </c>
      <c r="R697" s="2"/>
      <c r="S697" s="2"/>
    </row>
    <row r="698">
      <c r="A698" s="11">
        <v>696.0</v>
      </c>
      <c r="B698" s="12">
        <v>45416.0</v>
      </c>
      <c r="C698" s="13">
        <v>46412.0</v>
      </c>
      <c r="D698" s="25" t="str">
        <f>IFERROR(DEC2HEX(MOD((HEX2DEC('Leaf Green Seeds'!D698) - 18 ),65536),4),"")</f>
        <v>71FC</v>
      </c>
      <c r="E698" s="25" t="str">
        <f>IFERROR(DEC2HEX(MOD((HEX2DEC('Leaf Green Seeds'!E698) - 8 ),65536),4),"")</f>
        <v>7206</v>
      </c>
      <c r="F698" s="25" t="str">
        <f>IFERROR(DEC2HEX(MOD((HEX2DEC('Leaf Green Seeds'!F698) + 3 ),65536),4),"")</f>
        <v>7209</v>
      </c>
      <c r="G698" s="25" t="str">
        <f>IFERROR(DEC2HEX(MOD((HEX2DEC('Leaf Green Seeds'!G698) - 18 ),65536),4),"")</f>
        <v>7214</v>
      </c>
      <c r="H698" s="25" t="str">
        <f>IFERROR(DEC2HEX(MOD((HEX2DEC('Leaf Green Seeds'!H698) - 8 ),65536),4),"")</f>
        <v>721F</v>
      </c>
      <c r="I698" s="26" t="str">
        <f>IFERROR(DEC2HEX(MOD((HEX2DEC('Leaf Green Seeds'!I698) + 3 ),65536),4),"")</f>
        <v>7221</v>
      </c>
      <c r="J698" s="25" t="str">
        <f>IFERROR(DEC2HEX(MOD((HEX2DEC('Leaf Green Seeds'!J698) - 18 ),65536),4),"")</f>
        <v>71F4</v>
      </c>
      <c r="K698" s="25" t="str">
        <f>IFERROR(DEC2HEX(MOD((HEX2DEC('Leaf Green Seeds'!K698) - 8 ),65536),4),"")</f>
        <v>03EC</v>
      </c>
      <c r="L698" s="25" t="str">
        <f>IFERROR(DEC2HEX(MOD((HEX2DEC('Leaf Green Seeds'!L698) + 3 ),65536),4),"")</f>
        <v>967E</v>
      </c>
      <c r="M698" s="25" t="str">
        <f>IFERROR(DEC2HEX(MOD((HEX2DEC('Leaf Green Seeds'!M698) - 18 ),65536),4),"")</f>
        <v>720C</v>
      </c>
      <c r="N698" s="25" t="str">
        <f>IFERROR(DEC2HEX(MOD((HEX2DEC('Leaf Green Seeds'!N698) - 8 ),65536),4),"")</f>
        <v>720D</v>
      </c>
      <c r="O698" s="26" t="str">
        <f>IFERROR(DEC2HEX(MOD((HEX2DEC('Leaf Green Seeds'!O698) + 3 ),65536),4),"")</f>
        <v>7219</v>
      </c>
      <c r="P698" s="25" t="str">
        <f>IFERROR(DEC2HEX(MOD((HEX2DEC('Leaf Green Seeds'!P698) - 8 ),65536),4),"")</f>
        <v>7203</v>
      </c>
      <c r="Q698" s="25" t="str">
        <f>IFERROR(DEC2HEX(MOD((HEX2DEC('Leaf Green Seeds'!Q698) - 8 ),65536),4),"")</f>
        <v>721C</v>
      </c>
      <c r="R698" s="2"/>
      <c r="S698" s="2"/>
    </row>
    <row r="699">
      <c r="A699" s="11">
        <v>697.0</v>
      </c>
      <c r="B699" s="12">
        <v>45432.0</v>
      </c>
      <c r="C699" s="13">
        <v>46428.0</v>
      </c>
      <c r="D699" s="25" t="str">
        <f>IFERROR(DEC2HEX(MOD((HEX2DEC('Leaf Green Seeds'!D699) - 18 ),65536),4),"")</f>
        <v>BAC1</v>
      </c>
      <c r="E699" s="25" t="str">
        <f>IFERROR(DEC2HEX(MOD((HEX2DEC('Leaf Green Seeds'!E699) - 8 ),65536),4),"")</f>
        <v>BACB</v>
      </c>
      <c r="F699" s="25" t="str">
        <f>IFERROR(DEC2HEX(MOD((HEX2DEC('Leaf Green Seeds'!F699) + 3 ),65536),4),"")</f>
        <v>BACE</v>
      </c>
      <c r="G699" s="25" t="str">
        <f>IFERROR(DEC2HEX(MOD((HEX2DEC('Leaf Green Seeds'!G699) - 18 ),65536),4),"")</f>
        <v>BAC1</v>
      </c>
      <c r="H699" s="25" t="str">
        <f>IFERROR(DEC2HEX(MOD((HEX2DEC('Leaf Green Seeds'!H699) - 8 ),65536),4),"")</f>
        <v>BAC2</v>
      </c>
      <c r="I699" s="26" t="str">
        <f>IFERROR(DEC2HEX(MOD((HEX2DEC('Leaf Green Seeds'!I699) + 3 ),65536),4),"")</f>
        <v>BACE</v>
      </c>
      <c r="J699" s="25" t="str">
        <f>IFERROR(DEC2HEX(MOD((HEX2DEC('Leaf Green Seeds'!J699) - 18 ),65536),4),"")</f>
        <v>BAB9</v>
      </c>
      <c r="K699" s="25" t="str">
        <f>IFERROR(DEC2HEX(MOD((HEX2DEC('Leaf Green Seeds'!K699) - 8 ),65536),4),"")</f>
        <v>4DB1</v>
      </c>
      <c r="L699" s="25" t="str">
        <f>IFERROR(DEC2HEX(MOD((HEX2DEC('Leaf Green Seeds'!L699) + 3 ),65536),4),"")</f>
        <v>DFBB</v>
      </c>
      <c r="M699" s="25" t="str">
        <f>IFERROR(DEC2HEX(MOD((HEX2DEC('Leaf Green Seeds'!M699) - 18 ),65536),4),"")</f>
        <v>BAB9</v>
      </c>
      <c r="N699" s="25" t="str">
        <f>IFERROR(DEC2HEX(MOD((HEX2DEC('Leaf Green Seeds'!N699) - 8 ),65536),4),"")</f>
        <v>BAC6</v>
      </c>
      <c r="O699" s="26" t="str">
        <f>IFERROR(DEC2HEX(MOD((HEX2DEC('Leaf Green Seeds'!O699) + 3 ),65536),4),"")</f>
        <v>BAC6</v>
      </c>
      <c r="P699" s="25" t="str">
        <f>IFERROR(DEC2HEX(MOD((HEX2DEC('Leaf Green Seeds'!P699) - 8 ),65536),4),"")</f>
        <v>BAC8</v>
      </c>
      <c r="Q699" s="25" t="str">
        <f>IFERROR(DEC2HEX(MOD((HEX2DEC('Leaf Green Seeds'!Q699) - 8 ),65536),4),"")</f>
        <v>BABF</v>
      </c>
      <c r="R699" s="2"/>
      <c r="S699" s="2"/>
    </row>
    <row r="700">
      <c r="A700" s="11">
        <v>698.0</v>
      </c>
      <c r="B700" s="12">
        <v>45448.0</v>
      </c>
      <c r="C700" s="13">
        <v>46444.0</v>
      </c>
      <c r="D700" s="25" t="str">
        <f>IFERROR(DEC2HEX(MOD((HEX2DEC('Leaf Green Seeds'!D700) - 18 ),65536),4),"")</f>
        <v>03EA</v>
      </c>
      <c r="E700" s="25" t="str">
        <f>IFERROR(DEC2HEX(MOD((HEX2DEC('Leaf Green Seeds'!E700) - 8 ),65536),4),"")</f>
        <v>03EB</v>
      </c>
      <c r="F700" s="25" t="str">
        <f>IFERROR(DEC2HEX(MOD((HEX2DEC('Leaf Green Seeds'!F700) + 3 ),65536),4),"")</f>
        <v>0400</v>
      </c>
      <c r="G700" s="25" t="str">
        <f>IFERROR(DEC2HEX(MOD((HEX2DEC('Leaf Green Seeds'!G700) - 18 ),65536),4),"")</f>
        <v>03F3</v>
      </c>
      <c r="H700" s="25" t="str">
        <f>IFERROR(DEC2HEX(MOD((HEX2DEC('Leaf Green Seeds'!H700) - 8 ),65536),4),"")</f>
        <v>03EB</v>
      </c>
      <c r="I700" s="26" t="str">
        <f>IFERROR(DEC2HEX(MOD((HEX2DEC('Leaf Green Seeds'!I700) + 3 ),65536),4),"")</f>
        <v>0400</v>
      </c>
      <c r="J700" s="25" t="str">
        <f>IFERROR(DEC2HEX(MOD((HEX2DEC('Leaf Green Seeds'!J700) - 18 ),65536),4),"")</f>
        <v>03EB</v>
      </c>
      <c r="K700" s="25" t="str">
        <f>IFERROR(DEC2HEX(MOD((HEX2DEC('Leaf Green Seeds'!K700) - 8 ),65536),4),"")</f>
        <v>9672</v>
      </c>
      <c r="L700" s="25" t="str">
        <f>IFERROR(DEC2HEX(MOD((HEX2DEC('Leaf Green Seeds'!L700) + 3 ),65536),4),"")</f>
        <v>05B3</v>
      </c>
      <c r="M700" s="25" t="str">
        <f>IFERROR(DEC2HEX(MOD((HEX2DEC('Leaf Green Seeds'!M700) - 18 ),65536),4),"")</f>
        <v>03E2</v>
      </c>
      <c r="N700" s="25" t="str">
        <f>IFERROR(DEC2HEX(MOD((HEX2DEC('Leaf Green Seeds'!N700) - 8 ),65536),4),"")</f>
        <v>03EC</v>
      </c>
      <c r="O700" s="26" t="str">
        <f>IFERROR(DEC2HEX(MOD((HEX2DEC('Leaf Green Seeds'!O700) + 3 ),65536),4),"")</f>
        <v>03EF</v>
      </c>
      <c r="P700" s="25" t="str">
        <f>IFERROR(DEC2HEX(MOD((HEX2DEC('Leaf Green Seeds'!P700) - 8 ),65536),4),"")</f>
        <v>03F3</v>
      </c>
      <c r="Q700" s="25" t="str">
        <f>IFERROR(DEC2HEX(MOD((HEX2DEC('Leaf Green Seeds'!Q700) - 8 ),65536),4),"")</f>
        <v>03E8</v>
      </c>
      <c r="R700" s="2"/>
      <c r="S700" s="2"/>
    </row>
    <row r="701">
      <c r="A701" s="11">
        <v>699.0</v>
      </c>
      <c r="B701" s="12">
        <v>45464.0</v>
      </c>
      <c r="C701" s="13">
        <v>46460.0</v>
      </c>
      <c r="D701" s="25" t="str">
        <f>IFERROR(DEC2HEX(MOD((HEX2DEC('Leaf Green Seeds'!D701) - 18 ),65536),4),"")</f>
        <v>4DAE</v>
      </c>
      <c r="E701" s="25" t="str">
        <f>IFERROR(DEC2HEX(MOD((HEX2DEC('Leaf Green Seeds'!E701) - 8 ),65536),4),"")</f>
        <v>4DAF</v>
      </c>
      <c r="F701" s="25" t="str">
        <f>IFERROR(DEC2HEX(MOD((HEX2DEC('Leaf Green Seeds'!F701) + 3 ),65536),4),"")</f>
        <v>4DBB</v>
      </c>
      <c r="G701" s="25" t="str">
        <f>IFERROR(DEC2HEX(MOD((HEX2DEC('Leaf Green Seeds'!G701) - 18 ),65536),4),"")</f>
        <v>4DCD</v>
      </c>
      <c r="H701" s="25" t="str">
        <f>IFERROR(DEC2HEX(MOD((HEX2DEC('Leaf Green Seeds'!H701) - 8 ),65536),4),"")</f>
        <v>4DCE</v>
      </c>
      <c r="I701" s="26" t="str">
        <f>IFERROR(DEC2HEX(MOD((HEX2DEC('Leaf Green Seeds'!I701) + 3 ),65536),4),"")</f>
        <v>4DDA</v>
      </c>
      <c r="J701" s="25" t="str">
        <f>IFERROR(DEC2HEX(MOD((HEX2DEC('Leaf Green Seeds'!J701) - 18 ),65536),4),"")</f>
        <v>4DB0</v>
      </c>
      <c r="K701" s="25" t="str">
        <f>IFERROR(DEC2HEX(MOD((HEX2DEC('Leaf Green Seeds'!K701) - 8 ),65536),4),"")</f>
        <v>DFA5</v>
      </c>
      <c r="L701" s="25" t="str">
        <f>IFERROR(DEC2HEX(MOD((HEX2DEC('Leaf Green Seeds'!L701) + 3 ),65536),4),"")</f>
        <v>2A52</v>
      </c>
      <c r="M701" s="25" t="str">
        <f>IFERROR(DEC2HEX(MOD((HEX2DEC('Leaf Green Seeds'!M701) - 18 ),65536),4),"")</f>
        <v>4DCC</v>
      </c>
      <c r="N701" s="25" t="str">
        <f>IFERROR(DEC2HEX(MOD((HEX2DEC('Leaf Green Seeds'!N701) - 8 ),65536),4),"")</f>
        <v>4DCD</v>
      </c>
      <c r="O701" s="26" t="str">
        <f>IFERROR(DEC2HEX(MOD((HEX2DEC('Leaf Green Seeds'!O701) + 3 ),65536),4),"")</f>
        <v>4DDD</v>
      </c>
      <c r="P701" s="25" t="str">
        <f>IFERROR(DEC2HEX(MOD((HEX2DEC('Leaf Green Seeds'!P701) - 8 ),65536),4),"")</f>
        <v>4DB7</v>
      </c>
      <c r="Q701" s="25" t="str">
        <f>IFERROR(DEC2HEX(MOD((HEX2DEC('Leaf Green Seeds'!Q701) - 8 ),65536),4),"")</f>
        <v>4DD5</v>
      </c>
      <c r="R701" s="2"/>
      <c r="S701" s="2"/>
    </row>
    <row r="702">
      <c r="A702" s="11">
        <v>700.0</v>
      </c>
      <c r="B702" s="12">
        <v>45480.0</v>
      </c>
      <c r="C702" s="13">
        <v>46476.0</v>
      </c>
      <c r="D702" s="25" t="str">
        <f>IFERROR(DEC2HEX(MOD((HEX2DEC('Leaf Green Seeds'!D702) - 18 ),65536),4),"")</f>
        <v>967B</v>
      </c>
      <c r="E702" s="25" t="str">
        <f>IFERROR(DEC2HEX(MOD((HEX2DEC('Leaf Green Seeds'!E702) - 8 ),65536),4),"")</f>
        <v>967A</v>
      </c>
      <c r="F702" s="25" t="str">
        <f>IFERROR(DEC2HEX(MOD((HEX2DEC('Leaf Green Seeds'!F702) + 3 ),65536),4),"")</f>
        <v>9686</v>
      </c>
      <c r="G702" s="25" t="str">
        <f>IFERROR(DEC2HEX(MOD((HEX2DEC('Leaf Green Seeds'!G702) - 18 ),65536),4),"")</f>
        <v>9679</v>
      </c>
      <c r="H702" s="25" t="str">
        <f>IFERROR(DEC2HEX(MOD((HEX2DEC('Leaf Green Seeds'!H702) - 8 ),65536),4),"")</f>
        <v>9671</v>
      </c>
      <c r="I702" s="26" t="str">
        <f>IFERROR(DEC2HEX(MOD((HEX2DEC('Leaf Green Seeds'!I702) + 3 ),65536),4),"")</f>
        <v>967D</v>
      </c>
      <c r="J702" s="25" t="str">
        <f>IFERROR(DEC2HEX(MOD((HEX2DEC('Leaf Green Seeds'!J702) - 18 ),65536),4),"")</f>
        <v>9668</v>
      </c>
      <c r="K702" s="25" t="str">
        <f>IFERROR(DEC2HEX(MOD((HEX2DEC('Leaf Green Seeds'!K702) - 8 ),65536),4),"")</f>
        <v>059F</v>
      </c>
      <c r="L702" s="25" t="str">
        <f>IFERROR(DEC2HEX(MOD((HEX2DEC('Leaf Green Seeds'!L702) + 3 ),65536),4),"")</f>
        <v>7202</v>
      </c>
      <c r="M702" s="25" t="str">
        <f>IFERROR(DEC2HEX(MOD((HEX2DEC('Leaf Green Seeds'!M702) - 18 ),65536),4),"")</f>
        <v>9671</v>
      </c>
      <c r="N702" s="25" t="str">
        <f>IFERROR(DEC2HEX(MOD((HEX2DEC('Leaf Green Seeds'!N702) - 8 ),65536),4),"")</f>
        <v>9672</v>
      </c>
      <c r="O702" s="26" t="str">
        <f>IFERROR(DEC2HEX(MOD((HEX2DEC('Leaf Green Seeds'!O702) + 3 ),65536),4),"")</f>
        <v>967E</v>
      </c>
      <c r="P702" s="25" t="str">
        <f>IFERROR(DEC2HEX(MOD((HEX2DEC('Leaf Green Seeds'!P702) - 8 ),65536),4),"")</f>
        <v>9677</v>
      </c>
      <c r="Q702" s="25" t="str">
        <f>IFERROR(DEC2HEX(MOD((HEX2DEC('Leaf Green Seeds'!Q702) - 8 ),65536),4),"")</f>
        <v>966E</v>
      </c>
      <c r="R702" s="2"/>
      <c r="S702" s="2"/>
    </row>
    <row r="703">
      <c r="A703" s="11">
        <v>701.0</v>
      </c>
      <c r="B703" s="12">
        <v>45496.0</v>
      </c>
      <c r="C703" s="13">
        <v>46492.0</v>
      </c>
      <c r="D703" s="25" t="str">
        <f>IFERROR(DEC2HEX(MOD((HEX2DEC('Leaf Green Seeds'!D703) - 18 ),65536),4),"")</f>
        <v>DFB6</v>
      </c>
      <c r="E703" s="25" t="str">
        <f>IFERROR(DEC2HEX(MOD((HEX2DEC('Leaf Green Seeds'!E703) - 8 ),65536),4),"")</f>
        <v>DFBA</v>
      </c>
      <c r="F703" s="25" t="str">
        <f>IFERROR(DEC2HEX(MOD((HEX2DEC('Leaf Green Seeds'!F703) + 3 ),65536),4),"")</f>
        <v>DFC3</v>
      </c>
      <c r="G703" s="25" t="str">
        <f>IFERROR(DEC2HEX(MOD((HEX2DEC('Leaf Green Seeds'!G703) - 18 ),65536),4),"")</f>
        <v>DFB6</v>
      </c>
      <c r="H703" s="25" t="str">
        <f>IFERROR(DEC2HEX(MOD((HEX2DEC('Leaf Green Seeds'!H703) - 8 ),65536),4),"")</f>
        <v>DFBA</v>
      </c>
      <c r="I703" s="26" t="str">
        <f>IFERROR(DEC2HEX(MOD((HEX2DEC('Leaf Green Seeds'!I703) + 3 ),65536),4),"")</f>
        <v>DFC3</v>
      </c>
      <c r="J703" s="25" t="str">
        <f>IFERROR(DEC2HEX(MOD((HEX2DEC('Leaf Green Seeds'!J703) - 18 ),65536),4),"")</f>
        <v>DFAE</v>
      </c>
      <c r="K703" s="25" t="str">
        <f>IFERROR(DEC2HEX(MOD((HEX2DEC('Leaf Green Seeds'!K703) - 8 ),65536),4),"")</f>
        <v>2A3D</v>
      </c>
      <c r="L703" s="25" t="str">
        <f>IFERROR(DEC2HEX(MOD((HEX2DEC('Leaf Green Seeds'!L703) + 3 ),65536),4),"")</f>
        <v>E599</v>
      </c>
      <c r="M703" s="25" t="str">
        <f>IFERROR(DEC2HEX(MOD((HEX2DEC('Leaf Green Seeds'!M703) - 18 ),65536),4),"")</f>
        <v>DFAE</v>
      </c>
      <c r="N703" s="25" t="str">
        <f>IFERROR(DEC2HEX(MOD((HEX2DEC('Leaf Green Seeds'!N703) - 8 ),65536),4),"")</f>
        <v>DFA5</v>
      </c>
      <c r="O703" s="26" t="str">
        <f>IFERROR(DEC2HEX(MOD((HEX2DEC('Leaf Green Seeds'!O703) + 3 ),65536),4),"")</f>
        <v>DFB1</v>
      </c>
      <c r="P703" s="25" t="str">
        <f>IFERROR(DEC2HEX(MOD((HEX2DEC('Leaf Green Seeds'!P703) - 8 ),65536),4),"")</f>
        <v>DFB4</v>
      </c>
      <c r="Q703" s="25" t="str">
        <f>IFERROR(DEC2HEX(MOD((HEX2DEC('Leaf Green Seeds'!Q703) - 8 ),65536),4),"")</f>
        <v>DFB4</v>
      </c>
      <c r="R703" s="2"/>
      <c r="S703" s="2"/>
    </row>
    <row r="704">
      <c r="A704" s="11">
        <v>702.0</v>
      </c>
      <c r="B704" s="12">
        <v>45512.0</v>
      </c>
      <c r="C704" s="13">
        <v>46508.0</v>
      </c>
      <c r="D704" s="25" t="str">
        <f>IFERROR(DEC2HEX(MOD((HEX2DEC('Leaf Green Seeds'!D704) - 18 ),65536),4),"")</f>
        <v>05A6</v>
      </c>
      <c r="E704" s="25" t="str">
        <f>IFERROR(DEC2HEX(MOD((HEX2DEC('Leaf Green Seeds'!E704) - 8 ),65536),4),"")</f>
        <v>05A7</v>
      </c>
      <c r="F704" s="25" t="str">
        <f>IFERROR(DEC2HEX(MOD((HEX2DEC('Leaf Green Seeds'!F704) + 3 ),65536),4),"")</f>
        <v>05B2</v>
      </c>
      <c r="G704" s="25" t="str">
        <f>IFERROR(DEC2HEX(MOD((HEX2DEC('Leaf Green Seeds'!G704) - 18 ),65536),4),"")</f>
        <v>05A6</v>
      </c>
      <c r="H704" s="25" t="str">
        <f>IFERROR(DEC2HEX(MOD((HEX2DEC('Leaf Green Seeds'!H704) - 8 ),65536),4),"")</f>
        <v>05A7</v>
      </c>
      <c r="I704" s="26" t="str">
        <f>IFERROR(DEC2HEX(MOD((HEX2DEC('Leaf Green Seeds'!I704) + 3 ),65536),4),"")</f>
        <v>05B2</v>
      </c>
      <c r="J704" s="25" t="str">
        <f>IFERROR(DEC2HEX(MOD((HEX2DEC('Leaf Green Seeds'!J704) - 18 ),65536),4),"")</f>
        <v>059E</v>
      </c>
      <c r="K704" s="25" t="str">
        <f>IFERROR(DEC2HEX(MOD((HEX2DEC('Leaf Green Seeds'!K704) - 8 ),65536),4),"")</f>
        <v>71FE</v>
      </c>
      <c r="L704" s="25" t="str">
        <f>IFERROR(DEC2HEX(MOD((HEX2DEC('Leaf Green Seeds'!L704) + 3 ),65536),4),"")</f>
        <v>1A01</v>
      </c>
      <c r="M704" s="25" t="str">
        <f>IFERROR(DEC2HEX(MOD((HEX2DEC('Leaf Green Seeds'!M704) - 18 ),65536),4),"")</f>
        <v>05A8</v>
      </c>
      <c r="N704" s="25" t="str">
        <f>IFERROR(DEC2HEX(MOD((HEX2DEC('Leaf Green Seeds'!N704) - 8 ),65536),4),"")</f>
        <v>059F</v>
      </c>
      <c r="O704" s="26" t="str">
        <f>IFERROR(DEC2HEX(MOD((HEX2DEC('Leaf Green Seeds'!O704) + 3 ),65536),4),"")</f>
        <v>05B3</v>
      </c>
      <c r="P704" s="25" t="str">
        <f>IFERROR(DEC2HEX(MOD((HEX2DEC('Leaf Green Seeds'!P704) - 8 ),65536),4),"")</f>
        <v>05A4</v>
      </c>
      <c r="Q704" s="25" t="str">
        <f>IFERROR(DEC2HEX(MOD((HEX2DEC('Leaf Green Seeds'!Q704) - 8 ),65536),4),"")</f>
        <v>05AF</v>
      </c>
      <c r="R704" s="2"/>
      <c r="S704" s="2"/>
    </row>
    <row r="705">
      <c r="A705" s="11">
        <v>703.0</v>
      </c>
      <c r="B705" s="12">
        <v>45528.0</v>
      </c>
      <c r="C705" s="13">
        <v>46524.0</v>
      </c>
      <c r="D705" s="25" t="str">
        <f>IFERROR(DEC2HEX(MOD((HEX2DEC('Leaf Green Seeds'!D705) - 18 ),65536),4),"")</f>
        <v>2A50</v>
      </c>
      <c r="E705" s="25" t="str">
        <f>IFERROR(DEC2HEX(MOD((HEX2DEC('Leaf Green Seeds'!E705) - 8 ),65536),4),"")</f>
        <v>2A45</v>
      </c>
      <c r="F705" s="25" t="str">
        <f>IFERROR(DEC2HEX(MOD((HEX2DEC('Leaf Green Seeds'!F705) + 3 ),65536),4),"")</f>
        <v>2A5A</v>
      </c>
      <c r="G705" s="25" t="str">
        <f>IFERROR(DEC2HEX(MOD((HEX2DEC('Leaf Green Seeds'!G705) - 18 ),65536),4),"")</f>
        <v>2A68</v>
      </c>
      <c r="H705" s="25" t="str">
        <f>IFERROR(DEC2HEX(MOD((HEX2DEC('Leaf Green Seeds'!H705) - 8 ),65536),4),"")</f>
        <v>2A66</v>
      </c>
      <c r="I705" s="26" t="str">
        <f>IFERROR(DEC2HEX(MOD((HEX2DEC('Leaf Green Seeds'!I705) + 3 ),65536),4),"")</f>
        <v>2A72</v>
      </c>
      <c r="J705" s="25" t="str">
        <f>IFERROR(DEC2HEX(MOD((HEX2DEC('Leaf Green Seeds'!J705) - 18 ),65536),4),"")</f>
        <v>2A45</v>
      </c>
      <c r="K705" s="25" t="str">
        <f>IFERROR(DEC2HEX(MOD((HEX2DEC('Leaf Green Seeds'!K705) - 8 ),65536),4),"")</f>
        <v>E598</v>
      </c>
      <c r="L705" s="25" t="str">
        <f>IFERROR(DEC2HEX(MOD((HEX2DEC('Leaf Green Seeds'!L705) + 3 ),65536),4),"")</f>
        <v>6CAE</v>
      </c>
      <c r="M705" s="25" t="str">
        <f>IFERROR(DEC2HEX(MOD((HEX2DEC('Leaf Green Seeds'!M705) - 18 ),65536),4),"")</f>
        <v>2A5D</v>
      </c>
      <c r="N705" s="25" t="str">
        <f>IFERROR(DEC2HEX(MOD((HEX2DEC('Leaf Green Seeds'!N705) - 8 ),65536),4),"")</f>
        <v>2A55</v>
      </c>
      <c r="O705" s="26" t="str">
        <f>IFERROR(DEC2HEX(MOD((HEX2DEC('Leaf Green Seeds'!O705) + 3 ),65536),4),"")</f>
        <v>2A6A</v>
      </c>
      <c r="P705" s="25" t="str">
        <f>IFERROR(DEC2HEX(MOD((HEX2DEC('Leaf Green Seeds'!P705) - 8 ),65536),4),"")</f>
        <v>2A42</v>
      </c>
      <c r="Q705" s="25" t="str">
        <f>IFERROR(DEC2HEX(MOD((HEX2DEC('Leaf Green Seeds'!Q705) - 8 ),65536),4),"")</f>
        <v>2A5A</v>
      </c>
      <c r="R705" s="2"/>
      <c r="S705" s="2"/>
    </row>
    <row r="706">
      <c r="A706" s="11">
        <v>704.0</v>
      </c>
      <c r="B706" s="12">
        <v>45544.0</v>
      </c>
      <c r="C706" s="13">
        <v>46540.0</v>
      </c>
      <c r="D706" s="25" t="str">
        <f>IFERROR(DEC2HEX(MOD((HEX2DEC('Leaf Green Seeds'!D706) - 18 ),65536),4),"")</f>
        <v>7205</v>
      </c>
      <c r="E706" s="25" t="str">
        <f>IFERROR(DEC2HEX(MOD((HEX2DEC('Leaf Green Seeds'!E706) - 8 ),65536),4),"")</f>
        <v>7208</v>
      </c>
      <c r="F706" s="25" t="str">
        <f>IFERROR(DEC2HEX(MOD((HEX2DEC('Leaf Green Seeds'!F706) + 3 ),65536),4),"")</f>
        <v>7212</v>
      </c>
      <c r="G706" s="25" t="str">
        <f>IFERROR(DEC2HEX(MOD((HEX2DEC('Leaf Green Seeds'!G706) - 18 ),65536),4),"")</f>
        <v>7205</v>
      </c>
      <c r="H706" s="25" t="str">
        <f>IFERROR(DEC2HEX(MOD((HEX2DEC('Leaf Green Seeds'!H706) - 8 ),65536),4),"")</f>
        <v>7208</v>
      </c>
      <c r="I706" s="26" t="str">
        <f>IFERROR(DEC2HEX(MOD((HEX2DEC('Leaf Green Seeds'!I706) + 3 ),65536),4),"")</f>
        <v>7212</v>
      </c>
      <c r="J706" s="25" t="str">
        <f>IFERROR(DEC2HEX(MOD((HEX2DEC('Leaf Green Seeds'!J706) - 18 ),65536),4),"")</f>
        <v>71FD</v>
      </c>
      <c r="K706" s="25" t="str">
        <f>IFERROR(DEC2HEX(MOD((HEX2DEC('Leaf Green Seeds'!K706) - 8 ),65536),4),"")</f>
        <v>19F5</v>
      </c>
      <c r="L706" s="25" t="str">
        <f>IFERROR(DEC2HEX(MOD((HEX2DEC('Leaf Green Seeds'!L706) + 3 ),65536),4),"")</f>
        <v>B5FF</v>
      </c>
      <c r="M706" s="25" t="str">
        <f>IFERROR(DEC2HEX(MOD((HEX2DEC('Leaf Green Seeds'!M706) - 18 ),65536),4),"")</f>
        <v>71FD</v>
      </c>
      <c r="N706" s="25" t="str">
        <f>IFERROR(DEC2HEX(MOD((HEX2DEC('Leaf Green Seeds'!N706) - 8 ),65536),4),"")</f>
        <v>71FE</v>
      </c>
      <c r="O706" s="26" t="str">
        <f>IFERROR(DEC2HEX(MOD((HEX2DEC('Leaf Green Seeds'!O706) + 3 ),65536),4),"")</f>
        <v>7202</v>
      </c>
      <c r="P706" s="25" t="str">
        <f>IFERROR(DEC2HEX(MOD((HEX2DEC('Leaf Green Seeds'!P706) - 8 ),65536),4),"")</f>
        <v>7205</v>
      </c>
      <c r="Q706" s="25" t="str">
        <f>IFERROR(DEC2HEX(MOD((HEX2DEC('Leaf Green Seeds'!Q706) - 8 ),65536),4),"")</f>
        <v>71FB</v>
      </c>
      <c r="R706" s="2"/>
      <c r="S706" s="2"/>
    </row>
    <row r="707">
      <c r="A707" s="11">
        <v>705.0</v>
      </c>
      <c r="B707" s="12">
        <v>45560.0</v>
      </c>
      <c r="C707" s="13">
        <v>46556.0</v>
      </c>
      <c r="D707" s="25" t="str">
        <f>IFERROR(DEC2HEX(MOD((HEX2DEC('Leaf Green Seeds'!D707) - 18 ),65536),4),"")</f>
        <v>E59C</v>
      </c>
      <c r="E707" s="25" t="str">
        <f>IFERROR(DEC2HEX(MOD((HEX2DEC('Leaf Green Seeds'!E707) - 8 ),65536),4),"")</f>
        <v>E595</v>
      </c>
      <c r="F707" s="25" t="str">
        <f>IFERROR(DEC2HEX(MOD((HEX2DEC('Leaf Green Seeds'!F707) + 3 ),65536),4),"")</f>
        <v>E5A9</v>
      </c>
      <c r="G707" s="25" t="str">
        <f>IFERROR(DEC2HEX(MOD((HEX2DEC('Leaf Green Seeds'!G707) - 18 ),65536),4),"")</f>
        <v>E5AC</v>
      </c>
      <c r="H707" s="25" t="str">
        <f>IFERROR(DEC2HEX(MOD((HEX2DEC('Leaf Green Seeds'!H707) - 8 ),65536),4),"")</f>
        <v>E5AD</v>
      </c>
      <c r="I707" s="26" t="str">
        <f>IFERROR(DEC2HEX(MOD((HEX2DEC('Leaf Green Seeds'!I707) + 3 ),65536),4),"")</f>
        <v>E5C1</v>
      </c>
      <c r="J707" s="25" t="str">
        <f>IFERROR(DEC2HEX(MOD((HEX2DEC('Leaf Green Seeds'!J707) - 18 ),65536),4),"")</f>
        <v>E594</v>
      </c>
      <c r="K707" s="25" t="str">
        <f>IFERROR(DEC2HEX(MOD((HEX2DEC('Leaf Green Seeds'!K707) - 8 ),65536),4),"")</f>
        <v>6CA2</v>
      </c>
      <c r="L707" s="25" t="str">
        <f>IFERROR(DEC2HEX(MOD((HEX2DEC('Leaf Green Seeds'!L707) + 3 ),65536),4),"")</f>
        <v>FEB4</v>
      </c>
      <c r="M707" s="25" t="str">
        <f>IFERROR(DEC2HEX(MOD((HEX2DEC('Leaf Green Seeds'!M707) - 18 ),65536),4),"")</f>
        <v>E5A4</v>
      </c>
      <c r="N707" s="25" t="str">
        <f>IFERROR(DEC2HEX(MOD((HEX2DEC('Leaf Green Seeds'!N707) - 8 ),65536),4),"")</f>
        <v>E5B1</v>
      </c>
      <c r="O707" s="26" t="str">
        <f>IFERROR(DEC2HEX(MOD((HEX2DEC('Leaf Green Seeds'!O707) + 3 ),65536),4),"")</f>
        <v>E5B1</v>
      </c>
      <c r="P707" s="25" t="str">
        <f>IFERROR(DEC2HEX(MOD((HEX2DEC('Leaf Green Seeds'!P707) - 8 ),65536),4),"")</f>
        <v>E592</v>
      </c>
      <c r="Q707" s="25" t="str">
        <f>IFERROR(DEC2HEX(MOD((HEX2DEC('Leaf Green Seeds'!Q707) - 8 ),65536),4),"")</f>
        <v>E5AA</v>
      </c>
      <c r="R707" s="2"/>
      <c r="S707" s="2"/>
    </row>
    <row r="708">
      <c r="A708" s="11">
        <v>706.0</v>
      </c>
      <c r="B708" s="12">
        <v>45576.0</v>
      </c>
      <c r="C708" s="13">
        <v>46572.0</v>
      </c>
      <c r="D708" s="25" t="str">
        <f>IFERROR(DEC2HEX(MOD((HEX2DEC('Leaf Green Seeds'!D708) - 18 ),65536),4),"")</f>
        <v>19F2</v>
      </c>
      <c r="E708" s="25" t="str">
        <f>IFERROR(DEC2HEX(MOD((HEX2DEC('Leaf Green Seeds'!E708) - 8 ),65536),4),"")</f>
        <v>19FD</v>
      </c>
      <c r="F708" s="25" t="str">
        <f>IFERROR(DEC2HEX(MOD((HEX2DEC('Leaf Green Seeds'!F708) + 3 ),65536),4),"")</f>
        <v>1A09</v>
      </c>
      <c r="G708" s="25" t="str">
        <f>IFERROR(DEC2HEX(MOD((HEX2DEC('Leaf Green Seeds'!G708) - 18 ),65536),4),"")</f>
        <v>19FC</v>
      </c>
      <c r="H708" s="25" t="str">
        <f>IFERROR(DEC2HEX(MOD((HEX2DEC('Leaf Green Seeds'!H708) - 8 ),65536),4),"")</f>
        <v>19FD</v>
      </c>
      <c r="I708" s="26" t="str">
        <f>IFERROR(DEC2HEX(MOD((HEX2DEC('Leaf Green Seeds'!I708) + 3 ),65536),4),"")</f>
        <v>1A09</v>
      </c>
      <c r="J708" s="25" t="str">
        <f>IFERROR(DEC2HEX(MOD((HEX2DEC('Leaf Green Seeds'!J708) - 18 ),65536),4),"")</f>
        <v>19F4</v>
      </c>
      <c r="K708" s="25" t="str">
        <f>IFERROR(DEC2HEX(MOD((HEX2DEC('Leaf Green Seeds'!K708) - 8 ),65536),4),"")</f>
        <v>B5EA</v>
      </c>
      <c r="L708" s="25" t="str">
        <f>IFERROR(DEC2HEX(MOD((HEX2DEC('Leaf Green Seeds'!L708) + 3 ),65536),4),"")</f>
        <v>4808</v>
      </c>
      <c r="M708" s="25" t="str">
        <f>IFERROR(DEC2HEX(MOD((HEX2DEC('Leaf Green Seeds'!M708) - 18 ),65536),4),"")</f>
        <v>19F4</v>
      </c>
      <c r="N708" s="25" t="str">
        <f>IFERROR(DEC2HEX(MOD((HEX2DEC('Leaf Green Seeds'!N708) - 8 ),65536),4),"")</f>
        <v>19F5</v>
      </c>
      <c r="O708" s="26" t="str">
        <f>IFERROR(DEC2HEX(MOD((HEX2DEC('Leaf Green Seeds'!O708) + 3 ),65536),4),"")</f>
        <v>19F7</v>
      </c>
      <c r="P708" s="25" t="str">
        <f>IFERROR(DEC2HEX(MOD((HEX2DEC('Leaf Green Seeds'!P708) - 8 ),65536),4),"")</f>
        <v>19FA</v>
      </c>
      <c r="Q708" s="25" t="str">
        <f>IFERROR(DEC2HEX(MOD((HEX2DEC('Leaf Green Seeds'!Q708) - 8 ),65536),4),"")</f>
        <v>19F0</v>
      </c>
      <c r="R708" s="2"/>
      <c r="S708" s="2"/>
    </row>
    <row r="709">
      <c r="A709" s="11">
        <v>707.0</v>
      </c>
      <c r="B709" s="12">
        <v>45600.0</v>
      </c>
      <c r="C709" s="13">
        <v>46596.0</v>
      </c>
      <c r="D709" s="25" t="str">
        <f>IFERROR(DEC2HEX(MOD((HEX2DEC('Leaf Green Seeds'!D709) - 18 ),65536),4),"")</f>
        <v>6CAA</v>
      </c>
      <c r="E709" s="25" t="str">
        <f>IFERROR(DEC2HEX(MOD((HEX2DEC('Leaf Green Seeds'!E709) - 8 ),65536),4),"")</f>
        <v>6CAD</v>
      </c>
      <c r="F709" s="25" t="str">
        <f>IFERROR(DEC2HEX(MOD((HEX2DEC('Leaf Green Seeds'!F709) + 3 ),65536),4),"")</f>
        <v>6CB6</v>
      </c>
      <c r="G709" s="25" t="str">
        <f>IFERROR(DEC2HEX(MOD((HEX2DEC('Leaf Green Seeds'!G709) - 18 ),65536),4),"")</f>
        <v>6CAA</v>
      </c>
      <c r="H709" s="25" t="str">
        <f>IFERROR(DEC2HEX(MOD((HEX2DEC('Leaf Green Seeds'!H709) - 8 ),65536),4),"")</f>
        <v>6CAD</v>
      </c>
      <c r="I709" s="26" t="str">
        <f>IFERROR(DEC2HEX(MOD((HEX2DEC('Leaf Green Seeds'!I709) + 3 ),65536),4),"")</f>
        <v>6CB6</v>
      </c>
      <c r="J709" s="25" t="str">
        <f>IFERROR(DEC2HEX(MOD((HEX2DEC('Leaf Green Seeds'!J709) - 18 ),65536),4),"")</f>
        <v>6CA1</v>
      </c>
      <c r="K709" s="25" t="str">
        <f>IFERROR(DEC2HEX(MOD((HEX2DEC('Leaf Green Seeds'!K709) - 8 ),65536),4),"")</f>
        <v>FE9D</v>
      </c>
      <c r="L709" s="25" t="str">
        <f>IFERROR(DEC2HEX(MOD((HEX2DEC('Leaf Green Seeds'!L709) + 3 ),65536),4),"")</f>
        <v>9133</v>
      </c>
      <c r="M709" s="25" t="str">
        <f>IFERROR(DEC2HEX(MOD((HEX2DEC('Leaf Green Seeds'!M709) - 18 ),65536),4),"")</f>
        <v>6CA2</v>
      </c>
      <c r="N709" s="25" t="str">
        <f>IFERROR(DEC2HEX(MOD((HEX2DEC('Leaf Green Seeds'!N709) - 8 ),65536),4),"")</f>
        <v>6C99</v>
      </c>
      <c r="O709" s="26" t="str">
        <f>IFERROR(DEC2HEX(MOD((HEX2DEC('Leaf Green Seeds'!O709) + 3 ),65536),4),"")</f>
        <v>6CAE</v>
      </c>
      <c r="P709" s="25" t="str">
        <f>IFERROR(DEC2HEX(MOD((HEX2DEC('Leaf Green Seeds'!P709) - 8 ),65536),4),"")</f>
        <v>6CA7</v>
      </c>
      <c r="Q709" s="25" t="str">
        <f>IFERROR(DEC2HEX(MOD((HEX2DEC('Leaf Green Seeds'!Q709) - 8 ),65536),4),"")</f>
        <v>6CA7</v>
      </c>
      <c r="R709" s="2"/>
      <c r="S709" s="2"/>
    </row>
    <row r="710">
      <c r="A710" s="11">
        <v>708.0</v>
      </c>
      <c r="B710" s="12">
        <v>45616.0</v>
      </c>
      <c r="C710" s="13">
        <v>46612.0</v>
      </c>
      <c r="D710" s="25" t="str">
        <f>IFERROR(DEC2HEX(MOD((HEX2DEC('Leaf Green Seeds'!D710) - 18 ),65536),4),"")</f>
        <v>B5F1</v>
      </c>
      <c r="E710" s="25" t="str">
        <f>IFERROR(DEC2HEX(MOD((HEX2DEC('Leaf Green Seeds'!E710) - 8 ),65536),4),"")</f>
        <v>B5F2</v>
      </c>
      <c r="F710" s="25" t="str">
        <f>IFERROR(DEC2HEX(MOD((HEX2DEC('Leaf Green Seeds'!F710) + 3 ),65536),4),"")</f>
        <v>B607</v>
      </c>
      <c r="G710" s="25" t="str">
        <f>IFERROR(DEC2HEX(MOD((HEX2DEC('Leaf Green Seeds'!G710) - 18 ),65536),4),"")</f>
        <v>B60E</v>
      </c>
      <c r="H710" s="25" t="str">
        <f>IFERROR(DEC2HEX(MOD((HEX2DEC('Leaf Green Seeds'!H710) - 8 ),65536),4),"")</f>
        <v>B61A</v>
      </c>
      <c r="I710" s="26" t="str">
        <f>IFERROR(DEC2HEX(MOD((HEX2DEC('Leaf Green Seeds'!I710) + 3 ),65536),4),"")</f>
        <v>B624</v>
      </c>
      <c r="J710" s="25" t="str">
        <f>IFERROR(DEC2HEX(MOD((HEX2DEC('Leaf Green Seeds'!J710) - 18 ),65536),4),"")</f>
        <v>B5E9</v>
      </c>
      <c r="K710" s="25" t="str">
        <f>IFERROR(DEC2HEX(MOD((HEX2DEC('Leaf Green Seeds'!K710) - 8 ),65536),4),"")</f>
        <v>47FC</v>
      </c>
      <c r="L710" s="25" t="str">
        <f>IFERROR(DEC2HEX(MOD((HEX2DEC('Leaf Green Seeds'!L710) + 3 ),65536),4),"")</f>
        <v>DB2A</v>
      </c>
      <c r="M710" s="25" t="str">
        <f>IFERROR(DEC2HEX(MOD((HEX2DEC('Leaf Green Seeds'!M710) - 18 ),65536),4),"")</f>
        <v>B606</v>
      </c>
      <c r="N710" s="25" t="str">
        <f>IFERROR(DEC2HEX(MOD((HEX2DEC('Leaf Green Seeds'!N710) - 8 ),65536),4),"")</f>
        <v>B607</v>
      </c>
      <c r="O710" s="26" t="str">
        <f>IFERROR(DEC2HEX(MOD((HEX2DEC('Leaf Green Seeds'!O710) + 3 ),65536),4),"")</f>
        <v>B61C</v>
      </c>
      <c r="P710" s="25" t="str">
        <f>IFERROR(DEC2HEX(MOD((HEX2DEC('Leaf Green Seeds'!P710) - 8 ),65536),4),"")</f>
        <v>B5F8</v>
      </c>
      <c r="Q710" s="25" t="str">
        <f>IFERROR(DEC2HEX(MOD((HEX2DEC('Leaf Green Seeds'!Q710) - 8 ),65536),4),"")</f>
        <v>B60C</v>
      </c>
      <c r="R710" s="2"/>
      <c r="S710" s="2"/>
    </row>
    <row r="711">
      <c r="A711" s="11">
        <v>709.0</v>
      </c>
      <c r="B711" s="12">
        <v>45632.0</v>
      </c>
      <c r="C711" s="13">
        <v>46628.0</v>
      </c>
      <c r="D711" s="25" t="str">
        <f>IFERROR(DEC2HEX(MOD((HEX2DEC('Leaf Green Seeds'!D711) - 18 ),65536),4),"")</f>
        <v>FEA4</v>
      </c>
      <c r="E711" s="25" t="str">
        <f>IFERROR(DEC2HEX(MOD((HEX2DEC('Leaf Green Seeds'!E711) - 8 ),65536),4),"")</f>
        <v>FEAE</v>
      </c>
      <c r="F711" s="25" t="str">
        <f>IFERROR(DEC2HEX(MOD((HEX2DEC('Leaf Green Seeds'!F711) + 3 ),65536),4),"")</f>
        <v>FEB1</v>
      </c>
      <c r="G711" s="25" t="str">
        <f>IFERROR(DEC2HEX(MOD((HEX2DEC('Leaf Green Seeds'!G711) - 18 ),65536),4),"")</f>
        <v>FEA4</v>
      </c>
      <c r="H711" s="25" t="str">
        <f>IFERROR(DEC2HEX(MOD((HEX2DEC('Leaf Green Seeds'!H711) - 8 ),65536),4),"")</f>
        <v>FEAE</v>
      </c>
      <c r="I711" s="26" t="str">
        <f>IFERROR(DEC2HEX(MOD((HEX2DEC('Leaf Green Seeds'!I711) + 3 ),65536),4),"")</f>
        <v>FEBA</v>
      </c>
      <c r="J711" s="25" t="str">
        <f>IFERROR(DEC2HEX(MOD((HEX2DEC('Leaf Green Seeds'!J711) - 18 ),65536),4),"")</f>
        <v>FE9C</v>
      </c>
      <c r="K711" s="25" t="str">
        <f>IFERROR(DEC2HEX(MOD((HEX2DEC('Leaf Green Seeds'!K711) - 8 ),65536),4),"")</f>
        <v>9127</v>
      </c>
      <c r="L711" s="25" t="str">
        <f>IFERROR(DEC2HEX(MOD((HEX2DEC('Leaf Green Seeds'!L711) + 3 ),65536),4),"")</f>
        <v>2440</v>
      </c>
      <c r="M711" s="25" t="str">
        <f>IFERROR(DEC2HEX(MOD((HEX2DEC('Leaf Green Seeds'!M711) - 18 ),65536),4),"")</f>
        <v>FE9C</v>
      </c>
      <c r="N711" s="25" t="str">
        <f>IFERROR(DEC2HEX(MOD((HEX2DEC('Leaf Green Seeds'!N711) - 8 ),65536),4),"")</f>
        <v>FEA8</v>
      </c>
      <c r="O711" s="26" t="str">
        <f>IFERROR(DEC2HEX(MOD((HEX2DEC('Leaf Green Seeds'!O711) + 3 ),65536),4),"")</f>
        <v>FEB2</v>
      </c>
      <c r="P711" s="25" t="str">
        <f>IFERROR(DEC2HEX(MOD((HEX2DEC('Leaf Green Seeds'!P711) - 8 ),65536),4),"")</f>
        <v>FEAB</v>
      </c>
      <c r="Q711" s="25" t="str">
        <f>IFERROR(DEC2HEX(MOD((HEX2DEC('Leaf Green Seeds'!Q711) - 8 ),65536),4),"")</f>
        <v>FEAB</v>
      </c>
      <c r="R711" s="2"/>
      <c r="S711" s="2"/>
    </row>
    <row r="712">
      <c r="A712" s="11">
        <v>710.0</v>
      </c>
      <c r="B712" s="12">
        <v>45648.0</v>
      </c>
      <c r="C712" s="13">
        <v>46644.0</v>
      </c>
      <c r="D712" s="25" t="str">
        <f>IFERROR(DEC2HEX(MOD((HEX2DEC('Leaf Green Seeds'!D712) - 18 ),65536),4),"")</f>
        <v>47FA</v>
      </c>
      <c r="E712" s="25" t="str">
        <f>IFERROR(DEC2HEX(MOD((HEX2DEC('Leaf Green Seeds'!E712) - 8 ),65536),4),"")</f>
        <v>4804</v>
      </c>
      <c r="F712" s="25" t="str">
        <f>IFERROR(DEC2HEX(MOD((HEX2DEC('Leaf Green Seeds'!F712) + 3 ),65536),4),"")</f>
        <v>4807</v>
      </c>
      <c r="G712" s="25" t="str">
        <f>IFERROR(DEC2HEX(MOD((HEX2DEC('Leaf Green Seeds'!G712) - 18 ),65536),4),"")</f>
        <v>47FA</v>
      </c>
      <c r="H712" s="25" t="str">
        <f>IFERROR(DEC2HEX(MOD((HEX2DEC('Leaf Green Seeds'!H712) - 8 ),65536),4),"")</f>
        <v>47FB</v>
      </c>
      <c r="I712" s="26" t="str">
        <f>IFERROR(DEC2HEX(MOD((HEX2DEC('Leaf Green Seeds'!I712) + 3 ),65536),4),"")</f>
        <v>4807</v>
      </c>
      <c r="J712" s="25" t="str">
        <f>IFERROR(DEC2HEX(MOD((HEX2DEC('Leaf Green Seeds'!J712) - 18 ),65536),4),"")</f>
        <v>47FB</v>
      </c>
      <c r="K712" s="25" t="str">
        <f>IFERROR(DEC2HEX(MOD((HEX2DEC('Leaf Green Seeds'!K712) - 8 ),65536),4),"")</f>
        <v>DB14</v>
      </c>
      <c r="L712" s="25" t="str">
        <f>IFERROR(DEC2HEX(MOD((HEX2DEC('Leaf Green Seeds'!L712) + 3 ),65536),4),"")</f>
        <v>6CED</v>
      </c>
      <c r="M712" s="25" t="str">
        <f>IFERROR(DEC2HEX(MOD((HEX2DEC('Leaf Green Seeds'!M712) - 18 ),65536),4),"")</f>
        <v>47FB</v>
      </c>
      <c r="N712" s="25" t="str">
        <f>IFERROR(DEC2HEX(MOD((HEX2DEC('Leaf Green Seeds'!N712) - 8 ),65536),4),"")</f>
        <v>47FC</v>
      </c>
      <c r="O712" s="26" t="str">
        <f>IFERROR(DEC2HEX(MOD((HEX2DEC('Leaf Green Seeds'!O712) + 3 ),65536),4),"")</f>
        <v>4808</v>
      </c>
      <c r="P712" s="25" t="str">
        <f>IFERROR(DEC2HEX(MOD((HEX2DEC('Leaf Green Seeds'!P712) - 8 ),65536),4),"")</f>
        <v>47F8</v>
      </c>
      <c r="Q712" s="25" t="str">
        <f>IFERROR(DEC2HEX(MOD((HEX2DEC('Leaf Green Seeds'!Q712) - 8 ),65536),4),"")</f>
        <v>47F8</v>
      </c>
      <c r="R712" s="2"/>
      <c r="S712" s="2"/>
    </row>
    <row r="713">
      <c r="A713" s="11">
        <v>711.0</v>
      </c>
      <c r="B713" s="12">
        <v>45664.0</v>
      </c>
      <c r="C713" s="13">
        <v>46660.0</v>
      </c>
      <c r="D713" s="25" t="str">
        <f>IFERROR(DEC2HEX(MOD((HEX2DEC('Leaf Green Seeds'!D713) - 18 ),65536),4),"")</f>
        <v>9124</v>
      </c>
      <c r="E713" s="25" t="str">
        <f>IFERROR(DEC2HEX(MOD((HEX2DEC('Leaf Green Seeds'!E713) - 8 ),65536),4),"")</f>
        <v>9125</v>
      </c>
      <c r="F713" s="25" t="str">
        <f>IFERROR(DEC2HEX(MOD((HEX2DEC('Leaf Green Seeds'!F713) + 3 ),65536),4),"")</f>
        <v>913A</v>
      </c>
      <c r="G713" s="25" t="str">
        <f>IFERROR(DEC2HEX(MOD((HEX2DEC('Leaf Green Seeds'!G713) - 18 ),65536),4),"")</f>
        <v>9124</v>
      </c>
      <c r="H713" s="25" t="str">
        <f>IFERROR(DEC2HEX(MOD((HEX2DEC('Leaf Green Seeds'!H713) - 8 ),65536),4),"")</f>
        <v>9125</v>
      </c>
      <c r="I713" s="26" t="str">
        <f>IFERROR(DEC2HEX(MOD((HEX2DEC('Leaf Green Seeds'!I713) + 3 ),65536),4),"")</f>
        <v>913A</v>
      </c>
      <c r="J713" s="25" t="str">
        <f>IFERROR(DEC2HEX(MOD((HEX2DEC('Leaf Green Seeds'!J713) - 18 ),65536),4),"")</f>
        <v>911C</v>
      </c>
      <c r="K713" s="25" t="str">
        <f>IFERROR(DEC2HEX(MOD((HEX2DEC('Leaf Green Seeds'!K713) - 8 ),65536),4),"")</f>
        <v>243C</v>
      </c>
      <c r="L713" s="25" t="str">
        <f>IFERROR(DEC2HEX(MOD((HEX2DEC('Leaf Green Seeds'!L713) + 3 ),65536),4),"")</f>
        <v>B62B</v>
      </c>
      <c r="M713" s="25" t="str">
        <f>IFERROR(DEC2HEX(MOD((HEX2DEC('Leaf Green Seeds'!M713) - 18 ),65536),4),"")</f>
        <v>911C</v>
      </c>
      <c r="N713" s="25" t="str">
        <f>IFERROR(DEC2HEX(MOD((HEX2DEC('Leaf Green Seeds'!N713) - 8 ),65536),4),"")</f>
        <v>9127</v>
      </c>
      <c r="O713" s="26" t="str">
        <f>IFERROR(DEC2HEX(MOD((HEX2DEC('Leaf Green Seeds'!O713) + 3 ),65536),4),"")</f>
        <v>9133</v>
      </c>
      <c r="P713" s="25" t="str">
        <f>IFERROR(DEC2HEX(MOD((HEX2DEC('Leaf Green Seeds'!P713) - 8 ),65536),4),"")</f>
        <v>912D</v>
      </c>
      <c r="Q713" s="25" t="str">
        <f>IFERROR(DEC2HEX(MOD((HEX2DEC('Leaf Green Seeds'!Q713) - 8 ),65536),4),"")</f>
        <v>912D</v>
      </c>
      <c r="R713" s="2"/>
      <c r="S713" s="2"/>
    </row>
    <row r="714">
      <c r="A714" s="11">
        <v>712.0</v>
      </c>
      <c r="B714" s="12">
        <v>45680.0</v>
      </c>
      <c r="C714" s="13">
        <v>46676.0</v>
      </c>
      <c r="D714" s="25" t="str">
        <f>IFERROR(DEC2HEX(MOD((HEX2DEC('Leaf Green Seeds'!D714) - 18 ),65536),4),"")</f>
        <v>DB23</v>
      </c>
      <c r="E714" s="25" t="str">
        <f>IFERROR(DEC2HEX(MOD((HEX2DEC('Leaf Green Seeds'!E714) - 8 ),65536),4),"")</f>
        <v>DB1C</v>
      </c>
      <c r="F714" s="25" t="str">
        <f>IFERROR(DEC2HEX(MOD((HEX2DEC('Leaf Green Seeds'!F714) + 3 ),65536),4),"")</f>
        <v>DB30</v>
      </c>
      <c r="G714" s="25" t="str">
        <f>IFERROR(DEC2HEX(MOD((HEX2DEC('Leaf Green Seeds'!G714) - 18 ),65536),4),"")</f>
        <v>DB3B</v>
      </c>
      <c r="H714" s="25" t="str">
        <f>IFERROR(DEC2HEX(MOD((HEX2DEC('Leaf Green Seeds'!H714) - 8 ),65536),4),"")</f>
        <v>DB34</v>
      </c>
      <c r="I714" s="26" t="str">
        <f>IFERROR(DEC2HEX(MOD((HEX2DEC('Leaf Green Seeds'!I714) + 3 ),65536),4),"")</f>
        <v>DB48</v>
      </c>
      <c r="J714" s="25" t="str">
        <f>IFERROR(DEC2HEX(MOD((HEX2DEC('Leaf Green Seeds'!J714) - 18 ),65536),4),"")</f>
        <v>DB1B</v>
      </c>
      <c r="K714" s="25" t="str">
        <f>IFERROR(DEC2HEX(MOD((HEX2DEC('Leaf Green Seeds'!K714) - 8 ),65536),4),"")</f>
        <v>6CD7</v>
      </c>
      <c r="L714" s="25" t="str">
        <f>IFERROR(DEC2HEX(MOD((HEX2DEC('Leaf Green Seeds'!L714) + 3 ),65536),4),"")</f>
        <v>FF79</v>
      </c>
      <c r="M714" s="25" t="str">
        <f>IFERROR(DEC2HEX(MOD((HEX2DEC('Leaf Green Seeds'!M714) - 18 ),65536),4),"")</f>
        <v>DB33</v>
      </c>
      <c r="N714" s="25" t="str">
        <f>IFERROR(DEC2HEX(MOD((HEX2DEC('Leaf Green Seeds'!N714) - 8 ),65536),4),"")</f>
        <v>DB2C</v>
      </c>
      <c r="O714" s="26" t="str">
        <f>IFERROR(DEC2HEX(MOD((HEX2DEC('Leaf Green Seeds'!O714) + 3 ),65536),4),"")</f>
        <v>DB40</v>
      </c>
      <c r="P714" s="25" t="str">
        <f>IFERROR(DEC2HEX(MOD((HEX2DEC('Leaf Green Seeds'!P714) - 8 ),65536),4),"")</f>
        <v>DB21</v>
      </c>
      <c r="Q714" s="25" t="str">
        <f>IFERROR(DEC2HEX(MOD((HEX2DEC('Leaf Green Seeds'!Q714) - 8 ),65536),4),"")</f>
        <v>DB39</v>
      </c>
      <c r="R714" s="2"/>
      <c r="S714" s="2"/>
    </row>
    <row r="715">
      <c r="A715" s="11">
        <v>713.0</v>
      </c>
      <c r="B715" s="12">
        <v>45696.0</v>
      </c>
      <c r="C715" s="13">
        <v>46692.0</v>
      </c>
      <c r="D715" s="25" t="str">
        <f>IFERROR(DEC2HEX(MOD((HEX2DEC('Leaf Green Seeds'!D715) - 18 ),65536),4),"")</f>
        <v>2443</v>
      </c>
      <c r="E715" s="25" t="str">
        <f>IFERROR(DEC2HEX(MOD((HEX2DEC('Leaf Green Seeds'!E715) - 8 ),65536),4),"")</f>
        <v>243C</v>
      </c>
      <c r="F715" s="25" t="str">
        <f>IFERROR(DEC2HEX(MOD((HEX2DEC('Leaf Green Seeds'!F715) + 3 ),65536),4),"")</f>
        <v>2448</v>
      </c>
      <c r="G715" s="25" t="str">
        <f>IFERROR(DEC2HEX(MOD((HEX2DEC('Leaf Green Seeds'!G715) - 18 ),65536),4),"")</f>
        <v>2463</v>
      </c>
      <c r="H715" s="25" t="str">
        <f>IFERROR(DEC2HEX(MOD((HEX2DEC('Leaf Green Seeds'!H715) - 8 ),65536),4),"")</f>
        <v>2463</v>
      </c>
      <c r="I715" s="26" t="str">
        <f>IFERROR(DEC2HEX(MOD((HEX2DEC('Leaf Green Seeds'!I715) + 3 ),65536),4),"")</f>
        <v>246F</v>
      </c>
      <c r="J715" s="25" t="str">
        <f>IFERROR(DEC2HEX(MOD((HEX2DEC('Leaf Green Seeds'!J715) - 18 ),65536),4),"")</f>
        <v>243B</v>
      </c>
      <c r="K715" s="25" t="str">
        <f>IFERROR(DEC2HEX(MOD((HEX2DEC('Leaf Green Seeds'!K715) - 8 ),65536),4),"")</f>
        <v>B628</v>
      </c>
      <c r="L715" s="25" t="str">
        <f>IFERROR(DEC2HEX(MOD((HEX2DEC('Leaf Green Seeds'!L715) + 3 ),65536),4),"")</f>
        <v>48AE</v>
      </c>
      <c r="M715" s="25" t="str">
        <f>IFERROR(DEC2HEX(MOD((HEX2DEC('Leaf Green Seeds'!M715) - 18 ),65536),4),"")</f>
        <v>245B</v>
      </c>
      <c r="N715" s="25" t="str">
        <f>IFERROR(DEC2HEX(MOD((HEX2DEC('Leaf Green Seeds'!N715) - 8 ),65536),4),"")</f>
        <v>2452</v>
      </c>
      <c r="O715" s="26" t="str">
        <f>IFERROR(DEC2HEX(MOD((HEX2DEC('Leaf Green Seeds'!O715) + 3 ),65536),4),"")</f>
        <v>2467</v>
      </c>
      <c r="P715" s="25" t="str">
        <f>IFERROR(DEC2HEX(MOD((HEX2DEC('Leaf Green Seeds'!P715) - 8 ),65536),4),"")</f>
        <v>2443</v>
      </c>
      <c r="Q715" s="25" t="str">
        <f>IFERROR(DEC2HEX(MOD((HEX2DEC('Leaf Green Seeds'!Q715) - 8 ),65536),4),"")</f>
        <v>2460</v>
      </c>
      <c r="R715" s="2"/>
      <c r="S715" s="2"/>
    </row>
    <row r="716">
      <c r="A716" s="11">
        <v>714.0</v>
      </c>
      <c r="B716" s="12">
        <v>45712.0</v>
      </c>
      <c r="C716" s="13">
        <v>46708.0</v>
      </c>
      <c r="D716" s="25" t="str">
        <f>IFERROR(DEC2HEX(MOD((HEX2DEC('Leaf Green Seeds'!D716) - 18 ),65536),4),"")</f>
        <v>6CDE</v>
      </c>
      <c r="E716" s="25" t="str">
        <f>IFERROR(DEC2HEX(MOD((HEX2DEC('Leaf Green Seeds'!E716) - 8 ),65536),4),"")</f>
        <v>6CEA</v>
      </c>
      <c r="F716" s="25" t="str">
        <f>IFERROR(DEC2HEX(MOD((HEX2DEC('Leaf Green Seeds'!F716) + 3 ),65536),4),"")</f>
        <v>6CF5</v>
      </c>
      <c r="G716" s="25" t="str">
        <f>IFERROR(DEC2HEX(MOD((HEX2DEC('Leaf Green Seeds'!G716) - 18 ),65536),4),"")</f>
        <v>6CE8</v>
      </c>
      <c r="H716" s="25" t="str">
        <f>IFERROR(DEC2HEX(MOD((HEX2DEC('Leaf Green Seeds'!H716) - 8 ),65536),4),"")</f>
        <v>6CDF</v>
      </c>
      <c r="I716" s="26" t="str">
        <f>IFERROR(DEC2HEX(MOD((HEX2DEC('Leaf Green Seeds'!I716) + 3 ),65536),4),"")</f>
        <v>6CEB</v>
      </c>
      <c r="J716" s="25" t="str">
        <f>IFERROR(DEC2HEX(MOD((HEX2DEC('Leaf Green Seeds'!J716) - 18 ),65536),4),"")</f>
        <v>6CD6</v>
      </c>
      <c r="K716" s="25" t="str">
        <f>IFERROR(DEC2HEX(MOD((HEX2DEC('Leaf Green Seeds'!K716) - 8 ),65536),4),"")</f>
        <v>FF63</v>
      </c>
      <c r="L716" s="25" t="str">
        <f>IFERROR(DEC2HEX(MOD((HEX2DEC('Leaf Green Seeds'!L716) + 3 ),65536),4),"")</f>
        <v>E4FD</v>
      </c>
      <c r="M716" s="25" t="str">
        <f>IFERROR(DEC2HEX(MOD((HEX2DEC('Leaf Green Seeds'!M716) - 18 ),65536),4),"")</f>
        <v>6CE0</v>
      </c>
      <c r="N716" s="25" t="str">
        <f>IFERROR(DEC2HEX(MOD((HEX2DEC('Leaf Green Seeds'!N716) - 8 ),65536),4),"")</f>
        <v>6CE1</v>
      </c>
      <c r="O716" s="26" t="str">
        <f>IFERROR(DEC2HEX(MOD((HEX2DEC('Leaf Green Seeds'!O716) + 3 ),65536),4),"")</f>
        <v>6CEE</v>
      </c>
      <c r="P716" s="25" t="str">
        <f>IFERROR(DEC2HEX(MOD((HEX2DEC('Leaf Green Seeds'!P716) - 8 ),65536),4),"")</f>
        <v>6CE6</v>
      </c>
      <c r="Q716" s="25" t="str">
        <f>IFERROR(DEC2HEX(MOD((HEX2DEC('Leaf Green Seeds'!Q716) - 8 ),65536),4),"")</f>
        <v>6CE6</v>
      </c>
      <c r="R716" s="2"/>
      <c r="S716" s="2"/>
    </row>
    <row r="717">
      <c r="A717" s="11">
        <v>715.0</v>
      </c>
      <c r="B717" s="12">
        <v>45728.0</v>
      </c>
      <c r="C717" s="13">
        <v>46724.0</v>
      </c>
      <c r="D717" s="25" t="str">
        <f>IFERROR(DEC2HEX(MOD((HEX2DEC('Leaf Green Seeds'!D717) - 18 ),65536),4),"")</f>
        <v>B62F</v>
      </c>
      <c r="E717" s="25" t="str">
        <f>IFERROR(DEC2HEX(MOD((HEX2DEC('Leaf Green Seeds'!E717) - 8 ),65536),4),"")</f>
        <v>B630</v>
      </c>
      <c r="F717" s="25" t="str">
        <f>IFERROR(DEC2HEX(MOD((HEX2DEC('Leaf Green Seeds'!F717) + 3 ),65536),4),"")</f>
        <v>B633</v>
      </c>
      <c r="G717" s="25" t="str">
        <f>IFERROR(DEC2HEX(MOD((HEX2DEC('Leaf Green Seeds'!G717) - 18 ),65536),4),"")</f>
        <v>B62F</v>
      </c>
      <c r="H717" s="25" t="str">
        <f>IFERROR(DEC2HEX(MOD((HEX2DEC('Leaf Green Seeds'!H717) - 8 ),65536),4),"")</f>
        <v>B627</v>
      </c>
      <c r="I717" s="26" t="str">
        <f>IFERROR(DEC2HEX(MOD((HEX2DEC('Leaf Green Seeds'!I717) + 3 ),65536),4),"")</f>
        <v>B633</v>
      </c>
      <c r="J717" s="25" t="str">
        <f>IFERROR(DEC2HEX(MOD((HEX2DEC('Leaf Green Seeds'!J717) - 18 ),65536),4),"")</f>
        <v>B627</v>
      </c>
      <c r="K717" s="25" t="str">
        <f>IFERROR(DEC2HEX(MOD((HEX2DEC('Leaf Green Seeds'!K717) - 8 ),65536),4),"")</f>
        <v>48AC</v>
      </c>
      <c r="L717" s="25" t="str">
        <f>IFERROR(DEC2HEX(MOD((HEX2DEC('Leaf Green Seeds'!L717) + 3 ),65536),4),"")</f>
        <v>07DB</v>
      </c>
      <c r="M717" s="25" t="str">
        <f>IFERROR(DEC2HEX(MOD((HEX2DEC('Leaf Green Seeds'!M717) - 18 ),65536),4),"")</f>
        <v>B61E</v>
      </c>
      <c r="N717" s="25" t="str">
        <f>IFERROR(DEC2HEX(MOD((HEX2DEC('Leaf Green Seeds'!N717) - 8 ),65536),4),"")</f>
        <v>B628</v>
      </c>
      <c r="O717" s="26" t="str">
        <f>IFERROR(DEC2HEX(MOD((HEX2DEC('Leaf Green Seeds'!O717) + 3 ),65536),4),"")</f>
        <v>B62B</v>
      </c>
      <c r="P717" s="25" t="str">
        <f>IFERROR(DEC2HEX(MOD((HEX2DEC('Leaf Green Seeds'!P717) - 8 ),65536),4),"")</f>
        <v>B624</v>
      </c>
      <c r="Q717" s="25" t="str">
        <f>IFERROR(DEC2HEX(MOD((HEX2DEC('Leaf Green Seeds'!Q717) - 8 ),65536),4),"")</f>
        <v>B624</v>
      </c>
      <c r="R717" s="2"/>
      <c r="S717" s="2"/>
    </row>
    <row r="718">
      <c r="A718" s="11">
        <v>716.0</v>
      </c>
      <c r="B718" s="12">
        <v>45744.0</v>
      </c>
      <c r="C718" s="13">
        <v>46740.0</v>
      </c>
      <c r="D718" s="25" t="str">
        <f>IFERROR(DEC2HEX(MOD((HEX2DEC('Leaf Green Seeds'!D718) - 18 ),65536),4),"")</f>
        <v>FF74</v>
      </c>
      <c r="E718" s="25" t="str">
        <f>IFERROR(DEC2HEX(MOD((HEX2DEC('Leaf Green Seeds'!E718) - 8 ),65536),4),"")</f>
        <v>FF6B</v>
      </c>
      <c r="F718" s="25" t="str">
        <f>IFERROR(DEC2HEX(MOD((HEX2DEC('Leaf Green Seeds'!F718) + 3 ),65536),4),"")</f>
        <v>FF80</v>
      </c>
      <c r="G718" s="25" t="str">
        <f>IFERROR(DEC2HEX(MOD((HEX2DEC('Leaf Green Seeds'!G718) - 18 ),65536),4),"")</f>
        <v>FF74</v>
      </c>
      <c r="H718" s="25" t="str">
        <f>IFERROR(DEC2HEX(MOD((HEX2DEC('Leaf Green Seeds'!H718) - 8 ),65536),4),"")</f>
        <v>FF6B</v>
      </c>
      <c r="I718" s="26" t="str">
        <f>IFERROR(DEC2HEX(MOD((HEX2DEC('Leaf Green Seeds'!I718) + 3 ),65536),4),"")</f>
        <v>FF80</v>
      </c>
      <c r="J718" s="25" t="str">
        <f>IFERROR(DEC2HEX(MOD((HEX2DEC('Leaf Green Seeds'!J718) - 18 ),65536),4),"")</f>
        <v>FF62</v>
      </c>
      <c r="K718" s="25" t="str">
        <f>IFERROR(DEC2HEX(MOD((HEX2DEC('Leaf Green Seeds'!K718) - 8 ),65536),4),"")</f>
        <v>E4E8</v>
      </c>
      <c r="L718" s="25" t="str">
        <f>IFERROR(DEC2HEX(MOD((HEX2DEC('Leaf Green Seeds'!L718) + 3 ),65536),4),"")</f>
        <v>514E</v>
      </c>
      <c r="M718" s="25" t="str">
        <f>IFERROR(DEC2HEX(MOD((HEX2DEC('Leaf Green Seeds'!M718) - 18 ),65536),4),"")</f>
        <v>FF62</v>
      </c>
      <c r="N718" s="25" t="str">
        <f>IFERROR(DEC2HEX(MOD((HEX2DEC('Leaf Green Seeds'!N718) - 8 ),65536),4),"")</f>
        <v>FF63</v>
      </c>
      <c r="O718" s="26" t="str">
        <f>IFERROR(DEC2HEX(MOD((HEX2DEC('Leaf Green Seeds'!O718) + 3 ),65536),4),"")</f>
        <v>FF78</v>
      </c>
      <c r="P718" s="25" t="str">
        <f>IFERROR(DEC2HEX(MOD((HEX2DEC('Leaf Green Seeds'!P718) - 8 ),65536),4),"")</f>
        <v>FF68</v>
      </c>
      <c r="Q718" s="25" t="str">
        <f>IFERROR(DEC2HEX(MOD((HEX2DEC('Leaf Green Seeds'!Q718) - 8 ),65536),4),"")</f>
        <v>FF68</v>
      </c>
      <c r="R718" s="2"/>
      <c r="S718" s="2"/>
    </row>
    <row r="719">
      <c r="A719" s="11">
        <v>717.0</v>
      </c>
      <c r="B719" s="12">
        <v>45768.0</v>
      </c>
      <c r="C719" s="13">
        <v>46764.0</v>
      </c>
      <c r="D719" s="25" t="str">
        <f>IFERROR(DEC2HEX(MOD((HEX2DEC('Leaf Green Seeds'!D719) - 18 ),65536),4),"")</f>
        <v>48A9</v>
      </c>
      <c r="E719" s="25" t="str">
        <f>IFERROR(DEC2HEX(MOD((HEX2DEC('Leaf Green Seeds'!E719) - 8 ),65536),4),"")</f>
        <v>48AA</v>
      </c>
      <c r="F719" s="25" t="str">
        <f>IFERROR(DEC2HEX(MOD((HEX2DEC('Leaf Green Seeds'!F719) + 3 ),65536),4),"")</f>
        <v>48C0</v>
      </c>
      <c r="G719" s="25" t="str">
        <f>IFERROR(DEC2HEX(MOD((HEX2DEC('Leaf Green Seeds'!G719) - 18 ),65536),4),"")</f>
        <v>48A9</v>
      </c>
      <c r="H719" s="25" t="str">
        <f>IFERROR(DEC2HEX(MOD((HEX2DEC('Leaf Green Seeds'!H719) - 8 ),65536),4),"")</f>
        <v>48B4</v>
      </c>
      <c r="I719" s="26" t="str">
        <f>IFERROR(DEC2HEX(MOD((HEX2DEC('Leaf Green Seeds'!I719) + 3 ),65536),4),"")</f>
        <v>48C0</v>
      </c>
      <c r="J719" s="25" t="str">
        <f>IFERROR(DEC2HEX(MOD((HEX2DEC('Leaf Green Seeds'!J719) - 18 ),65536),4),"")</f>
        <v>48AB</v>
      </c>
      <c r="K719" s="25" t="str">
        <f>IFERROR(DEC2HEX(MOD((HEX2DEC('Leaf Green Seeds'!K719) - 8 ),65536),4),"")</f>
        <v>07CF</v>
      </c>
      <c r="L719" s="25" t="str">
        <f>IFERROR(DEC2HEX(MOD((HEX2DEC('Leaf Green Seeds'!L719) + 3 ),65536),4),"")</f>
        <v>9543</v>
      </c>
      <c r="M719" s="25" t="str">
        <f>IFERROR(DEC2HEX(MOD((HEX2DEC('Leaf Green Seeds'!M719) - 18 ),65536),4),"")</f>
        <v>48AB</v>
      </c>
      <c r="N719" s="25" t="str">
        <f>IFERROR(DEC2HEX(MOD((HEX2DEC('Leaf Green Seeds'!N719) - 8 ),65536),4),"")</f>
        <v>48AC</v>
      </c>
      <c r="O719" s="26" t="str">
        <f>IFERROR(DEC2HEX(MOD((HEX2DEC('Leaf Green Seeds'!O719) + 3 ),65536),4),"")</f>
        <v>48AE</v>
      </c>
      <c r="P719" s="25" t="str">
        <f>IFERROR(DEC2HEX(MOD((HEX2DEC('Leaf Green Seeds'!P719) - 8 ),65536),4),"")</f>
        <v>48B1</v>
      </c>
      <c r="Q719" s="25" t="str">
        <f>IFERROR(DEC2HEX(MOD((HEX2DEC('Leaf Green Seeds'!Q719) - 8 ),65536),4),"")</f>
        <v>48B1</v>
      </c>
      <c r="R719" s="2"/>
      <c r="S719" s="2"/>
    </row>
    <row r="720">
      <c r="A720" s="11">
        <v>718.0</v>
      </c>
      <c r="B720" s="12">
        <v>45784.0</v>
      </c>
      <c r="C720" s="13">
        <v>46780.0</v>
      </c>
      <c r="D720" s="25" t="str">
        <f>IFERROR(DEC2HEX(MOD((HEX2DEC('Leaf Green Seeds'!D720) - 18 ),65536),4),"")</f>
        <v>E4F6</v>
      </c>
      <c r="E720" s="25" t="str">
        <f>IFERROR(DEC2HEX(MOD((HEX2DEC('Leaf Green Seeds'!E720) - 8 ),65536),4),"")</f>
        <v>E4F7</v>
      </c>
      <c r="F720" s="25" t="str">
        <f>IFERROR(DEC2HEX(MOD((HEX2DEC('Leaf Green Seeds'!F720) + 3 ),65536),4),"")</f>
        <v>E503</v>
      </c>
      <c r="G720" s="25" t="str">
        <f>IFERROR(DEC2HEX(MOD((HEX2DEC('Leaf Green Seeds'!G720) - 18 ),65536),4),"")</f>
        <v>E564</v>
      </c>
      <c r="H720" s="25" t="str">
        <f>IFERROR(DEC2HEX(MOD((HEX2DEC('Leaf Green Seeds'!H720) - 8 ),65536),4),"")</f>
        <v>E565</v>
      </c>
      <c r="I720" s="26" t="str">
        <f>IFERROR(DEC2HEX(MOD((HEX2DEC('Leaf Green Seeds'!I720) + 3 ),65536),4),"")</f>
        <v>E571</v>
      </c>
      <c r="J720" s="25" t="str">
        <f>IFERROR(DEC2HEX(MOD((HEX2DEC('Leaf Green Seeds'!J720) - 18 ),65536),4),"")</f>
        <v>E4E7</v>
      </c>
      <c r="K720" s="25" t="str">
        <f>IFERROR(DEC2HEX(MOD((HEX2DEC('Leaf Green Seeds'!K720) - 8 ),65536),4),"")</f>
        <v>514A</v>
      </c>
      <c r="L720" s="25" t="str">
        <f>IFERROR(DEC2HEX(MOD((HEX2DEC('Leaf Green Seeds'!L720) + 3 ),65536),4),"")</f>
        <v>E2D6</v>
      </c>
      <c r="M720" s="25" t="str">
        <f>IFERROR(DEC2HEX(MOD((HEX2DEC('Leaf Green Seeds'!M720) - 18 ),65536),4),"")</f>
        <v>E553</v>
      </c>
      <c r="N720" s="25" t="str">
        <f>IFERROR(DEC2HEX(MOD((HEX2DEC('Leaf Green Seeds'!N720) - 8 ),65536),4),"")</f>
        <v>E554</v>
      </c>
      <c r="O720" s="26" t="str">
        <f>IFERROR(DEC2HEX(MOD((HEX2DEC('Leaf Green Seeds'!O720) + 3 ),65536),4),"")</f>
        <v>E569</v>
      </c>
      <c r="P720" s="25" t="str">
        <f>IFERROR(DEC2HEX(MOD((HEX2DEC('Leaf Green Seeds'!P720) - 8 ),65536),4),"")</f>
        <v>E4F4</v>
      </c>
      <c r="Q720" s="25" t="str">
        <f>IFERROR(DEC2HEX(MOD((HEX2DEC('Leaf Green Seeds'!Q720) - 8 ),65536),4),"")</f>
        <v>E562</v>
      </c>
      <c r="R720" s="2"/>
      <c r="S720" s="2"/>
    </row>
    <row r="721">
      <c r="A721" s="11">
        <v>719.0</v>
      </c>
      <c r="B721" s="12">
        <v>45800.0</v>
      </c>
      <c r="C721" s="13">
        <v>46796.0</v>
      </c>
      <c r="D721" s="25" t="str">
        <f>IFERROR(DEC2HEX(MOD((HEX2DEC('Leaf Green Seeds'!D721) - 18 ),65536),4),"")</f>
        <v>07D6</v>
      </c>
      <c r="E721" s="25" t="str">
        <f>IFERROR(DEC2HEX(MOD((HEX2DEC('Leaf Green Seeds'!E721) - 8 ),65536),4),"")</f>
        <v>07DA</v>
      </c>
      <c r="F721" s="25" t="str">
        <f>IFERROR(DEC2HEX(MOD((HEX2DEC('Leaf Green Seeds'!F721) + 3 ),65536),4),"")</f>
        <v>07E6</v>
      </c>
      <c r="G721" s="25" t="str">
        <f>IFERROR(DEC2HEX(MOD((HEX2DEC('Leaf Green Seeds'!G721) - 18 ),65536),4),"")</f>
        <v>080C</v>
      </c>
      <c r="H721" s="25" t="str">
        <f>IFERROR(DEC2HEX(MOD((HEX2DEC('Leaf Green Seeds'!H721) - 8 ),65536),4),"")</f>
        <v>080D</v>
      </c>
      <c r="I721" s="26" t="str">
        <f>IFERROR(DEC2HEX(MOD((HEX2DEC('Leaf Green Seeds'!I721) + 3 ),65536),4),"")</f>
        <v>0819</v>
      </c>
      <c r="J721" s="25" t="str">
        <f>IFERROR(DEC2HEX(MOD((HEX2DEC('Leaf Green Seeds'!J721) - 18 ),65536),4),"")</f>
        <v>07C6</v>
      </c>
      <c r="K721" s="25" t="str">
        <f>IFERROR(DEC2HEX(MOD((HEX2DEC('Leaf Green Seeds'!K721) - 8 ),65536),4),"")</f>
        <v>9537</v>
      </c>
      <c r="L721" s="25" t="str">
        <f>IFERROR(DEC2HEX(MOD((HEX2DEC('Leaf Green Seeds'!L721) + 3 ),65536),4),"")</f>
        <v>2C77</v>
      </c>
      <c r="M721" s="25" t="str">
        <f>IFERROR(DEC2HEX(MOD((HEX2DEC('Leaf Green Seeds'!M721) - 18 ),65536),4),"")</f>
        <v>07FC</v>
      </c>
      <c r="N721" s="25" t="str">
        <f>IFERROR(DEC2HEX(MOD((HEX2DEC('Leaf Green Seeds'!N721) - 8 ),65536),4),"")</f>
        <v>07FD</v>
      </c>
      <c r="O721" s="26" t="str">
        <f>IFERROR(DEC2HEX(MOD((HEX2DEC('Leaf Green Seeds'!O721) + 3 ),65536),4),"")</f>
        <v>0811</v>
      </c>
      <c r="P721" s="25" t="str">
        <f>IFERROR(DEC2HEX(MOD((HEX2DEC('Leaf Green Seeds'!P721) - 8 ),65536),4),"")</f>
        <v>07CC</v>
      </c>
      <c r="Q721" s="25" t="str">
        <f>IFERROR(DEC2HEX(MOD((HEX2DEC('Leaf Green Seeds'!Q721) - 8 ),65536),4),"")</f>
        <v>0802</v>
      </c>
      <c r="R721" s="2"/>
      <c r="S721" s="2"/>
    </row>
    <row r="722">
      <c r="A722" s="11">
        <v>720.0</v>
      </c>
      <c r="B722" s="12">
        <v>45816.0</v>
      </c>
      <c r="C722" s="13">
        <v>46812.0</v>
      </c>
      <c r="D722" s="25" t="str">
        <f>IFERROR(DEC2HEX(MOD((HEX2DEC('Leaf Green Seeds'!D722) - 18 ),65536),4),"")</f>
        <v>5149</v>
      </c>
      <c r="E722" s="25" t="str">
        <f>IFERROR(DEC2HEX(MOD((HEX2DEC('Leaf Green Seeds'!E722) - 8 ),65536),4),"")</f>
        <v>5152</v>
      </c>
      <c r="F722" s="25" t="str">
        <f>IFERROR(DEC2HEX(MOD((HEX2DEC('Leaf Green Seeds'!F722) + 3 ),65536),4),"")</f>
        <v>515E</v>
      </c>
      <c r="G722" s="25" t="str">
        <f>IFERROR(DEC2HEX(MOD((HEX2DEC('Leaf Green Seeds'!G722) - 18 ),65536),4),"")</f>
        <v>5189</v>
      </c>
      <c r="H722" s="25" t="str">
        <f>IFERROR(DEC2HEX(MOD((HEX2DEC('Leaf Green Seeds'!H722) - 8 ),65536),4),"")</f>
        <v>5188</v>
      </c>
      <c r="I722" s="26" t="str">
        <f>IFERROR(DEC2HEX(MOD((HEX2DEC('Leaf Green Seeds'!I722) + 3 ),65536),4),"")</f>
        <v>518C</v>
      </c>
      <c r="J722" s="25" t="str">
        <f>IFERROR(DEC2HEX(MOD((HEX2DEC('Leaf Green Seeds'!J722) - 18 ),65536),4),"")</f>
        <v>5141</v>
      </c>
      <c r="K722" s="25" t="str">
        <f>IFERROR(DEC2HEX(MOD((HEX2DEC('Leaf Green Seeds'!K722) - 8 ),65536),4),"")</f>
        <v>E2CA</v>
      </c>
      <c r="L722" s="25" t="str">
        <f>IFERROR(DEC2HEX(MOD((HEX2DEC('Leaf Green Seeds'!L722) + 3 ),65536),4),"")</f>
        <v>75B7</v>
      </c>
      <c r="M722" s="25" t="str">
        <f>IFERROR(DEC2HEX(MOD((HEX2DEC('Leaf Green Seeds'!M722) - 18 ),65536),4),"")</f>
        <v>5181</v>
      </c>
      <c r="N722" s="25" t="str">
        <f>IFERROR(DEC2HEX(MOD((HEX2DEC('Leaf Green Seeds'!N722) - 8 ),65536),4),"")</f>
        <v>5180</v>
      </c>
      <c r="O722" s="26" t="str">
        <f>IFERROR(DEC2HEX(MOD((HEX2DEC('Leaf Green Seeds'!O722) + 3 ),65536),4),"")</f>
        <v>5184</v>
      </c>
      <c r="P722" s="25" t="str">
        <f>IFERROR(DEC2HEX(MOD((HEX2DEC('Leaf Green Seeds'!P722) - 8 ),65536),4),"")</f>
        <v>514F</v>
      </c>
      <c r="Q722" s="25" t="str">
        <f>IFERROR(DEC2HEX(MOD((HEX2DEC('Leaf Green Seeds'!Q722) - 8 ),65536),4),"")</f>
        <v>517D</v>
      </c>
      <c r="R722" s="2"/>
      <c r="S722" s="2"/>
    </row>
    <row r="723">
      <c r="A723" s="11">
        <v>721.0</v>
      </c>
      <c r="B723" s="12">
        <v>45832.0</v>
      </c>
      <c r="C723" s="13">
        <v>46828.0</v>
      </c>
      <c r="D723" s="25" t="str">
        <f>IFERROR(DEC2HEX(MOD((HEX2DEC('Leaf Green Seeds'!D723) - 18 ),65536),4),"")</f>
        <v>9536</v>
      </c>
      <c r="E723" s="25" t="str">
        <f>IFERROR(DEC2HEX(MOD((HEX2DEC('Leaf Green Seeds'!E723) - 8 ),65536),4),"")</f>
        <v>9543</v>
      </c>
      <c r="F723" s="25" t="str">
        <f>IFERROR(DEC2HEX(MOD((HEX2DEC('Leaf Green Seeds'!F723) + 3 ),65536),4),"")</f>
        <v>9543</v>
      </c>
      <c r="G723" s="25" t="str">
        <f>IFERROR(DEC2HEX(MOD((HEX2DEC('Leaf Green Seeds'!G723) - 18 ),65536),4),"")</f>
        <v>955E</v>
      </c>
      <c r="H723" s="25" t="str">
        <f>IFERROR(DEC2HEX(MOD((HEX2DEC('Leaf Green Seeds'!H723) - 8 ),65536),4),"")</f>
        <v>955E</v>
      </c>
      <c r="I723" s="26" t="str">
        <f>IFERROR(DEC2HEX(MOD((HEX2DEC('Leaf Green Seeds'!I723) + 3 ),65536),4),"")</f>
        <v>956D</v>
      </c>
      <c r="J723" s="25" t="str">
        <f>IFERROR(DEC2HEX(MOD((HEX2DEC('Leaf Green Seeds'!J723) - 18 ),65536),4),"")</f>
        <v>952E</v>
      </c>
      <c r="K723" s="25" t="str">
        <f>IFERROR(DEC2HEX(MOD((HEX2DEC('Leaf Green Seeds'!K723) - 8 ),65536),4),"")</f>
        <v>2C64</v>
      </c>
      <c r="L723" s="25" t="str">
        <f>IFERROR(DEC2HEX(MOD((HEX2DEC('Leaf Green Seeds'!L723) + 3 ),65536),4),"")</f>
        <v>BF3B</v>
      </c>
      <c r="M723" s="25" t="str">
        <f>IFERROR(DEC2HEX(MOD((HEX2DEC('Leaf Green Seeds'!M723) - 18 ),65536),4),"")</f>
        <v>954C</v>
      </c>
      <c r="N723" s="25" t="str">
        <f>IFERROR(DEC2HEX(MOD((HEX2DEC('Leaf Green Seeds'!N723) - 8 ),65536),4),"")</f>
        <v>954D</v>
      </c>
      <c r="O723" s="26" t="str">
        <f>IFERROR(DEC2HEX(MOD((HEX2DEC('Leaf Green Seeds'!O723) + 3 ),65536),4),"")</f>
        <v>9565</v>
      </c>
      <c r="P723" s="25" t="str">
        <f>IFERROR(DEC2HEX(MOD((HEX2DEC('Leaf Green Seeds'!P723) - 8 ),65536),4),"")</f>
        <v>953C</v>
      </c>
      <c r="Q723" s="25" t="str">
        <f>IFERROR(DEC2HEX(MOD((HEX2DEC('Leaf Green Seeds'!Q723) - 8 ),65536),4),"")</f>
        <v>9552</v>
      </c>
      <c r="R723" s="2"/>
      <c r="S723" s="2"/>
    </row>
    <row r="724">
      <c r="A724" s="11">
        <v>722.0</v>
      </c>
      <c r="B724" s="12">
        <v>45848.0</v>
      </c>
      <c r="C724" s="13">
        <v>46844.0</v>
      </c>
      <c r="D724" s="25" t="str">
        <f>IFERROR(DEC2HEX(MOD((HEX2DEC('Leaf Green Seeds'!D724) - 18 ),65536),4),"")</f>
        <v>E2D1</v>
      </c>
      <c r="E724" s="25" t="str">
        <f>IFERROR(DEC2HEX(MOD((HEX2DEC('Leaf Green Seeds'!E724) - 8 ),65536),4),"")</f>
        <v>E2DB</v>
      </c>
      <c r="F724" s="25" t="str">
        <f>IFERROR(DEC2HEX(MOD((HEX2DEC('Leaf Green Seeds'!F724) + 3 ),65536),4),"")</f>
        <v>E2E7</v>
      </c>
      <c r="G724" s="25" t="str">
        <f>IFERROR(DEC2HEX(MOD((HEX2DEC('Leaf Green Seeds'!G724) - 18 ),65536),4),"")</f>
        <v>E2D1</v>
      </c>
      <c r="H724" s="25" t="str">
        <f>IFERROR(DEC2HEX(MOD((HEX2DEC('Leaf Green Seeds'!H724) - 8 ),65536),4),"")</f>
        <v>E2DB</v>
      </c>
      <c r="I724" s="26" t="str">
        <f>IFERROR(DEC2HEX(MOD((HEX2DEC('Leaf Green Seeds'!I724) + 3 ),65536),4),"")</f>
        <v>E2DE</v>
      </c>
      <c r="J724" s="25" t="str">
        <f>IFERROR(DEC2HEX(MOD((HEX2DEC('Leaf Green Seeds'!J724) - 18 ),65536),4),"")</f>
        <v>E2D2</v>
      </c>
      <c r="K724" s="25" t="str">
        <f>IFERROR(DEC2HEX(MOD((HEX2DEC('Leaf Green Seeds'!K724) - 8 ),65536),4),"")</f>
        <v>75A3</v>
      </c>
      <c r="L724" s="25" t="str">
        <f>IFERROR(DEC2HEX(MOD((HEX2DEC('Leaf Green Seeds'!L724) + 3 ),65536),4),"")</f>
        <v>074F</v>
      </c>
      <c r="M724" s="25" t="str">
        <f>IFERROR(DEC2HEX(MOD((HEX2DEC('Leaf Green Seeds'!M724) - 18 ),65536),4),"")</f>
        <v>E2D2</v>
      </c>
      <c r="N724" s="25" t="str">
        <f>IFERROR(DEC2HEX(MOD((HEX2DEC('Leaf Green Seeds'!N724) - 8 ),65536),4),"")</f>
        <v>E2D3</v>
      </c>
      <c r="O724" s="26" t="str">
        <f>IFERROR(DEC2HEX(MOD((HEX2DEC('Leaf Green Seeds'!O724) + 3 ),65536),4),"")</f>
        <v>E2D6</v>
      </c>
      <c r="P724" s="25" t="str">
        <f>IFERROR(DEC2HEX(MOD((HEX2DEC('Leaf Green Seeds'!P724) - 8 ),65536),4),"")</f>
        <v>E2D8</v>
      </c>
      <c r="Q724" s="25" t="str">
        <f>IFERROR(DEC2HEX(MOD((HEX2DEC('Leaf Green Seeds'!Q724) - 8 ),65536),4),"")</f>
        <v>E2D8</v>
      </c>
      <c r="R724" s="2"/>
      <c r="S724" s="2"/>
    </row>
    <row r="725">
      <c r="A725" s="11">
        <v>723.0</v>
      </c>
      <c r="B725" s="12">
        <v>45864.0</v>
      </c>
      <c r="C725" s="13">
        <v>46860.0</v>
      </c>
      <c r="D725" s="25" t="str">
        <f>IFERROR(DEC2HEX(MOD((HEX2DEC('Leaf Green Seeds'!D725) - 18 ),65536),4),"")</f>
        <v>2C6A</v>
      </c>
      <c r="E725" s="25" t="str">
        <f>IFERROR(DEC2HEX(MOD((HEX2DEC('Leaf Green Seeds'!E725) - 8 ),65536),4),"")</f>
        <v>2C73</v>
      </c>
      <c r="F725" s="25" t="str">
        <f>IFERROR(DEC2HEX(MOD((HEX2DEC('Leaf Green Seeds'!F725) + 3 ),65536),4),"")</f>
        <v>2C80</v>
      </c>
      <c r="G725" s="25" t="str">
        <f>IFERROR(DEC2HEX(MOD((HEX2DEC('Leaf Green Seeds'!G725) - 18 ),65536),4),"")</f>
        <v>2CAB</v>
      </c>
      <c r="H725" s="25" t="str">
        <f>IFERROR(DEC2HEX(MOD((HEX2DEC('Leaf Green Seeds'!H725) - 8 ),65536),4),"")</f>
        <v>2CAA</v>
      </c>
      <c r="I725" s="26" t="str">
        <f>IFERROR(DEC2HEX(MOD((HEX2DEC('Leaf Green Seeds'!I725) + 3 ),65536),4),"")</f>
        <v>2CAD</v>
      </c>
      <c r="J725" s="25" t="str">
        <f>IFERROR(DEC2HEX(MOD((HEX2DEC('Leaf Green Seeds'!J725) - 18 ),65536),4),"")</f>
        <v>2C6C</v>
      </c>
      <c r="K725" s="25" t="str">
        <f>IFERROR(DEC2HEX(MOD((HEX2DEC('Leaf Green Seeds'!K725) - 8 ),65536),4),"")</f>
        <v>BF2F</v>
      </c>
      <c r="L725" s="25" t="str">
        <f>IFERROR(DEC2HEX(MOD((HEX2DEC('Leaf Green Seeds'!L725) + 3 ),65536),4),"")</f>
        <v>476F</v>
      </c>
      <c r="M725" s="25" t="str">
        <f>IFERROR(DEC2HEX(MOD((HEX2DEC('Leaf Green Seeds'!M725) - 18 ),65536),4),"")</f>
        <v>2C98</v>
      </c>
      <c r="N725" s="25" t="str">
        <f>IFERROR(DEC2HEX(MOD((HEX2DEC('Leaf Green Seeds'!N725) - 8 ),65536),4),"")</f>
        <v>2CA2</v>
      </c>
      <c r="O725" s="26" t="str">
        <f>IFERROR(DEC2HEX(MOD((HEX2DEC('Leaf Green Seeds'!O725) + 3 ),65536),4),"")</f>
        <v>2CB0</v>
      </c>
      <c r="P725" s="25" t="str">
        <f>IFERROR(DEC2HEX(MOD((HEX2DEC('Leaf Green Seeds'!P725) - 8 ),65536),4),"")</f>
        <v>2C69</v>
      </c>
      <c r="Q725" s="25" t="str">
        <f>IFERROR(DEC2HEX(MOD((HEX2DEC('Leaf Green Seeds'!Q725) - 8 ),65536),4),"")</f>
        <v>2C9E</v>
      </c>
      <c r="R725" s="2"/>
      <c r="S725" s="2"/>
    </row>
    <row r="726">
      <c r="A726" s="11">
        <v>724.0</v>
      </c>
      <c r="B726" s="12">
        <v>45880.0</v>
      </c>
      <c r="C726" s="13">
        <v>46876.0</v>
      </c>
      <c r="D726" s="25" t="str">
        <f>IFERROR(DEC2HEX(MOD((HEX2DEC('Leaf Green Seeds'!D726) - 18 ),65536),4),"")</f>
        <v>75AA</v>
      </c>
      <c r="E726" s="25" t="str">
        <f>IFERROR(DEC2HEX(MOD((HEX2DEC('Leaf Green Seeds'!E726) - 8 ),65536),4),"")</f>
        <v>75AB</v>
      </c>
      <c r="F726" s="25" t="str">
        <f>IFERROR(DEC2HEX(MOD((HEX2DEC('Leaf Green Seeds'!F726) + 3 ),65536),4),"")</f>
        <v>75BF</v>
      </c>
      <c r="G726" s="25" t="str">
        <f>IFERROR(DEC2HEX(MOD((HEX2DEC('Leaf Green Seeds'!G726) - 18 ),65536),4),"")</f>
        <v>75E9</v>
      </c>
      <c r="H726" s="25" t="str">
        <f>IFERROR(DEC2HEX(MOD((HEX2DEC('Leaf Green Seeds'!H726) - 8 ),65536),4),"")</f>
        <v>75EA</v>
      </c>
      <c r="I726" s="26" t="str">
        <f>IFERROR(DEC2HEX(MOD((HEX2DEC('Leaf Green Seeds'!I726) + 3 ),65536),4),"")</f>
        <v>75F6</v>
      </c>
      <c r="J726" s="25" t="str">
        <f>IFERROR(DEC2HEX(MOD((HEX2DEC('Leaf Green Seeds'!J726) - 18 ),65536),4),"")</f>
        <v>75AA</v>
      </c>
      <c r="K726" s="25" t="str">
        <f>IFERROR(DEC2HEX(MOD((HEX2DEC('Leaf Green Seeds'!K726) - 8 ),65536),4),"")</f>
        <v>0739</v>
      </c>
      <c r="L726" s="25" t="str">
        <f>IFERROR(DEC2HEX(MOD((HEX2DEC('Leaf Green Seeds'!L726) + 3 ),65536),4),"")</f>
        <v>6794</v>
      </c>
      <c r="M726" s="25" t="str">
        <f>IFERROR(DEC2HEX(MOD((HEX2DEC('Leaf Green Seeds'!M726) - 18 ),65536),4),"")</f>
        <v>75D7</v>
      </c>
      <c r="N726" s="25" t="str">
        <f>IFERROR(DEC2HEX(MOD((HEX2DEC('Leaf Green Seeds'!N726) - 8 ),65536),4),"")</f>
        <v>75E2</v>
      </c>
      <c r="O726" s="26" t="str">
        <f>IFERROR(DEC2HEX(MOD((HEX2DEC('Leaf Green Seeds'!O726) + 3 ),65536),4),"")</f>
        <v>75EE</v>
      </c>
      <c r="P726" s="25" t="str">
        <f>IFERROR(DEC2HEX(MOD((HEX2DEC('Leaf Green Seeds'!P726) - 8 ),65536),4),"")</f>
        <v>75A8</v>
      </c>
      <c r="Q726" s="25" t="str">
        <f>IFERROR(DEC2HEX(MOD((HEX2DEC('Leaf Green Seeds'!Q726) - 8 ),65536),4),"")</f>
        <v>75DD</v>
      </c>
      <c r="R726" s="2"/>
      <c r="S726" s="2"/>
    </row>
    <row r="727">
      <c r="A727" s="11">
        <v>725.0</v>
      </c>
      <c r="B727" s="12">
        <v>45896.0</v>
      </c>
      <c r="C727" s="13">
        <v>46892.0</v>
      </c>
      <c r="D727" s="25" t="str">
        <f>IFERROR(DEC2HEX(MOD((HEX2DEC('Leaf Green Seeds'!D727) - 18 ),65536),4),"")</f>
        <v>BF2D</v>
      </c>
      <c r="E727" s="25" t="str">
        <f>IFERROR(DEC2HEX(MOD((HEX2DEC('Leaf Green Seeds'!E727) - 8 ),65536),4),"")</f>
        <v>BF37</v>
      </c>
      <c r="F727" s="25" t="str">
        <f>IFERROR(DEC2HEX(MOD((HEX2DEC('Leaf Green Seeds'!F727) + 3 ),65536),4),"")</f>
        <v>BF3A</v>
      </c>
      <c r="G727" s="25" t="str">
        <f>IFERROR(DEC2HEX(MOD((HEX2DEC('Leaf Green Seeds'!G727) - 18 ),65536),4),"")</f>
        <v>BF6C</v>
      </c>
      <c r="H727" s="25" t="str">
        <f>IFERROR(DEC2HEX(MOD((HEX2DEC('Leaf Green Seeds'!H727) - 8 ),65536),4),"")</f>
        <v>BF6D</v>
      </c>
      <c r="I727" s="26" t="str">
        <f>IFERROR(DEC2HEX(MOD((HEX2DEC('Leaf Green Seeds'!I727) + 3 ),65536),4),"")</f>
        <v>BF7C</v>
      </c>
      <c r="J727" s="25" t="str">
        <f>IFERROR(DEC2HEX(MOD((HEX2DEC('Leaf Green Seeds'!J727) - 18 ),65536),4),"")</f>
        <v>BF2E</v>
      </c>
      <c r="K727" s="25" t="str">
        <f>IFERROR(DEC2HEX(MOD((HEX2DEC('Leaf Green Seeds'!K727) - 8 ),65536),4),"")</f>
        <v>4763</v>
      </c>
      <c r="L727" s="25" t="str">
        <f>IFERROR(DEC2HEX(MOD((HEX2DEC('Leaf Green Seeds'!L727) + 3 ),65536),4),"")</f>
        <v>B092</v>
      </c>
      <c r="M727" s="25" t="str">
        <f>IFERROR(DEC2HEX(MOD((HEX2DEC('Leaf Green Seeds'!M727) - 18 ),65536),4),"")</f>
        <v>BF5B</v>
      </c>
      <c r="N727" s="25" t="str">
        <f>IFERROR(DEC2HEX(MOD((HEX2DEC('Leaf Green Seeds'!N727) - 8 ),65536),4),"")</f>
        <v>BF5C</v>
      </c>
      <c r="O727" s="26" t="str">
        <f>IFERROR(DEC2HEX(MOD((HEX2DEC('Leaf Green Seeds'!O727) + 3 ),65536),4),"")</f>
        <v>BF71</v>
      </c>
      <c r="P727" s="25" t="str">
        <f>IFERROR(DEC2HEX(MOD((HEX2DEC('Leaf Green Seeds'!P727) - 8 ),65536),4),"")</f>
        <v>BF34</v>
      </c>
      <c r="Q727" s="25" t="str">
        <f>IFERROR(DEC2HEX(MOD((HEX2DEC('Leaf Green Seeds'!Q727) - 8 ),65536),4),"")</f>
        <v>BF6A</v>
      </c>
      <c r="R727" s="2"/>
      <c r="S727" s="2"/>
    </row>
    <row r="728">
      <c r="A728" s="11">
        <v>726.0</v>
      </c>
      <c r="B728" s="12">
        <v>45912.0</v>
      </c>
      <c r="C728" s="13">
        <v>46908.0</v>
      </c>
      <c r="D728" s="25" t="str">
        <f>IFERROR(DEC2HEX(MOD((HEX2DEC('Leaf Green Seeds'!D728) - 18 ),65536),4),"")</f>
        <v>074C</v>
      </c>
      <c r="E728" s="25" t="str">
        <f>IFERROR(DEC2HEX(MOD((HEX2DEC('Leaf Green Seeds'!E728) - 8 ),65536),4),"")</f>
        <v>0741</v>
      </c>
      <c r="F728" s="25" t="str">
        <f>IFERROR(DEC2HEX(MOD((HEX2DEC('Leaf Green Seeds'!F728) + 3 ),65536),4),"")</f>
        <v>074D</v>
      </c>
      <c r="G728" s="25" t="str">
        <f>IFERROR(DEC2HEX(MOD((HEX2DEC('Leaf Green Seeds'!G728) - 18 ),65536),4),"")</f>
        <v>075E</v>
      </c>
      <c r="H728" s="25" t="str">
        <f>IFERROR(DEC2HEX(MOD((HEX2DEC('Leaf Green Seeds'!H728) - 8 ),65536),4),"")</f>
        <v>075F</v>
      </c>
      <c r="I728" s="26" t="str">
        <f>IFERROR(DEC2HEX(MOD((HEX2DEC('Leaf Green Seeds'!I728) + 3 ),65536),4),"")</f>
        <v>076B</v>
      </c>
      <c r="J728" s="25" t="str">
        <f>IFERROR(DEC2HEX(MOD((HEX2DEC('Leaf Green Seeds'!J728) - 18 ),65536),4),"")</f>
        <v>0741</v>
      </c>
      <c r="K728" s="25" t="str">
        <f>IFERROR(DEC2HEX(MOD((HEX2DEC('Leaf Green Seeds'!K728) - 8 ),65536),4),"")</f>
        <v>6790</v>
      </c>
      <c r="L728" s="25" t="str">
        <f>IFERROR(DEC2HEX(MOD((HEX2DEC('Leaf Green Seeds'!L728) + 3 ),65536),4),"")</f>
        <v>F966</v>
      </c>
      <c r="M728" s="25" t="str">
        <f>IFERROR(DEC2HEX(MOD((HEX2DEC('Leaf Green Seeds'!M728) - 18 ),65536),4),"")</f>
        <v>075F</v>
      </c>
      <c r="N728" s="25" t="str">
        <f>IFERROR(DEC2HEX(MOD((HEX2DEC('Leaf Green Seeds'!N728) - 8 ),65536),4),"")</f>
        <v>0757</v>
      </c>
      <c r="O728" s="26" t="str">
        <f>IFERROR(DEC2HEX(MOD((HEX2DEC('Leaf Green Seeds'!O728) + 3 ),65536),4),"")</f>
        <v>0763</v>
      </c>
      <c r="P728" s="25" t="str">
        <f>IFERROR(DEC2HEX(MOD((HEX2DEC('Leaf Green Seeds'!P728) - 8 ),65536),4),"")</f>
        <v>0748</v>
      </c>
      <c r="Q728" s="25" t="str">
        <f>IFERROR(DEC2HEX(MOD((HEX2DEC('Leaf Green Seeds'!Q728) - 8 ),65536),4),"")</f>
        <v>075C</v>
      </c>
      <c r="R728" s="2"/>
      <c r="S728" s="2"/>
    </row>
    <row r="729">
      <c r="A729" s="11">
        <v>727.0</v>
      </c>
      <c r="B729" s="12">
        <v>45936.0</v>
      </c>
      <c r="C729" s="13">
        <v>46932.0</v>
      </c>
      <c r="D729" s="25" t="str">
        <f>IFERROR(DEC2HEX(MOD((HEX2DEC('Leaf Green Seeds'!D729) - 18 ),65536),4),"")</f>
        <v>4760</v>
      </c>
      <c r="E729" s="25" t="str">
        <f>IFERROR(DEC2HEX(MOD((HEX2DEC('Leaf Green Seeds'!E729) - 8 ),65536),4),"")</f>
        <v>4761</v>
      </c>
      <c r="F729" s="25" t="str">
        <f>IFERROR(DEC2HEX(MOD((HEX2DEC('Leaf Green Seeds'!F729) + 3 ),65536),4),"")</f>
        <v>4779</v>
      </c>
      <c r="G729" s="25" t="str">
        <f>IFERROR(DEC2HEX(MOD((HEX2DEC('Leaf Green Seeds'!G729) - 18 ),65536),4),"")</f>
        <v>476A</v>
      </c>
      <c r="H729" s="25" t="str">
        <f>IFERROR(DEC2HEX(MOD((HEX2DEC('Leaf Green Seeds'!H729) - 8 ),65536),4),"")</f>
        <v>4761</v>
      </c>
      <c r="I729" s="26" t="str">
        <f>IFERROR(DEC2HEX(MOD((HEX2DEC('Leaf Green Seeds'!I729) + 3 ),65536),4),"")</f>
        <v>4777</v>
      </c>
      <c r="J729" s="25" t="str">
        <f>IFERROR(DEC2HEX(MOD((HEX2DEC('Leaf Green Seeds'!J729) - 18 ),65536),4),"")</f>
        <v>4758</v>
      </c>
      <c r="K729" s="25" t="str">
        <f>IFERROR(DEC2HEX(MOD((HEX2DEC('Leaf Green Seeds'!K729) - 8 ),65536),4),"")</f>
        <v>B08A</v>
      </c>
      <c r="L729" s="25" t="str">
        <f>IFERROR(DEC2HEX(MOD((HEX2DEC('Leaf Green Seeds'!L729) + 3 ),65536),4),"")</f>
        <v>7218</v>
      </c>
      <c r="M729" s="25" t="str">
        <f>IFERROR(DEC2HEX(MOD((HEX2DEC('Leaf Green Seeds'!M729) - 18 ),65536),4),"")</f>
        <v>4758</v>
      </c>
      <c r="N729" s="25" t="str">
        <f>IFERROR(DEC2HEX(MOD((HEX2DEC('Leaf Green Seeds'!N729) - 8 ),65536),4),"")</f>
        <v>4764</v>
      </c>
      <c r="O729" s="26" t="str">
        <f>IFERROR(DEC2HEX(MOD((HEX2DEC('Leaf Green Seeds'!O729) + 3 ),65536),4),"")</f>
        <v>476F</v>
      </c>
      <c r="P729" s="25" t="str">
        <f>IFERROR(DEC2HEX(MOD((HEX2DEC('Leaf Green Seeds'!P729) - 8 ),65536),4),"")</f>
        <v>475E</v>
      </c>
      <c r="Q729" s="25" t="str">
        <f>IFERROR(DEC2HEX(MOD((HEX2DEC('Leaf Green Seeds'!Q729) - 8 ),65536),4),"")</f>
        <v>4769</v>
      </c>
      <c r="R729" s="2"/>
      <c r="S729" s="2"/>
    </row>
    <row r="730">
      <c r="A730" s="11">
        <v>728.0</v>
      </c>
      <c r="B730" s="12">
        <v>45952.0</v>
      </c>
      <c r="C730" s="13">
        <v>46948.0</v>
      </c>
      <c r="D730" s="25" t="str">
        <f>IFERROR(DEC2HEX(MOD((HEX2DEC('Leaf Green Seeds'!D730) - 18 ),65536),4),"")</f>
        <v>6799</v>
      </c>
      <c r="E730" s="25" t="str">
        <f>IFERROR(DEC2HEX(MOD((HEX2DEC('Leaf Green Seeds'!E730) - 8 ),65536),4),"")</f>
        <v>6790</v>
      </c>
      <c r="F730" s="25" t="str">
        <f>IFERROR(DEC2HEX(MOD((HEX2DEC('Leaf Green Seeds'!F730) + 3 ),65536),4),"")</f>
        <v>67A4</v>
      </c>
      <c r="G730" s="25" t="str">
        <f>IFERROR(DEC2HEX(MOD((HEX2DEC('Leaf Green Seeds'!G730) - 18 ),65536),4),"")</f>
        <v>6799</v>
      </c>
      <c r="H730" s="25" t="str">
        <f>IFERROR(DEC2HEX(MOD((HEX2DEC('Leaf Green Seeds'!H730) - 8 ),65536),4),"")</f>
        <v>6798</v>
      </c>
      <c r="I730" s="26" t="str">
        <f>IFERROR(DEC2HEX(MOD((HEX2DEC('Leaf Green Seeds'!I730) + 3 ),65536),4),"")</f>
        <v>679C</v>
      </c>
      <c r="J730" s="25" t="str">
        <f>IFERROR(DEC2HEX(MOD((HEX2DEC('Leaf Green Seeds'!J730) - 18 ),65536),4),"")</f>
        <v>6787</v>
      </c>
      <c r="K730" s="25" t="str">
        <f>IFERROR(DEC2HEX(MOD((HEX2DEC('Leaf Green Seeds'!K730) - 8 ),65536),4),"")</f>
        <v>F95A</v>
      </c>
      <c r="L730" s="25" t="str">
        <f>IFERROR(DEC2HEX(MOD((HEX2DEC('Leaf Green Seeds'!L730) + 3 ),65536),4),"")</f>
        <v>ADF4</v>
      </c>
      <c r="M730" s="25" t="str">
        <f>IFERROR(DEC2HEX(MOD((HEX2DEC('Leaf Green Seeds'!M730) - 18 ),65536),4),"")</f>
        <v>678F</v>
      </c>
      <c r="N730" s="25" t="str">
        <f>IFERROR(DEC2HEX(MOD((HEX2DEC('Leaf Green Seeds'!N730) - 8 ),65536),4),"")</f>
        <v>6790</v>
      </c>
      <c r="O730" s="26" t="str">
        <f>IFERROR(DEC2HEX(MOD((HEX2DEC('Leaf Green Seeds'!O730) + 3 ),65536),4),"")</f>
        <v>6794</v>
      </c>
      <c r="P730" s="25" t="str">
        <f>IFERROR(DEC2HEX(MOD((HEX2DEC('Leaf Green Seeds'!P730) - 8 ),65536),4),"")</f>
        <v>678D</v>
      </c>
      <c r="Q730" s="25" t="str">
        <f>IFERROR(DEC2HEX(MOD((HEX2DEC('Leaf Green Seeds'!Q730) - 8 ),65536),4),"")</f>
        <v>678D</v>
      </c>
      <c r="R730" s="2"/>
      <c r="S730" s="2"/>
    </row>
    <row r="731">
      <c r="A731" s="11">
        <v>729.0</v>
      </c>
      <c r="B731" s="12">
        <v>45968.0</v>
      </c>
      <c r="C731" s="13">
        <v>46964.0</v>
      </c>
      <c r="D731" s="25" t="str">
        <f>IFERROR(DEC2HEX(MOD((HEX2DEC('Leaf Green Seeds'!D731) - 18 ),65536),4),"")</f>
        <v>B08D</v>
      </c>
      <c r="E731" s="25" t="str">
        <f>IFERROR(DEC2HEX(MOD((HEX2DEC('Leaf Green Seeds'!E731) - 8 ),65536),4),"")</f>
        <v>B086</v>
      </c>
      <c r="F731" s="25" t="str">
        <f>IFERROR(DEC2HEX(MOD((HEX2DEC('Leaf Green Seeds'!F731) + 3 ),65536),4),"")</f>
        <v>B09C</v>
      </c>
      <c r="G731" s="25" t="str">
        <f>IFERROR(DEC2HEX(MOD((HEX2DEC('Leaf Green Seeds'!G731) - 18 ),65536),4),"")</f>
        <v>B085</v>
      </c>
      <c r="H731" s="25" t="str">
        <f>IFERROR(DEC2HEX(MOD((HEX2DEC('Leaf Green Seeds'!H731) - 8 ),65536),4),"")</f>
        <v>B090</v>
      </c>
      <c r="I731" s="26" t="str">
        <f>IFERROR(DEC2HEX(MOD((HEX2DEC('Leaf Green Seeds'!I731) + 3 ),65536),4),"")</f>
        <v>B09C</v>
      </c>
      <c r="J731" s="25" t="str">
        <f>IFERROR(DEC2HEX(MOD((HEX2DEC('Leaf Green Seeds'!J731) - 18 ),65536),4),"")</f>
        <v>B07D</v>
      </c>
      <c r="K731" s="25" t="str">
        <f>IFERROR(DEC2HEX(MOD((HEX2DEC('Leaf Green Seeds'!K731) - 8 ),65536),4),"")</f>
        <v>720C</v>
      </c>
      <c r="L731" s="25" t="str">
        <f>IFERROR(DEC2HEX(MOD((HEX2DEC('Leaf Green Seeds'!L731) + 3 ),65536),4),"")</f>
        <v>F945</v>
      </c>
      <c r="M731" s="25" t="str">
        <f>IFERROR(DEC2HEX(MOD((HEX2DEC('Leaf Green Seeds'!M731) - 18 ),65536),4),"")</f>
        <v>B07D</v>
      </c>
      <c r="N731" s="25" t="str">
        <f>IFERROR(DEC2HEX(MOD((HEX2DEC('Leaf Green Seeds'!N731) - 8 ),65536),4),"")</f>
        <v>B08A</v>
      </c>
      <c r="O731" s="26" t="str">
        <f>IFERROR(DEC2HEX(MOD((HEX2DEC('Leaf Green Seeds'!O731) + 3 ),65536),4),"")</f>
        <v>B094</v>
      </c>
      <c r="P731" s="25" t="str">
        <f>IFERROR(DEC2HEX(MOD((HEX2DEC('Leaf Green Seeds'!P731) - 8 ),65536),4),"")</f>
        <v>B08B</v>
      </c>
      <c r="Q731" s="25" t="str">
        <f>IFERROR(DEC2HEX(MOD((HEX2DEC('Leaf Green Seeds'!Q731) - 8 ),65536),4),"")</f>
        <v>B08B</v>
      </c>
      <c r="R731" s="2"/>
      <c r="S731" s="2"/>
    </row>
    <row r="732">
      <c r="A732" s="11">
        <v>730.0</v>
      </c>
      <c r="B732" s="12">
        <v>45984.0</v>
      </c>
      <c r="C732" s="13">
        <v>46980.0</v>
      </c>
      <c r="D732" s="25" t="str">
        <f>IFERROR(DEC2HEX(MOD((HEX2DEC('Leaf Green Seeds'!D732) - 18 ),65536),4),"")</f>
        <v>F961</v>
      </c>
      <c r="E732" s="25" t="str">
        <f>IFERROR(DEC2HEX(MOD((HEX2DEC('Leaf Green Seeds'!E732) - 8 ),65536),4),"")</f>
        <v>F95A</v>
      </c>
      <c r="F732" s="25" t="str">
        <f>IFERROR(DEC2HEX(MOD((HEX2DEC('Leaf Green Seeds'!F732) + 3 ),65536),4),"")</f>
        <v>F96E</v>
      </c>
      <c r="G732" s="25" t="str">
        <f>IFERROR(DEC2HEX(MOD((HEX2DEC('Leaf Green Seeds'!G732) - 18 ),65536),4),"")</f>
        <v>F961</v>
      </c>
      <c r="H732" s="25" t="str">
        <f>IFERROR(DEC2HEX(MOD((HEX2DEC('Leaf Green Seeds'!H732) - 8 ),65536),4),"")</f>
        <v>F962</v>
      </c>
      <c r="I732" s="26" t="str">
        <f>IFERROR(DEC2HEX(MOD((HEX2DEC('Leaf Green Seeds'!I732) + 3 ),65536),4),"")</f>
        <v>F970</v>
      </c>
      <c r="J732" s="25" t="str">
        <f>IFERROR(DEC2HEX(MOD((HEX2DEC('Leaf Green Seeds'!J732) - 18 ),65536),4),"")</f>
        <v>F959</v>
      </c>
      <c r="K732" s="25" t="str">
        <f>IFERROR(DEC2HEX(MOD((HEX2DEC('Leaf Green Seeds'!K732) - 8 ),65536),4),"")</f>
        <v>ADDE</v>
      </c>
      <c r="L732" s="25" t="str">
        <f>IFERROR(DEC2HEX(MOD((HEX2DEC('Leaf Green Seeds'!L732) + 3 ),65536),4),"")</f>
        <v>401C</v>
      </c>
      <c r="M732" s="25" t="str">
        <f>IFERROR(DEC2HEX(MOD((HEX2DEC('Leaf Green Seeds'!M732) - 18 ),65536),4),"")</f>
        <v>F951</v>
      </c>
      <c r="N732" s="25" t="str">
        <f>IFERROR(DEC2HEX(MOD((HEX2DEC('Leaf Green Seeds'!N732) - 8 ),65536),4),"")</f>
        <v>F952</v>
      </c>
      <c r="O732" s="26" t="str">
        <f>IFERROR(DEC2HEX(MOD((HEX2DEC('Leaf Green Seeds'!O732) + 3 ),65536),4),"")</f>
        <v>F966</v>
      </c>
      <c r="P732" s="25" t="str">
        <f>IFERROR(DEC2HEX(MOD((HEX2DEC('Leaf Green Seeds'!P732) - 8 ),65536),4),"")</f>
        <v>F957</v>
      </c>
      <c r="Q732" s="25" t="str">
        <f>IFERROR(DEC2HEX(MOD((HEX2DEC('Leaf Green Seeds'!Q732) - 8 ),65536),4),"")</f>
        <v>F957</v>
      </c>
      <c r="R732" s="2"/>
      <c r="S732" s="2"/>
    </row>
    <row r="733">
      <c r="A733" s="11">
        <v>731.0</v>
      </c>
      <c r="B733" s="12">
        <v>46000.0</v>
      </c>
      <c r="C733" s="13">
        <v>46996.0</v>
      </c>
      <c r="D733" s="25" t="str">
        <f>IFERROR(DEC2HEX(MOD((HEX2DEC('Leaf Green Seeds'!D733) - 18 ),65536),4),"")</f>
        <v>7213</v>
      </c>
      <c r="E733" s="25" t="str">
        <f>IFERROR(DEC2HEX(MOD((HEX2DEC('Leaf Green Seeds'!E733) - 8 ),65536),4),"")</f>
        <v>7214</v>
      </c>
      <c r="F733" s="25" t="str">
        <f>IFERROR(DEC2HEX(MOD((HEX2DEC('Leaf Green Seeds'!F733) + 3 ),65536),4),"")</f>
        <v>7219</v>
      </c>
      <c r="G733" s="25" t="str">
        <f>IFERROR(DEC2HEX(MOD((HEX2DEC('Leaf Green Seeds'!G733) - 18 ),65536),4),"")</f>
        <v>724B</v>
      </c>
      <c r="H733" s="25" t="str">
        <f>IFERROR(DEC2HEX(MOD((HEX2DEC('Leaf Green Seeds'!H733) - 8 ),65536),4),"")</f>
        <v>724C</v>
      </c>
      <c r="I733" s="26" t="str">
        <f>IFERROR(DEC2HEX(MOD((HEX2DEC('Leaf Green Seeds'!I733) + 3 ),65536),4),"")</f>
        <v>724E</v>
      </c>
      <c r="J733" s="25" t="str">
        <f>IFERROR(DEC2HEX(MOD((HEX2DEC('Leaf Green Seeds'!J733) - 18 ),65536),4),"")</f>
        <v>7204</v>
      </c>
      <c r="K733" s="25" t="str">
        <f>IFERROR(DEC2HEX(MOD((HEX2DEC('Leaf Green Seeds'!K733) - 8 ),65536),4),"")</f>
        <v>F938</v>
      </c>
      <c r="L733" s="25" t="str">
        <f>IFERROR(DEC2HEX(MOD((HEX2DEC('Leaf Green Seeds'!L733) + 3 ),65536),4),"")</f>
        <v>8912</v>
      </c>
      <c r="M733" s="25" t="str">
        <f>IFERROR(DEC2HEX(MOD((HEX2DEC('Leaf Green Seeds'!M733) - 18 ),65536),4),"")</f>
        <v>7243</v>
      </c>
      <c r="N733" s="25" t="str">
        <f>IFERROR(DEC2HEX(MOD((HEX2DEC('Leaf Green Seeds'!N733) - 8 ),65536),4),"")</f>
        <v>7244</v>
      </c>
      <c r="O733" s="26" t="str">
        <f>IFERROR(DEC2HEX(MOD((HEX2DEC('Leaf Green Seeds'!O733) + 3 ),65536),4),"")</f>
        <v>7250</v>
      </c>
      <c r="P733" s="25" t="str">
        <f>IFERROR(DEC2HEX(MOD((HEX2DEC('Leaf Green Seeds'!P733) - 8 ),65536),4),"")</f>
        <v>7214</v>
      </c>
      <c r="Q733" s="25" t="str">
        <f>IFERROR(DEC2HEX(MOD((HEX2DEC('Leaf Green Seeds'!Q733) - 8 ),65536),4),"")</f>
        <v>7249</v>
      </c>
      <c r="R733" s="2"/>
      <c r="S733" s="2"/>
    </row>
    <row r="734">
      <c r="A734" s="11">
        <v>732.0</v>
      </c>
      <c r="B734" s="12">
        <v>46016.0</v>
      </c>
      <c r="C734" s="13">
        <v>47012.0</v>
      </c>
      <c r="D734" s="25" t="str">
        <f>IFERROR(DEC2HEX(MOD((HEX2DEC('Leaf Green Seeds'!D734) - 18 ),65536),4),"")</f>
        <v>ADE5</v>
      </c>
      <c r="E734" s="25" t="str">
        <f>IFERROR(DEC2HEX(MOD((HEX2DEC('Leaf Green Seeds'!E734) - 8 ),65536),4),"")</f>
        <v>ADE6</v>
      </c>
      <c r="F734" s="25" t="str">
        <f>IFERROR(DEC2HEX(MOD((HEX2DEC('Leaf Green Seeds'!F734) + 3 ),65536),4),"")</f>
        <v>ADF2</v>
      </c>
      <c r="G734" s="25" t="str">
        <f>IFERROR(DEC2HEX(MOD((HEX2DEC('Leaf Green Seeds'!G734) - 18 ),65536),4),"")</f>
        <v>AE27</v>
      </c>
      <c r="H734" s="25" t="str">
        <f>IFERROR(DEC2HEX(MOD((HEX2DEC('Leaf Green Seeds'!H734) - 8 ),65536),4),"")</f>
        <v>AE1C</v>
      </c>
      <c r="I734" s="26" t="str">
        <f>IFERROR(DEC2HEX(MOD((HEX2DEC('Leaf Green Seeds'!I734) + 3 ),65536),4),"")</f>
        <v>AE33</v>
      </c>
      <c r="J734" s="25" t="str">
        <f>IFERROR(DEC2HEX(MOD((HEX2DEC('Leaf Green Seeds'!J734) - 18 ),65536),4),"")</f>
        <v>ADE7</v>
      </c>
      <c r="K734" s="25" t="str">
        <f>IFERROR(DEC2HEX(MOD((HEX2DEC('Leaf Green Seeds'!K734) - 8 ),65536),4),"")</f>
        <v>401A</v>
      </c>
      <c r="L734" s="25" t="str">
        <f>IFERROR(DEC2HEX(MOD((HEX2DEC('Leaf Green Seeds'!L734) + 3 ),65536),4),"")</f>
        <v>CDCF</v>
      </c>
      <c r="M734" s="25" t="str">
        <f>IFERROR(DEC2HEX(MOD((HEX2DEC('Leaf Green Seeds'!M734) - 18 ),65536),4),"")</f>
        <v>AE1D</v>
      </c>
      <c r="N734" s="25" t="str">
        <f>IFERROR(DEC2HEX(MOD((HEX2DEC('Leaf Green Seeds'!N734) - 8 ),65536),4),"")</f>
        <v>AE1E</v>
      </c>
      <c r="O734" s="26" t="str">
        <f>IFERROR(DEC2HEX(MOD((HEX2DEC('Leaf Green Seeds'!O734) + 3 ),65536),4),"")</f>
        <v>AE2A</v>
      </c>
      <c r="P734" s="25" t="str">
        <f>IFERROR(DEC2HEX(MOD((HEX2DEC('Leaf Green Seeds'!P734) - 8 ),65536),4),"")</f>
        <v>ADE3</v>
      </c>
      <c r="Q734" s="25" t="str">
        <f>IFERROR(DEC2HEX(MOD((HEX2DEC('Leaf Green Seeds'!Q734) - 8 ),65536),4),"")</f>
        <v>AE19</v>
      </c>
      <c r="R734" s="2"/>
      <c r="S734" s="2"/>
    </row>
    <row r="735">
      <c r="A735" s="11">
        <v>733.0</v>
      </c>
      <c r="B735" s="12">
        <v>46032.0</v>
      </c>
      <c r="C735" s="13">
        <v>47028.0</v>
      </c>
      <c r="D735" s="25" t="str">
        <f>IFERROR(DEC2HEX(MOD((HEX2DEC('Leaf Green Seeds'!D735) - 18 ),65536),4),"")</f>
        <v>F940</v>
      </c>
      <c r="E735" s="25" t="str">
        <f>IFERROR(DEC2HEX(MOD((HEX2DEC('Leaf Green Seeds'!E735) - 8 ),65536),4),"")</f>
        <v>F943</v>
      </c>
      <c r="F735" s="25" t="str">
        <f>IFERROR(DEC2HEX(MOD((HEX2DEC('Leaf Green Seeds'!F735) + 3 ),65536),4),"")</f>
        <v>F94C</v>
      </c>
      <c r="G735" s="25" t="str">
        <f>IFERROR(DEC2HEX(MOD((HEX2DEC('Leaf Green Seeds'!G735) - 18 ),65536),4),"")</f>
        <v>F9A1</v>
      </c>
      <c r="H735" s="25" t="str">
        <f>IFERROR(DEC2HEX(MOD((HEX2DEC('Leaf Green Seeds'!H735) - 8 ),65536),4),"")</f>
        <v>F9AE</v>
      </c>
      <c r="I735" s="26" t="str">
        <f>IFERROR(DEC2HEX(MOD((HEX2DEC('Leaf Green Seeds'!I735) + 3 ),65536),4),"")</f>
        <v>F9B9</v>
      </c>
      <c r="J735" s="25" t="str">
        <f>IFERROR(DEC2HEX(MOD((HEX2DEC('Leaf Green Seeds'!J735) - 18 ),65536),4),"")</f>
        <v>F92E</v>
      </c>
      <c r="K735" s="25" t="str">
        <f>IFERROR(DEC2HEX(MOD((HEX2DEC('Leaf Green Seeds'!K735) - 8 ),65536),4),"")</f>
        <v>890F</v>
      </c>
      <c r="L735" s="25" t="str">
        <f>IFERROR(DEC2HEX(MOD((HEX2DEC('Leaf Green Seeds'!L735) + 3 ),65536),4),"")</f>
        <v>0016</v>
      </c>
      <c r="M735" s="25" t="str">
        <f>IFERROR(DEC2HEX(MOD((HEX2DEC('Leaf Green Seeds'!M735) - 18 ),65536),4),"")</f>
        <v>F9A3</v>
      </c>
      <c r="N735" s="25" t="str">
        <f>IFERROR(DEC2HEX(MOD((HEX2DEC('Leaf Green Seeds'!N735) - 8 ),65536),4),"")</f>
        <v>F9A4</v>
      </c>
      <c r="O735" s="26" t="str">
        <f>IFERROR(DEC2HEX(MOD((HEX2DEC('Leaf Green Seeds'!O735) + 3 ),65536),4),"")</f>
        <v>F9A6</v>
      </c>
      <c r="P735" s="25" t="str">
        <f>IFERROR(DEC2HEX(MOD((HEX2DEC('Leaf Green Seeds'!P735) - 8 ),65536),4),"")</f>
        <v>F93D</v>
      </c>
      <c r="Q735" s="25" t="str">
        <f>IFERROR(DEC2HEX(MOD((HEX2DEC('Leaf Green Seeds'!Q735) - 8 ),65536),4),"")</f>
        <v>F99F</v>
      </c>
      <c r="R735" s="2"/>
      <c r="S735" s="2"/>
    </row>
    <row r="736">
      <c r="A736" s="11">
        <v>734.0</v>
      </c>
      <c r="B736" s="12">
        <v>46048.0</v>
      </c>
      <c r="C736" s="13">
        <v>47044.0</v>
      </c>
      <c r="D736" s="25" t="str">
        <f>IFERROR(DEC2HEX(MOD((HEX2DEC('Leaf Green Seeds'!D736) - 18 ),65536),4),"")</f>
        <v>4017</v>
      </c>
      <c r="E736" s="25" t="str">
        <f>IFERROR(DEC2HEX(MOD((HEX2DEC('Leaf Green Seeds'!E736) - 8 ),65536),4),"")</f>
        <v>4022</v>
      </c>
      <c r="F736" s="25" t="str">
        <f>IFERROR(DEC2HEX(MOD((HEX2DEC('Leaf Green Seeds'!F736) + 3 ),65536),4),"")</f>
        <v>4024</v>
      </c>
      <c r="G736" s="25" t="str">
        <f>IFERROR(DEC2HEX(MOD((HEX2DEC('Leaf Green Seeds'!G736) - 18 ),65536),4),"")</f>
        <v>4036</v>
      </c>
      <c r="H736" s="25" t="str">
        <f>IFERROR(DEC2HEX(MOD((HEX2DEC('Leaf Green Seeds'!H736) - 8 ),65536),4),"")</f>
        <v>403F</v>
      </c>
      <c r="I736" s="26" t="str">
        <f>IFERROR(DEC2HEX(MOD((HEX2DEC('Leaf Green Seeds'!I736) + 3 ),65536),4),"")</f>
        <v>4043</v>
      </c>
      <c r="J736" s="25" t="str">
        <f>IFERROR(DEC2HEX(MOD((HEX2DEC('Leaf Green Seeds'!J736) - 18 ),65536),4),"")</f>
        <v>400F</v>
      </c>
      <c r="K736" s="25" t="str">
        <f>IFERROR(DEC2HEX(MOD((HEX2DEC('Leaf Green Seeds'!K736) - 8 ),65536),4),"")</f>
        <v>CDC3</v>
      </c>
      <c r="L736" s="25" t="str">
        <f>IFERROR(DEC2HEX(MOD((HEX2DEC('Leaf Green Seeds'!L736) + 3 ),65536),4),"")</f>
        <v>4933</v>
      </c>
      <c r="M736" s="25" t="str">
        <f>IFERROR(DEC2HEX(MOD((HEX2DEC('Leaf Green Seeds'!M736) - 18 ),65536),4),"")</f>
        <v>4036</v>
      </c>
      <c r="N736" s="25" t="str">
        <f>IFERROR(DEC2HEX(MOD((HEX2DEC('Leaf Green Seeds'!N736) - 8 ),65536),4),"")</f>
        <v>403A</v>
      </c>
      <c r="O736" s="26" t="str">
        <f>IFERROR(DEC2HEX(MOD((HEX2DEC('Leaf Green Seeds'!O736) + 3 ),65536),4),"")</f>
        <v>4043</v>
      </c>
      <c r="P736" s="25" t="str">
        <f>IFERROR(DEC2HEX(MOD((HEX2DEC('Leaf Green Seeds'!P736) - 8 ),65536),4),"")</f>
        <v>401F</v>
      </c>
      <c r="Q736" s="25" t="str">
        <f>IFERROR(DEC2HEX(MOD((HEX2DEC('Leaf Green Seeds'!Q736) - 8 ),65536),4),"")</f>
        <v>403C</v>
      </c>
      <c r="R736" s="2"/>
      <c r="S736" s="2"/>
    </row>
    <row r="737">
      <c r="A737" s="11">
        <v>735.0</v>
      </c>
      <c r="B737" s="12">
        <v>46064.0</v>
      </c>
      <c r="C737" s="13">
        <v>47060.0</v>
      </c>
      <c r="D737" s="25" t="str">
        <f>IFERROR(DEC2HEX(MOD((HEX2DEC('Leaf Green Seeds'!D737) - 18 ),65536),4),"")</f>
        <v>890D</v>
      </c>
      <c r="E737" s="25" t="str">
        <f>IFERROR(DEC2HEX(MOD((HEX2DEC('Leaf Green Seeds'!E737) - 8 ),65536),4),"")</f>
        <v>890E</v>
      </c>
      <c r="F737" s="25" t="str">
        <f>IFERROR(DEC2HEX(MOD((HEX2DEC('Leaf Green Seeds'!F737) + 3 ),65536),4),"")</f>
        <v>891A</v>
      </c>
      <c r="G737" s="25" t="str">
        <f>IFERROR(DEC2HEX(MOD((HEX2DEC('Leaf Green Seeds'!G737) - 18 ),65536),4),"")</f>
        <v>892E</v>
      </c>
      <c r="H737" s="25" t="str">
        <f>IFERROR(DEC2HEX(MOD((HEX2DEC('Leaf Green Seeds'!H737) - 8 ),65536),4),"")</f>
        <v>892F</v>
      </c>
      <c r="I737" s="26" t="str">
        <f>IFERROR(DEC2HEX(MOD((HEX2DEC('Leaf Green Seeds'!I737) + 3 ),65536),4),"")</f>
        <v>893B</v>
      </c>
      <c r="J737" s="25" t="str">
        <f>IFERROR(DEC2HEX(MOD((HEX2DEC('Leaf Green Seeds'!J737) - 18 ),65536),4),"")</f>
        <v>8905</v>
      </c>
      <c r="K737" s="25" t="str">
        <f>IFERROR(DEC2HEX(MOD((HEX2DEC('Leaf Green Seeds'!K737) - 8 ),65536),4),"")</f>
        <v>000A</v>
      </c>
      <c r="L737" s="25" t="str">
        <f>IFERROR(DEC2HEX(MOD((HEX2DEC('Leaf Green Seeds'!L737) + 3 ),65536),4),"")</f>
        <v>9155</v>
      </c>
      <c r="M737" s="25" t="str">
        <f>IFERROR(DEC2HEX(MOD((HEX2DEC('Leaf Green Seeds'!M737) - 18 ),65536),4),"")</f>
        <v>891C</v>
      </c>
      <c r="N737" s="25" t="str">
        <f>IFERROR(DEC2HEX(MOD((HEX2DEC('Leaf Green Seeds'!N737) - 8 ),65536),4),"")</f>
        <v>891D</v>
      </c>
      <c r="O737" s="26" t="str">
        <f>IFERROR(DEC2HEX(MOD((HEX2DEC('Leaf Green Seeds'!O737) + 3 ),65536),4),"")</f>
        <v>8933</v>
      </c>
      <c r="P737" s="25" t="str">
        <f>IFERROR(DEC2HEX(MOD((HEX2DEC('Leaf Green Seeds'!P737) - 8 ),65536),4),"")</f>
        <v>8914</v>
      </c>
      <c r="Q737" s="25" t="str">
        <f>IFERROR(DEC2HEX(MOD((HEX2DEC('Leaf Green Seeds'!Q737) - 8 ),65536),4),"")</f>
        <v>892C</v>
      </c>
      <c r="R737" s="2"/>
      <c r="S737" s="2"/>
    </row>
    <row r="738">
      <c r="A738" s="11">
        <v>736.0</v>
      </c>
      <c r="B738" s="12">
        <v>46080.0</v>
      </c>
      <c r="C738" s="13">
        <v>47076.0</v>
      </c>
      <c r="D738" s="25" t="str">
        <f>IFERROR(DEC2HEX(MOD((HEX2DEC('Leaf Green Seeds'!D738) - 18 ),65536),4),"")</f>
        <v>CDCA</v>
      </c>
      <c r="E738" s="25" t="str">
        <f>IFERROR(DEC2HEX(MOD((HEX2DEC('Leaf Green Seeds'!E738) - 8 ),65536),4),"")</f>
        <v>CDD5</v>
      </c>
      <c r="F738" s="25" t="str">
        <f>IFERROR(DEC2HEX(MOD((HEX2DEC('Leaf Green Seeds'!F738) + 3 ),65536),4),"")</f>
        <v>CDE1</v>
      </c>
      <c r="G738" s="25" t="str">
        <f>IFERROR(DEC2HEX(MOD((HEX2DEC('Leaf Green Seeds'!G738) - 18 ),65536),4),"")</f>
        <v>CDF1</v>
      </c>
      <c r="H738" s="25" t="str">
        <f>IFERROR(DEC2HEX(MOD((HEX2DEC('Leaf Green Seeds'!H738) - 8 ),65536),4),"")</f>
        <v>CDF4</v>
      </c>
      <c r="I738" s="26" t="str">
        <f>IFERROR(DEC2HEX(MOD((HEX2DEC('Leaf Green Seeds'!I738) + 3 ),65536),4),"")</f>
        <v>CE00</v>
      </c>
      <c r="J738" s="25" t="str">
        <f>IFERROR(DEC2HEX(MOD((HEX2DEC('Leaf Green Seeds'!J738) - 18 ),65536),4),"")</f>
        <v>CDCC</v>
      </c>
      <c r="K738" s="25" t="str">
        <f>IFERROR(DEC2HEX(MOD((HEX2DEC('Leaf Green Seeds'!K738) - 8 ),65536),4),"")</f>
        <v>491C</v>
      </c>
      <c r="L738" s="25" t="str">
        <f>IFERROR(DEC2HEX(MOD((HEX2DEC('Leaf Green Seeds'!L738) + 3 ),65536),4),"")</f>
        <v>BFB8</v>
      </c>
      <c r="M738" s="25" t="str">
        <f>IFERROR(DEC2HEX(MOD((HEX2DEC('Leaf Green Seeds'!M738) - 18 ),65536),4),"")</f>
        <v>CDE1</v>
      </c>
      <c r="N738" s="25" t="str">
        <f>IFERROR(DEC2HEX(MOD((HEX2DEC('Leaf Green Seeds'!N738) - 8 ),65536),4),"")</f>
        <v>CDE2</v>
      </c>
      <c r="O738" s="26" t="str">
        <f>IFERROR(DEC2HEX(MOD((HEX2DEC('Leaf Green Seeds'!O738) + 3 ),65536),4),"")</f>
        <v>CDF9</v>
      </c>
      <c r="P738" s="25" t="str">
        <f>IFERROR(DEC2HEX(MOD((HEX2DEC('Leaf Green Seeds'!P738) - 8 ),65536),4),"")</f>
        <v>CDD2</v>
      </c>
      <c r="Q738" s="25" t="str">
        <f>IFERROR(DEC2HEX(MOD((HEX2DEC('Leaf Green Seeds'!Q738) - 8 ),65536),4),"")</f>
        <v>CDEF</v>
      </c>
      <c r="R738" s="2"/>
      <c r="S738" s="2"/>
    </row>
    <row r="739">
      <c r="A739" s="11">
        <v>737.0</v>
      </c>
      <c r="B739" s="12">
        <v>46104.0</v>
      </c>
      <c r="C739" s="13">
        <v>47100.0</v>
      </c>
      <c r="D739" s="25" t="str">
        <f>IFERROR(DEC2HEX(MOD((HEX2DEC('Leaf Green Seeds'!D739) - 18 ),65536),4),"")</f>
        <v>001A</v>
      </c>
      <c r="E739" s="25" t="str">
        <f>IFERROR(DEC2HEX(MOD((HEX2DEC('Leaf Green Seeds'!E739) - 8 ),65536),4),"")</f>
        <v>0011</v>
      </c>
      <c r="F739" s="25" t="str">
        <f>IFERROR(DEC2HEX(MOD((HEX2DEC('Leaf Green Seeds'!F739) + 3 ),65536),4),"")</f>
        <v>001D</v>
      </c>
      <c r="G739" s="25" t="str">
        <f>IFERROR(DEC2HEX(MOD((HEX2DEC('Leaf Green Seeds'!G739) - 18 ),65536),4),"")</f>
        <v>002A</v>
      </c>
      <c r="H739" s="25" t="str">
        <f>IFERROR(DEC2HEX(MOD((HEX2DEC('Leaf Green Seeds'!H739) - 8 ),65536),4),"")</f>
        <v>0029</v>
      </c>
      <c r="I739" s="26" t="str">
        <f>IFERROR(DEC2HEX(MOD((HEX2DEC('Leaf Green Seeds'!I739) + 3 ),65536),4),"")</f>
        <v>0037</v>
      </c>
      <c r="J739" s="25" t="str">
        <f>IFERROR(DEC2HEX(MOD((HEX2DEC('Leaf Green Seeds'!J739) - 18 ),65536),4),"")</f>
        <v>0009</v>
      </c>
      <c r="K739" s="25" t="str">
        <f>IFERROR(DEC2HEX(MOD((HEX2DEC('Leaf Green Seeds'!K739) - 8 ),65536),4),"")</f>
        <v>913F</v>
      </c>
      <c r="L739" s="25" t="str">
        <f>IFERROR(DEC2HEX(MOD((HEX2DEC('Leaf Green Seeds'!L739) + 3 ),65536),4),"")</f>
        <v>EEA8</v>
      </c>
      <c r="M739" s="25" t="str">
        <f>IFERROR(DEC2HEX(MOD((HEX2DEC('Leaf Green Seeds'!M739) - 18 ),65536),4),"")</f>
        <v>0022</v>
      </c>
      <c r="N739" s="25" t="str">
        <f>IFERROR(DEC2HEX(MOD((HEX2DEC('Leaf Green Seeds'!N739) - 8 ),65536),4),"")</f>
        <v>0023</v>
      </c>
      <c r="O739" s="26" t="str">
        <f>IFERROR(DEC2HEX(MOD((HEX2DEC('Leaf Green Seeds'!O739) + 3 ),65536),4),"")</f>
        <v>0037</v>
      </c>
      <c r="P739" s="25" t="str">
        <f>IFERROR(DEC2HEX(MOD((HEX2DEC('Leaf Green Seeds'!P739) - 8 ),65536),4),"")</f>
        <v>000F</v>
      </c>
      <c r="Q739" s="25" t="str">
        <f>IFERROR(DEC2HEX(MOD((HEX2DEC('Leaf Green Seeds'!Q739) - 8 ),65536),4),"")</f>
        <v>0030</v>
      </c>
      <c r="R739" s="2"/>
      <c r="S739" s="2"/>
    </row>
    <row r="740">
      <c r="A740" s="11">
        <v>738.0</v>
      </c>
      <c r="B740" s="12">
        <v>46120.0</v>
      </c>
      <c r="C740" s="13">
        <v>47116.0</v>
      </c>
      <c r="D740" s="25" t="str">
        <f>IFERROR(DEC2HEX(MOD((HEX2DEC('Leaf Green Seeds'!D740) - 18 ),65536),4),"")</f>
        <v>492D</v>
      </c>
      <c r="E740" s="25" t="str">
        <f>IFERROR(DEC2HEX(MOD((HEX2DEC('Leaf Green Seeds'!E740) - 8 ),65536),4),"")</f>
        <v>4924</v>
      </c>
      <c r="F740" s="25" t="str">
        <f>IFERROR(DEC2HEX(MOD((HEX2DEC('Leaf Green Seeds'!F740) + 3 ),65536),4),"")</f>
        <v>493C</v>
      </c>
      <c r="G740" s="25" t="str">
        <f>IFERROR(DEC2HEX(MOD((HEX2DEC('Leaf Green Seeds'!G740) - 18 ),65536),4),"")</f>
        <v>4942</v>
      </c>
      <c r="H740" s="25" t="str">
        <f>IFERROR(DEC2HEX(MOD((HEX2DEC('Leaf Green Seeds'!H740) - 8 ),65536),4),"")</f>
        <v>4943</v>
      </c>
      <c r="I740" s="26" t="str">
        <f>IFERROR(DEC2HEX(MOD((HEX2DEC('Leaf Green Seeds'!I740) + 3 ),65536),4),"")</f>
        <v>4958</v>
      </c>
      <c r="J740" s="25" t="str">
        <f>IFERROR(DEC2HEX(MOD((HEX2DEC('Leaf Green Seeds'!J740) - 18 ),65536),4),"")</f>
        <v>491B</v>
      </c>
      <c r="K740" s="25" t="str">
        <f>IFERROR(DEC2HEX(MOD((HEX2DEC('Leaf Green Seeds'!K740) - 8 ),65536),4),"")</f>
        <v>BFB6</v>
      </c>
      <c r="L740" s="25" t="str">
        <f>IFERROR(DEC2HEX(MOD((HEX2DEC('Leaf Green Seeds'!L740) + 3 ),65536),4),"")</f>
        <v>3690</v>
      </c>
      <c r="M740" s="25" t="str">
        <f>IFERROR(DEC2HEX(MOD((HEX2DEC('Leaf Green Seeds'!M740) - 18 ),65536),4),"")</f>
        <v>4943</v>
      </c>
      <c r="N740" s="25" t="str">
        <f>IFERROR(DEC2HEX(MOD((HEX2DEC('Leaf Green Seeds'!N740) - 8 ),65536),4),"")</f>
        <v>4944</v>
      </c>
      <c r="O740" s="26" t="str">
        <f>IFERROR(DEC2HEX(MOD((HEX2DEC('Leaf Green Seeds'!O740) + 3 ),65536),4),"")</f>
        <v>4947</v>
      </c>
      <c r="P740" s="25" t="str">
        <f>IFERROR(DEC2HEX(MOD((HEX2DEC('Leaf Green Seeds'!P740) - 8 ),65536),4),"")</f>
        <v>4921</v>
      </c>
      <c r="Q740" s="25" t="str">
        <f>IFERROR(DEC2HEX(MOD((HEX2DEC('Leaf Green Seeds'!Q740) - 8 ),65536),4),"")</f>
        <v>4949</v>
      </c>
      <c r="R740" s="2"/>
      <c r="S740" s="2"/>
    </row>
    <row r="741">
      <c r="A741" s="11">
        <v>739.0</v>
      </c>
      <c r="B741" s="12">
        <v>46136.0</v>
      </c>
      <c r="C741" s="13">
        <v>47132.0</v>
      </c>
      <c r="D741" s="25" t="str">
        <f>IFERROR(DEC2HEX(MOD((HEX2DEC('Leaf Green Seeds'!D741) - 18 ),65536),4),"")</f>
        <v>9146</v>
      </c>
      <c r="E741" s="25" t="str">
        <f>IFERROR(DEC2HEX(MOD((HEX2DEC('Leaf Green Seeds'!E741) - 8 ),65536),4),"")</f>
        <v>9147</v>
      </c>
      <c r="F741" s="25" t="str">
        <f>IFERROR(DEC2HEX(MOD((HEX2DEC('Leaf Green Seeds'!F741) + 3 ),65536),4),"")</f>
        <v>915B</v>
      </c>
      <c r="G741" s="25" t="str">
        <f>IFERROR(DEC2HEX(MOD((HEX2DEC('Leaf Green Seeds'!G741) - 18 ),65536),4),"")</f>
        <v>9146</v>
      </c>
      <c r="H741" s="25" t="str">
        <f>IFERROR(DEC2HEX(MOD((HEX2DEC('Leaf Green Seeds'!H741) - 8 ),65536),4),"")</f>
        <v>9147</v>
      </c>
      <c r="I741" s="26" t="str">
        <f>IFERROR(DEC2HEX(MOD((HEX2DEC('Leaf Green Seeds'!I741) + 3 ),65536),4),"")</f>
        <v>9153</v>
      </c>
      <c r="J741" s="25" t="str">
        <f>IFERROR(DEC2HEX(MOD((HEX2DEC('Leaf Green Seeds'!J741) - 18 ),65536),4),"")</f>
        <v>9146</v>
      </c>
      <c r="K741" s="25" t="str">
        <f>IFERROR(DEC2HEX(MOD((HEX2DEC('Leaf Green Seeds'!K741) - 8 ),65536),4),"")</f>
        <v>EE94</v>
      </c>
      <c r="L741" s="25" t="str">
        <f>IFERROR(DEC2HEX(MOD((HEX2DEC('Leaf Green Seeds'!L741) + 3 ),65536),4),"")</f>
        <v>8070</v>
      </c>
      <c r="M741" s="25" t="str">
        <f>IFERROR(DEC2HEX(MOD((HEX2DEC('Leaf Green Seeds'!M741) - 18 ),65536),4),"")</f>
        <v>913E</v>
      </c>
      <c r="N741" s="25" t="str">
        <f>IFERROR(DEC2HEX(MOD((HEX2DEC('Leaf Green Seeds'!N741) - 8 ),65536),4),"")</f>
        <v>9147</v>
      </c>
      <c r="O741" s="26" t="str">
        <f>IFERROR(DEC2HEX(MOD((HEX2DEC('Leaf Green Seeds'!O741) + 3 ),65536),4),"")</f>
        <v>914B</v>
      </c>
      <c r="P741" s="25" t="str">
        <f>IFERROR(DEC2HEX(MOD((HEX2DEC('Leaf Green Seeds'!P741) - 8 ),65536),4),"")</f>
        <v>9144</v>
      </c>
      <c r="Q741" s="25" t="str">
        <f>IFERROR(DEC2HEX(MOD((HEX2DEC('Leaf Green Seeds'!Q741) - 8 ),65536),4),"")</f>
        <v>9144</v>
      </c>
      <c r="R741" s="2"/>
      <c r="S741" s="2"/>
    </row>
    <row r="742">
      <c r="A742" s="11">
        <v>740.0</v>
      </c>
      <c r="B742" s="12">
        <v>46152.0</v>
      </c>
      <c r="C742" s="13">
        <v>47148.0</v>
      </c>
      <c r="D742" s="25" t="str">
        <f>IFERROR(DEC2HEX(MOD((HEX2DEC('Leaf Green Seeds'!D742) - 18 ),65536),4),"")</f>
        <v>BFBE</v>
      </c>
      <c r="E742" s="25" t="str">
        <f>IFERROR(DEC2HEX(MOD((HEX2DEC('Leaf Green Seeds'!E742) - 8 ),65536),4),"")</f>
        <v>BFB4</v>
      </c>
      <c r="F742" s="25" t="str">
        <f>IFERROR(DEC2HEX(MOD((HEX2DEC('Leaf Green Seeds'!F742) + 3 ),65536),4),"")</f>
        <v>BFC0</v>
      </c>
      <c r="G742" s="25" t="str">
        <f>IFERROR(DEC2HEX(MOD((HEX2DEC('Leaf Green Seeds'!G742) - 18 ),65536),4),"")</f>
        <v>BFDA</v>
      </c>
      <c r="H742" s="25" t="str">
        <f>IFERROR(DEC2HEX(MOD((HEX2DEC('Leaf Green Seeds'!H742) - 8 ),65536),4),"")</f>
        <v>BFDB</v>
      </c>
      <c r="I742" s="26" t="str">
        <f>IFERROR(DEC2HEX(MOD((HEX2DEC('Leaf Green Seeds'!I742) + 3 ),65536),4),"")</f>
        <v>BFDF</v>
      </c>
      <c r="J742" s="25" t="str">
        <f>IFERROR(DEC2HEX(MOD((HEX2DEC('Leaf Green Seeds'!J742) - 18 ),65536),4),"")</f>
        <v>BFB6</v>
      </c>
      <c r="K742" s="25" t="str">
        <f>IFERROR(DEC2HEX(MOD((HEX2DEC('Leaf Green Seeds'!K742) - 8 ),65536),4),"")</f>
        <v>3684</v>
      </c>
      <c r="L742" s="25" t="str">
        <f>IFERROR(DEC2HEX(MOD((HEX2DEC('Leaf Green Seeds'!L742) + 3 ),65536),4),"")</f>
        <v>4824</v>
      </c>
      <c r="M742" s="25" t="str">
        <f>IFERROR(DEC2HEX(MOD((HEX2DEC('Leaf Green Seeds'!M742) - 18 ),65536),4),"")</f>
        <v>BFD2</v>
      </c>
      <c r="N742" s="25" t="str">
        <f>IFERROR(DEC2HEX(MOD((HEX2DEC('Leaf Green Seeds'!N742) - 8 ),65536),4),"")</f>
        <v>BFD3</v>
      </c>
      <c r="O742" s="26" t="str">
        <f>IFERROR(DEC2HEX(MOD((HEX2DEC('Leaf Green Seeds'!O742) + 3 ),65536),4),"")</f>
        <v>BFD7</v>
      </c>
      <c r="P742" s="25" t="str">
        <f>IFERROR(DEC2HEX(MOD((HEX2DEC('Leaf Green Seeds'!P742) - 8 ),65536),4),"")</f>
        <v>BFBB</v>
      </c>
      <c r="Q742" s="25" t="str">
        <f>IFERROR(DEC2HEX(MOD((HEX2DEC('Leaf Green Seeds'!Q742) - 8 ),65536),4),"")</f>
        <v>BFD8</v>
      </c>
      <c r="R742" s="2"/>
      <c r="S742" s="2"/>
    </row>
    <row r="743">
      <c r="A743" s="11">
        <v>741.0</v>
      </c>
      <c r="B743" s="12">
        <v>46168.0</v>
      </c>
      <c r="C743" s="13">
        <v>47164.0</v>
      </c>
      <c r="D743" s="25" t="str">
        <f>IFERROR(DEC2HEX(MOD((HEX2DEC('Leaf Green Seeds'!D743) - 18 ),65536),4),"")</f>
        <v>EE9B</v>
      </c>
      <c r="E743" s="25" t="str">
        <f>IFERROR(DEC2HEX(MOD((HEX2DEC('Leaf Green Seeds'!E743) - 8 ),65536),4),"")</f>
        <v>EEA4</v>
      </c>
      <c r="F743" s="25" t="str">
        <f>IFERROR(DEC2HEX(MOD((HEX2DEC('Leaf Green Seeds'!F743) + 3 ),65536),4),"")</f>
        <v>EEB0</v>
      </c>
      <c r="G743" s="25" t="str">
        <f>IFERROR(DEC2HEX(MOD((HEX2DEC('Leaf Green Seeds'!G743) - 18 ),65536),4),"")</f>
        <v>EEC2</v>
      </c>
      <c r="H743" s="25" t="str">
        <f>IFERROR(DEC2HEX(MOD((HEX2DEC('Leaf Green Seeds'!H743) - 8 ),65536),4),"")</f>
        <v>EEC3</v>
      </c>
      <c r="I743" s="26" t="str">
        <f>IFERROR(DEC2HEX(MOD((HEX2DEC('Leaf Green Seeds'!I743) + 3 ),65536),4),"")</f>
        <v>EEC5</v>
      </c>
      <c r="J743" s="25" t="str">
        <f>IFERROR(DEC2HEX(MOD((HEX2DEC('Leaf Green Seeds'!J743) - 18 ),65536),4),"")</f>
        <v>EE9B</v>
      </c>
      <c r="K743" s="25" t="str">
        <f>IFERROR(DEC2HEX(MOD((HEX2DEC('Leaf Green Seeds'!K743) - 8 ),65536),4),"")</f>
        <v>806D</v>
      </c>
      <c r="L743" s="25" t="str">
        <f>IFERROR(DEC2HEX(MOD((HEX2DEC('Leaf Green Seeds'!L743) + 3 ),65536),4),"")</f>
        <v>7DF7</v>
      </c>
      <c r="M743" s="25" t="str">
        <f>IFERROR(DEC2HEX(MOD((HEX2DEC('Leaf Green Seeds'!M743) - 18 ),65536),4),"")</f>
        <v>EEB0</v>
      </c>
      <c r="N743" s="25" t="str">
        <f>IFERROR(DEC2HEX(MOD((HEX2DEC('Leaf Green Seeds'!N743) - 8 ),65536),4),"")</f>
        <v>EEBB</v>
      </c>
      <c r="O743" s="26" t="str">
        <f>IFERROR(DEC2HEX(MOD((HEX2DEC('Leaf Green Seeds'!O743) + 3 ),65536),4),"")</f>
        <v>EEBD</v>
      </c>
      <c r="P743" s="25" t="str">
        <f>IFERROR(DEC2HEX(MOD((HEX2DEC('Leaf Green Seeds'!P743) - 8 ),65536),4),"")</f>
        <v>EEA1</v>
      </c>
      <c r="Q743" s="25" t="str">
        <f>IFERROR(DEC2HEX(MOD((HEX2DEC('Leaf Green Seeds'!Q743) - 8 ),65536),4),"")</f>
        <v>EEC0</v>
      </c>
      <c r="R743" s="2"/>
      <c r="S743" s="2"/>
    </row>
    <row r="744">
      <c r="A744" s="11">
        <v>742.0</v>
      </c>
      <c r="B744" s="12">
        <v>46184.0</v>
      </c>
      <c r="C744" s="13">
        <v>47180.0</v>
      </c>
      <c r="D744" s="25" t="str">
        <f>IFERROR(DEC2HEX(MOD((HEX2DEC('Leaf Green Seeds'!D744) - 18 ),65536),4),"")</f>
        <v>3694</v>
      </c>
      <c r="E744" s="25" t="str">
        <f>IFERROR(DEC2HEX(MOD((HEX2DEC('Leaf Green Seeds'!E744) - 8 ),65536),4),"")</f>
        <v>3695</v>
      </c>
      <c r="F744" s="25" t="str">
        <f>IFERROR(DEC2HEX(MOD((HEX2DEC('Leaf Green Seeds'!F744) + 3 ),65536),4),"")</f>
        <v>3698</v>
      </c>
      <c r="G744" s="25" t="str">
        <f>IFERROR(DEC2HEX(MOD((HEX2DEC('Leaf Green Seeds'!G744) - 18 ),65536),4),"")</f>
        <v>3694</v>
      </c>
      <c r="H744" s="25" t="str">
        <f>IFERROR(DEC2HEX(MOD((HEX2DEC('Leaf Green Seeds'!H744) - 8 ),65536),4),"")</f>
        <v>3695</v>
      </c>
      <c r="I744" s="26" t="str">
        <f>IFERROR(DEC2HEX(MOD((HEX2DEC('Leaf Green Seeds'!I744) + 3 ),65536),4),"")</f>
        <v>36A1</v>
      </c>
      <c r="J744" s="25" t="str">
        <f>IFERROR(DEC2HEX(MOD((HEX2DEC('Leaf Green Seeds'!J744) - 18 ),65536),4),"")</f>
        <v>368C</v>
      </c>
      <c r="K744" s="25" t="str">
        <f>IFERROR(DEC2HEX(MOD((HEX2DEC('Leaf Green Seeds'!K744) - 8 ),65536),4),"")</f>
        <v>4812</v>
      </c>
      <c r="L744" s="25" t="str">
        <f>IFERROR(DEC2HEX(MOD((HEX2DEC('Leaf Green Seeds'!L744) + 3 ),65536),4),"")</f>
        <v>C6FB</v>
      </c>
      <c r="M744" s="25" t="str">
        <f>IFERROR(DEC2HEX(MOD((HEX2DEC('Leaf Green Seeds'!M744) - 18 ),65536),4),"")</f>
        <v>3683</v>
      </c>
      <c r="N744" s="25" t="str">
        <f>IFERROR(DEC2HEX(MOD((HEX2DEC('Leaf Green Seeds'!N744) - 8 ),65536),4),"")</f>
        <v>368D</v>
      </c>
      <c r="O744" s="26" t="str">
        <f>IFERROR(DEC2HEX(MOD((HEX2DEC('Leaf Green Seeds'!O744) + 3 ),65536),4),"")</f>
        <v>3690</v>
      </c>
      <c r="P744" s="25" t="str">
        <f>IFERROR(DEC2HEX(MOD((HEX2DEC('Leaf Green Seeds'!P744) - 8 ),65536),4),"")</f>
        <v>3689</v>
      </c>
      <c r="Q744" s="25" t="str">
        <f>IFERROR(DEC2HEX(MOD((HEX2DEC('Leaf Green Seeds'!Q744) - 8 ),65536),4),"")</f>
        <v>3692</v>
      </c>
      <c r="R744" s="2"/>
      <c r="S744" s="2"/>
    </row>
    <row r="745">
      <c r="A745" s="11">
        <v>743.0</v>
      </c>
      <c r="B745" s="12">
        <v>46200.0</v>
      </c>
      <c r="C745" s="13">
        <v>47196.0</v>
      </c>
      <c r="D745" s="25" t="str">
        <f>IFERROR(DEC2HEX(MOD((HEX2DEC('Leaf Green Seeds'!D745) - 18 ),65536),4),"")</f>
        <v>8074</v>
      </c>
      <c r="E745" s="25" t="str">
        <f>IFERROR(DEC2HEX(MOD((HEX2DEC('Leaf Green Seeds'!E745) - 8 ),65536),4),"")</f>
        <v>8075</v>
      </c>
      <c r="F745" s="25" t="str">
        <f>IFERROR(DEC2HEX(MOD((HEX2DEC('Leaf Green Seeds'!F745) + 3 ),65536),4),"")</f>
        <v>8081</v>
      </c>
      <c r="G745" s="25" t="str">
        <f>IFERROR(DEC2HEX(MOD((HEX2DEC('Leaf Green Seeds'!G745) - 18 ),65536),4),"")</f>
        <v>8092</v>
      </c>
      <c r="H745" s="25" t="str">
        <f>IFERROR(DEC2HEX(MOD((HEX2DEC('Leaf Green Seeds'!H745) - 8 ),65536),4),"")</f>
        <v>8093</v>
      </c>
      <c r="I745" s="26" t="str">
        <f>IFERROR(DEC2HEX(MOD((HEX2DEC('Leaf Green Seeds'!I745) + 3 ),65536),4),"")</f>
        <v>8096</v>
      </c>
      <c r="J745" s="25" t="str">
        <f>IFERROR(DEC2HEX(MOD((HEX2DEC('Leaf Green Seeds'!J745) - 18 ),65536),4),"")</f>
        <v>806C</v>
      </c>
      <c r="K745" s="25" t="str">
        <f>IFERROR(DEC2HEX(MOD((HEX2DEC('Leaf Green Seeds'!K745) - 8 ),65536),4),"")</f>
        <v>7DEB</v>
      </c>
      <c r="L745" s="25" t="str">
        <f>IFERROR(DEC2HEX(MOD((HEX2DEC('Leaf Green Seeds'!L745) + 3 ),65536),4),"")</f>
        <v>10DF</v>
      </c>
      <c r="M745" s="25" t="str">
        <f>IFERROR(DEC2HEX(MOD((HEX2DEC('Leaf Green Seeds'!M745) - 18 ),65536),4),"")</f>
        <v>808A</v>
      </c>
      <c r="N745" s="25" t="str">
        <f>IFERROR(DEC2HEX(MOD((HEX2DEC('Leaf Green Seeds'!N745) - 8 ),65536),4),"")</f>
        <v>808B</v>
      </c>
      <c r="O745" s="26" t="str">
        <f>IFERROR(DEC2HEX(MOD((HEX2DEC('Leaf Green Seeds'!O745) + 3 ),65536),4),"")</f>
        <v>808E</v>
      </c>
      <c r="P745" s="25" t="str">
        <f>IFERROR(DEC2HEX(MOD((HEX2DEC('Leaf Green Seeds'!P745) - 8 ),65536),4),"")</f>
        <v>8069</v>
      </c>
      <c r="Q745" s="25" t="str">
        <f>IFERROR(DEC2HEX(MOD((HEX2DEC('Leaf Green Seeds'!Q745) - 8 ),65536),4),"")</f>
        <v>8090</v>
      </c>
      <c r="R745" s="2"/>
      <c r="S745" s="2"/>
    </row>
    <row r="746">
      <c r="A746" s="11">
        <v>744.0</v>
      </c>
      <c r="B746" s="12">
        <v>46216.0</v>
      </c>
      <c r="C746" s="13">
        <v>47212.0</v>
      </c>
      <c r="D746" s="25" t="str">
        <f>IFERROR(DEC2HEX(MOD((HEX2DEC('Leaf Green Seeds'!D746) - 18 ),65536),4),"")</f>
        <v>4819</v>
      </c>
      <c r="E746" s="25" t="str">
        <f>IFERROR(DEC2HEX(MOD((HEX2DEC('Leaf Green Seeds'!E746) - 8 ),65536),4),"")</f>
        <v>4822</v>
      </c>
      <c r="F746" s="25" t="str">
        <f>IFERROR(DEC2HEX(MOD((HEX2DEC('Leaf Green Seeds'!F746) + 3 ),65536),4),"")</f>
        <v>4826</v>
      </c>
      <c r="G746" s="25" t="str">
        <f>IFERROR(DEC2HEX(MOD((HEX2DEC('Leaf Green Seeds'!G746) - 18 ),65536),4),"")</f>
        <v>481F</v>
      </c>
      <c r="H746" s="25" t="str">
        <f>IFERROR(DEC2HEX(MOD((HEX2DEC('Leaf Green Seeds'!H746) - 8 ),65536),4),"")</f>
        <v>4821</v>
      </c>
      <c r="I746" s="26" t="str">
        <f>IFERROR(DEC2HEX(MOD((HEX2DEC('Leaf Green Seeds'!I746) + 3 ),65536),4),"")</f>
        <v>482C</v>
      </c>
      <c r="J746" s="25" t="str">
        <f>IFERROR(DEC2HEX(MOD((HEX2DEC('Leaf Green Seeds'!J746) - 18 ),65536),4),"")</f>
        <v>4817</v>
      </c>
      <c r="K746" s="25" t="str">
        <f>IFERROR(DEC2HEX(MOD((HEX2DEC('Leaf Green Seeds'!K746) - 8 ),65536),4),"")</f>
        <v>C6EF</v>
      </c>
      <c r="L746" s="25" t="str">
        <f>IFERROR(DEC2HEX(MOD((HEX2DEC('Leaf Green Seeds'!L746) + 3 ),65536),4),"")</f>
        <v>59B3</v>
      </c>
      <c r="M746" s="25" t="str">
        <f>IFERROR(DEC2HEX(MOD((HEX2DEC('Leaf Green Seeds'!M746) - 18 ),65536),4),"")</f>
        <v>4819</v>
      </c>
      <c r="N746" s="25" t="str">
        <f>IFERROR(DEC2HEX(MOD((HEX2DEC('Leaf Green Seeds'!N746) - 8 ),65536),4),"")</f>
        <v>4812</v>
      </c>
      <c r="O746" s="26" t="str">
        <f>IFERROR(DEC2HEX(MOD((HEX2DEC('Leaf Green Seeds'!O746) + 3 ),65536),4),"")</f>
        <v>4824</v>
      </c>
      <c r="P746" s="25" t="str">
        <f>IFERROR(DEC2HEX(MOD((HEX2DEC('Leaf Green Seeds'!P746) - 8 ),65536),4),"")</f>
        <v>481D</v>
      </c>
      <c r="Q746" s="25" t="str">
        <f>IFERROR(DEC2HEX(MOD((HEX2DEC('Leaf Green Seeds'!Q746) - 8 ),65536),4),"")</f>
        <v>4815</v>
      </c>
      <c r="R746" s="2"/>
      <c r="S746" s="2"/>
    </row>
    <row r="747">
      <c r="A747" s="11">
        <v>745.0</v>
      </c>
      <c r="B747" s="12">
        <v>46232.0</v>
      </c>
      <c r="C747" s="13">
        <v>47228.0</v>
      </c>
      <c r="D747" s="25" t="str">
        <f>IFERROR(DEC2HEX(MOD((HEX2DEC('Leaf Green Seeds'!D747) - 18 ),65536),4),"")</f>
        <v>7DEA</v>
      </c>
      <c r="E747" s="25" t="str">
        <f>IFERROR(DEC2HEX(MOD((HEX2DEC('Leaf Green Seeds'!E747) - 8 ),65536),4),"")</f>
        <v>7DEB</v>
      </c>
      <c r="F747" s="25" t="str">
        <f>IFERROR(DEC2HEX(MOD((HEX2DEC('Leaf Green Seeds'!F747) + 3 ),65536),4),"")</f>
        <v>7DF7</v>
      </c>
      <c r="G747" s="25" t="str">
        <f>IFERROR(DEC2HEX(MOD((HEX2DEC('Leaf Green Seeds'!G747) - 18 ),65536),4),"")</f>
        <v>7DF2</v>
      </c>
      <c r="H747" s="25" t="str">
        <f>IFERROR(DEC2HEX(MOD((HEX2DEC('Leaf Green Seeds'!H747) - 8 ),65536),4),"")</f>
        <v>7DEB</v>
      </c>
      <c r="I747" s="26" t="str">
        <f>IFERROR(DEC2HEX(MOD((HEX2DEC('Leaf Green Seeds'!I747) + 3 ),65536),4),"")</f>
        <v>7DFF</v>
      </c>
      <c r="J747" s="25" t="str">
        <f>IFERROR(DEC2HEX(MOD((HEX2DEC('Leaf Green Seeds'!J747) - 18 ),65536),4),"")</f>
        <v>7DEA</v>
      </c>
      <c r="K747" s="25" t="str">
        <f>IFERROR(DEC2HEX(MOD((HEX2DEC('Leaf Green Seeds'!K747) - 8 ),65536),4),"")</f>
        <v>10D1</v>
      </c>
      <c r="L747" s="25" t="str">
        <f>IFERROR(DEC2HEX(MOD((HEX2DEC('Leaf Green Seeds'!L747) + 3 ),65536),4),"")</f>
        <v>A359</v>
      </c>
      <c r="M747" s="25" t="str">
        <f>IFERROR(DEC2HEX(MOD((HEX2DEC('Leaf Green Seeds'!M747) - 18 ),65536),4),"")</f>
        <v>7DEA</v>
      </c>
      <c r="N747" s="25" t="str">
        <f>IFERROR(DEC2HEX(MOD((HEX2DEC('Leaf Green Seeds'!N747) - 8 ),65536),4),"")</f>
        <v>7DEB</v>
      </c>
      <c r="O747" s="26" t="str">
        <f>IFERROR(DEC2HEX(MOD((HEX2DEC('Leaf Green Seeds'!O747) + 3 ),65536),4),"")</f>
        <v>7DF7</v>
      </c>
      <c r="P747" s="25" t="str">
        <f>IFERROR(DEC2HEX(MOD((HEX2DEC('Leaf Green Seeds'!P747) - 8 ),65536),4),"")</f>
        <v>7DE8</v>
      </c>
      <c r="Q747" s="25" t="str">
        <f>IFERROR(DEC2HEX(MOD((HEX2DEC('Leaf Green Seeds'!Q747) - 8 ),65536),4),"")</f>
        <v>7DF0</v>
      </c>
      <c r="R747" s="2"/>
      <c r="S747" s="2"/>
    </row>
    <row r="748">
      <c r="A748" s="11">
        <v>746.0</v>
      </c>
      <c r="B748" s="12">
        <v>46248.0</v>
      </c>
      <c r="C748" s="13">
        <v>47244.0</v>
      </c>
      <c r="D748" s="25" t="str">
        <f>IFERROR(DEC2HEX(MOD((HEX2DEC('Leaf Green Seeds'!D748) - 18 ),65536),4),"")</f>
        <v>C6FE</v>
      </c>
      <c r="E748" s="25" t="str">
        <f>IFERROR(DEC2HEX(MOD((HEX2DEC('Leaf Green Seeds'!E748) - 8 ),65536),4),"")</f>
        <v>C6FF</v>
      </c>
      <c r="F748" s="25" t="str">
        <f>IFERROR(DEC2HEX(MOD((HEX2DEC('Leaf Green Seeds'!F748) + 3 ),65536),4),"")</f>
        <v>C70D</v>
      </c>
      <c r="G748" s="25" t="str">
        <f>IFERROR(DEC2HEX(MOD((HEX2DEC('Leaf Green Seeds'!G748) - 18 ),65536),4),"")</f>
        <v>C6FE</v>
      </c>
      <c r="H748" s="25" t="str">
        <f>IFERROR(DEC2HEX(MOD((HEX2DEC('Leaf Green Seeds'!H748) - 8 ),65536),4),"")</f>
        <v>C6F7</v>
      </c>
      <c r="I748" s="26" t="str">
        <f>IFERROR(DEC2HEX(MOD((HEX2DEC('Leaf Green Seeds'!I748) + 3 ),65536),4),"")</f>
        <v>C70D</v>
      </c>
      <c r="J748" s="25" t="str">
        <f>IFERROR(DEC2HEX(MOD((HEX2DEC('Leaf Green Seeds'!J748) - 18 ),65536),4),"")</f>
        <v>C6F6</v>
      </c>
      <c r="K748" s="25" t="str">
        <f>IFERROR(DEC2HEX(MOD((HEX2DEC('Leaf Green Seeds'!K748) - 8 ),65536),4),"")</f>
        <v>59A7</v>
      </c>
      <c r="L748" s="25" t="str">
        <f>IFERROR(DEC2HEX(MOD((HEX2DEC('Leaf Green Seeds'!L748) + 3 ),65536),4),"")</f>
        <v>FBEE</v>
      </c>
      <c r="M748" s="25" t="str">
        <f>IFERROR(DEC2HEX(MOD((HEX2DEC('Leaf Green Seeds'!M748) - 18 ),65536),4),"")</f>
        <v>C6EE</v>
      </c>
      <c r="N748" s="25" t="str">
        <f>IFERROR(DEC2HEX(MOD((HEX2DEC('Leaf Green Seeds'!N748) - 8 ),65536),4),"")</f>
        <v>C6EF</v>
      </c>
      <c r="O748" s="26" t="str">
        <f>IFERROR(DEC2HEX(MOD((HEX2DEC('Leaf Green Seeds'!O748) + 3 ),65536),4),"")</f>
        <v>C6FB</v>
      </c>
      <c r="P748" s="25" t="str">
        <f>IFERROR(DEC2HEX(MOD((HEX2DEC('Leaf Green Seeds'!P748) - 8 ),65536),4),"")</f>
        <v>C6F4</v>
      </c>
      <c r="Q748" s="25" t="str">
        <f>IFERROR(DEC2HEX(MOD((HEX2DEC('Leaf Green Seeds'!Q748) - 8 ),65536),4),"")</f>
        <v>C6FE</v>
      </c>
      <c r="R748" s="2"/>
      <c r="S748" s="2"/>
    </row>
    <row r="749">
      <c r="A749" s="11">
        <v>747.0</v>
      </c>
      <c r="B749" s="12">
        <v>46272.0</v>
      </c>
      <c r="C749" s="13">
        <v>47268.0</v>
      </c>
      <c r="D749" s="25" t="str">
        <f>IFERROR(DEC2HEX(MOD((HEX2DEC('Leaf Green Seeds'!D749) - 18 ),65536),4),"")</f>
        <v>10DC</v>
      </c>
      <c r="E749" s="25" t="str">
        <f>IFERROR(DEC2HEX(MOD((HEX2DEC('Leaf Green Seeds'!E749) - 8 ),65536),4),"")</f>
        <v>10D9</v>
      </c>
      <c r="F749" s="25" t="str">
        <f>IFERROR(DEC2HEX(MOD((HEX2DEC('Leaf Green Seeds'!F749) + 3 ),65536),4),"")</f>
        <v>10E5</v>
      </c>
      <c r="G749" s="25" t="str">
        <f>IFERROR(DEC2HEX(MOD((HEX2DEC('Leaf Green Seeds'!G749) - 18 ),65536),4),"")</f>
        <v>10E7</v>
      </c>
      <c r="H749" s="25" t="str">
        <f>IFERROR(DEC2HEX(MOD((HEX2DEC('Leaf Green Seeds'!H749) - 8 ),65536),4),"")</f>
        <v>10F2</v>
      </c>
      <c r="I749" s="26" t="str">
        <f>IFERROR(DEC2HEX(MOD((HEX2DEC('Leaf Green Seeds'!I749) + 3 ),65536),4),"")</f>
        <v>10FE</v>
      </c>
      <c r="J749" s="25" t="str">
        <f>IFERROR(DEC2HEX(MOD((HEX2DEC('Leaf Green Seeds'!J749) - 18 ),65536),4),"")</f>
        <v>10D0</v>
      </c>
      <c r="K749" s="25" t="str">
        <f>IFERROR(DEC2HEX(MOD((HEX2DEC('Leaf Green Seeds'!K749) - 8 ),65536),4),"")</f>
        <v>A34D</v>
      </c>
      <c r="L749" s="25" t="str">
        <f>IFERROR(DEC2HEX(MOD((HEX2DEC('Leaf Green Seeds'!L749) + 3 ),65536),4),"")</f>
        <v>305E</v>
      </c>
      <c r="M749" s="25" t="str">
        <f>IFERROR(DEC2HEX(MOD((HEX2DEC('Leaf Green Seeds'!M749) - 18 ),65536),4),"")</f>
        <v>10E9</v>
      </c>
      <c r="N749" s="25" t="str">
        <f>IFERROR(DEC2HEX(MOD((HEX2DEC('Leaf Green Seeds'!N749) - 8 ),65536),4),"")</f>
        <v>10EA</v>
      </c>
      <c r="O749" s="26" t="str">
        <f>IFERROR(DEC2HEX(MOD((HEX2DEC('Leaf Green Seeds'!O749) + 3 ),65536),4),"")</f>
        <v>10F6</v>
      </c>
      <c r="P749" s="25" t="str">
        <f>IFERROR(DEC2HEX(MOD((HEX2DEC('Leaf Green Seeds'!P749) - 8 ),65536),4),"")</f>
        <v>10D8</v>
      </c>
      <c r="Q749" s="25" t="str">
        <f>IFERROR(DEC2HEX(MOD((HEX2DEC('Leaf Green Seeds'!Q749) - 8 ),65536),4),"")</f>
        <v>10EF</v>
      </c>
      <c r="R749" s="2"/>
      <c r="S749" s="2"/>
    </row>
    <row r="750">
      <c r="A750" s="11">
        <v>748.0</v>
      </c>
      <c r="B750" s="12">
        <v>46288.0</v>
      </c>
      <c r="C750" s="13">
        <v>47284.0</v>
      </c>
      <c r="D750" s="25" t="str">
        <f>IFERROR(DEC2HEX(MOD((HEX2DEC('Leaf Green Seeds'!D750) - 18 ),65536),4),"")</f>
        <v>59AE</v>
      </c>
      <c r="E750" s="25" t="str">
        <f>IFERROR(DEC2HEX(MOD((HEX2DEC('Leaf Green Seeds'!E750) - 8 ),65536),4),"")</f>
        <v>59AF</v>
      </c>
      <c r="F750" s="25" t="str">
        <f>IFERROR(DEC2HEX(MOD((HEX2DEC('Leaf Green Seeds'!F750) + 3 ),65536),4),"")</f>
        <v>59C3</v>
      </c>
      <c r="G750" s="25" t="str">
        <f>IFERROR(DEC2HEX(MOD((HEX2DEC('Leaf Green Seeds'!G750) - 18 ),65536),4),"")</f>
        <v>59B6</v>
      </c>
      <c r="H750" s="25" t="str">
        <f>IFERROR(DEC2HEX(MOD((HEX2DEC('Leaf Green Seeds'!H750) - 8 ),65536),4),"")</f>
        <v>59B7</v>
      </c>
      <c r="I750" s="26" t="str">
        <f>IFERROR(DEC2HEX(MOD((HEX2DEC('Leaf Green Seeds'!I750) + 3 ),65536),4),"")</f>
        <v>59BB</v>
      </c>
      <c r="J750" s="25" t="str">
        <f>IFERROR(DEC2HEX(MOD((HEX2DEC('Leaf Green Seeds'!J750) - 18 ),65536),4),"")</f>
        <v>59AE</v>
      </c>
      <c r="K750" s="25" t="str">
        <f>IFERROR(DEC2HEX(MOD((HEX2DEC('Leaf Green Seeds'!K750) - 8 ),65536),4),"")</f>
        <v>FBD7</v>
      </c>
      <c r="L750" s="25" t="str">
        <f>IFERROR(DEC2HEX(MOD((HEX2DEC('Leaf Green Seeds'!L750) + 3 ),65536),4),"")</f>
        <v>7E2F</v>
      </c>
      <c r="M750" s="25" t="str">
        <f>IFERROR(DEC2HEX(MOD((HEX2DEC('Leaf Green Seeds'!M750) - 18 ),65536),4),"")</f>
        <v>59A6</v>
      </c>
      <c r="N750" s="25" t="str">
        <f>IFERROR(DEC2HEX(MOD((HEX2DEC('Leaf Green Seeds'!N750) - 8 ),65536),4),"")</f>
        <v>59A7</v>
      </c>
      <c r="O750" s="26" t="str">
        <f>IFERROR(DEC2HEX(MOD((HEX2DEC('Leaf Green Seeds'!O750) + 3 ),65536),4),"")</f>
        <v>59BD</v>
      </c>
      <c r="P750" s="25" t="str">
        <f>IFERROR(DEC2HEX(MOD((HEX2DEC('Leaf Green Seeds'!P750) - 8 ),65536),4),"")</f>
        <v>59AC</v>
      </c>
      <c r="Q750" s="25" t="str">
        <f>IFERROR(DEC2HEX(MOD((HEX2DEC('Leaf Green Seeds'!Q750) - 8 ),65536),4),"")</f>
        <v>59B4</v>
      </c>
      <c r="R750" s="2"/>
      <c r="S750" s="2"/>
    </row>
    <row r="751">
      <c r="A751" s="11">
        <v>749.0</v>
      </c>
      <c r="B751" s="12">
        <v>46304.0</v>
      </c>
      <c r="C751" s="13">
        <v>47300.0</v>
      </c>
      <c r="D751" s="25" t="str">
        <f>IFERROR(DEC2HEX(MOD((HEX2DEC('Leaf Green Seeds'!D751) - 18 ),65536),4),"")</f>
        <v>A34B</v>
      </c>
      <c r="E751" s="25" t="str">
        <f>IFERROR(DEC2HEX(MOD((HEX2DEC('Leaf Green Seeds'!E751) - 8 ),65536),4),"")</f>
        <v>A34C</v>
      </c>
      <c r="F751" s="25" t="str">
        <f>IFERROR(DEC2HEX(MOD((HEX2DEC('Leaf Green Seeds'!F751) + 3 ),65536),4),"")</f>
        <v>A358</v>
      </c>
      <c r="G751" s="25" t="str">
        <f>IFERROR(DEC2HEX(MOD((HEX2DEC('Leaf Green Seeds'!G751) - 18 ),65536),4),"")</f>
        <v>A369</v>
      </c>
      <c r="H751" s="25" t="str">
        <f>IFERROR(DEC2HEX(MOD((HEX2DEC('Leaf Green Seeds'!H751) - 8 ),65536),4),"")</f>
        <v>A36A</v>
      </c>
      <c r="I751" s="26" t="str">
        <f>IFERROR(DEC2HEX(MOD((HEX2DEC('Leaf Green Seeds'!I751) + 3 ),65536),4),"")</f>
        <v>A37E</v>
      </c>
      <c r="J751" s="25" t="str">
        <f>IFERROR(DEC2HEX(MOD((HEX2DEC('Leaf Green Seeds'!J751) - 18 ),65536),4),"")</f>
        <v>A34F</v>
      </c>
      <c r="K751" s="25" t="str">
        <f>IFERROR(DEC2HEX(MOD((HEX2DEC('Leaf Green Seeds'!K751) - 8 ),65536),4),"")</f>
        <v>3052</v>
      </c>
      <c r="L751" s="25" t="str">
        <f>IFERROR(DEC2HEX(MOD((HEX2DEC('Leaf Green Seeds'!L751) + 3 ),65536),4),"")</f>
        <v>C751</v>
      </c>
      <c r="M751" s="25" t="str">
        <f>IFERROR(DEC2HEX(MOD((HEX2DEC('Leaf Green Seeds'!M751) - 18 ),65536),4),"")</f>
        <v>A361</v>
      </c>
      <c r="N751" s="25" t="str">
        <f>IFERROR(DEC2HEX(MOD((HEX2DEC('Leaf Green Seeds'!N751) - 8 ),65536),4),"")</f>
        <v>A362</v>
      </c>
      <c r="O751" s="26" t="str">
        <f>IFERROR(DEC2HEX(MOD((HEX2DEC('Leaf Green Seeds'!O751) + 3 ),65536),4),"")</f>
        <v>A36E</v>
      </c>
      <c r="P751" s="25" t="str">
        <f>IFERROR(DEC2HEX(MOD((HEX2DEC('Leaf Green Seeds'!P751) - 8 ),65536),4),"")</f>
        <v>A349</v>
      </c>
      <c r="Q751" s="25" t="str">
        <f>IFERROR(DEC2HEX(MOD((HEX2DEC('Leaf Green Seeds'!Q751) - 8 ),65536),4),"")</f>
        <v>A367</v>
      </c>
      <c r="R751" s="2"/>
      <c r="S751" s="2"/>
    </row>
    <row r="752">
      <c r="A752" s="11">
        <v>750.0</v>
      </c>
      <c r="B752" s="12">
        <v>46320.0</v>
      </c>
      <c r="C752" s="13">
        <v>47316.0</v>
      </c>
      <c r="D752" s="25" t="str">
        <f>IFERROR(DEC2HEX(MOD((HEX2DEC('Leaf Green Seeds'!D752) - 18 ),65536),4),"")</f>
        <v>FBE9</v>
      </c>
      <c r="E752" s="25" t="str">
        <f>IFERROR(DEC2HEX(MOD((HEX2DEC('Leaf Green Seeds'!E752) - 8 ),65536),4),"")</f>
        <v>FBDF</v>
      </c>
      <c r="F752" s="25" t="str">
        <f>IFERROR(DEC2HEX(MOD((HEX2DEC('Leaf Green Seeds'!F752) + 3 ),65536),4),"")</f>
        <v>FBEB</v>
      </c>
      <c r="G752" s="25" t="str">
        <f>IFERROR(DEC2HEX(MOD((HEX2DEC('Leaf Green Seeds'!G752) - 18 ),65536),4),"")</f>
        <v>FBDE</v>
      </c>
      <c r="H752" s="25" t="str">
        <f>IFERROR(DEC2HEX(MOD((HEX2DEC('Leaf Green Seeds'!H752) - 8 ),65536),4),"")</f>
        <v>FBEA</v>
      </c>
      <c r="I752" s="26" t="str">
        <f>IFERROR(DEC2HEX(MOD((HEX2DEC('Leaf Green Seeds'!I752) + 3 ),65536),4),"")</f>
        <v>FBEB</v>
      </c>
      <c r="J752" s="25" t="str">
        <f>IFERROR(DEC2HEX(MOD((HEX2DEC('Leaf Green Seeds'!J752) - 18 ),65536),4),"")</f>
        <v>FBE3</v>
      </c>
      <c r="K752" s="25" t="str">
        <f>IFERROR(DEC2HEX(MOD((HEX2DEC('Leaf Green Seeds'!K752) - 8 ),65536),4),"")</f>
        <v>7E2C</v>
      </c>
      <c r="L752" s="25" t="str">
        <f>IFERROR(DEC2HEX(MOD((HEX2DEC('Leaf Green Seeds'!L752) + 3 ),65536),4),"")</f>
        <v>10AF</v>
      </c>
      <c r="M752" s="25" t="str">
        <f>IFERROR(DEC2HEX(MOD((HEX2DEC('Leaf Green Seeds'!M752) - 18 ),65536),4),"")</f>
        <v>FBD6</v>
      </c>
      <c r="N752" s="25" t="str">
        <f>IFERROR(DEC2HEX(MOD((HEX2DEC('Leaf Green Seeds'!N752) - 8 ),65536),4),"")</f>
        <v>FBD7</v>
      </c>
      <c r="O752" s="26" t="str">
        <f>IFERROR(DEC2HEX(MOD((HEX2DEC('Leaf Green Seeds'!O752) + 3 ),65536),4),"")</f>
        <v>FBE3</v>
      </c>
      <c r="P752" s="25" t="str">
        <f>IFERROR(DEC2HEX(MOD((HEX2DEC('Leaf Green Seeds'!P752) - 8 ),65536),4),"")</f>
        <v>FBE6</v>
      </c>
      <c r="Q752" s="25" t="str">
        <f>IFERROR(DEC2HEX(MOD((HEX2DEC('Leaf Green Seeds'!Q752) - 8 ),65536),4),"")</f>
        <v>FBE7</v>
      </c>
      <c r="R752" s="2"/>
      <c r="S752" s="2"/>
    </row>
    <row r="753">
      <c r="A753" s="11">
        <v>751.0</v>
      </c>
      <c r="B753" s="12">
        <v>46336.0</v>
      </c>
      <c r="C753" s="13">
        <v>47332.0</v>
      </c>
      <c r="D753" s="25" t="str">
        <f>IFERROR(DEC2HEX(MOD((HEX2DEC('Leaf Green Seeds'!D753) - 18 ),65536),4),"")</f>
        <v>3051</v>
      </c>
      <c r="E753" s="25" t="str">
        <f>IFERROR(DEC2HEX(MOD((HEX2DEC('Leaf Green Seeds'!E753) - 8 ),65536),4),"")</f>
        <v>305A</v>
      </c>
      <c r="F753" s="25" t="str">
        <f>IFERROR(DEC2HEX(MOD((HEX2DEC('Leaf Green Seeds'!F753) + 3 ),65536),4),"")</f>
        <v>3066</v>
      </c>
      <c r="G753" s="25" t="str">
        <f>IFERROR(DEC2HEX(MOD((HEX2DEC('Leaf Green Seeds'!G753) - 18 ),65536),4),"")</f>
        <v>3051</v>
      </c>
      <c r="H753" s="25" t="str">
        <f>IFERROR(DEC2HEX(MOD((HEX2DEC('Leaf Green Seeds'!H753) - 8 ),65536),4),"")</f>
        <v>305A</v>
      </c>
      <c r="I753" s="26" t="str">
        <f>IFERROR(DEC2HEX(MOD((HEX2DEC('Leaf Green Seeds'!I753) + 3 ),65536),4),"")</f>
        <v>3066</v>
      </c>
      <c r="J753" s="25" t="str">
        <f>IFERROR(DEC2HEX(MOD((HEX2DEC('Leaf Green Seeds'!J753) - 18 ),65536),4),"")</f>
        <v>3049</v>
      </c>
      <c r="K753" s="25" t="str">
        <f>IFERROR(DEC2HEX(MOD((HEX2DEC('Leaf Green Seeds'!K753) - 8 ),65536),4),"")</f>
        <v>C73C</v>
      </c>
      <c r="L753" s="25" t="str">
        <f>IFERROR(DEC2HEX(MOD((HEX2DEC('Leaf Green Seeds'!L753) + 3 ),65536),4),"")</f>
        <v>59CD</v>
      </c>
      <c r="M753" s="25" t="str">
        <f>IFERROR(DEC2HEX(MOD((HEX2DEC('Leaf Green Seeds'!M753) - 18 ),65536),4),"")</f>
        <v>3051</v>
      </c>
      <c r="N753" s="25" t="str">
        <f>IFERROR(DEC2HEX(MOD((HEX2DEC('Leaf Green Seeds'!N753) - 8 ),65536),4),"")</f>
        <v>3052</v>
      </c>
      <c r="O753" s="26" t="str">
        <f>IFERROR(DEC2HEX(MOD((HEX2DEC('Leaf Green Seeds'!O753) + 3 ),65536),4),"")</f>
        <v>3056</v>
      </c>
      <c r="P753" s="25" t="str">
        <f>IFERROR(DEC2HEX(MOD((HEX2DEC('Leaf Green Seeds'!P753) - 8 ),65536),4),"")</f>
        <v>304F</v>
      </c>
      <c r="Q753" s="25" t="str">
        <f>IFERROR(DEC2HEX(MOD((HEX2DEC('Leaf Green Seeds'!Q753) - 8 ),65536),4),"")</f>
        <v>3057</v>
      </c>
      <c r="R753" s="2"/>
      <c r="S753" s="2"/>
    </row>
    <row r="754">
      <c r="A754" s="11">
        <v>752.0</v>
      </c>
      <c r="B754" s="12">
        <v>46352.0</v>
      </c>
      <c r="C754" s="13">
        <v>47348.0</v>
      </c>
      <c r="D754" s="25" t="str">
        <f>IFERROR(DEC2HEX(MOD((HEX2DEC('Leaf Green Seeds'!D754) - 18 ),65536),4),"")</f>
        <v>7E2A</v>
      </c>
      <c r="E754" s="25" t="str">
        <f>IFERROR(DEC2HEX(MOD((HEX2DEC('Leaf Green Seeds'!E754) - 8 ),65536),4),"")</f>
        <v>7E35</v>
      </c>
      <c r="F754" s="25" t="str">
        <f>IFERROR(DEC2HEX(MOD((HEX2DEC('Leaf Green Seeds'!F754) + 3 ),65536),4),"")</f>
        <v>7E37</v>
      </c>
      <c r="G754" s="25" t="str">
        <f>IFERROR(DEC2HEX(MOD((HEX2DEC('Leaf Green Seeds'!G754) - 18 ),65536),4),"")</f>
        <v>7E2A</v>
      </c>
      <c r="H754" s="25" t="str">
        <f>IFERROR(DEC2HEX(MOD((HEX2DEC('Leaf Green Seeds'!H754) - 8 ),65536),4),"")</f>
        <v>7E2B</v>
      </c>
      <c r="I754" s="26" t="str">
        <f>IFERROR(DEC2HEX(MOD((HEX2DEC('Leaf Green Seeds'!I754) + 3 ),65536),4),"")</f>
        <v>7E37</v>
      </c>
      <c r="J754" s="25" t="str">
        <f>IFERROR(DEC2HEX(MOD((HEX2DEC('Leaf Green Seeds'!J754) - 18 ),65536),4),"")</f>
        <v>7E22</v>
      </c>
      <c r="K754" s="25" t="str">
        <f>IFERROR(DEC2HEX(MOD((HEX2DEC('Leaf Green Seeds'!K754) - 8 ),65536),4),"")</f>
        <v>10A3</v>
      </c>
      <c r="L754" s="25" t="str">
        <f>IFERROR(DEC2HEX(MOD((HEX2DEC('Leaf Green Seeds'!L754) + 3 ),65536),4),"")</f>
        <v>A399</v>
      </c>
      <c r="M754" s="25" t="str">
        <f>IFERROR(DEC2HEX(MOD((HEX2DEC('Leaf Green Seeds'!M754) - 18 ),65536),4),"")</f>
        <v>7E2B</v>
      </c>
      <c r="N754" s="25" t="str">
        <f>IFERROR(DEC2HEX(MOD((HEX2DEC('Leaf Green Seeds'!N754) - 8 ),65536),4),"")</f>
        <v>7E23</v>
      </c>
      <c r="O754" s="26" t="str">
        <f>IFERROR(DEC2HEX(MOD((HEX2DEC('Leaf Green Seeds'!O754) + 3 ),65536),4),"")</f>
        <v>7E2F</v>
      </c>
      <c r="P754" s="25" t="str">
        <f>IFERROR(DEC2HEX(MOD((HEX2DEC('Leaf Green Seeds'!P754) - 8 ),65536),4),"")</f>
        <v>7E33</v>
      </c>
      <c r="Q754" s="25" t="str">
        <f>IFERROR(DEC2HEX(MOD((HEX2DEC('Leaf Green Seeds'!Q754) - 8 ),65536),4),"")</f>
        <v>7E28</v>
      </c>
      <c r="R754" s="2"/>
      <c r="S754" s="2"/>
    </row>
    <row r="755">
      <c r="A755" s="11">
        <v>753.0</v>
      </c>
      <c r="B755" s="12">
        <v>46368.0</v>
      </c>
      <c r="C755" s="13">
        <v>47364.0</v>
      </c>
      <c r="D755" s="25" t="str">
        <f>IFERROR(DEC2HEX(MOD((HEX2DEC('Leaf Green Seeds'!D755) - 18 ),65536),4),"")</f>
        <v>C74C</v>
      </c>
      <c r="E755" s="25" t="str">
        <f>IFERROR(DEC2HEX(MOD((HEX2DEC('Leaf Green Seeds'!E755) - 8 ),65536),4),"")</f>
        <v>C744</v>
      </c>
      <c r="F755" s="25" t="str">
        <f>IFERROR(DEC2HEX(MOD((HEX2DEC('Leaf Green Seeds'!F755) + 3 ),65536),4),"")</f>
        <v>C750</v>
      </c>
      <c r="G755" s="25" t="str">
        <f>IFERROR(DEC2HEX(MOD((HEX2DEC('Leaf Green Seeds'!G755) - 18 ),65536),4),"")</f>
        <v>C74C</v>
      </c>
      <c r="H755" s="25" t="str">
        <f>IFERROR(DEC2HEX(MOD((HEX2DEC('Leaf Green Seeds'!H755) - 8 ),65536),4),"")</f>
        <v>C744</v>
      </c>
      <c r="I755" s="26" t="str">
        <f>IFERROR(DEC2HEX(MOD((HEX2DEC('Leaf Green Seeds'!I755) + 3 ),65536),4),"")</f>
        <v>C750</v>
      </c>
      <c r="J755" s="25" t="str">
        <f>IFERROR(DEC2HEX(MOD((HEX2DEC('Leaf Green Seeds'!J755) - 18 ),65536),4),"")</f>
        <v>C73B</v>
      </c>
      <c r="K755" s="25" t="str">
        <f>IFERROR(DEC2HEX(MOD((HEX2DEC('Leaf Green Seeds'!K755) - 8 ),65536),4),"")</f>
        <v>59CB</v>
      </c>
      <c r="L755" s="25" t="str">
        <f>IFERROR(DEC2HEX(MOD((HEX2DEC('Leaf Green Seeds'!L755) + 3 ),65536),4),"")</f>
        <v>0C86</v>
      </c>
      <c r="M755" s="25" t="str">
        <f>IFERROR(DEC2HEX(MOD((HEX2DEC('Leaf Green Seeds'!M755) - 18 ),65536),4),"")</f>
        <v>C73B</v>
      </c>
      <c r="N755" s="25" t="str">
        <f>IFERROR(DEC2HEX(MOD((HEX2DEC('Leaf Green Seeds'!N755) - 8 ),65536),4),"")</f>
        <v>C73C</v>
      </c>
      <c r="O755" s="26" t="str">
        <f>IFERROR(DEC2HEX(MOD((HEX2DEC('Leaf Green Seeds'!O755) + 3 ),65536),4),"")</f>
        <v>C751</v>
      </c>
      <c r="P755" s="25" t="str">
        <f>IFERROR(DEC2HEX(MOD((HEX2DEC('Leaf Green Seeds'!P755) - 8 ),65536),4),"")</f>
        <v>C74A</v>
      </c>
      <c r="Q755" s="25" t="str">
        <f>IFERROR(DEC2HEX(MOD((HEX2DEC('Leaf Green Seeds'!Q755) - 8 ),65536),4),"")</f>
        <v>C741</v>
      </c>
      <c r="R755" s="2"/>
      <c r="S755" s="2"/>
    </row>
    <row r="756">
      <c r="A756" s="11">
        <v>754.0</v>
      </c>
      <c r="B756" s="12">
        <v>46384.0</v>
      </c>
      <c r="C756" s="13">
        <v>47380.0</v>
      </c>
      <c r="D756" s="25" t="str">
        <f>IFERROR(DEC2HEX(MOD((HEX2DEC('Leaf Green Seeds'!D756) - 18 ),65536),4),"")</f>
        <v>10AA</v>
      </c>
      <c r="E756" s="25" t="str">
        <f>IFERROR(DEC2HEX(MOD((HEX2DEC('Leaf Green Seeds'!E756) - 8 ),65536),4),"")</f>
        <v>10A2</v>
      </c>
      <c r="F756" s="25" t="str">
        <f>IFERROR(DEC2HEX(MOD((HEX2DEC('Leaf Green Seeds'!F756) + 3 ),65536),4),"")</f>
        <v>10AE</v>
      </c>
      <c r="G756" s="25" t="str">
        <f>IFERROR(DEC2HEX(MOD((HEX2DEC('Leaf Green Seeds'!G756) - 18 ),65536),4),"")</f>
        <v>10AA</v>
      </c>
      <c r="H756" s="25" t="str">
        <f>IFERROR(DEC2HEX(MOD((HEX2DEC('Leaf Green Seeds'!H756) - 8 ),65536),4),"")</f>
        <v>10A2</v>
      </c>
      <c r="I756" s="26" t="str">
        <f>IFERROR(DEC2HEX(MOD((HEX2DEC('Leaf Green Seeds'!I756) + 3 ),65536),4),"")</f>
        <v>10AE</v>
      </c>
      <c r="J756" s="25" t="str">
        <f>IFERROR(DEC2HEX(MOD((HEX2DEC('Leaf Green Seeds'!J756) - 18 ),65536),4),"")</f>
        <v>10A2</v>
      </c>
      <c r="K756" s="25" t="str">
        <f>IFERROR(DEC2HEX(MOD((HEX2DEC('Leaf Green Seeds'!K756) - 8 ),65536),4),"")</f>
        <v>A38D</v>
      </c>
      <c r="L756" s="25" t="str">
        <f>IFERROR(DEC2HEX(MOD((HEX2DEC('Leaf Green Seeds'!L756) + 3 ),65536),4),"")</f>
        <v>39D6</v>
      </c>
      <c r="M756" s="25" t="str">
        <f>IFERROR(DEC2HEX(MOD((HEX2DEC('Leaf Green Seeds'!M756) - 18 ),65536),4),"")</f>
        <v>10A2</v>
      </c>
      <c r="N756" s="25" t="str">
        <f>IFERROR(DEC2HEX(MOD((HEX2DEC('Leaf Green Seeds'!N756) - 8 ),65536),4),"")</f>
        <v>10A3</v>
      </c>
      <c r="O756" s="26" t="str">
        <f>IFERROR(DEC2HEX(MOD((HEX2DEC('Leaf Green Seeds'!O756) + 3 ),65536),4),"")</f>
        <v>10A6</v>
      </c>
      <c r="P756" s="25" t="str">
        <f>IFERROR(DEC2HEX(MOD((HEX2DEC('Leaf Green Seeds'!P756) - 8 ),65536),4),"")</f>
        <v>10A8</v>
      </c>
      <c r="Q756" s="25" t="str">
        <f>IFERROR(DEC2HEX(MOD((HEX2DEC('Leaf Green Seeds'!Q756) - 8 ),65536),4),"")</f>
        <v>10A8</v>
      </c>
      <c r="R756" s="2"/>
      <c r="S756" s="2"/>
    </row>
    <row r="757">
      <c r="A757" s="11">
        <v>755.0</v>
      </c>
      <c r="B757" s="12">
        <v>46400.0</v>
      </c>
      <c r="C757" s="13">
        <v>47396.0</v>
      </c>
      <c r="D757" s="25" t="str">
        <f>IFERROR(DEC2HEX(MOD((HEX2DEC('Leaf Green Seeds'!D757) - 18 ),65536),4),"")</f>
        <v>59D2</v>
      </c>
      <c r="E757" s="25" t="str">
        <f>IFERROR(DEC2HEX(MOD((HEX2DEC('Leaf Green Seeds'!E757) - 8 ),65536),4),"")</f>
        <v>59C9</v>
      </c>
      <c r="F757" s="25" t="str">
        <f>IFERROR(DEC2HEX(MOD((HEX2DEC('Leaf Green Seeds'!F757) + 3 ),65536),4),"")</f>
        <v>59DF</v>
      </c>
      <c r="G757" s="25" t="str">
        <f>IFERROR(DEC2HEX(MOD((HEX2DEC('Leaf Green Seeds'!G757) - 18 ),65536),4),"")</f>
        <v>59D3</v>
      </c>
      <c r="H757" s="25" t="str">
        <f>IFERROR(DEC2HEX(MOD((HEX2DEC('Leaf Green Seeds'!H757) - 8 ),65536),4),"")</f>
        <v>59C9</v>
      </c>
      <c r="I757" s="26" t="str">
        <f>IFERROR(DEC2HEX(MOD((HEX2DEC('Leaf Green Seeds'!I757) + 3 ),65536),4),"")</f>
        <v>59DF</v>
      </c>
      <c r="J757" s="25" t="str">
        <f>IFERROR(DEC2HEX(MOD((HEX2DEC('Leaf Green Seeds'!J757) - 18 ),65536),4),"")</f>
        <v>59C0</v>
      </c>
      <c r="K757" s="25" t="str">
        <f>IFERROR(DEC2HEX(MOD((HEX2DEC('Leaf Green Seeds'!K757) - 8 ),65536),4),"")</f>
        <v>0C84</v>
      </c>
      <c r="L757" s="25" t="str">
        <f>IFERROR(DEC2HEX(MOD((HEX2DEC('Leaf Green Seeds'!L757) + 3 ),65536),4),"")</f>
        <v>8557</v>
      </c>
      <c r="M757" s="25" t="str">
        <f>IFERROR(DEC2HEX(MOD((HEX2DEC('Leaf Green Seeds'!M757) - 18 ),65536),4),"")</f>
        <v>59C0</v>
      </c>
      <c r="N757" s="25" t="str">
        <f>IFERROR(DEC2HEX(MOD((HEX2DEC('Leaf Green Seeds'!N757) - 8 ),65536),4),"")</f>
        <v>59CB</v>
      </c>
      <c r="O757" s="26" t="str">
        <f>IFERROR(DEC2HEX(MOD((HEX2DEC('Leaf Green Seeds'!O757) + 3 ),65536),4),"")</f>
        <v>59CD</v>
      </c>
      <c r="P757" s="25" t="str">
        <f>IFERROR(DEC2HEX(MOD((HEX2DEC('Leaf Green Seeds'!P757) - 8 ),65536),4),"")</f>
        <v>59D0</v>
      </c>
      <c r="Q757" s="25" t="str">
        <f>IFERROR(DEC2HEX(MOD((HEX2DEC('Leaf Green Seeds'!Q757) - 8 ),65536),4),"")</f>
        <v>59C6</v>
      </c>
      <c r="R757" s="2"/>
      <c r="S757" s="2"/>
    </row>
    <row r="758">
      <c r="A758" s="11">
        <v>756.0</v>
      </c>
      <c r="B758" s="12">
        <v>46416.0</v>
      </c>
      <c r="C758" s="13">
        <v>47412.0</v>
      </c>
      <c r="D758" s="25" t="str">
        <f>IFERROR(DEC2HEX(MOD((HEX2DEC('Leaf Green Seeds'!D758) - 18 ),65536),4),"")</f>
        <v>A39C</v>
      </c>
      <c r="E758" s="25" t="str">
        <f>IFERROR(DEC2HEX(MOD((HEX2DEC('Leaf Green Seeds'!E758) - 8 ),65536),4),"")</f>
        <v>A395</v>
      </c>
      <c r="F758" s="25" t="str">
        <f>IFERROR(DEC2HEX(MOD((HEX2DEC('Leaf Green Seeds'!F758) + 3 ),65536),4),"")</f>
        <v>A3A1</v>
      </c>
      <c r="G758" s="25" t="str">
        <f>IFERROR(DEC2HEX(MOD((HEX2DEC('Leaf Green Seeds'!G758) - 18 ),65536),4),"")</f>
        <v>A3B5</v>
      </c>
      <c r="H758" s="25" t="str">
        <f>IFERROR(DEC2HEX(MOD((HEX2DEC('Leaf Green Seeds'!H758) - 8 ),65536),4),"")</f>
        <v>A3AD</v>
      </c>
      <c r="I758" s="26" t="str">
        <f>IFERROR(DEC2HEX(MOD((HEX2DEC('Leaf Green Seeds'!I758) + 3 ),65536),4),"")</f>
        <v>A3B9</v>
      </c>
      <c r="J758" s="25" t="str">
        <f>IFERROR(DEC2HEX(MOD((HEX2DEC('Leaf Green Seeds'!J758) - 18 ),65536),4),"")</f>
        <v>A394</v>
      </c>
      <c r="K758" s="25" t="str">
        <f>IFERROR(DEC2HEX(MOD((HEX2DEC('Leaf Green Seeds'!K758) - 8 ),65536),4),"")</f>
        <v>39CB</v>
      </c>
      <c r="L758" s="25" t="str">
        <f>IFERROR(DEC2HEX(MOD((HEX2DEC('Leaf Green Seeds'!L758) + 3 ),65536),4),"")</f>
        <v>CFC5</v>
      </c>
      <c r="M758" s="25" t="str">
        <f>IFERROR(DEC2HEX(MOD((HEX2DEC('Leaf Green Seeds'!M758) - 18 ),65536),4),"")</f>
        <v>A3AD</v>
      </c>
      <c r="N758" s="25" t="str">
        <f>IFERROR(DEC2HEX(MOD((HEX2DEC('Leaf Green Seeds'!N758) - 8 ),65536),4),"")</f>
        <v>A3A5</v>
      </c>
      <c r="O758" s="26" t="str">
        <f>IFERROR(DEC2HEX(MOD((HEX2DEC('Leaf Green Seeds'!O758) + 3 ),65536),4),"")</f>
        <v>A3B1</v>
      </c>
      <c r="P758" s="25" t="str">
        <f>IFERROR(DEC2HEX(MOD((HEX2DEC('Leaf Green Seeds'!P758) - 8 ),65536),4),"")</f>
        <v>A39A</v>
      </c>
      <c r="Q758" s="25" t="str">
        <f>IFERROR(DEC2HEX(MOD((HEX2DEC('Leaf Green Seeds'!Q758) - 8 ),65536),4),"")</f>
        <v>A3B3</v>
      </c>
      <c r="R758" s="2"/>
      <c r="S758" s="2"/>
    </row>
    <row r="759">
      <c r="A759" s="11">
        <v>757.0</v>
      </c>
      <c r="B759" s="12">
        <v>46432.0</v>
      </c>
      <c r="C759" s="13">
        <v>47428.0</v>
      </c>
      <c r="D759" s="25" t="str">
        <f>IFERROR(DEC2HEX(MOD((HEX2DEC('Leaf Green Seeds'!D759) - 18 ),65536),4),"")</f>
        <v>0C8C</v>
      </c>
      <c r="E759" s="25" t="str">
        <f>IFERROR(DEC2HEX(MOD((HEX2DEC('Leaf Green Seeds'!E759) - 8 ),65536),4),"")</f>
        <v>0C82</v>
      </c>
      <c r="F759" s="25" t="str">
        <f>IFERROR(DEC2HEX(MOD((HEX2DEC('Leaf Green Seeds'!F759) + 3 ),65536),4),"")</f>
        <v>0C8E</v>
      </c>
      <c r="G759" s="25" t="str">
        <f>IFERROR(DEC2HEX(MOD((HEX2DEC('Leaf Green Seeds'!G759) - 18 ),65536),4),"")</f>
        <v>0C81</v>
      </c>
      <c r="H759" s="25" t="str">
        <f>IFERROR(DEC2HEX(MOD((HEX2DEC('Leaf Green Seeds'!H759) - 8 ),65536),4),"")</f>
        <v>0C82</v>
      </c>
      <c r="I759" s="26" t="str">
        <f>IFERROR(DEC2HEX(MOD((HEX2DEC('Leaf Green Seeds'!I759) + 3 ),65536),4),"")</f>
        <v>0C8E</v>
      </c>
      <c r="J759" s="25" t="str">
        <f>IFERROR(DEC2HEX(MOD((HEX2DEC('Leaf Green Seeds'!J759) - 18 ),65536),4),"")</f>
        <v>0C83</v>
      </c>
      <c r="K759" s="25" t="str">
        <f>IFERROR(DEC2HEX(MOD((HEX2DEC('Leaf Green Seeds'!K759) - 8 ),65536),4),"")</f>
        <v>855B</v>
      </c>
      <c r="L759" s="25" t="str">
        <f>IFERROR(DEC2HEX(MOD((HEX2DEC('Leaf Green Seeds'!L759) + 3 ),65536),4),"")</f>
        <v>1547</v>
      </c>
      <c r="M759" s="25" t="str">
        <f>IFERROR(DEC2HEX(MOD((HEX2DEC('Leaf Green Seeds'!M759) - 18 ),65536),4),"")</f>
        <v>0C79</v>
      </c>
      <c r="N759" s="25" t="str">
        <f>IFERROR(DEC2HEX(MOD((HEX2DEC('Leaf Green Seeds'!N759) - 8 ),65536),4),"")</f>
        <v>0C7A</v>
      </c>
      <c r="O759" s="26" t="str">
        <f>IFERROR(DEC2HEX(MOD((HEX2DEC('Leaf Green Seeds'!O759) + 3 ),65536),4),"")</f>
        <v>0C90</v>
      </c>
      <c r="P759" s="25" t="str">
        <f>IFERROR(DEC2HEX(MOD((HEX2DEC('Leaf Green Seeds'!P759) - 8 ),65536),4),"")</f>
        <v>0C7F</v>
      </c>
      <c r="Q759" s="25" t="str">
        <f>IFERROR(DEC2HEX(MOD((HEX2DEC('Leaf Green Seeds'!Q759) - 8 ),65536),4),"")</f>
        <v>0C89</v>
      </c>
      <c r="R759" s="2"/>
      <c r="S759" s="2"/>
    </row>
    <row r="760">
      <c r="A760" s="11">
        <v>758.0</v>
      </c>
      <c r="B760" s="12">
        <v>46456.0</v>
      </c>
      <c r="C760" s="13">
        <v>47452.0</v>
      </c>
      <c r="D760" s="25" t="str">
        <f>IFERROR(DEC2HEX(MOD((HEX2DEC('Leaf Green Seeds'!D760) - 18 ),65536),4),"")</f>
        <v>39DA</v>
      </c>
      <c r="E760" s="25" t="str">
        <f>IFERROR(DEC2HEX(MOD((HEX2DEC('Leaf Green Seeds'!E760) - 8 ),65536),4),"")</f>
        <v>39D4</v>
      </c>
      <c r="F760" s="25" t="str">
        <f>IFERROR(DEC2HEX(MOD((HEX2DEC('Leaf Green Seeds'!F760) + 3 ),65536),4),"")</f>
        <v>39E0</v>
      </c>
      <c r="G760" s="25" t="str">
        <f>IFERROR(DEC2HEX(MOD((HEX2DEC('Leaf Green Seeds'!G760) - 18 ),65536),4),"")</f>
        <v>39DA</v>
      </c>
      <c r="H760" s="25" t="str">
        <f>IFERROR(DEC2HEX(MOD((HEX2DEC('Leaf Green Seeds'!H760) - 8 ),65536),4),"")</f>
        <v>39D4</v>
      </c>
      <c r="I760" s="26" t="str">
        <f>IFERROR(DEC2HEX(MOD((HEX2DEC('Leaf Green Seeds'!I760) + 3 ),65536),4),"")</f>
        <v>39E0</v>
      </c>
      <c r="J760" s="25" t="str">
        <f>IFERROR(DEC2HEX(MOD((HEX2DEC('Leaf Green Seeds'!J760) - 18 ),65536),4),"")</f>
        <v>39CA</v>
      </c>
      <c r="K760" s="25" t="str">
        <f>IFERROR(DEC2HEX(MOD((HEX2DEC('Leaf Green Seeds'!K760) - 8 ),65536),4),"")</f>
        <v>CFAD</v>
      </c>
      <c r="L760" s="25" t="str">
        <f>IFERROR(DEC2HEX(MOD((HEX2DEC('Leaf Green Seeds'!L760) + 3 ),65536),4),"")</f>
        <v>6083</v>
      </c>
      <c r="M760" s="25" t="str">
        <f>IFERROR(DEC2HEX(MOD((HEX2DEC('Leaf Green Seeds'!M760) - 18 ),65536),4),"")</f>
        <v>39CA</v>
      </c>
      <c r="N760" s="25" t="str">
        <f>IFERROR(DEC2HEX(MOD((HEX2DEC('Leaf Green Seeds'!N760) - 8 ),65536),4),"")</f>
        <v>39D7</v>
      </c>
      <c r="O760" s="26" t="str">
        <f>IFERROR(DEC2HEX(MOD((HEX2DEC('Leaf Green Seeds'!O760) + 3 ),65536),4),"")</f>
        <v>39D6</v>
      </c>
      <c r="P760" s="25" t="str">
        <f>IFERROR(DEC2HEX(MOD((HEX2DEC('Leaf Green Seeds'!P760) - 8 ),65536),4),"")</f>
        <v>39D1</v>
      </c>
      <c r="Q760" s="25" t="str">
        <f>IFERROR(DEC2HEX(MOD((HEX2DEC('Leaf Green Seeds'!Q760) - 8 ),65536),4),"")</f>
        <v>39D1</v>
      </c>
      <c r="R760" s="2"/>
      <c r="S760" s="2"/>
    </row>
    <row r="761">
      <c r="A761" s="11">
        <v>759.0</v>
      </c>
      <c r="B761" s="12">
        <v>46472.0</v>
      </c>
      <c r="C761" s="13">
        <v>47468.0</v>
      </c>
      <c r="D761" s="25" t="str">
        <f>IFERROR(DEC2HEX(MOD((HEX2DEC('Leaf Green Seeds'!D761) - 18 ),65536),4),"")</f>
        <v>855E</v>
      </c>
      <c r="E761" s="25" t="str">
        <f>IFERROR(DEC2HEX(MOD((HEX2DEC('Leaf Green Seeds'!E761) - 8 ),65536),4),"")</f>
        <v>8561</v>
      </c>
      <c r="F761" s="25" t="str">
        <f>IFERROR(DEC2HEX(MOD((HEX2DEC('Leaf Green Seeds'!F761) + 3 ),65536),4),"")</f>
        <v>855E</v>
      </c>
      <c r="G761" s="25" t="str">
        <f>IFERROR(DEC2HEX(MOD((HEX2DEC('Leaf Green Seeds'!G761) - 18 ),65536),4),"")</f>
        <v>857C</v>
      </c>
      <c r="H761" s="25" t="str">
        <f>IFERROR(DEC2HEX(MOD((HEX2DEC('Leaf Green Seeds'!H761) - 8 ),65536),4),"")</f>
        <v>857C</v>
      </c>
      <c r="I761" s="26" t="str">
        <f>IFERROR(DEC2HEX(MOD((HEX2DEC('Leaf Green Seeds'!I761) + 3 ),65536),4),"")</f>
        <v>8583</v>
      </c>
      <c r="J761" s="25" t="str">
        <f>IFERROR(DEC2HEX(MOD((HEX2DEC('Leaf Green Seeds'!J761) - 18 ),65536),4),"")</f>
        <v>8551</v>
      </c>
      <c r="K761" s="25" t="str">
        <f>IFERROR(DEC2HEX(MOD((HEX2DEC('Leaf Green Seeds'!K761) - 8 ),65536),4),"")</f>
        <v>152F</v>
      </c>
      <c r="L761" s="25" t="str">
        <f>IFERROR(DEC2HEX(MOD((HEX2DEC('Leaf Green Seeds'!L761) + 3 ),65536),4),"")</f>
        <v>B359</v>
      </c>
      <c r="M761" s="25" t="str">
        <f>IFERROR(DEC2HEX(MOD((HEX2DEC('Leaf Green Seeds'!M761) - 18 ),65536),4),"")</f>
        <v>8578</v>
      </c>
      <c r="N761" s="25" t="str">
        <f>IFERROR(DEC2HEX(MOD((HEX2DEC('Leaf Green Seeds'!N761) - 8 ),65536),4),"")</f>
        <v>8578</v>
      </c>
      <c r="O761" s="26" t="str">
        <f>IFERROR(DEC2HEX(MOD((HEX2DEC('Leaf Green Seeds'!O761) + 3 ),65536),4),"")</f>
        <v>8577</v>
      </c>
      <c r="P761" s="25" t="str">
        <f>IFERROR(DEC2HEX(MOD((HEX2DEC('Leaf Green Seeds'!P761) - 8 ),65536),4),"")</f>
        <v>855F</v>
      </c>
      <c r="Q761" s="25" t="str">
        <f>IFERROR(DEC2HEX(MOD((HEX2DEC('Leaf Green Seeds'!Q761) - 8 ),65536),4),"")</f>
        <v>857A</v>
      </c>
      <c r="R761" s="2"/>
      <c r="S761" s="2"/>
    </row>
    <row r="762">
      <c r="A762" s="11">
        <v>760.0</v>
      </c>
      <c r="B762" s="12">
        <v>46488.0</v>
      </c>
      <c r="C762" s="13">
        <v>47484.0</v>
      </c>
      <c r="D762" s="25" t="str">
        <f>IFERROR(DEC2HEX(MOD((HEX2DEC('Leaf Green Seeds'!D762) - 18 ),65536),4),"")</f>
        <v>CFB5</v>
      </c>
      <c r="E762" s="25" t="str">
        <f>IFERROR(DEC2HEX(MOD((HEX2DEC('Leaf Green Seeds'!E762) - 8 ),65536),4),"")</f>
        <v>CFB6</v>
      </c>
      <c r="F762" s="25" t="str">
        <f>IFERROR(DEC2HEX(MOD((HEX2DEC('Leaf Green Seeds'!F762) + 3 ),65536),4),"")</f>
        <v>CFC2</v>
      </c>
      <c r="G762" s="25" t="str">
        <f>IFERROR(DEC2HEX(MOD((HEX2DEC('Leaf Green Seeds'!G762) - 18 ),65536),4),"")</f>
        <v>CFBE</v>
      </c>
      <c r="H762" s="25" t="str">
        <f>IFERROR(DEC2HEX(MOD((HEX2DEC('Leaf Green Seeds'!H762) - 8 ),65536),4),"")</f>
        <v>CFC1</v>
      </c>
      <c r="I762" s="26" t="str">
        <f>IFERROR(DEC2HEX(MOD((HEX2DEC('Leaf Green Seeds'!I762) + 3 ),65536),4),"")</f>
        <v>CFCB</v>
      </c>
      <c r="J762" s="25" t="str">
        <f>IFERROR(DEC2HEX(MOD((HEX2DEC('Leaf Green Seeds'!J762) - 18 ),65536),4),"")</f>
        <v>CFAD</v>
      </c>
      <c r="K762" s="25" t="str">
        <f>IFERROR(DEC2HEX(MOD((HEX2DEC('Leaf Green Seeds'!K762) - 8 ),65536),4),"")</f>
        <v>606E</v>
      </c>
      <c r="L762" s="25" t="str">
        <f>IFERROR(DEC2HEX(MOD((HEX2DEC('Leaf Green Seeds'!L762) + 3 ),65536),4),"")</f>
        <v>F3FC</v>
      </c>
      <c r="M762" s="25" t="str">
        <f>IFERROR(DEC2HEX(MOD((HEX2DEC('Leaf Green Seeds'!M762) - 18 ),65536),4),"")</f>
        <v>CFAD</v>
      </c>
      <c r="N762" s="25" t="str">
        <f>IFERROR(DEC2HEX(MOD((HEX2DEC('Leaf Green Seeds'!N762) - 8 ),65536),4),"")</f>
        <v>CFAD</v>
      </c>
      <c r="O762" s="26" t="str">
        <f>IFERROR(DEC2HEX(MOD((HEX2DEC('Leaf Green Seeds'!O762) + 3 ),65536),4),"")</f>
        <v>CFC5</v>
      </c>
      <c r="P762" s="25" t="str">
        <f>IFERROR(DEC2HEX(MOD((HEX2DEC('Leaf Green Seeds'!P762) - 8 ),65536),4),"")</f>
        <v>CFB3</v>
      </c>
      <c r="Q762" s="25" t="str">
        <f>IFERROR(DEC2HEX(MOD((HEX2DEC('Leaf Green Seeds'!Q762) - 8 ),65536),4),"")</f>
        <v>CFB3</v>
      </c>
      <c r="R762" s="2"/>
      <c r="S762" s="2"/>
    </row>
    <row r="763">
      <c r="A763" s="11">
        <v>761.0</v>
      </c>
      <c r="B763" s="12">
        <v>46504.0</v>
      </c>
      <c r="C763" s="13">
        <v>47500.0</v>
      </c>
      <c r="D763" s="25" t="str">
        <f>IFERROR(DEC2HEX(MOD((HEX2DEC('Leaf Green Seeds'!D763) - 18 ),65536),4),"")</f>
        <v>1542</v>
      </c>
      <c r="E763" s="25" t="str">
        <f>IFERROR(DEC2HEX(MOD((HEX2DEC('Leaf Green Seeds'!E763) - 8 ),65536),4),"")</f>
        <v>153A</v>
      </c>
      <c r="F763" s="25" t="str">
        <f>IFERROR(DEC2HEX(MOD((HEX2DEC('Leaf Green Seeds'!F763) + 3 ),65536),4),"")</f>
        <v>1547</v>
      </c>
      <c r="G763" s="25" t="str">
        <f>IFERROR(DEC2HEX(MOD((HEX2DEC('Leaf Green Seeds'!G763) - 18 ),65536),4),"")</f>
        <v>153B</v>
      </c>
      <c r="H763" s="25" t="str">
        <f>IFERROR(DEC2HEX(MOD((HEX2DEC('Leaf Green Seeds'!H763) - 8 ),65536),4),"")</f>
        <v>153A</v>
      </c>
      <c r="I763" s="26" t="str">
        <f>IFERROR(DEC2HEX(MOD((HEX2DEC('Leaf Green Seeds'!I763) + 3 ),65536),4),"")</f>
        <v>1547</v>
      </c>
      <c r="J763" s="25" t="str">
        <f>IFERROR(DEC2HEX(MOD((HEX2DEC('Leaf Green Seeds'!J763) - 18 ),65536),4),"")</f>
        <v>153E</v>
      </c>
      <c r="K763" s="25" t="str">
        <f>IFERROR(DEC2HEX(MOD((HEX2DEC('Leaf Green Seeds'!K763) - 8 ),65536),4),"")</f>
        <v>B34D</v>
      </c>
      <c r="L763" s="25" t="str">
        <f>IFERROR(DEC2HEX(MOD((HEX2DEC('Leaf Green Seeds'!L763) + 3 ),65536),4),"")</f>
        <v>3D2F</v>
      </c>
      <c r="M763" s="25" t="str">
        <f>IFERROR(DEC2HEX(MOD((HEX2DEC('Leaf Green Seeds'!M763) - 18 ),65536),4),"")</f>
        <v>1530</v>
      </c>
      <c r="N763" s="25" t="str">
        <f>IFERROR(DEC2HEX(MOD((HEX2DEC('Leaf Green Seeds'!N763) - 8 ),65536),4),"")</f>
        <v>152F</v>
      </c>
      <c r="O763" s="26" t="str">
        <f>IFERROR(DEC2HEX(MOD((HEX2DEC('Leaf Green Seeds'!O763) + 3 ),65536),4),"")</f>
        <v>1547</v>
      </c>
      <c r="P763" s="25" t="str">
        <f>IFERROR(DEC2HEX(MOD((HEX2DEC('Leaf Green Seeds'!P763) - 8 ),65536),4),"")</f>
        <v>1540</v>
      </c>
      <c r="Q763" s="25" t="str">
        <f>IFERROR(DEC2HEX(MOD((HEX2DEC('Leaf Green Seeds'!Q763) - 8 ),65536),4),"")</f>
        <v>1539</v>
      </c>
      <c r="R763" s="2"/>
      <c r="S763" s="2"/>
    </row>
    <row r="764">
      <c r="A764" s="11">
        <v>762.0</v>
      </c>
      <c r="B764" s="12">
        <v>46520.0</v>
      </c>
      <c r="C764" s="13">
        <v>47516.0</v>
      </c>
      <c r="D764" s="25" t="str">
        <f>IFERROR(DEC2HEX(MOD((HEX2DEC('Leaf Green Seeds'!D764) - 18 ),65536),4),"")</f>
        <v>6074</v>
      </c>
      <c r="E764" s="25" t="str">
        <f>IFERROR(DEC2HEX(MOD((HEX2DEC('Leaf Green Seeds'!E764) - 8 ),65536),4),"")</f>
        <v>6080</v>
      </c>
      <c r="F764" s="25" t="str">
        <f>IFERROR(DEC2HEX(MOD((HEX2DEC('Leaf Green Seeds'!F764) + 3 ),65536),4),"")</f>
        <v>6089</v>
      </c>
      <c r="G764" s="25" t="str">
        <f>IFERROR(DEC2HEX(MOD((HEX2DEC('Leaf Green Seeds'!G764) - 18 ),65536),4),"")</f>
        <v>6074</v>
      </c>
      <c r="H764" s="25" t="str">
        <f>IFERROR(DEC2HEX(MOD((HEX2DEC('Leaf Green Seeds'!H764) - 8 ),65536),4),"")</f>
        <v>6080</v>
      </c>
      <c r="I764" s="26" t="str">
        <f>IFERROR(DEC2HEX(MOD((HEX2DEC('Leaf Green Seeds'!I764) + 3 ),65536),4),"")</f>
        <v>6081</v>
      </c>
      <c r="J764" s="25" t="str">
        <f>IFERROR(DEC2HEX(MOD((HEX2DEC('Leaf Green Seeds'!J764) - 18 ),65536),4),"")</f>
        <v>606B</v>
      </c>
      <c r="K764" s="25" t="str">
        <f>IFERROR(DEC2HEX(MOD((HEX2DEC('Leaf Green Seeds'!K764) - 8 ),65536),4),"")</f>
        <v>F3E6</v>
      </c>
      <c r="L764" s="25" t="str">
        <f>IFERROR(DEC2HEX(MOD((HEX2DEC('Leaf Green Seeds'!L764) + 3 ),65536),4),"")</f>
        <v>737F</v>
      </c>
      <c r="M764" s="25" t="str">
        <f>IFERROR(DEC2HEX(MOD((HEX2DEC('Leaf Green Seeds'!M764) - 18 ),65536),4),"")</f>
        <v>606B</v>
      </c>
      <c r="N764" s="25" t="str">
        <f>IFERROR(DEC2HEX(MOD((HEX2DEC('Leaf Green Seeds'!N764) - 8 ),65536),4),"")</f>
        <v>606E</v>
      </c>
      <c r="O764" s="26" t="str">
        <f>IFERROR(DEC2HEX(MOD((HEX2DEC('Leaf Green Seeds'!O764) + 3 ),65536),4),"")</f>
        <v>6083</v>
      </c>
      <c r="P764" s="25" t="str">
        <f>IFERROR(DEC2HEX(MOD((HEX2DEC('Leaf Green Seeds'!P764) - 8 ),65536),4),"")</f>
        <v>6073</v>
      </c>
      <c r="Q764" s="25" t="str">
        <f>IFERROR(DEC2HEX(MOD((HEX2DEC('Leaf Green Seeds'!Q764) - 8 ),65536),4),"")</f>
        <v>607E</v>
      </c>
      <c r="R764" s="2"/>
      <c r="S764" s="2"/>
    </row>
    <row r="765">
      <c r="A765" s="11">
        <v>763.0</v>
      </c>
      <c r="B765" s="12">
        <v>46536.0</v>
      </c>
      <c r="C765" s="13">
        <v>47532.0</v>
      </c>
      <c r="D765" s="25" t="str">
        <f>IFERROR(DEC2HEX(MOD((HEX2DEC('Leaf Green Seeds'!D765) - 18 ),65536),4),"")</f>
        <v>B35E</v>
      </c>
      <c r="E765" s="25" t="str">
        <f>IFERROR(DEC2HEX(MOD((HEX2DEC('Leaf Green Seeds'!E765) - 8 ),65536),4),"")</f>
        <v>B362</v>
      </c>
      <c r="F765" s="25" t="str">
        <f>IFERROR(DEC2HEX(MOD((HEX2DEC('Leaf Green Seeds'!F765) + 3 ),65536),4),"")</f>
        <v>B36D</v>
      </c>
      <c r="G765" s="25" t="str">
        <f>IFERROR(DEC2HEX(MOD((HEX2DEC('Leaf Green Seeds'!G765) - 18 ),65536),4),"")</f>
        <v>B395</v>
      </c>
      <c r="H765" s="25" t="str">
        <f>IFERROR(DEC2HEX(MOD((HEX2DEC('Leaf Green Seeds'!H765) - 8 ),65536),4),"")</f>
        <v>B399</v>
      </c>
      <c r="I765" s="26" t="str">
        <f>IFERROR(DEC2HEX(MOD((HEX2DEC('Leaf Green Seeds'!I765) + 3 ),65536),4),"")</f>
        <v>B3A2</v>
      </c>
      <c r="J765" s="25" t="str">
        <f>IFERROR(DEC2HEX(MOD((HEX2DEC('Leaf Green Seeds'!J765) - 18 ),65536),4),"")</f>
        <v>B356</v>
      </c>
      <c r="K765" s="25" t="str">
        <f>IFERROR(DEC2HEX(MOD((HEX2DEC('Leaf Green Seeds'!K765) - 8 ),65536),4),"")</f>
        <v>3D23</v>
      </c>
      <c r="L765" s="25" t="str">
        <f>IFERROR(DEC2HEX(MOD((HEX2DEC('Leaf Green Seeds'!L765) + 3 ),65536),4),"")</f>
        <v>BEC5</v>
      </c>
      <c r="M765" s="25" t="str">
        <f>IFERROR(DEC2HEX(MOD((HEX2DEC('Leaf Green Seeds'!M765) - 18 ),65536),4),"")</f>
        <v>B38D</v>
      </c>
      <c r="N765" s="25" t="str">
        <f>IFERROR(DEC2HEX(MOD((HEX2DEC('Leaf Green Seeds'!N765) - 8 ),65536),4),"")</f>
        <v>B384</v>
      </c>
      <c r="O765" s="26" t="str">
        <f>IFERROR(DEC2HEX(MOD((HEX2DEC('Leaf Green Seeds'!O765) + 3 ),65536),4),"")</f>
        <v>B390</v>
      </c>
      <c r="P765" s="25" t="str">
        <f>IFERROR(DEC2HEX(MOD((HEX2DEC('Leaf Green Seeds'!P765) - 8 ),65536),4),"")</f>
        <v>B35F</v>
      </c>
      <c r="Q765" s="25" t="str">
        <f>IFERROR(DEC2HEX(MOD((HEX2DEC('Leaf Green Seeds'!Q765) - 8 ),65536),4),"")</f>
        <v>B396</v>
      </c>
      <c r="R765" s="2"/>
      <c r="S765" s="2"/>
    </row>
    <row r="766">
      <c r="A766" s="11">
        <v>764.0</v>
      </c>
      <c r="B766" s="12">
        <v>46552.0</v>
      </c>
      <c r="C766" s="13">
        <v>47548.0</v>
      </c>
      <c r="D766" s="25" t="str">
        <f>IFERROR(DEC2HEX(MOD((HEX2DEC('Leaf Green Seeds'!D766) - 18 ),65536),4),"")</f>
        <v>F3ED</v>
      </c>
      <c r="E766" s="25" t="str">
        <f>IFERROR(DEC2HEX(MOD((HEX2DEC('Leaf Green Seeds'!E766) - 8 ),65536),4),"")</f>
        <v>F3F8</v>
      </c>
      <c r="F766" s="25" t="str">
        <f>IFERROR(DEC2HEX(MOD((HEX2DEC('Leaf Green Seeds'!F766) + 3 ),65536),4),"")</f>
        <v>F405</v>
      </c>
      <c r="G766" s="25" t="str">
        <f>IFERROR(DEC2HEX(MOD((HEX2DEC('Leaf Green Seeds'!G766) - 18 ),65536),4),"")</f>
        <v>F3F7</v>
      </c>
      <c r="H766" s="25" t="str">
        <f>IFERROR(DEC2HEX(MOD((HEX2DEC('Leaf Green Seeds'!H766) - 8 ),65536),4),"")</f>
        <v>F3EC</v>
      </c>
      <c r="I766" s="26" t="str">
        <f>IFERROR(DEC2HEX(MOD((HEX2DEC('Leaf Green Seeds'!I766) + 3 ),65536),4),"")</f>
        <v>F404</v>
      </c>
      <c r="J766" s="25" t="str">
        <f>IFERROR(DEC2HEX(MOD((HEX2DEC('Leaf Green Seeds'!J766) - 18 ),65536),4),"")</f>
        <v>F3F1</v>
      </c>
      <c r="K766" s="25" t="str">
        <f>IFERROR(DEC2HEX(MOD((HEX2DEC('Leaf Green Seeds'!K766) - 8 ),65536),4),"")</f>
        <v>737D</v>
      </c>
      <c r="L766" s="25" t="str">
        <f>IFERROR(DEC2HEX(MOD((HEX2DEC('Leaf Green Seeds'!L766) + 3 ),65536),4),"")</f>
        <v>05E3</v>
      </c>
      <c r="M766" s="25" t="str">
        <f>IFERROR(DEC2HEX(MOD((HEX2DEC('Leaf Green Seeds'!M766) - 18 ),65536),4),"")</f>
        <v>F3F0</v>
      </c>
      <c r="N766" s="25" t="str">
        <f>IFERROR(DEC2HEX(MOD((HEX2DEC('Leaf Green Seeds'!N766) - 8 ),65536),4),"")</f>
        <v>F3F0</v>
      </c>
      <c r="O766" s="26" t="str">
        <f>IFERROR(DEC2HEX(MOD((HEX2DEC('Leaf Green Seeds'!O766) + 3 ),65536),4),"")</f>
        <v>F3FC</v>
      </c>
      <c r="P766" s="25" t="str">
        <f>IFERROR(DEC2HEX(MOD((HEX2DEC('Leaf Green Seeds'!P766) - 8 ),65536),4),"")</f>
        <v>F3EA</v>
      </c>
      <c r="Q766" s="25" t="str">
        <f>IFERROR(DEC2HEX(MOD((HEX2DEC('Leaf Green Seeds'!Q766) - 8 ),65536),4),"")</f>
        <v>F3EA</v>
      </c>
      <c r="R766" s="2"/>
      <c r="S766" s="2"/>
    </row>
    <row r="767">
      <c r="A767" s="11">
        <v>765.0</v>
      </c>
      <c r="B767" s="12">
        <v>46568.0</v>
      </c>
      <c r="C767" s="13">
        <v>47564.0</v>
      </c>
      <c r="D767" s="25" t="str">
        <f>IFERROR(DEC2HEX(MOD((HEX2DEC('Leaf Green Seeds'!D767) - 18 ),65536),4),"")</f>
        <v>3D23</v>
      </c>
      <c r="E767" s="25" t="str">
        <f>IFERROR(DEC2HEX(MOD((HEX2DEC('Leaf Green Seeds'!E767) - 8 ),65536),4),"")</f>
        <v>3D2A</v>
      </c>
      <c r="F767" s="25" t="str">
        <f>IFERROR(DEC2HEX(MOD((HEX2DEC('Leaf Green Seeds'!F767) + 3 ),65536),4),"")</f>
        <v>3D30</v>
      </c>
      <c r="G767" s="25" t="str">
        <f>IFERROR(DEC2HEX(MOD((HEX2DEC('Leaf Green Seeds'!G767) - 18 ),65536),4),"")</f>
        <v>3D23</v>
      </c>
      <c r="H767" s="25" t="str">
        <f>IFERROR(DEC2HEX(MOD((HEX2DEC('Leaf Green Seeds'!H767) - 8 ),65536),4),"")</f>
        <v>3D23</v>
      </c>
      <c r="I767" s="26" t="str">
        <f>IFERROR(DEC2HEX(MOD((HEX2DEC('Leaf Green Seeds'!I767) + 3 ),65536),4),"")</f>
        <v>3D30</v>
      </c>
      <c r="J767" s="25" t="str">
        <f>IFERROR(DEC2HEX(MOD((HEX2DEC('Leaf Green Seeds'!J767) - 18 ),65536),4),"")</f>
        <v>3D18</v>
      </c>
      <c r="K767" s="25" t="str">
        <f>IFERROR(DEC2HEX(MOD((HEX2DEC('Leaf Green Seeds'!K767) - 8 ),65536),4),"")</f>
        <v>BEB1</v>
      </c>
      <c r="L767" s="25" t="str">
        <f>IFERROR(DEC2HEX(MOD((HEX2DEC('Leaf Green Seeds'!L767) + 3 ),65536),4),"")</f>
        <v>4FAE</v>
      </c>
      <c r="M767" s="25" t="str">
        <f>IFERROR(DEC2HEX(MOD((HEX2DEC('Leaf Green Seeds'!M767) - 18 ),65536),4),"")</f>
        <v>3D22</v>
      </c>
      <c r="N767" s="25" t="str">
        <f>IFERROR(DEC2HEX(MOD((HEX2DEC('Leaf Green Seeds'!N767) - 8 ),65536),4),"")</f>
        <v>3D1C</v>
      </c>
      <c r="O767" s="26" t="str">
        <f>IFERROR(DEC2HEX(MOD((HEX2DEC('Leaf Green Seeds'!O767) + 3 ),65536),4),"")</f>
        <v>3D2F</v>
      </c>
      <c r="P767" s="25" t="str">
        <f>IFERROR(DEC2HEX(MOD((HEX2DEC('Leaf Green Seeds'!P767) - 8 ),65536),4),"")</f>
        <v>3D29</v>
      </c>
      <c r="Q767" s="25" t="str">
        <f>IFERROR(DEC2HEX(MOD((HEX2DEC('Leaf Green Seeds'!Q767) - 8 ),65536),4),"")</f>
        <v>3D29</v>
      </c>
      <c r="R767" s="2"/>
      <c r="S767" s="2"/>
    </row>
    <row r="768">
      <c r="A768" s="11">
        <v>766.0</v>
      </c>
      <c r="B768" s="12">
        <v>46584.0</v>
      </c>
      <c r="C768" s="13">
        <v>47580.0</v>
      </c>
      <c r="D768" s="25" t="str">
        <f>IFERROR(DEC2HEX(MOD((HEX2DEC('Leaf Green Seeds'!D768) - 18 ),65536),4),"")</f>
        <v>7384</v>
      </c>
      <c r="E768" s="25" t="str">
        <f>IFERROR(DEC2HEX(MOD((HEX2DEC('Leaf Green Seeds'!E768) - 8 ),65536),4),"")</f>
        <v>7388</v>
      </c>
      <c r="F768" s="25" t="str">
        <f>IFERROR(DEC2HEX(MOD((HEX2DEC('Leaf Green Seeds'!F768) + 3 ),65536),4),"")</f>
        <v>7391</v>
      </c>
      <c r="G768" s="25" t="str">
        <f>IFERROR(DEC2HEX(MOD((HEX2DEC('Leaf Green Seeds'!G768) - 18 ),65536),4),"")</f>
        <v>737A</v>
      </c>
      <c r="H768" s="25" t="str">
        <f>IFERROR(DEC2HEX(MOD((HEX2DEC('Leaf Green Seeds'!H768) - 8 ),65536),4),"")</f>
        <v>7385</v>
      </c>
      <c r="I768" s="26" t="str">
        <f>IFERROR(DEC2HEX(MOD((HEX2DEC('Leaf Green Seeds'!I768) + 3 ),65536),4),"")</f>
        <v>7387</v>
      </c>
      <c r="J768" s="25" t="str">
        <f>IFERROR(DEC2HEX(MOD((HEX2DEC('Leaf Green Seeds'!J768) - 18 ),65536),4),"")</f>
        <v>7372</v>
      </c>
      <c r="K768" s="25" t="str">
        <f>IFERROR(DEC2HEX(MOD((HEX2DEC('Leaf Green Seeds'!K768) - 8 ),65536),4),"")</f>
        <v>05D7</v>
      </c>
      <c r="L768" s="25" t="str">
        <f>IFERROR(DEC2HEX(MOD((HEX2DEC('Leaf Green Seeds'!L768) + 3 ),65536),4),"")</f>
        <v>C8C6</v>
      </c>
      <c r="M768" s="25" t="str">
        <f>IFERROR(DEC2HEX(MOD((HEX2DEC('Leaf Green Seeds'!M768) - 18 ),65536),4),"")</f>
        <v>7372</v>
      </c>
      <c r="N768" s="25" t="str">
        <f>IFERROR(DEC2HEX(MOD((HEX2DEC('Leaf Green Seeds'!N768) - 8 ),65536),4),"")</f>
        <v>737D</v>
      </c>
      <c r="O768" s="26" t="str">
        <f>IFERROR(DEC2HEX(MOD((HEX2DEC('Leaf Green Seeds'!O768) + 3 ),65536),4),"")</f>
        <v>7389</v>
      </c>
      <c r="P768" s="25" t="str">
        <f>IFERROR(DEC2HEX(MOD((HEX2DEC('Leaf Green Seeds'!P768) - 8 ),65536),4),"")</f>
        <v>7382</v>
      </c>
      <c r="Q768" s="25" t="str">
        <f>IFERROR(DEC2HEX(MOD((HEX2DEC('Leaf Green Seeds'!Q768) - 8 ),65536),4),"")</f>
        <v>7382</v>
      </c>
      <c r="R768" s="2"/>
      <c r="S768" s="2"/>
    </row>
    <row r="769">
      <c r="A769" s="11">
        <v>767.0</v>
      </c>
      <c r="B769" s="12">
        <v>46600.0</v>
      </c>
      <c r="C769" s="13">
        <v>47596.0</v>
      </c>
      <c r="D769" s="25" t="str">
        <f>IFERROR(DEC2HEX(MOD((HEX2DEC('Leaf Green Seeds'!D769) - 18 ),65536),4),"")</f>
        <v>BEC0</v>
      </c>
      <c r="E769" s="25" t="str">
        <f>IFERROR(DEC2HEX(MOD((HEX2DEC('Leaf Green Seeds'!E769) - 8 ),65536),4),"")</f>
        <v>BEB9</v>
      </c>
      <c r="F769" s="25" t="str">
        <f>IFERROR(DEC2HEX(MOD((HEX2DEC('Leaf Green Seeds'!F769) + 3 ),65536),4),"")</f>
        <v>BECD</v>
      </c>
      <c r="G769" s="25" t="str">
        <f>IFERROR(DEC2HEX(MOD((HEX2DEC('Leaf Green Seeds'!G769) - 18 ),65536),4),"")</f>
        <v>BEC0</v>
      </c>
      <c r="H769" s="25" t="str">
        <f>IFERROR(DEC2HEX(MOD((HEX2DEC('Leaf Green Seeds'!H769) - 8 ),65536),4),"")</f>
        <v>BEB9</v>
      </c>
      <c r="I769" s="26" t="str">
        <f>IFERROR(DEC2HEX(MOD((HEX2DEC('Leaf Green Seeds'!I769) + 3 ),65536),4),"")</f>
        <v>BECD</v>
      </c>
      <c r="J769" s="25" t="str">
        <f>IFERROR(DEC2HEX(MOD((HEX2DEC('Leaf Green Seeds'!J769) - 18 ),65536),4),"")</f>
        <v>BEBA</v>
      </c>
      <c r="K769" s="25" t="str">
        <f>IFERROR(DEC2HEX(MOD((HEX2DEC('Leaf Green Seeds'!K769) - 8 ),65536),4),"")</f>
        <v>4F98</v>
      </c>
      <c r="L769" s="25" t="str">
        <f>IFERROR(DEC2HEX(MOD((HEX2DEC('Leaf Green Seeds'!L769) + 3 ),65536),4),"")</f>
        <v>0022</v>
      </c>
      <c r="M769" s="25" t="str">
        <f>IFERROR(DEC2HEX(MOD((HEX2DEC('Leaf Green Seeds'!M769) - 18 ),65536),4),"")</f>
        <v>BEBA</v>
      </c>
      <c r="N769" s="25" t="str">
        <f>IFERROR(DEC2HEX(MOD((HEX2DEC('Leaf Green Seeds'!N769) - 8 ),65536),4),"")</f>
        <v>BEB1</v>
      </c>
      <c r="O769" s="26" t="str">
        <f>IFERROR(DEC2HEX(MOD((HEX2DEC('Leaf Green Seeds'!O769) + 3 ),65536),4),"")</f>
        <v>BEC5</v>
      </c>
      <c r="P769" s="25" t="str">
        <f>IFERROR(DEC2HEX(MOD((HEX2DEC('Leaf Green Seeds'!P769) - 8 ),65536),4),"")</f>
        <v>BEBE</v>
      </c>
      <c r="Q769" s="25" t="str">
        <f>IFERROR(DEC2HEX(MOD((HEX2DEC('Leaf Green Seeds'!Q769) - 8 ),65536),4),"")</f>
        <v>BEBE</v>
      </c>
      <c r="R769" s="2"/>
      <c r="S769" s="2"/>
    </row>
    <row r="770">
      <c r="A770" s="11">
        <v>768.0</v>
      </c>
      <c r="B770" s="12">
        <v>46624.0</v>
      </c>
      <c r="C770" s="13">
        <v>47620.0</v>
      </c>
      <c r="D770" s="25" t="str">
        <f>IFERROR(DEC2HEX(MOD((HEX2DEC('Leaf Green Seeds'!D770) - 18 ),65536),4),"")</f>
        <v>05E1</v>
      </c>
      <c r="E770" s="25" t="str">
        <f>IFERROR(DEC2HEX(MOD((HEX2DEC('Leaf Green Seeds'!E770) - 8 ),65536),4),"")</f>
        <v>05D6</v>
      </c>
      <c r="F770" s="25" t="str">
        <f>IFERROR(DEC2HEX(MOD((HEX2DEC('Leaf Green Seeds'!F770) + 3 ),65536),4),"")</f>
        <v>05EB</v>
      </c>
      <c r="G770" s="25" t="str">
        <f>IFERROR(DEC2HEX(MOD((HEX2DEC('Leaf Green Seeds'!G770) - 18 ),65536),4),"")</f>
        <v>05E1</v>
      </c>
      <c r="H770" s="25" t="str">
        <f>IFERROR(DEC2HEX(MOD((HEX2DEC('Leaf Green Seeds'!H770) - 8 ),65536),4),"")</f>
        <v>05D6</v>
      </c>
      <c r="I770" s="26" t="str">
        <f>IFERROR(DEC2HEX(MOD((HEX2DEC('Leaf Green Seeds'!I770) + 3 ),65536),4),"")</f>
        <v>05EB</v>
      </c>
      <c r="J770" s="25" t="str">
        <f>IFERROR(DEC2HEX(MOD((HEX2DEC('Leaf Green Seeds'!J770) - 18 ),65536),4),"")</f>
        <v>05CD</v>
      </c>
      <c r="K770" s="25" t="str">
        <f>IFERROR(DEC2HEX(MOD((HEX2DEC('Leaf Green Seeds'!K770) - 8 ),65536),4),"")</f>
        <v>C8BA</v>
      </c>
      <c r="L770" s="25" t="str">
        <f>IFERROR(DEC2HEX(MOD((HEX2DEC('Leaf Green Seeds'!L770) + 3 ),65536),4),"")</f>
        <v>493B</v>
      </c>
      <c r="M770" s="25" t="str">
        <f>IFERROR(DEC2HEX(MOD((HEX2DEC('Leaf Green Seeds'!M770) - 18 ),65536),4),"")</f>
        <v>05CD</v>
      </c>
      <c r="N770" s="25" t="str">
        <f>IFERROR(DEC2HEX(MOD((HEX2DEC('Leaf Green Seeds'!N770) - 8 ),65536),4),"")</f>
        <v>05D7</v>
      </c>
      <c r="O770" s="26" t="str">
        <f>IFERROR(DEC2HEX(MOD((HEX2DEC('Leaf Green Seeds'!O770) + 3 ),65536),4),"")</f>
        <v>05E3</v>
      </c>
      <c r="P770" s="25" t="str">
        <f>IFERROR(DEC2HEX(MOD((HEX2DEC('Leaf Green Seeds'!P770) - 8 ),65536),4),"")</f>
        <v>05D3</v>
      </c>
      <c r="Q770" s="25" t="str">
        <f>IFERROR(DEC2HEX(MOD((HEX2DEC('Leaf Green Seeds'!Q770) - 8 ),65536),4),"")</f>
        <v>05D3</v>
      </c>
      <c r="R770" s="2"/>
      <c r="S770" s="2"/>
    </row>
    <row r="771">
      <c r="A771" s="11">
        <v>769.0</v>
      </c>
      <c r="B771" s="12">
        <v>46640.0</v>
      </c>
      <c r="C771" s="13">
        <v>47636.0</v>
      </c>
      <c r="D771" s="25" t="str">
        <f>IFERROR(DEC2HEX(MOD((HEX2DEC('Leaf Green Seeds'!D771) - 18 ),65536),4),"")</f>
        <v>4FA9</v>
      </c>
      <c r="E771" s="25" t="str">
        <f>IFERROR(DEC2HEX(MOD((HEX2DEC('Leaf Green Seeds'!E771) - 8 ),65536),4),"")</f>
        <v>4FA0</v>
      </c>
      <c r="F771" s="25" t="str">
        <f>IFERROR(DEC2HEX(MOD((HEX2DEC('Leaf Green Seeds'!F771) + 3 ),65536),4),"")</f>
        <v>4FAC</v>
      </c>
      <c r="G771" s="25" t="str">
        <f>IFERROR(DEC2HEX(MOD((HEX2DEC('Leaf Green Seeds'!G771) - 18 ),65536),4),"")</f>
        <v>4FBF</v>
      </c>
      <c r="H771" s="25" t="str">
        <f>IFERROR(DEC2HEX(MOD((HEX2DEC('Leaf Green Seeds'!H771) - 8 ),65536),4),"")</f>
        <v>4FB9</v>
      </c>
      <c r="I771" s="26" t="str">
        <f>IFERROR(DEC2HEX(MOD((HEX2DEC('Leaf Green Seeds'!I771) + 3 ),65536),4),"")</f>
        <v>4FC5</v>
      </c>
      <c r="J771" s="25" t="str">
        <f>IFERROR(DEC2HEX(MOD((HEX2DEC('Leaf Green Seeds'!J771) - 18 ),65536),4),"")</f>
        <v>4F97</v>
      </c>
      <c r="K771" s="25" t="str">
        <f>IFERROR(DEC2HEX(MOD((HEX2DEC('Leaf Green Seeds'!K771) - 8 ),65536),4),"")</f>
        <v>0016</v>
      </c>
      <c r="L771" s="25" t="str">
        <f>IFERROR(DEC2HEX(MOD((HEX2DEC('Leaf Green Seeds'!L771) + 3 ),65536),4),"")</f>
        <v>9420</v>
      </c>
      <c r="M771" s="25" t="str">
        <f>IFERROR(DEC2HEX(MOD((HEX2DEC('Leaf Green Seeds'!M771) - 18 ),65536),4),"")</f>
        <v>4FB0</v>
      </c>
      <c r="N771" s="25" t="str">
        <f>IFERROR(DEC2HEX(MOD((HEX2DEC('Leaf Green Seeds'!N771) - 8 ),65536),4),"")</f>
        <v>4FB1</v>
      </c>
      <c r="O771" s="26" t="str">
        <f>IFERROR(DEC2HEX(MOD((HEX2DEC('Leaf Green Seeds'!O771) + 3 ),65536),4),"")</f>
        <v>4FC4</v>
      </c>
      <c r="P771" s="25" t="str">
        <f>IFERROR(DEC2HEX(MOD((HEX2DEC('Leaf Green Seeds'!P771) - 8 ),65536),4),"")</f>
        <v>4F9D</v>
      </c>
      <c r="Q771" s="25" t="str">
        <f>IFERROR(DEC2HEX(MOD((HEX2DEC('Leaf Green Seeds'!Q771) - 8 ),65536),4),"")</f>
        <v>4FB6</v>
      </c>
      <c r="R771" s="2"/>
      <c r="S771" s="2"/>
    </row>
    <row r="772">
      <c r="A772" s="11">
        <v>770.0</v>
      </c>
      <c r="B772" s="12">
        <v>46656.0</v>
      </c>
      <c r="C772" s="13">
        <v>47652.0</v>
      </c>
      <c r="D772" s="25" t="str">
        <f>IFERROR(DEC2HEX(MOD((HEX2DEC('Leaf Green Seeds'!D772) - 18 ),65536),4),"")</f>
        <v>C8CA</v>
      </c>
      <c r="E772" s="25" t="str">
        <f>IFERROR(DEC2HEX(MOD((HEX2DEC('Leaf Green Seeds'!E772) - 8 ),65536),4),"")</f>
        <v>C8C2</v>
      </c>
      <c r="F772" s="25" t="str">
        <f>IFERROR(DEC2HEX(MOD((HEX2DEC('Leaf Green Seeds'!F772) + 3 ),65536),4),"")</f>
        <v>C8CE</v>
      </c>
      <c r="G772" s="25" t="str">
        <f>IFERROR(DEC2HEX(MOD((HEX2DEC('Leaf Green Seeds'!G772) - 18 ),65536),4),"")</f>
        <v>C8DF</v>
      </c>
      <c r="H772" s="25" t="str">
        <f>IFERROR(DEC2HEX(MOD((HEX2DEC('Leaf Green Seeds'!H772) - 8 ),65536),4),"")</f>
        <v>C8E9</v>
      </c>
      <c r="I772" s="26" t="str">
        <f>IFERROR(DEC2HEX(MOD((HEX2DEC('Leaf Green Seeds'!I772) + 3 ),65536),4),"")</f>
        <v>C8EC</v>
      </c>
      <c r="J772" s="25" t="str">
        <f>IFERROR(DEC2HEX(MOD((HEX2DEC('Leaf Green Seeds'!J772) - 18 ),65536),4),"")</f>
        <v>C8B9</v>
      </c>
      <c r="K772" s="25" t="str">
        <f>IFERROR(DEC2HEX(MOD((HEX2DEC('Leaf Green Seeds'!K772) - 8 ),65536),4),"")</f>
        <v>4936</v>
      </c>
      <c r="L772" s="25" t="str">
        <f>IFERROR(DEC2HEX(MOD((HEX2DEC('Leaf Green Seeds'!L772) + 3 ),65536),4),"")</f>
        <v>DBB0</v>
      </c>
      <c r="M772" s="25" t="str">
        <f>IFERROR(DEC2HEX(MOD((HEX2DEC('Leaf Green Seeds'!M772) - 18 ),65536),4),"")</f>
        <v>C8E0</v>
      </c>
      <c r="N772" s="25" t="str">
        <f>IFERROR(DEC2HEX(MOD((HEX2DEC('Leaf Green Seeds'!N772) - 8 ),65536),4),"")</f>
        <v>C8E1</v>
      </c>
      <c r="O772" s="26" t="str">
        <f>IFERROR(DEC2HEX(MOD((HEX2DEC('Leaf Green Seeds'!O772) + 3 ),65536),4),"")</f>
        <v>C8ED</v>
      </c>
      <c r="P772" s="25" t="str">
        <f>IFERROR(DEC2HEX(MOD((HEX2DEC('Leaf Green Seeds'!P772) - 8 ),65536),4),"")</f>
        <v>C8BF</v>
      </c>
      <c r="Q772" s="25" t="str">
        <f>IFERROR(DEC2HEX(MOD((HEX2DEC('Leaf Green Seeds'!Q772) - 8 ),65536),4),"")</f>
        <v>C8DD</v>
      </c>
      <c r="R772" s="2"/>
      <c r="S772" s="2"/>
    </row>
    <row r="773">
      <c r="A773" s="11">
        <v>771.0</v>
      </c>
      <c r="B773" s="12">
        <v>46672.0</v>
      </c>
      <c r="C773" s="13">
        <v>47668.0</v>
      </c>
      <c r="D773" s="25" t="str">
        <f>IFERROR(DEC2HEX(MOD((HEX2DEC('Leaf Green Seeds'!D773) - 18 ),65536),4),"")</f>
        <v>0013</v>
      </c>
      <c r="E773" s="25" t="str">
        <f>IFERROR(DEC2HEX(MOD((HEX2DEC('Leaf Green Seeds'!E773) - 8 ),65536),4),"")</f>
        <v>0014</v>
      </c>
      <c r="F773" s="25" t="str">
        <f>IFERROR(DEC2HEX(MOD((HEX2DEC('Leaf Green Seeds'!F773) + 3 ),65536),4),"")</f>
        <v>0020</v>
      </c>
      <c r="G773" s="25" t="str">
        <f>IFERROR(DEC2HEX(MOD((HEX2DEC('Leaf Green Seeds'!G773) - 18 ),65536),4),"")</f>
        <v>001D</v>
      </c>
      <c r="H773" s="25" t="str">
        <f>IFERROR(DEC2HEX(MOD((HEX2DEC('Leaf Green Seeds'!H773) - 8 ),65536),4),"")</f>
        <v>001F</v>
      </c>
      <c r="I773" s="26" t="str">
        <f>IFERROR(DEC2HEX(MOD((HEX2DEC('Leaf Green Seeds'!I773) + 3 ),65536),4),"")</f>
        <v>002A</v>
      </c>
      <c r="J773" s="25" t="str">
        <f>IFERROR(DEC2HEX(MOD((HEX2DEC('Leaf Green Seeds'!J773) - 18 ),65536),4),"")</f>
        <v>000B</v>
      </c>
      <c r="K773" s="25" t="str">
        <f>IFERROR(DEC2HEX(MOD((HEX2DEC('Leaf Green Seeds'!K773) - 8 ),65536),4),"")</f>
        <v>941D</v>
      </c>
      <c r="L773" s="25" t="str">
        <f>IFERROR(DEC2HEX(MOD((HEX2DEC('Leaf Green Seeds'!L773) + 3 ),65536),4),"")</f>
        <v>24F7</v>
      </c>
      <c r="M773" s="25" t="str">
        <f>IFERROR(DEC2HEX(MOD((HEX2DEC('Leaf Green Seeds'!M773) - 18 ),65536),4),"")</f>
        <v>000B</v>
      </c>
      <c r="N773" s="25" t="str">
        <f>IFERROR(DEC2HEX(MOD((HEX2DEC('Leaf Green Seeds'!N773) - 8 ),65536),4),"")</f>
        <v>0016</v>
      </c>
      <c r="O773" s="26" t="str">
        <f>IFERROR(DEC2HEX(MOD((HEX2DEC('Leaf Green Seeds'!O773) + 3 ),65536),4),"")</f>
        <v>0018</v>
      </c>
      <c r="P773" s="25" t="str">
        <f>IFERROR(DEC2HEX(MOD((HEX2DEC('Leaf Green Seeds'!P773) - 8 ),65536),4),"")</f>
        <v>001B</v>
      </c>
      <c r="Q773" s="25" t="str">
        <f>IFERROR(DEC2HEX(MOD((HEX2DEC('Leaf Green Seeds'!Q773) - 8 ),65536),4),"")</f>
        <v>001B</v>
      </c>
      <c r="R773" s="2"/>
      <c r="S773" s="2"/>
    </row>
    <row r="774">
      <c r="A774" s="11">
        <v>772.0</v>
      </c>
      <c r="B774" s="12">
        <v>46688.0</v>
      </c>
      <c r="C774" s="13">
        <v>47684.0</v>
      </c>
      <c r="D774" s="25" t="str">
        <f>IFERROR(DEC2HEX(MOD((HEX2DEC('Leaf Green Seeds'!D774) - 18 ),65536),4),"")</f>
        <v>493F</v>
      </c>
      <c r="E774" s="25" t="str">
        <f>IFERROR(DEC2HEX(MOD((HEX2DEC('Leaf Green Seeds'!E774) - 8 ),65536),4),"")</f>
        <v>4937</v>
      </c>
      <c r="F774" s="25" t="str">
        <f>IFERROR(DEC2HEX(MOD((HEX2DEC('Leaf Green Seeds'!F774) + 3 ),65536),4),"")</f>
        <v>494C</v>
      </c>
      <c r="G774" s="25" t="str">
        <f>IFERROR(DEC2HEX(MOD((HEX2DEC('Leaf Green Seeds'!G774) - 18 ),65536),4),"")</f>
        <v>493F</v>
      </c>
      <c r="H774" s="25" t="str">
        <f>IFERROR(DEC2HEX(MOD((HEX2DEC('Leaf Green Seeds'!H774) - 8 ),65536),4),"")</f>
        <v>4937</v>
      </c>
      <c r="I774" s="26" t="str">
        <f>IFERROR(DEC2HEX(MOD((HEX2DEC('Leaf Green Seeds'!I774) + 3 ),65536),4),"")</f>
        <v>494C</v>
      </c>
      <c r="J774" s="25" t="str">
        <f>IFERROR(DEC2HEX(MOD((HEX2DEC('Leaf Green Seeds'!J774) - 18 ),65536),4),"")</f>
        <v>4937</v>
      </c>
      <c r="K774" s="25" t="str">
        <f>IFERROR(DEC2HEX(MOD((HEX2DEC('Leaf Green Seeds'!K774) - 8 ),65536),4),"")</f>
        <v>DBA4</v>
      </c>
      <c r="L774" s="25" t="str">
        <f>IFERROR(DEC2HEX(MOD((HEX2DEC('Leaf Green Seeds'!L774) + 3 ),65536),4),"")</f>
        <v>76F4</v>
      </c>
      <c r="M774" s="25" t="str">
        <f>IFERROR(DEC2HEX(MOD((HEX2DEC('Leaf Green Seeds'!M774) - 18 ),65536),4),"")</f>
        <v>4937</v>
      </c>
      <c r="N774" s="25" t="str">
        <f>IFERROR(DEC2HEX(MOD((HEX2DEC('Leaf Green Seeds'!N774) - 8 ),65536),4),"")</f>
        <v>492F</v>
      </c>
      <c r="O774" s="26" t="str">
        <f>IFERROR(DEC2HEX(MOD((HEX2DEC('Leaf Green Seeds'!O774) + 3 ),65536),4),"")</f>
        <v>493B</v>
      </c>
      <c r="P774" s="25" t="str">
        <f>IFERROR(DEC2HEX(MOD((HEX2DEC('Leaf Green Seeds'!P774) - 8 ),65536),4),"")</f>
        <v>4934</v>
      </c>
      <c r="Q774" s="25" t="str">
        <f>IFERROR(DEC2HEX(MOD((HEX2DEC('Leaf Green Seeds'!Q774) - 8 ),65536),4),"")</f>
        <v>493B</v>
      </c>
      <c r="R774" s="2"/>
      <c r="S774" s="2"/>
    </row>
    <row r="775">
      <c r="A775" s="11">
        <v>773.0</v>
      </c>
      <c r="B775" s="12">
        <v>46704.0</v>
      </c>
      <c r="C775" s="13">
        <v>47700.0</v>
      </c>
      <c r="D775" s="25" t="str">
        <f>IFERROR(DEC2HEX(MOD((HEX2DEC('Leaf Green Seeds'!D775) - 18 ),65536),4),"")</f>
        <v>941B</v>
      </c>
      <c r="E775" s="25" t="str">
        <f>IFERROR(DEC2HEX(MOD((HEX2DEC('Leaf Green Seeds'!E775) - 8 ),65536),4),"")</f>
        <v>9425</v>
      </c>
      <c r="F775" s="25" t="str">
        <f>IFERROR(DEC2HEX(MOD((HEX2DEC('Leaf Green Seeds'!F775) + 3 ),65536),4),"")</f>
        <v>9431</v>
      </c>
      <c r="G775" s="25" t="str">
        <f>IFERROR(DEC2HEX(MOD((HEX2DEC('Leaf Green Seeds'!G775) - 18 ),65536),4),"")</f>
        <v>941B</v>
      </c>
      <c r="H775" s="25" t="str">
        <f>IFERROR(DEC2HEX(MOD((HEX2DEC('Leaf Green Seeds'!H775) - 8 ),65536),4),"")</f>
        <v>9425</v>
      </c>
      <c r="I775" s="26" t="str">
        <f>IFERROR(DEC2HEX(MOD((HEX2DEC('Leaf Green Seeds'!I775) + 3 ),65536),4),"")</f>
        <v>9431</v>
      </c>
      <c r="J775" s="25" t="str">
        <f>IFERROR(DEC2HEX(MOD((HEX2DEC('Leaf Green Seeds'!J775) - 18 ),65536),4),"")</f>
        <v>9413</v>
      </c>
      <c r="K775" s="25" t="str">
        <f>IFERROR(DEC2HEX(MOD((HEX2DEC('Leaf Green Seeds'!K775) - 8 ),65536),4),"")</f>
        <v>24F3</v>
      </c>
      <c r="L775" s="25" t="str">
        <f>IFERROR(DEC2HEX(MOD((HEX2DEC('Leaf Green Seeds'!L775) + 3 ),65536),4),"")</f>
        <v>B93A</v>
      </c>
      <c r="M775" s="25" t="str">
        <f>IFERROR(DEC2HEX(MOD((HEX2DEC('Leaf Green Seeds'!M775) - 18 ),65536),4),"")</f>
        <v>941C</v>
      </c>
      <c r="N775" s="25" t="str">
        <f>IFERROR(DEC2HEX(MOD((HEX2DEC('Leaf Green Seeds'!N775) - 8 ),65536),4),"")</f>
        <v>941D</v>
      </c>
      <c r="O775" s="26" t="str">
        <f>IFERROR(DEC2HEX(MOD((HEX2DEC('Leaf Green Seeds'!O775) + 3 ),65536),4),"")</f>
        <v>9420</v>
      </c>
      <c r="P775" s="25" t="str">
        <f>IFERROR(DEC2HEX(MOD((HEX2DEC('Leaf Green Seeds'!P775) - 8 ),65536),4),"")</f>
        <v>9419</v>
      </c>
      <c r="Q775" s="25" t="str">
        <f>IFERROR(DEC2HEX(MOD((HEX2DEC('Leaf Green Seeds'!Q775) - 8 ),65536),4),"")</f>
        <v>9419</v>
      </c>
      <c r="R775" s="2"/>
      <c r="S775" s="2"/>
    </row>
    <row r="776">
      <c r="A776" s="11">
        <v>774.0</v>
      </c>
      <c r="B776" s="12">
        <v>46720.0</v>
      </c>
      <c r="C776" s="13">
        <v>47716.0</v>
      </c>
      <c r="D776" s="25" t="str">
        <f>IFERROR(DEC2HEX(MOD((HEX2DEC('Leaf Green Seeds'!D776) - 18 ),65536),4),"")</f>
        <v>DBAB</v>
      </c>
      <c r="E776" s="25" t="str">
        <f>IFERROR(DEC2HEX(MOD((HEX2DEC('Leaf Green Seeds'!E776) - 8 ),65536),4),"")</f>
        <v>DBA4</v>
      </c>
      <c r="F776" s="25" t="str">
        <f>IFERROR(DEC2HEX(MOD((HEX2DEC('Leaf Green Seeds'!F776) + 3 ),65536),4),"")</f>
        <v>DBB8</v>
      </c>
      <c r="G776" s="25" t="str">
        <f>IFERROR(DEC2HEX(MOD((HEX2DEC('Leaf Green Seeds'!G776) - 18 ),65536),4),"")</f>
        <v>DBAB</v>
      </c>
      <c r="H776" s="25" t="str">
        <f>IFERROR(DEC2HEX(MOD((HEX2DEC('Leaf Green Seeds'!H776) - 8 ),65536),4),"")</f>
        <v>DBA4</v>
      </c>
      <c r="I776" s="26" t="str">
        <f>IFERROR(DEC2HEX(MOD((HEX2DEC('Leaf Green Seeds'!I776) + 3 ),65536),4),"")</f>
        <v>DBB8</v>
      </c>
      <c r="J776" s="25" t="str">
        <f>IFERROR(DEC2HEX(MOD((HEX2DEC('Leaf Green Seeds'!J776) - 18 ),65536),4),"")</f>
        <v>DBA3</v>
      </c>
      <c r="K776" s="25" t="str">
        <f>IFERROR(DEC2HEX(MOD((HEX2DEC('Leaf Green Seeds'!K776) - 8 ),65536),4),"")</f>
        <v>76E0</v>
      </c>
      <c r="L776" s="25" t="str">
        <f>IFERROR(DEC2HEX(MOD((HEX2DEC('Leaf Green Seeds'!L776) + 3 ),65536),4),"")</f>
        <v>020F</v>
      </c>
      <c r="M776" s="25" t="str">
        <f>IFERROR(DEC2HEX(MOD((HEX2DEC('Leaf Green Seeds'!M776) - 18 ),65536),4),"")</f>
        <v>DBA3</v>
      </c>
      <c r="N776" s="25" t="str">
        <f>IFERROR(DEC2HEX(MOD((HEX2DEC('Leaf Green Seeds'!N776) - 8 ),65536),4),"")</f>
        <v>DBA6</v>
      </c>
      <c r="O776" s="26" t="str">
        <f>IFERROR(DEC2HEX(MOD((HEX2DEC('Leaf Green Seeds'!O776) + 3 ),65536),4),"")</f>
        <v>DBB0</v>
      </c>
      <c r="P776" s="25" t="str">
        <f>IFERROR(DEC2HEX(MOD((HEX2DEC('Leaf Green Seeds'!P776) - 8 ),65536),4),"")</f>
        <v>DBA1</v>
      </c>
      <c r="Q776" s="25" t="str">
        <f>IFERROR(DEC2HEX(MOD((HEX2DEC('Leaf Green Seeds'!Q776) - 8 ),65536),4),"")</f>
        <v>DBA1</v>
      </c>
      <c r="R776" s="2"/>
      <c r="S776" s="2"/>
    </row>
    <row r="777">
      <c r="A777" s="11">
        <v>775.0</v>
      </c>
      <c r="B777" s="12">
        <v>46736.0</v>
      </c>
      <c r="C777" s="13">
        <v>47732.0</v>
      </c>
      <c r="D777" s="25" t="str">
        <f>IFERROR(DEC2HEX(MOD((HEX2DEC('Leaf Green Seeds'!D777) - 18 ),65536),4),"")</f>
        <v>24F2</v>
      </c>
      <c r="E777" s="25" t="str">
        <f>IFERROR(DEC2HEX(MOD((HEX2DEC('Leaf Green Seeds'!E777) - 8 ),65536),4),"")</f>
        <v>24FB</v>
      </c>
      <c r="F777" s="25" t="str">
        <f>IFERROR(DEC2HEX(MOD((HEX2DEC('Leaf Green Seeds'!F777) + 3 ),65536),4),"")</f>
        <v>2507</v>
      </c>
      <c r="G777" s="25" t="str">
        <f>IFERROR(DEC2HEX(MOD((HEX2DEC('Leaf Green Seeds'!G777) - 18 ),65536),4),"")</f>
        <v>24F2</v>
      </c>
      <c r="H777" s="25" t="str">
        <f>IFERROR(DEC2HEX(MOD((HEX2DEC('Leaf Green Seeds'!H777) - 8 ),65536),4),"")</f>
        <v>24FB</v>
      </c>
      <c r="I777" s="26" t="str">
        <f>IFERROR(DEC2HEX(MOD((HEX2DEC('Leaf Green Seeds'!I777) + 3 ),65536),4),"")</f>
        <v>2507</v>
      </c>
      <c r="J777" s="25" t="str">
        <f>IFERROR(DEC2HEX(MOD((HEX2DEC('Leaf Green Seeds'!J777) - 18 ),65536),4),"")</f>
        <v>24EA</v>
      </c>
      <c r="K777" s="25" t="str">
        <f>IFERROR(DEC2HEX(MOD((HEX2DEC('Leaf Green Seeds'!K777) - 8 ),65536),4),"")</f>
        <v>B932</v>
      </c>
      <c r="L777" s="25" t="str">
        <f>IFERROR(DEC2HEX(MOD((HEX2DEC('Leaf Green Seeds'!L777) + 3 ),65536),4),"")</f>
        <v>2C30</v>
      </c>
      <c r="M777" s="25" t="str">
        <f>IFERROR(DEC2HEX(MOD((HEX2DEC('Leaf Green Seeds'!M777) - 18 ),65536),4),"")</f>
        <v>24EA</v>
      </c>
      <c r="N777" s="25" t="str">
        <f>IFERROR(DEC2HEX(MOD((HEX2DEC('Leaf Green Seeds'!N777) - 8 ),65536),4),"")</f>
        <v>24F3</v>
      </c>
      <c r="O777" s="26" t="str">
        <f>IFERROR(DEC2HEX(MOD((HEX2DEC('Leaf Green Seeds'!O777) + 3 ),65536),4),"")</f>
        <v>24F7</v>
      </c>
      <c r="P777" s="25" t="str">
        <f>IFERROR(DEC2HEX(MOD((HEX2DEC('Leaf Green Seeds'!P777) - 8 ),65536),4),"")</f>
        <v>24F0</v>
      </c>
      <c r="Q777" s="25" t="str">
        <f>IFERROR(DEC2HEX(MOD((HEX2DEC('Leaf Green Seeds'!Q777) - 8 ),65536),4),"")</f>
        <v>24F0</v>
      </c>
      <c r="R777" s="2"/>
      <c r="S777" s="2"/>
    </row>
    <row r="778">
      <c r="A778" s="11">
        <v>776.0</v>
      </c>
      <c r="B778" s="12">
        <v>46752.0</v>
      </c>
      <c r="C778" s="13">
        <v>47748.0</v>
      </c>
      <c r="D778" s="25" t="str">
        <f>IFERROR(DEC2HEX(MOD((HEX2DEC('Leaf Green Seeds'!D778) - 18 ),65536),4),"")</f>
        <v>76E7</v>
      </c>
      <c r="E778" s="25" t="str">
        <f>IFERROR(DEC2HEX(MOD((HEX2DEC('Leaf Green Seeds'!E778) - 8 ),65536),4),"")</f>
        <v>76E8</v>
      </c>
      <c r="F778" s="25" t="str">
        <f>IFERROR(DEC2HEX(MOD((HEX2DEC('Leaf Green Seeds'!F778) + 3 ),65536),4),"")</f>
        <v>76FC</v>
      </c>
      <c r="G778" s="25" t="str">
        <f>IFERROR(DEC2HEX(MOD((HEX2DEC('Leaf Green Seeds'!G778) - 18 ),65536),4),"")</f>
        <v>7700</v>
      </c>
      <c r="H778" s="25" t="str">
        <f>IFERROR(DEC2HEX(MOD((HEX2DEC('Leaf Green Seeds'!H778) - 8 ),65536),4),"")</f>
        <v>7701</v>
      </c>
      <c r="I778" s="26" t="str">
        <f>IFERROR(DEC2HEX(MOD((HEX2DEC('Leaf Green Seeds'!I778) + 3 ),65536),4),"")</f>
        <v>7715</v>
      </c>
      <c r="J778" s="25" t="str">
        <f>IFERROR(DEC2HEX(MOD((HEX2DEC('Leaf Green Seeds'!J778) - 18 ),65536),4),"")</f>
        <v>76DF</v>
      </c>
      <c r="K778" s="25" t="str">
        <f>IFERROR(DEC2HEX(MOD((HEX2DEC('Leaf Green Seeds'!K778) - 8 ),65536),4),"")</f>
        <v>0203</v>
      </c>
      <c r="L778" s="25" t="str">
        <f>IFERROR(DEC2HEX(MOD((HEX2DEC('Leaf Green Seeds'!L778) + 3 ),65536),4),"")</f>
        <v>7414</v>
      </c>
      <c r="M778" s="25" t="str">
        <f>IFERROR(DEC2HEX(MOD((HEX2DEC('Leaf Green Seeds'!M778) - 18 ),65536),4),"")</f>
        <v>76F8</v>
      </c>
      <c r="N778" s="25" t="str">
        <f>IFERROR(DEC2HEX(MOD((HEX2DEC('Leaf Green Seeds'!N778) - 8 ),65536),4),"")</f>
        <v>76F9</v>
      </c>
      <c r="O778" s="26" t="str">
        <f>IFERROR(DEC2HEX(MOD((HEX2DEC('Leaf Green Seeds'!O778) + 3 ),65536),4),"")</f>
        <v>770D</v>
      </c>
      <c r="P778" s="25" t="str">
        <f>IFERROR(DEC2HEX(MOD((HEX2DEC('Leaf Green Seeds'!P778) - 8 ),65536),4),"")</f>
        <v>76ED</v>
      </c>
      <c r="Q778" s="25" t="str">
        <f>IFERROR(DEC2HEX(MOD((HEX2DEC('Leaf Green Seeds'!Q778) - 8 ),65536),4),"")</f>
        <v>7706</v>
      </c>
      <c r="R778" s="2"/>
      <c r="S778" s="2"/>
    </row>
    <row r="779">
      <c r="A779" s="11">
        <v>777.0</v>
      </c>
      <c r="B779" s="12">
        <v>46768.0</v>
      </c>
      <c r="C779" s="13">
        <v>47764.0</v>
      </c>
      <c r="D779" s="25" t="str">
        <f>IFERROR(DEC2HEX(MOD((HEX2DEC('Leaf Green Seeds'!D779) - 18 ),65536),4),"")</f>
        <v>B92C</v>
      </c>
      <c r="E779" s="25" t="str">
        <f>IFERROR(DEC2HEX(MOD((HEX2DEC('Leaf Green Seeds'!E779) - 8 ),65536),4),"")</f>
        <v>B93A</v>
      </c>
      <c r="F779" s="25" t="str">
        <f>IFERROR(DEC2HEX(MOD((HEX2DEC('Leaf Green Seeds'!F779) + 3 ),65536),4),"")</f>
        <v>B942</v>
      </c>
      <c r="G779" s="25" t="str">
        <f>IFERROR(DEC2HEX(MOD((HEX2DEC('Leaf Green Seeds'!G779) - 18 ),65536),4),"")</f>
        <v>B94B</v>
      </c>
      <c r="H779" s="25" t="str">
        <f>IFERROR(DEC2HEX(MOD((HEX2DEC('Leaf Green Seeds'!H779) - 8 ),65536),4),"")</f>
        <v>B956</v>
      </c>
      <c r="I779" s="26" t="str">
        <f>IFERROR(DEC2HEX(MOD((HEX2DEC('Leaf Green Seeds'!I779) + 3 ),65536),4),"")</f>
        <v>B958</v>
      </c>
      <c r="J779" s="25" t="str">
        <f>IFERROR(DEC2HEX(MOD((HEX2DEC('Leaf Green Seeds'!J779) - 18 ),65536),4),"")</f>
        <v>B92D</v>
      </c>
      <c r="K779" s="25" t="str">
        <f>IFERROR(DEC2HEX(MOD((HEX2DEC('Leaf Green Seeds'!K779) - 8 ),65536),4),"")</f>
        <v>2C24</v>
      </c>
      <c r="L779" s="25" t="str">
        <f>IFERROR(DEC2HEX(MOD((HEX2DEC('Leaf Green Seeds'!L779) + 3 ),65536),4),"")</f>
        <v>B180</v>
      </c>
      <c r="M779" s="25" t="str">
        <f>IFERROR(DEC2HEX(MOD((HEX2DEC('Leaf Green Seeds'!M779) - 18 ),65536),4),"")</f>
        <v>B94F</v>
      </c>
      <c r="N779" s="25" t="str">
        <f>IFERROR(DEC2HEX(MOD((HEX2DEC('Leaf Green Seeds'!N779) - 8 ),65536),4),"")</f>
        <v>B94D</v>
      </c>
      <c r="O779" s="26" t="str">
        <f>IFERROR(DEC2HEX(MOD((HEX2DEC('Leaf Green Seeds'!O779) + 3 ),65536),4),"")</f>
        <v>B950</v>
      </c>
      <c r="P779" s="25" t="str">
        <f>IFERROR(DEC2HEX(MOD((HEX2DEC('Leaf Green Seeds'!P779) - 8 ),65536),4),"")</f>
        <v>B933</v>
      </c>
      <c r="Q779" s="25" t="str">
        <f>IFERROR(DEC2HEX(MOD((HEX2DEC('Leaf Green Seeds'!Q779) - 8 ),65536),4),"")</f>
        <v>B952</v>
      </c>
      <c r="R779" s="2"/>
      <c r="S779" s="2"/>
    </row>
    <row r="780">
      <c r="A780" s="11">
        <v>778.0</v>
      </c>
      <c r="B780" s="12">
        <v>46784.0</v>
      </c>
      <c r="C780" s="13">
        <v>47780.0</v>
      </c>
      <c r="D780" s="25" t="str">
        <f>IFERROR(DEC2HEX(MOD((HEX2DEC('Leaf Green Seeds'!D780) - 18 ),65536),4),"")</f>
        <v>020B</v>
      </c>
      <c r="E780" s="25" t="str">
        <f>IFERROR(DEC2HEX(MOD((HEX2DEC('Leaf Green Seeds'!E780) - 8 ),65536),4),"")</f>
        <v>020B</v>
      </c>
      <c r="F780" s="25" t="str">
        <f>IFERROR(DEC2HEX(MOD((HEX2DEC('Leaf Green Seeds'!F780) + 3 ),65536),4),"")</f>
        <v>0219</v>
      </c>
      <c r="G780" s="25" t="str">
        <f>IFERROR(DEC2HEX(MOD((HEX2DEC('Leaf Green Seeds'!G780) - 18 ),65536),4),"")</f>
        <v>020A</v>
      </c>
      <c r="H780" s="25" t="str">
        <f>IFERROR(DEC2HEX(MOD((HEX2DEC('Leaf Green Seeds'!H780) - 8 ),65536),4),"")</f>
        <v>020B</v>
      </c>
      <c r="I780" s="26" t="str">
        <f>IFERROR(DEC2HEX(MOD((HEX2DEC('Leaf Green Seeds'!I780) + 3 ),65536),4),"")</f>
        <v>0218</v>
      </c>
      <c r="J780" s="25" t="str">
        <f>IFERROR(DEC2HEX(MOD((HEX2DEC('Leaf Green Seeds'!J780) - 18 ),65536),4),"")</f>
        <v>01F9</v>
      </c>
      <c r="K780" s="25" t="str">
        <f>IFERROR(DEC2HEX(MOD((HEX2DEC('Leaf Green Seeds'!K780) - 8 ),65536),4),"")</f>
        <v>7407</v>
      </c>
      <c r="L780" s="25" t="str">
        <f>IFERROR(DEC2HEX(MOD((HEX2DEC('Leaf Green Seeds'!L780) + 3 ),65536),4),"")</f>
        <v>069D</v>
      </c>
      <c r="M780" s="25" t="str">
        <f>IFERROR(DEC2HEX(MOD((HEX2DEC('Leaf Green Seeds'!M780) - 18 ),65536),4),"")</f>
        <v>0202</v>
      </c>
      <c r="N780" s="25" t="str">
        <f>IFERROR(DEC2HEX(MOD((HEX2DEC('Leaf Green Seeds'!N780) - 8 ),65536),4),"")</f>
        <v>0205</v>
      </c>
      <c r="O780" s="26" t="str">
        <f>IFERROR(DEC2HEX(MOD((HEX2DEC('Leaf Green Seeds'!O780) + 3 ),65536),4),"")</f>
        <v>0210</v>
      </c>
      <c r="P780" s="25" t="str">
        <f>IFERROR(DEC2HEX(MOD((HEX2DEC('Leaf Green Seeds'!P780) - 8 ),65536),4),"")</f>
        <v>01FF</v>
      </c>
      <c r="Q780" s="25" t="str">
        <f>IFERROR(DEC2HEX(MOD((HEX2DEC('Leaf Green Seeds'!Q780) - 8 ),65536),4),"")</f>
        <v>01FF</v>
      </c>
      <c r="R780" s="2"/>
      <c r="S780" s="2"/>
    </row>
    <row r="781">
      <c r="A781" s="11">
        <v>779.0</v>
      </c>
      <c r="B781" s="12">
        <v>46808.0</v>
      </c>
      <c r="C781" s="13">
        <v>47804.0</v>
      </c>
      <c r="D781" s="25" t="str">
        <f>IFERROR(DEC2HEX(MOD((HEX2DEC('Leaf Green Seeds'!D781) - 18 ),65536),4),"")</f>
        <v>2C33</v>
      </c>
      <c r="E781" s="25" t="str">
        <f>IFERROR(DEC2HEX(MOD((HEX2DEC('Leaf Green Seeds'!E781) - 8 ),65536),4),"")</f>
        <v>2C2C</v>
      </c>
      <c r="F781" s="25" t="str">
        <f>IFERROR(DEC2HEX(MOD((HEX2DEC('Leaf Green Seeds'!F781) + 3 ),65536),4),"")</f>
        <v>2C40</v>
      </c>
      <c r="G781" s="25" t="str">
        <f>IFERROR(DEC2HEX(MOD((HEX2DEC('Leaf Green Seeds'!G781) - 18 ),65536),4),"")</f>
        <v>2C33</v>
      </c>
      <c r="H781" s="25" t="str">
        <f>IFERROR(DEC2HEX(MOD((HEX2DEC('Leaf Green Seeds'!H781) - 8 ),65536),4),"")</f>
        <v>2C2C</v>
      </c>
      <c r="I781" s="26" t="str">
        <f>IFERROR(DEC2HEX(MOD((HEX2DEC('Leaf Green Seeds'!I781) + 3 ),65536),4),"")</f>
        <v>2C38</v>
      </c>
      <c r="J781" s="25" t="str">
        <f>IFERROR(DEC2HEX(MOD((HEX2DEC('Leaf Green Seeds'!J781) - 18 ),65536),4),"")</f>
        <v>2C2B</v>
      </c>
      <c r="K781" s="25" t="str">
        <f>IFERROR(DEC2HEX(MOD((HEX2DEC('Leaf Green Seeds'!K781) - 8 ),65536),4),"")</f>
        <v>B169</v>
      </c>
      <c r="L781" s="25" t="str">
        <f>IFERROR(DEC2HEX(MOD((HEX2DEC('Leaf Green Seeds'!L781) + 3 ),65536),4),"")</f>
        <v>7FCD</v>
      </c>
      <c r="M781" s="25" t="str">
        <f>IFERROR(DEC2HEX(MOD((HEX2DEC('Leaf Green Seeds'!M781) - 18 ),65536),4),"")</f>
        <v>2C2B</v>
      </c>
      <c r="N781" s="25" t="str">
        <f>IFERROR(DEC2HEX(MOD((HEX2DEC('Leaf Green Seeds'!N781) - 8 ),65536),4),"")</f>
        <v>2C24</v>
      </c>
      <c r="O781" s="26" t="str">
        <f>IFERROR(DEC2HEX(MOD((HEX2DEC('Leaf Green Seeds'!O781) + 3 ),65536),4),"")</f>
        <v>2C30</v>
      </c>
      <c r="P781" s="25" t="str">
        <f>IFERROR(DEC2HEX(MOD((HEX2DEC('Leaf Green Seeds'!P781) - 8 ),65536),4),"")</f>
        <v>2C29</v>
      </c>
      <c r="Q781" s="25" t="str">
        <f>IFERROR(DEC2HEX(MOD((HEX2DEC('Leaf Green Seeds'!Q781) - 8 ),65536),4),"")</f>
        <v>2C29</v>
      </c>
      <c r="R781" s="2"/>
      <c r="S781" s="2"/>
    </row>
    <row r="782">
      <c r="A782" s="11">
        <v>780.0</v>
      </c>
      <c r="B782" s="12">
        <v>46824.0</v>
      </c>
      <c r="C782" s="13">
        <v>47820.0</v>
      </c>
      <c r="D782" s="25" t="str">
        <f>IFERROR(DEC2HEX(MOD((HEX2DEC('Leaf Green Seeds'!D782) - 18 ),65536),4),"")</f>
        <v>740E</v>
      </c>
      <c r="E782" s="25" t="str">
        <f>IFERROR(DEC2HEX(MOD((HEX2DEC('Leaf Green Seeds'!E782) - 8 ),65536),4),"")</f>
        <v>7407</v>
      </c>
      <c r="F782" s="25" t="str">
        <f>IFERROR(DEC2HEX(MOD((HEX2DEC('Leaf Green Seeds'!F782) + 3 ),65536),4),"")</f>
        <v>741B</v>
      </c>
      <c r="G782" s="25" t="str">
        <f>IFERROR(DEC2HEX(MOD((HEX2DEC('Leaf Green Seeds'!G782) - 18 ),65536),4),"")</f>
        <v>740E</v>
      </c>
      <c r="H782" s="25" t="str">
        <f>IFERROR(DEC2HEX(MOD((HEX2DEC('Leaf Green Seeds'!H782) - 8 ),65536),4),"")</f>
        <v>7407</v>
      </c>
      <c r="I782" s="26" t="str">
        <f>IFERROR(DEC2HEX(MOD((HEX2DEC('Leaf Green Seeds'!I782) + 3 ),65536),4),"")</f>
        <v>741C</v>
      </c>
      <c r="J782" s="25" t="str">
        <f>IFERROR(DEC2HEX(MOD((HEX2DEC('Leaf Green Seeds'!J782) - 18 ),65536),4),"")</f>
        <v>7406</v>
      </c>
      <c r="K782" s="25" t="str">
        <f>IFERROR(DEC2HEX(MOD((HEX2DEC('Leaf Green Seeds'!K782) - 8 ),65536),4),"")</f>
        <v>0687</v>
      </c>
      <c r="L782" s="25" t="str">
        <f>IFERROR(DEC2HEX(MOD((HEX2DEC('Leaf Green Seeds'!L782) + 3 ),65536),4),"")</f>
        <v>A19C</v>
      </c>
      <c r="M782" s="25" t="str">
        <f>IFERROR(DEC2HEX(MOD((HEX2DEC('Leaf Green Seeds'!M782) - 18 ),65536),4),"")</f>
        <v>7406</v>
      </c>
      <c r="N782" s="25" t="str">
        <f>IFERROR(DEC2HEX(MOD((HEX2DEC('Leaf Green Seeds'!N782) - 8 ),65536),4),"")</f>
        <v>7407</v>
      </c>
      <c r="O782" s="26" t="str">
        <f>IFERROR(DEC2HEX(MOD((HEX2DEC('Leaf Green Seeds'!O782) + 3 ),65536),4),"")</f>
        <v>7414</v>
      </c>
      <c r="P782" s="25" t="str">
        <f>IFERROR(DEC2HEX(MOD((HEX2DEC('Leaf Green Seeds'!P782) - 8 ),65536),4),"")</f>
        <v>740C</v>
      </c>
      <c r="Q782" s="25" t="str">
        <f>IFERROR(DEC2HEX(MOD((HEX2DEC('Leaf Green Seeds'!Q782) - 8 ),65536),4),"")</f>
        <v>7404</v>
      </c>
      <c r="R782" s="2"/>
      <c r="S782" s="2"/>
    </row>
    <row r="783">
      <c r="A783" s="11">
        <v>781.0</v>
      </c>
      <c r="B783" s="12">
        <v>46840.0</v>
      </c>
      <c r="C783" s="13">
        <v>47836.0</v>
      </c>
      <c r="D783" s="25" t="str">
        <f>IFERROR(DEC2HEX(MOD((HEX2DEC('Leaf Green Seeds'!D783) - 18 ),65536),4),"")</f>
        <v>B17B</v>
      </c>
      <c r="E783" s="25" t="str">
        <f>IFERROR(DEC2HEX(MOD((HEX2DEC('Leaf Green Seeds'!E783) - 8 ),65536),4),"")</f>
        <v>B17C</v>
      </c>
      <c r="F783" s="25" t="str">
        <f>IFERROR(DEC2HEX(MOD((HEX2DEC('Leaf Green Seeds'!F783) + 3 ),65536),4),"")</f>
        <v>B188</v>
      </c>
      <c r="G783" s="25" t="str">
        <f>IFERROR(DEC2HEX(MOD((HEX2DEC('Leaf Green Seeds'!G783) - 18 ),65536),4),"")</f>
        <v>B17B</v>
      </c>
      <c r="H783" s="25" t="str">
        <f>IFERROR(DEC2HEX(MOD((HEX2DEC('Leaf Green Seeds'!H783) - 8 ),65536),4),"")</f>
        <v>B17C</v>
      </c>
      <c r="I783" s="26" t="str">
        <f>IFERROR(DEC2HEX(MOD((HEX2DEC('Leaf Green Seeds'!I783) + 3 ),65536),4),"")</f>
        <v>B188</v>
      </c>
      <c r="J783" s="25" t="str">
        <f>IFERROR(DEC2HEX(MOD((HEX2DEC('Leaf Green Seeds'!J783) - 18 ),65536),4),"")</f>
        <v>B173</v>
      </c>
      <c r="K783" s="25" t="str">
        <f>IFERROR(DEC2HEX(MOD((HEX2DEC('Leaf Green Seeds'!K783) - 8 ),65536),4),"")</f>
        <v>7FB7</v>
      </c>
      <c r="L783" s="25" t="str">
        <f>IFERROR(DEC2HEX(MOD((HEX2DEC('Leaf Green Seeds'!L783) + 3 ),65536),4),"")</f>
        <v>EAB5</v>
      </c>
      <c r="M783" s="25" t="str">
        <f>IFERROR(DEC2HEX(MOD((HEX2DEC('Leaf Green Seeds'!M783) - 18 ),65536),4),"")</f>
        <v>B173</v>
      </c>
      <c r="N783" s="25" t="str">
        <f>IFERROR(DEC2HEX(MOD((HEX2DEC('Leaf Green Seeds'!N783) - 8 ),65536),4),"")</f>
        <v>B169</v>
      </c>
      <c r="O783" s="26" t="str">
        <f>IFERROR(DEC2HEX(MOD((HEX2DEC('Leaf Green Seeds'!O783) + 3 ),65536),4),"")</f>
        <v>B180</v>
      </c>
      <c r="P783" s="25" t="str">
        <f>IFERROR(DEC2HEX(MOD((HEX2DEC('Leaf Green Seeds'!P783) - 8 ),65536),4),"")</f>
        <v>B16E</v>
      </c>
      <c r="Q783" s="25" t="str">
        <f>IFERROR(DEC2HEX(MOD((HEX2DEC('Leaf Green Seeds'!Q783) - 8 ),65536),4),"")</f>
        <v>B16E</v>
      </c>
      <c r="R783" s="2"/>
      <c r="S783" s="2"/>
    </row>
    <row r="784">
      <c r="A784" s="11">
        <v>782.0</v>
      </c>
      <c r="B784" s="12">
        <v>46856.0</v>
      </c>
      <c r="C784" s="13">
        <v>47852.0</v>
      </c>
      <c r="D784" s="25" t="str">
        <f>IFERROR(DEC2HEX(MOD((HEX2DEC('Leaf Green Seeds'!D784) - 18 ),65536),4),"")</f>
        <v>068E</v>
      </c>
      <c r="E784" s="25" t="str">
        <f>IFERROR(DEC2HEX(MOD((HEX2DEC('Leaf Green Seeds'!E784) - 8 ),65536),4),"")</f>
        <v>068F</v>
      </c>
      <c r="F784" s="25" t="str">
        <f>IFERROR(DEC2HEX(MOD((HEX2DEC('Leaf Green Seeds'!F784) + 3 ),65536),4),"")</f>
        <v>069B</v>
      </c>
      <c r="G784" s="25" t="str">
        <f>IFERROR(DEC2HEX(MOD((HEX2DEC('Leaf Green Seeds'!G784) - 18 ),65536),4),"")</f>
        <v>06A6</v>
      </c>
      <c r="H784" s="25" t="str">
        <f>IFERROR(DEC2HEX(MOD((HEX2DEC('Leaf Green Seeds'!H784) - 8 ),65536),4),"")</f>
        <v>06A7</v>
      </c>
      <c r="I784" s="26" t="str">
        <f>IFERROR(DEC2HEX(MOD((HEX2DEC('Leaf Green Seeds'!I784) + 3 ),65536),4),"")</f>
        <v>06B3</v>
      </c>
      <c r="J784" s="25" t="str">
        <f>IFERROR(DEC2HEX(MOD((HEX2DEC('Leaf Green Seeds'!J784) - 18 ),65536),4),"")</f>
        <v>068F</v>
      </c>
      <c r="K784" s="25" t="str">
        <f>IFERROR(DEC2HEX(MOD((HEX2DEC('Leaf Green Seeds'!K784) - 8 ),65536),4),"")</f>
        <v>A190</v>
      </c>
      <c r="L784" s="25" t="str">
        <f>IFERROR(DEC2HEX(MOD((HEX2DEC('Leaf Green Seeds'!L784) + 3 ),65536),4),"")</f>
        <v>3444</v>
      </c>
      <c r="M784" s="25" t="str">
        <f>IFERROR(DEC2HEX(MOD((HEX2DEC('Leaf Green Seeds'!M784) - 18 ),65536),4),"")</f>
        <v>06A5</v>
      </c>
      <c r="N784" s="25" t="str">
        <f>IFERROR(DEC2HEX(MOD((HEX2DEC('Leaf Green Seeds'!N784) - 8 ),65536),4),"")</f>
        <v>069F</v>
      </c>
      <c r="O784" s="26" t="str">
        <f>IFERROR(DEC2HEX(MOD((HEX2DEC('Leaf Green Seeds'!O784) + 3 ),65536),4),"")</f>
        <v>06B4</v>
      </c>
      <c r="P784" s="25" t="str">
        <f>IFERROR(DEC2HEX(MOD((HEX2DEC('Leaf Green Seeds'!P784) - 8 ),65536),4),"")</f>
        <v>068C</v>
      </c>
      <c r="Q784" s="25" t="str">
        <f>IFERROR(DEC2HEX(MOD((HEX2DEC('Leaf Green Seeds'!Q784) - 8 ),65536),4),"")</f>
        <v>06A4</v>
      </c>
      <c r="R784" s="2"/>
      <c r="S784" s="2"/>
    </row>
    <row r="785">
      <c r="A785" s="11">
        <v>783.0</v>
      </c>
      <c r="B785" s="12">
        <v>46872.0</v>
      </c>
      <c r="C785" s="13">
        <v>47868.0</v>
      </c>
      <c r="D785" s="25" t="str">
        <f>IFERROR(DEC2HEX(MOD((HEX2DEC('Leaf Green Seeds'!D785) - 18 ),65536),4),"")</f>
        <v>7FBE</v>
      </c>
      <c r="E785" s="25" t="str">
        <f>IFERROR(DEC2HEX(MOD((HEX2DEC('Leaf Green Seeds'!E785) - 8 ),65536),4),"")</f>
        <v>7FC9</v>
      </c>
      <c r="F785" s="25" t="str">
        <f>IFERROR(DEC2HEX(MOD((HEX2DEC('Leaf Green Seeds'!F785) + 3 ),65536),4),"")</f>
        <v>7FCB</v>
      </c>
      <c r="G785" s="25" t="str">
        <f>IFERROR(DEC2HEX(MOD((HEX2DEC('Leaf Green Seeds'!G785) - 18 ),65536),4),"")</f>
        <v>7FF4</v>
      </c>
      <c r="H785" s="25" t="str">
        <f>IFERROR(DEC2HEX(MOD((HEX2DEC('Leaf Green Seeds'!H785) - 8 ),65536),4),"")</f>
        <v>7FF5</v>
      </c>
      <c r="I785" s="26" t="str">
        <f>IFERROR(DEC2HEX(MOD((HEX2DEC('Leaf Green Seeds'!I785) + 3 ),65536),4),"")</f>
        <v>8001</v>
      </c>
      <c r="J785" s="25" t="str">
        <f>IFERROR(DEC2HEX(MOD((HEX2DEC('Leaf Green Seeds'!J785) - 18 ),65536),4),"")</f>
        <v>7FC3</v>
      </c>
      <c r="K785" s="25" t="str">
        <f>IFERROR(DEC2HEX(MOD((HEX2DEC('Leaf Green Seeds'!K785) - 8 ),65536),4),"")</f>
        <v>EAB5</v>
      </c>
      <c r="L785" s="25" t="str">
        <f>IFERROR(DEC2HEX(MOD((HEX2DEC('Leaf Green Seeds'!L785) + 3 ),65536),4),"")</f>
        <v>7CE8</v>
      </c>
      <c r="M785" s="25" t="str">
        <f>IFERROR(DEC2HEX(MOD((HEX2DEC('Leaf Green Seeds'!M785) - 18 ),65536),4),"")</f>
        <v>7FF9</v>
      </c>
      <c r="N785" s="25" t="str">
        <f>IFERROR(DEC2HEX(MOD((HEX2DEC('Leaf Green Seeds'!N785) - 8 ),65536),4),"")</f>
        <v>7FED</v>
      </c>
      <c r="O785" s="26" t="str">
        <f>IFERROR(DEC2HEX(MOD((HEX2DEC('Leaf Green Seeds'!O785) + 3 ),65536),4),"")</f>
        <v>8004</v>
      </c>
      <c r="P785" s="25" t="str">
        <f>IFERROR(DEC2HEX(MOD((HEX2DEC('Leaf Green Seeds'!P785) - 8 ),65536),4),"")</f>
        <v>7FBC</v>
      </c>
      <c r="Q785" s="25" t="str">
        <f>IFERROR(DEC2HEX(MOD((HEX2DEC('Leaf Green Seeds'!Q785) - 8 ),65536),4),"")</f>
        <v>7FF2</v>
      </c>
      <c r="R785" s="2"/>
      <c r="S785" s="2"/>
    </row>
    <row r="786">
      <c r="A786" s="11">
        <v>784.0</v>
      </c>
      <c r="B786" s="12">
        <v>46888.0</v>
      </c>
      <c r="C786" s="13">
        <v>47884.0</v>
      </c>
      <c r="D786" s="25" t="str">
        <f>IFERROR(DEC2HEX(MOD((HEX2DEC('Leaf Green Seeds'!D786) - 18 ),65536),4),"")</f>
        <v>A197</v>
      </c>
      <c r="E786" s="25" t="str">
        <f>IFERROR(DEC2HEX(MOD((HEX2DEC('Leaf Green Seeds'!E786) - 8 ),65536),4),"")</f>
        <v>A198</v>
      </c>
      <c r="F786" s="25" t="str">
        <f>IFERROR(DEC2HEX(MOD((HEX2DEC('Leaf Green Seeds'!F786) + 3 ),65536),4),"")</f>
        <v>A19B</v>
      </c>
      <c r="G786" s="25" t="str">
        <f>IFERROR(DEC2HEX(MOD((HEX2DEC('Leaf Green Seeds'!G786) - 18 ),65536),4),"")</f>
        <v>A1CD</v>
      </c>
      <c r="H786" s="25" t="str">
        <f>IFERROR(DEC2HEX(MOD((HEX2DEC('Leaf Green Seeds'!H786) - 8 ),65536),4),"")</f>
        <v>A1C5</v>
      </c>
      <c r="I786" s="26" t="str">
        <f>IFERROR(DEC2HEX(MOD((HEX2DEC('Leaf Green Seeds'!I786) + 3 ),65536),4),"")</f>
        <v>A1DA</v>
      </c>
      <c r="J786" s="25" t="str">
        <f>IFERROR(DEC2HEX(MOD((HEX2DEC('Leaf Green Seeds'!J786) - 18 ),65536),4),"")</f>
        <v>A192</v>
      </c>
      <c r="K786" s="25" t="str">
        <f>IFERROR(DEC2HEX(MOD((HEX2DEC('Leaf Green Seeds'!K786) - 8 ),65536),4),"")</f>
        <v>3440</v>
      </c>
      <c r="L786" s="25" t="str">
        <f>IFERROR(DEC2HEX(MOD((HEX2DEC('Leaf Green Seeds'!L786) + 3 ),65536),4),"")</f>
        <v>C5C8</v>
      </c>
      <c r="M786" s="25" t="str">
        <f>IFERROR(DEC2HEX(MOD((HEX2DEC('Leaf Green Seeds'!M786) - 18 ),65536),4),"")</f>
        <v>A1C6</v>
      </c>
      <c r="N786" s="25" t="str">
        <f>IFERROR(DEC2HEX(MOD((HEX2DEC('Leaf Green Seeds'!N786) - 8 ),65536),4),"")</f>
        <v>A1BD</v>
      </c>
      <c r="O786" s="26" t="str">
        <f>IFERROR(DEC2HEX(MOD((HEX2DEC('Leaf Green Seeds'!O786) + 3 ),65536),4),"")</f>
        <v>A1D2</v>
      </c>
      <c r="P786" s="25" t="str">
        <f>IFERROR(DEC2HEX(MOD((HEX2DEC('Leaf Green Seeds'!P786) - 8 ),65536),4),"")</f>
        <v>A195</v>
      </c>
      <c r="Q786" s="25" t="str">
        <f>IFERROR(DEC2HEX(MOD((HEX2DEC('Leaf Green Seeds'!Q786) - 8 ),65536),4),"")</f>
        <v>A1CE</v>
      </c>
      <c r="R786" s="2"/>
      <c r="S786" s="2"/>
    </row>
    <row r="787">
      <c r="A787" s="11">
        <v>785.0</v>
      </c>
      <c r="B787" s="12">
        <v>46904.0</v>
      </c>
      <c r="C787" s="13">
        <v>47900.0</v>
      </c>
      <c r="D787" s="25" t="str">
        <f>IFERROR(DEC2HEX(MOD((HEX2DEC('Leaf Green Seeds'!D787) - 18 ),65536),4),"")</f>
        <v>EABC</v>
      </c>
      <c r="E787" s="25" t="str">
        <f>IFERROR(DEC2HEX(MOD((HEX2DEC('Leaf Green Seeds'!E787) - 8 ),65536),4),"")</f>
        <v>EAB1</v>
      </c>
      <c r="F787" s="25" t="str">
        <f>IFERROR(DEC2HEX(MOD((HEX2DEC('Leaf Green Seeds'!F787) + 3 ),65536),4),"")</f>
        <v>EABD</v>
      </c>
      <c r="G787" s="25" t="str">
        <f>IFERROR(DEC2HEX(MOD((HEX2DEC('Leaf Green Seeds'!G787) - 18 ),65536),4),"")</f>
        <v>EAEF</v>
      </c>
      <c r="H787" s="25" t="str">
        <f>IFERROR(DEC2HEX(MOD((HEX2DEC('Leaf Green Seeds'!H787) - 8 ),65536),4),"")</f>
        <v>EAE8</v>
      </c>
      <c r="I787" s="26" t="str">
        <f>IFERROR(DEC2HEX(MOD((HEX2DEC('Leaf Green Seeds'!I787) + 3 ),65536),4),"")</f>
        <v>EAFC</v>
      </c>
      <c r="J787" s="25" t="str">
        <f>IFERROR(DEC2HEX(MOD((HEX2DEC('Leaf Green Seeds'!J787) - 18 ),65536),4),"")</f>
        <v>EAB2</v>
      </c>
      <c r="K787" s="25" t="str">
        <f>IFERROR(DEC2HEX(MOD((HEX2DEC('Leaf Green Seeds'!K787) - 8 ),65536),4),"")</f>
        <v>7CD3</v>
      </c>
      <c r="L787" s="25" t="str">
        <f>IFERROR(DEC2HEX(MOD((HEX2DEC('Leaf Green Seeds'!L787) + 3 ),65536),4),"")</f>
        <v>0F15</v>
      </c>
      <c r="M787" s="25" t="str">
        <f>IFERROR(DEC2HEX(MOD((HEX2DEC('Leaf Green Seeds'!M787) - 18 ),65536),4),"")</f>
        <v>EADF</v>
      </c>
      <c r="N787" s="25" t="str">
        <f>IFERROR(DEC2HEX(MOD((HEX2DEC('Leaf Green Seeds'!N787) - 8 ),65536),4),"")</f>
        <v>EAE0</v>
      </c>
      <c r="O787" s="26" t="str">
        <f>IFERROR(DEC2HEX(MOD((HEX2DEC('Leaf Green Seeds'!O787) + 3 ),65536),4),"")</f>
        <v>EAF4</v>
      </c>
      <c r="P787" s="25" t="str">
        <f>IFERROR(DEC2HEX(MOD((HEX2DEC('Leaf Green Seeds'!P787) - 8 ),65536),4),"")</f>
        <v>EAB8</v>
      </c>
      <c r="Q787" s="25" t="str">
        <f>IFERROR(DEC2HEX(MOD((HEX2DEC('Leaf Green Seeds'!Q787) - 8 ),65536),4),"")</f>
        <v>EAE5</v>
      </c>
      <c r="R787" s="2"/>
      <c r="S787" s="2"/>
    </row>
    <row r="788">
      <c r="A788" s="11">
        <v>786.0</v>
      </c>
      <c r="B788" s="12">
        <v>46920.0</v>
      </c>
      <c r="C788" s="13">
        <v>47916.0</v>
      </c>
      <c r="D788" s="25" t="str">
        <f>IFERROR(DEC2HEX(MOD((HEX2DEC('Leaf Green Seeds'!D788) - 18 ),65536),4),"")</f>
        <v>343F</v>
      </c>
      <c r="E788" s="25" t="str">
        <f>IFERROR(DEC2HEX(MOD((HEX2DEC('Leaf Green Seeds'!E788) - 8 ),65536),4),"")</f>
        <v>3440</v>
      </c>
      <c r="F788" s="25" t="str">
        <f>IFERROR(DEC2HEX(MOD((HEX2DEC('Leaf Green Seeds'!F788) + 3 ),65536),4),"")</f>
        <v>3456</v>
      </c>
      <c r="G788" s="25" t="str">
        <f>IFERROR(DEC2HEX(MOD((HEX2DEC('Leaf Green Seeds'!G788) - 18 ),65536),4),"")</f>
        <v>347D</v>
      </c>
      <c r="H788" s="25" t="str">
        <f>IFERROR(DEC2HEX(MOD((HEX2DEC('Leaf Green Seeds'!H788) - 8 ),65536),4),"")</f>
        <v>347E</v>
      </c>
      <c r="I788" s="26" t="str">
        <f>IFERROR(DEC2HEX(MOD((HEX2DEC('Leaf Green Seeds'!I788) + 3 ),65536),4),"")</f>
        <v>3481</v>
      </c>
      <c r="J788" s="25" t="str">
        <f>IFERROR(DEC2HEX(MOD((HEX2DEC('Leaf Green Seeds'!J788) - 18 ),65536),4),"")</f>
        <v>3437</v>
      </c>
      <c r="K788" s="25" t="str">
        <f>IFERROR(DEC2HEX(MOD((HEX2DEC('Leaf Green Seeds'!K788) - 8 ),65536),4),"")</f>
        <v>C5BC</v>
      </c>
      <c r="L788" s="25" t="str">
        <f>IFERROR(DEC2HEX(MOD((HEX2DEC('Leaf Green Seeds'!L788) + 3 ),65536),4),"")</f>
        <v>589F</v>
      </c>
      <c r="M788" s="25" t="str">
        <f>IFERROR(DEC2HEX(MOD((HEX2DEC('Leaf Green Seeds'!M788) - 18 ),65536),4),"")</f>
        <v>346C</v>
      </c>
      <c r="N788" s="25" t="str">
        <f>IFERROR(DEC2HEX(MOD((HEX2DEC('Leaf Green Seeds'!N788) - 8 ),65536),4),"")</f>
        <v>346D</v>
      </c>
      <c r="O788" s="26" t="str">
        <f>IFERROR(DEC2HEX(MOD((HEX2DEC('Leaf Green Seeds'!O788) + 3 ),65536),4),"")</f>
        <v>3483</v>
      </c>
      <c r="P788" s="25" t="str">
        <f>IFERROR(DEC2HEX(MOD((HEX2DEC('Leaf Green Seeds'!P788) - 8 ),65536),4),"")</f>
        <v>3445</v>
      </c>
      <c r="Q788" s="25" t="str">
        <f>IFERROR(DEC2HEX(MOD((HEX2DEC('Leaf Green Seeds'!Q788) - 8 ),65536),4),"")</f>
        <v>3472</v>
      </c>
      <c r="R788" s="2"/>
      <c r="S788" s="2"/>
    </row>
    <row r="789">
      <c r="A789" s="11">
        <v>787.0</v>
      </c>
      <c r="B789" s="12">
        <v>46936.0</v>
      </c>
      <c r="C789" s="13">
        <v>47932.0</v>
      </c>
      <c r="D789" s="25" t="str">
        <f>IFERROR(DEC2HEX(MOD((HEX2DEC('Leaf Green Seeds'!D789) - 18 ),65536),4),"")</f>
        <v>7CDA</v>
      </c>
      <c r="E789" s="25" t="str">
        <f>IFERROR(DEC2HEX(MOD((HEX2DEC('Leaf Green Seeds'!E789) - 8 ),65536),4),"")</f>
        <v>7CDB</v>
      </c>
      <c r="F789" s="25" t="str">
        <f>IFERROR(DEC2HEX(MOD((HEX2DEC('Leaf Green Seeds'!F789) + 3 ),65536),4),"")</f>
        <v>7CF0</v>
      </c>
      <c r="G789" s="25" t="str">
        <f>IFERROR(DEC2HEX(MOD((HEX2DEC('Leaf Green Seeds'!G789) - 18 ),65536),4),"")</f>
        <v>7D02</v>
      </c>
      <c r="H789" s="25" t="str">
        <f>IFERROR(DEC2HEX(MOD((HEX2DEC('Leaf Green Seeds'!H789) - 8 ),65536),4),"")</f>
        <v>7CFA</v>
      </c>
      <c r="I789" s="26" t="str">
        <f>IFERROR(DEC2HEX(MOD((HEX2DEC('Leaf Green Seeds'!I789) + 3 ),65536),4),"")</f>
        <v>7D0F</v>
      </c>
      <c r="J789" s="25" t="str">
        <f>IFERROR(DEC2HEX(MOD((HEX2DEC('Leaf Green Seeds'!J789) - 18 ),65536),4),"")</f>
        <v>7CD2</v>
      </c>
      <c r="K789" s="25" t="str">
        <f>IFERROR(DEC2HEX(MOD((HEX2DEC('Leaf Green Seeds'!K789) - 8 ),65536),4),"")</f>
        <v>0F00</v>
      </c>
      <c r="L789" s="25" t="str">
        <f>IFERROR(DEC2HEX(MOD((HEX2DEC('Leaf Green Seeds'!L789) + 3 ),65536),4),"")</f>
        <v>A188</v>
      </c>
      <c r="M789" s="25" t="str">
        <f>IFERROR(DEC2HEX(MOD((HEX2DEC('Leaf Green Seeds'!M789) - 18 ),65536),4),"")</f>
        <v>7CFA</v>
      </c>
      <c r="N789" s="25" t="str">
        <f>IFERROR(DEC2HEX(MOD((HEX2DEC('Leaf Green Seeds'!N789) - 8 ),65536),4),"")</f>
        <v>7CFB</v>
      </c>
      <c r="O789" s="26" t="str">
        <f>IFERROR(DEC2HEX(MOD((HEX2DEC('Leaf Green Seeds'!O789) + 3 ),65536),4),"")</f>
        <v>7D07</v>
      </c>
      <c r="P789" s="25" t="str">
        <f>IFERROR(DEC2HEX(MOD((HEX2DEC('Leaf Green Seeds'!P789) - 8 ),65536),4),"")</f>
        <v>7CE1</v>
      </c>
      <c r="Q789" s="25" t="str">
        <f>IFERROR(DEC2HEX(MOD((HEX2DEC('Leaf Green Seeds'!Q789) - 8 ),65536),4),"")</f>
        <v>7CF7</v>
      </c>
      <c r="R789" s="2"/>
      <c r="S789" s="2"/>
    </row>
    <row r="790">
      <c r="A790" s="11">
        <v>788.0</v>
      </c>
      <c r="B790" s="12">
        <v>46952.0</v>
      </c>
      <c r="C790" s="13">
        <v>47948.0</v>
      </c>
      <c r="D790" s="25" t="str">
        <f>IFERROR(DEC2HEX(MOD((HEX2DEC('Leaf Green Seeds'!D790) - 18 ),65536),4),"")</f>
        <v>C5C3</v>
      </c>
      <c r="E790" s="25" t="str">
        <f>IFERROR(DEC2HEX(MOD((HEX2DEC('Leaf Green Seeds'!E790) - 8 ),65536),4),"")</f>
        <v>C5C4</v>
      </c>
      <c r="F790" s="25" t="str">
        <f>IFERROR(DEC2HEX(MOD((HEX2DEC('Leaf Green Seeds'!F790) + 3 ),65536),4),"")</f>
        <v>C5D0</v>
      </c>
      <c r="G790" s="25" t="str">
        <f>IFERROR(DEC2HEX(MOD((HEX2DEC('Leaf Green Seeds'!G790) - 18 ),65536),4),"")</f>
        <v>C5DB</v>
      </c>
      <c r="H790" s="25" t="str">
        <f>IFERROR(DEC2HEX(MOD((HEX2DEC('Leaf Green Seeds'!H790) - 8 ),65536),4),"")</f>
        <v>C5DC</v>
      </c>
      <c r="I790" s="26" t="str">
        <f>IFERROR(DEC2HEX(MOD((HEX2DEC('Leaf Green Seeds'!I790) + 3 ),65536),4),"")</f>
        <v>C5F1</v>
      </c>
      <c r="J790" s="25" t="str">
        <f>IFERROR(DEC2HEX(MOD((HEX2DEC('Leaf Green Seeds'!J790) - 18 ),65536),4),"")</f>
        <v>C5C4</v>
      </c>
      <c r="K790" s="25" t="str">
        <f>IFERROR(DEC2HEX(MOD((HEX2DEC('Leaf Green Seeds'!K790) - 8 ),65536),4),"")</f>
        <v>5893</v>
      </c>
      <c r="L790" s="25" t="str">
        <f>IFERROR(DEC2HEX(MOD((HEX2DEC('Leaf Green Seeds'!L790) + 3 ),65536),4),"")</f>
        <v>C887</v>
      </c>
      <c r="M790" s="25" t="str">
        <f>IFERROR(DEC2HEX(MOD((HEX2DEC('Leaf Green Seeds'!M790) - 18 ),65536),4),"")</f>
        <v>C5D3</v>
      </c>
      <c r="N790" s="25" t="str">
        <f>IFERROR(DEC2HEX(MOD((HEX2DEC('Leaf Green Seeds'!N790) - 8 ),65536),4),"")</f>
        <v>C5D4</v>
      </c>
      <c r="O790" s="26" t="str">
        <f>IFERROR(DEC2HEX(MOD((HEX2DEC('Leaf Green Seeds'!O790) + 3 ),65536),4),"")</f>
        <v>C5E9</v>
      </c>
      <c r="P790" s="25" t="str">
        <f>IFERROR(DEC2HEX(MOD((HEX2DEC('Leaf Green Seeds'!P790) - 8 ),65536),4),"")</f>
        <v>C5CB</v>
      </c>
      <c r="Q790" s="25" t="str">
        <f>IFERROR(DEC2HEX(MOD((HEX2DEC('Leaf Green Seeds'!Q790) - 8 ),65536),4),"")</f>
        <v>C5D9</v>
      </c>
      <c r="R790" s="2"/>
      <c r="S790" s="2"/>
    </row>
    <row r="791">
      <c r="A791" s="11">
        <v>789.0</v>
      </c>
      <c r="B791" s="12">
        <v>46976.0</v>
      </c>
      <c r="C791" s="13">
        <v>47972.0</v>
      </c>
      <c r="D791" s="25" t="str">
        <f>IFERROR(DEC2HEX(MOD((HEX2DEC('Leaf Green Seeds'!D791) - 18 ),65536),4),"")</f>
        <v>0F10</v>
      </c>
      <c r="E791" s="25" t="str">
        <f>IFERROR(DEC2HEX(MOD((HEX2DEC('Leaf Green Seeds'!E791) - 8 ),65536),4),"")</f>
        <v>0F08</v>
      </c>
      <c r="F791" s="25" t="str">
        <f>IFERROR(DEC2HEX(MOD((HEX2DEC('Leaf Green Seeds'!F791) + 3 ),65536),4),"")</f>
        <v>0F1D</v>
      </c>
      <c r="G791" s="25" t="str">
        <f>IFERROR(DEC2HEX(MOD((HEX2DEC('Leaf Green Seeds'!G791) - 18 ),65536),4),"")</f>
        <v>0F2D</v>
      </c>
      <c r="H791" s="25" t="str">
        <f>IFERROR(DEC2HEX(MOD((HEX2DEC('Leaf Green Seeds'!H791) - 8 ),65536),4),"")</f>
        <v>0F2E</v>
      </c>
      <c r="I791" s="26" t="str">
        <f>IFERROR(DEC2HEX(MOD((HEX2DEC('Leaf Green Seeds'!I791) + 3 ),65536),4),"")</f>
        <v>0F3A</v>
      </c>
      <c r="J791" s="25" t="str">
        <f>IFERROR(DEC2HEX(MOD((HEX2DEC('Leaf Green Seeds'!J791) - 18 ),65536),4),"")</f>
        <v>0F08</v>
      </c>
      <c r="K791" s="25" t="str">
        <f>IFERROR(DEC2HEX(MOD((HEX2DEC('Leaf Green Seeds'!K791) - 8 ),65536),4),"")</f>
        <v>A187</v>
      </c>
      <c r="L791" s="25" t="str">
        <f>IFERROR(DEC2HEX(MOD((HEX2DEC('Leaf Green Seeds'!L791) + 3 ),65536),4),"")</f>
        <v>086E</v>
      </c>
      <c r="M791" s="25" t="str">
        <f>IFERROR(DEC2HEX(MOD((HEX2DEC('Leaf Green Seeds'!M791) - 18 ),65536),4),"")</f>
        <v>0F27</v>
      </c>
      <c r="N791" s="25" t="str">
        <f>IFERROR(DEC2HEX(MOD((HEX2DEC('Leaf Green Seeds'!N791) - 8 ),65536),4),"")</f>
        <v>0F1E</v>
      </c>
      <c r="O791" s="26" t="str">
        <f>IFERROR(DEC2HEX(MOD((HEX2DEC('Leaf Green Seeds'!O791) + 3 ),65536),4),"")</f>
        <v>0F2A</v>
      </c>
      <c r="P791" s="25" t="str">
        <f>IFERROR(DEC2HEX(MOD((HEX2DEC('Leaf Green Seeds'!P791) - 8 ),65536),4),"")</f>
        <v>0F0E</v>
      </c>
      <c r="Q791" s="25" t="str">
        <f>IFERROR(DEC2HEX(MOD((HEX2DEC('Leaf Green Seeds'!Q791) - 8 ),65536),4),"")</f>
        <v>0F2B</v>
      </c>
      <c r="R791" s="2"/>
      <c r="S791" s="2"/>
    </row>
    <row r="792">
      <c r="A792" s="11">
        <v>790.0</v>
      </c>
      <c r="B792" s="12">
        <v>46992.0</v>
      </c>
      <c r="C792" s="13">
        <v>47988.0</v>
      </c>
      <c r="D792" s="25" t="str">
        <f>IFERROR(DEC2HEX(MOD((HEX2DEC('Leaf Green Seeds'!D792) - 18 ),65536),4),"")</f>
        <v>58A4</v>
      </c>
      <c r="E792" s="25" t="str">
        <f>IFERROR(DEC2HEX(MOD((HEX2DEC('Leaf Green Seeds'!E792) - 8 ),65536),4),"")</f>
        <v>58A8</v>
      </c>
      <c r="F792" s="25" t="str">
        <f>IFERROR(DEC2HEX(MOD((HEX2DEC('Leaf Green Seeds'!F792) + 3 ),65536),4),"")</f>
        <v>58B1</v>
      </c>
      <c r="G792" s="25" t="str">
        <f>IFERROR(DEC2HEX(MOD((HEX2DEC('Leaf Green Seeds'!G792) - 18 ),65536),4),"")</f>
        <v>58BD</v>
      </c>
      <c r="H792" s="25" t="str">
        <f>IFERROR(DEC2HEX(MOD((HEX2DEC('Leaf Green Seeds'!H792) - 8 ),65536),4),"")</f>
        <v>58BE</v>
      </c>
      <c r="I792" s="26" t="str">
        <f>IFERROR(DEC2HEX(MOD((HEX2DEC('Leaf Green Seeds'!I792) + 3 ),65536),4),"")</f>
        <v>58C8</v>
      </c>
      <c r="J792" s="25" t="str">
        <f>IFERROR(DEC2HEX(MOD((HEX2DEC('Leaf Green Seeds'!J792) - 18 ),65536),4),"")</f>
        <v>589C</v>
      </c>
      <c r="K792" s="25" t="str">
        <f>IFERROR(DEC2HEX(MOD((HEX2DEC('Leaf Green Seeds'!K792) - 8 ),65536),4),"")</f>
        <v>C873</v>
      </c>
      <c r="L792" s="25" t="str">
        <f>IFERROR(DEC2HEX(MOD((HEX2DEC('Leaf Green Seeds'!L792) + 3 ),65536),4),"")</f>
        <v>4F4A</v>
      </c>
      <c r="M792" s="25" t="str">
        <f>IFERROR(DEC2HEX(MOD((HEX2DEC('Leaf Green Seeds'!M792) - 18 ),65536),4),"")</f>
        <v>58B3</v>
      </c>
      <c r="N792" s="25" t="str">
        <f>IFERROR(DEC2HEX(MOD((HEX2DEC('Leaf Green Seeds'!N792) - 8 ),65536),4),"")</f>
        <v>58B6</v>
      </c>
      <c r="O792" s="26" t="str">
        <f>IFERROR(DEC2HEX(MOD((HEX2DEC('Leaf Green Seeds'!O792) + 3 ),65536),4),"")</f>
        <v>58C0</v>
      </c>
      <c r="P792" s="25" t="str">
        <f>IFERROR(DEC2HEX(MOD((HEX2DEC('Leaf Green Seeds'!P792) - 8 ),65536),4),"")</f>
        <v>58A2</v>
      </c>
      <c r="Q792" s="25" t="str">
        <f>IFERROR(DEC2HEX(MOD((HEX2DEC('Leaf Green Seeds'!Q792) - 8 ),65536),4),"")</f>
        <v>58B0</v>
      </c>
      <c r="R792" s="2"/>
      <c r="S792" s="2"/>
    </row>
    <row r="793">
      <c r="A793" s="11">
        <v>791.0</v>
      </c>
      <c r="B793" s="12">
        <v>47008.0</v>
      </c>
      <c r="C793" s="13">
        <v>48004.0</v>
      </c>
      <c r="D793" s="25" t="str">
        <f>IFERROR(DEC2HEX(MOD((HEX2DEC('Leaf Green Seeds'!D793) - 18 ),65536),4),"")</f>
        <v>A18D</v>
      </c>
      <c r="E793" s="25" t="str">
        <f>IFERROR(DEC2HEX(MOD((HEX2DEC('Leaf Green Seeds'!E793) - 8 ),65536),4),"")</f>
        <v>A191</v>
      </c>
      <c r="F793" s="25" t="str">
        <f>IFERROR(DEC2HEX(MOD((HEX2DEC('Leaf Green Seeds'!F793) + 3 ),65536),4),"")</f>
        <v>A19A</v>
      </c>
      <c r="G793" s="25" t="str">
        <f>IFERROR(DEC2HEX(MOD((HEX2DEC('Leaf Green Seeds'!G793) - 18 ),65536),4),"")</f>
        <v>A1A2</v>
      </c>
      <c r="H793" s="25" t="str">
        <f>IFERROR(DEC2HEX(MOD((HEX2DEC('Leaf Green Seeds'!H793) - 8 ),65536),4),"")</f>
        <v>A1A3</v>
      </c>
      <c r="I793" s="26" t="str">
        <f>IFERROR(DEC2HEX(MOD((HEX2DEC('Leaf Green Seeds'!I793) + 3 ),65536),4),"")</f>
        <v>A1AF</v>
      </c>
      <c r="J793" s="25" t="str">
        <f>IFERROR(DEC2HEX(MOD((HEX2DEC('Leaf Green Seeds'!J793) - 18 ),65536),4),"")</f>
        <v>A185</v>
      </c>
      <c r="K793" s="25" t="str">
        <f>IFERROR(DEC2HEX(MOD((HEX2DEC('Leaf Green Seeds'!K793) - 8 ),65536),4),"")</f>
        <v>0862</v>
      </c>
      <c r="L793" s="25" t="str">
        <f>IFERROR(DEC2HEX(MOD((HEX2DEC('Leaf Green Seeds'!L793) + 3 ),65536),4),"")</f>
        <v>A6EE</v>
      </c>
      <c r="M793" s="25" t="str">
        <f>IFERROR(DEC2HEX(MOD((HEX2DEC('Leaf Green Seeds'!M793) - 18 ),65536),4),"")</f>
        <v>A1A4</v>
      </c>
      <c r="N793" s="25" t="str">
        <f>IFERROR(DEC2HEX(MOD((HEX2DEC('Leaf Green Seeds'!N793) - 8 ),65536),4),"")</f>
        <v>A1A3</v>
      </c>
      <c r="O793" s="26" t="str">
        <f>IFERROR(DEC2HEX(MOD((HEX2DEC('Leaf Green Seeds'!O793) + 3 ),65536),4),"")</f>
        <v>A1A7</v>
      </c>
      <c r="P793" s="25" t="str">
        <f>IFERROR(DEC2HEX(MOD((HEX2DEC('Leaf Green Seeds'!P793) - 8 ),65536),4),"")</f>
        <v>A18B</v>
      </c>
      <c r="Q793" s="25" t="str">
        <f>IFERROR(DEC2HEX(MOD((HEX2DEC('Leaf Green Seeds'!Q793) - 8 ),65536),4),"")</f>
        <v>A1AA</v>
      </c>
      <c r="R793" s="2"/>
      <c r="S793" s="2"/>
    </row>
    <row r="794">
      <c r="A794" s="11">
        <v>792.0</v>
      </c>
      <c r="B794" s="12">
        <v>47024.0</v>
      </c>
      <c r="C794" s="13">
        <v>48020.0</v>
      </c>
      <c r="D794" s="25" t="str">
        <f>IFERROR(DEC2HEX(MOD((HEX2DEC('Leaf Green Seeds'!D794) - 18 ),65536),4),"")</f>
        <v>C87A</v>
      </c>
      <c r="E794" s="25" t="str">
        <f>IFERROR(DEC2HEX(MOD((HEX2DEC('Leaf Green Seeds'!E794) - 8 ),65536),4),"")</f>
        <v>C883</v>
      </c>
      <c r="F794" s="25" t="str">
        <f>IFERROR(DEC2HEX(MOD((HEX2DEC('Leaf Green Seeds'!F794) + 3 ),65536),4),"")</f>
        <v>C88F</v>
      </c>
      <c r="G794" s="25" t="str">
        <f>IFERROR(DEC2HEX(MOD((HEX2DEC('Leaf Green Seeds'!G794) - 18 ),65536),4),"")</f>
        <v>C87A</v>
      </c>
      <c r="H794" s="25" t="str">
        <f>IFERROR(DEC2HEX(MOD((HEX2DEC('Leaf Green Seeds'!H794) - 8 ),65536),4),"")</f>
        <v>C87B</v>
      </c>
      <c r="I794" s="26" t="str">
        <f>IFERROR(DEC2HEX(MOD((HEX2DEC('Leaf Green Seeds'!I794) + 3 ),65536),4),"")</f>
        <v>C88F</v>
      </c>
      <c r="J794" s="25" t="str">
        <f>IFERROR(DEC2HEX(MOD((HEX2DEC('Leaf Green Seeds'!J794) - 18 ),65536),4),"")</f>
        <v>C872</v>
      </c>
      <c r="K794" s="25" t="str">
        <f>IFERROR(DEC2HEX(MOD((HEX2DEC('Leaf Green Seeds'!K794) - 8 ),65536),4),"")</f>
        <v>4F3E</v>
      </c>
      <c r="L794" s="25" t="str">
        <f>IFERROR(DEC2HEX(MOD((HEX2DEC('Leaf Green Seeds'!L794) + 3 ),65536),4),"")</f>
        <v>E127</v>
      </c>
      <c r="M794" s="25" t="str">
        <f>IFERROR(DEC2HEX(MOD((HEX2DEC('Leaf Green Seeds'!M794) - 18 ),65536),4),"")</f>
        <v>C87C</v>
      </c>
      <c r="N794" s="25" t="str">
        <f>IFERROR(DEC2HEX(MOD((HEX2DEC('Leaf Green Seeds'!N794) - 8 ),65536),4),"")</f>
        <v>C873</v>
      </c>
      <c r="O794" s="26" t="str">
        <f>IFERROR(DEC2HEX(MOD((HEX2DEC('Leaf Green Seeds'!O794) + 3 ),65536),4),"")</f>
        <v>C87F</v>
      </c>
      <c r="P794" s="25" t="str">
        <f>IFERROR(DEC2HEX(MOD((HEX2DEC('Leaf Green Seeds'!P794) - 8 ),65536),4),"")</f>
        <v>C880</v>
      </c>
      <c r="Q794" s="25" t="str">
        <f>IFERROR(DEC2HEX(MOD((HEX2DEC('Leaf Green Seeds'!Q794) - 8 ),65536),4),"")</f>
        <v>C880</v>
      </c>
      <c r="R794" s="2"/>
      <c r="S794" s="2"/>
    </row>
    <row r="795">
      <c r="A795" s="11">
        <v>793.0</v>
      </c>
      <c r="B795" s="12">
        <v>47040.0</v>
      </c>
      <c r="C795" s="13">
        <v>48036.0</v>
      </c>
      <c r="D795" s="25" t="str">
        <f>IFERROR(DEC2HEX(MOD((HEX2DEC('Leaf Green Seeds'!D795) - 18 ),65536),4),"")</f>
        <v>0861</v>
      </c>
      <c r="E795" s="25" t="str">
        <f>IFERROR(DEC2HEX(MOD((HEX2DEC('Leaf Green Seeds'!E795) - 8 ),65536),4),"")</f>
        <v>0862</v>
      </c>
      <c r="F795" s="25" t="str">
        <f>IFERROR(DEC2HEX(MOD((HEX2DEC('Leaf Green Seeds'!F795) + 3 ),65536),4),"")</f>
        <v>0876</v>
      </c>
      <c r="G795" s="25" t="str">
        <f>IFERROR(DEC2HEX(MOD((HEX2DEC('Leaf Green Seeds'!G795) - 18 ),65536),4),"")</f>
        <v>0888</v>
      </c>
      <c r="H795" s="25" t="str">
        <f>IFERROR(DEC2HEX(MOD((HEX2DEC('Leaf Green Seeds'!H795) - 8 ),65536),4),"")</f>
        <v>0880</v>
      </c>
      <c r="I795" s="26" t="str">
        <f>IFERROR(DEC2HEX(MOD((HEX2DEC('Leaf Green Seeds'!I795) + 3 ),65536),4),"")</f>
        <v>0895</v>
      </c>
      <c r="J795" s="25" t="str">
        <f>IFERROR(DEC2HEX(MOD((HEX2DEC('Leaf Green Seeds'!J795) - 18 ),65536),4),"")</f>
        <v>0861</v>
      </c>
      <c r="K795" s="25" t="str">
        <f>IFERROR(DEC2HEX(MOD((HEX2DEC('Leaf Green Seeds'!K795) - 8 ),65536),4),"")</f>
        <v>A6E3</v>
      </c>
      <c r="L795" s="25" t="str">
        <f>IFERROR(DEC2HEX(MOD((HEX2DEC('Leaf Green Seeds'!L795) + 3 ),65536),4),"")</f>
        <v>2F41</v>
      </c>
      <c r="M795" s="25" t="str">
        <f>IFERROR(DEC2HEX(MOD((HEX2DEC('Leaf Green Seeds'!M795) - 18 ),65536),4),"")</f>
        <v>087F</v>
      </c>
      <c r="N795" s="25" t="str">
        <f>IFERROR(DEC2HEX(MOD((HEX2DEC('Leaf Green Seeds'!N795) - 8 ),65536),4),"")</f>
        <v>0878</v>
      </c>
      <c r="O795" s="26" t="str">
        <f>IFERROR(DEC2HEX(MOD((HEX2DEC('Leaf Green Seeds'!O795) + 3 ),65536),4),"")</f>
        <v>0883</v>
      </c>
      <c r="P795" s="25" t="str">
        <f>IFERROR(DEC2HEX(MOD((HEX2DEC('Leaf Green Seeds'!P795) - 8 ),65536),4),"")</f>
        <v>085F</v>
      </c>
      <c r="Q795" s="25" t="str">
        <f>IFERROR(DEC2HEX(MOD((HEX2DEC('Leaf Green Seeds'!Q795) - 8 ),65536),4),"")</f>
        <v>0885</v>
      </c>
      <c r="R795" s="2"/>
      <c r="S795" s="2"/>
    </row>
    <row r="796">
      <c r="A796" s="11">
        <v>794.0</v>
      </c>
      <c r="B796" s="12">
        <v>47056.0</v>
      </c>
      <c r="C796" s="13">
        <v>48052.0</v>
      </c>
      <c r="D796" s="25" t="str">
        <f>IFERROR(DEC2HEX(MOD((HEX2DEC('Leaf Green Seeds'!D796) - 18 ),65536),4),"")</f>
        <v>4F45</v>
      </c>
      <c r="E796" s="25" t="str">
        <f>IFERROR(DEC2HEX(MOD((HEX2DEC('Leaf Green Seeds'!E796) - 8 ),65536),4),"")</f>
        <v>4F50</v>
      </c>
      <c r="F796" s="25" t="str">
        <f>IFERROR(DEC2HEX(MOD((HEX2DEC('Leaf Green Seeds'!F796) + 3 ),65536),4),"")</f>
        <v>4F52</v>
      </c>
      <c r="G796" s="25" t="str">
        <f>IFERROR(DEC2HEX(MOD((HEX2DEC('Leaf Green Seeds'!G796) - 18 ),65536),4),"")</f>
        <v>4F4F</v>
      </c>
      <c r="H796" s="25" t="str">
        <f>IFERROR(DEC2HEX(MOD((HEX2DEC('Leaf Green Seeds'!H796) - 8 ),65536),4),"")</f>
        <v>4F46</v>
      </c>
      <c r="I796" s="26" t="str">
        <f>IFERROR(DEC2HEX(MOD((HEX2DEC('Leaf Green Seeds'!I796) + 3 ),65536),4),"")</f>
        <v>4F52</v>
      </c>
      <c r="J796" s="25" t="str">
        <f>IFERROR(DEC2HEX(MOD((HEX2DEC('Leaf Green Seeds'!J796) - 18 ),65536),4),"")</f>
        <v>4F3D</v>
      </c>
      <c r="K796" s="25" t="str">
        <f>IFERROR(DEC2HEX(MOD((HEX2DEC('Leaf Green Seeds'!K796) - 8 ),65536),4),"")</f>
        <v>E112</v>
      </c>
      <c r="L796" s="25" t="str">
        <f>IFERROR(DEC2HEX(MOD((HEX2DEC('Leaf Green Seeds'!L796) + 3 ),65536),4),"")</f>
        <v>785F</v>
      </c>
      <c r="M796" s="25" t="str">
        <f>IFERROR(DEC2HEX(MOD((HEX2DEC('Leaf Green Seeds'!M796) - 18 ),65536),4),"")</f>
        <v>4F3D</v>
      </c>
      <c r="N796" s="25" t="str">
        <f>IFERROR(DEC2HEX(MOD((HEX2DEC('Leaf Green Seeds'!N796) - 8 ),65536),4),"")</f>
        <v>4F3E</v>
      </c>
      <c r="O796" s="26" t="str">
        <f>IFERROR(DEC2HEX(MOD((HEX2DEC('Leaf Green Seeds'!O796) + 3 ),65536),4),"")</f>
        <v>4F51</v>
      </c>
      <c r="P796" s="25" t="str">
        <f>IFERROR(DEC2HEX(MOD((HEX2DEC('Leaf Green Seeds'!P796) - 8 ),65536),4),"")</f>
        <v>4F4A</v>
      </c>
      <c r="Q796" s="25" t="str">
        <f>IFERROR(DEC2HEX(MOD((HEX2DEC('Leaf Green Seeds'!Q796) - 8 ),65536),4),"")</f>
        <v>4F43</v>
      </c>
      <c r="R796" s="2"/>
      <c r="S796" s="2"/>
    </row>
    <row r="797">
      <c r="A797" s="11">
        <v>795.0</v>
      </c>
      <c r="B797" s="12">
        <v>47072.0</v>
      </c>
      <c r="C797" s="13">
        <v>48068.0</v>
      </c>
      <c r="D797" s="25" t="str">
        <f>IFERROR(DEC2HEX(MOD((HEX2DEC('Leaf Green Seeds'!D797) - 18 ),65536),4),"")</f>
        <v>A6E0</v>
      </c>
      <c r="E797" s="25" t="str">
        <f>IFERROR(DEC2HEX(MOD((HEX2DEC('Leaf Green Seeds'!E797) - 8 ),65536),4),"")</f>
        <v>A6E1</v>
      </c>
      <c r="F797" s="25" t="str">
        <f>IFERROR(DEC2HEX(MOD((HEX2DEC('Leaf Green Seeds'!F797) + 3 ),65536),4),"")</f>
        <v>A6F6</v>
      </c>
      <c r="G797" s="25" t="str">
        <f>IFERROR(DEC2HEX(MOD((HEX2DEC('Leaf Green Seeds'!G797) - 18 ),65536),4),"")</f>
        <v>A716</v>
      </c>
      <c r="H797" s="25" t="str">
        <f>IFERROR(DEC2HEX(MOD((HEX2DEC('Leaf Green Seeds'!H797) - 8 ),65536),4),"")</f>
        <v>A71E</v>
      </c>
      <c r="I797" s="26" t="str">
        <f>IFERROR(DEC2HEX(MOD((HEX2DEC('Leaf Green Seeds'!I797) + 3 ),65536),4),"")</f>
        <v>A72A</v>
      </c>
      <c r="J797" s="25" t="str">
        <f>IFERROR(DEC2HEX(MOD((HEX2DEC('Leaf Green Seeds'!J797) - 18 ),65536),4),"")</f>
        <v>A6D8</v>
      </c>
      <c r="K797" s="25" t="str">
        <f>IFERROR(DEC2HEX(MOD((HEX2DEC('Leaf Green Seeds'!K797) - 8 ),65536),4),"")</f>
        <v>2F35</v>
      </c>
      <c r="L797" s="25" t="str">
        <f>IFERROR(DEC2HEX(MOD((HEX2DEC('Leaf Green Seeds'!L797) + 3 ),65536),4),"")</f>
        <v>C085</v>
      </c>
      <c r="M797" s="25" t="str">
        <f>IFERROR(DEC2HEX(MOD((HEX2DEC('Leaf Green Seeds'!M797) - 18 ),65536),4),"")</f>
        <v>A718</v>
      </c>
      <c r="N797" s="25" t="str">
        <f>IFERROR(DEC2HEX(MOD((HEX2DEC('Leaf Green Seeds'!N797) - 8 ),65536),4),"")</f>
        <v>A70F</v>
      </c>
      <c r="O797" s="26" t="str">
        <f>IFERROR(DEC2HEX(MOD((HEX2DEC('Leaf Green Seeds'!O797) + 3 ),65536),4),"")</f>
        <v>A722</v>
      </c>
      <c r="P797" s="25" t="str">
        <f>IFERROR(DEC2HEX(MOD((HEX2DEC('Leaf Green Seeds'!P797) - 8 ),65536),4),"")</f>
        <v>A6E7</v>
      </c>
      <c r="Q797" s="25" t="str">
        <f>IFERROR(DEC2HEX(MOD((HEX2DEC('Leaf Green Seeds'!Q797) - 8 ),65536),4),"")</f>
        <v>A714</v>
      </c>
      <c r="R797" s="2"/>
      <c r="S797" s="2"/>
    </row>
    <row r="798">
      <c r="A798" s="11">
        <v>796.0</v>
      </c>
      <c r="B798" s="12">
        <v>47088.0</v>
      </c>
      <c r="C798" s="13">
        <v>48084.0</v>
      </c>
      <c r="D798" s="25" t="str">
        <f>IFERROR(DEC2HEX(MOD((HEX2DEC('Leaf Green Seeds'!D798) - 18 ),65536),4),"")</f>
        <v>E122</v>
      </c>
      <c r="E798" s="25" t="str">
        <f>IFERROR(DEC2HEX(MOD((HEX2DEC('Leaf Green Seeds'!E798) - 8 ),65536),4),"")</f>
        <v>E123</v>
      </c>
      <c r="F798" s="25" t="str">
        <f>IFERROR(DEC2HEX(MOD((HEX2DEC('Leaf Green Seeds'!F798) + 3 ),65536),4),"")</f>
        <v>E131</v>
      </c>
      <c r="G798" s="25" t="str">
        <f>IFERROR(DEC2HEX(MOD((HEX2DEC('Leaf Green Seeds'!G798) - 18 ),65536),4),"")</f>
        <v>E132</v>
      </c>
      <c r="H798" s="25" t="str">
        <f>IFERROR(DEC2HEX(MOD((HEX2DEC('Leaf Green Seeds'!H798) - 8 ),65536),4),"")</f>
        <v>E133</v>
      </c>
      <c r="I798" s="26" t="str">
        <f>IFERROR(DEC2HEX(MOD((HEX2DEC('Leaf Green Seeds'!I798) + 3 ),65536),4),"")</f>
        <v>E147</v>
      </c>
      <c r="J798" s="25" t="str">
        <f>IFERROR(DEC2HEX(MOD((HEX2DEC('Leaf Green Seeds'!J798) - 18 ),65536),4),"")</f>
        <v>E11A</v>
      </c>
      <c r="K798" s="25" t="str">
        <f>IFERROR(DEC2HEX(MOD((HEX2DEC('Leaf Green Seeds'!K798) - 8 ),65536),4),"")</f>
        <v>7853</v>
      </c>
      <c r="L798" s="25" t="str">
        <f>IFERROR(DEC2HEX(MOD((HEX2DEC('Leaf Green Seeds'!L798) + 3 ),65536),4),"")</f>
        <v>0A85</v>
      </c>
      <c r="M798" s="25" t="str">
        <f>IFERROR(DEC2HEX(MOD((HEX2DEC('Leaf Green Seeds'!M798) - 18 ),65536),4),"")</f>
        <v>E12A</v>
      </c>
      <c r="N798" s="25" t="str">
        <f>IFERROR(DEC2HEX(MOD((HEX2DEC('Leaf Green Seeds'!N798) - 8 ),65536),4),"")</f>
        <v>E12B</v>
      </c>
      <c r="O798" s="26" t="str">
        <f>IFERROR(DEC2HEX(MOD((HEX2DEC('Leaf Green Seeds'!O798) + 3 ),65536),4),"")</f>
        <v>E13F</v>
      </c>
      <c r="P798" s="25" t="str">
        <f>IFERROR(DEC2HEX(MOD((HEX2DEC('Leaf Green Seeds'!P798) - 8 ),65536),4),"")</f>
        <v>E120</v>
      </c>
      <c r="Q798" s="25" t="str">
        <f>IFERROR(DEC2HEX(MOD((HEX2DEC('Leaf Green Seeds'!Q798) - 8 ),65536),4),"")</f>
        <v>E13C</v>
      </c>
      <c r="R798" s="2"/>
      <c r="S798" s="2"/>
    </row>
    <row r="799">
      <c r="A799" s="11">
        <v>797.0</v>
      </c>
      <c r="B799" s="12">
        <v>47104.0</v>
      </c>
      <c r="C799" s="13">
        <v>48100.0</v>
      </c>
      <c r="D799" s="25" t="str">
        <f>IFERROR(DEC2HEX(MOD((HEX2DEC('Leaf Green Seeds'!D799) - 18 ),65536),4),"")</f>
        <v>2F3C</v>
      </c>
      <c r="E799" s="25" t="str">
        <f>IFERROR(DEC2HEX(MOD((HEX2DEC('Leaf Green Seeds'!E799) - 8 ),65536),4),"")</f>
        <v>2F3D</v>
      </c>
      <c r="F799" s="25" t="str">
        <f>IFERROR(DEC2HEX(MOD((HEX2DEC('Leaf Green Seeds'!F799) + 3 ),65536),4),"")</f>
        <v>2F3F</v>
      </c>
      <c r="G799" s="25" t="str">
        <f>IFERROR(DEC2HEX(MOD((HEX2DEC('Leaf Green Seeds'!G799) - 18 ),65536),4),"")</f>
        <v>2F55</v>
      </c>
      <c r="H799" s="25" t="str">
        <f>IFERROR(DEC2HEX(MOD((HEX2DEC('Leaf Green Seeds'!H799) - 8 ),65536),4),"")</f>
        <v>2F53</v>
      </c>
      <c r="I799" s="26" t="str">
        <f>IFERROR(DEC2HEX(MOD((HEX2DEC('Leaf Green Seeds'!I799) + 3 ),65536),4),"")</f>
        <v>2F58</v>
      </c>
      <c r="J799" s="25" t="str">
        <f>IFERROR(DEC2HEX(MOD((HEX2DEC('Leaf Green Seeds'!J799) - 18 ),65536),4),"")</f>
        <v>2F36</v>
      </c>
      <c r="K799" s="25" t="str">
        <f>IFERROR(DEC2HEX(MOD((HEX2DEC('Leaf Green Seeds'!K799) - 8 ),65536),4),"")</f>
        <v>C079</v>
      </c>
      <c r="L799" s="25" t="str">
        <f>IFERROR(DEC2HEX(MOD((HEX2DEC('Leaf Green Seeds'!L799) + 3 ),65536),4),"")</f>
        <v>5318</v>
      </c>
      <c r="M799" s="25" t="str">
        <f>IFERROR(DEC2HEX(MOD((HEX2DEC('Leaf Green Seeds'!M799) - 18 ),65536),4),"")</f>
        <v>2F4A</v>
      </c>
      <c r="N799" s="25" t="str">
        <f>IFERROR(DEC2HEX(MOD((HEX2DEC('Leaf Green Seeds'!N799) - 8 ),65536),4),"")</f>
        <v>2F4B</v>
      </c>
      <c r="O799" s="26" t="str">
        <f>IFERROR(DEC2HEX(MOD((HEX2DEC('Leaf Green Seeds'!O799) + 3 ),65536),4),"")</f>
        <v>2F57</v>
      </c>
      <c r="P799" s="25" t="str">
        <f>IFERROR(DEC2HEX(MOD((HEX2DEC('Leaf Green Seeds'!P799) - 8 ),65536),4),"")</f>
        <v>2F3A</v>
      </c>
      <c r="Q799" s="25" t="str">
        <f>IFERROR(DEC2HEX(MOD((HEX2DEC('Leaf Green Seeds'!Q799) - 8 ),65536),4),"")</f>
        <v>2F50</v>
      </c>
      <c r="R799" s="2"/>
      <c r="S799" s="2"/>
    </row>
    <row r="800">
      <c r="A800" s="11">
        <v>798.0</v>
      </c>
      <c r="B800" s="12">
        <v>47120.0</v>
      </c>
      <c r="C800" s="13">
        <v>48116.0</v>
      </c>
      <c r="D800" s="25" t="str">
        <f>IFERROR(DEC2HEX(MOD((HEX2DEC('Leaf Green Seeds'!D800) - 18 ),65536),4),"")</f>
        <v>785A</v>
      </c>
      <c r="E800" s="25" t="str">
        <f>IFERROR(DEC2HEX(MOD((HEX2DEC('Leaf Green Seeds'!E800) - 8 ),65536),4),"")</f>
        <v>785B</v>
      </c>
      <c r="F800" s="25" t="str">
        <f>IFERROR(DEC2HEX(MOD((HEX2DEC('Leaf Green Seeds'!F800) + 3 ),65536),4),"")</f>
        <v>7870</v>
      </c>
      <c r="G800" s="25" t="str">
        <f>IFERROR(DEC2HEX(MOD((HEX2DEC('Leaf Green Seeds'!G800) - 18 ),65536),4),"")</f>
        <v>7873</v>
      </c>
      <c r="H800" s="25" t="str">
        <f>IFERROR(DEC2HEX(MOD((HEX2DEC('Leaf Green Seeds'!H800) - 8 ),65536),4),"")</f>
        <v>7874</v>
      </c>
      <c r="I800" s="26" t="str">
        <f>IFERROR(DEC2HEX(MOD((HEX2DEC('Leaf Green Seeds'!I800) + 3 ),65536),4),"")</f>
        <v>7889</v>
      </c>
      <c r="J800" s="25" t="str">
        <f>IFERROR(DEC2HEX(MOD((HEX2DEC('Leaf Green Seeds'!J800) - 18 ),65536),4),"")</f>
        <v>7852</v>
      </c>
      <c r="K800" s="25" t="str">
        <f>IFERROR(DEC2HEX(MOD((HEX2DEC('Leaf Green Seeds'!K800) - 8 ),65536),4),"")</f>
        <v>0A79</v>
      </c>
      <c r="L800" s="25" t="str">
        <f>IFERROR(DEC2HEX(MOD((HEX2DEC('Leaf Green Seeds'!L800) + 3 ),65536),4),"")</f>
        <v>9E10</v>
      </c>
      <c r="M800" s="25" t="str">
        <f>IFERROR(DEC2HEX(MOD((HEX2DEC('Leaf Green Seeds'!M800) - 18 ),65536),4),"")</f>
        <v>7874</v>
      </c>
      <c r="N800" s="25" t="str">
        <f>IFERROR(DEC2HEX(MOD((HEX2DEC('Leaf Green Seeds'!N800) - 8 ),65536),4),"")</f>
        <v>786C</v>
      </c>
      <c r="O800" s="26" t="str">
        <f>IFERROR(DEC2HEX(MOD((HEX2DEC('Leaf Green Seeds'!O800) + 3 ),65536),4),"")</f>
        <v>7882</v>
      </c>
      <c r="P800" s="25" t="str">
        <f>IFERROR(DEC2HEX(MOD((HEX2DEC('Leaf Green Seeds'!P800) - 8 ),65536),4),"")</f>
        <v>7858</v>
      </c>
      <c r="Q800" s="25" t="str">
        <f>IFERROR(DEC2HEX(MOD((HEX2DEC('Leaf Green Seeds'!Q800) - 8 ),65536),4),"")</f>
        <v>787A</v>
      </c>
      <c r="R800" s="2"/>
      <c r="S800" s="2"/>
    </row>
    <row r="801">
      <c r="A801" s="11">
        <v>799.0</v>
      </c>
      <c r="B801" s="12">
        <v>47144.0</v>
      </c>
      <c r="C801" s="13">
        <v>48140.0</v>
      </c>
      <c r="D801" s="25" t="str">
        <f>IFERROR(DEC2HEX(MOD((HEX2DEC('Leaf Green Seeds'!D801) - 18 ),65536),4),"")</f>
        <v>C080</v>
      </c>
      <c r="E801" s="25" t="str">
        <f>IFERROR(DEC2HEX(MOD((HEX2DEC('Leaf Green Seeds'!E801) - 8 ),65536),4),"")</f>
        <v>C08B</v>
      </c>
      <c r="F801" s="25" t="str">
        <f>IFERROR(DEC2HEX(MOD((HEX2DEC('Leaf Green Seeds'!F801) + 3 ),65536),4),"")</f>
        <v>C09A</v>
      </c>
      <c r="G801" s="25" t="str">
        <f>IFERROR(DEC2HEX(MOD((HEX2DEC('Leaf Green Seeds'!G801) - 18 ),65536),4),"")</f>
        <v>C080</v>
      </c>
      <c r="H801" s="25" t="str">
        <f>IFERROR(DEC2HEX(MOD((HEX2DEC('Leaf Green Seeds'!H801) - 8 ),65536),4),"")</f>
        <v>C081</v>
      </c>
      <c r="I801" s="26" t="str">
        <f>IFERROR(DEC2HEX(MOD((HEX2DEC('Leaf Green Seeds'!I801) + 3 ),65536),4),"")</f>
        <v>C097</v>
      </c>
      <c r="J801" s="25" t="str">
        <f>IFERROR(DEC2HEX(MOD((HEX2DEC('Leaf Green Seeds'!J801) - 18 ),65536),4),"")</f>
        <v>C085</v>
      </c>
      <c r="K801" s="25" t="str">
        <f>IFERROR(DEC2HEX(MOD((HEX2DEC('Leaf Green Seeds'!K801) - 8 ),65536),4),"")</f>
        <v>5302</v>
      </c>
      <c r="L801" s="25" t="str">
        <f>IFERROR(DEC2HEX(MOD((HEX2DEC('Leaf Green Seeds'!L801) + 3 ),65536),4),"")</f>
        <v>E589</v>
      </c>
      <c r="M801" s="25" t="str">
        <f>IFERROR(DEC2HEX(MOD((HEX2DEC('Leaf Green Seeds'!M801) - 18 ),65536),4),"")</f>
        <v>C078</v>
      </c>
      <c r="N801" s="25" t="str">
        <f>IFERROR(DEC2HEX(MOD((HEX2DEC('Leaf Green Seeds'!N801) - 8 ),65536),4),"")</f>
        <v>C083</v>
      </c>
      <c r="O801" s="26" t="str">
        <f>IFERROR(DEC2HEX(MOD((HEX2DEC('Leaf Green Seeds'!O801) + 3 ),65536),4),"")</f>
        <v>C08F</v>
      </c>
      <c r="P801" s="25" t="str">
        <f>IFERROR(DEC2HEX(MOD((HEX2DEC('Leaf Green Seeds'!P801) - 8 ),65536),4),"")</f>
        <v>C07E</v>
      </c>
      <c r="Q801" s="25" t="str">
        <f>IFERROR(DEC2HEX(MOD((HEX2DEC('Leaf Green Seeds'!Q801) - 8 ),65536),4),"")</f>
        <v>C088</v>
      </c>
      <c r="R801" s="2"/>
      <c r="S801" s="2"/>
    </row>
    <row r="802">
      <c r="A802" s="11">
        <v>800.0</v>
      </c>
      <c r="B802" s="12">
        <v>47160.0</v>
      </c>
      <c r="C802" s="13">
        <v>48156.0</v>
      </c>
      <c r="D802" s="25" t="str">
        <f>IFERROR(DEC2HEX(MOD((HEX2DEC('Leaf Green Seeds'!D802) - 18 ),65536),4),"")</f>
        <v>0A87</v>
      </c>
      <c r="E802" s="25" t="str">
        <f>IFERROR(DEC2HEX(MOD((HEX2DEC('Leaf Green Seeds'!E802) - 8 ),65536),4),"")</f>
        <v>0A81</v>
      </c>
      <c r="F802" s="25" t="str">
        <f>IFERROR(DEC2HEX(MOD((HEX2DEC('Leaf Green Seeds'!F802) + 3 ),65536),4),"")</f>
        <v>0A8D</v>
      </c>
      <c r="G802" s="25" t="str">
        <f>IFERROR(DEC2HEX(MOD((HEX2DEC('Leaf Green Seeds'!G802) - 18 ),65536),4),"")</f>
        <v>0A9F</v>
      </c>
      <c r="H802" s="25" t="str">
        <f>IFERROR(DEC2HEX(MOD((HEX2DEC('Leaf Green Seeds'!H802) - 8 ),65536),4),"")</f>
        <v>0AA0</v>
      </c>
      <c r="I802" s="26" t="str">
        <f>IFERROR(DEC2HEX(MOD((HEX2DEC('Leaf Green Seeds'!I802) + 3 ),65536),4),"")</f>
        <v>0AA4</v>
      </c>
      <c r="J802" s="25" t="str">
        <f>IFERROR(DEC2HEX(MOD((HEX2DEC('Leaf Green Seeds'!J802) - 18 ),65536),4),"")</f>
        <v>0A78</v>
      </c>
      <c r="K802" s="25" t="str">
        <f>IFERROR(DEC2HEX(MOD((HEX2DEC('Leaf Green Seeds'!K802) - 8 ),65536),4),"")</f>
        <v>9E0E</v>
      </c>
      <c r="L802" s="25" t="str">
        <f>IFERROR(DEC2HEX(MOD((HEX2DEC('Leaf Green Seeds'!L802) + 3 ),65536),4),"")</f>
        <v>13C5</v>
      </c>
      <c r="M802" s="25" t="str">
        <f>IFERROR(DEC2HEX(MOD((HEX2DEC('Leaf Green Seeds'!M802) - 18 ),65536),4),"")</f>
        <v>0A8F</v>
      </c>
      <c r="N802" s="25" t="str">
        <f>IFERROR(DEC2HEX(MOD((HEX2DEC('Leaf Green Seeds'!N802) - 8 ),65536),4),"")</f>
        <v>0A90</v>
      </c>
      <c r="O802" s="26" t="str">
        <f>IFERROR(DEC2HEX(MOD((HEX2DEC('Leaf Green Seeds'!O802) + 3 ),65536),4),"")</f>
        <v>0AA4</v>
      </c>
      <c r="P802" s="25" t="str">
        <f>IFERROR(DEC2HEX(MOD((HEX2DEC('Leaf Green Seeds'!P802) - 8 ),65536),4),"")</f>
        <v>0A85</v>
      </c>
      <c r="Q802" s="25" t="str">
        <f>IFERROR(DEC2HEX(MOD((HEX2DEC('Leaf Green Seeds'!Q802) - 8 ),65536),4),"")</f>
        <v>0A9D</v>
      </c>
      <c r="R802" s="2"/>
      <c r="S802" s="2"/>
    </row>
    <row r="803">
      <c r="A803" s="11">
        <v>801.0</v>
      </c>
      <c r="B803" s="12">
        <v>47176.0</v>
      </c>
      <c r="C803" s="13">
        <v>48172.0</v>
      </c>
      <c r="D803" s="25" t="str">
        <f>IFERROR(DEC2HEX(MOD((HEX2DEC('Leaf Green Seeds'!D803) - 18 ),65536),4),"")</f>
        <v>5309</v>
      </c>
      <c r="E803" s="25" t="str">
        <f>IFERROR(DEC2HEX(MOD((HEX2DEC('Leaf Green Seeds'!E803) - 8 ),65536),4),"")</f>
        <v>530A</v>
      </c>
      <c r="F803" s="25" t="str">
        <f>IFERROR(DEC2HEX(MOD((HEX2DEC('Leaf Green Seeds'!F803) + 3 ),65536),4),"")</f>
        <v>5316</v>
      </c>
      <c r="G803" s="25" t="str">
        <f>IFERROR(DEC2HEX(MOD((HEX2DEC('Leaf Green Seeds'!G803) - 18 ),65536),4),"")</f>
        <v>5316</v>
      </c>
      <c r="H803" s="25" t="str">
        <f>IFERROR(DEC2HEX(MOD((HEX2DEC('Leaf Green Seeds'!H803) - 8 ),65536),4),"")</f>
        <v>5314</v>
      </c>
      <c r="I803" s="26" t="str">
        <f>IFERROR(DEC2HEX(MOD((HEX2DEC('Leaf Green Seeds'!I803) + 3 ),65536),4),"")</f>
        <v>5320</v>
      </c>
      <c r="J803" s="25" t="str">
        <f>IFERROR(DEC2HEX(MOD((HEX2DEC('Leaf Green Seeds'!J803) - 18 ),65536),4),"")</f>
        <v>5301</v>
      </c>
      <c r="K803" s="25" t="str">
        <f>IFERROR(DEC2HEX(MOD((HEX2DEC('Leaf Green Seeds'!K803) - 8 ),65536),4),"")</f>
        <v>E57D</v>
      </c>
      <c r="L803" s="25" t="str">
        <f>IFERROR(DEC2HEX(MOD((HEX2DEC('Leaf Green Seeds'!L803) + 3 ),65536),4),"")</f>
        <v>3E7A</v>
      </c>
      <c r="M803" s="25" t="str">
        <f>IFERROR(DEC2HEX(MOD((HEX2DEC('Leaf Green Seeds'!M803) - 18 ),65536),4),"")</f>
        <v>530B</v>
      </c>
      <c r="N803" s="25" t="str">
        <f>IFERROR(DEC2HEX(MOD((HEX2DEC('Leaf Green Seeds'!N803) - 8 ),65536),4),"")</f>
        <v>530C</v>
      </c>
      <c r="O803" s="26" t="str">
        <f>IFERROR(DEC2HEX(MOD((HEX2DEC('Leaf Green Seeds'!O803) + 3 ),65536),4),"")</f>
        <v>530E</v>
      </c>
      <c r="P803" s="25" t="str">
        <f>IFERROR(DEC2HEX(MOD((HEX2DEC('Leaf Green Seeds'!P803) - 8 ),65536),4),"")</f>
        <v>5307</v>
      </c>
      <c r="Q803" s="25" t="str">
        <f>IFERROR(DEC2HEX(MOD((HEX2DEC('Leaf Green Seeds'!Q803) - 8 ),65536),4),"")</f>
        <v>5307</v>
      </c>
      <c r="R803" s="2"/>
      <c r="S803" s="2"/>
    </row>
    <row r="804">
      <c r="A804" s="11">
        <v>802.0</v>
      </c>
      <c r="B804" s="12">
        <v>47192.0</v>
      </c>
      <c r="C804" s="13">
        <v>48188.0</v>
      </c>
      <c r="D804" s="25" t="str">
        <f>IFERROR(DEC2HEX(MOD((HEX2DEC('Leaf Green Seeds'!D804) - 18 ),65536),4),"")</f>
        <v>9E0B</v>
      </c>
      <c r="E804" s="25" t="str">
        <f>IFERROR(DEC2HEX(MOD((HEX2DEC('Leaf Green Seeds'!E804) - 8 ),65536),4),"")</f>
        <v>9E0C</v>
      </c>
      <c r="F804" s="25" t="str">
        <f>IFERROR(DEC2HEX(MOD((HEX2DEC('Leaf Green Seeds'!F804) + 3 ),65536),4),"")</f>
        <v>9E18</v>
      </c>
      <c r="G804" s="25" t="str">
        <f>IFERROR(DEC2HEX(MOD((HEX2DEC('Leaf Green Seeds'!G804) - 18 ),65536),4),"")</f>
        <v>9E4E</v>
      </c>
      <c r="H804" s="25" t="str">
        <f>IFERROR(DEC2HEX(MOD((HEX2DEC('Leaf Green Seeds'!H804) - 8 ),65536),4),"")</f>
        <v>9E4B</v>
      </c>
      <c r="I804" s="26" t="str">
        <f>IFERROR(DEC2HEX(MOD((HEX2DEC('Leaf Green Seeds'!I804) + 3 ),65536),4),"")</f>
        <v>9E58</v>
      </c>
      <c r="J804" s="25" t="str">
        <f>IFERROR(DEC2HEX(MOD((HEX2DEC('Leaf Green Seeds'!J804) - 18 ),65536),4),"")</f>
        <v>9E10</v>
      </c>
      <c r="K804" s="25" t="str">
        <f>IFERROR(DEC2HEX(MOD((HEX2DEC('Leaf Green Seeds'!K804) - 8 ),65536),4),"")</f>
        <v>13BB</v>
      </c>
      <c r="L804" s="25" t="str">
        <f>IFERROR(DEC2HEX(MOD((HEX2DEC('Leaf Green Seeds'!L804) + 3 ),65536),4),"")</f>
        <v>877A</v>
      </c>
      <c r="M804" s="25" t="str">
        <f>IFERROR(DEC2HEX(MOD((HEX2DEC('Leaf Green Seeds'!M804) - 18 ),65536),4),"")</f>
        <v>9E3A</v>
      </c>
      <c r="N804" s="25" t="str">
        <f>IFERROR(DEC2HEX(MOD((HEX2DEC('Leaf Green Seeds'!N804) - 8 ),65536),4),"")</f>
        <v>9E44</v>
      </c>
      <c r="O804" s="26" t="str">
        <f>IFERROR(DEC2HEX(MOD((HEX2DEC('Leaf Green Seeds'!O804) + 3 ),65536),4),"")</f>
        <v>9E50</v>
      </c>
      <c r="P804" s="25" t="str">
        <f>IFERROR(DEC2HEX(MOD((HEX2DEC('Leaf Green Seeds'!P804) - 8 ),65536),4),"")</f>
        <v>9E09</v>
      </c>
      <c r="Q804" s="25" t="str">
        <f>IFERROR(DEC2HEX(MOD((HEX2DEC('Leaf Green Seeds'!Q804) - 8 ),65536),4),"")</f>
        <v>9E40</v>
      </c>
      <c r="R804" s="2"/>
      <c r="S804" s="2"/>
    </row>
    <row r="805">
      <c r="A805" s="11">
        <v>803.0</v>
      </c>
      <c r="B805" s="12">
        <v>47208.0</v>
      </c>
      <c r="C805" s="13">
        <v>48204.0</v>
      </c>
      <c r="D805" s="25" t="str">
        <f>IFERROR(DEC2HEX(MOD((HEX2DEC('Leaf Green Seeds'!D805) - 18 ),65536),4),"")</f>
        <v>E584</v>
      </c>
      <c r="E805" s="25" t="str">
        <f>IFERROR(DEC2HEX(MOD((HEX2DEC('Leaf Green Seeds'!E805) - 8 ),65536),4),"")</f>
        <v>E585</v>
      </c>
      <c r="F805" s="25" t="str">
        <f>IFERROR(DEC2HEX(MOD((HEX2DEC('Leaf Green Seeds'!F805) + 3 ),65536),4),"")</f>
        <v>E59B</v>
      </c>
      <c r="G805" s="25" t="str">
        <f>IFERROR(DEC2HEX(MOD((HEX2DEC('Leaf Green Seeds'!G805) - 18 ),65536),4),"")</f>
        <v>E584</v>
      </c>
      <c r="H805" s="25" t="str">
        <f>IFERROR(DEC2HEX(MOD((HEX2DEC('Leaf Green Seeds'!H805) - 8 ),65536),4),"")</f>
        <v>E58F</v>
      </c>
      <c r="I805" s="26" t="str">
        <f>IFERROR(DEC2HEX(MOD((HEX2DEC('Leaf Green Seeds'!I805) + 3 ),65536),4),"")</f>
        <v>E591</v>
      </c>
      <c r="J805" s="25" t="str">
        <f>IFERROR(DEC2HEX(MOD((HEX2DEC('Leaf Green Seeds'!J805) - 18 ),65536),4),"")</f>
        <v>E57C</v>
      </c>
      <c r="K805" s="25" t="str">
        <f>IFERROR(DEC2HEX(MOD((HEX2DEC('Leaf Green Seeds'!K805) - 8 ),65536),4),"")</f>
        <v>3E6E</v>
      </c>
      <c r="L805" s="25" t="str">
        <f>IFERROR(DEC2HEX(MOD((HEX2DEC('Leaf Green Seeds'!L805) + 3 ),65536),4),"")</f>
        <v>D046</v>
      </c>
      <c r="M805" s="25" t="str">
        <f>IFERROR(DEC2HEX(MOD((HEX2DEC('Leaf Green Seeds'!M805) - 18 ),65536),4),"")</f>
        <v>E57C</v>
      </c>
      <c r="N805" s="25" t="str">
        <f>IFERROR(DEC2HEX(MOD((HEX2DEC('Leaf Green Seeds'!N805) - 8 ),65536),4),"")</f>
        <v>E57D</v>
      </c>
      <c r="O805" s="26" t="str">
        <f>IFERROR(DEC2HEX(MOD((HEX2DEC('Leaf Green Seeds'!O805) + 3 ),65536),4),"")</f>
        <v>E589</v>
      </c>
      <c r="P805" s="25" t="str">
        <f>IFERROR(DEC2HEX(MOD((HEX2DEC('Leaf Green Seeds'!P805) - 8 ),65536),4),"")</f>
        <v>E58C</v>
      </c>
      <c r="Q805" s="25" t="str">
        <f>IFERROR(DEC2HEX(MOD((HEX2DEC('Leaf Green Seeds'!Q805) - 8 ),65536),4),"")</f>
        <v>E58C</v>
      </c>
      <c r="R805" s="2"/>
      <c r="S805" s="2"/>
    </row>
    <row r="806">
      <c r="A806" s="11">
        <v>804.0</v>
      </c>
      <c r="B806" s="12">
        <v>47224.0</v>
      </c>
      <c r="C806" s="13">
        <v>48220.0</v>
      </c>
      <c r="D806" s="25" t="str">
        <f>IFERROR(DEC2HEX(MOD((HEX2DEC('Leaf Green Seeds'!D806) - 18 ),65536),4),"")</f>
        <v>13CC</v>
      </c>
      <c r="E806" s="25" t="str">
        <f>IFERROR(DEC2HEX(MOD((HEX2DEC('Leaf Green Seeds'!E806) - 8 ),65536),4),"")</f>
        <v>13C8</v>
      </c>
      <c r="F806" s="25" t="str">
        <f>IFERROR(DEC2HEX(MOD((HEX2DEC('Leaf Green Seeds'!F806) + 3 ),65536),4),"")</f>
        <v>13DB</v>
      </c>
      <c r="G806" s="25" t="str">
        <f>IFERROR(DEC2HEX(MOD((HEX2DEC('Leaf Green Seeds'!G806) - 18 ),65536),4),"")</f>
        <v>13CC</v>
      </c>
      <c r="H806" s="25" t="str">
        <f>IFERROR(DEC2HEX(MOD((HEX2DEC('Leaf Green Seeds'!H806) - 8 ),65536),4),"")</f>
        <v>13C8</v>
      </c>
      <c r="I806" s="26" t="str">
        <f>IFERROR(DEC2HEX(MOD((HEX2DEC('Leaf Green Seeds'!I806) + 3 ),65536),4),"")</f>
        <v>13DC</v>
      </c>
      <c r="J806" s="25" t="str">
        <f>IFERROR(DEC2HEX(MOD((HEX2DEC('Leaf Green Seeds'!J806) - 18 ),65536),4),"")</f>
        <v>13C4</v>
      </c>
      <c r="K806" s="25" t="str">
        <f>IFERROR(DEC2HEX(MOD((HEX2DEC('Leaf Green Seeds'!K806) - 8 ),65536),4),"")</f>
        <v>8766</v>
      </c>
      <c r="L806" s="25" t="str">
        <f>IFERROR(DEC2HEX(MOD((HEX2DEC('Leaf Green Seeds'!L806) + 3 ),65536),4),"")</f>
        <v>57D0</v>
      </c>
      <c r="M806" s="25" t="str">
        <f>IFERROR(DEC2HEX(MOD((HEX2DEC('Leaf Green Seeds'!M806) - 18 ),65536),4),"")</f>
        <v>13C6</v>
      </c>
      <c r="N806" s="25" t="str">
        <f>IFERROR(DEC2HEX(MOD((HEX2DEC('Leaf Green Seeds'!N806) - 8 ),65536),4),"")</f>
        <v>13BB</v>
      </c>
      <c r="O806" s="26" t="str">
        <f>IFERROR(DEC2HEX(MOD((HEX2DEC('Leaf Green Seeds'!O806) + 3 ),65536),4),"")</f>
        <v>13D1</v>
      </c>
      <c r="P806" s="25" t="str">
        <f>IFERROR(DEC2HEX(MOD((HEX2DEC('Leaf Green Seeds'!P806) - 8 ),65536),4),"")</f>
        <v>13C2</v>
      </c>
      <c r="Q806" s="25" t="str">
        <f>IFERROR(DEC2HEX(MOD((HEX2DEC('Leaf Green Seeds'!Q806) - 8 ),65536),4),"")</f>
        <v>13C2</v>
      </c>
      <c r="R806" s="2"/>
      <c r="S806" s="2"/>
    </row>
    <row r="807">
      <c r="A807" s="11">
        <v>805.0</v>
      </c>
      <c r="B807" s="12">
        <v>47240.0</v>
      </c>
      <c r="C807" s="13">
        <v>48236.0</v>
      </c>
      <c r="D807" s="25" t="str">
        <f>IFERROR(DEC2HEX(MOD((HEX2DEC('Leaf Green Seeds'!D807) - 18 ),65536),4),"")</f>
        <v>3E6C</v>
      </c>
      <c r="E807" s="25" t="str">
        <f>IFERROR(DEC2HEX(MOD((HEX2DEC('Leaf Green Seeds'!E807) - 8 ),65536),4),"")</f>
        <v>3E6D</v>
      </c>
      <c r="F807" s="25" t="str">
        <f>IFERROR(DEC2HEX(MOD((HEX2DEC('Leaf Green Seeds'!F807) + 3 ),65536),4),"")</f>
        <v>3E82</v>
      </c>
      <c r="G807" s="25" t="str">
        <f>IFERROR(DEC2HEX(MOD((HEX2DEC('Leaf Green Seeds'!G807) - 18 ),65536),4),"")</f>
        <v>3E6C</v>
      </c>
      <c r="H807" s="25" t="str">
        <f>IFERROR(DEC2HEX(MOD((HEX2DEC('Leaf Green Seeds'!H807) - 8 ),65536),4),"")</f>
        <v>3E6D</v>
      </c>
      <c r="I807" s="26" t="str">
        <f>IFERROR(DEC2HEX(MOD((HEX2DEC('Leaf Green Seeds'!I807) + 3 ),65536),4),"")</f>
        <v>3E82</v>
      </c>
      <c r="J807" s="25" t="str">
        <f>IFERROR(DEC2HEX(MOD((HEX2DEC('Leaf Green Seeds'!J807) - 18 ),65536),4),"")</f>
        <v>3E64</v>
      </c>
      <c r="K807" s="25" t="str">
        <f>IFERROR(DEC2HEX(MOD((HEX2DEC('Leaf Green Seeds'!K807) - 8 ),65536),4),"")</f>
        <v>D03A</v>
      </c>
      <c r="L807" s="25" t="str">
        <f>IFERROR(DEC2HEX(MOD((HEX2DEC('Leaf Green Seeds'!L807) + 3 ),65536),4),"")</f>
        <v>919C</v>
      </c>
      <c r="M807" s="25" t="str">
        <f>IFERROR(DEC2HEX(MOD((HEX2DEC('Leaf Green Seeds'!M807) - 18 ),65536),4),"")</f>
        <v>3E6D</v>
      </c>
      <c r="N807" s="25" t="str">
        <f>IFERROR(DEC2HEX(MOD((HEX2DEC('Leaf Green Seeds'!N807) - 8 ),65536),4),"")</f>
        <v>3E6E</v>
      </c>
      <c r="O807" s="26" t="str">
        <f>IFERROR(DEC2HEX(MOD((HEX2DEC('Leaf Green Seeds'!O807) + 3 ),65536),4),"")</f>
        <v>3E7A</v>
      </c>
      <c r="P807" s="25" t="str">
        <f>IFERROR(DEC2HEX(MOD((HEX2DEC('Leaf Green Seeds'!P807) - 8 ),65536),4),"")</f>
        <v>3E6A</v>
      </c>
      <c r="Q807" s="25" t="str">
        <f>IFERROR(DEC2HEX(MOD((HEX2DEC('Leaf Green Seeds'!Q807) - 8 ),65536),4),"")</f>
        <v>3E6A</v>
      </c>
      <c r="R807" s="2"/>
      <c r="S807" s="2"/>
    </row>
    <row r="808">
      <c r="A808" s="11">
        <v>806.0</v>
      </c>
      <c r="B808" s="12">
        <v>47256.0</v>
      </c>
      <c r="C808" s="13">
        <v>48252.0</v>
      </c>
      <c r="D808" s="25" t="str">
        <f>IFERROR(DEC2HEX(MOD((HEX2DEC('Leaf Green Seeds'!D808) - 18 ),65536),4),"")</f>
        <v>876D</v>
      </c>
      <c r="E808" s="25" t="str">
        <f>IFERROR(DEC2HEX(MOD((HEX2DEC('Leaf Green Seeds'!E808) - 8 ),65536),4),"")</f>
        <v>8776</v>
      </c>
      <c r="F808" s="25" t="str">
        <f>IFERROR(DEC2HEX(MOD((HEX2DEC('Leaf Green Seeds'!F808) + 3 ),65536),4),"")</f>
        <v>8782</v>
      </c>
      <c r="G808" s="25" t="str">
        <f>IFERROR(DEC2HEX(MOD((HEX2DEC('Leaf Green Seeds'!G808) - 18 ),65536),4),"")</f>
        <v>8777</v>
      </c>
      <c r="H808" s="25" t="str">
        <f>IFERROR(DEC2HEX(MOD((HEX2DEC('Leaf Green Seeds'!H808) - 8 ),65536),4),"")</f>
        <v>8778</v>
      </c>
      <c r="I808" s="26" t="str">
        <f>IFERROR(DEC2HEX(MOD((HEX2DEC('Leaf Green Seeds'!I808) + 3 ),65536),4),"")</f>
        <v>877A</v>
      </c>
      <c r="J808" s="25" t="str">
        <f>IFERROR(DEC2HEX(MOD((HEX2DEC('Leaf Green Seeds'!J808) - 18 ),65536),4),"")</f>
        <v>8765</v>
      </c>
      <c r="K808" s="25" t="str">
        <f>IFERROR(DEC2HEX(MOD((HEX2DEC('Leaf Green Seeds'!K808) - 8 ),65536),4),"")</f>
        <v>57C4</v>
      </c>
      <c r="L808" s="25" t="str">
        <f>IFERROR(DEC2HEX(MOD((HEX2DEC('Leaf Green Seeds'!L808) + 3 ),65536),4),"")</f>
        <v>DA3B</v>
      </c>
      <c r="M808" s="25" t="str">
        <f>IFERROR(DEC2HEX(MOD((HEX2DEC('Leaf Green Seeds'!M808) - 18 ),65536),4),"")</f>
        <v>8765</v>
      </c>
      <c r="N808" s="25" t="str">
        <f>IFERROR(DEC2HEX(MOD((HEX2DEC('Leaf Green Seeds'!N808) - 8 ),65536),4),"")</f>
        <v>876E</v>
      </c>
      <c r="O808" s="26" t="str">
        <f>IFERROR(DEC2HEX(MOD((HEX2DEC('Leaf Green Seeds'!O808) + 3 ),65536),4),"")</f>
        <v>877E</v>
      </c>
      <c r="P808" s="25" t="str">
        <f>IFERROR(DEC2HEX(MOD((HEX2DEC('Leaf Green Seeds'!P808) - 8 ),65536),4),"")</f>
        <v>876B</v>
      </c>
      <c r="Q808" s="25" t="str">
        <f>IFERROR(DEC2HEX(MOD((HEX2DEC('Leaf Green Seeds'!Q808) - 8 ),65536),4),"")</f>
        <v>8773</v>
      </c>
      <c r="R808" s="2"/>
      <c r="S808" s="2"/>
    </row>
    <row r="809">
      <c r="A809" s="11">
        <v>807.0</v>
      </c>
      <c r="B809" s="12">
        <v>47272.0</v>
      </c>
      <c r="C809" s="13">
        <v>48268.0</v>
      </c>
      <c r="D809" s="25" t="str">
        <f>IFERROR(DEC2HEX(MOD((HEX2DEC('Leaf Green Seeds'!D809) - 18 ),65536),4),"")</f>
        <v>D041</v>
      </c>
      <c r="E809" s="25" t="str">
        <f>IFERROR(DEC2HEX(MOD((HEX2DEC('Leaf Green Seeds'!E809) - 8 ),65536),4),"")</f>
        <v>D04A</v>
      </c>
      <c r="F809" s="25" t="str">
        <f>IFERROR(DEC2HEX(MOD((HEX2DEC('Leaf Green Seeds'!F809) + 3 ),65536),4),"")</f>
        <v>D04E</v>
      </c>
      <c r="G809" s="25" t="str">
        <f>IFERROR(DEC2HEX(MOD((HEX2DEC('Leaf Green Seeds'!G809) - 18 ),65536),4),"")</f>
        <v>D03F</v>
      </c>
      <c r="H809" s="25" t="str">
        <f>IFERROR(DEC2HEX(MOD((HEX2DEC('Leaf Green Seeds'!H809) - 8 ),65536),4),"")</f>
        <v>D042</v>
      </c>
      <c r="I809" s="26" t="str">
        <f>IFERROR(DEC2HEX(MOD((HEX2DEC('Leaf Green Seeds'!I809) + 3 ),65536),4),"")</f>
        <v>D04E</v>
      </c>
      <c r="J809" s="25" t="str">
        <f>IFERROR(DEC2HEX(MOD((HEX2DEC('Leaf Green Seeds'!J809) - 18 ),65536),4),"")</f>
        <v>D037</v>
      </c>
      <c r="K809" s="25" t="str">
        <f>IFERROR(DEC2HEX(MOD((HEX2DEC('Leaf Green Seeds'!K809) - 8 ),65536),4),"")</f>
        <v>9198</v>
      </c>
      <c r="L809" s="25" t="str">
        <f>IFERROR(DEC2HEX(MOD((HEX2DEC('Leaf Green Seeds'!L809) + 3 ),65536),4),"")</f>
        <v>1B9A</v>
      </c>
      <c r="M809" s="25" t="str">
        <f>IFERROR(DEC2HEX(MOD((HEX2DEC('Leaf Green Seeds'!M809) - 18 ),65536),4),"")</f>
        <v>D039</v>
      </c>
      <c r="N809" s="25" t="str">
        <f>IFERROR(DEC2HEX(MOD((HEX2DEC('Leaf Green Seeds'!N809) - 8 ),65536),4),"")</f>
        <v>D042</v>
      </c>
      <c r="O809" s="26" t="str">
        <f>IFERROR(DEC2HEX(MOD((HEX2DEC('Leaf Green Seeds'!O809) + 3 ),65536),4),"")</f>
        <v>D046</v>
      </c>
      <c r="P809" s="25" t="str">
        <f>IFERROR(DEC2HEX(MOD((HEX2DEC('Leaf Green Seeds'!P809) - 8 ),65536),4),"")</f>
        <v>D03F</v>
      </c>
      <c r="Q809" s="25" t="str">
        <f>IFERROR(DEC2HEX(MOD((HEX2DEC('Leaf Green Seeds'!Q809) - 8 ),65536),4),"")</f>
        <v>D047</v>
      </c>
      <c r="R809" s="2"/>
      <c r="S809" s="2"/>
    </row>
    <row r="810">
      <c r="A810" s="11">
        <v>808.0</v>
      </c>
      <c r="B810" s="12">
        <v>47288.0</v>
      </c>
      <c r="C810" s="13">
        <v>48284.0</v>
      </c>
      <c r="D810" s="25" t="str">
        <f>IFERROR(DEC2HEX(MOD((HEX2DEC('Leaf Green Seeds'!D810) - 18 ),65536),4),"")</f>
        <v>57D5</v>
      </c>
      <c r="E810" s="25" t="str">
        <f>IFERROR(DEC2HEX(MOD((HEX2DEC('Leaf Green Seeds'!E810) - 8 ),65536),4),"")</f>
        <v>57CC</v>
      </c>
      <c r="F810" s="25" t="str">
        <f>IFERROR(DEC2HEX(MOD((HEX2DEC('Leaf Green Seeds'!F810) + 3 ),65536),4),"")</f>
        <v>57D8</v>
      </c>
      <c r="G810" s="25" t="str">
        <f>IFERROR(DEC2HEX(MOD((HEX2DEC('Leaf Green Seeds'!G810) - 18 ),65536),4),"")</f>
        <v>57D5</v>
      </c>
      <c r="H810" s="25" t="str">
        <f>IFERROR(DEC2HEX(MOD((HEX2DEC('Leaf Green Seeds'!H810) - 8 ),65536),4),"")</f>
        <v>57CC</v>
      </c>
      <c r="I810" s="26" t="str">
        <f>IFERROR(DEC2HEX(MOD((HEX2DEC('Leaf Green Seeds'!I810) + 3 ),65536),4),"")</f>
        <v>57D8</v>
      </c>
      <c r="J810" s="25" t="str">
        <f>IFERROR(DEC2HEX(MOD((HEX2DEC('Leaf Green Seeds'!J810) - 18 ),65536),4),"")</f>
        <v>57C3</v>
      </c>
      <c r="K810" s="25" t="str">
        <f>IFERROR(DEC2HEX(MOD((HEX2DEC('Leaf Green Seeds'!K810) - 8 ),65536),4),"")</f>
        <v>DA2F</v>
      </c>
      <c r="L810" s="25" t="str">
        <f>IFERROR(DEC2HEX(MOD((HEX2DEC('Leaf Green Seeds'!L810) + 3 ),65536),4),"")</f>
        <v>6CBB</v>
      </c>
      <c r="M810" s="25" t="str">
        <f>IFERROR(DEC2HEX(MOD((HEX2DEC('Leaf Green Seeds'!M810) - 18 ),65536),4),"")</f>
        <v>57CD</v>
      </c>
      <c r="N810" s="25" t="str">
        <f>IFERROR(DEC2HEX(MOD((HEX2DEC('Leaf Green Seeds'!N810) - 8 ),65536),4),"")</f>
        <v>57C4</v>
      </c>
      <c r="O810" s="26" t="str">
        <f>IFERROR(DEC2HEX(MOD((HEX2DEC('Leaf Green Seeds'!O810) + 3 ),65536),4),"")</f>
        <v>57D0</v>
      </c>
      <c r="P810" s="25" t="str">
        <f>IFERROR(DEC2HEX(MOD((HEX2DEC('Leaf Green Seeds'!P810) - 8 ),65536),4),"")</f>
        <v>57C9</v>
      </c>
      <c r="Q810" s="25" t="str">
        <f>IFERROR(DEC2HEX(MOD((HEX2DEC('Leaf Green Seeds'!Q810) - 8 ),65536),4),"")</f>
        <v>57C9</v>
      </c>
      <c r="R810" s="2"/>
      <c r="S810" s="2"/>
    </row>
    <row r="811">
      <c r="A811" s="11">
        <v>809.0</v>
      </c>
      <c r="B811" s="12">
        <v>47304.0</v>
      </c>
      <c r="C811" s="13">
        <v>48300.0</v>
      </c>
      <c r="D811" s="25" t="str">
        <f>IFERROR(DEC2HEX(MOD((HEX2DEC('Leaf Green Seeds'!D811) - 18 ),65536),4),"")</f>
        <v>91A1</v>
      </c>
      <c r="E811" s="25" t="str">
        <f>IFERROR(DEC2HEX(MOD((HEX2DEC('Leaf Green Seeds'!E811) - 8 ),65536),4),"")</f>
        <v>9198</v>
      </c>
      <c r="F811" s="25" t="str">
        <f>IFERROR(DEC2HEX(MOD((HEX2DEC('Leaf Green Seeds'!F811) + 3 ),65536),4),"")</f>
        <v>91AC</v>
      </c>
      <c r="G811" s="25" t="str">
        <f>IFERROR(DEC2HEX(MOD((HEX2DEC('Leaf Green Seeds'!G811) - 18 ),65536),4),"")</f>
        <v>91A1</v>
      </c>
      <c r="H811" s="25" t="str">
        <f>IFERROR(DEC2HEX(MOD((HEX2DEC('Leaf Green Seeds'!H811) - 8 ),65536),4),"")</f>
        <v>9198</v>
      </c>
      <c r="I811" s="26" t="str">
        <f>IFERROR(DEC2HEX(MOD((HEX2DEC('Leaf Green Seeds'!I811) + 3 ),65536),4),"")</f>
        <v>91B0</v>
      </c>
      <c r="J811" s="25" t="str">
        <f>IFERROR(DEC2HEX(MOD((HEX2DEC('Leaf Green Seeds'!J811) - 18 ),65536),4),"")</f>
        <v>9199</v>
      </c>
      <c r="K811" s="25" t="str">
        <f>IFERROR(DEC2HEX(MOD((HEX2DEC('Leaf Green Seeds'!K811) - 8 ),65536),4),"")</f>
        <v>1B8E</v>
      </c>
      <c r="L811" s="25" t="str">
        <f>IFERROR(DEC2HEX(MOD((HEX2DEC('Leaf Green Seeds'!L811) + 3 ),65536),4),"")</f>
        <v>B609</v>
      </c>
      <c r="M811" s="25" t="str">
        <f>IFERROR(DEC2HEX(MOD((HEX2DEC('Leaf Green Seeds'!M811) - 18 ),65536),4),"")</f>
        <v>918F</v>
      </c>
      <c r="N811" s="25" t="str">
        <f>IFERROR(DEC2HEX(MOD((HEX2DEC('Leaf Green Seeds'!N811) - 8 ),65536),4),"")</f>
        <v>919A</v>
      </c>
      <c r="O811" s="26" t="str">
        <f>IFERROR(DEC2HEX(MOD((HEX2DEC('Leaf Green Seeds'!O811) + 3 ),65536),4),"")</f>
        <v>919C</v>
      </c>
      <c r="P811" s="25" t="str">
        <f>IFERROR(DEC2HEX(MOD((HEX2DEC('Leaf Green Seeds'!P811) - 8 ),65536),4),"")</f>
        <v>919D</v>
      </c>
      <c r="Q811" s="25" t="str">
        <f>IFERROR(DEC2HEX(MOD((HEX2DEC('Leaf Green Seeds'!Q811) - 8 ),65536),4),"")</f>
        <v>919D</v>
      </c>
      <c r="R811" s="2"/>
      <c r="S811" s="2"/>
    </row>
    <row r="812">
      <c r="A812" s="11">
        <v>810.0</v>
      </c>
      <c r="B812" s="12">
        <v>47320.0</v>
      </c>
      <c r="C812" s="13">
        <v>48316.0</v>
      </c>
      <c r="D812" s="25" t="str">
        <f>IFERROR(DEC2HEX(MOD((HEX2DEC('Leaf Green Seeds'!D812) - 18 ),65536),4),"")</f>
        <v>DA36</v>
      </c>
      <c r="E812" s="25" t="str">
        <f>IFERROR(DEC2HEX(MOD((HEX2DEC('Leaf Green Seeds'!E812) - 8 ),65536),4),"")</f>
        <v>DA37</v>
      </c>
      <c r="F812" s="25" t="str">
        <f>IFERROR(DEC2HEX(MOD((HEX2DEC('Leaf Green Seeds'!F812) + 3 ),65536),4),"")</f>
        <v>DA43</v>
      </c>
      <c r="G812" s="25" t="str">
        <f>IFERROR(DEC2HEX(MOD((HEX2DEC('Leaf Green Seeds'!G812) - 18 ),65536),4),"")</f>
        <v>DA36</v>
      </c>
      <c r="H812" s="25" t="str">
        <f>IFERROR(DEC2HEX(MOD((HEX2DEC('Leaf Green Seeds'!H812) - 8 ),65536),4),"")</f>
        <v>DA37</v>
      </c>
      <c r="I812" s="26" t="str">
        <f>IFERROR(DEC2HEX(MOD((HEX2DEC('Leaf Green Seeds'!I812) + 3 ),65536),4),"")</f>
        <v>DA43</v>
      </c>
      <c r="J812" s="25" t="str">
        <f>IFERROR(DEC2HEX(MOD((HEX2DEC('Leaf Green Seeds'!J812) - 18 ),65536),4),"")</f>
        <v>DA2E</v>
      </c>
      <c r="K812" s="25" t="str">
        <f>IFERROR(DEC2HEX(MOD((HEX2DEC('Leaf Green Seeds'!K812) - 8 ),65536),4),"")</f>
        <v>6CAF</v>
      </c>
      <c r="L812" s="25" t="str">
        <f>IFERROR(DEC2HEX(MOD((HEX2DEC('Leaf Green Seeds'!L812) + 3 ),65536),4),"")</f>
        <v>FF47</v>
      </c>
      <c r="M812" s="25" t="str">
        <f>IFERROR(DEC2HEX(MOD((HEX2DEC('Leaf Green Seeds'!M812) - 18 ),65536),4),"")</f>
        <v>DA2E</v>
      </c>
      <c r="N812" s="25" t="str">
        <f>IFERROR(DEC2HEX(MOD((HEX2DEC('Leaf Green Seeds'!N812) - 8 ),65536),4),"")</f>
        <v>DA37</v>
      </c>
      <c r="O812" s="26" t="str">
        <f>IFERROR(DEC2HEX(MOD((HEX2DEC('Leaf Green Seeds'!O812) + 3 ),65536),4),"")</f>
        <v>DA43</v>
      </c>
      <c r="P812" s="25" t="str">
        <f>IFERROR(DEC2HEX(MOD((HEX2DEC('Leaf Green Seeds'!P812) - 8 ),65536),4),"")</f>
        <v>DA34</v>
      </c>
      <c r="Q812" s="25" t="str">
        <f>IFERROR(DEC2HEX(MOD((HEX2DEC('Leaf Green Seeds'!Q812) - 8 ),65536),4),"")</f>
        <v>DA3C</v>
      </c>
      <c r="R812" s="2"/>
      <c r="S812" s="2"/>
    </row>
    <row r="813">
      <c r="A813" s="11">
        <v>811.0</v>
      </c>
      <c r="B813" s="12">
        <v>47336.0</v>
      </c>
      <c r="C813" s="13">
        <v>48332.0</v>
      </c>
      <c r="D813" s="25" t="str">
        <f>IFERROR(DEC2HEX(MOD((HEX2DEC('Leaf Green Seeds'!D813) - 18 ),65536),4),"")</f>
        <v>1B8C</v>
      </c>
      <c r="E813" s="25" t="str">
        <f>IFERROR(DEC2HEX(MOD((HEX2DEC('Leaf Green Seeds'!E813) - 8 ),65536),4),"")</f>
        <v>1B96</v>
      </c>
      <c r="F813" s="25" t="str">
        <f>IFERROR(DEC2HEX(MOD((HEX2DEC('Leaf Green Seeds'!F813) + 3 ),65536),4),"")</f>
        <v>1B99</v>
      </c>
      <c r="G813" s="25" t="str">
        <f>IFERROR(DEC2HEX(MOD((HEX2DEC('Leaf Green Seeds'!G813) - 18 ),65536),4),"")</f>
        <v>1BC3</v>
      </c>
      <c r="H813" s="25" t="str">
        <f>IFERROR(DEC2HEX(MOD((HEX2DEC('Leaf Green Seeds'!H813) - 8 ),65536),4),"")</f>
        <v>1BCD</v>
      </c>
      <c r="I813" s="26" t="str">
        <f>IFERROR(DEC2HEX(MOD((HEX2DEC('Leaf Green Seeds'!I813) + 3 ),65536),4),"")</f>
        <v>1BD0</v>
      </c>
      <c r="J813" s="25" t="str">
        <f>IFERROR(DEC2HEX(MOD((HEX2DEC('Leaf Green Seeds'!J813) - 18 ),65536),4),"")</f>
        <v>1B84</v>
      </c>
      <c r="K813" s="25" t="str">
        <f>IFERROR(DEC2HEX(MOD((HEX2DEC('Leaf Green Seeds'!K813) - 8 ),65536),4),"")</f>
        <v>B5FD</v>
      </c>
      <c r="L813" s="25" t="str">
        <f>IFERROR(DEC2HEX(MOD((HEX2DEC('Leaf Green Seeds'!L813) + 3 ),65536),4),"")</f>
        <v>4883</v>
      </c>
      <c r="M813" s="25" t="str">
        <f>IFERROR(DEC2HEX(MOD((HEX2DEC('Leaf Green Seeds'!M813) - 18 ),65536),4),"")</f>
        <v>1BBB</v>
      </c>
      <c r="N813" s="25" t="str">
        <f>IFERROR(DEC2HEX(MOD((HEX2DEC('Leaf Green Seeds'!N813) - 8 ),65536),4),"")</f>
        <v>1BC5</v>
      </c>
      <c r="O813" s="26" t="str">
        <f>IFERROR(DEC2HEX(MOD((HEX2DEC('Leaf Green Seeds'!O813) + 3 ),65536),4),"")</f>
        <v>1BC8</v>
      </c>
      <c r="P813" s="25" t="str">
        <f>IFERROR(DEC2HEX(MOD((HEX2DEC('Leaf Green Seeds'!P813) - 8 ),65536),4),"")</f>
        <v>1B8A</v>
      </c>
      <c r="Q813" s="25" t="str">
        <f>IFERROR(DEC2HEX(MOD((HEX2DEC('Leaf Green Seeds'!Q813) - 8 ),65536),4),"")</f>
        <v>1BC1</v>
      </c>
      <c r="R813" s="2"/>
      <c r="S813" s="2"/>
    </row>
    <row r="814">
      <c r="A814" s="11">
        <v>812.0</v>
      </c>
      <c r="B814" s="12">
        <v>47360.0</v>
      </c>
      <c r="C814" s="13">
        <v>48356.0</v>
      </c>
      <c r="D814" s="25" t="str">
        <f>IFERROR(DEC2HEX(MOD((HEX2DEC('Leaf Green Seeds'!D814) - 18 ),65536),4),"")</f>
        <v>6CC1</v>
      </c>
      <c r="E814" s="25" t="str">
        <f>IFERROR(DEC2HEX(MOD((HEX2DEC('Leaf Green Seeds'!E814) - 8 ),65536),4),"")</f>
        <v>6CB7</v>
      </c>
      <c r="F814" s="25" t="str">
        <f>IFERROR(DEC2HEX(MOD((HEX2DEC('Leaf Green Seeds'!F814) + 3 ),65536),4),"")</f>
        <v>6CCD</v>
      </c>
      <c r="G814" s="25" t="str">
        <f>IFERROR(DEC2HEX(MOD((HEX2DEC('Leaf Green Seeds'!G814) - 18 ),65536),4),"")</f>
        <v>6CB6</v>
      </c>
      <c r="H814" s="25" t="str">
        <f>IFERROR(DEC2HEX(MOD((HEX2DEC('Leaf Green Seeds'!H814) - 8 ),65536),4),"")</f>
        <v>6CBF</v>
      </c>
      <c r="I814" s="26" t="str">
        <f>IFERROR(DEC2HEX(MOD((HEX2DEC('Leaf Green Seeds'!I814) + 3 ),65536),4),"")</f>
        <v>6CC3</v>
      </c>
      <c r="J814" s="25" t="str">
        <f>IFERROR(DEC2HEX(MOD((HEX2DEC('Leaf Green Seeds'!J814) - 18 ),65536),4),"")</f>
        <v>6CB6</v>
      </c>
      <c r="K814" s="25" t="str">
        <f>IFERROR(DEC2HEX(MOD((HEX2DEC('Leaf Green Seeds'!K814) - 8 ),65536),4),"")</f>
        <v>FF3B</v>
      </c>
      <c r="L814" s="25" t="str">
        <f>IFERROR(DEC2HEX(MOD((HEX2DEC('Leaf Green Seeds'!L814) + 3 ),65536),4),"")</f>
        <v>9256</v>
      </c>
      <c r="M814" s="25" t="str">
        <f>IFERROR(DEC2HEX(MOD((HEX2DEC('Leaf Green Seeds'!M814) - 18 ),65536),4),"")</f>
        <v>6CB6</v>
      </c>
      <c r="N814" s="25" t="str">
        <f>IFERROR(DEC2HEX(MOD((HEX2DEC('Leaf Green Seeds'!N814) - 8 ),65536),4),"")</f>
        <v>6CAF</v>
      </c>
      <c r="O814" s="26" t="str">
        <f>IFERROR(DEC2HEX(MOD((HEX2DEC('Leaf Green Seeds'!O814) + 3 ),65536),4),"")</f>
        <v>6CC3</v>
      </c>
      <c r="P814" s="25" t="str">
        <f>IFERROR(DEC2HEX(MOD((HEX2DEC('Leaf Green Seeds'!P814) - 8 ),65536),4),"")</f>
        <v>6CBF</v>
      </c>
      <c r="Q814" s="25" t="str">
        <f>IFERROR(DEC2HEX(MOD((HEX2DEC('Leaf Green Seeds'!Q814) - 8 ),65536),4),"")</f>
        <v>6CB4</v>
      </c>
      <c r="R814" s="2"/>
      <c r="S814" s="2"/>
    </row>
    <row r="815">
      <c r="A815" s="11">
        <v>813.0</v>
      </c>
      <c r="B815" s="12">
        <v>47376.0</v>
      </c>
      <c r="C815" s="13">
        <v>48372.0</v>
      </c>
      <c r="D815" s="25" t="str">
        <f>IFERROR(DEC2HEX(MOD((HEX2DEC('Leaf Green Seeds'!D815) - 18 ),65536),4),"")</f>
        <v>B604</v>
      </c>
      <c r="E815" s="25" t="str">
        <f>IFERROR(DEC2HEX(MOD((HEX2DEC('Leaf Green Seeds'!E815) - 8 ),65536),4),"")</f>
        <v>B5FE</v>
      </c>
      <c r="F815" s="25" t="str">
        <f>IFERROR(DEC2HEX(MOD((HEX2DEC('Leaf Green Seeds'!F815) + 3 ),65536),4),"")</f>
        <v>B611</v>
      </c>
      <c r="G815" s="25" t="str">
        <f>IFERROR(DEC2HEX(MOD((HEX2DEC('Leaf Green Seeds'!G815) - 18 ),65536),4),"")</f>
        <v>B5FD</v>
      </c>
      <c r="H815" s="25" t="str">
        <f>IFERROR(DEC2HEX(MOD((HEX2DEC('Leaf Green Seeds'!H815) - 8 ),65536),4),"")</f>
        <v>B608</v>
      </c>
      <c r="I815" s="26" t="str">
        <f>IFERROR(DEC2HEX(MOD((HEX2DEC('Leaf Green Seeds'!I815) + 3 ),65536),4),"")</f>
        <v>B60A</v>
      </c>
      <c r="J815" s="25" t="str">
        <f>IFERROR(DEC2HEX(MOD((HEX2DEC('Leaf Green Seeds'!J815) - 18 ),65536),4),"")</f>
        <v>B5FC</v>
      </c>
      <c r="K815" s="25" t="str">
        <f>IFERROR(DEC2HEX(MOD((HEX2DEC('Leaf Green Seeds'!K815) - 8 ),65536),4),"")</f>
        <v>4877</v>
      </c>
      <c r="L815" s="25" t="str">
        <f>IFERROR(DEC2HEX(MOD((HEX2DEC('Leaf Green Seeds'!L815) + 3 ),65536),4),"")</f>
        <v>D38F</v>
      </c>
      <c r="M815" s="25" t="str">
        <f>IFERROR(DEC2HEX(MOD((HEX2DEC('Leaf Green Seeds'!M815) - 18 ),65536),4),"")</f>
        <v>B5FC</v>
      </c>
      <c r="N815" s="25" t="str">
        <f>IFERROR(DEC2HEX(MOD((HEX2DEC('Leaf Green Seeds'!N815) - 8 ),65536),4),"")</f>
        <v>B5FD</v>
      </c>
      <c r="O815" s="26" t="str">
        <f>IFERROR(DEC2HEX(MOD((HEX2DEC('Leaf Green Seeds'!O815) + 3 ),65536),4),"")</f>
        <v>B609</v>
      </c>
      <c r="P815" s="25" t="str">
        <f>IFERROR(DEC2HEX(MOD((HEX2DEC('Leaf Green Seeds'!P815) - 8 ),65536),4),"")</f>
        <v>B602</v>
      </c>
      <c r="Q815" s="25" t="str">
        <f>IFERROR(DEC2HEX(MOD((HEX2DEC('Leaf Green Seeds'!Q815) - 8 ),65536),4),"")</f>
        <v>B602</v>
      </c>
      <c r="R815" s="2"/>
      <c r="S815" s="2"/>
    </row>
    <row r="816">
      <c r="A816" s="11">
        <v>814.0</v>
      </c>
      <c r="B816" s="12">
        <v>47392.0</v>
      </c>
      <c r="C816" s="13">
        <v>48388.0</v>
      </c>
      <c r="D816" s="25" t="str">
        <f>IFERROR(DEC2HEX(MOD((HEX2DEC('Leaf Green Seeds'!D816) - 18 ),65536),4),"")</f>
        <v>FF4C</v>
      </c>
      <c r="E816" s="25" t="str">
        <f>IFERROR(DEC2HEX(MOD((HEX2DEC('Leaf Green Seeds'!E816) - 8 ),65536),4),"")</f>
        <v>FF43</v>
      </c>
      <c r="F816" s="25" t="str">
        <f>IFERROR(DEC2HEX(MOD((HEX2DEC('Leaf Green Seeds'!F816) + 3 ),65536),4),"")</f>
        <v>FF57</v>
      </c>
      <c r="G816" s="25" t="str">
        <f>IFERROR(DEC2HEX(MOD((HEX2DEC('Leaf Green Seeds'!G816) - 18 ),65536),4),"")</f>
        <v>FF42</v>
      </c>
      <c r="H816" s="25" t="str">
        <f>IFERROR(DEC2HEX(MOD((HEX2DEC('Leaf Green Seeds'!H816) - 8 ),65536),4),"")</f>
        <v>FF43</v>
      </c>
      <c r="I816" s="26" t="str">
        <f>IFERROR(DEC2HEX(MOD((HEX2DEC('Leaf Green Seeds'!I816) + 3 ),65536),4),"")</f>
        <v>FF57</v>
      </c>
      <c r="J816" s="25" t="str">
        <f>IFERROR(DEC2HEX(MOD((HEX2DEC('Leaf Green Seeds'!J816) - 18 ),65536),4),"")</f>
        <v>FF43</v>
      </c>
      <c r="K816" s="25" t="str">
        <f>IFERROR(DEC2HEX(MOD((HEX2DEC('Leaf Green Seeds'!K816) - 8 ),65536),4),"")</f>
        <v>9253</v>
      </c>
      <c r="L816" s="25" t="str">
        <f>IFERROR(DEC2HEX(MOD((HEX2DEC('Leaf Green Seeds'!L816) + 3 ),65536),4),"")</f>
        <v>11B3</v>
      </c>
      <c r="M816" s="25" t="str">
        <f>IFERROR(DEC2HEX(MOD((HEX2DEC('Leaf Green Seeds'!M816) - 18 ),65536),4),"")</f>
        <v>FF43</v>
      </c>
      <c r="N816" s="25" t="str">
        <f>IFERROR(DEC2HEX(MOD((HEX2DEC('Leaf Green Seeds'!N816) - 8 ),65536),4),"")</f>
        <v>FF3B</v>
      </c>
      <c r="O816" s="26" t="str">
        <f>IFERROR(DEC2HEX(MOD((HEX2DEC('Leaf Green Seeds'!O816) + 3 ),65536),4),"")</f>
        <v>FF47</v>
      </c>
      <c r="P816" s="25" t="str">
        <f>IFERROR(DEC2HEX(MOD((HEX2DEC('Leaf Green Seeds'!P816) - 8 ),65536),4),"")</f>
        <v>FF40</v>
      </c>
      <c r="Q816" s="25" t="str">
        <f>IFERROR(DEC2HEX(MOD((HEX2DEC('Leaf Green Seeds'!Q816) - 8 ),65536),4),"")</f>
        <v>FF40</v>
      </c>
      <c r="R816" s="2"/>
      <c r="S816" s="2"/>
    </row>
    <row r="817">
      <c r="A817" s="11">
        <v>815.0</v>
      </c>
      <c r="B817" s="12">
        <v>47408.0</v>
      </c>
      <c r="C817" s="13">
        <v>48404.0</v>
      </c>
      <c r="D817" s="25" t="str">
        <f>IFERROR(DEC2HEX(MOD((HEX2DEC('Leaf Green Seeds'!D817) - 18 ),65536),4),"")</f>
        <v>487E</v>
      </c>
      <c r="E817" s="25" t="str">
        <f>IFERROR(DEC2HEX(MOD((HEX2DEC('Leaf Green Seeds'!E817) - 8 ),65536),4),"")</f>
        <v>487F</v>
      </c>
      <c r="F817" s="25" t="str">
        <f>IFERROR(DEC2HEX(MOD((HEX2DEC('Leaf Green Seeds'!F817) + 3 ),65536),4),"")</f>
        <v>488D</v>
      </c>
      <c r="G817" s="25" t="str">
        <f>IFERROR(DEC2HEX(MOD((HEX2DEC('Leaf Green Seeds'!G817) - 18 ),65536),4),"")</f>
        <v>4881</v>
      </c>
      <c r="H817" s="25" t="str">
        <f>IFERROR(DEC2HEX(MOD((HEX2DEC('Leaf Green Seeds'!H817) - 8 ),65536),4),"")</f>
        <v>487F</v>
      </c>
      <c r="I817" s="26" t="str">
        <f>IFERROR(DEC2HEX(MOD((HEX2DEC('Leaf Green Seeds'!I817) + 3 ),65536),4),"")</f>
        <v>488D</v>
      </c>
      <c r="J817" s="25" t="str">
        <f>IFERROR(DEC2HEX(MOD((HEX2DEC('Leaf Green Seeds'!J817) - 18 ),65536),4),"")</f>
        <v>486E</v>
      </c>
      <c r="K817" s="25" t="str">
        <f>IFERROR(DEC2HEX(MOD((HEX2DEC('Leaf Green Seeds'!K817) - 8 ),65536),4),"")</f>
        <v>D378</v>
      </c>
      <c r="L817" s="25" t="str">
        <f>IFERROR(DEC2HEX(MOD((HEX2DEC('Leaf Green Seeds'!L817) + 3 ),65536),4),"")</f>
        <v>5A8B</v>
      </c>
      <c r="M817" s="25" t="str">
        <f>IFERROR(DEC2HEX(MOD((HEX2DEC('Leaf Green Seeds'!M817) - 18 ),65536),4),"")</f>
        <v>486E</v>
      </c>
      <c r="N817" s="25" t="str">
        <f>IFERROR(DEC2HEX(MOD((HEX2DEC('Leaf Green Seeds'!N817) - 8 ),65536),4),"")</f>
        <v>4877</v>
      </c>
      <c r="O817" s="26" t="str">
        <f>IFERROR(DEC2HEX(MOD((HEX2DEC('Leaf Green Seeds'!O817) + 3 ),65536),4),"")</f>
        <v>4885</v>
      </c>
      <c r="P817" s="25" t="str">
        <f>IFERROR(DEC2HEX(MOD((HEX2DEC('Leaf Green Seeds'!P817) - 8 ),65536),4),"")</f>
        <v>487C</v>
      </c>
      <c r="Q817" s="25" t="str">
        <f>IFERROR(DEC2HEX(MOD((HEX2DEC('Leaf Green Seeds'!Q817) - 8 ),65536),4),"")</f>
        <v>4874</v>
      </c>
      <c r="R817" s="2"/>
      <c r="S817" s="2"/>
    </row>
    <row r="818">
      <c r="A818" s="11">
        <v>816.0</v>
      </c>
      <c r="B818" s="12">
        <v>47424.0</v>
      </c>
      <c r="C818" s="13">
        <v>48420.0</v>
      </c>
      <c r="D818" s="25" t="str">
        <f>IFERROR(DEC2HEX(MOD((HEX2DEC('Leaf Green Seeds'!D818) - 18 ),65536),4),"")</f>
        <v>9251</v>
      </c>
      <c r="E818" s="25" t="str">
        <f>IFERROR(DEC2HEX(MOD((HEX2DEC('Leaf Green Seeds'!E818) - 8 ),65536),4),"")</f>
        <v>9252</v>
      </c>
      <c r="F818" s="25" t="str">
        <f>IFERROR(DEC2HEX(MOD((HEX2DEC('Leaf Green Seeds'!F818) + 3 ),65536),4),"")</f>
        <v>9267</v>
      </c>
      <c r="G818" s="25" t="str">
        <f>IFERROR(DEC2HEX(MOD((HEX2DEC('Leaf Green Seeds'!G818) - 18 ),65536),4),"")</f>
        <v>9270</v>
      </c>
      <c r="H818" s="25" t="str">
        <f>IFERROR(DEC2HEX(MOD((HEX2DEC('Leaf Green Seeds'!H818) - 8 ),65536),4),"")</f>
        <v>9271</v>
      </c>
      <c r="I818" s="26" t="str">
        <f>IFERROR(DEC2HEX(MOD((HEX2DEC('Leaf Green Seeds'!I818) + 3 ),65536),4),"")</f>
        <v>927D</v>
      </c>
      <c r="J818" s="25" t="str">
        <f>IFERROR(DEC2HEX(MOD((HEX2DEC('Leaf Green Seeds'!J818) - 18 ),65536),4),"")</f>
        <v>9249</v>
      </c>
      <c r="K818" s="25" t="str">
        <f>IFERROR(DEC2HEX(MOD((HEX2DEC('Leaf Green Seeds'!K818) - 8 ),65536),4),"")</f>
        <v>11B1</v>
      </c>
      <c r="L818" s="25" t="str">
        <f>IFERROR(DEC2HEX(MOD((HEX2DEC('Leaf Green Seeds'!L818) + 3 ),65536),4),"")</f>
        <v>A3BF</v>
      </c>
      <c r="M818" s="25" t="str">
        <f>IFERROR(DEC2HEX(MOD((HEX2DEC('Leaf Green Seeds'!M818) - 18 ),65536),4),"")</f>
        <v>9268</v>
      </c>
      <c r="N818" s="25" t="str">
        <f>IFERROR(DEC2HEX(MOD((HEX2DEC('Leaf Green Seeds'!N818) - 8 ),65536),4),"")</f>
        <v>9271</v>
      </c>
      <c r="O818" s="26" t="str">
        <f>IFERROR(DEC2HEX(MOD((HEX2DEC('Leaf Green Seeds'!O818) + 3 ),65536),4),"")</f>
        <v>9275</v>
      </c>
      <c r="P818" s="25" t="str">
        <f>IFERROR(DEC2HEX(MOD((HEX2DEC('Leaf Green Seeds'!P818) - 8 ),65536),4),"")</f>
        <v>924F</v>
      </c>
      <c r="Q818" s="25" t="str">
        <f>IFERROR(DEC2HEX(MOD((HEX2DEC('Leaf Green Seeds'!Q818) - 8 ),65536),4),"")</f>
        <v>9276</v>
      </c>
      <c r="R818" s="2"/>
      <c r="S818" s="2"/>
    </row>
    <row r="819">
      <c r="A819" s="11">
        <v>817.0</v>
      </c>
      <c r="B819" s="12">
        <v>47440.0</v>
      </c>
      <c r="C819" s="13">
        <v>48436.0</v>
      </c>
      <c r="D819" s="25" t="str">
        <f>IFERROR(DEC2HEX(MOD((HEX2DEC('Leaf Green Seeds'!D819) - 18 ),65536),4),"")</f>
        <v>D388</v>
      </c>
      <c r="E819" s="25" t="str">
        <f>IFERROR(DEC2HEX(MOD((HEX2DEC('Leaf Green Seeds'!E819) - 8 ),65536),4),"")</f>
        <v>D380</v>
      </c>
      <c r="F819" s="25" t="str">
        <f>IFERROR(DEC2HEX(MOD((HEX2DEC('Leaf Green Seeds'!F819) + 3 ),65536),4),"")</f>
        <v>D395</v>
      </c>
      <c r="G819" s="25" t="str">
        <f>IFERROR(DEC2HEX(MOD((HEX2DEC('Leaf Green Seeds'!G819) - 18 ),65536),4),"")</f>
        <v>D37F</v>
      </c>
      <c r="H819" s="25" t="str">
        <f>IFERROR(DEC2HEX(MOD((HEX2DEC('Leaf Green Seeds'!H819) - 8 ),65536),4),"")</f>
        <v>D38B</v>
      </c>
      <c r="I819" s="26" t="str">
        <f>IFERROR(DEC2HEX(MOD((HEX2DEC('Leaf Green Seeds'!I819) + 3 ),65536),4),"")</f>
        <v>D38C</v>
      </c>
      <c r="J819" s="25" t="str">
        <f>IFERROR(DEC2HEX(MOD((HEX2DEC('Leaf Green Seeds'!J819) - 18 ),65536),4),"")</f>
        <v>D381</v>
      </c>
      <c r="K819" s="25" t="str">
        <f>IFERROR(DEC2HEX(MOD((HEX2DEC('Leaf Green Seeds'!K819) - 8 ),65536),4),"")</f>
        <v>5A7F</v>
      </c>
      <c r="L819" s="25" t="str">
        <f>IFERROR(DEC2HEX(MOD((HEX2DEC('Leaf Green Seeds'!L819) + 3 ),65536),4),"")</f>
        <v>5886</v>
      </c>
      <c r="M819" s="25" t="str">
        <f>IFERROR(DEC2HEX(MOD((HEX2DEC('Leaf Green Seeds'!M819) - 18 ),65536),4),"")</f>
        <v>D380</v>
      </c>
      <c r="N819" s="25" t="str">
        <f>IFERROR(DEC2HEX(MOD((HEX2DEC('Leaf Green Seeds'!N819) - 8 ),65536),4),"")</f>
        <v>D383</v>
      </c>
      <c r="O819" s="26" t="str">
        <f>IFERROR(DEC2HEX(MOD((HEX2DEC('Leaf Green Seeds'!O819) + 3 ),65536),4),"")</f>
        <v>D38D</v>
      </c>
      <c r="P819" s="25" t="str">
        <f>IFERROR(DEC2HEX(MOD((HEX2DEC('Leaf Green Seeds'!P819) - 8 ),65536),4),"")</f>
        <v>D37D</v>
      </c>
      <c r="Q819" s="25" t="str">
        <f>IFERROR(DEC2HEX(MOD((HEX2DEC('Leaf Green Seeds'!Q819) - 8 ),65536),4),"")</f>
        <v>D386</v>
      </c>
      <c r="R819" s="2"/>
      <c r="S819" s="2"/>
    </row>
    <row r="820">
      <c r="A820" s="11">
        <v>818.0</v>
      </c>
      <c r="B820" s="12">
        <v>47456.0</v>
      </c>
      <c r="C820" s="13">
        <v>48452.0</v>
      </c>
      <c r="D820" s="25" t="str">
        <f>IFERROR(DEC2HEX(MOD((HEX2DEC('Leaf Green Seeds'!D820) - 18 ),65536),4),"")</f>
        <v>11B6</v>
      </c>
      <c r="E820" s="25" t="str">
        <f>IFERROR(DEC2HEX(MOD((HEX2DEC('Leaf Green Seeds'!E820) - 8 ),65536),4),"")</f>
        <v>11AF</v>
      </c>
      <c r="F820" s="25" t="str">
        <f>IFERROR(DEC2HEX(MOD((HEX2DEC('Leaf Green Seeds'!F820) + 3 ),65536),4),"")</f>
        <v>11C3</v>
      </c>
      <c r="G820" s="25" t="str">
        <f>IFERROR(DEC2HEX(MOD((HEX2DEC('Leaf Green Seeds'!G820) - 18 ),65536),4),"")</f>
        <v>11AE</v>
      </c>
      <c r="H820" s="25" t="str">
        <f>IFERROR(DEC2HEX(MOD((HEX2DEC('Leaf Green Seeds'!H820) - 8 ),65536),4),"")</f>
        <v>11AF</v>
      </c>
      <c r="I820" s="26" t="str">
        <f>IFERROR(DEC2HEX(MOD((HEX2DEC('Leaf Green Seeds'!I820) + 3 ),65536),4),"")</f>
        <v>11C3</v>
      </c>
      <c r="J820" s="25" t="str">
        <f>IFERROR(DEC2HEX(MOD((HEX2DEC('Leaf Green Seeds'!J820) - 18 ),65536),4),"")</f>
        <v>11AE</v>
      </c>
      <c r="K820" s="25" t="str">
        <f>IFERROR(DEC2HEX(MOD((HEX2DEC('Leaf Green Seeds'!K820) - 8 ),65536),4),"")</f>
        <v>A3A6</v>
      </c>
      <c r="L820" s="25" t="str">
        <f>IFERROR(DEC2HEX(MOD((HEX2DEC('Leaf Green Seeds'!L820) + 3 ),65536),4),"")</f>
        <v>8D8B</v>
      </c>
      <c r="M820" s="25" t="str">
        <f>IFERROR(DEC2HEX(MOD((HEX2DEC('Leaf Green Seeds'!M820) - 18 ),65536),4),"")</f>
        <v>11AE</v>
      </c>
      <c r="N820" s="25" t="str">
        <f>IFERROR(DEC2HEX(MOD((HEX2DEC('Leaf Green Seeds'!N820) - 8 ),65536),4),"")</f>
        <v>11B1</v>
      </c>
      <c r="O820" s="26" t="str">
        <f>IFERROR(DEC2HEX(MOD((HEX2DEC('Leaf Green Seeds'!O820) + 3 ),65536),4),"")</f>
        <v>11B3</v>
      </c>
      <c r="P820" s="25" t="str">
        <f>IFERROR(DEC2HEX(MOD((HEX2DEC('Leaf Green Seeds'!P820) - 8 ),65536),4),"")</f>
        <v>11AC</v>
      </c>
      <c r="Q820" s="25" t="str">
        <f>IFERROR(DEC2HEX(MOD((HEX2DEC('Leaf Green Seeds'!Q820) - 8 ),65536),4),"")</f>
        <v>11AC</v>
      </c>
      <c r="R820" s="2"/>
      <c r="S820" s="2"/>
    </row>
    <row r="821">
      <c r="A821" s="11">
        <v>819.0</v>
      </c>
      <c r="B821" s="12">
        <v>47472.0</v>
      </c>
      <c r="C821" s="13">
        <v>48468.0</v>
      </c>
      <c r="D821" s="25" t="str">
        <f>IFERROR(DEC2HEX(MOD((HEX2DEC('Leaf Green Seeds'!D821) - 18 ),65536),4),"")</f>
        <v>5A7C</v>
      </c>
      <c r="E821" s="25" t="str">
        <f>IFERROR(DEC2HEX(MOD((HEX2DEC('Leaf Green Seeds'!E821) - 8 ),65536),4),"")</f>
        <v>5A87</v>
      </c>
      <c r="F821" s="25" t="str">
        <f>IFERROR(DEC2HEX(MOD((HEX2DEC('Leaf Green Seeds'!F821) + 3 ),65536),4),"")</f>
        <v>5A96</v>
      </c>
      <c r="G821" s="25" t="str">
        <f>IFERROR(DEC2HEX(MOD((HEX2DEC('Leaf Green Seeds'!G821) - 18 ),65536),4),"")</f>
        <v>5A86</v>
      </c>
      <c r="H821" s="25" t="str">
        <f>IFERROR(DEC2HEX(MOD((HEX2DEC('Leaf Green Seeds'!H821) - 8 ),65536),4),"")</f>
        <v>5A7D</v>
      </c>
      <c r="I821" s="26" t="str">
        <f>IFERROR(DEC2HEX(MOD((HEX2DEC('Leaf Green Seeds'!I821) + 3 ),65536),4),"")</f>
        <v>5A96</v>
      </c>
      <c r="J821" s="25" t="str">
        <f>IFERROR(DEC2HEX(MOD((HEX2DEC('Leaf Green Seeds'!J821) - 18 ),65536),4),"")</f>
        <v>5A7E</v>
      </c>
      <c r="K821" s="25" t="str">
        <f>IFERROR(DEC2HEX(MOD((HEX2DEC('Leaf Green Seeds'!K821) - 8 ),65536),4),"")</f>
        <v>587A</v>
      </c>
      <c r="L821" s="25" t="str">
        <f>IFERROR(DEC2HEX(MOD((HEX2DEC('Leaf Green Seeds'!L821) + 3 ),65536),4),"")</f>
        <v>D7AF</v>
      </c>
      <c r="M821" s="25" t="str">
        <f>IFERROR(DEC2HEX(MOD((HEX2DEC('Leaf Green Seeds'!M821) - 18 ),65536),4),"")</f>
        <v>5A7E</v>
      </c>
      <c r="N821" s="25" t="str">
        <f>IFERROR(DEC2HEX(MOD((HEX2DEC('Leaf Green Seeds'!N821) - 8 ),65536),4),"")</f>
        <v>5A7F</v>
      </c>
      <c r="O821" s="26" t="str">
        <f>IFERROR(DEC2HEX(MOD((HEX2DEC('Leaf Green Seeds'!O821) + 3 ),65536),4),"")</f>
        <v>5A8B</v>
      </c>
      <c r="P821" s="25" t="str">
        <f>IFERROR(DEC2HEX(MOD((HEX2DEC('Leaf Green Seeds'!P821) - 8 ),65536),4),"")</f>
        <v>5A84</v>
      </c>
      <c r="Q821" s="25" t="str">
        <f>IFERROR(DEC2HEX(MOD((HEX2DEC('Leaf Green Seeds'!Q821) - 8 ),65536),4),"")</f>
        <v>5A7A</v>
      </c>
      <c r="R821" s="2"/>
      <c r="S821" s="2"/>
    </row>
    <row r="822">
      <c r="A822" s="11">
        <v>820.0</v>
      </c>
      <c r="B822" s="12">
        <v>47488.0</v>
      </c>
      <c r="C822" s="13">
        <v>48484.0</v>
      </c>
      <c r="D822" s="25" t="str">
        <f>IFERROR(DEC2HEX(MOD((HEX2DEC('Leaf Green Seeds'!D822) - 18 ),65536),4),"")</f>
        <v>A3AD</v>
      </c>
      <c r="E822" s="25" t="str">
        <f>IFERROR(DEC2HEX(MOD((HEX2DEC('Leaf Green Seeds'!E822) - 8 ),65536),4),"")</f>
        <v>A3B8</v>
      </c>
      <c r="F822" s="25" t="str">
        <f>IFERROR(DEC2HEX(MOD((HEX2DEC('Leaf Green Seeds'!F822) + 3 ),65536),4),"")</f>
        <v>A3BA</v>
      </c>
      <c r="G822" s="25" t="str">
        <f>IFERROR(DEC2HEX(MOD((HEX2DEC('Leaf Green Seeds'!G822) - 18 ),65536),4),"")</f>
        <v>A3AD</v>
      </c>
      <c r="H822" s="25" t="str">
        <f>IFERROR(DEC2HEX(MOD((HEX2DEC('Leaf Green Seeds'!H822) - 8 ),65536),4),"")</f>
        <v>A3B8</v>
      </c>
      <c r="I822" s="26" t="str">
        <f>IFERROR(DEC2HEX(MOD((HEX2DEC('Leaf Green Seeds'!I822) + 3 ),65536),4),"")</f>
        <v>A3BA</v>
      </c>
      <c r="J822" s="25" t="str">
        <f>IFERROR(DEC2HEX(MOD((HEX2DEC('Leaf Green Seeds'!J822) - 18 ),65536),4),"")</f>
        <v>A3A5</v>
      </c>
      <c r="K822" s="25" t="str">
        <f>IFERROR(DEC2HEX(MOD((HEX2DEC('Leaf Green Seeds'!K822) - 8 ),65536),4),"")</f>
        <v>8D8A</v>
      </c>
      <c r="L822" s="25" t="str">
        <f>IFERROR(DEC2HEX(MOD((HEX2DEC('Leaf Green Seeds'!L822) + 3 ),65536),4),"")</f>
        <v>2051</v>
      </c>
      <c r="M822" s="25" t="str">
        <f>IFERROR(DEC2HEX(MOD((HEX2DEC('Leaf Green Seeds'!M822) - 18 ),65536),4),"")</f>
        <v>A3A5</v>
      </c>
      <c r="N822" s="25" t="str">
        <f>IFERROR(DEC2HEX(MOD((HEX2DEC('Leaf Green Seeds'!N822) - 8 ),65536),4),"")</f>
        <v>A3A6</v>
      </c>
      <c r="O822" s="26" t="str">
        <f>IFERROR(DEC2HEX(MOD((HEX2DEC('Leaf Green Seeds'!O822) + 3 ),65536),4),"")</f>
        <v>A3BF</v>
      </c>
      <c r="P822" s="25" t="str">
        <f>IFERROR(DEC2HEX(MOD((HEX2DEC('Leaf Green Seeds'!P822) - 8 ),65536),4),"")</f>
        <v>A3AB</v>
      </c>
      <c r="Q822" s="25" t="str">
        <f>IFERROR(DEC2HEX(MOD((HEX2DEC('Leaf Green Seeds'!Q822) - 8 ),65536),4),"")</f>
        <v>A3AB</v>
      </c>
      <c r="R822" s="2"/>
      <c r="S822" s="2"/>
    </row>
    <row r="823">
      <c r="A823" s="11">
        <v>821.0</v>
      </c>
      <c r="B823" s="12">
        <v>47504.0</v>
      </c>
      <c r="C823" s="13">
        <v>48500.0</v>
      </c>
      <c r="D823" s="25" t="str">
        <f>IFERROR(DEC2HEX(MOD((HEX2DEC('Leaf Green Seeds'!D823) - 18 ),65536),4),"")</f>
        <v>588B</v>
      </c>
      <c r="E823" s="25" t="str">
        <f>IFERROR(DEC2HEX(MOD((HEX2DEC('Leaf Green Seeds'!E823) - 8 ),65536),4),"")</f>
        <v>5882</v>
      </c>
      <c r="F823" s="25" t="str">
        <f>IFERROR(DEC2HEX(MOD((HEX2DEC('Leaf Green Seeds'!F823) + 3 ),65536),4),"")</f>
        <v>588E</v>
      </c>
      <c r="G823" s="25" t="str">
        <f>IFERROR(DEC2HEX(MOD((HEX2DEC('Leaf Green Seeds'!G823) - 18 ),65536),4),"")</f>
        <v>58C1</v>
      </c>
      <c r="H823" s="25" t="str">
        <f>IFERROR(DEC2HEX(MOD((HEX2DEC('Leaf Green Seeds'!H823) - 8 ),65536),4),"")</f>
        <v>58B9</v>
      </c>
      <c r="I823" s="26" t="str">
        <f>IFERROR(DEC2HEX(MOD((HEX2DEC('Leaf Green Seeds'!I823) + 3 ),65536),4),"")</f>
        <v>58C5</v>
      </c>
      <c r="J823" s="25" t="str">
        <f>IFERROR(DEC2HEX(MOD((HEX2DEC('Leaf Green Seeds'!J823) - 18 ),65536),4),"")</f>
        <v>5885</v>
      </c>
      <c r="K823" s="25" t="str">
        <f>IFERROR(DEC2HEX(MOD((HEX2DEC('Leaf Green Seeds'!K823) - 8 ),65536),4),"")</f>
        <v>D7A3</v>
      </c>
      <c r="L823" s="25" t="str">
        <f>IFERROR(DEC2HEX(MOD((HEX2DEC('Leaf Green Seeds'!L823) + 3 ),65536),4),"")</f>
        <v>688F</v>
      </c>
      <c r="M823" s="25" t="str">
        <f>IFERROR(DEC2HEX(MOD((HEX2DEC('Leaf Green Seeds'!M823) - 18 ),65536),4),"")</f>
        <v>58BB</v>
      </c>
      <c r="N823" s="25" t="str">
        <f>IFERROR(DEC2HEX(MOD((HEX2DEC('Leaf Green Seeds'!N823) - 8 ),65536),4),"")</f>
        <v>58B1</v>
      </c>
      <c r="O823" s="26" t="str">
        <f>IFERROR(DEC2HEX(MOD((HEX2DEC('Leaf Green Seeds'!O823) + 3 ),65536),4),"")</f>
        <v>58BD</v>
      </c>
      <c r="P823" s="25" t="str">
        <f>IFERROR(DEC2HEX(MOD((HEX2DEC('Leaf Green Seeds'!P823) - 8 ),65536),4),"")</f>
        <v>587F</v>
      </c>
      <c r="Q823" s="25" t="str">
        <f>IFERROR(DEC2HEX(MOD((HEX2DEC('Leaf Green Seeds'!Q823) - 8 ),65536),4),"")</f>
        <v>58B6</v>
      </c>
      <c r="R823" s="2"/>
      <c r="S823" s="2"/>
    </row>
    <row r="824">
      <c r="A824" s="11">
        <v>822.0</v>
      </c>
      <c r="B824" s="12">
        <v>47520.0</v>
      </c>
      <c r="C824" s="13">
        <v>48516.0</v>
      </c>
      <c r="D824" s="25" t="str">
        <f>IFERROR(DEC2HEX(MOD((HEX2DEC('Leaf Green Seeds'!D824) - 18 ),65536),4),"")</f>
        <v>8D87</v>
      </c>
      <c r="E824" s="25" t="str">
        <f>IFERROR(DEC2HEX(MOD((HEX2DEC('Leaf Green Seeds'!E824) - 8 ),65536),4),"")</f>
        <v>8D92</v>
      </c>
      <c r="F824" s="25" t="str">
        <f>IFERROR(DEC2HEX(MOD((HEX2DEC('Leaf Green Seeds'!F824) + 3 ),65536),4),"")</f>
        <v>8D94</v>
      </c>
      <c r="G824" s="25" t="str">
        <f>IFERROR(DEC2HEX(MOD((HEX2DEC('Leaf Green Seeds'!G824) - 18 ),65536),4),"")</f>
        <v>8DAF</v>
      </c>
      <c r="H824" s="25" t="str">
        <f>IFERROR(DEC2HEX(MOD((HEX2DEC('Leaf Green Seeds'!H824) - 8 ),65536),4),"")</f>
        <v>8DB2</v>
      </c>
      <c r="I824" s="26" t="str">
        <f>IFERROR(DEC2HEX(MOD((HEX2DEC('Leaf Green Seeds'!I824) + 3 ),65536),4),"")</f>
        <v>8DB2</v>
      </c>
      <c r="J824" s="25" t="str">
        <f>IFERROR(DEC2HEX(MOD((HEX2DEC('Leaf Green Seeds'!J824) - 18 ),65536),4),"")</f>
        <v>8D7E</v>
      </c>
      <c r="K824" s="25" t="str">
        <f>IFERROR(DEC2HEX(MOD((HEX2DEC('Leaf Green Seeds'!K824) - 8 ),65536),4),"")</f>
        <v>2050</v>
      </c>
      <c r="L824" s="25" t="str">
        <f>IFERROR(DEC2HEX(MOD((HEX2DEC('Leaf Green Seeds'!L824) + 3 ),65536),4),"")</f>
        <v>AB6D</v>
      </c>
      <c r="M824" s="25" t="str">
        <f>IFERROR(DEC2HEX(MOD((HEX2DEC('Leaf Green Seeds'!M824) - 18 ),65536),4),"")</f>
        <v>8D9C</v>
      </c>
      <c r="N824" s="25" t="str">
        <f>IFERROR(DEC2HEX(MOD((HEX2DEC('Leaf Green Seeds'!N824) - 8 ),65536),4),"")</f>
        <v>8D9C</v>
      </c>
      <c r="O824" s="26" t="str">
        <f>IFERROR(DEC2HEX(MOD((HEX2DEC('Leaf Green Seeds'!O824) + 3 ),65536),4),"")</f>
        <v>8DA9</v>
      </c>
      <c r="P824" s="25" t="str">
        <f>IFERROR(DEC2HEX(MOD((HEX2DEC('Leaf Green Seeds'!P824) - 8 ),65536),4),"")</f>
        <v>8D90</v>
      </c>
      <c r="Q824" s="25" t="str">
        <f>IFERROR(DEC2HEX(MOD((HEX2DEC('Leaf Green Seeds'!Q824) - 8 ),65536),4),"")</f>
        <v>8DAC</v>
      </c>
      <c r="R824" s="2"/>
      <c r="S824" s="2"/>
    </row>
    <row r="825">
      <c r="A825" s="11">
        <v>823.0</v>
      </c>
      <c r="B825" s="12">
        <v>47536.0</v>
      </c>
      <c r="C825" s="13">
        <v>48532.0</v>
      </c>
      <c r="D825" s="25" t="str">
        <f>IFERROR(DEC2HEX(MOD((HEX2DEC('Leaf Green Seeds'!D825) - 18 ),65536),4),"")</f>
        <v>D7B6</v>
      </c>
      <c r="E825" s="25" t="str">
        <f>IFERROR(DEC2HEX(MOD((HEX2DEC('Leaf Green Seeds'!E825) - 8 ),65536),4),"")</f>
        <v>D7B6</v>
      </c>
      <c r="F825" s="25" t="str">
        <f>IFERROR(DEC2HEX(MOD((HEX2DEC('Leaf Green Seeds'!F825) + 3 ),65536),4),"")</f>
        <v>D7B7</v>
      </c>
      <c r="G825" s="25" t="str">
        <f>IFERROR(DEC2HEX(MOD((HEX2DEC('Leaf Green Seeds'!G825) - 18 ),65536),4),"")</f>
        <v>D7F8</v>
      </c>
      <c r="H825" s="25" t="str">
        <f>IFERROR(DEC2HEX(MOD((HEX2DEC('Leaf Green Seeds'!H825) - 8 ),65536),4),"")</f>
        <v>D7F9</v>
      </c>
      <c r="I825" s="26" t="str">
        <f>IFERROR(DEC2HEX(MOD((HEX2DEC('Leaf Green Seeds'!I825) + 3 ),65536),4),"")</f>
        <v>D805</v>
      </c>
      <c r="J825" s="25" t="str">
        <f>IFERROR(DEC2HEX(MOD((HEX2DEC('Leaf Green Seeds'!J825) - 18 ),65536),4),"")</f>
        <v>D7A2</v>
      </c>
      <c r="K825" s="25" t="str">
        <f>IFERROR(DEC2HEX(MOD((HEX2DEC('Leaf Green Seeds'!K825) - 8 ),65536),4),"")</f>
        <v>6881</v>
      </c>
      <c r="L825" s="25" t="str">
        <f>IFERROR(DEC2HEX(MOD((HEX2DEC('Leaf Green Seeds'!L825) + 3 ),65536),4),"")</f>
        <v>FB9A</v>
      </c>
      <c r="M825" s="25" t="str">
        <f>IFERROR(DEC2HEX(MOD((HEX2DEC('Leaf Green Seeds'!M825) - 18 ),65536),4),"")</f>
        <v>D7EB</v>
      </c>
      <c r="N825" s="25" t="str">
        <f>IFERROR(DEC2HEX(MOD((HEX2DEC('Leaf Green Seeds'!N825) - 8 ),65536),4),"")</f>
        <v>D7E7</v>
      </c>
      <c r="O825" s="26" t="str">
        <f>IFERROR(DEC2HEX(MOD((HEX2DEC('Leaf Green Seeds'!O825) + 3 ),65536),4),"")</f>
        <v>D7F3</v>
      </c>
      <c r="P825" s="25" t="str">
        <f>IFERROR(DEC2HEX(MOD((HEX2DEC('Leaf Green Seeds'!P825) - 8 ),65536),4),"")</f>
        <v>D7B3</v>
      </c>
      <c r="Q825" s="25" t="str">
        <f>IFERROR(DEC2HEX(MOD((HEX2DEC('Leaf Green Seeds'!Q825) - 8 ),65536),4),"")</f>
        <v>D7F6</v>
      </c>
      <c r="R825" s="2"/>
      <c r="S825" s="2"/>
    </row>
    <row r="826">
      <c r="A826" s="11">
        <v>824.0</v>
      </c>
      <c r="B826" s="12">
        <v>47560.0</v>
      </c>
      <c r="C826" s="13">
        <v>48556.0</v>
      </c>
      <c r="D826" s="25" t="str">
        <f>IFERROR(DEC2HEX(MOD((HEX2DEC('Leaf Green Seeds'!D826) - 18 ),65536),4),"")</f>
        <v>2055</v>
      </c>
      <c r="E826" s="25" t="str">
        <f>IFERROR(DEC2HEX(MOD((HEX2DEC('Leaf Green Seeds'!E826) - 8 ),65536),4),"")</f>
        <v>204D</v>
      </c>
      <c r="F826" s="25" t="str">
        <f>IFERROR(DEC2HEX(MOD((HEX2DEC('Leaf Green Seeds'!F826) + 3 ),65536),4),"")</f>
        <v>2062</v>
      </c>
      <c r="G826" s="25" t="str">
        <f>IFERROR(DEC2HEX(MOD((HEX2DEC('Leaf Green Seeds'!G826) - 18 ),65536),4),"")</f>
        <v>2074</v>
      </c>
      <c r="H826" s="25" t="str">
        <f>IFERROR(DEC2HEX(MOD((HEX2DEC('Leaf Green Seeds'!H826) - 8 ),65536),4),"")</f>
        <v>2075</v>
      </c>
      <c r="I826" s="26" t="str">
        <f>IFERROR(DEC2HEX(MOD((HEX2DEC('Leaf Green Seeds'!I826) + 3 ),65536),4),"")</f>
        <v>2080</v>
      </c>
      <c r="J826" s="25" t="str">
        <f>IFERROR(DEC2HEX(MOD((HEX2DEC('Leaf Green Seeds'!J826) - 18 ),65536),4),"")</f>
        <v>204D</v>
      </c>
      <c r="K826" s="25" t="str">
        <f>IFERROR(DEC2HEX(MOD((HEX2DEC('Leaf Green Seeds'!K826) - 8 ),65536),4),"")</f>
        <v>AB6A</v>
      </c>
      <c r="L826" s="25" t="str">
        <f>IFERROR(DEC2HEX(MOD((HEX2DEC('Leaf Green Seeds'!L826) + 3 ),65536),4),"")</f>
        <v>450C</v>
      </c>
      <c r="M826" s="25" t="str">
        <f>IFERROR(DEC2HEX(MOD((HEX2DEC('Leaf Green Seeds'!M826) - 18 ),65536),4),"")</f>
        <v>206C</v>
      </c>
      <c r="N826" s="25" t="str">
        <f>IFERROR(DEC2HEX(MOD((HEX2DEC('Leaf Green Seeds'!N826) - 8 ),65536),4),"")</f>
        <v>206C</v>
      </c>
      <c r="O826" s="26" t="str">
        <f>IFERROR(DEC2HEX(MOD((HEX2DEC('Leaf Green Seeds'!O826) + 3 ),65536),4),"")</f>
        <v>2078</v>
      </c>
      <c r="P826" s="25" t="str">
        <f>IFERROR(DEC2HEX(MOD((HEX2DEC('Leaf Green Seeds'!P826) - 8 ),65536),4),"")</f>
        <v>204A</v>
      </c>
      <c r="Q826" s="25" t="str">
        <f>IFERROR(DEC2HEX(MOD((HEX2DEC('Leaf Green Seeds'!Q826) - 8 ),65536),4),"")</f>
        <v>2075</v>
      </c>
      <c r="R826" s="2"/>
      <c r="S826" s="2"/>
    </row>
    <row r="827">
      <c r="A827" s="11">
        <v>825.0</v>
      </c>
      <c r="B827" s="12">
        <v>47576.0</v>
      </c>
      <c r="C827" s="13">
        <v>48572.0</v>
      </c>
      <c r="D827" s="25" t="str">
        <f>IFERROR(DEC2HEX(MOD((HEX2DEC('Leaf Green Seeds'!D827) - 18 ),65536),4),"")</f>
        <v>687F</v>
      </c>
      <c r="E827" s="25" t="str">
        <f>IFERROR(DEC2HEX(MOD((HEX2DEC('Leaf Green Seeds'!E827) - 8 ),65536),4),"")</f>
        <v>687F</v>
      </c>
      <c r="F827" s="25" t="str">
        <f>IFERROR(DEC2HEX(MOD((HEX2DEC('Leaf Green Seeds'!F827) + 3 ),65536),4),"")</f>
        <v>6897</v>
      </c>
      <c r="G827" s="25" t="str">
        <f>IFERROR(DEC2HEX(MOD((HEX2DEC('Leaf Green Seeds'!G827) - 18 ),65536),4),"")</f>
        <v>687F</v>
      </c>
      <c r="H827" s="25" t="str">
        <f>IFERROR(DEC2HEX(MOD((HEX2DEC('Leaf Green Seeds'!H827) - 8 ),65536),4),"")</f>
        <v>687F</v>
      </c>
      <c r="I827" s="26" t="str">
        <f>IFERROR(DEC2HEX(MOD((HEX2DEC('Leaf Green Seeds'!I827) + 3 ),65536),4),"")</f>
        <v>6897</v>
      </c>
      <c r="J827" s="25" t="str">
        <f>IFERROR(DEC2HEX(MOD((HEX2DEC('Leaf Green Seeds'!J827) - 18 ),65536),4),"")</f>
        <v>6880</v>
      </c>
      <c r="K827" s="25" t="str">
        <f>IFERROR(DEC2HEX(MOD((HEX2DEC('Leaf Green Seeds'!K827) - 8 ),65536),4),"")</f>
        <v>FB8F</v>
      </c>
      <c r="L827" s="25" t="str">
        <f>IFERROR(DEC2HEX(MOD((HEX2DEC('Leaf Green Seeds'!L827) + 3 ),65536),4),"")</f>
        <v>8D88</v>
      </c>
      <c r="M827" s="25" t="str">
        <f>IFERROR(DEC2HEX(MOD((HEX2DEC('Leaf Green Seeds'!M827) - 18 ),65536),4),"")</f>
        <v>6877</v>
      </c>
      <c r="N827" s="25" t="str">
        <f>IFERROR(DEC2HEX(MOD((HEX2DEC('Leaf Green Seeds'!N827) - 8 ),65536),4),"")</f>
        <v>6881</v>
      </c>
      <c r="O827" s="26" t="str">
        <f>IFERROR(DEC2HEX(MOD((HEX2DEC('Leaf Green Seeds'!O827) + 3 ),65536),4),"")</f>
        <v>6884</v>
      </c>
      <c r="P827" s="25" t="str">
        <f>IFERROR(DEC2HEX(MOD((HEX2DEC('Leaf Green Seeds'!P827) - 8 ),65536),4),"")</f>
        <v>687C</v>
      </c>
      <c r="Q827" s="25" t="str">
        <f>IFERROR(DEC2HEX(MOD((HEX2DEC('Leaf Green Seeds'!Q827) - 8 ),65536),4),"")</f>
        <v>687C</v>
      </c>
      <c r="R827" s="2"/>
      <c r="S827" s="2"/>
    </row>
    <row r="828">
      <c r="A828" s="11">
        <v>826.0</v>
      </c>
      <c r="B828" s="12">
        <v>47592.0</v>
      </c>
      <c r="C828" s="13">
        <v>48588.0</v>
      </c>
      <c r="D828" s="25" t="str">
        <f>IFERROR(DEC2HEX(MOD((HEX2DEC('Leaf Green Seeds'!D828) - 18 ),65536),4),"")</f>
        <v>AB68</v>
      </c>
      <c r="E828" s="25" t="str">
        <f>IFERROR(DEC2HEX(MOD((HEX2DEC('Leaf Green Seeds'!E828) - 8 ),65536),4),"")</f>
        <v>AB69</v>
      </c>
      <c r="F828" s="25" t="str">
        <f>IFERROR(DEC2HEX(MOD((HEX2DEC('Leaf Green Seeds'!F828) + 3 ),65536),4),"")</f>
        <v>AB7E</v>
      </c>
      <c r="G828" s="25" t="str">
        <f>IFERROR(DEC2HEX(MOD((HEX2DEC('Leaf Green Seeds'!G828) - 18 ),65536),4),"")</f>
        <v>AB8E</v>
      </c>
      <c r="H828" s="25" t="str">
        <f>IFERROR(DEC2HEX(MOD((HEX2DEC('Leaf Green Seeds'!H828) - 8 ),65536),4),"")</f>
        <v>AB87</v>
      </c>
      <c r="I828" s="26" t="str">
        <f>IFERROR(DEC2HEX(MOD((HEX2DEC('Leaf Green Seeds'!I828) + 3 ),65536),4),"")</f>
        <v>AB9B</v>
      </c>
      <c r="J828" s="25" t="str">
        <f>IFERROR(DEC2HEX(MOD((HEX2DEC('Leaf Green Seeds'!J828) - 18 ),65536),4),"")</f>
        <v>AB69</v>
      </c>
      <c r="K828" s="25" t="str">
        <f>IFERROR(DEC2HEX(MOD((HEX2DEC('Leaf Green Seeds'!K828) - 8 ),65536),4),"")</f>
        <v>4500</v>
      </c>
      <c r="L828" s="25" t="str">
        <f>IFERROR(DEC2HEX(MOD((HEX2DEC('Leaf Green Seeds'!L828) + 3 ),65536),4),"")</f>
        <v>BECD</v>
      </c>
      <c r="M828" s="25" t="str">
        <f>IFERROR(DEC2HEX(MOD((HEX2DEC('Leaf Green Seeds'!M828) - 18 ),65536),4),"")</f>
        <v>AB86</v>
      </c>
      <c r="N828" s="25" t="str">
        <f>IFERROR(DEC2HEX(MOD((HEX2DEC('Leaf Green Seeds'!N828) - 8 ),65536),4),"")</f>
        <v>AB7F</v>
      </c>
      <c r="O828" s="26" t="str">
        <f>IFERROR(DEC2HEX(MOD((HEX2DEC('Leaf Green Seeds'!O828) + 3 ),65536),4),"")</f>
        <v>AB93</v>
      </c>
      <c r="P828" s="25" t="str">
        <f>IFERROR(DEC2HEX(MOD((HEX2DEC('Leaf Green Seeds'!P828) - 8 ),65536),4),"")</f>
        <v>AB72</v>
      </c>
      <c r="Q828" s="25" t="str">
        <f>IFERROR(DEC2HEX(MOD((HEX2DEC('Leaf Green Seeds'!Q828) - 8 ),65536),4),"")</f>
        <v>AB84</v>
      </c>
      <c r="R828" s="2"/>
      <c r="S828" s="2"/>
    </row>
    <row r="829">
      <c r="A829" s="11">
        <v>827.0</v>
      </c>
      <c r="B829" s="12">
        <v>47608.0</v>
      </c>
      <c r="C829" s="13">
        <v>48604.0</v>
      </c>
      <c r="D829" s="25" t="str">
        <f>IFERROR(DEC2HEX(MOD((HEX2DEC('Leaf Green Seeds'!D829) - 18 ),65536),4),"")</f>
        <v>FB8C</v>
      </c>
      <c r="E829" s="25" t="str">
        <f>IFERROR(DEC2HEX(MOD((HEX2DEC('Leaf Green Seeds'!E829) - 8 ),65536),4),"")</f>
        <v>FB8E</v>
      </c>
      <c r="F829" s="25" t="str">
        <f>IFERROR(DEC2HEX(MOD((HEX2DEC('Leaf Green Seeds'!F829) + 3 ),65536),4),"")</f>
        <v>FB99</v>
      </c>
      <c r="G829" s="25" t="str">
        <f>IFERROR(DEC2HEX(MOD((HEX2DEC('Leaf Green Seeds'!G829) - 18 ),65536),4),"")</f>
        <v>FBAE</v>
      </c>
      <c r="H829" s="25" t="str">
        <f>IFERROR(DEC2HEX(MOD((HEX2DEC('Leaf Green Seeds'!H829) - 8 ),65536),4),"")</f>
        <v>FBAD</v>
      </c>
      <c r="I829" s="26" t="str">
        <f>IFERROR(DEC2HEX(MOD((HEX2DEC('Leaf Green Seeds'!I829) + 3 ),65536),4),"")</f>
        <v>FBBC</v>
      </c>
      <c r="J829" s="25" t="str">
        <f>IFERROR(DEC2HEX(MOD((HEX2DEC('Leaf Green Seeds'!J829) - 18 ),65536),4),"")</f>
        <v>FB8E</v>
      </c>
      <c r="K829" s="25" t="str">
        <f>IFERROR(DEC2HEX(MOD((HEX2DEC('Leaf Green Seeds'!K829) - 8 ),65536),4),"")</f>
        <v>8D73</v>
      </c>
      <c r="L829" s="25" t="str">
        <f>IFERROR(DEC2HEX(MOD((HEX2DEC('Leaf Green Seeds'!L829) + 3 ),65536),4),"")</f>
        <v>163F</v>
      </c>
      <c r="M829" s="25" t="str">
        <f>IFERROR(DEC2HEX(MOD((HEX2DEC('Leaf Green Seeds'!M829) - 18 ),65536),4),"")</f>
        <v>FBA5</v>
      </c>
      <c r="N829" s="25" t="str">
        <f>IFERROR(DEC2HEX(MOD((HEX2DEC('Leaf Green Seeds'!N829) - 8 ),65536),4),"")</f>
        <v>FB9C</v>
      </c>
      <c r="O829" s="26" t="str">
        <f>IFERROR(DEC2HEX(MOD((HEX2DEC('Leaf Green Seeds'!O829) + 3 ),65536),4),"")</f>
        <v>FBAA</v>
      </c>
      <c r="P829" s="25" t="str">
        <f>IFERROR(DEC2HEX(MOD((HEX2DEC('Leaf Green Seeds'!P829) - 8 ),65536),4),"")</f>
        <v>FB93</v>
      </c>
      <c r="Q829" s="25" t="str">
        <f>IFERROR(DEC2HEX(MOD((HEX2DEC('Leaf Green Seeds'!Q829) - 8 ),65536),4),"")</f>
        <v>FBAC</v>
      </c>
      <c r="R829" s="2"/>
      <c r="S829" s="2"/>
    </row>
    <row r="830">
      <c r="A830" s="11">
        <v>828.0</v>
      </c>
      <c r="B830" s="12">
        <v>47624.0</v>
      </c>
      <c r="C830" s="13">
        <v>48620.0</v>
      </c>
      <c r="D830" s="25" t="str">
        <f>IFERROR(DEC2HEX(MOD((HEX2DEC('Leaf Green Seeds'!D830) - 18 ),65536),4),"")</f>
        <v>44FE</v>
      </c>
      <c r="E830" s="25" t="str">
        <f>IFERROR(DEC2HEX(MOD((HEX2DEC('Leaf Green Seeds'!E830) - 8 ),65536),4),"")</f>
        <v>450B</v>
      </c>
      <c r="F830" s="25" t="str">
        <f>IFERROR(DEC2HEX(MOD((HEX2DEC('Leaf Green Seeds'!F830) + 3 ),65536),4),"")</f>
        <v>450A</v>
      </c>
      <c r="G830" s="25" t="str">
        <f>IFERROR(DEC2HEX(MOD((HEX2DEC('Leaf Green Seeds'!G830) - 18 ),65536),4),"")</f>
        <v>4529</v>
      </c>
      <c r="H830" s="25" t="str">
        <f>IFERROR(DEC2HEX(MOD((HEX2DEC('Leaf Green Seeds'!H830) - 8 ),65536),4),"")</f>
        <v>451F</v>
      </c>
      <c r="I830" s="26" t="str">
        <f>IFERROR(DEC2HEX(MOD((HEX2DEC('Leaf Green Seeds'!I830) + 3 ),65536),4),"")</f>
        <v>4535</v>
      </c>
      <c r="J830" s="25" t="str">
        <f>IFERROR(DEC2HEX(MOD((HEX2DEC('Leaf Green Seeds'!J830) - 18 ),65536),4),"")</f>
        <v>44F8</v>
      </c>
      <c r="K830" s="25" t="str">
        <f>IFERROR(DEC2HEX(MOD((HEX2DEC('Leaf Green Seeds'!K830) - 8 ),65536),4),"")</f>
        <v>BEC1</v>
      </c>
      <c r="L830" s="25" t="str">
        <f>IFERROR(DEC2HEX(MOD((HEX2DEC('Leaf Green Seeds'!L830) + 3 ),65536),4),"")</f>
        <v>5421</v>
      </c>
      <c r="M830" s="25" t="str">
        <f>IFERROR(DEC2HEX(MOD((HEX2DEC('Leaf Green Seeds'!M830) - 18 ),65536),4),"")</f>
        <v>4520</v>
      </c>
      <c r="N830" s="25" t="str">
        <f>IFERROR(DEC2HEX(MOD((HEX2DEC('Leaf Green Seeds'!N830) - 8 ),65536),4),"")</f>
        <v>4517</v>
      </c>
      <c r="O830" s="26" t="str">
        <f>IFERROR(DEC2HEX(MOD((HEX2DEC('Leaf Green Seeds'!O830) + 3 ),65536),4),"")</f>
        <v>4522</v>
      </c>
      <c r="P830" s="25" t="str">
        <f>IFERROR(DEC2HEX(MOD((HEX2DEC('Leaf Green Seeds'!P830) - 8 ),65536),4),"")</f>
        <v>4508</v>
      </c>
      <c r="Q830" s="25" t="str">
        <f>IFERROR(DEC2HEX(MOD((HEX2DEC('Leaf Green Seeds'!Q830) - 8 ),65536),4),"")</f>
        <v>451B</v>
      </c>
      <c r="R830" s="2"/>
      <c r="S830" s="2"/>
    </row>
    <row r="831">
      <c r="A831" s="11">
        <v>829.0</v>
      </c>
      <c r="B831" s="12">
        <v>47640.0</v>
      </c>
      <c r="C831" s="13">
        <v>48636.0</v>
      </c>
      <c r="D831" s="25" t="str">
        <f>IFERROR(DEC2HEX(MOD((HEX2DEC('Leaf Green Seeds'!D831) - 18 ),65536),4),"")</f>
        <v>8D83</v>
      </c>
      <c r="E831" s="25" t="str">
        <f>IFERROR(DEC2HEX(MOD((HEX2DEC('Leaf Green Seeds'!E831) - 8 ),65536),4),"")</f>
        <v>8D85</v>
      </c>
      <c r="F831" s="25" t="str">
        <f>IFERROR(DEC2HEX(MOD((HEX2DEC('Leaf Green Seeds'!F831) + 3 ),65536),4),"")</f>
        <v>8D87</v>
      </c>
      <c r="G831" s="25" t="str">
        <f>IFERROR(DEC2HEX(MOD((HEX2DEC('Leaf Green Seeds'!G831) - 18 ),65536),4),"")</f>
        <v>8D7A</v>
      </c>
      <c r="H831" s="25" t="str">
        <f>IFERROR(DEC2HEX(MOD((HEX2DEC('Leaf Green Seeds'!H831) - 8 ),65536),4),"")</f>
        <v>8D7B</v>
      </c>
      <c r="I831" s="26" t="str">
        <f>IFERROR(DEC2HEX(MOD((HEX2DEC('Leaf Green Seeds'!I831) + 3 ),65536),4),"")</f>
        <v>8D87</v>
      </c>
      <c r="J831" s="25" t="str">
        <f>IFERROR(DEC2HEX(MOD((HEX2DEC('Leaf Green Seeds'!J831) - 18 ),65536),4),"")</f>
        <v>8D73</v>
      </c>
      <c r="K831" s="25" t="str">
        <f>IFERROR(DEC2HEX(MOD((HEX2DEC('Leaf Green Seeds'!K831) - 8 ),65536),4),"")</f>
        <v>162B</v>
      </c>
      <c r="L831" s="25" t="str">
        <f>IFERROR(DEC2HEX(MOD((HEX2DEC('Leaf Green Seeds'!L831) + 3 ),65536),4),"")</f>
        <v>9DF7</v>
      </c>
      <c r="M831" s="25" t="str">
        <f>IFERROR(DEC2HEX(MOD((HEX2DEC('Leaf Green Seeds'!M831) - 18 ),65536),4),"")</f>
        <v>8D7F</v>
      </c>
      <c r="N831" s="25" t="str">
        <f>IFERROR(DEC2HEX(MOD((HEX2DEC('Leaf Green Seeds'!N831) - 8 ),65536),4),"")</f>
        <v>8D73</v>
      </c>
      <c r="O831" s="26" t="str">
        <f>IFERROR(DEC2HEX(MOD((HEX2DEC('Leaf Green Seeds'!O831) + 3 ),65536),4),"")</f>
        <v>8D80</v>
      </c>
      <c r="P831" s="25" t="str">
        <f>IFERROR(DEC2HEX(MOD((HEX2DEC('Leaf Green Seeds'!P831) - 8 ),65536),4),"")</f>
        <v>8D78</v>
      </c>
      <c r="Q831" s="25" t="str">
        <f>IFERROR(DEC2HEX(MOD((HEX2DEC('Leaf Green Seeds'!Q831) - 8 ),65536),4),"")</f>
        <v>8D78</v>
      </c>
      <c r="R831" s="2"/>
      <c r="S831" s="2"/>
    </row>
    <row r="832">
      <c r="A832" s="11">
        <v>830.0</v>
      </c>
      <c r="B832" s="12">
        <v>47656.0</v>
      </c>
      <c r="C832" s="13">
        <v>48652.0</v>
      </c>
      <c r="D832" s="25" t="str">
        <f>IFERROR(DEC2HEX(MOD((HEX2DEC('Leaf Green Seeds'!D832) - 18 ),65536),4),"")</f>
        <v>BEC8</v>
      </c>
      <c r="E832" s="25" t="str">
        <f>IFERROR(DEC2HEX(MOD((HEX2DEC('Leaf Green Seeds'!E832) - 8 ),65536),4),"")</f>
        <v>BEC9</v>
      </c>
      <c r="F832" s="25" t="str">
        <f>IFERROR(DEC2HEX(MOD((HEX2DEC('Leaf Green Seeds'!F832) + 3 ),65536),4),"")</f>
        <v>BEDF</v>
      </c>
      <c r="G832" s="25" t="str">
        <f>IFERROR(DEC2HEX(MOD((HEX2DEC('Leaf Green Seeds'!G832) - 18 ),65536),4),"")</f>
        <v>BEEF</v>
      </c>
      <c r="H832" s="25" t="str">
        <f>IFERROR(DEC2HEX(MOD((HEX2DEC('Leaf Green Seeds'!H832) - 8 ),65536),4),"")</f>
        <v>BEE5</v>
      </c>
      <c r="I832" s="26" t="str">
        <f>IFERROR(DEC2HEX(MOD((HEX2DEC('Leaf Green Seeds'!I832) + 3 ),65536),4),"")</f>
        <v>BEF1</v>
      </c>
      <c r="J832" s="25" t="str">
        <f>IFERROR(DEC2HEX(MOD((HEX2DEC('Leaf Green Seeds'!J832) - 18 ),65536),4),"")</f>
        <v>BEC8</v>
      </c>
      <c r="K832" s="25" t="str">
        <f>IFERROR(DEC2HEX(MOD((HEX2DEC('Leaf Green Seeds'!K832) - 8 ),65536),4),"")</f>
        <v>540C</v>
      </c>
      <c r="L832" s="25" t="str">
        <f>IFERROR(DEC2HEX(MOD((HEX2DEC('Leaf Green Seeds'!L832) + 3 ),65536),4),"")</f>
        <v>171B</v>
      </c>
      <c r="M832" s="25" t="str">
        <f>IFERROR(DEC2HEX(MOD((HEX2DEC('Leaf Green Seeds'!M832) - 18 ),65536),4),"")</f>
        <v>BEE7</v>
      </c>
      <c r="N832" s="25" t="str">
        <f>IFERROR(DEC2HEX(MOD((HEX2DEC('Leaf Green Seeds'!N832) - 8 ),65536),4),"")</f>
        <v>BEDD</v>
      </c>
      <c r="O832" s="26" t="str">
        <f>IFERROR(DEC2HEX(MOD((HEX2DEC('Leaf Green Seeds'!O832) + 3 ),65536),4),"")</f>
        <v>BEE9</v>
      </c>
      <c r="P832" s="25" t="str">
        <f>IFERROR(DEC2HEX(MOD((HEX2DEC('Leaf Green Seeds'!P832) - 8 ),65536),4),"")</f>
        <v>BECE</v>
      </c>
      <c r="Q832" s="25" t="str">
        <f>IFERROR(DEC2HEX(MOD((HEX2DEC('Leaf Green Seeds'!Q832) - 8 ),65536),4),"")</f>
        <v>BEE2</v>
      </c>
      <c r="R832" s="2"/>
      <c r="S832" s="2"/>
    </row>
    <row r="833">
      <c r="A833" s="11">
        <v>831.0</v>
      </c>
      <c r="B833" s="12">
        <v>47672.0</v>
      </c>
      <c r="C833" s="13">
        <v>48668.0</v>
      </c>
      <c r="D833" s="25" t="str">
        <f>IFERROR(DEC2HEX(MOD((HEX2DEC('Leaf Green Seeds'!D833) - 18 ),65536),4),"")</f>
        <v>163C</v>
      </c>
      <c r="E833" s="25" t="str">
        <f>IFERROR(DEC2HEX(MOD((HEX2DEC('Leaf Green Seeds'!E833) - 8 ),65536),4),"")</f>
        <v>163D</v>
      </c>
      <c r="F833" s="25" t="str">
        <f>IFERROR(DEC2HEX(MOD((HEX2DEC('Leaf Green Seeds'!F833) + 3 ),65536),4),"")</f>
        <v>163F</v>
      </c>
      <c r="G833" s="25" t="str">
        <f>IFERROR(DEC2HEX(MOD((HEX2DEC('Leaf Green Seeds'!G833) - 18 ),65536),4),"")</f>
        <v>1659</v>
      </c>
      <c r="H833" s="25" t="str">
        <f>IFERROR(DEC2HEX(MOD((HEX2DEC('Leaf Green Seeds'!H833) - 8 ),65536),4),"")</f>
        <v>165A</v>
      </c>
      <c r="I833" s="26" t="str">
        <f>IFERROR(DEC2HEX(MOD((HEX2DEC('Leaf Green Seeds'!I833) + 3 ),65536),4),"")</f>
        <v>1666</v>
      </c>
      <c r="J833" s="25" t="str">
        <f>IFERROR(DEC2HEX(MOD((HEX2DEC('Leaf Green Seeds'!J833) - 18 ),65536),4),"")</f>
        <v>1632</v>
      </c>
      <c r="K833" s="25" t="str">
        <f>IFERROR(DEC2HEX(MOD((HEX2DEC('Leaf Green Seeds'!K833) - 8 ),65536),4),"")</f>
        <v>9DE0</v>
      </c>
      <c r="L833" s="25" t="str">
        <f>IFERROR(DEC2HEX(MOD((HEX2DEC('Leaf Green Seeds'!L833) + 3 ),65536),4),"")</f>
        <v>4C28</v>
      </c>
      <c r="M833" s="25" t="str">
        <f>IFERROR(DEC2HEX(MOD((HEX2DEC('Leaf Green Seeds'!M833) - 18 ),65536),4),"")</f>
        <v>1651</v>
      </c>
      <c r="N833" s="25" t="str">
        <f>IFERROR(DEC2HEX(MOD((HEX2DEC('Leaf Green Seeds'!N833) - 8 ),65536),4),"")</f>
        <v>1655</v>
      </c>
      <c r="O833" s="26" t="str">
        <f>IFERROR(DEC2HEX(MOD((HEX2DEC('Leaf Green Seeds'!O833) + 3 ),65536),4),"")</f>
        <v>1654</v>
      </c>
      <c r="P833" s="25" t="str">
        <f>IFERROR(DEC2HEX(MOD((HEX2DEC('Leaf Green Seeds'!P833) - 8 ),65536),4),"")</f>
        <v>1630</v>
      </c>
      <c r="Q833" s="25" t="str">
        <f>IFERROR(DEC2HEX(MOD((HEX2DEC('Leaf Green Seeds'!Q833) - 8 ),65536),4),"")</f>
        <v>164D</v>
      </c>
      <c r="R833" s="2"/>
      <c r="S833" s="2"/>
    </row>
    <row r="834">
      <c r="A834" s="11">
        <v>832.0</v>
      </c>
      <c r="B834" s="12">
        <v>47688.0</v>
      </c>
      <c r="C834" s="13">
        <v>48684.0</v>
      </c>
      <c r="D834" s="25" t="str">
        <f>IFERROR(DEC2HEX(MOD((HEX2DEC('Leaf Green Seeds'!D834) - 18 ),65536),4),"")</f>
        <v>541E</v>
      </c>
      <c r="E834" s="25" t="str">
        <f>IFERROR(DEC2HEX(MOD((HEX2DEC('Leaf Green Seeds'!E834) - 8 ),65536),4),"")</f>
        <v>541D</v>
      </c>
      <c r="F834" s="25" t="str">
        <f>IFERROR(DEC2HEX(MOD((HEX2DEC('Leaf Green Seeds'!F834) + 3 ),65536),4),"")</f>
        <v>542B</v>
      </c>
      <c r="G834" s="25" t="str">
        <f>IFERROR(DEC2HEX(MOD((HEX2DEC('Leaf Green Seeds'!G834) - 18 ),65536),4),"")</f>
        <v>541C</v>
      </c>
      <c r="H834" s="25" t="str">
        <f>IFERROR(DEC2HEX(MOD((HEX2DEC('Leaf Green Seeds'!H834) - 8 ),65536),4),"")</f>
        <v>5414</v>
      </c>
      <c r="I834" s="26" t="str">
        <f>IFERROR(DEC2HEX(MOD((HEX2DEC('Leaf Green Seeds'!I834) + 3 ),65536),4),"")</f>
        <v>5429</v>
      </c>
      <c r="J834" s="25" t="str">
        <f>IFERROR(DEC2HEX(MOD((HEX2DEC('Leaf Green Seeds'!J834) - 18 ),65536),4),"")</f>
        <v>540B</v>
      </c>
      <c r="K834" s="25" t="str">
        <f>IFERROR(DEC2HEX(MOD((HEX2DEC('Leaf Green Seeds'!K834) - 8 ),65536),4),"")</f>
        <v>1711</v>
      </c>
      <c r="L834" s="25" t="str">
        <f>IFERROR(DEC2HEX(MOD((HEX2DEC('Leaf Green Seeds'!L834) + 3 ),65536),4),"")</f>
        <v>9761</v>
      </c>
      <c r="M834" s="25" t="str">
        <f>IFERROR(DEC2HEX(MOD((HEX2DEC('Leaf Green Seeds'!M834) - 18 ),65536),4),"")</f>
        <v>5414</v>
      </c>
      <c r="N834" s="25" t="str">
        <f>IFERROR(DEC2HEX(MOD((HEX2DEC('Leaf Green Seeds'!N834) - 8 ),65536),4),"")</f>
        <v>5419</v>
      </c>
      <c r="O834" s="26" t="str">
        <f>IFERROR(DEC2HEX(MOD((HEX2DEC('Leaf Green Seeds'!O834) + 3 ),65536),4),"")</f>
        <v>5421</v>
      </c>
      <c r="P834" s="25" t="str">
        <f>IFERROR(DEC2HEX(MOD((HEX2DEC('Leaf Green Seeds'!P834) - 8 ),65536),4),"")</f>
        <v>541A</v>
      </c>
      <c r="Q834" s="25" t="str">
        <f>IFERROR(DEC2HEX(MOD((HEX2DEC('Leaf Green Seeds'!Q834) - 8 ),65536),4),"")</f>
        <v>5411</v>
      </c>
      <c r="R834" s="2"/>
      <c r="S834" s="2"/>
    </row>
    <row r="835">
      <c r="A835" s="11">
        <v>833.0</v>
      </c>
      <c r="B835" s="12">
        <v>47712.0</v>
      </c>
      <c r="C835" s="13">
        <v>48708.0</v>
      </c>
      <c r="D835" s="25" t="str">
        <f>IFERROR(DEC2HEX(MOD((HEX2DEC('Leaf Green Seeds'!D835) - 18 ),65536),4),"")</f>
        <v>9DF1</v>
      </c>
      <c r="E835" s="25" t="str">
        <f>IFERROR(DEC2HEX(MOD((HEX2DEC('Leaf Green Seeds'!E835) - 8 ),65536),4),"")</f>
        <v>9DF2</v>
      </c>
      <c r="F835" s="25" t="str">
        <f>IFERROR(DEC2HEX(MOD((HEX2DEC('Leaf Green Seeds'!F835) + 3 ),65536),4),"")</f>
        <v>9DFE</v>
      </c>
      <c r="G835" s="25" t="str">
        <f>IFERROR(DEC2HEX(MOD((HEX2DEC('Leaf Green Seeds'!G835) - 18 ),65536),4),"")</f>
        <v>9E05</v>
      </c>
      <c r="H835" s="25" t="str">
        <f>IFERROR(DEC2HEX(MOD((HEX2DEC('Leaf Green Seeds'!H835) - 8 ),65536),4),"")</f>
        <v>9E10</v>
      </c>
      <c r="I835" s="26" t="str">
        <f>IFERROR(DEC2HEX(MOD((HEX2DEC('Leaf Green Seeds'!I835) + 3 ),65536),4),"")</f>
        <v>9E1C</v>
      </c>
      <c r="J835" s="25" t="str">
        <f>IFERROR(DEC2HEX(MOD((HEX2DEC('Leaf Green Seeds'!J835) - 18 ),65536),4),"")</f>
        <v>9DE9</v>
      </c>
      <c r="K835" s="25" t="str">
        <f>IFERROR(DEC2HEX(MOD((HEX2DEC('Leaf Green Seeds'!K835) - 8 ),65536),4),"")</f>
        <v>4C14</v>
      </c>
      <c r="L835" s="25" t="str">
        <f>IFERROR(DEC2HEX(MOD((HEX2DEC('Leaf Green Seeds'!L835) + 3 ),65536),4),"")</f>
        <v>E11F</v>
      </c>
      <c r="M835" s="25" t="str">
        <f>IFERROR(DEC2HEX(MOD((HEX2DEC('Leaf Green Seeds'!M835) - 18 ),65536),4),"")</f>
        <v>9E08</v>
      </c>
      <c r="N835" s="25" t="str">
        <f>IFERROR(DEC2HEX(MOD((HEX2DEC('Leaf Green Seeds'!N835) - 8 ),65536),4),"")</f>
        <v>9E08</v>
      </c>
      <c r="O835" s="26" t="str">
        <f>IFERROR(DEC2HEX(MOD((HEX2DEC('Leaf Green Seeds'!O835) + 3 ),65536),4),"")</f>
        <v>9E15</v>
      </c>
      <c r="P835" s="25" t="str">
        <f>IFERROR(DEC2HEX(MOD((HEX2DEC('Leaf Green Seeds'!P835) - 8 ),65536),4),"")</f>
        <v>9DF0</v>
      </c>
      <c r="Q835" s="25" t="str">
        <f>IFERROR(DEC2HEX(MOD((HEX2DEC('Leaf Green Seeds'!Q835) - 8 ),65536),4),"")</f>
        <v>9E0E</v>
      </c>
      <c r="R835" s="2"/>
      <c r="S835" s="2"/>
    </row>
    <row r="836">
      <c r="A836" s="11">
        <v>834.0</v>
      </c>
      <c r="B836" s="12">
        <v>47728.0</v>
      </c>
      <c r="C836" s="13">
        <v>48724.0</v>
      </c>
      <c r="D836" s="25" t="str">
        <f>IFERROR(DEC2HEX(MOD((HEX2DEC('Leaf Green Seeds'!D836) - 18 ),65536),4),"")</f>
        <v>1716</v>
      </c>
      <c r="E836" s="25" t="str">
        <f>IFERROR(DEC2HEX(MOD((HEX2DEC('Leaf Green Seeds'!E836) - 8 ),65536),4),"")</f>
        <v>170D</v>
      </c>
      <c r="F836" s="25" t="str">
        <f>IFERROR(DEC2HEX(MOD((HEX2DEC('Leaf Green Seeds'!F836) + 3 ),65536),4),"")</f>
        <v>1723</v>
      </c>
      <c r="G836" s="25" t="str">
        <f>IFERROR(DEC2HEX(MOD((HEX2DEC('Leaf Green Seeds'!G836) - 18 ),65536),4),"")</f>
        <v>1724</v>
      </c>
      <c r="H836" s="25" t="str">
        <f>IFERROR(DEC2HEX(MOD((HEX2DEC('Leaf Green Seeds'!H836) - 8 ),65536),4),"")</f>
        <v>172D</v>
      </c>
      <c r="I836" s="26" t="str">
        <f>IFERROR(DEC2HEX(MOD((HEX2DEC('Leaf Green Seeds'!I836) + 3 ),65536),4),"")</f>
        <v>1731</v>
      </c>
      <c r="J836" s="25" t="str">
        <f>IFERROR(DEC2HEX(MOD((HEX2DEC('Leaf Green Seeds'!J836) - 18 ),65536),4),"")</f>
        <v>170E</v>
      </c>
      <c r="K836" s="25" t="str">
        <f>IFERROR(DEC2HEX(MOD((HEX2DEC('Leaf Green Seeds'!K836) - 8 ),65536),4),"")</f>
        <v>975E</v>
      </c>
      <c r="L836" s="25" t="str">
        <f>IFERROR(DEC2HEX(MOD((HEX2DEC('Leaf Green Seeds'!L836) + 3 ),65536),4),"")</f>
        <v>2824</v>
      </c>
      <c r="M836" s="25" t="str">
        <f>IFERROR(DEC2HEX(MOD((HEX2DEC('Leaf Green Seeds'!M836) - 18 ),65536),4),"")</f>
        <v>171C</v>
      </c>
      <c r="N836" s="25" t="str">
        <f>IFERROR(DEC2HEX(MOD((HEX2DEC('Leaf Green Seeds'!N836) - 8 ),65536),4),"")</f>
        <v>1725</v>
      </c>
      <c r="O836" s="26" t="str">
        <f>IFERROR(DEC2HEX(MOD((HEX2DEC('Leaf Green Seeds'!O836) + 3 ),65536),4),"")</f>
        <v>1734</v>
      </c>
      <c r="P836" s="25" t="str">
        <f>IFERROR(DEC2HEX(MOD((HEX2DEC('Leaf Green Seeds'!P836) - 8 ),65536),4),"")</f>
        <v>170A</v>
      </c>
      <c r="Q836" s="25" t="str">
        <f>IFERROR(DEC2HEX(MOD((HEX2DEC('Leaf Green Seeds'!Q836) - 8 ),65536),4),"")</f>
        <v>172C</v>
      </c>
      <c r="R836" s="2"/>
      <c r="S836" s="2"/>
    </row>
    <row r="837">
      <c r="A837" s="11">
        <v>835.0</v>
      </c>
      <c r="B837" s="12">
        <v>47744.0</v>
      </c>
      <c r="C837" s="13">
        <v>48740.0</v>
      </c>
      <c r="D837" s="25" t="str">
        <f>IFERROR(DEC2HEX(MOD((HEX2DEC('Leaf Green Seeds'!D837) - 18 ),65536),4),"")</f>
        <v>4C1B</v>
      </c>
      <c r="E837" s="25" t="str">
        <f>IFERROR(DEC2HEX(MOD((HEX2DEC('Leaf Green Seeds'!E837) - 8 ),65536),4),"")</f>
        <v>4C27</v>
      </c>
      <c r="F837" s="25" t="str">
        <f>IFERROR(DEC2HEX(MOD((HEX2DEC('Leaf Green Seeds'!F837) + 3 ),65536),4),"")</f>
        <v>4C28</v>
      </c>
      <c r="G837" s="25" t="str">
        <f>IFERROR(DEC2HEX(MOD((HEX2DEC('Leaf Green Seeds'!G837) - 18 ),65536),4),"")</f>
        <v>4C3C</v>
      </c>
      <c r="H837" s="25" t="str">
        <f>IFERROR(DEC2HEX(MOD((HEX2DEC('Leaf Green Seeds'!H837) - 8 ),65536),4),"")</f>
        <v>4C3D</v>
      </c>
      <c r="I837" s="26" t="str">
        <f>IFERROR(DEC2HEX(MOD((HEX2DEC('Leaf Green Seeds'!I837) + 3 ),65536),4),"")</f>
        <v>4C41</v>
      </c>
      <c r="J837" s="25" t="str">
        <f>IFERROR(DEC2HEX(MOD((HEX2DEC('Leaf Green Seeds'!J837) - 18 ),65536),4),"")</f>
        <v>4C1B</v>
      </c>
      <c r="K837" s="25" t="str">
        <f>IFERROR(DEC2HEX(MOD((HEX2DEC('Leaf Green Seeds'!K837) - 8 ),65536),4),"")</f>
        <v>E109</v>
      </c>
      <c r="L837" s="25" t="str">
        <f>IFERROR(DEC2HEX(MOD((HEX2DEC('Leaf Green Seeds'!L837) + 3 ),65536),4),"")</f>
        <v>730D</v>
      </c>
      <c r="M837" s="25" t="str">
        <f>IFERROR(DEC2HEX(MOD((HEX2DEC('Leaf Green Seeds'!M837) - 18 ),65536),4),"")</f>
        <v>4C34</v>
      </c>
      <c r="N837" s="25" t="str">
        <f>IFERROR(DEC2HEX(MOD((HEX2DEC('Leaf Green Seeds'!N837) - 8 ),65536),4),"")</f>
        <v>4C36</v>
      </c>
      <c r="O837" s="26" t="str">
        <f>IFERROR(DEC2HEX(MOD((HEX2DEC('Leaf Green Seeds'!O837) + 3 ),65536),4),"")</f>
        <v>4C39</v>
      </c>
      <c r="P837" s="25" t="str">
        <f>IFERROR(DEC2HEX(MOD((HEX2DEC('Leaf Green Seeds'!P837) - 8 ),65536),4),"")</f>
        <v>4C21</v>
      </c>
      <c r="Q837" s="25" t="str">
        <f>IFERROR(DEC2HEX(MOD((HEX2DEC('Leaf Green Seeds'!Q837) - 8 ),65536),4),"")</f>
        <v>4C32</v>
      </c>
      <c r="R837" s="2"/>
      <c r="S837" s="2"/>
    </row>
    <row r="838">
      <c r="A838" s="11">
        <v>836.0</v>
      </c>
      <c r="B838" s="12">
        <v>47760.0</v>
      </c>
      <c r="C838" s="13">
        <v>48756.0</v>
      </c>
      <c r="D838" s="25" t="str">
        <f>IFERROR(DEC2HEX(MOD((HEX2DEC('Leaf Green Seeds'!D838) - 18 ),65536),4),"")</f>
        <v>9765</v>
      </c>
      <c r="E838" s="25" t="str">
        <f>IFERROR(DEC2HEX(MOD((HEX2DEC('Leaf Green Seeds'!E838) - 8 ),65536),4),"")</f>
        <v>9766</v>
      </c>
      <c r="F838" s="25" t="str">
        <f>IFERROR(DEC2HEX(MOD((HEX2DEC('Leaf Green Seeds'!F838) + 3 ),65536),4),"")</f>
        <v>9772</v>
      </c>
      <c r="G838" s="25" t="str">
        <f>IFERROR(DEC2HEX(MOD((HEX2DEC('Leaf Green Seeds'!G838) - 18 ),65536),4),"")</f>
        <v>9773</v>
      </c>
      <c r="H838" s="25" t="str">
        <f>IFERROR(DEC2HEX(MOD((HEX2DEC('Leaf Green Seeds'!H838) - 8 ),65536),4),"")</f>
        <v>977C</v>
      </c>
      <c r="I838" s="26" t="str">
        <f>IFERROR(DEC2HEX(MOD((HEX2DEC('Leaf Green Seeds'!I838) + 3 ),65536),4),"")</f>
        <v>9788</v>
      </c>
      <c r="J838" s="25" t="str">
        <f>IFERROR(DEC2HEX(MOD((HEX2DEC('Leaf Green Seeds'!J838) - 18 ),65536),4),"")</f>
        <v>9754</v>
      </c>
      <c r="K838" s="25" t="str">
        <f>IFERROR(DEC2HEX(MOD((HEX2DEC('Leaf Green Seeds'!K838) - 8 ),65536),4),"")</f>
        <v>280E</v>
      </c>
      <c r="L838" s="25" t="str">
        <f>IFERROR(DEC2HEX(MOD((HEX2DEC('Leaf Green Seeds'!L838) + 3 ),65536),4),"")</f>
        <v>9E12</v>
      </c>
      <c r="M838" s="25" t="str">
        <f>IFERROR(DEC2HEX(MOD((HEX2DEC('Leaf Green Seeds'!M838) - 18 ),65536),4),"")</f>
        <v>976B</v>
      </c>
      <c r="N838" s="25" t="str">
        <f>IFERROR(DEC2HEX(MOD((HEX2DEC('Leaf Green Seeds'!N838) - 8 ),65536),4),"")</f>
        <v>9774</v>
      </c>
      <c r="O838" s="26" t="str">
        <f>IFERROR(DEC2HEX(MOD((HEX2DEC('Leaf Green Seeds'!O838) + 3 ),65536),4),"")</f>
        <v>9778</v>
      </c>
      <c r="P838" s="25" t="str">
        <f>IFERROR(DEC2HEX(MOD((HEX2DEC('Leaf Green Seeds'!P838) - 8 ),65536),4),"")</f>
        <v>975A</v>
      </c>
      <c r="Q838" s="25" t="str">
        <f>IFERROR(DEC2HEX(MOD((HEX2DEC('Leaf Green Seeds'!Q838) - 8 ),65536),4),"")</f>
        <v>9771</v>
      </c>
      <c r="R838" s="2"/>
      <c r="S838" s="2"/>
    </row>
    <row r="839">
      <c r="A839" s="11">
        <v>837.0</v>
      </c>
      <c r="B839" s="12">
        <v>47776.0</v>
      </c>
      <c r="C839" s="13">
        <v>48772.0</v>
      </c>
      <c r="D839" s="25" t="str">
        <f>IFERROR(DEC2HEX(MOD((HEX2DEC('Leaf Green Seeds'!D839) - 18 ),65536),4),"")</f>
        <v>E110</v>
      </c>
      <c r="E839" s="25" t="str">
        <f>IFERROR(DEC2HEX(MOD((HEX2DEC('Leaf Green Seeds'!E839) - 8 ),65536),4),"")</f>
        <v>E11A</v>
      </c>
      <c r="F839" s="25" t="str">
        <f>IFERROR(DEC2HEX(MOD((HEX2DEC('Leaf Green Seeds'!F839) + 3 ),65536),4),"")</f>
        <v>E11D</v>
      </c>
      <c r="G839" s="25" t="str">
        <f>IFERROR(DEC2HEX(MOD((HEX2DEC('Leaf Green Seeds'!G839) - 18 ),65536),4),"")</f>
        <v>E132</v>
      </c>
      <c r="H839" s="25" t="str">
        <f>IFERROR(DEC2HEX(MOD((HEX2DEC('Leaf Green Seeds'!H839) - 8 ),65536),4),"")</f>
        <v>E133</v>
      </c>
      <c r="I839" s="26" t="str">
        <f>IFERROR(DEC2HEX(MOD((HEX2DEC('Leaf Green Seeds'!I839) + 3 ),65536),4),"")</f>
        <v>E136</v>
      </c>
      <c r="J839" s="25" t="str">
        <f>IFERROR(DEC2HEX(MOD((HEX2DEC('Leaf Green Seeds'!J839) - 18 ),65536),4),"")</f>
        <v>E108</v>
      </c>
      <c r="K839" s="25" t="str">
        <f>IFERROR(DEC2HEX(MOD((HEX2DEC('Leaf Green Seeds'!K839) - 8 ),65536),4),"")</f>
        <v>730A</v>
      </c>
      <c r="L839" s="25" t="str">
        <f>IFERROR(DEC2HEX(MOD((HEX2DEC('Leaf Green Seeds'!L839) + 3 ),65536),4),"")</f>
        <v>DF12</v>
      </c>
      <c r="M839" s="25" t="str">
        <f>IFERROR(DEC2HEX(MOD((HEX2DEC('Leaf Green Seeds'!M839) - 18 ),65536),4),"")</f>
        <v>E12A</v>
      </c>
      <c r="N839" s="25" t="str">
        <f>IFERROR(DEC2HEX(MOD((HEX2DEC('Leaf Green Seeds'!N839) - 8 ),65536),4),"")</f>
        <v>E12B</v>
      </c>
      <c r="O839" s="26" t="str">
        <f>IFERROR(DEC2HEX(MOD((HEX2DEC('Leaf Green Seeds'!O839) + 3 ),65536),4),"")</f>
        <v>E137</v>
      </c>
      <c r="P839" s="25" t="str">
        <f>IFERROR(DEC2HEX(MOD((HEX2DEC('Leaf Green Seeds'!P839) - 8 ),65536),4),"")</f>
        <v>E118</v>
      </c>
      <c r="Q839" s="25" t="str">
        <f>IFERROR(DEC2HEX(MOD((HEX2DEC('Leaf Green Seeds'!Q839) - 8 ),65536),4),"")</f>
        <v>E130</v>
      </c>
      <c r="R839" s="2"/>
      <c r="S839" s="2"/>
    </row>
    <row r="840">
      <c r="A840" s="11">
        <v>838.0</v>
      </c>
      <c r="B840" s="12">
        <v>47792.0</v>
      </c>
      <c r="C840" s="13">
        <v>48788.0</v>
      </c>
      <c r="D840" s="25" t="str">
        <f>IFERROR(DEC2HEX(MOD((HEX2DEC('Leaf Green Seeds'!D840) - 18 ),65536),4),"")</f>
        <v>281F</v>
      </c>
      <c r="E840" s="25" t="str">
        <f>IFERROR(DEC2HEX(MOD((HEX2DEC('Leaf Green Seeds'!E840) - 8 ),65536),4),"")</f>
        <v>2820</v>
      </c>
      <c r="F840" s="25" t="str">
        <f>IFERROR(DEC2HEX(MOD((HEX2DEC('Leaf Green Seeds'!F840) + 3 ),65536),4),"")</f>
        <v>282C</v>
      </c>
      <c r="G840" s="25" t="str">
        <f>IFERROR(DEC2HEX(MOD((HEX2DEC('Leaf Green Seeds'!G840) - 18 ),65536),4),"")</f>
        <v>282D</v>
      </c>
      <c r="H840" s="25" t="str">
        <f>IFERROR(DEC2HEX(MOD((HEX2DEC('Leaf Green Seeds'!H840) - 8 ),65536),4),"")</f>
        <v>282E</v>
      </c>
      <c r="I840" s="26" t="str">
        <f>IFERROR(DEC2HEX(MOD((HEX2DEC('Leaf Green Seeds'!I840) + 3 ),65536),4),"")</f>
        <v>2845</v>
      </c>
      <c r="J840" s="25" t="str">
        <f>IFERROR(DEC2HEX(MOD((HEX2DEC('Leaf Green Seeds'!J840) - 18 ),65536),4),"")</f>
        <v>280D</v>
      </c>
      <c r="K840" s="25" t="str">
        <f>IFERROR(DEC2HEX(MOD((HEX2DEC('Leaf Green Seeds'!K840) - 8 ),65536),4),"")</f>
        <v>9E0F</v>
      </c>
      <c r="L840" s="25" t="str">
        <f>IFERROR(DEC2HEX(MOD((HEX2DEC('Leaf Green Seeds'!L840) + 3 ),65536),4),"")</f>
        <v>2FA5</v>
      </c>
      <c r="M840" s="25" t="str">
        <f>IFERROR(DEC2HEX(MOD((HEX2DEC('Leaf Green Seeds'!M840) - 18 ),65536),4),"")</f>
        <v>2825</v>
      </c>
      <c r="N840" s="25" t="str">
        <f>IFERROR(DEC2HEX(MOD((HEX2DEC('Leaf Green Seeds'!N840) - 8 ),65536),4),"")</f>
        <v>2830</v>
      </c>
      <c r="O840" s="26" t="str">
        <f>IFERROR(DEC2HEX(MOD((HEX2DEC('Leaf Green Seeds'!O840) + 3 ),65536),4),"")</f>
        <v>2832</v>
      </c>
      <c r="P840" s="25" t="str">
        <f>IFERROR(DEC2HEX(MOD((HEX2DEC('Leaf Green Seeds'!P840) - 8 ),65536),4),"")</f>
        <v>281D</v>
      </c>
      <c r="Q840" s="25" t="str">
        <f>IFERROR(DEC2HEX(MOD((HEX2DEC('Leaf Green Seeds'!Q840) - 8 ),65536),4),"")</f>
        <v>2835</v>
      </c>
      <c r="R840" s="2"/>
      <c r="S840" s="2"/>
    </row>
    <row r="841">
      <c r="A841" s="11">
        <v>839.0</v>
      </c>
      <c r="B841" s="12">
        <v>47808.0</v>
      </c>
      <c r="C841" s="13">
        <v>48804.0</v>
      </c>
      <c r="D841" s="25" t="str">
        <f>IFERROR(DEC2HEX(MOD((HEX2DEC('Leaf Green Seeds'!D841) - 18 ),65536),4),"")</f>
        <v>7308</v>
      </c>
      <c r="E841" s="25" t="str">
        <f>IFERROR(DEC2HEX(MOD((HEX2DEC('Leaf Green Seeds'!E841) - 8 ),65536),4),"")</f>
        <v>7309</v>
      </c>
      <c r="F841" s="25" t="str">
        <f>IFERROR(DEC2HEX(MOD((HEX2DEC('Leaf Green Seeds'!F841) + 3 ),65536),4),"")</f>
        <v>7315</v>
      </c>
      <c r="G841" s="25" t="str">
        <f>IFERROR(DEC2HEX(MOD((HEX2DEC('Leaf Green Seeds'!G841) - 18 ),65536),4),"")</f>
        <v>7327</v>
      </c>
      <c r="H841" s="25" t="str">
        <f>IFERROR(DEC2HEX(MOD((HEX2DEC('Leaf Green Seeds'!H841) - 8 ),65536),4),"")</f>
        <v>7331</v>
      </c>
      <c r="I841" s="26" t="str">
        <f>IFERROR(DEC2HEX(MOD((HEX2DEC('Leaf Green Seeds'!I841) + 3 ),65536),4),"")</f>
        <v>733D</v>
      </c>
      <c r="J841" s="25" t="str">
        <f>IFERROR(DEC2HEX(MOD((HEX2DEC('Leaf Green Seeds'!J841) - 18 ),65536),4),"")</f>
        <v>7309</v>
      </c>
      <c r="K841" s="25" t="str">
        <f>IFERROR(DEC2HEX(MOD((HEX2DEC('Leaf Green Seeds'!K841) - 8 ),65536),4),"")</f>
        <v>DF0F</v>
      </c>
      <c r="L841" s="25" t="str">
        <f>IFERROR(DEC2HEX(MOD((HEX2DEC('Leaf Green Seeds'!L841) + 3 ),65536),4),"")</f>
        <v>5D4F</v>
      </c>
      <c r="M841" s="25" t="str">
        <f>IFERROR(DEC2HEX(MOD((HEX2DEC('Leaf Green Seeds'!M841) - 18 ),65536),4),"")</f>
        <v>7328</v>
      </c>
      <c r="N841" s="25" t="str">
        <f>IFERROR(DEC2HEX(MOD((HEX2DEC('Leaf Green Seeds'!N841) - 8 ),65536),4),"")</f>
        <v>7320</v>
      </c>
      <c r="O841" s="26" t="str">
        <f>IFERROR(DEC2HEX(MOD((HEX2DEC('Leaf Green Seeds'!O841) + 3 ),65536),4),"")</f>
        <v>7335</v>
      </c>
      <c r="P841" s="25" t="str">
        <f>IFERROR(DEC2HEX(MOD((HEX2DEC('Leaf Green Seeds'!P841) - 8 ),65536),4),"")</f>
        <v>7306</v>
      </c>
      <c r="Q841" s="25" t="str">
        <f>IFERROR(DEC2HEX(MOD((HEX2DEC('Leaf Green Seeds'!Q841) - 8 ),65536),4),"")</f>
        <v>732E</v>
      </c>
      <c r="R841" s="2"/>
      <c r="S841" s="2"/>
    </row>
    <row r="842">
      <c r="A842" s="11">
        <v>840.0</v>
      </c>
      <c r="B842" s="12">
        <v>47824.0</v>
      </c>
      <c r="C842" s="13">
        <v>48820.0</v>
      </c>
      <c r="D842" s="25" t="str">
        <f>IFERROR(DEC2HEX(MOD((HEX2DEC('Leaf Green Seeds'!D842) - 18 ),65536),4),"")</f>
        <v>9E0D</v>
      </c>
      <c r="E842" s="25" t="str">
        <f>IFERROR(DEC2HEX(MOD((HEX2DEC('Leaf Green Seeds'!E842) - 8 ),65536),4),"")</f>
        <v>9E0E</v>
      </c>
      <c r="F842" s="25" t="str">
        <f>IFERROR(DEC2HEX(MOD((HEX2DEC('Leaf Green Seeds'!F842) + 3 ),65536),4),"")</f>
        <v>9E24</v>
      </c>
      <c r="G842" s="25" t="str">
        <f>IFERROR(DEC2HEX(MOD((HEX2DEC('Leaf Green Seeds'!G842) - 18 ),65536),4),"")</f>
        <v>9E25</v>
      </c>
      <c r="H842" s="25" t="str">
        <f>IFERROR(DEC2HEX(MOD((HEX2DEC('Leaf Green Seeds'!H842) - 8 ),65536),4),"")</f>
        <v>9E26</v>
      </c>
      <c r="I842" s="26" t="str">
        <f>IFERROR(DEC2HEX(MOD((HEX2DEC('Leaf Green Seeds'!I842) + 3 ),65536),4),"")</f>
        <v>9E32</v>
      </c>
      <c r="J842" s="25" t="str">
        <f>IFERROR(DEC2HEX(MOD((HEX2DEC('Leaf Green Seeds'!J842) - 18 ),65536),4),"")</f>
        <v>9E0E</v>
      </c>
      <c r="K842" s="25" t="str">
        <f>IFERROR(DEC2HEX(MOD((HEX2DEC('Leaf Green Seeds'!K842) - 8 ),65536),4),"")</f>
        <v>2F9A</v>
      </c>
      <c r="L842" s="25" t="str">
        <f>IFERROR(DEC2HEX(MOD((HEX2DEC('Leaf Green Seeds'!L842) + 3 ),65536),4),"")</f>
        <v>8824</v>
      </c>
      <c r="M842" s="25" t="str">
        <f>IFERROR(DEC2HEX(MOD((HEX2DEC('Leaf Green Seeds'!M842) - 18 ),65536),4),"")</f>
        <v>9E1D</v>
      </c>
      <c r="N842" s="25" t="str">
        <f>IFERROR(DEC2HEX(MOD((HEX2DEC('Leaf Green Seeds'!N842) - 8 ),65536),4),"")</f>
        <v>9E2A</v>
      </c>
      <c r="O842" s="26" t="str">
        <f>IFERROR(DEC2HEX(MOD((HEX2DEC('Leaf Green Seeds'!O842) + 3 ),65536),4),"")</f>
        <v>9E2A</v>
      </c>
      <c r="P842" s="25" t="str">
        <f>IFERROR(DEC2HEX(MOD((HEX2DEC('Leaf Green Seeds'!P842) - 8 ),65536),4),"")</f>
        <v>9E0B</v>
      </c>
      <c r="Q842" s="25" t="str">
        <f>IFERROR(DEC2HEX(MOD((HEX2DEC('Leaf Green Seeds'!Q842) - 8 ),65536),4),"")</f>
        <v>9E2D</v>
      </c>
      <c r="R842" s="2"/>
      <c r="S842" s="2"/>
    </row>
    <row r="843">
      <c r="A843" s="11">
        <v>841.0</v>
      </c>
      <c r="B843" s="12">
        <v>47840.0</v>
      </c>
      <c r="C843" s="13">
        <v>48836.0</v>
      </c>
      <c r="D843" s="25" t="str">
        <f>IFERROR(DEC2HEX(MOD((HEX2DEC('Leaf Green Seeds'!D843) - 18 ),65536),4),"")</f>
        <v>DF16</v>
      </c>
      <c r="E843" s="25" t="str">
        <f>IFERROR(DEC2HEX(MOD((HEX2DEC('Leaf Green Seeds'!E843) - 8 ),65536),4),"")</f>
        <v>DF18</v>
      </c>
      <c r="F843" s="25" t="str">
        <f>IFERROR(DEC2HEX(MOD((HEX2DEC('Leaf Green Seeds'!F843) + 3 ),65536),4),"")</f>
        <v>DF1A</v>
      </c>
      <c r="G843" s="25" t="str">
        <f>IFERROR(DEC2HEX(MOD((HEX2DEC('Leaf Green Seeds'!G843) - 18 ),65536),4),"")</f>
        <v>DF16</v>
      </c>
      <c r="H843" s="25" t="str">
        <f>IFERROR(DEC2HEX(MOD((HEX2DEC('Leaf Green Seeds'!H843) - 8 ),65536),4),"")</f>
        <v>DF0E</v>
      </c>
      <c r="I843" s="26" t="str">
        <f>IFERROR(DEC2HEX(MOD((HEX2DEC('Leaf Green Seeds'!I843) + 3 ),65536),4),"")</f>
        <v>DF23</v>
      </c>
      <c r="J843" s="25" t="str">
        <f>IFERROR(DEC2HEX(MOD((HEX2DEC('Leaf Green Seeds'!J843) - 18 ),65536),4),"")</f>
        <v>DF05</v>
      </c>
      <c r="K843" s="25" t="str">
        <f>IFERROR(DEC2HEX(MOD((HEX2DEC('Leaf Green Seeds'!K843) - 8 ),65536),4),"")</f>
        <v>5D4C</v>
      </c>
      <c r="L843" s="25" t="str">
        <f>IFERROR(DEC2HEX(MOD((HEX2DEC('Leaf Green Seeds'!L843) + 3 ),65536),4),"")</f>
        <v>D120</v>
      </c>
      <c r="M843" s="25" t="str">
        <f>IFERROR(DEC2HEX(MOD((HEX2DEC('Leaf Green Seeds'!M843) - 18 ),65536),4),"")</f>
        <v>DF0E</v>
      </c>
      <c r="N843" s="25" t="str">
        <f>IFERROR(DEC2HEX(MOD((HEX2DEC('Leaf Green Seeds'!N843) - 8 ),65536),4),"")</f>
        <v>DF06</v>
      </c>
      <c r="O843" s="26" t="str">
        <f>IFERROR(DEC2HEX(MOD((HEX2DEC('Leaf Green Seeds'!O843) + 3 ),65536),4),"")</f>
        <v>DF1B</v>
      </c>
      <c r="P843" s="25" t="str">
        <f>IFERROR(DEC2HEX(MOD((HEX2DEC('Leaf Green Seeds'!P843) - 8 ),65536),4),"")</f>
        <v>DF14</v>
      </c>
      <c r="Q843" s="25" t="str">
        <f>IFERROR(DEC2HEX(MOD((HEX2DEC('Leaf Green Seeds'!Q843) - 8 ),65536),4),"")</f>
        <v>DF0B</v>
      </c>
      <c r="R843" s="2"/>
      <c r="S843" s="2"/>
    </row>
    <row r="844">
      <c r="A844" s="11">
        <v>842.0</v>
      </c>
      <c r="B844" s="12">
        <v>47856.0</v>
      </c>
      <c r="C844" s="13">
        <v>48852.0</v>
      </c>
      <c r="D844" s="25" t="str">
        <f>IFERROR(DEC2HEX(MOD((HEX2DEC('Leaf Green Seeds'!D844) - 18 ),65536),4),"")</f>
        <v>2FAA</v>
      </c>
      <c r="E844" s="25" t="str">
        <f>IFERROR(DEC2HEX(MOD((HEX2DEC('Leaf Green Seeds'!E844) - 8 ),65536),4),"")</f>
        <v>2FAC</v>
      </c>
      <c r="F844" s="25" t="str">
        <f>IFERROR(DEC2HEX(MOD((HEX2DEC('Leaf Green Seeds'!F844) + 3 ),65536),4),"")</f>
        <v>2FB8</v>
      </c>
      <c r="G844" s="25" t="str">
        <f>IFERROR(DEC2HEX(MOD((HEX2DEC('Leaf Green Seeds'!G844) - 18 ),65536),4),"")</f>
        <v>2FA1</v>
      </c>
      <c r="H844" s="25" t="str">
        <f>IFERROR(DEC2HEX(MOD((HEX2DEC('Leaf Green Seeds'!H844) - 8 ),65536),4),"")</f>
        <v>2FA1</v>
      </c>
      <c r="I844" s="26" t="str">
        <f>IFERROR(DEC2HEX(MOD((HEX2DEC('Leaf Green Seeds'!I844) + 3 ),65536),4),"")</f>
        <v>2FAE</v>
      </c>
      <c r="J844" s="25" t="str">
        <f>IFERROR(DEC2HEX(MOD((HEX2DEC('Leaf Green Seeds'!J844) - 18 ),65536),4),"")</f>
        <v>2F99</v>
      </c>
      <c r="K844" s="25" t="str">
        <f>IFERROR(DEC2HEX(MOD((HEX2DEC('Leaf Green Seeds'!K844) - 8 ),65536),4),"")</f>
        <v>880F</v>
      </c>
      <c r="L844" s="25" t="str">
        <f>IFERROR(DEC2HEX(MOD((HEX2DEC('Leaf Green Seeds'!L844) + 3 ),65536),4),"")</f>
        <v>19FA</v>
      </c>
      <c r="M844" s="25" t="str">
        <f>IFERROR(DEC2HEX(MOD((HEX2DEC('Leaf Green Seeds'!M844) - 18 ),65536),4),"")</f>
        <v>2F99</v>
      </c>
      <c r="N844" s="25" t="str">
        <f>IFERROR(DEC2HEX(MOD((HEX2DEC('Leaf Green Seeds'!N844) - 8 ),65536),4),"")</f>
        <v>2FA3</v>
      </c>
      <c r="O844" s="26" t="str">
        <f>IFERROR(DEC2HEX(MOD((HEX2DEC('Leaf Green Seeds'!O844) + 3 ),65536),4),"")</f>
        <v>2FA5</v>
      </c>
      <c r="P844" s="25" t="str">
        <f>IFERROR(DEC2HEX(MOD((HEX2DEC('Leaf Green Seeds'!P844) - 8 ),65536),4),"")</f>
        <v>2FA8</v>
      </c>
      <c r="Q844" s="25" t="str">
        <f>IFERROR(DEC2HEX(MOD((HEX2DEC('Leaf Green Seeds'!Q844) - 8 ),65536),4),"")</f>
        <v>2FA8</v>
      </c>
      <c r="R844" s="2"/>
      <c r="S844" s="2"/>
    </row>
    <row r="845">
      <c r="A845" s="11">
        <v>843.0</v>
      </c>
      <c r="B845" s="12">
        <v>47872.0</v>
      </c>
      <c r="C845" s="13">
        <v>48868.0</v>
      </c>
      <c r="D845" s="25" t="str">
        <f>IFERROR(DEC2HEX(MOD((HEX2DEC('Leaf Green Seeds'!D845) - 18 ),65536),4),"")</f>
        <v>5D53</v>
      </c>
      <c r="E845" s="25" t="str">
        <f>IFERROR(DEC2HEX(MOD((HEX2DEC('Leaf Green Seeds'!E845) - 8 ),65536),4),"")</f>
        <v>5D54</v>
      </c>
      <c r="F845" s="25" t="str">
        <f>IFERROR(DEC2HEX(MOD((HEX2DEC('Leaf Green Seeds'!F845) + 3 ),65536),4),"")</f>
        <v>5D60</v>
      </c>
      <c r="G845" s="25" t="str">
        <f>IFERROR(DEC2HEX(MOD((HEX2DEC('Leaf Green Seeds'!G845) - 18 ),65536),4),"")</f>
        <v>5D53</v>
      </c>
      <c r="H845" s="25" t="str">
        <f>IFERROR(DEC2HEX(MOD((HEX2DEC('Leaf Green Seeds'!H845) - 8 ),65536),4),"")</f>
        <v>5D4B</v>
      </c>
      <c r="I845" s="26" t="str">
        <f>IFERROR(DEC2HEX(MOD((HEX2DEC('Leaf Green Seeds'!I845) + 3 ),65536),4),"")</f>
        <v>5D60</v>
      </c>
      <c r="J845" s="25" t="str">
        <f>IFERROR(DEC2HEX(MOD((HEX2DEC('Leaf Green Seeds'!J845) - 18 ),65536),4),"")</f>
        <v>5D42</v>
      </c>
      <c r="K845" s="25" t="str">
        <f>IFERROR(DEC2HEX(MOD((HEX2DEC('Leaf Green Seeds'!K845) - 8 ),65536),4),"")</f>
        <v>D112</v>
      </c>
      <c r="L845" s="25" t="str">
        <f>IFERROR(DEC2HEX(MOD((HEX2DEC('Leaf Green Seeds'!L845) + 3 ),65536),4),"")</f>
        <v>C490</v>
      </c>
      <c r="M845" s="25" t="str">
        <f>IFERROR(DEC2HEX(MOD((HEX2DEC('Leaf Green Seeds'!M845) - 18 ),65536),4),"")</f>
        <v>5D42</v>
      </c>
      <c r="N845" s="25" t="str">
        <f>IFERROR(DEC2HEX(MOD((HEX2DEC('Leaf Green Seeds'!N845) - 8 ),65536),4),"")</f>
        <v>5D43</v>
      </c>
      <c r="O845" s="26" t="str">
        <f>IFERROR(DEC2HEX(MOD((HEX2DEC('Leaf Green Seeds'!O845) + 3 ),65536),4),"")</f>
        <v>5D4F</v>
      </c>
      <c r="P845" s="25" t="str">
        <f>IFERROR(DEC2HEX(MOD((HEX2DEC('Leaf Green Seeds'!P845) - 8 ),65536),4),"")</f>
        <v>5D51</v>
      </c>
      <c r="Q845" s="25" t="str">
        <f>IFERROR(DEC2HEX(MOD((HEX2DEC('Leaf Green Seeds'!Q845) - 8 ),65536),4),"")</f>
        <v>5D48</v>
      </c>
      <c r="R845" s="2"/>
      <c r="S845" s="2"/>
    </row>
    <row r="846">
      <c r="A846" s="11">
        <v>844.0</v>
      </c>
      <c r="B846" s="12">
        <v>47888.0</v>
      </c>
      <c r="C846" s="13">
        <v>48884.0</v>
      </c>
      <c r="D846" s="25" t="str">
        <f>IFERROR(DEC2HEX(MOD((HEX2DEC('Leaf Green Seeds'!D846) - 18 ),65536),4),"")</f>
        <v>881E</v>
      </c>
      <c r="E846" s="25" t="str">
        <f>IFERROR(DEC2HEX(MOD((HEX2DEC('Leaf Green Seeds'!E846) - 8 ),65536),4),"")</f>
        <v>8824</v>
      </c>
      <c r="F846" s="25" t="str">
        <f>IFERROR(DEC2HEX(MOD((HEX2DEC('Leaf Green Seeds'!F846) + 3 ),65536),4),"")</f>
        <v>882B</v>
      </c>
      <c r="G846" s="25" t="str">
        <f>IFERROR(DEC2HEX(MOD((HEX2DEC('Leaf Green Seeds'!G846) - 18 ),65536),4),"")</f>
        <v>8816</v>
      </c>
      <c r="H846" s="25" t="str">
        <f>IFERROR(DEC2HEX(MOD((HEX2DEC('Leaf Green Seeds'!H846) - 8 ),65536),4),"")</f>
        <v>8824</v>
      </c>
      <c r="I846" s="26" t="str">
        <f>IFERROR(DEC2HEX(MOD((HEX2DEC('Leaf Green Seeds'!I846) + 3 ),65536),4),"")</f>
        <v>882B</v>
      </c>
      <c r="J846" s="25" t="str">
        <f>IFERROR(DEC2HEX(MOD((HEX2DEC('Leaf Green Seeds'!J846) - 18 ),65536),4),"")</f>
        <v>880D</v>
      </c>
      <c r="K846" s="25" t="str">
        <f>IFERROR(DEC2HEX(MOD((HEX2DEC('Leaf Green Seeds'!K846) - 8 ),65536),4),"")</f>
        <v>19EB</v>
      </c>
      <c r="L846" s="25" t="str">
        <f>IFERROR(DEC2HEX(MOD((HEX2DEC('Leaf Green Seeds'!L846) + 3 ),65536),4),"")</f>
        <v>FB8D</v>
      </c>
      <c r="M846" s="25" t="str">
        <f>IFERROR(DEC2HEX(MOD((HEX2DEC('Leaf Green Seeds'!M846) - 18 ),65536),4),"")</f>
        <v>8817</v>
      </c>
      <c r="N846" s="25" t="str">
        <f>IFERROR(DEC2HEX(MOD((HEX2DEC('Leaf Green Seeds'!N846) - 8 ),65536),4),"")</f>
        <v>880F</v>
      </c>
      <c r="O846" s="26" t="str">
        <f>IFERROR(DEC2HEX(MOD((HEX2DEC('Leaf Green Seeds'!O846) + 3 ),65536),4),"")</f>
        <v>881A</v>
      </c>
      <c r="P846" s="25" t="str">
        <f>IFERROR(DEC2HEX(MOD((HEX2DEC('Leaf Green Seeds'!P846) - 8 ),65536),4),"")</f>
        <v>8814</v>
      </c>
      <c r="Q846" s="25" t="str">
        <f>IFERROR(DEC2HEX(MOD((HEX2DEC('Leaf Green Seeds'!Q846) - 8 ),65536),4),"")</f>
        <v>881D</v>
      </c>
      <c r="R846" s="2"/>
      <c r="S846" s="2"/>
    </row>
    <row r="847">
      <c r="A847" s="11">
        <v>845.0</v>
      </c>
      <c r="B847" s="12">
        <v>47912.0</v>
      </c>
      <c r="C847" s="13">
        <v>48908.0</v>
      </c>
      <c r="D847" s="25" t="str">
        <f>IFERROR(DEC2HEX(MOD((HEX2DEC('Leaf Green Seeds'!D847) - 18 ),65536),4),"")</f>
        <v>D126</v>
      </c>
      <c r="E847" s="25" t="str">
        <f>IFERROR(DEC2HEX(MOD((HEX2DEC('Leaf Green Seeds'!E847) - 8 ),65536),4),"")</f>
        <v>D125</v>
      </c>
      <c r="F847" s="25" t="str">
        <f>IFERROR(DEC2HEX(MOD((HEX2DEC('Leaf Green Seeds'!F847) + 3 ),65536),4),"")</f>
        <v>D132</v>
      </c>
      <c r="G847" s="25" t="str">
        <f>IFERROR(DEC2HEX(MOD((HEX2DEC('Leaf Green Seeds'!G847) - 18 ),65536),4),"")</f>
        <v>D125</v>
      </c>
      <c r="H847" s="25" t="str">
        <f>IFERROR(DEC2HEX(MOD((HEX2DEC('Leaf Green Seeds'!H847) - 8 ),65536),4),"")</f>
        <v>D119</v>
      </c>
      <c r="I847" s="26" t="str">
        <f>IFERROR(DEC2HEX(MOD((HEX2DEC('Leaf Green Seeds'!I847) + 3 ),65536),4),"")</f>
        <v>D132</v>
      </c>
      <c r="J847" s="25" t="str">
        <f>IFERROR(DEC2HEX(MOD((HEX2DEC('Leaf Green Seeds'!J847) - 18 ),65536),4),"")</f>
        <v>D11D</v>
      </c>
      <c r="K847" s="25" t="str">
        <f>IFERROR(DEC2HEX(MOD((HEX2DEC('Leaf Green Seeds'!K847) - 8 ),65536),4),"")</f>
        <v>C477</v>
      </c>
      <c r="L847" s="25" t="str">
        <f>IFERROR(DEC2HEX(MOD((HEX2DEC('Leaf Green Seeds'!L847) + 3 ),65536),4),"")</f>
        <v>4532</v>
      </c>
      <c r="M847" s="25" t="str">
        <f>IFERROR(DEC2HEX(MOD((HEX2DEC('Leaf Green Seeds'!M847) - 18 ),65536),4),"")</f>
        <v>D11D</v>
      </c>
      <c r="N847" s="25" t="str">
        <f>IFERROR(DEC2HEX(MOD((HEX2DEC('Leaf Green Seeds'!N847) - 8 ),65536),4),"")</f>
        <v>D11B</v>
      </c>
      <c r="O847" s="26" t="str">
        <f>IFERROR(DEC2HEX(MOD((HEX2DEC('Leaf Green Seeds'!O847) + 3 ),65536),4),"")</f>
        <v>D129</v>
      </c>
      <c r="P847" s="25" t="str">
        <f>IFERROR(DEC2HEX(MOD((HEX2DEC('Leaf Green Seeds'!P847) - 8 ),65536),4),"")</f>
        <v>D118</v>
      </c>
      <c r="Q847" s="25" t="str">
        <f>IFERROR(DEC2HEX(MOD((HEX2DEC('Leaf Green Seeds'!Q847) - 8 ),65536),4),"")</f>
        <v>D118</v>
      </c>
      <c r="R847" s="2"/>
      <c r="S847" s="2"/>
    </row>
    <row r="848">
      <c r="A848" s="11">
        <v>846.0</v>
      </c>
      <c r="B848" s="12">
        <v>47928.0</v>
      </c>
      <c r="C848" s="13">
        <v>48924.0</v>
      </c>
      <c r="D848" s="25" t="str">
        <f>IFERROR(DEC2HEX(MOD((HEX2DEC('Leaf Green Seeds'!D848) - 18 ),65536),4),"")</f>
        <v>19E9</v>
      </c>
      <c r="E848" s="25" t="str">
        <f>IFERROR(DEC2HEX(MOD((HEX2DEC('Leaf Green Seeds'!E848) - 8 ),65536),4),"")</f>
        <v>19F4</v>
      </c>
      <c r="F848" s="25" t="str">
        <f>IFERROR(DEC2HEX(MOD((HEX2DEC('Leaf Green Seeds'!F848) + 3 ),65536),4),"")</f>
        <v>19F2</v>
      </c>
      <c r="G848" s="25" t="str">
        <f>IFERROR(DEC2HEX(MOD((HEX2DEC('Leaf Green Seeds'!G848) - 18 ),65536),4),"")</f>
        <v>19E9</v>
      </c>
      <c r="H848" s="25" t="str">
        <f>IFERROR(DEC2HEX(MOD((HEX2DEC('Leaf Green Seeds'!H848) - 8 ),65536),4),"")</f>
        <v>19F4</v>
      </c>
      <c r="I848" s="26" t="str">
        <f>IFERROR(DEC2HEX(MOD((HEX2DEC('Leaf Green Seeds'!I848) + 3 ),65536),4),"")</f>
        <v>1A01</v>
      </c>
      <c r="J848" s="25" t="str">
        <f>IFERROR(DEC2HEX(MOD((HEX2DEC('Leaf Green Seeds'!J848) - 18 ),65536),4),"")</f>
        <v>19DF</v>
      </c>
      <c r="K848" s="25" t="str">
        <f>IFERROR(DEC2HEX(MOD((HEX2DEC('Leaf Green Seeds'!K848) - 8 ),65536),4),"")</f>
        <v>FB83</v>
      </c>
      <c r="L848" s="25" t="str">
        <f>IFERROR(DEC2HEX(MOD((HEX2DEC('Leaf Green Seeds'!L848) + 3 ),65536),4),"")</f>
        <v>8E66</v>
      </c>
      <c r="M848" s="25" t="str">
        <f>IFERROR(DEC2HEX(MOD((HEX2DEC('Leaf Green Seeds'!M848) - 18 ),65536),4),"")</f>
        <v>19DF</v>
      </c>
      <c r="N848" s="25" t="str">
        <f>IFERROR(DEC2HEX(MOD((HEX2DEC('Leaf Green Seeds'!N848) - 8 ),65536),4),"")</f>
        <v>19EB</v>
      </c>
      <c r="O848" s="26" t="str">
        <f>IFERROR(DEC2HEX(MOD((HEX2DEC('Leaf Green Seeds'!O848) + 3 ),65536),4),"")</f>
        <v>19FA</v>
      </c>
      <c r="P848" s="25" t="str">
        <f>IFERROR(DEC2HEX(MOD((HEX2DEC('Leaf Green Seeds'!P848) - 8 ),65536),4),"")</f>
        <v>19F0</v>
      </c>
      <c r="Q848" s="25" t="str">
        <f>IFERROR(DEC2HEX(MOD((HEX2DEC('Leaf Green Seeds'!Q848) - 8 ),65536),4),"")</f>
        <v>19E6</v>
      </c>
      <c r="R848" s="2"/>
      <c r="S848" s="2"/>
    </row>
    <row r="849">
      <c r="A849" s="11">
        <v>847.0</v>
      </c>
      <c r="B849" s="12">
        <v>47944.0</v>
      </c>
      <c r="C849" s="13">
        <v>48940.0</v>
      </c>
      <c r="D849" s="25" t="str">
        <f>IFERROR(DEC2HEX(MOD((HEX2DEC('Leaf Green Seeds'!D849) - 18 ),65536),4),"")</f>
        <v>C48B</v>
      </c>
      <c r="E849" s="25" t="str">
        <f>IFERROR(DEC2HEX(MOD((HEX2DEC('Leaf Green Seeds'!E849) - 8 ),65536),4),"")</f>
        <v>C48C</v>
      </c>
      <c r="F849" s="25" t="str">
        <f>IFERROR(DEC2HEX(MOD((HEX2DEC('Leaf Green Seeds'!F849) + 3 ),65536),4),"")</f>
        <v>C498</v>
      </c>
      <c r="G849" s="25" t="str">
        <f>IFERROR(DEC2HEX(MOD((HEX2DEC('Leaf Green Seeds'!G849) - 18 ),65536),4),"")</f>
        <v>C4A3</v>
      </c>
      <c r="H849" s="25" t="str">
        <f>IFERROR(DEC2HEX(MOD((HEX2DEC('Leaf Green Seeds'!H849) - 8 ),65536),4),"")</f>
        <v>C4A4</v>
      </c>
      <c r="I849" s="26" t="str">
        <f>IFERROR(DEC2HEX(MOD((HEX2DEC('Leaf Green Seeds'!I849) + 3 ),65536),4),"")</f>
        <v>C4A4</v>
      </c>
      <c r="J849" s="25" t="str">
        <f>IFERROR(DEC2HEX(MOD((HEX2DEC('Leaf Green Seeds'!J849) - 18 ),65536),4),"")</f>
        <v>C483</v>
      </c>
      <c r="K849" s="25" t="str">
        <f>IFERROR(DEC2HEX(MOD((HEX2DEC('Leaf Green Seeds'!K849) - 8 ),65536),4),"")</f>
        <v>452D</v>
      </c>
      <c r="L849" s="25" t="str">
        <f>IFERROR(DEC2HEX(MOD((HEX2DEC('Leaf Green Seeds'!L849) + 3 ),65536),4),"")</f>
        <v>D67F</v>
      </c>
      <c r="M849" s="25" t="str">
        <f>IFERROR(DEC2HEX(MOD((HEX2DEC('Leaf Green Seeds'!M849) - 18 ),65536),4),"")</f>
        <v>C49B</v>
      </c>
      <c r="N849" s="25" t="str">
        <f>IFERROR(DEC2HEX(MOD((HEX2DEC('Leaf Green Seeds'!N849) - 8 ),65536),4),"")</f>
        <v>C490</v>
      </c>
      <c r="O849" s="26" t="str">
        <f>IFERROR(DEC2HEX(MOD((HEX2DEC('Leaf Green Seeds'!O849) + 3 ),65536),4),"")</f>
        <v>C4A8</v>
      </c>
      <c r="P849" s="25" t="str">
        <f>IFERROR(DEC2HEX(MOD((HEX2DEC('Leaf Green Seeds'!P849) - 8 ),65536),4),"")</f>
        <v>C489</v>
      </c>
      <c r="Q849" s="25" t="str">
        <f>IFERROR(DEC2HEX(MOD((HEX2DEC('Leaf Green Seeds'!Q849) - 8 ),65536),4),"")</f>
        <v>C495</v>
      </c>
      <c r="R849" s="2"/>
      <c r="S849" s="2"/>
    </row>
    <row r="850">
      <c r="A850" s="11">
        <v>848.0</v>
      </c>
      <c r="B850" s="12">
        <v>47960.0</v>
      </c>
      <c r="C850" s="13">
        <v>48956.0</v>
      </c>
      <c r="D850" s="25" t="str">
        <f>IFERROR(DEC2HEX(MOD((HEX2DEC('Leaf Green Seeds'!D850) - 18 ),65536),4),"")</f>
        <v>FB92</v>
      </c>
      <c r="E850" s="25" t="str">
        <f>IFERROR(DEC2HEX(MOD((HEX2DEC('Leaf Green Seeds'!E850) - 8 ),65536),4),"")</f>
        <v>FB92</v>
      </c>
      <c r="F850" s="25" t="str">
        <f>IFERROR(DEC2HEX(MOD((HEX2DEC('Leaf Green Seeds'!F850) + 3 ),65536),4),"")</f>
        <v>FBA0</v>
      </c>
      <c r="G850" s="25" t="str">
        <f>IFERROR(DEC2HEX(MOD((HEX2DEC('Leaf Green Seeds'!G850) - 18 ),65536),4),"")</f>
        <v>FBA9</v>
      </c>
      <c r="H850" s="25" t="str">
        <f>IFERROR(DEC2HEX(MOD((HEX2DEC('Leaf Green Seeds'!H850) - 8 ),65536),4),"")</f>
        <v>FBA3</v>
      </c>
      <c r="I850" s="26" t="str">
        <f>IFERROR(DEC2HEX(MOD((HEX2DEC('Leaf Green Seeds'!I850) + 3 ),65536),4),"")</f>
        <v>FBAC</v>
      </c>
      <c r="J850" s="25" t="str">
        <f>IFERROR(DEC2HEX(MOD((HEX2DEC('Leaf Green Seeds'!J850) - 18 ),65536),4),"")</f>
        <v>FB8A</v>
      </c>
      <c r="K850" s="25" t="str">
        <f>IFERROR(DEC2HEX(MOD((HEX2DEC('Leaf Green Seeds'!K850) - 8 ),65536),4),"")</f>
        <v>8E65</v>
      </c>
      <c r="L850" s="25" t="str">
        <f>IFERROR(DEC2HEX(MOD((HEX2DEC('Leaf Green Seeds'!L850) + 3 ),65536),4),"")</f>
        <v>2063</v>
      </c>
      <c r="M850" s="25" t="str">
        <f>IFERROR(DEC2HEX(MOD((HEX2DEC('Leaf Green Seeds'!M850) - 18 ),65536),4),"")</f>
        <v>FBA0</v>
      </c>
      <c r="N850" s="25" t="str">
        <f>IFERROR(DEC2HEX(MOD((HEX2DEC('Leaf Green Seeds'!N850) - 8 ),65536),4),"")</f>
        <v>FBA3</v>
      </c>
      <c r="O850" s="26" t="str">
        <f>IFERROR(DEC2HEX(MOD((HEX2DEC('Leaf Green Seeds'!O850) + 3 ),65536),4),"")</f>
        <v>FBB0</v>
      </c>
      <c r="P850" s="25" t="str">
        <f>IFERROR(DEC2HEX(MOD((HEX2DEC('Leaf Green Seeds'!P850) - 8 ),65536),4),"")</f>
        <v>FB90</v>
      </c>
      <c r="Q850" s="25" t="str">
        <f>IFERROR(DEC2HEX(MOD((HEX2DEC('Leaf Green Seeds'!Q850) - 8 ),65536),4),"")</f>
        <v>FBA7</v>
      </c>
      <c r="R850" s="2"/>
      <c r="S850" s="2"/>
    </row>
    <row r="851">
      <c r="A851" s="11">
        <v>849.0</v>
      </c>
      <c r="B851" s="12">
        <v>47976.0</v>
      </c>
      <c r="C851" s="13">
        <v>48972.0</v>
      </c>
      <c r="D851" s="25" t="str">
        <f>IFERROR(DEC2HEX(MOD((HEX2DEC('Leaf Green Seeds'!D851) - 18 ),65536),4),"")</f>
        <v>452A</v>
      </c>
      <c r="E851" s="25" t="str">
        <f>IFERROR(DEC2HEX(MOD((HEX2DEC('Leaf Green Seeds'!E851) - 8 ),65536),4),"")</f>
        <v>4535</v>
      </c>
      <c r="F851" s="25" t="str">
        <f>IFERROR(DEC2HEX(MOD((HEX2DEC('Leaf Green Seeds'!F851) + 3 ),65536),4),"")</f>
        <v>4541</v>
      </c>
      <c r="G851" s="25" t="str">
        <f>IFERROR(DEC2HEX(MOD((HEX2DEC('Leaf Green Seeds'!G851) - 18 ),65536),4),"")</f>
        <v>4563</v>
      </c>
      <c r="H851" s="25" t="str">
        <f>IFERROR(DEC2HEX(MOD((HEX2DEC('Leaf Green Seeds'!H851) - 8 ),65536),4),"")</f>
        <v>456E</v>
      </c>
      <c r="I851" s="26" t="str">
        <f>IFERROR(DEC2HEX(MOD((HEX2DEC('Leaf Green Seeds'!I851) + 3 ),65536),4),"")</f>
        <v>4570</v>
      </c>
      <c r="J851" s="25" t="str">
        <f>IFERROR(DEC2HEX(MOD((HEX2DEC('Leaf Green Seeds'!J851) - 18 ),65536),4),"")</f>
        <v>4525</v>
      </c>
      <c r="K851" s="25" t="str">
        <f>IFERROR(DEC2HEX(MOD((HEX2DEC('Leaf Green Seeds'!K851) - 8 ),65536),4),"")</f>
        <v>D673</v>
      </c>
      <c r="L851" s="25" t="str">
        <f>IFERROR(DEC2HEX(MOD((HEX2DEC('Leaf Green Seeds'!L851) + 3 ),65536),4),"")</f>
        <v>7AEF</v>
      </c>
      <c r="M851" s="25" t="str">
        <f>IFERROR(DEC2HEX(MOD((HEX2DEC('Leaf Green Seeds'!M851) - 18 ),65536),4),"")</f>
        <v>455C</v>
      </c>
      <c r="N851" s="25" t="str">
        <f>IFERROR(DEC2HEX(MOD((HEX2DEC('Leaf Green Seeds'!N851) - 8 ),65536),4),"")</f>
        <v>455C</v>
      </c>
      <c r="O851" s="26" t="str">
        <f>IFERROR(DEC2HEX(MOD((HEX2DEC('Leaf Green Seeds'!O851) + 3 ),65536),4),"")</f>
        <v>4572</v>
      </c>
      <c r="P851" s="25" t="str">
        <f>IFERROR(DEC2HEX(MOD((HEX2DEC('Leaf Green Seeds'!P851) - 8 ),65536),4),"")</f>
        <v>452B</v>
      </c>
      <c r="Q851" s="25" t="str">
        <f>IFERROR(DEC2HEX(MOD((HEX2DEC('Leaf Green Seeds'!Q851) - 8 ),65536),4),"")</f>
        <v>456B</v>
      </c>
      <c r="R851" s="2"/>
      <c r="S851" s="2"/>
    </row>
    <row r="852">
      <c r="A852" s="11">
        <v>850.0</v>
      </c>
      <c r="B852" s="12">
        <v>47992.0</v>
      </c>
      <c r="C852" s="13">
        <v>48988.0</v>
      </c>
      <c r="D852" s="25" t="str">
        <f>IFERROR(DEC2HEX(MOD((HEX2DEC('Leaf Green Seeds'!D852) - 18 ),65536),4),"")</f>
        <v>8E66</v>
      </c>
      <c r="E852" s="25" t="str">
        <f>IFERROR(DEC2HEX(MOD((HEX2DEC('Leaf Green Seeds'!E852) - 8 ),65536),4),"")</f>
        <v>8E63</v>
      </c>
      <c r="F852" s="25" t="str">
        <f>IFERROR(DEC2HEX(MOD((HEX2DEC('Leaf Green Seeds'!F852) + 3 ),65536),4),"")</f>
        <v>8E73</v>
      </c>
      <c r="G852" s="25" t="str">
        <f>IFERROR(DEC2HEX(MOD((HEX2DEC('Leaf Green Seeds'!G852) - 18 ),65536),4),"")</f>
        <v>8E87</v>
      </c>
      <c r="H852" s="25" t="str">
        <f>IFERROR(DEC2HEX(MOD((HEX2DEC('Leaf Green Seeds'!H852) - 8 ),65536),4),"")</f>
        <v>8E80</v>
      </c>
      <c r="I852" s="26" t="str">
        <f>IFERROR(DEC2HEX(MOD((HEX2DEC('Leaf Green Seeds'!I852) + 3 ),65536),4),"")</f>
        <v>8E94</v>
      </c>
      <c r="J852" s="25" t="str">
        <f>IFERROR(DEC2HEX(MOD((HEX2DEC('Leaf Green Seeds'!J852) - 18 ),65536),4),"")</f>
        <v>8E59</v>
      </c>
      <c r="K852" s="25" t="str">
        <f>IFERROR(DEC2HEX(MOD((HEX2DEC('Leaf Green Seeds'!K852) - 8 ),65536),4),"")</f>
        <v>2064</v>
      </c>
      <c r="L852" s="25" t="str">
        <f>IFERROR(DEC2HEX(MOD((HEX2DEC('Leaf Green Seeds'!L852) + 3 ),65536),4),"")</f>
        <v>B261</v>
      </c>
      <c r="M852" s="25" t="str">
        <f>IFERROR(DEC2HEX(MOD((HEX2DEC('Leaf Green Seeds'!M852) - 18 ),65536),4),"")</f>
        <v>8E7C</v>
      </c>
      <c r="N852" s="25" t="str">
        <f>IFERROR(DEC2HEX(MOD((HEX2DEC('Leaf Green Seeds'!N852) - 8 ),65536),4),"")</f>
        <v>8E82</v>
      </c>
      <c r="O852" s="26" t="str">
        <f>IFERROR(DEC2HEX(MOD((HEX2DEC('Leaf Green Seeds'!O852) + 3 ),65536),4),"")</f>
        <v>8E89</v>
      </c>
      <c r="P852" s="25" t="str">
        <f>IFERROR(DEC2HEX(MOD((HEX2DEC('Leaf Green Seeds'!P852) - 8 ),65536),4),"")</f>
        <v>8E6E</v>
      </c>
      <c r="Q852" s="25" t="str">
        <f>IFERROR(DEC2HEX(MOD((HEX2DEC('Leaf Green Seeds'!Q852) - 8 ),65536),4),"")</f>
        <v>8E7E</v>
      </c>
      <c r="R852" s="2"/>
      <c r="S852" s="2"/>
    </row>
    <row r="853">
      <c r="A853" s="11">
        <v>851.0</v>
      </c>
      <c r="B853" s="12">
        <v>48008.0</v>
      </c>
      <c r="C853" s="13">
        <v>49004.0</v>
      </c>
      <c r="D853" s="25" t="str">
        <f>IFERROR(DEC2HEX(MOD((HEX2DEC('Leaf Green Seeds'!D853) - 18 ),65536),4),"")</f>
        <v>D670</v>
      </c>
      <c r="E853" s="25" t="str">
        <f>IFERROR(DEC2HEX(MOD((HEX2DEC('Leaf Green Seeds'!E853) - 8 ),65536),4),"")</f>
        <v>D67B</v>
      </c>
      <c r="F853" s="25" t="str">
        <f>IFERROR(DEC2HEX(MOD((HEX2DEC('Leaf Green Seeds'!F853) + 3 ),65536),4),"")</f>
        <v>D67F</v>
      </c>
      <c r="G853" s="25" t="str">
        <f>IFERROR(DEC2HEX(MOD((HEX2DEC('Leaf Green Seeds'!G853) - 18 ),65536),4),"")</f>
        <v>D67B</v>
      </c>
      <c r="H853" s="25" t="str">
        <f>IFERROR(DEC2HEX(MOD((HEX2DEC('Leaf Green Seeds'!H853) - 8 ),65536),4),"")</f>
        <v>D679</v>
      </c>
      <c r="I853" s="26" t="str">
        <f>IFERROR(DEC2HEX(MOD((HEX2DEC('Leaf Green Seeds'!I853) + 3 ),65536),4),"")</f>
        <v>D687</v>
      </c>
      <c r="J853" s="25" t="str">
        <f>IFERROR(DEC2HEX(MOD((HEX2DEC('Leaf Green Seeds'!J853) - 18 ),65536),4),"")</f>
        <v>D673</v>
      </c>
      <c r="K853" s="25" t="str">
        <f>IFERROR(DEC2HEX(MOD((HEX2DEC('Leaf Green Seeds'!K853) - 8 ),65536),4),"")</f>
        <v>7AE3</v>
      </c>
      <c r="L853" s="25" t="str">
        <f>IFERROR(DEC2HEX(MOD((HEX2DEC('Leaf Green Seeds'!L853) + 3 ),65536),4),"")</f>
        <v>FB6F</v>
      </c>
      <c r="M853" s="25" t="str">
        <f>IFERROR(DEC2HEX(MOD((HEX2DEC('Leaf Green Seeds'!M853) - 18 ),65536),4),"")</f>
        <v>D666</v>
      </c>
      <c r="N853" s="25" t="str">
        <f>IFERROR(DEC2HEX(MOD((HEX2DEC('Leaf Green Seeds'!N853) - 8 ),65536),4),"")</f>
        <v>D666</v>
      </c>
      <c r="O853" s="26" t="str">
        <f>IFERROR(DEC2HEX(MOD((HEX2DEC('Leaf Green Seeds'!O853) + 3 ),65536),4),"")</f>
        <v>D67F</v>
      </c>
      <c r="P853" s="25" t="str">
        <f>IFERROR(DEC2HEX(MOD((HEX2DEC('Leaf Green Seeds'!P853) - 8 ),65536),4),"")</f>
        <v>D678</v>
      </c>
      <c r="Q853" s="25" t="str">
        <f>IFERROR(DEC2HEX(MOD((HEX2DEC('Leaf Green Seeds'!Q853) - 8 ),65536),4),"")</f>
        <v>D66F</v>
      </c>
      <c r="R853" s="2"/>
      <c r="S853" s="2"/>
    </row>
    <row r="854">
      <c r="A854" s="11">
        <v>852.0</v>
      </c>
      <c r="B854" s="12">
        <v>48024.0</v>
      </c>
      <c r="C854" s="13">
        <v>49020.0</v>
      </c>
      <c r="D854" s="25" t="str">
        <f>IFERROR(DEC2HEX(MOD((HEX2DEC('Leaf Green Seeds'!D854) - 18 ),65536),4),"")</f>
        <v>2061</v>
      </c>
      <c r="E854" s="25" t="str">
        <f>IFERROR(DEC2HEX(MOD((HEX2DEC('Leaf Green Seeds'!E854) - 8 ),65536),4),"")</f>
        <v>2064</v>
      </c>
      <c r="F854" s="25" t="str">
        <f>IFERROR(DEC2HEX(MOD((HEX2DEC('Leaf Green Seeds'!F854) + 3 ),65536),4),"")</f>
        <v>2077</v>
      </c>
      <c r="G854" s="25" t="str">
        <f>IFERROR(DEC2HEX(MOD((HEX2DEC('Leaf Green Seeds'!G854) - 18 ),65536),4),"")</f>
        <v>2084</v>
      </c>
      <c r="H854" s="25" t="str">
        <f>IFERROR(DEC2HEX(MOD((HEX2DEC('Leaf Green Seeds'!H854) - 8 ),65536),4),"")</f>
        <v>2083</v>
      </c>
      <c r="I854" s="26" t="str">
        <f>IFERROR(DEC2HEX(MOD((HEX2DEC('Leaf Green Seeds'!I854) + 3 ),65536),4),"")</f>
        <v>2087</v>
      </c>
      <c r="J854" s="25" t="str">
        <f>IFERROR(DEC2HEX(MOD((HEX2DEC('Leaf Green Seeds'!J854) - 18 ),65536),4),"")</f>
        <v>2056</v>
      </c>
      <c r="K854" s="25" t="str">
        <f>IFERROR(DEC2HEX(MOD((HEX2DEC('Leaf Green Seeds'!K854) - 8 ),65536),4),"")</f>
        <v>B260</v>
      </c>
      <c r="L854" s="25" t="str">
        <f>IFERROR(DEC2HEX(MOD((HEX2DEC('Leaf Green Seeds'!L854) + 3 ),65536),4),"")</f>
        <v>3DBC</v>
      </c>
      <c r="M854" s="25" t="str">
        <f>IFERROR(DEC2HEX(MOD((HEX2DEC('Leaf Green Seeds'!M854) - 18 ),65536),4),"")</f>
        <v>2071</v>
      </c>
      <c r="N854" s="25" t="str">
        <f>IFERROR(DEC2HEX(MOD((HEX2DEC('Leaf Green Seeds'!N854) - 8 ),65536),4),"")</f>
        <v>2073</v>
      </c>
      <c r="O854" s="26" t="str">
        <f>IFERROR(DEC2HEX(MOD((HEX2DEC('Leaf Green Seeds'!O854) + 3 ),65536),4),"")</f>
        <v>207E</v>
      </c>
      <c r="P854" s="25" t="str">
        <f>IFERROR(DEC2HEX(MOD((HEX2DEC('Leaf Green Seeds'!P854) - 8 ),65536),4),"")</f>
        <v>2060</v>
      </c>
      <c r="Q854" s="25" t="str">
        <f>IFERROR(DEC2HEX(MOD((HEX2DEC('Leaf Green Seeds'!Q854) - 8 ),65536),4),"")</f>
        <v>2078</v>
      </c>
      <c r="R854" s="2"/>
      <c r="S854" s="2"/>
    </row>
    <row r="855">
      <c r="A855" s="11">
        <v>853.0</v>
      </c>
      <c r="B855" s="12">
        <v>48040.0</v>
      </c>
      <c r="C855" s="13">
        <v>49036.0</v>
      </c>
      <c r="D855" s="25" t="str">
        <f>IFERROR(DEC2HEX(MOD((HEX2DEC('Leaf Green Seeds'!D855) - 18 ),65536),4),"")</f>
        <v>7AEA</v>
      </c>
      <c r="E855" s="25" t="str">
        <f>IFERROR(DEC2HEX(MOD((HEX2DEC('Leaf Green Seeds'!E855) - 8 ),65536),4),"")</f>
        <v>7AEB</v>
      </c>
      <c r="F855" s="25" t="str">
        <f>IFERROR(DEC2HEX(MOD((HEX2DEC('Leaf Green Seeds'!F855) + 3 ),65536),4),"")</f>
        <v>7AF7</v>
      </c>
      <c r="G855" s="25" t="str">
        <f>IFERROR(DEC2HEX(MOD((HEX2DEC('Leaf Green Seeds'!G855) - 18 ),65536),4),"")</f>
        <v>7B1F</v>
      </c>
      <c r="H855" s="25" t="str">
        <f>IFERROR(DEC2HEX(MOD((HEX2DEC('Leaf Green Seeds'!H855) - 8 ),65536),4),"")</f>
        <v>7B14</v>
      </c>
      <c r="I855" s="26" t="str">
        <f>IFERROR(DEC2HEX(MOD((HEX2DEC('Leaf Green Seeds'!I855) + 3 ),65536),4),"")</f>
        <v>7B2C</v>
      </c>
      <c r="J855" s="25" t="str">
        <f>IFERROR(DEC2HEX(MOD((HEX2DEC('Leaf Green Seeds'!J855) - 18 ),65536),4),"")</f>
        <v>7AE2</v>
      </c>
      <c r="K855" s="25" t="str">
        <f>IFERROR(DEC2HEX(MOD((HEX2DEC('Leaf Green Seeds'!K855) - 8 ),65536),4),"")</f>
        <v>FB68</v>
      </c>
      <c r="L855" s="25" t="str">
        <f>IFERROR(DEC2HEX(MOD((HEX2DEC('Leaf Green Seeds'!L855) + 3 ),65536),4),"")</f>
        <v>8E24</v>
      </c>
      <c r="M855" s="25" t="str">
        <f>IFERROR(DEC2HEX(MOD((HEX2DEC('Leaf Green Seeds'!M855) - 18 ),65536),4),"")</f>
        <v>7B0B</v>
      </c>
      <c r="N855" s="25" t="str">
        <f>IFERROR(DEC2HEX(MOD((HEX2DEC('Leaf Green Seeds'!N855) - 8 ),65536),4),"")</f>
        <v>7B0C</v>
      </c>
      <c r="O855" s="26" t="str">
        <f>IFERROR(DEC2HEX(MOD((HEX2DEC('Leaf Green Seeds'!O855) + 3 ),65536),4),"")</f>
        <v>7B24</v>
      </c>
      <c r="P855" s="25" t="str">
        <f>IFERROR(DEC2HEX(MOD((HEX2DEC('Leaf Green Seeds'!P855) - 8 ),65536),4),"")</f>
        <v>7AE8</v>
      </c>
      <c r="Q855" s="25" t="str">
        <f>IFERROR(DEC2HEX(MOD((HEX2DEC('Leaf Green Seeds'!Q855) - 8 ),65536),4),"")</f>
        <v>7B1D</v>
      </c>
      <c r="R855" s="2"/>
      <c r="S855" s="2"/>
    </row>
    <row r="856">
      <c r="A856" s="11">
        <v>854.0</v>
      </c>
      <c r="B856" s="12">
        <v>48056.0</v>
      </c>
      <c r="C856" s="13">
        <v>49052.0</v>
      </c>
      <c r="D856" s="25" t="str">
        <f>IFERROR(DEC2HEX(MOD((HEX2DEC('Leaf Green Seeds'!D856) - 18 ),65536),4),"")</f>
        <v>B265</v>
      </c>
      <c r="E856" s="25" t="str">
        <f>IFERROR(DEC2HEX(MOD((HEX2DEC('Leaf Green Seeds'!E856) - 8 ),65536),4),"")</f>
        <v>B268</v>
      </c>
      <c r="F856" s="25" t="str">
        <f>IFERROR(DEC2HEX(MOD((HEX2DEC('Leaf Green Seeds'!F856) + 3 ),65536),4),"")</f>
        <v>B26B</v>
      </c>
      <c r="G856" s="25" t="str">
        <f>IFERROR(DEC2HEX(MOD((HEX2DEC('Leaf Green Seeds'!G856) - 18 ),65536),4),"")</f>
        <v>B265</v>
      </c>
      <c r="H856" s="25" t="str">
        <f>IFERROR(DEC2HEX(MOD((HEX2DEC('Leaf Green Seeds'!H856) - 8 ),65536),4),"")</f>
        <v>B260</v>
      </c>
      <c r="I856" s="26" t="str">
        <f>IFERROR(DEC2HEX(MOD((HEX2DEC('Leaf Green Seeds'!I856) + 3 ),65536),4),"")</f>
        <v>B273</v>
      </c>
      <c r="J856" s="25" t="str">
        <f>IFERROR(DEC2HEX(MOD((HEX2DEC('Leaf Green Seeds'!J856) - 18 ),65536),4),"")</f>
        <v>B262</v>
      </c>
      <c r="K856" s="25" t="str">
        <f>IFERROR(DEC2HEX(MOD((HEX2DEC('Leaf Green Seeds'!K856) - 8 ),65536),4),"")</f>
        <v>3DB0</v>
      </c>
      <c r="L856" s="25" t="str">
        <f>IFERROR(DEC2HEX(MOD((HEX2DEC('Leaf Green Seeds'!L856) + 3 ),65536),4),"")</f>
        <v>D741</v>
      </c>
      <c r="M856" s="25" t="str">
        <f>IFERROR(DEC2HEX(MOD((HEX2DEC('Leaf Green Seeds'!M856) - 18 ),65536),4),"")</f>
        <v>B25D</v>
      </c>
      <c r="N856" s="25" t="str">
        <f>IFERROR(DEC2HEX(MOD((HEX2DEC('Leaf Green Seeds'!N856) - 8 ),65536),4),"")</f>
        <v>B261</v>
      </c>
      <c r="O856" s="26" t="str">
        <f>IFERROR(DEC2HEX(MOD((HEX2DEC('Leaf Green Seeds'!O856) + 3 ),65536),4),"")</f>
        <v>B261</v>
      </c>
      <c r="P856" s="25" t="str">
        <f>IFERROR(DEC2HEX(MOD((HEX2DEC('Leaf Green Seeds'!P856) - 8 ),65536),4),"")</f>
        <v>B264</v>
      </c>
      <c r="Q856" s="25" t="str">
        <f>IFERROR(DEC2HEX(MOD((HEX2DEC('Leaf Green Seeds'!Q856) - 8 ),65536),4),"")</f>
        <v>B264</v>
      </c>
      <c r="R856" s="2"/>
      <c r="S856" s="2"/>
    </row>
    <row r="857">
      <c r="A857" s="11">
        <v>855.0</v>
      </c>
      <c r="B857" s="12">
        <v>48080.0</v>
      </c>
      <c r="C857" s="13">
        <v>49076.0</v>
      </c>
      <c r="D857" s="25" t="str">
        <f>IFERROR(DEC2HEX(MOD((HEX2DEC('Leaf Green Seeds'!D857) - 18 ),65536),4),"")</f>
        <v>FB73</v>
      </c>
      <c r="E857" s="25" t="str">
        <f>IFERROR(DEC2HEX(MOD((HEX2DEC('Leaf Green Seeds'!E857) - 8 ),65536),4),"")</f>
        <v>FB77</v>
      </c>
      <c r="F857" s="25" t="str">
        <f>IFERROR(DEC2HEX(MOD((HEX2DEC('Leaf Green Seeds'!F857) + 3 ),65536),4),"")</f>
        <v>FB77</v>
      </c>
      <c r="G857" s="25" t="str">
        <f>IFERROR(DEC2HEX(MOD((HEX2DEC('Leaf Green Seeds'!G857) - 18 ),65536),4),"")</f>
        <v>FB73</v>
      </c>
      <c r="H857" s="25" t="str">
        <f>IFERROR(DEC2HEX(MOD((HEX2DEC('Leaf Green Seeds'!H857) - 8 ),65536),4),"")</f>
        <v>FB73</v>
      </c>
      <c r="I857" s="26" t="str">
        <f>IFERROR(DEC2HEX(MOD((HEX2DEC('Leaf Green Seeds'!I857) + 3 ),65536),4),"")</f>
        <v>FB77</v>
      </c>
      <c r="J857" s="25" t="str">
        <f>IFERROR(DEC2HEX(MOD((HEX2DEC('Leaf Green Seeds'!J857) - 18 ),65536),4),"")</f>
        <v>FB61</v>
      </c>
      <c r="K857" s="25" t="str">
        <f>IFERROR(DEC2HEX(MOD((HEX2DEC('Leaf Green Seeds'!K857) - 8 ),65536),4),"")</f>
        <v>8E18</v>
      </c>
      <c r="L857" s="25" t="str">
        <f>IFERROR(DEC2HEX(MOD((HEX2DEC('Leaf Green Seeds'!L857) + 3 ),65536),4),"")</f>
        <v>2081</v>
      </c>
      <c r="M857" s="25" t="str">
        <f>IFERROR(DEC2HEX(MOD((HEX2DEC('Leaf Green Seeds'!M857) - 18 ),65536),4),"")</f>
        <v>FB67</v>
      </c>
      <c r="N857" s="25" t="str">
        <f>IFERROR(DEC2HEX(MOD((HEX2DEC('Leaf Green Seeds'!N857) - 8 ),65536),4),"")</f>
        <v>FB68</v>
      </c>
      <c r="O857" s="26" t="str">
        <f>IFERROR(DEC2HEX(MOD((HEX2DEC('Leaf Green Seeds'!O857) + 3 ),65536),4),"")</f>
        <v>FB6F</v>
      </c>
      <c r="P857" s="25" t="str">
        <f>IFERROR(DEC2HEX(MOD((HEX2DEC('Leaf Green Seeds'!P857) - 8 ),65536),4),"")</f>
        <v>FB70</v>
      </c>
      <c r="Q857" s="25" t="str">
        <f>IFERROR(DEC2HEX(MOD((HEX2DEC('Leaf Green Seeds'!Q857) - 8 ),65536),4),"")</f>
        <v>FB70</v>
      </c>
      <c r="R857" s="2"/>
      <c r="S857" s="2"/>
    </row>
    <row r="858">
      <c r="A858" s="11">
        <v>856.0</v>
      </c>
      <c r="B858" s="12">
        <v>48096.0</v>
      </c>
      <c r="C858" s="13">
        <v>49092.0</v>
      </c>
      <c r="D858" s="25" t="str">
        <f>IFERROR(DEC2HEX(MOD((HEX2DEC('Leaf Green Seeds'!D858) - 18 ),65536),4),"")</f>
        <v>3DB7</v>
      </c>
      <c r="E858" s="25" t="str">
        <f>IFERROR(DEC2HEX(MOD((HEX2DEC('Leaf Green Seeds'!E858) - 8 ),65536),4),"")</f>
        <v>3DB5</v>
      </c>
      <c r="F858" s="25" t="str">
        <f>IFERROR(DEC2HEX(MOD((HEX2DEC('Leaf Green Seeds'!F858) + 3 ),65536),4),"")</f>
        <v>3DC4</v>
      </c>
      <c r="G858" s="25" t="str">
        <f>IFERROR(DEC2HEX(MOD((HEX2DEC('Leaf Green Seeds'!G858) - 18 ),65536),4),"")</f>
        <v>3DB7</v>
      </c>
      <c r="H858" s="25" t="str">
        <f>IFERROR(DEC2HEX(MOD((HEX2DEC('Leaf Green Seeds'!H858) - 8 ),65536),4),"")</f>
        <v>3DB5</v>
      </c>
      <c r="I858" s="26" t="str">
        <f>IFERROR(DEC2HEX(MOD((HEX2DEC('Leaf Green Seeds'!I858) + 3 ),65536),4),"")</f>
        <v>3DC4</v>
      </c>
      <c r="J858" s="25" t="str">
        <f>IFERROR(DEC2HEX(MOD((HEX2DEC('Leaf Green Seeds'!J858) - 18 ),65536),4),"")</f>
        <v>3DAC</v>
      </c>
      <c r="K858" s="25" t="str">
        <f>IFERROR(DEC2HEX(MOD((HEX2DEC('Leaf Green Seeds'!K858) - 8 ),65536),4),"")</f>
        <v>D736</v>
      </c>
      <c r="L858" s="25" t="str">
        <f>IFERROR(DEC2HEX(MOD((HEX2DEC('Leaf Green Seeds'!L858) + 3 ),65536),4),"")</f>
        <v>815D</v>
      </c>
      <c r="M858" s="25" t="str">
        <f>IFERROR(DEC2HEX(MOD((HEX2DEC('Leaf Green Seeds'!M858) - 18 ),65536),4),"")</f>
        <v>3DAC</v>
      </c>
      <c r="N858" s="25" t="str">
        <f>IFERROR(DEC2HEX(MOD((HEX2DEC('Leaf Green Seeds'!N858) - 8 ),65536),4),"")</f>
        <v>3DB0</v>
      </c>
      <c r="O858" s="26" t="str">
        <f>IFERROR(DEC2HEX(MOD((HEX2DEC('Leaf Green Seeds'!O858) + 3 ),65536),4),"")</f>
        <v>3DBC</v>
      </c>
      <c r="P858" s="25" t="str">
        <f>IFERROR(DEC2HEX(MOD((HEX2DEC('Leaf Green Seeds'!P858) - 8 ),65536),4),"")</f>
        <v>3DBF</v>
      </c>
      <c r="Q858" s="25" t="str">
        <f>IFERROR(DEC2HEX(MOD((HEX2DEC('Leaf Green Seeds'!Q858) - 8 ),65536),4),"")</f>
        <v>3DBF</v>
      </c>
      <c r="R858" s="2"/>
      <c r="S858" s="2"/>
    </row>
    <row r="859">
      <c r="A859" s="11">
        <v>857.0</v>
      </c>
      <c r="B859" s="12">
        <v>48112.0</v>
      </c>
      <c r="C859" s="13">
        <v>49108.0</v>
      </c>
      <c r="D859" s="25" t="str">
        <f>IFERROR(DEC2HEX(MOD((HEX2DEC('Leaf Green Seeds'!D859) - 18 ),65536),4),"")</f>
        <v>8E13</v>
      </c>
      <c r="E859" s="25" t="str">
        <f>IFERROR(DEC2HEX(MOD((HEX2DEC('Leaf Green Seeds'!E859) - 8 ),65536),4),"")</f>
        <v>8E17</v>
      </c>
      <c r="F859" s="25" t="str">
        <f>IFERROR(DEC2HEX(MOD((HEX2DEC('Leaf Green Seeds'!F859) + 3 ),65536),4),"")</f>
        <v>8E2C</v>
      </c>
      <c r="G859" s="25" t="str">
        <f>IFERROR(DEC2HEX(MOD((HEX2DEC('Leaf Green Seeds'!G859) - 18 ),65536),4),"")</f>
        <v>8E1D</v>
      </c>
      <c r="H859" s="25" t="str">
        <f>IFERROR(DEC2HEX(MOD((HEX2DEC('Leaf Green Seeds'!H859) - 8 ),65536),4),"")</f>
        <v>8E17</v>
      </c>
      <c r="I859" s="26" t="str">
        <f>IFERROR(DEC2HEX(MOD((HEX2DEC('Leaf Green Seeds'!I859) + 3 ),65536),4),"")</f>
        <v>8E2F</v>
      </c>
      <c r="J859" s="25" t="str">
        <f>IFERROR(DEC2HEX(MOD((HEX2DEC('Leaf Green Seeds'!J859) - 18 ),65536),4),"")</f>
        <v>8E0C</v>
      </c>
      <c r="K859" s="25" t="str">
        <f>IFERROR(DEC2HEX(MOD((HEX2DEC('Leaf Green Seeds'!K859) - 8 ),65536),4),"")</f>
        <v>2076</v>
      </c>
      <c r="L859" s="25" t="str">
        <f>IFERROR(DEC2HEX(MOD((HEX2DEC('Leaf Green Seeds'!L859) + 3 ),65536),4),"")</f>
        <v>B516</v>
      </c>
      <c r="M859" s="25" t="str">
        <f>IFERROR(DEC2HEX(MOD((HEX2DEC('Leaf Green Seeds'!M859) - 18 ),65536),4),"")</f>
        <v>8E0C</v>
      </c>
      <c r="N859" s="25" t="str">
        <f>IFERROR(DEC2HEX(MOD((HEX2DEC('Leaf Green Seeds'!N859) - 8 ),65536),4),"")</f>
        <v>8E18</v>
      </c>
      <c r="O859" s="26" t="str">
        <f>IFERROR(DEC2HEX(MOD((HEX2DEC('Leaf Green Seeds'!O859) + 3 ),65536),4),"")</f>
        <v>8E24</v>
      </c>
      <c r="P859" s="25" t="str">
        <f>IFERROR(DEC2HEX(MOD((HEX2DEC('Leaf Green Seeds'!P859) - 8 ),65536),4),"")</f>
        <v>8E1E</v>
      </c>
      <c r="Q859" s="25" t="str">
        <f>IFERROR(DEC2HEX(MOD((HEX2DEC('Leaf Green Seeds'!Q859) - 8 ),65536),4),"")</f>
        <v>8E1E</v>
      </c>
      <c r="R859" s="2"/>
      <c r="S859" s="2"/>
    </row>
    <row r="860">
      <c r="A860" s="11">
        <v>858.0</v>
      </c>
      <c r="B860" s="12">
        <v>48128.0</v>
      </c>
      <c r="C860" s="13">
        <v>49124.0</v>
      </c>
      <c r="D860" s="25" t="str">
        <f>IFERROR(DEC2HEX(MOD((HEX2DEC('Leaf Green Seeds'!D860) - 18 ),65536),4),"")</f>
        <v>D734</v>
      </c>
      <c r="E860" s="25" t="str">
        <f>IFERROR(DEC2HEX(MOD((HEX2DEC('Leaf Green Seeds'!E860) - 8 ),65536),4),"")</f>
        <v>D73F</v>
      </c>
      <c r="F860" s="25" t="str">
        <f>IFERROR(DEC2HEX(MOD((HEX2DEC('Leaf Green Seeds'!F860) + 3 ),65536),4),"")</f>
        <v>D74A</v>
      </c>
      <c r="G860" s="25" t="str">
        <f>IFERROR(DEC2HEX(MOD((HEX2DEC('Leaf Green Seeds'!G860) - 18 ),65536),4),"")</f>
        <v>D734</v>
      </c>
      <c r="H860" s="25" t="str">
        <f>IFERROR(DEC2HEX(MOD((HEX2DEC('Leaf Green Seeds'!H860) - 8 ),65536),4),"")</f>
        <v>D735</v>
      </c>
      <c r="I860" s="26" t="str">
        <f>IFERROR(DEC2HEX(MOD((HEX2DEC('Leaf Green Seeds'!I860) + 3 ),65536),4),"")</f>
        <v>D740</v>
      </c>
      <c r="J860" s="25" t="str">
        <f>IFERROR(DEC2HEX(MOD((HEX2DEC('Leaf Green Seeds'!J860) - 18 ),65536),4),"")</f>
        <v>D735</v>
      </c>
      <c r="K860" s="25" t="str">
        <f>IFERROR(DEC2HEX(MOD((HEX2DEC('Leaf Green Seeds'!K860) - 8 ),65536),4),"")</f>
        <v>8158</v>
      </c>
      <c r="L860" s="25" t="str">
        <f>IFERROR(DEC2HEX(MOD((HEX2DEC('Leaf Green Seeds'!L860) + 3 ),65536),4),"")</f>
        <v>FE2F</v>
      </c>
      <c r="M860" s="25" t="str">
        <f>IFERROR(DEC2HEX(MOD((HEX2DEC('Leaf Green Seeds'!M860) - 18 ),65536),4),"")</f>
        <v>D735</v>
      </c>
      <c r="N860" s="25" t="str">
        <f>IFERROR(DEC2HEX(MOD((HEX2DEC('Leaf Green Seeds'!N860) - 8 ),65536),4),"")</f>
        <v>D729</v>
      </c>
      <c r="O860" s="26" t="str">
        <f>IFERROR(DEC2HEX(MOD((HEX2DEC('Leaf Green Seeds'!O860) + 3 ),65536),4),"")</f>
        <v>D741</v>
      </c>
      <c r="P860" s="25" t="str">
        <f>IFERROR(DEC2HEX(MOD((HEX2DEC('Leaf Green Seeds'!P860) - 8 ),65536),4),"")</f>
        <v>D739</v>
      </c>
      <c r="Q860" s="25" t="str">
        <f>IFERROR(DEC2HEX(MOD((HEX2DEC('Leaf Green Seeds'!Q860) - 8 ),65536),4),"")</f>
        <v>D739</v>
      </c>
      <c r="R860" s="2"/>
      <c r="S860" s="2"/>
    </row>
    <row r="861">
      <c r="A861" s="11">
        <v>859.0</v>
      </c>
      <c r="B861" s="12">
        <v>48144.0</v>
      </c>
      <c r="C861" s="13">
        <v>49140.0</v>
      </c>
      <c r="D861" s="25" t="str">
        <f>IFERROR(DEC2HEX(MOD((HEX2DEC('Leaf Green Seeds'!D861) - 18 ),65536),4),"")</f>
        <v>207C</v>
      </c>
      <c r="E861" s="25" t="str">
        <f>IFERROR(DEC2HEX(MOD((HEX2DEC('Leaf Green Seeds'!E861) - 8 ),65536),4),"")</f>
        <v>207F</v>
      </c>
      <c r="F861" s="25" t="str">
        <f>IFERROR(DEC2HEX(MOD((HEX2DEC('Leaf Green Seeds'!F861) + 3 ),65536),4),"")</f>
        <v>208A</v>
      </c>
      <c r="G861" s="25" t="str">
        <f>IFERROR(DEC2HEX(MOD((HEX2DEC('Leaf Green Seeds'!G861) - 18 ),65536),4),"")</f>
        <v>2074</v>
      </c>
      <c r="H861" s="25" t="str">
        <f>IFERROR(DEC2HEX(MOD((HEX2DEC('Leaf Green Seeds'!H861) - 8 ),65536),4),"")</f>
        <v>207F</v>
      </c>
      <c r="I861" s="26" t="str">
        <f>IFERROR(DEC2HEX(MOD((HEX2DEC('Leaf Green Seeds'!I861) + 3 ),65536),4),"")</f>
        <v>208A</v>
      </c>
      <c r="J861" s="25" t="str">
        <f>IFERROR(DEC2HEX(MOD((HEX2DEC('Leaf Green Seeds'!J861) - 18 ),65536),4),"")</f>
        <v>206B</v>
      </c>
      <c r="K861" s="25" t="str">
        <f>IFERROR(DEC2HEX(MOD((HEX2DEC('Leaf Green Seeds'!K861) - 8 ),65536),4),"")</f>
        <v>B4FD</v>
      </c>
      <c r="L861" s="25" t="str">
        <f>IFERROR(DEC2HEX(MOD((HEX2DEC('Leaf Green Seeds'!L861) + 3 ),65536),4),"")</f>
        <v>4809</v>
      </c>
      <c r="M861" s="25" t="str">
        <f>IFERROR(DEC2HEX(MOD((HEX2DEC('Leaf Green Seeds'!M861) - 18 ),65536),4),"")</f>
        <v>206B</v>
      </c>
      <c r="N861" s="25" t="str">
        <f>IFERROR(DEC2HEX(MOD((HEX2DEC('Leaf Green Seeds'!N861) - 8 ),65536),4),"")</f>
        <v>2076</v>
      </c>
      <c r="O861" s="26" t="str">
        <f>IFERROR(DEC2HEX(MOD((HEX2DEC('Leaf Green Seeds'!O861) + 3 ),65536),4),"")</f>
        <v>2081</v>
      </c>
      <c r="P861" s="25" t="str">
        <f>IFERROR(DEC2HEX(MOD((HEX2DEC('Leaf Green Seeds'!P861) - 8 ),65536),4),"")</f>
        <v>2079</v>
      </c>
      <c r="Q861" s="25" t="str">
        <f>IFERROR(DEC2HEX(MOD((HEX2DEC('Leaf Green Seeds'!Q861) - 8 ),65536),4),"")</f>
        <v>2079</v>
      </c>
      <c r="R861" s="2"/>
      <c r="S861" s="2"/>
    </row>
    <row r="862">
      <c r="A862" s="11">
        <v>860.0</v>
      </c>
      <c r="B862" s="12">
        <v>48160.0</v>
      </c>
      <c r="C862" s="13">
        <v>49156.0</v>
      </c>
      <c r="D862" s="25" t="str">
        <f>IFERROR(DEC2HEX(MOD((HEX2DEC('Leaf Green Seeds'!D862) - 18 ),65536),4),"")</f>
        <v>8156</v>
      </c>
      <c r="E862" s="25" t="str">
        <f>IFERROR(DEC2HEX(MOD((HEX2DEC('Leaf Green Seeds'!E862) - 8 ),65536),4),"")</f>
        <v>8153</v>
      </c>
      <c r="F862" s="25" t="str">
        <f>IFERROR(DEC2HEX(MOD((HEX2DEC('Leaf Green Seeds'!F862) + 3 ),65536),4),"")</f>
        <v>8163</v>
      </c>
      <c r="G862" s="25" t="str">
        <f>IFERROR(DEC2HEX(MOD((HEX2DEC('Leaf Green Seeds'!G862) - 18 ),65536),4),"")</f>
        <v>8175</v>
      </c>
      <c r="H862" s="25" t="str">
        <f>IFERROR(DEC2HEX(MOD((HEX2DEC('Leaf Green Seeds'!H862) - 8 ),65536),4),"")</f>
        <v>8177</v>
      </c>
      <c r="I862" s="26" t="str">
        <f>IFERROR(DEC2HEX(MOD((HEX2DEC('Leaf Green Seeds'!I862) + 3 ),65536),4),"")</f>
        <v>8182</v>
      </c>
      <c r="J862" s="25" t="str">
        <f>IFERROR(DEC2HEX(MOD((HEX2DEC('Leaf Green Seeds'!J862) - 18 ),65536),4),"")</f>
        <v>8150</v>
      </c>
      <c r="K862" s="25" t="str">
        <f>IFERROR(DEC2HEX(MOD((HEX2DEC('Leaf Green Seeds'!K862) - 8 ),65536),4),"")</f>
        <v>FE1F</v>
      </c>
      <c r="L862" s="25" t="str">
        <f>IFERROR(DEC2HEX(MOD((HEX2DEC('Leaf Green Seeds'!L862) + 3 ),65536),4),"")</f>
        <v>9110</v>
      </c>
      <c r="M862" s="25" t="str">
        <f>IFERROR(DEC2HEX(MOD((HEX2DEC('Leaf Green Seeds'!M862) - 18 ),65536),4),"")</f>
        <v>816E</v>
      </c>
      <c r="N862" s="25" t="str">
        <f>IFERROR(DEC2HEX(MOD((HEX2DEC('Leaf Green Seeds'!N862) - 8 ),65536),4),"")</f>
        <v>816F</v>
      </c>
      <c r="O862" s="26" t="str">
        <f>IFERROR(DEC2HEX(MOD((HEX2DEC('Leaf Green Seeds'!O862) + 3 ),65536),4),"")</f>
        <v>817B</v>
      </c>
      <c r="P862" s="25" t="str">
        <f>IFERROR(DEC2HEX(MOD((HEX2DEC('Leaf Green Seeds'!P862) - 8 ),65536),4),"")</f>
        <v>8154</v>
      </c>
      <c r="Q862" s="25" t="str">
        <f>IFERROR(DEC2HEX(MOD((HEX2DEC('Leaf Green Seeds'!Q862) - 8 ),65536),4),"")</f>
        <v>8173</v>
      </c>
      <c r="R862" s="2"/>
      <c r="S862" s="2"/>
    </row>
    <row r="863">
      <c r="A863" s="11">
        <v>861.0</v>
      </c>
      <c r="B863" s="12">
        <v>48176.0</v>
      </c>
      <c r="C863" s="13">
        <v>49172.0</v>
      </c>
      <c r="D863" s="25" t="str">
        <f>IFERROR(DEC2HEX(MOD((HEX2DEC('Leaf Green Seeds'!D863) - 18 ),65536),4),"")</f>
        <v>B511</v>
      </c>
      <c r="E863" s="25" t="str">
        <f>IFERROR(DEC2HEX(MOD((HEX2DEC('Leaf Green Seeds'!E863) - 8 ),65536),4),"")</f>
        <v>B512</v>
      </c>
      <c r="F863" s="25" t="str">
        <f>IFERROR(DEC2HEX(MOD((HEX2DEC('Leaf Green Seeds'!F863) + 3 ),65536),4),"")</f>
        <v>B513</v>
      </c>
      <c r="G863" s="25" t="str">
        <f>IFERROR(DEC2HEX(MOD((HEX2DEC('Leaf Green Seeds'!G863) - 18 ),65536),4),"")</f>
        <v>B523</v>
      </c>
      <c r="H863" s="25" t="str">
        <f>IFERROR(DEC2HEX(MOD((HEX2DEC('Leaf Green Seeds'!H863) - 8 ),65536),4),"")</f>
        <v>B52C</v>
      </c>
      <c r="I863" s="26" t="str">
        <f>IFERROR(DEC2HEX(MOD((HEX2DEC('Leaf Green Seeds'!I863) + 3 ),65536),4),"")</f>
        <v>B530</v>
      </c>
      <c r="J863" s="25" t="str">
        <f>IFERROR(DEC2HEX(MOD((HEX2DEC('Leaf Green Seeds'!J863) - 18 ),65536),4),"")</f>
        <v>B4FE</v>
      </c>
      <c r="K863" s="25" t="str">
        <f>IFERROR(DEC2HEX(MOD((HEX2DEC('Leaf Green Seeds'!K863) - 8 ),65536),4),"")</f>
        <v>4805</v>
      </c>
      <c r="L863" s="25" t="str">
        <f>IFERROR(DEC2HEX(MOD((HEX2DEC('Leaf Green Seeds'!L863) + 3 ),65536),4),"")</f>
        <v>D958</v>
      </c>
      <c r="M863" s="25" t="str">
        <f>IFERROR(DEC2HEX(MOD((HEX2DEC('Leaf Green Seeds'!M863) - 18 ),65536),4),"")</f>
        <v>B526</v>
      </c>
      <c r="N863" s="25" t="str">
        <f>IFERROR(DEC2HEX(MOD((HEX2DEC('Leaf Green Seeds'!N863) - 8 ),65536),4),"")</f>
        <v>B51D</v>
      </c>
      <c r="O863" s="26" t="str">
        <f>IFERROR(DEC2HEX(MOD((HEX2DEC('Leaf Green Seeds'!O863) + 3 ),65536),4),"")</f>
        <v>B533</v>
      </c>
      <c r="P863" s="25" t="str">
        <f>IFERROR(DEC2HEX(MOD((HEX2DEC('Leaf Green Seeds'!P863) - 8 ),65536),4),"")</f>
        <v>B50D</v>
      </c>
      <c r="Q863" s="25" t="str">
        <f>IFERROR(DEC2HEX(MOD((HEX2DEC('Leaf Green Seeds'!Q863) - 8 ),65536),4),"")</f>
        <v>B52A</v>
      </c>
      <c r="R863" s="2"/>
      <c r="S863" s="2"/>
    </row>
    <row r="864">
      <c r="A864" s="11">
        <v>862.0</v>
      </c>
      <c r="B864" s="12">
        <v>48192.0</v>
      </c>
      <c r="C864" s="13">
        <v>49188.0</v>
      </c>
      <c r="D864" s="25" t="str">
        <f>IFERROR(DEC2HEX(MOD((HEX2DEC('Leaf Green Seeds'!D864) - 18 ),65536),4),"")</f>
        <v>FE22</v>
      </c>
      <c r="E864" s="25" t="str">
        <f>IFERROR(DEC2HEX(MOD((HEX2DEC('Leaf Green Seeds'!E864) - 8 ),65536),4),"")</f>
        <v>FE2B</v>
      </c>
      <c r="F864" s="25" t="str">
        <f>IFERROR(DEC2HEX(MOD((HEX2DEC('Leaf Green Seeds'!F864) + 3 ),65536),4),"")</f>
        <v>FE2F</v>
      </c>
      <c r="G864" s="25" t="str">
        <f>IFERROR(DEC2HEX(MOD((HEX2DEC('Leaf Green Seeds'!G864) - 18 ),65536),4),"")</f>
        <v>FE47</v>
      </c>
      <c r="H864" s="25" t="str">
        <f>IFERROR(DEC2HEX(MOD((HEX2DEC('Leaf Green Seeds'!H864) - 8 ),65536),4),"")</f>
        <v>FE3E</v>
      </c>
      <c r="I864" s="26" t="str">
        <f>IFERROR(DEC2HEX(MOD((HEX2DEC('Leaf Green Seeds'!I864) + 3 ),65536),4),"")</f>
        <v>FE58</v>
      </c>
      <c r="J864" s="25" t="str">
        <f>IFERROR(DEC2HEX(MOD((HEX2DEC('Leaf Green Seeds'!J864) - 18 ),65536),4),"")</f>
        <v>FE22</v>
      </c>
      <c r="K864" s="25" t="str">
        <f>IFERROR(DEC2HEX(MOD((HEX2DEC('Leaf Green Seeds'!K864) - 8 ),65536),4),"")</f>
        <v>90FC</v>
      </c>
      <c r="L864" s="25" t="str">
        <f>IFERROR(DEC2HEX(MOD((HEX2DEC('Leaf Green Seeds'!L864) + 3 ),65536),4),"")</f>
        <v>2333</v>
      </c>
      <c r="M864" s="25" t="str">
        <f>IFERROR(DEC2HEX(MOD((HEX2DEC('Leaf Green Seeds'!M864) - 18 ),65536),4),"")</f>
        <v>FE3A</v>
      </c>
      <c r="N864" s="25" t="str">
        <f>IFERROR(DEC2HEX(MOD((HEX2DEC('Leaf Green Seeds'!N864) - 8 ),65536),4),"")</f>
        <v>FE3D</v>
      </c>
      <c r="O864" s="26" t="str">
        <f>IFERROR(DEC2HEX(MOD((HEX2DEC('Leaf Green Seeds'!O864) + 3 ),65536),4),"")</f>
        <v>FE47</v>
      </c>
      <c r="P864" s="25" t="str">
        <f>IFERROR(DEC2HEX(MOD((HEX2DEC('Leaf Green Seeds'!P864) - 8 ),65536),4),"")</f>
        <v>FE29</v>
      </c>
      <c r="Q864" s="25" t="str">
        <f>IFERROR(DEC2HEX(MOD((HEX2DEC('Leaf Green Seeds'!Q864) - 8 ),65536),4),"")</f>
        <v>FE3C</v>
      </c>
      <c r="R864" s="2"/>
      <c r="S864" s="2"/>
    </row>
    <row r="865">
      <c r="A865" s="11">
        <v>863.0</v>
      </c>
      <c r="B865" s="12">
        <v>48216.0</v>
      </c>
      <c r="C865" s="13">
        <v>49212.0</v>
      </c>
      <c r="D865" s="25" t="str">
        <f>IFERROR(DEC2HEX(MOD((HEX2DEC('Leaf Green Seeds'!D865) - 18 ),65536),4),"")</f>
        <v>4804</v>
      </c>
      <c r="E865" s="25" t="str">
        <f>IFERROR(DEC2HEX(MOD((HEX2DEC('Leaf Green Seeds'!E865) - 8 ),65536),4),"")</f>
        <v>4806</v>
      </c>
      <c r="F865" s="25" t="str">
        <f>IFERROR(DEC2HEX(MOD((HEX2DEC('Leaf Green Seeds'!F865) + 3 ),65536),4),"")</f>
        <v>4811</v>
      </c>
      <c r="G865" s="25" t="str">
        <f>IFERROR(DEC2HEX(MOD((HEX2DEC('Leaf Green Seeds'!G865) - 18 ),65536),4),"")</f>
        <v>4839</v>
      </c>
      <c r="H865" s="25" t="str">
        <f>IFERROR(DEC2HEX(MOD((HEX2DEC('Leaf Green Seeds'!H865) - 8 ),65536),4),"")</f>
        <v>4838</v>
      </c>
      <c r="I865" s="26" t="str">
        <f>IFERROR(DEC2HEX(MOD((HEX2DEC('Leaf Green Seeds'!I865) + 3 ),65536),4),"")</f>
        <v>4850</v>
      </c>
      <c r="J865" s="25" t="str">
        <f>IFERROR(DEC2HEX(MOD((HEX2DEC('Leaf Green Seeds'!J865) - 18 ),65536),4),"")</f>
        <v>47FC</v>
      </c>
      <c r="K865" s="25" t="str">
        <f>IFERROR(DEC2HEX(MOD((HEX2DEC('Leaf Green Seeds'!K865) - 8 ),65536),4),"")</f>
        <v>D944</v>
      </c>
      <c r="L865" s="25" t="str">
        <f>IFERROR(DEC2HEX(MOD((HEX2DEC('Leaf Green Seeds'!L865) + 3 ),65536),4),"")</f>
        <v>6BC0</v>
      </c>
      <c r="M865" s="25" t="str">
        <f>IFERROR(DEC2HEX(MOD((HEX2DEC('Leaf Green Seeds'!M865) - 18 ),65536),4),"")</f>
        <v>4833</v>
      </c>
      <c r="N865" s="25" t="str">
        <f>IFERROR(DEC2HEX(MOD((HEX2DEC('Leaf Green Seeds'!N865) - 8 ),65536),4),"")</f>
        <v>4833</v>
      </c>
      <c r="O865" s="26" t="str">
        <f>IFERROR(DEC2HEX(MOD((HEX2DEC('Leaf Green Seeds'!O865) + 3 ),65536),4),"")</f>
        <v>4849</v>
      </c>
      <c r="P865" s="25" t="str">
        <f>IFERROR(DEC2HEX(MOD((HEX2DEC('Leaf Green Seeds'!P865) - 8 ),65536),4),"")</f>
        <v>4803</v>
      </c>
      <c r="Q865" s="25" t="str">
        <f>IFERROR(DEC2HEX(MOD((HEX2DEC('Leaf Green Seeds'!Q865) - 8 ),65536),4),"")</f>
        <v>4836</v>
      </c>
      <c r="R865" s="2"/>
      <c r="S865" s="2"/>
    </row>
    <row r="866">
      <c r="A866" s="11">
        <v>864.0</v>
      </c>
      <c r="B866" s="12">
        <v>48232.0</v>
      </c>
      <c r="C866" s="13">
        <v>49228.0</v>
      </c>
      <c r="D866" s="25" t="str">
        <f>IFERROR(DEC2HEX(MOD((HEX2DEC('Leaf Green Seeds'!D866) - 18 ),65536),4),"")</f>
        <v>910D</v>
      </c>
      <c r="E866" s="25" t="str">
        <f>IFERROR(DEC2HEX(MOD((HEX2DEC('Leaf Green Seeds'!E866) - 8 ),65536),4),"")</f>
        <v>9104</v>
      </c>
      <c r="F866" s="25" t="str">
        <f>IFERROR(DEC2HEX(MOD((HEX2DEC('Leaf Green Seeds'!F866) + 3 ),65536),4),"")</f>
        <v>911C</v>
      </c>
      <c r="G866" s="25" t="str">
        <f>IFERROR(DEC2HEX(MOD((HEX2DEC('Leaf Green Seeds'!G866) - 18 ),65536),4),"")</f>
        <v>911E</v>
      </c>
      <c r="H866" s="25" t="str">
        <f>IFERROR(DEC2HEX(MOD((HEX2DEC('Leaf Green Seeds'!H866) - 8 ),65536),4),"")</f>
        <v>912B</v>
      </c>
      <c r="I866" s="26" t="str">
        <f>IFERROR(DEC2HEX(MOD((HEX2DEC('Leaf Green Seeds'!I866) + 3 ),65536),4),"")</f>
        <v>912B</v>
      </c>
      <c r="J866" s="25" t="str">
        <f>IFERROR(DEC2HEX(MOD((HEX2DEC('Leaf Green Seeds'!J866) - 18 ),65536),4),"")</f>
        <v>90FB</v>
      </c>
      <c r="K866" s="25" t="str">
        <f>IFERROR(DEC2HEX(MOD((HEX2DEC('Leaf Green Seeds'!K866) - 8 ),65536),4),"")</f>
        <v>2329</v>
      </c>
      <c r="L866" s="25" t="str">
        <f>IFERROR(DEC2HEX(MOD((HEX2DEC('Leaf Green Seeds'!L866) + 3 ),65536),4),"")</f>
        <v>B5EE</v>
      </c>
      <c r="M866" s="25" t="str">
        <f>IFERROR(DEC2HEX(MOD((HEX2DEC('Leaf Green Seeds'!M866) - 18 ),65536),4),"")</f>
        <v>9122</v>
      </c>
      <c r="N866" s="25" t="str">
        <f>IFERROR(DEC2HEX(MOD((HEX2DEC('Leaf Green Seeds'!N866) - 8 ),65536),4),"")</f>
        <v>9126</v>
      </c>
      <c r="O866" s="26" t="str">
        <f>IFERROR(DEC2HEX(MOD((HEX2DEC('Leaf Green Seeds'!O866) + 3 ),65536),4),"")</f>
        <v>912D</v>
      </c>
      <c r="P866" s="25" t="str">
        <f>IFERROR(DEC2HEX(MOD((HEX2DEC('Leaf Green Seeds'!P866) - 8 ),65536),4),"")</f>
        <v>9101</v>
      </c>
      <c r="Q866" s="25" t="str">
        <f>IFERROR(DEC2HEX(MOD((HEX2DEC('Leaf Green Seeds'!Q866) - 8 ),65536),4),"")</f>
        <v>911E</v>
      </c>
      <c r="R866" s="2"/>
      <c r="S866" s="2"/>
    </row>
    <row r="867">
      <c r="A867" s="11">
        <v>865.0</v>
      </c>
      <c r="B867" s="12">
        <v>48248.0</v>
      </c>
      <c r="C867" s="13">
        <v>49244.0</v>
      </c>
      <c r="D867" s="25" t="str">
        <f>IFERROR(DEC2HEX(MOD((HEX2DEC('Leaf Green Seeds'!D867) - 18 ),65536),4),"")</f>
        <v>D954</v>
      </c>
      <c r="E867" s="25" t="str">
        <f>IFERROR(DEC2HEX(MOD((HEX2DEC('Leaf Green Seeds'!E867) - 8 ),65536),4),"")</f>
        <v>D94B</v>
      </c>
      <c r="F867" s="25" t="str">
        <f>IFERROR(DEC2HEX(MOD((HEX2DEC('Leaf Green Seeds'!F867) + 3 ),65536),4),"")</f>
        <v>D957</v>
      </c>
      <c r="G867" s="25" t="str">
        <f>IFERROR(DEC2HEX(MOD((HEX2DEC('Leaf Green Seeds'!G867) - 18 ),65536),4),"")</f>
        <v>D94A</v>
      </c>
      <c r="H867" s="25" t="str">
        <f>IFERROR(DEC2HEX(MOD((HEX2DEC('Leaf Green Seeds'!H867) - 8 ),65536),4),"")</f>
        <v>D94B</v>
      </c>
      <c r="I867" s="26" t="str">
        <f>IFERROR(DEC2HEX(MOD((HEX2DEC('Leaf Green Seeds'!I867) + 3 ),65536),4),"")</f>
        <v>D962</v>
      </c>
      <c r="J867" s="25" t="str">
        <f>IFERROR(DEC2HEX(MOD((HEX2DEC('Leaf Green Seeds'!J867) - 18 ),65536),4),"")</f>
        <v>D94B</v>
      </c>
      <c r="K867" s="25" t="str">
        <f>IFERROR(DEC2HEX(MOD((HEX2DEC('Leaf Green Seeds'!K867) - 8 ),65536),4),"")</f>
        <v>6BAB</v>
      </c>
      <c r="L867" s="25" t="str">
        <f>IFERROR(DEC2HEX(MOD((HEX2DEC('Leaf Green Seeds'!L867) + 3 ),65536),4),"")</f>
        <v>F86E</v>
      </c>
      <c r="M867" s="25" t="str">
        <f>IFERROR(DEC2HEX(MOD((HEX2DEC('Leaf Green Seeds'!M867) - 18 ),65536),4),"")</f>
        <v>D94B</v>
      </c>
      <c r="N867" s="25" t="str">
        <f>IFERROR(DEC2HEX(MOD((HEX2DEC('Leaf Green Seeds'!N867) - 8 ),65536),4),"")</f>
        <v>D944</v>
      </c>
      <c r="O867" s="26" t="str">
        <f>IFERROR(DEC2HEX(MOD((HEX2DEC('Leaf Green Seeds'!O867) + 3 ),65536),4),"")</f>
        <v>D958</v>
      </c>
      <c r="P867" s="25" t="str">
        <f>IFERROR(DEC2HEX(MOD((HEX2DEC('Leaf Green Seeds'!P867) - 8 ),65536),4),"")</f>
        <v>D948</v>
      </c>
      <c r="Q867" s="25" t="str">
        <f>IFERROR(DEC2HEX(MOD((HEX2DEC('Leaf Green Seeds'!Q867) - 8 ),65536),4),"")</f>
        <v>D952</v>
      </c>
      <c r="R867" s="2"/>
      <c r="S867" s="2"/>
    </row>
    <row r="868">
      <c r="A868" s="11">
        <v>866.0</v>
      </c>
      <c r="B868" s="12">
        <v>48264.0</v>
      </c>
      <c r="C868" s="13">
        <v>49260.0</v>
      </c>
      <c r="D868" s="25" t="str">
        <f>IFERROR(DEC2HEX(MOD((HEX2DEC('Leaf Green Seeds'!D868) - 18 ),65536),4),"")</f>
        <v>2332</v>
      </c>
      <c r="E868" s="25" t="str">
        <f>IFERROR(DEC2HEX(MOD((HEX2DEC('Leaf Green Seeds'!E868) - 8 ),65536),4),"")</f>
        <v>233B</v>
      </c>
      <c r="F868" s="25" t="str">
        <f>IFERROR(DEC2HEX(MOD((HEX2DEC('Leaf Green Seeds'!F868) + 3 ),65536),4),"")</f>
        <v>2347</v>
      </c>
      <c r="G868" s="25" t="str">
        <f>IFERROR(DEC2HEX(MOD((HEX2DEC('Leaf Green Seeds'!G868) - 18 ),65536),4),"")</f>
        <v>2355</v>
      </c>
      <c r="H868" s="25" t="str">
        <f>IFERROR(DEC2HEX(MOD((HEX2DEC('Leaf Green Seeds'!H868) - 8 ),65536),4),"")</f>
        <v>2357</v>
      </c>
      <c r="I868" s="26" t="str">
        <f>IFERROR(DEC2HEX(MOD((HEX2DEC('Leaf Green Seeds'!I868) + 3 ),65536),4),"")</f>
        <v>2362</v>
      </c>
      <c r="J868" s="25" t="str">
        <f>IFERROR(DEC2HEX(MOD((HEX2DEC('Leaf Green Seeds'!J868) - 18 ),65536),4),"")</f>
        <v>2334</v>
      </c>
      <c r="K868" s="25" t="str">
        <f>IFERROR(DEC2HEX(MOD((HEX2DEC('Leaf Green Seeds'!K868) - 8 ),65536),4),"")</f>
        <v>B5EA</v>
      </c>
      <c r="L868" s="25" t="str">
        <f>IFERROR(DEC2HEX(MOD((HEX2DEC('Leaf Green Seeds'!L868) + 3 ),65536),4),"")</f>
        <v>357D</v>
      </c>
      <c r="M868" s="25" t="str">
        <f>IFERROR(DEC2HEX(MOD((HEX2DEC('Leaf Green Seeds'!M868) - 18 ),65536),4),"")</f>
        <v>234E</v>
      </c>
      <c r="N868" s="25" t="str">
        <f>IFERROR(DEC2HEX(MOD((HEX2DEC('Leaf Green Seeds'!N868) - 8 ),65536),4),"")</f>
        <v>2346</v>
      </c>
      <c r="O868" s="26" t="str">
        <f>IFERROR(DEC2HEX(MOD((HEX2DEC('Leaf Green Seeds'!O868) + 3 ),65536),4),"")</f>
        <v>235B</v>
      </c>
      <c r="P868" s="25" t="str">
        <f>IFERROR(DEC2HEX(MOD((HEX2DEC('Leaf Green Seeds'!P868) - 8 ),65536),4),"")</f>
        <v>232D</v>
      </c>
      <c r="Q868" s="25" t="str">
        <f>IFERROR(DEC2HEX(MOD((HEX2DEC('Leaf Green Seeds'!Q868) - 8 ),65536),4),"")</f>
        <v>2356</v>
      </c>
      <c r="R868" s="2"/>
      <c r="S868" s="2"/>
    </row>
    <row r="869">
      <c r="A869" s="11">
        <v>867.0</v>
      </c>
      <c r="B869" s="12">
        <v>48280.0</v>
      </c>
      <c r="C869" s="13">
        <v>49276.0</v>
      </c>
      <c r="D869" s="25" t="str">
        <f>IFERROR(DEC2HEX(MOD((HEX2DEC('Leaf Green Seeds'!D869) - 18 ),65536),4),"")</f>
        <v>6BB2</v>
      </c>
      <c r="E869" s="25" t="str">
        <f>IFERROR(DEC2HEX(MOD((HEX2DEC('Leaf Green Seeds'!E869) - 8 ),65536),4),"")</f>
        <v>6BBD</v>
      </c>
      <c r="F869" s="25" t="str">
        <f>IFERROR(DEC2HEX(MOD((HEX2DEC('Leaf Green Seeds'!F869) + 3 ),65536),4),"")</f>
        <v>6BC6</v>
      </c>
      <c r="G869" s="25" t="str">
        <f>IFERROR(DEC2HEX(MOD((HEX2DEC('Leaf Green Seeds'!G869) - 18 ),65536),4),"")</f>
        <v>6BB2</v>
      </c>
      <c r="H869" s="25" t="str">
        <f>IFERROR(DEC2HEX(MOD((HEX2DEC('Leaf Green Seeds'!H869) - 8 ),65536),4),"")</f>
        <v>6BBD</v>
      </c>
      <c r="I869" s="26" t="str">
        <f>IFERROR(DEC2HEX(MOD((HEX2DEC('Leaf Green Seeds'!I869) + 3 ),65536),4),"")</f>
        <v>6BBF</v>
      </c>
      <c r="J869" s="25" t="str">
        <f>IFERROR(DEC2HEX(MOD((HEX2DEC('Leaf Green Seeds'!J869) - 18 ),65536),4),"")</f>
        <v>6BB3</v>
      </c>
      <c r="K869" s="25" t="str">
        <f>IFERROR(DEC2HEX(MOD((HEX2DEC('Leaf Green Seeds'!K869) - 8 ),65536),4),"")</f>
        <v>F85E</v>
      </c>
      <c r="L869" s="25" t="str">
        <f>IFERROR(DEC2HEX(MOD((HEX2DEC('Leaf Green Seeds'!L869) + 3 ),65536),4),"")</f>
        <v>7933</v>
      </c>
      <c r="M869" s="25" t="str">
        <f>IFERROR(DEC2HEX(MOD((HEX2DEC('Leaf Green Seeds'!M869) - 18 ),65536),4),"")</f>
        <v>6BB3</v>
      </c>
      <c r="N869" s="25" t="str">
        <f>IFERROR(DEC2HEX(MOD((HEX2DEC('Leaf Green Seeds'!N869) - 8 ),65536),4),"")</f>
        <v>6BB3</v>
      </c>
      <c r="O869" s="26" t="str">
        <f>IFERROR(DEC2HEX(MOD((HEX2DEC('Leaf Green Seeds'!O869) + 3 ),65536),4),"")</f>
        <v>6BC0</v>
      </c>
      <c r="P869" s="25" t="str">
        <f>IFERROR(DEC2HEX(MOD((HEX2DEC('Leaf Green Seeds'!P869) - 8 ),65536),4),"")</f>
        <v>6BBE</v>
      </c>
      <c r="Q869" s="25" t="str">
        <f>IFERROR(DEC2HEX(MOD((HEX2DEC('Leaf Green Seeds'!Q869) - 8 ),65536),4),"")</f>
        <v>6BBA</v>
      </c>
      <c r="R869" s="2"/>
      <c r="S869" s="2"/>
    </row>
    <row r="870">
      <c r="A870" s="11">
        <v>868.0</v>
      </c>
      <c r="B870" s="12">
        <v>48296.0</v>
      </c>
      <c r="C870" s="13">
        <v>49292.0</v>
      </c>
      <c r="D870" s="25" t="str">
        <f>IFERROR(DEC2HEX(MOD((HEX2DEC('Leaf Green Seeds'!D870) - 18 ),65536),4),"")</f>
        <v>B5F2</v>
      </c>
      <c r="E870" s="25" t="str">
        <f>IFERROR(DEC2HEX(MOD((HEX2DEC('Leaf Green Seeds'!E870) - 8 ),65536),4),"")</f>
        <v>B5F4</v>
      </c>
      <c r="F870" s="25" t="str">
        <f>IFERROR(DEC2HEX(MOD((HEX2DEC('Leaf Green Seeds'!F870) + 3 ),65536),4),"")</f>
        <v>B5F6</v>
      </c>
      <c r="G870" s="25" t="str">
        <f>IFERROR(DEC2HEX(MOD((HEX2DEC('Leaf Green Seeds'!G870) - 18 ),65536),4),"")</f>
        <v>B610</v>
      </c>
      <c r="H870" s="25" t="str">
        <f>IFERROR(DEC2HEX(MOD((HEX2DEC('Leaf Green Seeds'!H870) - 8 ),65536),4),"")</f>
        <v>B606</v>
      </c>
      <c r="I870" s="26" t="str">
        <f>IFERROR(DEC2HEX(MOD((HEX2DEC('Leaf Green Seeds'!I870) + 3 ),65536),4),"")</f>
        <v>B61D</v>
      </c>
      <c r="J870" s="25" t="str">
        <f>IFERROR(DEC2HEX(MOD((HEX2DEC('Leaf Green Seeds'!J870) - 18 ),65536),4),"")</f>
        <v>B5E1</v>
      </c>
      <c r="K870" s="25" t="str">
        <f>IFERROR(DEC2HEX(MOD((HEX2DEC('Leaf Green Seeds'!K870) - 8 ),65536),4),"")</f>
        <v>357A</v>
      </c>
      <c r="L870" s="25" t="str">
        <f>IFERROR(DEC2HEX(MOD((HEX2DEC('Leaf Green Seeds'!L870) + 3 ),65536),4),"")</f>
        <v>C8A5</v>
      </c>
      <c r="M870" s="25" t="str">
        <f>IFERROR(DEC2HEX(MOD((HEX2DEC('Leaf Green Seeds'!M870) - 18 ),65536),4),"")</f>
        <v>B607</v>
      </c>
      <c r="N870" s="25" t="str">
        <f>IFERROR(DEC2HEX(MOD((HEX2DEC('Leaf Green Seeds'!N870) - 8 ),65536),4),"")</f>
        <v>B607</v>
      </c>
      <c r="O870" s="26" t="str">
        <f>IFERROR(DEC2HEX(MOD((HEX2DEC('Leaf Green Seeds'!O870) + 3 ),65536),4),"")</f>
        <v>B60B</v>
      </c>
      <c r="P870" s="25" t="str">
        <f>IFERROR(DEC2HEX(MOD((HEX2DEC('Leaf Green Seeds'!P870) - 8 ),65536),4),"")</f>
        <v>B5E6</v>
      </c>
      <c r="Q870" s="25" t="str">
        <f>IFERROR(DEC2HEX(MOD((HEX2DEC('Leaf Green Seeds'!Q870) - 8 ),65536),4),"")</f>
        <v>B60E</v>
      </c>
      <c r="R870" s="2"/>
      <c r="S870" s="2"/>
    </row>
    <row r="871">
      <c r="A871" s="11">
        <v>869.0</v>
      </c>
      <c r="B871" s="12">
        <v>48312.0</v>
      </c>
      <c r="C871" s="13">
        <v>49308.0</v>
      </c>
      <c r="D871" s="25" t="str">
        <f>IFERROR(DEC2HEX(MOD((HEX2DEC('Leaf Green Seeds'!D871) - 18 ),65536),4),"")</f>
        <v>F865</v>
      </c>
      <c r="E871" s="25" t="str">
        <f>IFERROR(DEC2HEX(MOD((HEX2DEC('Leaf Green Seeds'!E871) - 8 ),65536),4),"")</f>
        <v>F866</v>
      </c>
      <c r="F871" s="25" t="str">
        <f>IFERROR(DEC2HEX(MOD((HEX2DEC('Leaf Green Seeds'!F871) + 3 ),65536),4),"")</f>
        <v>F86A</v>
      </c>
      <c r="G871" s="25" t="str">
        <f>IFERROR(DEC2HEX(MOD((HEX2DEC('Leaf Green Seeds'!G871) - 18 ),65536),4),"")</f>
        <v>F89E</v>
      </c>
      <c r="H871" s="25" t="str">
        <f>IFERROR(DEC2HEX(MOD((HEX2DEC('Leaf Green Seeds'!H871) - 8 ),65536),4),"")</f>
        <v>F893</v>
      </c>
      <c r="I871" s="26" t="str">
        <f>IFERROR(DEC2HEX(MOD((HEX2DEC('Leaf Green Seeds'!I871) + 3 ),65536),4),"")</f>
        <v>F8A9</v>
      </c>
      <c r="J871" s="25" t="str">
        <f>IFERROR(DEC2HEX(MOD((HEX2DEC('Leaf Green Seeds'!J871) - 18 ),65536),4),"")</f>
        <v>F855</v>
      </c>
      <c r="K871" s="25" t="str">
        <f>IFERROR(DEC2HEX(MOD((HEX2DEC('Leaf Green Seeds'!K871) - 8 ),65536),4),"")</f>
        <v>7927</v>
      </c>
      <c r="L871" s="25" t="str">
        <f>IFERROR(DEC2HEX(MOD((HEX2DEC('Leaf Green Seeds'!L871) + 3 ),65536),4),"")</f>
        <v>40DD</v>
      </c>
      <c r="M871" s="25" t="str">
        <f>IFERROR(DEC2HEX(MOD((HEX2DEC('Leaf Green Seeds'!M871) - 18 ),65536),4),"")</f>
        <v>F88A</v>
      </c>
      <c r="N871" s="25" t="str">
        <f>IFERROR(DEC2HEX(MOD((HEX2DEC('Leaf Green Seeds'!N871) - 8 ),65536),4),"")</f>
        <v>F88B</v>
      </c>
      <c r="O871" s="26" t="str">
        <f>IFERROR(DEC2HEX(MOD((HEX2DEC('Leaf Green Seeds'!O871) + 3 ),65536),4),"")</f>
        <v>F897</v>
      </c>
      <c r="P871" s="25" t="str">
        <f>IFERROR(DEC2HEX(MOD((HEX2DEC('Leaf Green Seeds'!P871) - 8 ),65536),4),"")</f>
        <v>F863</v>
      </c>
      <c r="Q871" s="25" t="str">
        <f>IFERROR(DEC2HEX(MOD((HEX2DEC('Leaf Green Seeds'!Q871) - 8 ),65536),4),"")</f>
        <v>F890</v>
      </c>
      <c r="R871" s="2"/>
      <c r="S871" s="2"/>
    </row>
    <row r="872">
      <c r="A872" s="11">
        <v>870.0</v>
      </c>
      <c r="B872" s="12">
        <v>48328.0</v>
      </c>
      <c r="C872" s="13">
        <v>49324.0</v>
      </c>
      <c r="D872" s="25" t="str">
        <f>IFERROR(DEC2HEX(MOD((HEX2DEC('Leaf Green Seeds'!D872) - 18 ),65536),4),"")</f>
        <v>3581</v>
      </c>
      <c r="E872" s="25" t="str">
        <f>IFERROR(DEC2HEX(MOD((HEX2DEC('Leaf Green Seeds'!E872) - 8 ),65536),4),"")</f>
        <v>3582</v>
      </c>
      <c r="F872" s="25" t="str">
        <f>IFERROR(DEC2HEX(MOD((HEX2DEC('Leaf Green Seeds'!F872) + 3 ),65536),4),"")</f>
        <v>3585</v>
      </c>
      <c r="G872" s="25" t="str">
        <f>IFERROR(DEC2HEX(MOD((HEX2DEC('Leaf Green Seeds'!G872) - 18 ),65536),4),"")</f>
        <v>358F</v>
      </c>
      <c r="H872" s="25" t="str">
        <f>IFERROR(DEC2HEX(MOD((HEX2DEC('Leaf Green Seeds'!H872) - 8 ),65536),4),"")</f>
        <v>3590</v>
      </c>
      <c r="I872" s="26" t="str">
        <f>IFERROR(DEC2HEX(MOD((HEX2DEC('Leaf Green Seeds'!I872) + 3 ),65536),4),"")</f>
        <v>359C</v>
      </c>
      <c r="J872" s="25" t="str">
        <f>IFERROR(DEC2HEX(MOD((HEX2DEC('Leaf Green Seeds'!J872) - 18 ),65536),4),"")</f>
        <v>3570</v>
      </c>
      <c r="K872" s="25" t="str">
        <f>IFERROR(DEC2HEX(MOD((HEX2DEC('Leaf Green Seeds'!K872) - 8 ),65536),4),"")</f>
        <v>C8A2</v>
      </c>
      <c r="L872" s="25" t="str">
        <f>IFERROR(DEC2HEX(MOD((HEX2DEC('Leaf Green Seeds'!L872) + 3 ),65536),4),"")</f>
        <v>7087</v>
      </c>
      <c r="M872" s="25" t="str">
        <f>IFERROR(DEC2HEX(MOD((HEX2DEC('Leaf Green Seeds'!M872) - 18 ),65536),4),"")</f>
        <v>3591</v>
      </c>
      <c r="N872" s="25" t="str">
        <f>IFERROR(DEC2HEX(MOD((HEX2DEC('Leaf Green Seeds'!N872) - 8 ),65536),4),"")</f>
        <v>3588</v>
      </c>
      <c r="O872" s="26" t="str">
        <f>IFERROR(DEC2HEX(MOD((HEX2DEC('Leaf Green Seeds'!O872) + 3 ),65536),4),"")</f>
        <v>3594</v>
      </c>
      <c r="P872" s="25" t="str">
        <f>IFERROR(DEC2HEX(MOD((HEX2DEC('Leaf Green Seeds'!P872) - 8 ),65536),4),"")</f>
        <v>3576</v>
      </c>
      <c r="Q872" s="25" t="str">
        <f>IFERROR(DEC2HEX(MOD((HEX2DEC('Leaf Green Seeds'!Q872) - 8 ),65536),4),"")</f>
        <v>3596</v>
      </c>
      <c r="R872" s="2"/>
      <c r="S872" s="2"/>
    </row>
    <row r="873">
      <c r="A873" s="11">
        <v>871.0</v>
      </c>
      <c r="B873" s="12">
        <v>48344.0</v>
      </c>
      <c r="C873" s="13">
        <v>49340.0</v>
      </c>
      <c r="D873" s="25" t="str">
        <f>IFERROR(DEC2HEX(MOD((HEX2DEC('Leaf Green Seeds'!D873) - 18 ),65536),4),"")</f>
        <v>7939</v>
      </c>
      <c r="E873" s="25" t="str">
        <f>IFERROR(DEC2HEX(MOD((HEX2DEC('Leaf Green Seeds'!E873) - 8 ),65536),4),"")</f>
        <v>793A</v>
      </c>
      <c r="F873" s="25" t="str">
        <f>IFERROR(DEC2HEX(MOD((HEX2DEC('Leaf Green Seeds'!F873) + 3 ),65536),4),"")</f>
        <v>793B</v>
      </c>
      <c r="G873" s="25" t="str">
        <f>IFERROR(DEC2HEX(MOD((HEX2DEC('Leaf Green Seeds'!G873) - 18 ),65536),4),"")</f>
        <v>792E</v>
      </c>
      <c r="H873" s="25" t="str">
        <f>IFERROR(DEC2HEX(MOD((HEX2DEC('Leaf Green Seeds'!H873) - 8 ),65536),4),"")</f>
        <v>793A</v>
      </c>
      <c r="I873" s="26" t="str">
        <f>IFERROR(DEC2HEX(MOD((HEX2DEC('Leaf Green Seeds'!I873) + 3 ),65536),4),"")</f>
        <v>793B</v>
      </c>
      <c r="J873" s="25" t="str">
        <f>IFERROR(DEC2HEX(MOD((HEX2DEC('Leaf Green Seeds'!J873) - 18 ),65536),4),"")</f>
        <v>7931</v>
      </c>
      <c r="K873" s="25" t="str">
        <f>IFERROR(DEC2HEX(MOD((HEX2DEC('Leaf Green Seeds'!K873) - 8 ),65536),4),"")</f>
        <v>40D1</v>
      </c>
      <c r="L873" s="25" t="str">
        <f>IFERROR(DEC2HEX(MOD((HEX2DEC('Leaf Green Seeds'!L873) + 3 ),65536),4),"")</f>
        <v>B998</v>
      </c>
      <c r="M873" s="25" t="str">
        <f>IFERROR(DEC2HEX(MOD((HEX2DEC('Leaf Green Seeds'!M873) - 18 ),65536),4),"")</f>
        <v>7931</v>
      </c>
      <c r="N873" s="25" t="str">
        <f>IFERROR(DEC2HEX(MOD((HEX2DEC('Leaf Green Seeds'!N873) - 8 ),65536),4),"")</f>
        <v>7927</v>
      </c>
      <c r="O873" s="26" t="str">
        <f>IFERROR(DEC2HEX(MOD((HEX2DEC('Leaf Green Seeds'!O873) + 3 ),65536),4),"")</f>
        <v>7933</v>
      </c>
      <c r="P873" s="25" t="str">
        <f>IFERROR(DEC2HEX(MOD((HEX2DEC('Leaf Green Seeds'!P873) - 8 ),65536),4),"")</f>
        <v>7937</v>
      </c>
      <c r="Q873" s="25" t="str">
        <f>IFERROR(DEC2HEX(MOD((HEX2DEC('Leaf Green Seeds'!Q873) - 8 ),65536),4),"")</f>
        <v>7937</v>
      </c>
      <c r="R873" s="2"/>
      <c r="S873" s="2"/>
    </row>
    <row r="874">
      <c r="A874" s="11">
        <v>872.0</v>
      </c>
      <c r="B874" s="12">
        <v>48360.0</v>
      </c>
      <c r="C874" s="13">
        <v>49356.0</v>
      </c>
      <c r="D874" s="25" t="str">
        <f>IFERROR(DEC2HEX(MOD((HEX2DEC('Leaf Green Seeds'!D874) - 18 ),65536),4),"")</f>
        <v>C8A0</v>
      </c>
      <c r="E874" s="25" t="str">
        <f>IFERROR(DEC2HEX(MOD((HEX2DEC('Leaf Green Seeds'!E874) - 8 ),65536),4),"")</f>
        <v>C8AA</v>
      </c>
      <c r="F874" s="25" t="str">
        <f>IFERROR(DEC2HEX(MOD((HEX2DEC('Leaf Green Seeds'!F874) + 3 ),65536),4),"")</f>
        <v>C8AD</v>
      </c>
      <c r="G874" s="25" t="str">
        <f>IFERROR(DEC2HEX(MOD((HEX2DEC('Leaf Green Seeds'!G874) - 18 ),65536),4),"")</f>
        <v>C8D5</v>
      </c>
      <c r="H874" s="25" t="str">
        <f>IFERROR(DEC2HEX(MOD((HEX2DEC('Leaf Green Seeds'!H874) - 8 ),65536),4),"")</f>
        <v>C8DF</v>
      </c>
      <c r="I874" s="26" t="str">
        <f>IFERROR(DEC2HEX(MOD((HEX2DEC('Leaf Green Seeds'!I874) + 3 ),65536),4),"")</f>
        <v>C8E2</v>
      </c>
      <c r="J874" s="25" t="str">
        <f>IFERROR(DEC2HEX(MOD((HEX2DEC('Leaf Green Seeds'!J874) - 18 ),65536),4),"")</f>
        <v>C8A1</v>
      </c>
      <c r="K874" s="25" t="str">
        <f>IFERROR(DEC2HEX(MOD((HEX2DEC('Leaf Green Seeds'!K874) - 8 ),65536),4),"")</f>
        <v>707B</v>
      </c>
      <c r="L874" s="25" t="str">
        <f>IFERROR(DEC2HEX(MOD((HEX2DEC('Leaf Green Seeds'!L874) + 3 ),65536),4),"")</f>
        <v>034D</v>
      </c>
      <c r="M874" s="25" t="str">
        <f>IFERROR(DEC2HEX(MOD((HEX2DEC('Leaf Green Seeds'!M874) - 18 ),65536),4),"")</f>
        <v>C8D6</v>
      </c>
      <c r="N874" s="25" t="str">
        <f>IFERROR(DEC2HEX(MOD((HEX2DEC('Leaf Green Seeds'!N874) - 8 ),65536),4),"")</f>
        <v>C8D7</v>
      </c>
      <c r="O874" s="26" t="str">
        <f>IFERROR(DEC2HEX(MOD((HEX2DEC('Leaf Green Seeds'!O874) + 3 ),65536),4),"")</f>
        <v>C8DA</v>
      </c>
      <c r="P874" s="25" t="str">
        <f>IFERROR(DEC2HEX(MOD((HEX2DEC('Leaf Green Seeds'!P874) - 8 ),65536),4),"")</f>
        <v>C89E</v>
      </c>
      <c r="Q874" s="25" t="str">
        <f>IFERROR(DEC2HEX(MOD((HEX2DEC('Leaf Green Seeds'!Q874) - 8 ),65536),4),"")</f>
        <v>C8D3</v>
      </c>
      <c r="R874" s="2"/>
      <c r="S874" s="2"/>
    </row>
    <row r="875">
      <c r="A875" s="11">
        <v>873.0</v>
      </c>
      <c r="B875" s="12">
        <v>48384.0</v>
      </c>
      <c r="C875" s="13">
        <v>49380.0</v>
      </c>
      <c r="D875" s="25" t="str">
        <f>IFERROR(DEC2HEX(MOD((HEX2DEC('Leaf Green Seeds'!D875) - 18 ),65536),4),"")</f>
        <v>40CD</v>
      </c>
      <c r="E875" s="25" t="str">
        <f>IFERROR(DEC2HEX(MOD((HEX2DEC('Leaf Green Seeds'!E875) - 8 ),65536),4),"")</f>
        <v>40D9</v>
      </c>
      <c r="F875" s="25" t="str">
        <f>IFERROR(DEC2HEX(MOD((HEX2DEC('Leaf Green Seeds'!F875) + 3 ),65536),4),"")</f>
        <v>40E5</v>
      </c>
      <c r="G875" s="25" t="str">
        <f>IFERROR(DEC2HEX(MOD((HEX2DEC('Leaf Green Seeds'!G875) - 18 ),65536),4),"")</f>
        <v>40F1</v>
      </c>
      <c r="H875" s="25" t="str">
        <f>IFERROR(DEC2HEX(MOD((HEX2DEC('Leaf Green Seeds'!H875) - 8 ),65536),4),"")</f>
        <v>40E7</v>
      </c>
      <c r="I875" s="26" t="str">
        <f>IFERROR(DEC2HEX(MOD((HEX2DEC('Leaf Green Seeds'!I875) + 3 ),65536),4),"")</f>
        <v>40F3</v>
      </c>
      <c r="J875" s="25" t="str">
        <f>IFERROR(DEC2HEX(MOD((HEX2DEC('Leaf Green Seeds'!J875) - 18 ),65536),4),"")</f>
        <v>40C5</v>
      </c>
      <c r="K875" s="25" t="str">
        <f>IFERROR(DEC2HEX(MOD((HEX2DEC('Leaf Green Seeds'!K875) - 8 ),65536),4),"")</f>
        <v>B98C</v>
      </c>
      <c r="L875" s="25" t="str">
        <f>IFERROR(DEC2HEX(MOD((HEX2DEC('Leaf Green Seeds'!L875) + 3 ),65536),4),"")</f>
        <v>4B76</v>
      </c>
      <c r="M875" s="25" t="str">
        <f>IFERROR(DEC2HEX(MOD((HEX2DEC('Leaf Green Seeds'!M875) - 18 ),65536),4),"")</f>
        <v>40E9</v>
      </c>
      <c r="N875" s="25" t="str">
        <f>IFERROR(DEC2HEX(MOD((HEX2DEC('Leaf Green Seeds'!N875) - 8 ),65536),4),"")</f>
        <v>40EA</v>
      </c>
      <c r="O875" s="26" t="str">
        <f>IFERROR(DEC2HEX(MOD((HEX2DEC('Leaf Green Seeds'!O875) + 3 ),65536),4),"")</f>
        <v>40F6</v>
      </c>
      <c r="P875" s="25" t="str">
        <f>IFERROR(DEC2HEX(MOD((HEX2DEC('Leaf Green Seeds'!P875) - 8 ),65536),4),"")</f>
        <v>40CB</v>
      </c>
      <c r="Q875" s="25" t="str">
        <f>IFERROR(DEC2HEX(MOD((HEX2DEC('Leaf Green Seeds'!Q875) - 8 ),65536),4),"")</f>
        <v>40E4</v>
      </c>
      <c r="R875" s="2"/>
      <c r="S875" s="2"/>
    </row>
    <row r="876">
      <c r="A876" s="11">
        <v>874.0</v>
      </c>
      <c r="B876" s="12">
        <v>48400.0</v>
      </c>
      <c r="C876" s="13">
        <v>49396.0</v>
      </c>
      <c r="D876" s="25" t="str">
        <f>IFERROR(DEC2HEX(MOD((HEX2DEC('Leaf Green Seeds'!D876) - 18 ),65536),4),"")</f>
        <v>707B</v>
      </c>
      <c r="E876" s="25" t="str">
        <f>IFERROR(DEC2HEX(MOD((HEX2DEC('Leaf Green Seeds'!E876) - 8 ),65536),4),"")</f>
        <v>7083</v>
      </c>
      <c r="F876" s="25" t="str">
        <f>IFERROR(DEC2HEX(MOD((HEX2DEC('Leaf Green Seeds'!F876) + 3 ),65536),4),"")</f>
        <v>7088</v>
      </c>
      <c r="G876" s="25" t="str">
        <f>IFERROR(DEC2HEX(MOD((HEX2DEC('Leaf Green Seeds'!G876) - 18 ),65536),4),"")</f>
        <v>709A</v>
      </c>
      <c r="H876" s="25" t="str">
        <f>IFERROR(DEC2HEX(MOD((HEX2DEC('Leaf Green Seeds'!H876) - 8 ),65536),4),"")</f>
        <v>7096</v>
      </c>
      <c r="I876" s="26" t="str">
        <f>IFERROR(DEC2HEX(MOD((HEX2DEC('Leaf Green Seeds'!I876) + 3 ),65536),4),"")</f>
        <v>70A7</v>
      </c>
      <c r="J876" s="25" t="str">
        <f>IFERROR(DEC2HEX(MOD((HEX2DEC('Leaf Green Seeds'!J876) - 18 ),65536),4),"")</f>
        <v>707A</v>
      </c>
      <c r="K876" s="25" t="str">
        <f>IFERROR(DEC2HEX(MOD((HEX2DEC('Leaf Green Seeds'!K876) - 8 ),65536),4),"")</f>
        <v>0338</v>
      </c>
      <c r="L876" s="25" t="str">
        <f>IFERROR(DEC2HEX(MOD((HEX2DEC('Leaf Green Seeds'!L876) + 3 ),65536),4),"")</f>
        <v>955E</v>
      </c>
      <c r="M876" s="25" t="str">
        <f>IFERROR(DEC2HEX(MOD((HEX2DEC('Leaf Green Seeds'!M876) - 18 ),65536),4),"")</f>
        <v>7098</v>
      </c>
      <c r="N876" s="25" t="str">
        <f>IFERROR(DEC2HEX(MOD((HEX2DEC('Leaf Green Seeds'!N876) - 8 ),65536),4),"")</f>
        <v>7093</v>
      </c>
      <c r="O876" s="26" t="str">
        <f>IFERROR(DEC2HEX(MOD((HEX2DEC('Leaf Green Seeds'!O876) + 3 ),65536),4),"")</f>
        <v>709A</v>
      </c>
      <c r="P876" s="25" t="str">
        <f>IFERROR(DEC2HEX(MOD((HEX2DEC('Leaf Green Seeds'!P876) - 8 ),65536),4),"")</f>
        <v>7079</v>
      </c>
      <c r="Q876" s="25" t="str">
        <f>IFERROR(DEC2HEX(MOD((HEX2DEC('Leaf Green Seeds'!Q876) - 8 ),65536),4),"")</f>
        <v>7093</v>
      </c>
      <c r="R876" s="2"/>
      <c r="S876" s="2"/>
    </row>
    <row r="877">
      <c r="A877" s="11">
        <v>875.0</v>
      </c>
      <c r="B877" s="12">
        <v>48416.0</v>
      </c>
      <c r="C877" s="13">
        <v>49412.0</v>
      </c>
      <c r="D877" s="25" t="str">
        <f>IFERROR(DEC2HEX(MOD((HEX2DEC('Leaf Green Seeds'!D877) - 18 ),65536),4),"")</f>
        <v>B993</v>
      </c>
      <c r="E877" s="25" t="str">
        <f>IFERROR(DEC2HEX(MOD((HEX2DEC('Leaf Green Seeds'!E877) - 8 ),65536),4),"")</f>
        <v>B9A0</v>
      </c>
      <c r="F877" s="25" t="str">
        <f>IFERROR(DEC2HEX(MOD((HEX2DEC('Leaf Green Seeds'!F877) + 3 ),65536),4),"")</f>
        <v>B9AA</v>
      </c>
      <c r="G877" s="25" t="str">
        <f>IFERROR(DEC2HEX(MOD((HEX2DEC('Leaf Green Seeds'!G877) - 18 ),65536),4),"")</f>
        <v>B9B5</v>
      </c>
      <c r="H877" s="25" t="str">
        <f>IFERROR(DEC2HEX(MOD((HEX2DEC('Leaf Green Seeds'!H877) - 8 ),65536),4),"")</f>
        <v>B9B6</v>
      </c>
      <c r="I877" s="26" t="str">
        <f>IFERROR(DEC2HEX(MOD((HEX2DEC('Leaf Green Seeds'!I877) + 3 ),65536),4),"")</f>
        <v>B9C1</v>
      </c>
      <c r="J877" s="25" t="str">
        <f>IFERROR(DEC2HEX(MOD((HEX2DEC('Leaf Green Seeds'!J877) - 18 ),65536),4),"")</f>
        <v>B98B</v>
      </c>
      <c r="K877" s="25" t="str">
        <f>IFERROR(DEC2HEX(MOD((HEX2DEC('Leaf Green Seeds'!K877) - 8 ),65536),4),"")</f>
        <v>4B6A</v>
      </c>
      <c r="L877" s="25" t="str">
        <f>IFERROR(DEC2HEX(MOD((HEX2DEC('Leaf Green Seeds'!L877) + 3 ),65536),4),"")</f>
        <v>FC6C</v>
      </c>
      <c r="M877" s="25" t="str">
        <f>IFERROR(DEC2HEX(MOD((HEX2DEC('Leaf Green Seeds'!M877) - 18 ),65536),4),"")</f>
        <v>B9AD</v>
      </c>
      <c r="N877" s="25" t="str">
        <f>IFERROR(DEC2HEX(MOD((HEX2DEC('Leaf Green Seeds'!N877) - 8 ),65536),4),"")</f>
        <v>B9AD</v>
      </c>
      <c r="O877" s="26" t="str">
        <f>IFERROR(DEC2HEX(MOD((HEX2DEC('Leaf Green Seeds'!O877) + 3 ),65536),4),"")</f>
        <v>B9B9</v>
      </c>
      <c r="P877" s="25" t="str">
        <f>IFERROR(DEC2HEX(MOD((HEX2DEC('Leaf Green Seeds'!P877) - 8 ),65536),4),"")</f>
        <v>B99B</v>
      </c>
      <c r="Q877" s="25" t="str">
        <f>IFERROR(DEC2HEX(MOD((HEX2DEC('Leaf Green Seeds'!Q877) - 8 ),65536),4),"")</f>
        <v>B9B2</v>
      </c>
      <c r="R877" s="2"/>
      <c r="S877" s="2"/>
    </row>
    <row r="878">
      <c r="A878" s="11">
        <v>876.0</v>
      </c>
      <c r="B878" s="12">
        <v>48432.0</v>
      </c>
      <c r="C878" s="13">
        <v>49428.0</v>
      </c>
      <c r="D878" s="25" t="str">
        <f>IFERROR(DEC2HEX(MOD((HEX2DEC('Leaf Green Seeds'!D878) - 18 ),65536),4),"")</f>
        <v>033F</v>
      </c>
      <c r="E878" s="25" t="str">
        <f>IFERROR(DEC2HEX(MOD((HEX2DEC('Leaf Green Seeds'!E878) - 8 ),65536),4),"")</f>
        <v>0340</v>
      </c>
      <c r="F878" s="25" t="str">
        <f>IFERROR(DEC2HEX(MOD((HEX2DEC('Leaf Green Seeds'!F878) + 3 ),65536),4),"")</f>
        <v>0355</v>
      </c>
      <c r="G878" s="25" t="str">
        <f>IFERROR(DEC2HEX(MOD((HEX2DEC('Leaf Green Seeds'!G878) - 18 ),65536),4),"")</f>
        <v>0354</v>
      </c>
      <c r="H878" s="25" t="str">
        <f>IFERROR(DEC2HEX(MOD((HEX2DEC('Leaf Green Seeds'!H878) - 8 ),65536),4),"")</f>
        <v>035F</v>
      </c>
      <c r="I878" s="26" t="str">
        <f>IFERROR(DEC2HEX(MOD((HEX2DEC('Leaf Green Seeds'!I878) + 3 ),65536),4),"")</f>
        <v>0361</v>
      </c>
      <c r="J878" s="25" t="str">
        <f>IFERROR(DEC2HEX(MOD((HEX2DEC('Leaf Green Seeds'!J878) - 18 ),65536),4),"")</f>
        <v>0340</v>
      </c>
      <c r="K878" s="25" t="str">
        <f>IFERROR(DEC2HEX(MOD((HEX2DEC('Leaf Green Seeds'!K878) - 8 ),65536),4),"")</f>
        <v>955B</v>
      </c>
      <c r="L878" s="25" t="str">
        <f>IFERROR(DEC2HEX(MOD((HEX2DEC('Leaf Green Seeds'!L878) + 3 ),65536),4),"")</f>
        <v>2AD5</v>
      </c>
      <c r="M878" s="25" t="str">
        <f>IFERROR(DEC2HEX(MOD((HEX2DEC('Leaf Green Seeds'!M878) - 18 ),65536),4),"")</f>
        <v>034C</v>
      </c>
      <c r="N878" s="25" t="str">
        <f>IFERROR(DEC2HEX(MOD((HEX2DEC('Leaf Green Seeds'!N878) - 8 ),65536),4),"")</f>
        <v>0357</v>
      </c>
      <c r="O878" s="26" t="str">
        <f>IFERROR(DEC2HEX(MOD((HEX2DEC('Leaf Green Seeds'!O878) + 3 ),65536),4),"")</f>
        <v>0363</v>
      </c>
      <c r="P878" s="25" t="str">
        <f>IFERROR(DEC2HEX(MOD((HEX2DEC('Leaf Green Seeds'!P878) - 8 ),65536),4),"")</f>
        <v>0346</v>
      </c>
      <c r="Q878" s="25" t="str">
        <f>IFERROR(DEC2HEX(MOD((HEX2DEC('Leaf Green Seeds'!Q878) - 8 ),65536),4),"")</f>
        <v>035C</v>
      </c>
      <c r="R878" s="2"/>
      <c r="S878" s="2"/>
    </row>
    <row r="879">
      <c r="A879" s="11">
        <v>877.0</v>
      </c>
      <c r="B879" s="12">
        <v>48448.0</v>
      </c>
      <c r="C879" s="13">
        <v>49444.0</v>
      </c>
      <c r="D879" s="25" t="str">
        <f>IFERROR(DEC2HEX(MOD((HEX2DEC('Leaf Green Seeds'!D879) - 18 ),65536),4),"")</f>
        <v>4B6A</v>
      </c>
      <c r="E879" s="25" t="str">
        <f>IFERROR(DEC2HEX(MOD((HEX2DEC('Leaf Green Seeds'!E879) - 8 ),65536),4),"")</f>
        <v>4B74</v>
      </c>
      <c r="F879" s="25" t="str">
        <f>IFERROR(DEC2HEX(MOD((HEX2DEC('Leaf Green Seeds'!F879) + 3 ),65536),4),"")</f>
        <v>4B77</v>
      </c>
      <c r="G879" s="25" t="str">
        <f>IFERROR(DEC2HEX(MOD((HEX2DEC('Leaf Green Seeds'!G879) - 18 ),65536),4),"")</f>
        <v>4B73</v>
      </c>
      <c r="H879" s="25" t="str">
        <f>IFERROR(DEC2HEX(MOD((HEX2DEC('Leaf Green Seeds'!H879) - 8 ),65536),4),"")</f>
        <v>4B6B</v>
      </c>
      <c r="I879" s="26" t="str">
        <f>IFERROR(DEC2HEX(MOD((HEX2DEC('Leaf Green Seeds'!I879) + 3 ),65536),4),"")</f>
        <v>4B77</v>
      </c>
      <c r="J879" s="25" t="str">
        <f>IFERROR(DEC2HEX(MOD((HEX2DEC('Leaf Green Seeds'!J879) - 18 ),65536),4),"")</f>
        <v>4B62</v>
      </c>
      <c r="K879" s="25" t="str">
        <f>IFERROR(DEC2HEX(MOD((HEX2DEC('Leaf Green Seeds'!K879) - 8 ),65536),4),"")</f>
        <v>FC56</v>
      </c>
      <c r="L879" s="25" t="str">
        <f>IFERROR(DEC2HEX(MOD((HEX2DEC('Leaf Green Seeds'!L879) + 3 ),65536),4),"")</f>
        <v>73F1</v>
      </c>
      <c r="M879" s="25" t="str">
        <f>IFERROR(DEC2HEX(MOD((HEX2DEC('Leaf Green Seeds'!M879) - 18 ),65536),4),"")</f>
        <v>4B69</v>
      </c>
      <c r="N879" s="25" t="str">
        <f>IFERROR(DEC2HEX(MOD((HEX2DEC('Leaf Green Seeds'!N879) - 8 ),65536),4),"")</f>
        <v>4B6C</v>
      </c>
      <c r="O879" s="26" t="str">
        <f>IFERROR(DEC2HEX(MOD((HEX2DEC('Leaf Green Seeds'!O879) + 3 ),65536),4),"")</f>
        <v>4B6F</v>
      </c>
      <c r="P879" s="25" t="str">
        <f>IFERROR(DEC2HEX(MOD((HEX2DEC('Leaf Green Seeds'!P879) - 8 ),65536),4),"")</f>
        <v>4B71</v>
      </c>
      <c r="Q879" s="25" t="str">
        <f>IFERROR(DEC2HEX(MOD((HEX2DEC('Leaf Green Seeds'!Q879) - 8 ),65536),4),"")</f>
        <v>4B68</v>
      </c>
      <c r="R879" s="2"/>
      <c r="S879" s="2"/>
    </row>
    <row r="880">
      <c r="A880" s="11">
        <v>878.0</v>
      </c>
      <c r="B880" s="12">
        <v>48464.0</v>
      </c>
      <c r="C880" s="13">
        <v>49460.0</v>
      </c>
      <c r="D880" s="25" t="str">
        <f>IFERROR(DEC2HEX(MOD((HEX2DEC('Leaf Green Seeds'!D880) - 18 ),65536),4),"")</f>
        <v>9559</v>
      </c>
      <c r="E880" s="25" t="str">
        <f>IFERROR(DEC2HEX(MOD((HEX2DEC('Leaf Green Seeds'!E880) - 8 ),65536),4),"")</f>
        <v>955A</v>
      </c>
      <c r="F880" s="25" t="str">
        <f>IFERROR(DEC2HEX(MOD((HEX2DEC('Leaf Green Seeds'!F880) + 3 ),65536),4),"")</f>
        <v>9570</v>
      </c>
      <c r="G880" s="25" t="str">
        <f>IFERROR(DEC2HEX(MOD((HEX2DEC('Leaf Green Seeds'!G880) - 18 ),65536),4),"")</f>
        <v>957B</v>
      </c>
      <c r="H880" s="25" t="str">
        <f>IFERROR(DEC2HEX(MOD((HEX2DEC('Leaf Green Seeds'!H880) - 8 ),65536),4),"")</f>
        <v>957D</v>
      </c>
      <c r="I880" s="26" t="str">
        <f>IFERROR(DEC2HEX(MOD((HEX2DEC('Leaf Green Seeds'!I880) + 3 ),65536),4),"")</f>
        <v>9588</v>
      </c>
      <c r="J880" s="25" t="str">
        <f>IFERROR(DEC2HEX(MOD((HEX2DEC('Leaf Green Seeds'!J880) - 18 ),65536),4),"")</f>
        <v>955A</v>
      </c>
      <c r="K880" s="25" t="str">
        <f>IFERROR(DEC2HEX(MOD((HEX2DEC('Leaf Green Seeds'!K880) - 8 ),65536),4),"")</f>
        <v>2AD5</v>
      </c>
      <c r="L880" s="25" t="str">
        <f>IFERROR(DEC2HEX(MOD((HEX2DEC('Leaf Green Seeds'!L880) + 3 ),65536),4),"")</f>
        <v>9DCB</v>
      </c>
      <c r="M880" s="25" t="str">
        <f>IFERROR(DEC2HEX(MOD((HEX2DEC('Leaf Green Seeds'!M880) - 18 ),65536),4),"")</f>
        <v>9574</v>
      </c>
      <c r="N880" s="25" t="str">
        <f>IFERROR(DEC2HEX(MOD((HEX2DEC('Leaf Green Seeds'!N880) - 8 ),65536),4),"")</f>
        <v>9569</v>
      </c>
      <c r="O880" s="26" t="str">
        <f>IFERROR(DEC2HEX(MOD((HEX2DEC('Leaf Green Seeds'!O880) + 3 ),65536),4),"")</f>
        <v>9575</v>
      </c>
      <c r="P880" s="25" t="str">
        <f>IFERROR(DEC2HEX(MOD((HEX2DEC('Leaf Green Seeds'!P880) - 8 ),65536),4),"")</f>
        <v>9557</v>
      </c>
      <c r="Q880" s="25" t="str">
        <f>IFERROR(DEC2HEX(MOD((HEX2DEC('Leaf Green Seeds'!Q880) - 8 ),65536),4),"")</f>
        <v>9579</v>
      </c>
      <c r="R880" s="2"/>
      <c r="S880" s="2"/>
    </row>
    <row r="881">
      <c r="A881" s="11">
        <v>879.0</v>
      </c>
      <c r="B881" s="12">
        <v>48480.0</v>
      </c>
      <c r="C881" s="13">
        <v>49476.0</v>
      </c>
      <c r="D881" s="25" t="str">
        <f>IFERROR(DEC2HEX(MOD((HEX2DEC('Leaf Green Seeds'!D881) - 18 ),65536),4),"")</f>
        <v>FC67</v>
      </c>
      <c r="E881" s="25" t="str">
        <f>IFERROR(DEC2HEX(MOD((HEX2DEC('Leaf Green Seeds'!E881) - 8 ),65536),4),"")</f>
        <v>FC68</v>
      </c>
      <c r="F881" s="25" t="str">
        <f>IFERROR(DEC2HEX(MOD((HEX2DEC('Leaf Green Seeds'!F881) + 3 ),65536),4),"")</f>
        <v>FC6A</v>
      </c>
      <c r="G881" s="25" t="str">
        <f>IFERROR(DEC2HEX(MOD((HEX2DEC('Leaf Green Seeds'!G881) - 18 ),65536),4),"")</f>
        <v>FCA1</v>
      </c>
      <c r="H881" s="25" t="str">
        <f>IFERROR(DEC2HEX(MOD((HEX2DEC('Leaf Green Seeds'!H881) - 8 ),65536),4),"")</f>
        <v>FC94</v>
      </c>
      <c r="I881" s="26" t="str">
        <f>IFERROR(DEC2HEX(MOD((HEX2DEC('Leaf Green Seeds'!I881) + 3 ),65536),4),"")</f>
        <v>FCA0</v>
      </c>
      <c r="J881" s="25" t="str">
        <f>IFERROR(DEC2HEX(MOD((HEX2DEC('Leaf Green Seeds'!J881) - 18 ),65536),4),"")</f>
        <v>FC55</v>
      </c>
      <c r="K881" s="25" t="str">
        <f>IFERROR(DEC2HEX(MOD((HEX2DEC('Leaf Green Seeds'!K881) - 8 ),65536),4),"")</f>
        <v>73ED</v>
      </c>
      <c r="L881" s="25" t="str">
        <f>IFERROR(DEC2HEX(MOD((HEX2DEC('Leaf Green Seeds'!L881) + 3 ),65536),4),"")</f>
        <v>E72B</v>
      </c>
      <c r="M881" s="25" t="str">
        <f>IFERROR(DEC2HEX(MOD((HEX2DEC('Leaf Green Seeds'!M881) - 18 ),65536),4),"")</f>
        <v>FC94</v>
      </c>
      <c r="N881" s="25" t="str">
        <f>IFERROR(DEC2HEX(MOD((HEX2DEC('Leaf Green Seeds'!N881) - 8 ),65536),4),"")</f>
        <v>FC8C</v>
      </c>
      <c r="O881" s="26" t="str">
        <f>IFERROR(DEC2HEX(MOD((HEX2DEC('Leaf Green Seeds'!O881) + 3 ),65536),4),"")</f>
        <v>FCA1</v>
      </c>
      <c r="P881" s="25" t="str">
        <f>IFERROR(DEC2HEX(MOD((HEX2DEC('Leaf Green Seeds'!P881) - 8 ),65536),4),"")</f>
        <v>FC5B</v>
      </c>
      <c r="Q881" s="25" t="str">
        <f>IFERROR(DEC2HEX(MOD((HEX2DEC('Leaf Green Seeds'!Q881) - 8 ),65536),4),"")</f>
        <v>FC91</v>
      </c>
      <c r="R881" s="2"/>
      <c r="S881" s="2"/>
    </row>
    <row r="882">
      <c r="A882" s="11">
        <v>880.0</v>
      </c>
      <c r="B882" s="12">
        <v>48496.0</v>
      </c>
      <c r="C882" s="13">
        <v>49492.0</v>
      </c>
      <c r="D882" s="25" t="str">
        <f>IFERROR(DEC2HEX(MOD((HEX2DEC('Leaf Green Seeds'!D882) - 18 ),65536),4),"")</f>
        <v>2AD0</v>
      </c>
      <c r="E882" s="25" t="str">
        <f>IFERROR(DEC2HEX(MOD((HEX2DEC('Leaf Green Seeds'!E882) - 8 ),65536),4),"")</f>
        <v>2AD9</v>
      </c>
      <c r="F882" s="25" t="str">
        <f>IFERROR(DEC2HEX(MOD((HEX2DEC('Leaf Green Seeds'!F882) + 3 ),65536),4),"")</f>
        <v>2AE5</v>
      </c>
      <c r="G882" s="25" t="str">
        <f>IFERROR(DEC2HEX(MOD((HEX2DEC('Leaf Green Seeds'!G882) - 18 ),65536),4),"")</f>
        <v>2AF3</v>
      </c>
      <c r="H882" s="25" t="str">
        <f>IFERROR(DEC2HEX(MOD((HEX2DEC('Leaf Green Seeds'!H882) - 8 ),65536),4),"")</f>
        <v>2AE8</v>
      </c>
      <c r="I882" s="26" t="str">
        <f>IFERROR(DEC2HEX(MOD((HEX2DEC('Leaf Green Seeds'!I882) + 3 ),65536),4),"")</f>
        <v>2AFD</v>
      </c>
      <c r="J882" s="25" t="str">
        <f>IFERROR(DEC2HEX(MOD((HEX2DEC('Leaf Green Seeds'!J882) - 18 ),65536),4),"")</f>
        <v>2AD0</v>
      </c>
      <c r="K882" s="25" t="str">
        <f>IFERROR(DEC2HEX(MOD((HEX2DEC('Leaf Green Seeds'!K882) - 8 ),65536),4),"")</f>
        <v>9DC9</v>
      </c>
      <c r="L882" s="25" t="str">
        <f>IFERROR(DEC2HEX(MOD((HEX2DEC('Leaf Green Seeds'!L882) + 3 ),65536),4),"")</f>
        <v>2F01</v>
      </c>
      <c r="M882" s="25" t="str">
        <f>IFERROR(DEC2HEX(MOD((HEX2DEC('Leaf Green Seeds'!M882) - 18 ),65536),4),"")</f>
        <v>2AE8</v>
      </c>
      <c r="N882" s="25" t="str">
        <f>IFERROR(DEC2HEX(MOD((HEX2DEC('Leaf Green Seeds'!N882) - 8 ),65536),4),"")</f>
        <v>2AE0</v>
      </c>
      <c r="O882" s="26" t="str">
        <f>IFERROR(DEC2HEX(MOD((HEX2DEC('Leaf Green Seeds'!O882) + 3 ),65536),4),"")</f>
        <v>2AF5</v>
      </c>
      <c r="P882" s="25" t="str">
        <f>IFERROR(DEC2HEX(MOD((HEX2DEC('Leaf Green Seeds'!P882) - 8 ),65536),4),"")</f>
        <v>2AD6</v>
      </c>
      <c r="Q882" s="25" t="str">
        <f>IFERROR(DEC2HEX(MOD((HEX2DEC('Leaf Green Seeds'!Q882) - 8 ),65536),4),"")</f>
        <v>2AF1</v>
      </c>
      <c r="R882" s="2"/>
      <c r="S882" s="2"/>
    </row>
    <row r="883">
      <c r="A883" s="11">
        <v>881.0</v>
      </c>
      <c r="B883" s="12">
        <v>48512.0</v>
      </c>
      <c r="C883" s="13">
        <v>49508.0</v>
      </c>
      <c r="D883" s="25" t="str">
        <f>IFERROR(DEC2HEX(MOD((HEX2DEC('Leaf Green Seeds'!D883) - 18 ),65536),4),"")</f>
        <v>73F4</v>
      </c>
      <c r="E883" s="25" t="str">
        <f>IFERROR(DEC2HEX(MOD((HEX2DEC('Leaf Green Seeds'!E883) - 8 ),65536),4),"")</f>
        <v>73F5</v>
      </c>
      <c r="F883" s="25" t="str">
        <f>IFERROR(DEC2HEX(MOD((HEX2DEC('Leaf Green Seeds'!F883) + 3 ),65536),4),"")</f>
        <v>73F9</v>
      </c>
      <c r="G883" s="25" t="str">
        <f>IFERROR(DEC2HEX(MOD((HEX2DEC('Leaf Green Seeds'!G883) - 18 ),65536),4),"")</f>
        <v>740B</v>
      </c>
      <c r="H883" s="25" t="str">
        <f>IFERROR(DEC2HEX(MOD((HEX2DEC('Leaf Green Seeds'!H883) - 8 ),65536),4),"")</f>
        <v>7405</v>
      </c>
      <c r="I883" s="26" t="str">
        <f>IFERROR(DEC2HEX(MOD((HEX2DEC('Leaf Green Seeds'!I883) + 3 ),65536),4),"")</f>
        <v>7411</v>
      </c>
      <c r="J883" s="25" t="str">
        <f>IFERROR(DEC2HEX(MOD((HEX2DEC('Leaf Green Seeds'!J883) - 18 ),65536),4),"")</f>
        <v>73E4</v>
      </c>
      <c r="K883" s="25" t="str">
        <f>IFERROR(DEC2HEX(MOD((HEX2DEC('Leaf Green Seeds'!K883) - 8 ),65536),4),"")</f>
        <v>E71F</v>
      </c>
      <c r="L883" s="25" t="str">
        <f>IFERROR(DEC2HEX(MOD((HEX2DEC('Leaf Green Seeds'!L883) + 3 ),65536),4),"")</f>
        <v>B490</v>
      </c>
      <c r="M883" s="25" t="str">
        <f>IFERROR(DEC2HEX(MOD((HEX2DEC('Leaf Green Seeds'!M883) - 18 ),65536),4),"")</f>
        <v>7403</v>
      </c>
      <c r="N883" s="25" t="str">
        <f>IFERROR(DEC2HEX(MOD((HEX2DEC('Leaf Green Seeds'!N883) - 8 ),65536),4),"")</f>
        <v>7404</v>
      </c>
      <c r="O883" s="26" t="str">
        <f>IFERROR(DEC2HEX(MOD((HEX2DEC('Leaf Green Seeds'!O883) + 3 ),65536),4),"")</f>
        <v>7409</v>
      </c>
      <c r="P883" s="25" t="str">
        <f>IFERROR(DEC2HEX(MOD((HEX2DEC('Leaf Green Seeds'!P883) - 8 ),65536),4),"")</f>
        <v>73EA</v>
      </c>
      <c r="Q883" s="25" t="str">
        <f>IFERROR(DEC2HEX(MOD((HEX2DEC('Leaf Green Seeds'!Q883) - 8 ),65536),4),"")</f>
        <v>740B</v>
      </c>
      <c r="R883" s="2"/>
      <c r="S883" s="2"/>
    </row>
    <row r="884">
      <c r="A884" s="11">
        <v>882.0</v>
      </c>
      <c r="B884" s="12">
        <v>48528.0</v>
      </c>
      <c r="C884" s="13">
        <v>49524.0</v>
      </c>
      <c r="D884" s="25" t="str">
        <f>IFERROR(DEC2HEX(MOD((HEX2DEC('Leaf Green Seeds'!D884) - 18 ),65536),4),"")</f>
        <v>9DC6</v>
      </c>
      <c r="E884" s="25" t="str">
        <f>IFERROR(DEC2HEX(MOD((HEX2DEC('Leaf Green Seeds'!E884) - 8 ),65536),4),"")</f>
        <v>9DCF</v>
      </c>
      <c r="F884" s="25" t="str">
        <f>IFERROR(DEC2HEX(MOD((HEX2DEC('Leaf Green Seeds'!F884) + 3 ),65536),4),"")</f>
        <v>9DDD</v>
      </c>
      <c r="G884" s="25" t="str">
        <f>IFERROR(DEC2HEX(MOD((HEX2DEC('Leaf Green Seeds'!G884) - 18 ),65536),4),"")</f>
        <v>9DE7</v>
      </c>
      <c r="H884" s="25" t="str">
        <f>IFERROR(DEC2HEX(MOD((HEX2DEC('Leaf Green Seeds'!H884) - 8 ),65536),4),"")</f>
        <v>9DDE</v>
      </c>
      <c r="I884" s="26" t="str">
        <f>IFERROR(DEC2HEX(MOD((HEX2DEC('Leaf Green Seeds'!I884) + 3 ),65536),4),"")</f>
        <v>9DEA</v>
      </c>
      <c r="J884" s="25" t="str">
        <f>IFERROR(DEC2HEX(MOD((HEX2DEC('Leaf Green Seeds'!J884) - 18 ),65536),4),"")</f>
        <v>9DC8</v>
      </c>
      <c r="K884" s="25" t="str">
        <f>IFERROR(DEC2HEX(MOD((HEX2DEC('Leaf Green Seeds'!K884) - 8 ),65536),4),"")</f>
        <v>2EF5</v>
      </c>
      <c r="L884" s="25" t="str">
        <f>IFERROR(DEC2HEX(MOD((HEX2DEC('Leaf Green Seeds'!L884) + 3 ),65536),4),"")</f>
        <v>D258</v>
      </c>
      <c r="M884" s="25" t="str">
        <f>IFERROR(DEC2HEX(MOD((HEX2DEC('Leaf Green Seeds'!M884) - 18 ),65536),4),"")</f>
        <v>9DDF</v>
      </c>
      <c r="N884" s="25" t="str">
        <f>IFERROR(DEC2HEX(MOD((HEX2DEC('Leaf Green Seeds'!N884) - 8 ),65536),4),"")</f>
        <v>9DE3</v>
      </c>
      <c r="O884" s="26" t="str">
        <f>IFERROR(DEC2HEX(MOD((HEX2DEC('Leaf Green Seeds'!O884) + 3 ),65536),4),"")</f>
        <v>9DEC</v>
      </c>
      <c r="P884" s="25" t="str">
        <f>IFERROR(DEC2HEX(MOD((HEX2DEC('Leaf Green Seeds'!P884) - 8 ),65536),4),"")</f>
        <v>9DCC</v>
      </c>
      <c r="Q884" s="25" t="str">
        <f>IFERROR(DEC2HEX(MOD((HEX2DEC('Leaf Green Seeds'!Q884) - 8 ),65536),4),"")</f>
        <v>9DE5</v>
      </c>
      <c r="R884" s="2"/>
      <c r="S884" s="2"/>
    </row>
    <row r="885">
      <c r="A885" s="11">
        <v>883.0</v>
      </c>
      <c r="B885" s="12">
        <v>48552.0</v>
      </c>
      <c r="C885" s="13">
        <v>49548.0</v>
      </c>
      <c r="D885" s="25" t="str">
        <f>IFERROR(DEC2HEX(MOD((HEX2DEC('Leaf Green Seeds'!D885) - 18 ),65536),4),"")</f>
        <v>E72F</v>
      </c>
      <c r="E885" s="25" t="str">
        <f>IFERROR(DEC2HEX(MOD((HEX2DEC('Leaf Green Seeds'!E885) - 8 ),65536),4),"")</f>
        <v>E727</v>
      </c>
      <c r="F885" s="25" t="str">
        <f>IFERROR(DEC2HEX(MOD((HEX2DEC('Leaf Green Seeds'!F885) + 3 ),65536),4),"")</f>
        <v>E733</v>
      </c>
      <c r="G885" s="25" t="str">
        <f>IFERROR(DEC2HEX(MOD((HEX2DEC('Leaf Green Seeds'!G885) - 18 ),65536),4),"")</f>
        <v>E746</v>
      </c>
      <c r="H885" s="25" t="str">
        <f>IFERROR(DEC2HEX(MOD((HEX2DEC('Leaf Green Seeds'!H885) - 8 ),65536),4),"")</f>
        <v>E747</v>
      </c>
      <c r="I885" s="26" t="str">
        <f>IFERROR(DEC2HEX(MOD((HEX2DEC('Leaf Green Seeds'!I885) + 3 ),65536),4),"")</f>
        <v>E756</v>
      </c>
      <c r="J885" s="25" t="str">
        <f>IFERROR(DEC2HEX(MOD((HEX2DEC('Leaf Green Seeds'!J885) - 18 ),65536),4),"")</f>
        <v>E727</v>
      </c>
      <c r="K885" s="25" t="str">
        <f>IFERROR(DEC2HEX(MOD((HEX2DEC('Leaf Green Seeds'!K885) - 8 ),65536),4),"")</f>
        <v>B47A</v>
      </c>
      <c r="L885" s="25" t="str">
        <f>IFERROR(DEC2HEX(MOD((HEX2DEC('Leaf Green Seeds'!L885) + 3 ),65536),4),"")</f>
        <v>200B</v>
      </c>
      <c r="M885" s="25" t="str">
        <f>IFERROR(DEC2HEX(MOD((HEX2DEC('Leaf Green Seeds'!M885) - 18 ),65536),4),"")</f>
        <v>E735</v>
      </c>
      <c r="N885" s="25" t="str">
        <f>IFERROR(DEC2HEX(MOD((HEX2DEC('Leaf Green Seeds'!N885) - 8 ),65536),4),"")</f>
        <v>E736</v>
      </c>
      <c r="O885" s="26" t="str">
        <f>IFERROR(DEC2HEX(MOD((HEX2DEC('Leaf Green Seeds'!O885) + 3 ),65536),4),"")</f>
        <v>E742</v>
      </c>
      <c r="P885" s="25" t="str">
        <f>IFERROR(DEC2HEX(MOD((HEX2DEC('Leaf Green Seeds'!P885) - 8 ),65536),4),"")</f>
        <v>E72D</v>
      </c>
      <c r="Q885" s="25" t="str">
        <f>IFERROR(DEC2HEX(MOD((HEX2DEC('Leaf Green Seeds'!Q885) - 8 ),65536),4),"")</f>
        <v>E744</v>
      </c>
      <c r="R885" s="2"/>
      <c r="S885" s="2"/>
    </row>
    <row r="886">
      <c r="A886" s="11">
        <v>884.0</v>
      </c>
      <c r="B886" s="12">
        <v>48568.0</v>
      </c>
      <c r="C886" s="13">
        <v>49564.0</v>
      </c>
      <c r="D886" s="25" t="str">
        <f>IFERROR(DEC2HEX(MOD((HEX2DEC('Leaf Green Seeds'!D886) - 18 ),65536),4),"")</f>
        <v>2EF1</v>
      </c>
      <c r="E886" s="25" t="str">
        <f>IFERROR(DEC2HEX(MOD((HEX2DEC('Leaf Green Seeds'!E886) - 8 ),65536),4),"")</f>
        <v>2EFD</v>
      </c>
      <c r="F886" s="25" t="str">
        <f>IFERROR(DEC2HEX(MOD((HEX2DEC('Leaf Green Seeds'!F886) + 3 ),65536),4),"")</f>
        <v>2EFD</v>
      </c>
      <c r="G886" s="25" t="str">
        <f>IFERROR(DEC2HEX(MOD((HEX2DEC('Leaf Green Seeds'!G886) - 18 ),65536),4),"")</f>
        <v>2EFA</v>
      </c>
      <c r="H886" s="25" t="str">
        <f>IFERROR(DEC2HEX(MOD((HEX2DEC('Leaf Green Seeds'!H886) - 8 ),65536),4),"")</f>
        <v>2EF2</v>
      </c>
      <c r="I886" s="26" t="str">
        <f>IFERROR(DEC2HEX(MOD((HEX2DEC('Leaf Green Seeds'!I886) + 3 ),65536),4),"")</f>
        <v>2EFE</v>
      </c>
      <c r="J886" s="25" t="str">
        <f>IFERROR(DEC2HEX(MOD((HEX2DEC('Leaf Green Seeds'!J886) - 18 ),65536),4),"")</f>
        <v>2EE8</v>
      </c>
      <c r="K886" s="25" t="str">
        <f>IFERROR(DEC2HEX(MOD((HEX2DEC('Leaf Green Seeds'!K886) - 8 ),65536),4),"")</f>
        <v>D24C</v>
      </c>
      <c r="L886" s="25" t="str">
        <f>IFERROR(DEC2HEX(MOD((HEX2DEC('Leaf Green Seeds'!L886) + 3 ),65536),4),"")</f>
        <v>69B1</v>
      </c>
      <c r="M886" s="25" t="str">
        <f>IFERROR(DEC2HEX(MOD((HEX2DEC('Leaf Green Seeds'!M886) - 18 ),65536),4),"")</f>
        <v>2EE9</v>
      </c>
      <c r="N886" s="25" t="str">
        <f>IFERROR(DEC2HEX(MOD((HEX2DEC('Leaf Green Seeds'!N886) - 8 ),65536),4),"")</f>
        <v>2EF5</v>
      </c>
      <c r="O886" s="26" t="str">
        <f>IFERROR(DEC2HEX(MOD((HEX2DEC('Leaf Green Seeds'!O886) + 3 ),65536),4),"")</f>
        <v>2EF6</v>
      </c>
      <c r="P886" s="25" t="str">
        <f>IFERROR(DEC2HEX(MOD((HEX2DEC('Leaf Green Seeds'!P886) - 8 ),65536),4),"")</f>
        <v>2EF8</v>
      </c>
      <c r="Q886" s="25" t="str">
        <f>IFERROR(DEC2HEX(MOD((HEX2DEC('Leaf Green Seeds'!Q886) - 8 ),65536),4),"")</f>
        <v>2EEE</v>
      </c>
      <c r="R886" s="2"/>
      <c r="S886" s="2"/>
    </row>
    <row r="887">
      <c r="A887" s="11">
        <v>885.0</v>
      </c>
      <c r="B887" s="12">
        <v>48584.0</v>
      </c>
      <c r="C887" s="13">
        <v>49580.0</v>
      </c>
      <c r="D887" s="25" t="str">
        <f>IFERROR(DEC2HEX(MOD((HEX2DEC('Leaf Green Seeds'!D887) - 18 ),65536),4),"")</f>
        <v>B48B</v>
      </c>
      <c r="E887" s="25" t="str">
        <f>IFERROR(DEC2HEX(MOD((HEX2DEC('Leaf Green Seeds'!E887) - 8 ),65536),4),"")</f>
        <v>B482</v>
      </c>
      <c r="F887" s="25" t="str">
        <f>IFERROR(DEC2HEX(MOD((HEX2DEC('Leaf Green Seeds'!F887) + 3 ),65536),4),"")</f>
        <v>B48E</v>
      </c>
      <c r="G887" s="25" t="str">
        <f>IFERROR(DEC2HEX(MOD((HEX2DEC('Leaf Green Seeds'!G887) - 18 ),65536),4),"")</f>
        <v>B4C2</v>
      </c>
      <c r="H887" s="25" t="str">
        <f>IFERROR(DEC2HEX(MOD((HEX2DEC('Leaf Green Seeds'!H887) - 8 ),65536),4),"")</f>
        <v>B4B9</v>
      </c>
      <c r="I887" s="26" t="str">
        <f>IFERROR(DEC2HEX(MOD((HEX2DEC('Leaf Green Seeds'!I887) + 3 ),65536),4),"")</f>
        <v>B4CC</v>
      </c>
      <c r="J887" s="25" t="str">
        <f>IFERROR(DEC2HEX(MOD((HEX2DEC('Leaf Green Seeds'!J887) - 18 ),65536),4),"")</f>
        <v>B486</v>
      </c>
      <c r="K887" s="25" t="str">
        <f>IFERROR(DEC2HEX(MOD((HEX2DEC('Leaf Green Seeds'!K887) - 8 ),65536),4),"")</f>
        <v>1FF6</v>
      </c>
      <c r="L887" s="25" t="str">
        <f>IFERROR(DEC2HEX(MOD((HEX2DEC('Leaf Green Seeds'!L887) + 3 ),65536),4),"")</f>
        <v>B250</v>
      </c>
      <c r="M887" s="25" t="str">
        <f>IFERROR(DEC2HEX(MOD((HEX2DEC('Leaf Green Seeds'!M887) - 18 ),65536),4),"")</f>
        <v>B4BB</v>
      </c>
      <c r="N887" s="25" t="str">
        <f>IFERROR(DEC2HEX(MOD((HEX2DEC('Leaf Green Seeds'!N887) - 8 ),65536),4),"")</f>
        <v>B4B8</v>
      </c>
      <c r="O887" s="26" t="str">
        <f>IFERROR(DEC2HEX(MOD((HEX2DEC('Leaf Green Seeds'!O887) + 3 ),65536),4),"")</f>
        <v>B4BD</v>
      </c>
      <c r="P887" s="25" t="str">
        <f>IFERROR(DEC2HEX(MOD((HEX2DEC('Leaf Green Seeds'!P887) - 8 ),65536),4),"")</f>
        <v>B489</v>
      </c>
      <c r="Q887" s="25" t="str">
        <f>IFERROR(DEC2HEX(MOD((HEX2DEC('Leaf Green Seeds'!Q887) - 8 ),65536),4),"")</f>
        <v>B4BD</v>
      </c>
      <c r="R887" s="2"/>
      <c r="S887" s="2"/>
    </row>
    <row r="888">
      <c r="A888" s="11">
        <v>886.0</v>
      </c>
      <c r="B888" s="12">
        <v>48600.0</v>
      </c>
      <c r="C888" s="13">
        <v>49596.0</v>
      </c>
      <c r="D888" s="25" t="str">
        <f>IFERROR(DEC2HEX(MOD((HEX2DEC('Leaf Green Seeds'!D888) - 18 ),65536),4),"")</f>
        <v>D253</v>
      </c>
      <c r="E888" s="25" t="str">
        <f>IFERROR(DEC2HEX(MOD((HEX2DEC('Leaf Green Seeds'!E888) - 8 ),65536),4),"")</f>
        <v>D254</v>
      </c>
      <c r="F888" s="25" t="str">
        <f>IFERROR(DEC2HEX(MOD((HEX2DEC('Leaf Green Seeds'!F888) + 3 ),65536),4),"")</f>
        <v>D257</v>
      </c>
      <c r="G888" s="25" t="str">
        <f>IFERROR(DEC2HEX(MOD((HEX2DEC('Leaf Green Seeds'!G888) - 18 ),65536),4),"")</f>
        <v>D289</v>
      </c>
      <c r="H888" s="25" t="str">
        <f>IFERROR(DEC2HEX(MOD((HEX2DEC('Leaf Green Seeds'!H888) - 8 ),65536),4),"")</f>
        <v>D28A</v>
      </c>
      <c r="I888" s="26" t="str">
        <f>IFERROR(DEC2HEX(MOD((HEX2DEC('Leaf Green Seeds'!I888) + 3 ),65536),4),"")</f>
        <v>D28C</v>
      </c>
      <c r="J888" s="25" t="str">
        <f>IFERROR(DEC2HEX(MOD((HEX2DEC('Leaf Green Seeds'!J888) - 18 ),65536),4),"")</f>
        <v>D24B</v>
      </c>
      <c r="K888" s="25" t="str">
        <f>IFERROR(DEC2HEX(MOD((HEX2DEC('Leaf Green Seeds'!K888) - 8 ),65536),4),"")</f>
        <v>6996</v>
      </c>
      <c r="L888" s="25" t="str">
        <f>IFERROR(DEC2HEX(MOD((HEX2DEC('Leaf Green Seeds'!L888) + 3 ),65536),4),"")</f>
        <v>FB05</v>
      </c>
      <c r="M888" s="25" t="str">
        <f>IFERROR(DEC2HEX(MOD((HEX2DEC('Leaf Green Seeds'!M888) - 18 ),65536),4),"")</f>
        <v>D277</v>
      </c>
      <c r="N888" s="25" t="str">
        <f>IFERROR(DEC2HEX(MOD((HEX2DEC('Leaf Green Seeds'!N888) - 8 ),65536),4),"")</f>
        <v>D278</v>
      </c>
      <c r="O888" s="26" t="str">
        <f>IFERROR(DEC2HEX(MOD((HEX2DEC('Leaf Green Seeds'!O888) + 3 ),65536),4),"")</f>
        <v>D284</v>
      </c>
      <c r="P888" s="25" t="str">
        <f>IFERROR(DEC2HEX(MOD((HEX2DEC('Leaf Green Seeds'!P888) - 8 ),65536),4),"")</f>
        <v>D254</v>
      </c>
      <c r="Q888" s="25" t="str">
        <f>IFERROR(DEC2HEX(MOD((HEX2DEC('Leaf Green Seeds'!Q888) - 8 ),65536),4),"")</f>
        <v>D27D</v>
      </c>
      <c r="R888" s="2"/>
      <c r="S888" s="2"/>
    </row>
    <row r="889">
      <c r="A889" s="11">
        <v>887.0</v>
      </c>
      <c r="B889" s="12">
        <v>48616.0</v>
      </c>
      <c r="C889" s="13">
        <v>49612.0</v>
      </c>
      <c r="D889" s="25" t="str">
        <f>IFERROR(DEC2HEX(MOD((HEX2DEC('Leaf Green Seeds'!D889) - 18 ),65536),4),"")</f>
        <v>2006</v>
      </c>
      <c r="E889" s="25" t="str">
        <f>IFERROR(DEC2HEX(MOD((HEX2DEC('Leaf Green Seeds'!E889) - 8 ),65536),4),"")</f>
        <v>1FFE</v>
      </c>
      <c r="F889" s="25" t="str">
        <f>IFERROR(DEC2HEX(MOD((HEX2DEC('Leaf Green Seeds'!F889) + 3 ),65536),4),"")</f>
        <v>2013</v>
      </c>
      <c r="G889" s="25" t="str">
        <f>IFERROR(DEC2HEX(MOD((HEX2DEC('Leaf Green Seeds'!G889) - 18 ),65536),4),"")</f>
        <v>2034</v>
      </c>
      <c r="H889" s="25" t="str">
        <f>IFERROR(DEC2HEX(MOD((HEX2DEC('Leaf Green Seeds'!H889) - 8 ),65536),4),"")</f>
        <v>203E</v>
      </c>
      <c r="I889" s="26" t="str">
        <f>IFERROR(DEC2HEX(MOD((HEX2DEC('Leaf Green Seeds'!I889) + 3 ),65536),4),"")</f>
        <v>204A</v>
      </c>
      <c r="J889" s="25" t="str">
        <f>IFERROR(DEC2HEX(MOD((HEX2DEC('Leaf Green Seeds'!J889) - 18 ),65536),4),"")</f>
        <v>2002</v>
      </c>
      <c r="K889" s="25" t="str">
        <f>IFERROR(DEC2HEX(MOD((HEX2DEC('Leaf Green Seeds'!K889) - 8 ),65536),4),"")</f>
        <v>B238</v>
      </c>
      <c r="L889" s="25" t="str">
        <f>IFERROR(DEC2HEX(MOD((HEX2DEC('Leaf Green Seeds'!L889) + 3 ),65536),4),"")</f>
        <v>4442</v>
      </c>
      <c r="M889" s="25" t="str">
        <f>IFERROR(DEC2HEX(MOD((HEX2DEC('Leaf Green Seeds'!M889) - 18 ),65536),4),"")</f>
        <v>2035</v>
      </c>
      <c r="N889" s="25" t="str">
        <f>IFERROR(DEC2HEX(MOD((HEX2DEC('Leaf Green Seeds'!N889) - 8 ),65536),4),"")</f>
        <v>2036</v>
      </c>
      <c r="O889" s="26" t="str">
        <f>IFERROR(DEC2HEX(MOD((HEX2DEC('Leaf Green Seeds'!O889) + 3 ),65536),4),"")</f>
        <v>2039</v>
      </c>
      <c r="P889" s="25" t="str">
        <f>IFERROR(DEC2HEX(MOD((HEX2DEC('Leaf Green Seeds'!P889) - 8 ),65536),4),"")</f>
        <v>1FFB</v>
      </c>
      <c r="Q889" s="25" t="str">
        <f>IFERROR(DEC2HEX(MOD((HEX2DEC('Leaf Green Seeds'!Q889) - 8 ),65536),4),"")</f>
        <v>203B</v>
      </c>
      <c r="R889" s="2"/>
      <c r="S889" s="2"/>
    </row>
    <row r="890">
      <c r="A890" s="11">
        <v>888.0</v>
      </c>
      <c r="B890" s="12">
        <v>48632.0</v>
      </c>
      <c r="C890" s="13">
        <v>49628.0</v>
      </c>
      <c r="D890" s="25" t="str">
        <f>IFERROR(DEC2HEX(MOD((HEX2DEC('Leaf Green Seeds'!D890) - 18 ),65536),4),"")</f>
        <v>699B</v>
      </c>
      <c r="E890" s="25" t="str">
        <f>IFERROR(DEC2HEX(MOD((HEX2DEC('Leaf Green Seeds'!E890) - 8 ),65536),4),"")</f>
        <v>69B0</v>
      </c>
      <c r="F890" s="25" t="str">
        <f>IFERROR(DEC2HEX(MOD((HEX2DEC('Leaf Green Seeds'!F890) + 3 ),65536),4),"")</f>
        <v>69B0</v>
      </c>
      <c r="G890" s="25" t="str">
        <f>IFERROR(DEC2HEX(MOD((HEX2DEC('Leaf Green Seeds'!G890) - 18 ),65536),4),"")</f>
        <v>69E0</v>
      </c>
      <c r="H890" s="25" t="str">
        <f>IFERROR(DEC2HEX(MOD((HEX2DEC('Leaf Green Seeds'!H890) - 8 ),65536),4),"")</f>
        <v>69E3</v>
      </c>
      <c r="I890" s="26" t="str">
        <f>IFERROR(DEC2HEX(MOD((HEX2DEC('Leaf Green Seeds'!I890) + 3 ),65536),4),"")</f>
        <v>69E6</v>
      </c>
      <c r="J890" s="25" t="str">
        <f>IFERROR(DEC2HEX(MOD((HEX2DEC('Leaf Green Seeds'!J890) - 18 ),65536),4),"")</f>
        <v>6995</v>
      </c>
      <c r="K890" s="25" t="str">
        <f>IFERROR(DEC2HEX(MOD((HEX2DEC('Leaf Green Seeds'!K890) - 8 ),65536),4),"")</f>
        <v>FAFC</v>
      </c>
      <c r="L890" s="25" t="str">
        <f>IFERROR(DEC2HEX(MOD((HEX2DEC('Leaf Green Seeds'!L890) + 3 ),65536),4),"")</f>
        <v>8E0F</v>
      </c>
      <c r="M890" s="25" t="str">
        <f>IFERROR(DEC2HEX(MOD((HEX2DEC('Leaf Green Seeds'!M890) - 18 ),65536),4),"")</f>
        <v>69D7</v>
      </c>
      <c r="N890" s="25" t="str">
        <f>IFERROR(DEC2HEX(MOD((HEX2DEC('Leaf Green Seeds'!N890) - 8 ),65536),4),"")</f>
        <v>69D3</v>
      </c>
      <c r="O890" s="26" t="str">
        <f>IFERROR(DEC2HEX(MOD((HEX2DEC('Leaf Green Seeds'!O890) + 3 ),65536),4),"")</f>
        <v>69E6</v>
      </c>
      <c r="P890" s="25" t="str">
        <f>IFERROR(DEC2HEX(MOD((HEX2DEC('Leaf Green Seeds'!P890) - 8 ),65536),4),"")</f>
        <v>6999</v>
      </c>
      <c r="Q890" s="25" t="str">
        <f>IFERROR(DEC2HEX(MOD((HEX2DEC('Leaf Green Seeds'!Q890) - 8 ),65536),4),"")</f>
        <v>69DF</v>
      </c>
      <c r="R890" s="2"/>
      <c r="S890" s="2"/>
    </row>
    <row r="891">
      <c r="A891" s="11">
        <v>889.0</v>
      </c>
      <c r="B891" s="12">
        <v>48648.0</v>
      </c>
      <c r="C891" s="13">
        <v>49644.0</v>
      </c>
      <c r="D891" s="25" t="str">
        <f>IFERROR(DEC2HEX(MOD((HEX2DEC('Leaf Green Seeds'!D891) - 18 ),65536),4),"")</f>
        <v>B23F</v>
      </c>
      <c r="E891" s="25" t="str">
        <f>IFERROR(DEC2HEX(MOD((HEX2DEC('Leaf Green Seeds'!E891) - 8 ),65536),4),"")</f>
        <v>B249</v>
      </c>
      <c r="F891" s="25" t="str">
        <f>IFERROR(DEC2HEX(MOD((HEX2DEC('Leaf Green Seeds'!F891) + 3 ),65536),4),"")</f>
        <v>B24C</v>
      </c>
      <c r="G891" s="25" t="str">
        <f>IFERROR(DEC2HEX(MOD((HEX2DEC('Leaf Green Seeds'!G891) - 18 ),65536),4),"")</f>
        <v>B25C</v>
      </c>
      <c r="H891" s="25" t="str">
        <f>IFERROR(DEC2HEX(MOD((HEX2DEC('Leaf Green Seeds'!H891) - 8 ),65536),4),"")</f>
        <v>B25D</v>
      </c>
      <c r="I891" s="26" t="str">
        <f>IFERROR(DEC2HEX(MOD((HEX2DEC('Leaf Green Seeds'!I891) + 3 ),65536),4),"")</f>
        <v>B269</v>
      </c>
      <c r="J891" s="25" t="str">
        <f>IFERROR(DEC2HEX(MOD((HEX2DEC('Leaf Green Seeds'!J891) - 18 ),65536),4),"")</f>
        <v>B237</v>
      </c>
      <c r="K891" s="25" t="str">
        <f>IFERROR(DEC2HEX(MOD((HEX2DEC('Leaf Green Seeds'!K891) - 8 ),65536),4),"")</f>
        <v>4435</v>
      </c>
      <c r="L891" s="25" t="str">
        <f>IFERROR(DEC2HEX(MOD((HEX2DEC('Leaf Green Seeds'!L891) + 3 ),65536),4),"")</f>
        <v>D6CB</v>
      </c>
      <c r="M891" s="25" t="str">
        <f>IFERROR(DEC2HEX(MOD((HEX2DEC('Leaf Green Seeds'!M891) - 18 ),65536),4),"")</f>
        <v>B254</v>
      </c>
      <c r="N891" s="25" t="str">
        <f>IFERROR(DEC2HEX(MOD((HEX2DEC('Leaf Green Seeds'!N891) - 8 ),65536),4),"")</f>
        <v>B255</v>
      </c>
      <c r="O891" s="26" t="str">
        <f>IFERROR(DEC2HEX(MOD((HEX2DEC('Leaf Green Seeds'!O891) + 3 ),65536),4),"")</f>
        <v>B26A</v>
      </c>
      <c r="P891" s="25" t="str">
        <f>IFERROR(DEC2HEX(MOD((HEX2DEC('Leaf Green Seeds'!P891) - 8 ),65536),4),"")</f>
        <v>B23D</v>
      </c>
      <c r="Q891" s="25" t="str">
        <f>IFERROR(DEC2HEX(MOD((HEX2DEC('Leaf Green Seeds'!Q891) - 8 ),65536),4),"")</f>
        <v>B25A</v>
      </c>
      <c r="R891" s="2"/>
      <c r="S891" s="2"/>
    </row>
    <row r="892">
      <c r="A892" s="11">
        <v>890.0</v>
      </c>
      <c r="B892" s="12">
        <v>48664.0</v>
      </c>
      <c r="C892" s="13">
        <v>49660.0</v>
      </c>
      <c r="D892" s="25" t="str">
        <f>IFERROR(DEC2HEX(MOD((HEX2DEC('Leaf Green Seeds'!D892) - 18 ),65536),4),"")</f>
        <v>FB00</v>
      </c>
      <c r="E892" s="25" t="str">
        <f>IFERROR(DEC2HEX(MOD((HEX2DEC('Leaf Green Seeds'!E892) - 8 ),65536),4),"")</f>
        <v>FB01</v>
      </c>
      <c r="F892" s="25" t="str">
        <f>IFERROR(DEC2HEX(MOD((HEX2DEC('Leaf Green Seeds'!F892) + 3 ),65536),4),"")</f>
        <v>FB04</v>
      </c>
      <c r="G892" s="25" t="str">
        <f>IFERROR(DEC2HEX(MOD((HEX2DEC('Leaf Green Seeds'!G892) - 18 ),65536),4),"")</f>
        <v>FB18</v>
      </c>
      <c r="H892" s="25" t="str">
        <f>IFERROR(DEC2HEX(MOD((HEX2DEC('Leaf Green Seeds'!H892) - 8 ),65536),4),"")</f>
        <v>FB1B</v>
      </c>
      <c r="I892" s="26" t="str">
        <f>IFERROR(DEC2HEX(MOD((HEX2DEC('Leaf Green Seeds'!I892) + 3 ),65536),4),"")</f>
        <v>FB27</v>
      </c>
      <c r="J892" s="25" t="str">
        <f>IFERROR(DEC2HEX(MOD((HEX2DEC('Leaf Green Seeds'!J892) - 18 ),65536),4),"")</f>
        <v>FAEF</v>
      </c>
      <c r="K892" s="25" t="str">
        <f>IFERROR(DEC2HEX(MOD((HEX2DEC('Leaf Green Seeds'!K892) - 8 ),65536),4),"")</f>
        <v>8E0B</v>
      </c>
      <c r="L892" s="25" t="str">
        <f>IFERROR(DEC2HEX(MOD((HEX2DEC('Leaf Green Seeds'!L892) + 3 ),65536),4),"")</f>
        <v>17FC</v>
      </c>
      <c r="M892" s="25" t="str">
        <f>IFERROR(DEC2HEX(MOD((HEX2DEC('Leaf Green Seeds'!M892) - 18 ),65536),4),"")</f>
        <v>FB08</v>
      </c>
      <c r="N892" s="25" t="str">
        <f>IFERROR(DEC2HEX(MOD((HEX2DEC('Leaf Green Seeds'!N892) - 8 ),65536),4),"")</f>
        <v>FB14</v>
      </c>
      <c r="O892" s="26" t="str">
        <f>IFERROR(DEC2HEX(MOD((HEX2DEC('Leaf Green Seeds'!O892) + 3 ),65536),4),"")</f>
        <v>FB15</v>
      </c>
      <c r="P892" s="25" t="str">
        <f>IFERROR(DEC2HEX(MOD((HEX2DEC('Leaf Green Seeds'!P892) - 8 ),65536),4),"")</f>
        <v>FAFE</v>
      </c>
      <c r="Q892" s="25" t="str">
        <f>IFERROR(DEC2HEX(MOD((HEX2DEC('Leaf Green Seeds'!Q892) - 8 ),65536),4),"")</f>
        <v>FB18</v>
      </c>
      <c r="R892" s="2"/>
      <c r="S892" s="2"/>
    </row>
    <row r="893">
      <c r="A893" s="11">
        <v>891.0</v>
      </c>
      <c r="B893" s="12">
        <v>48680.0</v>
      </c>
      <c r="C893" s="13">
        <v>49676.0</v>
      </c>
      <c r="D893" s="25" t="str">
        <f>IFERROR(DEC2HEX(MOD((HEX2DEC('Leaf Green Seeds'!D893) - 18 ),65536),4),"")</f>
        <v>443D</v>
      </c>
      <c r="E893" s="25" t="str">
        <f>IFERROR(DEC2HEX(MOD((HEX2DEC('Leaf Green Seeds'!E893) - 8 ),65536),4),"")</f>
        <v>4445</v>
      </c>
      <c r="F893" s="25" t="str">
        <f>IFERROR(DEC2HEX(MOD((HEX2DEC('Leaf Green Seeds'!F893) + 3 ),65536),4),"")</f>
        <v>444A</v>
      </c>
      <c r="G893" s="25" t="str">
        <f>IFERROR(DEC2HEX(MOD((HEX2DEC('Leaf Green Seeds'!G893) - 18 ),65536),4),"")</f>
        <v>4462</v>
      </c>
      <c r="H893" s="25" t="str">
        <f>IFERROR(DEC2HEX(MOD((HEX2DEC('Leaf Green Seeds'!H893) - 8 ),65536),4),"")</f>
        <v>445C</v>
      </c>
      <c r="I893" s="26" t="str">
        <f>IFERROR(DEC2HEX(MOD((HEX2DEC('Leaf Green Seeds'!I893) + 3 ),65536),4),"")</f>
        <v>446F</v>
      </c>
      <c r="J893" s="25" t="str">
        <f>IFERROR(DEC2HEX(MOD((HEX2DEC('Leaf Green Seeds'!J893) - 18 ),65536),4),"")</f>
        <v>4435</v>
      </c>
      <c r="K893" s="25" t="str">
        <f>IFERROR(DEC2HEX(MOD((HEX2DEC('Leaf Green Seeds'!K893) - 8 ),65536),4),"")</f>
        <v>D6BF</v>
      </c>
      <c r="L893" s="25" t="str">
        <f>IFERROR(DEC2HEX(MOD((HEX2DEC('Leaf Green Seeds'!L893) + 3 ),65536),4),"")</f>
        <v>5726</v>
      </c>
      <c r="M893" s="25" t="str">
        <f>IFERROR(DEC2HEX(MOD((HEX2DEC('Leaf Green Seeds'!M893) - 18 ),65536),4),"")</f>
        <v>445A</v>
      </c>
      <c r="N893" s="25" t="str">
        <f>IFERROR(DEC2HEX(MOD((HEX2DEC('Leaf Green Seeds'!N893) - 8 ),65536),4),"")</f>
        <v>4454</v>
      </c>
      <c r="O893" s="26" t="str">
        <f>IFERROR(DEC2HEX(MOD((HEX2DEC('Leaf Green Seeds'!O893) + 3 ),65536),4),"")</f>
        <v>4460</v>
      </c>
      <c r="P893" s="25" t="str">
        <f>IFERROR(DEC2HEX(MOD((HEX2DEC('Leaf Green Seeds'!P893) - 8 ),65536),4),"")</f>
        <v>443B</v>
      </c>
      <c r="Q893" s="25" t="str">
        <f>IFERROR(DEC2HEX(MOD((HEX2DEC('Leaf Green Seeds'!Q893) - 8 ),65536),4),"")</f>
        <v>4460</v>
      </c>
      <c r="R893" s="2"/>
      <c r="S893" s="2"/>
    </row>
    <row r="894">
      <c r="A894" s="11">
        <v>892.0</v>
      </c>
      <c r="B894" s="12">
        <v>48704.0</v>
      </c>
      <c r="C894" s="13">
        <v>49700.0</v>
      </c>
      <c r="D894" s="25" t="str">
        <f>IFERROR(DEC2HEX(MOD((HEX2DEC('Leaf Green Seeds'!D894) - 18 ),65536),4),"")</f>
        <v>8E0A</v>
      </c>
      <c r="E894" s="25" t="str">
        <f>IFERROR(DEC2HEX(MOD((HEX2DEC('Leaf Green Seeds'!E894) - 8 ),65536),4),"")</f>
        <v>8E14</v>
      </c>
      <c r="F894" s="25" t="str">
        <f>IFERROR(DEC2HEX(MOD((HEX2DEC('Leaf Green Seeds'!F894) + 3 ),65536),4),"")</f>
        <v>8E23</v>
      </c>
      <c r="G894" s="25" t="str">
        <f>IFERROR(DEC2HEX(MOD((HEX2DEC('Leaf Green Seeds'!G894) - 18 ),65536),4),"")</f>
        <v>8E2C</v>
      </c>
      <c r="H894" s="25" t="str">
        <f>IFERROR(DEC2HEX(MOD((HEX2DEC('Leaf Green Seeds'!H894) - 8 ),65536),4),"")</f>
        <v>8E22</v>
      </c>
      <c r="I894" s="26" t="str">
        <f>IFERROR(DEC2HEX(MOD((HEX2DEC('Leaf Green Seeds'!I894) + 3 ),65536),4),"")</f>
        <v>8E2E</v>
      </c>
      <c r="J894" s="25" t="str">
        <f>IFERROR(DEC2HEX(MOD((HEX2DEC('Leaf Green Seeds'!J894) - 18 ),65536),4),"")</f>
        <v>8E02</v>
      </c>
      <c r="K894" s="25" t="str">
        <f>IFERROR(DEC2HEX(MOD((HEX2DEC('Leaf Green Seeds'!K894) - 8 ),65536),4),"")</f>
        <v>17E5</v>
      </c>
      <c r="L894" s="25" t="str">
        <f>IFERROR(DEC2HEX(MOD((HEX2DEC('Leaf Green Seeds'!L894) + 3 ),65536),4),"")</f>
        <v>A01C</v>
      </c>
      <c r="M894" s="25" t="str">
        <f>IFERROR(DEC2HEX(MOD((HEX2DEC('Leaf Green Seeds'!M894) - 18 ),65536),4),"")</f>
        <v>8E19</v>
      </c>
      <c r="N894" s="25" t="str">
        <f>IFERROR(DEC2HEX(MOD((HEX2DEC('Leaf Green Seeds'!N894) - 8 ),65536),4),"")</f>
        <v>8E1A</v>
      </c>
      <c r="O894" s="26" t="str">
        <f>IFERROR(DEC2HEX(MOD((HEX2DEC('Leaf Green Seeds'!O894) + 3 ),65536),4),"")</f>
        <v>8E2F</v>
      </c>
      <c r="P894" s="25" t="str">
        <f>IFERROR(DEC2HEX(MOD((HEX2DEC('Leaf Green Seeds'!P894) - 8 ),65536),4),"")</f>
        <v>8E10</v>
      </c>
      <c r="Q894" s="25" t="str">
        <f>IFERROR(DEC2HEX(MOD((HEX2DEC('Leaf Green Seeds'!Q894) - 8 ),65536),4),"")</f>
        <v>8E28</v>
      </c>
      <c r="R894" s="2"/>
      <c r="S894" s="2"/>
    </row>
    <row r="895">
      <c r="A895" s="11">
        <v>893.0</v>
      </c>
      <c r="B895" s="12">
        <v>48720.0</v>
      </c>
      <c r="C895" s="13">
        <v>49716.0</v>
      </c>
      <c r="D895" s="25" t="str">
        <f>IFERROR(DEC2HEX(MOD((HEX2DEC('Leaf Green Seeds'!D895) - 18 ),65536),4),"")</f>
        <v>D6C6</v>
      </c>
      <c r="E895" s="25" t="str">
        <f>IFERROR(DEC2HEX(MOD((HEX2DEC('Leaf Green Seeds'!E895) - 8 ),65536),4),"")</f>
        <v>D6C7</v>
      </c>
      <c r="F895" s="25" t="str">
        <f>IFERROR(DEC2HEX(MOD((HEX2DEC('Leaf Green Seeds'!F895) + 3 ),65536),4),"")</f>
        <v>D6D3</v>
      </c>
      <c r="G895" s="25" t="str">
        <f>IFERROR(DEC2HEX(MOD((HEX2DEC('Leaf Green Seeds'!G895) - 18 ),65536),4),"")</f>
        <v>D6EE</v>
      </c>
      <c r="H895" s="25" t="str">
        <f>IFERROR(DEC2HEX(MOD((HEX2DEC('Leaf Green Seeds'!H895) - 8 ),65536),4),"")</f>
        <v>D6EF</v>
      </c>
      <c r="I895" s="26" t="str">
        <f>IFERROR(DEC2HEX(MOD((HEX2DEC('Leaf Green Seeds'!I895) + 3 ),65536),4),"")</f>
        <v>D6F2</v>
      </c>
      <c r="J895" s="25" t="str">
        <f>IFERROR(DEC2HEX(MOD((HEX2DEC('Leaf Green Seeds'!J895) - 18 ),65536),4),"")</f>
        <v>D6BE</v>
      </c>
      <c r="K895" s="25" t="str">
        <f>IFERROR(DEC2HEX(MOD((HEX2DEC('Leaf Green Seeds'!K895) - 8 ),65536),4),"")</f>
        <v>5724</v>
      </c>
      <c r="L895" s="25" t="str">
        <f>IFERROR(DEC2HEX(MOD((HEX2DEC('Leaf Green Seeds'!L895) + 3 ),65536),4),"")</f>
        <v>E817</v>
      </c>
      <c r="M895" s="25" t="str">
        <f>IFERROR(DEC2HEX(MOD((HEX2DEC('Leaf Green Seeds'!M895) - 18 ),65536),4),"")</f>
        <v>D6E9</v>
      </c>
      <c r="N895" s="25" t="str">
        <f>IFERROR(DEC2HEX(MOD((HEX2DEC('Leaf Green Seeds'!N895) - 8 ),65536),4),"")</f>
        <v>D6E8</v>
      </c>
      <c r="O895" s="26" t="str">
        <f>IFERROR(DEC2HEX(MOD((HEX2DEC('Leaf Green Seeds'!O895) + 3 ),65536),4),"")</f>
        <v>D6EA</v>
      </c>
      <c r="P895" s="25" t="str">
        <f>IFERROR(DEC2HEX(MOD((HEX2DEC('Leaf Green Seeds'!P895) - 8 ),65536),4),"")</f>
        <v>D6CE</v>
      </c>
      <c r="Q895" s="25" t="str">
        <f>IFERROR(DEC2HEX(MOD((HEX2DEC('Leaf Green Seeds'!Q895) - 8 ),65536),4),"")</f>
        <v>D6E3</v>
      </c>
      <c r="R895" s="2"/>
      <c r="S895" s="2"/>
    </row>
    <row r="896">
      <c r="A896" s="11">
        <v>894.0</v>
      </c>
      <c r="B896" s="12">
        <v>48736.0</v>
      </c>
      <c r="C896" s="13">
        <v>49732.0</v>
      </c>
      <c r="D896" s="25" t="str">
        <f>IFERROR(DEC2HEX(MOD((HEX2DEC('Leaf Green Seeds'!D896) - 18 ),65536),4),"")</f>
        <v>17F6</v>
      </c>
      <c r="E896" s="25" t="str">
        <f>IFERROR(DEC2HEX(MOD((HEX2DEC('Leaf Green Seeds'!E896) - 8 ),65536),4),"")</f>
        <v>17F7</v>
      </c>
      <c r="F896" s="25" t="str">
        <f>IFERROR(DEC2HEX(MOD((HEX2DEC('Leaf Green Seeds'!F896) + 3 ),65536),4),"")</f>
        <v>17F9</v>
      </c>
      <c r="G896" s="25" t="str">
        <f>IFERROR(DEC2HEX(MOD((HEX2DEC('Leaf Green Seeds'!G896) - 18 ),65536),4),"")</f>
        <v>17EC</v>
      </c>
      <c r="H896" s="25" t="str">
        <f>IFERROR(DEC2HEX(MOD((HEX2DEC('Leaf Green Seeds'!H896) - 8 ),65536),4),"")</f>
        <v>17ED</v>
      </c>
      <c r="I896" s="26" t="str">
        <f>IFERROR(DEC2HEX(MOD((HEX2DEC('Leaf Green Seeds'!I896) + 3 ),65536),4),"")</f>
        <v>1803</v>
      </c>
      <c r="J896" s="25" t="str">
        <f>IFERROR(DEC2HEX(MOD((HEX2DEC('Leaf Green Seeds'!J896) - 18 ),65536),4),"")</f>
        <v>17E4</v>
      </c>
      <c r="K896" s="25" t="str">
        <f>IFERROR(DEC2HEX(MOD((HEX2DEC('Leaf Green Seeds'!K896) - 8 ),65536),4),"")</f>
        <v>A004</v>
      </c>
      <c r="L896" s="25" t="str">
        <f>IFERROR(DEC2HEX(MOD((HEX2DEC('Leaf Green Seeds'!L896) + 3 ),65536),4),"")</f>
        <v>32E5</v>
      </c>
      <c r="M896" s="25" t="str">
        <f>IFERROR(DEC2HEX(MOD((HEX2DEC('Leaf Green Seeds'!M896) - 18 ),65536),4),"")</f>
        <v>17EE</v>
      </c>
      <c r="N896" s="25" t="str">
        <f>IFERROR(DEC2HEX(MOD((HEX2DEC('Leaf Green Seeds'!N896) - 8 ),65536),4),"")</f>
        <v>17EF</v>
      </c>
      <c r="O896" s="26" t="str">
        <f>IFERROR(DEC2HEX(MOD((HEX2DEC('Leaf Green Seeds'!O896) + 3 ),65536),4),"")</f>
        <v>17F1</v>
      </c>
      <c r="P896" s="25" t="str">
        <f>IFERROR(DEC2HEX(MOD((HEX2DEC('Leaf Green Seeds'!P896) - 8 ),65536),4),"")</f>
        <v>17EA</v>
      </c>
      <c r="Q896" s="25" t="str">
        <f>IFERROR(DEC2HEX(MOD((HEX2DEC('Leaf Green Seeds'!Q896) - 8 ),65536),4),"")</f>
        <v>17F4</v>
      </c>
      <c r="R896" s="2"/>
      <c r="S896" s="2"/>
    </row>
    <row r="897">
      <c r="A897" s="11">
        <v>895.0</v>
      </c>
      <c r="B897" s="12">
        <v>48752.0</v>
      </c>
      <c r="C897" s="13">
        <v>49748.0</v>
      </c>
      <c r="D897" s="25" t="str">
        <f>IFERROR(DEC2HEX(MOD((HEX2DEC('Leaf Green Seeds'!D897) - 18 ),65536),4),"")</f>
        <v>572B</v>
      </c>
      <c r="E897" s="25" t="str">
        <f>IFERROR(DEC2HEX(MOD((HEX2DEC('Leaf Green Seeds'!E897) - 8 ),65536),4),"")</f>
        <v>5722</v>
      </c>
      <c r="F897" s="25" t="str">
        <f>IFERROR(DEC2HEX(MOD((HEX2DEC('Leaf Green Seeds'!F897) + 3 ),65536),4),"")</f>
        <v>5738</v>
      </c>
      <c r="G897" s="25" t="str">
        <f>IFERROR(DEC2HEX(MOD((HEX2DEC('Leaf Green Seeds'!G897) - 18 ),65536),4),"")</f>
        <v>5747</v>
      </c>
      <c r="H897" s="25" t="str">
        <f>IFERROR(DEC2HEX(MOD((HEX2DEC('Leaf Green Seeds'!H897) - 8 ),65536),4),"")</f>
        <v>574C</v>
      </c>
      <c r="I897" s="26" t="str">
        <f>IFERROR(DEC2HEX(MOD((HEX2DEC('Leaf Green Seeds'!I897) + 3 ),65536),4),"")</f>
        <v>5758</v>
      </c>
      <c r="J897" s="25" t="str">
        <f>IFERROR(DEC2HEX(MOD((HEX2DEC('Leaf Green Seeds'!J897) - 18 ),65536),4),"")</f>
        <v>5723</v>
      </c>
      <c r="K897" s="25" t="str">
        <f>IFERROR(DEC2HEX(MOD((HEX2DEC('Leaf Green Seeds'!K897) - 8 ),65536),4),"")</f>
        <v>E814</v>
      </c>
      <c r="L897" s="25" t="str">
        <f>IFERROR(DEC2HEX(MOD((HEX2DEC('Leaf Green Seeds'!L897) + 3 ),65536),4),"")</f>
        <v>7AAB</v>
      </c>
      <c r="M897" s="25" t="str">
        <f>IFERROR(DEC2HEX(MOD((HEX2DEC('Leaf Green Seeds'!M897) - 18 ),65536),4),"")</f>
        <v>5743</v>
      </c>
      <c r="N897" s="25" t="str">
        <f>IFERROR(DEC2HEX(MOD((HEX2DEC('Leaf Green Seeds'!N897) - 8 ),65536),4),"")</f>
        <v>5739</v>
      </c>
      <c r="O897" s="26" t="str">
        <f>IFERROR(DEC2HEX(MOD((HEX2DEC('Leaf Green Seeds'!O897) + 3 ),65536),4),"")</f>
        <v>574C</v>
      </c>
      <c r="P897" s="25" t="str">
        <f>IFERROR(DEC2HEX(MOD((HEX2DEC('Leaf Green Seeds'!P897) - 8 ),65536),4),"")</f>
        <v>571F</v>
      </c>
      <c r="Q897" s="25" t="str">
        <f>IFERROR(DEC2HEX(MOD((HEX2DEC('Leaf Green Seeds'!Q897) - 8 ),65536),4),"")</f>
        <v>5748</v>
      </c>
      <c r="R897" s="2"/>
      <c r="S897" s="2"/>
    </row>
    <row r="898">
      <c r="A898" s="11">
        <v>896.0</v>
      </c>
      <c r="B898" s="12">
        <v>48768.0</v>
      </c>
      <c r="C898" s="13">
        <v>49764.0</v>
      </c>
      <c r="D898" s="25" t="str">
        <f>IFERROR(DEC2HEX(MOD((HEX2DEC('Leaf Green Seeds'!D898) - 18 ),65536),4),"")</f>
        <v>A00B</v>
      </c>
      <c r="E898" s="25" t="str">
        <f>IFERROR(DEC2HEX(MOD((HEX2DEC('Leaf Green Seeds'!E898) - 8 ),65536),4),"")</f>
        <v>A017</v>
      </c>
      <c r="F898" s="25" t="str">
        <f>IFERROR(DEC2HEX(MOD((HEX2DEC('Leaf Green Seeds'!F898) + 3 ),65536),4),"")</f>
        <v>A022</v>
      </c>
      <c r="G898" s="25" t="str">
        <f>IFERROR(DEC2HEX(MOD((HEX2DEC('Leaf Green Seeds'!G898) - 18 ),65536),4),"")</f>
        <v>A033</v>
      </c>
      <c r="H898" s="25" t="str">
        <f>IFERROR(DEC2HEX(MOD((HEX2DEC('Leaf Green Seeds'!H898) - 8 ),65536),4),"")</f>
        <v>A034</v>
      </c>
      <c r="I898" s="26" t="str">
        <f>IFERROR(DEC2HEX(MOD((HEX2DEC('Leaf Green Seeds'!I898) + 3 ),65536),4),"")</f>
        <v>A040</v>
      </c>
      <c r="J898" s="25" t="str">
        <f>IFERROR(DEC2HEX(MOD((HEX2DEC('Leaf Green Seeds'!J898) - 18 ),65536),4),"")</f>
        <v>A00D</v>
      </c>
      <c r="K898" s="25" t="str">
        <f>IFERROR(DEC2HEX(MOD((HEX2DEC('Leaf Green Seeds'!K898) - 8 ),65536),4),"")</f>
        <v>32D9</v>
      </c>
      <c r="L898" s="25" t="str">
        <f>IFERROR(DEC2HEX(MOD((HEX2DEC('Leaf Green Seeds'!L898) + 3 ),65536),4),"")</f>
        <v>C3DB</v>
      </c>
      <c r="M898" s="25" t="str">
        <f>IFERROR(DEC2HEX(MOD((HEX2DEC('Leaf Green Seeds'!M898) - 18 ),65536),4),"")</f>
        <v>A02B</v>
      </c>
      <c r="N898" s="25" t="str">
        <f>IFERROR(DEC2HEX(MOD((HEX2DEC('Leaf Green Seeds'!N898) - 8 ),65536),4),"")</f>
        <v>A02C</v>
      </c>
      <c r="O898" s="26" t="str">
        <f>IFERROR(DEC2HEX(MOD((HEX2DEC('Leaf Green Seeds'!O898) + 3 ),65536),4),"")</f>
        <v>A038</v>
      </c>
      <c r="P898" s="25" t="str">
        <f>IFERROR(DEC2HEX(MOD((HEX2DEC('Leaf Green Seeds'!P898) - 8 ),65536),4),"")</f>
        <v>A013</v>
      </c>
      <c r="Q898" s="25" t="str">
        <f>IFERROR(DEC2HEX(MOD((HEX2DEC('Leaf Green Seeds'!Q898) - 8 ),65536),4),"")</f>
        <v>A027</v>
      </c>
      <c r="R898" s="2"/>
      <c r="S898" s="2"/>
    </row>
    <row r="899">
      <c r="A899" s="11">
        <v>897.0</v>
      </c>
      <c r="B899" s="12">
        <v>48784.0</v>
      </c>
      <c r="C899" s="13">
        <v>49780.0</v>
      </c>
      <c r="D899" s="25" t="str">
        <f>IFERROR(DEC2HEX(MOD((HEX2DEC('Leaf Green Seeds'!D899) - 18 ),65536),4),"")</f>
        <v>E81B</v>
      </c>
      <c r="E899" s="25" t="str">
        <f>IFERROR(DEC2HEX(MOD((HEX2DEC('Leaf Green Seeds'!E899) - 8 ),65536),4),"")</f>
        <v>E81C</v>
      </c>
      <c r="F899" s="25" t="str">
        <f>IFERROR(DEC2HEX(MOD((HEX2DEC('Leaf Green Seeds'!F899) + 3 ),65536),4),"")</f>
        <v>E828</v>
      </c>
      <c r="G899" s="25" t="str">
        <f>IFERROR(DEC2HEX(MOD((HEX2DEC('Leaf Green Seeds'!G899) - 18 ),65536),4),"")</f>
        <v>E81B</v>
      </c>
      <c r="H899" s="25" t="str">
        <f>IFERROR(DEC2HEX(MOD((HEX2DEC('Leaf Green Seeds'!H899) - 8 ),65536),4),"")</f>
        <v>E813</v>
      </c>
      <c r="I899" s="26" t="str">
        <f>IFERROR(DEC2HEX(MOD((HEX2DEC('Leaf Green Seeds'!I899) + 3 ),65536),4),"")</f>
        <v>E828</v>
      </c>
      <c r="J899" s="25" t="str">
        <f>IFERROR(DEC2HEX(MOD((HEX2DEC('Leaf Green Seeds'!J899) - 18 ),65536),4),"")</f>
        <v>E80A</v>
      </c>
      <c r="K899" s="25" t="str">
        <f>IFERROR(DEC2HEX(MOD((HEX2DEC('Leaf Green Seeds'!K899) - 8 ),65536),4),"")</f>
        <v>7A9F</v>
      </c>
      <c r="L899" s="25" t="str">
        <f>IFERROR(DEC2HEX(MOD((HEX2DEC('Leaf Green Seeds'!L899) + 3 ),65536),4),"")</f>
        <v>094A</v>
      </c>
      <c r="M899" s="25" t="str">
        <f>IFERROR(DEC2HEX(MOD((HEX2DEC('Leaf Green Seeds'!M899) - 18 ),65536),4),"")</f>
        <v>E813</v>
      </c>
      <c r="N899" s="25" t="str">
        <f>IFERROR(DEC2HEX(MOD((HEX2DEC('Leaf Green Seeds'!N899) - 8 ),65536),4),"")</f>
        <v>E80B</v>
      </c>
      <c r="O899" s="26" t="str">
        <f>IFERROR(DEC2HEX(MOD((HEX2DEC('Leaf Green Seeds'!O899) + 3 ),65536),4),"")</f>
        <v>E817</v>
      </c>
      <c r="P899" s="25" t="str">
        <f>IFERROR(DEC2HEX(MOD((HEX2DEC('Leaf Green Seeds'!P899) - 8 ),65536),4),"")</f>
        <v>E819</v>
      </c>
      <c r="Q899" s="25" t="str">
        <f>IFERROR(DEC2HEX(MOD((HEX2DEC('Leaf Green Seeds'!Q899) - 8 ),65536),4),"")</f>
        <v>E819</v>
      </c>
      <c r="R899" s="2"/>
      <c r="S899" s="2"/>
    </row>
    <row r="900">
      <c r="A900" s="11">
        <v>898.0</v>
      </c>
      <c r="B900" s="12">
        <v>48800.0</v>
      </c>
      <c r="C900" s="13">
        <v>49796.0</v>
      </c>
      <c r="D900" s="25" t="str">
        <f>IFERROR(DEC2HEX(MOD((HEX2DEC('Leaf Green Seeds'!D900) - 18 ),65536),4),"")</f>
        <v>32E0</v>
      </c>
      <c r="E900" s="25" t="str">
        <f>IFERROR(DEC2HEX(MOD((HEX2DEC('Leaf Green Seeds'!E900) - 8 ),65536),4),"")</f>
        <v>32E0</v>
      </c>
      <c r="F900" s="25" t="str">
        <f>IFERROR(DEC2HEX(MOD((HEX2DEC('Leaf Green Seeds'!F900) + 3 ),65536),4),"")</f>
        <v>32E4</v>
      </c>
      <c r="G900" s="25" t="str">
        <f>IFERROR(DEC2HEX(MOD((HEX2DEC('Leaf Green Seeds'!G900) - 18 ),65536),4),"")</f>
        <v>32FF</v>
      </c>
      <c r="H900" s="25" t="str">
        <f>IFERROR(DEC2HEX(MOD((HEX2DEC('Leaf Green Seeds'!H900) - 8 ),65536),4),"")</f>
        <v>32F5</v>
      </c>
      <c r="I900" s="26" t="str">
        <f>IFERROR(DEC2HEX(MOD((HEX2DEC('Leaf Green Seeds'!I900) + 3 ),65536),4),"")</f>
        <v>3302</v>
      </c>
      <c r="J900" s="25" t="str">
        <f>IFERROR(DEC2HEX(MOD((HEX2DEC('Leaf Green Seeds'!J900) - 18 ),65536),4),"")</f>
        <v>32CE</v>
      </c>
      <c r="K900" s="25" t="str">
        <f>IFERROR(DEC2HEX(MOD((HEX2DEC('Leaf Green Seeds'!K900) - 8 ),65536),4),"")</f>
        <v>C3CE</v>
      </c>
      <c r="L900" s="25" t="str">
        <f>IFERROR(DEC2HEX(MOD((HEX2DEC('Leaf Green Seeds'!L900) + 3 ),65536),4),"")</f>
        <v>565D</v>
      </c>
      <c r="M900" s="25" t="str">
        <f>IFERROR(DEC2HEX(MOD((HEX2DEC('Leaf Green Seeds'!M900) - 18 ),65536),4),"")</f>
        <v>32EC</v>
      </c>
      <c r="N900" s="25" t="str">
        <f>IFERROR(DEC2HEX(MOD((HEX2DEC('Leaf Green Seeds'!N900) - 8 ),65536),4),"")</f>
        <v>32F7</v>
      </c>
      <c r="O900" s="26" t="str">
        <f>IFERROR(DEC2HEX(MOD((HEX2DEC('Leaf Green Seeds'!O900) + 3 ),65536),4),"")</f>
        <v>3304</v>
      </c>
      <c r="P900" s="25" t="str">
        <f>IFERROR(DEC2HEX(MOD((HEX2DEC('Leaf Green Seeds'!P900) - 8 ),65536),4),"")</f>
        <v>32DD</v>
      </c>
      <c r="Q900" s="25" t="str">
        <f>IFERROR(DEC2HEX(MOD((HEX2DEC('Leaf Green Seeds'!Q900) - 8 ),65536),4),"")</f>
        <v>32FD</v>
      </c>
      <c r="R900" s="2"/>
      <c r="S900" s="2"/>
    </row>
    <row r="901">
      <c r="A901" s="11">
        <v>899.0</v>
      </c>
      <c r="B901" s="12">
        <v>48816.0</v>
      </c>
      <c r="C901" s="13">
        <v>49812.0</v>
      </c>
      <c r="D901" s="25" t="str">
        <f>IFERROR(DEC2HEX(MOD((HEX2DEC('Leaf Green Seeds'!D901) - 18 ),65536),4),"")</f>
        <v>7AA6</v>
      </c>
      <c r="E901" s="25" t="str">
        <f>IFERROR(DEC2HEX(MOD((HEX2DEC('Leaf Green Seeds'!E901) - 8 ),65536),4),"")</f>
        <v>7AA7</v>
      </c>
      <c r="F901" s="25" t="str">
        <f>IFERROR(DEC2HEX(MOD((HEX2DEC('Leaf Green Seeds'!F901) + 3 ),65536),4),"")</f>
        <v>7ABC</v>
      </c>
      <c r="G901" s="25" t="str">
        <f>IFERROR(DEC2HEX(MOD((HEX2DEC('Leaf Green Seeds'!G901) - 18 ),65536),4),"")</f>
        <v>7AA6</v>
      </c>
      <c r="H901" s="25" t="str">
        <f>IFERROR(DEC2HEX(MOD((HEX2DEC('Leaf Green Seeds'!H901) - 8 ),65536),4),"")</f>
        <v>7AB0</v>
      </c>
      <c r="I901" s="26" t="str">
        <f>IFERROR(DEC2HEX(MOD((HEX2DEC('Leaf Green Seeds'!I901) + 3 ),65536),4),"")</f>
        <v>7ABC</v>
      </c>
      <c r="J901" s="25" t="str">
        <f>IFERROR(DEC2HEX(MOD((HEX2DEC('Leaf Green Seeds'!J901) - 18 ),65536),4),"")</f>
        <v>7AA7</v>
      </c>
      <c r="K901" s="25" t="str">
        <f>IFERROR(DEC2HEX(MOD((HEX2DEC('Leaf Green Seeds'!K901) - 8 ),65536),4),"")</f>
        <v>0946</v>
      </c>
      <c r="L901" s="25" t="str">
        <f>IFERROR(DEC2HEX(MOD((HEX2DEC('Leaf Green Seeds'!L901) + 3 ),65536),4),"")</f>
        <v>9FB6</v>
      </c>
      <c r="M901" s="25" t="str">
        <f>IFERROR(DEC2HEX(MOD((HEX2DEC('Leaf Green Seeds'!M901) - 18 ),65536),4),"")</f>
        <v>7A9E</v>
      </c>
      <c r="N901" s="25" t="str">
        <f>IFERROR(DEC2HEX(MOD((HEX2DEC('Leaf Green Seeds'!N901) - 8 ),65536),4),"")</f>
        <v>7AA8</v>
      </c>
      <c r="O901" s="26" t="str">
        <f>IFERROR(DEC2HEX(MOD((HEX2DEC('Leaf Green Seeds'!O901) + 3 ),65536),4),"")</f>
        <v>7AB4</v>
      </c>
      <c r="P901" s="25" t="str">
        <f>IFERROR(DEC2HEX(MOD((HEX2DEC('Leaf Green Seeds'!P901) - 8 ),65536),4),"")</f>
        <v>7AA4</v>
      </c>
      <c r="Q901" s="25" t="str">
        <f>IFERROR(DEC2HEX(MOD((HEX2DEC('Leaf Green Seeds'!Q901) - 8 ),65536),4),"")</f>
        <v>7AA4</v>
      </c>
      <c r="R901" s="2"/>
      <c r="S901" s="2"/>
    </row>
    <row r="902">
      <c r="A902" s="11">
        <v>900.0</v>
      </c>
      <c r="B902" s="12">
        <v>48832.0</v>
      </c>
      <c r="C902" s="13">
        <v>49828.0</v>
      </c>
      <c r="D902" s="25" t="str">
        <f>IFERROR(DEC2HEX(MOD((HEX2DEC('Leaf Green Seeds'!D902) - 18 ),65536),4),"")</f>
        <v>C3D5</v>
      </c>
      <c r="E902" s="25" t="str">
        <f>IFERROR(DEC2HEX(MOD((HEX2DEC('Leaf Green Seeds'!E902) - 8 ),65536),4),"")</f>
        <v>C3D6</v>
      </c>
      <c r="F902" s="25" t="str">
        <f>IFERROR(DEC2HEX(MOD((HEX2DEC('Leaf Green Seeds'!F902) + 3 ),65536),4),"")</f>
        <v>C3E2</v>
      </c>
      <c r="G902" s="25" t="str">
        <f>IFERROR(DEC2HEX(MOD((HEX2DEC('Leaf Green Seeds'!G902) - 18 ),65536),4),"")</f>
        <v>C3CD</v>
      </c>
      <c r="H902" s="25" t="str">
        <f>IFERROR(DEC2HEX(MOD((HEX2DEC('Leaf Green Seeds'!H902) - 8 ),65536),4),"")</f>
        <v>C3CE</v>
      </c>
      <c r="I902" s="26" t="str">
        <f>IFERROR(DEC2HEX(MOD((HEX2DEC('Leaf Green Seeds'!I902) + 3 ),65536),4),"")</f>
        <v>C3E2</v>
      </c>
      <c r="J902" s="25" t="str">
        <f>IFERROR(DEC2HEX(MOD((HEX2DEC('Leaf Green Seeds'!J902) - 18 ),65536),4),"")</f>
        <v>C3CD</v>
      </c>
      <c r="K902" s="25" t="str">
        <f>IFERROR(DEC2HEX(MOD((HEX2DEC('Leaf Green Seeds'!K902) - 8 ),65536),4),"")</f>
        <v>565A</v>
      </c>
      <c r="L902" s="25" t="str">
        <f>IFERROR(DEC2HEX(MOD((HEX2DEC('Leaf Green Seeds'!L902) + 3 ),65536),4),"")</f>
        <v>E967</v>
      </c>
      <c r="M902" s="25" t="str">
        <f>IFERROR(DEC2HEX(MOD((HEX2DEC('Leaf Green Seeds'!M902) - 18 ),65536),4),"")</f>
        <v>C3CD</v>
      </c>
      <c r="N902" s="25" t="str">
        <f>IFERROR(DEC2HEX(MOD((HEX2DEC('Leaf Green Seeds'!N902) - 8 ),65536),4),"")</f>
        <v>C3CE</v>
      </c>
      <c r="O902" s="26" t="str">
        <f>IFERROR(DEC2HEX(MOD((HEX2DEC('Leaf Green Seeds'!O902) + 3 ),65536),4),"")</f>
        <v>C3DB</v>
      </c>
      <c r="P902" s="25" t="str">
        <f>IFERROR(DEC2HEX(MOD((HEX2DEC('Leaf Green Seeds'!P902) - 8 ),65536),4),"")</f>
        <v>C3D3</v>
      </c>
      <c r="Q902" s="25" t="str">
        <f>IFERROR(DEC2HEX(MOD((HEX2DEC('Leaf Green Seeds'!Q902) - 8 ),65536),4),"")</f>
        <v>C3D3</v>
      </c>
      <c r="R902" s="2"/>
      <c r="S902" s="2"/>
    </row>
    <row r="903">
      <c r="A903" s="11">
        <v>901.0</v>
      </c>
      <c r="B903" s="12">
        <v>48848.0</v>
      </c>
      <c r="C903" s="13">
        <v>49844.0</v>
      </c>
      <c r="D903" s="25" t="str">
        <f>IFERROR(DEC2HEX(MOD((HEX2DEC('Leaf Green Seeds'!D903) - 18 ),65536),4),"")</f>
        <v>094D</v>
      </c>
      <c r="E903" s="25" t="str">
        <f>IFERROR(DEC2HEX(MOD((HEX2DEC('Leaf Green Seeds'!E903) - 8 ),65536),4),"")</f>
        <v>0950</v>
      </c>
      <c r="F903" s="25" t="str">
        <f>IFERROR(DEC2HEX(MOD((HEX2DEC('Leaf Green Seeds'!F903) + 3 ),65536),4),"")</f>
        <v>095C</v>
      </c>
      <c r="G903" s="25" t="str">
        <f>IFERROR(DEC2HEX(MOD((HEX2DEC('Leaf Green Seeds'!G903) - 18 ),65536),4),"")</f>
        <v>0965</v>
      </c>
      <c r="H903" s="25" t="str">
        <f>IFERROR(DEC2HEX(MOD((HEX2DEC('Leaf Green Seeds'!H903) - 8 ),65536),4),"")</f>
        <v>0968</v>
      </c>
      <c r="I903" s="26" t="str">
        <f>IFERROR(DEC2HEX(MOD((HEX2DEC('Leaf Green Seeds'!I903) + 3 ),65536),4),"")</f>
        <v>0974</v>
      </c>
      <c r="J903" s="25" t="str">
        <f>IFERROR(DEC2HEX(MOD((HEX2DEC('Leaf Green Seeds'!J903) - 18 ),65536),4),"")</f>
        <v>093D</v>
      </c>
      <c r="K903" s="25" t="str">
        <f>IFERROR(DEC2HEX(MOD((HEX2DEC('Leaf Green Seeds'!K903) - 8 ),65536),4),"")</f>
        <v>9FAA</v>
      </c>
      <c r="L903" s="25" t="str">
        <f>IFERROR(DEC2HEX(MOD((HEX2DEC('Leaf Green Seeds'!L903) + 3 ),65536),4),"")</f>
        <v>3212</v>
      </c>
      <c r="M903" s="25" t="str">
        <f>IFERROR(DEC2HEX(MOD((HEX2DEC('Leaf Green Seeds'!M903) - 18 ),65536),4),"")</f>
        <v>095D</v>
      </c>
      <c r="N903" s="25" t="str">
        <f>IFERROR(DEC2HEX(MOD((HEX2DEC('Leaf Green Seeds'!N903) - 8 ),65536),4),"")</f>
        <v>0956</v>
      </c>
      <c r="O903" s="26" t="str">
        <f>IFERROR(DEC2HEX(MOD((HEX2DEC('Leaf Green Seeds'!O903) + 3 ),65536),4),"")</f>
        <v>0962</v>
      </c>
      <c r="P903" s="25" t="str">
        <f>IFERROR(DEC2HEX(MOD((HEX2DEC('Leaf Green Seeds'!P903) - 8 ),65536),4),"")</f>
        <v>0943</v>
      </c>
      <c r="Q903" s="25" t="str">
        <f>IFERROR(DEC2HEX(MOD((HEX2DEC('Leaf Green Seeds'!Q903) - 8 ),65536),4),"")</f>
        <v>0963</v>
      </c>
      <c r="R903" s="2"/>
      <c r="S903" s="2"/>
    </row>
    <row r="904">
      <c r="A904" s="11">
        <v>902.0</v>
      </c>
      <c r="B904" s="12">
        <v>48864.0</v>
      </c>
      <c r="C904" s="13">
        <v>49860.0</v>
      </c>
      <c r="D904" s="25" t="str">
        <f>IFERROR(DEC2HEX(MOD((HEX2DEC('Leaf Green Seeds'!D904) - 18 ),65536),4),"")</f>
        <v>5661</v>
      </c>
      <c r="E904" s="25" t="str">
        <f>IFERROR(DEC2HEX(MOD((HEX2DEC('Leaf Green Seeds'!E904) - 8 ),65536),4),"")</f>
        <v>5665</v>
      </c>
      <c r="F904" s="25" t="str">
        <f>IFERROR(DEC2HEX(MOD((HEX2DEC('Leaf Green Seeds'!F904) + 3 ),65536),4),"")</f>
        <v>5665</v>
      </c>
      <c r="G904" s="25" t="str">
        <f>IFERROR(DEC2HEX(MOD((HEX2DEC('Leaf Green Seeds'!G904) - 18 ),65536),4),"")</f>
        <v>5658</v>
      </c>
      <c r="H904" s="25" t="str">
        <f>IFERROR(DEC2HEX(MOD((HEX2DEC('Leaf Green Seeds'!H904) - 8 ),65536),4),"")</f>
        <v>5659</v>
      </c>
      <c r="I904" s="26" t="str">
        <f>IFERROR(DEC2HEX(MOD((HEX2DEC('Leaf Green Seeds'!I904) + 3 ),65536),4),"")</f>
        <v>5665</v>
      </c>
      <c r="J904" s="25" t="str">
        <f>IFERROR(DEC2HEX(MOD((HEX2DEC('Leaf Green Seeds'!J904) - 18 ),65536),4),"")</f>
        <v>5650</v>
      </c>
      <c r="K904" s="25" t="str">
        <f>IFERROR(DEC2HEX(MOD((HEX2DEC('Leaf Green Seeds'!K904) - 8 ),65536),4),"")</f>
        <v>E95B</v>
      </c>
      <c r="L904" s="25" t="str">
        <f>IFERROR(DEC2HEX(MOD((HEX2DEC('Leaf Green Seeds'!L904) + 3 ),65536),4),"")</f>
        <v>7B7F</v>
      </c>
      <c r="M904" s="25" t="str">
        <f>IFERROR(DEC2HEX(MOD((HEX2DEC('Leaf Green Seeds'!M904) - 18 ),65536),4),"")</f>
        <v>5659</v>
      </c>
      <c r="N904" s="25" t="str">
        <f>IFERROR(DEC2HEX(MOD((HEX2DEC('Leaf Green Seeds'!N904) - 8 ),65536),4),"")</f>
        <v>5651</v>
      </c>
      <c r="O904" s="26" t="str">
        <f>IFERROR(DEC2HEX(MOD((HEX2DEC('Leaf Green Seeds'!O904) + 3 ),65536),4),"")</f>
        <v>565D</v>
      </c>
      <c r="P904" s="25" t="str">
        <f>IFERROR(DEC2HEX(MOD((HEX2DEC('Leaf Green Seeds'!P904) - 8 ),65536),4),"")</f>
        <v>5656</v>
      </c>
      <c r="Q904" s="25" t="str">
        <f>IFERROR(DEC2HEX(MOD((HEX2DEC('Leaf Green Seeds'!Q904) - 8 ),65536),4),"")</f>
        <v>5656</v>
      </c>
      <c r="R904" s="2"/>
      <c r="S904" s="2"/>
    </row>
    <row r="905">
      <c r="A905" s="11">
        <v>903.0</v>
      </c>
      <c r="B905" s="12">
        <v>48888.0</v>
      </c>
      <c r="C905" s="13">
        <v>49884.0</v>
      </c>
      <c r="D905" s="25" t="str">
        <f>IFERROR(DEC2HEX(MOD((HEX2DEC('Leaf Green Seeds'!D905) - 18 ),65536),4),"")</f>
        <v>9FB1</v>
      </c>
      <c r="E905" s="25" t="str">
        <f>IFERROR(DEC2HEX(MOD((HEX2DEC('Leaf Green Seeds'!E905) - 8 ),65536),4),"")</f>
        <v>9FB2</v>
      </c>
      <c r="F905" s="25" t="str">
        <f>IFERROR(DEC2HEX(MOD((HEX2DEC('Leaf Green Seeds'!F905) + 3 ),65536),4),"")</f>
        <v>9FBF</v>
      </c>
      <c r="G905" s="25" t="str">
        <f>IFERROR(DEC2HEX(MOD((HEX2DEC('Leaf Green Seeds'!G905) - 18 ),65536),4),"")</f>
        <v>9FB2</v>
      </c>
      <c r="H905" s="25" t="str">
        <f>IFERROR(DEC2HEX(MOD((HEX2DEC('Leaf Green Seeds'!H905) - 8 ),65536),4),"")</f>
        <v>9FA9</v>
      </c>
      <c r="I905" s="26" t="str">
        <f>IFERROR(DEC2HEX(MOD((HEX2DEC('Leaf Green Seeds'!I905) + 3 ),65536),4),"")</f>
        <v>9FBF</v>
      </c>
      <c r="J905" s="25" t="str">
        <f>IFERROR(DEC2HEX(MOD((HEX2DEC('Leaf Green Seeds'!J905) - 18 ),65536),4),"")</f>
        <v>9FA9</v>
      </c>
      <c r="K905" s="25" t="str">
        <f>IFERROR(DEC2HEX(MOD((HEX2DEC('Leaf Green Seeds'!K905) - 8 ),65536),4),"")</f>
        <v>320F</v>
      </c>
      <c r="L905" s="25" t="str">
        <f>IFERROR(DEC2HEX(MOD((HEX2DEC('Leaf Green Seeds'!L905) + 3 ),65536),4),"")</f>
        <v>A6F0</v>
      </c>
      <c r="M905" s="25" t="str">
        <f>IFERROR(DEC2HEX(MOD((HEX2DEC('Leaf Green Seeds'!M905) - 18 ),65536),4),"")</f>
        <v>9FAA</v>
      </c>
      <c r="N905" s="25" t="str">
        <f>IFERROR(DEC2HEX(MOD((HEX2DEC('Leaf Green Seeds'!N905) - 8 ),65536),4),"")</f>
        <v>9FA1</v>
      </c>
      <c r="O905" s="26" t="str">
        <f>IFERROR(DEC2HEX(MOD((HEX2DEC('Leaf Green Seeds'!O905) + 3 ),65536),4),"")</f>
        <v>9FAD</v>
      </c>
      <c r="P905" s="25" t="str">
        <f>IFERROR(DEC2HEX(MOD((HEX2DEC('Leaf Green Seeds'!P905) - 8 ),65536),4),"")</f>
        <v>9FAF</v>
      </c>
      <c r="Q905" s="25" t="str">
        <f>IFERROR(DEC2HEX(MOD((HEX2DEC('Leaf Green Seeds'!Q905) - 8 ),65536),4),"")</f>
        <v>9FA6</v>
      </c>
      <c r="R905" s="2"/>
      <c r="S905" s="2"/>
    </row>
    <row r="906">
      <c r="A906" s="11">
        <v>904.0</v>
      </c>
      <c r="B906" s="12">
        <v>48904.0</v>
      </c>
      <c r="C906" s="13">
        <v>49900.0</v>
      </c>
      <c r="D906" s="25" t="str">
        <f>IFERROR(DEC2HEX(MOD((HEX2DEC('Leaf Green Seeds'!D906) - 18 ),65536),4),"")</f>
        <v>E962</v>
      </c>
      <c r="E906" s="25" t="str">
        <f>IFERROR(DEC2HEX(MOD((HEX2DEC('Leaf Green Seeds'!E906) - 8 ),65536),4),"")</f>
        <v>E95A</v>
      </c>
      <c r="F906" s="25" t="str">
        <f>IFERROR(DEC2HEX(MOD((HEX2DEC('Leaf Green Seeds'!F906) + 3 ),65536),4),"")</f>
        <v>E966</v>
      </c>
      <c r="G906" s="25" t="str">
        <f>IFERROR(DEC2HEX(MOD((HEX2DEC('Leaf Green Seeds'!G906) - 18 ),65536),4),"")</f>
        <v>E981</v>
      </c>
      <c r="H906" s="25" t="str">
        <f>IFERROR(DEC2HEX(MOD((HEX2DEC('Leaf Green Seeds'!H906) - 8 ),65536),4),"")</f>
        <v>E979</v>
      </c>
      <c r="I906" s="26" t="str">
        <f>IFERROR(DEC2HEX(MOD((HEX2DEC('Leaf Green Seeds'!I906) + 3 ),65536),4),"")</f>
        <v>E985</v>
      </c>
      <c r="J906" s="25" t="str">
        <f>IFERROR(DEC2HEX(MOD((HEX2DEC('Leaf Green Seeds'!J906) - 18 ),65536),4),"")</f>
        <v>E951</v>
      </c>
      <c r="K906" s="25" t="str">
        <f>IFERROR(DEC2HEX(MOD((HEX2DEC('Leaf Green Seeds'!K906) - 8 ),65536),4),"")</f>
        <v>7B7C</v>
      </c>
      <c r="L906" s="25" t="str">
        <f>IFERROR(DEC2HEX(MOD((HEX2DEC('Leaf Green Seeds'!L906) + 3 ),65536),4),"")</f>
        <v>D453</v>
      </c>
      <c r="M906" s="25" t="str">
        <f>IFERROR(DEC2HEX(MOD((HEX2DEC('Leaf Green Seeds'!M906) - 18 ),65536),4),"")</f>
        <v>E979</v>
      </c>
      <c r="N906" s="25" t="str">
        <f>IFERROR(DEC2HEX(MOD((HEX2DEC('Leaf Green Seeds'!N906) - 8 ),65536),4),"")</f>
        <v>E971</v>
      </c>
      <c r="O906" s="26" t="str">
        <f>IFERROR(DEC2HEX(MOD((HEX2DEC('Leaf Green Seeds'!O906) + 3 ),65536),4),"")</f>
        <v>E986</v>
      </c>
      <c r="P906" s="25" t="str">
        <f>IFERROR(DEC2HEX(MOD((HEX2DEC('Leaf Green Seeds'!P906) - 8 ),65536),4),"")</f>
        <v>E960</v>
      </c>
      <c r="Q906" s="25" t="str">
        <f>IFERROR(DEC2HEX(MOD((HEX2DEC('Leaf Green Seeds'!Q906) - 8 ),65536),4),"")</f>
        <v>E97F</v>
      </c>
      <c r="R906" s="2"/>
      <c r="S906" s="2"/>
    </row>
    <row r="907">
      <c r="A907" s="11">
        <v>905.0</v>
      </c>
      <c r="B907" s="12">
        <v>48920.0</v>
      </c>
      <c r="C907" s="13">
        <v>49916.0</v>
      </c>
      <c r="D907" s="25" t="str">
        <f>IFERROR(DEC2HEX(MOD((HEX2DEC('Leaf Green Seeds'!D907) - 18 ),65536),4),"")</f>
        <v>320D</v>
      </c>
      <c r="E907" s="25" t="str">
        <f>IFERROR(DEC2HEX(MOD((HEX2DEC('Leaf Green Seeds'!E907) - 8 ),65536),4),"")</f>
        <v>3217</v>
      </c>
      <c r="F907" s="25" t="str">
        <f>IFERROR(DEC2HEX(MOD((HEX2DEC('Leaf Green Seeds'!F907) + 3 ),65536),4),"")</f>
        <v>321A</v>
      </c>
      <c r="G907" s="25" t="str">
        <f>IFERROR(DEC2HEX(MOD((HEX2DEC('Leaf Green Seeds'!G907) - 18 ),65536),4),"")</f>
        <v>320D</v>
      </c>
      <c r="H907" s="25" t="str">
        <f>IFERROR(DEC2HEX(MOD((HEX2DEC('Leaf Green Seeds'!H907) - 8 ),65536),4),"")</f>
        <v>3219</v>
      </c>
      <c r="I907" s="26" t="str">
        <f>IFERROR(DEC2HEX(MOD((HEX2DEC('Leaf Green Seeds'!I907) + 3 ),65536),4),"")</f>
        <v>321A</v>
      </c>
      <c r="J907" s="25" t="str">
        <f>IFERROR(DEC2HEX(MOD((HEX2DEC('Leaf Green Seeds'!J907) - 18 ),65536),4),"")</f>
        <v>3210</v>
      </c>
      <c r="K907" s="25" t="str">
        <f>IFERROR(DEC2HEX(MOD((HEX2DEC('Leaf Green Seeds'!K907) - 8 ),65536),4),"")</f>
        <v>A6EE</v>
      </c>
      <c r="L907" s="25" t="str">
        <f>IFERROR(DEC2HEX(MOD((HEX2DEC('Leaf Green Seeds'!L907) + 3 ),65536),4),"")</f>
        <v>1D40</v>
      </c>
      <c r="M907" s="25" t="str">
        <f>IFERROR(DEC2HEX(MOD((HEX2DEC('Leaf Green Seeds'!M907) - 18 ),65536),4),"")</f>
        <v>3205</v>
      </c>
      <c r="N907" s="25" t="str">
        <f>IFERROR(DEC2HEX(MOD((HEX2DEC('Leaf Green Seeds'!N907) - 8 ),65536),4),"")</f>
        <v>3211</v>
      </c>
      <c r="O907" s="26" t="str">
        <f>IFERROR(DEC2HEX(MOD((HEX2DEC('Leaf Green Seeds'!O907) + 3 ),65536),4),"")</f>
        <v>3212</v>
      </c>
      <c r="P907" s="25" t="str">
        <f>IFERROR(DEC2HEX(MOD((HEX2DEC('Leaf Green Seeds'!P907) - 8 ),65536),4),"")</f>
        <v>3214</v>
      </c>
      <c r="Q907" s="25" t="str">
        <f>IFERROR(DEC2HEX(MOD((HEX2DEC('Leaf Green Seeds'!Q907) - 8 ),65536),4),"")</f>
        <v>320B</v>
      </c>
      <c r="R907" s="2"/>
      <c r="S907" s="2"/>
    </row>
    <row r="908">
      <c r="A908" s="11">
        <v>906.0</v>
      </c>
      <c r="B908" s="12">
        <v>48936.0</v>
      </c>
      <c r="C908" s="13">
        <v>49932.0</v>
      </c>
      <c r="D908" s="25" t="str">
        <f>IFERROR(DEC2HEX(MOD((HEX2DEC('Leaf Green Seeds'!D908) - 18 ),65536),4),"")</f>
        <v>7B83</v>
      </c>
      <c r="E908" s="25" t="str">
        <f>IFERROR(DEC2HEX(MOD((HEX2DEC('Leaf Green Seeds'!E908) - 8 ),65536),4),"")</f>
        <v>7B84</v>
      </c>
      <c r="F908" s="25" t="str">
        <f>IFERROR(DEC2HEX(MOD((HEX2DEC('Leaf Green Seeds'!F908) + 3 ),65536),4),"")</f>
        <v>7B90</v>
      </c>
      <c r="G908" s="25" t="str">
        <f>IFERROR(DEC2HEX(MOD((HEX2DEC('Leaf Green Seeds'!G908) - 18 ),65536),4),"")</f>
        <v>7B7A</v>
      </c>
      <c r="H908" s="25" t="str">
        <f>IFERROR(DEC2HEX(MOD((HEX2DEC('Leaf Green Seeds'!H908) - 8 ),65536),4),"")</f>
        <v>7B84</v>
      </c>
      <c r="I908" s="26" t="str">
        <f>IFERROR(DEC2HEX(MOD((HEX2DEC('Leaf Green Seeds'!I908) + 3 ),65536),4),"")</f>
        <v>7B90</v>
      </c>
      <c r="J908" s="25" t="str">
        <f>IFERROR(DEC2HEX(MOD((HEX2DEC('Leaf Green Seeds'!J908) - 18 ),65536),4),"")</f>
        <v>7B72</v>
      </c>
      <c r="K908" s="25" t="str">
        <f>IFERROR(DEC2HEX(MOD((HEX2DEC('Leaf Green Seeds'!K908) - 8 ),65536),4),"")</f>
        <v>D437</v>
      </c>
      <c r="L908" s="25" t="str">
        <f>IFERROR(DEC2HEX(MOD((HEX2DEC('Leaf Green Seeds'!L908) + 3 ),65536),4),"")</f>
        <v>6632</v>
      </c>
      <c r="M908" s="25" t="str">
        <f>IFERROR(DEC2HEX(MOD((HEX2DEC('Leaf Green Seeds'!M908) - 18 ),65536),4),"")</f>
        <v>7B72</v>
      </c>
      <c r="N908" s="25" t="str">
        <f>IFERROR(DEC2HEX(MOD((HEX2DEC('Leaf Green Seeds'!N908) - 8 ),65536),4),"")</f>
        <v>7B73</v>
      </c>
      <c r="O908" s="26" t="str">
        <f>IFERROR(DEC2HEX(MOD((HEX2DEC('Leaf Green Seeds'!O908) + 3 ),65536),4),"")</f>
        <v>7B7F</v>
      </c>
      <c r="P908" s="25" t="str">
        <f>IFERROR(DEC2HEX(MOD((HEX2DEC('Leaf Green Seeds'!P908) - 8 ),65536),4),"")</f>
        <v>7B78</v>
      </c>
      <c r="Q908" s="25" t="str">
        <f>IFERROR(DEC2HEX(MOD((HEX2DEC('Leaf Green Seeds'!Q908) - 8 ),65536),4),"")</f>
        <v>7B78</v>
      </c>
      <c r="R908" s="2"/>
      <c r="S908" s="2"/>
    </row>
    <row r="909">
      <c r="A909" s="11">
        <v>907.0</v>
      </c>
      <c r="B909" s="12">
        <v>48952.0</v>
      </c>
      <c r="C909" s="13">
        <v>49948.0</v>
      </c>
      <c r="D909" s="25" t="str">
        <f>IFERROR(DEC2HEX(MOD((HEX2DEC('Leaf Green Seeds'!D909) - 18 ),65536),4),"")</f>
        <v>A6EB</v>
      </c>
      <c r="E909" s="25" t="str">
        <f>IFERROR(DEC2HEX(MOD((HEX2DEC('Leaf Green Seeds'!E909) - 8 ),65536),4),"")</f>
        <v>A6EC</v>
      </c>
      <c r="F909" s="25" t="str">
        <f>IFERROR(DEC2HEX(MOD((HEX2DEC('Leaf Green Seeds'!F909) + 3 ),65536),4),"")</f>
        <v>A6F8</v>
      </c>
      <c r="G909" s="25" t="str">
        <f>IFERROR(DEC2HEX(MOD((HEX2DEC('Leaf Green Seeds'!G909) - 18 ),65536),4),"")</f>
        <v>A6EB</v>
      </c>
      <c r="H909" s="25" t="str">
        <f>IFERROR(DEC2HEX(MOD((HEX2DEC('Leaf Green Seeds'!H909) - 8 ),65536),4),"")</f>
        <v>A6EC</v>
      </c>
      <c r="I909" s="26" t="str">
        <f>IFERROR(DEC2HEX(MOD((HEX2DEC('Leaf Green Seeds'!I909) + 3 ),65536),4),"")</f>
        <v>A6F8</v>
      </c>
      <c r="J909" s="25" t="str">
        <f>IFERROR(DEC2HEX(MOD((HEX2DEC('Leaf Green Seeds'!J909) - 18 ),65536),4),"")</f>
        <v>A6E3</v>
      </c>
      <c r="K909" s="25" t="str">
        <f>IFERROR(DEC2HEX(MOD((HEX2DEC('Leaf Green Seeds'!K909) - 8 ),65536),4),"")</f>
        <v>1D2C</v>
      </c>
      <c r="L909" s="25" t="str">
        <f>IFERROR(DEC2HEX(MOD((HEX2DEC('Leaf Green Seeds'!L909) + 3 ),65536),4),"")</f>
        <v>1832</v>
      </c>
      <c r="M909" s="25" t="str">
        <f>IFERROR(DEC2HEX(MOD((HEX2DEC('Leaf Green Seeds'!M909) - 18 ),65536),4),"")</f>
        <v>A6E3</v>
      </c>
      <c r="N909" s="25" t="str">
        <f>IFERROR(DEC2HEX(MOD((HEX2DEC('Leaf Green Seeds'!N909) - 8 ),65536),4),"")</f>
        <v>A6EE</v>
      </c>
      <c r="O909" s="26" t="str">
        <f>IFERROR(DEC2HEX(MOD((HEX2DEC('Leaf Green Seeds'!O909) + 3 ),65536),4),"")</f>
        <v>A6FB</v>
      </c>
      <c r="P909" s="25" t="str">
        <f>IFERROR(DEC2HEX(MOD((HEX2DEC('Leaf Green Seeds'!P909) - 8 ),65536),4),"")</f>
        <v>A6E9</v>
      </c>
      <c r="Q909" s="25" t="str">
        <f>IFERROR(DEC2HEX(MOD((HEX2DEC('Leaf Green Seeds'!Q909) - 8 ),65536),4),"")</f>
        <v>A6E9</v>
      </c>
      <c r="R909" s="2"/>
      <c r="S909" s="2"/>
    </row>
    <row r="910">
      <c r="A910" s="11">
        <v>908.0</v>
      </c>
      <c r="B910" s="12">
        <v>48968.0</v>
      </c>
      <c r="C910" s="13">
        <v>49964.0</v>
      </c>
      <c r="D910" s="25" t="str">
        <f>IFERROR(DEC2HEX(MOD((HEX2DEC('Leaf Green Seeds'!D910) - 18 ),65536),4),"")</f>
        <v>D448</v>
      </c>
      <c r="E910" s="25" t="str">
        <f>IFERROR(DEC2HEX(MOD((HEX2DEC('Leaf Green Seeds'!E910) - 8 ),65536),4),"")</f>
        <v>D450</v>
      </c>
      <c r="F910" s="25" t="str">
        <f>IFERROR(DEC2HEX(MOD((HEX2DEC('Leaf Green Seeds'!F910) + 3 ),65536),4),"")</f>
        <v>D45C</v>
      </c>
      <c r="G910" s="25" t="str">
        <f>IFERROR(DEC2HEX(MOD((HEX2DEC('Leaf Green Seeds'!G910) - 18 ),65536),4),"")</f>
        <v>D448</v>
      </c>
      <c r="H910" s="25" t="str">
        <f>IFERROR(DEC2HEX(MOD((HEX2DEC('Leaf Green Seeds'!H910) - 8 ),65536),4),"")</f>
        <v>D450</v>
      </c>
      <c r="I910" s="26" t="str">
        <f>IFERROR(DEC2HEX(MOD((HEX2DEC('Leaf Green Seeds'!I910) + 3 ),65536),4),"")</f>
        <v>D462</v>
      </c>
      <c r="J910" s="25" t="str">
        <f>IFERROR(DEC2HEX(MOD((HEX2DEC('Leaf Green Seeds'!J910) - 18 ),65536),4),"")</f>
        <v>D442</v>
      </c>
      <c r="K910" s="25" t="str">
        <f>IFERROR(DEC2HEX(MOD((HEX2DEC('Leaf Green Seeds'!K910) - 8 ),65536),4),"")</f>
        <v>6626</v>
      </c>
      <c r="L910" s="25" t="str">
        <f>IFERROR(DEC2HEX(MOD((HEX2DEC('Leaf Green Seeds'!L910) + 3 ),65536),4),"")</f>
        <v>47FD</v>
      </c>
      <c r="M910" s="25" t="str">
        <f>IFERROR(DEC2HEX(MOD((HEX2DEC('Leaf Green Seeds'!M910) - 18 ),65536),4),"")</f>
        <v>D442</v>
      </c>
      <c r="N910" s="25" t="str">
        <f>IFERROR(DEC2HEX(MOD((HEX2DEC('Leaf Green Seeds'!N910) - 8 ),65536),4),"")</f>
        <v>D437</v>
      </c>
      <c r="O910" s="26" t="str">
        <f>IFERROR(DEC2HEX(MOD((HEX2DEC('Leaf Green Seeds'!O910) + 3 ),65536),4),"")</f>
        <v>D453</v>
      </c>
      <c r="P910" s="25" t="str">
        <f>IFERROR(DEC2HEX(MOD((HEX2DEC('Leaf Green Seeds'!P910) - 8 ),65536),4),"")</f>
        <v>D455</v>
      </c>
      <c r="Q910" s="25" t="str">
        <f>IFERROR(DEC2HEX(MOD((HEX2DEC('Leaf Green Seeds'!Q910) - 8 ),65536),4),"")</f>
        <v>D455</v>
      </c>
      <c r="R910" s="2"/>
      <c r="S910" s="2"/>
    </row>
    <row r="911">
      <c r="A911" s="11">
        <v>909.0</v>
      </c>
      <c r="B911" s="12">
        <v>48984.0</v>
      </c>
      <c r="C911" s="13">
        <v>49980.0</v>
      </c>
      <c r="D911" s="25" t="str">
        <f>IFERROR(DEC2HEX(MOD((HEX2DEC('Leaf Green Seeds'!D911) - 18 ),65536),4),"")</f>
        <v>1D3B</v>
      </c>
      <c r="E911" s="25" t="str">
        <f>IFERROR(DEC2HEX(MOD((HEX2DEC('Leaf Green Seeds'!E911) - 8 ),65536),4),"")</f>
        <v>1D34</v>
      </c>
      <c r="F911" s="25" t="str">
        <f>IFERROR(DEC2HEX(MOD((HEX2DEC('Leaf Green Seeds'!F911) + 3 ),65536),4),"")</f>
        <v>1D40</v>
      </c>
      <c r="G911" s="25" t="str">
        <f>IFERROR(DEC2HEX(MOD((HEX2DEC('Leaf Green Seeds'!G911) - 18 ),65536),4),"")</f>
        <v>1D3B</v>
      </c>
      <c r="H911" s="25" t="str">
        <f>IFERROR(DEC2HEX(MOD((HEX2DEC('Leaf Green Seeds'!H911) - 8 ),65536),4),"")</f>
        <v>1D34</v>
      </c>
      <c r="I911" s="26" t="str">
        <f>IFERROR(DEC2HEX(MOD((HEX2DEC('Leaf Green Seeds'!I911) + 3 ),65536),4),"")</f>
        <v>1D40</v>
      </c>
      <c r="J911" s="25" t="str">
        <f>IFERROR(DEC2HEX(MOD((HEX2DEC('Leaf Green Seeds'!J911) - 18 ),65536),4),"")</f>
        <v>1D33</v>
      </c>
      <c r="K911" s="25" t="str">
        <f>IFERROR(DEC2HEX(MOD((HEX2DEC('Leaf Green Seeds'!K911) - 8 ),65536),4),"")</f>
        <v>182E</v>
      </c>
      <c r="L911" s="25" t="str">
        <f>IFERROR(DEC2HEX(MOD((HEX2DEC('Leaf Green Seeds'!L911) + 3 ),65536),4),"")</f>
        <v>957A</v>
      </c>
      <c r="M911" s="25" t="str">
        <f>IFERROR(DEC2HEX(MOD((HEX2DEC('Leaf Green Seeds'!M911) - 18 ),65536),4),"")</f>
        <v>1D33</v>
      </c>
      <c r="N911" s="25" t="str">
        <f>IFERROR(DEC2HEX(MOD((HEX2DEC('Leaf Green Seeds'!N911) - 8 ),65536),4),"")</f>
        <v>1D2C</v>
      </c>
      <c r="O911" s="26" t="str">
        <f>IFERROR(DEC2HEX(MOD((HEX2DEC('Leaf Green Seeds'!O911) + 3 ),65536),4),"")</f>
        <v>1D38</v>
      </c>
      <c r="P911" s="25" t="str">
        <f>IFERROR(DEC2HEX(MOD((HEX2DEC('Leaf Green Seeds'!P911) - 8 ),65536),4),"")</f>
        <v>1D39</v>
      </c>
      <c r="Q911" s="25" t="str">
        <f>IFERROR(DEC2HEX(MOD((HEX2DEC('Leaf Green Seeds'!Q911) - 8 ),65536),4),"")</f>
        <v>1D39</v>
      </c>
      <c r="R911" s="2"/>
      <c r="S911" s="2"/>
    </row>
    <row r="912">
      <c r="A912" s="11">
        <v>910.0</v>
      </c>
      <c r="B912" s="12">
        <v>49000.0</v>
      </c>
      <c r="C912" s="13">
        <v>49996.0</v>
      </c>
      <c r="D912" s="25" t="str">
        <f>IFERROR(DEC2HEX(MOD((HEX2DEC('Leaf Green Seeds'!D912) - 18 ),65536),4),"")</f>
        <v>662D</v>
      </c>
      <c r="E912" s="25" t="str">
        <f>IFERROR(DEC2HEX(MOD((HEX2DEC('Leaf Green Seeds'!E912) - 8 ),65536),4),"")</f>
        <v>6625</v>
      </c>
      <c r="F912" s="25" t="str">
        <f>IFERROR(DEC2HEX(MOD((HEX2DEC('Leaf Green Seeds'!F912) + 3 ),65536),4),"")</f>
        <v>663A</v>
      </c>
      <c r="G912" s="25" t="str">
        <f>IFERROR(DEC2HEX(MOD((HEX2DEC('Leaf Green Seeds'!G912) - 18 ),65536),4),"")</f>
        <v>662D</v>
      </c>
      <c r="H912" s="25" t="str">
        <f>IFERROR(DEC2HEX(MOD((HEX2DEC('Leaf Green Seeds'!H912) - 8 ),65536),4),"")</f>
        <v>662E</v>
      </c>
      <c r="I912" s="26" t="str">
        <f>IFERROR(DEC2HEX(MOD((HEX2DEC('Leaf Green Seeds'!I912) + 3 ),65536),4),"")</f>
        <v>6631</v>
      </c>
      <c r="J912" s="25" t="str">
        <f>IFERROR(DEC2HEX(MOD((HEX2DEC('Leaf Green Seeds'!J912) - 18 ),65536),4),"")</f>
        <v>6625</v>
      </c>
      <c r="K912" s="25" t="str">
        <f>IFERROR(DEC2HEX(MOD((HEX2DEC('Leaf Green Seeds'!K912) - 8 ),65536),4),"")</f>
        <v>47F0</v>
      </c>
      <c r="L912" s="25" t="str">
        <f>IFERROR(DEC2HEX(MOD((HEX2DEC('Leaf Green Seeds'!L912) + 3 ),65536),4),"")</f>
        <v>E110</v>
      </c>
      <c r="M912" s="25" t="str">
        <f>IFERROR(DEC2HEX(MOD((HEX2DEC('Leaf Green Seeds'!M912) - 18 ),65536),4),"")</f>
        <v>6625</v>
      </c>
      <c r="N912" s="25" t="str">
        <f>IFERROR(DEC2HEX(MOD((HEX2DEC('Leaf Green Seeds'!N912) - 8 ),65536),4),"")</f>
        <v>6626</v>
      </c>
      <c r="O912" s="26" t="str">
        <f>IFERROR(DEC2HEX(MOD((HEX2DEC('Leaf Green Seeds'!O912) + 3 ),65536),4),"")</f>
        <v>6632</v>
      </c>
      <c r="P912" s="25" t="str">
        <f>IFERROR(DEC2HEX(MOD((HEX2DEC('Leaf Green Seeds'!P912) - 8 ),65536),4),"")</f>
        <v>662B</v>
      </c>
      <c r="Q912" s="25" t="str">
        <f>IFERROR(DEC2HEX(MOD((HEX2DEC('Leaf Green Seeds'!Q912) - 8 ),65536),4),"")</f>
        <v>6622</v>
      </c>
      <c r="R912" s="2"/>
      <c r="S912" s="2"/>
    </row>
    <row r="913">
      <c r="A913" s="11">
        <v>911.0</v>
      </c>
      <c r="B913" s="12">
        <v>49016.0</v>
      </c>
      <c r="C913" s="13">
        <v>50012.0</v>
      </c>
      <c r="D913" s="25" t="str">
        <f>IFERROR(DEC2HEX(MOD((HEX2DEC('Leaf Green Seeds'!D913) - 18 ),65536),4),"")</f>
        <v>182D</v>
      </c>
      <c r="E913" s="25" t="str">
        <f>IFERROR(DEC2HEX(MOD((HEX2DEC('Leaf Green Seeds'!E913) - 8 ),65536),4),"")</f>
        <v>182E</v>
      </c>
      <c r="F913" s="25" t="str">
        <f>IFERROR(DEC2HEX(MOD((HEX2DEC('Leaf Green Seeds'!F913) + 3 ),65536),4),"")</f>
        <v>1845</v>
      </c>
      <c r="G913" s="25" t="str">
        <f>IFERROR(DEC2HEX(MOD((HEX2DEC('Leaf Green Seeds'!G913) - 18 ),65536),4),"")</f>
        <v>1846</v>
      </c>
      <c r="H913" s="25" t="str">
        <f>IFERROR(DEC2HEX(MOD((HEX2DEC('Leaf Green Seeds'!H913) - 8 ),65536),4),"")</f>
        <v>184E</v>
      </c>
      <c r="I913" s="26" t="str">
        <f>IFERROR(DEC2HEX(MOD((HEX2DEC('Leaf Green Seeds'!I913) + 3 ),65536),4),"")</f>
        <v>185D</v>
      </c>
      <c r="J913" s="25" t="str">
        <f>IFERROR(DEC2HEX(MOD((HEX2DEC('Leaf Green Seeds'!J913) - 18 ),65536),4),"")</f>
        <v>182D</v>
      </c>
      <c r="K913" s="25" t="str">
        <f>IFERROR(DEC2HEX(MOD((HEX2DEC('Leaf Green Seeds'!K913) - 8 ),65536),4),"")</f>
        <v>9568</v>
      </c>
      <c r="L913" s="25" t="str">
        <f>IFERROR(DEC2HEX(MOD((HEX2DEC('Leaf Green Seeds'!L913) + 3 ),65536),4),"")</f>
        <v>26EC</v>
      </c>
      <c r="M913" s="25" t="str">
        <f>IFERROR(DEC2HEX(MOD((HEX2DEC('Leaf Green Seeds'!M913) - 18 ),65536),4),"")</f>
        <v>1844</v>
      </c>
      <c r="N913" s="25" t="str">
        <f>IFERROR(DEC2HEX(MOD((HEX2DEC('Leaf Green Seeds'!N913) - 8 ),65536),4),"")</f>
        <v>1845</v>
      </c>
      <c r="O913" s="26" t="str">
        <f>IFERROR(DEC2HEX(MOD((HEX2DEC('Leaf Green Seeds'!O913) + 3 ),65536),4),"")</f>
        <v>184B</v>
      </c>
      <c r="P913" s="25" t="str">
        <f>IFERROR(DEC2HEX(MOD((HEX2DEC('Leaf Green Seeds'!P913) - 8 ),65536),4),"")</f>
        <v>182B</v>
      </c>
      <c r="Q913" s="25" t="str">
        <f>IFERROR(DEC2HEX(MOD((HEX2DEC('Leaf Green Seeds'!Q913) - 8 ),65536),4),"")</f>
        <v>1844</v>
      </c>
      <c r="R913" s="2"/>
      <c r="S913" s="2"/>
    </row>
    <row r="914">
      <c r="A914" s="11">
        <v>912.0</v>
      </c>
      <c r="B914" s="12">
        <v>49032.0</v>
      </c>
      <c r="C914" s="13">
        <v>50028.0</v>
      </c>
      <c r="D914" s="25" t="str">
        <f>IFERROR(DEC2HEX(MOD((HEX2DEC('Leaf Green Seeds'!D914) - 18 ),65536),4),"")</f>
        <v>47FC</v>
      </c>
      <c r="E914" s="25" t="str">
        <f>IFERROR(DEC2HEX(MOD((HEX2DEC('Leaf Green Seeds'!E914) - 8 ),65536),4),"")</f>
        <v>47F0</v>
      </c>
      <c r="F914" s="25" t="str">
        <f>IFERROR(DEC2HEX(MOD((HEX2DEC('Leaf Green Seeds'!F914) + 3 ),65536),4),"")</f>
        <v>4805</v>
      </c>
      <c r="G914" s="25" t="str">
        <f>IFERROR(DEC2HEX(MOD((HEX2DEC('Leaf Green Seeds'!G914) - 18 ),65536),4),"")</f>
        <v>47F1</v>
      </c>
      <c r="H914" s="25" t="str">
        <f>IFERROR(DEC2HEX(MOD((HEX2DEC('Leaf Green Seeds'!H914) - 8 ),65536),4),"")</f>
        <v>47F9</v>
      </c>
      <c r="I914" s="26" t="str">
        <f>IFERROR(DEC2HEX(MOD((HEX2DEC('Leaf Green Seeds'!I914) + 3 ),65536),4),"")</f>
        <v>4806</v>
      </c>
      <c r="J914" s="25" t="str">
        <f>IFERROR(DEC2HEX(MOD((HEX2DEC('Leaf Green Seeds'!J914) - 18 ),65536),4),"")</f>
        <v>47F4</v>
      </c>
      <c r="K914" s="25" t="str">
        <f>IFERROR(DEC2HEX(MOD((HEX2DEC('Leaf Green Seeds'!K914) - 8 ),65536),4),"")</f>
        <v>E10A</v>
      </c>
      <c r="L914" s="25" t="str">
        <f>IFERROR(DEC2HEX(MOD((HEX2DEC('Leaf Green Seeds'!L914) + 3 ),65536),4),"")</f>
        <v>629D</v>
      </c>
      <c r="M914" s="25" t="str">
        <f>IFERROR(DEC2HEX(MOD((HEX2DEC('Leaf Green Seeds'!M914) - 18 ),65536),4),"")</f>
        <v>47E8</v>
      </c>
      <c r="N914" s="25" t="str">
        <f>IFERROR(DEC2HEX(MOD((HEX2DEC('Leaf Green Seeds'!N914) - 8 ),65536),4),"")</f>
        <v>47E8</v>
      </c>
      <c r="O914" s="26" t="str">
        <f>IFERROR(DEC2HEX(MOD((HEX2DEC('Leaf Green Seeds'!O914) + 3 ),65536),4),"")</f>
        <v>47F6</v>
      </c>
      <c r="P914" s="25" t="str">
        <f>IFERROR(DEC2HEX(MOD((HEX2DEC('Leaf Green Seeds'!P914) - 8 ),65536),4),"")</f>
        <v>47F4</v>
      </c>
      <c r="Q914" s="25" t="str">
        <f>IFERROR(DEC2HEX(MOD((HEX2DEC('Leaf Green Seeds'!Q914) - 8 ),65536),4),"")</f>
        <v>47EE</v>
      </c>
      <c r="R914" s="2"/>
      <c r="S914" s="2"/>
    </row>
    <row r="915">
      <c r="A915" s="11">
        <v>913.0</v>
      </c>
      <c r="B915" s="12">
        <v>49048.0</v>
      </c>
      <c r="C915" s="13">
        <v>50044.0</v>
      </c>
      <c r="D915" s="25" t="str">
        <f>IFERROR(DEC2HEX(MOD((HEX2DEC('Leaf Green Seeds'!D915) - 18 ),65536),4),"")</f>
        <v>9577</v>
      </c>
      <c r="E915" s="25" t="str">
        <f>IFERROR(DEC2HEX(MOD((HEX2DEC('Leaf Green Seeds'!E915) - 8 ),65536),4),"")</f>
        <v>956F</v>
      </c>
      <c r="F915" s="25" t="str">
        <f>IFERROR(DEC2HEX(MOD((HEX2DEC('Leaf Green Seeds'!F915) + 3 ),65536),4),"")</f>
        <v>9584</v>
      </c>
      <c r="G915" s="25" t="str">
        <f>IFERROR(DEC2HEX(MOD((HEX2DEC('Leaf Green Seeds'!G915) - 18 ),65536),4),"")</f>
        <v>9597</v>
      </c>
      <c r="H915" s="25" t="str">
        <f>IFERROR(DEC2HEX(MOD((HEX2DEC('Leaf Green Seeds'!H915) - 8 ),65536),4),"")</f>
        <v>958A</v>
      </c>
      <c r="I915" s="26" t="str">
        <f>IFERROR(DEC2HEX(MOD((HEX2DEC('Leaf Green Seeds'!I915) + 3 ),65536),4),"")</f>
        <v>95A1</v>
      </c>
      <c r="J915" s="25" t="str">
        <f>IFERROR(DEC2HEX(MOD((HEX2DEC('Leaf Green Seeds'!J915) - 18 ),65536),4),"")</f>
        <v>956D</v>
      </c>
      <c r="K915" s="25" t="str">
        <f>IFERROR(DEC2HEX(MOD((HEX2DEC('Leaf Green Seeds'!K915) - 8 ),65536),4),"")</f>
        <v>26E1</v>
      </c>
      <c r="L915" s="25" t="str">
        <f>IFERROR(DEC2HEX(MOD((HEX2DEC('Leaf Green Seeds'!L915) + 3 ),65536),4),"")</f>
        <v>BA36</v>
      </c>
      <c r="M915" s="25" t="str">
        <f>IFERROR(DEC2HEX(MOD((HEX2DEC('Leaf Green Seeds'!M915) - 18 ),65536),4),"")</f>
        <v>9590</v>
      </c>
      <c r="N915" s="25" t="str">
        <f>IFERROR(DEC2HEX(MOD((HEX2DEC('Leaf Green Seeds'!N915) - 8 ),65536),4),"")</f>
        <v>9585</v>
      </c>
      <c r="O915" s="26" t="str">
        <f>IFERROR(DEC2HEX(MOD((HEX2DEC('Leaf Green Seeds'!O915) + 3 ),65536),4),"")</f>
        <v>9592</v>
      </c>
      <c r="P915" s="25" t="str">
        <f>IFERROR(DEC2HEX(MOD((HEX2DEC('Leaf Green Seeds'!P915) - 8 ),65536),4),"")</f>
        <v>9576</v>
      </c>
      <c r="Q915" s="25" t="str">
        <f>IFERROR(DEC2HEX(MOD((HEX2DEC('Leaf Green Seeds'!Q915) - 8 ),65536),4),"")</f>
        <v>9593</v>
      </c>
      <c r="R915" s="2"/>
      <c r="S915" s="2"/>
    </row>
    <row r="916">
      <c r="A916" s="11">
        <v>914.0</v>
      </c>
      <c r="B916" s="12">
        <v>49072.0</v>
      </c>
      <c r="C916" s="13">
        <v>50068.0</v>
      </c>
      <c r="D916" s="25" t="str">
        <f>IFERROR(DEC2HEX(MOD((HEX2DEC('Leaf Green Seeds'!D916) - 18 ),65536),4),"")</f>
        <v>E111</v>
      </c>
      <c r="E916" s="25" t="str">
        <f>IFERROR(DEC2HEX(MOD((HEX2DEC('Leaf Green Seeds'!E916) - 8 ),65536),4),"")</f>
        <v>E112</v>
      </c>
      <c r="F916" s="25" t="str">
        <f>IFERROR(DEC2HEX(MOD((HEX2DEC('Leaf Green Seeds'!F916) + 3 ),65536),4),"")</f>
        <v>E118</v>
      </c>
      <c r="G916" s="25" t="str">
        <f>IFERROR(DEC2HEX(MOD((HEX2DEC('Leaf Green Seeds'!G916) - 18 ),65536),4),"")</f>
        <v>E111</v>
      </c>
      <c r="H916" s="25" t="str">
        <f>IFERROR(DEC2HEX(MOD((HEX2DEC('Leaf Green Seeds'!H916) - 8 ),65536),4),"")</f>
        <v>E10C</v>
      </c>
      <c r="I916" s="26" t="str">
        <f>IFERROR(DEC2HEX(MOD((HEX2DEC('Leaf Green Seeds'!I916) + 3 ),65536),4),"")</f>
        <v>E118</v>
      </c>
      <c r="J916" s="25" t="str">
        <f>IFERROR(DEC2HEX(MOD((HEX2DEC('Leaf Green Seeds'!J916) - 18 ),65536),4),"")</f>
        <v>E103</v>
      </c>
      <c r="K916" s="25" t="str">
        <f>IFERROR(DEC2HEX(MOD((HEX2DEC('Leaf Green Seeds'!K916) - 8 ),65536),4),"")</f>
        <v>6291</v>
      </c>
      <c r="L916" s="25" t="str">
        <f>IFERROR(DEC2HEX(MOD((HEX2DEC('Leaf Green Seeds'!L916) + 3 ),65536),4),"")</f>
        <v>0735</v>
      </c>
      <c r="M916" s="25" t="str">
        <f>IFERROR(DEC2HEX(MOD((HEX2DEC('Leaf Green Seeds'!M916) - 18 ),65536),4),"")</f>
        <v>E10B</v>
      </c>
      <c r="N916" s="25" t="str">
        <f>IFERROR(DEC2HEX(MOD((HEX2DEC('Leaf Green Seeds'!N916) - 8 ),65536),4),"")</f>
        <v>E104</v>
      </c>
      <c r="O916" s="26" t="str">
        <f>IFERROR(DEC2HEX(MOD((HEX2DEC('Leaf Green Seeds'!O916) + 3 ),65536),4),"")</f>
        <v>E110</v>
      </c>
      <c r="P916" s="25" t="str">
        <f>IFERROR(DEC2HEX(MOD((HEX2DEC('Leaf Green Seeds'!P916) - 8 ),65536),4),"")</f>
        <v>E10F</v>
      </c>
      <c r="Q916" s="25" t="str">
        <f>IFERROR(DEC2HEX(MOD((HEX2DEC('Leaf Green Seeds'!Q916) - 8 ),65536),4),"")</f>
        <v>E106</v>
      </c>
      <c r="R916" s="2"/>
      <c r="S916" s="2"/>
    </row>
    <row r="917">
      <c r="A917" s="11">
        <v>915.0</v>
      </c>
      <c r="B917" s="12">
        <v>49088.0</v>
      </c>
      <c r="C917" s="13">
        <v>50084.0</v>
      </c>
      <c r="D917" s="25" t="str">
        <f>IFERROR(DEC2HEX(MOD((HEX2DEC('Leaf Green Seeds'!D917) - 18 ),65536),4),"")</f>
        <v>26E8</v>
      </c>
      <c r="E917" s="25" t="str">
        <f>IFERROR(DEC2HEX(MOD((HEX2DEC('Leaf Green Seeds'!E917) - 8 ),65536),4),"")</f>
        <v>26DF</v>
      </c>
      <c r="F917" s="25" t="str">
        <f>IFERROR(DEC2HEX(MOD((HEX2DEC('Leaf Green Seeds'!F917) + 3 ),65536),4),"")</f>
        <v>26EA</v>
      </c>
      <c r="G917" s="25" t="str">
        <f>IFERROR(DEC2HEX(MOD((HEX2DEC('Leaf Green Seeds'!G917) - 18 ),65536),4),"")</f>
        <v>26DD</v>
      </c>
      <c r="H917" s="25" t="str">
        <f>IFERROR(DEC2HEX(MOD((HEX2DEC('Leaf Green Seeds'!H917) - 8 ),65536),4),"")</f>
        <v>26DF</v>
      </c>
      <c r="I917" s="26" t="str">
        <f>IFERROR(DEC2HEX(MOD((HEX2DEC('Leaf Green Seeds'!I917) + 3 ),65536),4),"")</f>
        <v>26F5</v>
      </c>
      <c r="J917" s="25" t="str">
        <f>IFERROR(DEC2HEX(MOD((HEX2DEC('Leaf Green Seeds'!J917) - 18 ),65536),4),"")</f>
        <v>26D5</v>
      </c>
      <c r="K917" s="25" t="str">
        <f>IFERROR(DEC2HEX(MOD((HEX2DEC('Leaf Green Seeds'!K917) - 8 ),65536),4),"")</f>
        <v>BA33</v>
      </c>
      <c r="L917" s="25" t="str">
        <f>IFERROR(DEC2HEX(MOD((HEX2DEC('Leaf Green Seeds'!L917) + 3 ),65536),4),"")</f>
        <v>4C53</v>
      </c>
      <c r="M917" s="25" t="str">
        <f>IFERROR(DEC2HEX(MOD((HEX2DEC('Leaf Green Seeds'!M917) - 18 ),65536),4),"")</f>
        <v>26D5</v>
      </c>
      <c r="N917" s="25" t="str">
        <f>IFERROR(DEC2HEX(MOD((HEX2DEC('Leaf Green Seeds'!N917) - 8 ),65536),4),"")</f>
        <v>26D4</v>
      </c>
      <c r="O917" s="26" t="str">
        <f>IFERROR(DEC2HEX(MOD((HEX2DEC('Leaf Green Seeds'!O917) + 3 ),65536),4),"")</f>
        <v>26EC</v>
      </c>
      <c r="P917" s="25" t="str">
        <f>IFERROR(DEC2HEX(MOD((HEX2DEC('Leaf Green Seeds'!P917) - 8 ),65536),4),"")</f>
        <v>26DB</v>
      </c>
      <c r="Q917" s="25" t="str">
        <f>IFERROR(DEC2HEX(MOD((HEX2DEC('Leaf Green Seeds'!Q917) - 8 ),65536),4),"")</f>
        <v>26DB</v>
      </c>
      <c r="R917" s="2"/>
      <c r="S917" s="2"/>
    </row>
    <row r="918">
      <c r="A918" s="11">
        <v>916.0</v>
      </c>
      <c r="B918" s="12">
        <v>49104.0</v>
      </c>
      <c r="C918" s="13">
        <v>50100.0</v>
      </c>
      <c r="D918" s="25" t="str">
        <f>IFERROR(DEC2HEX(MOD((HEX2DEC('Leaf Green Seeds'!D918) - 18 ),65536),4),"")</f>
        <v>62A5</v>
      </c>
      <c r="E918" s="25" t="str">
        <f>IFERROR(DEC2HEX(MOD((HEX2DEC('Leaf Green Seeds'!E918) - 8 ),65536),4),"")</f>
        <v>6299</v>
      </c>
      <c r="F918" s="25" t="str">
        <f>IFERROR(DEC2HEX(MOD((HEX2DEC('Leaf Green Seeds'!F918) + 3 ),65536),4),"")</f>
        <v>62B0</v>
      </c>
      <c r="G918" s="25" t="str">
        <f>IFERROR(DEC2HEX(MOD((HEX2DEC('Leaf Green Seeds'!G918) - 18 ),65536),4),"")</f>
        <v>62A5</v>
      </c>
      <c r="H918" s="25" t="str">
        <f>IFERROR(DEC2HEX(MOD((HEX2DEC('Leaf Green Seeds'!H918) - 8 ),65536),4),"")</f>
        <v>6299</v>
      </c>
      <c r="I918" s="26" t="str">
        <f>IFERROR(DEC2HEX(MOD((HEX2DEC('Leaf Green Seeds'!I918) + 3 ),65536),4),"")</f>
        <v>62B0</v>
      </c>
      <c r="J918" s="25" t="str">
        <f>IFERROR(DEC2HEX(MOD((HEX2DEC('Leaf Green Seeds'!J918) - 18 ),65536),4),"")</f>
        <v>6290</v>
      </c>
      <c r="K918" s="25" t="str">
        <f>IFERROR(DEC2HEX(MOD((HEX2DEC('Leaf Green Seeds'!K918) - 8 ),65536),4),"")</f>
        <v>0729</v>
      </c>
      <c r="L918" s="25" t="str">
        <f>IFERROR(DEC2HEX(MOD((HEX2DEC('Leaf Green Seeds'!L918) + 3 ),65536),4),"")</f>
        <v>8DC6</v>
      </c>
      <c r="M918" s="25" t="str">
        <f>IFERROR(DEC2HEX(MOD((HEX2DEC('Leaf Green Seeds'!M918) - 18 ),65536),4),"")</f>
        <v>629B</v>
      </c>
      <c r="N918" s="25" t="str">
        <f>IFERROR(DEC2HEX(MOD((HEX2DEC('Leaf Green Seeds'!N918) - 8 ),65536),4),"")</f>
        <v>6291</v>
      </c>
      <c r="O918" s="26" t="str">
        <f>IFERROR(DEC2HEX(MOD((HEX2DEC('Leaf Green Seeds'!O918) + 3 ),65536),4),"")</f>
        <v>629D</v>
      </c>
      <c r="P918" s="25" t="str">
        <f>IFERROR(DEC2HEX(MOD((HEX2DEC('Leaf Green Seeds'!P918) - 8 ),65536),4),"")</f>
        <v>62A1</v>
      </c>
      <c r="Q918" s="25" t="str">
        <f>IFERROR(DEC2HEX(MOD((HEX2DEC('Leaf Green Seeds'!Q918) - 8 ),65536),4),"")</f>
        <v>62A1</v>
      </c>
      <c r="R918" s="2"/>
      <c r="S918" s="2"/>
    </row>
    <row r="919">
      <c r="A919" s="11">
        <v>917.0</v>
      </c>
      <c r="B919" s="12">
        <v>49120.0</v>
      </c>
      <c r="C919" s="13">
        <v>50116.0</v>
      </c>
      <c r="D919" s="25" t="str">
        <f>IFERROR(DEC2HEX(MOD((HEX2DEC('Leaf Green Seeds'!D919) - 18 ),65536),4),"")</f>
        <v>BA39</v>
      </c>
      <c r="E919" s="25" t="str">
        <f>IFERROR(DEC2HEX(MOD((HEX2DEC('Leaf Green Seeds'!E919) - 8 ),65536),4),"")</f>
        <v>BA3E</v>
      </c>
      <c r="F919" s="25" t="str">
        <f>IFERROR(DEC2HEX(MOD((HEX2DEC('Leaf Green Seeds'!F919) + 3 ),65536),4),"")</f>
        <v>BA48</v>
      </c>
      <c r="G919" s="25" t="str">
        <f>IFERROR(DEC2HEX(MOD((HEX2DEC('Leaf Green Seeds'!G919) - 18 ),65536),4),"")</f>
        <v>BA54</v>
      </c>
      <c r="H919" s="25" t="str">
        <f>IFERROR(DEC2HEX(MOD((HEX2DEC('Leaf Green Seeds'!H919) - 8 ),65536),4),"")</f>
        <v>BA53</v>
      </c>
      <c r="I919" s="26" t="str">
        <f>IFERROR(DEC2HEX(MOD((HEX2DEC('Leaf Green Seeds'!I919) + 3 ),65536),4),"")</f>
        <v>BA65</v>
      </c>
      <c r="J919" s="25" t="str">
        <f>IFERROR(DEC2HEX(MOD((HEX2DEC('Leaf Green Seeds'!J919) - 18 ),65536),4),"")</f>
        <v>BA34</v>
      </c>
      <c r="K919" s="25" t="str">
        <f>IFERROR(DEC2HEX(MOD((HEX2DEC('Leaf Green Seeds'!K919) - 8 ),65536),4),"")</f>
        <v>4C3D</v>
      </c>
      <c r="L919" s="25" t="str">
        <f>IFERROR(DEC2HEX(MOD((HEX2DEC('Leaf Green Seeds'!L919) + 3 ),65536),4),"")</f>
        <v>CF2A</v>
      </c>
      <c r="M919" s="25" t="str">
        <f>IFERROR(DEC2HEX(MOD((HEX2DEC('Leaf Green Seeds'!M919) - 18 ),65536),4),"")</f>
        <v>BA4C</v>
      </c>
      <c r="N919" s="25" t="str">
        <f>IFERROR(DEC2HEX(MOD((HEX2DEC('Leaf Green Seeds'!N919) - 8 ),65536),4),"")</f>
        <v>BA4C</v>
      </c>
      <c r="O919" s="26" t="str">
        <f>IFERROR(DEC2HEX(MOD((HEX2DEC('Leaf Green Seeds'!O919) + 3 ),65536),4),"")</f>
        <v>BA51</v>
      </c>
      <c r="P919" s="25" t="str">
        <f>IFERROR(DEC2HEX(MOD((HEX2DEC('Leaf Green Seeds'!P919) - 8 ),65536),4),"")</f>
        <v>BA32</v>
      </c>
      <c r="Q919" s="25" t="str">
        <f>IFERROR(DEC2HEX(MOD((HEX2DEC('Leaf Green Seeds'!Q919) - 8 ),65536),4),"")</f>
        <v>BA4A</v>
      </c>
      <c r="R919" s="2"/>
      <c r="S919" s="2"/>
    </row>
    <row r="920">
      <c r="A920" s="11">
        <v>918.0</v>
      </c>
      <c r="B920" s="12">
        <v>49136.0</v>
      </c>
      <c r="C920" s="13">
        <v>50132.0</v>
      </c>
      <c r="D920" s="25" t="str">
        <f>IFERROR(DEC2HEX(MOD((HEX2DEC('Leaf Green Seeds'!D920) - 18 ),65536),4),"")</f>
        <v>0730</v>
      </c>
      <c r="E920" s="25" t="str">
        <f>IFERROR(DEC2HEX(MOD((HEX2DEC('Leaf Green Seeds'!E920) - 8 ),65536),4),"")</f>
        <v>0733</v>
      </c>
      <c r="F920" s="25" t="str">
        <f>IFERROR(DEC2HEX(MOD((HEX2DEC('Leaf Green Seeds'!F920) + 3 ),65536),4),"")</f>
        <v>073D</v>
      </c>
      <c r="G920" s="25" t="str">
        <f>IFERROR(DEC2HEX(MOD((HEX2DEC('Leaf Green Seeds'!G920) - 18 ),65536),4),"")</f>
        <v>0750</v>
      </c>
      <c r="H920" s="25" t="str">
        <f>IFERROR(DEC2HEX(MOD((HEX2DEC('Leaf Green Seeds'!H920) - 8 ),65536),4),"")</f>
        <v>074F</v>
      </c>
      <c r="I920" s="26" t="str">
        <f>IFERROR(DEC2HEX(MOD((HEX2DEC('Leaf Green Seeds'!I920) + 3 ),65536),4),"")</f>
        <v>075B</v>
      </c>
      <c r="J920" s="25" t="str">
        <f>IFERROR(DEC2HEX(MOD((HEX2DEC('Leaf Green Seeds'!J920) - 18 ),65536),4),"")</f>
        <v>0728</v>
      </c>
      <c r="K920" s="25" t="str">
        <f>IFERROR(DEC2HEX(MOD((HEX2DEC('Leaf Green Seeds'!K920) - 8 ),65536),4),"")</f>
        <v>8DBA</v>
      </c>
      <c r="L920" s="25" t="str">
        <f>IFERROR(DEC2HEX(MOD((HEX2DEC('Leaf Green Seeds'!L920) + 3 ),65536),4),"")</f>
        <v>14AE</v>
      </c>
      <c r="M920" s="25" t="str">
        <f>IFERROR(DEC2HEX(MOD((HEX2DEC('Leaf Green Seeds'!M920) - 18 ),65536),4),"")</f>
        <v>073E</v>
      </c>
      <c r="N920" s="25" t="str">
        <f>IFERROR(DEC2HEX(MOD((HEX2DEC('Leaf Green Seeds'!N920) - 8 ),65536),4),"")</f>
        <v>0747</v>
      </c>
      <c r="O920" s="26" t="str">
        <f>IFERROR(DEC2HEX(MOD((HEX2DEC('Leaf Green Seeds'!O920) + 3 ),65536),4),"")</f>
        <v>074B</v>
      </c>
      <c r="P920" s="25" t="str">
        <f>IFERROR(DEC2HEX(MOD((HEX2DEC('Leaf Green Seeds'!P920) - 8 ),65536),4),"")</f>
        <v>072E</v>
      </c>
      <c r="Q920" s="25" t="str">
        <f>IFERROR(DEC2HEX(MOD((HEX2DEC('Leaf Green Seeds'!Q920) - 8 ),65536),4),"")</f>
        <v>074C</v>
      </c>
      <c r="R920" s="2"/>
      <c r="S920" s="2"/>
    </row>
    <row r="921">
      <c r="A921" s="11">
        <v>919.0</v>
      </c>
      <c r="B921" s="12">
        <v>49152.0</v>
      </c>
      <c r="C921" s="13">
        <v>50148.0</v>
      </c>
      <c r="D921" s="25" t="str">
        <f>IFERROR(DEC2HEX(MOD((HEX2DEC('Leaf Green Seeds'!D921) - 18 ),65536),4),"")</f>
        <v>4C45</v>
      </c>
      <c r="E921" s="25" t="str">
        <f>IFERROR(DEC2HEX(MOD((HEX2DEC('Leaf Green Seeds'!E921) - 8 ),65536),4),"")</f>
        <v>4C4A</v>
      </c>
      <c r="F921" s="25" t="str">
        <f>IFERROR(DEC2HEX(MOD((HEX2DEC('Leaf Green Seeds'!F921) + 3 ),65536),4),"")</f>
        <v>4C4E</v>
      </c>
      <c r="G921" s="25" t="str">
        <f>IFERROR(DEC2HEX(MOD((HEX2DEC('Leaf Green Seeds'!G921) - 18 ),65536),4),"")</f>
        <v>4C4B</v>
      </c>
      <c r="H921" s="25" t="str">
        <f>IFERROR(DEC2HEX(MOD((HEX2DEC('Leaf Green Seeds'!H921) - 8 ),65536),4),"")</f>
        <v>4C45</v>
      </c>
      <c r="I921" s="26" t="str">
        <f>IFERROR(DEC2HEX(MOD((HEX2DEC('Leaf Green Seeds'!I921) + 3 ),65536),4),"")</f>
        <v>4C52</v>
      </c>
      <c r="J921" s="25" t="str">
        <f>IFERROR(DEC2HEX(MOD((HEX2DEC('Leaf Green Seeds'!J921) - 18 ),65536),4),"")</f>
        <v>4C46</v>
      </c>
      <c r="K921" s="25" t="str">
        <f>IFERROR(DEC2HEX(MOD((HEX2DEC('Leaf Green Seeds'!K921) - 8 ),65536),4),"")</f>
        <v>CF16</v>
      </c>
      <c r="L921" s="25" t="str">
        <f>IFERROR(DEC2HEX(MOD((HEX2DEC('Leaf Green Seeds'!L921) + 3 ),65536),4),"")</f>
        <v>5E30</v>
      </c>
      <c r="M921" s="25" t="str">
        <f>IFERROR(DEC2HEX(MOD((HEX2DEC('Leaf Green Seeds'!M921) - 18 ),65536),4),"")</f>
        <v>4C44</v>
      </c>
      <c r="N921" s="25" t="str">
        <f>IFERROR(DEC2HEX(MOD((HEX2DEC('Leaf Green Seeds'!N921) - 8 ),65536),4),"")</f>
        <v>4C45</v>
      </c>
      <c r="O921" s="26" t="str">
        <f>IFERROR(DEC2HEX(MOD((HEX2DEC('Leaf Green Seeds'!O921) + 3 ),65536),4),"")</f>
        <v>4C4A</v>
      </c>
      <c r="P921" s="25" t="str">
        <f>IFERROR(DEC2HEX(MOD((HEX2DEC('Leaf Green Seeds'!P921) - 8 ),65536),4),"")</f>
        <v>4C47</v>
      </c>
      <c r="Q921" s="25" t="str">
        <f>IFERROR(DEC2HEX(MOD((HEX2DEC('Leaf Green Seeds'!Q921) - 8 ),65536),4),"")</f>
        <v>4C40</v>
      </c>
      <c r="R921" s="2"/>
      <c r="S921" s="2"/>
    </row>
    <row r="922">
      <c r="A922" s="11">
        <v>920.0</v>
      </c>
      <c r="B922" s="12">
        <v>49168.0</v>
      </c>
      <c r="C922" s="13">
        <v>50164.0</v>
      </c>
      <c r="D922" s="25" t="str">
        <f>IFERROR(DEC2HEX(MOD((HEX2DEC('Leaf Green Seeds'!D922) - 18 ),65536),4),"")</f>
        <v>8DCE</v>
      </c>
      <c r="E922" s="25" t="str">
        <f>IFERROR(DEC2HEX(MOD((HEX2DEC('Leaf Green Seeds'!E922) - 8 ),65536),4),"")</f>
        <v>8DC2</v>
      </c>
      <c r="F922" s="25" t="str">
        <f>IFERROR(DEC2HEX(MOD((HEX2DEC('Leaf Green Seeds'!F922) + 3 ),65536),4),"")</f>
        <v>8DCE</v>
      </c>
      <c r="G922" s="25" t="str">
        <f>IFERROR(DEC2HEX(MOD((HEX2DEC('Leaf Green Seeds'!G922) - 18 ),65536),4),"")</f>
        <v>8DC1</v>
      </c>
      <c r="H922" s="25" t="str">
        <f>IFERROR(DEC2HEX(MOD((HEX2DEC('Leaf Green Seeds'!H922) - 8 ),65536),4),"")</f>
        <v>8DC2</v>
      </c>
      <c r="I922" s="26" t="str">
        <f>IFERROR(DEC2HEX(MOD((HEX2DEC('Leaf Green Seeds'!I922) + 3 ),65536),4),"")</f>
        <v>8DCE</v>
      </c>
      <c r="J922" s="25" t="str">
        <f>IFERROR(DEC2HEX(MOD((HEX2DEC('Leaf Green Seeds'!J922) - 18 ),65536),4),"")</f>
        <v>8DC2</v>
      </c>
      <c r="K922" s="25" t="str">
        <f>IFERROR(DEC2HEX(MOD((HEX2DEC('Leaf Green Seeds'!K922) - 8 ),65536),4),"")</f>
        <v>14A4</v>
      </c>
      <c r="L922" s="25" t="str">
        <f>IFERROR(DEC2HEX(MOD((HEX2DEC('Leaf Green Seeds'!L922) + 3 ),65536),4),"")</f>
        <v>D334</v>
      </c>
      <c r="M922" s="25" t="str">
        <f>IFERROR(DEC2HEX(MOD((HEX2DEC('Leaf Green Seeds'!M922) - 18 ),65536),4),"")</f>
        <v>8DC2</v>
      </c>
      <c r="N922" s="25" t="str">
        <f>IFERROR(DEC2HEX(MOD((HEX2DEC('Leaf Green Seeds'!N922) - 8 ),65536),4),"")</f>
        <v>8DBA</v>
      </c>
      <c r="O922" s="26" t="str">
        <f>IFERROR(DEC2HEX(MOD((HEX2DEC('Leaf Green Seeds'!O922) + 3 ),65536),4),"")</f>
        <v>8DCF</v>
      </c>
      <c r="P922" s="25" t="str">
        <f>IFERROR(DEC2HEX(MOD((HEX2DEC('Leaf Green Seeds'!P922) - 8 ),65536),4),"")</f>
        <v>8DC8</v>
      </c>
      <c r="Q922" s="25" t="str">
        <f>IFERROR(DEC2HEX(MOD((HEX2DEC('Leaf Green Seeds'!Q922) - 8 ),65536),4),"")</f>
        <v>8DC8</v>
      </c>
      <c r="R922" s="2"/>
      <c r="S922" s="2"/>
    </row>
    <row r="923">
      <c r="A923" s="11">
        <v>921.0</v>
      </c>
      <c r="B923" s="12">
        <v>49184.0</v>
      </c>
      <c r="C923" s="13">
        <v>50180.0</v>
      </c>
      <c r="D923" s="25" t="str">
        <f>IFERROR(DEC2HEX(MOD((HEX2DEC('Leaf Green Seeds'!D923) - 18 ),65536),4),"")</f>
        <v>CF1D</v>
      </c>
      <c r="E923" s="25" t="str">
        <f>IFERROR(DEC2HEX(MOD((HEX2DEC('Leaf Green Seeds'!E923) - 8 ),65536),4),"")</f>
        <v>CF26</v>
      </c>
      <c r="F923" s="25" t="str">
        <f>IFERROR(DEC2HEX(MOD((HEX2DEC('Leaf Green Seeds'!F923) + 3 ),65536),4),"")</f>
        <v>CF2A</v>
      </c>
      <c r="G923" s="25" t="str">
        <f>IFERROR(DEC2HEX(MOD((HEX2DEC('Leaf Green Seeds'!G923) - 18 ),65536),4),"")</f>
        <v>CF25</v>
      </c>
      <c r="H923" s="25" t="str">
        <f>IFERROR(DEC2HEX(MOD((HEX2DEC('Leaf Green Seeds'!H923) - 8 ),65536),4),"")</f>
        <v>CF26</v>
      </c>
      <c r="I923" s="26" t="str">
        <f>IFERROR(DEC2HEX(MOD((HEX2DEC('Leaf Green Seeds'!I923) + 3 ),65536),4),"")</f>
        <v>CF2A</v>
      </c>
      <c r="J923" s="25" t="str">
        <f>IFERROR(DEC2HEX(MOD((HEX2DEC('Leaf Green Seeds'!J923) - 18 ),65536),4),"")</f>
        <v>CF15</v>
      </c>
      <c r="K923" s="25" t="str">
        <f>IFERROR(DEC2HEX(MOD((HEX2DEC('Leaf Green Seeds'!K923) - 8 ),65536),4),"")</f>
        <v>5E2C</v>
      </c>
      <c r="L923" s="25" t="str">
        <f>IFERROR(DEC2HEX(MOD((HEX2DEC('Leaf Green Seeds'!L923) + 3 ),65536),4),"")</f>
        <v>0EAC</v>
      </c>
      <c r="M923" s="25" t="str">
        <f>IFERROR(DEC2HEX(MOD((HEX2DEC('Leaf Green Seeds'!M923) - 18 ),65536),4),"")</f>
        <v>CF15</v>
      </c>
      <c r="N923" s="25" t="str">
        <f>IFERROR(DEC2HEX(MOD((HEX2DEC('Leaf Green Seeds'!N923) - 8 ),65536),4),"")</f>
        <v>CF16</v>
      </c>
      <c r="O923" s="26" t="str">
        <f>IFERROR(DEC2HEX(MOD((HEX2DEC('Leaf Green Seeds'!O923) + 3 ),65536),4),"")</f>
        <v>CF22</v>
      </c>
      <c r="P923" s="25" t="str">
        <f>IFERROR(DEC2HEX(MOD((HEX2DEC('Leaf Green Seeds'!P923) - 8 ),65536),4),"")</f>
        <v>CF23</v>
      </c>
      <c r="Q923" s="25" t="str">
        <f>IFERROR(DEC2HEX(MOD((HEX2DEC('Leaf Green Seeds'!Q923) - 8 ),65536),4),"")</f>
        <v>CF23</v>
      </c>
      <c r="R923" s="2"/>
      <c r="S923" s="2"/>
    </row>
    <row r="924">
      <c r="A924" s="11">
        <v>922.0</v>
      </c>
      <c r="B924" s="12">
        <v>49200.0</v>
      </c>
      <c r="C924" s="13">
        <v>50196.0</v>
      </c>
      <c r="D924" s="25" t="str">
        <f>IFERROR(DEC2HEX(MOD((HEX2DEC('Leaf Green Seeds'!D924) - 18 ),65536),4),"")</f>
        <v>14A9</v>
      </c>
      <c r="E924" s="25" t="str">
        <f>IFERROR(DEC2HEX(MOD((HEX2DEC('Leaf Green Seeds'!E924) - 8 ),65536),4),"")</f>
        <v>14AA</v>
      </c>
      <c r="F924" s="25" t="str">
        <f>IFERROR(DEC2HEX(MOD((HEX2DEC('Leaf Green Seeds'!F924) + 3 ),65536),4),"")</f>
        <v>14B6</v>
      </c>
      <c r="G924" s="25" t="str">
        <f>IFERROR(DEC2HEX(MOD((HEX2DEC('Leaf Green Seeds'!G924) - 18 ),65536),4),"")</f>
        <v>14A9</v>
      </c>
      <c r="H924" s="25" t="str">
        <f>IFERROR(DEC2HEX(MOD((HEX2DEC('Leaf Green Seeds'!H924) - 8 ),65536),4),"")</f>
        <v>14AA</v>
      </c>
      <c r="I924" s="26" t="str">
        <f>IFERROR(DEC2HEX(MOD((HEX2DEC('Leaf Green Seeds'!I924) + 3 ),65536),4),"")</f>
        <v>14B7</v>
      </c>
      <c r="J924" s="25" t="str">
        <f>IFERROR(DEC2HEX(MOD((HEX2DEC('Leaf Green Seeds'!J924) - 18 ),65536),4),"")</f>
        <v>1497</v>
      </c>
      <c r="K924" s="25" t="str">
        <f>IFERROR(DEC2HEX(MOD((HEX2DEC('Leaf Green Seeds'!K924) - 8 ),65536),4),"")</f>
        <v>D322</v>
      </c>
      <c r="L924" s="25" t="str">
        <f>IFERROR(DEC2HEX(MOD((HEX2DEC('Leaf Green Seeds'!L924) + 3 ),65536),4),"")</f>
        <v>5718</v>
      </c>
      <c r="M924" s="25" t="str">
        <f>IFERROR(DEC2HEX(MOD((HEX2DEC('Leaf Green Seeds'!M924) - 18 ),65536),4),"")</f>
        <v>1497</v>
      </c>
      <c r="N924" s="25" t="str">
        <f>IFERROR(DEC2HEX(MOD((HEX2DEC('Leaf Green Seeds'!N924) - 8 ),65536),4),"")</f>
        <v>1498</v>
      </c>
      <c r="O924" s="26" t="str">
        <f>IFERROR(DEC2HEX(MOD((HEX2DEC('Leaf Green Seeds'!O924) + 3 ),65536),4),"")</f>
        <v>14AE</v>
      </c>
      <c r="P924" s="25" t="str">
        <f>IFERROR(DEC2HEX(MOD((HEX2DEC('Leaf Green Seeds'!P924) - 8 ),65536),4),"")</f>
        <v>14A7</v>
      </c>
      <c r="Q924" s="25" t="str">
        <f>IFERROR(DEC2HEX(MOD((HEX2DEC('Leaf Green Seeds'!Q924) - 8 ),65536),4),"")</f>
        <v>14A7</v>
      </c>
      <c r="R924" s="2"/>
      <c r="S924" s="2"/>
    </row>
    <row r="925">
      <c r="A925" s="11">
        <v>923.0</v>
      </c>
      <c r="B925" s="12">
        <v>49216.0</v>
      </c>
      <c r="C925" s="13">
        <v>50212.0</v>
      </c>
      <c r="D925" s="25" t="str">
        <f>IFERROR(DEC2HEX(MOD((HEX2DEC('Leaf Green Seeds'!D925) - 18 ),65536),4),"")</f>
        <v>5E36</v>
      </c>
      <c r="E925" s="25" t="str">
        <f>IFERROR(DEC2HEX(MOD((HEX2DEC('Leaf Green Seeds'!E925) - 8 ),65536),4),"")</f>
        <v>5E2C</v>
      </c>
      <c r="F925" s="25" t="str">
        <f>IFERROR(DEC2HEX(MOD((HEX2DEC('Leaf Green Seeds'!F925) + 3 ),65536),4),"")</f>
        <v>5E42</v>
      </c>
      <c r="G925" s="25" t="str">
        <f>IFERROR(DEC2HEX(MOD((HEX2DEC('Leaf Green Seeds'!G925) - 18 ),65536),4),"")</f>
        <v>5E36</v>
      </c>
      <c r="H925" s="25" t="str">
        <f>IFERROR(DEC2HEX(MOD((HEX2DEC('Leaf Green Seeds'!H925) - 8 ),65536),4),"")</f>
        <v>5E2C</v>
      </c>
      <c r="I925" s="26" t="str">
        <f>IFERROR(DEC2HEX(MOD((HEX2DEC('Leaf Green Seeds'!I925) + 3 ),65536),4),"")</f>
        <v>5E38</v>
      </c>
      <c r="J925" s="25" t="str">
        <f>IFERROR(DEC2HEX(MOD((HEX2DEC('Leaf Green Seeds'!J925) - 18 ),65536),4),"")</f>
        <v>5E23</v>
      </c>
      <c r="K925" s="25" t="str">
        <f>IFERROR(DEC2HEX(MOD((HEX2DEC('Leaf Green Seeds'!K925) - 8 ),65536),4),"")</f>
        <v>0EA0</v>
      </c>
      <c r="L925" s="25" t="str">
        <f>IFERROR(DEC2HEX(MOD((HEX2DEC('Leaf Green Seeds'!L925) + 3 ),65536),4),"")</f>
        <v>A388</v>
      </c>
      <c r="M925" s="25" t="str">
        <f>IFERROR(DEC2HEX(MOD((HEX2DEC('Leaf Green Seeds'!M925) - 18 ),65536),4),"")</f>
        <v>5E23</v>
      </c>
      <c r="N925" s="25" t="str">
        <f>IFERROR(DEC2HEX(MOD((HEX2DEC('Leaf Green Seeds'!N925) - 8 ),65536),4),"")</f>
        <v>5E2C</v>
      </c>
      <c r="O925" s="26" t="str">
        <f>IFERROR(DEC2HEX(MOD((HEX2DEC('Leaf Green Seeds'!O925) + 3 ),65536),4),"")</f>
        <v>5E30</v>
      </c>
      <c r="P925" s="25" t="str">
        <f>IFERROR(DEC2HEX(MOD((HEX2DEC('Leaf Green Seeds'!P925) - 8 ),65536),4),"")</f>
        <v>5E29</v>
      </c>
      <c r="Q925" s="25" t="str">
        <f>IFERROR(DEC2HEX(MOD((HEX2DEC('Leaf Green Seeds'!Q925) - 8 ),65536),4),"")</f>
        <v>5E29</v>
      </c>
      <c r="R925" s="2"/>
      <c r="S925" s="2"/>
    </row>
    <row r="926">
      <c r="A926" s="11">
        <v>924.0</v>
      </c>
      <c r="B926" s="12">
        <v>49232.0</v>
      </c>
      <c r="C926" s="13">
        <v>50228.0</v>
      </c>
      <c r="D926" s="25" t="str">
        <f>IFERROR(DEC2HEX(MOD((HEX2DEC('Leaf Green Seeds'!D926) - 18 ),65536),4),"")</f>
        <v>D329</v>
      </c>
      <c r="E926" s="25" t="str">
        <f>IFERROR(DEC2HEX(MOD((HEX2DEC('Leaf Green Seeds'!E926) - 8 ),65536),4),"")</f>
        <v>D32A</v>
      </c>
      <c r="F926" s="25" t="str">
        <f>IFERROR(DEC2HEX(MOD((HEX2DEC('Leaf Green Seeds'!F926) + 3 ),65536),4),"")</f>
        <v>D336</v>
      </c>
      <c r="G926" s="25" t="str">
        <f>IFERROR(DEC2HEX(MOD((HEX2DEC('Leaf Green Seeds'!G926) - 18 ),65536),4),"")</f>
        <v>D341</v>
      </c>
      <c r="H926" s="25" t="str">
        <f>IFERROR(DEC2HEX(MOD((HEX2DEC('Leaf Green Seeds'!H926) - 8 ),65536),4),"")</f>
        <v>D342</v>
      </c>
      <c r="I926" s="26" t="str">
        <f>IFERROR(DEC2HEX(MOD((HEX2DEC('Leaf Green Seeds'!I926) + 3 ),65536),4),"")</f>
        <v>D34E</v>
      </c>
      <c r="J926" s="25" t="str">
        <f>IFERROR(DEC2HEX(MOD((HEX2DEC('Leaf Green Seeds'!J926) - 18 ),65536),4),"")</f>
        <v>D31A</v>
      </c>
      <c r="K926" s="25" t="str">
        <f>IFERROR(DEC2HEX(MOD((HEX2DEC('Leaf Green Seeds'!K926) - 8 ),65536),4),"")</f>
        <v>5715</v>
      </c>
      <c r="L926" s="25" t="str">
        <f>IFERROR(DEC2HEX(MOD((HEX2DEC('Leaf Green Seeds'!L926) + 3 ),65536),4),"")</f>
        <v>E9D6</v>
      </c>
      <c r="M926" s="25" t="str">
        <f>IFERROR(DEC2HEX(MOD((HEX2DEC('Leaf Green Seeds'!M926) - 18 ),65536),4),"")</f>
        <v>D332</v>
      </c>
      <c r="N926" s="25" t="str">
        <f>IFERROR(DEC2HEX(MOD((HEX2DEC('Leaf Green Seeds'!N926) - 8 ),65536),4),"")</f>
        <v>D33A</v>
      </c>
      <c r="O926" s="26" t="str">
        <f>IFERROR(DEC2HEX(MOD((HEX2DEC('Leaf Green Seeds'!O926) + 3 ),65536),4),"")</f>
        <v>D34C</v>
      </c>
      <c r="P926" s="25" t="str">
        <f>IFERROR(DEC2HEX(MOD((HEX2DEC('Leaf Green Seeds'!P926) - 8 ),65536),4),"")</f>
        <v>D327</v>
      </c>
      <c r="Q926" s="25" t="str">
        <f>IFERROR(DEC2HEX(MOD((HEX2DEC('Leaf Green Seeds'!Q926) - 8 ),65536),4),"")</f>
        <v>D33F</v>
      </c>
      <c r="R926" s="2"/>
      <c r="S926" s="2"/>
    </row>
    <row r="927">
      <c r="A927" s="11">
        <v>925.0</v>
      </c>
      <c r="B927" s="12">
        <v>49248.0</v>
      </c>
      <c r="C927" s="13">
        <v>50244.0</v>
      </c>
      <c r="D927" s="25" t="str">
        <f>IFERROR(DEC2HEX(MOD((HEX2DEC('Leaf Green Seeds'!D927) - 18 ),65536),4),"")</f>
        <v>0EAF</v>
      </c>
      <c r="E927" s="25" t="str">
        <f>IFERROR(DEC2HEX(MOD((HEX2DEC('Leaf Green Seeds'!E927) - 8 ),65536),4),"")</f>
        <v>0EB0</v>
      </c>
      <c r="F927" s="25" t="str">
        <f>IFERROR(DEC2HEX(MOD((HEX2DEC('Leaf Green Seeds'!F927) + 3 ),65536),4),"")</f>
        <v>0EBC</v>
      </c>
      <c r="G927" s="25" t="str">
        <f>IFERROR(DEC2HEX(MOD((HEX2DEC('Leaf Green Seeds'!G927) - 18 ),65536),4),"")</f>
        <v>0EC4</v>
      </c>
      <c r="H927" s="25" t="str">
        <f>IFERROR(DEC2HEX(MOD((HEX2DEC('Leaf Green Seeds'!H927) - 8 ),65536),4),"")</f>
        <v>0ED2</v>
      </c>
      <c r="I927" s="26" t="str">
        <f>IFERROR(DEC2HEX(MOD((HEX2DEC('Leaf Green Seeds'!I927) + 3 ),65536),4),"")</f>
        <v>0ED1</v>
      </c>
      <c r="J927" s="25" t="str">
        <f>IFERROR(DEC2HEX(MOD((HEX2DEC('Leaf Green Seeds'!J927) - 18 ),65536),4),"")</f>
        <v>0EA7</v>
      </c>
      <c r="K927" s="25" t="str">
        <f>IFERROR(DEC2HEX(MOD((HEX2DEC('Leaf Green Seeds'!K927) - 8 ),65536),4),"")</f>
        <v>A384</v>
      </c>
      <c r="L927" s="25" t="str">
        <f>IFERROR(DEC2HEX(MOD((HEX2DEC('Leaf Green Seeds'!L927) + 3 ),65536),4),"")</f>
        <v>3321</v>
      </c>
      <c r="M927" s="25" t="str">
        <f>IFERROR(DEC2HEX(MOD((HEX2DEC('Leaf Green Seeds'!M927) - 18 ),65536),4),"")</f>
        <v>0EBC</v>
      </c>
      <c r="N927" s="25" t="str">
        <f>IFERROR(DEC2HEX(MOD((HEX2DEC('Leaf Green Seeds'!N927) - 8 ),65536),4),"")</f>
        <v>0EBD</v>
      </c>
      <c r="O927" s="26" t="str">
        <f>IFERROR(DEC2HEX(MOD((HEX2DEC('Leaf Green Seeds'!O927) + 3 ),65536),4),"")</f>
        <v>0ED6</v>
      </c>
      <c r="P927" s="25" t="str">
        <f>IFERROR(DEC2HEX(MOD((HEX2DEC('Leaf Green Seeds'!P927) - 8 ),65536),4),"")</f>
        <v>0EB1</v>
      </c>
      <c r="Q927" s="25" t="str">
        <f>IFERROR(DEC2HEX(MOD((HEX2DEC('Leaf Green Seeds'!Q927) - 8 ),65536),4),"")</f>
        <v>0ECC</v>
      </c>
      <c r="R927" s="2"/>
      <c r="S927" s="2"/>
    </row>
    <row r="928">
      <c r="A928" s="11">
        <v>926.0</v>
      </c>
      <c r="B928" s="12">
        <v>49272.0</v>
      </c>
      <c r="C928" s="13">
        <v>50268.0</v>
      </c>
      <c r="D928" s="25" t="str">
        <f>IFERROR(DEC2HEX(MOD((HEX2DEC('Leaf Green Seeds'!D928) - 18 ),65536),4),"")</f>
        <v>5714</v>
      </c>
      <c r="E928" s="25" t="str">
        <f>IFERROR(DEC2HEX(MOD((HEX2DEC('Leaf Green Seeds'!E928) - 8 ),65536),4),"")</f>
        <v>5715</v>
      </c>
      <c r="F928" s="25" t="str">
        <f>IFERROR(DEC2HEX(MOD((HEX2DEC('Leaf Green Seeds'!F928) + 3 ),65536),4),"")</f>
        <v>5729</v>
      </c>
      <c r="G928" s="25" t="str">
        <f>IFERROR(DEC2HEX(MOD((HEX2DEC('Leaf Green Seeds'!G928) - 18 ),65536),4),"")</f>
        <v>571C</v>
      </c>
      <c r="H928" s="25" t="str">
        <f>IFERROR(DEC2HEX(MOD((HEX2DEC('Leaf Green Seeds'!H928) - 8 ),65536),4),"")</f>
        <v>571D</v>
      </c>
      <c r="I928" s="26" t="str">
        <f>IFERROR(DEC2HEX(MOD((HEX2DEC('Leaf Green Seeds'!I928) + 3 ),65536),4),"")</f>
        <v>5721</v>
      </c>
      <c r="J928" s="25" t="str">
        <f>IFERROR(DEC2HEX(MOD((HEX2DEC('Leaf Green Seeds'!J928) - 18 ),65536),4),"")</f>
        <v>570C</v>
      </c>
      <c r="K928" s="25" t="str">
        <f>IFERROR(DEC2HEX(MOD((HEX2DEC('Leaf Green Seeds'!K928) - 8 ),65536),4),"")</f>
        <v>E9CA</v>
      </c>
      <c r="L928" s="25" t="str">
        <f>IFERROR(DEC2HEX(MOD((HEX2DEC('Leaf Green Seeds'!L928) + 3 ),65536),4),"")</f>
        <v>806B</v>
      </c>
      <c r="M928" s="25" t="str">
        <f>IFERROR(DEC2HEX(MOD((HEX2DEC('Leaf Green Seeds'!M928) - 18 ),65536),4),"")</f>
        <v>570C</v>
      </c>
      <c r="N928" s="25" t="str">
        <f>IFERROR(DEC2HEX(MOD((HEX2DEC('Leaf Green Seeds'!N928) - 8 ),65536),4),"")</f>
        <v>5715</v>
      </c>
      <c r="O928" s="26" t="str">
        <f>IFERROR(DEC2HEX(MOD((HEX2DEC('Leaf Green Seeds'!O928) + 3 ),65536),4),"")</f>
        <v>5719</v>
      </c>
      <c r="P928" s="25" t="str">
        <f>IFERROR(DEC2HEX(MOD((HEX2DEC('Leaf Green Seeds'!P928) - 8 ),65536),4),"")</f>
        <v>571A</v>
      </c>
      <c r="Q928" s="25" t="str">
        <f>IFERROR(DEC2HEX(MOD((HEX2DEC('Leaf Green Seeds'!Q928) - 8 ),65536),4),"")</f>
        <v>5712</v>
      </c>
      <c r="R928" s="2"/>
      <c r="S928" s="2"/>
    </row>
    <row r="929">
      <c r="A929" s="11">
        <v>927.0</v>
      </c>
      <c r="B929" s="12">
        <v>49288.0</v>
      </c>
      <c r="C929" s="13">
        <v>50284.0</v>
      </c>
      <c r="D929" s="25" t="str">
        <f>IFERROR(DEC2HEX(MOD((HEX2DEC('Leaf Green Seeds'!D929) - 18 ),65536),4),"")</f>
        <v>A38B</v>
      </c>
      <c r="E929" s="25" t="str">
        <f>IFERROR(DEC2HEX(MOD((HEX2DEC('Leaf Green Seeds'!E929) - 8 ),65536),4),"")</f>
        <v>A384</v>
      </c>
      <c r="F929" s="25" t="str">
        <f>IFERROR(DEC2HEX(MOD((HEX2DEC('Leaf Green Seeds'!F929) + 3 ),65536),4),"")</f>
        <v>A398</v>
      </c>
      <c r="G929" s="25" t="str">
        <f>IFERROR(DEC2HEX(MOD((HEX2DEC('Leaf Green Seeds'!G929) - 18 ),65536),4),"")</f>
        <v>A383</v>
      </c>
      <c r="H929" s="25" t="str">
        <f>IFERROR(DEC2HEX(MOD((HEX2DEC('Leaf Green Seeds'!H929) - 8 ),65536),4),"")</f>
        <v>A384</v>
      </c>
      <c r="I929" s="26" t="str">
        <f>IFERROR(DEC2HEX(MOD((HEX2DEC('Leaf Green Seeds'!I929) + 3 ),65536),4),"")</f>
        <v>A398</v>
      </c>
      <c r="J929" s="25" t="str">
        <f>IFERROR(DEC2HEX(MOD((HEX2DEC('Leaf Green Seeds'!J929) - 18 ),65536),4),"")</f>
        <v>A37B</v>
      </c>
      <c r="K929" s="25" t="str">
        <f>IFERROR(DEC2HEX(MOD((HEX2DEC('Leaf Green Seeds'!K929) - 8 ),65536),4),"")</f>
        <v>3315</v>
      </c>
      <c r="L929" s="25" t="str">
        <f>IFERROR(DEC2HEX(MOD((HEX2DEC('Leaf Green Seeds'!L929) + 3 ),65536),4),"")</f>
        <v>B8E0</v>
      </c>
      <c r="M929" s="25" t="str">
        <f>IFERROR(DEC2HEX(MOD((HEX2DEC('Leaf Green Seeds'!M929) - 18 ),65536),4),"")</f>
        <v>A37B</v>
      </c>
      <c r="N929" s="25" t="str">
        <f>IFERROR(DEC2HEX(MOD((HEX2DEC('Leaf Green Seeds'!N929) - 8 ),65536),4),"")</f>
        <v>A384</v>
      </c>
      <c r="O929" s="26" t="str">
        <f>IFERROR(DEC2HEX(MOD((HEX2DEC('Leaf Green Seeds'!O929) + 3 ),65536),4),"")</f>
        <v>A388</v>
      </c>
      <c r="P929" s="25" t="str">
        <f>IFERROR(DEC2HEX(MOD((HEX2DEC('Leaf Green Seeds'!P929) - 8 ),65536),4),"")</f>
        <v>A38D</v>
      </c>
      <c r="Q929" s="25" t="str">
        <f>IFERROR(DEC2HEX(MOD((HEX2DEC('Leaf Green Seeds'!Q929) - 8 ),65536),4),"")</f>
        <v>A38D</v>
      </c>
      <c r="R929" s="2"/>
      <c r="S929" s="2"/>
    </row>
    <row r="930">
      <c r="A930" s="11">
        <v>928.0</v>
      </c>
      <c r="B930" s="12">
        <v>49304.0</v>
      </c>
      <c r="C930" s="13">
        <v>50300.0</v>
      </c>
      <c r="D930" s="25" t="str">
        <f>IFERROR(DEC2HEX(MOD((HEX2DEC('Leaf Green Seeds'!D930) - 18 ),65536),4),"")</f>
        <v>E9D1</v>
      </c>
      <c r="E930" s="25" t="str">
        <f>IFERROR(DEC2HEX(MOD((HEX2DEC('Leaf Green Seeds'!E930) - 8 ),65536),4),"")</f>
        <v>E9C9</v>
      </c>
      <c r="F930" s="25" t="str">
        <f>IFERROR(DEC2HEX(MOD((HEX2DEC('Leaf Green Seeds'!F930) + 3 ),65536),4),"")</f>
        <v>E9D5</v>
      </c>
      <c r="G930" s="25" t="str">
        <f>IFERROR(DEC2HEX(MOD((HEX2DEC('Leaf Green Seeds'!G930) - 18 ),65536),4),"")</f>
        <v>E9D2</v>
      </c>
      <c r="H930" s="25" t="str">
        <f>IFERROR(DEC2HEX(MOD((HEX2DEC('Leaf Green Seeds'!H930) - 8 ),65536),4),"")</f>
        <v>E9D2</v>
      </c>
      <c r="I930" s="26" t="str">
        <f>IFERROR(DEC2HEX(MOD((HEX2DEC('Leaf Green Seeds'!I930) + 3 ),65536),4),"")</f>
        <v>E9D5</v>
      </c>
      <c r="J930" s="25" t="str">
        <f>IFERROR(DEC2HEX(MOD((HEX2DEC('Leaf Green Seeds'!J930) - 18 ),65536),4),"")</f>
        <v>E9C9</v>
      </c>
      <c r="K930" s="25" t="str">
        <f>IFERROR(DEC2HEX(MOD((HEX2DEC('Leaf Green Seeds'!K930) - 8 ),65536),4),"")</f>
        <v>805D</v>
      </c>
      <c r="L930" s="25" t="str">
        <f>IFERROR(DEC2HEX(MOD((HEX2DEC('Leaf Green Seeds'!L930) + 3 ),65536),4),"")</f>
        <v>0EBF</v>
      </c>
      <c r="M930" s="25" t="str">
        <f>IFERROR(DEC2HEX(MOD((HEX2DEC('Leaf Green Seeds'!M930) - 18 ),65536),4),"")</f>
        <v>E9C9</v>
      </c>
      <c r="N930" s="25" t="str">
        <f>IFERROR(DEC2HEX(MOD((HEX2DEC('Leaf Green Seeds'!N930) - 8 ),65536),4),"")</f>
        <v>E9C1</v>
      </c>
      <c r="O930" s="26" t="str">
        <f>IFERROR(DEC2HEX(MOD((HEX2DEC('Leaf Green Seeds'!O930) + 3 ),65536),4),"")</f>
        <v>E9D6</v>
      </c>
      <c r="P930" s="25" t="str">
        <f>IFERROR(DEC2HEX(MOD((HEX2DEC('Leaf Green Seeds'!P930) - 8 ),65536),4),"")</f>
        <v>E9D0</v>
      </c>
      <c r="Q930" s="25" t="str">
        <f>IFERROR(DEC2HEX(MOD((HEX2DEC('Leaf Green Seeds'!Q930) - 8 ),65536),4),"")</f>
        <v>E9D0</v>
      </c>
      <c r="R930" s="2"/>
      <c r="S930" s="2"/>
    </row>
    <row r="931">
      <c r="A931" s="11">
        <v>929.0</v>
      </c>
      <c r="B931" s="12">
        <v>49320.0</v>
      </c>
      <c r="C931" s="13">
        <v>50316.0</v>
      </c>
      <c r="D931" s="25" t="str">
        <f>IFERROR(DEC2HEX(MOD((HEX2DEC('Leaf Green Seeds'!D931) - 18 ),65536),4),"")</f>
        <v>331C</v>
      </c>
      <c r="E931" s="25" t="str">
        <f>IFERROR(DEC2HEX(MOD((HEX2DEC('Leaf Green Seeds'!E931) - 8 ),65536),4),"")</f>
        <v>331D</v>
      </c>
      <c r="F931" s="25" t="str">
        <f>IFERROR(DEC2HEX(MOD((HEX2DEC('Leaf Green Seeds'!F931) + 3 ),65536),4),"")</f>
        <v>3329</v>
      </c>
      <c r="G931" s="25" t="str">
        <f>IFERROR(DEC2HEX(MOD((HEX2DEC('Leaf Green Seeds'!G931) - 18 ),65536),4),"")</f>
        <v>331C</v>
      </c>
      <c r="H931" s="25" t="str">
        <f>IFERROR(DEC2HEX(MOD((HEX2DEC('Leaf Green Seeds'!H931) - 8 ),65536),4),"")</f>
        <v>3314</v>
      </c>
      <c r="I931" s="26" t="str">
        <f>IFERROR(DEC2HEX(MOD((HEX2DEC('Leaf Green Seeds'!I931) + 3 ),65536),4),"")</f>
        <v>3329</v>
      </c>
      <c r="J931" s="25" t="str">
        <f>IFERROR(DEC2HEX(MOD((HEX2DEC('Leaf Green Seeds'!J931) - 18 ),65536),4),"")</f>
        <v>3314</v>
      </c>
      <c r="K931" s="25" t="str">
        <f>IFERROR(DEC2HEX(MOD((HEX2DEC('Leaf Green Seeds'!K931) - 8 ),65536),4),"")</f>
        <v>B8D2</v>
      </c>
      <c r="L931" s="25" t="str">
        <f>IFERROR(DEC2HEX(MOD((HEX2DEC('Leaf Green Seeds'!L931) + 3 ),65536),4),"")</f>
        <v>3BD5</v>
      </c>
      <c r="M931" s="25" t="str">
        <f>IFERROR(DEC2HEX(MOD((HEX2DEC('Leaf Green Seeds'!M931) - 18 ),65536),4),"")</f>
        <v>3314</v>
      </c>
      <c r="N931" s="25" t="str">
        <f>IFERROR(DEC2HEX(MOD((HEX2DEC('Leaf Green Seeds'!N931) - 8 ),65536),4),"")</f>
        <v>3315</v>
      </c>
      <c r="O931" s="26" t="str">
        <f>IFERROR(DEC2HEX(MOD((HEX2DEC('Leaf Green Seeds'!O931) + 3 ),65536),4),"")</f>
        <v>3321</v>
      </c>
      <c r="P931" s="25" t="str">
        <f>IFERROR(DEC2HEX(MOD((HEX2DEC('Leaf Green Seeds'!P931) - 8 ),65536),4),"")</f>
        <v>331A</v>
      </c>
      <c r="Q931" s="25" t="str">
        <f>IFERROR(DEC2HEX(MOD((HEX2DEC('Leaf Green Seeds'!Q931) - 8 ),65536),4),"")</f>
        <v>331A</v>
      </c>
      <c r="R931" s="2"/>
      <c r="S931" s="2"/>
    </row>
    <row r="932">
      <c r="A932" s="11">
        <v>930.0</v>
      </c>
      <c r="B932" s="12">
        <v>49336.0</v>
      </c>
      <c r="C932" s="13">
        <v>50332.0</v>
      </c>
      <c r="D932" s="25" t="str">
        <f>IFERROR(DEC2HEX(MOD((HEX2DEC('Leaf Green Seeds'!D932) - 18 ),65536),4),"")</f>
        <v>8064</v>
      </c>
      <c r="E932" s="25" t="str">
        <f>IFERROR(DEC2HEX(MOD((HEX2DEC('Leaf Green Seeds'!E932) - 8 ),65536),4),"")</f>
        <v>8065</v>
      </c>
      <c r="F932" s="25" t="str">
        <f>IFERROR(DEC2HEX(MOD((HEX2DEC('Leaf Green Seeds'!F932) + 3 ),65536),4),"")</f>
        <v>8069</v>
      </c>
      <c r="G932" s="25" t="str">
        <f>IFERROR(DEC2HEX(MOD((HEX2DEC('Leaf Green Seeds'!G932) - 18 ),65536),4),"")</f>
        <v>807D</v>
      </c>
      <c r="H932" s="25" t="str">
        <f>IFERROR(DEC2HEX(MOD((HEX2DEC('Leaf Green Seeds'!H932) - 8 ),65536),4),"")</f>
        <v>8075</v>
      </c>
      <c r="I932" s="26" t="str">
        <f>IFERROR(DEC2HEX(MOD((HEX2DEC('Leaf Green Seeds'!I932) + 3 ),65536),4),"")</f>
        <v>8081</v>
      </c>
      <c r="J932" s="25" t="str">
        <f>IFERROR(DEC2HEX(MOD((HEX2DEC('Leaf Green Seeds'!J932) - 18 ),65536),4),"")</f>
        <v>8054</v>
      </c>
      <c r="K932" s="25" t="str">
        <f>IFERROR(DEC2HEX(MOD((HEX2DEC('Leaf Green Seeds'!K932) - 8 ),65536),4),"")</f>
        <v>0EB3</v>
      </c>
      <c r="L932" s="25" t="str">
        <f>IFERROR(DEC2HEX(MOD((HEX2DEC('Leaf Green Seeds'!L932) + 3 ),65536),4),"")</f>
        <v>88B6</v>
      </c>
      <c r="M932" s="25" t="str">
        <f>IFERROR(DEC2HEX(MOD((HEX2DEC('Leaf Green Seeds'!M932) - 18 ),65536),4),"")</f>
        <v>806C</v>
      </c>
      <c r="N932" s="25" t="str">
        <f>IFERROR(DEC2HEX(MOD((HEX2DEC('Leaf Green Seeds'!N932) - 8 ),65536),4),"")</f>
        <v>8076</v>
      </c>
      <c r="O932" s="26" t="str">
        <f>IFERROR(DEC2HEX(MOD((HEX2DEC('Leaf Green Seeds'!O932) + 3 ),65536),4),"")</f>
        <v>8083</v>
      </c>
      <c r="P932" s="25" t="str">
        <f>IFERROR(DEC2HEX(MOD((HEX2DEC('Leaf Green Seeds'!P932) - 8 ),65536),4),"")</f>
        <v>8062</v>
      </c>
      <c r="Q932" s="25" t="str">
        <f>IFERROR(DEC2HEX(MOD((HEX2DEC('Leaf Green Seeds'!Q932) - 8 ),65536),4),"")</f>
        <v>807B</v>
      </c>
      <c r="R932" s="2"/>
      <c r="S932" s="2"/>
    </row>
    <row r="933">
      <c r="A933" s="11">
        <v>931.0</v>
      </c>
      <c r="B933" s="12">
        <v>49352.0</v>
      </c>
      <c r="C933" s="13">
        <v>50348.0</v>
      </c>
      <c r="D933" s="25" t="str">
        <f>IFERROR(DEC2HEX(MOD((HEX2DEC('Leaf Green Seeds'!D933) - 18 ),65536),4),"")</f>
        <v>B8E3</v>
      </c>
      <c r="E933" s="25" t="str">
        <f>IFERROR(DEC2HEX(MOD((HEX2DEC('Leaf Green Seeds'!E933) - 8 ),65536),4),"")</f>
        <v>B8E1</v>
      </c>
      <c r="F933" s="25" t="str">
        <f>IFERROR(DEC2HEX(MOD((HEX2DEC('Leaf Green Seeds'!F933) + 3 ),65536),4),"")</f>
        <v>B8EA</v>
      </c>
      <c r="G933" s="25" t="str">
        <f>IFERROR(DEC2HEX(MOD((HEX2DEC('Leaf Green Seeds'!G933) - 18 ),65536),4),"")</f>
        <v>B8FD</v>
      </c>
      <c r="H933" s="25" t="str">
        <f>IFERROR(DEC2HEX(MOD((HEX2DEC('Leaf Green Seeds'!H933) - 8 ),65536),4),"")</f>
        <v>B901</v>
      </c>
      <c r="I933" s="26" t="str">
        <f>IFERROR(DEC2HEX(MOD((HEX2DEC('Leaf Green Seeds'!I933) + 3 ),65536),4),"")</f>
        <v>B8FF</v>
      </c>
      <c r="J933" s="25" t="str">
        <f>IFERROR(DEC2HEX(MOD((HEX2DEC('Leaf Green Seeds'!J933) - 18 ),65536),4),"")</f>
        <v>B8D7</v>
      </c>
      <c r="K933" s="25" t="str">
        <f>IFERROR(DEC2HEX(MOD((HEX2DEC('Leaf Green Seeds'!K933) - 8 ),65536),4),"")</f>
        <v>3BD3</v>
      </c>
      <c r="L933" s="25" t="str">
        <f>IFERROR(DEC2HEX(MOD((HEX2DEC('Leaf Green Seeds'!L933) + 3 ),65536),4),"")</f>
        <v>CE3E</v>
      </c>
      <c r="M933" s="25" t="str">
        <f>IFERROR(DEC2HEX(MOD((HEX2DEC('Leaf Green Seeds'!M933) - 18 ),65536),4),"")</f>
        <v>B8EC</v>
      </c>
      <c r="N933" s="25" t="str">
        <f>IFERROR(DEC2HEX(MOD((HEX2DEC('Leaf Green Seeds'!N933) - 8 ),65536),4),"")</f>
        <v>B8E8</v>
      </c>
      <c r="O933" s="26" t="str">
        <f>IFERROR(DEC2HEX(MOD((HEX2DEC('Leaf Green Seeds'!O933) + 3 ),65536),4),"")</f>
        <v>B901</v>
      </c>
      <c r="P933" s="25" t="str">
        <f>IFERROR(DEC2HEX(MOD((HEX2DEC('Leaf Green Seeds'!P933) - 8 ),65536),4),"")</f>
        <v>B8D6</v>
      </c>
      <c r="Q933" s="25" t="str">
        <f>IFERROR(DEC2HEX(MOD((HEX2DEC('Leaf Green Seeds'!Q933) - 8 ),65536),4),"")</f>
        <v>B8FC</v>
      </c>
      <c r="R933" s="2"/>
      <c r="S933" s="2"/>
    </row>
    <row r="934">
      <c r="A934" s="11">
        <v>932.0</v>
      </c>
      <c r="B934" s="12">
        <v>49368.0</v>
      </c>
      <c r="C934" s="13">
        <v>50364.0</v>
      </c>
      <c r="D934" s="25" t="str">
        <f>IFERROR(DEC2HEX(MOD((HEX2DEC('Leaf Green Seeds'!D934) - 18 ),65536),4),"")</f>
        <v>0EBA</v>
      </c>
      <c r="E934" s="25" t="str">
        <f>IFERROR(DEC2HEX(MOD((HEX2DEC('Leaf Green Seeds'!E934) - 8 ),65536),4),"")</f>
        <v>0EBB</v>
      </c>
      <c r="F934" s="25" t="str">
        <f>IFERROR(DEC2HEX(MOD((HEX2DEC('Leaf Green Seeds'!F934) + 3 ),65536),4),"")</f>
        <v>0EC7</v>
      </c>
      <c r="G934" s="25" t="str">
        <f>IFERROR(DEC2HEX(MOD((HEX2DEC('Leaf Green Seeds'!G934) - 18 ),65536),4),"")</f>
        <v>0EBA</v>
      </c>
      <c r="H934" s="25" t="str">
        <f>IFERROR(DEC2HEX(MOD((HEX2DEC('Leaf Green Seeds'!H934) - 8 ),65536),4),"")</f>
        <v>0EB3</v>
      </c>
      <c r="I934" s="26" t="str">
        <f>IFERROR(DEC2HEX(MOD((HEX2DEC('Leaf Green Seeds'!I934) + 3 ),65536),4),"")</f>
        <v>0EBF</v>
      </c>
      <c r="J934" s="25" t="str">
        <f>IFERROR(DEC2HEX(MOD((HEX2DEC('Leaf Green Seeds'!J934) - 18 ),65536),4),"")</f>
        <v>0EB2</v>
      </c>
      <c r="K934" s="25" t="str">
        <f>IFERROR(DEC2HEX(MOD((HEX2DEC('Leaf Green Seeds'!K934) - 8 ),65536),4),"")</f>
        <v>88AA</v>
      </c>
      <c r="L934" s="25" t="str">
        <f>IFERROR(DEC2HEX(MOD((HEX2DEC('Leaf Green Seeds'!L934) + 3 ),65536),4),"")</f>
        <v>17AE</v>
      </c>
      <c r="M934" s="25" t="str">
        <f>IFERROR(DEC2HEX(MOD((HEX2DEC('Leaf Green Seeds'!M934) - 18 ),65536),4),"")</f>
        <v>0EB2</v>
      </c>
      <c r="N934" s="25" t="str">
        <f>IFERROR(DEC2HEX(MOD((HEX2DEC('Leaf Green Seeds'!N934) - 8 ),65536),4),"")</f>
        <v>0EB3</v>
      </c>
      <c r="O934" s="26" t="str">
        <f>IFERROR(DEC2HEX(MOD((HEX2DEC('Leaf Green Seeds'!O934) + 3 ),65536),4),"")</f>
        <v>0EBF</v>
      </c>
      <c r="P934" s="25" t="str">
        <f>IFERROR(DEC2HEX(MOD((HEX2DEC('Leaf Green Seeds'!P934) - 8 ),65536),4),"")</f>
        <v>0EB8</v>
      </c>
      <c r="Q934" s="25" t="str">
        <f>IFERROR(DEC2HEX(MOD((HEX2DEC('Leaf Green Seeds'!Q934) - 8 ),65536),4),"")</f>
        <v>0EB0</v>
      </c>
      <c r="R934" s="2"/>
      <c r="S934" s="2"/>
    </row>
    <row r="935">
      <c r="A935" s="11">
        <v>933.0</v>
      </c>
      <c r="B935" s="12">
        <v>49384.0</v>
      </c>
      <c r="C935" s="13">
        <v>50380.0</v>
      </c>
      <c r="D935" s="25" t="str">
        <f>IFERROR(DEC2HEX(MOD((HEX2DEC('Leaf Green Seeds'!D935) - 18 ),65536),4),"")</f>
        <v>3BD9</v>
      </c>
      <c r="E935" s="25" t="str">
        <f>IFERROR(DEC2HEX(MOD((HEX2DEC('Leaf Green Seeds'!E935) - 8 ),65536),4),"")</f>
        <v>3BDA</v>
      </c>
      <c r="F935" s="25" t="str">
        <f>IFERROR(DEC2HEX(MOD((HEX2DEC('Leaf Green Seeds'!F935) + 3 ),65536),4),"")</f>
        <v>3BDD</v>
      </c>
      <c r="G935" s="25" t="str">
        <f>IFERROR(DEC2HEX(MOD((HEX2DEC('Leaf Green Seeds'!G935) - 18 ),65536),4),"")</f>
        <v>3BD0</v>
      </c>
      <c r="H935" s="25" t="str">
        <f>IFERROR(DEC2HEX(MOD((HEX2DEC('Leaf Green Seeds'!H935) - 8 ),65536),4),"")</f>
        <v>3BD1</v>
      </c>
      <c r="I935" s="26" t="str">
        <f>IFERROR(DEC2HEX(MOD((HEX2DEC('Leaf Green Seeds'!I935) + 3 ),65536),4),"")</f>
        <v>3BDD</v>
      </c>
      <c r="J935" s="25" t="str">
        <f>IFERROR(DEC2HEX(MOD((HEX2DEC('Leaf Green Seeds'!J935) - 18 ),65536),4),"")</f>
        <v>3BC8</v>
      </c>
      <c r="K935" s="25" t="str">
        <f>IFERROR(DEC2HEX(MOD((HEX2DEC('Leaf Green Seeds'!K935) - 8 ),65536),4),"")</f>
        <v>CE29</v>
      </c>
      <c r="L935" s="25" t="str">
        <f>IFERROR(DEC2HEX(MOD((HEX2DEC('Leaf Green Seeds'!L935) + 3 ),65536),4),"")</f>
        <v>93FD</v>
      </c>
      <c r="M935" s="25" t="str">
        <f>IFERROR(DEC2HEX(MOD((HEX2DEC('Leaf Green Seeds'!M935) - 18 ),65536),4),"")</f>
        <v>3BD1</v>
      </c>
      <c r="N935" s="25" t="str">
        <f>IFERROR(DEC2HEX(MOD((HEX2DEC('Leaf Green Seeds'!N935) - 8 ),65536),4),"")</f>
        <v>3BD3</v>
      </c>
      <c r="O935" s="26" t="str">
        <f>IFERROR(DEC2HEX(MOD((HEX2DEC('Leaf Green Seeds'!O935) + 3 ),65536),4),"")</f>
        <v>3BDE</v>
      </c>
      <c r="P935" s="25" t="str">
        <f>IFERROR(DEC2HEX(MOD((HEX2DEC('Leaf Green Seeds'!P935) - 8 ),65536),4),"")</f>
        <v>3BD7</v>
      </c>
      <c r="Q935" s="25" t="str">
        <f>IFERROR(DEC2HEX(MOD((HEX2DEC('Leaf Green Seeds'!Q935) - 8 ),65536),4),"")</f>
        <v>3BCE</v>
      </c>
      <c r="R935" s="2"/>
      <c r="S935" s="2"/>
    </row>
    <row r="936">
      <c r="A936" s="11">
        <v>934.0</v>
      </c>
      <c r="B936" s="12">
        <v>49400.0</v>
      </c>
      <c r="C936" s="13">
        <v>50396.0</v>
      </c>
      <c r="D936" s="25" t="str">
        <f>IFERROR(DEC2HEX(MOD((HEX2DEC('Leaf Green Seeds'!D936) - 18 ),65536),4),"")</f>
        <v>88A8</v>
      </c>
      <c r="E936" s="25" t="str">
        <f>IFERROR(DEC2HEX(MOD((HEX2DEC('Leaf Green Seeds'!E936) - 8 ),65536),4),"")</f>
        <v>88A9</v>
      </c>
      <c r="F936" s="25" t="str">
        <f>IFERROR(DEC2HEX(MOD((HEX2DEC('Leaf Green Seeds'!F936) + 3 ),65536),4),"")</f>
        <v>88BE</v>
      </c>
      <c r="G936" s="25" t="str">
        <f>IFERROR(DEC2HEX(MOD((HEX2DEC('Leaf Green Seeds'!G936) - 18 ),65536),4),"")</f>
        <v>88A8</v>
      </c>
      <c r="H936" s="25" t="str">
        <f>IFERROR(DEC2HEX(MOD((HEX2DEC('Leaf Green Seeds'!H936) - 8 ),65536),4),"")</f>
        <v>88B2</v>
      </c>
      <c r="I936" s="26" t="str">
        <f>IFERROR(DEC2HEX(MOD((HEX2DEC('Leaf Green Seeds'!I936) + 3 ),65536),4),"")</f>
        <v>88BE</v>
      </c>
      <c r="J936" s="25" t="str">
        <f>IFERROR(DEC2HEX(MOD((HEX2DEC('Leaf Green Seeds'!J936) - 18 ),65536),4),"")</f>
        <v>88A0</v>
      </c>
      <c r="K936" s="25" t="str">
        <f>IFERROR(DEC2HEX(MOD((HEX2DEC('Leaf Green Seeds'!K936) - 8 ),65536),4),"")</f>
        <v>17AA</v>
      </c>
      <c r="L936" s="25" t="str">
        <f>IFERROR(DEC2HEX(MOD((HEX2DEC('Leaf Green Seeds'!L936) + 3 ),65536),4),"")</f>
        <v>C0AD</v>
      </c>
      <c r="M936" s="25" t="str">
        <f>IFERROR(DEC2HEX(MOD((HEX2DEC('Leaf Green Seeds'!M936) - 18 ),65536),4),"")</f>
        <v>88A0</v>
      </c>
      <c r="N936" s="25" t="str">
        <f>IFERROR(DEC2HEX(MOD((HEX2DEC('Leaf Green Seeds'!N936) - 8 ),65536),4),"")</f>
        <v>88AA</v>
      </c>
      <c r="O936" s="26" t="str">
        <f>IFERROR(DEC2HEX(MOD((HEX2DEC('Leaf Green Seeds'!O936) + 3 ),65536),4),"")</f>
        <v>88B6</v>
      </c>
      <c r="P936" s="25" t="str">
        <f>IFERROR(DEC2HEX(MOD((HEX2DEC('Leaf Green Seeds'!P936) - 8 ),65536),4),"")</f>
        <v>88A6</v>
      </c>
      <c r="Q936" s="25" t="str">
        <f>IFERROR(DEC2HEX(MOD((HEX2DEC('Leaf Green Seeds'!Q936) - 8 ),65536),4),"")</f>
        <v>88A6</v>
      </c>
      <c r="R936" s="2"/>
      <c r="S936" s="2"/>
    </row>
    <row r="937">
      <c r="A937" s="11">
        <v>935.0</v>
      </c>
      <c r="B937" s="12">
        <v>49424.0</v>
      </c>
      <c r="C937" s="13">
        <v>50420.0</v>
      </c>
      <c r="D937" s="25" t="str">
        <f>IFERROR(DEC2HEX(MOD((HEX2DEC('Leaf Green Seeds'!D937) - 18 ),65536),4),"")</f>
        <v>CE30</v>
      </c>
      <c r="E937" s="25" t="str">
        <f>IFERROR(DEC2HEX(MOD((HEX2DEC('Leaf Green Seeds'!E937) - 8 ),65536),4),"")</f>
        <v>CE31</v>
      </c>
      <c r="F937" s="25" t="str">
        <f>IFERROR(DEC2HEX(MOD((HEX2DEC('Leaf Green Seeds'!F937) + 3 ),65536),4),"")</f>
        <v>CE47</v>
      </c>
      <c r="G937" s="25" t="str">
        <f>IFERROR(DEC2HEX(MOD((HEX2DEC('Leaf Green Seeds'!G937) - 18 ),65536),4),"")</f>
        <v>CE3A</v>
      </c>
      <c r="H937" s="25" t="str">
        <f>IFERROR(DEC2HEX(MOD((HEX2DEC('Leaf Green Seeds'!H937) - 8 ),65536),4),"")</f>
        <v>CE3A</v>
      </c>
      <c r="I937" s="26" t="str">
        <f>IFERROR(DEC2HEX(MOD((HEX2DEC('Leaf Green Seeds'!I937) + 3 ),65536),4),"")</f>
        <v>CE47</v>
      </c>
      <c r="J937" s="25" t="str">
        <f>IFERROR(DEC2HEX(MOD((HEX2DEC('Leaf Green Seeds'!J937) - 18 ),65536),4),"")</f>
        <v>CE28</v>
      </c>
      <c r="K937" s="25" t="str">
        <f>IFERROR(DEC2HEX(MOD((HEX2DEC('Leaf Green Seeds'!K937) - 8 ),65536),4),"")</f>
        <v>93E9</v>
      </c>
      <c r="L937" s="25" t="str">
        <f>IFERROR(DEC2HEX(MOD((HEX2DEC('Leaf Green Seeds'!L937) + 3 ),65536),4),"")</f>
        <v>09DC</v>
      </c>
      <c r="M937" s="25" t="str">
        <f>IFERROR(DEC2HEX(MOD((HEX2DEC('Leaf Green Seeds'!M937) - 18 ),65536),4),"")</f>
        <v>CE28</v>
      </c>
      <c r="N937" s="25" t="str">
        <f>IFERROR(DEC2HEX(MOD((HEX2DEC('Leaf Green Seeds'!N937) - 8 ),65536),4),"")</f>
        <v>CE32</v>
      </c>
      <c r="O937" s="26" t="str">
        <f>IFERROR(DEC2HEX(MOD((HEX2DEC('Leaf Green Seeds'!O937) + 3 ),65536),4),"")</f>
        <v>CE3E</v>
      </c>
      <c r="P937" s="25" t="str">
        <f>IFERROR(DEC2HEX(MOD((HEX2DEC('Leaf Green Seeds'!P937) - 8 ),65536),4),"")</f>
        <v>CE2E</v>
      </c>
      <c r="Q937" s="25" t="str">
        <f>IFERROR(DEC2HEX(MOD((HEX2DEC('Leaf Green Seeds'!Q937) - 8 ),65536),4),"")</f>
        <v>CE2E</v>
      </c>
      <c r="R937" s="2"/>
      <c r="S937" s="2"/>
    </row>
    <row r="938">
      <c r="A938" s="11">
        <v>936.0</v>
      </c>
      <c r="B938" s="12">
        <v>49440.0</v>
      </c>
      <c r="C938" s="13">
        <v>50436.0</v>
      </c>
      <c r="D938" s="25" t="str">
        <f>IFERROR(DEC2HEX(MOD((HEX2DEC('Leaf Green Seeds'!D938) - 18 ),65536),4),"")</f>
        <v>17B1</v>
      </c>
      <c r="E938" s="25" t="str">
        <f>IFERROR(DEC2HEX(MOD((HEX2DEC('Leaf Green Seeds'!E938) - 8 ),65536),4),"")</f>
        <v>17AA</v>
      </c>
      <c r="F938" s="25" t="str">
        <f>IFERROR(DEC2HEX(MOD((HEX2DEC('Leaf Green Seeds'!F938) + 3 ),65536),4),"")</f>
        <v>17B6</v>
      </c>
      <c r="G938" s="25" t="str">
        <f>IFERROR(DEC2HEX(MOD((HEX2DEC('Leaf Green Seeds'!G938) - 18 ),65536),4),"")</f>
        <v>17B1</v>
      </c>
      <c r="H938" s="25" t="str">
        <f>IFERROR(DEC2HEX(MOD((HEX2DEC('Leaf Green Seeds'!H938) - 8 ),65536),4),"")</f>
        <v>17AA</v>
      </c>
      <c r="I938" s="26" t="str">
        <f>IFERROR(DEC2HEX(MOD((HEX2DEC('Leaf Green Seeds'!I938) + 3 ),65536),4),"")</f>
        <v>17B6</v>
      </c>
      <c r="J938" s="25" t="str">
        <f>IFERROR(DEC2HEX(MOD((HEX2DEC('Leaf Green Seeds'!J938) - 18 ),65536),4),"")</f>
        <v>17A9</v>
      </c>
      <c r="K938" s="25" t="str">
        <f>IFERROR(DEC2HEX(MOD((HEX2DEC('Leaf Green Seeds'!K938) - 8 ),65536),4),"")</f>
        <v>C097</v>
      </c>
      <c r="L938" s="25" t="str">
        <f>IFERROR(DEC2HEX(MOD((HEX2DEC('Leaf Green Seeds'!L938) + 3 ),65536),4),"")</f>
        <v>5363</v>
      </c>
      <c r="M938" s="25" t="str">
        <f>IFERROR(DEC2HEX(MOD((HEX2DEC('Leaf Green Seeds'!M938) - 18 ),65536),4),"")</f>
        <v>17A9</v>
      </c>
      <c r="N938" s="25" t="str">
        <f>IFERROR(DEC2HEX(MOD((HEX2DEC('Leaf Green Seeds'!N938) - 8 ),65536),4),"")</f>
        <v>17AA</v>
      </c>
      <c r="O938" s="26" t="str">
        <f>IFERROR(DEC2HEX(MOD((HEX2DEC('Leaf Green Seeds'!O938) + 3 ),65536),4),"")</f>
        <v>17B9</v>
      </c>
      <c r="P938" s="25" t="str">
        <f>IFERROR(DEC2HEX(MOD((HEX2DEC('Leaf Green Seeds'!P938) - 8 ),65536),4),"")</f>
        <v>17AF</v>
      </c>
      <c r="Q938" s="25" t="str">
        <f>IFERROR(DEC2HEX(MOD((HEX2DEC('Leaf Green Seeds'!Q938) - 8 ),65536),4),"")</f>
        <v>17AF</v>
      </c>
      <c r="R938" s="2"/>
      <c r="S938" s="2"/>
    </row>
    <row r="939">
      <c r="A939" s="11">
        <v>937.0</v>
      </c>
      <c r="B939" s="12">
        <v>49456.0</v>
      </c>
      <c r="C939" s="13">
        <v>50452.0</v>
      </c>
      <c r="D939" s="25" t="str">
        <f>IFERROR(DEC2HEX(MOD((HEX2DEC('Leaf Green Seeds'!D939) - 18 ),65536),4),"")</f>
        <v>93F0</v>
      </c>
      <c r="E939" s="25" t="str">
        <f>IFERROR(DEC2HEX(MOD((HEX2DEC('Leaf Green Seeds'!E939) - 8 ),65536),4),"")</f>
        <v>93F1</v>
      </c>
      <c r="F939" s="25" t="str">
        <f>IFERROR(DEC2HEX(MOD((HEX2DEC('Leaf Green Seeds'!F939) + 3 ),65536),4),"")</f>
        <v>93FD</v>
      </c>
      <c r="G939" s="25" t="str">
        <f>IFERROR(DEC2HEX(MOD((HEX2DEC('Leaf Green Seeds'!G939) - 18 ),65536),4),"")</f>
        <v>9426</v>
      </c>
      <c r="H939" s="25" t="str">
        <f>IFERROR(DEC2HEX(MOD((HEX2DEC('Leaf Green Seeds'!H939) - 8 ),65536),4),"")</f>
        <v>942F</v>
      </c>
      <c r="I939" s="26" t="str">
        <f>IFERROR(DEC2HEX(MOD((HEX2DEC('Leaf Green Seeds'!I939) + 3 ),65536),4),"")</f>
        <v>9433</v>
      </c>
      <c r="J939" s="25" t="str">
        <f>IFERROR(DEC2HEX(MOD((HEX2DEC('Leaf Green Seeds'!J939) - 18 ),65536),4),"")</f>
        <v>93F0</v>
      </c>
      <c r="K939" s="25" t="str">
        <f>IFERROR(DEC2HEX(MOD((HEX2DEC('Leaf Green Seeds'!K939) - 8 ),65536),4),"")</f>
        <v>09D0</v>
      </c>
      <c r="L939" s="25" t="str">
        <f>IFERROR(DEC2HEX(MOD((HEX2DEC('Leaf Green Seeds'!L939) + 3 ),65536),4),"")</f>
        <v>9C09</v>
      </c>
      <c r="M939" s="25" t="str">
        <f>IFERROR(DEC2HEX(MOD((HEX2DEC('Leaf Green Seeds'!M939) - 18 ),65536),4),"")</f>
        <v>9426</v>
      </c>
      <c r="N939" s="25" t="str">
        <f>IFERROR(DEC2HEX(MOD((HEX2DEC('Leaf Green Seeds'!N939) - 8 ),65536),4),"")</f>
        <v>941F</v>
      </c>
      <c r="O939" s="26" t="str">
        <f>IFERROR(DEC2HEX(MOD((HEX2DEC('Leaf Green Seeds'!O939) + 3 ),65536),4),"")</f>
        <v>9433</v>
      </c>
      <c r="P939" s="25" t="str">
        <f>IFERROR(DEC2HEX(MOD((HEX2DEC('Leaf Green Seeds'!P939) - 8 ),65536),4),"")</f>
        <v>93EE</v>
      </c>
      <c r="Q939" s="25" t="str">
        <f>IFERROR(DEC2HEX(MOD((HEX2DEC('Leaf Green Seeds'!Q939) - 8 ),65536),4),"")</f>
        <v>9424</v>
      </c>
      <c r="R939" s="2"/>
      <c r="S939" s="2"/>
    </row>
    <row r="940">
      <c r="A940" s="11">
        <v>938.0</v>
      </c>
      <c r="B940" s="12">
        <v>49472.0</v>
      </c>
      <c r="C940" s="13">
        <v>50468.0</v>
      </c>
      <c r="D940" s="25" t="str">
        <f>IFERROR(DEC2HEX(MOD((HEX2DEC('Leaf Green Seeds'!D940) - 18 ),65536),4),"")</f>
        <v>C0A7</v>
      </c>
      <c r="E940" s="25" t="str">
        <f>IFERROR(DEC2HEX(MOD((HEX2DEC('Leaf Green Seeds'!E940) - 8 ),65536),4),"")</f>
        <v>C09F</v>
      </c>
      <c r="F940" s="25" t="str">
        <f>IFERROR(DEC2HEX(MOD((HEX2DEC('Leaf Green Seeds'!F940) + 3 ),65536),4),"")</f>
        <v>C0B4</v>
      </c>
      <c r="G940" s="25" t="str">
        <f>IFERROR(DEC2HEX(MOD((HEX2DEC('Leaf Green Seeds'!G940) - 18 ),65536),4),"")</f>
        <v>C0D3</v>
      </c>
      <c r="H940" s="25" t="str">
        <f>IFERROR(DEC2HEX(MOD((HEX2DEC('Leaf Green Seeds'!H940) - 8 ),65536),4),"")</f>
        <v>C0DE</v>
      </c>
      <c r="I940" s="26" t="str">
        <f>IFERROR(DEC2HEX(MOD((HEX2DEC('Leaf Green Seeds'!I940) + 3 ),65536),4),"")</f>
        <v>C0E0</v>
      </c>
      <c r="J940" s="25" t="str">
        <f>IFERROR(DEC2HEX(MOD((HEX2DEC('Leaf Green Seeds'!J940) - 18 ),65536),4),"")</f>
        <v>C09F</v>
      </c>
      <c r="K940" s="25" t="str">
        <f>IFERROR(DEC2HEX(MOD((HEX2DEC('Leaf Green Seeds'!K940) - 8 ),65536),4),"")</f>
        <v>5358</v>
      </c>
      <c r="L940" s="25" t="str">
        <f>IFERROR(DEC2HEX(MOD((HEX2DEC('Leaf Green Seeds'!L940) + 3 ),65536),4),"")</f>
        <v>E4EC</v>
      </c>
      <c r="M940" s="25" t="str">
        <f>IFERROR(DEC2HEX(MOD((HEX2DEC('Leaf Green Seeds'!M940) - 18 ),65536),4),"")</f>
        <v>C0D5</v>
      </c>
      <c r="N940" s="25" t="str">
        <f>IFERROR(DEC2HEX(MOD((HEX2DEC('Leaf Green Seeds'!N940) - 8 ),65536),4),"")</f>
        <v>C0D6</v>
      </c>
      <c r="O940" s="26" t="str">
        <f>IFERROR(DEC2HEX(MOD((HEX2DEC('Leaf Green Seeds'!O940) + 3 ),65536),4),"")</f>
        <v>C0D8</v>
      </c>
      <c r="P940" s="25" t="str">
        <f>IFERROR(DEC2HEX(MOD((HEX2DEC('Leaf Green Seeds'!P940) - 8 ),65536),4),"")</f>
        <v>C09C</v>
      </c>
      <c r="Q940" s="25" t="str">
        <f>IFERROR(DEC2HEX(MOD((HEX2DEC('Leaf Green Seeds'!Q940) - 8 ),65536),4),"")</f>
        <v>C0D1</v>
      </c>
      <c r="R940" s="2"/>
      <c r="S940" s="2"/>
    </row>
    <row r="941">
      <c r="A941" s="11">
        <v>939.0</v>
      </c>
      <c r="B941" s="12">
        <v>49488.0</v>
      </c>
      <c r="C941" s="13">
        <v>50484.0</v>
      </c>
      <c r="D941" s="25" t="str">
        <f>IFERROR(DEC2HEX(MOD((HEX2DEC('Leaf Green Seeds'!D941) - 18 ),65536),4),"")</f>
        <v>09DF</v>
      </c>
      <c r="E941" s="25" t="str">
        <f>IFERROR(DEC2HEX(MOD((HEX2DEC('Leaf Green Seeds'!E941) - 8 ),65536),4),"")</f>
        <v>09D8</v>
      </c>
      <c r="F941" s="25" t="str">
        <f>IFERROR(DEC2HEX(MOD((HEX2DEC('Leaf Green Seeds'!F941) + 3 ),65536),4),"")</f>
        <v>09E4</v>
      </c>
      <c r="G941" s="25" t="str">
        <f>IFERROR(DEC2HEX(MOD((HEX2DEC('Leaf Green Seeds'!G941) - 18 ),65536),4),"")</f>
        <v>0A16</v>
      </c>
      <c r="H941" s="25" t="str">
        <f>IFERROR(DEC2HEX(MOD((HEX2DEC('Leaf Green Seeds'!H941) - 8 ),65536),4),"")</f>
        <v>0A17</v>
      </c>
      <c r="I941" s="26" t="str">
        <f>IFERROR(DEC2HEX(MOD((HEX2DEC('Leaf Green Seeds'!I941) + 3 ),65536),4),"")</f>
        <v>0A23</v>
      </c>
      <c r="J941" s="25" t="str">
        <f>IFERROR(DEC2HEX(MOD((HEX2DEC('Leaf Green Seeds'!J941) - 18 ),65536),4),"")</f>
        <v>09D7</v>
      </c>
      <c r="K941" s="25" t="str">
        <f>IFERROR(DEC2HEX(MOD((HEX2DEC('Leaf Green Seeds'!K941) - 8 ),65536),4),"")</f>
        <v>9BF1</v>
      </c>
      <c r="L941" s="25" t="str">
        <f>IFERROR(DEC2HEX(MOD((HEX2DEC('Leaf Green Seeds'!L941) + 3 ),65536),4),"")</f>
        <v>11B8</v>
      </c>
      <c r="M941" s="25" t="str">
        <f>IFERROR(DEC2HEX(MOD((HEX2DEC('Leaf Green Seeds'!M941) - 18 ),65536),4),"")</f>
        <v>0A02</v>
      </c>
      <c r="N941" s="25" t="str">
        <f>IFERROR(DEC2HEX(MOD((HEX2DEC('Leaf Green Seeds'!N941) - 8 ),65536),4),"")</f>
        <v>0A10</v>
      </c>
      <c r="O941" s="26" t="str">
        <f>IFERROR(DEC2HEX(MOD((HEX2DEC('Leaf Green Seeds'!O941) + 3 ),65536),4),"")</f>
        <v>0A1C</v>
      </c>
      <c r="P941" s="25" t="str">
        <f>IFERROR(DEC2HEX(MOD((HEX2DEC('Leaf Green Seeds'!P941) - 8 ),65536),4),"")</f>
        <v>09D5</v>
      </c>
      <c r="Q941" s="25" t="str">
        <f>IFERROR(DEC2HEX(MOD((HEX2DEC('Leaf Green Seeds'!Q941) - 8 ),65536),4),"")</f>
        <v>0A08</v>
      </c>
      <c r="R941" s="2"/>
      <c r="S941" s="2"/>
    </row>
    <row r="942">
      <c r="A942" s="11">
        <v>940.0</v>
      </c>
      <c r="B942" s="12">
        <v>49504.0</v>
      </c>
      <c r="C942" s="13">
        <v>50500.0</v>
      </c>
      <c r="D942" s="25" t="str">
        <f>IFERROR(DEC2HEX(MOD((HEX2DEC('Leaf Green Seeds'!D942) - 18 ),65536),4),"")</f>
        <v>5363</v>
      </c>
      <c r="E942" s="25" t="str">
        <f>IFERROR(DEC2HEX(MOD((HEX2DEC('Leaf Green Seeds'!E942) - 8 ),65536),4),"")</f>
        <v>5360</v>
      </c>
      <c r="F942" s="25" t="str">
        <f>IFERROR(DEC2HEX(MOD((HEX2DEC('Leaf Green Seeds'!F942) + 3 ),65536),4),"")</f>
        <v>536C</v>
      </c>
      <c r="G942" s="25" t="str">
        <f>IFERROR(DEC2HEX(MOD((HEX2DEC('Leaf Green Seeds'!G942) - 18 ),65536),4),"")</f>
        <v>539E</v>
      </c>
      <c r="H942" s="25" t="str">
        <f>IFERROR(DEC2HEX(MOD((HEX2DEC('Leaf Green Seeds'!H942) - 8 ),65536),4),"")</f>
        <v>5395</v>
      </c>
      <c r="I942" s="26" t="str">
        <f>IFERROR(DEC2HEX(MOD((HEX2DEC('Leaf Green Seeds'!I942) + 3 ),65536),4),"")</f>
        <v>53A1</v>
      </c>
      <c r="J942" s="25" t="str">
        <f>IFERROR(DEC2HEX(MOD((HEX2DEC('Leaf Green Seeds'!J942) - 18 ),65536),4),"")</f>
        <v>535B</v>
      </c>
      <c r="K942" s="25" t="str">
        <f>IFERROR(DEC2HEX(MOD((HEX2DEC('Leaf Green Seeds'!K942) - 8 ),65536),4),"")</f>
        <v>E4EA</v>
      </c>
      <c r="L942" s="25" t="str">
        <f>IFERROR(DEC2HEX(MOD((HEX2DEC('Leaf Green Seeds'!L942) + 3 ),65536),4),"")</f>
        <v>59CD</v>
      </c>
      <c r="M942" s="25" t="str">
        <f>IFERROR(DEC2HEX(MOD((HEX2DEC('Leaf Green Seeds'!M942) - 18 ),65536),4),"")</f>
        <v>538C</v>
      </c>
      <c r="N942" s="25" t="str">
        <f>IFERROR(DEC2HEX(MOD((HEX2DEC('Leaf Green Seeds'!N942) - 8 ),65536),4),"")</f>
        <v>5396</v>
      </c>
      <c r="O942" s="26" t="str">
        <f>IFERROR(DEC2HEX(MOD((HEX2DEC('Leaf Green Seeds'!O942) + 3 ),65536),4),"")</f>
        <v>53A3</v>
      </c>
      <c r="P942" s="25" t="str">
        <f>IFERROR(DEC2HEX(MOD((HEX2DEC('Leaf Green Seeds'!P942) - 8 ),65536),4),"")</f>
        <v>535D</v>
      </c>
      <c r="Q942" s="25" t="str">
        <f>IFERROR(DEC2HEX(MOD((HEX2DEC('Leaf Green Seeds'!Q942) - 8 ),65536),4),"")</f>
        <v>539C</v>
      </c>
      <c r="R942" s="2"/>
      <c r="S942" s="2"/>
    </row>
    <row r="943">
      <c r="A943" s="11">
        <v>941.0</v>
      </c>
      <c r="B943" s="12">
        <v>49520.0</v>
      </c>
      <c r="C943" s="13">
        <v>50516.0</v>
      </c>
      <c r="D943" s="25" t="str">
        <f>IFERROR(DEC2HEX(MOD((HEX2DEC('Leaf Green Seeds'!D943) - 18 ),65536),4),"")</f>
        <v>9BF8</v>
      </c>
      <c r="E943" s="25" t="str">
        <f>IFERROR(DEC2HEX(MOD((HEX2DEC('Leaf Green Seeds'!E943) - 8 ),65536),4),"")</f>
        <v>9C04</v>
      </c>
      <c r="F943" s="25" t="str">
        <f>IFERROR(DEC2HEX(MOD((HEX2DEC('Leaf Green Seeds'!F943) + 3 ),65536),4),"")</f>
        <v>9C10</v>
      </c>
      <c r="G943" s="25" t="str">
        <f>IFERROR(DEC2HEX(MOD((HEX2DEC('Leaf Green Seeds'!G943) - 18 ),65536),4),"")</f>
        <v>9C21</v>
      </c>
      <c r="H943" s="25" t="str">
        <f>IFERROR(DEC2HEX(MOD((HEX2DEC('Leaf Green Seeds'!H943) - 8 ),65536),4),"")</f>
        <v>9C22</v>
      </c>
      <c r="I943" s="26" t="str">
        <f>IFERROR(DEC2HEX(MOD((HEX2DEC('Leaf Green Seeds'!I943) + 3 ),65536),4),"")</f>
        <v>9C2E</v>
      </c>
      <c r="J943" s="25" t="str">
        <f>IFERROR(DEC2HEX(MOD((HEX2DEC('Leaf Green Seeds'!J943) - 18 ),65536),4),"")</f>
        <v>9BF0</v>
      </c>
      <c r="K943" s="25" t="str">
        <f>IFERROR(DEC2HEX(MOD((HEX2DEC('Leaf Green Seeds'!K943) - 8 ),65536),4),"")</f>
        <v>11A5</v>
      </c>
      <c r="L943" s="25" t="str">
        <f>IFERROR(DEC2HEX(MOD((HEX2DEC('Leaf Green Seeds'!L943) + 3 ),65536),4),"")</f>
        <v>A1DD</v>
      </c>
      <c r="M943" s="25" t="str">
        <f>IFERROR(DEC2HEX(MOD((HEX2DEC('Leaf Green Seeds'!M943) - 18 ),65536),4),"")</f>
        <v>9C1A</v>
      </c>
      <c r="N943" s="25" t="str">
        <f>IFERROR(DEC2HEX(MOD((HEX2DEC('Leaf Green Seeds'!N943) - 8 ),65536),4),"")</f>
        <v>9C10</v>
      </c>
      <c r="O943" s="26" t="str">
        <f>IFERROR(DEC2HEX(MOD((HEX2DEC('Leaf Green Seeds'!O943) + 3 ),65536),4),"")</f>
        <v>9C26</v>
      </c>
      <c r="P943" s="25" t="str">
        <f>IFERROR(DEC2HEX(MOD((HEX2DEC('Leaf Green Seeds'!P943) - 8 ),65536),4),"")</f>
        <v>9C02</v>
      </c>
      <c r="Q943" s="25" t="str">
        <f>IFERROR(DEC2HEX(MOD((HEX2DEC('Leaf Green Seeds'!Q943) - 8 ),65536),4),"")</f>
        <v>9C1F</v>
      </c>
      <c r="R943" s="2"/>
      <c r="S943" s="2"/>
    </row>
    <row r="944">
      <c r="A944" s="11">
        <v>942.0</v>
      </c>
      <c r="B944" s="12">
        <v>49536.0</v>
      </c>
      <c r="C944" s="13">
        <v>50532.0</v>
      </c>
      <c r="D944" s="25" t="str">
        <f>IFERROR(DEC2HEX(MOD((HEX2DEC('Leaf Green Seeds'!D944) - 18 ),65536),4),"")</f>
        <v>E4E7</v>
      </c>
      <c r="E944" s="25" t="str">
        <f>IFERROR(DEC2HEX(MOD((HEX2DEC('Leaf Green Seeds'!E944) - 8 ),65536),4),"")</f>
        <v>E4F2</v>
      </c>
      <c r="F944" s="25" t="str">
        <f>IFERROR(DEC2HEX(MOD((HEX2DEC('Leaf Green Seeds'!F944) + 3 ),65536),4),"")</f>
        <v>E4FE</v>
      </c>
      <c r="G944" s="25" t="str">
        <f>IFERROR(DEC2HEX(MOD((HEX2DEC('Leaf Green Seeds'!G944) - 18 ),65536),4),"")</f>
        <v>E509</v>
      </c>
      <c r="H944" s="25" t="str">
        <f>IFERROR(DEC2HEX(MOD((HEX2DEC('Leaf Green Seeds'!H944) - 8 ),65536),4),"")</f>
        <v>E501</v>
      </c>
      <c r="I944" s="26" t="str">
        <f>IFERROR(DEC2HEX(MOD((HEX2DEC('Leaf Green Seeds'!I944) + 3 ),65536),4),"")</f>
        <v>E516</v>
      </c>
      <c r="J944" s="25" t="str">
        <f>IFERROR(DEC2HEX(MOD((HEX2DEC('Leaf Green Seeds'!J944) - 18 ),65536),4),"")</f>
        <v>E4DF</v>
      </c>
      <c r="K944" s="25" t="str">
        <f>IFERROR(DEC2HEX(MOD((HEX2DEC('Leaf Green Seeds'!K944) - 8 ),65536),4),"")</f>
        <v>59C1</v>
      </c>
      <c r="L944" s="25" t="str">
        <f>IFERROR(DEC2HEX(MOD((HEX2DEC('Leaf Green Seeds'!L944) + 3 ),65536),4),"")</f>
        <v>CDB6</v>
      </c>
      <c r="M944" s="25" t="str">
        <f>IFERROR(DEC2HEX(MOD((HEX2DEC('Leaf Green Seeds'!M944) - 18 ),65536),4),"")</f>
        <v>E502</v>
      </c>
      <c r="N944" s="25" t="str">
        <f>IFERROR(DEC2HEX(MOD((HEX2DEC('Leaf Green Seeds'!N944) - 8 ),65536),4),"")</f>
        <v>E4F9</v>
      </c>
      <c r="O944" s="26" t="str">
        <f>IFERROR(DEC2HEX(MOD((HEX2DEC('Leaf Green Seeds'!O944) + 3 ),65536),4),"")</f>
        <v>E50E</v>
      </c>
      <c r="P944" s="25" t="str">
        <f>IFERROR(DEC2HEX(MOD((HEX2DEC('Leaf Green Seeds'!P944) - 8 ),65536),4),"")</f>
        <v>E4E5</v>
      </c>
      <c r="Q944" s="25" t="str">
        <f>IFERROR(DEC2HEX(MOD((HEX2DEC('Leaf Green Seeds'!Q944) - 8 ),65536),4),"")</f>
        <v>E4FE</v>
      </c>
      <c r="R944" s="2"/>
      <c r="S944" s="2"/>
    </row>
    <row r="945">
      <c r="A945" s="11">
        <v>943.0</v>
      </c>
      <c r="B945" s="12">
        <v>49552.0</v>
      </c>
      <c r="C945" s="13">
        <v>50548.0</v>
      </c>
      <c r="D945" s="25" t="str">
        <f>IFERROR(DEC2HEX(MOD((HEX2DEC('Leaf Green Seeds'!D945) - 18 ),65536),4),"")</f>
        <v>11AC</v>
      </c>
      <c r="E945" s="25" t="str">
        <f>IFERROR(DEC2HEX(MOD((HEX2DEC('Leaf Green Seeds'!E945) - 8 ),65536),4),"")</f>
        <v>11B4</v>
      </c>
      <c r="F945" s="25" t="str">
        <f>IFERROR(DEC2HEX(MOD((HEX2DEC('Leaf Green Seeds'!F945) + 3 ),65536),4),"")</f>
        <v>11C3</v>
      </c>
      <c r="G945" s="25" t="str">
        <f>IFERROR(DEC2HEX(MOD((HEX2DEC('Leaf Green Seeds'!G945) - 18 ),65536),4),"")</f>
        <v>11EE</v>
      </c>
      <c r="H945" s="25" t="str">
        <f>IFERROR(DEC2HEX(MOD((HEX2DEC('Leaf Green Seeds'!H945) - 8 ),65536),4),"")</f>
        <v>11EC</v>
      </c>
      <c r="I945" s="26" t="str">
        <f>IFERROR(DEC2HEX(MOD((HEX2DEC('Leaf Green Seeds'!I945) + 3 ),65536),4),"")</f>
        <v>11F8</v>
      </c>
      <c r="J945" s="25" t="str">
        <f>IFERROR(DEC2HEX(MOD((HEX2DEC('Leaf Green Seeds'!J945) - 18 ),65536),4),"")</f>
        <v>11AB</v>
      </c>
      <c r="K945" s="25" t="str">
        <f>IFERROR(DEC2HEX(MOD((HEX2DEC('Leaf Green Seeds'!K945) - 8 ),65536),4),"")</f>
        <v>A1D1</v>
      </c>
      <c r="L945" s="25" t="str">
        <f>IFERROR(DEC2HEX(MOD((HEX2DEC('Leaf Green Seeds'!L945) + 3 ),65536),4),"")</f>
        <v>FCEE</v>
      </c>
      <c r="M945" s="25" t="str">
        <f>IFERROR(DEC2HEX(MOD((HEX2DEC('Leaf Green Seeds'!M945) - 18 ),65536),4),"")</f>
        <v>11E3</v>
      </c>
      <c r="N945" s="25" t="str">
        <f>IFERROR(DEC2HEX(MOD((HEX2DEC('Leaf Green Seeds'!N945) - 8 ),65536),4),"")</f>
        <v>11DA</v>
      </c>
      <c r="O945" s="26" t="str">
        <f>IFERROR(DEC2HEX(MOD((HEX2DEC('Leaf Green Seeds'!O945) + 3 ),65536),4),"")</f>
        <v>11F0</v>
      </c>
      <c r="P945" s="25" t="str">
        <f>IFERROR(DEC2HEX(MOD((HEX2DEC('Leaf Green Seeds'!P945) - 8 ),65536),4),"")</f>
        <v>11B1</v>
      </c>
      <c r="Q945" s="25" t="str">
        <f>IFERROR(DEC2HEX(MOD((HEX2DEC('Leaf Green Seeds'!Q945) - 8 ),65536),4),"")</f>
        <v>11DF</v>
      </c>
      <c r="R945" s="2"/>
      <c r="S945" s="2"/>
    </row>
    <row r="946">
      <c r="A946" s="11">
        <v>944.0</v>
      </c>
      <c r="B946" s="12">
        <v>49568.0</v>
      </c>
      <c r="C946" s="13">
        <v>50564.0</v>
      </c>
      <c r="D946" s="25" t="str">
        <f>IFERROR(DEC2HEX(MOD((HEX2DEC('Leaf Green Seeds'!D946) - 18 ),65536),4),"")</f>
        <v>59D1</v>
      </c>
      <c r="E946" s="25" t="str">
        <f>IFERROR(DEC2HEX(MOD((HEX2DEC('Leaf Green Seeds'!E946) - 8 ),65536),4),"")</f>
        <v>59D2</v>
      </c>
      <c r="F946" s="25" t="str">
        <f>IFERROR(DEC2HEX(MOD((HEX2DEC('Leaf Green Seeds'!F946) + 3 ),65536),4),"")</f>
        <v>59DE</v>
      </c>
      <c r="G946" s="25" t="str">
        <f>IFERROR(DEC2HEX(MOD((HEX2DEC('Leaf Green Seeds'!G946) - 18 ),65536),4),"")</f>
        <v>59E6</v>
      </c>
      <c r="H946" s="25" t="str">
        <f>IFERROR(DEC2HEX(MOD((HEX2DEC('Leaf Green Seeds'!H946) - 8 ),65536),4),"")</f>
        <v>59F0</v>
      </c>
      <c r="I946" s="26" t="str">
        <f>IFERROR(DEC2HEX(MOD((HEX2DEC('Leaf Green Seeds'!I946) + 3 ),65536),4),"")</f>
        <v>59FB</v>
      </c>
      <c r="J946" s="25" t="str">
        <f>IFERROR(DEC2HEX(MOD((HEX2DEC('Leaf Green Seeds'!J946) - 18 ),65536),4),"")</f>
        <v>59C9</v>
      </c>
      <c r="K946" s="25" t="str">
        <f>IFERROR(DEC2HEX(MOD((HEX2DEC('Leaf Green Seeds'!K946) - 8 ),65536),4),"")</f>
        <v>CDB3</v>
      </c>
      <c r="L946" s="25" t="str">
        <f>IFERROR(DEC2HEX(MOD((HEX2DEC('Leaf Green Seeds'!L946) + 3 ),65536),4),"")</f>
        <v>4600</v>
      </c>
      <c r="M946" s="25" t="str">
        <f>IFERROR(DEC2HEX(MOD((HEX2DEC('Leaf Green Seeds'!M946) - 18 ),65536),4),"")</f>
        <v>59E6</v>
      </c>
      <c r="N946" s="25" t="str">
        <f>IFERROR(DEC2HEX(MOD((HEX2DEC('Leaf Green Seeds'!N946) - 8 ),65536),4),"")</f>
        <v>59E8</v>
      </c>
      <c r="O946" s="26" t="str">
        <f>IFERROR(DEC2HEX(MOD((HEX2DEC('Leaf Green Seeds'!O946) + 3 ),65536),4),"")</f>
        <v>59F3</v>
      </c>
      <c r="P946" s="25" t="str">
        <f>IFERROR(DEC2HEX(MOD((HEX2DEC('Leaf Green Seeds'!P946) - 8 ),65536),4),"")</f>
        <v>59CF</v>
      </c>
      <c r="Q946" s="25" t="str">
        <f>IFERROR(DEC2HEX(MOD((HEX2DEC('Leaf Green Seeds'!Q946) - 8 ),65536),4),"")</f>
        <v>59EC</v>
      </c>
      <c r="R946" s="2"/>
      <c r="S946" s="2"/>
    </row>
    <row r="947">
      <c r="A947" s="11">
        <v>945.0</v>
      </c>
      <c r="B947" s="12">
        <v>49592.0</v>
      </c>
      <c r="C947" s="13">
        <v>50588.0</v>
      </c>
      <c r="D947" s="25" t="str">
        <f>IFERROR(DEC2HEX(MOD((HEX2DEC('Leaf Green Seeds'!D947) - 18 ),65536),4),"")</f>
        <v>A1CE</v>
      </c>
      <c r="E947" s="25" t="str">
        <f>IFERROR(DEC2HEX(MOD((HEX2DEC('Leaf Green Seeds'!E947) - 8 ),65536),4),"")</f>
        <v>A1CF</v>
      </c>
      <c r="F947" s="25" t="str">
        <f>IFERROR(DEC2HEX(MOD((HEX2DEC('Leaf Green Seeds'!F947) + 3 ),65536),4),"")</f>
        <v>A1DB</v>
      </c>
      <c r="G947" s="25" t="str">
        <f>IFERROR(DEC2HEX(MOD((HEX2DEC('Leaf Green Seeds'!G947) - 18 ),65536),4),"")</f>
        <v>A1D8</v>
      </c>
      <c r="H947" s="25" t="str">
        <f>IFERROR(DEC2HEX(MOD((HEX2DEC('Leaf Green Seeds'!H947) - 8 ),65536),4),"")</f>
        <v>A1DA</v>
      </c>
      <c r="I947" s="26" t="str">
        <f>IFERROR(DEC2HEX(MOD((HEX2DEC('Leaf Green Seeds'!I947) + 3 ),65536),4),"")</f>
        <v>A1E5</v>
      </c>
      <c r="J947" s="25" t="str">
        <f>IFERROR(DEC2HEX(MOD((HEX2DEC('Leaf Green Seeds'!J947) - 18 ),65536),4),"")</f>
        <v>A1D1</v>
      </c>
      <c r="K947" s="25" t="str">
        <f>IFERROR(DEC2HEX(MOD((HEX2DEC('Leaf Green Seeds'!K947) - 8 ),65536),4),"")</f>
        <v>FCDA</v>
      </c>
      <c r="L947" s="25" t="str">
        <f>IFERROR(DEC2HEX(MOD((HEX2DEC('Leaf Green Seeds'!L947) + 3 ),65536),4),"")</f>
        <v>8FE5</v>
      </c>
      <c r="M947" s="25" t="str">
        <f>IFERROR(DEC2HEX(MOD((HEX2DEC('Leaf Green Seeds'!M947) - 18 ),65536),4),"")</f>
        <v>A1C6</v>
      </c>
      <c r="N947" s="25" t="str">
        <f>IFERROR(DEC2HEX(MOD((HEX2DEC('Leaf Green Seeds'!N947) - 8 ),65536),4),"")</f>
        <v>A1D2</v>
      </c>
      <c r="O947" s="26" t="str">
        <f>IFERROR(DEC2HEX(MOD((HEX2DEC('Leaf Green Seeds'!O947) + 3 ),65536),4),"")</f>
        <v>A1D3</v>
      </c>
      <c r="P947" s="25" t="str">
        <f>IFERROR(DEC2HEX(MOD((HEX2DEC('Leaf Green Seeds'!P947) - 8 ),65536),4),"")</f>
        <v>A1CC</v>
      </c>
      <c r="Q947" s="25" t="str">
        <f>IFERROR(DEC2HEX(MOD((HEX2DEC('Leaf Green Seeds'!Q947) - 8 ),65536),4),"")</f>
        <v>A1CC</v>
      </c>
      <c r="R947" s="2"/>
      <c r="S947" s="2"/>
    </row>
    <row r="948">
      <c r="A948" s="11">
        <v>946.0</v>
      </c>
      <c r="B948" s="12">
        <v>49608.0</v>
      </c>
      <c r="C948" s="13">
        <v>50604.0</v>
      </c>
      <c r="D948" s="25" t="str">
        <f>IFERROR(DEC2HEX(MOD((HEX2DEC('Leaf Green Seeds'!D948) - 18 ),65536),4),"")</f>
        <v>CDBC</v>
      </c>
      <c r="E948" s="25" t="str">
        <f>IFERROR(DEC2HEX(MOD((HEX2DEC('Leaf Green Seeds'!E948) - 8 ),65536),4),"")</f>
        <v>CDB2</v>
      </c>
      <c r="F948" s="25" t="str">
        <f>IFERROR(DEC2HEX(MOD((HEX2DEC('Leaf Green Seeds'!F948) + 3 ),65536),4),"")</f>
        <v>CDC7</v>
      </c>
      <c r="G948" s="25" t="str">
        <f>IFERROR(DEC2HEX(MOD((HEX2DEC('Leaf Green Seeds'!G948) - 18 ),65536),4),"")</f>
        <v>CDDC</v>
      </c>
      <c r="H948" s="25" t="str">
        <f>IFERROR(DEC2HEX(MOD((HEX2DEC('Leaf Green Seeds'!H948) - 8 ),65536),4),"")</f>
        <v>CDD0</v>
      </c>
      <c r="I948" s="26" t="str">
        <f>IFERROR(DEC2HEX(MOD((HEX2DEC('Leaf Green Seeds'!I948) + 3 ),65536),4),"")</f>
        <v>CDDC</v>
      </c>
      <c r="J948" s="25" t="str">
        <f>IFERROR(DEC2HEX(MOD((HEX2DEC('Leaf Green Seeds'!J948) - 18 ),65536),4),"")</f>
        <v>CDB2</v>
      </c>
      <c r="K948" s="25" t="str">
        <f>IFERROR(DEC2HEX(MOD((HEX2DEC('Leaf Green Seeds'!K948) - 8 ),65536),4),"")</f>
        <v>45EA</v>
      </c>
      <c r="L948" s="25" t="str">
        <f>IFERROR(DEC2HEX(MOD((HEX2DEC('Leaf Green Seeds'!L948) + 3 ),65536),4),"")</f>
        <v>40B0</v>
      </c>
      <c r="M948" s="25" t="str">
        <f>IFERROR(DEC2HEX(MOD((HEX2DEC('Leaf Green Seeds'!M948) - 18 ),65536),4),"")</f>
        <v>CDC7</v>
      </c>
      <c r="N948" s="25" t="str">
        <f>IFERROR(DEC2HEX(MOD((HEX2DEC('Leaf Green Seeds'!N948) - 8 ),65536),4),"")</f>
        <v>CDD2</v>
      </c>
      <c r="O948" s="26" t="str">
        <f>IFERROR(DEC2HEX(MOD((HEX2DEC('Leaf Green Seeds'!O948) + 3 ),65536),4),"")</f>
        <v>CDD4</v>
      </c>
      <c r="P948" s="25" t="str">
        <f>IFERROR(DEC2HEX(MOD((HEX2DEC('Leaf Green Seeds'!P948) - 8 ),65536),4),"")</f>
        <v>CDAF</v>
      </c>
      <c r="Q948" s="25" t="str">
        <f>IFERROR(DEC2HEX(MOD((HEX2DEC('Leaf Green Seeds'!Q948) - 8 ),65536),4),"")</f>
        <v>CDCD</v>
      </c>
      <c r="R948" s="2"/>
      <c r="S948" s="2"/>
    </row>
    <row r="949">
      <c r="A949" s="11">
        <v>947.0</v>
      </c>
      <c r="B949" s="12">
        <v>49624.0</v>
      </c>
      <c r="C949" s="13">
        <v>50620.0</v>
      </c>
      <c r="D949" s="25" t="str">
        <f>IFERROR(DEC2HEX(MOD((HEX2DEC('Leaf Green Seeds'!D949) - 18 ),65536),4),"")</f>
        <v>FCEC</v>
      </c>
      <c r="E949" s="25" t="str">
        <f>IFERROR(DEC2HEX(MOD((HEX2DEC('Leaf Green Seeds'!E949) - 8 ),65536),4),"")</f>
        <v>FCEA</v>
      </c>
      <c r="F949" s="25" t="str">
        <f>IFERROR(DEC2HEX(MOD((HEX2DEC('Leaf Green Seeds'!F949) + 3 ),65536),4),"")</f>
        <v>FCEF</v>
      </c>
      <c r="G949" s="25" t="str">
        <f>IFERROR(DEC2HEX(MOD((HEX2DEC('Leaf Green Seeds'!G949) - 18 ),65536),4),"")</f>
        <v>FCE9</v>
      </c>
      <c r="H949" s="25" t="str">
        <f>IFERROR(DEC2HEX(MOD((HEX2DEC('Leaf Green Seeds'!H949) - 8 ),65536),4),"")</f>
        <v>FCE3</v>
      </c>
      <c r="I949" s="26" t="str">
        <f>IFERROR(DEC2HEX(MOD((HEX2DEC('Leaf Green Seeds'!I949) + 3 ),65536),4),"")</f>
        <v>FD0A</v>
      </c>
      <c r="J949" s="25" t="str">
        <f>IFERROR(DEC2HEX(MOD((HEX2DEC('Leaf Green Seeds'!J949) - 18 ),65536),4),"")</f>
        <v>FCDA</v>
      </c>
      <c r="K949" s="25" t="str">
        <f>IFERROR(DEC2HEX(MOD((HEX2DEC('Leaf Green Seeds'!K949) - 8 ),65536),4),"")</f>
        <v>8FE5</v>
      </c>
      <c r="L949" s="25" t="str">
        <f>IFERROR(DEC2HEX(MOD((HEX2DEC('Leaf Green Seeds'!L949) + 3 ),65536),4),"")</f>
        <v>72A3</v>
      </c>
      <c r="M949" s="25" t="str">
        <f>IFERROR(DEC2HEX(MOD((HEX2DEC('Leaf Green Seeds'!M949) - 18 ),65536),4),"")</f>
        <v>FCDA</v>
      </c>
      <c r="N949" s="25" t="str">
        <f>IFERROR(DEC2HEX(MOD((HEX2DEC('Leaf Green Seeds'!N949) - 8 ),65536),4),"")</f>
        <v>FCDA</v>
      </c>
      <c r="O949" s="26" t="str">
        <f>IFERROR(DEC2HEX(MOD((HEX2DEC('Leaf Green Seeds'!O949) + 3 ),65536),4),"")</f>
        <v>FCEE</v>
      </c>
      <c r="P949" s="25" t="str">
        <f>IFERROR(DEC2HEX(MOD((HEX2DEC('Leaf Green Seeds'!P949) - 8 ),65536),4),"")</f>
        <v>FCE7</v>
      </c>
      <c r="Q949" s="25" t="str">
        <f>IFERROR(DEC2HEX(MOD((HEX2DEC('Leaf Green Seeds'!Q949) - 8 ),65536),4),"")</f>
        <v>FCE7</v>
      </c>
      <c r="R949" s="2"/>
      <c r="S949" s="2"/>
    </row>
    <row r="950">
      <c r="A950" s="11">
        <v>948.0</v>
      </c>
      <c r="B950" s="12">
        <v>49640.0</v>
      </c>
      <c r="C950" s="13">
        <v>50636.0</v>
      </c>
      <c r="D950" s="25" t="str">
        <f>IFERROR(DEC2HEX(MOD((HEX2DEC('Leaf Green Seeds'!D950) - 18 ),65536),4),"")</f>
        <v>45FC</v>
      </c>
      <c r="E950" s="25" t="str">
        <f>IFERROR(DEC2HEX(MOD((HEX2DEC('Leaf Green Seeds'!E950) - 8 ),65536),4),"")</f>
        <v>45FA</v>
      </c>
      <c r="F950" s="25" t="str">
        <f>IFERROR(DEC2HEX(MOD((HEX2DEC('Leaf Green Seeds'!F950) + 3 ),65536),4),"")</f>
        <v>4608</v>
      </c>
      <c r="G950" s="25" t="str">
        <f>IFERROR(DEC2HEX(MOD((HEX2DEC('Leaf Green Seeds'!G950) - 18 ),65536),4),"")</f>
        <v>45F1</v>
      </c>
      <c r="H950" s="25" t="str">
        <f>IFERROR(DEC2HEX(MOD((HEX2DEC('Leaf Green Seeds'!H950) - 8 ),65536),4),"")</f>
        <v>45FC</v>
      </c>
      <c r="I950" s="26" t="str">
        <f>IFERROR(DEC2HEX(MOD((HEX2DEC('Leaf Green Seeds'!I950) + 3 ),65536),4),"")</f>
        <v>45FE</v>
      </c>
      <c r="J950" s="25" t="str">
        <f>IFERROR(DEC2HEX(MOD((HEX2DEC('Leaf Green Seeds'!J950) - 18 ),65536),4),"")</f>
        <v>45E9</v>
      </c>
      <c r="K950" s="25" t="str">
        <f>IFERROR(DEC2HEX(MOD((HEX2DEC('Leaf Green Seeds'!K950) - 8 ),65536),4),"")</f>
        <v>40AA</v>
      </c>
      <c r="L950" s="25" t="str">
        <f>IFERROR(DEC2HEX(MOD((HEX2DEC('Leaf Green Seeds'!L950) + 3 ),65536),4),"")</f>
        <v>BBBE</v>
      </c>
      <c r="M950" s="25" t="str">
        <f>IFERROR(DEC2HEX(MOD((HEX2DEC('Leaf Green Seeds'!M950) - 18 ),65536),4),"")</f>
        <v>45F1</v>
      </c>
      <c r="N950" s="25" t="str">
        <f>IFERROR(DEC2HEX(MOD((HEX2DEC('Leaf Green Seeds'!N950) - 8 ),65536),4),"")</f>
        <v>45F4</v>
      </c>
      <c r="O950" s="26" t="str">
        <f>IFERROR(DEC2HEX(MOD((HEX2DEC('Leaf Green Seeds'!O950) + 3 ),65536),4),"")</f>
        <v>4601</v>
      </c>
      <c r="P950" s="25" t="str">
        <f>IFERROR(DEC2HEX(MOD((HEX2DEC('Leaf Green Seeds'!P950) - 8 ),65536),4),"")</f>
        <v>45F9</v>
      </c>
      <c r="Q950" s="25" t="str">
        <f>IFERROR(DEC2HEX(MOD((HEX2DEC('Leaf Green Seeds'!Q950) - 8 ),65536),4),"")</f>
        <v>45EF</v>
      </c>
      <c r="R950" s="2"/>
      <c r="S950" s="2"/>
    </row>
    <row r="951">
      <c r="A951" s="11">
        <v>949.0</v>
      </c>
      <c r="B951" s="12">
        <v>49656.0</v>
      </c>
      <c r="C951" s="13">
        <v>50652.0</v>
      </c>
      <c r="D951" s="25" t="str">
        <f>IFERROR(DEC2HEX(MOD((HEX2DEC('Leaf Green Seeds'!D951) - 18 ),65536),4),"")</f>
        <v>8FE9</v>
      </c>
      <c r="E951" s="25" t="str">
        <f>IFERROR(DEC2HEX(MOD((HEX2DEC('Leaf Green Seeds'!E951) - 8 ),65536),4),"")</f>
        <v>8FE1</v>
      </c>
      <c r="F951" s="25" t="str">
        <f>IFERROR(DEC2HEX(MOD((HEX2DEC('Leaf Green Seeds'!F951) + 3 ),65536),4),"")</f>
        <v>8FED</v>
      </c>
      <c r="G951" s="25" t="str">
        <f>IFERROR(DEC2HEX(MOD((HEX2DEC('Leaf Green Seeds'!G951) - 18 ),65536),4),"")</f>
        <v>9006</v>
      </c>
      <c r="H951" s="25" t="str">
        <f>IFERROR(DEC2HEX(MOD((HEX2DEC('Leaf Green Seeds'!H951) - 8 ),65536),4),"")</f>
        <v>8FFE</v>
      </c>
      <c r="I951" s="26" t="str">
        <f>IFERROR(DEC2HEX(MOD((HEX2DEC('Leaf Green Seeds'!I951) + 3 ),65536),4),"")</f>
        <v>900A</v>
      </c>
      <c r="J951" s="25" t="str">
        <f>IFERROR(DEC2HEX(MOD((HEX2DEC('Leaf Green Seeds'!J951) - 18 ),65536),4),"")</f>
        <v>8FDF</v>
      </c>
      <c r="K951" s="25" t="str">
        <f>IFERROR(DEC2HEX(MOD((HEX2DEC('Leaf Green Seeds'!K951) - 8 ),65536),4),"")</f>
        <v>729E</v>
      </c>
      <c r="L951" s="25" t="str">
        <f>IFERROR(DEC2HEX(MOD((HEX2DEC('Leaf Green Seeds'!L951) + 3 ),65536),4),"")</f>
        <v>0570</v>
      </c>
      <c r="M951" s="25" t="str">
        <f>IFERROR(DEC2HEX(MOD((HEX2DEC('Leaf Green Seeds'!M951) - 18 ),65536),4),"")</f>
        <v>8FFE</v>
      </c>
      <c r="N951" s="25" t="str">
        <f>IFERROR(DEC2HEX(MOD((HEX2DEC('Leaf Green Seeds'!N951) - 8 ),65536),4),"")</f>
        <v>9002</v>
      </c>
      <c r="O951" s="26" t="str">
        <f>IFERROR(DEC2HEX(MOD((HEX2DEC('Leaf Green Seeds'!O951) + 3 ),65536),4),"")</f>
        <v>9003</v>
      </c>
      <c r="P951" s="25" t="str">
        <f>IFERROR(DEC2HEX(MOD((HEX2DEC('Leaf Green Seeds'!P951) - 8 ),65536),4),"")</f>
        <v>8FE6</v>
      </c>
      <c r="Q951" s="25" t="str">
        <f>IFERROR(DEC2HEX(MOD((HEX2DEC('Leaf Green Seeds'!Q951) - 8 ),65536),4),"")</f>
        <v>9003</v>
      </c>
      <c r="R951" s="2"/>
      <c r="S951" s="2"/>
    </row>
    <row r="952">
      <c r="A952" s="11">
        <v>950.0</v>
      </c>
      <c r="B952" s="12">
        <v>49672.0</v>
      </c>
      <c r="C952" s="13">
        <v>50668.0</v>
      </c>
      <c r="D952" s="25" t="str">
        <f>IFERROR(DEC2HEX(MOD((HEX2DEC('Leaf Green Seeds'!D952) - 18 ),65536),4),"")</f>
        <v>40B3</v>
      </c>
      <c r="E952" s="25" t="str">
        <f>IFERROR(DEC2HEX(MOD((HEX2DEC('Leaf Green Seeds'!E952) - 8 ),65536),4),"")</f>
        <v>40AC</v>
      </c>
      <c r="F952" s="25" t="str">
        <f>IFERROR(DEC2HEX(MOD((HEX2DEC('Leaf Green Seeds'!F952) + 3 ),65536),4),"")</f>
        <v>40B8</v>
      </c>
      <c r="G952" s="25" t="str">
        <f>IFERROR(DEC2HEX(MOD((HEX2DEC('Leaf Green Seeds'!G952) - 18 ),65536),4),"")</f>
        <v>40EC</v>
      </c>
      <c r="H952" s="25" t="str">
        <f>IFERROR(DEC2HEX(MOD((HEX2DEC('Leaf Green Seeds'!H952) - 8 ),65536),4),"")</f>
        <v>40E2</v>
      </c>
      <c r="I952" s="26" t="str">
        <f>IFERROR(DEC2HEX(MOD((HEX2DEC('Leaf Green Seeds'!I952) + 3 ),65536),4),"")</f>
        <v>40EE</v>
      </c>
      <c r="J952" s="25" t="str">
        <f>IFERROR(DEC2HEX(MOD((HEX2DEC('Leaf Green Seeds'!J952) - 18 ),65536),4),"")</f>
        <v>40A9</v>
      </c>
      <c r="K952" s="25" t="str">
        <f>IFERROR(DEC2HEX(MOD((HEX2DEC('Leaf Green Seeds'!K952) - 8 ),65536),4),"")</f>
        <v>BBA4</v>
      </c>
      <c r="L952" s="25" t="str">
        <f>IFERROR(DEC2HEX(MOD((HEX2DEC('Leaf Green Seeds'!L952) + 3 ),65536),4),"")</f>
        <v>4DDD</v>
      </c>
      <c r="M952" s="25" t="str">
        <f>IFERROR(DEC2HEX(MOD((HEX2DEC('Leaf Green Seeds'!M952) - 18 ),65536),4),"")</f>
        <v>40E4</v>
      </c>
      <c r="N952" s="25" t="str">
        <f>IFERROR(DEC2HEX(MOD((HEX2DEC('Leaf Green Seeds'!N952) - 8 ),65536),4),"")</f>
        <v>40E1</v>
      </c>
      <c r="O952" s="26" t="str">
        <f>IFERROR(DEC2HEX(MOD((HEX2DEC('Leaf Green Seeds'!O952) + 3 ),65536),4),"")</f>
        <v>40ED</v>
      </c>
      <c r="P952" s="25" t="str">
        <f>IFERROR(DEC2HEX(MOD((HEX2DEC('Leaf Green Seeds'!P952) - 8 ),65536),4),"")</f>
        <v>40B4</v>
      </c>
      <c r="Q952" s="25" t="str">
        <f>IFERROR(DEC2HEX(MOD((HEX2DEC('Leaf Green Seeds'!Q952) - 8 ),65536),4),"")</f>
        <v>40DF</v>
      </c>
      <c r="R952" s="2"/>
      <c r="S952" s="2"/>
    </row>
    <row r="953">
      <c r="A953" s="11">
        <v>951.0</v>
      </c>
      <c r="B953" s="12">
        <v>49688.0</v>
      </c>
      <c r="C953" s="13">
        <v>50684.0</v>
      </c>
      <c r="D953" s="25" t="str">
        <f>IFERROR(DEC2HEX(MOD((HEX2DEC('Leaf Green Seeds'!D953) - 18 ),65536),4),"")</f>
        <v>72A1</v>
      </c>
      <c r="E953" s="25" t="str">
        <f>IFERROR(DEC2HEX(MOD((HEX2DEC('Leaf Green Seeds'!E953) - 8 ),65536),4),"")</f>
        <v>72A3</v>
      </c>
      <c r="F953" s="25" t="str">
        <f>IFERROR(DEC2HEX(MOD((HEX2DEC('Leaf Green Seeds'!F953) + 3 ),65536),4),"")</f>
        <v>72B0</v>
      </c>
      <c r="G953" s="25" t="str">
        <f>IFERROR(DEC2HEX(MOD((HEX2DEC('Leaf Green Seeds'!G953) - 18 ),65536),4),"")</f>
        <v>72CF</v>
      </c>
      <c r="H953" s="25" t="str">
        <f>IFERROR(DEC2HEX(MOD((HEX2DEC('Leaf Green Seeds'!H953) - 8 ),65536),4),"")</f>
        <v>72D0</v>
      </c>
      <c r="I953" s="26" t="str">
        <f>IFERROR(DEC2HEX(MOD((HEX2DEC('Leaf Green Seeds'!I953) + 3 ),65536),4),"")</f>
        <v>72DE</v>
      </c>
      <c r="J953" s="25" t="str">
        <f>IFERROR(DEC2HEX(MOD((HEX2DEC('Leaf Green Seeds'!J953) - 18 ),65536),4),"")</f>
        <v>7290</v>
      </c>
      <c r="K953" s="25" t="str">
        <f>IFERROR(DEC2HEX(MOD((HEX2DEC('Leaf Green Seeds'!K953) - 8 ),65536),4),"")</f>
        <v>0571</v>
      </c>
      <c r="L953" s="25" t="str">
        <f>IFERROR(DEC2HEX(MOD((HEX2DEC('Leaf Green Seeds'!L953) + 3 ),65536),4),"")</f>
        <v>96D0</v>
      </c>
      <c r="M953" s="25" t="str">
        <f>IFERROR(DEC2HEX(MOD((HEX2DEC('Leaf Green Seeds'!M953) - 18 ),65536),4),"")</f>
        <v>72D1</v>
      </c>
      <c r="N953" s="25" t="str">
        <f>IFERROR(DEC2HEX(MOD((HEX2DEC('Leaf Green Seeds'!N953) - 8 ),65536),4),"")</f>
        <v>72CF</v>
      </c>
      <c r="O953" s="26" t="str">
        <f>IFERROR(DEC2HEX(MOD((HEX2DEC('Leaf Green Seeds'!O953) + 3 ),65536),4),"")</f>
        <v>72DF</v>
      </c>
      <c r="P953" s="25" t="str">
        <f>IFERROR(DEC2HEX(MOD((HEX2DEC('Leaf Green Seeds'!P953) - 8 ),65536),4),"")</f>
        <v>7296</v>
      </c>
      <c r="Q953" s="25" t="str">
        <f>IFERROR(DEC2HEX(MOD((HEX2DEC('Leaf Green Seeds'!Q953) - 8 ),65536),4),"")</f>
        <v>72CD</v>
      </c>
      <c r="R953" s="2"/>
      <c r="S953" s="2"/>
    </row>
    <row r="954">
      <c r="A954" s="11">
        <v>952.0</v>
      </c>
      <c r="B954" s="12">
        <v>49704.0</v>
      </c>
      <c r="C954" s="13">
        <v>50700.0</v>
      </c>
      <c r="D954" s="25" t="str">
        <f>IFERROR(DEC2HEX(MOD((HEX2DEC('Leaf Green Seeds'!D954) - 18 ),65536),4),"")</f>
        <v>BBAE</v>
      </c>
      <c r="E954" s="25" t="str">
        <f>IFERROR(DEC2HEX(MOD((HEX2DEC('Leaf Green Seeds'!E954) - 8 ),65536),4),"")</f>
        <v>BBB5</v>
      </c>
      <c r="F954" s="25" t="str">
        <f>IFERROR(DEC2HEX(MOD((HEX2DEC('Leaf Green Seeds'!F954) + 3 ),65536),4),"")</f>
        <v>BBC1</v>
      </c>
      <c r="G954" s="25" t="str">
        <f>IFERROR(DEC2HEX(MOD((HEX2DEC('Leaf Green Seeds'!G954) - 18 ),65536),4),"")</f>
        <v>BBEC</v>
      </c>
      <c r="H954" s="25" t="str">
        <f>IFERROR(DEC2HEX(MOD((HEX2DEC('Leaf Green Seeds'!H954) - 8 ),65536),4),"")</f>
        <v>BBE5</v>
      </c>
      <c r="I954" s="26" t="str">
        <f>IFERROR(DEC2HEX(MOD((HEX2DEC('Leaf Green Seeds'!I954) + 3 ),65536),4),"")</f>
        <v>BBF7</v>
      </c>
      <c r="J954" s="25" t="str">
        <f>IFERROR(DEC2HEX(MOD((HEX2DEC('Leaf Green Seeds'!J954) - 18 ),65536),4),"")</f>
        <v>BBAF</v>
      </c>
      <c r="K954" s="25" t="str">
        <f>IFERROR(DEC2HEX(MOD((HEX2DEC('Leaf Green Seeds'!K954) - 8 ),65536),4),"")</f>
        <v>4DD2</v>
      </c>
      <c r="L954" s="25" t="str">
        <f>IFERROR(DEC2HEX(MOD((HEX2DEC('Leaf Green Seeds'!L954) + 3 ),65536),4),"")</f>
        <v>F037</v>
      </c>
      <c r="M954" s="25" t="str">
        <f>IFERROR(DEC2HEX(MOD((HEX2DEC('Leaf Green Seeds'!M954) - 18 ),65536),4),"")</f>
        <v>BBD7</v>
      </c>
      <c r="N954" s="25" t="str">
        <f>IFERROR(DEC2HEX(MOD((HEX2DEC('Leaf Green Seeds'!N954) - 8 ),65536),4),"")</f>
        <v>BBD9</v>
      </c>
      <c r="O954" s="26" t="str">
        <f>IFERROR(DEC2HEX(MOD((HEX2DEC('Leaf Green Seeds'!O954) + 3 ),65536),4),"")</f>
        <v>BBF1</v>
      </c>
      <c r="P954" s="25" t="str">
        <f>IFERROR(DEC2HEX(MOD((HEX2DEC('Leaf Green Seeds'!P954) - 8 ),65536),4),"")</f>
        <v>BBAB</v>
      </c>
      <c r="Q954" s="25" t="str">
        <f>IFERROR(DEC2HEX(MOD((HEX2DEC('Leaf Green Seeds'!Q954) - 8 ),65536),4),"")</f>
        <v>BBE8</v>
      </c>
      <c r="R954" s="2"/>
      <c r="S954" s="2"/>
    </row>
    <row r="955">
      <c r="A955" s="11">
        <v>953.0</v>
      </c>
      <c r="B955" s="12">
        <v>49720.0</v>
      </c>
      <c r="C955" s="13">
        <v>50716.0</v>
      </c>
      <c r="D955" s="25" t="str">
        <f>IFERROR(DEC2HEX(MOD((HEX2DEC('Leaf Green Seeds'!D955) - 18 ),65536),4),"")</f>
        <v>056D</v>
      </c>
      <c r="E955" s="25" t="str">
        <f>IFERROR(DEC2HEX(MOD((HEX2DEC('Leaf Green Seeds'!E955) - 8 ),65536),4),"")</f>
        <v>056E</v>
      </c>
      <c r="F955" s="25" t="str">
        <f>IFERROR(DEC2HEX(MOD((HEX2DEC('Leaf Green Seeds'!F955) + 3 ),65536),4),"")</f>
        <v>057A</v>
      </c>
      <c r="G955" s="25" t="str">
        <f>IFERROR(DEC2HEX(MOD((HEX2DEC('Leaf Green Seeds'!G955) - 18 ),65536),4),"")</f>
        <v>05B0</v>
      </c>
      <c r="H955" s="25" t="str">
        <f>IFERROR(DEC2HEX(MOD((HEX2DEC('Leaf Green Seeds'!H955) - 8 ),65536),4),"")</f>
        <v>05B1</v>
      </c>
      <c r="I955" s="26" t="str">
        <f>IFERROR(DEC2HEX(MOD((HEX2DEC('Leaf Green Seeds'!I955) + 3 ),65536),4),"")</f>
        <v>05B0</v>
      </c>
      <c r="J955" s="25" t="str">
        <f>IFERROR(DEC2HEX(MOD((HEX2DEC('Leaf Green Seeds'!J955) - 18 ),65536),4),"")</f>
        <v>056C</v>
      </c>
      <c r="K955" s="25" t="str">
        <f>IFERROR(DEC2HEX(MOD((HEX2DEC('Leaf Green Seeds'!K955) - 8 ),65536),4),"")</f>
        <v>96BB</v>
      </c>
      <c r="L955" s="25" t="str">
        <f>IFERROR(DEC2HEX(MOD((HEX2DEC('Leaf Green Seeds'!L955) + 3 ),65536),4),"")</f>
        <v>29DE</v>
      </c>
      <c r="M955" s="25" t="str">
        <f>IFERROR(DEC2HEX(MOD((HEX2DEC('Leaf Green Seeds'!M955) - 18 ),65536),4),"")</f>
        <v>05A8</v>
      </c>
      <c r="N955" s="25" t="str">
        <f>IFERROR(DEC2HEX(MOD((HEX2DEC('Leaf Green Seeds'!N955) - 8 ),65536),4),"")</f>
        <v>05A8</v>
      </c>
      <c r="O955" s="26" t="str">
        <f>IFERROR(DEC2HEX(MOD((HEX2DEC('Leaf Green Seeds'!O955) + 3 ),65536),4),"")</f>
        <v>05B5</v>
      </c>
      <c r="P955" s="25" t="str">
        <f>IFERROR(DEC2HEX(MOD((HEX2DEC('Leaf Green Seeds'!P955) - 8 ),65536),4),"")</f>
        <v>056C</v>
      </c>
      <c r="Q955" s="25" t="str">
        <f>IFERROR(DEC2HEX(MOD((HEX2DEC('Leaf Green Seeds'!Q955) - 8 ),65536),4),"")</f>
        <v>05AB</v>
      </c>
      <c r="R955" s="2"/>
      <c r="S955" s="2"/>
    </row>
    <row r="956">
      <c r="A956" s="11">
        <v>954.0</v>
      </c>
      <c r="B956" s="12">
        <v>49736.0</v>
      </c>
      <c r="C956" s="13">
        <v>50732.0</v>
      </c>
      <c r="D956" s="25" t="str">
        <f>IFERROR(DEC2HEX(MOD((HEX2DEC('Leaf Green Seeds'!D956) - 18 ),65536),4),"")</f>
        <v>4DDA</v>
      </c>
      <c r="E956" s="25" t="str">
        <f>IFERROR(DEC2HEX(MOD((HEX2DEC('Leaf Green Seeds'!E956) - 8 ),65536),4),"")</f>
        <v>4DDA</v>
      </c>
      <c r="F956" s="25" t="str">
        <f>IFERROR(DEC2HEX(MOD((HEX2DEC('Leaf Green Seeds'!F956) + 3 ),65536),4),"")</f>
        <v>4DEF</v>
      </c>
      <c r="G956" s="25" t="str">
        <f>IFERROR(DEC2HEX(MOD((HEX2DEC('Leaf Green Seeds'!G956) - 18 ),65536),4),"")</f>
        <v>4DFE</v>
      </c>
      <c r="H956" s="25" t="str">
        <f>IFERROR(DEC2HEX(MOD((HEX2DEC('Leaf Green Seeds'!H956) - 8 ),65536),4),"")</f>
        <v>4DFF</v>
      </c>
      <c r="I956" s="26" t="str">
        <f>IFERROR(DEC2HEX(MOD((HEX2DEC('Leaf Green Seeds'!I956) + 3 ),65536),4),"")</f>
        <v>4E06</v>
      </c>
      <c r="J956" s="25" t="str">
        <f>IFERROR(DEC2HEX(MOD((HEX2DEC('Leaf Green Seeds'!J956) - 18 ),65536),4),"")</f>
        <v>4DD1</v>
      </c>
      <c r="K956" s="25" t="str">
        <f>IFERROR(DEC2HEX(MOD((HEX2DEC('Leaf Green Seeds'!K956) - 8 ),65536),4),"")</f>
        <v>F02B</v>
      </c>
      <c r="L956" s="25" t="str">
        <f>IFERROR(DEC2HEX(MOD((HEX2DEC('Leaf Green Seeds'!L956) + 3 ),65536),4),"")</f>
        <v>72D2</v>
      </c>
      <c r="M956" s="25" t="str">
        <f>IFERROR(DEC2HEX(MOD((HEX2DEC('Leaf Green Seeds'!M956) - 18 ),65536),4),"")</f>
        <v>4DF5</v>
      </c>
      <c r="N956" s="25" t="str">
        <f>IFERROR(DEC2HEX(MOD((HEX2DEC('Leaf Green Seeds'!N956) - 8 ),65536),4),"")</f>
        <v>4DEF</v>
      </c>
      <c r="O956" s="26" t="str">
        <f>IFERROR(DEC2HEX(MOD((HEX2DEC('Leaf Green Seeds'!O956) + 3 ),65536),4),"")</f>
        <v>4E04</v>
      </c>
      <c r="P956" s="25" t="str">
        <f>IFERROR(DEC2HEX(MOD((HEX2DEC('Leaf Green Seeds'!P956) - 8 ),65536),4),"")</f>
        <v>4DD7</v>
      </c>
      <c r="Q956" s="25" t="str">
        <f>IFERROR(DEC2HEX(MOD((HEX2DEC('Leaf Green Seeds'!Q956) - 8 ),65536),4),"")</f>
        <v>4DF6</v>
      </c>
      <c r="R956" s="2"/>
      <c r="S956" s="2"/>
    </row>
    <row r="957">
      <c r="A957" s="11">
        <v>955.0</v>
      </c>
      <c r="B957" s="12">
        <v>49760.0</v>
      </c>
      <c r="C957" s="13">
        <v>50756.0</v>
      </c>
      <c r="D957" s="25" t="str">
        <f>IFERROR(DEC2HEX(MOD((HEX2DEC('Leaf Green Seeds'!D957) - 18 ),65536),4),"")</f>
        <v>96BD</v>
      </c>
      <c r="E957" s="25" t="str">
        <f>IFERROR(DEC2HEX(MOD((HEX2DEC('Leaf Green Seeds'!E957) - 8 ),65536),4),"")</f>
        <v>96CE</v>
      </c>
      <c r="F957" s="25" t="str">
        <f>IFERROR(DEC2HEX(MOD((HEX2DEC('Leaf Green Seeds'!F957) + 3 ),65536),4),"")</f>
        <v>96D0</v>
      </c>
      <c r="G957" s="25" t="str">
        <f>IFERROR(DEC2HEX(MOD((HEX2DEC('Leaf Green Seeds'!G957) - 18 ),65536),4),"")</f>
        <v>96DA</v>
      </c>
      <c r="H957" s="25" t="str">
        <f>IFERROR(DEC2HEX(MOD((HEX2DEC('Leaf Green Seeds'!H957) - 8 ),65536),4),"")</f>
        <v>96E4</v>
      </c>
      <c r="I957" s="26" t="str">
        <f>IFERROR(DEC2HEX(MOD((HEX2DEC('Leaf Green Seeds'!I957) + 3 ),65536),4),"")</f>
        <v>96E5</v>
      </c>
      <c r="J957" s="25" t="str">
        <f>IFERROR(DEC2HEX(MOD((HEX2DEC('Leaf Green Seeds'!J957) - 18 ),65536),4),"")</f>
        <v>96BD</v>
      </c>
      <c r="K957" s="25" t="str">
        <f>IFERROR(DEC2HEX(MOD((HEX2DEC('Leaf Green Seeds'!K957) - 8 ),65536),4),"")</f>
        <v>29D5</v>
      </c>
      <c r="L957" s="25" t="str">
        <f>IFERROR(DEC2HEX(MOD((HEX2DEC('Leaf Green Seeds'!L957) + 3 ),65536),4),"")</f>
        <v>BC3C</v>
      </c>
      <c r="M957" s="25" t="str">
        <f>IFERROR(DEC2HEX(MOD((HEX2DEC('Leaf Green Seeds'!M957) - 18 ),65536),4),"")</f>
        <v>96D1</v>
      </c>
      <c r="N957" s="25" t="str">
        <f>IFERROR(DEC2HEX(MOD((HEX2DEC('Leaf Green Seeds'!N957) - 8 ),65536),4),"")</f>
        <v>96D3</v>
      </c>
      <c r="O957" s="26" t="str">
        <f>IFERROR(DEC2HEX(MOD((HEX2DEC('Leaf Green Seeds'!O957) + 3 ),65536),4),"")</f>
        <v>96DD</v>
      </c>
      <c r="P957" s="25" t="str">
        <f>IFERROR(DEC2HEX(MOD((HEX2DEC('Leaf Green Seeds'!P957) - 8 ),65536),4),"")</f>
        <v>96C0</v>
      </c>
      <c r="Q957" s="25" t="str">
        <f>IFERROR(DEC2HEX(MOD((HEX2DEC('Leaf Green Seeds'!Q957) - 8 ),65536),4),"")</f>
        <v>96D9</v>
      </c>
      <c r="R957" s="2"/>
      <c r="S957" s="2"/>
    </row>
    <row r="958">
      <c r="A958" s="11">
        <v>956.0</v>
      </c>
      <c r="B958" s="12">
        <v>49776.0</v>
      </c>
      <c r="C958" s="13">
        <v>50772.0</v>
      </c>
      <c r="D958" s="25" t="str">
        <f>IFERROR(DEC2HEX(MOD((HEX2DEC('Leaf Green Seeds'!D958) - 18 ),65536),4),"")</f>
        <v>F03D</v>
      </c>
      <c r="E958" s="25" t="str">
        <f>IFERROR(DEC2HEX(MOD((HEX2DEC('Leaf Green Seeds'!E958) - 8 ),65536),4),"")</f>
        <v>F033</v>
      </c>
      <c r="F958" s="25" t="str">
        <f>IFERROR(DEC2HEX(MOD((HEX2DEC('Leaf Green Seeds'!F958) + 3 ),65536),4),"")</f>
        <v>F03F</v>
      </c>
      <c r="G958" s="25" t="str">
        <f>IFERROR(DEC2HEX(MOD((HEX2DEC('Leaf Green Seeds'!G958) - 18 ),65536),4),"")</f>
        <v>F052</v>
      </c>
      <c r="H958" s="25" t="str">
        <f>IFERROR(DEC2HEX(MOD((HEX2DEC('Leaf Green Seeds'!H958) - 8 ),65536),4),"")</f>
        <v>F053</v>
      </c>
      <c r="I958" s="26" t="str">
        <f>IFERROR(DEC2HEX(MOD((HEX2DEC('Leaf Green Seeds'!I958) + 3 ),65536),4),"")</f>
        <v>F067</v>
      </c>
      <c r="J958" s="25" t="str">
        <f>IFERROR(DEC2HEX(MOD((HEX2DEC('Leaf Green Seeds'!J958) - 18 ),65536),4),"")</f>
        <v>F02A</v>
      </c>
      <c r="K958" s="25" t="str">
        <f>IFERROR(DEC2HEX(MOD((HEX2DEC('Leaf Green Seeds'!K958) - 8 ),65536),4),"")</f>
        <v>72CF</v>
      </c>
      <c r="L958" s="25" t="str">
        <f>IFERROR(DEC2HEX(MOD((HEX2DEC('Leaf Green Seeds'!L958) + 3 ),65536),4),"")</f>
        <v>0456</v>
      </c>
      <c r="M958" s="25" t="str">
        <f>IFERROR(DEC2HEX(MOD((HEX2DEC('Leaf Green Seeds'!M958) - 18 ),65536),4),"")</f>
        <v>F04A</v>
      </c>
      <c r="N958" s="25" t="str">
        <f>IFERROR(DEC2HEX(MOD((HEX2DEC('Leaf Green Seeds'!N958) - 8 ),65536),4),"")</f>
        <v>F053</v>
      </c>
      <c r="O958" s="26" t="str">
        <f>IFERROR(DEC2HEX(MOD((HEX2DEC('Leaf Green Seeds'!O958) + 3 ),65536),4),"")</f>
        <v>F057</v>
      </c>
      <c r="P958" s="25" t="str">
        <f>IFERROR(DEC2HEX(MOD((HEX2DEC('Leaf Green Seeds'!P958) - 8 ),65536),4),"")</f>
        <v>F030</v>
      </c>
      <c r="Q958" s="25" t="str">
        <f>IFERROR(DEC2HEX(MOD((HEX2DEC('Leaf Green Seeds'!Q958) - 8 ),65536),4),"")</f>
        <v>F050</v>
      </c>
      <c r="R958" s="2"/>
      <c r="S958" s="2"/>
    </row>
    <row r="959">
      <c r="A959" s="11">
        <v>957.0</v>
      </c>
      <c r="B959" s="12">
        <v>49792.0</v>
      </c>
      <c r="C959" s="13">
        <v>50788.0</v>
      </c>
      <c r="D959" s="25" t="str">
        <f>IFERROR(DEC2HEX(MOD((HEX2DEC('Leaf Green Seeds'!D959) - 18 ),65536),4),"")</f>
        <v>29DB</v>
      </c>
      <c r="E959" s="25" t="str">
        <f>IFERROR(DEC2HEX(MOD((HEX2DEC('Leaf Green Seeds'!E959) - 8 ),65536),4),"")</f>
        <v>29DD</v>
      </c>
      <c r="F959" s="25" t="str">
        <f>IFERROR(DEC2HEX(MOD((HEX2DEC('Leaf Green Seeds'!F959) + 3 ),65536),4),"")</f>
        <v>29E8</v>
      </c>
      <c r="G959" s="25" t="str">
        <f>IFERROR(DEC2HEX(MOD((HEX2DEC('Leaf Green Seeds'!G959) - 18 ),65536),4),"")</f>
        <v>29FB</v>
      </c>
      <c r="H959" s="25" t="str">
        <f>IFERROR(DEC2HEX(MOD((HEX2DEC('Leaf Green Seeds'!H959) - 8 ),65536),4),"")</f>
        <v>29FC</v>
      </c>
      <c r="I959" s="26" t="str">
        <f>IFERROR(DEC2HEX(MOD((HEX2DEC('Leaf Green Seeds'!I959) + 3 ),65536),4),"")</f>
        <v>2A00</v>
      </c>
      <c r="J959" s="25" t="str">
        <f>IFERROR(DEC2HEX(MOD((HEX2DEC('Leaf Green Seeds'!J959) - 18 ),65536),4),"")</f>
        <v>29DB</v>
      </c>
      <c r="K959" s="25" t="str">
        <f>IFERROR(DEC2HEX(MOD((HEX2DEC('Leaf Green Seeds'!K959) - 8 ),65536),4),"")</f>
        <v>BC3D</v>
      </c>
      <c r="L959" s="25" t="str">
        <f>IFERROR(DEC2HEX(MOD((HEX2DEC('Leaf Green Seeds'!L959) + 3 ),65536),4),"")</f>
        <v>48F5</v>
      </c>
      <c r="M959" s="25" t="str">
        <f>IFERROR(DEC2HEX(MOD((HEX2DEC('Leaf Green Seeds'!M959) - 18 ),65536),4),"")</f>
        <v>29F3</v>
      </c>
      <c r="N959" s="25" t="str">
        <f>IFERROR(DEC2HEX(MOD((HEX2DEC('Leaf Green Seeds'!N959) - 8 ),65536),4),"")</f>
        <v>29EC</v>
      </c>
      <c r="O959" s="26" t="str">
        <f>IFERROR(DEC2HEX(MOD((HEX2DEC('Leaf Green Seeds'!O959) + 3 ),65536),4),"")</f>
        <v>29F5</v>
      </c>
      <c r="P959" s="25" t="str">
        <f>IFERROR(DEC2HEX(MOD((HEX2DEC('Leaf Green Seeds'!P959) - 8 ),65536),4),"")</f>
        <v>29E3</v>
      </c>
      <c r="Q959" s="25" t="str">
        <f>IFERROR(DEC2HEX(MOD((HEX2DEC('Leaf Green Seeds'!Q959) - 8 ),65536),4),"")</f>
        <v>29F9</v>
      </c>
      <c r="R959" s="2"/>
      <c r="S959" s="2"/>
    </row>
    <row r="960">
      <c r="A960" s="11">
        <v>958.0</v>
      </c>
      <c r="B960" s="12">
        <v>49808.0</v>
      </c>
      <c r="C960" s="13">
        <v>50804.0</v>
      </c>
      <c r="D960" s="25" t="str">
        <f>IFERROR(DEC2HEX(MOD((HEX2DEC('Leaf Green Seeds'!D960) - 18 ),65536),4),"")</f>
        <v>72CB</v>
      </c>
      <c r="E960" s="25" t="str">
        <f>IFERROR(DEC2HEX(MOD((HEX2DEC('Leaf Green Seeds'!E960) - 8 ),65536),4),"")</f>
        <v>72D7</v>
      </c>
      <c r="F960" s="25" t="str">
        <f>IFERROR(DEC2HEX(MOD((HEX2DEC('Leaf Green Seeds'!F960) + 3 ),65536),4),"")</f>
        <v>72DB</v>
      </c>
      <c r="G960" s="25" t="str">
        <f>IFERROR(DEC2HEX(MOD((HEX2DEC('Leaf Green Seeds'!G960) - 18 ),65536),4),"")</f>
        <v>72EC</v>
      </c>
      <c r="H960" s="25" t="str">
        <f>IFERROR(DEC2HEX(MOD((HEX2DEC('Leaf Green Seeds'!H960) - 8 ),65536),4),"")</f>
        <v>72EA</v>
      </c>
      <c r="I960" s="26" t="str">
        <f>IFERROR(DEC2HEX(MOD((HEX2DEC('Leaf Green Seeds'!I960) + 3 ),65536),4),"")</f>
        <v>72FE</v>
      </c>
      <c r="J960" s="25" t="str">
        <f>IFERROR(DEC2HEX(MOD((HEX2DEC('Leaf Green Seeds'!J960) - 18 ),65536),4),"")</f>
        <v>72C1</v>
      </c>
      <c r="K960" s="25" t="str">
        <f>IFERROR(DEC2HEX(MOD((HEX2DEC('Leaf Green Seeds'!K960) - 8 ),65536),4),"")</f>
        <v>044C</v>
      </c>
      <c r="L960" s="25" t="str">
        <f>IFERROR(DEC2HEX(MOD((HEX2DEC('Leaf Green Seeds'!L960) + 3 ),65536),4),"")</f>
        <v>97F4</v>
      </c>
      <c r="M960" s="25" t="str">
        <f>IFERROR(DEC2HEX(MOD((HEX2DEC('Leaf Green Seeds'!M960) - 18 ),65536),4),"")</f>
        <v>72EE</v>
      </c>
      <c r="N960" s="25" t="str">
        <f>IFERROR(DEC2HEX(MOD((HEX2DEC('Leaf Green Seeds'!N960) - 8 ),65536),4),"")</f>
        <v>72E5</v>
      </c>
      <c r="O960" s="26" t="str">
        <f>IFERROR(DEC2HEX(MOD((HEX2DEC('Leaf Green Seeds'!O960) + 3 ),65536),4),"")</f>
        <v>72FA</v>
      </c>
      <c r="P960" s="25" t="str">
        <f>IFERROR(DEC2HEX(MOD((HEX2DEC('Leaf Green Seeds'!P960) - 8 ),65536),4),"")</f>
        <v>72C9</v>
      </c>
      <c r="Q960" s="25" t="str">
        <f>IFERROR(DEC2HEX(MOD((HEX2DEC('Leaf Green Seeds'!Q960) - 8 ),65536),4),"")</f>
        <v>72F5</v>
      </c>
      <c r="R960" s="2"/>
      <c r="S960" s="2"/>
    </row>
    <row r="961">
      <c r="A961" s="11">
        <v>959.0</v>
      </c>
      <c r="B961" s="12">
        <v>49824.0</v>
      </c>
      <c r="C961" s="13">
        <v>50820.0</v>
      </c>
      <c r="D961" s="25" t="str">
        <f>IFERROR(DEC2HEX(MOD((HEX2DEC('Leaf Green Seeds'!D961) - 18 ),65536),4),"")</f>
        <v>BC37</v>
      </c>
      <c r="E961" s="25" t="str">
        <f>IFERROR(DEC2HEX(MOD((HEX2DEC('Leaf Green Seeds'!E961) - 8 ),65536),4),"")</f>
        <v>BC43</v>
      </c>
      <c r="F961" s="25" t="str">
        <f>IFERROR(DEC2HEX(MOD((HEX2DEC('Leaf Green Seeds'!F961) + 3 ),65536),4),"")</f>
        <v>BC52</v>
      </c>
      <c r="G961" s="25" t="str">
        <f>IFERROR(DEC2HEX(MOD((HEX2DEC('Leaf Green Seeds'!G961) - 18 ),65536),4),"")</f>
        <v>BC5D</v>
      </c>
      <c r="H961" s="25" t="str">
        <f>IFERROR(DEC2HEX(MOD((HEX2DEC('Leaf Green Seeds'!H961) - 8 ),65536),4),"")</f>
        <v>BC58</v>
      </c>
      <c r="I961" s="26" t="str">
        <f>IFERROR(DEC2HEX(MOD((HEX2DEC('Leaf Green Seeds'!I961) + 3 ),65536),4),"")</f>
        <v>BC64</v>
      </c>
      <c r="J961" s="25" t="str">
        <f>IFERROR(DEC2HEX(MOD((HEX2DEC('Leaf Green Seeds'!J961) - 18 ),65536),4),"")</f>
        <v>BC31</v>
      </c>
      <c r="K961" s="25" t="str">
        <f>IFERROR(DEC2HEX(MOD((HEX2DEC('Leaf Green Seeds'!K961) - 8 ),65536),4),"")</f>
        <v>48F1</v>
      </c>
      <c r="L961" s="25" t="str">
        <f>IFERROR(DEC2HEX(MOD((HEX2DEC('Leaf Green Seeds'!L961) + 3 ),65536),4),"")</f>
        <v>F5C9</v>
      </c>
      <c r="M961" s="25" t="str">
        <f>IFERROR(DEC2HEX(MOD((HEX2DEC('Leaf Green Seeds'!M961) - 18 ),65536),4),"")</f>
        <v>BC4F</v>
      </c>
      <c r="N961" s="25" t="str">
        <f>IFERROR(DEC2HEX(MOD((HEX2DEC('Leaf Green Seeds'!N961) - 8 ),65536),4),"")</f>
        <v>BC50</v>
      </c>
      <c r="O961" s="26" t="str">
        <f>IFERROR(DEC2HEX(MOD((HEX2DEC('Leaf Green Seeds'!O961) + 3 ),65536),4),"")</f>
        <v>BC65</v>
      </c>
      <c r="P961" s="25" t="str">
        <f>IFERROR(DEC2HEX(MOD((HEX2DEC('Leaf Green Seeds'!P961) - 8 ),65536),4),"")</f>
        <v>BC37</v>
      </c>
      <c r="Q961" s="25" t="str">
        <f>IFERROR(DEC2HEX(MOD((HEX2DEC('Leaf Green Seeds'!Q961) - 8 ),65536),4),"")</f>
        <v>BC56</v>
      </c>
      <c r="R961" s="2"/>
      <c r="S961" s="2"/>
    </row>
    <row r="962">
      <c r="A962" s="11">
        <v>960.0</v>
      </c>
      <c r="B962" s="12">
        <v>49840.0</v>
      </c>
      <c r="C962" s="13">
        <v>50836.0</v>
      </c>
      <c r="D962" s="25" t="str">
        <f>IFERROR(DEC2HEX(MOD((HEX2DEC('Leaf Green Seeds'!D962) - 18 ),65536),4),"")</f>
        <v>0449</v>
      </c>
      <c r="E962" s="25" t="str">
        <f>IFERROR(DEC2HEX(MOD((HEX2DEC('Leaf Green Seeds'!E962) - 8 ),65536),4),"")</f>
        <v>044A</v>
      </c>
      <c r="F962" s="25" t="str">
        <f>IFERROR(DEC2HEX(MOD((HEX2DEC('Leaf Green Seeds'!F962) + 3 ),65536),4),"")</f>
        <v>045B</v>
      </c>
      <c r="G962" s="25" t="str">
        <f>IFERROR(DEC2HEX(MOD((HEX2DEC('Leaf Green Seeds'!G962) - 18 ),65536),4),"")</f>
        <v>0449</v>
      </c>
      <c r="H962" s="25" t="str">
        <f>IFERROR(DEC2HEX(MOD((HEX2DEC('Leaf Green Seeds'!H962) - 8 ),65536),4),"")</f>
        <v>044A</v>
      </c>
      <c r="I962" s="26" t="str">
        <f>IFERROR(DEC2HEX(MOD((HEX2DEC('Leaf Green Seeds'!I962) + 3 ),65536),4),"")</f>
        <v>045B</v>
      </c>
      <c r="J962" s="25" t="str">
        <f>IFERROR(DEC2HEX(MOD((HEX2DEC('Leaf Green Seeds'!J962) - 18 ),65536),4),"")</f>
        <v>044A</v>
      </c>
      <c r="K962" s="25" t="str">
        <f>IFERROR(DEC2HEX(MOD((HEX2DEC('Leaf Green Seeds'!K962) - 8 ),65536),4),"")</f>
        <v>97EC</v>
      </c>
      <c r="L962" s="25" t="str">
        <f>IFERROR(DEC2HEX(MOD((HEX2DEC('Leaf Green Seeds'!L962) + 3 ),65536),4),"")</f>
        <v>2887</v>
      </c>
      <c r="M962" s="25" t="str">
        <f>IFERROR(DEC2HEX(MOD((HEX2DEC('Leaf Green Seeds'!M962) - 18 ),65536),4),"")</f>
        <v>044B</v>
      </c>
      <c r="N962" s="25" t="str">
        <f>IFERROR(DEC2HEX(MOD((HEX2DEC('Leaf Green Seeds'!N962) - 8 ),65536),4),"")</f>
        <v>0442</v>
      </c>
      <c r="O962" s="26" t="str">
        <f>IFERROR(DEC2HEX(MOD((HEX2DEC('Leaf Green Seeds'!O962) + 3 ),65536),4),"")</f>
        <v>0455</v>
      </c>
      <c r="P962" s="25" t="str">
        <f>IFERROR(DEC2HEX(MOD((HEX2DEC('Leaf Green Seeds'!P962) - 8 ),65536),4),"")</f>
        <v>0452</v>
      </c>
      <c r="Q962" s="25" t="str">
        <f>IFERROR(DEC2HEX(MOD((HEX2DEC('Leaf Green Seeds'!Q962) - 8 ),65536),4),"")</f>
        <v>0451</v>
      </c>
      <c r="R962" s="2"/>
      <c r="S962" s="2"/>
    </row>
    <row r="963">
      <c r="A963" s="11">
        <v>961.0</v>
      </c>
      <c r="B963" s="12">
        <v>49856.0</v>
      </c>
      <c r="C963" s="13">
        <v>50852.0</v>
      </c>
      <c r="D963" s="25" t="str">
        <f>IFERROR(DEC2HEX(MOD((HEX2DEC('Leaf Green Seeds'!D963) - 18 ),65536),4),"")</f>
        <v>48F8</v>
      </c>
      <c r="E963" s="25" t="str">
        <f>IFERROR(DEC2HEX(MOD((HEX2DEC('Leaf Green Seeds'!E963) - 8 ),65536),4),"")</f>
        <v>48F1</v>
      </c>
      <c r="F963" s="25" t="str">
        <f>IFERROR(DEC2HEX(MOD((HEX2DEC('Leaf Green Seeds'!F963) + 3 ),65536),4),"")</f>
        <v>4905</v>
      </c>
      <c r="G963" s="25" t="str">
        <f>IFERROR(DEC2HEX(MOD((HEX2DEC('Leaf Green Seeds'!G963) - 18 ),65536),4),"")</f>
        <v>48F8</v>
      </c>
      <c r="H963" s="25" t="str">
        <f>IFERROR(DEC2HEX(MOD((HEX2DEC('Leaf Green Seeds'!H963) - 8 ),65536),4),"")</f>
        <v>48F1</v>
      </c>
      <c r="I963" s="26" t="str">
        <f>IFERROR(DEC2HEX(MOD((HEX2DEC('Leaf Green Seeds'!I963) + 3 ),65536),4),"")</f>
        <v>4905</v>
      </c>
      <c r="J963" s="25" t="str">
        <f>IFERROR(DEC2HEX(MOD((HEX2DEC('Leaf Green Seeds'!J963) - 18 ),65536),4),"")</f>
        <v>48E8</v>
      </c>
      <c r="K963" s="25" t="str">
        <f>IFERROR(DEC2HEX(MOD((HEX2DEC('Leaf Green Seeds'!K963) - 8 ),65536),4),"")</f>
        <v>F5BB</v>
      </c>
      <c r="L963" s="25" t="str">
        <f>IFERROR(DEC2HEX(MOD((HEX2DEC('Leaf Green Seeds'!L963) + 3 ),65536),4),"")</f>
        <v>75FA</v>
      </c>
      <c r="M963" s="25" t="str">
        <f>IFERROR(DEC2HEX(MOD((HEX2DEC('Leaf Green Seeds'!M963) - 18 ),65536),4),"")</f>
        <v>48E8</v>
      </c>
      <c r="N963" s="25" t="str">
        <f>IFERROR(DEC2HEX(MOD((HEX2DEC('Leaf Green Seeds'!N963) - 8 ),65536),4),"")</f>
        <v>48E9</v>
      </c>
      <c r="O963" s="26" t="str">
        <f>IFERROR(DEC2HEX(MOD((HEX2DEC('Leaf Green Seeds'!O963) + 3 ),65536),4),"")</f>
        <v>48FE</v>
      </c>
      <c r="P963" s="25" t="str">
        <f>IFERROR(DEC2HEX(MOD((HEX2DEC('Leaf Green Seeds'!P963) - 8 ),65536),4),"")</f>
        <v>48EB</v>
      </c>
      <c r="Q963" s="25" t="str">
        <f>IFERROR(DEC2HEX(MOD((HEX2DEC('Leaf Green Seeds'!Q963) - 8 ),65536),4),"")</f>
        <v>48EE</v>
      </c>
      <c r="R963" s="2"/>
      <c r="S963" s="2"/>
    </row>
    <row r="964">
      <c r="A964" s="11">
        <v>962.0</v>
      </c>
      <c r="B964" s="12">
        <v>49872.0</v>
      </c>
      <c r="C964" s="13">
        <v>50868.0</v>
      </c>
      <c r="D964" s="25" t="str">
        <f>IFERROR(DEC2HEX(MOD((HEX2DEC('Leaf Green Seeds'!D964) - 18 ),65536),4),"")</f>
        <v>97EF</v>
      </c>
      <c r="E964" s="25" t="str">
        <f>IFERROR(DEC2HEX(MOD((HEX2DEC('Leaf Green Seeds'!E964) - 8 ),65536),4),"")</f>
        <v>97EC</v>
      </c>
      <c r="F964" s="25" t="str">
        <f>IFERROR(DEC2HEX(MOD((HEX2DEC('Leaf Green Seeds'!F964) + 3 ),65536),4),"")</f>
        <v>9806</v>
      </c>
      <c r="G964" s="25" t="str">
        <f>IFERROR(DEC2HEX(MOD((HEX2DEC('Leaf Green Seeds'!G964) - 18 ),65536),4),"")</f>
        <v>9816</v>
      </c>
      <c r="H964" s="25" t="str">
        <f>IFERROR(DEC2HEX(MOD((HEX2DEC('Leaf Green Seeds'!H964) - 8 ),65536),4),"")</f>
        <v>980C</v>
      </c>
      <c r="I964" s="26" t="str">
        <f>IFERROR(DEC2HEX(MOD((HEX2DEC('Leaf Green Seeds'!I964) + 3 ),65536),4),"")</f>
        <v>9823</v>
      </c>
      <c r="J964" s="25" t="str">
        <f>IFERROR(DEC2HEX(MOD((HEX2DEC('Leaf Green Seeds'!J964) - 18 ),65536),4),"")</f>
        <v>97EF</v>
      </c>
      <c r="K964" s="25" t="str">
        <f>IFERROR(DEC2HEX(MOD((HEX2DEC('Leaf Green Seeds'!K964) - 8 ),65536),4),"")</f>
        <v>287B</v>
      </c>
      <c r="L964" s="25" t="str">
        <f>IFERROR(DEC2HEX(MOD((HEX2DEC('Leaf Green Seeds'!L964) + 3 ),65536),4),"")</f>
        <v>BFDB</v>
      </c>
      <c r="M964" s="25" t="str">
        <f>IFERROR(DEC2HEX(MOD((HEX2DEC('Leaf Green Seeds'!M964) - 18 ),65536),4),"")</f>
        <v>980E</v>
      </c>
      <c r="N964" s="25" t="str">
        <f>IFERROR(DEC2HEX(MOD((HEX2DEC('Leaf Green Seeds'!N964) - 8 ),65536),4),"")</f>
        <v>980E</v>
      </c>
      <c r="O964" s="26" t="str">
        <f>IFERROR(DEC2HEX(MOD((HEX2DEC('Leaf Green Seeds'!O964) + 3 ),65536),4),"")</f>
        <v>981A</v>
      </c>
      <c r="P964" s="25" t="str">
        <f>IFERROR(DEC2HEX(MOD((HEX2DEC('Leaf Green Seeds'!P964) - 8 ),65536),4),"")</f>
        <v>97F5</v>
      </c>
      <c r="Q964" s="25" t="str">
        <f>IFERROR(DEC2HEX(MOD((HEX2DEC('Leaf Green Seeds'!Q964) - 8 ),65536),4),"")</f>
        <v>9814</v>
      </c>
      <c r="R964" s="2"/>
      <c r="S964" s="2"/>
    </row>
    <row r="965">
      <c r="A965" s="11">
        <v>963.0</v>
      </c>
      <c r="B965" s="12">
        <v>49888.0</v>
      </c>
      <c r="C965" s="13">
        <v>50884.0</v>
      </c>
      <c r="D965" s="25" t="str">
        <f>IFERROR(DEC2HEX(MOD((HEX2DEC('Leaf Green Seeds'!D965) - 18 ),65536),4),"")</f>
        <v>F5B7</v>
      </c>
      <c r="E965" s="25" t="str">
        <f>IFERROR(DEC2HEX(MOD((HEX2DEC('Leaf Green Seeds'!E965) - 8 ),65536),4),"")</f>
        <v>F5C3</v>
      </c>
      <c r="F965" s="25" t="str">
        <f>IFERROR(DEC2HEX(MOD((HEX2DEC('Leaf Green Seeds'!F965) + 3 ),65536),4),"")</f>
        <v>F5C4</v>
      </c>
      <c r="G965" s="25" t="str">
        <f>IFERROR(DEC2HEX(MOD((HEX2DEC('Leaf Green Seeds'!G965) - 18 ),65536),4),"")</f>
        <v>F5B7</v>
      </c>
      <c r="H965" s="25" t="str">
        <f>IFERROR(DEC2HEX(MOD((HEX2DEC('Leaf Green Seeds'!H965) - 8 ),65536),4),"")</f>
        <v>F5C3</v>
      </c>
      <c r="I965" s="26" t="str">
        <f>IFERROR(DEC2HEX(MOD((HEX2DEC('Leaf Green Seeds'!I965) + 3 ),65536),4),"")</f>
        <v>F5CF</v>
      </c>
      <c r="J965" s="25" t="str">
        <f>IFERROR(DEC2HEX(MOD((HEX2DEC('Leaf Green Seeds'!J965) - 18 ),65536),4),"")</f>
        <v>F5AF</v>
      </c>
      <c r="K965" s="25" t="str">
        <f>IFERROR(DEC2HEX(MOD((HEX2DEC('Leaf Green Seeds'!K965) - 8 ),65536),4),"")</f>
        <v>75F7</v>
      </c>
      <c r="L965" s="25" t="str">
        <f>IFERROR(DEC2HEX(MOD((HEX2DEC('Leaf Green Seeds'!L965) + 3 ),65536),4),"")</f>
        <v>E451</v>
      </c>
      <c r="M965" s="25" t="str">
        <f>IFERROR(DEC2HEX(MOD((HEX2DEC('Leaf Green Seeds'!M965) - 18 ),65536),4),"")</f>
        <v>F5AF</v>
      </c>
      <c r="N965" s="25" t="str">
        <f>IFERROR(DEC2HEX(MOD((HEX2DEC('Leaf Green Seeds'!N965) - 8 ),65536),4),"")</f>
        <v>F5B0</v>
      </c>
      <c r="O965" s="26" t="str">
        <f>IFERROR(DEC2HEX(MOD((HEX2DEC('Leaf Green Seeds'!O965) + 3 ),65536),4),"")</f>
        <v>F5C7</v>
      </c>
      <c r="P965" s="25" t="str">
        <f>IFERROR(DEC2HEX(MOD((HEX2DEC('Leaf Green Seeds'!P965) - 8 ),65536),4),"")</f>
        <v>F5C0</v>
      </c>
      <c r="Q965" s="25" t="str">
        <f>IFERROR(DEC2HEX(MOD((HEX2DEC('Leaf Green Seeds'!Q965) - 8 ),65536),4),"")</f>
        <v>F5B5</v>
      </c>
      <c r="R965" s="2"/>
      <c r="S965" s="2"/>
    </row>
    <row r="966">
      <c r="A966" s="11">
        <v>964.0</v>
      </c>
      <c r="B966" s="12">
        <v>49912.0</v>
      </c>
      <c r="C966" s="13">
        <v>50908.0</v>
      </c>
      <c r="D966" s="25" t="str">
        <f>IFERROR(DEC2HEX(MOD((HEX2DEC('Leaf Green Seeds'!D966) - 18 ),65536),4),"")</f>
        <v>2882</v>
      </c>
      <c r="E966" s="25" t="str">
        <f>IFERROR(DEC2HEX(MOD((HEX2DEC('Leaf Green Seeds'!E966) - 8 ),65536),4),"")</f>
        <v>287A</v>
      </c>
      <c r="F966" s="25" t="str">
        <f>IFERROR(DEC2HEX(MOD((HEX2DEC('Leaf Green Seeds'!F966) + 3 ),65536),4),"")</f>
        <v>288F</v>
      </c>
      <c r="G966" s="25" t="str">
        <f>IFERROR(DEC2HEX(MOD((HEX2DEC('Leaf Green Seeds'!G966) - 18 ),65536),4),"")</f>
        <v>2882</v>
      </c>
      <c r="H966" s="25" t="str">
        <f>IFERROR(DEC2HEX(MOD((HEX2DEC('Leaf Green Seeds'!H966) - 8 ),65536),4),"")</f>
        <v>287A</v>
      </c>
      <c r="I966" s="26" t="str">
        <f>IFERROR(DEC2HEX(MOD((HEX2DEC('Leaf Green Seeds'!I966) + 3 ),65536),4),"")</f>
        <v>288F</v>
      </c>
      <c r="J966" s="25" t="str">
        <f>IFERROR(DEC2HEX(MOD((HEX2DEC('Leaf Green Seeds'!J966) - 18 ),65536),4),"")</f>
        <v>2871</v>
      </c>
      <c r="K966" s="25" t="str">
        <f>IFERROR(DEC2HEX(MOD((HEX2DEC('Leaf Green Seeds'!K966) - 8 ),65536),4),"")</f>
        <v>BFC4</v>
      </c>
      <c r="L966" s="25" t="str">
        <f>IFERROR(DEC2HEX(MOD((HEX2DEC('Leaf Green Seeds'!L966) + 3 ),65536),4),"")</f>
        <v>2D7F</v>
      </c>
      <c r="M966" s="25" t="str">
        <f>IFERROR(DEC2HEX(MOD((HEX2DEC('Leaf Green Seeds'!M966) - 18 ),65536),4),"")</f>
        <v>2871</v>
      </c>
      <c r="N966" s="25" t="str">
        <f>IFERROR(DEC2HEX(MOD((HEX2DEC('Leaf Green Seeds'!N966) - 8 ),65536),4),"")</f>
        <v>287B</v>
      </c>
      <c r="O966" s="26" t="str">
        <f>IFERROR(DEC2HEX(MOD((HEX2DEC('Leaf Green Seeds'!O966) + 3 ),65536),4),"")</f>
        <v>2887</v>
      </c>
      <c r="P966" s="25" t="str">
        <f>IFERROR(DEC2HEX(MOD((HEX2DEC('Leaf Green Seeds'!P966) - 8 ),65536),4),"")</f>
        <v>2877</v>
      </c>
      <c r="Q966" s="25" t="str">
        <f>IFERROR(DEC2HEX(MOD((HEX2DEC('Leaf Green Seeds'!Q966) - 8 ),65536),4),"")</f>
        <v>2877</v>
      </c>
      <c r="R966" s="2"/>
      <c r="S966" s="2"/>
    </row>
    <row r="967">
      <c r="A967" s="11">
        <v>965.0</v>
      </c>
      <c r="B967" s="12">
        <v>49928.0</v>
      </c>
      <c r="C967" s="13">
        <v>50924.0</v>
      </c>
      <c r="D967" s="25" t="str">
        <f>IFERROR(DEC2HEX(MOD((HEX2DEC('Leaf Green Seeds'!D967) - 18 ),65536),4),"")</f>
        <v>75F5</v>
      </c>
      <c r="E967" s="25" t="str">
        <f>IFERROR(DEC2HEX(MOD((HEX2DEC('Leaf Green Seeds'!E967) - 8 ),65536),4),"")</f>
        <v>75FC</v>
      </c>
      <c r="F967" s="25" t="str">
        <f>IFERROR(DEC2HEX(MOD((HEX2DEC('Leaf Green Seeds'!F967) + 3 ),65536),4),"")</f>
        <v>7602</v>
      </c>
      <c r="G967" s="25" t="str">
        <f>IFERROR(DEC2HEX(MOD((HEX2DEC('Leaf Green Seeds'!G967) - 18 ),65536),4),"")</f>
        <v>75F5</v>
      </c>
      <c r="H967" s="25" t="str">
        <f>IFERROR(DEC2HEX(MOD((HEX2DEC('Leaf Green Seeds'!H967) - 8 ),65536),4),"")</f>
        <v>75FB</v>
      </c>
      <c r="I967" s="26" t="str">
        <f>IFERROR(DEC2HEX(MOD((HEX2DEC('Leaf Green Seeds'!I967) + 3 ),65536),4),"")</f>
        <v>7602</v>
      </c>
      <c r="J967" s="25" t="str">
        <f>IFERROR(DEC2HEX(MOD((HEX2DEC('Leaf Green Seeds'!J967) - 18 ),65536),4),"")</f>
        <v>75F6</v>
      </c>
      <c r="K967" s="25" t="str">
        <f>IFERROR(DEC2HEX(MOD((HEX2DEC('Leaf Green Seeds'!K967) - 8 ),65536),4),"")</f>
        <v>041B</v>
      </c>
      <c r="L967" s="25" t="str">
        <f>IFERROR(DEC2HEX(MOD((HEX2DEC('Leaf Green Seeds'!L967) + 3 ),65536),4),"")</f>
        <v>6F34</v>
      </c>
      <c r="M967" s="25" t="str">
        <f>IFERROR(DEC2HEX(MOD((HEX2DEC('Leaf Green Seeds'!M967) - 18 ),65536),4),"")</f>
        <v>75F6</v>
      </c>
      <c r="N967" s="25" t="str">
        <f>IFERROR(DEC2HEX(MOD((HEX2DEC('Leaf Green Seeds'!N967) - 8 ),65536),4),"")</f>
        <v>75F7</v>
      </c>
      <c r="O967" s="26" t="str">
        <f>IFERROR(DEC2HEX(MOD((HEX2DEC('Leaf Green Seeds'!O967) + 3 ),65536),4),"")</f>
        <v>75FA</v>
      </c>
      <c r="P967" s="25" t="str">
        <f>IFERROR(DEC2HEX(MOD((HEX2DEC('Leaf Green Seeds'!P967) - 8 ),65536),4),"")</f>
        <v>75FA</v>
      </c>
      <c r="Q967" s="25" t="str">
        <f>IFERROR(DEC2HEX(MOD((HEX2DEC('Leaf Green Seeds'!Q967) - 8 ),65536),4),"")</f>
        <v>75FA</v>
      </c>
      <c r="R967" s="2"/>
      <c r="S967" s="2"/>
    </row>
    <row r="968">
      <c r="A968" s="11">
        <v>966.0</v>
      </c>
      <c r="B968" s="12">
        <v>49944.0</v>
      </c>
      <c r="C968" s="13">
        <v>50940.0</v>
      </c>
      <c r="D968" s="25" t="str">
        <f>IFERROR(DEC2HEX(MOD((HEX2DEC('Leaf Green Seeds'!D968) - 18 ),65536),4),"")</f>
        <v>BFD4</v>
      </c>
      <c r="E968" s="25" t="str">
        <f>IFERROR(DEC2HEX(MOD((HEX2DEC('Leaf Green Seeds'!E968) - 8 ),65536),4),"")</f>
        <v>BFC9</v>
      </c>
      <c r="F968" s="25" t="str">
        <f>IFERROR(DEC2HEX(MOD((HEX2DEC('Leaf Green Seeds'!F968) + 3 ),65536),4),"")</f>
        <v>BFD8</v>
      </c>
      <c r="G968" s="25" t="str">
        <f>IFERROR(DEC2HEX(MOD((HEX2DEC('Leaf Green Seeds'!G968) - 18 ),65536),4),"")</f>
        <v>BFEC</v>
      </c>
      <c r="H968" s="25" t="str">
        <f>IFERROR(DEC2HEX(MOD((HEX2DEC('Leaf Green Seeds'!H968) - 8 ),65536),4),"")</f>
        <v>BFE4</v>
      </c>
      <c r="I968" s="26" t="str">
        <f>IFERROR(DEC2HEX(MOD((HEX2DEC('Leaf Green Seeds'!I968) + 3 ),65536),4),"")</f>
        <v>BFEF</v>
      </c>
      <c r="J968" s="25" t="str">
        <f>IFERROR(DEC2HEX(MOD((HEX2DEC('Leaf Green Seeds'!J968) - 18 ),65536),4),"")</f>
        <v>E43A</v>
      </c>
      <c r="K968" s="25" t="str">
        <f>IFERROR(DEC2HEX(MOD((HEX2DEC('Leaf Green Seeds'!K968) - 8 ),65536),4),"")</f>
        <v>51AF</v>
      </c>
      <c r="L968" s="25" t="str">
        <f>IFERROR(DEC2HEX(MOD((HEX2DEC('Leaf Green Seeds'!L968) + 3 ),65536),4),"")</f>
        <v>AE56</v>
      </c>
      <c r="M968" s="25" t="str">
        <f>IFERROR(DEC2HEX(MOD((HEX2DEC('Leaf Green Seeds'!M968) - 18 ),65536),4),"")</f>
        <v>BFE3</v>
      </c>
      <c r="N968" s="25" t="str">
        <f>IFERROR(DEC2HEX(MOD((HEX2DEC('Leaf Green Seeds'!N968) - 8 ),65536),4),"")</f>
        <v>E43C</v>
      </c>
      <c r="O968" s="26" t="str">
        <f>IFERROR(DEC2HEX(MOD((HEX2DEC('Leaf Green Seeds'!O968) + 3 ),65536),4),"")</f>
        <v>BFEF</v>
      </c>
      <c r="P968" s="25" t="str">
        <f>IFERROR(DEC2HEX(MOD((HEX2DEC('Leaf Green Seeds'!P968) - 8 ),65536),4),"")</f>
        <v>BFC8</v>
      </c>
      <c r="Q968" s="25" t="str">
        <f>IFERROR(DEC2HEX(MOD((HEX2DEC('Leaf Green Seeds'!Q968) - 8 ),65536),4),"")</f>
        <v>BFE2</v>
      </c>
      <c r="R968" s="2"/>
      <c r="S968" s="2"/>
    </row>
    <row r="969">
      <c r="A969" s="11">
        <v>967.0</v>
      </c>
      <c r="B969" s="12">
        <v>49960.0</v>
      </c>
      <c r="C969" s="13">
        <v>50956.0</v>
      </c>
      <c r="D969" s="25" t="str">
        <f>IFERROR(DEC2HEX(MOD((HEX2DEC('Leaf Green Seeds'!D969) - 18 ),65536),4),"")</f>
        <v>041A</v>
      </c>
      <c r="E969" s="25" t="str">
        <f>IFERROR(DEC2HEX(MOD((HEX2DEC('Leaf Green Seeds'!E969) - 8 ),65536),4),"")</f>
        <v>0423</v>
      </c>
      <c r="F969" s="25" t="str">
        <f>IFERROR(DEC2HEX(MOD((HEX2DEC('Leaf Green Seeds'!F969) + 3 ),65536),4),"")</f>
        <v>0427</v>
      </c>
      <c r="G969" s="25" t="str">
        <f>IFERROR(DEC2HEX(MOD((HEX2DEC('Leaf Green Seeds'!G969) - 18 ),65536),4),"")</f>
        <v>0422</v>
      </c>
      <c r="H969" s="25" t="str">
        <f>IFERROR(DEC2HEX(MOD((HEX2DEC('Leaf Green Seeds'!H969) - 8 ),65536),4),"")</f>
        <v>0423</v>
      </c>
      <c r="I969" s="26" t="str">
        <f>IFERROR(DEC2HEX(MOD((HEX2DEC('Leaf Green Seeds'!I969) + 3 ),65536),4),"")</f>
        <v>042F</v>
      </c>
      <c r="J969" s="25" t="str">
        <f>IFERROR(DEC2HEX(MOD((HEX2DEC('Leaf Green Seeds'!J969) - 18 ),65536),4),"")</f>
        <v>2D68</v>
      </c>
      <c r="K969" s="25" t="str">
        <f>IFERROR(DEC2HEX(MOD((HEX2DEC('Leaf Green Seeds'!K969) - 8 ),65536),4),"")</f>
        <v>9B84</v>
      </c>
      <c r="L969" s="25" t="str">
        <f>IFERROR(DEC2HEX(MOD((HEX2DEC('Leaf Green Seeds'!L969) + 3 ),65536),4),"")</f>
        <v>F62C</v>
      </c>
      <c r="M969" s="25" t="str">
        <f>IFERROR(DEC2HEX(MOD((HEX2DEC('Leaf Green Seeds'!M969) - 18 ),65536),4),"")</f>
        <v>041A</v>
      </c>
      <c r="N969" s="25" t="str">
        <f>IFERROR(DEC2HEX(MOD((HEX2DEC('Leaf Green Seeds'!N969) - 8 ),65536),4),"")</f>
        <v>2D6A</v>
      </c>
      <c r="O969" s="26" t="str">
        <f>IFERROR(DEC2HEX(MOD((HEX2DEC('Leaf Green Seeds'!O969) + 3 ),65536),4),"")</f>
        <v>041F</v>
      </c>
      <c r="P969" s="25" t="str">
        <f>IFERROR(DEC2HEX(MOD((HEX2DEC('Leaf Green Seeds'!P969) - 8 ),65536),4),"")</f>
        <v>0420</v>
      </c>
      <c r="Q969" s="25" t="str">
        <f>IFERROR(DEC2HEX(MOD((HEX2DEC('Leaf Green Seeds'!Q969) - 8 ),65536),4),"")</f>
        <v>0418</v>
      </c>
      <c r="R969" s="2"/>
      <c r="S969" s="2"/>
    </row>
    <row r="970">
      <c r="A970" s="11">
        <v>968.0</v>
      </c>
      <c r="B970" s="12">
        <v>49976.0</v>
      </c>
      <c r="C970" s="13">
        <v>50972.0</v>
      </c>
      <c r="D970" s="25" t="str">
        <f>IFERROR(DEC2HEX(MOD((HEX2DEC('Leaf Green Seeds'!D970) - 18 ),65536),4),"")</f>
        <v>51B3</v>
      </c>
      <c r="E970" s="25" t="str">
        <f>IFERROR(DEC2HEX(MOD((HEX2DEC('Leaf Green Seeds'!E970) - 8 ),65536),4),"")</f>
        <v>51B3</v>
      </c>
      <c r="F970" s="25" t="str">
        <f>IFERROR(DEC2HEX(MOD((HEX2DEC('Leaf Green Seeds'!F970) + 3 ),65536),4),"")</f>
        <v>51C0</v>
      </c>
      <c r="G970" s="25" t="str">
        <f>IFERROR(DEC2HEX(MOD((HEX2DEC('Leaf Green Seeds'!G970) - 18 ),65536),4),"")</f>
        <v>51B3</v>
      </c>
      <c r="H970" s="25" t="str">
        <f>IFERROR(DEC2HEX(MOD((HEX2DEC('Leaf Green Seeds'!H970) - 8 ),65536),4),"")</f>
        <v>51B3</v>
      </c>
      <c r="I970" s="26" t="str">
        <f>IFERROR(DEC2HEX(MOD((HEX2DEC('Leaf Green Seeds'!I970) + 3 ),65536),4),"")</f>
        <v>51C0</v>
      </c>
      <c r="J970" s="25" t="str">
        <f>IFERROR(DEC2HEX(MOD((HEX2DEC('Leaf Green Seeds'!J970) - 18 ),65536),4),"")</f>
        <v>6F20</v>
      </c>
      <c r="K970" s="25" t="str">
        <f>IFERROR(DEC2HEX(MOD((HEX2DEC('Leaf Green Seeds'!K970) - 8 ),65536),4),"")</f>
        <v>E43C</v>
      </c>
      <c r="L970" s="25" t="str">
        <f>IFERROR(DEC2HEX(MOD((HEX2DEC('Leaf Green Seeds'!L970) + 3 ),65536),4),"")</f>
        <v>7087</v>
      </c>
      <c r="M970" s="25" t="str">
        <f>IFERROR(DEC2HEX(MOD((HEX2DEC('Leaf Green Seeds'!M970) - 18 ),65536),4),"")</f>
        <v>51AA</v>
      </c>
      <c r="N970" s="25" t="str">
        <f>IFERROR(DEC2HEX(MOD((HEX2DEC('Leaf Green Seeds'!N970) - 8 ),65536),4),"")</f>
        <v>6F21</v>
      </c>
      <c r="O970" s="26" t="str">
        <f>IFERROR(DEC2HEX(MOD((HEX2DEC('Leaf Green Seeds'!O970) + 3 ),65536),4),"")</f>
        <v>51B7</v>
      </c>
      <c r="P970" s="25" t="str">
        <f>IFERROR(DEC2HEX(MOD((HEX2DEC('Leaf Green Seeds'!P970) - 8 ),65536),4),"")</f>
        <v>51AB</v>
      </c>
      <c r="Q970" s="25" t="str">
        <f>IFERROR(DEC2HEX(MOD((HEX2DEC('Leaf Green Seeds'!Q970) - 8 ),65536),4),"")</f>
        <v>51AB</v>
      </c>
      <c r="R970" s="2"/>
      <c r="S970" s="2"/>
    </row>
    <row r="971">
      <c r="A971" s="11">
        <v>969.0</v>
      </c>
      <c r="B971" s="12">
        <v>49992.0</v>
      </c>
      <c r="C971" s="13">
        <v>50988.0</v>
      </c>
      <c r="D971" s="25" t="str">
        <f>IFERROR(DEC2HEX(MOD((HEX2DEC('Leaf Green Seeds'!D971) - 18 ),65536),4),"")</f>
        <v>9B82</v>
      </c>
      <c r="E971" s="25" t="str">
        <f>IFERROR(DEC2HEX(MOD((HEX2DEC('Leaf Green Seeds'!E971) - 8 ),65536),4),"")</f>
        <v>9B88</v>
      </c>
      <c r="F971" s="25" t="str">
        <f>IFERROR(DEC2HEX(MOD((HEX2DEC('Leaf Green Seeds'!F971) + 3 ),65536),4),"")</f>
        <v>9B96</v>
      </c>
      <c r="G971" s="25" t="str">
        <f>IFERROR(DEC2HEX(MOD((HEX2DEC('Leaf Green Seeds'!G971) - 18 ),65536),4),"")</f>
        <v>9BA4</v>
      </c>
      <c r="H971" s="25" t="str">
        <f>IFERROR(DEC2HEX(MOD((HEX2DEC('Leaf Green Seeds'!H971) - 8 ),65536),4),"")</f>
        <v>9BA9</v>
      </c>
      <c r="I971" s="26" t="str">
        <f>IFERROR(DEC2HEX(MOD((HEX2DEC('Leaf Green Seeds'!I971) + 3 ),65536),4),"")</f>
        <v>9BAB</v>
      </c>
      <c r="J971" s="25" t="str">
        <f>IFERROR(DEC2HEX(MOD((HEX2DEC('Leaf Green Seeds'!J971) - 18 ),65536),4),"")</f>
        <v>AE49</v>
      </c>
      <c r="K971" s="25" t="str">
        <f>IFERROR(DEC2HEX(MOD((HEX2DEC('Leaf Green Seeds'!K971) - 8 ),65536),4),"")</f>
        <v>2D6A</v>
      </c>
      <c r="L971" s="25" t="str">
        <f>IFERROR(DEC2HEX(MOD((HEX2DEC('Leaf Green Seeds'!L971) + 3 ),65536),4),"")</f>
        <v>9AF2</v>
      </c>
      <c r="M971" s="25" t="str">
        <f>IFERROR(DEC2HEX(MOD((HEX2DEC('Leaf Green Seeds'!M971) - 18 ),65536),4),"")</f>
        <v>9B9F</v>
      </c>
      <c r="N971" s="25" t="str">
        <f>IFERROR(DEC2HEX(MOD((HEX2DEC('Leaf Green Seeds'!N971) - 8 ),65536),4),"")</f>
        <v>AE63</v>
      </c>
      <c r="O971" s="26" t="str">
        <f>IFERROR(DEC2HEX(MOD((HEX2DEC('Leaf Green Seeds'!O971) + 3 ),65536),4),"")</f>
        <v>9BA3</v>
      </c>
      <c r="P971" s="25" t="str">
        <f>IFERROR(DEC2HEX(MOD((HEX2DEC('Leaf Green Seeds'!P971) - 8 ),65536),4),"")</f>
        <v>9B87</v>
      </c>
      <c r="Q971" s="25" t="str">
        <f>IFERROR(DEC2HEX(MOD((HEX2DEC('Leaf Green Seeds'!Q971) - 8 ),65536),4),"")</f>
        <v>9B9D</v>
      </c>
      <c r="R971" s="2"/>
      <c r="S971" s="2"/>
    </row>
    <row r="972">
      <c r="A972" s="11">
        <v>970.0</v>
      </c>
      <c r="B972" s="12">
        <v>50008.0</v>
      </c>
      <c r="C972" s="13">
        <v>51004.0</v>
      </c>
      <c r="D972" s="25" t="str">
        <f>IFERROR(DEC2HEX(MOD((HEX2DEC('Leaf Green Seeds'!D972) - 18 ),65536),4),"")</f>
        <v>E44A</v>
      </c>
      <c r="E972" s="25" t="str">
        <f>IFERROR(DEC2HEX(MOD((HEX2DEC('Leaf Green Seeds'!E972) - 8 ),65536),4),"")</f>
        <v>E43D</v>
      </c>
      <c r="F972" s="25" t="str">
        <f>IFERROR(DEC2HEX(MOD((HEX2DEC('Leaf Green Seeds'!F972) + 3 ),65536),4),"")</f>
        <v>E44D</v>
      </c>
      <c r="G972" s="25" t="str">
        <f>IFERROR(DEC2HEX(MOD((HEX2DEC('Leaf Green Seeds'!G972) - 18 ),65536),4),"")</f>
        <v>E440</v>
      </c>
      <c r="H972" s="25" t="str">
        <f>IFERROR(DEC2HEX(MOD((HEX2DEC('Leaf Green Seeds'!H972) - 8 ),65536),4),"")</f>
        <v>E449</v>
      </c>
      <c r="I972" s="26" t="str">
        <f>IFERROR(DEC2HEX(MOD((HEX2DEC('Leaf Green Seeds'!I972) + 3 ),65536),4),"")</f>
        <v>E455</v>
      </c>
      <c r="J972" s="25" t="str">
        <f>IFERROR(DEC2HEX(MOD((HEX2DEC('Leaf Green Seeds'!J972) - 18 ),65536),4),"")</f>
        <v>F61F</v>
      </c>
      <c r="K972" s="25" t="str">
        <f>IFERROR(DEC2HEX(MOD((HEX2DEC('Leaf Green Seeds'!K972) - 8 ),65536),4),"")</f>
        <v>6F21</v>
      </c>
      <c r="L972" s="25" t="str">
        <f>IFERROR(DEC2HEX(MOD((HEX2DEC('Leaf Green Seeds'!L972) + 3 ),65536),4),"")</f>
        <v>ED59</v>
      </c>
      <c r="M972" s="25" t="str">
        <f>IFERROR(DEC2HEX(MOD((HEX2DEC('Leaf Green Seeds'!M972) - 18 ),65536),4),"")</f>
        <v>E43A</v>
      </c>
      <c r="N972" s="25" t="str">
        <f>IFERROR(DEC2HEX(MOD((HEX2DEC('Leaf Green Seeds'!N972) - 8 ),65536),4),"")</f>
        <v>F620</v>
      </c>
      <c r="O972" s="26" t="str">
        <f>IFERROR(DEC2HEX(MOD((HEX2DEC('Leaf Green Seeds'!O972) + 3 ),65536),4),"")</f>
        <v>E451</v>
      </c>
      <c r="P972" s="25" t="str">
        <f>IFERROR(DEC2HEX(MOD((HEX2DEC('Leaf Green Seeds'!P972) - 8 ),65536),4),"")</f>
        <v>E449</v>
      </c>
      <c r="Q972" s="25" t="str">
        <f>IFERROR(DEC2HEX(MOD((HEX2DEC('Leaf Green Seeds'!Q972) - 8 ),65536),4),"")</f>
        <v>E449</v>
      </c>
      <c r="R972" s="2"/>
      <c r="S972" s="2"/>
    </row>
    <row r="973">
      <c r="A973" s="11">
        <v>971.0</v>
      </c>
      <c r="B973" s="12">
        <v>50032.0</v>
      </c>
      <c r="C973" s="13">
        <v>51028.0</v>
      </c>
      <c r="D973" s="25" t="str">
        <f>IFERROR(DEC2HEX(MOD((HEX2DEC('Leaf Green Seeds'!D973) - 18 ),65536),4),"")</f>
        <v>2D70</v>
      </c>
      <c r="E973" s="25" t="str">
        <f>IFERROR(DEC2HEX(MOD((HEX2DEC('Leaf Green Seeds'!E973) - 8 ),65536),4),"")</f>
        <v>2D70</v>
      </c>
      <c r="F973" s="25" t="str">
        <f>IFERROR(DEC2HEX(MOD((HEX2DEC('Leaf Green Seeds'!F973) + 3 ),65536),4),"")</f>
        <v>2D7D</v>
      </c>
      <c r="G973" s="25" t="str">
        <f>IFERROR(DEC2HEX(MOD((HEX2DEC('Leaf Green Seeds'!G973) - 18 ),65536),4),"")</f>
        <v>2D77</v>
      </c>
      <c r="H973" s="25" t="str">
        <f>IFERROR(DEC2HEX(MOD((HEX2DEC('Leaf Green Seeds'!H973) - 8 ),65536),4),"")</f>
        <v>2D70</v>
      </c>
      <c r="I973" s="26" t="str">
        <f>IFERROR(DEC2HEX(MOD((HEX2DEC('Leaf Green Seeds'!I973) + 3 ),65536),4),"")</f>
        <v>2D89</v>
      </c>
      <c r="J973" s="25" t="str">
        <f>IFERROR(DEC2HEX(MOD((HEX2DEC('Leaf Green Seeds'!J973) - 18 ),65536),4),"")</f>
        <v>707A</v>
      </c>
      <c r="K973" s="25" t="str">
        <f>IFERROR(DEC2HEX(MOD((HEX2DEC('Leaf Green Seeds'!K973) - 8 ),65536),4),"")</f>
        <v>AE4A</v>
      </c>
      <c r="L973" s="25" t="str">
        <f>IFERROR(DEC2HEX(MOD((HEX2DEC('Leaf Green Seeds'!L973) + 3 ),65536),4),"")</f>
        <v>3721</v>
      </c>
      <c r="M973" s="25" t="str">
        <f>IFERROR(DEC2HEX(MOD((HEX2DEC('Leaf Green Seeds'!M973) - 18 ),65536),4),"")</f>
        <v>2D68</v>
      </c>
      <c r="N973" s="25" t="str">
        <f>IFERROR(DEC2HEX(MOD((HEX2DEC('Leaf Green Seeds'!N973) - 8 ),65536),4),"")</f>
        <v>7097</v>
      </c>
      <c r="O973" s="26" t="str">
        <f>IFERROR(DEC2HEX(MOD((HEX2DEC('Leaf Green Seeds'!O973) + 3 ),65536),4),"")</f>
        <v>2D7C</v>
      </c>
      <c r="P973" s="25" t="str">
        <f>IFERROR(DEC2HEX(MOD((HEX2DEC('Leaf Green Seeds'!P973) - 8 ),65536),4),"")</f>
        <v>2D6F</v>
      </c>
      <c r="Q973" s="25" t="str">
        <f>IFERROR(DEC2HEX(MOD((HEX2DEC('Leaf Green Seeds'!Q973) - 8 ),65536),4),"")</f>
        <v>2D6F</v>
      </c>
      <c r="R973" s="2"/>
      <c r="S973" s="2"/>
    </row>
    <row r="974">
      <c r="A974" s="11">
        <v>972.0</v>
      </c>
      <c r="B974" s="12">
        <v>50048.0</v>
      </c>
      <c r="C974" s="13">
        <v>51044.0</v>
      </c>
      <c r="D974" s="25" t="str">
        <f>IFERROR(DEC2HEX(MOD((HEX2DEC('Leaf Green Seeds'!D974) - 18 ),65536),4),"")</f>
        <v>6F28</v>
      </c>
      <c r="E974" s="25" t="str">
        <f>IFERROR(DEC2HEX(MOD((HEX2DEC('Leaf Green Seeds'!E974) - 8 ),65536),4),"")</f>
        <v>6F30</v>
      </c>
      <c r="F974" s="25" t="str">
        <f>IFERROR(DEC2HEX(MOD((HEX2DEC('Leaf Green Seeds'!F974) + 3 ),65536),4),"")</f>
        <v>6F3C</v>
      </c>
      <c r="G974" s="25" t="str">
        <f>IFERROR(DEC2HEX(MOD((HEX2DEC('Leaf Green Seeds'!G974) - 18 ),65536),4),"")</f>
        <v>6F2F</v>
      </c>
      <c r="H974" s="25" t="str">
        <f>IFERROR(DEC2HEX(MOD((HEX2DEC('Leaf Green Seeds'!H974) - 8 ),65536),4),"")</f>
        <v>6F30</v>
      </c>
      <c r="I974" s="26" t="str">
        <f>IFERROR(DEC2HEX(MOD((HEX2DEC('Leaf Green Seeds'!I974) + 3 ),65536),4),"")</f>
        <v>6F35</v>
      </c>
      <c r="J974" s="25" t="str">
        <f>IFERROR(DEC2HEX(MOD((HEX2DEC('Leaf Green Seeds'!J974) - 18 ),65536),4),"")</f>
        <v>9AE4</v>
      </c>
      <c r="K974" s="25" t="str">
        <f>IFERROR(DEC2HEX(MOD((HEX2DEC('Leaf Green Seeds'!K974) - 8 ),65536),4),"")</f>
        <v>F620</v>
      </c>
      <c r="L974" s="25" t="str">
        <f>IFERROR(DEC2HEX(MOD((HEX2DEC('Leaf Green Seeds'!L974) + 3 ),65536),4),"")</f>
        <v>7FD5</v>
      </c>
      <c r="M974" s="25" t="str">
        <f>IFERROR(DEC2HEX(MOD((HEX2DEC('Leaf Green Seeds'!M974) - 18 ),65536),4),"")</f>
        <v>6F20</v>
      </c>
      <c r="N974" s="25" t="str">
        <f>IFERROR(DEC2HEX(MOD((HEX2DEC('Leaf Green Seeds'!N974) - 8 ),65536),4),"")</f>
        <v>9ADC</v>
      </c>
      <c r="O974" s="26" t="str">
        <f>IFERROR(DEC2HEX(MOD((HEX2DEC('Leaf Green Seeds'!O974) + 3 ),65536),4),"")</f>
        <v>6F34</v>
      </c>
      <c r="P974" s="25" t="str">
        <f>IFERROR(DEC2HEX(MOD((HEX2DEC('Leaf Green Seeds'!P974) - 8 ),65536),4),"")</f>
        <v>6F26</v>
      </c>
      <c r="Q974" s="25" t="str">
        <f>IFERROR(DEC2HEX(MOD((HEX2DEC('Leaf Green Seeds'!Q974) - 8 ),65536),4),"")</f>
        <v>6F2D</v>
      </c>
      <c r="R974" s="2"/>
      <c r="S974" s="2"/>
    </row>
    <row r="975">
      <c r="A975" s="11">
        <v>973.0</v>
      </c>
      <c r="B975" s="12">
        <v>50064.0</v>
      </c>
      <c r="C975" s="13">
        <v>51060.0</v>
      </c>
      <c r="D975" s="25" t="str">
        <f>IFERROR(DEC2HEX(MOD((HEX2DEC('Leaf Green Seeds'!D975) - 18 ),65536),4),"")</f>
        <v>AE51</v>
      </c>
      <c r="E975" s="25" t="str">
        <f>IFERROR(DEC2HEX(MOD((HEX2DEC('Leaf Green Seeds'!E975) - 8 ),65536),4),"")</f>
        <v>AE55</v>
      </c>
      <c r="F975" s="25" t="str">
        <f>IFERROR(DEC2HEX(MOD((HEX2DEC('Leaf Green Seeds'!F975) + 3 ),65536),4),"")</f>
        <v>AE5E</v>
      </c>
      <c r="G975" s="25" t="str">
        <f>IFERROR(DEC2HEX(MOD((HEX2DEC('Leaf Green Seeds'!G975) - 18 ),65536),4),"")</f>
        <v>AE68</v>
      </c>
      <c r="H975" s="25" t="str">
        <f>IFERROR(DEC2HEX(MOD((HEX2DEC('Leaf Green Seeds'!H975) - 8 ),65536),4),"")</f>
        <v>AE6D</v>
      </c>
      <c r="I975" s="26" t="str">
        <f>IFERROR(DEC2HEX(MOD((HEX2DEC('Leaf Green Seeds'!I975) + 3 ),65536),4),"")</f>
        <v>AE75</v>
      </c>
      <c r="J975" s="25" t="str">
        <f>IFERROR(DEC2HEX(MOD((HEX2DEC('Leaf Green Seeds'!J975) - 18 ),65536),4),"")</f>
        <v>ED43</v>
      </c>
      <c r="K975" s="25" t="str">
        <f>IFERROR(DEC2HEX(MOD((HEX2DEC('Leaf Green Seeds'!K975) - 8 ),65536),4),"")</f>
        <v>707F</v>
      </c>
      <c r="L975" s="25" t="str">
        <f>IFERROR(DEC2HEX(MOD((HEX2DEC('Leaf Green Seeds'!L975) + 3 ),65536),4),"")</f>
        <v>C90B</v>
      </c>
      <c r="M975" s="25" t="str">
        <f>IFERROR(DEC2HEX(MOD((HEX2DEC('Leaf Green Seeds'!M975) - 18 ),65536),4),"")</f>
        <v>AE60</v>
      </c>
      <c r="N975" s="25" t="str">
        <f>IFERROR(DEC2HEX(MOD((HEX2DEC('Leaf Green Seeds'!N975) - 8 ),65536),4),"")</f>
        <v>ED44</v>
      </c>
      <c r="O975" s="26" t="str">
        <f>IFERROR(DEC2HEX(MOD((HEX2DEC('Leaf Green Seeds'!O975) + 3 ),65536),4),"")</f>
        <v>AE6D</v>
      </c>
      <c r="P975" s="25" t="str">
        <f>IFERROR(DEC2HEX(MOD((HEX2DEC('Leaf Green Seeds'!P975) - 8 ),65536),4),"")</f>
        <v>AE45</v>
      </c>
      <c r="Q975" s="25" t="str">
        <f>IFERROR(DEC2HEX(MOD((HEX2DEC('Leaf Green Seeds'!Q975) - 8 ),65536),4),"")</f>
        <v>AE5E</v>
      </c>
      <c r="R975" s="2"/>
      <c r="S975" s="2"/>
    </row>
    <row r="976">
      <c r="A976" s="11">
        <v>974.0</v>
      </c>
      <c r="B976" s="12">
        <v>50080.0</v>
      </c>
      <c r="C976" s="13">
        <v>51076.0</v>
      </c>
      <c r="D976" s="25" t="str">
        <f>IFERROR(DEC2HEX(MOD((HEX2DEC('Leaf Green Seeds'!D976) - 18 ),65536),4),"")</f>
        <v>F630</v>
      </c>
      <c r="E976" s="25" t="str">
        <f>IFERROR(DEC2HEX(MOD((HEX2DEC('Leaf Green Seeds'!E976) - 8 ),65536),4),"")</f>
        <v>F631</v>
      </c>
      <c r="F976" s="25" t="str">
        <f>IFERROR(DEC2HEX(MOD((HEX2DEC('Leaf Green Seeds'!F976) + 3 ),65536),4),"")</f>
        <v>F634</v>
      </c>
      <c r="G976" s="25" t="str">
        <f>IFERROR(DEC2HEX(MOD((HEX2DEC('Leaf Green Seeds'!G976) - 18 ),65536),4),"")</f>
        <v>F630</v>
      </c>
      <c r="H976" s="25" t="str">
        <f>IFERROR(DEC2HEX(MOD((HEX2DEC('Leaf Green Seeds'!H976) - 8 ),65536),4),"")</f>
        <v>F628</v>
      </c>
      <c r="I976" s="26" t="str">
        <f>IFERROR(DEC2HEX(MOD((HEX2DEC('Leaf Green Seeds'!I976) + 3 ),65536),4),"")</f>
        <v>F634</v>
      </c>
      <c r="J976" s="25" t="str">
        <f>IFERROR(DEC2HEX(MOD((HEX2DEC('Leaf Green Seeds'!J976) - 18 ),65536),4),"")</f>
        <v>3714</v>
      </c>
      <c r="K976" s="25" t="str">
        <f>IFERROR(DEC2HEX(MOD((HEX2DEC('Leaf Green Seeds'!K976) - 8 ),65536),4),"")</f>
        <v>9AE6</v>
      </c>
      <c r="L976" s="25" t="str">
        <f>IFERROR(DEC2HEX(MOD((HEX2DEC('Leaf Green Seeds'!L976) + 3 ),65536),4),"")</f>
        <v>1240</v>
      </c>
      <c r="M976" s="25" t="str">
        <f>IFERROR(DEC2HEX(MOD((HEX2DEC('Leaf Green Seeds'!M976) - 18 ),65536),4),"")</f>
        <v>F61F</v>
      </c>
      <c r="N976" s="25" t="str">
        <f>IFERROR(DEC2HEX(MOD((HEX2DEC('Leaf Green Seeds'!N976) - 8 ),65536),4),"")</f>
        <v>372A</v>
      </c>
      <c r="O976" s="26" t="str">
        <f>IFERROR(DEC2HEX(MOD((HEX2DEC('Leaf Green Seeds'!O976) + 3 ),65536),4),"")</f>
        <v>F62C</v>
      </c>
      <c r="P976" s="25" t="str">
        <f>IFERROR(DEC2HEX(MOD((HEX2DEC('Leaf Green Seeds'!P976) - 8 ),65536),4),"")</f>
        <v>F625</v>
      </c>
      <c r="Q976" s="25" t="str">
        <f>IFERROR(DEC2HEX(MOD((HEX2DEC('Leaf Green Seeds'!Q976) - 8 ),65536),4),"")</f>
        <v>F62F</v>
      </c>
      <c r="R976" s="2"/>
      <c r="S976" s="2"/>
    </row>
    <row r="977">
      <c r="A977" s="11">
        <v>975.0</v>
      </c>
      <c r="B977" s="12">
        <v>50096.0</v>
      </c>
      <c r="C977" s="13">
        <v>51092.0</v>
      </c>
      <c r="D977" s="25" t="str">
        <f>IFERROR(DEC2HEX(MOD((HEX2DEC('Leaf Green Seeds'!D977) - 18 ),65536),4),"")</f>
        <v>7082</v>
      </c>
      <c r="E977" s="25" t="str">
        <f>IFERROR(DEC2HEX(MOD((HEX2DEC('Leaf Green Seeds'!E977) - 8 ),65536),4),"")</f>
        <v>7083</v>
      </c>
      <c r="F977" s="25" t="str">
        <f>IFERROR(DEC2HEX(MOD((HEX2DEC('Leaf Green Seeds'!F977) + 3 ),65536),4),"")</f>
        <v>708F</v>
      </c>
      <c r="G977" s="25" t="str">
        <f>IFERROR(DEC2HEX(MOD((HEX2DEC('Leaf Green Seeds'!G977) - 18 ),65536),4),"")</f>
        <v>709A</v>
      </c>
      <c r="H977" s="25" t="str">
        <f>IFERROR(DEC2HEX(MOD((HEX2DEC('Leaf Green Seeds'!H977) - 8 ),65536),4),"")</f>
        <v>709B</v>
      </c>
      <c r="I977" s="26" t="str">
        <f>IFERROR(DEC2HEX(MOD((HEX2DEC('Leaf Green Seeds'!I977) + 3 ),65536),4),"")</f>
        <v>70A7</v>
      </c>
      <c r="J977" s="25" t="str">
        <f>IFERROR(DEC2HEX(MOD((HEX2DEC('Leaf Green Seeds'!J977) - 18 ),65536),4),"")</f>
        <v>7FD1</v>
      </c>
      <c r="K977" s="25" t="str">
        <f>IFERROR(DEC2HEX(MOD((HEX2DEC('Leaf Green Seeds'!K977) - 8 ),65536),4),"")</f>
        <v>ED44</v>
      </c>
      <c r="L977" s="25" t="str">
        <f>IFERROR(DEC2HEX(MOD((HEX2DEC('Leaf Green Seeds'!L977) + 3 ),65536),4),"")</f>
        <v>687F</v>
      </c>
      <c r="M977" s="25" t="str">
        <f>IFERROR(DEC2HEX(MOD((HEX2DEC('Leaf Green Seeds'!M977) - 18 ),65536),4),"")</f>
        <v>7092</v>
      </c>
      <c r="N977" s="25" t="str">
        <f>IFERROR(DEC2HEX(MOD((HEX2DEC('Leaf Green Seeds'!N977) - 8 ),65536),4),"")</f>
        <v>7FC9</v>
      </c>
      <c r="O977" s="26" t="str">
        <f>IFERROR(DEC2HEX(MOD((HEX2DEC('Leaf Green Seeds'!O977) + 3 ),65536),4),"")</f>
        <v>709F</v>
      </c>
      <c r="P977" s="25" t="str">
        <f>IFERROR(DEC2HEX(MOD((HEX2DEC('Leaf Green Seeds'!P977) - 8 ),65536),4),"")</f>
        <v>7080</v>
      </c>
      <c r="Q977" s="25" t="str">
        <f>IFERROR(DEC2HEX(MOD((HEX2DEC('Leaf Green Seeds'!Q977) - 8 ),65536),4),"")</f>
        <v>7097</v>
      </c>
      <c r="R977" s="2"/>
      <c r="S977" s="2"/>
    </row>
    <row r="978">
      <c r="A978" s="11">
        <v>976.0</v>
      </c>
      <c r="B978" s="12">
        <v>50112.0</v>
      </c>
      <c r="C978" s="13">
        <v>51108.0</v>
      </c>
      <c r="D978" s="25" t="str">
        <f>IFERROR(DEC2HEX(MOD((HEX2DEC('Leaf Green Seeds'!D978) - 18 ),65536),4),"")</f>
        <v>9AE3</v>
      </c>
      <c r="E978" s="25" t="str">
        <f>IFERROR(DEC2HEX(MOD((HEX2DEC('Leaf Green Seeds'!E978) - 8 ),65536),4),"")</f>
        <v>9AE4</v>
      </c>
      <c r="F978" s="25" t="str">
        <f>IFERROR(DEC2HEX(MOD((HEX2DEC('Leaf Green Seeds'!F978) + 3 ),65536),4),"")</f>
        <v>9AFB</v>
      </c>
      <c r="G978" s="25" t="str">
        <f>IFERROR(DEC2HEX(MOD((HEX2DEC('Leaf Green Seeds'!G978) - 18 ),65536),4),"")</f>
        <v>9AED</v>
      </c>
      <c r="H978" s="25" t="str">
        <f>IFERROR(DEC2HEX(MOD((HEX2DEC('Leaf Green Seeds'!H978) - 8 ),65536),4),"")</f>
        <v>9AEF</v>
      </c>
      <c r="I978" s="26" t="str">
        <f>IFERROR(DEC2HEX(MOD((HEX2DEC('Leaf Green Seeds'!I978) + 3 ),65536),4),"")</f>
        <v>9AFB</v>
      </c>
      <c r="J978" s="25" t="str">
        <f>IFERROR(DEC2HEX(MOD((HEX2DEC('Leaf Green Seeds'!J978) - 18 ),65536),4),"")</f>
        <v>C908</v>
      </c>
      <c r="K978" s="25" t="str">
        <f>IFERROR(DEC2HEX(MOD((HEX2DEC('Leaf Green Seeds'!K978) - 8 ),65536),4),"")</f>
        <v>370B</v>
      </c>
      <c r="L978" s="25" t="str">
        <f>IFERROR(DEC2HEX(MOD((HEX2DEC('Leaf Green Seeds'!L978) + 3 ),65536),4),"")</f>
        <v>A6DB</v>
      </c>
      <c r="M978" s="25" t="str">
        <f>IFERROR(DEC2HEX(MOD((HEX2DEC('Leaf Green Seeds'!M978) - 18 ),65536),4),"")</f>
        <v>9AE4</v>
      </c>
      <c r="N978" s="25" t="str">
        <f>IFERROR(DEC2HEX(MOD((HEX2DEC('Leaf Green Seeds'!N978) - 8 ),65536),4),"")</f>
        <v>C909</v>
      </c>
      <c r="O978" s="26" t="str">
        <f>IFERROR(DEC2HEX(MOD((HEX2DEC('Leaf Green Seeds'!O978) + 3 ),65536),4),"")</f>
        <v>9AE8</v>
      </c>
      <c r="P978" s="25" t="str">
        <f>IFERROR(DEC2HEX(MOD((HEX2DEC('Leaf Green Seeds'!P978) - 8 ),65536),4),"")</f>
        <v>9AE2</v>
      </c>
      <c r="Q978" s="25" t="str">
        <f>IFERROR(DEC2HEX(MOD((HEX2DEC('Leaf Green Seeds'!Q978) - 8 ),65536),4),"")</f>
        <v>9AEB</v>
      </c>
      <c r="R978" s="2"/>
      <c r="S978" s="2"/>
    </row>
    <row r="979">
      <c r="A979" s="11">
        <v>977.0</v>
      </c>
      <c r="B979" s="12">
        <v>50128.0</v>
      </c>
      <c r="C979" s="13">
        <v>51124.0</v>
      </c>
      <c r="D979" s="25" t="str">
        <f>IFERROR(DEC2HEX(MOD((HEX2DEC('Leaf Green Seeds'!D979) - 18 ),65536),4),"")</f>
        <v>ED58</v>
      </c>
      <c r="E979" s="25" t="str">
        <f>IFERROR(DEC2HEX(MOD((HEX2DEC('Leaf Green Seeds'!E979) - 8 ),65536),4),"")</f>
        <v>ED55</v>
      </c>
      <c r="F979" s="25" t="str">
        <f>IFERROR(DEC2HEX(MOD((HEX2DEC('Leaf Green Seeds'!F979) + 3 ),65536),4),"")</f>
        <v>ED61</v>
      </c>
      <c r="G979" s="25" t="str">
        <f>IFERROR(DEC2HEX(MOD((HEX2DEC('Leaf Green Seeds'!G979) - 18 ),65536),4),"")</f>
        <v>ED54</v>
      </c>
      <c r="H979" s="25" t="str">
        <f>IFERROR(DEC2HEX(MOD((HEX2DEC('Leaf Green Seeds'!H979) - 8 ),65536),4),"")</f>
        <v>ED55</v>
      </c>
      <c r="I979" s="26" t="str">
        <f>IFERROR(DEC2HEX(MOD((HEX2DEC('Leaf Green Seeds'!I979) + 3 ),65536),4),"")</f>
        <v>ED61</v>
      </c>
      <c r="J979" s="25" t="str">
        <f>IFERROR(DEC2HEX(MOD((HEX2DEC('Leaf Green Seeds'!J979) - 18 ),65536),4),"")</f>
        <v>123D</v>
      </c>
      <c r="K979" s="25" t="str">
        <f>IFERROR(DEC2HEX(MOD((HEX2DEC('Leaf Green Seeds'!K979) - 8 ),65536),4),"")</f>
        <v>7FD2</v>
      </c>
      <c r="L979" s="25" t="str">
        <f>IFERROR(DEC2HEX(MOD((HEX2DEC('Leaf Green Seeds'!L979) + 3 ),65536),4),"")</f>
        <v>CEFE</v>
      </c>
      <c r="M979" s="25" t="str">
        <f>IFERROR(DEC2HEX(MOD((HEX2DEC('Leaf Green Seeds'!M979) - 18 ),65536),4),"")</f>
        <v>ED50</v>
      </c>
      <c r="N979" s="25" t="str">
        <f>IFERROR(DEC2HEX(MOD((HEX2DEC('Leaf Green Seeds'!N979) - 8 ),65536),4),"")</f>
        <v>1234</v>
      </c>
      <c r="O979" s="26" t="str">
        <f>IFERROR(DEC2HEX(MOD((HEX2DEC('Leaf Green Seeds'!O979) + 3 ),65536),4),"")</f>
        <v>ED59</v>
      </c>
      <c r="P979" s="25" t="str">
        <f>IFERROR(DEC2HEX(MOD((HEX2DEC('Leaf Green Seeds'!P979) - 8 ),65536),4),"")</f>
        <v>ED49</v>
      </c>
      <c r="Q979" s="25" t="str">
        <f>IFERROR(DEC2HEX(MOD((HEX2DEC('Leaf Green Seeds'!Q979) - 8 ),65536),4),"")</f>
        <v>ED49</v>
      </c>
      <c r="R979" s="2"/>
      <c r="S979" s="2"/>
    </row>
    <row r="980">
      <c r="A980" s="11">
        <v>978.0</v>
      </c>
      <c r="B980" s="12">
        <v>50144.0</v>
      </c>
      <c r="C980" s="13">
        <v>51140.0</v>
      </c>
      <c r="D980" s="25" t="str">
        <f>IFERROR(DEC2HEX(MOD((HEX2DEC('Leaf Green Seeds'!D980) - 18 ),65536),4),"")</f>
        <v>3712</v>
      </c>
      <c r="E980" s="25" t="str">
        <f>IFERROR(DEC2HEX(MOD((HEX2DEC('Leaf Green Seeds'!E980) - 8 ),65536),4),"")</f>
        <v>371D</v>
      </c>
      <c r="F980" s="25" t="str">
        <f>IFERROR(DEC2HEX(MOD((HEX2DEC('Leaf Green Seeds'!F980) + 3 ),65536),4),"")</f>
        <v>371F</v>
      </c>
      <c r="G980" s="25" t="str">
        <f>IFERROR(DEC2HEX(MOD((HEX2DEC('Leaf Green Seeds'!G980) - 18 ),65536),4),"")</f>
        <v>3731</v>
      </c>
      <c r="H980" s="25" t="str">
        <f>IFERROR(DEC2HEX(MOD((HEX2DEC('Leaf Green Seeds'!H980) - 8 ),65536),4),"")</f>
        <v>373C</v>
      </c>
      <c r="I980" s="26" t="str">
        <f>IFERROR(DEC2HEX(MOD((HEX2DEC('Leaf Green Seeds'!I980) + 3 ),65536),4),"")</f>
        <v>373E</v>
      </c>
      <c r="J980" s="25" t="str">
        <f>IFERROR(DEC2HEX(MOD((HEX2DEC('Leaf Green Seeds'!J980) - 18 ),65536),4),"")</f>
        <v>6872</v>
      </c>
      <c r="K980" s="25" t="str">
        <f>IFERROR(DEC2HEX(MOD((HEX2DEC('Leaf Green Seeds'!K980) - 8 ),65536),4),"")</f>
        <v>C8FF</v>
      </c>
      <c r="L980" s="25" t="str">
        <f>IFERROR(DEC2HEX(MOD((HEX2DEC('Leaf Green Seeds'!L980) + 3 ),65536),4),"")</f>
        <v>185F</v>
      </c>
      <c r="M980" s="25" t="str">
        <f>IFERROR(DEC2HEX(MOD((HEX2DEC('Leaf Green Seeds'!M980) - 18 ),65536),4),"")</f>
        <v>3733</v>
      </c>
      <c r="N980" s="25" t="str">
        <f>IFERROR(DEC2HEX(MOD((HEX2DEC('Leaf Green Seeds'!N980) - 8 ),65536),4),"")</f>
        <v>688C</v>
      </c>
      <c r="O980" s="26" t="str">
        <f>IFERROR(DEC2HEX(MOD((HEX2DEC('Leaf Green Seeds'!O980) + 3 ),65536),4),"")</f>
        <v>3740</v>
      </c>
      <c r="P980" s="25" t="str">
        <f>IFERROR(DEC2HEX(MOD((HEX2DEC('Leaf Green Seeds'!P980) - 8 ),65536),4),"")</f>
        <v>3710</v>
      </c>
      <c r="Q980" s="25" t="str">
        <f>IFERROR(DEC2HEX(MOD((HEX2DEC('Leaf Green Seeds'!Q980) - 8 ),65536),4),"")</f>
        <v>372F</v>
      </c>
      <c r="R980" s="2"/>
      <c r="S980" s="2"/>
    </row>
    <row r="981">
      <c r="A981" s="11">
        <v>979.0</v>
      </c>
      <c r="B981" s="12">
        <v>50160.0</v>
      </c>
      <c r="C981" s="13">
        <v>51156.0</v>
      </c>
      <c r="D981" s="25" t="str">
        <f>IFERROR(DEC2HEX(MOD((HEX2DEC('Leaf Green Seeds'!D981) - 18 ),65536),4),"")</f>
        <v>7FD0</v>
      </c>
      <c r="E981" s="25" t="str">
        <f>IFERROR(DEC2HEX(MOD((HEX2DEC('Leaf Green Seeds'!E981) - 8 ),65536),4),"")</f>
        <v>7FD1</v>
      </c>
      <c r="F981" s="25" t="str">
        <f>IFERROR(DEC2HEX(MOD((HEX2DEC('Leaf Green Seeds'!F981) + 3 ),65536),4),"")</f>
        <v>7FE6</v>
      </c>
      <c r="G981" s="25" t="str">
        <f>IFERROR(DEC2HEX(MOD((HEX2DEC('Leaf Green Seeds'!G981) - 18 ),65536),4),"")</f>
        <v>7FD9</v>
      </c>
      <c r="H981" s="25" t="str">
        <f>IFERROR(DEC2HEX(MOD((HEX2DEC('Leaf Green Seeds'!H981) - 8 ),65536),4),"")</f>
        <v>7FD1</v>
      </c>
      <c r="I981" s="26" t="str">
        <f>IFERROR(DEC2HEX(MOD((HEX2DEC('Leaf Green Seeds'!I981) + 3 ),65536),4),"")</f>
        <v>7FE6</v>
      </c>
      <c r="J981" s="25" t="str">
        <f>IFERROR(DEC2HEX(MOD((HEX2DEC('Leaf Green Seeds'!J981) - 18 ),65536),4),"")</f>
        <v>A6D7</v>
      </c>
      <c r="K981" s="25" t="str">
        <f>IFERROR(DEC2HEX(MOD((HEX2DEC('Leaf Green Seeds'!K981) - 8 ),65536),4),"")</f>
        <v>123E</v>
      </c>
      <c r="L981" s="25" t="str">
        <f>IFERROR(DEC2HEX(MOD((HEX2DEC('Leaf Green Seeds'!L981) + 3 ),65536),4),"")</f>
        <v>6127</v>
      </c>
      <c r="M981" s="25" t="str">
        <f>IFERROR(DEC2HEX(MOD((HEX2DEC('Leaf Green Seeds'!M981) - 18 ),65536),4),"")</f>
        <v>7FD1</v>
      </c>
      <c r="N981" s="25" t="str">
        <f>IFERROR(DEC2HEX(MOD((HEX2DEC('Leaf Green Seeds'!N981) - 8 ),65536),4),"")</f>
        <v>A6ED</v>
      </c>
      <c r="O981" s="26" t="str">
        <f>IFERROR(DEC2HEX(MOD((HEX2DEC('Leaf Green Seeds'!O981) + 3 ),65536),4),"")</f>
        <v>7FD5</v>
      </c>
      <c r="P981" s="25" t="str">
        <f>IFERROR(DEC2HEX(MOD((HEX2DEC('Leaf Green Seeds'!P981) - 8 ),65536),4),"")</f>
        <v>7FCE</v>
      </c>
      <c r="Q981" s="25" t="str">
        <f>IFERROR(DEC2HEX(MOD((HEX2DEC('Leaf Green Seeds'!Q981) - 8 ),65536),4),"")</f>
        <v>7FD7</v>
      </c>
      <c r="R981" s="2"/>
      <c r="S981" s="2"/>
    </row>
    <row r="982">
      <c r="A982" s="11">
        <v>980.0</v>
      </c>
      <c r="B982" s="12">
        <v>50176.0</v>
      </c>
      <c r="C982" s="13">
        <v>51172.0</v>
      </c>
      <c r="D982" s="25" t="str">
        <f>IFERROR(DEC2HEX(MOD((HEX2DEC('Leaf Green Seeds'!D982) - 18 ),65536),4),"")</f>
        <v>C906</v>
      </c>
      <c r="E982" s="25" t="str">
        <f>IFERROR(DEC2HEX(MOD((HEX2DEC('Leaf Green Seeds'!E982) - 8 ),65536),4),"")</f>
        <v>C907</v>
      </c>
      <c r="F982" s="25" t="str">
        <f>IFERROR(DEC2HEX(MOD((HEX2DEC('Leaf Green Seeds'!F982) + 3 ),65536),4),"")</f>
        <v>C91D</v>
      </c>
      <c r="G982" s="25" t="str">
        <f>IFERROR(DEC2HEX(MOD((HEX2DEC('Leaf Green Seeds'!G982) - 18 ),65536),4),"")</f>
        <v>C906</v>
      </c>
      <c r="H982" s="25" t="str">
        <f>IFERROR(DEC2HEX(MOD((HEX2DEC('Leaf Green Seeds'!H982) - 8 ),65536),4),"")</f>
        <v>C914</v>
      </c>
      <c r="I982" s="26" t="str">
        <f>IFERROR(DEC2HEX(MOD((HEX2DEC('Leaf Green Seeds'!I982) + 3 ),65536),4),"")</f>
        <v>C91D</v>
      </c>
      <c r="J982" s="25" t="str">
        <f>IFERROR(DEC2HEX(MOD((HEX2DEC('Leaf Green Seeds'!J982) - 18 ),65536),4),"")</f>
        <v>CEE6</v>
      </c>
      <c r="K982" s="25" t="str">
        <f>IFERROR(DEC2HEX(MOD((HEX2DEC('Leaf Green Seeds'!K982) - 8 ),65536),4),"")</f>
        <v>6873</v>
      </c>
      <c r="L982" s="25" t="str">
        <f>IFERROR(DEC2HEX(MOD((HEX2DEC('Leaf Green Seeds'!L982) + 3 ),65536),4),"")</f>
        <v>AA6D</v>
      </c>
      <c r="M982" s="25" t="str">
        <f>IFERROR(DEC2HEX(MOD((HEX2DEC('Leaf Green Seeds'!M982) - 18 ),65536),4),"")</f>
        <v>C908</v>
      </c>
      <c r="N982" s="25" t="str">
        <f>IFERROR(DEC2HEX(MOD((HEX2DEC('Leaf Green Seeds'!N982) - 8 ),65536),4),"")</f>
        <v>CEF2</v>
      </c>
      <c r="O982" s="26" t="str">
        <f>IFERROR(DEC2HEX(MOD((HEX2DEC('Leaf Green Seeds'!O982) + 3 ),65536),4),"")</f>
        <v>C90B</v>
      </c>
      <c r="P982" s="25" t="str">
        <f>IFERROR(DEC2HEX(MOD((HEX2DEC('Leaf Green Seeds'!P982) - 8 ),65536),4),"")</f>
        <v>C904</v>
      </c>
      <c r="Q982" s="25" t="str">
        <f>IFERROR(DEC2HEX(MOD((HEX2DEC('Leaf Green Seeds'!Q982) - 8 ),65536),4),"")</f>
        <v>C90E</v>
      </c>
      <c r="R982" s="2"/>
      <c r="S982" s="2"/>
    </row>
    <row r="983">
      <c r="A983" s="11">
        <v>981.0</v>
      </c>
      <c r="B983" s="12">
        <v>50200.0</v>
      </c>
      <c r="C983" s="13">
        <v>51196.0</v>
      </c>
      <c r="D983" s="25" t="str">
        <f>IFERROR(DEC2HEX(MOD((HEX2DEC('Leaf Green Seeds'!D983) - 18 ),65536),4),"")</f>
        <v>123B</v>
      </c>
      <c r="E983" s="25" t="str">
        <f>IFERROR(DEC2HEX(MOD((HEX2DEC('Leaf Green Seeds'!E983) - 8 ),65536),4),"")</f>
        <v>1246</v>
      </c>
      <c r="F983" s="25" t="str">
        <f>IFERROR(DEC2HEX(MOD((HEX2DEC('Leaf Green Seeds'!F983) + 3 ),65536),4),"")</f>
        <v>1252</v>
      </c>
      <c r="G983" s="25" t="str">
        <f>IFERROR(DEC2HEX(MOD((HEX2DEC('Leaf Green Seeds'!G983) - 18 ),65536),4),"")</f>
        <v>123B</v>
      </c>
      <c r="H983" s="25" t="str">
        <f>IFERROR(DEC2HEX(MOD((HEX2DEC('Leaf Green Seeds'!H983) - 8 ),65536),4),"")</f>
        <v>1246</v>
      </c>
      <c r="I983" s="26" t="str">
        <f>IFERROR(DEC2HEX(MOD((HEX2DEC('Leaf Green Seeds'!I983) + 3 ),65536),4),"")</f>
        <v>1252</v>
      </c>
      <c r="J983" s="25" t="str">
        <f>IFERROR(DEC2HEX(MOD((HEX2DEC('Leaf Green Seeds'!J983) - 18 ),65536),4),"")</f>
        <v>1852</v>
      </c>
      <c r="K983" s="25" t="str">
        <f>IFERROR(DEC2HEX(MOD((HEX2DEC('Leaf Green Seeds'!K983) - 8 ),65536),4),"")</f>
        <v>A6CF</v>
      </c>
      <c r="L983" s="25" t="str">
        <f>IFERROR(DEC2HEX(MOD((HEX2DEC('Leaf Green Seeds'!L983) + 3 ),65536),4),"")</f>
        <v>2D6D</v>
      </c>
      <c r="M983" s="25" t="str">
        <f>IFERROR(DEC2HEX(MOD((HEX2DEC('Leaf Green Seeds'!M983) - 18 ),65536),4),"")</f>
        <v>123D</v>
      </c>
      <c r="N983" s="25" t="str">
        <f>IFERROR(DEC2HEX(MOD((HEX2DEC('Leaf Green Seeds'!N983) - 8 ),65536),4),"")</f>
        <v>185F</v>
      </c>
      <c r="O983" s="26" t="str">
        <f>IFERROR(DEC2HEX(MOD((HEX2DEC('Leaf Green Seeds'!O983) + 3 ),65536),4),"")</f>
        <v>1240</v>
      </c>
      <c r="P983" s="25" t="str">
        <f>IFERROR(DEC2HEX(MOD((HEX2DEC('Leaf Green Seeds'!P983) - 8 ),65536),4),"")</f>
        <v>1243</v>
      </c>
      <c r="Q983" s="25" t="str">
        <f>IFERROR(DEC2HEX(MOD((HEX2DEC('Leaf Green Seeds'!Q983) - 8 ),65536),4),"")</f>
        <v>1243</v>
      </c>
      <c r="R983" s="2"/>
      <c r="S983" s="2"/>
    </row>
    <row r="984">
      <c r="A984" s="11">
        <v>982.0</v>
      </c>
      <c r="B984" s="12">
        <v>50216.0</v>
      </c>
      <c r="C984" s="13">
        <v>51212.0</v>
      </c>
      <c r="D984" s="25" t="str">
        <f>IFERROR(DEC2HEX(MOD((HEX2DEC('Leaf Green Seeds'!D984) - 18 ),65536),4),"")</f>
        <v>6885</v>
      </c>
      <c r="E984" s="25" t="str">
        <f>IFERROR(DEC2HEX(MOD((HEX2DEC('Leaf Green Seeds'!E984) - 8 ),65536),4),"")</f>
        <v>6885</v>
      </c>
      <c r="F984" s="25" t="str">
        <f>IFERROR(DEC2HEX(MOD((HEX2DEC('Leaf Green Seeds'!F984) + 3 ),65536),4),"")</f>
        <v>6891</v>
      </c>
      <c r="G984" s="25" t="str">
        <f>IFERROR(DEC2HEX(MOD((HEX2DEC('Leaf Green Seeds'!G984) - 18 ),65536),4),"")</f>
        <v>689D</v>
      </c>
      <c r="H984" s="25" t="str">
        <f>IFERROR(DEC2HEX(MOD((HEX2DEC('Leaf Green Seeds'!H984) - 8 ),65536),4),"")</f>
        <v>689D</v>
      </c>
      <c r="I984" s="26" t="str">
        <f>IFERROR(DEC2HEX(MOD((HEX2DEC('Leaf Green Seeds'!I984) + 3 ),65536),4),"")</f>
        <v>68A9</v>
      </c>
      <c r="J984" s="25" t="str">
        <f>IFERROR(DEC2HEX(MOD((HEX2DEC('Leaf Green Seeds'!J984) - 18 ),65536),4),"")</f>
        <v>611A</v>
      </c>
      <c r="K984" s="25" t="str">
        <f>IFERROR(DEC2HEX(MOD((HEX2DEC('Leaf Green Seeds'!K984) - 8 ),65536),4),"")</f>
        <v>CEF2</v>
      </c>
      <c r="L984" s="25" t="str">
        <f>IFERROR(DEC2HEX(MOD((HEX2DEC('Leaf Green Seeds'!L984) + 3 ),65536),4),"")</f>
        <v>4C4B</v>
      </c>
      <c r="M984" s="25" t="str">
        <f>IFERROR(DEC2HEX(MOD((HEX2DEC('Leaf Green Seeds'!M984) - 18 ),65536),4),"")</f>
        <v>688B</v>
      </c>
      <c r="N984" s="25" t="str">
        <f>IFERROR(DEC2HEX(MOD((HEX2DEC('Leaf Green Seeds'!N984) - 8 ),65536),4),"")</f>
        <v>611B</v>
      </c>
      <c r="O984" s="26" t="str">
        <f>IFERROR(DEC2HEX(MOD((HEX2DEC('Leaf Green Seeds'!O984) + 3 ),65536),4),"")</f>
        <v>6898</v>
      </c>
      <c r="P984" s="25" t="str">
        <f>IFERROR(DEC2HEX(MOD((HEX2DEC('Leaf Green Seeds'!P984) - 8 ),65536),4),"")</f>
        <v>6878</v>
      </c>
      <c r="Q984" s="25" t="str">
        <f>IFERROR(DEC2HEX(MOD((HEX2DEC('Leaf Green Seeds'!Q984) - 8 ),65536),4),"")</f>
        <v>6891</v>
      </c>
      <c r="R984" s="2"/>
      <c r="S984" s="2"/>
    </row>
    <row r="985">
      <c r="A985" s="11">
        <v>983.0</v>
      </c>
      <c r="B985" s="12">
        <v>50232.0</v>
      </c>
      <c r="C985" s="13">
        <v>51228.0</v>
      </c>
      <c r="D985" s="25" t="str">
        <f>IFERROR(DEC2HEX(MOD((HEX2DEC('Leaf Green Seeds'!D985) - 18 ),65536),4),"")</f>
        <v>A6DE</v>
      </c>
      <c r="E985" s="25" t="str">
        <f>IFERROR(DEC2HEX(MOD((HEX2DEC('Leaf Green Seeds'!E985) - 8 ),65536),4),"")</f>
        <v>A6DF</v>
      </c>
      <c r="F985" s="25" t="str">
        <f>IFERROR(DEC2HEX(MOD((HEX2DEC('Leaf Green Seeds'!F985) + 3 ),65536),4),"")</f>
        <v>A6EC</v>
      </c>
      <c r="G985" s="25" t="str">
        <f>IFERROR(DEC2HEX(MOD((HEX2DEC('Leaf Green Seeds'!G985) - 18 ),65536),4),"")</f>
        <v>A6FD</v>
      </c>
      <c r="H985" s="25" t="str">
        <f>IFERROR(DEC2HEX(MOD((HEX2DEC('Leaf Green Seeds'!H985) - 8 ),65536),4),"")</f>
        <v>A6F5</v>
      </c>
      <c r="I985" s="26" t="str">
        <f>IFERROR(DEC2HEX(MOD((HEX2DEC('Leaf Green Seeds'!I985) + 3 ),65536),4),"")</f>
        <v>A70A</v>
      </c>
      <c r="J985" s="25" t="str">
        <f>IFERROR(DEC2HEX(MOD((HEX2DEC('Leaf Green Seeds'!J985) - 18 ),65536),4),"")</f>
        <v>AA6C</v>
      </c>
      <c r="K985" s="25" t="str">
        <f>IFERROR(DEC2HEX(MOD((HEX2DEC('Leaf Green Seeds'!K985) - 8 ),65536),4),"")</f>
        <v>1853</v>
      </c>
      <c r="L985" s="25" t="str">
        <f>IFERROR(DEC2HEX(MOD((HEX2DEC('Leaf Green Seeds'!L985) + 3 ),65536),4),"")</f>
        <v>95C2</v>
      </c>
      <c r="M985" s="25" t="str">
        <f>IFERROR(DEC2HEX(MOD((HEX2DEC('Leaf Green Seeds'!M985) - 18 ),65536),4),"")</f>
        <v>A6EC</v>
      </c>
      <c r="N985" s="25" t="str">
        <f>IFERROR(DEC2HEX(MOD((HEX2DEC('Leaf Green Seeds'!N985) - 8 ),65536),4),"")</f>
        <v>AA6B</v>
      </c>
      <c r="O985" s="26" t="str">
        <f>IFERROR(DEC2HEX(MOD((HEX2DEC('Leaf Green Seeds'!O985) + 3 ),65536),4),"")</f>
        <v>A6F9</v>
      </c>
      <c r="P985" s="25" t="str">
        <f>IFERROR(DEC2HEX(MOD((HEX2DEC('Leaf Green Seeds'!P985) - 8 ),65536),4),"")</f>
        <v>A6DC</v>
      </c>
      <c r="Q985" s="25" t="str">
        <f>IFERROR(DEC2HEX(MOD((HEX2DEC('Leaf Green Seeds'!Q985) - 8 ),65536),4),"")</f>
        <v>A6FB</v>
      </c>
      <c r="R985" s="2"/>
      <c r="S985" s="2"/>
    </row>
    <row r="986">
      <c r="A986" s="11">
        <v>984.0</v>
      </c>
      <c r="B986" s="12">
        <v>50248.0</v>
      </c>
      <c r="C986" s="13">
        <v>51244.0</v>
      </c>
      <c r="D986" s="25" t="str">
        <f>IFERROR(DEC2HEX(MOD((HEX2DEC('Leaf Green Seeds'!D986) - 18 ),65536),4),"")</f>
        <v>CEEE</v>
      </c>
      <c r="E986" s="25" t="str">
        <f>IFERROR(DEC2HEX(MOD((HEX2DEC('Leaf Green Seeds'!E986) - 8 ),65536),4),"")</f>
        <v>CEEF</v>
      </c>
      <c r="F986" s="25" t="str">
        <f>IFERROR(DEC2HEX(MOD((HEX2DEC('Leaf Green Seeds'!F986) + 3 ),65536),4),"")</f>
        <v>CF06</v>
      </c>
      <c r="G986" s="25" t="str">
        <f>IFERROR(DEC2HEX(MOD((HEX2DEC('Leaf Green Seeds'!G986) - 18 ),65536),4),"")</f>
        <v>CEF9</v>
      </c>
      <c r="H986" s="25" t="str">
        <f>IFERROR(DEC2HEX(MOD((HEX2DEC('Leaf Green Seeds'!H986) - 8 ),65536),4),"")</f>
        <v>CEEF</v>
      </c>
      <c r="I986" s="26" t="str">
        <f>IFERROR(DEC2HEX(MOD((HEX2DEC('Leaf Green Seeds'!I986) + 3 ),65536),4),"")</f>
        <v>CEFB</v>
      </c>
      <c r="J986" s="25" t="str">
        <f>IFERROR(DEC2HEX(MOD((HEX2DEC('Leaf Green Seeds'!J986) - 18 ),65536),4),"")</f>
        <v>2D55</v>
      </c>
      <c r="K986" s="25" t="str">
        <f>IFERROR(DEC2HEX(MOD((HEX2DEC('Leaf Green Seeds'!K986) - 8 ),65536),4),"")</f>
        <v>611B</v>
      </c>
      <c r="L986" s="25" t="str">
        <f>IFERROR(DEC2HEX(MOD((HEX2DEC('Leaf Green Seeds'!L986) + 3 ),65536),4),"")</f>
        <v>D9B3</v>
      </c>
      <c r="M986" s="25" t="str">
        <f>IFERROR(DEC2HEX(MOD((HEX2DEC('Leaf Green Seeds'!M986) - 18 ),65536),4),"")</f>
        <v>CEE6</v>
      </c>
      <c r="N986" s="25" t="str">
        <f>IFERROR(DEC2HEX(MOD((HEX2DEC('Leaf Green Seeds'!N986) - 8 ),65536),4),"")</f>
        <v>2DC2</v>
      </c>
      <c r="O986" s="26" t="str">
        <f>IFERROR(DEC2HEX(MOD((HEX2DEC('Leaf Green Seeds'!O986) + 3 ),65536),4),"")</f>
        <v>CEFE</v>
      </c>
      <c r="P986" s="25" t="str">
        <f>IFERROR(DEC2HEX(MOD((HEX2DEC('Leaf Green Seeds'!P986) - 8 ),65536),4),"")</f>
        <v>CEF7</v>
      </c>
      <c r="Q986" s="25" t="str">
        <f>IFERROR(DEC2HEX(MOD((HEX2DEC('Leaf Green Seeds'!Q986) - 8 ),65536),4),"")</f>
        <v>CEEC</v>
      </c>
      <c r="R986" s="2"/>
      <c r="S986" s="2"/>
    </row>
    <row r="987">
      <c r="A987" s="11">
        <v>985.0</v>
      </c>
      <c r="B987" s="12">
        <v>50264.0</v>
      </c>
      <c r="C987" s="13">
        <v>51260.0</v>
      </c>
      <c r="D987" s="25" t="str">
        <f>IFERROR(DEC2HEX(MOD((HEX2DEC('Leaf Green Seeds'!D987) - 18 ),65536),4),"")</f>
        <v>185A</v>
      </c>
      <c r="E987" s="25" t="str">
        <f>IFERROR(DEC2HEX(MOD((HEX2DEC('Leaf Green Seeds'!E987) - 8 ),65536),4),"")</f>
        <v>185B</v>
      </c>
      <c r="F987" s="25" t="str">
        <f>IFERROR(DEC2HEX(MOD((HEX2DEC('Leaf Green Seeds'!F987) + 3 ),65536),4),"")</f>
        <v>1867</v>
      </c>
      <c r="G987" s="25" t="str">
        <f>IFERROR(DEC2HEX(MOD((HEX2DEC('Leaf Green Seeds'!G987) - 18 ),65536),4),"")</f>
        <v>185A</v>
      </c>
      <c r="H987" s="25" t="str">
        <f>IFERROR(DEC2HEX(MOD((HEX2DEC('Leaf Green Seeds'!H987) - 8 ),65536),4),"")</f>
        <v>1864</v>
      </c>
      <c r="I987" s="26" t="str">
        <f>IFERROR(DEC2HEX(MOD((HEX2DEC('Leaf Green Seeds'!I987) + 3 ),65536),4),"")</f>
        <v>1867</v>
      </c>
      <c r="J987" s="25" t="str">
        <f>IFERROR(DEC2HEX(MOD((HEX2DEC('Leaf Green Seeds'!J987) - 18 ),65536),4),"")</f>
        <v>4C36</v>
      </c>
      <c r="K987" s="25" t="str">
        <f>IFERROR(DEC2HEX(MOD((HEX2DEC('Leaf Green Seeds'!K987) - 8 ),65536),4),"")</f>
        <v>AA6B</v>
      </c>
      <c r="L987" s="25" t="str">
        <f>IFERROR(DEC2HEX(MOD((HEX2DEC('Leaf Green Seeds'!L987) + 3 ),65536),4),"")</f>
        <v>2721</v>
      </c>
      <c r="M987" s="25" t="str">
        <f>IFERROR(DEC2HEX(MOD((HEX2DEC('Leaf Green Seeds'!M987) - 18 ),65536),4),"")</f>
        <v>1852</v>
      </c>
      <c r="N987" s="25" t="str">
        <f>IFERROR(DEC2HEX(MOD((HEX2DEC('Leaf Green Seeds'!N987) - 8 ),65536),4),"")</f>
        <v>4C75</v>
      </c>
      <c r="O987" s="26" t="str">
        <f>IFERROR(DEC2HEX(MOD((HEX2DEC('Leaf Green Seeds'!O987) + 3 ),65536),4),"")</f>
        <v>185F</v>
      </c>
      <c r="P987" s="25" t="str">
        <f>IFERROR(DEC2HEX(MOD((HEX2DEC('Leaf Green Seeds'!P987) - 8 ),65536),4),"")</f>
        <v>1861</v>
      </c>
      <c r="Q987" s="25" t="str">
        <f>IFERROR(DEC2HEX(MOD((HEX2DEC('Leaf Green Seeds'!Q987) - 8 ),65536),4),"")</f>
        <v>1858</v>
      </c>
      <c r="R987" s="2"/>
      <c r="S987" s="2"/>
    </row>
    <row r="988">
      <c r="A988" s="11">
        <v>986.0</v>
      </c>
      <c r="B988" s="12">
        <v>50280.0</v>
      </c>
      <c r="C988" s="13">
        <v>51276.0</v>
      </c>
      <c r="D988" s="25" t="str">
        <f>IFERROR(DEC2HEX(MOD((HEX2DEC('Leaf Green Seeds'!D988) - 18 ),65536),4),"")</f>
        <v>6124</v>
      </c>
      <c r="E988" s="25" t="str">
        <f>IFERROR(DEC2HEX(MOD((HEX2DEC('Leaf Green Seeds'!E988) - 8 ),65536),4),"")</f>
        <v>6123</v>
      </c>
      <c r="F988" s="25" t="str">
        <f>IFERROR(DEC2HEX(MOD((HEX2DEC('Leaf Green Seeds'!F988) + 3 ),65536),4),"")</f>
        <v>6125</v>
      </c>
      <c r="G988" s="25" t="str">
        <f>IFERROR(DEC2HEX(MOD((HEX2DEC('Leaf Green Seeds'!G988) - 18 ),65536),4),"")</f>
        <v>6124</v>
      </c>
      <c r="H988" s="25" t="str">
        <f>IFERROR(DEC2HEX(MOD((HEX2DEC('Leaf Green Seeds'!H988) - 8 ),65536),4),"")</f>
        <v>6123</v>
      </c>
      <c r="I988" s="26" t="str">
        <f>IFERROR(DEC2HEX(MOD((HEX2DEC('Leaf Green Seeds'!I988) + 3 ),65536),4),"")</f>
        <v>612F</v>
      </c>
      <c r="J988" s="25" t="str">
        <f>IFERROR(DEC2HEX(MOD((HEX2DEC('Leaf Green Seeds'!J988) - 18 ),65536),4),"")</f>
        <v>95B5</v>
      </c>
      <c r="K988" s="25" t="str">
        <f>IFERROR(DEC2HEX(MOD((HEX2DEC('Leaf Green Seeds'!K988) - 8 ),65536),4),"")</f>
        <v>2D56</v>
      </c>
      <c r="L988" s="25" t="str">
        <f>IFERROR(DEC2HEX(MOD((HEX2DEC('Leaf Green Seeds'!L988) + 3 ),65536),4),"")</f>
        <v>7064</v>
      </c>
      <c r="M988" s="25" t="str">
        <f>IFERROR(DEC2HEX(MOD((HEX2DEC('Leaf Green Seeds'!M988) - 18 ),65536),4),"")</f>
        <v>611A</v>
      </c>
      <c r="N988" s="25" t="str">
        <f>IFERROR(DEC2HEX(MOD((HEX2DEC('Leaf Green Seeds'!N988) - 8 ),65536),4),"")</f>
        <v>95F3</v>
      </c>
      <c r="O988" s="26" t="str">
        <f>IFERROR(DEC2HEX(MOD((HEX2DEC('Leaf Green Seeds'!O988) + 3 ),65536),4),"")</f>
        <v>6127</v>
      </c>
      <c r="P988" s="25" t="str">
        <f>IFERROR(DEC2HEX(MOD((HEX2DEC('Leaf Green Seeds'!P988) - 8 ),65536),4),"")</f>
        <v>6122</v>
      </c>
      <c r="Q988" s="25" t="str">
        <f>IFERROR(DEC2HEX(MOD((HEX2DEC('Leaf Green Seeds'!Q988) - 8 ),65536),4),"")</f>
        <v>6120</v>
      </c>
      <c r="R988" s="2"/>
      <c r="S988" s="2"/>
    </row>
    <row r="989">
      <c r="A989" s="11">
        <v>987.0</v>
      </c>
      <c r="B989" s="12">
        <v>50296.0</v>
      </c>
      <c r="C989" s="13">
        <v>51292.0</v>
      </c>
      <c r="D989" s="25" t="str">
        <f>IFERROR(DEC2HEX(MOD((HEX2DEC('Leaf Green Seeds'!D989) - 18 ),65536),4),"")</f>
        <v>AA72</v>
      </c>
      <c r="E989" s="25" t="str">
        <f>IFERROR(DEC2HEX(MOD((HEX2DEC('Leaf Green Seeds'!E989) - 8 ),65536),4),"")</f>
        <v>AA69</v>
      </c>
      <c r="F989" s="25" t="str">
        <f>IFERROR(DEC2HEX(MOD((HEX2DEC('Leaf Green Seeds'!F989) + 3 ),65536),4),"")</f>
        <v>AA75</v>
      </c>
      <c r="G989" s="25" t="str">
        <f>IFERROR(DEC2HEX(MOD((HEX2DEC('Leaf Green Seeds'!G989) - 18 ),65536),4),"")</f>
        <v>AA72</v>
      </c>
      <c r="H989" s="25" t="str">
        <f>IFERROR(DEC2HEX(MOD((HEX2DEC('Leaf Green Seeds'!H989) - 8 ),65536),4),"")</f>
        <v>AA69</v>
      </c>
      <c r="I989" s="26" t="str">
        <f>IFERROR(DEC2HEX(MOD((HEX2DEC('Leaf Green Seeds'!I989) + 3 ),65536),4),"")</f>
        <v>AA75</v>
      </c>
      <c r="J989" s="25" t="str">
        <f>IFERROR(DEC2HEX(MOD((HEX2DEC('Leaf Green Seeds'!J989) - 18 ),65536),4),"")</f>
        <v>D99D</v>
      </c>
      <c r="K989" s="25" t="str">
        <f>IFERROR(DEC2HEX(MOD((HEX2DEC('Leaf Green Seeds'!K989) - 8 ),65536),4),"")</f>
        <v>4C3F</v>
      </c>
      <c r="L989" s="25" t="str">
        <f>IFERROR(DEC2HEX(MOD((HEX2DEC('Leaf Green Seeds'!L989) + 3 ),65536),4),"")</f>
        <v>BA0F</v>
      </c>
      <c r="M989" s="25" t="str">
        <f>IFERROR(DEC2HEX(MOD((HEX2DEC('Leaf Green Seeds'!M989) - 18 ),65536),4),"")</f>
        <v>AA6A</v>
      </c>
      <c r="N989" s="25" t="str">
        <f>IFERROR(DEC2HEX(MOD((HEX2DEC('Leaf Green Seeds'!N989) - 8 ),65536),4),"")</f>
        <v>D9C5</v>
      </c>
      <c r="O989" s="26" t="str">
        <f>IFERROR(DEC2HEX(MOD((HEX2DEC('Leaf Green Seeds'!O989) + 3 ),65536),4),"")</f>
        <v>AA6D</v>
      </c>
      <c r="P989" s="25" t="str">
        <f>IFERROR(DEC2HEX(MOD((HEX2DEC('Leaf Green Seeds'!P989) - 8 ),65536),4),"")</f>
        <v>AA70</v>
      </c>
      <c r="Q989" s="25" t="str">
        <f>IFERROR(DEC2HEX(MOD((HEX2DEC('Leaf Green Seeds'!Q989) - 8 ),65536),4),"")</f>
        <v>AA70</v>
      </c>
      <c r="R989" s="2"/>
      <c r="S989" s="2"/>
    </row>
    <row r="990">
      <c r="A990" s="11">
        <v>988.0</v>
      </c>
      <c r="B990" s="12">
        <v>50312.0</v>
      </c>
      <c r="C990" s="13">
        <v>51308.0</v>
      </c>
      <c r="D990" s="25" t="str">
        <f>IFERROR(DEC2HEX(MOD((HEX2DEC('Leaf Green Seeds'!D990) - 18 ),65536),4),"")</f>
        <v>2D5D</v>
      </c>
      <c r="E990" s="25" t="str">
        <f>IFERROR(DEC2HEX(MOD((HEX2DEC('Leaf Green Seeds'!E990) - 8 ),65536),4),"")</f>
        <v>2D5E</v>
      </c>
      <c r="F990" s="25" t="str">
        <f>IFERROR(DEC2HEX(MOD((HEX2DEC('Leaf Green Seeds'!F990) + 3 ),65536),4),"")</f>
        <v>2D6A</v>
      </c>
      <c r="G990" s="25" t="str">
        <f>IFERROR(DEC2HEX(MOD((HEX2DEC('Leaf Green Seeds'!G990) - 18 ),65536),4),"")</f>
        <v>2DC9</v>
      </c>
      <c r="H990" s="25" t="str">
        <f>IFERROR(DEC2HEX(MOD((HEX2DEC('Leaf Green Seeds'!H990) - 8 ),65536),4),"")</f>
        <v>2DCA</v>
      </c>
      <c r="I990" s="26" t="str">
        <f>IFERROR(DEC2HEX(MOD((HEX2DEC('Leaf Green Seeds'!I990) + 3 ),65536),4),"")</f>
        <v>2DD6</v>
      </c>
      <c r="J990" s="25" t="str">
        <f>IFERROR(DEC2HEX(MOD((HEX2DEC('Leaf Green Seeds'!J990) - 18 ),65536),4),"")</f>
        <v>271C</v>
      </c>
      <c r="K990" s="25" t="str">
        <f>IFERROR(DEC2HEX(MOD((HEX2DEC('Leaf Green Seeds'!K990) - 8 ),65536),4),"")</f>
        <v>95B6</v>
      </c>
      <c r="L990" s="25" t="str">
        <f>IFERROR(DEC2HEX(MOD((HEX2DEC('Leaf Green Seeds'!L990) + 3 ),65536),4),"")</f>
        <v>02FE</v>
      </c>
      <c r="M990" s="25" t="str">
        <f>IFERROR(DEC2HEX(MOD((HEX2DEC('Leaf Green Seeds'!M990) - 18 ),65536),4),"")</f>
        <v>2DC1</v>
      </c>
      <c r="N990" s="25" t="str">
        <f>IFERROR(DEC2HEX(MOD((HEX2DEC('Leaf Green Seeds'!N990) - 8 ),65536),4),"")</f>
        <v>272D</v>
      </c>
      <c r="O990" s="26" t="str">
        <f>IFERROR(DEC2HEX(MOD((HEX2DEC('Leaf Green Seeds'!O990) + 3 ),65536),4),"")</f>
        <v>2DDA</v>
      </c>
      <c r="P990" s="25" t="str">
        <f>IFERROR(DEC2HEX(MOD((HEX2DEC('Leaf Green Seeds'!P990) - 8 ),65536),4),"")</f>
        <v>2D66</v>
      </c>
      <c r="Q990" s="25" t="str">
        <f>IFERROR(DEC2HEX(MOD((HEX2DEC('Leaf Green Seeds'!Q990) - 8 ),65536),4),"")</f>
        <v>2DD3</v>
      </c>
      <c r="R990" s="2"/>
      <c r="S990" s="2"/>
    </row>
    <row r="991">
      <c r="A991" s="11">
        <v>989.0</v>
      </c>
      <c r="B991" s="12">
        <v>50328.0</v>
      </c>
      <c r="C991" s="13">
        <v>51324.0</v>
      </c>
      <c r="D991" s="25" t="str">
        <f>IFERROR(DEC2HEX(MOD((HEX2DEC('Leaf Green Seeds'!D991) - 18 ),65536),4),"")</f>
        <v>4C46</v>
      </c>
      <c r="E991" s="25" t="str">
        <f>IFERROR(DEC2HEX(MOD((HEX2DEC('Leaf Green Seeds'!E991) - 8 ),65536),4),"")</f>
        <v>4C3E</v>
      </c>
      <c r="F991" s="25" t="str">
        <f>IFERROR(DEC2HEX(MOD((HEX2DEC('Leaf Green Seeds'!F991) + 3 ),65536),4),"")</f>
        <v>4C53</v>
      </c>
      <c r="G991" s="25" t="str">
        <f>IFERROR(DEC2HEX(MOD((HEX2DEC('Leaf Green Seeds'!G991) - 18 ),65536),4),"")</f>
        <v>4C73</v>
      </c>
      <c r="H991" s="25" t="str">
        <f>IFERROR(DEC2HEX(MOD((HEX2DEC('Leaf Green Seeds'!H991) - 8 ),65536),4),"")</f>
        <v>4C74</v>
      </c>
      <c r="I991" s="26" t="str">
        <f>IFERROR(DEC2HEX(MOD((HEX2DEC('Leaf Green Seeds'!I991) + 3 ),65536),4),"")</f>
        <v>4C89</v>
      </c>
      <c r="J991" s="25" t="str">
        <f>IFERROR(DEC2HEX(MOD((HEX2DEC('Leaf Green Seeds'!J991) - 18 ),65536),4),"")</f>
        <v>7057</v>
      </c>
      <c r="K991" s="25" t="str">
        <f>IFERROR(DEC2HEX(MOD((HEX2DEC('Leaf Green Seeds'!K991) - 8 ),65536),4),"")</f>
        <v>D9A7</v>
      </c>
      <c r="L991" s="25" t="str">
        <f>IFERROR(DEC2HEX(MOD((HEX2DEC('Leaf Green Seeds'!L991) + 3 ),65536),4),"")</f>
        <v>4B73</v>
      </c>
      <c r="M991" s="25" t="str">
        <f>IFERROR(DEC2HEX(MOD((HEX2DEC('Leaf Green Seeds'!M991) - 18 ),65536),4),"")</f>
        <v>4C6B</v>
      </c>
      <c r="N991" s="25" t="str">
        <f>IFERROR(DEC2HEX(MOD((HEX2DEC('Leaf Green Seeds'!N991) - 8 ),65536),4),"")</f>
        <v>706E</v>
      </c>
      <c r="O991" s="26" t="str">
        <f>IFERROR(DEC2HEX(MOD((HEX2DEC('Leaf Green Seeds'!O991) + 3 ),65536),4),"")</f>
        <v>4C83</v>
      </c>
      <c r="P991" s="25" t="str">
        <f>IFERROR(DEC2HEX(MOD((HEX2DEC('Leaf Green Seeds'!P991) - 8 ),65536),4),"")</f>
        <v>4C3C</v>
      </c>
      <c r="Q991" s="25" t="str">
        <f>IFERROR(DEC2HEX(MOD((HEX2DEC('Leaf Green Seeds'!Q991) - 8 ),65536),4),"")</f>
        <v>4C7A</v>
      </c>
      <c r="R991" s="2"/>
      <c r="S991" s="2"/>
    </row>
    <row r="992">
      <c r="A992" s="11">
        <v>990.0</v>
      </c>
      <c r="B992" s="12">
        <v>50344.0</v>
      </c>
      <c r="C992" s="13">
        <v>51340.0</v>
      </c>
      <c r="D992" s="25" t="str">
        <f>IFERROR(DEC2HEX(MOD((HEX2DEC('Leaf Green Seeds'!D992) - 18 ),65536),4),"")</f>
        <v>95BD</v>
      </c>
      <c r="E992" s="25" t="str">
        <f>IFERROR(DEC2HEX(MOD((HEX2DEC('Leaf Green Seeds'!E992) - 8 ),65536),4),"")</f>
        <v>95C7</v>
      </c>
      <c r="F992" s="25" t="str">
        <f>IFERROR(DEC2HEX(MOD((HEX2DEC('Leaf Green Seeds'!F992) + 3 ),65536),4),"")</f>
        <v>95D3</v>
      </c>
      <c r="G992" s="25" t="str">
        <f>IFERROR(DEC2HEX(MOD((HEX2DEC('Leaf Green Seeds'!G992) - 18 ),65536),4),"")</f>
        <v>95F3</v>
      </c>
      <c r="H992" s="25" t="str">
        <f>IFERROR(DEC2HEX(MOD((HEX2DEC('Leaf Green Seeds'!H992) - 8 ),65536),4),"")</f>
        <v>95FB</v>
      </c>
      <c r="I992" s="26" t="str">
        <f>IFERROR(DEC2HEX(MOD((HEX2DEC('Leaf Green Seeds'!I992) + 3 ),65536),4),"")</f>
        <v>9607</v>
      </c>
      <c r="J992" s="25" t="str">
        <f>IFERROR(DEC2HEX(MOD((HEX2DEC('Leaf Green Seeds'!J992) - 18 ),65536),4),"")</f>
        <v>BA02</v>
      </c>
      <c r="K992" s="25" t="str">
        <f>IFERROR(DEC2HEX(MOD((HEX2DEC('Leaf Green Seeds'!K992) - 8 ),65536),4),"")</f>
        <v>2715</v>
      </c>
      <c r="L992" s="25" t="str">
        <f>IFERROR(DEC2HEX(MOD((HEX2DEC('Leaf Green Seeds'!L992) + 3 ),65536),4),"")</f>
        <v>8E5A</v>
      </c>
      <c r="M992" s="25" t="str">
        <f>IFERROR(DEC2HEX(MOD((HEX2DEC('Leaf Green Seeds'!M992) - 18 ),65536),4),"")</f>
        <v>95EB</v>
      </c>
      <c r="N992" s="25" t="str">
        <f>IFERROR(DEC2HEX(MOD((HEX2DEC('Leaf Green Seeds'!N992) - 8 ),65536),4),"")</f>
        <v>BA1B</v>
      </c>
      <c r="O992" s="26" t="str">
        <f>IFERROR(DEC2HEX(MOD((HEX2DEC('Leaf Green Seeds'!O992) + 3 ),65536),4),"")</f>
        <v>9602</v>
      </c>
      <c r="P992" s="25" t="str">
        <f>IFERROR(DEC2HEX(MOD((HEX2DEC('Leaf Green Seeds'!P992) - 8 ),65536),4),"")</f>
        <v>95BB</v>
      </c>
      <c r="Q992" s="25" t="str">
        <f>IFERROR(DEC2HEX(MOD((HEX2DEC('Leaf Green Seeds'!Q992) - 8 ),65536),4),"")</f>
        <v>95F1</v>
      </c>
      <c r="R992" s="2"/>
      <c r="S992" s="2"/>
    </row>
    <row r="993">
      <c r="A993" s="11">
        <v>991.0</v>
      </c>
      <c r="B993" s="12">
        <v>50360.0</v>
      </c>
      <c r="C993" s="13">
        <v>51356.0</v>
      </c>
      <c r="D993" s="25" t="str">
        <f>IFERROR(DEC2HEX(MOD((HEX2DEC('Leaf Green Seeds'!D993) - 18 ),65536),4),"")</f>
        <v>D9A5</v>
      </c>
      <c r="E993" s="25" t="str">
        <f>IFERROR(DEC2HEX(MOD((HEX2DEC('Leaf Green Seeds'!E993) - 8 ),65536),4),"")</f>
        <v>D9A6</v>
      </c>
      <c r="F993" s="25" t="str">
        <f>IFERROR(DEC2HEX(MOD((HEX2DEC('Leaf Green Seeds'!F993) + 3 ),65536),4),"")</f>
        <v>D9BB</v>
      </c>
      <c r="G993" s="25" t="str">
        <f>IFERROR(DEC2HEX(MOD((HEX2DEC('Leaf Green Seeds'!G993) - 18 ),65536),4),"")</f>
        <v>D9C3</v>
      </c>
      <c r="H993" s="25" t="str">
        <f>IFERROR(DEC2HEX(MOD((HEX2DEC('Leaf Green Seeds'!H993) - 8 ),65536),4),"")</f>
        <v>D9C4</v>
      </c>
      <c r="I993" s="26" t="str">
        <f>IFERROR(DEC2HEX(MOD((HEX2DEC('Leaf Green Seeds'!I993) + 3 ),65536),4),"")</f>
        <v>D9D9</v>
      </c>
      <c r="J993" s="25" t="str">
        <f>IFERROR(DEC2HEX(MOD((HEX2DEC('Leaf Green Seeds'!J993) - 18 ),65536),4),"")</f>
        <v>02F0</v>
      </c>
      <c r="K993" s="25" t="str">
        <f>IFERROR(DEC2HEX(MOD((HEX2DEC('Leaf Green Seeds'!K993) - 8 ),65536),4),"")</f>
        <v>7050</v>
      </c>
      <c r="L993" s="25" t="str">
        <f>IFERROR(DEC2HEX(MOD((HEX2DEC('Leaf Green Seeds'!L993) + 3 ),65536),4),"")</f>
        <v>CC8C</v>
      </c>
      <c r="M993" s="25" t="str">
        <f>IFERROR(DEC2HEX(MOD((HEX2DEC('Leaf Green Seeds'!M993) - 18 ),65536),4),"")</f>
        <v>D9BB</v>
      </c>
      <c r="N993" s="25" t="str">
        <f>IFERROR(DEC2HEX(MOD((HEX2DEC('Leaf Green Seeds'!N993) - 8 ),65536),4),"")</f>
        <v>0305</v>
      </c>
      <c r="O993" s="26" t="str">
        <f>IFERROR(DEC2HEX(MOD((HEX2DEC('Leaf Green Seeds'!O993) + 3 ),65536),4),"")</f>
        <v>D9C8</v>
      </c>
      <c r="P993" s="25" t="str">
        <f>IFERROR(DEC2HEX(MOD((HEX2DEC('Leaf Green Seeds'!P993) - 8 ),65536),4),"")</f>
        <v>D9A3</v>
      </c>
      <c r="Q993" s="25" t="str">
        <f>IFERROR(DEC2HEX(MOD((HEX2DEC('Leaf Green Seeds'!Q993) - 8 ),65536),4),"")</f>
        <v>D9CA</v>
      </c>
      <c r="R993" s="2"/>
      <c r="S993" s="2"/>
    </row>
    <row r="994">
      <c r="A994" s="11">
        <v>992.0</v>
      </c>
      <c r="B994" s="12">
        <v>50384.0</v>
      </c>
      <c r="C994" s="13">
        <v>51380.0</v>
      </c>
      <c r="D994" s="25" t="str">
        <f>IFERROR(DEC2HEX(MOD((HEX2DEC('Leaf Green Seeds'!D994) - 18 ),65536),4),"")</f>
        <v>271C</v>
      </c>
      <c r="E994" s="25" t="str">
        <f>IFERROR(DEC2HEX(MOD((HEX2DEC('Leaf Green Seeds'!E994) - 8 ),65536),4),"")</f>
        <v>2727</v>
      </c>
      <c r="F994" s="25" t="str">
        <f>IFERROR(DEC2HEX(MOD((HEX2DEC('Leaf Green Seeds'!F994) + 3 ),65536),4),"")</f>
        <v>2731</v>
      </c>
      <c r="G994" s="25" t="str">
        <f>IFERROR(DEC2HEX(MOD((HEX2DEC('Leaf Green Seeds'!G994) - 18 ),65536),4),"")</f>
        <v>2734</v>
      </c>
      <c r="H994" s="25" t="str">
        <f>IFERROR(DEC2HEX(MOD((HEX2DEC('Leaf Green Seeds'!H994) - 8 ),65536),4),"")</f>
        <v>2735</v>
      </c>
      <c r="I994" s="26" t="str">
        <f>IFERROR(DEC2HEX(MOD((HEX2DEC('Leaf Green Seeds'!I994) + 3 ),65536),4),"")</f>
        <v>2749</v>
      </c>
      <c r="J994" s="25" t="str">
        <f>IFERROR(DEC2HEX(MOD((HEX2DEC('Leaf Green Seeds'!J994) - 18 ),65536),4),"")</f>
        <v>4B5D</v>
      </c>
      <c r="K994" s="25" t="str">
        <f>IFERROR(DEC2HEX(MOD((HEX2DEC('Leaf Green Seeds'!K994) - 8 ),65536),4),"")</f>
        <v>BA0B</v>
      </c>
      <c r="L994" s="25" t="str">
        <f>IFERROR(DEC2HEX(MOD((HEX2DEC('Leaf Green Seeds'!L994) + 3 ),65536),4),"")</f>
        <v>1450</v>
      </c>
      <c r="M994" s="25" t="str">
        <f>IFERROR(DEC2HEX(MOD((HEX2DEC('Leaf Green Seeds'!M994) - 18 ),65536),4),"")</f>
        <v>272C</v>
      </c>
      <c r="N994" s="25" t="str">
        <f>IFERROR(DEC2HEX(MOD((HEX2DEC('Leaf Green Seeds'!N994) - 8 ),65536),4),"")</f>
        <v>4B5C</v>
      </c>
      <c r="O994" s="26" t="str">
        <f>IFERROR(DEC2HEX(MOD((HEX2DEC('Leaf Green Seeds'!O994) + 3 ),65536),4),"")</f>
        <v>2741</v>
      </c>
      <c r="P994" s="25" t="str">
        <f>IFERROR(DEC2HEX(MOD((HEX2DEC('Leaf Green Seeds'!P994) - 8 ),65536),4),"")</f>
        <v>271A</v>
      </c>
      <c r="Q994" s="25" t="str">
        <f>IFERROR(DEC2HEX(MOD((HEX2DEC('Leaf Green Seeds'!Q994) - 8 ),65536),4),"")</f>
        <v>273C</v>
      </c>
      <c r="R994" s="2"/>
      <c r="S994" s="2"/>
    </row>
    <row r="995">
      <c r="A995" s="11">
        <v>993.0</v>
      </c>
      <c r="B995" s="12">
        <v>50400.0</v>
      </c>
      <c r="C995" s="13">
        <v>51396.0</v>
      </c>
      <c r="D995" s="25" t="str">
        <f>IFERROR(DEC2HEX(MOD((HEX2DEC('Leaf Green Seeds'!D995) - 18 ),65536),4),"")</f>
        <v>705F</v>
      </c>
      <c r="E995" s="25" t="str">
        <f>IFERROR(DEC2HEX(MOD((HEX2DEC('Leaf Green Seeds'!E995) - 8 ),65536),4),"")</f>
        <v>7058</v>
      </c>
      <c r="F995" s="25" t="str">
        <f>IFERROR(DEC2HEX(MOD((HEX2DEC('Leaf Green Seeds'!F995) + 3 ),65536),4),"")</f>
        <v>7064</v>
      </c>
      <c r="G995" s="25" t="str">
        <f>IFERROR(DEC2HEX(MOD((HEX2DEC('Leaf Green Seeds'!G995) - 18 ),65536),4),"")</f>
        <v>707E</v>
      </c>
      <c r="H995" s="25" t="str">
        <f>IFERROR(DEC2HEX(MOD((HEX2DEC('Leaf Green Seeds'!H995) - 8 ),65536),4),"")</f>
        <v>707E</v>
      </c>
      <c r="I995" s="26" t="str">
        <f>IFERROR(DEC2HEX(MOD((HEX2DEC('Leaf Green Seeds'!I995) + 3 ),65536),4),"")</f>
        <v>708A</v>
      </c>
      <c r="J995" s="25" t="str">
        <f>IFERROR(DEC2HEX(MOD((HEX2DEC('Leaf Green Seeds'!J995) - 18 ),65536),4),"")</f>
        <v>8E4D</v>
      </c>
      <c r="K995" s="25" t="str">
        <f>IFERROR(DEC2HEX(MOD((HEX2DEC('Leaf Green Seeds'!K995) - 8 ),65536),4),"")</f>
        <v>02EE</v>
      </c>
      <c r="L995" s="25" t="str">
        <f>IFERROR(DEC2HEX(MOD((HEX2DEC('Leaf Green Seeds'!L995) + 3 ),65536),4),"")</f>
        <v>5E9A</v>
      </c>
      <c r="M995" s="25" t="str">
        <f>IFERROR(DEC2HEX(MOD((HEX2DEC('Leaf Green Seeds'!M995) - 18 ),65536),4),"")</f>
        <v>706D</v>
      </c>
      <c r="N995" s="25" t="str">
        <f>IFERROR(DEC2HEX(MOD((HEX2DEC('Leaf Green Seeds'!N995) - 8 ),65536),4),"")</f>
        <v>8E62</v>
      </c>
      <c r="O995" s="26" t="str">
        <f>IFERROR(DEC2HEX(MOD((HEX2DEC('Leaf Green Seeds'!O995) + 3 ),65536),4),"")</f>
        <v>707A</v>
      </c>
      <c r="P995" s="25" t="str">
        <f>IFERROR(DEC2HEX(MOD((HEX2DEC('Leaf Green Seeds'!P995) - 8 ),65536),4),"")</f>
        <v>7055</v>
      </c>
      <c r="Q995" s="25" t="str">
        <f>IFERROR(DEC2HEX(MOD((HEX2DEC('Leaf Green Seeds'!Q995) - 8 ),65536),4),"")</f>
        <v>7073</v>
      </c>
      <c r="R995" s="2"/>
      <c r="S995" s="2"/>
    </row>
    <row r="996">
      <c r="A996" s="11">
        <v>994.0</v>
      </c>
      <c r="B996" s="12">
        <v>50416.0</v>
      </c>
      <c r="C996" s="13">
        <v>51412.0</v>
      </c>
      <c r="D996" s="25" t="str">
        <f>IFERROR(DEC2HEX(MOD((HEX2DEC('Leaf Green Seeds'!D996) - 18 ),65536),4),"")</f>
        <v>BA0A</v>
      </c>
      <c r="E996" s="25" t="str">
        <f>IFERROR(DEC2HEX(MOD((HEX2DEC('Leaf Green Seeds'!E996) - 8 ),65536),4),"")</f>
        <v>BA0B</v>
      </c>
      <c r="F996" s="25" t="str">
        <f>IFERROR(DEC2HEX(MOD((HEX2DEC('Leaf Green Seeds'!F996) + 3 ),65536),4),"")</f>
        <v>BA21</v>
      </c>
      <c r="G996" s="25" t="str">
        <f>IFERROR(DEC2HEX(MOD((HEX2DEC('Leaf Green Seeds'!G996) - 18 ),65536),4),"")</f>
        <v>BA2A</v>
      </c>
      <c r="H996" s="25" t="str">
        <f>IFERROR(DEC2HEX(MOD((HEX2DEC('Leaf Green Seeds'!H996) - 8 ),65536),4),"")</f>
        <v>BA23</v>
      </c>
      <c r="I996" s="26" t="str">
        <f>IFERROR(DEC2HEX(MOD((HEX2DEC('Leaf Green Seeds'!I996) + 3 ),65536),4),"")</f>
        <v>BA37</v>
      </c>
      <c r="J996" s="25" t="str">
        <f>IFERROR(DEC2HEX(MOD((HEX2DEC('Leaf Green Seeds'!J996) - 18 ),65536),4),"")</f>
        <v>CC88</v>
      </c>
      <c r="K996" s="25" t="str">
        <f>IFERROR(DEC2HEX(MOD((HEX2DEC('Leaf Green Seeds'!K996) - 8 ),65536),4),"")</f>
        <v>4B66</v>
      </c>
      <c r="L996" s="25" t="str">
        <f>IFERROR(DEC2HEX(MOD((HEX2DEC('Leaf Green Seeds'!L996) + 3 ),65536),4),"")</f>
        <v>A6D3</v>
      </c>
      <c r="M996" s="25" t="str">
        <f>IFERROR(DEC2HEX(MOD((HEX2DEC('Leaf Green Seeds'!M996) - 18 ),65536),4),"")</f>
        <v>BA24</v>
      </c>
      <c r="N996" s="25" t="str">
        <f>IFERROR(DEC2HEX(MOD((HEX2DEC('Leaf Green Seeds'!N996) - 8 ),65536),4),"")</f>
        <v>CCA8</v>
      </c>
      <c r="O996" s="26" t="str">
        <f>IFERROR(DEC2HEX(MOD((HEX2DEC('Leaf Green Seeds'!O996) + 3 ),65536),4),"")</f>
        <v>BA27</v>
      </c>
      <c r="P996" s="25" t="str">
        <f>IFERROR(DEC2HEX(MOD((HEX2DEC('Leaf Green Seeds'!P996) - 8 ),65536),4),"")</f>
        <v>BA14</v>
      </c>
      <c r="Q996" s="25" t="str">
        <f>IFERROR(DEC2HEX(MOD((HEX2DEC('Leaf Green Seeds'!Q996) - 8 ),65536),4),"")</f>
        <v>BA2A</v>
      </c>
      <c r="R996" s="2"/>
      <c r="S996" s="2"/>
    </row>
    <row r="997">
      <c r="A997" s="11">
        <v>995.0</v>
      </c>
      <c r="B997" s="12">
        <v>50432.0</v>
      </c>
      <c r="C997" s="13">
        <v>51428.0</v>
      </c>
      <c r="D997" s="25" t="str">
        <f>IFERROR(DEC2HEX(MOD((HEX2DEC('Leaf Green Seeds'!D997) - 18 ),65536),4),"")</f>
        <v>02F8</v>
      </c>
      <c r="E997" s="25" t="str">
        <f>IFERROR(DEC2HEX(MOD((HEX2DEC('Leaf Green Seeds'!E997) - 8 ),65536),4),"")</f>
        <v>02F6</v>
      </c>
      <c r="F997" s="25" t="str">
        <f>IFERROR(DEC2HEX(MOD((HEX2DEC('Leaf Green Seeds'!F997) + 3 ),65536),4),"")</f>
        <v>02FB</v>
      </c>
      <c r="G997" s="25" t="str">
        <f>IFERROR(DEC2HEX(MOD((HEX2DEC('Leaf Green Seeds'!G997) - 18 ),65536),4),"")</f>
        <v>0314</v>
      </c>
      <c r="H997" s="25" t="str">
        <f>IFERROR(DEC2HEX(MOD((HEX2DEC('Leaf Green Seeds'!H997) - 8 ),65536),4),"")</f>
        <v>030D</v>
      </c>
      <c r="I997" s="26" t="str">
        <f>IFERROR(DEC2HEX(MOD((HEX2DEC('Leaf Green Seeds'!I997) + 3 ),65536),4),"")</f>
        <v>0321</v>
      </c>
      <c r="J997" s="25" t="str">
        <f>IFERROR(DEC2HEX(MOD((HEX2DEC('Leaf Green Seeds'!J997) - 18 ),65536),4),"")</f>
        <v>1443</v>
      </c>
      <c r="K997" s="25" t="str">
        <f>IFERROR(DEC2HEX(MOD((HEX2DEC('Leaf Green Seeds'!K997) - 8 ),65536),4),"")</f>
        <v>8E43</v>
      </c>
      <c r="L997" s="25" t="str">
        <f>IFERROR(DEC2HEX(MOD((HEX2DEC('Leaf Green Seeds'!L997) + 3 ),65536),4),"")</f>
        <v>F002</v>
      </c>
      <c r="M997" s="25" t="str">
        <f>IFERROR(DEC2HEX(MOD((HEX2DEC('Leaf Green Seeds'!M997) - 18 ),65536),4),"")</f>
        <v>0304</v>
      </c>
      <c r="N997" s="25" t="str">
        <f>IFERROR(DEC2HEX(MOD((HEX2DEC('Leaf Green Seeds'!N997) - 8 ),65536),4),"")</f>
        <v>1444</v>
      </c>
      <c r="O997" s="26" t="str">
        <f>IFERROR(DEC2HEX(MOD((HEX2DEC('Leaf Green Seeds'!O997) + 3 ),65536),4),"")</f>
        <v>031D</v>
      </c>
      <c r="P997" s="25" t="str">
        <f>IFERROR(DEC2HEX(MOD((HEX2DEC('Leaf Green Seeds'!P997) - 8 ),65536),4),"")</f>
        <v>02F3</v>
      </c>
      <c r="Q997" s="25" t="str">
        <f>IFERROR(DEC2HEX(MOD((HEX2DEC('Leaf Green Seeds'!Q997) - 8 ),65536),4),"")</f>
        <v>030A</v>
      </c>
      <c r="R997" s="2"/>
      <c r="S997" s="2"/>
    </row>
    <row r="998">
      <c r="A998" s="11">
        <v>996.0</v>
      </c>
      <c r="B998" s="12">
        <v>50448.0</v>
      </c>
      <c r="C998" s="13">
        <v>51444.0</v>
      </c>
      <c r="D998" s="25" t="str">
        <f>IFERROR(DEC2HEX(MOD((HEX2DEC('Leaf Green Seeds'!D998) - 18 ),65536),4),"")</f>
        <v>4B6D</v>
      </c>
      <c r="E998" s="25" t="str">
        <f>IFERROR(DEC2HEX(MOD((HEX2DEC('Leaf Green Seeds'!E998) - 8 ),65536),4),"")</f>
        <v>4B6E</v>
      </c>
      <c r="F998" s="25" t="str">
        <f>IFERROR(DEC2HEX(MOD((HEX2DEC('Leaf Green Seeds'!F998) + 3 ),65536),4),"")</f>
        <v>4B7B</v>
      </c>
      <c r="G998" s="25" t="str">
        <f>IFERROR(DEC2HEX(MOD((HEX2DEC('Leaf Green Seeds'!G998) - 18 ),65536),4),"")</f>
        <v>4B6E</v>
      </c>
      <c r="H998" s="25" t="str">
        <f>IFERROR(DEC2HEX(MOD((HEX2DEC('Leaf Green Seeds'!H998) - 8 ),65536),4),"")</f>
        <v>4B64</v>
      </c>
      <c r="I998" s="26" t="str">
        <f>IFERROR(DEC2HEX(MOD((HEX2DEC('Leaf Green Seeds'!I998) + 3 ),65536),4),"")</f>
        <v>4B72</v>
      </c>
      <c r="J998" s="25" t="str">
        <f>IFERROR(DEC2HEX(MOD((HEX2DEC('Leaf Green Seeds'!J998) - 18 ),65536),4),"")</f>
        <v>5E8F</v>
      </c>
      <c r="K998" s="25" t="str">
        <f>IFERROR(DEC2HEX(MOD((HEX2DEC('Leaf Green Seeds'!K998) - 8 ),65536),4),"")</f>
        <v>CC80</v>
      </c>
      <c r="L998" s="25" t="str">
        <f>IFERROR(DEC2HEX(MOD((HEX2DEC('Leaf Green Seeds'!L998) + 3 ),65536),4),"")</f>
        <v>3A11</v>
      </c>
      <c r="M998" s="25" t="str">
        <f>IFERROR(DEC2HEX(MOD((HEX2DEC('Leaf Green Seeds'!M998) - 18 ),65536),4),"")</f>
        <v>4B5D</v>
      </c>
      <c r="N998" s="25" t="str">
        <f>IFERROR(DEC2HEX(MOD((HEX2DEC('Leaf Green Seeds'!N998) - 8 ),65536),4),"")</f>
        <v>5EA3</v>
      </c>
      <c r="O998" s="26" t="str">
        <f>IFERROR(DEC2HEX(MOD((HEX2DEC('Leaf Green Seeds'!O998) + 3 ),65536),4),"")</f>
        <v>4B6A</v>
      </c>
      <c r="P998" s="25" t="str">
        <f>IFERROR(DEC2HEX(MOD((HEX2DEC('Leaf Green Seeds'!P998) - 8 ),65536),4),"")</f>
        <v>4B6C</v>
      </c>
      <c r="Q998" s="25" t="str">
        <f>IFERROR(DEC2HEX(MOD((HEX2DEC('Leaf Green Seeds'!Q998) - 8 ),65536),4),"")</f>
        <v>4B6C</v>
      </c>
      <c r="R998" s="2"/>
      <c r="S998" s="2"/>
    </row>
    <row r="999">
      <c r="A999" s="11">
        <v>997.0</v>
      </c>
      <c r="B999" s="12">
        <v>50464.0</v>
      </c>
      <c r="C999" s="13">
        <v>51460.0</v>
      </c>
      <c r="D999" s="25" t="str">
        <f>IFERROR(DEC2HEX(MOD((HEX2DEC('Leaf Green Seeds'!D999) - 18 ),65536),4),"")</f>
        <v>8E4A</v>
      </c>
      <c r="E999" s="25" t="str">
        <f>IFERROR(DEC2HEX(MOD((HEX2DEC('Leaf Green Seeds'!E999) - 8 ),65536),4),"")</f>
        <v>8E4B</v>
      </c>
      <c r="F999" s="25" t="str">
        <f>IFERROR(DEC2HEX(MOD((HEX2DEC('Leaf Green Seeds'!F999) + 3 ),65536),4),"")</f>
        <v>8E57</v>
      </c>
      <c r="G999" s="25" t="str">
        <f>IFERROR(DEC2HEX(MOD((HEX2DEC('Leaf Green Seeds'!G999) - 18 ),65536),4),"")</f>
        <v>8E69</v>
      </c>
      <c r="H999" s="25" t="str">
        <f>IFERROR(DEC2HEX(MOD((HEX2DEC('Leaf Green Seeds'!H999) - 8 ),65536),4),"")</f>
        <v>8E74</v>
      </c>
      <c r="I999" s="26" t="str">
        <f>IFERROR(DEC2HEX(MOD((HEX2DEC('Leaf Green Seeds'!I999) + 3 ),65536),4),"")</f>
        <v>8E76</v>
      </c>
      <c r="J999" s="25" t="str">
        <f>IFERROR(DEC2HEX(MOD((HEX2DEC('Leaf Green Seeds'!J999) - 18 ),65536),4),"")</f>
        <v>A6BC</v>
      </c>
      <c r="K999" s="25" t="str">
        <f>IFERROR(DEC2HEX(MOD((HEX2DEC('Leaf Green Seeds'!K999) - 8 ),65536),4),"")</f>
        <v>1444</v>
      </c>
      <c r="L999" s="25" t="str">
        <f>IFERROR(DEC2HEX(MOD((HEX2DEC('Leaf Green Seeds'!L999) + 3 ),65536),4),"")</f>
        <v>827B</v>
      </c>
      <c r="M999" s="25" t="str">
        <f>IFERROR(DEC2HEX(MOD((HEX2DEC('Leaf Green Seeds'!M999) - 18 ),65536),4),"")</f>
        <v>8E61</v>
      </c>
      <c r="N999" s="25" t="str">
        <f>IFERROR(DEC2HEX(MOD((HEX2DEC('Leaf Green Seeds'!N999) - 8 ),65536),4),"")</f>
        <v>A6C7</v>
      </c>
      <c r="O999" s="26" t="str">
        <f>IFERROR(DEC2HEX(MOD((HEX2DEC('Leaf Green Seeds'!O999) + 3 ),65536),4),"")</f>
        <v>8E78</v>
      </c>
      <c r="P999" s="25" t="str">
        <f>IFERROR(DEC2HEX(MOD((HEX2DEC('Leaf Green Seeds'!P999) - 8 ),65536),4),"")</f>
        <v>8E48</v>
      </c>
      <c r="Q999" s="25" t="str">
        <f>IFERROR(DEC2HEX(MOD((HEX2DEC('Leaf Green Seeds'!Q999) - 8 ),65536),4),"")</f>
        <v>8E72</v>
      </c>
      <c r="R999" s="2"/>
      <c r="S999" s="2"/>
    </row>
    <row r="1000">
      <c r="A1000" s="11">
        <v>998.0</v>
      </c>
      <c r="B1000" s="12">
        <v>50480.0</v>
      </c>
      <c r="C1000" s="13">
        <v>51476.0</v>
      </c>
      <c r="D1000" s="25" t="str">
        <f>IFERROR(DEC2HEX(MOD((HEX2DEC('Leaf Green Seeds'!D1000) - 18 ),65536),4),"")</f>
        <v>CC91</v>
      </c>
      <c r="E1000" s="25" t="str">
        <f>IFERROR(DEC2HEX(MOD((HEX2DEC('Leaf Green Seeds'!E1000) - 8 ),65536),4),"")</f>
        <v>CC88</v>
      </c>
      <c r="F1000" s="25" t="str">
        <f>IFERROR(DEC2HEX(MOD((HEX2DEC('Leaf Green Seeds'!F1000) + 3 ),65536),4),"")</f>
        <v>CC94</v>
      </c>
      <c r="G1000" s="25" t="str">
        <f>IFERROR(DEC2HEX(MOD((HEX2DEC('Leaf Green Seeds'!G1000) - 18 ),65536),4),"")</f>
        <v>CCA6</v>
      </c>
      <c r="H1000" s="25" t="str">
        <f>IFERROR(DEC2HEX(MOD((HEX2DEC('Leaf Green Seeds'!H1000) - 8 ),65536),4),"")</f>
        <v>CCA7</v>
      </c>
      <c r="I1000" s="26" t="str">
        <f>IFERROR(DEC2HEX(MOD((HEX2DEC('Leaf Green Seeds'!I1000) + 3 ),65536),4),"")</f>
        <v>CCB3</v>
      </c>
      <c r="J1000" s="25" t="str">
        <f>IFERROR(DEC2HEX(MOD((HEX2DEC('Leaf Green Seeds'!J1000) - 18 ),65536),4),"")</f>
        <v>EFEC</v>
      </c>
      <c r="K1000" s="25" t="str">
        <f>IFERROR(DEC2HEX(MOD((HEX2DEC('Leaf Green Seeds'!K1000) - 8 ),65536),4),"")</f>
        <v>5E85</v>
      </c>
      <c r="L1000" s="25" t="str">
        <f>IFERROR(DEC2HEX(MOD((HEX2DEC('Leaf Green Seeds'!L1000) + 3 ),65536),4),"")</f>
        <v>CBC4</v>
      </c>
      <c r="M1000" s="25" t="str">
        <f>IFERROR(DEC2HEX(MOD((HEX2DEC('Leaf Green Seeds'!M1000) - 18 ),65536),4),"")</f>
        <v>CCA8</v>
      </c>
      <c r="N1000" s="25" t="str">
        <f>IFERROR(DEC2HEX(MOD((HEX2DEC('Leaf Green Seeds'!N1000) - 8 ),65536),4),"")</f>
        <v>EFF9</v>
      </c>
      <c r="O1000" s="26" t="str">
        <f>IFERROR(DEC2HEX(MOD((HEX2DEC('Leaf Green Seeds'!O1000) + 3 ),65536),4),"")</f>
        <v>CCAB</v>
      </c>
      <c r="P1000" s="25" t="str">
        <f>IFERROR(DEC2HEX(MOD((HEX2DEC('Leaf Green Seeds'!P1000) - 8 ),65536),4),"")</f>
        <v>CC85</v>
      </c>
      <c r="Q1000" s="25" t="str">
        <f>IFERROR(DEC2HEX(MOD((HEX2DEC('Leaf Green Seeds'!Q1000) - 8 ),65536),4),"")</f>
        <v>CCA4</v>
      </c>
      <c r="R1000" s="2"/>
      <c r="S1000" s="2"/>
    </row>
    <row r="1001">
      <c r="A1001" s="11">
        <v>999.0</v>
      </c>
      <c r="B1001" s="12">
        <v>50496.0</v>
      </c>
      <c r="C1001" s="13">
        <v>51492.0</v>
      </c>
      <c r="D1001" s="25" t="str">
        <f>IFERROR(DEC2HEX(MOD((HEX2DEC('Leaf Green Seeds'!D1001) - 18 ),65536),4),"")</f>
        <v>1441</v>
      </c>
      <c r="E1001" s="25" t="str">
        <f>IFERROR(DEC2HEX(MOD((HEX2DEC('Leaf Green Seeds'!E1001) - 8 ),65536),4),"")</f>
        <v>144C</v>
      </c>
      <c r="F1001" s="25" t="str">
        <f>IFERROR(DEC2HEX(MOD((HEX2DEC('Leaf Green Seeds'!F1001) + 3 ),65536),4),"")</f>
        <v>1458</v>
      </c>
      <c r="G1001" s="25" t="str">
        <f>IFERROR(DEC2HEX(MOD((HEX2DEC('Leaf Green Seeds'!G1001) - 18 ),65536),4),"")</f>
        <v>1441</v>
      </c>
      <c r="H1001" s="25" t="str">
        <f>IFERROR(DEC2HEX(MOD((HEX2DEC('Leaf Green Seeds'!H1001) - 8 ),65536),4),"")</f>
        <v>144C</v>
      </c>
      <c r="I1001" s="26" t="str">
        <f>IFERROR(DEC2HEX(MOD((HEX2DEC('Leaf Green Seeds'!I1001) + 3 ),65536),4),"")</f>
        <v>144E</v>
      </c>
      <c r="J1001" s="25" t="str">
        <f>IFERROR(DEC2HEX(MOD((HEX2DEC('Leaf Green Seeds'!J1001) - 18 ),65536),4),"")</f>
        <v>39FA</v>
      </c>
      <c r="K1001" s="25" t="str">
        <f>IFERROR(DEC2HEX(MOD((HEX2DEC('Leaf Green Seeds'!K1001) - 8 ),65536),4),"")</f>
        <v>A6BD</v>
      </c>
      <c r="L1001" s="25" t="str">
        <f>IFERROR(DEC2HEX(MOD((HEX2DEC('Leaf Green Seeds'!L1001) + 3 ),65536),4),"")</f>
        <v>111A</v>
      </c>
      <c r="M1001" s="25" t="str">
        <f>IFERROR(DEC2HEX(MOD((HEX2DEC('Leaf Green Seeds'!M1001) - 18 ),65536),4),"")</f>
        <v>1443</v>
      </c>
      <c r="N1001" s="25" t="str">
        <f>IFERROR(DEC2HEX(MOD((HEX2DEC('Leaf Green Seeds'!N1001) - 8 ),65536),4),"")</f>
        <v>3A13</v>
      </c>
      <c r="O1001" s="26" t="str">
        <f>IFERROR(DEC2HEX(MOD((HEX2DEC('Leaf Green Seeds'!O1001) + 3 ),65536),4),"")</f>
        <v>1453</v>
      </c>
      <c r="P1001" s="25" t="str">
        <f>IFERROR(DEC2HEX(MOD((HEX2DEC('Leaf Green Seeds'!P1001) - 8 ),65536),4),"")</f>
        <v>143F</v>
      </c>
      <c r="Q1001" s="25" t="str">
        <f>IFERROR(DEC2HEX(MOD((HEX2DEC('Leaf Green Seeds'!Q1001) - 8 ),65536),4),"")</f>
        <v>143F</v>
      </c>
      <c r="R1001" s="2"/>
      <c r="S1001" s="2"/>
    </row>
    <row r="1002">
      <c r="A1002" s="11">
        <v>1000.0</v>
      </c>
      <c r="B1002" s="12">
        <v>50512.0</v>
      </c>
      <c r="C1002" s="13">
        <v>51508.0</v>
      </c>
      <c r="D1002" s="25" t="str">
        <f>IFERROR(DEC2HEX(MOD((HEX2DEC('Leaf Green Seeds'!D1002) - 18 ),65536),4),"")</f>
        <v>5E8C</v>
      </c>
      <c r="E1002" s="25" t="str">
        <f>IFERROR(DEC2HEX(MOD((HEX2DEC('Leaf Green Seeds'!E1002) - 8 ),65536),4),"")</f>
        <v>5E8D</v>
      </c>
      <c r="F1002" s="25" t="str">
        <f>IFERROR(DEC2HEX(MOD((HEX2DEC('Leaf Green Seeds'!F1002) + 3 ),65536),4),"")</f>
        <v>5EA2</v>
      </c>
      <c r="G1002" s="25" t="str">
        <f>IFERROR(DEC2HEX(MOD((HEX2DEC('Leaf Green Seeds'!G1002) - 18 ),65536),4),"")</f>
        <v>5EAA</v>
      </c>
      <c r="H1002" s="25" t="str">
        <f>IFERROR(DEC2HEX(MOD((HEX2DEC('Leaf Green Seeds'!H1002) - 8 ),65536),4),"")</f>
        <v>5EAB</v>
      </c>
      <c r="I1002" s="26" t="str">
        <f>IFERROR(DEC2HEX(MOD((HEX2DEC('Leaf Green Seeds'!I1002) + 3 ),65536),4),"")</f>
        <v>5EC0</v>
      </c>
      <c r="J1002" s="25" t="str">
        <f>IFERROR(DEC2HEX(MOD((HEX2DEC('Leaf Green Seeds'!J1002) - 18 ),65536),4),"")</f>
        <v>8278</v>
      </c>
      <c r="K1002" s="25" t="str">
        <f>IFERROR(DEC2HEX(MOD((HEX2DEC('Leaf Green Seeds'!K1002) - 8 ),65536),4),"")</f>
        <v>EFF6</v>
      </c>
      <c r="L1002" s="25" t="str">
        <f>IFERROR(DEC2HEX(MOD((HEX2DEC('Leaf Green Seeds'!L1002) + 3 ),65536),4),"")</f>
        <v>5E22</v>
      </c>
      <c r="M1002" s="25" t="str">
        <f>IFERROR(DEC2HEX(MOD((HEX2DEC('Leaf Green Seeds'!M1002) - 18 ),65536),4),"")</f>
        <v>5EA2</v>
      </c>
      <c r="N1002" s="25" t="str">
        <f>IFERROR(DEC2HEX(MOD((HEX2DEC('Leaf Green Seeds'!N1002) - 8 ),65536),4),"")</f>
        <v>826F</v>
      </c>
      <c r="O1002" s="26" t="str">
        <f>IFERROR(DEC2HEX(MOD((HEX2DEC('Leaf Green Seeds'!O1002) + 3 ),65536),4),"")</f>
        <v>5EAF</v>
      </c>
      <c r="P1002" s="25" t="str">
        <f>IFERROR(DEC2HEX(MOD((HEX2DEC('Leaf Green Seeds'!P1002) - 8 ),65536),4),"")</f>
        <v>5E94</v>
      </c>
      <c r="Q1002" s="25" t="str">
        <f>IFERROR(DEC2HEX(MOD((HEX2DEC('Leaf Green Seeds'!Q1002) - 8 ),65536),4),"")</f>
        <v>5EB1</v>
      </c>
      <c r="R1002" s="2"/>
      <c r="S1002" s="2"/>
    </row>
    <row r="1003">
      <c r="A1003" s="11">
        <v>1001.0</v>
      </c>
      <c r="B1003" s="12">
        <v>50528.0</v>
      </c>
      <c r="C1003" s="13">
        <v>51524.0</v>
      </c>
      <c r="D1003" s="25" t="str">
        <f>IFERROR(DEC2HEX(MOD((HEX2DEC('Leaf Green Seeds'!D1003) - 18 ),65536),4),"")</f>
        <v>A6CE</v>
      </c>
      <c r="E1003" s="25" t="str">
        <f>IFERROR(DEC2HEX(MOD((HEX2DEC('Leaf Green Seeds'!E1003) - 8 ),65536),4),"")</f>
        <v>A6C5</v>
      </c>
      <c r="F1003" s="25" t="str">
        <f>IFERROR(DEC2HEX(MOD((HEX2DEC('Leaf Green Seeds'!F1003) + 3 ),65536),4),"")</f>
        <v>A6DD</v>
      </c>
      <c r="G1003" s="25" t="str">
        <f>IFERROR(DEC2HEX(MOD((HEX2DEC('Leaf Green Seeds'!G1003) - 18 ),65536),4),"")</f>
        <v>A6C4</v>
      </c>
      <c r="H1003" s="25" t="str">
        <f>IFERROR(DEC2HEX(MOD((HEX2DEC('Leaf Green Seeds'!H1003) - 8 ),65536),4),"")</f>
        <v>A6C5</v>
      </c>
      <c r="I1003" s="26" t="str">
        <f>IFERROR(DEC2HEX(MOD((HEX2DEC('Leaf Green Seeds'!I1003) + 3 ),65536),4),"")</f>
        <v>A6DA</v>
      </c>
      <c r="J1003" s="25" t="str">
        <f>IFERROR(DEC2HEX(MOD((HEX2DEC('Leaf Green Seeds'!J1003) - 18 ),65536),4),"")</f>
        <v>CBAB</v>
      </c>
      <c r="K1003" s="25" t="str">
        <f>IFERROR(DEC2HEX(MOD((HEX2DEC('Leaf Green Seeds'!K1003) - 8 ),65536),4),"")</f>
        <v>3A03</v>
      </c>
      <c r="L1003" s="25" t="str">
        <f>IFERROR(DEC2HEX(MOD((HEX2DEC('Leaf Green Seeds'!L1003) + 3 ),65536),4),"")</f>
        <v>A777</v>
      </c>
      <c r="M1003" s="25" t="str">
        <f>IFERROR(DEC2HEX(MOD((HEX2DEC('Leaf Green Seeds'!M1003) - 18 ),65536),4),"")</f>
        <v>A6C5</v>
      </c>
      <c r="N1003" s="25" t="str">
        <f>IFERROR(DEC2HEX(MOD((HEX2DEC('Leaf Green Seeds'!N1003) - 8 ),65536),4),"")</f>
        <v>CBAC</v>
      </c>
      <c r="O1003" s="26" t="str">
        <f>IFERROR(DEC2HEX(MOD((HEX2DEC('Leaf Green Seeds'!O1003) + 3 ),65536),4),"")</f>
        <v>A6D2</v>
      </c>
      <c r="P1003" s="25" t="str">
        <f>IFERROR(DEC2HEX(MOD((HEX2DEC('Leaf Green Seeds'!P1003) - 8 ),65536),4),"")</f>
        <v>A6C2</v>
      </c>
      <c r="Q1003" s="25" t="str">
        <f>IFERROR(DEC2HEX(MOD((HEX2DEC('Leaf Green Seeds'!Q1003) - 8 ),65536),4),"")</f>
        <v>A6CB</v>
      </c>
      <c r="R1003" s="2"/>
      <c r="S1003" s="2"/>
    </row>
    <row r="1004">
      <c r="A1004" s="11">
        <v>1002.0</v>
      </c>
      <c r="B1004" s="12">
        <v>50544.0</v>
      </c>
      <c r="C1004" s="13">
        <v>51540.0</v>
      </c>
      <c r="D1004" s="25" t="str">
        <f>IFERROR(DEC2HEX(MOD((HEX2DEC('Leaf Green Seeds'!D1004) - 18 ),65536),4),"")</f>
        <v>EFFD</v>
      </c>
      <c r="E1004" s="25" t="str">
        <f>IFERROR(DEC2HEX(MOD((HEX2DEC('Leaf Green Seeds'!E1004) - 8 ),65536),4),"")</f>
        <v>EFF5</v>
      </c>
      <c r="F1004" s="25" t="str">
        <f>IFERROR(DEC2HEX(MOD((HEX2DEC('Leaf Green Seeds'!F1004) + 3 ),65536),4),"")</f>
        <v>F001</v>
      </c>
      <c r="G1004" s="25" t="str">
        <f>IFERROR(DEC2HEX(MOD((HEX2DEC('Leaf Green Seeds'!G1004) - 18 ),65536),4),"")</f>
        <v>EFF4</v>
      </c>
      <c r="H1004" s="25" t="str">
        <f>IFERROR(DEC2HEX(MOD((HEX2DEC('Leaf Green Seeds'!H1004) - 8 ),65536),4),"")</f>
        <v>EFFE</v>
      </c>
      <c r="I1004" s="26" t="str">
        <f>IFERROR(DEC2HEX(MOD((HEX2DEC('Leaf Green Seeds'!I1004) + 3 ),65536),4),"")</f>
        <v>F001</v>
      </c>
      <c r="J1004" s="25" t="str">
        <f>IFERROR(DEC2HEX(MOD((HEX2DEC('Leaf Green Seeds'!J1004) - 18 ),65536),4),"")</f>
        <v>110D</v>
      </c>
      <c r="K1004" s="25" t="str">
        <f>IFERROR(DEC2HEX(MOD((HEX2DEC('Leaf Green Seeds'!K1004) - 8 ),65536),4),"")</f>
        <v>826F</v>
      </c>
      <c r="L1004" s="25" t="str">
        <f>IFERROR(DEC2HEX(MOD((HEX2DEC('Leaf Green Seeds'!L1004) + 3 ),65536),4),"")</f>
        <v>F0D0</v>
      </c>
      <c r="M1004" s="25" t="str">
        <f>IFERROR(DEC2HEX(MOD((HEX2DEC('Leaf Green Seeds'!M1004) - 18 ),65536),4),"")</f>
        <v>EFEC</v>
      </c>
      <c r="N1004" s="25" t="str">
        <f>IFERROR(DEC2HEX(MOD((HEX2DEC('Leaf Green Seeds'!N1004) - 8 ),65536),4),"")</f>
        <v>1135</v>
      </c>
      <c r="O1004" s="26" t="str">
        <f>IFERROR(DEC2HEX(MOD((HEX2DEC('Leaf Green Seeds'!O1004) + 3 ),65536),4),"")</f>
        <v>F002</v>
      </c>
      <c r="P1004" s="25" t="str">
        <f>IFERROR(DEC2HEX(MOD((HEX2DEC('Leaf Green Seeds'!P1004) - 8 ),65536),4),"")</f>
        <v>EFF2</v>
      </c>
      <c r="Q1004" s="25" t="str">
        <f>IFERROR(DEC2HEX(MOD((HEX2DEC('Leaf Green Seeds'!Q1004) - 8 ),65536),4),"")</f>
        <v>EFF2</v>
      </c>
      <c r="R1004" s="2"/>
      <c r="S1004" s="2"/>
    </row>
    <row r="1005">
      <c r="A1005" s="11">
        <v>1003.0</v>
      </c>
      <c r="B1005" s="12">
        <v>50568.0</v>
      </c>
      <c r="C1005" s="13">
        <v>51564.0</v>
      </c>
      <c r="D1005" s="25" t="str">
        <f>IFERROR(DEC2HEX(MOD((HEX2DEC('Leaf Green Seeds'!D1005) - 18 ),65536),4),"")</f>
        <v>3A0C</v>
      </c>
      <c r="E1005" s="25" t="str">
        <f>IFERROR(DEC2HEX(MOD((HEX2DEC('Leaf Green Seeds'!E1005) - 8 ),65536),4),"")</f>
        <v>3A0B</v>
      </c>
      <c r="F1005" s="25" t="str">
        <f>IFERROR(DEC2HEX(MOD((HEX2DEC('Leaf Green Seeds'!F1005) + 3 ),65536),4),"")</f>
        <v>3A0F</v>
      </c>
      <c r="G1005" s="25" t="str">
        <f>IFERROR(DEC2HEX(MOD((HEX2DEC('Leaf Green Seeds'!G1005) - 18 ),65536),4),"")</f>
        <v>3A24</v>
      </c>
      <c r="H1005" s="25" t="str">
        <f>IFERROR(DEC2HEX(MOD((HEX2DEC('Leaf Green Seeds'!H1005) - 8 ),65536),4),"")</f>
        <v>3A22</v>
      </c>
      <c r="I1005" s="26" t="str">
        <f>IFERROR(DEC2HEX(MOD((HEX2DEC('Leaf Green Seeds'!I1005) + 3 ),65536),4),"")</f>
        <v>3A27</v>
      </c>
      <c r="J1005" s="25" t="str">
        <f>IFERROR(DEC2HEX(MOD((HEX2DEC('Leaf Green Seeds'!J1005) - 18 ),65536),4),"")</f>
        <v>5E1E</v>
      </c>
      <c r="K1005" s="25" t="str">
        <f>IFERROR(DEC2HEX(MOD((HEX2DEC('Leaf Green Seeds'!K1005) - 8 ),65536),4),"")</f>
        <v>CBAC</v>
      </c>
      <c r="L1005" s="25" t="str">
        <f>IFERROR(DEC2HEX(MOD((HEX2DEC('Leaf Green Seeds'!L1005) + 3 ),65536),4),"")</f>
        <v>1E19</v>
      </c>
      <c r="M1005" s="25" t="str">
        <f>IFERROR(DEC2HEX(MOD((HEX2DEC('Leaf Green Seeds'!M1005) - 18 ),65536),4),"")</f>
        <v>3A12</v>
      </c>
      <c r="N1005" s="25" t="str">
        <f>IFERROR(DEC2HEX(MOD((HEX2DEC('Leaf Green Seeds'!N1005) - 8 ),65536),4),"")</f>
        <v>5E16</v>
      </c>
      <c r="O1005" s="26" t="str">
        <f>IFERROR(DEC2HEX(MOD((HEX2DEC('Leaf Green Seeds'!O1005) + 3 ),65536),4),"")</f>
        <v>3A26</v>
      </c>
      <c r="P1005" s="25" t="str">
        <f>IFERROR(DEC2HEX(MOD((HEX2DEC('Leaf Green Seeds'!P1005) - 8 ),65536),4),"")</f>
        <v>3A0A</v>
      </c>
      <c r="Q1005" s="25" t="str">
        <f>IFERROR(DEC2HEX(MOD((HEX2DEC('Leaf Green Seeds'!Q1005) - 8 ),65536),4),"")</f>
        <v>3A22</v>
      </c>
      <c r="R1005" s="2"/>
      <c r="S1005" s="2"/>
    </row>
    <row r="1006">
      <c r="A1006" s="11">
        <v>1004.0</v>
      </c>
      <c r="B1006" s="12">
        <v>50584.0</v>
      </c>
      <c r="C1006" s="13">
        <v>51580.0</v>
      </c>
      <c r="D1006" s="25" t="str">
        <f>IFERROR(DEC2HEX(MOD((HEX2DEC('Leaf Green Seeds'!D1006) - 18 ),65536),4),"")</f>
        <v>827F</v>
      </c>
      <c r="E1006" s="25" t="str">
        <f>IFERROR(DEC2HEX(MOD((HEX2DEC('Leaf Green Seeds'!E1006) - 8 ),65536),4),"")</f>
        <v>8277</v>
      </c>
      <c r="F1006" s="25" t="str">
        <f>IFERROR(DEC2HEX(MOD((HEX2DEC('Leaf Green Seeds'!F1006) + 3 ),65536),4),"")</f>
        <v>8283</v>
      </c>
      <c r="G1006" s="25" t="str">
        <f>IFERROR(DEC2HEX(MOD((HEX2DEC('Leaf Green Seeds'!G1006) - 18 ),65536),4),"")</f>
        <v>8276</v>
      </c>
      <c r="H1006" s="25" t="str">
        <f>IFERROR(DEC2HEX(MOD((HEX2DEC('Leaf Green Seeds'!H1006) - 8 ),65536),4),"")</f>
        <v>8277</v>
      </c>
      <c r="I1006" s="26" t="str">
        <f>IFERROR(DEC2HEX(MOD((HEX2DEC('Leaf Green Seeds'!I1006) + 3 ),65536),4),"")</f>
        <v>828D</v>
      </c>
      <c r="J1006" s="25" t="str">
        <f>IFERROR(DEC2HEX(MOD((HEX2DEC('Leaf Green Seeds'!J1006) - 18 ),65536),4),"")</f>
        <v>A76C</v>
      </c>
      <c r="K1006" s="25" t="str">
        <f>IFERROR(DEC2HEX(MOD((HEX2DEC('Leaf Green Seeds'!K1006) - 8 ),65536),4),"")</f>
        <v>1118</v>
      </c>
      <c r="L1006" s="25" t="str">
        <f>IFERROR(DEC2HEX(MOD((HEX2DEC('Leaf Green Seeds'!L1006) + 3 ),65536),4),"")</f>
        <v>4D1C</v>
      </c>
      <c r="M1006" s="25" t="str">
        <f>IFERROR(DEC2HEX(MOD((HEX2DEC('Leaf Green Seeds'!M1006) - 18 ),65536),4),"")</f>
        <v>826E</v>
      </c>
      <c r="N1006" s="25" t="str">
        <f>IFERROR(DEC2HEX(MOD((HEX2DEC('Leaf Green Seeds'!N1006) - 8 ),65536),4),"")</f>
        <v>A76A</v>
      </c>
      <c r="O1006" s="26" t="str">
        <f>IFERROR(DEC2HEX(MOD((HEX2DEC('Leaf Green Seeds'!O1006) + 3 ),65536),4),"")</f>
        <v>827B</v>
      </c>
      <c r="P1006" s="25" t="str">
        <f>IFERROR(DEC2HEX(MOD((HEX2DEC('Leaf Green Seeds'!P1006) - 8 ),65536),4),"")</f>
        <v>8280</v>
      </c>
      <c r="Q1006" s="25" t="str">
        <f>IFERROR(DEC2HEX(MOD((HEX2DEC('Leaf Green Seeds'!Q1006) - 8 ),65536),4),"")</f>
        <v>8274</v>
      </c>
      <c r="R1006" s="2"/>
      <c r="S1006" s="2"/>
    </row>
    <row r="1007">
      <c r="A1007" s="11">
        <v>1005.0</v>
      </c>
      <c r="B1007" s="12">
        <v>50600.0</v>
      </c>
      <c r="C1007" s="13">
        <v>51596.0</v>
      </c>
      <c r="D1007" s="25" t="str">
        <f>IFERROR(DEC2HEX(MOD((HEX2DEC('Leaf Green Seeds'!D1007) - 18 ),65536),4),"")</f>
        <v>CBBC</v>
      </c>
      <c r="E1007" s="25" t="str">
        <f>IFERROR(DEC2HEX(MOD((HEX2DEC('Leaf Green Seeds'!E1007) - 8 ),65536),4),"")</f>
        <v>CBB4</v>
      </c>
      <c r="F1007" s="25" t="str">
        <f>IFERROR(DEC2HEX(MOD((HEX2DEC('Leaf Green Seeds'!F1007) + 3 ),65536),4),"")</f>
        <v>CBC9</v>
      </c>
      <c r="G1007" s="25" t="str">
        <f>IFERROR(DEC2HEX(MOD((HEX2DEC('Leaf Green Seeds'!G1007) - 18 ),65536),4),"")</f>
        <v>CBBC</v>
      </c>
      <c r="H1007" s="25" t="str">
        <f>IFERROR(DEC2HEX(MOD((HEX2DEC('Leaf Green Seeds'!H1007) - 8 ),65536),4),"")</f>
        <v>CBC0</v>
      </c>
      <c r="I1007" s="26" t="str">
        <f>IFERROR(DEC2HEX(MOD((HEX2DEC('Leaf Green Seeds'!I1007) + 3 ),65536),4),"")</f>
        <v>CBC9</v>
      </c>
      <c r="J1007" s="25" t="str">
        <f>IFERROR(DEC2HEX(MOD((HEX2DEC('Leaf Green Seeds'!J1007) - 18 ),65536),4),"")</f>
        <v>F0B6</v>
      </c>
      <c r="K1007" s="25" t="str">
        <f>IFERROR(DEC2HEX(MOD((HEX2DEC('Leaf Green Seeds'!K1007) - 8 ),65536),4),"")</f>
        <v>5E1F</v>
      </c>
      <c r="L1007" s="25" t="str">
        <f>IFERROR(DEC2HEX(MOD((HEX2DEC('Leaf Green Seeds'!L1007) + 3 ),65536),4),"")</f>
        <v>9600</v>
      </c>
      <c r="M1007" s="25" t="str">
        <f>IFERROR(DEC2HEX(MOD((HEX2DEC('Leaf Green Seeds'!M1007) - 18 ),65536),4),"")</f>
        <v>CBB4</v>
      </c>
      <c r="N1007" s="25" t="str">
        <f>IFERROR(DEC2HEX(MOD((HEX2DEC('Leaf Green Seeds'!N1007) - 8 ),65536),4),"")</f>
        <v>F0C1</v>
      </c>
      <c r="O1007" s="26" t="str">
        <f>IFERROR(DEC2HEX(MOD((HEX2DEC('Leaf Green Seeds'!O1007) + 3 ),65536),4),"")</f>
        <v>CBC4</v>
      </c>
      <c r="P1007" s="25" t="str">
        <f>IFERROR(DEC2HEX(MOD((HEX2DEC('Leaf Green Seeds'!P1007) - 8 ),65536),4),"")</f>
        <v>CBBA</v>
      </c>
      <c r="Q1007" s="25" t="str">
        <f>IFERROR(DEC2HEX(MOD((HEX2DEC('Leaf Green Seeds'!Q1007) - 8 ),65536),4),"")</f>
        <v>CBBA</v>
      </c>
      <c r="R1007" s="2"/>
      <c r="S1007" s="2"/>
    </row>
    <row r="1008">
      <c r="A1008" s="11">
        <v>1006.0</v>
      </c>
      <c r="B1008" s="12">
        <v>50616.0</v>
      </c>
      <c r="C1008" s="13">
        <v>51612.0</v>
      </c>
      <c r="D1008" s="25" t="str">
        <f>IFERROR(DEC2HEX(MOD((HEX2DEC('Leaf Green Seeds'!D1008) - 18 ),65536),4),"")</f>
        <v>111F</v>
      </c>
      <c r="E1008" s="25" t="str">
        <f>IFERROR(DEC2HEX(MOD((HEX2DEC('Leaf Green Seeds'!E1008) - 8 ),65536),4),"")</f>
        <v>1116</v>
      </c>
      <c r="F1008" s="25" t="str">
        <f>IFERROR(DEC2HEX(MOD((HEX2DEC('Leaf Green Seeds'!F1008) + 3 ),65536),4),"")</f>
        <v>1122</v>
      </c>
      <c r="G1008" s="25" t="str">
        <f>IFERROR(DEC2HEX(MOD((HEX2DEC('Leaf Green Seeds'!G1008) - 18 ),65536),4),"")</f>
        <v>113C</v>
      </c>
      <c r="H1008" s="25" t="str">
        <f>IFERROR(DEC2HEX(MOD((HEX2DEC('Leaf Green Seeds'!H1008) - 8 ),65536),4),"")</f>
        <v>1133</v>
      </c>
      <c r="I1008" s="26" t="str">
        <f>IFERROR(DEC2HEX(MOD((HEX2DEC('Leaf Green Seeds'!I1008) + 3 ),65536),4),"")</f>
        <v>113F</v>
      </c>
      <c r="J1008" s="25" t="str">
        <f>IFERROR(DEC2HEX(MOD((HEX2DEC('Leaf Green Seeds'!J1008) - 18 ),65536),4),"")</f>
        <v>1E17</v>
      </c>
      <c r="K1008" s="25" t="str">
        <f>IFERROR(DEC2HEX(MOD((HEX2DEC('Leaf Green Seeds'!K1008) - 8 ),65536),4),"")</f>
        <v>A76A</v>
      </c>
      <c r="L1008" s="25" t="str">
        <f>IFERROR(DEC2HEX(MOD((HEX2DEC('Leaf Green Seeds'!L1008) + 3 ),65536),4),"")</f>
        <v>DF71</v>
      </c>
      <c r="M1008" s="25" t="str">
        <f>IFERROR(DEC2HEX(MOD((HEX2DEC('Leaf Green Seeds'!M1008) - 18 ),65536),4),"")</f>
        <v>1134</v>
      </c>
      <c r="N1008" s="25" t="str">
        <f>IFERROR(DEC2HEX(MOD((HEX2DEC('Leaf Green Seeds'!N1008) - 8 ),65536),4),"")</f>
        <v>1E0D</v>
      </c>
      <c r="O1008" s="26" t="str">
        <f>IFERROR(DEC2HEX(MOD((HEX2DEC('Leaf Green Seeds'!O1008) + 3 ),65536),4),"")</f>
        <v>1137</v>
      </c>
      <c r="P1008" s="25" t="str">
        <f>IFERROR(DEC2HEX(MOD((HEX2DEC('Leaf Green Seeds'!P1008) - 8 ),65536),4),"")</f>
        <v>1113</v>
      </c>
      <c r="Q1008" s="25" t="str">
        <f>IFERROR(DEC2HEX(MOD((HEX2DEC('Leaf Green Seeds'!Q1008) - 8 ),65536),4),"")</f>
        <v>1130</v>
      </c>
      <c r="R1008" s="2"/>
      <c r="S1008" s="2"/>
    </row>
    <row r="1009">
      <c r="A1009" s="11">
        <v>1007.0</v>
      </c>
      <c r="B1009" s="12">
        <v>50632.0</v>
      </c>
      <c r="C1009" s="13">
        <v>51628.0</v>
      </c>
      <c r="D1009" s="25" t="str">
        <f>IFERROR(DEC2HEX(MOD((HEX2DEC('Leaf Green Seeds'!D1009) - 18 ),65536),4),"")</f>
        <v>5E1D</v>
      </c>
      <c r="E1009" s="25" t="str">
        <f>IFERROR(DEC2HEX(MOD((HEX2DEC('Leaf Green Seeds'!E1009) - 8 ),65536),4),"")</f>
        <v>5E28</v>
      </c>
      <c r="F1009" s="25" t="str">
        <f>IFERROR(DEC2HEX(MOD((HEX2DEC('Leaf Green Seeds'!F1009) + 3 ),65536),4),"")</f>
        <v>5E34</v>
      </c>
      <c r="G1009" s="25" t="str">
        <f>IFERROR(DEC2HEX(MOD((HEX2DEC('Leaf Green Seeds'!G1009) - 18 ),65536),4),"")</f>
        <v>5E27</v>
      </c>
      <c r="H1009" s="25" t="str">
        <f>IFERROR(DEC2HEX(MOD((HEX2DEC('Leaf Green Seeds'!H1009) - 8 ),65536),4),"")</f>
        <v>5E1E</v>
      </c>
      <c r="I1009" s="26" t="str">
        <f>IFERROR(DEC2HEX(MOD((HEX2DEC('Leaf Green Seeds'!I1009) + 3 ),65536),4),"")</f>
        <v>5E2A</v>
      </c>
      <c r="J1009" s="25" t="str">
        <f>IFERROR(DEC2HEX(MOD((HEX2DEC('Leaf Green Seeds'!J1009) - 18 ),65536),4),"")</f>
        <v>4CFE</v>
      </c>
      <c r="K1009" s="25" t="str">
        <f>IFERROR(DEC2HEX(MOD((HEX2DEC('Leaf Green Seeds'!K1009) - 8 ),65536),4),"")</f>
        <v>F0C1</v>
      </c>
      <c r="L1009" s="25" t="str">
        <f>IFERROR(DEC2HEX(MOD((HEX2DEC('Leaf Green Seeds'!L1009) + 3 ),65536),4),"")</f>
        <v>9077</v>
      </c>
      <c r="M1009" s="25" t="str">
        <f>IFERROR(DEC2HEX(MOD((HEX2DEC('Leaf Green Seeds'!M1009) - 18 ),65536),4),"")</f>
        <v>5E1E</v>
      </c>
      <c r="N1009" s="25" t="str">
        <f>IFERROR(DEC2HEX(MOD((HEX2DEC('Leaf Green Seeds'!N1009) - 8 ),65536),4),"")</f>
        <v>4CF7</v>
      </c>
      <c r="O1009" s="26" t="str">
        <f>IFERROR(DEC2HEX(MOD((HEX2DEC('Leaf Green Seeds'!O1009) + 3 ),65536),4),"")</f>
        <v>5E22</v>
      </c>
      <c r="P1009" s="25" t="str">
        <f>IFERROR(DEC2HEX(MOD((HEX2DEC('Leaf Green Seeds'!P1009) - 8 ),65536),4),"")</f>
        <v>5E1B</v>
      </c>
      <c r="Q1009" s="25" t="str">
        <f>IFERROR(DEC2HEX(MOD((HEX2DEC('Leaf Green Seeds'!Q1009) - 8 ),65536),4),"")</f>
        <v>5E24</v>
      </c>
      <c r="R1009" s="2"/>
      <c r="S1009" s="2"/>
    </row>
    <row r="1010">
      <c r="A1010" s="11">
        <v>1008.0</v>
      </c>
      <c r="B1010" s="12">
        <v>50648.0</v>
      </c>
      <c r="C1010" s="13">
        <v>51644.0</v>
      </c>
      <c r="D1010" s="25" t="str">
        <f>IFERROR(DEC2HEX(MOD((HEX2DEC('Leaf Green Seeds'!D1010) - 18 ),65536),4),"")</f>
        <v>A771</v>
      </c>
      <c r="E1010" s="25" t="str">
        <f>IFERROR(DEC2HEX(MOD((HEX2DEC('Leaf Green Seeds'!E1010) - 8 ),65536),4),"")</f>
        <v>A769</v>
      </c>
      <c r="F1010" s="25" t="str">
        <f>IFERROR(DEC2HEX(MOD((HEX2DEC('Leaf Green Seeds'!F1010) + 3 ),65536),4),"")</f>
        <v>A775</v>
      </c>
      <c r="G1010" s="25" t="str">
        <f>IFERROR(DEC2HEX(MOD((HEX2DEC('Leaf Green Seeds'!G1010) - 18 ),65536),4),"")</f>
        <v>A771</v>
      </c>
      <c r="H1010" s="25" t="str">
        <f>IFERROR(DEC2HEX(MOD((HEX2DEC('Leaf Green Seeds'!H1010) - 8 ),65536),4),"")</f>
        <v>A769</v>
      </c>
      <c r="I1010" s="26" t="str">
        <f>IFERROR(DEC2HEX(MOD((HEX2DEC('Leaf Green Seeds'!I1010) + 3 ),65536),4),"")</f>
        <v>A77E</v>
      </c>
      <c r="J1010" s="25" t="str">
        <f>IFERROR(DEC2HEX(MOD((HEX2DEC('Leaf Green Seeds'!J1010) - 18 ),65536),4),"")</f>
        <v>95F3</v>
      </c>
      <c r="K1010" s="25" t="str">
        <f>IFERROR(DEC2HEX(MOD((HEX2DEC('Leaf Green Seeds'!K1010) - 8 ),65536),4),"")</f>
        <v>1E0D</v>
      </c>
      <c r="L1010" s="25" t="str">
        <f>IFERROR(DEC2HEX(MOD((HEX2DEC('Leaf Green Seeds'!L1010) + 3 ),65536),4),"")</f>
        <v>BF8B</v>
      </c>
      <c r="M1010" s="25" t="str">
        <f>IFERROR(DEC2HEX(MOD((HEX2DEC('Leaf Green Seeds'!M1010) - 18 ),65536),4),"")</f>
        <v>A760</v>
      </c>
      <c r="N1010" s="25" t="str">
        <f>IFERROR(DEC2HEX(MOD((HEX2DEC('Leaf Green Seeds'!N1010) - 8 ),65536),4),"")</f>
        <v>95F4</v>
      </c>
      <c r="O1010" s="26" t="str">
        <f>IFERROR(DEC2HEX(MOD((HEX2DEC('Leaf Green Seeds'!O1010) + 3 ),65536),4),"")</f>
        <v>A776</v>
      </c>
      <c r="P1010" s="25" t="str">
        <f>IFERROR(DEC2HEX(MOD((HEX2DEC('Leaf Green Seeds'!P1010) - 8 ),65536),4),"")</f>
        <v>A770</v>
      </c>
      <c r="Q1010" s="25" t="str">
        <f>IFERROR(DEC2HEX(MOD((HEX2DEC('Leaf Green Seeds'!Q1010) - 8 ),65536),4),"")</f>
        <v>A770</v>
      </c>
      <c r="R1010" s="2"/>
      <c r="S1010" s="2"/>
    </row>
    <row r="1011">
      <c r="A1011" s="11">
        <v>1009.0</v>
      </c>
      <c r="B1011" s="12">
        <v>50664.0</v>
      </c>
      <c r="C1011" s="13">
        <v>51660.0</v>
      </c>
      <c r="D1011" s="25" t="str">
        <f>IFERROR(DEC2HEX(MOD((HEX2DEC('Leaf Green Seeds'!D1011) - 18 ),65536),4),"")</f>
        <v>F0C9</v>
      </c>
      <c r="E1011" s="25" t="str">
        <f>IFERROR(DEC2HEX(MOD((HEX2DEC('Leaf Green Seeds'!E1011) - 8 ),65536),4),"")</f>
        <v>F0BF</v>
      </c>
      <c r="F1011" s="25" t="str">
        <f>IFERROR(DEC2HEX(MOD((HEX2DEC('Leaf Green Seeds'!F1011) + 3 ),65536),4),"")</f>
        <v>F0D6</v>
      </c>
      <c r="G1011" s="25" t="str">
        <f>IFERROR(DEC2HEX(MOD((HEX2DEC('Leaf Green Seeds'!G1011) - 18 ),65536),4),"")</f>
        <v>F0C9</v>
      </c>
      <c r="H1011" s="25" t="str">
        <f>IFERROR(DEC2HEX(MOD((HEX2DEC('Leaf Green Seeds'!H1011) - 8 ),65536),4),"")</f>
        <v>F0C9</v>
      </c>
      <c r="I1011" s="26" t="str">
        <f>IFERROR(DEC2HEX(MOD((HEX2DEC('Leaf Green Seeds'!I1011) + 3 ),65536),4),"")</f>
        <v>F0CB</v>
      </c>
      <c r="J1011" s="25" t="str">
        <f>IFERROR(DEC2HEX(MOD((HEX2DEC('Leaf Green Seeds'!J1011) - 18 ),65536),4),"")</f>
        <v>DF65</v>
      </c>
      <c r="K1011" s="25" t="str">
        <f>IFERROR(DEC2HEX(MOD((HEX2DEC('Leaf Green Seeds'!K1011) - 8 ),65536),4),"")</f>
        <v>4CF7</v>
      </c>
      <c r="L1011" s="25" t="str">
        <f>IFERROR(DEC2HEX(MOD((HEX2DEC('Leaf Green Seeds'!L1011) + 3 ),65536),4),"")</f>
        <v>0F0B</v>
      </c>
      <c r="M1011" s="25" t="str">
        <f>IFERROR(DEC2HEX(MOD((HEX2DEC('Leaf Green Seeds'!M1011) - 18 ),65536),4),"")</f>
        <v>F0C0</v>
      </c>
      <c r="N1011" s="25" t="str">
        <f>IFERROR(DEC2HEX(MOD((HEX2DEC('Leaf Green Seeds'!N1011) - 8 ),65536),4),"")</f>
        <v>DF74</v>
      </c>
      <c r="O1011" s="26" t="str">
        <f>IFERROR(DEC2HEX(MOD((HEX2DEC('Leaf Green Seeds'!O1011) + 3 ),65536),4),"")</f>
        <v>F0CE</v>
      </c>
      <c r="P1011" s="25" t="str">
        <f>IFERROR(DEC2HEX(MOD((HEX2DEC('Leaf Green Seeds'!P1011) - 8 ),65536),4),"")</f>
        <v>F0C6</v>
      </c>
      <c r="Q1011" s="25" t="str">
        <f>IFERROR(DEC2HEX(MOD((HEX2DEC('Leaf Green Seeds'!Q1011) - 8 ),65536),4),"")</f>
        <v>F0C6</v>
      </c>
      <c r="R1011" s="2"/>
      <c r="S1011" s="2"/>
    </row>
    <row r="1012">
      <c r="A1012" s="11">
        <v>1010.0</v>
      </c>
      <c r="B1012" s="12">
        <v>50680.0</v>
      </c>
      <c r="C1012" s="13">
        <v>51676.0</v>
      </c>
      <c r="D1012" s="25" t="str">
        <f>IFERROR(DEC2HEX(MOD((HEX2DEC('Leaf Green Seeds'!D1012) - 18 ),65536),4),"")</f>
        <v>1E1D</v>
      </c>
      <c r="E1012" s="25" t="str">
        <f>IFERROR(DEC2HEX(MOD((HEX2DEC('Leaf Green Seeds'!E1012) - 8 ),65536),4),"")</f>
        <v>1E15</v>
      </c>
      <c r="F1012" s="25" t="str">
        <f>IFERROR(DEC2HEX(MOD((HEX2DEC('Leaf Green Seeds'!F1012) + 3 ),65536),4),"")</f>
        <v>1E21</v>
      </c>
      <c r="G1012" s="25" t="str">
        <f>IFERROR(DEC2HEX(MOD((HEX2DEC('Leaf Green Seeds'!G1012) - 18 ),65536),4),"")</f>
        <v>1E1D</v>
      </c>
      <c r="H1012" s="25" t="str">
        <f>IFERROR(DEC2HEX(MOD((HEX2DEC('Leaf Green Seeds'!H1012) - 8 ),65536),4),"")</f>
        <v>1E15</v>
      </c>
      <c r="I1012" s="26" t="str">
        <f>IFERROR(DEC2HEX(MOD((HEX2DEC('Leaf Green Seeds'!I1012) + 3 ),65536),4),"")</f>
        <v>1E21</v>
      </c>
      <c r="J1012" s="25" t="str">
        <f>IFERROR(DEC2HEX(MOD((HEX2DEC('Leaf Green Seeds'!J1012) - 18 ),65536),4),"")</f>
        <v>906A</v>
      </c>
      <c r="K1012" s="25" t="str">
        <f>IFERROR(DEC2HEX(MOD((HEX2DEC('Leaf Green Seeds'!K1012) - 8 ),65536),4),"")</f>
        <v>95F4</v>
      </c>
      <c r="L1012" s="25" t="str">
        <f>IFERROR(DEC2HEX(MOD((HEX2DEC('Leaf Green Seeds'!L1012) + 3 ),65536),4),"")</f>
        <v>5AF5</v>
      </c>
      <c r="M1012" s="25" t="str">
        <f>IFERROR(DEC2HEX(MOD((HEX2DEC('Leaf Green Seeds'!M1012) - 18 ),65536),4),"")</f>
        <v>1E17</v>
      </c>
      <c r="N1012" s="25" t="str">
        <f>IFERROR(DEC2HEX(MOD((HEX2DEC('Leaf Green Seeds'!N1012) - 8 ),65536),4),"")</f>
        <v>906B</v>
      </c>
      <c r="O1012" s="26" t="str">
        <f>IFERROR(DEC2HEX(MOD((HEX2DEC('Leaf Green Seeds'!O1012) + 3 ),65536),4),"")</f>
        <v>1E22</v>
      </c>
      <c r="P1012" s="25" t="str">
        <f>IFERROR(DEC2HEX(MOD((HEX2DEC('Leaf Green Seeds'!P1012) - 8 ),65536),4),"")</f>
        <v>1E1C</v>
      </c>
      <c r="Q1012" s="25" t="str">
        <f>IFERROR(DEC2HEX(MOD((HEX2DEC('Leaf Green Seeds'!Q1012) - 8 ),65536),4),"")</f>
        <v>1E1C</v>
      </c>
      <c r="R1012" s="2"/>
      <c r="S1012" s="2"/>
    </row>
    <row r="1013">
      <c r="A1013" s="11">
        <v>1011.0</v>
      </c>
      <c r="B1013" s="12">
        <v>50696.0</v>
      </c>
      <c r="C1013" s="13">
        <v>51692.0</v>
      </c>
      <c r="D1013" s="25" t="str">
        <f>IFERROR(DEC2HEX(MOD((HEX2DEC('Leaf Green Seeds'!D1013) - 18 ),65536),4),"")</f>
        <v>4D06</v>
      </c>
      <c r="E1013" s="25" t="str">
        <f>IFERROR(DEC2HEX(MOD((HEX2DEC('Leaf Green Seeds'!E1013) - 8 ),65536),4),"")</f>
        <v>4D10</v>
      </c>
      <c r="F1013" s="25" t="str">
        <f>IFERROR(DEC2HEX(MOD((HEX2DEC('Leaf Green Seeds'!F1013) + 3 ),65536),4),"")</f>
        <v>4D22</v>
      </c>
      <c r="G1013" s="25" t="str">
        <f>IFERROR(DEC2HEX(MOD((HEX2DEC('Leaf Green Seeds'!G1013) - 18 ),65536),4),"")</f>
        <v>4D06</v>
      </c>
      <c r="H1013" s="25" t="str">
        <f>IFERROR(DEC2HEX(MOD((HEX2DEC('Leaf Green Seeds'!H1013) - 8 ),65536),4),"")</f>
        <v>4D18</v>
      </c>
      <c r="I1013" s="26" t="str">
        <f>IFERROR(DEC2HEX(MOD((HEX2DEC('Leaf Green Seeds'!I1013) + 3 ),65536),4),"")</f>
        <v>4D22</v>
      </c>
      <c r="J1013" s="25" t="str">
        <f>IFERROR(DEC2HEX(MOD((HEX2DEC('Leaf Green Seeds'!J1013) - 18 ),65536),4),"")</f>
        <v>BF88</v>
      </c>
      <c r="K1013" s="25" t="str">
        <f>IFERROR(DEC2HEX(MOD((HEX2DEC('Leaf Green Seeds'!K1013) - 8 ),65536),4),"")</f>
        <v>DF5C</v>
      </c>
      <c r="L1013" s="25" t="str">
        <f>IFERROR(DEC2HEX(MOD((HEX2DEC('Leaf Green Seeds'!L1013) + 3 ),65536),4),"")</f>
        <v>9D31</v>
      </c>
      <c r="M1013" s="25" t="str">
        <f>IFERROR(DEC2HEX(MOD((HEX2DEC('Leaf Green Seeds'!M1013) - 18 ),65536),4),"")</f>
        <v>4CFE</v>
      </c>
      <c r="N1013" s="25" t="str">
        <f>IFERROR(DEC2HEX(MOD((HEX2DEC('Leaf Green Seeds'!N1013) - 8 ),65536),4),"")</f>
        <v>BF89</v>
      </c>
      <c r="O1013" s="26" t="str">
        <f>IFERROR(DEC2HEX(MOD((HEX2DEC('Leaf Green Seeds'!O1013) + 3 ),65536),4),"")</f>
        <v>4D1C</v>
      </c>
      <c r="P1013" s="25" t="str">
        <f>IFERROR(DEC2HEX(MOD((HEX2DEC('Leaf Green Seeds'!P1013) - 8 ),65536),4),"")</f>
        <v>4D0E</v>
      </c>
      <c r="Q1013" s="25" t="str">
        <f>IFERROR(DEC2HEX(MOD((HEX2DEC('Leaf Green Seeds'!Q1013) - 8 ),65536),4),"")</f>
        <v>4D0E</v>
      </c>
      <c r="R1013" s="2"/>
      <c r="S1013" s="2"/>
    </row>
    <row r="1014">
      <c r="A1014" s="11">
        <v>1012.0</v>
      </c>
      <c r="B1014" s="12">
        <v>50712.0</v>
      </c>
      <c r="C1014" s="13">
        <v>51708.0</v>
      </c>
      <c r="D1014" s="25" t="str">
        <f>IFERROR(DEC2HEX(MOD((HEX2DEC('Leaf Green Seeds'!D1014) - 18 ),65536),4),"")</f>
        <v>95F3</v>
      </c>
      <c r="E1014" s="25" t="str">
        <f>IFERROR(DEC2HEX(MOD((HEX2DEC('Leaf Green Seeds'!E1014) - 8 ),65536),4),"")</f>
        <v>95F4</v>
      </c>
      <c r="F1014" s="25" t="str">
        <f>IFERROR(DEC2HEX(MOD((HEX2DEC('Leaf Green Seeds'!F1014) + 3 ),65536),4),"")</f>
        <v>9600</v>
      </c>
      <c r="G1014" s="25" t="str">
        <f>IFERROR(DEC2HEX(MOD((HEX2DEC('Leaf Green Seeds'!G1014) - 18 ),65536),4),"")</f>
        <v>95F3</v>
      </c>
      <c r="H1014" s="25" t="str">
        <f>IFERROR(DEC2HEX(MOD((HEX2DEC('Leaf Green Seeds'!H1014) - 8 ),65536),4),"")</f>
        <v>95F4</v>
      </c>
      <c r="I1014" s="26" t="str">
        <f>IFERROR(DEC2HEX(MOD((HEX2DEC('Leaf Green Seeds'!I1014) + 3 ),65536),4),"")</f>
        <v>9600</v>
      </c>
      <c r="J1014" s="25" t="str">
        <f>IFERROR(DEC2HEX(MOD((HEX2DEC('Leaf Green Seeds'!J1014) - 18 ),65536),4),"")</f>
        <v>0EF6</v>
      </c>
      <c r="K1014" s="25" t="str">
        <f>IFERROR(DEC2HEX(MOD((HEX2DEC('Leaf Green Seeds'!K1014) - 8 ),65536),4),"")</f>
        <v>9062</v>
      </c>
      <c r="L1014" s="25" t="str">
        <f>IFERROR(DEC2HEX(MOD((HEX2DEC('Leaf Green Seeds'!L1014) + 3 ),65536),4),"")</f>
        <v>EAEA</v>
      </c>
      <c r="M1014" s="25" t="str">
        <f>IFERROR(DEC2HEX(MOD((HEX2DEC('Leaf Green Seeds'!M1014) - 18 ),65536),4),"")</f>
        <v>95EB</v>
      </c>
      <c r="N1014" s="25" t="str">
        <f>IFERROR(DEC2HEX(MOD((HEX2DEC('Leaf Green Seeds'!N1014) - 8 ),65536),4),"")</f>
        <v>0F13</v>
      </c>
      <c r="O1014" s="26" t="str">
        <f>IFERROR(DEC2HEX(MOD((HEX2DEC('Leaf Green Seeds'!O1014) + 3 ),65536),4),"")</f>
        <v>9600</v>
      </c>
      <c r="P1014" s="25" t="str">
        <f>IFERROR(DEC2HEX(MOD((HEX2DEC('Leaf Green Seeds'!P1014) - 8 ),65536),4),"")</f>
        <v>95F1</v>
      </c>
      <c r="Q1014" s="25" t="str">
        <f>IFERROR(DEC2HEX(MOD((HEX2DEC('Leaf Green Seeds'!Q1014) - 8 ),65536),4),"")</f>
        <v>95F1</v>
      </c>
      <c r="R1014" s="2"/>
      <c r="S1014" s="2"/>
    </row>
    <row r="1015">
      <c r="A1015" s="11">
        <v>1013.0</v>
      </c>
      <c r="B1015" s="12">
        <v>50736.0</v>
      </c>
      <c r="C1015" s="13">
        <v>51732.0</v>
      </c>
      <c r="D1015" s="25" t="str">
        <f>IFERROR(DEC2HEX(MOD((HEX2DEC('Leaf Green Seeds'!D1015) - 18 ),65536),4),"")</f>
        <v>DF63</v>
      </c>
      <c r="E1015" s="25" t="str">
        <f>IFERROR(DEC2HEX(MOD((HEX2DEC('Leaf Green Seeds'!E1015) - 8 ),65536),4),"")</f>
        <v>DF6E</v>
      </c>
      <c r="F1015" s="25" t="str">
        <f>IFERROR(DEC2HEX(MOD((HEX2DEC('Leaf Green Seeds'!F1015) + 3 ),65536),4),"")</f>
        <v>DF8A</v>
      </c>
      <c r="G1015" s="25" t="str">
        <f>IFERROR(DEC2HEX(MOD((HEX2DEC('Leaf Green Seeds'!G1015) - 18 ),65536),4),"")</f>
        <v>DF7B</v>
      </c>
      <c r="H1015" s="25" t="str">
        <f>IFERROR(DEC2HEX(MOD((HEX2DEC('Leaf Green Seeds'!H1015) - 8 ),65536),4),"")</f>
        <v>DF97</v>
      </c>
      <c r="I1015" s="26" t="str">
        <f>IFERROR(DEC2HEX(MOD((HEX2DEC('Leaf Green Seeds'!I1015) + 3 ),65536),4),"")</f>
        <v>DFA0</v>
      </c>
      <c r="J1015" s="25" t="str">
        <f>IFERROR(DEC2HEX(MOD((HEX2DEC('Leaf Green Seeds'!J1015) - 18 ),65536),4),"")</f>
        <v>5AE8</v>
      </c>
      <c r="K1015" s="25" t="str">
        <f>IFERROR(DEC2HEX(MOD((HEX2DEC('Leaf Green Seeds'!K1015) - 8 ),65536),4),"")</f>
        <v>BF89</v>
      </c>
      <c r="L1015" s="25" t="str">
        <f>IFERROR(DEC2HEX(MOD((HEX2DEC('Leaf Green Seeds'!L1015) + 3 ),65536),4),"")</f>
        <v>37A2</v>
      </c>
      <c r="M1015" s="25" t="str">
        <f>IFERROR(DEC2HEX(MOD((HEX2DEC('Leaf Green Seeds'!M1015) - 18 ),65536),4),"")</f>
        <v>DF7D</v>
      </c>
      <c r="N1015" s="25" t="str">
        <f>IFERROR(DEC2HEX(MOD((HEX2DEC('Leaf Green Seeds'!N1015) - 8 ),65536),4),"")</f>
        <v>5AE9</v>
      </c>
      <c r="O1015" s="26" t="str">
        <f>IFERROR(DEC2HEX(MOD((HEX2DEC('Leaf Green Seeds'!O1015) + 3 ),65536),4),"")</f>
        <v>DF91</v>
      </c>
      <c r="P1015" s="25" t="str">
        <f>IFERROR(DEC2HEX(MOD((HEX2DEC('Leaf Green Seeds'!P1015) - 8 ),65536),4),"")</f>
        <v>DF6B</v>
      </c>
      <c r="Q1015" s="25" t="str">
        <f>IFERROR(DEC2HEX(MOD((HEX2DEC('Leaf Green Seeds'!Q1015) - 8 ),65536),4),"")</f>
        <v>DF94</v>
      </c>
      <c r="R1015" s="2"/>
      <c r="S1015" s="2"/>
    </row>
    <row r="1016">
      <c r="A1016" s="11">
        <v>1014.0</v>
      </c>
      <c r="B1016" s="12">
        <v>50752.0</v>
      </c>
      <c r="C1016" s="13">
        <v>51748.0</v>
      </c>
      <c r="D1016" s="25" t="str">
        <f>IFERROR(DEC2HEX(MOD((HEX2DEC('Leaf Green Seeds'!D1016) - 18 ),65536),4),"")</f>
        <v>9073</v>
      </c>
      <c r="E1016" s="25" t="str">
        <f>IFERROR(DEC2HEX(MOD((HEX2DEC('Leaf Green Seeds'!E1016) - 8 ),65536),4),"")</f>
        <v>9073</v>
      </c>
      <c r="F1016" s="25" t="str">
        <f>IFERROR(DEC2HEX(MOD((HEX2DEC('Leaf Green Seeds'!F1016) + 3 ),65536),4),"")</f>
        <v>907F</v>
      </c>
      <c r="G1016" s="25" t="str">
        <f>IFERROR(DEC2HEX(MOD((HEX2DEC('Leaf Green Seeds'!G1016) - 18 ),65536),4),"")</f>
        <v>9072</v>
      </c>
      <c r="H1016" s="25" t="str">
        <f>IFERROR(DEC2HEX(MOD((HEX2DEC('Leaf Green Seeds'!H1016) - 8 ),65536),4),"")</f>
        <v>9074</v>
      </c>
      <c r="I1016" s="26" t="str">
        <f>IFERROR(DEC2HEX(MOD((HEX2DEC('Leaf Green Seeds'!I1016) + 3 ),65536),4),"")</f>
        <v>907F</v>
      </c>
      <c r="J1016" s="25" t="str">
        <f>IFERROR(DEC2HEX(MOD((HEX2DEC('Leaf Green Seeds'!J1016) - 18 ),65536),4),"")</f>
        <v>9D16</v>
      </c>
      <c r="K1016" s="25" t="str">
        <f>IFERROR(DEC2HEX(MOD((HEX2DEC('Leaf Green Seeds'!K1016) - 8 ),65536),4),"")</f>
        <v>0EF7</v>
      </c>
      <c r="L1016" s="25" t="str">
        <f>IFERROR(DEC2HEX(MOD((HEX2DEC('Leaf Green Seeds'!L1016) + 3 ),65536),4),"")</f>
        <v>6F6B</v>
      </c>
      <c r="M1016" s="25" t="str">
        <f>IFERROR(DEC2HEX(MOD((HEX2DEC('Leaf Green Seeds'!M1016) - 18 ),65536),4),"")</f>
        <v>906B</v>
      </c>
      <c r="N1016" s="25" t="str">
        <f>IFERROR(DEC2HEX(MOD((HEX2DEC('Leaf Green Seeds'!N1016) - 8 ),65536),4),"")</f>
        <v>9D25</v>
      </c>
      <c r="O1016" s="26" t="str">
        <f>IFERROR(DEC2HEX(MOD((HEX2DEC('Leaf Green Seeds'!O1016) + 3 ),65536),4),"")</f>
        <v>906E</v>
      </c>
      <c r="P1016" s="25" t="str">
        <f>IFERROR(DEC2HEX(MOD((HEX2DEC('Leaf Green Seeds'!P1016) - 8 ),65536),4),"")</f>
        <v>9067</v>
      </c>
      <c r="Q1016" s="25" t="str">
        <f>IFERROR(DEC2HEX(MOD((HEX2DEC('Leaf Green Seeds'!Q1016) - 8 ),65536),4),"")</f>
        <v>9070</v>
      </c>
      <c r="R1016" s="2"/>
      <c r="S1016" s="2"/>
    </row>
    <row r="1017">
      <c r="A1017" s="11">
        <v>1015.0</v>
      </c>
      <c r="B1017" s="12">
        <v>50768.0</v>
      </c>
      <c r="C1017" s="13">
        <v>51764.0</v>
      </c>
      <c r="D1017" s="25" t="str">
        <f>IFERROR(DEC2HEX(MOD((HEX2DEC('Leaf Green Seeds'!D1017) - 18 ),65536),4),"")</f>
        <v>BF86</v>
      </c>
      <c r="E1017" s="25" t="str">
        <f>IFERROR(DEC2HEX(MOD((HEX2DEC('Leaf Green Seeds'!E1017) - 8 ),65536),4),"")</f>
        <v>BF87</v>
      </c>
      <c r="F1017" s="25" t="str">
        <f>IFERROR(DEC2HEX(MOD((HEX2DEC('Leaf Green Seeds'!F1017) + 3 ),65536),4),"")</f>
        <v>BF93</v>
      </c>
      <c r="G1017" s="25" t="str">
        <f>IFERROR(DEC2HEX(MOD((HEX2DEC('Leaf Green Seeds'!G1017) - 18 ),65536),4),"")</f>
        <v>BF90</v>
      </c>
      <c r="H1017" s="25" t="str">
        <f>IFERROR(DEC2HEX(MOD((HEX2DEC('Leaf Green Seeds'!H1017) - 8 ),65536),4),"")</f>
        <v>BF87</v>
      </c>
      <c r="I1017" s="26" t="str">
        <f>IFERROR(DEC2HEX(MOD((HEX2DEC('Leaf Green Seeds'!I1017) + 3 ),65536),4),"")</f>
        <v>BF93</v>
      </c>
      <c r="J1017" s="25" t="str">
        <f>IFERROR(DEC2HEX(MOD((HEX2DEC('Leaf Green Seeds'!J1017) - 18 ),65536),4),"")</f>
        <v>EAD1</v>
      </c>
      <c r="K1017" s="25" t="str">
        <f>IFERROR(DEC2HEX(MOD((HEX2DEC('Leaf Green Seeds'!K1017) - 8 ),65536),4),"")</f>
        <v>5AE9</v>
      </c>
      <c r="L1017" s="25" t="str">
        <f>IFERROR(DEC2HEX(MOD((HEX2DEC('Leaf Green Seeds'!L1017) + 3 ),65536),4),"")</f>
        <v>C62B</v>
      </c>
      <c r="M1017" s="25" t="str">
        <f>IFERROR(DEC2HEX(MOD((HEX2DEC('Leaf Green Seeds'!M1017) - 18 ),65536),4),"")</f>
        <v>BF88</v>
      </c>
      <c r="N1017" s="25" t="str">
        <f>IFERROR(DEC2HEX(MOD((HEX2DEC('Leaf Green Seeds'!N1017) - 8 ),65536),4),"")</f>
        <v>EAF6</v>
      </c>
      <c r="O1017" s="26" t="str">
        <f>IFERROR(DEC2HEX(MOD((HEX2DEC('Leaf Green Seeds'!O1017) + 3 ),65536),4),"")</f>
        <v>BF8B</v>
      </c>
      <c r="P1017" s="25" t="str">
        <f>IFERROR(DEC2HEX(MOD((HEX2DEC('Leaf Green Seeds'!P1017) - 8 ),65536),4),"")</f>
        <v>BF84</v>
      </c>
      <c r="Q1017" s="25" t="str">
        <f>IFERROR(DEC2HEX(MOD((HEX2DEC('Leaf Green Seeds'!Q1017) - 8 ),65536),4),"")</f>
        <v>BF84</v>
      </c>
      <c r="R1017" s="2"/>
      <c r="S1017" s="2"/>
    </row>
    <row r="1018">
      <c r="A1018" s="11">
        <v>1016.0</v>
      </c>
      <c r="B1018" s="12">
        <v>50784.0</v>
      </c>
      <c r="C1018" s="13">
        <v>51780.0</v>
      </c>
      <c r="D1018" s="25" t="str">
        <f>IFERROR(DEC2HEX(MOD((HEX2DEC('Leaf Green Seeds'!D1018) - 18 ),65536),4),"")</f>
        <v>0F05</v>
      </c>
      <c r="E1018" s="25" t="str">
        <f>IFERROR(DEC2HEX(MOD((HEX2DEC('Leaf Green Seeds'!E1018) - 8 ),65536),4),"")</f>
        <v>0F06</v>
      </c>
      <c r="F1018" s="25" t="str">
        <f>IFERROR(DEC2HEX(MOD((HEX2DEC('Leaf Green Seeds'!F1018) + 3 ),65536),4),"")</f>
        <v>0F12</v>
      </c>
      <c r="G1018" s="25" t="str">
        <f>IFERROR(DEC2HEX(MOD((HEX2DEC('Leaf Green Seeds'!G1018) - 18 ),65536),4),"")</f>
        <v>0F26</v>
      </c>
      <c r="H1018" s="25" t="str">
        <f>IFERROR(DEC2HEX(MOD((HEX2DEC('Leaf Green Seeds'!H1018) - 8 ),65536),4),"")</f>
        <v>0F27</v>
      </c>
      <c r="I1018" s="26" t="str">
        <f>IFERROR(DEC2HEX(MOD((HEX2DEC('Leaf Green Seeds'!I1018) + 3 ),65536),4),"")</f>
        <v>0F33</v>
      </c>
      <c r="J1018" s="25" t="str">
        <f>IFERROR(DEC2HEX(MOD((HEX2DEC('Leaf Green Seeds'!J1018) - 18 ),65536),4),"")</f>
        <v>379E</v>
      </c>
      <c r="K1018" s="25" t="str">
        <f>IFERROR(DEC2HEX(MOD((HEX2DEC('Leaf Green Seeds'!K1018) - 8 ),65536),4),"")</f>
        <v>9D25</v>
      </c>
      <c r="L1018" s="25" t="str">
        <f>IFERROR(DEC2HEX(MOD((HEX2DEC('Leaf Green Seeds'!L1018) + 3 ),65536),4),"")</f>
        <v>07B3</v>
      </c>
      <c r="M1018" s="25" t="str">
        <f>IFERROR(DEC2HEX(MOD((HEX2DEC('Leaf Green Seeds'!M1018) - 18 ),65536),4),"")</f>
        <v>0F12</v>
      </c>
      <c r="N1018" s="25" t="str">
        <f>IFERROR(DEC2HEX(MOD((HEX2DEC('Leaf Green Seeds'!N1018) - 8 ),65536),4),"")</f>
        <v>37B5</v>
      </c>
      <c r="O1018" s="26" t="str">
        <f>IFERROR(DEC2HEX(MOD((HEX2DEC('Leaf Green Seeds'!O1018) + 3 ),65536),4),"")</f>
        <v>0F2A</v>
      </c>
      <c r="P1018" s="25" t="str">
        <f>IFERROR(DEC2HEX(MOD((HEX2DEC('Leaf Green Seeds'!P1018) - 8 ),65536),4),"")</f>
        <v>0F04</v>
      </c>
      <c r="Q1018" s="25" t="str">
        <f>IFERROR(DEC2HEX(MOD((HEX2DEC('Leaf Green Seeds'!Q1018) - 8 ),65536),4),"")</f>
        <v>0F18</v>
      </c>
      <c r="R1018" s="2"/>
      <c r="S1018" s="2"/>
    </row>
    <row r="1019">
      <c r="A1019" s="11">
        <v>1017.0</v>
      </c>
      <c r="B1019" s="12">
        <v>50800.0</v>
      </c>
      <c r="C1019" s="13">
        <v>51796.0</v>
      </c>
      <c r="D1019" s="25" t="str">
        <f>IFERROR(DEC2HEX(MOD((HEX2DEC('Leaf Green Seeds'!D1019) - 18 ),65536),4),"")</f>
        <v>5AF0</v>
      </c>
      <c r="E1019" s="25" t="str">
        <f>IFERROR(DEC2HEX(MOD((HEX2DEC('Leaf Green Seeds'!E1019) - 8 ),65536),4),"")</f>
        <v>5AF1</v>
      </c>
      <c r="F1019" s="25" t="str">
        <f>IFERROR(DEC2HEX(MOD((HEX2DEC('Leaf Green Seeds'!F1019) + 3 ),65536),4),"")</f>
        <v>5AFD</v>
      </c>
      <c r="G1019" s="25" t="str">
        <f>IFERROR(DEC2HEX(MOD((HEX2DEC('Leaf Green Seeds'!G1019) - 18 ),65536),4),"")</f>
        <v>5AFA</v>
      </c>
      <c r="H1019" s="25" t="str">
        <f>IFERROR(DEC2HEX(MOD((HEX2DEC('Leaf Green Seeds'!H1019) - 8 ),65536),4),"")</f>
        <v>5AF1</v>
      </c>
      <c r="I1019" s="26" t="str">
        <f>IFERROR(DEC2HEX(MOD((HEX2DEC('Leaf Green Seeds'!I1019) + 3 ),65536),4),"")</f>
        <v>5B07</v>
      </c>
      <c r="J1019" s="25" t="str">
        <f>IFERROR(DEC2HEX(MOD((HEX2DEC('Leaf Green Seeds'!J1019) - 18 ),65536),4),"")</f>
        <v>6F5E</v>
      </c>
      <c r="K1019" s="25" t="str">
        <f>IFERROR(DEC2HEX(MOD((HEX2DEC('Leaf Green Seeds'!K1019) - 8 ),65536),4),"")</f>
        <v>EADE</v>
      </c>
      <c r="L1019" s="25" t="str">
        <f>IFERROR(DEC2HEX(MOD((HEX2DEC('Leaf Green Seeds'!L1019) + 3 ),65536),4),"")</f>
        <v>492C</v>
      </c>
      <c r="M1019" s="25" t="str">
        <f>IFERROR(DEC2HEX(MOD((HEX2DEC('Leaf Green Seeds'!M1019) - 18 ),65536),4),"")</f>
        <v>5AE8</v>
      </c>
      <c r="N1019" s="25" t="str">
        <f>IFERROR(DEC2HEX(MOD((HEX2DEC('Leaf Green Seeds'!N1019) - 8 ),65536),4),"")</f>
        <v>6F5F</v>
      </c>
      <c r="O1019" s="26" t="str">
        <f>IFERROR(DEC2HEX(MOD((HEX2DEC('Leaf Green Seeds'!O1019) + 3 ),65536),4),"")</f>
        <v>5AFF</v>
      </c>
      <c r="P1019" s="25" t="str">
        <f>IFERROR(DEC2HEX(MOD((HEX2DEC('Leaf Green Seeds'!P1019) - 8 ),65536),4),"")</f>
        <v>5AED</v>
      </c>
      <c r="Q1019" s="25" t="str">
        <f>IFERROR(DEC2HEX(MOD((HEX2DEC('Leaf Green Seeds'!Q1019) - 8 ),65536),4),"")</f>
        <v>5AEE</v>
      </c>
      <c r="R1019" s="2"/>
      <c r="S1019" s="2"/>
    </row>
    <row r="1020">
      <c r="A1020" s="11">
        <v>1018.0</v>
      </c>
      <c r="B1020" s="12">
        <v>50816.0</v>
      </c>
      <c r="C1020" s="13">
        <v>51812.0</v>
      </c>
      <c r="D1020" s="25" t="str">
        <f>IFERROR(DEC2HEX(MOD((HEX2DEC('Leaf Green Seeds'!D1020) - 18 ),65536),4),"")</f>
        <v>9D2C</v>
      </c>
      <c r="E1020" s="25" t="str">
        <f>IFERROR(DEC2HEX(MOD((HEX2DEC('Leaf Green Seeds'!E1020) - 8 ),65536),4),"")</f>
        <v>9D2C</v>
      </c>
      <c r="F1020" s="25" t="str">
        <f>IFERROR(DEC2HEX(MOD((HEX2DEC('Leaf Green Seeds'!F1020) + 3 ),65536),4),"")</f>
        <v>9D30</v>
      </c>
      <c r="G1020" s="25" t="str">
        <f>IFERROR(DEC2HEX(MOD((HEX2DEC('Leaf Green Seeds'!G1020) - 18 ),65536),4),"")</f>
        <v>9D2C</v>
      </c>
      <c r="H1020" s="25" t="str">
        <f>IFERROR(DEC2HEX(MOD((HEX2DEC('Leaf Green Seeds'!H1020) - 8 ),65536),4),"")</f>
        <v>9D24</v>
      </c>
      <c r="I1020" s="26" t="str">
        <f>IFERROR(DEC2HEX(MOD((HEX2DEC('Leaf Green Seeds'!I1020) + 3 ),65536),4),"")</f>
        <v>9D30</v>
      </c>
      <c r="J1020" s="25" t="str">
        <f>IFERROR(DEC2HEX(MOD((HEX2DEC('Leaf Green Seeds'!J1020) - 18 ),65536),4),"")</f>
        <v>C61E</v>
      </c>
      <c r="K1020" s="25" t="str">
        <f>IFERROR(DEC2HEX(MOD((HEX2DEC('Leaf Green Seeds'!K1020) - 8 ),65536),4),"")</f>
        <v>379F</v>
      </c>
      <c r="L1020" s="25" t="str">
        <f>IFERROR(DEC2HEX(MOD((HEX2DEC('Leaf Green Seeds'!L1020) + 3 ),65536),4),"")</f>
        <v>8EA9</v>
      </c>
      <c r="M1020" s="25" t="str">
        <f>IFERROR(DEC2HEX(MOD((HEX2DEC('Leaf Green Seeds'!M1020) - 18 ),65536),4),"")</f>
        <v>9D16</v>
      </c>
      <c r="N1020" s="25" t="str">
        <f>IFERROR(DEC2HEX(MOD((HEX2DEC('Leaf Green Seeds'!N1020) - 8 ),65536),4),"")</f>
        <v>C621</v>
      </c>
      <c r="O1020" s="26" t="str">
        <f>IFERROR(DEC2HEX(MOD((HEX2DEC('Leaf Green Seeds'!O1020) + 3 ),65536),4),"")</f>
        <v>9D31</v>
      </c>
      <c r="P1020" s="25" t="str">
        <f>IFERROR(DEC2HEX(MOD((HEX2DEC('Leaf Green Seeds'!P1020) - 8 ),65536),4),"")</f>
        <v>9D21</v>
      </c>
      <c r="Q1020" s="25" t="str">
        <f>IFERROR(DEC2HEX(MOD((HEX2DEC('Leaf Green Seeds'!Q1020) - 8 ),65536),4),"")</f>
        <v>9D21</v>
      </c>
      <c r="R1020" s="2"/>
      <c r="S1020" s="2"/>
    </row>
    <row r="1021">
      <c r="A1021" s="11">
        <v>1019.0</v>
      </c>
      <c r="B1021" s="12">
        <v>50832.0</v>
      </c>
      <c r="C1021" s="13">
        <v>51828.0</v>
      </c>
      <c r="D1021" s="25" t="str">
        <f>IFERROR(DEC2HEX(MOD((HEX2DEC('Leaf Green Seeds'!D1021) - 18 ),65536),4),"")</f>
        <v>EAE2</v>
      </c>
      <c r="E1021" s="25" t="str">
        <f>IFERROR(DEC2HEX(MOD((HEX2DEC('Leaf Green Seeds'!E1021) - 8 ),65536),4),"")</f>
        <v>EADB</v>
      </c>
      <c r="F1021" s="25" t="str">
        <f>IFERROR(DEC2HEX(MOD((HEX2DEC('Leaf Green Seeds'!F1021) + 3 ),65536),4),"")</f>
        <v>EAEF</v>
      </c>
      <c r="G1021" s="25" t="str">
        <f>IFERROR(DEC2HEX(MOD((HEX2DEC('Leaf Green Seeds'!G1021) - 18 ),65536),4),"")</f>
        <v>EAFC</v>
      </c>
      <c r="H1021" s="25" t="str">
        <f>IFERROR(DEC2HEX(MOD((HEX2DEC('Leaf Green Seeds'!H1021) - 8 ),65536),4),"")</f>
        <v>EAF3</v>
      </c>
      <c r="I1021" s="26" t="str">
        <f>IFERROR(DEC2HEX(MOD((HEX2DEC('Leaf Green Seeds'!I1021) + 3 ),65536),4),"")</f>
        <v>EB09</v>
      </c>
      <c r="J1021" s="25" t="str">
        <f>IFERROR(DEC2HEX(MOD((HEX2DEC('Leaf Green Seeds'!J1021) - 18 ),65536),4),"")</f>
        <v>07A6</v>
      </c>
      <c r="K1021" s="25" t="str">
        <f>IFERROR(DEC2HEX(MOD((HEX2DEC('Leaf Green Seeds'!K1021) - 8 ),65536),4),"")</f>
        <v>6F6A</v>
      </c>
      <c r="L1021" s="25" t="str">
        <f>IFERROR(DEC2HEX(MOD((HEX2DEC('Leaf Green Seeds'!L1021) + 3 ),65536),4),"")</f>
        <v>D8A8</v>
      </c>
      <c r="M1021" s="25" t="str">
        <f>IFERROR(DEC2HEX(MOD((HEX2DEC('Leaf Green Seeds'!M1021) - 18 ),65536),4),"")</f>
        <v>EAEC</v>
      </c>
      <c r="N1021" s="25" t="str">
        <f>IFERROR(DEC2HEX(MOD((HEX2DEC('Leaf Green Seeds'!N1021) - 8 ),65536),4),"")</f>
        <v>07AA</v>
      </c>
      <c r="O1021" s="26" t="str">
        <f>IFERROR(DEC2HEX(MOD((HEX2DEC('Leaf Green Seeds'!O1021) + 3 ),65536),4),"")</f>
        <v>EAF9</v>
      </c>
      <c r="P1021" s="25" t="str">
        <f>IFERROR(DEC2HEX(MOD((HEX2DEC('Leaf Green Seeds'!P1021) - 8 ),65536),4),"")</f>
        <v>EAD7</v>
      </c>
      <c r="Q1021" s="25" t="str">
        <f>IFERROR(DEC2HEX(MOD((HEX2DEC('Leaf Green Seeds'!Q1021) - 8 ),65536),4),"")</f>
        <v>EAF1</v>
      </c>
      <c r="R1021" s="2"/>
      <c r="S1021" s="2"/>
    </row>
    <row r="1022">
      <c r="A1022" s="11">
        <v>1020.0</v>
      </c>
      <c r="B1022" s="12">
        <v>50848.0</v>
      </c>
      <c r="C1022" s="13">
        <v>51844.0</v>
      </c>
      <c r="D1022" s="25" t="str">
        <f>IFERROR(DEC2HEX(MOD((HEX2DEC('Leaf Green Seeds'!D1022) - 18 ),65536),4),"")</f>
        <v>37A6</v>
      </c>
      <c r="E1022" s="25" t="str">
        <f>IFERROR(DEC2HEX(MOD((HEX2DEC('Leaf Green Seeds'!E1022) - 8 ),65536),4),"")</f>
        <v>37A7</v>
      </c>
      <c r="F1022" s="25" t="str">
        <f>IFERROR(DEC2HEX(MOD((HEX2DEC('Leaf Green Seeds'!F1022) + 3 ),65536),4),"")</f>
        <v>37AA</v>
      </c>
      <c r="G1022" s="25" t="str">
        <f>IFERROR(DEC2HEX(MOD((HEX2DEC('Leaf Green Seeds'!G1022) - 18 ),65536),4),"")</f>
        <v>37C5</v>
      </c>
      <c r="H1022" s="25" t="str">
        <f>IFERROR(DEC2HEX(MOD((HEX2DEC('Leaf Green Seeds'!H1022) - 8 ),65536),4),"")</f>
        <v>37BD</v>
      </c>
      <c r="I1022" s="26" t="str">
        <f>IFERROR(DEC2HEX(MOD((HEX2DEC('Leaf Green Seeds'!I1022) + 3 ),65536),4),"")</f>
        <v>37D2</v>
      </c>
      <c r="J1022" s="25" t="str">
        <f>IFERROR(DEC2HEX(MOD((HEX2DEC('Leaf Green Seeds'!J1022) - 18 ),65536),4),"")</f>
        <v>4925</v>
      </c>
      <c r="K1022" s="25" t="str">
        <f>IFERROR(DEC2HEX(MOD((HEX2DEC('Leaf Green Seeds'!K1022) - 8 ),65536),4),"")</f>
        <v>C619</v>
      </c>
      <c r="L1022" s="25" t="str">
        <f>IFERROR(DEC2HEX(MOD((HEX2DEC('Leaf Green Seeds'!L1022) + 3 ),65536),4),"")</f>
        <v>50D7</v>
      </c>
      <c r="M1022" s="25" t="str">
        <f>IFERROR(DEC2HEX(MOD((HEX2DEC('Leaf Green Seeds'!M1022) - 18 ),65536),4),"")</f>
        <v>37BD</v>
      </c>
      <c r="N1022" s="25" t="str">
        <f>IFERROR(DEC2HEX(MOD((HEX2DEC('Leaf Green Seeds'!N1022) - 8 ),65536),4),"")</f>
        <v>4920</v>
      </c>
      <c r="O1022" s="26" t="str">
        <f>IFERROR(DEC2HEX(MOD((HEX2DEC('Leaf Green Seeds'!O1022) + 3 ),65536),4),"")</f>
        <v>37C1</v>
      </c>
      <c r="P1022" s="25" t="str">
        <f>IFERROR(DEC2HEX(MOD((HEX2DEC('Leaf Green Seeds'!P1022) - 8 ),65536),4),"")</f>
        <v>37A4</v>
      </c>
      <c r="Q1022" s="25" t="str">
        <f>IFERROR(DEC2HEX(MOD((HEX2DEC('Leaf Green Seeds'!Q1022) - 8 ),65536),4),"")</f>
        <v>37C5</v>
      </c>
      <c r="R1022" s="2"/>
      <c r="S1022" s="2"/>
    </row>
    <row r="1023">
      <c r="A1023" s="11">
        <v>1021.0</v>
      </c>
      <c r="B1023" s="12">
        <v>50864.0</v>
      </c>
      <c r="C1023" s="13">
        <v>51860.0</v>
      </c>
      <c r="D1023" s="25" t="str">
        <f>IFERROR(DEC2HEX(MOD((HEX2DEC('Leaf Green Seeds'!D1023) - 18 ),65536),4),"")</f>
        <v>6F71</v>
      </c>
      <c r="E1023" s="25" t="str">
        <f>IFERROR(DEC2HEX(MOD((HEX2DEC('Leaf Green Seeds'!E1023) - 8 ),65536),4),"")</f>
        <v>6F72</v>
      </c>
      <c r="F1023" s="25" t="str">
        <f>IFERROR(DEC2HEX(MOD((HEX2DEC('Leaf Green Seeds'!F1023) + 3 ),65536),4),"")</f>
        <v>6F73</v>
      </c>
      <c r="G1023" s="25" t="str">
        <f>IFERROR(DEC2HEX(MOD((HEX2DEC('Leaf Green Seeds'!G1023) - 18 ),65536),4),"")</f>
        <v>6F66</v>
      </c>
      <c r="H1023" s="25" t="str">
        <f>IFERROR(DEC2HEX(MOD((HEX2DEC('Leaf Green Seeds'!H1023) - 8 ),65536),4),"")</f>
        <v>6F67</v>
      </c>
      <c r="I1023" s="26" t="str">
        <f>IFERROR(DEC2HEX(MOD((HEX2DEC('Leaf Green Seeds'!I1023) + 3 ),65536),4),"")</f>
        <v>6F73</v>
      </c>
      <c r="J1023" s="25" t="str">
        <f>IFERROR(DEC2HEX(MOD((HEX2DEC('Leaf Green Seeds'!J1023) - 18 ),65536),4),"")</f>
        <v>8EA5</v>
      </c>
      <c r="K1023" s="25" t="str">
        <f>IFERROR(DEC2HEX(MOD((HEX2DEC('Leaf Green Seeds'!K1023) - 8 ),65536),4),"")</f>
        <v>07A7</v>
      </c>
      <c r="L1023" s="25" t="str">
        <f>IFERROR(DEC2HEX(MOD((HEX2DEC('Leaf Green Seeds'!L1023) + 3 ),65536),4),"")</f>
        <v>82E0</v>
      </c>
      <c r="M1023" s="25" t="str">
        <f>IFERROR(DEC2HEX(MOD((HEX2DEC('Leaf Green Seeds'!M1023) - 18 ),65536),4),"")</f>
        <v>6F69</v>
      </c>
      <c r="N1023" s="25" t="str">
        <f>IFERROR(DEC2HEX(MOD((HEX2DEC('Leaf Green Seeds'!N1023) - 8 ),65536),4),"")</f>
        <v>8EA6</v>
      </c>
      <c r="O1023" s="26" t="str">
        <f>IFERROR(DEC2HEX(MOD((HEX2DEC('Leaf Green Seeds'!O1023) + 3 ),65536),4),"")</f>
        <v>6F76</v>
      </c>
      <c r="P1023" s="25" t="str">
        <f>IFERROR(DEC2HEX(MOD((HEX2DEC('Leaf Green Seeds'!P1023) - 8 ),65536),4),"")</f>
        <v>6F6F</v>
      </c>
      <c r="Q1023" s="25" t="str">
        <f>IFERROR(DEC2HEX(MOD((HEX2DEC('Leaf Green Seeds'!Q1023) - 8 ),65536),4),"")</f>
        <v>6F6F</v>
      </c>
      <c r="R1023" s="2"/>
      <c r="S1023" s="2"/>
    </row>
    <row r="1024">
      <c r="A1024" s="11">
        <v>1022.0</v>
      </c>
      <c r="B1024" s="12">
        <v>50880.0</v>
      </c>
      <c r="C1024" s="13">
        <v>51876.0</v>
      </c>
      <c r="D1024" s="25" t="str">
        <f>IFERROR(DEC2HEX(MOD((HEX2DEC('Leaf Green Seeds'!D1024) - 18 ),65536),4),"")</f>
        <v>C626</v>
      </c>
      <c r="E1024" s="25" t="str">
        <f>IFERROR(DEC2HEX(MOD((HEX2DEC('Leaf Green Seeds'!E1024) - 8 ),65536),4),"")</f>
        <v>C627</v>
      </c>
      <c r="F1024" s="25" t="str">
        <f>IFERROR(DEC2HEX(MOD((HEX2DEC('Leaf Green Seeds'!F1024) + 3 ),65536),4),"")</f>
        <v>C633</v>
      </c>
      <c r="G1024" s="25" t="str">
        <f>IFERROR(DEC2HEX(MOD((HEX2DEC('Leaf Green Seeds'!G1024) - 18 ),65536),4),"")</f>
        <v>C626</v>
      </c>
      <c r="H1024" s="25" t="str">
        <f>IFERROR(DEC2HEX(MOD((HEX2DEC('Leaf Green Seeds'!H1024) - 8 ),65536),4),"")</f>
        <v>C61F</v>
      </c>
      <c r="I1024" s="26" t="str">
        <f>IFERROR(DEC2HEX(MOD((HEX2DEC('Leaf Green Seeds'!I1024) + 3 ),65536),4),"")</f>
        <v>C633</v>
      </c>
      <c r="J1024" s="25" t="str">
        <f>IFERROR(DEC2HEX(MOD((HEX2DEC('Leaf Green Seeds'!J1024) - 18 ),65536),4),"")</f>
        <v>D892</v>
      </c>
      <c r="K1024" s="25" t="str">
        <f>IFERROR(DEC2HEX(MOD((HEX2DEC('Leaf Green Seeds'!K1024) - 8 ),65536),4),"")</f>
        <v>4929</v>
      </c>
      <c r="L1024" s="25" t="str">
        <f>IFERROR(DEC2HEX(MOD((HEX2DEC('Leaf Green Seeds'!L1024) + 3 ),65536),4),"")</f>
        <v>CBE4</v>
      </c>
      <c r="M1024" s="25" t="str">
        <f>IFERROR(DEC2HEX(MOD((HEX2DEC('Leaf Green Seeds'!M1024) - 18 ),65536),4),"")</f>
        <v>C61E</v>
      </c>
      <c r="N1024" s="25" t="str">
        <f>IFERROR(DEC2HEX(MOD((HEX2DEC('Leaf Green Seeds'!N1024) - 8 ),65536),4),"")</f>
        <v>D8AA</v>
      </c>
      <c r="O1024" s="26" t="str">
        <f>IFERROR(DEC2HEX(MOD((HEX2DEC('Leaf Green Seeds'!O1024) + 3 ),65536),4),"")</f>
        <v>C62B</v>
      </c>
      <c r="P1024" s="25" t="str">
        <f>IFERROR(DEC2HEX(MOD((HEX2DEC('Leaf Green Seeds'!P1024) - 8 ),65536),4),"")</f>
        <v>C623</v>
      </c>
      <c r="Q1024" s="25" t="str">
        <f>IFERROR(DEC2HEX(MOD((HEX2DEC('Leaf Green Seeds'!Q1024) - 8 ),65536),4),"")</f>
        <v>C61D</v>
      </c>
      <c r="R1024" s="2"/>
      <c r="S1024" s="2"/>
    </row>
    <row r="1025">
      <c r="A1025" s="11">
        <v>1023.0</v>
      </c>
      <c r="B1025" s="12">
        <v>50896.0</v>
      </c>
      <c r="C1025" s="13">
        <v>51892.0</v>
      </c>
      <c r="D1025" s="25" t="str">
        <f>IFERROR(DEC2HEX(MOD((HEX2DEC('Leaf Green Seeds'!D1025) - 18 ),65536),4),"")</f>
        <v>07B1</v>
      </c>
      <c r="E1025" s="25" t="str">
        <f>IFERROR(DEC2HEX(MOD((HEX2DEC('Leaf Green Seeds'!E1025) - 8 ),65536),4),"")</f>
        <v>07B2</v>
      </c>
      <c r="F1025" s="25" t="str">
        <f>IFERROR(DEC2HEX(MOD((HEX2DEC('Leaf Green Seeds'!F1025) + 3 ),65536),4),"")</f>
        <v>07BB</v>
      </c>
      <c r="G1025" s="25" t="str">
        <f>IFERROR(DEC2HEX(MOD((HEX2DEC('Leaf Green Seeds'!G1025) - 18 ),65536),4),"")</f>
        <v>07AE</v>
      </c>
      <c r="H1025" s="25" t="str">
        <f>IFERROR(DEC2HEX(MOD((HEX2DEC('Leaf Green Seeds'!H1025) - 8 ),65536),4),"")</f>
        <v>07A5</v>
      </c>
      <c r="I1025" s="26" t="str">
        <f>IFERROR(DEC2HEX(MOD((HEX2DEC('Leaf Green Seeds'!I1025) + 3 ),65536),4),"")</f>
        <v>07B1</v>
      </c>
      <c r="J1025" s="25" t="str">
        <f>IFERROR(DEC2HEX(MOD((HEX2DEC('Leaf Green Seeds'!J1025) - 18 ),65536),4),"")</f>
        <v>50D2</v>
      </c>
      <c r="K1025" s="25" t="str">
        <f>IFERROR(DEC2HEX(MOD((HEX2DEC('Leaf Green Seeds'!K1025) - 8 ),65536),4),"")</f>
        <v>8EA6</v>
      </c>
      <c r="L1025" s="25" t="str">
        <f>IFERROR(DEC2HEX(MOD((HEX2DEC('Leaf Green Seeds'!L1025) + 3 ),65536),4),"")</f>
        <v>19C3</v>
      </c>
      <c r="M1025" s="25" t="str">
        <f>IFERROR(DEC2HEX(MOD((HEX2DEC('Leaf Green Seeds'!M1025) - 18 ),65536),4),"")</f>
        <v>07A6</v>
      </c>
      <c r="N1025" s="25" t="str">
        <f>IFERROR(DEC2HEX(MOD((HEX2DEC('Leaf Green Seeds'!N1025) - 8 ),65536),4),"")</f>
        <v>5102</v>
      </c>
      <c r="O1025" s="26" t="str">
        <f>IFERROR(DEC2HEX(MOD((HEX2DEC('Leaf Green Seeds'!O1025) + 3 ),65536),4),"")</f>
        <v>07B3</v>
      </c>
      <c r="P1025" s="25" t="str">
        <f>IFERROR(DEC2HEX(MOD((HEX2DEC('Leaf Green Seeds'!P1025) - 8 ),65536),4),"")</f>
        <v>07AC</v>
      </c>
      <c r="Q1025" s="25" t="str">
        <f>IFERROR(DEC2HEX(MOD((HEX2DEC('Leaf Green Seeds'!Q1025) - 8 ),65536),4),"")</f>
        <v>07A2</v>
      </c>
      <c r="R1025" s="2"/>
      <c r="S1025" s="2"/>
    </row>
    <row r="1026">
      <c r="A1026" s="11">
        <v>1024.0</v>
      </c>
      <c r="B1026" s="12">
        <v>50920.0</v>
      </c>
      <c r="C1026" s="13">
        <v>51916.0</v>
      </c>
      <c r="D1026" s="25" t="str">
        <f>IFERROR(DEC2HEX(MOD((HEX2DEC('Leaf Green Seeds'!D1026) - 18 ),65536),4),"")</f>
        <v>492D</v>
      </c>
      <c r="E1026" s="25" t="str">
        <f>IFERROR(DEC2HEX(MOD((HEX2DEC('Leaf Green Seeds'!E1026) - 8 ),65536),4),"")</f>
        <v>4931</v>
      </c>
      <c r="F1026" s="25" t="str">
        <f>IFERROR(DEC2HEX(MOD((HEX2DEC('Leaf Green Seeds'!F1026) + 3 ),65536),4),"")</f>
        <v>493D</v>
      </c>
      <c r="G1026" s="25" t="str">
        <f>IFERROR(DEC2HEX(MOD((HEX2DEC('Leaf Green Seeds'!G1026) - 18 ),65536),4),"")</f>
        <v>492D</v>
      </c>
      <c r="H1026" s="25" t="str">
        <f>IFERROR(DEC2HEX(MOD((HEX2DEC('Leaf Green Seeds'!H1026) - 8 ),65536),4),"")</f>
        <v>4931</v>
      </c>
      <c r="I1026" s="26" t="str">
        <f>IFERROR(DEC2HEX(MOD((HEX2DEC('Leaf Green Seeds'!I1026) + 3 ),65536),4),"")</f>
        <v>493D</v>
      </c>
      <c r="J1026" s="25" t="str">
        <f>IFERROR(DEC2HEX(MOD((HEX2DEC('Leaf Green Seeds'!J1026) - 18 ),65536),4),"")</f>
        <v>82D3</v>
      </c>
      <c r="K1026" s="25" t="str">
        <f>IFERROR(DEC2HEX(MOD((HEX2DEC('Leaf Green Seeds'!K1026) - 8 ),65536),4),"")</f>
        <v>D893</v>
      </c>
      <c r="L1026" s="25" t="str">
        <f>IFERROR(DEC2HEX(MOD((HEX2DEC('Leaf Green Seeds'!L1026) + 3 ),65536),4),"")</f>
        <v>5BBD</v>
      </c>
      <c r="M1026" s="25" t="str">
        <f>IFERROR(DEC2HEX(MOD((HEX2DEC('Leaf Green Seeds'!M1026) - 18 ),65536),4),"")</f>
        <v>4925</v>
      </c>
      <c r="N1026" s="25" t="str">
        <f>IFERROR(DEC2HEX(MOD((HEX2DEC('Leaf Green Seeds'!N1026) - 8 ),65536),4),"")</f>
        <v>8313</v>
      </c>
      <c r="O1026" s="26" t="str">
        <f>IFERROR(DEC2HEX(MOD((HEX2DEC('Leaf Green Seeds'!O1026) + 3 ),65536),4),"")</f>
        <v>492C</v>
      </c>
      <c r="P1026" s="25" t="str">
        <f>IFERROR(DEC2HEX(MOD((HEX2DEC('Leaf Green Seeds'!P1026) - 8 ),65536),4),"")</f>
        <v>492E</v>
      </c>
      <c r="Q1026" s="25" t="str">
        <f>IFERROR(DEC2HEX(MOD((HEX2DEC('Leaf Green Seeds'!Q1026) - 8 ),65536),4),"")</f>
        <v>492E</v>
      </c>
      <c r="R1026" s="2"/>
      <c r="S1026" s="2"/>
    </row>
    <row r="1027">
      <c r="A1027" s="11">
        <v>1025.0</v>
      </c>
      <c r="B1027" s="12">
        <v>50936.0</v>
      </c>
      <c r="C1027" s="13">
        <v>51932.0</v>
      </c>
      <c r="D1027" s="25" t="str">
        <f>IFERROR(DEC2HEX(MOD((HEX2DEC('Leaf Green Seeds'!D1027) - 18 ),65536),4),"")</f>
        <v>8EAD</v>
      </c>
      <c r="E1027" s="25" t="str">
        <f>IFERROR(DEC2HEX(MOD((HEX2DEC('Leaf Green Seeds'!E1027) - 8 ),65536),4),"")</f>
        <v>8EA5</v>
      </c>
      <c r="F1027" s="25" t="str">
        <f>IFERROR(DEC2HEX(MOD((HEX2DEC('Leaf Green Seeds'!F1027) + 3 ),65536),4),"")</f>
        <v>8EBA</v>
      </c>
      <c r="G1027" s="25" t="str">
        <f>IFERROR(DEC2HEX(MOD((HEX2DEC('Leaf Green Seeds'!G1027) - 18 ),65536),4),"")</f>
        <v>8EAD</v>
      </c>
      <c r="H1027" s="25" t="str">
        <f>IFERROR(DEC2HEX(MOD((HEX2DEC('Leaf Green Seeds'!H1027) - 8 ),65536),4),"")</f>
        <v>8EA5</v>
      </c>
      <c r="I1027" s="26" t="str">
        <f>IFERROR(DEC2HEX(MOD((HEX2DEC('Leaf Green Seeds'!I1027) + 3 ),65536),4),"")</f>
        <v>8EBA</v>
      </c>
      <c r="J1027" s="25" t="str">
        <f>IFERROR(DEC2HEX(MOD((HEX2DEC('Leaf Green Seeds'!J1027) - 18 ),65536),4),"")</f>
        <v>CBE0</v>
      </c>
      <c r="K1027" s="25" t="str">
        <f>IFERROR(DEC2HEX(MOD((HEX2DEC('Leaf Green Seeds'!K1027) - 8 ),65536),4),"")</f>
        <v>50D3</v>
      </c>
      <c r="L1027" s="25" t="str">
        <f>IFERROR(DEC2HEX(MOD((HEX2DEC('Leaf Green Seeds'!L1027) + 3 ),65536),4),"")</f>
        <v>A4CF</v>
      </c>
      <c r="M1027" s="25" t="str">
        <f>IFERROR(DEC2HEX(MOD((HEX2DEC('Leaf Green Seeds'!M1027) - 18 ),65536),4),"")</f>
        <v>8EA5</v>
      </c>
      <c r="N1027" s="25" t="str">
        <f>IFERROR(DEC2HEX(MOD((HEX2DEC('Leaf Green Seeds'!N1027) - 8 ),65536),4),"")</f>
        <v>CC10</v>
      </c>
      <c r="O1027" s="26" t="str">
        <f>IFERROR(DEC2HEX(MOD((HEX2DEC('Leaf Green Seeds'!O1027) + 3 ),65536),4),"")</f>
        <v>8EA9</v>
      </c>
      <c r="P1027" s="25" t="str">
        <f>IFERROR(DEC2HEX(MOD((HEX2DEC('Leaf Green Seeds'!P1027) - 8 ),65536),4),"")</f>
        <v>8EAB</v>
      </c>
      <c r="Q1027" s="25" t="str">
        <f>IFERROR(DEC2HEX(MOD((HEX2DEC('Leaf Green Seeds'!Q1027) - 8 ),65536),4),"")</f>
        <v>8EAB</v>
      </c>
      <c r="R1027" s="2"/>
      <c r="S1027" s="2"/>
    </row>
    <row r="1028">
      <c r="A1028" s="11">
        <v>1026.0</v>
      </c>
      <c r="B1028" s="12">
        <v>50952.0</v>
      </c>
      <c r="C1028" s="13">
        <v>51948.0</v>
      </c>
      <c r="D1028" s="25" t="str">
        <f>IFERROR(DEC2HEX(MOD((HEX2DEC('Leaf Green Seeds'!D1028) - 18 ),65536),4),"")</f>
        <v>D89A</v>
      </c>
      <c r="E1028" s="25" t="str">
        <f>IFERROR(DEC2HEX(MOD((HEX2DEC('Leaf Green Seeds'!E1028) - 8 ),65536),4),"")</f>
        <v>D8A4</v>
      </c>
      <c r="F1028" s="25" t="str">
        <f>IFERROR(DEC2HEX(MOD((HEX2DEC('Leaf Green Seeds'!F1028) + 3 ),65536),4),"")</f>
        <v>D8B0</v>
      </c>
      <c r="G1028" s="25" t="str">
        <f>IFERROR(DEC2HEX(MOD((HEX2DEC('Leaf Green Seeds'!G1028) - 18 ),65536),4),"")</f>
        <v>D8B1</v>
      </c>
      <c r="H1028" s="25" t="str">
        <f>IFERROR(DEC2HEX(MOD((HEX2DEC('Leaf Green Seeds'!H1028) - 8 ),65536),4),"")</f>
        <v>D8BB</v>
      </c>
      <c r="I1028" s="26" t="str">
        <f>IFERROR(DEC2HEX(MOD((HEX2DEC('Leaf Green Seeds'!I1028) + 3 ),65536),4),"")</f>
        <v>D8C7</v>
      </c>
      <c r="J1028" s="25" t="str">
        <f>IFERROR(DEC2HEX(MOD((HEX2DEC('Leaf Green Seeds'!J1028) - 18 ),65536),4),"")</f>
        <v>19B8</v>
      </c>
      <c r="K1028" s="25" t="str">
        <f>IFERROR(DEC2HEX(MOD((HEX2DEC('Leaf Green Seeds'!K1028) - 8 ),65536),4),"")</f>
        <v>82DD</v>
      </c>
      <c r="L1028" s="25" t="str">
        <f>IFERROR(DEC2HEX(MOD((HEX2DEC('Leaf Green Seeds'!L1028) + 3 ),65536),4),"")</f>
        <v>F300</v>
      </c>
      <c r="M1028" s="25" t="str">
        <f>IFERROR(DEC2HEX(MOD((HEX2DEC('Leaf Green Seeds'!M1028) - 18 ),65536),4),"")</f>
        <v>D8A9</v>
      </c>
      <c r="N1028" s="25" t="str">
        <f>IFERROR(DEC2HEX(MOD((HEX2DEC('Leaf Green Seeds'!N1028) - 8 ),65536),4),"")</f>
        <v>19E3</v>
      </c>
      <c r="O1028" s="26" t="str">
        <f>IFERROR(DEC2HEX(MOD((HEX2DEC('Leaf Green Seeds'!O1028) + 3 ),65536),4),"")</f>
        <v>D8C0</v>
      </c>
      <c r="P1028" s="25" t="str">
        <f>IFERROR(DEC2HEX(MOD((HEX2DEC('Leaf Green Seeds'!P1028) - 8 ),65536),4),"")</f>
        <v>D898</v>
      </c>
      <c r="Q1028" s="25" t="str">
        <f>IFERROR(DEC2HEX(MOD((HEX2DEC('Leaf Green Seeds'!Q1028) - 8 ),65536),4),"")</f>
        <v>D8AF</v>
      </c>
      <c r="R1028" s="2"/>
      <c r="S1028" s="2"/>
    </row>
    <row r="1029">
      <c r="A1029" s="11">
        <v>1027.0</v>
      </c>
      <c r="B1029" s="12">
        <v>50968.0</v>
      </c>
      <c r="C1029" s="13">
        <v>51964.0</v>
      </c>
      <c r="D1029" s="25" t="str">
        <f>IFERROR(DEC2HEX(MOD((HEX2DEC('Leaf Green Seeds'!D1029) - 18 ),65536),4),"")</f>
        <v>50DA</v>
      </c>
      <c r="E1029" s="25" t="str">
        <f>IFERROR(DEC2HEX(MOD((HEX2DEC('Leaf Green Seeds'!E1029) - 8 ),65536),4),"")</f>
        <v>50D3</v>
      </c>
      <c r="F1029" s="25" t="str">
        <f>IFERROR(DEC2HEX(MOD((HEX2DEC('Leaf Green Seeds'!F1029) + 3 ),65536),4),"")</f>
        <v>50E9</v>
      </c>
      <c r="G1029" s="25" t="str">
        <f>IFERROR(DEC2HEX(MOD((HEX2DEC('Leaf Green Seeds'!G1029) - 18 ),65536),4),"")</f>
        <v>5112</v>
      </c>
      <c r="H1029" s="25" t="str">
        <f>IFERROR(DEC2HEX(MOD((HEX2DEC('Leaf Green Seeds'!H1029) - 8 ),65536),4),"")</f>
        <v>5111</v>
      </c>
      <c r="I1029" s="26" t="str">
        <f>IFERROR(DEC2HEX(MOD((HEX2DEC('Leaf Green Seeds'!I1029) + 3 ),65536),4),"")</f>
        <v>5120</v>
      </c>
      <c r="J1029" s="25" t="str">
        <f>IFERROR(DEC2HEX(MOD((HEX2DEC('Leaf Green Seeds'!J1029) - 18 ),65536),4),"")</f>
        <v>5BB0</v>
      </c>
      <c r="K1029" s="25" t="str">
        <f>IFERROR(DEC2HEX(MOD((HEX2DEC('Leaf Green Seeds'!K1029) - 8 ),65536),4),"")</f>
        <v>CBD8</v>
      </c>
      <c r="L1029" s="25" t="str">
        <f>IFERROR(DEC2HEX(MOD((HEX2DEC('Leaf Green Seeds'!L1029) + 3 ),65536),4),"")</f>
        <v>3748</v>
      </c>
      <c r="M1029" s="25" t="str">
        <f>IFERROR(DEC2HEX(MOD((HEX2DEC('Leaf Green Seeds'!M1029) - 18 ),65536),4),"")</f>
        <v>510A</v>
      </c>
      <c r="N1029" s="25" t="str">
        <f>IFERROR(DEC2HEX(MOD((HEX2DEC('Leaf Green Seeds'!N1029) - 8 ),65536),4),"")</f>
        <v>5BCC</v>
      </c>
      <c r="O1029" s="26" t="str">
        <f>IFERROR(DEC2HEX(MOD((HEX2DEC('Leaf Green Seeds'!O1029) + 3 ),65536),4),"")</f>
        <v>510E</v>
      </c>
      <c r="P1029" s="25" t="str">
        <f>IFERROR(DEC2HEX(MOD((HEX2DEC('Leaf Green Seeds'!P1029) - 8 ),65536),4),"")</f>
        <v>50D0</v>
      </c>
      <c r="Q1029" s="25" t="str">
        <f>IFERROR(DEC2HEX(MOD((HEX2DEC('Leaf Green Seeds'!Q1029) - 8 ),65536),4),"")</f>
        <v>5111</v>
      </c>
      <c r="R1029" s="2"/>
      <c r="S1029" s="2"/>
    </row>
    <row r="1030">
      <c r="A1030" s="11">
        <v>1028.0</v>
      </c>
      <c r="B1030" s="12">
        <v>50984.0</v>
      </c>
      <c r="C1030" s="13">
        <v>51980.0</v>
      </c>
      <c r="D1030" s="25" t="str">
        <f>IFERROR(DEC2HEX(MOD((HEX2DEC('Leaf Green Seeds'!D1030) - 18 ),65536),4),"")</f>
        <v>82DB</v>
      </c>
      <c r="E1030" s="25" t="str">
        <f>IFERROR(DEC2HEX(MOD((HEX2DEC('Leaf Green Seeds'!E1030) - 8 ),65536),4),"")</f>
        <v>82DC</v>
      </c>
      <c r="F1030" s="25" t="str">
        <f>IFERROR(DEC2HEX(MOD((HEX2DEC('Leaf Green Seeds'!F1030) + 3 ),65536),4),"")</f>
        <v>82F1</v>
      </c>
      <c r="G1030" s="25" t="str">
        <f>IFERROR(DEC2HEX(MOD((HEX2DEC('Leaf Green Seeds'!G1030) - 18 ),65536),4),"")</f>
        <v>8318</v>
      </c>
      <c r="H1030" s="25" t="str">
        <f>IFERROR(DEC2HEX(MOD((HEX2DEC('Leaf Green Seeds'!H1030) - 8 ),65536),4),"")</f>
        <v>8319</v>
      </c>
      <c r="I1030" s="26" t="str">
        <f>IFERROR(DEC2HEX(MOD((HEX2DEC('Leaf Green Seeds'!I1030) + 3 ),65536),4),"")</f>
        <v>831E</v>
      </c>
      <c r="J1030" s="25" t="str">
        <f>IFERROR(DEC2HEX(MOD((HEX2DEC('Leaf Green Seeds'!J1030) - 18 ),65536),4),"")</f>
        <v>A4B9</v>
      </c>
      <c r="K1030" s="25" t="str">
        <f>IFERROR(DEC2HEX(MOD((HEX2DEC('Leaf Green Seeds'!K1030) - 8 ),65536),4),"")</f>
        <v>19AC</v>
      </c>
      <c r="L1030" s="25" t="str">
        <f>IFERROR(DEC2HEX(MOD((HEX2DEC('Leaf Green Seeds'!L1030) + 3 ),65536),4),"")</f>
        <v>7FB1</v>
      </c>
      <c r="M1030" s="25" t="str">
        <f>IFERROR(DEC2HEX(MOD((HEX2DEC('Leaf Green Seeds'!M1030) - 18 ),65536),4),"")</f>
        <v>8309</v>
      </c>
      <c r="N1030" s="25" t="str">
        <f>IFERROR(DEC2HEX(MOD((HEX2DEC('Leaf Green Seeds'!N1030) - 8 ),65536),4),"")</f>
        <v>A4DA</v>
      </c>
      <c r="O1030" s="26" t="str">
        <f>IFERROR(DEC2HEX(MOD((HEX2DEC('Leaf Green Seeds'!O1030) + 3 ),65536),4),"")</f>
        <v>8316</v>
      </c>
      <c r="P1030" s="25" t="str">
        <f>IFERROR(DEC2HEX(MOD((HEX2DEC('Leaf Green Seeds'!P1030) - 8 ),65536),4),"")</f>
        <v>82E5</v>
      </c>
      <c r="Q1030" s="25" t="str">
        <f>IFERROR(DEC2HEX(MOD((HEX2DEC('Leaf Green Seeds'!Q1030) - 8 ),65536),4),"")</f>
        <v>8319</v>
      </c>
      <c r="R1030" s="2"/>
      <c r="S1030" s="2"/>
    </row>
    <row r="1031">
      <c r="A1031" s="11">
        <v>1029.0</v>
      </c>
      <c r="B1031" s="12">
        <v>51000.0</v>
      </c>
      <c r="C1031" s="13">
        <v>51996.0</v>
      </c>
      <c r="D1031" s="25" t="str">
        <f>IFERROR(DEC2HEX(MOD((HEX2DEC('Leaf Green Seeds'!D1031) - 18 ),65536),4),"")</f>
        <v>CBE8</v>
      </c>
      <c r="E1031" s="25" t="str">
        <f>IFERROR(DEC2HEX(MOD((HEX2DEC('Leaf Green Seeds'!E1031) - 8 ),65536),4),"")</f>
        <v>CBE9</v>
      </c>
      <c r="F1031" s="25" t="str">
        <f>IFERROR(DEC2HEX(MOD((HEX2DEC('Leaf Green Seeds'!F1031) + 3 ),65536),4),"")</f>
        <v>CBEC</v>
      </c>
      <c r="G1031" s="25" t="str">
        <f>IFERROR(DEC2HEX(MOD((HEX2DEC('Leaf Green Seeds'!G1031) - 18 ),65536),4),"")</f>
        <v>CC17</v>
      </c>
      <c r="H1031" s="25" t="str">
        <f>IFERROR(DEC2HEX(MOD((HEX2DEC('Leaf Green Seeds'!H1031) - 8 ),65536),4),"")</f>
        <v>CC21</v>
      </c>
      <c r="I1031" s="26" t="str">
        <f>IFERROR(DEC2HEX(MOD((HEX2DEC('Leaf Green Seeds'!I1031) + 3 ),65536),4),"")</f>
        <v>CC2E</v>
      </c>
      <c r="J1031" s="25" t="str">
        <f>IFERROR(DEC2HEX(MOD((HEX2DEC('Leaf Green Seeds'!J1031) - 18 ),65536),4),"")</f>
        <v>F2FB</v>
      </c>
      <c r="K1031" s="25" t="str">
        <f>IFERROR(DEC2HEX(MOD((HEX2DEC('Leaf Green Seeds'!K1031) - 8 ),65536),4),"")</f>
        <v>5BB1</v>
      </c>
      <c r="L1031" s="25" t="str">
        <f>IFERROR(DEC2HEX(MOD((HEX2DEC('Leaf Green Seeds'!L1031) + 3 ),65536),4),"")</f>
        <v>A718</v>
      </c>
      <c r="M1031" s="25" t="str">
        <f>IFERROR(DEC2HEX(MOD((HEX2DEC('Leaf Green Seeds'!M1031) - 18 ),65536),4),"")</f>
        <v>CC0F</v>
      </c>
      <c r="N1031" s="25" t="str">
        <f>IFERROR(DEC2HEX(MOD((HEX2DEC('Leaf Green Seeds'!N1031) - 8 ),65536),4),"")</f>
        <v>F32A</v>
      </c>
      <c r="O1031" s="26" t="str">
        <f>IFERROR(DEC2HEX(MOD((HEX2DEC('Leaf Green Seeds'!O1031) + 3 ),65536),4),"")</f>
        <v>CC27</v>
      </c>
      <c r="P1031" s="25" t="str">
        <f>IFERROR(DEC2HEX(MOD((HEX2DEC('Leaf Green Seeds'!P1031) - 8 ),65536),4),"")</f>
        <v>CBE6</v>
      </c>
      <c r="Q1031" s="25" t="str">
        <f>IFERROR(DEC2HEX(MOD((HEX2DEC('Leaf Green Seeds'!Q1031) - 8 ),65536),4),"")</f>
        <v>CC15</v>
      </c>
      <c r="R1031" s="2"/>
      <c r="S1031" s="2"/>
    </row>
    <row r="1032">
      <c r="A1032" s="11">
        <v>1030.0</v>
      </c>
      <c r="B1032" s="12">
        <v>51016.0</v>
      </c>
      <c r="C1032" s="13">
        <v>52012.0</v>
      </c>
      <c r="D1032" s="25" t="str">
        <f>IFERROR(DEC2HEX(MOD((HEX2DEC('Leaf Green Seeds'!D1032) - 18 ),65536),4),"")</f>
        <v>19BA</v>
      </c>
      <c r="E1032" s="25" t="str">
        <f>IFERROR(DEC2HEX(MOD((HEX2DEC('Leaf Green Seeds'!E1032) - 8 ),65536),4),"")</f>
        <v>19C1</v>
      </c>
      <c r="F1032" s="25" t="str">
        <f>IFERROR(DEC2HEX(MOD((HEX2DEC('Leaf Green Seeds'!F1032) + 3 ),65536),4),"")</f>
        <v>19C7</v>
      </c>
      <c r="G1032" s="25" t="str">
        <f>IFERROR(DEC2HEX(MOD((HEX2DEC('Leaf Green Seeds'!G1032) - 18 ),65536),4),"")</f>
        <v>19EA</v>
      </c>
      <c r="H1032" s="25" t="str">
        <f>IFERROR(DEC2HEX(MOD((HEX2DEC('Leaf Green Seeds'!H1032) - 8 ),65536),4),"")</f>
        <v>19EB</v>
      </c>
      <c r="I1032" s="26" t="str">
        <f>IFERROR(DEC2HEX(MOD((HEX2DEC('Leaf Green Seeds'!I1032) + 3 ),65536),4),"")</f>
        <v>1A00</v>
      </c>
      <c r="J1032" s="25" t="str">
        <f>IFERROR(DEC2HEX(MOD((HEX2DEC('Leaf Green Seeds'!J1032) - 18 ),65536),4),"")</f>
        <v>3744</v>
      </c>
      <c r="K1032" s="25" t="str">
        <f>IFERROR(DEC2HEX(MOD((HEX2DEC('Leaf Green Seeds'!K1032) - 8 ),65536),4),"")</f>
        <v>A4C3</v>
      </c>
      <c r="L1032" s="25" t="str">
        <f>IFERROR(DEC2HEX(MOD((HEX2DEC('Leaf Green Seeds'!L1032) + 3 ),65536),4),"")</f>
        <v>FBB5</v>
      </c>
      <c r="M1032" s="25" t="str">
        <f>IFERROR(DEC2HEX(MOD((HEX2DEC('Leaf Green Seeds'!M1032) - 18 ),65536),4),"")</f>
        <v>19EB</v>
      </c>
      <c r="N1032" s="25" t="str">
        <f>IFERROR(DEC2HEX(MOD((HEX2DEC('Leaf Green Seeds'!N1032) - 8 ),65536),4),"")</f>
        <v>3759</v>
      </c>
      <c r="O1032" s="26" t="str">
        <f>IFERROR(DEC2HEX(MOD((HEX2DEC('Leaf Green Seeds'!O1032) + 3 ),65536),4),"")</f>
        <v>19EF</v>
      </c>
      <c r="P1032" s="25" t="str">
        <f>IFERROR(DEC2HEX(MOD((HEX2DEC('Leaf Green Seeds'!P1032) - 8 ),65536),4),"")</f>
        <v>19BC</v>
      </c>
      <c r="Q1032" s="25" t="str">
        <f>IFERROR(DEC2HEX(MOD((HEX2DEC('Leaf Green Seeds'!Q1032) - 8 ),65536),4),"")</f>
        <v>19E8</v>
      </c>
      <c r="R1032" s="2"/>
      <c r="S1032" s="2"/>
    </row>
    <row r="1033">
      <c r="A1033" s="11">
        <v>1031.0</v>
      </c>
      <c r="B1033" s="12">
        <v>51032.0</v>
      </c>
      <c r="C1033" s="13">
        <v>52028.0</v>
      </c>
      <c r="D1033" s="25" t="str">
        <f>IFERROR(DEC2HEX(MOD((HEX2DEC('Leaf Green Seeds'!D1033) - 18 ),65536),4),"")</f>
        <v>5BB2</v>
      </c>
      <c r="E1033" s="25" t="str">
        <f>IFERROR(DEC2HEX(MOD((HEX2DEC('Leaf Green Seeds'!E1033) - 8 ),65536),4),"")</f>
        <v>5BB9</v>
      </c>
      <c r="F1033" s="25" t="str">
        <f>IFERROR(DEC2HEX(MOD((HEX2DEC('Leaf Green Seeds'!F1033) + 3 ),65536),4),"")</f>
        <v>5BBF</v>
      </c>
      <c r="G1033" s="25" t="str">
        <f>IFERROR(DEC2HEX(MOD((HEX2DEC('Leaf Green Seeds'!G1033) - 18 ),65536),4),"")</f>
        <v>5BDD</v>
      </c>
      <c r="H1033" s="25" t="str">
        <f>IFERROR(DEC2HEX(MOD((HEX2DEC('Leaf Green Seeds'!H1033) - 8 ),65536),4),"")</f>
        <v>5BD4</v>
      </c>
      <c r="I1033" s="26" t="str">
        <f>IFERROR(DEC2HEX(MOD((HEX2DEC('Leaf Green Seeds'!I1033) + 3 ),65536),4),"")</f>
        <v>5BE0</v>
      </c>
      <c r="J1033" s="25" t="str">
        <f>IFERROR(DEC2HEX(MOD((HEX2DEC('Leaf Green Seeds'!J1033) - 18 ),65536),4),"")</f>
        <v>7FA4</v>
      </c>
      <c r="K1033" s="25" t="str">
        <f>IFERROR(DEC2HEX(MOD((HEX2DEC('Leaf Green Seeds'!K1033) - 8 ),65536),4),"")</f>
        <v>F2F4</v>
      </c>
      <c r="L1033" s="25" t="str">
        <f>IFERROR(DEC2HEX(MOD((HEX2DEC('Leaf Green Seeds'!L1033) + 3 ),65536),4),"")</f>
        <v>4124</v>
      </c>
      <c r="M1033" s="25" t="str">
        <f>IFERROR(DEC2HEX(MOD((HEX2DEC('Leaf Green Seeds'!M1033) - 18 ),65536),4),"")</f>
        <v>5BCB</v>
      </c>
      <c r="N1033" s="25" t="str">
        <f>IFERROR(DEC2HEX(MOD((HEX2DEC('Leaf Green Seeds'!N1033) - 8 ),65536),4),"")</f>
        <v>7F9C</v>
      </c>
      <c r="O1033" s="26" t="str">
        <f>IFERROR(DEC2HEX(MOD((HEX2DEC('Leaf Green Seeds'!O1033) + 3 ),65536),4),"")</f>
        <v>5BE0</v>
      </c>
      <c r="P1033" s="25" t="str">
        <f>IFERROR(DEC2HEX(MOD((HEX2DEC('Leaf Green Seeds'!P1033) - 8 ),65536),4),"")</f>
        <v>5BB7</v>
      </c>
      <c r="Q1033" s="25" t="str">
        <f>IFERROR(DEC2HEX(MOD((HEX2DEC('Leaf Green Seeds'!Q1033) - 8 ),65536),4),"")</f>
        <v>5BD1</v>
      </c>
      <c r="R1033" s="2"/>
      <c r="S1033" s="2"/>
    </row>
    <row r="1034">
      <c r="A1034" s="11">
        <v>1032.0</v>
      </c>
      <c r="B1034" s="12">
        <v>51048.0</v>
      </c>
      <c r="C1034" s="13">
        <v>52044.0</v>
      </c>
      <c r="D1034" s="25" t="str">
        <f>IFERROR(DEC2HEX(MOD((HEX2DEC('Leaf Green Seeds'!D1034) - 18 ),65536),4),"")</f>
        <v>A4C1</v>
      </c>
      <c r="E1034" s="25" t="str">
        <f>IFERROR(DEC2HEX(MOD((HEX2DEC('Leaf Green Seeds'!E1034) - 8 ),65536),4),"")</f>
        <v>A4CB</v>
      </c>
      <c r="F1034" s="25" t="str">
        <f>IFERROR(DEC2HEX(MOD((HEX2DEC('Leaf Green Seeds'!F1034) + 3 ),65536),4),"")</f>
        <v>A4D9</v>
      </c>
      <c r="G1034" s="25" t="str">
        <f>IFERROR(DEC2HEX(MOD((HEX2DEC('Leaf Green Seeds'!G1034) - 18 ),65536),4),"")</f>
        <v>A4E0</v>
      </c>
      <c r="H1034" s="25" t="str">
        <f>IFERROR(DEC2HEX(MOD((HEX2DEC('Leaf Green Seeds'!H1034) - 8 ),65536),4),"")</f>
        <v>A4D8</v>
      </c>
      <c r="I1034" s="26" t="str">
        <f>IFERROR(DEC2HEX(MOD((HEX2DEC('Leaf Green Seeds'!I1034) + 3 ),65536),4),"")</f>
        <v>A4ED</v>
      </c>
      <c r="J1034" s="25" t="str">
        <f>IFERROR(DEC2HEX(MOD((HEX2DEC('Leaf Green Seeds'!J1034) - 18 ),65536),4),"")</f>
        <v>A714</v>
      </c>
      <c r="K1034" s="25" t="str">
        <f>IFERROR(DEC2HEX(MOD((HEX2DEC('Leaf Green Seeds'!K1034) - 8 ),65536),4),"")</f>
        <v>3745</v>
      </c>
      <c r="L1034" s="25" t="str">
        <f>IFERROR(DEC2HEX(MOD((HEX2DEC('Leaf Green Seeds'!L1034) + 3 ),65536),4),"")</f>
        <v>8B9F</v>
      </c>
      <c r="M1034" s="25" t="str">
        <f>IFERROR(DEC2HEX(MOD((HEX2DEC('Leaf Green Seeds'!M1034) - 18 ),65536),4),"")</f>
        <v>A4D8</v>
      </c>
      <c r="N1034" s="25" t="str">
        <f>IFERROR(DEC2HEX(MOD((HEX2DEC('Leaf Green Seeds'!N1034) - 8 ),65536),4),"")</f>
        <v>A733</v>
      </c>
      <c r="O1034" s="26" t="str">
        <f>IFERROR(DEC2HEX(MOD((HEX2DEC('Leaf Green Seeds'!O1034) + 3 ),65536),4),"")</f>
        <v>A4E5</v>
      </c>
      <c r="P1034" s="25" t="str">
        <f>IFERROR(DEC2HEX(MOD((HEX2DEC('Leaf Green Seeds'!P1034) - 8 ),65536),4),"")</f>
        <v>A4C8</v>
      </c>
      <c r="Q1034" s="25" t="str">
        <f>IFERROR(DEC2HEX(MOD((HEX2DEC('Leaf Green Seeds'!Q1034) - 8 ),65536),4),"")</f>
        <v>A4D5</v>
      </c>
      <c r="R1034" s="2"/>
      <c r="S1034" s="2"/>
    </row>
    <row r="1035">
      <c r="A1035" s="11">
        <v>1033.0</v>
      </c>
      <c r="B1035" s="12">
        <v>51072.0</v>
      </c>
      <c r="C1035" s="13">
        <v>52068.0</v>
      </c>
      <c r="D1035" s="25" t="str">
        <f>IFERROR(DEC2HEX(MOD((HEX2DEC('Leaf Green Seeds'!D1035) - 18 ),65536),4),"")</f>
        <v>F303</v>
      </c>
      <c r="E1035" s="25" t="str">
        <f>IFERROR(DEC2HEX(MOD((HEX2DEC('Leaf Green Seeds'!E1035) - 8 ),65536),4),"")</f>
        <v>F2FC</v>
      </c>
      <c r="F1035" s="25" t="str">
        <f>IFERROR(DEC2HEX(MOD((HEX2DEC('Leaf Green Seeds'!F1035) + 3 ),65536),4),"")</f>
        <v>F310</v>
      </c>
      <c r="G1035" s="25" t="str">
        <f>IFERROR(DEC2HEX(MOD((HEX2DEC('Leaf Green Seeds'!G1035) - 18 ),65536),4),"")</f>
        <v>F339</v>
      </c>
      <c r="H1035" s="25" t="str">
        <f>IFERROR(DEC2HEX(MOD((HEX2DEC('Leaf Green Seeds'!H1035) - 8 ),65536),4),"")</f>
        <v>F33A</v>
      </c>
      <c r="I1035" s="26" t="str">
        <f>IFERROR(DEC2HEX(MOD((HEX2DEC('Leaf Green Seeds'!I1035) + 3 ),65536),4),"")</f>
        <v>F33E</v>
      </c>
      <c r="J1035" s="25" t="str">
        <f>IFERROR(DEC2HEX(MOD((HEX2DEC('Leaf Green Seeds'!J1035) - 18 ),65536),4),"")</f>
        <v>FB9C</v>
      </c>
      <c r="K1035" s="25" t="str">
        <f>IFERROR(DEC2HEX(MOD((HEX2DEC('Leaf Green Seeds'!K1035) - 8 ),65536),4),"")</f>
        <v>7F9C</v>
      </c>
      <c r="L1035" s="25" t="str">
        <f>IFERROR(DEC2HEX(MOD((HEX2DEC('Leaf Green Seeds'!L1035) + 3 ),65536),4),"")</f>
        <v>1024</v>
      </c>
      <c r="M1035" s="25" t="str">
        <f>IFERROR(DEC2HEX(MOD((HEX2DEC('Leaf Green Seeds'!M1035) - 18 ),65536),4),"")</f>
        <v>F329</v>
      </c>
      <c r="N1035" s="25" t="str">
        <f>IFERROR(DEC2HEX(MOD((HEX2DEC('Leaf Green Seeds'!N1035) - 8 ),65536),4),"")</f>
        <v>FB9D</v>
      </c>
      <c r="O1035" s="26" t="str">
        <f>IFERROR(DEC2HEX(MOD((HEX2DEC('Leaf Green Seeds'!O1035) + 3 ),65536),4),"")</f>
        <v>F342</v>
      </c>
      <c r="P1035" s="25" t="str">
        <f>IFERROR(DEC2HEX(MOD((HEX2DEC('Leaf Green Seeds'!P1035) - 8 ),65536),4),"")</f>
        <v>F2F9</v>
      </c>
      <c r="Q1035" s="25" t="str">
        <f>IFERROR(DEC2HEX(MOD((HEX2DEC('Leaf Green Seeds'!Q1035) - 8 ),65536),4),"")</f>
        <v>F32F</v>
      </c>
      <c r="R1035" s="2"/>
      <c r="S1035" s="2"/>
    </row>
    <row r="1036">
      <c r="A1036" s="11">
        <v>1034.0</v>
      </c>
      <c r="B1036" s="12">
        <v>51088.0</v>
      </c>
      <c r="C1036" s="13">
        <v>52084.0</v>
      </c>
      <c r="D1036" s="25" t="str">
        <f>IFERROR(DEC2HEX(MOD((HEX2DEC('Leaf Green Seeds'!D1036) - 18 ),65536),4),"")</f>
        <v>374C</v>
      </c>
      <c r="E1036" s="25" t="str">
        <f>IFERROR(DEC2HEX(MOD((HEX2DEC('Leaf Green Seeds'!E1036) - 8 ),65536),4),"")</f>
        <v>3744</v>
      </c>
      <c r="F1036" s="25" t="str">
        <f>IFERROR(DEC2HEX(MOD((HEX2DEC('Leaf Green Seeds'!F1036) + 3 ),65536),4),"")</f>
        <v>3759</v>
      </c>
      <c r="G1036" s="25" t="str">
        <f>IFERROR(DEC2HEX(MOD((HEX2DEC('Leaf Green Seeds'!G1036) - 18 ),65536),4),"")</f>
        <v>3766</v>
      </c>
      <c r="H1036" s="25" t="str">
        <f>IFERROR(DEC2HEX(MOD((HEX2DEC('Leaf Green Seeds'!H1036) - 8 ),65536),4),"")</f>
        <v>3761</v>
      </c>
      <c r="I1036" s="26" t="str">
        <f>IFERROR(DEC2HEX(MOD((HEX2DEC('Leaf Green Seeds'!I1036) + 3 ),65536),4),"")</f>
        <v>3773</v>
      </c>
      <c r="J1036" s="25" t="str">
        <f>IFERROR(DEC2HEX(MOD((HEX2DEC('Leaf Green Seeds'!J1036) - 18 ),65536),4),"")</f>
        <v>410E</v>
      </c>
      <c r="K1036" s="25" t="str">
        <f>IFERROR(DEC2HEX(MOD((HEX2DEC('Leaf Green Seeds'!K1036) - 8 ),65536),4),"")</f>
        <v>A70C</v>
      </c>
      <c r="L1036" s="25" t="str">
        <f>IFERROR(DEC2HEX(MOD((HEX2DEC('Leaf Green Seeds'!L1036) + 3 ),65536),4),"")</f>
        <v>3E1F</v>
      </c>
      <c r="M1036" s="25" t="str">
        <f>IFERROR(DEC2HEX(MOD((HEX2DEC('Leaf Green Seeds'!M1036) - 18 ),65536),4),"")</f>
        <v>375E</v>
      </c>
      <c r="N1036" s="25" t="str">
        <f>IFERROR(DEC2HEX(MOD((HEX2DEC('Leaf Green Seeds'!N1036) - 8 ),65536),4),"")</f>
        <v>410F</v>
      </c>
      <c r="O1036" s="26" t="str">
        <f>IFERROR(DEC2HEX(MOD((HEX2DEC('Leaf Green Seeds'!O1036) + 3 ),65536),4),"")</f>
        <v>376B</v>
      </c>
      <c r="P1036" s="25" t="str">
        <f>IFERROR(DEC2HEX(MOD((HEX2DEC('Leaf Green Seeds'!P1036) - 8 ),65536),4),"")</f>
        <v>374A</v>
      </c>
      <c r="Q1036" s="25" t="str">
        <f>IFERROR(DEC2HEX(MOD((HEX2DEC('Leaf Green Seeds'!Q1036) - 8 ),65536),4),"")</f>
        <v>375E</v>
      </c>
      <c r="R1036" s="2"/>
      <c r="S1036" s="2"/>
    </row>
    <row r="1037">
      <c r="A1037" s="11">
        <v>1035.0</v>
      </c>
      <c r="B1037" s="12">
        <v>51104.0</v>
      </c>
      <c r="C1037" s="13">
        <v>52100.0</v>
      </c>
      <c r="D1037" s="25" t="str">
        <f>IFERROR(DEC2HEX(MOD((HEX2DEC('Leaf Green Seeds'!D1037) - 18 ),65536),4),"")</f>
        <v>7FA4</v>
      </c>
      <c r="E1037" s="25" t="str">
        <f>IFERROR(DEC2HEX(MOD((HEX2DEC('Leaf Green Seeds'!E1037) - 8 ),65536),4),"")</f>
        <v>7FA4</v>
      </c>
      <c r="F1037" s="25" t="str">
        <f>IFERROR(DEC2HEX(MOD((HEX2DEC('Leaf Green Seeds'!F1037) + 3 ),65536),4),"")</f>
        <v>7FB9</v>
      </c>
      <c r="G1037" s="25" t="str">
        <f>IFERROR(DEC2HEX(MOD((HEX2DEC('Leaf Green Seeds'!G1037) - 18 ),65536),4),"")</f>
        <v>7FAC</v>
      </c>
      <c r="H1037" s="25" t="str">
        <f>IFERROR(DEC2HEX(MOD((HEX2DEC('Leaf Green Seeds'!H1037) - 8 ),65536),4),"")</f>
        <v>7FAD</v>
      </c>
      <c r="I1037" s="26" t="str">
        <f>IFERROR(DEC2HEX(MOD((HEX2DEC('Leaf Green Seeds'!I1037) + 3 ),65536),4),"")</f>
        <v>7FB1</v>
      </c>
      <c r="J1037" s="25" t="str">
        <f>IFERROR(DEC2HEX(MOD((HEX2DEC('Leaf Green Seeds'!J1037) - 18 ),65536),4),"")</f>
        <v>8B99</v>
      </c>
      <c r="K1037" s="25" t="str">
        <f>IFERROR(DEC2HEX(MOD((HEX2DEC('Leaf Green Seeds'!K1037) - 8 ),65536),4),"")</f>
        <v>FB9D</v>
      </c>
      <c r="L1037" s="25" t="str">
        <f>IFERROR(DEC2HEX(MOD((HEX2DEC('Leaf Green Seeds'!L1037) + 3 ),65536),4),"")</f>
        <v>8751</v>
      </c>
      <c r="M1037" s="25" t="str">
        <f>IFERROR(DEC2HEX(MOD((HEX2DEC('Leaf Green Seeds'!M1037) - 18 ),65536),4),"")</f>
        <v>7F9D</v>
      </c>
      <c r="N1037" s="25" t="str">
        <f>IFERROR(DEC2HEX(MOD((HEX2DEC('Leaf Green Seeds'!N1037) - 8 ),65536),4),"")</f>
        <v>8BBA</v>
      </c>
      <c r="O1037" s="26" t="str">
        <f>IFERROR(DEC2HEX(MOD((HEX2DEC('Leaf Green Seeds'!O1037) + 3 ),65536),4),"")</f>
        <v>7FAA</v>
      </c>
      <c r="P1037" s="25" t="str">
        <f>IFERROR(DEC2HEX(MOD((HEX2DEC('Leaf Green Seeds'!P1037) - 8 ),65536),4),"")</f>
        <v>7FAB</v>
      </c>
      <c r="Q1037" s="25" t="str">
        <f>IFERROR(DEC2HEX(MOD((HEX2DEC('Leaf Green Seeds'!Q1037) - 8 ),65536),4),"")</f>
        <v>7FA2</v>
      </c>
      <c r="R1037" s="2"/>
      <c r="S1037" s="2"/>
    </row>
    <row r="1038">
      <c r="A1038" s="11">
        <v>1036.0</v>
      </c>
      <c r="B1038" s="12">
        <v>51120.0</v>
      </c>
      <c r="C1038" s="13">
        <v>52116.0</v>
      </c>
      <c r="D1038" s="25" t="str">
        <f>IFERROR(DEC2HEX(MOD((HEX2DEC('Leaf Green Seeds'!D1038) - 18 ),65536),4),"")</f>
        <v>A713</v>
      </c>
      <c r="E1038" s="25" t="str">
        <f>IFERROR(DEC2HEX(MOD((HEX2DEC('Leaf Green Seeds'!E1038) - 8 ),65536),4),"")</f>
        <v>A714</v>
      </c>
      <c r="F1038" s="25" t="str">
        <f>IFERROR(DEC2HEX(MOD((HEX2DEC('Leaf Green Seeds'!F1038) + 3 ),65536),4),"")</f>
        <v>A720</v>
      </c>
      <c r="G1038" s="25" t="str">
        <f>IFERROR(DEC2HEX(MOD((HEX2DEC('Leaf Green Seeds'!G1038) - 18 ),65536),4),"")</f>
        <v>A730</v>
      </c>
      <c r="H1038" s="25" t="str">
        <f>IFERROR(DEC2HEX(MOD((HEX2DEC('Leaf Green Seeds'!H1038) - 8 ),65536),4),"")</f>
        <v>A731</v>
      </c>
      <c r="I1038" s="26" t="str">
        <f>IFERROR(DEC2HEX(MOD((HEX2DEC('Leaf Green Seeds'!I1038) + 3 ),65536),4),"")</f>
        <v>A73D</v>
      </c>
      <c r="J1038" s="25" t="str">
        <f>IFERROR(DEC2HEX(MOD((HEX2DEC('Leaf Green Seeds'!J1038) - 18 ),65536),4),"")</f>
        <v>1021</v>
      </c>
      <c r="K1038" s="25" t="str">
        <f>IFERROR(DEC2HEX(MOD((HEX2DEC('Leaf Green Seeds'!K1038) - 8 ),65536),4),"")</f>
        <v>410D</v>
      </c>
      <c r="L1038" s="25" t="str">
        <f>IFERROR(DEC2HEX(MOD((HEX2DEC('Leaf Green Seeds'!L1038) + 3 ),65536),4),"")</f>
        <v>D108</v>
      </c>
      <c r="M1038" s="25" t="str">
        <f>IFERROR(DEC2HEX(MOD((HEX2DEC('Leaf Green Seeds'!M1038) - 18 ),65536),4),"")</f>
        <v>A732</v>
      </c>
      <c r="N1038" s="25" t="str">
        <f>IFERROR(DEC2HEX(MOD((HEX2DEC('Leaf Green Seeds'!N1038) - 8 ),65536),4),"")</f>
        <v>104F</v>
      </c>
      <c r="O1038" s="26" t="str">
        <f>IFERROR(DEC2HEX(MOD((HEX2DEC('Leaf Green Seeds'!O1038) + 3 ),65536),4),"")</f>
        <v>A73F</v>
      </c>
      <c r="P1038" s="25" t="str">
        <f>IFERROR(DEC2HEX(MOD((HEX2DEC('Leaf Green Seeds'!P1038) - 8 ),65536),4),"")</f>
        <v>A71B</v>
      </c>
      <c r="Q1038" s="25" t="str">
        <f>IFERROR(DEC2HEX(MOD((HEX2DEC('Leaf Green Seeds'!Q1038) - 8 ),65536),4),"")</f>
        <v>A738</v>
      </c>
      <c r="R1038" s="2"/>
      <c r="S1038" s="2"/>
    </row>
    <row r="1039">
      <c r="A1039" s="11">
        <v>1037.0</v>
      </c>
      <c r="B1039" s="12">
        <v>51136.0</v>
      </c>
      <c r="C1039" s="13">
        <v>52132.0</v>
      </c>
      <c r="D1039" s="25" t="str">
        <f>IFERROR(DEC2HEX(MOD((HEX2DEC('Leaf Green Seeds'!D1039) - 18 ),65536),4),"")</f>
        <v>FBA4</v>
      </c>
      <c r="E1039" s="25" t="str">
        <f>IFERROR(DEC2HEX(MOD((HEX2DEC('Leaf Green Seeds'!E1039) - 8 ),65536),4),"")</f>
        <v>FBA5</v>
      </c>
      <c r="F1039" s="25" t="str">
        <f>IFERROR(DEC2HEX(MOD((HEX2DEC('Leaf Green Seeds'!F1039) + 3 ),65536),4),"")</f>
        <v>FBB1</v>
      </c>
      <c r="G1039" s="25" t="str">
        <f>IFERROR(DEC2HEX(MOD((HEX2DEC('Leaf Green Seeds'!G1039) - 18 ),65536),4),"")</f>
        <v>FBAD</v>
      </c>
      <c r="H1039" s="25" t="str">
        <f>IFERROR(DEC2HEX(MOD((HEX2DEC('Leaf Green Seeds'!H1039) - 8 ),65536),4),"")</f>
        <v>FBA5</v>
      </c>
      <c r="I1039" s="26" t="str">
        <f>IFERROR(DEC2HEX(MOD((HEX2DEC('Leaf Green Seeds'!I1039) + 3 ),65536),4),"")</f>
        <v>FBBA</v>
      </c>
      <c r="J1039" s="25" t="str">
        <f>IFERROR(DEC2HEX(MOD((HEX2DEC('Leaf Green Seeds'!J1039) - 18 ),65536),4),"")</f>
        <v>3E12</v>
      </c>
      <c r="K1039" s="25" t="str">
        <f>IFERROR(DEC2HEX(MOD((HEX2DEC('Leaf Green Seeds'!K1039) - 8 ),65536),4),"")</f>
        <v>8B9D</v>
      </c>
      <c r="L1039" s="25" t="str">
        <f>IFERROR(DEC2HEX(MOD((HEX2DEC('Leaf Green Seeds'!L1039) + 3 ),65536),4),"")</f>
        <v>1987</v>
      </c>
      <c r="M1039" s="25" t="str">
        <f>IFERROR(DEC2HEX(MOD((HEX2DEC('Leaf Green Seeds'!M1039) - 18 ),65536),4),"")</f>
        <v>FBA8</v>
      </c>
      <c r="N1039" s="25" t="str">
        <f>IFERROR(DEC2HEX(MOD((HEX2DEC('Leaf Green Seeds'!N1039) - 8 ),65536),4),"")</f>
        <v>3E3E</v>
      </c>
      <c r="O1039" s="26" t="str">
        <f>IFERROR(DEC2HEX(MOD((HEX2DEC('Leaf Green Seeds'!O1039) + 3 ),65536),4),"")</f>
        <v>FBB2</v>
      </c>
      <c r="P1039" s="25" t="str">
        <f>IFERROR(DEC2HEX(MOD((HEX2DEC('Leaf Green Seeds'!P1039) - 8 ),65536),4),"")</f>
        <v>FBA2</v>
      </c>
      <c r="Q1039" s="25" t="str">
        <f>IFERROR(DEC2HEX(MOD((HEX2DEC('Leaf Green Seeds'!Q1039) - 8 ),65536),4),"")</f>
        <v>FBA2</v>
      </c>
      <c r="R1039" s="2"/>
      <c r="S1039" s="2"/>
    </row>
    <row r="1040">
      <c r="A1040" s="11">
        <v>1038.0</v>
      </c>
      <c r="B1040" s="12">
        <v>51152.0</v>
      </c>
      <c r="C1040" s="13">
        <v>52148.0</v>
      </c>
      <c r="D1040" s="25" t="str">
        <f>IFERROR(DEC2HEX(MOD((HEX2DEC('Leaf Green Seeds'!D1040) - 18 ),65536),4),"")</f>
        <v>4116</v>
      </c>
      <c r="E1040" s="25" t="str">
        <f>IFERROR(DEC2HEX(MOD((HEX2DEC('Leaf Green Seeds'!E1040) - 8 ),65536),4),"")</f>
        <v>4120</v>
      </c>
      <c r="F1040" s="25" t="str">
        <f>IFERROR(DEC2HEX(MOD((HEX2DEC('Leaf Green Seeds'!F1040) + 3 ),65536),4),"")</f>
        <v>4123</v>
      </c>
      <c r="G1040" s="25" t="str">
        <f>IFERROR(DEC2HEX(MOD((HEX2DEC('Leaf Green Seeds'!G1040) - 18 ),65536),4),"")</f>
        <v>411F</v>
      </c>
      <c r="H1040" s="25" t="str">
        <f>IFERROR(DEC2HEX(MOD((HEX2DEC('Leaf Green Seeds'!H1040) - 8 ),65536),4),"")</f>
        <v>4117</v>
      </c>
      <c r="I1040" s="26" t="str">
        <f>IFERROR(DEC2HEX(MOD((HEX2DEC('Leaf Green Seeds'!I1040) + 3 ),65536),4),"")</f>
        <v>4123</v>
      </c>
      <c r="J1040" s="25" t="str">
        <f>IFERROR(DEC2HEX(MOD((HEX2DEC('Leaf Green Seeds'!J1040) - 18 ),65536),4),"")</f>
        <v>8744</v>
      </c>
      <c r="K1040" s="25" t="str">
        <f>IFERROR(DEC2HEX(MOD((HEX2DEC('Leaf Green Seeds'!K1040) - 8 ),65536),4),"")</f>
        <v>1018</v>
      </c>
      <c r="L1040" s="25" t="str">
        <f>IFERROR(DEC2HEX(MOD((HEX2DEC('Leaf Green Seeds'!L1040) + 3 ),65536),4),"")</f>
        <v>625C</v>
      </c>
      <c r="M1040" s="25" t="str">
        <f>IFERROR(DEC2HEX(MOD((HEX2DEC('Leaf Green Seeds'!M1040) - 18 ),65536),4),"")</f>
        <v>410E</v>
      </c>
      <c r="N1040" s="25" t="str">
        <f>IFERROR(DEC2HEX(MOD((HEX2DEC('Leaf Green Seeds'!N1040) - 8 ),65536),4),"")</f>
        <v>8772</v>
      </c>
      <c r="O1040" s="26" t="str">
        <f>IFERROR(DEC2HEX(MOD((HEX2DEC('Leaf Green Seeds'!O1040) + 3 ),65536),4),"")</f>
        <v>411B</v>
      </c>
      <c r="P1040" s="25" t="str">
        <f>IFERROR(DEC2HEX(MOD((HEX2DEC('Leaf Green Seeds'!P1040) - 8 ),65536),4),"")</f>
        <v>411C</v>
      </c>
      <c r="Q1040" s="25" t="str">
        <f>IFERROR(DEC2HEX(MOD((HEX2DEC('Leaf Green Seeds'!Q1040) - 8 ),65536),4),"")</f>
        <v>411C</v>
      </c>
      <c r="R1040" s="2"/>
      <c r="S1040" s="2"/>
    </row>
    <row r="1041">
      <c r="A1041" s="11">
        <v>1039.0</v>
      </c>
      <c r="B1041" s="12">
        <v>51168.0</v>
      </c>
      <c r="C1041" s="13">
        <v>52164.0</v>
      </c>
      <c r="D1041" s="25" t="str">
        <f>IFERROR(DEC2HEX(MOD((HEX2DEC('Leaf Green Seeds'!D1041) - 18 ),65536),4),"")</f>
        <v>8B9A</v>
      </c>
      <c r="E1041" s="25" t="str">
        <f>IFERROR(DEC2HEX(MOD((HEX2DEC('Leaf Green Seeds'!E1041) - 8 ),65536),4),"")</f>
        <v>8B9B</v>
      </c>
      <c r="F1041" s="25" t="str">
        <f>IFERROR(DEC2HEX(MOD((HEX2DEC('Leaf Green Seeds'!F1041) + 3 ),65536),4),"")</f>
        <v>8BA7</v>
      </c>
      <c r="G1041" s="25" t="str">
        <f>IFERROR(DEC2HEX(MOD((HEX2DEC('Leaf Green Seeds'!G1041) - 18 ),65536),4),"")</f>
        <v>8BC0</v>
      </c>
      <c r="H1041" s="25" t="str">
        <f>IFERROR(DEC2HEX(MOD((HEX2DEC('Leaf Green Seeds'!H1041) - 8 ),65536),4),"")</f>
        <v>8BB9</v>
      </c>
      <c r="I1041" s="26" t="str">
        <f>IFERROR(DEC2HEX(MOD((HEX2DEC('Leaf Green Seeds'!I1041) + 3 ),65536),4),"")</f>
        <v>8BCD</v>
      </c>
      <c r="J1041" s="25" t="str">
        <f>IFERROR(DEC2HEX(MOD((HEX2DEC('Leaf Green Seeds'!J1041) - 18 ),65536),4),"")</f>
        <v>D0F1</v>
      </c>
      <c r="K1041" s="25" t="str">
        <f>IFERROR(DEC2HEX(MOD((HEX2DEC('Leaf Green Seeds'!K1041) - 8 ),65536),4),"")</f>
        <v>3E0A</v>
      </c>
      <c r="L1041" s="25" t="str">
        <f>IFERROR(DEC2HEX(MOD((HEX2DEC('Leaf Green Seeds'!L1041) + 3 ),65536),4),"")</f>
        <v>AB8F</v>
      </c>
      <c r="M1041" s="25" t="str">
        <f>IFERROR(DEC2HEX(MOD((HEX2DEC('Leaf Green Seeds'!M1041) - 18 ),65536),4),"")</f>
        <v>8BB8</v>
      </c>
      <c r="N1041" s="25" t="str">
        <f>IFERROR(DEC2HEX(MOD((HEX2DEC('Leaf Green Seeds'!N1041) - 8 ),65536),4),"")</f>
        <v>D131</v>
      </c>
      <c r="O1041" s="26" t="str">
        <f>IFERROR(DEC2HEX(MOD((HEX2DEC('Leaf Green Seeds'!O1041) + 3 ),65536),4),"")</f>
        <v>8BC5</v>
      </c>
      <c r="P1041" s="25" t="str">
        <f>IFERROR(DEC2HEX(MOD((HEX2DEC('Leaf Green Seeds'!P1041) - 8 ),65536),4),"")</f>
        <v>8B9F</v>
      </c>
      <c r="Q1041" s="25" t="str">
        <f>IFERROR(DEC2HEX(MOD((HEX2DEC('Leaf Green Seeds'!Q1041) - 8 ),65536),4),"")</f>
        <v>8BBE</v>
      </c>
      <c r="R1041" s="2"/>
      <c r="S1041" s="2"/>
    </row>
    <row r="1042">
      <c r="A1042" s="11">
        <v>1040.0</v>
      </c>
      <c r="B1042" s="12">
        <v>51184.0</v>
      </c>
      <c r="C1042" s="13">
        <v>52180.0</v>
      </c>
      <c r="D1042" s="25" t="str">
        <f>IFERROR(DEC2HEX(MOD((HEX2DEC('Leaf Green Seeds'!D1042) - 18 ),65536),4),"")</f>
        <v>101F</v>
      </c>
      <c r="E1042" s="25" t="str">
        <f>IFERROR(DEC2HEX(MOD((HEX2DEC('Leaf Green Seeds'!E1042) - 8 ),65536),4),"")</f>
        <v>102A</v>
      </c>
      <c r="F1042" s="25" t="str">
        <f>IFERROR(DEC2HEX(MOD((HEX2DEC('Leaf Green Seeds'!F1042) + 3 ),65536),4),"")</f>
        <v>102C</v>
      </c>
      <c r="G1042" s="25" t="str">
        <f>IFERROR(DEC2HEX(MOD((HEX2DEC('Leaf Green Seeds'!G1042) - 18 ),65536),4),"")</f>
        <v>1056</v>
      </c>
      <c r="H1042" s="25" t="str">
        <f>IFERROR(DEC2HEX(MOD((HEX2DEC('Leaf Green Seeds'!H1042) - 8 ),65536),4),"")</f>
        <v>1060</v>
      </c>
      <c r="I1042" s="26" t="str">
        <f>IFERROR(DEC2HEX(MOD((HEX2DEC('Leaf Green Seeds'!I1042) + 3 ),65536),4),"")</f>
        <v>1063</v>
      </c>
      <c r="J1042" s="25" t="str">
        <f>IFERROR(DEC2HEX(MOD((HEX2DEC('Leaf Green Seeds'!J1042) - 18 ),65536),4),"")</f>
        <v>197A</v>
      </c>
      <c r="K1042" s="25" t="str">
        <f>IFERROR(DEC2HEX(MOD((HEX2DEC('Leaf Green Seeds'!K1042) - 8 ),65536),4),"")</f>
        <v>8745</v>
      </c>
      <c r="L1042" s="25" t="str">
        <f>IFERROR(DEC2HEX(MOD((HEX2DEC('Leaf Green Seeds'!L1042) + 3 ),65536),4),"")</f>
        <v>F558</v>
      </c>
      <c r="M1042" s="25" t="str">
        <f>IFERROR(DEC2HEX(MOD((HEX2DEC('Leaf Green Seeds'!M1042) - 18 ),65536),4),"")</f>
        <v>1057</v>
      </c>
      <c r="N1042" s="25" t="str">
        <f>IFERROR(DEC2HEX(MOD((HEX2DEC('Leaf Green Seeds'!N1042) - 8 ),65536),4),"")</f>
        <v>1991</v>
      </c>
      <c r="O1042" s="26" t="str">
        <f>IFERROR(DEC2HEX(MOD((HEX2DEC('Leaf Green Seeds'!O1042) + 3 ),65536),4),"")</f>
        <v>105B</v>
      </c>
      <c r="P1042" s="25" t="str">
        <f>IFERROR(DEC2HEX(MOD((HEX2DEC('Leaf Green Seeds'!P1042) - 8 ),65536),4),"")</f>
        <v>1027</v>
      </c>
      <c r="Q1042" s="25" t="str">
        <f>IFERROR(DEC2HEX(MOD((HEX2DEC('Leaf Green Seeds'!Q1042) - 8 ),65536),4),"")</f>
        <v>1054</v>
      </c>
      <c r="R1042" s="2"/>
      <c r="S1042" s="2"/>
    </row>
    <row r="1043">
      <c r="A1043" s="11">
        <v>1041.0</v>
      </c>
      <c r="B1043" s="12">
        <v>51200.0</v>
      </c>
      <c r="C1043" s="13">
        <v>52196.0</v>
      </c>
      <c r="D1043" s="25" t="str">
        <f>IFERROR(DEC2HEX(MOD((HEX2DEC('Leaf Green Seeds'!D1043) - 18 ),65536),4),"")</f>
        <v>3E11</v>
      </c>
      <c r="E1043" s="25" t="str">
        <f>IFERROR(DEC2HEX(MOD((HEX2DEC('Leaf Green Seeds'!E1043) - 8 ),65536),4),"")</f>
        <v>3E1C</v>
      </c>
      <c r="F1043" s="25" t="str">
        <f>IFERROR(DEC2HEX(MOD((HEX2DEC('Leaf Green Seeds'!F1043) + 3 ),65536),4),"")</f>
        <v>3E1E</v>
      </c>
      <c r="G1043" s="25" t="str">
        <f>IFERROR(DEC2HEX(MOD((HEX2DEC('Leaf Green Seeds'!G1043) - 18 ),65536),4),"")</f>
        <v>3E45</v>
      </c>
      <c r="H1043" s="25" t="str">
        <f>IFERROR(DEC2HEX(MOD((HEX2DEC('Leaf Green Seeds'!H1043) - 8 ),65536),4),"")</f>
        <v>3E50</v>
      </c>
      <c r="I1043" s="26" t="str">
        <f>IFERROR(DEC2HEX(MOD((HEX2DEC('Leaf Green Seeds'!I1043) + 3 ),65536),4),"")</f>
        <v>3E52</v>
      </c>
      <c r="J1043" s="25" t="str">
        <f>IFERROR(DEC2HEX(MOD((HEX2DEC('Leaf Green Seeds'!J1043) - 18 ),65536),4),"")</f>
        <v>624F</v>
      </c>
      <c r="K1043" s="25" t="str">
        <f>IFERROR(DEC2HEX(MOD((HEX2DEC('Leaf Green Seeds'!K1043) - 8 ),65536),4),"")</f>
        <v>D0F2</v>
      </c>
      <c r="L1043" s="25" t="str">
        <f>IFERROR(DEC2HEX(MOD((HEX2DEC('Leaf Green Seeds'!L1043) + 3 ),65536),4),"")</f>
        <v>3E6C</v>
      </c>
      <c r="M1043" s="25" t="str">
        <f>IFERROR(DEC2HEX(MOD((HEX2DEC('Leaf Green Seeds'!M1043) - 18 ),65536),4),"")</f>
        <v>3E3D</v>
      </c>
      <c r="N1043" s="25" t="str">
        <f>IFERROR(DEC2HEX(MOD((HEX2DEC('Leaf Green Seeds'!N1043) - 8 ),65536),4),"")</f>
        <v>6266</v>
      </c>
      <c r="O1043" s="26" t="str">
        <f>IFERROR(DEC2HEX(MOD((HEX2DEC('Leaf Green Seeds'!O1043) + 3 ),65536),4),"")</f>
        <v>3E4A</v>
      </c>
      <c r="P1043" s="25" t="str">
        <f>IFERROR(DEC2HEX(MOD((HEX2DEC('Leaf Green Seeds'!P1043) - 8 ),65536),4),"")</f>
        <v>3E18</v>
      </c>
      <c r="Q1043" s="25" t="str">
        <f>IFERROR(DEC2HEX(MOD((HEX2DEC('Leaf Green Seeds'!Q1043) - 8 ),65536),4),"")</f>
        <v>3E4D</v>
      </c>
      <c r="R1043" s="2"/>
      <c r="S1043" s="2"/>
    </row>
    <row r="1044">
      <c r="A1044" s="11">
        <v>1042.0</v>
      </c>
      <c r="B1044" s="12">
        <v>51216.0</v>
      </c>
      <c r="C1044" s="13">
        <v>52212.0</v>
      </c>
      <c r="D1044" s="25" t="str">
        <f>IFERROR(DEC2HEX(MOD((HEX2DEC('Leaf Green Seeds'!D1044) - 18 ),65536),4),"")</f>
        <v>8743</v>
      </c>
      <c r="E1044" s="25" t="str">
        <f>IFERROR(DEC2HEX(MOD((HEX2DEC('Leaf Green Seeds'!E1044) - 8 ),65536),4),"")</f>
        <v>8744</v>
      </c>
      <c r="F1044" s="25" t="str">
        <f>IFERROR(DEC2HEX(MOD((HEX2DEC('Leaf Green Seeds'!F1044) + 3 ),65536),4),"")</f>
        <v>8750</v>
      </c>
      <c r="G1044" s="25" t="str">
        <f>IFERROR(DEC2HEX(MOD((HEX2DEC('Leaf Green Seeds'!G1044) - 18 ),65536),4),"")</f>
        <v>8782</v>
      </c>
      <c r="H1044" s="25" t="str">
        <f>IFERROR(DEC2HEX(MOD((HEX2DEC('Leaf Green Seeds'!H1044) - 8 ),65536),4),"")</f>
        <v>877A</v>
      </c>
      <c r="I1044" s="26" t="str">
        <f>IFERROR(DEC2HEX(MOD((HEX2DEC('Leaf Green Seeds'!I1044) + 3 ),65536),4),"")</f>
        <v>8786</v>
      </c>
      <c r="J1044" s="25" t="str">
        <f>IFERROR(DEC2HEX(MOD((HEX2DEC('Leaf Green Seeds'!J1044) - 18 ),65536),4),"")</f>
        <v>AB8B</v>
      </c>
      <c r="K1044" s="25" t="str">
        <f>IFERROR(DEC2HEX(MOD((HEX2DEC('Leaf Green Seeds'!K1044) - 8 ),65536),4),"")</f>
        <v>1973</v>
      </c>
      <c r="L1044" s="25" t="str">
        <f>IFERROR(DEC2HEX(MOD((HEX2DEC('Leaf Green Seeds'!L1044) + 3 ),65536),4),"")</f>
        <v>6BE3</v>
      </c>
      <c r="M1044" s="25" t="str">
        <f>IFERROR(DEC2HEX(MOD((HEX2DEC('Leaf Green Seeds'!M1044) - 18 ),65536),4),"")</f>
        <v>877D</v>
      </c>
      <c r="N1044" s="25" t="str">
        <f>IFERROR(DEC2HEX(MOD((HEX2DEC('Leaf Green Seeds'!N1044) - 8 ),65536),4),"")</f>
        <v>ABA2</v>
      </c>
      <c r="O1044" s="26" t="str">
        <f>IFERROR(DEC2HEX(MOD((HEX2DEC('Leaf Green Seeds'!O1044) + 3 ),65536),4),"")</f>
        <v>877E</v>
      </c>
      <c r="P1044" s="25" t="str">
        <f>IFERROR(DEC2HEX(MOD((HEX2DEC('Leaf Green Seeds'!P1044) - 8 ),65536),4),"")</f>
        <v>874C</v>
      </c>
      <c r="Q1044" s="25" t="str">
        <f>IFERROR(DEC2HEX(MOD((HEX2DEC('Leaf Green Seeds'!Q1044) - 8 ),65536),4),"")</f>
        <v>8777</v>
      </c>
      <c r="R1044" s="2"/>
      <c r="S1044" s="2"/>
    </row>
    <row r="1045">
      <c r="A1045" s="11">
        <v>1043.0</v>
      </c>
      <c r="B1045" s="12">
        <v>51240.0</v>
      </c>
      <c r="C1045" s="13">
        <v>52236.0</v>
      </c>
      <c r="D1045" s="25" t="str">
        <f>IFERROR(DEC2HEX(MOD((HEX2DEC('Leaf Green Seeds'!D1045) - 18 ),65536),4),"")</f>
        <v>D0F9</v>
      </c>
      <c r="E1045" s="25" t="str">
        <f>IFERROR(DEC2HEX(MOD((HEX2DEC('Leaf Green Seeds'!E1045) - 8 ),65536),4),"")</f>
        <v>D0FA</v>
      </c>
      <c r="F1045" s="25" t="str">
        <f>IFERROR(DEC2HEX(MOD((HEX2DEC('Leaf Green Seeds'!F1045) + 3 ),65536),4),"")</f>
        <v>D106</v>
      </c>
      <c r="G1045" s="25" t="str">
        <f>IFERROR(DEC2HEX(MOD((HEX2DEC('Leaf Green Seeds'!G1045) - 18 ),65536),4),"")</f>
        <v>D138</v>
      </c>
      <c r="H1045" s="25" t="str">
        <f>IFERROR(DEC2HEX(MOD((HEX2DEC('Leaf Green Seeds'!H1045) - 8 ),65536),4),"")</f>
        <v>D12F</v>
      </c>
      <c r="I1045" s="26" t="str">
        <f>IFERROR(DEC2HEX(MOD((HEX2DEC('Leaf Green Seeds'!I1045) + 3 ),65536),4),"")</f>
        <v>D147</v>
      </c>
      <c r="J1045" s="25" t="str">
        <f>IFERROR(DEC2HEX(MOD((HEX2DEC('Leaf Green Seeds'!J1045) - 18 ),65536),4),"")</f>
        <v>F54A</v>
      </c>
      <c r="K1045" s="25" t="str">
        <f>IFERROR(DEC2HEX(MOD((HEX2DEC('Leaf Green Seeds'!K1045) - 8 ),65536),4),"")</f>
        <v>6258</v>
      </c>
      <c r="L1045" s="25" t="str">
        <f>IFERROR(DEC2HEX(MOD((HEX2DEC('Leaf Green Seeds'!L1045) + 3 ),65536),4),"")</f>
        <v>7BF8</v>
      </c>
      <c r="M1045" s="25" t="str">
        <f>IFERROR(DEC2HEX(MOD((HEX2DEC('Leaf Green Seeds'!M1045) - 18 ),65536),4),"")</f>
        <v>D132</v>
      </c>
      <c r="N1045" s="25" t="str">
        <f>IFERROR(DEC2HEX(MOD((HEX2DEC('Leaf Green Seeds'!N1045) - 8 ),65536),4),"")</f>
        <v>F563</v>
      </c>
      <c r="O1045" s="26" t="str">
        <f>IFERROR(DEC2HEX(MOD((HEX2DEC('Leaf Green Seeds'!O1045) + 3 ),65536),4),"")</f>
        <v>D133</v>
      </c>
      <c r="P1045" s="25" t="str">
        <f>IFERROR(DEC2HEX(MOD((HEX2DEC('Leaf Green Seeds'!P1045) - 8 ),65536),4),"")</f>
        <v>D0F7</v>
      </c>
      <c r="Q1045" s="25" t="str">
        <f>IFERROR(DEC2HEX(MOD((HEX2DEC('Leaf Green Seeds'!Q1045) - 8 ),65536),4),"")</f>
        <v>D12C</v>
      </c>
      <c r="R1045" s="2"/>
      <c r="S1045" s="2"/>
    </row>
    <row r="1046">
      <c r="A1046" s="11">
        <v>1044.0</v>
      </c>
      <c r="B1046" s="12">
        <v>51256.0</v>
      </c>
      <c r="C1046" s="13">
        <v>52252.0</v>
      </c>
      <c r="D1046" s="25" t="str">
        <f>IFERROR(DEC2HEX(MOD((HEX2DEC('Leaf Green Seeds'!D1046) - 18 ),65536),4),"")</f>
        <v>1982</v>
      </c>
      <c r="E1046" s="25" t="str">
        <f>IFERROR(DEC2HEX(MOD((HEX2DEC('Leaf Green Seeds'!E1046) - 8 ),65536),4),"")</f>
        <v>1983</v>
      </c>
      <c r="F1046" s="25" t="str">
        <f>IFERROR(DEC2HEX(MOD((HEX2DEC('Leaf Green Seeds'!F1046) + 3 ),65536),4),"")</f>
        <v>198F</v>
      </c>
      <c r="G1046" s="25" t="str">
        <f>IFERROR(DEC2HEX(MOD((HEX2DEC('Leaf Green Seeds'!G1046) - 18 ),65536),4),"")</f>
        <v>19A0</v>
      </c>
      <c r="H1046" s="25" t="str">
        <f>IFERROR(DEC2HEX(MOD((HEX2DEC('Leaf Green Seeds'!H1046) - 8 ),65536),4),"")</f>
        <v>1999</v>
      </c>
      <c r="I1046" s="26" t="str">
        <f>IFERROR(DEC2HEX(MOD((HEX2DEC('Leaf Green Seeds'!I1046) + 3 ),65536),4),"")</f>
        <v>19A5</v>
      </c>
      <c r="J1046" s="25" t="str">
        <f>IFERROR(DEC2HEX(MOD((HEX2DEC('Leaf Green Seeds'!J1046) - 18 ),65536),4),"")</f>
        <v>3E5F</v>
      </c>
      <c r="K1046" s="25" t="str">
        <f>IFERROR(DEC2HEX(MOD((HEX2DEC('Leaf Green Seeds'!K1046) - 8 ),65536),4),"")</f>
        <v>AB83</v>
      </c>
      <c r="L1046" s="25" t="str">
        <f>IFERROR(DEC2HEX(MOD((HEX2DEC('Leaf Green Seeds'!L1046) + 3 ),65536),4),"")</f>
        <v>BFE5</v>
      </c>
      <c r="M1046" s="25" t="str">
        <f>IFERROR(DEC2HEX(MOD((HEX2DEC('Leaf Green Seeds'!M1046) - 18 ),65536),4),"")</f>
        <v>1998</v>
      </c>
      <c r="N1046" s="25" t="str">
        <f>IFERROR(DEC2HEX(MOD((HEX2DEC('Leaf Green Seeds'!N1046) - 8 ),65536),4),"")</f>
        <v>3E89</v>
      </c>
      <c r="O1046" s="26" t="str">
        <f>IFERROR(DEC2HEX(MOD((HEX2DEC('Leaf Green Seeds'!O1046) + 3 ),65536),4),"")</f>
        <v>199D</v>
      </c>
      <c r="P1046" s="25" t="str">
        <f>IFERROR(DEC2HEX(MOD((HEX2DEC('Leaf Green Seeds'!P1046) - 8 ),65536),4),"")</f>
        <v>1982</v>
      </c>
      <c r="Q1046" s="25" t="str">
        <f>IFERROR(DEC2HEX(MOD((HEX2DEC('Leaf Green Seeds'!Q1046) - 8 ),65536),4),"")</f>
        <v>199E</v>
      </c>
      <c r="R1046" s="2"/>
      <c r="S1046" s="2"/>
    </row>
    <row r="1047">
      <c r="A1047" s="11">
        <v>1045.0</v>
      </c>
      <c r="B1047" s="12">
        <v>51272.0</v>
      </c>
      <c r="C1047" s="13">
        <v>52268.0</v>
      </c>
      <c r="D1047" s="25" t="str">
        <f>IFERROR(DEC2HEX(MOD((HEX2DEC('Leaf Green Seeds'!D1047) - 18 ),65536),4),"")</f>
        <v>625F</v>
      </c>
      <c r="E1047" s="25" t="str">
        <f>IFERROR(DEC2HEX(MOD((HEX2DEC('Leaf Green Seeds'!E1047) - 8 ),65536),4),"")</f>
        <v>6258</v>
      </c>
      <c r="F1047" s="25" t="str">
        <f>IFERROR(DEC2HEX(MOD((HEX2DEC('Leaf Green Seeds'!F1047) + 3 ),65536),4),"")</f>
        <v>6264</v>
      </c>
      <c r="G1047" s="25" t="str">
        <f>IFERROR(DEC2HEX(MOD((HEX2DEC('Leaf Green Seeds'!G1047) - 18 ),65536),4),"")</f>
        <v>6278</v>
      </c>
      <c r="H1047" s="25" t="str">
        <f>IFERROR(DEC2HEX(MOD((HEX2DEC('Leaf Green Seeds'!H1047) - 8 ),65536),4),"")</f>
        <v>626E</v>
      </c>
      <c r="I1047" s="26" t="str">
        <f>IFERROR(DEC2HEX(MOD((HEX2DEC('Leaf Green Seeds'!I1047) + 3 ),65536),4),"")</f>
        <v>627A</v>
      </c>
      <c r="J1047" s="25" t="str">
        <f>IFERROR(DEC2HEX(MOD((HEX2DEC('Leaf Green Seeds'!J1047) - 18 ),65536),4),"")</f>
        <v>6BD7</v>
      </c>
      <c r="K1047" s="25" t="str">
        <f>IFERROR(DEC2HEX(MOD((HEX2DEC('Leaf Green Seeds'!K1047) - 8 ),65536),4),"")</f>
        <v>F541</v>
      </c>
      <c r="L1047" s="25" t="str">
        <f>IFERROR(DEC2HEX(MOD((HEX2DEC('Leaf Green Seeds'!L1047) + 3 ),65536),4),"")</f>
        <v>0F84</v>
      </c>
      <c r="M1047" s="25" t="str">
        <f>IFERROR(DEC2HEX(MOD((HEX2DEC('Leaf Green Seeds'!M1047) - 18 ),65536),4),"")</f>
        <v>626F</v>
      </c>
      <c r="N1047" s="25" t="str">
        <f>IFERROR(DEC2HEX(MOD((HEX2DEC('Leaf Green Seeds'!N1047) - 8 ),65536),4),"")</f>
        <v>6BF4</v>
      </c>
      <c r="O1047" s="26" t="str">
        <f>IFERROR(DEC2HEX(MOD((HEX2DEC('Leaf Green Seeds'!O1047) + 3 ),65536),4),"")</f>
        <v>627D</v>
      </c>
      <c r="P1047" s="25" t="str">
        <f>IFERROR(DEC2HEX(MOD((HEX2DEC('Leaf Green Seeds'!P1047) - 8 ),65536),4),"")</f>
        <v>6255</v>
      </c>
      <c r="Q1047" s="25" t="str">
        <f>IFERROR(DEC2HEX(MOD((HEX2DEC('Leaf Green Seeds'!Q1047) - 8 ),65536),4),"")</f>
        <v>626B</v>
      </c>
      <c r="R1047" s="2"/>
      <c r="S1047" s="2"/>
    </row>
    <row r="1048">
      <c r="A1048" s="11">
        <v>1046.0</v>
      </c>
      <c r="B1048" s="12">
        <v>51288.0</v>
      </c>
      <c r="C1048" s="13">
        <v>52284.0</v>
      </c>
      <c r="D1048" s="25" t="str">
        <f>IFERROR(DEC2HEX(MOD((HEX2DEC('Leaf Green Seeds'!D1048) - 18 ),65536),4),"")</f>
        <v>AB8A</v>
      </c>
      <c r="E1048" s="25" t="str">
        <f>IFERROR(DEC2HEX(MOD((HEX2DEC('Leaf Green Seeds'!E1048) - 8 ),65536),4),"")</f>
        <v>AB8B</v>
      </c>
      <c r="F1048" s="25" t="str">
        <f>IFERROR(DEC2HEX(MOD((HEX2DEC('Leaf Green Seeds'!F1048) + 3 ),65536),4),"")</f>
        <v>ABA0</v>
      </c>
      <c r="G1048" s="25" t="str">
        <f>IFERROR(DEC2HEX(MOD((HEX2DEC('Leaf Green Seeds'!G1048) - 18 ),65536),4),"")</f>
        <v>ABA9</v>
      </c>
      <c r="H1048" s="25" t="str">
        <f>IFERROR(DEC2HEX(MOD((HEX2DEC('Leaf Green Seeds'!H1048) - 8 ),65536),4),"")</f>
        <v>ABB2</v>
      </c>
      <c r="I1048" s="26" t="str">
        <f>IFERROR(DEC2HEX(MOD((HEX2DEC('Leaf Green Seeds'!I1048) + 3 ),65536),4),"")</f>
        <v>ABB6</v>
      </c>
      <c r="J1048" s="25" t="str">
        <f>IFERROR(DEC2HEX(MOD((HEX2DEC('Leaf Green Seeds'!J1048) - 18 ),65536),4),"")</f>
        <v>7BF6</v>
      </c>
      <c r="K1048" s="25" t="str">
        <f>IFERROR(DEC2HEX(MOD((HEX2DEC('Leaf Green Seeds'!K1048) - 8 ),65536),4),"")</f>
        <v>3E6A</v>
      </c>
      <c r="L1048" s="25" t="str">
        <f>IFERROR(DEC2HEX(MOD((HEX2DEC('Leaf Green Seeds'!L1048) + 3 ),65536),4),"")</f>
        <v>B471</v>
      </c>
      <c r="M1048" s="25" t="str">
        <f>IFERROR(DEC2HEX(MOD((HEX2DEC('Leaf Green Seeds'!M1048) - 18 ),65536),4),"")</f>
        <v>ABA9</v>
      </c>
      <c r="N1048" s="25" t="str">
        <f>IFERROR(DEC2HEX(MOD((HEX2DEC('Leaf Green Seeds'!N1048) - 8 ),65536),4),"")</f>
        <v>7BF3</v>
      </c>
      <c r="O1048" s="26" t="str">
        <f>IFERROR(DEC2HEX(MOD((HEX2DEC('Leaf Green Seeds'!O1048) + 3 ),65536),4),"")</f>
        <v>ABAE</v>
      </c>
      <c r="P1048" s="25" t="str">
        <f>IFERROR(DEC2HEX(MOD((HEX2DEC('Leaf Green Seeds'!P1048) - 8 ),65536),4),"")</f>
        <v>AB88</v>
      </c>
      <c r="Q1048" s="25" t="str">
        <f>IFERROR(DEC2HEX(MOD((HEX2DEC('Leaf Green Seeds'!Q1048) - 8 ),65536),4),"")</f>
        <v>ABAF</v>
      </c>
      <c r="R1048" s="2"/>
      <c r="S1048" s="2"/>
    </row>
    <row r="1049">
      <c r="A1049" s="11">
        <v>1047.0</v>
      </c>
      <c r="B1049" s="12">
        <v>51304.0</v>
      </c>
      <c r="C1049" s="13">
        <v>52300.0</v>
      </c>
      <c r="D1049" s="25" t="str">
        <f>IFERROR(DEC2HEX(MOD((HEX2DEC('Leaf Green Seeds'!D1049) - 18 ),65536),4),"")</f>
        <v>F548</v>
      </c>
      <c r="E1049" s="25" t="str">
        <f>IFERROR(DEC2HEX(MOD((HEX2DEC('Leaf Green Seeds'!E1049) - 8 ),65536),4),"")</f>
        <v>F553</v>
      </c>
      <c r="F1049" s="25" t="str">
        <f>IFERROR(DEC2HEX(MOD((HEX2DEC('Leaf Green Seeds'!F1049) + 3 ),65536),4),"")</f>
        <v>F55F</v>
      </c>
      <c r="G1049" s="25" t="str">
        <f>IFERROR(DEC2HEX(MOD((HEX2DEC('Leaf Green Seeds'!G1049) - 18 ),65536),4),"")</f>
        <v>F561</v>
      </c>
      <c r="H1049" s="25" t="str">
        <f>IFERROR(DEC2HEX(MOD((HEX2DEC('Leaf Green Seeds'!H1049) - 8 ),65536),4),"")</f>
        <v>F56B</v>
      </c>
      <c r="I1049" s="26" t="str">
        <f>IFERROR(DEC2HEX(MOD((HEX2DEC('Leaf Green Seeds'!I1049) + 3 ),65536),4),"")</f>
        <v>F577</v>
      </c>
      <c r="J1049" s="25" t="str">
        <f>IFERROR(DEC2HEX(MOD((HEX2DEC('Leaf Green Seeds'!J1049) - 18 ),65536),4),"")</f>
        <v>BFE4</v>
      </c>
      <c r="K1049" s="25" t="str">
        <f>IFERROR(DEC2HEX(MOD((HEX2DEC('Leaf Green Seeds'!K1049) - 8 ),65536),4),"")</f>
        <v>6BD7</v>
      </c>
      <c r="L1049" s="25" t="str">
        <f>IFERROR(DEC2HEX(MOD((HEX2DEC('Leaf Green Seeds'!L1049) + 3 ),65536),4),"")</f>
        <v>EFFB</v>
      </c>
      <c r="M1049" s="25" t="str">
        <f>IFERROR(DEC2HEX(MOD((HEX2DEC('Leaf Green Seeds'!M1049) - 18 ),65536),4),"")</f>
        <v>F562</v>
      </c>
      <c r="N1049" s="25" t="str">
        <f>IFERROR(DEC2HEX(MOD((HEX2DEC('Leaf Green Seeds'!N1049) - 8 ),65536),4),"")</f>
        <v>BFDF</v>
      </c>
      <c r="O1049" s="26" t="str">
        <f>IFERROR(DEC2HEX(MOD((HEX2DEC('Leaf Green Seeds'!O1049) + 3 ),65536),4),"")</f>
        <v>F56F</v>
      </c>
      <c r="P1049" s="25" t="str">
        <f>IFERROR(DEC2HEX(MOD((HEX2DEC('Leaf Green Seeds'!P1049) - 8 ),65536),4),"")</f>
        <v>F550</v>
      </c>
      <c r="Q1049" s="25" t="str">
        <f>IFERROR(DEC2HEX(MOD((HEX2DEC('Leaf Green Seeds'!Q1049) - 8 ),65536),4),"")</f>
        <v>F568</v>
      </c>
      <c r="R1049" s="2"/>
      <c r="S1049" s="2"/>
    </row>
    <row r="1050">
      <c r="A1050" s="11">
        <v>1048.0</v>
      </c>
      <c r="B1050" s="12">
        <v>51320.0</v>
      </c>
      <c r="C1050" s="13">
        <v>52316.0</v>
      </c>
      <c r="D1050" s="25" t="str">
        <f>IFERROR(DEC2HEX(MOD((HEX2DEC('Leaf Green Seeds'!D1050) - 18 ),65536),4),"")</f>
        <v>3E71</v>
      </c>
      <c r="E1050" s="25" t="str">
        <f>IFERROR(DEC2HEX(MOD((HEX2DEC('Leaf Green Seeds'!E1050) - 8 ),65536),4),"")</f>
        <v>3E75</v>
      </c>
      <c r="F1050" s="25" t="str">
        <f>IFERROR(DEC2HEX(MOD((HEX2DEC('Leaf Green Seeds'!F1050) + 3 ),65536),4),"")</f>
        <v>3E7E</v>
      </c>
      <c r="G1050" s="25" t="str">
        <f>IFERROR(DEC2HEX(MOD((HEX2DEC('Leaf Green Seeds'!G1050) - 18 ),65536),4),"")</f>
        <v>3E90</v>
      </c>
      <c r="H1050" s="25" t="str">
        <f>IFERROR(DEC2HEX(MOD((HEX2DEC('Leaf Green Seeds'!H1050) - 8 ),65536),4),"")</f>
        <v>3E87</v>
      </c>
      <c r="I1050" s="26" t="str">
        <f>IFERROR(DEC2HEX(MOD((HEX2DEC('Leaf Green Seeds'!I1050) + 3 ),65536),4),"")</f>
        <v>3E93</v>
      </c>
      <c r="J1050" s="25" t="str">
        <f>IFERROR(DEC2HEX(MOD((HEX2DEC('Leaf Green Seeds'!J1050) - 18 ),65536),4),"")</f>
        <v>0F77</v>
      </c>
      <c r="K1050" s="25" t="str">
        <f>IFERROR(DEC2HEX(MOD((HEX2DEC('Leaf Green Seeds'!K1050) - 8 ),65536),4),"")</f>
        <v>7BEB</v>
      </c>
      <c r="L1050" s="25" t="str">
        <f>IFERROR(DEC2HEX(MOD((HEX2DEC('Leaf Green Seeds'!L1050) + 3 ),65536),4),"")</f>
        <v>3902</v>
      </c>
      <c r="M1050" s="25" t="str">
        <f>IFERROR(DEC2HEX(MOD((HEX2DEC('Leaf Green Seeds'!M1050) - 18 ),65536),4),"")</f>
        <v>3E88</v>
      </c>
      <c r="N1050" s="25" t="str">
        <f>IFERROR(DEC2HEX(MOD((HEX2DEC('Leaf Green Seeds'!N1050) - 8 ),65536),4),"")</f>
        <v>0F9F</v>
      </c>
      <c r="O1050" s="26" t="str">
        <f>IFERROR(DEC2HEX(MOD((HEX2DEC('Leaf Green Seeds'!O1050) + 3 ),65536),4),"")</f>
        <v>3E95</v>
      </c>
      <c r="P1050" s="25" t="str">
        <f>IFERROR(DEC2HEX(MOD((HEX2DEC('Leaf Green Seeds'!P1050) - 8 ),65536),4),"")</f>
        <v>3E65</v>
      </c>
      <c r="Q1050" s="25" t="str">
        <f>IFERROR(DEC2HEX(MOD((HEX2DEC('Leaf Green Seeds'!Q1050) - 8 ),65536),4),"")</f>
        <v>3E8E</v>
      </c>
      <c r="R1050" s="2"/>
      <c r="S1050" s="2"/>
    </row>
    <row r="1051">
      <c r="A1051" s="11">
        <v>1049.0</v>
      </c>
      <c r="B1051" s="12">
        <v>51336.0</v>
      </c>
      <c r="C1051" s="13">
        <v>52332.0</v>
      </c>
      <c r="D1051" s="25" t="str">
        <f>IFERROR(DEC2HEX(MOD((HEX2DEC('Leaf Green Seeds'!D1051) - 18 ),65536),4),"")</f>
        <v>6BD4</v>
      </c>
      <c r="E1051" s="25" t="str">
        <f>IFERROR(DEC2HEX(MOD((HEX2DEC('Leaf Green Seeds'!E1051) - 8 ),65536),4),"")</f>
        <v>6BD5</v>
      </c>
      <c r="F1051" s="25" t="str">
        <f>IFERROR(DEC2HEX(MOD((HEX2DEC('Leaf Green Seeds'!F1051) + 3 ),65536),4),"")</f>
        <v>6BE1</v>
      </c>
      <c r="G1051" s="25" t="str">
        <f>IFERROR(DEC2HEX(MOD((HEX2DEC('Leaf Green Seeds'!G1051) - 18 ),65536),4),"")</f>
        <v>6BF3</v>
      </c>
      <c r="H1051" s="25" t="str">
        <f>IFERROR(DEC2HEX(MOD((HEX2DEC('Leaf Green Seeds'!H1051) - 8 ),65536),4),"")</f>
        <v>6BFC</v>
      </c>
      <c r="I1051" s="26" t="str">
        <f>IFERROR(DEC2HEX(MOD((HEX2DEC('Leaf Green Seeds'!I1051) + 3 ),65536),4),"")</f>
        <v>6C00</v>
      </c>
      <c r="J1051" s="25" t="str">
        <f>IFERROR(DEC2HEX(MOD((HEX2DEC('Leaf Green Seeds'!J1051) - 18 ),65536),4),"")</f>
        <v>B45D</v>
      </c>
      <c r="K1051" s="25" t="str">
        <f>IFERROR(DEC2HEX(MOD((HEX2DEC('Leaf Green Seeds'!K1051) - 8 ),65536),4),"")</f>
        <v>BFDF</v>
      </c>
      <c r="L1051" s="25" t="str">
        <f>IFERROR(DEC2HEX(MOD((HEX2DEC('Leaf Green Seeds'!L1051) + 3 ),65536),4),"")</f>
        <v>82E1</v>
      </c>
      <c r="M1051" s="25" t="str">
        <f>IFERROR(DEC2HEX(MOD((HEX2DEC('Leaf Green Seeds'!M1051) - 18 ),65536),4),"")</f>
        <v>6BEB</v>
      </c>
      <c r="N1051" s="25" t="str">
        <f>IFERROR(DEC2HEX(MOD((HEX2DEC('Leaf Green Seeds'!N1051) - 8 ),65536),4),"")</f>
        <v>B465</v>
      </c>
      <c r="O1051" s="26" t="str">
        <f>IFERROR(DEC2HEX(MOD((HEX2DEC('Leaf Green Seeds'!O1051) + 3 ),65536),4),"")</f>
        <v>6BF8</v>
      </c>
      <c r="P1051" s="25" t="str">
        <f>IFERROR(DEC2HEX(MOD((HEX2DEC('Leaf Green Seeds'!P1051) - 8 ),65536),4),"")</f>
        <v>6BD2</v>
      </c>
      <c r="Q1051" s="25" t="str">
        <f>IFERROR(DEC2HEX(MOD((HEX2DEC('Leaf Green Seeds'!Q1051) - 8 ),65536),4),"")</f>
        <v>6BF9</v>
      </c>
      <c r="R1051" s="2"/>
      <c r="S1051" s="2"/>
    </row>
    <row r="1052">
      <c r="A1052" s="11">
        <v>1050.0</v>
      </c>
      <c r="B1052" s="12">
        <v>51352.0</v>
      </c>
      <c r="C1052" s="13">
        <v>52348.0</v>
      </c>
      <c r="D1052" s="25" t="str">
        <f>IFERROR(DEC2HEX(MOD((HEX2DEC('Leaf Green Seeds'!D1052) - 18 ),65536),4),"")</f>
        <v>7BFA</v>
      </c>
      <c r="E1052" s="25" t="str">
        <f>IFERROR(DEC2HEX(MOD((HEX2DEC('Leaf Green Seeds'!E1052) - 8 ),65536),4),"")</f>
        <v>7BF3</v>
      </c>
      <c r="F1052" s="25" t="str">
        <f>IFERROR(DEC2HEX(MOD((HEX2DEC('Leaf Green Seeds'!F1052) + 3 ),65536),4),"")</f>
        <v>7C07</v>
      </c>
      <c r="G1052" s="25" t="str">
        <f>IFERROR(DEC2HEX(MOD((HEX2DEC('Leaf Green Seeds'!G1052) - 18 ),65536),4),"")</f>
        <v>7BFA</v>
      </c>
      <c r="H1052" s="25" t="str">
        <f>IFERROR(DEC2HEX(MOD((HEX2DEC('Leaf Green Seeds'!H1052) - 8 ),65536),4),"")</f>
        <v>7C00</v>
      </c>
      <c r="I1052" s="26" t="str">
        <f>IFERROR(DEC2HEX(MOD((HEX2DEC('Leaf Green Seeds'!I1052) + 3 ),65536),4),"")</f>
        <v>7C00</v>
      </c>
      <c r="J1052" s="25" t="str">
        <f>IFERROR(DEC2HEX(MOD((HEX2DEC('Leaf Green Seeds'!J1052) - 18 ),65536),4),"")</f>
        <v>EFEE</v>
      </c>
      <c r="K1052" s="25" t="str">
        <f>IFERROR(DEC2HEX(MOD((HEX2DEC('Leaf Green Seeds'!K1052) - 8 ),65536),4),"")</f>
        <v>0F78</v>
      </c>
      <c r="L1052" s="25" t="str">
        <f>IFERROR(DEC2HEX(MOD((HEX2DEC('Leaf Green Seeds'!L1052) + 3 ),65536),4),"")</f>
        <v>E08F</v>
      </c>
      <c r="M1052" s="25" t="str">
        <f>IFERROR(DEC2HEX(MOD((HEX2DEC('Leaf Green Seeds'!M1052) - 18 ),65536),4),"")</f>
        <v>7BF5</v>
      </c>
      <c r="N1052" s="25" t="str">
        <f>IFERROR(DEC2HEX(MOD((HEX2DEC('Leaf Green Seeds'!N1052) - 8 ),65536),4),"")</f>
        <v>EFE5</v>
      </c>
      <c r="O1052" s="26" t="str">
        <f>IFERROR(DEC2HEX(MOD((HEX2DEC('Leaf Green Seeds'!O1052) + 3 ),65536),4),"")</f>
        <v>7BF8</v>
      </c>
      <c r="P1052" s="25" t="str">
        <f>IFERROR(DEC2HEX(MOD((HEX2DEC('Leaf Green Seeds'!P1052) - 8 ),65536),4),"")</f>
        <v>7BF0</v>
      </c>
      <c r="Q1052" s="25" t="str">
        <f>IFERROR(DEC2HEX(MOD((HEX2DEC('Leaf Green Seeds'!Q1052) - 8 ),65536),4),"")</f>
        <v>7BF0</v>
      </c>
      <c r="R1052" s="2"/>
      <c r="S1052" s="2"/>
    </row>
    <row r="1053">
      <c r="A1053" s="11">
        <v>1051.0</v>
      </c>
      <c r="B1053" s="12">
        <v>51368.0</v>
      </c>
      <c r="C1053" s="13">
        <v>52364.0</v>
      </c>
      <c r="D1053" s="25" t="str">
        <f>IFERROR(DEC2HEX(MOD((HEX2DEC('Leaf Green Seeds'!D1053) - 18 ),65536),4),"")</f>
        <v>BFDC</v>
      </c>
      <c r="E1053" s="25" t="str">
        <f>IFERROR(DEC2HEX(MOD((HEX2DEC('Leaf Green Seeds'!E1053) - 8 ),65536),4),"")</f>
        <v>BFDD</v>
      </c>
      <c r="F1053" s="25" t="str">
        <f>IFERROR(DEC2HEX(MOD((HEX2DEC('Leaf Green Seeds'!F1053) + 3 ),65536),4),"")</f>
        <v>BFF8</v>
      </c>
      <c r="G1053" s="25" t="str">
        <f>IFERROR(DEC2HEX(MOD((HEX2DEC('Leaf Green Seeds'!G1053) - 18 ),65536),4),"")</f>
        <v>BFED</v>
      </c>
      <c r="H1053" s="25" t="str">
        <f>IFERROR(DEC2HEX(MOD((HEX2DEC('Leaf Green Seeds'!H1053) - 8 ),65536),4),"")</f>
        <v>BFDD</v>
      </c>
      <c r="I1053" s="26" t="str">
        <f>IFERROR(DEC2HEX(MOD((HEX2DEC('Leaf Green Seeds'!I1053) + 3 ),65536),4),"")</f>
        <v>BFF8</v>
      </c>
      <c r="J1053" s="25" t="str">
        <f>IFERROR(DEC2HEX(MOD((HEX2DEC('Leaf Green Seeds'!J1053) - 18 ),65536),4),"")</f>
        <v>38FD</v>
      </c>
      <c r="K1053" s="25" t="str">
        <f>IFERROR(DEC2HEX(MOD((HEX2DEC('Leaf Green Seeds'!K1053) - 8 ),65536),4),"")</f>
        <v>B465</v>
      </c>
      <c r="L1053" s="25" t="str">
        <f>IFERROR(DEC2HEX(MOD((HEX2DEC('Leaf Green Seeds'!L1053) + 3 ),65536),4),"")</f>
        <v>15DE</v>
      </c>
      <c r="M1053" s="25" t="str">
        <f>IFERROR(DEC2HEX(MOD((HEX2DEC('Leaf Green Seeds'!M1053) - 18 ),65536),4),"")</f>
        <v>BFD6</v>
      </c>
      <c r="N1053" s="25" t="str">
        <f>IFERROR(DEC2HEX(MOD((HEX2DEC('Leaf Green Seeds'!N1053) - 8 ),65536),4),"")</f>
        <v>3902</v>
      </c>
      <c r="O1053" s="26" t="str">
        <f>IFERROR(DEC2HEX(MOD((HEX2DEC('Leaf Green Seeds'!O1053) + 3 ),65536),4),"")</f>
        <v>BFE5</v>
      </c>
      <c r="P1053" s="25" t="str">
        <f>IFERROR(DEC2HEX(MOD((HEX2DEC('Leaf Green Seeds'!P1053) - 8 ),65536),4),"")</f>
        <v>BFEB</v>
      </c>
      <c r="Q1053" s="25" t="str">
        <f>IFERROR(DEC2HEX(MOD((HEX2DEC('Leaf Green Seeds'!Q1053) - 8 ),65536),4),"")</f>
        <v>BFDB</v>
      </c>
      <c r="R1053" s="2"/>
      <c r="S1053" s="2"/>
    </row>
    <row r="1054">
      <c r="A1054" s="11">
        <v>1052.0</v>
      </c>
      <c r="B1054" s="12">
        <v>51384.0</v>
      </c>
      <c r="C1054" s="13">
        <v>52380.0</v>
      </c>
      <c r="D1054" s="25" t="str">
        <f>IFERROR(DEC2HEX(MOD((HEX2DEC('Leaf Green Seeds'!D1054) - 18 ),65536),4),"")</f>
        <v>0F83</v>
      </c>
      <c r="E1054" s="25" t="str">
        <f>IFERROR(DEC2HEX(MOD((HEX2DEC('Leaf Green Seeds'!E1054) - 8 ),65536),4),"")</f>
        <v>0F80</v>
      </c>
      <c r="F1054" s="25" t="str">
        <f>IFERROR(DEC2HEX(MOD((HEX2DEC('Leaf Green Seeds'!F1054) + 3 ),65536),4),"")</f>
        <v>0F8C</v>
      </c>
      <c r="G1054" s="25" t="str">
        <f>IFERROR(DEC2HEX(MOD((HEX2DEC('Leaf Green Seeds'!G1054) - 18 ),65536),4),"")</f>
        <v>0FA6</v>
      </c>
      <c r="H1054" s="25" t="str">
        <f>IFERROR(DEC2HEX(MOD((HEX2DEC('Leaf Green Seeds'!H1054) - 8 ),65536),4),"")</f>
        <v>0F9F</v>
      </c>
      <c r="I1054" s="26" t="str">
        <f>IFERROR(DEC2HEX(MOD((HEX2DEC('Leaf Green Seeds'!I1054) + 3 ),65536),4),"")</f>
        <v>0FAB</v>
      </c>
      <c r="J1054" s="25" t="str">
        <f>IFERROR(DEC2HEX(MOD((HEX2DEC('Leaf Green Seeds'!J1054) - 18 ),65536),4),"")</f>
        <v>82DB</v>
      </c>
      <c r="K1054" s="25" t="str">
        <f>IFERROR(DEC2HEX(MOD((HEX2DEC('Leaf Green Seeds'!K1054) - 8 ),65536),4),"")</f>
        <v>EFE5</v>
      </c>
      <c r="L1054" s="25" t="str">
        <f>IFERROR(DEC2HEX(MOD((HEX2DEC('Leaf Green Seeds'!L1054) + 3 ),65536),4),"")</f>
        <v>6EFB</v>
      </c>
      <c r="M1054" s="25" t="str">
        <f>IFERROR(DEC2HEX(MOD((HEX2DEC('Leaf Green Seeds'!M1054) - 18 ),65536),4),"")</f>
        <v>0F96</v>
      </c>
      <c r="N1054" s="25" t="str">
        <f>IFERROR(DEC2HEX(MOD((HEX2DEC('Leaf Green Seeds'!N1054) - 8 ),65536),4),"")</f>
        <v>82FB</v>
      </c>
      <c r="O1054" s="26" t="str">
        <f>IFERROR(DEC2HEX(MOD((HEX2DEC('Leaf Green Seeds'!O1054) + 3 ),65536),4),"")</f>
        <v>0FA3</v>
      </c>
      <c r="P1054" s="25" t="str">
        <f>IFERROR(DEC2HEX(MOD((HEX2DEC('Leaf Green Seeds'!P1054) - 8 ),65536),4),"")</f>
        <v>0F7D</v>
      </c>
      <c r="Q1054" s="25" t="str">
        <f>IFERROR(DEC2HEX(MOD((HEX2DEC('Leaf Green Seeds'!Q1054) - 8 ),65536),4),"")</f>
        <v>0F9C</v>
      </c>
      <c r="R1054" s="2"/>
      <c r="S1054" s="2"/>
    </row>
    <row r="1055">
      <c r="A1055" s="11">
        <v>1053.0</v>
      </c>
      <c r="B1055" s="12">
        <v>51408.0</v>
      </c>
      <c r="C1055" s="13">
        <v>52404.0</v>
      </c>
      <c r="D1055" s="25" t="str">
        <f>IFERROR(DEC2HEX(MOD((HEX2DEC('Leaf Green Seeds'!D1055) - 18 ),65536),4),"")</f>
        <v>B46C</v>
      </c>
      <c r="E1055" s="25" t="str">
        <f>IFERROR(DEC2HEX(MOD((HEX2DEC('Leaf Green Seeds'!E1055) - 8 ),65536),4),"")</f>
        <v>B472</v>
      </c>
      <c r="F1055" s="25" t="str">
        <f>IFERROR(DEC2HEX(MOD((HEX2DEC('Leaf Green Seeds'!F1055) + 3 ),65536),4),"")</f>
        <v>B472</v>
      </c>
      <c r="G1055" s="25" t="str">
        <f>IFERROR(DEC2HEX(MOD((HEX2DEC('Leaf Green Seeds'!G1055) - 18 ),65536),4),"")</f>
        <v>B46C</v>
      </c>
      <c r="H1055" s="25" t="str">
        <f>IFERROR(DEC2HEX(MOD((HEX2DEC('Leaf Green Seeds'!H1055) - 8 ),65536),4),"")</f>
        <v>B46D</v>
      </c>
      <c r="I1055" s="26" t="str">
        <f>IFERROR(DEC2HEX(MOD((HEX2DEC('Leaf Green Seeds'!I1055) + 3 ),65536),4),"")</f>
        <v>B472</v>
      </c>
      <c r="J1055" s="25" t="str">
        <f>IFERROR(DEC2HEX(MOD((HEX2DEC('Leaf Green Seeds'!J1055) - 18 ),65536),4),"")</f>
        <v>E082</v>
      </c>
      <c r="K1055" s="25" t="str">
        <f>IFERROR(DEC2HEX(MOD((HEX2DEC('Leaf Green Seeds'!K1055) - 8 ),65536),4),"")</f>
        <v>3901</v>
      </c>
      <c r="L1055" s="25" t="str">
        <f>IFERROR(DEC2HEX(MOD((HEX2DEC('Leaf Green Seeds'!L1055) + 3 ),65536),4),"")</f>
        <v>A8EF</v>
      </c>
      <c r="M1055" s="25" t="str">
        <f>IFERROR(DEC2HEX(MOD((HEX2DEC('Leaf Green Seeds'!M1055) - 18 ),65536),4),"")</f>
        <v>B45D</v>
      </c>
      <c r="N1055" s="25" t="str">
        <f>IFERROR(DEC2HEX(MOD((HEX2DEC('Leaf Green Seeds'!N1055) - 8 ),65536),4),"")</f>
        <v>E0B2</v>
      </c>
      <c r="O1055" s="26" t="str">
        <f>IFERROR(DEC2HEX(MOD((HEX2DEC('Leaf Green Seeds'!O1055) + 3 ),65536),4),"")</f>
        <v>B46A</v>
      </c>
      <c r="P1055" s="25" t="str">
        <f>IFERROR(DEC2HEX(MOD((HEX2DEC('Leaf Green Seeds'!P1055) - 8 ),65536),4),"")</f>
        <v>B46E</v>
      </c>
      <c r="Q1055" s="25" t="str">
        <f>IFERROR(DEC2HEX(MOD((HEX2DEC('Leaf Green Seeds'!Q1055) - 8 ),65536),4),"")</f>
        <v>B463</v>
      </c>
      <c r="R1055" s="2"/>
      <c r="S1055" s="2"/>
    </row>
    <row r="1056">
      <c r="A1056" s="11">
        <v>1054.0</v>
      </c>
      <c r="B1056" s="12">
        <v>51424.0</v>
      </c>
      <c r="C1056" s="13">
        <v>52420.0</v>
      </c>
      <c r="D1056" s="25" t="str">
        <f>IFERROR(DEC2HEX(MOD((HEX2DEC('Leaf Green Seeds'!D1056) - 18 ),65536),4),"")</f>
        <v>EFF6</v>
      </c>
      <c r="E1056" s="25" t="str">
        <f>IFERROR(DEC2HEX(MOD((HEX2DEC('Leaf Green Seeds'!E1056) - 8 ),65536),4),"")</f>
        <v>EFF7</v>
      </c>
      <c r="F1056" s="25" t="str">
        <f>IFERROR(DEC2HEX(MOD((HEX2DEC('Leaf Green Seeds'!F1056) + 3 ),65536),4),"")</f>
        <v>EFF9</v>
      </c>
      <c r="G1056" s="25" t="str">
        <f>IFERROR(DEC2HEX(MOD((HEX2DEC('Leaf Green Seeds'!G1056) - 18 ),65536),4),"")</f>
        <v>EFF6</v>
      </c>
      <c r="H1056" s="25" t="str">
        <f>IFERROR(DEC2HEX(MOD((HEX2DEC('Leaf Green Seeds'!H1056) - 8 ),65536),4),"")</f>
        <v>EFF7</v>
      </c>
      <c r="I1056" s="26" t="str">
        <f>IFERROR(DEC2HEX(MOD((HEX2DEC('Leaf Green Seeds'!I1056) + 3 ),65536),4),"")</f>
        <v>EFF9</v>
      </c>
      <c r="J1056" s="25" t="str">
        <f>IFERROR(DEC2HEX(MOD((HEX2DEC('Leaf Green Seeds'!J1056) - 18 ),65536),4),"")</f>
        <v>15D1</v>
      </c>
      <c r="K1056" s="25" t="str">
        <f>IFERROR(DEC2HEX(MOD((HEX2DEC('Leaf Green Seeds'!K1056) - 8 ),65536),4),"")</f>
        <v>82DC</v>
      </c>
      <c r="L1056" s="25" t="str">
        <f>IFERROR(DEC2HEX(MOD((HEX2DEC('Leaf Green Seeds'!L1056) + 3 ),65536),4),"")</f>
        <v>F144</v>
      </c>
      <c r="M1056" s="25" t="str">
        <f>IFERROR(DEC2HEX(MOD((HEX2DEC('Leaf Green Seeds'!M1056) - 18 ),65536),4),"")</f>
        <v>EFEE</v>
      </c>
      <c r="N1056" s="25" t="str">
        <f>IFERROR(DEC2HEX(MOD((HEX2DEC('Leaf Green Seeds'!N1056) - 8 ),65536),4),"")</f>
        <v>1607</v>
      </c>
      <c r="O1056" s="26" t="str">
        <f>IFERROR(DEC2HEX(MOD((HEX2DEC('Leaf Green Seeds'!O1056) + 3 ),65536),4),"")</f>
        <v>EFF1</v>
      </c>
      <c r="P1056" s="25" t="str">
        <f>IFERROR(DEC2HEX(MOD((HEX2DEC('Leaf Green Seeds'!P1056) - 8 ),65536),4),"")</f>
        <v>EFF5</v>
      </c>
      <c r="Q1056" s="25" t="str">
        <f>IFERROR(DEC2HEX(MOD((HEX2DEC('Leaf Green Seeds'!Q1056) - 8 ),65536),4),"")</f>
        <v>EFF5</v>
      </c>
      <c r="R1056" s="2"/>
      <c r="S1056" s="2"/>
    </row>
    <row r="1057">
      <c r="A1057" s="11">
        <v>1055.0</v>
      </c>
      <c r="B1057" s="12">
        <v>51440.0</v>
      </c>
      <c r="C1057" s="13">
        <v>52436.0</v>
      </c>
      <c r="D1057" s="25" t="str">
        <f>IFERROR(DEC2HEX(MOD((HEX2DEC('Leaf Green Seeds'!D1057) - 18 ),65536),4),"")</f>
        <v>3909</v>
      </c>
      <c r="E1057" s="25" t="str">
        <f>IFERROR(DEC2HEX(MOD((HEX2DEC('Leaf Green Seeds'!E1057) - 8 ),65536),4),"")</f>
        <v>3909</v>
      </c>
      <c r="F1057" s="25" t="str">
        <f>IFERROR(DEC2HEX(MOD((HEX2DEC('Leaf Green Seeds'!F1057) + 3 ),65536),4),"")</f>
        <v>3913</v>
      </c>
      <c r="G1057" s="25" t="str">
        <f>IFERROR(DEC2HEX(MOD((HEX2DEC('Leaf Green Seeds'!G1057) - 18 ),65536),4),"")</f>
        <v>3909</v>
      </c>
      <c r="H1057" s="25" t="str">
        <f>IFERROR(DEC2HEX(MOD((HEX2DEC('Leaf Green Seeds'!H1057) - 8 ),65536),4),"")</f>
        <v>3909</v>
      </c>
      <c r="I1057" s="26" t="str">
        <f>IFERROR(DEC2HEX(MOD((HEX2DEC('Leaf Green Seeds'!I1057) + 3 ),65536),4),"")</f>
        <v>3913</v>
      </c>
      <c r="J1057" s="25" t="str">
        <f>IFERROR(DEC2HEX(MOD((HEX2DEC('Leaf Green Seeds'!J1057) - 18 ),65536),4),"")</f>
        <v>6EEE</v>
      </c>
      <c r="K1057" s="25" t="str">
        <f>IFERROR(DEC2HEX(MOD((HEX2DEC('Leaf Green Seeds'!K1057) - 8 ),65536),4),"")</f>
        <v>E079</v>
      </c>
      <c r="L1057" s="25" t="str">
        <f>IFERROR(DEC2HEX(MOD((HEX2DEC('Leaf Green Seeds'!L1057) + 3 ),65536),4),"")</f>
        <v>3A25</v>
      </c>
      <c r="M1057" s="25" t="str">
        <f>IFERROR(DEC2HEX(MOD((HEX2DEC('Leaf Green Seeds'!M1057) - 18 ),65536),4),"")</f>
        <v>38FD</v>
      </c>
      <c r="N1057" s="25" t="str">
        <f>IFERROR(DEC2HEX(MOD((HEX2DEC('Leaf Green Seeds'!N1057) - 8 ),65536),4),"")</f>
        <v>6F27</v>
      </c>
      <c r="O1057" s="26" t="str">
        <f>IFERROR(DEC2HEX(MOD((HEX2DEC('Leaf Green Seeds'!O1057) + 3 ),65536),4),"")</f>
        <v>390B</v>
      </c>
      <c r="P1057" s="25" t="str">
        <f>IFERROR(DEC2HEX(MOD((HEX2DEC('Leaf Green Seeds'!P1057) - 8 ),65536),4),"")</f>
        <v>3906</v>
      </c>
      <c r="Q1057" s="25" t="str">
        <f>IFERROR(DEC2HEX(MOD((HEX2DEC('Leaf Green Seeds'!Q1057) - 8 ),65536),4),"")</f>
        <v>38FA</v>
      </c>
      <c r="R1057" s="2"/>
      <c r="S1057" s="2"/>
    </row>
    <row r="1058">
      <c r="A1058" s="11">
        <v>1056.0</v>
      </c>
      <c r="B1058" s="12">
        <v>51456.0</v>
      </c>
      <c r="C1058" s="13">
        <v>52452.0</v>
      </c>
      <c r="D1058" s="25" t="str">
        <f>IFERROR(DEC2HEX(MOD((HEX2DEC('Leaf Green Seeds'!D1058) - 18 ),65536),4),"")</f>
        <v>82E2</v>
      </c>
      <c r="E1058" s="25" t="str">
        <f>IFERROR(DEC2HEX(MOD((HEX2DEC('Leaf Green Seeds'!E1058) - 8 ),65536),4),"")</f>
        <v>82DD</v>
      </c>
      <c r="F1058" s="25" t="str">
        <f>IFERROR(DEC2HEX(MOD((HEX2DEC('Leaf Green Seeds'!F1058) + 3 ),65536),4),"")</f>
        <v>82EF</v>
      </c>
      <c r="G1058" s="25" t="str">
        <f>IFERROR(DEC2HEX(MOD((HEX2DEC('Leaf Green Seeds'!G1058) - 18 ),65536),4),"")</f>
        <v>82F6</v>
      </c>
      <c r="H1058" s="25" t="str">
        <f>IFERROR(DEC2HEX(MOD((HEX2DEC('Leaf Green Seeds'!H1058) - 8 ),65536),4),"")</f>
        <v>82F7</v>
      </c>
      <c r="I1058" s="26" t="str">
        <f>IFERROR(DEC2HEX(MOD((HEX2DEC('Leaf Green Seeds'!I1058) + 3 ),65536),4),"")</f>
        <v>8306</v>
      </c>
      <c r="J1058" s="25" t="str">
        <f>IFERROR(DEC2HEX(MOD((HEX2DEC('Leaf Green Seeds'!J1058) - 18 ),65536),4),"")</f>
        <v>A8E2</v>
      </c>
      <c r="K1058" s="25" t="str">
        <f>IFERROR(DEC2HEX(MOD((HEX2DEC('Leaf Green Seeds'!K1058) - 8 ),65536),4),"")</f>
        <v>15C5</v>
      </c>
      <c r="L1058" s="25" t="str">
        <f>IFERROR(DEC2HEX(MOD((HEX2DEC('Leaf Green Seeds'!L1058) + 3 ),65536),4),"")</f>
        <v>84D2</v>
      </c>
      <c r="M1058" s="25" t="str">
        <f>IFERROR(DEC2HEX(MOD((HEX2DEC('Leaf Green Seeds'!M1058) - 18 ),65536),4),"")</f>
        <v>82F8</v>
      </c>
      <c r="N1058" s="25" t="str">
        <f>IFERROR(DEC2HEX(MOD((HEX2DEC('Leaf Green Seeds'!N1058) - 8 ),65536),4),"")</f>
        <v>A91A</v>
      </c>
      <c r="O1058" s="26" t="str">
        <f>IFERROR(DEC2HEX(MOD((HEX2DEC('Leaf Green Seeds'!O1058) + 3 ),65536),4),"")</f>
        <v>82FB</v>
      </c>
      <c r="P1058" s="25" t="str">
        <f>IFERROR(DEC2HEX(MOD((HEX2DEC('Leaf Green Seeds'!P1058) - 8 ),65536),4),"")</f>
        <v>82DA</v>
      </c>
      <c r="Q1058" s="25" t="str">
        <f>IFERROR(DEC2HEX(MOD((HEX2DEC('Leaf Green Seeds'!Q1058) - 8 ),65536),4),"")</f>
        <v>82F4</v>
      </c>
      <c r="R1058" s="2"/>
      <c r="S1058" s="2"/>
    </row>
    <row r="1059">
      <c r="A1059" s="11">
        <v>1057.0</v>
      </c>
      <c r="B1059" s="12">
        <v>51472.0</v>
      </c>
      <c r="C1059" s="13">
        <v>52468.0</v>
      </c>
      <c r="D1059" s="25" t="str">
        <f>IFERROR(DEC2HEX(MOD((HEX2DEC('Leaf Green Seeds'!D1059) - 18 ),65536),4),"")</f>
        <v>E08A</v>
      </c>
      <c r="E1059" s="25" t="str">
        <f>IFERROR(DEC2HEX(MOD((HEX2DEC('Leaf Green Seeds'!E1059) - 8 ),65536),4),"")</f>
        <v>E08B</v>
      </c>
      <c r="F1059" s="25" t="str">
        <f>IFERROR(DEC2HEX(MOD((HEX2DEC('Leaf Green Seeds'!F1059) + 3 ),65536),4),"")</f>
        <v>E08D</v>
      </c>
      <c r="G1059" s="25" t="str">
        <f>IFERROR(DEC2HEX(MOD((HEX2DEC('Leaf Green Seeds'!G1059) - 18 ),65536),4),"")</f>
        <v>E0B9</v>
      </c>
      <c r="H1059" s="25" t="str">
        <f>IFERROR(DEC2HEX(MOD((HEX2DEC('Leaf Green Seeds'!H1059) - 8 ),65536),4),"")</f>
        <v>E0BA</v>
      </c>
      <c r="I1059" s="26" t="str">
        <f>IFERROR(DEC2HEX(MOD((HEX2DEC('Leaf Green Seeds'!I1059) + 3 ),65536),4),"")</f>
        <v>E0C6</v>
      </c>
      <c r="J1059" s="25" t="str">
        <f>IFERROR(DEC2HEX(MOD((HEX2DEC('Leaf Green Seeds'!J1059) - 18 ),65536),4),"")</f>
        <v>F142</v>
      </c>
      <c r="K1059" s="25" t="str">
        <f>IFERROR(DEC2HEX(MOD((HEX2DEC('Leaf Green Seeds'!K1059) - 8 ),65536),4),"")</f>
        <v>6EFA</v>
      </c>
      <c r="L1059" s="25" t="str">
        <f>IFERROR(DEC2HEX(MOD((HEX2DEC('Leaf Green Seeds'!L1059) + 3 ),65536),4),"")</f>
        <v>CCA7</v>
      </c>
      <c r="M1059" s="25" t="str">
        <f>IFERROR(DEC2HEX(MOD((HEX2DEC('Leaf Green Seeds'!M1059) - 18 ),65536),4),"")</f>
        <v>E0B1</v>
      </c>
      <c r="N1059" s="25" t="str">
        <f>IFERROR(DEC2HEX(MOD((HEX2DEC('Leaf Green Seeds'!N1059) - 8 ),65536),4),"")</f>
        <v>F160</v>
      </c>
      <c r="O1059" s="26" t="str">
        <f>IFERROR(DEC2HEX(MOD((HEX2DEC('Leaf Green Seeds'!O1059) + 3 ),65536),4),"")</f>
        <v>E0BE</v>
      </c>
      <c r="P1059" s="25" t="str">
        <f>IFERROR(DEC2HEX(MOD((HEX2DEC('Leaf Green Seeds'!P1059) - 8 ),65536),4),"")</f>
        <v>E07E</v>
      </c>
      <c r="Q1059" s="25" t="str">
        <f>IFERROR(DEC2HEX(MOD((HEX2DEC('Leaf Green Seeds'!Q1059) - 8 ),65536),4),"")</f>
        <v>E0B7</v>
      </c>
      <c r="R1059" s="2"/>
      <c r="S1059" s="2"/>
    </row>
    <row r="1060">
      <c r="A1060" s="11">
        <v>1058.0</v>
      </c>
      <c r="B1060" s="12">
        <v>51488.0</v>
      </c>
      <c r="C1060" s="13">
        <v>52484.0</v>
      </c>
      <c r="D1060" s="25" t="str">
        <f>IFERROR(DEC2HEX(MOD((HEX2DEC('Leaf Green Seeds'!D1060) - 18 ),65536),4),"")</f>
        <v>15D9</v>
      </c>
      <c r="E1060" s="25" t="str">
        <f>IFERROR(DEC2HEX(MOD((HEX2DEC('Leaf Green Seeds'!E1060) - 8 ),65536),4),"")</f>
        <v>15DA</v>
      </c>
      <c r="F1060" s="25" t="str">
        <f>IFERROR(DEC2HEX(MOD((HEX2DEC('Leaf Green Seeds'!F1060) + 3 ),65536),4),"")</f>
        <v>15D9</v>
      </c>
      <c r="G1060" s="25" t="str">
        <f>IFERROR(DEC2HEX(MOD((HEX2DEC('Leaf Green Seeds'!G1060) - 18 ),65536),4),"")</f>
        <v>160F</v>
      </c>
      <c r="H1060" s="25" t="str">
        <f>IFERROR(DEC2HEX(MOD((HEX2DEC('Leaf Green Seeds'!H1060) - 8 ),65536),4),"")</f>
        <v>160F</v>
      </c>
      <c r="I1060" s="26" t="str">
        <f>IFERROR(DEC2HEX(MOD((HEX2DEC('Leaf Green Seeds'!I1060) + 3 ),65536),4),"")</f>
        <v>161B</v>
      </c>
      <c r="J1060" s="25" t="str">
        <f>IFERROR(DEC2HEX(MOD((HEX2DEC('Leaf Green Seeds'!J1060) - 18 ),65536),4),"")</f>
        <v>3A18</v>
      </c>
      <c r="K1060" s="25" t="str">
        <f>IFERROR(DEC2HEX(MOD((HEX2DEC('Leaf Green Seeds'!K1060) - 8 ),65536),4),"")</f>
        <v>A8E3</v>
      </c>
      <c r="L1060" s="25" t="str">
        <f>IFERROR(DEC2HEX(MOD((HEX2DEC('Leaf Green Seeds'!L1060) + 3 ),65536),4),"")</f>
        <v>2407</v>
      </c>
      <c r="M1060" s="25" t="str">
        <f>IFERROR(DEC2HEX(MOD((HEX2DEC('Leaf Green Seeds'!M1060) - 18 ),65536),4),"")</f>
        <v>1606</v>
      </c>
      <c r="N1060" s="25" t="str">
        <f>IFERROR(DEC2HEX(MOD((HEX2DEC('Leaf Green Seeds'!N1060) - 8 ),65536),4),"")</f>
        <v>3A3C</v>
      </c>
      <c r="O1060" s="26" t="str">
        <f>IFERROR(DEC2HEX(MOD((HEX2DEC('Leaf Green Seeds'!O1060) + 3 ),65536),4),"")</f>
        <v>1613</v>
      </c>
      <c r="P1060" s="25" t="str">
        <f>IFERROR(DEC2HEX(MOD((HEX2DEC('Leaf Green Seeds'!P1060) - 8 ),65536),4),"")</f>
        <v>15D7</v>
      </c>
      <c r="Q1060" s="25" t="str">
        <f>IFERROR(DEC2HEX(MOD((HEX2DEC('Leaf Green Seeds'!Q1060) - 8 ),65536),4),"")</f>
        <v>1605</v>
      </c>
      <c r="R1060" s="2"/>
      <c r="S1060" s="2"/>
    </row>
    <row r="1061">
      <c r="A1061" s="11">
        <v>1059.0</v>
      </c>
      <c r="B1061" s="12">
        <v>51504.0</v>
      </c>
      <c r="C1061" s="13">
        <v>52500.0</v>
      </c>
      <c r="D1061" s="25" t="str">
        <f>IFERROR(DEC2HEX(MOD((HEX2DEC('Leaf Green Seeds'!D1061) - 18 ),65536),4),"")</f>
        <v>6F01</v>
      </c>
      <c r="E1061" s="25" t="str">
        <f>IFERROR(DEC2HEX(MOD((HEX2DEC('Leaf Green Seeds'!E1061) - 8 ),65536),4),"")</f>
        <v>6F02</v>
      </c>
      <c r="F1061" s="25" t="str">
        <f>IFERROR(DEC2HEX(MOD((HEX2DEC('Leaf Green Seeds'!F1061) + 3 ),65536),4),"")</f>
        <v>6F0E</v>
      </c>
      <c r="G1061" s="25" t="str">
        <f>IFERROR(DEC2HEX(MOD((HEX2DEC('Leaf Green Seeds'!G1061) - 18 ),65536),4),"")</f>
        <v>6F36</v>
      </c>
      <c r="H1061" s="25" t="str">
        <f>IFERROR(DEC2HEX(MOD((HEX2DEC('Leaf Green Seeds'!H1061) - 8 ),65536),4),"")</f>
        <v>6F37</v>
      </c>
      <c r="I1061" s="26" t="str">
        <f>IFERROR(DEC2HEX(MOD((HEX2DEC('Leaf Green Seeds'!I1061) + 3 ),65536),4),"")</f>
        <v>6F46</v>
      </c>
      <c r="J1061" s="25" t="str">
        <f>IFERROR(DEC2HEX(MOD((HEX2DEC('Leaf Green Seeds'!J1061) - 18 ),65536),4),"")</f>
        <v>84BE</v>
      </c>
      <c r="K1061" s="25" t="str">
        <f>IFERROR(DEC2HEX(MOD((HEX2DEC('Leaf Green Seeds'!K1061) - 8 ),65536),4),"")</f>
        <v>F138</v>
      </c>
      <c r="L1061" s="25" t="str">
        <f>IFERROR(DEC2HEX(MOD((HEX2DEC('Leaf Green Seeds'!L1061) + 3 ),65536),4),"")</f>
        <v>59D2</v>
      </c>
      <c r="M1061" s="25" t="str">
        <f>IFERROR(DEC2HEX(MOD((HEX2DEC('Leaf Green Seeds'!M1061) - 18 ),65536),4),"")</f>
        <v>6F2E</v>
      </c>
      <c r="N1061" s="25" t="str">
        <f>IFERROR(DEC2HEX(MOD((HEX2DEC('Leaf Green Seeds'!N1061) - 8 ),65536),4),"")</f>
        <v>8501</v>
      </c>
      <c r="O1061" s="26" t="str">
        <f>IFERROR(DEC2HEX(MOD((HEX2DEC('Leaf Green Seeds'!O1061) + 3 ),65536),4),"")</f>
        <v>6F33</v>
      </c>
      <c r="P1061" s="25" t="str">
        <f>IFERROR(DEC2HEX(MOD((HEX2DEC('Leaf Green Seeds'!P1061) - 8 ),65536),4),"")</f>
        <v>6EF4</v>
      </c>
      <c r="Q1061" s="25" t="str">
        <f>IFERROR(DEC2HEX(MOD((HEX2DEC('Leaf Green Seeds'!Q1061) - 8 ),65536),4),"")</f>
        <v>6F2C</v>
      </c>
      <c r="R1061" s="2"/>
      <c r="S1061" s="2"/>
    </row>
    <row r="1062">
      <c r="A1062" s="11">
        <v>1060.0</v>
      </c>
      <c r="B1062" s="12">
        <v>51520.0</v>
      </c>
      <c r="C1062" s="13">
        <v>52516.0</v>
      </c>
      <c r="D1062" s="25" t="str">
        <f>IFERROR(DEC2HEX(MOD((HEX2DEC('Leaf Green Seeds'!D1062) - 18 ),65536),4),"")</f>
        <v>A8EA</v>
      </c>
      <c r="E1062" s="25" t="str">
        <f>IFERROR(DEC2HEX(MOD((HEX2DEC('Leaf Green Seeds'!E1062) - 8 ),65536),4),"")</f>
        <v>A8EB</v>
      </c>
      <c r="F1062" s="25" t="str">
        <f>IFERROR(DEC2HEX(MOD((HEX2DEC('Leaf Green Seeds'!F1062) + 3 ),65536),4),"")</f>
        <v>A8F7</v>
      </c>
      <c r="G1062" s="25" t="str">
        <f>IFERROR(DEC2HEX(MOD((HEX2DEC('Leaf Green Seeds'!G1062) - 18 ),65536),4),"")</f>
        <v>A918</v>
      </c>
      <c r="H1062" s="25" t="str">
        <f>IFERROR(DEC2HEX(MOD((HEX2DEC('Leaf Green Seeds'!H1062) - 8 ),65536),4),"")</f>
        <v>A919</v>
      </c>
      <c r="I1062" s="26" t="str">
        <f>IFERROR(DEC2HEX(MOD((HEX2DEC('Leaf Green Seeds'!I1062) + 3 ),65536),4),"")</f>
        <v>A930</v>
      </c>
      <c r="J1062" s="25" t="str">
        <f>IFERROR(DEC2HEX(MOD((HEX2DEC('Leaf Green Seeds'!J1062) - 18 ),65536),4),"")</f>
        <v>CC9C</v>
      </c>
      <c r="K1062" s="25" t="str">
        <f>IFERROR(DEC2HEX(MOD((HEX2DEC('Leaf Green Seeds'!K1062) - 8 ),65536),4),"")</f>
        <v>3A22</v>
      </c>
      <c r="L1062" s="25" t="str">
        <f>IFERROR(DEC2HEX(MOD((HEX2DEC('Leaf Green Seeds'!L1062) + 3 ),65536),4),"")</f>
        <v>A656</v>
      </c>
      <c r="M1062" s="25" t="str">
        <f>IFERROR(DEC2HEX(MOD((HEX2DEC('Leaf Green Seeds'!M1062) - 18 ),65536),4),"")</f>
        <v>A919</v>
      </c>
      <c r="N1062" s="25" t="str">
        <f>IFERROR(DEC2HEX(MOD((HEX2DEC('Leaf Green Seeds'!N1062) - 8 ),65536),4),"")</f>
        <v>CCB2</v>
      </c>
      <c r="O1062" s="26" t="str">
        <f>IFERROR(DEC2HEX(MOD((HEX2DEC('Leaf Green Seeds'!O1062) + 3 ),65536),4),"")</f>
        <v>A91D</v>
      </c>
      <c r="P1062" s="25" t="str">
        <f>IFERROR(DEC2HEX(MOD((HEX2DEC('Leaf Green Seeds'!P1062) - 8 ),65536),4),"")</f>
        <v>A8E0</v>
      </c>
      <c r="Q1062" s="25" t="str">
        <f>IFERROR(DEC2HEX(MOD((HEX2DEC('Leaf Green Seeds'!Q1062) - 8 ),65536),4),"")</f>
        <v>A91F</v>
      </c>
      <c r="R1062" s="2"/>
      <c r="S1062" s="2"/>
    </row>
    <row r="1063">
      <c r="A1063" s="11">
        <v>1061.0</v>
      </c>
      <c r="B1063" s="12">
        <v>51536.0</v>
      </c>
      <c r="C1063" s="13">
        <v>52532.0</v>
      </c>
      <c r="D1063" s="25" t="str">
        <f>IFERROR(DEC2HEX(MOD((HEX2DEC('Leaf Green Seeds'!D1063) - 18 ),65536),4),"")</f>
        <v>F149</v>
      </c>
      <c r="E1063" s="25" t="str">
        <f>IFERROR(DEC2HEX(MOD((HEX2DEC('Leaf Green Seeds'!E1063) - 8 ),65536),4),"")</f>
        <v>F14D</v>
      </c>
      <c r="F1063" s="25" t="str">
        <f>IFERROR(DEC2HEX(MOD((HEX2DEC('Leaf Green Seeds'!F1063) + 3 ),65536),4),"")</f>
        <v>F14C</v>
      </c>
      <c r="G1063" s="25" t="str">
        <f>IFERROR(DEC2HEX(MOD((HEX2DEC('Leaf Green Seeds'!G1063) - 18 ),65536),4),"")</f>
        <v>F167</v>
      </c>
      <c r="H1063" s="25" t="str">
        <f>IFERROR(DEC2HEX(MOD((HEX2DEC('Leaf Green Seeds'!H1063) - 8 ),65536),4),"")</f>
        <v>F15E</v>
      </c>
      <c r="I1063" s="26" t="str">
        <f>IFERROR(DEC2HEX(MOD((HEX2DEC('Leaf Green Seeds'!I1063) + 3 ),65536),4),"")</f>
        <v>F16A</v>
      </c>
      <c r="J1063" s="25" t="str">
        <f>IFERROR(DEC2HEX(MOD((HEX2DEC('Leaf Green Seeds'!J1063) - 18 ),65536),4),"")</f>
        <v>2402</v>
      </c>
      <c r="K1063" s="25" t="str">
        <f>IFERROR(DEC2HEX(MOD((HEX2DEC('Leaf Green Seeds'!K1063) - 8 ),65536),4),"")</f>
        <v>84C6</v>
      </c>
      <c r="L1063" s="25" t="str">
        <f>IFERROR(DEC2HEX(MOD((HEX2DEC('Leaf Green Seeds'!L1063) + 3 ),65536),4),"")</f>
        <v>EFC1</v>
      </c>
      <c r="M1063" s="25" t="str">
        <f>IFERROR(DEC2HEX(MOD((HEX2DEC('Leaf Green Seeds'!M1063) - 18 ),65536),4),"")</f>
        <v>F15F</v>
      </c>
      <c r="N1063" s="25" t="str">
        <f>IFERROR(DEC2HEX(MOD((HEX2DEC('Leaf Green Seeds'!N1063) - 8 ),65536),4),"")</f>
        <v>2403</v>
      </c>
      <c r="O1063" s="26" t="str">
        <f>IFERROR(DEC2HEX(MOD((HEX2DEC('Leaf Green Seeds'!O1063) + 3 ),65536),4),"")</f>
        <v>F162</v>
      </c>
      <c r="P1063" s="25" t="str">
        <f>IFERROR(DEC2HEX(MOD((HEX2DEC('Leaf Green Seeds'!P1063) - 8 ),65536),4),"")</f>
        <v>F147</v>
      </c>
      <c r="Q1063" s="25" t="str">
        <f>IFERROR(DEC2HEX(MOD((HEX2DEC('Leaf Green Seeds'!Q1063) - 8 ),65536),4),"")</f>
        <v>F15B</v>
      </c>
      <c r="R1063" s="2"/>
      <c r="S1063" s="2"/>
    </row>
    <row r="1064">
      <c r="A1064" s="11">
        <v>1062.0</v>
      </c>
      <c r="B1064" s="12">
        <v>51552.0</v>
      </c>
      <c r="C1064" s="13">
        <v>52548.0</v>
      </c>
      <c r="D1064" s="25" t="str">
        <f>IFERROR(DEC2HEX(MOD((HEX2DEC('Leaf Green Seeds'!D1064) - 18 ),65536),4),"")</f>
        <v>3A2B</v>
      </c>
      <c r="E1064" s="25" t="str">
        <f>IFERROR(DEC2HEX(MOD((HEX2DEC('Leaf Green Seeds'!E1064) - 8 ),65536),4),"")</f>
        <v>3A21</v>
      </c>
      <c r="F1064" s="25" t="str">
        <f>IFERROR(DEC2HEX(MOD((HEX2DEC('Leaf Green Seeds'!F1064) + 3 ),65536),4),"")</f>
        <v>3A36</v>
      </c>
      <c r="G1064" s="25" t="str">
        <f>IFERROR(DEC2HEX(MOD((HEX2DEC('Leaf Green Seeds'!G1064) - 18 ),65536),4),"")</f>
        <v>3A43</v>
      </c>
      <c r="H1064" s="25" t="str">
        <f>IFERROR(DEC2HEX(MOD((HEX2DEC('Leaf Green Seeds'!H1064) - 8 ),65536),4),"")</f>
        <v>3A3A</v>
      </c>
      <c r="I1064" s="26" t="str">
        <f>IFERROR(DEC2HEX(MOD((HEX2DEC('Leaf Green Seeds'!I1064) + 3 ),65536),4),"")</f>
        <v>3A46</v>
      </c>
      <c r="J1064" s="25" t="str">
        <f>IFERROR(DEC2HEX(MOD((HEX2DEC('Leaf Green Seeds'!J1064) - 18 ),65536),4),"")</f>
        <v>59BC</v>
      </c>
      <c r="K1064" s="25" t="str">
        <f>IFERROR(DEC2HEX(MOD((HEX2DEC('Leaf Green Seeds'!K1064) - 8 ),65536),4),"")</f>
        <v>CCA2</v>
      </c>
      <c r="L1064" s="25" t="str">
        <f>IFERROR(DEC2HEX(MOD((HEX2DEC('Leaf Green Seeds'!L1064) + 3 ),65536),4),"")</f>
        <v>39FC</v>
      </c>
      <c r="M1064" s="25" t="str">
        <f>IFERROR(DEC2HEX(MOD((HEX2DEC('Leaf Green Seeds'!M1064) - 18 ),65536),4),"")</f>
        <v>3A3B</v>
      </c>
      <c r="N1064" s="25" t="str">
        <f>IFERROR(DEC2HEX(MOD((HEX2DEC('Leaf Green Seeds'!N1064) - 8 ),65536),4),"")</f>
        <v>59E4</v>
      </c>
      <c r="O1064" s="26" t="str">
        <f>IFERROR(DEC2HEX(MOD((HEX2DEC('Leaf Green Seeds'!O1064) + 3 ),65536),4),"")</f>
        <v>3A48</v>
      </c>
      <c r="P1064" s="25" t="str">
        <f>IFERROR(DEC2HEX(MOD((HEX2DEC('Leaf Green Seeds'!P1064) - 8 ),65536),4),"")</f>
        <v>3A2B</v>
      </c>
      <c r="Q1064" s="25" t="str">
        <f>IFERROR(DEC2HEX(MOD((HEX2DEC('Leaf Green Seeds'!Q1064) - 8 ),65536),4),"")</f>
        <v>3A37</v>
      </c>
      <c r="R1064" s="2"/>
      <c r="S1064" s="2"/>
    </row>
    <row r="1065">
      <c r="A1065" s="11">
        <v>1063.0</v>
      </c>
      <c r="B1065" s="12">
        <v>51568.0</v>
      </c>
      <c r="C1065" s="13">
        <v>52564.0</v>
      </c>
      <c r="D1065" s="25" t="str">
        <f>IFERROR(DEC2HEX(MOD((HEX2DEC('Leaf Green Seeds'!D1065) - 18 ),65536),4),"")</f>
        <v>84D0</v>
      </c>
      <c r="E1065" s="25" t="str">
        <f>IFERROR(DEC2HEX(MOD((HEX2DEC('Leaf Green Seeds'!E1065) - 8 ),65536),4),"")</f>
        <v>84CE</v>
      </c>
      <c r="F1065" s="25" t="str">
        <f>IFERROR(DEC2HEX(MOD((HEX2DEC('Leaf Green Seeds'!F1065) + 3 ),65536),4),"")</f>
        <v>84D3</v>
      </c>
      <c r="G1065" s="25" t="str">
        <f>IFERROR(DEC2HEX(MOD((HEX2DEC('Leaf Green Seeds'!G1065) - 18 ),65536),4),"")</f>
        <v>8506</v>
      </c>
      <c r="H1065" s="25" t="str">
        <f>IFERROR(DEC2HEX(MOD((HEX2DEC('Leaf Green Seeds'!H1065) - 8 ),65536),4),"")</f>
        <v>84FD</v>
      </c>
      <c r="I1065" s="26" t="str">
        <f>IFERROR(DEC2HEX(MOD((HEX2DEC('Leaf Green Seeds'!I1065) + 3 ),65536),4),"")</f>
        <v>8513</v>
      </c>
      <c r="J1065" s="25" t="str">
        <f>IFERROR(DEC2HEX(MOD((HEX2DEC('Leaf Green Seeds'!J1065) - 18 ),65536),4),"")</f>
        <v>A650</v>
      </c>
      <c r="K1065" s="25" t="str">
        <f>IFERROR(DEC2HEX(MOD((HEX2DEC('Leaf Green Seeds'!K1065) - 8 ),65536),4),"")</f>
        <v>2403</v>
      </c>
      <c r="L1065" s="25" t="str">
        <f>IFERROR(DEC2HEX(MOD((HEX2DEC('Leaf Green Seeds'!L1065) + 3 ),65536),4),"")</f>
        <v>8220</v>
      </c>
      <c r="M1065" s="25" t="str">
        <f>IFERROR(DEC2HEX(MOD((HEX2DEC('Leaf Green Seeds'!M1065) - 18 ),65536),4),"")</f>
        <v>84FE</v>
      </c>
      <c r="N1065" s="25" t="str">
        <f>IFERROR(DEC2HEX(MOD((HEX2DEC('Leaf Green Seeds'!N1065) - 8 ),65536),4),"")</f>
        <v>A65B</v>
      </c>
      <c r="O1065" s="26" t="str">
        <f>IFERROR(DEC2HEX(MOD((HEX2DEC('Leaf Green Seeds'!O1065) + 3 ),65536),4),"")</f>
        <v>8501</v>
      </c>
      <c r="P1065" s="25" t="str">
        <f>IFERROR(DEC2HEX(MOD((HEX2DEC('Leaf Green Seeds'!P1065) - 8 ),65536),4),"")</f>
        <v>84C4</v>
      </c>
      <c r="Q1065" s="25" t="str">
        <f>IFERROR(DEC2HEX(MOD((HEX2DEC('Leaf Green Seeds'!Q1065) - 8 ),65536),4),"")</f>
        <v>8504</v>
      </c>
      <c r="R1065" s="2"/>
      <c r="S1065" s="2"/>
    </row>
    <row r="1066">
      <c r="A1066" s="11">
        <v>1064.0</v>
      </c>
      <c r="B1066" s="12">
        <v>51592.0</v>
      </c>
      <c r="C1066" s="13">
        <v>52588.0</v>
      </c>
      <c r="D1066" s="25" t="str">
        <f>IFERROR(DEC2HEX(MOD((HEX2DEC('Leaf Green Seeds'!D1066) - 18 ),65536),4),"")</f>
        <v>CC9B</v>
      </c>
      <c r="E1066" s="25" t="str">
        <f>IFERROR(DEC2HEX(MOD((HEX2DEC('Leaf Green Seeds'!E1066) - 8 ),65536),4),"")</f>
        <v>CC9C</v>
      </c>
      <c r="F1066" s="25" t="str">
        <f>IFERROR(DEC2HEX(MOD((HEX2DEC('Leaf Green Seeds'!F1066) + 3 ),65536),4),"")</f>
        <v>CCA8</v>
      </c>
      <c r="G1066" s="25" t="str">
        <f>IFERROR(DEC2HEX(MOD((HEX2DEC('Leaf Green Seeds'!G1066) - 18 ),65536),4),"")</f>
        <v>CCC3</v>
      </c>
      <c r="H1066" s="25" t="str">
        <f>IFERROR(DEC2HEX(MOD((HEX2DEC('Leaf Green Seeds'!H1066) - 8 ),65536),4),"")</f>
        <v>CCBA</v>
      </c>
      <c r="I1066" s="26" t="str">
        <f>IFERROR(DEC2HEX(MOD((HEX2DEC('Leaf Green Seeds'!I1066) + 3 ),65536),4),"")</f>
        <v>CCD2</v>
      </c>
      <c r="J1066" s="25" t="str">
        <f>IFERROR(DEC2HEX(MOD((HEX2DEC('Leaf Green Seeds'!J1066) - 18 ),65536),4),"")</f>
        <v>EFA6</v>
      </c>
      <c r="K1066" s="25" t="str">
        <f>IFERROR(DEC2HEX(MOD((HEX2DEC('Leaf Green Seeds'!K1066) - 8 ),65536),4),"")</f>
        <v>59C7</v>
      </c>
      <c r="L1066" s="25" t="str">
        <f>IFERROR(DEC2HEX(MOD((HEX2DEC('Leaf Green Seeds'!L1066) + 3 ),65536),4),"")</f>
        <v>CB58</v>
      </c>
      <c r="M1066" s="25" t="str">
        <f>IFERROR(DEC2HEX(MOD((HEX2DEC('Leaf Green Seeds'!M1066) - 18 ),65536),4),"")</f>
        <v>CCB1</v>
      </c>
      <c r="N1066" s="25" t="str">
        <f>IFERROR(DEC2HEX(MOD((HEX2DEC('Leaf Green Seeds'!N1066) - 8 ),65536),4),"")</f>
        <v>EFA9</v>
      </c>
      <c r="O1066" s="26" t="str">
        <f>IFERROR(DEC2HEX(MOD((HEX2DEC('Leaf Green Seeds'!O1066) + 3 ),65536),4),"")</f>
        <v>CCBE</v>
      </c>
      <c r="P1066" s="25" t="str">
        <f>IFERROR(DEC2HEX(MOD((HEX2DEC('Leaf Green Seeds'!P1066) - 8 ),65536),4),"")</f>
        <v>CCA2</v>
      </c>
      <c r="Q1066" s="25" t="str">
        <f>IFERROR(DEC2HEX(MOD((HEX2DEC('Leaf Green Seeds'!Q1066) - 8 ),65536),4),"")</f>
        <v>CCC1</v>
      </c>
      <c r="R1066" s="2"/>
      <c r="S1066" s="2"/>
    </row>
    <row r="1067">
      <c r="A1067" s="11">
        <v>1065.0</v>
      </c>
      <c r="B1067" s="12">
        <v>51608.0</v>
      </c>
      <c r="C1067" s="13">
        <v>52604.0</v>
      </c>
      <c r="D1067" s="25" t="str">
        <f>IFERROR(DEC2HEX(MOD((HEX2DEC('Leaf Green Seeds'!D1067) - 18 ),65536),4),"")</f>
        <v>2402</v>
      </c>
      <c r="E1067" s="25" t="str">
        <f>IFERROR(DEC2HEX(MOD((HEX2DEC('Leaf Green Seeds'!E1067) - 8 ),65536),4),"")</f>
        <v>2403</v>
      </c>
      <c r="F1067" s="25" t="str">
        <f>IFERROR(DEC2HEX(MOD((HEX2DEC('Leaf Green Seeds'!F1067) + 3 ),65536),4),"")</f>
        <v>240F</v>
      </c>
      <c r="G1067" s="25" t="str">
        <f>IFERROR(DEC2HEX(MOD((HEX2DEC('Leaf Green Seeds'!G1067) - 18 ),65536),4),"")</f>
        <v>2402</v>
      </c>
      <c r="H1067" s="25" t="str">
        <f>IFERROR(DEC2HEX(MOD((HEX2DEC('Leaf Green Seeds'!H1067) - 8 ),65536),4),"")</f>
        <v>2403</v>
      </c>
      <c r="I1067" s="26" t="str">
        <f>IFERROR(DEC2HEX(MOD((HEX2DEC('Leaf Green Seeds'!I1067) + 3 ),65536),4),"")</f>
        <v>2417</v>
      </c>
      <c r="J1067" s="25" t="str">
        <f>IFERROR(DEC2HEX(MOD((HEX2DEC('Leaf Green Seeds'!J1067) - 18 ),65536),4),"")</f>
        <v>39E6</v>
      </c>
      <c r="K1067" s="25" t="str">
        <f>IFERROR(DEC2HEX(MOD((HEX2DEC('Leaf Green Seeds'!K1067) - 8 ),65536),4),"")</f>
        <v>A659</v>
      </c>
      <c r="L1067" s="25" t="str">
        <f>IFERROR(DEC2HEX(MOD((HEX2DEC('Leaf Green Seeds'!L1067) + 3 ),65536),4),"")</f>
        <v>14B5</v>
      </c>
      <c r="M1067" s="25" t="str">
        <f>IFERROR(DEC2HEX(MOD((HEX2DEC('Leaf Green Seeds'!M1067) - 18 ),65536),4),"")</f>
        <v>2402</v>
      </c>
      <c r="N1067" s="25" t="str">
        <f>IFERROR(DEC2HEX(MOD((HEX2DEC('Leaf Green Seeds'!N1067) - 8 ),65536),4),"")</f>
        <v>3A11</v>
      </c>
      <c r="O1067" s="26" t="str">
        <f>IFERROR(DEC2HEX(MOD((HEX2DEC('Leaf Green Seeds'!O1067) + 3 ),65536),4),"")</f>
        <v>2407</v>
      </c>
      <c r="P1067" s="25" t="str">
        <f>IFERROR(DEC2HEX(MOD((HEX2DEC('Leaf Green Seeds'!P1067) - 8 ),65536),4),"")</f>
        <v>2408</v>
      </c>
      <c r="Q1067" s="25" t="str">
        <f>IFERROR(DEC2HEX(MOD((HEX2DEC('Leaf Green Seeds'!Q1067) - 8 ),65536),4),"")</f>
        <v>2408</v>
      </c>
      <c r="R1067" s="2"/>
      <c r="S1067" s="2"/>
    </row>
    <row r="1068">
      <c r="A1068" s="11">
        <v>1066.0</v>
      </c>
      <c r="B1068" s="12">
        <v>51624.0</v>
      </c>
      <c r="C1068" s="13">
        <v>52620.0</v>
      </c>
      <c r="D1068" s="25" t="str">
        <f>IFERROR(DEC2HEX(MOD((HEX2DEC('Leaf Green Seeds'!D1068) - 18 ),65536),4),"")</f>
        <v>59C0</v>
      </c>
      <c r="E1068" s="25" t="str">
        <f>IFERROR(DEC2HEX(MOD((HEX2DEC('Leaf Green Seeds'!E1068) - 8 ),65536),4),"")</f>
        <v>59C5</v>
      </c>
      <c r="F1068" s="25" t="str">
        <f>IFERROR(DEC2HEX(MOD((HEX2DEC('Leaf Green Seeds'!F1068) + 3 ),65536),4),"")</f>
        <v>59D1</v>
      </c>
      <c r="G1068" s="25" t="str">
        <f>IFERROR(DEC2HEX(MOD((HEX2DEC('Leaf Green Seeds'!G1068) - 18 ),65536),4),"")</f>
        <v>59EA</v>
      </c>
      <c r="H1068" s="25" t="str">
        <f>IFERROR(DEC2HEX(MOD((HEX2DEC('Leaf Green Seeds'!H1068) - 8 ),65536),4),"")</f>
        <v>59E9</v>
      </c>
      <c r="I1068" s="26" t="str">
        <f>IFERROR(DEC2HEX(MOD((HEX2DEC('Leaf Green Seeds'!I1068) + 3 ),65536),4),"")</f>
        <v>59EE</v>
      </c>
      <c r="J1068" s="25" t="str">
        <f>IFERROR(DEC2HEX(MOD((HEX2DEC('Leaf Green Seeds'!J1068) - 18 ),65536),4),"")</f>
        <v>8213</v>
      </c>
      <c r="K1068" s="25" t="str">
        <f>IFERROR(DEC2HEX(MOD((HEX2DEC('Leaf Green Seeds'!K1068) - 8 ),65536),4),"")</f>
        <v>EFB2</v>
      </c>
      <c r="L1068" s="25" t="str">
        <f>IFERROR(DEC2HEX(MOD((HEX2DEC('Leaf Green Seeds'!L1068) + 3 ),65536),4),"")</f>
        <v>5E69</v>
      </c>
      <c r="M1068" s="25" t="str">
        <f>IFERROR(DEC2HEX(MOD((HEX2DEC('Leaf Green Seeds'!M1068) - 18 ),65536),4),"")</f>
        <v>59DA</v>
      </c>
      <c r="N1068" s="25" t="str">
        <f>IFERROR(DEC2HEX(MOD((HEX2DEC('Leaf Green Seeds'!N1068) - 8 ),65536),4),"")</f>
        <v>8211</v>
      </c>
      <c r="O1068" s="26" t="str">
        <f>IFERROR(DEC2HEX(MOD((HEX2DEC('Leaf Green Seeds'!O1068) + 3 ),65536),4),"")</f>
        <v>59EF</v>
      </c>
      <c r="P1068" s="25" t="str">
        <f>IFERROR(DEC2HEX(MOD((HEX2DEC('Leaf Green Seeds'!P1068) - 8 ),65536),4),"")</f>
        <v>59C4</v>
      </c>
      <c r="Q1068" s="25" t="str">
        <f>IFERROR(DEC2HEX(MOD((HEX2DEC('Leaf Green Seeds'!Q1068) - 8 ),65536),4),"")</f>
        <v>59DD</v>
      </c>
      <c r="R1068" s="2"/>
      <c r="S1068" s="2"/>
    </row>
    <row r="1069">
      <c r="A1069" s="11">
        <v>1067.0</v>
      </c>
      <c r="B1069" s="12">
        <v>51640.0</v>
      </c>
      <c r="C1069" s="13">
        <v>52636.0</v>
      </c>
      <c r="D1069" s="25" t="str">
        <f>IFERROR(DEC2HEX(MOD((HEX2DEC('Leaf Green Seeds'!D1069) - 18 ),65536),4),"")</f>
        <v>A65C</v>
      </c>
      <c r="E1069" s="25" t="str">
        <f>IFERROR(DEC2HEX(MOD((HEX2DEC('Leaf Green Seeds'!E1069) - 8 ),65536),4),"")</f>
        <v>A657</v>
      </c>
      <c r="F1069" s="25" t="str">
        <f>IFERROR(DEC2HEX(MOD((HEX2DEC('Leaf Green Seeds'!F1069) + 3 ),65536),4),"")</f>
        <v>A66B</v>
      </c>
      <c r="G1069" s="25" t="str">
        <f>IFERROR(DEC2HEX(MOD((HEX2DEC('Leaf Green Seeds'!G1069) - 18 ),65536),4),"")</f>
        <v>A64D</v>
      </c>
      <c r="H1069" s="25" t="str">
        <f>IFERROR(DEC2HEX(MOD((HEX2DEC('Leaf Green Seeds'!H1069) - 8 ),65536),4),"")</f>
        <v>A657</v>
      </c>
      <c r="I1069" s="26" t="str">
        <f>IFERROR(DEC2HEX(MOD((HEX2DEC('Leaf Green Seeds'!I1069) + 3 ),65536),4),"")</f>
        <v>A669</v>
      </c>
      <c r="J1069" s="25" t="str">
        <f>IFERROR(DEC2HEX(MOD((HEX2DEC('Leaf Green Seeds'!J1069) - 18 ),65536),4),"")</f>
        <v>CB4B</v>
      </c>
      <c r="K1069" s="25" t="str">
        <f>IFERROR(DEC2HEX(MOD((HEX2DEC('Leaf Green Seeds'!K1069) - 8 ),65536),4),"")</f>
        <v>39E9</v>
      </c>
      <c r="L1069" s="25" t="str">
        <f>IFERROR(DEC2HEX(MOD((HEX2DEC('Leaf Green Seeds'!L1069) + 3 ),65536),4),"")</f>
        <v>CCA5</v>
      </c>
      <c r="M1069" s="25" t="str">
        <f>IFERROR(DEC2HEX(MOD((HEX2DEC('Leaf Green Seeds'!M1069) - 18 ),65536),4),"")</f>
        <v>A650</v>
      </c>
      <c r="N1069" s="25" t="str">
        <f>IFERROR(DEC2HEX(MOD((HEX2DEC('Leaf Green Seeds'!N1069) - 8 ),65536),4),"")</f>
        <v>CB5D</v>
      </c>
      <c r="O1069" s="26" t="str">
        <f>IFERROR(DEC2HEX(MOD((HEX2DEC('Leaf Green Seeds'!O1069) + 3 ),65536),4),"")</f>
        <v>A656</v>
      </c>
      <c r="P1069" s="25" t="str">
        <f>IFERROR(DEC2HEX(MOD((HEX2DEC('Leaf Green Seeds'!P1069) - 8 ),65536),4),"")</f>
        <v>A65D</v>
      </c>
      <c r="Q1069" s="25" t="str">
        <f>IFERROR(DEC2HEX(MOD((HEX2DEC('Leaf Green Seeds'!Q1069) - 8 ),65536),4),"")</f>
        <v>A651</v>
      </c>
      <c r="R1069" s="2"/>
      <c r="S1069" s="2"/>
    </row>
    <row r="1070">
      <c r="A1070" s="11">
        <v>1068.0</v>
      </c>
      <c r="B1070" s="12">
        <v>51656.0</v>
      </c>
      <c r="C1070" s="13">
        <v>52652.0</v>
      </c>
      <c r="D1070" s="25" t="str">
        <f>IFERROR(DEC2HEX(MOD((HEX2DEC('Leaf Green Seeds'!D1070) - 18 ),65536),4),"")</f>
        <v>EFBB</v>
      </c>
      <c r="E1070" s="25" t="str">
        <f>IFERROR(DEC2HEX(MOD((HEX2DEC('Leaf Green Seeds'!E1070) - 8 ),65536),4),"")</f>
        <v>EFBB</v>
      </c>
      <c r="F1070" s="25" t="str">
        <f>IFERROR(DEC2HEX(MOD((HEX2DEC('Leaf Green Seeds'!F1070) + 3 ),65536),4),"")</f>
        <v>EFC8</v>
      </c>
      <c r="G1070" s="25" t="str">
        <f>IFERROR(DEC2HEX(MOD((HEX2DEC('Leaf Green Seeds'!G1070) - 18 ),65536),4),"")</f>
        <v>EFBB</v>
      </c>
      <c r="H1070" s="25" t="str">
        <f>IFERROR(DEC2HEX(MOD((HEX2DEC('Leaf Green Seeds'!H1070) - 8 ),65536),4),"")</f>
        <v>EFB0</v>
      </c>
      <c r="I1070" s="26" t="str">
        <f>IFERROR(DEC2HEX(MOD((HEX2DEC('Leaf Green Seeds'!I1070) + 3 ),65536),4),"")</f>
        <v>EFC8</v>
      </c>
      <c r="J1070" s="25" t="str">
        <f>IFERROR(DEC2HEX(MOD((HEX2DEC('Leaf Green Seeds'!J1070) - 18 ),65536),4),"")</f>
        <v>14A8</v>
      </c>
      <c r="K1070" s="25" t="str">
        <f>IFERROR(DEC2HEX(MOD((HEX2DEC('Leaf Green Seeds'!K1070) - 8 ),65536),4),"")</f>
        <v>821D</v>
      </c>
      <c r="L1070" s="25" t="str">
        <f>IFERROR(DEC2HEX(MOD((HEX2DEC('Leaf Green Seeds'!L1070) + 3 ),65536),4),"")</f>
        <v>021F</v>
      </c>
      <c r="M1070" s="25" t="str">
        <f>IFERROR(DEC2HEX(MOD((HEX2DEC('Leaf Green Seeds'!M1070) - 18 ),65536),4),"")</f>
        <v>EFB4</v>
      </c>
      <c r="N1070" s="25" t="str">
        <f>IFERROR(DEC2HEX(MOD((HEX2DEC('Leaf Green Seeds'!N1070) - 8 ),65536),4),"")</f>
        <v>14B2</v>
      </c>
      <c r="O1070" s="26" t="str">
        <f>IFERROR(DEC2HEX(MOD((HEX2DEC('Leaf Green Seeds'!O1070) + 3 ),65536),4),"")</f>
        <v>EFB3</v>
      </c>
      <c r="P1070" s="25" t="str">
        <f>IFERROR(DEC2HEX(MOD((HEX2DEC('Leaf Green Seeds'!P1070) - 8 ),65536),4),"")</f>
        <v>EFAD</v>
      </c>
      <c r="Q1070" s="25" t="str">
        <f>IFERROR(DEC2HEX(MOD((HEX2DEC('Leaf Green Seeds'!Q1070) - 8 ),65536),4),"")</f>
        <v>EFAD</v>
      </c>
      <c r="R1070" s="2"/>
      <c r="S1070" s="2"/>
    </row>
    <row r="1071">
      <c r="A1071" s="11">
        <v>1069.0</v>
      </c>
      <c r="B1071" s="12">
        <v>51672.0</v>
      </c>
      <c r="C1071" s="13">
        <v>52668.0</v>
      </c>
      <c r="D1071" s="25" t="str">
        <f>IFERROR(DEC2HEX(MOD((HEX2DEC('Leaf Green Seeds'!D1071) - 18 ),65536),4),"")</f>
        <v>39F9</v>
      </c>
      <c r="E1071" s="25" t="str">
        <f>IFERROR(DEC2HEX(MOD((HEX2DEC('Leaf Green Seeds'!E1071) - 8 ),65536),4),"")</f>
        <v>39FB</v>
      </c>
      <c r="F1071" s="25" t="str">
        <f>IFERROR(DEC2HEX(MOD((HEX2DEC('Leaf Green Seeds'!F1071) + 3 ),65536),4),"")</f>
        <v>39FB</v>
      </c>
      <c r="G1071" s="25" t="str">
        <f>IFERROR(DEC2HEX(MOD((HEX2DEC('Leaf Green Seeds'!G1071) - 18 ),65536),4),"")</f>
        <v>3A19</v>
      </c>
      <c r="H1071" s="25" t="str">
        <f>IFERROR(DEC2HEX(MOD((HEX2DEC('Leaf Green Seeds'!H1071) - 8 ),65536),4),"")</f>
        <v>3A19</v>
      </c>
      <c r="I1071" s="26" t="str">
        <f>IFERROR(DEC2HEX(MOD((HEX2DEC('Leaf Green Seeds'!I1071) + 3 ),65536),4),"")</f>
        <v>3A1B</v>
      </c>
      <c r="J1071" s="25" t="str">
        <f>IFERROR(DEC2HEX(MOD((HEX2DEC('Leaf Green Seeds'!J1071) - 18 ),65536),4),"")</f>
        <v>5E67</v>
      </c>
      <c r="K1071" s="25" t="str">
        <f>IFERROR(DEC2HEX(MOD((HEX2DEC('Leaf Green Seeds'!K1071) - 8 ),65536),4),"")</f>
        <v>CB5D</v>
      </c>
      <c r="L1071" s="25" t="str">
        <f>IFERROR(DEC2HEX(MOD((HEX2DEC('Leaf Green Seeds'!L1071) + 3 ),65536),4),"")</f>
        <v>4B5A</v>
      </c>
      <c r="M1071" s="25" t="str">
        <f>IFERROR(DEC2HEX(MOD((HEX2DEC('Leaf Green Seeds'!M1071) - 18 ),65536),4),"")</f>
        <v>3A10</v>
      </c>
      <c r="N1071" s="25" t="str">
        <f>IFERROR(DEC2HEX(MOD((HEX2DEC('Leaf Green Seeds'!N1071) - 8 ),65536),4),"")</f>
        <v>5E73</v>
      </c>
      <c r="O1071" s="26" t="str">
        <f>IFERROR(DEC2HEX(MOD((HEX2DEC('Leaf Green Seeds'!O1071) + 3 ),65536),4),"")</f>
        <v>3A1D</v>
      </c>
      <c r="P1071" s="25" t="str">
        <f>IFERROR(DEC2HEX(MOD((HEX2DEC('Leaf Green Seeds'!P1071) - 8 ),65536),4),"")</f>
        <v>39F7</v>
      </c>
      <c r="Q1071" s="25" t="str">
        <f>IFERROR(DEC2HEX(MOD((HEX2DEC('Leaf Green Seeds'!Q1071) - 8 ),65536),4),"")</f>
        <v>3A18</v>
      </c>
      <c r="R1071" s="2"/>
      <c r="S1071" s="2"/>
    </row>
    <row r="1072">
      <c r="A1072" s="11">
        <v>1070.0</v>
      </c>
      <c r="B1072" s="12">
        <v>51688.0</v>
      </c>
      <c r="C1072" s="13">
        <v>52684.0</v>
      </c>
      <c r="D1072" s="25" t="str">
        <f>IFERROR(DEC2HEX(MOD((HEX2DEC('Leaf Green Seeds'!D1072) - 18 ),65536),4),"")</f>
        <v>8212</v>
      </c>
      <c r="E1072" s="25" t="str">
        <f>IFERROR(DEC2HEX(MOD((HEX2DEC('Leaf Green Seeds'!E1072) - 8 ),65536),4),"")</f>
        <v>8223</v>
      </c>
      <c r="F1072" s="25" t="str">
        <f>IFERROR(DEC2HEX(MOD((HEX2DEC('Leaf Green Seeds'!F1072) + 3 ),65536),4),"")</f>
        <v>821F</v>
      </c>
      <c r="G1072" s="25" t="str">
        <f>IFERROR(DEC2HEX(MOD((HEX2DEC('Leaf Green Seeds'!G1072) - 18 ),65536),4),"")</f>
        <v>8221</v>
      </c>
      <c r="H1072" s="25" t="str">
        <f>IFERROR(DEC2HEX(MOD((HEX2DEC('Leaf Green Seeds'!H1072) - 8 ),65536),4),"")</f>
        <v>821D</v>
      </c>
      <c r="I1072" s="26" t="str">
        <f>IFERROR(DEC2HEX(MOD((HEX2DEC('Leaf Green Seeds'!I1072) + 3 ),65536),4),"")</f>
        <v>821F</v>
      </c>
      <c r="J1072" s="25" t="str">
        <f>IFERROR(DEC2HEX(MOD((HEX2DEC('Leaf Green Seeds'!J1072) - 18 ),65536),4),"")</f>
        <v>CC9B</v>
      </c>
      <c r="K1072" s="25" t="str">
        <f>IFERROR(DEC2HEX(MOD((HEX2DEC('Leaf Green Seeds'!K1072) - 8 ),65536),4),"")</f>
        <v>14A9</v>
      </c>
      <c r="L1072" s="25" t="str">
        <f>IFERROR(DEC2HEX(MOD((HEX2DEC('Leaf Green Seeds'!L1072) + 3 ),65536),4),"")</f>
        <v>94FF</v>
      </c>
      <c r="M1072" s="25" t="str">
        <f>IFERROR(DEC2HEX(MOD((HEX2DEC('Leaf Green Seeds'!M1072) - 18 ),65536),4),"")</f>
        <v>8213</v>
      </c>
      <c r="N1072" s="25" t="str">
        <f>IFERROR(DEC2HEX(MOD((HEX2DEC('Leaf Green Seeds'!N1072) - 8 ),65536),4),"")</f>
        <v>CCCD</v>
      </c>
      <c r="O1072" s="26" t="str">
        <f>IFERROR(DEC2HEX(MOD((HEX2DEC('Leaf Green Seeds'!O1072) + 3 ),65536),4),"")</f>
        <v>8218</v>
      </c>
      <c r="P1072" s="25" t="str">
        <f>IFERROR(DEC2HEX(MOD((HEX2DEC('Leaf Green Seeds'!P1072) - 8 ),65536),4),"")</f>
        <v>8222</v>
      </c>
      <c r="Q1072" s="25" t="str">
        <f>IFERROR(DEC2HEX(MOD((HEX2DEC('Leaf Green Seeds'!Q1072) - 8 ),65536),4),"")</f>
        <v>8219</v>
      </c>
      <c r="R1072" s="2"/>
      <c r="S1072" s="2"/>
    </row>
    <row r="1073">
      <c r="A1073" s="11">
        <v>1071.0</v>
      </c>
      <c r="B1073" s="12">
        <v>51704.0</v>
      </c>
      <c r="C1073" s="13">
        <v>52700.0</v>
      </c>
      <c r="D1073" s="25" t="str">
        <f>IFERROR(DEC2HEX(MOD((HEX2DEC('Leaf Green Seeds'!D1073) - 18 ),65536),4),"")</f>
        <v>CB52</v>
      </c>
      <c r="E1073" s="25" t="str">
        <f>IFERROR(DEC2HEX(MOD((HEX2DEC('Leaf Green Seeds'!E1073) - 8 ),65536),4),"")</f>
        <v>CB63</v>
      </c>
      <c r="F1073" s="25" t="str">
        <f>IFERROR(DEC2HEX(MOD((HEX2DEC('Leaf Green Seeds'!F1073) + 3 ),65536),4),"")</f>
        <v>CB5F</v>
      </c>
      <c r="G1073" s="25" t="str">
        <f>IFERROR(DEC2HEX(MOD((HEX2DEC('Leaf Green Seeds'!G1073) - 18 ),65536),4),"")</f>
        <v>CB52</v>
      </c>
      <c r="H1073" s="25" t="str">
        <f>IFERROR(DEC2HEX(MOD((HEX2DEC('Leaf Green Seeds'!H1073) - 8 ),65536),4),"")</f>
        <v>CB63</v>
      </c>
      <c r="I1073" s="26" t="str">
        <f>IFERROR(DEC2HEX(MOD((HEX2DEC('Leaf Green Seeds'!I1073) + 3 ),65536),4),"")</f>
        <v>CB5F</v>
      </c>
      <c r="J1073" s="25" t="str">
        <f>IFERROR(DEC2HEX(MOD((HEX2DEC('Leaf Green Seeds'!J1073) - 18 ),65536),4),"")</f>
        <v>0215</v>
      </c>
      <c r="K1073" s="25" t="str">
        <f>IFERROR(DEC2HEX(MOD((HEX2DEC('Leaf Green Seeds'!K1073) - 8 ),65536),4),"")</f>
        <v>5E5E</v>
      </c>
      <c r="L1073" s="25" t="str">
        <f>IFERROR(DEC2HEX(MOD((HEX2DEC('Leaf Green Seeds'!L1073) + 3 ),65536),4),"")</f>
        <v>DFCE</v>
      </c>
      <c r="M1073" s="25" t="str">
        <f>IFERROR(DEC2HEX(MOD((HEX2DEC('Leaf Green Seeds'!M1073) - 18 ),65536),4),"")</f>
        <v>CB4B</v>
      </c>
      <c r="N1073" s="25" t="str">
        <f>IFERROR(DEC2HEX(MOD((HEX2DEC('Leaf Green Seeds'!N1073) - 8 ),65536),4),"")</f>
        <v>0249</v>
      </c>
      <c r="O1073" s="26" t="str">
        <f>IFERROR(DEC2HEX(MOD((HEX2DEC('Leaf Green Seeds'!O1073) + 3 ),65536),4),"")</f>
        <v>CB60</v>
      </c>
      <c r="P1073" s="25" t="str">
        <f>IFERROR(DEC2HEX(MOD((HEX2DEC('Leaf Green Seeds'!P1073) - 8 ),65536),4),"")</f>
        <v>CB61</v>
      </c>
      <c r="Q1073" s="25" t="str">
        <f>IFERROR(DEC2HEX(MOD((HEX2DEC('Leaf Green Seeds'!Q1073) - 8 ),65536),4),"")</f>
        <v>CB61</v>
      </c>
      <c r="R1073" s="2"/>
      <c r="S1073" s="2"/>
    </row>
    <row r="1074">
      <c r="A1074" s="11">
        <v>1072.0</v>
      </c>
      <c r="B1074" s="12">
        <v>51720.0</v>
      </c>
      <c r="C1074" s="13">
        <v>52716.0</v>
      </c>
      <c r="D1074" s="25" t="str">
        <f>IFERROR(DEC2HEX(MOD((HEX2DEC('Leaf Green Seeds'!D1074) - 18 ),65536),4),"")</f>
        <v>14B4</v>
      </c>
      <c r="E1074" s="25" t="str">
        <f>IFERROR(DEC2HEX(MOD((HEX2DEC('Leaf Green Seeds'!E1074) - 8 ),65536),4),"")</f>
        <v>14B1</v>
      </c>
      <c r="F1074" s="25" t="str">
        <f>IFERROR(DEC2HEX(MOD((HEX2DEC('Leaf Green Seeds'!F1074) + 3 ),65536),4),"")</f>
        <v>14C7</v>
      </c>
      <c r="G1074" s="25" t="str">
        <f>IFERROR(DEC2HEX(MOD((HEX2DEC('Leaf Green Seeds'!G1074) - 18 ),65536),4),"")</f>
        <v>14B4</v>
      </c>
      <c r="H1074" s="25" t="str">
        <f>IFERROR(DEC2HEX(MOD((HEX2DEC('Leaf Green Seeds'!H1074) - 8 ),65536),4),"")</f>
        <v>14B1</v>
      </c>
      <c r="I1074" s="26" t="str">
        <f>IFERROR(DEC2HEX(MOD((HEX2DEC('Leaf Green Seeds'!I1074) + 3 ),65536),4),"")</f>
        <v>14C7</v>
      </c>
      <c r="J1074" s="25" t="str">
        <f>IFERROR(DEC2HEX(MOD((HEX2DEC('Leaf Green Seeds'!J1074) - 18 ),65536),4),"")</f>
        <v>4B44</v>
      </c>
      <c r="K1074" s="25" t="str">
        <f>IFERROR(DEC2HEX(MOD((HEX2DEC('Leaf Green Seeds'!K1074) - 8 ),65536),4),"")</f>
        <v>CC92</v>
      </c>
      <c r="L1074" s="25" t="str">
        <f>IFERROR(DEC2HEX(MOD((HEX2DEC('Leaf Green Seeds'!L1074) + 3 ),65536),4),"")</f>
        <v>17D2</v>
      </c>
      <c r="M1074" s="25" t="str">
        <f>IFERROR(DEC2HEX(MOD((HEX2DEC('Leaf Green Seeds'!M1074) - 18 ),65536),4),"")</f>
        <v>14A8</v>
      </c>
      <c r="N1074" s="25" t="str">
        <f>IFERROR(DEC2HEX(MOD((HEX2DEC('Leaf Green Seeds'!N1074) - 8 ),65536),4),"")</f>
        <v>4B85</v>
      </c>
      <c r="O1074" s="26" t="str">
        <f>IFERROR(DEC2HEX(MOD((HEX2DEC('Leaf Green Seeds'!O1074) + 3 ),65536),4),"")</f>
        <v>14B5</v>
      </c>
      <c r="P1074" s="25" t="str">
        <f>IFERROR(DEC2HEX(MOD((HEX2DEC('Leaf Green Seeds'!P1074) - 8 ),65536),4),"")</f>
        <v>14AE</v>
      </c>
      <c r="Q1074" s="25" t="str">
        <f>IFERROR(DEC2HEX(MOD((HEX2DEC('Leaf Green Seeds'!Q1074) - 8 ),65536),4),"")</f>
        <v>14AE</v>
      </c>
      <c r="R1074" s="2"/>
      <c r="S1074" s="2"/>
    </row>
    <row r="1075">
      <c r="A1075" s="11">
        <v>1073.0</v>
      </c>
      <c r="B1075" s="12">
        <v>51744.0</v>
      </c>
      <c r="C1075" s="13">
        <v>52740.0</v>
      </c>
      <c r="D1075" s="25" t="str">
        <f>IFERROR(DEC2HEX(MOD((HEX2DEC('Leaf Green Seeds'!D1075) - 18 ),65536),4),"")</f>
        <v>5E6A</v>
      </c>
      <c r="E1075" s="25" t="str">
        <f>IFERROR(DEC2HEX(MOD((HEX2DEC('Leaf Green Seeds'!E1075) - 8 ),65536),4),"")</f>
        <v>5E66</v>
      </c>
      <c r="F1075" s="25" t="str">
        <f>IFERROR(DEC2HEX(MOD((HEX2DEC('Leaf Green Seeds'!F1075) + 3 ),65536),4),"")</f>
        <v>5E77</v>
      </c>
      <c r="G1075" s="25" t="str">
        <f>IFERROR(DEC2HEX(MOD((HEX2DEC('Leaf Green Seeds'!G1075) - 18 ),65536),4),"")</f>
        <v>5E86</v>
      </c>
      <c r="H1075" s="25" t="str">
        <f>IFERROR(DEC2HEX(MOD((HEX2DEC('Leaf Green Seeds'!H1075) - 8 ),65536),4),"")</f>
        <v>5E7C</v>
      </c>
      <c r="I1075" s="26" t="str">
        <f>IFERROR(DEC2HEX(MOD((HEX2DEC('Leaf Green Seeds'!I1075) + 3 ),65536),4),"")</f>
        <v>5E91</v>
      </c>
      <c r="J1075" s="25" t="str">
        <f>IFERROR(DEC2HEX(MOD((HEX2DEC('Leaf Green Seeds'!J1075) - 18 ),65536),4),"")</f>
        <v>94EF</v>
      </c>
      <c r="K1075" s="25" t="str">
        <f>IFERROR(DEC2HEX(MOD((HEX2DEC('Leaf Green Seeds'!K1075) - 8 ),65536),4),"")</f>
        <v>0216</v>
      </c>
      <c r="L1075" s="25" t="str">
        <f>IFERROR(DEC2HEX(MOD((HEX2DEC('Leaf Green Seeds'!L1075) + 3 ),65536),4),"")</f>
        <v>6175</v>
      </c>
      <c r="M1075" s="25" t="str">
        <f>IFERROR(DEC2HEX(MOD((HEX2DEC('Leaf Green Seeds'!M1075) - 18 ),65536),4),"")</f>
        <v>5E7F</v>
      </c>
      <c r="N1075" s="25" t="str">
        <f>IFERROR(DEC2HEX(MOD((HEX2DEC('Leaf Green Seeds'!N1075) - 8 ),65536),4),"")</f>
        <v>9527</v>
      </c>
      <c r="O1075" s="26" t="str">
        <f>IFERROR(DEC2HEX(MOD((HEX2DEC('Leaf Green Seeds'!O1075) + 3 ),65536),4),"")</f>
        <v>5E81</v>
      </c>
      <c r="P1075" s="25" t="str">
        <f>IFERROR(DEC2HEX(MOD((HEX2DEC('Leaf Green Seeds'!P1075) - 8 ),65536),4),"")</f>
        <v>5E69</v>
      </c>
      <c r="Q1075" s="25" t="str">
        <f>IFERROR(DEC2HEX(MOD((HEX2DEC('Leaf Green Seeds'!Q1075) - 8 ),65536),4),"")</f>
        <v>5E83</v>
      </c>
      <c r="R1075" s="2"/>
      <c r="S1075" s="2"/>
    </row>
    <row r="1076">
      <c r="A1076" s="11">
        <v>1074.0</v>
      </c>
      <c r="B1076" s="12">
        <v>51760.0</v>
      </c>
      <c r="C1076" s="13">
        <v>52756.0</v>
      </c>
      <c r="D1076" s="25" t="str">
        <f>IFERROR(DEC2HEX(MOD((HEX2DEC('Leaf Green Seeds'!D1076) - 18 ),65536),4),"")</f>
        <v>CC99</v>
      </c>
      <c r="E1076" s="25" t="str">
        <f>IFERROR(DEC2HEX(MOD((HEX2DEC('Leaf Green Seeds'!E1076) - 8 ),65536),4),"")</f>
        <v>CC9A</v>
      </c>
      <c r="F1076" s="25" t="str">
        <f>IFERROR(DEC2HEX(MOD((HEX2DEC('Leaf Green Seeds'!F1076) + 3 ),65536),4),"")</f>
        <v>CCAD</v>
      </c>
      <c r="G1076" s="25" t="str">
        <f>IFERROR(DEC2HEX(MOD((HEX2DEC('Leaf Green Seeds'!G1076) - 18 ),65536),4),"")</f>
        <v>CCD4</v>
      </c>
      <c r="H1076" s="25" t="str">
        <f>IFERROR(DEC2HEX(MOD((HEX2DEC('Leaf Green Seeds'!H1076) - 8 ),65536),4),"")</f>
        <v>CCCA</v>
      </c>
      <c r="I1076" s="26" t="str">
        <f>IFERROR(DEC2HEX(MOD((HEX2DEC('Leaf Green Seeds'!I1076) + 3 ),65536),4),"")</f>
        <v>CCE1</v>
      </c>
      <c r="J1076" s="25" t="str">
        <f>IFERROR(DEC2HEX(MOD((HEX2DEC('Leaf Green Seeds'!J1076) - 18 ),65536),4),"")</f>
        <v>DFC1</v>
      </c>
      <c r="K1076" s="25" t="str">
        <f>IFERROR(DEC2HEX(MOD((HEX2DEC('Leaf Green Seeds'!K1076) - 8 ),65536),4),"")</f>
        <v>4B4F</v>
      </c>
      <c r="L1076" s="25" t="str">
        <f>IFERROR(DEC2HEX(MOD((HEX2DEC('Leaf Green Seeds'!L1076) + 3 ),65536),4),"")</f>
        <v>A5A0</v>
      </c>
      <c r="M1076" s="25" t="str">
        <f>IFERROR(DEC2HEX(MOD((HEX2DEC('Leaf Green Seeds'!M1076) - 18 ),65536),4),"")</f>
        <v>CCC1</v>
      </c>
      <c r="N1076" s="25" t="str">
        <f>IFERROR(DEC2HEX(MOD((HEX2DEC('Leaf Green Seeds'!N1076) - 8 ),65536),4),"")</f>
        <v>DFFC</v>
      </c>
      <c r="O1076" s="26" t="str">
        <f>IFERROR(DEC2HEX(MOD((HEX2DEC('Leaf Green Seeds'!O1076) + 3 ),65536),4),"")</f>
        <v>CCD9</v>
      </c>
      <c r="P1076" s="25" t="str">
        <f>IFERROR(DEC2HEX(MOD((HEX2DEC('Leaf Green Seeds'!P1076) - 8 ),65536),4),"")</f>
        <v>CC97</v>
      </c>
      <c r="Q1076" s="25" t="str">
        <f>IFERROR(DEC2HEX(MOD((HEX2DEC('Leaf Green Seeds'!Q1076) - 8 ),65536),4),"")</f>
        <v>CCC7</v>
      </c>
      <c r="R1076" s="2"/>
      <c r="S1076" s="2"/>
    </row>
    <row r="1077">
      <c r="A1077" s="11">
        <v>1075.0</v>
      </c>
      <c r="B1077" s="12">
        <v>51776.0</v>
      </c>
      <c r="C1077" s="13">
        <v>52772.0</v>
      </c>
      <c r="D1077" s="25" t="str">
        <f>IFERROR(DEC2HEX(MOD((HEX2DEC('Leaf Green Seeds'!D1077) - 18 ),65536),4),"")</f>
        <v>0212</v>
      </c>
      <c r="E1077" s="25" t="str">
        <f>IFERROR(DEC2HEX(MOD((HEX2DEC('Leaf Green Seeds'!E1077) - 8 ),65536),4),"")</f>
        <v>021B</v>
      </c>
      <c r="F1077" s="25" t="str">
        <f>IFERROR(DEC2HEX(MOD((HEX2DEC('Leaf Green Seeds'!F1077) + 3 ),65536),4),"")</f>
        <v>0227</v>
      </c>
      <c r="G1077" s="25" t="str">
        <f>IFERROR(DEC2HEX(MOD((HEX2DEC('Leaf Green Seeds'!G1077) - 18 ),65536),4),"")</f>
        <v>0247</v>
      </c>
      <c r="H1077" s="25" t="str">
        <f>IFERROR(DEC2HEX(MOD((HEX2DEC('Leaf Green Seeds'!H1077) - 8 ),65536),4),"")</f>
        <v>0248</v>
      </c>
      <c r="I1077" s="26" t="str">
        <f>IFERROR(DEC2HEX(MOD((HEX2DEC('Leaf Green Seeds'!I1077) + 3 ),65536),4),"")</f>
        <v>0254</v>
      </c>
      <c r="J1077" s="25" t="str">
        <f>IFERROR(DEC2HEX(MOD((HEX2DEC('Leaf Green Seeds'!J1077) - 18 ),65536),4),"")</f>
        <v>17CF</v>
      </c>
      <c r="K1077" s="25" t="str">
        <f>IFERROR(DEC2HEX(MOD((HEX2DEC('Leaf Green Seeds'!K1077) - 8 ),65536),4),"")</f>
        <v>94E8</v>
      </c>
      <c r="L1077" s="25" t="str">
        <f>IFERROR(DEC2HEX(MOD((HEX2DEC('Leaf Green Seeds'!L1077) + 3 ),65536),4),"")</f>
        <v>F2D6</v>
      </c>
      <c r="M1077" s="25" t="str">
        <f>IFERROR(DEC2HEX(MOD((HEX2DEC('Leaf Green Seeds'!M1077) - 18 ),65536),4),"")</f>
        <v>0248</v>
      </c>
      <c r="N1077" s="25" t="str">
        <f>IFERROR(DEC2HEX(MOD((HEX2DEC('Leaf Green Seeds'!N1077) - 8 ),65536),4),"")</f>
        <v>17F1</v>
      </c>
      <c r="O1077" s="26" t="str">
        <f>IFERROR(DEC2HEX(MOD((HEX2DEC('Leaf Green Seeds'!O1077) + 3 ),65536),4),"")</f>
        <v>0255</v>
      </c>
      <c r="P1077" s="25" t="str">
        <f>IFERROR(DEC2HEX(MOD((HEX2DEC('Leaf Green Seeds'!P1077) - 8 ),65536),4),"")</f>
        <v>0218</v>
      </c>
      <c r="Q1077" s="25" t="str">
        <f>IFERROR(DEC2HEX(MOD((HEX2DEC('Leaf Green Seeds'!Q1077) - 8 ),65536),4),"")</f>
        <v>0250</v>
      </c>
      <c r="R1077" s="2"/>
      <c r="S1077" s="2"/>
    </row>
    <row r="1078">
      <c r="A1078" s="11">
        <v>1076.0</v>
      </c>
      <c r="B1078" s="12">
        <v>51792.0</v>
      </c>
      <c r="C1078" s="13">
        <v>52788.0</v>
      </c>
      <c r="D1078" s="25" t="str">
        <f>IFERROR(DEC2HEX(MOD((HEX2DEC('Leaf Green Seeds'!D1078) - 18 ),65536),4),"")</f>
        <v>4B55</v>
      </c>
      <c r="E1078" s="25" t="str">
        <f>IFERROR(DEC2HEX(MOD((HEX2DEC('Leaf Green Seeds'!E1078) - 8 ),65536),4),"")</f>
        <v>4B4D</v>
      </c>
      <c r="F1078" s="25" t="str">
        <f>IFERROR(DEC2HEX(MOD((HEX2DEC('Leaf Green Seeds'!F1078) + 3 ),65536),4),"")</f>
        <v>4B62</v>
      </c>
      <c r="G1078" s="25" t="str">
        <f>IFERROR(DEC2HEX(MOD((HEX2DEC('Leaf Green Seeds'!G1078) - 18 ),65536),4),"")</f>
        <v>4B8E</v>
      </c>
      <c r="H1078" s="25" t="str">
        <f>IFERROR(DEC2HEX(MOD((HEX2DEC('Leaf Green Seeds'!H1078) - 8 ),65536),4),"")</f>
        <v>4B83</v>
      </c>
      <c r="I1078" s="26" t="str">
        <f>IFERROR(DEC2HEX(MOD((HEX2DEC('Leaf Green Seeds'!I1078) + 3 ),65536),4),"")</f>
        <v>4B8F</v>
      </c>
      <c r="J1078" s="25" t="str">
        <f>IFERROR(DEC2HEX(MOD((HEX2DEC('Leaf Green Seeds'!J1078) - 18 ),65536),4),"")</f>
        <v>615C</v>
      </c>
      <c r="K1078" s="25" t="str">
        <f>IFERROR(DEC2HEX(MOD((HEX2DEC('Leaf Green Seeds'!K1078) - 8 ),65536),4),"")</f>
        <v>DFCB</v>
      </c>
      <c r="L1078" s="25" t="str">
        <f>IFERROR(DEC2HEX(MOD((HEX2DEC('Leaf Green Seeds'!L1078) + 3 ),65536),4),"")</f>
        <v>3D1A</v>
      </c>
      <c r="M1078" s="25" t="str">
        <f>IFERROR(DEC2HEX(MOD((HEX2DEC('Leaf Green Seeds'!M1078) - 18 ),65536),4),"")</f>
        <v>4B82</v>
      </c>
      <c r="N1078" s="25" t="str">
        <f>IFERROR(DEC2HEX(MOD((HEX2DEC('Leaf Green Seeds'!N1078) - 8 ),65536),4),"")</f>
        <v>6178</v>
      </c>
      <c r="O1078" s="26" t="str">
        <f>IFERROR(DEC2HEX(MOD((HEX2DEC('Leaf Green Seeds'!O1078) + 3 ),65536),4),"")</f>
        <v>4B8F</v>
      </c>
      <c r="P1078" s="25" t="str">
        <f>IFERROR(DEC2HEX(MOD((HEX2DEC('Leaf Green Seeds'!P1078) - 8 ),65536),4),"")</f>
        <v>4B4A</v>
      </c>
      <c r="Q1078" s="25" t="str">
        <f>IFERROR(DEC2HEX(MOD((HEX2DEC('Leaf Green Seeds'!Q1078) - 8 ),65536),4),"")</f>
        <v>4B80</v>
      </c>
      <c r="R1078" s="2"/>
      <c r="S1078" s="2"/>
    </row>
    <row r="1079">
      <c r="A1079" s="11">
        <v>1077.0</v>
      </c>
      <c r="B1079" s="12">
        <v>51808.0</v>
      </c>
      <c r="C1079" s="13">
        <v>52804.0</v>
      </c>
      <c r="D1079" s="25" t="str">
        <f>IFERROR(DEC2HEX(MOD((HEX2DEC('Leaf Green Seeds'!D1079) - 18 ),65536),4),"")</f>
        <v>94EF</v>
      </c>
      <c r="E1079" s="25" t="str">
        <f>IFERROR(DEC2HEX(MOD((HEX2DEC('Leaf Green Seeds'!E1079) - 8 ),65536),4),"")</f>
        <v>94F0</v>
      </c>
      <c r="F1079" s="25" t="str">
        <f>IFERROR(DEC2HEX(MOD((HEX2DEC('Leaf Green Seeds'!F1079) + 3 ),65536),4),"")</f>
        <v>94FC</v>
      </c>
      <c r="G1079" s="25" t="str">
        <f>IFERROR(DEC2HEX(MOD((HEX2DEC('Leaf Green Seeds'!G1079) - 18 ),65536),4),"")</f>
        <v>9525</v>
      </c>
      <c r="H1079" s="25" t="str">
        <f>IFERROR(DEC2HEX(MOD((HEX2DEC('Leaf Green Seeds'!H1079) - 8 ),65536),4),"")</f>
        <v>952F</v>
      </c>
      <c r="I1079" s="26" t="str">
        <f>IFERROR(DEC2HEX(MOD((HEX2DEC('Leaf Green Seeds'!I1079) + 3 ),65536),4),"")</f>
        <v>953B</v>
      </c>
      <c r="J1079" s="25" t="str">
        <f>IFERROR(DEC2HEX(MOD((HEX2DEC('Leaf Green Seeds'!J1079) - 18 ),65536),4),"")</f>
        <v>A58A</v>
      </c>
      <c r="K1079" s="25" t="str">
        <f>IFERROR(DEC2HEX(MOD((HEX2DEC('Leaf Green Seeds'!K1079) - 8 ),65536),4),"")</f>
        <v>17C6</v>
      </c>
      <c r="L1079" s="25" t="str">
        <f>IFERROR(DEC2HEX(MOD((HEX2DEC('Leaf Green Seeds'!L1079) + 3 ),65536),4),"")</f>
        <v>8548</v>
      </c>
      <c r="M1079" s="25" t="str">
        <f>IFERROR(DEC2HEX(MOD((HEX2DEC('Leaf Green Seeds'!M1079) - 18 ),65536),4),"")</f>
        <v>951D</v>
      </c>
      <c r="N1079" s="25" t="str">
        <f>IFERROR(DEC2HEX(MOD((HEX2DEC('Leaf Green Seeds'!N1079) - 8 ),65536),4),"")</f>
        <v>A5A8</v>
      </c>
      <c r="O1079" s="26" t="str">
        <f>IFERROR(DEC2HEX(MOD((HEX2DEC('Leaf Green Seeds'!O1079) + 3 ),65536),4),"")</f>
        <v>952A</v>
      </c>
      <c r="P1079" s="25" t="str">
        <f>IFERROR(DEC2HEX(MOD((HEX2DEC('Leaf Green Seeds'!P1079) - 8 ),65536),4),"")</f>
        <v>94ED</v>
      </c>
      <c r="Q1079" s="25" t="str">
        <f>IFERROR(DEC2HEX(MOD((HEX2DEC('Leaf Green Seeds'!Q1079) - 8 ),65536),4),"")</f>
        <v>952C</v>
      </c>
      <c r="R1079" s="2"/>
      <c r="S1079" s="2"/>
    </row>
    <row r="1080">
      <c r="A1080" s="11">
        <v>1078.0</v>
      </c>
      <c r="B1080" s="12">
        <v>51824.0</v>
      </c>
      <c r="C1080" s="13">
        <v>52820.0</v>
      </c>
      <c r="D1080" s="25" t="str">
        <f>IFERROR(DEC2HEX(MOD((HEX2DEC('Leaf Green Seeds'!D1080) - 18 ),65536),4),"")</f>
        <v>DFD4</v>
      </c>
      <c r="E1080" s="25" t="str">
        <f>IFERROR(DEC2HEX(MOD((HEX2DEC('Leaf Green Seeds'!E1080) - 8 ),65536),4),"")</f>
        <v>DFD3</v>
      </c>
      <c r="F1080" s="25" t="str">
        <f>IFERROR(DEC2HEX(MOD((HEX2DEC('Leaf Green Seeds'!F1080) + 3 ),65536),4),"")</f>
        <v>DFD6</v>
      </c>
      <c r="G1080" s="25" t="str">
        <f>IFERROR(DEC2HEX(MOD((HEX2DEC('Leaf Green Seeds'!G1080) - 18 ),65536),4),"")</f>
        <v>E003</v>
      </c>
      <c r="H1080" s="25" t="str">
        <f>IFERROR(DEC2HEX(MOD((HEX2DEC('Leaf Green Seeds'!H1080) - 8 ),65536),4),"")</f>
        <v>E005</v>
      </c>
      <c r="I1080" s="26" t="str">
        <f>IFERROR(DEC2HEX(MOD((HEX2DEC('Leaf Green Seeds'!I1080) + 3 ),65536),4),"")</f>
        <v>E011</v>
      </c>
      <c r="J1080" s="25" t="str">
        <f>IFERROR(DEC2HEX(MOD((HEX2DEC('Leaf Green Seeds'!J1080) - 18 ),65536),4),"")</f>
        <v>F2C9</v>
      </c>
      <c r="K1080" s="25" t="str">
        <f>IFERROR(DEC2HEX(MOD((HEX2DEC('Leaf Green Seeds'!K1080) - 8 ),65536),4),"")</f>
        <v>6167</v>
      </c>
      <c r="L1080" s="25" t="str">
        <f>IFERROR(DEC2HEX(MOD((HEX2DEC('Leaf Green Seeds'!L1080) + 3 ),65536),4),"")</f>
        <v>DE89</v>
      </c>
      <c r="M1080" s="25" t="str">
        <f>IFERROR(DEC2HEX(MOD((HEX2DEC('Leaf Green Seeds'!M1080) - 18 ),65536),4),"")</f>
        <v>DFFB</v>
      </c>
      <c r="N1080" s="25" t="str">
        <f>IFERROR(DEC2HEX(MOD((HEX2DEC('Leaf Green Seeds'!N1080) - 8 ),65536),4),"")</f>
        <v>F2C9</v>
      </c>
      <c r="O1080" s="26" t="str">
        <f>IFERROR(DEC2HEX(MOD((HEX2DEC('Leaf Green Seeds'!O1080) + 3 ),65536),4),"")</f>
        <v>E008</v>
      </c>
      <c r="P1080" s="25" t="str">
        <f>IFERROR(DEC2HEX(MOD((HEX2DEC('Leaf Green Seeds'!P1080) - 8 ),65536),4),"")</f>
        <v>DFC7</v>
      </c>
      <c r="Q1080" s="25" t="str">
        <f>IFERROR(DEC2HEX(MOD((HEX2DEC('Leaf Green Seeds'!Q1080) - 8 ),65536),4),"")</f>
        <v>E001</v>
      </c>
      <c r="R1080" s="2"/>
      <c r="S1080" s="2"/>
    </row>
    <row r="1081">
      <c r="A1081" s="11">
        <v>1079.0</v>
      </c>
      <c r="B1081" s="12">
        <v>51840.0</v>
      </c>
      <c r="C1081" s="13">
        <v>52836.0</v>
      </c>
      <c r="D1081" s="25" t="str">
        <f>IFERROR(DEC2HEX(MOD((HEX2DEC('Leaf Green Seeds'!D1081) - 18 ),65536),4),"")</f>
        <v>17CD</v>
      </c>
      <c r="E1081" s="25" t="str">
        <f>IFERROR(DEC2HEX(MOD((HEX2DEC('Leaf Green Seeds'!E1081) - 8 ),65536),4),"")</f>
        <v>17D8</v>
      </c>
      <c r="F1081" s="25" t="str">
        <f>IFERROR(DEC2HEX(MOD((HEX2DEC('Leaf Green Seeds'!F1081) + 3 ),65536),4),"")</f>
        <v>17DA</v>
      </c>
      <c r="G1081" s="25" t="str">
        <f>IFERROR(DEC2HEX(MOD((HEX2DEC('Leaf Green Seeds'!G1081) - 18 ),65536),4),"")</f>
        <v>17EF</v>
      </c>
      <c r="H1081" s="25" t="str">
        <f>IFERROR(DEC2HEX(MOD((HEX2DEC('Leaf Green Seeds'!H1081) - 8 ),65536),4),"")</f>
        <v>17F8</v>
      </c>
      <c r="I1081" s="26" t="str">
        <f>IFERROR(DEC2HEX(MOD((HEX2DEC('Leaf Green Seeds'!I1081) + 3 ),65536),4),"")</f>
        <v>17FC</v>
      </c>
      <c r="J1081" s="25" t="str">
        <f>IFERROR(DEC2HEX(MOD((HEX2DEC('Leaf Green Seeds'!J1081) - 18 ),65536),4),"")</f>
        <v>3D14</v>
      </c>
      <c r="K1081" s="25" t="str">
        <f>IFERROR(DEC2HEX(MOD((HEX2DEC('Leaf Green Seeds'!K1081) - 8 ),65536),4),"")</f>
        <v>A598</v>
      </c>
      <c r="L1081" s="25" t="str">
        <f>IFERROR(DEC2HEX(MOD((HEX2DEC('Leaf Green Seeds'!L1081) + 3 ),65536),4),"")</f>
        <v>1900</v>
      </c>
      <c r="M1081" s="25" t="str">
        <f>IFERROR(DEC2HEX(MOD((HEX2DEC('Leaf Green Seeds'!M1081) - 18 ),65536),4),"")</f>
        <v>17E7</v>
      </c>
      <c r="N1081" s="25" t="str">
        <f>IFERROR(DEC2HEX(MOD((HEX2DEC('Leaf Green Seeds'!N1081) - 8 ),65536),4),"")</f>
        <v>3D32</v>
      </c>
      <c r="O1081" s="26" t="str">
        <f>IFERROR(DEC2HEX(MOD((HEX2DEC('Leaf Green Seeds'!O1081) + 3 ),65536),4),"")</f>
        <v>17FF</v>
      </c>
      <c r="P1081" s="25" t="str">
        <f>IFERROR(DEC2HEX(MOD((HEX2DEC('Leaf Green Seeds'!P1081) - 8 ),65536),4),"")</f>
        <v>17CB</v>
      </c>
      <c r="Q1081" s="25" t="str">
        <f>IFERROR(DEC2HEX(MOD((HEX2DEC('Leaf Green Seeds'!Q1081) - 8 ),65536),4),"")</f>
        <v>17F5</v>
      </c>
      <c r="R1081" s="2"/>
      <c r="S1081" s="2"/>
    </row>
    <row r="1082">
      <c r="A1082" s="11">
        <v>1080.0</v>
      </c>
      <c r="B1082" s="12">
        <v>51856.0</v>
      </c>
      <c r="C1082" s="13">
        <v>52852.0</v>
      </c>
      <c r="D1082" s="25" t="str">
        <f>IFERROR(DEC2HEX(MOD((HEX2DEC('Leaf Green Seeds'!D1082) - 18 ),65536),4),"")</f>
        <v>616E</v>
      </c>
      <c r="E1082" s="25" t="str">
        <f>IFERROR(DEC2HEX(MOD((HEX2DEC('Leaf Green Seeds'!E1082) - 8 ),65536),4),"")</f>
        <v>6165</v>
      </c>
      <c r="F1082" s="25" t="str">
        <f>IFERROR(DEC2HEX(MOD((HEX2DEC('Leaf Green Seeds'!F1082) + 3 ),65536),4),"")</f>
        <v>617B</v>
      </c>
      <c r="G1082" s="25" t="str">
        <f>IFERROR(DEC2HEX(MOD((HEX2DEC('Leaf Green Seeds'!G1082) - 18 ),65536),4),"")</f>
        <v>617F</v>
      </c>
      <c r="H1082" s="25" t="str">
        <f>IFERROR(DEC2HEX(MOD((HEX2DEC('Leaf Green Seeds'!H1082) - 8 ),65536),4),"")</f>
        <v>617F</v>
      </c>
      <c r="I1082" s="26" t="str">
        <f>IFERROR(DEC2HEX(MOD((HEX2DEC('Leaf Green Seeds'!I1082) + 3 ),65536),4),"")</f>
        <v>618B</v>
      </c>
      <c r="J1082" s="25" t="str">
        <f>IFERROR(DEC2HEX(MOD((HEX2DEC('Leaf Green Seeds'!J1082) - 18 ),65536),4),"")</f>
        <v>8534</v>
      </c>
      <c r="K1082" s="25" t="str">
        <f>IFERROR(DEC2HEX(MOD((HEX2DEC('Leaf Green Seeds'!K1082) - 8 ),65536),4),"")</f>
        <v>F2D8</v>
      </c>
      <c r="L1082" s="25" t="str">
        <f>IFERROR(DEC2HEX(MOD((HEX2DEC('Leaf Green Seeds'!L1082) + 3 ),65536),4),"")</f>
        <v>6102</v>
      </c>
      <c r="M1082" s="25" t="str">
        <f>IFERROR(DEC2HEX(MOD((HEX2DEC('Leaf Green Seeds'!M1082) - 18 ),65536),4),"")</f>
        <v>6176</v>
      </c>
      <c r="N1082" s="25" t="str">
        <f>IFERROR(DEC2HEX(MOD((HEX2DEC('Leaf Green Seeds'!N1082) - 8 ),65536),4),"")</f>
        <v>8540</v>
      </c>
      <c r="O1082" s="26" t="str">
        <f>IFERROR(DEC2HEX(MOD((HEX2DEC('Leaf Green Seeds'!O1082) + 3 ),65536),4),"")</f>
        <v>6183</v>
      </c>
      <c r="P1082" s="25" t="str">
        <f>IFERROR(DEC2HEX(MOD((HEX2DEC('Leaf Green Seeds'!P1082) - 8 ),65536),4),"")</f>
        <v>6162</v>
      </c>
      <c r="Q1082" s="25" t="str">
        <f>IFERROR(DEC2HEX(MOD((HEX2DEC('Leaf Green Seeds'!Q1082) - 8 ),65536),4),"")</f>
        <v>617D</v>
      </c>
      <c r="R1082" s="2"/>
      <c r="S1082" s="2"/>
    </row>
    <row r="1083">
      <c r="A1083" s="11">
        <v>1081.0</v>
      </c>
      <c r="B1083" s="12">
        <v>51872.0</v>
      </c>
      <c r="C1083" s="13">
        <v>52868.0</v>
      </c>
      <c r="D1083" s="25" t="str">
        <f>IFERROR(DEC2HEX(MOD((HEX2DEC('Leaf Green Seeds'!D1083) - 18 ),65536),4),"")</f>
        <v>A599</v>
      </c>
      <c r="E1083" s="25" t="str">
        <f>IFERROR(DEC2HEX(MOD((HEX2DEC('Leaf Green Seeds'!E1083) - 8 ),65536),4),"")</f>
        <v>A59B</v>
      </c>
      <c r="F1083" s="25" t="str">
        <f>IFERROR(DEC2HEX(MOD((HEX2DEC('Leaf Green Seeds'!F1083) + 3 ),65536),4),"")</f>
        <v>A5A0</v>
      </c>
      <c r="G1083" s="25" t="str">
        <f>IFERROR(DEC2HEX(MOD((HEX2DEC('Leaf Green Seeds'!G1083) - 18 ),65536),4),"")</f>
        <v>A5B8</v>
      </c>
      <c r="H1083" s="25" t="str">
        <f>IFERROR(DEC2HEX(MOD((HEX2DEC('Leaf Green Seeds'!H1083) - 8 ),65536),4),"")</f>
        <v>A5BC</v>
      </c>
      <c r="I1083" s="26" t="str">
        <f>IFERROR(DEC2HEX(MOD((HEX2DEC('Leaf Green Seeds'!I1083) + 3 ),65536),4),"")</f>
        <v>A5C4</v>
      </c>
      <c r="J1083" s="25" t="str">
        <f>IFERROR(DEC2HEX(MOD((HEX2DEC('Leaf Green Seeds'!J1083) - 18 ),65536),4),"")</f>
        <v>DE7C</v>
      </c>
      <c r="K1083" s="25" t="str">
        <f>IFERROR(DEC2HEX(MOD((HEX2DEC('Leaf Green Seeds'!K1083) - 8 ),65536),4),"")</f>
        <v>3D15</v>
      </c>
      <c r="L1083" s="25" t="str">
        <f>IFERROR(DEC2HEX(MOD((HEX2DEC('Leaf Green Seeds'!L1083) + 3 ),65536),4),"")</f>
        <v>AA66</v>
      </c>
      <c r="M1083" s="25" t="str">
        <f>IFERROR(DEC2HEX(MOD((HEX2DEC('Leaf Green Seeds'!M1083) - 18 ),65536),4),"")</f>
        <v>A5B2</v>
      </c>
      <c r="N1083" s="25" t="str">
        <f>IFERROR(DEC2HEX(MOD((HEX2DEC('Leaf Green Seeds'!N1083) - 8 ),65536),4),"")</f>
        <v>DE85</v>
      </c>
      <c r="O1083" s="26" t="str">
        <f>IFERROR(DEC2HEX(MOD((HEX2DEC('Leaf Green Seeds'!O1083) + 3 ),65536),4),"")</f>
        <v>A5BE</v>
      </c>
      <c r="P1083" s="25" t="str">
        <f>IFERROR(DEC2HEX(MOD((HEX2DEC('Leaf Green Seeds'!P1083) - 8 ),65536),4),"")</f>
        <v>A59A</v>
      </c>
      <c r="Q1083" s="25" t="str">
        <f>IFERROR(DEC2HEX(MOD((HEX2DEC('Leaf Green Seeds'!Q1083) - 8 ),65536),4),"")</f>
        <v>A5B6</v>
      </c>
      <c r="R1083" s="2"/>
      <c r="S1083" s="2"/>
    </row>
    <row r="1084">
      <c r="A1084" s="11">
        <v>1082.0</v>
      </c>
      <c r="B1084" s="12">
        <v>51888.0</v>
      </c>
      <c r="C1084" s="13">
        <v>52884.0</v>
      </c>
      <c r="D1084" s="25" t="str">
        <f>IFERROR(DEC2HEX(MOD((HEX2DEC('Leaf Green Seeds'!D1084) - 18 ),65536),4),"")</f>
        <v>F2D1</v>
      </c>
      <c r="E1084" s="25" t="str">
        <f>IFERROR(DEC2HEX(MOD((HEX2DEC('Leaf Green Seeds'!E1084) - 8 ),65536),4),"")</f>
        <v>F2DE</v>
      </c>
      <c r="F1084" s="25" t="str">
        <f>IFERROR(DEC2HEX(MOD((HEX2DEC('Leaf Green Seeds'!F1084) + 3 ),65536),4),"")</f>
        <v>F2DE</v>
      </c>
      <c r="G1084" s="25" t="str">
        <f>IFERROR(DEC2HEX(MOD((HEX2DEC('Leaf Green Seeds'!G1084) - 18 ),65536),4),"")</f>
        <v>F2DA</v>
      </c>
      <c r="H1084" s="25" t="str">
        <f>IFERROR(DEC2HEX(MOD((HEX2DEC('Leaf Green Seeds'!H1084) - 8 ),65536),4),"")</f>
        <v>F2D1</v>
      </c>
      <c r="I1084" s="26" t="str">
        <f>IFERROR(DEC2HEX(MOD((HEX2DEC('Leaf Green Seeds'!I1084) + 3 ),65536),4),"")</f>
        <v>F2E8</v>
      </c>
      <c r="J1084" s="25" t="str">
        <f>IFERROR(DEC2HEX(MOD((HEX2DEC('Leaf Green Seeds'!J1084) - 18 ),65536),4),"")</f>
        <v>18F3</v>
      </c>
      <c r="K1084" s="25" t="str">
        <f>IFERROR(DEC2HEX(MOD((HEX2DEC('Leaf Green Seeds'!K1084) - 8 ),65536),4),"")</f>
        <v>8540</v>
      </c>
      <c r="L1084" s="25" t="str">
        <f>IFERROR(DEC2HEX(MOD((HEX2DEC('Leaf Green Seeds'!L1084) + 3 ),65536),4),"")</f>
        <v>F379</v>
      </c>
      <c r="M1084" s="25" t="str">
        <f>IFERROR(DEC2HEX(MOD((HEX2DEC('Leaf Green Seeds'!M1084) - 18 ),65536),4),"")</f>
        <v>F2C9</v>
      </c>
      <c r="N1084" s="25" t="str">
        <f>IFERROR(DEC2HEX(MOD((HEX2DEC('Leaf Green Seeds'!N1084) - 8 ),65536),4),"")</f>
        <v>1919</v>
      </c>
      <c r="O1084" s="26" t="str">
        <f>IFERROR(DEC2HEX(MOD((HEX2DEC('Leaf Green Seeds'!O1084) + 3 ),65536),4),"")</f>
        <v>F2D6</v>
      </c>
      <c r="P1084" s="25" t="str">
        <f>IFERROR(DEC2HEX(MOD((HEX2DEC('Leaf Green Seeds'!P1084) - 8 ),65536),4),"")</f>
        <v>F2D8</v>
      </c>
      <c r="Q1084" s="25" t="str">
        <f>IFERROR(DEC2HEX(MOD((HEX2DEC('Leaf Green Seeds'!Q1084) - 8 ),65536),4),"")</f>
        <v>F2D0</v>
      </c>
      <c r="R1084" s="2"/>
      <c r="S1084" s="2"/>
    </row>
    <row r="1085">
      <c r="A1085" s="11">
        <v>1083.0</v>
      </c>
      <c r="B1085" s="12">
        <v>51912.0</v>
      </c>
      <c r="C1085" s="13">
        <v>52908.0</v>
      </c>
      <c r="D1085" s="25" t="str">
        <f>IFERROR(DEC2HEX(MOD((HEX2DEC('Leaf Green Seeds'!D1085) - 18 ),65536),4),"")</f>
        <v>3D21</v>
      </c>
      <c r="E1085" s="25" t="str">
        <f>IFERROR(DEC2HEX(MOD((HEX2DEC('Leaf Green Seeds'!E1085) - 8 ),65536),4),"")</f>
        <v>3D16</v>
      </c>
      <c r="F1085" s="25" t="str">
        <f>IFERROR(DEC2HEX(MOD((HEX2DEC('Leaf Green Seeds'!F1085) + 3 ),65536),4),"")</f>
        <v>3D29</v>
      </c>
      <c r="G1085" s="25" t="str">
        <f>IFERROR(DEC2HEX(MOD((HEX2DEC('Leaf Green Seeds'!G1085) - 18 ),65536),4),"")</f>
        <v>3D3A</v>
      </c>
      <c r="H1085" s="25" t="str">
        <f>IFERROR(DEC2HEX(MOD((HEX2DEC('Leaf Green Seeds'!H1085) - 8 ),65536),4),"")</f>
        <v>3D3A</v>
      </c>
      <c r="I1085" s="26" t="str">
        <f>IFERROR(DEC2HEX(MOD((HEX2DEC('Leaf Green Seeds'!I1085) + 3 ),65536),4),"")</f>
        <v>3D46</v>
      </c>
      <c r="J1085" s="25" t="str">
        <f>IFERROR(DEC2HEX(MOD((HEX2DEC('Leaf Green Seeds'!J1085) - 18 ),65536),4),"")</f>
        <v>60F5</v>
      </c>
      <c r="K1085" s="25" t="str">
        <f>IFERROR(DEC2HEX(MOD((HEX2DEC('Leaf Green Seeds'!K1085) - 8 ),65536),4),"")</f>
        <v>DE85</v>
      </c>
      <c r="L1085" s="25" t="str">
        <f>IFERROR(DEC2HEX(MOD((HEX2DEC('Leaf Green Seeds'!L1085) + 3 ),65536),4),"")</f>
        <v>3D5A</v>
      </c>
      <c r="M1085" s="25" t="str">
        <f>IFERROR(DEC2HEX(MOD((HEX2DEC('Leaf Green Seeds'!M1085) - 18 ),65536),4),"")</f>
        <v>3D31</v>
      </c>
      <c r="N1085" s="25" t="str">
        <f>IFERROR(DEC2HEX(MOD((HEX2DEC('Leaf Green Seeds'!N1085) - 8 ),65536),4),"")</f>
        <v>6101</v>
      </c>
      <c r="O1085" s="26" t="str">
        <f>IFERROR(DEC2HEX(MOD((HEX2DEC('Leaf Green Seeds'!O1085) + 3 ),65536),4),"")</f>
        <v>3D32</v>
      </c>
      <c r="P1085" s="25" t="str">
        <f>IFERROR(DEC2HEX(MOD((HEX2DEC('Leaf Green Seeds'!P1085) - 8 ),65536),4),"")</f>
        <v>3D1A</v>
      </c>
      <c r="Q1085" s="25" t="str">
        <f>IFERROR(DEC2HEX(MOD((HEX2DEC('Leaf Green Seeds'!Q1085) - 8 ),65536),4),"")</f>
        <v>3D37</v>
      </c>
      <c r="R1085" s="2"/>
      <c r="S1085" s="2"/>
    </row>
    <row r="1086">
      <c r="A1086" s="11">
        <v>1084.0</v>
      </c>
      <c r="B1086" s="12">
        <v>51928.0</v>
      </c>
      <c r="C1086" s="13">
        <v>52924.0</v>
      </c>
      <c r="D1086" s="25" t="str">
        <f>IFERROR(DEC2HEX(MOD((HEX2DEC('Leaf Green Seeds'!D1086) - 18 ),65536),4),"")</f>
        <v>853C</v>
      </c>
      <c r="E1086" s="25" t="str">
        <f>IFERROR(DEC2HEX(MOD((HEX2DEC('Leaf Green Seeds'!E1086) - 8 ),65536),4),"")</f>
        <v>8548</v>
      </c>
      <c r="F1086" s="25" t="str">
        <f>IFERROR(DEC2HEX(MOD((HEX2DEC('Leaf Green Seeds'!F1086) + 3 ),65536),4),"")</f>
        <v>8549</v>
      </c>
      <c r="G1086" s="25" t="str">
        <f>IFERROR(DEC2HEX(MOD((HEX2DEC('Leaf Green Seeds'!G1086) - 18 ),65536),4),"")</f>
        <v>853C</v>
      </c>
      <c r="H1086" s="25" t="str">
        <f>IFERROR(DEC2HEX(MOD((HEX2DEC('Leaf Green Seeds'!H1086) - 8 ),65536),4),"")</f>
        <v>8548</v>
      </c>
      <c r="I1086" s="26" t="str">
        <f>IFERROR(DEC2HEX(MOD((HEX2DEC('Leaf Green Seeds'!I1086) + 3 ),65536),4),"")</f>
        <v>8549</v>
      </c>
      <c r="J1086" s="25" t="str">
        <f>IFERROR(DEC2HEX(MOD((HEX2DEC('Leaf Green Seeds'!J1086) - 18 ),65536),4),"")</f>
        <v>AA5E</v>
      </c>
      <c r="K1086" s="25" t="str">
        <f>IFERROR(DEC2HEX(MOD((HEX2DEC('Leaf Green Seeds'!K1086) - 8 ),65536),4),"")</f>
        <v>18E8</v>
      </c>
      <c r="L1086" s="25" t="str">
        <f>IFERROR(DEC2HEX(MOD((HEX2DEC('Leaf Green Seeds'!L1086) + 3 ),65536),4),"")</f>
        <v>AACB</v>
      </c>
      <c r="M1086" s="25" t="str">
        <f>IFERROR(DEC2HEX(MOD((HEX2DEC('Leaf Green Seeds'!M1086) - 18 ),65536),4),"")</f>
        <v>853B</v>
      </c>
      <c r="N1086" s="25" t="str">
        <f>IFERROR(DEC2HEX(MOD((HEX2DEC('Leaf Green Seeds'!N1086) - 8 ),65536),4),"")</f>
        <v>AA54</v>
      </c>
      <c r="O1086" s="26" t="str">
        <f>IFERROR(DEC2HEX(MOD((HEX2DEC('Leaf Green Seeds'!O1086) + 3 ),65536),4),"")</f>
        <v>8548</v>
      </c>
      <c r="P1086" s="25" t="str">
        <f>IFERROR(DEC2HEX(MOD((HEX2DEC('Leaf Green Seeds'!P1086) - 8 ),65536),4),"")</f>
        <v>8538</v>
      </c>
      <c r="Q1086" s="25" t="str">
        <f>IFERROR(DEC2HEX(MOD((HEX2DEC('Leaf Green Seeds'!Q1086) - 8 ),65536),4),"")</f>
        <v>8543</v>
      </c>
      <c r="R1086" s="2"/>
      <c r="S1086" s="2"/>
    </row>
    <row r="1087">
      <c r="A1087" s="11">
        <v>1085.0</v>
      </c>
      <c r="B1087" s="12">
        <v>51944.0</v>
      </c>
      <c r="C1087" s="13">
        <v>52940.0</v>
      </c>
      <c r="D1087" s="25" t="str">
        <f>IFERROR(DEC2HEX(MOD((HEX2DEC('Leaf Green Seeds'!D1087) - 18 ),65536),4),"")</f>
        <v>DE8C</v>
      </c>
      <c r="E1087" s="25" t="str">
        <f>IFERROR(DEC2HEX(MOD((HEX2DEC('Leaf Green Seeds'!E1087) - 8 ),65536),4),"")</f>
        <v>DE85</v>
      </c>
      <c r="F1087" s="25" t="str">
        <f>IFERROR(DEC2HEX(MOD((HEX2DEC('Leaf Green Seeds'!F1087) + 3 ),65536),4),"")</f>
        <v>DE91</v>
      </c>
      <c r="G1087" s="25" t="str">
        <f>IFERROR(DEC2HEX(MOD((HEX2DEC('Leaf Green Seeds'!G1087) - 18 ),65536),4),"")</f>
        <v>DE84</v>
      </c>
      <c r="H1087" s="25" t="str">
        <f>IFERROR(DEC2HEX(MOD((HEX2DEC('Leaf Green Seeds'!H1087) - 8 ),65536),4),"")</f>
        <v>DE85</v>
      </c>
      <c r="I1087" s="26" t="str">
        <f>IFERROR(DEC2HEX(MOD((HEX2DEC('Leaf Green Seeds'!I1087) + 3 ),65536),4),"")</f>
        <v>DE99</v>
      </c>
      <c r="J1087" s="25" t="str">
        <f>IFERROR(DEC2HEX(MOD((HEX2DEC('Leaf Green Seeds'!J1087) - 18 ),65536),4),"")</f>
        <v>F36C</v>
      </c>
      <c r="K1087" s="25" t="str">
        <f>IFERROR(DEC2HEX(MOD((HEX2DEC('Leaf Green Seeds'!K1087) - 8 ),65536),4),"")</f>
        <v>6101</v>
      </c>
      <c r="L1087" s="25" t="str">
        <f>IFERROR(DEC2HEX(MOD((HEX2DEC('Leaf Green Seeds'!L1087) + 3 ),65536),4),"")</f>
        <v>CBB4</v>
      </c>
      <c r="M1087" s="25" t="str">
        <f>IFERROR(DEC2HEX(MOD((HEX2DEC('Leaf Green Seeds'!M1087) - 18 ),65536),4),"")</f>
        <v>DE84</v>
      </c>
      <c r="N1087" s="25" t="str">
        <f>IFERROR(DEC2HEX(MOD((HEX2DEC('Leaf Green Seeds'!N1087) - 8 ),65536),4),"")</f>
        <v>F378</v>
      </c>
      <c r="O1087" s="26" t="str">
        <f>IFERROR(DEC2HEX(MOD((HEX2DEC('Leaf Green Seeds'!O1087) + 3 ),65536),4),"")</f>
        <v>DE89</v>
      </c>
      <c r="P1087" s="25" t="str">
        <f>IFERROR(DEC2HEX(MOD((HEX2DEC('Leaf Green Seeds'!P1087) - 8 ),65536),4),"")</f>
        <v>DE82</v>
      </c>
      <c r="Q1087" s="25" t="str">
        <f>IFERROR(DEC2HEX(MOD((HEX2DEC('Leaf Green Seeds'!Q1087) - 8 ),65536),4),"")</f>
        <v>DE8A</v>
      </c>
      <c r="R1087" s="2"/>
      <c r="S1087" s="2"/>
    </row>
    <row r="1088">
      <c r="A1088" s="11">
        <v>1086.0</v>
      </c>
      <c r="B1088" s="12">
        <v>51960.0</v>
      </c>
      <c r="C1088" s="13">
        <v>52956.0</v>
      </c>
      <c r="D1088" s="25" t="str">
        <f>IFERROR(DEC2HEX(MOD((HEX2DEC('Leaf Green Seeds'!D1088) - 18 ),65536),4),"")</f>
        <v>18EF</v>
      </c>
      <c r="E1088" s="25" t="str">
        <f>IFERROR(DEC2HEX(MOD((HEX2DEC('Leaf Green Seeds'!E1088) - 8 ),65536),4),"")</f>
        <v>18F0</v>
      </c>
      <c r="F1088" s="25" t="str">
        <f>IFERROR(DEC2HEX(MOD((HEX2DEC('Leaf Green Seeds'!F1088) + 3 ),65536),4),"")</f>
        <v>1908</v>
      </c>
      <c r="G1088" s="25" t="str">
        <f>IFERROR(DEC2HEX(MOD((HEX2DEC('Leaf Green Seeds'!G1088) - 18 ),65536),4),"")</f>
        <v>1915</v>
      </c>
      <c r="H1088" s="25" t="str">
        <f>IFERROR(DEC2HEX(MOD((HEX2DEC('Leaf Green Seeds'!H1088) - 8 ),65536),4),"")</f>
        <v>1916</v>
      </c>
      <c r="I1088" s="26" t="str">
        <f>IFERROR(DEC2HEX(MOD((HEX2DEC('Leaf Green Seeds'!I1088) + 3 ),65536),4),"")</f>
        <v>192B</v>
      </c>
      <c r="J1088" s="25" t="str">
        <f>IFERROR(DEC2HEX(MOD((HEX2DEC('Leaf Green Seeds'!J1088) - 18 ),65536),4),"")</f>
        <v>3D4D</v>
      </c>
      <c r="K1088" s="25" t="str">
        <f>IFERROR(DEC2HEX(MOD((HEX2DEC('Leaf Green Seeds'!K1088) - 8 ),65536),4),"")</f>
        <v>AA54</v>
      </c>
      <c r="L1088" s="25" t="str">
        <f>IFERROR(DEC2HEX(MOD((HEX2DEC('Leaf Green Seeds'!L1088) + 3 ),65536),4),"")</f>
        <v>16BE</v>
      </c>
      <c r="M1088" s="25" t="str">
        <f>IFERROR(DEC2HEX(MOD((HEX2DEC('Leaf Green Seeds'!M1088) - 18 ),65536),4),"")</f>
        <v>1916</v>
      </c>
      <c r="N1088" s="25" t="str">
        <f>IFERROR(DEC2HEX(MOD((HEX2DEC('Leaf Green Seeds'!N1088) - 8 ),65536),4),"")</f>
        <v>3D61</v>
      </c>
      <c r="O1088" s="26" t="str">
        <f>IFERROR(DEC2HEX(MOD((HEX2DEC('Leaf Green Seeds'!O1088) + 3 ),65536),4),"")</f>
        <v>1924</v>
      </c>
      <c r="P1088" s="25" t="str">
        <f>IFERROR(DEC2HEX(MOD((HEX2DEC('Leaf Green Seeds'!P1088) - 8 ),65536),4),"")</f>
        <v>18ED</v>
      </c>
      <c r="Q1088" s="25" t="str">
        <f>IFERROR(DEC2HEX(MOD((HEX2DEC('Leaf Green Seeds'!Q1088) - 8 ),65536),4),"")</f>
        <v>191C</v>
      </c>
      <c r="R1088" s="2"/>
      <c r="S1088" s="2"/>
    </row>
    <row r="1089">
      <c r="A1089" s="11">
        <v>1087.0</v>
      </c>
      <c r="B1089" s="12">
        <v>51976.0</v>
      </c>
      <c r="C1089" s="13">
        <v>52972.0</v>
      </c>
      <c r="D1089" s="25" t="str">
        <f>IFERROR(DEC2HEX(MOD((HEX2DEC('Leaf Green Seeds'!D1089) - 18 ),65536),4),"")</f>
        <v>6105</v>
      </c>
      <c r="E1089" s="25" t="str">
        <f>IFERROR(DEC2HEX(MOD((HEX2DEC('Leaf Green Seeds'!E1089) - 8 ),65536),4),"")</f>
        <v>60FF</v>
      </c>
      <c r="F1089" s="25" t="str">
        <f>IFERROR(DEC2HEX(MOD((HEX2DEC('Leaf Green Seeds'!F1089) + 3 ),65536),4),"")</f>
        <v>6116</v>
      </c>
      <c r="G1089" s="25" t="str">
        <f>IFERROR(DEC2HEX(MOD((HEX2DEC('Leaf Green Seeds'!G1089) - 18 ),65536),4),"")</f>
        <v>6109</v>
      </c>
      <c r="H1089" s="25" t="str">
        <f>IFERROR(DEC2HEX(MOD((HEX2DEC('Leaf Green Seeds'!H1089) - 8 ),65536),4),"")</f>
        <v>610A</v>
      </c>
      <c r="I1089" s="26" t="str">
        <f>IFERROR(DEC2HEX(MOD((HEX2DEC('Leaf Green Seeds'!I1089) + 3 ),65536),4),"")</f>
        <v>6112</v>
      </c>
      <c r="J1089" s="25" t="str">
        <f>IFERROR(DEC2HEX(MOD((HEX2DEC('Leaf Green Seeds'!J1089) - 18 ),65536),4),"")</f>
        <v>AABE</v>
      </c>
      <c r="K1089" s="25" t="str">
        <f>IFERROR(DEC2HEX(MOD((HEX2DEC('Leaf Green Seeds'!K1089) - 8 ),65536),4),"")</f>
        <v>F378</v>
      </c>
      <c r="L1089" s="25" t="str">
        <f>IFERROR(DEC2HEX(MOD((HEX2DEC('Leaf Green Seeds'!L1089) + 3 ),65536),4),"")</f>
        <v>5DBF</v>
      </c>
      <c r="M1089" s="25" t="str">
        <f>IFERROR(DEC2HEX(MOD((HEX2DEC('Leaf Green Seeds'!M1089) - 18 ),65536),4),"")</f>
        <v>60FD</v>
      </c>
      <c r="N1089" s="25" t="str">
        <f>IFERROR(DEC2HEX(MOD((HEX2DEC('Leaf Green Seeds'!N1089) - 8 ),65536),4),"")</f>
        <v>AB01</v>
      </c>
      <c r="O1089" s="26" t="str">
        <f>IFERROR(DEC2HEX(MOD((HEX2DEC('Leaf Green Seeds'!O1089) + 3 ),65536),4),"")</f>
        <v>610A</v>
      </c>
      <c r="P1089" s="25" t="str">
        <f>IFERROR(DEC2HEX(MOD((HEX2DEC('Leaf Green Seeds'!P1089) - 8 ),65536),4),"")</f>
        <v>6106</v>
      </c>
      <c r="Q1089" s="25" t="str">
        <f>IFERROR(DEC2HEX(MOD((HEX2DEC('Leaf Green Seeds'!Q1089) - 8 ),65536),4),"")</f>
        <v>60FB</v>
      </c>
      <c r="R1089" s="2"/>
      <c r="S1089" s="2"/>
    </row>
    <row r="1090">
      <c r="A1090" s="11">
        <v>1088.0</v>
      </c>
      <c r="B1090" s="12">
        <v>51992.0</v>
      </c>
      <c r="C1090" s="13">
        <v>52988.0</v>
      </c>
      <c r="D1090" s="25" t="str">
        <f>IFERROR(DEC2HEX(MOD((HEX2DEC('Leaf Green Seeds'!D1090) - 18 ),65536),4),"")</f>
        <v>AA58</v>
      </c>
      <c r="E1090" s="25" t="str">
        <f>IFERROR(DEC2HEX(MOD((HEX2DEC('Leaf Green Seeds'!E1090) - 8 ),65536),4),"")</f>
        <v>AA5C</v>
      </c>
      <c r="F1090" s="25" t="str">
        <f>IFERROR(DEC2HEX(MOD((HEX2DEC('Leaf Green Seeds'!F1090) + 3 ),65536),4),"")</f>
        <v>AA6E</v>
      </c>
      <c r="G1090" s="25" t="str">
        <f>IFERROR(DEC2HEX(MOD((HEX2DEC('Leaf Green Seeds'!G1090) - 18 ),65536),4),"")</f>
        <v>AA58</v>
      </c>
      <c r="H1090" s="25" t="str">
        <f>IFERROR(DEC2HEX(MOD((HEX2DEC('Leaf Green Seeds'!H1090) - 8 ),65536),4),"")</f>
        <v>AA64</v>
      </c>
      <c r="I1090" s="26" t="str">
        <f>IFERROR(DEC2HEX(MOD((HEX2DEC('Leaf Green Seeds'!I1090) + 3 ),65536),4),"")</f>
        <v>AA6E</v>
      </c>
      <c r="J1090" s="25" t="str">
        <f>IFERROR(DEC2HEX(MOD((HEX2DEC('Leaf Green Seeds'!J1090) - 18 ),65536),4),"")</f>
        <v>CBA0</v>
      </c>
      <c r="K1090" s="25" t="str">
        <f>IFERROR(DEC2HEX(MOD((HEX2DEC('Leaf Green Seeds'!K1090) - 8 ),65536),4),"")</f>
        <v>3D4E</v>
      </c>
      <c r="L1090" s="25" t="str">
        <f>IFERROR(DEC2HEX(MOD((HEX2DEC('Leaf Green Seeds'!L1090) + 3 ),65536),4),"")</f>
        <v>A683</v>
      </c>
      <c r="M1090" s="25" t="str">
        <f>IFERROR(DEC2HEX(MOD((HEX2DEC('Leaf Green Seeds'!M1090) - 18 ),65536),4),"")</f>
        <v>AA5B</v>
      </c>
      <c r="N1090" s="25" t="str">
        <f>IFERROR(DEC2HEX(MOD((HEX2DEC('Leaf Green Seeds'!N1090) - 8 ),65536),4),"")</f>
        <v>CBD0</v>
      </c>
      <c r="O1090" s="26" t="str">
        <f>IFERROR(DEC2HEX(MOD((HEX2DEC('Leaf Green Seeds'!O1090) + 3 ),65536),4),"")</f>
        <v>AA68</v>
      </c>
      <c r="P1090" s="25" t="str">
        <f>IFERROR(DEC2HEX(MOD((HEX2DEC('Leaf Green Seeds'!P1090) - 8 ),65536),4),"")</f>
        <v>AA58</v>
      </c>
      <c r="Q1090" s="25" t="str">
        <f>IFERROR(DEC2HEX(MOD((HEX2DEC('Leaf Green Seeds'!Q1090) - 8 ),65536),4),"")</f>
        <v>AA5F</v>
      </c>
      <c r="R1090" s="2"/>
      <c r="S1090" s="2"/>
    </row>
    <row r="1091">
      <c r="A1091" s="11">
        <v>1089.0</v>
      </c>
      <c r="B1091" s="12">
        <v>52008.0</v>
      </c>
      <c r="C1091" s="13">
        <v>53004.0</v>
      </c>
      <c r="D1091" s="25" t="str">
        <f>IFERROR(DEC2HEX(MOD((HEX2DEC('Leaf Green Seeds'!D1091) - 18 ),65536),4),"")</f>
        <v>F37E</v>
      </c>
      <c r="E1091" s="25" t="str">
        <f>IFERROR(DEC2HEX(MOD((HEX2DEC('Leaf Green Seeds'!E1091) - 8 ),65536),4),"")</f>
        <v>F375</v>
      </c>
      <c r="F1091" s="25" t="str">
        <f>IFERROR(DEC2HEX(MOD((HEX2DEC('Leaf Green Seeds'!F1091) + 3 ),65536),4),"")</f>
        <v>F38B</v>
      </c>
      <c r="G1091" s="25" t="str">
        <f>IFERROR(DEC2HEX(MOD((HEX2DEC('Leaf Green Seeds'!G1091) - 18 ),65536),4),"")</f>
        <v>F37E</v>
      </c>
      <c r="H1091" s="25" t="str">
        <f>IFERROR(DEC2HEX(MOD((HEX2DEC('Leaf Green Seeds'!H1091) - 8 ),65536),4),"")</f>
        <v>F375</v>
      </c>
      <c r="I1091" s="26" t="str">
        <f>IFERROR(DEC2HEX(MOD((HEX2DEC('Leaf Green Seeds'!I1091) + 3 ),65536),4),"")</f>
        <v>F38B</v>
      </c>
      <c r="J1091" s="25" t="str">
        <f>IFERROR(DEC2HEX(MOD((HEX2DEC('Leaf Green Seeds'!J1091) - 18 ),65536),4),"")</f>
        <v>16AF</v>
      </c>
      <c r="K1091" s="25" t="str">
        <f>IFERROR(DEC2HEX(MOD((HEX2DEC('Leaf Green Seeds'!K1091) - 8 ),65536),4),"")</f>
        <v>AAC8</v>
      </c>
      <c r="L1091" s="25" t="str">
        <f>IFERROR(DEC2HEX(MOD((HEX2DEC('Leaf Green Seeds'!L1091) + 3 ),65536),4),"")</f>
        <v>EB1E</v>
      </c>
      <c r="M1091" s="25" t="str">
        <f>IFERROR(DEC2HEX(MOD((HEX2DEC('Leaf Green Seeds'!M1091) - 18 ),65536),4),"")</f>
        <v>F36C</v>
      </c>
      <c r="N1091" s="25" t="str">
        <f>IFERROR(DEC2HEX(MOD((HEX2DEC('Leaf Green Seeds'!N1091) - 8 ),65536),4),"")</f>
        <v>1717</v>
      </c>
      <c r="O1091" s="26" t="str">
        <f>IFERROR(DEC2HEX(MOD((HEX2DEC('Leaf Green Seeds'!O1091) + 3 ),65536),4),"")</f>
        <v>F379</v>
      </c>
      <c r="P1091" s="25" t="str">
        <f>IFERROR(DEC2HEX(MOD((HEX2DEC('Leaf Green Seeds'!P1091) - 8 ),65536),4),"")</f>
        <v>F375</v>
      </c>
      <c r="Q1091" s="25" t="str">
        <f>IFERROR(DEC2HEX(MOD((HEX2DEC('Leaf Green Seeds'!Q1091) - 8 ),65536),4),"")</f>
        <v>F379</v>
      </c>
      <c r="R1091" s="2"/>
      <c r="S1091" s="2"/>
    </row>
    <row r="1092">
      <c r="A1092" s="11">
        <v>1090.0</v>
      </c>
      <c r="B1092" s="12">
        <v>52024.0</v>
      </c>
      <c r="C1092" s="13">
        <v>53020.0</v>
      </c>
      <c r="D1092" s="25" t="str">
        <f>IFERROR(DEC2HEX(MOD((HEX2DEC('Leaf Green Seeds'!D1092) - 18 ),65536),4),"")</f>
        <v>3D4B</v>
      </c>
      <c r="E1092" s="25" t="str">
        <f>IFERROR(DEC2HEX(MOD((HEX2DEC('Leaf Green Seeds'!E1092) - 8 ),65536),4),"")</f>
        <v>3D4C</v>
      </c>
      <c r="F1092" s="25" t="str">
        <f>IFERROR(DEC2HEX(MOD((HEX2DEC('Leaf Green Seeds'!F1092) + 3 ),65536),4),"")</f>
        <v>3D62</v>
      </c>
      <c r="G1092" s="25" t="str">
        <f>IFERROR(DEC2HEX(MOD((HEX2DEC('Leaf Green Seeds'!G1092) - 18 ),65536),4),"")</f>
        <v>3D61</v>
      </c>
      <c r="H1092" s="25" t="str">
        <f>IFERROR(DEC2HEX(MOD((HEX2DEC('Leaf Green Seeds'!H1092) - 8 ),65536),4),"")</f>
        <v>3D69</v>
      </c>
      <c r="I1092" s="26" t="str">
        <f>IFERROR(DEC2HEX(MOD((HEX2DEC('Leaf Green Seeds'!I1092) + 3 ),65536),4),"")</f>
        <v>3D76</v>
      </c>
      <c r="J1092" s="25" t="str">
        <f>IFERROR(DEC2HEX(MOD((HEX2DEC('Leaf Green Seeds'!J1092) - 18 ),65536),4),"")</f>
        <v>5DA8</v>
      </c>
      <c r="K1092" s="25" t="str">
        <f>IFERROR(DEC2HEX(MOD((HEX2DEC('Leaf Green Seeds'!K1092) - 8 ),65536),4),"")</f>
        <v>CBA2</v>
      </c>
      <c r="L1092" s="25" t="str">
        <f>IFERROR(DEC2HEX(MOD((HEX2DEC('Leaf Green Seeds'!L1092) + 3 ),65536),4),"")</f>
        <v>3981</v>
      </c>
      <c r="M1092" s="25" t="str">
        <f>IFERROR(DEC2HEX(MOD((HEX2DEC('Leaf Green Seeds'!M1092) - 18 ),65536),4),"")</f>
        <v>3D61</v>
      </c>
      <c r="N1092" s="25" t="str">
        <f>IFERROR(DEC2HEX(MOD((HEX2DEC('Leaf Green Seeds'!N1092) - 8 ),65536),4),"")</f>
        <v>5DD6</v>
      </c>
      <c r="O1092" s="26" t="str">
        <f>IFERROR(DEC2HEX(MOD((HEX2DEC('Leaf Green Seeds'!O1092) + 3 ),65536),4),"")</f>
        <v>3D6E</v>
      </c>
      <c r="P1092" s="25" t="str">
        <f>IFERROR(DEC2HEX(MOD((HEX2DEC('Leaf Green Seeds'!P1092) - 8 ),65536),4),"")</f>
        <v>3D53</v>
      </c>
      <c r="Q1092" s="25" t="str">
        <f>IFERROR(DEC2HEX(MOD((HEX2DEC('Leaf Green Seeds'!Q1092) - 8 ),65536),4),"")</f>
        <v>3D66</v>
      </c>
      <c r="R1092" s="2"/>
      <c r="S1092" s="2"/>
    </row>
    <row r="1093">
      <c r="A1093" s="11">
        <v>1091.0</v>
      </c>
      <c r="B1093" s="12">
        <v>52040.0</v>
      </c>
      <c r="C1093" s="13">
        <v>53036.0</v>
      </c>
      <c r="D1093" s="25" t="str">
        <f>IFERROR(DEC2HEX(MOD((HEX2DEC('Leaf Green Seeds'!D1093) - 18 ),65536),4),"")</f>
        <v>AACF</v>
      </c>
      <c r="E1093" s="25" t="str">
        <f>IFERROR(DEC2HEX(MOD((HEX2DEC('Leaf Green Seeds'!E1093) - 8 ),65536),4),"")</f>
        <v>AAC7</v>
      </c>
      <c r="F1093" s="25" t="str">
        <f>IFERROR(DEC2HEX(MOD((HEX2DEC('Leaf Green Seeds'!F1093) + 3 ),65536),4),"")</f>
        <v>AADE</v>
      </c>
      <c r="G1093" s="25" t="str">
        <f>IFERROR(DEC2HEX(MOD((HEX2DEC('Leaf Green Seeds'!G1093) - 18 ),65536),4),"")</f>
        <v>AB06</v>
      </c>
      <c r="H1093" s="25" t="str">
        <f>IFERROR(DEC2HEX(MOD((HEX2DEC('Leaf Green Seeds'!H1093) - 8 ),65536),4),"")</f>
        <v>AB07</v>
      </c>
      <c r="I1093" s="26" t="str">
        <f>IFERROR(DEC2HEX(MOD((HEX2DEC('Leaf Green Seeds'!I1093) + 3 ),65536),4),"")</f>
        <v>AB13</v>
      </c>
      <c r="J1093" s="25" t="str">
        <f>IFERROR(DEC2HEX(MOD((HEX2DEC('Leaf Green Seeds'!J1093) - 18 ),65536),4),"")</f>
        <v>A66E</v>
      </c>
      <c r="K1093" s="25" t="str">
        <f>IFERROR(DEC2HEX(MOD((HEX2DEC('Leaf Green Seeds'!K1093) - 8 ),65536),4),"")</f>
        <v>16B2</v>
      </c>
      <c r="L1093" s="25" t="str">
        <f>IFERROR(DEC2HEX(MOD((HEX2DEC('Leaf Green Seeds'!L1093) + 3 ),65536),4),"")</f>
        <v>8494</v>
      </c>
      <c r="M1093" s="25" t="str">
        <f>IFERROR(DEC2HEX(MOD((HEX2DEC('Leaf Green Seeds'!M1093) - 18 ),65536),4),"")</f>
        <v>AAFE</v>
      </c>
      <c r="N1093" s="25" t="str">
        <f>IFERROR(DEC2HEX(MOD((HEX2DEC('Leaf Green Seeds'!N1093) - 8 ),65536),4),"")</f>
        <v>A686</v>
      </c>
      <c r="O1093" s="26" t="str">
        <f>IFERROR(DEC2HEX(MOD((HEX2DEC('Leaf Green Seeds'!O1093) + 3 ),65536),4),"")</f>
        <v>AB0D</v>
      </c>
      <c r="P1093" s="25" t="str">
        <f>IFERROR(DEC2HEX(MOD((HEX2DEC('Leaf Green Seeds'!P1093) - 8 ),65536),4),"")</f>
        <v>AACF</v>
      </c>
      <c r="Q1093" s="25" t="str">
        <f>IFERROR(DEC2HEX(MOD((HEX2DEC('Leaf Green Seeds'!Q1093) - 8 ),65536),4),"")</f>
        <v>AAFB</v>
      </c>
      <c r="R1093" s="2"/>
      <c r="S1093" s="2"/>
    </row>
    <row r="1094">
      <c r="A1094" s="11">
        <v>1092.0</v>
      </c>
      <c r="B1094" s="12">
        <v>52056.0</v>
      </c>
      <c r="C1094" s="13">
        <v>53052.0</v>
      </c>
      <c r="D1094" s="25" t="str">
        <f>IFERROR(DEC2HEX(MOD((HEX2DEC('Leaf Green Seeds'!D1094) - 18 ),65536),4),"")</f>
        <v>CBA1</v>
      </c>
      <c r="E1094" s="25" t="str">
        <f>IFERROR(DEC2HEX(MOD((HEX2DEC('Leaf Green Seeds'!E1094) - 8 ),65536),4),"")</f>
        <v>CBA3</v>
      </c>
      <c r="F1094" s="25" t="str">
        <f>IFERROR(DEC2HEX(MOD((HEX2DEC('Leaf Green Seeds'!F1094) + 3 ),65536),4),"")</f>
        <v>CBB7</v>
      </c>
      <c r="G1094" s="25" t="str">
        <f>IFERROR(DEC2HEX(MOD((HEX2DEC('Leaf Green Seeds'!G1094) - 18 ),65536),4),"")</f>
        <v>CBE2</v>
      </c>
      <c r="H1094" s="25" t="str">
        <f>IFERROR(DEC2HEX(MOD((HEX2DEC('Leaf Green Seeds'!H1094) - 8 ),65536),4),"")</f>
        <v>CBD9</v>
      </c>
      <c r="I1094" s="26" t="str">
        <f>IFERROR(DEC2HEX(MOD((HEX2DEC('Leaf Green Seeds'!I1094) + 3 ),65536),4),"")</f>
        <v>CBED</v>
      </c>
      <c r="J1094" s="25" t="str">
        <f>IFERROR(DEC2HEX(MOD((HEX2DEC('Leaf Green Seeds'!J1094) - 18 ),65536),4),"")</f>
        <v>EB14</v>
      </c>
      <c r="K1094" s="25" t="str">
        <f>IFERROR(DEC2HEX(MOD((HEX2DEC('Leaf Green Seeds'!K1094) - 8 ),65536),4),"")</f>
        <v>5DAB</v>
      </c>
      <c r="L1094" s="25" t="str">
        <f>IFERROR(DEC2HEX(MOD((HEX2DEC('Leaf Green Seeds'!L1094) + 3 ),65536),4),"")</f>
        <v>CAD2</v>
      </c>
      <c r="M1094" s="25" t="str">
        <f>IFERROR(DEC2HEX(MOD((HEX2DEC('Leaf Green Seeds'!M1094) - 18 ),65536),4),"")</f>
        <v>CBDA</v>
      </c>
      <c r="N1094" s="25" t="str">
        <f>IFERROR(DEC2HEX(MOD((HEX2DEC('Leaf Green Seeds'!N1094) - 8 ),65536),4),"")</f>
        <v>EB27</v>
      </c>
      <c r="O1094" s="26" t="str">
        <f>IFERROR(DEC2HEX(MOD((HEX2DEC('Leaf Green Seeds'!O1094) + 3 ),65536),4),"")</f>
        <v>CBE8</v>
      </c>
      <c r="P1094" s="25" t="str">
        <f>IFERROR(DEC2HEX(MOD((HEX2DEC('Leaf Green Seeds'!P1094) - 8 ),65536),4),"")</f>
        <v>CBA6</v>
      </c>
      <c r="Q1094" s="25" t="str">
        <f>IFERROR(DEC2HEX(MOD((HEX2DEC('Leaf Green Seeds'!Q1094) - 8 ),65536),4),"")</f>
        <v>CBD7</v>
      </c>
      <c r="R1094" s="2"/>
      <c r="S1094" s="2"/>
    </row>
    <row r="1095">
      <c r="A1095" s="11">
        <v>1093.0</v>
      </c>
      <c r="B1095" s="12">
        <v>52080.0</v>
      </c>
      <c r="C1095" s="13">
        <v>53076.0</v>
      </c>
      <c r="D1095" s="25" t="str">
        <f>IFERROR(DEC2HEX(MOD((HEX2DEC('Leaf Green Seeds'!D1095) - 18 ),65536),4),"")</f>
        <v>16AF</v>
      </c>
      <c r="E1095" s="25" t="str">
        <f>IFERROR(DEC2HEX(MOD((HEX2DEC('Leaf Green Seeds'!E1095) - 8 ),65536),4),"")</f>
        <v>16B8</v>
      </c>
      <c r="F1095" s="25" t="str">
        <f>IFERROR(DEC2HEX(MOD((HEX2DEC('Leaf Green Seeds'!F1095) + 3 ),65536),4),"")</f>
        <v>16C8</v>
      </c>
      <c r="G1095" s="25" t="str">
        <f>IFERROR(DEC2HEX(MOD((HEX2DEC('Leaf Green Seeds'!G1095) - 18 ),65536),4),"")</f>
        <v>1725</v>
      </c>
      <c r="H1095" s="25" t="str">
        <f>IFERROR(DEC2HEX(MOD((HEX2DEC('Leaf Green Seeds'!H1095) - 8 ),65536),4),"")</f>
        <v>1728</v>
      </c>
      <c r="I1095" s="26" t="str">
        <f>IFERROR(DEC2HEX(MOD((HEX2DEC('Leaf Green Seeds'!I1095) + 3 ),65536),4),"")</f>
        <v>172C</v>
      </c>
      <c r="J1095" s="25" t="str">
        <f>IFERROR(DEC2HEX(MOD((HEX2DEC('Leaf Green Seeds'!J1095) - 18 ),65536),4),"")</f>
        <v>3972</v>
      </c>
      <c r="K1095" s="25" t="str">
        <f>IFERROR(DEC2HEX(MOD((HEX2DEC('Leaf Green Seeds'!K1095) - 8 ),65536),4),"")</f>
        <v>A66E</v>
      </c>
      <c r="L1095" s="25" t="str">
        <f>IFERROR(DEC2HEX(MOD((HEX2DEC('Leaf Green Seeds'!L1095) + 3 ),65536),4),"")</f>
        <v>0DA1</v>
      </c>
      <c r="M1095" s="25" t="str">
        <f>IFERROR(DEC2HEX(MOD((HEX2DEC('Leaf Green Seeds'!M1095) - 18 ),65536),4),"")</f>
        <v>171F</v>
      </c>
      <c r="N1095" s="25" t="str">
        <f>IFERROR(DEC2HEX(MOD((HEX2DEC('Leaf Green Seeds'!N1095) - 8 ),65536),4),"")</f>
        <v>398B</v>
      </c>
      <c r="O1095" s="26" t="str">
        <f>IFERROR(DEC2HEX(MOD((HEX2DEC('Leaf Green Seeds'!O1095) + 3 ),65536),4),"")</f>
        <v>172C</v>
      </c>
      <c r="P1095" s="25" t="str">
        <f>IFERROR(DEC2HEX(MOD((HEX2DEC('Leaf Green Seeds'!P1095) - 8 ),65536),4),"")</f>
        <v>16AF</v>
      </c>
      <c r="Q1095" s="25" t="str">
        <f>IFERROR(DEC2HEX(MOD((HEX2DEC('Leaf Green Seeds'!Q1095) - 8 ),65536),4),"")</f>
        <v>1724</v>
      </c>
      <c r="R1095" s="2"/>
      <c r="S1095" s="2"/>
    </row>
    <row r="1096">
      <c r="A1096" s="11">
        <v>1094.0</v>
      </c>
      <c r="B1096" s="12">
        <v>52096.0</v>
      </c>
      <c r="C1096" s="13">
        <v>53092.0</v>
      </c>
      <c r="D1096" s="25" t="str">
        <f>IFERROR(DEC2HEX(MOD((HEX2DEC('Leaf Green Seeds'!D1096) - 18 ),65536),4),"")</f>
        <v>5DAE</v>
      </c>
      <c r="E1096" s="25" t="str">
        <f>IFERROR(DEC2HEX(MOD((HEX2DEC('Leaf Green Seeds'!E1096) - 8 ),65536),4),"")</f>
        <v>5DB3</v>
      </c>
      <c r="F1096" s="25" t="str">
        <f>IFERROR(DEC2HEX(MOD((HEX2DEC('Leaf Green Seeds'!F1096) + 3 ),65536),4),"")</f>
        <v>5DCA</v>
      </c>
      <c r="G1096" s="25" t="str">
        <f>IFERROR(DEC2HEX(MOD((HEX2DEC('Leaf Green Seeds'!G1096) - 18 ),65536),4),"")</f>
        <v>5DD9</v>
      </c>
      <c r="H1096" s="25" t="str">
        <f>IFERROR(DEC2HEX(MOD((HEX2DEC('Leaf Green Seeds'!H1096) - 8 ),65536),4),"")</f>
        <v>5DDB</v>
      </c>
      <c r="I1096" s="26" t="str">
        <f>IFERROR(DEC2HEX(MOD((HEX2DEC('Leaf Green Seeds'!I1096) + 3 ),65536),4),"")</f>
        <v>5DE8</v>
      </c>
      <c r="J1096" s="25" t="str">
        <f>IFERROR(DEC2HEX(MOD((HEX2DEC('Leaf Green Seeds'!J1096) - 18 ),65536),4),"")</f>
        <v>847B</v>
      </c>
      <c r="K1096" s="25" t="str">
        <f>IFERROR(DEC2HEX(MOD((HEX2DEC('Leaf Green Seeds'!K1096) - 8 ),65536),4),"")</f>
        <v>EB12</v>
      </c>
      <c r="L1096" s="25" t="str">
        <f>IFERROR(DEC2HEX(MOD((HEX2DEC('Leaf Green Seeds'!L1096) + 3 ),65536),4),"")</f>
        <v>4E1D</v>
      </c>
      <c r="M1096" s="25" t="str">
        <f>IFERROR(DEC2HEX(MOD((HEX2DEC('Leaf Green Seeds'!M1096) - 18 ),65536),4),"")</f>
        <v>5DCF</v>
      </c>
      <c r="N1096" s="25" t="str">
        <f>IFERROR(DEC2HEX(MOD((HEX2DEC('Leaf Green Seeds'!N1096) - 8 ),65536),4),"")</f>
        <v>849D</v>
      </c>
      <c r="O1096" s="26" t="str">
        <f>IFERROR(DEC2HEX(MOD((HEX2DEC('Leaf Green Seeds'!O1096) + 3 ),65536),4),"")</f>
        <v>5DD5</v>
      </c>
      <c r="P1096" s="25" t="str">
        <f>IFERROR(DEC2HEX(MOD((HEX2DEC('Leaf Green Seeds'!P1096) - 8 ),65536),4),"")</f>
        <v>5DAE</v>
      </c>
      <c r="Q1096" s="25" t="str">
        <f>IFERROR(DEC2HEX(MOD((HEX2DEC('Leaf Green Seeds'!Q1096) - 8 ),65536),4),"")</f>
        <v>5DDA</v>
      </c>
      <c r="R1096" s="2"/>
      <c r="S1096" s="2"/>
    </row>
    <row r="1097">
      <c r="A1097" s="11">
        <v>1095.0</v>
      </c>
      <c r="B1097" s="12">
        <v>52112.0</v>
      </c>
      <c r="C1097" s="13">
        <v>53108.0</v>
      </c>
      <c r="D1097" s="25" t="str">
        <f>IFERROR(DEC2HEX(MOD((HEX2DEC('Leaf Green Seeds'!D1097) - 18 ),65536),4),"")</f>
        <v>A67D</v>
      </c>
      <c r="E1097" s="25" t="str">
        <f>IFERROR(DEC2HEX(MOD((HEX2DEC('Leaf Green Seeds'!E1097) - 8 ),65536),4),"")</f>
        <v>A67D</v>
      </c>
      <c r="F1097" s="25" t="str">
        <f>IFERROR(DEC2HEX(MOD((HEX2DEC('Leaf Green Seeds'!F1097) + 3 ),65536),4),"")</f>
        <v>A68C</v>
      </c>
      <c r="G1097" s="25" t="str">
        <f>IFERROR(DEC2HEX(MOD((HEX2DEC('Leaf Green Seeds'!G1097) - 18 ),65536),4),"")</f>
        <v>A68C</v>
      </c>
      <c r="H1097" s="25" t="str">
        <f>IFERROR(DEC2HEX(MOD((HEX2DEC('Leaf Green Seeds'!H1097) - 8 ),65536),4),"")</f>
        <v>A694</v>
      </c>
      <c r="I1097" s="26" t="str">
        <f>IFERROR(DEC2HEX(MOD((HEX2DEC('Leaf Green Seeds'!I1097) + 3 ),65536),4),"")</f>
        <v>A699</v>
      </c>
      <c r="J1097" s="25" t="str">
        <f>IFERROR(DEC2HEX(MOD((HEX2DEC('Leaf Green Seeds'!J1097) - 18 ),65536),4),"")</f>
        <v>CAC0</v>
      </c>
      <c r="K1097" s="25" t="str">
        <f>IFERROR(DEC2HEX(MOD((HEX2DEC('Leaf Green Seeds'!K1097) - 8 ),65536),4),"")</f>
        <v>3974</v>
      </c>
      <c r="L1097" s="25" t="str">
        <f>IFERROR(DEC2HEX(MOD((HEX2DEC('Leaf Green Seeds'!L1097) + 3 ),65536),4),"")</f>
        <v>9398</v>
      </c>
      <c r="M1097" s="25" t="str">
        <f>IFERROR(DEC2HEX(MOD((HEX2DEC('Leaf Green Seeds'!M1097) - 18 ),65536),4),"")</f>
        <v>A684</v>
      </c>
      <c r="N1097" s="25" t="str">
        <f>IFERROR(DEC2HEX(MOD((HEX2DEC('Leaf Green Seeds'!N1097) - 8 ),65536),4),"")</f>
        <v>CACF</v>
      </c>
      <c r="O1097" s="26" t="str">
        <f>IFERROR(DEC2HEX(MOD((HEX2DEC('Leaf Green Seeds'!O1097) + 3 ),65536),4),"")</f>
        <v>A68E</v>
      </c>
      <c r="P1097" s="25" t="str">
        <f>IFERROR(DEC2HEX(MOD((HEX2DEC('Leaf Green Seeds'!P1097) - 8 ),65536),4),"")</f>
        <v>A67B</v>
      </c>
      <c r="Q1097" s="25" t="str">
        <f>IFERROR(DEC2HEX(MOD((HEX2DEC('Leaf Green Seeds'!Q1097) - 8 ),65536),4),"")</f>
        <v>A693</v>
      </c>
      <c r="R1097" s="2"/>
      <c r="S1097" s="2"/>
    </row>
    <row r="1098">
      <c r="A1098" s="11">
        <v>1096.0</v>
      </c>
      <c r="B1098" s="12">
        <v>52128.0</v>
      </c>
      <c r="C1098" s="13">
        <v>53124.0</v>
      </c>
      <c r="D1098" s="25" t="str">
        <f>IFERROR(DEC2HEX(MOD((HEX2DEC('Leaf Green Seeds'!D1098) - 18 ),65536),4),"")</f>
        <v>EB10</v>
      </c>
      <c r="E1098" s="25" t="str">
        <f>IFERROR(DEC2HEX(MOD((HEX2DEC('Leaf Green Seeds'!E1098) - 8 ),65536),4),"")</f>
        <v>EB1A</v>
      </c>
      <c r="F1098" s="25" t="str">
        <f>IFERROR(DEC2HEX(MOD((HEX2DEC('Leaf Green Seeds'!F1098) + 3 ),65536),4),"")</f>
        <v>EB1D</v>
      </c>
      <c r="G1098" s="25" t="str">
        <f>IFERROR(DEC2HEX(MOD((HEX2DEC('Leaf Green Seeds'!G1098) - 18 ),65536),4),"")</f>
        <v>EB2E</v>
      </c>
      <c r="H1098" s="25" t="str">
        <f>IFERROR(DEC2HEX(MOD((HEX2DEC('Leaf Green Seeds'!H1098) - 8 ),65536),4),"")</f>
        <v>EB2F</v>
      </c>
      <c r="I1098" s="26" t="str">
        <f>IFERROR(DEC2HEX(MOD((HEX2DEC('Leaf Green Seeds'!I1098) + 3 ),65536),4),"")</f>
        <v>EB44</v>
      </c>
      <c r="J1098" s="25" t="str">
        <f>IFERROR(DEC2HEX(MOD((HEX2DEC('Leaf Green Seeds'!J1098) - 18 ),65536),4),"")</f>
        <v>0D94</v>
      </c>
      <c r="K1098" s="25" t="str">
        <f>IFERROR(DEC2HEX(MOD((HEX2DEC('Leaf Green Seeds'!K1098) - 8 ),65536),4),"")</f>
        <v>8480</v>
      </c>
      <c r="L1098" s="25" t="str">
        <f>IFERROR(DEC2HEX(MOD((HEX2DEC('Leaf Green Seeds'!L1098) + 3 ),65536),4),"")</f>
        <v>DDEE</v>
      </c>
      <c r="M1098" s="25" t="str">
        <f>IFERROR(DEC2HEX(MOD((HEX2DEC('Leaf Green Seeds'!M1098) - 18 ),65536),4),"")</f>
        <v>EB2F</v>
      </c>
      <c r="N1098" s="25" t="str">
        <f>IFERROR(DEC2HEX(MOD((HEX2DEC('Leaf Green Seeds'!N1098) - 8 ),65536),4),"")</f>
        <v>0DBC</v>
      </c>
      <c r="O1098" s="26" t="str">
        <f>IFERROR(DEC2HEX(MOD((HEX2DEC('Leaf Green Seeds'!O1098) + 3 ),65536),4),"")</f>
        <v>EB33</v>
      </c>
      <c r="P1098" s="25" t="str">
        <f>IFERROR(DEC2HEX(MOD((HEX2DEC('Leaf Green Seeds'!P1098) - 8 ),65536),4),"")</f>
        <v>EB0E</v>
      </c>
      <c r="Q1098" s="25" t="str">
        <f>IFERROR(DEC2HEX(MOD((HEX2DEC('Leaf Green Seeds'!Q1098) - 8 ),65536),4),"")</f>
        <v>EB2C</v>
      </c>
      <c r="R1098" s="2"/>
      <c r="S1098" s="2"/>
    </row>
    <row r="1099">
      <c r="A1099" s="11">
        <v>1097.0</v>
      </c>
      <c r="B1099" s="12">
        <v>52144.0</v>
      </c>
      <c r="C1099" s="13">
        <v>53140.0</v>
      </c>
      <c r="D1099" s="25" t="str">
        <f>IFERROR(DEC2HEX(MOD((HEX2DEC('Leaf Green Seeds'!D1099) - 18 ),65536),4),"")</f>
        <v>396E</v>
      </c>
      <c r="E1099" s="25" t="str">
        <f>IFERROR(DEC2HEX(MOD((HEX2DEC('Leaf Green Seeds'!E1099) - 8 ),65536),4),"")</f>
        <v>3978</v>
      </c>
      <c r="F1099" s="25" t="str">
        <f>IFERROR(DEC2HEX(MOD((HEX2DEC('Leaf Green Seeds'!F1099) + 3 ),65536),4),"")</f>
        <v>3989</v>
      </c>
      <c r="G1099" s="25" t="str">
        <f>IFERROR(DEC2HEX(MOD((HEX2DEC('Leaf Green Seeds'!G1099) - 18 ),65536),4),"")</f>
        <v>398A</v>
      </c>
      <c r="H1099" s="25" t="str">
        <f>IFERROR(DEC2HEX(MOD((HEX2DEC('Leaf Green Seeds'!H1099) - 8 ),65536),4),"")</f>
        <v>398B</v>
      </c>
      <c r="I1099" s="26" t="str">
        <f>IFERROR(DEC2HEX(MOD((HEX2DEC('Leaf Green Seeds'!I1099) + 3 ),65536),4),"")</f>
        <v>3996</v>
      </c>
      <c r="J1099" s="25" t="str">
        <f>IFERROR(DEC2HEX(MOD((HEX2DEC('Leaf Green Seeds'!J1099) - 18 ),65536),4),"")</f>
        <v>4E10</v>
      </c>
      <c r="K1099" s="25" t="str">
        <f>IFERROR(DEC2HEX(MOD((HEX2DEC('Leaf Green Seeds'!K1099) - 8 ),65536),4),"")</f>
        <v>CACD</v>
      </c>
      <c r="L1099" s="25" t="str">
        <f>IFERROR(DEC2HEX(MOD((HEX2DEC('Leaf Green Seeds'!L1099) + 3 ),65536),4),"")</f>
        <v>5655</v>
      </c>
      <c r="M1099" s="25" t="str">
        <f>IFERROR(DEC2HEX(MOD((HEX2DEC('Leaf Green Seeds'!M1099) - 18 ),65536),4),"")</f>
        <v>398A</v>
      </c>
      <c r="N1099" s="25" t="str">
        <f>IFERROR(DEC2HEX(MOD((HEX2DEC('Leaf Green Seeds'!N1099) - 8 ),65536),4),"")</f>
        <v>4E2F</v>
      </c>
      <c r="O1099" s="26" t="str">
        <f>IFERROR(DEC2HEX(MOD((HEX2DEC('Leaf Green Seeds'!O1099) + 3 ),65536),4),"")</f>
        <v>399C</v>
      </c>
      <c r="P1099" s="25" t="str">
        <f>IFERROR(DEC2HEX(MOD((HEX2DEC('Leaf Green Seeds'!P1099) - 8 ),65536),4),"")</f>
        <v>3977</v>
      </c>
      <c r="Q1099" s="25" t="str">
        <f>IFERROR(DEC2HEX(MOD((HEX2DEC('Leaf Green Seeds'!Q1099) - 8 ),65536),4),"")</f>
        <v>3987</v>
      </c>
      <c r="R1099" s="2"/>
      <c r="S1099" s="2"/>
    </row>
    <row r="1100">
      <c r="A1100" s="11">
        <v>1098.0</v>
      </c>
      <c r="B1100" s="12">
        <v>52160.0</v>
      </c>
      <c r="C1100" s="13">
        <v>53156.0</v>
      </c>
      <c r="D1100" s="25" t="str">
        <f>IFERROR(DEC2HEX(MOD((HEX2DEC('Leaf Green Seeds'!D1100) - 18 ),65536),4),"")</f>
        <v>848D</v>
      </c>
      <c r="E1100" s="25" t="str">
        <f>IFERROR(DEC2HEX(MOD((HEX2DEC('Leaf Green Seeds'!E1100) - 8 ),65536),4),"")</f>
        <v>8488</v>
      </c>
      <c r="F1100" s="25" t="str">
        <f>IFERROR(DEC2HEX(MOD((HEX2DEC('Leaf Green Seeds'!F1100) + 3 ),65536),4),"")</f>
        <v>8494</v>
      </c>
      <c r="G1100" s="25" t="str">
        <f>IFERROR(DEC2HEX(MOD((HEX2DEC('Leaf Green Seeds'!G1100) - 18 ),65536),4),"")</f>
        <v>84AD</v>
      </c>
      <c r="H1100" s="25" t="str">
        <f>IFERROR(DEC2HEX(MOD((HEX2DEC('Leaf Green Seeds'!H1100) - 8 ),65536),4),"")</f>
        <v>84A5</v>
      </c>
      <c r="I1100" s="26" t="str">
        <f>IFERROR(DEC2HEX(MOD((HEX2DEC('Leaf Green Seeds'!I1100) + 3 ),65536),4),"")</f>
        <v>84B1</v>
      </c>
      <c r="J1100" s="25" t="str">
        <f>IFERROR(DEC2HEX(MOD((HEX2DEC('Leaf Green Seeds'!J1100) - 18 ),65536),4),"")</f>
        <v>938B</v>
      </c>
      <c r="K1100" s="25" t="str">
        <f>IFERROR(DEC2HEX(MOD((HEX2DEC('Leaf Green Seeds'!K1100) - 8 ),65536),4),"")</f>
        <v>0D9E</v>
      </c>
      <c r="L1100" s="25" t="str">
        <f>IFERROR(DEC2HEX(MOD((HEX2DEC('Leaf Green Seeds'!L1100) + 3 ),65536),4),"")</f>
        <v>8E35</v>
      </c>
      <c r="M1100" s="25" t="str">
        <f>IFERROR(DEC2HEX(MOD((HEX2DEC('Leaf Green Seeds'!M1100) - 18 ),65536),4),"")</f>
        <v>849D</v>
      </c>
      <c r="N1100" s="25" t="str">
        <f>IFERROR(DEC2HEX(MOD((HEX2DEC('Leaf Green Seeds'!N1100) - 8 ),65536),4),"")</f>
        <v>938C</v>
      </c>
      <c r="O1100" s="26" t="str">
        <f>IFERROR(DEC2HEX(MOD((HEX2DEC('Leaf Green Seeds'!O1100) + 3 ),65536),4),"")</f>
        <v>84B3</v>
      </c>
      <c r="P1100" s="25" t="str">
        <f>IFERROR(DEC2HEX(MOD((HEX2DEC('Leaf Green Seeds'!P1100) - 8 ),65536),4),"")</f>
        <v>8486</v>
      </c>
      <c r="Q1100" s="25" t="str">
        <f>IFERROR(DEC2HEX(MOD((HEX2DEC('Leaf Green Seeds'!Q1100) - 8 ),65536),4),"")</f>
        <v>84AD</v>
      </c>
      <c r="R1100" s="2"/>
      <c r="S1100" s="2"/>
    </row>
    <row r="1101">
      <c r="A1101" s="11">
        <v>1099.0</v>
      </c>
      <c r="B1101" s="12">
        <v>52176.0</v>
      </c>
      <c r="C1101" s="13">
        <v>53172.0</v>
      </c>
      <c r="D1101" s="25" t="str">
        <f>IFERROR(DEC2HEX(MOD((HEX2DEC('Leaf Green Seeds'!D1101) - 18 ),65536),4),"")</f>
        <v>CACD</v>
      </c>
      <c r="E1101" s="25" t="str">
        <f>IFERROR(DEC2HEX(MOD((HEX2DEC('Leaf Green Seeds'!E1101) - 8 ),65536),4),"")</f>
        <v>CAD6</v>
      </c>
      <c r="F1101" s="25" t="str">
        <f>IFERROR(DEC2HEX(MOD((HEX2DEC('Leaf Green Seeds'!F1101) + 3 ),65536),4),"")</f>
        <v>CADF</v>
      </c>
      <c r="G1101" s="25" t="str">
        <f>IFERROR(DEC2HEX(MOD((HEX2DEC('Leaf Green Seeds'!G1101) - 18 ),65536),4),"")</f>
        <v>CACD</v>
      </c>
      <c r="H1101" s="25" t="str">
        <f>IFERROR(DEC2HEX(MOD((HEX2DEC('Leaf Green Seeds'!H1101) - 8 ),65536),4),"")</f>
        <v>CAD8</v>
      </c>
      <c r="I1101" s="26" t="str">
        <f>IFERROR(DEC2HEX(MOD((HEX2DEC('Leaf Green Seeds'!I1101) + 3 ),65536),4),"")</f>
        <v>CADB</v>
      </c>
      <c r="J1101" s="25" t="str">
        <f>IFERROR(DEC2HEX(MOD((HEX2DEC('Leaf Green Seeds'!J1101) - 18 ),65536),4),"")</f>
        <v>DDD6</v>
      </c>
      <c r="K1101" s="25" t="str">
        <f>IFERROR(DEC2HEX(MOD((HEX2DEC('Leaf Green Seeds'!K1101) - 8 ),65536),4),"")</f>
        <v>4E11</v>
      </c>
      <c r="L1101" s="25" t="str">
        <f>IFERROR(DEC2HEX(MOD((HEX2DEC('Leaf Green Seeds'!L1101) + 3 ),65536),4),"")</f>
        <v>D75D</v>
      </c>
      <c r="M1101" s="25" t="str">
        <f>IFERROR(DEC2HEX(MOD((HEX2DEC('Leaf Green Seeds'!M1101) - 18 ),65536),4),"")</f>
        <v>CACD</v>
      </c>
      <c r="N1101" s="25" t="str">
        <f>IFERROR(DEC2HEX(MOD((HEX2DEC('Leaf Green Seeds'!N1101) - 8 ),65536),4),"")</f>
        <v>DDF6</v>
      </c>
      <c r="O1101" s="26" t="str">
        <f>IFERROR(DEC2HEX(MOD((HEX2DEC('Leaf Green Seeds'!O1101) + 3 ),65536),4),"")</f>
        <v>CAD2</v>
      </c>
      <c r="P1101" s="25" t="str">
        <f>IFERROR(DEC2HEX(MOD((HEX2DEC('Leaf Green Seeds'!P1101) - 8 ),65536),4),"")</f>
        <v>CACB</v>
      </c>
      <c r="Q1101" s="25" t="str">
        <f>IFERROR(DEC2HEX(MOD((HEX2DEC('Leaf Green Seeds'!Q1101) - 8 ),65536),4),"")</f>
        <v>CAD5</v>
      </c>
      <c r="R1101" s="2"/>
      <c r="S1101" s="2"/>
    </row>
    <row r="1102">
      <c r="A1102" s="11">
        <v>1100.0</v>
      </c>
      <c r="B1102" s="12">
        <v>52192.0</v>
      </c>
      <c r="C1102" s="13">
        <v>53188.0</v>
      </c>
      <c r="D1102" s="25" t="str">
        <f>IFERROR(DEC2HEX(MOD((HEX2DEC('Leaf Green Seeds'!D1102) - 18 ),65536),4),"")</f>
        <v>0DA5</v>
      </c>
      <c r="E1102" s="25" t="str">
        <f>IFERROR(DEC2HEX(MOD((HEX2DEC('Leaf Green Seeds'!E1102) - 8 ),65536),4),"")</f>
        <v>0DA6</v>
      </c>
      <c r="F1102" s="25" t="str">
        <f>IFERROR(DEC2HEX(MOD((HEX2DEC('Leaf Green Seeds'!F1102) + 3 ),65536),4),"")</f>
        <v>0DA9</v>
      </c>
      <c r="G1102" s="25" t="str">
        <f>IFERROR(DEC2HEX(MOD((HEX2DEC('Leaf Green Seeds'!G1102) - 18 ),65536),4),"")</f>
        <v>0DBB</v>
      </c>
      <c r="H1102" s="25" t="str">
        <f>IFERROR(DEC2HEX(MOD((HEX2DEC('Leaf Green Seeds'!H1102) - 8 ),65536),4),"")</f>
        <v>0DC4</v>
      </c>
      <c r="I1102" s="26" t="str">
        <f>IFERROR(DEC2HEX(MOD((HEX2DEC('Leaf Green Seeds'!I1102) + 3 ),65536),4),"")</f>
        <v>0DC8</v>
      </c>
      <c r="J1102" s="25" t="str">
        <f>IFERROR(DEC2HEX(MOD((HEX2DEC('Leaf Green Seeds'!J1102) - 18 ),65536),4),"")</f>
        <v>563B</v>
      </c>
      <c r="K1102" s="25" t="str">
        <f>IFERROR(DEC2HEX(MOD((HEX2DEC('Leaf Green Seeds'!K1102) - 8 ),65536),4),"")</f>
        <v>9382</v>
      </c>
      <c r="L1102" s="25" t="str">
        <f>IFERROR(DEC2HEX(MOD((HEX2DEC('Leaf Green Seeds'!L1102) + 3 ),65536),4),"")</f>
        <v>2365</v>
      </c>
      <c r="M1102" s="25" t="str">
        <f>IFERROR(DEC2HEX(MOD((HEX2DEC('Leaf Green Seeds'!M1102) - 18 ),65536),4),"")</f>
        <v>0DB3</v>
      </c>
      <c r="N1102" s="25" t="str">
        <f>IFERROR(DEC2HEX(MOD((HEX2DEC('Leaf Green Seeds'!N1102) - 8 ),65536),4),"")</f>
        <v>5649</v>
      </c>
      <c r="O1102" s="26" t="str">
        <f>IFERROR(DEC2HEX(MOD((HEX2DEC('Leaf Green Seeds'!O1102) + 3 ),65536),4),"")</f>
        <v>0DCB</v>
      </c>
      <c r="P1102" s="25" t="str">
        <f>IFERROR(DEC2HEX(MOD((HEX2DEC('Leaf Green Seeds'!P1102) - 8 ),65536),4),"")</f>
        <v>0DA3</v>
      </c>
      <c r="Q1102" s="25" t="str">
        <f>IFERROR(DEC2HEX(MOD((HEX2DEC('Leaf Green Seeds'!Q1102) - 8 ),65536),4),"")</f>
        <v>0DC1</v>
      </c>
      <c r="R1102" s="2"/>
      <c r="S1102" s="2"/>
    </row>
    <row r="1103">
      <c r="A1103" s="11">
        <v>1101.0</v>
      </c>
      <c r="B1103" s="12">
        <v>52208.0</v>
      </c>
      <c r="C1103" s="13">
        <v>53204.0</v>
      </c>
      <c r="D1103" s="25" t="str">
        <f>IFERROR(DEC2HEX(MOD((HEX2DEC('Leaf Green Seeds'!D1103) - 18 ),65536),4),"")</f>
        <v>4E18</v>
      </c>
      <c r="E1103" s="25" t="str">
        <f>IFERROR(DEC2HEX(MOD((HEX2DEC('Leaf Green Seeds'!E1103) - 8 ),65536),4),"")</f>
        <v>4E19</v>
      </c>
      <c r="F1103" s="25" t="str">
        <f>IFERROR(DEC2HEX(MOD((HEX2DEC('Leaf Green Seeds'!F1103) + 3 ),65536),4),"")</f>
        <v>4E25</v>
      </c>
      <c r="G1103" s="25" t="str">
        <f>IFERROR(DEC2HEX(MOD((HEX2DEC('Leaf Green Seeds'!G1103) - 18 ),65536),4),"")</f>
        <v>4E41</v>
      </c>
      <c r="H1103" s="25" t="str">
        <f>IFERROR(DEC2HEX(MOD((HEX2DEC('Leaf Green Seeds'!H1103) - 8 ),65536),4),"")</f>
        <v>4E37</v>
      </c>
      <c r="I1103" s="26" t="str">
        <f>IFERROR(DEC2HEX(MOD((HEX2DEC('Leaf Green Seeds'!I1103) + 3 ),65536),4),"")</f>
        <v>4E4C</v>
      </c>
      <c r="J1103" s="25" t="str">
        <f>IFERROR(DEC2HEX(MOD((HEX2DEC('Leaf Green Seeds'!J1103) - 18 ),65536),4),"")</f>
        <v>8E28</v>
      </c>
      <c r="K1103" s="25" t="str">
        <f>IFERROR(DEC2HEX(MOD((HEX2DEC('Leaf Green Seeds'!K1103) - 8 ),65536),4),"")</f>
        <v>DDD7</v>
      </c>
      <c r="L1103" s="25" t="str">
        <f>IFERROR(DEC2HEX(MOD((HEX2DEC('Leaf Green Seeds'!L1103) + 3 ),65536),4),"")</f>
        <v>69F9</v>
      </c>
      <c r="M1103" s="25" t="str">
        <f>IFERROR(DEC2HEX(MOD((HEX2DEC('Leaf Green Seeds'!M1103) - 18 ),65536),4),"")</f>
        <v>4E2E</v>
      </c>
      <c r="N1103" s="25" t="str">
        <f>IFERROR(DEC2HEX(MOD((HEX2DEC('Leaf Green Seeds'!N1103) - 8 ),65536),4),"")</f>
        <v>8E1F</v>
      </c>
      <c r="O1103" s="26" t="str">
        <f>IFERROR(DEC2HEX(MOD((HEX2DEC('Leaf Green Seeds'!O1103) + 3 ),65536),4),"")</f>
        <v>4E44</v>
      </c>
      <c r="P1103" s="25" t="str">
        <f>IFERROR(DEC2HEX(MOD((HEX2DEC('Leaf Green Seeds'!P1103) - 8 ),65536),4),"")</f>
        <v>4E16</v>
      </c>
      <c r="Q1103" s="25" t="str">
        <f>IFERROR(DEC2HEX(MOD((HEX2DEC('Leaf Green Seeds'!Q1103) - 8 ),65536),4),"")</f>
        <v>4E34</v>
      </c>
      <c r="R1103" s="2"/>
      <c r="S1103" s="2"/>
    </row>
    <row r="1104">
      <c r="A1104" s="11">
        <v>1102.0</v>
      </c>
      <c r="B1104" s="12">
        <v>52224.0</v>
      </c>
      <c r="C1104" s="13">
        <v>53220.0</v>
      </c>
      <c r="D1104" s="25" t="str">
        <f>IFERROR(DEC2HEX(MOD((HEX2DEC('Leaf Green Seeds'!D1104) - 18 ),65536),4),"")</f>
        <v>9393</v>
      </c>
      <c r="E1104" s="25" t="str">
        <f>IFERROR(DEC2HEX(MOD((HEX2DEC('Leaf Green Seeds'!E1104) - 8 ),65536),4),"")</f>
        <v>9394</v>
      </c>
      <c r="F1104" s="25" t="str">
        <f>IFERROR(DEC2HEX(MOD((HEX2DEC('Leaf Green Seeds'!F1104) + 3 ),65536),4),"")</f>
        <v>93A0</v>
      </c>
      <c r="G1104" s="25" t="str">
        <f>IFERROR(DEC2HEX(MOD((HEX2DEC('Leaf Green Seeds'!G1104) - 18 ),65536),4),"")</f>
        <v>9389</v>
      </c>
      <c r="H1104" s="25" t="str">
        <f>IFERROR(DEC2HEX(MOD((HEX2DEC('Leaf Green Seeds'!H1104) - 8 ),65536),4),"")</f>
        <v>938A</v>
      </c>
      <c r="I1104" s="26" t="str">
        <f>IFERROR(DEC2HEX(MOD((HEX2DEC('Leaf Green Seeds'!I1104) + 3 ),65536),4),"")</f>
        <v>93A0</v>
      </c>
      <c r="J1104" s="25" t="str">
        <f>IFERROR(DEC2HEX(MOD((HEX2DEC('Leaf Green Seeds'!J1104) - 18 ),65536),4),"")</f>
        <v>D759</v>
      </c>
      <c r="K1104" s="25" t="str">
        <f>IFERROR(DEC2HEX(MOD((HEX2DEC('Leaf Green Seeds'!K1104) - 8 ),65536),4),"")</f>
        <v>5647</v>
      </c>
      <c r="L1104" s="25" t="str">
        <f>IFERROR(DEC2HEX(MOD((HEX2DEC('Leaf Green Seeds'!L1104) + 3 ),65536),4),"")</f>
        <v>B3AF</v>
      </c>
      <c r="M1104" s="25" t="str">
        <f>IFERROR(DEC2HEX(MOD((HEX2DEC('Leaf Green Seeds'!M1104) - 18 ),65536),4),"")</f>
        <v>9381</v>
      </c>
      <c r="N1104" s="25" t="str">
        <f>IFERROR(DEC2HEX(MOD((HEX2DEC('Leaf Green Seeds'!N1104) - 8 ),65536),4),"")</f>
        <v>D751</v>
      </c>
      <c r="O1104" s="26" t="str">
        <f>IFERROR(DEC2HEX(MOD((HEX2DEC('Leaf Green Seeds'!O1104) + 3 ),65536),4),"")</f>
        <v>938E</v>
      </c>
      <c r="P1104" s="25" t="str">
        <f>IFERROR(DEC2HEX(MOD((HEX2DEC('Leaf Green Seeds'!P1104) - 8 ),65536),4),"")</f>
        <v>9387</v>
      </c>
      <c r="Q1104" s="25" t="str">
        <f>IFERROR(DEC2HEX(MOD((HEX2DEC('Leaf Green Seeds'!Q1104) - 8 ),65536),4),"")</f>
        <v>9391</v>
      </c>
      <c r="R1104" s="2"/>
      <c r="S1104" s="2"/>
    </row>
    <row r="1105">
      <c r="A1105" s="11">
        <v>1103.0</v>
      </c>
      <c r="B1105" s="12">
        <v>52240.0</v>
      </c>
      <c r="C1105" s="13">
        <v>53236.0</v>
      </c>
      <c r="D1105" s="25" t="str">
        <f>IFERROR(DEC2HEX(MOD((HEX2DEC('Leaf Green Seeds'!D1105) - 18 ),65536),4),"")</f>
        <v>DDE8</v>
      </c>
      <c r="E1105" s="25" t="str">
        <f>IFERROR(DEC2HEX(MOD((HEX2DEC('Leaf Green Seeds'!E1105) - 8 ),65536),4),"")</f>
        <v>DDDF</v>
      </c>
      <c r="F1105" s="25" t="str">
        <f>IFERROR(DEC2HEX(MOD((HEX2DEC('Leaf Green Seeds'!F1105) + 3 ),65536),4),"")</f>
        <v>DDF5</v>
      </c>
      <c r="G1105" s="25" t="str">
        <f>IFERROR(DEC2HEX(MOD((HEX2DEC('Leaf Green Seeds'!G1105) - 18 ),65536),4),"")</f>
        <v>DE06</v>
      </c>
      <c r="H1105" s="25" t="str">
        <f>IFERROR(DEC2HEX(MOD((HEX2DEC('Leaf Green Seeds'!H1105) - 8 ),65536),4),"")</f>
        <v>DDFE</v>
      </c>
      <c r="I1105" s="26" t="str">
        <f>IFERROR(DEC2HEX(MOD((HEX2DEC('Leaf Green Seeds'!I1105) + 3 ),65536),4),"")</f>
        <v>DE13</v>
      </c>
      <c r="J1105" s="25" t="str">
        <f>IFERROR(DEC2HEX(MOD((HEX2DEC('Leaf Green Seeds'!J1105) - 18 ),65536),4),"")</f>
        <v>2361</v>
      </c>
      <c r="K1105" s="25" t="str">
        <f>IFERROR(DEC2HEX(MOD((HEX2DEC('Leaf Green Seeds'!K1105) - 8 ),65536),4),"")</f>
        <v>8E29</v>
      </c>
      <c r="L1105" s="25" t="str">
        <f>IFERROR(DEC2HEX(MOD((HEX2DEC('Leaf Green Seeds'!L1105) + 3 ),65536),4),"")</f>
        <v>FE93</v>
      </c>
      <c r="M1105" s="25" t="str">
        <f>IFERROR(DEC2HEX(MOD((HEX2DEC('Leaf Green Seeds'!M1105) - 18 ),65536),4),"")</f>
        <v>DDF5</v>
      </c>
      <c r="N1105" s="25" t="str">
        <f>IFERROR(DEC2HEX(MOD((HEX2DEC('Leaf Green Seeds'!N1105) - 8 ),65536),4),"")</f>
        <v>2370</v>
      </c>
      <c r="O1105" s="26" t="str">
        <f>IFERROR(DEC2HEX(MOD((HEX2DEC('Leaf Green Seeds'!O1105) + 3 ),65536),4),"")</f>
        <v>DE0B</v>
      </c>
      <c r="P1105" s="25" t="str">
        <f>IFERROR(DEC2HEX(MOD((HEX2DEC('Leaf Green Seeds'!P1105) - 8 ),65536),4),"")</f>
        <v>DDE8</v>
      </c>
      <c r="Q1105" s="25" t="str">
        <f>IFERROR(DEC2HEX(MOD((HEX2DEC('Leaf Green Seeds'!Q1105) - 8 ),65536),4),"")</f>
        <v>DE07</v>
      </c>
      <c r="R1105" s="2"/>
      <c r="S1105" s="2"/>
    </row>
    <row r="1106">
      <c r="A1106" s="11">
        <v>1104.0</v>
      </c>
      <c r="B1106" s="12">
        <v>52264.0</v>
      </c>
      <c r="C1106" s="13">
        <v>53260.0</v>
      </c>
      <c r="D1106" s="25" t="str">
        <f>IFERROR(DEC2HEX(MOD((HEX2DEC('Leaf Green Seeds'!D1106) - 18 ),65536),4),"")</f>
        <v>5643</v>
      </c>
      <c r="E1106" s="25" t="str">
        <f>IFERROR(DEC2HEX(MOD((HEX2DEC('Leaf Green Seeds'!E1106) - 8 ),65536),4),"")</f>
        <v>564D</v>
      </c>
      <c r="F1106" s="25" t="str">
        <f>IFERROR(DEC2HEX(MOD((HEX2DEC('Leaf Green Seeds'!F1106) + 3 ),65536),4),"")</f>
        <v>565D</v>
      </c>
      <c r="G1106" s="25" t="str">
        <f>IFERROR(DEC2HEX(MOD((HEX2DEC('Leaf Green Seeds'!G1106) - 18 ),65536),4),"")</f>
        <v>5643</v>
      </c>
      <c r="H1106" s="25" t="str">
        <f>IFERROR(DEC2HEX(MOD((HEX2DEC('Leaf Green Seeds'!H1106) - 8 ),65536),4),"")</f>
        <v>5644</v>
      </c>
      <c r="I1106" s="26" t="str">
        <f>IFERROR(DEC2HEX(MOD((HEX2DEC('Leaf Green Seeds'!I1106) + 3 ),65536),4),"")</f>
        <v>5659</v>
      </c>
      <c r="J1106" s="25" t="str">
        <f>IFERROR(DEC2HEX(MOD((HEX2DEC('Leaf Green Seeds'!J1106) - 18 ),65536),4),"")</f>
        <v>69F4</v>
      </c>
      <c r="K1106" s="25" t="str">
        <f>IFERROR(DEC2HEX(MOD((HEX2DEC('Leaf Green Seeds'!K1106) - 8 ),65536),4),"")</f>
        <v>D751</v>
      </c>
      <c r="L1106" s="25" t="str">
        <f>IFERROR(DEC2HEX(MOD((HEX2DEC('Leaf Green Seeds'!L1106) + 3 ),65536),4),"")</f>
        <v>40FC</v>
      </c>
      <c r="M1106" s="25" t="str">
        <f>IFERROR(DEC2HEX(MOD((HEX2DEC('Leaf Green Seeds'!M1106) - 18 ),65536),4),"")</f>
        <v>563B</v>
      </c>
      <c r="N1106" s="25" t="str">
        <f>IFERROR(DEC2HEX(MOD((HEX2DEC('Leaf Green Seeds'!N1106) - 8 ),65536),4),"")</f>
        <v>69ED</v>
      </c>
      <c r="O1106" s="26" t="str">
        <f>IFERROR(DEC2HEX(MOD((HEX2DEC('Leaf Green Seeds'!O1106) + 3 ),65536),4),"")</f>
        <v>5651</v>
      </c>
      <c r="P1106" s="25" t="str">
        <f>IFERROR(DEC2HEX(MOD((HEX2DEC('Leaf Green Seeds'!P1106) - 8 ),65536),4),"")</f>
        <v>5641</v>
      </c>
      <c r="Q1106" s="25" t="str">
        <f>IFERROR(DEC2HEX(MOD((HEX2DEC('Leaf Green Seeds'!Q1106) - 8 ),65536),4),"")</f>
        <v>564A</v>
      </c>
      <c r="R1106" s="2"/>
      <c r="S1106" s="2"/>
    </row>
    <row r="1107">
      <c r="A1107" s="11">
        <v>1105.0</v>
      </c>
      <c r="B1107" s="12">
        <v>52280.0</v>
      </c>
      <c r="C1107" s="13">
        <v>53276.0</v>
      </c>
      <c r="D1107" s="25" t="str">
        <f>IFERROR(DEC2HEX(MOD((HEX2DEC('Leaf Green Seeds'!D1107) - 18 ),65536),4),"")</f>
        <v>8E26</v>
      </c>
      <c r="E1107" s="25" t="str">
        <f>IFERROR(DEC2HEX(MOD((HEX2DEC('Leaf Green Seeds'!E1107) - 8 ),65536),4),"")</f>
        <v>8E27</v>
      </c>
      <c r="F1107" s="25" t="str">
        <f>IFERROR(DEC2HEX(MOD((HEX2DEC('Leaf Green Seeds'!F1107) + 3 ),65536),4),"")</f>
        <v>8E3D</v>
      </c>
      <c r="G1107" s="25" t="str">
        <f>IFERROR(DEC2HEX(MOD((HEX2DEC('Leaf Green Seeds'!G1107) - 18 ),65536),4),"")</f>
        <v>8E26</v>
      </c>
      <c r="H1107" s="25" t="str">
        <f>IFERROR(DEC2HEX(MOD((HEX2DEC('Leaf Green Seeds'!H1107) - 8 ),65536),4),"")</f>
        <v>8E27</v>
      </c>
      <c r="I1107" s="26" t="str">
        <f>IFERROR(DEC2HEX(MOD((HEX2DEC('Leaf Green Seeds'!I1107) + 3 ),65536),4),"")</f>
        <v>8E3D</v>
      </c>
      <c r="J1107" s="25" t="str">
        <f>IFERROR(DEC2HEX(MOD((HEX2DEC('Leaf Green Seeds'!J1107) - 18 ),65536),4),"")</f>
        <v>B398</v>
      </c>
      <c r="K1107" s="25" t="str">
        <f>IFERROR(DEC2HEX(MOD((HEX2DEC('Leaf Green Seeds'!K1107) - 8 ),65536),4),"")</f>
        <v>2359</v>
      </c>
      <c r="L1107" s="25" t="str">
        <f>IFERROR(DEC2HEX(MOD((HEX2DEC('Leaf Green Seeds'!L1107) + 3 ),65536),4),"")</f>
        <v>8EBE</v>
      </c>
      <c r="M1107" s="25" t="str">
        <f>IFERROR(DEC2HEX(MOD((HEX2DEC('Leaf Green Seeds'!M1107) - 18 ),65536),4),"")</f>
        <v>8E1E</v>
      </c>
      <c r="N1107" s="25" t="str">
        <f>IFERROR(DEC2HEX(MOD((HEX2DEC('Leaf Green Seeds'!N1107) - 8 ),65536),4),"")</f>
        <v>B3B5</v>
      </c>
      <c r="O1107" s="26" t="str">
        <f>IFERROR(DEC2HEX(MOD((HEX2DEC('Leaf Green Seeds'!O1107) + 3 ),65536),4),"")</f>
        <v>8E35</v>
      </c>
      <c r="P1107" s="25" t="str">
        <f>IFERROR(DEC2HEX(MOD((HEX2DEC('Leaf Green Seeds'!P1107) - 8 ),65536),4),"")</f>
        <v>8E24</v>
      </c>
      <c r="Q1107" s="25" t="str">
        <f>IFERROR(DEC2HEX(MOD((HEX2DEC('Leaf Green Seeds'!Q1107) - 8 ),65536),4),"")</f>
        <v>8E24</v>
      </c>
      <c r="R1107" s="2"/>
      <c r="S1107" s="2"/>
    </row>
    <row r="1108">
      <c r="A1108" s="11">
        <v>1106.0</v>
      </c>
      <c r="B1108" s="12">
        <v>52296.0</v>
      </c>
      <c r="C1108" s="13">
        <v>53292.0</v>
      </c>
      <c r="D1108" s="25" t="str">
        <f>IFERROR(DEC2HEX(MOD((HEX2DEC('Leaf Green Seeds'!D1108) - 18 ),65536),4),"")</f>
        <v>D761</v>
      </c>
      <c r="E1108" s="25" t="str">
        <f>IFERROR(DEC2HEX(MOD((HEX2DEC('Leaf Green Seeds'!E1108) - 8 ),65536),4),"")</f>
        <v>D765</v>
      </c>
      <c r="F1108" s="25" t="str">
        <f>IFERROR(DEC2HEX(MOD((HEX2DEC('Leaf Green Seeds'!F1108) + 3 ),65536),4),"")</f>
        <v>D76E</v>
      </c>
      <c r="G1108" s="25" t="str">
        <f>IFERROR(DEC2HEX(MOD((HEX2DEC('Leaf Green Seeds'!G1108) - 18 ),65536),4),"")</f>
        <v>D758</v>
      </c>
      <c r="H1108" s="25" t="str">
        <f>IFERROR(DEC2HEX(MOD((HEX2DEC('Leaf Green Seeds'!H1108) - 8 ),65536),4),"")</f>
        <v>D759</v>
      </c>
      <c r="I1108" s="26" t="str">
        <f>IFERROR(DEC2HEX(MOD((HEX2DEC('Leaf Green Seeds'!I1108) + 3 ),65536),4),"")</f>
        <v>D765</v>
      </c>
      <c r="J1108" s="25" t="str">
        <f>IFERROR(DEC2HEX(MOD((HEX2DEC('Leaf Green Seeds'!J1108) - 18 ),65536),4),"")</f>
        <v>FE86</v>
      </c>
      <c r="K1108" s="25" t="str">
        <f>IFERROR(DEC2HEX(MOD((HEX2DEC('Leaf Green Seeds'!K1108) - 8 ),65536),4),"")</f>
        <v>69F5</v>
      </c>
      <c r="L1108" s="25" t="str">
        <f>IFERROR(DEC2HEX(MOD((HEX2DEC('Leaf Green Seeds'!L1108) + 3 ),65536),4),"")</f>
        <v>9C1B</v>
      </c>
      <c r="M1108" s="25" t="str">
        <f>IFERROR(DEC2HEX(MOD((HEX2DEC('Leaf Green Seeds'!M1108) - 18 ),65536),4),"")</f>
        <v>D759</v>
      </c>
      <c r="N1108" s="25" t="str">
        <f>IFERROR(DEC2HEX(MOD((HEX2DEC('Leaf Green Seeds'!N1108) - 8 ),65536),4),"")</f>
        <v>FE7D</v>
      </c>
      <c r="O1108" s="26" t="str">
        <f>IFERROR(DEC2HEX(MOD((HEX2DEC('Leaf Green Seeds'!O1108) + 3 ),65536),4),"")</f>
        <v>D75D</v>
      </c>
      <c r="P1108" s="25" t="str">
        <f>IFERROR(DEC2HEX(MOD((HEX2DEC('Leaf Green Seeds'!P1108) - 8 ),65536),4),"")</f>
        <v>D756</v>
      </c>
      <c r="Q1108" s="25" t="str">
        <f>IFERROR(DEC2HEX(MOD((HEX2DEC('Leaf Green Seeds'!Q1108) - 8 ),65536),4),"")</f>
        <v>D756</v>
      </c>
      <c r="R1108" s="2"/>
      <c r="S1108" s="2"/>
    </row>
    <row r="1109">
      <c r="A1109" s="11">
        <v>1107.0</v>
      </c>
      <c r="B1109" s="12">
        <v>52312.0</v>
      </c>
      <c r="C1109" s="13">
        <v>53308.0</v>
      </c>
      <c r="D1109" s="25" t="str">
        <f>IFERROR(DEC2HEX(MOD((HEX2DEC('Leaf Green Seeds'!D1109) - 18 ),65536),4),"")</f>
        <v>2360</v>
      </c>
      <c r="E1109" s="25" t="str">
        <f>IFERROR(DEC2HEX(MOD((HEX2DEC('Leaf Green Seeds'!E1109) - 8 ),65536),4),"")</f>
        <v>2361</v>
      </c>
      <c r="F1109" s="25" t="str">
        <f>IFERROR(DEC2HEX(MOD((HEX2DEC('Leaf Green Seeds'!F1109) + 3 ),65536),4),"")</f>
        <v>2377</v>
      </c>
      <c r="G1109" s="25" t="str">
        <f>IFERROR(DEC2HEX(MOD((HEX2DEC('Leaf Green Seeds'!G1109) - 18 ),65536),4),"")</f>
        <v>2380</v>
      </c>
      <c r="H1109" s="25" t="str">
        <f>IFERROR(DEC2HEX(MOD((HEX2DEC('Leaf Green Seeds'!H1109) - 8 ),65536),4),"")</f>
        <v>2378</v>
      </c>
      <c r="I1109" s="26" t="str">
        <f>IFERROR(DEC2HEX(MOD((HEX2DEC('Leaf Green Seeds'!I1109) + 3 ),65536),4),"")</f>
        <v>238F</v>
      </c>
      <c r="J1109" s="25" t="str">
        <f>IFERROR(DEC2HEX(MOD((HEX2DEC('Leaf Green Seeds'!J1109) - 18 ),65536),4),"")</f>
        <v>40EF</v>
      </c>
      <c r="K1109" s="25" t="str">
        <f>IFERROR(DEC2HEX(MOD((HEX2DEC('Leaf Green Seeds'!K1109) - 8 ),65536),4),"")</f>
        <v>B3A1</v>
      </c>
      <c r="L1109" s="25" t="str">
        <f>IFERROR(DEC2HEX(MOD((HEX2DEC('Leaf Green Seeds'!L1109) + 3 ),65536),4),"")</f>
        <v>E824</v>
      </c>
      <c r="M1109" s="25" t="str">
        <f>IFERROR(DEC2HEX(MOD((HEX2DEC('Leaf Green Seeds'!M1109) - 18 ),65536),4),"")</f>
        <v>236F</v>
      </c>
      <c r="N1109" s="25" t="str">
        <f>IFERROR(DEC2HEX(MOD((HEX2DEC('Leaf Green Seeds'!N1109) - 8 ),65536),4),"")</f>
        <v>40F0</v>
      </c>
      <c r="O1109" s="26" t="str">
        <f>IFERROR(DEC2HEX(MOD((HEX2DEC('Leaf Green Seeds'!O1109) + 3 ),65536),4),"")</f>
        <v>237C</v>
      </c>
      <c r="P1109" s="25" t="str">
        <f>IFERROR(DEC2HEX(MOD((HEX2DEC('Leaf Green Seeds'!P1109) - 8 ),65536),4),"")</f>
        <v>235E</v>
      </c>
      <c r="Q1109" s="25" t="str">
        <f>IFERROR(DEC2HEX(MOD((HEX2DEC('Leaf Green Seeds'!Q1109) - 8 ),65536),4),"")</f>
        <v>2375</v>
      </c>
      <c r="R1109" s="2"/>
      <c r="S1109" s="2"/>
    </row>
    <row r="1110">
      <c r="A1110" s="11">
        <v>1108.0</v>
      </c>
      <c r="B1110" s="12">
        <v>52328.0</v>
      </c>
      <c r="C1110" s="13">
        <v>53324.0</v>
      </c>
      <c r="D1110" s="25" t="str">
        <f>IFERROR(DEC2HEX(MOD((HEX2DEC('Leaf Green Seeds'!D1110) - 18 ),65536),4),"")</f>
        <v>69FC</v>
      </c>
      <c r="E1110" s="25" t="str">
        <f>IFERROR(DEC2HEX(MOD((HEX2DEC('Leaf Green Seeds'!E1110) - 8 ),65536),4),"")</f>
        <v>69F5</v>
      </c>
      <c r="F1110" s="25" t="str">
        <f>IFERROR(DEC2HEX(MOD((HEX2DEC('Leaf Green Seeds'!F1110) + 3 ),65536),4),"")</f>
        <v>6A0A</v>
      </c>
      <c r="G1110" s="25" t="str">
        <f>IFERROR(DEC2HEX(MOD((HEX2DEC('Leaf Green Seeds'!G1110) - 18 ),65536),4),"")</f>
        <v>69F4</v>
      </c>
      <c r="H1110" s="25" t="str">
        <f>IFERROR(DEC2HEX(MOD((HEX2DEC('Leaf Green Seeds'!H1110) - 8 ),65536),4),"")</f>
        <v>69F5</v>
      </c>
      <c r="I1110" s="26" t="str">
        <f>IFERROR(DEC2HEX(MOD((HEX2DEC('Leaf Green Seeds'!I1110) + 3 ),65536),4),"")</f>
        <v>6A01</v>
      </c>
      <c r="J1110" s="25" t="str">
        <f>IFERROR(DEC2HEX(MOD((HEX2DEC('Leaf Green Seeds'!J1110) - 18 ),65536),4),"")</f>
        <v>8EBC</v>
      </c>
      <c r="K1110" s="25" t="str">
        <f>IFERROR(DEC2HEX(MOD((HEX2DEC('Leaf Green Seeds'!K1110) - 8 ),65536),4),"")</f>
        <v>FE87</v>
      </c>
      <c r="L1110" s="25" t="str">
        <f>IFERROR(DEC2HEX(MOD((HEX2DEC('Leaf Green Seeds'!L1110) + 3 ),65536),4),"")</f>
        <v>2E24</v>
      </c>
      <c r="M1110" s="25" t="str">
        <f>IFERROR(DEC2HEX(MOD((HEX2DEC('Leaf Green Seeds'!M1110) - 18 ),65536),4),"")</f>
        <v>69EC</v>
      </c>
      <c r="N1110" s="25" t="str">
        <f>IFERROR(DEC2HEX(MOD((HEX2DEC('Leaf Green Seeds'!N1110) - 8 ),65536),4),"")</f>
        <v>8EBF</v>
      </c>
      <c r="O1110" s="26" t="str">
        <f>IFERROR(DEC2HEX(MOD((HEX2DEC('Leaf Green Seeds'!O1110) + 3 ),65536),4),"")</f>
        <v>69F9</v>
      </c>
      <c r="P1110" s="25" t="str">
        <f>IFERROR(DEC2HEX(MOD((HEX2DEC('Leaf Green Seeds'!P1110) - 8 ),65536),4),"")</f>
        <v>69F2</v>
      </c>
      <c r="Q1110" s="25" t="str">
        <f>IFERROR(DEC2HEX(MOD((HEX2DEC('Leaf Green Seeds'!Q1110) - 8 ),65536),4),"")</f>
        <v>69F2</v>
      </c>
      <c r="R1110" s="2"/>
      <c r="S1110" s="2"/>
    </row>
    <row r="1111">
      <c r="A1111" s="11">
        <v>1109.0</v>
      </c>
      <c r="B1111" s="12">
        <v>52344.0</v>
      </c>
      <c r="C1111" s="13">
        <v>53340.0</v>
      </c>
      <c r="D1111" s="25" t="str">
        <f>IFERROR(DEC2HEX(MOD((HEX2DEC('Leaf Green Seeds'!D1111) - 18 ),65536),4),"")</f>
        <v>B3A0</v>
      </c>
      <c r="E1111" s="25" t="str">
        <f>IFERROR(DEC2HEX(MOD((HEX2DEC('Leaf Green Seeds'!E1111) - 8 ),65536),4),"")</f>
        <v>B3A9</v>
      </c>
      <c r="F1111" s="25" t="str">
        <f>IFERROR(DEC2HEX(MOD((HEX2DEC('Leaf Green Seeds'!F1111) + 3 ),65536),4),"")</f>
        <v>B3AD</v>
      </c>
      <c r="G1111" s="25" t="str">
        <f>IFERROR(DEC2HEX(MOD((HEX2DEC('Leaf Green Seeds'!G1111) - 18 ),65536),4),"")</f>
        <v>B3BC</v>
      </c>
      <c r="H1111" s="25" t="str">
        <f>IFERROR(DEC2HEX(MOD((HEX2DEC('Leaf Green Seeds'!H1111) - 8 ),65536),4),"")</f>
        <v>B3C7</v>
      </c>
      <c r="I1111" s="26" t="str">
        <f>IFERROR(DEC2HEX(MOD((HEX2DEC('Leaf Green Seeds'!I1111) + 3 ),65536),4),"")</f>
        <v>B3C9</v>
      </c>
      <c r="J1111" s="25" t="str">
        <f>IFERROR(DEC2HEX(MOD((HEX2DEC('Leaf Green Seeds'!J1111) - 18 ),65536),4),"")</f>
        <v>9C0D</v>
      </c>
      <c r="K1111" s="25" t="str">
        <f>IFERROR(DEC2HEX(MOD((HEX2DEC('Leaf Green Seeds'!K1111) - 8 ),65536),4),"")</f>
        <v>40F0</v>
      </c>
      <c r="L1111" s="25" t="str">
        <f>IFERROR(DEC2HEX(MOD((HEX2DEC('Leaf Green Seeds'!L1111) + 3 ),65536),4),"")</f>
        <v>77F4</v>
      </c>
      <c r="M1111" s="25" t="str">
        <f>IFERROR(DEC2HEX(MOD((HEX2DEC('Leaf Green Seeds'!M1111) - 18 ),65536),4),"")</f>
        <v>B3B4</v>
      </c>
      <c r="N1111" s="25" t="str">
        <f>IFERROR(DEC2HEX(MOD((HEX2DEC('Leaf Green Seeds'!N1111) - 8 ),65536),4),"")</f>
        <v>9C05</v>
      </c>
      <c r="O1111" s="26" t="str">
        <f>IFERROR(DEC2HEX(MOD((HEX2DEC('Leaf Green Seeds'!O1111) + 3 ),65536),4),"")</f>
        <v>B3CC</v>
      </c>
      <c r="P1111" s="25" t="str">
        <f>IFERROR(DEC2HEX(MOD((HEX2DEC('Leaf Green Seeds'!P1111) - 8 ),65536),4),"")</f>
        <v>B3A6</v>
      </c>
      <c r="Q1111" s="25" t="str">
        <f>IFERROR(DEC2HEX(MOD((HEX2DEC('Leaf Green Seeds'!Q1111) - 8 ),65536),4),"")</f>
        <v>B3BA</v>
      </c>
      <c r="R1111" s="2"/>
      <c r="S1111" s="2"/>
    </row>
    <row r="1112">
      <c r="A1112" s="11">
        <v>1110.0</v>
      </c>
      <c r="B1112" s="12">
        <v>52360.0</v>
      </c>
      <c r="C1112" s="13">
        <v>53356.0</v>
      </c>
      <c r="D1112" s="25" t="str">
        <f>IFERROR(DEC2HEX(MOD((HEX2DEC('Leaf Green Seeds'!D1112) - 18 ),65536),4),"")</f>
        <v>FE84</v>
      </c>
      <c r="E1112" s="25" t="str">
        <f>IFERROR(DEC2HEX(MOD((HEX2DEC('Leaf Green Seeds'!E1112) - 8 ),65536),4),"")</f>
        <v>FE8F</v>
      </c>
      <c r="F1112" s="25" t="str">
        <f>IFERROR(DEC2HEX(MOD((HEX2DEC('Leaf Green Seeds'!F1112) + 3 ),65536),4),"")</f>
        <v>FE91</v>
      </c>
      <c r="G1112" s="25" t="str">
        <f>IFERROR(DEC2HEX(MOD((HEX2DEC('Leaf Green Seeds'!G1112) - 18 ),65536),4),"")</f>
        <v>FE8E</v>
      </c>
      <c r="H1112" s="25" t="str">
        <f>IFERROR(DEC2HEX(MOD((HEX2DEC('Leaf Green Seeds'!H1112) - 8 ),65536),4),"")</f>
        <v>FE85</v>
      </c>
      <c r="I1112" s="26" t="str">
        <f>IFERROR(DEC2HEX(MOD((HEX2DEC('Leaf Green Seeds'!I1112) + 3 ),65536),4),"")</f>
        <v>FE91</v>
      </c>
      <c r="J1112" s="25" t="str">
        <f>IFERROR(DEC2HEX(MOD((HEX2DEC('Leaf Green Seeds'!J1112) - 18 ),65536),4),"")</f>
        <v>E817</v>
      </c>
      <c r="K1112" s="25" t="str">
        <f>IFERROR(DEC2HEX(MOD((HEX2DEC('Leaf Green Seeds'!K1112) - 8 ),65536),4),"")</f>
        <v>8EBD</v>
      </c>
      <c r="L1112" s="25" t="str">
        <f>IFERROR(DEC2HEX(MOD((HEX2DEC('Leaf Green Seeds'!L1112) + 3 ),65536),4),"")</f>
        <v>E0E7</v>
      </c>
      <c r="M1112" s="25" t="str">
        <f>IFERROR(DEC2HEX(MOD((HEX2DEC('Leaf Green Seeds'!M1112) - 18 ),65536),4),"")</f>
        <v>FE86</v>
      </c>
      <c r="N1112" s="25" t="str">
        <f>IFERROR(DEC2HEX(MOD((HEX2DEC('Leaf Green Seeds'!N1112) - 8 ),65536),4),"")</f>
        <v>E81D</v>
      </c>
      <c r="O1112" s="26" t="str">
        <f>IFERROR(DEC2HEX(MOD((HEX2DEC('Leaf Green Seeds'!O1112) + 3 ),65536),4),"")</f>
        <v>FE89</v>
      </c>
      <c r="P1112" s="25" t="str">
        <f>IFERROR(DEC2HEX(MOD((HEX2DEC('Leaf Green Seeds'!P1112) - 8 ),65536),4),"")</f>
        <v>FE8C</v>
      </c>
      <c r="Q1112" s="25" t="str">
        <f>IFERROR(DEC2HEX(MOD((HEX2DEC('Leaf Green Seeds'!Q1112) - 8 ),65536),4),"")</f>
        <v>FE8C</v>
      </c>
      <c r="R1112" s="2"/>
      <c r="S1112" s="2"/>
    </row>
    <row r="1113">
      <c r="A1113" s="11">
        <v>1111.0</v>
      </c>
      <c r="B1113" s="12">
        <v>52376.0</v>
      </c>
      <c r="C1113" s="13">
        <v>53372.0</v>
      </c>
      <c r="D1113" s="25" t="str">
        <f>IFERROR(DEC2HEX(MOD((HEX2DEC('Leaf Green Seeds'!D1113) - 18 ),65536),4),"")</f>
        <v>40FF</v>
      </c>
      <c r="E1113" s="25" t="str">
        <f>IFERROR(DEC2HEX(MOD((HEX2DEC('Leaf Green Seeds'!E1113) - 8 ),65536),4),"")</f>
        <v>4100</v>
      </c>
      <c r="F1113" s="25" t="str">
        <f>IFERROR(DEC2HEX(MOD((HEX2DEC('Leaf Green Seeds'!F1113) + 3 ),65536),4),"")</f>
        <v>410C</v>
      </c>
      <c r="G1113" s="25" t="str">
        <f>IFERROR(DEC2HEX(MOD((HEX2DEC('Leaf Green Seeds'!G1113) - 18 ),65536),4),"")</f>
        <v>40FF</v>
      </c>
      <c r="H1113" s="25" t="str">
        <f>IFERROR(DEC2HEX(MOD((HEX2DEC('Leaf Green Seeds'!H1113) - 8 ),65536),4),"")</f>
        <v>4100</v>
      </c>
      <c r="I1113" s="26" t="str">
        <f>IFERROR(DEC2HEX(MOD((HEX2DEC('Leaf Green Seeds'!I1113) + 3 ),65536),4),"")</f>
        <v>4104</v>
      </c>
      <c r="J1113" s="25" t="str">
        <f>IFERROR(DEC2HEX(MOD((HEX2DEC('Leaf Green Seeds'!J1113) - 18 ),65536),4),"")</f>
        <v>2E15</v>
      </c>
      <c r="K1113" s="25" t="str">
        <f>IFERROR(DEC2HEX(MOD((HEX2DEC('Leaf Green Seeds'!K1113) - 8 ),65536),4),"")</f>
        <v>9C05</v>
      </c>
      <c r="L1113" s="25" t="str">
        <f>IFERROR(DEC2HEX(MOD((HEX2DEC('Leaf Green Seeds'!L1113) + 3 ),65536),4),"")</f>
        <v>2174</v>
      </c>
      <c r="M1113" s="25" t="str">
        <f>IFERROR(DEC2HEX(MOD((HEX2DEC('Leaf Green Seeds'!M1113) - 18 ),65536),4),"")</f>
        <v>40F7</v>
      </c>
      <c r="N1113" s="25" t="str">
        <f>IFERROR(DEC2HEX(MOD((HEX2DEC('Leaf Green Seeds'!N1113) - 8 ),65536),4),"")</f>
        <v>2E0E</v>
      </c>
      <c r="O1113" s="26" t="str">
        <f>IFERROR(DEC2HEX(MOD((HEX2DEC('Leaf Green Seeds'!O1113) + 3 ),65536),4),"")</f>
        <v>40FC</v>
      </c>
      <c r="P1113" s="25" t="str">
        <f>IFERROR(DEC2HEX(MOD((HEX2DEC('Leaf Green Seeds'!P1113) - 8 ),65536),4),"")</f>
        <v>40F5</v>
      </c>
      <c r="Q1113" s="25" t="str">
        <f>IFERROR(DEC2HEX(MOD((HEX2DEC('Leaf Green Seeds'!Q1113) - 8 ),65536),4),"")</f>
        <v>40F5</v>
      </c>
      <c r="R1113" s="2"/>
      <c r="S1113" s="2"/>
    </row>
    <row r="1114">
      <c r="A1114" s="11">
        <v>1112.0</v>
      </c>
      <c r="B1114" s="12">
        <v>52392.0</v>
      </c>
      <c r="C1114" s="13">
        <v>53388.0</v>
      </c>
      <c r="D1114" s="25" t="str">
        <f>IFERROR(DEC2HEX(MOD((HEX2DEC('Leaf Green Seeds'!D1114) - 18 ),65536),4),"")</f>
        <v>8EB9</v>
      </c>
      <c r="E1114" s="25" t="str">
        <f>IFERROR(DEC2HEX(MOD((HEX2DEC('Leaf Green Seeds'!E1114) - 8 ),65536),4),"")</f>
        <v>8EC5</v>
      </c>
      <c r="F1114" s="25" t="str">
        <f>IFERROR(DEC2HEX(MOD((HEX2DEC('Leaf Green Seeds'!F1114) + 3 ),65536),4),"")</f>
        <v>8EC6</v>
      </c>
      <c r="G1114" s="25" t="str">
        <f>IFERROR(DEC2HEX(MOD((HEX2DEC('Leaf Green Seeds'!G1114) - 18 ),65536),4),"")</f>
        <v>8EB9</v>
      </c>
      <c r="H1114" s="25" t="str">
        <f>IFERROR(DEC2HEX(MOD((HEX2DEC('Leaf Green Seeds'!H1114) - 8 ),65536),4),"")</f>
        <v>8EBA</v>
      </c>
      <c r="I1114" s="26" t="str">
        <f>IFERROR(DEC2HEX(MOD((HEX2DEC('Leaf Green Seeds'!I1114) + 3 ),65536),4),"")</f>
        <v>8EC6</v>
      </c>
      <c r="J1114" s="25" t="str">
        <f>IFERROR(DEC2HEX(MOD((HEX2DEC('Leaf Green Seeds'!J1114) - 18 ),65536),4),"")</f>
        <v>77DE</v>
      </c>
      <c r="K1114" s="25" t="str">
        <f>IFERROR(DEC2HEX(MOD((HEX2DEC('Leaf Green Seeds'!K1114) - 8 ),65536),4),"")</f>
        <v>E81D</v>
      </c>
      <c r="L1114" s="25" t="str">
        <f>IFERROR(DEC2HEX(MOD((HEX2DEC('Leaf Green Seeds'!L1114) + 3 ),65536),4),"")</f>
        <v>6B4C</v>
      </c>
      <c r="M1114" s="25" t="str">
        <f>IFERROR(DEC2HEX(MOD((HEX2DEC('Leaf Green Seeds'!M1114) - 18 ),65536),4),"")</f>
        <v>8EBC</v>
      </c>
      <c r="N1114" s="25" t="str">
        <f>IFERROR(DEC2HEX(MOD((HEX2DEC('Leaf Green Seeds'!N1114) - 8 ),65536),4),"")</f>
        <v>77F6</v>
      </c>
      <c r="O1114" s="26" t="str">
        <f>IFERROR(DEC2HEX(MOD((HEX2DEC('Leaf Green Seeds'!O1114) + 3 ),65536),4),"")</f>
        <v>8EBE</v>
      </c>
      <c r="P1114" s="25" t="str">
        <f>IFERROR(DEC2HEX(MOD((HEX2DEC('Leaf Green Seeds'!P1114) - 8 ),65536),4),"")</f>
        <v>8EB7</v>
      </c>
      <c r="Q1114" s="25" t="str">
        <f>IFERROR(DEC2HEX(MOD((HEX2DEC('Leaf Green Seeds'!Q1114) - 8 ),65536),4),"")</f>
        <v>8EB7</v>
      </c>
      <c r="R1114" s="2"/>
      <c r="S1114" s="2"/>
    </row>
    <row r="1115">
      <c r="A1115" s="11">
        <v>1113.0</v>
      </c>
      <c r="B1115" s="12">
        <v>52408.0</v>
      </c>
      <c r="C1115" s="13">
        <v>53404.0</v>
      </c>
      <c r="D1115" s="25" t="str">
        <f>IFERROR(DEC2HEX(MOD((HEX2DEC('Leaf Green Seeds'!D1115) - 18 ),65536),4),"")</f>
        <v>9C15</v>
      </c>
      <c r="E1115" s="25" t="str">
        <f>IFERROR(DEC2HEX(MOD((HEX2DEC('Leaf Green Seeds'!E1115) - 8 ),65536),4),"")</f>
        <v>9C0D</v>
      </c>
      <c r="F1115" s="25" t="str">
        <f>IFERROR(DEC2HEX(MOD((HEX2DEC('Leaf Green Seeds'!F1115) + 3 ),65536),4),"")</f>
        <v>9C22</v>
      </c>
      <c r="G1115" s="25" t="str">
        <f>IFERROR(DEC2HEX(MOD((HEX2DEC('Leaf Green Seeds'!G1115) - 18 ),65536),4),"")</f>
        <v>9C15</v>
      </c>
      <c r="H1115" s="25" t="str">
        <f>IFERROR(DEC2HEX(MOD((HEX2DEC('Leaf Green Seeds'!H1115) - 8 ),65536),4),"")</f>
        <v>9C0D</v>
      </c>
      <c r="I1115" s="26" t="str">
        <f>IFERROR(DEC2HEX(MOD((HEX2DEC('Leaf Green Seeds'!I1115) + 3 ),65536),4),"")</f>
        <v>9C22</v>
      </c>
      <c r="J1115" s="25" t="str">
        <f>IFERROR(DEC2HEX(MOD((HEX2DEC('Leaf Green Seeds'!J1115) - 18 ),65536),4),"")</f>
        <v>E0E5</v>
      </c>
      <c r="K1115" s="25" t="str">
        <f>IFERROR(DEC2HEX(MOD((HEX2DEC('Leaf Green Seeds'!K1115) - 8 ),65536),4),"")</f>
        <v>2E0E</v>
      </c>
      <c r="L1115" s="25" t="str">
        <f>IFERROR(DEC2HEX(MOD((HEX2DEC('Leaf Green Seeds'!L1115) + 3 ),65536),4),"")</f>
        <v>B639</v>
      </c>
      <c r="M1115" s="25" t="str">
        <f>IFERROR(DEC2HEX(MOD((HEX2DEC('Leaf Green Seeds'!M1115) - 18 ),65536),4),"")</f>
        <v>9C0D</v>
      </c>
      <c r="N1115" s="25" t="str">
        <f>IFERROR(DEC2HEX(MOD((HEX2DEC('Leaf Green Seeds'!N1115) - 8 ),65536),4),"")</f>
        <v>E0E9</v>
      </c>
      <c r="O1115" s="26" t="str">
        <f>IFERROR(DEC2HEX(MOD((HEX2DEC('Leaf Green Seeds'!O1115) + 3 ),65536),4),"")</f>
        <v>9C1B</v>
      </c>
      <c r="P1115" s="25" t="str">
        <f>IFERROR(DEC2HEX(MOD((HEX2DEC('Leaf Green Seeds'!P1115) - 8 ),65536),4),"")</f>
        <v>9C14</v>
      </c>
      <c r="Q1115" s="25" t="str">
        <f>IFERROR(DEC2HEX(MOD((HEX2DEC('Leaf Green Seeds'!Q1115) - 8 ),65536),4),"")</f>
        <v>9C14</v>
      </c>
      <c r="R1115" s="2"/>
      <c r="S1115" s="2"/>
    </row>
    <row r="1116">
      <c r="A1116" s="11">
        <v>1114.0</v>
      </c>
      <c r="B1116" s="12">
        <v>52432.0</v>
      </c>
      <c r="C1116" s="13">
        <v>53428.0</v>
      </c>
      <c r="D1116" s="25" t="str">
        <f>IFERROR(DEC2HEX(MOD((HEX2DEC('Leaf Green Seeds'!D1116) - 18 ),65536),4),"")</f>
        <v>E822</v>
      </c>
      <c r="E1116" s="25" t="str">
        <f>IFERROR(DEC2HEX(MOD((HEX2DEC('Leaf Green Seeds'!E1116) - 8 ),65536),4),"")</f>
        <v>E823</v>
      </c>
      <c r="F1116" s="25" t="str">
        <f>IFERROR(DEC2HEX(MOD((HEX2DEC('Leaf Green Seeds'!F1116) + 3 ),65536),4),"")</f>
        <v>E82C</v>
      </c>
      <c r="G1116" s="25" t="str">
        <f>IFERROR(DEC2HEX(MOD((HEX2DEC('Leaf Green Seeds'!G1116) - 18 ),65536),4),"")</f>
        <v>E822</v>
      </c>
      <c r="H1116" s="25" t="str">
        <f>IFERROR(DEC2HEX(MOD((HEX2DEC('Leaf Green Seeds'!H1116) - 8 ),65536),4),"")</f>
        <v>E823</v>
      </c>
      <c r="I1116" s="26" t="str">
        <f>IFERROR(DEC2HEX(MOD((HEX2DEC('Leaf Green Seeds'!I1116) + 3 ),65536),4),"")</f>
        <v>E82C</v>
      </c>
      <c r="J1116" s="25" t="str">
        <f>IFERROR(DEC2HEX(MOD((HEX2DEC('Leaf Green Seeds'!J1116) - 18 ),65536),4),"")</f>
        <v>2167</v>
      </c>
      <c r="K1116" s="25" t="str">
        <f>IFERROR(DEC2HEX(MOD((HEX2DEC('Leaf Green Seeds'!K1116) - 8 ),65536),4),"")</f>
        <v>77DF</v>
      </c>
      <c r="L1116" s="25" t="str">
        <f>IFERROR(DEC2HEX(MOD((HEX2DEC('Leaf Green Seeds'!L1116) + 3 ),65536),4),"")</f>
        <v>FD3B</v>
      </c>
      <c r="M1116" s="25" t="str">
        <f>IFERROR(DEC2HEX(MOD((HEX2DEC('Leaf Green Seeds'!M1116) - 18 ),65536),4),"")</f>
        <v>E817</v>
      </c>
      <c r="N1116" s="25" t="str">
        <f>IFERROR(DEC2HEX(MOD((HEX2DEC('Leaf Green Seeds'!N1116) - 8 ),65536),4),"")</f>
        <v>2168</v>
      </c>
      <c r="O1116" s="26" t="str">
        <f>IFERROR(DEC2HEX(MOD((HEX2DEC('Leaf Green Seeds'!O1116) + 3 ),65536),4),"")</f>
        <v>E824</v>
      </c>
      <c r="P1116" s="25" t="str">
        <f>IFERROR(DEC2HEX(MOD((HEX2DEC('Leaf Green Seeds'!P1116) - 8 ),65536),4),"")</f>
        <v>E81D</v>
      </c>
      <c r="Q1116" s="25" t="str">
        <f>IFERROR(DEC2HEX(MOD((HEX2DEC('Leaf Green Seeds'!Q1116) - 8 ),65536),4),"")</f>
        <v>E81D</v>
      </c>
      <c r="R1116" s="2"/>
      <c r="S1116" s="2"/>
    </row>
    <row r="1117">
      <c r="A1117" s="11">
        <v>1115.0</v>
      </c>
      <c r="B1117" s="12">
        <v>52448.0</v>
      </c>
      <c r="C1117" s="13">
        <v>53444.0</v>
      </c>
      <c r="D1117" s="25" t="str">
        <f>IFERROR(DEC2HEX(MOD((HEX2DEC('Leaf Green Seeds'!D1117) - 18 ),65536),4),"")</f>
        <v>2E1D</v>
      </c>
      <c r="E1117" s="25" t="str">
        <f>IFERROR(DEC2HEX(MOD((HEX2DEC('Leaf Green Seeds'!E1117) - 8 ),65536),4),"")</f>
        <v>2E1E</v>
      </c>
      <c r="F1117" s="25" t="str">
        <f>IFERROR(DEC2HEX(MOD((HEX2DEC('Leaf Green Seeds'!F1117) + 3 ),65536),4),"")</f>
        <v>2E22</v>
      </c>
      <c r="G1117" s="25" t="str">
        <f>IFERROR(DEC2HEX(MOD((HEX2DEC('Leaf Green Seeds'!G1117) - 18 ),65536),4),"")</f>
        <v>2E1D</v>
      </c>
      <c r="H1117" s="25" t="str">
        <f>IFERROR(DEC2HEX(MOD((HEX2DEC('Leaf Green Seeds'!H1117) - 8 ),65536),4),"")</f>
        <v>2E1E</v>
      </c>
      <c r="I1117" s="26" t="str">
        <f>IFERROR(DEC2HEX(MOD((HEX2DEC('Leaf Green Seeds'!I1117) + 3 ),65536),4),"")</f>
        <v>2E2A</v>
      </c>
      <c r="J1117" s="25" t="str">
        <f>IFERROR(DEC2HEX(MOD((HEX2DEC('Leaf Green Seeds'!J1117) - 18 ),65536),4),"")</f>
        <v>6B3F</v>
      </c>
      <c r="K1117" s="25" t="str">
        <f>IFERROR(DEC2HEX(MOD((HEX2DEC('Leaf Green Seeds'!K1117) - 8 ),65536),4),"")</f>
        <v>E0E6</v>
      </c>
      <c r="L1117" s="25" t="str">
        <f>IFERROR(DEC2HEX(MOD((HEX2DEC('Leaf Green Seeds'!L1117) + 3 ),65536),4),"")</f>
        <v>467B</v>
      </c>
      <c r="M1117" s="25" t="str">
        <f>IFERROR(DEC2HEX(MOD((HEX2DEC('Leaf Green Seeds'!M1117) - 18 ),65536),4),"")</f>
        <v>2E0D</v>
      </c>
      <c r="N1117" s="25" t="str">
        <f>IFERROR(DEC2HEX(MOD((HEX2DEC('Leaf Green Seeds'!N1117) - 8 ),65536),4),"")</f>
        <v>6B68</v>
      </c>
      <c r="O1117" s="26" t="str">
        <f>IFERROR(DEC2HEX(MOD((HEX2DEC('Leaf Green Seeds'!O1117) + 3 ),65536),4),"")</f>
        <v>2E24</v>
      </c>
      <c r="P1117" s="25" t="str">
        <f>IFERROR(DEC2HEX(MOD((HEX2DEC('Leaf Green Seeds'!P1117) - 8 ),65536),4),"")</f>
        <v>2E13</v>
      </c>
      <c r="Q1117" s="25" t="str">
        <f>IFERROR(DEC2HEX(MOD((HEX2DEC('Leaf Green Seeds'!Q1117) - 8 ),65536),4),"")</f>
        <v>2E13</v>
      </c>
      <c r="R1117" s="2"/>
      <c r="S1117" s="2"/>
    </row>
    <row r="1118">
      <c r="A1118" s="11">
        <v>1116.0</v>
      </c>
      <c r="B1118" s="12">
        <v>52464.0</v>
      </c>
      <c r="C1118" s="13">
        <v>53460.0</v>
      </c>
      <c r="D1118" s="25" t="str">
        <f>IFERROR(DEC2HEX(MOD((HEX2DEC('Leaf Green Seeds'!D1118) - 18 ),65536),4),"")</f>
        <v>77EF</v>
      </c>
      <c r="E1118" s="25" t="str">
        <f>IFERROR(DEC2HEX(MOD((HEX2DEC('Leaf Green Seeds'!E1118) - 8 ),65536),4),"")</f>
        <v>77F0</v>
      </c>
      <c r="F1118" s="25" t="str">
        <f>IFERROR(DEC2HEX(MOD((HEX2DEC('Leaf Green Seeds'!F1118) + 3 ),65536),4),"")</f>
        <v>77FC</v>
      </c>
      <c r="G1118" s="25" t="str">
        <f>IFERROR(DEC2HEX(MOD((HEX2DEC('Leaf Green Seeds'!G1118) - 18 ),65536),4),"")</f>
        <v>7806</v>
      </c>
      <c r="H1118" s="25" t="str">
        <f>IFERROR(DEC2HEX(MOD((HEX2DEC('Leaf Green Seeds'!H1118) - 8 ),65536),4),"")</f>
        <v>7807</v>
      </c>
      <c r="I1118" s="26" t="str">
        <f>IFERROR(DEC2HEX(MOD((HEX2DEC('Leaf Green Seeds'!I1118) + 3 ),65536),4),"")</f>
        <v>780A</v>
      </c>
      <c r="J1118" s="25" t="str">
        <f>IFERROR(DEC2HEX(MOD((HEX2DEC('Leaf Green Seeds'!J1118) - 18 ),65536),4),"")</f>
        <v>B62A</v>
      </c>
      <c r="K1118" s="25" t="str">
        <f>IFERROR(DEC2HEX(MOD((HEX2DEC('Leaf Green Seeds'!K1118) - 8 ),65536),4),"")</f>
        <v>2168</v>
      </c>
      <c r="L1118" s="25" t="str">
        <f>IFERROR(DEC2HEX(MOD((HEX2DEC('Leaf Green Seeds'!L1118) + 3 ),65536),4),"")</f>
        <v>9358</v>
      </c>
      <c r="M1118" s="25" t="str">
        <f>IFERROR(DEC2HEX(MOD((HEX2DEC('Leaf Green Seeds'!M1118) - 18 ),65536),4),"")</f>
        <v>77FE</v>
      </c>
      <c r="N1118" s="25" t="str">
        <f>IFERROR(DEC2HEX(MOD((HEX2DEC('Leaf Green Seeds'!N1118) - 8 ),65536),4),"")</f>
        <v>B62D</v>
      </c>
      <c r="O1118" s="26" t="str">
        <f>IFERROR(DEC2HEX(MOD((HEX2DEC('Leaf Green Seeds'!O1118) + 3 ),65536),4),"")</f>
        <v>780B</v>
      </c>
      <c r="P1118" s="25" t="str">
        <f>IFERROR(DEC2HEX(MOD((HEX2DEC('Leaf Green Seeds'!P1118) - 8 ),65536),4),"")</f>
        <v>77E4</v>
      </c>
      <c r="Q1118" s="25" t="str">
        <f>IFERROR(DEC2HEX(MOD((HEX2DEC('Leaf Green Seeds'!Q1118) - 8 ),65536),4),"")</f>
        <v>77FB</v>
      </c>
      <c r="R1118" s="2"/>
      <c r="S1118" s="2"/>
    </row>
    <row r="1119">
      <c r="A1119" s="11">
        <v>1117.0</v>
      </c>
      <c r="B1119" s="12">
        <v>52480.0</v>
      </c>
      <c r="C1119" s="13">
        <v>53476.0</v>
      </c>
      <c r="D1119" s="25" t="str">
        <f>IFERROR(DEC2HEX(MOD((HEX2DEC('Leaf Green Seeds'!D1119) - 18 ),65536),4),"")</f>
        <v>E0E2</v>
      </c>
      <c r="E1119" s="25" t="str">
        <f>IFERROR(DEC2HEX(MOD((HEX2DEC('Leaf Green Seeds'!E1119) - 8 ),65536),4),"")</f>
        <v>E0EE</v>
      </c>
      <c r="F1119" s="25" t="str">
        <f>IFERROR(DEC2HEX(MOD((HEX2DEC('Leaf Green Seeds'!F1119) + 3 ),65536),4),"")</f>
        <v>E0FA</v>
      </c>
      <c r="G1119" s="25" t="str">
        <f>IFERROR(DEC2HEX(MOD((HEX2DEC('Leaf Green Seeds'!G1119) - 18 ),65536),4),"")</f>
        <v>E0ED</v>
      </c>
      <c r="H1119" s="25" t="str">
        <f>IFERROR(DEC2HEX(MOD((HEX2DEC('Leaf Green Seeds'!H1119) - 8 ),65536),4),"")</f>
        <v>E0E3</v>
      </c>
      <c r="I1119" s="26" t="str">
        <f>IFERROR(DEC2HEX(MOD((HEX2DEC('Leaf Green Seeds'!I1119) + 3 ),65536),4),"")</f>
        <v>E0FA</v>
      </c>
      <c r="J1119" s="25" t="str">
        <f>IFERROR(DEC2HEX(MOD((HEX2DEC('Leaf Green Seeds'!J1119) - 18 ),65536),4),"")</f>
        <v>FD37</v>
      </c>
      <c r="K1119" s="25" t="str">
        <f>IFERROR(DEC2HEX(MOD((HEX2DEC('Leaf Green Seeds'!K1119) - 8 ),65536),4),"")</f>
        <v>6B4B</v>
      </c>
      <c r="L1119" s="25" t="str">
        <f>IFERROR(DEC2HEX(MOD((HEX2DEC('Leaf Green Seeds'!L1119) + 3 ),65536),4),"")</f>
        <v>D91A</v>
      </c>
      <c r="M1119" s="25" t="str">
        <f>IFERROR(DEC2HEX(MOD((HEX2DEC('Leaf Green Seeds'!M1119) - 18 ),65536),4),"")</f>
        <v>E0E5</v>
      </c>
      <c r="N1119" s="25" t="str">
        <f>IFERROR(DEC2HEX(MOD((HEX2DEC('Leaf Green Seeds'!N1119) - 8 ),65536),4),"")</f>
        <v>FD2F</v>
      </c>
      <c r="O1119" s="26" t="str">
        <f>IFERROR(DEC2HEX(MOD((HEX2DEC('Leaf Green Seeds'!O1119) + 3 ),65536),4),"")</f>
        <v>E0F2</v>
      </c>
      <c r="P1119" s="25" t="str">
        <f>IFERROR(DEC2HEX(MOD((HEX2DEC('Leaf Green Seeds'!P1119) - 8 ),65536),4),"")</f>
        <v>E0EB</v>
      </c>
      <c r="Q1119" s="25" t="str">
        <f>IFERROR(DEC2HEX(MOD((HEX2DEC('Leaf Green Seeds'!Q1119) - 8 ),65536),4),"")</f>
        <v>E0EB</v>
      </c>
      <c r="R1119" s="2"/>
      <c r="S1119" s="2"/>
    </row>
    <row r="1120">
      <c r="A1120" s="11">
        <v>1118.0</v>
      </c>
      <c r="B1120" s="12">
        <v>52496.0</v>
      </c>
      <c r="C1120" s="13">
        <v>53492.0</v>
      </c>
      <c r="D1120" s="25" t="str">
        <f>IFERROR(DEC2HEX(MOD((HEX2DEC('Leaf Green Seeds'!D1120) - 18 ),65536),4),"")</f>
        <v>2177</v>
      </c>
      <c r="E1120" s="25" t="str">
        <f>IFERROR(DEC2HEX(MOD((HEX2DEC('Leaf Green Seeds'!E1120) - 8 ),65536),4),"")</f>
        <v>217C</v>
      </c>
      <c r="F1120" s="25" t="str">
        <f>IFERROR(DEC2HEX(MOD((HEX2DEC('Leaf Green Seeds'!F1120) + 3 ),65536),4),"")</f>
        <v>2184</v>
      </c>
      <c r="G1120" s="25" t="str">
        <f>IFERROR(DEC2HEX(MOD((HEX2DEC('Leaf Green Seeds'!G1120) - 18 ),65536),4),"")</f>
        <v>2177</v>
      </c>
      <c r="H1120" s="25" t="str">
        <f>IFERROR(DEC2HEX(MOD((HEX2DEC('Leaf Green Seeds'!H1120) - 8 ),65536),4),"")</f>
        <v>217C</v>
      </c>
      <c r="I1120" s="26" t="str">
        <f>IFERROR(DEC2HEX(MOD((HEX2DEC('Leaf Green Seeds'!I1120) + 3 ),65536),4),"")</f>
        <v>2184</v>
      </c>
      <c r="J1120" s="25" t="str">
        <f>IFERROR(DEC2HEX(MOD((HEX2DEC('Leaf Green Seeds'!J1120) - 18 ),65536),4),"")</f>
        <v>466F</v>
      </c>
      <c r="K1120" s="25" t="str">
        <f>IFERROR(DEC2HEX(MOD((HEX2DEC('Leaf Green Seeds'!K1120) - 8 ),65536),4),"")</f>
        <v>B62B</v>
      </c>
      <c r="L1120" s="25" t="str">
        <f>IFERROR(DEC2HEX(MOD((HEX2DEC('Leaf Green Seeds'!L1120) + 3 ),65536),4),"")</f>
        <v>2232</v>
      </c>
      <c r="M1120" s="25" t="str">
        <f>IFERROR(DEC2HEX(MOD((HEX2DEC('Leaf Green Seeds'!M1120) - 18 ),65536),4),"")</f>
        <v>2167</v>
      </c>
      <c r="N1120" s="25" t="str">
        <f>IFERROR(DEC2HEX(MOD((HEX2DEC('Leaf Green Seeds'!N1120) - 8 ),65536),4),"")</f>
        <v>466F</v>
      </c>
      <c r="O1120" s="26" t="str">
        <f>IFERROR(DEC2HEX(MOD((HEX2DEC('Leaf Green Seeds'!O1120) + 3 ),65536),4),"")</f>
        <v>2174</v>
      </c>
      <c r="P1120" s="25" t="str">
        <f>IFERROR(DEC2HEX(MOD((HEX2DEC('Leaf Green Seeds'!P1120) - 8 ),65536),4),"")</f>
        <v>216D</v>
      </c>
      <c r="Q1120" s="25" t="str">
        <f>IFERROR(DEC2HEX(MOD((HEX2DEC('Leaf Green Seeds'!Q1120) - 8 ),65536),4),"")</f>
        <v>2177</v>
      </c>
      <c r="R1120" s="2"/>
      <c r="S1120" s="2"/>
    </row>
    <row r="1121">
      <c r="A1121" s="11">
        <v>1119.0</v>
      </c>
      <c r="B1121" s="12">
        <v>52512.0</v>
      </c>
      <c r="C1121" s="13">
        <v>53508.0</v>
      </c>
      <c r="D1121" s="25" t="str">
        <f>IFERROR(DEC2HEX(MOD((HEX2DEC('Leaf Green Seeds'!D1121) - 18 ),65536),4),"")</f>
        <v>6B47</v>
      </c>
      <c r="E1121" s="25" t="str">
        <f>IFERROR(DEC2HEX(MOD((HEX2DEC('Leaf Green Seeds'!E1121) - 8 ),65536),4),"")</f>
        <v>6B53</v>
      </c>
      <c r="F1121" s="25" t="str">
        <f>IFERROR(DEC2HEX(MOD((HEX2DEC('Leaf Green Seeds'!F1121) + 3 ),65536),4),"")</f>
        <v>6B5F</v>
      </c>
      <c r="G1121" s="25" t="str">
        <f>IFERROR(DEC2HEX(MOD((HEX2DEC('Leaf Green Seeds'!G1121) - 18 ),65536),4),"")</f>
        <v>6B66</v>
      </c>
      <c r="H1121" s="25" t="str">
        <f>IFERROR(DEC2HEX(MOD((HEX2DEC('Leaf Green Seeds'!H1121) - 8 ),65536),4),"")</f>
        <v>6B70</v>
      </c>
      <c r="I1121" s="26" t="str">
        <f>IFERROR(DEC2HEX(MOD((HEX2DEC('Leaf Green Seeds'!I1121) + 3 ),65536),4),"")</f>
        <v>6B73</v>
      </c>
      <c r="J1121" s="25" t="str">
        <f>IFERROR(DEC2HEX(MOD((HEX2DEC('Leaf Green Seeds'!J1121) - 18 ),65536),4),"")</f>
        <v>934A</v>
      </c>
      <c r="K1121" s="25" t="str">
        <f>IFERROR(DEC2HEX(MOD((HEX2DEC('Leaf Green Seeds'!K1121) - 8 ),65536),4),"")</f>
        <v>FD2F</v>
      </c>
      <c r="L1121" s="25" t="str">
        <f>IFERROR(DEC2HEX(MOD((HEX2DEC('Leaf Green Seeds'!L1121) + 3 ),65536),4),"")</f>
        <v>3F1E</v>
      </c>
      <c r="M1121" s="25" t="str">
        <f>IFERROR(DEC2HEX(MOD((HEX2DEC('Leaf Green Seeds'!M1121) - 18 ),65536),4),"")</f>
        <v>6B5E</v>
      </c>
      <c r="N1121" s="25" t="str">
        <f>IFERROR(DEC2HEX(MOD((HEX2DEC('Leaf Green Seeds'!N1121) - 8 ),65536),4),"")</f>
        <v>9380</v>
      </c>
      <c r="O1121" s="26" t="str">
        <f>IFERROR(DEC2HEX(MOD((HEX2DEC('Leaf Green Seeds'!O1121) + 3 ),65536),4),"")</f>
        <v>6B6B</v>
      </c>
      <c r="P1121" s="25" t="str">
        <f>IFERROR(DEC2HEX(MOD((HEX2DEC('Leaf Green Seeds'!P1121) - 8 ),65536),4),"")</f>
        <v>6B45</v>
      </c>
      <c r="Q1121" s="25" t="str">
        <f>IFERROR(DEC2HEX(MOD((HEX2DEC('Leaf Green Seeds'!Q1121) - 8 ),65536),4),"")</f>
        <v>6B6D</v>
      </c>
      <c r="R1121" s="2"/>
      <c r="S1121" s="2"/>
    </row>
    <row r="1122">
      <c r="A1122" s="11">
        <v>1120.0</v>
      </c>
      <c r="B1122" s="12">
        <v>52528.0</v>
      </c>
      <c r="C1122" s="13">
        <v>53524.0</v>
      </c>
      <c r="D1122" s="25" t="str">
        <f>IFERROR(DEC2HEX(MOD((HEX2DEC('Leaf Green Seeds'!D1122) - 18 ),65536),4),"")</f>
        <v>B632</v>
      </c>
      <c r="E1122" s="25" t="str">
        <f>IFERROR(DEC2HEX(MOD((HEX2DEC('Leaf Green Seeds'!E1122) - 8 ),65536),4),"")</f>
        <v>B633</v>
      </c>
      <c r="F1122" s="25" t="str">
        <f>IFERROR(DEC2HEX(MOD((HEX2DEC('Leaf Green Seeds'!F1122) + 3 ),65536),4),"")</f>
        <v>B63F</v>
      </c>
      <c r="G1122" s="25" t="str">
        <f>IFERROR(DEC2HEX(MOD((HEX2DEC('Leaf Green Seeds'!G1122) - 18 ),65536),4),"")</f>
        <v>B634</v>
      </c>
      <c r="H1122" s="25" t="str">
        <f>IFERROR(DEC2HEX(MOD((HEX2DEC('Leaf Green Seeds'!H1122) - 8 ),65536),4),"")</f>
        <v>B633</v>
      </c>
      <c r="I1122" s="26" t="str">
        <f>IFERROR(DEC2HEX(MOD((HEX2DEC('Leaf Green Seeds'!I1122) + 3 ),65536),4),"")</f>
        <v>B636</v>
      </c>
      <c r="J1122" s="25" t="str">
        <f>IFERROR(DEC2HEX(MOD((HEX2DEC('Leaf Green Seeds'!J1122) - 18 ),65536),4),"")</f>
        <v>D916</v>
      </c>
      <c r="K1122" s="25" t="str">
        <f>IFERROR(DEC2HEX(MOD((HEX2DEC('Leaf Green Seeds'!K1122) - 8 ),65536),4),"")</f>
        <v>4666</v>
      </c>
      <c r="L1122" s="25" t="str">
        <f>IFERROR(DEC2HEX(MOD((HEX2DEC('Leaf Green Seeds'!L1122) + 3 ),65536),4),"")</f>
        <v>6B4A</v>
      </c>
      <c r="M1122" s="25" t="str">
        <f>IFERROR(DEC2HEX(MOD((HEX2DEC('Leaf Green Seeds'!M1122) - 18 ),65536),4),"")</f>
        <v>B62C</v>
      </c>
      <c r="N1122" s="25" t="str">
        <f>IFERROR(DEC2HEX(MOD((HEX2DEC('Leaf Green Seeds'!N1122) - 8 ),65536),4),"")</f>
        <v>D90E</v>
      </c>
      <c r="O1122" s="26" t="str">
        <f>IFERROR(DEC2HEX(MOD((HEX2DEC('Leaf Green Seeds'!O1122) + 3 ),65536),4),"")</f>
        <v>B62E</v>
      </c>
      <c r="P1122" s="25" t="str">
        <f>IFERROR(DEC2HEX(MOD((HEX2DEC('Leaf Green Seeds'!P1122) - 8 ),65536),4),"")</f>
        <v>B627</v>
      </c>
      <c r="Q1122" s="25" t="str">
        <f>IFERROR(DEC2HEX(MOD((HEX2DEC('Leaf Green Seeds'!Q1122) - 8 ),65536),4),"")</f>
        <v>B627</v>
      </c>
      <c r="R1122" s="2"/>
      <c r="S1122" s="2"/>
    </row>
    <row r="1123">
      <c r="A1123" s="11">
        <v>1121.0</v>
      </c>
      <c r="B1123" s="12">
        <v>52544.0</v>
      </c>
      <c r="C1123" s="13">
        <v>53540.0</v>
      </c>
      <c r="D1123" s="25" t="str">
        <f>IFERROR(DEC2HEX(MOD((HEX2DEC('Leaf Green Seeds'!D1123) - 18 ),65536),4),"")</f>
        <v>FD3E</v>
      </c>
      <c r="E1123" s="25" t="str">
        <f>IFERROR(DEC2HEX(MOD((HEX2DEC('Leaf Green Seeds'!E1123) - 8 ),65536),4),"")</f>
        <v>FD37</v>
      </c>
      <c r="F1123" s="25" t="str">
        <f>IFERROR(DEC2HEX(MOD((HEX2DEC('Leaf Green Seeds'!F1123) + 3 ),65536),4),"")</f>
        <v>FD43</v>
      </c>
      <c r="G1123" s="25" t="str">
        <f>IFERROR(DEC2HEX(MOD((HEX2DEC('Leaf Green Seeds'!G1123) - 18 ),65536),4),"")</f>
        <v>FD3E</v>
      </c>
      <c r="H1123" s="25" t="str">
        <f>IFERROR(DEC2HEX(MOD((HEX2DEC('Leaf Green Seeds'!H1123) - 8 ),65536),4),"")</f>
        <v>FD37</v>
      </c>
      <c r="I1123" s="26" t="str">
        <f>IFERROR(DEC2HEX(MOD((HEX2DEC('Leaf Green Seeds'!I1123) + 3 ),65536),4),"")</f>
        <v>FD43</v>
      </c>
      <c r="J1123" s="25" t="str">
        <f>IFERROR(DEC2HEX(MOD((HEX2DEC('Leaf Green Seeds'!J1123) - 18 ),65536),4),"")</f>
        <v>2225</v>
      </c>
      <c r="K1123" s="25" t="str">
        <f>IFERROR(DEC2HEX(MOD((HEX2DEC('Leaf Green Seeds'!K1123) - 8 ),65536),4),"")</f>
        <v>934B</v>
      </c>
      <c r="L1123" s="25" t="str">
        <f>IFERROR(DEC2HEX(MOD((HEX2DEC('Leaf Green Seeds'!L1123) + 3 ),65536),4),"")</f>
        <v>B190</v>
      </c>
      <c r="M1123" s="25" t="str">
        <f>IFERROR(DEC2HEX(MOD((HEX2DEC('Leaf Green Seeds'!M1123) - 18 ),65536),4),"")</f>
        <v>FD2E</v>
      </c>
      <c r="N1123" s="25" t="str">
        <f>IFERROR(DEC2HEX(MOD((HEX2DEC('Leaf Green Seeds'!N1123) - 8 ),65536),4),"")</f>
        <v>2226</v>
      </c>
      <c r="O1123" s="26" t="str">
        <f>IFERROR(DEC2HEX(MOD((HEX2DEC('Leaf Green Seeds'!O1123) + 3 ),65536),4),"")</f>
        <v>FD3B</v>
      </c>
      <c r="P1123" s="25" t="str">
        <f>IFERROR(DEC2HEX(MOD((HEX2DEC('Leaf Green Seeds'!P1123) - 8 ),65536),4),"")</f>
        <v>FD3F</v>
      </c>
      <c r="Q1123" s="25" t="str">
        <f>IFERROR(DEC2HEX(MOD((HEX2DEC('Leaf Green Seeds'!Q1123) - 8 ),65536),4),"")</f>
        <v>FD34</v>
      </c>
      <c r="R1123" s="2"/>
      <c r="S1123" s="2"/>
    </row>
    <row r="1124">
      <c r="A1124" s="11">
        <v>1122.0</v>
      </c>
      <c r="B1124" s="12">
        <v>52560.0</v>
      </c>
      <c r="C1124" s="13">
        <v>53556.0</v>
      </c>
      <c r="D1124" s="25" t="str">
        <f>IFERROR(DEC2HEX(MOD((HEX2DEC('Leaf Green Seeds'!D1124) - 18 ),65536),4),"")</f>
        <v>4676</v>
      </c>
      <c r="E1124" s="25" t="str">
        <f>IFERROR(DEC2HEX(MOD((HEX2DEC('Leaf Green Seeds'!E1124) - 8 ),65536),4),"")</f>
        <v>4677</v>
      </c>
      <c r="F1124" s="25" t="str">
        <f>IFERROR(DEC2HEX(MOD((HEX2DEC('Leaf Green Seeds'!F1124) + 3 ),65536),4),"")</f>
        <v>467A</v>
      </c>
      <c r="G1124" s="25" t="str">
        <f>IFERROR(DEC2HEX(MOD((HEX2DEC('Leaf Green Seeds'!G1124) - 18 ),65536),4),"")</f>
        <v>4678</v>
      </c>
      <c r="H1124" s="25" t="str">
        <f>IFERROR(DEC2HEX(MOD((HEX2DEC('Leaf Green Seeds'!H1124) - 8 ),65536),4),"")</f>
        <v>4677</v>
      </c>
      <c r="I1124" s="26" t="str">
        <f>IFERROR(DEC2HEX(MOD((HEX2DEC('Leaf Green Seeds'!I1124) + 3 ),65536),4),"")</f>
        <v>4685</v>
      </c>
      <c r="J1124" s="25" t="str">
        <f>IFERROR(DEC2HEX(MOD((HEX2DEC('Leaf Green Seeds'!J1124) - 18 ),65536),4),"")</f>
        <v>3F11</v>
      </c>
      <c r="K1124" s="25" t="str">
        <f>IFERROR(DEC2HEX(MOD((HEX2DEC('Leaf Green Seeds'!K1124) - 8 ),65536),4),"")</f>
        <v>D919</v>
      </c>
      <c r="L1124" s="25" t="str">
        <f>IFERROR(DEC2HEX(MOD((HEX2DEC('Leaf Green Seeds'!L1124) + 3 ),65536),4),"")</f>
        <v>FAF4</v>
      </c>
      <c r="M1124" s="25" t="str">
        <f>IFERROR(DEC2HEX(MOD((HEX2DEC('Leaf Green Seeds'!M1124) - 18 ),65536),4),"")</f>
        <v>466F</v>
      </c>
      <c r="N1124" s="25" t="str">
        <f>IFERROR(DEC2HEX(MOD((HEX2DEC('Leaf Green Seeds'!N1124) - 8 ),65536),4),"")</f>
        <v>3F12</v>
      </c>
      <c r="O1124" s="26" t="str">
        <f>IFERROR(DEC2HEX(MOD((HEX2DEC('Leaf Green Seeds'!O1124) + 3 ),65536),4),"")</f>
        <v>4672</v>
      </c>
      <c r="P1124" s="25" t="str">
        <f>IFERROR(DEC2HEX(MOD((HEX2DEC('Leaf Green Seeds'!P1124) - 8 ),65536),4),"")</f>
        <v>466B</v>
      </c>
      <c r="Q1124" s="25" t="str">
        <f>IFERROR(DEC2HEX(MOD((HEX2DEC('Leaf Green Seeds'!Q1124) - 8 ),65536),4),"")</f>
        <v>466B</v>
      </c>
      <c r="R1124" s="2"/>
      <c r="S1124" s="2"/>
    </row>
    <row r="1125">
      <c r="A1125" s="11">
        <v>1123.0</v>
      </c>
      <c r="B1125" s="12">
        <v>52576.0</v>
      </c>
      <c r="C1125" s="13">
        <v>53572.0</v>
      </c>
      <c r="D1125" s="25" t="str">
        <f>IFERROR(DEC2HEX(MOD((HEX2DEC('Leaf Green Seeds'!D1125) - 18 ),65536),4),"")</f>
        <v>9352</v>
      </c>
      <c r="E1125" s="25" t="str">
        <f>IFERROR(DEC2HEX(MOD((HEX2DEC('Leaf Green Seeds'!E1125) - 8 ),65536),4),"")</f>
        <v>9353</v>
      </c>
      <c r="F1125" s="25" t="str">
        <f>IFERROR(DEC2HEX(MOD((HEX2DEC('Leaf Green Seeds'!F1125) + 3 ),65536),4),"")</f>
        <v>9355</v>
      </c>
      <c r="G1125" s="25" t="str">
        <f>IFERROR(DEC2HEX(MOD((HEX2DEC('Leaf Green Seeds'!G1125) - 18 ),65536),4),"")</f>
        <v>9387</v>
      </c>
      <c r="H1125" s="25" t="str">
        <f>IFERROR(DEC2HEX(MOD((HEX2DEC('Leaf Green Seeds'!H1125) - 8 ),65536),4),"")</f>
        <v>9388</v>
      </c>
      <c r="I1125" s="26" t="str">
        <f>IFERROR(DEC2HEX(MOD((HEX2DEC('Leaf Green Seeds'!I1125) + 3 ),65536),4),"")</f>
        <v>938B</v>
      </c>
      <c r="J1125" s="25" t="str">
        <f>IFERROR(DEC2HEX(MOD((HEX2DEC('Leaf Green Seeds'!J1125) - 18 ),65536),4),"")</f>
        <v>6B47</v>
      </c>
      <c r="K1125" s="25" t="str">
        <f>IFERROR(DEC2HEX(MOD((HEX2DEC('Leaf Green Seeds'!K1125) - 8 ),65536),4),"")</f>
        <v>2226</v>
      </c>
      <c r="L1125" s="25" t="str">
        <f>IFERROR(DEC2HEX(MOD((HEX2DEC('Leaf Green Seeds'!L1125) + 3 ),65536),4),"")</f>
        <v>D567</v>
      </c>
      <c r="M1125" s="25" t="str">
        <f>IFERROR(DEC2HEX(MOD((HEX2DEC('Leaf Green Seeds'!M1125) - 18 ),65536),4),"")</f>
        <v>937F</v>
      </c>
      <c r="N1125" s="25" t="str">
        <f>IFERROR(DEC2HEX(MOD((HEX2DEC('Leaf Green Seeds'!N1125) - 8 ),65536),4),"")</f>
        <v>6B3E</v>
      </c>
      <c r="O1125" s="26" t="str">
        <f>IFERROR(DEC2HEX(MOD((HEX2DEC('Leaf Green Seeds'!O1125) + 3 ),65536),4),"")</f>
        <v>9383</v>
      </c>
      <c r="P1125" s="25" t="str">
        <f>IFERROR(DEC2HEX(MOD((HEX2DEC('Leaf Green Seeds'!P1125) - 8 ),65536),4),"")</f>
        <v>9350</v>
      </c>
      <c r="Q1125" s="25" t="str">
        <f>IFERROR(DEC2HEX(MOD((HEX2DEC('Leaf Green Seeds'!Q1125) - 8 ),65536),4),"")</f>
        <v>9385</v>
      </c>
      <c r="R1125" s="2"/>
      <c r="S1125" s="2"/>
    </row>
    <row r="1126">
      <c r="A1126" s="11">
        <v>1124.0</v>
      </c>
      <c r="B1126" s="12">
        <v>52592.0</v>
      </c>
      <c r="C1126" s="13">
        <v>53588.0</v>
      </c>
      <c r="D1126" s="25" t="str">
        <f>IFERROR(DEC2HEX(MOD((HEX2DEC('Leaf Green Seeds'!D1126) - 18 ),65536),4),"")</f>
        <v>D915</v>
      </c>
      <c r="E1126" s="25" t="str">
        <f>IFERROR(DEC2HEX(MOD((HEX2DEC('Leaf Green Seeds'!E1126) - 8 ),65536),4),"")</f>
        <v>D921</v>
      </c>
      <c r="F1126" s="25" t="str">
        <f>IFERROR(DEC2HEX(MOD((HEX2DEC('Leaf Green Seeds'!F1126) + 3 ),65536),4),"")</f>
        <v>D922</v>
      </c>
      <c r="G1126" s="25" t="str">
        <f>IFERROR(DEC2HEX(MOD((HEX2DEC('Leaf Green Seeds'!G1126) - 18 ),65536),4),"")</f>
        <v>D91E</v>
      </c>
      <c r="H1126" s="25" t="str">
        <f>IFERROR(DEC2HEX(MOD((HEX2DEC('Leaf Green Seeds'!H1126) - 8 ),65536),4),"")</f>
        <v>D91F</v>
      </c>
      <c r="I1126" s="26" t="str">
        <f>IFERROR(DEC2HEX(MOD((HEX2DEC('Leaf Green Seeds'!I1126) + 3 ),65536),4),"")</f>
        <v>D92B</v>
      </c>
      <c r="J1126" s="25" t="str">
        <f>IFERROR(DEC2HEX(MOD((HEX2DEC('Leaf Green Seeds'!J1126) - 18 ),65536),4),"")</f>
        <v>B183</v>
      </c>
      <c r="K1126" s="25" t="str">
        <f>IFERROR(DEC2HEX(MOD((HEX2DEC('Leaf Green Seeds'!K1126) - 8 ),65536),4),"")</f>
        <v>3F12</v>
      </c>
      <c r="L1126" s="25" t="str">
        <f>IFERROR(DEC2HEX(MOD((HEX2DEC('Leaf Green Seeds'!L1126) + 3 ),65536),4),"")</f>
        <v>FDC7</v>
      </c>
      <c r="M1126" s="25" t="str">
        <f>IFERROR(DEC2HEX(MOD((HEX2DEC('Leaf Green Seeds'!M1126) - 18 ),65536),4),"")</f>
        <v>D90D</v>
      </c>
      <c r="N1126" s="25" t="str">
        <f>IFERROR(DEC2HEX(MOD((HEX2DEC('Leaf Green Seeds'!N1126) - 8 ),65536),4),"")</f>
        <v>B184</v>
      </c>
      <c r="O1126" s="26" t="str">
        <f>IFERROR(DEC2HEX(MOD((HEX2DEC('Leaf Green Seeds'!O1126) + 3 ),65536),4),"")</f>
        <v>D91A</v>
      </c>
      <c r="P1126" s="25" t="str">
        <f>IFERROR(DEC2HEX(MOD((HEX2DEC('Leaf Green Seeds'!P1126) - 8 ),65536),4),"")</f>
        <v>D913</v>
      </c>
      <c r="Q1126" s="25" t="str">
        <f>IFERROR(DEC2HEX(MOD((HEX2DEC('Leaf Green Seeds'!Q1126) - 8 ),65536),4),"")</f>
        <v>D91C</v>
      </c>
      <c r="R1126" s="2"/>
      <c r="S1126" s="2"/>
    </row>
    <row r="1127">
      <c r="A1127" s="11">
        <v>1125.0</v>
      </c>
      <c r="B1127" s="12">
        <v>52608.0</v>
      </c>
      <c r="C1127" s="13">
        <v>53604.0</v>
      </c>
      <c r="D1127" s="25" t="str">
        <f>IFERROR(DEC2HEX(MOD((HEX2DEC('Leaf Green Seeds'!D1127) - 18 ),65536),4),"")</f>
        <v>2235</v>
      </c>
      <c r="E1127" s="25" t="str">
        <f>IFERROR(DEC2HEX(MOD((HEX2DEC('Leaf Green Seeds'!E1127) - 8 ),65536),4),"")</f>
        <v>222E</v>
      </c>
      <c r="F1127" s="25" t="str">
        <f>IFERROR(DEC2HEX(MOD((HEX2DEC('Leaf Green Seeds'!F1127) + 3 ),65536),4),"")</f>
        <v>2242</v>
      </c>
      <c r="G1127" s="25" t="str">
        <f>IFERROR(DEC2HEX(MOD((HEX2DEC('Leaf Green Seeds'!G1127) - 18 ),65536),4),"")</f>
        <v>222D</v>
      </c>
      <c r="H1127" s="25" t="str">
        <f>IFERROR(DEC2HEX(MOD((HEX2DEC('Leaf Green Seeds'!H1127) - 8 ),65536),4),"")</f>
        <v>222E</v>
      </c>
      <c r="I1127" s="26" t="str">
        <f>IFERROR(DEC2HEX(MOD((HEX2DEC('Leaf Green Seeds'!I1127) + 3 ),65536),4),"")</f>
        <v>2242</v>
      </c>
      <c r="J1127" s="25" t="str">
        <f>IFERROR(DEC2HEX(MOD((HEX2DEC('Leaf Green Seeds'!J1127) - 18 ),65536),4),"")</f>
        <v>FAF0</v>
      </c>
      <c r="K1127" s="25" t="str">
        <f>IFERROR(DEC2HEX(MOD((HEX2DEC('Leaf Green Seeds'!K1127) - 8 ),65536),4),"")</f>
        <v>6B3E</v>
      </c>
      <c r="L1127" s="25" t="str">
        <f>IFERROR(DEC2HEX(MOD((HEX2DEC('Leaf Green Seeds'!L1127) + 3 ),65536),4),"")</f>
        <v>46D6</v>
      </c>
      <c r="M1127" s="25" t="str">
        <f>IFERROR(DEC2HEX(MOD((HEX2DEC('Leaf Green Seeds'!M1127) - 18 ),65536),4),"")</f>
        <v>222D</v>
      </c>
      <c r="N1127" s="25" t="str">
        <f>IFERROR(DEC2HEX(MOD((HEX2DEC('Leaf Green Seeds'!N1127) - 8 ),65536),4),"")</f>
        <v>FB09</v>
      </c>
      <c r="O1127" s="26" t="str">
        <f>IFERROR(DEC2HEX(MOD((HEX2DEC('Leaf Green Seeds'!O1127) + 3 ),65536),4),"")</f>
        <v>2232</v>
      </c>
      <c r="P1127" s="25" t="str">
        <f>IFERROR(DEC2HEX(MOD((HEX2DEC('Leaf Green Seeds'!P1127) - 8 ),65536),4),"")</f>
        <v>222B</v>
      </c>
      <c r="Q1127" s="25" t="str">
        <f>IFERROR(DEC2HEX(MOD((HEX2DEC('Leaf Green Seeds'!Q1127) - 8 ),65536),4),"")</f>
        <v>222B</v>
      </c>
      <c r="R1127" s="2"/>
      <c r="S1127" s="2"/>
    </row>
    <row r="1128">
      <c r="A1128" s="11">
        <v>1126.0</v>
      </c>
      <c r="B1128" s="12">
        <v>52632.0</v>
      </c>
      <c r="C1128" s="13">
        <v>53628.0</v>
      </c>
      <c r="D1128" s="25" t="str">
        <f>IFERROR(DEC2HEX(MOD((HEX2DEC('Leaf Green Seeds'!D1128) - 18 ),65536),4),"")</f>
        <v>3F19</v>
      </c>
      <c r="E1128" s="25" t="str">
        <f>IFERROR(DEC2HEX(MOD((HEX2DEC('Leaf Green Seeds'!E1128) - 8 ),65536),4),"")</f>
        <v>3F1A</v>
      </c>
      <c r="F1128" s="25" t="str">
        <f>IFERROR(DEC2HEX(MOD((HEX2DEC('Leaf Green Seeds'!F1128) + 3 ),65536),4),"")</f>
        <v>3F29</v>
      </c>
      <c r="G1128" s="25" t="str">
        <f>IFERROR(DEC2HEX(MOD((HEX2DEC('Leaf Green Seeds'!G1128) - 18 ),65536),4),"")</f>
        <v>3F0E</v>
      </c>
      <c r="H1128" s="25" t="str">
        <f>IFERROR(DEC2HEX(MOD((HEX2DEC('Leaf Green Seeds'!H1128) - 8 ),65536),4),"")</f>
        <v>3F1A</v>
      </c>
      <c r="I1128" s="26" t="str">
        <f>IFERROR(DEC2HEX(MOD((HEX2DEC('Leaf Green Seeds'!I1128) + 3 ),65536),4),"")</f>
        <v>3F29</v>
      </c>
      <c r="J1128" s="25" t="str">
        <f>IFERROR(DEC2HEX(MOD((HEX2DEC('Leaf Green Seeds'!J1128) - 18 ),65536),4),"")</f>
        <v>D55A</v>
      </c>
      <c r="K1128" s="25" t="str">
        <f>IFERROR(DEC2HEX(MOD((HEX2DEC('Leaf Green Seeds'!K1128) - 8 ),65536),4),"")</f>
        <v>B184</v>
      </c>
      <c r="L1128" s="25" t="str">
        <f>IFERROR(DEC2HEX(MOD((HEX2DEC('Leaf Green Seeds'!L1128) + 3 ),65536),4),"")</f>
        <v>9062</v>
      </c>
      <c r="M1128" s="25" t="str">
        <f>IFERROR(DEC2HEX(MOD((HEX2DEC('Leaf Green Seeds'!M1128) - 18 ),65536),4),"")</f>
        <v>3F06</v>
      </c>
      <c r="N1128" s="25" t="str">
        <f>IFERROR(DEC2HEX(MOD((HEX2DEC('Leaf Green Seeds'!N1128) - 8 ),65536),4),"")</f>
        <v>D591</v>
      </c>
      <c r="O1128" s="26" t="str">
        <f>IFERROR(DEC2HEX(MOD((HEX2DEC('Leaf Green Seeds'!O1128) + 3 ),65536),4),"")</f>
        <v>3F1E</v>
      </c>
      <c r="P1128" s="25" t="str">
        <f>IFERROR(DEC2HEX(MOD((HEX2DEC('Leaf Green Seeds'!P1128) - 8 ),65536),4),"")</f>
        <v>3F1A</v>
      </c>
      <c r="Q1128" s="25" t="str">
        <f>IFERROR(DEC2HEX(MOD((HEX2DEC('Leaf Green Seeds'!Q1128) - 8 ),65536),4),"")</f>
        <v>3F1A</v>
      </c>
      <c r="R1128" s="2"/>
      <c r="S1128" s="2"/>
    </row>
    <row r="1129">
      <c r="A1129" s="11">
        <v>1127.0</v>
      </c>
      <c r="B1129" s="12">
        <v>52648.0</v>
      </c>
      <c r="C1129" s="13">
        <v>53644.0</v>
      </c>
      <c r="D1129" s="25" t="str">
        <f>IFERROR(DEC2HEX(MOD((HEX2DEC('Leaf Green Seeds'!D1129) - 18 ),65536),4),"")</f>
        <v>6B45</v>
      </c>
      <c r="E1129" s="25" t="str">
        <f>IFERROR(DEC2HEX(MOD((HEX2DEC('Leaf Green Seeds'!E1129) - 8 ),65536),4),"")</f>
        <v>6B50</v>
      </c>
      <c r="F1129" s="25" t="str">
        <f>IFERROR(DEC2HEX(MOD((HEX2DEC('Leaf Green Seeds'!F1129) + 3 ),65536),4),"")</f>
        <v>6B52</v>
      </c>
      <c r="G1129" s="25" t="str">
        <f>IFERROR(DEC2HEX(MOD((HEX2DEC('Leaf Green Seeds'!G1129) - 18 ),65536),4),"")</f>
        <v>6B45</v>
      </c>
      <c r="H1129" s="25" t="str">
        <f>IFERROR(DEC2HEX(MOD((HEX2DEC('Leaf Green Seeds'!H1129) - 8 ),65536),4),"")</f>
        <v>6B52</v>
      </c>
      <c r="I1129" s="26" t="str">
        <f>IFERROR(DEC2HEX(MOD((HEX2DEC('Leaf Green Seeds'!I1129) + 3 ),65536),4),"")</f>
        <v>6B52</v>
      </c>
      <c r="J1129" s="25" t="str">
        <f>IFERROR(DEC2HEX(MOD((HEX2DEC('Leaf Green Seeds'!J1129) - 18 ),65536),4),"")</f>
        <v>FDBA</v>
      </c>
      <c r="K1129" s="25" t="str">
        <f>IFERROR(DEC2HEX(MOD((HEX2DEC('Leaf Green Seeds'!K1129) - 8 ),65536),4),"")</f>
        <v>FAF1</v>
      </c>
      <c r="L1129" s="25" t="str">
        <f>IFERROR(DEC2HEX(MOD((HEX2DEC('Leaf Green Seeds'!L1129) + 3 ),65536),4),"")</f>
        <v>D887</v>
      </c>
      <c r="M1129" s="25" t="str">
        <f>IFERROR(DEC2HEX(MOD((HEX2DEC('Leaf Green Seeds'!M1129) - 18 ),65536),4),"")</f>
        <v>6B46</v>
      </c>
      <c r="N1129" s="25" t="str">
        <f>IFERROR(DEC2HEX(MOD((HEX2DEC('Leaf Green Seeds'!N1129) - 8 ),65536),4),"")</f>
        <v>FDFB</v>
      </c>
      <c r="O1129" s="26" t="str">
        <f>IFERROR(DEC2HEX(MOD((HEX2DEC('Leaf Green Seeds'!O1129) + 3 ),65536),4),"")</f>
        <v>6B4A</v>
      </c>
      <c r="P1129" s="25" t="str">
        <f>IFERROR(DEC2HEX(MOD((HEX2DEC('Leaf Green Seeds'!P1129) - 8 ),65536),4),"")</f>
        <v>6B43</v>
      </c>
      <c r="Q1129" s="25" t="str">
        <f>IFERROR(DEC2HEX(MOD((HEX2DEC('Leaf Green Seeds'!Q1129) - 8 ),65536),4),"")</f>
        <v>6B43</v>
      </c>
      <c r="R1129" s="2"/>
      <c r="S1129" s="2"/>
    </row>
    <row r="1130">
      <c r="A1130" s="11">
        <v>1128.0</v>
      </c>
      <c r="B1130" s="12">
        <v>52664.0</v>
      </c>
      <c r="C1130" s="13">
        <v>53660.0</v>
      </c>
      <c r="D1130" s="25" t="str">
        <f>IFERROR(DEC2HEX(MOD((HEX2DEC('Leaf Green Seeds'!D1130) - 18 ),65536),4),"")</f>
        <v>B18B</v>
      </c>
      <c r="E1130" s="25" t="str">
        <f>IFERROR(DEC2HEX(MOD((HEX2DEC('Leaf Green Seeds'!E1130) - 8 ),65536),4),"")</f>
        <v>B195</v>
      </c>
      <c r="F1130" s="25" t="str">
        <f>IFERROR(DEC2HEX(MOD((HEX2DEC('Leaf Green Seeds'!F1130) + 3 ),65536),4),"")</f>
        <v>B198</v>
      </c>
      <c r="G1130" s="25" t="str">
        <f>IFERROR(DEC2HEX(MOD((HEX2DEC('Leaf Green Seeds'!G1130) - 18 ),65536),4),"")</f>
        <v>B18B</v>
      </c>
      <c r="H1130" s="25" t="str">
        <f>IFERROR(DEC2HEX(MOD((HEX2DEC('Leaf Green Seeds'!H1130) - 8 ),65536),4),"")</f>
        <v>B195</v>
      </c>
      <c r="I1130" s="26" t="str">
        <f>IFERROR(DEC2HEX(MOD((HEX2DEC('Leaf Green Seeds'!I1130) + 3 ),65536),4),"")</f>
        <v>B198</v>
      </c>
      <c r="J1130" s="25" t="str">
        <f>IFERROR(DEC2HEX(MOD((HEX2DEC('Leaf Green Seeds'!J1130) - 18 ),65536),4),"")</f>
        <v>46D0</v>
      </c>
      <c r="K1130" s="25" t="str">
        <f>IFERROR(DEC2HEX(MOD((HEX2DEC('Leaf Green Seeds'!K1130) - 8 ),65536),4),"")</f>
        <v>D550</v>
      </c>
      <c r="L1130" s="25" t="str">
        <f>IFERROR(DEC2HEX(MOD((HEX2DEC('Leaf Green Seeds'!L1130) + 3 ),65536),4),"")</f>
        <v>2292</v>
      </c>
      <c r="M1130" s="25" t="str">
        <f>IFERROR(DEC2HEX(MOD((HEX2DEC('Leaf Green Seeds'!M1130) - 18 ),65536),4),"")</f>
        <v>B183</v>
      </c>
      <c r="N1130" s="25" t="str">
        <f>IFERROR(DEC2HEX(MOD((HEX2DEC('Leaf Green Seeds'!N1130) - 8 ),65536),4),"")</f>
        <v>46FE</v>
      </c>
      <c r="O1130" s="26" t="str">
        <f>IFERROR(DEC2HEX(MOD((HEX2DEC('Leaf Green Seeds'!O1130) + 3 ),65536),4),"")</f>
        <v>B199</v>
      </c>
      <c r="P1130" s="25" t="str">
        <f>IFERROR(DEC2HEX(MOD((HEX2DEC('Leaf Green Seeds'!P1130) - 8 ),65536),4),"")</f>
        <v>B192</v>
      </c>
      <c r="Q1130" s="25" t="str">
        <f>IFERROR(DEC2HEX(MOD((HEX2DEC('Leaf Green Seeds'!Q1130) - 8 ),65536),4),"")</f>
        <v>B192</v>
      </c>
      <c r="R1130" s="2"/>
      <c r="S1130" s="2"/>
    </row>
    <row r="1131">
      <c r="A1131" s="11">
        <v>1129.0</v>
      </c>
      <c r="B1131" s="12">
        <v>52680.0</v>
      </c>
      <c r="C1131" s="13">
        <v>53676.0</v>
      </c>
      <c r="D1131" s="25" t="str">
        <f>IFERROR(DEC2HEX(MOD((HEX2DEC('Leaf Green Seeds'!D1131) - 18 ),65536),4),"")</f>
        <v>FAF0</v>
      </c>
      <c r="E1131" s="25" t="str">
        <f>IFERROR(DEC2HEX(MOD((HEX2DEC('Leaf Green Seeds'!E1131) - 8 ),65536),4),"")</f>
        <v>FAF1</v>
      </c>
      <c r="F1131" s="25" t="str">
        <f>IFERROR(DEC2HEX(MOD((HEX2DEC('Leaf Green Seeds'!F1131) + 3 ),65536),4),"")</f>
        <v>FAFD</v>
      </c>
      <c r="G1131" s="25" t="str">
        <f>IFERROR(DEC2HEX(MOD((HEX2DEC('Leaf Green Seeds'!G1131) - 18 ),65536),4),"")</f>
        <v>FB08</v>
      </c>
      <c r="H1131" s="25" t="str">
        <f>IFERROR(DEC2HEX(MOD((HEX2DEC('Leaf Green Seeds'!H1131) - 8 ),65536),4),"")</f>
        <v>FB09</v>
      </c>
      <c r="I1131" s="26" t="str">
        <f>IFERROR(DEC2HEX(MOD((HEX2DEC('Leaf Green Seeds'!I1131) + 3 ),65536),4),"")</f>
        <v>FB15</v>
      </c>
      <c r="J1131" s="25" t="str">
        <f>IFERROR(DEC2HEX(MOD((HEX2DEC('Leaf Green Seeds'!J1131) - 18 ),65536),4),"")</f>
        <v>9055</v>
      </c>
      <c r="K1131" s="25" t="str">
        <f>IFERROR(DEC2HEX(MOD((HEX2DEC('Leaf Green Seeds'!K1131) - 8 ),65536),4),"")</f>
        <v>FDC3</v>
      </c>
      <c r="L1131" s="25" t="str">
        <f>IFERROR(DEC2HEX(MOD((HEX2DEC('Leaf Green Seeds'!L1131) + 3 ),65536),4),"")</f>
        <v>7EDA</v>
      </c>
      <c r="M1131" s="25" t="str">
        <f>IFERROR(DEC2HEX(MOD((HEX2DEC('Leaf Green Seeds'!M1131) - 18 ),65536),4),"")</f>
        <v>FB09</v>
      </c>
      <c r="N1131" s="25" t="str">
        <f>IFERROR(DEC2HEX(MOD((HEX2DEC('Leaf Green Seeds'!N1131) - 8 ),65536),4),"")</f>
        <v>906C</v>
      </c>
      <c r="O1131" s="26" t="str">
        <f>IFERROR(DEC2HEX(MOD((HEX2DEC('Leaf Green Seeds'!O1131) + 3 ),65536),4),"")</f>
        <v>FB0B</v>
      </c>
      <c r="P1131" s="25" t="str">
        <f>IFERROR(DEC2HEX(MOD((HEX2DEC('Leaf Green Seeds'!P1131) - 8 ),65536),4),"")</f>
        <v>FAEE</v>
      </c>
      <c r="Q1131" s="25" t="str">
        <f>IFERROR(DEC2HEX(MOD((HEX2DEC('Leaf Green Seeds'!Q1131) - 8 ),65536),4),"")</f>
        <v>FB0E</v>
      </c>
      <c r="R1131" s="2"/>
      <c r="S1131" s="2"/>
    </row>
    <row r="1132">
      <c r="A1132" s="11">
        <v>1130.0</v>
      </c>
      <c r="B1132" s="12">
        <v>52696.0</v>
      </c>
      <c r="C1132" s="13">
        <v>53692.0</v>
      </c>
      <c r="D1132" s="25" t="str">
        <f>IFERROR(DEC2HEX(MOD((HEX2DEC('Leaf Green Seeds'!D1132) - 18 ),65536),4),"")</f>
        <v>D557</v>
      </c>
      <c r="E1132" s="25" t="str">
        <f>IFERROR(DEC2HEX(MOD((HEX2DEC('Leaf Green Seeds'!E1132) - 8 ),65536),4),"")</f>
        <v>D558</v>
      </c>
      <c r="F1132" s="25" t="str">
        <f>IFERROR(DEC2HEX(MOD((HEX2DEC('Leaf Green Seeds'!F1132) + 3 ),65536),4),"")</f>
        <v>D564</v>
      </c>
      <c r="G1132" s="25" t="str">
        <f>IFERROR(DEC2HEX(MOD((HEX2DEC('Leaf Green Seeds'!G1132) - 18 ),65536),4),"")</f>
        <v>D58E</v>
      </c>
      <c r="H1132" s="25" t="str">
        <f>IFERROR(DEC2HEX(MOD((HEX2DEC('Leaf Green Seeds'!H1132) - 8 ),65536),4),"")</f>
        <v>D58F</v>
      </c>
      <c r="I1132" s="26" t="str">
        <f>IFERROR(DEC2HEX(MOD((HEX2DEC('Leaf Green Seeds'!I1132) + 3 ),65536),4),"")</f>
        <v>D5A5</v>
      </c>
      <c r="J1132" s="25" t="str">
        <f>IFERROR(DEC2HEX(MOD((HEX2DEC('Leaf Green Seeds'!J1132) - 18 ),65536),4),"")</f>
        <v>D87A</v>
      </c>
      <c r="K1132" s="25" t="str">
        <f>IFERROR(DEC2HEX(MOD((HEX2DEC('Leaf Green Seeds'!K1132) - 8 ),65536),4),"")</f>
        <v>46CA</v>
      </c>
      <c r="L1132" s="25" t="str">
        <f>IFERROR(DEC2HEX(MOD((HEX2DEC('Leaf Green Seeds'!L1132) + 3 ),65536),4),"")</f>
        <v>B345</v>
      </c>
      <c r="M1132" s="25" t="str">
        <f>IFERROR(DEC2HEX(MOD((HEX2DEC('Leaf Green Seeds'!M1132) - 18 ),65536),4),"")</f>
        <v>D586</v>
      </c>
      <c r="N1132" s="25" t="str">
        <f>IFERROR(DEC2HEX(MOD((HEX2DEC('Leaf Green Seeds'!N1132) - 8 ),65536),4),"")</f>
        <v>D8A2</v>
      </c>
      <c r="O1132" s="26" t="str">
        <f>IFERROR(DEC2HEX(MOD((HEX2DEC('Leaf Green Seeds'!O1132) + 3 ),65536),4),"")</f>
        <v>D59D</v>
      </c>
      <c r="P1132" s="25" t="str">
        <f>IFERROR(DEC2HEX(MOD((HEX2DEC('Leaf Green Seeds'!P1132) - 8 ),65536),4),"")</f>
        <v>D560</v>
      </c>
      <c r="Q1132" s="25" t="str">
        <f>IFERROR(DEC2HEX(MOD((HEX2DEC('Leaf Green Seeds'!Q1132) - 8 ),65536),4),"")</f>
        <v>D596</v>
      </c>
      <c r="R1132" s="2"/>
      <c r="S1132" s="2"/>
    </row>
    <row r="1133">
      <c r="A1133" s="11">
        <v>1131.0</v>
      </c>
      <c r="B1133" s="12">
        <v>52712.0</v>
      </c>
      <c r="C1133" s="13">
        <v>53708.0</v>
      </c>
      <c r="D1133" s="25" t="str">
        <f>IFERROR(DEC2HEX(MOD((HEX2DEC('Leaf Green Seeds'!D1133) - 18 ),65536),4),"")</f>
        <v>FDC2</v>
      </c>
      <c r="E1133" s="25" t="str">
        <f>IFERROR(DEC2HEX(MOD((HEX2DEC('Leaf Green Seeds'!E1133) - 8 ),65536),4),"")</f>
        <v>FDC3</v>
      </c>
      <c r="F1133" s="25" t="str">
        <f>IFERROR(DEC2HEX(MOD((HEX2DEC('Leaf Green Seeds'!F1133) + 3 ),65536),4),"")</f>
        <v>FDD7</v>
      </c>
      <c r="G1133" s="25" t="str">
        <f>IFERROR(DEC2HEX(MOD((HEX2DEC('Leaf Green Seeds'!G1133) - 18 ),65536),4),"")</f>
        <v>FDF7</v>
      </c>
      <c r="H1133" s="25" t="str">
        <f>IFERROR(DEC2HEX(MOD((HEX2DEC('Leaf Green Seeds'!H1133) - 8 ),65536),4),"")</f>
        <v>FDF8</v>
      </c>
      <c r="I1133" s="26" t="str">
        <f>IFERROR(DEC2HEX(MOD((HEX2DEC('Leaf Green Seeds'!I1133) + 3 ),65536),4),"")</f>
        <v>FE0E</v>
      </c>
      <c r="J1133" s="25" t="str">
        <f>IFERROR(DEC2HEX(MOD((HEX2DEC('Leaf Green Seeds'!J1133) - 18 ),65536),4),"")</f>
        <v>2285</v>
      </c>
      <c r="K1133" s="25" t="str">
        <f>IFERROR(DEC2HEX(MOD((HEX2DEC('Leaf Green Seeds'!K1133) - 8 ),65536),4),"")</f>
        <v>9062</v>
      </c>
      <c r="L1133" s="25" t="str">
        <f>IFERROR(DEC2HEX(MOD((HEX2DEC('Leaf Green Seeds'!L1133) + 3 ),65536),4),"")</f>
        <v>FB6A</v>
      </c>
      <c r="M1133" s="25" t="str">
        <f>IFERROR(DEC2HEX(MOD((HEX2DEC('Leaf Green Seeds'!M1133) - 18 ),65536),4),"")</f>
        <v>FDEF</v>
      </c>
      <c r="N1133" s="25" t="str">
        <f>IFERROR(DEC2HEX(MOD((HEX2DEC('Leaf Green Seeds'!N1133) - 8 ),65536),4),"")</f>
        <v>22BC</v>
      </c>
      <c r="O1133" s="26" t="str">
        <f>IFERROR(DEC2HEX(MOD((HEX2DEC('Leaf Green Seeds'!O1133) + 3 ),65536),4),"")</f>
        <v>FE09</v>
      </c>
      <c r="P1133" s="25" t="str">
        <f>IFERROR(DEC2HEX(MOD((HEX2DEC('Leaf Green Seeds'!P1133) - 8 ),65536),4),"")</f>
        <v>FDC8</v>
      </c>
      <c r="Q1133" s="25" t="str">
        <f>IFERROR(DEC2HEX(MOD((HEX2DEC('Leaf Green Seeds'!Q1133) - 8 ),65536),4),"")</f>
        <v>FDFF</v>
      </c>
      <c r="R1133" s="2"/>
      <c r="S1133" s="2"/>
    </row>
    <row r="1134">
      <c r="A1134" s="11">
        <v>1132.0</v>
      </c>
      <c r="B1134" s="12">
        <v>52728.0</v>
      </c>
      <c r="C1134" s="13">
        <v>53724.0</v>
      </c>
      <c r="D1134" s="25" t="str">
        <f>IFERROR(DEC2HEX(MOD((HEX2DEC('Leaf Green Seeds'!D1134) - 18 ),65536),4),"")</f>
        <v>46D1</v>
      </c>
      <c r="E1134" s="25" t="str">
        <f>IFERROR(DEC2HEX(MOD((HEX2DEC('Leaf Green Seeds'!E1134) - 8 ),65536),4),"")</f>
        <v>46D2</v>
      </c>
      <c r="F1134" s="25" t="str">
        <f>IFERROR(DEC2HEX(MOD((HEX2DEC('Leaf Green Seeds'!F1134) + 3 ),65536),4),"")</f>
        <v>46DE</v>
      </c>
      <c r="G1134" s="25" t="str">
        <f>IFERROR(DEC2HEX(MOD((HEX2DEC('Leaf Green Seeds'!G1134) - 18 ),65536),4),"")</f>
        <v>4710</v>
      </c>
      <c r="H1134" s="25" t="str">
        <f>IFERROR(DEC2HEX(MOD((HEX2DEC('Leaf Green Seeds'!H1134) - 8 ),65536),4),"")</f>
        <v>4706</v>
      </c>
      <c r="I1134" s="26" t="str">
        <f>IFERROR(DEC2HEX(MOD((HEX2DEC('Leaf Green Seeds'!I1134) + 3 ),65536),4),"")</f>
        <v>4712</v>
      </c>
      <c r="J1134" s="25" t="str">
        <f>IFERROR(DEC2HEX(MOD((HEX2DEC('Leaf Green Seeds'!J1134) - 18 ),65536),4),"")</f>
        <v>7EC8</v>
      </c>
      <c r="K1134" s="25" t="str">
        <f>IFERROR(DEC2HEX(MOD((HEX2DEC('Leaf Green Seeds'!K1134) - 8 ),65536),4),"")</f>
        <v>D87B</v>
      </c>
      <c r="L1134" s="25" t="str">
        <f>IFERROR(DEC2HEX(MOD((HEX2DEC('Leaf Green Seeds'!L1134) + 3 ),65536),4),"")</f>
        <v>4499</v>
      </c>
      <c r="M1134" s="25" t="str">
        <f>IFERROR(DEC2HEX(MOD((HEX2DEC('Leaf Green Seeds'!M1134) - 18 ),65536),4),"")</f>
        <v>4708</v>
      </c>
      <c r="N1134" s="25" t="str">
        <f>IFERROR(DEC2HEX(MOD((HEX2DEC('Leaf Green Seeds'!N1134) - 8 ),65536),4),"")</f>
        <v>7EC9</v>
      </c>
      <c r="O1134" s="26" t="str">
        <f>IFERROR(DEC2HEX(MOD((HEX2DEC('Leaf Green Seeds'!O1134) + 3 ),65536),4),"")</f>
        <v>470A</v>
      </c>
      <c r="P1134" s="25" t="str">
        <f>IFERROR(DEC2HEX(MOD((HEX2DEC('Leaf Green Seeds'!P1134) - 8 ),65536),4),"")</f>
        <v>46CF</v>
      </c>
      <c r="Q1134" s="25" t="str">
        <f>IFERROR(DEC2HEX(MOD((HEX2DEC('Leaf Green Seeds'!Q1134) - 8 ),65536),4),"")</f>
        <v>470E</v>
      </c>
      <c r="R1134" s="2"/>
      <c r="S1134" s="2"/>
    </row>
    <row r="1135">
      <c r="A1135" s="11">
        <v>1133.0</v>
      </c>
      <c r="B1135" s="12">
        <v>52744.0</v>
      </c>
      <c r="C1135" s="13">
        <v>53740.0</v>
      </c>
      <c r="D1135" s="25" t="str">
        <f>IFERROR(DEC2HEX(MOD((HEX2DEC('Leaf Green Seeds'!D1135) - 18 ),65536),4),"")</f>
        <v>9066</v>
      </c>
      <c r="E1135" s="25" t="str">
        <f>IFERROR(DEC2HEX(MOD((HEX2DEC('Leaf Green Seeds'!E1135) - 8 ),65536),4),"")</f>
        <v>905E</v>
      </c>
      <c r="F1135" s="25" t="str">
        <f>IFERROR(DEC2HEX(MOD((HEX2DEC('Leaf Green Seeds'!F1135) + 3 ),65536),4),"")</f>
        <v>906A</v>
      </c>
      <c r="G1135" s="25" t="str">
        <f>IFERROR(DEC2HEX(MOD((HEX2DEC('Leaf Green Seeds'!G1135) - 18 ),65536),4),"")</f>
        <v>9073</v>
      </c>
      <c r="H1135" s="25" t="str">
        <f>IFERROR(DEC2HEX(MOD((HEX2DEC('Leaf Green Seeds'!H1135) - 8 ),65536),4),"")</f>
        <v>907F</v>
      </c>
      <c r="I1135" s="26" t="str">
        <f>IFERROR(DEC2HEX(MOD((HEX2DEC('Leaf Green Seeds'!I1135) + 3 ),65536),4),"")</f>
        <v>9080</v>
      </c>
      <c r="J1135" s="25" t="str">
        <f>IFERROR(DEC2HEX(MOD((HEX2DEC('Leaf Green Seeds'!J1135) - 18 ),65536),4),"")</f>
        <v>B342</v>
      </c>
      <c r="K1135" s="25" t="str">
        <f>IFERROR(DEC2HEX(MOD((HEX2DEC('Leaf Green Seeds'!K1135) - 8 ),65536),4),"")</f>
        <v>227D</v>
      </c>
      <c r="L1135" s="25" t="str">
        <f>IFERROR(DEC2HEX(MOD((HEX2DEC('Leaf Green Seeds'!L1135) + 3 ),65536),4),"")</f>
        <v>8DB1</v>
      </c>
      <c r="M1135" s="25" t="str">
        <f>IFERROR(DEC2HEX(MOD((HEX2DEC('Leaf Green Seeds'!M1135) - 18 ),65536),4),"")</f>
        <v>906B</v>
      </c>
      <c r="N1135" s="25" t="str">
        <f>IFERROR(DEC2HEX(MOD((HEX2DEC('Leaf Green Seeds'!N1135) - 8 ),65536),4),"")</f>
        <v>B35C</v>
      </c>
      <c r="O1135" s="26" t="str">
        <f>IFERROR(DEC2HEX(MOD((HEX2DEC('Leaf Green Seeds'!O1135) + 3 ),65536),4),"")</f>
        <v>9083</v>
      </c>
      <c r="P1135" s="25" t="str">
        <f>IFERROR(DEC2HEX(MOD((HEX2DEC('Leaf Green Seeds'!P1135) - 8 ),65536),4),"")</f>
        <v>905B</v>
      </c>
      <c r="Q1135" s="25" t="str">
        <f>IFERROR(DEC2HEX(MOD((HEX2DEC('Leaf Green Seeds'!Q1135) - 8 ),65536),4),"")</f>
        <v>9071</v>
      </c>
      <c r="R1135" s="2"/>
      <c r="S1135" s="2"/>
    </row>
    <row r="1136">
      <c r="A1136" s="11">
        <v>1134.0</v>
      </c>
      <c r="B1136" s="12">
        <v>52760.0</v>
      </c>
      <c r="C1136" s="13">
        <v>53756.0</v>
      </c>
      <c r="D1136" s="25" t="str">
        <f>IFERROR(DEC2HEX(MOD((HEX2DEC('Leaf Green Seeds'!D1136) - 18 ),65536),4),"")</f>
        <v>D889</v>
      </c>
      <c r="E1136" s="25" t="str">
        <f>IFERROR(DEC2HEX(MOD((HEX2DEC('Leaf Green Seeds'!E1136) - 8 ),65536),4),"")</f>
        <v>D88A</v>
      </c>
      <c r="F1136" s="25" t="str">
        <f>IFERROR(DEC2HEX(MOD((HEX2DEC('Leaf Green Seeds'!F1136) + 3 ),65536),4),"")</f>
        <v>D899</v>
      </c>
      <c r="G1136" s="25" t="str">
        <f>IFERROR(DEC2HEX(MOD((HEX2DEC('Leaf Green Seeds'!G1136) - 18 ),65536),4),"")</f>
        <v>D89F</v>
      </c>
      <c r="H1136" s="25" t="str">
        <f>IFERROR(DEC2HEX(MOD((HEX2DEC('Leaf Green Seeds'!H1136) - 8 ),65536),4),"")</f>
        <v>D8A0</v>
      </c>
      <c r="I1136" s="26" t="str">
        <f>IFERROR(DEC2HEX(MOD((HEX2DEC('Leaf Green Seeds'!I1136) + 3 ),65536),4),"")</f>
        <v>D8B6</v>
      </c>
      <c r="J1136" s="25" t="str">
        <f>IFERROR(DEC2HEX(MOD((HEX2DEC('Leaf Green Seeds'!J1136) - 18 ),65536),4),"")</f>
        <v>FB5D</v>
      </c>
      <c r="K1136" s="25" t="str">
        <f>IFERROR(DEC2HEX(MOD((HEX2DEC('Leaf Green Seeds'!K1136) - 8 ),65536),4),"")</f>
        <v>7ED0</v>
      </c>
      <c r="L1136" s="25" t="str">
        <f>IFERROR(DEC2HEX(MOD((HEX2DEC('Leaf Green Seeds'!L1136) + 3 ),65536),4),"")</f>
        <v>D272</v>
      </c>
      <c r="M1136" s="25" t="str">
        <f>IFERROR(DEC2HEX(MOD((HEX2DEC('Leaf Green Seeds'!M1136) - 18 ),65536),4),"")</f>
        <v>D8A1</v>
      </c>
      <c r="N1136" s="25" t="str">
        <f>IFERROR(DEC2HEX(MOD((HEX2DEC('Leaf Green Seeds'!N1136) - 8 ),65536),4),"")</f>
        <v>FB51</v>
      </c>
      <c r="O1136" s="26" t="str">
        <f>IFERROR(DEC2HEX(MOD((HEX2DEC('Leaf Green Seeds'!O1136) + 3 ),65536),4),"")</f>
        <v>D8B0</v>
      </c>
      <c r="P1136" s="25" t="str">
        <f>IFERROR(DEC2HEX(MOD((HEX2DEC('Leaf Green Seeds'!P1136) - 8 ),65536),4),"")</f>
        <v>D887</v>
      </c>
      <c r="Q1136" s="25" t="str">
        <f>IFERROR(DEC2HEX(MOD((HEX2DEC('Leaf Green Seeds'!Q1136) - 8 ),65536),4),"")</f>
        <v>D89D</v>
      </c>
      <c r="R1136" s="2"/>
      <c r="S1136" s="2"/>
    </row>
    <row r="1137">
      <c r="A1137" s="11">
        <v>1135.0</v>
      </c>
      <c r="B1137" s="12">
        <v>52776.0</v>
      </c>
      <c r="C1137" s="13">
        <v>53772.0</v>
      </c>
      <c r="D1137" s="25" t="str">
        <f>IFERROR(DEC2HEX(MOD((HEX2DEC('Leaf Green Seeds'!D1137) - 18 ),65536),4),"")</f>
        <v>228E</v>
      </c>
      <c r="E1137" s="25" t="str">
        <f>IFERROR(DEC2HEX(MOD((HEX2DEC('Leaf Green Seeds'!E1137) - 8 ),65536),4),"")</f>
        <v>228E</v>
      </c>
      <c r="F1137" s="25" t="str">
        <f>IFERROR(DEC2HEX(MOD((HEX2DEC('Leaf Green Seeds'!F1137) + 3 ),65536),4),"")</f>
        <v>229A</v>
      </c>
      <c r="G1137" s="25" t="str">
        <f>IFERROR(DEC2HEX(MOD((HEX2DEC('Leaf Green Seeds'!G1137) - 18 ),65536),4),"")</f>
        <v>22B9</v>
      </c>
      <c r="H1137" s="25" t="str">
        <f>IFERROR(DEC2HEX(MOD((HEX2DEC('Leaf Green Seeds'!H1137) - 8 ),65536),4),"")</f>
        <v>22BA</v>
      </c>
      <c r="I1137" s="26" t="str">
        <f>IFERROR(DEC2HEX(MOD((HEX2DEC('Leaf Green Seeds'!I1137) + 3 ),65536),4),"")</f>
        <v>22D0</v>
      </c>
      <c r="J1137" s="25" t="str">
        <f>IFERROR(DEC2HEX(MOD((HEX2DEC('Leaf Green Seeds'!J1137) - 18 ),65536),4),"")</f>
        <v>448C</v>
      </c>
      <c r="K1137" s="25" t="str">
        <f>IFERROR(DEC2HEX(MOD((HEX2DEC('Leaf Green Seeds'!K1137) - 8 ),65536),4),"")</f>
        <v>B339</v>
      </c>
      <c r="L1137" s="25" t="str">
        <f>IFERROR(DEC2HEX(MOD((HEX2DEC('Leaf Green Seeds'!L1137) + 3 ),65536),4),"")</f>
        <v>013A</v>
      </c>
      <c r="M1137" s="25" t="str">
        <f>IFERROR(DEC2HEX(MOD((HEX2DEC('Leaf Green Seeds'!M1137) - 18 ),65536),4),"")</f>
        <v>22BB</v>
      </c>
      <c r="N1137" s="25" t="str">
        <f>IFERROR(DEC2HEX(MOD((HEX2DEC('Leaf Green Seeds'!N1137) - 8 ),65536),4),"")</f>
        <v>4496</v>
      </c>
      <c r="O1137" s="26" t="str">
        <f>IFERROR(DEC2HEX(MOD((HEX2DEC('Leaf Green Seeds'!O1137) + 3 ),65536),4),"")</f>
        <v>22BE</v>
      </c>
      <c r="P1137" s="25" t="str">
        <f>IFERROR(DEC2HEX(MOD((HEX2DEC('Leaf Green Seeds'!P1137) - 8 ),65536),4),"")</f>
        <v>2282</v>
      </c>
      <c r="Q1137" s="25" t="str">
        <f>IFERROR(DEC2HEX(MOD((HEX2DEC('Leaf Green Seeds'!Q1137) - 8 ),65536),4),"")</f>
        <v>22B7</v>
      </c>
      <c r="R1137" s="2"/>
      <c r="S1137" s="2"/>
    </row>
    <row r="1138">
      <c r="A1138" s="11">
        <v>1136.0</v>
      </c>
      <c r="B1138" s="12">
        <v>52800.0</v>
      </c>
      <c r="C1138" s="13">
        <v>53796.0</v>
      </c>
      <c r="D1138" s="25" t="str">
        <f>IFERROR(DEC2HEX(MOD((HEX2DEC('Leaf Green Seeds'!D1138) - 18 ),65536),4),"")</f>
        <v>7ED5</v>
      </c>
      <c r="E1138" s="25" t="str">
        <f>IFERROR(DEC2HEX(MOD((HEX2DEC('Leaf Green Seeds'!E1138) - 8 ),65536),4),"")</f>
        <v>7ED6</v>
      </c>
      <c r="F1138" s="25" t="str">
        <f>IFERROR(DEC2HEX(MOD((HEX2DEC('Leaf Green Seeds'!F1138) + 3 ),65536),4),"")</f>
        <v>7EE2</v>
      </c>
      <c r="G1138" s="25" t="str">
        <f>IFERROR(DEC2HEX(MOD((HEX2DEC('Leaf Green Seeds'!G1138) - 18 ),65536),4),"")</f>
        <v>7ED7</v>
      </c>
      <c r="H1138" s="25" t="str">
        <f>IFERROR(DEC2HEX(MOD((HEX2DEC('Leaf Green Seeds'!H1138) - 8 ),65536),4),"")</f>
        <v>7ED1</v>
      </c>
      <c r="I1138" s="26" t="str">
        <f>IFERROR(DEC2HEX(MOD((HEX2DEC('Leaf Green Seeds'!I1138) + 3 ),65536),4),"")</f>
        <v>7EDD</v>
      </c>
      <c r="J1138" s="25" t="str">
        <f>IFERROR(DEC2HEX(MOD((HEX2DEC('Leaf Green Seeds'!J1138) - 18 ),65536),4),"")</f>
        <v>8DA4</v>
      </c>
      <c r="K1138" s="25" t="str">
        <f>IFERROR(DEC2HEX(MOD((HEX2DEC('Leaf Green Seeds'!K1138) - 8 ),65536),4),"")</f>
        <v>FB5D</v>
      </c>
      <c r="L1138" s="25" t="str">
        <f>IFERROR(DEC2HEX(MOD((HEX2DEC('Leaf Green Seeds'!L1138) + 3 ),65536),4),"")</f>
        <v>9172</v>
      </c>
      <c r="M1138" s="25" t="str">
        <f>IFERROR(DEC2HEX(MOD((HEX2DEC('Leaf Green Seeds'!M1138) - 18 ),65536),4),"")</f>
        <v>7ECD</v>
      </c>
      <c r="N1138" s="25" t="str">
        <f>IFERROR(DEC2HEX(MOD((HEX2DEC('Leaf Green Seeds'!N1138) - 8 ),65536),4),"")</f>
        <v>8D9C</v>
      </c>
      <c r="O1138" s="26" t="str">
        <f>IFERROR(DEC2HEX(MOD((HEX2DEC('Leaf Green Seeds'!O1138) + 3 ),65536),4),"")</f>
        <v>7ED5</v>
      </c>
      <c r="P1138" s="25" t="str">
        <f>IFERROR(DEC2HEX(MOD((HEX2DEC('Leaf Green Seeds'!P1138) - 8 ),65536),4),"")</f>
        <v>7ED3</v>
      </c>
      <c r="Q1138" s="25" t="str">
        <f>IFERROR(DEC2HEX(MOD((HEX2DEC('Leaf Green Seeds'!Q1138) - 8 ),65536),4),"")</f>
        <v>7ECE</v>
      </c>
      <c r="R1138" s="2"/>
      <c r="S1138" s="2"/>
    </row>
    <row r="1139">
      <c r="A1139" s="11">
        <v>1137.0</v>
      </c>
      <c r="B1139" s="12">
        <v>52816.0</v>
      </c>
      <c r="C1139" s="13">
        <v>53812.0</v>
      </c>
      <c r="D1139" s="25" t="str">
        <f>IFERROR(DEC2HEX(MOD((HEX2DEC('Leaf Green Seeds'!D1139) - 18 ),65536),4),"")</f>
        <v>B34A</v>
      </c>
      <c r="E1139" s="25" t="str">
        <f>IFERROR(DEC2HEX(MOD((HEX2DEC('Leaf Green Seeds'!E1139) - 8 ),65536),4),"")</f>
        <v>B34B</v>
      </c>
      <c r="F1139" s="25" t="str">
        <f>IFERROR(DEC2HEX(MOD((HEX2DEC('Leaf Green Seeds'!F1139) + 3 ),65536),4),"")</f>
        <v>B357</v>
      </c>
      <c r="G1139" s="25" t="str">
        <f>IFERROR(DEC2HEX(MOD((HEX2DEC('Leaf Green Seeds'!G1139) - 18 ),65536),4),"")</f>
        <v>B362</v>
      </c>
      <c r="H1139" s="25" t="str">
        <f>IFERROR(DEC2HEX(MOD((HEX2DEC('Leaf Green Seeds'!H1139) - 8 ),65536),4),"")</f>
        <v>B363</v>
      </c>
      <c r="I1139" s="26" t="str">
        <f>IFERROR(DEC2HEX(MOD((HEX2DEC('Leaf Green Seeds'!I1139) + 3 ),65536),4),"")</f>
        <v>B366</v>
      </c>
      <c r="J1139" s="25" t="str">
        <f>IFERROR(DEC2HEX(MOD((HEX2DEC('Leaf Green Seeds'!J1139) - 18 ),65536),4),"")</f>
        <v>D25C</v>
      </c>
      <c r="K1139" s="25" t="str">
        <f>IFERROR(DEC2HEX(MOD((HEX2DEC('Leaf Green Seeds'!K1139) - 8 ),65536),4),"")</f>
        <v>448D</v>
      </c>
      <c r="L1139" s="25" t="str">
        <f>IFERROR(DEC2HEX(MOD((HEX2DEC('Leaf Green Seeds'!L1139) + 3 ),65536),4),"")</f>
        <v>BC6E</v>
      </c>
      <c r="M1139" s="25" t="str">
        <f>IFERROR(DEC2HEX(MOD((HEX2DEC('Leaf Green Seeds'!M1139) - 18 ),65536),4),"")</f>
        <v>B351</v>
      </c>
      <c r="N1139" s="25" t="str">
        <f>IFERROR(DEC2HEX(MOD((HEX2DEC('Leaf Green Seeds'!N1139) - 8 ),65536),4),"")</f>
        <v>D25C</v>
      </c>
      <c r="O1139" s="26" t="str">
        <f>IFERROR(DEC2HEX(MOD((HEX2DEC('Leaf Green Seeds'!O1139) + 3 ),65536),4),"")</f>
        <v>B35E</v>
      </c>
      <c r="P1139" s="25" t="str">
        <f>IFERROR(DEC2HEX(MOD((HEX2DEC('Leaf Green Seeds'!P1139) - 8 ),65536),4),"")</f>
        <v>B348</v>
      </c>
      <c r="Q1139" s="25" t="str">
        <f>IFERROR(DEC2HEX(MOD((HEX2DEC('Leaf Green Seeds'!Q1139) - 8 ),65536),4),"")</f>
        <v>B360</v>
      </c>
      <c r="R1139" s="2"/>
      <c r="S1139" s="2"/>
    </row>
    <row r="1140">
      <c r="A1140" s="11">
        <v>1138.0</v>
      </c>
      <c r="B1140" s="12">
        <v>52832.0</v>
      </c>
      <c r="C1140" s="13">
        <v>53828.0</v>
      </c>
      <c r="D1140" s="25" t="str">
        <f>IFERROR(DEC2HEX(MOD((HEX2DEC('Leaf Green Seeds'!D1140) - 18 ),65536),4),"")</f>
        <v>FB58</v>
      </c>
      <c r="E1140" s="25" t="str">
        <f>IFERROR(DEC2HEX(MOD((HEX2DEC('Leaf Green Seeds'!E1140) - 8 ),65536),4),"")</f>
        <v>FB59</v>
      </c>
      <c r="F1140" s="25" t="str">
        <f>IFERROR(DEC2HEX(MOD((HEX2DEC('Leaf Green Seeds'!F1140) + 3 ),65536),4),"")</f>
        <v>FB65</v>
      </c>
      <c r="G1140" s="25" t="str">
        <f>IFERROR(DEC2HEX(MOD((HEX2DEC('Leaf Green Seeds'!G1140) - 18 ),65536),4),"")</f>
        <v>FB64</v>
      </c>
      <c r="H1140" s="25" t="str">
        <f>IFERROR(DEC2HEX(MOD((HEX2DEC('Leaf Green Seeds'!H1140) - 8 ),65536),4),"")</f>
        <v>FB59</v>
      </c>
      <c r="I1140" s="26" t="str">
        <f>IFERROR(DEC2HEX(MOD((HEX2DEC('Leaf Green Seeds'!I1140) + 3 ),65536),4),"")</f>
        <v>FB65</v>
      </c>
      <c r="J1140" s="25" t="str">
        <f>IFERROR(DEC2HEX(MOD((HEX2DEC('Leaf Green Seeds'!J1140) - 18 ),65536),4),"")</f>
        <v>012D</v>
      </c>
      <c r="K1140" s="25" t="str">
        <f>IFERROR(DEC2HEX(MOD((HEX2DEC('Leaf Green Seeds'!K1140) - 8 ),65536),4),"")</f>
        <v>8DA5</v>
      </c>
      <c r="L1140" s="25" t="str">
        <f>IFERROR(DEC2HEX(MOD((HEX2DEC('Leaf Green Seeds'!L1140) + 3 ),65536),4),"")</f>
        <v>0584</v>
      </c>
      <c r="M1140" s="25" t="str">
        <f>IFERROR(DEC2HEX(MOD((HEX2DEC('Leaf Green Seeds'!M1140) - 18 ),65536),4),"")</f>
        <v>FB50</v>
      </c>
      <c r="N1140" s="25" t="str">
        <f>IFERROR(DEC2HEX(MOD((HEX2DEC('Leaf Green Seeds'!N1140) - 8 ),65536),4),"")</f>
        <v>012E</v>
      </c>
      <c r="O1140" s="26" t="str">
        <f>IFERROR(DEC2HEX(MOD((HEX2DEC('Leaf Green Seeds'!O1140) + 3 ),65536),4),"")</f>
        <v>FB69</v>
      </c>
      <c r="P1140" s="25" t="str">
        <f>IFERROR(DEC2HEX(MOD((HEX2DEC('Leaf Green Seeds'!P1140) - 8 ),65536),4),"")</f>
        <v>FB62</v>
      </c>
      <c r="Q1140" s="25" t="str">
        <f>IFERROR(DEC2HEX(MOD((HEX2DEC('Leaf Green Seeds'!Q1140) - 8 ),65536),4),"")</f>
        <v>FB62</v>
      </c>
      <c r="R1140" s="2"/>
      <c r="S1140" s="2"/>
    </row>
    <row r="1141">
      <c r="A1141" s="11">
        <v>1139.0</v>
      </c>
      <c r="B1141" s="12">
        <v>52848.0</v>
      </c>
      <c r="C1141" s="13">
        <v>53844.0</v>
      </c>
      <c r="D1141" s="25" t="str">
        <f>IFERROR(DEC2HEX(MOD((HEX2DEC('Leaf Green Seeds'!D1141) - 18 ),65536),4),"")</f>
        <v>449D</v>
      </c>
      <c r="E1141" s="25" t="str">
        <f>IFERROR(DEC2HEX(MOD((HEX2DEC('Leaf Green Seeds'!E1141) - 8 ),65536),4),"")</f>
        <v>4495</v>
      </c>
      <c r="F1141" s="25" t="str">
        <f>IFERROR(DEC2HEX(MOD((HEX2DEC('Leaf Green Seeds'!F1141) + 3 ),65536),4),"")</f>
        <v>44A1</v>
      </c>
      <c r="G1141" s="25" t="str">
        <f>IFERROR(DEC2HEX(MOD((HEX2DEC('Leaf Green Seeds'!G1141) - 18 ),65536),4),"")</f>
        <v>449D</v>
      </c>
      <c r="H1141" s="25" t="str">
        <f>IFERROR(DEC2HEX(MOD((HEX2DEC('Leaf Green Seeds'!H1141) - 8 ),65536),4),"")</f>
        <v>4495</v>
      </c>
      <c r="I1141" s="26" t="str">
        <f>IFERROR(DEC2HEX(MOD((HEX2DEC('Leaf Green Seeds'!I1141) + 3 ),65536),4),"")</f>
        <v>44A1</v>
      </c>
      <c r="J1141" s="25" t="str">
        <f>IFERROR(DEC2HEX(MOD((HEX2DEC('Leaf Green Seeds'!J1141) - 18 ),65536),4),"")</f>
        <v>9165</v>
      </c>
      <c r="K1141" s="25" t="str">
        <f>IFERROR(DEC2HEX(MOD((HEX2DEC('Leaf Green Seeds'!K1141) - 8 ),65536),4),"")</f>
        <v>D268</v>
      </c>
      <c r="L1141" s="25" t="str">
        <f>IFERROR(DEC2HEX(MOD((HEX2DEC('Leaf Green Seeds'!L1141) + 3 ),65536),4),"")</f>
        <v>4F29</v>
      </c>
      <c r="M1141" s="25" t="str">
        <f>IFERROR(DEC2HEX(MOD((HEX2DEC('Leaf Green Seeds'!M1141) - 18 ),65536),4),"")</f>
        <v>448C</v>
      </c>
      <c r="N1141" s="25" t="str">
        <f>IFERROR(DEC2HEX(MOD((HEX2DEC('Leaf Green Seeds'!N1141) - 8 ),65536),4),"")</f>
        <v>91A2</v>
      </c>
      <c r="O1141" s="26" t="str">
        <f>IFERROR(DEC2HEX(MOD((HEX2DEC('Leaf Green Seeds'!O1141) + 3 ),65536),4),"")</f>
        <v>4499</v>
      </c>
      <c r="P1141" s="25" t="str">
        <f>IFERROR(DEC2HEX(MOD((HEX2DEC('Leaf Green Seeds'!P1141) - 8 ),65536),4),"")</f>
        <v>4492</v>
      </c>
      <c r="Q1141" s="25" t="str">
        <f>IFERROR(DEC2HEX(MOD((HEX2DEC('Leaf Green Seeds'!Q1141) - 8 ),65536),4),"")</f>
        <v>4492</v>
      </c>
      <c r="R1141" s="2"/>
      <c r="S1141" s="2"/>
    </row>
    <row r="1142">
      <c r="A1142" s="11">
        <v>1140.0</v>
      </c>
      <c r="B1142" s="12">
        <v>52864.0</v>
      </c>
      <c r="C1142" s="13">
        <v>53860.0</v>
      </c>
      <c r="D1142" s="25" t="str">
        <f>IFERROR(DEC2HEX(MOD((HEX2DEC('Leaf Green Seeds'!D1142) - 18 ),65536),4),"")</f>
        <v>8DA3</v>
      </c>
      <c r="E1142" s="25" t="str">
        <f>IFERROR(DEC2HEX(MOD((HEX2DEC('Leaf Green Seeds'!E1142) - 8 ),65536),4),"")</f>
        <v>8DAD</v>
      </c>
      <c r="F1142" s="25" t="str">
        <f>IFERROR(DEC2HEX(MOD((HEX2DEC('Leaf Green Seeds'!F1142) + 3 ),65536),4),"")</f>
        <v>8DB0</v>
      </c>
      <c r="G1142" s="25" t="str">
        <f>IFERROR(DEC2HEX(MOD((HEX2DEC('Leaf Green Seeds'!G1142) - 18 ),65536),4),"")</f>
        <v>8DA3</v>
      </c>
      <c r="H1142" s="25" t="str">
        <f>IFERROR(DEC2HEX(MOD((HEX2DEC('Leaf Green Seeds'!H1142) - 8 ),65536),4),"")</f>
        <v>8DA4</v>
      </c>
      <c r="I1142" s="26" t="str">
        <f>IFERROR(DEC2HEX(MOD((HEX2DEC('Leaf Green Seeds'!I1142) + 3 ),65536),4),"")</f>
        <v>8DB0</v>
      </c>
      <c r="J1142" s="25" t="str">
        <f>IFERROR(DEC2HEX(MOD((HEX2DEC('Leaf Green Seeds'!J1142) - 18 ),65536),4),"")</f>
        <v>BC6B</v>
      </c>
      <c r="K1142" s="25" t="str">
        <f>IFERROR(DEC2HEX(MOD((HEX2DEC('Leaf Green Seeds'!K1142) - 8 ),65536),4),"")</f>
        <v>012E</v>
      </c>
      <c r="L1142" s="25" t="str">
        <f>IFERROR(DEC2HEX(MOD((HEX2DEC('Leaf Green Seeds'!L1142) + 3 ),65536),4),"")</f>
        <v>97C4</v>
      </c>
      <c r="M1142" s="25" t="str">
        <f>IFERROR(DEC2HEX(MOD((HEX2DEC('Leaf Green Seeds'!M1142) - 18 ),65536),4),"")</f>
        <v>8D9B</v>
      </c>
      <c r="N1142" s="25" t="str">
        <f>IFERROR(DEC2HEX(MOD((HEX2DEC('Leaf Green Seeds'!N1142) - 8 ),65536),4),"")</f>
        <v>BC99</v>
      </c>
      <c r="O1142" s="26" t="str">
        <f>IFERROR(DEC2HEX(MOD((HEX2DEC('Leaf Green Seeds'!O1142) + 3 ),65536),4),"")</f>
        <v>8DA8</v>
      </c>
      <c r="P1142" s="25" t="str">
        <f>IFERROR(DEC2HEX(MOD((HEX2DEC('Leaf Green Seeds'!P1142) - 8 ),65536),4),"")</f>
        <v>8DAA</v>
      </c>
      <c r="Q1142" s="25" t="str">
        <f>IFERROR(DEC2HEX(MOD((HEX2DEC('Leaf Green Seeds'!Q1142) - 8 ),65536),4),"")</f>
        <v>8DAA</v>
      </c>
      <c r="R1142" s="2"/>
      <c r="S1142" s="2"/>
    </row>
    <row r="1143">
      <c r="A1143" s="11">
        <v>1141.0</v>
      </c>
      <c r="B1143" s="12">
        <v>52880.0</v>
      </c>
      <c r="C1143" s="13">
        <v>53876.0</v>
      </c>
      <c r="D1143" s="25" t="str">
        <f>IFERROR(DEC2HEX(MOD((HEX2DEC('Leaf Green Seeds'!D1143) - 18 ),65536),4),"")</f>
        <v>D26C</v>
      </c>
      <c r="E1143" s="25" t="str">
        <f>IFERROR(DEC2HEX(MOD((HEX2DEC('Leaf Green Seeds'!E1143) - 8 ),65536),4),"")</f>
        <v>D26E</v>
      </c>
      <c r="F1143" s="25" t="str">
        <f>IFERROR(DEC2HEX(MOD((HEX2DEC('Leaf Green Seeds'!F1143) + 3 ),65536),4),"")</f>
        <v>D279</v>
      </c>
      <c r="G1143" s="25" t="str">
        <f>IFERROR(DEC2HEX(MOD((HEX2DEC('Leaf Green Seeds'!G1143) - 18 ),65536),4),"")</f>
        <v>D26C</v>
      </c>
      <c r="H1143" s="25" t="str">
        <f>IFERROR(DEC2HEX(MOD((HEX2DEC('Leaf Green Seeds'!H1143) - 8 ),65536),4),"")</f>
        <v>D26E</v>
      </c>
      <c r="I1143" s="26" t="str">
        <f>IFERROR(DEC2HEX(MOD((HEX2DEC('Leaf Green Seeds'!I1143) + 3 ),65536),4),"")</f>
        <v>D27A</v>
      </c>
      <c r="J1143" s="25" t="str">
        <f>IFERROR(DEC2HEX(MOD((HEX2DEC('Leaf Green Seeds'!J1143) - 18 ),65536),4),"")</f>
        <v>0577</v>
      </c>
      <c r="K1143" s="25" t="str">
        <f>IFERROR(DEC2HEX(MOD((HEX2DEC('Leaf Green Seeds'!K1143) - 8 ),65536),4),"")</f>
        <v>916C</v>
      </c>
      <c r="L1143" s="25" t="str">
        <f>IFERROR(DEC2HEX(MOD((HEX2DEC('Leaf Green Seeds'!L1143) + 3 ),65536),4),"")</f>
        <v>C1C0</v>
      </c>
      <c r="M1143" s="25" t="str">
        <f>IFERROR(DEC2HEX(MOD((HEX2DEC('Leaf Green Seeds'!M1143) - 18 ),65536),4),"")</f>
        <v>D266</v>
      </c>
      <c r="N1143" s="25" t="str">
        <f>IFERROR(DEC2HEX(MOD((HEX2DEC('Leaf Green Seeds'!N1143) - 8 ),65536),4),"")</f>
        <v>05A5</v>
      </c>
      <c r="O1143" s="26" t="str">
        <f>IFERROR(DEC2HEX(MOD((HEX2DEC('Leaf Green Seeds'!O1143) + 3 ),65536),4),"")</f>
        <v>D274</v>
      </c>
      <c r="P1143" s="25" t="str">
        <f>IFERROR(DEC2HEX(MOD((HEX2DEC('Leaf Green Seeds'!P1143) - 8 ),65536),4),"")</f>
        <v>D261</v>
      </c>
      <c r="Q1143" s="25" t="str">
        <f>IFERROR(DEC2HEX(MOD((HEX2DEC('Leaf Green Seeds'!Q1143) - 8 ),65536),4),"")</f>
        <v>D261</v>
      </c>
      <c r="R1143" s="2"/>
      <c r="S1143" s="2"/>
    </row>
    <row r="1144">
      <c r="A1144" s="11">
        <v>1142.0</v>
      </c>
      <c r="B1144" s="12">
        <v>52896.0</v>
      </c>
      <c r="C1144" s="13">
        <v>53892.0</v>
      </c>
      <c r="D1144" s="25" t="str">
        <f>IFERROR(DEC2HEX(MOD((HEX2DEC('Leaf Green Seeds'!D1144) - 18 ),65536),4),"")</f>
        <v>0140</v>
      </c>
      <c r="E1144" s="25" t="str">
        <f>IFERROR(DEC2HEX(MOD((HEX2DEC('Leaf Green Seeds'!E1144) - 8 ),65536),4),"")</f>
        <v>0136</v>
      </c>
      <c r="F1144" s="25" t="str">
        <f>IFERROR(DEC2HEX(MOD((HEX2DEC('Leaf Green Seeds'!F1144) + 3 ),65536),4),"")</f>
        <v>0142</v>
      </c>
      <c r="G1144" s="25" t="str">
        <f>IFERROR(DEC2HEX(MOD((HEX2DEC('Leaf Green Seeds'!G1144) - 18 ),65536),4),"")</f>
        <v>0140</v>
      </c>
      <c r="H1144" s="25" t="str">
        <f>IFERROR(DEC2HEX(MOD((HEX2DEC('Leaf Green Seeds'!H1144) - 8 ),65536),4),"")</f>
        <v>0136</v>
      </c>
      <c r="I1144" s="26" t="str">
        <f>IFERROR(DEC2HEX(MOD((HEX2DEC('Leaf Green Seeds'!I1144) + 3 ),65536),4),"")</f>
        <v>0142</v>
      </c>
      <c r="J1144" s="25" t="str">
        <f>IFERROR(DEC2HEX(MOD((HEX2DEC('Leaf Green Seeds'!J1144) - 18 ),65536),4),"")</f>
        <v>4F26</v>
      </c>
      <c r="K1144" s="25" t="str">
        <f>IFERROR(DEC2HEX(MOD((HEX2DEC('Leaf Green Seeds'!K1144) - 8 ),65536),4),"")</f>
        <v>BC62</v>
      </c>
      <c r="L1144" s="25" t="str">
        <f>IFERROR(DEC2HEX(MOD((HEX2DEC('Leaf Green Seeds'!L1144) + 3 ),65536),4),"")</f>
        <v>0B34</v>
      </c>
      <c r="M1144" s="25" t="str">
        <f>IFERROR(DEC2HEX(MOD((HEX2DEC('Leaf Green Seeds'!M1144) - 18 ),65536),4),"")</f>
        <v>012D</v>
      </c>
      <c r="N1144" s="25" t="str">
        <f>IFERROR(DEC2HEX(MOD((HEX2DEC('Leaf Green Seeds'!N1144) - 8 ),65536),4),"")</f>
        <v>4F5D</v>
      </c>
      <c r="O1144" s="26" t="str">
        <f>IFERROR(DEC2HEX(MOD((HEX2DEC('Leaf Green Seeds'!O1144) + 3 ),65536),4),"")</f>
        <v>013A</v>
      </c>
      <c r="P1144" s="25" t="str">
        <f>IFERROR(DEC2HEX(MOD((HEX2DEC('Leaf Green Seeds'!P1144) - 8 ),65536),4),"")</f>
        <v>013D</v>
      </c>
      <c r="Q1144" s="25" t="str">
        <f>IFERROR(DEC2HEX(MOD((HEX2DEC('Leaf Green Seeds'!Q1144) - 8 ),65536),4),"")</f>
        <v>013D</v>
      </c>
      <c r="R1144" s="2"/>
      <c r="S1144" s="2"/>
    </row>
    <row r="1145">
      <c r="A1145" s="11">
        <v>1143.0</v>
      </c>
      <c r="B1145" s="12">
        <v>52912.0</v>
      </c>
      <c r="C1145" s="13">
        <v>53908.0</v>
      </c>
      <c r="D1145" s="25" t="str">
        <f>IFERROR(DEC2HEX(MOD((HEX2DEC('Leaf Green Seeds'!D1145) - 18 ),65536),4),"")</f>
        <v>9173</v>
      </c>
      <c r="E1145" s="25" t="str">
        <f>IFERROR(DEC2HEX(MOD((HEX2DEC('Leaf Green Seeds'!E1145) - 8 ),65536),4),"")</f>
        <v>916E</v>
      </c>
      <c r="F1145" s="25" t="str">
        <f>IFERROR(DEC2HEX(MOD((HEX2DEC('Leaf Green Seeds'!F1145) + 3 ),65536),4),"")</f>
        <v>917A</v>
      </c>
      <c r="G1145" s="25" t="str">
        <f>IFERROR(DEC2HEX(MOD((HEX2DEC('Leaf Green Seeds'!G1145) - 18 ),65536),4),"")</f>
        <v>91A9</v>
      </c>
      <c r="H1145" s="25" t="str">
        <f>IFERROR(DEC2HEX(MOD((HEX2DEC('Leaf Green Seeds'!H1145) - 8 ),65536),4),"")</f>
        <v>91A4</v>
      </c>
      <c r="I1145" s="26" t="str">
        <f>IFERROR(DEC2HEX(MOD((HEX2DEC('Leaf Green Seeds'!I1145) + 3 ),65536),4),"")</f>
        <v>91B0</v>
      </c>
      <c r="J1145" s="25" t="str">
        <f>IFERROR(DEC2HEX(MOD((HEX2DEC('Leaf Green Seeds'!J1145) - 18 ),65536),4),"")</f>
        <v>97AD</v>
      </c>
      <c r="K1145" s="25" t="str">
        <f>IFERROR(DEC2HEX(MOD((HEX2DEC('Leaf Green Seeds'!K1145) - 8 ),65536),4),"")</f>
        <v>056F</v>
      </c>
      <c r="L1145" s="25" t="str">
        <f>IFERROR(DEC2HEX(MOD((HEX2DEC('Leaf Green Seeds'!L1145) + 3 ),65536),4),"")</f>
        <v>546F</v>
      </c>
      <c r="M1145" s="25" t="str">
        <f>IFERROR(DEC2HEX(MOD((HEX2DEC('Leaf Green Seeds'!M1145) - 18 ),65536),4),"")</f>
        <v>919B</v>
      </c>
      <c r="N1145" s="25" t="str">
        <f>IFERROR(DEC2HEX(MOD((HEX2DEC('Leaf Green Seeds'!N1145) - 8 ),65536),4),"")</f>
        <v>97D5</v>
      </c>
      <c r="O1145" s="26" t="str">
        <f>IFERROR(DEC2HEX(MOD((HEX2DEC('Leaf Green Seeds'!O1145) + 3 ),65536),4),"")</f>
        <v>91A8</v>
      </c>
      <c r="P1145" s="25" t="str">
        <f>IFERROR(DEC2HEX(MOD((HEX2DEC('Leaf Green Seeds'!P1145) - 8 ),65536),4),"")</f>
        <v>916B</v>
      </c>
      <c r="Q1145" s="25" t="str">
        <f>IFERROR(DEC2HEX(MOD((HEX2DEC('Leaf Green Seeds'!Q1145) - 8 ),65536),4),"")</f>
        <v>91A1</v>
      </c>
      <c r="R1145" s="2"/>
      <c r="S1145" s="2"/>
    </row>
    <row r="1146">
      <c r="A1146" s="11">
        <v>1144.0</v>
      </c>
      <c r="B1146" s="12">
        <v>52928.0</v>
      </c>
      <c r="C1146" s="13">
        <v>53924.0</v>
      </c>
      <c r="D1146" s="25" t="str">
        <f>IFERROR(DEC2HEX(MOD((HEX2DEC('Leaf Green Seeds'!D1146) - 18 ),65536),4),"")</f>
        <v>BC74</v>
      </c>
      <c r="E1146" s="25" t="str">
        <f>IFERROR(DEC2HEX(MOD((HEX2DEC('Leaf Green Seeds'!E1146) - 8 ),65536),4),"")</f>
        <v>BC6A</v>
      </c>
      <c r="F1146" s="25" t="str">
        <f>IFERROR(DEC2HEX(MOD((HEX2DEC('Leaf Green Seeds'!F1146) + 3 ),65536),4),"")</f>
        <v>BC81</v>
      </c>
      <c r="G1146" s="25" t="str">
        <f>IFERROR(DEC2HEX(MOD((HEX2DEC('Leaf Green Seeds'!G1146) - 18 ),65536),4),"")</f>
        <v>BCA0</v>
      </c>
      <c r="H1146" s="25" t="str">
        <f>IFERROR(DEC2HEX(MOD((HEX2DEC('Leaf Green Seeds'!H1146) - 8 ),65536),4),"")</f>
        <v>BCAA</v>
      </c>
      <c r="I1146" s="26" t="str">
        <f>IFERROR(DEC2HEX(MOD((HEX2DEC('Leaf Green Seeds'!I1146) + 3 ),65536),4),"")</f>
        <v>BCB6</v>
      </c>
      <c r="J1146" s="25" t="str">
        <f>IFERROR(DEC2HEX(MOD((HEX2DEC('Leaf Green Seeds'!J1146) - 18 ),65536),4),"")</f>
        <v>C1BC</v>
      </c>
      <c r="K1146" s="25" t="str">
        <f>IFERROR(DEC2HEX(MOD((HEX2DEC('Leaf Green Seeds'!K1146) - 8 ),65536),4),"")</f>
        <v>4F1D</v>
      </c>
      <c r="L1146" s="25" t="str">
        <f>IFERROR(DEC2HEX(MOD((HEX2DEC('Leaf Green Seeds'!L1146) + 3 ),65536),4),"")</f>
        <v>9D38</v>
      </c>
      <c r="M1146" s="25" t="str">
        <f>IFERROR(DEC2HEX(MOD((HEX2DEC('Leaf Green Seeds'!M1146) - 18 ),65536),4),"")</f>
        <v>BC98</v>
      </c>
      <c r="N1146" s="25" t="str">
        <f>IFERROR(DEC2HEX(MOD((HEX2DEC('Leaf Green Seeds'!N1146) - 8 ),65536),4),"")</f>
        <v>C1D6</v>
      </c>
      <c r="O1146" s="26" t="str">
        <f>IFERROR(DEC2HEX(MOD((HEX2DEC('Leaf Green Seeds'!O1146) + 3 ),65536),4),"")</f>
        <v>BCB1</v>
      </c>
      <c r="P1146" s="25" t="str">
        <f>IFERROR(DEC2HEX(MOD((HEX2DEC('Leaf Green Seeds'!P1146) - 8 ),65536),4),"")</f>
        <v>BC67</v>
      </c>
      <c r="Q1146" s="25" t="str">
        <f>IFERROR(DEC2HEX(MOD((HEX2DEC('Leaf Green Seeds'!Q1146) - 8 ),65536),4),"")</f>
        <v>BCA8</v>
      </c>
      <c r="R1146" s="2"/>
      <c r="S1146" s="2"/>
    </row>
    <row r="1147">
      <c r="A1147" s="11">
        <v>1145.0</v>
      </c>
      <c r="B1147" s="12">
        <v>52944.0</v>
      </c>
      <c r="C1147" s="13">
        <v>53940.0</v>
      </c>
      <c r="D1147" s="25" t="str">
        <f>IFERROR(DEC2HEX(MOD((HEX2DEC('Leaf Green Seeds'!D1147) - 18 ),65536),4),"")</f>
        <v>057F</v>
      </c>
      <c r="E1147" s="25" t="str">
        <f>IFERROR(DEC2HEX(MOD((HEX2DEC('Leaf Green Seeds'!E1147) - 8 ),65536),4),"")</f>
        <v>0580</v>
      </c>
      <c r="F1147" s="25" t="str">
        <f>IFERROR(DEC2HEX(MOD((HEX2DEC('Leaf Green Seeds'!F1147) + 3 ),65536),4),"")</f>
        <v>058C</v>
      </c>
      <c r="G1147" s="25" t="str">
        <f>IFERROR(DEC2HEX(MOD((HEX2DEC('Leaf Green Seeds'!G1147) - 18 ),65536),4),"")</f>
        <v>05AC</v>
      </c>
      <c r="H1147" s="25" t="str">
        <f>IFERROR(DEC2HEX(MOD((HEX2DEC('Leaf Green Seeds'!H1147) - 8 ),65536),4),"")</f>
        <v>05B5</v>
      </c>
      <c r="I1147" s="26" t="str">
        <f>IFERROR(DEC2HEX(MOD((HEX2DEC('Leaf Green Seeds'!I1147) + 3 ),65536),4),"")</f>
        <v>05C1</v>
      </c>
      <c r="J1147" s="25" t="str">
        <f>IFERROR(DEC2HEX(MOD((HEX2DEC('Leaf Green Seeds'!J1147) - 18 ),65536),4),"")</f>
        <v>0B27</v>
      </c>
      <c r="K1147" s="25" t="str">
        <f>IFERROR(DEC2HEX(MOD((HEX2DEC('Leaf Green Seeds'!K1147) - 8 ),65536),4),"")</f>
        <v>97AE</v>
      </c>
      <c r="L1147" s="25" t="str">
        <f>IFERROR(DEC2HEX(MOD((HEX2DEC('Leaf Green Seeds'!L1147) + 3 ),65536),4),"")</f>
        <v>E5D3</v>
      </c>
      <c r="M1147" s="25" t="str">
        <f>IFERROR(DEC2HEX(MOD((HEX2DEC('Leaf Green Seeds'!M1147) - 18 ),65536),4),"")</f>
        <v>05AC</v>
      </c>
      <c r="N1147" s="25" t="str">
        <f>IFERROR(DEC2HEX(MOD((HEX2DEC('Leaf Green Seeds'!N1147) - 8 ),65536),4),"")</f>
        <v>0B47</v>
      </c>
      <c r="O1147" s="26" t="str">
        <f>IFERROR(DEC2HEX(MOD((HEX2DEC('Leaf Green Seeds'!O1147) + 3 ),65536),4),"")</f>
        <v>05B9</v>
      </c>
      <c r="P1147" s="25" t="str">
        <f>IFERROR(DEC2HEX(MOD((HEX2DEC('Leaf Green Seeds'!P1147) - 8 ),65536),4),"")</f>
        <v>0574</v>
      </c>
      <c r="Q1147" s="25" t="str">
        <f>IFERROR(DEC2HEX(MOD((HEX2DEC('Leaf Green Seeds'!Q1147) - 8 ),65536),4),"")</f>
        <v>05AA</v>
      </c>
      <c r="R1147" s="2"/>
      <c r="S1147" s="2"/>
    </row>
    <row r="1148">
      <c r="A1148" s="11">
        <v>1146.0</v>
      </c>
      <c r="B1148" s="12">
        <v>52968.0</v>
      </c>
      <c r="C1148" s="13">
        <v>53964.0</v>
      </c>
      <c r="D1148" s="25" t="str">
        <f>IFERROR(DEC2HEX(MOD((HEX2DEC('Leaf Green Seeds'!D1148) - 18 ),65536),4),"")</f>
        <v>4F2E</v>
      </c>
      <c r="E1148" s="25" t="str">
        <f>IFERROR(DEC2HEX(MOD((HEX2DEC('Leaf Green Seeds'!E1148) - 8 ),65536),4),"")</f>
        <v>4F25</v>
      </c>
      <c r="F1148" s="25" t="str">
        <f>IFERROR(DEC2HEX(MOD((HEX2DEC('Leaf Green Seeds'!F1148) + 3 ),65536),4),"")</f>
        <v>4F3C</v>
      </c>
      <c r="G1148" s="25" t="str">
        <f>IFERROR(DEC2HEX(MOD((HEX2DEC('Leaf Green Seeds'!G1148) - 18 ),65536),4),"")</f>
        <v>4F5B</v>
      </c>
      <c r="H1148" s="25" t="str">
        <f>IFERROR(DEC2HEX(MOD((HEX2DEC('Leaf Green Seeds'!H1148) - 8 ),65536),4),"")</f>
        <v>4F5C</v>
      </c>
      <c r="I1148" s="26" t="str">
        <f>IFERROR(DEC2HEX(MOD((HEX2DEC('Leaf Green Seeds'!I1148) + 3 ),65536),4),"")</f>
        <v>4F71</v>
      </c>
      <c r="J1148" s="25" t="str">
        <f>IFERROR(DEC2HEX(MOD((HEX2DEC('Leaf Green Seeds'!J1148) - 18 ),65536),4),"")</f>
        <v>5462</v>
      </c>
      <c r="K1148" s="25" t="str">
        <f>IFERROR(DEC2HEX(MOD((HEX2DEC('Leaf Green Seeds'!K1148) - 8 ),65536),4),"")</f>
        <v>C1B4</v>
      </c>
      <c r="L1148" s="25" t="str">
        <f>IFERROR(DEC2HEX(MOD((HEX2DEC('Leaf Green Seeds'!L1148) + 3 ),65536),4),"")</f>
        <v>3070</v>
      </c>
      <c r="M1148" s="25" t="str">
        <f>IFERROR(DEC2HEX(MOD((HEX2DEC('Leaf Green Seeds'!M1148) - 18 ),65536),4),"")</f>
        <v>4F5C</v>
      </c>
      <c r="N1148" s="25" t="str">
        <f>IFERROR(DEC2HEX(MOD((HEX2DEC('Leaf Green Seeds'!N1148) - 8 ),65536),4),"")</f>
        <v>5472</v>
      </c>
      <c r="O1148" s="26" t="str">
        <f>IFERROR(DEC2HEX(MOD((HEX2DEC('Leaf Green Seeds'!O1148) + 3 ),65536),4),"")</f>
        <v>4F69</v>
      </c>
      <c r="P1148" s="25" t="str">
        <f>IFERROR(DEC2HEX(MOD((HEX2DEC('Leaf Green Seeds'!P1148) - 8 ),65536),4),"")</f>
        <v>4F2C</v>
      </c>
      <c r="Q1148" s="25" t="str">
        <f>IFERROR(DEC2HEX(MOD((HEX2DEC('Leaf Green Seeds'!Q1148) - 8 ),65536),4),"")</f>
        <v>4F59</v>
      </c>
      <c r="R1148" s="2"/>
      <c r="S1148" s="2"/>
    </row>
    <row r="1149">
      <c r="A1149" s="11">
        <v>1147.0</v>
      </c>
      <c r="B1149" s="12">
        <v>52984.0</v>
      </c>
      <c r="C1149" s="13">
        <v>53980.0</v>
      </c>
      <c r="D1149" s="25" t="str">
        <f>IFERROR(DEC2HEX(MOD((HEX2DEC('Leaf Green Seeds'!D1149) - 18 ),65536),4),"")</f>
        <v>97BF</v>
      </c>
      <c r="E1149" s="25" t="str">
        <f>IFERROR(DEC2HEX(MOD((HEX2DEC('Leaf Green Seeds'!E1149) - 8 ),65536),4),"")</f>
        <v>97B6</v>
      </c>
      <c r="F1149" s="25" t="str">
        <f>IFERROR(DEC2HEX(MOD((HEX2DEC('Leaf Green Seeds'!F1149) + 3 ),65536),4),"")</f>
        <v>97CC</v>
      </c>
      <c r="G1149" s="25" t="str">
        <f>IFERROR(DEC2HEX(MOD((HEX2DEC('Leaf Green Seeds'!G1149) - 18 ),65536),4),"")</f>
        <v>97DC</v>
      </c>
      <c r="H1149" s="25" t="str">
        <f>IFERROR(DEC2HEX(MOD((HEX2DEC('Leaf Green Seeds'!H1149) - 8 ),65536),4),"")</f>
        <v>97D5</v>
      </c>
      <c r="I1149" s="26" t="str">
        <f>IFERROR(DEC2HEX(MOD((HEX2DEC('Leaf Green Seeds'!I1149) + 3 ),65536),4),"")</f>
        <v>97E9</v>
      </c>
      <c r="J1149" s="25" t="str">
        <f>IFERROR(DEC2HEX(MOD((HEX2DEC('Leaf Green Seeds'!J1149) - 18 ),65536),4),"")</f>
        <v>9D2B</v>
      </c>
      <c r="K1149" s="25" t="str">
        <f>IFERROR(DEC2HEX(MOD((HEX2DEC('Leaf Green Seeds'!K1149) - 8 ),65536),4),"")</f>
        <v>0B32</v>
      </c>
      <c r="L1149" s="25" t="str">
        <f>IFERROR(DEC2HEX(MOD((HEX2DEC('Leaf Green Seeds'!L1149) + 3 ),65536),4),"")</f>
        <v>7851</v>
      </c>
      <c r="M1149" s="25" t="str">
        <f>IFERROR(DEC2HEX(MOD((HEX2DEC('Leaf Green Seeds'!M1149) - 18 ),65536),4),"")</f>
        <v>97D4</v>
      </c>
      <c r="N1149" s="25" t="str">
        <f>IFERROR(DEC2HEX(MOD((HEX2DEC('Leaf Green Seeds'!N1149) - 8 ),65536),4),"")</f>
        <v>9D4A</v>
      </c>
      <c r="O1149" s="26" t="str">
        <f>IFERROR(DEC2HEX(MOD((HEX2DEC('Leaf Green Seeds'!O1149) + 3 ),65536),4),"")</f>
        <v>97E1</v>
      </c>
      <c r="P1149" s="25" t="str">
        <f>IFERROR(DEC2HEX(MOD((HEX2DEC('Leaf Green Seeds'!P1149) - 8 ),65536),4),"")</f>
        <v>97C0</v>
      </c>
      <c r="Q1149" s="25" t="str">
        <f>IFERROR(DEC2HEX(MOD((HEX2DEC('Leaf Green Seeds'!Q1149) - 8 ),65536),4),"")</f>
        <v>97D2</v>
      </c>
      <c r="R1149" s="2"/>
      <c r="S1149" s="2"/>
    </row>
    <row r="1150">
      <c r="A1150" s="11">
        <v>1148.0</v>
      </c>
      <c r="B1150" s="12">
        <v>53000.0</v>
      </c>
      <c r="C1150" s="13">
        <v>53996.0</v>
      </c>
      <c r="D1150" s="25" t="str">
        <f>IFERROR(DEC2HEX(MOD((HEX2DEC('Leaf Green Seeds'!D1150) - 18 ),65536),4),"")</f>
        <v>C1C5</v>
      </c>
      <c r="E1150" s="25" t="str">
        <f>IFERROR(DEC2HEX(MOD((HEX2DEC('Leaf Green Seeds'!E1150) - 8 ),65536),4),"")</f>
        <v>C1BC</v>
      </c>
      <c r="F1150" s="25" t="str">
        <f>IFERROR(DEC2HEX(MOD((HEX2DEC('Leaf Green Seeds'!F1150) + 3 ),65536),4),"")</f>
        <v>C1D2</v>
      </c>
      <c r="G1150" s="25" t="str">
        <f>IFERROR(DEC2HEX(MOD((HEX2DEC('Leaf Green Seeds'!G1150) - 18 ),65536),4),"")</f>
        <v>C1DC</v>
      </c>
      <c r="H1150" s="25" t="str">
        <f>IFERROR(DEC2HEX(MOD((HEX2DEC('Leaf Green Seeds'!H1150) - 8 ),65536),4),"")</f>
        <v>C1D4</v>
      </c>
      <c r="I1150" s="26" t="str">
        <f>IFERROR(DEC2HEX(MOD((HEX2DEC('Leaf Green Seeds'!I1150) + 3 ),65536),4),"")</f>
        <v>C1E9</v>
      </c>
      <c r="J1150" s="25" t="str">
        <f>IFERROR(DEC2HEX(MOD((HEX2DEC('Leaf Green Seeds'!J1150) - 18 ),65536),4),"")</f>
        <v>E5C6</v>
      </c>
      <c r="K1150" s="25" t="str">
        <f>IFERROR(DEC2HEX(MOD((HEX2DEC('Leaf Green Seeds'!K1150) - 8 ),65536),4),"")</f>
        <v>5464</v>
      </c>
      <c r="L1150" s="25" t="str">
        <f>IFERROR(DEC2HEX(MOD((HEX2DEC('Leaf Green Seeds'!L1150) + 3 ),65536),4),"")</f>
        <v>E383</v>
      </c>
      <c r="M1150" s="25" t="str">
        <f>IFERROR(DEC2HEX(MOD((HEX2DEC('Leaf Green Seeds'!M1150) - 18 ),65536),4),"")</f>
        <v>C1D4</v>
      </c>
      <c r="N1150" s="25" t="str">
        <f>IFERROR(DEC2HEX(MOD((HEX2DEC('Leaf Green Seeds'!N1150) - 8 ),65536),4),"")</f>
        <v>E5CA</v>
      </c>
      <c r="O1150" s="26" t="str">
        <f>IFERROR(DEC2HEX(MOD((HEX2DEC('Leaf Green Seeds'!O1150) + 3 ),65536),4),"")</f>
        <v>C1D8</v>
      </c>
      <c r="P1150" s="25" t="str">
        <f>IFERROR(DEC2HEX(MOD((HEX2DEC('Leaf Green Seeds'!P1150) - 8 ),65536),4),"")</f>
        <v>C1B9</v>
      </c>
      <c r="Q1150" s="25" t="str">
        <f>IFERROR(DEC2HEX(MOD((HEX2DEC('Leaf Green Seeds'!Q1150) - 8 ),65536),4),"")</f>
        <v>C1D1</v>
      </c>
      <c r="R1150" s="2"/>
      <c r="S1150" s="2"/>
    </row>
    <row r="1151">
      <c r="A1151" s="11">
        <v>1149.0</v>
      </c>
      <c r="B1151" s="12">
        <v>53016.0</v>
      </c>
      <c r="C1151" s="13">
        <v>54012.0</v>
      </c>
      <c r="D1151" s="25" t="str">
        <f>IFERROR(DEC2HEX(MOD((HEX2DEC('Leaf Green Seeds'!D1151) - 18 ),65536),4),"")</f>
        <v>0B39</v>
      </c>
      <c r="E1151" s="25" t="str">
        <f>IFERROR(DEC2HEX(MOD((HEX2DEC('Leaf Green Seeds'!E1151) - 8 ),65536),4),"")</f>
        <v>0B30</v>
      </c>
      <c r="F1151" s="25" t="str">
        <f>IFERROR(DEC2HEX(MOD((HEX2DEC('Leaf Green Seeds'!F1151) + 3 ),65536),4),"")</f>
        <v>0B46</v>
      </c>
      <c r="G1151" s="25" t="str">
        <f>IFERROR(DEC2HEX(MOD((HEX2DEC('Leaf Green Seeds'!G1151) - 18 ),65536),4),"")</f>
        <v>0B4E</v>
      </c>
      <c r="H1151" s="25" t="str">
        <f>IFERROR(DEC2HEX(MOD((HEX2DEC('Leaf Green Seeds'!H1151) - 8 ),65536),4),"")</f>
        <v>0B4F</v>
      </c>
      <c r="I1151" s="26" t="str">
        <f>IFERROR(DEC2HEX(MOD((HEX2DEC('Leaf Green Seeds'!I1151) + 3 ),65536),4),"")</f>
        <v>0B65</v>
      </c>
      <c r="J1151" s="25" t="str">
        <f>IFERROR(DEC2HEX(MOD((HEX2DEC('Leaf Green Seeds'!J1151) - 18 ),65536),4),"")</f>
        <v>3063</v>
      </c>
      <c r="K1151" s="25" t="str">
        <f>IFERROR(DEC2HEX(MOD((HEX2DEC('Leaf Green Seeds'!K1151) - 8 ),65536),4),"")</f>
        <v>9D35</v>
      </c>
      <c r="L1151" s="25" t="str">
        <f>IFERROR(DEC2HEX(MOD((HEX2DEC('Leaf Green Seeds'!L1151) + 3 ),65536),4),"")</f>
        <v>1796</v>
      </c>
      <c r="M1151" s="25" t="str">
        <f>IFERROR(DEC2HEX(MOD((HEX2DEC('Leaf Green Seeds'!M1151) - 18 ),65536),4),"")</f>
        <v>0B46</v>
      </c>
      <c r="N1151" s="25" t="str">
        <f>IFERROR(DEC2HEX(MOD((HEX2DEC('Leaf Green Seeds'!N1151) - 8 ),65536),4),"")</f>
        <v>3079</v>
      </c>
      <c r="O1151" s="26" t="str">
        <f>IFERROR(DEC2HEX(MOD((HEX2DEC('Leaf Green Seeds'!O1151) + 3 ),65536),4),"")</f>
        <v>0B5D</v>
      </c>
      <c r="P1151" s="25" t="str">
        <f>IFERROR(DEC2HEX(MOD((HEX2DEC('Leaf Green Seeds'!P1151) - 8 ),65536),4),"")</f>
        <v>0B3A</v>
      </c>
      <c r="Q1151" s="25" t="str">
        <f>IFERROR(DEC2HEX(MOD((HEX2DEC('Leaf Green Seeds'!Q1151) - 8 ),65536),4),"")</f>
        <v>0B4C</v>
      </c>
      <c r="R1151" s="2"/>
      <c r="S1151" s="2"/>
    </row>
    <row r="1152">
      <c r="A1152" s="11">
        <v>1150.0</v>
      </c>
      <c r="B1152" s="12">
        <v>53032.0</v>
      </c>
      <c r="C1152" s="13">
        <v>54028.0</v>
      </c>
      <c r="D1152" s="25" t="str">
        <f>IFERROR(DEC2HEX(MOD((HEX2DEC('Leaf Green Seeds'!D1152) - 18 ),65536),4),"")</f>
        <v>546A</v>
      </c>
      <c r="E1152" s="25" t="str">
        <f>IFERROR(DEC2HEX(MOD((HEX2DEC('Leaf Green Seeds'!E1152) - 8 ),65536),4),"")</f>
        <v>546B</v>
      </c>
      <c r="F1152" s="25" t="str">
        <f>IFERROR(DEC2HEX(MOD((HEX2DEC('Leaf Green Seeds'!F1152) + 3 ),65536),4),"")</f>
        <v>546F</v>
      </c>
      <c r="G1152" s="25" t="str">
        <f>IFERROR(DEC2HEX(MOD((HEX2DEC('Leaf Green Seeds'!G1152) - 18 ),65536),4),"")</f>
        <v>5482</v>
      </c>
      <c r="H1152" s="25" t="str">
        <f>IFERROR(DEC2HEX(MOD((HEX2DEC('Leaf Green Seeds'!H1152) - 8 ),65536),4),"")</f>
        <v>5483</v>
      </c>
      <c r="I1152" s="26" t="str">
        <f>IFERROR(DEC2HEX(MOD((HEX2DEC('Leaf Green Seeds'!I1152) + 3 ),65536),4),"")</f>
        <v>5490</v>
      </c>
      <c r="J1152" s="25" t="str">
        <f>IFERROR(DEC2HEX(MOD((HEX2DEC('Leaf Green Seeds'!J1152) - 18 ),65536),4),"")</f>
        <v>7844</v>
      </c>
      <c r="K1152" s="25" t="str">
        <f>IFERROR(DEC2HEX(MOD((HEX2DEC('Leaf Green Seeds'!K1152) - 8 ),65536),4),"")</f>
        <v>E5BD</v>
      </c>
      <c r="L1152" s="25" t="str">
        <f>IFERROR(DEC2HEX(MOD((HEX2DEC('Leaf Green Seeds'!L1152) + 3 ),65536),4),"")</f>
        <v>656A</v>
      </c>
      <c r="M1152" s="25" t="str">
        <f>IFERROR(DEC2HEX(MOD((HEX2DEC('Leaf Green Seeds'!M1152) - 18 ),65536),4),"")</f>
        <v>5471</v>
      </c>
      <c r="N1152" s="25" t="str">
        <f>IFERROR(DEC2HEX(MOD((HEX2DEC('Leaf Green Seeds'!N1152) - 8 ),65536),4),"")</f>
        <v>7847</v>
      </c>
      <c r="O1152" s="26" t="str">
        <f>IFERROR(DEC2HEX(MOD((HEX2DEC('Leaf Green Seeds'!O1152) + 3 ),65536),4),"")</f>
        <v>547E</v>
      </c>
      <c r="P1152" s="25" t="str">
        <f>IFERROR(DEC2HEX(MOD((HEX2DEC('Leaf Green Seeds'!P1152) - 8 ),65536),4),"")</f>
        <v>5460</v>
      </c>
      <c r="Q1152" s="25" t="str">
        <f>IFERROR(DEC2HEX(MOD((HEX2DEC('Leaf Green Seeds'!Q1152) - 8 ),65536),4),"")</f>
        <v>5477</v>
      </c>
      <c r="R1152" s="2"/>
      <c r="S1152" s="2"/>
    </row>
    <row r="1153">
      <c r="A1153" s="11">
        <v>1151.0</v>
      </c>
      <c r="B1153" s="12">
        <v>53048.0</v>
      </c>
      <c r="C1153" s="13">
        <v>54044.0</v>
      </c>
      <c r="D1153" s="25" t="str">
        <f>IFERROR(DEC2HEX(MOD((HEX2DEC('Leaf Green Seeds'!D1153) - 18 ),65536),4),"")</f>
        <v>9D33</v>
      </c>
      <c r="E1153" s="25" t="str">
        <f>IFERROR(DEC2HEX(MOD((HEX2DEC('Leaf Green Seeds'!E1153) - 8 ),65536),4),"")</f>
        <v>9D3D</v>
      </c>
      <c r="F1153" s="25" t="str">
        <f>IFERROR(DEC2HEX(MOD((HEX2DEC('Leaf Green Seeds'!F1153) + 3 ),65536),4),"")</f>
        <v>9D4C</v>
      </c>
      <c r="G1153" s="25" t="str">
        <f>IFERROR(DEC2HEX(MOD((HEX2DEC('Leaf Green Seeds'!G1153) - 18 ),65536),4),"")</f>
        <v>9D5B</v>
      </c>
      <c r="H1153" s="25" t="str">
        <f>IFERROR(DEC2HEX(MOD((HEX2DEC('Leaf Green Seeds'!H1153) - 8 ),65536),4),"")</f>
        <v>9D5A</v>
      </c>
      <c r="I1153" s="26" t="str">
        <f>IFERROR(DEC2HEX(MOD((HEX2DEC('Leaf Green Seeds'!I1153) + 3 ),65536),4),"")</f>
        <v>9D66</v>
      </c>
      <c r="J1153" s="25" t="str">
        <f>IFERROR(DEC2HEX(MOD((HEX2DEC('Leaf Green Seeds'!J1153) - 18 ),65536),4),"")</f>
        <v>E36D</v>
      </c>
      <c r="K1153" s="25" t="str">
        <f>IFERROR(DEC2HEX(MOD((HEX2DEC('Leaf Green Seeds'!K1153) - 8 ),65536),4),"")</f>
        <v>3064</v>
      </c>
      <c r="L1153" s="25" t="str">
        <f>IFERROR(DEC2HEX(MOD((HEX2DEC('Leaf Green Seeds'!L1153) + 3 ),65536),4),"")</f>
        <v>AEA4</v>
      </c>
      <c r="M1153" s="25" t="str">
        <f>IFERROR(DEC2HEX(MOD((HEX2DEC('Leaf Green Seeds'!M1153) - 18 ),65536),4),"")</f>
        <v>9D53</v>
      </c>
      <c r="N1153" s="25" t="str">
        <f>IFERROR(DEC2HEX(MOD((HEX2DEC('Leaf Green Seeds'!N1153) - 8 ),65536),4),"")</f>
        <v>E395</v>
      </c>
      <c r="O1153" s="26" t="str">
        <f>IFERROR(DEC2HEX(MOD((HEX2DEC('Leaf Green Seeds'!O1153) + 3 ),65536),4),"")</f>
        <v>9D56</v>
      </c>
      <c r="P1153" s="25" t="str">
        <f>IFERROR(DEC2HEX(MOD((HEX2DEC('Leaf Green Seeds'!P1153) - 8 ),65536),4),"")</f>
        <v>9D3B</v>
      </c>
      <c r="Q1153" s="25" t="str">
        <f>IFERROR(DEC2HEX(MOD((HEX2DEC('Leaf Green Seeds'!Q1153) - 8 ),65536),4),"")</f>
        <v>9D5A</v>
      </c>
      <c r="R1153" s="2"/>
      <c r="S1153" s="2"/>
    </row>
    <row r="1154">
      <c r="A1154" s="11">
        <v>1152.0</v>
      </c>
      <c r="B1154" s="12">
        <v>53064.0</v>
      </c>
      <c r="C1154" s="13">
        <v>54060.0</v>
      </c>
      <c r="D1154" s="25" t="str">
        <f>IFERROR(DEC2HEX(MOD((HEX2DEC('Leaf Green Seeds'!D1154) - 18 ),65536),4),"")</f>
        <v>E5D1</v>
      </c>
      <c r="E1154" s="25" t="str">
        <f>IFERROR(DEC2HEX(MOD((HEX2DEC('Leaf Green Seeds'!E1154) - 8 ),65536),4),"")</f>
        <v>E5CF</v>
      </c>
      <c r="F1154" s="25" t="str">
        <f>IFERROR(DEC2HEX(MOD((HEX2DEC('Leaf Green Seeds'!F1154) + 3 ),65536),4),"")</f>
        <v>E5DE</v>
      </c>
      <c r="G1154" s="25" t="str">
        <f>IFERROR(DEC2HEX(MOD((HEX2DEC('Leaf Green Seeds'!G1154) - 18 ),65536),4),"")</f>
        <v>E5C4</v>
      </c>
      <c r="H1154" s="25" t="str">
        <f>IFERROR(DEC2HEX(MOD((HEX2DEC('Leaf Green Seeds'!H1154) - 8 ),65536),4),"")</f>
        <v>E5C5</v>
      </c>
      <c r="I1154" s="26" t="str">
        <f>IFERROR(DEC2HEX(MOD((HEX2DEC('Leaf Green Seeds'!I1154) + 3 ),65536),4),"")</f>
        <v>E5D1</v>
      </c>
      <c r="J1154" s="25" t="str">
        <f>IFERROR(DEC2HEX(MOD((HEX2DEC('Leaf Green Seeds'!J1154) - 18 ),65536),4),"")</f>
        <v>1793</v>
      </c>
      <c r="K1154" s="25" t="str">
        <f>IFERROR(DEC2HEX(MOD((HEX2DEC('Leaf Green Seeds'!K1154) - 8 ),65536),4),"")</f>
        <v>7845</v>
      </c>
      <c r="L1154" s="25" t="str">
        <f>IFERROR(DEC2HEX(MOD((HEX2DEC('Leaf Green Seeds'!L1154) + 3 ),65536),4),"")</f>
        <v>F898</v>
      </c>
      <c r="M1154" s="25" t="str">
        <f>IFERROR(DEC2HEX(MOD((HEX2DEC('Leaf Green Seeds'!M1154) - 18 ),65536),4),"")</f>
        <v>E5BC</v>
      </c>
      <c r="N1154" s="25" t="str">
        <f>IFERROR(DEC2HEX(MOD((HEX2DEC('Leaf Green Seeds'!N1154) - 8 ),65536),4),"")</f>
        <v>1797</v>
      </c>
      <c r="O1154" s="26" t="str">
        <f>IFERROR(DEC2HEX(MOD((HEX2DEC('Leaf Green Seeds'!O1154) + 3 ),65536),4),"")</f>
        <v>E5C9</v>
      </c>
      <c r="P1154" s="25" t="str">
        <f>IFERROR(DEC2HEX(MOD((HEX2DEC('Leaf Green Seeds'!P1154) - 8 ),65536),4),"")</f>
        <v>E5C2</v>
      </c>
      <c r="Q1154" s="25" t="str">
        <f>IFERROR(DEC2HEX(MOD((HEX2DEC('Leaf Green Seeds'!Q1154) - 8 ),65536),4),"")</f>
        <v>E5CC</v>
      </c>
      <c r="R1154" s="2"/>
      <c r="S1154" s="2"/>
    </row>
    <row r="1155">
      <c r="A1155" s="11">
        <v>1153.0</v>
      </c>
      <c r="B1155" s="12">
        <v>53080.0</v>
      </c>
      <c r="C1155" s="13">
        <v>54076.0</v>
      </c>
      <c r="D1155" s="25" t="str">
        <f>IFERROR(DEC2HEX(MOD((HEX2DEC('Leaf Green Seeds'!D1155) - 18 ),65536),4),"")</f>
        <v>306B</v>
      </c>
      <c r="E1155" s="25" t="str">
        <f>IFERROR(DEC2HEX(MOD((HEX2DEC('Leaf Green Seeds'!E1155) - 8 ),65536),4),"")</f>
        <v>3064</v>
      </c>
      <c r="F1155" s="25" t="str">
        <f>IFERROR(DEC2HEX(MOD((HEX2DEC('Leaf Green Seeds'!F1155) + 3 ),65536),4),"")</f>
        <v>3070</v>
      </c>
      <c r="G1155" s="25" t="str">
        <f>IFERROR(DEC2HEX(MOD((HEX2DEC('Leaf Green Seeds'!G1155) - 18 ),65536),4),"")</f>
        <v>308A</v>
      </c>
      <c r="H1155" s="25" t="str">
        <f>IFERROR(DEC2HEX(MOD((HEX2DEC('Leaf Green Seeds'!H1155) - 8 ),65536),4),"")</f>
        <v>308B</v>
      </c>
      <c r="I1155" s="26" t="str">
        <f>IFERROR(DEC2HEX(MOD((HEX2DEC('Leaf Green Seeds'!I1155) + 3 ),65536),4),"")</f>
        <v>308D</v>
      </c>
      <c r="J1155" s="25" t="str">
        <f>IFERROR(DEC2HEX(MOD((HEX2DEC('Leaf Green Seeds'!J1155) - 18 ),65536),4),"")</f>
        <v>6565</v>
      </c>
      <c r="K1155" s="25" t="str">
        <f>IFERROR(DEC2HEX(MOD((HEX2DEC('Leaf Green Seeds'!K1155) - 8 ),65536),4),"")</f>
        <v>E36E</v>
      </c>
      <c r="L1155" s="25" t="str">
        <f>IFERROR(DEC2HEX(MOD((HEX2DEC('Leaf Green Seeds'!L1155) + 3 ),65536),4),"")</f>
        <v>4119</v>
      </c>
      <c r="M1155" s="25" t="str">
        <f>IFERROR(DEC2HEX(MOD((HEX2DEC('Leaf Green Seeds'!M1155) - 18 ),65536),4),"")</f>
        <v>3085</v>
      </c>
      <c r="N1155" s="25" t="str">
        <f>IFERROR(DEC2HEX(MOD((HEX2DEC('Leaf Green Seeds'!N1155) - 8 ),65536),4),"")</f>
        <v>655F</v>
      </c>
      <c r="O1155" s="26" t="str">
        <f>IFERROR(DEC2HEX(MOD((HEX2DEC('Leaf Green Seeds'!O1155) + 3 ),65536),4),"")</f>
        <v>3085</v>
      </c>
      <c r="P1155" s="25" t="str">
        <f>IFERROR(DEC2HEX(MOD((HEX2DEC('Leaf Green Seeds'!P1155) - 8 ),65536),4),"")</f>
        <v>3061</v>
      </c>
      <c r="Q1155" s="25" t="str">
        <f>IFERROR(DEC2HEX(MOD((HEX2DEC('Leaf Green Seeds'!Q1155) - 8 ),65536),4),"")</f>
        <v>307E</v>
      </c>
      <c r="R1155" s="2"/>
      <c r="S1155" s="2"/>
    </row>
    <row r="1156">
      <c r="A1156" s="11">
        <v>1154.0</v>
      </c>
      <c r="B1156" s="12">
        <v>53096.0</v>
      </c>
      <c r="C1156" s="13">
        <v>54092.0</v>
      </c>
      <c r="D1156" s="25" t="str">
        <f>IFERROR(DEC2HEX(MOD((HEX2DEC('Leaf Green Seeds'!D1156) - 18 ),65536),4),"")</f>
        <v>784D</v>
      </c>
      <c r="E1156" s="25" t="str">
        <f>IFERROR(DEC2HEX(MOD((HEX2DEC('Leaf Green Seeds'!E1156) - 8 ),65536),4),"")</f>
        <v>784D</v>
      </c>
      <c r="F1156" s="25" t="str">
        <f>IFERROR(DEC2HEX(MOD((HEX2DEC('Leaf Green Seeds'!F1156) + 3 ),65536),4),"")</f>
        <v>7859</v>
      </c>
      <c r="G1156" s="25" t="str">
        <f>IFERROR(DEC2HEX(MOD((HEX2DEC('Leaf Green Seeds'!G1156) - 18 ),65536),4),"")</f>
        <v>7842</v>
      </c>
      <c r="H1156" s="25" t="str">
        <f>IFERROR(DEC2HEX(MOD((HEX2DEC('Leaf Green Seeds'!H1156) - 8 ),65536),4),"")</f>
        <v>784F</v>
      </c>
      <c r="I1156" s="26" t="str">
        <f>IFERROR(DEC2HEX(MOD((HEX2DEC('Leaf Green Seeds'!I1156) + 3 ),65536),4),"")</f>
        <v>784F</v>
      </c>
      <c r="J1156" s="25" t="str">
        <f>IFERROR(DEC2HEX(MOD((HEX2DEC('Leaf Green Seeds'!J1156) - 18 ),65536),4),"")</f>
        <v>AE97</v>
      </c>
      <c r="K1156" s="25" t="str">
        <f>IFERROR(DEC2HEX(MOD((HEX2DEC('Leaf Green Seeds'!K1156) - 8 ),65536),4),"")</f>
        <v>1797</v>
      </c>
      <c r="L1156" s="25" t="str">
        <f>IFERROR(DEC2HEX(MOD((HEX2DEC('Leaf Green Seeds'!L1156) + 3 ),65536),4),"")</f>
        <v>8A63</v>
      </c>
      <c r="M1156" s="25" t="str">
        <f>IFERROR(DEC2HEX(MOD((HEX2DEC('Leaf Green Seeds'!M1156) - 18 ),65536),4),"")</f>
        <v>7845</v>
      </c>
      <c r="N1156" s="25" t="str">
        <f>IFERROR(DEC2HEX(MOD((HEX2DEC('Leaf Green Seeds'!N1156) - 8 ),65536),4),"")</f>
        <v>AE99</v>
      </c>
      <c r="O1156" s="26" t="str">
        <f>IFERROR(DEC2HEX(MOD((HEX2DEC('Leaf Green Seeds'!O1156) + 3 ),65536),4),"")</f>
        <v>7851</v>
      </c>
      <c r="P1156" s="25" t="str">
        <f>IFERROR(DEC2HEX(MOD((HEX2DEC('Leaf Green Seeds'!P1156) - 8 ),65536),4),"")</f>
        <v>784A</v>
      </c>
      <c r="Q1156" s="25" t="str">
        <f>IFERROR(DEC2HEX(MOD((HEX2DEC('Leaf Green Seeds'!Q1156) - 8 ),65536),4),"")</f>
        <v>784B</v>
      </c>
      <c r="R1156" s="2"/>
      <c r="S1156" s="2"/>
    </row>
    <row r="1157">
      <c r="A1157" s="11">
        <v>1155.0</v>
      </c>
      <c r="B1157" s="12">
        <v>53112.0</v>
      </c>
      <c r="C1157" s="13">
        <v>54108.0</v>
      </c>
      <c r="D1157" s="25" t="str">
        <f>IFERROR(DEC2HEX(MOD((HEX2DEC('Leaf Green Seeds'!D1157) - 18 ),65536),4),"")</f>
        <v>E37E</v>
      </c>
      <c r="E1157" s="25" t="str">
        <f>IFERROR(DEC2HEX(MOD((HEX2DEC('Leaf Green Seeds'!E1157) - 8 ),65536),4),"")</f>
        <v>E382</v>
      </c>
      <c r="F1157" s="25" t="str">
        <f>IFERROR(DEC2HEX(MOD((HEX2DEC('Leaf Green Seeds'!F1157) + 3 ),65536),4),"")</f>
        <v>E38B</v>
      </c>
      <c r="G1157" s="25" t="str">
        <f>IFERROR(DEC2HEX(MOD((HEX2DEC('Leaf Green Seeds'!G1157) - 18 ),65536),4),"")</f>
        <v>E39C</v>
      </c>
      <c r="H1157" s="25" t="str">
        <f>IFERROR(DEC2HEX(MOD((HEX2DEC('Leaf Green Seeds'!H1157) - 8 ),65536),4),"")</f>
        <v>E3A0</v>
      </c>
      <c r="I1157" s="26" t="str">
        <f>IFERROR(DEC2HEX(MOD((HEX2DEC('Leaf Green Seeds'!I1157) + 3 ),65536),4),"")</f>
        <v>E3A9</v>
      </c>
      <c r="J1157" s="25" t="str">
        <f>IFERROR(DEC2HEX(MOD((HEX2DEC('Leaf Green Seeds'!J1157) - 18 ),65536),4),"")</f>
        <v>F88B</v>
      </c>
      <c r="K1157" s="25" t="str">
        <f>IFERROR(DEC2HEX(MOD((HEX2DEC('Leaf Green Seeds'!K1157) - 8 ),65536),4),"")</f>
        <v>655F</v>
      </c>
      <c r="L1157" s="25" t="str">
        <f>IFERROR(DEC2HEX(MOD((HEX2DEC('Leaf Green Seeds'!L1157) + 3 ),65536),4),"")</f>
        <v>E46E</v>
      </c>
      <c r="M1157" s="25" t="str">
        <f>IFERROR(DEC2HEX(MOD((HEX2DEC('Leaf Green Seeds'!M1157) - 18 ),65536),4),"")</f>
        <v>E38B</v>
      </c>
      <c r="N1157" s="25" t="str">
        <f>IFERROR(DEC2HEX(MOD((HEX2DEC('Leaf Green Seeds'!N1157) - 8 ),65536),4),"")</f>
        <v>F8A1</v>
      </c>
      <c r="O1157" s="26" t="str">
        <f>IFERROR(DEC2HEX(MOD((HEX2DEC('Leaf Green Seeds'!O1157) + 3 ),65536),4),"")</f>
        <v>E398</v>
      </c>
      <c r="P1157" s="25" t="str">
        <f>IFERROR(DEC2HEX(MOD((HEX2DEC('Leaf Green Seeds'!P1157) - 8 ),65536),4),"")</f>
        <v>E37C</v>
      </c>
      <c r="Q1157" s="25" t="str">
        <f>IFERROR(DEC2HEX(MOD((HEX2DEC('Leaf Green Seeds'!Q1157) - 8 ),65536),4),"")</f>
        <v>E39A</v>
      </c>
      <c r="R1157" s="2"/>
      <c r="S1157" s="2"/>
    </row>
    <row r="1158">
      <c r="A1158" s="11">
        <v>1156.0</v>
      </c>
      <c r="B1158" s="12">
        <v>53136.0</v>
      </c>
      <c r="C1158" s="13">
        <v>54132.0</v>
      </c>
      <c r="D1158" s="25" t="str">
        <f>IFERROR(DEC2HEX(MOD((HEX2DEC('Leaf Green Seeds'!D1158) - 18 ),65536),4),"")</f>
        <v>179B</v>
      </c>
      <c r="E1158" s="25" t="str">
        <f>IFERROR(DEC2HEX(MOD((HEX2DEC('Leaf Green Seeds'!E1158) - 8 ),65536),4),"")</f>
        <v>179C</v>
      </c>
      <c r="F1158" s="25" t="str">
        <f>IFERROR(DEC2HEX(MOD((HEX2DEC('Leaf Green Seeds'!F1158) + 3 ),65536),4),"")</f>
        <v>17A9</v>
      </c>
      <c r="G1158" s="25" t="str">
        <f>IFERROR(DEC2HEX(MOD((HEX2DEC('Leaf Green Seeds'!G1158) - 18 ),65536),4),"")</f>
        <v>179B</v>
      </c>
      <c r="H1158" s="25" t="str">
        <f>IFERROR(DEC2HEX(MOD((HEX2DEC('Leaf Green Seeds'!H1158) - 8 ),65536),4),"")</f>
        <v>179F</v>
      </c>
      <c r="I1158" s="26" t="str">
        <f>IFERROR(DEC2HEX(MOD((HEX2DEC('Leaf Green Seeds'!I1158) + 3 ),65536),4),"")</f>
        <v>17A8</v>
      </c>
      <c r="J1158" s="25" t="str">
        <f>IFERROR(DEC2HEX(MOD((HEX2DEC('Leaf Green Seeds'!J1158) - 18 ),65536),4),"")</f>
        <v>410C</v>
      </c>
      <c r="K1158" s="25" t="str">
        <f>IFERROR(DEC2HEX(MOD((HEX2DEC('Leaf Green Seeds'!K1158) - 8 ),65536),4),"")</f>
        <v>AE99</v>
      </c>
      <c r="L1158" s="25" t="str">
        <f>IFERROR(DEC2HEX(MOD((HEX2DEC('Leaf Green Seeds'!L1158) + 3 ),65536),4),"")</f>
        <v>1D06</v>
      </c>
      <c r="M1158" s="25" t="str">
        <f>IFERROR(DEC2HEX(MOD((HEX2DEC('Leaf Green Seeds'!M1158) - 18 ),65536),4),"")</f>
        <v>1789</v>
      </c>
      <c r="N1158" s="25" t="str">
        <f>IFERROR(DEC2HEX(MOD((HEX2DEC('Leaf Green Seeds'!N1158) - 8 ),65536),4),"")</f>
        <v>410F</v>
      </c>
      <c r="O1158" s="26" t="str">
        <f>IFERROR(DEC2HEX(MOD((HEX2DEC('Leaf Green Seeds'!O1158) + 3 ),65536),4),"")</f>
        <v>17A0</v>
      </c>
      <c r="P1158" s="25" t="str">
        <f>IFERROR(DEC2HEX(MOD((HEX2DEC('Leaf Green Seeds'!P1158) - 8 ),65536),4),"")</f>
        <v>1799</v>
      </c>
      <c r="Q1158" s="25" t="str">
        <f>IFERROR(DEC2HEX(MOD((HEX2DEC('Leaf Green Seeds'!Q1158) - 8 ),65536),4),"")</f>
        <v>179A</v>
      </c>
      <c r="R1158" s="2"/>
      <c r="S1158" s="2"/>
    </row>
    <row r="1159">
      <c r="A1159" s="11">
        <v>1157.0</v>
      </c>
      <c r="B1159" s="12">
        <v>53152.0</v>
      </c>
      <c r="C1159" s="13">
        <v>54148.0</v>
      </c>
      <c r="D1159" s="25" t="str">
        <f>IFERROR(DEC2HEX(MOD((HEX2DEC('Leaf Green Seeds'!D1159) - 18 ),65536),4),"")</f>
        <v>656B</v>
      </c>
      <c r="E1159" s="25" t="str">
        <f>IFERROR(DEC2HEX(MOD((HEX2DEC('Leaf Green Seeds'!E1159) - 8 ),65536),4),"")</f>
        <v>6566</v>
      </c>
      <c r="F1159" s="25" t="str">
        <f>IFERROR(DEC2HEX(MOD((HEX2DEC('Leaf Green Seeds'!F1159) + 3 ),65536),4),"")</f>
        <v>6572</v>
      </c>
      <c r="G1159" s="25" t="str">
        <f>IFERROR(DEC2HEX(MOD((HEX2DEC('Leaf Green Seeds'!G1159) - 18 ),65536),4),"")</f>
        <v>6565</v>
      </c>
      <c r="H1159" s="25" t="str">
        <f>IFERROR(DEC2HEX(MOD((HEX2DEC('Leaf Green Seeds'!H1159) - 8 ),65536),4),"")</f>
        <v>656E</v>
      </c>
      <c r="I1159" s="26" t="str">
        <f>IFERROR(DEC2HEX(MOD((HEX2DEC('Leaf Green Seeds'!I1159) + 3 ),65536),4),"")</f>
        <v>6572</v>
      </c>
      <c r="J1159" s="25" t="str">
        <f>IFERROR(DEC2HEX(MOD((HEX2DEC('Leaf Green Seeds'!J1159) - 18 ),65536),4),"")</f>
        <v>8A59</v>
      </c>
      <c r="K1159" s="25" t="str">
        <f>IFERROR(DEC2HEX(MOD((HEX2DEC('Leaf Green Seeds'!K1159) - 8 ),65536),4),"")</f>
        <v>F88D</v>
      </c>
      <c r="L1159" s="25" t="str">
        <f>IFERROR(DEC2HEX(MOD((HEX2DEC('Leaf Green Seeds'!L1159) + 3 ),65536),4),"")</f>
        <v>6652</v>
      </c>
      <c r="M1159" s="25" t="str">
        <f>IFERROR(DEC2HEX(MOD((HEX2DEC('Leaf Green Seeds'!M1159) - 18 ),65536),4),"")</f>
        <v>6564</v>
      </c>
      <c r="N1159" s="25" t="str">
        <f>IFERROR(DEC2HEX(MOD((HEX2DEC('Leaf Green Seeds'!N1159) - 8 ),65536),4),"")</f>
        <v>8A4F</v>
      </c>
      <c r="O1159" s="26" t="str">
        <f>IFERROR(DEC2HEX(MOD((HEX2DEC('Leaf Green Seeds'!O1159) + 3 ),65536),4),"")</f>
        <v>656A</v>
      </c>
      <c r="P1159" s="25" t="str">
        <f>IFERROR(DEC2HEX(MOD((HEX2DEC('Leaf Green Seeds'!P1159) - 8 ),65536),4),"")</f>
        <v>6563</v>
      </c>
      <c r="Q1159" s="25" t="str">
        <f>IFERROR(DEC2HEX(MOD((HEX2DEC('Leaf Green Seeds'!Q1159) - 8 ),65536),4),"")</f>
        <v>6563</v>
      </c>
      <c r="R1159" s="2"/>
      <c r="S1159" s="2"/>
    </row>
    <row r="1160">
      <c r="A1160" s="11">
        <v>1158.0</v>
      </c>
      <c r="B1160" s="12">
        <v>53168.0</v>
      </c>
      <c r="C1160" s="13">
        <v>54164.0</v>
      </c>
      <c r="D1160" s="25" t="str">
        <f>IFERROR(DEC2HEX(MOD((HEX2DEC('Leaf Green Seeds'!D1160) - 18 ),65536),4),"")</f>
        <v>AE95</v>
      </c>
      <c r="E1160" s="25" t="str">
        <f>IFERROR(DEC2HEX(MOD((HEX2DEC('Leaf Green Seeds'!E1160) - 8 ),65536),4),"")</f>
        <v>AE94</v>
      </c>
      <c r="F1160" s="25" t="str">
        <f>IFERROR(DEC2HEX(MOD((HEX2DEC('Leaf Green Seeds'!F1160) + 3 ),65536),4),"")</f>
        <v>AEAE</v>
      </c>
      <c r="G1160" s="25" t="str">
        <f>IFERROR(DEC2HEX(MOD((HEX2DEC('Leaf Green Seeds'!G1160) - 18 ),65536),4),"")</f>
        <v>AE95</v>
      </c>
      <c r="H1160" s="25" t="str">
        <f>IFERROR(DEC2HEX(MOD((HEX2DEC('Leaf Green Seeds'!H1160) - 8 ),65536),4),"")</f>
        <v>AE94</v>
      </c>
      <c r="I1160" s="26" t="str">
        <f>IFERROR(DEC2HEX(MOD((HEX2DEC('Leaf Green Seeds'!I1160) + 3 ),65536),4),"")</f>
        <v>AEAE</v>
      </c>
      <c r="J1160" s="25" t="str">
        <f>IFERROR(DEC2HEX(MOD((HEX2DEC('Leaf Green Seeds'!J1160) - 18 ),65536),4),"")</f>
        <v>E461</v>
      </c>
      <c r="K1160" s="25" t="str">
        <f>IFERROR(DEC2HEX(MOD((HEX2DEC('Leaf Green Seeds'!K1160) - 8 ),65536),4),"")</f>
        <v>4119</v>
      </c>
      <c r="L1160" s="25" t="str">
        <f>IFERROR(DEC2HEX(MOD((HEX2DEC('Leaf Green Seeds'!L1160) + 3 ),65536),4),"")</f>
        <v>AF76</v>
      </c>
      <c r="M1160" s="25" t="str">
        <f>IFERROR(DEC2HEX(MOD((HEX2DEC('Leaf Green Seeds'!M1160) - 18 ),65536),4),"")</f>
        <v>AE96</v>
      </c>
      <c r="N1160" s="25" t="str">
        <f>IFERROR(DEC2HEX(MOD((HEX2DEC('Leaf Green Seeds'!N1160) - 8 ),65536),4),"")</f>
        <v>E47F</v>
      </c>
      <c r="O1160" s="26" t="str">
        <f>IFERROR(DEC2HEX(MOD((HEX2DEC('Leaf Green Seeds'!O1160) + 3 ),65536),4),"")</f>
        <v>AEA3</v>
      </c>
      <c r="P1160" s="25" t="str">
        <f>IFERROR(DEC2HEX(MOD((HEX2DEC('Leaf Green Seeds'!P1160) - 8 ),65536),4),"")</f>
        <v>AE92</v>
      </c>
      <c r="Q1160" s="25" t="str">
        <f>IFERROR(DEC2HEX(MOD((HEX2DEC('Leaf Green Seeds'!Q1160) - 8 ),65536),4),"")</f>
        <v>AE92</v>
      </c>
      <c r="R1160" s="2"/>
      <c r="S1160" s="2"/>
    </row>
    <row r="1161">
      <c r="A1161" s="11">
        <v>1159.0</v>
      </c>
      <c r="B1161" s="12">
        <v>53184.0</v>
      </c>
      <c r="C1161" s="13">
        <v>54180.0</v>
      </c>
      <c r="D1161" s="25" t="str">
        <f>IFERROR(DEC2HEX(MOD((HEX2DEC('Leaf Green Seeds'!D1161) - 18 ),65536),4),"")</f>
        <v>F892</v>
      </c>
      <c r="E1161" s="25" t="str">
        <f>IFERROR(DEC2HEX(MOD((HEX2DEC('Leaf Green Seeds'!E1161) - 8 ),65536),4),"")</f>
        <v>F892</v>
      </c>
      <c r="F1161" s="25" t="str">
        <f>IFERROR(DEC2HEX(MOD((HEX2DEC('Leaf Green Seeds'!F1161) + 3 ),65536),4),"")</f>
        <v>F8A5</v>
      </c>
      <c r="G1161" s="25" t="str">
        <f>IFERROR(DEC2HEX(MOD((HEX2DEC('Leaf Green Seeds'!G1161) - 18 ),65536),4),"")</f>
        <v>F8B3</v>
      </c>
      <c r="H1161" s="25" t="str">
        <f>IFERROR(DEC2HEX(MOD((HEX2DEC('Leaf Green Seeds'!H1161) - 8 ),65536),4),"")</f>
        <v>F8AD</v>
      </c>
      <c r="I1161" s="26" t="str">
        <f>IFERROR(DEC2HEX(MOD((HEX2DEC('Leaf Green Seeds'!I1161) + 3 ),65536),4),"")</f>
        <v>F8C0</v>
      </c>
      <c r="J1161" s="25" t="str">
        <f>IFERROR(DEC2HEX(MOD((HEX2DEC('Leaf Green Seeds'!J1161) - 18 ),65536),4),"")</f>
        <v>1CF9</v>
      </c>
      <c r="K1161" s="25" t="str">
        <f>IFERROR(DEC2HEX(MOD((HEX2DEC('Leaf Green Seeds'!K1161) - 8 ),65536),4),"")</f>
        <v>8A59</v>
      </c>
      <c r="L1161" s="25" t="str">
        <f>IFERROR(DEC2HEX(MOD((HEX2DEC('Leaf Green Seeds'!L1161) + 3 ),65536),4),"")</f>
        <v>F8A0</v>
      </c>
      <c r="M1161" s="25" t="str">
        <f>IFERROR(DEC2HEX(MOD((HEX2DEC('Leaf Green Seeds'!M1161) - 18 ),65536),4),"")</f>
        <v>F8A3</v>
      </c>
      <c r="N1161" s="25" t="str">
        <f>IFERROR(DEC2HEX(MOD((HEX2DEC('Leaf Green Seeds'!N1161) - 8 ),65536),4),"")</f>
        <v>1CF8</v>
      </c>
      <c r="O1161" s="26" t="str">
        <f>IFERROR(DEC2HEX(MOD((HEX2DEC('Leaf Green Seeds'!O1161) + 3 ),65536),4),"")</f>
        <v>F8B6</v>
      </c>
      <c r="P1161" s="25" t="str">
        <f>IFERROR(DEC2HEX(MOD((HEX2DEC('Leaf Green Seeds'!P1161) - 8 ),65536),4),"")</f>
        <v>F89A</v>
      </c>
      <c r="Q1161" s="25" t="str">
        <f>IFERROR(DEC2HEX(MOD((HEX2DEC('Leaf Green Seeds'!Q1161) - 8 ),65536),4),"")</f>
        <v>F8B2</v>
      </c>
      <c r="R1161" s="2"/>
      <c r="S1161" s="2"/>
    </row>
    <row r="1162">
      <c r="A1162" s="11">
        <v>1160.0</v>
      </c>
      <c r="B1162" s="12">
        <v>53200.0</v>
      </c>
      <c r="C1162" s="13">
        <v>54196.0</v>
      </c>
      <c r="D1162" s="25" t="str">
        <f>IFERROR(DEC2HEX(MOD((HEX2DEC('Leaf Green Seeds'!D1162) - 18 ),65536),4),"")</f>
        <v>4115</v>
      </c>
      <c r="E1162" s="25" t="str">
        <f>IFERROR(DEC2HEX(MOD((HEX2DEC('Leaf Green Seeds'!E1162) - 8 ),65536),4),"")</f>
        <v>4114</v>
      </c>
      <c r="F1162" s="25" t="str">
        <f>IFERROR(DEC2HEX(MOD((HEX2DEC('Leaf Green Seeds'!F1162) + 3 ),65536),4),"")</f>
        <v>4122</v>
      </c>
      <c r="G1162" s="25" t="str">
        <f>IFERROR(DEC2HEX(MOD((HEX2DEC('Leaf Green Seeds'!G1162) - 18 ),65536),4),"")</f>
        <v>4121</v>
      </c>
      <c r="H1162" s="25" t="str">
        <f>IFERROR(DEC2HEX(MOD((HEX2DEC('Leaf Green Seeds'!H1162) - 8 ),65536),4),"")</f>
        <v>4122</v>
      </c>
      <c r="I1162" s="26" t="str">
        <f>IFERROR(DEC2HEX(MOD((HEX2DEC('Leaf Green Seeds'!I1162) + 3 ),65536),4),"")</f>
        <v>4122</v>
      </c>
      <c r="J1162" s="25" t="str">
        <f>IFERROR(DEC2HEX(MOD((HEX2DEC('Leaf Green Seeds'!J1162) - 18 ),65536),4),"")</f>
        <v>663C</v>
      </c>
      <c r="K1162" s="25" t="str">
        <f>IFERROR(DEC2HEX(MOD((HEX2DEC('Leaf Green Seeds'!K1162) - 8 ),65536),4),"")</f>
        <v>E46B</v>
      </c>
      <c r="L1162" s="25" t="str">
        <f>IFERROR(DEC2HEX(MOD((HEX2DEC('Leaf Green Seeds'!L1162) + 3 ),65536),4),"")</f>
        <v>41E9</v>
      </c>
      <c r="M1162" s="25" t="str">
        <f>IFERROR(DEC2HEX(MOD((HEX2DEC('Leaf Green Seeds'!M1162) - 18 ),65536),4),"")</f>
        <v>4118</v>
      </c>
      <c r="N1162" s="25" t="str">
        <f>IFERROR(DEC2HEX(MOD((HEX2DEC('Leaf Green Seeds'!N1162) - 8 ),65536),4),"")</f>
        <v>6647</v>
      </c>
      <c r="O1162" s="26" t="str">
        <f>IFERROR(DEC2HEX(MOD((HEX2DEC('Leaf Green Seeds'!O1162) + 3 ),65536),4),"")</f>
        <v>4119</v>
      </c>
      <c r="P1162" s="25" t="str">
        <f>IFERROR(DEC2HEX(MOD((HEX2DEC('Leaf Green Seeds'!P1162) - 8 ),65536),4),"")</f>
        <v>411D</v>
      </c>
      <c r="Q1162" s="25" t="str">
        <f>IFERROR(DEC2HEX(MOD((HEX2DEC('Leaf Green Seeds'!Q1162) - 8 ),65536),4),"")</f>
        <v>4112</v>
      </c>
      <c r="R1162" s="2"/>
      <c r="S1162" s="2"/>
    </row>
    <row r="1163">
      <c r="A1163" s="11">
        <v>1161.0</v>
      </c>
      <c r="B1163" s="12">
        <v>53216.0</v>
      </c>
      <c r="C1163" s="13">
        <v>54212.0</v>
      </c>
      <c r="D1163" s="25" t="str">
        <f>IFERROR(DEC2HEX(MOD((HEX2DEC('Leaf Green Seeds'!D1163) - 18 ),65536),4),"")</f>
        <v>8A5F</v>
      </c>
      <c r="E1163" s="25" t="str">
        <f>IFERROR(DEC2HEX(MOD((HEX2DEC('Leaf Green Seeds'!E1163) - 8 ),65536),4),"")</f>
        <v>8A54</v>
      </c>
      <c r="F1163" s="25" t="str">
        <f>IFERROR(DEC2HEX(MOD((HEX2DEC('Leaf Green Seeds'!F1163) + 3 ),65536),4),"")</f>
        <v>8A6B</v>
      </c>
      <c r="G1163" s="25" t="str">
        <f>IFERROR(DEC2HEX(MOD((HEX2DEC('Leaf Green Seeds'!G1163) - 18 ),65536),4),"")</f>
        <v>8A5E</v>
      </c>
      <c r="H1163" s="25" t="str">
        <f>IFERROR(DEC2HEX(MOD((HEX2DEC('Leaf Green Seeds'!H1163) - 8 ),65536),4),"")</f>
        <v>8A54</v>
      </c>
      <c r="I1163" s="26" t="str">
        <f>IFERROR(DEC2HEX(MOD((HEX2DEC('Leaf Green Seeds'!I1163) + 3 ),65536),4),"")</f>
        <v>8A62</v>
      </c>
      <c r="J1163" s="25" t="str">
        <f>IFERROR(DEC2HEX(MOD((HEX2DEC('Leaf Green Seeds'!J1163) - 18 ),65536),4),"")</f>
        <v>AF6A</v>
      </c>
      <c r="K1163" s="25" t="str">
        <f>IFERROR(DEC2HEX(MOD((HEX2DEC('Leaf Green Seeds'!K1163) - 8 ),65536),4),"")</f>
        <v>1CF0</v>
      </c>
      <c r="L1163" s="25" t="str">
        <f>IFERROR(DEC2HEX(MOD((HEX2DEC('Leaf Green Seeds'!L1163) + 3 ),65536),4),"")</f>
        <v>A5E3</v>
      </c>
      <c r="M1163" s="25" t="str">
        <f>IFERROR(DEC2HEX(MOD((HEX2DEC('Leaf Green Seeds'!M1163) - 18 ),65536),4),"")</f>
        <v>8A59</v>
      </c>
      <c r="N1163" s="25" t="str">
        <f>IFERROR(DEC2HEX(MOD((HEX2DEC('Leaf Green Seeds'!N1163) - 8 ),65536),4),"")</f>
        <v>AF6A</v>
      </c>
      <c r="O1163" s="26" t="str">
        <f>IFERROR(DEC2HEX(MOD((HEX2DEC('Leaf Green Seeds'!O1163) + 3 ),65536),4),"")</f>
        <v>8A63</v>
      </c>
      <c r="P1163" s="25" t="str">
        <f>IFERROR(DEC2HEX(MOD((HEX2DEC('Leaf Green Seeds'!P1163) - 8 ),65536),4),"")</f>
        <v>8A52</v>
      </c>
      <c r="Q1163" s="25" t="str">
        <f>IFERROR(DEC2HEX(MOD((HEX2DEC('Leaf Green Seeds'!Q1163) - 8 ),65536),4),"")</f>
        <v>8A52</v>
      </c>
      <c r="R1163" s="2"/>
      <c r="S1163" s="2"/>
    </row>
    <row r="1164">
      <c r="A1164" s="11">
        <v>1162.0</v>
      </c>
      <c r="B1164" s="12">
        <v>53232.0</v>
      </c>
      <c r="C1164" s="13">
        <v>54228.0</v>
      </c>
      <c r="D1164" s="25" t="str">
        <f>IFERROR(DEC2HEX(MOD((HEX2DEC('Leaf Green Seeds'!D1164) - 18 ),65536),4),"")</f>
        <v>E469</v>
      </c>
      <c r="E1164" s="25" t="str">
        <f>IFERROR(DEC2HEX(MOD((HEX2DEC('Leaf Green Seeds'!E1164) - 8 ),65536),4),"")</f>
        <v>E46A</v>
      </c>
      <c r="F1164" s="25" t="str">
        <f>IFERROR(DEC2HEX(MOD((HEX2DEC('Leaf Green Seeds'!F1164) + 3 ),65536),4),"")</f>
        <v>E476</v>
      </c>
      <c r="G1164" s="25" t="str">
        <f>IFERROR(DEC2HEX(MOD((HEX2DEC('Leaf Green Seeds'!G1164) - 18 ),65536),4),"")</f>
        <v>E486</v>
      </c>
      <c r="H1164" s="25" t="str">
        <f>IFERROR(DEC2HEX(MOD((HEX2DEC('Leaf Green Seeds'!H1164) - 8 ),65536),4),"")</f>
        <v>E487</v>
      </c>
      <c r="I1164" s="26" t="str">
        <f>IFERROR(DEC2HEX(MOD((HEX2DEC('Leaf Green Seeds'!I1164) + 3 ),65536),4),"")</f>
        <v>E49C</v>
      </c>
      <c r="J1164" s="25" t="str">
        <f>IFERROR(DEC2HEX(MOD((HEX2DEC('Leaf Green Seeds'!J1164) - 18 ),65536),4),"")</f>
        <v>F89C</v>
      </c>
      <c r="K1164" s="25" t="str">
        <f>IFERROR(DEC2HEX(MOD((HEX2DEC('Leaf Green Seeds'!K1164) - 8 ),65536),4),"")</f>
        <v>6647</v>
      </c>
      <c r="L1164" s="25" t="str">
        <f>IFERROR(DEC2HEX(MOD((HEX2DEC('Leaf Green Seeds'!L1164) + 3 ),65536),4),"")</f>
        <v>D83E</v>
      </c>
      <c r="M1164" s="25" t="str">
        <f>IFERROR(DEC2HEX(MOD((HEX2DEC('Leaf Green Seeds'!M1164) - 18 ),65536),4),"")</f>
        <v>E47E</v>
      </c>
      <c r="N1164" s="25" t="str">
        <f>IFERROR(DEC2HEX(MOD((HEX2DEC('Leaf Green Seeds'!N1164) - 8 ),65536),4),"")</f>
        <v>F89C</v>
      </c>
      <c r="O1164" s="26" t="str">
        <f>IFERROR(DEC2HEX(MOD((HEX2DEC('Leaf Green Seeds'!O1164) + 3 ),65536),4),"")</f>
        <v>E494</v>
      </c>
      <c r="P1164" s="25" t="str">
        <f>IFERROR(DEC2HEX(MOD((HEX2DEC('Leaf Green Seeds'!P1164) - 8 ),65536),4),"")</f>
        <v>E471</v>
      </c>
      <c r="Q1164" s="25" t="str">
        <f>IFERROR(DEC2HEX(MOD((HEX2DEC('Leaf Green Seeds'!Q1164) - 8 ),65536),4),"")</f>
        <v>E48F</v>
      </c>
      <c r="R1164" s="2"/>
      <c r="S1164" s="2"/>
    </row>
    <row r="1165">
      <c r="A1165" s="11">
        <v>1163.0</v>
      </c>
      <c r="B1165" s="12">
        <v>53248.0</v>
      </c>
      <c r="C1165" s="13">
        <v>54244.0</v>
      </c>
      <c r="D1165" s="25" t="str">
        <f>IFERROR(DEC2HEX(MOD((HEX2DEC('Leaf Green Seeds'!D1165) - 18 ),65536),4),"")</f>
        <v>1CF9</v>
      </c>
      <c r="E1165" s="25" t="str">
        <f>IFERROR(DEC2HEX(MOD((HEX2DEC('Leaf Green Seeds'!E1165) - 8 ),65536),4),"")</f>
        <v>1CF8</v>
      </c>
      <c r="F1165" s="25" t="str">
        <f>IFERROR(DEC2HEX(MOD((HEX2DEC('Leaf Green Seeds'!F1165) + 3 ),65536),4),"")</f>
        <v>1D06</v>
      </c>
      <c r="G1165" s="25" t="str">
        <f>IFERROR(DEC2HEX(MOD((HEX2DEC('Leaf Green Seeds'!G1165) - 18 ),65536),4),"")</f>
        <v>1CF9</v>
      </c>
      <c r="H1165" s="25" t="str">
        <f>IFERROR(DEC2HEX(MOD((HEX2DEC('Leaf Green Seeds'!H1165) - 8 ),65536),4),"")</f>
        <v>1CF8</v>
      </c>
      <c r="I1165" s="26" t="str">
        <f>IFERROR(DEC2HEX(MOD((HEX2DEC('Leaf Green Seeds'!I1165) + 3 ),65536),4),"")</f>
        <v>1D06</v>
      </c>
      <c r="J1165" s="25" t="str">
        <f>IFERROR(DEC2HEX(MOD((HEX2DEC('Leaf Green Seeds'!J1165) - 18 ),65536),4),"")</f>
        <v>41D4</v>
      </c>
      <c r="K1165" s="25" t="str">
        <f>IFERROR(DEC2HEX(MOD((HEX2DEC('Leaf Green Seeds'!K1165) - 8 ),65536),4),"")</f>
        <v>AF6A</v>
      </c>
      <c r="L1165" s="25" t="str">
        <f>IFERROR(DEC2HEX(MOD((HEX2DEC('Leaf Green Seeds'!L1165) + 3 ),65536),4),"")</f>
        <v>2314</v>
      </c>
      <c r="M1165" s="25" t="str">
        <f>IFERROR(DEC2HEX(MOD((HEX2DEC('Leaf Green Seeds'!M1165) - 18 ),65536),4),"")</f>
        <v>1CEE</v>
      </c>
      <c r="N1165" s="25" t="str">
        <f>IFERROR(DEC2HEX(MOD((HEX2DEC('Leaf Green Seeds'!N1165) - 8 ),65536),4),"")</f>
        <v>41DD</v>
      </c>
      <c r="O1165" s="26" t="str">
        <f>IFERROR(DEC2HEX(MOD((HEX2DEC('Leaf Green Seeds'!O1165) + 3 ),65536),4),"")</f>
        <v>1D08</v>
      </c>
      <c r="P1165" s="25" t="str">
        <f>IFERROR(DEC2HEX(MOD((HEX2DEC('Leaf Green Seeds'!P1165) - 8 ),65536),4),"")</f>
        <v>1CF7</v>
      </c>
      <c r="Q1165" s="25" t="str">
        <f>IFERROR(DEC2HEX(MOD((HEX2DEC('Leaf Green Seeds'!Q1165) - 8 ),65536),4),"")</f>
        <v>1CF7</v>
      </c>
      <c r="R1165" s="2"/>
      <c r="S1165" s="2"/>
    </row>
    <row r="1166">
      <c r="A1166" s="11">
        <v>1164.0</v>
      </c>
      <c r="B1166" s="12">
        <v>53264.0</v>
      </c>
      <c r="C1166" s="13">
        <v>54260.0</v>
      </c>
      <c r="D1166" s="25" t="str">
        <f>IFERROR(DEC2HEX(MOD((HEX2DEC('Leaf Green Seeds'!D1166) - 18 ),65536),4),"")</f>
        <v>6644</v>
      </c>
      <c r="E1166" s="25" t="str">
        <f>IFERROR(DEC2HEX(MOD((HEX2DEC('Leaf Green Seeds'!E1166) - 8 ),65536),4),"")</f>
        <v>6644</v>
      </c>
      <c r="F1166" s="25" t="str">
        <f>IFERROR(DEC2HEX(MOD((HEX2DEC('Leaf Green Seeds'!F1166) + 3 ),65536),4),"")</f>
        <v>6651</v>
      </c>
      <c r="G1166" s="25" t="str">
        <f>IFERROR(DEC2HEX(MOD((HEX2DEC('Leaf Green Seeds'!G1166) - 18 ),65536),4),"")</f>
        <v>6644</v>
      </c>
      <c r="H1166" s="25" t="str">
        <f>IFERROR(DEC2HEX(MOD((HEX2DEC('Leaf Green Seeds'!H1166) - 8 ),65536),4),"")</f>
        <v>6650</v>
      </c>
      <c r="I1166" s="26" t="str">
        <f>IFERROR(DEC2HEX(MOD((HEX2DEC('Leaf Green Seeds'!I1166) + 3 ),65536),4),"")</f>
        <v>6651</v>
      </c>
      <c r="J1166" s="25" t="str">
        <f>IFERROR(DEC2HEX(MOD((HEX2DEC('Leaf Green Seeds'!J1166) - 18 ),65536),4),"")</f>
        <v>A5DE</v>
      </c>
      <c r="K1166" s="25" t="str">
        <f>IFERROR(DEC2HEX(MOD((HEX2DEC('Leaf Green Seeds'!K1166) - 8 ),65536),4),"")</f>
        <v>F892</v>
      </c>
      <c r="L1166" s="25" t="str">
        <f>IFERROR(DEC2HEX(MOD((HEX2DEC('Leaf Green Seeds'!L1166) + 3 ),65536),4),"")</f>
        <v>6190</v>
      </c>
      <c r="M1166" s="25" t="str">
        <f>IFERROR(DEC2HEX(MOD((HEX2DEC('Leaf Green Seeds'!M1166) - 18 ),65536),4),"")</f>
        <v>6645</v>
      </c>
      <c r="N1166" s="25" t="str">
        <f>IFERROR(DEC2HEX(MOD((HEX2DEC('Leaf Green Seeds'!N1166) - 8 ),65536),4),"")</f>
        <v>A5EE</v>
      </c>
      <c r="O1166" s="26" t="str">
        <f>IFERROR(DEC2HEX(MOD((HEX2DEC('Leaf Green Seeds'!O1166) + 3 ),65536),4),"")</f>
        <v>6649</v>
      </c>
      <c r="P1166" s="25" t="str">
        <f>IFERROR(DEC2HEX(MOD((HEX2DEC('Leaf Green Seeds'!P1166) - 8 ),65536),4),"")</f>
        <v>663D</v>
      </c>
      <c r="Q1166" s="25" t="str">
        <f>IFERROR(DEC2HEX(MOD((HEX2DEC('Leaf Green Seeds'!Q1166) - 8 ),65536),4),"")</f>
        <v>663D</v>
      </c>
      <c r="R1166" s="2"/>
      <c r="S1166" s="2"/>
    </row>
    <row r="1167">
      <c r="A1167" s="11">
        <v>1165.0</v>
      </c>
      <c r="B1167" s="12">
        <v>53280.0</v>
      </c>
      <c r="C1167" s="13">
        <v>54276.0</v>
      </c>
      <c r="D1167" s="25" t="str">
        <f>IFERROR(DEC2HEX(MOD((HEX2DEC('Leaf Green Seeds'!D1167) - 18 ),65536),4),"")</f>
        <v>AF68</v>
      </c>
      <c r="E1167" s="25" t="str">
        <f>IFERROR(DEC2HEX(MOD((HEX2DEC('Leaf Green Seeds'!E1167) - 8 ),65536),4),"")</f>
        <v>AF70</v>
      </c>
      <c r="F1167" s="25" t="str">
        <f>IFERROR(DEC2HEX(MOD((HEX2DEC('Leaf Green Seeds'!F1167) + 3 ),65536),4),"")</f>
        <v>AF7B</v>
      </c>
      <c r="G1167" s="25" t="str">
        <f>IFERROR(DEC2HEX(MOD((HEX2DEC('Leaf Green Seeds'!G1167) - 18 ),65536),4),"")</f>
        <v>AF68</v>
      </c>
      <c r="H1167" s="25" t="str">
        <f>IFERROR(DEC2HEX(MOD((HEX2DEC('Leaf Green Seeds'!H1167) - 8 ),65536),4),"")</f>
        <v>AF70</v>
      </c>
      <c r="I1167" s="26" t="str">
        <f>IFERROR(DEC2HEX(MOD((HEX2DEC('Leaf Green Seeds'!I1167) + 3 ),65536),4),"")</f>
        <v>AF75</v>
      </c>
      <c r="J1167" s="25" t="str">
        <f>IFERROR(DEC2HEX(MOD((HEX2DEC('Leaf Green Seeds'!J1167) - 18 ),65536),4),"")</f>
        <v>D838</v>
      </c>
      <c r="K1167" s="25" t="str">
        <f>IFERROR(DEC2HEX(MOD((HEX2DEC('Leaf Green Seeds'!K1167) - 8 ),65536),4),"")</f>
        <v>41DD</v>
      </c>
      <c r="L1167" s="25" t="str">
        <f>IFERROR(DEC2HEX(MOD((HEX2DEC('Leaf Green Seeds'!L1167) + 3 ),65536),4),"")</f>
        <v>B740</v>
      </c>
      <c r="M1167" s="25" t="str">
        <f>IFERROR(DEC2HEX(MOD((HEX2DEC('Leaf Green Seeds'!M1167) - 18 ),65536),4),"")</f>
        <v>AF69</v>
      </c>
      <c r="N1167" s="25" t="str">
        <f>IFERROR(DEC2HEX(MOD((HEX2DEC('Leaf Green Seeds'!N1167) - 8 ),65536),4),"")</f>
        <v>D82D</v>
      </c>
      <c r="O1167" s="26" t="str">
        <f>IFERROR(DEC2HEX(MOD((HEX2DEC('Leaf Green Seeds'!O1167) + 3 ),65536),4),"")</f>
        <v>AF76</v>
      </c>
      <c r="P1167" s="25" t="str">
        <f>IFERROR(DEC2HEX(MOD((HEX2DEC('Leaf Green Seeds'!P1167) - 8 ),65536),4),"")</f>
        <v>AF6F</v>
      </c>
      <c r="Q1167" s="25" t="str">
        <f>IFERROR(DEC2HEX(MOD((HEX2DEC('Leaf Green Seeds'!Q1167) - 8 ),65536),4),"")</f>
        <v>AF6F</v>
      </c>
      <c r="R1167" s="2"/>
      <c r="S1167" s="2"/>
    </row>
    <row r="1168">
      <c r="A1168" s="11">
        <v>1166.0</v>
      </c>
      <c r="B1168" s="12">
        <v>53296.0</v>
      </c>
      <c r="C1168" s="13">
        <v>54292.0</v>
      </c>
      <c r="D1168" s="25" t="str">
        <f>IFERROR(DEC2HEX(MOD((HEX2DEC('Leaf Green Seeds'!D1168) - 18 ),65536),4),"")</f>
        <v>F89B</v>
      </c>
      <c r="E1168" s="25" t="str">
        <f>IFERROR(DEC2HEX(MOD((HEX2DEC('Leaf Green Seeds'!E1168) - 8 ),65536),4),"")</f>
        <v>F8A5</v>
      </c>
      <c r="F1168" s="25" t="str">
        <f>IFERROR(DEC2HEX(MOD((HEX2DEC('Leaf Green Seeds'!F1168) + 3 ),65536),4),"")</f>
        <v>F8B0</v>
      </c>
      <c r="G1168" s="25" t="str">
        <f>IFERROR(DEC2HEX(MOD((HEX2DEC('Leaf Green Seeds'!G1168) - 18 ),65536),4),"")</f>
        <v>F89B</v>
      </c>
      <c r="H1168" s="25" t="str">
        <f>IFERROR(DEC2HEX(MOD((HEX2DEC('Leaf Green Seeds'!H1168) - 8 ),65536),4),"")</f>
        <v>F8A5</v>
      </c>
      <c r="I1168" s="26" t="str">
        <f>IFERROR(DEC2HEX(MOD((HEX2DEC('Leaf Green Seeds'!I1168) + 3 ),65536),4),"")</f>
        <v>F8B0</v>
      </c>
      <c r="J1168" s="25" t="str">
        <f>IFERROR(DEC2HEX(MOD((HEX2DEC('Leaf Green Seeds'!J1168) - 18 ),65536),4),"")</f>
        <v>230A</v>
      </c>
      <c r="K1168" s="25" t="str">
        <f>IFERROR(DEC2HEX(MOD((HEX2DEC('Leaf Green Seeds'!K1168) - 8 ),65536),4),"")</f>
        <v>A5DF</v>
      </c>
      <c r="L1168" s="25" t="str">
        <f>IFERROR(DEC2HEX(MOD((HEX2DEC('Leaf Green Seeds'!L1168) + 3 ),65536),4),"")</f>
        <v>FEC6</v>
      </c>
      <c r="M1168" s="25" t="str">
        <f>IFERROR(DEC2HEX(MOD((HEX2DEC('Leaf Green Seeds'!M1168) - 18 ),65536),4),"")</f>
        <v>F89C</v>
      </c>
      <c r="N1168" s="25" t="str">
        <f>IFERROR(DEC2HEX(MOD((HEX2DEC('Leaf Green Seeds'!N1168) - 8 ),65536),4),"")</f>
        <v>22FF</v>
      </c>
      <c r="O1168" s="26" t="str">
        <f>IFERROR(DEC2HEX(MOD((HEX2DEC('Leaf Green Seeds'!O1168) + 3 ),65536),4),"")</f>
        <v>F8A9</v>
      </c>
      <c r="P1168" s="25" t="str">
        <f>IFERROR(DEC2HEX(MOD((HEX2DEC('Leaf Green Seeds'!P1168) - 8 ),65536),4),"")</f>
        <v>F8A3</v>
      </c>
      <c r="Q1168" s="25" t="str">
        <f>IFERROR(DEC2HEX(MOD((HEX2DEC('Leaf Green Seeds'!Q1168) - 8 ),65536),4),"")</f>
        <v>F8A3</v>
      </c>
      <c r="R1168" s="2"/>
      <c r="S1168" s="2"/>
    </row>
    <row r="1169">
      <c r="A1169" s="11">
        <v>1167.0</v>
      </c>
      <c r="B1169" s="12">
        <v>53320.0</v>
      </c>
      <c r="C1169" s="13">
        <v>54316.0</v>
      </c>
      <c r="D1169" s="25" t="str">
        <f>IFERROR(DEC2HEX(MOD((HEX2DEC('Leaf Green Seeds'!D1169) - 18 ),65536),4),"")</f>
        <v>41DC</v>
      </c>
      <c r="E1169" s="25" t="str">
        <f>IFERROR(DEC2HEX(MOD((HEX2DEC('Leaf Green Seeds'!E1169) - 8 ),65536),4),"")</f>
        <v>41E5</v>
      </c>
      <c r="F1169" s="25" t="str">
        <f>IFERROR(DEC2HEX(MOD((HEX2DEC('Leaf Green Seeds'!F1169) + 3 ),65536),4),"")</f>
        <v>41F1</v>
      </c>
      <c r="G1169" s="25" t="str">
        <f>IFERROR(DEC2HEX(MOD((HEX2DEC('Leaf Green Seeds'!G1169) - 18 ),65536),4),"")</f>
        <v>41DC</v>
      </c>
      <c r="H1169" s="25" t="str">
        <f>IFERROR(DEC2HEX(MOD((HEX2DEC('Leaf Green Seeds'!H1169) - 8 ),65536),4),"")</f>
        <v>41E5</v>
      </c>
      <c r="I1169" s="26" t="str">
        <f>IFERROR(DEC2HEX(MOD((HEX2DEC('Leaf Green Seeds'!I1169) + 3 ),65536),4),"")</f>
        <v>41F1</v>
      </c>
      <c r="J1169" s="25" t="str">
        <f>IFERROR(DEC2HEX(MOD((HEX2DEC('Leaf Green Seeds'!J1169) - 18 ),65536),4),"")</f>
        <v>618A</v>
      </c>
      <c r="K1169" s="25" t="str">
        <f>IFERROR(DEC2HEX(MOD((HEX2DEC('Leaf Green Seeds'!K1169) - 8 ),65536),4),"")</f>
        <v>D82D</v>
      </c>
      <c r="L1169" s="25" t="str">
        <f>IFERROR(DEC2HEX(MOD((HEX2DEC('Leaf Green Seeds'!L1169) + 3 ),65536),4),"")</f>
        <v>482B</v>
      </c>
      <c r="M1169" s="25" t="str">
        <f>IFERROR(DEC2HEX(MOD((HEX2DEC('Leaf Green Seeds'!M1169) - 18 ),65536),4),"")</f>
        <v>41DC</v>
      </c>
      <c r="N1169" s="25" t="str">
        <f>IFERROR(DEC2HEX(MOD((HEX2DEC('Leaf Green Seeds'!N1169) - 8 ),65536),4),"")</f>
        <v>61A2</v>
      </c>
      <c r="O1169" s="26" t="str">
        <f>IFERROR(DEC2HEX(MOD((HEX2DEC('Leaf Green Seeds'!O1169) + 3 ),65536),4),"")</f>
        <v>41E9</v>
      </c>
      <c r="P1169" s="25" t="str">
        <f>IFERROR(DEC2HEX(MOD((HEX2DEC('Leaf Green Seeds'!P1169) - 8 ),65536),4),"")</f>
        <v>41E3</v>
      </c>
      <c r="Q1169" s="25" t="str">
        <f>IFERROR(DEC2HEX(MOD((HEX2DEC('Leaf Green Seeds'!Q1169) - 8 ),65536),4),"")</f>
        <v>41E3</v>
      </c>
      <c r="R1169" s="2"/>
      <c r="S1169" s="2"/>
    </row>
    <row r="1170">
      <c r="A1170" s="11">
        <v>1168.0</v>
      </c>
      <c r="B1170" s="12">
        <v>53336.0</v>
      </c>
      <c r="C1170" s="13">
        <v>54332.0</v>
      </c>
      <c r="D1170" s="25" t="str">
        <f>IFERROR(DEC2HEX(MOD((HEX2DEC('Leaf Green Seeds'!D1170) - 18 ),65536),4),"")</f>
        <v>A5E6</v>
      </c>
      <c r="E1170" s="25" t="str">
        <f>IFERROR(DEC2HEX(MOD((HEX2DEC('Leaf Green Seeds'!E1170) - 8 ),65536),4),"")</f>
        <v>A5DF</v>
      </c>
      <c r="F1170" s="25" t="str">
        <f>IFERROR(DEC2HEX(MOD((HEX2DEC('Leaf Green Seeds'!F1170) + 3 ),65536),4),"")</f>
        <v>A5F3</v>
      </c>
      <c r="G1170" s="25" t="str">
        <f>IFERROR(DEC2HEX(MOD((HEX2DEC('Leaf Green Seeds'!G1170) - 18 ),65536),4),"")</f>
        <v>A5FF</v>
      </c>
      <c r="H1170" s="25" t="str">
        <f>IFERROR(DEC2HEX(MOD((HEX2DEC('Leaf Green Seeds'!H1170) - 8 ),65536),4),"")</f>
        <v>A5F6</v>
      </c>
      <c r="I1170" s="26" t="str">
        <f>IFERROR(DEC2HEX(MOD((HEX2DEC('Leaf Green Seeds'!I1170) + 3 ),65536),4),"")</f>
        <v>A60C</v>
      </c>
      <c r="J1170" s="25" t="str">
        <f>IFERROR(DEC2HEX(MOD((HEX2DEC('Leaf Green Seeds'!J1170) - 18 ),65536),4),"")</f>
        <v>B733</v>
      </c>
      <c r="K1170" s="25" t="str">
        <f>IFERROR(DEC2HEX(MOD((HEX2DEC('Leaf Green Seeds'!K1170) - 8 ),65536),4),"")</f>
        <v>22FF</v>
      </c>
      <c r="L1170" s="25" t="str">
        <f>IFERROR(DEC2HEX(MOD((HEX2DEC('Leaf Green Seeds'!L1170) + 3 ),65536),4),"")</f>
        <v>93C0</v>
      </c>
      <c r="M1170" s="25" t="str">
        <f>IFERROR(DEC2HEX(MOD((HEX2DEC('Leaf Green Seeds'!M1170) - 18 ),65536),4),"")</f>
        <v>A5F7</v>
      </c>
      <c r="N1170" s="25" t="str">
        <f>IFERROR(DEC2HEX(MOD((HEX2DEC('Leaf Green Seeds'!N1170) - 8 ),65536),4),"")</f>
        <v>B734</v>
      </c>
      <c r="O1170" s="26" t="str">
        <f>IFERROR(DEC2HEX(MOD((HEX2DEC('Leaf Green Seeds'!O1170) + 3 ),65536),4),"")</f>
        <v>A5FA</v>
      </c>
      <c r="P1170" s="25" t="str">
        <f>IFERROR(DEC2HEX(MOD((HEX2DEC('Leaf Green Seeds'!P1170) - 8 ),65536),4),"")</f>
        <v>A5DC</v>
      </c>
      <c r="Q1170" s="25" t="str">
        <f>IFERROR(DEC2HEX(MOD((HEX2DEC('Leaf Green Seeds'!Q1170) - 8 ),65536),4),"")</f>
        <v>A5F3</v>
      </c>
      <c r="R1170" s="2"/>
      <c r="S1170" s="2"/>
    </row>
    <row r="1171">
      <c r="A1171" s="11">
        <v>1169.0</v>
      </c>
      <c r="B1171" s="12">
        <v>53352.0</v>
      </c>
      <c r="C1171" s="13">
        <v>54348.0</v>
      </c>
      <c r="D1171" s="25" t="str">
        <f>IFERROR(DEC2HEX(MOD((HEX2DEC('Leaf Green Seeds'!D1171) - 18 ),65536),4),"")</f>
        <v>D840</v>
      </c>
      <c r="E1171" s="25" t="str">
        <f>IFERROR(DEC2HEX(MOD((HEX2DEC('Leaf Green Seeds'!E1171) - 8 ),65536),4),"")</f>
        <v>D83A</v>
      </c>
      <c r="F1171" s="25" t="str">
        <f>IFERROR(DEC2HEX(MOD((HEX2DEC('Leaf Green Seeds'!F1171) + 3 ),65536),4),"")</f>
        <v>D841</v>
      </c>
      <c r="G1171" s="25" t="str">
        <f>IFERROR(DEC2HEX(MOD((HEX2DEC('Leaf Green Seeds'!G1171) - 18 ),65536),4),"")</f>
        <v>D839</v>
      </c>
      <c r="H1171" s="25" t="str">
        <f>IFERROR(DEC2HEX(MOD((HEX2DEC('Leaf Green Seeds'!H1171) - 8 ),65536),4),"")</f>
        <v>D83A</v>
      </c>
      <c r="I1171" s="26" t="str">
        <f>IFERROR(DEC2HEX(MOD((HEX2DEC('Leaf Green Seeds'!I1171) + 3 ),65536),4),"")</f>
        <v>D841</v>
      </c>
      <c r="J1171" s="25" t="str">
        <f>IFERROR(DEC2HEX(MOD((HEX2DEC('Leaf Green Seeds'!J1171) - 18 ),65536),4),"")</f>
        <v>FEB9</v>
      </c>
      <c r="K1171" s="25" t="str">
        <f>IFERROR(DEC2HEX(MOD((HEX2DEC('Leaf Green Seeds'!K1171) - 8 ),65536),4),"")</f>
        <v>6184</v>
      </c>
      <c r="L1171" s="25" t="str">
        <f>IFERROR(DEC2HEX(MOD((HEX2DEC('Leaf Green Seeds'!L1171) + 3 ),65536),4),"")</f>
        <v>DB28</v>
      </c>
      <c r="M1171" s="25" t="str">
        <f>IFERROR(DEC2HEX(MOD((HEX2DEC('Leaf Green Seeds'!M1171) - 18 ),65536),4),"")</f>
        <v>D82C</v>
      </c>
      <c r="N1171" s="25" t="str">
        <f>IFERROR(DEC2HEX(MOD((HEX2DEC('Leaf Green Seeds'!N1171) - 8 ),65536),4),"")</f>
        <v>FEB3</v>
      </c>
      <c r="O1171" s="26" t="str">
        <f>IFERROR(DEC2HEX(MOD((HEX2DEC('Leaf Green Seeds'!O1171) + 3 ),65536),4),"")</f>
        <v>D83E</v>
      </c>
      <c r="P1171" s="25" t="str">
        <f>IFERROR(DEC2HEX(MOD((HEX2DEC('Leaf Green Seeds'!P1171) - 8 ),65536),4),"")</f>
        <v>D832</v>
      </c>
      <c r="Q1171" s="25" t="str">
        <f>IFERROR(DEC2HEX(MOD((HEX2DEC('Leaf Green Seeds'!Q1171) - 8 ),65536),4),"")</f>
        <v>D837</v>
      </c>
      <c r="R1171" s="2"/>
      <c r="S1171" s="2"/>
    </row>
    <row r="1172">
      <c r="A1172" s="11">
        <v>1170.0</v>
      </c>
      <c r="B1172" s="12">
        <v>53368.0</v>
      </c>
      <c r="C1172" s="13">
        <v>54364.0</v>
      </c>
      <c r="D1172" s="25" t="str">
        <f>IFERROR(DEC2HEX(MOD((HEX2DEC('Leaf Green Seeds'!D1172) - 18 ),65536),4),"")</f>
        <v>2312</v>
      </c>
      <c r="E1172" s="25" t="str">
        <f>IFERROR(DEC2HEX(MOD((HEX2DEC('Leaf Green Seeds'!E1172) - 8 ),65536),4),"")</f>
        <v>2307</v>
      </c>
      <c r="F1172" s="25" t="str">
        <f>IFERROR(DEC2HEX(MOD((HEX2DEC('Leaf Green Seeds'!F1172) + 3 ),65536),4),"")</f>
        <v>231C</v>
      </c>
      <c r="G1172" s="25" t="str">
        <f>IFERROR(DEC2HEX(MOD((HEX2DEC('Leaf Green Seeds'!G1172) - 18 ),65536),4),"")</f>
        <v>2306</v>
      </c>
      <c r="H1172" s="25" t="str">
        <f>IFERROR(DEC2HEX(MOD((HEX2DEC('Leaf Green Seeds'!H1172) - 8 ),65536),4),"")</f>
        <v>2307</v>
      </c>
      <c r="I1172" s="26" t="str">
        <f>IFERROR(DEC2HEX(MOD((HEX2DEC('Leaf Green Seeds'!I1172) + 3 ),65536),4),"")</f>
        <v>231C</v>
      </c>
      <c r="J1172" s="25" t="str">
        <f>IFERROR(DEC2HEX(MOD((HEX2DEC('Leaf Green Seeds'!J1172) - 18 ),65536),4),"")</f>
        <v>4825</v>
      </c>
      <c r="K1172" s="25" t="str">
        <f>IFERROR(DEC2HEX(MOD((HEX2DEC('Leaf Green Seeds'!K1172) - 8 ),65536),4),"")</f>
        <v>B734</v>
      </c>
      <c r="L1172" s="25" t="str">
        <f>IFERROR(DEC2HEX(MOD((HEX2DEC('Leaf Green Seeds'!L1172) + 3 ),65536),4),"")</f>
        <v>1C5E</v>
      </c>
      <c r="M1172" s="25" t="str">
        <f>IFERROR(DEC2HEX(MOD((HEX2DEC('Leaf Green Seeds'!M1172) - 18 ),65536),4),"")</f>
        <v>2307</v>
      </c>
      <c r="N1172" s="25" t="str">
        <f>IFERROR(DEC2HEX(MOD((HEX2DEC('Leaf Green Seeds'!N1172) - 8 ),65536),4),"")</f>
        <v>4826</v>
      </c>
      <c r="O1172" s="26" t="str">
        <f>IFERROR(DEC2HEX(MOD((HEX2DEC('Leaf Green Seeds'!O1172) + 3 ),65536),4),"")</f>
        <v>230B</v>
      </c>
      <c r="P1172" s="25" t="str">
        <f>IFERROR(DEC2HEX(MOD((HEX2DEC('Leaf Green Seeds'!P1172) - 8 ),65536),4),"")</f>
        <v>230D</v>
      </c>
      <c r="Q1172" s="25" t="str">
        <f>IFERROR(DEC2HEX(MOD((HEX2DEC('Leaf Green Seeds'!Q1172) - 8 ),65536),4),"")</f>
        <v>230D</v>
      </c>
      <c r="R1172" s="2"/>
      <c r="S1172" s="2"/>
    </row>
    <row r="1173">
      <c r="A1173" s="11">
        <v>1171.0</v>
      </c>
      <c r="B1173" s="12">
        <v>53384.0</v>
      </c>
      <c r="C1173" s="13">
        <v>54380.0</v>
      </c>
      <c r="D1173" s="25" t="str">
        <f>IFERROR(DEC2HEX(MOD((HEX2DEC('Leaf Green Seeds'!D1173) - 18 ),65536),4),"")</f>
        <v>618B</v>
      </c>
      <c r="E1173" s="25" t="str">
        <f>IFERROR(DEC2HEX(MOD((HEX2DEC('Leaf Green Seeds'!E1173) - 8 ),65536),4),"")</f>
        <v>6193</v>
      </c>
      <c r="F1173" s="25" t="str">
        <f>IFERROR(DEC2HEX(MOD((HEX2DEC('Leaf Green Seeds'!F1173) + 3 ),65536),4),"")</f>
        <v>6198</v>
      </c>
      <c r="G1173" s="25" t="str">
        <f>IFERROR(DEC2HEX(MOD((HEX2DEC('Leaf Green Seeds'!G1173) - 18 ),65536),4),"")</f>
        <v>61A9</v>
      </c>
      <c r="H1173" s="25" t="str">
        <f>IFERROR(DEC2HEX(MOD((HEX2DEC('Leaf Green Seeds'!H1173) - 8 ),65536),4),"")</f>
        <v>61B1</v>
      </c>
      <c r="I1173" s="26" t="str">
        <f>IFERROR(DEC2HEX(MOD((HEX2DEC('Leaf Green Seeds'!I1173) + 3 ),65536),4),"")</f>
        <v>61B6</v>
      </c>
      <c r="J1173" s="25" t="str">
        <f>IFERROR(DEC2HEX(MOD((HEX2DEC('Leaf Green Seeds'!J1173) - 18 ),65536),4),"")</f>
        <v>93BB</v>
      </c>
      <c r="K1173" s="25" t="str">
        <f>IFERROR(DEC2HEX(MOD((HEX2DEC('Leaf Green Seeds'!K1173) - 8 ),65536),4),"")</f>
        <v>FEBA</v>
      </c>
      <c r="L1173" s="25" t="str">
        <f>IFERROR(DEC2HEX(MOD((HEX2DEC('Leaf Green Seeds'!L1173) + 3 ),65536),4),"")</f>
        <v>5C39</v>
      </c>
      <c r="M1173" s="25" t="str">
        <f>IFERROR(DEC2HEX(MOD((HEX2DEC('Leaf Green Seeds'!M1173) - 18 ),65536),4),"")</f>
        <v>61A8</v>
      </c>
      <c r="N1173" s="25" t="str">
        <f>IFERROR(DEC2HEX(MOD((HEX2DEC('Leaf Green Seeds'!N1173) - 8 ),65536),4),"")</f>
        <v>93CC</v>
      </c>
      <c r="O1173" s="26" t="str">
        <f>IFERROR(DEC2HEX(MOD((HEX2DEC('Leaf Green Seeds'!O1173) + 3 ),65536),4),"")</f>
        <v>61AE</v>
      </c>
      <c r="P1173" s="25" t="str">
        <f>IFERROR(DEC2HEX(MOD((HEX2DEC('Leaf Green Seeds'!P1173) - 8 ),65536),4),"")</f>
        <v>6189</v>
      </c>
      <c r="Q1173" s="25" t="str">
        <f>IFERROR(DEC2HEX(MOD((HEX2DEC('Leaf Green Seeds'!Q1173) - 8 ),65536),4),"")</f>
        <v>61A7</v>
      </c>
      <c r="R1173" s="2"/>
      <c r="S1173" s="2"/>
    </row>
    <row r="1174">
      <c r="A1174" s="11">
        <v>1172.0</v>
      </c>
      <c r="B1174" s="12">
        <v>53400.0</v>
      </c>
      <c r="C1174" s="13">
        <v>54396.0</v>
      </c>
      <c r="D1174" s="25" t="str">
        <f>IFERROR(DEC2HEX(MOD((HEX2DEC('Leaf Green Seeds'!D1174) - 18 ),65536),4),"")</f>
        <v>B745</v>
      </c>
      <c r="E1174" s="25" t="str">
        <f>IFERROR(DEC2HEX(MOD((HEX2DEC('Leaf Green Seeds'!E1174) - 8 ),65536),4),"")</f>
        <v>B746</v>
      </c>
      <c r="F1174" s="25" t="str">
        <f>IFERROR(DEC2HEX(MOD((HEX2DEC('Leaf Green Seeds'!F1174) + 3 ),65536),4),"")</f>
        <v>B752</v>
      </c>
      <c r="G1174" s="25" t="str">
        <f>IFERROR(DEC2HEX(MOD((HEX2DEC('Leaf Green Seeds'!G1174) - 18 ),65536),4),"")</f>
        <v>B73B</v>
      </c>
      <c r="H1174" s="25" t="str">
        <f>IFERROR(DEC2HEX(MOD((HEX2DEC('Leaf Green Seeds'!H1174) - 8 ),65536),4),"")</f>
        <v>B746</v>
      </c>
      <c r="I1174" s="26" t="str">
        <f>IFERROR(DEC2HEX(MOD((HEX2DEC('Leaf Green Seeds'!I1174) + 3 ),65536),4),"")</f>
        <v>B752</v>
      </c>
      <c r="J1174" s="25" t="str">
        <f>IFERROR(DEC2HEX(MOD((HEX2DEC('Leaf Green Seeds'!J1174) - 18 ),65536),4),"")</f>
        <v>DB29</v>
      </c>
      <c r="K1174" s="25" t="str">
        <f>IFERROR(DEC2HEX(MOD((HEX2DEC('Leaf Green Seeds'!K1174) - 8 ),65536),4),"")</f>
        <v>4826</v>
      </c>
      <c r="L1174" s="25" t="str">
        <f>IFERROR(DEC2HEX(MOD((HEX2DEC('Leaf Green Seeds'!L1174) + 3 ),65536),4),"")</f>
        <v>A361</v>
      </c>
      <c r="M1174" s="25" t="str">
        <f>IFERROR(DEC2HEX(MOD((HEX2DEC('Leaf Green Seeds'!M1174) - 18 ),65536),4),"")</f>
        <v>B733</v>
      </c>
      <c r="N1174" s="25" t="str">
        <f>IFERROR(DEC2HEX(MOD((HEX2DEC('Leaf Green Seeds'!N1174) - 8 ),65536),4),"")</f>
        <v>DB3C</v>
      </c>
      <c r="O1174" s="26" t="str">
        <f>IFERROR(DEC2HEX(MOD((HEX2DEC('Leaf Green Seeds'!O1174) + 3 ),65536),4),"")</f>
        <v>B74A</v>
      </c>
      <c r="P1174" s="25" t="str">
        <f>IFERROR(DEC2HEX(MOD((HEX2DEC('Leaf Green Seeds'!P1174) - 8 ),65536),4),"")</f>
        <v>B739</v>
      </c>
      <c r="Q1174" s="25" t="str">
        <f>IFERROR(DEC2HEX(MOD((HEX2DEC('Leaf Green Seeds'!Q1174) - 8 ),65536),4),"")</f>
        <v>B743</v>
      </c>
      <c r="R1174" s="2"/>
      <c r="S1174" s="2"/>
    </row>
    <row r="1175">
      <c r="A1175" s="11">
        <v>1173.0</v>
      </c>
      <c r="B1175" s="12">
        <v>53416.0</v>
      </c>
      <c r="C1175" s="13">
        <v>54412.0</v>
      </c>
      <c r="D1175" s="25" t="str">
        <f>IFERROR(DEC2HEX(MOD((HEX2DEC('Leaf Green Seeds'!D1175) - 18 ),65536),4),"")</f>
        <v>FEBA</v>
      </c>
      <c r="E1175" s="25" t="str">
        <f>IFERROR(DEC2HEX(MOD((HEX2DEC('Leaf Green Seeds'!E1175) - 8 ),65536),4),"")</f>
        <v>FEBB</v>
      </c>
      <c r="F1175" s="25" t="str">
        <f>IFERROR(DEC2HEX(MOD((HEX2DEC('Leaf Green Seeds'!F1175) + 3 ),65536),4),"")</f>
        <v>FECE</v>
      </c>
      <c r="G1175" s="25" t="str">
        <f>IFERROR(DEC2HEX(MOD((HEX2DEC('Leaf Green Seeds'!G1175) - 18 ),65536),4),"")</f>
        <v>FEBA</v>
      </c>
      <c r="H1175" s="25" t="str">
        <f>IFERROR(DEC2HEX(MOD((HEX2DEC('Leaf Green Seeds'!H1175) - 8 ),65536),4),"")</f>
        <v>FEC5</v>
      </c>
      <c r="I1175" s="26" t="str">
        <f>IFERROR(DEC2HEX(MOD((HEX2DEC('Leaf Green Seeds'!I1175) + 3 ),65536),4),"")</f>
        <v>FECE</v>
      </c>
      <c r="J1175" s="25" t="str">
        <f>IFERROR(DEC2HEX(MOD((HEX2DEC('Leaf Green Seeds'!J1175) - 18 ),65536),4),"")</f>
        <v>1C54</v>
      </c>
      <c r="K1175" s="25" t="str">
        <f>IFERROR(DEC2HEX(MOD((HEX2DEC('Leaf Green Seeds'!K1175) - 8 ),65536),4),"")</f>
        <v>93B4</v>
      </c>
      <c r="L1175" s="25" t="str">
        <f>IFERROR(DEC2HEX(MOD((HEX2DEC('Leaf Green Seeds'!L1175) + 3 ),65536),4),"")</f>
        <v>EC95</v>
      </c>
      <c r="M1175" s="25" t="str">
        <f>IFERROR(DEC2HEX(MOD((HEX2DEC('Leaf Green Seeds'!M1175) - 18 ),65536),4),"")</f>
        <v>FEB9</v>
      </c>
      <c r="N1175" s="25" t="str">
        <f>IFERROR(DEC2HEX(MOD((HEX2DEC('Leaf Green Seeds'!N1175) - 8 ),65536),4),"")</f>
        <v>1C4B</v>
      </c>
      <c r="O1175" s="26" t="str">
        <f>IFERROR(DEC2HEX(MOD((HEX2DEC('Leaf Green Seeds'!O1175) + 3 ),65536),4),"")</f>
        <v>FEC6</v>
      </c>
      <c r="P1175" s="25" t="str">
        <f>IFERROR(DEC2HEX(MOD((HEX2DEC('Leaf Green Seeds'!P1175) - 8 ),65536),4),"")</f>
        <v>FEBF</v>
      </c>
      <c r="Q1175" s="25" t="str">
        <f>IFERROR(DEC2HEX(MOD((HEX2DEC('Leaf Green Seeds'!Q1175) - 8 ),65536),4),"")</f>
        <v>FEBF</v>
      </c>
      <c r="R1175" s="2"/>
      <c r="S1175" s="2"/>
    </row>
    <row r="1176">
      <c r="A1176" s="11">
        <v>1174.0</v>
      </c>
      <c r="B1176" s="12">
        <v>53432.0</v>
      </c>
      <c r="C1176" s="13">
        <v>54428.0</v>
      </c>
      <c r="D1176" s="25" t="str">
        <f>IFERROR(DEC2HEX(MOD((HEX2DEC('Leaf Green Seeds'!D1176) - 18 ),65536),4),"")</f>
        <v>482D</v>
      </c>
      <c r="E1176" s="25" t="str">
        <f>IFERROR(DEC2HEX(MOD((HEX2DEC('Leaf Green Seeds'!E1176) - 8 ),65536),4),"")</f>
        <v>4827</v>
      </c>
      <c r="F1176" s="25" t="str">
        <f>IFERROR(DEC2HEX(MOD((HEX2DEC('Leaf Green Seeds'!F1176) + 3 ),65536),4),"")</f>
        <v>4833</v>
      </c>
      <c r="G1176" s="25" t="str">
        <f>IFERROR(DEC2HEX(MOD((HEX2DEC('Leaf Green Seeds'!G1176) - 18 ),65536),4),"")</f>
        <v>482D</v>
      </c>
      <c r="H1176" s="25" t="str">
        <f>IFERROR(DEC2HEX(MOD((HEX2DEC('Leaf Green Seeds'!H1176) - 8 ),65536),4),"")</f>
        <v>4827</v>
      </c>
      <c r="I1176" s="26" t="str">
        <f>IFERROR(DEC2HEX(MOD((HEX2DEC('Leaf Green Seeds'!I1176) + 3 ),65536),4),"")</f>
        <v>4833</v>
      </c>
      <c r="J1176" s="25" t="str">
        <f>IFERROR(DEC2HEX(MOD((HEX2DEC('Leaf Green Seeds'!J1176) - 18 ),65536),4),"")</f>
        <v>5C33</v>
      </c>
      <c r="K1176" s="25" t="str">
        <f>IFERROR(DEC2HEX(MOD((HEX2DEC('Leaf Green Seeds'!K1176) - 8 ),65536),4),"")</f>
        <v>DB27</v>
      </c>
      <c r="L1176" s="25" t="str">
        <f>IFERROR(DEC2HEX(MOD((HEX2DEC('Leaf Green Seeds'!L1176) + 3 ),65536),4),"")</f>
        <v>605F</v>
      </c>
      <c r="M1176" s="25" t="str">
        <f>IFERROR(DEC2HEX(MOD((HEX2DEC('Leaf Green Seeds'!M1176) - 18 ),65536),4),"")</f>
        <v>4825</v>
      </c>
      <c r="N1176" s="25" t="str">
        <f>IFERROR(DEC2HEX(MOD((HEX2DEC('Leaf Green Seeds'!N1176) - 8 ),65536),4),"")</f>
        <v>5C34</v>
      </c>
      <c r="O1176" s="26" t="str">
        <f>IFERROR(DEC2HEX(MOD((HEX2DEC('Leaf Green Seeds'!O1176) + 3 ),65536),4),"")</f>
        <v>482B</v>
      </c>
      <c r="P1176" s="25" t="str">
        <f>IFERROR(DEC2HEX(MOD((HEX2DEC('Leaf Green Seeds'!P1176) - 8 ),65536),4),"")</f>
        <v>4824</v>
      </c>
      <c r="Q1176" s="25" t="str">
        <f>IFERROR(DEC2HEX(MOD((HEX2DEC('Leaf Green Seeds'!Q1176) - 8 ),65536),4),"")</f>
        <v>4824</v>
      </c>
      <c r="R1176" s="2"/>
      <c r="S1176" s="2"/>
    </row>
    <row r="1177">
      <c r="A1177" s="11">
        <v>1175.0</v>
      </c>
      <c r="B1177" s="12">
        <v>53448.0</v>
      </c>
      <c r="C1177" s="13">
        <v>54444.0</v>
      </c>
      <c r="D1177" s="25" t="str">
        <f>IFERROR(DEC2HEX(MOD((HEX2DEC('Leaf Green Seeds'!D1177) - 18 ),65536),4),"")</f>
        <v>93C5</v>
      </c>
      <c r="E1177" s="25" t="str">
        <f>IFERROR(DEC2HEX(MOD((HEX2DEC('Leaf Green Seeds'!E1177) - 8 ),65536),4),"")</f>
        <v>93C7</v>
      </c>
      <c r="F1177" s="25" t="str">
        <f>IFERROR(DEC2HEX(MOD((HEX2DEC('Leaf Green Seeds'!F1177) + 3 ),65536),4),"")</f>
        <v>93C8</v>
      </c>
      <c r="G1177" s="25" t="str">
        <f>IFERROR(DEC2HEX(MOD((HEX2DEC('Leaf Green Seeds'!G1177) - 18 ),65536),4),"")</f>
        <v>93DC</v>
      </c>
      <c r="H1177" s="25" t="str">
        <f>IFERROR(DEC2HEX(MOD((HEX2DEC('Leaf Green Seeds'!H1177) - 8 ),65536),4),"")</f>
        <v>93E0</v>
      </c>
      <c r="I1177" s="26" t="str">
        <f>IFERROR(DEC2HEX(MOD((HEX2DEC('Leaf Green Seeds'!I1177) + 3 ),65536),4),"")</f>
        <v>93E0</v>
      </c>
      <c r="J1177" s="25" t="str">
        <f>IFERROR(DEC2HEX(MOD((HEX2DEC('Leaf Green Seeds'!J1177) - 18 ),65536),4),"")</f>
        <v>A354</v>
      </c>
      <c r="K1177" s="25" t="str">
        <f>IFERROR(DEC2HEX(MOD((HEX2DEC('Leaf Green Seeds'!K1177) - 8 ),65536),4),"")</f>
        <v>1C4B</v>
      </c>
      <c r="L1177" s="25" t="str">
        <f>IFERROR(DEC2HEX(MOD((HEX2DEC('Leaf Green Seeds'!L1177) + 3 ),65536),4),"")</f>
        <v>9985</v>
      </c>
      <c r="M1177" s="25" t="str">
        <f>IFERROR(DEC2HEX(MOD((HEX2DEC('Leaf Green Seeds'!M1177) - 18 ),65536),4),"")</f>
        <v>93D4</v>
      </c>
      <c r="N1177" s="25" t="str">
        <f>IFERROR(DEC2HEX(MOD((HEX2DEC('Leaf Green Seeds'!N1177) - 8 ),65536),4),"")</f>
        <v>A34B</v>
      </c>
      <c r="O1177" s="26" t="str">
        <f>IFERROR(DEC2HEX(MOD((HEX2DEC('Leaf Green Seeds'!O1177) + 3 ),65536),4),"")</f>
        <v>93D8</v>
      </c>
      <c r="P1177" s="25" t="str">
        <f>IFERROR(DEC2HEX(MOD((HEX2DEC('Leaf Green Seeds'!P1177) - 8 ),65536),4),"")</f>
        <v>93C1</v>
      </c>
      <c r="Q1177" s="25" t="str">
        <f>IFERROR(DEC2HEX(MOD((HEX2DEC('Leaf Green Seeds'!Q1177) - 8 ),65536),4),"")</f>
        <v>93DA</v>
      </c>
      <c r="R1177" s="2"/>
      <c r="S1177" s="2"/>
    </row>
    <row r="1178">
      <c r="A1178" s="11">
        <v>1176.0</v>
      </c>
      <c r="B1178" s="12">
        <v>53464.0</v>
      </c>
      <c r="C1178" s="13">
        <v>54460.0</v>
      </c>
      <c r="D1178" s="25" t="str">
        <f>IFERROR(DEC2HEX(MOD((HEX2DEC('Leaf Green Seeds'!D1178) - 18 ),65536),4),"")</f>
        <v>DB23</v>
      </c>
      <c r="E1178" s="25" t="str">
        <f>IFERROR(DEC2HEX(MOD((HEX2DEC('Leaf Green Seeds'!E1178) - 8 ),65536),4),"")</f>
        <v>DB24</v>
      </c>
      <c r="F1178" s="25" t="str">
        <f>IFERROR(DEC2HEX(MOD((HEX2DEC('Leaf Green Seeds'!F1178) + 3 ),65536),4),"")</f>
        <v>DB30</v>
      </c>
      <c r="G1178" s="25" t="str">
        <f>IFERROR(DEC2HEX(MOD((HEX2DEC('Leaf Green Seeds'!G1178) - 18 ),65536),4),"")</f>
        <v>DB43</v>
      </c>
      <c r="H1178" s="25" t="str">
        <f>IFERROR(DEC2HEX(MOD((HEX2DEC('Leaf Green Seeds'!H1178) - 8 ),65536),4),"")</f>
        <v>DB4F</v>
      </c>
      <c r="I1178" s="26" t="str">
        <f>IFERROR(DEC2HEX(MOD((HEX2DEC('Leaf Green Seeds'!I1178) + 3 ),65536),4),"")</f>
        <v>DB50</v>
      </c>
      <c r="J1178" s="25" t="str">
        <f>IFERROR(DEC2HEX(MOD((HEX2DEC('Leaf Green Seeds'!J1178) - 18 ),65536),4),"")</f>
        <v>EC90</v>
      </c>
      <c r="K1178" s="25" t="str">
        <f>IFERROR(DEC2HEX(MOD((HEX2DEC('Leaf Green Seeds'!K1178) - 8 ),65536),4),"")</f>
        <v>5C34</v>
      </c>
      <c r="L1178" s="25" t="str">
        <f>IFERROR(DEC2HEX(MOD((HEX2DEC('Leaf Green Seeds'!L1178) + 3 ),65536),4),"")</f>
        <v>E2E7</v>
      </c>
      <c r="M1178" s="25" t="str">
        <f>IFERROR(DEC2HEX(MOD((HEX2DEC('Leaf Green Seeds'!M1178) - 18 ),65536),4),"")</f>
        <v>DB44</v>
      </c>
      <c r="N1178" s="25" t="str">
        <f>IFERROR(DEC2HEX(MOD((HEX2DEC('Leaf Green Seeds'!N1178) - 8 ),65536),4),"")</f>
        <v>EC89</v>
      </c>
      <c r="O1178" s="26" t="str">
        <f>IFERROR(DEC2HEX(MOD((HEX2DEC('Leaf Green Seeds'!O1178) + 3 ),65536),4),"")</f>
        <v>DB48</v>
      </c>
      <c r="P1178" s="25" t="str">
        <f>IFERROR(DEC2HEX(MOD((HEX2DEC('Leaf Green Seeds'!P1178) - 8 ),65536),4),"")</f>
        <v>DB2C</v>
      </c>
      <c r="Q1178" s="25" t="str">
        <f>IFERROR(DEC2HEX(MOD((HEX2DEC('Leaf Green Seeds'!Q1178) - 8 ),65536),4),"")</f>
        <v>DB41</v>
      </c>
      <c r="R1178" s="2"/>
      <c r="S1178" s="2"/>
    </row>
    <row r="1179">
      <c r="A1179" s="11">
        <v>1177.0</v>
      </c>
      <c r="B1179" s="12">
        <v>53488.0</v>
      </c>
      <c r="C1179" s="13">
        <v>54484.0</v>
      </c>
      <c r="D1179" s="25" t="str">
        <f>IFERROR(DEC2HEX(MOD((HEX2DEC('Leaf Green Seeds'!D1179) - 18 ),65536),4),"")</f>
        <v>1C51</v>
      </c>
      <c r="E1179" s="25" t="str">
        <f>IFERROR(DEC2HEX(MOD((HEX2DEC('Leaf Green Seeds'!E1179) - 8 ),65536),4),"")</f>
        <v>1C5D</v>
      </c>
      <c r="F1179" s="25" t="str">
        <f>IFERROR(DEC2HEX(MOD((HEX2DEC('Leaf Green Seeds'!F1179) + 3 ),65536),4),"")</f>
        <v>1C5D</v>
      </c>
      <c r="G1179" s="25" t="str">
        <f>IFERROR(DEC2HEX(MOD((HEX2DEC('Leaf Green Seeds'!G1179) - 18 ),65536),4),"")</f>
        <v>1C51</v>
      </c>
      <c r="H1179" s="25" t="str">
        <f>IFERROR(DEC2HEX(MOD((HEX2DEC('Leaf Green Seeds'!H1179) - 8 ),65536),4),"")</f>
        <v>1C53</v>
      </c>
      <c r="I1179" s="26" t="str">
        <f>IFERROR(DEC2HEX(MOD((HEX2DEC('Leaf Green Seeds'!I1179) + 3 ),65536),4),"")</f>
        <v>1C67</v>
      </c>
      <c r="J1179" s="25" t="str">
        <f>IFERROR(DEC2HEX(MOD((HEX2DEC('Leaf Green Seeds'!J1179) - 18 ),65536),4),"")</f>
        <v>6058</v>
      </c>
      <c r="K1179" s="25" t="str">
        <f>IFERROR(DEC2HEX(MOD((HEX2DEC('Leaf Green Seeds'!K1179) - 8 ),65536),4),"")</f>
        <v>A34B</v>
      </c>
      <c r="L1179" s="25" t="str">
        <f>IFERROR(DEC2HEX(MOD((HEX2DEC('Leaf Green Seeds'!L1179) + 3 ),65536),4),"")</f>
        <v>2CDF</v>
      </c>
      <c r="M1179" s="25" t="str">
        <f>IFERROR(DEC2HEX(MOD((HEX2DEC('Leaf Green Seeds'!M1179) - 18 ),65536),4),"")</f>
        <v>1C54</v>
      </c>
      <c r="N1179" s="25" t="str">
        <f>IFERROR(DEC2HEX(MOD((HEX2DEC('Leaf Green Seeds'!N1179) - 8 ),65536),4),"")</f>
        <v>6059</v>
      </c>
      <c r="O1179" s="26" t="str">
        <f>IFERROR(DEC2HEX(MOD((HEX2DEC('Leaf Green Seeds'!O1179) + 3 ),65536),4),"")</f>
        <v>1C5F</v>
      </c>
      <c r="P1179" s="25" t="str">
        <f>IFERROR(DEC2HEX(MOD((HEX2DEC('Leaf Green Seeds'!P1179) - 8 ),65536),4),"")</f>
        <v>1C5A</v>
      </c>
      <c r="Q1179" s="25" t="str">
        <f>IFERROR(DEC2HEX(MOD((HEX2DEC('Leaf Green Seeds'!Q1179) - 8 ),65536),4),"")</f>
        <v>1C5A</v>
      </c>
      <c r="R1179" s="2"/>
      <c r="S1179" s="2"/>
    </row>
    <row r="1180">
      <c r="A1180" s="11">
        <v>1178.0</v>
      </c>
      <c r="B1180" s="12">
        <v>53504.0</v>
      </c>
      <c r="C1180" s="13">
        <v>54500.0</v>
      </c>
      <c r="D1180" s="25" t="str">
        <f>IFERROR(DEC2HEX(MOD((HEX2DEC('Leaf Green Seeds'!D1180) - 18 ),65536),4),"")</f>
        <v>5C34</v>
      </c>
      <c r="E1180" s="25" t="str">
        <f>IFERROR(DEC2HEX(MOD((HEX2DEC('Leaf Green Seeds'!E1180) - 8 ),65536),4),"")</f>
        <v>5C3F</v>
      </c>
      <c r="F1180" s="25" t="str">
        <f>IFERROR(DEC2HEX(MOD((HEX2DEC('Leaf Green Seeds'!F1180) + 3 ),65536),4),"")</f>
        <v>5C41</v>
      </c>
      <c r="G1180" s="25" t="str">
        <f>IFERROR(DEC2HEX(MOD((HEX2DEC('Leaf Green Seeds'!G1180) - 18 ),65536),4),"")</f>
        <v>5C3E</v>
      </c>
      <c r="H1180" s="25" t="str">
        <f>IFERROR(DEC2HEX(MOD((HEX2DEC('Leaf Green Seeds'!H1180) - 8 ),65536),4),"")</f>
        <v>5C3F</v>
      </c>
      <c r="I1180" s="26" t="str">
        <f>IFERROR(DEC2HEX(MOD((HEX2DEC('Leaf Green Seeds'!I1180) + 3 ),65536),4),"")</f>
        <v>5C41</v>
      </c>
      <c r="J1180" s="25" t="str">
        <f>IFERROR(DEC2HEX(MOD((HEX2DEC('Leaf Green Seeds'!J1180) - 18 ),65536),4),"")</f>
        <v>9978</v>
      </c>
      <c r="K1180" s="25" t="str">
        <f>IFERROR(DEC2HEX(MOD((HEX2DEC('Leaf Green Seeds'!K1180) - 8 ),65536),4),"")</f>
        <v>EC89</v>
      </c>
      <c r="L1180" s="25" t="str">
        <f>IFERROR(DEC2HEX(MOD((HEX2DEC('Leaf Green Seeds'!L1180) + 3 ),65536),4),"")</f>
        <v>7484</v>
      </c>
      <c r="M1180" s="25" t="str">
        <f>IFERROR(DEC2HEX(MOD((HEX2DEC('Leaf Green Seeds'!M1180) - 18 ),65536),4),"")</f>
        <v>5C33</v>
      </c>
      <c r="N1180" s="25" t="str">
        <f>IFERROR(DEC2HEX(MOD((HEX2DEC('Leaf Green Seeds'!N1180) - 8 ),65536),4),"")</f>
        <v>999A</v>
      </c>
      <c r="O1180" s="26" t="str">
        <f>IFERROR(DEC2HEX(MOD((HEX2DEC('Leaf Green Seeds'!O1180) + 3 ),65536),4),"")</f>
        <v>5C39</v>
      </c>
      <c r="P1180" s="25" t="str">
        <f>IFERROR(DEC2HEX(MOD((HEX2DEC('Leaf Green Seeds'!P1180) - 8 ),65536),4),"")</f>
        <v>5C39</v>
      </c>
      <c r="Q1180" s="25" t="str">
        <f>IFERROR(DEC2HEX(MOD((HEX2DEC('Leaf Green Seeds'!Q1180) - 8 ),65536),4),"")</f>
        <v>5C3B</v>
      </c>
      <c r="R1180" s="2"/>
      <c r="S1180" s="2"/>
    </row>
    <row r="1181">
      <c r="A1181" s="11">
        <v>1179.0</v>
      </c>
      <c r="B1181" s="12">
        <v>53520.0</v>
      </c>
      <c r="C1181" s="13">
        <v>54516.0</v>
      </c>
      <c r="D1181" s="25" t="str">
        <f>IFERROR(DEC2HEX(MOD((HEX2DEC('Leaf Green Seeds'!D1181) - 18 ),65536),4),"")</f>
        <v>A35F</v>
      </c>
      <c r="E1181" s="25" t="str">
        <f>IFERROR(DEC2HEX(MOD((HEX2DEC('Leaf Green Seeds'!E1181) - 8 ),65536),4),"")</f>
        <v>A35D</v>
      </c>
      <c r="F1181" s="25" t="str">
        <f>IFERROR(DEC2HEX(MOD((HEX2DEC('Leaf Green Seeds'!F1181) + 3 ),65536),4),"")</f>
        <v>A369</v>
      </c>
      <c r="G1181" s="25" t="str">
        <f>IFERROR(DEC2HEX(MOD((HEX2DEC('Leaf Green Seeds'!G1181) - 18 ),65536),4),"")</f>
        <v>A35F</v>
      </c>
      <c r="H1181" s="25" t="str">
        <f>IFERROR(DEC2HEX(MOD((HEX2DEC('Leaf Green Seeds'!H1181) - 8 ),65536),4),"")</f>
        <v>A35D</v>
      </c>
      <c r="I1181" s="26" t="str">
        <f>IFERROR(DEC2HEX(MOD((HEX2DEC('Leaf Green Seeds'!I1181) + 3 ),65536),4),"")</f>
        <v>A369</v>
      </c>
      <c r="J1181" s="25" t="str">
        <f>IFERROR(DEC2HEX(MOD((HEX2DEC('Leaf Green Seeds'!J1181) - 18 ),65536),4),"")</f>
        <v>E2CF</v>
      </c>
      <c r="K1181" s="25" t="str">
        <f>IFERROR(DEC2HEX(MOD((HEX2DEC('Leaf Green Seeds'!K1181) - 8 ),65536),4),"")</f>
        <v>6059</v>
      </c>
      <c r="L1181" s="25" t="str">
        <f>IFERROR(DEC2HEX(MOD((HEX2DEC('Leaf Green Seeds'!L1181) + 3 ),65536),4),"")</f>
        <v>B25E</v>
      </c>
      <c r="M1181" s="25" t="str">
        <f>IFERROR(DEC2HEX(MOD((HEX2DEC('Leaf Green Seeds'!M1181) - 18 ),65536),4),"")</f>
        <v>A354</v>
      </c>
      <c r="N1181" s="25" t="str">
        <f>IFERROR(DEC2HEX(MOD((HEX2DEC('Leaf Green Seeds'!N1181) - 8 ),65536),4),"")</f>
        <v>E2FA</v>
      </c>
      <c r="O1181" s="26" t="str">
        <f>IFERROR(DEC2HEX(MOD((HEX2DEC('Leaf Green Seeds'!O1181) + 3 ),65536),4),"")</f>
        <v>A361</v>
      </c>
      <c r="P1181" s="25" t="str">
        <f>IFERROR(DEC2HEX(MOD((HEX2DEC('Leaf Green Seeds'!P1181) - 8 ),65536),4),"")</f>
        <v>A35A</v>
      </c>
      <c r="Q1181" s="25" t="str">
        <f>IFERROR(DEC2HEX(MOD((HEX2DEC('Leaf Green Seeds'!Q1181) - 8 ),65536),4),"")</f>
        <v>A350</v>
      </c>
      <c r="R1181" s="2"/>
      <c r="S1181" s="2"/>
    </row>
    <row r="1182">
      <c r="A1182" s="11">
        <v>1180.0</v>
      </c>
      <c r="B1182" s="12">
        <v>53536.0</v>
      </c>
      <c r="C1182" s="13">
        <v>54532.0</v>
      </c>
      <c r="D1182" s="25" t="str">
        <f>IFERROR(DEC2HEX(MOD((HEX2DEC('Leaf Green Seeds'!D1182) - 18 ),65536),4),"")</f>
        <v>EC90</v>
      </c>
      <c r="E1182" s="25" t="str">
        <f>IFERROR(DEC2HEX(MOD((HEX2DEC('Leaf Green Seeds'!E1182) - 8 ),65536),4),"")</f>
        <v>EC91</v>
      </c>
      <c r="F1182" s="25" t="str">
        <f>IFERROR(DEC2HEX(MOD((HEX2DEC('Leaf Green Seeds'!F1182) + 3 ),65536),4),"")</f>
        <v>ECA9</v>
      </c>
      <c r="G1182" s="25" t="str">
        <f>IFERROR(DEC2HEX(MOD((HEX2DEC('Leaf Green Seeds'!G1182) - 18 ),65536),4),"")</f>
        <v>EC90</v>
      </c>
      <c r="H1182" s="25" t="str">
        <f>IFERROR(DEC2HEX(MOD((HEX2DEC('Leaf Green Seeds'!H1182) - 8 ),65536),4),"")</f>
        <v>EC91</v>
      </c>
      <c r="I1182" s="26" t="str">
        <f>IFERROR(DEC2HEX(MOD((HEX2DEC('Leaf Green Seeds'!I1182) + 3 ),65536),4),"")</f>
        <v>ECA9</v>
      </c>
      <c r="J1182" s="25" t="str">
        <f>IFERROR(DEC2HEX(MOD((HEX2DEC('Leaf Green Seeds'!J1182) - 18 ),65536),4),"")</f>
        <v>2CD3</v>
      </c>
      <c r="K1182" s="25" t="str">
        <f>IFERROR(DEC2HEX(MOD((HEX2DEC('Leaf Green Seeds'!K1182) - 8 ),65536),4),"")</f>
        <v>9981</v>
      </c>
      <c r="L1182" s="25" t="str">
        <f>IFERROR(DEC2HEX(MOD((HEX2DEC('Leaf Green Seeds'!L1182) + 3 ),65536),4),"")</f>
        <v>0704</v>
      </c>
      <c r="M1182" s="25" t="str">
        <f>IFERROR(DEC2HEX(MOD((HEX2DEC('Leaf Green Seeds'!M1182) - 18 ),65536),4),"")</f>
        <v>EC90</v>
      </c>
      <c r="N1182" s="25" t="str">
        <f>IFERROR(DEC2HEX(MOD((HEX2DEC('Leaf Green Seeds'!N1182) - 8 ),65536),4),"")</f>
        <v>2CC9</v>
      </c>
      <c r="O1182" s="26" t="str">
        <f>IFERROR(DEC2HEX(MOD((HEX2DEC('Leaf Green Seeds'!O1182) + 3 ),65536),4),"")</f>
        <v>EC95</v>
      </c>
      <c r="P1182" s="25" t="str">
        <f>IFERROR(DEC2HEX(MOD((HEX2DEC('Leaf Green Seeds'!P1182) - 8 ),65536),4),"")</f>
        <v>EC8E</v>
      </c>
      <c r="Q1182" s="25" t="str">
        <f>IFERROR(DEC2HEX(MOD((HEX2DEC('Leaf Green Seeds'!Q1182) - 8 ),65536),4),"")</f>
        <v>EC8E</v>
      </c>
      <c r="R1182" s="2"/>
      <c r="S1182" s="2"/>
    </row>
    <row r="1183">
      <c r="A1183" s="11">
        <v>1181.0</v>
      </c>
      <c r="B1183" s="12">
        <v>53552.0</v>
      </c>
      <c r="C1183" s="13">
        <v>54548.0</v>
      </c>
      <c r="D1183" s="25" t="str">
        <f>IFERROR(DEC2HEX(MOD((HEX2DEC('Leaf Green Seeds'!D1183) - 18 ),65536),4),"")</f>
        <v>6062</v>
      </c>
      <c r="E1183" s="25" t="str">
        <f>IFERROR(DEC2HEX(MOD((HEX2DEC('Leaf Green Seeds'!E1183) - 8 ),65536),4),"")</f>
        <v>605B</v>
      </c>
      <c r="F1183" s="25" t="str">
        <f>IFERROR(DEC2HEX(MOD((HEX2DEC('Leaf Green Seeds'!F1183) + 3 ),65536),4),"")</f>
        <v>606D</v>
      </c>
      <c r="G1183" s="25" t="str">
        <f>IFERROR(DEC2HEX(MOD((HEX2DEC('Leaf Green Seeds'!G1183) - 18 ),65536),4),"")</f>
        <v>6062</v>
      </c>
      <c r="H1183" s="25" t="str">
        <f>IFERROR(DEC2HEX(MOD((HEX2DEC('Leaf Green Seeds'!H1183) - 8 ),65536),4),"")</f>
        <v>605B</v>
      </c>
      <c r="I1183" s="26" t="str">
        <f>IFERROR(DEC2HEX(MOD((HEX2DEC('Leaf Green Seeds'!I1183) + 3 ),65536),4),"")</f>
        <v>606D</v>
      </c>
      <c r="J1183" s="25" t="str">
        <f>IFERROR(DEC2HEX(MOD((HEX2DEC('Leaf Green Seeds'!J1183) - 18 ),65536),4),"")</f>
        <v>7478</v>
      </c>
      <c r="K1183" s="25" t="str">
        <f>IFERROR(DEC2HEX(MOD((HEX2DEC('Leaf Green Seeds'!K1183) - 8 ),65536),4),"")</f>
        <v>E2D0</v>
      </c>
      <c r="L1183" s="25" t="str">
        <f>IFERROR(DEC2HEX(MOD((HEX2DEC('Leaf Green Seeds'!L1183) + 3 ),65536),4),"")</f>
        <v>52B5</v>
      </c>
      <c r="M1183" s="25" t="str">
        <f>IFERROR(DEC2HEX(MOD((HEX2DEC('Leaf Green Seeds'!M1183) - 18 ),65536),4),"")</f>
        <v>6058</v>
      </c>
      <c r="N1183" s="25" t="str">
        <f>IFERROR(DEC2HEX(MOD((HEX2DEC('Leaf Green Seeds'!N1183) - 8 ),65536),4),"")</f>
        <v>7478</v>
      </c>
      <c r="O1183" s="26" t="str">
        <f>IFERROR(DEC2HEX(MOD((HEX2DEC('Leaf Green Seeds'!O1183) + 3 ),65536),4),"")</f>
        <v>605F</v>
      </c>
      <c r="P1183" s="25" t="str">
        <f>IFERROR(DEC2HEX(MOD((HEX2DEC('Leaf Green Seeds'!P1183) - 8 ),65536),4),"")</f>
        <v>6060</v>
      </c>
      <c r="Q1183" s="25" t="str">
        <f>IFERROR(DEC2HEX(MOD((HEX2DEC('Leaf Green Seeds'!Q1183) - 8 ),65536),4),"")</f>
        <v>6060</v>
      </c>
      <c r="R1183" s="2"/>
      <c r="S1183" s="2"/>
    </row>
    <row r="1184">
      <c r="A1184" s="11">
        <v>1182.0</v>
      </c>
      <c r="B1184" s="12">
        <v>53568.0</v>
      </c>
      <c r="C1184" s="13">
        <v>54564.0</v>
      </c>
      <c r="D1184" s="25" t="str">
        <f>IFERROR(DEC2HEX(MOD((HEX2DEC('Leaf Green Seeds'!D1184) - 18 ),65536),4),"")</f>
        <v>9988</v>
      </c>
      <c r="E1184" s="25" t="str">
        <f>IFERROR(DEC2HEX(MOD((HEX2DEC('Leaf Green Seeds'!E1184) - 8 ),65536),4),"")</f>
        <v>9981</v>
      </c>
      <c r="F1184" s="25" t="str">
        <f>IFERROR(DEC2HEX(MOD((HEX2DEC('Leaf Green Seeds'!F1184) + 3 ),65536),4),"")</f>
        <v>9995</v>
      </c>
      <c r="G1184" s="25" t="str">
        <f>IFERROR(DEC2HEX(MOD((HEX2DEC('Leaf Green Seeds'!G1184) - 18 ),65536),4),"")</f>
        <v>99A1</v>
      </c>
      <c r="H1184" s="25" t="str">
        <f>IFERROR(DEC2HEX(MOD((HEX2DEC('Leaf Green Seeds'!H1184) - 8 ),65536),4),"")</f>
        <v>9998</v>
      </c>
      <c r="I1184" s="26" t="str">
        <f>IFERROR(DEC2HEX(MOD((HEX2DEC('Leaf Green Seeds'!I1184) + 3 ),65536),4),"")</f>
        <v>99AE</v>
      </c>
      <c r="J1184" s="25" t="str">
        <f>IFERROR(DEC2HEX(MOD((HEX2DEC('Leaf Green Seeds'!J1184) - 18 ),65536),4),"")</f>
        <v>B251</v>
      </c>
      <c r="K1184" s="25" t="str">
        <f>IFERROR(DEC2HEX(MOD((HEX2DEC('Leaf Green Seeds'!K1184) - 8 ),65536),4),"")</f>
        <v>2CD6</v>
      </c>
      <c r="L1184" s="25" t="str">
        <f>IFERROR(DEC2HEX(MOD((HEX2DEC('Leaf Green Seeds'!L1184) + 3 ),65536),4),"")</f>
        <v>9A0D</v>
      </c>
      <c r="M1184" s="25" t="str">
        <f>IFERROR(DEC2HEX(MOD((HEX2DEC('Leaf Green Seeds'!M1184) - 18 ),65536),4),"")</f>
        <v>998F</v>
      </c>
      <c r="N1184" s="25" t="str">
        <f>IFERROR(DEC2HEX(MOD((HEX2DEC('Leaf Green Seeds'!N1184) - 8 ),65536),4),"")</f>
        <v>B252</v>
      </c>
      <c r="O1184" s="26" t="str">
        <f>IFERROR(DEC2HEX(MOD((HEX2DEC('Leaf Green Seeds'!O1184) + 3 ),65536),4),"")</f>
        <v>999C</v>
      </c>
      <c r="P1184" s="25" t="str">
        <f>IFERROR(DEC2HEX(MOD((HEX2DEC('Leaf Green Seeds'!P1184) - 8 ),65536),4),"")</f>
        <v>9988</v>
      </c>
      <c r="Q1184" s="25" t="str">
        <f>IFERROR(DEC2HEX(MOD((HEX2DEC('Leaf Green Seeds'!Q1184) - 8 ),65536),4),"")</f>
        <v>999F</v>
      </c>
      <c r="R1184" s="2"/>
      <c r="S1184" s="2"/>
    </row>
    <row r="1185">
      <c r="A1185" s="11">
        <v>1183.0</v>
      </c>
      <c r="B1185" s="12">
        <v>53584.0</v>
      </c>
      <c r="C1185" s="13">
        <v>54580.0</v>
      </c>
      <c r="D1185" s="25" t="str">
        <f>IFERROR(DEC2HEX(MOD((HEX2DEC('Leaf Green Seeds'!D1185) - 18 ),65536),4),"")</f>
        <v>E2E4</v>
      </c>
      <c r="E1185" s="25" t="str">
        <f>IFERROR(DEC2HEX(MOD((HEX2DEC('Leaf Green Seeds'!E1185) - 8 ),65536),4),"")</f>
        <v>E2D8</v>
      </c>
      <c r="F1185" s="25" t="str">
        <f>IFERROR(DEC2HEX(MOD((HEX2DEC('Leaf Green Seeds'!F1185) + 3 ),65536),4),"")</f>
        <v>E2E4</v>
      </c>
      <c r="G1185" s="25" t="str">
        <f>IFERROR(DEC2HEX(MOD((HEX2DEC('Leaf Green Seeds'!G1185) - 18 ),65536),4),"")</f>
        <v>E2F6</v>
      </c>
      <c r="H1185" s="25" t="str">
        <f>IFERROR(DEC2HEX(MOD((HEX2DEC('Leaf Green Seeds'!H1185) - 8 ),65536),4),"")</f>
        <v>E302</v>
      </c>
      <c r="I1185" s="26" t="str">
        <f>IFERROR(DEC2HEX(MOD((HEX2DEC('Leaf Green Seeds'!I1185) + 3 ),65536),4),"")</f>
        <v>E30C</v>
      </c>
      <c r="J1185" s="25" t="str">
        <f>IFERROR(DEC2HEX(MOD((HEX2DEC('Leaf Green Seeds'!J1185) - 18 ),65536),4),"")</f>
        <v>06FB</v>
      </c>
      <c r="K1185" s="25" t="str">
        <f>IFERROR(DEC2HEX(MOD((HEX2DEC('Leaf Green Seeds'!K1185) - 8 ),65536),4),"")</f>
        <v>7478</v>
      </c>
      <c r="L1185" s="25" t="str">
        <f>IFERROR(DEC2HEX(MOD((HEX2DEC('Leaf Green Seeds'!L1185) + 3 ),65536),4),"")</f>
        <v>C23F</v>
      </c>
      <c r="M1185" s="25" t="str">
        <f>IFERROR(DEC2HEX(MOD((HEX2DEC('Leaf Green Seeds'!M1185) - 18 ),65536),4),"")</f>
        <v>E2F7</v>
      </c>
      <c r="N1185" s="25" t="str">
        <f>IFERROR(DEC2HEX(MOD((HEX2DEC('Leaf Green Seeds'!N1185) - 8 ),65536),4),"")</f>
        <v>06F8</v>
      </c>
      <c r="O1185" s="26" t="str">
        <f>IFERROR(DEC2HEX(MOD((HEX2DEC('Leaf Green Seeds'!O1185) + 3 ),65536),4),"")</f>
        <v>E2FB</v>
      </c>
      <c r="P1185" s="25" t="str">
        <f>IFERROR(DEC2HEX(MOD((HEX2DEC('Leaf Green Seeds'!P1185) - 8 ),65536),4),"")</f>
        <v>E2E0</v>
      </c>
      <c r="Q1185" s="25" t="str">
        <f>IFERROR(DEC2HEX(MOD((HEX2DEC('Leaf Green Seeds'!Q1185) - 8 ),65536),4),"")</f>
        <v>E2F4</v>
      </c>
      <c r="R1185" s="2"/>
      <c r="S1185" s="2"/>
    </row>
    <row r="1186">
      <c r="A1186" s="11">
        <v>1184.0</v>
      </c>
      <c r="B1186" s="12">
        <v>53600.0</v>
      </c>
      <c r="C1186" s="13">
        <v>54596.0</v>
      </c>
      <c r="D1186" s="25" t="str">
        <f>IFERROR(DEC2HEX(MOD((HEX2DEC('Leaf Green Seeds'!D1186) - 18 ),65536),4),"")</f>
        <v>2CD0</v>
      </c>
      <c r="E1186" s="25" t="str">
        <f>IFERROR(DEC2HEX(MOD((HEX2DEC('Leaf Green Seeds'!E1186) - 8 ),65536),4),"")</f>
        <v>2CDC</v>
      </c>
      <c r="F1186" s="25" t="str">
        <f>IFERROR(DEC2HEX(MOD((HEX2DEC('Leaf Green Seeds'!F1186) + 3 ),65536),4),"")</f>
        <v>2CDD</v>
      </c>
      <c r="G1186" s="25" t="str">
        <f>IFERROR(DEC2HEX(MOD((HEX2DEC('Leaf Green Seeds'!G1186) - 18 ),65536),4),"")</f>
        <v>2CD0</v>
      </c>
      <c r="H1186" s="25" t="str">
        <f>IFERROR(DEC2HEX(MOD((HEX2DEC('Leaf Green Seeds'!H1186) - 8 ),65536),4),"")</f>
        <v>2CDB</v>
      </c>
      <c r="I1186" s="26" t="str">
        <f>IFERROR(DEC2HEX(MOD((HEX2DEC('Leaf Green Seeds'!I1186) + 3 ),65536),4),"")</f>
        <v>2CE7</v>
      </c>
      <c r="J1186" s="25" t="str">
        <f>IFERROR(DEC2HEX(MOD((HEX2DEC('Leaf Green Seeds'!J1186) - 18 ),65536),4),"")</f>
        <v>52A8</v>
      </c>
      <c r="K1186" s="25" t="str">
        <f>IFERROR(DEC2HEX(MOD((HEX2DEC('Leaf Green Seeds'!K1186) - 8 ),65536),4),"")</f>
        <v>B252</v>
      </c>
      <c r="L1186" s="25" t="str">
        <f>IFERROR(DEC2HEX(MOD((HEX2DEC('Leaf Green Seeds'!L1186) + 3 ),65536),4),"")</f>
        <v>0D49</v>
      </c>
      <c r="M1186" s="25" t="str">
        <f>IFERROR(DEC2HEX(MOD((HEX2DEC('Leaf Green Seeds'!M1186) - 18 ),65536),4),"")</f>
        <v>2CD2</v>
      </c>
      <c r="N1186" s="25" t="str">
        <f>IFERROR(DEC2HEX(MOD((HEX2DEC('Leaf Green Seeds'!N1186) - 8 ),65536),4),"")</f>
        <v>52C1</v>
      </c>
      <c r="O1186" s="26" t="str">
        <f>IFERROR(DEC2HEX(MOD((HEX2DEC('Leaf Green Seeds'!O1186) + 3 ),65536),4),"")</f>
        <v>2CDF</v>
      </c>
      <c r="P1186" s="25" t="str">
        <f>IFERROR(DEC2HEX(MOD((HEX2DEC('Leaf Green Seeds'!P1186) - 8 ),65536),4),"")</f>
        <v>2CD8</v>
      </c>
      <c r="Q1186" s="25" t="str">
        <f>IFERROR(DEC2HEX(MOD((HEX2DEC('Leaf Green Seeds'!Q1186) - 8 ),65536),4),"")</f>
        <v>2CCE</v>
      </c>
      <c r="R1186" s="2"/>
      <c r="S1186" s="2"/>
    </row>
    <row r="1187">
      <c r="A1187" s="11">
        <v>1185.0</v>
      </c>
      <c r="B1187" s="12">
        <v>53616.0</v>
      </c>
      <c r="C1187" s="13">
        <v>54612.0</v>
      </c>
      <c r="D1187" s="25" t="str">
        <f>IFERROR(DEC2HEX(MOD((HEX2DEC('Leaf Green Seeds'!D1187) - 18 ),65536),4),"")</f>
        <v>7476</v>
      </c>
      <c r="E1187" s="25" t="str">
        <f>IFERROR(DEC2HEX(MOD((HEX2DEC('Leaf Green Seeds'!E1187) - 8 ),65536),4),"")</f>
        <v>7480</v>
      </c>
      <c r="F1187" s="25" t="str">
        <f>IFERROR(DEC2HEX(MOD((HEX2DEC('Leaf Green Seeds'!F1187) + 3 ),65536),4),"")</f>
        <v>7483</v>
      </c>
      <c r="G1187" s="25" t="str">
        <f>IFERROR(DEC2HEX(MOD((HEX2DEC('Leaf Green Seeds'!G1187) - 18 ),65536),4),"")</f>
        <v>7476</v>
      </c>
      <c r="H1187" s="25" t="str">
        <f>IFERROR(DEC2HEX(MOD((HEX2DEC('Leaf Green Seeds'!H1187) - 8 ),65536),4),"")</f>
        <v>7477</v>
      </c>
      <c r="I1187" s="26" t="str">
        <f>IFERROR(DEC2HEX(MOD((HEX2DEC('Leaf Green Seeds'!I1187) + 3 ),65536),4),"")</f>
        <v>7483</v>
      </c>
      <c r="J1187" s="25" t="str">
        <f>IFERROR(DEC2HEX(MOD((HEX2DEC('Leaf Green Seeds'!J1187) - 18 ),65536),4),"")</f>
        <v>9A0B</v>
      </c>
      <c r="K1187" s="25" t="str">
        <f>IFERROR(DEC2HEX(MOD((HEX2DEC('Leaf Green Seeds'!K1187) - 8 ),65536),4),"")</f>
        <v>06FA</v>
      </c>
      <c r="L1187" s="25" t="str">
        <f>IFERROR(DEC2HEX(MOD((HEX2DEC('Leaf Green Seeds'!L1187) + 3 ),65536),4),"")</f>
        <v>549E</v>
      </c>
      <c r="M1187" s="25" t="str">
        <f>IFERROR(DEC2HEX(MOD((HEX2DEC('Leaf Green Seeds'!M1187) - 18 ),65536),4),"")</f>
        <v>7478</v>
      </c>
      <c r="N1187" s="25" t="str">
        <f>IFERROR(DEC2HEX(MOD((HEX2DEC('Leaf Green Seeds'!N1187) - 8 ),65536),4),"")</f>
        <v>9A1F</v>
      </c>
      <c r="O1187" s="26" t="str">
        <f>IFERROR(DEC2HEX(MOD((HEX2DEC('Leaf Green Seeds'!O1187) + 3 ),65536),4),"")</f>
        <v>747B</v>
      </c>
      <c r="P1187" s="25" t="str">
        <f>IFERROR(DEC2HEX(MOD((HEX2DEC('Leaf Green Seeds'!P1187) - 8 ),65536),4),"")</f>
        <v>7474</v>
      </c>
      <c r="Q1187" s="25" t="str">
        <f>IFERROR(DEC2HEX(MOD((HEX2DEC('Leaf Green Seeds'!Q1187) - 8 ),65536),4),"")</f>
        <v>7474</v>
      </c>
      <c r="R1187" s="2"/>
      <c r="S1187" s="2"/>
    </row>
    <row r="1188">
      <c r="A1188" s="11">
        <v>1186.0</v>
      </c>
      <c r="B1188" s="12">
        <v>53632.0</v>
      </c>
      <c r="C1188" s="13">
        <v>54628.0</v>
      </c>
      <c r="D1188" s="25" t="str">
        <f>IFERROR(DEC2HEX(MOD((HEX2DEC('Leaf Green Seeds'!D1188) - 18 ),65536),4),"")</f>
        <v>B250</v>
      </c>
      <c r="E1188" s="25" t="str">
        <f>IFERROR(DEC2HEX(MOD((HEX2DEC('Leaf Green Seeds'!E1188) - 8 ),65536),4),"")</f>
        <v>B25A</v>
      </c>
      <c r="F1188" s="25" t="str">
        <f>IFERROR(DEC2HEX(MOD((HEX2DEC('Leaf Green Seeds'!F1188) + 3 ),65536),4),"")</f>
        <v>B25D</v>
      </c>
      <c r="G1188" s="25" t="str">
        <f>IFERROR(DEC2HEX(MOD((HEX2DEC('Leaf Green Seeds'!G1188) - 18 ),65536),4),"")</f>
        <v>B250</v>
      </c>
      <c r="H1188" s="25" t="str">
        <f>IFERROR(DEC2HEX(MOD((HEX2DEC('Leaf Green Seeds'!H1188) - 8 ),65536),4),"")</f>
        <v>B25A</v>
      </c>
      <c r="I1188" s="26" t="str">
        <f>IFERROR(DEC2HEX(MOD((HEX2DEC('Leaf Green Seeds'!I1188) + 3 ),65536),4),"")</f>
        <v>B25D</v>
      </c>
      <c r="J1188" s="25" t="str">
        <f>IFERROR(DEC2HEX(MOD((HEX2DEC('Leaf Green Seeds'!J1188) - 18 ),65536),4),"")</f>
        <v>C23B</v>
      </c>
      <c r="K1188" s="25" t="str">
        <f>IFERROR(DEC2HEX(MOD((HEX2DEC('Leaf Green Seeds'!K1188) - 8 ),65536),4),"")</f>
        <v>52A1</v>
      </c>
      <c r="L1188" s="25" t="str">
        <f>IFERROR(DEC2HEX(MOD((HEX2DEC('Leaf Green Seeds'!L1188) + 3 ),65536),4),"")</f>
        <v>9DC2</v>
      </c>
      <c r="M1188" s="25" t="str">
        <f>IFERROR(DEC2HEX(MOD((HEX2DEC('Leaf Green Seeds'!M1188) - 18 ),65536),4),"")</f>
        <v>B251</v>
      </c>
      <c r="N1188" s="25" t="str">
        <f>IFERROR(DEC2HEX(MOD((HEX2DEC('Leaf Green Seeds'!N1188) - 8 ),65536),4),"")</f>
        <v>C233</v>
      </c>
      <c r="O1188" s="26" t="str">
        <f>IFERROR(DEC2HEX(MOD((HEX2DEC('Leaf Green Seeds'!O1188) + 3 ),65536),4),"")</f>
        <v>B255</v>
      </c>
      <c r="P1188" s="25" t="str">
        <f>IFERROR(DEC2HEX(MOD((HEX2DEC('Leaf Green Seeds'!P1188) - 8 ),65536),4),"")</f>
        <v>B259</v>
      </c>
      <c r="Q1188" s="25" t="str">
        <f>IFERROR(DEC2HEX(MOD((HEX2DEC('Leaf Green Seeds'!Q1188) - 8 ),65536),4),"")</f>
        <v>B259</v>
      </c>
      <c r="R1188" s="2"/>
      <c r="S1188" s="2"/>
    </row>
    <row r="1189">
      <c r="A1189" s="11">
        <v>1187.0</v>
      </c>
      <c r="B1189" s="12">
        <v>53648.0</v>
      </c>
      <c r="C1189" s="13">
        <v>54644.0</v>
      </c>
      <c r="D1189" s="25" t="str">
        <f>IFERROR(DEC2HEX(MOD((HEX2DEC('Leaf Green Seeds'!D1189) - 18 ),65536),4),"")</f>
        <v>06FF</v>
      </c>
      <c r="E1189" s="25" t="str">
        <f>IFERROR(DEC2HEX(MOD((HEX2DEC('Leaf Green Seeds'!E1189) - 8 ),65536),4),"")</f>
        <v>06F7</v>
      </c>
      <c r="F1189" s="25" t="str">
        <f>IFERROR(DEC2HEX(MOD((HEX2DEC('Leaf Green Seeds'!F1189) + 3 ),65536),4),"")</f>
        <v>0703</v>
      </c>
      <c r="G1189" s="25" t="str">
        <f>IFERROR(DEC2HEX(MOD((HEX2DEC('Leaf Green Seeds'!G1189) - 18 ),65536),4),"")</f>
        <v>06FF</v>
      </c>
      <c r="H1189" s="25" t="str">
        <f>IFERROR(DEC2HEX(MOD((HEX2DEC('Leaf Green Seeds'!H1189) - 8 ),65536),4),"")</f>
        <v>06F7</v>
      </c>
      <c r="I1189" s="26" t="str">
        <f>IFERROR(DEC2HEX(MOD((HEX2DEC('Leaf Green Seeds'!I1189) + 3 ),65536),4),"")</f>
        <v>0703</v>
      </c>
      <c r="J1189" s="25" t="str">
        <f>IFERROR(DEC2HEX(MOD((HEX2DEC('Leaf Green Seeds'!J1189) - 18 ),65536),4),"")</f>
        <v>0D3C</v>
      </c>
      <c r="K1189" s="25" t="str">
        <f>IFERROR(DEC2HEX(MOD((HEX2DEC('Leaf Green Seeds'!K1189) - 8 ),65536),4),"")</f>
        <v>9A0A</v>
      </c>
      <c r="L1189" s="25" t="str">
        <f>IFERROR(DEC2HEX(MOD((HEX2DEC('Leaf Green Seeds'!L1189) + 3 ),65536),4),"")</f>
        <v>26AE</v>
      </c>
      <c r="M1189" s="25" t="str">
        <f>IFERROR(DEC2HEX(MOD((HEX2DEC('Leaf Green Seeds'!M1189) - 18 ),65536),4),"")</f>
        <v>06FB</v>
      </c>
      <c r="N1189" s="25" t="str">
        <f>IFERROR(DEC2HEX(MOD((HEX2DEC('Leaf Green Seeds'!N1189) - 8 ),65536),4),"")</f>
        <v>0D45</v>
      </c>
      <c r="O1189" s="26" t="str">
        <f>IFERROR(DEC2HEX(MOD((HEX2DEC('Leaf Green Seeds'!O1189) + 3 ),65536),4),"")</f>
        <v>06FB</v>
      </c>
      <c r="P1189" s="25" t="str">
        <f>IFERROR(DEC2HEX(MOD((HEX2DEC('Leaf Green Seeds'!P1189) - 8 ),65536),4),"")</f>
        <v>06F4</v>
      </c>
      <c r="Q1189" s="25" t="str">
        <f>IFERROR(DEC2HEX(MOD((HEX2DEC('Leaf Green Seeds'!Q1189) - 8 ),65536),4),"")</f>
        <v>06F4</v>
      </c>
      <c r="R1189" s="2"/>
      <c r="S1189" s="2"/>
    </row>
    <row r="1190">
      <c r="A1190" s="11">
        <v>1188.0</v>
      </c>
      <c r="B1190" s="12">
        <v>53664.0</v>
      </c>
      <c r="C1190" s="13">
        <v>54660.0</v>
      </c>
      <c r="D1190" s="25" t="str">
        <f>IFERROR(DEC2HEX(MOD((HEX2DEC('Leaf Green Seeds'!D1190) - 18 ),65536),4),"")</f>
        <v>52B0</v>
      </c>
      <c r="E1190" s="25" t="str">
        <f>IFERROR(DEC2HEX(MOD((HEX2DEC('Leaf Green Seeds'!E1190) - 8 ),65536),4),"")</f>
        <v>52A9</v>
      </c>
      <c r="F1190" s="25" t="str">
        <f>IFERROR(DEC2HEX(MOD((HEX2DEC('Leaf Green Seeds'!F1190) + 3 ),65536),4),"")</f>
        <v>52BD</v>
      </c>
      <c r="G1190" s="25" t="str">
        <f>IFERROR(DEC2HEX(MOD((HEX2DEC('Leaf Green Seeds'!G1190) - 18 ),65536),4),"")</f>
        <v>52C8</v>
      </c>
      <c r="H1190" s="25" t="str">
        <f>IFERROR(DEC2HEX(MOD((HEX2DEC('Leaf Green Seeds'!H1190) - 8 ),65536),4),"")</f>
        <v>52C0</v>
      </c>
      <c r="I1190" s="26" t="str">
        <f>IFERROR(DEC2HEX(MOD((HEX2DEC('Leaf Green Seeds'!I1190) + 3 ),65536),4),"")</f>
        <v>52D5</v>
      </c>
      <c r="J1190" s="25" t="str">
        <f>IFERROR(DEC2HEX(MOD((HEX2DEC('Leaf Green Seeds'!J1190) - 18 ),65536),4),"")</f>
        <v>5488</v>
      </c>
      <c r="K1190" s="25" t="str">
        <f>IFERROR(DEC2HEX(MOD((HEX2DEC('Leaf Green Seeds'!K1190) - 8 ),65536),4),"")</f>
        <v>C23C</v>
      </c>
      <c r="L1190" s="25" t="str">
        <f>IFERROR(DEC2HEX(MOD((HEX2DEC('Leaf Green Seeds'!L1190) + 3 ),65536),4),"")</f>
        <v>441A</v>
      </c>
      <c r="M1190" s="25" t="str">
        <f>IFERROR(DEC2HEX(MOD((HEX2DEC('Leaf Green Seeds'!M1190) - 18 ),65536),4),"")</f>
        <v>52C0</v>
      </c>
      <c r="N1190" s="25" t="str">
        <f>IFERROR(DEC2HEX(MOD((HEX2DEC('Leaf Green Seeds'!N1190) - 8 ),65536),4),"")</f>
        <v>5489</v>
      </c>
      <c r="O1190" s="26" t="str">
        <f>IFERROR(DEC2HEX(MOD((HEX2DEC('Leaf Green Seeds'!O1190) + 3 ),65536),4),"")</f>
        <v>52CD</v>
      </c>
      <c r="P1190" s="25" t="str">
        <f>IFERROR(DEC2HEX(MOD((HEX2DEC('Leaf Green Seeds'!P1190) - 8 ),65536),4),"")</f>
        <v>52A6</v>
      </c>
      <c r="Q1190" s="25" t="str">
        <f>IFERROR(DEC2HEX(MOD((HEX2DEC('Leaf Green Seeds'!Q1190) - 8 ),65536),4),"")</f>
        <v>52BD</v>
      </c>
      <c r="R1190" s="2"/>
      <c r="S1190" s="2"/>
    </row>
    <row r="1191">
      <c r="A1191" s="11">
        <v>1189.0</v>
      </c>
      <c r="B1191" s="12">
        <v>53680.0</v>
      </c>
      <c r="C1191" s="13">
        <v>54676.0</v>
      </c>
      <c r="D1191" s="25" t="str">
        <f>IFERROR(DEC2HEX(MOD((HEX2DEC('Leaf Green Seeds'!D1191) - 18 ),65536),4),"")</f>
        <v>9A13</v>
      </c>
      <c r="E1191" s="25" t="str">
        <f>IFERROR(DEC2HEX(MOD((HEX2DEC('Leaf Green Seeds'!E1191) - 8 ),65536),4),"")</f>
        <v>9A12</v>
      </c>
      <c r="F1191" s="25" t="str">
        <f>IFERROR(DEC2HEX(MOD((HEX2DEC('Leaf Green Seeds'!F1191) + 3 ),65536),4),"")</f>
        <v>9A1E</v>
      </c>
      <c r="G1191" s="25" t="str">
        <f>IFERROR(DEC2HEX(MOD((HEX2DEC('Leaf Green Seeds'!G1191) - 18 ),65536),4),"")</f>
        <v>9A30</v>
      </c>
      <c r="H1191" s="25" t="str">
        <f>IFERROR(DEC2HEX(MOD((HEX2DEC('Leaf Green Seeds'!H1191) - 8 ),65536),4),"")</f>
        <v>9A31</v>
      </c>
      <c r="I1191" s="26" t="str">
        <f>IFERROR(DEC2HEX(MOD((HEX2DEC('Leaf Green Seeds'!I1191) + 3 ),65536),4),"")</f>
        <v>9A3D</v>
      </c>
      <c r="J1191" s="25" t="str">
        <f>IFERROR(DEC2HEX(MOD((HEX2DEC('Leaf Green Seeds'!J1191) - 18 ),65536),4),"")</f>
        <v>9DB5</v>
      </c>
      <c r="K1191" s="25" t="str">
        <f>IFERROR(DEC2HEX(MOD((HEX2DEC('Leaf Green Seeds'!K1191) - 8 ),65536),4),"")</f>
        <v>0D47</v>
      </c>
      <c r="L1191" s="25" t="str">
        <f>IFERROR(DEC2HEX(MOD((HEX2DEC('Leaf Green Seeds'!L1191) + 3 ),65536),4),"")</f>
        <v>8D26</v>
      </c>
      <c r="M1191" s="25" t="str">
        <f>IFERROR(DEC2HEX(MOD((HEX2DEC('Leaf Green Seeds'!M1191) - 18 ),65536),4),"")</f>
        <v>9A28</v>
      </c>
      <c r="N1191" s="25" t="str">
        <f>IFERROR(DEC2HEX(MOD((HEX2DEC('Leaf Green Seeds'!N1191) - 8 ),65536),4),"")</f>
        <v>9DC0</v>
      </c>
      <c r="O1191" s="26" t="str">
        <f>IFERROR(DEC2HEX(MOD((HEX2DEC('Leaf Green Seeds'!O1191) + 3 ),65536),4),"")</f>
        <v>9A35</v>
      </c>
      <c r="P1191" s="25" t="str">
        <f>IFERROR(DEC2HEX(MOD((HEX2DEC('Leaf Green Seeds'!P1191) - 8 ),65536),4),"")</f>
        <v>9A0F</v>
      </c>
      <c r="Q1191" s="25" t="str">
        <f>IFERROR(DEC2HEX(MOD((HEX2DEC('Leaf Green Seeds'!Q1191) - 8 ),65536),4),"")</f>
        <v>9A24</v>
      </c>
      <c r="R1191" s="2"/>
      <c r="S1191" s="2"/>
    </row>
    <row r="1192">
      <c r="A1192" s="11">
        <v>1190.0</v>
      </c>
      <c r="B1192" s="12">
        <v>53704.0</v>
      </c>
      <c r="C1192" s="13">
        <v>54700.0</v>
      </c>
      <c r="D1192" s="25" t="str">
        <f>IFERROR(DEC2HEX(MOD((HEX2DEC('Leaf Green Seeds'!D1192) - 18 ),65536),4),"")</f>
        <v>C23A</v>
      </c>
      <c r="E1192" s="25" t="str">
        <f>IFERROR(DEC2HEX(MOD((HEX2DEC('Leaf Green Seeds'!E1192) - 8 ),65536),4),"")</f>
        <v>C244</v>
      </c>
      <c r="F1192" s="25" t="str">
        <f>IFERROR(DEC2HEX(MOD((HEX2DEC('Leaf Green Seeds'!F1192) + 3 ),65536),4),"")</f>
        <v>C247</v>
      </c>
      <c r="G1192" s="25" t="str">
        <f>IFERROR(DEC2HEX(MOD((HEX2DEC('Leaf Green Seeds'!G1192) - 18 ),65536),4),"")</f>
        <v>C243</v>
      </c>
      <c r="H1192" s="25" t="str">
        <f>IFERROR(DEC2HEX(MOD((HEX2DEC('Leaf Green Seeds'!H1192) - 8 ),65536),4),"")</f>
        <v>C23B</v>
      </c>
      <c r="I1192" s="26" t="str">
        <f>IFERROR(DEC2HEX(MOD((HEX2DEC('Leaf Green Seeds'!I1192) + 3 ),65536),4),"")</f>
        <v>C247</v>
      </c>
      <c r="J1192" s="25" t="str">
        <f>IFERROR(DEC2HEX(MOD((HEX2DEC('Leaf Green Seeds'!J1192) - 18 ),65536),4),"")</f>
        <v>26A1</v>
      </c>
      <c r="K1192" s="25" t="str">
        <f>IFERROR(DEC2HEX(MOD((HEX2DEC('Leaf Green Seeds'!K1192) - 8 ),65536),4),"")</f>
        <v>5489</v>
      </c>
      <c r="L1192" s="25" t="str">
        <f>IFERROR(DEC2HEX(MOD((HEX2DEC('Leaf Green Seeds'!L1192) + 3 ),65536),4),"")</f>
        <v>D6D2</v>
      </c>
      <c r="M1192" s="25" t="str">
        <f>IFERROR(DEC2HEX(MOD((HEX2DEC('Leaf Green Seeds'!M1192) - 18 ),65536),4),"")</f>
        <v>C23B</v>
      </c>
      <c r="N1192" s="25" t="str">
        <f>IFERROR(DEC2HEX(MOD((HEX2DEC('Leaf Green Seeds'!N1192) - 8 ),65536),4),"")</f>
        <v>26E3</v>
      </c>
      <c r="O1192" s="26" t="str">
        <f>IFERROR(DEC2HEX(MOD((HEX2DEC('Leaf Green Seeds'!O1192) + 3 ),65536),4),"")</f>
        <v>C23F</v>
      </c>
      <c r="P1192" s="25" t="str">
        <f>IFERROR(DEC2HEX(MOD((HEX2DEC('Leaf Green Seeds'!P1192) - 8 ),65536),4),"")</f>
        <v>C238</v>
      </c>
      <c r="Q1192" s="25" t="str">
        <f>IFERROR(DEC2HEX(MOD((HEX2DEC('Leaf Green Seeds'!Q1192) - 8 ),65536),4),"")</f>
        <v>C238</v>
      </c>
      <c r="R1192" s="2"/>
      <c r="S1192" s="2"/>
    </row>
    <row r="1193">
      <c r="A1193" s="11">
        <v>1191.0</v>
      </c>
      <c r="B1193" s="12">
        <v>53720.0</v>
      </c>
      <c r="C1193" s="13">
        <v>54716.0</v>
      </c>
      <c r="D1193" s="25" t="str">
        <f>IFERROR(DEC2HEX(MOD((HEX2DEC('Leaf Green Seeds'!D1193) - 18 ),65536),4),"")</f>
        <v>0D44</v>
      </c>
      <c r="E1193" s="25" t="str">
        <f>IFERROR(DEC2HEX(MOD((HEX2DEC('Leaf Green Seeds'!E1193) - 8 ),65536),4),"")</f>
        <v>0D4F</v>
      </c>
      <c r="F1193" s="25" t="str">
        <f>IFERROR(DEC2HEX(MOD((HEX2DEC('Leaf Green Seeds'!F1193) + 3 ),65536),4),"")</f>
        <v>0D5B</v>
      </c>
      <c r="G1193" s="25" t="str">
        <f>IFERROR(DEC2HEX(MOD((HEX2DEC('Leaf Green Seeds'!G1193) - 18 ),65536),4),"")</f>
        <v>0D44</v>
      </c>
      <c r="H1193" s="25" t="str">
        <f>IFERROR(DEC2HEX(MOD((HEX2DEC('Leaf Green Seeds'!H1193) - 8 ),65536),4),"")</f>
        <v>0D45</v>
      </c>
      <c r="I1193" s="26" t="str">
        <f>IFERROR(DEC2HEX(MOD((HEX2DEC('Leaf Green Seeds'!I1193) + 3 ),65536),4),"")</f>
        <v>0D5B</v>
      </c>
      <c r="J1193" s="25" t="str">
        <f>IFERROR(DEC2HEX(MOD((HEX2DEC('Leaf Green Seeds'!J1193) - 18 ),65536),4),"")</f>
        <v>440C</v>
      </c>
      <c r="K1193" s="25" t="str">
        <f>IFERROR(DEC2HEX(MOD((HEX2DEC('Leaf Green Seeds'!K1193) - 8 ),65536),4),"")</f>
        <v>9DC0</v>
      </c>
      <c r="L1193" s="25" t="str">
        <f>IFERROR(DEC2HEX(MOD((HEX2DEC('Leaf Green Seeds'!L1193) + 3 ),65536),4),"")</f>
        <v>204A</v>
      </c>
      <c r="M1193" s="25" t="str">
        <f>IFERROR(DEC2HEX(MOD((HEX2DEC('Leaf Green Seeds'!M1193) - 18 ),65536),4),"")</f>
        <v>0D44</v>
      </c>
      <c r="N1193" s="25" t="str">
        <f>IFERROR(DEC2HEX(MOD((HEX2DEC('Leaf Green Seeds'!N1193) - 8 ),65536),4),"")</f>
        <v>444C</v>
      </c>
      <c r="O1193" s="26" t="str">
        <f>IFERROR(DEC2HEX(MOD((HEX2DEC('Leaf Green Seeds'!O1193) + 3 ),65536),4),"")</f>
        <v>0D53</v>
      </c>
      <c r="P1193" s="25" t="str">
        <f>IFERROR(DEC2HEX(MOD((HEX2DEC('Leaf Green Seeds'!P1193) - 8 ),65536),4),"")</f>
        <v>0D42</v>
      </c>
      <c r="Q1193" s="25" t="str">
        <f>IFERROR(DEC2HEX(MOD((HEX2DEC('Leaf Green Seeds'!Q1193) - 8 ),65536),4),"")</f>
        <v>0D42</v>
      </c>
      <c r="R1193" s="2"/>
      <c r="S1193" s="2"/>
    </row>
    <row r="1194">
      <c r="A1194" s="11">
        <v>1192.0</v>
      </c>
      <c r="B1194" s="12">
        <v>53736.0</v>
      </c>
      <c r="C1194" s="13">
        <v>54732.0</v>
      </c>
      <c r="D1194" s="25" t="str">
        <f>IFERROR(DEC2HEX(MOD((HEX2DEC('Leaf Green Seeds'!D1194) - 18 ),65536),4),"")</f>
        <v>5499</v>
      </c>
      <c r="E1194" s="25" t="str">
        <f>IFERROR(DEC2HEX(MOD((HEX2DEC('Leaf Green Seeds'!E1194) - 8 ),65536),4),"")</f>
        <v>5491</v>
      </c>
      <c r="F1194" s="25" t="str">
        <f>IFERROR(DEC2HEX(MOD((HEX2DEC('Leaf Green Seeds'!F1194) + 3 ),65536),4),"")</f>
        <v>549D</v>
      </c>
      <c r="G1194" s="25" t="str">
        <f>IFERROR(DEC2HEX(MOD((HEX2DEC('Leaf Green Seeds'!G1194) - 18 ),65536),4),"")</f>
        <v>5490</v>
      </c>
      <c r="H1194" s="25" t="str">
        <f>IFERROR(DEC2HEX(MOD((HEX2DEC('Leaf Green Seeds'!H1194) - 8 ),65536),4),"")</f>
        <v>5491</v>
      </c>
      <c r="I1194" s="26" t="str">
        <f>IFERROR(DEC2HEX(MOD((HEX2DEC('Leaf Green Seeds'!I1194) + 3 ),65536),4),"")</f>
        <v>549D</v>
      </c>
      <c r="J1194" s="25" t="str">
        <f>IFERROR(DEC2HEX(MOD((HEX2DEC('Leaf Green Seeds'!J1194) - 18 ),65536),4),"")</f>
        <v>8D19</v>
      </c>
      <c r="K1194" s="25" t="str">
        <f>IFERROR(DEC2HEX(MOD((HEX2DEC('Leaf Green Seeds'!K1194) - 8 ),65536),4),"")</f>
        <v>26AE</v>
      </c>
      <c r="L1194" s="25" t="str">
        <f>IFERROR(DEC2HEX(MOD((HEX2DEC('Leaf Green Seeds'!L1194) + 3 ),65536),4),"")</f>
        <v>6837</v>
      </c>
      <c r="M1194" s="25" t="str">
        <f>IFERROR(DEC2HEX(MOD((HEX2DEC('Leaf Green Seeds'!M1194) - 18 ),65536),4),"")</f>
        <v>5488</v>
      </c>
      <c r="N1194" s="25" t="str">
        <f>IFERROR(DEC2HEX(MOD((HEX2DEC('Leaf Green Seeds'!N1194) - 8 ),65536),4),"")</f>
        <v>8D5B</v>
      </c>
      <c r="O1194" s="26" t="str">
        <f>IFERROR(DEC2HEX(MOD((HEX2DEC('Leaf Green Seeds'!O1194) + 3 ),65536),4),"")</f>
        <v>5495</v>
      </c>
      <c r="P1194" s="25" t="str">
        <f>IFERROR(DEC2HEX(MOD((HEX2DEC('Leaf Green Seeds'!P1194) - 8 ),65536),4),"")</f>
        <v>5497</v>
      </c>
      <c r="Q1194" s="25" t="str">
        <f>IFERROR(DEC2HEX(MOD((HEX2DEC('Leaf Green Seeds'!Q1194) - 8 ),65536),4),"")</f>
        <v>548E</v>
      </c>
      <c r="R1194" s="2"/>
      <c r="S1194" s="2"/>
    </row>
    <row r="1195">
      <c r="A1195" s="11">
        <v>1193.0</v>
      </c>
      <c r="B1195" s="12">
        <v>53752.0</v>
      </c>
      <c r="C1195" s="13">
        <v>54748.0</v>
      </c>
      <c r="D1195" s="25" t="str">
        <f>IFERROR(DEC2HEX(MOD((HEX2DEC('Leaf Green Seeds'!D1195) - 18 ),65536),4),"")</f>
        <v>9DBD</v>
      </c>
      <c r="E1195" s="25" t="str">
        <f>IFERROR(DEC2HEX(MOD((HEX2DEC('Leaf Green Seeds'!E1195) - 8 ),65536),4),"")</f>
        <v>9DC7</v>
      </c>
      <c r="F1195" s="25" t="str">
        <f>IFERROR(DEC2HEX(MOD((HEX2DEC('Leaf Green Seeds'!F1195) + 3 ),65536),4),"")</f>
        <v>9DCA</v>
      </c>
      <c r="G1195" s="25" t="str">
        <f>IFERROR(DEC2HEX(MOD((HEX2DEC('Leaf Green Seeds'!G1195) - 18 ),65536),4),"")</f>
        <v>9DBD</v>
      </c>
      <c r="H1195" s="25" t="str">
        <f>IFERROR(DEC2HEX(MOD((HEX2DEC('Leaf Green Seeds'!H1195) - 8 ),65536),4),"")</f>
        <v>9DC8</v>
      </c>
      <c r="I1195" s="26" t="str">
        <f>IFERROR(DEC2HEX(MOD((HEX2DEC('Leaf Green Seeds'!I1195) + 3 ),65536),4),"")</f>
        <v>9DCA</v>
      </c>
      <c r="J1195" s="25" t="str">
        <f>IFERROR(DEC2HEX(MOD((HEX2DEC('Leaf Green Seeds'!J1195) - 18 ),65536),4),"")</f>
        <v>D6CE</v>
      </c>
      <c r="K1195" s="25" t="str">
        <f>IFERROR(DEC2HEX(MOD((HEX2DEC('Leaf Green Seeds'!K1195) - 8 ),65536),4),"")</f>
        <v>4417</v>
      </c>
      <c r="L1195" s="25" t="str">
        <f>IFERROR(DEC2HEX(MOD((HEX2DEC('Leaf Green Seeds'!L1195) + 3 ),65536),4),"")</f>
        <v>B1E5</v>
      </c>
      <c r="M1195" s="25" t="str">
        <f>IFERROR(DEC2HEX(MOD((HEX2DEC('Leaf Green Seeds'!M1195) - 18 ),65536),4),"")</f>
        <v>9DB5</v>
      </c>
      <c r="N1195" s="25" t="str">
        <f>IFERROR(DEC2HEX(MOD((HEX2DEC('Leaf Green Seeds'!N1195) - 8 ),65536),4),"")</f>
        <v>D702</v>
      </c>
      <c r="O1195" s="26" t="str">
        <f>IFERROR(DEC2HEX(MOD((HEX2DEC('Leaf Green Seeds'!O1195) + 3 ),65536),4),"")</f>
        <v>9DC2</v>
      </c>
      <c r="P1195" s="25" t="str">
        <f>IFERROR(DEC2HEX(MOD((HEX2DEC('Leaf Green Seeds'!P1195) - 8 ),65536),4),"")</f>
        <v>9DC4</v>
      </c>
      <c r="Q1195" s="25" t="str">
        <f>IFERROR(DEC2HEX(MOD((HEX2DEC('Leaf Green Seeds'!Q1195) - 8 ),65536),4),"")</f>
        <v>9DC4</v>
      </c>
      <c r="R1195" s="2"/>
      <c r="S1195" s="2"/>
    </row>
    <row r="1196">
      <c r="A1196" s="11">
        <v>1194.0</v>
      </c>
      <c r="B1196" s="12">
        <v>53768.0</v>
      </c>
      <c r="C1196" s="13">
        <v>54764.0</v>
      </c>
      <c r="D1196" s="25" t="str">
        <f>IFERROR(DEC2HEX(MOD((HEX2DEC('Leaf Green Seeds'!D1196) - 18 ),65536),4),"")</f>
        <v>26B5</v>
      </c>
      <c r="E1196" s="25" t="str">
        <f>IFERROR(DEC2HEX(MOD((HEX2DEC('Leaf Green Seeds'!E1196) - 8 ),65536),4),"")</f>
        <v>26B6</v>
      </c>
      <c r="F1196" s="25" t="str">
        <f>IFERROR(DEC2HEX(MOD((HEX2DEC('Leaf Green Seeds'!F1196) + 3 ),65536),4),"")</f>
        <v>26B6</v>
      </c>
      <c r="G1196" s="25" t="str">
        <f>IFERROR(DEC2HEX(MOD((HEX2DEC('Leaf Green Seeds'!G1196) - 18 ),65536),4),"")</f>
        <v>26E0</v>
      </c>
      <c r="H1196" s="25" t="str">
        <f>IFERROR(DEC2HEX(MOD((HEX2DEC('Leaf Green Seeds'!H1196) - 8 ),65536),4),"")</f>
        <v>26ED</v>
      </c>
      <c r="I1196" s="26" t="str">
        <f>IFERROR(DEC2HEX(MOD((HEX2DEC('Leaf Green Seeds'!I1196) + 3 ),65536),4),"")</f>
        <v>26ED</v>
      </c>
      <c r="J1196" s="25" t="str">
        <f>IFERROR(DEC2HEX(MOD((HEX2DEC('Leaf Green Seeds'!J1196) - 18 ),65536),4),"")</f>
        <v>2048</v>
      </c>
      <c r="K1196" s="25" t="str">
        <f>IFERROR(DEC2HEX(MOD((HEX2DEC('Leaf Green Seeds'!K1196) - 8 ),65536),4),"")</f>
        <v>8D26</v>
      </c>
      <c r="L1196" s="25" t="str">
        <f>IFERROR(DEC2HEX(MOD((HEX2DEC('Leaf Green Seeds'!L1196) + 3 ),65536),4),"")</f>
        <v>F619</v>
      </c>
      <c r="M1196" s="25" t="str">
        <f>IFERROR(DEC2HEX(MOD((HEX2DEC('Leaf Green Seeds'!M1196) - 18 ),65536),4),"")</f>
        <v>26D8</v>
      </c>
      <c r="N1196" s="25" t="str">
        <f>IFERROR(DEC2HEX(MOD((HEX2DEC('Leaf Green Seeds'!N1196) - 8 ),65536),4),"")</f>
        <v>2077</v>
      </c>
      <c r="O1196" s="26" t="str">
        <f>IFERROR(DEC2HEX(MOD((HEX2DEC('Leaf Green Seeds'!O1196) + 3 ),65536),4),"")</f>
        <v>26E5</v>
      </c>
      <c r="P1196" s="25" t="str">
        <f>IFERROR(DEC2HEX(MOD((HEX2DEC('Leaf Green Seeds'!P1196) - 8 ),65536),4),"")</f>
        <v>26B3</v>
      </c>
      <c r="Q1196" s="25" t="str">
        <f>IFERROR(DEC2HEX(MOD((HEX2DEC('Leaf Green Seeds'!Q1196) - 8 ),65536),4),"")</f>
        <v>26EA</v>
      </c>
      <c r="R1196" s="2"/>
      <c r="S1196" s="2"/>
    </row>
    <row r="1197">
      <c r="A1197" s="11">
        <v>1195.0</v>
      </c>
      <c r="B1197" s="12">
        <v>53784.0</v>
      </c>
      <c r="C1197" s="13">
        <v>54780.0</v>
      </c>
      <c r="D1197" s="25" t="str">
        <f>IFERROR(DEC2HEX(MOD((HEX2DEC('Leaf Green Seeds'!D1197) - 18 ),65536),4),"")</f>
        <v>441A</v>
      </c>
      <c r="E1197" s="25" t="str">
        <f>IFERROR(DEC2HEX(MOD((HEX2DEC('Leaf Green Seeds'!E1197) - 8 ),65536),4),"")</f>
        <v>4417</v>
      </c>
      <c r="F1197" s="25" t="str">
        <f>IFERROR(DEC2HEX(MOD((HEX2DEC('Leaf Green Seeds'!F1197) + 3 ),65536),4),"")</f>
        <v>442A</v>
      </c>
      <c r="G1197" s="25" t="str">
        <f>IFERROR(DEC2HEX(MOD((HEX2DEC('Leaf Green Seeds'!G1197) - 18 ),65536),4),"")</f>
        <v>444B</v>
      </c>
      <c r="H1197" s="25" t="str">
        <f>IFERROR(DEC2HEX(MOD((HEX2DEC('Leaf Green Seeds'!H1197) - 8 ),65536),4),"")</f>
        <v>4452</v>
      </c>
      <c r="I1197" s="26" t="str">
        <f>IFERROR(DEC2HEX(MOD((HEX2DEC('Leaf Green Seeds'!I1197) + 3 ),65536),4),"")</f>
        <v>4459</v>
      </c>
      <c r="J1197" s="25" t="str">
        <f>IFERROR(DEC2HEX(MOD((HEX2DEC('Leaf Green Seeds'!J1197) - 18 ),65536),4),"")</f>
        <v>682B</v>
      </c>
      <c r="K1197" s="25" t="str">
        <f>IFERROR(DEC2HEX(MOD((HEX2DEC('Leaf Green Seeds'!K1197) - 8 ),65536),4),"")</f>
        <v>D6C5</v>
      </c>
      <c r="L1197" s="25" t="str">
        <f>IFERROR(DEC2HEX(MOD((HEX2DEC('Leaf Green Seeds'!L1197) + 3 ),65536),4),"")</f>
        <v>434D</v>
      </c>
      <c r="M1197" s="25" t="str">
        <f>IFERROR(DEC2HEX(MOD((HEX2DEC('Leaf Green Seeds'!M1197) - 18 ),65536),4),"")</f>
        <v>444B</v>
      </c>
      <c r="N1197" s="25" t="str">
        <f>IFERROR(DEC2HEX(MOD((HEX2DEC('Leaf Green Seeds'!N1197) - 8 ),65536),4),"")</f>
        <v>6842</v>
      </c>
      <c r="O1197" s="26" t="str">
        <f>IFERROR(DEC2HEX(MOD((HEX2DEC('Leaf Green Seeds'!O1197) + 3 ),65536),4),"")</f>
        <v>4459</v>
      </c>
      <c r="P1197" s="25" t="str">
        <f>IFERROR(DEC2HEX(MOD((HEX2DEC('Leaf Green Seeds'!P1197) - 8 ),65536),4),"")</f>
        <v>441B</v>
      </c>
      <c r="Q1197" s="25" t="str">
        <f>IFERROR(DEC2HEX(MOD((HEX2DEC('Leaf Green Seeds'!Q1197) - 8 ),65536),4),"")</f>
        <v>4448</v>
      </c>
      <c r="R1197" s="2"/>
      <c r="S1197" s="2"/>
    </row>
    <row r="1198">
      <c r="A1198" s="11">
        <v>1196.0</v>
      </c>
      <c r="B1198" s="12">
        <v>53800.0</v>
      </c>
      <c r="C1198" s="13">
        <v>54796.0</v>
      </c>
      <c r="D1198" s="25" t="str">
        <f>IFERROR(DEC2HEX(MOD((HEX2DEC('Leaf Green Seeds'!D1198) - 18 ),65536),4),"")</f>
        <v>8D23</v>
      </c>
      <c r="E1198" s="25" t="str">
        <f>IFERROR(DEC2HEX(MOD((HEX2DEC('Leaf Green Seeds'!E1198) - 8 ),65536),4),"")</f>
        <v>8D26</v>
      </c>
      <c r="F1198" s="25" t="str">
        <f>IFERROR(DEC2HEX(MOD((HEX2DEC('Leaf Green Seeds'!F1198) + 3 ),65536),4),"")</f>
        <v>8D2E</v>
      </c>
      <c r="G1198" s="25" t="str">
        <f>IFERROR(DEC2HEX(MOD((HEX2DEC('Leaf Green Seeds'!G1198) - 18 ),65536),4),"")</f>
        <v>8D63</v>
      </c>
      <c r="H1198" s="25" t="str">
        <f>IFERROR(DEC2HEX(MOD((HEX2DEC('Leaf Green Seeds'!H1198) - 8 ),65536),4),"")</f>
        <v>8D64</v>
      </c>
      <c r="I1198" s="26" t="str">
        <f>IFERROR(DEC2HEX(MOD((HEX2DEC('Leaf Green Seeds'!I1198) + 3 ),65536),4),"")</f>
        <v>8D6E</v>
      </c>
      <c r="J1198" s="25" t="str">
        <f>IFERROR(DEC2HEX(MOD((HEX2DEC('Leaf Green Seeds'!J1198) - 18 ),65536),4),"")</f>
        <v>B1D9</v>
      </c>
      <c r="K1198" s="25" t="str">
        <f>IFERROR(DEC2HEX(MOD((HEX2DEC('Leaf Green Seeds'!K1198) - 8 ),65536),4),"")</f>
        <v>2040</v>
      </c>
      <c r="L1198" s="25" t="str">
        <f>IFERROR(DEC2HEX(MOD((HEX2DEC('Leaf Green Seeds'!L1198) + 3 ),65536),4),"")</f>
        <v>8614</v>
      </c>
      <c r="M1198" s="25" t="str">
        <f>IFERROR(DEC2HEX(MOD((HEX2DEC('Leaf Green Seeds'!M1198) - 18 ),65536),4),"")</f>
        <v>8D4F</v>
      </c>
      <c r="N1198" s="25" t="str">
        <f>IFERROR(DEC2HEX(MOD((HEX2DEC('Leaf Green Seeds'!N1198) - 8 ),65536),4),"")</f>
        <v>B1F6</v>
      </c>
      <c r="O1198" s="26" t="str">
        <f>IFERROR(DEC2HEX(MOD((HEX2DEC('Leaf Green Seeds'!O1198) + 3 ),65536),4),"")</f>
        <v>8D69</v>
      </c>
      <c r="P1198" s="25" t="str">
        <f>IFERROR(DEC2HEX(MOD((HEX2DEC('Leaf Green Seeds'!P1198) - 8 ),65536),4),"")</f>
        <v>8D23</v>
      </c>
      <c r="Q1198" s="25" t="str">
        <f>IFERROR(DEC2HEX(MOD((HEX2DEC('Leaf Green Seeds'!Q1198) - 8 ),65536),4),"")</f>
        <v>8D58</v>
      </c>
      <c r="R1198" s="2"/>
      <c r="S1198" s="2"/>
    </row>
    <row r="1199">
      <c r="A1199" s="11">
        <v>1197.0</v>
      </c>
      <c r="B1199" s="12">
        <v>53816.0</v>
      </c>
      <c r="C1199" s="13">
        <v>54812.0</v>
      </c>
      <c r="D1199" s="25" t="str">
        <f>IFERROR(DEC2HEX(MOD((HEX2DEC('Leaf Green Seeds'!D1199) - 18 ),65536),4),"")</f>
        <v>D6D6</v>
      </c>
      <c r="E1199" s="25" t="str">
        <f>IFERROR(DEC2HEX(MOD((HEX2DEC('Leaf Green Seeds'!E1199) - 8 ),65536),4),"")</f>
        <v>D6D5</v>
      </c>
      <c r="F1199" s="25" t="str">
        <f>IFERROR(DEC2HEX(MOD((HEX2DEC('Leaf Green Seeds'!F1199) + 3 ),65536),4),"")</f>
        <v>D6DA</v>
      </c>
      <c r="G1199" s="25" t="str">
        <f>IFERROR(DEC2HEX(MOD((HEX2DEC('Leaf Green Seeds'!G1199) - 18 ),65536),4),"")</f>
        <v>D6FE</v>
      </c>
      <c r="H1199" s="25" t="str">
        <f>IFERROR(DEC2HEX(MOD((HEX2DEC('Leaf Green Seeds'!H1199) - 8 ),65536),4),"")</f>
        <v>D70B</v>
      </c>
      <c r="I1199" s="26" t="str">
        <f>IFERROR(DEC2HEX(MOD((HEX2DEC('Leaf Green Seeds'!I1199) + 3 ),65536),4),"")</f>
        <v>D70B</v>
      </c>
      <c r="J1199" s="25" t="str">
        <f>IFERROR(DEC2HEX(MOD((HEX2DEC('Leaf Green Seeds'!J1199) - 18 ),65536),4),"")</f>
        <v>F600</v>
      </c>
      <c r="K1199" s="25" t="str">
        <f>IFERROR(DEC2HEX(MOD((HEX2DEC('Leaf Green Seeds'!K1199) - 8 ),65536),4),"")</f>
        <v>6824</v>
      </c>
      <c r="L1199" s="25" t="str">
        <f>IFERROR(DEC2HEX(MOD((HEX2DEC('Leaf Green Seeds'!L1199) + 3 ),65536),4),"")</f>
        <v>C338</v>
      </c>
      <c r="M1199" s="25" t="str">
        <f>IFERROR(DEC2HEX(MOD((HEX2DEC('Leaf Green Seeds'!M1199) - 18 ),65536),4),"")</f>
        <v>D6FA</v>
      </c>
      <c r="N1199" s="25" t="str">
        <f>IFERROR(DEC2HEX(MOD((HEX2DEC('Leaf Green Seeds'!N1199) - 8 ),65536),4),"")</f>
        <v>F627</v>
      </c>
      <c r="O1199" s="26" t="str">
        <f>IFERROR(DEC2HEX(MOD((HEX2DEC('Leaf Green Seeds'!O1199) + 3 ),65536),4),"")</f>
        <v>D70C</v>
      </c>
      <c r="P1199" s="25" t="str">
        <f>IFERROR(DEC2HEX(MOD((HEX2DEC('Leaf Green Seeds'!P1199) - 8 ),65536),4),"")</f>
        <v>D6C8</v>
      </c>
      <c r="Q1199" s="25" t="str">
        <f>IFERROR(DEC2HEX(MOD((HEX2DEC('Leaf Green Seeds'!Q1199) - 8 ),65536),4),"")</f>
        <v>D70B</v>
      </c>
      <c r="R1199" s="2"/>
      <c r="S1199" s="2"/>
    </row>
    <row r="1200">
      <c r="A1200" s="11">
        <v>1198.0</v>
      </c>
      <c r="B1200" s="12">
        <v>53832.0</v>
      </c>
      <c r="C1200" s="13">
        <v>54828.0</v>
      </c>
      <c r="D1200" s="25" t="str">
        <f>IFERROR(DEC2HEX(MOD((HEX2DEC('Leaf Green Seeds'!D1200) - 18 ),65536),4),"")</f>
        <v>2043</v>
      </c>
      <c r="E1200" s="25" t="str">
        <f>IFERROR(DEC2HEX(MOD((HEX2DEC('Leaf Green Seeds'!E1200) - 8 ),65536),4),"")</f>
        <v>2046</v>
      </c>
      <c r="F1200" s="25" t="str">
        <f>IFERROR(DEC2HEX(MOD((HEX2DEC('Leaf Green Seeds'!F1200) + 3 ),65536),4),"")</f>
        <v>205C</v>
      </c>
      <c r="G1200" s="25" t="str">
        <f>IFERROR(DEC2HEX(MOD((HEX2DEC('Leaf Green Seeds'!G1200) - 18 ),65536),4),"")</f>
        <v>2088</v>
      </c>
      <c r="H1200" s="25" t="str">
        <f>IFERROR(DEC2HEX(MOD((HEX2DEC('Leaf Green Seeds'!H1200) - 8 ),65536),4),"")</f>
        <v>207E</v>
      </c>
      <c r="I1200" s="26" t="str">
        <f>IFERROR(DEC2HEX(MOD((HEX2DEC('Leaf Green Seeds'!I1200) + 3 ),65536),4),"")</f>
        <v>208A</v>
      </c>
      <c r="J1200" s="25" t="str">
        <f>IFERROR(DEC2HEX(MOD((HEX2DEC('Leaf Green Seeds'!J1200) - 18 ),65536),4),"")</f>
        <v>4344</v>
      </c>
      <c r="K1200" s="25" t="str">
        <f>IFERROR(DEC2HEX(MOD((HEX2DEC('Leaf Green Seeds'!K1200) - 8 ),65536),4),"")</f>
        <v>B1DE</v>
      </c>
      <c r="L1200" s="25" t="str">
        <f>IFERROR(DEC2HEX(MOD((HEX2DEC('Leaf Green Seeds'!L1200) + 3 ),65536),4),"")</f>
        <v>0BFC</v>
      </c>
      <c r="M1200" s="25" t="str">
        <f>IFERROR(DEC2HEX(MOD((HEX2DEC('Leaf Green Seeds'!M1200) - 18 ),65536),4),"")</f>
        <v>207F</v>
      </c>
      <c r="N1200" s="25" t="str">
        <f>IFERROR(DEC2HEX(MOD((HEX2DEC('Leaf Green Seeds'!N1200) - 8 ),65536),4),"")</f>
        <v>4341</v>
      </c>
      <c r="O1200" s="26" t="str">
        <f>IFERROR(DEC2HEX(MOD((HEX2DEC('Leaf Green Seeds'!O1200) + 3 ),65536),4),"")</f>
        <v>2082</v>
      </c>
      <c r="P1200" s="25" t="str">
        <f>IFERROR(DEC2HEX(MOD((HEX2DEC('Leaf Green Seeds'!P1200) - 8 ),65536),4),"")</f>
        <v>2043</v>
      </c>
      <c r="Q1200" s="25" t="str">
        <f>IFERROR(DEC2HEX(MOD((HEX2DEC('Leaf Green Seeds'!Q1200) - 8 ),65536),4),"")</f>
        <v>207B</v>
      </c>
      <c r="R1200" s="2"/>
      <c r="S1200" s="2"/>
    </row>
    <row r="1201">
      <c r="A1201" s="11">
        <v>1199.0</v>
      </c>
      <c r="B1201" s="12">
        <v>53848.0</v>
      </c>
      <c r="C1201" s="13">
        <v>54844.0</v>
      </c>
      <c r="D1201" s="25" t="str">
        <f>IFERROR(DEC2HEX(MOD((HEX2DEC('Leaf Green Seeds'!D1201) - 18 ),65536),4),"")</f>
        <v>6833</v>
      </c>
      <c r="E1201" s="25" t="str">
        <f>IFERROR(DEC2HEX(MOD((HEX2DEC('Leaf Green Seeds'!E1201) - 8 ),65536),4),"")</f>
        <v>682A</v>
      </c>
      <c r="F1201" s="25" t="str">
        <f>IFERROR(DEC2HEX(MOD((HEX2DEC('Leaf Green Seeds'!F1201) + 3 ),65536),4),"")</f>
        <v>6839</v>
      </c>
      <c r="G1201" s="25" t="str">
        <f>IFERROR(DEC2HEX(MOD((HEX2DEC('Leaf Green Seeds'!G1201) - 18 ),65536),4),"")</f>
        <v>6853</v>
      </c>
      <c r="H1201" s="25" t="str">
        <f>IFERROR(DEC2HEX(MOD((HEX2DEC('Leaf Green Seeds'!H1201) - 8 ),65536),4),"")</f>
        <v>684A</v>
      </c>
      <c r="I1201" s="26" t="str">
        <f>IFERROR(DEC2HEX(MOD((HEX2DEC('Leaf Green Seeds'!I1201) + 3 ),65536),4),"")</f>
        <v>685C</v>
      </c>
      <c r="J1201" s="25" t="str">
        <f>IFERROR(DEC2HEX(MOD((HEX2DEC('Leaf Green Seeds'!J1201) - 18 ),65536),4),"")</f>
        <v>85FF</v>
      </c>
      <c r="K1201" s="25" t="str">
        <f>IFERROR(DEC2HEX(MOD((HEX2DEC('Leaf Green Seeds'!K1201) - 8 ),65536),4),"")</f>
        <v>F601</v>
      </c>
      <c r="L1201" s="25" t="str">
        <f>IFERROR(DEC2HEX(MOD((HEX2DEC('Leaf Green Seeds'!L1201) + 3 ),65536),4),"")</f>
        <v>5662</v>
      </c>
      <c r="M1201" s="25" t="str">
        <f>IFERROR(DEC2HEX(MOD((HEX2DEC('Leaf Green Seeds'!M1201) - 18 ),65536),4),"")</f>
        <v>6840</v>
      </c>
      <c r="N1201" s="25" t="str">
        <f>IFERROR(DEC2HEX(MOD((HEX2DEC('Leaf Green Seeds'!N1201) - 8 ),65536),4),"")</f>
        <v>861D</v>
      </c>
      <c r="O1201" s="26" t="str">
        <f>IFERROR(DEC2HEX(MOD((HEX2DEC('Leaf Green Seeds'!O1201) + 3 ),65536),4),"")</f>
        <v>684F</v>
      </c>
      <c r="P1201" s="25" t="str">
        <f>IFERROR(DEC2HEX(MOD((HEX2DEC('Leaf Green Seeds'!P1201) - 8 ),65536),4),"")</f>
        <v>682F</v>
      </c>
      <c r="Q1201" s="25" t="str">
        <f>IFERROR(DEC2HEX(MOD((HEX2DEC('Leaf Green Seeds'!Q1201) - 8 ),65536),4),"")</f>
        <v>684F</v>
      </c>
      <c r="R1201" s="2"/>
      <c r="S1201" s="2"/>
    </row>
    <row r="1202">
      <c r="A1202" s="11">
        <v>1200.0</v>
      </c>
      <c r="B1202" s="12">
        <v>53864.0</v>
      </c>
      <c r="C1202" s="13">
        <v>54860.0</v>
      </c>
      <c r="D1202" s="25" t="str">
        <f>IFERROR(DEC2HEX(MOD((HEX2DEC('Leaf Green Seeds'!D1202) - 18 ),65536),4),"")</f>
        <v>B1E4</v>
      </c>
      <c r="E1202" s="25" t="str">
        <f>IFERROR(DEC2HEX(MOD((HEX2DEC('Leaf Green Seeds'!E1202) - 8 ),65536),4),"")</f>
        <v>B1EC</v>
      </c>
      <c r="F1202" s="25" t="str">
        <f>IFERROR(DEC2HEX(MOD((HEX2DEC('Leaf Green Seeds'!F1202) + 3 ),65536),4),"")</f>
        <v>B1F1</v>
      </c>
      <c r="G1202" s="25" t="str">
        <f>IFERROR(DEC2HEX(MOD((HEX2DEC('Leaf Green Seeds'!G1202) - 18 ),65536),4),"")</f>
        <v>B203</v>
      </c>
      <c r="H1202" s="25" t="str">
        <f>IFERROR(DEC2HEX(MOD((HEX2DEC('Leaf Green Seeds'!H1202) - 8 ),65536),4),"")</f>
        <v>B207</v>
      </c>
      <c r="I1202" s="26" t="str">
        <f>IFERROR(DEC2HEX(MOD((HEX2DEC('Leaf Green Seeds'!I1202) + 3 ),65536),4),"")</f>
        <v>B208</v>
      </c>
      <c r="J1202" s="25" t="str">
        <f>IFERROR(DEC2HEX(MOD((HEX2DEC('Leaf Green Seeds'!J1202) - 18 ),65536),4),"")</f>
        <v>C32B</v>
      </c>
      <c r="K1202" s="25" t="str">
        <f>IFERROR(DEC2HEX(MOD((HEX2DEC('Leaf Green Seeds'!K1202) - 8 ),65536),4),"")</f>
        <v>4338</v>
      </c>
      <c r="L1202" s="25" t="str">
        <f>IFERROR(DEC2HEX(MOD((HEX2DEC('Leaf Green Seeds'!L1202) + 3 ),65536),4),"")</f>
        <v>A1A7</v>
      </c>
      <c r="M1202" s="25" t="str">
        <f>IFERROR(DEC2HEX(MOD((HEX2DEC('Leaf Green Seeds'!M1202) - 18 ),65536),4),"")</f>
        <v>B1FF</v>
      </c>
      <c r="N1202" s="25" t="str">
        <f>IFERROR(DEC2HEX(MOD((HEX2DEC('Leaf Green Seeds'!N1202) - 8 ),65536),4),"")</f>
        <v>C32C</v>
      </c>
      <c r="O1202" s="26" t="str">
        <f>IFERROR(DEC2HEX(MOD((HEX2DEC('Leaf Green Seeds'!O1202) + 3 ),65536),4),"")</f>
        <v>B209</v>
      </c>
      <c r="P1202" s="25" t="str">
        <f>IFERROR(DEC2HEX(MOD((HEX2DEC('Leaf Green Seeds'!P1202) - 8 ),65536),4),"")</f>
        <v>B1EA</v>
      </c>
      <c r="Q1202" s="25" t="str">
        <f>IFERROR(DEC2HEX(MOD((HEX2DEC('Leaf Green Seeds'!Q1202) - 8 ),65536),4),"")</f>
        <v>B1FA</v>
      </c>
      <c r="R1202" s="2"/>
      <c r="S1202" s="2"/>
    </row>
    <row r="1203">
      <c r="A1203" s="11">
        <v>1201.0</v>
      </c>
      <c r="B1203" s="12">
        <v>53888.0</v>
      </c>
      <c r="C1203" s="13">
        <v>54884.0</v>
      </c>
      <c r="D1203" s="25" t="str">
        <f>IFERROR(DEC2HEX(MOD((HEX2DEC('Leaf Green Seeds'!D1203) - 18 ),65536),4),"")</f>
        <v>F608</v>
      </c>
      <c r="E1203" s="25" t="str">
        <f>IFERROR(DEC2HEX(MOD((HEX2DEC('Leaf Green Seeds'!E1203) - 8 ),65536),4),"")</f>
        <v>F609</v>
      </c>
      <c r="F1203" s="25" t="str">
        <f>IFERROR(DEC2HEX(MOD((HEX2DEC('Leaf Green Seeds'!F1203) + 3 ),65536),4),"")</f>
        <v>F61E</v>
      </c>
      <c r="G1203" s="25" t="str">
        <f>IFERROR(DEC2HEX(MOD((HEX2DEC('Leaf Green Seeds'!G1203) - 18 ),65536),4),"")</f>
        <v>F62E</v>
      </c>
      <c r="H1203" s="25" t="str">
        <f>IFERROR(DEC2HEX(MOD((HEX2DEC('Leaf Green Seeds'!H1203) - 8 ),65536),4),"")</f>
        <v>F627</v>
      </c>
      <c r="I1203" s="26" t="str">
        <f>IFERROR(DEC2HEX(MOD((HEX2DEC('Leaf Green Seeds'!I1203) + 3 ),65536),4),"")</f>
        <v>F63B</v>
      </c>
      <c r="J1203" s="25" t="str">
        <f>IFERROR(DEC2HEX(MOD((HEX2DEC('Leaf Green Seeds'!J1203) - 18 ),65536),4),"")</f>
        <v>0BE5</v>
      </c>
      <c r="K1203" s="25" t="str">
        <f>IFERROR(DEC2HEX(MOD((HEX2DEC('Leaf Green Seeds'!K1203) - 8 ),65536),4),"")</f>
        <v>8600</v>
      </c>
      <c r="L1203" s="25" t="str">
        <f>IFERROR(DEC2HEX(MOD((HEX2DEC('Leaf Green Seeds'!L1203) + 3 ),65536),4),"")</f>
        <v>E6D4</v>
      </c>
      <c r="M1203" s="25" t="str">
        <f>IFERROR(DEC2HEX(MOD((HEX2DEC('Leaf Green Seeds'!M1203) - 18 ),65536),4),"")</f>
        <v>F61E</v>
      </c>
      <c r="N1203" s="25" t="str">
        <f>IFERROR(DEC2HEX(MOD((HEX2DEC('Leaf Green Seeds'!N1203) - 8 ),65536),4),"")</f>
        <v>0BE6</v>
      </c>
      <c r="O1203" s="26" t="str">
        <f>IFERROR(DEC2HEX(MOD((HEX2DEC('Leaf Green Seeds'!O1203) + 3 ),65536),4),"")</f>
        <v>F633</v>
      </c>
      <c r="P1203" s="25" t="str">
        <f>IFERROR(DEC2HEX(MOD((HEX2DEC('Leaf Green Seeds'!P1203) - 8 ),65536),4),"")</f>
        <v>F606</v>
      </c>
      <c r="Q1203" s="25" t="str">
        <f>IFERROR(DEC2HEX(MOD((HEX2DEC('Leaf Green Seeds'!Q1203) - 8 ),65536),4),"")</f>
        <v>F630</v>
      </c>
      <c r="R1203" s="2"/>
      <c r="S1203" s="2"/>
    </row>
    <row r="1204">
      <c r="A1204" s="11">
        <v>1202.0</v>
      </c>
      <c r="B1204" s="12">
        <v>53904.0</v>
      </c>
      <c r="C1204" s="13">
        <v>54900.0</v>
      </c>
      <c r="D1204" s="25" t="str">
        <f>IFERROR(DEC2HEX(MOD((HEX2DEC('Leaf Green Seeds'!D1204) - 18 ),65536),4),"")</f>
        <v>4348</v>
      </c>
      <c r="E1204" s="25" t="str">
        <f>IFERROR(DEC2HEX(MOD((HEX2DEC('Leaf Green Seeds'!E1204) - 8 ),65536),4),"")</f>
        <v>4340</v>
      </c>
      <c r="F1204" s="25" t="str">
        <f>IFERROR(DEC2HEX(MOD((HEX2DEC('Leaf Green Seeds'!F1204) + 3 ),65536),4),"")</f>
        <v>4357</v>
      </c>
      <c r="G1204" s="25" t="str">
        <f>IFERROR(DEC2HEX(MOD((HEX2DEC('Leaf Green Seeds'!G1204) - 18 ),65536),4),"")</f>
        <v>433F</v>
      </c>
      <c r="H1204" s="25" t="str">
        <f>IFERROR(DEC2HEX(MOD((HEX2DEC('Leaf Green Seeds'!H1204) - 8 ),65536),4),"")</f>
        <v>4346</v>
      </c>
      <c r="I1204" s="26" t="str">
        <f>IFERROR(DEC2HEX(MOD((HEX2DEC('Leaf Green Seeds'!I1204) + 3 ),65536),4),"")</f>
        <v>434C</v>
      </c>
      <c r="J1204" s="25" t="str">
        <f>IFERROR(DEC2HEX(MOD((HEX2DEC('Leaf Green Seeds'!J1204) - 18 ),65536),4),"")</f>
        <v>5655</v>
      </c>
      <c r="K1204" s="25" t="str">
        <f>IFERROR(DEC2HEX(MOD((HEX2DEC('Leaf Green Seeds'!K1204) - 8 ),65536),4),"")</f>
        <v>C335</v>
      </c>
      <c r="L1204" s="25" t="str">
        <f>IFERROR(DEC2HEX(MOD((HEX2DEC('Leaf Green Seeds'!L1204) + 3 ),65536),4),"")</f>
        <v>2F89</v>
      </c>
      <c r="M1204" s="25" t="str">
        <f>IFERROR(DEC2HEX(MOD((HEX2DEC('Leaf Green Seeds'!M1204) - 18 ),65536),4),"")</f>
        <v>4338</v>
      </c>
      <c r="N1204" s="25" t="str">
        <f>IFERROR(DEC2HEX(MOD((HEX2DEC('Leaf Green Seeds'!N1204) - 8 ),65536),4),"")</f>
        <v>567E</v>
      </c>
      <c r="O1204" s="26" t="str">
        <f>IFERROR(DEC2HEX(MOD((HEX2DEC('Leaf Green Seeds'!O1204) + 3 ),65536),4),"")</f>
        <v>433F</v>
      </c>
      <c r="P1204" s="25" t="str">
        <f>IFERROR(DEC2HEX(MOD((HEX2DEC('Leaf Green Seeds'!P1204) - 8 ),65536),4),"")</f>
        <v>433E</v>
      </c>
      <c r="Q1204" s="25" t="str">
        <f>IFERROR(DEC2HEX(MOD((HEX2DEC('Leaf Green Seeds'!Q1204) - 8 ),65536),4),"")</f>
        <v>433E</v>
      </c>
      <c r="R1204" s="2"/>
      <c r="S1204" s="2"/>
    </row>
    <row r="1205">
      <c r="A1205" s="11">
        <v>1203.0</v>
      </c>
      <c r="B1205" s="12">
        <v>53920.0</v>
      </c>
      <c r="C1205" s="13">
        <v>54916.0</v>
      </c>
      <c r="D1205" s="25" t="str">
        <f>IFERROR(DEC2HEX(MOD((HEX2DEC('Leaf Green Seeds'!D1205) - 18 ),65536),4),"")</f>
        <v>8607</v>
      </c>
      <c r="E1205" s="25" t="str">
        <f>IFERROR(DEC2HEX(MOD((HEX2DEC('Leaf Green Seeds'!E1205) - 8 ),65536),4),"")</f>
        <v>8608</v>
      </c>
      <c r="F1205" s="25" t="str">
        <f>IFERROR(DEC2HEX(MOD((HEX2DEC('Leaf Green Seeds'!F1205) + 3 ),65536),4),"")</f>
        <v>8614</v>
      </c>
      <c r="G1205" s="25" t="str">
        <f>IFERROR(DEC2HEX(MOD((HEX2DEC('Leaf Green Seeds'!G1205) - 18 ),65536),4),"")</f>
        <v>8624</v>
      </c>
      <c r="H1205" s="25" t="str">
        <f>IFERROR(DEC2HEX(MOD((HEX2DEC('Leaf Green Seeds'!H1205) - 8 ),65536),4),"")</f>
        <v>8625</v>
      </c>
      <c r="I1205" s="26" t="str">
        <f>IFERROR(DEC2HEX(MOD((HEX2DEC('Leaf Green Seeds'!I1205) + 3 ),65536),4),"")</f>
        <v>863B</v>
      </c>
      <c r="J1205" s="25" t="str">
        <f>IFERROR(DEC2HEX(MOD((HEX2DEC('Leaf Green Seeds'!J1205) - 18 ),65536),4),"")</f>
        <v>A191</v>
      </c>
      <c r="K1205" s="25" t="str">
        <f>IFERROR(DEC2HEX(MOD((HEX2DEC('Leaf Green Seeds'!K1205) - 8 ),65536),4),"")</f>
        <v>0BE6</v>
      </c>
      <c r="L1205" s="25" t="str">
        <f>IFERROR(DEC2HEX(MOD((HEX2DEC('Leaf Green Seeds'!L1205) + 3 ),65536),4),"")</f>
        <v>795F</v>
      </c>
      <c r="M1205" s="25" t="str">
        <f>IFERROR(DEC2HEX(MOD((HEX2DEC('Leaf Green Seeds'!M1205) - 18 ),65536),4),"")</f>
        <v>861C</v>
      </c>
      <c r="N1205" s="25" t="str">
        <f>IFERROR(DEC2HEX(MOD((HEX2DEC('Leaf Green Seeds'!N1205) - 8 ),65536),4),"")</f>
        <v>A192</v>
      </c>
      <c r="O1205" s="26" t="str">
        <f>IFERROR(DEC2HEX(MOD((HEX2DEC('Leaf Green Seeds'!O1205) + 3 ),65536),4),"")</f>
        <v>8629</v>
      </c>
      <c r="P1205" s="25" t="str">
        <f>IFERROR(DEC2HEX(MOD((HEX2DEC('Leaf Green Seeds'!P1205) - 8 ),65536),4),"")</f>
        <v>860F</v>
      </c>
      <c r="Q1205" s="25" t="str">
        <f>IFERROR(DEC2HEX(MOD((HEX2DEC('Leaf Green Seeds'!Q1205) - 8 ),65536),4),"")</f>
        <v>8622</v>
      </c>
      <c r="R1205" s="2"/>
      <c r="S1205" s="2"/>
    </row>
    <row r="1206">
      <c r="A1206" s="11">
        <v>1204.0</v>
      </c>
      <c r="B1206" s="12">
        <v>53936.0</v>
      </c>
      <c r="C1206" s="13">
        <v>54932.0</v>
      </c>
      <c r="D1206" s="25" t="str">
        <f>IFERROR(DEC2HEX(MOD((HEX2DEC('Leaf Green Seeds'!D1206) - 18 ),65536),4),"")</f>
        <v>C33C</v>
      </c>
      <c r="E1206" s="25" t="str">
        <f>IFERROR(DEC2HEX(MOD((HEX2DEC('Leaf Green Seeds'!E1206) - 8 ),65536),4),"")</f>
        <v>C334</v>
      </c>
      <c r="F1206" s="25" t="str">
        <f>IFERROR(DEC2HEX(MOD((HEX2DEC('Leaf Green Seeds'!F1206) + 3 ),65536),4),"")</f>
        <v>C349</v>
      </c>
      <c r="G1206" s="25" t="str">
        <f>IFERROR(DEC2HEX(MOD((HEX2DEC('Leaf Green Seeds'!G1206) - 18 ),65536),4),"")</f>
        <v>C333</v>
      </c>
      <c r="H1206" s="25" t="str">
        <f>IFERROR(DEC2HEX(MOD((HEX2DEC('Leaf Green Seeds'!H1206) - 8 ),65536),4),"")</f>
        <v>C33D</v>
      </c>
      <c r="I1206" s="26" t="str">
        <f>IFERROR(DEC2HEX(MOD((HEX2DEC('Leaf Green Seeds'!I1206) + 3 ),65536),4),"")</f>
        <v>C349</v>
      </c>
      <c r="J1206" s="25" t="str">
        <f>IFERROR(DEC2HEX(MOD((HEX2DEC('Leaf Green Seeds'!J1206) - 18 ),65536),4),"")</f>
        <v>E6CF</v>
      </c>
      <c r="K1206" s="25" t="str">
        <f>IFERROR(DEC2HEX(MOD((HEX2DEC('Leaf Green Seeds'!K1206) - 8 ),65536),4),"")</f>
        <v>565E</v>
      </c>
      <c r="L1206" s="25" t="str">
        <f>IFERROR(DEC2HEX(MOD((HEX2DEC('Leaf Green Seeds'!L1206) + 3 ),65536),4),"")</f>
        <v>C781</v>
      </c>
      <c r="M1206" s="25" t="str">
        <f>IFERROR(DEC2HEX(MOD((HEX2DEC('Leaf Green Seeds'!M1206) - 18 ),65536),4),"")</f>
        <v>C334</v>
      </c>
      <c r="N1206" s="25" t="str">
        <f>IFERROR(DEC2HEX(MOD((HEX2DEC('Leaf Green Seeds'!N1206) - 8 ),65536),4),"")</f>
        <v>E6C8</v>
      </c>
      <c r="O1206" s="26" t="str">
        <f>IFERROR(DEC2HEX(MOD((HEX2DEC('Leaf Green Seeds'!O1206) + 3 ),65536),4),"")</f>
        <v>C344</v>
      </c>
      <c r="P1206" s="25" t="str">
        <f>IFERROR(DEC2HEX(MOD((HEX2DEC('Leaf Green Seeds'!P1206) - 8 ),65536),4),"")</f>
        <v>C33A</v>
      </c>
      <c r="Q1206" s="25" t="str">
        <f>IFERROR(DEC2HEX(MOD((HEX2DEC('Leaf Green Seeds'!Q1206) - 8 ),65536),4),"")</f>
        <v>C33D</v>
      </c>
      <c r="R1206" s="2"/>
      <c r="S1206" s="2"/>
    </row>
    <row r="1207">
      <c r="A1207" s="11">
        <v>1205.0</v>
      </c>
      <c r="B1207" s="12">
        <v>53952.0</v>
      </c>
      <c r="C1207" s="13">
        <v>54948.0</v>
      </c>
      <c r="D1207" s="25" t="str">
        <f>IFERROR(DEC2HEX(MOD((HEX2DEC('Leaf Green Seeds'!D1207) - 18 ),65536),4),"")</f>
        <v>0BF7</v>
      </c>
      <c r="E1207" s="25" t="str">
        <f>IFERROR(DEC2HEX(MOD((HEX2DEC('Leaf Green Seeds'!E1207) - 8 ),65536),4),"")</f>
        <v>0BEE</v>
      </c>
      <c r="F1207" s="25" t="str">
        <f>IFERROR(DEC2HEX(MOD((HEX2DEC('Leaf Green Seeds'!F1207) + 3 ),65536),4),"")</f>
        <v>0BFA</v>
      </c>
      <c r="G1207" s="25" t="str">
        <f>IFERROR(DEC2HEX(MOD((HEX2DEC('Leaf Green Seeds'!G1207) - 18 ),65536),4),"")</f>
        <v>0BF7</v>
      </c>
      <c r="H1207" s="25" t="str">
        <f>IFERROR(DEC2HEX(MOD((HEX2DEC('Leaf Green Seeds'!H1207) - 8 ),65536),4),"")</f>
        <v>0BEE</v>
      </c>
      <c r="I1207" s="26" t="str">
        <f>IFERROR(DEC2HEX(MOD((HEX2DEC('Leaf Green Seeds'!I1207) + 3 ),65536),4),"")</f>
        <v>0C04</v>
      </c>
      <c r="J1207" s="25" t="str">
        <f>IFERROR(DEC2HEX(MOD((HEX2DEC('Leaf Green Seeds'!J1207) - 18 ),65536),4),"")</f>
        <v>2F7C</v>
      </c>
      <c r="K1207" s="25" t="str">
        <f>IFERROR(DEC2HEX(MOD((HEX2DEC('Leaf Green Seeds'!K1207) - 8 ),65536),4),"")</f>
        <v>A19B</v>
      </c>
      <c r="L1207" s="25" t="str">
        <f>IFERROR(DEC2HEX(MOD((HEX2DEC('Leaf Green Seeds'!L1207) + 3 ),65536),4),"")</f>
        <v>0BEE</v>
      </c>
      <c r="M1207" s="25" t="str">
        <f>IFERROR(DEC2HEX(MOD((HEX2DEC('Leaf Green Seeds'!M1207) - 18 ),65536),4),"")</f>
        <v>0BEF</v>
      </c>
      <c r="N1207" s="25" t="str">
        <f>IFERROR(DEC2HEX(MOD((HEX2DEC('Leaf Green Seeds'!N1207) - 8 ),65536),4),"")</f>
        <v>2F7D</v>
      </c>
      <c r="O1207" s="26" t="str">
        <f>IFERROR(DEC2HEX(MOD((HEX2DEC('Leaf Green Seeds'!O1207) + 3 ),65536),4),"")</f>
        <v>0BFC</v>
      </c>
      <c r="P1207" s="25" t="str">
        <f>IFERROR(DEC2HEX(MOD((HEX2DEC('Leaf Green Seeds'!P1207) - 8 ),65536),4),"")</f>
        <v>0BEB</v>
      </c>
      <c r="Q1207" s="25" t="str">
        <f>IFERROR(DEC2HEX(MOD((HEX2DEC('Leaf Green Seeds'!Q1207) - 8 ),65536),4),"")</f>
        <v>0BEB</v>
      </c>
      <c r="R1207" s="2"/>
      <c r="S1207" s="2"/>
    </row>
    <row r="1208">
      <c r="A1208" s="11">
        <v>1206.0</v>
      </c>
      <c r="B1208" s="12">
        <v>53968.0</v>
      </c>
      <c r="C1208" s="13">
        <v>54964.0</v>
      </c>
      <c r="D1208" s="25" t="str">
        <f>IFERROR(DEC2HEX(MOD((HEX2DEC('Leaf Green Seeds'!D1208) - 18 ),65536),4),"")</f>
        <v>5665</v>
      </c>
      <c r="E1208" s="25" t="str">
        <f>IFERROR(DEC2HEX(MOD((HEX2DEC('Leaf Green Seeds'!E1208) - 8 ),65536),4),"")</f>
        <v>5668</v>
      </c>
      <c r="F1208" s="25" t="str">
        <f>IFERROR(DEC2HEX(MOD((HEX2DEC('Leaf Green Seeds'!F1208) + 3 ),65536),4),"")</f>
        <v>5672</v>
      </c>
      <c r="G1208" s="25" t="str">
        <f>IFERROR(DEC2HEX(MOD((HEX2DEC('Leaf Green Seeds'!G1208) - 18 ),65536),4),"")</f>
        <v>567B</v>
      </c>
      <c r="H1208" s="25" t="str">
        <f>IFERROR(DEC2HEX(MOD((HEX2DEC('Leaf Green Seeds'!H1208) - 8 ),65536),4),"")</f>
        <v>5686</v>
      </c>
      <c r="I1208" s="26" t="str">
        <f>IFERROR(DEC2HEX(MOD((HEX2DEC('Leaf Green Seeds'!I1208) + 3 ),65536),4),"")</f>
        <v>568F</v>
      </c>
      <c r="J1208" s="25" t="str">
        <f>IFERROR(DEC2HEX(MOD((HEX2DEC('Leaf Green Seeds'!J1208) - 18 ),65536),4),"")</f>
        <v>795B</v>
      </c>
      <c r="K1208" s="25" t="str">
        <f>IFERROR(DEC2HEX(MOD((HEX2DEC('Leaf Green Seeds'!K1208) - 8 ),65536),4),"")</f>
        <v>E6C8</v>
      </c>
      <c r="L1208" s="25" t="str">
        <f>IFERROR(DEC2HEX(MOD((HEX2DEC('Leaf Green Seeds'!L1208) + 3 ),65536),4),"")</f>
        <v>7C2D</v>
      </c>
      <c r="M1208" s="25" t="str">
        <f>IFERROR(DEC2HEX(MOD((HEX2DEC('Leaf Green Seeds'!M1208) - 18 ),65536),4),"")</f>
        <v>5673</v>
      </c>
      <c r="N1208" s="25" t="str">
        <f>IFERROR(DEC2HEX(MOD((HEX2DEC('Leaf Green Seeds'!N1208) - 8 ),65536),4),"")</f>
        <v>796C</v>
      </c>
      <c r="O1208" s="26" t="str">
        <f>IFERROR(DEC2HEX(MOD((HEX2DEC('Leaf Green Seeds'!O1208) + 3 ),65536),4),"")</f>
        <v>5687</v>
      </c>
      <c r="P1208" s="25" t="str">
        <f>IFERROR(DEC2HEX(MOD((HEX2DEC('Leaf Green Seeds'!P1208) - 8 ),65536),4),"")</f>
        <v>5665</v>
      </c>
      <c r="Q1208" s="25" t="str">
        <f>IFERROR(DEC2HEX(MOD((HEX2DEC('Leaf Green Seeds'!Q1208) - 8 ),65536),4),"")</f>
        <v>5683</v>
      </c>
      <c r="R1208" s="2"/>
      <c r="S1208" s="2"/>
    </row>
    <row r="1209">
      <c r="A1209" s="11">
        <v>1207.0</v>
      </c>
      <c r="B1209" s="12">
        <v>53984.0</v>
      </c>
      <c r="C1209" s="13">
        <v>54980.0</v>
      </c>
      <c r="D1209" s="25" t="str">
        <f>IFERROR(DEC2HEX(MOD((HEX2DEC('Leaf Green Seeds'!D1209) - 18 ),65536),4),"")</f>
        <v>A1A2</v>
      </c>
      <c r="E1209" s="25" t="str">
        <f>IFERROR(DEC2HEX(MOD((HEX2DEC('Leaf Green Seeds'!E1209) - 8 ),65536),4),"")</f>
        <v>A1A3</v>
      </c>
      <c r="F1209" s="25" t="str">
        <f>IFERROR(DEC2HEX(MOD((HEX2DEC('Leaf Green Seeds'!F1209) + 3 ),65536),4),"")</f>
        <v>A1B0</v>
      </c>
      <c r="G1209" s="25" t="str">
        <f>IFERROR(DEC2HEX(MOD((HEX2DEC('Leaf Green Seeds'!G1209) - 18 ),65536),4),"")</f>
        <v>A1A2</v>
      </c>
      <c r="H1209" s="25" t="str">
        <f>IFERROR(DEC2HEX(MOD((HEX2DEC('Leaf Green Seeds'!H1209) - 8 ),65536),4),"")</f>
        <v>A19A</v>
      </c>
      <c r="I1209" s="26" t="str">
        <f>IFERROR(DEC2HEX(MOD((HEX2DEC('Leaf Green Seeds'!I1209) + 3 ),65536),4),"")</f>
        <v>A1A6</v>
      </c>
      <c r="J1209" s="25" t="str">
        <f>IFERROR(DEC2HEX(MOD((HEX2DEC('Leaf Green Seeds'!J1209) - 18 ),65536),4),"")</f>
        <v>C77F</v>
      </c>
      <c r="K1209" s="25" t="str">
        <f>IFERROR(DEC2HEX(MOD((HEX2DEC('Leaf Green Seeds'!K1209) - 8 ),65536),4),"")</f>
        <v>2F7D</v>
      </c>
      <c r="L1209" s="25" t="str">
        <f>IFERROR(DEC2HEX(MOD((HEX2DEC('Leaf Green Seeds'!L1209) + 3 ),65536),4),"")</f>
        <v>BDEB</v>
      </c>
      <c r="M1209" s="25" t="str">
        <f>IFERROR(DEC2HEX(MOD((HEX2DEC('Leaf Green Seeds'!M1209) - 18 ),65536),4),"")</f>
        <v>A19B</v>
      </c>
      <c r="N1209" s="25" t="str">
        <f>IFERROR(DEC2HEX(MOD((HEX2DEC('Leaf Green Seeds'!N1209) - 8 ),65536),4),"")</f>
        <v>C797</v>
      </c>
      <c r="O1209" s="26" t="str">
        <f>IFERROR(DEC2HEX(MOD((HEX2DEC('Leaf Green Seeds'!O1209) + 3 ),65536),4),"")</f>
        <v>A19E</v>
      </c>
      <c r="P1209" s="25" t="str">
        <f>IFERROR(DEC2HEX(MOD((HEX2DEC('Leaf Green Seeds'!P1209) - 8 ),65536),4),"")</f>
        <v>A197</v>
      </c>
      <c r="Q1209" s="25" t="str">
        <f>IFERROR(DEC2HEX(MOD((HEX2DEC('Leaf Green Seeds'!Q1209) - 8 ),65536),4),"")</f>
        <v>A197</v>
      </c>
      <c r="R1209" s="2"/>
      <c r="S1209" s="2"/>
    </row>
    <row r="1210">
      <c r="A1210" s="11">
        <v>1208.0</v>
      </c>
      <c r="B1210" s="12">
        <v>54000.0</v>
      </c>
      <c r="C1210" s="13">
        <v>54996.0</v>
      </c>
      <c r="D1210" s="25" t="str">
        <f>IFERROR(DEC2HEX(MOD((HEX2DEC('Leaf Green Seeds'!D1210) - 18 ),65536),4),"")</f>
        <v>E6D7</v>
      </c>
      <c r="E1210" s="25" t="str">
        <f>IFERROR(DEC2HEX(MOD((HEX2DEC('Leaf Green Seeds'!E1210) - 8 ),65536),4),"")</f>
        <v>E6D8</v>
      </c>
      <c r="F1210" s="25" t="str">
        <f>IFERROR(DEC2HEX(MOD((HEX2DEC('Leaf Green Seeds'!F1210) + 3 ),65536),4),"")</f>
        <v>E6E4</v>
      </c>
      <c r="G1210" s="25" t="str">
        <f>IFERROR(DEC2HEX(MOD((HEX2DEC('Leaf Green Seeds'!G1210) - 18 ),65536),4),"")</f>
        <v>E6D7</v>
      </c>
      <c r="H1210" s="25" t="str">
        <f>IFERROR(DEC2HEX(MOD((HEX2DEC('Leaf Green Seeds'!H1210) - 8 ),65536),4),"")</f>
        <v>E6D8</v>
      </c>
      <c r="I1210" s="26" t="str">
        <f>IFERROR(DEC2HEX(MOD((HEX2DEC('Leaf Green Seeds'!I1210) + 3 ),65536),4),"")</f>
        <v>E6E4</v>
      </c>
      <c r="J1210" s="25" t="str">
        <f>IFERROR(DEC2HEX(MOD((HEX2DEC('Leaf Green Seeds'!J1210) - 18 ),65536),4),"")</f>
        <v>0BE1</v>
      </c>
      <c r="K1210" s="25" t="str">
        <f>IFERROR(DEC2HEX(MOD((HEX2DEC('Leaf Green Seeds'!K1210) - 8 ),65536),4),"")</f>
        <v>7953</v>
      </c>
      <c r="L1210" s="25" t="str">
        <f>IFERROR(DEC2HEX(MOD((HEX2DEC('Leaf Green Seeds'!L1210) + 3 ),65536),4),"")</f>
        <v>07CA</v>
      </c>
      <c r="M1210" s="25" t="str">
        <f>IFERROR(DEC2HEX(MOD((HEX2DEC('Leaf Green Seeds'!M1210) - 18 ),65536),4),"")</f>
        <v>E6CF</v>
      </c>
      <c r="N1210" s="25" t="str">
        <f>IFERROR(DEC2HEX(MOD((HEX2DEC('Leaf Green Seeds'!N1210) - 8 ),65536),4),"")</f>
        <v>0BFB</v>
      </c>
      <c r="O1210" s="26" t="str">
        <f>IFERROR(DEC2HEX(MOD((HEX2DEC('Leaf Green Seeds'!O1210) + 3 ),65536),4),"")</f>
        <v>E6D4</v>
      </c>
      <c r="P1210" s="25" t="str">
        <f>IFERROR(DEC2HEX(MOD((HEX2DEC('Leaf Green Seeds'!P1210) - 8 ),65536),4),"")</f>
        <v>E6D5</v>
      </c>
      <c r="Q1210" s="25" t="str">
        <f>IFERROR(DEC2HEX(MOD((HEX2DEC('Leaf Green Seeds'!Q1210) - 8 ),65536),4),"")</f>
        <v>E6D5</v>
      </c>
      <c r="R1210" s="2"/>
      <c r="S1210" s="2"/>
    </row>
    <row r="1211">
      <c r="A1211" s="11">
        <v>1209.0</v>
      </c>
      <c r="B1211" s="12">
        <v>54016.0</v>
      </c>
      <c r="C1211" s="13">
        <v>55012.0</v>
      </c>
      <c r="D1211" s="25" t="str">
        <f>IFERROR(DEC2HEX(MOD((HEX2DEC('Leaf Green Seeds'!D1211) - 18 ),65536),4),"")</f>
        <v>2F84</v>
      </c>
      <c r="E1211" s="25" t="str">
        <f>IFERROR(DEC2HEX(MOD((HEX2DEC('Leaf Green Seeds'!E1211) - 8 ),65536),4),"")</f>
        <v>2F7C</v>
      </c>
      <c r="F1211" s="25" t="str">
        <f>IFERROR(DEC2HEX(MOD((HEX2DEC('Leaf Green Seeds'!F1211) + 3 ),65536),4),"")</f>
        <v>2F91</v>
      </c>
      <c r="G1211" s="25" t="str">
        <f>IFERROR(DEC2HEX(MOD((HEX2DEC('Leaf Green Seeds'!G1211) - 18 ),65536),4),"")</f>
        <v>2F84</v>
      </c>
      <c r="H1211" s="25" t="str">
        <f>IFERROR(DEC2HEX(MOD((HEX2DEC('Leaf Green Seeds'!H1211) - 8 ),65536),4),"")</f>
        <v>2F7C</v>
      </c>
      <c r="I1211" s="26" t="str">
        <f>IFERROR(DEC2HEX(MOD((HEX2DEC('Leaf Green Seeds'!I1211) + 3 ),65536),4),"")</f>
        <v>2F91</v>
      </c>
      <c r="J1211" s="25" t="str">
        <f>IFERROR(DEC2HEX(MOD((HEX2DEC('Leaf Green Seeds'!J1211) - 18 ),65536),4),"")</f>
        <v>7C20</v>
      </c>
      <c r="K1211" s="25" t="str">
        <f>IFERROR(DEC2HEX(MOD((HEX2DEC('Leaf Green Seeds'!K1211) - 8 ),65536),4),"")</f>
        <v>C775</v>
      </c>
      <c r="L1211" s="25" t="str">
        <f>IFERROR(DEC2HEX(MOD((HEX2DEC('Leaf Green Seeds'!L1211) + 3 ),65536),4),"")</f>
        <v>309D</v>
      </c>
      <c r="M1211" s="25" t="str">
        <f>IFERROR(DEC2HEX(MOD((HEX2DEC('Leaf Green Seeds'!M1211) - 18 ),65536),4),"")</f>
        <v>2F73</v>
      </c>
      <c r="N1211" s="25" t="str">
        <f>IFERROR(DEC2HEX(MOD((HEX2DEC('Leaf Green Seeds'!N1211) - 8 ),65536),4),"")</f>
        <v>7C77</v>
      </c>
      <c r="O1211" s="26" t="str">
        <f>IFERROR(DEC2HEX(MOD((HEX2DEC('Leaf Green Seeds'!O1211) + 3 ),65536),4),"")</f>
        <v>2F89</v>
      </c>
      <c r="P1211" s="25" t="str">
        <f>IFERROR(DEC2HEX(MOD((HEX2DEC('Leaf Green Seeds'!P1211) - 8 ),65536),4),"")</f>
        <v>2F79</v>
      </c>
      <c r="Q1211" s="25" t="str">
        <f>IFERROR(DEC2HEX(MOD((HEX2DEC('Leaf Green Seeds'!Q1211) - 8 ),65536),4),"")</f>
        <v>2F79</v>
      </c>
      <c r="R1211" s="2"/>
      <c r="S1211" s="2"/>
    </row>
    <row r="1212">
      <c r="A1212" s="11">
        <v>1210.0</v>
      </c>
      <c r="B1212" s="12">
        <v>54032.0</v>
      </c>
      <c r="C1212" s="13">
        <v>55028.0</v>
      </c>
      <c r="D1212" s="25" t="str">
        <f>IFERROR(DEC2HEX(MOD((HEX2DEC('Leaf Green Seeds'!D1212) - 18 ),65536),4),"")</f>
        <v>795A</v>
      </c>
      <c r="E1212" s="25" t="str">
        <f>IFERROR(DEC2HEX(MOD((HEX2DEC('Leaf Green Seeds'!E1212) - 8 ),65536),4),"")</f>
        <v>795B</v>
      </c>
      <c r="F1212" s="25" t="str">
        <f>IFERROR(DEC2HEX(MOD((HEX2DEC('Leaf Green Seeds'!F1212) + 3 ),65536),4),"")</f>
        <v>7967</v>
      </c>
      <c r="G1212" s="25" t="str">
        <f>IFERROR(DEC2HEX(MOD((HEX2DEC('Leaf Green Seeds'!G1212) - 18 ),65536),4),"")</f>
        <v>7973</v>
      </c>
      <c r="H1212" s="25" t="str">
        <f>IFERROR(DEC2HEX(MOD((HEX2DEC('Leaf Green Seeds'!H1212) - 8 ),65536),4),"")</f>
        <v>797C</v>
      </c>
      <c r="I1212" s="26" t="str">
        <f>IFERROR(DEC2HEX(MOD((HEX2DEC('Leaf Green Seeds'!I1212) + 3 ),65536),4),"")</f>
        <v>7980</v>
      </c>
      <c r="J1212" s="25" t="str">
        <f>IFERROR(DEC2HEX(MOD((HEX2DEC('Leaf Green Seeds'!J1212) - 18 ),65536),4),"")</f>
        <v>BDDE</v>
      </c>
      <c r="K1212" s="25" t="str">
        <f>IFERROR(DEC2HEX(MOD((HEX2DEC('Leaf Green Seeds'!K1212) - 8 ),65536),4),"")</f>
        <v>0BEC</v>
      </c>
      <c r="L1212" s="25" t="str">
        <f>IFERROR(DEC2HEX(MOD((HEX2DEC('Leaf Green Seeds'!L1212) + 3 ),65536),4),"")</f>
        <v>6142</v>
      </c>
      <c r="M1212" s="25" t="str">
        <f>IFERROR(DEC2HEX(MOD((HEX2DEC('Leaf Green Seeds'!M1212) - 18 ),65536),4),"")</f>
        <v>7973</v>
      </c>
      <c r="N1212" s="25" t="str">
        <f>IFERROR(DEC2HEX(MOD((HEX2DEC('Leaf Green Seeds'!N1212) - 8 ),65536),4),"")</f>
        <v>BDD6</v>
      </c>
      <c r="O1212" s="26" t="str">
        <f>IFERROR(DEC2HEX(MOD((HEX2DEC('Leaf Green Seeds'!O1212) + 3 ),65536),4),"")</f>
        <v>7978</v>
      </c>
      <c r="P1212" s="25" t="str">
        <f>IFERROR(DEC2HEX(MOD((HEX2DEC('Leaf Green Seeds'!P1212) - 8 ),65536),4),"")</f>
        <v>7958</v>
      </c>
      <c r="Q1212" s="25" t="str">
        <f>IFERROR(DEC2HEX(MOD((HEX2DEC('Leaf Green Seeds'!Q1212) - 8 ),65536),4),"")</f>
        <v>7971</v>
      </c>
      <c r="R1212" s="2"/>
      <c r="S1212" s="2"/>
    </row>
    <row r="1213">
      <c r="A1213" s="11">
        <v>1211.0</v>
      </c>
      <c r="B1213" s="12">
        <v>54048.0</v>
      </c>
      <c r="C1213" s="13">
        <v>55044.0</v>
      </c>
      <c r="D1213" s="25" t="str">
        <f>IFERROR(DEC2HEX(MOD((HEX2DEC('Leaf Green Seeds'!D1213) - 18 ),65536),4),"")</f>
        <v>C77C</v>
      </c>
      <c r="E1213" s="25" t="str">
        <f>IFERROR(DEC2HEX(MOD((HEX2DEC('Leaf Green Seeds'!E1213) - 8 ),65536),4),"")</f>
        <v>C77D</v>
      </c>
      <c r="F1213" s="25" t="str">
        <f>IFERROR(DEC2HEX(MOD((HEX2DEC('Leaf Green Seeds'!F1213) + 3 ),65536),4),"")</f>
        <v>C789</v>
      </c>
      <c r="G1213" s="25" t="str">
        <f>IFERROR(DEC2HEX(MOD((HEX2DEC('Leaf Green Seeds'!G1213) - 18 ),65536),4),"")</f>
        <v>C7A2</v>
      </c>
      <c r="H1213" s="25" t="str">
        <f>IFERROR(DEC2HEX(MOD((HEX2DEC('Leaf Green Seeds'!H1213) - 8 ),65536),4),"")</f>
        <v>C795</v>
      </c>
      <c r="I1213" s="26" t="str">
        <f>IFERROR(DEC2HEX(MOD((HEX2DEC('Leaf Green Seeds'!I1213) + 3 ),65536),4),"")</f>
        <v>C7AB</v>
      </c>
      <c r="J1213" s="25" t="str">
        <f>IFERROR(DEC2HEX(MOD((HEX2DEC('Leaf Green Seeds'!J1213) - 18 ),65536),4),"")</f>
        <v>07BD</v>
      </c>
      <c r="K1213" s="25" t="str">
        <f>IFERROR(DEC2HEX(MOD((HEX2DEC('Leaf Green Seeds'!K1213) - 8 ),65536),4),"")</f>
        <v>7C21</v>
      </c>
      <c r="L1213" s="25" t="str">
        <f>IFERROR(DEC2HEX(MOD((HEX2DEC('Leaf Green Seeds'!L1213) + 3 ),65536),4),"")</f>
        <v>A906</v>
      </c>
      <c r="M1213" s="25" t="str">
        <f>IFERROR(DEC2HEX(MOD((HEX2DEC('Leaf Green Seeds'!M1213) - 18 ),65536),4),"")</f>
        <v>C78C</v>
      </c>
      <c r="N1213" s="25" t="str">
        <f>IFERROR(DEC2HEX(MOD((HEX2DEC('Leaf Green Seeds'!N1213) - 8 ),65536),4),"")</f>
        <v>07E0</v>
      </c>
      <c r="O1213" s="26" t="str">
        <f>IFERROR(DEC2HEX(MOD((HEX2DEC('Leaf Green Seeds'!O1213) + 3 ),65536),4),"")</f>
        <v>C7A3</v>
      </c>
      <c r="P1213" s="25" t="str">
        <f>IFERROR(DEC2HEX(MOD((HEX2DEC('Leaf Green Seeds'!P1213) - 8 ),65536),4),"")</f>
        <v>C785</v>
      </c>
      <c r="Q1213" s="25" t="str">
        <f>IFERROR(DEC2HEX(MOD((HEX2DEC('Leaf Green Seeds'!Q1213) - 8 ),65536),4),"")</f>
        <v>C792</v>
      </c>
      <c r="R1213" s="2"/>
      <c r="S1213" s="2"/>
    </row>
    <row r="1214">
      <c r="A1214" s="11">
        <v>1212.0</v>
      </c>
      <c r="B1214" s="12">
        <v>54064.0</v>
      </c>
      <c r="C1214" s="13">
        <v>55060.0</v>
      </c>
      <c r="D1214" s="25" t="str">
        <f>IFERROR(DEC2HEX(MOD((HEX2DEC('Leaf Green Seeds'!D1214) - 18 ),65536),4),"")</f>
        <v>0BF6</v>
      </c>
      <c r="E1214" s="25" t="str">
        <f>IFERROR(DEC2HEX(MOD((HEX2DEC('Leaf Green Seeds'!E1214) - 8 ),65536),4),"")</f>
        <v>0BF4</v>
      </c>
      <c r="F1214" s="25" t="str">
        <f>IFERROR(DEC2HEX(MOD((HEX2DEC('Leaf Green Seeds'!F1214) + 3 ),65536),4),"")</f>
        <v>0BF6</v>
      </c>
      <c r="G1214" s="25" t="str">
        <f>IFERROR(DEC2HEX(MOD((HEX2DEC('Leaf Green Seeds'!G1214) - 18 ),65536),4),"")</f>
        <v>0C0B</v>
      </c>
      <c r="H1214" s="25" t="str">
        <f>IFERROR(DEC2HEX(MOD((HEX2DEC('Leaf Green Seeds'!H1214) - 8 ),65536),4),"")</f>
        <v>0C03</v>
      </c>
      <c r="I1214" s="26" t="str">
        <f>IFERROR(DEC2HEX(MOD((HEX2DEC('Leaf Green Seeds'!I1214) + 3 ),65536),4),"")</f>
        <v>0C0F</v>
      </c>
      <c r="J1214" s="25" t="str">
        <f>IFERROR(DEC2HEX(MOD((HEX2DEC('Leaf Green Seeds'!J1214) - 18 ),65536),4),"")</f>
        <v>3099</v>
      </c>
      <c r="K1214" s="25" t="str">
        <f>IFERROR(DEC2HEX(MOD((HEX2DEC('Leaf Green Seeds'!K1214) - 8 ),65536),4),"")</f>
        <v>BDDF</v>
      </c>
      <c r="L1214" s="25" t="str">
        <f>IFERROR(DEC2HEX(MOD((HEX2DEC('Leaf Green Seeds'!L1214) + 3 ),65536),4),"")</f>
        <v>F1C8</v>
      </c>
      <c r="M1214" s="25" t="str">
        <f>IFERROR(DEC2HEX(MOD((HEX2DEC('Leaf Green Seeds'!M1214) - 18 ),65536),4),"")</f>
        <v>0BFA</v>
      </c>
      <c r="N1214" s="25" t="str">
        <f>IFERROR(DEC2HEX(MOD((HEX2DEC('Leaf Green Seeds'!N1214) - 8 ),65536),4),"")</f>
        <v>309D</v>
      </c>
      <c r="O1214" s="26" t="str">
        <f>IFERROR(DEC2HEX(MOD((HEX2DEC('Leaf Green Seeds'!O1214) + 3 ),65536),4),"")</f>
        <v>0C07</v>
      </c>
      <c r="P1214" s="25" t="str">
        <f>IFERROR(DEC2HEX(MOD((HEX2DEC('Leaf Green Seeds'!P1214) - 8 ),65536),4),"")</f>
        <v>0BF1</v>
      </c>
      <c r="Q1214" s="25" t="str">
        <f>IFERROR(DEC2HEX(MOD((HEX2DEC('Leaf Green Seeds'!Q1214) - 8 ),65536),4),"")</f>
        <v>0C00</v>
      </c>
      <c r="R1214" s="2"/>
      <c r="S1214" s="2"/>
    </row>
    <row r="1215">
      <c r="A1215" s="11">
        <v>1213.0</v>
      </c>
      <c r="B1215" s="12">
        <v>54088.0</v>
      </c>
      <c r="C1215" s="13">
        <v>55084.0</v>
      </c>
      <c r="D1215" s="25" t="str">
        <f>IFERROR(DEC2HEX(MOD((HEX2DEC('Leaf Green Seeds'!D1215) - 18 ),65536),4),"")</f>
        <v>7C32</v>
      </c>
      <c r="E1215" s="25" t="str">
        <f>IFERROR(DEC2HEX(MOD((HEX2DEC('Leaf Green Seeds'!E1215) - 8 ),65536),4),"")</f>
        <v>7C33</v>
      </c>
      <c r="F1215" s="25" t="str">
        <f>IFERROR(DEC2HEX(MOD((HEX2DEC('Leaf Green Seeds'!F1215) + 3 ),65536),4),"")</f>
        <v>7C35</v>
      </c>
      <c r="G1215" s="25" t="str">
        <f>IFERROR(DEC2HEX(MOD((HEX2DEC('Leaf Green Seeds'!G1215) - 18 ),65536),4),"")</f>
        <v>7C75</v>
      </c>
      <c r="H1215" s="25" t="str">
        <f>IFERROR(DEC2HEX(MOD((HEX2DEC('Leaf Green Seeds'!H1215) - 8 ),65536),4),"")</f>
        <v>7C76</v>
      </c>
      <c r="I1215" s="26" t="str">
        <f>IFERROR(DEC2HEX(MOD((HEX2DEC('Leaf Green Seeds'!I1215) + 3 ),65536),4),"")</f>
        <v>7C82</v>
      </c>
      <c r="J1215" s="25" t="str">
        <f>IFERROR(DEC2HEX(MOD((HEX2DEC('Leaf Green Seeds'!J1215) - 18 ),65536),4),"")</f>
        <v>6135</v>
      </c>
      <c r="K1215" s="25" t="str">
        <f>IFERROR(DEC2HEX(MOD((HEX2DEC('Leaf Green Seeds'!K1215) - 8 ),65536),4),"")</f>
        <v>07CC</v>
      </c>
      <c r="L1215" s="25" t="str">
        <f>IFERROR(DEC2HEX(MOD((HEX2DEC('Leaf Green Seeds'!L1215) + 3 ),65536),4),"")</f>
        <v>7A84</v>
      </c>
      <c r="M1215" s="25" t="str">
        <f>IFERROR(DEC2HEX(MOD((HEX2DEC('Leaf Green Seeds'!M1215) - 18 ),65536),4),"")</f>
        <v>7C76</v>
      </c>
      <c r="N1215" s="25" t="str">
        <f>IFERROR(DEC2HEX(MOD((HEX2DEC('Leaf Green Seeds'!N1215) - 8 ),65536),4),"")</f>
        <v>6145</v>
      </c>
      <c r="O1215" s="26" t="str">
        <f>IFERROR(DEC2HEX(MOD((HEX2DEC('Leaf Green Seeds'!O1215) + 3 ),65536),4),"")</f>
        <v>7C7A</v>
      </c>
      <c r="P1215" s="25" t="str">
        <f>IFERROR(DEC2HEX(MOD((HEX2DEC('Leaf Green Seeds'!P1215) - 8 ),65536),4),"")</f>
        <v>7C26</v>
      </c>
      <c r="Q1215" s="25" t="str">
        <f>IFERROR(DEC2HEX(MOD((HEX2DEC('Leaf Green Seeds'!Q1215) - 8 ),65536),4),"")</f>
        <v>7C73</v>
      </c>
      <c r="R1215" s="2"/>
      <c r="S1215" s="2"/>
    </row>
    <row r="1216">
      <c r="A1216" s="11">
        <v>1214.0</v>
      </c>
      <c r="B1216" s="12">
        <v>54104.0</v>
      </c>
      <c r="C1216" s="13">
        <v>55100.0</v>
      </c>
      <c r="D1216" s="25" t="str">
        <f>IFERROR(DEC2HEX(MOD((HEX2DEC('Leaf Green Seeds'!D1216) - 18 ),65536),4),"")</f>
        <v>BDDD</v>
      </c>
      <c r="E1216" s="25" t="str">
        <f>IFERROR(DEC2HEX(MOD((HEX2DEC('Leaf Green Seeds'!E1216) - 8 ),65536),4),"")</f>
        <v>BDE8</v>
      </c>
      <c r="F1216" s="25" t="str">
        <f>IFERROR(DEC2HEX(MOD((HEX2DEC('Leaf Green Seeds'!F1216) + 3 ),65536),4),"")</f>
        <v>BDEA</v>
      </c>
      <c r="G1216" s="25" t="str">
        <f>IFERROR(DEC2HEX(MOD((HEX2DEC('Leaf Green Seeds'!G1216) - 18 ),65536),4),"")</f>
        <v>BDE9</v>
      </c>
      <c r="H1216" s="25" t="str">
        <f>IFERROR(DEC2HEX(MOD((HEX2DEC('Leaf Green Seeds'!H1216) - 8 ),65536),4),"")</f>
        <v>BDE8</v>
      </c>
      <c r="I1216" s="26" t="str">
        <f>IFERROR(DEC2HEX(MOD((HEX2DEC('Leaf Green Seeds'!I1216) + 3 ),65536),4),"")</f>
        <v>BDEA</v>
      </c>
      <c r="J1216" s="25" t="str">
        <f>IFERROR(DEC2HEX(MOD((HEX2DEC('Leaf Green Seeds'!J1216) - 18 ),65536),4),"")</f>
        <v>A8F9</v>
      </c>
      <c r="K1216" s="25" t="str">
        <f>IFERROR(DEC2HEX(MOD((HEX2DEC('Leaf Green Seeds'!K1216) - 8 ),65536),4),"")</f>
        <v>309A</v>
      </c>
      <c r="L1216" s="25" t="str">
        <f>IFERROR(DEC2HEX(MOD((HEX2DEC('Leaf Green Seeds'!L1216) + 3 ),65536),4),"")</f>
        <v>AEC8</v>
      </c>
      <c r="M1216" s="25" t="str">
        <f>IFERROR(DEC2HEX(MOD((HEX2DEC('Leaf Green Seeds'!M1216) - 18 ),65536),4),"")</f>
        <v>BDE1</v>
      </c>
      <c r="N1216" s="25" t="str">
        <f>IFERROR(DEC2HEX(MOD((HEX2DEC('Leaf Green Seeds'!N1216) - 8 ),65536),4),"")</f>
        <v>A8FA</v>
      </c>
      <c r="O1216" s="26" t="str">
        <f>IFERROR(DEC2HEX(MOD((HEX2DEC('Leaf Green Seeds'!O1216) + 3 ),65536),4),"")</f>
        <v>BDEE</v>
      </c>
      <c r="P1216" s="25" t="str">
        <f>IFERROR(DEC2HEX(MOD((HEX2DEC('Leaf Green Seeds'!P1216) - 8 ),65536),4),"")</f>
        <v>BDE5</v>
      </c>
      <c r="Q1216" s="25" t="str">
        <f>IFERROR(DEC2HEX(MOD((HEX2DEC('Leaf Green Seeds'!Q1216) - 8 ),65536),4),"")</f>
        <v>BDE4</v>
      </c>
      <c r="R1216" s="2"/>
      <c r="S1216" s="2"/>
    </row>
    <row r="1217">
      <c r="A1217" s="11">
        <v>1215.0</v>
      </c>
      <c r="B1217" s="12">
        <v>54120.0</v>
      </c>
      <c r="C1217" s="13">
        <v>55116.0</v>
      </c>
      <c r="D1217" s="25" t="str">
        <f>IFERROR(DEC2HEX(MOD((HEX2DEC('Leaf Green Seeds'!D1217) - 18 ),65536),4),"")</f>
        <v>07D3</v>
      </c>
      <c r="E1217" s="25" t="str">
        <f>IFERROR(DEC2HEX(MOD((HEX2DEC('Leaf Green Seeds'!E1217) - 8 ),65536),4),"")</f>
        <v>07D4</v>
      </c>
      <c r="F1217" s="25" t="str">
        <f>IFERROR(DEC2HEX(MOD((HEX2DEC('Leaf Green Seeds'!F1217) + 3 ),65536),4),"")</f>
        <v>07D2</v>
      </c>
      <c r="G1217" s="25" t="str">
        <f>IFERROR(DEC2HEX(MOD((HEX2DEC('Leaf Green Seeds'!G1217) - 18 ),65536),4),"")</f>
        <v>07DF</v>
      </c>
      <c r="H1217" s="25" t="str">
        <f>IFERROR(DEC2HEX(MOD((HEX2DEC('Leaf Green Seeds'!H1217) - 8 ),65536),4),"")</f>
        <v>07EC</v>
      </c>
      <c r="I1217" s="26" t="str">
        <f>IFERROR(DEC2HEX(MOD((HEX2DEC('Leaf Green Seeds'!I1217) + 3 ),65536),4),"")</f>
        <v>07EC</v>
      </c>
      <c r="J1217" s="25" t="str">
        <f>IFERROR(DEC2HEX(MOD((HEX2DEC('Leaf Green Seeds'!J1217) - 18 ),65536),4),"")</f>
        <v>F1BB</v>
      </c>
      <c r="K1217" s="25" t="str">
        <f>IFERROR(DEC2HEX(MOD((HEX2DEC('Leaf Green Seeds'!K1217) - 8 ),65536),4),"")</f>
        <v>612E</v>
      </c>
      <c r="L1217" s="25" t="str">
        <f>IFERROR(DEC2HEX(MOD((HEX2DEC('Leaf Green Seeds'!L1217) + 3 ),65536),4),"")</f>
        <v>F865</v>
      </c>
      <c r="M1217" s="25" t="str">
        <f>IFERROR(DEC2HEX(MOD((HEX2DEC('Leaf Green Seeds'!M1217) - 18 ),65536),4),"")</f>
        <v>07D7</v>
      </c>
      <c r="N1217" s="25" t="str">
        <f>IFERROR(DEC2HEX(MOD((HEX2DEC('Leaf Green Seeds'!N1217) - 8 ),65536),4),"")</f>
        <v>F1BC</v>
      </c>
      <c r="O1217" s="26" t="str">
        <f>IFERROR(DEC2HEX(MOD((HEX2DEC('Leaf Green Seeds'!O1217) + 3 ),65536),4),"")</f>
        <v>07F0</v>
      </c>
      <c r="P1217" s="25" t="str">
        <f>IFERROR(DEC2HEX(MOD((HEX2DEC('Leaf Green Seeds'!P1217) - 8 ),65536),4),"")</f>
        <v>07CE</v>
      </c>
      <c r="Q1217" s="25" t="str">
        <f>IFERROR(DEC2HEX(MOD((HEX2DEC('Leaf Green Seeds'!Q1217) - 8 ),65536),4),"")</f>
        <v>07E5</v>
      </c>
      <c r="R1217" s="2"/>
      <c r="S1217" s="2"/>
    </row>
    <row r="1218">
      <c r="A1218" s="11">
        <v>1216.0</v>
      </c>
      <c r="B1218" s="12">
        <v>54136.0</v>
      </c>
      <c r="C1218" s="13">
        <v>55132.0</v>
      </c>
      <c r="D1218" s="25" t="str">
        <f>IFERROR(DEC2HEX(MOD((HEX2DEC('Leaf Green Seeds'!D1218) - 18 ),65536),4),"")</f>
        <v>3098</v>
      </c>
      <c r="E1218" s="25" t="str">
        <f>IFERROR(DEC2HEX(MOD((HEX2DEC('Leaf Green Seeds'!E1218) - 8 ),65536),4),"")</f>
        <v>30A2</v>
      </c>
      <c r="F1218" s="25" t="str">
        <f>IFERROR(DEC2HEX(MOD((HEX2DEC('Leaf Green Seeds'!F1218) + 3 ),65536),4),"")</f>
        <v>30A5</v>
      </c>
      <c r="G1218" s="25" t="str">
        <f>IFERROR(DEC2HEX(MOD((HEX2DEC('Leaf Green Seeds'!G1218) - 18 ),65536),4),"")</f>
        <v>3098</v>
      </c>
      <c r="H1218" s="25" t="str">
        <f>IFERROR(DEC2HEX(MOD((HEX2DEC('Leaf Green Seeds'!H1218) - 8 ),65536),4),"")</f>
        <v>30A2</v>
      </c>
      <c r="I1218" s="26" t="str">
        <f>IFERROR(DEC2HEX(MOD((HEX2DEC('Leaf Green Seeds'!I1218) + 3 ),65536),4),"")</f>
        <v>30AE</v>
      </c>
      <c r="J1218" s="25" t="str">
        <f>IFERROR(DEC2HEX(MOD((HEX2DEC('Leaf Green Seeds'!J1218) - 18 ),65536),4),"")</f>
        <v>7A84</v>
      </c>
      <c r="K1218" s="25" t="str">
        <f>IFERROR(DEC2HEX(MOD((HEX2DEC('Leaf Green Seeds'!K1218) - 8 ),65536),4),"")</f>
        <v>A8FC</v>
      </c>
      <c r="L1218" s="25" t="str">
        <f>IFERROR(DEC2HEX(MOD((HEX2DEC('Leaf Green Seeds'!L1218) + 3 ),65536),4),"")</f>
        <v>4127</v>
      </c>
      <c r="M1218" s="25" t="str">
        <f>IFERROR(DEC2HEX(MOD((HEX2DEC('Leaf Green Seeds'!M1218) - 18 ),65536),4),"")</f>
        <v>3099</v>
      </c>
      <c r="N1218" s="25" t="str">
        <f>IFERROR(DEC2HEX(MOD((HEX2DEC('Leaf Green Seeds'!N1218) - 8 ),65536),4),"")</f>
        <v>7A82</v>
      </c>
      <c r="O1218" s="26" t="str">
        <f>IFERROR(DEC2HEX(MOD((HEX2DEC('Leaf Green Seeds'!O1218) + 3 ),65536),4),"")</f>
        <v>309D</v>
      </c>
      <c r="P1218" s="25" t="str">
        <f>IFERROR(DEC2HEX(MOD((HEX2DEC('Leaf Green Seeds'!P1218) - 8 ),65536),4),"")</f>
        <v>3096</v>
      </c>
      <c r="Q1218" s="25" t="str">
        <f>IFERROR(DEC2HEX(MOD((HEX2DEC('Leaf Green Seeds'!Q1218) - 8 ),65536),4),"")</f>
        <v>309F</v>
      </c>
      <c r="R1218" s="2"/>
      <c r="S1218" s="2"/>
    </row>
    <row r="1219">
      <c r="A1219" s="11">
        <v>1217.0</v>
      </c>
      <c r="B1219" s="12">
        <v>54152.0</v>
      </c>
      <c r="C1219" s="13">
        <v>55148.0</v>
      </c>
      <c r="D1219" s="25" t="str">
        <f>IFERROR(DEC2HEX(MOD((HEX2DEC('Leaf Green Seeds'!D1219) - 18 ),65536),4),"")</f>
        <v>6135</v>
      </c>
      <c r="E1219" s="25" t="str">
        <f>IFERROR(DEC2HEX(MOD((HEX2DEC('Leaf Green Seeds'!E1219) - 8 ),65536),4),"")</f>
        <v>6142</v>
      </c>
      <c r="F1219" s="25" t="str">
        <f>IFERROR(DEC2HEX(MOD((HEX2DEC('Leaf Green Seeds'!F1219) + 3 ),65536),4),"")</f>
        <v>6142</v>
      </c>
      <c r="G1219" s="25" t="str">
        <f>IFERROR(DEC2HEX(MOD((HEX2DEC('Leaf Green Seeds'!G1219) - 18 ),65536),4),"")</f>
        <v>6156</v>
      </c>
      <c r="H1219" s="25" t="str">
        <f>IFERROR(DEC2HEX(MOD((HEX2DEC('Leaf Green Seeds'!H1219) - 8 ),65536),4),"")</f>
        <v>614D</v>
      </c>
      <c r="I1219" s="26" t="str">
        <f>IFERROR(DEC2HEX(MOD((HEX2DEC('Leaf Green Seeds'!I1219) + 3 ),65536),4),"")</f>
        <v>6164</v>
      </c>
      <c r="J1219" s="25" t="str">
        <f>IFERROR(DEC2HEX(MOD((HEX2DEC('Leaf Green Seeds'!J1219) - 18 ),65536),4),"")</f>
        <v>AEBE</v>
      </c>
      <c r="K1219" s="25" t="str">
        <f>IFERROR(DEC2HEX(MOD((HEX2DEC('Leaf Green Seeds'!K1219) - 8 ),65536),4),"")</f>
        <v>F1BC</v>
      </c>
      <c r="L1219" s="25" t="str">
        <f>IFERROR(DEC2HEX(MOD((HEX2DEC('Leaf Green Seeds'!L1219) + 3 ),65536),4),"")</f>
        <v>8A41</v>
      </c>
      <c r="M1219" s="25" t="str">
        <f>IFERROR(DEC2HEX(MOD((HEX2DEC('Leaf Green Seeds'!M1219) - 18 ),65536),4),"")</f>
        <v>614E</v>
      </c>
      <c r="N1219" s="25" t="str">
        <f>IFERROR(DEC2HEX(MOD((HEX2DEC('Leaf Green Seeds'!N1219) - 8 ),65536),4),"")</f>
        <v>AEB4</v>
      </c>
      <c r="O1219" s="26" t="str">
        <f>IFERROR(DEC2HEX(MOD((HEX2DEC('Leaf Green Seeds'!O1219) + 3 ),65536),4),"")</f>
        <v>6151</v>
      </c>
      <c r="P1219" s="25" t="str">
        <f>IFERROR(DEC2HEX(MOD((HEX2DEC('Leaf Green Seeds'!P1219) - 8 ),65536),4),"")</f>
        <v>613F</v>
      </c>
      <c r="Q1219" s="25" t="str">
        <f>IFERROR(DEC2HEX(MOD((HEX2DEC('Leaf Green Seeds'!Q1219) - 8 ),65536),4),"")</f>
        <v>614A</v>
      </c>
      <c r="R1219" s="2"/>
      <c r="S1219" s="2"/>
    </row>
    <row r="1220">
      <c r="A1220" s="11">
        <v>1218.0</v>
      </c>
      <c r="B1220" s="12">
        <v>54168.0</v>
      </c>
      <c r="C1220" s="13">
        <v>55164.0</v>
      </c>
      <c r="D1220" s="25" t="str">
        <f>IFERROR(DEC2HEX(MOD((HEX2DEC('Leaf Green Seeds'!D1220) - 18 ),65536),4),"")</f>
        <v>A901</v>
      </c>
      <c r="E1220" s="25" t="str">
        <f>IFERROR(DEC2HEX(MOD((HEX2DEC('Leaf Green Seeds'!E1220) - 8 ),65536),4),"")</f>
        <v>A902</v>
      </c>
      <c r="F1220" s="25" t="str">
        <f>IFERROR(DEC2HEX(MOD((HEX2DEC('Leaf Green Seeds'!F1220) + 3 ),65536),4),"")</f>
        <v>A90E</v>
      </c>
      <c r="G1220" s="25" t="str">
        <f>IFERROR(DEC2HEX(MOD((HEX2DEC('Leaf Green Seeds'!G1220) - 18 ),65536),4),"")</f>
        <v>A901</v>
      </c>
      <c r="H1220" s="25" t="str">
        <f>IFERROR(DEC2HEX(MOD((HEX2DEC('Leaf Green Seeds'!H1220) - 8 ),65536),4),"")</f>
        <v>A8F9</v>
      </c>
      <c r="I1220" s="26" t="str">
        <f>IFERROR(DEC2HEX(MOD((HEX2DEC('Leaf Green Seeds'!I1220) + 3 ),65536),4),"")</f>
        <v>A90E</v>
      </c>
      <c r="J1220" s="25" t="str">
        <f>IFERROR(DEC2HEX(MOD((HEX2DEC('Leaf Green Seeds'!J1220) - 18 ),65536),4),"")</f>
        <v>F85A</v>
      </c>
      <c r="K1220" s="25" t="str">
        <f>IFERROR(DEC2HEX(MOD((HEX2DEC('Leaf Green Seeds'!K1220) - 8 ),65536),4),"")</f>
        <v>7A83</v>
      </c>
      <c r="L1220" s="25" t="str">
        <f>IFERROR(DEC2HEX(MOD((HEX2DEC('Leaf Green Seeds'!L1220) + 3 ),65536),4),"")</f>
        <v>D39F</v>
      </c>
      <c r="M1220" s="25" t="str">
        <f>IFERROR(DEC2HEX(MOD((HEX2DEC('Leaf Green Seeds'!M1220) - 18 ),65536),4),"")</f>
        <v>A8F9</v>
      </c>
      <c r="N1220" s="25" t="str">
        <f>IFERROR(DEC2HEX(MOD((HEX2DEC('Leaf Green Seeds'!N1220) - 8 ),65536),4),"")</f>
        <v>F878</v>
      </c>
      <c r="O1220" s="26" t="str">
        <f>IFERROR(DEC2HEX(MOD((HEX2DEC('Leaf Green Seeds'!O1220) + 3 ),65536),4),"")</f>
        <v>A8FD</v>
      </c>
      <c r="P1220" s="25" t="str">
        <f>IFERROR(DEC2HEX(MOD((HEX2DEC('Leaf Green Seeds'!P1220) - 8 ),65536),4),"")</f>
        <v>A903</v>
      </c>
      <c r="Q1220" s="25" t="str">
        <f>IFERROR(DEC2HEX(MOD((HEX2DEC('Leaf Green Seeds'!Q1220) - 8 ),65536),4),"")</f>
        <v>A8FF</v>
      </c>
      <c r="R1220" s="2"/>
      <c r="S1220" s="2"/>
    </row>
    <row r="1221">
      <c r="A1221" s="11">
        <v>1219.0</v>
      </c>
      <c r="B1221" s="12">
        <v>54184.0</v>
      </c>
      <c r="C1221" s="13">
        <v>55180.0</v>
      </c>
      <c r="D1221" s="25" t="str">
        <f>IFERROR(DEC2HEX(MOD((HEX2DEC('Leaf Green Seeds'!D1221) - 18 ),65536),4),"")</f>
        <v>F1CC</v>
      </c>
      <c r="E1221" s="25" t="str">
        <f>IFERROR(DEC2HEX(MOD((HEX2DEC('Leaf Green Seeds'!E1221) - 8 ),65536),4),"")</f>
        <v>F1C4</v>
      </c>
      <c r="F1221" s="25" t="str">
        <f>IFERROR(DEC2HEX(MOD((HEX2DEC('Leaf Green Seeds'!F1221) + 3 ),65536),4),"")</f>
        <v>F1D0</v>
      </c>
      <c r="G1221" s="25" t="str">
        <f>IFERROR(DEC2HEX(MOD((HEX2DEC('Leaf Green Seeds'!G1221) - 18 ),65536),4),"")</f>
        <v>F1CC</v>
      </c>
      <c r="H1221" s="25" t="str">
        <f>IFERROR(DEC2HEX(MOD((HEX2DEC('Leaf Green Seeds'!H1221) - 8 ),65536),4),"")</f>
        <v>F1C4</v>
      </c>
      <c r="I1221" s="26" t="str">
        <f>IFERROR(DEC2HEX(MOD((HEX2DEC('Leaf Green Seeds'!I1221) + 3 ),65536),4),"")</f>
        <v>F1D9</v>
      </c>
      <c r="J1221" s="25" t="str">
        <f>IFERROR(DEC2HEX(MOD((HEX2DEC('Leaf Green Seeds'!J1221) - 18 ),65536),4),"")</f>
        <v>4111</v>
      </c>
      <c r="K1221" s="25" t="str">
        <f>IFERROR(DEC2HEX(MOD((HEX2DEC('Leaf Green Seeds'!K1221) - 8 ),65536),4),"")</f>
        <v>AEBC</v>
      </c>
      <c r="L1221" s="25" t="str">
        <f>IFERROR(DEC2HEX(MOD((HEX2DEC('Leaf Green Seeds'!L1221) + 3 ),65536),4),"")</f>
        <v>FD1E</v>
      </c>
      <c r="M1221" s="25" t="str">
        <f>IFERROR(DEC2HEX(MOD((HEX2DEC('Leaf Green Seeds'!M1221) - 18 ),65536),4),"")</f>
        <v>F1BB</v>
      </c>
      <c r="N1221" s="25" t="str">
        <f>IFERROR(DEC2HEX(MOD((HEX2DEC('Leaf Green Seeds'!N1221) - 8 ),65536),4),"")</f>
        <v>411B</v>
      </c>
      <c r="O1221" s="26" t="str">
        <f>IFERROR(DEC2HEX(MOD((HEX2DEC('Leaf Green Seeds'!O1221) + 3 ),65536),4),"")</f>
        <v>F1C8</v>
      </c>
      <c r="P1221" s="25" t="str">
        <f>IFERROR(DEC2HEX(MOD((HEX2DEC('Leaf Green Seeds'!P1221) - 8 ),65536),4),"")</f>
        <v>F1CB</v>
      </c>
      <c r="Q1221" s="25" t="str">
        <f>IFERROR(DEC2HEX(MOD((HEX2DEC('Leaf Green Seeds'!Q1221) - 8 ),65536),4),"")</f>
        <v>F1C1</v>
      </c>
      <c r="R1221" s="2"/>
      <c r="S1221" s="2"/>
    </row>
    <row r="1222">
      <c r="A1222" s="11">
        <v>1220.0</v>
      </c>
      <c r="B1222" s="12">
        <v>54200.0</v>
      </c>
      <c r="C1222" s="13">
        <v>55196.0</v>
      </c>
      <c r="D1222" s="25" t="str">
        <f>IFERROR(DEC2HEX(MOD((HEX2DEC('Leaf Green Seeds'!D1222) - 18 ),65536),4),"")</f>
        <v>7A89</v>
      </c>
      <c r="E1222" s="25" t="str">
        <f>IFERROR(DEC2HEX(MOD((HEX2DEC('Leaf Green Seeds'!E1222) - 8 ),65536),4),"")</f>
        <v>7A80</v>
      </c>
      <c r="F1222" s="25" t="str">
        <f>IFERROR(DEC2HEX(MOD((HEX2DEC('Leaf Green Seeds'!F1222) + 3 ),65536),4),"")</f>
        <v>7A8C</v>
      </c>
      <c r="G1222" s="25" t="str">
        <f>IFERROR(DEC2HEX(MOD((HEX2DEC('Leaf Green Seeds'!G1222) - 18 ),65536),4),"")</f>
        <v>7A7F</v>
      </c>
      <c r="H1222" s="25" t="str">
        <f>IFERROR(DEC2HEX(MOD((HEX2DEC('Leaf Green Seeds'!H1222) - 8 ),65536),4),"")</f>
        <v>7A80</v>
      </c>
      <c r="I1222" s="26" t="str">
        <f>IFERROR(DEC2HEX(MOD((HEX2DEC('Leaf Green Seeds'!I1222) + 3 ),65536),4),"")</f>
        <v>7A8C</v>
      </c>
      <c r="J1222" s="25" t="str">
        <f>IFERROR(DEC2HEX(MOD((HEX2DEC('Leaf Green Seeds'!J1222) - 18 ),65536),4),"")</f>
        <v>8A34</v>
      </c>
      <c r="K1222" s="25" t="str">
        <f>IFERROR(DEC2HEX(MOD((HEX2DEC('Leaf Green Seeds'!K1222) - 8 ),65536),4),"")</f>
        <v>F850</v>
      </c>
      <c r="L1222" s="25" t="str">
        <f>IFERROR(DEC2HEX(MOD((HEX2DEC('Leaf Green Seeds'!L1222) + 3 ),65536),4),"")</f>
        <v>47AF</v>
      </c>
      <c r="M1222" s="25" t="str">
        <f>IFERROR(DEC2HEX(MOD((HEX2DEC('Leaf Green Seeds'!M1222) - 18 ),65536),4),"")</f>
        <v>7A81</v>
      </c>
      <c r="N1222" s="25" t="str">
        <f>IFERROR(DEC2HEX(MOD((HEX2DEC('Leaf Green Seeds'!N1222) - 8 ),65536),4),"")</f>
        <v>8A3D</v>
      </c>
      <c r="O1222" s="26" t="str">
        <f>IFERROR(DEC2HEX(MOD((HEX2DEC('Leaf Green Seeds'!O1222) + 3 ),65536),4),"")</f>
        <v>7A84</v>
      </c>
      <c r="P1222" s="25" t="str">
        <f>IFERROR(DEC2HEX(MOD((HEX2DEC('Leaf Green Seeds'!P1222) - 8 ),65536),4),"")</f>
        <v>7A7D</v>
      </c>
      <c r="Q1222" s="25" t="str">
        <f>IFERROR(DEC2HEX(MOD((HEX2DEC('Leaf Green Seeds'!Q1222) - 8 ),65536),4),"")</f>
        <v>7A8A</v>
      </c>
      <c r="R1222" s="2"/>
      <c r="S1222" s="2"/>
    </row>
    <row r="1223">
      <c r="A1223" s="11">
        <v>1221.0</v>
      </c>
      <c r="B1223" s="12">
        <v>54216.0</v>
      </c>
      <c r="C1223" s="13">
        <v>55212.0</v>
      </c>
      <c r="D1223" s="25" t="str">
        <f>IFERROR(DEC2HEX(MOD((HEX2DEC('Leaf Green Seeds'!D1223) - 18 ),65536),4),"")</f>
        <v>AEBB</v>
      </c>
      <c r="E1223" s="25" t="str">
        <f>IFERROR(DEC2HEX(MOD((HEX2DEC('Leaf Green Seeds'!E1223) - 8 ),65536),4),"")</f>
        <v>AEBC</v>
      </c>
      <c r="F1223" s="25" t="str">
        <f>IFERROR(DEC2HEX(MOD((HEX2DEC('Leaf Green Seeds'!F1223) + 3 ),65536),4),"")</f>
        <v>AED0</v>
      </c>
      <c r="G1223" s="25" t="str">
        <f>IFERROR(DEC2HEX(MOD((HEX2DEC('Leaf Green Seeds'!G1223) - 18 ),65536),4),"")</f>
        <v>AEC3</v>
      </c>
      <c r="H1223" s="25" t="str">
        <f>IFERROR(DEC2HEX(MOD((HEX2DEC('Leaf Green Seeds'!H1223) - 8 ),65536),4),"")</f>
        <v>AEBC</v>
      </c>
      <c r="I1223" s="26" t="str">
        <f>IFERROR(DEC2HEX(MOD((HEX2DEC('Leaf Green Seeds'!I1223) + 3 ),65536),4),"")</f>
        <v>AED3</v>
      </c>
      <c r="J1223" s="25" t="str">
        <f>IFERROR(DEC2HEX(MOD((HEX2DEC('Leaf Green Seeds'!J1223) - 18 ),65536),4),"")</f>
        <v>D392</v>
      </c>
      <c r="K1223" s="25" t="str">
        <f>IFERROR(DEC2HEX(MOD((HEX2DEC('Leaf Green Seeds'!K1223) - 8 ),65536),4),"")</f>
        <v>4112</v>
      </c>
      <c r="L1223" s="25" t="str">
        <f>IFERROR(DEC2HEX(MOD((HEX2DEC('Leaf Green Seeds'!L1223) + 3 ),65536),4),"")</f>
        <v>8FBA</v>
      </c>
      <c r="M1223" s="25" t="str">
        <f>IFERROR(DEC2HEX(MOD((HEX2DEC('Leaf Green Seeds'!M1223) - 18 ),65536),4),"")</f>
        <v>AEBB</v>
      </c>
      <c r="N1223" s="25" t="str">
        <f>IFERROR(DEC2HEX(MOD((HEX2DEC('Leaf Green Seeds'!N1223) - 8 ),65536),4),"")</f>
        <v>D38B</v>
      </c>
      <c r="O1223" s="26" t="str">
        <f>IFERROR(DEC2HEX(MOD((HEX2DEC('Leaf Green Seeds'!O1223) + 3 ),65536),4),"")</f>
        <v>AEC0</v>
      </c>
      <c r="P1223" s="25" t="str">
        <f>IFERROR(DEC2HEX(MOD((HEX2DEC('Leaf Green Seeds'!P1223) - 8 ),65536),4),"")</f>
        <v>AEC1</v>
      </c>
      <c r="Q1223" s="25" t="str">
        <f>IFERROR(DEC2HEX(MOD((HEX2DEC('Leaf Green Seeds'!Q1223) - 8 ),65536),4),"")</f>
        <v>AEC4</v>
      </c>
      <c r="R1223" s="2"/>
      <c r="S1223" s="2"/>
    </row>
    <row r="1224">
      <c r="A1224" s="11">
        <v>1222.0</v>
      </c>
      <c r="B1224" s="12">
        <v>54232.0</v>
      </c>
      <c r="C1224" s="13">
        <v>55228.0</v>
      </c>
      <c r="D1224" s="25" t="str">
        <f>IFERROR(DEC2HEX(MOD((HEX2DEC('Leaf Green Seeds'!D1224) - 18 ),65536),4),"")</f>
        <v>F857</v>
      </c>
      <c r="E1224" s="25" t="str">
        <f>IFERROR(DEC2HEX(MOD((HEX2DEC('Leaf Green Seeds'!E1224) - 8 ),65536),4),"")</f>
        <v>F863</v>
      </c>
      <c r="F1224" s="25" t="str">
        <f>IFERROR(DEC2HEX(MOD((HEX2DEC('Leaf Green Seeds'!F1224) + 3 ),65536),4),"")</f>
        <v>F86D</v>
      </c>
      <c r="G1224" s="25" t="str">
        <f>IFERROR(DEC2HEX(MOD((HEX2DEC('Leaf Green Seeds'!G1224) - 18 ),65536),4),"")</f>
        <v>F876</v>
      </c>
      <c r="H1224" s="25" t="str">
        <f>IFERROR(DEC2HEX(MOD((HEX2DEC('Leaf Green Seeds'!H1224) - 8 ),65536),4),"")</f>
        <v>F877</v>
      </c>
      <c r="I1224" s="26" t="str">
        <f>IFERROR(DEC2HEX(MOD((HEX2DEC('Leaf Green Seeds'!I1224) + 3 ),65536),4),"")</f>
        <v>F883</v>
      </c>
      <c r="J1224" s="25" t="str">
        <f>IFERROR(DEC2HEX(MOD((HEX2DEC('Leaf Green Seeds'!J1224) - 18 ),65536),4),"")</f>
        <v>FD14</v>
      </c>
      <c r="K1224" s="25" t="str">
        <f>IFERROR(DEC2HEX(MOD((HEX2DEC('Leaf Green Seeds'!K1224) - 8 ),65536),4),"")</f>
        <v>8A3D</v>
      </c>
      <c r="L1224" s="25" t="str">
        <f>IFERROR(DEC2HEX(MOD((HEX2DEC('Leaf Green Seeds'!L1224) + 3 ),65536),4),"")</f>
        <v>D206</v>
      </c>
      <c r="M1224" s="25" t="str">
        <f>IFERROR(DEC2HEX(MOD((HEX2DEC('Leaf Green Seeds'!M1224) - 18 ),65536),4),"")</f>
        <v>F86E</v>
      </c>
      <c r="N1224" s="25" t="str">
        <f>IFERROR(DEC2HEX(MOD((HEX2DEC('Leaf Green Seeds'!N1224) - 8 ),65536),4),"")</f>
        <v>FD12</v>
      </c>
      <c r="O1224" s="26" t="str">
        <f>IFERROR(DEC2HEX(MOD((HEX2DEC('Leaf Green Seeds'!O1224) + 3 ),65536),4),"")</f>
        <v>F883</v>
      </c>
      <c r="P1224" s="25" t="str">
        <f>IFERROR(DEC2HEX(MOD((HEX2DEC('Leaf Green Seeds'!P1224) - 8 ),65536),4),"")</f>
        <v>F861</v>
      </c>
      <c r="Q1224" s="25" t="str">
        <f>IFERROR(DEC2HEX(MOD((HEX2DEC('Leaf Green Seeds'!Q1224) - 8 ),65536),4),"")</f>
        <v>F87C</v>
      </c>
      <c r="R1224" s="2"/>
      <c r="S1224" s="2"/>
    </row>
    <row r="1225">
      <c r="A1225" s="11">
        <v>1223.0</v>
      </c>
      <c r="B1225" s="12">
        <v>54256.0</v>
      </c>
      <c r="C1225" s="13">
        <v>55252.0</v>
      </c>
      <c r="D1225" s="25" t="str">
        <f>IFERROR(DEC2HEX(MOD((HEX2DEC('Leaf Green Seeds'!D1225) - 18 ),65536),4),"")</f>
        <v>4119</v>
      </c>
      <c r="E1225" s="25" t="str">
        <f>IFERROR(DEC2HEX(MOD((HEX2DEC('Leaf Green Seeds'!E1225) - 8 ),65536),4),"")</f>
        <v>4123</v>
      </c>
      <c r="F1225" s="25" t="str">
        <f>IFERROR(DEC2HEX(MOD((HEX2DEC('Leaf Green Seeds'!F1225) + 3 ),65536),4),"")</f>
        <v>412F</v>
      </c>
      <c r="G1225" s="25" t="str">
        <f>IFERROR(DEC2HEX(MOD((HEX2DEC('Leaf Green Seeds'!G1225) - 18 ),65536),4),"")</f>
        <v>4119</v>
      </c>
      <c r="H1225" s="25" t="str">
        <f>IFERROR(DEC2HEX(MOD((HEX2DEC('Leaf Green Seeds'!H1225) - 8 ),65536),4),"")</f>
        <v>4123</v>
      </c>
      <c r="I1225" s="26" t="str">
        <f>IFERROR(DEC2HEX(MOD((HEX2DEC('Leaf Green Seeds'!I1225) + 3 ),65536),4),"")</f>
        <v>412F</v>
      </c>
      <c r="J1225" s="25" t="str">
        <f>IFERROR(DEC2HEX(MOD((HEX2DEC('Leaf Green Seeds'!J1225) - 18 ),65536),4),"")</f>
        <v>47A2</v>
      </c>
      <c r="K1225" s="25" t="str">
        <f>IFERROR(DEC2HEX(MOD((HEX2DEC('Leaf Green Seeds'!K1225) - 8 ),65536),4),"")</f>
        <v>D38B</v>
      </c>
      <c r="L1225" s="25" t="str">
        <f>IFERROR(DEC2HEX(MOD((HEX2DEC('Leaf Green Seeds'!L1225) + 3 ),65536),4),"")</f>
        <v>0D0E</v>
      </c>
      <c r="M1225" s="25" t="str">
        <f>IFERROR(DEC2HEX(MOD((HEX2DEC('Leaf Green Seeds'!M1225) - 18 ),65536),4),"")</f>
        <v>4111</v>
      </c>
      <c r="N1225" s="25" t="str">
        <f>IFERROR(DEC2HEX(MOD((HEX2DEC('Leaf Green Seeds'!N1225) - 8 ),65536),4),"")</f>
        <v>47D0</v>
      </c>
      <c r="O1225" s="26" t="str">
        <f>IFERROR(DEC2HEX(MOD((HEX2DEC('Leaf Green Seeds'!O1225) + 3 ),65536),4),"")</f>
        <v>411E</v>
      </c>
      <c r="P1225" s="25" t="str">
        <f>IFERROR(DEC2HEX(MOD((HEX2DEC('Leaf Green Seeds'!P1225) - 8 ),65536),4),"")</f>
        <v>4117</v>
      </c>
      <c r="Q1225" s="25" t="str">
        <f>IFERROR(DEC2HEX(MOD((HEX2DEC('Leaf Green Seeds'!Q1225) - 8 ),65536),4),"")</f>
        <v>4120</v>
      </c>
      <c r="R1225" s="2"/>
      <c r="S1225" s="2"/>
    </row>
    <row r="1226">
      <c r="A1226" s="11">
        <v>1224.0</v>
      </c>
      <c r="B1226" s="12">
        <v>54272.0</v>
      </c>
      <c r="C1226" s="13">
        <v>55268.0</v>
      </c>
      <c r="D1226" s="25" t="str">
        <f>IFERROR(DEC2HEX(MOD((HEX2DEC('Leaf Green Seeds'!D1226) - 18 ),65536),4),"")</f>
        <v>8A44</v>
      </c>
      <c r="E1226" s="25" t="str">
        <f>IFERROR(DEC2HEX(MOD((HEX2DEC('Leaf Green Seeds'!E1226) - 8 ),65536),4),"")</f>
        <v>8A3D</v>
      </c>
      <c r="F1226" s="25" t="str">
        <f>IFERROR(DEC2HEX(MOD((HEX2DEC('Leaf Green Seeds'!F1226) + 3 ),65536),4),"")</f>
        <v>8A51</v>
      </c>
      <c r="G1226" s="25" t="str">
        <f>IFERROR(DEC2HEX(MOD((HEX2DEC('Leaf Green Seeds'!G1226) - 18 ),65536),4),"")</f>
        <v>8A44</v>
      </c>
      <c r="H1226" s="25" t="str">
        <f>IFERROR(DEC2HEX(MOD((HEX2DEC('Leaf Green Seeds'!H1226) - 8 ),65536),4),"")</f>
        <v>8A45</v>
      </c>
      <c r="I1226" s="26" t="str">
        <f>IFERROR(DEC2HEX(MOD((HEX2DEC('Leaf Green Seeds'!I1226) + 3 ),65536),4),"")</f>
        <v>8A51</v>
      </c>
      <c r="J1226" s="25" t="str">
        <f>IFERROR(DEC2HEX(MOD((HEX2DEC('Leaf Green Seeds'!J1226) - 18 ),65536),4),"")</f>
        <v>8FAD</v>
      </c>
      <c r="K1226" s="25" t="str">
        <f>IFERROR(DEC2HEX(MOD((HEX2DEC('Leaf Green Seeds'!K1226) - 8 ),65536),4),"")</f>
        <v>FD12</v>
      </c>
      <c r="L1226" s="25" t="str">
        <f>IFERROR(DEC2HEX(MOD((HEX2DEC('Leaf Green Seeds'!L1226) + 3 ),65536),4),"")</f>
        <v>5178</v>
      </c>
      <c r="M1226" s="25" t="str">
        <f>IFERROR(DEC2HEX(MOD((HEX2DEC('Leaf Green Seeds'!M1226) - 18 ),65536),4),"")</f>
        <v>8A34</v>
      </c>
      <c r="N1226" s="25" t="str">
        <f>IFERROR(DEC2HEX(MOD((HEX2DEC('Leaf Green Seeds'!N1226) - 8 ),65536),4),"")</f>
        <v>8FAE</v>
      </c>
      <c r="O1226" s="26" t="str">
        <f>IFERROR(DEC2HEX(MOD((HEX2DEC('Leaf Green Seeds'!O1226) + 3 ),65536),4),"")</f>
        <v>8A49</v>
      </c>
      <c r="P1226" s="25" t="str">
        <f>IFERROR(DEC2HEX(MOD((HEX2DEC('Leaf Green Seeds'!P1226) - 8 ),65536),4),"")</f>
        <v>8A42</v>
      </c>
      <c r="Q1226" s="25" t="str">
        <f>IFERROR(DEC2HEX(MOD((HEX2DEC('Leaf Green Seeds'!Q1226) - 8 ),65536),4),"")</f>
        <v>8A3A</v>
      </c>
      <c r="R1226" s="2"/>
      <c r="S1226" s="2"/>
    </row>
    <row r="1227">
      <c r="A1227" s="11">
        <v>1225.0</v>
      </c>
      <c r="B1227" s="12">
        <v>54288.0</v>
      </c>
      <c r="C1227" s="13">
        <v>55284.0</v>
      </c>
      <c r="D1227" s="25" t="str">
        <f>IFERROR(DEC2HEX(MOD((HEX2DEC('Leaf Green Seeds'!D1227) - 18 ),65536),4),"")</f>
        <v>D39A</v>
      </c>
      <c r="E1227" s="25" t="str">
        <f>IFERROR(DEC2HEX(MOD((HEX2DEC('Leaf Green Seeds'!E1227) - 8 ),65536),4),"")</f>
        <v>D39B</v>
      </c>
      <c r="F1227" s="25" t="str">
        <f>IFERROR(DEC2HEX(MOD((HEX2DEC('Leaf Green Seeds'!F1227) + 3 ),65536),4),"")</f>
        <v>D3A7</v>
      </c>
      <c r="G1227" s="25" t="str">
        <f>IFERROR(DEC2HEX(MOD((HEX2DEC('Leaf Green Seeds'!G1227) - 18 ),65536),4),"")</f>
        <v>D39A</v>
      </c>
      <c r="H1227" s="25" t="str">
        <f>IFERROR(DEC2HEX(MOD((HEX2DEC('Leaf Green Seeds'!H1227) - 8 ),65536),4),"")</f>
        <v>D39B</v>
      </c>
      <c r="I1227" s="26" t="str">
        <f>IFERROR(DEC2HEX(MOD((HEX2DEC('Leaf Green Seeds'!I1227) + 3 ),65536),4),"")</f>
        <v>D3A7</v>
      </c>
      <c r="J1227" s="25" t="str">
        <f>IFERROR(DEC2HEX(MOD((HEX2DEC('Leaf Green Seeds'!J1227) - 18 ),65536),4),"")</f>
        <v>D1F9</v>
      </c>
      <c r="K1227" s="25" t="str">
        <f>IFERROR(DEC2HEX(MOD((HEX2DEC('Leaf Green Seeds'!K1227) - 8 ),65536),4),"")</f>
        <v>479A</v>
      </c>
      <c r="L1227" s="25" t="str">
        <f>IFERROR(DEC2HEX(MOD((HEX2DEC('Leaf Green Seeds'!L1227) + 3 ),65536),4),"")</f>
        <v>9F09</v>
      </c>
      <c r="M1227" s="25" t="str">
        <f>IFERROR(DEC2HEX(MOD((HEX2DEC('Leaf Green Seeds'!M1227) - 18 ),65536),4),"")</f>
        <v>D392</v>
      </c>
      <c r="N1227" s="25" t="str">
        <f>IFERROR(DEC2HEX(MOD((HEX2DEC('Leaf Green Seeds'!N1227) - 8 ),65536),4),"")</f>
        <v>D1FA</v>
      </c>
      <c r="O1227" s="26" t="str">
        <f>IFERROR(DEC2HEX(MOD((HEX2DEC('Leaf Green Seeds'!O1227) + 3 ),65536),4),"")</f>
        <v>D39F</v>
      </c>
      <c r="P1227" s="25" t="str">
        <f>IFERROR(DEC2HEX(MOD((HEX2DEC('Leaf Green Seeds'!P1227) - 8 ),65536),4),"")</f>
        <v>D390</v>
      </c>
      <c r="Q1227" s="25" t="str">
        <f>IFERROR(DEC2HEX(MOD((HEX2DEC('Leaf Green Seeds'!Q1227) - 8 ),65536),4),"")</f>
        <v>D398</v>
      </c>
      <c r="R1227" s="2"/>
      <c r="S1227" s="2"/>
    </row>
    <row r="1228">
      <c r="A1228" s="11">
        <v>1226.0</v>
      </c>
      <c r="B1228" s="12">
        <v>54304.0</v>
      </c>
      <c r="C1228" s="13">
        <v>55300.0</v>
      </c>
      <c r="D1228" s="25" t="str">
        <f>IFERROR(DEC2HEX(MOD((HEX2DEC('Leaf Green Seeds'!D1228) - 18 ),65536),4),"")</f>
        <v>FD0F</v>
      </c>
      <c r="E1228" s="25" t="str">
        <f>IFERROR(DEC2HEX(MOD((HEX2DEC('Leaf Green Seeds'!E1228) - 8 ),65536),4),"")</f>
        <v>FD10</v>
      </c>
      <c r="F1228" s="25" t="str">
        <f>IFERROR(DEC2HEX(MOD((HEX2DEC('Leaf Green Seeds'!F1228) + 3 ),65536),4),"")</f>
        <v>FD26</v>
      </c>
      <c r="G1228" s="25" t="str">
        <f>IFERROR(DEC2HEX(MOD((HEX2DEC('Leaf Green Seeds'!G1228) - 18 ),65536),4),"")</f>
        <v>FD0F</v>
      </c>
      <c r="H1228" s="25" t="str">
        <f>IFERROR(DEC2HEX(MOD((HEX2DEC('Leaf Green Seeds'!H1228) - 8 ),65536),4),"")</f>
        <v>FD10</v>
      </c>
      <c r="I1228" s="26" t="str">
        <f>IFERROR(DEC2HEX(MOD((HEX2DEC('Leaf Green Seeds'!I1228) + 3 ),65536),4),"")</f>
        <v>FD26</v>
      </c>
      <c r="J1228" s="25" t="str">
        <f>IFERROR(DEC2HEX(MOD((HEX2DEC('Leaf Green Seeds'!J1228) - 18 ),65536),4),"")</f>
        <v>0CF7</v>
      </c>
      <c r="K1228" s="25" t="str">
        <f>IFERROR(DEC2HEX(MOD((HEX2DEC('Leaf Green Seeds'!K1228) - 8 ),65536),4),"")</f>
        <v>8FAE</v>
      </c>
      <c r="L1228" s="25" t="str">
        <f>IFERROR(DEC2HEX(MOD((HEX2DEC('Leaf Green Seeds'!L1228) + 3 ),65536),4),"")</f>
        <v>367B</v>
      </c>
      <c r="M1228" s="25" t="str">
        <f>IFERROR(DEC2HEX(MOD((HEX2DEC('Leaf Green Seeds'!M1228) - 18 ),65536),4),"")</f>
        <v>FD14</v>
      </c>
      <c r="N1228" s="25" t="str">
        <f>IFERROR(DEC2HEX(MOD((HEX2DEC('Leaf Green Seeds'!N1228) - 8 ),65536),4),"")</f>
        <v>0CF8</v>
      </c>
      <c r="O1228" s="26" t="str">
        <f>IFERROR(DEC2HEX(MOD((HEX2DEC('Leaf Green Seeds'!O1228) + 3 ),65536),4),"")</f>
        <v>FD1E</v>
      </c>
      <c r="P1228" s="25" t="str">
        <f>IFERROR(DEC2HEX(MOD((HEX2DEC('Leaf Green Seeds'!P1228) - 8 ),65536),4),"")</f>
        <v>FD17</v>
      </c>
      <c r="Q1228" s="25" t="str">
        <f>IFERROR(DEC2HEX(MOD((HEX2DEC('Leaf Green Seeds'!Q1228) - 8 ),65536),4),"")</f>
        <v>FD17</v>
      </c>
      <c r="R1228" s="2"/>
      <c r="S1228" s="2"/>
    </row>
    <row r="1229">
      <c r="A1229" s="11">
        <v>1227.0</v>
      </c>
      <c r="B1229" s="12">
        <v>54320.0</v>
      </c>
      <c r="C1229" s="13">
        <v>55316.0</v>
      </c>
      <c r="D1229" s="25" t="str">
        <f>IFERROR(DEC2HEX(MOD((HEX2DEC('Leaf Green Seeds'!D1229) - 18 ),65536),4),"")</f>
        <v>47AA</v>
      </c>
      <c r="E1229" s="25" t="str">
        <f>IFERROR(DEC2HEX(MOD((HEX2DEC('Leaf Green Seeds'!E1229) - 8 ),65536),4),"")</f>
        <v>47A2</v>
      </c>
      <c r="F1229" s="25" t="str">
        <f>IFERROR(DEC2HEX(MOD((HEX2DEC('Leaf Green Seeds'!F1229) + 3 ),65536),4),"")</f>
        <v>47AE</v>
      </c>
      <c r="G1229" s="25" t="str">
        <f>IFERROR(DEC2HEX(MOD((HEX2DEC('Leaf Green Seeds'!G1229) - 18 ),65536),4),"")</f>
        <v>47E1</v>
      </c>
      <c r="H1229" s="25" t="str">
        <f>IFERROR(DEC2HEX(MOD((HEX2DEC('Leaf Green Seeds'!H1229) - 8 ),65536),4),"")</f>
        <v>47D8</v>
      </c>
      <c r="I1229" s="26" t="str">
        <f>IFERROR(DEC2HEX(MOD((HEX2DEC('Leaf Green Seeds'!I1229) + 3 ),65536),4),"")</f>
        <v>47E4</v>
      </c>
      <c r="J1229" s="25" t="str">
        <f>IFERROR(DEC2HEX(MOD((HEX2DEC('Leaf Green Seeds'!J1229) - 18 ),65536),4),"")</f>
        <v>5175</v>
      </c>
      <c r="K1229" s="25" t="str">
        <f>IFERROR(DEC2HEX(MOD((HEX2DEC('Leaf Green Seeds'!K1229) - 8 ),65536),4),"")</f>
        <v>D1F1</v>
      </c>
      <c r="L1229" s="25" t="str">
        <f>IFERROR(DEC2HEX(MOD((HEX2DEC('Leaf Green Seeds'!L1229) + 3 ),65536),4),"")</f>
        <v>6D50</v>
      </c>
      <c r="M1229" s="25" t="str">
        <f>IFERROR(DEC2HEX(MOD((HEX2DEC('Leaf Green Seeds'!M1229) - 18 ),65536),4),"")</f>
        <v>47D8</v>
      </c>
      <c r="N1229" s="25" t="str">
        <f>IFERROR(DEC2HEX(MOD((HEX2DEC('Leaf Green Seeds'!N1229) - 8 ),65536),4),"")</f>
        <v>5176</v>
      </c>
      <c r="O1229" s="26" t="str">
        <f>IFERROR(DEC2HEX(MOD((HEX2DEC('Leaf Green Seeds'!O1229) + 3 ),65536),4),"")</f>
        <v>47E5</v>
      </c>
      <c r="P1229" s="25" t="str">
        <f>IFERROR(DEC2HEX(MOD((HEX2DEC('Leaf Green Seeds'!P1229) - 8 ),65536),4),"")</f>
        <v>479F</v>
      </c>
      <c r="Q1229" s="25" t="str">
        <f>IFERROR(DEC2HEX(MOD((HEX2DEC('Leaf Green Seeds'!Q1229) - 8 ),65536),4),"")</f>
        <v>47D5</v>
      </c>
      <c r="R1229" s="2"/>
      <c r="S1229" s="2"/>
    </row>
    <row r="1230">
      <c r="A1230" s="11">
        <v>1228.0</v>
      </c>
      <c r="B1230" s="12">
        <v>54336.0</v>
      </c>
      <c r="C1230" s="13">
        <v>55332.0</v>
      </c>
      <c r="D1230" s="25" t="str">
        <f>IFERROR(DEC2HEX(MOD((HEX2DEC('Leaf Green Seeds'!D1230) - 18 ),65536),4),"")</f>
        <v>8FAB</v>
      </c>
      <c r="E1230" s="25" t="str">
        <f>IFERROR(DEC2HEX(MOD((HEX2DEC('Leaf Green Seeds'!E1230) - 8 ),65536),4),"")</f>
        <v>8FB6</v>
      </c>
      <c r="F1230" s="25" t="str">
        <f>IFERROR(DEC2HEX(MOD((HEX2DEC('Leaf Green Seeds'!F1230) + 3 ),65536),4),"")</f>
        <v>8FB8</v>
      </c>
      <c r="G1230" s="25" t="str">
        <f>IFERROR(DEC2HEX(MOD((HEX2DEC('Leaf Green Seeds'!G1230) - 18 ),65536),4),"")</f>
        <v>8FB5</v>
      </c>
      <c r="H1230" s="25" t="str">
        <f>IFERROR(DEC2HEX(MOD((HEX2DEC('Leaf Green Seeds'!H1230) - 8 ),65536),4),"")</f>
        <v>8FB6</v>
      </c>
      <c r="I1230" s="26" t="str">
        <f>IFERROR(DEC2HEX(MOD((HEX2DEC('Leaf Green Seeds'!I1230) + 3 ),65536),4),"")</f>
        <v>8FB8</v>
      </c>
      <c r="J1230" s="25" t="str">
        <f>IFERROR(DEC2HEX(MOD((HEX2DEC('Leaf Green Seeds'!J1230) - 18 ),65536),4),"")</f>
        <v>9EFC</v>
      </c>
      <c r="K1230" s="25" t="str">
        <f>IFERROR(DEC2HEX(MOD((HEX2DEC('Leaf Green Seeds'!K1230) - 8 ),65536),4),"")</f>
        <v>0CF8</v>
      </c>
      <c r="L1230" s="25" t="str">
        <f>IFERROR(DEC2HEX(MOD((HEX2DEC('Leaf Green Seeds'!L1230) + 3 ),65536),4),"")</f>
        <v>B690</v>
      </c>
      <c r="M1230" s="25" t="str">
        <f>IFERROR(DEC2HEX(MOD((HEX2DEC('Leaf Green Seeds'!M1230) - 18 ),65536),4),"")</f>
        <v>8FA3</v>
      </c>
      <c r="N1230" s="25" t="str">
        <f>IFERROR(DEC2HEX(MOD((HEX2DEC('Leaf Green Seeds'!N1230) - 8 ),65536),4),"")</f>
        <v>9F07</v>
      </c>
      <c r="O1230" s="26" t="str">
        <f>IFERROR(DEC2HEX(MOD((HEX2DEC('Leaf Green Seeds'!O1230) + 3 ),65536),4),"")</f>
        <v>8FBA</v>
      </c>
      <c r="P1230" s="25" t="str">
        <f>IFERROR(DEC2HEX(MOD((HEX2DEC('Leaf Green Seeds'!P1230) - 8 ),65536),4),"")</f>
        <v>8FA9</v>
      </c>
      <c r="Q1230" s="25" t="str">
        <f>IFERROR(DEC2HEX(MOD((HEX2DEC('Leaf Green Seeds'!Q1230) - 8 ),65536),4),"")</f>
        <v>8FA9</v>
      </c>
      <c r="R1230" s="2"/>
      <c r="S1230" s="2"/>
    </row>
    <row r="1231">
      <c r="A1231" s="11">
        <v>1229.0</v>
      </c>
      <c r="B1231" s="12">
        <v>54352.0</v>
      </c>
      <c r="C1231" s="13">
        <v>55348.0</v>
      </c>
      <c r="D1231" s="25" t="str">
        <f>IFERROR(DEC2HEX(MOD((HEX2DEC('Leaf Green Seeds'!D1231) - 18 ),65536),4),"")</f>
        <v>D201</v>
      </c>
      <c r="E1231" s="25" t="str">
        <f>IFERROR(DEC2HEX(MOD((HEX2DEC('Leaf Green Seeds'!E1231) - 8 ),65536),4),"")</f>
        <v>D1F9</v>
      </c>
      <c r="F1231" s="25" t="str">
        <f>IFERROR(DEC2HEX(MOD((HEX2DEC('Leaf Green Seeds'!F1231) + 3 ),65536),4),"")</f>
        <v>D205</v>
      </c>
      <c r="G1231" s="25" t="str">
        <f>IFERROR(DEC2HEX(MOD((HEX2DEC('Leaf Green Seeds'!G1231) - 18 ),65536),4),"")</f>
        <v>D1F8</v>
      </c>
      <c r="H1231" s="25" t="str">
        <f>IFERROR(DEC2HEX(MOD((HEX2DEC('Leaf Green Seeds'!H1231) - 8 ),65536),4),"")</f>
        <v>D203</v>
      </c>
      <c r="I1231" s="26" t="str">
        <f>IFERROR(DEC2HEX(MOD((HEX2DEC('Leaf Green Seeds'!I1231) + 3 ),65536),4),"")</f>
        <v>D20E</v>
      </c>
      <c r="J1231" s="25" t="str">
        <f>IFERROR(DEC2HEX(MOD((HEX2DEC('Leaf Green Seeds'!J1231) - 18 ),65536),4),"")</f>
        <v>3679</v>
      </c>
      <c r="K1231" s="25" t="str">
        <f>IFERROR(DEC2HEX(MOD((HEX2DEC('Leaf Green Seeds'!K1231) - 8 ),65536),4),"")</f>
        <v>5176</v>
      </c>
      <c r="L1231" s="25" t="str">
        <f>IFERROR(DEC2HEX(MOD((HEX2DEC('Leaf Green Seeds'!L1231) + 3 ),65536),4),"")</f>
        <v>003B</v>
      </c>
      <c r="M1231" s="25" t="str">
        <f>IFERROR(DEC2HEX(MOD((HEX2DEC('Leaf Green Seeds'!M1231) - 18 ),65536),4),"")</f>
        <v>D1F9</v>
      </c>
      <c r="N1231" s="25" t="str">
        <f>IFERROR(DEC2HEX(MOD((HEX2DEC('Leaf Green Seeds'!N1231) - 8 ),65536),4),"")</f>
        <v>36AC</v>
      </c>
      <c r="O1231" s="26" t="str">
        <f>IFERROR(DEC2HEX(MOD((HEX2DEC('Leaf Green Seeds'!O1231) + 3 ),65536),4),"")</f>
        <v>D207</v>
      </c>
      <c r="P1231" s="25" t="str">
        <f>IFERROR(DEC2HEX(MOD((HEX2DEC('Leaf Green Seeds'!P1231) - 8 ),65536),4),"")</f>
        <v>D1F6</v>
      </c>
      <c r="Q1231" s="25" t="str">
        <f>IFERROR(DEC2HEX(MOD((HEX2DEC('Leaf Green Seeds'!Q1231) - 8 ),65536),4),"")</f>
        <v>D1FF</v>
      </c>
      <c r="R1231" s="2"/>
      <c r="S1231" s="2"/>
    </row>
    <row r="1232">
      <c r="A1232" s="11">
        <v>1230.0</v>
      </c>
      <c r="B1232" s="12">
        <v>54368.0</v>
      </c>
      <c r="C1232" s="13">
        <v>55364.0</v>
      </c>
      <c r="D1232" s="25" t="str">
        <f>IFERROR(DEC2HEX(MOD((HEX2DEC('Leaf Green Seeds'!D1232) - 18 ),65536),4),"")</f>
        <v>0CFF</v>
      </c>
      <c r="E1232" s="25" t="str">
        <f>IFERROR(DEC2HEX(MOD((HEX2DEC('Leaf Green Seeds'!E1232) - 8 ),65536),4),"")</f>
        <v>0D0A</v>
      </c>
      <c r="F1232" s="25" t="str">
        <f>IFERROR(DEC2HEX(MOD((HEX2DEC('Leaf Green Seeds'!F1232) + 3 ),65536),4),"")</f>
        <v>0D16</v>
      </c>
      <c r="G1232" s="25" t="str">
        <f>IFERROR(DEC2HEX(MOD((HEX2DEC('Leaf Green Seeds'!G1232) - 18 ),65536),4),"")</f>
        <v>0D09</v>
      </c>
      <c r="H1232" s="25" t="str">
        <f>IFERROR(DEC2HEX(MOD((HEX2DEC('Leaf Green Seeds'!H1232) - 8 ),65536),4),"")</f>
        <v>0D0A</v>
      </c>
      <c r="I1232" s="26" t="str">
        <f>IFERROR(DEC2HEX(MOD((HEX2DEC('Leaf Green Seeds'!I1232) + 3 ),65536),4),"")</f>
        <v>0D16</v>
      </c>
      <c r="J1232" s="25" t="str">
        <f>IFERROR(DEC2HEX(MOD((HEX2DEC('Leaf Green Seeds'!J1232) - 18 ),65536),4),"")</f>
        <v>6D48</v>
      </c>
      <c r="K1232" s="25" t="str">
        <f>IFERROR(DEC2HEX(MOD((HEX2DEC('Leaf Green Seeds'!K1232) - 8 ),65536),4),"")</f>
        <v>9F07</v>
      </c>
      <c r="L1232" s="25" t="str">
        <f>IFERROR(DEC2HEX(MOD((HEX2DEC('Leaf Green Seeds'!L1232) + 3 ),65536),4),"")</f>
        <v>48AE</v>
      </c>
      <c r="M1232" s="25" t="str">
        <f>IFERROR(DEC2HEX(MOD((HEX2DEC('Leaf Green Seeds'!M1232) - 18 ),65536),4),"")</f>
        <v>0CF7</v>
      </c>
      <c r="N1232" s="25" t="str">
        <f>IFERROR(DEC2HEX(MOD((HEX2DEC('Leaf Green Seeds'!N1232) - 8 ),65536),4),"")</f>
        <v>6D88</v>
      </c>
      <c r="O1232" s="26" t="str">
        <f>IFERROR(DEC2HEX(MOD((HEX2DEC('Leaf Green Seeds'!O1232) + 3 ),65536),4),"")</f>
        <v>0D0E</v>
      </c>
      <c r="P1232" s="25" t="str">
        <f>IFERROR(DEC2HEX(MOD((HEX2DEC('Leaf Green Seeds'!P1232) - 8 ),65536),4),"")</f>
        <v>0CFD</v>
      </c>
      <c r="Q1232" s="25" t="str">
        <f>IFERROR(DEC2HEX(MOD((HEX2DEC('Leaf Green Seeds'!Q1232) - 8 ),65536),4),"")</f>
        <v>0D07</v>
      </c>
      <c r="R1232" s="2"/>
      <c r="S1232" s="2"/>
    </row>
    <row r="1233">
      <c r="A1233" s="11">
        <v>1231.0</v>
      </c>
      <c r="B1233" s="12">
        <v>54384.0</v>
      </c>
      <c r="C1233" s="13">
        <v>55380.0</v>
      </c>
      <c r="D1233" s="25" t="str">
        <f>IFERROR(DEC2HEX(MOD((HEX2DEC('Leaf Green Seeds'!D1233) - 18 ),65536),4),"")</f>
        <v>5173</v>
      </c>
      <c r="E1233" s="25" t="str">
        <f>IFERROR(DEC2HEX(MOD((HEX2DEC('Leaf Green Seeds'!E1233) - 8 ),65536),4),"")</f>
        <v>517E</v>
      </c>
      <c r="F1233" s="25" t="str">
        <f>IFERROR(DEC2HEX(MOD((HEX2DEC('Leaf Green Seeds'!F1233) + 3 ),65536),4),"")</f>
        <v>518A</v>
      </c>
      <c r="G1233" s="25" t="str">
        <f>IFERROR(DEC2HEX(MOD((HEX2DEC('Leaf Green Seeds'!G1233) - 18 ),65536),4),"")</f>
        <v>5173</v>
      </c>
      <c r="H1233" s="25" t="str">
        <f>IFERROR(DEC2HEX(MOD((HEX2DEC('Leaf Green Seeds'!H1233) - 8 ),65536),4),"")</f>
        <v>517E</v>
      </c>
      <c r="I1233" s="26" t="str">
        <f>IFERROR(DEC2HEX(MOD((HEX2DEC('Leaf Green Seeds'!I1233) + 3 ),65536),4),"")</f>
        <v>518A</v>
      </c>
      <c r="J1233" s="25" t="str">
        <f>IFERROR(DEC2HEX(MOD((HEX2DEC('Leaf Green Seeds'!J1233) - 18 ),65536),4),"")</f>
        <v>B682</v>
      </c>
      <c r="K1233" s="25" t="str">
        <f>IFERROR(DEC2HEX(MOD((HEX2DEC('Leaf Green Seeds'!K1233) - 8 ),65536),4),"")</f>
        <v>367A</v>
      </c>
      <c r="L1233" s="25" t="str">
        <f>IFERROR(DEC2HEX(MOD((HEX2DEC('Leaf Green Seeds'!L1233) + 3 ),65536),4),"")</f>
        <v>9199</v>
      </c>
      <c r="M1233" s="25" t="str">
        <f>IFERROR(DEC2HEX(MOD((HEX2DEC('Leaf Green Seeds'!M1233) - 18 ),65536),4),"")</f>
        <v>5175</v>
      </c>
      <c r="N1233" s="25" t="str">
        <f>IFERROR(DEC2HEX(MOD((HEX2DEC('Leaf Green Seeds'!N1233) - 8 ),65536),4),"")</f>
        <v>B6B3</v>
      </c>
      <c r="O1233" s="26" t="str">
        <f>IFERROR(DEC2HEX(MOD((HEX2DEC('Leaf Green Seeds'!O1233) + 3 ),65536),4),"")</f>
        <v>5178</v>
      </c>
      <c r="P1233" s="25" t="str">
        <f>IFERROR(DEC2HEX(MOD((HEX2DEC('Leaf Green Seeds'!P1233) - 8 ),65536),4),"")</f>
        <v>5171</v>
      </c>
      <c r="Q1233" s="25" t="str">
        <f>IFERROR(DEC2HEX(MOD((HEX2DEC('Leaf Green Seeds'!Q1233) - 8 ),65536),4),"")</f>
        <v>517B</v>
      </c>
      <c r="R1233" s="2"/>
      <c r="S1233" s="2"/>
    </row>
    <row r="1234">
      <c r="A1234" s="11">
        <v>1232.0</v>
      </c>
      <c r="B1234" s="12">
        <v>54408.0</v>
      </c>
      <c r="C1234" s="13">
        <v>55404.0</v>
      </c>
      <c r="D1234" s="25" t="str">
        <f>IFERROR(DEC2HEX(MOD((HEX2DEC('Leaf Green Seeds'!D1234) - 18 ),65536),4),"")</f>
        <v>9F04</v>
      </c>
      <c r="E1234" s="25" t="str">
        <f>IFERROR(DEC2HEX(MOD((HEX2DEC('Leaf Green Seeds'!E1234) - 8 ),65536),4),"")</f>
        <v>9F05</v>
      </c>
      <c r="F1234" s="25" t="str">
        <f>IFERROR(DEC2HEX(MOD((HEX2DEC('Leaf Green Seeds'!F1234) + 3 ),65536),4),"")</f>
        <v>9F1B</v>
      </c>
      <c r="G1234" s="25" t="str">
        <f>IFERROR(DEC2HEX(MOD((HEX2DEC('Leaf Green Seeds'!G1234) - 18 ),65536),4),"")</f>
        <v>9F04</v>
      </c>
      <c r="H1234" s="25" t="str">
        <f>IFERROR(DEC2HEX(MOD((HEX2DEC('Leaf Green Seeds'!H1234) - 8 ),65536),4),"")</f>
        <v>9F05</v>
      </c>
      <c r="I1234" s="26" t="str">
        <f>IFERROR(DEC2HEX(MOD((HEX2DEC('Leaf Green Seeds'!I1234) + 3 ),65536),4),"")</f>
        <v>9F1B</v>
      </c>
      <c r="J1234" s="25" t="str">
        <f>IFERROR(DEC2HEX(MOD((HEX2DEC('Leaf Green Seeds'!J1234) - 18 ),65536),4),"")</f>
        <v>0026</v>
      </c>
      <c r="K1234" s="25" t="str">
        <f>IFERROR(DEC2HEX(MOD((HEX2DEC('Leaf Green Seeds'!K1234) - 8 ),65536),4),"")</f>
        <v>6D45</v>
      </c>
      <c r="L1234" s="25" t="str">
        <f>IFERROR(DEC2HEX(MOD((HEX2DEC('Leaf Green Seeds'!L1234) + 3 ),65536),4),"")</f>
        <v>DADE</v>
      </c>
      <c r="M1234" s="25" t="str">
        <f>IFERROR(DEC2HEX(MOD((HEX2DEC('Leaf Green Seeds'!M1234) - 18 ),65536),4),"")</f>
        <v>9EFC</v>
      </c>
      <c r="N1234" s="25" t="str">
        <f>IFERROR(DEC2HEX(MOD((HEX2DEC('Leaf Green Seeds'!N1234) - 8 ),65536),4),"")</f>
        <v>0067</v>
      </c>
      <c r="O1234" s="26" t="str">
        <f>IFERROR(DEC2HEX(MOD((HEX2DEC('Leaf Green Seeds'!O1234) + 3 ),65536),4),"")</f>
        <v>9F09</v>
      </c>
      <c r="P1234" s="25" t="str">
        <f>IFERROR(DEC2HEX(MOD((HEX2DEC('Leaf Green Seeds'!P1234) - 8 ),65536),4),"")</f>
        <v>9F02</v>
      </c>
      <c r="Q1234" s="25" t="str">
        <f>IFERROR(DEC2HEX(MOD((HEX2DEC('Leaf Green Seeds'!Q1234) - 8 ),65536),4),"")</f>
        <v>9F0C</v>
      </c>
      <c r="R1234" s="2"/>
      <c r="S1234" s="2"/>
    </row>
    <row r="1235">
      <c r="A1235" s="11">
        <v>1233.0</v>
      </c>
      <c r="B1235" s="12">
        <v>54424.0</v>
      </c>
      <c r="C1235" s="13">
        <v>55420.0</v>
      </c>
      <c r="D1235" s="25" t="str">
        <f>IFERROR(DEC2HEX(MOD((HEX2DEC('Leaf Green Seeds'!D1235) - 18 ),65536),4),"")</f>
        <v>3681</v>
      </c>
      <c r="E1235" s="25" t="str">
        <f>IFERROR(DEC2HEX(MOD((HEX2DEC('Leaf Green Seeds'!E1235) - 8 ),65536),4),"")</f>
        <v>3677</v>
      </c>
      <c r="F1235" s="25" t="str">
        <f>IFERROR(DEC2HEX(MOD((HEX2DEC('Leaf Green Seeds'!F1235) + 3 ),65536),4),"")</f>
        <v>368F</v>
      </c>
      <c r="G1235" s="25" t="str">
        <f>IFERROR(DEC2HEX(MOD((HEX2DEC('Leaf Green Seeds'!G1235) - 18 ),65536),4),"")</f>
        <v>36B3</v>
      </c>
      <c r="H1235" s="25" t="str">
        <f>IFERROR(DEC2HEX(MOD((HEX2DEC('Leaf Green Seeds'!H1235) - 8 ),65536),4),"")</f>
        <v>36AF</v>
      </c>
      <c r="I1235" s="26" t="str">
        <f>IFERROR(DEC2HEX(MOD((HEX2DEC('Leaf Green Seeds'!I1235) + 3 ),65536),4),"")</f>
        <v>36C0</v>
      </c>
      <c r="J1235" s="25" t="str">
        <f>IFERROR(DEC2HEX(MOD((HEX2DEC('Leaf Green Seeds'!J1235) - 18 ),65536),4),"")</f>
        <v>48AD</v>
      </c>
      <c r="K1235" s="25" t="str">
        <f>IFERROR(DEC2HEX(MOD((HEX2DEC('Leaf Green Seeds'!K1235) - 8 ),65536),4),"")</f>
        <v>B685</v>
      </c>
      <c r="L1235" s="25" t="str">
        <f>IFERROR(DEC2HEX(MOD((HEX2DEC('Leaf Green Seeds'!L1235) + 3 ),65536),4),"")</f>
        <v>2484</v>
      </c>
      <c r="M1235" s="25" t="str">
        <f>IFERROR(DEC2HEX(MOD((HEX2DEC('Leaf Green Seeds'!M1235) - 18 ),65536),4),"")</f>
        <v>36AB</v>
      </c>
      <c r="N1235" s="25" t="str">
        <f>IFERROR(DEC2HEX(MOD((HEX2DEC('Leaf Green Seeds'!N1235) - 8 ),65536),4),"")</f>
        <v>48CA</v>
      </c>
      <c r="O1235" s="26" t="str">
        <f>IFERROR(DEC2HEX(MOD((HEX2DEC('Leaf Green Seeds'!O1235) + 3 ),65536),4),"")</f>
        <v>36B3</v>
      </c>
      <c r="P1235" s="25" t="str">
        <f>IFERROR(DEC2HEX(MOD((HEX2DEC('Leaf Green Seeds'!P1235) - 8 ),65536),4),"")</f>
        <v>3674</v>
      </c>
      <c r="Q1235" s="25" t="str">
        <f>IFERROR(DEC2HEX(MOD((HEX2DEC('Leaf Green Seeds'!Q1235) - 8 ),65536),4),"")</f>
        <v>36AC</v>
      </c>
      <c r="R1235" s="2"/>
      <c r="S1235" s="2"/>
    </row>
    <row r="1236">
      <c r="A1236" s="11">
        <v>1234.0</v>
      </c>
      <c r="B1236" s="12">
        <v>54440.0</v>
      </c>
      <c r="C1236" s="13">
        <v>55436.0</v>
      </c>
      <c r="D1236" s="25" t="str">
        <f>IFERROR(DEC2HEX(MOD((HEX2DEC('Leaf Green Seeds'!D1236) - 18 ),65536),4),"")</f>
        <v>6D59</v>
      </c>
      <c r="E1236" s="25" t="str">
        <f>IFERROR(DEC2HEX(MOD((HEX2DEC('Leaf Green Seeds'!E1236) - 8 ),65536),4),"")</f>
        <v>6D50</v>
      </c>
      <c r="F1236" s="25" t="str">
        <f>IFERROR(DEC2HEX(MOD((HEX2DEC('Leaf Green Seeds'!F1236) + 3 ),65536),4),"")</f>
        <v>6D5C</v>
      </c>
      <c r="G1236" s="25" t="str">
        <f>IFERROR(DEC2HEX(MOD((HEX2DEC('Leaf Green Seeds'!G1236) - 18 ),65536),4),"")</f>
        <v>6D86</v>
      </c>
      <c r="H1236" s="25" t="str">
        <f>IFERROR(DEC2HEX(MOD((HEX2DEC('Leaf Green Seeds'!H1236) - 8 ),65536),4),"")</f>
        <v>6D88</v>
      </c>
      <c r="I1236" s="26" t="str">
        <f>IFERROR(DEC2HEX(MOD((HEX2DEC('Leaf Green Seeds'!I1236) + 3 ),65536),4),"")</f>
        <v>6D9A</v>
      </c>
      <c r="J1236" s="25" t="str">
        <f>IFERROR(DEC2HEX(MOD((HEX2DEC('Leaf Green Seeds'!J1236) - 18 ),65536),4),"")</f>
        <v>9186</v>
      </c>
      <c r="K1236" s="25" t="str">
        <f>IFERROR(DEC2HEX(MOD((HEX2DEC('Leaf Green Seeds'!K1236) - 8 ),65536),4),"")</f>
        <v>0030</v>
      </c>
      <c r="L1236" s="25" t="str">
        <f>IFERROR(DEC2HEX(MOD((HEX2DEC('Leaf Green Seeds'!L1236) + 3 ),65536),4),"")</f>
        <v>6D4F</v>
      </c>
      <c r="M1236" s="25" t="str">
        <f>IFERROR(DEC2HEX(MOD((HEX2DEC('Leaf Green Seeds'!M1236) - 18 ),65536),4),"")</f>
        <v>6D7E</v>
      </c>
      <c r="N1236" s="25" t="str">
        <f>IFERROR(DEC2HEX(MOD((HEX2DEC('Leaf Green Seeds'!N1236) - 8 ),65536),4),"")</f>
        <v>91A3</v>
      </c>
      <c r="O1236" s="26" t="str">
        <f>IFERROR(DEC2HEX(MOD((HEX2DEC('Leaf Green Seeds'!O1236) + 3 ),65536),4),"")</f>
        <v>6D8B</v>
      </c>
      <c r="P1236" s="25" t="str">
        <f>IFERROR(DEC2HEX(MOD((HEX2DEC('Leaf Green Seeds'!P1236) - 8 ),65536),4),"")</f>
        <v>6D4D</v>
      </c>
      <c r="Q1236" s="25" t="str">
        <f>IFERROR(DEC2HEX(MOD((HEX2DEC('Leaf Green Seeds'!Q1236) - 8 ),65536),4),"")</f>
        <v>6D8D</v>
      </c>
      <c r="R1236" s="2"/>
      <c r="S1236" s="2"/>
    </row>
    <row r="1237">
      <c r="A1237" s="11">
        <v>1235.0</v>
      </c>
      <c r="B1237" s="12">
        <v>54456.0</v>
      </c>
      <c r="C1237" s="13">
        <v>55452.0</v>
      </c>
      <c r="D1237" s="25" t="str">
        <f>IFERROR(DEC2HEX(MOD((HEX2DEC('Leaf Green Seeds'!D1237) - 18 ),65536),4),"")</f>
        <v>B68E</v>
      </c>
      <c r="E1237" s="25" t="str">
        <f>IFERROR(DEC2HEX(MOD((HEX2DEC('Leaf Green Seeds'!E1237) - 8 ),65536),4),"")</f>
        <v>B68F</v>
      </c>
      <c r="F1237" s="25" t="str">
        <f>IFERROR(DEC2HEX(MOD((HEX2DEC('Leaf Green Seeds'!F1237) + 3 ),65536),4),"")</f>
        <v>B69C</v>
      </c>
      <c r="G1237" s="25" t="str">
        <f>IFERROR(DEC2HEX(MOD((HEX2DEC('Leaf Green Seeds'!G1237) - 18 ),65536),4),"")</f>
        <v>B6BC</v>
      </c>
      <c r="H1237" s="25" t="str">
        <f>IFERROR(DEC2HEX(MOD((HEX2DEC('Leaf Green Seeds'!H1237) - 8 ),65536),4),"")</f>
        <v>B6BC</v>
      </c>
      <c r="I1237" s="26" t="str">
        <f>IFERROR(DEC2HEX(MOD((HEX2DEC('Leaf Green Seeds'!I1237) + 3 ),65536),4),"")</f>
        <v>B6C9</v>
      </c>
      <c r="J1237" s="25" t="str">
        <f>IFERROR(DEC2HEX(MOD((HEX2DEC('Leaf Green Seeds'!J1237) - 18 ),65536),4),"")</f>
        <v>DAD1</v>
      </c>
      <c r="K1237" s="25" t="str">
        <f>IFERROR(DEC2HEX(MOD((HEX2DEC('Leaf Green Seeds'!K1237) - 8 ),65536),4),"")</f>
        <v>48AB</v>
      </c>
      <c r="L1237" s="25" t="str">
        <f>IFERROR(DEC2HEX(MOD((HEX2DEC('Leaf Green Seeds'!L1237) + 3 ),65536),4),"")</f>
        <v>9C80</v>
      </c>
      <c r="M1237" s="25" t="str">
        <f>IFERROR(DEC2HEX(MOD((HEX2DEC('Leaf Green Seeds'!M1237) - 18 ),65536),4),"")</f>
        <v>B6BC</v>
      </c>
      <c r="N1237" s="25" t="str">
        <f>IFERROR(DEC2HEX(MOD((HEX2DEC('Leaf Green Seeds'!N1237) - 8 ),65536),4),"")</f>
        <v>DAED</v>
      </c>
      <c r="O1237" s="26" t="str">
        <f>IFERROR(DEC2HEX(MOD((HEX2DEC('Leaf Green Seeds'!O1237) + 3 ),65536),4),"")</f>
        <v>B6C9</v>
      </c>
      <c r="P1237" s="25" t="str">
        <f>IFERROR(DEC2HEX(MOD((HEX2DEC('Leaf Green Seeds'!P1237) - 8 ),65536),4),"")</f>
        <v>B681</v>
      </c>
      <c r="Q1237" s="25" t="str">
        <f>IFERROR(DEC2HEX(MOD((HEX2DEC('Leaf Green Seeds'!Q1237) - 8 ),65536),4),"")</f>
        <v>B6BA</v>
      </c>
      <c r="R1237" s="2"/>
      <c r="S1237" s="2"/>
    </row>
    <row r="1238">
      <c r="A1238" s="11">
        <v>1236.0</v>
      </c>
      <c r="B1238" s="12">
        <v>54472.0</v>
      </c>
      <c r="C1238" s="13">
        <v>55468.0</v>
      </c>
      <c r="D1238" s="25" t="str">
        <f>IFERROR(DEC2HEX(MOD((HEX2DEC('Leaf Green Seeds'!D1238) - 18 ),65536),4),"")</f>
        <v>0039</v>
      </c>
      <c r="E1238" s="25" t="str">
        <f>IFERROR(DEC2HEX(MOD((HEX2DEC('Leaf Green Seeds'!E1238) - 8 ),65536),4),"")</f>
        <v>002F</v>
      </c>
      <c r="F1238" s="25" t="str">
        <f>IFERROR(DEC2HEX(MOD((HEX2DEC('Leaf Green Seeds'!F1238) + 3 ),65536),4),"")</f>
        <v>0046</v>
      </c>
      <c r="G1238" s="25" t="str">
        <f>IFERROR(DEC2HEX(MOD((HEX2DEC('Leaf Green Seeds'!G1238) - 18 ),65536),4),"")</f>
        <v>006D</v>
      </c>
      <c r="H1238" s="25" t="str">
        <f>IFERROR(DEC2HEX(MOD((HEX2DEC('Leaf Green Seeds'!H1238) - 8 ),65536),4),"")</f>
        <v>006F</v>
      </c>
      <c r="I1238" s="26" t="str">
        <f>IFERROR(DEC2HEX(MOD((HEX2DEC('Leaf Green Seeds'!I1238) + 3 ),65536),4),"")</f>
        <v>007A</v>
      </c>
      <c r="J1238" s="25" t="str">
        <f>IFERROR(DEC2HEX(MOD((HEX2DEC('Leaf Green Seeds'!J1238) - 18 ),65536),4),"")</f>
        <v>2482</v>
      </c>
      <c r="K1238" s="25" t="str">
        <f>IFERROR(DEC2HEX(MOD((HEX2DEC('Leaf Green Seeds'!K1238) - 8 ),65536),4),"")</f>
        <v>9192</v>
      </c>
      <c r="L1238" s="25" t="str">
        <f>IFERROR(DEC2HEX(MOD((HEX2DEC('Leaf Green Seeds'!L1238) + 3 ),65536),4),"")</f>
        <v>CABF</v>
      </c>
      <c r="M1238" s="25" t="str">
        <f>IFERROR(DEC2HEX(MOD((HEX2DEC('Leaf Green Seeds'!M1238) - 18 ),65536),4),"")</f>
        <v>0064</v>
      </c>
      <c r="N1238" s="25" t="str">
        <f>IFERROR(DEC2HEX(MOD((HEX2DEC('Leaf Green Seeds'!N1238) - 8 ),65536),4),"")</f>
        <v>249B</v>
      </c>
      <c r="O1238" s="26" t="str">
        <f>IFERROR(DEC2HEX(MOD((HEX2DEC('Leaf Green Seeds'!O1238) + 3 ),65536),4),"")</f>
        <v>0071</v>
      </c>
      <c r="P1238" s="25" t="str">
        <f>IFERROR(DEC2HEX(MOD((HEX2DEC('Leaf Green Seeds'!P1238) - 8 ),65536),4),"")</f>
        <v>0037</v>
      </c>
      <c r="Q1238" s="25" t="str">
        <f>IFERROR(DEC2HEX(MOD((HEX2DEC('Leaf Green Seeds'!Q1238) - 8 ),65536),4),"")</f>
        <v>006D</v>
      </c>
      <c r="R1238" s="2"/>
      <c r="S1238" s="2"/>
    </row>
    <row r="1239">
      <c r="A1239" s="11">
        <v>1237.0</v>
      </c>
      <c r="B1239" s="12">
        <v>54488.0</v>
      </c>
      <c r="C1239" s="13">
        <v>55484.0</v>
      </c>
      <c r="D1239" s="25" t="str">
        <f>IFERROR(DEC2HEX(MOD((HEX2DEC('Leaf Green Seeds'!D1239) - 18 ),65536),4),"")</f>
        <v>48B4</v>
      </c>
      <c r="E1239" s="25" t="str">
        <f>IFERROR(DEC2HEX(MOD((HEX2DEC('Leaf Green Seeds'!E1239) - 8 ),65536),4),"")</f>
        <v>48B4</v>
      </c>
      <c r="F1239" s="25" t="str">
        <f>IFERROR(DEC2HEX(MOD((HEX2DEC('Leaf Green Seeds'!F1239) + 3 ),65536),4),"")</f>
        <v>48C0</v>
      </c>
      <c r="G1239" s="25" t="str">
        <f>IFERROR(DEC2HEX(MOD((HEX2DEC('Leaf Green Seeds'!G1239) - 18 ),65536),4),"")</f>
        <v>48CA</v>
      </c>
      <c r="H1239" s="25" t="str">
        <f>IFERROR(DEC2HEX(MOD((HEX2DEC('Leaf Green Seeds'!H1239) - 8 ),65536),4),"")</f>
        <v>48C8</v>
      </c>
      <c r="I1239" s="26" t="str">
        <f>IFERROR(DEC2HEX(MOD((HEX2DEC('Leaf Green Seeds'!I1239) + 3 ),65536),4),"")</f>
        <v>48D6</v>
      </c>
      <c r="J1239" s="25" t="str">
        <f>IFERROR(DEC2HEX(MOD((HEX2DEC('Leaf Green Seeds'!J1239) - 18 ),65536),4),"")</f>
        <v>6D43</v>
      </c>
      <c r="K1239" s="25" t="str">
        <f>IFERROR(DEC2HEX(MOD((HEX2DEC('Leaf Green Seeds'!K1239) - 8 ),65536),4),"")</f>
        <v>DAD5</v>
      </c>
      <c r="L1239" s="25" t="str">
        <f>IFERROR(DEC2HEX(MOD((HEX2DEC('Leaf Green Seeds'!L1239) + 3 ),65536),4),"")</f>
        <v>1244</v>
      </c>
      <c r="M1239" s="25" t="str">
        <f>IFERROR(DEC2HEX(MOD((HEX2DEC('Leaf Green Seeds'!M1239) - 18 ),65536),4),"")</f>
        <v>48CA</v>
      </c>
      <c r="N1239" s="25" t="str">
        <f>IFERROR(DEC2HEX(MOD((HEX2DEC('Leaf Green Seeds'!N1239) - 8 ),65536),4),"")</f>
        <v>6D6C</v>
      </c>
      <c r="O1239" s="26" t="str">
        <f>IFERROR(DEC2HEX(MOD((HEX2DEC('Leaf Green Seeds'!O1239) + 3 ),65536),4),"")</f>
        <v>48CD</v>
      </c>
      <c r="P1239" s="25" t="str">
        <f>IFERROR(DEC2HEX(MOD((HEX2DEC('Leaf Green Seeds'!P1239) - 8 ),65536),4),"")</f>
        <v>48B3</v>
      </c>
      <c r="Q1239" s="25" t="str">
        <f>IFERROR(DEC2HEX(MOD((HEX2DEC('Leaf Green Seeds'!Q1239) - 8 ),65536),4),"")</f>
        <v>48CD</v>
      </c>
      <c r="R1239" s="2"/>
      <c r="S1239" s="2"/>
    </row>
    <row r="1240">
      <c r="A1240" s="11">
        <v>1238.0</v>
      </c>
      <c r="B1240" s="12">
        <v>54504.0</v>
      </c>
      <c r="C1240" s="13">
        <v>55500.0</v>
      </c>
      <c r="D1240" s="25" t="str">
        <f>IFERROR(DEC2HEX(MOD((HEX2DEC('Leaf Green Seeds'!D1240) - 18 ),65536),4),"")</f>
        <v>9199</v>
      </c>
      <c r="E1240" s="25" t="str">
        <f>IFERROR(DEC2HEX(MOD((HEX2DEC('Leaf Green Seeds'!E1240) - 8 ),65536),4),"")</f>
        <v>9198</v>
      </c>
      <c r="F1240" s="25" t="str">
        <f>IFERROR(DEC2HEX(MOD((HEX2DEC('Leaf Green Seeds'!F1240) + 3 ),65536),4),"")</f>
        <v>91A0</v>
      </c>
      <c r="G1240" s="25" t="str">
        <f>IFERROR(DEC2HEX(MOD((HEX2DEC('Leaf Green Seeds'!G1240) - 18 ),65536),4),"")</f>
        <v>91A9</v>
      </c>
      <c r="H1240" s="25" t="str">
        <f>IFERROR(DEC2HEX(MOD((HEX2DEC('Leaf Green Seeds'!H1240) - 8 ),65536),4),"")</f>
        <v>91AB</v>
      </c>
      <c r="I1240" s="26" t="str">
        <f>IFERROR(DEC2HEX(MOD((HEX2DEC('Leaf Green Seeds'!I1240) + 3 ),65536),4),"")</f>
        <v>91BF</v>
      </c>
      <c r="J1240" s="25" t="str">
        <f>IFERROR(DEC2HEX(MOD((HEX2DEC('Leaf Green Seeds'!J1240) - 18 ),65536),4),"")</f>
        <v>9C7C</v>
      </c>
      <c r="K1240" s="25" t="str">
        <f>IFERROR(DEC2HEX(MOD((HEX2DEC('Leaf Green Seeds'!K1240) - 8 ),65536),4),"")</f>
        <v>2485</v>
      </c>
      <c r="L1240" s="25" t="str">
        <f>IFERROR(DEC2HEX(MOD((HEX2DEC('Leaf Green Seeds'!L1240) + 3 ),65536),4),"")</f>
        <v>B1BA</v>
      </c>
      <c r="M1240" s="25" t="str">
        <f>IFERROR(DEC2HEX(MOD((HEX2DEC('Leaf Green Seeds'!M1240) - 18 ),65536),4),"")</f>
        <v>91A1</v>
      </c>
      <c r="N1240" s="25" t="str">
        <f>IFERROR(DEC2HEX(MOD((HEX2DEC('Leaf Green Seeds'!N1240) - 8 ),65536),4),"")</f>
        <v>9C74</v>
      </c>
      <c r="O1240" s="26" t="str">
        <f>IFERROR(DEC2HEX(MOD((HEX2DEC('Leaf Green Seeds'!O1240) + 3 ),65536),4),"")</f>
        <v>91AC</v>
      </c>
      <c r="P1240" s="25" t="str">
        <f>IFERROR(DEC2HEX(MOD((HEX2DEC('Leaf Green Seeds'!P1240) - 8 ),65536),4),"")</f>
        <v>9195</v>
      </c>
      <c r="Q1240" s="25" t="str">
        <f>IFERROR(DEC2HEX(MOD((HEX2DEC('Leaf Green Seeds'!Q1240) - 8 ),65536),4),"")</f>
        <v>91A8</v>
      </c>
      <c r="R1240" s="2"/>
      <c r="S1240" s="2"/>
    </row>
    <row r="1241">
      <c r="A1241" s="11">
        <v>1239.0</v>
      </c>
      <c r="B1241" s="12">
        <v>54520.0</v>
      </c>
      <c r="C1241" s="13">
        <v>55516.0</v>
      </c>
      <c r="D1241" s="25" t="str">
        <f>IFERROR(DEC2HEX(MOD((HEX2DEC('Leaf Green Seeds'!D1241) - 18 ),65536),4),"")</f>
        <v>DAD7</v>
      </c>
      <c r="E1241" s="25" t="str">
        <f>IFERROR(DEC2HEX(MOD((HEX2DEC('Leaf Green Seeds'!E1241) - 8 ),65536),4),"")</f>
        <v>DAD5</v>
      </c>
      <c r="F1241" s="25" t="str">
        <f>IFERROR(DEC2HEX(MOD((HEX2DEC('Leaf Green Seeds'!F1241) + 3 ),65536),4),"")</f>
        <v>DAE4</v>
      </c>
      <c r="G1241" s="25" t="str">
        <f>IFERROR(DEC2HEX(MOD((HEX2DEC('Leaf Green Seeds'!G1241) - 18 ),65536),4),"")</f>
        <v>DAF2</v>
      </c>
      <c r="H1241" s="25" t="str">
        <f>IFERROR(DEC2HEX(MOD((HEX2DEC('Leaf Green Seeds'!H1241) - 8 ),65536),4),"")</f>
        <v>DAFD</v>
      </c>
      <c r="I1241" s="26" t="str">
        <f>IFERROR(DEC2HEX(MOD((HEX2DEC('Leaf Green Seeds'!I1241) + 3 ),65536),4),"")</f>
        <v>DB03</v>
      </c>
      <c r="J1241" s="25" t="str">
        <f>IFERROR(DEC2HEX(MOD((HEX2DEC('Leaf Green Seeds'!J1241) - 18 ),65536),4),"")</f>
        <v>CABE</v>
      </c>
      <c r="K1241" s="25" t="str">
        <f>IFERROR(DEC2HEX(MOD((HEX2DEC('Leaf Green Seeds'!K1241) - 8 ),65536),4),"")</f>
        <v>6D47</v>
      </c>
      <c r="L1241" s="25" t="str">
        <f>IFERROR(DEC2HEX(MOD((HEX2DEC('Leaf Green Seeds'!L1241) + 3 ),65536),4),"")</f>
        <v>DEF6</v>
      </c>
      <c r="M1241" s="25" t="str">
        <f>IFERROR(DEC2HEX(MOD((HEX2DEC('Leaf Green Seeds'!M1241) - 18 ),65536),4),"")</f>
        <v>DAEC</v>
      </c>
      <c r="N1241" s="25" t="str">
        <f>IFERROR(DEC2HEX(MOD((HEX2DEC('Leaf Green Seeds'!N1241) - 8 ),65536),4),"")</f>
        <v>CAD1</v>
      </c>
      <c r="O1241" s="26" t="str">
        <f>IFERROR(DEC2HEX(MOD((HEX2DEC('Leaf Green Seeds'!O1241) + 3 ),65536),4),"")</f>
        <v>DB04</v>
      </c>
      <c r="P1241" s="25" t="str">
        <f>IFERROR(DEC2HEX(MOD((HEX2DEC('Leaf Green Seeds'!P1241) - 8 ),65536),4),"")</f>
        <v>DAD4</v>
      </c>
      <c r="Q1241" s="25" t="str">
        <f>IFERROR(DEC2HEX(MOD((HEX2DEC('Leaf Green Seeds'!Q1241) - 8 ),65536),4),"")</f>
        <v>DAF4</v>
      </c>
      <c r="R1241" s="2"/>
      <c r="S1241" s="2"/>
    </row>
    <row r="1242">
      <c r="A1242" s="11">
        <v>1240.0</v>
      </c>
      <c r="B1242" s="12">
        <v>54536.0</v>
      </c>
      <c r="C1242" s="13">
        <v>55532.0</v>
      </c>
      <c r="D1242" s="25" t="str">
        <f>IFERROR(DEC2HEX(MOD((HEX2DEC('Leaf Green Seeds'!D1242) - 18 ),65536),4),"")</f>
        <v>2481</v>
      </c>
      <c r="E1242" s="25" t="str">
        <f>IFERROR(DEC2HEX(MOD((HEX2DEC('Leaf Green Seeds'!E1242) - 8 ),65536),4),"")</f>
        <v>2481</v>
      </c>
      <c r="F1242" s="25" t="str">
        <f>IFERROR(DEC2HEX(MOD((HEX2DEC('Leaf Green Seeds'!F1242) + 3 ),65536),4),"")</f>
        <v>2499</v>
      </c>
      <c r="G1242" s="25" t="str">
        <f>IFERROR(DEC2HEX(MOD((HEX2DEC('Leaf Green Seeds'!G1242) - 18 ),65536),4),"")</f>
        <v>2499</v>
      </c>
      <c r="H1242" s="25" t="str">
        <f>IFERROR(DEC2HEX(MOD((HEX2DEC('Leaf Green Seeds'!H1242) - 8 ),65536),4),"")</f>
        <v>249B</v>
      </c>
      <c r="I1242" s="26" t="str">
        <f>IFERROR(DEC2HEX(MOD((HEX2DEC('Leaf Green Seeds'!I1242) + 3 ),65536),4),"")</f>
        <v>24A8</v>
      </c>
      <c r="J1242" s="25" t="str">
        <f>IFERROR(DEC2HEX(MOD((HEX2DEC('Leaf Green Seeds'!J1242) - 18 ),65536),4),"")</f>
        <v>1237</v>
      </c>
      <c r="K1242" s="25" t="str">
        <f>IFERROR(DEC2HEX(MOD((HEX2DEC('Leaf Green Seeds'!K1242) - 8 ),65536),4),"")</f>
        <v>9C80</v>
      </c>
      <c r="L1242" s="25" t="str">
        <f>IFERROR(DEC2HEX(MOD((HEX2DEC('Leaf Green Seeds'!L1242) + 3 ),65536),4),"")</f>
        <v>2CF3</v>
      </c>
      <c r="M1242" s="25" t="str">
        <f>IFERROR(DEC2HEX(MOD((HEX2DEC('Leaf Green Seeds'!M1242) - 18 ),65536),4),"")</f>
        <v>249A</v>
      </c>
      <c r="N1242" s="25" t="str">
        <f>IFERROR(DEC2HEX(MOD((HEX2DEC('Leaf Green Seeds'!N1242) - 8 ),65536),4),"")</f>
        <v>1242</v>
      </c>
      <c r="O1242" s="26" t="str">
        <f>IFERROR(DEC2HEX(MOD((HEX2DEC('Leaf Green Seeds'!O1242) + 3 ),65536),4),"")</f>
        <v>24A8</v>
      </c>
      <c r="P1242" s="25" t="str">
        <f>IFERROR(DEC2HEX(MOD((HEX2DEC('Leaf Green Seeds'!P1242) - 8 ),65536),4),"")</f>
        <v>247E</v>
      </c>
      <c r="Q1242" s="25" t="str">
        <f>IFERROR(DEC2HEX(MOD((HEX2DEC('Leaf Green Seeds'!Q1242) - 8 ),65536),4),"")</f>
        <v>24A3</v>
      </c>
      <c r="R1242" s="2"/>
      <c r="S1242" s="2"/>
    </row>
    <row r="1243">
      <c r="A1243" s="11">
        <v>1241.0</v>
      </c>
      <c r="B1243" s="12">
        <v>54552.0</v>
      </c>
      <c r="C1243" s="13">
        <v>55548.0</v>
      </c>
      <c r="D1243" s="25" t="str">
        <f>IFERROR(DEC2HEX(MOD((HEX2DEC('Leaf Green Seeds'!D1243) - 18 ),65536),4),"")</f>
        <v>6D4F</v>
      </c>
      <c r="E1243" s="25" t="str">
        <f>IFERROR(DEC2HEX(MOD((HEX2DEC('Leaf Green Seeds'!E1243) - 8 ),65536),4),"")</f>
        <v>6D55</v>
      </c>
      <c r="F1243" s="25" t="str">
        <f>IFERROR(DEC2HEX(MOD((HEX2DEC('Leaf Green Seeds'!F1243) + 3 ),65536),4),"")</f>
        <v>6D63</v>
      </c>
      <c r="G1243" s="25" t="str">
        <f>IFERROR(DEC2HEX(MOD((HEX2DEC('Leaf Green Seeds'!G1243) - 18 ),65536),4),"")</f>
        <v>6D70</v>
      </c>
      <c r="H1243" s="25" t="str">
        <f>IFERROR(DEC2HEX(MOD((HEX2DEC('Leaf Green Seeds'!H1243) - 8 ),65536),4),"")</f>
        <v>6D6C</v>
      </c>
      <c r="I1243" s="26" t="str">
        <f>IFERROR(DEC2HEX(MOD((HEX2DEC('Leaf Green Seeds'!I1243) + 3 ),65536),4),"")</f>
        <v>6D81</v>
      </c>
      <c r="J1243" s="25" t="str">
        <f>IFERROR(DEC2HEX(MOD((HEX2DEC('Leaf Green Seeds'!J1243) - 18 ),65536),4),"")</f>
        <v>B1B7</v>
      </c>
      <c r="K1243" s="25" t="str">
        <f>IFERROR(DEC2HEX(MOD((HEX2DEC('Leaf Green Seeds'!K1243) - 8 ),65536),4),"")</f>
        <v>CAB3</v>
      </c>
      <c r="L1243" s="25" t="str">
        <f>IFERROR(DEC2HEX(MOD((HEX2DEC('Leaf Green Seeds'!L1243) + 3 ),65536),4),"")</f>
        <v>78D3</v>
      </c>
      <c r="M1243" s="25" t="str">
        <f>IFERROR(DEC2HEX(MOD((HEX2DEC('Leaf Green Seeds'!M1243) - 18 ),65536),4),"")</f>
        <v>6D63</v>
      </c>
      <c r="N1243" s="25" t="str">
        <f>IFERROR(DEC2HEX(MOD((HEX2DEC('Leaf Green Seeds'!N1243) - 8 ),65536),4),"")</f>
        <v>B1EE</v>
      </c>
      <c r="O1243" s="26" t="str">
        <f>IFERROR(DEC2HEX(MOD((HEX2DEC('Leaf Green Seeds'!O1243) + 3 ),65536),4),"")</f>
        <v>6D77</v>
      </c>
      <c r="P1243" s="25" t="str">
        <f>IFERROR(DEC2HEX(MOD((HEX2DEC('Leaf Green Seeds'!P1243) - 8 ),65536),4),"")</f>
        <v>6D51</v>
      </c>
      <c r="Q1243" s="25" t="str">
        <f>IFERROR(DEC2HEX(MOD((HEX2DEC('Leaf Green Seeds'!Q1243) - 8 ),65536),4),"")</f>
        <v>6D6A</v>
      </c>
      <c r="R1243" s="2"/>
      <c r="S1243" s="2"/>
    </row>
    <row r="1244">
      <c r="A1244" s="11">
        <v>1242.0</v>
      </c>
      <c r="B1244" s="12">
        <v>54568.0</v>
      </c>
      <c r="C1244" s="13">
        <v>55564.0</v>
      </c>
      <c r="D1244" s="25" t="str">
        <f>IFERROR(DEC2HEX(MOD((HEX2DEC('Leaf Green Seeds'!D1244) - 18 ),65536),4),"")</f>
        <v>9C7B</v>
      </c>
      <c r="E1244" s="25" t="str">
        <f>IFERROR(DEC2HEX(MOD((HEX2DEC('Leaf Green Seeds'!E1244) - 8 ),65536),4),"")</f>
        <v>9C85</v>
      </c>
      <c r="F1244" s="25" t="str">
        <f>IFERROR(DEC2HEX(MOD((HEX2DEC('Leaf Green Seeds'!F1244) + 3 ),65536),4),"")</f>
        <v>9C92</v>
      </c>
      <c r="G1244" s="25" t="str">
        <f>IFERROR(DEC2HEX(MOD((HEX2DEC('Leaf Green Seeds'!G1244) - 18 ),65536),4),"")</f>
        <v>9C7B</v>
      </c>
      <c r="H1244" s="25" t="str">
        <f>IFERROR(DEC2HEX(MOD((HEX2DEC('Leaf Green Seeds'!H1244) - 8 ),65536),4),"")</f>
        <v>9C86</v>
      </c>
      <c r="I1244" s="26" t="str">
        <f>IFERROR(DEC2HEX(MOD((HEX2DEC('Leaf Green Seeds'!I1244) + 3 ),65536),4),"")</f>
        <v>9C91</v>
      </c>
      <c r="J1244" s="25" t="str">
        <f>IFERROR(DEC2HEX(MOD((HEX2DEC('Leaf Green Seeds'!J1244) - 18 ),65536),4),"")</f>
        <v>DEE9</v>
      </c>
      <c r="K1244" s="25" t="str">
        <f>IFERROR(DEC2HEX(MOD((HEX2DEC('Leaf Green Seeds'!K1244) - 8 ),65536),4),"")</f>
        <v>1242</v>
      </c>
      <c r="L1244" s="25" t="str">
        <f>IFERROR(DEC2HEX(MOD((HEX2DEC('Leaf Green Seeds'!L1244) + 3 ),65536),4),"")</f>
        <v>C0E7</v>
      </c>
      <c r="M1244" s="25" t="str">
        <f>IFERROR(DEC2HEX(MOD((HEX2DEC('Leaf Green Seeds'!M1244) - 18 ),65536),4),"")</f>
        <v>9C73</v>
      </c>
      <c r="N1244" s="25" t="str">
        <f>IFERROR(DEC2HEX(MOD((HEX2DEC('Leaf Green Seeds'!N1244) - 8 ),65536),4),"")</f>
        <v>DF0B</v>
      </c>
      <c r="O1244" s="26" t="str">
        <f>IFERROR(DEC2HEX(MOD((HEX2DEC('Leaf Green Seeds'!O1244) + 3 ),65536),4),"")</f>
        <v>9C8C</v>
      </c>
      <c r="P1244" s="25" t="str">
        <f>IFERROR(DEC2HEX(MOD((HEX2DEC('Leaf Green Seeds'!P1244) - 8 ),65536),4),"")</f>
        <v>9C79</v>
      </c>
      <c r="Q1244" s="25" t="str">
        <f>IFERROR(DEC2HEX(MOD((HEX2DEC('Leaf Green Seeds'!Q1244) - 8 ),65536),4),"")</f>
        <v>9C83</v>
      </c>
      <c r="R1244" s="2"/>
      <c r="S1244" s="2"/>
    </row>
    <row r="1245">
      <c r="A1245" s="11">
        <v>1243.0</v>
      </c>
      <c r="B1245" s="12">
        <v>54584.0</v>
      </c>
      <c r="C1245" s="13">
        <v>55580.0</v>
      </c>
      <c r="D1245" s="25" t="str">
        <f>IFERROR(DEC2HEX(MOD((HEX2DEC('Leaf Green Seeds'!D1245) - 18 ),65536),4),"")</f>
        <v>CAC4</v>
      </c>
      <c r="E1245" s="25" t="str">
        <f>IFERROR(DEC2HEX(MOD((HEX2DEC('Leaf Green Seeds'!E1245) - 8 ),65536),4),"")</f>
        <v>CAC5</v>
      </c>
      <c r="F1245" s="25" t="str">
        <f>IFERROR(DEC2HEX(MOD((HEX2DEC('Leaf Green Seeds'!F1245) + 3 ),65536),4),"")</f>
        <v>CAC7</v>
      </c>
      <c r="G1245" s="25" t="str">
        <f>IFERROR(DEC2HEX(MOD((HEX2DEC('Leaf Green Seeds'!G1245) - 18 ),65536),4),"")</f>
        <v>CAE2</v>
      </c>
      <c r="H1245" s="25" t="str">
        <f>IFERROR(DEC2HEX(MOD((HEX2DEC('Leaf Green Seeds'!H1245) - 8 ),65536),4),"")</f>
        <v>CAE3</v>
      </c>
      <c r="I1245" s="26" t="str">
        <f>IFERROR(DEC2HEX(MOD((HEX2DEC('Leaf Green Seeds'!I1245) + 3 ),65536),4),"")</f>
        <v>CAF0</v>
      </c>
      <c r="J1245" s="25" t="str">
        <f>IFERROR(DEC2HEX(MOD((HEX2DEC('Leaf Green Seeds'!J1245) - 18 ),65536),4),"")</f>
        <v>2CE7</v>
      </c>
      <c r="K1245" s="25" t="str">
        <f>IFERROR(DEC2HEX(MOD((HEX2DEC('Leaf Green Seeds'!K1245) - 8 ),65536),4),"")</f>
        <v>B1AE</v>
      </c>
      <c r="L1245" s="25" t="str">
        <f>IFERROR(DEC2HEX(MOD((HEX2DEC('Leaf Green Seeds'!L1245) + 3 ),65536),4),"")</f>
        <v>08CD</v>
      </c>
      <c r="M1245" s="25" t="str">
        <f>IFERROR(DEC2HEX(MOD((HEX2DEC('Leaf Green Seeds'!M1245) - 18 ),65536),4),"")</f>
        <v>CADC</v>
      </c>
      <c r="N1245" s="25" t="str">
        <f>IFERROR(DEC2HEX(MOD((HEX2DEC('Leaf Green Seeds'!N1245) - 8 ),65536),4),"")</f>
        <v>2CF6</v>
      </c>
      <c r="O1245" s="26" t="str">
        <f>IFERROR(DEC2HEX(MOD((HEX2DEC('Leaf Green Seeds'!O1245) + 3 ),65536),4),"")</f>
        <v>CADD</v>
      </c>
      <c r="P1245" s="25" t="str">
        <f>IFERROR(DEC2HEX(MOD((HEX2DEC('Leaf Green Seeds'!P1245) - 8 ),65536),4),"")</f>
        <v>CAC2</v>
      </c>
      <c r="Q1245" s="25" t="str">
        <f>IFERROR(DEC2HEX(MOD((HEX2DEC('Leaf Green Seeds'!Q1245) - 8 ),65536),4),"")</f>
        <v>CAE0</v>
      </c>
      <c r="R1245" s="2"/>
      <c r="S1245" s="2"/>
    </row>
    <row r="1246">
      <c r="A1246" s="11">
        <v>1244.0</v>
      </c>
      <c r="B1246" s="12">
        <v>54608.0</v>
      </c>
      <c r="C1246" s="13">
        <v>55604.0</v>
      </c>
      <c r="D1246" s="25" t="str">
        <f>IFERROR(DEC2HEX(MOD((HEX2DEC('Leaf Green Seeds'!D1246) - 18 ),65536),4),"")</f>
        <v>123F</v>
      </c>
      <c r="E1246" s="25" t="str">
        <f>IFERROR(DEC2HEX(MOD((HEX2DEC('Leaf Green Seeds'!E1246) - 8 ),65536),4),"")</f>
        <v>1240</v>
      </c>
      <c r="F1246" s="25" t="str">
        <f>IFERROR(DEC2HEX(MOD((HEX2DEC('Leaf Green Seeds'!F1246) + 3 ),65536),4),"")</f>
        <v>1256</v>
      </c>
      <c r="G1246" s="25" t="str">
        <f>IFERROR(DEC2HEX(MOD((HEX2DEC('Leaf Green Seeds'!G1246) - 18 ),65536),4),"")</f>
        <v>1249</v>
      </c>
      <c r="H1246" s="25" t="str">
        <f>IFERROR(DEC2HEX(MOD((HEX2DEC('Leaf Green Seeds'!H1246) - 8 ),65536),4),"")</f>
        <v>1240</v>
      </c>
      <c r="I1246" s="26" t="str">
        <f>IFERROR(DEC2HEX(MOD((HEX2DEC('Leaf Green Seeds'!I1246) + 3 ),65536),4),"")</f>
        <v>1257</v>
      </c>
      <c r="J1246" s="25" t="str">
        <f>IFERROR(DEC2HEX(MOD((HEX2DEC('Leaf Green Seeds'!J1246) - 18 ),65536),4),"")</f>
        <v>78BA</v>
      </c>
      <c r="K1246" s="25" t="str">
        <f>IFERROR(DEC2HEX(MOD((HEX2DEC('Leaf Green Seeds'!K1246) - 8 ),65536),4),"")</f>
        <v>DEF5</v>
      </c>
      <c r="L1246" s="25" t="str">
        <f>IFERROR(DEC2HEX(MOD((HEX2DEC('Leaf Green Seeds'!L1246) + 3 ),65536),4),"")</f>
        <v>5374</v>
      </c>
      <c r="M1246" s="25" t="str">
        <f>IFERROR(DEC2HEX(MOD((HEX2DEC('Leaf Green Seeds'!M1246) - 18 ),65536),4),"")</f>
        <v>1241</v>
      </c>
      <c r="N1246" s="25" t="str">
        <f>IFERROR(DEC2HEX(MOD((HEX2DEC('Leaf Green Seeds'!N1246) - 8 ),65536),4),"")</f>
        <v>78D4</v>
      </c>
      <c r="O1246" s="26" t="str">
        <f>IFERROR(DEC2HEX(MOD((HEX2DEC('Leaf Green Seeds'!O1246) + 3 ),65536),4),"")</f>
        <v>1244</v>
      </c>
      <c r="P1246" s="25" t="str">
        <f>IFERROR(DEC2HEX(MOD((HEX2DEC('Leaf Green Seeds'!P1246) - 8 ),65536),4),"")</f>
        <v>123D</v>
      </c>
      <c r="Q1246" s="25" t="str">
        <f>IFERROR(DEC2HEX(MOD((HEX2DEC('Leaf Green Seeds'!Q1246) - 8 ),65536),4),"")</f>
        <v>124A</v>
      </c>
      <c r="R1246" s="2"/>
      <c r="S1246" s="2"/>
    </row>
    <row r="1247">
      <c r="A1247" s="11">
        <v>1245.0</v>
      </c>
      <c r="B1247" s="12">
        <v>54624.0</v>
      </c>
      <c r="C1247" s="13">
        <v>55620.0</v>
      </c>
      <c r="D1247" s="25" t="str">
        <f>IFERROR(DEC2HEX(MOD((HEX2DEC('Leaf Green Seeds'!D1247) - 18 ),65536),4),"")</f>
        <v>B1BB</v>
      </c>
      <c r="E1247" s="25" t="str">
        <f>IFERROR(DEC2HEX(MOD((HEX2DEC('Leaf Green Seeds'!E1247) - 8 ),65536),4),"")</f>
        <v>B1B6</v>
      </c>
      <c r="F1247" s="25" t="str">
        <f>IFERROR(DEC2HEX(MOD((HEX2DEC('Leaf Green Seeds'!F1247) + 3 ),65536),4),"")</f>
        <v>B1CD</v>
      </c>
      <c r="G1247" s="25" t="str">
        <f>IFERROR(DEC2HEX(MOD((HEX2DEC('Leaf Green Seeds'!G1247) - 18 ),65536),4),"")</f>
        <v>B1F5</v>
      </c>
      <c r="H1247" s="25" t="str">
        <f>IFERROR(DEC2HEX(MOD((HEX2DEC('Leaf Green Seeds'!H1247) - 8 ),65536),4),"")</f>
        <v>B1EC</v>
      </c>
      <c r="I1247" s="26" t="str">
        <f>IFERROR(DEC2HEX(MOD((HEX2DEC('Leaf Green Seeds'!I1247) + 3 ),65536),4),"")</f>
        <v>B1F8</v>
      </c>
      <c r="J1247" s="25" t="str">
        <f>IFERROR(DEC2HEX(MOD((HEX2DEC('Leaf Green Seeds'!J1247) - 18 ),65536),4),"")</f>
        <v>C0DA</v>
      </c>
      <c r="K1247" s="25" t="str">
        <f>IFERROR(DEC2HEX(MOD((HEX2DEC('Leaf Green Seeds'!K1247) - 8 ),65536),4),"")</f>
        <v>2CE7</v>
      </c>
      <c r="L1247" s="25" t="str">
        <f>IFERROR(DEC2HEX(MOD((HEX2DEC('Leaf Green Seeds'!L1247) + 3 ),65536),4),"")</f>
        <v>9E6E</v>
      </c>
      <c r="M1247" s="25" t="str">
        <f>IFERROR(DEC2HEX(MOD((HEX2DEC('Leaf Green Seeds'!M1247) - 18 ),65536),4),"")</f>
        <v>B1ED</v>
      </c>
      <c r="N1247" s="25" t="str">
        <f>IFERROR(DEC2HEX(MOD((HEX2DEC('Leaf Green Seeds'!N1247) - 8 ),65536),4),"")</f>
        <v>C0E3</v>
      </c>
      <c r="O1247" s="26" t="str">
        <f>IFERROR(DEC2HEX(MOD((HEX2DEC('Leaf Green Seeds'!O1247) + 3 ),65536),4),"")</f>
        <v>B1F0</v>
      </c>
      <c r="P1247" s="25" t="str">
        <f>IFERROR(DEC2HEX(MOD((HEX2DEC('Leaf Green Seeds'!P1247) - 8 ),65536),4),"")</f>
        <v>B1B3</v>
      </c>
      <c r="Q1247" s="25" t="str">
        <f>IFERROR(DEC2HEX(MOD((HEX2DEC('Leaf Green Seeds'!Q1247) - 8 ),65536),4),"")</f>
        <v>B1F3</v>
      </c>
      <c r="R1247" s="2"/>
      <c r="S1247" s="2"/>
    </row>
    <row r="1248">
      <c r="A1248" s="11">
        <v>1246.0</v>
      </c>
      <c r="B1248" s="12">
        <v>54640.0</v>
      </c>
      <c r="C1248" s="13">
        <v>55636.0</v>
      </c>
      <c r="D1248" s="25" t="str">
        <f>IFERROR(DEC2HEX(MOD((HEX2DEC('Leaf Green Seeds'!D1248) - 18 ),65536),4),"")</f>
        <v>DEF7</v>
      </c>
      <c r="E1248" s="25" t="str">
        <f>IFERROR(DEC2HEX(MOD((HEX2DEC('Leaf Green Seeds'!E1248) - 8 ),65536),4),"")</f>
        <v>DEF3</v>
      </c>
      <c r="F1248" s="25" t="str">
        <f>IFERROR(DEC2HEX(MOD((HEX2DEC('Leaf Green Seeds'!F1248) + 3 ),65536),4),"")</f>
        <v>DF04</v>
      </c>
      <c r="G1248" s="25" t="str">
        <f>IFERROR(DEC2HEX(MOD((HEX2DEC('Leaf Green Seeds'!G1248) - 18 ),65536),4),"")</f>
        <v>DF07</v>
      </c>
      <c r="H1248" s="25" t="str">
        <f>IFERROR(DEC2HEX(MOD((HEX2DEC('Leaf Green Seeds'!H1248) - 8 ),65536),4),"")</f>
        <v>DF09</v>
      </c>
      <c r="I1248" s="26" t="str">
        <f>IFERROR(DEC2HEX(MOD((HEX2DEC('Leaf Green Seeds'!I1248) + 3 ),65536),4),"")</f>
        <v>DF14</v>
      </c>
      <c r="J1248" s="25" t="str">
        <f>IFERROR(DEC2HEX(MOD((HEX2DEC('Leaf Green Seeds'!J1248) - 18 ),65536),4),"")</f>
        <v>08B9</v>
      </c>
      <c r="K1248" s="25" t="str">
        <f>IFERROR(DEC2HEX(MOD((HEX2DEC('Leaf Green Seeds'!K1248) - 8 ),65536),4),"")</f>
        <v>78C3</v>
      </c>
      <c r="L1248" s="25" t="str">
        <f>IFERROR(DEC2HEX(MOD((HEX2DEC('Leaf Green Seeds'!L1248) + 3 ),65536),4),"")</f>
        <v>E5FF</v>
      </c>
      <c r="M1248" s="25" t="str">
        <f>IFERROR(DEC2HEX(MOD((HEX2DEC('Leaf Green Seeds'!M1248) - 18 ),65536),4),"")</f>
        <v>DF00</v>
      </c>
      <c r="N1248" s="25" t="str">
        <f>IFERROR(DEC2HEX(MOD((HEX2DEC('Leaf Green Seeds'!N1248) - 8 ),65536),4),"")</f>
        <v>08DB</v>
      </c>
      <c r="O1248" s="26" t="str">
        <f>IFERROR(DEC2HEX(MOD((HEX2DEC('Leaf Green Seeds'!O1248) + 3 ),65536),4),"")</f>
        <v>DF0D</v>
      </c>
      <c r="P1248" s="25" t="str">
        <f>IFERROR(DEC2HEX(MOD((HEX2DEC('Leaf Green Seeds'!P1248) - 8 ),65536),4),"")</f>
        <v>DEF7</v>
      </c>
      <c r="Q1248" s="25" t="str">
        <f>IFERROR(DEC2HEX(MOD((HEX2DEC('Leaf Green Seeds'!Q1248) - 8 ),65536),4),"")</f>
        <v>DF0D</v>
      </c>
      <c r="R1248" s="2"/>
      <c r="S1248" s="2"/>
    </row>
    <row r="1249">
      <c r="A1249" s="11">
        <v>1247.0</v>
      </c>
      <c r="B1249" s="12">
        <v>54656.0</v>
      </c>
      <c r="C1249" s="13">
        <v>55652.0</v>
      </c>
      <c r="D1249" s="25" t="str">
        <f>IFERROR(DEC2HEX(MOD((HEX2DEC('Leaf Green Seeds'!D1249) - 18 ),65536),4),"")</f>
        <v>2CEE</v>
      </c>
      <c r="E1249" s="25" t="str">
        <f>IFERROR(DEC2HEX(MOD((HEX2DEC('Leaf Green Seeds'!E1249) - 8 ),65536),4),"")</f>
        <v>2CF2</v>
      </c>
      <c r="F1249" s="25" t="str">
        <f>IFERROR(DEC2HEX(MOD((HEX2DEC('Leaf Green Seeds'!F1249) + 3 ),65536),4),"")</f>
        <v>2CF2</v>
      </c>
      <c r="G1249" s="25" t="str">
        <f>IFERROR(DEC2HEX(MOD((HEX2DEC('Leaf Green Seeds'!G1249) - 18 ),65536),4),"")</f>
        <v>2CFD</v>
      </c>
      <c r="H1249" s="25" t="str">
        <f>IFERROR(DEC2HEX(MOD((HEX2DEC('Leaf Green Seeds'!H1249) - 8 ),65536),4),"")</f>
        <v>2CFE</v>
      </c>
      <c r="I1249" s="26" t="str">
        <f>IFERROR(DEC2HEX(MOD((HEX2DEC('Leaf Green Seeds'!I1249) + 3 ),65536),4),"")</f>
        <v>2D13</v>
      </c>
      <c r="J1249" s="25" t="str">
        <f>IFERROR(DEC2HEX(MOD((HEX2DEC('Leaf Green Seeds'!J1249) - 18 ),65536),4),"")</f>
        <v>536B</v>
      </c>
      <c r="K1249" s="25" t="str">
        <f>IFERROR(DEC2HEX(MOD((HEX2DEC('Leaf Green Seeds'!K1249) - 8 ),65536),4),"")</f>
        <v>C0E3</v>
      </c>
      <c r="L1249" s="25" t="str">
        <f>IFERROR(DEC2HEX(MOD((HEX2DEC('Leaf Green Seeds'!L1249) + 3 ),65536),4),"")</f>
        <v>141E</v>
      </c>
      <c r="M1249" s="25" t="str">
        <f>IFERROR(DEC2HEX(MOD((HEX2DEC('Leaf Green Seeds'!M1249) - 18 ),65536),4),"")</f>
        <v>2CFE</v>
      </c>
      <c r="N1249" s="25" t="str">
        <f>IFERROR(DEC2HEX(MOD((HEX2DEC('Leaf Green Seeds'!N1249) - 8 ),65536),4),"")</f>
        <v>536C</v>
      </c>
      <c r="O1249" s="26" t="str">
        <f>IFERROR(DEC2HEX(MOD((HEX2DEC('Leaf Green Seeds'!O1249) + 3 ),65536),4),"")</f>
        <v>2D0B</v>
      </c>
      <c r="P1249" s="25" t="str">
        <f>IFERROR(DEC2HEX(MOD((HEX2DEC('Leaf Green Seeds'!P1249) - 8 ),65536),4),"")</f>
        <v>2CE3</v>
      </c>
      <c r="Q1249" s="25" t="str">
        <f>IFERROR(DEC2HEX(MOD((HEX2DEC('Leaf Green Seeds'!Q1249) - 8 ),65536),4),"")</f>
        <v>2D07</v>
      </c>
      <c r="R1249" s="2"/>
      <c r="S1249" s="2"/>
    </row>
    <row r="1250">
      <c r="A1250" s="11">
        <v>1248.0</v>
      </c>
      <c r="B1250" s="12">
        <v>54672.0</v>
      </c>
      <c r="C1250" s="13">
        <v>55668.0</v>
      </c>
      <c r="D1250" s="25" t="str">
        <f>IFERROR(DEC2HEX(MOD((HEX2DEC('Leaf Green Seeds'!D1250) - 18 ),65536),4),"")</f>
        <v>78CA</v>
      </c>
      <c r="E1250" s="25" t="str">
        <f>IFERROR(DEC2HEX(MOD((HEX2DEC('Leaf Green Seeds'!E1250) - 8 ),65536),4),"")</f>
        <v>78CF</v>
      </c>
      <c r="F1250" s="25" t="str">
        <f>IFERROR(DEC2HEX(MOD((HEX2DEC('Leaf Green Seeds'!F1250) + 3 ),65536),4),"")</f>
        <v>78CF</v>
      </c>
      <c r="G1250" s="25" t="str">
        <f>IFERROR(DEC2HEX(MOD((HEX2DEC('Leaf Green Seeds'!G1250) - 18 ),65536),4),"")</f>
        <v>78DB</v>
      </c>
      <c r="H1250" s="25" t="str">
        <f>IFERROR(DEC2HEX(MOD((HEX2DEC('Leaf Green Seeds'!H1250) - 8 ),65536),4),"")</f>
        <v>78DC</v>
      </c>
      <c r="I1250" s="26" t="str">
        <f>IFERROR(DEC2HEX(MOD((HEX2DEC('Leaf Green Seeds'!I1250) + 3 ),65536),4),"")</f>
        <v>78E8</v>
      </c>
      <c r="J1250" s="25" t="str">
        <f>IFERROR(DEC2HEX(MOD((HEX2DEC('Leaf Green Seeds'!J1250) - 18 ),65536),4),"")</f>
        <v>9E57</v>
      </c>
      <c r="K1250" s="25" t="str">
        <f>IFERROR(DEC2HEX(MOD((HEX2DEC('Leaf Green Seeds'!K1250) - 8 ),65536),4),"")</f>
        <v>08C1</v>
      </c>
      <c r="L1250" s="25" t="str">
        <f>IFERROR(DEC2HEX(MOD((HEX2DEC('Leaf Green Seeds'!L1250) + 3 ),65536),4),"")</f>
        <v>222C</v>
      </c>
      <c r="M1250" s="25" t="str">
        <f>IFERROR(DEC2HEX(MOD((HEX2DEC('Leaf Green Seeds'!M1250) - 18 ),65536),4),"")</f>
        <v>78DB</v>
      </c>
      <c r="N1250" s="25" t="str">
        <f>IFERROR(DEC2HEX(MOD((HEX2DEC('Leaf Green Seeds'!N1250) - 8 ),65536),4),"")</f>
        <v>9E98</v>
      </c>
      <c r="O1250" s="26" t="str">
        <f>IFERROR(DEC2HEX(MOD((HEX2DEC('Leaf Green Seeds'!O1250) + 3 ),65536),4),"")</f>
        <v>78E0</v>
      </c>
      <c r="P1250" s="25" t="str">
        <f>IFERROR(DEC2HEX(MOD((HEX2DEC('Leaf Green Seeds'!P1250) - 8 ),65536),4),"")</f>
        <v>78CB</v>
      </c>
      <c r="Q1250" s="25" t="str">
        <f>IFERROR(DEC2HEX(MOD((HEX2DEC('Leaf Green Seeds'!Q1250) - 8 ),65536),4),"")</f>
        <v>78E4</v>
      </c>
      <c r="R1250" s="2"/>
      <c r="S1250" s="2"/>
    </row>
    <row r="1251">
      <c r="A1251" s="11">
        <v>1249.0</v>
      </c>
      <c r="B1251" s="12">
        <v>54688.0</v>
      </c>
      <c r="C1251" s="13">
        <v>55684.0</v>
      </c>
      <c r="D1251" s="25" t="str">
        <f>IFERROR(DEC2HEX(MOD((HEX2DEC('Leaf Green Seeds'!D1251) - 18 ),65536),4),"")</f>
        <v>C0E2</v>
      </c>
      <c r="E1251" s="25" t="str">
        <f>IFERROR(DEC2HEX(MOD((HEX2DEC('Leaf Green Seeds'!E1251) - 8 ),65536),4),"")</f>
        <v>C0E3</v>
      </c>
      <c r="F1251" s="25" t="str">
        <f>IFERROR(DEC2HEX(MOD((HEX2DEC('Leaf Green Seeds'!F1251) + 3 ),65536),4),"")</f>
        <v>C0F7</v>
      </c>
      <c r="G1251" s="25" t="str">
        <f>IFERROR(DEC2HEX(MOD((HEX2DEC('Leaf Green Seeds'!G1251) - 18 ),65536),4),"")</f>
        <v>C0E2</v>
      </c>
      <c r="H1251" s="25" t="str">
        <f>IFERROR(DEC2HEX(MOD((HEX2DEC('Leaf Green Seeds'!H1251) - 8 ),65536),4),"")</f>
        <v>C0E3</v>
      </c>
      <c r="I1251" s="26" t="str">
        <f>IFERROR(DEC2HEX(MOD((HEX2DEC('Leaf Green Seeds'!I1251) + 3 ),65536),4),"")</f>
        <v>C0F7</v>
      </c>
      <c r="J1251" s="25" t="str">
        <f>IFERROR(DEC2HEX(MOD((HEX2DEC('Leaf Green Seeds'!J1251) - 18 ),65536),4),"")</f>
        <v>E5F2</v>
      </c>
      <c r="K1251" s="25" t="str">
        <f>IFERROR(DEC2HEX(MOD((HEX2DEC('Leaf Green Seeds'!K1251) - 8 ),65536),4),"")</f>
        <v>5360</v>
      </c>
      <c r="L1251" s="25" t="str">
        <f>IFERROR(DEC2HEX(MOD((HEX2DEC('Leaf Green Seeds'!L1251) + 3 ),65536),4),"")</f>
        <v>6B61</v>
      </c>
      <c r="M1251" s="25" t="str">
        <f>IFERROR(DEC2HEX(MOD((HEX2DEC('Leaf Green Seeds'!M1251) - 18 ),65536),4),"")</f>
        <v>C0E2</v>
      </c>
      <c r="N1251" s="25" t="str">
        <f>IFERROR(DEC2HEX(MOD((HEX2DEC('Leaf Green Seeds'!N1251) - 8 ),65536),4),"")</f>
        <v>E5F7</v>
      </c>
      <c r="O1251" s="26" t="str">
        <f>IFERROR(DEC2HEX(MOD((HEX2DEC('Leaf Green Seeds'!O1251) + 3 ),65536),4),"")</f>
        <v>C0EF</v>
      </c>
      <c r="P1251" s="25" t="str">
        <f>IFERROR(DEC2HEX(MOD((HEX2DEC('Leaf Green Seeds'!P1251) - 8 ),65536),4),"")</f>
        <v>C0E8</v>
      </c>
      <c r="Q1251" s="25" t="str">
        <f>IFERROR(DEC2HEX(MOD((HEX2DEC('Leaf Green Seeds'!Q1251) - 8 ),65536),4),"")</f>
        <v>C0E0</v>
      </c>
      <c r="R1251" s="2"/>
      <c r="S1251" s="2"/>
    </row>
    <row r="1252">
      <c r="A1252" s="11">
        <v>1250.0</v>
      </c>
      <c r="B1252" s="12">
        <v>54704.0</v>
      </c>
      <c r="C1252" s="13">
        <v>55700.0</v>
      </c>
      <c r="D1252" s="25" t="str">
        <f>IFERROR(DEC2HEX(MOD((HEX2DEC('Leaf Green Seeds'!D1252) - 18 ),65536),4),"")</f>
        <v>08C8</v>
      </c>
      <c r="E1252" s="25" t="str">
        <f>IFERROR(DEC2HEX(MOD((HEX2DEC('Leaf Green Seeds'!E1252) - 8 ),65536),4),"")</f>
        <v>08C2</v>
      </c>
      <c r="F1252" s="25" t="str">
        <f>IFERROR(DEC2HEX(MOD((HEX2DEC('Leaf Green Seeds'!F1252) + 3 ),65536),4),"")</f>
        <v>08CE</v>
      </c>
      <c r="G1252" s="25" t="str">
        <f>IFERROR(DEC2HEX(MOD((HEX2DEC('Leaf Green Seeds'!G1252) - 18 ),65536),4),"")</f>
        <v>08E2</v>
      </c>
      <c r="H1252" s="25" t="str">
        <f>IFERROR(DEC2HEX(MOD((HEX2DEC('Leaf Green Seeds'!H1252) - 8 ),65536),4),"")</f>
        <v>08E3</v>
      </c>
      <c r="I1252" s="26" t="str">
        <f>IFERROR(DEC2HEX(MOD((HEX2DEC('Leaf Green Seeds'!I1252) + 3 ),65536),4),"")</f>
        <v>08EF</v>
      </c>
      <c r="J1252" s="25" t="str">
        <f>IFERROR(DEC2HEX(MOD((HEX2DEC('Leaf Green Seeds'!J1252) - 18 ),65536),4),"")</f>
        <v>1407</v>
      </c>
      <c r="K1252" s="25" t="str">
        <f>IFERROR(DEC2HEX(MOD((HEX2DEC('Leaf Green Seeds'!K1252) - 8 ),65536),4),"")</f>
        <v>9E61</v>
      </c>
      <c r="L1252" s="25" t="str">
        <f>IFERROR(DEC2HEX(MOD((HEX2DEC('Leaf Green Seeds'!L1252) + 3 ),65536),4),"")</f>
        <v>B3AC</v>
      </c>
      <c r="M1252" s="25" t="str">
        <f>IFERROR(DEC2HEX(MOD((HEX2DEC('Leaf Green Seeds'!M1252) - 18 ),65536),4),"")</f>
        <v>08D0</v>
      </c>
      <c r="N1252" s="25" t="str">
        <f>IFERROR(DEC2HEX(MOD((HEX2DEC('Leaf Green Seeds'!N1252) - 8 ),65536),4),"")</f>
        <v>1412</v>
      </c>
      <c r="O1252" s="26" t="str">
        <f>IFERROR(DEC2HEX(MOD((HEX2DEC('Leaf Green Seeds'!O1252) + 3 ),65536),4),"")</f>
        <v>08E7</v>
      </c>
      <c r="P1252" s="25" t="str">
        <f>IFERROR(DEC2HEX(MOD((HEX2DEC('Leaf Green Seeds'!P1252) - 8 ),65536),4),"")</f>
        <v>08BF</v>
      </c>
      <c r="Q1252" s="25" t="str">
        <f>IFERROR(DEC2HEX(MOD((HEX2DEC('Leaf Green Seeds'!Q1252) - 8 ),65536),4),"")</f>
        <v>08E0</v>
      </c>
      <c r="R1252" s="2"/>
      <c r="S1252" s="2"/>
    </row>
    <row r="1253">
      <c r="A1253" s="11">
        <v>1251.0</v>
      </c>
      <c r="B1253" s="12">
        <v>54720.0</v>
      </c>
      <c r="C1253" s="13">
        <v>55716.0</v>
      </c>
      <c r="D1253" s="25" t="str">
        <f>IFERROR(DEC2HEX(MOD((HEX2DEC('Leaf Green Seeds'!D1253) - 18 ),65536),4),"")</f>
        <v>536F</v>
      </c>
      <c r="E1253" s="25" t="str">
        <f>IFERROR(DEC2HEX(MOD((HEX2DEC('Leaf Green Seeds'!E1253) - 8 ),65536),4),"")</f>
        <v>5368</v>
      </c>
      <c r="F1253" s="25" t="str">
        <f>IFERROR(DEC2HEX(MOD((HEX2DEC('Leaf Green Seeds'!F1253) + 3 ),65536),4),"")</f>
        <v>5380</v>
      </c>
      <c r="G1253" s="25" t="str">
        <f>IFERROR(DEC2HEX(MOD((HEX2DEC('Leaf Green Seeds'!G1253) - 18 ),65536),4),"")</f>
        <v>536F</v>
      </c>
      <c r="H1253" s="25" t="str">
        <f>IFERROR(DEC2HEX(MOD((HEX2DEC('Leaf Green Seeds'!H1253) - 8 ),65536),4),"")</f>
        <v>5368</v>
      </c>
      <c r="I1253" s="26" t="str">
        <f>IFERROR(DEC2HEX(MOD((HEX2DEC('Leaf Green Seeds'!I1253) + 3 ),65536),4),"")</f>
        <v>537C</v>
      </c>
      <c r="J1253" s="25" t="str">
        <f>IFERROR(DEC2HEX(MOD((HEX2DEC('Leaf Green Seeds'!J1253) - 18 ),65536),4),"")</f>
        <v>221D</v>
      </c>
      <c r="K1253" s="25" t="str">
        <f>IFERROR(DEC2HEX(MOD((HEX2DEC('Leaf Green Seeds'!K1253) - 8 ),65536),4),"")</f>
        <v>E5EA</v>
      </c>
      <c r="L1253" s="25" t="str">
        <f>IFERROR(DEC2HEX(MOD((HEX2DEC('Leaf Green Seeds'!L1253) + 3 ),65536),4),"")</f>
        <v>5A79</v>
      </c>
      <c r="M1253" s="25" t="str">
        <f>IFERROR(DEC2HEX(MOD((HEX2DEC('Leaf Green Seeds'!M1253) - 18 ),65536),4),"")</f>
        <v>535F</v>
      </c>
      <c r="N1253" s="25" t="str">
        <f>IFERROR(DEC2HEX(MOD((HEX2DEC('Leaf Green Seeds'!N1253) - 8 ),65536),4),"")</f>
        <v>2217</v>
      </c>
      <c r="O1253" s="26" t="str">
        <f>IFERROR(DEC2HEX(MOD((HEX2DEC('Leaf Green Seeds'!O1253) + 3 ),65536),4),"")</f>
        <v>536C</v>
      </c>
      <c r="P1253" s="25" t="str">
        <f>IFERROR(DEC2HEX(MOD((HEX2DEC('Leaf Green Seeds'!P1253) - 8 ),65536),4),"")</f>
        <v>536D</v>
      </c>
      <c r="Q1253" s="25" t="str">
        <f>IFERROR(DEC2HEX(MOD((HEX2DEC('Leaf Green Seeds'!Q1253) - 8 ),65536),4),"")</f>
        <v>5365</v>
      </c>
      <c r="R1253" s="2"/>
      <c r="S1253" s="2"/>
    </row>
    <row r="1254">
      <c r="A1254" s="11">
        <v>1252.0</v>
      </c>
      <c r="B1254" s="12">
        <v>54744.0</v>
      </c>
      <c r="C1254" s="13">
        <v>55740.0</v>
      </c>
      <c r="D1254" s="25" t="str">
        <f>IFERROR(DEC2HEX(MOD((HEX2DEC('Leaf Green Seeds'!D1254) - 18 ),65536),4),"")</f>
        <v>9E68</v>
      </c>
      <c r="E1254" s="25" t="str">
        <f>IFERROR(DEC2HEX(MOD((HEX2DEC('Leaf Green Seeds'!E1254) - 8 ),65536),4),"")</f>
        <v>9E60</v>
      </c>
      <c r="F1254" s="25" t="str">
        <f>IFERROR(DEC2HEX(MOD((HEX2DEC('Leaf Green Seeds'!F1254) + 3 ),65536),4),"")</f>
        <v>9E75</v>
      </c>
      <c r="G1254" s="25" t="str">
        <f>IFERROR(DEC2HEX(MOD((HEX2DEC('Leaf Green Seeds'!G1254) - 18 ),65536),4),"")</f>
        <v>9E95</v>
      </c>
      <c r="H1254" s="25" t="str">
        <f>IFERROR(DEC2HEX(MOD((HEX2DEC('Leaf Green Seeds'!H1254) - 8 ),65536),4),"")</f>
        <v>9E96</v>
      </c>
      <c r="I1254" s="26" t="str">
        <f>IFERROR(DEC2HEX(MOD((HEX2DEC('Leaf Green Seeds'!I1254) + 3 ),65536),4),"")</f>
        <v>9EAC</v>
      </c>
      <c r="J1254" s="25" t="str">
        <f>IFERROR(DEC2HEX(MOD((HEX2DEC('Leaf Green Seeds'!J1254) - 18 ),65536),4),"")</f>
        <v>6B54</v>
      </c>
      <c r="K1254" s="25" t="str">
        <f>IFERROR(DEC2HEX(MOD((HEX2DEC('Leaf Green Seeds'!K1254) - 8 ),65536),4),"")</f>
        <v>1412</v>
      </c>
      <c r="L1254" s="25" t="str">
        <f>IFERROR(DEC2HEX(MOD((HEX2DEC('Leaf Green Seeds'!L1254) + 3 ),65536),4),"")</f>
        <v>949F</v>
      </c>
      <c r="M1254" s="25" t="str">
        <f>IFERROR(DEC2HEX(MOD((HEX2DEC('Leaf Green Seeds'!M1254) - 18 ),65536),4),"")</f>
        <v>9E8D</v>
      </c>
      <c r="N1254" s="25" t="str">
        <f>IFERROR(DEC2HEX(MOD((HEX2DEC('Leaf Green Seeds'!N1254) - 8 ),65536),4),"")</f>
        <v>6B56</v>
      </c>
      <c r="O1254" s="26" t="str">
        <f>IFERROR(DEC2HEX(MOD((HEX2DEC('Leaf Green Seeds'!O1254) + 3 ),65536),4),"")</f>
        <v>9E9A</v>
      </c>
      <c r="P1254" s="25" t="str">
        <f>IFERROR(DEC2HEX(MOD((HEX2DEC('Leaf Green Seeds'!P1254) - 8 ),65536),4),"")</f>
        <v>9E66</v>
      </c>
      <c r="Q1254" s="25" t="str">
        <f>IFERROR(DEC2HEX(MOD((HEX2DEC('Leaf Green Seeds'!Q1254) - 8 ),65536),4),"")</f>
        <v>9E93</v>
      </c>
      <c r="R1254" s="2"/>
      <c r="S1254" s="2"/>
    </row>
    <row r="1255">
      <c r="A1255" s="11">
        <v>1253.0</v>
      </c>
      <c r="B1255" s="12">
        <v>54760.0</v>
      </c>
      <c r="C1255" s="13">
        <v>55756.0</v>
      </c>
      <c r="D1255" s="25" t="str">
        <f>IFERROR(DEC2HEX(MOD((HEX2DEC('Leaf Green Seeds'!D1255) - 18 ),65536),4),"")</f>
        <v>E5F1</v>
      </c>
      <c r="E1255" s="25" t="str">
        <f>IFERROR(DEC2HEX(MOD((HEX2DEC('Leaf Green Seeds'!E1255) - 8 ),65536),4),"")</f>
        <v>E5FB</v>
      </c>
      <c r="F1255" s="25" t="str">
        <f>IFERROR(DEC2HEX(MOD((HEX2DEC('Leaf Green Seeds'!F1255) + 3 ),65536),4),"")</f>
        <v>E5FE</v>
      </c>
      <c r="G1255" s="25" t="str">
        <f>IFERROR(DEC2HEX(MOD((HEX2DEC('Leaf Green Seeds'!G1255) - 18 ),65536),4),"")</f>
        <v>E5FA</v>
      </c>
      <c r="H1255" s="25" t="str">
        <f>IFERROR(DEC2HEX(MOD((HEX2DEC('Leaf Green Seeds'!H1255) - 8 ),65536),4),"")</f>
        <v>E5FB</v>
      </c>
      <c r="I1255" s="26" t="str">
        <f>IFERROR(DEC2HEX(MOD((HEX2DEC('Leaf Green Seeds'!I1255) + 3 ),65536),4),"")</f>
        <v>E607</v>
      </c>
      <c r="J1255" s="25" t="str">
        <f>IFERROR(DEC2HEX(MOD((HEX2DEC('Leaf Green Seeds'!J1255) - 18 ),65536),4),"")</f>
        <v>B3AB</v>
      </c>
      <c r="K1255" s="25" t="str">
        <f>IFERROR(DEC2HEX(MOD((HEX2DEC('Leaf Green Seeds'!K1255) - 8 ),65536),4),"")</f>
        <v>2217</v>
      </c>
      <c r="L1255" s="25" t="str">
        <f>IFERROR(DEC2HEX(MOD((HEX2DEC('Leaf Green Seeds'!L1255) + 3 ),65536),4),"")</f>
        <v>DDB4</v>
      </c>
      <c r="M1255" s="25" t="str">
        <f>IFERROR(DEC2HEX(MOD((HEX2DEC('Leaf Green Seeds'!M1255) - 18 ),65536),4),"")</f>
        <v>E5E9</v>
      </c>
      <c r="N1255" s="25" t="str">
        <f>IFERROR(DEC2HEX(MOD((HEX2DEC('Leaf Green Seeds'!N1255) - 8 ),65536),4),"")</f>
        <v>B3AB</v>
      </c>
      <c r="O1255" s="26" t="str">
        <f>IFERROR(DEC2HEX(MOD((HEX2DEC('Leaf Green Seeds'!O1255) + 3 ),65536),4),"")</f>
        <v>E5F6</v>
      </c>
      <c r="P1255" s="25" t="str">
        <f>IFERROR(DEC2HEX(MOD((HEX2DEC('Leaf Green Seeds'!P1255) - 8 ),65536),4),"")</f>
        <v>E5EF</v>
      </c>
      <c r="Q1255" s="25" t="str">
        <f>IFERROR(DEC2HEX(MOD((HEX2DEC('Leaf Green Seeds'!Q1255) - 8 ),65536),4),"")</f>
        <v>E5EF</v>
      </c>
      <c r="R1255" s="2"/>
      <c r="S1255" s="2"/>
    </row>
    <row r="1256">
      <c r="A1256" s="11">
        <v>1254.0</v>
      </c>
      <c r="B1256" s="12">
        <v>54776.0</v>
      </c>
      <c r="C1256" s="13">
        <v>55772.0</v>
      </c>
      <c r="D1256" s="25" t="str">
        <f>IFERROR(DEC2HEX(MOD((HEX2DEC('Leaf Green Seeds'!D1256) - 18 ),65536),4),"")</f>
        <v>140F</v>
      </c>
      <c r="E1256" s="25" t="str">
        <f>IFERROR(DEC2HEX(MOD((HEX2DEC('Leaf Green Seeds'!E1256) - 8 ),65536),4),"")</f>
        <v>141A</v>
      </c>
      <c r="F1256" s="25" t="str">
        <f>IFERROR(DEC2HEX(MOD((HEX2DEC('Leaf Green Seeds'!F1256) + 3 ),65536),4),"")</f>
        <v>1426</v>
      </c>
      <c r="G1256" s="25" t="str">
        <f>IFERROR(DEC2HEX(MOD((HEX2DEC('Leaf Green Seeds'!G1256) - 18 ),65536),4),"")</f>
        <v>1419</v>
      </c>
      <c r="H1256" s="25" t="str">
        <f>IFERROR(DEC2HEX(MOD((HEX2DEC('Leaf Green Seeds'!H1256) - 8 ),65536),4),"")</f>
        <v>141A</v>
      </c>
      <c r="I1256" s="26" t="str">
        <f>IFERROR(DEC2HEX(MOD((HEX2DEC('Leaf Green Seeds'!I1256) + 3 ),65536),4),"")</f>
        <v>1426</v>
      </c>
      <c r="J1256" s="25" t="str">
        <f>IFERROR(DEC2HEX(MOD((HEX2DEC('Leaf Green Seeds'!J1256) - 18 ),65536),4),"")</f>
        <v>5A6C</v>
      </c>
      <c r="K1256" s="25" t="str">
        <f>IFERROR(DEC2HEX(MOD((HEX2DEC('Leaf Green Seeds'!K1256) - 8 ),65536),4),"")</f>
        <v>6B56</v>
      </c>
      <c r="L1256" s="25" t="str">
        <f>IFERROR(DEC2HEX(MOD((HEX2DEC('Leaf Green Seeds'!L1256) + 3 ),65536),4),"")</f>
        <v>2119</v>
      </c>
      <c r="M1256" s="25" t="str">
        <f>IFERROR(DEC2HEX(MOD((HEX2DEC('Leaf Green Seeds'!M1256) - 18 ),65536),4),"")</f>
        <v>1411</v>
      </c>
      <c r="N1256" s="25" t="str">
        <f>IFERROR(DEC2HEX(MOD((HEX2DEC('Leaf Green Seeds'!N1256) - 8 ),65536),4),"")</f>
        <v>5A6D</v>
      </c>
      <c r="O1256" s="26" t="str">
        <f>IFERROR(DEC2HEX(MOD((HEX2DEC('Leaf Green Seeds'!O1256) + 3 ),65536),4),"")</f>
        <v>141E</v>
      </c>
      <c r="P1256" s="25" t="str">
        <f>IFERROR(DEC2HEX(MOD((HEX2DEC('Leaf Green Seeds'!P1256) - 8 ),65536),4),"")</f>
        <v>140D</v>
      </c>
      <c r="Q1256" s="25" t="str">
        <f>IFERROR(DEC2HEX(MOD((HEX2DEC('Leaf Green Seeds'!Q1256) - 8 ),65536),4),"")</f>
        <v>140D</v>
      </c>
      <c r="R1256" s="2"/>
      <c r="S1256" s="2"/>
    </row>
    <row r="1257">
      <c r="A1257" s="11">
        <v>1255.0</v>
      </c>
      <c r="B1257" s="12">
        <v>54792.0</v>
      </c>
      <c r="C1257" s="13">
        <v>55788.0</v>
      </c>
      <c r="D1257" s="25" t="str">
        <f>IFERROR(DEC2HEX(MOD((HEX2DEC('Leaf Green Seeds'!D1257) - 18 ),65536),4),"")</f>
        <v>2228</v>
      </c>
      <c r="E1257" s="25" t="str">
        <f>IFERROR(DEC2HEX(MOD((HEX2DEC('Leaf Green Seeds'!E1257) - 8 ),65536),4),"")</f>
        <v>221B</v>
      </c>
      <c r="F1257" s="25" t="str">
        <f>IFERROR(DEC2HEX(MOD((HEX2DEC('Leaf Green Seeds'!F1257) + 3 ),65536),4),"")</f>
        <v>2234</v>
      </c>
      <c r="G1257" s="25" t="str">
        <f>IFERROR(DEC2HEX(MOD((HEX2DEC('Leaf Green Seeds'!G1257) - 18 ),65536),4),"")</f>
        <v>2228</v>
      </c>
      <c r="H1257" s="25" t="str">
        <f>IFERROR(DEC2HEX(MOD((HEX2DEC('Leaf Green Seeds'!H1257) - 8 ),65536),4),"")</f>
        <v>221B</v>
      </c>
      <c r="I1257" s="26" t="str">
        <f>IFERROR(DEC2HEX(MOD((HEX2DEC('Leaf Green Seeds'!I1257) + 3 ),65536),4),"")</f>
        <v>2235</v>
      </c>
      <c r="J1257" s="25" t="str">
        <f>IFERROR(DEC2HEX(MOD((HEX2DEC('Leaf Green Seeds'!J1257) - 18 ),65536),4),"")</f>
        <v>9493</v>
      </c>
      <c r="K1257" s="25" t="str">
        <f>IFERROR(DEC2HEX(MOD((HEX2DEC('Leaf Green Seeds'!K1257) - 8 ),65536),4),"")</f>
        <v>B3AB</v>
      </c>
      <c r="L1257" s="25" t="str">
        <f>IFERROR(DEC2HEX(MOD((HEX2DEC('Leaf Green Seeds'!L1257) + 3 ),65536),4),"")</f>
        <v>7047</v>
      </c>
      <c r="M1257" s="25" t="str">
        <f>IFERROR(DEC2HEX(MOD((HEX2DEC('Leaf Green Seeds'!M1257) - 18 ),65536),4),"")</f>
        <v>2216</v>
      </c>
      <c r="N1257" s="25" t="str">
        <f>IFERROR(DEC2HEX(MOD((HEX2DEC('Leaf Green Seeds'!N1257) - 8 ),65536),4),"")</f>
        <v>94A0</v>
      </c>
      <c r="O1257" s="26" t="str">
        <f>IFERROR(DEC2HEX(MOD((HEX2DEC('Leaf Green Seeds'!O1257) + 3 ),65536),4),"")</f>
        <v>222B</v>
      </c>
      <c r="P1257" s="25" t="str">
        <f>IFERROR(DEC2HEX(MOD((HEX2DEC('Leaf Green Seeds'!P1257) - 8 ),65536),4),"")</f>
        <v>221F</v>
      </c>
      <c r="Q1257" s="25" t="str">
        <f>IFERROR(DEC2HEX(MOD((HEX2DEC('Leaf Green Seeds'!Q1257) - 8 ),65536),4),"")</f>
        <v>221A</v>
      </c>
      <c r="R1257" s="2"/>
      <c r="S1257" s="2"/>
    </row>
    <row r="1258">
      <c r="A1258" s="11">
        <v>1256.0</v>
      </c>
      <c r="B1258" s="12">
        <v>54808.0</v>
      </c>
      <c r="C1258" s="13">
        <v>55804.0</v>
      </c>
      <c r="D1258" s="25" t="str">
        <f>IFERROR(DEC2HEX(MOD((HEX2DEC('Leaf Green Seeds'!D1258) - 18 ),65536),4),"")</f>
        <v>6B66</v>
      </c>
      <c r="E1258" s="25" t="str">
        <f>IFERROR(DEC2HEX(MOD((HEX2DEC('Leaf Green Seeds'!E1258) - 8 ),65536),4),"")</f>
        <v>6B69</v>
      </c>
      <c r="F1258" s="25" t="str">
        <f>IFERROR(DEC2HEX(MOD((HEX2DEC('Leaf Green Seeds'!F1258) + 3 ),65536),4),"")</f>
        <v>6B73</v>
      </c>
      <c r="G1258" s="25" t="str">
        <f>IFERROR(DEC2HEX(MOD((HEX2DEC('Leaf Green Seeds'!G1258) - 18 ),65536),4),"")</f>
        <v>6B67</v>
      </c>
      <c r="H1258" s="25" t="str">
        <f>IFERROR(DEC2HEX(MOD((HEX2DEC('Leaf Green Seeds'!H1258) - 8 ),65536),4),"")</f>
        <v>6B5A</v>
      </c>
      <c r="I1258" s="26" t="str">
        <f>IFERROR(DEC2HEX(MOD((HEX2DEC('Leaf Green Seeds'!I1258) + 3 ),65536),4),"")</f>
        <v>6B74</v>
      </c>
      <c r="J1258" s="25" t="str">
        <f>IFERROR(DEC2HEX(MOD((HEX2DEC('Leaf Green Seeds'!J1258) - 18 ),65536),4),"")</f>
        <v>DDAE</v>
      </c>
      <c r="K1258" s="25" t="str">
        <f>IFERROR(DEC2HEX(MOD((HEX2DEC('Leaf Green Seeds'!K1258) - 8 ),65536),4),"")</f>
        <v>5A6D</v>
      </c>
      <c r="L1258" s="25" t="str">
        <f>IFERROR(DEC2HEX(MOD((HEX2DEC('Leaf Green Seeds'!L1258) + 3 ),65536),4),"")</f>
        <v>C801</v>
      </c>
      <c r="M1258" s="25" t="str">
        <f>IFERROR(DEC2HEX(MOD((HEX2DEC('Leaf Green Seeds'!M1258) - 18 ),65536),4),"")</f>
        <v>6B5D</v>
      </c>
      <c r="N1258" s="25" t="str">
        <f>IFERROR(DEC2HEX(MOD((HEX2DEC('Leaf Green Seeds'!N1258) - 8 ),65536),4),"")</f>
        <v>DDB2</v>
      </c>
      <c r="O1258" s="26" t="str">
        <f>IFERROR(DEC2HEX(MOD((HEX2DEC('Leaf Green Seeds'!O1258) + 3 ),65536),4),"")</f>
        <v>6B6C</v>
      </c>
      <c r="P1258" s="25" t="str">
        <f>IFERROR(DEC2HEX(MOD((HEX2DEC('Leaf Green Seeds'!P1258) - 8 ),65536),4),"")</f>
        <v>6B59</v>
      </c>
      <c r="Q1258" s="25" t="str">
        <f>IFERROR(DEC2HEX(MOD((HEX2DEC('Leaf Green Seeds'!Q1258) - 8 ),65536),4),"")</f>
        <v>6B59</v>
      </c>
      <c r="R1258" s="2"/>
      <c r="S1258" s="2"/>
    </row>
    <row r="1259">
      <c r="A1259" s="11">
        <v>1257.0</v>
      </c>
      <c r="B1259" s="12">
        <v>54824.0</v>
      </c>
      <c r="C1259" s="13">
        <v>55820.0</v>
      </c>
      <c r="D1259" s="25" t="str">
        <f>IFERROR(DEC2HEX(MOD((HEX2DEC('Leaf Green Seeds'!D1259) - 18 ),65536),4),"")</f>
        <v>B3B2</v>
      </c>
      <c r="E1259" s="25" t="str">
        <f>IFERROR(DEC2HEX(MOD((HEX2DEC('Leaf Green Seeds'!E1259) - 8 ),65536),4),"")</f>
        <v>B3AB</v>
      </c>
      <c r="F1259" s="25" t="str">
        <f>IFERROR(DEC2HEX(MOD((HEX2DEC('Leaf Green Seeds'!F1259) + 3 ),65536),4),"")</f>
        <v>B3BE</v>
      </c>
      <c r="G1259" s="25" t="str">
        <f>IFERROR(DEC2HEX(MOD((HEX2DEC('Leaf Green Seeds'!G1259) - 18 ),65536),4),"")</f>
        <v>B3B2</v>
      </c>
      <c r="H1259" s="25" t="str">
        <f>IFERROR(DEC2HEX(MOD((HEX2DEC('Leaf Green Seeds'!H1259) - 8 ),65536),4),"")</f>
        <v>B3B4</v>
      </c>
      <c r="I1259" s="26" t="str">
        <f>IFERROR(DEC2HEX(MOD((HEX2DEC('Leaf Green Seeds'!I1259) + 3 ),65536),4),"")</f>
        <v>B3B2</v>
      </c>
      <c r="J1259" s="25" t="str">
        <f>IFERROR(DEC2HEX(MOD((HEX2DEC('Leaf Green Seeds'!J1259) - 18 ),65536),4),"")</f>
        <v>2115</v>
      </c>
      <c r="K1259" s="25" t="str">
        <f>IFERROR(DEC2HEX(MOD((HEX2DEC('Leaf Green Seeds'!K1259) - 8 ),65536),4),"")</f>
        <v>94A0</v>
      </c>
      <c r="L1259" s="25" t="str">
        <f>IFERROR(DEC2HEX(MOD((HEX2DEC('Leaf Green Seeds'!L1259) + 3 ),65536),4),"")</f>
        <v>01AB</v>
      </c>
      <c r="M1259" s="25" t="str">
        <f>IFERROR(DEC2HEX(MOD((HEX2DEC('Leaf Green Seeds'!M1259) - 18 ),65536),4),"")</f>
        <v>B3AB</v>
      </c>
      <c r="N1259" s="25" t="str">
        <f>IFERROR(DEC2HEX(MOD((HEX2DEC('Leaf Green Seeds'!N1259) - 8 ),65536),4),"")</f>
        <v>2142</v>
      </c>
      <c r="O1259" s="26" t="str">
        <f>IFERROR(DEC2HEX(MOD((HEX2DEC('Leaf Green Seeds'!O1259) + 3 ),65536),4),"")</f>
        <v>B3AC</v>
      </c>
      <c r="P1259" s="25" t="str">
        <f>IFERROR(DEC2HEX(MOD((HEX2DEC('Leaf Green Seeds'!P1259) - 8 ),65536),4),"")</f>
        <v>B3B0</v>
      </c>
      <c r="Q1259" s="25" t="str">
        <f>IFERROR(DEC2HEX(MOD((HEX2DEC('Leaf Green Seeds'!Q1259) - 8 ),65536),4),"")</f>
        <v>B3B2</v>
      </c>
      <c r="R1259" s="2"/>
      <c r="S1259" s="2"/>
    </row>
    <row r="1260">
      <c r="A1260" s="11">
        <v>1258.0</v>
      </c>
      <c r="B1260" s="12">
        <v>54840.0</v>
      </c>
      <c r="C1260" s="13">
        <v>55836.0</v>
      </c>
      <c r="D1260" s="25" t="str">
        <f>IFERROR(DEC2HEX(MOD((HEX2DEC('Leaf Green Seeds'!D1260) - 18 ),65536),4),"")</f>
        <v>5A74</v>
      </c>
      <c r="E1260" s="25" t="str">
        <f>IFERROR(DEC2HEX(MOD((HEX2DEC('Leaf Green Seeds'!E1260) - 8 ),65536),4),"")</f>
        <v>5A75</v>
      </c>
      <c r="F1260" s="25" t="str">
        <f>IFERROR(DEC2HEX(MOD((HEX2DEC('Leaf Green Seeds'!F1260) + 3 ),65536),4),"")</f>
        <v>5A75</v>
      </c>
      <c r="G1260" s="25" t="str">
        <f>IFERROR(DEC2HEX(MOD((HEX2DEC('Leaf Green Seeds'!G1260) - 18 ),65536),4),"")</f>
        <v>5A74</v>
      </c>
      <c r="H1260" s="25" t="str">
        <f>IFERROR(DEC2HEX(MOD((HEX2DEC('Leaf Green Seeds'!H1260) - 8 ),65536),4),"")</f>
        <v>5A75</v>
      </c>
      <c r="I1260" s="26" t="str">
        <f>IFERROR(DEC2HEX(MOD((HEX2DEC('Leaf Green Seeds'!I1260) + 3 ),65536),4),"")</f>
        <v>5A75</v>
      </c>
      <c r="J1260" s="25" t="str">
        <f>IFERROR(DEC2HEX(MOD((HEX2DEC('Leaf Green Seeds'!J1260) - 18 ),65536),4),"")</f>
        <v>702E</v>
      </c>
      <c r="K1260" s="25" t="str">
        <f>IFERROR(DEC2HEX(MOD((HEX2DEC('Leaf Green Seeds'!K1260) - 8 ),65536),4),"")</f>
        <v>DDB2</v>
      </c>
      <c r="L1260" s="25" t="str">
        <f>IFERROR(DEC2HEX(MOD((HEX2DEC('Leaf Green Seeds'!L1260) + 3 ),65536),4),"")</f>
        <v>55B6</v>
      </c>
      <c r="M1260" s="25" t="str">
        <f>IFERROR(DEC2HEX(MOD((HEX2DEC('Leaf Green Seeds'!M1260) - 18 ),65536),4),"")</f>
        <v>5A6C</v>
      </c>
      <c r="N1260" s="25" t="str">
        <f>IFERROR(DEC2HEX(MOD((HEX2DEC('Leaf Green Seeds'!N1260) - 8 ),65536),4),"")</f>
        <v>7030</v>
      </c>
      <c r="O1260" s="26" t="str">
        <f>IFERROR(DEC2HEX(MOD((HEX2DEC('Leaf Green Seeds'!O1260) + 3 ),65536),4),"")</f>
        <v>5A6D</v>
      </c>
      <c r="P1260" s="25" t="str">
        <f>IFERROR(DEC2HEX(MOD((HEX2DEC('Leaf Green Seeds'!P1260) - 8 ),65536),4),"")</f>
        <v>5A66</v>
      </c>
      <c r="Q1260" s="25" t="str">
        <f>IFERROR(DEC2HEX(MOD((HEX2DEC('Leaf Green Seeds'!Q1260) - 8 ),65536),4),"")</f>
        <v>5A66</v>
      </c>
      <c r="R1260" s="2"/>
      <c r="S1260" s="2"/>
    </row>
    <row r="1261">
      <c r="A1261" s="11">
        <v>1259.0</v>
      </c>
      <c r="B1261" s="12">
        <v>54856.0</v>
      </c>
      <c r="C1261" s="13">
        <v>55852.0</v>
      </c>
      <c r="D1261" s="25" t="str">
        <f>IFERROR(DEC2HEX(MOD((HEX2DEC('Leaf Green Seeds'!D1261) - 18 ),65536),4),"")</f>
        <v>949B</v>
      </c>
      <c r="E1261" s="25" t="str">
        <f>IFERROR(DEC2HEX(MOD((HEX2DEC('Leaf Green Seeds'!E1261) - 8 ),65536),4),"")</f>
        <v>94A8</v>
      </c>
      <c r="F1261" s="25" t="str">
        <f>IFERROR(DEC2HEX(MOD((HEX2DEC('Leaf Green Seeds'!F1261) + 3 ),65536),4),"")</f>
        <v>94B3</v>
      </c>
      <c r="G1261" s="25" t="str">
        <f>IFERROR(DEC2HEX(MOD((HEX2DEC('Leaf Green Seeds'!G1261) - 18 ),65536),4),"")</f>
        <v>949B</v>
      </c>
      <c r="H1261" s="25" t="str">
        <f>IFERROR(DEC2HEX(MOD((HEX2DEC('Leaf Green Seeds'!H1261) - 8 ),65536),4),"")</f>
        <v>94A8</v>
      </c>
      <c r="I1261" s="26" t="str">
        <f>IFERROR(DEC2HEX(MOD((HEX2DEC('Leaf Green Seeds'!I1261) + 3 ),65536),4),"")</f>
        <v>94B3</v>
      </c>
      <c r="J1261" s="25" t="str">
        <f>IFERROR(DEC2HEX(MOD((HEX2DEC('Leaf Green Seeds'!J1261) - 18 ),65536),4),"")</f>
        <v>C7F4</v>
      </c>
      <c r="K1261" s="25" t="str">
        <f>IFERROR(DEC2HEX(MOD((HEX2DEC('Leaf Green Seeds'!K1261) - 8 ),65536),4),"")</f>
        <v>210D</v>
      </c>
      <c r="L1261" s="25" t="str">
        <f>IFERROR(DEC2HEX(MOD((HEX2DEC('Leaf Green Seeds'!L1261) + 3 ),65536),4),"")</f>
        <v>952E</v>
      </c>
      <c r="M1261" s="25" t="str">
        <f>IFERROR(DEC2HEX(MOD((HEX2DEC('Leaf Green Seeds'!M1261) - 18 ),65536),4),"")</f>
        <v>9493</v>
      </c>
      <c r="N1261" s="25" t="str">
        <f>IFERROR(DEC2HEX(MOD((HEX2DEC('Leaf Green Seeds'!N1261) - 8 ),65536),4),"")</f>
        <v>C804</v>
      </c>
      <c r="O1261" s="26" t="str">
        <f>IFERROR(DEC2HEX(MOD((HEX2DEC('Leaf Green Seeds'!O1261) + 3 ),65536),4),"")</f>
        <v>949F</v>
      </c>
      <c r="P1261" s="25" t="str">
        <f>IFERROR(DEC2HEX(MOD((HEX2DEC('Leaf Green Seeds'!P1261) - 8 ),65536),4),"")</f>
        <v>94A4</v>
      </c>
      <c r="Q1261" s="25" t="str">
        <f>IFERROR(DEC2HEX(MOD((HEX2DEC('Leaf Green Seeds'!Q1261) - 8 ),65536),4),"")</f>
        <v>94A4</v>
      </c>
      <c r="R1261" s="2"/>
      <c r="S1261" s="2"/>
    </row>
    <row r="1262">
      <c r="A1262" s="11">
        <v>1260.0</v>
      </c>
      <c r="B1262" s="12">
        <v>54872.0</v>
      </c>
      <c r="C1262" s="13">
        <v>55868.0</v>
      </c>
      <c r="D1262" s="25" t="str">
        <f>IFERROR(DEC2HEX(MOD((HEX2DEC('Leaf Green Seeds'!D1262) - 18 ),65536),4),"")</f>
        <v>DDB7</v>
      </c>
      <c r="E1262" s="25" t="str">
        <f>IFERROR(DEC2HEX(MOD((HEX2DEC('Leaf Green Seeds'!E1262) - 8 ),65536),4),"")</f>
        <v>DDB8</v>
      </c>
      <c r="F1262" s="25" t="str">
        <f>IFERROR(DEC2HEX(MOD((HEX2DEC('Leaf Green Seeds'!F1262) + 3 ),65536),4),"")</f>
        <v>DDC3</v>
      </c>
      <c r="G1262" s="25" t="str">
        <f>IFERROR(DEC2HEX(MOD((HEX2DEC('Leaf Green Seeds'!G1262) - 18 ),65536),4),"")</f>
        <v>DDB7</v>
      </c>
      <c r="H1262" s="25" t="str">
        <f>IFERROR(DEC2HEX(MOD((HEX2DEC('Leaf Green Seeds'!H1262) - 8 ),65536),4),"")</f>
        <v>DDB8</v>
      </c>
      <c r="I1262" s="26" t="str">
        <f>IFERROR(DEC2HEX(MOD((HEX2DEC('Leaf Green Seeds'!I1262) + 3 ),65536),4),"")</f>
        <v>DDC3</v>
      </c>
      <c r="J1262" s="25" t="str">
        <f>IFERROR(DEC2HEX(MOD((HEX2DEC('Leaf Green Seeds'!J1262) - 18 ),65536),4),"")</f>
        <v>019A</v>
      </c>
      <c r="K1262" s="25" t="str">
        <f>IFERROR(DEC2HEX(MOD((HEX2DEC('Leaf Green Seeds'!K1262) - 8 ),65536),4),"")</f>
        <v>7039</v>
      </c>
      <c r="L1262" s="25" t="str">
        <f>IFERROR(DEC2HEX(MOD((HEX2DEC('Leaf Green Seeds'!L1262) + 3 ),65536),4),"")</f>
        <v>DC9C</v>
      </c>
      <c r="M1262" s="25" t="str">
        <f>IFERROR(DEC2HEX(MOD((HEX2DEC('Leaf Green Seeds'!M1262) - 18 ),65536),4),"")</f>
        <v>DDAE</v>
      </c>
      <c r="N1262" s="25" t="str">
        <f>IFERROR(DEC2HEX(MOD((HEX2DEC('Leaf Green Seeds'!N1262) - 8 ),65536),4),"")</f>
        <v>01B3</v>
      </c>
      <c r="O1262" s="26" t="str">
        <f>IFERROR(DEC2HEX(MOD((HEX2DEC('Leaf Green Seeds'!O1262) + 3 ),65536),4),"")</f>
        <v>DDB4</v>
      </c>
      <c r="P1262" s="25" t="str">
        <f>IFERROR(DEC2HEX(MOD((HEX2DEC('Leaf Green Seeds'!P1262) - 8 ),65536),4),"")</f>
        <v>DDA8</v>
      </c>
      <c r="Q1262" s="25" t="str">
        <f>IFERROR(DEC2HEX(MOD((HEX2DEC('Leaf Green Seeds'!Q1262) - 8 ),65536),4),"")</f>
        <v>DDA8</v>
      </c>
      <c r="R1262" s="2"/>
      <c r="S1262" s="2"/>
    </row>
    <row r="1263">
      <c r="A1263" s="11">
        <v>1261.0</v>
      </c>
      <c r="B1263" s="12">
        <v>54888.0</v>
      </c>
      <c r="C1263" s="13">
        <v>55884.0</v>
      </c>
      <c r="D1263" s="25" t="str">
        <f>IFERROR(DEC2HEX(MOD((HEX2DEC('Leaf Green Seeds'!D1263) - 18 ),65536),4),"")</f>
        <v>211E</v>
      </c>
      <c r="E1263" s="25" t="str">
        <f>IFERROR(DEC2HEX(MOD((HEX2DEC('Leaf Green Seeds'!E1263) - 8 ),65536),4),"")</f>
        <v>211E</v>
      </c>
      <c r="F1263" s="25" t="str">
        <f>IFERROR(DEC2HEX(MOD((HEX2DEC('Leaf Green Seeds'!F1263) + 3 ),65536),4),"")</f>
        <v>2121</v>
      </c>
      <c r="G1263" s="25" t="str">
        <f>IFERROR(DEC2HEX(MOD((HEX2DEC('Leaf Green Seeds'!G1263) - 18 ),65536),4),"")</f>
        <v>2153</v>
      </c>
      <c r="H1263" s="25" t="str">
        <f>IFERROR(DEC2HEX(MOD((HEX2DEC('Leaf Green Seeds'!H1263) - 8 ),65536),4),"")</f>
        <v>2154</v>
      </c>
      <c r="I1263" s="26" t="str">
        <f>IFERROR(DEC2HEX(MOD((HEX2DEC('Leaf Green Seeds'!I1263) + 3 ),65536),4),"")</f>
        <v>2156</v>
      </c>
      <c r="J1263" s="25" t="str">
        <f>IFERROR(DEC2HEX(MOD((HEX2DEC('Leaf Green Seeds'!J1263) - 18 ),65536),4),"")</f>
        <v>55A9</v>
      </c>
      <c r="K1263" s="25" t="str">
        <f>IFERROR(DEC2HEX(MOD((HEX2DEC('Leaf Green Seeds'!K1263) - 8 ),65536),4),"")</f>
        <v>C7FB</v>
      </c>
      <c r="L1263" s="25" t="str">
        <f>IFERROR(DEC2HEX(MOD((HEX2DEC('Leaf Green Seeds'!L1263) + 3 ),65536),4),"")</f>
        <v>26AB</v>
      </c>
      <c r="M1263" s="25" t="str">
        <f>IFERROR(DEC2HEX(MOD((HEX2DEC('Leaf Green Seeds'!M1263) - 18 ),65536),4),"")</f>
        <v>214B</v>
      </c>
      <c r="N1263" s="25" t="str">
        <f>IFERROR(DEC2HEX(MOD((HEX2DEC('Leaf Green Seeds'!N1263) - 8 ),65536),4),"")</f>
        <v>55B8</v>
      </c>
      <c r="O1263" s="26" t="str">
        <f>IFERROR(DEC2HEX(MOD((HEX2DEC('Leaf Green Seeds'!O1263) + 3 ),65536),4),"")</f>
        <v>214E</v>
      </c>
      <c r="P1263" s="25" t="str">
        <f>IFERROR(DEC2HEX(MOD((HEX2DEC('Leaf Green Seeds'!P1263) - 8 ),65536),4),"")</f>
        <v>2112</v>
      </c>
      <c r="Q1263" s="25" t="str">
        <f>IFERROR(DEC2HEX(MOD((HEX2DEC('Leaf Green Seeds'!Q1263) - 8 ),65536),4),"")</f>
        <v>2147</v>
      </c>
      <c r="R1263" s="2"/>
      <c r="S1263" s="2"/>
    </row>
    <row r="1264">
      <c r="A1264" s="11">
        <v>1262.0</v>
      </c>
      <c r="B1264" s="12">
        <v>54912.0</v>
      </c>
      <c r="C1264" s="13">
        <v>55908.0</v>
      </c>
      <c r="D1264" s="25" t="str">
        <f>IFERROR(DEC2HEX(MOD((HEX2DEC('Leaf Green Seeds'!D1264) - 18 ),65536),4),"")</f>
        <v>7037</v>
      </c>
      <c r="E1264" s="25" t="str">
        <f>IFERROR(DEC2HEX(MOD((HEX2DEC('Leaf Green Seeds'!E1264) - 8 ),65536),4),"")</f>
        <v>7041</v>
      </c>
      <c r="F1264" s="25" t="str">
        <f>IFERROR(DEC2HEX(MOD((HEX2DEC('Leaf Green Seeds'!F1264) + 3 ),65536),4),"")</f>
        <v>7043</v>
      </c>
      <c r="G1264" s="25" t="str">
        <f>IFERROR(DEC2HEX(MOD((HEX2DEC('Leaf Green Seeds'!G1264) - 18 ),65536),4),"")</f>
        <v>7037</v>
      </c>
      <c r="H1264" s="25" t="str">
        <f>IFERROR(DEC2HEX(MOD((HEX2DEC('Leaf Green Seeds'!H1264) - 8 ),65536),4),"")</f>
        <v>7042</v>
      </c>
      <c r="I1264" s="26" t="str">
        <f>IFERROR(DEC2HEX(MOD((HEX2DEC('Leaf Green Seeds'!I1264) + 3 ),65536),4),"")</f>
        <v>704A</v>
      </c>
      <c r="J1264" s="25" t="str">
        <f>IFERROR(DEC2HEX(MOD((HEX2DEC('Leaf Green Seeds'!J1264) - 18 ),65536),4),"")</f>
        <v>951F</v>
      </c>
      <c r="K1264" s="25" t="str">
        <f>IFERROR(DEC2HEX(MOD((HEX2DEC('Leaf Green Seeds'!K1264) - 8 ),65536),4),"")</f>
        <v>0194</v>
      </c>
      <c r="L1264" s="25" t="str">
        <f>IFERROR(DEC2HEX(MOD((HEX2DEC('Leaf Green Seeds'!L1264) + 3 ),65536),4),"")</f>
        <v>6F1C</v>
      </c>
      <c r="M1264" s="25" t="str">
        <f>IFERROR(DEC2HEX(MOD((HEX2DEC('Leaf Green Seeds'!M1264) - 18 ),65536),4),"")</f>
        <v>702E</v>
      </c>
      <c r="N1264" s="25" t="str">
        <f>IFERROR(DEC2HEX(MOD((HEX2DEC('Leaf Green Seeds'!N1264) - 8 ),65536),4),"")</f>
        <v>955A</v>
      </c>
      <c r="O1264" s="26" t="str">
        <f>IFERROR(DEC2HEX(MOD((HEX2DEC('Leaf Green Seeds'!O1264) + 3 ),65536),4),"")</f>
        <v>703C</v>
      </c>
      <c r="P1264" s="25" t="str">
        <f>IFERROR(DEC2HEX(MOD((HEX2DEC('Leaf Green Seeds'!P1264) - 8 ),65536),4),"")</f>
        <v>703F</v>
      </c>
      <c r="Q1264" s="25" t="str">
        <f>IFERROR(DEC2HEX(MOD((HEX2DEC('Leaf Green Seeds'!Q1264) - 8 ),65536),4),"")</f>
        <v>703F</v>
      </c>
      <c r="R1264" s="2"/>
      <c r="S1264" s="2"/>
    </row>
    <row r="1265">
      <c r="A1265" s="11">
        <v>1263.0</v>
      </c>
      <c r="B1265" s="12">
        <v>54928.0</v>
      </c>
      <c r="C1265" s="13">
        <v>55924.0</v>
      </c>
      <c r="D1265" s="25" t="str">
        <f>IFERROR(DEC2HEX(MOD((HEX2DEC('Leaf Green Seeds'!D1265) - 18 ),65536),4),"")</f>
        <v>C7FC</v>
      </c>
      <c r="E1265" s="25" t="str">
        <f>IFERROR(DEC2HEX(MOD((HEX2DEC('Leaf Green Seeds'!E1265) - 8 ),65536),4),"")</f>
        <v>C7F7</v>
      </c>
      <c r="F1265" s="25" t="str">
        <f>IFERROR(DEC2HEX(MOD((HEX2DEC('Leaf Green Seeds'!F1265) + 3 ),65536),4),"")</f>
        <v>C803</v>
      </c>
      <c r="G1265" s="25" t="str">
        <f>IFERROR(DEC2HEX(MOD((HEX2DEC('Leaf Green Seeds'!G1265) - 18 ),65536),4),"")</f>
        <v>C816</v>
      </c>
      <c r="H1265" s="25" t="str">
        <f>IFERROR(DEC2HEX(MOD((HEX2DEC('Leaf Green Seeds'!H1265) - 8 ),65536),4),"")</f>
        <v>C80C</v>
      </c>
      <c r="I1265" s="26" t="str">
        <f>IFERROR(DEC2HEX(MOD((HEX2DEC('Leaf Green Seeds'!I1265) + 3 ),65536),4),"")</f>
        <v>C818</v>
      </c>
      <c r="J1265" s="25" t="str">
        <f>IFERROR(DEC2HEX(MOD((HEX2DEC('Leaf Green Seeds'!J1265) - 18 ),65536),4),"")</f>
        <v>DC93</v>
      </c>
      <c r="K1265" s="25" t="str">
        <f>IFERROR(DEC2HEX(MOD((HEX2DEC('Leaf Green Seeds'!K1265) - 8 ),65536),4),"")</f>
        <v>55A0</v>
      </c>
      <c r="L1265" s="25" t="str">
        <f>IFERROR(DEC2HEX(MOD((HEX2DEC('Leaf Green Seeds'!L1265) + 3 ),65536),4),"")</f>
        <v>B972</v>
      </c>
      <c r="M1265" s="25" t="str">
        <f>IFERROR(DEC2HEX(MOD((HEX2DEC('Leaf Green Seeds'!M1265) - 18 ),65536),4),"")</f>
        <v>C80E</v>
      </c>
      <c r="N1265" s="25" t="str">
        <f>IFERROR(DEC2HEX(MOD((HEX2DEC('Leaf Green Seeds'!N1265) - 8 ),65536),4),"")</f>
        <v>DC94</v>
      </c>
      <c r="O1265" s="26" t="str">
        <f>IFERROR(DEC2HEX(MOD((HEX2DEC('Leaf Green Seeds'!O1265) + 3 ),65536),4),"")</f>
        <v>C81B</v>
      </c>
      <c r="P1265" s="25" t="str">
        <f>IFERROR(DEC2HEX(MOD((HEX2DEC('Leaf Green Seeds'!P1265) - 8 ),65536),4),"")</f>
        <v>C7F4</v>
      </c>
      <c r="Q1265" s="25" t="str">
        <f>IFERROR(DEC2HEX(MOD((HEX2DEC('Leaf Green Seeds'!Q1265) - 8 ),65536),4),"")</f>
        <v>C809</v>
      </c>
      <c r="R1265" s="2"/>
      <c r="S1265" s="2"/>
    </row>
    <row r="1266">
      <c r="A1266" s="11">
        <v>1264.0</v>
      </c>
      <c r="B1266" s="12">
        <v>54944.0</v>
      </c>
      <c r="C1266" s="13">
        <v>55940.0</v>
      </c>
      <c r="D1266" s="25" t="str">
        <f>IFERROR(DEC2HEX(MOD((HEX2DEC('Leaf Green Seeds'!D1266) - 18 ),65536),4),"")</f>
        <v>019A</v>
      </c>
      <c r="E1266" s="25" t="str">
        <f>IFERROR(DEC2HEX(MOD((HEX2DEC('Leaf Green Seeds'!E1266) - 8 ),65536),4),"")</f>
        <v>01A3</v>
      </c>
      <c r="F1266" s="25" t="str">
        <f>IFERROR(DEC2HEX(MOD((HEX2DEC('Leaf Green Seeds'!F1266) + 3 ),65536),4),"")</f>
        <v>01A7</v>
      </c>
      <c r="G1266" s="25" t="str">
        <f>IFERROR(DEC2HEX(MOD((HEX2DEC('Leaf Green Seeds'!G1266) - 18 ),65536),4),"")</f>
        <v>01B1</v>
      </c>
      <c r="H1266" s="25" t="str">
        <f>IFERROR(DEC2HEX(MOD((HEX2DEC('Leaf Green Seeds'!H1266) - 8 ),65536),4),"")</f>
        <v>01B9</v>
      </c>
      <c r="I1266" s="26" t="str">
        <f>IFERROR(DEC2HEX(MOD((HEX2DEC('Leaf Green Seeds'!I1266) + 3 ),65536),4),"")</f>
        <v>01BF</v>
      </c>
      <c r="J1266" s="25" t="str">
        <f>IFERROR(DEC2HEX(MOD((HEX2DEC('Leaf Green Seeds'!J1266) - 18 ),65536),4),"")</f>
        <v>269D</v>
      </c>
      <c r="K1266" s="25" t="str">
        <f>IFERROR(DEC2HEX(MOD((HEX2DEC('Leaf Green Seeds'!K1266) - 8 ),65536),4),"")</f>
        <v>9522</v>
      </c>
      <c r="L1266" s="25" t="str">
        <f>IFERROR(DEC2HEX(MOD((HEX2DEC('Leaf Green Seeds'!L1266) + 3 ),65536),4),"")</f>
        <v>19B9</v>
      </c>
      <c r="M1266" s="25" t="str">
        <f>IFERROR(DEC2HEX(MOD((HEX2DEC('Leaf Green Seeds'!M1266) - 18 ),65536),4),"")</f>
        <v>01B2</v>
      </c>
      <c r="N1266" s="25" t="str">
        <f>IFERROR(DEC2HEX(MOD((HEX2DEC('Leaf Green Seeds'!N1266) - 8 ),65536),4),"")</f>
        <v>26B4</v>
      </c>
      <c r="O1266" s="26" t="str">
        <f>IFERROR(DEC2HEX(MOD((HEX2DEC('Leaf Green Seeds'!O1266) + 3 ),65536),4),"")</f>
        <v>01B4</v>
      </c>
      <c r="P1266" s="25" t="str">
        <f>IFERROR(DEC2HEX(MOD((HEX2DEC('Leaf Green Seeds'!P1266) - 8 ),65536),4),"")</f>
        <v>01A2</v>
      </c>
      <c r="Q1266" s="25" t="str">
        <f>IFERROR(DEC2HEX(MOD((HEX2DEC('Leaf Green Seeds'!Q1266) - 8 ),65536),4),"")</f>
        <v>01AF</v>
      </c>
      <c r="R1266" s="2"/>
      <c r="S1266" s="2"/>
    </row>
    <row r="1267">
      <c r="A1267" s="11">
        <v>1265.0</v>
      </c>
      <c r="B1267" s="12">
        <v>54960.0</v>
      </c>
      <c r="C1267" s="13">
        <v>55956.0</v>
      </c>
      <c r="D1267" s="25" t="str">
        <f>IFERROR(DEC2HEX(MOD((HEX2DEC('Leaf Green Seeds'!D1267) - 18 ),65536),4),"")</f>
        <v>55B4</v>
      </c>
      <c r="E1267" s="25" t="str">
        <f>IFERROR(DEC2HEX(MOD((HEX2DEC('Leaf Green Seeds'!E1267) - 8 ),65536),4),"")</f>
        <v>55B2</v>
      </c>
      <c r="F1267" s="25" t="str">
        <f>IFERROR(DEC2HEX(MOD((HEX2DEC('Leaf Green Seeds'!F1267) + 3 ),65536),4),"")</f>
        <v>55BE</v>
      </c>
      <c r="G1267" s="25" t="str">
        <f>IFERROR(DEC2HEX(MOD((HEX2DEC('Leaf Green Seeds'!G1267) - 18 ),65536),4),"")</f>
        <v>55BF</v>
      </c>
      <c r="H1267" s="25" t="str">
        <f>IFERROR(DEC2HEX(MOD((HEX2DEC('Leaf Green Seeds'!H1267) - 8 ),65536),4),"")</f>
        <v>55CA</v>
      </c>
      <c r="I1267" s="26" t="str">
        <f>IFERROR(DEC2HEX(MOD((HEX2DEC('Leaf Green Seeds'!I1267) + 3 ),65536),4),"")</f>
        <v>55D6</v>
      </c>
      <c r="J1267" s="25" t="str">
        <f>IFERROR(DEC2HEX(MOD((HEX2DEC('Leaf Green Seeds'!J1267) - 18 ),65536),4),"")</f>
        <v>6F09</v>
      </c>
      <c r="K1267" s="25" t="str">
        <f>IFERROR(DEC2HEX(MOD((HEX2DEC('Leaf Green Seeds'!K1267) - 8 ),65536),4),"")</f>
        <v>DC86</v>
      </c>
      <c r="L1267" s="25" t="str">
        <f>IFERROR(DEC2HEX(MOD((HEX2DEC('Leaf Green Seeds'!L1267) + 3 ),65536),4),"")</f>
        <v>4CF0</v>
      </c>
      <c r="M1267" s="25" t="str">
        <f>IFERROR(DEC2HEX(MOD((HEX2DEC('Leaf Green Seeds'!M1267) - 18 ),65536),4),"")</f>
        <v>55C4</v>
      </c>
      <c r="N1267" s="25" t="str">
        <f>IFERROR(DEC2HEX(MOD((HEX2DEC('Leaf Green Seeds'!N1267) - 8 ),65536),4),"")</f>
        <v>6F14</v>
      </c>
      <c r="O1267" s="26" t="str">
        <f>IFERROR(DEC2HEX(MOD((HEX2DEC('Leaf Green Seeds'!O1267) + 3 ),65536),4),"")</f>
        <v>55CE</v>
      </c>
      <c r="P1267" s="25" t="str">
        <f>IFERROR(DEC2HEX(MOD((HEX2DEC('Leaf Green Seeds'!P1267) - 8 ),65536),4),"")</f>
        <v>55A5</v>
      </c>
      <c r="Q1267" s="25" t="str">
        <f>IFERROR(DEC2HEX(MOD((HEX2DEC('Leaf Green Seeds'!Q1267) - 8 ),65536),4),"")</f>
        <v>55C7</v>
      </c>
      <c r="R1267" s="2"/>
      <c r="S1267" s="2"/>
    </row>
    <row r="1268">
      <c r="A1268" s="11">
        <v>1266.0</v>
      </c>
      <c r="B1268" s="12">
        <v>54976.0</v>
      </c>
      <c r="C1268" s="13">
        <v>55972.0</v>
      </c>
      <c r="D1268" s="25" t="str">
        <f>IFERROR(DEC2HEX(MOD((HEX2DEC('Leaf Green Seeds'!D1268) - 18 ),65536),4),"")</f>
        <v>9525</v>
      </c>
      <c r="E1268" s="25" t="str">
        <f>IFERROR(DEC2HEX(MOD((HEX2DEC('Leaf Green Seeds'!E1268) - 8 ),65536),4),"")</f>
        <v>9521</v>
      </c>
      <c r="F1268" s="25" t="str">
        <f>IFERROR(DEC2HEX(MOD((HEX2DEC('Leaf Green Seeds'!F1268) + 3 ),65536),4),"")</f>
        <v>952D</v>
      </c>
      <c r="G1268" s="25" t="str">
        <f>IFERROR(DEC2HEX(MOD((HEX2DEC('Leaf Green Seeds'!G1268) - 18 ),65536),4),"")</f>
        <v>9552</v>
      </c>
      <c r="H1268" s="25" t="str">
        <f>IFERROR(DEC2HEX(MOD((HEX2DEC('Leaf Green Seeds'!H1268) - 8 ),65536),4),"")</f>
        <v>9555</v>
      </c>
      <c r="I1268" s="26" t="str">
        <f>IFERROR(DEC2HEX(MOD((HEX2DEC('Leaf Green Seeds'!I1268) + 3 ),65536),4),"")</f>
        <v>956B</v>
      </c>
      <c r="J1268" s="25" t="str">
        <f>IFERROR(DEC2HEX(MOD((HEX2DEC('Leaf Green Seeds'!J1268) - 18 ),65536),4),"")</f>
        <v>B967</v>
      </c>
      <c r="K1268" s="25" t="str">
        <f>IFERROR(DEC2HEX(MOD((HEX2DEC('Leaf Green Seeds'!K1268) - 8 ),65536),4),"")</f>
        <v>2694</v>
      </c>
      <c r="L1268" s="25" t="str">
        <f>IFERROR(DEC2HEX(MOD((HEX2DEC('Leaf Green Seeds'!L1268) + 3 ),65536),4),"")</f>
        <v>9704</v>
      </c>
      <c r="M1268" s="25" t="str">
        <f>IFERROR(DEC2HEX(MOD((HEX2DEC('Leaf Green Seeds'!M1268) - 18 ),65536),4),"")</f>
        <v>9553</v>
      </c>
      <c r="N1268" s="25" t="str">
        <f>IFERROR(DEC2HEX(MOD((HEX2DEC('Leaf Green Seeds'!N1268) - 8 ),65536),4),"")</f>
        <v>B987</v>
      </c>
      <c r="O1268" s="26" t="str">
        <f>IFERROR(DEC2HEX(MOD((HEX2DEC('Leaf Green Seeds'!O1268) + 3 ),65536),4),"")</f>
        <v>955A</v>
      </c>
      <c r="P1268" s="25" t="str">
        <f>IFERROR(DEC2HEX(MOD((HEX2DEC('Leaf Green Seeds'!P1268) - 8 ),65536),4),"")</f>
        <v>951D</v>
      </c>
      <c r="Q1268" s="25" t="str">
        <f>IFERROR(DEC2HEX(MOD((HEX2DEC('Leaf Green Seeds'!Q1268) - 8 ),65536),4),"")</f>
        <v>9552</v>
      </c>
      <c r="R1268" s="2"/>
      <c r="S1268" s="2"/>
    </row>
    <row r="1269">
      <c r="A1269" s="11">
        <v>1267.0</v>
      </c>
      <c r="B1269" s="12">
        <v>54992.0</v>
      </c>
      <c r="C1269" s="13">
        <v>55988.0</v>
      </c>
      <c r="D1269" s="25" t="str">
        <f>IFERROR(DEC2HEX(MOD((HEX2DEC('Leaf Green Seeds'!D1269) - 18 ),65536),4),"")</f>
        <v>DC9A</v>
      </c>
      <c r="E1269" s="25" t="str">
        <f>IFERROR(DEC2HEX(MOD((HEX2DEC('Leaf Green Seeds'!E1269) - 8 ),65536),4),"")</f>
        <v>DC93</v>
      </c>
      <c r="F1269" s="25" t="str">
        <f>IFERROR(DEC2HEX(MOD((HEX2DEC('Leaf Green Seeds'!F1269) + 3 ),65536),4),"")</f>
        <v>DC9B</v>
      </c>
      <c r="G1269" s="25" t="str">
        <f>IFERROR(DEC2HEX(MOD((HEX2DEC('Leaf Green Seeds'!G1269) - 18 ),65536),4),"")</f>
        <v>DC91</v>
      </c>
      <c r="H1269" s="25" t="str">
        <f>IFERROR(DEC2HEX(MOD((HEX2DEC('Leaf Green Seeds'!H1269) - 8 ),65536),4),"")</f>
        <v>DC93</v>
      </c>
      <c r="I1269" s="26" t="str">
        <f>IFERROR(DEC2HEX(MOD((HEX2DEC('Leaf Green Seeds'!I1269) + 3 ),65536),4),"")</f>
        <v>DCAB</v>
      </c>
      <c r="J1269" s="25" t="str">
        <f>IFERROR(DEC2HEX(MOD((HEX2DEC('Leaf Green Seeds'!J1269) - 18 ),65536),4),"")</f>
        <v>19AC</v>
      </c>
      <c r="K1269" s="25" t="str">
        <f>IFERROR(DEC2HEX(MOD((HEX2DEC('Leaf Green Seeds'!K1269) - 8 ),65536),4),"")</f>
        <v>6F07</v>
      </c>
      <c r="L1269" s="25" t="str">
        <f>IFERROR(DEC2HEX(MOD((HEX2DEC('Leaf Green Seeds'!L1269) + 3 ),65536),4),"")</f>
        <v>DFB8</v>
      </c>
      <c r="M1269" s="25" t="str">
        <f>IFERROR(DEC2HEX(MOD((HEX2DEC('Leaf Green Seeds'!M1269) - 18 ),65536),4),"")</f>
        <v>DC93</v>
      </c>
      <c r="N1269" s="25" t="str">
        <f>IFERROR(DEC2HEX(MOD((HEX2DEC('Leaf Green Seeds'!N1269) - 8 ),65536),4),"")</f>
        <v>19CB</v>
      </c>
      <c r="O1269" s="26" t="str">
        <f>IFERROR(DEC2HEX(MOD((HEX2DEC('Leaf Green Seeds'!O1269) + 3 ),65536),4),"")</f>
        <v>DC9C</v>
      </c>
      <c r="P1269" s="25" t="str">
        <f>IFERROR(DEC2HEX(MOD((HEX2DEC('Leaf Green Seeds'!P1269) - 8 ),65536),4),"")</f>
        <v>DC89</v>
      </c>
      <c r="Q1269" s="25" t="str">
        <f>IFERROR(DEC2HEX(MOD((HEX2DEC('Leaf Green Seeds'!Q1269) - 8 ),65536),4),"")</f>
        <v>DC89</v>
      </c>
      <c r="R1269" s="2"/>
      <c r="S1269" s="2"/>
    </row>
    <row r="1270">
      <c r="A1270" s="11">
        <v>1268.0</v>
      </c>
      <c r="B1270" s="12">
        <v>55008.0</v>
      </c>
      <c r="C1270" s="13">
        <v>56004.0</v>
      </c>
      <c r="D1270" s="25" t="str">
        <f>IFERROR(DEC2HEX(MOD((HEX2DEC('Leaf Green Seeds'!D1270) - 18 ),65536),4),"")</f>
        <v>269A</v>
      </c>
      <c r="E1270" s="25" t="str">
        <f>IFERROR(DEC2HEX(MOD((HEX2DEC('Leaf Green Seeds'!E1270) - 8 ),65536),4),"")</f>
        <v>26A3</v>
      </c>
      <c r="F1270" s="25" t="str">
        <f>IFERROR(DEC2HEX(MOD((HEX2DEC('Leaf Green Seeds'!F1270) + 3 ),65536),4),"")</f>
        <v>26AE</v>
      </c>
      <c r="G1270" s="25" t="str">
        <f>IFERROR(DEC2HEX(MOD((HEX2DEC('Leaf Green Seeds'!G1270) - 18 ),65536),4),"")</f>
        <v>26BC</v>
      </c>
      <c r="H1270" s="25" t="str">
        <f>IFERROR(DEC2HEX(MOD((HEX2DEC('Leaf Green Seeds'!H1270) - 8 ),65536),4),"")</f>
        <v>26B4</v>
      </c>
      <c r="I1270" s="26" t="str">
        <f>IFERROR(DEC2HEX(MOD((HEX2DEC('Leaf Green Seeds'!I1270) + 3 ),65536),4),"")</f>
        <v>26C0</v>
      </c>
      <c r="J1270" s="25" t="str">
        <f>IFERROR(DEC2HEX(MOD((HEX2DEC('Leaf Green Seeds'!J1270) - 18 ),65536),4),"")</f>
        <v>4CE2</v>
      </c>
      <c r="K1270" s="25" t="str">
        <f>IFERROR(DEC2HEX(MOD((HEX2DEC('Leaf Green Seeds'!K1270) - 8 ),65536),4),"")</f>
        <v>B967</v>
      </c>
      <c r="L1270" s="25" t="str">
        <f>IFERROR(DEC2HEX(MOD((HEX2DEC('Leaf Green Seeds'!L1270) + 3 ),65536),4),"")</f>
        <v>27CE</v>
      </c>
      <c r="M1270" s="25" t="str">
        <f>IFERROR(DEC2HEX(MOD((HEX2DEC('Leaf Green Seeds'!M1270) - 18 ),65536),4),"")</f>
        <v>26AC</v>
      </c>
      <c r="N1270" s="25" t="str">
        <f>IFERROR(DEC2HEX(MOD((HEX2DEC('Leaf Green Seeds'!N1270) - 8 ),65536),4),"")</f>
        <v>4D0C</v>
      </c>
      <c r="O1270" s="26" t="str">
        <f>IFERROR(DEC2HEX(MOD((HEX2DEC('Leaf Green Seeds'!O1270) + 3 ),65536),4),"")</f>
        <v>26C0</v>
      </c>
      <c r="P1270" s="25" t="str">
        <f>IFERROR(DEC2HEX(MOD((HEX2DEC('Leaf Green Seeds'!P1270) - 8 ),65536),4),"")</f>
        <v>2698</v>
      </c>
      <c r="Q1270" s="25" t="str">
        <f>IFERROR(DEC2HEX(MOD((HEX2DEC('Leaf Green Seeds'!Q1270) - 8 ),65536),4),"")</f>
        <v>26B2</v>
      </c>
      <c r="R1270" s="2"/>
      <c r="S1270" s="2"/>
    </row>
    <row r="1271">
      <c r="A1271" s="11">
        <v>1269.0</v>
      </c>
      <c r="B1271" s="12">
        <v>55024.0</v>
      </c>
      <c r="C1271" s="13">
        <v>56020.0</v>
      </c>
      <c r="D1271" s="25" t="str">
        <f>IFERROR(DEC2HEX(MOD((HEX2DEC('Leaf Green Seeds'!D1271) - 18 ),65536),4),"")</f>
        <v>6F1A</v>
      </c>
      <c r="E1271" s="25" t="str">
        <f>IFERROR(DEC2HEX(MOD((HEX2DEC('Leaf Green Seeds'!E1271) - 8 ),65536),4),"")</f>
        <v>6F14</v>
      </c>
      <c r="F1271" s="25" t="str">
        <f>IFERROR(DEC2HEX(MOD((HEX2DEC('Leaf Green Seeds'!F1271) + 3 ),65536),4),"")</f>
        <v>6F1C</v>
      </c>
      <c r="G1271" s="25" t="str">
        <f>IFERROR(DEC2HEX(MOD((HEX2DEC('Leaf Green Seeds'!G1271) - 18 ),65536),4),"")</f>
        <v>6F13</v>
      </c>
      <c r="H1271" s="25" t="str">
        <f>IFERROR(DEC2HEX(MOD((HEX2DEC('Leaf Green Seeds'!H1271) - 8 ),65536),4),"")</f>
        <v>6F14</v>
      </c>
      <c r="I1271" s="26" t="str">
        <f>IFERROR(DEC2HEX(MOD((HEX2DEC('Leaf Green Seeds'!I1271) + 3 ),65536),4),"")</f>
        <v>6F1C</v>
      </c>
      <c r="J1271" s="25" t="str">
        <f>IFERROR(DEC2HEX(MOD((HEX2DEC('Leaf Green Seeds'!J1271) - 18 ),65536),4),"")</f>
        <v>96EF</v>
      </c>
      <c r="K1271" s="25" t="str">
        <f>IFERROR(DEC2HEX(MOD((HEX2DEC('Leaf Green Seeds'!K1271) - 8 ),65536),4),"")</f>
        <v>19A2</v>
      </c>
      <c r="L1271" s="25" t="str">
        <f>IFERROR(DEC2HEX(MOD((HEX2DEC('Leaf Green Seeds'!L1271) + 3 ),65536),4),"")</f>
        <v>6D32</v>
      </c>
      <c r="M1271" s="25" t="str">
        <f>IFERROR(DEC2HEX(MOD((HEX2DEC('Leaf Green Seeds'!M1271) - 18 ),65536),4),"")</f>
        <v>6F09</v>
      </c>
      <c r="N1271" s="25" t="str">
        <f>IFERROR(DEC2HEX(MOD((HEX2DEC('Leaf Green Seeds'!N1271) - 8 ),65536),4),"")</f>
        <v>9735</v>
      </c>
      <c r="O1271" s="26" t="str">
        <f>IFERROR(DEC2HEX(MOD((HEX2DEC('Leaf Green Seeds'!O1271) + 3 ),65536),4),"")</f>
        <v>6F18</v>
      </c>
      <c r="P1271" s="25" t="str">
        <f>IFERROR(DEC2HEX(MOD((HEX2DEC('Leaf Green Seeds'!P1271) - 8 ),65536),4),"")</f>
        <v>6F12</v>
      </c>
      <c r="Q1271" s="25" t="str">
        <f>IFERROR(DEC2HEX(MOD((HEX2DEC('Leaf Green Seeds'!Q1271) - 8 ),65536),4),"")</f>
        <v>6F12</v>
      </c>
      <c r="R1271" s="2"/>
      <c r="S1271" s="2"/>
    </row>
    <row r="1272">
      <c r="A1272" s="11">
        <v>1270.0</v>
      </c>
      <c r="B1272" s="12">
        <v>55040.0</v>
      </c>
      <c r="C1272" s="13">
        <v>56036.0</v>
      </c>
      <c r="D1272" s="25" t="str">
        <f>IFERROR(DEC2HEX(MOD((HEX2DEC('Leaf Green Seeds'!D1272) - 18 ),65536),4),"")</f>
        <v>B96D</v>
      </c>
      <c r="E1272" s="25" t="str">
        <f>IFERROR(DEC2HEX(MOD((HEX2DEC('Leaf Green Seeds'!E1272) - 8 ),65536),4),"")</f>
        <v>B976</v>
      </c>
      <c r="F1272" s="25" t="str">
        <f>IFERROR(DEC2HEX(MOD((HEX2DEC('Leaf Green Seeds'!F1272) + 3 ),65536),4),"")</f>
        <v>B986</v>
      </c>
      <c r="G1272" s="25" t="str">
        <f>IFERROR(DEC2HEX(MOD((HEX2DEC('Leaf Green Seeds'!G1272) - 18 ),65536),4),"")</f>
        <v>B983</v>
      </c>
      <c r="H1272" s="25" t="str">
        <f>IFERROR(DEC2HEX(MOD((HEX2DEC('Leaf Green Seeds'!H1272) - 8 ),65536),4),"")</f>
        <v>B984</v>
      </c>
      <c r="I1272" s="26" t="str">
        <f>IFERROR(DEC2HEX(MOD((HEX2DEC('Leaf Green Seeds'!I1272) + 3 ),65536),4),"")</f>
        <v>B99D</v>
      </c>
      <c r="J1272" s="25" t="str">
        <f>IFERROR(DEC2HEX(MOD((HEX2DEC('Leaf Green Seeds'!J1272) - 18 ),65536),4),"")</f>
        <v>DFAB</v>
      </c>
      <c r="K1272" s="25" t="str">
        <f>IFERROR(DEC2HEX(MOD((HEX2DEC('Leaf Green Seeds'!K1272) - 8 ),65536),4),"")</f>
        <v>4CEF</v>
      </c>
      <c r="L1272" s="25" t="str">
        <f>IFERROR(DEC2HEX(MOD((HEX2DEC('Leaf Green Seeds'!L1272) + 3 ),65536),4),"")</f>
        <v>BA6A</v>
      </c>
      <c r="M1272" s="25" t="str">
        <f>IFERROR(DEC2HEX(MOD((HEX2DEC('Leaf Green Seeds'!M1272) - 18 ),65536),4),"")</f>
        <v>B97F</v>
      </c>
      <c r="N1272" s="25" t="str">
        <f>IFERROR(DEC2HEX(MOD((HEX2DEC('Leaf Green Seeds'!N1272) - 8 ),65536),4),"")</f>
        <v>DFC9</v>
      </c>
      <c r="O1272" s="26" t="str">
        <f>IFERROR(DEC2HEX(MOD((HEX2DEC('Leaf Green Seeds'!O1272) + 3 ),65536),4),"")</f>
        <v>B988</v>
      </c>
      <c r="P1272" s="25" t="str">
        <f>IFERROR(DEC2HEX(MOD((HEX2DEC('Leaf Green Seeds'!P1272) - 8 ),65536),4),"")</f>
        <v>B978</v>
      </c>
      <c r="Q1272" s="25" t="str">
        <f>IFERROR(DEC2HEX(MOD((HEX2DEC('Leaf Green Seeds'!Q1272) - 8 ),65536),4),"")</f>
        <v>B98F</v>
      </c>
      <c r="R1272" s="2"/>
      <c r="S1272" s="2"/>
    </row>
    <row r="1273">
      <c r="A1273" s="11">
        <v>1271.0</v>
      </c>
      <c r="B1273" s="12">
        <v>55056.0</v>
      </c>
      <c r="C1273" s="13">
        <v>56052.0</v>
      </c>
      <c r="D1273" s="25" t="str">
        <f>IFERROR(DEC2HEX(MOD((HEX2DEC('Leaf Green Seeds'!D1273) - 18 ),65536),4),"")</f>
        <v>19B4</v>
      </c>
      <c r="E1273" s="25" t="str">
        <f>IFERROR(DEC2HEX(MOD((HEX2DEC('Leaf Green Seeds'!E1273) - 8 ),65536),4),"")</f>
        <v>19AA</v>
      </c>
      <c r="F1273" s="25" t="str">
        <f>IFERROR(DEC2HEX(MOD((HEX2DEC('Leaf Green Seeds'!F1273) + 3 ),65536),4),"")</f>
        <v>19B6</v>
      </c>
      <c r="G1273" s="25" t="str">
        <f>IFERROR(DEC2HEX(MOD((HEX2DEC('Leaf Green Seeds'!G1273) - 18 ),65536),4),"")</f>
        <v>19C7</v>
      </c>
      <c r="H1273" s="25" t="str">
        <f>IFERROR(DEC2HEX(MOD((HEX2DEC('Leaf Green Seeds'!H1273) - 8 ),65536),4),"")</f>
        <v>19D5</v>
      </c>
      <c r="I1273" s="26" t="str">
        <f>IFERROR(DEC2HEX(MOD((HEX2DEC('Leaf Green Seeds'!I1273) + 3 ),65536),4),"")</f>
        <v>19D4</v>
      </c>
      <c r="J1273" s="25" t="str">
        <f>IFERROR(DEC2HEX(MOD((HEX2DEC('Leaf Green Seeds'!J1273) - 18 ),65536),4),"")</f>
        <v>27CE</v>
      </c>
      <c r="K1273" s="25" t="str">
        <f>IFERROR(DEC2HEX(MOD((HEX2DEC('Leaf Green Seeds'!K1273) - 8 ),65536),4),"")</f>
        <v>96F8</v>
      </c>
      <c r="L1273" s="25" t="str">
        <f>IFERROR(DEC2HEX(MOD((HEX2DEC('Leaf Green Seeds'!L1273) + 3 ),65536),4),"")</f>
        <v>0452</v>
      </c>
      <c r="M1273" s="25" t="str">
        <f>IFERROR(DEC2HEX(MOD((HEX2DEC('Leaf Green Seeds'!M1273) - 18 ),65536),4),"")</f>
        <v>19CA</v>
      </c>
      <c r="N1273" s="25" t="str">
        <f>IFERROR(DEC2HEX(MOD((HEX2DEC('Leaf Green Seeds'!N1273) - 8 ),65536),4),"")</f>
        <v>27CF</v>
      </c>
      <c r="O1273" s="26" t="str">
        <f>IFERROR(DEC2HEX(MOD((HEX2DEC('Leaf Green Seeds'!O1273) + 3 ),65536),4),"")</f>
        <v>19D7</v>
      </c>
      <c r="P1273" s="25" t="str">
        <f>IFERROR(DEC2HEX(MOD((HEX2DEC('Leaf Green Seeds'!P1273) - 8 ),65536),4),"")</f>
        <v>19B2</v>
      </c>
      <c r="Q1273" s="25" t="str">
        <f>IFERROR(DEC2HEX(MOD((HEX2DEC('Leaf Green Seeds'!Q1273) - 8 ),65536),4),"")</f>
        <v>19C5</v>
      </c>
      <c r="R1273" s="2"/>
      <c r="S1273" s="2"/>
    </row>
    <row r="1274">
      <c r="A1274" s="11">
        <v>1272.0</v>
      </c>
      <c r="B1274" s="12">
        <v>55080.0</v>
      </c>
      <c r="C1274" s="13">
        <v>56076.0</v>
      </c>
      <c r="D1274" s="25" t="str">
        <f>IFERROR(DEC2HEX(MOD((HEX2DEC('Leaf Green Seeds'!D1274) - 18 ),65536),4),"")</f>
        <v>4CE9</v>
      </c>
      <c r="E1274" s="25" t="str">
        <f>IFERROR(DEC2HEX(MOD((HEX2DEC('Leaf Green Seeds'!E1274) - 8 ),65536),4),"")</f>
        <v>4CEB</v>
      </c>
      <c r="F1274" s="25" t="str">
        <f>IFERROR(DEC2HEX(MOD((HEX2DEC('Leaf Green Seeds'!F1274) + 3 ),65536),4),"")</f>
        <v>4D02</v>
      </c>
      <c r="G1274" s="25" t="str">
        <f>IFERROR(DEC2HEX(MOD((HEX2DEC('Leaf Green Seeds'!G1274) - 18 ),65536),4),"")</f>
        <v>4D14</v>
      </c>
      <c r="H1274" s="25" t="str">
        <f>IFERROR(DEC2HEX(MOD((HEX2DEC('Leaf Green Seeds'!H1274) - 8 ),65536),4),"")</f>
        <v>4D11</v>
      </c>
      <c r="I1274" s="26" t="str">
        <f>IFERROR(DEC2HEX(MOD((HEX2DEC('Leaf Green Seeds'!I1274) + 3 ),65536),4),"")</f>
        <v>4D16</v>
      </c>
      <c r="J1274" s="25" t="str">
        <f>IFERROR(DEC2HEX(MOD((HEX2DEC('Leaf Green Seeds'!J1274) - 18 ),65536),4),"")</f>
        <v>6D1C</v>
      </c>
      <c r="K1274" s="25" t="str">
        <f>IFERROR(DEC2HEX(MOD((HEX2DEC('Leaf Green Seeds'!K1274) - 8 ),65536),4),"")</f>
        <v>DFA3</v>
      </c>
      <c r="L1274" s="25" t="str">
        <f>IFERROR(DEC2HEX(MOD((HEX2DEC('Leaf Green Seeds'!L1274) + 3 ),65536),4),"")</f>
        <v>4D77</v>
      </c>
      <c r="M1274" s="25" t="str">
        <f>IFERROR(DEC2HEX(MOD((HEX2DEC('Leaf Green Seeds'!M1274) - 18 ),65536),4),"")</f>
        <v>4D01</v>
      </c>
      <c r="N1274" s="25" t="str">
        <f>IFERROR(DEC2HEX(MOD((HEX2DEC('Leaf Green Seeds'!N1274) - 8 ),65536),4),"")</f>
        <v>6D3C</v>
      </c>
      <c r="O1274" s="26" t="str">
        <f>IFERROR(DEC2HEX(MOD((HEX2DEC('Leaf Green Seeds'!O1274) + 3 ),65536),4),"")</f>
        <v>4D0E</v>
      </c>
      <c r="P1274" s="25" t="str">
        <f>IFERROR(DEC2HEX(MOD((HEX2DEC('Leaf Green Seeds'!P1274) - 8 ),65536),4),"")</f>
        <v>4CF1</v>
      </c>
      <c r="Q1274" s="25" t="str">
        <f>IFERROR(DEC2HEX(MOD((HEX2DEC('Leaf Green Seeds'!Q1274) - 8 ),65536),4),"")</f>
        <v>4D08</v>
      </c>
      <c r="R1274" s="2"/>
      <c r="S1274" s="2"/>
    </row>
    <row r="1275">
      <c r="A1275" s="11">
        <v>1273.0</v>
      </c>
      <c r="B1275" s="12">
        <v>55096.0</v>
      </c>
      <c r="C1275" s="13">
        <v>56092.0</v>
      </c>
      <c r="D1275" s="25" t="str">
        <f>IFERROR(DEC2HEX(MOD((HEX2DEC('Leaf Green Seeds'!D1275) - 18 ),65536),4),"")</f>
        <v>96FE</v>
      </c>
      <c r="E1275" s="25" t="str">
        <f>IFERROR(DEC2HEX(MOD((HEX2DEC('Leaf Green Seeds'!E1275) - 8 ),65536),4),"")</f>
        <v>96FC</v>
      </c>
      <c r="F1275" s="25" t="str">
        <f>IFERROR(DEC2HEX(MOD((HEX2DEC('Leaf Green Seeds'!F1275) + 3 ),65536),4),"")</f>
        <v>970B</v>
      </c>
      <c r="G1275" s="25" t="str">
        <f>IFERROR(DEC2HEX(MOD((HEX2DEC('Leaf Green Seeds'!G1275) - 18 ),65536),4),"")</f>
        <v>9739</v>
      </c>
      <c r="H1275" s="25" t="str">
        <f>IFERROR(DEC2HEX(MOD((HEX2DEC('Leaf Green Seeds'!H1275) - 8 ),65536),4),"")</f>
        <v>9732</v>
      </c>
      <c r="I1275" s="26" t="str">
        <f>IFERROR(DEC2HEX(MOD((HEX2DEC('Leaf Green Seeds'!I1275) + 3 ),65536),4),"")</f>
        <v>9747</v>
      </c>
      <c r="J1275" s="25" t="str">
        <f>IFERROR(DEC2HEX(MOD((HEX2DEC('Leaf Green Seeds'!J1275) - 18 ),65536),4),"")</f>
        <v>BA5A</v>
      </c>
      <c r="K1275" s="25" t="str">
        <f>IFERROR(DEC2HEX(MOD((HEX2DEC('Leaf Green Seeds'!K1275) - 8 ),65536),4),"")</f>
        <v>27C4</v>
      </c>
      <c r="L1275" s="25" t="str">
        <f>IFERROR(DEC2HEX(MOD((HEX2DEC('Leaf Green Seeds'!L1275) + 3 ),65536),4),"")</f>
        <v>ADFA</v>
      </c>
      <c r="M1275" s="25" t="str">
        <f>IFERROR(DEC2HEX(MOD((HEX2DEC('Leaf Green Seeds'!M1275) - 18 ),65536),4),"")</f>
        <v>9733</v>
      </c>
      <c r="N1275" s="25" t="str">
        <f>IFERROR(DEC2HEX(MOD((HEX2DEC('Leaf Green Seeds'!N1275) - 8 ),65536),4),"")</f>
        <v>BA5A</v>
      </c>
      <c r="O1275" s="26" t="str">
        <f>IFERROR(DEC2HEX(MOD((HEX2DEC('Leaf Green Seeds'!O1275) + 3 ),65536),4),"")</f>
        <v>9741</v>
      </c>
      <c r="P1275" s="25" t="str">
        <f>IFERROR(DEC2HEX(MOD((HEX2DEC('Leaf Green Seeds'!P1275) - 8 ),65536),4),"")</f>
        <v>96FA</v>
      </c>
      <c r="Q1275" s="25" t="str">
        <f>IFERROR(DEC2HEX(MOD((HEX2DEC('Leaf Green Seeds'!Q1275) - 8 ),65536),4),"")</f>
        <v>9730</v>
      </c>
      <c r="R1275" s="2"/>
      <c r="S1275" s="2"/>
    </row>
    <row r="1276">
      <c r="A1276" s="11">
        <v>1274.0</v>
      </c>
      <c r="B1276" s="12">
        <v>55112.0</v>
      </c>
      <c r="C1276" s="13">
        <v>56108.0</v>
      </c>
      <c r="D1276" s="25" t="str">
        <f>IFERROR(DEC2HEX(MOD((HEX2DEC('Leaf Green Seeds'!D1276) - 18 ),65536),4),"")</f>
        <v>DFB4</v>
      </c>
      <c r="E1276" s="25" t="str">
        <f>IFERROR(DEC2HEX(MOD((HEX2DEC('Leaf Green Seeds'!E1276) - 8 ),65536),4),"")</f>
        <v>DFB6</v>
      </c>
      <c r="F1276" s="25" t="str">
        <f>IFERROR(DEC2HEX(MOD((HEX2DEC('Leaf Green Seeds'!F1276) + 3 ),65536),4),"")</f>
        <v>DFC1</v>
      </c>
      <c r="G1276" s="25" t="str">
        <f>IFERROR(DEC2HEX(MOD((HEX2DEC('Leaf Green Seeds'!G1276) - 18 ),65536),4),"")</f>
        <v>DFC8</v>
      </c>
      <c r="H1276" s="25" t="str">
        <f>IFERROR(DEC2HEX(MOD((HEX2DEC('Leaf Green Seeds'!H1276) - 8 ),65536),4),"")</f>
        <v>DFD2</v>
      </c>
      <c r="I1276" s="26" t="str">
        <f>IFERROR(DEC2HEX(MOD((HEX2DEC('Leaf Green Seeds'!I1276) + 3 ),65536),4),"")</f>
        <v>DFDE</v>
      </c>
      <c r="J1276" s="25" t="str">
        <f>IFERROR(DEC2HEX(MOD((HEX2DEC('Leaf Green Seeds'!J1276) - 18 ),65536),4),"")</f>
        <v>0454</v>
      </c>
      <c r="K1276" s="25" t="str">
        <f>IFERROR(DEC2HEX(MOD((HEX2DEC('Leaf Green Seeds'!K1276) - 8 ),65536),4),"")</f>
        <v>6D1E</v>
      </c>
      <c r="L1276" s="25" t="str">
        <f>IFERROR(DEC2HEX(MOD((HEX2DEC('Leaf Green Seeds'!L1276) + 3 ),65536),4),"")</f>
        <v>F1E4</v>
      </c>
      <c r="M1276" s="25" t="str">
        <f>IFERROR(DEC2HEX(MOD((HEX2DEC('Leaf Green Seeds'!M1276) - 18 ),65536),4),"")</f>
        <v>DFC9</v>
      </c>
      <c r="N1276" s="25" t="str">
        <f>IFERROR(DEC2HEX(MOD((HEX2DEC('Leaf Green Seeds'!N1276) - 8 ),65536),4),"")</f>
        <v>0472</v>
      </c>
      <c r="O1276" s="26" t="str">
        <f>IFERROR(DEC2HEX(MOD((HEX2DEC('Leaf Green Seeds'!O1276) + 3 ),65536),4),"")</f>
        <v>DFD8</v>
      </c>
      <c r="P1276" s="25" t="str">
        <f>IFERROR(DEC2HEX(MOD((HEX2DEC('Leaf Green Seeds'!P1276) - 8 ),65536),4),"")</f>
        <v>DFA8</v>
      </c>
      <c r="Q1276" s="25" t="str">
        <f>IFERROR(DEC2HEX(MOD((HEX2DEC('Leaf Green Seeds'!Q1276) - 8 ),65536),4),"")</f>
        <v>DFC5</v>
      </c>
      <c r="R1276" s="2"/>
      <c r="S1276" s="2"/>
    </row>
    <row r="1277">
      <c r="A1277" s="11">
        <v>1275.0</v>
      </c>
      <c r="B1277" s="12">
        <v>55128.0</v>
      </c>
      <c r="C1277" s="13">
        <v>56124.0</v>
      </c>
      <c r="D1277" s="25" t="str">
        <f>IFERROR(DEC2HEX(MOD((HEX2DEC('Leaf Green Seeds'!D1277) - 18 ),65536),4),"")</f>
        <v>27D4</v>
      </c>
      <c r="E1277" s="25" t="str">
        <f>IFERROR(DEC2HEX(MOD((HEX2DEC('Leaf Green Seeds'!E1277) - 8 ),65536),4),"")</f>
        <v>27D4</v>
      </c>
      <c r="F1277" s="25" t="str">
        <f>IFERROR(DEC2HEX(MOD((HEX2DEC('Leaf Green Seeds'!F1277) + 3 ),65536),4),"")</f>
        <v>27E3</v>
      </c>
      <c r="G1277" s="25" t="str">
        <f>IFERROR(DEC2HEX(MOD((HEX2DEC('Leaf Green Seeds'!G1277) - 18 ),65536),4),"")</f>
        <v>27D4</v>
      </c>
      <c r="H1277" s="25" t="str">
        <f>IFERROR(DEC2HEX(MOD((HEX2DEC('Leaf Green Seeds'!H1277) - 8 ),65536),4),"")</f>
        <v>27D3</v>
      </c>
      <c r="I1277" s="26" t="str">
        <f>IFERROR(DEC2HEX(MOD((HEX2DEC('Leaf Green Seeds'!I1277) + 3 ),65536),4),"")</f>
        <v>27E3</v>
      </c>
      <c r="J1277" s="25" t="str">
        <f>IFERROR(DEC2HEX(MOD((HEX2DEC('Leaf Green Seeds'!J1277) - 18 ),65536),4),"")</f>
        <v>4D67</v>
      </c>
      <c r="K1277" s="25" t="str">
        <f>IFERROR(DEC2HEX(MOD((HEX2DEC('Leaf Green Seeds'!K1277) - 8 ),65536),4),"")</f>
        <v>BA5A</v>
      </c>
      <c r="L1277" s="25" t="str">
        <f>IFERROR(DEC2HEX(MOD((HEX2DEC('Leaf Green Seeds'!L1277) + 3 ),65536),4),"")</f>
        <v>3532</v>
      </c>
      <c r="M1277" s="25" t="str">
        <f>IFERROR(DEC2HEX(MOD((HEX2DEC('Leaf Green Seeds'!M1277) - 18 ),65536),4),"")</f>
        <v>27CE</v>
      </c>
      <c r="N1277" s="25" t="str">
        <f>IFERROR(DEC2HEX(MOD((HEX2DEC('Leaf Green Seeds'!N1277) - 8 ),65536),4),"")</f>
        <v>4D81</v>
      </c>
      <c r="O1277" s="26" t="str">
        <f>IFERROR(DEC2HEX(MOD((HEX2DEC('Leaf Green Seeds'!O1277) + 3 ),65536),4),"")</f>
        <v>27CE</v>
      </c>
      <c r="P1277" s="25" t="str">
        <f>IFERROR(DEC2HEX(MOD((HEX2DEC('Leaf Green Seeds'!P1277) - 8 ),65536),4),"")</f>
        <v>27CB</v>
      </c>
      <c r="Q1277" s="25" t="str">
        <f>IFERROR(DEC2HEX(MOD((HEX2DEC('Leaf Green Seeds'!Q1277) - 8 ),65536),4),"")</f>
        <v>27D1</v>
      </c>
      <c r="R1277" s="2"/>
      <c r="S1277" s="2"/>
    </row>
    <row r="1278">
      <c r="A1278" s="11">
        <v>1276.0</v>
      </c>
      <c r="B1278" s="12">
        <v>55144.0</v>
      </c>
      <c r="C1278" s="13">
        <v>56140.0</v>
      </c>
      <c r="D1278" s="25" t="str">
        <f>IFERROR(DEC2HEX(MOD((HEX2DEC('Leaf Green Seeds'!D1278) - 18 ),65536),4),"")</f>
        <v>6D24</v>
      </c>
      <c r="E1278" s="25" t="str">
        <f>IFERROR(DEC2HEX(MOD((HEX2DEC('Leaf Green Seeds'!E1278) - 8 ),65536),4),"")</f>
        <v>6D25</v>
      </c>
      <c r="F1278" s="25" t="str">
        <f>IFERROR(DEC2HEX(MOD((HEX2DEC('Leaf Green Seeds'!F1278) + 3 ),65536),4),"")</f>
        <v>6D3A</v>
      </c>
      <c r="G1278" s="25" t="str">
        <f>IFERROR(DEC2HEX(MOD((HEX2DEC('Leaf Green Seeds'!G1278) - 18 ),65536),4),"")</f>
        <v>6D42</v>
      </c>
      <c r="H1278" s="25" t="str">
        <f>IFERROR(DEC2HEX(MOD((HEX2DEC('Leaf Green Seeds'!H1278) - 8 ),65536),4),"")</f>
        <v>6D43</v>
      </c>
      <c r="I1278" s="26" t="str">
        <f>IFERROR(DEC2HEX(MOD((HEX2DEC('Leaf Green Seeds'!I1278) + 3 ),65536),4),"")</f>
        <v>6D50</v>
      </c>
      <c r="J1278" s="25" t="str">
        <f>IFERROR(DEC2HEX(MOD((HEX2DEC('Leaf Green Seeds'!J1278) - 18 ),65536),4),"")</f>
        <v>ADF7</v>
      </c>
      <c r="K1278" s="25" t="str">
        <f>IFERROR(DEC2HEX(MOD((HEX2DEC('Leaf Green Seeds'!K1278) - 8 ),65536),4),"")</f>
        <v>0457</v>
      </c>
      <c r="L1278" s="25" t="str">
        <f>IFERROR(DEC2HEX(MOD((HEX2DEC('Leaf Green Seeds'!L1278) + 3 ),65536),4),"")</f>
        <v>7F92</v>
      </c>
      <c r="M1278" s="25" t="str">
        <f>IFERROR(DEC2HEX(MOD((HEX2DEC('Leaf Green Seeds'!M1278) - 18 ),65536),4),"")</f>
        <v>6D3A</v>
      </c>
      <c r="N1278" s="25" t="str">
        <f>IFERROR(DEC2HEX(MOD((HEX2DEC('Leaf Green Seeds'!N1278) - 8 ),65536),4),"")</f>
        <v>AE15</v>
      </c>
      <c r="O1278" s="26" t="str">
        <f>IFERROR(DEC2HEX(MOD((HEX2DEC('Leaf Green Seeds'!O1278) + 3 ),65536),4),"")</f>
        <v>6D48</v>
      </c>
      <c r="P1278" s="25" t="str">
        <f>IFERROR(DEC2HEX(MOD((HEX2DEC('Leaf Green Seeds'!P1278) - 8 ),65536),4),"")</f>
        <v>6D2D</v>
      </c>
      <c r="Q1278" s="25" t="str">
        <f>IFERROR(DEC2HEX(MOD((HEX2DEC('Leaf Green Seeds'!Q1278) - 8 ),65536),4),"")</f>
        <v>6D41</v>
      </c>
      <c r="R1278" s="2"/>
      <c r="S1278" s="2"/>
    </row>
    <row r="1279">
      <c r="A1279" s="11">
        <v>1277.0</v>
      </c>
      <c r="B1279" s="12">
        <v>55160.0</v>
      </c>
      <c r="C1279" s="13">
        <v>56156.0</v>
      </c>
      <c r="D1279" s="25" t="str">
        <f>IFERROR(DEC2HEX(MOD((HEX2DEC('Leaf Green Seeds'!D1279) - 18 ),65536),4),"")</f>
        <v>BA65</v>
      </c>
      <c r="E1279" s="25" t="str">
        <f>IFERROR(DEC2HEX(MOD((HEX2DEC('Leaf Green Seeds'!E1279) - 8 ),65536),4),"")</f>
        <v>BA67</v>
      </c>
      <c r="F1279" s="25" t="str">
        <f>IFERROR(DEC2HEX(MOD((HEX2DEC('Leaf Green Seeds'!F1279) + 3 ),65536),4),"")</f>
        <v>BA70</v>
      </c>
      <c r="G1279" s="25" t="str">
        <f>IFERROR(DEC2HEX(MOD((HEX2DEC('Leaf Green Seeds'!G1279) - 18 ),65536),4),"")</f>
        <v>BA65</v>
      </c>
      <c r="H1279" s="25" t="str">
        <f>IFERROR(DEC2HEX(MOD((HEX2DEC('Leaf Green Seeds'!H1279) - 8 ),65536),4),"")</f>
        <v>BA67</v>
      </c>
      <c r="I1279" s="26" t="str">
        <f>IFERROR(DEC2HEX(MOD((HEX2DEC('Leaf Green Seeds'!I1279) + 3 ),65536),4),"")</f>
        <v>BA70</v>
      </c>
      <c r="J1279" s="25" t="str">
        <f>IFERROR(DEC2HEX(MOD((HEX2DEC('Leaf Green Seeds'!J1279) - 18 ),65536),4),"")</f>
        <v>F1E0</v>
      </c>
      <c r="K1279" s="25" t="str">
        <f>IFERROR(DEC2HEX(MOD((HEX2DEC('Leaf Green Seeds'!K1279) - 8 ),65536),4),"")</f>
        <v>4D62</v>
      </c>
      <c r="L1279" s="25" t="str">
        <f>IFERROR(DEC2HEX(MOD((HEX2DEC('Leaf Green Seeds'!L1279) + 3 ),65536),4),"")</f>
        <v>D15E</v>
      </c>
      <c r="M1279" s="25" t="str">
        <f>IFERROR(DEC2HEX(MOD((HEX2DEC('Leaf Green Seeds'!M1279) - 18 ),65536),4),"")</f>
        <v>BA5A</v>
      </c>
      <c r="N1279" s="25" t="str">
        <f>IFERROR(DEC2HEX(MOD((HEX2DEC('Leaf Green Seeds'!N1279) - 8 ),65536),4),"")</f>
        <v>F20F</v>
      </c>
      <c r="O1279" s="26" t="str">
        <f>IFERROR(DEC2HEX(MOD((HEX2DEC('Leaf Green Seeds'!O1279) + 3 ),65536),4),"")</f>
        <v>BA6A</v>
      </c>
      <c r="P1279" s="25" t="str">
        <f>IFERROR(DEC2HEX(MOD((HEX2DEC('Leaf Green Seeds'!P1279) - 8 ),65536),4),"")</f>
        <v>BA65</v>
      </c>
      <c r="Q1279" s="25" t="str">
        <f>IFERROR(DEC2HEX(MOD((HEX2DEC('Leaf Green Seeds'!Q1279) - 8 ),65536),4),"")</f>
        <v>BA56</v>
      </c>
      <c r="R1279" s="2"/>
      <c r="S1279" s="2"/>
    </row>
    <row r="1280">
      <c r="A1280" s="11">
        <v>1278.0</v>
      </c>
      <c r="B1280" s="12">
        <v>55176.0</v>
      </c>
      <c r="C1280" s="13">
        <v>56172.0</v>
      </c>
      <c r="D1280" s="25" t="str">
        <f>IFERROR(DEC2HEX(MOD((HEX2DEC('Leaf Green Seeds'!D1280) - 18 ),65536),4),"")</f>
        <v>045B</v>
      </c>
      <c r="E1280" s="25" t="str">
        <f>IFERROR(DEC2HEX(MOD((HEX2DEC('Leaf Green Seeds'!E1280) - 8 ),65536),4),"")</f>
        <v>045E</v>
      </c>
      <c r="F1280" s="25" t="str">
        <f>IFERROR(DEC2HEX(MOD((HEX2DEC('Leaf Green Seeds'!F1280) + 3 ),65536),4),"")</f>
        <v>045D</v>
      </c>
      <c r="G1280" s="25" t="str">
        <f>IFERROR(DEC2HEX(MOD((HEX2DEC('Leaf Green Seeds'!G1280) - 18 ),65536),4),"")</f>
        <v>047B</v>
      </c>
      <c r="H1280" s="25" t="str">
        <f>IFERROR(DEC2HEX(MOD((HEX2DEC('Leaf Green Seeds'!H1280) - 8 ),65536),4),"")</f>
        <v>0471</v>
      </c>
      <c r="I1280" s="26" t="str">
        <f>IFERROR(DEC2HEX(MOD((HEX2DEC('Leaf Green Seeds'!I1280) + 3 ),65536),4),"")</f>
        <v>047E</v>
      </c>
      <c r="J1280" s="25" t="str">
        <f>IFERROR(DEC2HEX(MOD((HEX2DEC('Leaf Green Seeds'!J1280) - 18 ),65536),4),"")</f>
        <v>352D</v>
      </c>
      <c r="K1280" s="25" t="str">
        <f>IFERROR(DEC2HEX(MOD((HEX2DEC('Leaf Green Seeds'!K1280) - 8 ),65536),4),"")</f>
        <v>ADF8</v>
      </c>
      <c r="L1280" s="25" t="str">
        <f>IFERROR(DEC2HEX(MOD((HEX2DEC('Leaf Green Seeds'!L1280) + 3 ),65536),4),"")</f>
        <v>0F51</v>
      </c>
      <c r="M1280" s="25" t="str">
        <f>IFERROR(DEC2HEX(MOD((HEX2DEC('Leaf Green Seeds'!M1280) - 18 ),65536),4),"")</f>
        <v>0469</v>
      </c>
      <c r="N1280" s="25" t="str">
        <f>IFERROR(DEC2HEX(MOD((HEX2DEC('Leaf Green Seeds'!N1280) - 8 ),65536),4),"")</f>
        <v>353E</v>
      </c>
      <c r="O1280" s="26" t="str">
        <f>IFERROR(DEC2HEX(MOD((HEX2DEC('Leaf Green Seeds'!O1280) + 3 ),65536),4),"")</f>
        <v>0477</v>
      </c>
      <c r="P1280" s="25" t="str">
        <f>IFERROR(DEC2HEX(MOD((HEX2DEC('Leaf Green Seeds'!P1280) - 8 ),65536),4),"")</f>
        <v>0450</v>
      </c>
      <c r="Q1280" s="25" t="str">
        <f>IFERROR(DEC2HEX(MOD((HEX2DEC('Leaf Green Seeds'!Q1280) - 8 ),65536),4),"")</f>
        <v>0470</v>
      </c>
      <c r="R1280" s="2"/>
      <c r="S1280" s="2"/>
    </row>
    <row r="1281">
      <c r="A1281" s="11">
        <v>1279.0</v>
      </c>
      <c r="B1281" s="12">
        <v>55192.0</v>
      </c>
      <c r="C1281" s="13">
        <v>56188.0</v>
      </c>
      <c r="D1281" s="25" t="str">
        <f>IFERROR(DEC2HEX(MOD((HEX2DEC('Leaf Green Seeds'!D1281) - 18 ),65536),4),"")</f>
        <v>4D70</v>
      </c>
      <c r="E1281" s="25" t="str">
        <f>IFERROR(DEC2HEX(MOD((HEX2DEC('Leaf Green Seeds'!E1281) - 8 ),65536),4),"")</f>
        <v>4D73</v>
      </c>
      <c r="F1281" s="25" t="str">
        <f>IFERROR(DEC2HEX(MOD((HEX2DEC('Leaf Green Seeds'!F1281) + 3 ),65536),4),"")</f>
        <v>4D77</v>
      </c>
      <c r="G1281" s="25" t="str">
        <f>IFERROR(DEC2HEX(MOD((HEX2DEC('Leaf Green Seeds'!G1281) - 18 ),65536),4),"")</f>
        <v>4D89</v>
      </c>
      <c r="H1281" s="25" t="str">
        <f>IFERROR(DEC2HEX(MOD((HEX2DEC('Leaf Green Seeds'!H1281) - 8 ),65536),4),"")</f>
        <v>4D8D</v>
      </c>
      <c r="I1281" s="26" t="str">
        <f>IFERROR(DEC2HEX(MOD((HEX2DEC('Leaf Green Seeds'!I1281) + 3 ),65536),4),"")</f>
        <v>4D8B</v>
      </c>
      <c r="J1281" s="25" t="str">
        <f>IFERROR(DEC2HEX(MOD((HEX2DEC('Leaf Green Seeds'!J1281) - 18 ),65536),4),"")</f>
        <v>7F87</v>
      </c>
      <c r="K1281" s="25" t="str">
        <f>IFERROR(DEC2HEX(MOD((HEX2DEC('Leaf Green Seeds'!K1281) - 8 ),65536),4),"")</f>
        <v>F1E4</v>
      </c>
      <c r="L1281" s="25" t="str">
        <f>IFERROR(DEC2HEX(MOD((HEX2DEC('Leaf Green Seeds'!L1281) + 3 ),65536),4),"")</f>
        <v>5920</v>
      </c>
      <c r="M1281" s="25" t="str">
        <f>IFERROR(DEC2HEX(MOD((HEX2DEC('Leaf Green Seeds'!M1281) - 18 ),65536),4),"")</f>
        <v>4D7E</v>
      </c>
      <c r="N1281" s="25" t="str">
        <f>IFERROR(DEC2HEX(MOD((HEX2DEC('Leaf Green Seeds'!N1281) - 8 ),65536),4),"")</f>
        <v>7FB4</v>
      </c>
      <c r="O1281" s="26" t="str">
        <f>IFERROR(DEC2HEX(MOD((HEX2DEC('Leaf Green Seeds'!O1281) + 3 ),65536),4),"")</f>
        <v>4D87</v>
      </c>
      <c r="P1281" s="25" t="str">
        <f>IFERROR(DEC2HEX(MOD((HEX2DEC('Leaf Green Seeds'!P1281) - 8 ),65536),4),"")</f>
        <v>4D65</v>
      </c>
      <c r="Q1281" s="25" t="str">
        <f>IFERROR(DEC2HEX(MOD((HEX2DEC('Leaf Green Seeds'!Q1281) - 8 ),65536),4),"")</f>
        <v>4D85</v>
      </c>
      <c r="R1281" s="2"/>
      <c r="S1281" s="2"/>
    </row>
    <row r="1282">
      <c r="A1282" s="11">
        <v>1280.0</v>
      </c>
      <c r="B1282" s="12">
        <v>55208.0</v>
      </c>
      <c r="C1282" s="13">
        <v>56204.0</v>
      </c>
      <c r="D1282" s="25" t="str">
        <f>IFERROR(DEC2HEX(MOD((HEX2DEC('Leaf Green Seeds'!D1282) - 18 ),65536),4),"")</f>
        <v>AE00</v>
      </c>
      <c r="E1282" s="25" t="str">
        <f>IFERROR(DEC2HEX(MOD((HEX2DEC('Leaf Green Seeds'!E1282) - 8 ),65536),4),"")</f>
        <v>AE00</v>
      </c>
      <c r="F1282" s="25" t="str">
        <f>IFERROR(DEC2HEX(MOD((HEX2DEC('Leaf Green Seeds'!F1282) + 3 ),65536),4),"")</f>
        <v>AE02</v>
      </c>
      <c r="G1282" s="25" t="str">
        <f>IFERROR(DEC2HEX(MOD((HEX2DEC('Leaf Green Seeds'!G1282) - 18 ),65536),4),"")</f>
        <v>AE14</v>
      </c>
      <c r="H1282" s="25" t="str">
        <f>IFERROR(DEC2HEX(MOD((HEX2DEC('Leaf Green Seeds'!H1282) - 8 ),65536),4),"")</f>
        <v>AE1F</v>
      </c>
      <c r="I1282" s="26" t="str">
        <f>IFERROR(DEC2HEX(MOD((HEX2DEC('Leaf Green Seeds'!I1282) + 3 ),65536),4),"")</f>
        <v>AE29</v>
      </c>
      <c r="J1282" s="25" t="str">
        <f>IFERROR(DEC2HEX(MOD((HEX2DEC('Leaf Green Seeds'!J1282) - 18 ),65536),4),"")</f>
        <v>D14E</v>
      </c>
      <c r="K1282" s="25" t="str">
        <f>IFERROR(DEC2HEX(MOD((HEX2DEC('Leaf Green Seeds'!K1282) - 8 ),65536),4),"")</f>
        <v>352E</v>
      </c>
      <c r="L1282" s="25" t="str">
        <f>IFERROR(DEC2HEX(MOD((HEX2DEC('Leaf Green Seeds'!L1282) + 3 ),65536),4),"")</f>
        <v>A1B7</v>
      </c>
      <c r="M1282" s="25" t="str">
        <f>IFERROR(DEC2HEX(MOD((HEX2DEC('Leaf Green Seeds'!M1282) - 18 ),65536),4),"")</f>
        <v>AE0C</v>
      </c>
      <c r="N1282" s="25" t="str">
        <f>IFERROR(DEC2HEX(MOD((HEX2DEC('Leaf Green Seeds'!N1282) - 8 ),65536),4),"")</f>
        <v>D16A</v>
      </c>
      <c r="O1282" s="26" t="str">
        <f>IFERROR(DEC2HEX(MOD((HEX2DEC('Leaf Green Seeds'!O1282) + 3 ),65536),4),"")</f>
        <v>AE21</v>
      </c>
      <c r="P1282" s="25" t="str">
        <f>IFERROR(DEC2HEX(MOD((HEX2DEC('Leaf Green Seeds'!P1282) - 8 ),65536),4),"")</f>
        <v>ADF3</v>
      </c>
      <c r="Q1282" s="25" t="str">
        <f>IFERROR(DEC2HEX(MOD((HEX2DEC('Leaf Green Seeds'!Q1282) - 8 ),65536),4),"")</f>
        <v>AE1A</v>
      </c>
      <c r="R1282" s="2"/>
      <c r="S1282" s="2"/>
    </row>
    <row r="1283">
      <c r="A1283" s="11">
        <v>1281.0</v>
      </c>
      <c r="B1283" s="12">
        <v>55224.0</v>
      </c>
      <c r="C1283" s="13">
        <v>56220.0</v>
      </c>
      <c r="D1283" s="25" t="str">
        <f>IFERROR(DEC2HEX(MOD((HEX2DEC('Leaf Green Seeds'!D1283) - 18 ),65536),4),"")</f>
        <v>F1EB</v>
      </c>
      <c r="E1283" s="25" t="str">
        <f>IFERROR(DEC2HEX(MOD((HEX2DEC('Leaf Green Seeds'!E1283) - 8 ),65536),4),"")</f>
        <v>F1E0</v>
      </c>
      <c r="F1283" s="25" t="str">
        <f>IFERROR(DEC2HEX(MOD((HEX2DEC('Leaf Green Seeds'!F1283) + 3 ),65536),4),"")</f>
        <v>F1EC</v>
      </c>
      <c r="G1283" s="25" t="str">
        <f>IFERROR(DEC2HEX(MOD((HEX2DEC('Leaf Green Seeds'!G1283) - 18 ),65536),4),"")</f>
        <v>F21E</v>
      </c>
      <c r="H1283" s="25" t="str">
        <f>IFERROR(DEC2HEX(MOD((HEX2DEC('Leaf Green Seeds'!H1283) - 8 ),65536),4),"")</f>
        <v>F217</v>
      </c>
      <c r="I1283" s="26" t="str">
        <f>IFERROR(DEC2HEX(MOD((HEX2DEC('Leaf Green Seeds'!I1283) + 3 ),65536),4),"")</f>
        <v>F223</v>
      </c>
      <c r="J1283" s="25" t="str">
        <f>IFERROR(DEC2HEX(MOD((HEX2DEC('Leaf Green Seeds'!J1283) - 18 ),65536),4),"")</f>
        <v>0F3B</v>
      </c>
      <c r="K1283" s="25" t="str">
        <f>IFERROR(DEC2HEX(MOD((HEX2DEC('Leaf Green Seeds'!K1283) - 8 ),65536),4),"")</f>
        <v>7F86</v>
      </c>
      <c r="L1283" s="25" t="str">
        <f>IFERROR(DEC2HEX(MOD((HEX2DEC('Leaf Green Seeds'!L1283) + 3 ),65536),4),"")</f>
        <v>EC5E</v>
      </c>
      <c r="M1283" s="25" t="str">
        <f>IFERROR(DEC2HEX(MOD((HEX2DEC('Leaf Green Seeds'!M1283) - 18 ),65536),4),"")</f>
        <v>F216</v>
      </c>
      <c r="N1283" s="25" t="str">
        <f>IFERROR(DEC2HEX(MOD((HEX2DEC('Leaf Green Seeds'!N1283) - 8 ),65536),4),"")</f>
        <v>0F45</v>
      </c>
      <c r="O1283" s="26" t="str">
        <f>IFERROR(DEC2HEX(MOD((HEX2DEC('Leaf Green Seeds'!O1283) + 3 ),65536),4),"")</f>
        <v>F21B</v>
      </c>
      <c r="P1283" s="25" t="str">
        <f>IFERROR(DEC2HEX(MOD((HEX2DEC('Leaf Green Seeds'!P1283) - 8 ),65536),4),"")</f>
        <v>F1DD</v>
      </c>
      <c r="Q1283" s="25" t="str">
        <f>IFERROR(DEC2HEX(MOD((HEX2DEC('Leaf Green Seeds'!Q1283) - 8 ),65536),4),"")</f>
        <v>F214</v>
      </c>
      <c r="R1283" s="2"/>
      <c r="S1283" s="2"/>
    </row>
    <row r="1284">
      <c r="A1284" s="11">
        <v>1282.0</v>
      </c>
      <c r="B1284" s="12">
        <v>55248.0</v>
      </c>
      <c r="C1284" s="13">
        <v>56244.0</v>
      </c>
      <c r="D1284" s="25" t="str">
        <f>IFERROR(DEC2HEX(MOD((HEX2DEC('Leaf Green Seeds'!D1284) - 18 ),65536),4),"")</f>
        <v>3535</v>
      </c>
      <c r="E1284" s="25" t="str">
        <f>IFERROR(DEC2HEX(MOD((HEX2DEC('Leaf Green Seeds'!E1284) - 8 ),65536),4),"")</f>
        <v>3536</v>
      </c>
      <c r="F1284" s="25" t="str">
        <f>IFERROR(DEC2HEX(MOD((HEX2DEC('Leaf Green Seeds'!F1284) + 3 ),65536),4),"")</f>
        <v>3542</v>
      </c>
      <c r="G1284" s="25" t="str">
        <f>IFERROR(DEC2HEX(MOD((HEX2DEC('Leaf Green Seeds'!G1284) - 18 ),65536),4),"")</f>
        <v>3551</v>
      </c>
      <c r="H1284" s="25" t="str">
        <f>IFERROR(DEC2HEX(MOD((HEX2DEC('Leaf Green Seeds'!H1284) - 8 ),65536),4),"")</f>
        <v>3546</v>
      </c>
      <c r="I1284" s="26" t="str">
        <f>IFERROR(DEC2HEX(MOD((HEX2DEC('Leaf Green Seeds'!I1284) + 3 ),65536),4),"")</f>
        <v>3559</v>
      </c>
      <c r="J1284" s="25" t="str">
        <f>IFERROR(DEC2HEX(MOD((HEX2DEC('Leaf Green Seeds'!J1284) - 18 ),65536),4),"")</f>
        <v>5909</v>
      </c>
      <c r="K1284" s="25" t="str">
        <f>IFERROR(DEC2HEX(MOD((HEX2DEC('Leaf Green Seeds'!K1284) - 8 ),65536),4),"")</f>
        <v>D14F</v>
      </c>
      <c r="L1284" s="25" t="str">
        <f>IFERROR(DEC2HEX(MOD((HEX2DEC('Leaf Green Seeds'!L1284) + 3 ),65536),4),"")</f>
        <v>34C4</v>
      </c>
      <c r="M1284" s="25" t="str">
        <f>IFERROR(DEC2HEX(MOD((HEX2DEC('Leaf Green Seeds'!M1284) - 18 ),65536),4),"")</f>
        <v>3544</v>
      </c>
      <c r="N1284" s="25" t="str">
        <f>IFERROR(DEC2HEX(MOD((HEX2DEC('Leaf Green Seeds'!N1284) - 8 ),65536),4),"")</f>
        <v>5922</v>
      </c>
      <c r="O1284" s="26" t="str">
        <f>IFERROR(DEC2HEX(MOD((HEX2DEC('Leaf Green Seeds'!O1284) + 3 ),65536),4),"")</f>
        <v>354A</v>
      </c>
      <c r="P1284" s="25" t="str">
        <f>IFERROR(DEC2HEX(MOD((HEX2DEC('Leaf Green Seeds'!P1284) - 8 ),65536),4),"")</f>
        <v>3533</v>
      </c>
      <c r="Q1284" s="25" t="str">
        <f>IFERROR(DEC2HEX(MOD((HEX2DEC('Leaf Green Seeds'!Q1284) - 8 ),65536),4),"")</f>
        <v>3543</v>
      </c>
      <c r="R1284" s="2"/>
      <c r="S1284" s="2"/>
    </row>
    <row r="1285">
      <c r="A1285" s="11">
        <v>1283.0</v>
      </c>
      <c r="B1285" s="12">
        <v>55264.0</v>
      </c>
      <c r="C1285" s="13">
        <v>56260.0</v>
      </c>
      <c r="D1285" s="25" t="str">
        <f>IFERROR(DEC2HEX(MOD((HEX2DEC('Leaf Green Seeds'!D1285) - 18 ),65536),4),"")</f>
        <v>7F8F</v>
      </c>
      <c r="E1285" s="25" t="str">
        <f>IFERROR(DEC2HEX(MOD((HEX2DEC('Leaf Green Seeds'!E1285) - 8 ),65536),4),"")</f>
        <v>7F8E</v>
      </c>
      <c r="F1285" s="25" t="str">
        <f>IFERROR(DEC2HEX(MOD((HEX2DEC('Leaf Green Seeds'!F1285) + 3 ),65536),4),"")</f>
        <v>7F91</v>
      </c>
      <c r="G1285" s="25" t="str">
        <f>IFERROR(DEC2HEX(MOD((HEX2DEC('Leaf Green Seeds'!G1285) - 18 ),65536),4),"")</f>
        <v>7FC5</v>
      </c>
      <c r="H1285" s="25" t="str">
        <f>IFERROR(DEC2HEX(MOD((HEX2DEC('Leaf Green Seeds'!H1285) - 8 ),65536),4),"")</f>
        <v>7FBC</v>
      </c>
      <c r="I1285" s="26" t="str">
        <f>IFERROR(DEC2HEX(MOD((HEX2DEC('Leaf Green Seeds'!I1285) + 3 ),65536),4),"")</f>
        <v>7FCF</v>
      </c>
      <c r="J1285" s="25" t="str">
        <f>IFERROR(DEC2HEX(MOD((HEX2DEC('Leaf Green Seeds'!J1285) - 18 ),65536),4),"")</f>
        <v>A1AA</v>
      </c>
      <c r="K1285" s="25" t="str">
        <f>IFERROR(DEC2HEX(MOD((HEX2DEC('Leaf Green Seeds'!K1285) - 8 ),65536),4),"")</f>
        <v>0F47</v>
      </c>
      <c r="L1285" s="25" t="str">
        <f>IFERROR(DEC2HEX(MOD((HEX2DEC('Leaf Green Seeds'!L1285) + 3 ),65536),4),"")</f>
        <v>7D6B</v>
      </c>
      <c r="M1285" s="25" t="str">
        <f>IFERROR(DEC2HEX(MOD((HEX2DEC('Leaf Green Seeds'!M1285) - 18 ),65536),4),"")</f>
        <v>7FB2</v>
      </c>
      <c r="N1285" s="25" t="str">
        <f>IFERROR(DEC2HEX(MOD((HEX2DEC('Leaf Green Seeds'!N1285) - 8 ),65536),4),"")</f>
        <v>A1A1</v>
      </c>
      <c r="O1285" s="26" t="str">
        <f>IFERROR(DEC2HEX(MOD((HEX2DEC('Leaf Green Seeds'!O1285) + 3 ),65536),4),"")</f>
        <v>7FC7</v>
      </c>
      <c r="P1285" s="25" t="str">
        <f>IFERROR(DEC2HEX(MOD((HEX2DEC('Leaf Green Seeds'!P1285) - 8 ),65536),4),"")</f>
        <v>7F84</v>
      </c>
      <c r="Q1285" s="25" t="str">
        <f>IFERROR(DEC2HEX(MOD((HEX2DEC('Leaf Green Seeds'!Q1285) - 8 ),65536),4),"")</f>
        <v>7FB9</v>
      </c>
      <c r="R1285" s="2"/>
      <c r="S1285" s="2"/>
    </row>
    <row r="1286">
      <c r="A1286" s="11">
        <v>1284.0</v>
      </c>
      <c r="B1286" s="12">
        <v>55280.0</v>
      </c>
      <c r="C1286" s="13">
        <v>56276.0</v>
      </c>
      <c r="D1286" s="25" t="str">
        <f>IFERROR(DEC2HEX(MOD((HEX2DEC('Leaf Green Seeds'!D1286) - 18 ),65536),4),"")</f>
        <v>D156</v>
      </c>
      <c r="E1286" s="25" t="str">
        <f>IFERROR(DEC2HEX(MOD((HEX2DEC('Leaf Green Seeds'!E1286) - 8 ),65536),4),"")</f>
        <v>D14E</v>
      </c>
      <c r="F1286" s="25" t="str">
        <f>IFERROR(DEC2HEX(MOD((HEX2DEC('Leaf Green Seeds'!F1286) + 3 ),65536),4),"")</f>
        <v>D15A</v>
      </c>
      <c r="G1286" s="25" t="str">
        <f>IFERROR(DEC2HEX(MOD((HEX2DEC('Leaf Green Seeds'!G1286) - 18 ),65536),4),"")</f>
        <v>D165</v>
      </c>
      <c r="H1286" s="25" t="str">
        <f>IFERROR(DEC2HEX(MOD((HEX2DEC('Leaf Green Seeds'!H1286) - 8 ),65536),4),"")</f>
        <v>D166</v>
      </c>
      <c r="I1286" s="26" t="str">
        <f>IFERROR(DEC2HEX(MOD((HEX2DEC('Leaf Green Seeds'!I1286) + 3 ),65536),4),"")</f>
        <v>D172</v>
      </c>
      <c r="J1286" s="25" t="str">
        <f>IFERROR(DEC2HEX(MOD((HEX2DEC('Leaf Green Seeds'!J1286) - 18 ),65536),4),"")</f>
        <v>EC51</v>
      </c>
      <c r="K1286" s="25" t="str">
        <f>IFERROR(DEC2HEX(MOD((HEX2DEC('Leaf Green Seeds'!K1286) - 8 ),65536),4),"")</f>
        <v>590A</v>
      </c>
      <c r="L1286" s="25" t="str">
        <f>IFERROR(DEC2HEX(MOD((HEX2DEC('Leaf Green Seeds'!L1286) + 3 ),65536),4),"")</f>
        <v>C20D</v>
      </c>
      <c r="M1286" s="25" t="str">
        <f>IFERROR(DEC2HEX(MOD((HEX2DEC('Leaf Green Seeds'!M1286) - 18 ),65536),4),"")</f>
        <v>D169</v>
      </c>
      <c r="N1286" s="25" t="str">
        <f>IFERROR(DEC2HEX(MOD((HEX2DEC('Leaf Green Seeds'!N1286) - 8 ),65536),4),"")</f>
        <v>EC73</v>
      </c>
      <c r="O1286" s="26" t="str">
        <f>IFERROR(DEC2HEX(MOD((HEX2DEC('Leaf Green Seeds'!O1286) + 3 ),65536),4),"")</f>
        <v>D173</v>
      </c>
      <c r="P1286" s="25" t="str">
        <f>IFERROR(DEC2HEX(MOD((HEX2DEC('Leaf Green Seeds'!P1286) - 8 ),65536),4),"")</f>
        <v>D14B</v>
      </c>
      <c r="Q1286" s="25" t="str">
        <f>IFERROR(DEC2HEX(MOD((HEX2DEC('Leaf Green Seeds'!Q1286) - 8 ),65536),4),"")</f>
        <v>D16C</v>
      </c>
      <c r="R1286" s="2"/>
      <c r="S1286" s="2"/>
    </row>
    <row r="1287">
      <c r="A1287" s="11">
        <v>1285.0</v>
      </c>
      <c r="B1287" s="12">
        <v>55296.0</v>
      </c>
      <c r="C1287" s="13">
        <v>56292.0</v>
      </c>
      <c r="D1287" s="25" t="str">
        <f>IFERROR(DEC2HEX(MOD((HEX2DEC('Leaf Green Seeds'!D1287) - 18 ),65536),4),"")</f>
        <v>0F43</v>
      </c>
      <c r="E1287" s="25" t="str">
        <f>IFERROR(DEC2HEX(MOD((HEX2DEC('Leaf Green Seeds'!E1287) - 8 ),65536),4),"")</f>
        <v>0F4D</v>
      </c>
      <c r="F1287" s="25" t="str">
        <f>IFERROR(DEC2HEX(MOD((HEX2DEC('Leaf Green Seeds'!F1287) + 3 ),65536),4),"")</f>
        <v>0F59</v>
      </c>
      <c r="G1287" s="25" t="str">
        <f>IFERROR(DEC2HEX(MOD((HEX2DEC('Leaf Green Seeds'!G1287) - 18 ),65536),4),"")</f>
        <v>0F43</v>
      </c>
      <c r="H1287" s="25" t="str">
        <f>IFERROR(DEC2HEX(MOD((HEX2DEC('Leaf Green Seeds'!H1287) - 8 ),65536),4),"")</f>
        <v>0F4D</v>
      </c>
      <c r="I1287" s="26" t="str">
        <f>IFERROR(DEC2HEX(MOD((HEX2DEC('Leaf Green Seeds'!I1287) + 3 ),65536),4),"")</f>
        <v>0F59</v>
      </c>
      <c r="J1287" s="25" t="str">
        <f>IFERROR(DEC2HEX(MOD((HEX2DEC('Leaf Green Seeds'!J1287) - 18 ),65536),4),"")</f>
        <v>34AA</v>
      </c>
      <c r="K1287" s="25" t="str">
        <f>IFERROR(DEC2HEX(MOD((HEX2DEC('Leaf Green Seeds'!K1287) - 8 ),65536),4),"")</f>
        <v>A1A1</v>
      </c>
      <c r="L1287" s="25" t="str">
        <f>IFERROR(DEC2HEX(MOD((HEX2DEC('Leaf Green Seeds'!L1287) + 3 ),65536),4),"")</f>
        <v>0FDD</v>
      </c>
      <c r="M1287" s="25" t="str">
        <f>IFERROR(DEC2HEX(MOD((HEX2DEC('Leaf Green Seeds'!M1287) - 18 ),65536),4),"")</f>
        <v>0F44</v>
      </c>
      <c r="N1287" s="25" t="str">
        <f>IFERROR(DEC2HEX(MOD((HEX2DEC('Leaf Green Seeds'!N1287) - 8 ),65536),4),"")</f>
        <v>34CB</v>
      </c>
      <c r="O1287" s="26" t="str">
        <f>IFERROR(DEC2HEX(MOD((HEX2DEC('Leaf Green Seeds'!O1287) + 3 ),65536),4),"")</f>
        <v>0F48</v>
      </c>
      <c r="P1287" s="25" t="str">
        <f>IFERROR(DEC2HEX(MOD((HEX2DEC('Leaf Green Seeds'!P1287) - 8 ),65536),4),"")</f>
        <v>0F4A</v>
      </c>
      <c r="Q1287" s="25" t="str">
        <f>IFERROR(DEC2HEX(MOD((HEX2DEC('Leaf Green Seeds'!Q1287) - 8 ),65536),4),"")</f>
        <v>0F4A</v>
      </c>
      <c r="R1287" s="2"/>
      <c r="S1287" s="2"/>
    </row>
    <row r="1288">
      <c r="A1288" s="11">
        <v>1286.0</v>
      </c>
      <c r="B1288" s="12">
        <v>55312.0</v>
      </c>
      <c r="C1288" s="13">
        <v>56308.0</v>
      </c>
      <c r="D1288" s="25" t="str">
        <f>IFERROR(DEC2HEX(MOD((HEX2DEC('Leaf Green Seeds'!D1288) - 18 ),65536),4),"")</f>
        <v>5919</v>
      </c>
      <c r="E1288" s="25" t="str">
        <f>IFERROR(DEC2HEX(MOD((HEX2DEC('Leaf Green Seeds'!E1288) - 8 ),65536),4),"")</f>
        <v>5912</v>
      </c>
      <c r="F1288" s="25" t="str">
        <f>IFERROR(DEC2HEX(MOD((HEX2DEC('Leaf Green Seeds'!F1288) + 3 ),65536),4),"")</f>
        <v>5926</v>
      </c>
      <c r="G1288" s="25" t="str">
        <f>IFERROR(DEC2HEX(MOD((HEX2DEC('Leaf Green Seeds'!G1288) - 18 ),65536),4),"")</f>
        <v>5929</v>
      </c>
      <c r="H1288" s="25" t="str">
        <f>IFERROR(DEC2HEX(MOD((HEX2DEC('Leaf Green Seeds'!H1288) - 8 ),65536),4),"")</f>
        <v>592A</v>
      </c>
      <c r="I1288" s="26" t="str">
        <f>IFERROR(DEC2HEX(MOD((HEX2DEC('Leaf Green Seeds'!I1288) + 3 ),65536),4),"")</f>
        <v>593E</v>
      </c>
      <c r="J1288" s="25" t="str">
        <f>IFERROR(DEC2HEX(MOD((HEX2DEC('Leaf Green Seeds'!J1288) - 18 ),65536),4),"")</f>
        <v>7D5E</v>
      </c>
      <c r="K1288" s="25" t="str">
        <f>IFERROR(DEC2HEX(MOD((HEX2DEC('Leaf Green Seeds'!K1288) - 8 ),65536),4),"")</f>
        <v>EC5B</v>
      </c>
      <c r="L1288" s="25" t="str">
        <f>IFERROR(DEC2HEX(MOD((HEX2DEC('Leaf Green Seeds'!L1288) + 3 ),65536),4),"")</f>
        <v>3969</v>
      </c>
      <c r="M1288" s="25" t="str">
        <f>IFERROR(DEC2HEX(MOD((HEX2DEC('Leaf Green Seeds'!M1288) - 18 ),65536),4),"")</f>
        <v>5929</v>
      </c>
      <c r="N1288" s="25" t="str">
        <f>IFERROR(DEC2HEX(MOD((HEX2DEC('Leaf Green Seeds'!N1288) - 8 ),65536),4),"")</f>
        <v>7D5F</v>
      </c>
      <c r="O1288" s="26" t="str">
        <f>IFERROR(DEC2HEX(MOD((HEX2DEC('Leaf Green Seeds'!O1288) + 3 ),65536),4),"")</f>
        <v>5937</v>
      </c>
      <c r="P1288" s="25" t="str">
        <f>IFERROR(DEC2HEX(MOD((HEX2DEC('Leaf Green Seeds'!P1288) - 8 ),65536),4),"")</f>
        <v>590F</v>
      </c>
      <c r="Q1288" s="25" t="str">
        <f>IFERROR(DEC2HEX(MOD((HEX2DEC('Leaf Green Seeds'!Q1288) - 8 ),65536),4),"")</f>
        <v>5927</v>
      </c>
      <c r="R1288" s="2"/>
      <c r="S1288" s="2"/>
    </row>
    <row r="1289">
      <c r="A1289" s="11">
        <v>1287.0</v>
      </c>
      <c r="B1289" s="12">
        <v>55328.0</v>
      </c>
      <c r="C1289" s="13">
        <v>56324.0</v>
      </c>
      <c r="D1289" s="25" t="str">
        <f>IFERROR(DEC2HEX(MOD((HEX2DEC('Leaf Green Seeds'!D1289) - 18 ),65536),4),"")</f>
        <v>A1A8</v>
      </c>
      <c r="E1289" s="25" t="str">
        <f>IFERROR(DEC2HEX(MOD((HEX2DEC('Leaf Green Seeds'!E1289) - 8 ),65536),4),"")</f>
        <v>A1B3</v>
      </c>
      <c r="F1289" s="25" t="str">
        <f>IFERROR(DEC2HEX(MOD((HEX2DEC('Leaf Green Seeds'!F1289) + 3 ),65536),4),"")</f>
        <v>A1BF</v>
      </c>
      <c r="G1289" s="25" t="str">
        <f>IFERROR(DEC2HEX(MOD((HEX2DEC('Leaf Green Seeds'!G1289) - 18 ),65536),4),"")</f>
        <v>A1B2</v>
      </c>
      <c r="H1289" s="25" t="str">
        <f>IFERROR(DEC2HEX(MOD((HEX2DEC('Leaf Green Seeds'!H1289) - 8 ),65536),4),"")</f>
        <v>A1B3</v>
      </c>
      <c r="I1289" s="26" t="str">
        <f>IFERROR(DEC2HEX(MOD((HEX2DEC('Leaf Green Seeds'!I1289) + 3 ),65536),4),"")</f>
        <v>A1C2</v>
      </c>
      <c r="J1289" s="25" t="str">
        <f>IFERROR(DEC2HEX(MOD((HEX2DEC('Leaf Green Seeds'!J1289) - 18 ),65536),4),"")</f>
        <v>C200</v>
      </c>
      <c r="K1289" s="25" t="str">
        <f>IFERROR(DEC2HEX(MOD((HEX2DEC('Leaf Green Seeds'!K1289) - 8 ),65536),4),"")</f>
        <v>34AB</v>
      </c>
      <c r="L1289" s="25" t="str">
        <f>IFERROR(DEC2HEX(MOD((HEX2DEC('Leaf Green Seeds'!L1289) + 3 ),65536),4),"")</f>
        <v>82D6</v>
      </c>
      <c r="M1289" s="25" t="str">
        <f>IFERROR(DEC2HEX(MOD((HEX2DEC('Leaf Green Seeds'!M1289) - 18 ),65536),4),"")</f>
        <v>A1AA</v>
      </c>
      <c r="N1289" s="25" t="str">
        <f>IFERROR(DEC2HEX(MOD((HEX2DEC('Leaf Green Seeds'!N1289) - 8 ),65536),4),"")</f>
        <v>C209</v>
      </c>
      <c r="O1289" s="26" t="str">
        <f>IFERROR(DEC2HEX(MOD((HEX2DEC('Leaf Green Seeds'!O1289) + 3 ),65536),4),"")</f>
        <v>A1B7</v>
      </c>
      <c r="P1289" s="25" t="str">
        <f>IFERROR(DEC2HEX(MOD((HEX2DEC('Leaf Green Seeds'!P1289) - 8 ),65536),4),"")</f>
        <v>A1B0</v>
      </c>
      <c r="Q1289" s="25" t="str">
        <f>IFERROR(DEC2HEX(MOD((HEX2DEC('Leaf Green Seeds'!Q1289) - 8 ),65536),4),"")</f>
        <v>A1B0</v>
      </c>
      <c r="R1289" s="2"/>
      <c r="S1289" s="2"/>
    </row>
    <row r="1290">
      <c r="A1290" s="11">
        <v>1288.0</v>
      </c>
      <c r="B1290" s="12">
        <v>55344.0</v>
      </c>
      <c r="C1290" s="13">
        <v>56340.0</v>
      </c>
      <c r="D1290" s="25" t="str">
        <f>IFERROR(DEC2HEX(MOD((HEX2DEC('Leaf Green Seeds'!D1290) - 18 ),65536),4),"")</f>
        <v>EC64</v>
      </c>
      <c r="E1290" s="25" t="str">
        <f>IFERROR(DEC2HEX(MOD((HEX2DEC('Leaf Green Seeds'!E1290) - 8 ),65536),4),"")</f>
        <v>EC63</v>
      </c>
      <c r="F1290" s="25" t="str">
        <f>IFERROR(DEC2HEX(MOD((HEX2DEC('Leaf Green Seeds'!F1290) + 3 ),65536),4),"")</f>
        <v>EC66</v>
      </c>
      <c r="G1290" s="25" t="str">
        <f>IFERROR(DEC2HEX(MOD((HEX2DEC('Leaf Green Seeds'!G1290) - 18 ),65536),4),"")</f>
        <v>EC7A</v>
      </c>
      <c r="H1290" s="25" t="str">
        <f>IFERROR(DEC2HEX(MOD((HEX2DEC('Leaf Green Seeds'!H1290) - 8 ),65536),4),"")</f>
        <v>EC7B</v>
      </c>
      <c r="I1290" s="26" t="str">
        <f>IFERROR(DEC2HEX(MOD((HEX2DEC('Leaf Green Seeds'!I1290) + 3 ),65536),4),"")</f>
        <v>EC7E</v>
      </c>
      <c r="J1290" s="25" t="str">
        <f>IFERROR(DEC2HEX(MOD((HEX2DEC('Leaf Green Seeds'!J1290) - 18 ),65536),4),"")</f>
        <v>0FD9</v>
      </c>
      <c r="K1290" s="25" t="str">
        <f>IFERROR(DEC2HEX(MOD((HEX2DEC('Leaf Green Seeds'!K1290) - 8 ),65536),4),"")</f>
        <v>7D5F</v>
      </c>
      <c r="L1290" s="25" t="str">
        <f>IFERROR(DEC2HEX(MOD((HEX2DEC('Leaf Green Seeds'!L1290) + 3 ),65536),4),"")</f>
        <v>CBAB</v>
      </c>
      <c r="M1290" s="25" t="str">
        <f>IFERROR(DEC2HEX(MOD((HEX2DEC('Leaf Green Seeds'!M1290) - 18 ),65536),4),"")</f>
        <v>EC69</v>
      </c>
      <c r="N1290" s="25" t="str">
        <f>IFERROR(DEC2HEX(MOD((HEX2DEC('Leaf Green Seeds'!N1290) - 8 ),65536),4),"")</f>
        <v>0FDA</v>
      </c>
      <c r="O1290" s="26" t="str">
        <f>IFERROR(DEC2HEX(MOD((HEX2DEC('Leaf Green Seeds'!O1290) + 3 ),65536),4),"")</f>
        <v>EC76</v>
      </c>
      <c r="P1290" s="25" t="str">
        <f>IFERROR(DEC2HEX(MOD((HEX2DEC('Leaf Green Seeds'!P1290) - 8 ),65536),4),"")</f>
        <v>EC60</v>
      </c>
      <c r="Q1290" s="25" t="str">
        <f>IFERROR(DEC2HEX(MOD((HEX2DEC('Leaf Green Seeds'!Q1290) - 8 ),65536),4),"")</f>
        <v>EC78</v>
      </c>
      <c r="R1290" s="2"/>
      <c r="S1290" s="2"/>
    </row>
    <row r="1291">
      <c r="A1291" s="11">
        <v>1289.0</v>
      </c>
      <c r="B1291" s="12">
        <v>55360.0</v>
      </c>
      <c r="C1291" s="13">
        <v>56356.0</v>
      </c>
      <c r="D1291" s="25" t="str">
        <f>IFERROR(DEC2HEX(MOD((HEX2DEC('Leaf Green Seeds'!D1291) - 18 ),65536),4),"")</f>
        <v>34BC</v>
      </c>
      <c r="E1291" s="25" t="str">
        <f>IFERROR(DEC2HEX(MOD((HEX2DEC('Leaf Green Seeds'!E1291) - 8 ),65536),4),"")</f>
        <v>34B3</v>
      </c>
      <c r="F1291" s="25" t="str">
        <f>IFERROR(DEC2HEX(MOD((HEX2DEC('Leaf Green Seeds'!F1291) + 3 ),65536),4),"")</f>
        <v>34CC</v>
      </c>
      <c r="G1291" s="25" t="str">
        <f>IFERROR(DEC2HEX(MOD((HEX2DEC('Leaf Green Seeds'!G1291) - 18 ),65536),4),"")</f>
        <v>34D9</v>
      </c>
      <c r="H1291" s="25" t="str">
        <f>IFERROR(DEC2HEX(MOD((HEX2DEC('Leaf Green Seeds'!H1291) - 8 ),65536),4),"")</f>
        <v>34D3</v>
      </c>
      <c r="I1291" s="26" t="str">
        <f>IFERROR(DEC2HEX(MOD((HEX2DEC('Leaf Green Seeds'!I1291) + 3 ),65536),4),"")</f>
        <v>34DF</v>
      </c>
      <c r="J1291" s="25" t="str">
        <f>IFERROR(DEC2HEX(MOD((HEX2DEC('Leaf Green Seeds'!J1291) - 18 ),65536),4),"")</f>
        <v>3965</v>
      </c>
      <c r="K1291" s="25" t="str">
        <f>IFERROR(DEC2HEX(MOD((HEX2DEC('Leaf Green Seeds'!K1291) - 8 ),65536),4),"")</f>
        <v>C209</v>
      </c>
      <c r="L1291" s="25" t="str">
        <f>IFERROR(DEC2HEX(MOD((HEX2DEC('Leaf Green Seeds'!L1291) + 3 ),65536),4),"")</f>
        <v>14D2</v>
      </c>
      <c r="M1291" s="25" t="str">
        <f>IFERROR(DEC2HEX(MOD((HEX2DEC('Leaf Green Seeds'!M1291) - 18 ),65536),4),"")</f>
        <v>34D1</v>
      </c>
      <c r="N1291" s="25" t="str">
        <f>IFERROR(DEC2HEX(MOD((HEX2DEC('Leaf Green Seeds'!N1291) - 8 ),65536),4),"")</f>
        <v>395D</v>
      </c>
      <c r="O1291" s="26" t="str">
        <f>IFERROR(DEC2HEX(MOD((HEX2DEC('Leaf Green Seeds'!O1291) + 3 ),65536),4),"")</f>
        <v>34DE</v>
      </c>
      <c r="P1291" s="25" t="str">
        <f>IFERROR(DEC2HEX(MOD((HEX2DEC('Leaf Green Seeds'!P1291) - 8 ),65536),4),"")</f>
        <v>34B0</v>
      </c>
      <c r="Q1291" s="25" t="str">
        <f>IFERROR(DEC2HEX(MOD((HEX2DEC('Leaf Green Seeds'!Q1291) - 8 ),65536),4),"")</f>
        <v>34D7</v>
      </c>
      <c r="R1291" s="2"/>
      <c r="S1291" s="2"/>
    </row>
    <row r="1292">
      <c r="A1292" s="11">
        <v>1290.0</v>
      </c>
      <c r="B1292" s="12">
        <v>55376.0</v>
      </c>
      <c r="C1292" s="13">
        <v>56372.0</v>
      </c>
      <c r="D1292" s="25" t="str">
        <f>IFERROR(DEC2HEX(MOD((HEX2DEC('Leaf Green Seeds'!D1292) - 18 ),65536),4),"")</f>
        <v>7D5F</v>
      </c>
      <c r="E1292" s="25" t="str">
        <f>IFERROR(DEC2HEX(MOD((HEX2DEC('Leaf Green Seeds'!E1292) - 8 ),65536),4),"")</f>
        <v>7D60</v>
      </c>
      <c r="F1292" s="25" t="str">
        <f>IFERROR(DEC2HEX(MOD((HEX2DEC('Leaf Green Seeds'!F1292) + 3 ),65536),4),"")</f>
        <v>7D73</v>
      </c>
      <c r="G1292" s="25" t="str">
        <f>IFERROR(DEC2HEX(MOD((HEX2DEC('Leaf Green Seeds'!G1292) - 18 ),65536),4),"")</f>
        <v>7D69</v>
      </c>
      <c r="H1292" s="25" t="str">
        <f>IFERROR(DEC2HEX(MOD((HEX2DEC('Leaf Green Seeds'!H1292) - 8 ),65536),4),"")</f>
        <v>7D67</v>
      </c>
      <c r="I1292" s="26" t="str">
        <f>IFERROR(DEC2HEX(MOD((HEX2DEC('Leaf Green Seeds'!I1292) + 3 ),65536),4),"")</f>
        <v>7D6C</v>
      </c>
      <c r="J1292" s="25" t="str">
        <f>IFERROR(DEC2HEX(MOD((HEX2DEC('Leaf Green Seeds'!J1292) - 18 ),65536),4),"")</f>
        <v>82C9</v>
      </c>
      <c r="K1292" s="25" t="str">
        <f>IFERROR(DEC2HEX(MOD((HEX2DEC('Leaf Green Seeds'!K1292) - 8 ),65536),4),"")</f>
        <v>0FDA</v>
      </c>
      <c r="L1292" s="25" t="str">
        <f>IFERROR(DEC2HEX(MOD((HEX2DEC('Leaf Green Seeds'!L1292) + 3 ),65536),4),"")</f>
        <v>96BA</v>
      </c>
      <c r="M1292" s="25" t="str">
        <f>IFERROR(DEC2HEX(MOD((HEX2DEC('Leaf Green Seeds'!M1292) - 18 ),65536),4),"")</f>
        <v>7D5E</v>
      </c>
      <c r="N1292" s="25" t="str">
        <f>IFERROR(DEC2HEX(MOD((HEX2DEC('Leaf Green Seeds'!N1292) - 8 ),65536),4),"")</f>
        <v>82D5</v>
      </c>
      <c r="O1292" s="26" t="str">
        <f>IFERROR(DEC2HEX(MOD((HEX2DEC('Leaf Green Seeds'!O1292) + 3 ),65536),4),"")</f>
        <v>7D64</v>
      </c>
      <c r="P1292" s="25" t="str">
        <f>IFERROR(DEC2HEX(MOD((HEX2DEC('Leaf Green Seeds'!P1292) - 8 ),65536),4),"")</f>
        <v>7D5D</v>
      </c>
      <c r="Q1292" s="25" t="str">
        <f>IFERROR(DEC2HEX(MOD((HEX2DEC('Leaf Green Seeds'!Q1292) - 8 ),65536),4),"")</f>
        <v>7D5D</v>
      </c>
      <c r="R1292" s="2"/>
      <c r="S1292" s="2"/>
    </row>
    <row r="1293">
      <c r="A1293" s="11">
        <v>1291.0</v>
      </c>
      <c r="B1293" s="12">
        <v>55392.0</v>
      </c>
      <c r="C1293" s="13">
        <v>56388.0</v>
      </c>
      <c r="D1293" s="25" t="str">
        <f>IFERROR(DEC2HEX(MOD((HEX2DEC('Leaf Green Seeds'!D1293) - 18 ),65536),4),"")</f>
        <v>C208</v>
      </c>
      <c r="E1293" s="25" t="str">
        <f>IFERROR(DEC2HEX(MOD((HEX2DEC('Leaf Green Seeds'!E1293) - 8 ),65536),4),"")</f>
        <v>C211</v>
      </c>
      <c r="F1293" s="25" t="str">
        <f>IFERROR(DEC2HEX(MOD((HEX2DEC('Leaf Green Seeds'!F1293) + 3 ),65536),4),"")</f>
        <v>C215</v>
      </c>
      <c r="G1293" s="25" t="str">
        <f>IFERROR(DEC2HEX(MOD((HEX2DEC('Leaf Green Seeds'!G1293) - 18 ),65536),4),"")</f>
        <v>C208</v>
      </c>
      <c r="H1293" s="25" t="str">
        <f>IFERROR(DEC2HEX(MOD((HEX2DEC('Leaf Green Seeds'!H1293) - 8 ),65536),4),"")</f>
        <v>C211</v>
      </c>
      <c r="I1293" s="26" t="str">
        <f>IFERROR(DEC2HEX(MOD((HEX2DEC('Leaf Green Seeds'!I1293) + 3 ),65536),4),"")</f>
        <v>C215</v>
      </c>
      <c r="J1293" s="25" t="str">
        <f>IFERROR(DEC2HEX(MOD((HEX2DEC('Leaf Green Seeds'!J1293) - 18 ),65536),4),"")</f>
        <v>CB9E</v>
      </c>
      <c r="K1293" s="25" t="str">
        <f>IFERROR(DEC2HEX(MOD((HEX2DEC('Leaf Green Seeds'!K1293) - 8 ),65536),4),"")</f>
        <v>3966</v>
      </c>
      <c r="L1293" s="25" t="str">
        <f>IFERROR(DEC2HEX(MOD((HEX2DEC('Leaf Green Seeds'!L1293) + 3 ),65536),4),"")</f>
        <v>B94B</v>
      </c>
      <c r="M1293" s="25" t="str">
        <f>IFERROR(DEC2HEX(MOD((HEX2DEC('Leaf Green Seeds'!M1293) - 18 ),65536),4),"")</f>
        <v>C200</v>
      </c>
      <c r="N1293" s="25" t="str">
        <f>IFERROR(DEC2HEX(MOD((HEX2DEC('Leaf Green Seeds'!N1293) - 8 ),65536),4),"")</f>
        <v>CB95</v>
      </c>
      <c r="O1293" s="26" t="str">
        <f>IFERROR(DEC2HEX(MOD((HEX2DEC('Leaf Green Seeds'!O1293) + 3 ),65536),4),"")</f>
        <v>C20D</v>
      </c>
      <c r="P1293" s="25" t="str">
        <f>IFERROR(DEC2HEX(MOD((HEX2DEC('Leaf Green Seeds'!P1293) - 8 ),65536),4),"")</f>
        <v>C20E</v>
      </c>
      <c r="Q1293" s="25" t="str">
        <f>IFERROR(DEC2HEX(MOD((HEX2DEC('Leaf Green Seeds'!Q1293) - 8 ),65536),4),"")</f>
        <v>C20E</v>
      </c>
      <c r="R1293" s="2"/>
      <c r="S1293" s="2"/>
    </row>
    <row r="1294">
      <c r="A1294" s="11">
        <v>1292.0</v>
      </c>
      <c r="B1294" s="12">
        <v>55408.0</v>
      </c>
      <c r="C1294" s="13">
        <v>56404.0</v>
      </c>
      <c r="D1294" s="25" t="str">
        <f>IFERROR(DEC2HEX(MOD((HEX2DEC('Leaf Green Seeds'!D1294) - 18 ),65536),4),"")</f>
        <v>0FD8</v>
      </c>
      <c r="E1294" s="25" t="str">
        <f>IFERROR(DEC2HEX(MOD((HEX2DEC('Leaf Green Seeds'!E1294) - 8 ),65536),4),"")</f>
        <v>0FE6</v>
      </c>
      <c r="F1294" s="25" t="str">
        <f>IFERROR(DEC2HEX(MOD((HEX2DEC('Leaf Green Seeds'!F1294) + 3 ),65536),4),"")</f>
        <v>0FE5</v>
      </c>
      <c r="G1294" s="25" t="str">
        <f>IFERROR(DEC2HEX(MOD((HEX2DEC('Leaf Green Seeds'!G1294) - 18 ),65536),4),"")</f>
        <v>0FD8</v>
      </c>
      <c r="H1294" s="25" t="str">
        <f>IFERROR(DEC2HEX(MOD((HEX2DEC('Leaf Green Seeds'!H1294) - 8 ),65536),4),"")</f>
        <v>0FE6</v>
      </c>
      <c r="I1294" s="26" t="str">
        <f>IFERROR(DEC2HEX(MOD((HEX2DEC('Leaf Green Seeds'!I1294) + 3 ),65536),4),"")</f>
        <v>0FE5</v>
      </c>
      <c r="J1294" s="25" t="str">
        <f>IFERROR(DEC2HEX(MOD((HEX2DEC('Leaf Green Seeds'!J1294) - 18 ),65536),4),"")</f>
        <v>14C5</v>
      </c>
      <c r="K1294" s="25" t="str">
        <f>IFERROR(DEC2HEX(MOD((HEX2DEC('Leaf Green Seeds'!K1294) - 8 ),65536),4),"")</f>
        <v>82D5</v>
      </c>
      <c r="L1294" s="25" t="str">
        <f>IFERROR(DEC2HEX(MOD((HEX2DEC('Leaf Green Seeds'!L1294) + 3 ),65536),4),"")</f>
        <v>0241</v>
      </c>
      <c r="M1294" s="25" t="str">
        <f>IFERROR(DEC2HEX(MOD((HEX2DEC('Leaf Green Seeds'!M1294) - 18 ),65536),4),"")</f>
        <v>0FD0</v>
      </c>
      <c r="N1294" s="25" t="str">
        <f>IFERROR(DEC2HEX(MOD((HEX2DEC('Leaf Green Seeds'!N1294) - 8 ),65536),4),"")</f>
        <v>14C6</v>
      </c>
      <c r="O1294" s="26" t="str">
        <f>IFERROR(DEC2HEX(MOD((HEX2DEC('Leaf Green Seeds'!O1294) + 3 ),65536),4),"")</f>
        <v>0FDD</v>
      </c>
      <c r="P1294" s="25" t="str">
        <f>IFERROR(DEC2HEX(MOD((HEX2DEC('Leaf Green Seeds'!P1294) - 8 ),65536),4),"")</f>
        <v>0FD6</v>
      </c>
      <c r="Q1294" s="25" t="str">
        <f>IFERROR(DEC2HEX(MOD((HEX2DEC('Leaf Green Seeds'!Q1294) - 8 ),65536),4),"")</f>
        <v>0FD6</v>
      </c>
      <c r="R1294" s="2"/>
      <c r="S1294" s="2"/>
    </row>
    <row r="1295">
      <c r="A1295" s="11">
        <v>1293.0</v>
      </c>
      <c r="B1295" s="12">
        <v>55424.0</v>
      </c>
      <c r="C1295" s="13">
        <v>56420.0</v>
      </c>
      <c r="D1295" s="25" t="str">
        <f>IFERROR(DEC2HEX(MOD((HEX2DEC('Leaf Green Seeds'!D1295) - 18 ),65536),4),"")</f>
        <v>3964</v>
      </c>
      <c r="E1295" s="25" t="str">
        <f>IFERROR(DEC2HEX(MOD((HEX2DEC('Leaf Green Seeds'!E1295) - 8 ),65536),4),"")</f>
        <v>3965</v>
      </c>
      <c r="F1295" s="25" t="str">
        <f>IFERROR(DEC2HEX(MOD((HEX2DEC('Leaf Green Seeds'!F1295) + 3 ),65536),4),"")</f>
        <v>397A</v>
      </c>
      <c r="G1295" s="25" t="str">
        <f>IFERROR(DEC2HEX(MOD((HEX2DEC('Leaf Green Seeds'!G1295) - 18 ),65536),4),"")</f>
        <v>3964</v>
      </c>
      <c r="H1295" s="25" t="str">
        <f>IFERROR(DEC2HEX(MOD((HEX2DEC('Leaf Green Seeds'!H1295) - 8 ),65536),4),"")</f>
        <v>3965</v>
      </c>
      <c r="I1295" s="26" t="str">
        <f>IFERROR(DEC2HEX(MOD((HEX2DEC('Leaf Green Seeds'!I1295) + 3 ),65536),4),"")</f>
        <v>3971</v>
      </c>
      <c r="J1295" s="25" t="str">
        <f>IFERROR(DEC2HEX(MOD((HEX2DEC('Leaf Green Seeds'!J1295) - 18 ),65536),4),"")</f>
        <v>96A4</v>
      </c>
      <c r="K1295" s="25" t="str">
        <f>IFERROR(DEC2HEX(MOD((HEX2DEC('Leaf Green Seeds'!K1295) - 8 ),65536),4),"")</f>
        <v>CB9F</v>
      </c>
      <c r="L1295" s="25" t="str">
        <f>IFERROR(DEC2HEX(MOD((HEX2DEC('Leaf Green Seeds'!L1295) + 3 ),65536),4),"")</f>
        <v>4BFC</v>
      </c>
      <c r="M1295" s="25" t="str">
        <f>IFERROR(DEC2HEX(MOD((HEX2DEC('Leaf Green Seeds'!M1295) - 18 ),65536),4),"")</f>
        <v>3965</v>
      </c>
      <c r="N1295" s="25" t="str">
        <f>IFERROR(DEC2HEX(MOD((HEX2DEC('Leaf Green Seeds'!N1295) - 8 ),65536),4),"")</f>
        <v>96DB</v>
      </c>
      <c r="O1295" s="26" t="str">
        <f>IFERROR(DEC2HEX(MOD((HEX2DEC('Leaf Green Seeds'!O1295) + 3 ),65536),4),"")</f>
        <v>3969</v>
      </c>
      <c r="P1295" s="25" t="str">
        <f>IFERROR(DEC2HEX(MOD((HEX2DEC('Leaf Green Seeds'!P1295) - 8 ),65536),4),"")</f>
        <v>3962</v>
      </c>
      <c r="Q1295" s="25" t="str">
        <f>IFERROR(DEC2HEX(MOD((HEX2DEC('Leaf Green Seeds'!Q1295) - 8 ),65536),4),"")</f>
        <v>3962</v>
      </c>
      <c r="R1295" s="2"/>
      <c r="S1295" s="2"/>
    </row>
    <row r="1296">
      <c r="A1296" s="11">
        <v>1294.0</v>
      </c>
      <c r="B1296" s="12">
        <v>55440.0</v>
      </c>
      <c r="C1296" s="13">
        <v>56436.0</v>
      </c>
      <c r="D1296" s="25" t="str">
        <f>IFERROR(DEC2HEX(MOD((HEX2DEC('Leaf Green Seeds'!D1296) - 18 ),65536),4),"")</f>
        <v>82D1</v>
      </c>
      <c r="E1296" s="25" t="str">
        <f>IFERROR(DEC2HEX(MOD((HEX2DEC('Leaf Green Seeds'!E1296) - 8 ),65536),4),"")</f>
        <v>82D2</v>
      </c>
      <c r="F1296" s="25" t="str">
        <f>IFERROR(DEC2HEX(MOD((HEX2DEC('Leaf Green Seeds'!F1296) + 3 ),65536),4),"")</f>
        <v>82EB</v>
      </c>
      <c r="G1296" s="25" t="str">
        <f>IFERROR(DEC2HEX(MOD((HEX2DEC('Leaf Green Seeds'!G1296) - 18 ),65536),4),"")</f>
        <v>82D1</v>
      </c>
      <c r="H1296" s="25" t="str">
        <f>IFERROR(DEC2HEX(MOD((HEX2DEC('Leaf Green Seeds'!H1296) - 8 ),65536),4),"")</f>
        <v>82D2</v>
      </c>
      <c r="I1296" s="26" t="str">
        <f>IFERROR(DEC2HEX(MOD((HEX2DEC('Leaf Green Seeds'!I1296) + 3 ),65536),4),"")</f>
        <v>82EB</v>
      </c>
      <c r="J1296" s="25" t="str">
        <f>IFERROR(DEC2HEX(MOD((HEX2DEC('Leaf Green Seeds'!J1296) - 18 ),65536),4),"")</f>
        <v>B936</v>
      </c>
      <c r="K1296" s="25" t="str">
        <f>IFERROR(DEC2HEX(MOD((HEX2DEC('Leaf Green Seeds'!K1296) - 8 ),65536),4),"")</f>
        <v>14C6</v>
      </c>
      <c r="L1296" s="25" t="str">
        <f>IFERROR(DEC2HEX(MOD((HEX2DEC('Leaf Green Seeds'!L1296) + 3 ),65536),4),"")</f>
        <v>9472</v>
      </c>
      <c r="M1296" s="25" t="str">
        <f>IFERROR(DEC2HEX(MOD((HEX2DEC('Leaf Green Seeds'!M1296) - 18 ),65536),4),"")</f>
        <v>82C9</v>
      </c>
      <c r="N1296" s="25" t="str">
        <f>IFERROR(DEC2HEX(MOD((HEX2DEC('Leaf Green Seeds'!N1296) - 8 ),65536),4),"")</f>
        <v>B977</v>
      </c>
      <c r="O1296" s="26" t="str">
        <f>IFERROR(DEC2HEX(MOD((HEX2DEC('Leaf Green Seeds'!O1296) + 3 ),65536),4),"")</f>
        <v>82D6</v>
      </c>
      <c r="P1296" s="25" t="str">
        <f>IFERROR(DEC2HEX(MOD((HEX2DEC('Leaf Green Seeds'!P1296) - 8 ),65536),4),"")</f>
        <v>82DA</v>
      </c>
      <c r="Q1296" s="25" t="str">
        <f>IFERROR(DEC2HEX(MOD((HEX2DEC('Leaf Green Seeds'!Q1296) - 8 ),65536),4),"")</f>
        <v>82DA</v>
      </c>
      <c r="R1296" s="2"/>
      <c r="S1296" s="2"/>
    </row>
    <row r="1297">
      <c r="A1297" s="11">
        <v>1295.0</v>
      </c>
      <c r="B1297" s="12">
        <v>55464.0</v>
      </c>
      <c r="C1297" s="13">
        <v>56460.0</v>
      </c>
      <c r="D1297" s="25" t="str">
        <f>IFERROR(DEC2HEX(MOD((HEX2DEC('Leaf Green Seeds'!D1297) - 18 ),65536),4),"")</f>
        <v>CB9C</v>
      </c>
      <c r="E1297" s="25" t="str">
        <f>IFERROR(DEC2HEX(MOD((HEX2DEC('Leaf Green Seeds'!E1297) - 8 ),65536),4),"")</f>
        <v>CBA7</v>
      </c>
      <c r="F1297" s="25" t="str">
        <f>IFERROR(DEC2HEX(MOD((HEX2DEC('Leaf Green Seeds'!F1297) + 3 ),65536),4),"")</f>
        <v>CBA9</v>
      </c>
      <c r="G1297" s="25" t="str">
        <f>IFERROR(DEC2HEX(MOD((HEX2DEC('Leaf Green Seeds'!G1297) - 18 ),65536),4),"")</f>
        <v>CB9C</v>
      </c>
      <c r="H1297" s="25" t="str">
        <f>IFERROR(DEC2HEX(MOD((HEX2DEC('Leaf Green Seeds'!H1297) - 8 ),65536),4),"")</f>
        <v>CBA7</v>
      </c>
      <c r="I1297" s="26" t="str">
        <f>IFERROR(DEC2HEX(MOD((HEX2DEC('Leaf Green Seeds'!I1297) + 3 ),65536),4),"")</f>
        <v>CBA9</v>
      </c>
      <c r="J1297" s="25" t="str">
        <f>IFERROR(DEC2HEX(MOD((HEX2DEC('Leaf Green Seeds'!J1297) - 18 ),65536),4),"")</f>
        <v>023D</v>
      </c>
      <c r="K1297" s="25" t="str">
        <f>IFERROR(DEC2HEX(MOD((HEX2DEC('Leaf Green Seeds'!K1297) - 8 ),65536),4),"")</f>
        <v>96A5</v>
      </c>
      <c r="L1297" s="25" t="str">
        <f>IFERROR(DEC2HEX(MOD((HEX2DEC('Leaf Green Seeds'!L1297) + 3 ),65536),4),"")</f>
        <v>DD56</v>
      </c>
      <c r="M1297" s="25" t="str">
        <f>IFERROR(DEC2HEX(MOD((HEX2DEC('Leaf Green Seeds'!M1297) - 18 ),65536),4),"")</f>
        <v>CB9E</v>
      </c>
      <c r="N1297" s="25" t="str">
        <f>IFERROR(DEC2HEX(MOD((HEX2DEC('Leaf Green Seeds'!N1297) - 8 ),65536),4),"")</f>
        <v>026C</v>
      </c>
      <c r="O1297" s="26" t="str">
        <f>IFERROR(DEC2HEX(MOD((HEX2DEC('Leaf Green Seeds'!O1297) + 3 ),65536),4),"")</f>
        <v>CBAB</v>
      </c>
      <c r="P1297" s="25" t="str">
        <f>IFERROR(DEC2HEX(MOD((HEX2DEC('Leaf Green Seeds'!P1297) - 8 ),65536),4),"")</f>
        <v>CBA4</v>
      </c>
      <c r="Q1297" s="25" t="str">
        <f>IFERROR(DEC2HEX(MOD((HEX2DEC('Leaf Green Seeds'!Q1297) - 8 ),65536),4),"")</f>
        <v>CBA4</v>
      </c>
      <c r="R1297" s="2"/>
      <c r="S1297" s="2"/>
    </row>
    <row r="1298">
      <c r="A1298" s="11">
        <v>1296.0</v>
      </c>
      <c r="B1298" s="12">
        <v>55480.0</v>
      </c>
      <c r="C1298" s="13">
        <v>56476.0</v>
      </c>
      <c r="D1298" s="25" t="str">
        <f>IFERROR(DEC2HEX(MOD((HEX2DEC('Leaf Green Seeds'!D1298) - 18 ),65536),4),"")</f>
        <v>14CD</v>
      </c>
      <c r="E1298" s="25" t="str">
        <f>IFERROR(DEC2HEX(MOD((HEX2DEC('Leaf Green Seeds'!E1298) - 8 ),65536),4),"")</f>
        <v>14CE</v>
      </c>
      <c r="F1298" s="25" t="str">
        <f>IFERROR(DEC2HEX(MOD((HEX2DEC('Leaf Green Seeds'!F1298) + 3 ),65536),4),"")</f>
        <v>14E7</v>
      </c>
      <c r="G1298" s="25" t="str">
        <f>IFERROR(DEC2HEX(MOD((HEX2DEC('Leaf Green Seeds'!G1298) - 18 ),65536),4),"")</f>
        <v>14CD</v>
      </c>
      <c r="H1298" s="25" t="str">
        <f>IFERROR(DEC2HEX(MOD((HEX2DEC('Leaf Green Seeds'!H1298) - 8 ),65536),4),"")</f>
        <v>14CE</v>
      </c>
      <c r="I1298" s="26" t="str">
        <f>IFERROR(DEC2HEX(MOD((HEX2DEC('Leaf Green Seeds'!I1298) + 3 ),65536),4),"")</f>
        <v>14E7</v>
      </c>
      <c r="J1298" s="25" t="str">
        <f>IFERROR(DEC2HEX(MOD((HEX2DEC('Leaf Green Seeds'!J1298) - 18 ),65536),4),"")</f>
        <v>4BEF</v>
      </c>
      <c r="K1298" s="25" t="str">
        <f>IFERROR(DEC2HEX(MOD((HEX2DEC('Leaf Green Seeds'!K1298) - 8 ),65536),4),"")</f>
        <v>B937</v>
      </c>
      <c r="L1298" s="25" t="str">
        <f>IFERROR(DEC2HEX(MOD((HEX2DEC('Leaf Green Seeds'!L1298) + 3 ),65536),4),"")</f>
        <v>2804</v>
      </c>
      <c r="M1298" s="25" t="str">
        <f>IFERROR(DEC2HEX(MOD((HEX2DEC('Leaf Green Seeds'!M1298) - 18 ),65536),4),"")</f>
        <v>14C5</v>
      </c>
      <c r="N1298" s="25" t="str">
        <f>IFERROR(DEC2HEX(MOD((HEX2DEC('Leaf Green Seeds'!N1298) - 8 ),65536),4),"")</f>
        <v>4C25</v>
      </c>
      <c r="O1298" s="26" t="str">
        <f>IFERROR(DEC2HEX(MOD((HEX2DEC('Leaf Green Seeds'!O1298) + 3 ),65536),4),"")</f>
        <v>14D2</v>
      </c>
      <c r="P1298" s="25" t="str">
        <f>IFERROR(DEC2HEX(MOD((HEX2DEC('Leaf Green Seeds'!P1298) - 8 ),65536),4),"")</f>
        <v>14D4</v>
      </c>
      <c r="Q1298" s="25" t="str">
        <f>IFERROR(DEC2HEX(MOD((HEX2DEC('Leaf Green Seeds'!Q1298) - 8 ),65536),4),"")</f>
        <v>14D4</v>
      </c>
      <c r="R1298" s="2"/>
      <c r="S1298" s="2"/>
    </row>
    <row r="1299">
      <c r="A1299" s="11">
        <v>1297.0</v>
      </c>
      <c r="B1299" s="12">
        <v>55496.0</v>
      </c>
      <c r="C1299" s="13">
        <v>56492.0</v>
      </c>
      <c r="D1299" s="25" t="str">
        <f>IFERROR(DEC2HEX(MOD((HEX2DEC('Leaf Green Seeds'!D1299) - 18 ),65536),4),"")</f>
        <v>96B5</v>
      </c>
      <c r="E1299" s="25" t="str">
        <f>IFERROR(DEC2HEX(MOD((HEX2DEC('Leaf Green Seeds'!E1299) - 8 ),65536),4),"")</f>
        <v>96AD</v>
      </c>
      <c r="F1299" s="25" t="str">
        <f>IFERROR(DEC2HEX(MOD((HEX2DEC('Leaf Green Seeds'!F1299) + 3 ),65536),4),"")</f>
        <v>96C2</v>
      </c>
      <c r="G1299" s="25" t="str">
        <f>IFERROR(DEC2HEX(MOD((HEX2DEC('Leaf Green Seeds'!G1299) - 18 ),65536),4),"")</f>
        <v>96EB</v>
      </c>
      <c r="H1299" s="25" t="str">
        <f>IFERROR(DEC2HEX(MOD((HEX2DEC('Leaf Green Seeds'!H1299) - 8 ),65536),4),"")</f>
        <v>96E3</v>
      </c>
      <c r="I1299" s="26" t="str">
        <f>IFERROR(DEC2HEX(MOD((HEX2DEC('Leaf Green Seeds'!I1299) + 3 ),65536),4),"")</f>
        <v>96F8</v>
      </c>
      <c r="J1299" s="25" t="str">
        <f>IFERROR(DEC2HEX(MOD((HEX2DEC('Leaf Green Seeds'!J1299) - 18 ),65536),4),"")</f>
        <v>9465</v>
      </c>
      <c r="K1299" s="25" t="str">
        <f>IFERROR(DEC2HEX(MOD((HEX2DEC('Leaf Green Seeds'!K1299) - 8 ),65536),4),"")</f>
        <v>0235</v>
      </c>
      <c r="L1299" s="25" t="str">
        <f>IFERROR(DEC2HEX(MOD((HEX2DEC('Leaf Green Seeds'!L1299) + 3 ),65536),4),"")</f>
        <v>6FED</v>
      </c>
      <c r="M1299" s="25" t="str">
        <f>IFERROR(DEC2HEX(MOD((HEX2DEC('Leaf Green Seeds'!M1299) - 18 ),65536),4),"")</f>
        <v>96DA</v>
      </c>
      <c r="N1299" s="25" t="str">
        <f>IFERROR(DEC2HEX(MOD((HEX2DEC('Leaf Green Seeds'!N1299) - 8 ),65536),4),"")</f>
        <v>948E</v>
      </c>
      <c r="O1299" s="26" t="str">
        <f>IFERROR(DEC2HEX(MOD((HEX2DEC('Leaf Green Seeds'!O1299) + 3 ),65536),4),"")</f>
        <v>96F0</v>
      </c>
      <c r="P1299" s="25" t="str">
        <f>IFERROR(DEC2HEX(MOD((HEX2DEC('Leaf Green Seeds'!P1299) - 8 ),65536),4),"")</f>
        <v>96B3</v>
      </c>
      <c r="Q1299" s="25" t="str">
        <f>IFERROR(DEC2HEX(MOD((HEX2DEC('Leaf Green Seeds'!Q1299) - 8 ),65536),4),"")</f>
        <v>96E9</v>
      </c>
      <c r="R1299" s="2"/>
      <c r="S1299" s="2"/>
    </row>
    <row r="1300">
      <c r="A1300" s="11">
        <v>1298.0</v>
      </c>
      <c r="B1300" s="12">
        <v>55512.0</v>
      </c>
      <c r="C1300" s="13">
        <v>56508.0</v>
      </c>
      <c r="D1300" s="25" t="str">
        <f>IFERROR(DEC2HEX(MOD((HEX2DEC('Leaf Green Seeds'!D1300) - 18 ),65536),4),"")</f>
        <v>B948</v>
      </c>
      <c r="E1300" s="25" t="str">
        <f>IFERROR(DEC2HEX(MOD((HEX2DEC('Leaf Green Seeds'!E1300) - 8 ),65536),4),"")</f>
        <v>B93F</v>
      </c>
      <c r="F1300" s="25" t="str">
        <f>IFERROR(DEC2HEX(MOD((HEX2DEC('Leaf Green Seeds'!F1300) + 3 ),65536),4),"")</f>
        <v>B953</v>
      </c>
      <c r="G1300" s="25" t="str">
        <f>IFERROR(DEC2HEX(MOD((HEX2DEC('Leaf Green Seeds'!G1300) - 18 ),65536),4),"")</f>
        <v>B97D</v>
      </c>
      <c r="H1300" s="25" t="str">
        <f>IFERROR(DEC2HEX(MOD((HEX2DEC('Leaf Green Seeds'!H1300) - 8 ),65536),4),"")</f>
        <v>B97F</v>
      </c>
      <c r="I1300" s="26" t="str">
        <f>IFERROR(DEC2HEX(MOD((HEX2DEC('Leaf Green Seeds'!I1300) + 3 ),65536),4),"")</f>
        <v>B981</v>
      </c>
      <c r="J1300" s="25" t="str">
        <f>IFERROR(DEC2HEX(MOD((HEX2DEC('Leaf Green Seeds'!J1300) - 18 ),65536),4),"")</f>
        <v>DD53</v>
      </c>
      <c r="K1300" s="25" t="str">
        <f>IFERROR(DEC2HEX(MOD((HEX2DEC('Leaf Green Seeds'!K1300) - 8 ),65536),4),"")</f>
        <v>4BFC</v>
      </c>
      <c r="L1300" s="25" t="str">
        <f>IFERROR(DEC2HEX(MOD((HEX2DEC('Leaf Green Seeds'!L1300) + 3 ),65536),4),"")</f>
        <v>B870</v>
      </c>
      <c r="M1300" s="25" t="str">
        <f>IFERROR(DEC2HEX(MOD((HEX2DEC('Leaf Green Seeds'!M1300) - 18 ),65536),4),"")</f>
        <v>B975</v>
      </c>
      <c r="N1300" s="25" t="str">
        <f>IFERROR(DEC2HEX(MOD((HEX2DEC('Leaf Green Seeds'!N1300) - 8 ),65536),4),"")</f>
        <v>DD6C</v>
      </c>
      <c r="O1300" s="26" t="str">
        <f>IFERROR(DEC2HEX(MOD((HEX2DEC('Leaf Green Seeds'!O1300) + 3 ),65536),4),"")</f>
        <v>B979</v>
      </c>
      <c r="P1300" s="25" t="str">
        <f>IFERROR(DEC2HEX(MOD((HEX2DEC('Leaf Green Seeds'!P1300) - 8 ),65536),4),"")</f>
        <v>B93C</v>
      </c>
      <c r="Q1300" s="25" t="str">
        <f>IFERROR(DEC2HEX(MOD((HEX2DEC('Leaf Green Seeds'!Q1300) - 8 ),65536),4),"")</f>
        <v>B97C</v>
      </c>
      <c r="R1300" s="2"/>
      <c r="S1300" s="2"/>
    </row>
    <row r="1301">
      <c r="A1301" s="11">
        <v>1299.0</v>
      </c>
      <c r="B1301" s="12">
        <v>55528.0</v>
      </c>
      <c r="C1301" s="13">
        <v>56524.0</v>
      </c>
      <c r="D1301" s="25" t="str">
        <f>IFERROR(DEC2HEX(MOD((HEX2DEC('Leaf Green Seeds'!D1301) - 18 ),65536),4),"")</f>
        <v>0245</v>
      </c>
      <c r="E1301" s="25" t="str">
        <f>IFERROR(DEC2HEX(MOD((HEX2DEC('Leaf Green Seeds'!E1301) - 8 ),65536),4),"")</f>
        <v>023D</v>
      </c>
      <c r="F1301" s="25" t="str">
        <f>IFERROR(DEC2HEX(MOD((HEX2DEC('Leaf Green Seeds'!F1301) + 3 ),65536),4),"")</f>
        <v>0249</v>
      </c>
      <c r="G1301" s="25" t="str">
        <f>IFERROR(DEC2HEX(MOD((HEX2DEC('Leaf Green Seeds'!G1301) - 18 ),65536),4),"")</f>
        <v>0273</v>
      </c>
      <c r="H1301" s="25" t="str">
        <f>IFERROR(DEC2HEX(MOD((HEX2DEC('Leaf Green Seeds'!H1301) - 8 ),65536),4),"")</f>
        <v>027D</v>
      </c>
      <c r="I1301" s="26" t="str">
        <f>IFERROR(DEC2HEX(MOD((HEX2DEC('Leaf Green Seeds'!I1301) + 3 ),65536),4),"")</f>
        <v>0289</v>
      </c>
      <c r="J1301" s="25" t="str">
        <f>IFERROR(DEC2HEX(MOD((HEX2DEC('Leaf Green Seeds'!J1301) - 18 ),65536),4),"")</f>
        <v>27F7</v>
      </c>
      <c r="K1301" s="25" t="str">
        <f>IFERROR(DEC2HEX(MOD((HEX2DEC('Leaf Green Seeds'!K1301) - 8 ),65536),4),"")</f>
        <v>9466</v>
      </c>
      <c r="L1301" s="25" t="str">
        <f>IFERROR(DEC2HEX(MOD((HEX2DEC('Leaf Green Seeds'!L1301) + 3 ),65536),4),"")</f>
        <v>F6AB</v>
      </c>
      <c r="M1301" s="25" t="str">
        <f>IFERROR(DEC2HEX(MOD((HEX2DEC('Leaf Green Seeds'!M1301) - 18 ),65536),4),"")</f>
        <v>026B</v>
      </c>
      <c r="N1301" s="25" t="str">
        <f>IFERROR(DEC2HEX(MOD((HEX2DEC('Leaf Green Seeds'!N1301) - 8 ),65536),4),"")</f>
        <v>282F</v>
      </c>
      <c r="O1301" s="26" t="str">
        <f>IFERROR(DEC2HEX(MOD((HEX2DEC('Leaf Green Seeds'!O1301) + 3 ),65536),4),"")</f>
        <v>0278</v>
      </c>
      <c r="P1301" s="25" t="str">
        <f>IFERROR(DEC2HEX(MOD((HEX2DEC('Leaf Green Seeds'!P1301) - 8 ),65536),4),"")</f>
        <v>0243</v>
      </c>
      <c r="Q1301" s="25" t="str">
        <f>IFERROR(DEC2HEX(MOD((HEX2DEC('Leaf Green Seeds'!Q1301) - 8 ),65536),4),"")</f>
        <v>0271</v>
      </c>
      <c r="R1301" s="2"/>
      <c r="S1301" s="2"/>
    </row>
    <row r="1302">
      <c r="A1302" s="11">
        <v>1300.0</v>
      </c>
      <c r="B1302" s="12">
        <v>55544.0</v>
      </c>
      <c r="C1302" s="13">
        <v>56540.0</v>
      </c>
      <c r="D1302" s="25" t="str">
        <f>IFERROR(DEC2HEX(MOD((HEX2DEC('Leaf Green Seeds'!D1302) - 18 ),65536),4),"")</f>
        <v>4C00</v>
      </c>
      <c r="E1302" s="25" t="str">
        <f>IFERROR(DEC2HEX(MOD((HEX2DEC('Leaf Green Seeds'!E1302) - 8 ),65536),4),"")</f>
        <v>4BF8</v>
      </c>
      <c r="F1302" s="25" t="str">
        <f>IFERROR(DEC2HEX(MOD((HEX2DEC('Leaf Green Seeds'!F1302) + 3 ),65536),4),"")</f>
        <v>4C04</v>
      </c>
      <c r="G1302" s="25" t="str">
        <f>IFERROR(DEC2HEX(MOD((HEX2DEC('Leaf Green Seeds'!G1302) - 18 ),65536),4),"")</f>
        <v>4C35</v>
      </c>
      <c r="H1302" s="25" t="str">
        <f>IFERROR(DEC2HEX(MOD((HEX2DEC('Leaf Green Seeds'!H1302) - 8 ),65536),4),"")</f>
        <v>4C36</v>
      </c>
      <c r="I1302" s="26" t="str">
        <f>IFERROR(DEC2HEX(MOD((HEX2DEC('Leaf Green Seeds'!I1302) + 3 ),65536),4),"")</f>
        <v>4C42</v>
      </c>
      <c r="J1302" s="25" t="str">
        <f>IFERROR(DEC2HEX(MOD((HEX2DEC('Leaf Green Seeds'!J1302) - 18 ),65536),4),"")</f>
        <v>6FD7</v>
      </c>
      <c r="K1302" s="25" t="str">
        <f>IFERROR(DEC2HEX(MOD((HEX2DEC('Leaf Green Seeds'!K1302) - 8 ),65536),4),"")</f>
        <v>DD52</v>
      </c>
      <c r="L1302" s="25" t="str">
        <f>IFERROR(DEC2HEX(MOD((HEX2DEC('Leaf Green Seeds'!L1302) + 3 ),65536),4),"")</f>
        <v>386D</v>
      </c>
      <c r="M1302" s="25" t="str">
        <f>IFERROR(DEC2HEX(MOD((HEX2DEC('Leaf Green Seeds'!M1302) - 18 ),65536),4),"")</f>
        <v>4C24</v>
      </c>
      <c r="N1302" s="25" t="str">
        <f>IFERROR(DEC2HEX(MOD((HEX2DEC('Leaf Green Seeds'!N1302) - 8 ),65536),4),"")</f>
        <v>6FF7</v>
      </c>
      <c r="O1302" s="26" t="str">
        <f>IFERROR(DEC2HEX(MOD((HEX2DEC('Leaf Green Seeds'!O1302) + 3 ),65536),4),"")</f>
        <v>4C3A</v>
      </c>
      <c r="P1302" s="25" t="str">
        <f>IFERROR(DEC2HEX(MOD((HEX2DEC('Leaf Green Seeds'!P1302) - 8 ),65536),4),"")</f>
        <v>4BFE</v>
      </c>
      <c r="Q1302" s="25" t="str">
        <f>IFERROR(DEC2HEX(MOD((HEX2DEC('Leaf Green Seeds'!Q1302) - 8 ),65536),4),"")</f>
        <v>4C33</v>
      </c>
      <c r="R1302" s="2"/>
      <c r="S1302" s="2"/>
    </row>
    <row r="1303">
      <c r="A1303" s="11">
        <v>1301.0</v>
      </c>
      <c r="B1303" s="12">
        <v>55560.0</v>
      </c>
      <c r="C1303" s="13">
        <v>56556.0</v>
      </c>
      <c r="D1303" s="25" t="str">
        <f>IFERROR(DEC2HEX(MOD((HEX2DEC('Leaf Green Seeds'!D1303) - 18 ),65536),4),"")</f>
        <v>946D</v>
      </c>
      <c r="E1303" s="25" t="str">
        <f>IFERROR(DEC2HEX(MOD((HEX2DEC('Leaf Green Seeds'!E1303) - 8 ),65536),4),"")</f>
        <v>946E</v>
      </c>
      <c r="F1303" s="25" t="str">
        <f>IFERROR(DEC2HEX(MOD((HEX2DEC('Leaf Green Seeds'!F1303) + 3 ),65536),4),"")</f>
        <v>9484</v>
      </c>
      <c r="G1303" s="25" t="str">
        <f>IFERROR(DEC2HEX(MOD((HEX2DEC('Leaf Green Seeds'!G1303) - 18 ),65536),4),"")</f>
        <v>9495</v>
      </c>
      <c r="H1303" s="25" t="str">
        <f>IFERROR(DEC2HEX(MOD((HEX2DEC('Leaf Green Seeds'!H1303) - 8 ),65536),4),"")</f>
        <v>948B</v>
      </c>
      <c r="I1303" s="26" t="str">
        <f>IFERROR(DEC2HEX(MOD((HEX2DEC('Leaf Green Seeds'!I1303) + 3 ),65536),4),"")</f>
        <v>94A1</v>
      </c>
      <c r="J1303" s="25" t="str">
        <f>IFERROR(DEC2HEX(MOD((HEX2DEC('Leaf Green Seeds'!J1303) - 18 ),65536),4),"")</f>
        <v>B863</v>
      </c>
      <c r="K1303" s="25" t="str">
        <f>IFERROR(DEC2HEX(MOD((HEX2DEC('Leaf Green Seeds'!K1303) - 8 ),65536),4),"")</f>
        <v>27F8</v>
      </c>
      <c r="L1303" s="25" t="str">
        <f>IFERROR(DEC2HEX(MOD((HEX2DEC('Leaf Green Seeds'!L1303) + 3 ),65536),4),"")</f>
        <v>8144</v>
      </c>
      <c r="M1303" s="25" t="str">
        <f>IFERROR(DEC2HEX(MOD((HEX2DEC('Leaf Green Seeds'!M1303) - 18 ),65536),4),"")</f>
        <v>948D</v>
      </c>
      <c r="N1303" s="25" t="str">
        <f>IFERROR(DEC2HEX(MOD((HEX2DEC('Leaf Green Seeds'!N1303) - 8 ),65536),4),"")</f>
        <v>B867</v>
      </c>
      <c r="O1303" s="26" t="str">
        <f>IFERROR(DEC2HEX(MOD((HEX2DEC('Leaf Green Seeds'!O1303) + 3 ),65536),4),"")</f>
        <v>948F</v>
      </c>
      <c r="P1303" s="25" t="str">
        <f>IFERROR(DEC2HEX(MOD((HEX2DEC('Leaf Green Seeds'!P1303) - 8 ),65536),4),"")</f>
        <v>946B</v>
      </c>
      <c r="Q1303" s="25" t="str">
        <f>IFERROR(DEC2HEX(MOD((HEX2DEC('Leaf Green Seeds'!Q1303) - 8 ),65536),4),"")</f>
        <v>9488</v>
      </c>
      <c r="R1303" s="2"/>
      <c r="S1303" s="2"/>
    </row>
    <row r="1304">
      <c r="A1304" s="11">
        <v>1302.0</v>
      </c>
      <c r="B1304" s="12">
        <v>55576.0</v>
      </c>
      <c r="C1304" s="13">
        <v>56572.0</v>
      </c>
      <c r="D1304" s="25" t="str">
        <f>IFERROR(DEC2HEX(MOD((HEX2DEC('Leaf Green Seeds'!D1304) - 18 ),65536),4),"")</f>
        <v>DD5B</v>
      </c>
      <c r="E1304" s="25" t="str">
        <f>IFERROR(DEC2HEX(MOD((HEX2DEC('Leaf Green Seeds'!E1304) - 8 ),65536),4),"")</f>
        <v>DD52</v>
      </c>
      <c r="F1304" s="25" t="str">
        <f>IFERROR(DEC2HEX(MOD((HEX2DEC('Leaf Green Seeds'!F1304) + 3 ),65536),4),"")</f>
        <v>DD68</v>
      </c>
      <c r="G1304" s="25" t="str">
        <f>IFERROR(DEC2HEX(MOD((HEX2DEC('Leaf Green Seeds'!G1304) - 18 ),65536),4),"")</f>
        <v>DD73</v>
      </c>
      <c r="H1304" s="25" t="str">
        <f>IFERROR(DEC2HEX(MOD((HEX2DEC('Leaf Green Seeds'!H1304) - 8 ),65536),4),"")</f>
        <v>DD6A</v>
      </c>
      <c r="I1304" s="26" t="str">
        <f>IFERROR(DEC2HEX(MOD((HEX2DEC('Leaf Green Seeds'!I1304) + 3 ),65536),4),"")</f>
        <v>DD7E</v>
      </c>
      <c r="J1304" s="25" t="str">
        <f>IFERROR(DEC2HEX(MOD((HEX2DEC('Leaf Green Seeds'!J1304) - 18 ),65536),4),"")</f>
        <v>F6A7</v>
      </c>
      <c r="K1304" s="25" t="str">
        <f>IFERROR(DEC2HEX(MOD((HEX2DEC('Leaf Green Seeds'!K1304) - 8 ),65536),4),"")</f>
        <v>6FD8</v>
      </c>
      <c r="L1304" s="25" t="str">
        <f>IFERROR(DEC2HEX(MOD((HEX2DEC('Leaf Green Seeds'!L1304) + 3 ),65536),4),"")</f>
        <v>CB95</v>
      </c>
      <c r="M1304" s="25" t="str">
        <f>IFERROR(DEC2HEX(MOD((HEX2DEC('Leaf Green Seeds'!M1304) - 18 ),65536),4),"")</f>
        <v>DD69</v>
      </c>
      <c r="N1304" s="25" t="str">
        <f>IFERROR(DEC2HEX(MOD((HEX2DEC('Leaf Green Seeds'!N1304) - 8 ),65536),4),"")</f>
        <v>F6C9</v>
      </c>
      <c r="O1304" s="26" t="str">
        <f>IFERROR(DEC2HEX(MOD((HEX2DEC('Leaf Green Seeds'!O1304) + 3 ),65536),4),"")</f>
        <v>DD6E</v>
      </c>
      <c r="P1304" s="25" t="str">
        <f>IFERROR(DEC2HEX(MOD((HEX2DEC('Leaf Green Seeds'!P1304) - 8 ),65536),4),"")</f>
        <v>DD59</v>
      </c>
      <c r="Q1304" s="25" t="str">
        <f>IFERROR(DEC2HEX(MOD((HEX2DEC('Leaf Green Seeds'!Q1304) - 8 ),65536),4),"")</f>
        <v>DD67</v>
      </c>
      <c r="R1304" s="2"/>
      <c r="S1304" s="2"/>
    </row>
    <row r="1305">
      <c r="A1305" s="11">
        <v>1303.0</v>
      </c>
      <c r="B1305" s="12">
        <v>55592.0</v>
      </c>
      <c r="C1305" s="13">
        <v>56588.0</v>
      </c>
      <c r="D1305" s="25" t="str">
        <f>IFERROR(DEC2HEX(MOD((HEX2DEC('Leaf Green Seeds'!D1305) - 18 ),65536),4),"")</f>
        <v>2809</v>
      </c>
      <c r="E1305" s="25" t="str">
        <f>IFERROR(DEC2HEX(MOD((HEX2DEC('Leaf Green Seeds'!E1305) - 8 ),65536),4),"")</f>
        <v>280A</v>
      </c>
      <c r="F1305" s="25" t="str">
        <f>IFERROR(DEC2HEX(MOD((HEX2DEC('Leaf Green Seeds'!F1305) + 3 ),65536),4),"")</f>
        <v>280C</v>
      </c>
      <c r="G1305" s="25" t="str">
        <f>IFERROR(DEC2HEX(MOD((HEX2DEC('Leaf Green Seeds'!G1305) - 18 ),65536),4),"")</f>
        <v>283E</v>
      </c>
      <c r="H1305" s="25" t="str">
        <f>IFERROR(DEC2HEX(MOD((HEX2DEC('Leaf Green Seeds'!H1305) - 8 ),65536),4),"")</f>
        <v>2837</v>
      </c>
      <c r="I1305" s="26" t="str">
        <f>IFERROR(DEC2HEX(MOD((HEX2DEC('Leaf Green Seeds'!I1305) + 3 ),65536),4),"")</f>
        <v>2843</v>
      </c>
      <c r="J1305" s="25" t="str">
        <f>IFERROR(DEC2HEX(MOD((HEX2DEC('Leaf Green Seeds'!J1305) - 18 ),65536),4),"")</f>
        <v>3867</v>
      </c>
      <c r="K1305" s="25" t="str">
        <f>IFERROR(DEC2HEX(MOD((HEX2DEC('Leaf Green Seeds'!K1305) - 8 ),65536),4),"")</f>
        <v>B85C</v>
      </c>
      <c r="L1305" s="25" t="str">
        <f>IFERROR(DEC2HEX(MOD((HEX2DEC('Leaf Green Seeds'!L1305) + 3 ),65536),4),"")</f>
        <v>13C4</v>
      </c>
      <c r="M1305" s="25" t="str">
        <f>IFERROR(DEC2HEX(MOD((HEX2DEC('Leaf Green Seeds'!M1305) - 18 ),65536),4),"")</f>
        <v>282E</v>
      </c>
      <c r="N1305" s="25" t="str">
        <f>IFERROR(DEC2HEX(MOD((HEX2DEC('Leaf Green Seeds'!N1305) - 8 ),65536),4),"")</f>
        <v>3868</v>
      </c>
      <c r="O1305" s="26" t="str">
        <f>IFERROR(DEC2HEX(MOD((HEX2DEC('Leaf Green Seeds'!O1305) + 3 ),65536),4),"")</f>
        <v>283B</v>
      </c>
      <c r="P1305" s="25" t="str">
        <f>IFERROR(DEC2HEX(MOD((HEX2DEC('Leaf Green Seeds'!P1305) - 8 ),65536),4),"")</f>
        <v>27FD</v>
      </c>
      <c r="Q1305" s="25" t="str">
        <f>IFERROR(DEC2HEX(MOD((HEX2DEC('Leaf Green Seeds'!Q1305) - 8 ),65536),4),"")</f>
        <v>2834</v>
      </c>
      <c r="R1305" s="2"/>
      <c r="S1305" s="2"/>
    </row>
    <row r="1306">
      <c r="A1306" s="11">
        <v>1304.0</v>
      </c>
      <c r="B1306" s="12">
        <v>55608.0</v>
      </c>
      <c r="C1306" s="13">
        <v>56604.0</v>
      </c>
      <c r="D1306" s="25" t="str">
        <f>IFERROR(DEC2HEX(MOD((HEX2DEC('Leaf Green Seeds'!D1306) - 18 ),65536),4),"")</f>
        <v>6FEA</v>
      </c>
      <c r="E1306" s="25" t="str">
        <f>IFERROR(DEC2HEX(MOD((HEX2DEC('Leaf Green Seeds'!E1306) - 8 ),65536),4),"")</f>
        <v>6FE9</v>
      </c>
      <c r="F1306" s="25" t="str">
        <f>IFERROR(DEC2HEX(MOD((HEX2DEC('Leaf Green Seeds'!F1306) + 3 ),65536),4),"")</f>
        <v>6FF5</v>
      </c>
      <c r="G1306" s="25" t="str">
        <f>IFERROR(DEC2HEX(MOD((HEX2DEC('Leaf Green Seeds'!G1306) - 18 ),65536),4),"")</f>
        <v>7008</v>
      </c>
      <c r="H1306" s="25" t="str">
        <f>IFERROR(DEC2HEX(MOD((HEX2DEC('Leaf Green Seeds'!H1306) - 8 ),65536),4),"")</f>
        <v>6FFF</v>
      </c>
      <c r="I1306" s="26" t="str">
        <f>IFERROR(DEC2HEX(MOD((HEX2DEC('Leaf Green Seeds'!I1306) + 3 ),65536),4),"")</f>
        <v>7015</v>
      </c>
      <c r="J1306" s="25" t="str">
        <f>IFERROR(DEC2HEX(MOD((HEX2DEC('Leaf Green Seeds'!J1306) - 18 ),65536),4),"")</f>
        <v>812D</v>
      </c>
      <c r="K1306" s="25" t="str">
        <f>IFERROR(DEC2HEX(MOD((HEX2DEC('Leaf Green Seeds'!K1306) - 8 ),65536),4),"")</f>
        <v>F6AA</v>
      </c>
      <c r="L1306" s="25" t="str">
        <f>IFERROR(DEC2HEX(MOD((HEX2DEC('Leaf Green Seeds'!L1306) + 3 ),65536),4),"")</f>
        <v>5CF1</v>
      </c>
      <c r="M1306" s="25" t="str">
        <f>IFERROR(DEC2HEX(MOD((HEX2DEC('Leaf Green Seeds'!M1306) - 18 ),65536),4),"")</f>
        <v>6FFE</v>
      </c>
      <c r="N1306" s="25" t="str">
        <f>IFERROR(DEC2HEX(MOD((HEX2DEC('Leaf Green Seeds'!N1306) - 8 ),65536),4),"")</f>
        <v>8138</v>
      </c>
      <c r="O1306" s="26" t="str">
        <f>IFERROR(DEC2HEX(MOD((HEX2DEC('Leaf Green Seeds'!O1306) + 3 ),65536),4),"")</f>
        <v>700C</v>
      </c>
      <c r="P1306" s="25" t="str">
        <f>IFERROR(DEC2HEX(MOD((HEX2DEC('Leaf Green Seeds'!P1306) - 8 ),65536),4),"")</f>
        <v>6FDD</v>
      </c>
      <c r="Q1306" s="25" t="str">
        <f>IFERROR(DEC2HEX(MOD((HEX2DEC('Leaf Green Seeds'!Q1306) - 8 ),65536),4),"")</f>
        <v>6FFC</v>
      </c>
      <c r="R1306" s="2"/>
      <c r="S1306" s="2"/>
    </row>
    <row r="1307">
      <c r="A1307" s="11">
        <v>1305.0</v>
      </c>
      <c r="B1307" s="12">
        <v>55632.0</v>
      </c>
      <c r="C1307" s="13">
        <v>56628.0</v>
      </c>
      <c r="D1307" s="25" t="str">
        <f>IFERROR(DEC2HEX(MOD((HEX2DEC('Leaf Green Seeds'!D1307) - 18 ),65536),4),"")</f>
        <v>B863</v>
      </c>
      <c r="E1307" s="25" t="str">
        <f>IFERROR(DEC2HEX(MOD((HEX2DEC('Leaf Green Seeds'!E1307) - 8 ),65536),4),"")</f>
        <v>B86C</v>
      </c>
      <c r="F1307" s="25" t="str">
        <f>IFERROR(DEC2HEX(MOD((HEX2DEC('Leaf Green Seeds'!F1307) + 3 ),65536),4),"")</f>
        <v>B878</v>
      </c>
      <c r="G1307" s="25" t="str">
        <f>IFERROR(DEC2HEX(MOD((HEX2DEC('Leaf Green Seeds'!G1307) - 18 ),65536),4),"")</f>
        <v>B863</v>
      </c>
      <c r="H1307" s="25" t="str">
        <f>IFERROR(DEC2HEX(MOD((HEX2DEC('Leaf Green Seeds'!H1307) - 8 ),65536),4),"")</f>
        <v>B864</v>
      </c>
      <c r="I1307" s="26" t="str">
        <f>IFERROR(DEC2HEX(MOD((HEX2DEC('Leaf Green Seeds'!I1307) + 3 ),65536),4),"")</f>
        <v>B878</v>
      </c>
      <c r="J1307" s="25" t="str">
        <f>IFERROR(DEC2HEX(MOD((HEX2DEC('Leaf Green Seeds'!J1307) - 18 ),65536),4),"")</f>
        <v>CB87</v>
      </c>
      <c r="K1307" s="25" t="str">
        <f>IFERROR(DEC2HEX(MOD((HEX2DEC('Leaf Green Seeds'!K1307) - 8 ),65536),4),"")</f>
        <v>3868</v>
      </c>
      <c r="L1307" s="25" t="str">
        <f>IFERROR(DEC2HEX(MOD((HEX2DEC('Leaf Green Seeds'!L1307) + 3 ),65536),4),"")</f>
        <v>A630</v>
      </c>
      <c r="M1307" s="25" t="str">
        <f>IFERROR(DEC2HEX(MOD((HEX2DEC('Leaf Green Seeds'!M1307) - 18 ),65536),4),"")</f>
        <v>B85B</v>
      </c>
      <c r="N1307" s="25" t="str">
        <f>IFERROR(DEC2HEX(MOD((HEX2DEC('Leaf Green Seeds'!N1307) - 8 ),65536),4),"")</f>
        <v>CBA6</v>
      </c>
      <c r="O1307" s="26" t="str">
        <f>IFERROR(DEC2HEX(MOD((HEX2DEC('Leaf Green Seeds'!O1307) + 3 ),65536),4),"")</f>
        <v>B868</v>
      </c>
      <c r="P1307" s="25" t="str">
        <f>IFERROR(DEC2HEX(MOD((HEX2DEC('Leaf Green Seeds'!P1307) - 8 ),65536),4),"")</f>
        <v>B861</v>
      </c>
      <c r="Q1307" s="25" t="str">
        <f>IFERROR(DEC2HEX(MOD((HEX2DEC('Leaf Green Seeds'!Q1307) - 8 ),65536),4),"")</f>
        <v>B86B</v>
      </c>
      <c r="R1307" s="2"/>
      <c r="S1307" s="2"/>
    </row>
    <row r="1308">
      <c r="A1308" s="11">
        <v>1306.0</v>
      </c>
      <c r="B1308" s="12">
        <v>55648.0</v>
      </c>
      <c r="C1308" s="13">
        <v>56644.0</v>
      </c>
      <c r="D1308" s="25" t="str">
        <f>IFERROR(DEC2HEX(MOD((HEX2DEC('Leaf Green Seeds'!D1308) - 18 ),65536),4),"")</f>
        <v>F6AF</v>
      </c>
      <c r="E1308" s="25" t="str">
        <f>IFERROR(DEC2HEX(MOD((HEX2DEC('Leaf Green Seeds'!E1308) - 8 ),65536),4),"")</f>
        <v>F6B0</v>
      </c>
      <c r="F1308" s="25" t="str">
        <f>IFERROR(DEC2HEX(MOD((HEX2DEC('Leaf Green Seeds'!F1308) + 3 ),65536),4),"")</f>
        <v>F6BE</v>
      </c>
      <c r="G1308" s="25" t="str">
        <f>IFERROR(DEC2HEX(MOD((HEX2DEC('Leaf Green Seeds'!G1308) - 18 ),65536),4),"")</f>
        <v>F6C2</v>
      </c>
      <c r="H1308" s="25" t="str">
        <f>IFERROR(DEC2HEX(MOD((HEX2DEC('Leaf Green Seeds'!H1308) - 8 ),65536),4),"")</f>
        <v>F6C3</v>
      </c>
      <c r="I1308" s="26" t="str">
        <f>IFERROR(DEC2HEX(MOD((HEX2DEC('Leaf Green Seeds'!I1308) + 3 ),65536),4),"")</f>
        <v>F6DD</v>
      </c>
      <c r="J1308" s="25" t="str">
        <f>IFERROR(DEC2HEX(MOD((HEX2DEC('Leaf Green Seeds'!J1308) - 18 ),65536),4),"")</f>
        <v>13C0</v>
      </c>
      <c r="K1308" s="25" t="str">
        <f>IFERROR(DEC2HEX(MOD((HEX2DEC('Leaf Green Seeds'!K1308) - 8 ),65536),4),"")</f>
        <v>8138</v>
      </c>
      <c r="L1308" s="25" t="str">
        <f>IFERROR(DEC2HEX(MOD((HEX2DEC('Leaf Green Seeds'!L1308) + 3 ),65536),4),"")</f>
        <v>F002</v>
      </c>
      <c r="M1308" s="25" t="str">
        <f>IFERROR(DEC2HEX(MOD((HEX2DEC('Leaf Green Seeds'!M1308) - 18 ),65536),4),"")</f>
        <v>F6BA</v>
      </c>
      <c r="N1308" s="25" t="str">
        <f>IFERROR(DEC2HEX(MOD((HEX2DEC('Leaf Green Seeds'!N1308) - 8 ),65536),4),"")</f>
        <v>13C1</v>
      </c>
      <c r="O1308" s="26" t="str">
        <f>IFERROR(DEC2HEX(MOD((HEX2DEC('Leaf Green Seeds'!O1308) + 3 ),65536),4),"")</f>
        <v>F6C7</v>
      </c>
      <c r="P1308" s="25" t="str">
        <f>IFERROR(DEC2HEX(MOD((HEX2DEC('Leaf Green Seeds'!P1308) - 8 ),65536),4),"")</f>
        <v>F6AE</v>
      </c>
      <c r="Q1308" s="25" t="str">
        <f>IFERROR(DEC2HEX(MOD((HEX2DEC('Leaf Green Seeds'!Q1308) - 8 ),65536),4),"")</f>
        <v>F6C0</v>
      </c>
      <c r="R1308" s="2"/>
      <c r="S1308" s="2"/>
    </row>
    <row r="1309">
      <c r="A1309" s="11">
        <v>1307.0</v>
      </c>
      <c r="B1309" s="12">
        <v>55664.0</v>
      </c>
      <c r="C1309" s="13">
        <v>56660.0</v>
      </c>
      <c r="D1309" s="25" t="str">
        <f>IFERROR(DEC2HEX(MOD((HEX2DEC('Leaf Green Seeds'!D1309) - 18 ),65536),4),"")</f>
        <v>3868</v>
      </c>
      <c r="E1309" s="25" t="str">
        <f>IFERROR(DEC2HEX(MOD((HEX2DEC('Leaf Green Seeds'!E1309) - 8 ),65536),4),"")</f>
        <v>3869</v>
      </c>
      <c r="F1309" s="25" t="str">
        <f>IFERROR(DEC2HEX(MOD((HEX2DEC('Leaf Green Seeds'!F1309) + 3 ),65536),4),"")</f>
        <v>3875</v>
      </c>
      <c r="G1309" s="25" t="str">
        <f>IFERROR(DEC2HEX(MOD((HEX2DEC('Leaf Green Seeds'!G1309) - 18 ),65536),4),"")</f>
        <v>386F</v>
      </c>
      <c r="H1309" s="25" t="str">
        <f>IFERROR(DEC2HEX(MOD((HEX2DEC('Leaf Green Seeds'!H1309) - 8 ),65536),4),"")</f>
        <v>3869</v>
      </c>
      <c r="I1309" s="26" t="str">
        <f>IFERROR(DEC2HEX(MOD((HEX2DEC('Leaf Green Seeds'!I1309) + 3 ),65536),4),"")</f>
        <v>387C</v>
      </c>
      <c r="J1309" s="25" t="str">
        <f>IFERROR(DEC2HEX(MOD((HEX2DEC('Leaf Green Seeds'!J1309) - 18 ),65536),4),"")</f>
        <v>5CE4</v>
      </c>
      <c r="K1309" s="25" t="str">
        <f>IFERROR(DEC2HEX(MOD((HEX2DEC('Leaf Green Seeds'!K1309) - 8 ),65536),4),"")</f>
        <v>CB88</v>
      </c>
      <c r="L1309" s="25" t="str">
        <f>IFERROR(DEC2HEX(MOD((HEX2DEC('Leaf Green Seeds'!L1309) + 3 ),65536),4),"")</f>
        <v>38BE</v>
      </c>
      <c r="M1309" s="25" t="str">
        <f>IFERROR(DEC2HEX(MOD((HEX2DEC('Leaf Green Seeds'!M1309) - 18 ),65536),4),"")</f>
        <v>3860</v>
      </c>
      <c r="N1309" s="25" t="str">
        <f>IFERROR(DEC2HEX(MOD((HEX2DEC('Leaf Green Seeds'!N1309) - 8 ),65536),4),"")</f>
        <v>5CEE</v>
      </c>
      <c r="O1309" s="26" t="str">
        <f>IFERROR(DEC2HEX(MOD((HEX2DEC('Leaf Green Seeds'!O1309) + 3 ),65536),4),"")</f>
        <v>386D</v>
      </c>
      <c r="P1309" s="25" t="str">
        <f>IFERROR(DEC2HEX(MOD((HEX2DEC('Leaf Green Seeds'!P1309) - 8 ),65536),4),"")</f>
        <v>386D</v>
      </c>
      <c r="Q1309" s="25" t="str">
        <f>IFERROR(DEC2HEX(MOD((HEX2DEC('Leaf Green Seeds'!Q1309) - 8 ),65536),4),"")</f>
        <v>386D</v>
      </c>
      <c r="R1309" s="2"/>
      <c r="S1309" s="2"/>
    </row>
    <row r="1310">
      <c r="A1310" s="11">
        <v>1308.0</v>
      </c>
      <c r="B1310" s="12">
        <v>55680.0</v>
      </c>
      <c r="C1310" s="13">
        <v>56676.0</v>
      </c>
      <c r="D1310" s="25" t="str">
        <f>IFERROR(DEC2HEX(MOD((HEX2DEC('Leaf Green Seeds'!D1310) - 18 ),65536),4),"")</f>
        <v>8135</v>
      </c>
      <c r="E1310" s="25" t="str">
        <f>IFERROR(DEC2HEX(MOD((HEX2DEC('Leaf Green Seeds'!E1310) - 8 ),65536),4),"")</f>
        <v>8140</v>
      </c>
      <c r="F1310" s="25" t="str">
        <f>IFERROR(DEC2HEX(MOD((HEX2DEC('Leaf Green Seeds'!F1310) + 3 ),65536),4),"")</f>
        <v>814C</v>
      </c>
      <c r="G1310" s="25" t="str">
        <f>IFERROR(DEC2HEX(MOD((HEX2DEC('Leaf Green Seeds'!G1310) - 18 ),65536),4),"")</f>
        <v>813F</v>
      </c>
      <c r="H1310" s="25" t="str">
        <f>IFERROR(DEC2HEX(MOD((HEX2DEC('Leaf Green Seeds'!H1310) - 8 ),65536),4),"")</f>
        <v>8140</v>
      </c>
      <c r="I1310" s="26" t="str">
        <f>IFERROR(DEC2HEX(MOD((HEX2DEC('Leaf Green Seeds'!I1310) + 3 ),65536),4),"")</f>
        <v>814C</v>
      </c>
      <c r="J1310" s="25" t="str">
        <f>IFERROR(DEC2HEX(MOD((HEX2DEC('Leaf Green Seeds'!J1310) - 18 ),65536),4),"")</f>
        <v>A626</v>
      </c>
      <c r="K1310" s="25" t="str">
        <f>IFERROR(DEC2HEX(MOD((HEX2DEC('Leaf Green Seeds'!K1310) - 8 ),65536),4),"")</f>
        <v>13C2</v>
      </c>
      <c r="L1310" s="25" t="str">
        <f>IFERROR(DEC2HEX(MOD((HEX2DEC('Leaf Green Seeds'!L1310) + 3 ),65536),4),"")</f>
        <v>81FA</v>
      </c>
      <c r="M1310" s="25" t="str">
        <f>IFERROR(DEC2HEX(MOD((HEX2DEC('Leaf Green Seeds'!M1310) - 18 ),65536),4),"")</f>
        <v>8137</v>
      </c>
      <c r="N1310" s="25" t="str">
        <f>IFERROR(DEC2HEX(MOD((HEX2DEC('Leaf Green Seeds'!N1310) - 8 ),65536),4),"")</f>
        <v>A624</v>
      </c>
      <c r="O1310" s="26" t="str">
        <f>IFERROR(DEC2HEX(MOD((HEX2DEC('Leaf Green Seeds'!O1310) + 3 ),65536),4),"")</f>
        <v>8144</v>
      </c>
      <c r="P1310" s="25" t="str">
        <f>IFERROR(DEC2HEX(MOD((HEX2DEC('Leaf Green Seeds'!P1310) - 8 ),65536),4),"")</f>
        <v>8133</v>
      </c>
      <c r="Q1310" s="25" t="str">
        <f>IFERROR(DEC2HEX(MOD((HEX2DEC('Leaf Green Seeds'!Q1310) - 8 ),65536),4),"")</f>
        <v>813D</v>
      </c>
      <c r="R1310" s="2"/>
      <c r="S1310" s="2"/>
    </row>
    <row r="1311">
      <c r="A1311" s="11">
        <v>1309.0</v>
      </c>
      <c r="B1311" s="12">
        <v>55696.0</v>
      </c>
      <c r="C1311" s="13">
        <v>56692.0</v>
      </c>
      <c r="D1311" s="25" t="str">
        <f>IFERROR(DEC2HEX(MOD((HEX2DEC('Leaf Green Seeds'!D1311) - 18 ),65536),4),"")</f>
        <v>CB86</v>
      </c>
      <c r="E1311" s="25" t="str">
        <f>IFERROR(DEC2HEX(MOD((HEX2DEC('Leaf Green Seeds'!E1311) - 8 ),65536),4),"")</f>
        <v>CB91</v>
      </c>
      <c r="F1311" s="25" t="str">
        <f>IFERROR(DEC2HEX(MOD((HEX2DEC('Leaf Green Seeds'!F1311) + 3 ),65536),4),"")</f>
        <v>CB93</v>
      </c>
      <c r="G1311" s="25" t="str">
        <f>IFERROR(DEC2HEX(MOD((HEX2DEC('Leaf Green Seeds'!G1311) - 18 ),65536),4),"")</f>
        <v>CBA3</v>
      </c>
      <c r="H1311" s="25" t="str">
        <f>IFERROR(DEC2HEX(MOD((HEX2DEC('Leaf Green Seeds'!H1311) - 8 ),65536),4),"")</f>
        <v>CBAE</v>
      </c>
      <c r="I1311" s="26" t="str">
        <f>IFERROR(DEC2HEX(MOD((HEX2DEC('Leaf Green Seeds'!I1311) + 3 ),65536),4),"")</f>
        <v>CBBA</v>
      </c>
      <c r="J1311" s="25" t="str">
        <f>IFERROR(DEC2HEX(MOD((HEX2DEC('Leaf Green Seeds'!J1311) - 18 ),65536),4),"")</f>
        <v>EFFE</v>
      </c>
      <c r="K1311" s="25" t="str">
        <f>IFERROR(DEC2HEX(MOD((HEX2DEC('Leaf Green Seeds'!K1311) - 8 ),65536),4),"")</f>
        <v>5CF0</v>
      </c>
      <c r="L1311" s="25" t="str">
        <f>IFERROR(DEC2HEX(MOD((HEX2DEC('Leaf Green Seeds'!L1311) + 3 ),65536),4),"")</f>
        <v>CBBB</v>
      </c>
      <c r="M1311" s="25" t="str">
        <f>IFERROR(DEC2HEX(MOD((HEX2DEC('Leaf Green Seeds'!M1311) - 18 ),65536),4),"")</f>
        <v>CBA5</v>
      </c>
      <c r="N1311" s="25" t="str">
        <f>IFERROR(DEC2HEX(MOD((HEX2DEC('Leaf Green Seeds'!N1311) - 8 ),65536),4),"")</f>
        <v>F00D</v>
      </c>
      <c r="O1311" s="26" t="str">
        <f>IFERROR(DEC2HEX(MOD((HEX2DEC('Leaf Green Seeds'!O1311) + 3 ),65536),4),"")</f>
        <v>CBB2</v>
      </c>
      <c r="P1311" s="25" t="str">
        <f>IFERROR(DEC2HEX(MOD((HEX2DEC('Leaf Green Seeds'!P1311) - 8 ),65536),4),"")</f>
        <v>CB84</v>
      </c>
      <c r="Q1311" s="25" t="str">
        <f>IFERROR(DEC2HEX(MOD((HEX2DEC('Leaf Green Seeds'!Q1311) - 8 ),65536),4),"")</f>
        <v>CBAB</v>
      </c>
      <c r="R1311" s="2"/>
      <c r="S1311" s="2"/>
    </row>
    <row r="1312">
      <c r="A1312" s="11">
        <v>1310.0</v>
      </c>
      <c r="B1312" s="12">
        <v>55712.0</v>
      </c>
      <c r="C1312" s="13">
        <v>56708.0</v>
      </c>
      <c r="D1312" s="25" t="str">
        <f>IFERROR(DEC2HEX(MOD((HEX2DEC('Leaf Green Seeds'!D1312) - 18 ),65536),4),"")</f>
        <v>13C8</v>
      </c>
      <c r="E1312" s="25" t="str">
        <f>IFERROR(DEC2HEX(MOD((HEX2DEC('Leaf Green Seeds'!E1312) - 8 ),65536),4),"")</f>
        <v>13C0</v>
      </c>
      <c r="F1312" s="25" t="str">
        <f>IFERROR(DEC2HEX(MOD((HEX2DEC('Leaf Green Seeds'!F1312) + 3 ),65536),4),"")</f>
        <v>13D5</v>
      </c>
      <c r="G1312" s="25" t="str">
        <f>IFERROR(DEC2HEX(MOD((HEX2DEC('Leaf Green Seeds'!G1312) - 18 ),65536),4),"")</f>
        <v>13C9</v>
      </c>
      <c r="H1312" s="25" t="str">
        <f>IFERROR(DEC2HEX(MOD((HEX2DEC('Leaf Green Seeds'!H1312) - 8 ),65536),4),"")</f>
        <v>13C9</v>
      </c>
      <c r="I1312" s="26" t="str">
        <f>IFERROR(DEC2HEX(MOD((HEX2DEC('Leaf Green Seeds'!I1312) + 3 ),65536),4),"")</f>
        <v>13D5</v>
      </c>
      <c r="J1312" s="25" t="str">
        <f>IFERROR(DEC2HEX(MOD((HEX2DEC('Leaf Green Seeds'!J1312) - 18 ),65536),4),"")</f>
        <v>38AF</v>
      </c>
      <c r="K1312" s="25" t="str">
        <f>IFERROR(DEC2HEX(MOD((HEX2DEC('Leaf Green Seeds'!K1312) - 8 ),65536),4),"")</f>
        <v>A624</v>
      </c>
      <c r="L1312" s="25" t="str">
        <f>IFERROR(DEC2HEX(MOD((HEX2DEC('Leaf Green Seeds'!L1312) + 3 ),65536),4),"")</f>
        <v>146C</v>
      </c>
      <c r="M1312" s="25" t="str">
        <f>IFERROR(DEC2HEX(MOD((HEX2DEC('Leaf Green Seeds'!M1312) - 18 ),65536),4),"")</f>
        <v>13C3</v>
      </c>
      <c r="N1312" s="25" t="str">
        <f>IFERROR(DEC2HEX(MOD((HEX2DEC('Leaf Green Seeds'!N1312) - 8 ),65536),4),"")</f>
        <v>38A6</v>
      </c>
      <c r="O1312" s="26" t="str">
        <f>IFERROR(DEC2HEX(MOD((HEX2DEC('Leaf Green Seeds'!O1312) + 3 ),65536),4),"")</f>
        <v>13C4</v>
      </c>
      <c r="P1312" s="25" t="str">
        <f>IFERROR(DEC2HEX(MOD((HEX2DEC('Leaf Green Seeds'!P1312) - 8 ),65536),4),"")</f>
        <v>13C9</v>
      </c>
      <c r="Q1312" s="25" t="str">
        <f>IFERROR(DEC2HEX(MOD((HEX2DEC('Leaf Green Seeds'!Q1312) - 8 ),65536),4),"")</f>
        <v>13C7</v>
      </c>
      <c r="R1312" s="2"/>
      <c r="S1312" s="2"/>
    </row>
    <row r="1313">
      <c r="A1313" s="11">
        <v>1311.0</v>
      </c>
      <c r="B1313" s="12">
        <v>55728.0</v>
      </c>
      <c r="C1313" s="13">
        <v>56724.0</v>
      </c>
      <c r="D1313" s="25" t="str">
        <f>IFERROR(DEC2HEX(MOD((HEX2DEC('Leaf Green Seeds'!D1313) - 18 ),65536),4),"")</f>
        <v>5CEC</v>
      </c>
      <c r="E1313" s="25" t="str">
        <f>IFERROR(DEC2HEX(MOD((HEX2DEC('Leaf Green Seeds'!E1313) - 8 ),65536),4),"")</f>
        <v>5CF6</v>
      </c>
      <c r="F1313" s="25" t="str">
        <f>IFERROR(DEC2HEX(MOD((HEX2DEC('Leaf Green Seeds'!F1313) + 3 ),65536),4),"")</f>
        <v>5CF9</v>
      </c>
      <c r="G1313" s="25" t="str">
        <f>IFERROR(DEC2HEX(MOD((HEX2DEC('Leaf Green Seeds'!G1313) - 18 ),65536),4),"")</f>
        <v>5CEC</v>
      </c>
      <c r="H1313" s="25" t="str">
        <f>IFERROR(DEC2HEX(MOD((HEX2DEC('Leaf Green Seeds'!H1313) - 8 ),65536),4),"")</f>
        <v>5CF6</v>
      </c>
      <c r="I1313" s="26" t="str">
        <f>IFERROR(DEC2HEX(MOD((HEX2DEC('Leaf Green Seeds'!I1313) + 3 ),65536),4),"")</f>
        <v>5D04</v>
      </c>
      <c r="J1313" s="25" t="str">
        <f>IFERROR(DEC2HEX(MOD((HEX2DEC('Leaf Green Seeds'!J1313) - 18 ),65536),4),"")</f>
        <v>81E4</v>
      </c>
      <c r="K1313" s="25" t="str">
        <f>IFERROR(DEC2HEX(MOD((HEX2DEC('Leaf Green Seeds'!K1313) - 8 ),65536),4),"")</f>
        <v>EFF6</v>
      </c>
      <c r="L1313" s="25" t="str">
        <f>IFERROR(DEC2HEX(MOD((HEX2DEC('Leaf Green Seeds'!L1313) + 3 ),65536),4),"")</f>
        <v>5E05</v>
      </c>
      <c r="M1313" s="25" t="str">
        <f>IFERROR(DEC2HEX(MOD((HEX2DEC('Leaf Green Seeds'!M1313) - 18 ),65536),4),"")</f>
        <v>5CE4</v>
      </c>
      <c r="N1313" s="25" t="str">
        <f>IFERROR(DEC2HEX(MOD((HEX2DEC('Leaf Green Seeds'!N1313) - 8 ),65536),4),"")</f>
        <v>81EE</v>
      </c>
      <c r="O1313" s="26" t="str">
        <f>IFERROR(DEC2HEX(MOD((HEX2DEC('Leaf Green Seeds'!O1313) + 3 ),65536),4),"")</f>
        <v>5CFA</v>
      </c>
      <c r="P1313" s="25" t="str">
        <f>IFERROR(DEC2HEX(MOD((HEX2DEC('Leaf Green Seeds'!P1313) - 8 ),65536),4),"")</f>
        <v>5CEA</v>
      </c>
      <c r="Q1313" s="25" t="str">
        <f>IFERROR(DEC2HEX(MOD((HEX2DEC('Leaf Green Seeds'!Q1313) - 8 ),65536),4),"")</f>
        <v>5CF3</v>
      </c>
      <c r="R1313" s="2"/>
      <c r="S1313" s="2"/>
    </row>
    <row r="1314">
      <c r="A1314" s="11">
        <v>1312.0</v>
      </c>
      <c r="B1314" s="12">
        <v>55744.0</v>
      </c>
      <c r="C1314" s="13">
        <v>56740.0</v>
      </c>
      <c r="D1314" s="25" t="str">
        <f>IFERROR(DEC2HEX(MOD((HEX2DEC('Leaf Green Seeds'!D1314) - 18 ),65536),4),"")</f>
        <v>A62B</v>
      </c>
      <c r="E1314" s="25" t="str">
        <f>IFERROR(DEC2HEX(MOD((HEX2DEC('Leaf Green Seeds'!E1314) - 8 ),65536),4),"")</f>
        <v>A623</v>
      </c>
      <c r="F1314" s="25" t="str">
        <f>IFERROR(DEC2HEX(MOD((HEX2DEC('Leaf Green Seeds'!F1314) + 3 ),65536),4),"")</f>
        <v>A638</v>
      </c>
      <c r="G1314" s="25" t="str">
        <f>IFERROR(DEC2HEX(MOD((HEX2DEC('Leaf Green Seeds'!G1314) - 18 ),65536),4),"")</f>
        <v>A622</v>
      </c>
      <c r="H1314" s="25" t="str">
        <f>IFERROR(DEC2HEX(MOD((HEX2DEC('Leaf Green Seeds'!H1314) - 8 ),65536),4),"")</f>
        <v>A623</v>
      </c>
      <c r="I1314" s="26" t="str">
        <f>IFERROR(DEC2HEX(MOD((HEX2DEC('Leaf Green Seeds'!I1314) + 3 ),65536),4),"")</f>
        <v>A638</v>
      </c>
      <c r="J1314" s="25" t="str">
        <f>IFERROR(DEC2HEX(MOD((HEX2DEC('Leaf Green Seeds'!J1314) - 18 ),65536),4),"")</f>
        <v>CBA5</v>
      </c>
      <c r="K1314" s="25" t="str">
        <f>IFERROR(DEC2HEX(MOD((HEX2DEC('Leaf Green Seeds'!K1314) - 8 ),65536),4),"")</f>
        <v>38B2</v>
      </c>
      <c r="L1314" s="25" t="str">
        <f>IFERROR(DEC2HEX(MOD((HEX2DEC('Leaf Green Seeds'!L1314) + 3 ),65536),4),"")</f>
        <v>8BA1</v>
      </c>
      <c r="M1314" s="25" t="str">
        <f>IFERROR(DEC2HEX(MOD((HEX2DEC('Leaf Green Seeds'!M1314) - 18 ),65536),4),"")</f>
        <v>A626</v>
      </c>
      <c r="N1314" s="25" t="str">
        <f>IFERROR(DEC2HEX(MOD((HEX2DEC('Leaf Green Seeds'!N1314) - 8 ),65536),4),"")</f>
        <v>CBCD</v>
      </c>
      <c r="O1314" s="26" t="str">
        <f>IFERROR(DEC2HEX(MOD((HEX2DEC('Leaf Green Seeds'!O1314) + 3 ),65536),4),"")</f>
        <v>A630</v>
      </c>
      <c r="P1314" s="25" t="str">
        <f>IFERROR(DEC2HEX(MOD((HEX2DEC('Leaf Green Seeds'!P1314) - 8 ),65536),4),"")</f>
        <v>A629</v>
      </c>
      <c r="Q1314" s="25" t="str">
        <f>IFERROR(DEC2HEX(MOD((HEX2DEC('Leaf Green Seeds'!Q1314) - 8 ),65536),4),"")</f>
        <v>A629</v>
      </c>
      <c r="R1314" s="2"/>
      <c r="S1314" s="2"/>
    </row>
    <row r="1315">
      <c r="A1315" s="11">
        <v>1313.0</v>
      </c>
      <c r="B1315" s="12">
        <v>55760.0</v>
      </c>
      <c r="C1315" s="13">
        <v>56756.0</v>
      </c>
      <c r="D1315" s="25" t="str">
        <f>IFERROR(DEC2HEX(MOD((HEX2DEC('Leaf Green Seeds'!D1315) - 18 ),65536),4),"")</f>
        <v>F006</v>
      </c>
      <c r="E1315" s="25" t="str">
        <f>IFERROR(DEC2HEX(MOD((HEX2DEC('Leaf Green Seeds'!E1315) - 8 ),65536),4),"")</f>
        <v>EFFE</v>
      </c>
      <c r="F1315" s="25" t="str">
        <f>IFERROR(DEC2HEX(MOD((HEX2DEC('Leaf Green Seeds'!F1315) + 3 ),65536),4),"")</f>
        <v>F013</v>
      </c>
      <c r="G1315" s="25" t="str">
        <f>IFERROR(DEC2HEX(MOD((HEX2DEC('Leaf Green Seeds'!G1315) - 18 ),65536),4),"")</f>
        <v>F01E</v>
      </c>
      <c r="H1315" s="25" t="str">
        <f>IFERROR(DEC2HEX(MOD((HEX2DEC('Leaf Green Seeds'!H1315) - 8 ),65536),4),"")</f>
        <v>F015</v>
      </c>
      <c r="I1315" s="26" t="str">
        <f>IFERROR(DEC2HEX(MOD((HEX2DEC('Leaf Green Seeds'!I1315) + 3 ),65536),4),"")</f>
        <v>F02B</v>
      </c>
      <c r="J1315" s="25" t="str">
        <f>IFERROR(DEC2HEX(MOD((HEX2DEC('Leaf Green Seeds'!J1315) - 18 ),65536),4),"")</f>
        <v>1460</v>
      </c>
      <c r="K1315" s="25" t="str">
        <f>IFERROR(DEC2HEX(MOD((HEX2DEC('Leaf Green Seeds'!K1315) - 8 ),65536),4),"")</f>
        <v>81E5</v>
      </c>
      <c r="L1315" s="25" t="str">
        <f>IFERROR(DEC2HEX(MOD((HEX2DEC('Leaf Green Seeds'!L1315) + 3 ),65536),4),"")</f>
        <v>BA9A</v>
      </c>
      <c r="M1315" s="25" t="str">
        <f>IFERROR(DEC2HEX(MOD((HEX2DEC('Leaf Green Seeds'!M1315) - 18 ),65536),4),"")</f>
        <v>F017</v>
      </c>
      <c r="N1315" s="25" t="str">
        <f>IFERROR(DEC2HEX(MOD((HEX2DEC('Leaf Green Seeds'!N1315) - 8 ),65536),4),"")</f>
        <v>1456</v>
      </c>
      <c r="O1315" s="26" t="str">
        <f>IFERROR(DEC2HEX(MOD((HEX2DEC('Leaf Green Seeds'!O1315) + 3 ),65536),4),"")</f>
        <v>F019</v>
      </c>
      <c r="P1315" s="25" t="str">
        <f>IFERROR(DEC2HEX(MOD((HEX2DEC('Leaf Green Seeds'!P1315) - 8 ),65536),4),"")</f>
        <v>F004</v>
      </c>
      <c r="Q1315" s="25" t="str">
        <f>IFERROR(DEC2HEX(MOD((HEX2DEC('Leaf Green Seeds'!Q1315) - 8 ),65536),4),"")</f>
        <v>F01C</v>
      </c>
      <c r="R1315" s="2"/>
      <c r="S1315" s="2"/>
    </row>
    <row r="1316">
      <c r="A1316" s="11">
        <v>1314.0</v>
      </c>
      <c r="B1316" s="12">
        <v>55776.0</v>
      </c>
      <c r="C1316" s="13">
        <v>56772.0</v>
      </c>
      <c r="D1316" s="25" t="str">
        <f>IFERROR(DEC2HEX(MOD((HEX2DEC('Leaf Green Seeds'!D1316) - 18 ),65536),4),"")</f>
        <v>38B6</v>
      </c>
      <c r="E1316" s="25" t="str">
        <f>IFERROR(DEC2HEX(MOD((HEX2DEC('Leaf Green Seeds'!E1316) - 8 ),65536),4),"")</f>
        <v>38B7</v>
      </c>
      <c r="F1316" s="25" t="str">
        <f>IFERROR(DEC2HEX(MOD((HEX2DEC('Leaf Green Seeds'!F1316) + 3 ),65536),4),"")</f>
        <v>38BA</v>
      </c>
      <c r="G1316" s="25" t="str">
        <f>IFERROR(DEC2HEX(MOD((HEX2DEC('Leaf Green Seeds'!G1316) - 18 ),65536),4),"")</f>
        <v>38B7</v>
      </c>
      <c r="H1316" s="25" t="str">
        <f>IFERROR(DEC2HEX(MOD((HEX2DEC('Leaf Green Seeds'!H1316) - 8 ),65536),4),"")</f>
        <v>38B7</v>
      </c>
      <c r="I1316" s="26" t="str">
        <f>IFERROR(DEC2HEX(MOD((HEX2DEC('Leaf Green Seeds'!I1316) + 3 ),65536),4),"")</f>
        <v>38C3</v>
      </c>
      <c r="J1316" s="25" t="str">
        <f>IFERROR(DEC2HEX(MOD((HEX2DEC('Leaf Green Seeds'!J1316) - 18 ),65536),4),"")</f>
        <v>5E00</v>
      </c>
      <c r="K1316" s="25" t="str">
        <f>IFERROR(DEC2HEX(MOD((HEX2DEC('Leaf Green Seeds'!K1316) - 8 ),65536),4),"")</f>
        <v>CBAF</v>
      </c>
      <c r="L1316" s="25" t="str">
        <f>IFERROR(DEC2HEX(MOD((HEX2DEC('Leaf Green Seeds'!L1316) + 3 ),65536),4),"")</f>
        <v>FE43</v>
      </c>
      <c r="M1316" s="25" t="str">
        <f>IFERROR(DEC2HEX(MOD((HEX2DEC('Leaf Green Seeds'!M1316) - 18 ),65536),4),"")</f>
        <v>38A5</v>
      </c>
      <c r="N1316" s="25" t="str">
        <f>IFERROR(DEC2HEX(MOD((HEX2DEC('Leaf Green Seeds'!N1316) - 8 ),65536),4),"")</f>
        <v>5DF9</v>
      </c>
      <c r="O1316" s="26" t="str">
        <f>IFERROR(DEC2HEX(MOD((HEX2DEC('Leaf Green Seeds'!O1316) + 3 ),65536),4),"")</f>
        <v>38BB</v>
      </c>
      <c r="P1316" s="25" t="str">
        <f>IFERROR(DEC2HEX(MOD((HEX2DEC('Leaf Green Seeds'!P1316) - 8 ),65536),4),"")</f>
        <v>38B4</v>
      </c>
      <c r="Q1316" s="25" t="str">
        <f>IFERROR(DEC2HEX(MOD((HEX2DEC('Leaf Green Seeds'!Q1316) - 8 ),65536),4),"")</f>
        <v>38AB</v>
      </c>
      <c r="R1316" s="2"/>
      <c r="S1316" s="2"/>
    </row>
    <row r="1317">
      <c r="A1317" s="11">
        <v>1315.0</v>
      </c>
      <c r="B1317" s="12">
        <v>55800.0</v>
      </c>
      <c r="C1317" s="13">
        <v>56796.0</v>
      </c>
      <c r="D1317" s="25" t="str">
        <f>IFERROR(DEC2HEX(MOD((HEX2DEC('Leaf Green Seeds'!D1317) - 18 ),65536),4),"")</f>
        <v>81F6</v>
      </c>
      <c r="E1317" s="25" t="str">
        <f>IFERROR(DEC2HEX(MOD((HEX2DEC('Leaf Green Seeds'!E1317) - 8 ),65536),4),"")</f>
        <v>81F9</v>
      </c>
      <c r="F1317" s="25" t="str">
        <f>IFERROR(DEC2HEX(MOD((HEX2DEC('Leaf Green Seeds'!F1317) + 3 ),65536),4),"")</f>
        <v>81F9</v>
      </c>
      <c r="G1317" s="25" t="str">
        <f>IFERROR(DEC2HEX(MOD((HEX2DEC('Leaf Green Seeds'!G1317) - 18 ),65536),4),"")</f>
        <v>81F6</v>
      </c>
      <c r="H1317" s="25" t="str">
        <f>IFERROR(DEC2HEX(MOD((HEX2DEC('Leaf Green Seeds'!H1317) - 8 ),65536),4),"")</f>
        <v>81F9</v>
      </c>
      <c r="I1317" s="26" t="str">
        <f>IFERROR(DEC2HEX(MOD((HEX2DEC('Leaf Green Seeds'!I1317) + 3 ),65536),4),"")</f>
        <v>8203</v>
      </c>
      <c r="J1317" s="25" t="str">
        <f>IFERROR(DEC2HEX(MOD((HEX2DEC('Leaf Green Seeds'!J1317) - 18 ),65536),4),"")</f>
        <v>8B9E</v>
      </c>
      <c r="K1317" s="25" t="str">
        <f>IFERROR(DEC2HEX(MOD((HEX2DEC('Leaf Green Seeds'!K1317) - 8 ),65536),4),"")</f>
        <v>1461</v>
      </c>
      <c r="L1317" s="25" t="str">
        <f>IFERROR(DEC2HEX(MOD((HEX2DEC('Leaf Green Seeds'!L1317) + 3 ),65536),4),"")</f>
        <v>4CE1</v>
      </c>
      <c r="M1317" s="25" t="str">
        <f>IFERROR(DEC2HEX(MOD((HEX2DEC('Leaf Green Seeds'!M1317) - 18 ),65536),4),"")</f>
        <v>81ED</v>
      </c>
      <c r="N1317" s="25" t="str">
        <f>IFERROR(DEC2HEX(MOD((HEX2DEC('Leaf Green Seeds'!N1317) - 8 ),65536),4),"")</f>
        <v>8BAE</v>
      </c>
      <c r="O1317" s="26" t="str">
        <f>IFERROR(DEC2HEX(MOD((HEX2DEC('Leaf Green Seeds'!O1317) + 3 ),65536),4),"")</f>
        <v>81F1</v>
      </c>
      <c r="P1317" s="25" t="str">
        <f>IFERROR(DEC2HEX(MOD((HEX2DEC('Leaf Green Seeds'!P1317) - 8 ),65536),4),"")</f>
        <v>81EA</v>
      </c>
      <c r="Q1317" s="25" t="str">
        <f>IFERROR(DEC2HEX(MOD((HEX2DEC('Leaf Green Seeds'!Q1317) - 8 ),65536),4),"")</f>
        <v>81F3</v>
      </c>
      <c r="R1317" s="2"/>
      <c r="S1317" s="2"/>
    </row>
    <row r="1318">
      <c r="A1318" s="11">
        <v>1316.0</v>
      </c>
      <c r="B1318" s="12">
        <v>55816.0</v>
      </c>
      <c r="C1318" s="13">
        <v>56812.0</v>
      </c>
      <c r="D1318" s="25" t="str">
        <f>IFERROR(DEC2HEX(MOD((HEX2DEC('Leaf Green Seeds'!D1318) - 18 ),65536),4),"")</f>
        <v>CBAD</v>
      </c>
      <c r="E1318" s="25" t="str">
        <f>IFERROR(DEC2HEX(MOD((HEX2DEC('Leaf Green Seeds'!E1318) - 8 ),65536),4),"")</f>
        <v>CBAE</v>
      </c>
      <c r="F1318" s="25" t="str">
        <f>IFERROR(DEC2HEX(MOD((HEX2DEC('Leaf Green Seeds'!F1318) + 3 ),65536),4),"")</f>
        <v>CBC3</v>
      </c>
      <c r="G1318" s="25" t="str">
        <f>IFERROR(DEC2HEX(MOD((HEX2DEC('Leaf Green Seeds'!G1318) - 18 ),65536),4),"")</f>
        <v>CBCB</v>
      </c>
      <c r="H1318" s="25" t="str">
        <f>IFERROR(DEC2HEX(MOD((HEX2DEC('Leaf Green Seeds'!H1318) - 8 ),65536),4),"")</f>
        <v>CBD5</v>
      </c>
      <c r="I1318" s="26" t="str">
        <f>IFERROR(DEC2HEX(MOD((HEX2DEC('Leaf Green Seeds'!I1318) + 3 ),65536),4),"")</f>
        <v>CBE1</v>
      </c>
      <c r="J1318" s="25" t="str">
        <f>IFERROR(DEC2HEX(MOD((HEX2DEC('Leaf Green Seeds'!J1318) - 18 ),65536),4),"")</f>
        <v>BA8C</v>
      </c>
      <c r="K1318" s="25" t="str">
        <f>IFERROR(DEC2HEX(MOD((HEX2DEC('Leaf Green Seeds'!K1318) - 8 ),65536),4),"")</f>
        <v>5DF9</v>
      </c>
      <c r="L1318" s="25" t="str">
        <f>IFERROR(DEC2HEX(MOD((HEX2DEC('Leaf Green Seeds'!L1318) + 3 ),65536),4),"")</f>
        <v>F58C</v>
      </c>
      <c r="M1318" s="25" t="str">
        <f>IFERROR(DEC2HEX(MOD((HEX2DEC('Leaf Green Seeds'!M1318) - 18 ),65536),4),"")</f>
        <v>CBC3</v>
      </c>
      <c r="N1318" s="25" t="str">
        <f>IFERROR(DEC2HEX(MOD((HEX2DEC('Leaf Green Seeds'!N1318) - 8 ),65536),4),"")</f>
        <v>BAA5</v>
      </c>
      <c r="O1318" s="26" t="str">
        <f>IFERROR(DEC2HEX(MOD((HEX2DEC('Leaf Green Seeds'!O1318) + 3 ),65536),4),"")</f>
        <v>CBDA</v>
      </c>
      <c r="P1318" s="25" t="str">
        <f>IFERROR(DEC2HEX(MOD((HEX2DEC('Leaf Green Seeds'!P1318) - 8 ),65536),4),"")</f>
        <v>CBAB</v>
      </c>
      <c r="Q1318" s="25" t="str">
        <f>IFERROR(DEC2HEX(MOD((HEX2DEC('Leaf Green Seeds'!Q1318) - 8 ),65536),4),"")</f>
        <v>CBC9</v>
      </c>
      <c r="R1318" s="2"/>
      <c r="S1318" s="2"/>
    </row>
    <row r="1319">
      <c r="A1319" s="11">
        <v>1317.0</v>
      </c>
      <c r="B1319" s="12">
        <v>55832.0</v>
      </c>
      <c r="C1319" s="13">
        <v>56828.0</v>
      </c>
      <c r="D1319" s="25" t="str">
        <f>IFERROR(DEC2HEX(MOD((HEX2DEC('Leaf Green Seeds'!D1319) - 18 ),65536),4),"")</f>
        <v>1467</v>
      </c>
      <c r="E1319" s="25" t="str">
        <f>IFERROR(DEC2HEX(MOD((HEX2DEC('Leaf Green Seeds'!E1319) - 8 ),65536),4),"")</f>
        <v>145E</v>
      </c>
      <c r="F1319" s="25" t="str">
        <f>IFERROR(DEC2HEX(MOD((HEX2DEC('Leaf Green Seeds'!F1319) + 3 ),65536),4),"")</f>
        <v>1477</v>
      </c>
      <c r="G1319" s="25" t="str">
        <f>IFERROR(DEC2HEX(MOD((HEX2DEC('Leaf Green Seeds'!G1319) - 18 ),65536),4),"")</f>
        <v>145D</v>
      </c>
      <c r="H1319" s="25" t="str">
        <f>IFERROR(DEC2HEX(MOD((HEX2DEC('Leaf Green Seeds'!H1319) - 8 ),65536),4),"")</f>
        <v>145E</v>
      </c>
      <c r="I1319" s="26" t="str">
        <f>IFERROR(DEC2HEX(MOD((HEX2DEC('Leaf Green Seeds'!I1319) + 3 ),65536),4),"")</f>
        <v>146A</v>
      </c>
      <c r="J1319" s="25" t="str">
        <f>IFERROR(DEC2HEX(MOD((HEX2DEC('Leaf Green Seeds'!J1319) - 18 ),65536),4),"")</f>
        <v>FE2C</v>
      </c>
      <c r="K1319" s="25" t="str">
        <f>IFERROR(DEC2HEX(MOD((HEX2DEC('Leaf Green Seeds'!K1319) - 8 ),65536),4),"")</f>
        <v>8B9F</v>
      </c>
      <c r="L1319" s="25" t="str">
        <f>IFERROR(DEC2HEX(MOD((HEX2DEC('Leaf Green Seeds'!L1319) + 3 ),65536),4),"")</f>
        <v>2E36</v>
      </c>
      <c r="M1319" s="25" t="str">
        <f>IFERROR(DEC2HEX(MOD((HEX2DEC('Leaf Green Seeds'!M1319) - 18 ),65536),4),"")</f>
        <v>1455</v>
      </c>
      <c r="N1319" s="25" t="str">
        <f>IFERROR(DEC2HEX(MOD((HEX2DEC('Leaf Green Seeds'!N1319) - 8 ),65536),4),"")</f>
        <v>FE37</v>
      </c>
      <c r="O1319" s="26" t="str">
        <f>IFERROR(DEC2HEX(MOD((HEX2DEC('Leaf Green Seeds'!O1319) + 3 ),65536),4),"")</f>
        <v>146D</v>
      </c>
      <c r="P1319" s="25" t="str">
        <f>IFERROR(DEC2HEX(MOD((HEX2DEC('Leaf Green Seeds'!P1319) - 8 ),65536),4),"")</f>
        <v>145B</v>
      </c>
      <c r="Q1319" s="25" t="str">
        <f>IFERROR(DEC2HEX(MOD((HEX2DEC('Leaf Green Seeds'!Q1319) - 8 ),65536),4),"")</f>
        <v>1466</v>
      </c>
      <c r="R1319" s="2"/>
      <c r="S1319" s="2"/>
    </row>
    <row r="1320">
      <c r="A1320" s="11">
        <v>1318.0</v>
      </c>
      <c r="B1320" s="12">
        <v>55848.0</v>
      </c>
      <c r="C1320" s="13">
        <v>56844.0</v>
      </c>
      <c r="D1320" s="25" t="str">
        <f>IFERROR(DEC2HEX(MOD((HEX2DEC('Leaf Green Seeds'!D1320) - 18 ),65536),4),"")</f>
        <v>5E00</v>
      </c>
      <c r="E1320" s="25" t="str">
        <f>IFERROR(DEC2HEX(MOD((HEX2DEC('Leaf Green Seeds'!E1320) - 8 ),65536),4),"")</f>
        <v>5E09</v>
      </c>
      <c r="F1320" s="25" t="str">
        <f>IFERROR(DEC2HEX(MOD((HEX2DEC('Leaf Green Seeds'!F1320) + 3 ),65536),4),"")</f>
        <v>5E15</v>
      </c>
      <c r="G1320" s="25" t="str">
        <f>IFERROR(DEC2HEX(MOD((HEX2DEC('Leaf Green Seeds'!G1320) - 18 ),65536),4),"")</f>
        <v>5E08</v>
      </c>
      <c r="H1320" s="25" t="str">
        <f>IFERROR(DEC2HEX(MOD((HEX2DEC('Leaf Green Seeds'!H1320) - 8 ),65536),4),"")</f>
        <v>5E09</v>
      </c>
      <c r="I1320" s="26" t="str">
        <f>IFERROR(DEC2HEX(MOD((HEX2DEC('Leaf Green Seeds'!I1320) + 3 ),65536),4),"")</f>
        <v>5E0D</v>
      </c>
      <c r="J1320" s="25" t="str">
        <f>IFERROR(DEC2HEX(MOD((HEX2DEC('Leaf Green Seeds'!J1320) - 18 ),65536),4),"")</f>
        <v>4CD5</v>
      </c>
      <c r="K1320" s="25" t="str">
        <f>IFERROR(DEC2HEX(MOD((HEX2DEC('Leaf Green Seeds'!K1320) - 8 ),65536),4),"")</f>
        <v>BA8D</v>
      </c>
      <c r="L1320" s="25" t="str">
        <f>IFERROR(DEC2HEX(MOD((HEX2DEC('Leaf Green Seeds'!L1320) + 3 ),65536),4),"")</f>
        <v>77E3</v>
      </c>
      <c r="M1320" s="25" t="str">
        <f>IFERROR(DEC2HEX(MOD((HEX2DEC('Leaf Green Seeds'!M1320) - 18 ),65536),4),"")</f>
        <v>5E00</v>
      </c>
      <c r="N1320" s="25" t="str">
        <f>IFERROR(DEC2HEX(MOD((HEX2DEC('Leaf Green Seeds'!N1320) - 8 ),65536),4),"")</f>
        <v>4CE3</v>
      </c>
      <c r="O1320" s="26" t="str">
        <f>IFERROR(DEC2HEX(MOD((HEX2DEC('Leaf Green Seeds'!O1320) + 3 ),65536),4),"")</f>
        <v>5E0D</v>
      </c>
      <c r="P1320" s="25" t="str">
        <f>IFERROR(DEC2HEX(MOD((HEX2DEC('Leaf Green Seeds'!P1320) - 8 ),65536),4),"")</f>
        <v>5E08</v>
      </c>
      <c r="Q1320" s="25" t="str">
        <f>IFERROR(DEC2HEX(MOD((HEX2DEC('Leaf Green Seeds'!Q1320) - 8 ),65536),4),"")</f>
        <v>5E06</v>
      </c>
      <c r="R1320" s="2"/>
      <c r="S1320" s="2"/>
    </row>
    <row r="1321">
      <c r="A1321" s="11">
        <v>1319.0</v>
      </c>
      <c r="B1321" s="12">
        <v>55864.0</v>
      </c>
      <c r="C1321" s="13">
        <v>56860.0</v>
      </c>
      <c r="D1321" s="25" t="str">
        <f>IFERROR(DEC2HEX(MOD((HEX2DEC('Leaf Green Seeds'!D1321) - 18 ),65536),4),"")</f>
        <v>8B9C</v>
      </c>
      <c r="E1321" s="25" t="str">
        <f>IFERROR(DEC2HEX(MOD((HEX2DEC('Leaf Green Seeds'!E1321) - 8 ),65536),4),"")</f>
        <v>8B9D</v>
      </c>
      <c r="F1321" s="25" t="str">
        <f>IFERROR(DEC2HEX(MOD((HEX2DEC('Leaf Green Seeds'!F1321) + 3 ),65536),4),"")</f>
        <v>8BA9</v>
      </c>
      <c r="G1321" s="25" t="str">
        <f>IFERROR(DEC2HEX(MOD((HEX2DEC('Leaf Green Seeds'!G1321) - 18 ),65536),4),"")</f>
        <v>8BBE</v>
      </c>
      <c r="H1321" s="25" t="str">
        <f>IFERROR(DEC2HEX(MOD((HEX2DEC('Leaf Green Seeds'!H1321) - 8 ),65536),4),"")</f>
        <v>8BB6</v>
      </c>
      <c r="I1321" s="26" t="str">
        <f>IFERROR(DEC2HEX(MOD((HEX2DEC('Leaf Green Seeds'!I1321) + 3 ),65536),4),"")</f>
        <v>8BC2</v>
      </c>
      <c r="J1321" s="25" t="str">
        <f>IFERROR(DEC2HEX(MOD((HEX2DEC('Leaf Green Seeds'!J1321) - 18 ),65536),4),"")</f>
        <v>F584</v>
      </c>
      <c r="K1321" s="25" t="str">
        <f>IFERROR(DEC2HEX(MOD((HEX2DEC('Leaf Green Seeds'!K1321) - 8 ),65536),4),"")</f>
        <v>FE37</v>
      </c>
      <c r="L1321" s="25" t="str">
        <f>IFERROR(DEC2HEX(MOD((HEX2DEC('Leaf Green Seeds'!L1321) + 3 ),65536),4),"")</f>
        <v>C092</v>
      </c>
      <c r="M1321" s="25" t="str">
        <f>IFERROR(DEC2HEX(MOD((HEX2DEC('Leaf Green Seeds'!M1321) - 18 ),65536),4),"")</f>
        <v>8BB9</v>
      </c>
      <c r="N1321" s="25" t="str">
        <f>IFERROR(DEC2HEX(MOD((HEX2DEC('Leaf Green Seeds'!N1321) - 8 ),65536),4),"")</f>
        <v>F581</v>
      </c>
      <c r="O1321" s="26" t="str">
        <f>IFERROR(DEC2HEX(MOD((HEX2DEC('Leaf Green Seeds'!O1321) + 3 ),65536),4),"")</f>
        <v>8BBA</v>
      </c>
      <c r="P1321" s="25" t="str">
        <f>IFERROR(DEC2HEX(MOD((HEX2DEC('Leaf Green Seeds'!P1321) - 8 ),65536),4),"")</f>
        <v>8BA6</v>
      </c>
      <c r="Q1321" s="25" t="str">
        <f>IFERROR(DEC2HEX(MOD((HEX2DEC('Leaf Green Seeds'!Q1321) - 8 ),65536),4),"")</f>
        <v>8BBF</v>
      </c>
      <c r="R1321" s="2"/>
      <c r="S1321" s="2"/>
    </row>
    <row r="1322">
      <c r="A1322" s="11">
        <v>1320.0</v>
      </c>
      <c r="B1322" s="12">
        <v>55880.0</v>
      </c>
      <c r="C1322" s="13">
        <v>56876.0</v>
      </c>
      <c r="D1322" s="25" t="str">
        <f>IFERROR(DEC2HEX(MOD((HEX2DEC('Leaf Green Seeds'!D1322) - 18 ),65536),4),"")</f>
        <v>BA94</v>
      </c>
      <c r="E1322" s="25" t="str">
        <f>IFERROR(DEC2HEX(MOD((HEX2DEC('Leaf Green Seeds'!E1322) - 8 ),65536),4),"")</f>
        <v>BA9E</v>
      </c>
      <c r="F1322" s="25" t="str">
        <f>IFERROR(DEC2HEX(MOD((HEX2DEC('Leaf Green Seeds'!F1322) + 3 ),65536),4),"")</f>
        <v>BAAA</v>
      </c>
      <c r="G1322" s="25" t="str">
        <f>IFERROR(DEC2HEX(MOD((HEX2DEC('Leaf Green Seeds'!G1322) - 18 ),65536),4),"")</f>
        <v>BAAB</v>
      </c>
      <c r="H1322" s="25" t="str">
        <f>IFERROR(DEC2HEX(MOD((HEX2DEC('Leaf Green Seeds'!H1322) - 8 ),65536),4),"")</f>
        <v>BAB4</v>
      </c>
      <c r="I1322" s="26" t="str">
        <f>IFERROR(DEC2HEX(MOD((HEX2DEC('Leaf Green Seeds'!I1322) + 3 ),65536),4),"")</f>
        <v>BAC4</v>
      </c>
      <c r="J1322" s="25" t="str">
        <f>IFERROR(DEC2HEX(MOD((HEX2DEC('Leaf Green Seeds'!J1322) - 18 ),65536),4),"")</f>
        <v>2E29</v>
      </c>
      <c r="K1322" s="25" t="str">
        <f>IFERROR(DEC2HEX(MOD((HEX2DEC('Leaf Green Seeds'!K1322) - 8 ),65536),4),"")</f>
        <v>4CC9</v>
      </c>
      <c r="L1322" s="25" t="str">
        <f>IFERROR(DEC2HEX(MOD((HEX2DEC('Leaf Green Seeds'!L1322) + 3 ),65536),4),"")</f>
        <v>09D2</v>
      </c>
      <c r="M1322" s="25" t="str">
        <f>IFERROR(DEC2HEX(MOD((HEX2DEC('Leaf Green Seeds'!M1322) - 18 ),65536),4),"")</f>
        <v>BAA4</v>
      </c>
      <c r="N1322" s="25" t="str">
        <f>IFERROR(DEC2HEX(MOD((HEX2DEC('Leaf Green Seeds'!N1322) - 8 ),65536),4),"")</f>
        <v>2E2A</v>
      </c>
      <c r="O1322" s="26" t="str">
        <f>IFERROR(DEC2HEX(MOD((HEX2DEC('Leaf Green Seeds'!O1322) + 3 ),65536),4),"")</f>
        <v>BAB1</v>
      </c>
      <c r="P1322" s="25" t="str">
        <f>IFERROR(DEC2HEX(MOD((HEX2DEC('Leaf Green Seeds'!P1322) - 8 ),65536),4),"")</f>
        <v>BA91</v>
      </c>
      <c r="Q1322" s="25" t="str">
        <f>IFERROR(DEC2HEX(MOD((HEX2DEC('Leaf Green Seeds'!Q1322) - 8 ),65536),4),"")</f>
        <v>BAAA</v>
      </c>
      <c r="R1322" s="2"/>
      <c r="S1322" s="2"/>
    </row>
    <row r="1323">
      <c r="A1323" s="11">
        <v>1321.0</v>
      </c>
      <c r="B1323" s="12">
        <v>55896.0</v>
      </c>
      <c r="C1323" s="13">
        <v>56892.0</v>
      </c>
      <c r="D1323" s="25" t="str">
        <f>IFERROR(DEC2HEX(MOD((HEX2DEC('Leaf Green Seeds'!D1323) - 18 ),65536),4),"")</f>
        <v>FE3E</v>
      </c>
      <c r="E1323" s="25" t="str">
        <f>IFERROR(DEC2HEX(MOD((HEX2DEC('Leaf Green Seeds'!E1323) - 8 ),65536),4),"")</f>
        <v>FE35</v>
      </c>
      <c r="F1323" s="25" t="str">
        <f>IFERROR(DEC2HEX(MOD((HEX2DEC('Leaf Green Seeds'!F1323) + 3 ),65536),4),"")</f>
        <v>FE4B</v>
      </c>
      <c r="G1323" s="25" t="str">
        <f>IFERROR(DEC2HEX(MOD((HEX2DEC('Leaf Green Seeds'!G1323) - 18 ),65536),4),"")</f>
        <v>FE3E</v>
      </c>
      <c r="H1323" s="25" t="str">
        <f>IFERROR(DEC2HEX(MOD((HEX2DEC('Leaf Green Seeds'!H1323) - 8 ),65536),4),"")</f>
        <v>FE35</v>
      </c>
      <c r="I1323" s="26" t="str">
        <f>IFERROR(DEC2HEX(MOD((HEX2DEC('Leaf Green Seeds'!I1323) + 3 ),65536),4),"")</f>
        <v>FE4B</v>
      </c>
      <c r="J1323" s="25" t="str">
        <f>IFERROR(DEC2HEX(MOD((HEX2DEC('Leaf Green Seeds'!J1323) - 18 ),65536),4),"")</f>
        <v>77DF</v>
      </c>
      <c r="K1323" s="25" t="str">
        <f>IFERROR(DEC2HEX(MOD((HEX2DEC('Leaf Green Seeds'!K1323) - 8 ),65536),4),"")</f>
        <v>F580</v>
      </c>
      <c r="L1323" s="25" t="str">
        <f>IFERROR(DEC2HEX(MOD((HEX2DEC('Leaf Green Seeds'!L1323) + 3 ),65536),4),"")</f>
        <v>531D</v>
      </c>
      <c r="M1323" s="25" t="str">
        <f>IFERROR(DEC2HEX(MOD((HEX2DEC('Leaf Green Seeds'!M1323) - 18 ),65536),4),"")</f>
        <v>FE2C</v>
      </c>
      <c r="N1323" s="25" t="str">
        <f>IFERROR(DEC2HEX(MOD((HEX2DEC('Leaf Green Seeds'!N1323) - 8 ),65536),4),"")</f>
        <v>77FA</v>
      </c>
      <c r="O1323" s="26" t="str">
        <f>IFERROR(DEC2HEX(MOD((HEX2DEC('Leaf Green Seeds'!O1323) + 3 ),65536),4),"")</f>
        <v>FE43</v>
      </c>
      <c r="P1323" s="25" t="str">
        <f>IFERROR(DEC2HEX(MOD((HEX2DEC('Leaf Green Seeds'!P1323) - 8 ),65536),4),"")</f>
        <v>FE3C</v>
      </c>
      <c r="Q1323" s="25" t="str">
        <f>IFERROR(DEC2HEX(MOD((HEX2DEC('Leaf Green Seeds'!Q1323) - 8 ),65536),4),"")</f>
        <v>FE3C</v>
      </c>
      <c r="R1323" s="2"/>
      <c r="S1323" s="2"/>
    </row>
    <row r="1324">
      <c r="A1324" s="11">
        <v>1322.0</v>
      </c>
      <c r="B1324" s="12">
        <v>55912.0</v>
      </c>
      <c r="C1324" s="13">
        <v>56908.0</v>
      </c>
      <c r="D1324" s="25" t="str">
        <f>IFERROR(DEC2HEX(MOD((HEX2DEC('Leaf Green Seeds'!D1324) - 18 ),65536),4),"")</f>
        <v>4CD4</v>
      </c>
      <c r="E1324" s="25" t="str">
        <f>IFERROR(DEC2HEX(MOD((HEX2DEC('Leaf Green Seeds'!E1324) - 8 ),65536),4),"")</f>
        <v>4CDF</v>
      </c>
      <c r="F1324" s="25" t="str">
        <f>IFERROR(DEC2HEX(MOD((HEX2DEC('Leaf Green Seeds'!F1324) + 3 ),65536),4),"")</f>
        <v>4CE0</v>
      </c>
      <c r="G1324" s="25" t="str">
        <f>IFERROR(DEC2HEX(MOD((HEX2DEC('Leaf Green Seeds'!G1324) - 18 ),65536),4),"")</f>
        <v>4CEC</v>
      </c>
      <c r="H1324" s="25" t="str">
        <f>IFERROR(DEC2HEX(MOD((HEX2DEC('Leaf Green Seeds'!H1324) - 8 ),65536),4),"")</f>
        <v>4CF7</v>
      </c>
      <c r="I1324" s="26" t="str">
        <f>IFERROR(DEC2HEX(MOD((HEX2DEC('Leaf Green Seeds'!I1324) + 3 ),65536),4),"")</f>
        <v>4CFA</v>
      </c>
      <c r="J1324" s="25" t="str">
        <f>IFERROR(DEC2HEX(MOD((HEX2DEC('Leaf Green Seeds'!J1324) - 18 ),65536),4),"")</f>
        <v>C07B</v>
      </c>
      <c r="K1324" s="25" t="str">
        <f>IFERROR(DEC2HEX(MOD((HEX2DEC('Leaf Green Seeds'!K1324) - 8 ),65536),4),"")</f>
        <v>2E31</v>
      </c>
      <c r="L1324" s="25" t="str">
        <f>IFERROR(DEC2HEX(MOD((HEX2DEC('Leaf Green Seeds'!L1324) + 3 ),65536),4),"")</f>
        <v>9CE6</v>
      </c>
      <c r="M1324" s="25" t="str">
        <f>IFERROR(DEC2HEX(MOD((HEX2DEC('Leaf Green Seeds'!M1324) - 18 ),65536),4),"")</f>
        <v>4CEC</v>
      </c>
      <c r="N1324" s="25" t="str">
        <f>IFERROR(DEC2HEX(MOD((HEX2DEC('Leaf Green Seeds'!N1324) - 8 ),65536),4),"")</f>
        <v>C085</v>
      </c>
      <c r="O1324" s="26" t="str">
        <f>IFERROR(DEC2HEX(MOD((HEX2DEC('Leaf Green Seeds'!O1324) + 3 ),65536),4),"")</f>
        <v>4CFB</v>
      </c>
      <c r="P1324" s="25" t="str">
        <f>IFERROR(DEC2HEX(MOD((HEX2DEC('Leaf Green Seeds'!P1324) - 8 ),65536),4),"")</f>
        <v>4CD2</v>
      </c>
      <c r="Q1324" s="25" t="str">
        <f>IFERROR(DEC2HEX(MOD((HEX2DEC('Leaf Green Seeds'!Q1324) - 8 ),65536),4),"")</f>
        <v>4CEA</v>
      </c>
      <c r="R1324" s="2"/>
      <c r="S1324" s="2"/>
    </row>
    <row r="1325">
      <c r="A1325" s="11">
        <v>1323.0</v>
      </c>
      <c r="B1325" s="12">
        <v>55928.0</v>
      </c>
      <c r="C1325" s="13">
        <v>56924.0</v>
      </c>
      <c r="D1325" s="25" t="str">
        <f>IFERROR(DEC2HEX(MOD((HEX2DEC('Leaf Green Seeds'!D1325) - 18 ),65536),4),"")</f>
        <v>F587</v>
      </c>
      <c r="E1325" s="25" t="str">
        <f>IFERROR(DEC2HEX(MOD((HEX2DEC('Leaf Green Seeds'!E1325) - 8 ),65536),4),"")</f>
        <v>F589</v>
      </c>
      <c r="F1325" s="25" t="str">
        <f>IFERROR(DEC2HEX(MOD((HEX2DEC('Leaf Green Seeds'!F1325) + 3 ),65536),4),"")</f>
        <v>F58D</v>
      </c>
      <c r="G1325" s="25" t="str">
        <f>IFERROR(DEC2HEX(MOD((HEX2DEC('Leaf Green Seeds'!G1325) - 18 ),65536),4),"")</f>
        <v>F588</v>
      </c>
      <c r="H1325" s="25" t="str">
        <f>IFERROR(DEC2HEX(MOD((HEX2DEC('Leaf Green Seeds'!H1325) - 8 ),65536),4),"")</f>
        <v>F581</v>
      </c>
      <c r="I1325" s="26" t="str">
        <f>IFERROR(DEC2HEX(MOD((HEX2DEC('Leaf Green Seeds'!I1325) + 3 ),65536),4),"")</f>
        <v>F58D</v>
      </c>
      <c r="J1325" s="25" t="str">
        <f>IFERROR(DEC2HEX(MOD((HEX2DEC('Leaf Green Seeds'!J1325) - 18 ),65536),4),"")</f>
        <v>09C5</v>
      </c>
      <c r="K1325" s="25" t="str">
        <f>IFERROR(DEC2HEX(MOD((HEX2DEC('Leaf Green Seeds'!K1325) - 8 ),65536),4),"")</f>
        <v>77D7</v>
      </c>
      <c r="L1325" s="25" t="str">
        <f>IFERROR(DEC2HEX(MOD((HEX2DEC('Leaf Green Seeds'!L1325) + 3 ),65536),4),"")</f>
        <v>E61E</v>
      </c>
      <c r="M1325" s="25" t="str">
        <f>IFERROR(DEC2HEX(MOD((HEX2DEC('Leaf Green Seeds'!M1325) - 18 ),65536),4),"")</f>
        <v>F57F</v>
      </c>
      <c r="N1325" s="25" t="str">
        <f>IFERROR(DEC2HEX(MOD((HEX2DEC('Leaf Green Seeds'!N1325) - 8 ),65536),4),"")</f>
        <v>09CF</v>
      </c>
      <c r="O1325" s="26" t="str">
        <f>IFERROR(DEC2HEX(MOD((HEX2DEC('Leaf Green Seeds'!O1325) + 3 ),65536),4),"")</f>
        <v>F585</v>
      </c>
      <c r="P1325" s="25" t="str">
        <f>IFERROR(DEC2HEX(MOD((HEX2DEC('Leaf Green Seeds'!P1325) - 8 ),65536),4),"")</f>
        <v>F586</v>
      </c>
      <c r="Q1325" s="25" t="str">
        <f>IFERROR(DEC2HEX(MOD((HEX2DEC('Leaf Green Seeds'!Q1325) - 8 ),65536),4),"")</f>
        <v>F57E</v>
      </c>
      <c r="R1325" s="2"/>
      <c r="S1325" s="2"/>
    </row>
    <row r="1326">
      <c r="A1326" s="11">
        <v>1324.0</v>
      </c>
      <c r="B1326" s="12">
        <v>55944.0</v>
      </c>
      <c r="C1326" s="13">
        <v>56940.0</v>
      </c>
      <c r="D1326" s="25" t="str">
        <f>IFERROR(DEC2HEX(MOD((HEX2DEC('Leaf Green Seeds'!D1326) - 18 ),65536),4),"")</f>
        <v>2E3A</v>
      </c>
      <c r="E1326" s="25" t="str">
        <f>IFERROR(DEC2HEX(MOD((HEX2DEC('Leaf Green Seeds'!E1326) - 8 ),65536),4),"")</f>
        <v>2E39</v>
      </c>
      <c r="F1326" s="25" t="str">
        <f>IFERROR(DEC2HEX(MOD((HEX2DEC('Leaf Green Seeds'!F1326) + 3 ),65536),4),"")</f>
        <v>2E3B</v>
      </c>
      <c r="G1326" s="25" t="str">
        <f>IFERROR(DEC2HEX(MOD((HEX2DEC('Leaf Green Seeds'!G1326) - 18 ),65536),4),"")</f>
        <v>2E2E</v>
      </c>
      <c r="H1326" s="25" t="str">
        <f>IFERROR(DEC2HEX(MOD((HEX2DEC('Leaf Green Seeds'!H1326) - 8 ),65536),4),"")</f>
        <v>2E3A</v>
      </c>
      <c r="I1326" s="26" t="str">
        <f>IFERROR(DEC2HEX(MOD((HEX2DEC('Leaf Green Seeds'!I1326) + 3 ),65536),4),"")</f>
        <v>2E3B</v>
      </c>
      <c r="J1326" s="25" t="str">
        <f>IFERROR(DEC2HEX(MOD((HEX2DEC('Leaf Green Seeds'!J1326) - 18 ),65536),4),"")</f>
        <v>5310</v>
      </c>
      <c r="K1326" s="25" t="str">
        <f>IFERROR(DEC2HEX(MOD((HEX2DEC('Leaf Green Seeds'!K1326) - 8 ),65536),4),"")</f>
        <v>C07B</v>
      </c>
      <c r="L1326" s="25" t="str">
        <f>IFERROR(DEC2HEX(MOD((HEX2DEC('Leaf Green Seeds'!L1326) + 3 ),65536),4),"")</f>
        <v>2ECE</v>
      </c>
      <c r="M1326" s="25" t="str">
        <f>IFERROR(DEC2HEX(MOD((HEX2DEC('Leaf Green Seeds'!M1326) - 18 ),65536),4),"")</f>
        <v>2E32</v>
      </c>
      <c r="N1326" s="25" t="str">
        <f>IFERROR(DEC2HEX(MOD((HEX2DEC('Leaf Green Seeds'!N1326) - 8 ),65536),4),"")</f>
        <v>531A</v>
      </c>
      <c r="O1326" s="26" t="str">
        <f>IFERROR(DEC2HEX(MOD((HEX2DEC('Leaf Green Seeds'!O1326) + 3 ),65536),4),"")</f>
        <v>2E36</v>
      </c>
      <c r="P1326" s="25" t="str">
        <f>IFERROR(DEC2HEX(MOD((HEX2DEC('Leaf Green Seeds'!P1326) - 8 ),65536),4),"")</f>
        <v>2E37</v>
      </c>
      <c r="Q1326" s="25" t="str">
        <f>IFERROR(DEC2HEX(MOD((HEX2DEC('Leaf Green Seeds'!Q1326) - 8 ),65536),4),"")</f>
        <v>2E37</v>
      </c>
      <c r="R1326" s="2"/>
      <c r="S1326" s="2"/>
    </row>
    <row r="1327">
      <c r="A1327" s="11">
        <v>1325.0</v>
      </c>
      <c r="B1327" s="12">
        <v>55968.0</v>
      </c>
      <c r="C1327" s="13">
        <v>56964.0</v>
      </c>
      <c r="D1327" s="25" t="str">
        <f>IFERROR(DEC2HEX(MOD((HEX2DEC('Leaf Green Seeds'!D1327) - 18 ),65536),4),"")</f>
        <v>77DE</v>
      </c>
      <c r="E1327" s="25" t="str">
        <f>IFERROR(DEC2HEX(MOD((HEX2DEC('Leaf Green Seeds'!E1327) - 8 ),65536),4),"")</f>
        <v>77E7</v>
      </c>
      <c r="F1327" s="25" t="str">
        <f>IFERROR(DEC2HEX(MOD((HEX2DEC('Leaf Green Seeds'!F1327) + 3 ),65536),4),"")</f>
        <v>77F4</v>
      </c>
      <c r="G1327" s="25" t="str">
        <f>IFERROR(DEC2HEX(MOD((HEX2DEC('Leaf Green Seeds'!G1327) - 18 ),65536),4),"")</f>
        <v>7805</v>
      </c>
      <c r="H1327" s="25" t="str">
        <f>IFERROR(DEC2HEX(MOD((HEX2DEC('Leaf Green Seeds'!H1327) - 8 ),65536),4),"")</f>
        <v>7800</v>
      </c>
      <c r="I1327" s="26" t="str">
        <f>IFERROR(DEC2HEX(MOD((HEX2DEC('Leaf Green Seeds'!I1327) + 3 ),65536),4),"")</f>
        <v>7812</v>
      </c>
      <c r="J1327" s="25" t="str">
        <f>IFERROR(DEC2HEX(MOD((HEX2DEC('Leaf Green Seeds'!J1327) - 18 ),65536),4),"")</f>
        <v>9CD0</v>
      </c>
      <c r="K1327" s="25" t="str">
        <f>IFERROR(DEC2HEX(MOD((HEX2DEC('Leaf Green Seeds'!K1327) - 8 ),65536),4),"")</f>
        <v>09C6</v>
      </c>
      <c r="L1327" s="25" t="str">
        <f>IFERROR(DEC2HEX(MOD((HEX2DEC('Leaf Green Seeds'!L1327) + 3 ),65536),4),"")</f>
        <v>708B</v>
      </c>
      <c r="M1327" s="25" t="str">
        <f>IFERROR(DEC2HEX(MOD((HEX2DEC('Leaf Green Seeds'!M1327) - 18 ),65536),4),"")</f>
        <v>77FD</v>
      </c>
      <c r="N1327" s="25" t="str">
        <f>IFERROR(DEC2HEX(MOD((HEX2DEC('Leaf Green Seeds'!N1327) - 8 ),65536),4),"")</f>
        <v>9CEA</v>
      </c>
      <c r="O1327" s="26" t="str">
        <f>IFERROR(DEC2HEX(MOD((HEX2DEC('Leaf Green Seeds'!O1327) + 3 ),65536),4),"")</f>
        <v>7802</v>
      </c>
      <c r="P1327" s="25" t="str">
        <f>IFERROR(DEC2HEX(MOD((HEX2DEC('Leaf Green Seeds'!P1327) - 8 ),65536),4),"")</f>
        <v>77E4</v>
      </c>
      <c r="Q1327" s="25" t="str">
        <f>IFERROR(DEC2HEX(MOD((HEX2DEC('Leaf Green Seeds'!Q1327) - 8 ),65536),4),"")</f>
        <v>77FD</v>
      </c>
      <c r="R1327" s="2"/>
      <c r="S1327" s="2"/>
    </row>
    <row r="1328">
      <c r="A1328" s="11">
        <v>1326.0</v>
      </c>
      <c r="B1328" s="12">
        <v>55984.0</v>
      </c>
      <c r="C1328" s="13">
        <v>56980.0</v>
      </c>
      <c r="D1328" s="25" t="str">
        <f>IFERROR(DEC2HEX(MOD((HEX2DEC('Leaf Green Seeds'!D1328) - 18 ),65536),4),"")</f>
        <v>C08A</v>
      </c>
      <c r="E1328" s="25" t="str">
        <f>IFERROR(DEC2HEX(MOD((HEX2DEC('Leaf Green Seeds'!E1328) - 8 ),65536),4),"")</f>
        <v>C08D</v>
      </c>
      <c r="F1328" s="25" t="str">
        <f>IFERROR(DEC2HEX(MOD((HEX2DEC('Leaf Green Seeds'!F1328) + 3 ),65536),4),"")</f>
        <v>C098</v>
      </c>
      <c r="G1328" s="25" t="str">
        <f>IFERROR(DEC2HEX(MOD((HEX2DEC('Leaf Green Seeds'!G1328) - 18 ),65536),4),"")</f>
        <v>C082</v>
      </c>
      <c r="H1328" s="25" t="str">
        <f>IFERROR(DEC2HEX(MOD((HEX2DEC('Leaf Green Seeds'!H1328) - 8 ),65536),4),"")</f>
        <v>C08D</v>
      </c>
      <c r="I1328" s="26" t="str">
        <f>IFERROR(DEC2HEX(MOD((HEX2DEC('Leaf Green Seeds'!I1328) + 3 ),65536),4),"")</f>
        <v>C099</v>
      </c>
      <c r="J1328" s="25" t="str">
        <f>IFERROR(DEC2HEX(MOD((HEX2DEC('Leaf Green Seeds'!J1328) - 18 ),65536),4),"")</f>
        <v>E61C</v>
      </c>
      <c r="K1328" s="25" t="str">
        <f>IFERROR(DEC2HEX(MOD((HEX2DEC('Leaf Green Seeds'!K1328) - 8 ),65536),4),"")</f>
        <v>531B</v>
      </c>
      <c r="L1328" s="25" t="str">
        <f>IFERROR(DEC2HEX(MOD((HEX2DEC('Leaf Green Seeds'!L1328) + 3 ),65536),4),"")</f>
        <v>AF08</v>
      </c>
      <c r="M1328" s="25" t="str">
        <f>IFERROR(DEC2HEX(MOD((HEX2DEC('Leaf Green Seeds'!M1328) - 18 ),65536),4),"")</f>
        <v>C07B</v>
      </c>
      <c r="N1328" s="25" t="str">
        <f>IFERROR(DEC2HEX(MOD((HEX2DEC('Leaf Green Seeds'!N1328) - 8 ),65536),4),"")</f>
        <v>E637</v>
      </c>
      <c r="O1328" s="26" t="str">
        <f>IFERROR(DEC2HEX(MOD((HEX2DEC('Leaf Green Seeds'!O1328) + 3 ),65536),4),"")</f>
        <v>C091</v>
      </c>
      <c r="P1328" s="25" t="str">
        <f>IFERROR(DEC2HEX(MOD((HEX2DEC('Leaf Green Seeds'!P1328) - 8 ),65536),4),"")</f>
        <v>C080</v>
      </c>
      <c r="Q1328" s="25" t="str">
        <f>IFERROR(DEC2HEX(MOD((HEX2DEC('Leaf Green Seeds'!Q1328) - 8 ),65536),4),"")</f>
        <v>C08B</v>
      </c>
      <c r="R1328" s="2"/>
      <c r="S1328" s="2"/>
    </row>
    <row r="1329">
      <c r="A1329" s="11">
        <v>1327.0</v>
      </c>
      <c r="B1329" s="12">
        <v>56000.0</v>
      </c>
      <c r="C1329" s="13">
        <v>56996.0</v>
      </c>
      <c r="D1329" s="25" t="str">
        <f>IFERROR(DEC2HEX(MOD((HEX2DEC('Leaf Green Seeds'!D1329) - 18 ),65536),4),"")</f>
        <v>09D5</v>
      </c>
      <c r="E1329" s="25" t="str">
        <f>IFERROR(DEC2HEX(MOD((HEX2DEC('Leaf Green Seeds'!E1329) - 8 ),65536),4),"")</f>
        <v>09D4</v>
      </c>
      <c r="F1329" s="25" t="str">
        <f>IFERROR(DEC2HEX(MOD((HEX2DEC('Leaf Green Seeds'!F1329) + 3 ),65536),4),"")</f>
        <v>09D9</v>
      </c>
      <c r="G1329" s="25" t="str">
        <f>IFERROR(DEC2HEX(MOD((HEX2DEC('Leaf Green Seeds'!G1329) - 18 ),65536),4),"")</f>
        <v>09D5</v>
      </c>
      <c r="H1329" s="25" t="str">
        <f>IFERROR(DEC2HEX(MOD((HEX2DEC('Leaf Green Seeds'!H1329) - 8 ),65536),4),"")</f>
        <v>09CF</v>
      </c>
      <c r="I1329" s="26" t="str">
        <f>IFERROR(DEC2HEX(MOD((HEX2DEC('Leaf Green Seeds'!I1329) + 3 ),65536),4),"")</f>
        <v>09D9</v>
      </c>
      <c r="J1329" s="25" t="str">
        <f>IFERROR(DEC2HEX(MOD((HEX2DEC('Leaf Green Seeds'!J1329) - 18 ),65536),4),"")</f>
        <v>2ECA</v>
      </c>
      <c r="K1329" s="25" t="str">
        <f>IFERROR(DEC2HEX(MOD((HEX2DEC('Leaf Green Seeds'!K1329) - 8 ),65536),4),"")</f>
        <v>9CDA</v>
      </c>
      <c r="L1329" s="25" t="str">
        <f>IFERROR(DEC2HEX(MOD((HEX2DEC('Leaf Green Seeds'!L1329) + 3 ),65536),4),"")</f>
        <v>F791</v>
      </c>
      <c r="M1329" s="25" t="str">
        <f>IFERROR(DEC2HEX(MOD((HEX2DEC('Leaf Green Seeds'!M1329) - 18 ),65536),4),"")</f>
        <v>09C5</v>
      </c>
      <c r="N1329" s="25" t="str">
        <f>IFERROR(DEC2HEX(MOD((HEX2DEC('Leaf Green Seeds'!N1329) - 8 ),65536),4),"")</f>
        <v>2ECA</v>
      </c>
      <c r="O1329" s="26" t="str">
        <f>IFERROR(DEC2HEX(MOD((HEX2DEC('Leaf Green Seeds'!O1329) + 3 ),65536),4),"")</f>
        <v>09D2</v>
      </c>
      <c r="P1329" s="25" t="str">
        <f>IFERROR(DEC2HEX(MOD((HEX2DEC('Leaf Green Seeds'!P1329) - 8 ),65536),4),"")</f>
        <v>09D2</v>
      </c>
      <c r="Q1329" s="25" t="str">
        <f>IFERROR(DEC2HEX(MOD((HEX2DEC('Leaf Green Seeds'!Q1329) - 8 ),65536),4),"")</f>
        <v>09D2</v>
      </c>
      <c r="R1329" s="2"/>
      <c r="S1329" s="2"/>
    </row>
    <row r="1330">
      <c r="A1330" s="11">
        <v>1328.0</v>
      </c>
      <c r="B1330" s="12">
        <v>56016.0</v>
      </c>
      <c r="C1330" s="13">
        <v>57012.0</v>
      </c>
      <c r="D1330" s="25" t="str">
        <f>IFERROR(DEC2HEX(MOD((HEX2DEC('Leaf Green Seeds'!D1330) - 18 ),65536),4),"")</f>
        <v>5321</v>
      </c>
      <c r="E1330" s="25" t="str">
        <f>IFERROR(DEC2HEX(MOD((HEX2DEC('Leaf Green Seeds'!E1330) - 8 ),65536),4),"")</f>
        <v>5322</v>
      </c>
      <c r="F1330" s="25" t="str">
        <f>IFERROR(DEC2HEX(MOD((HEX2DEC('Leaf Green Seeds'!F1330) + 3 ),65536),4),"")</f>
        <v>5324</v>
      </c>
      <c r="G1330" s="25" t="str">
        <f>IFERROR(DEC2HEX(MOD((HEX2DEC('Leaf Green Seeds'!G1330) - 18 ),65536),4),"")</f>
        <v>5321</v>
      </c>
      <c r="H1330" s="25" t="str">
        <f>IFERROR(DEC2HEX(MOD((HEX2DEC('Leaf Green Seeds'!H1330) - 8 ),65536),4),"")</f>
        <v>5322</v>
      </c>
      <c r="I1330" s="26" t="str">
        <f>IFERROR(DEC2HEX(MOD((HEX2DEC('Leaf Green Seeds'!I1330) + 3 ),65536),4),"")</f>
        <v>5324</v>
      </c>
      <c r="J1330" s="25" t="str">
        <f>IFERROR(DEC2HEX(MOD((HEX2DEC('Leaf Green Seeds'!J1330) - 18 ),65536),4),"")</f>
        <v>7085</v>
      </c>
      <c r="K1330" s="25" t="str">
        <f>IFERROR(DEC2HEX(MOD((HEX2DEC('Leaf Green Seeds'!K1330) - 8 ),65536),4),"")</f>
        <v>E61B</v>
      </c>
      <c r="L1330" s="25" t="str">
        <f>IFERROR(DEC2HEX(MOD((HEX2DEC('Leaf Green Seeds'!L1330) + 3 ),65536),4),"")</f>
        <v>7546</v>
      </c>
      <c r="M1330" s="25" t="str">
        <f>IFERROR(DEC2HEX(MOD((HEX2DEC('Leaf Green Seeds'!M1330) - 18 ),65536),4),"")</f>
        <v>5310</v>
      </c>
      <c r="N1330" s="25" t="str">
        <f>IFERROR(DEC2HEX(MOD((HEX2DEC('Leaf Green Seeds'!N1330) - 8 ),65536),4),"")</f>
        <v>7086</v>
      </c>
      <c r="O1330" s="26" t="str">
        <f>IFERROR(DEC2HEX(MOD((HEX2DEC('Leaf Green Seeds'!O1330) + 3 ),65536),4),"")</f>
        <v>5325</v>
      </c>
      <c r="P1330" s="25" t="str">
        <f>IFERROR(DEC2HEX(MOD((HEX2DEC('Leaf Green Seeds'!P1330) - 8 ),65536),4),"")</f>
        <v>5313</v>
      </c>
      <c r="Q1330" s="25" t="str">
        <f>IFERROR(DEC2HEX(MOD((HEX2DEC('Leaf Green Seeds'!Q1330) - 8 ),65536),4),"")</f>
        <v>5313</v>
      </c>
      <c r="R1330" s="2"/>
      <c r="S1330" s="2"/>
    </row>
    <row r="1331">
      <c r="A1331" s="11">
        <v>1329.0</v>
      </c>
      <c r="B1331" s="12">
        <v>56032.0</v>
      </c>
      <c r="C1331" s="13">
        <v>57028.0</v>
      </c>
      <c r="D1331" s="25" t="str">
        <f>IFERROR(DEC2HEX(MOD((HEX2DEC('Leaf Green Seeds'!D1331) - 18 ),65536),4),"")</f>
        <v>9CD8</v>
      </c>
      <c r="E1331" s="25" t="str">
        <f>IFERROR(DEC2HEX(MOD((HEX2DEC('Leaf Green Seeds'!E1331) - 8 ),65536),4),"")</f>
        <v>9CE3</v>
      </c>
      <c r="F1331" s="25" t="str">
        <f>IFERROR(DEC2HEX(MOD((HEX2DEC('Leaf Green Seeds'!F1331) + 3 ),65536),4),"")</f>
        <v>9CEC</v>
      </c>
      <c r="G1331" s="25" t="str">
        <f>IFERROR(DEC2HEX(MOD((HEX2DEC('Leaf Green Seeds'!G1331) - 18 ),65536),4),"")</f>
        <v>9CF0</v>
      </c>
      <c r="H1331" s="25" t="str">
        <f>IFERROR(DEC2HEX(MOD((HEX2DEC('Leaf Green Seeds'!H1331) - 8 ),65536),4),"")</f>
        <v>9CF9</v>
      </c>
      <c r="I1331" s="26" t="str">
        <f>IFERROR(DEC2HEX(MOD((HEX2DEC('Leaf Green Seeds'!I1331) + 3 ),65536),4),"")</f>
        <v>9D07</v>
      </c>
      <c r="J1331" s="25" t="str">
        <f>IFERROR(DEC2HEX(MOD((HEX2DEC('Leaf Green Seeds'!J1331) - 18 ),65536),4),"")</f>
        <v>AF03</v>
      </c>
      <c r="K1331" s="25" t="str">
        <f>IFERROR(DEC2HEX(MOD((HEX2DEC('Leaf Green Seeds'!K1331) - 8 ),65536),4),"")</f>
        <v>2ECA</v>
      </c>
      <c r="L1331" s="25" t="str">
        <f>IFERROR(DEC2HEX(MOD((HEX2DEC('Leaf Green Seeds'!L1331) + 3 ),65536),4),"")</f>
        <v>99E7</v>
      </c>
      <c r="M1331" s="25" t="str">
        <f>IFERROR(DEC2HEX(MOD((HEX2DEC('Leaf Green Seeds'!M1331) - 18 ),65536),4),"")</f>
        <v>9CE8</v>
      </c>
      <c r="N1331" s="25" t="str">
        <f>IFERROR(DEC2HEX(MOD((HEX2DEC('Leaf Green Seeds'!N1331) - 8 ),65536),4),"")</f>
        <v>AF04</v>
      </c>
      <c r="O1331" s="26" t="str">
        <f>IFERROR(DEC2HEX(MOD((HEX2DEC('Leaf Green Seeds'!O1331) + 3 ),65536),4),"")</f>
        <v>9CFF</v>
      </c>
      <c r="P1331" s="25" t="str">
        <f>IFERROR(DEC2HEX(MOD((HEX2DEC('Leaf Green Seeds'!P1331) - 8 ),65536),4),"")</f>
        <v>9CD6</v>
      </c>
      <c r="Q1331" s="25" t="str">
        <f>IFERROR(DEC2HEX(MOD((HEX2DEC('Leaf Green Seeds'!Q1331) - 8 ),65536),4),"")</f>
        <v>9CEF</v>
      </c>
      <c r="R1331" s="2"/>
      <c r="S1331" s="2"/>
    </row>
    <row r="1332">
      <c r="A1332" s="11">
        <v>1330.0</v>
      </c>
      <c r="B1332" s="12">
        <v>56048.0</v>
      </c>
      <c r="C1332" s="13">
        <v>57044.0</v>
      </c>
      <c r="D1332" s="25" t="str">
        <f>IFERROR(DEC2HEX(MOD((HEX2DEC('Leaf Green Seeds'!D1332) - 18 ),65536),4),"")</f>
        <v>E620</v>
      </c>
      <c r="E1332" s="25" t="str">
        <f>IFERROR(DEC2HEX(MOD((HEX2DEC('Leaf Green Seeds'!E1332) - 8 ),65536),4),"")</f>
        <v>E623</v>
      </c>
      <c r="F1332" s="25" t="str">
        <f>IFERROR(DEC2HEX(MOD((HEX2DEC('Leaf Green Seeds'!F1332) + 3 ),65536),4),"")</f>
        <v>E626</v>
      </c>
      <c r="G1332" s="25" t="str">
        <f>IFERROR(DEC2HEX(MOD((HEX2DEC('Leaf Green Seeds'!G1332) - 18 ),65536),4),"")</f>
        <v>E63D</v>
      </c>
      <c r="H1332" s="25" t="str">
        <f>IFERROR(DEC2HEX(MOD((HEX2DEC('Leaf Green Seeds'!H1332) - 8 ),65536),4),"")</f>
        <v>E63B</v>
      </c>
      <c r="I1332" s="26" t="str">
        <f>IFERROR(DEC2HEX(MOD((HEX2DEC('Leaf Green Seeds'!I1332) + 3 ),65536),4),"")</f>
        <v>E64A</v>
      </c>
      <c r="J1332" s="25" t="str">
        <f>IFERROR(DEC2HEX(MOD((HEX2DEC('Leaf Green Seeds'!J1332) - 18 ),65536),4),"")</f>
        <v>F78F</v>
      </c>
      <c r="K1332" s="25" t="str">
        <f>IFERROR(DEC2HEX(MOD((HEX2DEC('Leaf Green Seeds'!K1332) - 8 ),65536),4),"")</f>
        <v>7086</v>
      </c>
      <c r="L1332" s="25" t="str">
        <f>IFERROR(DEC2HEX(MOD((HEX2DEC('Leaf Green Seeds'!L1332) + 3 ),65536),4),"")</f>
        <v>E790</v>
      </c>
      <c r="M1332" s="25" t="str">
        <f>IFERROR(DEC2HEX(MOD((HEX2DEC('Leaf Green Seeds'!M1332) - 18 ),65536),4),"")</f>
        <v>E63A</v>
      </c>
      <c r="N1332" s="25" t="str">
        <f>IFERROR(DEC2HEX(MOD((HEX2DEC('Leaf Green Seeds'!N1332) - 8 ),65536),4),"")</f>
        <v>F785</v>
      </c>
      <c r="O1332" s="26" t="str">
        <f>IFERROR(DEC2HEX(MOD((HEX2DEC('Leaf Green Seeds'!O1332) + 3 ),65536),4),"")</f>
        <v>E643</v>
      </c>
      <c r="P1332" s="25" t="str">
        <f>IFERROR(DEC2HEX(MOD((HEX2DEC('Leaf Green Seeds'!P1332) - 8 ),65536),4),"")</f>
        <v>E617</v>
      </c>
      <c r="Q1332" s="25" t="str">
        <f>IFERROR(DEC2HEX(MOD((HEX2DEC('Leaf Green Seeds'!Q1332) - 8 ),65536),4),"")</f>
        <v>E63C</v>
      </c>
      <c r="R1332" s="2"/>
      <c r="S1332" s="2"/>
    </row>
    <row r="1333">
      <c r="A1333" s="11">
        <v>1331.0</v>
      </c>
      <c r="B1333" s="12">
        <v>56064.0</v>
      </c>
      <c r="C1333" s="13">
        <v>57060.0</v>
      </c>
      <c r="D1333" s="25" t="str">
        <f>IFERROR(DEC2HEX(MOD((HEX2DEC('Leaf Green Seeds'!D1333) - 18 ),65536),4),"")</f>
        <v>2ED2</v>
      </c>
      <c r="E1333" s="25" t="str">
        <f>IFERROR(DEC2HEX(MOD((HEX2DEC('Leaf Green Seeds'!E1333) - 8 ),65536),4),"")</f>
        <v>2ECA</v>
      </c>
      <c r="F1333" s="25" t="str">
        <f>IFERROR(DEC2HEX(MOD((HEX2DEC('Leaf Green Seeds'!F1333) + 3 ),65536),4),"")</f>
        <v>2ED6</v>
      </c>
      <c r="G1333" s="25" t="str">
        <f>IFERROR(DEC2HEX(MOD((HEX2DEC('Leaf Green Seeds'!G1333) - 18 ),65536),4),"")</f>
        <v>2EC9</v>
      </c>
      <c r="H1333" s="25" t="str">
        <f>IFERROR(DEC2HEX(MOD((HEX2DEC('Leaf Green Seeds'!H1333) - 8 ),65536),4),"")</f>
        <v>2ED2</v>
      </c>
      <c r="I1333" s="26" t="str">
        <f>IFERROR(DEC2HEX(MOD((HEX2DEC('Leaf Green Seeds'!I1333) + 3 ),65536),4),"")</f>
        <v>2EE1</v>
      </c>
      <c r="J1333" s="25" t="str">
        <f>IFERROR(DEC2HEX(MOD((HEX2DEC('Leaf Green Seeds'!J1333) - 18 ),65536),4),"")</f>
        <v>7539</v>
      </c>
      <c r="K1333" s="25" t="str">
        <f>IFERROR(DEC2HEX(MOD((HEX2DEC('Leaf Green Seeds'!K1333) - 8 ),65536),4),"")</f>
        <v>AF04</v>
      </c>
      <c r="L1333" s="25" t="str">
        <f>IFERROR(DEC2HEX(MOD((HEX2DEC('Leaf Green Seeds'!L1333) + 3 ),65536),4),"")</f>
        <v>315F</v>
      </c>
      <c r="M1333" s="25" t="str">
        <f>IFERROR(DEC2HEX(MOD((HEX2DEC('Leaf Green Seeds'!M1333) - 18 ),65536),4),"")</f>
        <v>2ECA</v>
      </c>
      <c r="N1333" s="25" t="str">
        <f>IFERROR(DEC2HEX(MOD((HEX2DEC('Leaf Green Seeds'!N1333) - 8 ),65536),4),"")</f>
        <v>7578</v>
      </c>
      <c r="O1333" s="26" t="str">
        <f>IFERROR(DEC2HEX(MOD((HEX2DEC('Leaf Green Seeds'!O1333) + 3 ),65536),4),"")</f>
        <v>2ED6</v>
      </c>
      <c r="P1333" s="25" t="str">
        <f>IFERROR(DEC2HEX(MOD((HEX2DEC('Leaf Green Seeds'!P1333) - 8 ),65536),4),"")</f>
        <v>2ED1</v>
      </c>
      <c r="Q1333" s="25" t="str">
        <f>IFERROR(DEC2HEX(MOD((HEX2DEC('Leaf Green Seeds'!Q1333) - 8 ),65536),4),"")</f>
        <v>2ED0</v>
      </c>
      <c r="R1333" s="2"/>
      <c r="S1333" s="2"/>
    </row>
    <row r="1334">
      <c r="A1334" s="11">
        <v>1332.0</v>
      </c>
      <c r="B1334" s="12">
        <v>56080.0</v>
      </c>
      <c r="C1334" s="13">
        <v>57076.0</v>
      </c>
      <c r="D1334" s="25" t="str">
        <f>IFERROR(DEC2HEX(MOD((HEX2DEC('Leaf Green Seeds'!D1334) - 18 ),65536),4),"")</f>
        <v>7086</v>
      </c>
      <c r="E1334" s="25" t="str">
        <f>IFERROR(DEC2HEX(MOD((HEX2DEC('Leaf Green Seeds'!E1334) - 8 ),65536),4),"")</f>
        <v>7087</v>
      </c>
      <c r="F1334" s="25" t="str">
        <f>IFERROR(DEC2HEX(MOD((HEX2DEC('Leaf Green Seeds'!F1334) + 3 ),65536),4),"")</f>
        <v>709A</v>
      </c>
      <c r="G1334" s="25" t="str">
        <f>IFERROR(DEC2HEX(MOD((HEX2DEC('Leaf Green Seeds'!G1334) - 18 ),65536),4),"")</f>
        <v>7086</v>
      </c>
      <c r="H1334" s="25" t="str">
        <f>IFERROR(DEC2HEX(MOD((HEX2DEC('Leaf Green Seeds'!H1334) - 8 ),65536),4),"")</f>
        <v>7087</v>
      </c>
      <c r="I1334" s="26" t="str">
        <f>IFERROR(DEC2HEX(MOD((HEX2DEC('Leaf Green Seeds'!I1334) + 3 ),65536),4),"")</f>
        <v>7093</v>
      </c>
      <c r="J1334" s="25" t="str">
        <f>IFERROR(DEC2HEX(MOD((HEX2DEC('Leaf Green Seeds'!J1334) - 18 ),65536),4),"")</f>
        <v>99DC</v>
      </c>
      <c r="K1334" s="25" t="str">
        <f>IFERROR(DEC2HEX(MOD((HEX2DEC('Leaf Green Seeds'!K1334) - 8 ),65536),4),"")</f>
        <v>F785</v>
      </c>
      <c r="L1334" s="25" t="str">
        <f>IFERROR(DEC2HEX(MOD((HEX2DEC('Leaf Green Seeds'!L1334) + 3 ),65536),4),"")</f>
        <v>79B4</v>
      </c>
      <c r="M1334" s="25" t="str">
        <f>IFERROR(DEC2HEX(MOD((HEX2DEC('Leaf Green Seeds'!M1334) - 18 ),65536),4),"")</f>
        <v>7085</v>
      </c>
      <c r="N1334" s="25" t="str">
        <f>IFERROR(DEC2HEX(MOD((HEX2DEC('Leaf Green Seeds'!N1334) - 8 ),65536),4),"")</f>
        <v>9A1B</v>
      </c>
      <c r="O1334" s="26" t="str">
        <f>IFERROR(DEC2HEX(MOD((HEX2DEC('Leaf Green Seeds'!O1334) + 3 ),65536),4),"")</f>
        <v>7092</v>
      </c>
      <c r="P1334" s="25" t="str">
        <f>IFERROR(DEC2HEX(MOD((HEX2DEC('Leaf Green Seeds'!P1334) - 8 ),65536),4),"")</f>
        <v>7083</v>
      </c>
      <c r="Q1334" s="25" t="str">
        <f>IFERROR(DEC2HEX(MOD((HEX2DEC('Leaf Green Seeds'!Q1334) - 8 ),65536),4),"")</f>
        <v>7083</v>
      </c>
      <c r="R1334" s="2"/>
      <c r="S1334" s="2"/>
    </row>
    <row r="1335">
      <c r="A1335" s="11">
        <v>1333.0</v>
      </c>
      <c r="B1335" s="12">
        <v>56096.0</v>
      </c>
      <c r="C1335" s="13">
        <v>57092.0</v>
      </c>
      <c r="D1335" s="25" t="str">
        <f>IFERROR(DEC2HEX(MOD((HEX2DEC('Leaf Green Seeds'!D1335) - 18 ),65536),4),"")</f>
        <v>AF0B</v>
      </c>
      <c r="E1335" s="25" t="str">
        <f>IFERROR(DEC2HEX(MOD((HEX2DEC('Leaf Green Seeds'!E1335) - 8 ),65536),4),"")</f>
        <v>AF04</v>
      </c>
      <c r="F1335" s="25" t="str">
        <f>IFERROR(DEC2HEX(MOD((HEX2DEC('Leaf Green Seeds'!F1335) + 3 ),65536),4),"")</f>
        <v>AF10</v>
      </c>
      <c r="G1335" s="25" t="str">
        <f>IFERROR(DEC2HEX(MOD((HEX2DEC('Leaf Green Seeds'!G1335) - 18 ),65536),4),"")</f>
        <v>AF0B</v>
      </c>
      <c r="H1335" s="25" t="str">
        <f>IFERROR(DEC2HEX(MOD((HEX2DEC('Leaf Green Seeds'!H1335) - 8 ),65536),4),"")</f>
        <v>AF0C</v>
      </c>
      <c r="I1335" s="26" t="str">
        <f>IFERROR(DEC2HEX(MOD((HEX2DEC('Leaf Green Seeds'!I1335) + 3 ),65536),4),"")</f>
        <v>AF10</v>
      </c>
      <c r="J1335" s="25" t="str">
        <f>IFERROR(DEC2HEX(MOD((HEX2DEC('Leaf Green Seeds'!J1335) - 18 ),65536),4),"")</f>
        <v>E78B</v>
      </c>
      <c r="K1335" s="25" t="str">
        <f>IFERROR(DEC2HEX(MOD((HEX2DEC('Leaf Green Seeds'!K1335) - 8 ),65536),4),"")</f>
        <v>7542</v>
      </c>
      <c r="L1335" s="25" t="str">
        <f>IFERROR(DEC2HEX(MOD((HEX2DEC('Leaf Green Seeds'!L1335) + 3 ),65536),4),"")</f>
        <v>C2BC</v>
      </c>
      <c r="M1335" s="25" t="str">
        <f>IFERROR(DEC2HEX(MOD((HEX2DEC('Leaf Green Seeds'!M1335) - 18 ),65536),4),"")</f>
        <v>AF03</v>
      </c>
      <c r="N1335" s="25" t="str">
        <f>IFERROR(DEC2HEX(MOD((HEX2DEC('Leaf Green Seeds'!N1335) - 8 ),65536),4),"")</f>
        <v>E7C4</v>
      </c>
      <c r="O1335" s="26" t="str">
        <f>IFERROR(DEC2HEX(MOD((HEX2DEC('Leaf Green Seeds'!O1335) + 3 ),65536),4),"")</f>
        <v>AF08</v>
      </c>
      <c r="P1335" s="25" t="str">
        <f>IFERROR(DEC2HEX(MOD((HEX2DEC('Leaf Green Seeds'!P1335) - 8 ),65536),4),"")</f>
        <v>AF09</v>
      </c>
      <c r="Q1335" s="25" t="str">
        <f>IFERROR(DEC2HEX(MOD((HEX2DEC('Leaf Green Seeds'!Q1335) - 8 ),65536),4),"")</f>
        <v>AF09</v>
      </c>
      <c r="R1335" s="2"/>
      <c r="S1335" s="2"/>
    </row>
    <row r="1336">
      <c r="A1336" s="11">
        <v>1334.0</v>
      </c>
      <c r="B1336" s="12">
        <v>56112.0</v>
      </c>
      <c r="C1336" s="13">
        <v>57108.0</v>
      </c>
      <c r="D1336" s="25" t="str">
        <f>IFERROR(DEC2HEX(MOD((HEX2DEC('Leaf Green Seeds'!D1336) - 18 ),65536),4),"")</f>
        <v>F795</v>
      </c>
      <c r="E1336" s="25" t="str">
        <f>IFERROR(DEC2HEX(MOD((HEX2DEC('Leaf Green Seeds'!E1336) - 8 ),65536),4),"")</f>
        <v>F796</v>
      </c>
      <c r="F1336" s="25" t="str">
        <f>IFERROR(DEC2HEX(MOD((HEX2DEC('Leaf Green Seeds'!F1336) + 3 ),65536),4),"")</f>
        <v>F7A2</v>
      </c>
      <c r="G1336" s="25" t="str">
        <f>IFERROR(DEC2HEX(MOD((HEX2DEC('Leaf Green Seeds'!G1336) - 18 ),65536),4),"")</f>
        <v>F795</v>
      </c>
      <c r="H1336" s="25" t="str">
        <f>IFERROR(DEC2HEX(MOD((HEX2DEC('Leaf Green Seeds'!H1336) - 8 ),65536),4),"")</f>
        <v>F796</v>
      </c>
      <c r="I1336" s="26" t="str">
        <f>IFERROR(DEC2HEX(MOD((HEX2DEC('Leaf Green Seeds'!I1336) + 3 ),65536),4),"")</f>
        <v>F7A2</v>
      </c>
      <c r="J1336" s="25" t="str">
        <f>IFERROR(DEC2HEX(MOD((HEX2DEC('Leaf Green Seeds'!J1336) - 18 ),65536),4),"")</f>
        <v>3149</v>
      </c>
      <c r="K1336" s="25" t="str">
        <f>IFERROR(DEC2HEX(MOD((HEX2DEC('Leaf Green Seeds'!K1336) - 8 ),65536),4),"")</f>
        <v>99DC</v>
      </c>
      <c r="L1336" s="25" t="str">
        <f>IFERROR(DEC2HEX(MOD((HEX2DEC('Leaf Green Seeds'!L1336) + 3 ),65536),4),"")</f>
        <v>0BF6</v>
      </c>
      <c r="M1336" s="25" t="str">
        <f>IFERROR(DEC2HEX(MOD((HEX2DEC('Leaf Green Seeds'!M1336) - 18 ),65536),4),"")</f>
        <v>F78F</v>
      </c>
      <c r="N1336" s="25" t="str">
        <f>IFERROR(DEC2HEX(MOD((HEX2DEC('Leaf Green Seeds'!N1336) - 8 ),65536),4),"")</f>
        <v>317F</v>
      </c>
      <c r="O1336" s="26" t="str">
        <f>IFERROR(DEC2HEX(MOD((HEX2DEC('Leaf Green Seeds'!O1336) + 3 ),65536),4),"")</f>
        <v>F79A</v>
      </c>
      <c r="P1336" s="25" t="str">
        <f>IFERROR(DEC2HEX(MOD((HEX2DEC('Leaf Green Seeds'!P1336) - 8 ),65536),4),"")</f>
        <v>F78A</v>
      </c>
      <c r="Q1336" s="25" t="str">
        <f>IFERROR(DEC2HEX(MOD((HEX2DEC('Leaf Green Seeds'!Q1336) - 8 ),65536),4),"")</f>
        <v>F78A</v>
      </c>
      <c r="R1336" s="2"/>
      <c r="S1336" s="2"/>
    </row>
    <row r="1337">
      <c r="A1337" s="11">
        <v>1335.0</v>
      </c>
      <c r="B1337" s="12">
        <v>56128.0</v>
      </c>
      <c r="C1337" s="13">
        <v>57124.0</v>
      </c>
      <c r="D1337" s="25" t="str">
        <f>IFERROR(DEC2HEX(MOD((HEX2DEC('Leaf Green Seeds'!D1337) - 18 ),65536),4),"")</f>
        <v>7541</v>
      </c>
      <c r="E1337" s="25" t="str">
        <f>IFERROR(DEC2HEX(MOD((HEX2DEC('Leaf Green Seeds'!E1337) - 8 ),65536),4),"")</f>
        <v>7542</v>
      </c>
      <c r="F1337" s="25" t="str">
        <f>IFERROR(DEC2HEX(MOD((HEX2DEC('Leaf Green Seeds'!F1337) + 3 ),65536),4),"")</f>
        <v>754E</v>
      </c>
      <c r="G1337" s="25" t="str">
        <f>IFERROR(DEC2HEX(MOD((HEX2DEC('Leaf Green Seeds'!G1337) - 18 ),65536),4),"")</f>
        <v>7576</v>
      </c>
      <c r="H1337" s="25" t="str">
        <f>IFERROR(DEC2HEX(MOD((HEX2DEC('Leaf Green Seeds'!H1337) - 8 ),65536),4),"")</f>
        <v>7577</v>
      </c>
      <c r="I1337" s="26" t="str">
        <f>IFERROR(DEC2HEX(MOD((HEX2DEC('Leaf Green Seeds'!I1337) + 3 ),65536),4),"")</f>
        <v>7583</v>
      </c>
      <c r="J1337" s="25" t="str">
        <f>IFERROR(DEC2HEX(MOD((HEX2DEC('Leaf Green Seeds'!J1337) - 18 ),65536),4),"")</f>
        <v>79AC</v>
      </c>
      <c r="K1337" s="25" t="str">
        <f>IFERROR(DEC2HEX(MOD((HEX2DEC('Leaf Green Seeds'!K1337) - 8 ),65536),4),"")</f>
        <v>E789</v>
      </c>
      <c r="L1337" s="25" t="str">
        <f>IFERROR(DEC2HEX(MOD((HEX2DEC('Leaf Green Seeds'!L1337) + 3 ),65536),4),"")</f>
        <v>55B1</v>
      </c>
      <c r="M1337" s="25" t="str">
        <f>IFERROR(DEC2HEX(MOD((HEX2DEC('Leaf Green Seeds'!M1337) - 18 ),65536),4),"")</f>
        <v>756E</v>
      </c>
      <c r="N1337" s="25" t="str">
        <f>IFERROR(DEC2HEX(MOD((HEX2DEC('Leaf Green Seeds'!N1337) - 8 ),65536),4),"")</f>
        <v>79CF</v>
      </c>
      <c r="O1337" s="26" t="str">
        <f>IFERROR(DEC2HEX(MOD((HEX2DEC('Leaf Green Seeds'!O1337) + 3 ),65536),4),"")</f>
        <v>757B</v>
      </c>
      <c r="P1337" s="25" t="str">
        <f>IFERROR(DEC2HEX(MOD((HEX2DEC('Leaf Green Seeds'!P1337) - 8 ),65536),4),"")</f>
        <v>7548</v>
      </c>
      <c r="Q1337" s="25" t="str">
        <f>IFERROR(DEC2HEX(MOD((HEX2DEC('Leaf Green Seeds'!Q1337) - 8 ),65536),4),"")</f>
        <v>757D</v>
      </c>
      <c r="R1337" s="2"/>
      <c r="S1337" s="2"/>
    </row>
    <row r="1338">
      <c r="A1338" s="11">
        <v>1336.0</v>
      </c>
      <c r="B1338" s="12">
        <v>56144.0</v>
      </c>
      <c r="C1338" s="13">
        <v>57140.0</v>
      </c>
      <c r="D1338" s="25" t="str">
        <f>IFERROR(DEC2HEX(MOD((HEX2DEC('Leaf Green Seeds'!D1338) - 18 ),65536),4),"")</f>
        <v>99E2</v>
      </c>
      <c r="E1338" s="25" t="str">
        <f>IFERROR(DEC2HEX(MOD((HEX2DEC('Leaf Green Seeds'!E1338) - 8 ),65536),4),"")</f>
        <v>99EE</v>
      </c>
      <c r="F1338" s="25" t="str">
        <f>IFERROR(DEC2HEX(MOD((HEX2DEC('Leaf Green Seeds'!F1338) + 3 ),65536),4),"")</f>
        <v>99EE</v>
      </c>
      <c r="G1338" s="25" t="str">
        <f>IFERROR(DEC2HEX(MOD((HEX2DEC('Leaf Green Seeds'!G1338) - 18 ),65536),4),"")</f>
        <v>9A19</v>
      </c>
      <c r="H1338" s="25" t="str">
        <f>IFERROR(DEC2HEX(MOD((HEX2DEC('Leaf Green Seeds'!H1338) - 8 ),65536),4),"")</f>
        <v>9A21</v>
      </c>
      <c r="I1338" s="26" t="str">
        <f>IFERROR(DEC2HEX(MOD((HEX2DEC('Leaf Green Seeds'!I1338) + 3 ),65536),4),"")</f>
        <v>9A2F</v>
      </c>
      <c r="J1338" s="25" t="str">
        <f>IFERROR(DEC2HEX(MOD((HEX2DEC('Leaf Green Seeds'!J1338) - 18 ),65536),4),"")</f>
        <v>C2A6</v>
      </c>
      <c r="K1338" s="25" t="str">
        <f>IFERROR(DEC2HEX(MOD((HEX2DEC('Leaf Green Seeds'!K1338) - 8 ),65536),4),"")</f>
        <v>3149</v>
      </c>
      <c r="L1338" s="25" t="str">
        <f>IFERROR(DEC2HEX(MOD((HEX2DEC('Leaf Green Seeds'!L1338) + 3 ),65536),4),"")</f>
        <v>9E6C</v>
      </c>
      <c r="M1338" s="25" t="str">
        <f>IFERROR(DEC2HEX(MOD((HEX2DEC('Leaf Green Seeds'!M1338) - 18 ),65536),4),"")</f>
        <v>9A0F</v>
      </c>
      <c r="N1338" s="25" t="str">
        <f>IFERROR(DEC2HEX(MOD((HEX2DEC('Leaf Green Seeds'!N1338) - 8 ),65536),4),"")</f>
        <v>C2BB</v>
      </c>
      <c r="O1338" s="26" t="str">
        <f>IFERROR(DEC2HEX(MOD((HEX2DEC('Leaf Green Seeds'!O1338) + 3 ),65536),4),"")</f>
        <v>9A27</v>
      </c>
      <c r="P1338" s="25" t="str">
        <f>IFERROR(DEC2HEX(MOD((HEX2DEC('Leaf Green Seeds'!P1338) - 8 ),65536),4),"")</f>
        <v>99E8</v>
      </c>
      <c r="Q1338" s="25" t="str">
        <f>IFERROR(DEC2HEX(MOD((HEX2DEC('Leaf Green Seeds'!Q1338) - 8 ),65536),4),"")</f>
        <v>9A1E</v>
      </c>
      <c r="R1338" s="2"/>
      <c r="S1338" s="2"/>
    </row>
    <row r="1339">
      <c r="A1339" s="11">
        <v>1337.0</v>
      </c>
      <c r="B1339" s="12">
        <v>56168.0</v>
      </c>
      <c r="C1339" s="13">
        <v>57164.0</v>
      </c>
      <c r="D1339" s="25" t="str">
        <f>IFERROR(DEC2HEX(MOD((HEX2DEC('Leaf Green Seeds'!D1339) - 18 ),65536),4),"")</f>
        <v>E792</v>
      </c>
      <c r="E1339" s="25" t="str">
        <f>IFERROR(DEC2HEX(MOD((HEX2DEC('Leaf Green Seeds'!E1339) - 8 ),65536),4),"")</f>
        <v>E789</v>
      </c>
      <c r="F1339" s="25" t="str">
        <f>IFERROR(DEC2HEX(MOD((HEX2DEC('Leaf Green Seeds'!F1339) + 3 ),65536),4),"")</f>
        <v>E79F</v>
      </c>
      <c r="G1339" s="25" t="str">
        <f>IFERROR(DEC2HEX(MOD((HEX2DEC('Leaf Green Seeds'!G1339) - 18 ),65536),4),"")</f>
        <v>E7BF</v>
      </c>
      <c r="H1339" s="25" t="str">
        <f>IFERROR(DEC2HEX(MOD((HEX2DEC('Leaf Green Seeds'!H1339) - 8 ),65536),4),"")</f>
        <v>E7CC</v>
      </c>
      <c r="I1339" s="26" t="str">
        <f>IFERROR(DEC2HEX(MOD((HEX2DEC('Leaf Green Seeds'!I1339) + 3 ),65536),4),"")</f>
        <v>E7CC</v>
      </c>
      <c r="J1339" s="25" t="str">
        <f>IFERROR(DEC2HEX(MOD((HEX2DEC('Leaf Green Seeds'!J1339) - 18 ),65536),4),"")</f>
        <v>0BE9</v>
      </c>
      <c r="K1339" s="25" t="str">
        <f>IFERROR(DEC2HEX(MOD((HEX2DEC('Leaf Green Seeds'!K1339) - 8 ),65536),4),"")</f>
        <v>79A5</v>
      </c>
      <c r="L1339" s="25" t="str">
        <f>IFERROR(DEC2HEX(MOD((HEX2DEC('Leaf Green Seeds'!L1339) + 3 ),65536),4),"")</f>
        <v>CCE0</v>
      </c>
      <c r="M1339" s="25" t="str">
        <f>IFERROR(DEC2HEX(MOD((HEX2DEC('Leaf Green Seeds'!M1339) - 18 ),65536),4),"")</f>
        <v>E7B8</v>
      </c>
      <c r="N1339" s="25" t="str">
        <f>IFERROR(DEC2HEX(MOD((HEX2DEC('Leaf Green Seeds'!N1339) - 8 ),65536),4),"")</f>
        <v>0BFB</v>
      </c>
      <c r="O1339" s="26" t="str">
        <f>IFERROR(DEC2HEX(MOD((HEX2DEC('Leaf Green Seeds'!O1339) + 3 ),65536),4),"")</f>
        <v>E7C5</v>
      </c>
      <c r="P1339" s="25" t="str">
        <f>IFERROR(DEC2HEX(MOD((HEX2DEC('Leaf Green Seeds'!P1339) - 8 ),65536),4),"")</f>
        <v>E787</v>
      </c>
      <c r="Q1339" s="25" t="str">
        <f>IFERROR(DEC2HEX(MOD((HEX2DEC('Leaf Green Seeds'!Q1339) - 8 ),65536),4),"")</f>
        <v>E7B9</v>
      </c>
      <c r="R1339" s="2"/>
      <c r="S1339" s="2"/>
    </row>
    <row r="1340">
      <c r="A1340" s="11">
        <v>1338.0</v>
      </c>
      <c r="B1340" s="12">
        <v>56184.0</v>
      </c>
      <c r="C1340" s="13">
        <v>57180.0</v>
      </c>
      <c r="D1340" s="25" t="str">
        <f>IFERROR(DEC2HEX(MOD((HEX2DEC('Leaf Green Seeds'!D1340) - 18 ),65536),4),"")</f>
        <v>3151</v>
      </c>
      <c r="E1340" s="25" t="str">
        <f>IFERROR(DEC2HEX(MOD((HEX2DEC('Leaf Green Seeds'!E1340) - 8 ),65536),4),"")</f>
        <v>315C</v>
      </c>
      <c r="F1340" s="25" t="str">
        <f>IFERROR(DEC2HEX(MOD((HEX2DEC('Leaf Green Seeds'!F1340) + 3 ),65536),4),"")</f>
        <v>315E</v>
      </c>
      <c r="G1340" s="25" t="str">
        <f>IFERROR(DEC2HEX(MOD((HEX2DEC('Leaf Green Seeds'!G1340) - 18 ),65536),4),"")</f>
        <v>3185</v>
      </c>
      <c r="H1340" s="25" t="str">
        <f>IFERROR(DEC2HEX(MOD((HEX2DEC('Leaf Green Seeds'!H1340) - 8 ),65536),4),"")</f>
        <v>3193</v>
      </c>
      <c r="I1340" s="26" t="str">
        <f>IFERROR(DEC2HEX(MOD((HEX2DEC('Leaf Green Seeds'!I1340) + 3 ),65536),4),"")</f>
        <v>319C</v>
      </c>
      <c r="J1340" s="25" t="str">
        <f>IFERROR(DEC2HEX(MOD((HEX2DEC('Leaf Green Seeds'!J1340) - 18 ),65536),4),"")</f>
        <v>55AC</v>
      </c>
      <c r="K1340" s="25" t="str">
        <f>IFERROR(DEC2HEX(MOD((HEX2DEC('Leaf Green Seeds'!K1340) - 8 ),65536),4),"")</f>
        <v>C2A6</v>
      </c>
      <c r="L1340" s="25" t="str">
        <f>IFERROR(DEC2HEX(MOD((HEX2DEC('Leaf Green Seeds'!L1340) + 3 ),65536),4),"")</f>
        <v>1784</v>
      </c>
      <c r="M1340" s="25" t="str">
        <f>IFERROR(DEC2HEX(MOD((HEX2DEC('Leaf Green Seeds'!M1340) - 18 ),65536),4),"")</f>
        <v>3185</v>
      </c>
      <c r="N1340" s="25" t="str">
        <f>IFERROR(DEC2HEX(MOD((HEX2DEC('Leaf Green Seeds'!N1340) - 8 ),65536),4),"")</f>
        <v>55BD</v>
      </c>
      <c r="O1340" s="26" t="str">
        <f>IFERROR(DEC2HEX(MOD((HEX2DEC('Leaf Green Seeds'!O1340) + 3 ),65536),4),"")</f>
        <v>318B</v>
      </c>
      <c r="P1340" s="25" t="str">
        <f>IFERROR(DEC2HEX(MOD((HEX2DEC('Leaf Green Seeds'!P1340) - 8 ),65536),4),"")</f>
        <v>314D</v>
      </c>
      <c r="Q1340" s="25" t="str">
        <f>IFERROR(DEC2HEX(MOD((HEX2DEC('Leaf Green Seeds'!Q1340) - 8 ),65536),4),"")</f>
        <v>318E</v>
      </c>
      <c r="R1340" s="2"/>
      <c r="S1340" s="2"/>
    </row>
    <row r="1341">
      <c r="A1341" s="11">
        <v>1339.0</v>
      </c>
      <c r="B1341" s="12">
        <v>56200.0</v>
      </c>
      <c r="C1341" s="13">
        <v>57196.0</v>
      </c>
      <c r="D1341" s="25" t="str">
        <f>IFERROR(DEC2HEX(MOD((HEX2DEC('Leaf Green Seeds'!D1341) - 18 ),65536),4),"")</f>
        <v>79B1</v>
      </c>
      <c r="E1341" s="25" t="str">
        <f>IFERROR(DEC2HEX(MOD((HEX2DEC('Leaf Green Seeds'!E1341) - 8 ),65536),4),"")</f>
        <v>79AE</v>
      </c>
      <c r="F1341" s="25" t="str">
        <f>IFERROR(DEC2HEX(MOD((HEX2DEC('Leaf Green Seeds'!F1341) + 3 ),65536),4),"")</f>
        <v>79C2</v>
      </c>
      <c r="G1341" s="25" t="str">
        <f>IFERROR(DEC2HEX(MOD((HEX2DEC('Leaf Green Seeds'!G1341) - 18 ),65536),4),"")</f>
        <v>79D7</v>
      </c>
      <c r="H1341" s="25" t="str">
        <f>IFERROR(DEC2HEX(MOD((HEX2DEC('Leaf Green Seeds'!H1341) - 8 ),65536),4),"")</f>
        <v>79D7</v>
      </c>
      <c r="I1341" s="26" t="str">
        <f>IFERROR(DEC2HEX(MOD((HEX2DEC('Leaf Green Seeds'!I1341) + 3 ),65536),4),"")</f>
        <v>79E4</v>
      </c>
      <c r="J1341" s="25" t="str">
        <f>IFERROR(DEC2HEX(MOD((HEX2DEC('Leaf Green Seeds'!J1341) - 18 ),65536),4),"")</f>
        <v>9E69</v>
      </c>
      <c r="K1341" s="25" t="str">
        <f>IFERROR(DEC2HEX(MOD((HEX2DEC('Leaf Green Seeds'!K1341) - 8 ),65536),4),"")</f>
        <v>0BEE</v>
      </c>
      <c r="L1341" s="25" t="str">
        <f>IFERROR(DEC2HEX(MOD((HEX2DEC('Leaf Green Seeds'!L1341) + 3 ),65536),4),"")</f>
        <v>603E</v>
      </c>
      <c r="M1341" s="25" t="str">
        <f>IFERROR(DEC2HEX(MOD((HEX2DEC('Leaf Green Seeds'!M1341) - 18 ),65536),4),"")</f>
        <v>79C6</v>
      </c>
      <c r="N1341" s="25" t="str">
        <f>IFERROR(DEC2HEX(MOD((HEX2DEC('Leaf Green Seeds'!N1341) - 8 ),65536),4),"")</f>
        <v>9E8A</v>
      </c>
      <c r="O1341" s="26" t="str">
        <f>IFERROR(DEC2HEX(MOD((HEX2DEC('Leaf Green Seeds'!O1341) + 3 ),65536),4),"")</f>
        <v>79DA</v>
      </c>
      <c r="P1341" s="25" t="str">
        <f>IFERROR(DEC2HEX(MOD((HEX2DEC('Leaf Green Seeds'!P1341) - 8 ),65536),4),"")</f>
        <v>79AE</v>
      </c>
      <c r="Q1341" s="25" t="str">
        <f>IFERROR(DEC2HEX(MOD((HEX2DEC('Leaf Green Seeds'!Q1341) - 8 ),65536),4),"")</f>
        <v>79D4</v>
      </c>
      <c r="R1341" s="2"/>
      <c r="S1341" s="2"/>
    </row>
    <row r="1342">
      <c r="A1342" s="11">
        <v>1340.0</v>
      </c>
      <c r="B1342" s="12">
        <v>56216.0</v>
      </c>
      <c r="C1342" s="13">
        <v>57212.0</v>
      </c>
      <c r="D1342" s="25" t="str">
        <f>IFERROR(DEC2HEX(MOD((HEX2DEC('Leaf Green Seeds'!D1342) - 18 ),65536),4),"")</f>
        <v>C2B7</v>
      </c>
      <c r="E1342" s="25" t="str">
        <f>IFERROR(DEC2HEX(MOD((HEX2DEC('Leaf Green Seeds'!E1342) - 8 ),65536),4),"")</f>
        <v>C2AF</v>
      </c>
      <c r="F1342" s="25" t="str">
        <f>IFERROR(DEC2HEX(MOD((HEX2DEC('Leaf Green Seeds'!F1342) + 3 ),65536),4),"")</f>
        <v>C2C4</v>
      </c>
      <c r="G1342" s="25" t="str">
        <f>IFERROR(DEC2HEX(MOD((HEX2DEC('Leaf Green Seeds'!G1342) - 18 ),65536),4),"")</f>
        <v>C2D0</v>
      </c>
      <c r="H1342" s="25" t="str">
        <f>IFERROR(DEC2HEX(MOD((HEX2DEC('Leaf Green Seeds'!H1342) - 8 ),65536),4),"")</f>
        <v>C2CF</v>
      </c>
      <c r="I1342" s="26" t="str">
        <f>IFERROR(DEC2HEX(MOD((HEX2DEC('Leaf Green Seeds'!I1342) + 3 ),65536),4),"")</f>
        <v>C2D4</v>
      </c>
      <c r="J1342" s="25" t="str">
        <f>IFERROR(DEC2HEX(MOD((HEX2DEC('Leaf Green Seeds'!J1342) - 18 ),65536),4),"")</f>
        <v>CCD3</v>
      </c>
      <c r="K1342" s="25" t="str">
        <f>IFERROR(DEC2HEX(MOD((HEX2DEC('Leaf Green Seeds'!K1342) - 8 ),65536),4),"")</f>
        <v>55B1</v>
      </c>
      <c r="L1342" s="25" t="str">
        <f>IFERROR(DEC2HEX(MOD((HEX2DEC('Leaf Green Seeds'!L1342) + 3 ),65536),4),"")</f>
        <v>A86B</v>
      </c>
      <c r="M1342" s="25" t="str">
        <f>IFERROR(DEC2HEX(MOD((HEX2DEC('Leaf Green Seeds'!M1342) - 18 ),65536),4),"")</f>
        <v>C2C9</v>
      </c>
      <c r="N1342" s="25" t="str">
        <f>IFERROR(DEC2HEX(MOD((HEX2DEC('Leaf Green Seeds'!N1342) - 8 ),65536),4),"")</f>
        <v>CCCC</v>
      </c>
      <c r="O1342" s="26" t="str">
        <f>IFERROR(DEC2HEX(MOD((HEX2DEC('Leaf Green Seeds'!O1342) + 3 ),65536),4),"")</f>
        <v>C2CA</v>
      </c>
      <c r="P1342" s="25" t="str">
        <f>IFERROR(DEC2HEX(MOD((HEX2DEC('Leaf Green Seeds'!P1342) - 8 ),65536),4),"")</f>
        <v>C2B7</v>
      </c>
      <c r="Q1342" s="25" t="str">
        <f>IFERROR(DEC2HEX(MOD((HEX2DEC('Leaf Green Seeds'!Q1342) - 8 ),65536),4),"")</f>
        <v>C2BF</v>
      </c>
      <c r="R1342" s="2"/>
      <c r="S1342" s="2"/>
    </row>
    <row r="1343">
      <c r="A1343" s="11">
        <v>1341.0</v>
      </c>
      <c r="B1343" s="12">
        <v>56232.0</v>
      </c>
      <c r="C1343" s="13">
        <v>57228.0</v>
      </c>
      <c r="D1343" s="25" t="str">
        <f>IFERROR(DEC2HEX(MOD((HEX2DEC('Leaf Green Seeds'!D1343) - 18 ),65536),4),"")</f>
        <v>0BE8</v>
      </c>
      <c r="E1343" s="25" t="str">
        <f>IFERROR(DEC2HEX(MOD((HEX2DEC('Leaf Green Seeds'!E1343) - 8 ),65536),4),"")</f>
        <v>0BF2</v>
      </c>
      <c r="F1343" s="25" t="str">
        <f>IFERROR(DEC2HEX(MOD((HEX2DEC('Leaf Green Seeds'!F1343) + 3 ),65536),4),"")</f>
        <v>0BFF</v>
      </c>
      <c r="G1343" s="25" t="str">
        <f>IFERROR(DEC2HEX(MOD((HEX2DEC('Leaf Green Seeds'!G1343) - 18 ),65536),4),"")</f>
        <v>0C10</v>
      </c>
      <c r="H1343" s="25" t="str">
        <f>IFERROR(DEC2HEX(MOD((HEX2DEC('Leaf Green Seeds'!H1343) - 8 ),65536),4),"")</f>
        <v>0C06</v>
      </c>
      <c r="I1343" s="26" t="str">
        <f>IFERROR(DEC2HEX(MOD((HEX2DEC('Leaf Green Seeds'!I1343) + 3 ),65536),4),"")</f>
        <v>0C1D</v>
      </c>
      <c r="J1343" s="25" t="str">
        <f>IFERROR(DEC2HEX(MOD((HEX2DEC('Leaf Green Seeds'!J1343) - 18 ),65536),4),"")</f>
        <v>1777</v>
      </c>
      <c r="K1343" s="25" t="str">
        <f>IFERROR(DEC2HEX(MOD((HEX2DEC('Leaf Green Seeds'!K1343) - 8 ),65536),4),"")</f>
        <v>9E6C</v>
      </c>
      <c r="L1343" s="25" t="str">
        <f>IFERROR(DEC2HEX(MOD((HEX2DEC('Leaf Green Seeds'!L1343) + 3 ),65536),4),"")</f>
        <v>27C0</v>
      </c>
      <c r="M1343" s="25" t="str">
        <f>IFERROR(DEC2HEX(MOD((HEX2DEC('Leaf Green Seeds'!M1343) - 18 ),65536),4),"")</f>
        <v>0C08</v>
      </c>
      <c r="N1343" s="25" t="str">
        <f>IFERROR(DEC2HEX(MOD((HEX2DEC('Leaf Green Seeds'!N1343) - 8 ),65536),4),"")</f>
        <v>1795</v>
      </c>
      <c r="O1343" s="26" t="str">
        <f>IFERROR(DEC2HEX(MOD((HEX2DEC('Leaf Green Seeds'!O1343) + 3 ),65536),4),"")</f>
        <v>0C16</v>
      </c>
      <c r="P1343" s="25" t="str">
        <f>IFERROR(DEC2HEX(MOD((HEX2DEC('Leaf Green Seeds'!P1343) - 8 ),65536),4),"")</f>
        <v>0BEF</v>
      </c>
      <c r="Q1343" s="25" t="str">
        <f>IFERROR(DEC2HEX(MOD((HEX2DEC('Leaf Green Seeds'!Q1343) - 8 ),65536),4),"")</f>
        <v>0C0D</v>
      </c>
      <c r="R1343" s="2"/>
      <c r="S1343" s="2"/>
    </row>
    <row r="1344">
      <c r="A1344" s="11">
        <v>1342.0</v>
      </c>
      <c r="B1344" s="12">
        <v>56248.0</v>
      </c>
      <c r="C1344" s="13">
        <v>57244.0</v>
      </c>
      <c r="D1344" s="25" t="str">
        <f>IFERROR(DEC2HEX(MOD((HEX2DEC('Leaf Green Seeds'!D1344) - 18 ),65536),4),"")</f>
        <v>55B6</v>
      </c>
      <c r="E1344" s="25" t="str">
        <f>IFERROR(DEC2HEX(MOD((HEX2DEC('Leaf Green Seeds'!E1344) - 8 ),65536),4),"")</f>
        <v>55AE</v>
      </c>
      <c r="F1344" s="25" t="str">
        <f>IFERROR(DEC2HEX(MOD((HEX2DEC('Leaf Green Seeds'!F1344) + 3 ),65536),4),"")</f>
        <v>55C5</v>
      </c>
      <c r="G1344" s="25" t="str">
        <f>IFERROR(DEC2HEX(MOD((HEX2DEC('Leaf Green Seeds'!G1344) - 18 ),65536),4),"")</f>
        <v>55C5</v>
      </c>
      <c r="H1344" s="25" t="str">
        <f>IFERROR(DEC2HEX(MOD((HEX2DEC('Leaf Green Seeds'!H1344) - 8 ),65536),4),"")</f>
        <v>55CA</v>
      </c>
      <c r="I1344" s="26" t="str">
        <f>IFERROR(DEC2HEX(MOD((HEX2DEC('Leaf Green Seeds'!I1344) + 3 ),65536),4),"")</f>
        <v>55D2</v>
      </c>
      <c r="J1344" s="25" t="str">
        <f>IFERROR(DEC2HEX(MOD((HEX2DEC('Leaf Green Seeds'!J1344) - 18 ),65536),4),"")</f>
        <v>6031</v>
      </c>
      <c r="K1344" s="25" t="str">
        <f>IFERROR(DEC2HEX(MOD((HEX2DEC('Leaf Green Seeds'!K1344) - 8 ),65536),4),"")</f>
        <v>CCCC</v>
      </c>
      <c r="L1344" s="25" t="str">
        <f>IFERROR(DEC2HEX(MOD((HEX2DEC('Leaf Green Seeds'!L1344) + 3 ),65536),4),"")</f>
        <v>5E31</v>
      </c>
      <c r="M1344" s="25" t="str">
        <f>IFERROR(DEC2HEX(MOD((HEX2DEC('Leaf Green Seeds'!M1344) - 18 ),65536),4),"")</f>
        <v>55BC</v>
      </c>
      <c r="N1344" s="25" t="str">
        <f>IFERROR(DEC2HEX(MOD((HEX2DEC('Leaf Green Seeds'!N1344) - 8 ),65536),4),"")</f>
        <v>6049</v>
      </c>
      <c r="O1344" s="26" t="str">
        <f>IFERROR(DEC2HEX(MOD((HEX2DEC('Leaf Green Seeds'!O1344) + 3 ),65536),4),"")</f>
        <v>55C9</v>
      </c>
      <c r="P1344" s="25" t="str">
        <f>IFERROR(DEC2HEX(MOD((HEX2DEC('Leaf Green Seeds'!P1344) - 8 ),65536),4),"")</f>
        <v>55AB</v>
      </c>
      <c r="Q1344" s="25" t="str">
        <f>IFERROR(DEC2HEX(MOD((HEX2DEC('Leaf Green Seeds'!Q1344) - 8 ),65536),4),"")</f>
        <v>55C1</v>
      </c>
      <c r="R1344" s="2"/>
      <c r="S1344" s="2"/>
    </row>
    <row r="1345">
      <c r="A1345" s="11">
        <v>1343.0</v>
      </c>
      <c r="B1345" s="12">
        <v>56264.0</v>
      </c>
      <c r="C1345" s="13">
        <v>57260.0</v>
      </c>
      <c r="D1345" s="25" t="str">
        <f>IFERROR(DEC2HEX(MOD((HEX2DEC('Leaf Green Seeds'!D1345) - 18 ),65536),4),"")</f>
        <v>9E72</v>
      </c>
      <c r="E1345" s="25" t="str">
        <f>IFERROR(DEC2HEX(MOD((HEX2DEC('Leaf Green Seeds'!E1345) - 8 ),65536),4),"")</f>
        <v>9E6A</v>
      </c>
      <c r="F1345" s="25" t="str">
        <f>IFERROR(DEC2HEX(MOD((HEX2DEC('Leaf Green Seeds'!F1345) + 3 ),65536),4),"")</f>
        <v>9E75</v>
      </c>
      <c r="G1345" s="25" t="str">
        <f>IFERROR(DEC2HEX(MOD((HEX2DEC('Leaf Green Seeds'!G1345) - 18 ),65536),4),"")</f>
        <v>9E86</v>
      </c>
      <c r="H1345" s="25" t="str">
        <f>IFERROR(DEC2HEX(MOD((HEX2DEC('Leaf Green Seeds'!H1345) - 8 ),65536),4),"")</f>
        <v>9E8F</v>
      </c>
      <c r="I1345" s="26" t="str">
        <f>IFERROR(DEC2HEX(MOD((HEX2DEC('Leaf Green Seeds'!I1345) + 3 ),65536),4),"")</f>
        <v>9E9D</v>
      </c>
      <c r="J1345" s="25" t="str">
        <f>IFERROR(DEC2HEX(MOD((HEX2DEC('Leaf Green Seeds'!J1345) - 18 ),65536),4),"")</f>
        <v>A854</v>
      </c>
      <c r="K1345" s="25" t="str">
        <f>IFERROR(DEC2HEX(MOD((HEX2DEC('Leaf Green Seeds'!K1345) - 8 ),65536),4),"")</f>
        <v>1781</v>
      </c>
      <c r="L1345" s="25" t="str">
        <f>IFERROR(DEC2HEX(MOD((HEX2DEC('Leaf Green Seeds'!L1345) + 3 ),65536),4),"")</f>
        <v>A971</v>
      </c>
      <c r="M1345" s="25" t="str">
        <f>IFERROR(DEC2HEX(MOD((HEX2DEC('Leaf Green Seeds'!M1345) - 18 ),65536),4),"")</f>
        <v>9E88</v>
      </c>
      <c r="N1345" s="25" t="str">
        <f>IFERROR(DEC2HEX(MOD((HEX2DEC('Leaf Green Seeds'!N1345) - 8 ),65536),4),"")</f>
        <v>A855</v>
      </c>
      <c r="O1345" s="26" t="str">
        <f>IFERROR(DEC2HEX(MOD((HEX2DEC('Leaf Green Seeds'!O1345) + 3 ),65536),4),"")</f>
        <v>9E8A</v>
      </c>
      <c r="P1345" s="25" t="str">
        <f>IFERROR(DEC2HEX(MOD((HEX2DEC('Leaf Green Seeds'!P1345) - 8 ),65536),4),"")</f>
        <v>9E6F</v>
      </c>
      <c r="Q1345" s="25" t="str">
        <f>IFERROR(DEC2HEX(MOD((HEX2DEC('Leaf Green Seeds'!Q1345) - 8 ),65536),4),"")</f>
        <v>9E8D</v>
      </c>
      <c r="R1345" s="2"/>
      <c r="S1345" s="2"/>
    </row>
    <row r="1346">
      <c r="A1346" s="11">
        <v>1344.0</v>
      </c>
      <c r="B1346" s="12">
        <v>56280.0</v>
      </c>
      <c r="C1346" s="13">
        <v>57276.0</v>
      </c>
      <c r="D1346" s="25" t="str">
        <f>IFERROR(DEC2HEX(MOD((HEX2DEC('Leaf Green Seeds'!D1346) - 18 ),65536),4),"")</f>
        <v>CCDB</v>
      </c>
      <c r="E1346" s="25" t="str">
        <f>IFERROR(DEC2HEX(MOD((HEX2DEC('Leaf Green Seeds'!E1346) - 8 ),65536),4),"")</f>
        <v>CCD4</v>
      </c>
      <c r="F1346" s="25" t="str">
        <f>IFERROR(DEC2HEX(MOD((HEX2DEC('Leaf Green Seeds'!F1346) + 3 ),65536),4),"")</f>
        <v>CCE0</v>
      </c>
      <c r="G1346" s="25" t="str">
        <f>IFERROR(DEC2HEX(MOD((HEX2DEC('Leaf Green Seeds'!G1346) - 18 ),65536),4),"")</f>
        <v>CCDB</v>
      </c>
      <c r="H1346" s="25" t="str">
        <f>IFERROR(DEC2HEX(MOD((HEX2DEC('Leaf Green Seeds'!H1346) - 8 ),65536),4),"")</f>
        <v>CCDC</v>
      </c>
      <c r="I1346" s="26" t="str">
        <f>IFERROR(DEC2HEX(MOD((HEX2DEC('Leaf Green Seeds'!I1346) + 3 ),65536),4),"")</f>
        <v>CCE8</v>
      </c>
      <c r="J1346" s="25" t="str">
        <f>IFERROR(DEC2HEX(MOD((HEX2DEC('Leaf Green Seeds'!J1346) - 18 ),65536),4),"")</f>
        <v>27AF</v>
      </c>
      <c r="K1346" s="25" t="str">
        <f>IFERROR(DEC2HEX(MOD((HEX2DEC('Leaf Green Seeds'!K1346) - 8 ),65536),4),"")</f>
        <v>6032</v>
      </c>
      <c r="L1346" s="25" t="str">
        <f>IFERROR(DEC2HEX(MOD((HEX2DEC('Leaf Green Seeds'!L1346) + 3 ),65536),4),"")</f>
        <v>ECBD</v>
      </c>
      <c r="M1346" s="25" t="str">
        <f>IFERROR(DEC2HEX(MOD((HEX2DEC('Leaf Green Seeds'!M1346) - 18 ),65536),4),"")</f>
        <v>CCCB</v>
      </c>
      <c r="N1346" s="25" t="str">
        <f>IFERROR(DEC2HEX(MOD((HEX2DEC('Leaf Green Seeds'!N1346) - 8 ),65536),4),"")</f>
        <v>27EA</v>
      </c>
      <c r="O1346" s="26" t="str">
        <f>IFERROR(DEC2HEX(MOD((HEX2DEC('Leaf Green Seeds'!O1346) + 3 ),65536),4),"")</f>
        <v>CCE0</v>
      </c>
      <c r="P1346" s="25" t="str">
        <f>IFERROR(DEC2HEX(MOD((HEX2DEC('Leaf Green Seeds'!P1346) - 8 ),65536),4),"")</f>
        <v>CCD9</v>
      </c>
      <c r="Q1346" s="25" t="str">
        <f>IFERROR(DEC2HEX(MOD((HEX2DEC('Leaf Green Seeds'!Q1346) - 8 ),65536),4),"")</f>
        <v>CCD1</v>
      </c>
      <c r="R1346" s="2"/>
      <c r="S1346" s="2"/>
    </row>
    <row r="1347">
      <c r="A1347" s="11">
        <v>1345.0</v>
      </c>
      <c r="B1347" s="12">
        <v>56296.0</v>
      </c>
      <c r="C1347" s="13">
        <v>57292.0</v>
      </c>
      <c r="D1347" s="25" t="str">
        <f>IFERROR(DEC2HEX(MOD((HEX2DEC('Leaf Green Seeds'!D1347) - 18 ),65536),4),"")</f>
        <v>1788</v>
      </c>
      <c r="E1347" s="25" t="str">
        <f>IFERROR(DEC2HEX(MOD((HEX2DEC('Leaf Green Seeds'!E1347) - 8 ),65536),4),"")</f>
        <v>1789</v>
      </c>
      <c r="F1347" s="25" t="str">
        <f>IFERROR(DEC2HEX(MOD((HEX2DEC('Leaf Green Seeds'!F1347) + 3 ),65536),4),"")</f>
        <v>178C</v>
      </c>
      <c r="G1347" s="25" t="str">
        <f>IFERROR(DEC2HEX(MOD((HEX2DEC('Leaf Green Seeds'!G1347) - 18 ),65536),4),"")</f>
        <v>179C</v>
      </c>
      <c r="H1347" s="25" t="str">
        <f>IFERROR(DEC2HEX(MOD((HEX2DEC('Leaf Green Seeds'!H1347) - 8 ),65536),4),"")</f>
        <v>179D</v>
      </c>
      <c r="I1347" s="26" t="str">
        <f>IFERROR(DEC2HEX(MOD((HEX2DEC('Leaf Green Seeds'!I1347) + 3 ),65536),4),"")</f>
        <v>17A9</v>
      </c>
      <c r="J1347" s="25" t="str">
        <f>IFERROR(DEC2HEX(MOD((HEX2DEC('Leaf Green Seeds'!J1347) - 18 ),65536),4),"")</f>
        <v>5E27</v>
      </c>
      <c r="K1347" s="25" t="str">
        <f>IFERROR(DEC2HEX(MOD((HEX2DEC('Leaf Green Seeds'!K1347) - 8 ),65536),4),"")</f>
        <v>A855</v>
      </c>
      <c r="L1347" s="25" t="str">
        <f>IFERROR(DEC2HEX(MOD((HEX2DEC('Leaf Green Seeds'!L1347) + 3 ),65536),4),"")</f>
        <v>3B4F</v>
      </c>
      <c r="M1347" s="25" t="str">
        <f>IFERROR(DEC2HEX(MOD((HEX2DEC('Leaf Green Seeds'!M1347) - 18 ),65536),4),"")</f>
        <v>17A1</v>
      </c>
      <c r="N1347" s="25" t="str">
        <f>IFERROR(DEC2HEX(MOD((HEX2DEC('Leaf Green Seeds'!N1347) - 8 ),65536),4),"")</f>
        <v>5E45</v>
      </c>
      <c r="O1347" s="26" t="str">
        <f>IFERROR(DEC2HEX(MOD((HEX2DEC('Leaf Green Seeds'!O1347) + 3 ),65536),4),"")</f>
        <v>17A1</v>
      </c>
      <c r="P1347" s="25" t="str">
        <f>IFERROR(DEC2HEX(MOD((HEX2DEC('Leaf Green Seeds'!P1347) - 8 ),65536),4),"")</f>
        <v>1786</v>
      </c>
      <c r="Q1347" s="25" t="str">
        <f>IFERROR(DEC2HEX(MOD((HEX2DEC('Leaf Green Seeds'!Q1347) - 8 ),65536),4),"")</f>
        <v>17A5</v>
      </c>
      <c r="R1347" s="2"/>
      <c r="S1347" s="2"/>
    </row>
    <row r="1348">
      <c r="A1348" s="11">
        <v>1346.0</v>
      </c>
      <c r="B1348" s="12">
        <v>56312.0</v>
      </c>
      <c r="C1348" s="13">
        <v>57308.0</v>
      </c>
      <c r="D1348" s="25" t="str">
        <f>IFERROR(DEC2HEX(MOD((HEX2DEC('Leaf Green Seeds'!D1348) - 18 ),65536),4),"")</f>
        <v>603C</v>
      </c>
      <c r="E1348" s="25" t="str">
        <f>IFERROR(DEC2HEX(MOD((HEX2DEC('Leaf Green Seeds'!E1348) - 8 ),65536),4),"")</f>
        <v>603A</v>
      </c>
      <c r="F1348" s="25" t="str">
        <f>IFERROR(DEC2HEX(MOD((HEX2DEC('Leaf Green Seeds'!F1348) + 3 ),65536),4),"")</f>
        <v>6046</v>
      </c>
      <c r="G1348" s="25" t="str">
        <f>IFERROR(DEC2HEX(MOD((HEX2DEC('Leaf Green Seeds'!G1348) - 18 ),65536),4),"")</f>
        <v>605A</v>
      </c>
      <c r="H1348" s="25" t="str">
        <f>IFERROR(DEC2HEX(MOD((HEX2DEC('Leaf Green Seeds'!H1348) - 8 ),65536),4),"")</f>
        <v>6050</v>
      </c>
      <c r="I1348" s="26" t="str">
        <f>IFERROR(DEC2HEX(MOD((HEX2DEC('Leaf Green Seeds'!I1348) + 3 ),65536),4),"")</f>
        <v>6067</v>
      </c>
      <c r="J1348" s="25" t="str">
        <f>IFERROR(DEC2HEX(MOD((HEX2DEC('Leaf Green Seeds'!J1348) - 18 ),65536),4),"")</f>
        <v>A96F</v>
      </c>
      <c r="K1348" s="25" t="str">
        <f>IFERROR(DEC2HEX(MOD((HEX2DEC('Leaf Green Seeds'!K1348) - 8 ),65536),4),"")</f>
        <v>27B0</v>
      </c>
      <c r="L1348" s="25" t="str">
        <f>IFERROR(DEC2HEX(MOD((HEX2DEC('Leaf Green Seeds'!L1348) + 3 ),65536),4),"")</f>
        <v>8312</v>
      </c>
      <c r="M1348" s="25" t="str">
        <f>IFERROR(DEC2HEX(MOD((HEX2DEC('Leaf Green Seeds'!M1348) - 18 ),65536),4),"")</f>
        <v>6050</v>
      </c>
      <c r="N1348" s="25" t="str">
        <f>IFERROR(DEC2HEX(MOD((HEX2DEC('Leaf Green Seeds'!N1348) - 8 ),65536),4),"")</f>
        <v>A982</v>
      </c>
      <c r="O1348" s="26" t="str">
        <f>IFERROR(DEC2HEX(MOD((HEX2DEC('Leaf Green Seeds'!O1348) + 3 ),65536),4),"")</f>
        <v>605D</v>
      </c>
      <c r="P1348" s="25" t="str">
        <f>IFERROR(DEC2HEX(MOD((HEX2DEC('Leaf Green Seeds'!P1348) - 8 ),65536),4),"")</f>
        <v>603A</v>
      </c>
      <c r="Q1348" s="25" t="str">
        <f>IFERROR(DEC2HEX(MOD((HEX2DEC('Leaf Green Seeds'!Q1348) - 8 ),65536),4),"")</f>
        <v>604E</v>
      </c>
      <c r="R1348" s="2"/>
      <c r="S1348" s="2"/>
    </row>
    <row r="1349">
      <c r="A1349" s="11">
        <v>1347.0</v>
      </c>
      <c r="B1349" s="12">
        <v>56336.0</v>
      </c>
      <c r="C1349" s="13">
        <v>57332.0</v>
      </c>
      <c r="D1349" s="25" t="str">
        <f>IFERROR(DEC2HEX(MOD((HEX2DEC('Leaf Green Seeds'!D1349) - 18 ),65536),4),"")</f>
        <v>A866</v>
      </c>
      <c r="E1349" s="25" t="str">
        <f>IFERROR(DEC2HEX(MOD((HEX2DEC('Leaf Green Seeds'!E1349) - 8 ),65536),4),"")</f>
        <v>A867</v>
      </c>
      <c r="F1349" s="25" t="str">
        <f>IFERROR(DEC2HEX(MOD((HEX2DEC('Leaf Green Seeds'!F1349) + 3 ),65536),4),"")</f>
        <v>A869</v>
      </c>
      <c r="G1349" s="25" t="str">
        <f>IFERROR(DEC2HEX(MOD((HEX2DEC('Leaf Green Seeds'!G1349) - 18 ),65536),4),"")</f>
        <v>A85C</v>
      </c>
      <c r="H1349" s="25" t="str">
        <f>IFERROR(DEC2HEX(MOD((HEX2DEC('Leaf Green Seeds'!H1349) - 8 ),65536),4),"")</f>
        <v>A85D</v>
      </c>
      <c r="I1349" s="26" t="str">
        <f>IFERROR(DEC2HEX(MOD((HEX2DEC('Leaf Green Seeds'!I1349) + 3 ),65536),4),"")</f>
        <v>A873</v>
      </c>
      <c r="J1349" s="25" t="str">
        <f>IFERROR(DEC2HEX(MOD((HEX2DEC('Leaf Green Seeds'!J1349) - 18 ),65536),4),"")</f>
        <v>ECB7</v>
      </c>
      <c r="K1349" s="25" t="str">
        <f>IFERROR(DEC2HEX(MOD((HEX2DEC('Leaf Green Seeds'!K1349) - 8 ),65536),4),"")</f>
        <v>5E25</v>
      </c>
      <c r="L1349" s="25" t="str">
        <f>IFERROR(DEC2HEX(MOD((HEX2DEC('Leaf Green Seeds'!L1349) + 3 ),65536),4),"")</f>
        <v>CDBE</v>
      </c>
      <c r="M1349" s="25" t="str">
        <f>IFERROR(DEC2HEX(MOD((HEX2DEC('Leaf Green Seeds'!M1349) - 18 ),65536),4),"")</f>
        <v>A854</v>
      </c>
      <c r="N1349" s="25" t="str">
        <f>IFERROR(DEC2HEX(MOD((HEX2DEC('Leaf Green Seeds'!N1349) - 8 ),65536),4),"")</f>
        <v>ECE6</v>
      </c>
      <c r="O1349" s="26" t="str">
        <f>IFERROR(DEC2HEX(MOD((HEX2DEC('Leaf Green Seeds'!O1349) + 3 ),65536),4),"")</f>
        <v>A861</v>
      </c>
      <c r="P1349" s="25" t="str">
        <f>IFERROR(DEC2HEX(MOD((HEX2DEC('Leaf Green Seeds'!P1349) - 8 ),65536),4),"")</f>
        <v>A864</v>
      </c>
      <c r="Q1349" s="25" t="str">
        <f>IFERROR(DEC2HEX(MOD((HEX2DEC('Leaf Green Seeds'!Q1349) - 8 ),65536),4),"")</f>
        <v>A864</v>
      </c>
      <c r="R1349" s="2"/>
      <c r="S1349" s="2"/>
    </row>
    <row r="1350">
      <c r="A1350" s="11">
        <v>1348.0</v>
      </c>
      <c r="B1350" s="12">
        <v>56352.0</v>
      </c>
      <c r="C1350" s="13">
        <v>57348.0</v>
      </c>
      <c r="D1350" s="25" t="str">
        <f>IFERROR(DEC2HEX(MOD((HEX2DEC('Leaf Green Seeds'!D1350) - 18 ),65536),4),"")</f>
        <v>27AD</v>
      </c>
      <c r="E1350" s="25" t="str">
        <f>IFERROR(DEC2HEX(MOD((HEX2DEC('Leaf Green Seeds'!E1350) - 8 ),65536),4),"")</f>
        <v>27B8</v>
      </c>
      <c r="F1350" s="25" t="str">
        <f>IFERROR(DEC2HEX(MOD((HEX2DEC('Leaf Green Seeds'!F1350) + 3 ),65536),4),"")</f>
        <v>27BA</v>
      </c>
      <c r="G1350" s="25" t="str">
        <f>IFERROR(DEC2HEX(MOD((HEX2DEC('Leaf Green Seeds'!G1350) - 18 ),65536),4),"")</f>
        <v>27F1</v>
      </c>
      <c r="H1350" s="25" t="str">
        <f>IFERROR(DEC2HEX(MOD((HEX2DEC('Leaf Green Seeds'!H1350) - 8 ),65536),4),"")</f>
        <v>27F2</v>
      </c>
      <c r="I1350" s="26" t="str">
        <f>IFERROR(DEC2HEX(MOD((HEX2DEC('Leaf Green Seeds'!I1350) + 3 ),65536),4),"")</f>
        <v>2800</v>
      </c>
      <c r="J1350" s="25" t="str">
        <f>IFERROR(DEC2HEX(MOD((HEX2DEC('Leaf Green Seeds'!J1350) - 18 ),65536),4),"")</f>
        <v>3B42</v>
      </c>
      <c r="K1350" s="25" t="str">
        <f>IFERROR(DEC2HEX(MOD((HEX2DEC('Leaf Green Seeds'!K1350) - 8 ),65536),4),"")</f>
        <v>A965</v>
      </c>
      <c r="L1350" s="25" t="str">
        <f>IFERROR(DEC2HEX(MOD((HEX2DEC('Leaf Green Seeds'!L1350) + 3 ),65536),4),"")</f>
        <v>17B7</v>
      </c>
      <c r="M1350" s="25" t="str">
        <f>IFERROR(DEC2HEX(MOD((HEX2DEC('Leaf Green Seeds'!M1350) - 18 ),65536),4),"")</f>
        <v>27EB</v>
      </c>
      <c r="N1350" s="25" t="str">
        <f>IFERROR(DEC2HEX(MOD((HEX2DEC('Leaf Green Seeds'!N1350) - 8 ),65536),4),"")</f>
        <v>3B43</v>
      </c>
      <c r="O1350" s="26" t="str">
        <f>IFERROR(DEC2HEX(MOD((HEX2DEC('Leaf Green Seeds'!O1350) + 3 ),65536),4),"")</f>
        <v>27F6</v>
      </c>
      <c r="P1350" s="25" t="str">
        <f>IFERROR(DEC2HEX(MOD((HEX2DEC('Leaf Green Seeds'!P1350) - 8 ),65536),4),"")</f>
        <v>27AB</v>
      </c>
      <c r="Q1350" s="25" t="str">
        <f>IFERROR(DEC2HEX(MOD((HEX2DEC('Leaf Green Seeds'!Q1350) - 8 ),65536),4),"")</f>
        <v>27E8</v>
      </c>
      <c r="R1350" s="2"/>
      <c r="S1350" s="2"/>
    </row>
    <row r="1351">
      <c r="A1351" s="11">
        <v>1349.0</v>
      </c>
      <c r="B1351" s="12">
        <v>56368.0</v>
      </c>
      <c r="C1351" s="13">
        <v>57364.0</v>
      </c>
      <c r="D1351" s="25" t="str">
        <f>IFERROR(DEC2HEX(MOD((HEX2DEC('Leaf Green Seeds'!D1351) - 18 ),65536),4),"")</f>
        <v>5E2F</v>
      </c>
      <c r="E1351" s="25" t="str">
        <f>IFERROR(DEC2HEX(MOD((HEX2DEC('Leaf Green Seeds'!E1351) - 8 ),65536),4),"")</f>
        <v>5E2D</v>
      </c>
      <c r="F1351" s="25" t="str">
        <f>IFERROR(DEC2HEX(MOD((HEX2DEC('Leaf Green Seeds'!F1351) + 3 ),65536),4),"")</f>
        <v>5E39</v>
      </c>
      <c r="G1351" s="25" t="str">
        <f>IFERROR(DEC2HEX(MOD((HEX2DEC('Leaf Green Seeds'!G1351) - 18 ),65536),4),"")</f>
        <v>5E41</v>
      </c>
      <c r="H1351" s="25" t="str">
        <f>IFERROR(DEC2HEX(MOD((HEX2DEC('Leaf Green Seeds'!H1351) - 8 ),65536),4),"")</f>
        <v>5E42</v>
      </c>
      <c r="I1351" s="26" t="str">
        <f>IFERROR(DEC2HEX(MOD((HEX2DEC('Leaf Green Seeds'!I1351) + 3 ),65536),4),"")</f>
        <v>5E4E</v>
      </c>
      <c r="J1351" s="25" t="str">
        <f>IFERROR(DEC2HEX(MOD((HEX2DEC('Leaf Green Seeds'!J1351) - 18 ),65536),4),"")</f>
        <v>8304</v>
      </c>
      <c r="K1351" s="25" t="str">
        <f>IFERROR(DEC2HEX(MOD((HEX2DEC('Leaf Green Seeds'!K1351) - 8 ),65536),4),"")</f>
        <v>ECB1</v>
      </c>
      <c r="L1351" s="25" t="str">
        <f>IFERROR(DEC2HEX(MOD((HEX2DEC('Leaf Green Seeds'!L1351) + 3 ),65536),4),"")</f>
        <v>605F</v>
      </c>
      <c r="M1351" s="25" t="str">
        <f>IFERROR(DEC2HEX(MOD((HEX2DEC('Leaf Green Seeds'!M1351) - 18 ),65536),4),"")</f>
        <v>5E42</v>
      </c>
      <c r="N1351" s="25" t="str">
        <f>IFERROR(DEC2HEX(MOD((HEX2DEC('Leaf Green Seeds'!N1351) - 8 ),65536),4),"")</f>
        <v>8322</v>
      </c>
      <c r="O1351" s="26" t="str">
        <f>IFERROR(DEC2HEX(MOD((HEX2DEC('Leaf Green Seeds'!O1351) + 3 ),65536),4),"")</f>
        <v>5E51</v>
      </c>
      <c r="P1351" s="25" t="str">
        <f>IFERROR(DEC2HEX(MOD((HEX2DEC('Leaf Green Seeds'!P1351) - 8 ),65536),4),"")</f>
        <v>5E2A</v>
      </c>
      <c r="Q1351" s="25" t="str">
        <f>IFERROR(DEC2HEX(MOD((HEX2DEC('Leaf Green Seeds'!Q1351) - 8 ),65536),4),"")</f>
        <v>5E48</v>
      </c>
      <c r="R1351" s="2"/>
      <c r="S1351" s="2"/>
    </row>
    <row r="1352">
      <c r="A1352" s="11">
        <v>1350.0</v>
      </c>
      <c r="B1352" s="12">
        <v>56384.0</v>
      </c>
      <c r="C1352" s="13">
        <v>57380.0</v>
      </c>
      <c r="D1352" s="25" t="str">
        <f>IFERROR(DEC2HEX(MOD((HEX2DEC('Leaf Green Seeds'!D1352) - 18 ),65536),4),"")</f>
        <v>A96C</v>
      </c>
      <c r="E1352" s="25" t="str">
        <f>IFERROR(DEC2HEX(MOD((HEX2DEC('Leaf Green Seeds'!E1352) - 8 ),65536),4),"")</f>
        <v>A96D</v>
      </c>
      <c r="F1352" s="25" t="str">
        <f>IFERROR(DEC2HEX(MOD((HEX2DEC('Leaf Green Seeds'!F1352) + 3 ),65536),4),"")</f>
        <v>A979</v>
      </c>
      <c r="G1352" s="25" t="str">
        <f>IFERROR(DEC2HEX(MOD((HEX2DEC('Leaf Green Seeds'!G1352) - 18 ),65536),4),"")</f>
        <v>A992</v>
      </c>
      <c r="H1352" s="25" t="str">
        <f>IFERROR(DEC2HEX(MOD((HEX2DEC('Leaf Green Seeds'!H1352) - 8 ),65536),4),"")</f>
        <v>A993</v>
      </c>
      <c r="I1352" s="26" t="str">
        <f>IFERROR(DEC2HEX(MOD((HEX2DEC('Leaf Green Seeds'!I1352) + 3 ),65536),4),"")</f>
        <v>A9A3</v>
      </c>
      <c r="J1352" s="25" t="str">
        <f>IFERROR(DEC2HEX(MOD((HEX2DEC('Leaf Green Seeds'!J1352) - 18 ),65536),4),"")</f>
        <v>CDB8</v>
      </c>
      <c r="K1352" s="25" t="str">
        <f>IFERROR(DEC2HEX(MOD((HEX2DEC('Leaf Green Seeds'!K1352) - 8 ),65536),4),"")</f>
        <v>3B4C</v>
      </c>
      <c r="L1352" s="25" t="str">
        <f>IFERROR(DEC2HEX(MOD((HEX2DEC('Leaf Green Seeds'!L1352) + 3 ),65536),4),"")</f>
        <v>8EC7</v>
      </c>
      <c r="M1352" s="25" t="str">
        <f>IFERROR(DEC2HEX(MOD((HEX2DEC('Leaf Green Seeds'!M1352) - 18 ),65536),4),"")</f>
        <v>A981</v>
      </c>
      <c r="N1352" s="25" t="str">
        <f>IFERROR(DEC2HEX(MOD((HEX2DEC('Leaf Green Seeds'!N1352) - 8 ),65536),4),"")</f>
        <v>CDB2</v>
      </c>
      <c r="O1352" s="26" t="str">
        <f>IFERROR(DEC2HEX(MOD((HEX2DEC('Leaf Green Seeds'!O1352) + 3 ),65536),4),"")</f>
        <v>A997</v>
      </c>
      <c r="P1352" s="25" t="str">
        <f>IFERROR(DEC2HEX(MOD((HEX2DEC('Leaf Green Seeds'!P1352) - 8 ),65536),4),"")</f>
        <v>A974</v>
      </c>
      <c r="Q1352" s="25" t="str">
        <f>IFERROR(DEC2HEX(MOD((HEX2DEC('Leaf Green Seeds'!Q1352) - 8 ),65536),4),"")</f>
        <v>A987</v>
      </c>
      <c r="R1352" s="2"/>
      <c r="S1352" s="2"/>
    </row>
    <row r="1353">
      <c r="A1353" s="11">
        <v>1351.0</v>
      </c>
      <c r="B1353" s="12">
        <v>56400.0</v>
      </c>
      <c r="C1353" s="13">
        <v>57396.0</v>
      </c>
      <c r="D1353" s="25" t="str">
        <f>IFERROR(DEC2HEX(MOD((HEX2DEC('Leaf Green Seeds'!D1353) - 18 ),65536),4),"")</f>
        <v>ECBF</v>
      </c>
      <c r="E1353" s="25" t="str">
        <f>IFERROR(DEC2HEX(MOD((HEX2DEC('Leaf Green Seeds'!E1353) - 8 ),65536),4),"")</f>
        <v>ECC0</v>
      </c>
      <c r="F1353" s="25" t="str">
        <f>IFERROR(DEC2HEX(MOD((HEX2DEC('Leaf Green Seeds'!F1353) + 3 ),65536),4),"")</f>
        <v>ECC5</v>
      </c>
      <c r="G1353" s="25" t="str">
        <f>IFERROR(DEC2HEX(MOD((HEX2DEC('Leaf Green Seeds'!G1353) - 18 ),65536),4),"")</f>
        <v>ECED</v>
      </c>
      <c r="H1353" s="25" t="str">
        <f>IFERROR(DEC2HEX(MOD((HEX2DEC('Leaf Green Seeds'!H1353) - 8 ),65536),4),"")</f>
        <v>ECEE</v>
      </c>
      <c r="I1353" s="26" t="str">
        <f>IFERROR(DEC2HEX(MOD((HEX2DEC('Leaf Green Seeds'!I1353) + 3 ),65536),4),"")</f>
        <v>ECFA</v>
      </c>
      <c r="J1353" s="25" t="str">
        <f>IFERROR(DEC2HEX(MOD((HEX2DEC('Leaf Green Seeds'!J1353) - 18 ),65536),4),"")</f>
        <v>17B4</v>
      </c>
      <c r="K1353" s="25" t="str">
        <f>IFERROR(DEC2HEX(MOD((HEX2DEC('Leaf Green Seeds'!K1353) - 8 ),65536),4),"")</f>
        <v>8305</v>
      </c>
      <c r="L1353" s="25" t="str">
        <f>IFERROR(DEC2HEX(MOD((HEX2DEC('Leaf Green Seeds'!L1353) + 3 ),65536),4),"")</f>
        <v>9D3F</v>
      </c>
      <c r="M1353" s="25" t="str">
        <f>IFERROR(DEC2HEX(MOD((HEX2DEC('Leaf Green Seeds'!M1353) - 18 ),65536),4),"")</f>
        <v>ECE5</v>
      </c>
      <c r="N1353" s="25" t="str">
        <f>IFERROR(DEC2HEX(MOD((HEX2DEC('Leaf Green Seeds'!N1353) - 8 ),65536),4),"")</f>
        <v>17D3</v>
      </c>
      <c r="O1353" s="26" t="str">
        <f>IFERROR(DEC2HEX(MOD((HEX2DEC('Leaf Green Seeds'!O1353) + 3 ),65536),4),"")</f>
        <v>ECF2</v>
      </c>
      <c r="P1353" s="25" t="str">
        <f>IFERROR(DEC2HEX(MOD((HEX2DEC('Leaf Green Seeds'!P1353) - 8 ),65536),4),"")</f>
        <v>ECBD</v>
      </c>
      <c r="Q1353" s="25" t="str">
        <f>IFERROR(DEC2HEX(MOD((HEX2DEC('Leaf Green Seeds'!Q1353) - 8 ),65536),4),"")</f>
        <v>ECEB</v>
      </c>
      <c r="R1353" s="2"/>
      <c r="S1353" s="2"/>
    </row>
    <row r="1354">
      <c r="A1354" s="11">
        <v>1352.0</v>
      </c>
      <c r="B1354" s="12">
        <v>56416.0</v>
      </c>
      <c r="C1354" s="13">
        <v>57412.0</v>
      </c>
      <c r="D1354" s="25" t="str">
        <f>IFERROR(DEC2HEX(MOD((HEX2DEC('Leaf Green Seeds'!D1354) - 18 ),65536),4),"")</f>
        <v>3B53</v>
      </c>
      <c r="E1354" s="25" t="str">
        <f>IFERROR(DEC2HEX(MOD((HEX2DEC('Leaf Green Seeds'!E1354) - 8 ),65536),4),"")</f>
        <v>3B4B</v>
      </c>
      <c r="F1354" s="25" t="str">
        <f>IFERROR(DEC2HEX(MOD((HEX2DEC('Leaf Green Seeds'!F1354) + 3 ),65536),4),"")</f>
        <v>3B63</v>
      </c>
      <c r="G1354" s="25" t="str">
        <f>IFERROR(DEC2HEX(MOD((HEX2DEC('Leaf Green Seeds'!G1354) - 18 ),65536),4),"")</f>
        <v>3B56</v>
      </c>
      <c r="H1354" s="25" t="str">
        <f>IFERROR(DEC2HEX(MOD((HEX2DEC('Leaf Green Seeds'!H1354) - 8 ),65536),4),"")</f>
        <v>3B4B</v>
      </c>
      <c r="I1354" s="26" t="str">
        <f>IFERROR(DEC2HEX(MOD((HEX2DEC('Leaf Green Seeds'!I1354) + 3 ),65536),4),"")</f>
        <v>3B60</v>
      </c>
      <c r="J1354" s="25" t="str">
        <f>IFERROR(DEC2HEX(MOD((HEX2DEC('Leaf Green Seeds'!J1354) - 18 ),65536),4),"")</f>
        <v>6046</v>
      </c>
      <c r="K1354" s="25" t="str">
        <f>IFERROR(DEC2HEX(MOD((HEX2DEC('Leaf Green Seeds'!K1354) - 8 ),65536),4),"")</f>
        <v>CDB9</v>
      </c>
      <c r="L1354" s="25" t="str">
        <f>IFERROR(DEC2HEX(MOD((HEX2DEC('Leaf Green Seeds'!L1354) + 3 ),65536),4),"")</f>
        <v>E56E</v>
      </c>
      <c r="M1354" s="25" t="str">
        <f>IFERROR(DEC2HEX(MOD((HEX2DEC('Leaf Green Seeds'!M1354) - 18 ),65536),4),"")</f>
        <v>3B4B</v>
      </c>
      <c r="N1354" s="25" t="str">
        <f>IFERROR(DEC2HEX(MOD((HEX2DEC('Leaf Green Seeds'!N1354) - 8 ),65536),4),"")</f>
        <v>6051</v>
      </c>
      <c r="O1354" s="26" t="str">
        <f>IFERROR(DEC2HEX(MOD((HEX2DEC('Leaf Green Seeds'!O1354) + 3 ),65536),4),"")</f>
        <v>3B4F</v>
      </c>
      <c r="P1354" s="25" t="str">
        <f>IFERROR(DEC2HEX(MOD((HEX2DEC('Leaf Green Seeds'!P1354) - 8 ),65536),4),"")</f>
        <v>3B48</v>
      </c>
      <c r="Q1354" s="25" t="str">
        <f>IFERROR(DEC2HEX(MOD((HEX2DEC('Leaf Green Seeds'!Q1354) - 8 ),65536),4),"")</f>
        <v>3B48</v>
      </c>
      <c r="R1354" s="2"/>
      <c r="S1354" s="2"/>
    </row>
    <row r="1355">
      <c r="A1355" s="11">
        <v>1353.0</v>
      </c>
      <c r="B1355" s="12">
        <v>56432.0</v>
      </c>
      <c r="C1355" s="13">
        <v>57428.0</v>
      </c>
      <c r="D1355" s="25" t="str">
        <f>IFERROR(DEC2HEX(MOD((HEX2DEC('Leaf Green Seeds'!D1355) - 18 ),65536),4),"")</f>
        <v>8317</v>
      </c>
      <c r="E1355" s="25" t="str">
        <f>IFERROR(DEC2HEX(MOD((HEX2DEC('Leaf Green Seeds'!E1355) - 8 ),65536),4),"")</f>
        <v>830E</v>
      </c>
      <c r="F1355" s="25" t="str">
        <f>IFERROR(DEC2HEX(MOD((HEX2DEC('Leaf Green Seeds'!F1355) + 3 ),65536),4),"")</f>
        <v>831A</v>
      </c>
      <c r="G1355" s="25" t="str">
        <f>IFERROR(DEC2HEX(MOD((HEX2DEC('Leaf Green Seeds'!G1355) - 18 ),65536),4),"")</f>
        <v>8329</v>
      </c>
      <c r="H1355" s="25" t="str">
        <f>IFERROR(DEC2HEX(MOD((HEX2DEC('Leaf Green Seeds'!H1355) - 8 ),65536),4),"")</f>
        <v>8334</v>
      </c>
      <c r="I1355" s="26" t="str">
        <f>IFERROR(DEC2HEX(MOD((HEX2DEC('Leaf Green Seeds'!I1355) + 3 ),65536),4),"")</f>
        <v>8336</v>
      </c>
      <c r="J1355" s="25" t="str">
        <f>IFERROR(DEC2HEX(MOD((HEX2DEC('Leaf Green Seeds'!J1355) - 18 ),65536),4),"")</f>
        <v>8EB0</v>
      </c>
      <c r="K1355" s="25" t="str">
        <f>IFERROR(DEC2HEX(MOD((HEX2DEC('Leaf Green Seeds'!K1355) - 8 ),65536),4),"")</f>
        <v>17AB</v>
      </c>
      <c r="L1355" s="25" t="str">
        <f>IFERROR(DEC2HEX(MOD((HEX2DEC('Leaf Green Seeds'!L1355) + 3 ),65536),4),"")</f>
        <v>2ECD</v>
      </c>
      <c r="M1355" s="25" t="str">
        <f>IFERROR(DEC2HEX(MOD((HEX2DEC('Leaf Green Seeds'!M1355) - 18 ),65536),4),"")</f>
        <v>8321</v>
      </c>
      <c r="N1355" s="25" t="str">
        <f>IFERROR(DEC2HEX(MOD((HEX2DEC('Leaf Green Seeds'!N1355) - 8 ),65536),4),"")</f>
        <v>8ECF</v>
      </c>
      <c r="O1355" s="26" t="str">
        <f>IFERROR(DEC2HEX(MOD((HEX2DEC('Leaf Green Seeds'!O1355) + 3 ),65536),4),"")</f>
        <v>832E</v>
      </c>
      <c r="P1355" s="25" t="str">
        <f>IFERROR(DEC2HEX(MOD((HEX2DEC('Leaf Green Seeds'!P1355) - 8 ),65536),4),"")</f>
        <v>830B</v>
      </c>
      <c r="Q1355" s="25" t="str">
        <f>IFERROR(DEC2HEX(MOD((HEX2DEC('Leaf Green Seeds'!Q1355) - 8 ),65536),4),"")</f>
        <v>8327</v>
      </c>
      <c r="R1355" s="2"/>
      <c r="S1355" s="2"/>
    </row>
    <row r="1356">
      <c r="A1356" s="11">
        <v>1354.0</v>
      </c>
      <c r="B1356" s="12">
        <v>56448.0</v>
      </c>
      <c r="C1356" s="13">
        <v>57444.0</v>
      </c>
      <c r="D1356" s="25" t="str">
        <f>IFERROR(DEC2HEX(MOD((HEX2DEC('Leaf Green Seeds'!D1356) - 18 ),65536),4),"")</f>
        <v>CDC0</v>
      </c>
      <c r="E1356" s="25" t="str">
        <f>IFERROR(DEC2HEX(MOD((HEX2DEC('Leaf Green Seeds'!E1356) - 8 ),65536),4),"")</f>
        <v>CDBA</v>
      </c>
      <c r="F1356" s="25" t="str">
        <f>IFERROR(DEC2HEX(MOD((HEX2DEC('Leaf Green Seeds'!F1356) + 3 ),65536),4),"")</f>
        <v>CDC6</v>
      </c>
      <c r="G1356" s="25" t="str">
        <f>IFERROR(DEC2HEX(MOD((HEX2DEC('Leaf Green Seeds'!G1356) - 18 ),65536),4),"")</f>
        <v>CDB9</v>
      </c>
      <c r="H1356" s="25" t="str">
        <f>IFERROR(DEC2HEX(MOD((HEX2DEC('Leaf Green Seeds'!H1356) - 8 ),65536),4),"")</f>
        <v>CDBA</v>
      </c>
      <c r="I1356" s="26" t="str">
        <f>IFERROR(DEC2HEX(MOD((HEX2DEC('Leaf Green Seeds'!I1356) + 3 ),65536),4),"")</f>
        <v>CDC6</v>
      </c>
      <c r="J1356" s="25" t="str">
        <f>IFERROR(DEC2HEX(MOD((HEX2DEC('Leaf Green Seeds'!J1356) - 18 ),65536),4),"")</f>
        <v>9D28</v>
      </c>
      <c r="K1356" s="25" t="str">
        <f>IFERROR(DEC2HEX(MOD((HEX2DEC('Leaf Green Seeds'!K1356) - 8 ),65536),4),"")</f>
        <v>6047</v>
      </c>
      <c r="L1356" s="25" t="str">
        <f>IFERROR(DEC2HEX(MOD((HEX2DEC('Leaf Green Seeds'!L1356) + 3 ),65536),4),"")</f>
        <v>DAD3</v>
      </c>
      <c r="M1356" s="25" t="str">
        <f>IFERROR(DEC2HEX(MOD((HEX2DEC('Leaf Green Seeds'!M1356) - 18 ),65536),4),"")</f>
        <v>CDB1</v>
      </c>
      <c r="N1356" s="25" t="str">
        <f>IFERROR(DEC2HEX(MOD((HEX2DEC('Leaf Green Seeds'!N1356) - 8 ),65536),4),"")</f>
        <v>9D45</v>
      </c>
      <c r="O1356" s="26" t="str">
        <f>IFERROR(DEC2HEX(MOD((HEX2DEC('Leaf Green Seeds'!O1356) + 3 ),65536),4),"")</f>
        <v>CDC5</v>
      </c>
      <c r="P1356" s="25" t="str">
        <f>IFERROR(DEC2HEX(MOD((HEX2DEC('Leaf Green Seeds'!P1356) - 8 ),65536),4),"")</f>
        <v>CDB7</v>
      </c>
      <c r="Q1356" s="25" t="str">
        <f>IFERROR(DEC2HEX(MOD((HEX2DEC('Leaf Green Seeds'!Q1356) - 8 ),65536),4),"")</f>
        <v>CDBE</v>
      </c>
      <c r="R1356" s="2"/>
      <c r="S1356" s="2"/>
    </row>
    <row r="1357">
      <c r="A1357" s="11">
        <v>1355.0</v>
      </c>
      <c r="B1357" s="12">
        <v>56464.0</v>
      </c>
      <c r="C1357" s="13">
        <v>57460.0</v>
      </c>
      <c r="D1357" s="25" t="str">
        <f>IFERROR(DEC2HEX(MOD((HEX2DEC('Leaf Green Seeds'!D1357) - 18 ),65536),4),"")</f>
        <v>17BC</v>
      </c>
      <c r="E1357" s="25" t="str">
        <f>IFERROR(DEC2HEX(MOD((HEX2DEC('Leaf Green Seeds'!E1357) - 8 ),65536),4),"")</f>
        <v>17B3</v>
      </c>
      <c r="F1357" s="25" t="str">
        <f>IFERROR(DEC2HEX(MOD((HEX2DEC('Leaf Green Seeds'!F1357) + 3 ),65536),4),"")</f>
        <v>17C8</v>
      </c>
      <c r="G1357" s="25" t="str">
        <f>IFERROR(DEC2HEX(MOD((HEX2DEC('Leaf Green Seeds'!G1357) - 18 ),65536),4),"")</f>
        <v>17D9</v>
      </c>
      <c r="H1357" s="25" t="str">
        <f>IFERROR(DEC2HEX(MOD((HEX2DEC('Leaf Green Seeds'!H1357) - 8 ),65536),4),"")</f>
        <v>17DA</v>
      </c>
      <c r="I1357" s="26" t="str">
        <f>IFERROR(DEC2HEX(MOD((HEX2DEC('Leaf Green Seeds'!I1357) + 3 ),65536),4),"")</f>
        <v>17E6</v>
      </c>
      <c r="J1357" s="25" t="str">
        <f>IFERROR(DEC2HEX(MOD((HEX2DEC('Leaf Green Seeds'!J1357) - 18 ),65536),4),"")</f>
        <v>E55F</v>
      </c>
      <c r="K1357" s="25" t="str">
        <f>IFERROR(DEC2HEX(MOD((HEX2DEC('Leaf Green Seeds'!K1357) - 8 ),65536),4),"")</f>
        <v>8EB1</v>
      </c>
      <c r="L1357" s="25" t="str">
        <f>IFERROR(DEC2HEX(MOD((HEX2DEC('Leaf Green Seeds'!L1357) + 3 ),65536),4),"")</f>
        <v>10CF</v>
      </c>
      <c r="M1357" s="25" t="str">
        <f>IFERROR(DEC2HEX(MOD((HEX2DEC('Leaf Green Seeds'!M1357) - 18 ),65536),4),"")</f>
        <v>17D1</v>
      </c>
      <c r="N1357" s="25" t="str">
        <f>IFERROR(DEC2HEX(MOD((HEX2DEC('Leaf Green Seeds'!N1357) - 8 ),65536),4),"")</f>
        <v>E556</v>
      </c>
      <c r="O1357" s="26" t="str">
        <f>IFERROR(DEC2HEX(MOD((HEX2DEC('Leaf Green Seeds'!O1357) + 3 ),65536),4),"")</f>
        <v>17DF</v>
      </c>
      <c r="P1357" s="25" t="str">
        <f>IFERROR(DEC2HEX(MOD((HEX2DEC('Leaf Green Seeds'!P1357) - 8 ),65536),4),"")</f>
        <v>17B9</v>
      </c>
      <c r="Q1357" s="25" t="str">
        <f>IFERROR(DEC2HEX(MOD((HEX2DEC('Leaf Green Seeds'!Q1357) - 8 ),65536),4),"")</f>
        <v>17D7</v>
      </c>
      <c r="R1357" s="2"/>
      <c r="S1357" s="2"/>
    </row>
    <row r="1358">
      <c r="A1358" s="11">
        <v>1356.0</v>
      </c>
      <c r="B1358" s="12">
        <v>56480.0</v>
      </c>
      <c r="C1358" s="13">
        <v>57476.0</v>
      </c>
      <c r="D1358" s="25" t="str">
        <f>IFERROR(DEC2HEX(MOD((HEX2DEC('Leaf Green Seeds'!D1358) - 18 ),65536),4),"")</f>
        <v>605A</v>
      </c>
      <c r="E1358" s="25" t="str">
        <f>IFERROR(DEC2HEX(MOD((HEX2DEC('Leaf Green Seeds'!E1358) - 8 ),65536),4),"")</f>
        <v>605B</v>
      </c>
      <c r="F1358" s="25" t="str">
        <f>IFERROR(DEC2HEX(MOD((HEX2DEC('Leaf Green Seeds'!F1358) + 3 ),65536),4),"")</f>
        <v>605B</v>
      </c>
      <c r="G1358" s="25" t="str">
        <f>IFERROR(DEC2HEX(MOD((HEX2DEC('Leaf Green Seeds'!G1358) - 18 ),65536),4),"")</f>
        <v>604E</v>
      </c>
      <c r="H1358" s="25" t="str">
        <f>IFERROR(DEC2HEX(MOD((HEX2DEC('Leaf Green Seeds'!H1358) - 8 ),65536),4),"")</f>
        <v>604F</v>
      </c>
      <c r="I1358" s="26" t="str">
        <f>IFERROR(DEC2HEX(MOD((HEX2DEC('Leaf Green Seeds'!I1358) + 3 ),65536),4),"")</f>
        <v>605B</v>
      </c>
      <c r="J1358" s="25" t="str">
        <f>IFERROR(DEC2HEX(MOD((HEX2DEC('Leaf Green Seeds'!J1358) - 18 ),65536),4),"")</f>
        <v>2EB8</v>
      </c>
      <c r="K1358" s="25" t="str">
        <f>IFERROR(DEC2HEX(MOD((HEX2DEC('Leaf Green Seeds'!K1358) - 8 ),65536),4),"")</f>
        <v>9D2B</v>
      </c>
      <c r="L1358" s="25" t="str">
        <f>IFERROR(DEC2HEX(MOD((HEX2DEC('Leaf Green Seeds'!L1358) + 3 ),65536),4),"")</f>
        <v>5AE0</v>
      </c>
      <c r="M1358" s="25" t="str">
        <f>IFERROR(DEC2HEX(MOD((HEX2DEC('Leaf Green Seeds'!M1358) - 18 ),65536),4),"")</f>
        <v>6050</v>
      </c>
      <c r="N1358" s="25" t="str">
        <f>IFERROR(DEC2HEX(MOD((HEX2DEC('Leaf Green Seeds'!N1358) - 8 ),65536),4),"")</f>
        <v>2ED7</v>
      </c>
      <c r="O1358" s="26" t="str">
        <f>IFERROR(DEC2HEX(MOD((HEX2DEC('Leaf Green Seeds'!O1358) + 3 ),65536),4),"")</f>
        <v>6053</v>
      </c>
      <c r="P1358" s="25" t="str">
        <f>IFERROR(DEC2HEX(MOD((HEX2DEC('Leaf Green Seeds'!P1358) - 8 ),65536),4),"")</f>
        <v>6056</v>
      </c>
      <c r="Q1358" s="25" t="str">
        <f>IFERROR(DEC2HEX(MOD((HEX2DEC('Leaf Green Seeds'!Q1358) - 8 ),65536),4),"")</f>
        <v>604C</v>
      </c>
      <c r="R1358" s="2"/>
      <c r="S1358" s="2"/>
    </row>
    <row r="1359">
      <c r="A1359" s="11">
        <v>1357.0</v>
      </c>
      <c r="B1359" s="12">
        <v>56496.0</v>
      </c>
      <c r="C1359" s="13">
        <v>57492.0</v>
      </c>
      <c r="D1359" s="25" t="str">
        <f>IFERROR(DEC2HEX(MOD((HEX2DEC('Leaf Green Seeds'!D1359) - 18 ),65536),4),"")</f>
        <v>8EB8</v>
      </c>
      <c r="E1359" s="25" t="str">
        <f>IFERROR(DEC2HEX(MOD((HEX2DEC('Leaf Green Seeds'!E1359) - 8 ),65536),4),"")</f>
        <v>8EB9</v>
      </c>
      <c r="F1359" s="25" t="str">
        <f>IFERROR(DEC2HEX(MOD((HEX2DEC('Leaf Green Seeds'!F1359) + 3 ),65536),4),"")</f>
        <v>8ECF</v>
      </c>
      <c r="G1359" s="25" t="str">
        <f>IFERROR(DEC2HEX(MOD((HEX2DEC('Leaf Green Seeds'!G1359) - 18 ),65536),4),"")</f>
        <v>8ED6</v>
      </c>
      <c r="H1359" s="25" t="str">
        <f>IFERROR(DEC2HEX(MOD((HEX2DEC('Leaf Green Seeds'!H1359) - 8 ),65536),4),"")</f>
        <v>8ED7</v>
      </c>
      <c r="I1359" s="26" t="str">
        <f>IFERROR(DEC2HEX(MOD((HEX2DEC('Leaf Green Seeds'!I1359) + 3 ),65536),4),"")</f>
        <v>8EED</v>
      </c>
      <c r="J1359" s="25" t="str">
        <f>IFERROR(DEC2HEX(MOD((HEX2DEC('Leaf Green Seeds'!J1359) - 18 ),65536),4),"")</f>
        <v>DAC8</v>
      </c>
      <c r="K1359" s="25" t="str">
        <f>IFERROR(DEC2HEX(MOD((HEX2DEC('Leaf Green Seeds'!K1359) - 8 ),65536),4),"")</f>
        <v>E556</v>
      </c>
      <c r="L1359" s="25" t="str">
        <f>IFERROR(DEC2HEX(MOD((HEX2DEC('Leaf Green Seeds'!L1359) + 3 ),65536),4),"")</f>
        <v>A39D</v>
      </c>
      <c r="M1359" s="25" t="str">
        <f>IFERROR(DEC2HEX(MOD((HEX2DEC('Leaf Green Seeds'!M1359) - 18 ),65536),4),"")</f>
        <v>8ECE</v>
      </c>
      <c r="N1359" s="25" t="str">
        <f>IFERROR(DEC2HEX(MOD((HEX2DEC('Leaf Green Seeds'!N1359) - 8 ),65536),4),"")</f>
        <v>DAFB</v>
      </c>
      <c r="O1359" s="26" t="str">
        <f>IFERROR(DEC2HEX(MOD((HEX2DEC('Leaf Green Seeds'!O1359) + 3 ),65536),4),"")</f>
        <v>8EE5</v>
      </c>
      <c r="P1359" s="25" t="str">
        <f>IFERROR(DEC2HEX(MOD((HEX2DEC('Leaf Green Seeds'!P1359) - 8 ),65536),4),"")</f>
        <v>8EBF</v>
      </c>
      <c r="Q1359" s="25" t="str">
        <f>IFERROR(DEC2HEX(MOD((HEX2DEC('Leaf Green Seeds'!Q1359) - 8 ),65536),4),"")</f>
        <v>8ED4</v>
      </c>
      <c r="R1359" s="2"/>
      <c r="S1359" s="2"/>
    </row>
    <row r="1360">
      <c r="A1360" s="11">
        <v>1358.0</v>
      </c>
      <c r="B1360" s="12">
        <v>56512.0</v>
      </c>
      <c r="C1360" s="13">
        <v>57508.0</v>
      </c>
      <c r="D1360" s="25" t="str">
        <f>IFERROR(DEC2HEX(MOD((HEX2DEC('Leaf Green Seeds'!D1360) - 18 ),65536),4),"")</f>
        <v>9D36</v>
      </c>
      <c r="E1360" s="25" t="str">
        <f>IFERROR(DEC2HEX(MOD((HEX2DEC('Leaf Green Seeds'!E1360) - 8 ),65536),4),"")</f>
        <v>9D3C</v>
      </c>
      <c r="F1360" s="25" t="str">
        <f>IFERROR(DEC2HEX(MOD((HEX2DEC('Leaf Green Seeds'!F1360) + 3 ),65536),4),"")</f>
        <v>9D43</v>
      </c>
      <c r="G1360" s="25" t="str">
        <f>IFERROR(DEC2HEX(MOD((HEX2DEC('Leaf Green Seeds'!G1360) - 18 ),65536),4),"")</f>
        <v>9D5A</v>
      </c>
      <c r="H1360" s="25" t="str">
        <f>IFERROR(DEC2HEX(MOD((HEX2DEC('Leaf Green Seeds'!H1360) - 8 ),65536),4),"")</f>
        <v>9D5A</v>
      </c>
      <c r="I1360" s="26" t="str">
        <f>IFERROR(DEC2HEX(MOD((HEX2DEC('Leaf Green Seeds'!I1360) + 3 ),65536),4),"")</f>
        <v>9D5D</v>
      </c>
      <c r="J1360" s="25" t="str">
        <f>IFERROR(DEC2HEX(MOD((HEX2DEC('Leaf Green Seeds'!J1360) - 18 ),65536),4),"")</f>
        <v>10C2</v>
      </c>
      <c r="K1360" s="25" t="str">
        <f>IFERROR(DEC2HEX(MOD((HEX2DEC('Leaf Green Seeds'!K1360) - 8 ),65536),4),"")</f>
        <v>2EBA</v>
      </c>
      <c r="L1360" s="25" t="str">
        <f>IFERROR(DEC2HEX(MOD((HEX2DEC('Leaf Green Seeds'!L1360) + 3 ),65536),4),"")</f>
        <v>EBB6</v>
      </c>
      <c r="M1360" s="25" t="str">
        <f>IFERROR(DEC2HEX(MOD((HEX2DEC('Leaf Green Seeds'!M1360) - 18 ),65536),4),"")</f>
        <v>9D50</v>
      </c>
      <c r="N1360" s="25" t="str">
        <f>IFERROR(DEC2HEX(MOD((HEX2DEC('Leaf Green Seeds'!N1360) - 8 ),65536),4),"")</f>
        <v>10E2</v>
      </c>
      <c r="O1360" s="26" t="str">
        <f>IFERROR(DEC2HEX(MOD((HEX2DEC('Leaf Green Seeds'!O1360) + 3 ),65536),4),"")</f>
        <v>9D5D</v>
      </c>
      <c r="P1360" s="25" t="str">
        <f>IFERROR(DEC2HEX(MOD((HEX2DEC('Leaf Green Seeds'!P1360) - 8 ),65536),4),"")</f>
        <v>9D39</v>
      </c>
      <c r="Q1360" s="25" t="str">
        <f>IFERROR(DEC2HEX(MOD((HEX2DEC('Leaf Green Seeds'!Q1360) - 8 ),65536),4),"")</f>
        <v>9D4D</v>
      </c>
      <c r="R1360" s="2"/>
      <c r="S1360" s="2"/>
    </row>
    <row r="1361">
      <c r="A1361" s="11">
        <v>1359.0</v>
      </c>
      <c r="B1361" s="12">
        <v>56536.0</v>
      </c>
      <c r="C1361" s="13">
        <v>57532.0</v>
      </c>
      <c r="D1361" s="25" t="str">
        <f>IFERROR(DEC2HEX(MOD((HEX2DEC('Leaf Green Seeds'!D1361) - 18 ),65536),4),"")</f>
        <v>E567</v>
      </c>
      <c r="E1361" s="25" t="str">
        <f>IFERROR(DEC2HEX(MOD((HEX2DEC('Leaf Green Seeds'!E1361) - 8 ),65536),4),"")</f>
        <v>E566</v>
      </c>
      <c r="F1361" s="25" t="str">
        <f>IFERROR(DEC2HEX(MOD((HEX2DEC('Leaf Green Seeds'!F1361) + 3 ),65536),4),"")</f>
        <v>E572</v>
      </c>
      <c r="G1361" s="25" t="str">
        <f>IFERROR(DEC2HEX(MOD((HEX2DEC('Leaf Green Seeds'!G1361) - 18 ),65536),4),"")</f>
        <v>E55D</v>
      </c>
      <c r="H1361" s="25" t="str">
        <f>IFERROR(DEC2HEX(MOD((HEX2DEC('Leaf Green Seeds'!H1361) - 8 ),65536),4),"")</f>
        <v>E566</v>
      </c>
      <c r="I1361" s="26" t="str">
        <f>IFERROR(DEC2HEX(MOD((HEX2DEC('Leaf Green Seeds'!I1361) + 3 ),65536),4),"")</f>
        <v>E572</v>
      </c>
      <c r="J1361" s="25" t="str">
        <f>IFERROR(DEC2HEX(MOD((HEX2DEC('Leaf Green Seeds'!J1361) - 18 ),65536),4),"")</f>
        <v>5ACB</v>
      </c>
      <c r="K1361" s="25" t="str">
        <f>IFERROR(DEC2HEX(MOD((HEX2DEC('Leaf Green Seeds'!K1361) - 8 ),65536),4),"")</f>
        <v>DABC</v>
      </c>
      <c r="L1361" s="25" t="str">
        <f>IFERROR(DEC2HEX(MOD((HEX2DEC('Leaf Green Seeds'!L1361) + 3 ),65536),4),"")</f>
        <v>2EBE</v>
      </c>
      <c r="M1361" s="25" t="str">
        <f>IFERROR(DEC2HEX(MOD((HEX2DEC('Leaf Green Seeds'!M1361) - 18 ),65536),4),"")</f>
        <v>E555</v>
      </c>
      <c r="N1361" s="25" t="str">
        <f>IFERROR(DEC2HEX(MOD((HEX2DEC('Leaf Green Seeds'!N1361) - 8 ),65536),4),"")</f>
        <v>5B0F</v>
      </c>
      <c r="O1361" s="26" t="str">
        <f>IFERROR(DEC2HEX(MOD((HEX2DEC('Leaf Green Seeds'!O1361) + 3 ),65536),4),"")</f>
        <v>E56B</v>
      </c>
      <c r="P1361" s="25" t="str">
        <f>IFERROR(DEC2HEX(MOD((HEX2DEC('Leaf Green Seeds'!P1361) - 8 ),65536),4),"")</f>
        <v>E55B</v>
      </c>
      <c r="Q1361" s="25" t="str">
        <f>IFERROR(DEC2HEX(MOD((HEX2DEC('Leaf Green Seeds'!Q1361) - 8 ),65536),4),"")</f>
        <v>E564</v>
      </c>
      <c r="R1361" s="2"/>
      <c r="S1361" s="2"/>
    </row>
    <row r="1362">
      <c r="A1362" s="11">
        <v>1360.0</v>
      </c>
      <c r="B1362" s="12">
        <v>56552.0</v>
      </c>
      <c r="C1362" s="13">
        <v>57548.0</v>
      </c>
      <c r="D1362" s="25" t="str">
        <f>IFERROR(DEC2HEX(MOD((HEX2DEC('Leaf Green Seeds'!D1362) - 18 ),65536),4),"")</f>
        <v>2EBF</v>
      </c>
      <c r="E1362" s="25" t="str">
        <f>IFERROR(DEC2HEX(MOD((HEX2DEC('Leaf Green Seeds'!E1362) - 8 ),65536),4),"")</f>
        <v>2EC1</v>
      </c>
      <c r="F1362" s="25" t="str">
        <f>IFERROR(DEC2HEX(MOD((HEX2DEC('Leaf Green Seeds'!F1362) + 3 ),65536),4),"")</f>
        <v>2ECB</v>
      </c>
      <c r="G1362" s="25" t="str">
        <f>IFERROR(DEC2HEX(MOD((HEX2DEC('Leaf Green Seeds'!G1362) - 18 ),65536),4),"")</f>
        <v>2EE6</v>
      </c>
      <c r="H1362" s="25" t="str">
        <f>IFERROR(DEC2HEX(MOD((HEX2DEC('Leaf Green Seeds'!H1362) - 8 ),65536),4),"")</f>
        <v>2EE7</v>
      </c>
      <c r="I1362" s="26" t="str">
        <f>IFERROR(DEC2HEX(MOD((HEX2DEC('Leaf Green Seeds'!I1362) + 3 ),65536),4),"")</f>
        <v>2EEC</v>
      </c>
      <c r="J1362" s="25" t="str">
        <f>IFERROR(DEC2HEX(MOD((HEX2DEC('Leaf Green Seeds'!J1362) - 18 ),65536),4),"")</f>
        <v>A398</v>
      </c>
      <c r="K1362" s="25" t="str">
        <f>IFERROR(DEC2HEX(MOD((HEX2DEC('Leaf Green Seeds'!K1362) - 8 ),65536),4),"")</f>
        <v>10C3</v>
      </c>
      <c r="L1362" s="25" t="str">
        <f>IFERROR(DEC2HEX(MOD((HEX2DEC('Leaf Green Seeds'!L1362) + 3 ),65536),4),"")</f>
        <v>7EBE</v>
      </c>
      <c r="M1362" s="25" t="str">
        <f>IFERROR(DEC2HEX(MOD((HEX2DEC('Leaf Green Seeds'!M1362) - 18 ),65536),4),"")</f>
        <v>2EDF</v>
      </c>
      <c r="N1362" s="25" t="str">
        <f>IFERROR(DEC2HEX(MOD((HEX2DEC('Leaf Green Seeds'!N1362) - 8 ),65536),4),"")</f>
        <v>A3B8</v>
      </c>
      <c r="O1362" s="26" t="str">
        <f>IFERROR(DEC2HEX(MOD((HEX2DEC('Leaf Green Seeds'!O1362) + 3 ),65536),4),"")</f>
        <v>2EE4</v>
      </c>
      <c r="P1362" s="25" t="str">
        <f>IFERROR(DEC2HEX(MOD((HEX2DEC('Leaf Green Seeds'!P1362) - 8 ),65536),4),"")</f>
        <v>2EC8</v>
      </c>
      <c r="Q1362" s="25" t="str">
        <f>IFERROR(DEC2HEX(MOD((HEX2DEC('Leaf Green Seeds'!Q1362) - 8 ),65536),4),"")</f>
        <v>2EE6</v>
      </c>
      <c r="R1362" s="2"/>
      <c r="S1362" s="2"/>
    </row>
    <row r="1363">
      <c r="A1363" s="11">
        <v>1361.0</v>
      </c>
      <c r="B1363" s="12">
        <v>56568.0</v>
      </c>
      <c r="C1363" s="13">
        <v>57564.0</v>
      </c>
      <c r="D1363" s="25" t="str">
        <f>IFERROR(DEC2HEX(MOD((HEX2DEC('Leaf Green Seeds'!D1363) - 18 ),65536),4),"")</f>
        <v>DACD</v>
      </c>
      <c r="E1363" s="25" t="str">
        <f>IFERROR(DEC2HEX(MOD((HEX2DEC('Leaf Green Seeds'!E1363) - 8 ),65536),4),"")</f>
        <v>DAC4</v>
      </c>
      <c r="F1363" s="25" t="str">
        <f>IFERROR(DEC2HEX(MOD((HEX2DEC('Leaf Green Seeds'!F1363) + 3 ),65536),4),"")</f>
        <v>DADB</v>
      </c>
      <c r="G1363" s="25" t="str">
        <f>IFERROR(DEC2HEX(MOD((HEX2DEC('Leaf Green Seeds'!G1363) - 18 ),65536),4),"")</f>
        <v>DB02</v>
      </c>
      <c r="H1363" s="25" t="str">
        <f>IFERROR(DEC2HEX(MOD((HEX2DEC('Leaf Green Seeds'!H1363) - 8 ),65536),4),"")</f>
        <v>DAFB</v>
      </c>
      <c r="I1363" s="26" t="str">
        <f>IFERROR(DEC2HEX(MOD((HEX2DEC('Leaf Green Seeds'!I1363) + 3 ),65536),4),"")</f>
        <v>DB0F</v>
      </c>
      <c r="J1363" s="25" t="str">
        <f>IFERROR(DEC2HEX(MOD((HEX2DEC('Leaf Green Seeds'!J1363) - 18 ),65536),4),"")</f>
        <v>EBA0</v>
      </c>
      <c r="K1363" s="25" t="str">
        <f>IFERROR(DEC2HEX(MOD((HEX2DEC('Leaf Green Seeds'!K1363) - 8 ),65536),4),"")</f>
        <v>5AD4</v>
      </c>
      <c r="L1363" s="25" t="str">
        <f>IFERROR(DEC2HEX(MOD((HEX2DEC('Leaf Green Seeds'!L1363) + 3 ),65536),4),"")</f>
        <v>D84A</v>
      </c>
      <c r="M1363" s="25" t="str">
        <f>IFERROR(DEC2HEX(MOD((HEX2DEC('Leaf Green Seeds'!M1363) - 18 ),65536),4),"")</f>
        <v>DAF2</v>
      </c>
      <c r="N1363" s="25" t="str">
        <f>IFERROR(DEC2HEX(MOD((HEX2DEC('Leaf Green Seeds'!N1363) - 8 ),65536),4),"")</f>
        <v>EBA0</v>
      </c>
      <c r="O1363" s="26" t="str">
        <f>IFERROR(DEC2HEX(MOD((HEX2DEC('Leaf Green Seeds'!O1363) + 3 ),65536),4),"")</f>
        <v>DB07</v>
      </c>
      <c r="P1363" s="25" t="str">
        <f>IFERROR(DEC2HEX(MOD((HEX2DEC('Leaf Green Seeds'!P1363) - 8 ),65536),4),"")</f>
        <v>DACB</v>
      </c>
      <c r="Q1363" s="25" t="str">
        <f>IFERROR(DEC2HEX(MOD((HEX2DEC('Leaf Green Seeds'!Q1363) - 8 ),65536),4),"")</f>
        <v>DB00</v>
      </c>
      <c r="R1363" s="2"/>
      <c r="S1363" s="2"/>
    </row>
    <row r="1364">
      <c r="A1364" s="11">
        <v>1362.0</v>
      </c>
      <c r="B1364" s="12">
        <v>56584.0</v>
      </c>
      <c r="C1364" s="13">
        <v>57580.0</v>
      </c>
      <c r="D1364" s="25" t="str">
        <f>IFERROR(DEC2HEX(MOD((HEX2DEC('Leaf Green Seeds'!D1364) - 18 ),65536),4),"")</f>
        <v>10D3</v>
      </c>
      <c r="E1364" s="25" t="str">
        <f>IFERROR(DEC2HEX(MOD((HEX2DEC('Leaf Green Seeds'!E1364) - 8 ),65536),4),"")</f>
        <v>10D6</v>
      </c>
      <c r="F1364" s="25" t="str">
        <f>IFERROR(DEC2HEX(MOD((HEX2DEC('Leaf Green Seeds'!F1364) + 3 ),65536),4),"")</f>
        <v>10E4</v>
      </c>
      <c r="G1364" s="25" t="str">
        <f>IFERROR(DEC2HEX(MOD((HEX2DEC('Leaf Green Seeds'!G1364) - 18 ),65536),4),"")</f>
        <v>10F3</v>
      </c>
      <c r="H1364" s="25" t="str">
        <f>IFERROR(DEC2HEX(MOD((HEX2DEC('Leaf Green Seeds'!H1364) - 8 ),65536),4),"")</f>
        <v>10F4</v>
      </c>
      <c r="I1364" s="26" t="str">
        <f>IFERROR(DEC2HEX(MOD((HEX2DEC('Leaf Green Seeds'!I1364) + 3 ),65536),4),"")</f>
        <v>1100</v>
      </c>
      <c r="J1364" s="25" t="str">
        <f>IFERROR(DEC2HEX(MOD((HEX2DEC('Leaf Green Seeds'!J1364) - 18 ),65536),4),"")</f>
        <v>2EB2</v>
      </c>
      <c r="K1364" s="25" t="str">
        <f>IFERROR(DEC2HEX(MOD((HEX2DEC('Leaf Green Seeds'!K1364) - 8 ),65536),4),"")</f>
        <v>A391</v>
      </c>
      <c r="L1364" s="25" t="str">
        <f>IFERROR(DEC2HEX(MOD((HEX2DEC('Leaf Green Seeds'!L1364) + 3 ),65536),4),"")</f>
        <v>10EA</v>
      </c>
      <c r="M1364" s="25" t="str">
        <f>IFERROR(DEC2HEX(MOD((HEX2DEC('Leaf Green Seeds'!M1364) - 18 ),65536),4),"")</f>
        <v>10E1</v>
      </c>
      <c r="N1364" s="25" t="str">
        <f>IFERROR(DEC2HEX(MOD((HEX2DEC('Leaf Green Seeds'!N1364) - 8 ),65536),4),"")</f>
        <v>2EC7</v>
      </c>
      <c r="O1364" s="26" t="str">
        <f>IFERROR(DEC2HEX(MOD((HEX2DEC('Leaf Green Seeds'!O1364) + 3 ),65536),4),"")</f>
        <v>10F8</v>
      </c>
      <c r="P1364" s="25" t="str">
        <f>IFERROR(DEC2HEX(MOD((HEX2DEC('Leaf Green Seeds'!P1364) - 8 ),65536),4),"")</f>
        <v>10C8</v>
      </c>
      <c r="Q1364" s="25" t="str">
        <f>IFERROR(DEC2HEX(MOD((HEX2DEC('Leaf Green Seeds'!Q1364) - 8 ),65536),4),"")</f>
        <v>10F0</v>
      </c>
      <c r="R1364" s="2"/>
      <c r="S1364" s="2"/>
    </row>
    <row r="1365">
      <c r="A1365" s="11">
        <v>1363.0</v>
      </c>
      <c r="B1365" s="12">
        <v>56600.0</v>
      </c>
      <c r="C1365" s="13">
        <v>57596.0</v>
      </c>
      <c r="D1365" s="25" t="str">
        <f>IFERROR(DEC2HEX(MOD((HEX2DEC('Leaf Green Seeds'!D1365) - 18 ),65536),4),"")</f>
        <v>5AD3</v>
      </c>
      <c r="E1365" s="25" t="str">
        <f>IFERROR(DEC2HEX(MOD((HEX2DEC('Leaf Green Seeds'!E1365) - 8 ),65536),4),"")</f>
        <v>5ADC</v>
      </c>
      <c r="F1365" s="25" t="str">
        <f>IFERROR(DEC2HEX(MOD((HEX2DEC('Leaf Green Seeds'!F1365) + 3 ),65536),4),"")</f>
        <v>5AEA</v>
      </c>
      <c r="G1365" s="25" t="str">
        <f>IFERROR(DEC2HEX(MOD((HEX2DEC('Leaf Green Seeds'!G1365) - 18 ),65536),4),"")</f>
        <v>5B18</v>
      </c>
      <c r="H1365" s="25" t="str">
        <f>IFERROR(DEC2HEX(MOD((HEX2DEC('Leaf Green Seeds'!H1365) - 8 ),65536),4),"")</f>
        <v>5B17</v>
      </c>
      <c r="I1365" s="26" t="str">
        <f>IFERROR(DEC2HEX(MOD((HEX2DEC('Leaf Green Seeds'!I1365) + 3 ),65536),4),"")</f>
        <v>5B19</v>
      </c>
      <c r="J1365" s="25" t="str">
        <f>IFERROR(DEC2HEX(MOD((HEX2DEC('Leaf Green Seeds'!J1365) - 18 ),65536),4),"")</f>
        <v>7EB1</v>
      </c>
      <c r="K1365" s="25" t="str">
        <f>IFERROR(DEC2HEX(MOD((HEX2DEC('Leaf Green Seeds'!K1365) - 8 ),65536),4),"")</f>
        <v>EBA0</v>
      </c>
      <c r="L1365" s="25" t="str">
        <f>IFERROR(DEC2HEX(MOD((HEX2DEC('Leaf Green Seeds'!L1365) + 3 ),65536),4),"")</f>
        <v>5B19</v>
      </c>
      <c r="M1365" s="25" t="str">
        <f>IFERROR(DEC2HEX(MOD((HEX2DEC('Leaf Green Seeds'!M1365) - 18 ),65536),4),"")</f>
        <v>5B10</v>
      </c>
      <c r="N1365" s="25" t="str">
        <f>IFERROR(DEC2HEX(MOD((HEX2DEC('Leaf Green Seeds'!N1365) - 8 ),65536),4),"")</f>
        <v>7ECA</v>
      </c>
      <c r="O1365" s="26" t="str">
        <f>IFERROR(DEC2HEX(MOD((HEX2DEC('Leaf Green Seeds'!O1365) + 3 ),65536),4),"")</f>
        <v>5B1B</v>
      </c>
      <c r="P1365" s="25" t="str">
        <f>IFERROR(DEC2HEX(MOD((HEX2DEC('Leaf Green Seeds'!P1365) - 8 ),65536),4),"")</f>
        <v>5ADB</v>
      </c>
      <c r="Q1365" s="25" t="str">
        <f>IFERROR(DEC2HEX(MOD((HEX2DEC('Leaf Green Seeds'!Q1365) - 8 ),65536),4),"")</f>
        <v>5B16</v>
      </c>
      <c r="R1365" s="2"/>
      <c r="S1365" s="2"/>
    </row>
    <row r="1366">
      <c r="A1366" s="11">
        <v>1364.0</v>
      </c>
      <c r="B1366" s="12">
        <v>56616.0</v>
      </c>
      <c r="C1366" s="13">
        <v>57612.0</v>
      </c>
      <c r="D1366" s="25" t="str">
        <f>IFERROR(DEC2HEX(MOD((HEX2DEC('Leaf Green Seeds'!D1366) - 18 ),65536),4),"")</f>
        <v>A398</v>
      </c>
      <c r="E1366" s="25" t="str">
        <f>IFERROR(DEC2HEX(MOD((HEX2DEC('Leaf Green Seeds'!E1366) - 8 ),65536),4),"")</f>
        <v>A399</v>
      </c>
      <c r="F1366" s="25" t="str">
        <f>IFERROR(DEC2HEX(MOD((HEX2DEC('Leaf Green Seeds'!F1366) + 3 ),65536),4),"")</f>
        <v>A3A5</v>
      </c>
      <c r="G1366" s="25" t="str">
        <f>IFERROR(DEC2HEX(MOD((HEX2DEC('Leaf Green Seeds'!G1366) - 18 ),65536),4),"")</f>
        <v>A3B4</v>
      </c>
      <c r="H1366" s="25" t="str">
        <f>IFERROR(DEC2HEX(MOD((HEX2DEC('Leaf Green Seeds'!H1366) - 8 ),65536),4),"")</f>
        <v>A3B5</v>
      </c>
      <c r="I1366" s="26" t="str">
        <f>IFERROR(DEC2HEX(MOD((HEX2DEC('Leaf Green Seeds'!I1366) + 3 ),65536),4),"")</f>
        <v>A3C1</v>
      </c>
      <c r="J1366" s="25" t="str">
        <f>IFERROR(DEC2HEX(MOD((HEX2DEC('Leaf Green Seeds'!J1366) - 18 ),65536),4),"")</f>
        <v>D83D</v>
      </c>
      <c r="K1366" s="25" t="str">
        <f>IFERROR(DEC2HEX(MOD((HEX2DEC('Leaf Green Seeds'!K1366) - 8 ),65536),4),"")</f>
        <v>2EA8</v>
      </c>
      <c r="L1366" s="25" t="str">
        <f>IFERROR(DEC2HEX(MOD((HEX2DEC('Leaf Green Seeds'!L1366) + 3 ),65536),4),"")</f>
        <v>A471</v>
      </c>
      <c r="M1366" s="25" t="str">
        <f>IFERROR(DEC2HEX(MOD((HEX2DEC('Leaf Green Seeds'!M1366) - 18 ),65536),4),"")</f>
        <v>A3AC</v>
      </c>
      <c r="N1366" s="25" t="str">
        <f>IFERROR(DEC2HEX(MOD((HEX2DEC('Leaf Green Seeds'!N1366) - 8 ),65536),4),"")</f>
        <v>D85C</v>
      </c>
      <c r="O1366" s="26" t="str">
        <f>IFERROR(DEC2HEX(MOD((HEX2DEC('Leaf Green Seeds'!O1366) + 3 ),65536),4),"")</f>
        <v>A3C4</v>
      </c>
      <c r="P1366" s="25" t="str">
        <f>IFERROR(DEC2HEX(MOD((HEX2DEC('Leaf Green Seeds'!P1366) - 8 ),65536),4),"")</f>
        <v>A39E</v>
      </c>
      <c r="Q1366" s="25" t="str">
        <f>IFERROR(DEC2HEX(MOD((HEX2DEC('Leaf Green Seeds'!Q1366) - 8 ),65536),4),"")</f>
        <v>A3B2</v>
      </c>
      <c r="R1366" s="2"/>
      <c r="S1366" s="2"/>
    </row>
    <row r="1367">
      <c r="A1367" s="11">
        <v>1365.0</v>
      </c>
      <c r="B1367" s="12">
        <v>56632.0</v>
      </c>
      <c r="C1367" s="13">
        <v>57628.0</v>
      </c>
      <c r="D1367" s="25" t="str">
        <f>IFERROR(DEC2HEX(MOD((HEX2DEC('Leaf Green Seeds'!D1367) - 18 ),65536),4),"")</f>
        <v>EBA8</v>
      </c>
      <c r="E1367" s="25" t="str">
        <f>IFERROR(DEC2HEX(MOD((HEX2DEC('Leaf Green Seeds'!E1367) - 8 ),65536),4),"")</f>
        <v>EBAA</v>
      </c>
      <c r="F1367" s="25" t="str">
        <f>IFERROR(DEC2HEX(MOD((HEX2DEC('Leaf Green Seeds'!F1367) + 3 ),65536),4),"")</f>
        <v>EBB5</v>
      </c>
      <c r="G1367" s="25" t="str">
        <f>IFERROR(DEC2HEX(MOD((HEX2DEC('Leaf Green Seeds'!G1367) - 18 ),65536),4),"")</f>
        <v>EBB3</v>
      </c>
      <c r="H1367" s="25" t="str">
        <f>IFERROR(DEC2HEX(MOD((HEX2DEC('Leaf Green Seeds'!H1367) - 8 ),65536),4),"")</f>
        <v>EBAA</v>
      </c>
      <c r="I1367" s="26" t="str">
        <f>IFERROR(DEC2HEX(MOD((HEX2DEC('Leaf Green Seeds'!I1367) + 3 ),65536),4),"")</f>
        <v>EBBF</v>
      </c>
      <c r="J1367" s="25" t="str">
        <f>IFERROR(DEC2HEX(MOD((HEX2DEC('Leaf Green Seeds'!J1367) - 18 ),65536),4),"")</f>
        <v>10D5</v>
      </c>
      <c r="K1367" s="25" t="str">
        <f>IFERROR(DEC2HEX(MOD((HEX2DEC('Leaf Green Seeds'!K1367) - 8 ),65536),4),"")</f>
        <v>7EAF</v>
      </c>
      <c r="L1367" s="25" t="str">
        <f>IFERROR(DEC2HEX(MOD((HEX2DEC('Leaf Green Seeds'!L1367) + 3 ),65536),4),"")</f>
        <v>EC7A</v>
      </c>
      <c r="M1367" s="25" t="str">
        <f>IFERROR(DEC2HEX(MOD((HEX2DEC('Leaf Green Seeds'!M1367) - 18 ),65536),4),"")</f>
        <v>EBA0</v>
      </c>
      <c r="N1367" s="25" t="str">
        <f>IFERROR(DEC2HEX(MOD((HEX2DEC('Leaf Green Seeds'!N1367) - 8 ),65536),4),"")</f>
        <v>10E1</v>
      </c>
      <c r="O1367" s="26" t="str">
        <f>IFERROR(DEC2HEX(MOD((HEX2DEC('Leaf Green Seeds'!O1367) + 3 ),65536),4),"")</f>
        <v>EBB7</v>
      </c>
      <c r="P1367" s="25" t="str">
        <f>IFERROR(DEC2HEX(MOD((HEX2DEC('Leaf Green Seeds'!P1367) - 8 ),65536),4),"")</f>
        <v>EBAE</v>
      </c>
      <c r="Q1367" s="25" t="str">
        <f>IFERROR(DEC2HEX(MOD((HEX2DEC('Leaf Green Seeds'!Q1367) - 8 ),65536),4),"")</f>
        <v>EBA6</v>
      </c>
      <c r="R1367" s="2"/>
      <c r="S1367" s="2"/>
    </row>
    <row r="1368">
      <c r="A1368" s="11">
        <v>1366.0</v>
      </c>
      <c r="B1368" s="12">
        <v>56648.0</v>
      </c>
      <c r="C1368" s="13">
        <v>57644.0</v>
      </c>
      <c r="D1368" s="25" t="str">
        <f>IFERROR(DEC2HEX(MOD((HEX2DEC('Leaf Green Seeds'!D1368) - 18 ),65536),4),"")</f>
        <v>2EBC</v>
      </c>
      <c r="E1368" s="25" t="str">
        <f>IFERROR(DEC2HEX(MOD((HEX2DEC('Leaf Green Seeds'!E1368) - 8 ),65536),4),"")</f>
        <v>2EB0</v>
      </c>
      <c r="F1368" s="25" t="str">
        <f>IFERROR(DEC2HEX(MOD((HEX2DEC('Leaf Green Seeds'!F1368) + 3 ),65536),4),"")</f>
        <v>2EC6</v>
      </c>
      <c r="G1368" s="25" t="str">
        <f>IFERROR(DEC2HEX(MOD((HEX2DEC('Leaf Green Seeds'!G1368) - 18 ),65536),4),"")</f>
        <v>2ED9</v>
      </c>
      <c r="H1368" s="25" t="str">
        <f>IFERROR(DEC2HEX(MOD((HEX2DEC('Leaf Green Seeds'!H1368) - 8 ),65536),4),"")</f>
        <v>2ED6</v>
      </c>
      <c r="I1368" s="26" t="str">
        <f>IFERROR(DEC2HEX(MOD((HEX2DEC('Leaf Green Seeds'!I1368) + 3 ),65536),4),"")</f>
        <v>2EE2</v>
      </c>
      <c r="J1368" s="25" t="str">
        <f>IFERROR(DEC2HEX(MOD((HEX2DEC('Leaf Green Seeds'!J1368) - 18 ),65536),4),"")</f>
        <v>5B0E</v>
      </c>
      <c r="K1368" s="25" t="str">
        <f>IFERROR(DEC2HEX(MOD((HEX2DEC('Leaf Green Seeds'!K1368) - 8 ),65536),4),"")</f>
        <v>D84B</v>
      </c>
      <c r="L1368" s="25" t="str">
        <f>IFERROR(DEC2HEX(MOD((HEX2DEC('Leaf Green Seeds'!L1368) + 3 ),65536),4),"")</f>
        <v>36DA</v>
      </c>
      <c r="M1368" s="25" t="str">
        <f>IFERROR(DEC2HEX(MOD((HEX2DEC('Leaf Green Seeds'!M1368) - 18 ),65536),4),"")</f>
        <v>2ED0</v>
      </c>
      <c r="N1368" s="25" t="str">
        <f>IFERROR(DEC2HEX(MOD((HEX2DEC('Leaf Green Seeds'!N1368) - 8 ),65536),4),"")</f>
        <v>5B23</v>
      </c>
      <c r="O1368" s="26" t="str">
        <f>IFERROR(DEC2HEX(MOD((HEX2DEC('Leaf Green Seeds'!O1368) + 3 ),65536),4),"")</f>
        <v>2EDA</v>
      </c>
      <c r="P1368" s="25" t="str">
        <f>IFERROR(DEC2HEX(MOD((HEX2DEC('Leaf Green Seeds'!P1368) - 8 ),65536),4),"")</f>
        <v>2EB7</v>
      </c>
      <c r="Q1368" s="25" t="str">
        <f>IFERROR(DEC2HEX(MOD((HEX2DEC('Leaf Green Seeds'!Q1368) - 8 ),65536),4),"")</f>
        <v>2ED3</v>
      </c>
      <c r="R1368" s="2"/>
      <c r="S1368" s="2"/>
    </row>
    <row r="1369">
      <c r="A1369" s="11">
        <v>1367.0</v>
      </c>
      <c r="B1369" s="12">
        <v>56664.0</v>
      </c>
      <c r="C1369" s="13">
        <v>57660.0</v>
      </c>
      <c r="D1369" s="25" t="str">
        <f>IFERROR(DEC2HEX(MOD((HEX2DEC('Leaf Green Seeds'!D1369) - 18 ),65536),4),"")</f>
        <v>7EC4</v>
      </c>
      <c r="E1369" s="25" t="str">
        <f>IFERROR(DEC2HEX(MOD((HEX2DEC('Leaf Green Seeds'!E1369) - 8 ),65536),4),"")</f>
        <v>7EBD</v>
      </c>
      <c r="F1369" s="25" t="str">
        <f>IFERROR(DEC2HEX(MOD((HEX2DEC('Leaf Green Seeds'!F1369) + 3 ),65536),4),"")</f>
        <v>7EC6</v>
      </c>
      <c r="G1369" s="25" t="str">
        <f>IFERROR(DEC2HEX(MOD((HEX2DEC('Leaf Green Seeds'!G1369) - 18 ),65536),4),"")</f>
        <v>7ED0</v>
      </c>
      <c r="H1369" s="25" t="str">
        <f>IFERROR(DEC2HEX(MOD((HEX2DEC('Leaf Green Seeds'!H1369) - 8 ),65536),4),"")</f>
        <v>7EDB</v>
      </c>
      <c r="I1369" s="26" t="str">
        <f>IFERROR(DEC2HEX(MOD((HEX2DEC('Leaf Green Seeds'!I1369) + 3 ),65536),4),"")</f>
        <v>7EE3</v>
      </c>
      <c r="J1369" s="25" t="str">
        <f>IFERROR(DEC2HEX(MOD((HEX2DEC('Leaf Green Seeds'!J1369) - 18 ),65536),4),"")</f>
        <v>A459</v>
      </c>
      <c r="K1369" s="25" t="str">
        <f>IFERROR(DEC2HEX(MOD((HEX2DEC('Leaf Green Seeds'!K1369) - 8 ),65536),4),"")</f>
        <v>10E0</v>
      </c>
      <c r="L1369" s="25" t="str">
        <f>IFERROR(DEC2HEX(MOD((HEX2DEC('Leaf Green Seeds'!L1369) + 3 ),65536),4),"")</f>
        <v>9447</v>
      </c>
      <c r="M1369" s="25" t="str">
        <f>IFERROR(DEC2HEX(MOD((HEX2DEC('Leaf Green Seeds'!M1369) - 18 ),65536),4),"")</f>
        <v>7ED1</v>
      </c>
      <c r="N1369" s="25" t="str">
        <f>IFERROR(DEC2HEX(MOD((HEX2DEC('Leaf Green Seeds'!N1369) - 8 ),65536),4),"")</f>
        <v>A483</v>
      </c>
      <c r="O1369" s="26" t="str">
        <f>IFERROR(DEC2HEX(MOD((HEX2DEC('Leaf Green Seeds'!O1369) + 3 ),65536),4),"")</f>
        <v>7EDF</v>
      </c>
      <c r="P1369" s="25" t="str">
        <f>IFERROR(DEC2HEX(MOD((HEX2DEC('Leaf Green Seeds'!P1369) - 8 ),65536),4),"")</f>
        <v>7EB6</v>
      </c>
      <c r="Q1369" s="25" t="str">
        <f>IFERROR(DEC2HEX(MOD((HEX2DEC('Leaf Green Seeds'!Q1369) - 8 ),65536),4),"")</f>
        <v>7ED9</v>
      </c>
      <c r="R1369" s="2"/>
      <c r="S1369" s="2"/>
    </row>
    <row r="1370">
      <c r="A1370" s="11">
        <v>1368.0</v>
      </c>
      <c r="B1370" s="12">
        <v>56680.0</v>
      </c>
      <c r="C1370" s="13">
        <v>57676.0</v>
      </c>
      <c r="D1370" s="25" t="str">
        <f>IFERROR(DEC2HEX(MOD((HEX2DEC('Leaf Green Seeds'!D1370) - 18 ),65536),4),"")</f>
        <v>D845</v>
      </c>
      <c r="E1370" s="25" t="str">
        <f>IFERROR(DEC2HEX(MOD((HEX2DEC('Leaf Green Seeds'!E1370) - 8 ),65536),4),"")</f>
        <v>D853</v>
      </c>
      <c r="F1370" s="25" t="str">
        <f>IFERROR(DEC2HEX(MOD((HEX2DEC('Leaf Green Seeds'!F1370) + 3 ),65536),4),"")</f>
        <v>D85E</v>
      </c>
      <c r="G1370" s="25" t="str">
        <f>IFERROR(DEC2HEX(MOD((HEX2DEC('Leaf Green Seeds'!G1370) - 18 ),65536),4),"")</f>
        <v>D870</v>
      </c>
      <c r="H1370" s="25" t="str">
        <f>IFERROR(DEC2HEX(MOD((HEX2DEC('Leaf Green Seeds'!H1370) - 8 ),65536),4),"")</f>
        <v>D871</v>
      </c>
      <c r="I1370" s="26" t="str">
        <f>IFERROR(DEC2HEX(MOD((HEX2DEC('Leaf Green Seeds'!I1370) + 3 ),65536),4),"")</f>
        <v>D87B</v>
      </c>
      <c r="J1370" s="25" t="str">
        <f>IFERROR(DEC2HEX(MOD((HEX2DEC('Leaf Green Seeds'!J1370) - 18 ),65536),4),"")</f>
        <v>EC6C</v>
      </c>
      <c r="K1370" s="25" t="str">
        <f>IFERROR(DEC2HEX(MOD((HEX2DEC('Leaf Green Seeds'!K1370) - 8 ),65536),4),"")</f>
        <v>5B05</v>
      </c>
      <c r="L1370" s="25" t="str">
        <f>IFERROR(DEC2HEX(MOD((HEX2DEC('Leaf Green Seeds'!L1370) + 3 ),65536),4),"")</f>
        <v>C571</v>
      </c>
      <c r="M1370" s="25" t="str">
        <f>IFERROR(DEC2HEX(MOD((HEX2DEC('Leaf Green Seeds'!M1370) - 18 ),65536),4),"")</f>
        <v>D868</v>
      </c>
      <c r="N1370" s="25" t="str">
        <f>IFERROR(DEC2HEX(MOD((HEX2DEC('Leaf Green Seeds'!N1370) - 8 ),65536),4),"")</f>
        <v>EC65</v>
      </c>
      <c r="O1370" s="26" t="str">
        <f>IFERROR(DEC2HEX(MOD((HEX2DEC('Leaf Green Seeds'!O1370) + 3 ),65536),4),"")</f>
        <v>D875</v>
      </c>
      <c r="P1370" s="25" t="str">
        <f>IFERROR(DEC2HEX(MOD((HEX2DEC('Leaf Green Seeds'!P1370) - 8 ),65536),4),"")</f>
        <v>D850</v>
      </c>
      <c r="Q1370" s="25" t="str">
        <f>IFERROR(DEC2HEX(MOD((HEX2DEC('Leaf Green Seeds'!Q1370) - 8 ),65536),4),"")</f>
        <v>D86C</v>
      </c>
      <c r="R1370" s="2"/>
      <c r="S1370" s="2"/>
    </row>
    <row r="1371">
      <c r="A1371" s="11">
        <v>1369.0</v>
      </c>
      <c r="B1371" s="12">
        <v>56696.0</v>
      </c>
      <c r="C1371" s="13">
        <v>57692.0</v>
      </c>
      <c r="D1371" s="25" t="str">
        <f>IFERROR(DEC2HEX(MOD((HEX2DEC('Leaf Green Seeds'!D1371) - 18 ),65536),4),"")</f>
        <v>10E5</v>
      </c>
      <c r="E1371" s="25" t="str">
        <f>IFERROR(DEC2HEX(MOD((HEX2DEC('Leaf Green Seeds'!E1371) - 8 ),65536),4),"")</f>
        <v>10E8</v>
      </c>
      <c r="F1371" s="25" t="str">
        <f>IFERROR(DEC2HEX(MOD((HEX2DEC('Leaf Green Seeds'!F1371) + 3 ),65536),4),"")</f>
        <v>10F3</v>
      </c>
      <c r="G1371" s="25" t="str">
        <f>IFERROR(DEC2HEX(MOD((HEX2DEC('Leaf Green Seeds'!G1371) - 18 ),65536),4),"")</f>
        <v>10E5</v>
      </c>
      <c r="H1371" s="25" t="str">
        <f>IFERROR(DEC2HEX(MOD((HEX2DEC('Leaf Green Seeds'!H1371) - 8 ),65536),4),"")</f>
        <v>10E8</v>
      </c>
      <c r="I1371" s="26" t="str">
        <f>IFERROR(DEC2HEX(MOD((HEX2DEC('Leaf Green Seeds'!I1371) + 3 ),65536),4),"")</f>
        <v>10E8</v>
      </c>
      <c r="J1371" s="25" t="str">
        <f>IFERROR(DEC2HEX(MOD((HEX2DEC('Leaf Green Seeds'!J1371) - 18 ),65536),4),"")</f>
        <v>36C9</v>
      </c>
      <c r="K1371" s="25" t="str">
        <f>IFERROR(DEC2HEX(MOD((HEX2DEC('Leaf Green Seeds'!K1371) - 8 ),65536),4),"")</f>
        <v>A465</v>
      </c>
      <c r="L1371" s="25" t="str">
        <f>IFERROR(DEC2HEX(MOD((HEX2DEC('Leaf Green Seeds'!L1371) + 3 ),65536),4),"")</f>
        <v>0E83</v>
      </c>
      <c r="M1371" s="25" t="str">
        <f>IFERROR(DEC2HEX(MOD((HEX2DEC('Leaf Green Seeds'!M1371) - 18 ),65536),4),"")</f>
        <v>10D5</v>
      </c>
      <c r="N1371" s="25" t="str">
        <f>IFERROR(DEC2HEX(MOD((HEX2DEC('Leaf Green Seeds'!N1371) - 8 ),65536),4),"")</f>
        <v>36DE</v>
      </c>
      <c r="O1371" s="26" t="str">
        <f>IFERROR(DEC2HEX(MOD((HEX2DEC('Leaf Green Seeds'!O1371) + 3 ),65536),4),"")</f>
        <v>10EA</v>
      </c>
      <c r="P1371" s="25" t="str">
        <f>IFERROR(DEC2HEX(MOD((HEX2DEC('Leaf Green Seeds'!P1371) - 8 ),65536),4),"")</f>
        <v>10D9</v>
      </c>
      <c r="Q1371" s="25" t="str">
        <f>IFERROR(DEC2HEX(MOD((HEX2DEC('Leaf Green Seeds'!Q1371) - 8 ),65536),4),"")</f>
        <v>10E3</v>
      </c>
      <c r="R1371" s="2"/>
      <c r="S1371" s="2"/>
    </row>
    <row r="1372">
      <c r="A1372" s="11">
        <v>1370.0</v>
      </c>
      <c r="B1372" s="12">
        <v>56720.0</v>
      </c>
      <c r="C1372" s="13">
        <v>57716.0</v>
      </c>
      <c r="D1372" s="25" t="str">
        <f>IFERROR(DEC2HEX(MOD((HEX2DEC('Leaf Green Seeds'!D1372) - 18 ),65536),4),"")</f>
        <v>5B0C</v>
      </c>
      <c r="E1372" s="25" t="str">
        <f>IFERROR(DEC2HEX(MOD((HEX2DEC('Leaf Green Seeds'!E1372) - 8 ),65536),4),"")</f>
        <v>5B0D</v>
      </c>
      <c r="F1372" s="25" t="str">
        <f>IFERROR(DEC2HEX(MOD((HEX2DEC('Leaf Green Seeds'!F1372) + 3 ),65536),4),"")</f>
        <v>5B25</v>
      </c>
      <c r="G1372" s="25" t="str">
        <f>IFERROR(DEC2HEX(MOD((HEX2DEC('Leaf Green Seeds'!G1372) - 18 ),65536),4),"")</f>
        <v>5B2A</v>
      </c>
      <c r="H1372" s="25" t="str">
        <f>IFERROR(DEC2HEX(MOD((HEX2DEC('Leaf Green Seeds'!H1372) - 8 ),65536),4),"")</f>
        <v>5B2B</v>
      </c>
      <c r="I1372" s="26" t="str">
        <f>IFERROR(DEC2HEX(MOD((HEX2DEC('Leaf Green Seeds'!I1372) + 3 ),65536),4),"")</f>
        <v>5B3E</v>
      </c>
      <c r="J1372" s="25" t="str">
        <f>IFERROR(DEC2HEX(MOD((HEX2DEC('Leaf Green Seeds'!J1372) - 18 ),65536),4),"")</f>
        <v>9442</v>
      </c>
      <c r="K1372" s="25" t="str">
        <f>IFERROR(DEC2HEX(MOD((HEX2DEC('Leaf Green Seeds'!K1372) - 8 ),65536),4),"")</f>
        <v>EC6F</v>
      </c>
      <c r="L1372" s="25" t="str">
        <f>IFERROR(DEC2HEX(MOD((HEX2DEC('Leaf Green Seeds'!L1372) + 3 ),65536),4),"")</f>
        <v>5842</v>
      </c>
      <c r="M1372" s="25" t="str">
        <f>IFERROR(DEC2HEX(MOD((HEX2DEC('Leaf Green Seeds'!M1372) - 18 ),65536),4),"")</f>
        <v>5B2B</v>
      </c>
      <c r="N1372" s="25" t="str">
        <f>IFERROR(DEC2HEX(MOD((HEX2DEC('Leaf Green Seeds'!N1372) - 8 ),65536),4),"")</f>
        <v>945E</v>
      </c>
      <c r="O1372" s="26" t="str">
        <f>IFERROR(DEC2HEX(MOD((HEX2DEC('Leaf Green Seeds'!O1372) + 3 ),65536),4),"")</f>
        <v>5B2F</v>
      </c>
      <c r="P1372" s="25" t="str">
        <f>IFERROR(DEC2HEX(MOD((HEX2DEC('Leaf Green Seeds'!P1372) - 8 ),65536),4),"")</f>
        <v>5B08</v>
      </c>
      <c r="Q1372" s="25" t="str">
        <f>IFERROR(DEC2HEX(MOD((HEX2DEC('Leaf Green Seeds'!Q1372) - 8 ),65536),4),"")</f>
        <v>5B2F</v>
      </c>
      <c r="R1372" s="2"/>
      <c r="S1372" s="2"/>
    </row>
    <row r="1373">
      <c r="A1373" s="11">
        <v>1371.0</v>
      </c>
      <c r="B1373" s="12">
        <v>56736.0</v>
      </c>
      <c r="C1373" s="13">
        <v>57732.0</v>
      </c>
      <c r="D1373" s="25" t="str">
        <f>IFERROR(DEC2HEX(MOD((HEX2DEC('Leaf Green Seeds'!D1373) - 18 ),65536),4),"")</f>
        <v>A46C</v>
      </c>
      <c r="E1373" s="25" t="str">
        <f>IFERROR(DEC2HEX(MOD((HEX2DEC('Leaf Green Seeds'!E1373) - 8 ),65536),4),"")</f>
        <v>A46D</v>
      </c>
      <c r="F1373" s="25" t="str">
        <f>IFERROR(DEC2HEX(MOD((HEX2DEC('Leaf Green Seeds'!F1373) + 3 ),65536),4),"")</f>
        <v>A46E</v>
      </c>
      <c r="G1373" s="25" t="str">
        <f>IFERROR(DEC2HEX(MOD((HEX2DEC('Leaf Green Seeds'!G1373) - 18 ),65536),4),"")</f>
        <v>A48A</v>
      </c>
      <c r="H1373" s="25" t="str">
        <f>IFERROR(DEC2HEX(MOD((HEX2DEC('Leaf Green Seeds'!H1373) - 8 ),65536),4),"")</f>
        <v>A48B</v>
      </c>
      <c r="I1373" s="26" t="str">
        <f>IFERROR(DEC2HEX(MOD((HEX2DEC('Leaf Green Seeds'!I1373) + 3 ),65536),4),"")</f>
        <v>A497</v>
      </c>
      <c r="J1373" s="25" t="str">
        <f>IFERROR(DEC2HEX(MOD((HEX2DEC('Leaf Green Seeds'!J1373) - 18 ),65536),4),"")</f>
        <v>C560</v>
      </c>
      <c r="K1373" s="25" t="str">
        <f>IFERROR(DEC2HEX(MOD((HEX2DEC('Leaf Green Seeds'!K1373) - 8 ),65536),4),"")</f>
        <v>36C1</v>
      </c>
      <c r="L1373" s="25" t="str">
        <f>IFERROR(DEC2HEX(MOD((HEX2DEC('Leaf Green Seeds'!L1373) + 3 ),65536),4),"")</f>
        <v>A14A</v>
      </c>
      <c r="M1373" s="25" t="str">
        <f>IFERROR(DEC2HEX(MOD((HEX2DEC('Leaf Green Seeds'!M1373) - 18 ),65536),4),"")</f>
        <v>A47A</v>
      </c>
      <c r="N1373" s="25" t="str">
        <f>IFERROR(DEC2HEX(MOD((HEX2DEC('Leaf Green Seeds'!N1373) - 8 ),65536),4),"")</f>
        <v>C570</v>
      </c>
      <c r="O1373" s="26" t="str">
        <f>IFERROR(DEC2HEX(MOD((HEX2DEC('Leaf Green Seeds'!O1373) + 3 ),65536),4),"")</f>
        <v>A487</v>
      </c>
      <c r="P1373" s="25" t="str">
        <f>IFERROR(DEC2HEX(MOD((HEX2DEC('Leaf Green Seeds'!P1373) - 8 ),65536),4),"")</f>
        <v>A46A</v>
      </c>
      <c r="Q1373" s="25" t="str">
        <f>IFERROR(DEC2HEX(MOD((HEX2DEC('Leaf Green Seeds'!Q1373) - 8 ),65536),4),"")</f>
        <v>A488</v>
      </c>
      <c r="R1373" s="2"/>
      <c r="S1373" s="2"/>
    </row>
    <row r="1374">
      <c r="A1374" s="11">
        <v>1372.0</v>
      </c>
      <c r="B1374" s="12">
        <v>56752.0</v>
      </c>
      <c r="C1374" s="13">
        <v>57748.0</v>
      </c>
      <c r="D1374" s="25" t="str">
        <f>IFERROR(DEC2HEX(MOD((HEX2DEC('Leaf Green Seeds'!D1374) - 18 ),65536),4),"")</f>
        <v>EC76</v>
      </c>
      <c r="E1374" s="25" t="str">
        <f>IFERROR(DEC2HEX(MOD((HEX2DEC('Leaf Green Seeds'!E1374) - 8 ),65536),4),"")</f>
        <v>EC76</v>
      </c>
      <c r="F1374" s="25" t="str">
        <f>IFERROR(DEC2HEX(MOD((HEX2DEC('Leaf Green Seeds'!F1374) + 3 ),65536),4),"")</f>
        <v>EC83</v>
      </c>
      <c r="G1374" s="25" t="str">
        <f>IFERROR(DEC2HEX(MOD((HEX2DEC('Leaf Green Seeds'!G1374) - 18 ),65536),4),"")</f>
        <v>EC6B</v>
      </c>
      <c r="H1374" s="25" t="str">
        <f>IFERROR(DEC2HEX(MOD((HEX2DEC('Leaf Green Seeds'!H1374) - 8 ),65536),4),"")</f>
        <v>EC6C</v>
      </c>
      <c r="I1374" s="26" t="str">
        <f>IFERROR(DEC2HEX(MOD((HEX2DEC('Leaf Green Seeds'!I1374) + 3 ),65536),4),"")</f>
        <v>EC78</v>
      </c>
      <c r="J1374" s="25" t="str">
        <f>IFERROR(DEC2HEX(MOD((HEX2DEC('Leaf Green Seeds'!J1374) - 18 ),65536),4),"")</f>
        <v>0E76</v>
      </c>
      <c r="K1374" s="25" t="str">
        <f>IFERROR(DEC2HEX(MOD((HEX2DEC('Leaf Green Seeds'!K1374) - 8 ),65536),4),"")</f>
        <v>943B</v>
      </c>
      <c r="L1374" s="25" t="str">
        <f>IFERROR(DEC2HEX(MOD((HEX2DEC('Leaf Green Seeds'!L1374) + 3 ),65536),4),"")</f>
        <v>EA1A</v>
      </c>
      <c r="M1374" s="25" t="str">
        <f>IFERROR(DEC2HEX(MOD((HEX2DEC('Leaf Green Seeds'!M1374) - 18 ),65536),4),"")</f>
        <v>EC6C</v>
      </c>
      <c r="N1374" s="25" t="str">
        <f>IFERROR(DEC2HEX(MOD((HEX2DEC('Leaf Green Seeds'!N1374) - 8 ),65536),4),"")</f>
        <v>0E8C</v>
      </c>
      <c r="O1374" s="26" t="str">
        <f>IFERROR(DEC2HEX(MOD((HEX2DEC('Leaf Green Seeds'!O1374) + 3 ),65536),4),"")</f>
        <v>EC79</v>
      </c>
      <c r="P1374" s="25" t="str">
        <f>IFERROR(DEC2HEX(MOD((HEX2DEC('Leaf Green Seeds'!P1374) - 8 ),65536),4),"")</f>
        <v>EC74</v>
      </c>
      <c r="Q1374" s="25" t="str">
        <f>IFERROR(DEC2HEX(MOD((HEX2DEC('Leaf Green Seeds'!Q1374) - 8 ),65536),4),"")</f>
        <v>EC6B</v>
      </c>
      <c r="R1374" s="2"/>
      <c r="S1374" s="2"/>
    </row>
    <row r="1375">
      <c r="A1375" s="11">
        <v>1373.0</v>
      </c>
      <c r="B1375" s="12">
        <v>56768.0</v>
      </c>
      <c r="C1375" s="13">
        <v>57764.0</v>
      </c>
      <c r="D1375" s="25" t="str">
        <f>IFERROR(DEC2HEX(MOD((HEX2DEC('Leaf Green Seeds'!D1375) - 18 ),65536),4),"")</f>
        <v>36C8</v>
      </c>
      <c r="E1375" s="25" t="str">
        <f>IFERROR(DEC2HEX(MOD((HEX2DEC('Leaf Green Seeds'!E1375) - 8 ),65536),4),"")</f>
        <v>36C9</v>
      </c>
      <c r="F1375" s="25" t="str">
        <f>IFERROR(DEC2HEX(MOD((HEX2DEC('Leaf Green Seeds'!F1375) + 3 ),65536),4),"")</f>
        <v>36D5</v>
      </c>
      <c r="G1375" s="25" t="str">
        <f>IFERROR(DEC2HEX(MOD((HEX2DEC('Leaf Green Seeds'!G1375) - 18 ),65536),4),"")</f>
        <v>36E5</v>
      </c>
      <c r="H1375" s="25" t="str">
        <f>IFERROR(DEC2HEX(MOD((HEX2DEC('Leaf Green Seeds'!H1375) - 8 ),65536),4),"")</f>
        <v>36E6</v>
      </c>
      <c r="I1375" s="26" t="str">
        <f>IFERROR(DEC2HEX(MOD((HEX2DEC('Leaf Green Seeds'!I1375) + 3 ),65536),4),"")</f>
        <v>36F2</v>
      </c>
      <c r="J1375" s="25" t="str">
        <f>IFERROR(DEC2HEX(MOD((HEX2DEC('Leaf Green Seeds'!J1375) - 18 ),65536),4),"")</f>
        <v>582B</v>
      </c>
      <c r="K1375" s="25" t="str">
        <f>IFERROR(DEC2HEX(MOD((HEX2DEC('Leaf Green Seeds'!K1375) - 8 ),65536),4),"")</f>
        <v>C557</v>
      </c>
      <c r="L1375" s="25" t="str">
        <f>IFERROR(DEC2HEX(MOD((HEX2DEC('Leaf Green Seeds'!L1375) + 3 ),65536),4),"")</f>
        <v>363E</v>
      </c>
      <c r="M1375" s="25" t="str">
        <f>IFERROR(DEC2HEX(MOD((HEX2DEC('Leaf Green Seeds'!M1375) - 18 ),65536),4),"")</f>
        <v>36E9</v>
      </c>
      <c r="N1375" s="25" t="str">
        <f>IFERROR(DEC2HEX(MOD((HEX2DEC('Leaf Green Seeds'!N1375) - 8 ),65536),4),"")</f>
        <v>5850</v>
      </c>
      <c r="O1375" s="26" t="str">
        <f>IFERROR(DEC2HEX(MOD((HEX2DEC('Leaf Green Seeds'!O1375) + 3 ),65536),4),"")</f>
        <v>36F6</v>
      </c>
      <c r="P1375" s="25" t="str">
        <f>IFERROR(DEC2HEX(MOD((HEX2DEC('Leaf Green Seeds'!P1375) - 8 ),65536),4),"")</f>
        <v>36C4</v>
      </c>
      <c r="Q1375" s="25" t="str">
        <f>IFERROR(DEC2HEX(MOD((HEX2DEC('Leaf Green Seeds'!Q1375) - 8 ),65536),4),"")</f>
        <v>36EE</v>
      </c>
      <c r="R1375" s="2"/>
      <c r="S1375" s="2"/>
    </row>
    <row r="1376">
      <c r="A1376" s="11">
        <v>1374.0</v>
      </c>
      <c r="B1376" s="12">
        <v>56784.0</v>
      </c>
      <c r="C1376" s="13">
        <v>57780.0</v>
      </c>
      <c r="D1376" s="25" t="str">
        <f>IFERROR(DEC2HEX(MOD((HEX2DEC('Leaf Green Seeds'!D1376) - 18 ),65536),4),"")</f>
        <v>9442</v>
      </c>
      <c r="E1376" s="25" t="str">
        <f>IFERROR(DEC2HEX(MOD((HEX2DEC('Leaf Green Seeds'!E1376) - 8 ),65536),4),"")</f>
        <v>944C</v>
      </c>
      <c r="F1376" s="25" t="str">
        <f>IFERROR(DEC2HEX(MOD((HEX2DEC('Leaf Green Seeds'!F1376) + 3 ),65536),4),"")</f>
        <v>944F</v>
      </c>
      <c r="G1376" s="25" t="str">
        <f>IFERROR(DEC2HEX(MOD((HEX2DEC('Leaf Green Seeds'!G1376) - 18 ),65536),4),"")</f>
        <v>9459</v>
      </c>
      <c r="H1376" s="25" t="str">
        <f>IFERROR(DEC2HEX(MOD((HEX2DEC('Leaf Green Seeds'!H1376) - 8 ),65536),4),"")</f>
        <v>9463</v>
      </c>
      <c r="I1376" s="26" t="str">
        <f>IFERROR(DEC2HEX(MOD((HEX2DEC('Leaf Green Seeds'!I1376) + 3 ),65536),4),"")</f>
        <v>9466</v>
      </c>
      <c r="J1376" s="25" t="str">
        <f>IFERROR(DEC2HEX(MOD((HEX2DEC('Leaf Green Seeds'!J1376) - 18 ),65536),4),"")</f>
        <v>A143</v>
      </c>
      <c r="K1376" s="25" t="str">
        <f>IFERROR(DEC2HEX(MOD((HEX2DEC('Leaf Green Seeds'!K1376) - 8 ),65536),4),"")</f>
        <v>0E75</v>
      </c>
      <c r="L1376" s="25" t="str">
        <f>IFERROR(DEC2HEX(MOD((HEX2DEC('Leaf Green Seeds'!L1376) + 3 ),65536),4),"")</f>
        <v>7771</v>
      </c>
      <c r="M1376" s="25" t="str">
        <f>IFERROR(DEC2HEX(MOD((HEX2DEC('Leaf Green Seeds'!M1376) - 18 ),65536),4),"")</f>
        <v>9451</v>
      </c>
      <c r="N1376" s="25" t="str">
        <f>IFERROR(DEC2HEX(MOD((HEX2DEC('Leaf Green Seeds'!N1376) - 8 ),65536),4),"")</f>
        <v>A157</v>
      </c>
      <c r="O1376" s="26" t="str">
        <f>IFERROR(DEC2HEX(MOD((HEX2DEC('Leaf Green Seeds'!O1376) + 3 ),65536),4),"")</f>
        <v>945E</v>
      </c>
      <c r="P1376" s="25" t="str">
        <f>IFERROR(DEC2HEX(MOD((HEX2DEC('Leaf Green Seeds'!P1376) - 8 ),65536),4),"")</f>
        <v>9440</v>
      </c>
      <c r="Q1376" s="25" t="str">
        <f>IFERROR(DEC2HEX(MOD((HEX2DEC('Leaf Green Seeds'!Q1376) - 8 ),65536),4),"")</f>
        <v>9457</v>
      </c>
      <c r="R1376" s="2"/>
      <c r="S1376" s="2"/>
    </row>
    <row r="1377">
      <c r="A1377" s="11">
        <v>1375.0</v>
      </c>
      <c r="B1377" s="12">
        <v>56800.0</v>
      </c>
      <c r="C1377" s="13">
        <v>57796.0</v>
      </c>
      <c r="D1377" s="25" t="str">
        <f>IFERROR(DEC2HEX(MOD((HEX2DEC('Leaf Green Seeds'!D1377) - 18 ),65536),4),"")</f>
        <v>C55F</v>
      </c>
      <c r="E1377" s="25" t="str">
        <f>IFERROR(DEC2HEX(MOD((HEX2DEC('Leaf Green Seeds'!E1377) - 8 ),65536),4),"")</f>
        <v>C561</v>
      </c>
      <c r="F1377" s="25" t="str">
        <f>IFERROR(DEC2HEX(MOD((HEX2DEC('Leaf Green Seeds'!F1377) + 3 ),65536),4),"")</f>
        <v>C577</v>
      </c>
      <c r="G1377" s="25" t="str">
        <f>IFERROR(DEC2HEX(MOD((HEX2DEC('Leaf Green Seeds'!G1377) - 18 ),65536),4),"")</f>
        <v>C57E</v>
      </c>
      <c r="H1377" s="25" t="str">
        <f>IFERROR(DEC2HEX(MOD((HEX2DEC('Leaf Green Seeds'!H1377) - 8 ),65536),4),"")</f>
        <v>C582</v>
      </c>
      <c r="I1377" s="26" t="str">
        <f>IFERROR(DEC2HEX(MOD((HEX2DEC('Leaf Green Seeds'!I1377) + 3 ),65536),4),"")</f>
        <v>C58B</v>
      </c>
      <c r="J1377" s="25" t="str">
        <f>IFERROR(DEC2HEX(MOD((HEX2DEC('Leaf Green Seeds'!J1377) - 18 ),65536),4),"")</f>
        <v>EA0C</v>
      </c>
      <c r="K1377" s="25" t="str">
        <f>IFERROR(DEC2HEX(MOD((HEX2DEC('Leaf Green Seeds'!K1377) - 8 ),65536),4),"")</f>
        <v>5834</v>
      </c>
      <c r="L1377" s="25" t="str">
        <f>IFERROR(DEC2HEX(MOD((HEX2DEC('Leaf Green Seeds'!L1377) + 3 ),65536),4),"")</f>
        <v>C54B</v>
      </c>
      <c r="M1377" s="25" t="str">
        <f>IFERROR(DEC2HEX(MOD((HEX2DEC('Leaf Green Seeds'!M1377) - 18 ),65536),4),"")</f>
        <v>C56F</v>
      </c>
      <c r="N1377" s="25" t="str">
        <f>IFERROR(DEC2HEX(MOD((HEX2DEC('Leaf Green Seeds'!N1377) - 8 ),65536),4),"")</f>
        <v>EA2A</v>
      </c>
      <c r="O1377" s="26" t="str">
        <f>IFERROR(DEC2HEX(MOD((HEX2DEC('Leaf Green Seeds'!O1377) + 3 ),65536),4),"")</f>
        <v>C587</v>
      </c>
      <c r="P1377" s="25" t="str">
        <f>IFERROR(DEC2HEX(MOD((HEX2DEC('Leaf Green Seeds'!P1377) - 8 ),65536),4),"")</f>
        <v>C565</v>
      </c>
      <c r="Q1377" s="25" t="str">
        <f>IFERROR(DEC2HEX(MOD((HEX2DEC('Leaf Green Seeds'!Q1377) - 8 ),65536),4),"")</f>
        <v>C580</v>
      </c>
      <c r="R1377" s="2"/>
      <c r="S1377" s="2"/>
    </row>
    <row r="1378">
      <c r="A1378" s="11">
        <v>1376.0</v>
      </c>
      <c r="B1378" s="12">
        <v>56816.0</v>
      </c>
      <c r="C1378" s="13">
        <v>57812.0</v>
      </c>
      <c r="D1378" s="25" t="str">
        <f>IFERROR(DEC2HEX(MOD((HEX2DEC('Leaf Green Seeds'!D1378) - 18 ),65536),4),"")</f>
        <v>0E73</v>
      </c>
      <c r="E1378" s="25" t="str">
        <f>IFERROR(DEC2HEX(MOD((HEX2DEC('Leaf Green Seeds'!E1378) - 8 ),65536),4),"")</f>
        <v>0E7E</v>
      </c>
      <c r="F1378" s="25" t="str">
        <f>IFERROR(DEC2HEX(MOD((HEX2DEC('Leaf Green Seeds'!F1378) + 3 ),65536),4),"")</f>
        <v>0E86</v>
      </c>
      <c r="G1378" s="25" t="str">
        <f>IFERROR(DEC2HEX(MOD((HEX2DEC('Leaf Green Seeds'!G1378) - 18 ),65536),4),"")</f>
        <v>0E96</v>
      </c>
      <c r="H1378" s="25" t="str">
        <f>IFERROR(DEC2HEX(MOD((HEX2DEC('Leaf Green Seeds'!H1378) - 8 ),65536),4),"")</f>
        <v>0E8B</v>
      </c>
      <c r="I1378" s="26" t="str">
        <f>IFERROR(DEC2HEX(MOD((HEX2DEC('Leaf Green Seeds'!I1378) + 3 ),65536),4),"")</f>
        <v>0E9E</v>
      </c>
      <c r="J1378" s="25" t="str">
        <f>IFERROR(DEC2HEX(MOD((HEX2DEC('Leaf Green Seeds'!J1378) - 18 ),65536),4),"")</f>
        <v>3638</v>
      </c>
      <c r="K1378" s="25" t="str">
        <f>IFERROR(DEC2HEX(MOD((HEX2DEC('Leaf Green Seeds'!K1378) - 8 ),65536),4),"")</f>
        <v>A14A</v>
      </c>
      <c r="L1378" s="25" t="str">
        <f>IFERROR(DEC2HEX(MOD((HEX2DEC('Leaf Green Seeds'!L1378) + 3 ),65536),4),"")</f>
        <v>0702</v>
      </c>
      <c r="M1378" s="25" t="str">
        <f>IFERROR(DEC2HEX(MOD((HEX2DEC('Leaf Green Seeds'!M1378) - 18 ),65536),4),"")</f>
        <v>0E82</v>
      </c>
      <c r="N1378" s="25" t="str">
        <f>IFERROR(DEC2HEX(MOD((HEX2DEC('Leaf Green Seeds'!N1378) - 8 ),65536),4),"")</f>
        <v>3649</v>
      </c>
      <c r="O1378" s="26" t="str">
        <f>IFERROR(DEC2HEX(MOD((HEX2DEC('Leaf Green Seeds'!O1378) + 3 ),65536),4),"")</f>
        <v>0E9A</v>
      </c>
      <c r="P1378" s="25" t="str">
        <f>IFERROR(DEC2HEX(MOD((HEX2DEC('Leaf Green Seeds'!P1378) - 8 ),65536),4),"")</f>
        <v>0E7C</v>
      </c>
      <c r="Q1378" s="25" t="str">
        <f>IFERROR(DEC2HEX(MOD((HEX2DEC('Leaf Green Seeds'!Q1378) - 8 ),65536),4),"")</f>
        <v>0E92</v>
      </c>
      <c r="R1378" s="2"/>
      <c r="S1378" s="2"/>
    </row>
    <row r="1379">
      <c r="A1379" s="11">
        <v>1377.0</v>
      </c>
      <c r="B1379" s="12">
        <v>56840.0</v>
      </c>
      <c r="C1379" s="13">
        <v>57836.0</v>
      </c>
      <c r="D1379" s="25" t="str">
        <f>IFERROR(DEC2HEX(MOD((HEX2DEC('Leaf Green Seeds'!D1379) - 18 ),65536),4),"")</f>
        <v>583C</v>
      </c>
      <c r="E1379" s="25" t="str">
        <f>IFERROR(DEC2HEX(MOD((HEX2DEC('Leaf Green Seeds'!E1379) - 8 ),65536),4),"")</f>
        <v>583E</v>
      </c>
      <c r="F1379" s="25" t="str">
        <f>IFERROR(DEC2HEX(MOD((HEX2DEC('Leaf Green Seeds'!F1379) + 3 ),65536),4),"")</f>
        <v>5840</v>
      </c>
      <c r="G1379" s="25" t="str">
        <f>IFERROR(DEC2HEX(MOD((HEX2DEC('Leaf Green Seeds'!G1379) - 18 ),65536),4),"")</f>
        <v>5855</v>
      </c>
      <c r="H1379" s="25" t="str">
        <f>IFERROR(DEC2HEX(MOD((HEX2DEC('Leaf Green Seeds'!H1379) - 8 ),65536),4),"")</f>
        <v>5853</v>
      </c>
      <c r="I1379" s="26" t="str">
        <f>IFERROR(DEC2HEX(MOD((HEX2DEC('Leaf Green Seeds'!I1379) + 3 ),65536),4),"")</f>
        <v>5861</v>
      </c>
      <c r="J1379" s="25" t="str">
        <f>IFERROR(DEC2HEX(MOD((HEX2DEC('Leaf Green Seeds'!J1379) - 18 ),65536),4),"")</f>
        <v>775C</v>
      </c>
      <c r="K1379" s="25" t="str">
        <f>IFERROR(DEC2HEX(MOD((HEX2DEC('Leaf Green Seeds'!K1379) - 8 ),65536),4),"")</f>
        <v>EA17</v>
      </c>
      <c r="L1379" s="25" t="str">
        <f>IFERROR(DEC2HEX(MOD((HEX2DEC('Leaf Green Seeds'!L1379) + 3 ),65536),4),"")</f>
        <v>454D</v>
      </c>
      <c r="M1379" s="25" t="str">
        <f>IFERROR(DEC2HEX(MOD((HEX2DEC('Leaf Green Seeds'!M1379) - 18 ),65536),4),"")</f>
        <v>584C</v>
      </c>
      <c r="N1379" s="25" t="str">
        <f>IFERROR(DEC2HEX(MOD((HEX2DEC('Leaf Green Seeds'!N1379) - 8 ),65536),4),"")</f>
        <v>7765</v>
      </c>
      <c r="O1379" s="26" t="str">
        <f>IFERROR(DEC2HEX(MOD((HEX2DEC('Leaf Green Seeds'!O1379) + 3 ),65536),4),"")</f>
        <v>5859</v>
      </c>
      <c r="P1379" s="25" t="str">
        <f>IFERROR(DEC2HEX(MOD((HEX2DEC('Leaf Green Seeds'!P1379) - 8 ),65536),4),"")</f>
        <v>583B</v>
      </c>
      <c r="Q1379" s="25" t="str">
        <f>IFERROR(DEC2HEX(MOD((HEX2DEC('Leaf Green Seeds'!Q1379) - 8 ),65536),4),"")</f>
        <v>5851</v>
      </c>
      <c r="R1379" s="2"/>
      <c r="S1379" s="2"/>
    </row>
    <row r="1380">
      <c r="A1380" s="11">
        <v>1378.0</v>
      </c>
      <c r="B1380" s="12">
        <v>56856.0</v>
      </c>
      <c r="C1380" s="13">
        <v>57852.0</v>
      </c>
      <c r="D1380" s="25" t="str">
        <f>IFERROR(DEC2HEX(MOD((HEX2DEC('Leaf Green Seeds'!D1380) - 18 ),65536),4),"")</f>
        <v>A14F</v>
      </c>
      <c r="E1380" s="25" t="str">
        <f>IFERROR(DEC2HEX(MOD((HEX2DEC('Leaf Green Seeds'!E1380) - 8 ),65536),4),"")</f>
        <v>A146</v>
      </c>
      <c r="F1380" s="25" t="str">
        <f>IFERROR(DEC2HEX(MOD((HEX2DEC('Leaf Green Seeds'!F1380) + 3 ),65536),4),"")</f>
        <v>A150</v>
      </c>
      <c r="G1380" s="25" t="str">
        <f>IFERROR(DEC2HEX(MOD((HEX2DEC('Leaf Green Seeds'!G1380) - 18 ),65536),4),"")</f>
        <v>A15C</v>
      </c>
      <c r="H1380" s="25" t="str">
        <f>IFERROR(DEC2HEX(MOD((HEX2DEC('Leaf Green Seeds'!H1380) - 8 ),65536),4),"")</f>
        <v>A169</v>
      </c>
      <c r="I1380" s="26" t="str">
        <f>IFERROR(DEC2HEX(MOD((HEX2DEC('Leaf Green Seeds'!I1380) + 3 ),65536),4),"")</f>
        <v>A16B</v>
      </c>
      <c r="J1380" s="25" t="str">
        <f>IFERROR(DEC2HEX(MOD((HEX2DEC('Leaf Green Seeds'!J1380) - 18 ),65536),4),"")</f>
        <v>C53D</v>
      </c>
      <c r="K1380" s="25" t="str">
        <f>IFERROR(DEC2HEX(MOD((HEX2DEC('Leaf Green Seeds'!K1380) - 8 ),65536),4),"")</f>
        <v>363A</v>
      </c>
      <c r="L1380" s="25" t="str">
        <f>IFERROR(DEC2HEX(MOD((HEX2DEC('Leaf Green Seeds'!L1380) + 3 ),65536),4),"")</f>
        <v>8E1C</v>
      </c>
      <c r="M1380" s="25" t="str">
        <f>IFERROR(DEC2HEX(MOD((HEX2DEC('Leaf Green Seeds'!M1380) - 18 ),65536),4),"")</f>
        <v>A154</v>
      </c>
      <c r="N1380" s="25" t="str">
        <f>IFERROR(DEC2HEX(MOD((HEX2DEC('Leaf Green Seeds'!N1380) - 8 ),65536),4),"")</f>
        <v>C53C</v>
      </c>
      <c r="O1380" s="26" t="str">
        <f>IFERROR(DEC2HEX(MOD((HEX2DEC('Leaf Green Seeds'!O1380) + 3 ),65536),4),"")</f>
        <v>A161</v>
      </c>
      <c r="P1380" s="25" t="str">
        <f>IFERROR(DEC2HEX(MOD((HEX2DEC('Leaf Green Seeds'!P1380) - 8 ),65536),4),"")</f>
        <v>A143</v>
      </c>
      <c r="Q1380" s="25" t="str">
        <f>IFERROR(DEC2HEX(MOD((HEX2DEC('Leaf Green Seeds'!Q1380) - 8 ),65536),4),"")</f>
        <v>A15C</v>
      </c>
      <c r="R1380" s="2"/>
      <c r="S1380" s="2"/>
    </row>
    <row r="1381">
      <c r="A1381" s="11">
        <v>1379.0</v>
      </c>
      <c r="B1381" s="12">
        <v>56872.0</v>
      </c>
      <c r="C1381" s="13">
        <v>57868.0</v>
      </c>
      <c r="D1381" s="25" t="str">
        <f>IFERROR(DEC2HEX(MOD((HEX2DEC('Leaf Green Seeds'!D1381) - 18 ),65536),4),"")</f>
        <v>EA10</v>
      </c>
      <c r="E1381" s="25" t="str">
        <f>IFERROR(DEC2HEX(MOD((HEX2DEC('Leaf Green Seeds'!E1381) - 8 ),65536),4),"")</f>
        <v>EA17</v>
      </c>
      <c r="F1381" s="25" t="str">
        <f>IFERROR(DEC2HEX(MOD((HEX2DEC('Leaf Green Seeds'!F1381) + 3 ),65536),4),"")</f>
        <v>EA21</v>
      </c>
      <c r="G1381" s="25" t="str">
        <f>IFERROR(DEC2HEX(MOD((HEX2DEC('Leaf Green Seeds'!G1381) - 18 ),65536),4),"")</f>
        <v>EA3D</v>
      </c>
      <c r="H1381" s="25" t="str">
        <f>IFERROR(DEC2HEX(MOD((HEX2DEC('Leaf Green Seeds'!H1381) - 8 ),65536),4),"")</f>
        <v>EA34</v>
      </c>
      <c r="I1381" s="26" t="str">
        <f>IFERROR(DEC2HEX(MOD((HEX2DEC('Leaf Green Seeds'!I1381) + 3 ),65536),4),"")</f>
        <v>EA46</v>
      </c>
      <c r="J1381" s="25" t="str">
        <f>IFERROR(DEC2HEX(MOD((HEX2DEC('Leaf Green Seeds'!J1381) - 18 ),65536),4),"")</f>
        <v>06F5</v>
      </c>
      <c r="K1381" s="25" t="str">
        <f>IFERROR(DEC2HEX(MOD((HEX2DEC('Leaf Green Seeds'!K1381) - 8 ),65536),4),"")</f>
        <v>775D</v>
      </c>
      <c r="L1381" s="25" t="str">
        <f>IFERROR(DEC2HEX(MOD((HEX2DEC('Leaf Green Seeds'!L1381) + 3 ),65536),4),"")</f>
        <v>D742</v>
      </c>
      <c r="M1381" s="25" t="str">
        <f>IFERROR(DEC2HEX(MOD((HEX2DEC('Leaf Green Seeds'!M1381) - 18 ),65536),4),"")</f>
        <v>EA34</v>
      </c>
      <c r="N1381" s="25" t="str">
        <f>IFERROR(DEC2HEX(MOD((HEX2DEC('Leaf Green Seeds'!N1381) - 8 ),65536),4),"")</f>
        <v>0701</v>
      </c>
      <c r="O1381" s="26" t="str">
        <f>IFERROR(DEC2HEX(MOD((HEX2DEC('Leaf Green Seeds'!O1381) + 3 ),65536),4),"")</f>
        <v>EA37</v>
      </c>
      <c r="P1381" s="25" t="str">
        <f>IFERROR(DEC2HEX(MOD((HEX2DEC('Leaf Green Seeds'!P1381) - 8 ),65536),4),"")</f>
        <v>EA1C</v>
      </c>
      <c r="Q1381" s="25" t="str">
        <f>IFERROR(DEC2HEX(MOD((HEX2DEC('Leaf Green Seeds'!Q1381) - 8 ),65536),4),"")</f>
        <v>EA3C</v>
      </c>
      <c r="R1381" s="2"/>
      <c r="S1381" s="2"/>
    </row>
    <row r="1382">
      <c r="A1382" s="11">
        <v>1380.0</v>
      </c>
      <c r="B1382" s="12">
        <v>56888.0</v>
      </c>
      <c r="C1382" s="13">
        <v>57884.0</v>
      </c>
      <c r="D1382" s="25" t="str">
        <f>IFERROR(DEC2HEX(MOD((HEX2DEC('Leaf Green Seeds'!D1382) - 18 ),65536),4),"")</f>
        <v>3641</v>
      </c>
      <c r="E1382" s="25" t="str">
        <f>IFERROR(DEC2HEX(MOD((HEX2DEC('Leaf Green Seeds'!E1382) - 8 ),65536),4),"")</f>
        <v>3642</v>
      </c>
      <c r="F1382" s="25" t="str">
        <f>IFERROR(DEC2HEX(MOD((HEX2DEC('Leaf Green Seeds'!F1382) + 3 ),65536),4),"")</f>
        <v>3646</v>
      </c>
      <c r="G1382" s="25" t="str">
        <f>IFERROR(DEC2HEX(MOD((HEX2DEC('Leaf Green Seeds'!G1382) - 18 ),65536),4),"")</f>
        <v>365A</v>
      </c>
      <c r="H1382" s="25" t="str">
        <f>IFERROR(DEC2HEX(MOD((HEX2DEC('Leaf Green Seeds'!H1382) - 8 ),65536),4),"")</f>
        <v>365C</v>
      </c>
      <c r="I1382" s="26" t="str">
        <f>IFERROR(DEC2HEX(MOD((HEX2DEC('Leaf Green Seeds'!I1382) + 3 ),65536),4),"")</f>
        <v>3667</v>
      </c>
      <c r="J1382" s="25" t="str">
        <f>IFERROR(DEC2HEX(MOD((HEX2DEC('Leaf Green Seeds'!J1382) - 18 ),65536),4),"")</f>
        <v>4540</v>
      </c>
      <c r="K1382" s="25" t="str">
        <f>IFERROR(DEC2HEX(MOD((HEX2DEC('Leaf Green Seeds'!K1382) - 8 ),65536),4),"")</f>
        <v>C549</v>
      </c>
      <c r="L1382" s="25" t="str">
        <f>IFERROR(DEC2HEX(MOD((HEX2DEC('Leaf Green Seeds'!L1382) + 3 ),65536),4),"")</f>
        <v>5125</v>
      </c>
      <c r="M1382" s="25" t="str">
        <f>IFERROR(DEC2HEX(MOD((HEX2DEC('Leaf Green Seeds'!M1382) - 18 ),65536),4),"")</f>
        <v>364A</v>
      </c>
      <c r="N1382" s="25" t="str">
        <f>IFERROR(DEC2HEX(MOD((HEX2DEC('Leaf Green Seeds'!N1382) - 8 ),65536),4),"")</f>
        <v>4538</v>
      </c>
      <c r="O1382" s="26" t="str">
        <f>IFERROR(DEC2HEX(MOD((HEX2DEC('Leaf Green Seeds'!O1382) + 3 ),65536),4),"")</f>
        <v>365E</v>
      </c>
      <c r="P1382" s="25" t="str">
        <f>IFERROR(DEC2HEX(MOD((HEX2DEC('Leaf Green Seeds'!P1382) - 8 ),65536),4),"")</f>
        <v>3637</v>
      </c>
      <c r="Q1382" s="25" t="str">
        <f>IFERROR(DEC2HEX(MOD((HEX2DEC('Leaf Green Seeds'!Q1382) - 8 ),65536),4),"")</f>
        <v>3655</v>
      </c>
      <c r="R1382" s="2"/>
      <c r="S1382" s="2"/>
    </row>
    <row r="1383">
      <c r="A1383" s="11">
        <v>1381.0</v>
      </c>
      <c r="B1383" s="12">
        <v>56904.0</v>
      </c>
      <c r="C1383" s="13">
        <v>57900.0</v>
      </c>
      <c r="D1383" s="25" t="str">
        <f>IFERROR(DEC2HEX(MOD((HEX2DEC('Leaf Green Seeds'!D1383) - 18 ),65536),4),"")</f>
        <v>7764</v>
      </c>
      <c r="E1383" s="25" t="str">
        <f>IFERROR(DEC2HEX(MOD((HEX2DEC('Leaf Green Seeds'!E1383) - 8 ),65536),4),"")</f>
        <v>776D</v>
      </c>
      <c r="F1383" s="25" t="str">
        <f>IFERROR(DEC2HEX(MOD((HEX2DEC('Leaf Green Seeds'!F1383) + 3 ),65536),4),"")</f>
        <v>7771</v>
      </c>
      <c r="G1383" s="25" t="str">
        <f>IFERROR(DEC2HEX(MOD((HEX2DEC('Leaf Green Seeds'!G1383) - 18 ),65536),4),"")</f>
        <v>776C</v>
      </c>
      <c r="H1383" s="25" t="str">
        <f>IFERROR(DEC2HEX(MOD((HEX2DEC('Leaf Green Seeds'!H1383) - 8 ),65536),4),"")</f>
        <v>7765</v>
      </c>
      <c r="I1383" s="26" t="str">
        <f>IFERROR(DEC2HEX(MOD((HEX2DEC('Leaf Green Seeds'!I1383) + 3 ),65536),4),"")</f>
        <v>776E</v>
      </c>
      <c r="J1383" s="25" t="str">
        <f>IFERROR(DEC2HEX(MOD((HEX2DEC('Leaf Green Seeds'!J1383) - 18 ),65536),4),"")</f>
        <v>8E11</v>
      </c>
      <c r="K1383" s="25" t="str">
        <f>IFERROR(DEC2HEX(MOD((HEX2DEC('Leaf Green Seeds'!K1383) - 8 ),65536),4),"")</f>
        <v>0701</v>
      </c>
      <c r="L1383" s="25" t="str">
        <f>IFERROR(DEC2HEX(MOD((HEX2DEC('Leaf Green Seeds'!L1383) + 3 ),65536),4),"")</f>
        <v>7EC1</v>
      </c>
      <c r="M1383" s="25" t="str">
        <f>IFERROR(DEC2HEX(MOD((HEX2DEC('Leaf Green Seeds'!M1383) - 18 ),65536),4),"")</f>
        <v>7764</v>
      </c>
      <c r="N1383" s="25" t="str">
        <f>IFERROR(DEC2HEX(MOD((HEX2DEC('Leaf Green Seeds'!N1383) - 8 ),65536),4),"")</f>
        <v>8E10</v>
      </c>
      <c r="O1383" s="26" t="str">
        <f>IFERROR(DEC2HEX(MOD((HEX2DEC('Leaf Green Seeds'!O1383) + 3 ),65536),4),"")</f>
        <v>7769</v>
      </c>
      <c r="P1383" s="25" t="str">
        <f>IFERROR(DEC2HEX(MOD((HEX2DEC('Leaf Green Seeds'!P1383) - 8 ),65536),4),"")</f>
        <v>776A</v>
      </c>
      <c r="Q1383" s="25" t="str">
        <f>IFERROR(DEC2HEX(MOD((HEX2DEC('Leaf Green Seeds'!Q1383) - 8 ),65536),4),"")</f>
        <v>776A</v>
      </c>
      <c r="R1383" s="2"/>
      <c r="S1383" s="2"/>
    </row>
    <row r="1384">
      <c r="A1384" s="11">
        <v>1382.0</v>
      </c>
      <c r="B1384" s="12">
        <v>56920.0</v>
      </c>
      <c r="C1384" s="13">
        <v>57916.0</v>
      </c>
      <c r="D1384" s="25" t="str">
        <f>IFERROR(DEC2HEX(MOD((HEX2DEC('Leaf Green Seeds'!D1384) - 18 ),65536),4),"")</f>
        <v>C54E</v>
      </c>
      <c r="E1384" s="25" t="str">
        <f>IFERROR(DEC2HEX(MOD((HEX2DEC('Leaf Green Seeds'!E1384) - 8 ),65536),4),"")</f>
        <v>C553</v>
      </c>
      <c r="F1384" s="25" t="str">
        <f>IFERROR(DEC2HEX(MOD((HEX2DEC('Leaf Green Seeds'!F1384) + 3 ),65536),4),"")</f>
        <v>C550</v>
      </c>
      <c r="G1384" s="25" t="str">
        <f>IFERROR(DEC2HEX(MOD((HEX2DEC('Leaf Green Seeds'!G1384) - 18 ),65536),4),"")</f>
        <v>C54E</v>
      </c>
      <c r="H1384" s="25" t="str">
        <f>IFERROR(DEC2HEX(MOD((HEX2DEC('Leaf Green Seeds'!H1384) - 8 ),65536),4),"")</f>
        <v>C553</v>
      </c>
      <c r="I1384" s="26" t="str">
        <f>IFERROR(DEC2HEX(MOD((HEX2DEC('Leaf Green Seeds'!I1384) + 3 ),65536),4),"")</f>
        <v>C550</v>
      </c>
      <c r="J1384" s="25" t="str">
        <f>IFERROR(DEC2HEX(MOD((HEX2DEC('Leaf Green Seeds'!J1384) - 18 ),65536),4),"")</f>
        <v>D735</v>
      </c>
      <c r="K1384" s="25" t="str">
        <f>IFERROR(DEC2HEX(MOD((HEX2DEC('Leaf Green Seeds'!K1384) - 8 ),65536),4),"")</f>
        <v>4538</v>
      </c>
      <c r="L1384" s="25" t="str">
        <f>IFERROR(DEC2HEX(MOD((HEX2DEC('Leaf Green Seeds'!L1384) + 3 ),65536),4),"")</f>
        <v>C7CA</v>
      </c>
      <c r="M1384" s="25" t="str">
        <f>IFERROR(DEC2HEX(MOD((HEX2DEC('Leaf Green Seeds'!M1384) - 18 ),65536),4),"")</f>
        <v>C548</v>
      </c>
      <c r="N1384" s="25" t="str">
        <f>IFERROR(DEC2HEX(MOD((HEX2DEC('Leaf Green Seeds'!N1384) - 8 ),65536),4),"")</f>
        <v>D744</v>
      </c>
      <c r="O1384" s="26" t="str">
        <f>IFERROR(DEC2HEX(MOD((HEX2DEC('Leaf Green Seeds'!O1384) + 3 ),65536),4),"")</f>
        <v>C54B</v>
      </c>
      <c r="P1384" s="25" t="str">
        <f>IFERROR(DEC2HEX(MOD((HEX2DEC('Leaf Green Seeds'!P1384) - 8 ),65536),4),"")</f>
        <v>C54F</v>
      </c>
      <c r="Q1384" s="25" t="str">
        <f>IFERROR(DEC2HEX(MOD((HEX2DEC('Leaf Green Seeds'!Q1384) - 8 ),65536),4),"")</f>
        <v>C540</v>
      </c>
      <c r="R1384" s="2"/>
      <c r="S1384" s="2"/>
    </row>
    <row r="1385">
      <c r="A1385" s="11">
        <v>1383.0</v>
      </c>
      <c r="B1385" s="12">
        <v>56936.0</v>
      </c>
      <c r="C1385" s="13">
        <v>57932.0</v>
      </c>
      <c r="D1385" s="25" t="str">
        <f>IFERROR(DEC2HEX(MOD((HEX2DEC('Leaf Green Seeds'!D1385) - 18 ),65536),4),"")</f>
        <v>0708</v>
      </c>
      <c r="E1385" s="25" t="str">
        <f>IFERROR(DEC2HEX(MOD((HEX2DEC('Leaf Green Seeds'!E1385) - 8 ),65536),4),"")</f>
        <v>06FE</v>
      </c>
      <c r="F1385" s="25" t="str">
        <f>IFERROR(DEC2HEX(MOD((HEX2DEC('Leaf Green Seeds'!F1385) + 3 ),65536),4),"")</f>
        <v>0715</v>
      </c>
      <c r="G1385" s="25" t="str">
        <f>IFERROR(DEC2HEX(MOD((HEX2DEC('Leaf Green Seeds'!G1385) - 18 ),65536),4),"")</f>
        <v>0708</v>
      </c>
      <c r="H1385" s="25" t="str">
        <f>IFERROR(DEC2HEX(MOD((HEX2DEC('Leaf Green Seeds'!H1385) - 8 ),65536),4),"")</f>
        <v>06FE</v>
      </c>
      <c r="I1385" s="26" t="str">
        <f>IFERROR(DEC2HEX(MOD((HEX2DEC('Leaf Green Seeds'!I1385) + 3 ),65536),4),"")</f>
        <v>0715</v>
      </c>
      <c r="J1385" s="25" t="str">
        <f>IFERROR(DEC2HEX(MOD((HEX2DEC('Leaf Green Seeds'!J1385) - 18 ),65536),4),"")</f>
        <v>510F</v>
      </c>
      <c r="K1385" s="25" t="str">
        <f>IFERROR(DEC2HEX(MOD((HEX2DEC('Leaf Green Seeds'!K1385) - 8 ),65536),4),"")</f>
        <v>8E10</v>
      </c>
      <c r="L1385" s="25" t="str">
        <f>IFERROR(DEC2HEX(MOD((HEX2DEC('Leaf Green Seeds'!L1385) + 3 ),65536),4),"")</f>
        <v>11AD</v>
      </c>
      <c r="M1385" s="25" t="str">
        <f>IFERROR(DEC2HEX(MOD((HEX2DEC('Leaf Green Seeds'!M1385) - 18 ),65536),4),"")</f>
        <v>06F5</v>
      </c>
      <c r="N1385" s="25" t="str">
        <f>IFERROR(DEC2HEX(MOD((HEX2DEC('Leaf Green Seeds'!N1385) - 8 ),65536),4),"")</f>
        <v>5136</v>
      </c>
      <c r="O1385" s="26" t="str">
        <f>IFERROR(DEC2HEX(MOD((HEX2DEC('Leaf Green Seeds'!O1385) + 3 ),65536),4),"")</f>
        <v>0702</v>
      </c>
      <c r="P1385" s="25" t="str">
        <f>IFERROR(DEC2HEX(MOD((HEX2DEC('Leaf Green Seeds'!P1385) - 8 ),65536),4),"")</f>
        <v>06FB</v>
      </c>
      <c r="Q1385" s="25" t="str">
        <f>IFERROR(DEC2HEX(MOD((HEX2DEC('Leaf Green Seeds'!Q1385) - 8 ),65536),4),"")</f>
        <v>0706</v>
      </c>
      <c r="R1385" s="2"/>
      <c r="S1385" s="2"/>
    </row>
    <row r="1386">
      <c r="A1386" s="11">
        <v>1384.0</v>
      </c>
      <c r="B1386" s="12">
        <v>56952.0</v>
      </c>
      <c r="C1386" s="13">
        <v>57948.0</v>
      </c>
      <c r="D1386" s="25" t="str">
        <f>IFERROR(DEC2HEX(MOD((HEX2DEC('Leaf Green Seeds'!D1386) - 18 ),65536),4),"")</f>
        <v>453F</v>
      </c>
      <c r="E1386" s="25" t="str">
        <f>IFERROR(DEC2HEX(MOD((HEX2DEC('Leaf Green Seeds'!E1386) - 8 ),65536),4),"")</f>
        <v>4540</v>
      </c>
      <c r="F1386" s="25" t="str">
        <f>IFERROR(DEC2HEX(MOD((HEX2DEC('Leaf Green Seeds'!F1386) + 3 ),65536),4),"")</f>
        <v>4559</v>
      </c>
      <c r="G1386" s="25" t="str">
        <f>IFERROR(DEC2HEX(MOD((HEX2DEC('Leaf Green Seeds'!G1386) - 18 ),65536),4),"")</f>
        <v>453F</v>
      </c>
      <c r="H1386" s="25" t="str">
        <f>IFERROR(DEC2HEX(MOD((HEX2DEC('Leaf Green Seeds'!H1386) - 8 ),65536),4),"")</f>
        <v>4540</v>
      </c>
      <c r="I1386" s="26" t="str">
        <f>IFERROR(DEC2HEX(MOD((HEX2DEC('Leaf Green Seeds'!I1386) + 3 ),65536),4),"")</f>
        <v>4559</v>
      </c>
      <c r="J1386" s="25" t="str">
        <f>IFERROR(DEC2HEX(MOD((HEX2DEC('Leaf Green Seeds'!J1386) - 18 ),65536),4),"")</f>
        <v>7EBD</v>
      </c>
      <c r="K1386" s="25" t="str">
        <f>IFERROR(DEC2HEX(MOD((HEX2DEC('Leaf Green Seeds'!K1386) - 8 ),65536),4),"")</f>
        <v>D736</v>
      </c>
      <c r="L1386" s="25" t="str">
        <f>IFERROR(DEC2HEX(MOD((HEX2DEC('Leaf Green Seeds'!L1386) + 3 ),65536),4),"")</f>
        <v>5AA3</v>
      </c>
      <c r="M1386" s="25" t="str">
        <f>IFERROR(DEC2HEX(MOD((HEX2DEC('Leaf Green Seeds'!M1386) - 18 ),65536),4),"")</f>
        <v>4540</v>
      </c>
      <c r="N1386" s="25" t="str">
        <f>IFERROR(DEC2HEX(MOD((HEX2DEC('Leaf Green Seeds'!N1386) - 8 ),65536),4),"")</f>
        <v>7EDB</v>
      </c>
      <c r="O1386" s="26" t="str">
        <f>IFERROR(DEC2HEX(MOD((HEX2DEC('Leaf Green Seeds'!O1386) + 3 ),65536),4),"")</f>
        <v>4544</v>
      </c>
      <c r="P1386" s="25" t="str">
        <f>IFERROR(DEC2HEX(MOD((HEX2DEC('Leaf Green Seeds'!P1386) - 8 ),65536),4),"")</f>
        <v>4546</v>
      </c>
      <c r="Q1386" s="25" t="str">
        <f>IFERROR(DEC2HEX(MOD((HEX2DEC('Leaf Green Seeds'!Q1386) - 8 ),65536),4),"")</f>
        <v>4546</v>
      </c>
      <c r="R1386" s="2"/>
      <c r="S1386" s="2"/>
    </row>
    <row r="1387">
      <c r="A1387" s="11">
        <v>1385.0</v>
      </c>
      <c r="B1387" s="12">
        <v>56968.0</v>
      </c>
      <c r="C1387" s="13">
        <v>57964.0</v>
      </c>
      <c r="D1387" s="25" t="str">
        <f>IFERROR(DEC2HEX(MOD((HEX2DEC('Leaf Green Seeds'!D1387) - 18 ),65536),4),"")</f>
        <v>8E0C</v>
      </c>
      <c r="E1387" s="25" t="str">
        <f>IFERROR(DEC2HEX(MOD((HEX2DEC('Leaf Green Seeds'!E1387) - 8 ),65536),4),"")</f>
        <v>8E0D</v>
      </c>
      <c r="F1387" s="25" t="str">
        <f>IFERROR(DEC2HEX(MOD((HEX2DEC('Leaf Green Seeds'!F1387) + 3 ),65536),4),"")</f>
        <v>8E19</v>
      </c>
      <c r="G1387" s="25" t="str">
        <f>IFERROR(DEC2HEX(MOD((HEX2DEC('Leaf Green Seeds'!G1387) - 18 ),65536),4),"")</f>
        <v>8E0C</v>
      </c>
      <c r="H1387" s="25" t="str">
        <f>IFERROR(DEC2HEX(MOD((HEX2DEC('Leaf Green Seeds'!H1387) - 8 ),65536),4),"")</f>
        <v>8E0D</v>
      </c>
      <c r="I1387" s="26" t="str">
        <f>IFERROR(DEC2HEX(MOD((HEX2DEC('Leaf Green Seeds'!I1387) + 3 ),65536),4),"")</f>
        <v>8E19</v>
      </c>
      <c r="J1387" s="25" t="str">
        <f>IFERROR(DEC2HEX(MOD((HEX2DEC('Leaf Green Seeds'!J1387) - 18 ),65536),4),"")</f>
        <v>C7BD</v>
      </c>
      <c r="K1387" s="25" t="str">
        <f>IFERROR(DEC2HEX(MOD((HEX2DEC('Leaf Green Seeds'!K1387) - 8 ),65536),4),"")</f>
        <v>5117</v>
      </c>
      <c r="L1387" s="25" t="str">
        <f>IFERROR(DEC2HEX(MOD((HEX2DEC('Leaf Green Seeds'!L1387) + 3 ),65536),4),"")</f>
        <v>A2E1</v>
      </c>
      <c r="M1387" s="25" t="str">
        <f>IFERROR(DEC2HEX(MOD((HEX2DEC('Leaf Green Seeds'!M1387) - 18 ),65536),4),"")</f>
        <v>8E11</v>
      </c>
      <c r="N1387" s="25" t="str">
        <f>IFERROR(DEC2HEX(MOD((HEX2DEC('Leaf Green Seeds'!N1387) - 8 ),65536),4),"")</f>
        <v>C7E7</v>
      </c>
      <c r="O1387" s="26" t="str">
        <f>IFERROR(DEC2HEX(MOD((HEX2DEC('Leaf Green Seeds'!O1387) + 3 ),65536),4),"")</f>
        <v>8E11</v>
      </c>
      <c r="P1387" s="25" t="str">
        <f>IFERROR(DEC2HEX(MOD((HEX2DEC('Leaf Green Seeds'!P1387) - 8 ),65536),4),"")</f>
        <v>8E17</v>
      </c>
      <c r="Q1387" s="25" t="str">
        <f>IFERROR(DEC2HEX(MOD((HEX2DEC('Leaf Green Seeds'!Q1387) - 8 ),65536),4),"")</f>
        <v>8E0A</v>
      </c>
      <c r="R1387" s="2"/>
      <c r="S1387" s="2"/>
    </row>
    <row r="1388">
      <c r="A1388" s="11">
        <v>1386.0</v>
      </c>
      <c r="B1388" s="12">
        <v>56984.0</v>
      </c>
      <c r="C1388" s="13">
        <v>57980.0</v>
      </c>
      <c r="D1388" s="25" t="str">
        <f>IFERROR(DEC2HEX(MOD((HEX2DEC('Leaf Green Seeds'!D1388) - 18 ),65536),4),"")</f>
        <v>D73D</v>
      </c>
      <c r="E1388" s="25" t="str">
        <f>IFERROR(DEC2HEX(MOD((HEX2DEC('Leaf Green Seeds'!E1388) - 8 ),65536),4),"")</f>
        <v>D749</v>
      </c>
      <c r="F1388" s="25" t="str">
        <f>IFERROR(DEC2HEX(MOD((HEX2DEC('Leaf Green Seeds'!F1388) + 3 ),65536),4),"")</f>
        <v>D755</v>
      </c>
      <c r="G1388" s="25" t="str">
        <f>IFERROR(DEC2HEX(MOD((HEX2DEC('Leaf Green Seeds'!G1388) - 18 ),65536),4),"")</f>
        <v>D73D</v>
      </c>
      <c r="H1388" s="25" t="str">
        <f>IFERROR(DEC2HEX(MOD((HEX2DEC('Leaf Green Seeds'!H1388) - 8 ),65536),4),"")</f>
        <v>D749</v>
      </c>
      <c r="I1388" s="26" t="str">
        <f>IFERROR(DEC2HEX(MOD((HEX2DEC('Leaf Green Seeds'!I1388) + 3 ),65536),4),"")</f>
        <v>D755</v>
      </c>
      <c r="J1388" s="25" t="str">
        <f>IFERROR(DEC2HEX(MOD((HEX2DEC('Leaf Green Seeds'!J1388) - 18 ),65536),4),"")</f>
        <v>11A0</v>
      </c>
      <c r="K1388" s="25" t="str">
        <f>IFERROR(DEC2HEX(MOD((HEX2DEC('Leaf Green Seeds'!K1388) - 8 ),65536),4),"")</f>
        <v>7EBB</v>
      </c>
      <c r="L1388" s="25" t="str">
        <f>IFERROR(DEC2HEX(MOD((HEX2DEC('Leaf Green Seeds'!L1388) + 3 ),65536),4),"")</f>
        <v>04A2</v>
      </c>
      <c r="M1388" s="25" t="str">
        <f>IFERROR(DEC2HEX(MOD((HEX2DEC('Leaf Green Seeds'!M1388) - 18 ),65536),4),"")</f>
        <v>D740</v>
      </c>
      <c r="N1388" s="25" t="str">
        <f>IFERROR(DEC2HEX(MOD((HEX2DEC('Leaf Green Seeds'!N1388) - 8 ),65536),4),"")</f>
        <v>11D5</v>
      </c>
      <c r="O1388" s="26" t="str">
        <f>IFERROR(DEC2HEX(MOD((HEX2DEC('Leaf Green Seeds'!O1388) + 3 ),65536),4),"")</f>
        <v>D742</v>
      </c>
      <c r="P1388" s="25" t="str">
        <f>IFERROR(DEC2HEX(MOD((HEX2DEC('Leaf Green Seeds'!P1388) - 8 ),65536),4),"")</f>
        <v>D746</v>
      </c>
      <c r="Q1388" s="25" t="str">
        <f>IFERROR(DEC2HEX(MOD((HEX2DEC('Leaf Green Seeds'!Q1388) - 8 ),65536),4),"")</f>
        <v>D746</v>
      </c>
      <c r="R1388" s="2"/>
      <c r="S1388" s="2"/>
    </row>
    <row r="1389">
      <c r="A1389" s="11">
        <v>1387.0</v>
      </c>
      <c r="B1389" s="12">
        <v>57008.0</v>
      </c>
      <c r="C1389" s="13">
        <v>58004.0</v>
      </c>
      <c r="D1389" s="25" t="str">
        <f>IFERROR(DEC2HEX(MOD((HEX2DEC('Leaf Green Seeds'!D1389) - 18 ),65536),4),"")</f>
        <v>511E</v>
      </c>
      <c r="E1389" s="25" t="str">
        <f>IFERROR(DEC2HEX(MOD((HEX2DEC('Leaf Green Seeds'!E1389) - 8 ),65536),4),"")</f>
        <v>5118</v>
      </c>
      <c r="F1389" s="25" t="str">
        <f>IFERROR(DEC2HEX(MOD((HEX2DEC('Leaf Green Seeds'!F1389) + 3 ),65536),4),"")</f>
        <v>512B</v>
      </c>
      <c r="G1389" s="25" t="str">
        <f>IFERROR(DEC2HEX(MOD((HEX2DEC('Leaf Green Seeds'!G1389) - 18 ),65536),4),"")</f>
        <v>513D</v>
      </c>
      <c r="H1389" s="25" t="str">
        <f>IFERROR(DEC2HEX(MOD((HEX2DEC('Leaf Green Seeds'!H1389) - 8 ),65536),4),"")</f>
        <v>5137</v>
      </c>
      <c r="I1389" s="26" t="str">
        <f>IFERROR(DEC2HEX(MOD((HEX2DEC('Leaf Green Seeds'!I1389) + 3 ),65536),4),"")</f>
        <v>514A</v>
      </c>
      <c r="J1389" s="25" t="str">
        <f>IFERROR(DEC2HEX(MOD((HEX2DEC('Leaf Green Seeds'!J1389) - 18 ),65536),4),"")</f>
        <v>5A91</v>
      </c>
      <c r="K1389" s="25" t="str">
        <f>IFERROR(DEC2HEX(MOD((HEX2DEC('Leaf Green Seeds'!K1389) - 8 ),65536),4),"")</f>
        <v>C7C8</v>
      </c>
      <c r="L1389" s="25" t="str">
        <f>IFERROR(DEC2HEX(MOD((HEX2DEC('Leaf Green Seeds'!L1389) + 3 ),65536),4),"")</f>
        <v>3602</v>
      </c>
      <c r="M1389" s="25" t="str">
        <f>IFERROR(DEC2HEX(MOD((HEX2DEC('Leaf Green Seeds'!M1389) - 18 ),65536),4),"")</f>
        <v>512E</v>
      </c>
      <c r="N1389" s="25" t="str">
        <f>IFERROR(DEC2HEX(MOD((HEX2DEC('Leaf Green Seeds'!N1389) - 8 ),65536),4),"")</f>
        <v>5ABA</v>
      </c>
      <c r="O1389" s="26" t="str">
        <f>IFERROR(DEC2HEX(MOD((HEX2DEC('Leaf Green Seeds'!O1389) + 3 ),65536),4),"")</f>
        <v>5143</v>
      </c>
      <c r="P1389" s="25" t="str">
        <f>IFERROR(DEC2HEX(MOD((HEX2DEC('Leaf Green Seeds'!P1389) - 8 ),65536),4),"")</f>
        <v>511C</v>
      </c>
      <c r="Q1389" s="25" t="str">
        <f>IFERROR(DEC2HEX(MOD((HEX2DEC('Leaf Green Seeds'!Q1389) - 8 ),65536),4),"")</f>
        <v>513B</v>
      </c>
      <c r="R1389" s="2"/>
      <c r="S1389" s="2"/>
    </row>
    <row r="1390">
      <c r="A1390" s="11">
        <v>1388.0</v>
      </c>
      <c r="B1390" s="12">
        <v>57024.0</v>
      </c>
      <c r="C1390" s="13">
        <v>58020.0</v>
      </c>
      <c r="D1390" s="25" t="str">
        <f>IFERROR(DEC2HEX(MOD((HEX2DEC('Leaf Green Seeds'!D1390) - 18 ),65536),4),"")</f>
        <v>7EC7</v>
      </c>
      <c r="E1390" s="25" t="str">
        <f>IFERROR(DEC2HEX(MOD((HEX2DEC('Leaf Green Seeds'!E1390) - 8 ),65536),4),"")</f>
        <v>7EC7</v>
      </c>
      <c r="F1390" s="25" t="str">
        <f>IFERROR(DEC2HEX(MOD((HEX2DEC('Leaf Green Seeds'!F1390) + 3 ),65536),4),"")</f>
        <v>7EC9</v>
      </c>
      <c r="G1390" s="25" t="str">
        <f>IFERROR(DEC2HEX(MOD((HEX2DEC('Leaf Green Seeds'!G1390) - 18 ),65536),4),"")</f>
        <v>7EE3</v>
      </c>
      <c r="H1390" s="25" t="str">
        <f>IFERROR(DEC2HEX(MOD((HEX2DEC('Leaf Green Seeds'!H1390) - 8 ),65536),4),"")</f>
        <v>7EDA</v>
      </c>
      <c r="I1390" s="26" t="str">
        <f>IFERROR(DEC2HEX(MOD((HEX2DEC('Leaf Green Seeds'!I1390) + 3 ),65536),4),"")</f>
        <v>7EF2</v>
      </c>
      <c r="J1390" s="25" t="str">
        <f>IFERROR(DEC2HEX(MOD((HEX2DEC('Leaf Green Seeds'!J1390) - 18 ),65536),4),"")</f>
        <v>A2D8</v>
      </c>
      <c r="K1390" s="25" t="str">
        <f>IFERROR(DEC2HEX(MOD((HEX2DEC('Leaf Green Seeds'!K1390) - 8 ),65536),4),"")</f>
        <v>11A1</v>
      </c>
      <c r="L1390" s="25" t="str">
        <f>IFERROR(DEC2HEX(MOD((HEX2DEC('Leaf Green Seeds'!L1390) + 3 ),65536),4),"")</f>
        <v>7E5C</v>
      </c>
      <c r="M1390" s="25" t="str">
        <f>IFERROR(DEC2HEX(MOD((HEX2DEC('Leaf Green Seeds'!M1390) - 18 ),65536),4),"")</f>
        <v>7ED6</v>
      </c>
      <c r="N1390" s="25" t="str">
        <f>IFERROR(DEC2HEX(MOD((HEX2DEC('Leaf Green Seeds'!N1390) - 8 ),65536),4),"")</f>
        <v>A2D8</v>
      </c>
      <c r="O1390" s="26" t="str">
        <f>IFERROR(DEC2HEX(MOD((HEX2DEC('Leaf Green Seeds'!O1390) + 3 ),65536),4),"")</f>
        <v>7EE3</v>
      </c>
      <c r="P1390" s="25" t="str">
        <f>IFERROR(DEC2HEX(MOD((HEX2DEC('Leaf Green Seeds'!P1390) - 8 ),65536),4),"")</f>
        <v>7EBA</v>
      </c>
      <c r="Q1390" s="25" t="str">
        <f>IFERROR(DEC2HEX(MOD((HEX2DEC('Leaf Green Seeds'!Q1390) - 8 ),65536),4),"")</f>
        <v>7EDA</v>
      </c>
      <c r="R1390" s="2"/>
      <c r="S1390" s="2"/>
    </row>
    <row r="1391">
      <c r="A1391" s="11">
        <v>1389.0</v>
      </c>
      <c r="B1391" s="12">
        <v>57040.0</v>
      </c>
      <c r="C1391" s="13">
        <v>58036.0</v>
      </c>
      <c r="D1391" s="25" t="str">
        <f>IFERROR(DEC2HEX(MOD((HEX2DEC('Leaf Green Seeds'!D1391) - 18 ),65536),4),"")</f>
        <v>C7C6</v>
      </c>
      <c r="E1391" s="25" t="str">
        <f>IFERROR(DEC2HEX(MOD((HEX2DEC('Leaf Green Seeds'!E1391) - 8 ),65536),4),"")</f>
        <v>C7D0</v>
      </c>
      <c r="F1391" s="25" t="str">
        <f>IFERROR(DEC2HEX(MOD((HEX2DEC('Leaf Green Seeds'!F1391) + 3 ),65536),4),"")</f>
        <v>C7D3</v>
      </c>
      <c r="G1391" s="25" t="str">
        <f>IFERROR(DEC2HEX(MOD((HEX2DEC('Leaf Green Seeds'!G1391) - 18 ),65536),4),"")</f>
        <v>C7E2</v>
      </c>
      <c r="H1391" s="25" t="str">
        <f>IFERROR(DEC2HEX(MOD((HEX2DEC('Leaf Green Seeds'!H1391) - 8 ),65536),4),"")</f>
        <v>C7E4</v>
      </c>
      <c r="I1391" s="26" t="str">
        <f>IFERROR(DEC2HEX(MOD((HEX2DEC('Leaf Green Seeds'!I1391) + 3 ),65536),4),"")</f>
        <v>C7F8</v>
      </c>
      <c r="J1391" s="25" t="str">
        <f>IFERROR(DEC2HEX(MOD((HEX2DEC('Leaf Green Seeds'!J1391) - 18 ),65536),4),"")</f>
        <v>048C</v>
      </c>
      <c r="K1391" s="25" t="str">
        <f>IFERROR(DEC2HEX(MOD((HEX2DEC('Leaf Green Seeds'!K1391) - 8 ),65536),4),"")</f>
        <v>5A9C</v>
      </c>
      <c r="L1391" s="25" t="str">
        <f>IFERROR(DEC2HEX(MOD((HEX2DEC('Leaf Green Seeds'!L1391) + 3 ),65536),4),"")</f>
        <v>C4AD</v>
      </c>
      <c r="M1391" s="25" t="str">
        <f>IFERROR(DEC2HEX(MOD((HEX2DEC('Leaf Green Seeds'!M1391) - 18 ),65536),4),"")</f>
        <v>C7DD</v>
      </c>
      <c r="N1391" s="25" t="str">
        <f>IFERROR(DEC2HEX(MOD((HEX2DEC('Leaf Green Seeds'!N1391) - 8 ),65536),4),"")</f>
        <v>04AC</v>
      </c>
      <c r="O1391" s="26" t="str">
        <f>IFERROR(DEC2HEX(MOD((HEX2DEC('Leaf Green Seeds'!O1391) + 3 ),65536),4),"")</f>
        <v>C7EF</v>
      </c>
      <c r="P1391" s="25" t="str">
        <f>IFERROR(DEC2HEX(MOD((HEX2DEC('Leaf Green Seeds'!P1391) - 8 ),65536),4),"")</f>
        <v>C7CD</v>
      </c>
      <c r="Q1391" s="25" t="str">
        <f>IFERROR(DEC2HEX(MOD((HEX2DEC('Leaf Green Seeds'!Q1391) - 8 ),65536),4),"")</f>
        <v>C7EB</v>
      </c>
      <c r="R1391" s="2"/>
      <c r="S1391" s="2"/>
    </row>
    <row r="1392">
      <c r="A1392" s="11">
        <v>1390.0</v>
      </c>
      <c r="B1392" s="12">
        <v>57056.0</v>
      </c>
      <c r="C1392" s="13">
        <v>58052.0</v>
      </c>
      <c r="D1392" s="25" t="str">
        <f>IFERROR(DEC2HEX(MOD((HEX2DEC('Leaf Green Seeds'!D1392) - 18 ),65536),4),"")</f>
        <v>11B0</v>
      </c>
      <c r="E1392" s="25" t="str">
        <f>IFERROR(DEC2HEX(MOD((HEX2DEC('Leaf Green Seeds'!E1392) - 8 ),65536),4),"")</f>
        <v>11B3</v>
      </c>
      <c r="F1392" s="25" t="str">
        <f>IFERROR(DEC2HEX(MOD((HEX2DEC('Leaf Green Seeds'!F1392) + 3 ),65536),4),"")</f>
        <v>11B5</v>
      </c>
      <c r="G1392" s="25" t="str">
        <f>IFERROR(DEC2HEX(MOD((HEX2DEC('Leaf Green Seeds'!G1392) - 18 ),65536),4),"")</f>
        <v>11DF</v>
      </c>
      <c r="H1392" s="25" t="str">
        <f>IFERROR(DEC2HEX(MOD((HEX2DEC('Leaf Green Seeds'!H1392) - 8 ),65536),4),"")</f>
        <v>11E1</v>
      </c>
      <c r="I1392" s="26" t="str">
        <f>IFERROR(DEC2HEX(MOD((HEX2DEC('Leaf Green Seeds'!I1392) + 3 ),65536),4),"")</f>
        <v>11F1</v>
      </c>
      <c r="J1392" s="25" t="str">
        <f>IFERROR(DEC2HEX(MOD((HEX2DEC('Leaf Green Seeds'!J1392) - 18 ),65536),4),"")</f>
        <v>35F5</v>
      </c>
      <c r="K1392" s="25" t="str">
        <f>IFERROR(DEC2HEX(MOD((HEX2DEC('Leaf Green Seeds'!K1392) - 8 ),65536),4),"")</f>
        <v>A2D9</v>
      </c>
      <c r="L1392" s="25" t="str">
        <f>IFERROR(DEC2HEX(MOD((HEX2DEC('Leaf Green Seeds'!L1392) + 3 ),65536),4),"")</f>
        <v>10EF</v>
      </c>
      <c r="M1392" s="25" t="str">
        <f>IFERROR(DEC2HEX(MOD((HEX2DEC('Leaf Green Seeds'!M1392) - 18 ),65536),4),"")</f>
        <v>11D7</v>
      </c>
      <c r="N1392" s="25" t="str">
        <f>IFERROR(DEC2HEX(MOD((HEX2DEC('Leaf Green Seeds'!N1392) - 8 ),65536),4),"")</f>
        <v>3612</v>
      </c>
      <c r="O1392" s="26" t="str">
        <f>IFERROR(DEC2HEX(MOD((HEX2DEC('Leaf Green Seeds'!O1392) + 3 ),65536),4),"")</f>
        <v>11EC</v>
      </c>
      <c r="P1392" s="25" t="str">
        <f>IFERROR(DEC2HEX(MOD((HEX2DEC('Leaf Green Seeds'!P1392) - 8 ),65536),4),"")</f>
        <v>11B0</v>
      </c>
      <c r="Q1392" s="25" t="str">
        <f>IFERROR(DEC2HEX(MOD((HEX2DEC('Leaf Green Seeds'!Q1392) - 8 ),65536),4),"")</f>
        <v>11E4</v>
      </c>
      <c r="R1392" s="2"/>
      <c r="S1392" s="2"/>
    </row>
    <row r="1393">
      <c r="A1393" s="11">
        <v>1391.0</v>
      </c>
      <c r="B1393" s="12">
        <v>57072.0</v>
      </c>
      <c r="C1393" s="13">
        <v>58068.0</v>
      </c>
      <c r="D1393" s="25" t="str">
        <f>IFERROR(DEC2HEX(MOD((HEX2DEC('Leaf Green Seeds'!D1393) - 18 ),65536),4),"")</f>
        <v>5A95</v>
      </c>
      <c r="E1393" s="25" t="str">
        <f>IFERROR(DEC2HEX(MOD((HEX2DEC('Leaf Green Seeds'!E1393) - 8 ),65536),4),"")</f>
        <v>5AA1</v>
      </c>
      <c r="F1393" s="25" t="str">
        <f>IFERROR(DEC2HEX(MOD((HEX2DEC('Leaf Green Seeds'!F1393) + 3 ),65536),4),"")</f>
        <v>5AB0</v>
      </c>
      <c r="G1393" s="25" t="str">
        <f>IFERROR(DEC2HEX(MOD((HEX2DEC('Leaf Green Seeds'!G1393) - 18 ),65536),4),"")</f>
        <v>5AB5</v>
      </c>
      <c r="H1393" s="25" t="str">
        <f>IFERROR(DEC2HEX(MOD((HEX2DEC('Leaf Green Seeds'!H1393) - 8 ),65536),4),"")</f>
        <v>5AC2</v>
      </c>
      <c r="I1393" s="26" t="str">
        <f>IFERROR(DEC2HEX(MOD((HEX2DEC('Leaf Green Seeds'!I1393) + 3 ),65536),4),"")</f>
        <v>5AC9</v>
      </c>
      <c r="J1393" s="25" t="str">
        <f>IFERROR(DEC2HEX(MOD((HEX2DEC('Leaf Green Seeds'!J1393) - 18 ),65536),4),"")</f>
        <v>7E5A</v>
      </c>
      <c r="K1393" s="25" t="str">
        <f>IFERROR(DEC2HEX(MOD((HEX2DEC('Leaf Green Seeds'!K1393) - 8 ),65536),4),"")</f>
        <v>048D</v>
      </c>
      <c r="L1393" s="25" t="str">
        <f>IFERROR(DEC2HEX(MOD((HEX2DEC('Leaf Green Seeds'!L1393) + 3 ),65536),4),"")</f>
        <v>5A1C</v>
      </c>
      <c r="M1393" s="25" t="str">
        <f>IFERROR(DEC2HEX(MOD((HEX2DEC('Leaf Green Seeds'!M1393) - 18 ),65536),4),"")</f>
        <v>5AB8</v>
      </c>
      <c r="N1393" s="25" t="str">
        <f>IFERROR(DEC2HEX(MOD((HEX2DEC('Leaf Green Seeds'!N1393) - 8 ),65536),4),"")</f>
        <v>7E4E</v>
      </c>
      <c r="O1393" s="26" t="str">
        <f>IFERROR(DEC2HEX(MOD((HEX2DEC('Leaf Green Seeds'!O1393) + 3 ),65536),4),"")</f>
        <v>5AC3</v>
      </c>
      <c r="P1393" s="25" t="str">
        <f>IFERROR(DEC2HEX(MOD((HEX2DEC('Leaf Green Seeds'!P1393) - 8 ),65536),4),"")</f>
        <v>5A98</v>
      </c>
      <c r="Q1393" s="25" t="str">
        <f>IFERROR(DEC2HEX(MOD((HEX2DEC('Leaf Green Seeds'!Q1393) - 8 ),65536),4),"")</f>
        <v>5AC0</v>
      </c>
      <c r="R1393" s="2"/>
      <c r="S1393" s="2"/>
    </row>
    <row r="1394">
      <c r="A1394" s="11">
        <v>1392.0</v>
      </c>
      <c r="B1394" s="12">
        <v>57088.0</v>
      </c>
      <c r="C1394" s="13">
        <v>58084.0</v>
      </c>
      <c r="D1394" s="25" t="str">
        <f>IFERROR(DEC2HEX(MOD((HEX2DEC('Leaf Green Seeds'!D1394) - 18 ),65536),4),"")</f>
        <v>A2DE</v>
      </c>
      <c r="E1394" s="25" t="str">
        <f>IFERROR(DEC2HEX(MOD((HEX2DEC('Leaf Green Seeds'!E1394) - 8 ),65536),4),"")</f>
        <v>A2E0</v>
      </c>
      <c r="F1394" s="25" t="str">
        <f>IFERROR(DEC2HEX(MOD((HEX2DEC('Leaf Green Seeds'!F1394) + 3 ),65536),4),"")</f>
        <v>A2EB</v>
      </c>
      <c r="G1394" s="25" t="str">
        <f>IFERROR(DEC2HEX(MOD((HEX2DEC('Leaf Green Seeds'!G1394) - 18 ),65536),4),"")</f>
        <v>A2D2</v>
      </c>
      <c r="H1394" s="25" t="str">
        <f>IFERROR(DEC2HEX(MOD((HEX2DEC('Leaf Green Seeds'!H1394) - 8 ),65536),4),"")</f>
        <v>A2E0</v>
      </c>
      <c r="I1394" s="26" t="str">
        <f>IFERROR(DEC2HEX(MOD((HEX2DEC('Leaf Green Seeds'!I1394) + 3 ),65536),4),"")</f>
        <v>A2ED</v>
      </c>
      <c r="J1394" s="25" t="str">
        <f>IFERROR(DEC2HEX(MOD((HEX2DEC('Leaf Green Seeds'!J1394) - 18 ),65536),4),"")</f>
        <v>C48F</v>
      </c>
      <c r="K1394" s="25" t="str">
        <f>IFERROR(DEC2HEX(MOD((HEX2DEC('Leaf Green Seeds'!K1394) - 8 ),65536),4),"")</f>
        <v>35F6</v>
      </c>
      <c r="L1394" s="25" t="str">
        <f>IFERROR(DEC2HEX(MOD((HEX2DEC('Leaf Green Seeds'!L1394) + 3 ),65536),4),"")</f>
        <v>A502</v>
      </c>
      <c r="M1394" s="25" t="str">
        <f>IFERROR(DEC2HEX(MOD((HEX2DEC('Leaf Green Seeds'!M1394) - 18 ),65536),4),"")</f>
        <v>A2CC</v>
      </c>
      <c r="N1394" s="25" t="str">
        <f>IFERROR(DEC2HEX(MOD((HEX2DEC('Leaf Green Seeds'!N1394) - 8 ),65536),4),"")</f>
        <v>C4D6</v>
      </c>
      <c r="O1394" s="26" t="str">
        <f>IFERROR(DEC2HEX(MOD((HEX2DEC('Leaf Green Seeds'!O1394) + 3 ),65536),4),"")</f>
        <v>A2DA</v>
      </c>
      <c r="P1394" s="25" t="str">
        <f>IFERROR(DEC2HEX(MOD((HEX2DEC('Leaf Green Seeds'!P1394) - 8 ),65536),4),"")</f>
        <v>A2DC</v>
      </c>
      <c r="Q1394" s="25" t="str">
        <f>IFERROR(DEC2HEX(MOD((HEX2DEC('Leaf Green Seeds'!Q1394) - 8 ),65536),4),"")</f>
        <v>A2DC</v>
      </c>
      <c r="R1394" s="2"/>
      <c r="S1394" s="2"/>
    </row>
    <row r="1395">
      <c r="A1395" s="11">
        <v>1393.0</v>
      </c>
      <c r="B1395" s="12">
        <v>57104.0</v>
      </c>
      <c r="C1395" s="13">
        <v>58100.0</v>
      </c>
      <c r="D1395" s="25" t="str">
        <f>IFERROR(DEC2HEX(MOD((HEX2DEC('Leaf Green Seeds'!D1395) - 18 ),65536),4),"")</f>
        <v>04A0</v>
      </c>
      <c r="E1395" s="25" t="str">
        <f>IFERROR(DEC2HEX(MOD((HEX2DEC('Leaf Green Seeds'!E1395) - 8 ),65536),4),"")</f>
        <v>0495</v>
      </c>
      <c r="F1395" s="25" t="str">
        <f>IFERROR(DEC2HEX(MOD((HEX2DEC('Leaf Green Seeds'!F1395) + 3 ),65536),4),"")</f>
        <v>04A1</v>
      </c>
      <c r="G1395" s="25" t="str">
        <f>IFERROR(DEC2HEX(MOD((HEX2DEC('Leaf Green Seeds'!G1395) - 18 ),65536),4),"")</f>
        <v>04B3</v>
      </c>
      <c r="H1395" s="25" t="str">
        <f>IFERROR(DEC2HEX(MOD((HEX2DEC('Leaf Green Seeds'!H1395) - 8 ),65536),4),"")</f>
        <v>04BB</v>
      </c>
      <c r="I1395" s="26" t="str">
        <f>IFERROR(DEC2HEX(MOD((HEX2DEC('Leaf Green Seeds'!I1395) + 3 ),65536),4),"")</f>
        <v>04C0</v>
      </c>
      <c r="J1395" s="25" t="str">
        <f>IFERROR(DEC2HEX(MOD((HEX2DEC('Leaf Green Seeds'!J1395) - 18 ),65536),4),"")</f>
        <v>10EB</v>
      </c>
      <c r="K1395" s="25" t="str">
        <f>IFERROR(DEC2HEX(MOD((HEX2DEC('Leaf Green Seeds'!K1395) - 8 ),65536),4),"")</f>
        <v>7E4E</v>
      </c>
      <c r="L1395" s="25" t="str">
        <f>IFERROR(DEC2HEX(MOD((HEX2DEC('Leaf Green Seeds'!L1395) + 3 ),65536),4),"")</f>
        <v>1770</v>
      </c>
      <c r="M1395" s="25" t="str">
        <f>IFERROR(DEC2HEX(MOD((HEX2DEC('Leaf Green Seeds'!M1395) - 18 ),65536),4),"")</f>
        <v>04B3</v>
      </c>
      <c r="N1395" s="25" t="str">
        <f>IFERROR(DEC2HEX(MOD((HEX2DEC('Leaf Green Seeds'!N1395) - 8 ),65536),4),"")</f>
        <v>10EF</v>
      </c>
      <c r="O1395" s="26" t="str">
        <f>IFERROR(DEC2HEX(MOD((HEX2DEC('Leaf Green Seeds'!O1395) + 3 ),65536),4),"")</f>
        <v>04B8</v>
      </c>
      <c r="P1395" s="25" t="str">
        <f>IFERROR(DEC2HEX(MOD((HEX2DEC('Leaf Green Seeds'!P1395) - 8 ),65536),4),"")</f>
        <v>0492</v>
      </c>
      <c r="Q1395" s="25" t="str">
        <f>IFERROR(DEC2HEX(MOD((HEX2DEC('Leaf Green Seeds'!Q1395) - 8 ),65536),4),"")</f>
        <v>04B1</v>
      </c>
      <c r="R1395" s="2"/>
      <c r="S1395" s="2"/>
    </row>
    <row r="1396">
      <c r="A1396" s="11">
        <v>1394.0</v>
      </c>
      <c r="B1396" s="12">
        <v>57120.0</v>
      </c>
      <c r="C1396" s="13">
        <v>58116.0</v>
      </c>
      <c r="D1396" s="25" t="str">
        <f>IFERROR(DEC2HEX(MOD((HEX2DEC('Leaf Green Seeds'!D1396) - 18 ),65536),4),"")</f>
        <v>35FF</v>
      </c>
      <c r="E1396" s="25" t="str">
        <f>IFERROR(DEC2HEX(MOD((HEX2DEC('Leaf Green Seeds'!E1396) - 8 ),65536),4),"")</f>
        <v>35F4</v>
      </c>
      <c r="F1396" s="25" t="str">
        <f>IFERROR(DEC2HEX(MOD((HEX2DEC('Leaf Green Seeds'!F1396) + 3 ),65536),4),"")</f>
        <v>360A</v>
      </c>
      <c r="G1396" s="25" t="str">
        <f>IFERROR(DEC2HEX(MOD((HEX2DEC('Leaf Green Seeds'!G1396) - 18 ),65536),4),"")</f>
        <v>361A</v>
      </c>
      <c r="H1396" s="25" t="str">
        <f>IFERROR(DEC2HEX(MOD((HEX2DEC('Leaf Green Seeds'!H1396) - 8 ),65536),4),"")</f>
        <v>361B</v>
      </c>
      <c r="I1396" s="26" t="str">
        <f>IFERROR(DEC2HEX(MOD((HEX2DEC('Leaf Green Seeds'!I1396) + 3 ),65536),4),"")</f>
        <v>3627</v>
      </c>
      <c r="J1396" s="25" t="str">
        <f>IFERROR(DEC2HEX(MOD((HEX2DEC('Leaf Green Seeds'!J1396) - 18 ),65536),4),"")</f>
        <v>5A0F</v>
      </c>
      <c r="K1396" s="25" t="str">
        <f>IFERROR(DEC2HEX(MOD((HEX2DEC('Leaf Green Seeds'!K1396) - 8 ),65536),4),"")</f>
        <v>C490</v>
      </c>
      <c r="L1396" s="25" t="str">
        <f>IFERROR(DEC2HEX(MOD((HEX2DEC('Leaf Green Seeds'!L1396) + 3 ),65536),4),"")</f>
        <v>35CE</v>
      </c>
      <c r="M1396" s="25" t="str">
        <f>IFERROR(DEC2HEX(MOD((HEX2DEC('Leaf Green Seeds'!M1396) - 18 ),65536),4),"")</f>
        <v>3615</v>
      </c>
      <c r="N1396" s="25" t="str">
        <f>IFERROR(DEC2HEX(MOD((HEX2DEC('Leaf Green Seeds'!N1396) - 8 ),65536),4),"")</f>
        <v>5A0D</v>
      </c>
      <c r="O1396" s="26" t="str">
        <f>IFERROR(DEC2HEX(MOD((HEX2DEC('Leaf Green Seeds'!O1396) + 3 ),65536),4),"")</f>
        <v>3622</v>
      </c>
      <c r="P1396" s="25" t="str">
        <f>IFERROR(DEC2HEX(MOD((HEX2DEC('Leaf Green Seeds'!P1396) - 8 ),65536),4),"")</f>
        <v>35F1</v>
      </c>
      <c r="Q1396" s="25" t="str">
        <f>IFERROR(DEC2HEX(MOD((HEX2DEC('Leaf Green Seeds'!Q1396) - 8 ),65536),4),"")</f>
        <v>3619</v>
      </c>
      <c r="R1396" s="2"/>
      <c r="S1396" s="2"/>
    </row>
    <row r="1397">
      <c r="A1397" s="11">
        <v>1395.0</v>
      </c>
      <c r="B1397" s="12">
        <v>57136.0</v>
      </c>
      <c r="C1397" s="13">
        <v>58132.0</v>
      </c>
      <c r="D1397" s="25" t="str">
        <f>IFERROR(DEC2HEX(MOD((HEX2DEC('Leaf Green Seeds'!D1397) - 18 ),65536),4),"")</f>
        <v>7E58</v>
      </c>
      <c r="E1397" s="25" t="str">
        <f>IFERROR(DEC2HEX(MOD((HEX2DEC('Leaf Green Seeds'!E1397) - 8 ),65536),4),"")</f>
        <v>7E5A</v>
      </c>
      <c r="F1397" s="25" t="str">
        <f>IFERROR(DEC2HEX(MOD((HEX2DEC('Leaf Green Seeds'!F1397) + 3 ),65536),4),"")</f>
        <v>7E67</v>
      </c>
      <c r="G1397" s="25" t="str">
        <f>IFERROR(DEC2HEX(MOD((HEX2DEC('Leaf Green Seeds'!G1397) - 18 ),65536),4),"")</f>
        <v>7E60</v>
      </c>
      <c r="H1397" s="25" t="str">
        <f>IFERROR(DEC2HEX(MOD((HEX2DEC('Leaf Green Seeds'!H1397) - 8 ),65536),4),"")</f>
        <v>7E63</v>
      </c>
      <c r="I1397" s="26" t="str">
        <f>IFERROR(DEC2HEX(MOD((HEX2DEC('Leaf Green Seeds'!I1397) + 3 ),65536),4),"")</f>
        <v>7E6F</v>
      </c>
      <c r="J1397" s="25" t="str">
        <f>IFERROR(DEC2HEX(MOD((HEX2DEC('Leaf Green Seeds'!J1397) - 18 ),65536),4),"")</f>
        <v>A4EC</v>
      </c>
      <c r="K1397" s="25" t="str">
        <f>IFERROR(DEC2HEX(MOD((HEX2DEC('Leaf Green Seeds'!K1397) - 8 ),65536),4),"")</f>
        <v>10E8</v>
      </c>
      <c r="L1397" s="25" t="str">
        <f>IFERROR(DEC2HEX(MOD((HEX2DEC('Leaf Green Seeds'!L1397) + 3 ),65536),4),"")</f>
        <v>80EE</v>
      </c>
      <c r="M1397" s="25" t="str">
        <f>IFERROR(DEC2HEX(MOD((HEX2DEC('Leaf Green Seeds'!M1397) - 18 ),65536),4),"")</f>
        <v>7E4F</v>
      </c>
      <c r="N1397" s="25" t="str">
        <f>IFERROR(DEC2HEX(MOD((HEX2DEC('Leaf Green Seeds'!N1397) - 8 ),65536),4),"")</f>
        <v>A523</v>
      </c>
      <c r="O1397" s="26" t="str">
        <f>IFERROR(DEC2HEX(MOD((HEX2DEC('Leaf Green Seeds'!O1397) + 3 ),65536),4),"")</f>
        <v>7E67</v>
      </c>
      <c r="P1397" s="25" t="str">
        <f>IFERROR(DEC2HEX(MOD((HEX2DEC('Leaf Green Seeds'!P1397) - 8 ),65536),4),"")</f>
        <v>7E5F</v>
      </c>
      <c r="Q1397" s="25" t="str">
        <f>IFERROR(DEC2HEX(MOD((HEX2DEC('Leaf Green Seeds'!Q1397) - 8 ),65536),4),"")</f>
        <v>7E56</v>
      </c>
      <c r="R1397" s="2"/>
      <c r="S1397" s="2"/>
    </row>
    <row r="1398">
      <c r="A1398" s="11">
        <v>1396.0</v>
      </c>
      <c r="B1398" s="12">
        <v>57160.0</v>
      </c>
      <c r="C1398" s="13">
        <v>58156.0</v>
      </c>
      <c r="D1398" s="25" t="str">
        <f>IFERROR(DEC2HEX(MOD((HEX2DEC('Leaf Green Seeds'!D1398) - 18 ),65536),4),"")</f>
        <v>C497</v>
      </c>
      <c r="E1398" s="25" t="str">
        <f>IFERROR(DEC2HEX(MOD((HEX2DEC('Leaf Green Seeds'!E1398) - 8 ),65536),4),"")</f>
        <v>C48E</v>
      </c>
      <c r="F1398" s="25" t="str">
        <f>IFERROR(DEC2HEX(MOD((HEX2DEC('Leaf Green Seeds'!F1398) + 3 ),65536),4),"")</f>
        <v>C4AB</v>
      </c>
      <c r="G1398" s="25" t="str">
        <f>IFERROR(DEC2HEX(MOD((HEX2DEC('Leaf Green Seeds'!G1398) - 18 ),65536),4),"")</f>
        <v>C4DD</v>
      </c>
      <c r="H1398" s="25" t="str">
        <f>IFERROR(DEC2HEX(MOD((HEX2DEC('Leaf Green Seeds'!H1398) - 8 ),65536),4),"")</f>
        <v>C4D5</v>
      </c>
      <c r="I1398" s="26" t="str">
        <f>IFERROR(DEC2HEX(MOD((HEX2DEC('Leaf Green Seeds'!I1398) + 3 ),65536),4),"")</f>
        <v>C4DF</v>
      </c>
      <c r="J1398" s="25" t="str">
        <f>IFERROR(DEC2HEX(MOD((HEX2DEC('Leaf Green Seeds'!J1398) - 18 ),65536),4),"")</f>
        <v>1765</v>
      </c>
      <c r="K1398" s="25" t="str">
        <f>IFERROR(DEC2HEX(MOD((HEX2DEC('Leaf Green Seeds'!K1398) - 8 ),65536),4),"")</f>
        <v>5A07</v>
      </c>
      <c r="L1398" s="25" t="str">
        <f>IFERROR(DEC2HEX(MOD((HEX2DEC('Leaf Green Seeds'!L1398) + 3 ),65536),4),"")</f>
        <v>CAB0</v>
      </c>
      <c r="M1398" s="25" t="str">
        <f>IFERROR(DEC2HEX(MOD((HEX2DEC('Leaf Green Seeds'!M1398) - 18 ),65536),4),"")</f>
        <v>C4D4</v>
      </c>
      <c r="N1398" s="25" t="str">
        <f>IFERROR(DEC2HEX(MOD((HEX2DEC('Leaf Green Seeds'!N1398) - 8 ),65536),4),"")</f>
        <v>179B</v>
      </c>
      <c r="O1398" s="26" t="str">
        <f>IFERROR(DEC2HEX(MOD((HEX2DEC('Leaf Green Seeds'!O1398) + 3 ),65536),4),"")</f>
        <v>C4E0</v>
      </c>
      <c r="P1398" s="25" t="str">
        <f>IFERROR(DEC2HEX(MOD((HEX2DEC('Leaf Green Seeds'!P1398) - 8 ),65536),4),"")</f>
        <v>C496</v>
      </c>
      <c r="Q1398" s="25" t="str">
        <f>IFERROR(DEC2HEX(MOD((HEX2DEC('Leaf Green Seeds'!Q1398) - 8 ),65536),4),"")</f>
        <v>C4DB</v>
      </c>
      <c r="R1398" s="2"/>
      <c r="S1398" s="2"/>
    </row>
    <row r="1399">
      <c r="A1399" s="11">
        <v>1397.0</v>
      </c>
      <c r="B1399" s="12">
        <v>57176.0</v>
      </c>
      <c r="C1399" s="13">
        <v>58172.0</v>
      </c>
      <c r="D1399" s="25" t="str">
        <f>IFERROR(DEC2HEX(MOD((HEX2DEC('Leaf Green Seeds'!D1399) - 18 ),65536),4),"")</f>
        <v>10F3</v>
      </c>
      <c r="E1399" s="25" t="str">
        <f>IFERROR(DEC2HEX(MOD((HEX2DEC('Leaf Green Seeds'!E1399) - 8 ),65536),4),"")</f>
        <v>10E7</v>
      </c>
      <c r="F1399" s="25" t="str">
        <f>IFERROR(DEC2HEX(MOD((HEX2DEC('Leaf Green Seeds'!F1399) + 3 ),65536),4),"")</f>
        <v>1100</v>
      </c>
      <c r="G1399" s="25" t="str">
        <f>IFERROR(DEC2HEX(MOD((HEX2DEC('Leaf Green Seeds'!G1399) - 18 ),65536),4),"")</f>
        <v>10E6</v>
      </c>
      <c r="H1399" s="25" t="str">
        <f>IFERROR(DEC2HEX(MOD((HEX2DEC('Leaf Green Seeds'!H1399) - 8 ),65536),4),"")</f>
        <v>10F3</v>
      </c>
      <c r="I1399" s="26" t="str">
        <f>IFERROR(DEC2HEX(MOD((HEX2DEC('Leaf Green Seeds'!I1399) + 3 ),65536),4),"")</f>
        <v>1100</v>
      </c>
      <c r="J1399" s="25" t="str">
        <f>IFERROR(DEC2HEX(MOD((HEX2DEC('Leaf Green Seeds'!J1399) - 18 ),65536),4),"")</f>
        <v>35B5</v>
      </c>
      <c r="K1399" s="25" t="str">
        <f>IFERROR(DEC2HEX(MOD((HEX2DEC('Leaf Green Seeds'!K1399) - 8 ),65536),4),"")</f>
        <v>A4F6</v>
      </c>
      <c r="L1399" s="25" t="str">
        <f>IFERROR(DEC2HEX(MOD((HEX2DEC('Leaf Green Seeds'!L1399) + 3 ),65536),4),"")</f>
        <v>1107</v>
      </c>
      <c r="M1399" s="25" t="str">
        <f>IFERROR(DEC2HEX(MOD((HEX2DEC('Leaf Green Seeds'!M1399) - 18 ),65536),4),"")</f>
        <v>10E1</v>
      </c>
      <c r="N1399" s="25" t="str">
        <f>IFERROR(DEC2HEX(MOD((HEX2DEC('Leaf Green Seeds'!N1399) - 8 ),65536),4),"")</f>
        <v>35E9</v>
      </c>
      <c r="O1399" s="26" t="str">
        <f>IFERROR(DEC2HEX(MOD((HEX2DEC('Leaf Green Seeds'!O1399) + 3 ),65536),4),"")</f>
        <v>10F8</v>
      </c>
      <c r="P1399" s="25" t="str">
        <f>IFERROR(DEC2HEX(MOD((HEX2DEC('Leaf Green Seeds'!P1399) - 8 ),65536),4),"")</f>
        <v>10E5</v>
      </c>
      <c r="Q1399" s="25" t="str">
        <f>IFERROR(DEC2HEX(MOD((HEX2DEC('Leaf Green Seeds'!Q1399) - 8 ),65536),4),"")</f>
        <v>10E5</v>
      </c>
      <c r="R1399" s="2"/>
      <c r="S1399" s="2"/>
    </row>
    <row r="1400">
      <c r="A1400" s="11">
        <v>1398.0</v>
      </c>
      <c r="B1400" s="12">
        <v>57192.0</v>
      </c>
      <c r="C1400" s="13">
        <v>58188.0</v>
      </c>
      <c r="D1400" s="25" t="str">
        <f>IFERROR(DEC2HEX(MOD((HEX2DEC('Leaf Green Seeds'!D1400) - 18 ),65536),4),"")</f>
        <v>5A0E</v>
      </c>
      <c r="E1400" s="25" t="str">
        <f>IFERROR(DEC2HEX(MOD((HEX2DEC('Leaf Green Seeds'!E1400) - 8 ),65536),4),"")</f>
        <v>5A0D</v>
      </c>
      <c r="F1400" s="25" t="str">
        <f>IFERROR(DEC2HEX(MOD((HEX2DEC('Leaf Green Seeds'!F1400) + 3 ),65536),4),"")</f>
        <v>5A21</v>
      </c>
      <c r="G1400" s="25" t="str">
        <f>IFERROR(DEC2HEX(MOD((HEX2DEC('Leaf Green Seeds'!G1400) - 18 ),65536),4),"")</f>
        <v>5A0E</v>
      </c>
      <c r="H1400" s="25" t="str">
        <f>IFERROR(DEC2HEX(MOD((HEX2DEC('Leaf Green Seeds'!H1400) - 8 ),65536),4),"")</f>
        <v>5A1A</v>
      </c>
      <c r="I1400" s="26" t="str">
        <f>IFERROR(DEC2HEX(MOD((HEX2DEC('Leaf Green Seeds'!I1400) + 3 ),65536),4),"")</f>
        <v>5A1B</v>
      </c>
      <c r="J1400" s="25" t="str">
        <f>IFERROR(DEC2HEX(MOD((HEX2DEC('Leaf Green Seeds'!J1400) - 18 ),65536),4),"")</f>
        <v>80EB</v>
      </c>
      <c r="K1400" s="25" t="str">
        <f>IFERROR(DEC2HEX(MOD((HEX2DEC('Leaf Green Seeds'!K1400) - 8 ),65536),4),"")</f>
        <v>1766</v>
      </c>
      <c r="L1400" s="25" t="str">
        <f>IFERROR(DEC2HEX(MOD((HEX2DEC('Leaf Green Seeds'!L1400) + 3 ),65536),4),"")</f>
        <v>5C06</v>
      </c>
      <c r="M1400" s="25" t="str">
        <f>IFERROR(DEC2HEX(MOD((HEX2DEC('Leaf Green Seeds'!M1400) - 18 ),65536),4),"")</f>
        <v>5A0E</v>
      </c>
      <c r="N1400" s="25" t="str">
        <f>IFERROR(DEC2HEX(MOD((HEX2DEC('Leaf Green Seeds'!N1400) - 8 ),65536),4),"")</f>
        <v>811D</v>
      </c>
      <c r="O1400" s="26" t="str">
        <f>IFERROR(DEC2HEX(MOD((HEX2DEC('Leaf Green Seeds'!O1400) + 3 ),65536),4),"")</f>
        <v>5A1C</v>
      </c>
      <c r="P1400" s="25" t="str">
        <f>IFERROR(DEC2HEX(MOD((HEX2DEC('Leaf Green Seeds'!P1400) - 8 ),65536),4),"")</f>
        <v>5A15</v>
      </c>
      <c r="Q1400" s="25" t="str">
        <f>IFERROR(DEC2HEX(MOD((HEX2DEC('Leaf Green Seeds'!Q1400) - 8 ),65536),4),"")</f>
        <v>5A15</v>
      </c>
      <c r="R1400" s="2"/>
      <c r="S1400" s="2"/>
    </row>
    <row r="1401">
      <c r="A1401" s="11">
        <v>1399.0</v>
      </c>
      <c r="B1401" s="12">
        <v>57208.0</v>
      </c>
      <c r="C1401" s="13">
        <v>58204.0</v>
      </c>
      <c r="D1401" s="25" t="str">
        <f>IFERROR(DEC2HEX(MOD((HEX2DEC('Leaf Green Seeds'!D1401) - 18 ),65536),4),"")</f>
        <v>A4F5</v>
      </c>
      <c r="E1401" s="25" t="str">
        <f>IFERROR(DEC2HEX(MOD((HEX2DEC('Leaf Green Seeds'!E1401) - 8 ),65536),4),"")</f>
        <v>A4FD</v>
      </c>
      <c r="F1401" s="25" t="str">
        <f>IFERROR(DEC2HEX(MOD((HEX2DEC('Leaf Green Seeds'!F1401) + 3 ),65536),4),"")</f>
        <v>A509</v>
      </c>
      <c r="G1401" s="25" t="str">
        <f>IFERROR(DEC2HEX(MOD((HEX2DEC('Leaf Green Seeds'!G1401) - 18 ),65536),4),"")</f>
        <v>A52B</v>
      </c>
      <c r="H1401" s="25" t="str">
        <f>IFERROR(DEC2HEX(MOD((HEX2DEC('Leaf Green Seeds'!H1401) - 8 ),65536),4),"")</f>
        <v>A532</v>
      </c>
      <c r="I1401" s="26" t="str">
        <f>IFERROR(DEC2HEX(MOD((HEX2DEC('Leaf Green Seeds'!I1401) + 3 ),65536),4),"")</f>
        <v>A538</v>
      </c>
      <c r="J1401" s="25" t="str">
        <f>IFERROR(DEC2HEX(MOD((HEX2DEC('Leaf Green Seeds'!J1401) - 18 ),65536),4),"")</f>
        <v>CAA4</v>
      </c>
      <c r="K1401" s="25" t="str">
        <f>IFERROR(DEC2HEX(MOD((HEX2DEC('Leaf Green Seeds'!K1401) - 8 ),65536),4),"")</f>
        <v>35B6</v>
      </c>
      <c r="L1401" s="25" t="str">
        <f>IFERROR(DEC2HEX(MOD((HEX2DEC('Leaf Green Seeds'!L1401) + 3 ),65536),4),"")</f>
        <v>A787</v>
      </c>
      <c r="M1401" s="25" t="str">
        <f>IFERROR(DEC2HEX(MOD((HEX2DEC('Leaf Green Seeds'!M1401) - 18 ),65536),4),"")</f>
        <v>A521</v>
      </c>
      <c r="N1401" s="25" t="str">
        <f>IFERROR(DEC2HEX(MOD((HEX2DEC('Leaf Green Seeds'!N1401) - 8 ),65536),4),"")</f>
        <v>CADB</v>
      </c>
      <c r="O1401" s="26" t="str">
        <f>IFERROR(DEC2HEX(MOD((HEX2DEC('Leaf Green Seeds'!O1401) + 3 ),65536),4),"")</f>
        <v>A539</v>
      </c>
      <c r="P1401" s="25" t="str">
        <f>IFERROR(DEC2HEX(MOD((HEX2DEC('Leaf Green Seeds'!P1401) - 8 ),65536),4),"")</f>
        <v>A4F9</v>
      </c>
      <c r="Q1401" s="25" t="str">
        <f>IFERROR(DEC2HEX(MOD((HEX2DEC('Leaf Green Seeds'!Q1401) - 8 ),65536),4),"")</f>
        <v>A530</v>
      </c>
      <c r="R1401" s="2"/>
      <c r="S1401" s="2"/>
    </row>
    <row r="1402">
      <c r="A1402" s="11">
        <v>1400.0</v>
      </c>
      <c r="B1402" s="12">
        <v>57224.0</v>
      </c>
      <c r="C1402" s="13">
        <v>58220.0</v>
      </c>
      <c r="D1402" s="25" t="str">
        <f>IFERROR(DEC2HEX(MOD((HEX2DEC('Leaf Green Seeds'!D1402) - 18 ),65536),4),"")</f>
        <v>1762</v>
      </c>
      <c r="E1402" s="25" t="str">
        <f>IFERROR(DEC2HEX(MOD((HEX2DEC('Leaf Green Seeds'!E1402) - 8 ),65536),4),"")</f>
        <v>176C</v>
      </c>
      <c r="F1402" s="25" t="str">
        <f>IFERROR(DEC2HEX(MOD((HEX2DEC('Leaf Green Seeds'!F1402) + 3 ),65536),4),"")</f>
        <v>1778</v>
      </c>
      <c r="G1402" s="25" t="str">
        <f>IFERROR(DEC2HEX(MOD((HEX2DEC('Leaf Green Seeds'!G1402) - 18 ),65536),4),"")</f>
        <v>17A2</v>
      </c>
      <c r="H1402" s="25" t="str">
        <f>IFERROR(DEC2HEX(MOD((HEX2DEC('Leaf Green Seeds'!H1402) - 8 ),65536),4),"")</f>
        <v>17A4</v>
      </c>
      <c r="I1402" s="26" t="str">
        <f>IFERROR(DEC2HEX(MOD((HEX2DEC('Leaf Green Seeds'!I1402) + 3 ),65536),4),"")</f>
        <v>17AF</v>
      </c>
      <c r="J1402" s="25" t="str">
        <f>IFERROR(DEC2HEX(MOD((HEX2DEC('Leaf Green Seeds'!J1402) - 18 ),65536),4),"")</f>
        <v>1103</v>
      </c>
      <c r="K1402" s="25" t="str">
        <f>IFERROR(DEC2HEX(MOD((HEX2DEC('Leaf Green Seeds'!K1402) - 8 ),65536),4),"")</f>
        <v>80E3</v>
      </c>
      <c r="L1402" s="25" t="str">
        <f>IFERROR(DEC2HEX(MOD((HEX2DEC('Leaf Green Seeds'!L1402) + 3 ),65536),4),"")</f>
        <v>EF0F</v>
      </c>
      <c r="M1402" s="25" t="str">
        <f>IFERROR(DEC2HEX(MOD((HEX2DEC('Leaf Green Seeds'!M1402) - 18 ),65536),4),"")</f>
        <v>179A</v>
      </c>
      <c r="N1402" s="25" t="str">
        <f>IFERROR(DEC2HEX(MOD((HEX2DEC('Leaf Green Seeds'!N1402) - 8 ),65536),4),"")</f>
        <v>1123</v>
      </c>
      <c r="O1402" s="26" t="str">
        <f>IFERROR(DEC2HEX(MOD((HEX2DEC('Leaf Green Seeds'!O1402) + 3 ),65536),4),"")</f>
        <v>17A7</v>
      </c>
      <c r="P1402" s="25" t="str">
        <f>IFERROR(DEC2HEX(MOD((HEX2DEC('Leaf Green Seeds'!P1402) - 8 ),65536),4),"")</f>
        <v>1760</v>
      </c>
      <c r="Q1402" s="25" t="str">
        <f>IFERROR(DEC2HEX(MOD((HEX2DEC('Leaf Green Seeds'!Q1402) - 8 ),65536),4),"")</f>
        <v>17A0</v>
      </c>
      <c r="R1402" s="2"/>
      <c r="S1402" s="2"/>
    </row>
    <row r="1403">
      <c r="A1403" s="11">
        <v>1401.0</v>
      </c>
      <c r="B1403" s="12">
        <v>57240.0</v>
      </c>
      <c r="C1403" s="13">
        <v>58236.0</v>
      </c>
      <c r="D1403" s="25" t="str">
        <f>IFERROR(DEC2HEX(MOD((HEX2DEC('Leaf Green Seeds'!D1403) - 18 ),65536),4),"")</f>
        <v>35C9</v>
      </c>
      <c r="E1403" s="25" t="str">
        <f>IFERROR(DEC2HEX(MOD((HEX2DEC('Leaf Green Seeds'!E1403) - 8 ),65536),4),"")</f>
        <v>35C8</v>
      </c>
      <c r="F1403" s="25" t="str">
        <f>IFERROR(DEC2HEX(MOD((HEX2DEC('Leaf Green Seeds'!F1403) + 3 ),65536),4),"")</f>
        <v>35D7</v>
      </c>
      <c r="G1403" s="25" t="str">
        <f>IFERROR(DEC2HEX(MOD((HEX2DEC('Leaf Green Seeds'!G1403) - 18 ),65536),4),"")</f>
        <v>35FD</v>
      </c>
      <c r="H1403" s="25" t="str">
        <f>IFERROR(DEC2HEX(MOD((HEX2DEC('Leaf Green Seeds'!H1403) - 8 ),65536),4),"")</f>
        <v>35F5</v>
      </c>
      <c r="I1403" s="26" t="str">
        <f>IFERROR(DEC2HEX(MOD((HEX2DEC('Leaf Green Seeds'!I1403) + 3 ),65536),4),"")</f>
        <v>3600</v>
      </c>
      <c r="J1403" s="25" t="str">
        <f>IFERROR(DEC2HEX(MOD((HEX2DEC('Leaf Green Seeds'!J1403) - 18 ),65536),4),"")</f>
        <v>5BFC</v>
      </c>
      <c r="K1403" s="25" t="str">
        <f>IFERROR(DEC2HEX(MOD((HEX2DEC('Leaf Green Seeds'!K1403) - 8 ),65536),4),"")</f>
        <v>CAA4</v>
      </c>
      <c r="L1403" s="25" t="str">
        <f>IFERROR(DEC2HEX(MOD((HEX2DEC('Leaf Green Seeds'!L1403) + 3 ),65536),4),"")</f>
        <v>3811</v>
      </c>
      <c r="M1403" s="25" t="str">
        <f>IFERROR(DEC2HEX(MOD((HEX2DEC('Leaf Green Seeds'!M1403) - 18 ),65536),4),"")</f>
        <v>35FA</v>
      </c>
      <c r="N1403" s="25" t="str">
        <f>IFERROR(DEC2HEX(MOD((HEX2DEC('Leaf Green Seeds'!N1403) - 8 ),65536),4),"")</f>
        <v>5C0F</v>
      </c>
      <c r="O1403" s="26" t="str">
        <f>IFERROR(DEC2HEX(MOD((HEX2DEC('Leaf Green Seeds'!O1403) + 3 ),65536),4),"")</f>
        <v>35F9</v>
      </c>
      <c r="P1403" s="25" t="str">
        <f>IFERROR(DEC2HEX(MOD((HEX2DEC('Leaf Green Seeds'!P1403) - 8 ),65536),4),"")</f>
        <v>35C6</v>
      </c>
      <c r="Q1403" s="25" t="str">
        <f>IFERROR(DEC2HEX(MOD((HEX2DEC('Leaf Green Seeds'!Q1403) - 8 ),65536),4),"")</f>
        <v>35F2</v>
      </c>
      <c r="R1403" s="2"/>
      <c r="S1403" s="2"/>
    </row>
    <row r="1404">
      <c r="A1404" s="11">
        <v>1402.0</v>
      </c>
      <c r="B1404" s="12">
        <v>57256.0</v>
      </c>
      <c r="C1404" s="13">
        <v>58252.0</v>
      </c>
      <c r="D1404" s="25" t="str">
        <f>IFERROR(DEC2HEX(MOD((HEX2DEC('Leaf Green Seeds'!D1404) - 18 ),65536),4),"")</f>
        <v>80EB</v>
      </c>
      <c r="E1404" s="25" t="str">
        <f>IFERROR(DEC2HEX(MOD((HEX2DEC('Leaf Green Seeds'!E1404) - 8 ),65536),4),"")</f>
        <v>80EB</v>
      </c>
      <c r="F1404" s="25" t="str">
        <f>IFERROR(DEC2HEX(MOD((HEX2DEC('Leaf Green Seeds'!F1404) + 3 ),65536),4),"")</f>
        <v>80FC</v>
      </c>
      <c r="G1404" s="25" t="str">
        <f>IFERROR(DEC2HEX(MOD((HEX2DEC('Leaf Green Seeds'!G1404) - 18 ),65536),4),"")</f>
        <v>8121</v>
      </c>
      <c r="H1404" s="25" t="str">
        <f>IFERROR(DEC2HEX(MOD((HEX2DEC('Leaf Green Seeds'!H1404) - 8 ),65536),4),"")</f>
        <v>8123</v>
      </c>
      <c r="I1404" s="26" t="str">
        <f>IFERROR(DEC2HEX(MOD((HEX2DEC('Leaf Green Seeds'!I1404) + 3 ),65536),4),"")</f>
        <v>8137</v>
      </c>
      <c r="J1404" s="25" t="str">
        <f>IFERROR(DEC2HEX(MOD((HEX2DEC('Leaf Green Seeds'!J1404) - 18 ),65536),4),"")</f>
        <v>A784</v>
      </c>
      <c r="K1404" s="25" t="str">
        <f>IFERROR(DEC2HEX(MOD((HEX2DEC('Leaf Green Seeds'!K1404) - 8 ),65536),4),"")</f>
        <v>1101</v>
      </c>
      <c r="L1404" s="25" t="str">
        <f>IFERROR(DEC2HEX(MOD((HEX2DEC('Leaf Green Seeds'!L1404) + 3 ),65536),4),"")</f>
        <v>79F7</v>
      </c>
      <c r="M1404" s="25" t="str">
        <f>IFERROR(DEC2HEX(MOD((HEX2DEC('Leaf Green Seeds'!M1404) - 18 ),65536),4),"")</f>
        <v>8121</v>
      </c>
      <c r="N1404" s="25" t="str">
        <f>IFERROR(DEC2HEX(MOD((HEX2DEC('Leaf Green Seeds'!N1404) - 8 ),65536),4),"")</f>
        <v>A79F</v>
      </c>
      <c r="O1404" s="26" t="str">
        <f>IFERROR(DEC2HEX(MOD((HEX2DEC('Leaf Green Seeds'!O1404) + 3 ),65536),4),"")</f>
        <v>812F</v>
      </c>
      <c r="P1404" s="25" t="str">
        <f>IFERROR(DEC2HEX(MOD((HEX2DEC('Leaf Green Seeds'!P1404) - 8 ),65536),4),"")</f>
        <v>80F0</v>
      </c>
      <c r="Q1404" s="25" t="str">
        <f>IFERROR(DEC2HEX(MOD((HEX2DEC('Leaf Green Seeds'!Q1404) - 8 ),65536),4),"")</f>
        <v>8121</v>
      </c>
      <c r="R1404" s="2"/>
      <c r="S1404" s="2"/>
    </row>
    <row r="1405">
      <c r="A1405" s="11">
        <v>1403.0</v>
      </c>
      <c r="B1405" s="12">
        <v>57272.0</v>
      </c>
      <c r="C1405" s="13">
        <v>58268.0</v>
      </c>
      <c r="D1405" s="25" t="str">
        <f>IFERROR(DEC2HEX(MOD((HEX2DEC('Leaf Green Seeds'!D1405) - 18 ),65536),4),"")</f>
        <v>CAAC</v>
      </c>
      <c r="E1405" s="25" t="str">
        <f>IFERROR(DEC2HEX(MOD((HEX2DEC('Leaf Green Seeds'!E1405) - 8 ),65536),4),"")</f>
        <v>CAA3</v>
      </c>
      <c r="F1405" s="25" t="str">
        <f>IFERROR(DEC2HEX(MOD((HEX2DEC('Leaf Green Seeds'!F1405) + 3 ),65536),4),"")</f>
        <v>CAB9</v>
      </c>
      <c r="G1405" s="25" t="str">
        <f>IFERROR(DEC2HEX(MOD((HEX2DEC('Leaf Green Seeds'!G1405) - 18 ),65536),4),"")</f>
        <v>CADF</v>
      </c>
      <c r="H1405" s="25" t="str">
        <f>IFERROR(DEC2HEX(MOD((HEX2DEC('Leaf Green Seeds'!H1405) - 8 ),65536),4),"")</f>
        <v>CAD7</v>
      </c>
      <c r="I1405" s="26" t="str">
        <f>IFERROR(DEC2HEX(MOD((HEX2DEC('Leaf Green Seeds'!I1405) + 3 ),65536),4),"")</f>
        <v>CAEC</v>
      </c>
      <c r="J1405" s="25" t="str">
        <f>IFERROR(DEC2HEX(MOD((HEX2DEC('Leaf Green Seeds'!J1405) - 18 ),65536),4),"")</f>
        <v>EF02</v>
      </c>
      <c r="K1405" s="25" t="str">
        <f>IFERROR(DEC2HEX(MOD((HEX2DEC('Leaf Green Seeds'!K1405) - 8 ),65536),4),"")</f>
        <v>5BF8</v>
      </c>
      <c r="L1405" s="25" t="str">
        <f>IFERROR(DEC2HEX(MOD((HEX2DEC('Leaf Green Seeds'!L1405) + 3 ),65536),4),"")</f>
        <v>B701</v>
      </c>
      <c r="M1405" s="25" t="str">
        <f>IFERROR(DEC2HEX(MOD((HEX2DEC('Leaf Green Seeds'!M1405) - 18 ),65536),4),"")</f>
        <v>CACE</v>
      </c>
      <c r="N1405" s="25" t="str">
        <f>IFERROR(DEC2HEX(MOD((HEX2DEC('Leaf Green Seeds'!N1405) - 8 ),65536),4),"")</f>
        <v>EF17</v>
      </c>
      <c r="O1405" s="26" t="str">
        <f>IFERROR(DEC2HEX(MOD((HEX2DEC('Leaf Green Seeds'!O1405) + 3 ),65536),4),"")</f>
        <v>CADB</v>
      </c>
      <c r="P1405" s="25" t="str">
        <f>IFERROR(DEC2HEX(MOD((HEX2DEC('Leaf Green Seeds'!P1405) - 8 ),65536),4),"")</f>
        <v>CAA9</v>
      </c>
      <c r="Q1405" s="25" t="str">
        <f>IFERROR(DEC2HEX(MOD((HEX2DEC('Leaf Green Seeds'!Q1405) - 8 ),65536),4),"")</f>
        <v>CAD4</v>
      </c>
      <c r="R1405" s="2"/>
      <c r="S1405" s="2"/>
    </row>
    <row r="1406">
      <c r="A1406" s="11">
        <v>1404.0</v>
      </c>
      <c r="B1406" s="12">
        <v>57288.0</v>
      </c>
      <c r="C1406" s="13">
        <v>58284.0</v>
      </c>
      <c r="D1406" s="25" t="str">
        <f>IFERROR(DEC2HEX(MOD((HEX2DEC('Leaf Green Seeds'!D1406) - 18 ),65536),4),"")</f>
        <v>1101</v>
      </c>
      <c r="E1406" s="25" t="str">
        <f>IFERROR(DEC2HEX(MOD((HEX2DEC('Leaf Green Seeds'!E1406) - 8 ),65536),4),"")</f>
        <v>1101</v>
      </c>
      <c r="F1406" s="25" t="str">
        <f>IFERROR(DEC2HEX(MOD((HEX2DEC('Leaf Green Seeds'!F1406) + 3 ),65536),4),"")</f>
        <v>1119</v>
      </c>
      <c r="G1406" s="25" t="str">
        <f>IFERROR(DEC2HEX(MOD((HEX2DEC('Leaf Green Seeds'!G1406) - 18 ),65536),4),"")</f>
        <v>1120</v>
      </c>
      <c r="H1406" s="25" t="str">
        <f>IFERROR(DEC2HEX(MOD((HEX2DEC('Leaf Green Seeds'!H1406) - 8 ),65536),4),"")</f>
        <v>1123</v>
      </c>
      <c r="I1406" s="26" t="str">
        <f>IFERROR(DEC2HEX(MOD((HEX2DEC('Leaf Green Seeds'!I1406) + 3 ),65536),4),"")</f>
        <v>112B</v>
      </c>
      <c r="J1406" s="25" t="str">
        <f>IFERROR(DEC2HEX(MOD((HEX2DEC('Leaf Green Seeds'!J1406) - 18 ),65536),4),"")</f>
        <v>37F9</v>
      </c>
      <c r="K1406" s="25" t="str">
        <f>IFERROR(DEC2HEX(MOD((HEX2DEC('Leaf Green Seeds'!K1406) - 8 ),65536),4),"")</f>
        <v>A782</v>
      </c>
      <c r="L1406" s="25" t="str">
        <f>IFERROR(DEC2HEX(MOD((HEX2DEC('Leaf Green Seeds'!L1406) + 3 ),65536),4),"")</f>
        <v>F90C</v>
      </c>
      <c r="M1406" s="25" t="str">
        <f>IFERROR(DEC2HEX(MOD((HEX2DEC('Leaf Green Seeds'!M1406) - 18 ),65536),4),"")</f>
        <v>1121</v>
      </c>
      <c r="N1406" s="25" t="str">
        <f>IFERROR(DEC2HEX(MOD((HEX2DEC('Leaf Green Seeds'!N1406) - 8 ),65536),4),"")</f>
        <v>3825</v>
      </c>
      <c r="O1406" s="26" t="str">
        <f>IFERROR(DEC2HEX(MOD((HEX2DEC('Leaf Green Seeds'!O1406) + 3 ),65536),4),"")</f>
        <v>112C</v>
      </c>
      <c r="P1406" s="25" t="str">
        <f>IFERROR(DEC2HEX(MOD((HEX2DEC('Leaf Green Seeds'!P1406) - 8 ),65536),4),"")</f>
        <v>110B</v>
      </c>
      <c r="Q1406" s="25" t="str">
        <f>IFERROR(DEC2HEX(MOD((HEX2DEC('Leaf Green Seeds'!Q1406) - 8 ),65536),4),"")</f>
        <v>1128</v>
      </c>
      <c r="R1406" s="2"/>
      <c r="S1406" s="2"/>
    </row>
    <row r="1407">
      <c r="A1407" s="11">
        <v>1405.0</v>
      </c>
      <c r="B1407" s="12">
        <v>57304.0</v>
      </c>
      <c r="C1407" s="13">
        <v>58300.0</v>
      </c>
      <c r="D1407" s="25" t="str">
        <f>IFERROR(DEC2HEX(MOD((HEX2DEC('Leaf Green Seeds'!D1407) - 18 ),65536),4),"")</f>
        <v>5BF7</v>
      </c>
      <c r="E1407" s="25" t="str">
        <f>IFERROR(DEC2HEX(MOD((HEX2DEC('Leaf Green Seeds'!E1407) - 8 ),65536),4),"")</f>
        <v>5BF8</v>
      </c>
      <c r="F1407" s="25" t="str">
        <f>IFERROR(DEC2HEX(MOD((HEX2DEC('Leaf Green Seeds'!F1407) + 3 ),65536),4),"")</f>
        <v>5C0C</v>
      </c>
      <c r="G1407" s="25" t="str">
        <f>IFERROR(DEC2HEX(MOD((HEX2DEC('Leaf Green Seeds'!G1407) - 18 ),65536),4),"")</f>
        <v>5C15</v>
      </c>
      <c r="H1407" s="25" t="str">
        <f>IFERROR(DEC2HEX(MOD((HEX2DEC('Leaf Green Seeds'!H1407) - 8 ),65536),4),"")</f>
        <v>5C0E</v>
      </c>
      <c r="I1407" s="26" t="str">
        <f>IFERROR(DEC2HEX(MOD((HEX2DEC('Leaf Green Seeds'!I1407) + 3 ),65536),4),"")</f>
        <v>5C23</v>
      </c>
      <c r="J1407" s="25" t="str">
        <f>IFERROR(DEC2HEX(MOD((HEX2DEC('Leaf Green Seeds'!J1407) - 18 ),65536),4),"")</f>
        <v>79E1</v>
      </c>
      <c r="K1407" s="25" t="str">
        <f>IFERROR(DEC2HEX(MOD((HEX2DEC('Leaf Green Seeds'!K1407) - 8 ),65536),4),"")</f>
        <v>EF01</v>
      </c>
      <c r="L1407" s="25" t="str">
        <f>IFERROR(DEC2HEX(MOD((HEX2DEC('Leaf Green Seeds'!L1407) + 3 ),65536),4),"")</f>
        <v>4A29</v>
      </c>
      <c r="M1407" s="25" t="str">
        <f>IFERROR(DEC2HEX(MOD((HEX2DEC('Leaf Green Seeds'!M1407) - 18 ),65536),4),"")</f>
        <v>5C06</v>
      </c>
      <c r="N1407" s="25" t="str">
        <f>IFERROR(DEC2HEX(MOD((HEX2DEC('Leaf Green Seeds'!N1407) - 8 ),65536),4),"")</f>
        <v>7A0B</v>
      </c>
      <c r="O1407" s="26" t="str">
        <f>IFERROR(DEC2HEX(MOD((HEX2DEC('Leaf Green Seeds'!O1407) + 3 ),65536),4),"")</f>
        <v>5C13</v>
      </c>
      <c r="P1407" s="25" t="str">
        <f>IFERROR(DEC2HEX(MOD((HEX2DEC('Leaf Green Seeds'!P1407) - 8 ),65536),4),"")</f>
        <v>5BF6</v>
      </c>
      <c r="Q1407" s="25" t="str">
        <f>IFERROR(DEC2HEX(MOD((HEX2DEC('Leaf Green Seeds'!Q1407) - 8 ),65536),4),"")</f>
        <v>5C19</v>
      </c>
      <c r="R1407" s="2"/>
      <c r="S1407" s="2"/>
    </row>
    <row r="1408">
      <c r="A1408" s="11">
        <v>1406.0</v>
      </c>
      <c r="B1408" s="12">
        <v>57328.0</v>
      </c>
      <c r="C1408" s="13">
        <v>58324.0</v>
      </c>
      <c r="D1408" s="25" t="str">
        <f>IFERROR(DEC2HEX(MOD((HEX2DEC('Leaf Green Seeds'!D1408) - 18 ),65536),4),"")</f>
        <v>A780</v>
      </c>
      <c r="E1408" s="25" t="str">
        <f>IFERROR(DEC2HEX(MOD((HEX2DEC('Leaf Green Seeds'!E1408) - 8 ),65536),4),"")</f>
        <v>A78B</v>
      </c>
      <c r="F1408" s="25" t="str">
        <f>IFERROR(DEC2HEX(MOD((HEX2DEC('Leaf Green Seeds'!F1408) + 3 ),65536),4),"")</f>
        <v>A796</v>
      </c>
      <c r="G1408" s="25" t="str">
        <f>IFERROR(DEC2HEX(MOD((HEX2DEC('Leaf Green Seeds'!G1408) - 18 ),65536),4),"")</f>
        <v>A7A9</v>
      </c>
      <c r="H1408" s="25" t="str">
        <f>IFERROR(DEC2HEX(MOD((HEX2DEC('Leaf Green Seeds'!H1408) - 8 ),65536),4),"")</f>
        <v>A7A7</v>
      </c>
      <c r="I1408" s="26" t="str">
        <f>IFERROR(DEC2HEX(MOD((HEX2DEC('Leaf Green Seeds'!I1408) + 3 ),65536),4),"")</f>
        <v>A7B9</v>
      </c>
      <c r="J1408" s="25" t="str">
        <f>IFERROR(DEC2HEX(MOD((HEX2DEC('Leaf Green Seeds'!J1408) - 18 ),65536),4),"")</f>
        <v>B6F4</v>
      </c>
      <c r="K1408" s="25" t="str">
        <f>IFERROR(DEC2HEX(MOD((HEX2DEC('Leaf Green Seeds'!K1408) - 8 ),65536),4),"")</f>
        <v>37FE</v>
      </c>
      <c r="L1408" s="25" t="str">
        <f>IFERROR(DEC2HEX(MOD((HEX2DEC('Leaf Green Seeds'!L1408) + 3 ),65536),4),"")</f>
        <v>949E</v>
      </c>
      <c r="M1408" s="25" t="str">
        <f>IFERROR(DEC2HEX(MOD((HEX2DEC('Leaf Green Seeds'!M1408) - 18 ),65536),4),"")</f>
        <v>A7A1</v>
      </c>
      <c r="N1408" s="25" t="str">
        <f>IFERROR(DEC2HEX(MOD((HEX2DEC('Leaf Green Seeds'!N1408) - 8 ),65536),4),"")</f>
        <v>B700</v>
      </c>
      <c r="O1408" s="26" t="str">
        <f>IFERROR(DEC2HEX(MOD((HEX2DEC('Leaf Green Seeds'!O1408) + 3 ),65536),4),"")</f>
        <v>A7A3</v>
      </c>
      <c r="P1408" s="25" t="str">
        <f>IFERROR(DEC2HEX(MOD((HEX2DEC('Leaf Green Seeds'!P1408) - 8 ),65536),4),"")</f>
        <v>A789</v>
      </c>
      <c r="Q1408" s="25" t="str">
        <f>IFERROR(DEC2HEX(MOD((HEX2DEC('Leaf Green Seeds'!Q1408) - 8 ),65536),4),"")</f>
        <v>A7A4</v>
      </c>
      <c r="R1408" s="2"/>
      <c r="S1408" s="2"/>
    </row>
    <row r="1409">
      <c r="A1409" s="11">
        <v>1407.0</v>
      </c>
      <c r="B1409" s="12">
        <v>57344.0</v>
      </c>
      <c r="C1409" s="13">
        <v>58340.0</v>
      </c>
      <c r="D1409" s="25" t="str">
        <f>IFERROR(DEC2HEX(MOD((HEX2DEC('Leaf Green Seeds'!D1409) - 18 ),65536),4),"")</f>
        <v>EF0B</v>
      </c>
      <c r="E1409" s="25" t="str">
        <f>IFERROR(DEC2HEX(MOD((HEX2DEC('Leaf Green Seeds'!E1409) - 8 ),65536),4),"")</f>
        <v>EF00</v>
      </c>
      <c r="F1409" s="25" t="str">
        <f>IFERROR(DEC2HEX(MOD((HEX2DEC('Leaf Green Seeds'!F1409) + 3 ),65536),4),"")</f>
        <v>EF16</v>
      </c>
      <c r="G1409" s="25" t="str">
        <f>IFERROR(DEC2HEX(MOD((HEX2DEC('Leaf Green Seeds'!G1409) - 18 ),65536),4),"")</f>
        <v>EF20</v>
      </c>
      <c r="H1409" s="25" t="str">
        <f>IFERROR(DEC2HEX(MOD((HEX2DEC('Leaf Green Seeds'!H1409) - 8 ),65536),4),"")</f>
        <v>EF15</v>
      </c>
      <c r="I1409" s="26" t="str">
        <f>IFERROR(DEC2HEX(MOD((HEX2DEC('Leaf Green Seeds'!I1409) + 3 ),65536),4),"")</f>
        <v>EF23</v>
      </c>
      <c r="J1409" s="25" t="str">
        <f>IFERROR(DEC2HEX(MOD((HEX2DEC('Leaf Green Seeds'!J1409) - 18 ),65536),4),"")</f>
        <v>F8FF</v>
      </c>
      <c r="K1409" s="25" t="str">
        <f>IFERROR(DEC2HEX(MOD((HEX2DEC('Leaf Green Seeds'!K1409) - 8 ),65536),4),"")</f>
        <v>79E2</v>
      </c>
      <c r="L1409" s="25" t="str">
        <f>IFERROR(DEC2HEX(MOD((HEX2DEC('Leaf Green Seeds'!L1409) + 3 ),65536),4),"")</f>
        <v>DB9B</v>
      </c>
      <c r="M1409" s="25" t="str">
        <f>IFERROR(DEC2HEX(MOD((HEX2DEC('Leaf Green Seeds'!M1409) - 18 ),65536),4),"")</f>
        <v>EF0F</v>
      </c>
      <c r="N1409" s="25" t="str">
        <f>IFERROR(DEC2HEX(MOD((HEX2DEC('Leaf Green Seeds'!N1409) - 8 ),65536),4),"")</f>
        <v>F900</v>
      </c>
      <c r="O1409" s="26" t="str">
        <f>IFERROR(DEC2HEX(MOD((HEX2DEC('Leaf Green Seeds'!O1409) + 3 ),65536),4),"")</f>
        <v>EF26</v>
      </c>
      <c r="P1409" s="25" t="str">
        <f>IFERROR(DEC2HEX(MOD((HEX2DEC('Leaf Green Seeds'!P1409) - 8 ),65536),4),"")</f>
        <v>EF07</v>
      </c>
      <c r="Q1409" s="25" t="str">
        <f>IFERROR(DEC2HEX(MOD((HEX2DEC('Leaf Green Seeds'!Q1409) - 8 ),65536),4),"")</f>
        <v>EF13</v>
      </c>
      <c r="R1409" s="2"/>
      <c r="S1409" s="2"/>
    </row>
    <row r="1410">
      <c r="A1410" s="11">
        <v>1408.0</v>
      </c>
      <c r="B1410" s="12">
        <v>57360.0</v>
      </c>
      <c r="C1410" s="13">
        <v>58356.0</v>
      </c>
      <c r="D1410" s="25" t="str">
        <f>IFERROR(DEC2HEX(MOD((HEX2DEC('Leaf Green Seeds'!D1410) - 18 ),65536),4),"")</f>
        <v>380C</v>
      </c>
      <c r="E1410" s="25" t="str">
        <f>IFERROR(DEC2HEX(MOD((HEX2DEC('Leaf Green Seeds'!E1410) - 8 ),65536),4),"")</f>
        <v>3806</v>
      </c>
      <c r="F1410" s="25" t="str">
        <f>IFERROR(DEC2HEX(MOD((HEX2DEC('Leaf Green Seeds'!F1410) + 3 ),65536),4),"")</f>
        <v>3811</v>
      </c>
      <c r="G1410" s="25" t="str">
        <f>IFERROR(DEC2HEX(MOD((HEX2DEC('Leaf Green Seeds'!G1410) - 18 ),65536),4),"")</f>
        <v>3822</v>
      </c>
      <c r="H1410" s="25" t="str">
        <f>IFERROR(DEC2HEX(MOD((HEX2DEC('Leaf Green Seeds'!H1410) - 8 ),65536),4),"")</f>
        <v>3823</v>
      </c>
      <c r="I1410" s="26" t="str">
        <f>IFERROR(DEC2HEX(MOD((HEX2DEC('Leaf Green Seeds'!I1410) + 3 ),65536),4),"")</f>
        <v>3839</v>
      </c>
      <c r="J1410" s="25" t="str">
        <f>IFERROR(DEC2HEX(MOD((HEX2DEC('Leaf Green Seeds'!J1410) - 18 ),65536),4),"")</f>
        <v>4A1D</v>
      </c>
      <c r="K1410" s="25" t="str">
        <f>IFERROR(DEC2HEX(MOD((HEX2DEC('Leaf Green Seeds'!K1410) - 8 ),65536),4),"")</f>
        <v>B6F5</v>
      </c>
      <c r="L1410" s="25" t="str">
        <f>IFERROR(DEC2HEX(MOD((HEX2DEC('Leaf Green Seeds'!L1410) + 3 ),65536),4),"")</f>
        <v>24C9</v>
      </c>
      <c r="M1410" s="25" t="str">
        <f>IFERROR(DEC2HEX(MOD((HEX2DEC('Leaf Green Seeds'!M1410) - 18 ),65536),4),"")</f>
        <v>381B</v>
      </c>
      <c r="N1410" s="25" t="str">
        <f>IFERROR(DEC2HEX(MOD((HEX2DEC('Leaf Green Seeds'!N1410) - 8 ),65536),4),"")</f>
        <v>4A3A</v>
      </c>
      <c r="O1410" s="26" t="str">
        <f>IFERROR(DEC2HEX(MOD((HEX2DEC('Leaf Green Seeds'!O1410) + 3 ),65536),4),"")</f>
        <v>3828</v>
      </c>
      <c r="P1410" s="25" t="str">
        <f>IFERROR(DEC2HEX(MOD((HEX2DEC('Leaf Green Seeds'!P1410) - 8 ),65536),4),"")</f>
        <v>380D</v>
      </c>
      <c r="Q1410" s="25" t="str">
        <f>IFERROR(DEC2HEX(MOD((HEX2DEC('Leaf Green Seeds'!Q1410) - 8 ),65536),4),"")</f>
        <v>3821</v>
      </c>
      <c r="R1410" s="2"/>
      <c r="S1410" s="2"/>
    </row>
    <row r="1411">
      <c r="A1411" s="11">
        <v>1409.0</v>
      </c>
      <c r="B1411" s="12">
        <v>57376.0</v>
      </c>
      <c r="C1411" s="13">
        <v>58372.0</v>
      </c>
      <c r="D1411" s="25" t="str">
        <f>IFERROR(DEC2HEX(MOD((HEX2DEC('Leaf Green Seeds'!D1411) - 18 ),65536),4),"")</f>
        <v>79E9</v>
      </c>
      <c r="E1411" s="25" t="str">
        <f>IFERROR(DEC2HEX(MOD((HEX2DEC('Leaf Green Seeds'!E1411) - 8 ),65536),4),"")</f>
        <v>79EA</v>
      </c>
      <c r="F1411" s="25" t="str">
        <f>IFERROR(DEC2HEX(MOD((HEX2DEC('Leaf Green Seeds'!F1411) + 3 ),65536),4),"")</f>
        <v>79F6</v>
      </c>
      <c r="G1411" s="25" t="str">
        <f>IFERROR(DEC2HEX(MOD((HEX2DEC('Leaf Green Seeds'!G1411) - 18 ),65536),4),"")</f>
        <v>7A08</v>
      </c>
      <c r="H1411" s="25" t="str">
        <f>IFERROR(DEC2HEX(MOD((HEX2DEC('Leaf Green Seeds'!H1411) - 8 ),65536),4),"")</f>
        <v>7A09</v>
      </c>
      <c r="I1411" s="26" t="str">
        <f>IFERROR(DEC2HEX(MOD((HEX2DEC('Leaf Green Seeds'!I1411) + 3 ),65536),4),"")</f>
        <v>7A1F</v>
      </c>
      <c r="J1411" s="25" t="str">
        <f>IFERROR(DEC2HEX(MOD((HEX2DEC('Leaf Green Seeds'!J1411) - 18 ),65536),4),"")</f>
        <v>9491</v>
      </c>
      <c r="K1411" s="25" t="str">
        <f>IFERROR(DEC2HEX(MOD((HEX2DEC('Leaf Green Seeds'!K1411) - 8 ),65536),4),"")</f>
        <v>F900</v>
      </c>
      <c r="L1411" s="25" t="str">
        <f>IFERROR(DEC2HEX(MOD((HEX2DEC('Leaf Green Seeds'!L1411) + 3 ),65536),4),"")</f>
        <v>6EA3</v>
      </c>
      <c r="M1411" s="25" t="str">
        <f>IFERROR(DEC2HEX(MOD((HEX2DEC('Leaf Green Seeds'!M1411) - 18 ),65536),4),"")</f>
        <v>7A08</v>
      </c>
      <c r="N1411" s="25" t="str">
        <f>IFERROR(DEC2HEX(MOD((HEX2DEC('Leaf Green Seeds'!N1411) - 8 ),65536),4),"")</f>
        <v>9492</v>
      </c>
      <c r="O1411" s="26" t="str">
        <f>IFERROR(DEC2HEX(MOD((HEX2DEC('Leaf Green Seeds'!O1411) + 3 ),65536),4),"")</f>
        <v>7A0C</v>
      </c>
      <c r="P1411" s="25" t="str">
        <f>IFERROR(DEC2HEX(MOD((HEX2DEC('Leaf Green Seeds'!P1411) - 8 ),65536),4),"")</f>
        <v>79F2</v>
      </c>
      <c r="Q1411" s="25" t="str">
        <f>IFERROR(DEC2HEX(MOD((HEX2DEC('Leaf Green Seeds'!Q1411) - 8 ),65536),4),"")</f>
        <v>7A0F</v>
      </c>
      <c r="R1411" s="2"/>
      <c r="S1411" s="2"/>
    </row>
    <row r="1412">
      <c r="A1412" s="11">
        <v>1410.0</v>
      </c>
      <c r="B1412" s="12">
        <v>57392.0</v>
      </c>
      <c r="C1412" s="13">
        <v>58388.0</v>
      </c>
      <c r="D1412" s="25" t="str">
        <f>IFERROR(DEC2HEX(MOD((HEX2DEC('Leaf Green Seeds'!D1412) - 18 ),65536),4),"")</f>
        <v>B707</v>
      </c>
      <c r="E1412" s="25" t="str">
        <f>IFERROR(DEC2HEX(MOD((HEX2DEC('Leaf Green Seeds'!E1412) - 8 ),65536),4),"")</f>
        <v>B707</v>
      </c>
      <c r="F1412" s="25" t="str">
        <f>IFERROR(DEC2HEX(MOD((HEX2DEC('Leaf Green Seeds'!F1412) + 3 ),65536),4),"")</f>
        <v>B713</v>
      </c>
      <c r="G1412" s="25" t="str">
        <f>IFERROR(DEC2HEX(MOD((HEX2DEC('Leaf Green Seeds'!G1412) - 18 ),65536),4),"")</f>
        <v>B706</v>
      </c>
      <c r="H1412" s="25" t="str">
        <f>IFERROR(DEC2HEX(MOD((HEX2DEC('Leaf Green Seeds'!H1412) - 8 ),65536),4),"")</f>
        <v>B707</v>
      </c>
      <c r="I1412" s="26" t="str">
        <f>IFERROR(DEC2HEX(MOD((HEX2DEC('Leaf Green Seeds'!I1412) + 3 ),65536),4),"")</f>
        <v>B709</v>
      </c>
      <c r="J1412" s="25" t="str">
        <f>IFERROR(DEC2HEX(MOD((HEX2DEC('Leaf Green Seeds'!J1412) - 18 ),65536),4),"")</f>
        <v>DB98</v>
      </c>
      <c r="K1412" s="25" t="str">
        <f>IFERROR(DEC2HEX(MOD((HEX2DEC('Leaf Green Seeds'!K1412) - 8 ),65536),4),"")</f>
        <v>4A1D</v>
      </c>
      <c r="L1412" s="25" t="str">
        <f>IFERROR(DEC2HEX(MOD((HEX2DEC('Leaf Green Seeds'!L1412) + 3 ),65536),4),"")</f>
        <v>B750</v>
      </c>
      <c r="M1412" s="25" t="str">
        <f>IFERROR(DEC2HEX(MOD((HEX2DEC('Leaf Green Seeds'!M1412) - 18 ),65536),4),"")</f>
        <v>B6F4</v>
      </c>
      <c r="N1412" s="25" t="str">
        <f>IFERROR(DEC2HEX(MOD((HEX2DEC('Leaf Green Seeds'!N1412) - 8 ),65536),4),"")</f>
        <v>DB99</v>
      </c>
      <c r="O1412" s="26" t="str">
        <f>IFERROR(DEC2HEX(MOD((HEX2DEC('Leaf Green Seeds'!O1412) + 3 ),65536),4),"")</f>
        <v>B701</v>
      </c>
      <c r="P1412" s="25" t="str">
        <f>IFERROR(DEC2HEX(MOD((HEX2DEC('Leaf Green Seeds'!P1412) - 8 ),65536),4),"")</f>
        <v>B704</v>
      </c>
      <c r="Q1412" s="25" t="str">
        <f>IFERROR(DEC2HEX(MOD((HEX2DEC('Leaf Green Seeds'!Q1412) - 8 ),65536),4),"")</f>
        <v>B704</v>
      </c>
      <c r="R1412" s="2"/>
      <c r="S1412" s="2"/>
    </row>
    <row r="1413">
      <c r="A1413" s="11">
        <v>1411.0</v>
      </c>
      <c r="B1413" s="12">
        <v>57408.0</v>
      </c>
      <c r="C1413" s="13">
        <v>58404.0</v>
      </c>
      <c r="D1413" s="25" t="str">
        <f>IFERROR(DEC2HEX(MOD((HEX2DEC('Leaf Green Seeds'!D1413) - 18 ),65536),4),"")</f>
        <v>F8FC</v>
      </c>
      <c r="E1413" s="25" t="str">
        <f>IFERROR(DEC2HEX(MOD((HEX2DEC('Leaf Green Seeds'!E1413) - 8 ),65536),4),"")</f>
        <v>F908</v>
      </c>
      <c r="F1413" s="25" t="str">
        <f>IFERROR(DEC2HEX(MOD((HEX2DEC('Leaf Green Seeds'!F1413) + 3 ),65536),4),"")</f>
        <v>F914</v>
      </c>
      <c r="G1413" s="25" t="str">
        <f>IFERROR(DEC2HEX(MOD((HEX2DEC('Leaf Green Seeds'!G1413) - 18 ),65536),4),"")</f>
        <v>F907</v>
      </c>
      <c r="H1413" s="25" t="str">
        <f>IFERROR(DEC2HEX(MOD((HEX2DEC('Leaf Green Seeds'!H1413) - 8 ),65536),4),"")</f>
        <v>F90B</v>
      </c>
      <c r="I1413" s="26" t="str">
        <f>IFERROR(DEC2HEX(MOD((HEX2DEC('Leaf Green Seeds'!I1413) + 3 ),65536),4),"")</f>
        <v>F909</v>
      </c>
      <c r="J1413" s="25" t="str">
        <f>IFERROR(DEC2HEX(MOD((HEX2DEC('Leaf Green Seeds'!J1413) - 18 ),65536),4),"")</f>
        <v>24C5</v>
      </c>
      <c r="K1413" s="25" t="str">
        <f>IFERROR(DEC2HEX(MOD((HEX2DEC('Leaf Green Seeds'!K1413) - 8 ),65536),4),"")</f>
        <v>9492</v>
      </c>
      <c r="L1413" s="25" t="str">
        <f>IFERROR(DEC2HEX(MOD((HEX2DEC('Leaf Green Seeds'!L1413) + 3 ),65536),4),"")</f>
        <v>0099</v>
      </c>
      <c r="M1413" s="25" t="str">
        <f>IFERROR(DEC2HEX(MOD((HEX2DEC('Leaf Green Seeds'!M1413) - 18 ),65536),4),"")</f>
        <v>F902</v>
      </c>
      <c r="N1413" s="25" t="str">
        <f>IFERROR(DEC2HEX(MOD((HEX2DEC('Leaf Green Seeds'!N1413) - 8 ),65536),4),"")</f>
        <v>24C6</v>
      </c>
      <c r="O1413" s="26" t="str">
        <f>IFERROR(DEC2HEX(MOD((HEX2DEC('Leaf Green Seeds'!O1413) + 3 ),65536),4),"")</f>
        <v>F90C</v>
      </c>
      <c r="P1413" s="25" t="str">
        <f>IFERROR(DEC2HEX(MOD((HEX2DEC('Leaf Green Seeds'!P1413) - 8 ),65536),4),"")</f>
        <v>F8FA</v>
      </c>
      <c r="Q1413" s="25" t="str">
        <f>IFERROR(DEC2HEX(MOD((HEX2DEC('Leaf Green Seeds'!Q1413) - 8 ),65536),4),"")</f>
        <v>F905</v>
      </c>
      <c r="R1413" s="2"/>
      <c r="S1413" s="2"/>
    </row>
    <row r="1414">
      <c r="A1414" s="11">
        <v>1412.0</v>
      </c>
      <c r="B1414" s="12">
        <v>57424.0</v>
      </c>
      <c r="C1414" s="13">
        <v>58420.0</v>
      </c>
      <c r="D1414" s="25" t="str">
        <f>IFERROR(DEC2HEX(MOD((HEX2DEC('Leaf Green Seeds'!D1414) - 18 ),65536),4),"")</f>
        <v>4A24</v>
      </c>
      <c r="E1414" s="25" t="str">
        <f>IFERROR(DEC2HEX(MOD((HEX2DEC('Leaf Green Seeds'!E1414) - 8 ),65536),4),"")</f>
        <v>4A1C</v>
      </c>
      <c r="F1414" s="25" t="str">
        <f>IFERROR(DEC2HEX(MOD((HEX2DEC('Leaf Green Seeds'!F1414) + 3 ),65536),4),"")</f>
        <v>4A31</v>
      </c>
      <c r="G1414" s="25" t="str">
        <f>IFERROR(DEC2HEX(MOD((HEX2DEC('Leaf Green Seeds'!G1414) - 18 ),65536),4),"")</f>
        <v>4A41</v>
      </c>
      <c r="H1414" s="25" t="str">
        <f>IFERROR(DEC2HEX(MOD((HEX2DEC('Leaf Green Seeds'!H1414) - 8 ),65536),4),"")</f>
        <v>4A3A</v>
      </c>
      <c r="I1414" s="26" t="str">
        <f>IFERROR(DEC2HEX(MOD((HEX2DEC('Leaf Green Seeds'!I1414) + 3 ),65536),4),"")</f>
        <v>4A46</v>
      </c>
      <c r="J1414" s="25" t="str">
        <f>IFERROR(DEC2HEX(MOD((HEX2DEC('Leaf Green Seeds'!J1414) - 18 ),65536),4),"")</f>
        <v>6E9D</v>
      </c>
      <c r="K1414" s="25" t="str">
        <f>IFERROR(DEC2HEX(MOD((HEX2DEC('Leaf Green Seeds'!K1414) - 8 ),65536),4),"")</f>
        <v>DB99</v>
      </c>
      <c r="L1414" s="25" t="str">
        <f>IFERROR(DEC2HEX(MOD((HEX2DEC('Leaf Green Seeds'!L1414) + 3 ),65536),4),"")</f>
        <v>4C9D</v>
      </c>
      <c r="M1414" s="25" t="str">
        <f>IFERROR(DEC2HEX(MOD((HEX2DEC('Leaf Green Seeds'!M1414) - 18 ),65536),4),"")</f>
        <v>4A31</v>
      </c>
      <c r="N1414" s="25" t="str">
        <f>IFERROR(DEC2HEX(MOD((HEX2DEC('Leaf Green Seeds'!N1414) - 8 ),65536),4),"")</f>
        <v>6EAF</v>
      </c>
      <c r="O1414" s="26" t="str">
        <f>IFERROR(DEC2HEX(MOD((HEX2DEC('Leaf Green Seeds'!O1414) + 3 ),65536),4),"")</f>
        <v>4A46</v>
      </c>
      <c r="P1414" s="25" t="str">
        <f>IFERROR(DEC2HEX(MOD((HEX2DEC('Leaf Green Seeds'!P1414) - 8 ),65536),4),"")</f>
        <v>4A19</v>
      </c>
      <c r="Q1414" s="25" t="str">
        <f>IFERROR(DEC2HEX(MOD((HEX2DEC('Leaf Green Seeds'!Q1414) - 8 ),65536),4),"")</f>
        <v>4A37</v>
      </c>
      <c r="R1414" s="2"/>
      <c r="S1414" s="2"/>
    </row>
    <row r="1415">
      <c r="A1415" s="11">
        <v>1413.0</v>
      </c>
      <c r="B1415" s="12">
        <v>57440.0</v>
      </c>
      <c r="C1415" s="13">
        <v>58436.0</v>
      </c>
      <c r="D1415" s="25" t="str">
        <f>IFERROR(DEC2HEX(MOD((HEX2DEC('Leaf Green Seeds'!D1415) - 18 ),65536),4),"")</f>
        <v>94A4</v>
      </c>
      <c r="E1415" s="25" t="str">
        <f>IFERROR(DEC2HEX(MOD((HEX2DEC('Leaf Green Seeds'!E1415) - 8 ),65536),4),"")</f>
        <v>94A4</v>
      </c>
      <c r="F1415" s="25" t="str">
        <f>IFERROR(DEC2HEX(MOD((HEX2DEC('Leaf Green Seeds'!F1415) + 3 ),65536),4),"")</f>
        <v>94A6</v>
      </c>
      <c r="G1415" s="25" t="str">
        <f>IFERROR(DEC2HEX(MOD((HEX2DEC('Leaf Green Seeds'!G1415) - 18 ),65536),4),"")</f>
        <v>9499</v>
      </c>
      <c r="H1415" s="25" t="str">
        <f>IFERROR(DEC2HEX(MOD((HEX2DEC('Leaf Green Seeds'!H1415) - 8 ),65536),4),"")</f>
        <v>94A4</v>
      </c>
      <c r="I1415" s="26" t="str">
        <f>IFERROR(DEC2HEX(MOD((HEX2DEC('Leaf Green Seeds'!I1415) + 3 ),65536),4),"")</f>
        <v>94B0</v>
      </c>
      <c r="J1415" s="25" t="str">
        <f>IFERROR(DEC2HEX(MOD((HEX2DEC('Leaf Green Seeds'!J1415) - 18 ),65536),4),"")</f>
        <v>B743</v>
      </c>
      <c r="K1415" s="25" t="str">
        <f>IFERROR(DEC2HEX(MOD((HEX2DEC('Leaf Green Seeds'!K1415) - 8 ),65536),4),"")</f>
        <v>24C6</v>
      </c>
      <c r="L1415" s="25" t="str">
        <f>IFERROR(DEC2HEX(MOD((HEX2DEC('Leaf Green Seeds'!L1415) + 3 ),65536),4),"")</f>
        <v>930D</v>
      </c>
      <c r="M1415" s="25" t="str">
        <f>IFERROR(DEC2HEX(MOD((HEX2DEC('Leaf Green Seeds'!M1415) - 18 ),65536),4),"")</f>
        <v>9491</v>
      </c>
      <c r="N1415" s="25" t="str">
        <f>IFERROR(DEC2HEX(MOD((HEX2DEC('Leaf Green Seeds'!N1415) - 8 ),65536),4),"")</f>
        <v>B744</v>
      </c>
      <c r="O1415" s="26" t="str">
        <f>IFERROR(DEC2HEX(MOD((HEX2DEC('Leaf Green Seeds'!O1415) + 3 ),65536),4),"")</f>
        <v>949E</v>
      </c>
      <c r="P1415" s="25" t="str">
        <f>IFERROR(DEC2HEX(MOD((HEX2DEC('Leaf Green Seeds'!P1415) - 8 ),65536),4),"")</f>
        <v>94A1</v>
      </c>
      <c r="Q1415" s="25" t="str">
        <f>IFERROR(DEC2HEX(MOD((HEX2DEC('Leaf Green Seeds'!Q1415) - 8 ),65536),4),"")</f>
        <v>94A1</v>
      </c>
      <c r="R1415" s="2"/>
      <c r="S1415" s="2"/>
    </row>
    <row r="1416">
      <c r="A1416" s="11">
        <v>1414.0</v>
      </c>
      <c r="B1416" s="12">
        <v>57456.0</v>
      </c>
      <c r="C1416" s="13">
        <v>58452.0</v>
      </c>
      <c r="D1416" s="25" t="str">
        <f>IFERROR(DEC2HEX(MOD((HEX2DEC('Leaf Green Seeds'!D1416) - 18 ),65536),4),"")</f>
        <v>DBA0</v>
      </c>
      <c r="E1416" s="25" t="str">
        <f>IFERROR(DEC2HEX(MOD((HEX2DEC('Leaf Green Seeds'!E1416) - 8 ),65536),4),"")</f>
        <v>DB97</v>
      </c>
      <c r="F1416" s="25" t="str">
        <f>IFERROR(DEC2HEX(MOD((HEX2DEC('Leaf Green Seeds'!F1416) + 3 ),65536),4),"")</f>
        <v>DBA3</v>
      </c>
      <c r="G1416" s="25" t="str">
        <f>IFERROR(DEC2HEX(MOD((HEX2DEC('Leaf Green Seeds'!G1416) - 18 ),65536),4),"")</f>
        <v>DBA0</v>
      </c>
      <c r="H1416" s="25" t="str">
        <f>IFERROR(DEC2HEX(MOD((HEX2DEC('Leaf Green Seeds'!H1416) - 8 ),65536),4),"")</f>
        <v>DB97</v>
      </c>
      <c r="I1416" s="26" t="str">
        <f>IFERROR(DEC2HEX(MOD((HEX2DEC('Leaf Green Seeds'!I1416) + 3 ),65536),4),"")</f>
        <v>DBA3</v>
      </c>
      <c r="J1416" s="25" t="str">
        <f>IFERROR(DEC2HEX(MOD((HEX2DEC('Leaf Green Seeds'!J1416) - 18 ),65536),4),"")</f>
        <v>008C</v>
      </c>
      <c r="K1416" s="25" t="str">
        <f>IFERROR(DEC2HEX(MOD((HEX2DEC('Leaf Green Seeds'!K1416) - 8 ),65536),4),"")</f>
        <v>6E97</v>
      </c>
      <c r="L1416" s="25" t="str">
        <f>IFERROR(DEC2HEX(MOD((HEX2DEC('Leaf Green Seeds'!L1416) + 3 ),65536),4),"")</f>
        <v>DC5B</v>
      </c>
      <c r="M1416" s="25" t="str">
        <f>IFERROR(DEC2HEX(MOD((HEX2DEC('Leaf Green Seeds'!M1416) - 18 ),65536),4),"")</f>
        <v>DB8E</v>
      </c>
      <c r="N1416" s="25" t="str">
        <f>IFERROR(DEC2HEX(MOD((HEX2DEC('Leaf Green Seeds'!N1416) - 8 ),65536),4),"")</f>
        <v>0084</v>
      </c>
      <c r="O1416" s="26" t="str">
        <f>IFERROR(DEC2HEX(MOD((HEX2DEC('Leaf Green Seeds'!O1416) + 3 ),65536),4),"")</f>
        <v>DB9B</v>
      </c>
      <c r="P1416" s="25" t="str">
        <f>IFERROR(DEC2HEX(MOD((HEX2DEC('Leaf Green Seeds'!P1416) - 8 ),65536),4),"")</f>
        <v>DBA0</v>
      </c>
      <c r="Q1416" s="25" t="str">
        <f>IFERROR(DEC2HEX(MOD((HEX2DEC('Leaf Green Seeds'!Q1416) - 8 ),65536),4),"")</f>
        <v>DB9E</v>
      </c>
      <c r="R1416" s="2"/>
      <c r="S1416" s="2"/>
    </row>
    <row r="1417">
      <c r="A1417" s="11">
        <v>1415.0</v>
      </c>
      <c r="B1417" s="12">
        <v>57472.0</v>
      </c>
      <c r="C1417" s="13">
        <v>58468.0</v>
      </c>
      <c r="D1417" s="25" t="str">
        <f>IFERROR(DEC2HEX(MOD((HEX2DEC('Leaf Green Seeds'!D1417) - 18 ),65536),4),"")</f>
        <v>24C4</v>
      </c>
      <c r="E1417" s="25" t="str">
        <f>IFERROR(DEC2HEX(MOD((HEX2DEC('Leaf Green Seeds'!E1417) - 8 ),65536),4),"")</f>
        <v>24CE</v>
      </c>
      <c r="F1417" s="25" t="str">
        <f>IFERROR(DEC2HEX(MOD((HEX2DEC('Leaf Green Seeds'!F1417) + 3 ),65536),4),"")</f>
        <v>24D1</v>
      </c>
      <c r="G1417" s="25" t="str">
        <f>IFERROR(DEC2HEX(MOD((HEX2DEC('Leaf Green Seeds'!G1417) - 18 ),65536),4),"")</f>
        <v>24CD</v>
      </c>
      <c r="H1417" s="25" t="str">
        <f>IFERROR(DEC2HEX(MOD((HEX2DEC('Leaf Green Seeds'!H1417) - 8 ),65536),4),"")</f>
        <v>24CE</v>
      </c>
      <c r="I1417" s="26" t="str">
        <f>IFERROR(DEC2HEX(MOD((HEX2DEC('Leaf Green Seeds'!I1417) + 3 ),65536),4),"")</f>
        <v>24D1</v>
      </c>
      <c r="J1417" s="25" t="str">
        <f>IFERROR(DEC2HEX(MOD((HEX2DEC('Leaf Green Seeds'!J1417) - 18 ),65536),4),"")</f>
        <v>4C87</v>
      </c>
      <c r="K1417" s="25" t="str">
        <f>IFERROR(DEC2HEX(MOD((HEX2DEC('Leaf Green Seeds'!K1417) - 8 ),65536),4),"")</f>
        <v>B739</v>
      </c>
      <c r="L1417" s="25" t="str">
        <f>IFERROR(DEC2HEX(MOD((HEX2DEC('Leaf Green Seeds'!L1417) + 3 ),65536),4),"")</f>
        <v>0510</v>
      </c>
      <c r="M1417" s="25" t="str">
        <f>IFERROR(DEC2HEX(MOD((HEX2DEC('Leaf Green Seeds'!M1417) - 18 ),65536),4),"")</f>
        <v>24C5</v>
      </c>
      <c r="N1417" s="25" t="str">
        <f>IFERROR(DEC2HEX(MOD((HEX2DEC('Leaf Green Seeds'!N1417) - 8 ),65536),4),"")</f>
        <v>4CAF</v>
      </c>
      <c r="O1417" s="26" t="str">
        <f>IFERROR(DEC2HEX(MOD((HEX2DEC('Leaf Green Seeds'!O1417) + 3 ),65536),4),"")</f>
        <v>24C9</v>
      </c>
      <c r="P1417" s="25" t="str">
        <f>IFERROR(DEC2HEX(MOD((HEX2DEC('Leaf Green Seeds'!P1417) - 8 ),65536),4),"")</f>
        <v>24CB</v>
      </c>
      <c r="Q1417" s="25" t="str">
        <f>IFERROR(DEC2HEX(MOD((HEX2DEC('Leaf Green Seeds'!Q1417) - 8 ),65536),4),"")</f>
        <v>24CB</v>
      </c>
      <c r="R1417" s="2"/>
      <c r="S1417" s="2"/>
    </row>
    <row r="1418">
      <c r="A1418" s="11">
        <v>1416.0</v>
      </c>
      <c r="B1418" s="12">
        <v>57496.0</v>
      </c>
      <c r="C1418" s="13">
        <v>58492.0</v>
      </c>
      <c r="D1418" s="25" t="str">
        <f>IFERROR(DEC2HEX(MOD((HEX2DEC('Leaf Green Seeds'!D1418) - 18 ),65536),4),"")</f>
        <v>6EA5</v>
      </c>
      <c r="E1418" s="25" t="str">
        <f>IFERROR(DEC2HEX(MOD((HEX2DEC('Leaf Green Seeds'!E1418) - 8 ),65536),4),"")</f>
        <v>6EA9</v>
      </c>
      <c r="F1418" s="25" t="str">
        <f>IFERROR(DEC2HEX(MOD((HEX2DEC('Leaf Green Seeds'!F1418) + 3 ),65536),4),"")</f>
        <v>6EAB</v>
      </c>
      <c r="G1418" s="25" t="str">
        <f>IFERROR(DEC2HEX(MOD((HEX2DEC('Leaf Green Seeds'!G1418) - 18 ),65536),4),"")</f>
        <v>6EBD</v>
      </c>
      <c r="H1418" s="25" t="str">
        <f>IFERROR(DEC2HEX(MOD((HEX2DEC('Leaf Green Seeds'!H1418) - 8 ),65536),4),"")</f>
        <v>6EC1</v>
      </c>
      <c r="I1418" s="26" t="str">
        <f>IFERROR(DEC2HEX(MOD((HEX2DEC('Leaf Green Seeds'!I1418) + 3 ),65536),4),"")</f>
        <v>6EC3</v>
      </c>
      <c r="J1418" s="25" t="str">
        <f>IFERROR(DEC2HEX(MOD((HEX2DEC('Leaf Green Seeds'!J1418) - 18 ),65536),4),"")</f>
        <v>930A</v>
      </c>
      <c r="K1418" s="25" t="str">
        <f>IFERROR(DEC2HEX(MOD((HEX2DEC('Leaf Green Seeds'!K1418) - 8 ),65536),4),"")</f>
        <v>0084</v>
      </c>
      <c r="L1418" s="25" t="str">
        <f>IFERROR(DEC2HEX(MOD((HEX2DEC('Leaf Green Seeds'!L1418) + 3 ),65536),4),"")</f>
        <v>34F3</v>
      </c>
      <c r="M1418" s="25" t="str">
        <f>IFERROR(DEC2HEX(MOD((HEX2DEC('Leaf Green Seeds'!M1418) - 18 ),65536),4),"")</f>
        <v>6EB5</v>
      </c>
      <c r="N1418" s="25" t="str">
        <f>IFERROR(DEC2HEX(MOD((HEX2DEC('Leaf Green Seeds'!N1418) - 8 ),65536),4),"")</f>
        <v>930E</v>
      </c>
      <c r="O1418" s="26" t="str">
        <f>IFERROR(DEC2HEX(MOD((HEX2DEC('Leaf Green Seeds'!O1418) + 3 ),65536),4),"")</f>
        <v>6EC2</v>
      </c>
      <c r="P1418" s="25" t="str">
        <f>IFERROR(DEC2HEX(MOD((HEX2DEC('Leaf Green Seeds'!P1418) - 8 ),65536),4),"")</f>
        <v>6EA6</v>
      </c>
      <c r="Q1418" s="25" t="str">
        <f>IFERROR(DEC2HEX(MOD((HEX2DEC('Leaf Green Seeds'!Q1418) - 8 ),65536),4),"")</f>
        <v>6EBB</v>
      </c>
      <c r="R1418" s="2"/>
      <c r="S1418" s="2"/>
    </row>
    <row r="1419">
      <c r="A1419" s="11">
        <v>1417.0</v>
      </c>
      <c r="B1419" s="12">
        <v>57512.0</v>
      </c>
      <c r="C1419" s="13">
        <v>58508.0</v>
      </c>
      <c r="D1419" s="25" t="str">
        <f>IFERROR(DEC2HEX(MOD((HEX2DEC('Leaf Green Seeds'!D1419) - 18 ),65536),4),"")</f>
        <v>B740</v>
      </c>
      <c r="E1419" s="25" t="str">
        <f>IFERROR(DEC2HEX(MOD((HEX2DEC('Leaf Green Seeds'!E1419) - 8 ),65536),4),"")</f>
        <v>B741</v>
      </c>
      <c r="F1419" s="25" t="str">
        <f>IFERROR(DEC2HEX(MOD((HEX2DEC('Leaf Green Seeds'!F1419) + 3 ),65536),4),"")</f>
        <v>B758</v>
      </c>
      <c r="G1419" s="25" t="str">
        <f>IFERROR(DEC2HEX(MOD((HEX2DEC('Leaf Green Seeds'!G1419) - 18 ),65536),4),"")</f>
        <v>B74B</v>
      </c>
      <c r="H1419" s="25" t="str">
        <f>IFERROR(DEC2HEX(MOD((HEX2DEC('Leaf Green Seeds'!H1419) - 8 ),65536),4),"")</f>
        <v>B741</v>
      </c>
      <c r="I1419" s="26" t="str">
        <f>IFERROR(DEC2HEX(MOD((HEX2DEC('Leaf Green Seeds'!I1419) + 3 ),65536),4),"")</f>
        <v>B74D</v>
      </c>
      <c r="J1419" s="25" t="str">
        <f>IFERROR(DEC2HEX(MOD((HEX2DEC('Leaf Green Seeds'!J1419) - 18 ),65536),4),"")</f>
        <v>DC58</v>
      </c>
      <c r="K1419" s="25" t="str">
        <f>IFERROR(DEC2HEX(MOD((HEX2DEC('Leaf Green Seeds'!K1419) - 8 ),65536),4),"")</f>
        <v>4C94</v>
      </c>
      <c r="L1419" s="25" t="str">
        <f>IFERROR(DEC2HEX(MOD((HEX2DEC('Leaf Green Seeds'!L1419) + 3 ),65536),4),"")</f>
        <v>7D0F</v>
      </c>
      <c r="M1419" s="25" t="str">
        <f>IFERROR(DEC2HEX(MOD((HEX2DEC('Leaf Green Seeds'!M1419) - 18 ),65536),4),"")</f>
        <v>B743</v>
      </c>
      <c r="N1419" s="25" t="str">
        <f>IFERROR(DEC2HEX(MOD((HEX2DEC('Leaf Green Seeds'!N1419) - 8 ),65536),4),"")</f>
        <v>DC4F</v>
      </c>
      <c r="O1419" s="26" t="str">
        <f>IFERROR(DEC2HEX(MOD((HEX2DEC('Leaf Green Seeds'!O1419) + 3 ),65536),4),"")</f>
        <v>B745</v>
      </c>
      <c r="P1419" s="25" t="str">
        <f>IFERROR(DEC2HEX(MOD((HEX2DEC('Leaf Green Seeds'!P1419) - 8 ),65536),4),"")</f>
        <v>B749</v>
      </c>
      <c r="Q1419" s="25" t="str">
        <f>IFERROR(DEC2HEX(MOD((HEX2DEC('Leaf Green Seeds'!Q1419) - 8 ),65536),4),"")</f>
        <v>B749</v>
      </c>
      <c r="R1419" s="2"/>
      <c r="S1419" s="2"/>
    </row>
    <row r="1420">
      <c r="A1420" s="11">
        <v>1418.0</v>
      </c>
      <c r="B1420" s="12">
        <v>57528.0</v>
      </c>
      <c r="C1420" s="13">
        <v>58524.0</v>
      </c>
      <c r="D1420" s="25" t="str">
        <f>IFERROR(DEC2HEX(MOD((HEX2DEC('Leaf Green Seeds'!D1420) - 18 ),65536),4),"")</f>
        <v>008B</v>
      </c>
      <c r="E1420" s="25" t="str">
        <f>IFERROR(DEC2HEX(MOD((HEX2DEC('Leaf Green Seeds'!E1420) - 8 ),65536),4),"")</f>
        <v>0095</v>
      </c>
      <c r="F1420" s="25" t="str">
        <f>IFERROR(DEC2HEX(MOD((HEX2DEC('Leaf Green Seeds'!F1420) + 3 ),65536),4),"")</f>
        <v>0098</v>
      </c>
      <c r="G1420" s="25" t="str">
        <f>IFERROR(DEC2HEX(MOD((HEX2DEC('Leaf Green Seeds'!G1420) - 18 ),65536),4),"")</f>
        <v>008B</v>
      </c>
      <c r="H1420" s="25" t="str">
        <f>IFERROR(DEC2HEX(MOD((HEX2DEC('Leaf Green Seeds'!H1420) - 8 ),65536),4),"")</f>
        <v>0095</v>
      </c>
      <c r="I1420" s="26" t="str">
        <f>IFERROR(DEC2HEX(MOD((HEX2DEC('Leaf Green Seeds'!I1420) + 3 ),65536),4),"")</f>
        <v>0098</v>
      </c>
      <c r="J1420" s="25" t="str">
        <f>IFERROR(DEC2HEX(MOD((HEX2DEC('Leaf Green Seeds'!J1420) - 18 ),65536),4),"")</f>
        <v>050C</v>
      </c>
      <c r="K1420" s="25" t="str">
        <f>IFERROR(DEC2HEX(MOD((HEX2DEC('Leaf Green Seeds'!K1420) - 8 ),65536),4),"")</f>
        <v>930B</v>
      </c>
      <c r="L1420" s="25" t="str">
        <f>IFERROR(DEC2HEX(MOD((HEX2DEC('Leaf Green Seeds'!L1420) + 3 ),65536),4),"")</f>
        <v>2460</v>
      </c>
      <c r="M1420" s="25" t="str">
        <f>IFERROR(DEC2HEX(MOD((HEX2DEC('Leaf Green Seeds'!M1420) - 18 ),65536),4),"")</f>
        <v>008C</v>
      </c>
      <c r="N1420" s="25" t="str">
        <f>IFERROR(DEC2HEX(MOD((HEX2DEC('Leaf Green Seeds'!N1420) - 8 ),65536),4),"")</f>
        <v>050D</v>
      </c>
      <c r="O1420" s="26" t="str">
        <f>IFERROR(DEC2HEX(MOD((HEX2DEC('Leaf Green Seeds'!O1420) + 3 ),65536),4),"")</f>
        <v>0090</v>
      </c>
      <c r="P1420" s="25" t="str">
        <f>IFERROR(DEC2HEX(MOD((HEX2DEC('Leaf Green Seeds'!P1420) - 8 ),65536),4),"")</f>
        <v>0092</v>
      </c>
      <c r="Q1420" s="25" t="str">
        <f>IFERROR(DEC2HEX(MOD((HEX2DEC('Leaf Green Seeds'!Q1420) - 8 ),65536),4),"")</f>
        <v>0089</v>
      </c>
      <c r="R1420" s="2"/>
      <c r="S1420" s="2"/>
    </row>
    <row r="1421">
      <c r="A1421" s="11">
        <v>1419.0</v>
      </c>
      <c r="B1421" s="12">
        <v>57544.0</v>
      </c>
      <c r="C1421" s="13">
        <v>58540.0</v>
      </c>
      <c r="D1421" s="25" t="str">
        <f>IFERROR(DEC2HEX(MOD((HEX2DEC('Leaf Green Seeds'!D1421) - 18 ),65536),4),"")</f>
        <v>4C98</v>
      </c>
      <c r="E1421" s="25" t="str">
        <f>IFERROR(DEC2HEX(MOD((HEX2DEC('Leaf Green Seeds'!E1421) - 8 ),65536),4),"")</f>
        <v>4C90</v>
      </c>
      <c r="F1421" s="25" t="str">
        <f>IFERROR(DEC2HEX(MOD((HEX2DEC('Leaf Green Seeds'!F1421) + 3 ),65536),4),"")</f>
        <v>4C9C</v>
      </c>
      <c r="G1421" s="25" t="str">
        <f>IFERROR(DEC2HEX(MOD((HEX2DEC('Leaf Green Seeds'!G1421) - 18 ),65536),4),"")</f>
        <v>4CB6</v>
      </c>
      <c r="H1421" s="25" t="str">
        <f>IFERROR(DEC2HEX(MOD((HEX2DEC('Leaf Green Seeds'!H1421) - 8 ),65536),4),"")</f>
        <v>4CAC</v>
      </c>
      <c r="I1421" s="26" t="str">
        <f>IFERROR(DEC2HEX(MOD((HEX2DEC('Leaf Green Seeds'!I1421) + 3 ),65536),4),"")</f>
        <v>4CC3</v>
      </c>
      <c r="J1421" s="25" t="str">
        <f>IFERROR(DEC2HEX(MOD((HEX2DEC('Leaf Green Seeds'!J1421) - 18 ),65536),4),"")</f>
        <v>34DC</v>
      </c>
      <c r="K1421" s="25" t="str">
        <f>IFERROR(DEC2HEX(MOD((HEX2DEC('Leaf Green Seeds'!K1421) - 8 ),65536),4),"")</f>
        <v>DC59</v>
      </c>
      <c r="L1421" s="25" t="str">
        <f>IFERROR(DEC2HEX(MOD((HEX2DEC('Leaf Green Seeds'!L1421) + 3 ),65536),4),"")</f>
        <v>5354</v>
      </c>
      <c r="M1421" s="25" t="str">
        <f>IFERROR(DEC2HEX(MOD((HEX2DEC('Leaf Green Seeds'!M1421) - 18 ),65536),4),"")</f>
        <v>4CA3</v>
      </c>
      <c r="N1421" s="25" t="str">
        <f>IFERROR(DEC2HEX(MOD((HEX2DEC('Leaf Green Seeds'!N1421) - 8 ),65536),4),"")</f>
        <v>3501</v>
      </c>
      <c r="O1421" s="26" t="str">
        <f>IFERROR(DEC2HEX(MOD((HEX2DEC('Leaf Green Seeds'!O1421) + 3 ),65536),4),"")</f>
        <v>4CB0</v>
      </c>
      <c r="P1421" s="25" t="str">
        <f>IFERROR(DEC2HEX(MOD((HEX2DEC('Leaf Green Seeds'!P1421) - 8 ),65536),4),"")</f>
        <v>4C96</v>
      </c>
      <c r="Q1421" s="25" t="str">
        <f>IFERROR(DEC2HEX(MOD((HEX2DEC('Leaf Green Seeds'!Q1421) - 8 ),65536),4),"")</f>
        <v>4CB4</v>
      </c>
      <c r="R1421" s="2"/>
      <c r="S1421" s="2"/>
    </row>
    <row r="1422">
      <c r="A1422" s="11">
        <v>1420.0</v>
      </c>
      <c r="B1422" s="12">
        <v>57560.0</v>
      </c>
      <c r="C1422" s="13">
        <v>58556.0</v>
      </c>
      <c r="D1422" s="25" t="str">
        <f>IFERROR(DEC2HEX(MOD((HEX2DEC('Leaf Green Seeds'!D1422) - 18 ),65536),4),"")</f>
        <v>9312</v>
      </c>
      <c r="E1422" s="25" t="str">
        <f>IFERROR(DEC2HEX(MOD((HEX2DEC('Leaf Green Seeds'!E1422) - 8 ),65536),4),"")</f>
        <v>9309</v>
      </c>
      <c r="F1422" s="25" t="str">
        <f>IFERROR(DEC2HEX(MOD((HEX2DEC('Leaf Green Seeds'!F1422) + 3 ),65536),4),"")</f>
        <v>931F</v>
      </c>
      <c r="G1422" s="25" t="str">
        <f>IFERROR(DEC2HEX(MOD((HEX2DEC('Leaf Green Seeds'!G1422) - 18 ),65536),4),"")</f>
        <v>9315</v>
      </c>
      <c r="H1422" s="25" t="str">
        <f>IFERROR(DEC2HEX(MOD((HEX2DEC('Leaf Green Seeds'!H1422) - 8 ),65536),4),"")</f>
        <v>9313</v>
      </c>
      <c r="I1422" s="26" t="str">
        <f>IFERROR(DEC2HEX(MOD((HEX2DEC('Leaf Green Seeds'!I1422) + 3 ),65536),4),"")</f>
        <v>9315</v>
      </c>
      <c r="J1422" s="25" t="str">
        <f>IFERROR(DEC2HEX(MOD((HEX2DEC('Leaf Green Seeds'!J1422) - 18 ),65536),4),"")</f>
        <v>7D05</v>
      </c>
      <c r="K1422" s="25" t="str">
        <f>IFERROR(DEC2HEX(MOD((HEX2DEC('Leaf Green Seeds'!K1422) - 8 ),65536),4),"")</f>
        <v>050D</v>
      </c>
      <c r="L1422" s="25" t="str">
        <f>IFERROR(DEC2HEX(MOD((HEX2DEC('Leaf Green Seeds'!L1422) + 3 ),65536),4),"")</f>
        <v>A5B9</v>
      </c>
      <c r="M1422" s="25" t="str">
        <f>IFERROR(DEC2HEX(MOD((HEX2DEC('Leaf Green Seeds'!M1422) - 18 ),65536),4),"")</f>
        <v>930A</v>
      </c>
      <c r="N1422" s="25" t="str">
        <f>IFERROR(DEC2HEX(MOD((HEX2DEC('Leaf Green Seeds'!N1422) - 8 ),65536),4),"")</f>
        <v>7D05</v>
      </c>
      <c r="O1422" s="26" t="str">
        <f>IFERROR(DEC2HEX(MOD((HEX2DEC('Leaf Green Seeds'!O1422) + 3 ),65536),4),"")</f>
        <v>930D</v>
      </c>
      <c r="P1422" s="25" t="str">
        <f>IFERROR(DEC2HEX(MOD((HEX2DEC('Leaf Green Seeds'!P1422) - 8 ),65536),4),"")</f>
        <v>9310</v>
      </c>
      <c r="Q1422" s="25" t="str">
        <f>IFERROR(DEC2HEX(MOD((HEX2DEC('Leaf Green Seeds'!Q1422) - 8 ),65536),4),"")</f>
        <v>9306</v>
      </c>
      <c r="R1422" s="2"/>
      <c r="S1422" s="2"/>
    </row>
    <row r="1423">
      <c r="A1423" s="11">
        <v>1421.0</v>
      </c>
      <c r="B1423" s="12">
        <v>57576.0</v>
      </c>
      <c r="C1423" s="13">
        <v>58572.0</v>
      </c>
      <c r="D1423" s="25" t="str">
        <f>IFERROR(DEC2HEX(MOD((HEX2DEC('Leaf Green Seeds'!D1423) - 18 ),65536),4),"")</f>
        <v>DC60</v>
      </c>
      <c r="E1423" s="25" t="str">
        <f>IFERROR(DEC2HEX(MOD((HEX2DEC('Leaf Green Seeds'!E1423) - 8 ),65536),4),"")</f>
        <v>DC57</v>
      </c>
      <c r="F1423" s="25" t="str">
        <f>IFERROR(DEC2HEX(MOD((HEX2DEC('Leaf Green Seeds'!F1423) + 3 ),65536),4),"")</f>
        <v>DC6D</v>
      </c>
      <c r="G1423" s="25" t="str">
        <f>IFERROR(DEC2HEX(MOD((HEX2DEC('Leaf Green Seeds'!G1423) - 18 ),65536),4),"")</f>
        <v>DC60</v>
      </c>
      <c r="H1423" s="25" t="str">
        <f>IFERROR(DEC2HEX(MOD((HEX2DEC('Leaf Green Seeds'!H1423) - 8 ),65536),4),"")</f>
        <v>DC57</v>
      </c>
      <c r="I1423" s="26" t="str">
        <f>IFERROR(DEC2HEX(MOD((HEX2DEC('Leaf Green Seeds'!I1423) + 3 ),65536),4),"")</f>
        <v>DC63</v>
      </c>
      <c r="J1423" s="25" t="str">
        <f>IFERROR(DEC2HEX(MOD((HEX2DEC('Leaf Green Seeds'!J1423) - 18 ),65536),4),"")</f>
        <v>2460</v>
      </c>
      <c r="K1423" s="25" t="str">
        <f>IFERROR(DEC2HEX(MOD((HEX2DEC('Leaf Green Seeds'!K1423) - 8 ),65536),4),"")</f>
        <v>34E7</v>
      </c>
      <c r="L1423" s="25" t="str">
        <f>IFERROR(DEC2HEX(MOD((HEX2DEC('Leaf Green Seeds'!L1423) + 3 ),65536),4),"")</f>
        <v>EF92</v>
      </c>
      <c r="M1423" s="25" t="str">
        <f>IFERROR(DEC2HEX(MOD((HEX2DEC('Leaf Green Seeds'!M1423) - 18 ),65536),4),"")</f>
        <v>DC4E</v>
      </c>
      <c r="N1423" s="25" t="str">
        <f>IFERROR(DEC2HEX(MOD((HEX2DEC('Leaf Green Seeds'!N1423) - 8 ),65536),4),"")</f>
        <v>246D</v>
      </c>
      <c r="O1423" s="26" t="str">
        <f>IFERROR(DEC2HEX(MOD((HEX2DEC('Leaf Green Seeds'!O1423) + 3 ),65536),4),"")</f>
        <v>DC65</v>
      </c>
      <c r="P1423" s="25" t="str">
        <f>IFERROR(DEC2HEX(MOD((HEX2DEC('Leaf Green Seeds'!P1423) - 8 ),65536),4),"")</f>
        <v>DC54</v>
      </c>
      <c r="Q1423" s="25" t="str">
        <f>IFERROR(DEC2HEX(MOD((HEX2DEC('Leaf Green Seeds'!Q1423) - 8 ),65536),4),"")</f>
        <v>DC54</v>
      </c>
      <c r="R1423" s="2"/>
      <c r="S1423" s="2"/>
    </row>
    <row r="1424">
      <c r="A1424" s="11">
        <v>1422.0</v>
      </c>
      <c r="B1424" s="12">
        <v>57592.0</v>
      </c>
      <c r="C1424" s="13">
        <v>58588.0</v>
      </c>
      <c r="D1424" s="25" t="str">
        <f>IFERROR(DEC2HEX(MOD((HEX2DEC('Leaf Green Seeds'!D1424) - 18 ),65536),4),"")</f>
        <v>050B</v>
      </c>
      <c r="E1424" s="25" t="str">
        <f>IFERROR(DEC2HEX(MOD((HEX2DEC('Leaf Green Seeds'!E1424) - 8 ),65536),4),"")</f>
        <v>050C</v>
      </c>
      <c r="F1424" s="25" t="str">
        <f>IFERROR(DEC2HEX(MOD((HEX2DEC('Leaf Green Seeds'!F1424) + 3 ),65536),4),"")</f>
        <v>0521</v>
      </c>
      <c r="G1424" s="25" t="str">
        <f>IFERROR(DEC2HEX(MOD((HEX2DEC('Leaf Green Seeds'!G1424) - 18 ),65536),4),"")</f>
        <v>050B</v>
      </c>
      <c r="H1424" s="25" t="str">
        <f>IFERROR(DEC2HEX(MOD((HEX2DEC('Leaf Green Seeds'!H1424) - 8 ),65536),4),"")</f>
        <v>050C</v>
      </c>
      <c r="I1424" s="26" t="str">
        <f>IFERROR(DEC2HEX(MOD((HEX2DEC('Leaf Green Seeds'!I1424) + 3 ),65536),4),"")</f>
        <v>0521</v>
      </c>
      <c r="J1424" s="25" t="str">
        <f>IFERROR(DEC2HEX(MOD((HEX2DEC('Leaf Green Seeds'!J1424) - 18 ),65536),4),"")</f>
        <v>5347</v>
      </c>
      <c r="K1424" s="25" t="str">
        <f>IFERROR(DEC2HEX(MOD((HEX2DEC('Leaf Green Seeds'!K1424) - 8 ),65536),4),"")</f>
        <v>7D05</v>
      </c>
      <c r="L1424" s="25" t="str">
        <f>IFERROR(DEC2HEX(MOD((HEX2DEC('Leaf Green Seeds'!L1424) + 3 ),65536),4),"")</f>
        <v>3612</v>
      </c>
      <c r="M1424" s="25" t="str">
        <f>IFERROR(DEC2HEX(MOD((HEX2DEC('Leaf Green Seeds'!M1424) - 18 ),65536),4),"")</f>
        <v>050C</v>
      </c>
      <c r="N1424" s="25" t="str">
        <f>IFERROR(DEC2HEX(MOD((HEX2DEC('Leaf Green Seeds'!N1424) - 8 ),65536),4),"")</f>
        <v>5348</v>
      </c>
      <c r="O1424" s="26" t="str">
        <f>IFERROR(DEC2HEX(MOD((HEX2DEC('Leaf Green Seeds'!O1424) + 3 ),65536),4),"")</f>
        <v>0510</v>
      </c>
      <c r="P1424" s="25" t="str">
        <f>IFERROR(DEC2HEX(MOD((HEX2DEC('Leaf Green Seeds'!P1424) - 8 ),65536),4),"")</f>
        <v>0509</v>
      </c>
      <c r="Q1424" s="25" t="str">
        <f>IFERROR(DEC2HEX(MOD((HEX2DEC('Leaf Green Seeds'!Q1424) - 8 ),65536),4),"")</f>
        <v>0509</v>
      </c>
      <c r="R1424" s="2"/>
      <c r="S1424" s="2"/>
    </row>
    <row r="1425">
      <c r="A1425" s="11">
        <v>1423.0</v>
      </c>
      <c r="B1425" s="12">
        <v>57608.0</v>
      </c>
      <c r="C1425" s="13">
        <v>58604.0</v>
      </c>
      <c r="D1425" s="25" t="str">
        <f>IFERROR(DEC2HEX(MOD((HEX2DEC('Leaf Green Seeds'!D1425) - 18 ),65536),4),"")</f>
        <v>34EA</v>
      </c>
      <c r="E1425" s="25" t="str">
        <f>IFERROR(DEC2HEX(MOD((HEX2DEC('Leaf Green Seeds'!E1425) - 8 ),65536),4),"")</f>
        <v>34E5</v>
      </c>
      <c r="F1425" s="25" t="str">
        <f>IFERROR(DEC2HEX(MOD((HEX2DEC('Leaf Green Seeds'!F1425) + 3 ),65536),4),"")</f>
        <v>34F8</v>
      </c>
      <c r="G1425" s="25" t="str">
        <f>IFERROR(DEC2HEX(MOD((HEX2DEC('Leaf Green Seeds'!G1425) - 18 ),65536),4),"")</f>
        <v>3506</v>
      </c>
      <c r="H1425" s="25" t="str">
        <f>IFERROR(DEC2HEX(MOD((HEX2DEC('Leaf Green Seeds'!H1425) - 8 ),65536),4),"")</f>
        <v>3501</v>
      </c>
      <c r="I1425" s="26" t="str">
        <f>IFERROR(DEC2HEX(MOD((HEX2DEC('Leaf Green Seeds'!I1425) + 3 ),65536),4),"")</f>
        <v>3515</v>
      </c>
      <c r="J1425" s="25" t="str">
        <f>IFERROR(DEC2HEX(MOD((HEX2DEC('Leaf Green Seeds'!J1425) - 18 ),65536),4),"")</f>
        <v>A5B7</v>
      </c>
      <c r="K1425" s="25" t="str">
        <f>IFERROR(DEC2HEX(MOD((HEX2DEC('Leaf Green Seeds'!K1425) - 8 ),65536),4),"")</f>
        <v>2454</v>
      </c>
      <c r="L1425" s="25" t="str">
        <f>IFERROR(DEC2HEX(MOD((HEX2DEC('Leaf Green Seeds'!L1425) + 3 ),65536),4),"")</f>
        <v>8190</v>
      </c>
      <c r="M1425" s="25" t="str">
        <f>IFERROR(DEC2HEX(MOD((HEX2DEC('Leaf Green Seeds'!M1425) - 18 ),65536),4),"")</f>
        <v>34F2</v>
      </c>
      <c r="N1425" s="25" t="str">
        <f>IFERROR(DEC2HEX(MOD((HEX2DEC('Leaf Green Seeds'!N1425) - 8 ),65536),4),"")</f>
        <v>A5AB</v>
      </c>
      <c r="O1425" s="26" t="str">
        <f>IFERROR(DEC2HEX(MOD((HEX2DEC('Leaf Green Seeds'!O1425) + 3 ),65536),4),"")</f>
        <v>350B</v>
      </c>
      <c r="P1425" s="25" t="str">
        <f>IFERROR(DEC2HEX(MOD((HEX2DEC('Leaf Green Seeds'!P1425) - 8 ),65536),4),"")</f>
        <v>34ED</v>
      </c>
      <c r="Q1425" s="25" t="str">
        <f>IFERROR(DEC2HEX(MOD((HEX2DEC('Leaf Green Seeds'!Q1425) - 8 ),65536),4),"")</f>
        <v>3507</v>
      </c>
      <c r="R1425" s="2"/>
      <c r="S1425" s="2"/>
    </row>
    <row r="1426">
      <c r="A1426" s="11">
        <v>1424.0</v>
      </c>
      <c r="B1426" s="12">
        <v>57624.0</v>
      </c>
      <c r="C1426" s="13">
        <v>58620.0</v>
      </c>
      <c r="D1426" s="25" t="str">
        <f>IFERROR(DEC2HEX(MOD((HEX2DEC('Leaf Green Seeds'!D1426) - 18 ),65536),4),"")</f>
        <v>7D0B</v>
      </c>
      <c r="E1426" s="25" t="str">
        <f>IFERROR(DEC2HEX(MOD((HEX2DEC('Leaf Green Seeds'!E1426) - 8 ),65536),4),"")</f>
        <v>7D0F</v>
      </c>
      <c r="F1426" s="25" t="str">
        <f>IFERROR(DEC2HEX(MOD((HEX2DEC('Leaf Green Seeds'!F1426) + 3 ),65536),4),"")</f>
        <v>7D0F</v>
      </c>
      <c r="G1426" s="25" t="str">
        <f>IFERROR(DEC2HEX(MOD((HEX2DEC('Leaf Green Seeds'!G1426) - 18 ),65536),4),"")</f>
        <v>7D0B</v>
      </c>
      <c r="H1426" s="25" t="str">
        <f>IFERROR(DEC2HEX(MOD((HEX2DEC('Leaf Green Seeds'!H1426) - 8 ),65536),4),"")</f>
        <v>7D0F</v>
      </c>
      <c r="I1426" s="26" t="str">
        <f>IFERROR(DEC2HEX(MOD((HEX2DEC('Leaf Green Seeds'!I1426) + 3 ),65536),4),"")</f>
        <v>7D0F</v>
      </c>
      <c r="J1426" s="25" t="str">
        <f>IFERROR(DEC2HEX(MOD((HEX2DEC('Leaf Green Seeds'!J1426) - 18 ),65536),4),"")</f>
        <v>EF7B</v>
      </c>
      <c r="K1426" s="25" t="str">
        <f>IFERROR(DEC2HEX(MOD((HEX2DEC('Leaf Green Seeds'!K1426) - 8 ),65536),4),"")</f>
        <v>5348</v>
      </c>
      <c r="L1426" s="25" t="str">
        <f>IFERROR(DEC2HEX(MOD((HEX2DEC('Leaf Green Seeds'!L1426) + 3 ),65536),4),"")</f>
        <v>CAB7</v>
      </c>
      <c r="M1426" s="25" t="str">
        <f>IFERROR(DEC2HEX(MOD((HEX2DEC('Leaf Green Seeds'!M1426) - 18 ),65536),4),"")</f>
        <v>7CF7</v>
      </c>
      <c r="N1426" s="25" t="str">
        <f>IFERROR(DEC2HEX(MOD((HEX2DEC('Leaf Green Seeds'!N1426) - 8 ),65536),4),"")</f>
        <v>EF9A</v>
      </c>
      <c r="O1426" s="26" t="str">
        <f>IFERROR(DEC2HEX(MOD((HEX2DEC('Leaf Green Seeds'!O1426) + 3 ),65536),4),"")</f>
        <v>7D0F</v>
      </c>
      <c r="P1426" s="25" t="str">
        <f>IFERROR(DEC2HEX(MOD((HEX2DEC('Leaf Green Seeds'!P1426) - 8 ),65536),4),"")</f>
        <v>7D0C</v>
      </c>
      <c r="Q1426" s="25" t="str">
        <f>IFERROR(DEC2HEX(MOD((HEX2DEC('Leaf Green Seeds'!Q1426) - 8 ),65536),4),"")</f>
        <v>7D0C</v>
      </c>
      <c r="R1426" s="2"/>
      <c r="S1426" s="2"/>
    </row>
    <row r="1427">
      <c r="A1427" s="11">
        <v>1425.0</v>
      </c>
      <c r="B1427" s="12">
        <v>57640.0</v>
      </c>
      <c r="C1427" s="13">
        <v>58636.0</v>
      </c>
      <c r="D1427" s="25" t="str">
        <f>IFERROR(DEC2HEX(MOD((HEX2DEC('Leaf Green Seeds'!D1427) - 18 ),65536),4),"")</f>
        <v>2465</v>
      </c>
      <c r="E1427" s="25" t="str">
        <f>IFERROR(DEC2HEX(MOD((HEX2DEC('Leaf Green Seeds'!E1427) - 8 ),65536),4),"")</f>
        <v>2464</v>
      </c>
      <c r="F1427" s="25" t="str">
        <f>IFERROR(DEC2HEX(MOD((HEX2DEC('Leaf Green Seeds'!F1427) + 3 ),65536),4),"")</f>
        <v>2472</v>
      </c>
      <c r="G1427" s="25" t="str">
        <f>IFERROR(DEC2HEX(MOD((HEX2DEC('Leaf Green Seeds'!G1427) - 18 ),65536),4),"")</f>
        <v>2480</v>
      </c>
      <c r="H1427" s="25" t="str">
        <f>IFERROR(DEC2HEX(MOD((HEX2DEC('Leaf Green Seeds'!H1427) - 8 ),65536),4),"")</f>
        <v>247D</v>
      </c>
      <c r="I1427" s="26" t="str">
        <f>IFERROR(DEC2HEX(MOD((HEX2DEC('Leaf Green Seeds'!I1427) + 3 ),65536),4),"")</f>
        <v>2489</v>
      </c>
      <c r="J1427" s="25" t="str">
        <f>IFERROR(DEC2HEX(MOD((HEX2DEC('Leaf Green Seeds'!J1427) - 18 ),65536),4),"")</f>
        <v>360E</v>
      </c>
      <c r="K1427" s="25" t="str">
        <f>IFERROR(DEC2HEX(MOD((HEX2DEC('Leaf Green Seeds'!K1427) - 8 ),65536),4),"")</f>
        <v>A5AB</v>
      </c>
      <c r="L1427" s="25" t="str">
        <f>IFERROR(DEC2HEX(MOD((HEX2DEC('Leaf Green Seeds'!L1427) + 3 ),65536),4),"")</f>
        <v>14AF</v>
      </c>
      <c r="M1427" s="25" t="str">
        <f>IFERROR(DEC2HEX(MOD((HEX2DEC('Leaf Green Seeds'!M1427) - 18 ),65536),4),"")</f>
        <v>246C</v>
      </c>
      <c r="N1427" s="25" t="str">
        <f>IFERROR(DEC2HEX(MOD((HEX2DEC('Leaf Green Seeds'!N1427) - 8 ),65536),4),"")</f>
        <v>3605</v>
      </c>
      <c r="O1427" s="26" t="str">
        <f>IFERROR(DEC2HEX(MOD((HEX2DEC('Leaf Green Seeds'!O1427) + 3 ),65536),4),"")</f>
        <v>2485</v>
      </c>
      <c r="P1427" s="25" t="str">
        <f>IFERROR(DEC2HEX(MOD((HEX2DEC('Leaf Green Seeds'!P1427) - 8 ),65536),4),"")</f>
        <v>2459</v>
      </c>
      <c r="Q1427" s="25" t="str">
        <f>IFERROR(DEC2HEX(MOD((HEX2DEC('Leaf Green Seeds'!Q1427) - 8 ),65536),4),"")</f>
        <v>2472</v>
      </c>
      <c r="R1427" s="2"/>
      <c r="S1427" s="2"/>
    </row>
    <row r="1428">
      <c r="A1428" s="11">
        <v>1426.0</v>
      </c>
      <c r="B1428" s="12">
        <v>57656.0</v>
      </c>
      <c r="C1428" s="13">
        <v>58652.0</v>
      </c>
      <c r="D1428" s="25" t="str">
        <f>IFERROR(DEC2HEX(MOD((HEX2DEC('Leaf Green Seeds'!D1428) - 18 ),65536),4),"")</f>
        <v>5359</v>
      </c>
      <c r="E1428" s="25" t="str">
        <f>IFERROR(DEC2HEX(MOD((HEX2DEC('Leaf Green Seeds'!E1428) - 8 ),65536),4),"")</f>
        <v>535A</v>
      </c>
      <c r="F1428" s="25" t="str">
        <f>IFERROR(DEC2HEX(MOD((HEX2DEC('Leaf Green Seeds'!F1428) + 3 ),65536),4),"")</f>
        <v>535C</v>
      </c>
      <c r="G1428" s="25" t="str">
        <f>IFERROR(DEC2HEX(MOD((HEX2DEC('Leaf Green Seeds'!G1428) - 18 ),65536),4),"")</f>
        <v>5359</v>
      </c>
      <c r="H1428" s="25" t="str">
        <f>IFERROR(DEC2HEX(MOD((HEX2DEC('Leaf Green Seeds'!H1428) - 8 ),65536),4),"")</f>
        <v>535A</v>
      </c>
      <c r="I1428" s="26" t="str">
        <f>IFERROR(DEC2HEX(MOD((HEX2DEC('Leaf Green Seeds'!I1428) + 3 ),65536),4),"")</f>
        <v>5366</v>
      </c>
      <c r="J1428" s="25" t="str">
        <f>IFERROR(DEC2HEX(MOD((HEX2DEC('Leaf Green Seeds'!J1428) - 18 ),65536),4),"")</f>
        <v>8180</v>
      </c>
      <c r="K1428" s="25" t="str">
        <f>IFERROR(DEC2HEX(MOD((HEX2DEC('Leaf Green Seeds'!K1428) - 8 ),65536),4),"")</f>
        <v>EF7D</v>
      </c>
      <c r="L1428" s="25" t="str">
        <f>IFERROR(DEC2HEX(MOD((HEX2DEC('Leaf Green Seeds'!L1428) + 3 ),65536),4),"")</f>
        <v>5DCF</v>
      </c>
      <c r="M1428" s="25" t="str">
        <f>IFERROR(DEC2HEX(MOD((HEX2DEC('Leaf Green Seeds'!M1428) - 18 ),65536),4),"")</f>
        <v>5347</v>
      </c>
      <c r="N1428" s="25" t="str">
        <f>IFERROR(DEC2HEX(MOD((HEX2DEC('Leaf Green Seeds'!N1428) - 8 ),65536),4),"")</f>
        <v>818A</v>
      </c>
      <c r="O1428" s="26" t="str">
        <f>IFERROR(DEC2HEX(MOD((HEX2DEC('Leaf Green Seeds'!O1428) + 3 ),65536),4),"")</f>
        <v>5354</v>
      </c>
      <c r="P1428" s="25" t="str">
        <f>IFERROR(DEC2HEX(MOD((HEX2DEC('Leaf Green Seeds'!P1428) - 8 ),65536),4),"")</f>
        <v>5357</v>
      </c>
      <c r="Q1428" s="25" t="str">
        <f>IFERROR(DEC2HEX(MOD((HEX2DEC('Leaf Green Seeds'!Q1428) - 8 ),65536),4),"")</f>
        <v>534D</v>
      </c>
      <c r="R1428" s="2"/>
      <c r="S1428" s="2"/>
    </row>
    <row r="1429">
      <c r="A1429" s="11">
        <v>1427.0</v>
      </c>
      <c r="B1429" s="12">
        <v>57680.0</v>
      </c>
      <c r="C1429" s="13">
        <v>58676.0</v>
      </c>
      <c r="D1429" s="25" t="str">
        <f>IFERROR(DEC2HEX(MOD((HEX2DEC('Leaf Green Seeds'!D1429) - 18 ),65536),4),"")</f>
        <v>A5C0</v>
      </c>
      <c r="E1429" s="25" t="str">
        <f>IFERROR(DEC2HEX(MOD((HEX2DEC('Leaf Green Seeds'!E1429) - 8 ),65536),4),"")</f>
        <v>A5B8</v>
      </c>
      <c r="F1429" s="25" t="str">
        <f>IFERROR(DEC2HEX(MOD((HEX2DEC('Leaf Green Seeds'!F1429) + 3 ),65536),4),"")</f>
        <v>A5C8</v>
      </c>
      <c r="G1429" s="25" t="str">
        <f>IFERROR(DEC2HEX(MOD((HEX2DEC('Leaf Green Seeds'!G1429) - 18 ),65536),4),"")</f>
        <v>A5C0</v>
      </c>
      <c r="H1429" s="25" t="str">
        <f>IFERROR(DEC2HEX(MOD((HEX2DEC('Leaf Green Seeds'!H1429) - 8 ),65536),4),"")</f>
        <v>A5B8</v>
      </c>
      <c r="I1429" s="26" t="str">
        <f>IFERROR(DEC2HEX(MOD((HEX2DEC('Leaf Green Seeds'!I1429) + 3 ),65536),4),"")</f>
        <v>A5C3</v>
      </c>
      <c r="J1429" s="25" t="str">
        <f>IFERROR(DEC2HEX(MOD((HEX2DEC('Leaf Green Seeds'!J1429) - 18 ),65536),4),"")</f>
        <v>CAAC</v>
      </c>
      <c r="K1429" s="25" t="str">
        <f>IFERROR(DEC2HEX(MOD((HEX2DEC('Leaf Green Seeds'!K1429) - 8 ),65536),4),"")</f>
        <v>3605</v>
      </c>
      <c r="L1429" s="25" t="str">
        <f>IFERROR(DEC2HEX(MOD((HEX2DEC('Leaf Green Seeds'!L1429) + 3 ),65536),4),"")</f>
        <v>9F5C</v>
      </c>
      <c r="M1429" s="25" t="str">
        <f>IFERROR(DEC2HEX(MOD((HEX2DEC('Leaf Green Seeds'!M1429) - 18 ),65536),4),"")</f>
        <v>A5AE</v>
      </c>
      <c r="N1429" s="25" t="str">
        <f>IFERROR(DEC2HEX(MOD((HEX2DEC('Leaf Green Seeds'!N1429) - 8 ),65536),4),"")</f>
        <v>CAAA</v>
      </c>
      <c r="O1429" s="26" t="str">
        <f>IFERROR(DEC2HEX(MOD((HEX2DEC('Leaf Green Seeds'!O1429) + 3 ),65536),4),"")</f>
        <v>A5B9</v>
      </c>
      <c r="P1429" s="25" t="str">
        <f>IFERROR(DEC2HEX(MOD((HEX2DEC('Leaf Green Seeds'!P1429) - 8 ),65536),4),"")</f>
        <v>A5B5</v>
      </c>
      <c r="Q1429" s="25" t="str">
        <f>IFERROR(DEC2HEX(MOD((HEX2DEC('Leaf Green Seeds'!Q1429) - 8 ),65536),4),"")</f>
        <v>A5BA</v>
      </c>
      <c r="R1429" s="2"/>
      <c r="S1429" s="2"/>
    </row>
    <row r="1430">
      <c r="A1430" s="11">
        <v>1428.0</v>
      </c>
      <c r="B1430" s="12">
        <v>57696.0</v>
      </c>
      <c r="C1430" s="13">
        <v>58692.0</v>
      </c>
      <c r="D1430" s="25" t="str">
        <f>IFERROR(DEC2HEX(MOD((HEX2DEC('Leaf Green Seeds'!D1430) - 18 ),65536),4),"")</f>
        <v>EF8E</v>
      </c>
      <c r="E1430" s="25" t="str">
        <f>IFERROR(DEC2HEX(MOD((HEX2DEC('Leaf Green Seeds'!E1430) - 8 ),65536),4),"")</f>
        <v>EF85</v>
      </c>
      <c r="F1430" s="25" t="str">
        <f>IFERROR(DEC2HEX(MOD((HEX2DEC('Leaf Green Seeds'!F1430) + 3 ),65536),4),"")</f>
        <v>EF9A</v>
      </c>
      <c r="G1430" s="25" t="str">
        <f>IFERROR(DEC2HEX(MOD((HEX2DEC('Leaf Green Seeds'!G1430) - 18 ),65536),4),"")</f>
        <v>EFAB</v>
      </c>
      <c r="H1430" s="25" t="str">
        <f>IFERROR(DEC2HEX(MOD((HEX2DEC('Leaf Green Seeds'!H1430) - 8 ),65536),4),"")</f>
        <v>EFA9</v>
      </c>
      <c r="I1430" s="26" t="str">
        <f>IFERROR(DEC2HEX(MOD((HEX2DEC('Leaf Green Seeds'!I1430) + 3 ),65536),4),"")</f>
        <v>EFB6</v>
      </c>
      <c r="J1430" s="25" t="str">
        <f>IFERROR(DEC2HEX(MOD((HEX2DEC('Leaf Green Seeds'!J1430) - 18 ),65536),4),"")</f>
        <v>14A6</v>
      </c>
      <c r="K1430" s="25" t="str">
        <f>IFERROR(DEC2HEX(MOD((HEX2DEC('Leaf Green Seeds'!K1430) - 8 ),65536),4),"")</f>
        <v>8188</v>
      </c>
      <c r="L1430" s="25" t="str">
        <f>IFERROR(DEC2HEX(MOD((HEX2DEC('Leaf Green Seeds'!L1430) + 3 ),65536),4),"")</f>
        <v>FD0C</v>
      </c>
      <c r="M1430" s="25" t="str">
        <f>IFERROR(DEC2HEX(MOD((HEX2DEC('Leaf Green Seeds'!M1430) - 18 ),65536),4),"")</f>
        <v>EF98</v>
      </c>
      <c r="N1430" s="25" t="str">
        <f>IFERROR(DEC2HEX(MOD((HEX2DEC('Leaf Green Seeds'!N1430) - 8 ),65536),4),"")</f>
        <v>14B9</v>
      </c>
      <c r="O1430" s="26" t="str">
        <f>IFERROR(DEC2HEX(MOD((HEX2DEC('Leaf Green Seeds'!O1430) + 3 ),65536),4),"")</f>
        <v>EFAE</v>
      </c>
      <c r="P1430" s="25" t="str">
        <f>IFERROR(DEC2HEX(MOD((HEX2DEC('Leaf Green Seeds'!P1430) - 8 ),65536),4),"")</f>
        <v>EF80</v>
      </c>
      <c r="Q1430" s="25" t="str">
        <f>IFERROR(DEC2HEX(MOD((HEX2DEC('Leaf Green Seeds'!Q1430) - 8 ),65536),4),"")</f>
        <v>EF9F</v>
      </c>
      <c r="R1430" s="2"/>
      <c r="S1430" s="2"/>
    </row>
    <row r="1431">
      <c r="A1431" s="11">
        <v>1429.0</v>
      </c>
      <c r="B1431" s="12">
        <v>57712.0</v>
      </c>
      <c r="C1431" s="13">
        <v>58708.0</v>
      </c>
      <c r="D1431" s="25" t="str">
        <f>IFERROR(DEC2HEX(MOD((HEX2DEC('Leaf Green Seeds'!D1431) - 18 ),65536),4),"")</f>
        <v>3615</v>
      </c>
      <c r="E1431" s="25" t="str">
        <f>IFERROR(DEC2HEX(MOD((HEX2DEC('Leaf Green Seeds'!E1431) - 8 ),65536),4),"")</f>
        <v>3617</v>
      </c>
      <c r="F1431" s="25" t="str">
        <f>IFERROR(DEC2HEX(MOD((HEX2DEC('Leaf Green Seeds'!F1431) + 3 ),65536),4),"")</f>
        <v>361A</v>
      </c>
      <c r="G1431" s="25" t="str">
        <f>IFERROR(DEC2HEX(MOD((HEX2DEC('Leaf Green Seeds'!G1431) - 18 ),65536),4),"")</f>
        <v>3615</v>
      </c>
      <c r="H1431" s="25" t="str">
        <f>IFERROR(DEC2HEX(MOD((HEX2DEC('Leaf Green Seeds'!H1431) - 8 ),65536),4),"")</f>
        <v>360B</v>
      </c>
      <c r="I1431" s="26" t="str">
        <f>IFERROR(DEC2HEX(MOD((HEX2DEC('Leaf Green Seeds'!I1431) + 3 ),65536),4),"")</f>
        <v>3626</v>
      </c>
      <c r="J1431" s="25" t="str">
        <f>IFERROR(DEC2HEX(MOD((HEX2DEC('Leaf Green Seeds'!J1431) - 18 ),65536),4),"")</f>
        <v>5DB8</v>
      </c>
      <c r="K1431" s="25" t="str">
        <f>IFERROR(DEC2HEX(MOD((HEX2DEC('Leaf Green Seeds'!K1431) - 8 ),65536),4),"")</f>
        <v>CAAB</v>
      </c>
      <c r="L1431" s="25" t="str">
        <f>IFERROR(DEC2HEX(MOD((HEX2DEC('Leaf Green Seeds'!L1431) + 3 ),65536),4),"")</f>
        <v>439B</v>
      </c>
      <c r="M1431" s="25" t="str">
        <f>IFERROR(DEC2HEX(MOD((HEX2DEC('Leaf Green Seeds'!M1431) - 18 ),65536),4),"")</f>
        <v>3605</v>
      </c>
      <c r="N1431" s="25" t="str">
        <f>IFERROR(DEC2HEX(MOD((HEX2DEC('Leaf Green Seeds'!N1431) - 8 ),65536),4),"")</f>
        <v>5DE2</v>
      </c>
      <c r="O1431" s="26" t="str">
        <f>IFERROR(DEC2HEX(MOD((HEX2DEC('Leaf Green Seeds'!O1431) + 3 ),65536),4),"")</f>
        <v>361B</v>
      </c>
      <c r="P1431" s="25" t="str">
        <f>IFERROR(DEC2HEX(MOD((HEX2DEC('Leaf Green Seeds'!P1431) - 8 ),65536),4),"")</f>
        <v>3609</v>
      </c>
      <c r="Q1431" s="25" t="str">
        <f>IFERROR(DEC2HEX(MOD((HEX2DEC('Leaf Green Seeds'!Q1431) - 8 ),65536),4),"")</f>
        <v>3614</v>
      </c>
      <c r="R1431" s="2"/>
      <c r="S1431" s="2"/>
    </row>
    <row r="1432">
      <c r="A1432" s="11">
        <v>1430.0</v>
      </c>
      <c r="B1432" s="12">
        <v>57728.0</v>
      </c>
      <c r="C1432" s="13">
        <v>58724.0</v>
      </c>
      <c r="D1432" s="25" t="str">
        <f>IFERROR(DEC2HEX(MOD((HEX2DEC('Leaf Green Seeds'!D1432) - 18 ),65536),4),"")</f>
        <v>8184</v>
      </c>
      <c r="E1432" s="25" t="str">
        <f>IFERROR(DEC2HEX(MOD((HEX2DEC('Leaf Green Seeds'!E1432) - 8 ),65536),4),"")</f>
        <v>8188</v>
      </c>
      <c r="F1432" s="25" t="str">
        <f>IFERROR(DEC2HEX(MOD((HEX2DEC('Leaf Green Seeds'!F1432) + 3 ),65536),4),"")</f>
        <v>819E</v>
      </c>
      <c r="G1432" s="25" t="str">
        <f>IFERROR(DEC2HEX(MOD((HEX2DEC('Leaf Green Seeds'!G1432) - 18 ),65536),4),"")</f>
        <v>8184</v>
      </c>
      <c r="H1432" s="25" t="str">
        <f>IFERROR(DEC2HEX(MOD((HEX2DEC('Leaf Green Seeds'!H1432) - 8 ),65536),4),"")</f>
        <v>8188</v>
      </c>
      <c r="I1432" s="26" t="str">
        <f>IFERROR(DEC2HEX(MOD((HEX2DEC('Leaf Green Seeds'!I1432) + 3 ),65536),4),"")</f>
        <v>8190</v>
      </c>
      <c r="J1432" s="25" t="str">
        <f>IFERROR(DEC2HEX(MOD((HEX2DEC('Leaf Green Seeds'!J1432) - 18 ),65536),4),"")</f>
        <v>9F58</v>
      </c>
      <c r="K1432" s="25" t="str">
        <f>IFERROR(DEC2HEX(MOD((HEX2DEC('Leaf Green Seeds'!K1432) - 8 ),65536),4),"")</f>
        <v>14A3</v>
      </c>
      <c r="L1432" s="25" t="str">
        <f>IFERROR(DEC2HEX(MOD((HEX2DEC('Leaf Green Seeds'!L1432) + 3 ),65536),4),"")</f>
        <v>8CCF</v>
      </c>
      <c r="M1432" s="25" t="str">
        <f>IFERROR(DEC2HEX(MOD((HEX2DEC('Leaf Green Seeds'!M1432) - 18 ),65536),4),"")</f>
        <v>8180</v>
      </c>
      <c r="N1432" s="25" t="str">
        <f>IFERROR(DEC2HEX(MOD((HEX2DEC('Leaf Green Seeds'!N1432) - 8 ),65536),4),"")</f>
        <v>9F50</v>
      </c>
      <c r="O1432" s="26" t="str">
        <f>IFERROR(DEC2HEX(MOD((HEX2DEC('Leaf Green Seeds'!O1432) + 3 ),65536),4),"")</f>
        <v>8190</v>
      </c>
      <c r="P1432" s="25" t="str">
        <f>IFERROR(DEC2HEX(MOD((HEX2DEC('Leaf Green Seeds'!P1432) - 8 ),65536),4),"")</f>
        <v>818F</v>
      </c>
      <c r="Q1432" s="25" t="str">
        <f>IFERROR(DEC2HEX(MOD((HEX2DEC('Leaf Green Seeds'!Q1432) - 8 ),65536),4),"")</f>
        <v>8183</v>
      </c>
      <c r="R1432" s="2"/>
      <c r="S1432" s="2"/>
    </row>
    <row r="1433">
      <c r="A1433" s="11">
        <v>1431.0</v>
      </c>
      <c r="B1433" s="12">
        <v>57744.0</v>
      </c>
      <c r="C1433" s="13">
        <v>58740.0</v>
      </c>
      <c r="D1433" s="25" t="str">
        <f>IFERROR(DEC2HEX(MOD((HEX2DEC('Leaf Green Seeds'!D1433) - 18 ),65536),4),"")</f>
        <v>CAAC</v>
      </c>
      <c r="E1433" s="25" t="str">
        <f>IFERROR(DEC2HEX(MOD((HEX2DEC('Leaf Green Seeds'!E1433) - 8 ),65536),4),"")</f>
        <v>CAB5</v>
      </c>
      <c r="F1433" s="25" t="str">
        <f>IFERROR(DEC2HEX(MOD((HEX2DEC('Leaf Green Seeds'!F1433) + 3 ),65536),4),"")</f>
        <v>CAC0</v>
      </c>
      <c r="G1433" s="25" t="str">
        <f>IFERROR(DEC2HEX(MOD((HEX2DEC('Leaf Green Seeds'!G1433) - 18 ),65536),4),"")</f>
        <v>CAAC</v>
      </c>
      <c r="H1433" s="25" t="str">
        <f>IFERROR(DEC2HEX(MOD((HEX2DEC('Leaf Green Seeds'!H1433) - 8 ),65536),4),"")</f>
        <v>CAAA</v>
      </c>
      <c r="I1433" s="26" t="str">
        <f>IFERROR(DEC2HEX(MOD((HEX2DEC('Leaf Green Seeds'!I1433) + 3 ),65536),4),"")</f>
        <v>CAC0</v>
      </c>
      <c r="J1433" s="25" t="str">
        <f>IFERROR(DEC2HEX(MOD((HEX2DEC('Leaf Green Seeds'!J1433) - 18 ),65536),4),"")</f>
        <v>FCFF</v>
      </c>
      <c r="K1433" s="25" t="str">
        <f>IFERROR(DEC2HEX(MOD((HEX2DEC('Leaf Green Seeds'!K1433) - 8 ),65536),4),"")</f>
        <v>5DC5</v>
      </c>
      <c r="L1433" s="25" t="str">
        <f>IFERROR(DEC2HEX(MOD((HEX2DEC('Leaf Green Seeds'!L1433) + 3 ),65536),4),"")</f>
        <v>EBB4</v>
      </c>
      <c r="M1433" s="25" t="str">
        <f>IFERROR(DEC2HEX(MOD((HEX2DEC('Leaf Green Seeds'!M1433) - 18 ),65536),4),"")</f>
        <v>CAA3</v>
      </c>
      <c r="N1433" s="25" t="str">
        <f>IFERROR(DEC2HEX(MOD((HEX2DEC('Leaf Green Seeds'!N1433) - 8 ),65536),4),"")</f>
        <v>FD0A</v>
      </c>
      <c r="O1433" s="26" t="str">
        <f>IFERROR(DEC2HEX(MOD((HEX2DEC('Leaf Green Seeds'!O1433) + 3 ),65536),4),"")</f>
        <v>CAB7</v>
      </c>
      <c r="P1433" s="25" t="str">
        <f>IFERROR(DEC2HEX(MOD((HEX2DEC('Leaf Green Seeds'!P1433) - 8 ),65536),4),"")</f>
        <v>CAA8</v>
      </c>
      <c r="Q1433" s="25" t="str">
        <f>IFERROR(DEC2HEX(MOD((HEX2DEC('Leaf Green Seeds'!Q1433) - 8 ),65536),4),"")</f>
        <v>CAA8</v>
      </c>
      <c r="R1433" s="2"/>
      <c r="S1433" s="2"/>
    </row>
    <row r="1434">
      <c r="A1434" s="11">
        <v>1432.0</v>
      </c>
      <c r="B1434" s="12">
        <v>57760.0</v>
      </c>
      <c r="C1434" s="13">
        <v>58756.0</v>
      </c>
      <c r="D1434" s="25" t="str">
        <f>IFERROR(DEC2HEX(MOD((HEX2DEC('Leaf Green Seeds'!D1434) - 18 ),65536),4),"")</f>
        <v>14B0</v>
      </c>
      <c r="E1434" s="25" t="str">
        <f>IFERROR(DEC2HEX(MOD((HEX2DEC('Leaf Green Seeds'!E1434) - 8 ),65536),4),"")</f>
        <v>14B2</v>
      </c>
      <c r="F1434" s="25" t="str">
        <f>IFERROR(DEC2HEX(MOD((HEX2DEC('Leaf Green Seeds'!F1434) + 3 ),65536),4),"")</f>
        <v>14BF</v>
      </c>
      <c r="G1434" s="25" t="str">
        <f>IFERROR(DEC2HEX(MOD((HEX2DEC('Leaf Green Seeds'!G1434) - 18 ),65536),4),"")</f>
        <v>14C9</v>
      </c>
      <c r="H1434" s="25" t="str">
        <f>IFERROR(DEC2HEX(MOD((HEX2DEC('Leaf Green Seeds'!H1434) - 8 ),65536),4),"")</f>
        <v>14CB</v>
      </c>
      <c r="I1434" s="26" t="str">
        <f>IFERROR(DEC2HEX(MOD((HEX2DEC('Leaf Green Seeds'!I1434) + 3 ),65536),4),"")</f>
        <v>14D2</v>
      </c>
      <c r="J1434" s="25" t="str">
        <f>IFERROR(DEC2HEX(MOD((HEX2DEC('Leaf Green Seeds'!J1434) - 18 ),65536),4),"")</f>
        <v>4380</v>
      </c>
      <c r="K1434" s="25" t="str">
        <f>IFERROR(DEC2HEX(MOD((HEX2DEC('Leaf Green Seeds'!K1434) - 8 ),65536),4),"")</f>
        <v>9F50</v>
      </c>
      <c r="L1434" s="25" t="str">
        <f>IFERROR(DEC2HEX(MOD((HEX2DEC('Leaf Green Seeds'!L1434) + 3 ),65536),4),"")</f>
        <v>185E</v>
      </c>
      <c r="M1434" s="25" t="str">
        <f>IFERROR(DEC2HEX(MOD((HEX2DEC('Leaf Green Seeds'!M1434) - 18 ),65536),4),"")</f>
        <v>14BF</v>
      </c>
      <c r="N1434" s="25" t="str">
        <f>IFERROR(DEC2HEX(MOD((HEX2DEC('Leaf Green Seeds'!N1434) - 8 ),65536),4),"")</f>
        <v>4381</v>
      </c>
      <c r="O1434" s="26" t="str">
        <f>IFERROR(DEC2HEX(MOD((HEX2DEC('Leaf Green Seeds'!O1434) + 3 ),65536),4),"")</f>
        <v>14C7</v>
      </c>
      <c r="P1434" s="25" t="str">
        <f>IFERROR(DEC2HEX(MOD((HEX2DEC('Leaf Green Seeds'!P1434) - 8 ),65536),4),"")</f>
        <v>14A5</v>
      </c>
      <c r="Q1434" s="25" t="str">
        <f>IFERROR(DEC2HEX(MOD((HEX2DEC('Leaf Green Seeds'!Q1434) - 8 ),65536),4),"")</f>
        <v>14C0</v>
      </c>
      <c r="R1434" s="2"/>
      <c r="S1434" s="2"/>
    </row>
    <row r="1435">
      <c r="A1435" s="11">
        <v>1433.0</v>
      </c>
      <c r="B1435" s="12">
        <v>57776.0</v>
      </c>
      <c r="C1435" s="13">
        <v>58772.0</v>
      </c>
      <c r="D1435" s="25" t="str">
        <f>IFERROR(DEC2HEX(MOD((HEX2DEC('Leaf Green Seeds'!D1435) - 18 ),65536),4),"")</f>
        <v>5DC1</v>
      </c>
      <c r="E1435" s="25" t="str">
        <f>IFERROR(DEC2HEX(MOD((HEX2DEC('Leaf Green Seeds'!E1435) - 8 ),65536),4),"")</f>
        <v>5DC4</v>
      </c>
      <c r="F1435" s="25" t="str">
        <f>IFERROR(DEC2HEX(MOD((HEX2DEC('Leaf Green Seeds'!F1435) + 3 ),65536),4),"")</f>
        <v>5DCE</v>
      </c>
      <c r="G1435" s="25" t="str">
        <f>IFERROR(DEC2HEX(MOD((HEX2DEC('Leaf Green Seeds'!G1435) - 18 ),65536),4),"")</f>
        <v>5DE6</v>
      </c>
      <c r="H1435" s="25" t="str">
        <f>IFERROR(DEC2HEX(MOD((HEX2DEC('Leaf Green Seeds'!H1435) - 8 ),65536),4),"")</f>
        <v>5DE2</v>
      </c>
      <c r="I1435" s="26" t="str">
        <f>IFERROR(DEC2HEX(MOD((HEX2DEC('Leaf Green Seeds'!I1435) + 3 ),65536),4),"")</f>
        <v>5DEF</v>
      </c>
      <c r="J1435" s="25" t="str">
        <f>IFERROR(DEC2HEX(MOD((HEX2DEC('Leaf Green Seeds'!J1435) - 18 ),65536),4),"")</f>
        <v>8CB8</v>
      </c>
      <c r="K1435" s="25" t="str">
        <f>IFERROR(DEC2HEX(MOD((HEX2DEC('Leaf Green Seeds'!K1435) - 8 ),65536),4),"")</f>
        <v>FD0A</v>
      </c>
      <c r="L1435" s="25" t="str">
        <f>IFERROR(DEC2HEX(MOD((HEX2DEC('Leaf Green Seeds'!L1435) + 3 ),65536),4),"")</f>
        <v>6209</v>
      </c>
      <c r="M1435" s="25" t="str">
        <f>IFERROR(DEC2HEX(MOD((HEX2DEC('Leaf Green Seeds'!M1435) - 18 ),65536),4),"")</f>
        <v>5DE0</v>
      </c>
      <c r="N1435" s="25" t="str">
        <f>IFERROR(DEC2HEX(MOD((HEX2DEC('Leaf Green Seeds'!N1435) - 8 ),65536),4),"")</f>
        <v>8CB9</v>
      </c>
      <c r="O1435" s="26" t="str">
        <f>IFERROR(DEC2HEX(MOD((HEX2DEC('Leaf Green Seeds'!O1435) + 3 ),65536),4),"")</f>
        <v>5DEF</v>
      </c>
      <c r="P1435" s="25" t="str">
        <f>IFERROR(DEC2HEX(MOD((HEX2DEC('Leaf Green Seeds'!P1435) - 8 ),65536),4),"")</f>
        <v>5DC8</v>
      </c>
      <c r="Q1435" s="25" t="str">
        <f>IFERROR(DEC2HEX(MOD((HEX2DEC('Leaf Green Seeds'!Q1435) - 8 ),65536),4),"")</f>
        <v>5DE5</v>
      </c>
      <c r="R1435" s="2"/>
      <c r="S1435" s="2"/>
    </row>
    <row r="1436">
      <c r="A1436" s="11">
        <v>1434.0</v>
      </c>
      <c r="B1436" s="12">
        <v>57792.0</v>
      </c>
      <c r="C1436" s="13">
        <v>58788.0</v>
      </c>
      <c r="D1436" s="25" t="str">
        <f>IFERROR(DEC2HEX(MOD((HEX2DEC('Leaf Green Seeds'!D1436) - 18 ),65536),4),"")</f>
        <v>9F57</v>
      </c>
      <c r="E1436" s="25" t="str">
        <f>IFERROR(DEC2HEX(MOD((HEX2DEC('Leaf Green Seeds'!E1436) - 8 ),65536),4),"")</f>
        <v>9F61</v>
      </c>
      <c r="F1436" s="25" t="str">
        <f>IFERROR(DEC2HEX(MOD((HEX2DEC('Leaf Green Seeds'!F1436) + 3 ),65536),4),"")</f>
        <v>9F64</v>
      </c>
      <c r="G1436" s="25" t="str">
        <f>IFERROR(DEC2HEX(MOD((HEX2DEC('Leaf Green Seeds'!G1436) - 18 ),65536),4),"")</f>
        <v>9F60</v>
      </c>
      <c r="H1436" s="25" t="str">
        <f>IFERROR(DEC2HEX(MOD((HEX2DEC('Leaf Green Seeds'!H1436) - 8 ),65536),4),"")</f>
        <v>9F61</v>
      </c>
      <c r="I1436" s="26" t="str">
        <f>IFERROR(DEC2HEX(MOD((HEX2DEC('Leaf Green Seeds'!I1436) + 3 ),65536),4),"")</f>
        <v>9F70</v>
      </c>
      <c r="J1436" s="25" t="str">
        <f>IFERROR(DEC2HEX(MOD((HEX2DEC('Leaf Green Seeds'!J1436) - 18 ),65536),4),"")</f>
        <v>EBA7</v>
      </c>
      <c r="K1436" s="25" t="str">
        <f>IFERROR(DEC2HEX(MOD((HEX2DEC('Leaf Green Seeds'!K1436) - 8 ),65536),4),"")</f>
        <v>438A</v>
      </c>
      <c r="L1436" s="25" t="str">
        <f>IFERROR(DEC2HEX(MOD((HEX2DEC('Leaf Green Seeds'!L1436) + 3 ),65536),4),"")</f>
        <v>A5C5</v>
      </c>
      <c r="M1436" s="25" t="str">
        <f>IFERROR(DEC2HEX(MOD((HEX2DEC('Leaf Green Seeds'!M1436) - 18 ),65536),4),"")</f>
        <v>9F4F</v>
      </c>
      <c r="N1436" s="25" t="str">
        <f>IFERROR(DEC2HEX(MOD((HEX2DEC('Leaf Green Seeds'!N1436) - 8 ),65536),4),"")</f>
        <v>EC20</v>
      </c>
      <c r="O1436" s="26" t="str">
        <f>IFERROR(DEC2HEX(MOD((HEX2DEC('Leaf Green Seeds'!O1436) + 3 ),65536),4),"")</f>
        <v>9F5C</v>
      </c>
      <c r="P1436" s="25" t="str">
        <f>IFERROR(DEC2HEX(MOD((HEX2DEC('Leaf Green Seeds'!P1436) - 8 ),65536),4),"")</f>
        <v>9F5E</v>
      </c>
      <c r="Q1436" s="25" t="str">
        <f>IFERROR(DEC2HEX(MOD((HEX2DEC('Leaf Green Seeds'!Q1436) - 8 ),65536),4),"")</f>
        <v>9F5E</v>
      </c>
      <c r="R1436" s="2"/>
      <c r="S1436" s="2"/>
    </row>
    <row r="1437">
      <c r="A1437" s="11">
        <v>1435.0</v>
      </c>
      <c r="B1437" s="12">
        <v>57808.0</v>
      </c>
      <c r="C1437" s="13">
        <v>58804.0</v>
      </c>
      <c r="D1437" s="25" t="str">
        <f>IFERROR(DEC2HEX(MOD((HEX2DEC('Leaf Green Seeds'!D1437) - 18 ),65536),4),"")</f>
        <v>FD11</v>
      </c>
      <c r="E1437" s="25" t="str">
        <f>IFERROR(DEC2HEX(MOD((HEX2DEC('Leaf Green Seeds'!E1437) - 8 ),65536),4),"")</f>
        <v>FD08</v>
      </c>
      <c r="F1437" s="25" t="str">
        <f>IFERROR(DEC2HEX(MOD((HEX2DEC('Leaf Green Seeds'!F1437) + 3 ),65536),4),"")</f>
        <v>FD14</v>
      </c>
      <c r="G1437" s="25" t="str">
        <f>IFERROR(DEC2HEX(MOD((HEX2DEC('Leaf Green Seeds'!G1437) - 18 ),65536),4),"")</f>
        <v>FD11</v>
      </c>
      <c r="H1437" s="25" t="str">
        <f>IFERROR(DEC2HEX(MOD((HEX2DEC('Leaf Green Seeds'!H1437) - 8 ),65536),4),"")</f>
        <v>FD08</v>
      </c>
      <c r="I1437" s="26" t="str">
        <f>IFERROR(DEC2HEX(MOD((HEX2DEC('Leaf Green Seeds'!I1437) + 3 ),65536),4),"")</f>
        <v>FD14</v>
      </c>
      <c r="J1437" s="25" t="str">
        <f>IFERROR(DEC2HEX(MOD((HEX2DEC('Leaf Green Seeds'!J1437) - 18 ),65536),4),"")</f>
        <v>184B</v>
      </c>
      <c r="K1437" s="25" t="str">
        <f>IFERROR(DEC2HEX(MOD((HEX2DEC('Leaf Green Seeds'!K1437) - 8 ),65536),4),"")</f>
        <v>8CB9</v>
      </c>
      <c r="L1437" s="25" t="str">
        <f>IFERROR(DEC2HEX(MOD((HEX2DEC('Leaf Green Seeds'!L1437) + 3 ),65536),4),"")</f>
        <v>F356</v>
      </c>
      <c r="M1437" s="25" t="str">
        <f>IFERROR(DEC2HEX(MOD((HEX2DEC('Leaf Green Seeds'!M1437) - 18 ),65536),4),"")</f>
        <v>FCFF</v>
      </c>
      <c r="N1437" s="25" t="str">
        <f>IFERROR(DEC2HEX(MOD((HEX2DEC('Leaf Green Seeds'!N1437) - 8 ),65536),4),"")</f>
        <v>1881</v>
      </c>
      <c r="O1437" s="26" t="str">
        <f>IFERROR(DEC2HEX(MOD((HEX2DEC('Leaf Green Seeds'!O1437) + 3 ),65536),4),"")</f>
        <v>FD16</v>
      </c>
      <c r="P1437" s="25" t="str">
        <f>IFERROR(DEC2HEX(MOD((HEX2DEC('Leaf Green Seeds'!P1437) - 8 ),65536),4),"")</f>
        <v>FD05</v>
      </c>
      <c r="Q1437" s="25" t="str">
        <f>IFERROR(DEC2HEX(MOD((HEX2DEC('Leaf Green Seeds'!Q1437) - 8 ),65536),4),"")</f>
        <v>FD05</v>
      </c>
      <c r="R1437" s="2"/>
      <c r="S1437" s="2"/>
    </row>
    <row r="1438">
      <c r="A1438" s="11">
        <v>1436.0</v>
      </c>
      <c r="B1438" s="12">
        <v>57824.0</v>
      </c>
      <c r="C1438" s="13">
        <v>58820.0</v>
      </c>
      <c r="D1438" s="25" t="str">
        <f>IFERROR(DEC2HEX(MOD((HEX2DEC('Leaf Green Seeds'!D1438) - 18 ),65536),4),"")</f>
        <v>4391</v>
      </c>
      <c r="E1438" s="25" t="str">
        <f>IFERROR(DEC2HEX(MOD((HEX2DEC('Leaf Green Seeds'!E1438) - 8 ),65536),4),"")</f>
        <v>4392</v>
      </c>
      <c r="F1438" s="25" t="str">
        <f>IFERROR(DEC2HEX(MOD((HEX2DEC('Leaf Green Seeds'!F1438) + 3 ),65536),4),"")</f>
        <v>439E</v>
      </c>
      <c r="G1438" s="25" t="str">
        <f>IFERROR(DEC2HEX(MOD((HEX2DEC('Leaf Green Seeds'!G1438) - 18 ),65536),4),"")</f>
        <v>4391</v>
      </c>
      <c r="H1438" s="25" t="str">
        <f>IFERROR(DEC2HEX(MOD((HEX2DEC('Leaf Green Seeds'!H1438) - 8 ),65536),4),"")</f>
        <v>4392</v>
      </c>
      <c r="I1438" s="26" t="str">
        <f>IFERROR(DEC2HEX(MOD((HEX2DEC('Leaf Green Seeds'!I1438) + 3 ),65536),4),"")</f>
        <v>439E</v>
      </c>
      <c r="J1438" s="25" t="str">
        <f>IFERROR(DEC2HEX(MOD((HEX2DEC('Leaf Green Seeds'!J1438) - 18 ),65536),4),"")</f>
        <v>61FD</v>
      </c>
      <c r="K1438" s="25" t="str">
        <f>IFERROR(DEC2HEX(MOD((HEX2DEC('Leaf Green Seeds'!K1438) - 8 ),65536),4),"")</f>
        <v>EBB3</v>
      </c>
      <c r="L1438" s="25" t="str">
        <f>IFERROR(DEC2HEX(MOD((HEX2DEC('Leaf Green Seeds'!L1438) + 3 ),65536),4),"")</f>
        <v>3CA1</v>
      </c>
      <c r="M1438" s="25" t="str">
        <f>IFERROR(DEC2HEX(MOD((HEX2DEC('Leaf Green Seeds'!M1438) - 18 ),65536),4),"")</f>
        <v>4380</v>
      </c>
      <c r="N1438" s="25" t="str">
        <f>IFERROR(DEC2HEX(MOD((HEX2DEC('Leaf Green Seeds'!N1438) - 8 ),65536),4),"")</f>
        <v>6225</v>
      </c>
      <c r="O1438" s="26" t="str">
        <f>IFERROR(DEC2HEX(MOD((HEX2DEC('Leaf Green Seeds'!O1438) + 3 ),65536),4),"")</f>
        <v>4396</v>
      </c>
      <c r="P1438" s="25" t="str">
        <f>IFERROR(DEC2HEX(MOD((HEX2DEC('Leaf Green Seeds'!P1438) - 8 ),65536),4),"")</f>
        <v>4386</v>
      </c>
      <c r="Q1438" s="25" t="str">
        <f>IFERROR(DEC2HEX(MOD((HEX2DEC('Leaf Green Seeds'!Q1438) - 8 ),65536),4),"")</f>
        <v>4386</v>
      </c>
      <c r="R1438" s="2"/>
      <c r="S1438" s="2"/>
    </row>
    <row r="1439">
      <c r="A1439" s="11">
        <v>1437.0</v>
      </c>
      <c r="B1439" s="12">
        <v>57848.0</v>
      </c>
      <c r="C1439" s="13">
        <v>58844.0</v>
      </c>
      <c r="D1439" s="25" t="str">
        <f>IFERROR(DEC2HEX(MOD((HEX2DEC('Leaf Green Seeds'!D1439) - 18 ),65536),4),"")</f>
        <v>8CCA</v>
      </c>
      <c r="E1439" s="25" t="str">
        <f>IFERROR(DEC2HEX(MOD((HEX2DEC('Leaf Green Seeds'!E1439) - 8 ),65536),4),"")</f>
        <v>8CC1</v>
      </c>
      <c r="F1439" s="25" t="str">
        <f>IFERROR(DEC2HEX(MOD((HEX2DEC('Leaf Green Seeds'!F1439) + 3 ),65536),4),"")</f>
        <v>8CCD</v>
      </c>
      <c r="G1439" s="25" t="str">
        <f>IFERROR(DEC2HEX(MOD((HEX2DEC('Leaf Green Seeds'!G1439) - 18 ),65536),4),"")</f>
        <v>8CCA</v>
      </c>
      <c r="H1439" s="25" t="str">
        <f>IFERROR(DEC2HEX(MOD((HEX2DEC('Leaf Green Seeds'!H1439) - 8 ),65536),4),"")</f>
        <v>8CC1</v>
      </c>
      <c r="I1439" s="26" t="str">
        <f>IFERROR(DEC2HEX(MOD((HEX2DEC('Leaf Green Seeds'!I1439) + 3 ),65536),4),"")</f>
        <v>8CCD</v>
      </c>
      <c r="J1439" s="25" t="str">
        <f>IFERROR(DEC2HEX(MOD((HEX2DEC('Leaf Green Seeds'!J1439) - 18 ),65536),4),"")</f>
        <v>A5B6</v>
      </c>
      <c r="K1439" s="25" t="str">
        <f>IFERROR(DEC2HEX(MOD((HEX2DEC('Leaf Green Seeds'!K1439) - 8 ),65536),4),"")</f>
        <v>184A</v>
      </c>
      <c r="L1439" s="25" t="str">
        <f>IFERROR(DEC2HEX(MOD((HEX2DEC('Leaf Green Seeds'!L1439) + 3 ),65536),4),"")</f>
        <v>863E</v>
      </c>
      <c r="M1439" s="25" t="str">
        <f>IFERROR(DEC2HEX(MOD((HEX2DEC('Leaf Green Seeds'!M1439) - 18 ),65536),4),"")</f>
        <v>8CB8</v>
      </c>
      <c r="N1439" s="25" t="str">
        <f>IFERROR(DEC2HEX(MOD((HEX2DEC('Leaf Green Seeds'!N1439) - 8 ),65536),4),"")</f>
        <v>A5D7</v>
      </c>
      <c r="O1439" s="26" t="str">
        <f>IFERROR(DEC2HEX(MOD((HEX2DEC('Leaf Green Seeds'!O1439) + 3 ),65536),4),"")</f>
        <v>8CCF</v>
      </c>
      <c r="P1439" s="25" t="str">
        <f>IFERROR(DEC2HEX(MOD((HEX2DEC('Leaf Green Seeds'!P1439) - 8 ),65536),4),"")</f>
        <v>8CC8</v>
      </c>
      <c r="Q1439" s="25" t="str">
        <f>IFERROR(DEC2HEX(MOD((HEX2DEC('Leaf Green Seeds'!Q1439) - 8 ),65536),4),"")</f>
        <v>8CC8</v>
      </c>
      <c r="R1439" s="2"/>
      <c r="S1439" s="2"/>
    </row>
    <row r="1440">
      <c r="A1440" s="11">
        <v>1438.0</v>
      </c>
      <c r="B1440" s="12">
        <v>57864.0</v>
      </c>
      <c r="C1440" s="13">
        <v>58860.0</v>
      </c>
      <c r="D1440" s="25" t="str">
        <f>IFERROR(DEC2HEX(MOD((HEX2DEC('Leaf Green Seeds'!D1440) - 18 ),65536),4),"")</f>
        <v>EBBC</v>
      </c>
      <c r="E1440" s="25" t="str">
        <f>IFERROR(DEC2HEX(MOD((HEX2DEC('Leaf Green Seeds'!E1440) - 8 ),65536),4),"")</f>
        <v>EBBB</v>
      </c>
      <c r="F1440" s="25" t="str">
        <f>IFERROR(DEC2HEX(MOD((HEX2DEC('Leaf Green Seeds'!F1440) + 3 ),65536),4),"")</f>
        <v>EBC7</v>
      </c>
      <c r="G1440" s="25" t="str">
        <f>IFERROR(DEC2HEX(MOD((HEX2DEC('Leaf Green Seeds'!G1440) - 18 ),65536),4),"")</f>
        <v>EC28</v>
      </c>
      <c r="H1440" s="25" t="str">
        <f>IFERROR(DEC2HEX(MOD((HEX2DEC('Leaf Green Seeds'!H1440) - 8 ),65536),4),"")</f>
        <v>EC27</v>
      </c>
      <c r="I1440" s="26" t="str">
        <f>IFERROR(DEC2HEX(MOD((HEX2DEC('Leaf Green Seeds'!I1440) + 3 ),65536),4),"")</f>
        <v>EC34</v>
      </c>
      <c r="J1440" s="25" t="str">
        <f>IFERROR(DEC2HEX(MOD((HEX2DEC('Leaf Green Seeds'!J1440) - 18 ),65536),4),"")</f>
        <v>F349</v>
      </c>
      <c r="K1440" s="25" t="str">
        <f>IFERROR(DEC2HEX(MOD((HEX2DEC('Leaf Green Seeds'!K1440) - 8 ),65536),4),"")</f>
        <v>61F1</v>
      </c>
      <c r="L1440" s="25" t="str">
        <f>IFERROR(DEC2HEX(MOD((HEX2DEC('Leaf Green Seeds'!L1440) + 3 ),65536),4),"")</f>
        <v>CEFF</v>
      </c>
      <c r="M1440" s="25" t="str">
        <f>IFERROR(DEC2HEX(MOD((HEX2DEC('Leaf Green Seeds'!M1440) - 18 ),65536),4),"")</f>
        <v>EC12</v>
      </c>
      <c r="N1440" s="25" t="str">
        <f>IFERROR(DEC2HEX(MOD((HEX2DEC('Leaf Green Seeds'!N1440) - 8 ),65536),4),"")</f>
        <v>F361</v>
      </c>
      <c r="O1440" s="26" t="str">
        <f>IFERROR(DEC2HEX(MOD((HEX2DEC('Leaf Green Seeds'!O1440) + 3 ),65536),4),"")</f>
        <v>EC1F</v>
      </c>
      <c r="P1440" s="25" t="str">
        <f>IFERROR(DEC2HEX(MOD((HEX2DEC('Leaf Green Seeds'!P1440) - 8 ),65536),4),"")</f>
        <v>EBAD</v>
      </c>
      <c r="Q1440" s="25" t="str">
        <f>IFERROR(DEC2HEX(MOD((HEX2DEC('Leaf Green Seeds'!Q1440) - 8 ),65536),4),"")</f>
        <v>EC18</v>
      </c>
      <c r="R1440" s="2"/>
      <c r="S1440" s="2"/>
    </row>
    <row r="1441">
      <c r="A1441" s="11">
        <v>1439.0</v>
      </c>
      <c r="B1441" s="12">
        <v>57880.0</v>
      </c>
      <c r="C1441" s="13">
        <v>58876.0</v>
      </c>
      <c r="D1441" s="25" t="str">
        <f>IFERROR(DEC2HEX(MOD((HEX2DEC('Leaf Green Seeds'!D1441) - 18 ),65536),4),"")</f>
        <v>185C</v>
      </c>
      <c r="E1441" s="25" t="str">
        <f>IFERROR(DEC2HEX(MOD((HEX2DEC('Leaf Green Seeds'!E1441) - 8 ),65536),4),"")</f>
        <v>1853</v>
      </c>
      <c r="F1441" s="25" t="str">
        <f>IFERROR(DEC2HEX(MOD((HEX2DEC('Leaf Green Seeds'!F1441) + 3 ),65536),4),"")</f>
        <v>185D</v>
      </c>
      <c r="G1441" s="25" t="str">
        <f>IFERROR(DEC2HEX(MOD((HEX2DEC('Leaf Green Seeds'!G1441) - 18 ),65536),4),"")</f>
        <v>1895</v>
      </c>
      <c r="H1441" s="25" t="str">
        <f>IFERROR(DEC2HEX(MOD((HEX2DEC('Leaf Green Seeds'!H1441) - 8 ),65536),4),"")</f>
        <v>1889</v>
      </c>
      <c r="I1441" s="26" t="str">
        <f>IFERROR(DEC2HEX(MOD((HEX2DEC('Leaf Green Seeds'!I1441) + 3 ),65536),4),"")</f>
        <v>1894</v>
      </c>
      <c r="J1441" s="25" t="str">
        <f>IFERROR(DEC2HEX(MOD((HEX2DEC('Leaf Green Seeds'!J1441) - 18 ),65536),4),"")</f>
        <v>3C8B</v>
      </c>
      <c r="K1441" s="25" t="str">
        <f>IFERROR(DEC2HEX(MOD((HEX2DEC('Leaf Green Seeds'!K1441) - 8 ),65536),4),"")</f>
        <v>A5B9</v>
      </c>
      <c r="L1441" s="25" t="str">
        <f>IFERROR(DEC2HEX(MOD((HEX2DEC('Leaf Green Seeds'!L1441) + 3 ),65536),4),"")</f>
        <v>17AD</v>
      </c>
      <c r="M1441" s="25" t="str">
        <f>IFERROR(DEC2HEX(MOD((HEX2DEC('Leaf Green Seeds'!M1441) - 18 ),65536),4),"")</f>
        <v>1888</v>
      </c>
      <c r="N1441" s="25" t="str">
        <f>IFERROR(DEC2HEX(MOD((HEX2DEC('Leaf Green Seeds'!N1441) - 8 ),65536),4),"")</f>
        <v>3CB1</v>
      </c>
      <c r="O1441" s="26" t="str">
        <f>IFERROR(DEC2HEX(MOD((HEX2DEC('Leaf Green Seeds'!O1441) + 3 ),65536),4),"")</f>
        <v>1895</v>
      </c>
      <c r="P1441" s="25" t="str">
        <f>IFERROR(DEC2HEX(MOD((HEX2DEC('Leaf Green Seeds'!P1441) - 8 ),65536),4),"")</f>
        <v>184E</v>
      </c>
      <c r="Q1441" s="25" t="str">
        <f>IFERROR(DEC2HEX(MOD((HEX2DEC('Leaf Green Seeds'!Q1441) - 8 ),65536),4),"")</f>
        <v>188F</v>
      </c>
      <c r="R1441" s="2"/>
      <c r="S1441" s="2"/>
    </row>
    <row r="1442">
      <c r="A1442" s="11">
        <v>1440.0</v>
      </c>
      <c r="B1442" s="12">
        <v>57896.0</v>
      </c>
      <c r="C1442" s="13">
        <v>58892.0</v>
      </c>
      <c r="D1442" s="25" t="str">
        <f>IFERROR(DEC2HEX(MOD((HEX2DEC('Leaf Green Seeds'!D1442) - 18 ),65536),4),"")</f>
        <v>6205</v>
      </c>
      <c r="E1442" s="25" t="str">
        <f>IFERROR(DEC2HEX(MOD((HEX2DEC('Leaf Green Seeds'!E1442) - 8 ),65536),4),"")</f>
        <v>6200</v>
      </c>
      <c r="F1442" s="25" t="str">
        <f>IFERROR(DEC2HEX(MOD((HEX2DEC('Leaf Green Seeds'!F1442) + 3 ),65536),4),"")</f>
        <v>6207</v>
      </c>
      <c r="G1442" s="25" t="str">
        <f>IFERROR(DEC2HEX(MOD((HEX2DEC('Leaf Green Seeds'!G1442) - 18 ),65536),4),"")</f>
        <v>6238</v>
      </c>
      <c r="H1442" s="25" t="str">
        <f>IFERROR(DEC2HEX(MOD((HEX2DEC('Leaf Green Seeds'!H1442) - 8 ),65536),4),"")</f>
        <v>623A</v>
      </c>
      <c r="I1442" s="26" t="str">
        <f>IFERROR(DEC2HEX(MOD((HEX2DEC('Leaf Green Seeds'!I1442) + 3 ),65536),4),"")</f>
        <v>623D</v>
      </c>
      <c r="J1442" s="25" t="str">
        <f>IFERROR(DEC2HEX(MOD((HEX2DEC('Leaf Green Seeds'!J1442) - 18 ),65536),4),"")</f>
        <v>8631</v>
      </c>
      <c r="K1442" s="25" t="str">
        <f>IFERROR(DEC2HEX(MOD((HEX2DEC('Leaf Green Seeds'!K1442) - 8 ),65536),4),"")</f>
        <v>F354</v>
      </c>
      <c r="L1442" s="25" t="str">
        <f>IFERROR(DEC2HEX(MOD((HEX2DEC('Leaf Green Seeds'!L1442) + 3 ),65536),4),"")</f>
        <v>47E5</v>
      </c>
      <c r="M1442" s="25" t="str">
        <f>IFERROR(DEC2HEX(MOD((HEX2DEC('Leaf Green Seeds'!M1442) - 18 ),65536),4),"")</f>
        <v>6233</v>
      </c>
      <c r="N1442" s="25" t="str">
        <f>IFERROR(DEC2HEX(MOD((HEX2DEC('Leaf Green Seeds'!N1442) - 8 ),65536),4),"")</f>
        <v>8652</v>
      </c>
      <c r="O1442" s="26" t="str">
        <f>IFERROR(DEC2HEX(MOD((HEX2DEC('Leaf Green Seeds'!O1442) + 3 ),65536),4),"")</f>
        <v>6235</v>
      </c>
      <c r="P1442" s="25" t="str">
        <f>IFERROR(DEC2HEX(MOD((HEX2DEC('Leaf Green Seeds'!P1442) - 8 ),65536),4),"")</f>
        <v>61FE</v>
      </c>
      <c r="Q1442" s="25" t="str">
        <f>IFERROR(DEC2HEX(MOD((HEX2DEC('Leaf Green Seeds'!Q1442) - 8 ),65536),4),"")</f>
        <v>6238</v>
      </c>
      <c r="R1442" s="2"/>
      <c r="S1442" s="2"/>
    </row>
    <row r="1443">
      <c r="A1443" s="11">
        <v>1441.0</v>
      </c>
      <c r="B1443" s="12">
        <v>57912.0</v>
      </c>
      <c r="C1443" s="13">
        <v>58908.0</v>
      </c>
      <c r="D1443" s="25" t="str">
        <f>IFERROR(DEC2HEX(MOD((HEX2DEC('Leaf Green Seeds'!D1443) - 18 ),65536),4),"")</f>
        <v>A5B5</v>
      </c>
      <c r="E1443" s="25" t="str">
        <f>IFERROR(DEC2HEX(MOD((HEX2DEC('Leaf Green Seeds'!E1443) - 8 ),65536),4),"")</f>
        <v>A5BE</v>
      </c>
      <c r="F1443" s="25" t="str">
        <f>IFERROR(DEC2HEX(MOD((HEX2DEC('Leaf Green Seeds'!F1443) + 3 ),65536),4),"")</f>
        <v>A5CE</v>
      </c>
      <c r="G1443" s="25" t="str">
        <f>IFERROR(DEC2HEX(MOD((HEX2DEC('Leaf Green Seeds'!G1443) - 18 ),65536),4),"")</f>
        <v>A5E0</v>
      </c>
      <c r="H1443" s="25" t="str">
        <f>IFERROR(DEC2HEX(MOD((HEX2DEC('Leaf Green Seeds'!H1443) - 8 ),65536),4),"")</f>
        <v>A5E0</v>
      </c>
      <c r="I1443" s="26" t="str">
        <f>IFERROR(DEC2HEX(MOD((HEX2DEC('Leaf Green Seeds'!I1443) + 3 ),65536),4),"")</f>
        <v>A5EA</v>
      </c>
      <c r="J1443" s="25" t="str">
        <f>IFERROR(DEC2HEX(MOD((HEX2DEC('Leaf Green Seeds'!J1443) - 18 ),65536),4),"")</f>
        <v>CEFA</v>
      </c>
      <c r="K1443" s="25" t="str">
        <f>IFERROR(DEC2HEX(MOD((HEX2DEC('Leaf Green Seeds'!K1443) - 8 ),65536),4),"")</f>
        <v>3C95</v>
      </c>
      <c r="L1443" s="25" t="str">
        <f>IFERROR(DEC2HEX(MOD((HEX2DEC('Leaf Green Seeds'!L1443) + 3 ),65536),4),"")</f>
        <v>9159</v>
      </c>
      <c r="M1443" s="25" t="str">
        <f>IFERROR(DEC2HEX(MOD((HEX2DEC('Leaf Green Seeds'!M1443) - 18 ),65536),4),"")</f>
        <v>A5D4</v>
      </c>
      <c r="N1443" s="25" t="str">
        <f>IFERROR(DEC2HEX(MOD((HEX2DEC('Leaf Green Seeds'!N1443) - 8 ),65536),4),"")</f>
        <v>CF0A</v>
      </c>
      <c r="O1443" s="26" t="str">
        <f>IFERROR(DEC2HEX(MOD((HEX2DEC('Leaf Green Seeds'!O1443) + 3 ),65536),4),"")</f>
        <v>A5E7</v>
      </c>
      <c r="P1443" s="25" t="str">
        <f>IFERROR(DEC2HEX(MOD((HEX2DEC('Leaf Green Seeds'!P1443) - 8 ),65536),4),"")</f>
        <v>A5BC</v>
      </c>
      <c r="Q1443" s="25" t="str">
        <f>IFERROR(DEC2HEX(MOD((HEX2DEC('Leaf Green Seeds'!Q1443) - 8 ),65536),4),"")</f>
        <v>A5D3</v>
      </c>
      <c r="R1443" s="2"/>
      <c r="S1443" s="2"/>
    </row>
    <row r="1444">
      <c r="A1444" s="11">
        <v>1442.0</v>
      </c>
      <c r="B1444" s="12">
        <v>57928.0</v>
      </c>
      <c r="C1444" s="13">
        <v>58924.0</v>
      </c>
      <c r="D1444" s="25" t="str">
        <f>IFERROR(DEC2HEX(MOD((HEX2DEC('Leaf Green Seeds'!D1444) - 18 ),65536),4),"")</f>
        <v>F351</v>
      </c>
      <c r="E1444" s="25" t="str">
        <f>IFERROR(DEC2HEX(MOD((HEX2DEC('Leaf Green Seeds'!E1444) - 8 ),65536),4),"")</f>
        <v>F35C</v>
      </c>
      <c r="F1444" s="25" t="str">
        <f>IFERROR(DEC2HEX(MOD((HEX2DEC('Leaf Green Seeds'!F1444) + 3 ),65536),4),"")</f>
        <v>F35E</v>
      </c>
      <c r="G1444" s="25" t="str">
        <f>IFERROR(DEC2HEX(MOD((HEX2DEC('Leaf Green Seeds'!G1444) - 18 ),65536),4),"")</f>
        <v>F369</v>
      </c>
      <c r="H1444" s="25" t="str">
        <f>IFERROR(DEC2HEX(MOD((HEX2DEC('Leaf Green Seeds'!H1444) - 8 ),65536),4),"")</f>
        <v>F374</v>
      </c>
      <c r="I1444" s="26" t="str">
        <f>IFERROR(DEC2HEX(MOD((HEX2DEC('Leaf Green Seeds'!I1444) + 3 ),65536),4),"")</f>
        <v>F376</v>
      </c>
      <c r="J1444" s="25" t="str">
        <f>IFERROR(DEC2HEX(MOD((HEX2DEC('Leaf Green Seeds'!J1444) - 18 ),65536),4),"")</f>
        <v>17A0</v>
      </c>
      <c r="K1444" s="25" t="str">
        <f>IFERROR(DEC2HEX(MOD((HEX2DEC('Leaf Green Seeds'!K1444) - 8 ),65536),4),"")</f>
        <v>8632</v>
      </c>
      <c r="L1444" s="25" t="str">
        <f>IFERROR(DEC2HEX(MOD((HEX2DEC('Leaf Green Seeds'!L1444) + 3 ),65536),4),"")</f>
        <v>D90F</v>
      </c>
      <c r="M1444" s="25" t="str">
        <f>IFERROR(DEC2HEX(MOD((HEX2DEC('Leaf Green Seeds'!M1444) - 18 ),65536),4),"")</f>
        <v>F36B</v>
      </c>
      <c r="N1444" s="25" t="str">
        <f>IFERROR(DEC2HEX(MOD((HEX2DEC('Leaf Green Seeds'!N1444) - 8 ),65536),4),"")</f>
        <v>17A1</v>
      </c>
      <c r="O1444" s="26" t="str">
        <f>IFERROR(DEC2HEX(MOD((HEX2DEC('Leaf Green Seeds'!O1444) + 3 ),65536),4),"")</f>
        <v>F36E</v>
      </c>
      <c r="P1444" s="25" t="str">
        <f>IFERROR(DEC2HEX(MOD((HEX2DEC('Leaf Green Seeds'!P1444) - 8 ),65536),4),"")</f>
        <v>F358</v>
      </c>
      <c r="Q1444" s="25" t="str">
        <f>IFERROR(DEC2HEX(MOD((HEX2DEC('Leaf Green Seeds'!Q1444) - 8 ),65536),4),"")</f>
        <v>F366</v>
      </c>
      <c r="R1444" s="2"/>
      <c r="S1444" s="2"/>
    </row>
    <row r="1445">
      <c r="A1445" s="11">
        <v>1443.0</v>
      </c>
      <c r="B1445" s="12">
        <v>57944.0</v>
      </c>
      <c r="C1445" s="13">
        <v>58940.0</v>
      </c>
      <c r="D1445" s="25" t="str">
        <f>IFERROR(DEC2HEX(MOD((HEX2DEC('Leaf Green Seeds'!D1445) - 18 ),65536),4),"")</f>
        <v>3C9D</v>
      </c>
      <c r="E1445" s="25" t="str">
        <f>IFERROR(DEC2HEX(MOD((HEX2DEC('Leaf Green Seeds'!E1445) - 8 ),65536),4),"")</f>
        <v>3C94</v>
      </c>
      <c r="F1445" s="25" t="str">
        <f>IFERROR(DEC2HEX(MOD((HEX2DEC('Leaf Green Seeds'!F1445) + 3 ),65536),4),"")</f>
        <v>3CA1</v>
      </c>
      <c r="G1445" s="25" t="str">
        <f>IFERROR(DEC2HEX(MOD((HEX2DEC('Leaf Green Seeds'!G1445) - 18 ),65536),4),"")</f>
        <v>3CB1</v>
      </c>
      <c r="H1445" s="25" t="str">
        <f>IFERROR(DEC2HEX(MOD((HEX2DEC('Leaf Green Seeds'!H1445) - 8 ),65536),4),"")</f>
        <v>3CB1</v>
      </c>
      <c r="I1445" s="26" t="str">
        <f>IFERROR(DEC2HEX(MOD((HEX2DEC('Leaf Green Seeds'!I1445) + 3 ),65536),4),"")</f>
        <v>3CC7</v>
      </c>
      <c r="J1445" s="25" t="str">
        <f>IFERROR(DEC2HEX(MOD((HEX2DEC('Leaf Green Seeds'!J1445) - 18 ),65536),4),"")</f>
        <v>47D8</v>
      </c>
      <c r="K1445" s="25" t="str">
        <f>IFERROR(DEC2HEX(MOD((HEX2DEC('Leaf Green Seeds'!K1445) - 8 ),65536),4),"")</f>
        <v>CEEF</v>
      </c>
      <c r="L1445" s="25" t="str">
        <f>IFERROR(DEC2HEX(MOD((HEX2DEC('Leaf Green Seeds'!L1445) + 3 ),65536),4),"")</f>
        <v>234B</v>
      </c>
      <c r="M1445" s="25" t="str">
        <f>IFERROR(DEC2HEX(MOD((HEX2DEC('Leaf Green Seeds'!M1445) - 18 ),65536),4),"")</f>
        <v>3CAA</v>
      </c>
      <c r="N1445" s="25" t="str">
        <f>IFERROR(DEC2HEX(MOD((HEX2DEC('Leaf Green Seeds'!N1445) - 8 ),65536),4),"")</f>
        <v>47FF</v>
      </c>
      <c r="O1445" s="26" t="str">
        <f>IFERROR(DEC2HEX(MOD((HEX2DEC('Leaf Green Seeds'!O1445) + 3 ),65536),4),"")</f>
        <v>3CC1</v>
      </c>
      <c r="P1445" s="25" t="str">
        <f>IFERROR(DEC2HEX(MOD((HEX2DEC('Leaf Green Seeds'!P1445) - 8 ),65536),4),"")</f>
        <v>3C92</v>
      </c>
      <c r="Q1445" s="25" t="str">
        <f>IFERROR(DEC2HEX(MOD((HEX2DEC('Leaf Green Seeds'!Q1445) - 8 ),65536),4),"")</f>
        <v>3CAE</v>
      </c>
      <c r="R1445" s="2"/>
      <c r="S1445" s="2"/>
    </row>
    <row r="1446">
      <c r="A1446" s="11">
        <v>1444.0</v>
      </c>
      <c r="B1446" s="12">
        <v>57960.0</v>
      </c>
      <c r="C1446" s="13">
        <v>58956.0</v>
      </c>
      <c r="D1446" s="25" t="str">
        <f>IFERROR(DEC2HEX(MOD((HEX2DEC('Leaf Green Seeds'!D1446) - 18 ),65536),4),"")</f>
        <v>8639</v>
      </c>
      <c r="E1446" s="25" t="str">
        <f>IFERROR(DEC2HEX(MOD((HEX2DEC('Leaf Green Seeds'!E1446) - 8 ),65536),4),"")</f>
        <v>8644</v>
      </c>
      <c r="F1446" s="25" t="str">
        <f>IFERROR(DEC2HEX(MOD((HEX2DEC('Leaf Green Seeds'!F1446) + 3 ),65536),4),"")</f>
        <v>864F</v>
      </c>
      <c r="G1446" s="25" t="str">
        <f>IFERROR(DEC2HEX(MOD((HEX2DEC('Leaf Green Seeds'!G1446) - 18 ),65536),4),"")</f>
        <v>865B</v>
      </c>
      <c r="H1446" s="25" t="str">
        <f>IFERROR(DEC2HEX(MOD((HEX2DEC('Leaf Green Seeds'!H1446) - 8 ),65536),4),"")</f>
        <v>865D</v>
      </c>
      <c r="I1446" s="26" t="str">
        <f>IFERROR(DEC2HEX(MOD((HEX2DEC('Leaf Green Seeds'!I1446) + 3 ),65536),4),"")</f>
        <v>8668</v>
      </c>
      <c r="J1446" s="25" t="str">
        <f>IFERROR(DEC2HEX(MOD((HEX2DEC('Leaf Green Seeds'!J1446) - 18 ),65536),4),"")</f>
        <v>914C</v>
      </c>
      <c r="K1446" s="25" t="str">
        <f>IFERROR(DEC2HEX(MOD((HEX2DEC('Leaf Green Seeds'!K1446) - 8 ),65536),4),"")</f>
        <v>17A1</v>
      </c>
      <c r="L1446" s="25" t="str">
        <f>IFERROR(DEC2HEX(MOD((HEX2DEC('Leaf Green Seeds'!L1446) + 3 ),65536),4),"")</f>
        <v>9149</v>
      </c>
      <c r="M1446" s="25" t="str">
        <f>IFERROR(DEC2HEX(MOD((HEX2DEC('Leaf Green Seeds'!M1446) - 18 ),65536),4),"")</f>
        <v>864A</v>
      </c>
      <c r="N1446" s="25" t="str">
        <f>IFERROR(DEC2HEX(MOD((HEX2DEC('Leaf Green Seeds'!N1446) - 8 ),65536),4),"")</f>
        <v>916B</v>
      </c>
      <c r="O1446" s="26" t="str">
        <f>IFERROR(DEC2HEX(MOD((HEX2DEC('Leaf Green Seeds'!O1446) + 3 ),65536),4),"")</f>
        <v>8660</v>
      </c>
      <c r="P1446" s="25" t="str">
        <f>IFERROR(DEC2HEX(MOD((HEX2DEC('Leaf Green Seeds'!P1446) - 8 ),65536),4),"")</f>
        <v>8641</v>
      </c>
      <c r="Q1446" s="25" t="str">
        <f>IFERROR(DEC2HEX(MOD((HEX2DEC('Leaf Green Seeds'!Q1446) - 8 ),65536),4),"")</f>
        <v>864F</v>
      </c>
      <c r="R1446" s="2"/>
      <c r="S1446" s="2"/>
    </row>
    <row r="1447">
      <c r="A1447" s="11">
        <v>1445.0</v>
      </c>
      <c r="B1447" s="12">
        <v>57976.0</v>
      </c>
      <c r="C1447" s="13">
        <v>58972.0</v>
      </c>
      <c r="D1447" s="25" t="str">
        <f>IFERROR(DEC2HEX(MOD((HEX2DEC('Leaf Green Seeds'!D1447) - 18 ),65536),4),"")</f>
        <v>CEF8</v>
      </c>
      <c r="E1447" s="25" t="str">
        <f>IFERROR(DEC2HEX(MOD((HEX2DEC('Leaf Green Seeds'!E1447) - 8 ),65536),4),"")</f>
        <v>CEF6</v>
      </c>
      <c r="F1447" s="25" t="str">
        <f>IFERROR(DEC2HEX(MOD((HEX2DEC('Leaf Green Seeds'!F1447) + 3 ),65536),4),"")</f>
        <v>CF0D</v>
      </c>
      <c r="G1447" s="25" t="str">
        <f>IFERROR(DEC2HEX(MOD((HEX2DEC('Leaf Green Seeds'!G1447) - 18 ),65536),4),"")</f>
        <v>CF13</v>
      </c>
      <c r="H1447" s="25" t="str">
        <f>IFERROR(DEC2HEX(MOD((HEX2DEC('Leaf Green Seeds'!H1447) - 8 ),65536),4),"")</f>
        <v>CF1F</v>
      </c>
      <c r="I1447" s="26" t="str">
        <f>IFERROR(DEC2HEX(MOD((HEX2DEC('Leaf Green Seeds'!I1447) + 3 ),65536),4),"")</f>
        <v>CF20</v>
      </c>
      <c r="J1447" s="25" t="str">
        <f>IFERROR(DEC2HEX(MOD((HEX2DEC('Leaf Green Seeds'!J1447) - 18 ),65536),4),"")</f>
        <v>D90C</v>
      </c>
      <c r="K1447" s="25" t="str">
        <f>IFERROR(DEC2HEX(MOD((HEX2DEC('Leaf Green Seeds'!K1447) - 8 ),65536),4),"")</f>
        <v>47E6</v>
      </c>
      <c r="L1447" s="25" t="str">
        <f>IFERROR(DEC2HEX(MOD((HEX2DEC('Leaf Green Seeds'!L1447) + 3 ),65536),4),"")</f>
        <v>D218</v>
      </c>
      <c r="M1447" s="25" t="str">
        <f>IFERROR(DEC2HEX(MOD((HEX2DEC('Leaf Green Seeds'!M1447) - 18 ),65536),4),"")</f>
        <v>CF15</v>
      </c>
      <c r="N1447" s="25" t="str">
        <f>IFERROR(DEC2HEX(MOD((HEX2DEC('Leaf Green Seeds'!N1447) - 8 ),65536),4),"")</f>
        <v>D90D</v>
      </c>
      <c r="O1447" s="26" t="str">
        <f>IFERROR(DEC2HEX(MOD((HEX2DEC('Leaf Green Seeds'!O1447) + 3 ),65536),4),"")</f>
        <v>CF17</v>
      </c>
      <c r="P1447" s="25" t="str">
        <f>IFERROR(DEC2HEX(MOD((HEX2DEC('Leaf Green Seeds'!P1447) - 8 ),65536),4),"")</f>
        <v>CEFD</v>
      </c>
      <c r="Q1447" s="25" t="str">
        <f>IFERROR(DEC2HEX(MOD((HEX2DEC('Leaf Green Seeds'!Q1447) - 8 ),65536),4),"")</f>
        <v>CF1C</v>
      </c>
      <c r="R1447" s="2"/>
      <c r="S1447" s="2"/>
    </row>
    <row r="1448">
      <c r="A1448" s="11">
        <v>1446.0</v>
      </c>
      <c r="B1448" s="12">
        <v>57992.0</v>
      </c>
      <c r="C1448" s="13">
        <v>58988.0</v>
      </c>
      <c r="D1448" s="25" t="str">
        <f>IFERROR(DEC2HEX(MOD((HEX2DEC('Leaf Green Seeds'!D1448) - 18 ),65536),4),"")</f>
        <v>17B0</v>
      </c>
      <c r="E1448" s="25" t="str">
        <f>IFERROR(DEC2HEX(MOD((HEX2DEC('Leaf Green Seeds'!E1448) - 8 ),65536),4),"")</f>
        <v>17B3</v>
      </c>
      <c r="F1448" s="25" t="str">
        <f>IFERROR(DEC2HEX(MOD((HEX2DEC('Leaf Green Seeds'!F1448) + 3 ),65536),4),"")</f>
        <v>17BD</v>
      </c>
      <c r="G1448" s="25" t="str">
        <f>IFERROR(DEC2HEX(MOD((HEX2DEC('Leaf Green Seeds'!G1448) - 18 ),65536),4),"")</f>
        <v>17B5</v>
      </c>
      <c r="H1448" s="25" t="str">
        <f>IFERROR(DEC2HEX(MOD((HEX2DEC('Leaf Green Seeds'!H1448) - 8 ),65536),4),"")</f>
        <v>17B3</v>
      </c>
      <c r="I1448" s="26" t="str">
        <f>IFERROR(DEC2HEX(MOD((HEX2DEC('Leaf Green Seeds'!I1448) + 3 ),65536),4),"")</f>
        <v>17B5</v>
      </c>
      <c r="J1448" s="25" t="str">
        <f>IFERROR(DEC2HEX(MOD((HEX2DEC('Leaf Green Seeds'!J1448) - 18 ),65536),4),"")</f>
        <v>233E</v>
      </c>
      <c r="K1448" s="25" t="str">
        <f>IFERROR(DEC2HEX(MOD((HEX2DEC('Leaf Green Seeds'!K1448) - 8 ),65536),4),"")</f>
        <v>914E</v>
      </c>
      <c r="L1448" s="25" t="str">
        <f>IFERROR(DEC2HEX(MOD((HEX2DEC('Leaf Green Seeds'!L1448) + 3 ),65536),4),"")</f>
        <v>1E4B</v>
      </c>
      <c r="M1448" s="25" t="str">
        <f>IFERROR(DEC2HEX(MOD((HEX2DEC('Leaf Green Seeds'!M1448) - 18 ),65536),4),"")</f>
        <v>47F7</v>
      </c>
      <c r="N1448" s="25" t="str">
        <f>IFERROR(DEC2HEX(MOD((HEX2DEC('Leaf Green Seeds'!N1448) - 8 ),65536),4),"")</f>
        <v>235C</v>
      </c>
      <c r="O1448" s="26" t="str">
        <f>IFERROR(DEC2HEX(MOD((HEX2DEC('Leaf Green Seeds'!O1448) + 3 ),65536),4),"")</f>
        <v>17B7</v>
      </c>
      <c r="P1448" s="25" t="str">
        <f>IFERROR(DEC2HEX(MOD((HEX2DEC('Leaf Green Seeds'!P1448) - 8 ),65536),4),"")</f>
        <v>17A6</v>
      </c>
      <c r="Q1448" s="25" t="str">
        <f>IFERROR(DEC2HEX(MOD((HEX2DEC('Leaf Green Seeds'!Q1448) - 8 ),65536),4),"")</f>
        <v>17B0</v>
      </c>
      <c r="R1448" s="2"/>
      <c r="S1448" s="2"/>
    </row>
    <row r="1449">
      <c r="A1449" s="11">
        <v>1447.0</v>
      </c>
      <c r="B1449" s="12">
        <v>58008.0</v>
      </c>
      <c r="C1449" s="13">
        <v>59004.0</v>
      </c>
      <c r="D1449" s="25" t="str">
        <f>IFERROR(DEC2HEX(MOD((HEX2DEC('Leaf Green Seeds'!D1449) - 18 ),65536),4),"")</f>
        <v>47EB</v>
      </c>
      <c r="E1449" s="25" t="str">
        <f>IFERROR(DEC2HEX(MOD((HEX2DEC('Leaf Green Seeds'!E1449) - 8 ),65536),4),"")</f>
        <v>47E1</v>
      </c>
      <c r="F1449" s="25" t="str">
        <f>IFERROR(DEC2HEX(MOD((HEX2DEC('Leaf Green Seeds'!F1449) + 3 ),65536),4),"")</f>
        <v>47F7</v>
      </c>
      <c r="G1449" s="25" t="str">
        <f>IFERROR(DEC2HEX(MOD((HEX2DEC('Leaf Green Seeds'!G1449) - 18 ),65536),4),"")</f>
        <v>47FF</v>
      </c>
      <c r="H1449" s="25" t="str">
        <f>IFERROR(DEC2HEX(MOD((HEX2DEC('Leaf Green Seeds'!H1449) - 8 ),65536),4),"")</f>
        <v>480A</v>
      </c>
      <c r="I1449" s="26" t="str">
        <f>IFERROR(DEC2HEX(MOD((HEX2DEC('Leaf Green Seeds'!I1449) + 3 ),65536),4),"")</f>
        <v>4813</v>
      </c>
      <c r="J1449" s="25" t="str">
        <f>IFERROR(DEC2HEX(MOD((HEX2DEC('Leaf Green Seeds'!J1449) - 18 ),65536),4),"")</f>
        <v>9144</v>
      </c>
      <c r="K1449" s="25" t="str">
        <f>IFERROR(DEC2HEX(MOD((HEX2DEC('Leaf Green Seeds'!K1449) - 8 ),65536),4),"")</f>
        <v>D903</v>
      </c>
      <c r="L1449" s="25" t="str">
        <f>IFERROR(DEC2HEX(MOD((HEX2DEC('Leaf Green Seeds'!L1449) + 3 ),65536),4),"")</f>
        <v>66AE</v>
      </c>
      <c r="M1449" s="25" t="str">
        <f>IFERROR(DEC2HEX(MOD((HEX2DEC('Leaf Green Seeds'!M1449) - 18 ),65536),4),"")</f>
        <v>9161</v>
      </c>
      <c r="N1449" s="25" t="str">
        <f>IFERROR(DEC2HEX(MOD((HEX2DEC('Leaf Green Seeds'!N1449) - 8 ),65536),4),"")</f>
        <v>913D</v>
      </c>
      <c r="O1449" s="26" t="str">
        <f>IFERROR(DEC2HEX(MOD((HEX2DEC('Leaf Green Seeds'!O1449) + 3 ),65536),4),"")</f>
        <v>4804</v>
      </c>
      <c r="P1449" s="25" t="str">
        <f>IFERROR(DEC2HEX(MOD((HEX2DEC('Leaf Green Seeds'!P1449) - 8 ),65536),4),"")</f>
        <v>47DE</v>
      </c>
      <c r="Q1449" s="25" t="str">
        <f>IFERROR(DEC2HEX(MOD((HEX2DEC('Leaf Green Seeds'!Q1449) - 8 ),65536),4),"")</f>
        <v>47FD</v>
      </c>
      <c r="R1449" s="2"/>
      <c r="S1449" s="2"/>
    </row>
    <row r="1450">
      <c r="A1450" s="11">
        <v>1448.0</v>
      </c>
      <c r="B1450" s="12">
        <v>58032.0</v>
      </c>
      <c r="C1450" s="13">
        <v>59028.0</v>
      </c>
      <c r="D1450" s="25" t="str">
        <f>IFERROR(DEC2HEX(MOD((HEX2DEC('Leaf Green Seeds'!D1450) - 18 ),65536),4),"")</f>
        <v>9154</v>
      </c>
      <c r="E1450" s="25" t="str">
        <f>IFERROR(DEC2HEX(MOD((HEX2DEC('Leaf Green Seeds'!E1450) - 8 ),65536),4),"")</f>
        <v>9156</v>
      </c>
      <c r="F1450" s="25" t="str">
        <f>IFERROR(DEC2HEX(MOD((HEX2DEC('Leaf Green Seeds'!F1450) + 3 ),65536),4),"")</f>
        <v>9161</v>
      </c>
      <c r="G1450" s="25" t="str">
        <f>IFERROR(DEC2HEX(MOD((HEX2DEC('Leaf Green Seeds'!G1450) - 18 ),65536),4),"")</f>
        <v>9172</v>
      </c>
      <c r="H1450" s="25" t="str">
        <f>IFERROR(DEC2HEX(MOD((HEX2DEC('Leaf Green Seeds'!H1450) - 8 ),65536),4),"")</f>
        <v>9173</v>
      </c>
      <c r="I1450" s="26" t="str">
        <f>IFERROR(DEC2HEX(MOD((HEX2DEC('Leaf Green Seeds'!I1450) + 3 ),65536),4),"")</f>
        <v>9176</v>
      </c>
      <c r="J1450" s="25" t="str">
        <f>IFERROR(DEC2HEX(MOD((HEX2DEC('Leaf Green Seeds'!J1450) - 18 ),65536),4),"")</f>
        <v>D20B</v>
      </c>
      <c r="K1450" s="25" t="str">
        <f>IFERROR(DEC2HEX(MOD((HEX2DEC('Leaf Green Seeds'!K1450) - 8 ),65536),4),"")</f>
        <v>2349</v>
      </c>
      <c r="L1450" s="25" t="str">
        <f>IFERROR(DEC2HEX(MOD((HEX2DEC('Leaf Green Seeds'!L1450) + 3 ),65536),4),"")</f>
        <v>ADAE</v>
      </c>
      <c r="M1450" s="25" t="str">
        <f>IFERROR(DEC2HEX(MOD((HEX2DEC('Leaf Green Seeds'!M1450) - 18 ),65536),4),"")</f>
        <v>D902</v>
      </c>
      <c r="N1450" s="25" t="str">
        <f>IFERROR(DEC2HEX(MOD((HEX2DEC('Leaf Green Seeds'!N1450) - 8 ),65536),4),"")</f>
        <v>D216</v>
      </c>
      <c r="O1450" s="26" t="str">
        <f>IFERROR(DEC2HEX(MOD((HEX2DEC('Leaf Green Seeds'!O1450) + 3 ),65536),4),"")</f>
        <v>916E</v>
      </c>
      <c r="P1450" s="25" t="str">
        <f>IFERROR(DEC2HEX(MOD((HEX2DEC('Leaf Green Seeds'!P1450) - 8 ),65536),4),"")</f>
        <v>9152</v>
      </c>
      <c r="Q1450" s="25" t="str">
        <f>IFERROR(DEC2HEX(MOD((HEX2DEC('Leaf Green Seeds'!Q1450) - 8 ),65536),4),"")</f>
        <v>9170</v>
      </c>
      <c r="R1450" s="2"/>
      <c r="S1450" s="2"/>
    </row>
    <row r="1451">
      <c r="A1451" s="11">
        <v>1449.0</v>
      </c>
      <c r="B1451" s="12">
        <v>58048.0</v>
      </c>
      <c r="C1451" s="13">
        <v>59044.0</v>
      </c>
      <c r="D1451" s="25" t="str">
        <f>IFERROR(DEC2HEX(MOD((HEX2DEC('Leaf Green Seeds'!D1451) - 18 ),65536),4),"")</f>
        <v>D914</v>
      </c>
      <c r="E1451" s="25" t="str">
        <f>IFERROR(DEC2HEX(MOD((HEX2DEC('Leaf Green Seeds'!E1451) - 8 ),65536),4),"")</f>
        <v>D915</v>
      </c>
      <c r="F1451" s="25" t="str">
        <f>IFERROR(DEC2HEX(MOD((HEX2DEC('Leaf Green Seeds'!F1451) + 3 ),65536),4),"")</f>
        <v>D921</v>
      </c>
      <c r="G1451" s="25" t="str">
        <f>IFERROR(DEC2HEX(MOD((HEX2DEC('Leaf Green Seeds'!G1451) - 18 ),65536),4),"")</f>
        <v>D90A</v>
      </c>
      <c r="H1451" s="25" t="str">
        <f>IFERROR(DEC2HEX(MOD((HEX2DEC('Leaf Green Seeds'!H1451) - 8 ),65536),4),"")</f>
        <v>D915</v>
      </c>
      <c r="I1451" s="26" t="str">
        <f>IFERROR(DEC2HEX(MOD((HEX2DEC('Leaf Green Seeds'!I1451) + 3 ),65536),4),"")</f>
        <v>D921</v>
      </c>
      <c r="J1451" s="25" t="str">
        <f>IFERROR(DEC2HEX(MOD((HEX2DEC('Leaf Green Seeds'!J1451) - 18 ),65536),4),"")</f>
        <v>1E3E</v>
      </c>
      <c r="K1451" s="25" t="str">
        <f>IFERROR(DEC2HEX(MOD((HEX2DEC('Leaf Green Seeds'!K1451) - 8 ),65536),4),"")</f>
        <v>913C</v>
      </c>
      <c r="L1451" s="25" t="str">
        <f>IFERROR(DEC2HEX(MOD((HEX2DEC('Leaf Green Seeds'!L1451) + 3 ),65536),4),"")</f>
        <v>F2C6</v>
      </c>
      <c r="M1451" s="25" t="str">
        <f>IFERROR(DEC2HEX(MOD((HEX2DEC('Leaf Green Seeds'!M1451) - 18 ),65536),4),"")</f>
        <v>235B</v>
      </c>
      <c r="N1451" s="25" t="str">
        <f>IFERROR(DEC2HEX(MOD((HEX2DEC('Leaf Green Seeds'!N1451) - 8 ),65536),4),"")</f>
        <v>1E56</v>
      </c>
      <c r="O1451" s="26" t="str">
        <f>IFERROR(DEC2HEX(MOD((HEX2DEC('Leaf Green Seeds'!O1451) + 3 ),65536),4),"")</f>
        <v>D90F</v>
      </c>
      <c r="P1451" s="25" t="str">
        <f>IFERROR(DEC2HEX(MOD((HEX2DEC('Leaf Green Seeds'!P1451) - 8 ),65536),4),"")</f>
        <v>D908</v>
      </c>
      <c r="Q1451" s="25" t="str">
        <f>IFERROR(DEC2HEX(MOD((HEX2DEC('Leaf Green Seeds'!Q1451) - 8 ),65536),4),"")</f>
        <v>D915</v>
      </c>
      <c r="R1451" s="2"/>
      <c r="S1451" s="2"/>
    </row>
    <row r="1452">
      <c r="A1452" s="11">
        <v>1450.0</v>
      </c>
      <c r="B1452" s="12">
        <v>58064.0</v>
      </c>
      <c r="C1452" s="13">
        <v>59060.0</v>
      </c>
      <c r="D1452" s="25" t="str">
        <f>IFERROR(DEC2HEX(MOD((HEX2DEC('Leaf Green Seeds'!D1452) - 18 ),65536),4),"")</f>
        <v>2346</v>
      </c>
      <c r="E1452" s="25" t="str">
        <f>IFERROR(DEC2HEX(MOD((HEX2DEC('Leaf Green Seeds'!E1452) - 8 ),65536),4),"")</f>
        <v>2347</v>
      </c>
      <c r="F1452" s="25" t="str">
        <f>IFERROR(DEC2HEX(MOD((HEX2DEC('Leaf Green Seeds'!F1452) + 3 ),65536),4),"")</f>
        <v>235B</v>
      </c>
      <c r="G1452" s="25" t="str">
        <f>IFERROR(DEC2HEX(MOD((HEX2DEC('Leaf Green Seeds'!G1452) - 18 ),65536),4),"")</f>
        <v>236C</v>
      </c>
      <c r="H1452" s="25" t="str">
        <f>IFERROR(DEC2HEX(MOD((HEX2DEC('Leaf Green Seeds'!H1452) - 8 ),65536),4),"")</f>
        <v>2364</v>
      </c>
      <c r="I1452" s="26" t="str">
        <f>IFERROR(DEC2HEX(MOD((HEX2DEC('Leaf Green Seeds'!I1452) + 3 ),65536),4),"")</f>
        <v>2379</v>
      </c>
      <c r="J1452" s="25" t="str">
        <f>IFERROR(DEC2HEX(MOD((HEX2DEC('Leaf Green Seeds'!J1452) - 18 ),65536),4),"")</f>
        <v>6698</v>
      </c>
      <c r="K1452" s="25" t="str">
        <f>IFERROR(DEC2HEX(MOD((HEX2DEC('Leaf Green Seeds'!K1452) - 8 ),65536),4),"")</f>
        <v>D216</v>
      </c>
      <c r="L1452" s="25" t="str">
        <f>IFERROR(DEC2HEX(MOD((HEX2DEC('Leaf Green Seeds'!L1452) + 3 ),65536),4),"")</f>
        <v>426C</v>
      </c>
      <c r="M1452" s="25" t="str">
        <f>IFERROR(DEC2HEX(MOD((HEX2DEC('Leaf Green Seeds'!M1452) - 18 ),65536),4),"")</f>
        <v>9144</v>
      </c>
      <c r="N1452" s="25" t="str">
        <f>IFERROR(DEC2HEX(MOD((HEX2DEC('Leaf Green Seeds'!N1452) - 8 ),65536),4),"")</f>
        <v>66A2</v>
      </c>
      <c r="O1452" s="26" t="str">
        <f>IFERROR(DEC2HEX(MOD((HEX2DEC('Leaf Green Seeds'!O1452) + 3 ),65536),4),"")</f>
        <v>2368</v>
      </c>
      <c r="P1452" s="25" t="str">
        <f>IFERROR(DEC2HEX(MOD((HEX2DEC('Leaf Green Seeds'!P1452) - 8 ),65536),4),"")</f>
        <v>234C</v>
      </c>
      <c r="Q1452" s="25" t="str">
        <f>IFERROR(DEC2HEX(MOD((HEX2DEC('Leaf Green Seeds'!Q1452) - 8 ),65536),4),"")</f>
        <v>2361</v>
      </c>
      <c r="R1452" s="2"/>
      <c r="S1452" s="2"/>
    </row>
    <row r="1453">
      <c r="A1453" s="11">
        <v>1451.0</v>
      </c>
      <c r="B1453" s="12">
        <v>58080.0</v>
      </c>
      <c r="C1453" s="13">
        <v>59076.0</v>
      </c>
      <c r="D1453" s="25" t="str">
        <f>IFERROR(DEC2HEX(MOD((HEX2DEC('Leaf Green Seeds'!D1453) - 18 ),65536),4),"")</f>
        <v>914C</v>
      </c>
      <c r="E1453" s="25" t="str">
        <f>IFERROR(DEC2HEX(MOD((HEX2DEC('Leaf Green Seeds'!E1453) - 8 ),65536),4),"")</f>
        <v>9144</v>
      </c>
      <c r="F1453" s="25" t="str">
        <f>IFERROR(DEC2HEX(MOD((HEX2DEC('Leaf Green Seeds'!F1453) + 3 ),65536),4),"")</f>
        <v>915B</v>
      </c>
      <c r="G1453" s="25" t="str">
        <f>IFERROR(DEC2HEX(MOD((HEX2DEC('Leaf Green Seeds'!G1453) - 18 ),65536),4),"")</f>
        <v>9144</v>
      </c>
      <c r="H1453" s="25" t="str">
        <f>IFERROR(DEC2HEX(MOD((HEX2DEC('Leaf Green Seeds'!H1453) - 8 ),65536),4),"")</f>
        <v>914F</v>
      </c>
      <c r="I1453" s="26" t="str">
        <f>IFERROR(DEC2HEX(MOD((HEX2DEC('Leaf Green Seeds'!I1453) + 3 ),65536),4),"")</f>
        <v>9151</v>
      </c>
      <c r="J1453" s="25" t="str">
        <f>IFERROR(DEC2HEX(MOD((HEX2DEC('Leaf Green Seeds'!J1453) - 18 ),65536),4),"")</f>
        <v>ADA1</v>
      </c>
      <c r="K1453" s="25" t="str">
        <f>IFERROR(DEC2HEX(MOD((HEX2DEC('Leaf Green Seeds'!K1453) - 8 ),65536),4),"")</f>
        <v>1E36</v>
      </c>
      <c r="L1453" s="25" t="str">
        <f>IFERROR(DEC2HEX(MOD((HEX2DEC('Leaf Green Seeds'!L1453) + 3 ),65536),4),"")</f>
        <v>8E60</v>
      </c>
      <c r="M1453" s="25" t="str">
        <f>IFERROR(DEC2HEX(MOD((HEX2DEC('Leaf Green Seeds'!M1453) - 18 ),65536),4),"")</f>
        <v>D20B</v>
      </c>
      <c r="N1453" s="25" t="str">
        <f>IFERROR(DEC2HEX(MOD((HEX2DEC('Leaf Green Seeds'!N1453) - 8 ),65536),4),"")</f>
        <v>ADA2</v>
      </c>
      <c r="O1453" s="26" t="str">
        <f>IFERROR(DEC2HEX(MOD((HEX2DEC('Leaf Green Seeds'!O1453) + 3 ),65536),4),"")</f>
        <v>9149</v>
      </c>
      <c r="P1453" s="25" t="str">
        <f>IFERROR(DEC2HEX(MOD((HEX2DEC('Leaf Green Seeds'!P1453) - 8 ),65536),4),"")</f>
        <v>9142</v>
      </c>
      <c r="Q1453" s="25" t="str">
        <f>IFERROR(DEC2HEX(MOD((HEX2DEC('Leaf Green Seeds'!Q1453) - 8 ),65536),4),"")</f>
        <v>914A</v>
      </c>
      <c r="R1453" s="2"/>
      <c r="S1453" s="2"/>
    </row>
    <row r="1454">
      <c r="A1454" s="11">
        <v>1452.0</v>
      </c>
      <c r="B1454" s="12">
        <v>58096.0</v>
      </c>
      <c r="C1454" s="13">
        <v>59092.0</v>
      </c>
      <c r="D1454" s="25" t="str">
        <f>IFERROR(DEC2HEX(MOD((HEX2DEC('Leaf Green Seeds'!D1454) - 18 ),65536),4),"")</f>
        <v>D213</v>
      </c>
      <c r="E1454" s="25" t="str">
        <f>IFERROR(DEC2HEX(MOD((HEX2DEC('Leaf Green Seeds'!E1454) - 8 ),65536),4),"")</f>
        <v>D21E</v>
      </c>
      <c r="F1454" s="25" t="str">
        <f>IFERROR(DEC2HEX(MOD((HEX2DEC('Leaf Green Seeds'!F1454) + 3 ),65536),4),"")</f>
        <v>D220</v>
      </c>
      <c r="G1454" s="25" t="str">
        <f>IFERROR(DEC2HEX(MOD((HEX2DEC('Leaf Green Seeds'!G1454) - 18 ),65536),4),"")</f>
        <v>D213</v>
      </c>
      <c r="H1454" s="25" t="str">
        <f>IFERROR(DEC2HEX(MOD((HEX2DEC('Leaf Green Seeds'!H1454) - 8 ),65536),4),"")</f>
        <v>D21E</v>
      </c>
      <c r="I1454" s="26" t="str">
        <f>IFERROR(DEC2HEX(MOD((HEX2DEC('Leaf Green Seeds'!I1454) + 3 ),65536),4),"")</f>
        <v>D220</v>
      </c>
      <c r="J1454" s="25" t="str">
        <f>IFERROR(DEC2HEX(MOD((HEX2DEC('Leaf Green Seeds'!J1454) - 18 ),65536),4),"")</f>
        <v>F2B8</v>
      </c>
      <c r="K1454" s="25" t="str">
        <f>IFERROR(DEC2HEX(MOD((HEX2DEC('Leaf Green Seeds'!K1454) - 8 ),65536),4),"")</f>
        <v>66A2</v>
      </c>
      <c r="L1454" s="25" t="str">
        <f>IFERROR(DEC2HEX(MOD((HEX2DEC('Leaf Green Seeds'!L1454) + 3 ),65536),4),"")</f>
        <v>D4DC</v>
      </c>
      <c r="M1454" s="25" t="str">
        <f>IFERROR(DEC2HEX(MOD((HEX2DEC('Leaf Green Seeds'!M1454) - 18 ),65536),4),"")</f>
        <v>1E55</v>
      </c>
      <c r="N1454" s="25" t="str">
        <f>IFERROR(DEC2HEX(MOD((HEX2DEC('Leaf Green Seeds'!N1454) - 8 ),65536),4),"")</f>
        <v>F2CB</v>
      </c>
      <c r="O1454" s="26" t="str">
        <f>IFERROR(DEC2HEX(MOD((HEX2DEC('Leaf Green Seeds'!O1454) + 3 ),65536),4),"")</f>
        <v>D222</v>
      </c>
      <c r="P1454" s="25" t="str">
        <f>IFERROR(DEC2HEX(MOD((HEX2DEC('Leaf Green Seeds'!P1454) - 8 ),65536),4),"")</f>
        <v>D211</v>
      </c>
      <c r="Q1454" s="25" t="str">
        <f>IFERROR(DEC2HEX(MOD((HEX2DEC('Leaf Green Seeds'!Q1454) - 8 ),65536),4),"")</f>
        <v>D21B</v>
      </c>
      <c r="R1454" s="2"/>
      <c r="S1454" s="2"/>
    </row>
    <row r="1455">
      <c r="A1455" s="11">
        <v>1453.0</v>
      </c>
      <c r="B1455" s="12">
        <v>58112.0</v>
      </c>
      <c r="C1455" s="13">
        <v>59108.0</v>
      </c>
      <c r="D1455" s="25" t="str">
        <f>IFERROR(DEC2HEX(MOD((HEX2DEC('Leaf Green Seeds'!D1455) - 18 ),65536),4),"")</f>
        <v>1E3D</v>
      </c>
      <c r="E1455" s="25" t="str">
        <f>IFERROR(DEC2HEX(MOD((HEX2DEC('Leaf Green Seeds'!E1455) - 8 ),65536),4),"")</f>
        <v>1E3E</v>
      </c>
      <c r="F1455" s="25" t="str">
        <f>IFERROR(DEC2HEX(MOD((HEX2DEC('Leaf Green Seeds'!F1455) + 3 ),65536),4),"")</f>
        <v>1E4A</v>
      </c>
      <c r="G1455" s="25" t="str">
        <f>IFERROR(DEC2HEX(MOD((HEX2DEC('Leaf Green Seeds'!G1455) - 18 ),65536),4),"")</f>
        <v>1E5D</v>
      </c>
      <c r="H1455" s="25" t="str">
        <f>IFERROR(DEC2HEX(MOD((HEX2DEC('Leaf Green Seeds'!H1455) - 8 ),65536),4),"")</f>
        <v>1E5E</v>
      </c>
      <c r="I1455" s="26" t="str">
        <f>IFERROR(DEC2HEX(MOD((HEX2DEC('Leaf Green Seeds'!I1455) + 3 ),65536),4),"")</f>
        <v>1E61</v>
      </c>
      <c r="J1455" s="25" t="str">
        <f>IFERROR(DEC2HEX(MOD((HEX2DEC('Leaf Green Seeds'!J1455) - 18 ),65536),4),"")</f>
        <v>425F</v>
      </c>
      <c r="K1455" s="25" t="str">
        <f>IFERROR(DEC2HEX(MOD((HEX2DEC('Leaf Green Seeds'!K1455) - 8 ),65536),4),"")</f>
        <v>AD9A</v>
      </c>
      <c r="L1455" s="25" t="str">
        <f>IFERROR(DEC2HEX(MOD((HEX2DEC('Leaf Green Seeds'!L1455) + 3 ),65536),4),"")</f>
        <v>0163</v>
      </c>
      <c r="M1455" s="25" t="str">
        <f>IFERROR(DEC2HEX(MOD((HEX2DEC('Leaf Green Seeds'!M1455) - 18 ),65536),4),"")</f>
        <v>66A1</v>
      </c>
      <c r="N1455" s="25" t="str">
        <f>IFERROR(DEC2HEX(MOD((HEX2DEC('Leaf Green Seeds'!N1455) - 8 ),65536),4),"")</f>
        <v>4260</v>
      </c>
      <c r="O1455" s="26" t="str">
        <f>IFERROR(DEC2HEX(MOD((HEX2DEC('Leaf Green Seeds'!O1455) + 3 ),65536),4),"")</f>
        <v>1E62</v>
      </c>
      <c r="P1455" s="25" t="str">
        <f>IFERROR(DEC2HEX(MOD((HEX2DEC('Leaf Green Seeds'!P1455) - 8 ),65536),4),"")</f>
        <v>1E41</v>
      </c>
      <c r="Q1455" s="25" t="str">
        <f>IFERROR(DEC2HEX(MOD((HEX2DEC('Leaf Green Seeds'!Q1455) - 8 ),65536),4),"")</f>
        <v>1E5B</v>
      </c>
      <c r="R1455" s="2"/>
      <c r="S1455" s="2"/>
    </row>
    <row r="1456">
      <c r="A1456" s="11">
        <v>1454.0</v>
      </c>
      <c r="B1456" s="12">
        <v>58128.0</v>
      </c>
      <c r="C1456" s="13">
        <v>59124.0</v>
      </c>
      <c r="D1456" s="25" t="str">
        <f>IFERROR(DEC2HEX(MOD((HEX2DEC('Leaf Green Seeds'!D1456) - 18 ),65536),4),"")</f>
        <v>66AA</v>
      </c>
      <c r="E1456" s="25" t="str">
        <f>IFERROR(DEC2HEX(MOD((HEX2DEC('Leaf Green Seeds'!E1456) - 8 ),65536),4),"")</f>
        <v>66AA</v>
      </c>
      <c r="F1456" s="25" t="str">
        <f>IFERROR(DEC2HEX(MOD((HEX2DEC('Leaf Green Seeds'!F1456) + 3 ),65536),4),"")</f>
        <v>66AD</v>
      </c>
      <c r="G1456" s="25" t="str">
        <f>IFERROR(DEC2HEX(MOD((HEX2DEC('Leaf Green Seeds'!G1456) - 18 ),65536),4),"")</f>
        <v>66A0</v>
      </c>
      <c r="H1456" s="25" t="str">
        <f>IFERROR(DEC2HEX(MOD((HEX2DEC('Leaf Green Seeds'!H1456) - 8 ),65536),4),"")</f>
        <v>66A1</v>
      </c>
      <c r="I1456" s="26" t="str">
        <f>IFERROR(DEC2HEX(MOD((HEX2DEC('Leaf Green Seeds'!I1456) + 3 ),65536),4),"")</f>
        <v>66B6</v>
      </c>
      <c r="J1456" s="25" t="str">
        <f>IFERROR(DEC2HEX(MOD((HEX2DEC('Leaf Green Seeds'!J1456) - 18 ),65536),4),"")</f>
        <v>8E50</v>
      </c>
      <c r="K1456" s="25" t="str">
        <f>IFERROR(DEC2HEX(MOD((HEX2DEC('Leaf Green Seeds'!K1456) - 8 ),65536),4),"")</f>
        <v>F2AF</v>
      </c>
      <c r="L1456" s="25" t="str">
        <f>IFERROR(DEC2HEX(MOD((HEX2DEC('Leaf Green Seeds'!L1456) + 3 ),65536),4),"")</f>
        <v>5065</v>
      </c>
      <c r="M1456" s="25" t="str">
        <f>IFERROR(DEC2HEX(MOD((HEX2DEC('Leaf Green Seeds'!M1456) - 18 ),65536),4),"")</f>
        <v>AD99</v>
      </c>
      <c r="N1456" s="25" t="str">
        <f>IFERROR(DEC2HEX(MOD((HEX2DEC('Leaf Green Seeds'!N1456) - 8 ),65536),4),"")</f>
        <v>8E53</v>
      </c>
      <c r="O1456" s="26" t="str">
        <f>IFERROR(DEC2HEX(MOD((HEX2DEC('Leaf Green Seeds'!O1456) + 3 ),65536),4),"")</f>
        <v>66A5</v>
      </c>
      <c r="P1456" s="25" t="str">
        <f>IFERROR(DEC2HEX(MOD((HEX2DEC('Leaf Green Seeds'!P1456) - 8 ),65536),4),"")</f>
        <v>669E</v>
      </c>
      <c r="Q1456" s="25" t="str">
        <f>IFERROR(DEC2HEX(MOD((HEX2DEC('Leaf Green Seeds'!Q1456) - 8 ),65536),4),"")</f>
        <v>669E</v>
      </c>
      <c r="R1456" s="2"/>
      <c r="S1456" s="2"/>
    </row>
    <row r="1457">
      <c r="A1457" s="11">
        <v>1455.0</v>
      </c>
      <c r="B1457" s="12">
        <v>58144.0</v>
      </c>
      <c r="C1457" s="13">
        <v>59140.0</v>
      </c>
      <c r="D1457" s="25" t="str">
        <f>IFERROR(DEC2HEX(MOD((HEX2DEC('Leaf Green Seeds'!D1457) - 18 ),65536),4),"")</f>
        <v>ADA1</v>
      </c>
      <c r="E1457" s="25" t="str">
        <f>IFERROR(DEC2HEX(MOD((HEX2DEC('Leaf Green Seeds'!E1457) - 8 ),65536),4),"")</f>
        <v>ADAA</v>
      </c>
      <c r="F1457" s="25" t="str">
        <f>IFERROR(DEC2HEX(MOD((HEX2DEC('Leaf Green Seeds'!F1457) + 3 ),65536),4),"")</f>
        <v>ADAE</v>
      </c>
      <c r="G1457" s="25" t="str">
        <f>IFERROR(DEC2HEX(MOD((HEX2DEC('Leaf Green Seeds'!G1457) - 18 ),65536),4),"")</f>
        <v>ADAA</v>
      </c>
      <c r="H1457" s="25" t="str">
        <f>IFERROR(DEC2HEX(MOD((HEX2DEC('Leaf Green Seeds'!H1457) - 8 ),65536),4),"")</f>
        <v>ADA2</v>
      </c>
      <c r="I1457" s="26" t="str">
        <f>IFERROR(DEC2HEX(MOD((HEX2DEC('Leaf Green Seeds'!I1457) + 3 ),65536),4),"")</f>
        <v>ADB6</v>
      </c>
      <c r="J1457" s="25" t="str">
        <f>IFERROR(DEC2HEX(MOD((HEX2DEC('Leaf Green Seeds'!J1457) - 18 ),65536),4),"")</f>
        <v>D4CF</v>
      </c>
      <c r="K1457" s="25" t="str">
        <f>IFERROR(DEC2HEX(MOD((HEX2DEC('Leaf Green Seeds'!K1457) - 8 ),65536),4),"")</f>
        <v>4260</v>
      </c>
      <c r="L1457" s="25" t="str">
        <f>IFERROR(DEC2HEX(MOD((HEX2DEC('Leaf Green Seeds'!L1457) + 3 ),65536),4),"")</f>
        <v>9526</v>
      </c>
      <c r="M1457" s="25" t="str">
        <f>IFERROR(DEC2HEX(MOD((HEX2DEC('Leaf Green Seeds'!M1457) - 18 ),65536),4),"")</f>
        <v>F2D4</v>
      </c>
      <c r="N1457" s="25" t="str">
        <f>IFERROR(DEC2HEX(MOD((HEX2DEC('Leaf Green Seeds'!N1457) - 8 ),65536),4),"")</f>
        <v>D4D7</v>
      </c>
      <c r="O1457" s="26" t="str">
        <f>IFERROR(DEC2HEX(MOD((HEX2DEC('Leaf Green Seeds'!O1457) + 3 ),65536),4),"")</f>
        <v>ADAE</v>
      </c>
      <c r="P1457" s="25" t="str">
        <f>IFERROR(DEC2HEX(MOD((HEX2DEC('Leaf Green Seeds'!P1457) - 8 ),65536),4),"")</f>
        <v>AD9F</v>
      </c>
      <c r="Q1457" s="25" t="str">
        <f>IFERROR(DEC2HEX(MOD((HEX2DEC('Leaf Green Seeds'!Q1457) - 8 ),65536),4),"")</f>
        <v>ADA7</v>
      </c>
      <c r="R1457" s="2"/>
      <c r="S1457" s="2"/>
    </row>
    <row r="1458">
      <c r="A1458" s="11">
        <v>1456.0</v>
      </c>
      <c r="B1458" s="12">
        <v>58160.0</v>
      </c>
      <c r="C1458" s="13">
        <v>59156.0</v>
      </c>
      <c r="D1458" s="25" t="str">
        <f>IFERROR(DEC2HEX(MOD((HEX2DEC('Leaf Green Seeds'!D1458) - 18 ),65536),4),"")</f>
        <v>F2BC</v>
      </c>
      <c r="E1458" s="25" t="str">
        <f>IFERROR(DEC2HEX(MOD((HEX2DEC('Leaf Green Seeds'!E1458) - 8 ),65536),4),"")</f>
        <v>F2BF</v>
      </c>
      <c r="F1458" s="25" t="str">
        <f>IFERROR(DEC2HEX(MOD((HEX2DEC('Leaf Green Seeds'!F1458) + 3 ),65536),4),"")</f>
        <v>F2C2</v>
      </c>
      <c r="G1458" s="25" t="str">
        <f>IFERROR(DEC2HEX(MOD((HEX2DEC('Leaf Green Seeds'!G1458) - 18 ),65536),4),"")</f>
        <v>F2D1</v>
      </c>
      <c r="H1458" s="25" t="str">
        <f>IFERROR(DEC2HEX(MOD((HEX2DEC('Leaf Green Seeds'!H1458) - 8 ),65536),4),"")</f>
        <v>F2D4</v>
      </c>
      <c r="I1458" s="26" t="str">
        <f>IFERROR(DEC2HEX(MOD((HEX2DEC('Leaf Green Seeds'!I1458) + 3 ),65536),4),"")</f>
        <v>F2DE</v>
      </c>
      <c r="J1458" s="25" t="str">
        <f>IFERROR(DEC2HEX(MOD((HEX2DEC('Leaf Green Seeds'!J1458) - 18 ),65536),4),"")</f>
        <v>014D</v>
      </c>
      <c r="K1458" s="25" t="str">
        <f>IFERROR(DEC2HEX(MOD((HEX2DEC('Leaf Green Seeds'!K1458) - 8 ),65536),4),"")</f>
        <v>8E53</v>
      </c>
      <c r="L1458" s="25" t="str">
        <f>IFERROR(DEC2HEX(MOD((HEX2DEC('Leaf Green Seeds'!L1458) + 3 ),65536),4),"")</f>
        <v>DE74</v>
      </c>
      <c r="M1458" s="25" t="str">
        <f>IFERROR(DEC2HEX(MOD((HEX2DEC('Leaf Green Seeds'!M1458) - 18 ),65536),4),"")</f>
        <v>425F</v>
      </c>
      <c r="N1458" s="25" t="str">
        <f>IFERROR(DEC2HEX(MOD((HEX2DEC('Leaf Green Seeds'!N1458) - 8 ),65536),4),"")</f>
        <v>014E</v>
      </c>
      <c r="O1458" s="26" t="str">
        <f>IFERROR(DEC2HEX(MOD((HEX2DEC('Leaf Green Seeds'!O1458) + 3 ),65536),4),"")</f>
        <v>F2D3</v>
      </c>
      <c r="P1458" s="25" t="str">
        <f>IFERROR(DEC2HEX(MOD((HEX2DEC('Leaf Green Seeds'!P1458) - 8 ),65536),4),"")</f>
        <v>F2B9</v>
      </c>
      <c r="Q1458" s="25" t="str">
        <f>IFERROR(DEC2HEX(MOD((HEX2DEC('Leaf Green Seeds'!Q1458) - 8 ),65536),4),"")</f>
        <v>F2DA</v>
      </c>
      <c r="R1458" s="2"/>
      <c r="S1458" s="2"/>
    </row>
    <row r="1459">
      <c r="A1459" s="11">
        <v>1457.0</v>
      </c>
      <c r="B1459" s="12">
        <v>58176.0</v>
      </c>
      <c r="C1459" s="13">
        <v>59172.0</v>
      </c>
      <c r="D1459" s="25" t="str">
        <f>IFERROR(DEC2HEX(MOD((HEX2DEC('Leaf Green Seeds'!D1459) - 18 ),65536),4),"")</f>
        <v>4272</v>
      </c>
      <c r="E1459" s="25" t="str">
        <f>IFERROR(DEC2HEX(MOD((HEX2DEC('Leaf Green Seeds'!E1459) - 8 ),65536),4),"")</f>
        <v>4273</v>
      </c>
      <c r="F1459" s="25" t="str">
        <f>IFERROR(DEC2HEX(MOD((HEX2DEC('Leaf Green Seeds'!F1459) + 3 ),65536),4),"")</f>
        <v>427F</v>
      </c>
      <c r="G1459" s="25" t="str">
        <f>IFERROR(DEC2HEX(MOD((HEX2DEC('Leaf Green Seeds'!G1459) - 18 ),65536),4),"")</f>
        <v>4267</v>
      </c>
      <c r="H1459" s="25" t="str">
        <f>IFERROR(DEC2HEX(MOD((HEX2DEC('Leaf Green Seeds'!H1459) - 8 ),65536),4),"")</f>
        <v>4273</v>
      </c>
      <c r="I1459" s="26" t="str">
        <f>IFERROR(DEC2HEX(MOD((HEX2DEC('Leaf Green Seeds'!I1459) + 3 ),65536),4),"")</f>
        <v>4274</v>
      </c>
      <c r="J1459" s="25" t="str">
        <f>IFERROR(DEC2HEX(MOD((HEX2DEC('Leaf Green Seeds'!J1459) - 18 ),65536),4),"")</f>
        <v>504D</v>
      </c>
      <c r="K1459" s="25" t="str">
        <f>IFERROR(DEC2HEX(MOD((HEX2DEC('Leaf Green Seeds'!K1459) - 8 ),65536),4),"")</f>
        <v>D4D0</v>
      </c>
      <c r="L1459" s="25" t="str">
        <f>IFERROR(DEC2HEX(MOD((HEX2DEC('Leaf Green Seeds'!L1459) + 3 ),65536),4),"")</f>
        <v>574D</v>
      </c>
      <c r="M1459" s="25" t="str">
        <f>IFERROR(DEC2HEX(MOD((HEX2DEC('Leaf Green Seeds'!M1459) - 18 ),65536),4),"")</f>
        <v>8E50</v>
      </c>
      <c r="N1459" s="25" t="str">
        <f>IFERROR(DEC2HEX(MOD((HEX2DEC('Leaf Green Seeds'!N1459) - 8 ),65536),4),"")</f>
        <v>504E</v>
      </c>
      <c r="O1459" s="26" t="str">
        <f>IFERROR(DEC2HEX(MOD((HEX2DEC('Leaf Green Seeds'!O1459) + 3 ),65536),4),"")</f>
        <v>426C</v>
      </c>
      <c r="P1459" s="25" t="str">
        <f>IFERROR(DEC2HEX(MOD((HEX2DEC('Leaf Green Seeds'!P1459) - 8 ),65536),4),"")</f>
        <v>4270</v>
      </c>
      <c r="Q1459" s="25" t="str">
        <f>IFERROR(DEC2HEX(MOD((HEX2DEC('Leaf Green Seeds'!Q1459) - 8 ),65536),4),"")</f>
        <v>4270</v>
      </c>
      <c r="R1459" s="2"/>
      <c r="S1459" s="2"/>
    </row>
    <row r="1460">
      <c r="A1460" s="11">
        <v>1458.0</v>
      </c>
      <c r="B1460" s="12">
        <v>58200.0</v>
      </c>
      <c r="C1460" s="13">
        <v>59196.0</v>
      </c>
      <c r="D1460" s="25" t="str">
        <f>IFERROR(DEC2HEX(MOD((HEX2DEC('Leaf Green Seeds'!D1460) - 18 ),65536),4),"")</f>
        <v>8E5A</v>
      </c>
      <c r="E1460" s="25" t="str">
        <f>IFERROR(DEC2HEX(MOD((HEX2DEC('Leaf Green Seeds'!E1460) - 8 ),65536),4),"")</f>
        <v>8E51</v>
      </c>
      <c r="F1460" s="25" t="str">
        <f>IFERROR(DEC2HEX(MOD((HEX2DEC('Leaf Green Seeds'!F1460) + 3 ),65536),4),"")</f>
        <v>8E5D</v>
      </c>
      <c r="G1460" s="25" t="str">
        <f>IFERROR(DEC2HEX(MOD((HEX2DEC('Leaf Green Seeds'!G1460) - 18 ),65536),4),"")</f>
        <v>8E5A</v>
      </c>
      <c r="H1460" s="25" t="str">
        <f>IFERROR(DEC2HEX(MOD((HEX2DEC('Leaf Green Seeds'!H1460) - 8 ),65536),4),"")</f>
        <v>8E51</v>
      </c>
      <c r="I1460" s="26" t="str">
        <f>IFERROR(DEC2HEX(MOD((HEX2DEC('Leaf Green Seeds'!I1460) + 3 ),65536),4),"")</f>
        <v>8E5D</v>
      </c>
      <c r="J1460" s="25" t="str">
        <f>IFERROR(DEC2HEX(MOD((HEX2DEC('Leaf Green Seeds'!J1460) - 18 ),65536),4),"")</f>
        <v>9524</v>
      </c>
      <c r="K1460" s="25" t="str">
        <f>IFERROR(DEC2HEX(MOD((HEX2DEC('Leaf Green Seeds'!K1460) - 8 ),65536),4),"")</f>
        <v>014E</v>
      </c>
      <c r="L1460" s="25" t="str">
        <f>IFERROR(DEC2HEX(MOD((HEX2DEC('Leaf Green Seeds'!L1460) + 3 ),65536),4),"")</f>
        <v>851B</v>
      </c>
      <c r="M1460" s="25" t="str">
        <f>IFERROR(DEC2HEX(MOD((HEX2DEC('Leaf Green Seeds'!M1460) - 18 ),65536),4),"")</f>
        <v>D4CF</v>
      </c>
      <c r="N1460" s="25" t="str">
        <f>IFERROR(DEC2HEX(MOD((HEX2DEC('Leaf Green Seeds'!N1460) - 8 ),65536),4),"")</f>
        <v>951A</v>
      </c>
      <c r="O1460" s="26" t="str">
        <f>IFERROR(DEC2HEX(MOD((HEX2DEC('Leaf Green Seeds'!O1460) + 3 ),65536),4),"")</f>
        <v>8E52</v>
      </c>
      <c r="P1460" s="25" t="str">
        <f>IFERROR(DEC2HEX(MOD((HEX2DEC('Leaf Green Seeds'!P1460) - 8 ),65536),4),"")</f>
        <v>8E59</v>
      </c>
      <c r="Q1460" s="25" t="str">
        <f>IFERROR(DEC2HEX(MOD((HEX2DEC('Leaf Green Seeds'!Q1460) - 8 ),65536),4),"")</f>
        <v>8E4E</v>
      </c>
      <c r="R1460" s="2"/>
      <c r="S1460" s="2"/>
    </row>
    <row r="1461">
      <c r="A1461" s="11">
        <v>1459.0</v>
      </c>
      <c r="B1461" s="12">
        <v>58216.0</v>
      </c>
      <c r="C1461" s="13">
        <v>59212.0</v>
      </c>
      <c r="D1461" s="25" t="str">
        <f>IFERROR(DEC2HEX(MOD((HEX2DEC('Leaf Green Seeds'!D1461) - 18 ),65536),4),"")</f>
        <v>D4E2</v>
      </c>
      <c r="E1461" s="25" t="str">
        <f>IFERROR(DEC2HEX(MOD((HEX2DEC('Leaf Green Seeds'!E1461) - 8 ),65536),4),"")</f>
        <v>D4D8</v>
      </c>
      <c r="F1461" s="25" t="str">
        <f>IFERROR(DEC2HEX(MOD((HEX2DEC('Leaf Green Seeds'!F1461) + 3 ),65536),4),"")</f>
        <v>D4E4</v>
      </c>
      <c r="G1461" s="25" t="str">
        <f>IFERROR(DEC2HEX(MOD((HEX2DEC('Leaf Green Seeds'!G1461) - 18 ),65536),4),"")</f>
        <v>D4D7</v>
      </c>
      <c r="H1461" s="25" t="str">
        <f>IFERROR(DEC2HEX(MOD((HEX2DEC('Leaf Green Seeds'!H1461) - 8 ),65536),4),"")</f>
        <v>D4DF</v>
      </c>
      <c r="I1461" s="26" t="str">
        <f>IFERROR(DEC2HEX(MOD((HEX2DEC('Leaf Green Seeds'!I1461) + 3 ),65536),4),"")</f>
        <v>D4E4</v>
      </c>
      <c r="J1461" s="25" t="str">
        <f>IFERROR(DEC2HEX(MOD((HEX2DEC('Leaf Green Seeds'!J1461) - 18 ),65536),4),"")</f>
        <v>DE6F</v>
      </c>
      <c r="K1461" s="25" t="str">
        <f>IFERROR(DEC2HEX(MOD((HEX2DEC('Leaf Green Seeds'!K1461) - 8 ),65536),4),"")</f>
        <v>504E</v>
      </c>
      <c r="L1461" s="25" t="str">
        <f>IFERROR(DEC2HEX(MOD((HEX2DEC('Leaf Green Seeds'!L1461) + 3 ),65536),4),"")</f>
        <v>CE1F</v>
      </c>
      <c r="M1461" s="25" t="str">
        <f>IFERROR(DEC2HEX(MOD((HEX2DEC('Leaf Green Seeds'!M1461) - 18 ),65536),4),"")</f>
        <v>014D</v>
      </c>
      <c r="N1461" s="25" t="str">
        <f>IFERROR(DEC2HEX(MOD((HEX2DEC('Leaf Green Seeds'!N1461) - 8 ),65536),4),"")</f>
        <v>DE88</v>
      </c>
      <c r="O1461" s="26" t="str">
        <f>IFERROR(DEC2HEX(MOD((HEX2DEC('Leaf Green Seeds'!O1461) + 3 ),65536),4),"")</f>
        <v>D4E3</v>
      </c>
      <c r="P1461" s="25" t="str">
        <f>IFERROR(DEC2HEX(MOD((HEX2DEC('Leaf Green Seeds'!P1461) - 8 ),65536),4),"")</f>
        <v>D4DC</v>
      </c>
      <c r="Q1461" s="25" t="str">
        <f>IFERROR(DEC2HEX(MOD((HEX2DEC('Leaf Green Seeds'!Q1461) - 8 ),65536),4),"")</f>
        <v>D4DC</v>
      </c>
      <c r="R1461" s="2"/>
      <c r="S1461" s="2"/>
    </row>
    <row r="1462">
      <c r="A1462" s="11">
        <v>1460.0</v>
      </c>
      <c r="B1462" s="12">
        <v>58232.0</v>
      </c>
      <c r="C1462" s="13">
        <v>59228.0</v>
      </c>
      <c r="D1462" s="25" t="str">
        <f>IFERROR(DEC2HEX(MOD((HEX2DEC('Leaf Green Seeds'!D1462) - 18 ),65536),4),"")</f>
        <v>015E</v>
      </c>
      <c r="E1462" s="25" t="str">
        <f>IFERROR(DEC2HEX(MOD((HEX2DEC('Leaf Green Seeds'!E1462) - 8 ),65536),4),"")</f>
        <v>015F</v>
      </c>
      <c r="F1462" s="25" t="str">
        <f>IFERROR(DEC2HEX(MOD((HEX2DEC('Leaf Green Seeds'!F1462) + 3 ),65536),4),"")</f>
        <v>016B</v>
      </c>
      <c r="G1462" s="25" t="str">
        <f>IFERROR(DEC2HEX(MOD((HEX2DEC('Leaf Green Seeds'!G1462) - 18 ),65536),4),"")</f>
        <v>015E</v>
      </c>
      <c r="H1462" s="25" t="str">
        <f>IFERROR(DEC2HEX(MOD((HEX2DEC('Leaf Green Seeds'!H1462) - 8 ),65536),4),"")</f>
        <v>015F</v>
      </c>
      <c r="I1462" s="26" t="str">
        <f>IFERROR(DEC2HEX(MOD((HEX2DEC('Leaf Green Seeds'!I1462) + 3 ),65536),4),"")</f>
        <v>016B</v>
      </c>
      <c r="J1462" s="25" t="str">
        <f>IFERROR(DEC2HEX(MOD((HEX2DEC('Leaf Green Seeds'!J1462) - 18 ),65536),4),"")</f>
        <v>5745</v>
      </c>
      <c r="K1462" s="25" t="str">
        <f>IFERROR(DEC2HEX(MOD((HEX2DEC('Leaf Green Seeds'!K1462) - 8 ),65536),4),"")</f>
        <v>951A</v>
      </c>
      <c r="L1462" s="25" t="str">
        <f>IFERROR(DEC2HEX(MOD((HEX2DEC('Leaf Green Seeds'!L1462) + 3 ),65536),4),"")</f>
        <v>176D</v>
      </c>
      <c r="M1462" s="25" t="str">
        <f>IFERROR(DEC2HEX(MOD((HEX2DEC('Leaf Green Seeds'!M1462) - 18 ),65536),4),"")</f>
        <v>504D</v>
      </c>
      <c r="N1462" s="25" t="str">
        <f>IFERROR(DEC2HEX(MOD((HEX2DEC('Leaf Green Seeds'!N1462) - 8 ),65536),4),"")</f>
        <v>575F</v>
      </c>
      <c r="O1462" s="26" t="str">
        <f>IFERROR(DEC2HEX(MOD((HEX2DEC('Leaf Green Seeds'!O1462) + 3 ),65536),4),"")</f>
        <v>0163</v>
      </c>
      <c r="P1462" s="25" t="str">
        <f>IFERROR(DEC2HEX(MOD((HEX2DEC('Leaf Green Seeds'!P1462) - 8 ),65536),4),"")</f>
        <v>0153</v>
      </c>
      <c r="Q1462" s="25" t="str">
        <f>IFERROR(DEC2HEX(MOD((HEX2DEC('Leaf Green Seeds'!Q1462) - 8 ),65536),4),"")</f>
        <v>0153</v>
      </c>
      <c r="R1462" s="2"/>
      <c r="S1462" s="2"/>
    </row>
    <row r="1463">
      <c r="A1463" s="11">
        <v>1461.0</v>
      </c>
      <c r="B1463" s="12">
        <v>58248.0</v>
      </c>
      <c r="C1463" s="13">
        <v>59244.0</v>
      </c>
      <c r="D1463" s="25" t="str">
        <f>IFERROR(DEC2HEX(MOD((HEX2DEC('Leaf Green Seeds'!D1463) - 18 ),65536),4),"")</f>
        <v>5060</v>
      </c>
      <c r="E1463" s="25" t="str">
        <f>IFERROR(DEC2HEX(MOD((HEX2DEC('Leaf Green Seeds'!E1463) - 8 ),65536),4),"")</f>
        <v>5064</v>
      </c>
      <c r="F1463" s="25" t="str">
        <f>IFERROR(DEC2HEX(MOD((HEX2DEC('Leaf Green Seeds'!F1463) + 3 ),65536),4),"")</f>
        <v>506D</v>
      </c>
      <c r="G1463" s="25" t="str">
        <f>IFERROR(DEC2HEX(MOD((HEX2DEC('Leaf Green Seeds'!G1463) - 18 ),65536),4),"")</f>
        <v>5060</v>
      </c>
      <c r="H1463" s="25" t="str">
        <f>IFERROR(DEC2HEX(MOD((HEX2DEC('Leaf Green Seeds'!H1463) - 8 ),65536),4),"")</f>
        <v>5061</v>
      </c>
      <c r="I1463" s="26" t="str">
        <f>IFERROR(DEC2HEX(MOD((HEX2DEC('Leaf Green Seeds'!I1463) + 3 ),65536),4),"")</f>
        <v>506D</v>
      </c>
      <c r="J1463" s="25" t="str">
        <f>IFERROR(DEC2HEX(MOD((HEX2DEC('Leaf Green Seeds'!J1463) - 18 ),65536),4),"")</f>
        <v>8504</v>
      </c>
      <c r="K1463" s="25" t="str">
        <f>IFERROR(DEC2HEX(MOD((HEX2DEC('Leaf Green Seeds'!K1463) - 8 ),65536),4),"")</f>
        <v>DE70</v>
      </c>
      <c r="L1463" s="25" t="str">
        <f>IFERROR(DEC2HEX(MOD((HEX2DEC('Leaf Green Seeds'!L1463) + 3 ),65536),4),"")</f>
        <v>612F</v>
      </c>
      <c r="M1463" s="25" t="str">
        <f>IFERROR(DEC2HEX(MOD((HEX2DEC('Leaf Green Seeds'!M1463) - 18 ),65536),4),"")</f>
        <v>9524</v>
      </c>
      <c r="N1463" s="25" t="str">
        <f>IFERROR(DEC2HEX(MOD((HEX2DEC('Leaf Green Seeds'!N1463) - 8 ),65536),4),"")</f>
        <v>8529</v>
      </c>
      <c r="O1463" s="26" t="str">
        <f>IFERROR(DEC2HEX(MOD((HEX2DEC('Leaf Green Seeds'!O1463) + 3 ),65536),4),"")</f>
        <v>5065</v>
      </c>
      <c r="P1463" s="25" t="str">
        <f>IFERROR(DEC2HEX(MOD((HEX2DEC('Leaf Green Seeds'!P1463) - 8 ),65536),4),"")</f>
        <v>505E</v>
      </c>
      <c r="Q1463" s="25" t="str">
        <f>IFERROR(DEC2HEX(MOD((HEX2DEC('Leaf Green Seeds'!Q1463) - 8 ),65536),4),"")</f>
        <v>505E</v>
      </c>
      <c r="R1463" s="2"/>
      <c r="S1463" s="2"/>
    </row>
    <row r="1464">
      <c r="A1464" s="11">
        <v>1462.0</v>
      </c>
      <c r="B1464" s="12">
        <v>58264.0</v>
      </c>
      <c r="C1464" s="13">
        <v>59260.0</v>
      </c>
      <c r="D1464" s="25" t="str">
        <f>IFERROR(DEC2HEX(MOD((HEX2DEC('Leaf Green Seeds'!D1464) - 18 ),65536),4),"")</f>
        <v>9521</v>
      </c>
      <c r="E1464" s="25" t="str">
        <f>IFERROR(DEC2HEX(MOD((HEX2DEC('Leaf Green Seeds'!E1464) - 8 ),65536),4),"")</f>
        <v>9529</v>
      </c>
      <c r="F1464" s="25" t="str">
        <f>IFERROR(DEC2HEX(MOD((HEX2DEC('Leaf Green Seeds'!F1464) + 3 ),65536),4),"")</f>
        <v>9535</v>
      </c>
      <c r="G1464" s="25" t="str">
        <f>IFERROR(DEC2HEX(MOD((HEX2DEC('Leaf Green Seeds'!G1464) - 18 ),65536),4),"")</f>
        <v>9521</v>
      </c>
      <c r="H1464" s="25" t="str">
        <f>IFERROR(DEC2HEX(MOD((HEX2DEC('Leaf Green Seeds'!H1464) - 8 ),65536),4),"")</f>
        <v>9529</v>
      </c>
      <c r="I1464" s="26" t="str">
        <f>IFERROR(DEC2HEX(MOD((HEX2DEC('Leaf Green Seeds'!I1464) + 3 ),65536),4),"")</f>
        <v>9535</v>
      </c>
      <c r="J1464" s="25" t="str">
        <f>IFERROR(DEC2HEX(MOD((HEX2DEC('Leaf Green Seeds'!J1464) - 18 ),65536),4),"")</f>
        <v>CE13</v>
      </c>
      <c r="K1464" s="25" t="str">
        <f>IFERROR(DEC2HEX(MOD((HEX2DEC('Leaf Green Seeds'!K1464) - 8 ),65536),4),"")</f>
        <v>5746</v>
      </c>
      <c r="L1464" s="25" t="str">
        <f>IFERROR(DEC2HEX(MOD((HEX2DEC('Leaf Green Seeds'!L1464) + 3 ),65536),4),"")</f>
        <v>AA62</v>
      </c>
      <c r="M1464" s="25" t="str">
        <f>IFERROR(DEC2HEX(MOD((HEX2DEC('Leaf Green Seeds'!M1464) - 18 ),65536),4),"")</f>
        <v>DE7F</v>
      </c>
      <c r="N1464" s="25" t="str">
        <f>IFERROR(DEC2HEX(MOD((HEX2DEC('Leaf Green Seeds'!N1464) - 8 ),65536),4),"")</f>
        <v>CE32</v>
      </c>
      <c r="O1464" s="26" t="str">
        <f>IFERROR(DEC2HEX(MOD((HEX2DEC('Leaf Green Seeds'!O1464) + 3 ),65536),4),"")</f>
        <v>9526</v>
      </c>
      <c r="P1464" s="25" t="str">
        <f>IFERROR(DEC2HEX(MOD((HEX2DEC('Leaf Green Seeds'!P1464) - 8 ),65536),4),"")</f>
        <v>9526</v>
      </c>
      <c r="Q1464" s="25" t="str">
        <f>IFERROR(DEC2HEX(MOD((HEX2DEC('Leaf Green Seeds'!Q1464) - 8 ),65536),4),"")</f>
        <v>9526</v>
      </c>
      <c r="R1464" s="2"/>
      <c r="S1464" s="2"/>
    </row>
    <row r="1465">
      <c r="A1465" s="11">
        <v>1463.0</v>
      </c>
      <c r="B1465" s="12">
        <v>58280.0</v>
      </c>
      <c r="C1465" s="13">
        <v>59276.0</v>
      </c>
      <c r="D1465" s="25" t="str">
        <f>IFERROR(DEC2HEX(MOD((HEX2DEC('Leaf Green Seeds'!D1465) - 18 ),65536),4),"")</f>
        <v>DE6F</v>
      </c>
      <c r="E1465" s="25" t="str">
        <f>IFERROR(DEC2HEX(MOD((HEX2DEC('Leaf Green Seeds'!E1465) - 8 ),65536),4),"")</f>
        <v>DE70</v>
      </c>
      <c r="F1465" s="25" t="str">
        <f>IFERROR(DEC2HEX(MOD((HEX2DEC('Leaf Green Seeds'!F1465) + 3 ),65536),4),"")</f>
        <v>DE84</v>
      </c>
      <c r="G1465" s="25" t="str">
        <f>IFERROR(DEC2HEX(MOD((HEX2DEC('Leaf Green Seeds'!G1465) - 18 ),65536),4),"")</f>
        <v>DE87</v>
      </c>
      <c r="H1465" s="25" t="str">
        <f>IFERROR(DEC2HEX(MOD((HEX2DEC('Leaf Green Seeds'!H1465) - 8 ),65536),4),"")</f>
        <v>DE90</v>
      </c>
      <c r="I1465" s="26" t="str">
        <f>IFERROR(DEC2HEX(MOD((HEX2DEC('Leaf Green Seeds'!I1465) + 3 ),65536),4),"")</f>
        <v>DE9C</v>
      </c>
      <c r="J1465" s="25" t="str">
        <f>IFERROR(DEC2HEX(MOD((HEX2DEC('Leaf Green Seeds'!J1465) - 18 ),65536),4),"")</f>
        <v>176D</v>
      </c>
      <c r="K1465" s="25" t="str">
        <f>IFERROR(DEC2HEX(MOD((HEX2DEC('Leaf Green Seeds'!K1465) - 8 ),65536),4),"")</f>
        <v>8506</v>
      </c>
      <c r="L1465" s="25" t="str">
        <f>IFERROR(DEC2HEX(MOD((HEX2DEC('Leaf Green Seeds'!L1465) + 3 ),65536),4),"")</f>
        <v>04B8</v>
      </c>
      <c r="M1465" s="25" t="str">
        <f>IFERROR(DEC2HEX(MOD((HEX2DEC('Leaf Green Seeds'!M1465) - 18 ),65536),4),"")</f>
        <v>5764</v>
      </c>
      <c r="N1465" s="25" t="str">
        <f>IFERROR(DEC2HEX(MOD((HEX2DEC('Leaf Green Seeds'!N1465) - 8 ),65536),4),"")</f>
        <v>177D</v>
      </c>
      <c r="O1465" s="26" t="str">
        <f>IFERROR(DEC2HEX(MOD((HEX2DEC('Leaf Green Seeds'!O1465) + 3 ),65536),4),"")</f>
        <v>DE8C</v>
      </c>
      <c r="P1465" s="25" t="str">
        <f>IFERROR(DEC2HEX(MOD((HEX2DEC('Leaf Green Seeds'!P1465) - 8 ),65536),4),"")</f>
        <v>DE77</v>
      </c>
      <c r="Q1465" s="25" t="str">
        <f>IFERROR(DEC2HEX(MOD((HEX2DEC('Leaf Green Seeds'!Q1465) - 8 ),65536),4),"")</f>
        <v>DE8E</v>
      </c>
      <c r="R1465" s="2"/>
      <c r="S1465" s="2"/>
    </row>
    <row r="1466">
      <c r="A1466" s="11">
        <v>1464.0</v>
      </c>
      <c r="B1466" s="12">
        <v>58296.0</v>
      </c>
      <c r="C1466" s="13">
        <v>59292.0</v>
      </c>
      <c r="D1466" s="25" t="str">
        <f>IFERROR(DEC2HEX(MOD((HEX2DEC('Leaf Green Seeds'!D1466) - 18 ),65536),4),"")</f>
        <v>5748</v>
      </c>
      <c r="E1466" s="25" t="str">
        <f>IFERROR(DEC2HEX(MOD((HEX2DEC('Leaf Green Seeds'!E1466) - 8 ),65536),4),"")</f>
        <v>5749</v>
      </c>
      <c r="F1466" s="25" t="str">
        <f>IFERROR(DEC2HEX(MOD((HEX2DEC('Leaf Green Seeds'!F1466) + 3 ),65536),4),"")</f>
        <v>575E</v>
      </c>
      <c r="G1466" s="25" t="str">
        <f>IFERROR(DEC2HEX(MOD((HEX2DEC('Leaf Green Seeds'!G1466) - 18 ),65536),4),"")</f>
        <v>5766</v>
      </c>
      <c r="H1466" s="25" t="str">
        <f>IFERROR(DEC2HEX(MOD((HEX2DEC('Leaf Green Seeds'!H1466) - 8 ),65536),4),"")</f>
        <v>576E</v>
      </c>
      <c r="I1466" s="26" t="str">
        <f>IFERROR(DEC2HEX(MOD((HEX2DEC('Leaf Green Seeds'!I1466) + 3 ),65536),4),"")</f>
        <v>5773</v>
      </c>
      <c r="J1466" s="25" t="str">
        <f>IFERROR(DEC2HEX(MOD((HEX2DEC('Leaf Green Seeds'!J1466) - 18 ),65536),4),"")</f>
        <v>6118</v>
      </c>
      <c r="K1466" s="25" t="str">
        <f>IFERROR(DEC2HEX(MOD((HEX2DEC('Leaf Green Seeds'!K1466) - 8 ),65536),4),"")</f>
        <v>CE0A</v>
      </c>
      <c r="L1466" s="25" t="str">
        <f>IFERROR(DEC2HEX(MOD((HEX2DEC('Leaf Green Seeds'!L1466) + 3 ),65536),4),"")</f>
        <v>3581</v>
      </c>
      <c r="M1466" s="25" t="str">
        <f>IFERROR(DEC2HEX(MOD((HEX2DEC('Leaf Green Seeds'!M1466) - 18 ),65536),4),"")</f>
        <v>8522</v>
      </c>
      <c r="N1466" s="25" t="str">
        <f>IFERROR(DEC2HEX(MOD((HEX2DEC('Leaf Green Seeds'!N1466) - 8 ),65536),4),"")</f>
        <v>613D</v>
      </c>
      <c r="O1466" s="26" t="str">
        <f>IFERROR(DEC2HEX(MOD((HEX2DEC('Leaf Green Seeds'!O1466) + 3 ),65536),4),"")</f>
        <v>5774</v>
      </c>
      <c r="P1466" s="25" t="str">
        <f>IFERROR(DEC2HEX(MOD((HEX2DEC('Leaf Green Seeds'!P1466) - 8 ),65536),4),"")</f>
        <v>574B</v>
      </c>
      <c r="Q1466" s="25" t="str">
        <f>IFERROR(DEC2HEX(MOD((HEX2DEC('Leaf Green Seeds'!Q1466) - 8 ),65536),4),"")</f>
        <v>576D</v>
      </c>
      <c r="R1466" s="2"/>
      <c r="S1466" s="2"/>
    </row>
    <row r="1467">
      <c r="A1467" s="11">
        <v>1465.0</v>
      </c>
      <c r="B1467" s="12">
        <v>58312.0</v>
      </c>
      <c r="C1467" s="13">
        <v>59308.0</v>
      </c>
      <c r="D1467" s="25" t="str">
        <f>IFERROR(DEC2HEX(MOD((HEX2DEC('Leaf Green Seeds'!D1467) - 18 ),65536),4),"")</f>
        <v>850C</v>
      </c>
      <c r="E1467" s="25" t="str">
        <f>IFERROR(DEC2HEX(MOD((HEX2DEC('Leaf Green Seeds'!E1467) - 8 ),65536),4),"")</f>
        <v>8516</v>
      </c>
      <c r="F1467" s="25" t="str">
        <f>IFERROR(DEC2HEX(MOD((HEX2DEC('Leaf Green Seeds'!F1467) + 3 ),65536),4),"")</f>
        <v>8520</v>
      </c>
      <c r="G1467" s="25" t="str">
        <f>IFERROR(DEC2HEX(MOD((HEX2DEC('Leaf Green Seeds'!G1467) - 18 ),65536),4),"")</f>
        <v>852C</v>
      </c>
      <c r="H1467" s="25" t="str">
        <f>IFERROR(DEC2HEX(MOD((HEX2DEC('Leaf Green Seeds'!H1467) - 8 ),65536),4),"")</f>
        <v>8529</v>
      </c>
      <c r="I1467" s="26" t="str">
        <f>IFERROR(DEC2HEX(MOD((HEX2DEC('Leaf Green Seeds'!I1467) + 3 ),65536),4),"")</f>
        <v>853F</v>
      </c>
      <c r="J1467" s="25" t="str">
        <f>IFERROR(DEC2HEX(MOD((HEX2DEC('Leaf Green Seeds'!J1467) - 18 ),65536),4),"")</f>
        <v>AA53</v>
      </c>
      <c r="K1467" s="25" t="str">
        <f>IFERROR(DEC2HEX(MOD((HEX2DEC('Leaf Green Seeds'!K1467) - 8 ),65536),4),"")</f>
        <v>176C</v>
      </c>
      <c r="L1467" s="25" t="str">
        <f>IFERROR(DEC2HEX(MOD((HEX2DEC('Leaf Green Seeds'!L1467) + 3 ),65536),4),"")</f>
        <v>84F5</v>
      </c>
      <c r="M1467" s="25" t="str">
        <f>IFERROR(DEC2HEX(MOD((HEX2DEC('Leaf Green Seeds'!M1467) - 18 ),65536),4),"")</f>
        <v>CE27</v>
      </c>
      <c r="N1467" s="25" t="str">
        <f>IFERROR(DEC2HEX(MOD((HEX2DEC('Leaf Green Seeds'!N1467) - 8 ),65536),4),"")</f>
        <v>AA8B</v>
      </c>
      <c r="O1467" s="26" t="str">
        <f>IFERROR(DEC2HEX(MOD((HEX2DEC('Leaf Green Seeds'!O1467) + 3 ),65536),4),"")</f>
        <v>8530</v>
      </c>
      <c r="P1467" s="25" t="str">
        <f>IFERROR(DEC2HEX(MOD((HEX2DEC('Leaf Green Seeds'!P1467) - 8 ),65536),4),"")</f>
        <v>8509</v>
      </c>
      <c r="Q1467" s="25" t="str">
        <f>IFERROR(DEC2HEX(MOD((HEX2DEC('Leaf Green Seeds'!Q1467) - 8 ),65536),4),"")</f>
        <v>8527</v>
      </c>
      <c r="R1467" s="2"/>
      <c r="S1467" s="2"/>
    </row>
    <row r="1468">
      <c r="A1468" s="11">
        <v>1466.0</v>
      </c>
      <c r="B1468" s="12">
        <v>58328.0</v>
      </c>
      <c r="C1468" s="13">
        <v>59324.0</v>
      </c>
      <c r="D1468" s="25" t="str">
        <f>IFERROR(DEC2HEX(MOD((HEX2DEC('Leaf Green Seeds'!D1468) - 18 ),65536),4),"")</f>
        <v>CE12</v>
      </c>
      <c r="E1468" s="25" t="str">
        <f>IFERROR(DEC2HEX(MOD((HEX2DEC('Leaf Green Seeds'!E1468) - 8 ),65536),4),"")</f>
        <v>CE1D</v>
      </c>
      <c r="F1468" s="25" t="str">
        <f>IFERROR(DEC2HEX(MOD((HEX2DEC('Leaf Green Seeds'!F1468) + 3 ),65536),4),"")</f>
        <v>CE28</v>
      </c>
      <c r="G1468" s="25" t="str">
        <f>IFERROR(DEC2HEX(MOD((HEX2DEC('Leaf Green Seeds'!G1468) - 18 ),65536),4),"")</f>
        <v>CE2F</v>
      </c>
      <c r="H1468" s="25" t="str">
        <f>IFERROR(DEC2HEX(MOD((HEX2DEC('Leaf Green Seeds'!H1468) - 8 ),65536),4),"")</f>
        <v>CE37</v>
      </c>
      <c r="I1468" s="26" t="str">
        <f>IFERROR(DEC2HEX(MOD((HEX2DEC('Leaf Green Seeds'!I1468) + 3 ),65536),4),"")</f>
        <v>CE38</v>
      </c>
      <c r="J1468" s="25" t="str">
        <f>IFERROR(DEC2HEX(MOD((HEX2DEC('Leaf Green Seeds'!J1468) - 18 ),65536),4),"")</f>
        <v>04AF</v>
      </c>
      <c r="K1468" s="25" t="str">
        <f>IFERROR(DEC2HEX(MOD((HEX2DEC('Leaf Green Seeds'!K1468) - 8 ),65536),4),"")</f>
        <v>6126</v>
      </c>
      <c r="L1468" s="25" t="str">
        <f>IFERROR(DEC2HEX(MOD((HEX2DEC('Leaf Green Seeds'!L1468) + 3 ),65536),4),"")</f>
        <v>CF47</v>
      </c>
      <c r="M1468" s="25" t="str">
        <f>IFERROR(DEC2HEX(MOD((HEX2DEC('Leaf Green Seeds'!M1468) - 18 ),65536),4),"")</f>
        <v>178B</v>
      </c>
      <c r="N1468" s="25" t="str">
        <f>IFERROR(DEC2HEX(MOD((HEX2DEC('Leaf Green Seeds'!N1468) - 8 ),65536),4),"")</f>
        <v>04A4</v>
      </c>
      <c r="O1468" s="26" t="str">
        <f>IFERROR(DEC2HEX(MOD((HEX2DEC('Leaf Green Seeds'!O1468) + 3 ),65536),4),"")</f>
        <v>CE3F</v>
      </c>
      <c r="P1468" s="25" t="str">
        <f>IFERROR(DEC2HEX(MOD((HEX2DEC('Leaf Green Seeds'!P1468) - 8 ),65536),4),"")</f>
        <v>CE1A</v>
      </c>
      <c r="Q1468" s="25" t="str">
        <f>IFERROR(DEC2HEX(MOD((HEX2DEC('Leaf Green Seeds'!Q1468) - 8 ),65536),4),"")</f>
        <v>CE35</v>
      </c>
      <c r="R1468" s="2"/>
      <c r="S1468" s="2"/>
    </row>
    <row r="1469">
      <c r="A1469" s="11">
        <v>1467.0</v>
      </c>
      <c r="B1469" s="12">
        <v>58352.0</v>
      </c>
      <c r="C1469" s="13">
        <v>59348.0</v>
      </c>
      <c r="D1469" s="25" t="str">
        <f>IFERROR(DEC2HEX(MOD((HEX2DEC('Leaf Green Seeds'!D1469) - 18 ),65536),4),"")</f>
        <v>1773</v>
      </c>
      <c r="E1469" s="25" t="str">
        <f>IFERROR(DEC2HEX(MOD((HEX2DEC('Leaf Green Seeds'!E1469) - 8 ),65536),4),"")</f>
        <v>176B</v>
      </c>
      <c r="F1469" s="25" t="str">
        <f>IFERROR(DEC2HEX(MOD((HEX2DEC('Leaf Green Seeds'!F1469) + 3 ),65536),4),"")</f>
        <v>1774</v>
      </c>
      <c r="G1469" s="25" t="str">
        <f>IFERROR(DEC2HEX(MOD((HEX2DEC('Leaf Green Seeds'!G1469) - 18 ),65536),4),"")</f>
        <v>1788</v>
      </c>
      <c r="H1469" s="25" t="str">
        <f>IFERROR(DEC2HEX(MOD((HEX2DEC('Leaf Green Seeds'!H1469) - 8 ),65536),4),"")</f>
        <v>1788</v>
      </c>
      <c r="I1469" s="26" t="str">
        <f>IFERROR(DEC2HEX(MOD((HEX2DEC('Leaf Green Seeds'!I1469) + 3 ),65536),4),"")</f>
        <v>1796</v>
      </c>
      <c r="J1469" s="25" t="str">
        <f>IFERROR(DEC2HEX(MOD((HEX2DEC('Leaf Green Seeds'!J1469) - 18 ),65536),4),"")</f>
        <v>356A</v>
      </c>
      <c r="K1469" s="25" t="str">
        <f>IFERROR(DEC2HEX(MOD((HEX2DEC('Leaf Green Seeds'!K1469) - 8 ),65536),4),"")</f>
        <v>AA5A</v>
      </c>
      <c r="L1469" s="25" t="str">
        <f>IFERROR(DEC2HEX(MOD((HEX2DEC('Leaf Green Seeds'!L1469) + 3 ),65536),4),"")</f>
        <v>1782</v>
      </c>
      <c r="M1469" s="25" t="str">
        <f>IFERROR(DEC2HEX(MOD((HEX2DEC('Leaf Green Seeds'!M1469) - 18 ),65536),4),"")</f>
        <v>613A</v>
      </c>
      <c r="N1469" s="25" t="str">
        <f>IFERROR(DEC2HEX(MOD((HEX2DEC('Leaf Green Seeds'!N1469) - 8 ),65536),4),"")</f>
        <v>358A</v>
      </c>
      <c r="O1469" s="26" t="str">
        <f>IFERROR(DEC2HEX(MOD((HEX2DEC('Leaf Green Seeds'!O1469) + 3 ),65536),4),"")</f>
        <v>1796</v>
      </c>
      <c r="P1469" s="25" t="str">
        <f>IFERROR(DEC2HEX(MOD((HEX2DEC('Leaf Green Seeds'!P1469) - 8 ),65536),4),"")</f>
        <v>1773</v>
      </c>
      <c r="Q1469" s="25" t="str">
        <f>IFERROR(DEC2HEX(MOD((HEX2DEC('Leaf Green Seeds'!Q1469) - 8 ),65536),4),"")</f>
        <v>178F</v>
      </c>
      <c r="R1469" s="2"/>
      <c r="S1469" s="2"/>
    </row>
    <row r="1470">
      <c r="A1470" s="11">
        <v>1468.0</v>
      </c>
      <c r="B1470" s="12">
        <v>58368.0</v>
      </c>
      <c r="C1470" s="13">
        <v>59364.0</v>
      </c>
      <c r="D1470" s="25" t="str">
        <f>IFERROR(DEC2HEX(MOD((HEX2DEC('Leaf Green Seeds'!D1470) - 18 ),65536),4),"")</f>
        <v>6129</v>
      </c>
      <c r="E1470" s="25" t="str">
        <f>IFERROR(DEC2HEX(MOD((HEX2DEC('Leaf Green Seeds'!E1470) - 8 ),65536),4),"")</f>
        <v>612C</v>
      </c>
      <c r="F1470" s="25" t="str">
        <f>IFERROR(DEC2HEX(MOD((HEX2DEC('Leaf Green Seeds'!F1470) + 3 ),65536),4),"")</f>
        <v>6135</v>
      </c>
      <c r="G1470" s="25" t="str">
        <f>IFERROR(DEC2HEX(MOD((HEX2DEC('Leaf Green Seeds'!G1470) - 18 ),65536),4),"")</f>
        <v>6146</v>
      </c>
      <c r="H1470" s="25" t="str">
        <f>IFERROR(DEC2HEX(MOD((HEX2DEC('Leaf Green Seeds'!H1470) - 8 ),65536),4),"")</f>
        <v>6147</v>
      </c>
      <c r="I1470" s="26" t="str">
        <f>IFERROR(DEC2HEX(MOD((HEX2DEC('Leaf Green Seeds'!I1470) + 3 ),65536),4),"")</f>
        <v>614F</v>
      </c>
      <c r="J1470" s="25" t="str">
        <f>IFERROR(DEC2HEX(MOD((HEX2DEC('Leaf Green Seeds'!J1470) - 18 ),65536),4),"")</f>
        <v>84DB</v>
      </c>
      <c r="K1470" s="25" t="str">
        <f>IFERROR(DEC2HEX(MOD((HEX2DEC('Leaf Green Seeds'!K1470) - 8 ),65536),4),"")</f>
        <v>04AC</v>
      </c>
      <c r="L1470" s="25" t="str">
        <f>IFERROR(DEC2HEX(MOD((HEX2DEC('Leaf Green Seeds'!L1470) + 3 ),65536),4),"")</f>
        <v>609B</v>
      </c>
      <c r="M1470" s="25" t="str">
        <f>IFERROR(DEC2HEX(MOD((HEX2DEC('Leaf Green Seeds'!M1470) - 18 ),65536),4),"")</f>
        <v>AA8A</v>
      </c>
      <c r="N1470" s="25" t="str">
        <f>IFERROR(DEC2HEX(MOD((HEX2DEC('Leaf Green Seeds'!N1470) - 8 ),65536),4),"")</f>
        <v>84DF</v>
      </c>
      <c r="O1470" s="26" t="str">
        <f>IFERROR(DEC2HEX(MOD((HEX2DEC('Leaf Green Seeds'!O1470) + 3 ),65536),4),"")</f>
        <v>6147</v>
      </c>
      <c r="P1470" s="25" t="str">
        <f>IFERROR(DEC2HEX(MOD((HEX2DEC('Leaf Green Seeds'!P1470) - 8 ),65536),4),"")</f>
        <v>612A</v>
      </c>
      <c r="Q1470" s="25" t="str">
        <f>IFERROR(DEC2HEX(MOD((HEX2DEC('Leaf Green Seeds'!Q1470) - 8 ),65536),4),"")</f>
        <v>6143</v>
      </c>
      <c r="R1470" s="2"/>
      <c r="S1470" s="2"/>
    </row>
    <row r="1471">
      <c r="A1471" s="11">
        <v>1469.0</v>
      </c>
      <c r="B1471" s="12">
        <v>58384.0</v>
      </c>
      <c r="C1471" s="13">
        <v>59380.0</v>
      </c>
      <c r="D1471" s="25" t="str">
        <f>IFERROR(DEC2HEX(MOD((HEX2DEC('Leaf Green Seeds'!D1471) - 18 ),65536),4),"")</f>
        <v>AA5A</v>
      </c>
      <c r="E1471" s="25" t="str">
        <f>IFERROR(DEC2HEX(MOD((HEX2DEC('Leaf Green Seeds'!E1471) - 8 ),65536),4),"")</f>
        <v>AA59</v>
      </c>
      <c r="F1471" s="25" t="str">
        <f>IFERROR(DEC2HEX(MOD((HEX2DEC('Leaf Green Seeds'!F1471) + 3 ),65536),4),"")</f>
        <v>AA70</v>
      </c>
      <c r="G1471" s="25" t="str">
        <f>IFERROR(DEC2HEX(MOD((HEX2DEC('Leaf Green Seeds'!G1471) - 18 ),65536),4),"")</f>
        <v>AA90</v>
      </c>
      <c r="H1471" s="25" t="str">
        <f>IFERROR(DEC2HEX(MOD((HEX2DEC('Leaf Green Seeds'!H1471) - 8 ),65536),4),"")</f>
        <v>AA9B</v>
      </c>
      <c r="I1471" s="26" t="str">
        <f>IFERROR(DEC2HEX(MOD((HEX2DEC('Leaf Green Seeds'!I1471) + 3 ),65536),4),"")</f>
        <v>AAA9</v>
      </c>
      <c r="J1471" s="25" t="str">
        <f>IFERROR(DEC2HEX(MOD((HEX2DEC('Leaf Green Seeds'!J1471) - 18 ),65536),4),"")</f>
        <v>CF3B</v>
      </c>
      <c r="K1471" s="25" t="str">
        <f>IFERROR(DEC2HEX(MOD((HEX2DEC('Leaf Green Seeds'!K1471) - 8 ),65536),4),"")</f>
        <v>356B</v>
      </c>
      <c r="L1471" s="25" t="str">
        <f>IFERROR(DEC2HEX(MOD((HEX2DEC('Leaf Green Seeds'!L1471) + 3 ),65536),4),"")</f>
        <v>AB99</v>
      </c>
      <c r="M1471" s="25" t="str">
        <f>IFERROR(DEC2HEX(MOD((HEX2DEC('Leaf Green Seeds'!M1471) - 18 ),65536),4),"")</f>
        <v>04AF</v>
      </c>
      <c r="N1471" s="25" t="str">
        <f>IFERROR(DEC2HEX(MOD((HEX2DEC('Leaf Green Seeds'!N1471) - 8 ),65536),4),"")</f>
        <v>CF4F</v>
      </c>
      <c r="O1471" s="26" t="str">
        <f>IFERROR(DEC2HEX(MOD((HEX2DEC('Leaf Green Seeds'!O1471) + 3 ),65536),4),"")</f>
        <v>AA96</v>
      </c>
      <c r="P1471" s="25" t="str">
        <f>IFERROR(DEC2HEX(MOD((HEX2DEC('Leaf Green Seeds'!P1471) - 8 ),65536),4),"")</f>
        <v>AA65</v>
      </c>
      <c r="Q1471" s="25" t="str">
        <f>IFERROR(DEC2HEX(MOD((HEX2DEC('Leaf Green Seeds'!Q1471) - 8 ),65536),4),"")</f>
        <v>AA91</v>
      </c>
      <c r="R1471" s="2"/>
      <c r="S1471" s="2"/>
    </row>
    <row r="1472">
      <c r="A1472" s="11">
        <v>1470.0</v>
      </c>
      <c r="B1472" s="12">
        <v>58400.0</v>
      </c>
      <c r="C1472" s="13">
        <v>59396.0</v>
      </c>
      <c r="D1472" s="25" t="str">
        <f>IFERROR(DEC2HEX(MOD((HEX2DEC('Leaf Green Seeds'!D1472) - 18 ),65536),4),"")</f>
        <v>04AB</v>
      </c>
      <c r="E1472" s="25" t="str">
        <f>IFERROR(DEC2HEX(MOD((HEX2DEC('Leaf Green Seeds'!E1472) - 8 ),65536),4),"")</f>
        <v>04B8</v>
      </c>
      <c r="F1472" s="25" t="str">
        <f>IFERROR(DEC2HEX(MOD((HEX2DEC('Leaf Green Seeds'!F1472) + 3 ),65536),4),"")</f>
        <v>04C4</v>
      </c>
      <c r="G1472" s="25" t="str">
        <f>IFERROR(DEC2HEX(MOD((HEX2DEC('Leaf Green Seeds'!G1472) - 18 ),65536),4),"")</f>
        <v>04B3</v>
      </c>
      <c r="H1472" s="25" t="str">
        <f>IFERROR(DEC2HEX(MOD((HEX2DEC('Leaf Green Seeds'!H1472) - 8 ),65536),4),"")</f>
        <v>04B4</v>
      </c>
      <c r="I1472" s="26" t="str">
        <f>IFERROR(DEC2HEX(MOD((HEX2DEC('Leaf Green Seeds'!I1472) + 3 ),65536),4),"")</f>
        <v>04B8</v>
      </c>
      <c r="J1472" s="25" t="str">
        <f>IFERROR(DEC2HEX(MOD((HEX2DEC('Leaf Green Seeds'!J1472) - 18 ),65536),4),"")</f>
        <v>1763</v>
      </c>
      <c r="K1472" s="25" t="str">
        <f>IFERROR(DEC2HEX(MOD((HEX2DEC('Leaf Green Seeds'!K1472) - 8 ),65536),4),"")</f>
        <v>84DF</v>
      </c>
      <c r="L1472" s="25" t="str">
        <f>IFERROR(DEC2HEX(MOD((HEX2DEC('Leaf Green Seeds'!L1472) + 3 ),65536),4),"")</f>
        <v>0D20</v>
      </c>
      <c r="M1472" s="25" t="str">
        <f>IFERROR(DEC2HEX(MOD((HEX2DEC('Leaf Green Seeds'!M1472) - 18 ),65536),4),"")</f>
        <v>3589</v>
      </c>
      <c r="N1472" s="25" t="str">
        <f>IFERROR(DEC2HEX(MOD((HEX2DEC('Leaf Green Seeds'!N1472) - 8 ),65536),4),"")</f>
        <v>1765</v>
      </c>
      <c r="O1472" s="26" t="str">
        <f>IFERROR(DEC2HEX(MOD((HEX2DEC('Leaf Green Seeds'!O1472) + 3 ),65536),4),"")</f>
        <v>04B9</v>
      </c>
      <c r="P1472" s="25" t="str">
        <f>IFERROR(DEC2HEX(MOD((HEX2DEC('Leaf Green Seeds'!P1472) - 8 ),65536),4),"")</f>
        <v>04B1</v>
      </c>
      <c r="Q1472" s="25" t="str">
        <f>IFERROR(DEC2HEX(MOD((HEX2DEC('Leaf Green Seeds'!Q1472) - 8 ),65536),4),"")</f>
        <v>04B1</v>
      </c>
      <c r="R1472" s="2"/>
      <c r="S1472" s="2"/>
    </row>
    <row r="1473">
      <c r="A1473" s="11">
        <v>1471.0</v>
      </c>
      <c r="B1473" s="12">
        <v>58416.0</v>
      </c>
      <c r="C1473" s="13">
        <v>59412.0</v>
      </c>
      <c r="D1473" s="25" t="str">
        <f>IFERROR(DEC2HEX(MOD((HEX2DEC('Leaf Green Seeds'!D1473) - 18 ),65536),4),"")</f>
        <v>357D</v>
      </c>
      <c r="E1473" s="25" t="str">
        <f>IFERROR(DEC2HEX(MOD((HEX2DEC('Leaf Green Seeds'!E1473) - 8 ),65536),4),"")</f>
        <v>3580</v>
      </c>
      <c r="F1473" s="25" t="str">
        <f>IFERROR(DEC2HEX(MOD((HEX2DEC('Leaf Green Seeds'!F1473) + 3 ),65536),4),"")</f>
        <v>3589</v>
      </c>
      <c r="G1473" s="25" t="str">
        <f>IFERROR(DEC2HEX(MOD((HEX2DEC('Leaf Green Seeds'!G1473) - 18 ),65536),4),"")</f>
        <v>359B</v>
      </c>
      <c r="H1473" s="25" t="str">
        <f>IFERROR(DEC2HEX(MOD((HEX2DEC('Leaf Green Seeds'!H1473) - 8 ),65536),4),"")</f>
        <v>3592</v>
      </c>
      <c r="I1473" s="26" t="str">
        <f>IFERROR(DEC2HEX(MOD((HEX2DEC('Leaf Green Seeds'!I1473) + 3 ),65536),4),"")</f>
        <v>35A6</v>
      </c>
      <c r="J1473" s="25" t="str">
        <f>IFERROR(DEC2HEX(MOD((HEX2DEC('Leaf Green Seeds'!J1473) - 18 ),65536),4),"")</f>
        <v>609B</v>
      </c>
      <c r="K1473" s="25" t="str">
        <f>IFERROR(DEC2HEX(MOD((HEX2DEC('Leaf Green Seeds'!K1473) - 8 ),65536),4),"")</f>
        <v>CF2E</v>
      </c>
      <c r="L1473" s="25" t="str">
        <f>IFERROR(DEC2HEX(MOD((HEX2DEC('Leaf Green Seeds'!L1473) + 3 ),65536),4),"")</f>
        <v>399B</v>
      </c>
      <c r="M1473" s="25" t="str">
        <f>IFERROR(DEC2HEX(MOD((HEX2DEC('Leaf Green Seeds'!M1473) - 18 ),65536),4),"")</f>
        <v>84E0</v>
      </c>
      <c r="N1473" s="25" t="str">
        <f>IFERROR(DEC2HEX(MOD((HEX2DEC('Leaf Green Seeds'!N1473) - 8 ),65536),4),"")</f>
        <v>609E</v>
      </c>
      <c r="O1473" s="26" t="str">
        <f>IFERROR(DEC2HEX(MOD((HEX2DEC('Leaf Green Seeds'!O1473) + 3 ),65536),4),"")</f>
        <v>359E</v>
      </c>
      <c r="P1473" s="25" t="str">
        <f>IFERROR(DEC2HEX(MOD((HEX2DEC('Leaf Green Seeds'!P1473) - 8 ),65536),4),"")</f>
        <v>357B</v>
      </c>
      <c r="Q1473" s="25" t="str">
        <f>IFERROR(DEC2HEX(MOD((HEX2DEC('Leaf Green Seeds'!Q1473) - 8 ),65536),4),"")</f>
        <v>358F</v>
      </c>
      <c r="R1473" s="2"/>
      <c r="S1473" s="2"/>
    </row>
    <row r="1474">
      <c r="A1474" s="11">
        <v>1472.0</v>
      </c>
      <c r="B1474" s="12">
        <v>58432.0</v>
      </c>
      <c r="C1474" s="13">
        <v>59428.0</v>
      </c>
      <c r="D1474" s="25" t="str">
        <f>IFERROR(DEC2HEX(MOD((HEX2DEC('Leaf Green Seeds'!D1474) - 18 ),65536),4),"")</f>
        <v>84EF</v>
      </c>
      <c r="E1474" s="25" t="str">
        <f>IFERROR(DEC2HEX(MOD((HEX2DEC('Leaf Green Seeds'!E1474) - 8 ),65536),4),"")</f>
        <v>84F0</v>
      </c>
      <c r="F1474" s="25" t="str">
        <f>IFERROR(DEC2HEX(MOD((HEX2DEC('Leaf Green Seeds'!F1474) + 3 ),65536),4),"")</f>
        <v>84F3</v>
      </c>
      <c r="G1474" s="25" t="str">
        <f>IFERROR(DEC2HEX(MOD((HEX2DEC('Leaf Green Seeds'!G1474) - 18 ),65536),4),"")</f>
        <v>84E0</v>
      </c>
      <c r="H1474" s="25" t="str">
        <f>IFERROR(DEC2HEX(MOD((HEX2DEC('Leaf Green Seeds'!H1474) - 8 ),65536),4),"")</f>
        <v>84E3</v>
      </c>
      <c r="I1474" s="26" t="str">
        <f>IFERROR(DEC2HEX(MOD((HEX2DEC('Leaf Green Seeds'!I1474) + 3 ),65536),4),"")</f>
        <v>84FB</v>
      </c>
      <c r="J1474" s="25" t="str">
        <f>IFERROR(DEC2HEX(MOD((HEX2DEC('Leaf Green Seeds'!J1474) - 18 ),65536),4),"")</f>
        <v>AB8B</v>
      </c>
      <c r="K1474" s="25" t="str">
        <f>IFERROR(DEC2HEX(MOD((HEX2DEC('Leaf Green Seeds'!K1474) - 8 ),65536),4),"")</f>
        <v>1774</v>
      </c>
      <c r="L1474" s="25" t="str">
        <f>IFERROR(DEC2HEX(MOD((HEX2DEC('Leaf Green Seeds'!L1474) + 3 ),65536),4),"")</f>
        <v>82C9</v>
      </c>
      <c r="M1474" s="25" t="str">
        <f>IFERROR(DEC2HEX(MOD((HEX2DEC('Leaf Green Seeds'!M1474) - 18 ),65536),4),"")</f>
        <v>CF4F</v>
      </c>
      <c r="N1474" s="25" t="str">
        <f>IFERROR(DEC2HEX(MOD((HEX2DEC('Leaf Green Seeds'!N1474) - 8 ),65536),4),"")</f>
        <v>ABB8</v>
      </c>
      <c r="O1474" s="26" t="str">
        <f>IFERROR(DEC2HEX(MOD((HEX2DEC('Leaf Green Seeds'!O1474) + 3 ),65536),4),"")</f>
        <v>84F3</v>
      </c>
      <c r="P1474" s="25" t="str">
        <f>IFERROR(DEC2HEX(MOD((HEX2DEC('Leaf Green Seeds'!P1474) - 8 ),65536),4),"")</f>
        <v>84E7</v>
      </c>
      <c r="Q1474" s="25" t="str">
        <f>IFERROR(DEC2HEX(MOD((HEX2DEC('Leaf Green Seeds'!Q1474) - 8 ),65536),4),"")</f>
        <v>84EF</v>
      </c>
      <c r="R1474" s="2"/>
      <c r="S1474" s="2"/>
    </row>
    <row r="1475">
      <c r="A1475" s="11">
        <v>1473.0</v>
      </c>
      <c r="B1475" s="12">
        <v>58448.0</v>
      </c>
      <c r="C1475" s="13">
        <v>59444.0</v>
      </c>
      <c r="D1475" s="25" t="str">
        <f>IFERROR(DEC2HEX(MOD((HEX2DEC('Leaf Green Seeds'!D1475) - 18 ),65536),4),"")</f>
        <v>CF41</v>
      </c>
      <c r="E1475" s="25" t="str">
        <f>IFERROR(DEC2HEX(MOD((HEX2DEC('Leaf Green Seeds'!E1475) - 8 ),65536),4),"")</f>
        <v>CF41</v>
      </c>
      <c r="F1475" s="25" t="str">
        <f>IFERROR(DEC2HEX(MOD((HEX2DEC('Leaf Green Seeds'!F1475) + 3 ),65536),4),"")</f>
        <v>CF4B</v>
      </c>
      <c r="G1475" s="25" t="str">
        <f>IFERROR(DEC2HEX(MOD((HEX2DEC('Leaf Green Seeds'!G1475) - 18 ),65536),4),"")</f>
        <v>CF60</v>
      </c>
      <c r="H1475" s="25" t="str">
        <f>IFERROR(DEC2HEX(MOD((HEX2DEC('Leaf Green Seeds'!H1475) - 8 ),65536),4),"")</f>
        <v>CF63</v>
      </c>
      <c r="I1475" s="26" t="str">
        <f>IFERROR(DEC2HEX(MOD((HEX2DEC('Leaf Green Seeds'!I1475) + 3 ),65536),4),"")</f>
        <v>CF6B</v>
      </c>
      <c r="J1475" s="25" t="str">
        <f>IFERROR(DEC2HEX(MOD((HEX2DEC('Leaf Green Seeds'!J1475) - 18 ),65536),4),"")</f>
        <v>0D13</v>
      </c>
      <c r="K1475" s="25" t="str">
        <f>IFERROR(DEC2HEX(MOD((HEX2DEC('Leaf Green Seeds'!K1475) - 8 ),65536),4),"")</f>
        <v>6093</v>
      </c>
      <c r="L1475" s="25" t="str">
        <f>IFERROR(DEC2HEX(MOD((HEX2DEC('Leaf Green Seeds'!L1475) + 3 ),65536),4),"")</f>
        <v>CC61</v>
      </c>
      <c r="M1475" s="25" t="str">
        <f>IFERROR(DEC2HEX(MOD((HEX2DEC('Leaf Green Seeds'!M1475) - 18 ),65536),4),"")</f>
        <v>1763</v>
      </c>
      <c r="N1475" s="25" t="str">
        <f>IFERROR(DEC2HEX(MOD((HEX2DEC('Leaf Green Seeds'!N1475) - 8 ),65536),4),"")</f>
        <v>0D4A</v>
      </c>
      <c r="O1475" s="26" t="str">
        <f>IFERROR(DEC2HEX(MOD((HEX2DEC('Leaf Green Seeds'!O1475) + 3 ),65536),4),"")</f>
        <v>CF64</v>
      </c>
      <c r="P1475" s="25" t="str">
        <f>IFERROR(DEC2HEX(MOD((HEX2DEC('Leaf Green Seeds'!P1475) - 8 ),65536),4),"")</f>
        <v>CF38</v>
      </c>
      <c r="Q1475" s="25" t="str">
        <f>IFERROR(DEC2HEX(MOD((HEX2DEC('Leaf Green Seeds'!Q1475) - 8 ),65536),4),"")</f>
        <v>CF52</v>
      </c>
      <c r="R1475" s="2"/>
      <c r="S1475" s="2"/>
    </row>
    <row r="1476">
      <c r="A1476" s="11">
        <v>1474.0</v>
      </c>
      <c r="B1476" s="12">
        <v>58464.0</v>
      </c>
      <c r="C1476" s="13">
        <v>59460.0</v>
      </c>
      <c r="D1476" s="25" t="str">
        <f>IFERROR(DEC2HEX(MOD((HEX2DEC('Leaf Green Seeds'!D1476) - 18 ),65536),4),"")</f>
        <v>1770</v>
      </c>
      <c r="E1476" s="25" t="str">
        <f>IFERROR(DEC2HEX(MOD((HEX2DEC('Leaf Green Seeds'!E1476) - 8 ),65536),4),"")</f>
        <v>177D</v>
      </c>
      <c r="F1476" s="25" t="str">
        <f>IFERROR(DEC2HEX(MOD((HEX2DEC('Leaf Green Seeds'!F1476) + 3 ),65536),4),"")</f>
        <v>1787</v>
      </c>
      <c r="G1476" s="25" t="str">
        <f>IFERROR(DEC2HEX(MOD((HEX2DEC('Leaf Green Seeds'!G1476) - 18 ),65536),4),"")</f>
        <v>177A</v>
      </c>
      <c r="H1476" s="25" t="str">
        <f>IFERROR(DEC2HEX(MOD((HEX2DEC('Leaf Green Seeds'!H1476) - 8 ),65536),4),"")</f>
        <v>1773</v>
      </c>
      <c r="I1476" s="26" t="str">
        <f>IFERROR(DEC2HEX(MOD((HEX2DEC('Leaf Green Seeds'!I1476) + 3 ),65536),4),"")</f>
        <v>1787</v>
      </c>
      <c r="J1476" s="25" t="str">
        <f>IFERROR(DEC2HEX(MOD((HEX2DEC('Leaf Green Seeds'!J1476) - 18 ),65536),4),"")</f>
        <v>398B</v>
      </c>
      <c r="K1476" s="25" t="str">
        <f>IFERROR(DEC2HEX(MOD((HEX2DEC('Leaf Green Seeds'!K1476) - 8 ),65536),4),"")</f>
        <v>AB85</v>
      </c>
      <c r="L1476" s="25" t="str">
        <f>IFERROR(DEC2HEX(MOD((HEX2DEC('Leaf Green Seeds'!L1476) + 3 ),65536),4),"")</f>
        <v>150B</v>
      </c>
      <c r="M1476" s="25" t="str">
        <f>IFERROR(DEC2HEX(MOD((HEX2DEC('Leaf Green Seeds'!M1476) - 18 ),65536),4),"")</f>
        <v>609A</v>
      </c>
      <c r="N1476" s="25" t="str">
        <f>IFERROR(DEC2HEX(MOD((HEX2DEC('Leaf Green Seeds'!N1476) - 8 ),65536),4),"")</f>
        <v>39B9</v>
      </c>
      <c r="O1476" s="26" t="str">
        <f>IFERROR(DEC2HEX(MOD((HEX2DEC('Leaf Green Seeds'!O1476) + 3 ),65536),4),"")</f>
        <v>1776</v>
      </c>
      <c r="P1476" s="25" t="str">
        <f>IFERROR(DEC2HEX(MOD((HEX2DEC('Leaf Green Seeds'!P1476) - 8 ),65536),4),"")</f>
        <v>1770</v>
      </c>
      <c r="Q1476" s="25" t="str">
        <f>IFERROR(DEC2HEX(MOD((HEX2DEC('Leaf Green Seeds'!Q1476) - 8 ),65536),4),"")</f>
        <v>1770</v>
      </c>
      <c r="R1476" s="2"/>
      <c r="S1476" s="2"/>
    </row>
    <row r="1477">
      <c r="A1477" s="11">
        <v>1475.0</v>
      </c>
      <c r="B1477" s="12">
        <v>58480.0</v>
      </c>
      <c r="C1477" s="13">
        <v>59476.0</v>
      </c>
      <c r="D1477" s="25" t="str">
        <f>IFERROR(DEC2HEX(MOD((HEX2DEC('Leaf Green Seeds'!D1477) - 18 ),65536),4),"")</f>
        <v>6099</v>
      </c>
      <c r="E1477" s="25" t="str">
        <f>IFERROR(DEC2HEX(MOD((HEX2DEC('Leaf Green Seeds'!E1477) - 8 ),65536),4),"")</f>
        <v>60A3</v>
      </c>
      <c r="F1477" s="25" t="str">
        <f>IFERROR(DEC2HEX(MOD((HEX2DEC('Leaf Green Seeds'!F1477) + 3 ),65536),4),"")</f>
        <v>60B2</v>
      </c>
      <c r="G1477" s="25" t="str">
        <f>IFERROR(DEC2HEX(MOD((HEX2DEC('Leaf Green Seeds'!G1477) - 18 ),65536),4),"")</f>
        <v>60A0</v>
      </c>
      <c r="H1477" s="25" t="str">
        <f>IFERROR(DEC2HEX(MOD((HEX2DEC('Leaf Green Seeds'!H1477) - 8 ),65536),4),"")</f>
        <v>60A3</v>
      </c>
      <c r="I1477" s="26" t="str">
        <f>IFERROR(DEC2HEX(MOD((HEX2DEC('Leaf Green Seeds'!I1477) + 3 ),65536),4),"")</f>
        <v>60A8</v>
      </c>
      <c r="J1477" s="25" t="str">
        <f>IFERROR(DEC2HEX(MOD((HEX2DEC('Leaf Green Seeds'!J1477) - 18 ),65536),4),"")</f>
        <v>82B6</v>
      </c>
      <c r="K1477" s="25" t="str">
        <f>IFERROR(DEC2HEX(MOD((HEX2DEC('Leaf Green Seeds'!K1477) - 8 ),65536),4),"")</f>
        <v>0D1F</v>
      </c>
      <c r="L1477" s="25" t="str">
        <f>IFERROR(DEC2HEX(MOD((HEX2DEC('Leaf Green Seeds'!L1477) + 3 ),65536),4),"")</f>
        <v>5DD0</v>
      </c>
      <c r="M1477" s="25" t="str">
        <f>IFERROR(DEC2HEX(MOD((HEX2DEC('Leaf Green Seeds'!M1477) - 18 ),65536),4),"")</f>
        <v>ABBF</v>
      </c>
      <c r="N1477" s="25" t="str">
        <f>IFERROR(DEC2HEX(MOD((HEX2DEC('Leaf Green Seeds'!N1477) - 8 ),65536),4),"")</f>
        <v>82F5</v>
      </c>
      <c r="O1477" s="26" t="str">
        <f>IFERROR(DEC2HEX(MOD((HEX2DEC('Leaf Green Seeds'!O1477) + 3 ),65536),4),"")</f>
        <v>609B</v>
      </c>
      <c r="P1477" s="25" t="str">
        <f>IFERROR(DEC2HEX(MOD((HEX2DEC('Leaf Green Seeds'!P1477) - 8 ),65536),4),"")</f>
        <v>60A1</v>
      </c>
      <c r="Q1477" s="25" t="str">
        <f>IFERROR(DEC2HEX(MOD((HEX2DEC('Leaf Green Seeds'!Q1477) - 8 ),65536),4),"")</f>
        <v>60A1</v>
      </c>
      <c r="R1477" s="2"/>
      <c r="S1477" s="2"/>
    </row>
    <row r="1478">
      <c r="A1478" s="11">
        <v>1476.0</v>
      </c>
      <c r="B1478" s="12">
        <v>58496.0</v>
      </c>
      <c r="C1478" s="13">
        <v>59492.0</v>
      </c>
      <c r="D1478" s="25" t="str">
        <f>IFERROR(DEC2HEX(MOD((HEX2DEC('Leaf Green Seeds'!D1478) - 18 ),65536),4),"")</f>
        <v>AB91</v>
      </c>
      <c r="E1478" s="25" t="str">
        <f>IFERROR(DEC2HEX(MOD((HEX2DEC('Leaf Green Seeds'!E1478) - 8 ),65536),4),"")</f>
        <v>AB8B</v>
      </c>
      <c r="F1478" s="25" t="str">
        <f>IFERROR(DEC2HEX(MOD((HEX2DEC('Leaf Green Seeds'!F1478) + 3 ),65536),4),"")</f>
        <v>ABA0</v>
      </c>
      <c r="G1478" s="25" t="str">
        <f>IFERROR(DEC2HEX(MOD((HEX2DEC('Leaf Green Seeds'!G1478) - 18 ),65536),4),"")</f>
        <v>ABCB</v>
      </c>
      <c r="H1478" s="25" t="str">
        <f>IFERROR(DEC2HEX(MOD((HEX2DEC('Leaf Green Seeds'!H1478) - 8 ),65536),4),"")</f>
        <v>ABCB</v>
      </c>
      <c r="I1478" s="26" t="str">
        <f>IFERROR(DEC2HEX(MOD((HEX2DEC('Leaf Green Seeds'!I1478) + 3 ),65536),4),"")</f>
        <v>ABCA</v>
      </c>
      <c r="J1478" s="25" t="str">
        <f>IFERROR(DEC2HEX(MOD((HEX2DEC('Leaf Green Seeds'!J1478) - 18 ),65536),4),"")</f>
        <v>CC5D</v>
      </c>
      <c r="K1478" s="25" t="str">
        <f>IFERROR(DEC2HEX(MOD((HEX2DEC('Leaf Green Seeds'!K1478) - 8 ),65536),4),"")</f>
        <v>398C</v>
      </c>
      <c r="L1478" s="25" t="str">
        <f>IFERROR(DEC2HEX(MOD((HEX2DEC('Leaf Green Seeds'!L1478) + 3 ),65536),4),"")</f>
        <v>AAD1</v>
      </c>
      <c r="M1478" s="25" t="str">
        <f>IFERROR(DEC2HEX(MOD((HEX2DEC('Leaf Green Seeds'!M1478) - 18 ),65536),4),"")</f>
        <v>0D55</v>
      </c>
      <c r="N1478" s="25" t="str">
        <f>IFERROR(DEC2HEX(MOD((HEX2DEC('Leaf Green Seeds'!N1478) - 8 ),65536),4),"")</f>
        <v>CC94</v>
      </c>
      <c r="O1478" s="26" t="str">
        <f>IFERROR(DEC2HEX(MOD((HEX2DEC('Leaf Green Seeds'!O1478) + 3 ),65536),4),"")</f>
        <v>ABCC</v>
      </c>
      <c r="P1478" s="25" t="str">
        <f>IFERROR(DEC2HEX(MOD((HEX2DEC('Leaf Green Seeds'!P1478) - 8 ),65536),4),"")</f>
        <v>AB88</v>
      </c>
      <c r="Q1478" s="25" t="str">
        <f>IFERROR(DEC2HEX(MOD((HEX2DEC('Leaf Green Seeds'!Q1478) - 8 ),65536),4),"")</f>
        <v>ABBF</v>
      </c>
      <c r="R1478" s="2"/>
      <c r="S1478" s="2"/>
    </row>
    <row r="1479">
      <c r="A1479" s="11">
        <v>1477.0</v>
      </c>
      <c r="B1479" s="12">
        <v>58512.0</v>
      </c>
      <c r="C1479" s="13">
        <v>59508.0</v>
      </c>
      <c r="D1479" s="25" t="str">
        <f>IFERROR(DEC2HEX(MOD((HEX2DEC('Leaf Green Seeds'!D1479) - 18 ),65536),4),"")</f>
        <v>0D1B</v>
      </c>
      <c r="E1479" s="25" t="str">
        <f>IFERROR(DEC2HEX(MOD((HEX2DEC('Leaf Green Seeds'!E1479) - 8 ),65536),4),"")</f>
        <v>0D1C</v>
      </c>
      <c r="F1479" s="25" t="str">
        <f>IFERROR(DEC2HEX(MOD((HEX2DEC('Leaf Green Seeds'!F1479) + 3 ),65536),4),"")</f>
        <v>0D28</v>
      </c>
      <c r="G1479" s="25" t="str">
        <f>IFERROR(DEC2HEX(MOD((HEX2DEC('Leaf Green Seeds'!G1479) - 18 ),65536),4),"")</f>
        <v>0D51</v>
      </c>
      <c r="H1479" s="25" t="str">
        <f>IFERROR(DEC2HEX(MOD((HEX2DEC('Leaf Green Seeds'!H1479) - 8 ),65536),4),"")</f>
        <v>0D5D</v>
      </c>
      <c r="I1479" s="26" t="str">
        <f>IFERROR(DEC2HEX(MOD((HEX2DEC('Leaf Green Seeds'!I1479) + 3 ),65536),4),"")</f>
        <v>0D5E</v>
      </c>
      <c r="J1479" s="25" t="str">
        <f>IFERROR(DEC2HEX(MOD((HEX2DEC('Leaf Green Seeds'!J1479) - 18 ),65536),4),"")</f>
        <v>14F5</v>
      </c>
      <c r="K1479" s="25" t="str">
        <f>IFERROR(DEC2HEX(MOD((HEX2DEC('Leaf Green Seeds'!K1479) - 8 ),65536),4),"")</f>
        <v>82BD</v>
      </c>
      <c r="L1479" s="25" t="str">
        <f>IFERROR(DEC2HEX(MOD((HEX2DEC('Leaf Green Seeds'!L1479) + 3 ),65536),4),"")</f>
        <v>F054</v>
      </c>
      <c r="M1479" s="25" t="str">
        <f>IFERROR(DEC2HEX(MOD((HEX2DEC('Leaf Green Seeds'!M1479) - 18 ),65536),4),"")</f>
        <v>39B8</v>
      </c>
      <c r="N1479" s="25" t="str">
        <f>IFERROR(DEC2HEX(MOD((HEX2DEC('Leaf Green Seeds'!N1479) - 8 ),65536),4),"")</f>
        <v>151E</v>
      </c>
      <c r="O1479" s="26" t="str">
        <f>IFERROR(DEC2HEX(MOD((HEX2DEC('Leaf Green Seeds'!O1479) + 3 ),65536),4),"")</f>
        <v>0D56</v>
      </c>
      <c r="P1479" s="25" t="str">
        <f>IFERROR(DEC2HEX(MOD((HEX2DEC('Leaf Green Seeds'!P1479) - 8 ),65536),4),"")</f>
        <v>0D24</v>
      </c>
      <c r="Q1479" s="25" t="str">
        <f>IFERROR(DEC2HEX(MOD((HEX2DEC('Leaf Green Seeds'!Q1479) - 8 ),65536),4),"")</f>
        <v>0D5A</v>
      </c>
      <c r="R1479" s="2"/>
      <c r="S1479" s="2"/>
    </row>
    <row r="1480">
      <c r="A1480" s="11">
        <v>1478.0</v>
      </c>
      <c r="B1480" s="12">
        <v>58536.0</v>
      </c>
      <c r="C1480" s="13">
        <v>59532.0</v>
      </c>
      <c r="D1480" s="25" t="str">
        <f>IFERROR(DEC2HEX(MOD((HEX2DEC('Leaf Green Seeds'!D1480) - 18 ),65536),4),"")</f>
        <v>3996</v>
      </c>
      <c r="E1480" s="25" t="str">
        <f>IFERROR(DEC2HEX(MOD((HEX2DEC('Leaf Green Seeds'!E1480) - 8 ),65536),4),"")</f>
        <v>3994</v>
      </c>
      <c r="F1480" s="25" t="str">
        <f>IFERROR(DEC2HEX(MOD((HEX2DEC('Leaf Green Seeds'!F1480) + 3 ),65536),4),"")</f>
        <v>3997</v>
      </c>
      <c r="G1480" s="25" t="str">
        <f>IFERROR(DEC2HEX(MOD((HEX2DEC('Leaf Green Seeds'!G1480) - 18 ),65536),4),"")</f>
        <v>39C0</v>
      </c>
      <c r="H1480" s="25" t="str">
        <f>IFERROR(DEC2HEX(MOD((HEX2DEC('Leaf Green Seeds'!H1480) - 8 ),65536),4),"")</f>
        <v>39C1</v>
      </c>
      <c r="I1480" s="26" t="str">
        <f>IFERROR(DEC2HEX(MOD((HEX2DEC('Leaf Green Seeds'!I1480) + 3 ),65536),4),"")</f>
        <v>39D5</v>
      </c>
      <c r="J1480" s="25" t="str">
        <f>IFERROR(DEC2HEX(MOD((HEX2DEC('Leaf Green Seeds'!J1480) - 18 ),65536),4),"")</f>
        <v>5DC3</v>
      </c>
      <c r="K1480" s="25" t="str">
        <f>IFERROR(DEC2HEX(MOD((HEX2DEC('Leaf Green Seeds'!K1480) - 8 ),65536),4),"")</f>
        <v>CC55</v>
      </c>
      <c r="L1480" s="25" t="str">
        <f>IFERROR(DEC2HEX(MOD((HEX2DEC('Leaf Green Seeds'!L1480) + 3 ),65536),4),"")</f>
        <v>38E0</v>
      </c>
      <c r="M1480" s="25" t="str">
        <f>IFERROR(DEC2HEX(MOD((HEX2DEC('Leaf Green Seeds'!M1480) - 18 ),65536),4),"")</f>
        <v>82EC</v>
      </c>
      <c r="N1480" s="25" t="str">
        <f>IFERROR(DEC2HEX(MOD((HEX2DEC('Leaf Green Seeds'!N1480) - 8 ),65536),4),"")</f>
        <v>5DE3</v>
      </c>
      <c r="O1480" s="26" t="str">
        <f>IFERROR(DEC2HEX(MOD((HEX2DEC('Leaf Green Seeds'!O1480) + 3 ),65536),4),"")</f>
        <v>39C5</v>
      </c>
      <c r="P1480" s="25" t="str">
        <f>IFERROR(DEC2HEX(MOD((HEX2DEC('Leaf Green Seeds'!P1480) - 8 ),65536),4),"")</f>
        <v>3991</v>
      </c>
      <c r="Q1480" s="25" t="str">
        <f>IFERROR(DEC2HEX(MOD((HEX2DEC('Leaf Green Seeds'!Q1480) - 8 ),65536),4),"")</f>
        <v>39C8</v>
      </c>
      <c r="R1480" s="2"/>
      <c r="S1480" s="2"/>
    </row>
    <row r="1481">
      <c r="A1481" s="11">
        <v>1479.0</v>
      </c>
      <c r="B1481" s="12">
        <v>58552.0</v>
      </c>
      <c r="C1481" s="13">
        <v>59548.0</v>
      </c>
      <c r="D1481" s="25" t="str">
        <f>IFERROR(DEC2HEX(MOD((HEX2DEC('Leaf Green Seeds'!D1481) - 18 ),65536),4),"")</f>
        <v>82C7</v>
      </c>
      <c r="E1481" s="25" t="str">
        <f>IFERROR(DEC2HEX(MOD((HEX2DEC('Leaf Green Seeds'!E1481) - 8 ),65536),4),"")</f>
        <v>82C8</v>
      </c>
      <c r="F1481" s="25" t="str">
        <f>IFERROR(DEC2HEX(MOD((HEX2DEC('Leaf Green Seeds'!F1481) + 3 ),65536),4),"")</f>
        <v>82CB</v>
      </c>
      <c r="G1481" s="25" t="str">
        <f>IFERROR(DEC2HEX(MOD((HEX2DEC('Leaf Green Seeds'!G1481) - 18 ),65536),4),"")</f>
        <v>82FC</v>
      </c>
      <c r="H1481" s="25" t="str">
        <f>IFERROR(DEC2HEX(MOD((HEX2DEC('Leaf Green Seeds'!H1481) - 8 ),65536),4),"")</f>
        <v>82FD</v>
      </c>
      <c r="I1481" s="26" t="str">
        <f>IFERROR(DEC2HEX(MOD((HEX2DEC('Leaf Green Seeds'!I1481) + 3 ),65536),4),"")</f>
        <v>8301</v>
      </c>
      <c r="J1481" s="25" t="str">
        <f>IFERROR(DEC2HEX(MOD((HEX2DEC('Leaf Green Seeds'!J1481) - 18 ),65536),4),"")</f>
        <v>AAB8</v>
      </c>
      <c r="K1481" s="25" t="str">
        <f>IFERROR(DEC2HEX(MOD((HEX2DEC('Leaf Green Seeds'!K1481) - 8 ),65536),4),"")</f>
        <v>14FF</v>
      </c>
      <c r="L1481" s="25" t="str">
        <f>IFERROR(DEC2HEX(MOD((HEX2DEC('Leaf Green Seeds'!L1481) + 3 ),65536),4),"")</f>
        <v>773D</v>
      </c>
      <c r="M1481" s="25" t="str">
        <f>IFERROR(DEC2HEX(MOD((HEX2DEC('Leaf Green Seeds'!M1481) - 18 ),65536),4),"")</f>
        <v>CC8A</v>
      </c>
      <c r="N1481" s="25" t="str">
        <f>IFERROR(DEC2HEX(MOD((HEX2DEC('Leaf Green Seeds'!N1481) - 8 ),65536),4),"")</f>
        <v>AAED</v>
      </c>
      <c r="O1481" s="26" t="str">
        <f>IFERROR(DEC2HEX(MOD((HEX2DEC('Leaf Green Seeds'!O1481) + 3 ),65536),4),"")</f>
        <v>82F9</v>
      </c>
      <c r="P1481" s="25" t="str">
        <f>IFERROR(DEC2HEX(MOD((HEX2DEC('Leaf Green Seeds'!P1481) - 8 ),65536),4),"")</f>
        <v>82C2</v>
      </c>
      <c r="Q1481" s="25" t="str">
        <f>IFERROR(DEC2HEX(MOD((HEX2DEC('Leaf Green Seeds'!Q1481) - 8 ),65536),4),"")</f>
        <v>82FA</v>
      </c>
      <c r="R1481" s="2"/>
      <c r="S1481" s="2"/>
    </row>
    <row r="1482">
      <c r="A1482" s="11">
        <v>1480.0</v>
      </c>
      <c r="B1482" s="12">
        <v>58568.0</v>
      </c>
      <c r="C1482" s="13">
        <v>59564.0</v>
      </c>
      <c r="D1482" s="25" t="str">
        <f>IFERROR(DEC2HEX(MOD((HEX2DEC('Leaf Green Seeds'!D1482) - 18 ),65536),4),"")</f>
        <v>CC65</v>
      </c>
      <c r="E1482" s="25" t="str">
        <f>IFERROR(DEC2HEX(MOD((HEX2DEC('Leaf Green Seeds'!E1482) - 8 ),65536),4),"")</f>
        <v>CC5D</v>
      </c>
      <c r="F1482" s="25" t="str">
        <f>IFERROR(DEC2HEX(MOD((HEX2DEC('Leaf Green Seeds'!F1482) + 3 ),65536),4),"")</f>
        <v>CC69</v>
      </c>
      <c r="G1482" s="25" t="str">
        <f>IFERROR(DEC2HEX(MOD((HEX2DEC('Leaf Green Seeds'!G1482) - 18 ),65536),4),"")</f>
        <v>CC99</v>
      </c>
      <c r="H1482" s="25" t="str">
        <f>IFERROR(DEC2HEX(MOD((HEX2DEC('Leaf Green Seeds'!H1482) - 8 ),65536),4),"")</f>
        <v>CC9C</v>
      </c>
      <c r="I1482" s="26" t="str">
        <f>IFERROR(DEC2HEX(MOD((HEX2DEC('Leaf Green Seeds'!I1482) + 3 ),65536),4),"")</f>
        <v>CCA6</v>
      </c>
      <c r="J1482" s="25" t="str">
        <f>IFERROR(DEC2HEX(MOD((HEX2DEC('Leaf Green Seeds'!J1482) - 18 ),65536),4),"")</f>
        <v>F04F</v>
      </c>
      <c r="K1482" s="25" t="str">
        <f>IFERROR(DEC2HEX(MOD((HEX2DEC('Leaf Green Seeds'!K1482) - 8 ),65536),4),"")</f>
        <v>5DD0</v>
      </c>
      <c r="L1482" s="25" t="str">
        <f>IFERROR(DEC2HEX(MOD((HEX2DEC('Leaf Green Seeds'!L1482) + 3 ),65536),4),"")</f>
        <v>B8EC</v>
      </c>
      <c r="M1482" s="25" t="str">
        <f>IFERROR(DEC2HEX(MOD((HEX2DEC('Leaf Green Seeds'!M1482) - 18 ),65536),4),"")</f>
        <v>151D</v>
      </c>
      <c r="N1482" s="25" t="str">
        <f>IFERROR(DEC2HEX(MOD((HEX2DEC('Leaf Green Seeds'!N1482) - 8 ),65536),4),"")</f>
        <v>F06F</v>
      </c>
      <c r="O1482" s="26" t="str">
        <f>IFERROR(DEC2HEX(MOD((HEX2DEC('Leaf Green Seeds'!O1482) + 3 ),65536),4),"")</f>
        <v>CC97</v>
      </c>
      <c r="P1482" s="25" t="str">
        <f>IFERROR(DEC2HEX(MOD((HEX2DEC('Leaf Green Seeds'!P1482) - 8 ),65536),4),"")</f>
        <v>CC63</v>
      </c>
      <c r="Q1482" s="25" t="str">
        <f>IFERROR(DEC2HEX(MOD((HEX2DEC('Leaf Green Seeds'!Q1482) - 8 ),65536),4),"")</f>
        <v>CC97</v>
      </c>
      <c r="R1482" s="2"/>
      <c r="S1482" s="2"/>
    </row>
    <row r="1483">
      <c r="A1483" s="11">
        <v>1481.0</v>
      </c>
      <c r="B1483" s="12">
        <v>58584.0</v>
      </c>
      <c r="C1483" s="13">
        <v>59580.0</v>
      </c>
      <c r="D1483" s="25" t="str">
        <f>IFERROR(DEC2HEX(MOD((HEX2DEC('Leaf Green Seeds'!D1483) - 18 ),65536),4),"")</f>
        <v>14FD</v>
      </c>
      <c r="E1483" s="25" t="str">
        <f>IFERROR(DEC2HEX(MOD((HEX2DEC('Leaf Green Seeds'!E1483) - 8 ),65536),4),"")</f>
        <v>1507</v>
      </c>
      <c r="F1483" s="25" t="str">
        <f>IFERROR(DEC2HEX(MOD((HEX2DEC('Leaf Green Seeds'!F1483) + 3 ),65536),4),"")</f>
        <v>1513</v>
      </c>
      <c r="G1483" s="25" t="str">
        <f>IFERROR(DEC2HEX(MOD((HEX2DEC('Leaf Green Seeds'!G1483) - 18 ),65536),4),"")</f>
        <v>151A</v>
      </c>
      <c r="H1483" s="25" t="str">
        <f>IFERROR(DEC2HEX(MOD((HEX2DEC('Leaf Green Seeds'!H1483) - 8 ),65536),4),"")</f>
        <v>1526</v>
      </c>
      <c r="I1483" s="26" t="str">
        <f>IFERROR(DEC2HEX(MOD((HEX2DEC('Leaf Green Seeds'!I1483) + 3 ),65536),4),"")</f>
        <v>1532</v>
      </c>
      <c r="J1483" s="25" t="str">
        <f>IFERROR(DEC2HEX(MOD((HEX2DEC('Leaf Green Seeds'!J1483) - 18 ),65536),4),"")</f>
        <v>38D1</v>
      </c>
      <c r="K1483" s="25" t="str">
        <f>IFERROR(DEC2HEX(MOD((HEX2DEC('Leaf Green Seeds'!K1483) - 8 ),65536),4),"")</f>
        <v>AAC2</v>
      </c>
      <c r="L1483" s="25" t="str">
        <f>IFERROR(DEC2HEX(MOD((HEX2DEC('Leaf Green Seeds'!L1483) + 3 ),65536),4),"")</f>
        <v>019F</v>
      </c>
      <c r="M1483" s="25" t="str">
        <f>IFERROR(DEC2HEX(MOD((HEX2DEC('Leaf Green Seeds'!M1483) - 18 ),65536),4),"")</f>
        <v>5DDA</v>
      </c>
      <c r="N1483" s="25" t="str">
        <f>IFERROR(DEC2HEX(MOD((HEX2DEC('Leaf Green Seeds'!N1483) - 8 ),65536),4),"")</f>
        <v>38D4</v>
      </c>
      <c r="O1483" s="26" t="str">
        <f>IFERROR(DEC2HEX(MOD((HEX2DEC('Leaf Green Seeds'!O1483) + 3 ),65536),4),"")</f>
        <v>151F</v>
      </c>
      <c r="P1483" s="25" t="str">
        <f>IFERROR(DEC2HEX(MOD((HEX2DEC('Leaf Green Seeds'!P1483) - 8 ),65536),4),"")</f>
        <v>1504</v>
      </c>
      <c r="Q1483" s="25" t="str">
        <f>IFERROR(DEC2HEX(MOD((HEX2DEC('Leaf Green Seeds'!Q1483) - 8 ),65536),4),"")</f>
        <v>1523</v>
      </c>
      <c r="R1483" s="2"/>
      <c r="S1483" s="2"/>
    </row>
    <row r="1484">
      <c r="A1484" s="11">
        <v>1482.0</v>
      </c>
      <c r="B1484" s="12">
        <v>58600.0</v>
      </c>
      <c r="C1484" s="13">
        <v>59596.0</v>
      </c>
      <c r="D1484" s="25" t="str">
        <f>IFERROR(DEC2HEX(MOD((HEX2DEC('Leaf Green Seeds'!D1484) - 18 ),65536),4),"")</f>
        <v>5DD4</v>
      </c>
      <c r="E1484" s="25" t="str">
        <f>IFERROR(DEC2HEX(MOD((HEX2DEC('Leaf Green Seeds'!E1484) - 8 ),65536),4),"")</f>
        <v>5DD5</v>
      </c>
      <c r="F1484" s="25" t="str">
        <f>IFERROR(DEC2HEX(MOD((HEX2DEC('Leaf Green Seeds'!F1484) + 3 ),65536),4),"")</f>
        <v>5DE1</v>
      </c>
      <c r="G1484" s="25" t="str">
        <f>IFERROR(DEC2HEX(MOD((HEX2DEC('Leaf Green Seeds'!G1484) - 18 ),65536),4),"")</f>
        <v>5DE2</v>
      </c>
      <c r="H1484" s="25" t="str">
        <f>IFERROR(DEC2HEX(MOD((HEX2DEC('Leaf Green Seeds'!H1484) - 8 ),65536),4),"")</f>
        <v>5DEB</v>
      </c>
      <c r="I1484" s="26" t="str">
        <f>IFERROR(DEC2HEX(MOD((HEX2DEC('Leaf Green Seeds'!I1484) + 3 ),65536),4),"")</f>
        <v>5DEF</v>
      </c>
      <c r="J1484" s="25" t="str">
        <f>IFERROR(DEC2HEX(MOD((HEX2DEC('Leaf Green Seeds'!J1484) - 18 ),65536),4),"")</f>
        <v>7726</v>
      </c>
      <c r="K1484" s="25" t="str">
        <f>IFERROR(DEC2HEX(MOD((HEX2DEC('Leaf Green Seeds'!K1484) - 8 ),65536),4),"")</f>
        <v>F050</v>
      </c>
      <c r="L1484" s="25" t="str">
        <f>IFERROR(DEC2HEX(MOD((HEX2DEC('Leaf Green Seeds'!L1484) + 3 ),65536),4),"")</f>
        <v>4C0E</v>
      </c>
      <c r="M1484" s="25" t="str">
        <f>IFERROR(DEC2HEX(MOD((HEX2DEC('Leaf Green Seeds'!M1484) - 18 ),65536),4),"")</f>
        <v>AAF6</v>
      </c>
      <c r="N1484" s="25" t="str">
        <f>IFERROR(DEC2HEX(MOD((HEX2DEC('Leaf Green Seeds'!N1484) - 8 ),65536),4),"")</f>
        <v>774F</v>
      </c>
      <c r="O1484" s="26" t="str">
        <f>IFERROR(DEC2HEX(MOD((HEX2DEC('Leaf Green Seeds'!O1484) + 3 ),65536),4),"")</f>
        <v>5DE7</v>
      </c>
      <c r="P1484" s="25" t="str">
        <f>IFERROR(DEC2HEX(MOD((HEX2DEC('Leaf Green Seeds'!P1484) - 8 ),65536),4),"")</f>
        <v>5DC9</v>
      </c>
      <c r="Q1484" s="25" t="str">
        <f>IFERROR(DEC2HEX(MOD((HEX2DEC('Leaf Green Seeds'!Q1484) - 8 ),65536),4),"")</f>
        <v>5DE8</v>
      </c>
      <c r="R1484" s="2"/>
      <c r="S1484" s="2"/>
    </row>
    <row r="1485">
      <c r="A1485" s="11">
        <v>1483.0</v>
      </c>
      <c r="B1485" s="12">
        <v>58616.0</v>
      </c>
      <c r="C1485" s="13">
        <v>59612.0</v>
      </c>
      <c r="D1485" s="25" t="str">
        <f>IFERROR(DEC2HEX(MOD((HEX2DEC('Leaf Green Seeds'!D1485) - 18 ),65536),4),"")</f>
        <v>AAC9</v>
      </c>
      <c r="E1485" s="25" t="str">
        <f>IFERROR(DEC2HEX(MOD((HEX2DEC('Leaf Green Seeds'!E1485) - 8 ),65536),4),"")</f>
        <v>AACB</v>
      </c>
      <c r="F1485" s="25" t="str">
        <f>IFERROR(DEC2HEX(MOD((HEX2DEC('Leaf Green Seeds'!F1485) + 3 ),65536),4),"")</f>
        <v>AACE</v>
      </c>
      <c r="G1485" s="25" t="str">
        <f>IFERROR(DEC2HEX(MOD((HEX2DEC('Leaf Green Seeds'!G1485) - 18 ),65536),4),"")</f>
        <v>AAF5</v>
      </c>
      <c r="H1485" s="25" t="str">
        <f>IFERROR(DEC2HEX(MOD((HEX2DEC('Leaf Green Seeds'!H1485) - 8 ),65536),4),"")</f>
        <v>AB01</v>
      </c>
      <c r="I1485" s="26" t="str">
        <f>IFERROR(DEC2HEX(MOD((HEX2DEC('Leaf Green Seeds'!I1485) + 3 ),65536),4),"")</f>
        <v>AB0B</v>
      </c>
      <c r="J1485" s="25" t="str">
        <f>IFERROR(DEC2HEX(MOD((HEX2DEC('Leaf Green Seeds'!J1485) - 18 ),65536),4),"")</f>
        <v>B8E1</v>
      </c>
      <c r="K1485" s="25" t="str">
        <f>IFERROR(DEC2HEX(MOD((HEX2DEC('Leaf Green Seeds'!K1485) - 8 ),65536),4),"")</f>
        <v>38C8</v>
      </c>
      <c r="L1485" s="25" t="str">
        <f>IFERROR(DEC2HEX(MOD((HEX2DEC('Leaf Green Seeds'!L1485) + 3 ),65536),4),"")</f>
        <v>CC6C</v>
      </c>
      <c r="M1485" s="25" t="str">
        <f>IFERROR(DEC2HEX(MOD((HEX2DEC('Leaf Green Seeds'!M1485) - 18 ),65536),4),"")</f>
        <v>F06F</v>
      </c>
      <c r="N1485" s="25" t="str">
        <f>IFERROR(DEC2HEX(MOD((HEX2DEC('Leaf Green Seeds'!N1485) - 8 ),65536),4),"")</f>
        <v>B8DE</v>
      </c>
      <c r="O1485" s="26" t="str">
        <f>IFERROR(DEC2HEX(MOD((HEX2DEC('Leaf Green Seeds'!O1485) + 3 ),65536),4),"")</f>
        <v>AB01</v>
      </c>
      <c r="P1485" s="25" t="str">
        <f>IFERROR(DEC2HEX(MOD((HEX2DEC('Leaf Green Seeds'!P1485) - 8 ),65536),4),"")</f>
        <v>AAC5</v>
      </c>
      <c r="Q1485" s="25" t="str">
        <f>IFERROR(DEC2HEX(MOD((HEX2DEC('Leaf Green Seeds'!Q1485) - 8 ),65536),4),"")</f>
        <v>AAFF</v>
      </c>
      <c r="R1485" s="2"/>
      <c r="S1485" s="2"/>
    </row>
    <row r="1486">
      <c r="A1486" s="11">
        <v>1484.0</v>
      </c>
      <c r="B1486" s="12">
        <v>58632.0</v>
      </c>
      <c r="C1486" s="13">
        <v>59628.0</v>
      </c>
      <c r="D1486" s="25" t="str">
        <f>IFERROR(DEC2HEX(MOD((HEX2DEC('Leaf Green Seeds'!D1486) - 18 ),65536),4),"")</f>
        <v>F059</v>
      </c>
      <c r="E1486" s="25" t="str">
        <f>IFERROR(DEC2HEX(MOD((HEX2DEC('Leaf Green Seeds'!E1486) - 8 ),65536),4),"")</f>
        <v>F058</v>
      </c>
      <c r="F1486" s="25" t="str">
        <f>IFERROR(DEC2HEX(MOD((HEX2DEC('Leaf Green Seeds'!F1486) + 3 ),65536),4),"")</f>
        <v>F064</v>
      </c>
      <c r="G1486" s="25" t="str">
        <f>IFERROR(DEC2HEX(MOD((HEX2DEC('Leaf Green Seeds'!G1486) - 18 ),65536),4),"")</f>
        <v>F079</v>
      </c>
      <c r="H1486" s="25" t="str">
        <f>IFERROR(DEC2HEX(MOD((HEX2DEC('Leaf Green Seeds'!H1486) - 8 ),65536),4),"")</f>
        <v>F077</v>
      </c>
      <c r="I1486" s="26" t="str">
        <f>IFERROR(DEC2HEX(MOD((HEX2DEC('Leaf Green Seeds'!I1486) + 3 ),65536),4),"")</f>
        <v>F084</v>
      </c>
      <c r="J1486" s="25" t="str">
        <f>IFERROR(DEC2HEX(MOD((HEX2DEC('Leaf Green Seeds'!J1486) - 18 ),65536),4),"")</f>
        <v>0192</v>
      </c>
      <c r="K1486" s="25" t="str">
        <f>IFERROR(DEC2HEX(MOD((HEX2DEC('Leaf Green Seeds'!K1486) - 8 ),65536),4),"")</f>
        <v>7727</v>
      </c>
      <c r="L1486" s="25" t="str">
        <f>IFERROR(DEC2HEX(MOD((HEX2DEC('Leaf Green Seeds'!L1486) + 3 ),65536),4),"")</f>
        <v>F7B7</v>
      </c>
      <c r="M1486" s="25" t="str">
        <f>IFERROR(DEC2HEX(MOD((HEX2DEC('Leaf Green Seeds'!M1486) - 18 ),65536),4),"")</f>
        <v>38D0</v>
      </c>
      <c r="N1486" s="25" t="str">
        <f>IFERROR(DEC2HEX(MOD((HEX2DEC('Leaf Green Seeds'!N1486) - 8 ),65536),4),"")</f>
        <v>0193</v>
      </c>
      <c r="O1486" s="26" t="str">
        <f>IFERROR(DEC2HEX(MOD((HEX2DEC('Leaf Green Seeds'!O1486) + 3 ),65536),4),"")</f>
        <v>F07C</v>
      </c>
      <c r="P1486" s="25" t="str">
        <f>IFERROR(DEC2HEX(MOD((HEX2DEC('Leaf Green Seeds'!P1486) - 8 ),65536),4),"")</f>
        <v>F04D</v>
      </c>
      <c r="Q1486" s="25" t="str">
        <f>IFERROR(DEC2HEX(MOD((HEX2DEC('Leaf Green Seeds'!Q1486) - 8 ),65536),4),"")</f>
        <v>F074</v>
      </c>
      <c r="R1486" s="2"/>
      <c r="S1486" s="2"/>
    </row>
    <row r="1487">
      <c r="A1487" s="11">
        <v>1485.0</v>
      </c>
      <c r="B1487" s="12">
        <v>58648.0</v>
      </c>
      <c r="C1487" s="13">
        <v>59644.0</v>
      </c>
      <c r="D1487" s="25" t="str">
        <f>IFERROR(DEC2HEX(MOD((HEX2DEC('Leaf Green Seeds'!D1487) - 18 ),65536),4),"")</f>
        <v>38CF</v>
      </c>
      <c r="E1487" s="25" t="str">
        <f>IFERROR(DEC2HEX(MOD((HEX2DEC('Leaf Green Seeds'!E1487) - 8 ),65536),4),"")</f>
        <v>38D9</v>
      </c>
      <c r="F1487" s="25" t="str">
        <f>IFERROR(DEC2HEX(MOD((HEX2DEC('Leaf Green Seeds'!F1487) + 3 ),65536),4),"")</f>
        <v>38DC</v>
      </c>
      <c r="G1487" s="25" t="str">
        <f>IFERROR(DEC2HEX(MOD((HEX2DEC('Leaf Green Seeds'!G1487) - 18 ),65536),4),"")</f>
        <v>38D8</v>
      </c>
      <c r="H1487" s="25" t="str">
        <f>IFERROR(DEC2HEX(MOD((HEX2DEC('Leaf Green Seeds'!H1487) - 8 ),65536),4),"")</f>
        <v>38D9</v>
      </c>
      <c r="I1487" s="26" t="str">
        <f>IFERROR(DEC2HEX(MOD((HEX2DEC('Leaf Green Seeds'!I1487) + 3 ),65536),4),"")</f>
        <v>38DC</v>
      </c>
      <c r="J1487" s="25" t="str">
        <f>IFERROR(DEC2HEX(MOD((HEX2DEC('Leaf Green Seeds'!J1487) - 18 ),65536),4),"")</f>
        <v>4BF8</v>
      </c>
      <c r="K1487" s="25" t="str">
        <f>IFERROR(DEC2HEX(MOD((HEX2DEC('Leaf Green Seeds'!K1487) - 8 ),65536),4),"")</f>
        <v>B8DE</v>
      </c>
      <c r="L1487" s="25" t="str">
        <f>IFERROR(DEC2HEX(MOD((HEX2DEC('Leaf Green Seeds'!L1487) + 3 ),65536),4),"")</f>
        <v>40D1</v>
      </c>
      <c r="M1487" s="25" t="str">
        <f>IFERROR(DEC2HEX(MOD((HEX2DEC('Leaf Green Seeds'!M1487) - 18 ),65536),4),"")</f>
        <v>7744</v>
      </c>
      <c r="N1487" s="25" t="str">
        <f>IFERROR(DEC2HEX(MOD((HEX2DEC('Leaf Green Seeds'!N1487) - 8 ),65536),4),"")</f>
        <v>4C20</v>
      </c>
      <c r="O1487" s="26" t="str">
        <f>IFERROR(DEC2HEX(MOD((HEX2DEC('Leaf Green Seeds'!O1487) + 3 ),65536),4),"")</f>
        <v>38D4</v>
      </c>
      <c r="P1487" s="25" t="str">
        <f>IFERROR(DEC2HEX(MOD((HEX2DEC('Leaf Green Seeds'!P1487) - 8 ),65536),4),"")</f>
        <v>38CD</v>
      </c>
      <c r="Q1487" s="25" t="str">
        <f>IFERROR(DEC2HEX(MOD((HEX2DEC('Leaf Green Seeds'!Q1487) - 8 ),65536),4),"")</f>
        <v>38D9</v>
      </c>
      <c r="R1487" s="2"/>
      <c r="S1487" s="2"/>
    </row>
    <row r="1488">
      <c r="A1488" s="11">
        <v>1486.0</v>
      </c>
      <c r="B1488" s="12">
        <v>58664.0</v>
      </c>
      <c r="C1488" s="13">
        <v>59660.0</v>
      </c>
      <c r="D1488" s="25" t="str">
        <f>IFERROR(DEC2HEX(MOD((HEX2DEC('Leaf Green Seeds'!D1488) - 18 ),65536),4),"")</f>
        <v>772E</v>
      </c>
      <c r="E1488" s="25" t="str">
        <f>IFERROR(DEC2HEX(MOD((HEX2DEC('Leaf Green Seeds'!E1488) - 8 ),65536),4),"")</f>
        <v>7739</v>
      </c>
      <c r="F1488" s="25" t="str">
        <f>IFERROR(DEC2HEX(MOD((HEX2DEC('Leaf Green Seeds'!F1488) + 3 ),65536),4),"")</f>
        <v>7745</v>
      </c>
      <c r="G1488" s="25" t="str">
        <f>IFERROR(DEC2HEX(MOD((HEX2DEC('Leaf Green Seeds'!G1488) - 18 ),65536),4),"")</f>
        <v>774C</v>
      </c>
      <c r="H1488" s="25" t="str">
        <f>IFERROR(DEC2HEX(MOD((HEX2DEC('Leaf Green Seeds'!H1488) - 8 ),65536),4),"")</f>
        <v>7755</v>
      </c>
      <c r="I1488" s="26" t="str">
        <f>IFERROR(DEC2HEX(MOD((HEX2DEC('Leaf Green Seeds'!I1488) + 3 ),65536),4),"")</f>
        <v>7761</v>
      </c>
      <c r="J1488" s="25" t="str">
        <f>IFERROR(DEC2HEX(MOD((HEX2DEC('Leaf Green Seeds'!J1488) - 18 ),65536),4),"")</f>
        <v>CC64</v>
      </c>
      <c r="K1488" s="25" t="str">
        <f>IFERROR(DEC2HEX(MOD((HEX2DEC('Leaf Green Seeds'!K1488) - 8 ),65536),4),"")</f>
        <v>0193</v>
      </c>
      <c r="L1488" s="25" t="str">
        <f>IFERROR(DEC2HEX(MOD((HEX2DEC('Leaf Green Seeds'!L1488) + 3 ),65536),4),"")</f>
        <v>9018</v>
      </c>
      <c r="M1488" s="25" t="str">
        <f>IFERROR(DEC2HEX(MOD((HEX2DEC('Leaf Green Seeds'!M1488) - 18 ),65536),4),"")</f>
        <v>B8DD</v>
      </c>
      <c r="N1488" s="25" t="str">
        <f>IFERROR(DEC2HEX(MOD((HEX2DEC('Leaf Green Seeds'!N1488) - 8 ),65536),4),"")</f>
        <v>CC8F</v>
      </c>
      <c r="O1488" s="26" t="str">
        <f>IFERROR(DEC2HEX(MOD((HEX2DEC('Leaf Green Seeds'!O1488) + 3 ),65536),4),"")</f>
        <v>775B</v>
      </c>
      <c r="P1488" s="25" t="str">
        <f>IFERROR(DEC2HEX(MOD((HEX2DEC('Leaf Green Seeds'!P1488) - 8 ),65536),4),"")</f>
        <v>7735</v>
      </c>
      <c r="Q1488" s="25" t="str">
        <f>IFERROR(DEC2HEX(MOD((HEX2DEC('Leaf Green Seeds'!Q1488) - 8 ),65536),4),"")</f>
        <v>774A</v>
      </c>
      <c r="R1488" s="2"/>
      <c r="S1488" s="2"/>
    </row>
    <row r="1489">
      <c r="A1489" s="11">
        <v>1487.0</v>
      </c>
      <c r="B1489" s="12">
        <v>58680.0</v>
      </c>
      <c r="C1489" s="13">
        <v>59676.0</v>
      </c>
      <c r="D1489" s="25" t="str">
        <f>IFERROR(DEC2HEX(MOD((HEX2DEC('Leaf Green Seeds'!D1489) - 18 ),65536),4),"")</f>
        <v>B8DC</v>
      </c>
      <c r="E1489" s="25" t="str">
        <f>IFERROR(DEC2HEX(MOD((HEX2DEC('Leaf Green Seeds'!E1489) - 8 ),65536),4),"")</f>
        <v>B8DD</v>
      </c>
      <c r="F1489" s="25" t="str">
        <f>IFERROR(DEC2HEX(MOD((HEX2DEC('Leaf Green Seeds'!F1489) + 3 ),65536),4),"")</f>
        <v>B8F2</v>
      </c>
      <c r="G1489" s="25" t="str">
        <f>IFERROR(DEC2HEX(MOD((HEX2DEC('Leaf Green Seeds'!G1489) - 18 ),65536),4),"")</f>
        <v>B8E5</v>
      </c>
      <c r="H1489" s="25" t="str">
        <f>IFERROR(DEC2HEX(MOD((HEX2DEC('Leaf Green Seeds'!H1489) - 8 ),65536),4),"")</f>
        <v>B8EA</v>
      </c>
      <c r="I1489" s="26" t="str">
        <f>IFERROR(DEC2HEX(MOD((HEX2DEC('Leaf Green Seeds'!I1489) + 3 ),65536),4),"")</f>
        <v>B8E9</v>
      </c>
      <c r="J1489" s="25" t="str">
        <f>IFERROR(DEC2HEX(MOD((HEX2DEC('Leaf Green Seeds'!J1489) - 18 ),65536),4),"")</f>
        <v>F7AA</v>
      </c>
      <c r="K1489" s="25" t="str">
        <f>IFERROR(DEC2HEX(MOD((HEX2DEC('Leaf Green Seeds'!K1489) - 8 ),65536),4),"")</f>
        <v>4BF9</v>
      </c>
      <c r="L1489" s="25" t="str">
        <f>IFERROR(DEC2HEX(MOD((HEX2DEC('Leaf Green Seeds'!L1489) + 3 ),65536),4),"")</f>
        <v>D307</v>
      </c>
      <c r="M1489" s="25" t="str">
        <f>IFERROR(DEC2HEX(MOD((HEX2DEC('Leaf Green Seeds'!M1489) - 18 ),65536),4),"")</f>
        <v>0192</v>
      </c>
      <c r="N1489" s="25" t="str">
        <f>IFERROR(DEC2HEX(MOD((HEX2DEC('Leaf Green Seeds'!N1489) - 8 ),65536),4),"")</f>
        <v>F7EE</v>
      </c>
      <c r="O1489" s="26" t="str">
        <f>IFERROR(DEC2HEX(MOD((HEX2DEC('Leaf Green Seeds'!O1489) + 3 ),65536),4),"")</f>
        <v>B8E1</v>
      </c>
      <c r="P1489" s="25" t="str">
        <f>IFERROR(DEC2HEX(MOD((HEX2DEC('Leaf Green Seeds'!P1489) - 8 ),65536),4),"")</f>
        <v>B8E5</v>
      </c>
      <c r="Q1489" s="25" t="str">
        <f>IFERROR(DEC2HEX(MOD((HEX2DEC('Leaf Green Seeds'!Q1489) - 8 ),65536),4),"")</f>
        <v>B8E3</v>
      </c>
      <c r="R1489" s="2"/>
      <c r="S1489" s="2"/>
    </row>
    <row r="1490">
      <c r="A1490" s="11">
        <v>1488.0</v>
      </c>
      <c r="B1490" s="12">
        <v>58704.0</v>
      </c>
      <c r="C1490" s="13">
        <v>59700.0</v>
      </c>
      <c r="D1490" s="25" t="str">
        <f>IFERROR(DEC2HEX(MOD((HEX2DEC('Leaf Green Seeds'!D1490) - 18 ),65536),4),"")</f>
        <v>01A7</v>
      </c>
      <c r="E1490" s="25" t="str">
        <f>IFERROR(DEC2HEX(MOD((HEX2DEC('Leaf Green Seeds'!E1490) - 8 ),65536),4),"")</f>
        <v>019B</v>
      </c>
      <c r="F1490" s="25" t="str">
        <f>IFERROR(DEC2HEX(MOD((HEX2DEC('Leaf Green Seeds'!F1490) + 3 ),65536),4),"")</f>
        <v>01B1</v>
      </c>
      <c r="G1490" s="25" t="str">
        <f>IFERROR(DEC2HEX(MOD((HEX2DEC('Leaf Green Seeds'!G1490) - 18 ),65536),4),"")</f>
        <v>019A</v>
      </c>
      <c r="H1490" s="25" t="str">
        <f>IFERROR(DEC2HEX(MOD((HEX2DEC('Leaf Green Seeds'!H1490) - 8 ),65536),4),"")</f>
        <v>01A5</v>
      </c>
      <c r="I1490" s="26" t="str">
        <f>IFERROR(DEC2HEX(MOD((HEX2DEC('Leaf Green Seeds'!I1490) + 3 ),65536),4),"")</f>
        <v>01B1</v>
      </c>
      <c r="J1490" s="25" t="str">
        <f>IFERROR(DEC2HEX(MOD((HEX2DEC('Leaf Green Seeds'!J1490) - 18 ),65536),4),"")</f>
        <v>40BB</v>
      </c>
      <c r="K1490" s="25" t="str">
        <f>IFERROR(DEC2HEX(MOD((HEX2DEC('Leaf Green Seeds'!K1490) - 8 ),65536),4),"")</f>
        <v>CC60</v>
      </c>
      <c r="L1490" s="25" t="str">
        <f>IFERROR(DEC2HEX(MOD((HEX2DEC('Leaf Green Seeds'!L1490) + 3 ),65536),4),"")</f>
        <v>1BD9</v>
      </c>
      <c r="M1490" s="25" t="str">
        <f>IFERROR(DEC2HEX(MOD((HEX2DEC('Leaf Green Seeds'!M1490) - 18 ),65536),4),"")</f>
        <v>4C1F</v>
      </c>
      <c r="N1490" s="25" t="str">
        <f>IFERROR(DEC2HEX(MOD((HEX2DEC('Leaf Green Seeds'!N1490) - 8 ),65536),4),"")</f>
        <v>40F1</v>
      </c>
      <c r="O1490" s="26" t="str">
        <f>IFERROR(DEC2HEX(MOD((HEX2DEC('Leaf Green Seeds'!O1490) + 3 ),65536),4),"")</f>
        <v>019F</v>
      </c>
      <c r="P1490" s="25" t="str">
        <f>IFERROR(DEC2HEX(MOD((HEX2DEC('Leaf Green Seeds'!P1490) - 8 ),65536),4),"")</f>
        <v>0198</v>
      </c>
      <c r="Q1490" s="25" t="str">
        <f>IFERROR(DEC2HEX(MOD((HEX2DEC('Leaf Green Seeds'!Q1490) - 8 ),65536),4),"")</f>
        <v>0198</v>
      </c>
      <c r="R1490" s="2"/>
      <c r="S1490" s="2"/>
    </row>
    <row r="1491">
      <c r="A1491" s="11">
        <v>1489.0</v>
      </c>
      <c r="B1491" s="12">
        <v>58720.0</v>
      </c>
      <c r="C1491" s="13">
        <v>59716.0</v>
      </c>
      <c r="D1491" s="25" t="str">
        <f>IFERROR(DEC2HEX(MOD((HEX2DEC('Leaf Green Seeds'!D1491) - 18 ),65536),4),"")</f>
        <v>4C00</v>
      </c>
      <c r="E1491" s="25" t="str">
        <f>IFERROR(DEC2HEX(MOD((HEX2DEC('Leaf Green Seeds'!E1491) - 8 ),65536),4),"")</f>
        <v>4C0A</v>
      </c>
      <c r="F1491" s="25" t="str">
        <f>IFERROR(DEC2HEX(MOD((HEX2DEC('Leaf Green Seeds'!F1491) + 3 ),65536),4),"")</f>
        <v>4C18</v>
      </c>
      <c r="G1491" s="25" t="str">
        <f>IFERROR(DEC2HEX(MOD((HEX2DEC('Leaf Green Seeds'!G1491) - 18 ),65536),4),"")</f>
        <v>4C1E</v>
      </c>
      <c r="H1491" s="25" t="str">
        <f>IFERROR(DEC2HEX(MOD((HEX2DEC('Leaf Green Seeds'!H1491) - 8 ),65536),4),"")</f>
        <v>4C28</v>
      </c>
      <c r="I1491" s="26" t="str">
        <f>IFERROR(DEC2HEX(MOD((HEX2DEC('Leaf Green Seeds'!I1491) + 3 ),65536),4),"")</f>
        <v>4C2B</v>
      </c>
      <c r="J1491" s="25" t="str">
        <f>IFERROR(DEC2HEX(MOD((HEX2DEC('Leaf Green Seeds'!J1491) - 18 ),65536),4),"")</f>
        <v>900B</v>
      </c>
      <c r="K1491" s="25" t="str">
        <f>IFERROR(DEC2HEX(MOD((HEX2DEC('Leaf Green Seeds'!K1491) - 8 ),65536),4),"")</f>
        <v>F7AE</v>
      </c>
      <c r="L1491" s="25" t="str">
        <f>IFERROR(DEC2HEX(MOD((HEX2DEC('Leaf Green Seeds'!L1491) + 3 ),65536),4),"")</f>
        <v>74FB</v>
      </c>
      <c r="M1491" s="25" t="str">
        <f>IFERROR(DEC2HEX(MOD((HEX2DEC('Leaf Green Seeds'!M1491) - 18 ),65536),4),"")</f>
        <v>CC8E</v>
      </c>
      <c r="N1491" s="25" t="str">
        <f>IFERROR(DEC2HEX(MOD((HEX2DEC('Leaf Green Seeds'!N1491) - 8 ),65536),4),"")</f>
        <v>904C</v>
      </c>
      <c r="O1491" s="26" t="str">
        <f>IFERROR(DEC2HEX(MOD((HEX2DEC('Leaf Green Seeds'!O1491) + 3 ),65536),4),"")</f>
        <v>4C2C</v>
      </c>
      <c r="P1491" s="25" t="str">
        <f>IFERROR(DEC2HEX(MOD((HEX2DEC('Leaf Green Seeds'!P1491) - 8 ),65536),4),"")</f>
        <v>4BFE</v>
      </c>
      <c r="Q1491" s="25" t="str">
        <f>IFERROR(DEC2HEX(MOD((HEX2DEC('Leaf Green Seeds'!Q1491) - 8 ),65536),4),"")</f>
        <v>4C25</v>
      </c>
      <c r="R1491" s="2"/>
      <c r="S1491" s="2"/>
    </row>
    <row r="1492">
      <c r="A1492" s="11">
        <v>1490.0</v>
      </c>
      <c r="B1492" s="12">
        <v>58736.0</v>
      </c>
      <c r="C1492" s="13">
        <v>59732.0</v>
      </c>
      <c r="D1492" s="25" t="str">
        <f>IFERROR(DEC2HEX(MOD((HEX2DEC('Leaf Green Seeds'!D1492) - 18 ),65536),4),"")</f>
        <v>CC60</v>
      </c>
      <c r="E1492" s="25" t="str">
        <f>IFERROR(DEC2HEX(MOD((HEX2DEC('Leaf Green Seeds'!E1492) - 8 ),65536),4),"")</f>
        <v>CC61</v>
      </c>
      <c r="F1492" s="25" t="str">
        <f>IFERROR(DEC2HEX(MOD((HEX2DEC('Leaf Green Seeds'!F1492) + 3 ),65536),4),"")</f>
        <v>CC79</v>
      </c>
      <c r="G1492" s="25" t="str">
        <f>IFERROR(DEC2HEX(MOD((HEX2DEC('Leaf Green Seeds'!G1492) - 18 ),65536),4),"")</f>
        <v>CC9D</v>
      </c>
      <c r="H1492" s="25" t="str">
        <f>IFERROR(DEC2HEX(MOD((HEX2DEC('Leaf Green Seeds'!H1492) - 8 ),65536),4),"")</f>
        <v>CC9E</v>
      </c>
      <c r="I1492" s="26" t="str">
        <f>IFERROR(DEC2HEX(MOD((HEX2DEC('Leaf Green Seeds'!I1492) + 3 ),65536),4),"")</f>
        <v>CCAA</v>
      </c>
      <c r="J1492" s="25" t="str">
        <f>IFERROR(DEC2HEX(MOD((HEX2DEC('Leaf Green Seeds'!J1492) - 18 ),65536),4),"")</f>
        <v>D2FA</v>
      </c>
      <c r="K1492" s="25" t="str">
        <f>IFERROR(DEC2HEX(MOD((HEX2DEC('Leaf Green Seeds'!K1492) - 8 ),65536),4),"")</f>
        <v>40BF</v>
      </c>
      <c r="L1492" s="25" t="str">
        <f>IFERROR(DEC2HEX(MOD((HEX2DEC('Leaf Green Seeds'!L1492) + 3 ),65536),4),"")</f>
        <v>AF06</v>
      </c>
      <c r="M1492" s="25" t="str">
        <f>IFERROR(DEC2HEX(MOD((HEX2DEC('Leaf Green Seeds'!M1492) - 18 ),65536),4),"")</f>
        <v>F7EC</v>
      </c>
      <c r="N1492" s="25" t="str">
        <f>IFERROR(DEC2HEX(MOD((HEX2DEC('Leaf Green Seeds'!N1492) - 8 ),65536),4),"")</f>
        <v>D31A</v>
      </c>
      <c r="O1492" s="26" t="str">
        <f>IFERROR(DEC2HEX(MOD((HEX2DEC('Leaf Green Seeds'!O1492) + 3 ),65536),4),"")</f>
        <v>CC9B</v>
      </c>
      <c r="P1492" s="25" t="str">
        <f>IFERROR(DEC2HEX(MOD((HEX2DEC('Leaf Green Seeds'!P1492) - 8 ),65536),4),"")</f>
        <v>CC6A</v>
      </c>
      <c r="Q1492" s="25" t="str">
        <f>IFERROR(DEC2HEX(MOD((HEX2DEC('Leaf Green Seeds'!Q1492) - 8 ),65536),4),"")</f>
        <v>CC94</v>
      </c>
      <c r="R1492" s="2"/>
      <c r="S1492" s="2"/>
    </row>
    <row r="1493">
      <c r="A1493" s="11">
        <v>1491.0</v>
      </c>
      <c r="B1493" s="12">
        <v>58752.0</v>
      </c>
      <c r="C1493" s="13">
        <v>59748.0</v>
      </c>
      <c r="D1493" s="25" t="str">
        <f>IFERROR(DEC2HEX(MOD((HEX2DEC('Leaf Green Seeds'!D1493) - 18 ),65536),4),"")</f>
        <v>F7B4</v>
      </c>
      <c r="E1493" s="25" t="str">
        <f>IFERROR(DEC2HEX(MOD((HEX2DEC('Leaf Green Seeds'!E1493) - 8 ),65536),4),"")</f>
        <v>F7BE</v>
      </c>
      <c r="F1493" s="25" t="str">
        <f>IFERROR(DEC2HEX(MOD((HEX2DEC('Leaf Green Seeds'!F1493) + 3 ),65536),4),"")</f>
        <v>F7C7</v>
      </c>
      <c r="G1493" s="25" t="str">
        <f>IFERROR(DEC2HEX(MOD((HEX2DEC('Leaf Green Seeds'!G1493) - 18 ),65536),4),"")</f>
        <v>F7EB</v>
      </c>
      <c r="H1493" s="25" t="str">
        <f>IFERROR(DEC2HEX(MOD((HEX2DEC('Leaf Green Seeds'!H1493) - 8 ),65536),4),"")</f>
        <v>F7F6</v>
      </c>
      <c r="I1493" s="26" t="str">
        <f>IFERROR(DEC2HEX(MOD((HEX2DEC('Leaf Green Seeds'!I1493) + 3 ),65536),4),"")</f>
        <v>F802</v>
      </c>
      <c r="J1493" s="25" t="str">
        <f>IFERROR(DEC2HEX(MOD((HEX2DEC('Leaf Green Seeds'!J1493) - 18 ),65536),4),"")</f>
        <v>1BD4</v>
      </c>
      <c r="K1493" s="25" t="str">
        <f>IFERROR(DEC2HEX(MOD((HEX2DEC('Leaf Green Seeds'!K1493) - 8 ),65536),4),"")</f>
        <v>9014</v>
      </c>
      <c r="L1493" s="25" t="str">
        <f>IFERROR(DEC2HEX(MOD((HEX2DEC('Leaf Green Seeds'!L1493) + 3 ),65536),4),"")</f>
        <v>F7FE</v>
      </c>
      <c r="M1493" s="25" t="str">
        <f>IFERROR(DEC2HEX(MOD((HEX2DEC('Leaf Green Seeds'!M1493) - 18 ),65536),4),"")</f>
        <v>40F6</v>
      </c>
      <c r="N1493" s="25" t="str">
        <f>IFERROR(DEC2HEX(MOD((HEX2DEC('Leaf Green Seeds'!N1493) - 8 ),65536),4),"")</f>
        <v>1BEF</v>
      </c>
      <c r="O1493" s="26" t="str">
        <f>IFERROR(DEC2HEX(MOD((HEX2DEC('Leaf Green Seeds'!O1493) + 3 ),65536),4),"")</f>
        <v>F7F9</v>
      </c>
      <c r="P1493" s="25" t="str">
        <f>IFERROR(DEC2HEX(MOD((HEX2DEC('Leaf Green Seeds'!P1493) - 8 ),65536),4),"")</f>
        <v>F7B2</v>
      </c>
      <c r="Q1493" s="25" t="str">
        <f>IFERROR(DEC2HEX(MOD((HEX2DEC('Leaf Green Seeds'!Q1493) - 8 ),65536),4),"")</f>
        <v>F7EA</v>
      </c>
      <c r="R1493" s="2"/>
      <c r="S1493" s="2"/>
    </row>
    <row r="1494">
      <c r="A1494" s="11">
        <v>1492.0</v>
      </c>
      <c r="B1494" s="12">
        <v>58768.0</v>
      </c>
      <c r="C1494" s="13">
        <v>59764.0</v>
      </c>
      <c r="D1494" s="25" t="str">
        <f>IFERROR(DEC2HEX(MOD((HEX2DEC('Leaf Green Seeds'!D1494) - 18 ),65536),4),"")</f>
        <v>40CA</v>
      </c>
      <c r="E1494" s="25" t="str">
        <f>IFERROR(DEC2HEX(MOD((HEX2DEC('Leaf Green Seeds'!E1494) - 8 ),65536),4),"")</f>
        <v>40BE</v>
      </c>
      <c r="F1494" s="25" t="str">
        <f>IFERROR(DEC2HEX(MOD((HEX2DEC('Leaf Green Seeds'!F1494) + 3 ),65536),4),"")</f>
        <v>40D7</v>
      </c>
      <c r="G1494" s="25" t="str">
        <f>IFERROR(DEC2HEX(MOD((HEX2DEC('Leaf Green Seeds'!G1494) - 18 ),65536),4),"")</f>
        <v>4103</v>
      </c>
      <c r="H1494" s="25" t="str">
        <f>IFERROR(DEC2HEX(MOD((HEX2DEC('Leaf Green Seeds'!H1494) - 8 ),65536),4),"")</f>
        <v>40FA</v>
      </c>
      <c r="I1494" s="26" t="str">
        <f>IFERROR(DEC2HEX(MOD((HEX2DEC('Leaf Green Seeds'!I1494) + 3 ),65536),4),"")</f>
        <v>4103</v>
      </c>
      <c r="J1494" s="25" t="str">
        <f>IFERROR(DEC2HEX(MOD((HEX2DEC('Leaf Green Seeds'!J1494) - 18 ),65536),4),"")</f>
        <v>74F7</v>
      </c>
      <c r="K1494" s="25" t="str">
        <f>IFERROR(DEC2HEX(MOD((HEX2DEC('Leaf Green Seeds'!K1494) - 8 ),65536),4),"")</f>
        <v>D2F3</v>
      </c>
      <c r="L1494" s="25" t="str">
        <f>IFERROR(DEC2HEX(MOD((HEX2DEC('Leaf Green Seeds'!L1494) + 3 ),65536),4),"")</f>
        <v>46D7</v>
      </c>
      <c r="M1494" s="25" t="str">
        <f>IFERROR(DEC2HEX(MOD((HEX2DEC('Leaf Green Seeds'!M1494) - 18 ),65536),4),"")</f>
        <v>904B</v>
      </c>
      <c r="N1494" s="25" t="str">
        <f>IFERROR(DEC2HEX(MOD((HEX2DEC('Leaf Green Seeds'!N1494) - 8 ),65536),4),"")</f>
        <v>7516</v>
      </c>
      <c r="O1494" s="26" t="str">
        <f>IFERROR(DEC2HEX(MOD((HEX2DEC('Leaf Green Seeds'!O1494) + 3 ),65536),4),"")</f>
        <v>4103</v>
      </c>
      <c r="P1494" s="25" t="str">
        <f>IFERROR(DEC2HEX(MOD((HEX2DEC('Leaf Green Seeds'!P1494) - 8 ),65536),4),"")</f>
        <v>40BC</v>
      </c>
      <c r="Q1494" s="25" t="str">
        <f>IFERROR(DEC2HEX(MOD((HEX2DEC('Leaf Green Seeds'!Q1494) - 8 ),65536),4),"")</f>
        <v>40FF</v>
      </c>
      <c r="R1494" s="2"/>
      <c r="S1494" s="2"/>
    </row>
    <row r="1495">
      <c r="A1495" s="11">
        <v>1493.0</v>
      </c>
      <c r="B1495" s="12">
        <v>58784.0</v>
      </c>
      <c r="C1495" s="13">
        <v>59780.0</v>
      </c>
      <c r="D1495" s="25" t="str">
        <f>IFERROR(DEC2HEX(MOD((HEX2DEC('Leaf Green Seeds'!D1495) - 18 ),65536),4),"")</f>
        <v>901B</v>
      </c>
      <c r="E1495" s="25" t="str">
        <f>IFERROR(DEC2HEX(MOD((HEX2DEC('Leaf Green Seeds'!E1495) - 8 ),65536),4),"")</f>
        <v>901C</v>
      </c>
      <c r="F1495" s="25" t="str">
        <f>IFERROR(DEC2HEX(MOD((HEX2DEC('Leaf Green Seeds'!F1495) + 3 ),65536),4),"")</f>
        <v>9020</v>
      </c>
      <c r="G1495" s="25" t="str">
        <f>IFERROR(DEC2HEX(MOD((HEX2DEC('Leaf Green Seeds'!G1495) - 18 ),65536),4),"")</f>
        <v>9053</v>
      </c>
      <c r="H1495" s="25" t="str">
        <f>IFERROR(DEC2HEX(MOD((HEX2DEC('Leaf Green Seeds'!H1495) - 8 ),65536),4),"")</f>
        <v>9052</v>
      </c>
      <c r="I1495" s="26" t="str">
        <f>IFERROR(DEC2HEX(MOD((HEX2DEC('Leaf Green Seeds'!I1495) + 3 ),65536),4),"")</f>
        <v>9057</v>
      </c>
      <c r="J1495" s="25" t="str">
        <f>IFERROR(DEC2HEX(MOD((HEX2DEC('Leaf Green Seeds'!J1495) - 18 ),65536),4),"")</f>
        <v>AEF5</v>
      </c>
      <c r="K1495" s="25" t="str">
        <f>IFERROR(DEC2HEX(MOD((HEX2DEC('Leaf Green Seeds'!K1495) - 8 ),65536),4),"")</f>
        <v>1BD3</v>
      </c>
      <c r="L1495" s="25" t="str">
        <f>IFERROR(DEC2HEX(MOD((HEX2DEC('Leaf Green Seeds'!L1495) + 3 ),65536),4),"")</f>
        <v>896E</v>
      </c>
      <c r="M1495" s="25" t="str">
        <f>IFERROR(DEC2HEX(MOD((HEX2DEC('Leaf Green Seeds'!M1495) - 18 ),65536),4),"")</f>
        <v>D310</v>
      </c>
      <c r="N1495" s="25" t="str">
        <f>IFERROR(DEC2HEX(MOD((HEX2DEC('Leaf Green Seeds'!N1495) - 8 ),65536),4),"")</f>
        <v>AF0D</v>
      </c>
      <c r="O1495" s="26" t="str">
        <f>IFERROR(DEC2HEX(MOD((HEX2DEC('Leaf Green Seeds'!O1495) + 3 ),65536),4),"")</f>
        <v>9055</v>
      </c>
      <c r="P1495" s="25" t="str">
        <f>IFERROR(DEC2HEX(MOD((HEX2DEC('Leaf Green Seeds'!P1495) - 8 ),65536),4),"")</f>
        <v>9019</v>
      </c>
      <c r="Q1495" s="25" t="str">
        <f>IFERROR(DEC2HEX(MOD((HEX2DEC('Leaf Green Seeds'!Q1495) - 8 ),65536),4),"")</f>
        <v>9048</v>
      </c>
      <c r="R1495" s="2"/>
      <c r="S1495" s="2"/>
    </row>
    <row r="1496">
      <c r="A1496" s="11">
        <v>1494.0</v>
      </c>
      <c r="B1496" s="12">
        <v>58800.0</v>
      </c>
      <c r="C1496" s="13">
        <v>59796.0</v>
      </c>
      <c r="D1496" s="25" t="str">
        <f>IFERROR(DEC2HEX(MOD((HEX2DEC('Leaf Green Seeds'!D1496) - 18 ),65536),4),"")</f>
        <v>D307</v>
      </c>
      <c r="E1496" s="25" t="str">
        <f>IFERROR(DEC2HEX(MOD((HEX2DEC('Leaf Green Seeds'!E1496) - 8 ),65536),4),"")</f>
        <v>D304</v>
      </c>
      <c r="F1496" s="25" t="str">
        <f>IFERROR(DEC2HEX(MOD((HEX2DEC('Leaf Green Seeds'!F1496) + 3 ),65536),4),"")</f>
        <v>D307</v>
      </c>
      <c r="G1496" s="25" t="str">
        <f>IFERROR(DEC2HEX(MOD((HEX2DEC('Leaf Green Seeds'!G1496) - 18 ),65536),4),"")</f>
        <v>D321</v>
      </c>
      <c r="H1496" s="25" t="str">
        <f>IFERROR(DEC2HEX(MOD((HEX2DEC('Leaf Green Seeds'!H1496) - 8 ),65536),4),"")</f>
        <v>D319</v>
      </c>
      <c r="I1496" s="26" t="str">
        <f>IFERROR(DEC2HEX(MOD((HEX2DEC('Leaf Green Seeds'!I1496) + 3 ),65536),4),"")</f>
        <v>D324</v>
      </c>
      <c r="J1496" s="25" t="str">
        <f>IFERROR(DEC2HEX(MOD((HEX2DEC('Leaf Green Seeds'!J1496) - 18 ),65536),4),"")</f>
        <v>F7EA</v>
      </c>
      <c r="K1496" s="25" t="str">
        <f>IFERROR(DEC2HEX(MOD((HEX2DEC('Leaf Green Seeds'!K1496) - 8 ),65536),4),"")</f>
        <v>74F8</v>
      </c>
      <c r="L1496" s="25" t="str">
        <f>IFERROR(DEC2HEX(MOD((HEX2DEC('Leaf Green Seeds'!L1496) + 3 ),65536),4),"")</f>
        <v>CE1B</v>
      </c>
      <c r="M1496" s="25" t="str">
        <f>IFERROR(DEC2HEX(MOD((HEX2DEC('Leaf Green Seeds'!M1496) - 18 ),65536),4),"")</f>
        <v>1BEC</v>
      </c>
      <c r="N1496" s="25" t="str">
        <f>IFERROR(DEC2HEX(MOD((HEX2DEC('Leaf Green Seeds'!N1496) - 8 ),65536),4),"")</f>
        <v>F811</v>
      </c>
      <c r="O1496" s="26" t="str">
        <f>IFERROR(DEC2HEX(MOD((HEX2DEC('Leaf Green Seeds'!O1496) + 3 ),65536),4),"")</f>
        <v>D31D</v>
      </c>
      <c r="P1496" s="25" t="str">
        <f>IFERROR(DEC2HEX(MOD((HEX2DEC('Leaf Green Seeds'!P1496) - 8 ),65536),4),"")</f>
        <v>D304</v>
      </c>
      <c r="Q1496" s="25" t="str">
        <f>IFERROR(DEC2HEX(MOD((HEX2DEC('Leaf Green Seeds'!Q1496) - 8 ),65536),4),"")</f>
        <v>D320</v>
      </c>
      <c r="R1496" s="2"/>
      <c r="S1496" s="2"/>
    </row>
    <row r="1497">
      <c r="A1497" s="11">
        <v>1495.0</v>
      </c>
      <c r="B1497" s="12">
        <v>58816.0</v>
      </c>
      <c r="C1497" s="13">
        <v>59812.0</v>
      </c>
      <c r="D1497" s="25" t="str">
        <f>IFERROR(DEC2HEX(MOD((HEX2DEC('Leaf Green Seeds'!D1497) - 18 ),65536),4),"")</f>
        <v>1BDC</v>
      </c>
      <c r="E1497" s="25" t="str">
        <f>IFERROR(DEC2HEX(MOD((HEX2DEC('Leaf Green Seeds'!E1497) - 8 ),65536),4),"")</f>
        <v>1BD4</v>
      </c>
      <c r="F1497" s="25" t="str">
        <f>IFERROR(DEC2HEX(MOD((HEX2DEC('Leaf Green Seeds'!F1497) + 3 ),65536),4),"")</f>
        <v>1BE9</v>
      </c>
      <c r="G1497" s="25" t="str">
        <f>IFERROR(DEC2HEX(MOD((HEX2DEC('Leaf Green Seeds'!G1497) - 18 ),65536),4),"")</f>
        <v>1BEB</v>
      </c>
      <c r="H1497" s="25" t="str">
        <f>IFERROR(DEC2HEX(MOD((HEX2DEC('Leaf Green Seeds'!H1497) - 8 ),65536),4),"")</f>
        <v>1BF7</v>
      </c>
      <c r="I1497" s="26" t="str">
        <f>IFERROR(DEC2HEX(MOD((HEX2DEC('Leaf Green Seeds'!I1497) + 3 ),65536),4),"")</f>
        <v>1BF8</v>
      </c>
      <c r="J1497" s="25" t="str">
        <f>IFERROR(DEC2HEX(MOD((HEX2DEC('Leaf Green Seeds'!J1497) - 18 ),65536),4),"")</f>
        <v>46D3</v>
      </c>
      <c r="K1497" s="25" t="str">
        <f>IFERROR(DEC2HEX(MOD((HEX2DEC('Leaf Green Seeds'!K1497) - 8 ),65536),4),"")</f>
        <v>AEF7</v>
      </c>
      <c r="L1497" s="25" t="str">
        <f>IFERROR(DEC2HEX(MOD((HEX2DEC('Leaf Green Seeds'!L1497) + 3 ),65536),4),"")</f>
        <v>1CFA</v>
      </c>
      <c r="M1497" s="25" t="str">
        <f>IFERROR(DEC2HEX(MOD((HEX2DEC('Leaf Green Seeds'!M1497) - 18 ),65536),4),"")</f>
        <v>7515</v>
      </c>
      <c r="N1497" s="25" t="str">
        <f>IFERROR(DEC2HEX(MOD((HEX2DEC('Leaf Green Seeds'!N1497) - 8 ),65536),4),"")</f>
        <v>46F3</v>
      </c>
      <c r="O1497" s="26" t="str">
        <f>IFERROR(DEC2HEX(MOD((HEX2DEC('Leaf Green Seeds'!O1497) + 3 ),65536),4),"")</f>
        <v>1BF2</v>
      </c>
      <c r="P1497" s="25" t="str">
        <f>IFERROR(DEC2HEX(MOD((HEX2DEC('Leaf Green Seeds'!P1497) - 8 ),65536),4),"")</f>
        <v>1BDB</v>
      </c>
      <c r="Q1497" s="25" t="str">
        <f>IFERROR(DEC2HEX(MOD((HEX2DEC('Leaf Green Seeds'!Q1497) - 8 ),65536),4),"")</f>
        <v>1BF3</v>
      </c>
      <c r="R1497" s="2"/>
      <c r="S1497" s="2"/>
    </row>
    <row r="1498">
      <c r="A1498" s="11">
        <v>1496.0</v>
      </c>
      <c r="B1498" s="12">
        <v>58832.0</v>
      </c>
      <c r="C1498" s="13">
        <v>59828.0</v>
      </c>
      <c r="D1498" s="25" t="str">
        <f>IFERROR(DEC2HEX(MOD((HEX2DEC('Leaf Green Seeds'!D1498) - 18 ),65536),4),"")</f>
        <v>74FF</v>
      </c>
      <c r="E1498" s="25" t="str">
        <f>IFERROR(DEC2HEX(MOD((HEX2DEC('Leaf Green Seeds'!E1498) - 8 ),65536),4),"")</f>
        <v>74F7</v>
      </c>
      <c r="F1498" s="25" t="str">
        <f>IFERROR(DEC2HEX(MOD((HEX2DEC('Leaf Green Seeds'!F1498) + 3 ),65536),4),"")</f>
        <v>7503</v>
      </c>
      <c r="G1498" s="25" t="str">
        <f>IFERROR(DEC2HEX(MOD((HEX2DEC('Leaf Green Seeds'!G1498) - 18 ),65536),4),"")</f>
        <v>7520</v>
      </c>
      <c r="H1498" s="25" t="str">
        <f>IFERROR(DEC2HEX(MOD((HEX2DEC('Leaf Green Seeds'!H1498) - 8 ),65536),4),"")</f>
        <v>751E</v>
      </c>
      <c r="I1498" s="26" t="str">
        <f>IFERROR(DEC2HEX(MOD((HEX2DEC('Leaf Green Seeds'!I1498) + 3 ),65536),4),"")</f>
        <v>752A</v>
      </c>
      <c r="J1498" s="25" t="str">
        <f>IFERROR(DEC2HEX(MOD((HEX2DEC('Leaf Green Seeds'!J1498) - 18 ),65536),4),"")</f>
        <v>8962</v>
      </c>
      <c r="K1498" s="25" t="str">
        <f>IFERROR(DEC2HEX(MOD((HEX2DEC('Leaf Green Seeds'!K1498) - 8 ),65536),4),"")</f>
        <v>F7F3</v>
      </c>
      <c r="L1498" s="25" t="str">
        <f>IFERROR(DEC2HEX(MOD((HEX2DEC('Leaf Green Seeds'!L1498) + 3 ),65536),4),"")</f>
        <v>8F91</v>
      </c>
      <c r="M1498" s="25" t="str">
        <f>IFERROR(DEC2HEX(MOD((HEX2DEC('Leaf Green Seeds'!M1498) - 18 ),65536),4),"")</f>
        <v>AF0B</v>
      </c>
      <c r="N1498" s="25" t="str">
        <f>IFERROR(DEC2HEX(MOD((HEX2DEC('Leaf Green Seeds'!N1498) - 8 ),65536),4),"")</f>
        <v>8964</v>
      </c>
      <c r="O1498" s="26" t="str">
        <f>IFERROR(DEC2HEX(MOD((HEX2DEC('Leaf Green Seeds'!O1498) + 3 ),65536),4),"")</f>
        <v>7522</v>
      </c>
      <c r="P1498" s="25" t="str">
        <f>IFERROR(DEC2HEX(MOD((HEX2DEC('Leaf Green Seeds'!P1498) - 8 ),65536),4),"")</f>
        <v>74FF</v>
      </c>
      <c r="Q1498" s="25" t="str">
        <f>IFERROR(DEC2HEX(MOD((HEX2DEC('Leaf Green Seeds'!Q1498) - 8 ),65536),4),"")</f>
        <v>7511</v>
      </c>
      <c r="R1498" s="2"/>
      <c r="S1498" s="2"/>
    </row>
    <row r="1499">
      <c r="A1499" s="11">
        <v>1497.0</v>
      </c>
      <c r="B1499" s="12">
        <v>58848.0</v>
      </c>
      <c r="C1499" s="13">
        <v>59844.0</v>
      </c>
      <c r="D1499" s="25" t="str">
        <f>IFERROR(DEC2HEX(MOD((HEX2DEC('Leaf Green Seeds'!D1499) - 18 ),65536),4),"")</f>
        <v>AEFD</v>
      </c>
      <c r="E1499" s="25" t="str">
        <f>IFERROR(DEC2HEX(MOD((HEX2DEC('Leaf Green Seeds'!E1499) - 8 ),65536),4),"")</f>
        <v>AEFB</v>
      </c>
      <c r="F1499" s="25" t="str">
        <f>IFERROR(DEC2HEX(MOD((HEX2DEC('Leaf Green Seeds'!F1499) + 3 ),65536),4),"")</f>
        <v>AF0A</v>
      </c>
      <c r="G1499" s="25" t="str">
        <f>IFERROR(DEC2HEX(MOD((HEX2DEC('Leaf Green Seeds'!G1499) - 18 ),65536),4),"")</f>
        <v>AF14</v>
      </c>
      <c r="H1499" s="25" t="str">
        <f>IFERROR(DEC2HEX(MOD((HEX2DEC('Leaf Green Seeds'!H1499) - 8 ),65536),4),"")</f>
        <v>AF0D</v>
      </c>
      <c r="I1499" s="26" t="str">
        <f>IFERROR(DEC2HEX(MOD((HEX2DEC('Leaf Green Seeds'!I1499) + 3 ),65536),4),"")</f>
        <v>AF1F</v>
      </c>
      <c r="J1499" s="25" t="str">
        <f>IFERROR(DEC2HEX(MOD((HEX2DEC('Leaf Green Seeds'!J1499) - 18 ),65536),4),"")</f>
        <v>CE0E</v>
      </c>
      <c r="K1499" s="25" t="str">
        <f>IFERROR(DEC2HEX(MOD((HEX2DEC('Leaf Green Seeds'!K1499) - 8 ),65536),4),"")</f>
        <v>46CB</v>
      </c>
      <c r="L1499" s="25" t="str">
        <f>IFERROR(DEC2HEX(MOD((HEX2DEC('Leaf Green Seeds'!L1499) + 3 ),65536),4),"")</f>
        <v>AE95</v>
      </c>
      <c r="M1499" s="25" t="str">
        <f>IFERROR(DEC2HEX(MOD((HEX2DEC('Leaf Green Seeds'!M1499) - 18 ),65536),4),"")</f>
        <v>F808</v>
      </c>
      <c r="N1499" s="25" t="str">
        <f>IFERROR(DEC2HEX(MOD((HEX2DEC('Leaf Green Seeds'!N1499) - 8 ),65536),4),"")</f>
        <v>CE0F</v>
      </c>
      <c r="O1499" s="26" t="str">
        <f>IFERROR(DEC2HEX(MOD((HEX2DEC('Leaf Green Seeds'!O1499) + 3 ),65536),4),"")</f>
        <v>AF12</v>
      </c>
      <c r="P1499" s="25" t="str">
        <f>IFERROR(DEC2HEX(MOD((HEX2DEC('Leaf Green Seeds'!P1499) - 8 ),65536),4),"")</f>
        <v>AEF1</v>
      </c>
      <c r="Q1499" s="25" t="str">
        <f>IFERROR(DEC2HEX(MOD((HEX2DEC('Leaf Green Seeds'!Q1499) - 8 ),65536),4),"")</f>
        <v>AF0A</v>
      </c>
      <c r="R1499" s="2"/>
      <c r="S1499" s="2"/>
    </row>
    <row r="1500">
      <c r="A1500" s="11">
        <v>1498.0</v>
      </c>
      <c r="B1500" s="12">
        <v>58864.0</v>
      </c>
      <c r="C1500" s="13">
        <v>59860.0</v>
      </c>
      <c r="D1500" s="25" t="str">
        <f>IFERROR(DEC2HEX(MOD((HEX2DEC('Leaf Green Seeds'!D1500) - 18 ),65536),4),"")</f>
        <v>F7FA</v>
      </c>
      <c r="E1500" s="25" t="str">
        <f>IFERROR(DEC2HEX(MOD((HEX2DEC('Leaf Green Seeds'!E1500) - 8 ),65536),4),"")</f>
        <v>F7FC</v>
      </c>
      <c r="F1500" s="25" t="str">
        <f>IFERROR(DEC2HEX(MOD((HEX2DEC('Leaf Green Seeds'!F1500) + 3 ),65536),4),"")</f>
        <v>F7FE</v>
      </c>
      <c r="G1500" s="25" t="str">
        <f>IFERROR(DEC2HEX(MOD((HEX2DEC('Leaf Green Seeds'!G1500) - 18 ),65536),4),"")</f>
        <v>F819</v>
      </c>
      <c r="H1500" s="25" t="str">
        <f>IFERROR(DEC2HEX(MOD((HEX2DEC('Leaf Green Seeds'!H1500) - 8 ),65536),4),"")</f>
        <v>F81A</v>
      </c>
      <c r="I1500" s="26" t="str">
        <f>IFERROR(DEC2HEX(MOD((HEX2DEC('Leaf Green Seeds'!I1500) + 3 ),65536),4),"")</f>
        <v>F829</v>
      </c>
      <c r="J1500" s="25" t="str">
        <f>IFERROR(DEC2HEX(MOD((HEX2DEC('Leaf Green Seeds'!J1500) - 18 ),65536),4),"")</f>
        <v>1CF8</v>
      </c>
      <c r="K1500" s="25" t="str">
        <f>IFERROR(DEC2HEX(MOD((HEX2DEC('Leaf Green Seeds'!K1500) - 8 ),65536),4),"")</f>
        <v>896C</v>
      </c>
      <c r="L1500" s="25" t="str">
        <f>IFERROR(DEC2HEX(MOD((HEX2DEC('Leaf Green Seeds'!L1500) + 3 ),65536),4),"")</f>
        <v>F791</v>
      </c>
      <c r="M1500" s="25" t="str">
        <f>IFERROR(DEC2HEX(MOD((HEX2DEC('Leaf Green Seeds'!M1500) - 18 ),65536),4),"")</f>
        <v>46E9</v>
      </c>
      <c r="N1500" s="25" t="str">
        <f>IFERROR(DEC2HEX(MOD((HEX2DEC('Leaf Green Seeds'!N1500) - 8 ),65536),4),"")</f>
        <v>1D17</v>
      </c>
      <c r="O1500" s="26" t="str">
        <f>IFERROR(DEC2HEX(MOD((HEX2DEC('Leaf Green Seeds'!O1500) + 3 ),65536),4),"")</f>
        <v>F820</v>
      </c>
      <c r="P1500" s="25" t="str">
        <f>IFERROR(DEC2HEX(MOD((HEX2DEC('Leaf Green Seeds'!P1500) - 8 ),65536),4),"")</f>
        <v>F7FA</v>
      </c>
      <c r="Q1500" s="25" t="str">
        <f>IFERROR(DEC2HEX(MOD((HEX2DEC('Leaf Green Seeds'!Q1500) - 8 ),65536),4),"")</f>
        <v>F80E</v>
      </c>
      <c r="R1500" s="2"/>
      <c r="S1500" s="2"/>
    </row>
    <row r="1501">
      <c r="A1501" s="11">
        <v>1499.0</v>
      </c>
      <c r="B1501" s="12">
        <v>58888.0</v>
      </c>
      <c r="C1501" s="13">
        <v>59884.0</v>
      </c>
      <c r="D1501" s="25" t="str">
        <f>IFERROR(DEC2HEX(MOD((HEX2DEC('Leaf Green Seeds'!D1501) - 18 ),65536),4),"")</f>
        <v>46DD</v>
      </c>
      <c r="E1501" s="25" t="str">
        <f>IFERROR(DEC2HEX(MOD((HEX2DEC('Leaf Green Seeds'!E1501) - 8 ),65536),4),"")</f>
        <v>46D3</v>
      </c>
      <c r="F1501" s="25" t="str">
        <f>IFERROR(DEC2HEX(MOD((HEX2DEC('Leaf Green Seeds'!F1501) + 3 ),65536),4),"")</f>
        <v>46E8</v>
      </c>
      <c r="G1501" s="25" t="str">
        <f>IFERROR(DEC2HEX(MOD((HEX2DEC('Leaf Green Seeds'!G1501) - 18 ),65536),4),"")</f>
        <v>46FA</v>
      </c>
      <c r="H1501" s="25" t="str">
        <f>IFERROR(DEC2HEX(MOD((HEX2DEC('Leaf Green Seeds'!H1501) - 8 ),65536),4),"")</f>
        <v>46FB</v>
      </c>
      <c r="I1501" s="26" t="str">
        <f>IFERROR(DEC2HEX(MOD((HEX2DEC('Leaf Green Seeds'!I1501) + 3 ),65536),4),"")</f>
        <v>4708</v>
      </c>
      <c r="J1501" s="25" t="str">
        <f>IFERROR(DEC2HEX(MOD((HEX2DEC('Leaf Green Seeds'!J1501) - 18 ),65536),4),"")</f>
        <v>8F84</v>
      </c>
      <c r="K1501" s="25" t="str">
        <f>IFERROR(DEC2HEX(MOD((HEX2DEC('Leaf Green Seeds'!K1501) - 8 ),65536),4),"")</f>
        <v>CE0F</v>
      </c>
      <c r="L1501" s="25" t="str">
        <f>IFERROR(DEC2HEX(MOD((HEX2DEC('Leaf Green Seeds'!L1501) + 3 ),65536),4),"")</f>
        <v>4140</v>
      </c>
      <c r="M1501" s="25" t="str">
        <f>IFERROR(DEC2HEX(MOD((HEX2DEC('Leaf Green Seeds'!M1501) - 18 ),65536),4),"")</f>
        <v>8962</v>
      </c>
      <c r="N1501" s="25" t="str">
        <f>IFERROR(DEC2HEX(MOD((HEX2DEC('Leaf Green Seeds'!N1501) - 8 ),65536),4),"")</f>
        <v>8FB0</v>
      </c>
      <c r="O1501" s="26" t="str">
        <f>IFERROR(DEC2HEX(MOD((HEX2DEC('Leaf Green Seeds'!O1501) + 3 ),65536),4),"")</f>
        <v>46FF</v>
      </c>
      <c r="P1501" s="25" t="str">
        <f>IFERROR(DEC2HEX(MOD((HEX2DEC('Leaf Green Seeds'!P1501) - 8 ),65536),4),"")</f>
        <v>46D0</v>
      </c>
      <c r="Q1501" s="25" t="str">
        <f>IFERROR(DEC2HEX(MOD((HEX2DEC('Leaf Green Seeds'!Q1501) - 8 ),65536),4),"")</f>
        <v>46EF</v>
      </c>
      <c r="R1501" s="2"/>
      <c r="S1501" s="2"/>
    </row>
    <row r="1502">
      <c r="A1502" s="11">
        <v>1500.0</v>
      </c>
      <c r="B1502" s="12">
        <v>58904.0</v>
      </c>
      <c r="C1502" s="13">
        <v>59900.0</v>
      </c>
      <c r="D1502" s="25" t="str">
        <f>IFERROR(DEC2HEX(MOD((HEX2DEC('Leaf Green Seeds'!D1502) - 18 ),65536),4),"")</f>
        <v>8974</v>
      </c>
      <c r="E1502" s="25" t="str">
        <f>IFERROR(DEC2HEX(MOD((HEX2DEC('Leaf Green Seeds'!E1502) - 8 ),65536),4),"")</f>
        <v>8975</v>
      </c>
      <c r="F1502" s="25" t="str">
        <f>IFERROR(DEC2HEX(MOD((HEX2DEC('Leaf Green Seeds'!F1502) + 3 ),65536),4),"")</f>
        <v>8976</v>
      </c>
      <c r="G1502" s="25" t="str">
        <f>IFERROR(DEC2HEX(MOD((HEX2DEC('Leaf Green Seeds'!G1502) - 18 ),65536),4),"")</f>
        <v>896B</v>
      </c>
      <c r="H1502" s="25" t="str">
        <f>IFERROR(DEC2HEX(MOD((HEX2DEC('Leaf Green Seeds'!H1502) - 8 ),65536),4),"")</f>
        <v>8974</v>
      </c>
      <c r="I1502" s="26" t="str">
        <f>IFERROR(DEC2HEX(MOD((HEX2DEC('Leaf Green Seeds'!I1502) + 3 ),65536),4),"")</f>
        <v>897F</v>
      </c>
      <c r="J1502" s="25" t="str">
        <f>IFERROR(DEC2HEX(MOD((HEX2DEC('Leaf Green Seeds'!J1502) - 18 ),65536),4),"")</f>
        <v>AE8B</v>
      </c>
      <c r="K1502" s="25" t="str">
        <f>IFERROR(DEC2HEX(MOD((HEX2DEC('Leaf Green Seeds'!K1502) - 8 ),65536),4),"")</f>
        <v>1CF9</v>
      </c>
      <c r="L1502" s="25" t="str">
        <f>IFERROR(DEC2HEX(MOD((HEX2DEC('Leaf Green Seeds'!L1502) + 3 ),65536),4),"")</f>
        <v>89CD</v>
      </c>
      <c r="M1502" s="25" t="str">
        <f>IFERROR(DEC2HEX(MOD((HEX2DEC('Leaf Green Seeds'!M1502) - 18 ),65536),4),"")</f>
        <v>CE0E</v>
      </c>
      <c r="N1502" s="25" t="str">
        <f>IFERROR(DEC2HEX(MOD((HEX2DEC('Leaf Green Seeds'!N1502) - 8 ),65536),4),"")</f>
        <v>AEB7</v>
      </c>
      <c r="O1502" s="26" t="str">
        <f>IFERROR(DEC2HEX(MOD((HEX2DEC('Leaf Green Seeds'!O1502) + 3 ),65536),4),"")</f>
        <v>8979</v>
      </c>
      <c r="P1502" s="25" t="str">
        <f>IFERROR(DEC2HEX(MOD((HEX2DEC('Leaf Green Seeds'!P1502) - 8 ),65536),4),"")</f>
        <v>8968</v>
      </c>
      <c r="Q1502" s="25" t="str">
        <f>IFERROR(DEC2HEX(MOD((HEX2DEC('Leaf Green Seeds'!Q1502) - 8 ),65536),4),"")</f>
        <v>8968</v>
      </c>
      <c r="R1502" s="2"/>
      <c r="S1502" s="2"/>
    </row>
    <row r="1503">
      <c r="A1503" s="11">
        <v>1501.0</v>
      </c>
      <c r="B1503" s="12">
        <v>58920.0</v>
      </c>
      <c r="C1503" s="13">
        <v>59916.0</v>
      </c>
      <c r="D1503" s="25" t="str">
        <f>IFERROR(DEC2HEX(MOD((HEX2DEC('Leaf Green Seeds'!D1503) - 18 ),65536),4),"")</f>
        <v>CE16</v>
      </c>
      <c r="E1503" s="25" t="str">
        <f>IFERROR(DEC2HEX(MOD((HEX2DEC('Leaf Green Seeds'!E1503) - 8 ),65536),4),"")</f>
        <v>CE17</v>
      </c>
      <c r="F1503" s="25" t="str">
        <f>IFERROR(DEC2HEX(MOD((HEX2DEC('Leaf Green Seeds'!F1503) + 3 ),65536),4),"")</f>
        <v>CE23</v>
      </c>
      <c r="G1503" s="25" t="str">
        <f>IFERROR(DEC2HEX(MOD((HEX2DEC('Leaf Green Seeds'!G1503) - 18 ),65536),4),"")</f>
        <v>CE19</v>
      </c>
      <c r="H1503" s="25" t="str">
        <f>IFERROR(DEC2HEX(MOD((HEX2DEC('Leaf Green Seeds'!H1503) - 8 ),65536),4),"")</f>
        <v>CE0E</v>
      </c>
      <c r="I1503" s="26" t="str">
        <f>IFERROR(DEC2HEX(MOD((HEX2DEC('Leaf Green Seeds'!I1503) + 3 ),65536),4),"")</f>
        <v>CE1A</v>
      </c>
      <c r="J1503" s="25" t="str">
        <f>IFERROR(DEC2HEX(MOD((HEX2DEC('Leaf Green Seeds'!J1503) - 18 ),65536),4),"")</f>
        <v>F78D</v>
      </c>
      <c r="K1503" s="25" t="str">
        <f>IFERROR(DEC2HEX(MOD((HEX2DEC('Leaf Green Seeds'!K1503) - 8 ),65536),4),"")</f>
        <v>8F7B</v>
      </c>
      <c r="L1503" s="25" t="str">
        <f>IFERROR(DEC2HEX(MOD((HEX2DEC('Leaf Green Seeds'!L1503) + 3 ),65536),4),"")</f>
        <v>D2AD</v>
      </c>
      <c r="M1503" s="25" t="str">
        <f>IFERROR(DEC2HEX(MOD((HEX2DEC('Leaf Green Seeds'!M1503) - 18 ),65536),4),"")</f>
        <v>1D0D</v>
      </c>
      <c r="N1503" s="25" t="str">
        <f>IFERROR(DEC2HEX(MOD((HEX2DEC('Leaf Green Seeds'!N1503) - 8 ),65536),4),"")</f>
        <v>F7C5</v>
      </c>
      <c r="O1503" s="26" t="str">
        <f>IFERROR(DEC2HEX(MOD((HEX2DEC('Leaf Green Seeds'!O1503) + 3 ),65536),4),"")</f>
        <v>CE1B</v>
      </c>
      <c r="P1503" s="25" t="str">
        <f>IFERROR(DEC2HEX(MOD((HEX2DEC('Leaf Green Seeds'!P1503) - 8 ),65536),4),"")</f>
        <v>CE14</v>
      </c>
      <c r="Q1503" s="25" t="str">
        <f>IFERROR(DEC2HEX(MOD((HEX2DEC('Leaf Green Seeds'!Q1503) - 8 ),65536),4),"")</f>
        <v>CE14</v>
      </c>
      <c r="R1503" s="2"/>
      <c r="S1503" s="2"/>
    </row>
    <row r="1504">
      <c r="A1504" s="11">
        <v>1502.0</v>
      </c>
      <c r="B1504" s="12">
        <v>58936.0</v>
      </c>
      <c r="C1504" s="13">
        <v>59932.0</v>
      </c>
      <c r="D1504" s="25" t="str">
        <f>IFERROR(DEC2HEX(MOD((HEX2DEC('Leaf Green Seeds'!D1504) - 18 ),65536),4),"")</f>
        <v>1CFF</v>
      </c>
      <c r="E1504" s="25" t="str">
        <f>IFERROR(DEC2HEX(MOD((HEX2DEC('Leaf Green Seeds'!E1504) - 8 ),65536),4),"")</f>
        <v>1CF8</v>
      </c>
      <c r="F1504" s="25" t="str">
        <f>IFERROR(DEC2HEX(MOD((HEX2DEC('Leaf Green Seeds'!F1504) + 3 ),65536),4),"")</f>
        <v>1D0C</v>
      </c>
      <c r="G1504" s="25" t="str">
        <f>IFERROR(DEC2HEX(MOD((HEX2DEC('Leaf Green Seeds'!G1504) - 18 ),65536),4),"")</f>
        <v>1D1E</v>
      </c>
      <c r="H1504" s="25" t="str">
        <f>IFERROR(DEC2HEX(MOD((HEX2DEC('Leaf Green Seeds'!H1504) - 8 ),65536),4),"")</f>
        <v>1D20</v>
      </c>
      <c r="I1504" s="26" t="str">
        <f>IFERROR(DEC2HEX(MOD((HEX2DEC('Leaf Green Seeds'!I1504) + 3 ),65536),4),"")</f>
        <v>1D2B</v>
      </c>
      <c r="J1504" s="25" t="str">
        <f>IFERROR(DEC2HEX(MOD((HEX2DEC('Leaf Green Seeds'!J1504) - 18 ),65536),4),"")</f>
        <v>4125</v>
      </c>
      <c r="K1504" s="25" t="str">
        <f>IFERROR(DEC2HEX(MOD((HEX2DEC('Leaf Green Seeds'!K1504) - 8 ),65536),4),"")</f>
        <v>AE80</v>
      </c>
      <c r="L1504" s="25" t="str">
        <f>IFERROR(DEC2HEX(MOD((HEX2DEC('Leaf Green Seeds'!L1504) + 3 ),65536),4),"")</f>
        <v>1BED</v>
      </c>
      <c r="M1504" s="25" t="str">
        <f>IFERROR(DEC2HEX(MOD((HEX2DEC('Leaf Green Seeds'!M1504) - 18 ),65536),4),"")</f>
        <v>8FBA</v>
      </c>
      <c r="N1504" s="25" t="str">
        <f>IFERROR(DEC2HEX(MOD((HEX2DEC('Leaf Green Seeds'!N1504) - 8 ),65536),4),"")</f>
        <v>4162</v>
      </c>
      <c r="O1504" s="26" t="str">
        <f>IFERROR(DEC2HEX(MOD((HEX2DEC('Leaf Green Seeds'!O1504) + 3 ),65536),4),"")</f>
        <v>1D1A</v>
      </c>
      <c r="P1504" s="25" t="str">
        <f>IFERROR(DEC2HEX(MOD((HEX2DEC('Leaf Green Seeds'!P1504) - 8 ),65536),4),"")</f>
        <v>1CF6</v>
      </c>
      <c r="Q1504" s="25" t="str">
        <f>IFERROR(DEC2HEX(MOD((HEX2DEC('Leaf Green Seeds'!Q1504) - 8 ),65536),4),"")</f>
        <v>1D12</v>
      </c>
      <c r="R1504" s="2"/>
      <c r="S1504" s="2"/>
    </row>
    <row r="1505">
      <c r="A1505" s="11">
        <v>1503.0</v>
      </c>
      <c r="B1505" s="12">
        <v>58952.0</v>
      </c>
      <c r="C1505" s="13">
        <v>59948.0</v>
      </c>
      <c r="D1505" s="25" t="str">
        <f>IFERROR(DEC2HEX(MOD((HEX2DEC('Leaf Green Seeds'!D1505) - 18 ),65536),4),"")</f>
        <v>8F82</v>
      </c>
      <c r="E1505" s="25" t="str">
        <f>IFERROR(DEC2HEX(MOD((HEX2DEC('Leaf Green Seeds'!E1505) - 8 ),65536),4),"")</f>
        <v>8F8D</v>
      </c>
      <c r="F1505" s="25" t="str">
        <f>IFERROR(DEC2HEX(MOD((HEX2DEC('Leaf Green Seeds'!F1505) + 3 ),65536),4),"")</f>
        <v>8F8F</v>
      </c>
      <c r="G1505" s="25" t="str">
        <f>IFERROR(DEC2HEX(MOD((HEX2DEC('Leaf Green Seeds'!G1505) - 18 ),65536),4),"")</f>
        <v>8FB7</v>
      </c>
      <c r="H1505" s="25" t="str">
        <f>IFERROR(DEC2HEX(MOD((HEX2DEC('Leaf Green Seeds'!H1505) - 8 ),65536),4),"")</f>
        <v>8FB8</v>
      </c>
      <c r="I1505" s="26" t="str">
        <f>IFERROR(DEC2HEX(MOD((HEX2DEC('Leaf Green Seeds'!I1505) + 3 ),65536),4),"")</f>
        <v>8FCF</v>
      </c>
      <c r="J1505" s="25" t="str">
        <f>IFERROR(DEC2HEX(MOD((HEX2DEC('Leaf Green Seeds'!J1505) - 18 ),65536),4),"")</f>
        <v>89C1</v>
      </c>
      <c r="K1505" s="25" t="str">
        <f>IFERROR(DEC2HEX(MOD((HEX2DEC('Leaf Green Seeds'!K1505) - 8 ),65536),4),"")</f>
        <v>F782</v>
      </c>
      <c r="L1505" s="25" t="str">
        <f>IFERROR(DEC2HEX(MOD((HEX2DEC('Leaf Green Seeds'!L1505) + 3 ),65536),4),"")</f>
        <v>65A6</v>
      </c>
      <c r="M1505" s="25" t="str">
        <f>IFERROR(DEC2HEX(MOD((HEX2DEC('Leaf Green Seeds'!M1505) - 18 ),65536),4),"")</f>
        <v>AEBD</v>
      </c>
      <c r="N1505" s="25" t="str">
        <f>IFERROR(DEC2HEX(MOD((HEX2DEC('Leaf Green Seeds'!N1505) - 8 ),65536),4),"")</f>
        <v>89E3</v>
      </c>
      <c r="O1505" s="26" t="str">
        <f>IFERROR(DEC2HEX(MOD((HEX2DEC('Leaf Green Seeds'!O1505) + 3 ),65536),4),"")</f>
        <v>8FCA</v>
      </c>
      <c r="P1505" s="25" t="str">
        <f>IFERROR(DEC2HEX(MOD((HEX2DEC('Leaf Green Seeds'!P1505) - 8 ),65536),4),"")</f>
        <v>8F8A</v>
      </c>
      <c r="Q1505" s="25" t="str">
        <f>IFERROR(DEC2HEX(MOD((HEX2DEC('Leaf Green Seeds'!Q1505) - 8 ),65536),4),"")</f>
        <v>8FC1</v>
      </c>
      <c r="R1505" s="2"/>
      <c r="S1505" s="2"/>
    </row>
    <row r="1506">
      <c r="A1506" s="11">
        <v>1504.0</v>
      </c>
      <c r="B1506" s="12">
        <v>58968.0</v>
      </c>
      <c r="C1506" s="13">
        <v>59964.0</v>
      </c>
      <c r="D1506" s="25" t="str">
        <f>IFERROR(DEC2HEX(MOD((HEX2DEC('Leaf Green Seeds'!D1506) - 18 ),65536),4),"")</f>
        <v>AE8E</v>
      </c>
      <c r="E1506" s="25" t="str">
        <f>IFERROR(DEC2HEX(MOD((HEX2DEC('Leaf Green Seeds'!E1506) - 8 ),65536),4),"")</f>
        <v>AE8D</v>
      </c>
      <c r="F1506" s="25" t="str">
        <f>IFERROR(DEC2HEX(MOD((HEX2DEC('Leaf Green Seeds'!F1506) + 3 ),65536),4),"")</f>
        <v>AE95</v>
      </c>
      <c r="G1506" s="25" t="str">
        <f>IFERROR(DEC2HEX(MOD((HEX2DEC('Leaf Green Seeds'!G1506) - 18 ),65536),4),"")</f>
        <v>AEBD</v>
      </c>
      <c r="H1506" s="25" t="str">
        <f>IFERROR(DEC2HEX(MOD((HEX2DEC('Leaf Green Seeds'!H1506) - 8 ),65536),4),"")</f>
        <v>AEC5</v>
      </c>
      <c r="I1506" s="26" t="str">
        <f>IFERROR(DEC2HEX(MOD((HEX2DEC('Leaf Green Seeds'!I1506) + 3 ),65536),4),"")</f>
        <v>AECF</v>
      </c>
      <c r="J1506" s="25" t="str">
        <f>IFERROR(DEC2HEX(MOD((HEX2DEC('Leaf Green Seeds'!J1506) - 18 ),65536),4),"")</f>
        <v>D29E</v>
      </c>
      <c r="K1506" s="25" t="str">
        <f>IFERROR(DEC2HEX(MOD((HEX2DEC('Leaf Green Seeds'!K1506) - 8 ),65536),4),"")</f>
        <v>4126</v>
      </c>
      <c r="L1506" s="25" t="str">
        <f>IFERROR(DEC2HEX(MOD((HEX2DEC('Leaf Green Seeds'!L1506) + 3 ),65536),4),"")</f>
        <v>AE73</v>
      </c>
      <c r="M1506" s="25" t="str">
        <f>IFERROR(DEC2HEX(MOD((HEX2DEC('Leaf Green Seeds'!M1506) - 18 ),65536),4),"")</f>
        <v>F7B7</v>
      </c>
      <c r="N1506" s="25" t="str">
        <f>IFERROR(DEC2HEX(MOD((HEX2DEC('Leaf Green Seeds'!N1506) - 8 ),65536),4),"")</f>
        <v>D2B9</v>
      </c>
      <c r="O1506" s="26" t="str">
        <f>IFERROR(DEC2HEX(MOD((HEX2DEC('Leaf Green Seeds'!O1506) + 3 ),65536),4),"")</f>
        <v>AEC9</v>
      </c>
      <c r="P1506" s="25" t="str">
        <f>IFERROR(DEC2HEX(MOD((HEX2DEC('Leaf Green Seeds'!P1506) - 8 ),65536),4),"")</f>
        <v>AE8C</v>
      </c>
      <c r="Q1506" s="25" t="str">
        <f>IFERROR(DEC2HEX(MOD((HEX2DEC('Leaf Green Seeds'!Q1506) - 8 ),65536),4),"")</f>
        <v>AEC4</v>
      </c>
      <c r="R1506" s="2"/>
      <c r="S1506" s="2"/>
    </row>
    <row r="1507">
      <c r="A1507" s="11">
        <v>1505.0</v>
      </c>
      <c r="B1507" s="12">
        <v>58984.0</v>
      </c>
      <c r="C1507" s="13">
        <v>59980.0</v>
      </c>
      <c r="D1507" s="25" t="str">
        <f>IFERROR(DEC2HEX(MOD((HEX2DEC('Leaf Green Seeds'!D1507) - 18 ),65536),4),"")</f>
        <v>F791</v>
      </c>
      <c r="E1507" s="25" t="str">
        <f>IFERROR(DEC2HEX(MOD((HEX2DEC('Leaf Green Seeds'!E1507) - 8 ),65536),4),"")</f>
        <v>F796</v>
      </c>
      <c r="F1507" s="25" t="str">
        <f>IFERROR(DEC2HEX(MOD((HEX2DEC('Leaf Green Seeds'!F1507) + 3 ),65536),4),"")</f>
        <v>F797</v>
      </c>
      <c r="G1507" s="25" t="str">
        <f>IFERROR(DEC2HEX(MOD((HEX2DEC('Leaf Green Seeds'!G1507) - 18 ),65536),4),"")</f>
        <v>F7CB</v>
      </c>
      <c r="H1507" s="25" t="str">
        <f>IFERROR(DEC2HEX(MOD((HEX2DEC('Leaf Green Seeds'!H1507) - 8 ),65536),4),"")</f>
        <v>F7CB</v>
      </c>
      <c r="I1507" s="26" t="str">
        <f>IFERROR(DEC2HEX(MOD((HEX2DEC('Leaf Green Seeds'!I1507) + 3 ),65536),4),"")</f>
        <v>F7D9</v>
      </c>
      <c r="J1507" s="25" t="str">
        <f>IFERROR(DEC2HEX(MOD((HEX2DEC('Leaf Green Seeds'!J1507) - 18 ),65536),4),"")</f>
        <v>1BDD</v>
      </c>
      <c r="K1507" s="25" t="str">
        <f>IFERROR(DEC2HEX(MOD((HEX2DEC('Leaf Green Seeds'!K1507) - 8 ),65536),4),"")</f>
        <v>89C3</v>
      </c>
      <c r="L1507" s="25" t="str">
        <f>IFERROR(DEC2HEX(MOD((HEX2DEC('Leaf Green Seeds'!L1507) + 3 ),65536),4),"")</f>
        <v>F2C9</v>
      </c>
      <c r="M1507" s="25" t="str">
        <f>IFERROR(DEC2HEX(MOD((HEX2DEC('Leaf Green Seeds'!M1507) - 18 ),65536),4),"")</f>
        <v>415E</v>
      </c>
      <c r="N1507" s="25" t="str">
        <f>IFERROR(DEC2HEX(MOD((HEX2DEC('Leaf Green Seeds'!N1507) - 8 ),65536),4),"")</f>
        <v>1BF5</v>
      </c>
      <c r="O1507" s="26" t="str">
        <f>IFERROR(DEC2HEX(MOD((HEX2DEC('Leaf Green Seeds'!O1507) + 3 ),65536),4),"")</f>
        <v>F7C4</v>
      </c>
      <c r="P1507" s="25" t="str">
        <f>IFERROR(DEC2HEX(MOD((HEX2DEC('Leaf Green Seeds'!P1507) - 8 ),65536),4),"")</f>
        <v>F789</v>
      </c>
      <c r="Q1507" s="25" t="str">
        <f>IFERROR(DEC2HEX(MOD((HEX2DEC('Leaf Green Seeds'!Q1507) - 8 ),65536),4),"")</f>
        <v>F7C8</v>
      </c>
      <c r="R1507" s="2"/>
      <c r="S1507" s="2"/>
    </row>
    <row r="1508">
      <c r="A1508" s="11">
        <v>1506.0</v>
      </c>
      <c r="B1508" s="12">
        <v>59000.0</v>
      </c>
      <c r="C1508" s="13">
        <v>59996.0</v>
      </c>
      <c r="D1508" s="25" t="str">
        <f>IFERROR(DEC2HEX(MOD((HEX2DEC('Leaf Green Seeds'!D1508) - 18 ),65536),4),"")</f>
        <v>412F</v>
      </c>
      <c r="E1508" s="25" t="str">
        <f>IFERROR(DEC2HEX(MOD((HEX2DEC('Leaf Green Seeds'!E1508) - 8 ),65536),4),"")</f>
        <v>4130</v>
      </c>
      <c r="F1508" s="25" t="str">
        <f>IFERROR(DEC2HEX(MOD((HEX2DEC('Leaf Green Seeds'!F1508) + 3 ),65536),4),"")</f>
        <v>413E</v>
      </c>
      <c r="G1508" s="25" t="str">
        <f>IFERROR(DEC2HEX(MOD((HEX2DEC('Leaf Green Seeds'!G1508) - 18 ),65536),4),"")</f>
        <v>4171</v>
      </c>
      <c r="H1508" s="25" t="str">
        <f>IFERROR(DEC2HEX(MOD((HEX2DEC('Leaf Green Seeds'!H1508) - 8 ),65536),4),"")</f>
        <v>4171</v>
      </c>
      <c r="I1508" s="26" t="str">
        <f>IFERROR(DEC2HEX(MOD((HEX2DEC('Leaf Green Seeds'!I1508) + 3 ),65536),4),"")</f>
        <v>417D</v>
      </c>
      <c r="J1508" s="25" t="str">
        <f>IFERROR(DEC2HEX(MOD((HEX2DEC('Leaf Green Seeds'!J1508) - 18 ),65536),4),"")</f>
        <v>658F</v>
      </c>
      <c r="K1508" s="25" t="str">
        <f>IFERROR(DEC2HEX(MOD((HEX2DEC('Leaf Green Seeds'!K1508) - 8 ),65536),4),"")</f>
        <v>D2A3</v>
      </c>
      <c r="L1508" s="25" t="str">
        <f>IFERROR(DEC2HEX(MOD((HEX2DEC('Leaf Green Seeds'!L1508) + 3 ),65536),4),"")</f>
        <v>2F2F</v>
      </c>
      <c r="M1508" s="25" t="str">
        <f>IFERROR(DEC2HEX(MOD((HEX2DEC('Leaf Green Seeds'!M1508) - 18 ),65536),4),"")</f>
        <v>89E0</v>
      </c>
      <c r="N1508" s="25" t="str">
        <f>IFERROR(DEC2HEX(MOD((HEX2DEC('Leaf Green Seeds'!N1508) - 8 ),65536),4),"")</f>
        <v>65AE</v>
      </c>
      <c r="O1508" s="26" t="str">
        <f>IFERROR(DEC2HEX(MOD((HEX2DEC('Leaf Green Seeds'!O1508) + 3 ),65536),4),"")</f>
        <v>4176</v>
      </c>
      <c r="P1508" s="25" t="str">
        <f>IFERROR(DEC2HEX(MOD((HEX2DEC('Leaf Green Seeds'!P1508) - 8 ),65536),4),"")</f>
        <v>4138</v>
      </c>
      <c r="Q1508" s="25" t="str">
        <f>IFERROR(DEC2HEX(MOD((HEX2DEC('Leaf Green Seeds'!Q1508) - 8 ),65536),4),"")</f>
        <v>416F</v>
      </c>
      <c r="R1508" s="2"/>
      <c r="S1508" s="2"/>
    </row>
    <row r="1509">
      <c r="A1509" s="11">
        <v>1507.0</v>
      </c>
      <c r="B1509" s="12">
        <v>59016.0</v>
      </c>
      <c r="C1509" s="13">
        <v>60012.0</v>
      </c>
      <c r="D1509" s="25" t="str">
        <f>IFERROR(DEC2HEX(MOD((HEX2DEC('Leaf Green Seeds'!D1509) - 18 ),65536),4),"")</f>
        <v>89C7</v>
      </c>
      <c r="E1509" s="25" t="str">
        <f>IFERROR(DEC2HEX(MOD((HEX2DEC('Leaf Green Seeds'!E1509) - 8 ),65536),4),"")</f>
        <v>89CB</v>
      </c>
      <c r="F1509" s="25" t="str">
        <f>IFERROR(DEC2HEX(MOD((HEX2DEC('Leaf Green Seeds'!F1509) + 3 ),65536),4),"")</f>
        <v>89DB</v>
      </c>
      <c r="G1509" s="25" t="str">
        <f>IFERROR(DEC2HEX(MOD((HEX2DEC('Leaf Green Seeds'!G1509) - 18 ),65536),4),"")</f>
        <v>89E0</v>
      </c>
      <c r="H1509" s="25" t="str">
        <f>IFERROR(DEC2HEX(MOD((HEX2DEC('Leaf Green Seeds'!H1509) - 8 ),65536),4),"")</f>
        <v>89EA</v>
      </c>
      <c r="I1509" s="26" t="str">
        <f>IFERROR(DEC2HEX(MOD((HEX2DEC('Leaf Green Seeds'!I1509) + 3 ),65536),4),"")</f>
        <v>89F1</v>
      </c>
      <c r="J1509" s="25" t="str">
        <f>IFERROR(DEC2HEX(MOD((HEX2DEC('Leaf Green Seeds'!J1509) - 18 ),65536),4),"")</f>
        <v>AE68</v>
      </c>
      <c r="K1509" s="25" t="str">
        <f>IFERROR(DEC2HEX(MOD((HEX2DEC('Leaf Green Seeds'!K1509) - 8 ),65536),4),"")</f>
        <v>1BE0</v>
      </c>
      <c r="L1509" s="25" t="str">
        <f>IFERROR(DEC2HEX(MOD((HEX2DEC('Leaf Green Seeds'!L1509) + 3 ),65536),4),"")</f>
        <v>78D5</v>
      </c>
      <c r="M1509" s="25" t="str">
        <f>IFERROR(DEC2HEX(MOD((HEX2DEC('Leaf Green Seeds'!M1509) - 18 ),65536),4),"")</f>
        <v>D2B9</v>
      </c>
      <c r="N1509" s="25" t="str">
        <f>IFERROR(DEC2HEX(MOD((HEX2DEC('Leaf Green Seeds'!N1509) - 8 ),65536),4),"")</f>
        <v>AE90</v>
      </c>
      <c r="O1509" s="26" t="str">
        <f>IFERROR(DEC2HEX(MOD((HEX2DEC('Leaf Green Seeds'!O1509) + 3 ),65536),4),"")</f>
        <v>89EC</v>
      </c>
      <c r="P1509" s="25" t="str">
        <f>IFERROR(DEC2HEX(MOD((HEX2DEC('Leaf Green Seeds'!P1509) - 8 ),65536),4),"")</f>
        <v>89BF</v>
      </c>
      <c r="Q1509" s="25" t="str">
        <f>IFERROR(DEC2HEX(MOD((HEX2DEC('Leaf Green Seeds'!Q1509) - 8 ),65536),4),"")</f>
        <v>89E6</v>
      </c>
      <c r="R1509" s="2"/>
      <c r="S1509" s="2"/>
    </row>
    <row r="1510">
      <c r="A1510" s="11">
        <v>1508.0</v>
      </c>
      <c r="B1510" s="12">
        <v>59032.0</v>
      </c>
      <c r="C1510" s="13">
        <v>60028.0</v>
      </c>
      <c r="D1510" s="25" t="str">
        <f>IFERROR(DEC2HEX(MOD((HEX2DEC('Leaf Green Seeds'!D1510) - 18 ),65536),4),"")</f>
        <v>D2A9</v>
      </c>
      <c r="E1510" s="25" t="str">
        <f>IFERROR(DEC2HEX(MOD((HEX2DEC('Leaf Green Seeds'!E1510) - 8 ),65536),4),"")</f>
        <v>D2A0</v>
      </c>
      <c r="F1510" s="25" t="str">
        <f>IFERROR(DEC2HEX(MOD((HEX2DEC('Leaf Green Seeds'!F1510) + 3 ),65536),4),"")</f>
        <v>D2B4</v>
      </c>
      <c r="G1510" s="25" t="str">
        <f>IFERROR(DEC2HEX(MOD((HEX2DEC('Leaf Green Seeds'!G1510) - 18 ),65536),4),"")</f>
        <v>D2B8</v>
      </c>
      <c r="H1510" s="25" t="str">
        <f>IFERROR(DEC2HEX(MOD((HEX2DEC('Leaf Green Seeds'!H1510) - 8 ),65536),4),"")</f>
        <v>D2B7</v>
      </c>
      <c r="I1510" s="26" t="str">
        <f>IFERROR(DEC2HEX(MOD((HEX2DEC('Leaf Green Seeds'!I1510) + 3 ),65536),4),"")</f>
        <v>D2C6</v>
      </c>
      <c r="J1510" s="25" t="str">
        <f>IFERROR(DEC2HEX(MOD((HEX2DEC('Leaf Green Seeds'!J1510) - 18 ),65536),4),"")</f>
        <v>F2B9</v>
      </c>
      <c r="K1510" s="25" t="str">
        <f>IFERROR(DEC2HEX(MOD((HEX2DEC('Leaf Green Seeds'!K1510) - 8 ),65536),4),"")</f>
        <v>6595</v>
      </c>
      <c r="L1510" s="25" t="str">
        <f>IFERROR(DEC2HEX(MOD((HEX2DEC('Leaf Green Seeds'!L1510) + 3 ),65536),4),"")</f>
        <v>C695</v>
      </c>
      <c r="M1510" s="25" t="str">
        <f>IFERROR(DEC2HEX(MOD((HEX2DEC('Leaf Green Seeds'!M1510) - 18 ),65536),4),"")</f>
        <v>1BFD</v>
      </c>
      <c r="N1510" s="25" t="str">
        <f>IFERROR(DEC2HEX(MOD((HEX2DEC('Leaf Green Seeds'!N1510) - 8 ),65536),4),"")</f>
        <v>F2BA</v>
      </c>
      <c r="O1510" s="26" t="str">
        <f>IFERROR(DEC2HEX(MOD((HEX2DEC('Leaf Green Seeds'!O1510) + 3 ),65536),4),"")</f>
        <v>D2C6</v>
      </c>
      <c r="P1510" s="25" t="str">
        <f>IFERROR(DEC2HEX(MOD((HEX2DEC('Leaf Green Seeds'!P1510) - 8 ),65536),4),"")</f>
        <v>D2AB</v>
      </c>
      <c r="Q1510" s="25" t="str">
        <f>IFERROR(DEC2HEX(MOD((HEX2DEC('Leaf Green Seeds'!Q1510) - 8 ),65536),4),"")</f>
        <v>D2BD</v>
      </c>
      <c r="R1510" s="2"/>
      <c r="S1510" s="2"/>
    </row>
    <row r="1511">
      <c r="A1511" s="11">
        <v>1509.0</v>
      </c>
      <c r="B1511" s="12">
        <v>59056.0</v>
      </c>
      <c r="C1511" s="13">
        <v>60052.0</v>
      </c>
      <c r="D1511" s="25" t="str">
        <f>IFERROR(DEC2HEX(MOD((HEX2DEC('Leaf Green Seeds'!D1511) - 18 ),65536),4),"")</f>
        <v>1BE8</v>
      </c>
      <c r="E1511" s="25" t="str">
        <f>IFERROR(DEC2HEX(MOD((HEX2DEC('Leaf Green Seeds'!E1511) - 8 ),65536),4),"")</f>
        <v>1BE7</v>
      </c>
      <c r="F1511" s="25" t="str">
        <f>IFERROR(DEC2HEX(MOD((HEX2DEC('Leaf Green Seeds'!F1511) + 3 ),65536),4),"")</f>
        <v>1BF3</v>
      </c>
      <c r="G1511" s="25" t="str">
        <f>IFERROR(DEC2HEX(MOD((HEX2DEC('Leaf Green Seeds'!G1511) - 18 ),65536),4),"")</f>
        <v>1C07</v>
      </c>
      <c r="H1511" s="25" t="str">
        <f>IFERROR(DEC2HEX(MOD((HEX2DEC('Leaf Green Seeds'!H1511) - 8 ),65536),4),"")</f>
        <v>1C08</v>
      </c>
      <c r="I1511" s="26" t="str">
        <f>IFERROR(DEC2HEX(MOD((HEX2DEC('Leaf Green Seeds'!I1511) + 3 ),65536),4),"")</f>
        <v>1C11</v>
      </c>
      <c r="J1511" s="25" t="str">
        <f>IFERROR(DEC2HEX(MOD((HEX2DEC('Leaf Green Seeds'!J1511) - 18 ),65536),4),"")</f>
        <v>2F22</v>
      </c>
      <c r="K1511" s="25" t="str">
        <f>IFERROR(DEC2HEX(MOD((HEX2DEC('Leaf Green Seeds'!K1511) - 8 ),65536),4),"")</f>
        <v>AE67</v>
      </c>
      <c r="L1511" s="25" t="str">
        <f>IFERROR(DEC2HEX(MOD((HEX2DEC('Leaf Green Seeds'!L1511) + 3 ),65536),4),"")</f>
        <v>047D</v>
      </c>
      <c r="M1511" s="25" t="str">
        <f>IFERROR(DEC2HEX(MOD((HEX2DEC('Leaf Green Seeds'!M1511) - 18 ),65536),4),"")</f>
        <v>65AD</v>
      </c>
      <c r="N1511" s="25" t="str">
        <f>IFERROR(DEC2HEX(MOD((HEX2DEC('Leaf Green Seeds'!N1511) - 8 ),65536),4),"")</f>
        <v>2F4B</v>
      </c>
      <c r="O1511" s="26" t="str">
        <f>IFERROR(DEC2HEX(MOD((HEX2DEC('Leaf Green Seeds'!O1511) + 3 ),65536),4),"")</f>
        <v>1C0C</v>
      </c>
      <c r="P1511" s="25" t="str">
        <f>IFERROR(DEC2HEX(MOD((HEX2DEC('Leaf Green Seeds'!P1511) - 8 ),65536),4),"")</f>
        <v>1BE7</v>
      </c>
      <c r="Q1511" s="25" t="str">
        <f>IFERROR(DEC2HEX(MOD((HEX2DEC('Leaf Green Seeds'!Q1511) - 8 ),65536),4),"")</f>
        <v>1BFA</v>
      </c>
      <c r="R1511" s="2"/>
      <c r="S1511" s="2"/>
    </row>
    <row r="1512">
      <c r="A1512" s="11">
        <v>1510.0</v>
      </c>
      <c r="B1512" s="12">
        <v>59072.0</v>
      </c>
      <c r="C1512" s="13">
        <v>60068.0</v>
      </c>
      <c r="D1512" s="25" t="str">
        <f>IFERROR(DEC2HEX(MOD((HEX2DEC('Leaf Green Seeds'!D1512) - 18 ),65536),4),"")</f>
        <v>6595</v>
      </c>
      <c r="E1512" s="25" t="str">
        <f>IFERROR(DEC2HEX(MOD((HEX2DEC('Leaf Green Seeds'!E1512) - 8 ),65536),4),"")</f>
        <v>65A3</v>
      </c>
      <c r="F1512" s="25" t="str">
        <f>IFERROR(DEC2HEX(MOD((HEX2DEC('Leaf Green Seeds'!F1512) + 3 ),65536),4),"")</f>
        <v>65AB</v>
      </c>
      <c r="G1512" s="25" t="str">
        <f>IFERROR(DEC2HEX(MOD((HEX2DEC('Leaf Green Seeds'!G1512) - 18 ),65536),4),"")</f>
        <v>65AD</v>
      </c>
      <c r="H1512" s="25" t="str">
        <f>IFERROR(DEC2HEX(MOD((HEX2DEC('Leaf Green Seeds'!H1512) - 8 ),65536),4),"")</f>
        <v>65B6</v>
      </c>
      <c r="I1512" s="26" t="str">
        <f>IFERROR(DEC2HEX(MOD((HEX2DEC('Leaf Green Seeds'!I1512) + 3 ),65536),4),"")</f>
        <v>65BA</v>
      </c>
      <c r="J1512" s="25" t="str">
        <f>IFERROR(DEC2HEX(MOD((HEX2DEC('Leaf Green Seeds'!J1512) - 18 ),65536),4),"")</f>
        <v>78BE</v>
      </c>
      <c r="K1512" s="25" t="str">
        <f>IFERROR(DEC2HEX(MOD((HEX2DEC('Leaf Green Seeds'!K1512) - 8 ),65536),4),"")</f>
        <v>F2B9</v>
      </c>
      <c r="L1512" s="25" t="str">
        <f>IFERROR(DEC2HEX(MOD((HEX2DEC('Leaf Green Seeds'!L1512) + 3 ),65536),4),"")</f>
        <v>528D</v>
      </c>
      <c r="M1512" s="25" t="str">
        <f>IFERROR(DEC2HEX(MOD((HEX2DEC('Leaf Green Seeds'!M1512) - 18 ),65536),4),"")</f>
        <v>AE90</v>
      </c>
      <c r="N1512" s="25" t="str">
        <f>IFERROR(DEC2HEX(MOD((HEX2DEC('Leaf Green Seeds'!N1512) - 8 ),65536),4),"")</f>
        <v>78BF</v>
      </c>
      <c r="O1512" s="26" t="str">
        <f>IFERROR(DEC2HEX(MOD((HEX2DEC('Leaf Green Seeds'!O1512) + 3 ),65536),4),"")</f>
        <v>65BA</v>
      </c>
      <c r="P1512" s="25" t="str">
        <f>IFERROR(DEC2HEX(MOD((HEX2DEC('Leaf Green Seeds'!P1512) - 8 ),65536),4),"")</f>
        <v>6592</v>
      </c>
      <c r="Q1512" s="25" t="str">
        <f>IFERROR(DEC2HEX(MOD((HEX2DEC('Leaf Green Seeds'!Q1512) - 8 ),65536),4),"")</f>
        <v>65B3</v>
      </c>
      <c r="R1512" s="2"/>
      <c r="S1512" s="2"/>
    </row>
    <row r="1513">
      <c r="A1513" s="11">
        <v>1511.0</v>
      </c>
      <c r="B1513" s="12">
        <v>59088.0</v>
      </c>
      <c r="C1513" s="13">
        <v>60084.0</v>
      </c>
      <c r="D1513" s="25" t="str">
        <f>IFERROR(DEC2HEX(MOD((HEX2DEC('Leaf Green Seeds'!D1513) - 18 ),65536),4),"")</f>
        <v>AE70</v>
      </c>
      <c r="E1513" s="25" t="str">
        <f>IFERROR(DEC2HEX(MOD((HEX2DEC('Leaf Green Seeds'!E1513) - 8 ),65536),4),"")</f>
        <v>AE72</v>
      </c>
      <c r="F1513" s="25" t="str">
        <f>IFERROR(DEC2HEX(MOD((HEX2DEC('Leaf Green Seeds'!F1513) + 3 ),65536),4),"")</f>
        <v>AE7E</v>
      </c>
      <c r="G1513" s="25" t="str">
        <f>IFERROR(DEC2HEX(MOD((HEX2DEC('Leaf Green Seeds'!G1513) - 18 ),65536),4),"")</f>
        <v>AE96</v>
      </c>
      <c r="H1513" s="25" t="str">
        <f>IFERROR(DEC2HEX(MOD((HEX2DEC('Leaf Green Seeds'!H1513) - 8 ),65536),4),"")</f>
        <v>AE96</v>
      </c>
      <c r="I1513" s="26" t="str">
        <f>IFERROR(DEC2HEX(MOD((HEX2DEC('Leaf Green Seeds'!I1513) + 3 ),65536),4),"")</f>
        <v>AE9B</v>
      </c>
      <c r="J1513" s="25" t="str">
        <f>IFERROR(DEC2HEX(MOD((HEX2DEC('Leaf Green Seeds'!J1513) - 18 ),65536),4),"")</f>
        <v>C67F</v>
      </c>
      <c r="K1513" s="25" t="str">
        <f>IFERROR(DEC2HEX(MOD((HEX2DEC('Leaf Green Seeds'!K1513) - 8 ),65536),4),"")</f>
        <v>2F2C</v>
      </c>
      <c r="L1513" s="25" t="str">
        <f>IFERROR(DEC2HEX(MOD((HEX2DEC('Leaf Green Seeds'!L1513) + 3 ),65536),4),"")</f>
        <v>A021</v>
      </c>
      <c r="M1513" s="25" t="str">
        <f>IFERROR(DEC2HEX(MOD((HEX2DEC('Leaf Green Seeds'!M1513) - 18 ),65536),4),"")</f>
        <v>F2B0</v>
      </c>
      <c r="N1513" s="25" t="str">
        <f>IFERROR(DEC2HEX(MOD((HEX2DEC('Leaf Green Seeds'!N1513) - 8 ),65536),4),"")</f>
        <v>C6A6</v>
      </c>
      <c r="O1513" s="26" t="str">
        <f>IFERROR(DEC2HEX(MOD((HEX2DEC('Leaf Green Seeds'!O1513) + 3 ),65536),4),"")</f>
        <v>AE90</v>
      </c>
      <c r="P1513" s="25" t="str">
        <f>IFERROR(DEC2HEX(MOD((HEX2DEC('Leaf Green Seeds'!P1513) - 8 ),65536),4),"")</f>
        <v>AE6E</v>
      </c>
      <c r="Q1513" s="25" t="str">
        <f>IFERROR(DEC2HEX(MOD((HEX2DEC('Leaf Green Seeds'!Q1513) - 8 ),65536),4),"")</f>
        <v>AE96</v>
      </c>
      <c r="R1513" s="2"/>
      <c r="S1513" s="2"/>
    </row>
    <row r="1514">
      <c r="A1514" s="11">
        <v>1512.0</v>
      </c>
      <c r="B1514" s="12">
        <v>59104.0</v>
      </c>
      <c r="C1514" s="13">
        <v>60100.0</v>
      </c>
      <c r="D1514" s="25" t="str">
        <f>IFERROR(DEC2HEX(MOD((HEX2DEC('Leaf Green Seeds'!D1514) - 18 ),65536),4),"")</f>
        <v>F2C0</v>
      </c>
      <c r="E1514" s="25" t="str">
        <f>IFERROR(DEC2HEX(MOD((HEX2DEC('Leaf Green Seeds'!E1514) - 8 ),65536),4),"")</f>
        <v>F2B9</v>
      </c>
      <c r="F1514" s="25" t="str">
        <f>IFERROR(DEC2HEX(MOD((HEX2DEC('Leaf Green Seeds'!F1514) + 3 ),65536),4),"")</f>
        <v>F2CE</v>
      </c>
      <c r="G1514" s="25" t="str">
        <f>IFERROR(DEC2HEX(MOD((HEX2DEC('Leaf Green Seeds'!G1514) - 18 ),65536),4),"")</f>
        <v>F2C0</v>
      </c>
      <c r="H1514" s="25" t="str">
        <f>IFERROR(DEC2HEX(MOD((HEX2DEC('Leaf Green Seeds'!H1514) - 8 ),65536),4),"")</f>
        <v>F2B9</v>
      </c>
      <c r="I1514" s="26" t="str">
        <f>IFERROR(DEC2HEX(MOD((HEX2DEC('Leaf Green Seeds'!I1514) + 3 ),65536),4),"")</f>
        <v>F2CD</v>
      </c>
      <c r="J1514" s="25" t="str">
        <f>IFERROR(DEC2HEX(MOD((HEX2DEC('Leaf Green Seeds'!J1514) - 18 ),65536),4),"")</f>
        <v>0479</v>
      </c>
      <c r="K1514" s="25" t="str">
        <f>IFERROR(DEC2HEX(MOD((HEX2DEC('Leaf Green Seeds'!K1514) - 8 ),65536),4),"")</f>
        <v>78BF</v>
      </c>
      <c r="L1514" s="25" t="str">
        <f>IFERROR(DEC2HEX(MOD((HEX2DEC('Leaf Green Seeds'!L1514) + 3 ),65536),4),"")</f>
        <v>E9F4</v>
      </c>
      <c r="M1514" s="25" t="str">
        <f>IFERROR(DEC2HEX(MOD((HEX2DEC('Leaf Green Seeds'!M1514) - 18 ),65536),4),"")</f>
        <v>2F4A</v>
      </c>
      <c r="N1514" s="25" t="str">
        <f>IFERROR(DEC2HEX(MOD((HEX2DEC('Leaf Green Seeds'!N1514) - 8 ),65536),4),"")</f>
        <v>0471</v>
      </c>
      <c r="O1514" s="26" t="str">
        <f>IFERROR(DEC2HEX(MOD((HEX2DEC('Leaf Green Seeds'!O1514) + 3 ),65536),4),"")</f>
        <v>F2C5</v>
      </c>
      <c r="P1514" s="25" t="str">
        <f>IFERROR(DEC2HEX(MOD((HEX2DEC('Leaf Green Seeds'!P1514) - 8 ),65536),4),"")</f>
        <v>F2B6</v>
      </c>
      <c r="Q1514" s="25" t="str">
        <f>IFERROR(DEC2HEX(MOD((HEX2DEC('Leaf Green Seeds'!Q1514) - 8 ),65536),4),"")</f>
        <v>F2B6</v>
      </c>
      <c r="R1514" s="2"/>
      <c r="S1514" s="2"/>
    </row>
    <row r="1515">
      <c r="A1515" s="11">
        <v>1513.0</v>
      </c>
      <c r="B1515" s="12">
        <v>59120.0</v>
      </c>
      <c r="C1515" s="13">
        <v>60116.0</v>
      </c>
      <c r="D1515" s="25" t="str">
        <f>IFERROR(DEC2HEX(MOD((HEX2DEC('Leaf Green Seeds'!D1515) - 18 ),65536),4),"")</f>
        <v>2F37</v>
      </c>
      <c r="E1515" s="25" t="str">
        <f>IFERROR(DEC2HEX(MOD((HEX2DEC('Leaf Green Seeds'!E1515) - 8 ),65536),4),"")</f>
        <v>2F36</v>
      </c>
      <c r="F1515" s="25" t="str">
        <f>IFERROR(DEC2HEX(MOD((HEX2DEC('Leaf Green Seeds'!F1515) + 3 ),65536),4),"")</f>
        <v>2F40</v>
      </c>
      <c r="G1515" s="25" t="str">
        <f>IFERROR(DEC2HEX(MOD((HEX2DEC('Leaf Green Seeds'!G1515) - 18 ),65536),4),"")</f>
        <v>2F52</v>
      </c>
      <c r="H1515" s="25" t="str">
        <f>IFERROR(DEC2HEX(MOD((HEX2DEC('Leaf Green Seeds'!H1515) - 8 ),65536),4),"")</f>
        <v>2F54</v>
      </c>
      <c r="I1515" s="26" t="str">
        <f>IFERROR(DEC2HEX(MOD((HEX2DEC('Leaf Green Seeds'!I1515) + 3 ),65536),4),"")</f>
        <v>2F5F</v>
      </c>
      <c r="J1515" s="25" t="str">
        <f>IFERROR(DEC2HEX(MOD((HEX2DEC('Leaf Green Seeds'!J1515) - 18 ),65536),4),"")</f>
        <v>5280</v>
      </c>
      <c r="K1515" s="25" t="str">
        <f>IFERROR(DEC2HEX(MOD((HEX2DEC('Leaf Green Seeds'!K1515) - 8 ),65536),4),"")</f>
        <v>C68B</v>
      </c>
      <c r="L1515" s="25" t="str">
        <f>IFERROR(DEC2HEX(MOD((HEX2DEC('Leaf Green Seeds'!L1515) + 3 ),65536),4),"")</f>
        <v>3088</v>
      </c>
      <c r="M1515" s="25" t="str">
        <f>IFERROR(DEC2HEX(MOD((HEX2DEC('Leaf Green Seeds'!M1515) - 18 ),65536),4),"")</f>
        <v>78C7</v>
      </c>
      <c r="N1515" s="25" t="str">
        <f>IFERROR(DEC2HEX(MOD((HEX2DEC('Leaf Green Seeds'!N1515) - 8 ),65536),4),"")</f>
        <v>528B</v>
      </c>
      <c r="O1515" s="26" t="str">
        <f>IFERROR(DEC2HEX(MOD((HEX2DEC('Leaf Green Seeds'!O1515) + 3 ),65536),4),"")</f>
        <v>2F4E</v>
      </c>
      <c r="P1515" s="25" t="str">
        <f>IFERROR(DEC2HEX(MOD((HEX2DEC('Leaf Green Seeds'!P1515) - 8 ),65536),4),"")</f>
        <v>2F31</v>
      </c>
      <c r="Q1515" s="25" t="str">
        <f>IFERROR(DEC2HEX(MOD((HEX2DEC('Leaf Green Seeds'!Q1515) - 8 ),65536),4),"")</f>
        <v>2F50</v>
      </c>
      <c r="R1515" s="2"/>
      <c r="S1515" s="2"/>
    </row>
    <row r="1516">
      <c r="A1516" s="11">
        <v>1514.0</v>
      </c>
      <c r="B1516" s="12">
        <v>59136.0</v>
      </c>
      <c r="C1516" s="13">
        <v>60132.0</v>
      </c>
      <c r="D1516" s="25" t="str">
        <f>IFERROR(DEC2HEX(MOD((HEX2DEC('Leaf Green Seeds'!D1516) - 18 ),65536),4),"")</f>
        <v>78C6</v>
      </c>
      <c r="E1516" s="25" t="str">
        <f>IFERROR(DEC2HEX(MOD((HEX2DEC('Leaf Green Seeds'!E1516) - 8 ),65536),4),"")</f>
        <v>78C7</v>
      </c>
      <c r="F1516" s="25" t="str">
        <f>IFERROR(DEC2HEX(MOD((HEX2DEC('Leaf Green Seeds'!F1516) + 3 ),65536),4),"")</f>
        <v>78D3</v>
      </c>
      <c r="G1516" s="25" t="str">
        <f>IFERROR(DEC2HEX(MOD((HEX2DEC('Leaf Green Seeds'!G1516) - 18 ),65536),4),"")</f>
        <v>78CF</v>
      </c>
      <c r="H1516" s="25" t="str">
        <f>IFERROR(DEC2HEX(MOD((HEX2DEC('Leaf Green Seeds'!H1516) - 8 ),65536),4),"")</f>
        <v>78C7</v>
      </c>
      <c r="I1516" s="26" t="str">
        <f>IFERROR(DEC2HEX(MOD((HEX2DEC('Leaf Green Seeds'!I1516) + 3 ),65536),4),"")</f>
        <v>78DB</v>
      </c>
      <c r="J1516" s="25" t="str">
        <f>IFERROR(DEC2HEX(MOD((HEX2DEC('Leaf Green Seeds'!J1516) - 18 ),65536),4),"")</f>
        <v>A008</v>
      </c>
      <c r="K1516" s="25" t="str">
        <f>IFERROR(DEC2HEX(MOD((HEX2DEC('Leaf Green Seeds'!K1516) - 8 ),65536),4),"")</f>
        <v>047A</v>
      </c>
      <c r="L1516" s="25" t="str">
        <f>IFERROR(DEC2HEX(MOD((HEX2DEC('Leaf Green Seeds'!L1516) + 3 ),65536),4),"")</f>
        <v>7BCF</v>
      </c>
      <c r="M1516" s="25" t="str">
        <f>IFERROR(DEC2HEX(MOD((HEX2DEC('Leaf Green Seeds'!M1516) - 18 ),65536),4),"")</f>
        <v>C6A5</v>
      </c>
      <c r="N1516" s="25" t="str">
        <f>IFERROR(DEC2HEX(MOD((HEX2DEC('Leaf Green Seeds'!N1516) - 8 ),65536),4),"")</f>
        <v>A011</v>
      </c>
      <c r="O1516" s="26" t="str">
        <f>IFERROR(DEC2HEX(MOD((HEX2DEC('Leaf Green Seeds'!O1516) + 3 ),65536),4),"")</f>
        <v>78D3</v>
      </c>
      <c r="P1516" s="25" t="str">
        <f>IFERROR(DEC2HEX(MOD((HEX2DEC('Leaf Green Seeds'!P1516) - 8 ),65536),4),"")</f>
        <v>78C4</v>
      </c>
      <c r="Q1516" s="25" t="str">
        <f>IFERROR(DEC2HEX(MOD((HEX2DEC('Leaf Green Seeds'!Q1516) - 8 ),65536),4),"")</f>
        <v>78C3</v>
      </c>
      <c r="R1516" s="2"/>
      <c r="S1516" s="2"/>
    </row>
    <row r="1517">
      <c r="A1517" s="11">
        <v>1515.0</v>
      </c>
      <c r="B1517" s="12">
        <v>59152.0</v>
      </c>
      <c r="C1517" s="13">
        <v>60148.0</v>
      </c>
      <c r="D1517" s="25" t="str">
        <f>IFERROR(DEC2HEX(MOD((HEX2DEC('Leaf Green Seeds'!D1517) - 18 ),65536),4),"")</f>
        <v>C687</v>
      </c>
      <c r="E1517" s="25" t="str">
        <f>IFERROR(DEC2HEX(MOD((HEX2DEC('Leaf Green Seeds'!E1517) - 8 ),65536),4),"")</f>
        <v>C693</v>
      </c>
      <c r="F1517" s="25" t="str">
        <f>IFERROR(DEC2HEX(MOD((HEX2DEC('Leaf Green Seeds'!F1517) + 3 ),65536),4),"")</f>
        <v>C69D</v>
      </c>
      <c r="G1517" s="25" t="str">
        <f>IFERROR(DEC2HEX(MOD((HEX2DEC('Leaf Green Seeds'!G1517) - 18 ),65536),4),"")</f>
        <v>C6A5</v>
      </c>
      <c r="H1517" s="25" t="str">
        <f>IFERROR(DEC2HEX(MOD((HEX2DEC('Leaf Green Seeds'!H1517) - 8 ),65536),4),"")</f>
        <v>C6B1</v>
      </c>
      <c r="I1517" s="26" t="str">
        <f>IFERROR(DEC2HEX(MOD((HEX2DEC('Leaf Green Seeds'!I1517) + 3 ),65536),4),"")</f>
        <v>C6BA</v>
      </c>
      <c r="J1517" s="25" t="str">
        <f>IFERROR(DEC2HEX(MOD((HEX2DEC('Leaf Green Seeds'!J1517) - 18 ),65536),4),"")</f>
        <v>E9DD</v>
      </c>
      <c r="K1517" s="25" t="str">
        <f>IFERROR(DEC2HEX(MOD((HEX2DEC('Leaf Green Seeds'!K1517) - 8 ),65536),4),"")</f>
        <v>5281</v>
      </c>
      <c r="L1517" s="25" t="str">
        <f>IFERROR(DEC2HEX(MOD((HEX2DEC('Leaf Green Seeds'!L1517) + 3 ),65536),4),"")</f>
        <v>C5AE</v>
      </c>
      <c r="M1517" s="25" t="str">
        <f>IFERROR(DEC2HEX(MOD((HEX2DEC('Leaf Green Seeds'!M1517) - 18 ),65536),4),"")</f>
        <v>0479</v>
      </c>
      <c r="N1517" s="25" t="str">
        <f>IFERROR(DEC2HEX(MOD((HEX2DEC('Leaf Green Seeds'!N1517) - 8 ),65536),4),"")</f>
        <v>EA02</v>
      </c>
      <c r="O1517" s="26" t="str">
        <f>IFERROR(DEC2HEX(MOD((HEX2DEC('Leaf Green Seeds'!O1517) + 3 ),65536),4),"")</f>
        <v>C6AA</v>
      </c>
      <c r="P1517" s="25" t="str">
        <f>IFERROR(DEC2HEX(MOD((HEX2DEC('Leaf Green Seeds'!P1517) - 8 ),65536),4),"")</f>
        <v>C68E</v>
      </c>
      <c r="Q1517" s="25" t="str">
        <f>IFERROR(DEC2HEX(MOD((HEX2DEC('Leaf Green Seeds'!Q1517) - 8 ),65536),4),"")</f>
        <v>C6A3</v>
      </c>
      <c r="R1517" s="2"/>
      <c r="S1517" s="2"/>
    </row>
    <row r="1518">
      <c r="A1518" s="11">
        <v>1516.0</v>
      </c>
      <c r="B1518" s="12">
        <v>59168.0</v>
      </c>
      <c r="C1518" s="13">
        <v>60164.0</v>
      </c>
      <c r="D1518" s="25" t="str">
        <f>IFERROR(DEC2HEX(MOD((HEX2DEC('Leaf Green Seeds'!D1518) - 18 ),65536),4),"")</f>
        <v>0481</v>
      </c>
      <c r="E1518" s="25" t="str">
        <f>IFERROR(DEC2HEX(MOD((HEX2DEC('Leaf Green Seeds'!E1518) - 8 ),65536),4),"")</f>
        <v>0482</v>
      </c>
      <c r="F1518" s="25" t="str">
        <f>IFERROR(DEC2HEX(MOD((HEX2DEC('Leaf Green Seeds'!F1518) + 3 ),65536),4),"")</f>
        <v>048E</v>
      </c>
      <c r="G1518" s="25" t="str">
        <f>IFERROR(DEC2HEX(MOD((HEX2DEC('Leaf Green Seeds'!G1518) - 18 ),65536),4),"")</f>
        <v>0481</v>
      </c>
      <c r="H1518" s="25" t="str">
        <f>IFERROR(DEC2HEX(MOD((HEX2DEC('Leaf Green Seeds'!H1518) - 8 ),65536),4),"")</f>
        <v>0482</v>
      </c>
      <c r="I1518" s="26" t="str">
        <f>IFERROR(DEC2HEX(MOD((HEX2DEC('Leaf Green Seeds'!I1518) + 3 ),65536),4),"")</f>
        <v>048E</v>
      </c>
      <c r="J1518" s="25" t="str">
        <f>IFERROR(DEC2HEX(MOD((HEX2DEC('Leaf Green Seeds'!J1518) - 18 ),65536),4),"")</f>
        <v>3084</v>
      </c>
      <c r="K1518" s="25" t="str">
        <f>IFERROR(DEC2HEX(MOD((HEX2DEC('Leaf Green Seeds'!K1518) - 8 ),65536),4),"")</f>
        <v>A011</v>
      </c>
      <c r="L1518" s="25" t="str">
        <f>IFERROR(DEC2HEX(MOD((HEX2DEC('Leaf Green Seeds'!L1518) + 3 ),65536),4),"")</f>
        <v>0E6D</v>
      </c>
      <c r="M1518" s="25" t="str">
        <f>IFERROR(DEC2HEX(MOD((HEX2DEC('Leaf Green Seeds'!M1518) - 18 ),65536),4),"")</f>
        <v>528A</v>
      </c>
      <c r="N1518" s="25" t="str">
        <f>IFERROR(DEC2HEX(MOD((HEX2DEC('Leaf Green Seeds'!N1518) - 8 ),65536),4),"")</f>
        <v>3085</v>
      </c>
      <c r="O1518" s="26" t="str">
        <f>IFERROR(DEC2HEX(MOD((HEX2DEC('Leaf Green Seeds'!O1518) + 3 ),65536),4),"")</f>
        <v>047D</v>
      </c>
      <c r="P1518" s="25" t="str">
        <f>IFERROR(DEC2HEX(MOD((HEX2DEC('Leaf Green Seeds'!P1518) - 8 ),65536),4),"")</f>
        <v>0483</v>
      </c>
      <c r="Q1518" s="25" t="str">
        <f>IFERROR(DEC2HEX(MOD((HEX2DEC('Leaf Green Seeds'!Q1518) - 8 ),65536),4),"")</f>
        <v>047F</v>
      </c>
      <c r="R1518" s="2"/>
      <c r="S1518" s="2"/>
    </row>
    <row r="1519">
      <c r="A1519" s="11">
        <v>1517.0</v>
      </c>
      <c r="B1519" s="12">
        <v>59184.0</v>
      </c>
      <c r="C1519" s="13">
        <v>60180.0</v>
      </c>
      <c r="D1519" s="25" t="str">
        <f>IFERROR(DEC2HEX(MOD((HEX2DEC('Leaf Green Seeds'!D1519) - 18 ),65536),4),"")</f>
        <v>5292</v>
      </c>
      <c r="E1519" s="25" t="str">
        <f>IFERROR(DEC2HEX(MOD((HEX2DEC('Leaf Green Seeds'!E1519) - 8 ),65536),4),"")</f>
        <v>5293</v>
      </c>
      <c r="F1519" s="25" t="str">
        <f>IFERROR(DEC2HEX(MOD((HEX2DEC('Leaf Green Seeds'!F1519) + 3 ),65536),4),"")</f>
        <v>5295</v>
      </c>
      <c r="G1519" s="25" t="str">
        <f>IFERROR(DEC2HEX(MOD((HEX2DEC('Leaf Green Seeds'!G1519) - 18 ),65536),4),"")</f>
        <v>5292</v>
      </c>
      <c r="H1519" s="25" t="str">
        <f>IFERROR(DEC2HEX(MOD((HEX2DEC('Leaf Green Seeds'!H1519) - 8 ),65536),4),"")</f>
        <v>5289</v>
      </c>
      <c r="I1519" s="26" t="str">
        <f>IFERROR(DEC2HEX(MOD((HEX2DEC('Leaf Green Seeds'!I1519) + 3 ),65536),4),"")</f>
        <v>5295</v>
      </c>
      <c r="J1519" s="25" t="str">
        <f>IFERROR(DEC2HEX(MOD((HEX2DEC('Leaf Green Seeds'!J1519) - 18 ),65536),4),"")</f>
        <v>7BCB</v>
      </c>
      <c r="K1519" s="25" t="str">
        <f>IFERROR(DEC2HEX(MOD((HEX2DEC('Leaf Green Seeds'!K1519) - 8 ),65536),4),"")</f>
        <v>E9EB</v>
      </c>
      <c r="L1519" s="25" t="str">
        <f>IFERROR(DEC2HEX(MOD((HEX2DEC('Leaf Green Seeds'!L1519) + 3 ),65536),4),"")</f>
        <v>35FB</v>
      </c>
      <c r="M1519" s="25" t="str">
        <f>IFERROR(DEC2HEX(MOD((HEX2DEC('Leaf Green Seeds'!M1519) - 18 ),65536),4),"")</f>
        <v>A008</v>
      </c>
      <c r="N1519" s="25" t="str">
        <f>IFERROR(DEC2HEX(MOD((HEX2DEC('Leaf Green Seeds'!N1519) - 8 ),65536),4),"")</f>
        <v>7BC4</v>
      </c>
      <c r="O1519" s="26" t="str">
        <f>IFERROR(DEC2HEX(MOD((HEX2DEC('Leaf Green Seeds'!O1519) + 3 ),65536),4),"")</f>
        <v>528D</v>
      </c>
      <c r="P1519" s="25" t="str">
        <f>IFERROR(DEC2HEX(MOD((HEX2DEC('Leaf Green Seeds'!P1519) - 8 ),65536),4),"")</f>
        <v>5290</v>
      </c>
      <c r="Q1519" s="25" t="str">
        <f>IFERROR(DEC2HEX(MOD((HEX2DEC('Leaf Green Seeds'!Q1519) - 8 ),65536),4),"")</f>
        <v>5290</v>
      </c>
      <c r="R1519" s="2"/>
      <c r="S1519" s="2"/>
    </row>
    <row r="1520">
      <c r="A1520" s="11">
        <v>1518.0</v>
      </c>
      <c r="B1520" s="12">
        <v>59200.0</v>
      </c>
      <c r="C1520" s="13">
        <v>60196.0</v>
      </c>
      <c r="D1520" s="25" t="str">
        <f>IFERROR(DEC2HEX(MOD((HEX2DEC('Leaf Green Seeds'!D1520) - 18 ),65536),4),"")</f>
        <v>A01C</v>
      </c>
      <c r="E1520" s="25" t="str">
        <f>IFERROR(DEC2HEX(MOD((HEX2DEC('Leaf Green Seeds'!E1520) - 8 ),65536),4),"")</f>
        <v>A019</v>
      </c>
      <c r="F1520" s="25" t="str">
        <f>IFERROR(DEC2HEX(MOD((HEX2DEC('Leaf Green Seeds'!F1520) + 3 ),65536),4),"")</f>
        <v>A025</v>
      </c>
      <c r="G1520" s="25" t="str">
        <f>IFERROR(DEC2HEX(MOD((HEX2DEC('Leaf Green Seeds'!G1520) - 18 ),65536),4),"")</f>
        <v>A01C</v>
      </c>
      <c r="H1520" s="25" t="str">
        <f>IFERROR(DEC2HEX(MOD((HEX2DEC('Leaf Green Seeds'!H1520) - 8 ),65536),4),"")</f>
        <v>A019</v>
      </c>
      <c r="I1520" s="26" t="str">
        <f>IFERROR(DEC2HEX(MOD((HEX2DEC('Leaf Green Seeds'!I1520) + 3 ),65536),4),"")</f>
        <v>A027</v>
      </c>
      <c r="J1520" s="25" t="str">
        <f>IFERROR(DEC2HEX(MOD((HEX2DEC('Leaf Green Seeds'!J1520) - 18 ),65536),4),"")</f>
        <v>C5A2</v>
      </c>
      <c r="K1520" s="25" t="str">
        <f>IFERROR(DEC2HEX(MOD((HEX2DEC('Leaf Green Seeds'!K1520) - 8 ),65536),4),"")</f>
        <v>3085</v>
      </c>
      <c r="L1520" s="25" t="str">
        <f>IFERROR(DEC2HEX(MOD((HEX2DEC('Leaf Green Seeds'!L1520) + 3 ),65536),4),"")</f>
        <v>63B8</v>
      </c>
      <c r="M1520" s="25" t="str">
        <f>IFERROR(DEC2HEX(MOD((HEX2DEC('Leaf Green Seeds'!M1520) - 18 ),65536),4),"")</f>
        <v>E9F6</v>
      </c>
      <c r="N1520" s="25" t="str">
        <f>IFERROR(DEC2HEX(MOD((HEX2DEC('Leaf Green Seeds'!N1520) - 8 ),65536),4),"")</f>
        <v>C5C2</v>
      </c>
      <c r="O1520" s="26" t="str">
        <f>IFERROR(DEC2HEX(MOD((HEX2DEC('Leaf Green Seeds'!O1520) + 3 ),65536),4),"")</f>
        <v>A01D</v>
      </c>
      <c r="P1520" s="25" t="str">
        <f>IFERROR(DEC2HEX(MOD((HEX2DEC('Leaf Green Seeds'!P1520) - 8 ),65536),4),"")</f>
        <v>A00E</v>
      </c>
      <c r="Q1520" s="25" t="str">
        <f>IFERROR(DEC2HEX(MOD((HEX2DEC('Leaf Green Seeds'!Q1520) - 8 ),65536),4),"")</f>
        <v>A00E</v>
      </c>
      <c r="R1520" s="2"/>
      <c r="S1520" s="2"/>
    </row>
    <row r="1521">
      <c r="A1521" s="11">
        <v>1519.0</v>
      </c>
      <c r="B1521" s="12">
        <v>59224.0</v>
      </c>
      <c r="C1521" s="13">
        <v>60220.0</v>
      </c>
      <c r="D1521" s="25" t="str">
        <f>IFERROR(DEC2HEX(MOD((HEX2DEC('Leaf Green Seeds'!D1521) - 18 ),65536),4),"")</f>
        <v>E9EF</v>
      </c>
      <c r="E1521" s="25" t="str">
        <f>IFERROR(DEC2HEX(MOD((HEX2DEC('Leaf Green Seeds'!E1521) - 8 ),65536),4),"")</f>
        <v>E9E6</v>
      </c>
      <c r="F1521" s="25" t="str">
        <f>IFERROR(DEC2HEX(MOD((HEX2DEC('Leaf Green Seeds'!F1521) + 3 ),65536),4),"")</f>
        <v>E9FC</v>
      </c>
      <c r="G1521" s="25" t="str">
        <f>IFERROR(DEC2HEX(MOD((HEX2DEC('Leaf Green Seeds'!G1521) - 18 ),65536),4),"")</f>
        <v>EA07</v>
      </c>
      <c r="H1521" s="25" t="str">
        <f>IFERROR(DEC2HEX(MOD((HEX2DEC('Leaf Green Seeds'!H1521) - 8 ),65536),4),"")</f>
        <v>EA0A</v>
      </c>
      <c r="I1521" s="26" t="str">
        <f>IFERROR(DEC2HEX(MOD((HEX2DEC('Leaf Green Seeds'!I1521) + 3 ),65536),4),"")</f>
        <v>EA14</v>
      </c>
      <c r="J1521" s="25" t="str">
        <f>IFERROR(DEC2HEX(MOD((HEX2DEC('Leaf Green Seeds'!J1521) - 18 ),65536),4),"")</f>
        <v>0E5D</v>
      </c>
      <c r="K1521" s="25" t="str">
        <f>IFERROR(DEC2HEX(MOD((HEX2DEC('Leaf Green Seeds'!K1521) - 8 ),65536),4),"")</f>
        <v>7BC4</v>
      </c>
      <c r="L1521" s="25" t="str">
        <f>IFERROR(DEC2HEX(MOD((HEX2DEC('Leaf Green Seeds'!L1521) + 3 ),65536),4),"")</f>
        <v>ACCC</v>
      </c>
      <c r="M1521" s="25" t="str">
        <f>IFERROR(DEC2HEX(MOD((HEX2DEC('Leaf Green Seeds'!M1521) - 18 ),65536),4),"")</f>
        <v>3084</v>
      </c>
      <c r="N1521" s="25" t="str">
        <f>IFERROR(DEC2HEX(MOD((HEX2DEC('Leaf Green Seeds'!N1521) - 8 ),65536),4),"")</f>
        <v>0E60</v>
      </c>
      <c r="O1521" s="26" t="str">
        <f>IFERROR(DEC2HEX(MOD((HEX2DEC('Leaf Green Seeds'!O1521) + 3 ),65536),4),"")</f>
        <v>EA0C</v>
      </c>
      <c r="P1521" s="25" t="str">
        <f>IFERROR(DEC2HEX(MOD((HEX2DEC('Leaf Green Seeds'!P1521) - 8 ),65536),4),"")</f>
        <v>E9E3</v>
      </c>
      <c r="Q1521" s="25" t="str">
        <f>IFERROR(DEC2HEX(MOD((HEX2DEC('Leaf Green Seeds'!Q1521) - 8 ),65536),4),"")</f>
        <v>E9FC</v>
      </c>
      <c r="R1521" s="2"/>
      <c r="S1521" s="2"/>
    </row>
    <row r="1522">
      <c r="A1522" s="11">
        <v>1520.0</v>
      </c>
      <c r="B1522" s="12">
        <v>59240.0</v>
      </c>
      <c r="C1522" s="13">
        <v>60236.0</v>
      </c>
      <c r="D1522" s="25" t="str">
        <f>IFERROR(DEC2HEX(MOD((HEX2DEC('Leaf Green Seeds'!D1522) - 18 ),65536),4),"")</f>
        <v>308C</v>
      </c>
      <c r="E1522" s="25" t="str">
        <f>IFERROR(DEC2HEX(MOD((HEX2DEC('Leaf Green Seeds'!E1522) - 8 ),65536),4),"")</f>
        <v>3084</v>
      </c>
      <c r="F1522" s="25" t="str">
        <f>IFERROR(DEC2HEX(MOD((HEX2DEC('Leaf Green Seeds'!F1522) + 3 ),65536),4),"")</f>
        <v>3099</v>
      </c>
      <c r="G1522" s="25" t="str">
        <f>IFERROR(DEC2HEX(MOD((HEX2DEC('Leaf Green Seeds'!G1522) - 18 ),65536),4),"")</f>
        <v>3083</v>
      </c>
      <c r="H1522" s="25" t="str">
        <f>IFERROR(DEC2HEX(MOD((HEX2DEC('Leaf Green Seeds'!H1522) - 8 ),65536),4),"")</f>
        <v>3084</v>
      </c>
      <c r="I1522" s="26" t="str">
        <f>IFERROR(DEC2HEX(MOD((HEX2DEC('Leaf Green Seeds'!I1522) + 3 ),65536),4),"")</f>
        <v>309C</v>
      </c>
      <c r="J1522" s="25" t="str">
        <f>IFERROR(DEC2HEX(MOD((HEX2DEC('Leaf Green Seeds'!J1522) - 18 ),65536),4),"")</f>
        <v>35E6</v>
      </c>
      <c r="K1522" s="25" t="str">
        <f>IFERROR(DEC2HEX(MOD((HEX2DEC('Leaf Green Seeds'!K1522) - 8 ),65536),4),"")</f>
        <v>C599</v>
      </c>
      <c r="L1522" s="25" t="str">
        <f>IFERROR(DEC2HEX(MOD((HEX2DEC('Leaf Green Seeds'!L1522) + 3 ),65536),4),"")</f>
        <v>F580</v>
      </c>
      <c r="M1522" s="25" t="str">
        <f>IFERROR(DEC2HEX(MOD((HEX2DEC('Leaf Green Seeds'!M1522) - 18 ),65536),4),"")</f>
        <v>7BCB</v>
      </c>
      <c r="N1522" s="25" t="str">
        <f>IFERROR(DEC2HEX(MOD((HEX2DEC('Leaf Green Seeds'!N1522) - 8 ),65536),4),"")</f>
        <v>35E7</v>
      </c>
      <c r="O1522" s="26" t="str">
        <f>IFERROR(DEC2HEX(MOD((HEX2DEC('Leaf Green Seeds'!O1522) + 3 ),65536),4),"")</f>
        <v>3091</v>
      </c>
      <c r="P1522" s="25" t="str">
        <f>IFERROR(DEC2HEX(MOD((HEX2DEC('Leaf Green Seeds'!P1522) - 8 ),65536),4),"")</f>
        <v>308D</v>
      </c>
      <c r="Q1522" s="25" t="str">
        <f>IFERROR(DEC2HEX(MOD((HEX2DEC('Leaf Green Seeds'!Q1522) - 8 ),65536),4),"")</f>
        <v>308A</v>
      </c>
      <c r="R1522" s="2"/>
      <c r="S1522" s="2"/>
    </row>
    <row r="1523">
      <c r="A1523" s="11">
        <v>1521.0</v>
      </c>
      <c r="B1523" s="12">
        <v>59256.0</v>
      </c>
      <c r="C1523" s="13">
        <v>60252.0</v>
      </c>
      <c r="D1523" s="25" t="str">
        <f>IFERROR(DEC2HEX(MOD((HEX2DEC('Leaf Green Seeds'!D1523) - 18 ),65536),4),"")</f>
        <v>7BD5</v>
      </c>
      <c r="E1523" s="25" t="str">
        <f>IFERROR(DEC2HEX(MOD((HEX2DEC('Leaf Green Seeds'!E1523) - 8 ),65536),4),"")</f>
        <v>7BCC</v>
      </c>
      <c r="F1523" s="25" t="str">
        <f>IFERROR(DEC2HEX(MOD((HEX2DEC('Leaf Green Seeds'!F1523) + 3 ),65536),4),"")</f>
        <v>7BD8</v>
      </c>
      <c r="G1523" s="25" t="str">
        <f>IFERROR(DEC2HEX(MOD((HEX2DEC('Leaf Green Seeds'!G1523) - 18 ),65536),4),"")</f>
        <v>7BCB</v>
      </c>
      <c r="H1523" s="25" t="str">
        <f>IFERROR(DEC2HEX(MOD((HEX2DEC('Leaf Green Seeds'!H1523) - 8 ),65536),4),"")</f>
        <v>7BD6</v>
      </c>
      <c r="I1523" s="26" t="str">
        <f>IFERROR(DEC2HEX(MOD((HEX2DEC('Leaf Green Seeds'!I1523) + 3 ),65536),4),"")</f>
        <v>7BD8</v>
      </c>
      <c r="J1523" s="25" t="str">
        <f>IFERROR(DEC2HEX(MOD((HEX2DEC('Leaf Green Seeds'!J1523) - 18 ),65536),4),"")</f>
        <v>63AB</v>
      </c>
      <c r="K1523" s="25" t="str">
        <f>IFERROR(DEC2HEX(MOD((HEX2DEC('Leaf Green Seeds'!K1523) - 8 ),65536),4),"")</f>
        <v>0E55</v>
      </c>
      <c r="L1523" s="25" t="str">
        <f>IFERROR(DEC2HEX(MOD((HEX2DEC('Leaf Green Seeds'!L1523) + 3 ),65536),4),"")</f>
        <v>9B0E</v>
      </c>
      <c r="M1523" s="25" t="str">
        <f>IFERROR(DEC2HEX(MOD((HEX2DEC('Leaf Green Seeds'!M1523) - 18 ),65536),4),"")</f>
        <v>C5C1</v>
      </c>
      <c r="N1523" s="25" t="str">
        <f>IFERROR(DEC2HEX(MOD((HEX2DEC('Leaf Green Seeds'!N1523) - 8 ),65536),4),"")</f>
        <v>639F</v>
      </c>
      <c r="O1523" s="26" t="str">
        <f>IFERROR(DEC2HEX(MOD((HEX2DEC('Leaf Green Seeds'!O1523) + 3 ),65536),4),"")</f>
        <v>7BCF</v>
      </c>
      <c r="P1523" s="25" t="str">
        <f>IFERROR(DEC2HEX(MOD((HEX2DEC('Leaf Green Seeds'!P1523) - 8 ),65536),4),"")</f>
        <v>7BD3</v>
      </c>
      <c r="Q1523" s="25" t="str">
        <f>IFERROR(DEC2HEX(MOD((HEX2DEC('Leaf Green Seeds'!Q1523) - 8 ),65536),4),"")</f>
        <v>7BD2</v>
      </c>
      <c r="R1523" s="2"/>
      <c r="S1523" s="2"/>
    </row>
    <row r="1524">
      <c r="A1524" s="11">
        <v>1522.0</v>
      </c>
      <c r="B1524" s="12">
        <v>59272.0</v>
      </c>
      <c r="C1524" s="13">
        <v>60268.0</v>
      </c>
      <c r="D1524" s="25" t="str">
        <f>IFERROR(DEC2HEX(MOD((HEX2DEC('Leaf Green Seeds'!D1524) - 18 ),65536),4),"")</f>
        <v>C5AA</v>
      </c>
      <c r="E1524" s="25" t="str">
        <f>IFERROR(DEC2HEX(MOD((HEX2DEC('Leaf Green Seeds'!E1524) - 8 ),65536),4),"")</f>
        <v>C5AA</v>
      </c>
      <c r="F1524" s="25" t="str">
        <f>IFERROR(DEC2HEX(MOD((HEX2DEC('Leaf Green Seeds'!F1524) + 3 ),65536),4),"")</f>
        <v>C5B6</v>
      </c>
      <c r="G1524" s="25" t="str">
        <f>IFERROR(DEC2HEX(MOD((HEX2DEC('Leaf Green Seeds'!G1524) - 18 ),65536),4),"")</f>
        <v>C5C9</v>
      </c>
      <c r="H1524" s="25" t="str">
        <f>IFERROR(DEC2HEX(MOD((HEX2DEC('Leaf Green Seeds'!H1524) - 8 ),65536),4),"")</f>
        <v>C5C9</v>
      </c>
      <c r="I1524" s="26" t="str">
        <f>IFERROR(DEC2HEX(MOD((HEX2DEC('Leaf Green Seeds'!I1524) + 3 ),65536),4),"")</f>
        <v>C5D5</v>
      </c>
      <c r="J1524" s="25" t="str">
        <f>IFERROR(DEC2HEX(MOD((HEX2DEC('Leaf Green Seeds'!J1524) - 18 ),65536),4),"")</f>
        <v>ACC0</v>
      </c>
      <c r="K1524" s="25" t="str">
        <f>IFERROR(DEC2HEX(MOD((HEX2DEC('Leaf Green Seeds'!K1524) - 8 ),65536),4),"")</f>
        <v>35F0</v>
      </c>
      <c r="L1524" s="25" t="str">
        <f>IFERROR(DEC2HEX(MOD((HEX2DEC('Leaf Green Seeds'!L1524) + 3 ),65536),4),"")</f>
        <v>D56B</v>
      </c>
      <c r="M1524" s="25" t="str">
        <f>IFERROR(DEC2HEX(MOD((HEX2DEC('Leaf Green Seeds'!M1524) - 18 ),65536),4),"")</f>
        <v>0E54</v>
      </c>
      <c r="N1524" s="25" t="str">
        <f>IFERROR(DEC2HEX(MOD((HEX2DEC('Leaf Green Seeds'!N1524) - 8 ),65536),4),"")</f>
        <v>ACC3</v>
      </c>
      <c r="O1524" s="26" t="str">
        <f>IFERROR(DEC2HEX(MOD((HEX2DEC('Leaf Green Seeds'!O1524) + 3 ),65536),4),"")</f>
        <v>C5CD</v>
      </c>
      <c r="P1524" s="25" t="str">
        <f>IFERROR(DEC2HEX(MOD((HEX2DEC('Leaf Green Seeds'!P1524) - 8 ),65536),4),"")</f>
        <v>C5A7</v>
      </c>
      <c r="Q1524" s="25" t="str">
        <f>IFERROR(DEC2HEX(MOD((HEX2DEC('Leaf Green Seeds'!Q1524) - 8 ),65536),4),"")</f>
        <v>C5C6</v>
      </c>
      <c r="R1524" s="2"/>
      <c r="S1524" s="2"/>
    </row>
    <row r="1525">
      <c r="A1525" s="11">
        <v>1523.0</v>
      </c>
      <c r="B1525" s="12">
        <v>59288.0</v>
      </c>
      <c r="C1525" s="13">
        <v>60284.0</v>
      </c>
      <c r="D1525" s="25" t="str">
        <f>IFERROR(DEC2HEX(MOD((HEX2DEC('Leaf Green Seeds'!D1525) - 18 ),65536),4),"")</f>
        <v>0E68</v>
      </c>
      <c r="E1525" s="25" t="str">
        <f>IFERROR(DEC2HEX(MOD((HEX2DEC('Leaf Green Seeds'!E1525) - 8 ),65536),4),"")</f>
        <v>0E5D</v>
      </c>
      <c r="F1525" s="25" t="str">
        <f>IFERROR(DEC2HEX(MOD((HEX2DEC('Leaf Green Seeds'!F1525) + 3 ),65536),4),"")</f>
        <v>0E69</v>
      </c>
      <c r="G1525" s="25" t="str">
        <f>IFERROR(DEC2HEX(MOD((HEX2DEC('Leaf Green Seeds'!G1525) - 18 ),65536),4),"")</f>
        <v>0E5C</v>
      </c>
      <c r="H1525" s="25" t="str">
        <f>IFERROR(DEC2HEX(MOD((HEX2DEC('Leaf Green Seeds'!H1525) - 8 ),65536),4),"")</f>
        <v>0E5D</v>
      </c>
      <c r="I1525" s="26" t="str">
        <f>IFERROR(DEC2HEX(MOD((HEX2DEC('Leaf Green Seeds'!I1525) + 3 ),65536),4),"")</f>
        <v>0E72</v>
      </c>
      <c r="J1525" s="25" t="str">
        <f>IFERROR(DEC2HEX(MOD((HEX2DEC('Leaf Green Seeds'!J1525) - 18 ),65536),4),"")</f>
        <v>F573</v>
      </c>
      <c r="K1525" s="25" t="str">
        <f>IFERROR(DEC2HEX(MOD((HEX2DEC('Leaf Green Seeds'!K1525) - 8 ),65536),4),"")</f>
        <v>63AD</v>
      </c>
      <c r="L1525" s="25" t="str">
        <f>IFERROR(DEC2HEX(MOD((HEX2DEC('Leaf Green Seeds'!L1525) + 3 ),65536),4),"")</f>
        <v>1E8A</v>
      </c>
      <c r="M1525" s="25" t="str">
        <f>IFERROR(DEC2HEX(MOD((HEX2DEC('Leaf Green Seeds'!M1525) - 18 ),65536),4),"")</f>
        <v>35E6</v>
      </c>
      <c r="N1525" s="25" t="str">
        <f>IFERROR(DEC2HEX(MOD((HEX2DEC('Leaf Green Seeds'!N1525) - 8 ),65536),4),"")</f>
        <v>F57D</v>
      </c>
      <c r="O1525" s="26" t="str">
        <f>IFERROR(DEC2HEX(MOD((HEX2DEC('Leaf Green Seeds'!O1525) + 3 ),65536),4),"")</f>
        <v>0E61</v>
      </c>
      <c r="P1525" s="25" t="str">
        <f>IFERROR(DEC2HEX(MOD((HEX2DEC('Leaf Green Seeds'!P1525) - 8 ),65536),4),"")</f>
        <v>0E65</v>
      </c>
      <c r="Q1525" s="25" t="str">
        <f>IFERROR(DEC2HEX(MOD((HEX2DEC('Leaf Green Seeds'!Q1525) - 8 ),65536),4),"")</f>
        <v>0E65</v>
      </c>
      <c r="R1525" s="2"/>
      <c r="S1525" s="2"/>
    </row>
    <row r="1526">
      <c r="A1526" s="11">
        <v>1524.0</v>
      </c>
      <c r="B1526" s="12">
        <v>59304.0</v>
      </c>
      <c r="C1526" s="13">
        <v>60300.0</v>
      </c>
      <c r="D1526" s="25" t="str">
        <f>IFERROR(DEC2HEX(MOD((HEX2DEC('Leaf Green Seeds'!D1526) - 18 ),65536),4),"")</f>
        <v>35F6</v>
      </c>
      <c r="E1526" s="25" t="str">
        <f>IFERROR(DEC2HEX(MOD((HEX2DEC('Leaf Green Seeds'!E1526) - 8 ),65536),4),"")</f>
        <v>35F8</v>
      </c>
      <c r="F1526" s="25" t="str">
        <f>IFERROR(DEC2HEX(MOD((HEX2DEC('Leaf Green Seeds'!F1526) + 3 ),65536),4),"")</f>
        <v>3604</v>
      </c>
      <c r="G1526" s="25" t="str">
        <f>IFERROR(DEC2HEX(MOD((HEX2DEC('Leaf Green Seeds'!G1526) - 18 ),65536),4),"")</f>
        <v>35F6</v>
      </c>
      <c r="H1526" s="25" t="str">
        <f>IFERROR(DEC2HEX(MOD((HEX2DEC('Leaf Green Seeds'!H1526) - 8 ),65536),4),"")</f>
        <v>35F8</v>
      </c>
      <c r="I1526" s="26" t="str">
        <f>IFERROR(DEC2HEX(MOD((HEX2DEC('Leaf Green Seeds'!I1526) + 3 ),65536),4),"")</f>
        <v>3607</v>
      </c>
      <c r="J1526" s="25" t="str">
        <f>IFERROR(DEC2HEX(MOD((HEX2DEC('Leaf Green Seeds'!J1526) - 18 ),65536),4),"")</f>
        <v>9AF9</v>
      </c>
      <c r="K1526" s="25" t="str">
        <f>IFERROR(DEC2HEX(MOD((HEX2DEC('Leaf Green Seeds'!K1526) - 8 ),65536),4),"")</f>
        <v>ACC3</v>
      </c>
      <c r="L1526" s="25" t="str">
        <f>IFERROR(DEC2HEX(MOD((HEX2DEC('Leaf Green Seeds'!L1526) + 3 ),65536),4),"")</f>
        <v>5F03</v>
      </c>
      <c r="M1526" s="25" t="str">
        <f>IFERROR(DEC2HEX(MOD((HEX2DEC('Leaf Green Seeds'!M1526) - 18 ),65536),4),"")</f>
        <v>63AB</v>
      </c>
      <c r="N1526" s="25" t="str">
        <f>IFERROR(DEC2HEX(MOD((HEX2DEC('Leaf Green Seeds'!N1526) - 8 ),65536),4),"")</f>
        <v>9B1C</v>
      </c>
      <c r="O1526" s="26" t="str">
        <f>IFERROR(DEC2HEX(MOD((HEX2DEC('Leaf Green Seeds'!O1526) + 3 ),65536),4),"")</f>
        <v>35F3</v>
      </c>
      <c r="P1526" s="25" t="str">
        <f>IFERROR(DEC2HEX(MOD((HEX2DEC('Leaf Green Seeds'!P1526) - 8 ),65536),4),"")</f>
        <v>35F4</v>
      </c>
      <c r="Q1526" s="25" t="str">
        <f>IFERROR(DEC2HEX(MOD((HEX2DEC('Leaf Green Seeds'!Q1526) - 8 ),65536),4),"")</f>
        <v>35F4</v>
      </c>
      <c r="R1526" s="2"/>
      <c r="S1526" s="2"/>
    </row>
    <row r="1527">
      <c r="A1527" s="11">
        <v>1525.0</v>
      </c>
      <c r="B1527" s="12">
        <v>59320.0</v>
      </c>
      <c r="C1527" s="13">
        <v>60316.0</v>
      </c>
      <c r="D1527" s="25" t="str">
        <f>IFERROR(DEC2HEX(MOD((HEX2DEC('Leaf Green Seeds'!D1527) - 18 ),65536),4),"")</f>
        <v>63B2</v>
      </c>
      <c r="E1527" s="25" t="str">
        <f>IFERROR(DEC2HEX(MOD((HEX2DEC('Leaf Green Seeds'!E1527) - 8 ),65536),4),"")</f>
        <v>63B2</v>
      </c>
      <c r="F1527" s="25" t="str">
        <f>IFERROR(DEC2HEX(MOD((HEX2DEC('Leaf Green Seeds'!F1527) + 3 ),65536),4),"")</f>
        <v>63BF</v>
      </c>
      <c r="G1527" s="25" t="str">
        <f>IFERROR(DEC2HEX(MOD((HEX2DEC('Leaf Green Seeds'!G1527) - 18 ),65536),4),"")</f>
        <v>63B2</v>
      </c>
      <c r="H1527" s="25" t="str">
        <f>IFERROR(DEC2HEX(MOD((HEX2DEC('Leaf Green Seeds'!H1527) - 8 ),65536),4),"")</f>
        <v>63AC</v>
      </c>
      <c r="I1527" s="26" t="str">
        <f>IFERROR(DEC2HEX(MOD((HEX2DEC('Leaf Green Seeds'!I1527) + 3 ),65536),4),"")</f>
        <v>63BF</v>
      </c>
      <c r="J1527" s="25" t="str">
        <f>IFERROR(DEC2HEX(MOD((HEX2DEC('Leaf Green Seeds'!J1527) - 18 ),65536),4),"")</f>
        <v>D555</v>
      </c>
      <c r="K1527" s="25" t="str">
        <f>IFERROR(DEC2HEX(MOD((HEX2DEC('Leaf Green Seeds'!K1527) - 8 ),65536),4),"")</f>
        <v>F57D</v>
      </c>
      <c r="L1527" s="25" t="str">
        <f>IFERROR(DEC2HEX(MOD((HEX2DEC('Leaf Green Seeds'!L1527) + 3 ),65536),4),"")</f>
        <v>B108</v>
      </c>
      <c r="M1527" s="25" t="str">
        <f>IFERROR(DEC2HEX(MOD((HEX2DEC('Leaf Green Seeds'!M1527) - 18 ),65536),4),"")</f>
        <v>ACC0</v>
      </c>
      <c r="N1527" s="25" t="str">
        <f>IFERROR(DEC2HEX(MOD((HEX2DEC('Leaf Green Seeds'!N1527) - 8 ),65536),4),"")</f>
        <v>D553</v>
      </c>
      <c r="O1527" s="26" t="str">
        <f>IFERROR(DEC2HEX(MOD((HEX2DEC('Leaf Green Seeds'!O1527) + 3 ),65536),4),"")</f>
        <v>63BD</v>
      </c>
      <c r="P1527" s="25" t="str">
        <f>IFERROR(DEC2HEX(MOD((HEX2DEC('Leaf Green Seeds'!P1527) - 8 ),65536),4),"")</f>
        <v>63B0</v>
      </c>
      <c r="Q1527" s="25" t="str">
        <f>IFERROR(DEC2HEX(MOD((HEX2DEC('Leaf Green Seeds'!Q1527) - 8 ),65536),4),"")</f>
        <v>63B2</v>
      </c>
      <c r="R1527" s="2"/>
      <c r="S1527" s="2"/>
    </row>
    <row r="1528">
      <c r="A1528" s="11">
        <v>1526.0</v>
      </c>
      <c r="B1528" s="12">
        <v>59336.0</v>
      </c>
      <c r="C1528" s="13">
        <v>60332.0</v>
      </c>
      <c r="D1528" s="25" t="str">
        <f>IFERROR(DEC2HEX(MOD((HEX2DEC('Leaf Green Seeds'!D1528) - 18 ),65536),4),"")</f>
        <v>ACC9</v>
      </c>
      <c r="E1528" s="25" t="str">
        <f>IFERROR(DEC2HEX(MOD((HEX2DEC('Leaf Green Seeds'!E1528) - 8 ),65536),4),"")</f>
        <v>ACC2</v>
      </c>
      <c r="F1528" s="25" t="str">
        <f>IFERROR(DEC2HEX(MOD((HEX2DEC('Leaf Green Seeds'!F1528) + 3 ),65536),4),"")</f>
        <v>ACD5</v>
      </c>
      <c r="G1528" s="25" t="str">
        <f>IFERROR(DEC2HEX(MOD((HEX2DEC('Leaf Green Seeds'!G1528) - 18 ),65536),4),"")</f>
        <v>ACC9</v>
      </c>
      <c r="H1528" s="25" t="str">
        <f>IFERROR(DEC2HEX(MOD((HEX2DEC('Leaf Green Seeds'!H1528) - 8 ),65536),4),"")</f>
        <v>ACC2</v>
      </c>
      <c r="I1528" s="26" t="str">
        <f>IFERROR(DEC2HEX(MOD((HEX2DEC('Leaf Green Seeds'!I1528) + 3 ),65536),4),"")</f>
        <v>ACD5</v>
      </c>
      <c r="J1528" s="25" t="str">
        <f>IFERROR(DEC2HEX(MOD((HEX2DEC('Leaf Green Seeds'!J1528) - 18 ),65536),4),"")</f>
        <v>1E77</v>
      </c>
      <c r="K1528" s="25" t="str">
        <f>IFERROR(DEC2HEX(MOD((HEX2DEC('Leaf Green Seeds'!K1528) - 8 ),65536),4),"")</f>
        <v>9B02</v>
      </c>
      <c r="L1528" s="25" t="str">
        <f>IFERROR(DEC2HEX(MOD((HEX2DEC('Leaf Green Seeds'!L1528) + 3 ),65536),4),"")</f>
        <v>FA4F</v>
      </c>
      <c r="M1528" s="25" t="str">
        <f>IFERROR(DEC2HEX(MOD((HEX2DEC('Leaf Green Seeds'!M1528) - 18 ),65536),4),"")</f>
        <v>F573</v>
      </c>
      <c r="N1528" s="25" t="str">
        <f>IFERROR(DEC2HEX(MOD((HEX2DEC('Leaf Green Seeds'!N1528) - 8 ),65536),4),"")</f>
        <v>1E78</v>
      </c>
      <c r="O1528" s="26" t="str">
        <f>IFERROR(DEC2HEX(MOD((HEX2DEC('Leaf Green Seeds'!O1528) + 3 ),65536),4),"")</f>
        <v>ACCF</v>
      </c>
      <c r="P1528" s="25" t="str">
        <f>IFERROR(DEC2HEX(MOD((HEX2DEC('Leaf Green Seeds'!P1528) - 8 ),65536),4),"")</f>
        <v>ACBE</v>
      </c>
      <c r="Q1528" s="25" t="str">
        <f>IFERROR(DEC2HEX(MOD((HEX2DEC('Leaf Green Seeds'!Q1528) - 8 ),65536),4),"")</f>
        <v>ACBE</v>
      </c>
      <c r="R1528" s="2"/>
      <c r="S1528" s="2"/>
    </row>
    <row r="1529">
      <c r="A1529" s="11">
        <v>1527.0</v>
      </c>
      <c r="B1529" s="12">
        <v>59352.0</v>
      </c>
      <c r="C1529" s="13">
        <v>60348.0</v>
      </c>
      <c r="D1529" s="25" t="str">
        <f>IFERROR(DEC2HEX(MOD((HEX2DEC('Leaf Green Seeds'!D1529) - 18 ),65536),4),"")</f>
        <v>F588</v>
      </c>
      <c r="E1529" s="25" t="str">
        <f>IFERROR(DEC2HEX(MOD((HEX2DEC('Leaf Green Seeds'!E1529) - 8 ),65536),4),"")</f>
        <v>F585</v>
      </c>
      <c r="F1529" s="25" t="str">
        <f>IFERROR(DEC2HEX(MOD((HEX2DEC('Leaf Green Seeds'!F1529) + 3 ),65536),4),"")</f>
        <v>F588</v>
      </c>
      <c r="G1529" s="25" t="str">
        <f>IFERROR(DEC2HEX(MOD((HEX2DEC('Leaf Green Seeds'!G1529) - 18 ),65536),4),"")</f>
        <v>F588</v>
      </c>
      <c r="H1529" s="25" t="str">
        <f>IFERROR(DEC2HEX(MOD((HEX2DEC('Leaf Green Seeds'!H1529) - 8 ),65536),4),"")</f>
        <v>F585</v>
      </c>
      <c r="I1529" s="26" t="str">
        <f>IFERROR(DEC2HEX(MOD((HEX2DEC('Leaf Green Seeds'!I1529) + 3 ),65536),4),"")</f>
        <v>F588</v>
      </c>
      <c r="J1529" s="25" t="str">
        <f>IFERROR(DEC2HEX(MOD((HEX2DEC('Leaf Green Seeds'!J1529) - 18 ),65536),4),"")</f>
        <v>5EF6</v>
      </c>
      <c r="K1529" s="25" t="str">
        <f>IFERROR(DEC2HEX(MOD((HEX2DEC('Leaf Green Seeds'!K1529) - 8 ),65536),4),"")</f>
        <v>D563</v>
      </c>
      <c r="L1529" s="25" t="str">
        <f>IFERROR(DEC2HEX(MOD((HEX2DEC('Leaf Green Seeds'!L1529) + 3 ),65536),4),"")</f>
        <v>4383</v>
      </c>
      <c r="M1529" s="25" t="str">
        <f>IFERROR(DEC2HEX(MOD((HEX2DEC('Leaf Green Seeds'!M1529) - 18 ),65536),4),"")</f>
        <v>9B11</v>
      </c>
      <c r="N1529" s="25" t="str">
        <f>IFERROR(DEC2HEX(MOD((HEX2DEC('Leaf Green Seeds'!N1529) - 8 ),65536),4),"")</f>
        <v>5F0C</v>
      </c>
      <c r="O1529" s="26" t="str">
        <f>IFERROR(DEC2HEX(MOD((HEX2DEC('Leaf Green Seeds'!O1529) + 3 ),65536),4),"")</f>
        <v>F580</v>
      </c>
      <c r="P1529" s="25" t="str">
        <f>IFERROR(DEC2HEX(MOD((HEX2DEC('Leaf Green Seeds'!P1529) - 8 ),65536),4),"")</f>
        <v>F583</v>
      </c>
      <c r="Q1529" s="25" t="str">
        <f>IFERROR(DEC2HEX(MOD((HEX2DEC('Leaf Green Seeds'!Q1529) - 8 ),65536),4),"")</f>
        <v>F579</v>
      </c>
      <c r="R1529" s="2"/>
      <c r="S1529" s="2"/>
    </row>
    <row r="1530">
      <c r="A1530" s="11">
        <v>1528.0</v>
      </c>
      <c r="B1530" s="12">
        <v>59368.0</v>
      </c>
      <c r="C1530" s="13">
        <v>60364.0</v>
      </c>
      <c r="D1530" s="25" t="str">
        <f>IFERROR(DEC2HEX(MOD((HEX2DEC('Leaf Green Seeds'!D1530) - 18 ),65536),4),"")</f>
        <v>9B0B</v>
      </c>
      <c r="E1530" s="25" t="str">
        <f>IFERROR(DEC2HEX(MOD((HEX2DEC('Leaf Green Seeds'!E1530) - 8 ),65536),4),"")</f>
        <v>9B0A</v>
      </c>
      <c r="F1530" s="25" t="str">
        <f>IFERROR(DEC2HEX(MOD((HEX2DEC('Leaf Green Seeds'!F1530) + 3 ),65536),4),"")</f>
        <v>9B16</v>
      </c>
      <c r="G1530" s="25" t="str">
        <f>IFERROR(DEC2HEX(MOD((HEX2DEC('Leaf Green Seeds'!G1530) - 18 ),65536),4),"")</f>
        <v>9B21</v>
      </c>
      <c r="H1530" s="25" t="str">
        <f>IFERROR(DEC2HEX(MOD((HEX2DEC('Leaf Green Seeds'!H1530) - 8 ),65536),4),"")</f>
        <v>9B22</v>
      </c>
      <c r="I1530" s="26" t="str">
        <f>IFERROR(DEC2HEX(MOD((HEX2DEC('Leaf Green Seeds'!I1530) + 3 ),65536),4),"")</f>
        <v>9B2E</v>
      </c>
      <c r="J1530" s="25" t="str">
        <f>IFERROR(DEC2HEX(MOD((HEX2DEC('Leaf Green Seeds'!J1530) - 18 ),65536),4),"")</f>
        <v>B0FB</v>
      </c>
      <c r="K1530" s="25" t="str">
        <f>IFERROR(DEC2HEX(MOD((HEX2DEC('Leaf Green Seeds'!K1530) - 8 ),65536),4),"")</f>
        <v>1E78</v>
      </c>
      <c r="L1530" s="25" t="str">
        <f>IFERROR(DEC2HEX(MOD((HEX2DEC('Leaf Green Seeds'!L1530) + 3 ),65536),4),"")</f>
        <v>8D5F</v>
      </c>
      <c r="M1530" s="25" t="str">
        <f>IFERROR(DEC2HEX(MOD((HEX2DEC('Leaf Green Seeds'!M1530) - 18 ),65536),4),"")</f>
        <v>D560</v>
      </c>
      <c r="N1530" s="25" t="str">
        <f>IFERROR(DEC2HEX(MOD((HEX2DEC('Leaf Green Seeds'!N1530) - 8 ),65536),4),"")</f>
        <v>B0FC</v>
      </c>
      <c r="O1530" s="26" t="str">
        <f>IFERROR(DEC2HEX(MOD((HEX2DEC('Leaf Green Seeds'!O1530) + 3 ),65536),4),"")</f>
        <v>9B26</v>
      </c>
      <c r="P1530" s="25" t="str">
        <f>IFERROR(DEC2HEX(MOD((HEX2DEC('Leaf Green Seeds'!P1530) - 8 ),65536),4),"")</f>
        <v>9AFF</v>
      </c>
      <c r="Q1530" s="25" t="str">
        <f>IFERROR(DEC2HEX(MOD((HEX2DEC('Leaf Green Seeds'!Q1530) - 8 ),65536),4),"")</f>
        <v>9B1F</v>
      </c>
      <c r="R1530" s="2"/>
      <c r="S1530" s="2"/>
    </row>
    <row r="1531">
      <c r="A1531" s="11">
        <v>1529.0</v>
      </c>
      <c r="B1531" s="12">
        <v>59384.0</v>
      </c>
      <c r="C1531" s="13">
        <v>60380.0</v>
      </c>
      <c r="D1531" s="25" t="str">
        <f>IFERROR(DEC2HEX(MOD((HEX2DEC('Leaf Green Seeds'!D1531) - 18 ),65536),4),"")</f>
        <v>D568</v>
      </c>
      <c r="E1531" s="25" t="str">
        <f>IFERROR(DEC2HEX(MOD((HEX2DEC('Leaf Green Seeds'!E1531) - 8 ),65536),4),"")</f>
        <v>D56C</v>
      </c>
      <c r="F1531" s="25" t="str">
        <f>IFERROR(DEC2HEX(MOD((HEX2DEC('Leaf Green Seeds'!F1531) + 3 ),65536),4),"")</f>
        <v>D575</v>
      </c>
      <c r="G1531" s="25" t="str">
        <f>IFERROR(DEC2HEX(MOD((HEX2DEC('Leaf Green Seeds'!G1531) - 18 ),65536),4),"")</f>
        <v>D55C</v>
      </c>
      <c r="H1531" s="25" t="str">
        <f>IFERROR(DEC2HEX(MOD((HEX2DEC('Leaf Green Seeds'!H1531) - 8 ),65536),4),"")</f>
        <v>D56A</v>
      </c>
      <c r="I1531" s="26" t="str">
        <f>IFERROR(DEC2HEX(MOD((HEX2DEC('Leaf Green Seeds'!I1531) + 3 ),65536),4),"")</f>
        <v>D575</v>
      </c>
      <c r="J1531" s="25" t="str">
        <f>IFERROR(DEC2HEX(MOD((HEX2DEC('Leaf Green Seeds'!J1531) - 18 ),65536),4),"")</f>
        <v>FA42</v>
      </c>
      <c r="K1531" s="25" t="str">
        <f>IFERROR(DEC2HEX(MOD((HEX2DEC('Leaf Green Seeds'!K1531) - 8 ),65536),4),"")</f>
        <v>5EF7</v>
      </c>
      <c r="L1531" s="25" t="str">
        <f>IFERROR(DEC2HEX(MOD((HEX2DEC('Leaf Green Seeds'!L1531) + 3 ),65536),4),"")</f>
        <v>D692</v>
      </c>
      <c r="M1531" s="25" t="str">
        <f>IFERROR(DEC2HEX(MOD((HEX2DEC('Leaf Green Seeds'!M1531) - 18 ),65536),4),"")</f>
        <v>1E77</v>
      </c>
      <c r="N1531" s="25" t="str">
        <f>IFERROR(DEC2HEX(MOD((HEX2DEC('Leaf Green Seeds'!N1531) - 8 ),65536),4),"")</f>
        <v>FA3B</v>
      </c>
      <c r="O1531" s="26" t="str">
        <f>IFERROR(DEC2HEX(MOD((HEX2DEC('Leaf Green Seeds'!O1531) + 3 ),65536),4),"")</f>
        <v>D563</v>
      </c>
      <c r="P1531" s="25" t="str">
        <f>IFERROR(DEC2HEX(MOD((HEX2DEC('Leaf Green Seeds'!P1531) - 8 ),65536),4),"")</f>
        <v>D558</v>
      </c>
      <c r="Q1531" s="25" t="str">
        <f>IFERROR(DEC2HEX(MOD((HEX2DEC('Leaf Green Seeds'!Q1531) - 8 ),65536),4),"")</f>
        <v>D567</v>
      </c>
      <c r="R1531" s="2"/>
      <c r="S1531" s="2"/>
    </row>
    <row r="1532">
      <c r="A1532" s="11">
        <v>1530.0</v>
      </c>
      <c r="B1532" s="12">
        <v>59408.0</v>
      </c>
      <c r="C1532" s="13">
        <v>60404.0</v>
      </c>
      <c r="D1532" s="25" t="str">
        <f>IFERROR(DEC2HEX(MOD((HEX2DEC('Leaf Green Seeds'!D1532) - 18 ),65536),4),"")</f>
        <v>1E85</v>
      </c>
      <c r="E1532" s="25" t="str">
        <f>IFERROR(DEC2HEX(MOD((HEX2DEC('Leaf Green Seeds'!E1532) - 8 ),65536),4),"")</f>
        <v>1E7E</v>
      </c>
      <c r="F1532" s="25" t="str">
        <f>IFERROR(DEC2HEX(MOD((HEX2DEC('Leaf Green Seeds'!F1532) + 3 ),65536),4),"")</f>
        <v>1E90</v>
      </c>
      <c r="G1532" s="25" t="str">
        <f>IFERROR(DEC2HEX(MOD((HEX2DEC('Leaf Green Seeds'!G1532) - 18 ),65536),4),"")</f>
        <v>1E85</v>
      </c>
      <c r="H1532" s="25" t="str">
        <f>IFERROR(DEC2HEX(MOD((HEX2DEC('Leaf Green Seeds'!H1532) - 8 ),65536),4),"")</f>
        <v>1E7E</v>
      </c>
      <c r="I1532" s="26" t="str">
        <f>IFERROR(DEC2HEX(MOD((HEX2DEC('Leaf Green Seeds'!I1532) + 3 ),65536),4),"")</f>
        <v>1E90</v>
      </c>
      <c r="J1532" s="25" t="str">
        <f>IFERROR(DEC2HEX(MOD((HEX2DEC('Leaf Green Seeds'!J1532) - 18 ),65536),4),"")</f>
        <v>4377</v>
      </c>
      <c r="K1532" s="25" t="str">
        <f>IFERROR(DEC2HEX(MOD((HEX2DEC('Leaf Green Seeds'!K1532) - 8 ),65536),4),"")</f>
        <v>B0EE</v>
      </c>
      <c r="L1532" s="25" t="str">
        <f>IFERROR(DEC2HEX(MOD((HEX2DEC('Leaf Green Seeds'!L1532) + 3 ),65536),4),"")</f>
        <v>17C0</v>
      </c>
      <c r="M1532" s="25" t="str">
        <f>IFERROR(DEC2HEX(MOD((HEX2DEC('Leaf Green Seeds'!M1532) - 18 ),65536),4),"")</f>
        <v>5F15</v>
      </c>
      <c r="N1532" s="25" t="str">
        <f>IFERROR(DEC2HEX(MOD((HEX2DEC('Leaf Green Seeds'!N1532) - 8 ),65536),4),"")</f>
        <v>436B</v>
      </c>
      <c r="O1532" s="26" t="str">
        <f>IFERROR(DEC2HEX(MOD((HEX2DEC('Leaf Green Seeds'!O1532) + 3 ),65536),4),"")</f>
        <v>1E8A</v>
      </c>
      <c r="P1532" s="25" t="str">
        <f>IFERROR(DEC2HEX(MOD((HEX2DEC('Leaf Green Seeds'!P1532) - 8 ),65536),4),"")</f>
        <v>1E7B</v>
      </c>
      <c r="Q1532" s="25" t="str">
        <f>IFERROR(DEC2HEX(MOD((HEX2DEC('Leaf Green Seeds'!Q1532) - 8 ),65536),4),"")</f>
        <v>1E83</v>
      </c>
      <c r="R1532" s="2"/>
      <c r="S1532" s="2"/>
    </row>
    <row r="1533">
      <c r="A1533" s="11">
        <v>1531.0</v>
      </c>
      <c r="B1533" s="12">
        <v>59424.0</v>
      </c>
      <c r="C1533" s="13">
        <v>60420.0</v>
      </c>
      <c r="D1533" s="25" t="str">
        <f>IFERROR(DEC2HEX(MOD((HEX2DEC('Leaf Green Seeds'!D1533) - 18 ),65536),4),"")</f>
        <v>5EF5</v>
      </c>
      <c r="E1533" s="25" t="str">
        <f>IFERROR(DEC2HEX(MOD((HEX2DEC('Leaf Green Seeds'!E1533) - 8 ),65536),4),"")</f>
        <v>5EF6</v>
      </c>
      <c r="F1533" s="25" t="str">
        <f>IFERROR(DEC2HEX(MOD((HEX2DEC('Leaf Green Seeds'!F1533) + 3 ),65536),4),"")</f>
        <v>5F0B</v>
      </c>
      <c r="G1533" s="25" t="str">
        <f>IFERROR(DEC2HEX(MOD((HEX2DEC('Leaf Green Seeds'!G1533) - 18 ),65536),4),"")</f>
        <v>5F13</v>
      </c>
      <c r="H1533" s="25" t="str">
        <f>IFERROR(DEC2HEX(MOD((HEX2DEC('Leaf Green Seeds'!H1533) - 8 ),65536),4),"")</f>
        <v>5F1E</v>
      </c>
      <c r="I1533" s="26" t="str">
        <f>IFERROR(DEC2HEX(MOD((HEX2DEC('Leaf Green Seeds'!I1533) + 3 ),65536),4),"")</f>
        <v>5F20</v>
      </c>
      <c r="J1533" s="25" t="str">
        <f>IFERROR(DEC2HEX(MOD((HEX2DEC('Leaf Green Seeds'!J1533) - 18 ),65536),4),"")</f>
        <v>8D4D</v>
      </c>
      <c r="K1533" s="25" t="str">
        <f>IFERROR(DEC2HEX(MOD((HEX2DEC('Leaf Green Seeds'!K1533) - 8 ),65536),4),"")</f>
        <v>FA3B</v>
      </c>
      <c r="L1533" s="25" t="str">
        <f>IFERROR(DEC2HEX(MOD((HEX2DEC('Leaf Green Seeds'!L1533) + 3 ),65536),4),"")</f>
        <v>566A</v>
      </c>
      <c r="M1533" s="25" t="str">
        <f>IFERROR(DEC2HEX(MOD((HEX2DEC('Leaf Green Seeds'!M1533) - 18 ),65536),4),"")</f>
        <v>B0EF</v>
      </c>
      <c r="N1533" s="25" t="str">
        <f>IFERROR(DEC2HEX(MOD((HEX2DEC('Leaf Green Seeds'!N1533) - 8 ),65536),4),"")</f>
        <v>8D65</v>
      </c>
      <c r="O1533" s="26" t="str">
        <f>IFERROR(DEC2HEX(MOD((HEX2DEC('Leaf Green Seeds'!O1533) + 3 ),65536),4),"")</f>
        <v>5F22</v>
      </c>
      <c r="P1533" s="25" t="str">
        <f>IFERROR(DEC2HEX(MOD((HEX2DEC('Leaf Green Seeds'!P1533) - 8 ),65536),4),"")</f>
        <v>5EFC</v>
      </c>
      <c r="Q1533" s="25" t="str">
        <f>IFERROR(DEC2HEX(MOD((HEX2DEC('Leaf Green Seeds'!Q1533) - 8 ),65536),4),"")</f>
        <v>5F1B</v>
      </c>
      <c r="R1533" s="2"/>
      <c r="S1533" s="2"/>
    </row>
    <row r="1534">
      <c r="A1534" s="11">
        <v>1532.0</v>
      </c>
      <c r="B1534" s="12">
        <v>59440.0</v>
      </c>
      <c r="C1534" s="13">
        <v>60436.0</v>
      </c>
      <c r="D1534" s="25" t="str">
        <f>IFERROR(DEC2HEX(MOD((HEX2DEC('Leaf Green Seeds'!D1534) - 18 ),65536),4),"")</f>
        <v>B101</v>
      </c>
      <c r="E1534" s="25" t="str">
        <f>IFERROR(DEC2HEX(MOD((HEX2DEC('Leaf Green Seeds'!E1534) - 8 ),65536),4),"")</f>
        <v>B0FA</v>
      </c>
      <c r="F1534" s="25" t="str">
        <f>IFERROR(DEC2HEX(MOD((HEX2DEC('Leaf Green Seeds'!F1534) + 3 ),65536),4),"")</f>
        <v>B106</v>
      </c>
      <c r="G1534" s="25" t="str">
        <f>IFERROR(DEC2HEX(MOD((HEX2DEC('Leaf Green Seeds'!G1534) - 18 ),65536),4),"")</f>
        <v>B101</v>
      </c>
      <c r="H1534" s="25" t="str">
        <f>IFERROR(DEC2HEX(MOD((HEX2DEC('Leaf Green Seeds'!H1534) - 8 ),65536),4),"")</f>
        <v>B0FA</v>
      </c>
      <c r="I1534" s="26" t="str">
        <f>IFERROR(DEC2HEX(MOD((HEX2DEC('Leaf Green Seeds'!I1534) + 3 ),65536),4),"")</f>
        <v>B106</v>
      </c>
      <c r="J1534" s="25" t="str">
        <f>IFERROR(DEC2HEX(MOD((HEX2DEC('Leaf Green Seeds'!J1534) - 18 ),65536),4),"")</f>
        <v>D68D</v>
      </c>
      <c r="K1534" s="25" t="str">
        <f>IFERROR(DEC2HEX(MOD((HEX2DEC('Leaf Green Seeds'!K1534) - 8 ),65536),4),"")</f>
        <v>436B</v>
      </c>
      <c r="L1534" s="25" t="str">
        <f>IFERROR(DEC2HEX(MOD((HEX2DEC('Leaf Green Seeds'!L1534) + 3 ),65536),4),"")</f>
        <v>9EBA</v>
      </c>
      <c r="M1534" s="25" t="str">
        <f>IFERROR(DEC2HEX(MOD((HEX2DEC('Leaf Green Seeds'!M1534) - 18 ),65536),4),"")</f>
        <v>FA42</v>
      </c>
      <c r="N1534" s="25" t="str">
        <f>IFERROR(DEC2HEX(MOD((HEX2DEC('Leaf Green Seeds'!N1534) - 8 ),65536),4),"")</f>
        <v>D6A3</v>
      </c>
      <c r="O1534" s="26" t="str">
        <f>IFERROR(DEC2HEX(MOD((HEX2DEC('Leaf Green Seeds'!O1534) + 3 ),65536),4),"")</f>
        <v>B108</v>
      </c>
      <c r="P1534" s="25" t="str">
        <f>IFERROR(DEC2HEX(MOD((HEX2DEC('Leaf Green Seeds'!P1534) - 8 ),65536),4),"")</f>
        <v>B0F8</v>
      </c>
      <c r="Q1534" s="25" t="str">
        <f>IFERROR(DEC2HEX(MOD((HEX2DEC('Leaf Green Seeds'!Q1534) - 8 ),65536),4),"")</f>
        <v>B0F8</v>
      </c>
      <c r="R1534" s="2"/>
      <c r="S1534" s="2"/>
    </row>
    <row r="1535">
      <c r="A1535" s="11">
        <v>1533.0</v>
      </c>
      <c r="B1535" s="12">
        <v>59456.0</v>
      </c>
      <c r="C1535" s="13">
        <v>60452.0</v>
      </c>
      <c r="D1535" s="25" t="str">
        <f>IFERROR(DEC2HEX(MOD((HEX2DEC('Leaf Green Seeds'!D1535) - 18 ),65536),4),"")</f>
        <v>FA48</v>
      </c>
      <c r="E1535" s="25" t="str">
        <f>IFERROR(DEC2HEX(MOD((HEX2DEC('Leaf Green Seeds'!E1535) - 8 ),65536),4),"")</f>
        <v>FA4D</v>
      </c>
      <c r="F1535" s="25" t="str">
        <f>IFERROR(DEC2HEX(MOD((HEX2DEC('Leaf Green Seeds'!F1535) + 3 ),65536),4),"")</f>
        <v>FA5B</v>
      </c>
      <c r="G1535" s="25" t="str">
        <f>IFERROR(DEC2HEX(MOD((HEX2DEC('Leaf Green Seeds'!G1535) - 18 ),65536),4),"")</f>
        <v>FA4F</v>
      </c>
      <c r="H1535" s="25" t="str">
        <f>IFERROR(DEC2HEX(MOD((HEX2DEC('Leaf Green Seeds'!H1535) - 8 ),65536),4),"")</f>
        <v>FA4D</v>
      </c>
      <c r="I1535" s="26" t="str">
        <f>IFERROR(DEC2HEX(MOD((HEX2DEC('Leaf Green Seeds'!I1535) + 3 ),65536),4),"")</f>
        <v>FA4C</v>
      </c>
      <c r="J1535" s="25" t="str">
        <f>IFERROR(DEC2HEX(MOD((HEX2DEC('Leaf Green Seeds'!J1535) - 18 ),65536),4),"")</f>
        <v>17B5</v>
      </c>
      <c r="K1535" s="25" t="str">
        <f>IFERROR(DEC2HEX(MOD((HEX2DEC('Leaf Green Seeds'!K1535) - 8 ),65536),4),"")</f>
        <v>8D4C</v>
      </c>
      <c r="L1535" s="25" t="str">
        <f>IFERROR(DEC2HEX(MOD((HEX2DEC('Leaf Green Seeds'!L1535) + 3 ),65536),4),"")</f>
        <v>E81A</v>
      </c>
      <c r="M1535" s="25" t="str">
        <f>IFERROR(DEC2HEX(MOD((HEX2DEC('Leaf Green Seeds'!M1535) - 18 ),65536),4),"")</f>
        <v>4377</v>
      </c>
      <c r="N1535" s="25" t="str">
        <f>IFERROR(DEC2HEX(MOD((HEX2DEC('Leaf Green Seeds'!N1535) - 8 ),65536),4),"")</f>
        <v>17B4</v>
      </c>
      <c r="O1535" s="26" t="str">
        <f>IFERROR(DEC2HEX(MOD((HEX2DEC('Leaf Green Seeds'!O1535) + 3 ),65536),4),"")</f>
        <v>FA4F</v>
      </c>
      <c r="P1535" s="25" t="str">
        <f>IFERROR(DEC2HEX(MOD((HEX2DEC('Leaf Green Seeds'!P1535) - 8 ),65536),4),"")</f>
        <v>FA3F</v>
      </c>
      <c r="Q1535" s="25" t="str">
        <f>IFERROR(DEC2HEX(MOD((HEX2DEC('Leaf Green Seeds'!Q1535) - 8 ),65536),4),"")</f>
        <v>FA4A</v>
      </c>
      <c r="R1535" s="2"/>
      <c r="S1535" s="2"/>
    </row>
    <row r="1536">
      <c r="A1536" s="11">
        <v>1534.0</v>
      </c>
      <c r="B1536" s="12">
        <v>59472.0</v>
      </c>
      <c r="C1536" s="13">
        <v>60468.0</v>
      </c>
      <c r="D1536" s="25" t="str">
        <f>IFERROR(DEC2HEX(MOD((HEX2DEC('Leaf Green Seeds'!D1536) - 18 ),65536),4),"")</f>
        <v>437F</v>
      </c>
      <c r="E1536" s="25" t="str">
        <f>IFERROR(DEC2HEX(MOD((HEX2DEC('Leaf Green Seeds'!E1536) - 8 ),65536),4),"")</f>
        <v>437F</v>
      </c>
      <c r="F1536" s="25" t="str">
        <f>IFERROR(DEC2HEX(MOD((HEX2DEC('Leaf Green Seeds'!F1536) + 3 ),65536),4),"")</f>
        <v>4383</v>
      </c>
      <c r="G1536" s="25" t="str">
        <f>IFERROR(DEC2HEX(MOD((HEX2DEC('Leaf Green Seeds'!G1536) - 18 ),65536),4),"")</f>
        <v>437F</v>
      </c>
      <c r="H1536" s="25" t="str">
        <f>IFERROR(DEC2HEX(MOD((HEX2DEC('Leaf Green Seeds'!H1536) - 8 ),65536),4),"")</f>
        <v>4378</v>
      </c>
      <c r="I1536" s="26" t="str">
        <f>IFERROR(DEC2HEX(MOD((HEX2DEC('Leaf Green Seeds'!I1536) + 3 ),65536),4),"")</f>
        <v>4383</v>
      </c>
      <c r="J1536" s="25" t="str">
        <f>IFERROR(DEC2HEX(MOD((HEX2DEC('Leaf Green Seeds'!J1536) - 18 ),65536),4),"")</f>
        <v>565D</v>
      </c>
      <c r="K1536" s="25" t="str">
        <f>IFERROR(DEC2HEX(MOD((HEX2DEC('Leaf Green Seeds'!K1536) - 8 ),65536),4),"")</f>
        <v>D68B</v>
      </c>
      <c r="L1536" s="25" t="str">
        <f>IFERROR(DEC2HEX(MOD((HEX2DEC('Leaf Green Seeds'!L1536) + 3 ),65536),4),"")</f>
        <v>640C</v>
      </c>
      <c r="M1536" s="25" t="str">
        <f>IFERROR(DEC2HEX(MOD((HEX2DEC('Leaf Green Seeds'!M1536) - 18 ),65536),4),"")</f>
        <v>8D64</v>
      </c>
      <c r="N1536" s="25" t="str">
        <f>IFERROR(DEC2HEX(MOD((HEX2DEC('Leaf Green Seeds'!N1536) - 8 ),65536),4),"")</f>
        <v>565E</v>
      </c>
      <c r="O1536" s="26" t="str">
        <f>IFERROR(DEC2HEX(MOD((HEX2DEC('Leaf Green Seeds'!O1536) + 3 ),65536),4),"")</f>
        <v>4383</v>
      </c>
      <c r="P1536" s="25" t="str">
        <f>IFERROR(DEC2HEX(MOD((HEX2DEC('Leaf Green Seeds'!P1536) - 8 ),65536),4),"")</f>
        <v>437B</v>
      </c>
      <c r="Q1536" s="25" t="str">
        <f>IFERROR(DEC2HEX(MOD((HEX2DEC('Leaf Green Seeds'!Q1536) - 8 ),65536),4),"")</f>
        <v>437B</v>
      </c>
      <c r="R1536" s="2"/>
      <c r="S1536" s="2"/>
    </row>
    <row r="1537">
      <c r="A1537" s="11">
        <v>1535.0</v>
      </c>
      <c r="B1537" s="12">
        <v>59488.0</v>
      </c>
      <c r="C1537" s="13">
        <v>60484.0</v>
      </c>
      <c r="D1537" s="25" t="str">
        <f>IFERROR(DEC2HEX(MOD((HEX2DEC('Leaf Green Seeds'!D1537) - 18 ),65536),4),"")</f>
        <v>8D56</v>
      </c>
      <c r="E1537" s="25" t="str">
        <f>IFERROR(DEC2HEX(MOD((HEX2DEC('Leaf Green Seeds'!E1537) - 8 ),65536),4),"")</f>
        <v>8D56</v>
      </c>
      <c r="F1537" s="25" t="str">
        <f>IFERROR(DEC2HEX(MOD((HEX2DEC('Leaf Green Seeds'!F1537) + 3 ),65536),4),"")</f>
        <v>8D6D</v>
      </c>
      <c r="G1537" s="25" t="str">
        <f>IFERROR(DEC2HEX(MOD((HEX2DEC('Leaf Green Seeds'!G1537) - 18 ),65536),4),"")</f>
        <v>8D6D</v>
      </c>
      <c r="H1537" s="25" t="str">
        <f>IFERROR(DEC2HEX(MOD((HEX2DEC('Leaf Green Seeds'!H1537) - 8 ),65536),4),"")</f>
        <v>8D6F</v>
      </c>
      <c r="I1537" s="26" t="str">
        <f>IFERROR(DEC2HEX(MOD((HEX2DEC('Leaf Green Seeds'!I1537) + 3 ),65536),4),"")</f>
        <v>8D86</v>
      </c>
      <c r="J1537" s="25" t="str">
        <f>IFERROR(DEC2HEX(MOD((HEX2DEC('Leaf Green Seeds'!J1537) - 18 ),65536),4),"")</f>
        <v>9EA4</v>
      </c>
      <c r="K1537" s="25" t="str">
        <f>IFERROR(DEC2HEX(MOD((HEX2DEC('Leaf Green Seeds'!K1537) - 8 ),65536),4),"")</f>
        <v>17AC</v>
      </c>
      <c r="L1537" s="25" t="str">
        <f>IFERROR(DEC2HEX(MOD((HEX2DEC('Leaf Green Seeds'!L1537) + 3 ),65536),4),"")</f>
        <v>9314</v>
      </c>
      <c r="M1537" s="25" t="str">
        <f>IFERROR(DEC2HEX(MOD((HEX2DEC('Leaf Green Seeds'!M1537) - 18 ),65536),4),"")</f>
        <v>D6A6</v>
      </c>
      <c r="N1537" s="25" t="str">
        <f>IFERROR(DEC2HEX(MOD((HEX2DEC('Leaf Green Seeds'!N1537) - 8 ),65536),4),"")</f>
        <v>9EA5</v>
      </c>
      <c r="O1537" s="26" t="str">
        <f>IFERROR(DEC2HEX(MOD((HEX2DEC('Leaf Green Seeds'!O1537) + 3 ),65536),4),"")</f>
        <v>8D7B</v>
      </c>
      <c r="P1537" s="25" t="str">
        <f>IFERROR(DEC2HEX(MOD((HEX2DEC('Leaf Green Seeds'!P1537) - 8 ),65536),4),"")</f>
        <v>8D5C</v>
      </c>
      <c r="Q1537" s="25" t="str">
        <f>IFERROR(DEC2HEX(MOD((HEX2DEC('Leaf Green Seeds'!Q1537) - 8 ),65536),4),"")</f>
        <v>8D73</v>
      </c>
      <c r="R1537" s="2"/>
      <c r="S1537" s="2"/>
    </row>
    <row r="1538">
      <c r="A1538" s="11">
        <v>1536.0</v>
      </c>
      <c r="B1538" s="12">
        <v>59504.0</v>
      </c>
      <c r="C1538" s="13">
        <v>60500.0</v>
      </c>
      <c r="D1538" s="25" t="str">
        <f>IFERROR(DEC2HEX(MOD((HEX2DEC('Leaf Green Seeds'!D1538) - 18 ),65536),4),"")</f>
        <v>D695</v>
      </c>
      <c r="E1538" s="25" t="str">
        <f>IFERROR(DEC2HEX(MOD((HEX2DEC('Leaf Green Seeds'!E1538) - 8 ),65536),4),"")</f>
        <v>D694</v>
      </c>
      <c r="F1538" s="25" t="str">
        <f>IFERROR(DEC2HEX(MOD((HEX2DEC('Leaf Green Seeds'!F1538) + 3 ),65536),4),"")</f>
        <v>D69A</v>
      </c>
      <c r="G1538" s="25" t="str">
        <f>IFERROR(DEC2HEX(MOD((HEX2DEC('Leaf Green Seeds'!G1538) - 18 ),65536),4),"")</f>
        <v>D6A6</v>
      </c>
      <c r="H1538" s="25" t="str">
        <f>IFERROR(DEC2HEX(MOD((HEX2DEC('Leaf Green Seeds'!H1538) - 8 ),65536),4),"")</f>
        <v>D6B3</v>
      </c>
      <c r="I1538" s="26" t="str">
        <f>IFERROR(DEC2HEX(MOD((HEX2DEC('Leaf Green Seeds'!I1538) + 3 ),65536),4),"")</f>
        <v>D6B7</v>
      </c>
      <c r="J1538" s="25" t="str">
        <f>IFERROR(DEC2HEX(MOD((HEX2DEC('Leaf Green Seeds'!J1538) - 18 ),65536),4),"")</f>
        <v>E811</v>
      </c>
      <c r="K1538" s="25" t="str">
        <f>IFERROR(DEC2HEX(MOD((HEX2DEC('Leaf Green Seeds'!K1538) - 8 ),65536),4),"")</f>
        <v>565E</v>
      </c>
      <c r="L1538" s="25" t="str">
        <f>IFERROR(DEC2HEX(MOD((HEX2DEC('Leaf Green Seeds'!L1538) + 3 ),65536),4),"")</f>
        <v>DE31</v>
      </c>
      <c r="M1538" s="25" t="str">
        <f>IFERROR(DEC2HEX(MOD((HEX2DEC('Leaf Green Seeds'!M1538) - 18 ),65536),4),"")</f>
        <v>17AB</v>
      </c>
      <c r="N1538" s="25" t="str">
        <f>IFERROR(DEC2HEX(MOD((HEX2DEC('Leaf Green Seeds'!N1538) - 8 ),65536),4),"")</f>
        <v>E804</v>
      </c>
      <c r="O1538" s="26" t="str">
        <f>IFERROR(DEC2HEX(MOD((HEX2DEC('Leaf Green Seeds'!O1538) + 3 ),65536),4),"")</f>
        <v>D6AF</v>
      </c>
      <c r="P1538" s="25" t="str">
        <f>IFERROR(DEC2HEX(MOD((HEX2DEC('Leaf Green Seeds'!P1538) - 8 ),65536),4),"")</f>
        <v>D68E</v>
      </c>
      <c r="Q1538" s="25" t="str">
        <f>IFERROR(DEC2HEX(MOD((HEX2DEC('Leaf Green Seeds'!Q1538) - 8 ),65536),4),"")</f>
        <v>D6A5</v>
      </c>
      <c r="R1538" s="2"/>
      <c r="S1538" s="2"/>
    </row>
    <row r="1539">
      <c r="A1539" s="11">
        <v>1537.0</v>
      </c>
      <c r="B1539" s="12">
        <v>59520.0</v>
      </c>
      <c r="C1539" s="13">
        <v>60516.0</v>
      </c>
      <c r="D1539" s="25" t="str">
        <f>IFERROR(DEC2HEX(MOD((HEX2DEC('Leaf Green Seeds'!D1539) - 18 ),65536),4),"")</f>
        <v>17BB</v>
      </c>
      <c r="E1539" s="25" t="str">
        <f>IFERROR(DEC2HEX(MOD((HEX2DEC('Leaf Green Seeds'!E1539) - 8 ),65536),4),"")</f>
        <v>17B4</v>
      </c>
      <c r="F1539" s="25" t="str">
        <f>IFERROR(DEC2HEX(MOD((HEX2DEC('Leaf Green Seeds'!F1539) + 3 ),65536),4),"")</f>
        <v>17C0</v>
      </c>
      <c r="G1539" s="25" t="str">
        <f>IFERROR(DEC2HEX(MOD((HEX2DEC('Leaf Green Seeds'!G1539) - 18 ),65536),4),"")</f>
        <v>17B3</v>
      </c>
      <c r="H1539" s="25" t="str">
        <f>IFERROR(DEC2HEX(MOD((HEX2DEC('Leaf Green Seeds'!H1539) - 8 ),65536),4),"")</f>
        <v>17BC</v>
      </c>
      <c r="I1539" s="26" t="str">
        <f>IFERROR(DEC2HEX(MOD((HEX2DEC('Leaf Green Seeds'!I1539) + 3 ),65536),4),"")</f>
        <v>17C0</v>
      </c>
      <c r="J1539" s="25" t="str">
        <f>IFERROR(DEC2HEX(MOD((HEX2DEC('Leaf Green Seeds'!J1539) - 18 ),65536),4),"")</f>
        <v>63F4</v>
      </c>
      <c r="K1539" s="25" t="str">
        <f>IFERROR(DEC2HEX(MOD((HEX2DEC('Leaf Green Seeds'!K1539) - 8 ),65536),4),"")</f>
        <v>9EAE</v>
      </c>
      <c r="L1539" s="25" t="str">
        <f>IFERROR(DEC2HEX(MOD((HEX2DEC('Leaf Green Seeds'!L1539) + 3 ),65536),4),"")</f>
        <v>2518</v>
      </c>
      <c r="M1539" s="25" t="str">
        <f>IFERROR(DEC2HEX(MOD((HEX2DEC('Leaf Green Seeds'!M1539) - 18 ),65536),4),"")</f>
        <v>565D</v>
      </c>
      <c r="N1539" s="25" t="str">
        <f>IFERROR(DEC2HEX(MOD((HEX2DEC('Leaf Green Seeds'!N1539) - 8 ),65536),4),"")</f>
        <v>642A</v>
      </c>
      <c r="O1539" s="26" t="str">
        <f>IFERROR(DEC2HEX(MOD((HEX2DEC('Leaf Green Seeds'!O1539) + 3 ),65536),4),"")</f>
        <v>17C0</v>
      </c>
      <c r="P1539" s="25" t="str">
        <f>IFERROR(DEC2HEX(MOD((HEX2DEC('Leaf Green Seeds'!P1539) - 8 ),65536),4),"")</f>
        <v>17BC</v>
      </c>
      <c r="Q1539" s="25" t="str">
        <f>IFERROR(DEC2HEX(MOD((HEX2DEC('Leaf Green Seeds'!Q1539) - 8 ),65536),4),"")</f>
        <v>17B9</v>
      </c>
      <c r="R1539" s="2"/>
      <c r="S1539" s="2"/>
    </row>
    <row r="1540">
      <c r="A1540" s="11">
        <v>1538.0</v>
      </c>
      <c r="B1540" s="12">
        <v>59536.0</v>
      </c>
      <c r="C1540" s="13">
        <v>60532.0</v>
      </c>
      <c r="D1540" s="25" t="str">
        <f>IFERROR(DEC2HEX(MOD((HEX2DEC('Leaf Green Seeds'!D1540) - 18 ),65536),4),"")</f>
        <v>5667</v>
      </c>
      <c r="E1540" s="25" t="str">
        <f>IFERROR(DEC2HEX(MOD((HEX2DEC('Leaf Green Seeds'!E1540) - 8 ),65536),4),"")</f>
        <v>5668</v>
      </c>
      <c r="F1540" s="25" t="str">
        <f>IFERROR(DEC2HEX(MOD((HEX2DEC('Leaf Green Seeds'!F1540) + 3 ),65536),4),"")</f>
        <v>5676</v>
      </c>
      <c r="G1540" s="25" t="str">
        <f>IFERROR(DEC2HEX(MOD((HEX2DEC('Leaf Green Seeds'!G1540) - 18 ),65536),4),"")</f>
        <v>5667</v>
      </c>
      <c r="H1540" s="25" t="str">
        <f>IFERROR(DEC2HEX(MOD((HEX2DEC('Leaf Green Seeds'!H1540) - 8 ),65536),4),"")</f>
        <v>5668</v>
      </c>
      <c r="I1540" s="26" t="str">
        <f>IFERROR(DEC2HEX(MOD((HEX2DEC('Leaf Green Seeds'!I1540) + 3 ),65536),4),"")</f>
        <v>5676</v>
      </c>
      <c r="J1540" s="25" t="str">
        <f>IFERROR(DEC2HEX(MOD((HEX2DEC('Leaf Green Seeds'!J1540) - 18 ),65536),4),"")</f>
        <v>930F</v>
      </c>
      <c r="K1540" s="25" t="str">
        <f>IFERROR(DEC2HEX(MOD((HEX2DEC('Leaf Green Seeds'!K1540) - 8 ),65536),4),"")</f>
        <v>E804</v>
      </c>
      <c r="L1540" s="25" t="str">
        <f>IFERROR(DEC2HEX(MOD((HEX2DEC('Leaf Green Seeds'!L1540) + 3 ),65536),4),"")</f>
        <v>6E06</v>
      </c>
      <c r="M1540" s="25" t="str">
        <f>IFERROR(DEC2HEX(MOD((HEX2DEC('Leaf Green Seeds'!M1540) - 18 ),65536),4),"")</f>
        <v>9EAD</v>
      </c>
      <c r="N1540" s="25" t="str">
        <f>IFERROR(DEC2HEX(MOD((HEX2DEC('Leaf Green Seeds'!N1540) - 8 ),65536),4),"")</f>
        <v>9345</v>
      </c>
      <c r="O1540" s="26" t="str">
        <f>IFERROR(DEC2HEX(MOD((HEX2DEC('Leaf Green Seeds'!O1540) + 3 ),65536),4),"")</f>
        <v>566E</v>
      </c>
      <c r="P1540" s="25" t="str">
        <f>IFERROR(DEC2HEX(MOD((HEX2DEC('Leaf Green Seeds'!P1540) - 8 ),65536),4),"")</f>
        <v>5663</v>
      </c>
      <c r="Q1540" s="25" t="str">
        <f>IFERROR(DEC2HEX(MOD((HEX2DEC('Leaf Green Seeds'!Q1540) - 8 ),65536),4),"")</f>
        <v>5663</v>
      </c>
      <c r="R1540" s="2"/>
      <c r="S1540" s="2"/>
    </row>
    <row r="1541">
      <c r="A1541" s="11">
        <v>1539.0</v>
      </c>
      <c r="B1541" s="12">
        <v>59552.0</v>
      </c>
      <c r="C1541" s="13">
        <v>60548.0</v>
      </c>
      <c r="D1541" s="25" t="str">
        <f>IFERROR(DEC2HEX(MOD((HEX2DEC('Leaf Green Seeds'!D1541) - 18 ),65536),4),"")</f>
        <v>9EB5</v>
      </c>
      <c r="E1541" s="25" t="str">
        <f>IFERROR(DEC2HEX(MOD((HEX2DEC('Leaf Green Seeds'!E1541) - 8 ),65536),4),"")</f>
        <v>9EB6</v>
      </c>
      <c r="F1541" s="25" t="str">
        <f>IFERROR(DEC2HEX(MOD((HEX2DEC('Leaf Green Seeds'!F1541) + 3 ),65536),4),"")</f>
        <v>9EB9</v>
      </c>
      <c r="G1541" s="25" t="str">
        <f>IFERROR(DEC2HEX(MOD((HEX2DEC('Leaf Green Seeds'!G1541) - 18 ),65536),4),"")</f>
        <v>9EAC</v>
      </c>
      <c r="H1541" s="25" t="str">
        <f>IFERROR(DEC2HEX(MOD((HEX2DEC('Leaf Green Seeds'!H1541) - 8 ),65536),4),"")</f>
        <v>9EB6</v>
      </c>
      <c r="I1541" s="26" t="str">
        <f>IFERROR(DEC2HEX(MOD((HEX2DEC('Leaf Green Seeds'!I1541) + 3 ),65536),4),"")</f>
        <v>9EC2</v>
      </c>
      <c r="J1541" s="25" t="str">
        <f>IFERROR(DEC2HEX(MOD((HEX2DEC('Leaf Green Seeds'!J1541) - 18 ),65536),4),"")</f>
        <v>DE1C</v>
      </c>
      <c r="K1541" s="25" t="str">
        <f>IFERROR(DEC2HEX(MOD((HEX2DEC('Leaf Green Seeds'!K1541) - 8 ),65536),4),"")</f>
        <v>6400</v>
      </c>
      <c r="L1541" s="25" t="str">
        <f>IFERROR(DEC2HEX(MOD((HEX2DEC('Leaf Green Seeds'!L1541) + 3 ),65536),4),"")</f>
        <v>B2B0</v>
      </c>
      <c r="M1541" s="25" t="str">
        <f>IFERROR(DEC2HEX(MOD((HEX2DEC('Leaf Green Seeds'!M1541) - 18 ),65536),4),"")</f>
        <v>E811</v>
      </c>
      <c r="N1541" s="25" t="str">
        <f>IFERROR(DEC2HEX(MOD((HEX2DEC('Leaf Green Seeds'!N1541) - 8 ),65536),4),"")</f>
        <v>DE92</v>
      </c>
      <c r="O1541" s="26" t="str">
        <f>IFERROR(DEC2HEX(MOD((HEX2DEC('Leaf Green Seeds'!O1541) + 3 ),65536),4),"")</f>
        <v>9EBA</v>
      </c>
      <c r="P1541" s="25" t="str">
        <f>IFERROR(DEC2HEX(MOD((HEX2DEC('Leaf Green Seeds'!P1541) - 8 ),65536),4),"")</f>
        <v>9EAA</v>
      </c>
      <c r="Q1541" s="25" t="str">
        <f>IFERROR(DEC2HEX(MOD((HEX2DEC('Leaf Green Seeds'!Q1541) - 8 ),65536),4),"")</f>
        <v>9EAA</v>
      </c>
      <c r="R1541" s="2"/>
      <c r="S1541" s="2"/>
    </row>
    <row r="1542">
      <c r="A1542" s="11">
        <v>1540.0</v>
      </c>
      <c r="B1542" s="12">
        <v>59576.0</v>
      </c>
      <c r="C1542" s="13">
        <v>60572.0</v>
      </c>
      <c r="D1542" s="25" t="str">
        <f>IFERROR(DEC2HEX(MOD((HEX2DEC('Leaf Green Seeds'!D1542) - 18 ),65536),4),"")</f>
        <v>E815</v>
      </c>
      <c r="E1542" s="25" t="str">
        <f>IFERROR(DEC2HEX(MOD((HEX2DEC('Leaf Green Seeds'!E1542) - 8 ),65536),4),"")</f>
        <v>E80C</v>
      </c>
      <c r="F1542" s="25" t="str">
        <f>IFERROR(DEC2HEX(MOD((HEX2DEC('Leaf Green Seeds'!F1542) + 3 ),65536),4),"")</f>
        <v>E822</v>
      </c>
      <c r="G1542" s="25" t="str">
        <f>IFERROR(DEC2HEX(MOD((HEX2DEC('Leaf Green Seeds'!G1542) - 18 ),65536),4),"")</f>
        <v>E815</v>
      </c>
      <c r="H1542" s="25" t="str">
        <f>IFERROR(DEC2HEX(MOD((HEX2DEC('Leaf Green Seeds'!H1542) - 8 ),65536),4),"")</f>
        <v>E80C</v>
      </c>
      <c r="I1542" s="26" t="str">
        <f>IFERROR(DEC2HEX(MOD((HEX2DEC('Leaf Green Seeds'!I1542) + 3 ),65536),4),"")</f>
        <v>E822</v>
      </c>
      <c r="J1542" s="25" t="str">
        <f>IFERROR(DEC2HEX(MOD((HEX2DEC('Leaf Green Seeds'!J1542) - 18 ),65536),4),"")</f>
        <v>250C</v>
      </c>
      <c r="K1542" s="25" t="str">
        <f>IFERROR(DEC2HEX(MOD((HEX2DEC('Leaf Green Seeds'!K1542) - 8 ),65536),4),"")</f>
        <v>9308</v>
      </c>
      <c r="L1542" s="25" t="str">
        <f>IFERROR(DEC2HEX(MOD((HEX2DEC('Leaf Green Seeds'!L1542) + 3 ),65536),4),"")</f>
        <v>00EB</v>
      </c>
      <c r="M1542" s="25" t="str">
        <f>IFERROR(DEC2HEX(MOD((HEX2DEC('Leaf Green Seeds'!M1542) - 18 ),65536),4),"")</f>
        <v>6429</v>
      </c>
      <c r="N1542" s="25" t="str">
        <f>IFERROR(DEC2HEX(MOD((HEX2DEC('Leaf Green Seeds'!N1542) - 8 ),65536),4),"")</f>
        <v>2522</v>
      </c>
      <c r="O1542" s="26" t="str">
        <f>IFERROR(DEC2HEX(MOD((HEX2DEC('Leaf Green Seeds'!O1542) + 3 ),65536),4),"")</f>
        <v>E81A</v>
      </c>
      <c r="P1542" s="25" t="str">
        <f>IFERROR(DEC2HEX(MOD((HEX2DEC('Leaf Green Seeds'!P1542) - 8 ),65536),4),"")</f>
        <v>E809</v>
      </c>
      <c r="Q1542" s="25" t="str">
        <f>IFERROR(DEC2HEX(MOD((HEX2DEC('Leaf Green Seeds'!Q1542) - 8 ),65536),4),"")</f>
        <v>E813</v>
      </c>
      <c r="R1542" s="2"/>
      <c r="S1542" s="2"/>
    </row>
    <row r="1543">
      <c r="A1543" s="11">
        <v>1541.0</v>
      </c>
      <c r="B1543" s="12">
        <v>59592.0</v>
      </c>
      <c r="C1543" s="13">
        <v>60588.0</v>
      </c>
      <c r="D1543" s="25" t="str">
        <f>IFERROR(DEC2HEX(MOD((HEX2DEC('Leaf Green Seeds'!D1543) - 18 ),65536),4),"")</f>
        <v>63FC</v>
      </c>
      <c r="E1543" s="25" t="str">
        <f>IFERROR(DEC2HEX(MOD((HEX2DEC('Leaf Green Seeds'!E1543) - 8 ),65536),4),"")</f>
        <v>63FD</v>
      </c>
      <c r="F1543" s="25" t="str">
        <f>IFERROR(DEC2HEX(MOD((HEX2DEC('Leaf Green Seeds'!F1543) + 3 ),65536),4),"")</f>
        <v>6409</v>
      </c>
      <c r="G1543" s="25" t="str">
        <f>IFERROR(DEC2HEX(MOD((HEX2DEC('Leaf Green Seeds'!G1543) - 18 ),65536),4),"")</f>
        <v>643B</v>
      </c>
      <c r="H1543" s="25" t="str">
        <f>IFERROR(DEC2HEX(MOD((HEX2DEC('Leaf Green Seeds'!H1543) - 8 ),65536),4),"")</f>
        <v>6432</v>
      </c>
      <c r="I1543" s="26" t="str">
        <f>IFERROR(DEC2HEX(MOD((HEX2DEC('Leaf Green Seeds'!I1543) + 3 ),65536),4),"")</f>
        <v>643E</v>
      </c>
      <c r="J1543" s="25" t="str">
        <f>IFERROR(DEC2HEX(MOD((HEX2DEC('Leaf Green Seeds'!J1543) - 18 ),65536),4),"")</f>
        <v>6DF5</v>
      </c>
      <c r="K1543" s="25" t="str">
        <f>IFERROR(DEC2HEX(MOD((HEX2DEC('Leaf Green Seeds'!K1543) - 8 ),65536),4),"")</f>
        <v>DE1D</v>
      </c>
      <c r="L1543" s="25" t="str">
        <f>IFERROR(DEC2HEX(MOD((HEX2DEC('Leaf Green Seeds'!L1543) + 3 ),65536),4),"")</f>
        <v>49C5</v>
      </c>
      <c r="M1543" s="25" t="str">
        <f>IFERROR(DEC2HEX(MOD((HEX2DEC('Leaf Green Seeds'!M1543) - 18 ),65536),4),"")</f>
        <v>9345</v>
      </c>
      <c r="N1543" s="25" t="str">
        <f>IFERROR(DEC2HEX(MOD((HEX2DEC('Leaf Green Seeds'!N1543) - 8 ),65536),4),"")</f>
        <v>6E10</v>
      </c>
      <c r="O1543" s="26" t="str">
        <f>IFERROR(DEC2HEX(MOD((HEX2DEC('Leaf Green Seeds'!O1543) + 3 ),65536),4),"")</f>
        <v>6442</v>
      </c>
      <c r="P1543" s="25" t="str">
        <f>IFERROR(DEC2HEX(MOD((HEX2DEC('Leaf Green Seeds'!P1543) - 8 ),65536),4),"")</f>
        <v>63FA</v>
      </c>
      <c r="Q1543" s="25" t="str">
        <f>IFERROR(DEC2HEX(MOD((HEX2DEC('Leaf Green Seeds'!Q1543) - 8 ),65536),4),"")</f>
        <v>642F</v>
      </c>
      <c r="R1543" s="2"/>
      <c r="S1543" s="2"/>
    </row>
    <row r="1544">
      <c r="A1544" s="11">
        <v>1542.0</v>
      </c>
      <c r="B1544" s="12">
        <v>59608.0</v>
      </c>
      <c r="C1544" s="13">
        <v>60604.0</v>
      </c>
      <c r="D1544" s="25" t="str">
        <f>IFERROR(DEC2HEX(MOD((HEX2DEC('Leaf Green Seeds'!D1544) - 18 ),65536),4),"")</f>
        <v>930D</v>
      </c>
      <c r="E1544" s="25" t="str">
        <f>IFERROR(DEC2HEX(MOD((HEX2DEC('Leaf Green Seeds'!E1544) - 8 ),65536),4),"")</f>
        <v>9318</v>
      </c>
      <c r="F1544" s="25" t="str">
        <f>IFERROR(DEC2HEX(MOD((HEX2DEC('Leaf Green Seeds'!F1544) + 3 ),65536),4),"")</f>
        <v>9324</v>
      </c>
      <c r="G1544" s="25" t="str">
        <f>IFERROR(DEC2HEX(MOD((HEX2DEC('Leaf Green Seeds'!G1544) - 18 ),65536),4),"")</f>
        <v>934C</v>
      </c>
      <c r="H1544" s="25" t="str">
        <f>IFERROR(DEC2HEX(MOD((HEX2DEC('Leaf Green Seeds'!H1544) - 8 ),65536),4),"")</f>
        <v>9345</v>
      </c>
      <c r="I1544" s="26" t="str">
        <f>IFERROR(DEC2HEX(MOD((HEX2DEC('Leaf Green Seeds'!I1544) + 3 ),65536),4),"")</f>
        <v>9351</v>
      </c>
      <c r="J1544" s="25" t="str">
        <f>IFERROR(DEC2HEX(MOD((HEX2DEC('Leaf Green Seeds'!J1544) - 18 ),65536),4),"")</f>
        <v>B299</v>
      </c>
      <c r="K1544" s="25" t="str">
        <f>IFERROR(DEC2HEX(MOD((HEX2DEC('Leaf Green Seeds'!K1544) - 8 ),65536),4),"")</f>
        <v>250C</v>
      </c>
      <c r="L1544" s="25" t="str">
        <f>IFERROR(DEC2HEX(MOD((HEX2DEC('Leaf Green Seeds'!L1544) + 3 ),65536),4),"")</f>
        <v>9247</v>
      </c>
      <c r="M1544" s="25" t="str">
        <f>IFERROR(DEC2HEX(MOD((HEX2DEC('Leaf Green Seeds'!M1544) - 18 ),65536),4),"")</f>
        <v>DE94</v>
      </c>
      <c r="N1544" s="25" t="str">
        <f>IFERROR(DEC2HEX(MOD((HEX2DEC('Leaf Green Seeds'!N1544) - 8 ),65536),4),"")</f>
        <v>B2C3</v>
      </c>
      <c r="O1544" s="26" t="str">
        <f>IFERROR(DEC2HEX(MOD((HEX2DEC('Leaf Green Seeds'!O1544) + 3 ),65536),4),"")</f>
        <v>9349</v>
      </c>
      <c r="P1544" s="25" t="str">
        <f>IFERROR(DEC2HEX(MOD((HEX2DEC('Leaf Green Seeds'!P1544) - 8 ),65536),4),"")</f>
        <v>9315</v>
      </c>
      <c r="Q1544" s="25" t="str">
        <f>IFERROR(DEC2HEX(MOD((HEX2DEC('Leaf Green Seeds'!Q1544) - 8 ),65536),4),"")</f>
        <v>9341</v>
      </c>
      <c r="R1544" s="2"/>
      <c r="S1544" s="2"/>
    </row>
    <row r="1545">
      <c r="A1545" s="11">
        <v>1543.0</v>
      </c>
      <c r="B1545" s="12">
        <v>59624.0</v>
      </c>
      <c r="C1545" s="13">
        <v>60620.0</v>
      </c>
      <c r="D1545" s="25" t="str">
        <f>IFERROR(DEC2HEX(MOD((HEX2DEC('Leaf Green Seeds'!D1545) - 18 ),65536),4),"")</f>
        <v>DE2C</v>
      </c>
      <c r="E1545" s="25" t="str">
        <f>IFERROR(DEC2HEX(MOD((HEX2DEC('Leaf Green Seeds'!E1545) - 8 ),65536),4),"")</f>
        <v>DE25</v>
      </c>
      <c r="F1545" s="25" t="str">
        <f>IFERROR(DEC2HEX(MOD((HEX2DEC('Leaf Green Seeds'!F1545) + 3 ),65536),4),"")</f>
        <v>DE3C</v>
      </c>
      <c r="G1545" s="25" t="str">
        <f>IFERROR(DEC2HEX(MOD((HEX2DEC('Leaf Green Seeds'!G1545) - 18 ),65536),4),"")</f>
        <v>DE99</v>
      </c>
      <c r="H1545" s="25" t="str">
        <f>IFERROR(DEC2HEX(MOD((HEX2DEC('Leaf Green Seeds'!H1545) - 8 ),65536),4),"")</f>
        <v>DE9A</v>
      </c>
      <c r="I1545" s="26" t="str">
        <f>IFERROR(DEC2HEX(MOD((HEX2DEC('Leaf Green Seeds'!I1545) + 3 ),65536),4),"")</f>
        <v>DE9C</v>
      </c>
      <c r="J1545" s="25" t="str">
        <f>IFERROR(DEC2HEX(MOD((HEX2DEC('Leaf Green Seeds'!J1545) - 18 ),65536),4),"")</f>
        <v>00DF</v>
      </c>
      <c r="K1545" s="25" t="str">
        <f>IFERROR(DEC2HEX(MOD((HEX2DEC('Leaf Green Seeds'!K1545) - 8 ),65536),4),"")</f>
        <v>6DF6</v>
      </c>
      <c r="L1545" s="25" t="str">
        <f>IFERROR(DEC2HEX(MOD((HEX2DEC('Leaf Green Seeds'!L1545) + 3 ),65536),4),"")</f>
        <v>C186</v>
      </c>
      <c r="M1545" s="25" t="str">
        <f>IFERROR(DEC2HEX(MOD((HEX2DEC('Leaf Green Seeds'!M1545) - 18 ),65536),4),"")</f>
        <v>252A</v>
      </c>
      <c r="N1545" s="25" t="str">
        <f>IFERROR(DEC2HEX(MOD((HEX2DEC('Leaf Green Seeds'!N1545) - 8 ),65536),4),"")</f>
        <v>00EE</v>
      </c>
      <c r="O1545" s="26" t="str">
        <f>IFERROR(DEC2HEX(MOD((HEX2DEC('Leaf Green Seeds'!O1545) + 3 ),65536),4),"")</f>
        <v>DE9E</v>
      </c>
      <c r="P1545" s="25" t="str">
        <f>IFERROR(DEC2HEX(MOD((HEX2DEC('Leaf Green Seeds'!P1545) - 8 ),65536),4),"")</f>
        <v>DE22</v>
      </c>
      <c r="Q1545" s="25" t="str">
        <f>IFERROR(DEC2HEX(MOD((HEX2DEC('Leaf Green Seeds'!Q1545) - 8 ),65536),4),"")</f>
        <v>DE8D</v>
      </c>
      <c r="R1545" s="2"/>
      <c r="S1545" s="2"/>
    </row>
    <row r="1546">
      <c r="A1546" s="11">
        <v>1544.0</v>
      </c>
      <c r="B1546" s="12">
        <v>59640.0</v>
      </c>
      <c r="C1546" s="13">
        <v>60636.0</v>
      </c>
      <c r="D1546" s="25" t="str">
        <f>IFERROR(DEC2HEX(MOD((HEX2DEC('Leaf Green Seeds'!D1546) - 18 ),65536),4),"")</f>
        <v>2514</v>
      </c>
      <c r="E1546" s="25" t="str">
        <f>IFERROR(DEC2HEX(MOD((HEX2DEC('Leaf Green Seeds'!E1546) - 8 ),65536),4),"")</f>
        <v>2515</v>
      </c>
      <c r="F1546" s="25" t="str">
        <f>IFERROR(DEC2HEX(MOD((HEX2DEC('Leaf Green Seeds'!F1546) + 3 ),65536),4),"")</f>
        <v>2523</v>
      </c>
      <c r="G1546" s="25" t="str">
        <f>IFERROR(DEC2HEX(MOD((HEX2DEC('Leaf Green Seeds'!G1546) - 18 ),65536),4),"")</f>
        <v>2529</v>
      </c>
      <c r="H1546" s="25" t="str">
        <f>IFERROR(DEC2HEX(MOD((HEX2DEC('Leaf Green Seeds'!H1546) - 8 ),65536),4),"")</f>
        <v>252A</v>
      </c>
      <c r="I1546" s="26" t="str">
        <f>IFERROR(DEC2HEX(MOD((HEX2DEC('Leaf Green Seeds'!I1546) + 3 ),65536),4),"")</f>
        <v>2540</v>
      </c>
      <c r="J1546" s="25" t="str">
        <f>IFERROR(DEC2HEX(MOD((HEX2DEC('Leaf Green Seeds'!J1546) - 18 ),65536),4),"")</f>
        <v>49BE</v>
      </c>
      <c r="K1546" s="25" t="str">
        <f>IFERROR(DEC2HEX(MOD((HEX2DEC('Leaf Green Seeds'!K1546) - 8 ),65536),4),"")</f>
        <v>B2A7</v>
      </c>
      <c r="L1546" s="25" t="str">
        <f>IFERROR(DEC2HEX(MOD((HEX2DEC('Leaf Green Seeds'!L1546) + 3 ),65536),4),"")</f>
        <v>0B06</v>
      </c>
      <c r="M1546" s="25" t="str">
        <f>IFERROR(DEC2HEX(MOD((HEX2DEC('Leaf Green Seeds'!M1546) - 18 ),65536),4),"")</f>
        <v>6E0D</v>
      </c>
      <c r="N1546" s="25" t="str">
        <f>IFERROR(DEC2HEX(MOD((HEX2DEC('Leaf Green Seeds'!N1546) - 8 ),65536),4),"")</f>
        <v>49DC</v>
      </c>
      <c r="O1546" s="26" t="str">
        <f>IFERROR(DEC2HEX(MOD((HEX2DEC('Leaf Green Seeds'!O1546) + 3 ),65536),4),"")</f>
        <v>252E</v>
      </c>
      <c r="P1546" s="25" t="str">
        <f>IFERROR(DEC2HEX(MOD((HEX2DEC('Leaf Green Seeds'!P1546) - 8 ),65536),4),"")</f>
        <v>2509</v>
      </c>
      <c r="Q1546" s="25" t="str">
        <f>IFERROR(DEC2HEX(MOD((HEX2DEC('Leaf Green Seeds'!Q1546) - 8 ),65536),4),"")</f>
        <v>2527</v>
      </c>
      <c r="R1546" s="2"/>
      <c r="S1546" s="2"/>
    </row>
    <row r="1547">
      <c r="A1547" s="11">
        <v>1545.0</v>
      </c>
      <c r="B1547" s="12">
        <v>59656.0</v>
      </c>
      <c r="C1547" s="13">
        <v>60652.0</v>
      </c>
      <c r="D1547" s="25" t="str">
        <f>IFERROR(DEC2HEX(MOD((HEX2DEC('Leaf Green Seeds'!D1547) - 18 ),65536),4),"")</f>
        <v>6DFD</v>
      </c>
      <c r="E1547" s="25" t="str">
        <f>IFERROR(DEC2HEX(MOD((HEX2DEC('Leaf Green Seeds'!E1547) - 8 ),65536),4),"")</f>
        <v>6E02</v>
      </c>
      <c r="F1547" s="25" t="str">
        <f>IFERROR(DEC2HEX(MOD((HEX2DEC('Leaf Green Seeds'!F1547) + 3 ),65536),4),"")</f>
        <v>6E01</v>
      </c>
      <c r="G1547" s="25" t="str">
        <f>IFERROR(DEC2HEX(MOD((HEX2DEC('Leaf Green Seeds'!G1547) - 18 ),65536),4),"")</f>
        <v>6E15</v>
      </c>
      <c r="H1547" s="25" t="str">
        <f>IFERROR(DEC2HEX(MOD((HEX2DEC('Leaf Green Seeds'!H1547) - 8 ),65536),4),"")</f>
        <v>6E16</v>
      </c>
      <c r="I1547" s="26" t="str">
        <f>IFERROR(DEC2HEX(MOD((HEX2DEC('Leaf Green Seeds'!I1547) + 3 ),65536),4),"")</f>
        <v>6E18</v>
      </c>
      <c r="J1547" s="25" t="str">
        <f>IFERROR(DEC2HEX(MOD((HEX2DEC('Leaf Green Seeds'!J1547) - 18 ),65536),4),"")</f>
        <v>9239</v>
      </c>
      <c r="K1547" s="25" t="str">
        <f>IFERROR(DEC2HEX(MOD((HEX2DEC('Leaf Green Seeds'!K1547) - 8 ),65536),4),"")</f>
        <v>00E0</v>
      </c>
      <c r="L1547" s="25" t="str">
        <f>IFERROR(DEC2HEX(MOD((HEX2DEC('Leaf Green Seeds'!L1547) + 3 ),65536),4),"")</f>
        <v>52AE</v>
      </c>
      <c r="M1547" s="25" t="str">
        <f>IFERROR(DEC2HEX(MOD((HEX2DEC('Leaf Green Seeds'!M1547) - 18 ),65536),4),"")</f>
        <v>B2C4</v>
      </c>
      <c r="N1547" s="25" t="str">
        <f>IFERROR(DEC2HEX(MOD((HEX2DEC('Leaf Green Seeds'!N1547) - 8 ),65536),4),"")</f>
        <v>9238</v>
      </c>
      <c r="O1547" s="26" t="str">
        <f>IFERROR(DEC2HEX(MOD((HEX2DEC('Leaf Green Seeds'!O1547) + 3 ),65536),4),"")</f>
        <v>6E1A</v>
      </c>
      <c r="P1547" s="25" t="str">
        <f>IFERROR(DEC2HEX(MOD((HEX2DEC('Leaf Green Seeds'!P1547) - 8 ),65536),4),"")</f>
        <v>6DFB</v>
      </c>
      <c r="Q1547" s="25" t="str">
        <f>IFERROR(DEC2HEX(MOD((HEX2DEC('Leaf Green Seeds'!Q1547) - 8 ),65536),4),"")</f>
        <v>6E13</v>
      </c>
      <c r="R1547" s="2"/>
      <c r="S1547" s="2"/>
    </row>
    <row r="1548">
      <c r="A1548" s="11">
        <v>1546.0</v>
      </c>
      <c r="B1548" s="12">
        <v>59672.0</v>
      </c>
      <c r="C1548" s="13">
        <v>60668.0</v>
      </c>
      <c r="D1548" s="25" t="str">
        <f>IFERROR(DEC2HEX(MOD((HEX2DEC('Leaf Green Seeds'!D1548) - 18 ),65536),4),"")</f>
        <v>B2AB</v>
      </c>
      <c r="E1548" s="25" t="str">
        <f>IFERROR(DEC2HEX(MOD((HEX2DEC('Leaf Green Seeds'!E1548) - 8 ),65536),4),"")</f>
        <v>B2AD</v>
      </c>
      <c r="F1548" s="25" t="str">
        <f>IFERROR(DEC2HEX(MOD((HEX2DEC('Leaf Green Seeds'!F1548) + 3 ),65536),4),"")</f>
        <v>B2AE</v>
      </c>
      <c r="G1548" s="25" t="str">
        <f>IFERROR(DEC2HEX(MOD((HEX2DEC('Leaf Green Seeds'!G1548) - 18 ),65536),4),"")</f>
        <v>B2C1</v>
      </c>
      <c r="H1548" s="25" t="str">
        <f>IFERROR(DEC2HEX(MOD((HEX2DEC('Leaf Green Seeds'!H1548) - 8 ),65536),4),"")</f>
        <v>B2C0</v>
      </c>
      <c r="I1548" s="26" t="str">
        <f>IFERROR(DEC2HEX(MOD((HEX2DEC('Leaf Green Seeds'!I1548) + 3 ),65536),4),"")</f>
        <v>B2CF</v>
      </c>
      <c r="J1548" s="25" t="str">
        <f>IFERROR(DEC2HEX(MOD((HEX2DEC('Leaf Green Seeds'!J1548) - 18 ),65536),4),"")</f>
        <v>C179</v>
      </c>
      <c r="K1548" s="25" t="str">
        <f>IFERROR(DEC2HEX(MOD((HEX2DEC('Leaf Green Seeds'!K1548) - 8 ),65536),4),"")</f>
        <v>49B9</v>
      </c>
      <c r="L1548" s="25" t="str">
        <f>IFERROR(DEC2HEX(MOD((HEX2DEC('Leaf Green Seeds'!L1548) + 3 ),65536),4),"")</f>
        <v>9CFA</v>
      </c>
      <c r="M1548" s="25" t="str">
        <f>IFERROR(DEC2HEX(MOD((HEX2DEC('Leaf Green Seeds'!M1548) - 18 ),65536),4),"")</f>
        <v>00F8</v>
      </c>
      <c r="N1548" s="25" t="str">
        <f>IFERROR(DEC2HEX(MOD((HEX2DEC('Leaf Green Seeds'!N1548) - 8 ),65536),4),"")</f>
        <v>C1A2</v>
      </c>
      <c r="O1548" s="26" t="str">
        <f>IFERROR(DEC2HEX(MOD((HEX2DEC('Leaf Green Seeds'!O1548) + 3 ),65536),4),"")</f>
        <v>B2D1</v>
      </c>
      <c r="P1548" s="25" t="str">
        <f>IFERROR(DEC2HEX(MOD((HEX2DEC('Leaf Green Seeds'!P1548) - 8 ),65536),4),"")</f>
        <v>B2A3</v>
      </c>
      <c r="Q1548" s="25" t="str">
        <f>IFERROR(DEC2HEX(MOD((HEX2DEC('Leaf Green Seeds'!Q1548) - 8 ),65536),4),"")</f>
        <v>B2C9</v>
      </c>
      <c r="R1548" s="2"/>
      <c r="S1548" s="2"/>
    </row>
    <row r="1549">
      <c r="A1549" s="11">
        <v>1547.0</v>
      </c>
      <c r="B1549" s="12">
        <v>59688.0</v>
      </c>
      <c r="C1549" s="13">
        <v>60684.0</v>
      </c>
      <c r="D1549" s="25" t="str">
        <f>IFERROR(DEC2HEX(MOD((HEX2DEC('Leaf Green Seeds'!D1549) - 18 ),65536),4),"")</f>
        <v>00E7</v>
      </c>
      <c r="E1549" s="25" t="str">
        <f>IFERROR(DEC2HEX(MOD((HEX2DEC('Leaf Green Seeds'!E1549) - 8 ),65536),4),"")</f>
        <v>00E7</v>
      </c>
      <c r="F1549" s="25" t="str">
        <f>IFERROR(DEC2HEX(MOD((HEX2DEC('Leaf Green Seeds'!F1549) + 3 ),65536),4),"")</f>
        <v>00F3</v>
      </c>
      <c r="G1549" s="25" t="str">
        <f>IFERROR(DEC2HEX(MOD((HEX2DEC('Leaf Green Seeds'!G1549) - 18 ),65536),4),"")</f>
        <v>00FD</v>
      </c>
      <c r="H1549" s="25" t="str">
        <f>IFERROR(DEC2HEX(MOD((HEX2DEC('Leaf Green Seeds'!H1549) - 8 ),65536),4),"")</f>
        <v>00FF</v>
      </c>
      <c r="I1549" s="26" t="str">
        <f>IFERROR(DEC2HEX(MOD((HEX2DEC('Leaf Green Seeds'!I1549) + 3 ),65536),4),"")</f>
        <v>0102</v>
      </c>
      <c r="J1549" s="25" t="str">
        <f>IFERROR(DEC2HEX(MOD((HEX2DEC('Leaf Green Seeds'!J1549) - 18 ),65536),4),"")</f>
        <v>0AF8</v>
      </c>
      <c r="K1549" s="25" t="str">
        <f>IFERROR(DEC2HEX(MOD((HEX2DEC('Leaf Green Seeds'!K1549) - 8 ),65536),4),"")</f>
        <v>922E</v>
      </c>
      <c r="L1549" s="25" t="str">
        <f>IFERROR(DEC2HEX(MOD((HEX2DEC('Leaf Green Seeds'!L1549) + 3 ),65536),4),"")</f>
        <v>0974</v>
      </c>
      <c r="M1549" s="25" t="str">
        <f>IFERROR(DEC2HEX(MOD((HEX2DEC('Leaf Green Seeds'!M1549) - 18 ),65536),4),"")</f>
        <v>49DD</v>
      </c>
      <c r="N1549" s="25" t="str">
        <f>IFERROR(DEC2HEX(MOD((HEX2DEC('Leaf Green Seeds'!N1549) - 8 ),65536),4),"")</f>
        <v>0B0D</v>
      </c>
      <c r="O1549" s="26" t="str">
        <f>IFERROR(DEC2HEX(MOD((HEX2DEC('Leaf Green Seeds'!O1549) + 3 ),65536),4),"")</f>
        <v>00FA</v>
      </c>
      <c r="P1549" s="25" t="str">
        <f>IFERROR(DEC2HEX(MOD((HEX2DEC('Leaf Green Seeds'!P1549) - 8 ),65536),4),"")</f>
        <v>00DB</v>
      </c>
      <c r="Q1549" s="25" t="str">
        <f>IFERROR(DEC2HEX(MOD((HEX2DEC('Leaf Green Seeds'!Q1549) - 8 ),65536),4),"")</f>
        <v>00FB</v>
      </c>
      <c r="R1549" s="2"/>
      <c r="S1549" s="2"/>
    </row>
    <row r="1550">
      <c r="A1550" s="11">
        <v>1548.0</v>
      </c>
      <c r="B1550" s="12">
        <v>59704.0</v>
      </c>
      <c r="C1550" s="13">
        <v>60700.0</v>
      </c>
      <c r="D1550" s="25" t="str">
        <f>IFERROR(DEC2HEX(MOD((HEX2DEC('Leaf Green Seeds'!D1550) - 18 ),65536),4),"")</f>
        <v>49C6</v>
      </c>
      <c r="E1550" s="25" t="str">
        <f>IFERROR(DEC2HEX(MOD((HEX2DEC('Leaf Green Seeds'!E1550) - 8 ),65536),4),"")</f>
        <v>49CB</v>
      </c>
      <c r="F1550" s="25" t="str">
        <f>IFERROR(DEC2HEX(MOD((HEX2DEC('Leaf Green Seeds'!F1550) + 3 ),65536),4),"")</f>
        <v>49CD</v>
      </c>
      <c r="G1550" s="25" t="str">
        <f>IFERROR(DEC2HEX(MOD((HEX2DEC('Leaf Green Seeds'!G1550) - 18 ),65536),4),"")</f>
        <v>49E3</v>
      </c>
      <c r="H1550" s="25" t="str">
        <f>IFERROR(DEC2HEX(MOD((HEX2DEC('Leaf Green Seeds'!H1550) - 8 ),65536),4),"")</f>
        <v>49E4</v>
      </c>
      <c r="I1550" s="26" t="str">
        <f>IFERROR(DEC2HEX(MOD((HEX2DEC('Leaf Green Seeds'!I1550) + 3 ),65536),4),"")</f>
        <v>49F0</v>
      </c>
      <c r="J1550" s="25" t="str">
        <f>IFERROR(DEC2HEX(MOD((HEX2DEC('Leaf Green Seeds'!J1550) - 18 ),65536),4),"")</f>
        <v>52A4</v>
      </c>
      <c r="K1550" s="25" t="str">
        <f>IFERROR(DEC2HEX(MOD((HEX2DEC('Leaf Green Seeds'!K1550) - 8 ),65536),4),"")</f>
        <v>C183</v>
      </c>
      <c r="L1550" s="25" t="str">
        <f>IFERROR(DEC2HEX(MOD((HEX2DEC('Leaf Green Seeds'!L1550) + 3 ),65536),4),"")</f>
        <v>4E79</v>
      </c>
      <c r="M1550" s="25" t="str">
        <f>IFERROR(DEC2HEX(MOD((HEX2DEC('Leaf Green Seeds'!M1550) - 18 ),65536),4),"")</f>
        <v>9230</v>
      </c>
      <c r="N1550" s="25" t="str">
        <f>IFERROR(DEC2HEX(MOD((HEX2DEC('Leaf Green Seeds'!N1550) - 8 ),65536),4),"")</f>
        <v>529A</v>
      </c>
      <c r="O1550" s="26" t="str">
        <f>IFERROR(DEC2HEX(MOD((HEX2DEC('Leaf Green Seeds'!O1550) + 3 ),65536),4),"")</f>
        <v>49E8</v>
      </c>
      <c r="P1550" s="25" t="str">
        <f>IFERROR(DEC2HEX(MOD((HEX2DEC('Leaf Green Seeds'!P1550) - 8 ),65536),4),"")</f>
        <v>49C4</v>
      </c>
      <c r="Q1550" s="25" t="str">
        <f>IFERROR(DEC2HEX(MOD((HEX2DEC('Leaf Green Seeds'!Q1550) - 8 ),65536),4),"")</f>
        <v>49DA</v>
      </c>
      <c r="R1550" s="2"/>
      <c r="S1550" s="2"/>
    </row>
    <row r="1551">
      <c r="A1551" s="11">
        <v>1549.0</v>
      </c>
      <c r="B1551" s="12">
        <v>59720.0</v>
      </c>
      <c r="C1551" s="13">
        <v>60716.0</v>
      </c>
      <c r="D1551" s="25" t="str">
        <f>IFERROR(DEC2HEX(MOD((HEX2DEC('Leaf Green Seeds'!D1551) - 18 ),65536),4),"")</f>
        <v>923E</v>
      </c>
      <c r="E1551" s="25" t="str">
        <f>IFERROR(DEC2HEX(MOD((HEX2DEC('Leaf Green Seeds'!E1551) - 8 ),65536),4),"")</f>
        <v>923D</v>
      </c>
      <c r="F1551" s="25" t="str">
        <f>IFERROR(DEC2HEX(MOD((HEX2DEC('Leaf Green Seeds'!F1551) + 3 ),65536),4),"")</f>
        <v>9245</v>
      </c>
      <c r="G1551" s="25" t="str">
        <f>IFERROR(DEC2HEX(MOD((HEX2DEC('Leaf Green Seeds'!G1551) - 18 ),65536),4),"")</f>
        <v>9238</v>
      </c>
      <c r="H1551" s="25" t="str">
        <f>IFERROR(DEC2HEX(MOD((HEX2DEC('Leaf Green Seeds'!H1551) - 8 ),65536),4),"")</f>
        <v>9237</v>
      </c>
      <c r="I1551" s="26" t="str">
        <f>IFERROR(DEC2HEX(MOD((HEX2DEC('Leaf Green Seeds'!I1551) + 3 ),65536),4),"")</f>
        <v>9245</v>
      </c>
      <c r="J1551" s="25" t="str">
        <f>IFERROR(DEC2HEX(MOD((HEX2DEC('Leaf Green Seeds'!J1551) - 18 ),65536),4),"")</f>
        <v>9CF7</v>
      </c>
      <c r="K1551" s="25" t="str">
        <f>IFERROR(DEC2HEX(MOD((HEX2DEC('Leaf Green Seeds'!K1551) - 8 ),65536),4),"")</f>
        <v>0AF0</v>
      </c>
      <c r="L1551" s="25" t="str">
        <f>IFERROR(DEC2HEX(MOD((HEX2DEC('Leaf Green Seeds'!L1551) + 3 ),65536),4),"")</f>
        <v>97B4</v>
      </c>
      <c r="M1551" s="25" t="str">
        <f>IFERROR(DEC2HEX(MOD((HEX2DEC('Leaf Green Seeds'!M1551) - 18 ),65536),4),"")</f>
        <v>C1A2</v>
      </c>
      <c r="N1551" s="25" t="str">
        <f>IFERROR(DEC2HEX(MOD((HEX2DEC('Leaf Green Seeds'!N1551) - 8 ),65536),4),"")</f>
        <v>9D0C</v>
      </c>
      <c r="O1551" s="26" t="str">
        <f>IFERROR(DEC2HEX(MOD((HEX2DEC('Leaf Green Seeds'!O1551) + 3 ),65536),4),"")</f>
        <v>923D</v>
      </c>
      <c r="P1551" s="25" t="str">
        <f>IFERROR(DEC2HEX(MOD((HEX2DEC('Leaf Green Seeds'!P1551) - 8 ),65536),4),"")</f>
        <v>9236</v>
      </c>
      <c r="Q1551" s="25" t="str">
        <f>IFERROR(DEC2HEX(MOD((HEX2DEC('Leaf Green Seeds'!Q1551) - 8 ),65536),4),"")</f>
        <v>9236</v>
      </c>
      <c r="R1551" s="2"/>
      <c r="S1551" s="2"/>
    </row>
    <row r="1552">
      <c r="A1552" s="11">
        <v>1550.0</v>
      </c>
      <c r="B1552" s="12">
        <v>59744.0</v>
      </c>
      <c r="C1552" s="13">
        <v>60740.0</v>
      </c>
      <c r="D1552" s="25" t="str">
        <f>IFERROR(DEC2HEX(MOD((HEX2DEC('Leaf Green Seeds'!D1552) - 18 ),65536),4),"")</f>
        <v>C181</v>
      </c>
      <c r="E1552" s="25" t="str">
        <f>IFERROR(DEC2HEX(MOD((HEX2DEC('Leaf Green Seeds'!E1552) - 8 ),65536),4),"")</f>
        <v>C182</v>
      </c>
      <c r="F1552" s="25" t="str">
        <f>IFERROR(DEC2HEX(MOD((HEX2DEC('Leaf Green Seeds'!F1552) + 3 ),65536),4),"")</f>
        <v>C19A</v>
      </c>
      <c r="G1552" s="25" t="str">
        <f>IFERROR(DEC2HEX(MOD((HEX2DEC('Leaf Green Seeds'!G1552) - 18 ),65536),4),"")</f>
        <v>C1A0</v>
      </c>
      <c r="H1552" s="25" t="str">
        <f>IFERROR(DEC2HEX(MOD((HEX2DEC('Leaf Green Seeds'!H1552) - 8 ),65536),4),"")</f>
        <v>C1A1</v>
      </c>
      <c r="I1552" s="26" t="str">
        <f>IFERROR(DEC2HEX(MOD((HEX2DEC('Leaf Green Seeds'!I1552) + 3 ),65536),4),"")</f>
        <v>C1B6</v>
      </c>
      <c r="J1552" s="25" t="str">
        <f>IFERROR(DEC2HEX(MOD((HEX2DEC('Leaf Green Seeds'!J1552) - 18 ),65536),4),"")</f>
        <v>095D</v>
      </c>
      <c r="K1552" s="25" t="str">
        <f>IFERROR(DEC2HEX(MOD((HEX2DEC('Leaf Green Seeds'!K1552) - 8 ),65536),4),"")</f>
        <v>529A</v>
      </c>
      <c r="L1552" s="25" t="str">
        <f>IFERROR(DEC2HEX(MOD((HEX2DEC('Leaf Green Seeds'!L1552) + 3 ),65536),4),"")</f>
        <v>E17B</v>
      </c>
      <c r="M1552" s="25" t="str">
        <f>IFERROR(DEC2HEX(MOD((HEX2DEC('Leaf Green Seeds'!M1552) - 18 ),65536),4),"")</f>
        <v>0B0C</v>
      </c>
      <c r="N1552" s="25" t="str">
        <f>IFERROR(DEC2HEX(MOD((HEX2DEC('Leaf Green Seeds'!N1552) - 8 ),65536),4),"")</f>
        <v>0967</v>
      </c>
      <c r="O1552" s="26" t="str">
        <f>IFERROR(DEC2HEX(MOD((HEX2DEC('Leaf Green Seeds'!O1552) + 3 ),65536),4),"")</f>
        <v>C1A5</v>
      </c>
      <c r="P1552" s="25" t="str">
        <f>IFERROR(DEC2HEX(MOD((HEX2DEC('Leaf Green Seeds'!P1552) - 8 ),65536),4),"")</f>
        <v>C17F</v>
      </c>
      <c r="Q1552" s="25" t="str">
        <f>IFERROR(DEC2HEX(MOD((HEX2DEC('Leaf Green Seeds'!Q1552) - 8 ),65536),4),"")</f>
        <v>C19E</v>
      </c>
      <c r="R1552" s="2"/>
      <c r="S1552" s="2"/>
    </row>
    <row r="1553">
      <c r="A1553" s="11">
        <v>1551.0</v>
      </c>
      <c r="B1553" s="12">
        <v>59760.0</v>
      </c>
      <c r="C1553" s="13">
        <v>60756.0</v>
      </c>
      <c r="D1553" s="25" t="str">
        <f>IFERROR(DEC2HEX(MOD((HEX2DEC('Leaf Green Seeds'!D1553) - 18 ),65536),4),"")</f>
        <v>0B01</v>
      </c>
      <c r="E1553" s="25" t="str">
        <f>IFERROR(DEC2HEX(MOD((HEX2DEC('Leaf Green Seeds'!E1553) - 8 ),65536),4),"")</f>
        <v>0B01</v>
      </c>
      <c r="F1553" s="25" t="str">
        <f>IFERROR(DEC2HEX(MOD((HEX2DEC('Leaf Green Seeds'!F1553) + 3 ),65536),4),"")</f>
        <v>0B0D</v>
      </c>
      <c r="G1553" s="25" t="str">
        <f>IFERROR(DEC2HEX(MOD((HEX2DEC('Leaf Green Seeds'!G1553) - 18 ),65536),4),"")</f>
        <v>0B14</v>
      </c>
      <c r="H1553" s="25" t="str">
        <f>IFERROR(DEC2HEX(MOD((HEX2DEC('Leaf Green Seeds'!H1553) - 8 ),65536),4),"")</f>
        <v>0B15</v>
      </c>
      <c r="I1553" s="26" t="str">
        <f>IFERROR(DEC2HEX(MOD((HEX2DEC('Leaf Green Seeds'!I1553) + 3 ),65536),4),"")</f>
        <v>0B2B</v>
      </c>
      <c r="J1553" s="25" t="str">
        <f>IFERROR(DEC2HEX(MOD((HEX2DEC('Leaf Green Seeds'!J1553) - 18 ),65536),4),"")</f>
        <v>4E64</v>
      </c>
      <c r="K1553" s="25" t="str">
        <f>IFERROR(DEC2HEX(MOD((HEX2DEC('Leaf Green Seeds'!K1553) - 8 ),65536),4),"")</f>
        <v>9CEE</v>
      </c>
      <c r="L1553" s="25" t="str">
        <f>IFERROR(DEC2HEX(MOD((HEX2DEC('Leaf Green Seeds'!L1553) + 3 ),65536),4),"")</f>
        <v>2A78</v>
      </c>
      <c r="M1553" s="25" t="str">
        <f>IFERROR(DEC2HEX(MOD((HEX2DEC('Leaf Green Seeds'!M1553) - 18 ),65536),4),"")</f>
        <v>52A1</v>
      </c>
      <c r="N1553" s="25" t="str">
        <f>IFERROR(DEC2HEX(MOD((HEX2DEC('Leaf Green Seeds'!N1553) - 8 ),65536),4),"")</f>
        <v>4E65</v>
      </c>
      <c r="O1553" s="26" t="str">
        <f>IFERROR(DEC2HEX(MOD((HEX2DEC('Leaf Green Seeds'!O1553) + 3 ),65536),4),"")</f>
        <v>0B23</v>
      </c>
      <c r="P1553" s="25" t="str">
        <f>IFERROR(DEC2HEX(MOD((HEX2DEC('Leaf Green Seeds'!P1553) - 8 ),65536),4),"")</f>
        <v>0AFE</v>
      </c>
      <c r="Q1553" s="25" t="str">
        <f>IFERROR(DEC2HEX(MOD((HEX2DEC('Leaf Green Seeds'!Q1553) - 8 ),65536),4),"")</f>
        <v>0B1C</v>
      </c>
      <c r="R1553" s="2"/>
      <c r="S1553" s="2"/>
    </row>
    <row r="1554">
      <c r="A1554" s="11">
        <v>1552.0</v>
      </c>
      <c r="B1554" s="12">
        <v>59776.0</v>
      </c>
      <c r="C1554" s="13">
        <v>60772.0</v>
      </c>
      <c r="D1554" s="25" t="str">
        <f>IFERROR(DEC2HEX(MOD((HEX2DEC('Leaf Green Seeds'!D1554) - 18 ),65536),4),"")</f>
        <v>52A9</v>
      </c>
      <c r="E1554" s="25" t="str">
        <f>IFERROR(DEC2HEX(MOD((HEX2DEC('Leaf Green Seeds'!E1554) - 8 ),65536),4),"")</f>
        <v>52AD</v>
      </c>
      <c r="F1554" s="25" t="str">
        <f>IFERROR(DEC2HEX(MOD((HEX2DEC('Leaf Green Seeds'!F1554) + 3 ),65536),4),"")</f>
        <v>52AE</v>
      </c>
      <c r="G1554" s="25" t="str">
        <f>IFERROR(DEC2HEX(MOD((HEX2DEC('Leaf Green Seeds'!G1554) - 18 ),65536),4),"")</f>
        <v>52A1</v>
      </c>
      <c r="H1554" s="25" t="str">
        <f>IFERROR(DEC2HEX(MOD((HEX2DEC('Leaf Green Seeds'!H1554) - 8 ),65536),4),"")</f>
        <v>52AD</v>
      </c>
      <c r="I1554" s="26" t="str">
        <f>IFERROR(DEC2HEX(MOD((HEX2DEC('Leaf Green Seeds'!I1554) + 3 ),65536),4),"")</f>
        <v>52B9</v>
      </c>
      <c r="J1554" s="25" t="str">
        <f>IFERROR(DEC2HEX(MOD((HEX2DEC('Leaf Green Seeds'!J1554) - 18 ),65536),4),"")</f>
        <v>97AE</v>
      </c>
      <c r="K1554" s="25" t="str">
        <f>IFERROR(DEC2HEX(MOD((HEX2DEC('Leaf Green Seeds'!K1554) - 8 ),65536),4),"")</f>
        <v>095E</v>
      </c>
      <c r="L1554" s="25" t="str">
        <f>IFERROR(DEC2HEX(MOD((HEX2DEC('Leaf Green Seeds'!L1554) + 3 ),65536),4),"")</f>
        <v>7406</v>
      </c>
      <c r="M1554" s="25" t="str">
        <f>IFERROR(DEC2HEX(MOD((HEX2DEC('Leaf Green Seeds'!M1554) - 18 ),65536),4),"")</f>
        <v>9D0B</v>
      </c>
      <c r="N1554" s="25" t="str">
        <f>IFERROR(DEC2HEX(MOD((HEX2DEC('Leaf Green Seeds'!N1554) - 8 ),65536),4),"")</f>
        <v>97A8</v>
      </c>
      <c r="O1554" s="26" t="str">
        <f>IFERROR(DEC2HEX(MOD((HEX2DEC('Leaf Green Seeds'!O1554) + 3 ),65536),4),"")</f>
        <v>52B0</v>
      </c>
      <c r="P1554" s="25" t="str">
        <f>IFERROR(DEC2HEX(MOD((HEX2DEC('Leaf Green Seeds'!P1554) - 8 ),65536),4),"")</f>
        <v>52A9</v>
      </c>
      <c r="Q1554" s="25" t="str">
        <f>IFERROR(DEC2HEX(MOD((HEX2DEC('Leaf Green Seeds'!Q1554) - 8 ),65536),4),"")</f>
        <v>52A7</v>
      </c>
      <c r="R1554" s="2"/>
      <c r="S1554" s="2"/>
    </row>
    <row r="1555">
      <c r="A1555" s="11">
        <v>1553.0</v>
      </c>
      <c r="B1555" s="12">
        <v>59792.0</v>
      </c>
      <c r="C1555" s="13">
        <v>60788.0</v>
      </c>
      <c r="D1555" s="25" t="str">
        <f>IFERROR(DEC2HEX(MOD((HEX2DEC('Leaf Green Seeds'!D1555) - 18 ),65536),4),"")</f>
        <v>9D01</v>
      </c>
      <c r="E1555" s="25" t="str">
        <f>IFERROR(DEC2HEX(MOD((HEX2DEC('Leaf Green Seeds'!E1555) - 8 ),65536),4),"")</f>
        <v>9CF6</v>
      </c>
      <c r="F1555" s="25" t="str">
        <f>IFERROR(DEC2HEX(MOD((HEX2DEC('Leaf Green Seeds'!F1555) + 3 ),65536),4),"")</f>
        <v>9D0C</v>
      </c>
      <c r="G1555" s="25" t="str">
        <f>IFERROR(DEC2HEX(MOD((HEX2DEC('Leaf Green Seeds'!G1555) - 18 ),65536),4),"")</f>
        <v>9D13</v>
      </c>
      <c r="H1555" s="25" t="str">
        <f>IFERROR(DEC2HEX(MOD((HEX2DEC('Leaf Green Seeds'!H1555) - 8 ),65536),4),"")</f>
        <v>9D14</v>
      </c>
      <c r="I1555" s="26" t="str">
        <f>IFERROR(DEC2HEX(MOD((HEX2DEC('Leaf Green Seeds'!I1555) + 3 ),65536),4),"")</f>
        <v>9D2A</v>
      </c>
      <c r="J1555" s="25" t="str">
        <f>IFERROR(DEC2HEX(MOD((HEX2DEC('Leaf Green Seeds'!J1555) - 18 ),65536),4),"")</f>
        <v>E166</v>
      </c>
      <c r="K1555" s="25" t="str">
        <f>IFERROR(DEC2HEX(MOD((HEX2DEC('Leaf Green Seeds'!K1555) - 8 ),65536),4),"")</f>
        <v>4E65</v>
      </c>
      <c r="L1555" s="25" t="str">
        <f>IFERROR(DEC2HEX(MOD((HEX2DEC('Leaf Green Seeds'!L1555) + 3 ),65536),4),"")</f>
        <v>BCA6</v>
      </c>
      <c r="M1555" s="25" t="str">
        <f>IFERROR(DEC2HEX(MOD((HEX2DEC('Leaf Green Seeds'!M1555) - 18 ),65536),4),"")</f>
        <v>095D</v>
      </c>
      <c r="N1555" s="25" t="str">
        <f>IFERROR(DEC2HEX(MOD((HEX2DEC('Leaf Green Seeds'!N1555) - 8 ),65536),4),"")</f>
        <v>E187</v>
      </c>
      <c r="O1555" s="26" t="str">
        <f>IFERROR(DEC2HEX(MOD((HEX2DEC('Leaf Green Seeds'!O1555) + 3 ),65536),4),"")</f>
        <v>9D22</v>
      </c>
      <c r="P1555" s="25" t="str">
        <f>IFERROR(DEC2HEX(MOD((HEX2DEC('Leaf Green Seeds'!P1555) - 8 ),65536),4),"")</f>
        <v>9CFD</v>
      </c>
      <c r="Q1555" s="25" t="str">
        <f>IFERROR(DEC2HEX(MOD((HEX2DEC('Leaf Green Seeds'!Q1555) - 8 ),65536),4),"")</f>
        <v>9D11</v>
      </c>
      <c r="R1555" s="2"/>
      <c r="S1555" s="2"/>
    </row>
    <row r="1556">
      <c r="A1556" s="11">
        <v>1554.0</v>
      </c>
      <c r="B1556" s="12">
        <v>59808.0</v>
      </c>
      <c r="C1556" s="13">
        <v>60804.0</v>
      </c>
      <c r="D1556" s="25" t="str">
        <f>IFERROR(DEC2HEX(MOD((HEX2DEC('Leaf Green Seeds'!D1556) - 18 ),65536),4),"")</f>
        <v>096E</v>
      </c>
      <c r="E1556" s="25" t="str">
        <f>IFERROR(DEC2HEX(MOD((HEX2DEC('Leaf Green Seeds'!E1556) - 8 ),65536),4),"")</f>
        <v>0970</v>
      </c>
      <c r="F1556" s="25" t="str">
        <f>IFERROR(DEC2HEX(MOD((HEX2DEC('Leaf Green Seeds'!F1556) + 3 ),65536),4),"")</f>
        <v>097B</v>
      </c>
      <c r="G1556" s="25" t="str">
        <f>IFERROR(DEC2HEX(MOD((HEX2DEC('Leaf Green Seeds'!G1556) - 18 ),65536),4),"")</f>
        <v>096E</v>
      </c>
      <c r="H1556" s="25" t="str">
        <f>IFERROR(DEC2HEX(MOD((HEX2DEC('Leaf Green Seeds'!H1556) - 8 ),65536),4),"")</f>
        <v>0966</v>
      </c>
      <c r="I1556" s="26" t="str">
        <f>IFERROR(DEC2HEX(MOD((HEX2DEC('Leaf Green Seeds'!I1556) + 3 ),65536),4),"")</f>
        <v>097B</v>
      </c>
      <c r="J1556" s="25" t="str">
        <f>IFERROR(DEC2HEX(MOD((HEX2DEC('Leaf Green Seeds'!J1556) - 18 ),65536),4),"")</f>
        <v>2A63</v>
      </c>
      <c r="K1556" s="25" t="str">
        <f>IFERROR(DEC2HEX(MOD((HEX2DEC('Leaf Green Seeds'!K1556) - 8 ),65536),4),"")</f>
        <v>97A8</v>
      </c>
      <c r="L1556" s="25" t="str">
        <f>IFERROR(DEC2HEX(MOD((HEX2DEC('Leaf Green Seeds'!L1556) + 3 ),65536),4),"")</f>
        <v>0174</v>
      </c>
      <c r="M1556" s="25" t="str">
        <f>IFERROR(DEC2HEX(MOD((HEX2DEC('Leaf Green Seeds'!M1556) - 18 ),65536),4),"")</f>
        <v>4E64</v>
      </c>
      <c r="N1556" s="25" t="str">
        <f>IFERROR(DEC2HEX(MOD((HEX2DEC('Leaf Green Seeds'!N1556) - 8 ),65536),4),"")</f>
        <v>2A6C</v>
      </c>
      <c r="O1556" s="26" t="str">
        <f>IFERROR(DEC2HEX(MOD((HEX2DEC('Leaf Green Seeds'!O1556) + 3 ),65536),4),"")</f>
        <v>096A</v>
      </c>
      <c r="P1556" s="25" t="str">
        <f>IFERROR(DEC2HEX(MOD((HEX2DEC('Leaf Green Seeds'!P1556) - 8 ),65536),4),"")</f>
        <v>096D</v>
      </c>
      <c r="Q1556" s="25" t="str">
        <f>IFERROR(DEC2HEX(MOD((HEX2DEC('Leaf Green Seeds'!Q1556) - 8 ),65536),4),"")</f>
        <v>0963</v>
      </c>
      <c r="R1556" s="2"/>
      <c r="S1556" s="2"/>
    </row>
    <row r="1557">
      <c r="A1557" s="11">
        <v>1555.0</v>
      </c>
      <c r="B1557" s="12">
        <v>59824.0</v>
      </c>
      <c r="C1557" s="13">
        <v>60820.0</v>
      </c>
      <c r="D1557" s="25" t="str">
        <f>IFERROR(DEC2HEX(MOD((HEX2DEC('Leaf Green Seeds'!D1557) - 18 ),65536),4),"")</f>
        <v>4E75</v>
      </c>
      <c r="E1557" s="25" t="str">
        <f>IFERROR(DEC2HEX(MOD((HEX2DEC('Leaf Green Seeds'!E1557) - 8 ),65536),4),"")</f>
        <v>4E76</v>
      </c>
      <c r="F1557" s="25" t="str">
        <f>IFERROR(DEC2HEX(MOD((HEX2DEC('Leaf Green Seeds'!F1557) + 3 ),65536),4),"")</f>
        <v>4E83</v>
      </c>
      <c r="G1557" s="25" t="str">
        <f>IFERROR(DEC2HEX(MOD((HEX2DEC('Leaf Green Seeds'!G1557) - 18 ),65536),4),"")</f>
        <v>4E74</v>
      </c>
      <c r="H1557" s="25" t="str">
        <f>IFERROR(DEC2HEX(MOD((HEX2DEC('Leaf Green Seeds'!H1557) - 8 ),65536),4),"")</f>
        <v>4E6D</v>
      </c>
      <c r="I1557" s="26" t="str">
        <f>IFERROR(DEC2HEX(MOD((HEX2DEC('Leaf Green Seeds'!I1557) + 3 ),65536),4),"")</f>
        <v>4E81</v>
      </c>
      <c r="J1557" s="25" t="str">
        <f>IFERROR(DEC2HEX(MOD((HEX2DEC('Leaf Green Seeds'!J1557) - 18 ),65536),4),"")</f>
        <v>73F8</v>
      </c>
      <c r="K1557" s="25" t="str">
        <f>IFERROR(DEC2HEX(MOD((HEX2DEC('Leaf Green Seeds'!K1557) - 8 ),65536),4),"")</f>
        <v>E16F</v>
      </c>
      <c r="L1557" s="25" t="str">
        <f>IFERROR(DEC2HEX(MOD((HEX2DEC('Leaf Green Seeds'!L1557) + 3 ),65536),4),"")</f>
        <v>4F30</v>
      </c>
      <c r="M1557" s="25" t="str">
        <f>IFERROR(DEC2HEX(MOD((HEX2DEC('Leaf Green Seeds'!M1557) - 18 ),65536),4),"")</f>
        <v>97AE</v>
      </c>
      <c r="N1557" s="25" t="str">
        <f>IFERROR(DEC2HEX(MOD((HEX2DEC('Leaf Green Seeds'!N1557) - 8 ),65536),4),"")</f>
        <v>740E</v>
      </c>
      <c r="O1557" s="26" t="str">
        <f>IFERROR(DEC2HEX(MOD((HEX2DEC('Leaf Green Seeds'!O1557) + 3 ),65536),4),"")</f>
        <v>4E79</v>
      </c>
      <c r="P1557" s="25" t="str">
        <f>IFERROR(DEC2HEX(MOD((HEX2DEC('Leaf Green Seeds'!P1557) - 8 ),65536),4),"")</f>
        <v>4E6A</v>
      </c>
      <c r="Q1557" s="25" t="str">
        <f>IFERROR(DEC2HEX(MOD((HEX2DEC('Leaf Green Seeds'!Q1557) - 8 ),65536),4),"")</f>
        <v>4E72</v>
      </c>
      <c r="R1557" s="2"/>
      <c r="S1557" s="2"/>
    </row>
    <row r="1558">
      <c r="A1558" s="11">
        <v>1556.0</v>
      </c>
      <c r="B1558" s="12">
        <v>59840.0</v>
      </c>
      <c r="C1558" s="13">
        <v>60836.0</v>
      </c>
      <c r="D1558" s="25" t="str">
        <f>IFERROR(DEC2HEX(MOD((HEX2DEC('Leaf Green Seeds'!D1558) - 18 ),65536),4),"")</f>
        <v>97AF</v>
      </c>
      <c r="E1558" s="25" t="str">
        <f>IFERROR(DEC2HEX(MOD((HEX2DEC('Leaf Green Seeds'!E1558) - 8 ),65536),4),"")</f>
        <v>97B7</v>
      </c>
      <c r="F1558" s="25" t="str">
        <f>IFERROR(DEC2HEX(MOD((HEX2DEC('Leaf Green Seeds'!F1558) + 3 ),65536),4),"")</f>
        <v>97BC</v>
      </c>
      <c r="G1558" s="25" t="str">
        <f>IFERROR(DEC2HEX(MOD((HEX2DEC('Leaf Green Seeds'!G1558) - 18 ),65536),4),"")</f>
        <v>97AF</v>
      </c>
      <c r="H1558" s="25" t="str">
        <f>IFERROR(DEC2HEX(MOD((HEX2DEC('Leaf Green Seeds'!H1558) - 8 ),65536),4),"")</f>
        <v>97B7</v>
      </c>
      <c r="I1558" s="26" t="str">
        <f>IFERROR(DEC2HEX(MOD((HEX2DEC('Leaf Green Seeds'!I1558) + 3 ),65536),4),"")</f>
        <v>97C3</v>
      </c>
      <c r="J1558" s="25" t="str">
        <f>IFERROR(DEC2HEX(MOD((HEX2DEC('Leaf Green Seeds'!J1558) - 18 ),65536),4),"")</f>
        <v>BCA5</v>
      </c>
      <c r="K1558" s="25" t="str">
        <f>IFERROR(DEC2HEX(MOD((HEX2DEC('Leaf Green Seeds'!K1558) - 8 ),65536),4),"")</f>
        <v>2A64</v>
      </c>
      <c r="L1558" s="25" t="str">
        <f>IFERROR(DEC2HEX(MOD((HEX2DEC('Leaf Green Seeds'!L1558) + 3 ),65536),4),"")</f>
        <v>7E61</v>
      </c>
      <c r="M1558" s="25" t="str">
        <f>IFERROR(DEC2HEX(MOD((HEX2DEC('Leaf Green Seeds'!M1558) - 18 ),65536),4),"")</f>
        <v>E17C</v>
      </c>
      <c r="N1558" s="25" t="str">
        <f>IFERROR(DEC2HEX(MOD((HEX2DEC('Leaf Green Seeds'!N1558) - 8 ),65536),4),"")</f>
        <v>BCA3</v>
      </c>
      <c r="O1558" s="26" t="str">
        <f>IFERROR(DEC2HEX(MOD((HEX2DEC('Leaf Green Seeds'!O1558) + 3 ),65536),4),"")</f>
        <v>97B4</v>
      </c>
      <c r="P1558" s="25" t="str">
        <f>IFERROR(DEC2HEX(MOD((HEX2DEC('Leaf Green Seeds'!P1558) - 8 ),65536),4),"")</f>
        <v>97AB</v>
      </c>
      <c r="Q1558" s="25" t="str">
        <f>IFERROR(DEC2HEX(MOD((HEX2DEC('Leaf Green Seeds'!Q1558) - 8 ),65536),4),"")</f>
        <v>97B4</v>
      </c>
      <c r="R1558" s="2"/>
      <c r="S1558" s="2"/>
    </row>
    <row r="1559">
      <c r="A1559" s="11">
        <v>1557.0</v>
      </c>
      <c r="B1559" s="12">
        <v>59856.0</v>
      </c>
      <c r="C1559" s="13">
        <v>60852.0</v>
      </c>
      <c r="D1559" s="25" t="str">
        <f>IFERROR(DEC2HEX(MOD((HEX2DEC('Leaf Green Seeds'!D1559) - 18 ),65536),4),"")</f>
        <v>E177</v>
      </c>
      <c r="E1559" s="25" t="str">
        <f>IFERROR(DEC2HEX(MOD((HEX2DEC('Leaf Green Seeds'!E1559) - 8 ),65536),4),"")</f>
        <v>E178</v>
      </c>
      <c r="F1559" s="25" t="str">
        <f>IFERROR(DEC2HEX(MOD((HEX2DEC('Leaf Green Seeds'!F1559) + 3 ),65536),4),"")</f>
        <v>E183</v>
      </c>
      <c r="G1559" s="25" t="str">
        <f>IFERROR(DEC2HEX(MOD((HEX2DEC('Leaf Green Seeds'!G1559) - 18 ),65536),4),"")</f>
        <v>E18E</v>
      </c>
      <c r="H1559" s="25" t="str">
        <f>IFERROR(DEC2HEX(MOD((HEX2DEC('Leaf Green Seeds'!H1559) - 8 ),65536),4),"")</f>
        <v>E18F</v>
      </c>
      <c r="I1559" s="26" t="str">
        <f>IFERROR(DEC2HEX(MOD((HEX2DEC('Leaf Green Seeds'!I1559) + 3 ),65536),4),"")</f>
        <v>E19B</v>
      </c>
      <c r="J1559" s="25" t="str">
        <f>IFERROR(DEC2HEX(MOD((HEX2DEC('Leaf Green Seeds'!J1559) - 18 ),65536),4),"")</f>
        <v>015A</v>
      </c>
      <c r="K1559" s="25" t="str">
        <f>IFERROR(DEC2HEX(MOD((HEX2DEC('Leaf Green Seeds'!K1559) - 8 ),65536),4),"")</f>
        <v>73EE</v>
      </c>
      <c r="L1559" s="25" t="str">
        <f>IFERROR(DEC2HEX(MOD((HEX2DEC('Leaf Green Seeds'!L1559) + 3 ),65536),4),"")</f>
        <v>AA4A</v>
      </c>
      <c r="M1559" s="25" t="str">
        <f>IFERROR(DEC2HEX(MOD((HEX2DEC('Leaf Green Seeds'!M1559) - 18 ),65536),4),"")</f>
        <v>2A63</v>
      </c>
      <c r="N1559" s="25" t="str">
        <f>IFERROR(DEC2HEX(MOD((HEX2DEC('Leaf Green Seeds'!N1559) - 8 ),65536),4),"")</f>
        <v>0164</v>
      </c>
      <c r="O1559" s="26" t="str">
        <f>IFERROR(DEC2HEX(MOD((HEX2DEC('Leaf Green Seeds'!O1559) + 3 ),65536),4),"")</f>
        <v>E189</v>
      </c>
      <c r="P1559" s="25" t="str">
        <f>IFERROR(DEC2HEX(MOD((HEX2DEC('Leaf Green Seeds'!P1559) - 8 ),65536),4),"")</f>
        <v>E16C</v>
      </c>
      <c r="Q1559" s="25" t="str">
        <f>IFERROR(DEC2HEX(MOD((HEX2DEC('Leaf Green Seeds'!Q1559) - 8 ),65536),4),"")</f>
        <v>E182</v>
      </c>
      <c r="R1559" s="2"/>
      <c r="S1559" s="2"/>
    </row>
    <row r="1560">
      <c r="A1560" s="11">
        <v>1558.0</v>
      </c>
      <c r="B1560" s="12">
        <v>59872.0</v>
      </c>
      <c r="C1560" s="13">
        <v>60868.0</v>
      </c>
      <c r="D1560" s="25" t="str">
        <f>IFERROR(DEC2HEX(MOD((HEX2DEC('Leaf Green Seeds'!D1560) - 18 ),65536),4),"")</f>
        <v>2A6B</v>
      </c>
      <c r="E1560" s="25" t="str">
        <f>IFERROR(DEC2HEX(MOD((HEX2DEC('Leaf Green Seeds'!E1560) - 8 ),65536),4),"")</f>
        <v>2A78</v>
      </c>
      <c r="F1560" s="25" t="str">
        <f>IFERROR(DEC2HEX(MOD((HEX2DEC('Leaf Green Seeds'!F1560) + 3 ),65536),4),"")</f>
        <v>2A78</v>
      </c>
      <c r="G1560" s="25" t="str">
        <f>IFERROR(DEC2HEX(MOD((HEX2DEC('Leaf Green Seeds'!G1560) - 18 ),65536),4),"")</f>
        <v>2A6B</v>
      </c>
      <c r="H1560" s="25" t="str">
        <f>IFERROR(DEC2HEX(MOD((HEX2DEC('Leaf Green Seeds'!H1560) - 8 ),65536),4),"")</f>
        <v>2A6C</v>
      </c>
      <c r="I1560" s="26" t="str">
        <f>IFERROR(DEC2HEX(MOD((HEX2DEC('Leaf Green Seeds'!I1560) + 3 ),65536),4),"")</f>
        <v>2A81</v>
      </c>
      <c r="J1560" s="25" t="str">
        <f>IFERROR(DEC2HEX(MOD((HEX2DEC('Leaf Green Seeds'!J1560) - 18 ),65536),4),"")</f>
        <v>4F23</v>
      </c>
      <c r="K1560" s="25" t="str">
        <f>IFERROR(DEC2HEX(MOD((HEX2DEC('Leaf Green Seeds'!K1560) - 8 ),65536),4),"")</f>
        <v>BC9A</v>
      </c>
      <c r="L1560" s="25" t="str">
        <f>IFERROR(DEC2HEX(MOD((HEX2DEC('Leaf Green Seeds'!L1560) + 3 ),65536),4),"")</f>
        <v>D39F</v>
      </c>
      <c r="M1560" s="25" t="str">
        <f>IFERROR(DEC2HEX(MOD((HEX2DEC('Leaf Green Seeds'!M1560) - 18 ),65536),4),"")</f>
        <v>7415</v>
      </c>
      <c r="N1560" s="25" t="str">
        <f>IFERROR(DEC2HEX(MOD((HEX2DEC('Leaf Green Seeds'!N1560) - 8 ),65536),4),"")</f>
        <v>4F21</v>
      </c>
      <c r="O1560" s="26" t="str">
        <f>IFERROR(DEC2HEX(MOD((HEX2DEC('Leaf Green Seeds'!O1560) + 3 ),65536),4),"")</f>
        <v>2A78</v>
      </c>
      <c r="P1560" s="25" t="str">
        <f>IFERROR(DEC2HEX(MOD((HEX2DEC('Leaf Green Seeds'!P1560) - 8 ),65536),4),"")</f>
        <v>2A69</v>
      </c>
      <c r="Q1560" s="25" t="str">
        <f>IFERROR(DEC2HEX(MOD((HEX2DEC('Leaf Green Seeds'!Q1560) - 8 ),65536),4),"")</f>
        <v>2A71</v>
      </c>
      <c r="R1560" s="2"/>
      <c r="S1560" s="2"/>
    </row>
    <row r="1561">
      <c r="A1561" s="11">
        <v>1559.0</v>
      </c>
      <c r="B1561" s="12">
        <v>59888.0</v>
      </c>
      <c r="C1561" s="13">
        <v>60884.0</v>
      </c>
      <c r="D1561" s="25" t="str">
        <f>IFERROR(DEC2HEX(MOD((HEX2DEC('Leaf Green Seeds'!D1561) - 18 ),65536),4),"")</f>
        <v>7400</v>
      </c>
      <c r="E1561" s="25" t="str">
        <f>IFERROR(DEC2HEX(MOD((HEX2DEC('Leaf Green Seeds'!E1561) - 8 ),65536),4),"")</f>
        <v>73F6</v>
      </c>
      <c r="F1561" s="25" t="str">
        <f>IFERROR(DEC2HEX(MOD((HEX2DEC('Leaf Green Seeds'!F1561) + 3 ),65536),4),"")</f>
        <v>7402</v>
      </c>
      <c r="G1561" s="25" t="str">
        <f>IFERROR(DEC2HEX(MOD((HEX2DEC('Leaf Green Seeds'!G1561) - 18 ),65536),4),"")</f>
        <v>7415</v>
      </c>
      <c r="H1561" s="25" t="str">
        <f>IFERROR(DEC2HEX(MOD((HEX2DEC('Leaf Green Seeds'!H1561) - 8 ),65536),4),"")</f>
        <v>7416</v>
      </c>
      <c r="I1561" s="26" t="str">
        <f>IFERROR(DEC2HEX(MOD((HEX2DEC('Leaf Green Seeds'!I1561) + 3 ),65536),4),"")</f>
        <v>7422</v>
      </c>
      <c r="J1561" s="25" t="str">
        <f>IFERROR(DEC2HEX(MOD((HEX2DEC('Leaf Green Seeds'!J1561) - 18 ),65536),4),"")</f>
        <v>7E5E</v>
      </c>
      <c r="K1561" s="25" t="str">
        <f>IFERROR(DEC2HEX(MOD((HEX2DEC('Leaf Green Seeds'!K1561) - 8 ),65536),4),"")</f>
        <v>0164</v>
      </c>
      <c r="L1561" s="25" t="str">
        <f>IFERROR(DEC2HEX(MOD((HEX2DEC('Leaf Green Seeds'!L1561) + 3 ),65536),4),"")</f>
        <v>1D30</v>
      </c>
      <c r="M1561" s="25" t="str">
        <f>IFERROR(DEC2HEX(MOD((HEX2DEC('Leaf Green Seeds'!M1561) - 18 ),65536),4),"")</f>
        <v>BC99</v>
      </c>
      <c r="N1561" s="25" t="str">
        <f>IFERROR(DEC2HEX(MOD((HEX2DEC('Leaf Green Seeds'!N1561) - 8 ),65536),4),"")</f>
        <v>7E5F</v>
      </c>
      <c r="O1561" s="26" t="str">
        <f>IFERROR(DEC2HEX(MOD((HEX2DEC('Leaf Green Seeds'!O1561) + 3 ),65536),4),"")</f>
        <v>7426</v>
      </c>
      <c r="P1561" s="25" t="str">
        <f>IFERROR(DEC2HEX(MOD((HEX2DEC('Leaf Green Seeds'!P1561) - 8 ),65536),4),"")</f>
        <v>73FE</v>
      </c>
      <c r="Q1561" s="25" t="str">
        <f>IFERROR(DEC2HEX(MOD((HEX2DEC('Leaf Green Seeds'!Q1561) - 8 ),65536),4),"")</f>
        <v>741B</v>
      </c>
      <c r="R1561" s="2"/>
      <c r="S1561" s="2"/>
    </row>
    <row r="1562">
      <c r="A1562" s="11">
        <v>1560.0</v>
      </c>
      <c r="B1562" s="12">
        <v>59904.0</v>
      </c>
      <c r="C1562" s="13">
        <v>60900.0</v>
      </c>
      <c r="D1562" s="25" t="str">
        <f>IFERROR(DEC2HEX(MOD((HEX2DEC('Leaf Green Seeds'!D1562) - 18 ),65536),4),"")</f>
        <v>BCAA</v>
      </c>
      <c r="E1562" s="25" t="str">
        <f>IFERROR(DEC2HEX(MOD((HEX2DEC('Leaf Green Seeds'!E1562) - 8 ),65536),4),"")</f>
        <v>BCA2</v>
      </c>
      <c r="F1562" s="25" t="str">
        <f>IFERROR(DEC2HEX(MOD((HEX2DEC('Leaf Green Seeds'!F1562) + 3 ),65536),4),"")</f>
        <v>BCAE</v>
      </c>
      <c r="G1562" s="25" t="str">
        <f>IFERROR(DEC2HEX(MOD((HEX2DEC('Leaf Green Seeds'!G1562) - 18 ),65536),4),"")</f>
        <v>BCAA</v>
      </c>
      <c r="H1562" s="25" t="str">
        <f>IFERROR(DEC2HEX(MOD((HEX2DEC('Leaf Green Seeds'!H1562) - 8 ),65536),4),"")</f>
        <v>BCAB</v>
      </c>
      <c r="I1562" s="26" t="str">
        <f>IFERROR(DEC2HEX(MOD((HEX2DEC('Leaf Green Seeds'!I1562) + 3 ),65536),4),"")</f>
        <v>BCAE</v>
      </c>
      <c r="J1562" s="25" t="str">
        <f>IFERROR(DEC2HEX(MOD((HEX2DEC('Leaf Green Seeds'!J1562) - 18 ),65536),4),"")</f>
        <v>AA47</v>
      </c>
      <c r="K1562" s="25" t="str">
        <f>IFERROR(DEC2HEX(MOD((HEX2DEC('Leaf Green Seeds'!K1562) - 8 ),65536),4),"")</f>
        <v>4F21</v>
      </c>
      <c r="L1562" s="25" t="str">
        <f>IFERROR(DEC2HEX(MOD((HEX2DEC('Leaf Green Seeds'!L1562) + 3 ),65536),4),"")</f>
        <v>D068</v>
      </c>
      <c r="M1562" s="25" t="str">
        <f>IFERROR(DEC2HEX(MOD((HEX2DEC('Leaf Green Seeds'!M1562) - 18 ),65536),4),"")</f>
        <v>015A</v>
      </c>
      <c r="N1562" s="25" t="str">
        <f>IFERROR(DEC2HEX(MOD((HEX2DEC('Leaf Green Seeds'!N1562) - 8 ),65536),4),"")</f>
        <v>AA3E</v>
      </c>
      <c r="O1562" s="26" t="str">
        <f>IFERROR(DEC2HEX(MOD((HEX2DEC('Leaf Green Seeds'!O1562) + 3 ),65536),4),"")</f>
        <v>BCAF</v>
      </c>
      <c r="P1562" s="25" t="str">
        <f>IFERROR(DEC2HEX(MOD((HEX2DEC('Leaf Green Seeds'!P1562) - 8 ),65536),4),"")</f>
        <v>BC9F</v>
      </c>
      <c r="Q1562" s="25" t="str">
        <f>IFERROR(DEC2HEX(MOD((HEX2DEC('Leaf Green Seeds'!Q1562) - 8 ),65536),4),"")</f>
        <v>BC9F</v>
      </c>
      <c r="R1562" s="2"/>
      <c r="S1562" s="2"/>
    </row>
    <row r="1563">
      <c r="A1563" s="11">
        <v>1561.0</v>
      </c>
      <c r="B1563" s="12">
        <v>59928.0</v>
      </c>
      <c r="C1563" s="13">
        <v>60924.0</v>
      </c>
      <c r="D1563" s="25" t="str">
        <f>IFERROR(DEC2HEX(MOD((HEX2DEC('Leaf Green Seeds'!D1563) - 18 ),65536),4),"")</f>
        <v>016F</v>
      </c>
      <c r="E1563" s="25" t="str">
        <f>IFERROR(DEC2HEX(MOD((HEX2DEC('Leaf Green Seeds'!E1563) - 8 ),65536),4),"")</f>
        <v>0171</v>
      </c>
      <c r="F1563" s="25" t="str">
        <f>IFERROR(DEC2HEX(MOD((HEX2DEC('Leaf Green Seeds'!F1563) + 3 ),65536),4),"")</f>
        <v>017E</v>
      </c>
      <c r="G1563" s="25" t="str">
        <f>IFERROR(DEC2HEX(MOD((HEX2DEC('Leaf Green Seeds'!G1563) - 18 ),65536),4),"")</f>
        <v>016F</v>
      </c>
      <c r="H1563" s="25" t="str">
        <f>IFERROR(DEC2HEX(MOD((HEX2DEC('Leaf Green Seeds'!H1563) - 8 ),65536),4),"")</f>
        <v>0163</v>
      </c>
      <c r="I1563" s="26" t="str">
        <f>IFERROR(DEC2HEX(MOD((HEX2DEC('Leaf Green Seeds'!I1563) + 3 ),65536),4),"")</f>
        <v>017E</v>
      </c>
      <c r="J1563" s="25" t="str">
        <f>IFERROR(DEC2HEX(MOD((HEX2DEC('Leaf Green Seeds'!J1563) - 18 ),65536),4),"")</f>
        <v>D393</v>
      </c>
      <c r="K1563" s="25" t="str">
        <f>IFERROR(DEC2HEX(MOD((HEX2DEC('Leaf Green Seeds'!K1563) - 8 ),65536),4),"")</f>
        <v>7E5F</v>
      </c>
      <c r="L1563" s="25" t="str">
        <f>IFERROR(DEC2HEX(MOD((HEX2DEC('Leaf Green Seeds'!L1563) + 3 ),65536),4),"")</f>
        <v>020B</v>
      </c>
      <c r="M1563" s="25" t="str">
        <f>IFERROR(DEC2HEX(MOD((HEX2DEC('Leaf Green Seeds'!M1563) - 18 ),65536),4),"")</f>
        <v>4F23</v>
      </c>
      <c r="N1563" s="25" t="str">
        <f>IFERROR(DEC2HEX(MOD((HEX2DEC('Leaf Green Seeds'!N1563) - 8 ),65536),4),"")</f>
        <v>D393</v>
      </c>
      <c r="O1563" s="26" t="str">
        <f>IFERROR(DEC2HEX(MOD((HEX2DEC('Leaf Green Seeds'!O1563) + 3 ),65536),4),"")</f>
        <v>0174</v>
      </c>
      <c r="P1563" s="25" t="str">
        <f>IFERROR(DEC2HEX(MOD((HEX2DEC('Leaf Green Seeds'!P1563) - 8 ),65536),4),"")</f>
        <v>015F</v>
      </c>
      <c r="Q1563" s="25" t="str">
        <f>IFERROR(DEC2HEX(MOD((HEX2DEC('Leaf Green Seeds'!Q1563) - 8 ),65536),4),"")</f>
        <v>016C</v>
      </c>
      <c r="R1563" s="2"/>
      <c r="S1563" s="2"/>
    </row>
    <row r="1564">
      <c r="A1564" s="11">
        <v>1562.0</v>
      </c>
      <c r="B1564" s="12">
        <v>59944.0</v>
      </c>
      <c r="C1564" s="13">
        <v>60940.0</v>
      </c>
      <c r="D1564" s="25" t="str">
        <f>IFERROR(DEC2HEX(MOD((HEX2DEC('Leaf Green Seeds'!D1564) - 18 ),65536),4),"")</f>
        <v>4F28</v>
      </c>
      <c r="E1564" s="25" t="str">
        <f>IFERROR(DEC2HEX(MOD((HEX2DEC('Leaf Green Seeds'!E1564) - 8 ),65536),4),"")</f>
        <v>4F1F</v>
      </c>
      <c r="F1564" s="25" t="str">
        <f>IFERROR(DEC2HEX(MOD((HEX2DEC('Leaf Green Seeds'!F1564) + 3 ),65536),4),"")</f>
        <v>4F35</v>
      </c>
      <c r="G1564" s="25" t="str">
        <f>IFERROR(DEC2HEX(MOD((HEX2DEC('Leaf Green Seeds'!G1564) - 18 ),65536),4),"")</f>
        <v>4F28</v>
      </c>
      <c r="H1564" s="25" t="str">
        <f>IFERROR(DEC2HEX(MOD((HEX2DEC('Leaf Green Seeds'!H1564) - 8 ),65536),4),"")</f>
        <v>4F1F</v>
      </c>
      <c r="I1564" s="26" t="str">
        <f>IFERROR(DEC2HEX(MOD((HEX2DEC('Leaf Green Seeds'!I1564) + 3 ),65536),4),"")</f>
        <v>4F35</v>
      </c>
      <c r="J1564" s="25" t="str">
        <f>IFERROR(DEC2HEX(MOD((HEX2DEC('Leaf Green Seeds'!J1564) - 18 ),65536),4),"")</f>
        <v>1D24</v>
      </c>
      <c r="K1564" s="25" t="str">
        <f>IFERROR(DEC2HEX(MOD((HEX2DEC('Leaf Green Seeds'!K1564) - 8 ),65536),4),"")</f>
        <v>AA3E</v>
      </c>
      <c r="L1564" s="25" t="str">
        <f>IFERROR(DEC2HEX(MOD((HEX2DEC('Leaf Green Seeds'!L1564) + 3 ),65536),4),"")</f>
        <v>4B19</v>
      </c>
      <c r="M1564" s="25" t="str">
        <f>IFERROR(DEC2HEX(MOD((HEX2DEC('Leaf Green Seeds'!M1564) - 18 ),65536),4),"")</f>
        <v>7E5E</v>
      </c>
      <c r="N1564" s="25" t="str">
        <f>IFERROR(DEC2HEX(MOD((HEX2DEC('Leaf Green Seeds'!N1564) - 8 ),65536),4),"")</f>
        <v>1D42</v>
      </c>
      <c r="O1564" s="26" t="str">
        <f>IFERROR(DEC2HEX(MOD((HEX2DEC('Leaf Green Seeds'!O1564) + 3 ),65536),4),"")</f>
        <v>4F30</v>
      </c>
      <c r="P1564" s="25" t="str">
        <f>IFERROR(DEC2HEX(MOD((HEX2DEC('Leaf Green Seeds'!P1564) - 8 ),65536),4),"")</f>
        <v>4F1C</v>
      </c>
      <c r="Q1564" s="25" t="str">
        <f>IFERROR(DEC2HEX(MOD((HEX2DEC('Leaf Green Seeds'!Q1564) - 8 ),65536),4),"")</f>
        <v>4F1C</v>
      </c>
      <c r="R1564" s="2"/>
      <c r="S1564" s="2"/>
    </row>
    <row r="1565">
      <c r="A1565" s="11">
        <v>1563.0</v>
      </c>
      <c r="B1565" s="12">
        <v>59960.0</v>
      </c>
      <c r="C1565" s="13">
        <v>60956.0</v>
      </c>
      <c r="D1565" s="25" t="str">
        <f>IFERROR(DEC2HEX(MOD((HEX2DEC('Leaf Green Seeds'!D1565) - 18 ),65536),4),"")</f>
        <v>7E66</v>
      </c>
      <c r="E1565" s="25" t="str">
        <f>IFERROR(DEC2HEX(MOD((HEX2DEC('Leaf Green Seeds'!E1565) - 8 ),65536),4),"")</f>
        <v>7E5E</v>
      </c>
      <c r="F1565" s="25" t="str">
        <f>IFERROR(DEC2HEX(MOD((HEX2DEC('Leaf Green Seeds'!F1565) + 3 ),65536),4),"")</f>
        <v>7E6A</v>
      </c>
      <c r="G1565" s="25" t="str">
        <f>IFERROR(DEC2HEX(MOD((HEX2DEC('Leaf Green Seeds'!G1565) - 18 ),65536),4),"")</f>
        <v>7E66</v>
      </c>
      <c r="H1565" s="25" t="str">
        <f>IFERROR(DEC2HEX(MOD((HEX2DEC('Leaf Green Seeds'!H1565) - 8 ),65536),4),"")</f>
        <v>7E5E</v>
      </c>
      <c r="I1565" s="26" t="str">
        <f>IFERROR(DEC2HEX(MOD((HEX2DEC('Leaf Green Seeds'!I1565) + 3 ),65536),4),"")</f>
        <v>7E6A</v>
      </c>
      <c r="J1565" s="25" t="str">
        <f>IFERROR(DEC2HEX(MOD((HEX2DEC('Leaf Green Seeds'!J1565) - 18 ),65536),4),"")</f>
        <v>D068</v>
      </c>
      <c r="K1565" s="25" t="str">
        <f>IFERROR(DEC2HEX(MOD((HEX2DEC('Leaf Green Seeds'!K1565) - 8 ),65536),4),"")</f>
        <v>D393</v>
      </c>
      <c r="L1565" s="25" t="str">
        <f>IFERROR(DEC2HEX(MOD((HEX2DEC('Leaf Green Seeds'!L1565) + 3 ),65536),4),"")</f>
        <v>94D1</v>
      </c>
      <c r="M1565" s="25" t="str">
        <f>IFERROR(DEC2HEX(MOD((HEX2DEC('Leaf Green Seeds'!M1565) - 18 ),65536),4),"")</f>
        <v>AA47</v>
      </c>
      <c r="N1565" s="25" t="str">
        <f>IFERROR(DEC2HEX(MOD((HEX2DEC('Leaf Green Seeds'!N1565) - 8 ),65536),4),"")</f>
        <v>D099</v>
      </c>
      <c r="O1565" s="26" t="str">
        <f>IFERROR(DEC2HEX(MOD((HEX2DEC('Leaf Green Seeds'!O1565) + 3 ),65536),4),"")</f>
        <v>7E61</v>
      </c>
      <c r="P1565" s="25" t="str">
        <f>IFERROR(DEC2HEX(MOD((HEX2DEC('Leaf Green Seeds'!P1565) - 8 ),65536),4),"")</f>
        <v>7E5B</v>
      </c>
      <c r="Q1565" s="25" t="str">
        <f>IFERROR(DEC2HEX(MOD((HEX2DEC('Leaf Green Seeds'!Q1565) - 8 ),65536),4),"")</f>
        <v>7E5B</v>
      </c>
      <c r="R1565" s="2"/>
      <c r="S1565" s="2"/>
    </row>
    <row r="1566">
      <c r="A1566" s="11">
        <v>1564.0</v>
      </c>
      <c r="B1566" s="12">
        <v>59976.0</v>
      </c>
      <c r="C1566" s="13">
        <v>60972.0</v>
      </c>
      <c r="D1566" s="25" t="str">
        <f>IFERROR(DEC2HEX(MOD((HEX2DEC('Leaf Green Seeds'!D1566) - 18 ),65536),4),"")</f>
        <v>AA4D</v>
      </c>
      <c r="E1566" s="25" t="str">
        <f>IFERROR(DEC2HEX(MOD((HEX2DEC('Leaf Green Seeds'!E1566) - 8 ),65536),4),"")</f>
        <v>AA46</v>
      </c>
      <c r="F1566" s="25" t="str">
        <f>IFERROR(DEC2HEX(MOD((HEX2DEC('Leaf Green Seeds'!F1566) + 3 ),65536),4),"")</f>
        <v>AA5A</v>
      </c>
      <c r="G1566" s="25" t="str">
        <f>IFERROR(DEC2HEX(MOD((HEX2DEC('Leaf Green Seeds'!G1566) - 18 ),65536),4),"")</f>
        <v>AA45</v>
      </c>
      <c r="H1566" s="25" t="str">
        <f>IFERROR(DEC2HEX(MOD((HEX2DEC('Leaf Green Seeds'!H1566) - 8 ),65536),4),"")</f>
        <v>AA46</v>
      </c>
      <c r="I1566" s="26" t="str">
        <f>IFERROR(DEC2HEX(MOD((HEX2DEC('Leaf Green Seeds'!I1566) + 3 ),65536),4),"")</f>
        <v>AA5A</v>
      </c>
      <c r="J1566" s="25" t="str">
        <f>IFERROR(DEC2HEX(MOD((HEX2DEC('Leaf Green Seeds'!J1566) - 18 ),65536),4),"")</f>
        <v>01FE</v>
      </c>
      <c r="K1566" s="25" t="str">
        <f>IFERROR(DEC2HEX(MOD((HEX2DEC('Leaf Green Seeds'!K1566) - 8 ),65536),4),"")</f>
        <v>1D28</v>
      </c>
      <c r="L1566" s="25" t="str">
        <f>IFERROR(DEC2HEX(MOD((HEX2DEC('Leaf Green Seeds'!L1566) + 3 ),65536),4),"")</f>
        <v>DD50</v>
      </c>
      <c r="M1566" s="25" t="str">
        <f>IFERROR(DEC2HEX(MOD((HEX2DEC('Leaf Green Seeds'!M1566) - 18 ),65536),4),"")</f>
        <v>D393</v>
      </c>
      <c r="N1566" s="25" t="str">
        <f>IFERROR(DEC2HEX(MOD((HEX2DEC('Leaf Green Seeds'!N1566) - 8 ),65536),4),"")</f>
        <v>0237</v>
      </c>
      <c r="O1566" s="26" t="str">
        <f>IFERROR(DEC2HEX(MOD((HEX2DEC('Leaf Green Seeds'!O1566) + 3 ),65536),4),"")</f>
        <v>AA4A</v>
      </c>
      <c r="P1566" s="25" t="str">
        <f>IFERROR(DEC2HEX(MOD((HEX2DEC('Leaf Green Seeds'!P1566) - 8 ),65536),4),"")</f>
        <v>AA43</v>
      </c>
      <c r="Q1566" s="25" t="str">
        <f>IFERROR(DEC2HEX(MOD((HEX2DEC('Leaf Green Seeds'!Q1566) - 8 ),65536),4),"")</f>
        <v>AA43</v>
      </c>
      <c r="R1566" s="2"/>
      <c r="S1566" s="2"/>
    </row>
    <row r="1567">
      <c r="A1567" s="11">
        <v>1565.0</v>
      </c>
      <c r="B1567" s="12">
        <v>59992.0</v>
      </c>
      <c r="C1567" s="13">
        <v>60988.0</v>
      </c>
      <c r="D1567" s="25" t="str">
        <f>IFERROR(DEC2HEX(MOD((HEX2DEC('Leaf Green Seeds'!D1567) - 18 ),65536),4),"")</f>
        <v>D39C</v>
      </c>
      <c r="E1567" s="25" t="str">
        <f>IFERROR(DEC2HEX(MOD((HEX2DEC('Leaf Green Seeds'!E1567) - 8 ),65536),4),"")</f>
        <v>D393</v>
      </c>
      <c r="F1567" s="25" t="str">
        <f>IFERROR(DEC2HEX(MOD((HEX2DEC('Leaf Green Seeds'!F1567) + 3 ),65536),4),"")</f>
        <v>D3A8</v>
      </c>
      <c r="G1567" s="25" t="str">
        <f>IFERROR(DEC2HEX(MOD((HEX2DEC('Leaf Green Seeds'!G1567) - 18 ),65536),4),"")</f>
        <v>D39C</v>
      </c>
      <c r="H1567" s="25" t="str">
        <f>IFERROR(DEC2HEX(MOD((HEX2DEC('Leaf Green Seeds'!H1567) - 8 ),65536),4),"")</f>
        <v>D399</v>
      </c>
      <c r="I1567" s="26" t="str">
        <f>IFERROR(DEC2HEX(MOD((HEX2DEC('Leaf Green Seeds'!I1567) + 3 ),65536),4),"")</f>
        <v>D3A8</v>
      </c>
      <c r="J1567" s="25" t="str">
        <f>IFERROR(DEC2HEX(MOD((HEX2DEC('Leaf Green Seeds'!J1567) - 18 ),65536),4),"")</f>
        <v>4B16</v>
      </c>
      <c r="K1567" s="25" t="str">
        <f>IFERROR(DEC2HEX(MOD((HEX2DEC('Leaf Green Seeds'!K1567) - 8 ),65536),4),"")</f>
        <v>D062</v>
      </c>
      <c r="L1567" s="25" t="str">
        <f>IFERROR(DEC2HEX(MOD((HEX2DEC('Leaf Green Seeds'!L1567) + 3 ),65536),4),"")</f>
        <v>263B</v>
      </c>
      <c r="M1567" s="25" t="str">
        <f>IFERROR(DEC2HEX(MOD((HEX2DEC('Leaf Green Seeds'!M1567) - 18 ),65536),4),"")</f>
        <v>1D3D</v>
      </c>
      <c r="N1567" s="25" t="str">
        <f>IFERROR(DEC2HEX(MOD((HEX2DEC('Leaf Green Seeds'!N1567) - 8 ),65536),4),"")</f>
        <v>4B42</v>
      </c>
      <c r="O1567" s="26" t="str">
        <f>IFERROR(DEC2HEX(MOD((HEX2DEC('Leaf Green Seeds'!O1567) + 3 ),65536),4),"")</f>
        <v>D39F</v>
      </c>
      <c r="P1567" s="25" t="str">
        <f>IFERROR(DEC2HEX(MOD((HEX2DEC('Leaf Green Seeds'!P1567) - 8 ),65536),4),"")</f>
        <v>D38F</v>
      </c>
      <c r="Q1567" s="25" t="str">
        <f>IFERROR(DEC2HEX(MOD((HEX2DEC('Leaf Green Seeds'!Q1567) - 8 ),65536),4),"")</f>
        <v>D396</v>
      </c>
      <c r="R1567" s="2"/>
      <c r="S1567" s="2"/>
    </row>
    <row r="1568">
      <c r="A1568" s="11">
        <v>1566.0</v>
      </c>
      <c r="B1568" s="12">
        <v>60008.0</v>
      </c>
      <c r="C1568" s="13">
        <v>61004.0</v>
      </c>
      <c r="D1568" s="25" t="str">
        <f>IFERROR(DEC2HEX(MOD((HEX2DEC('Leaf Green Seeds'!D1568) - 18 ),65536),4),"")</f>
        <v>1D2F</v>
      </c>
      <c r="E1568" s="25" t="str">
        <f>IFERROR(DEC2HEX(MOD((HEX2DEC('Leaf Green Seeds'!E1568) - 8 ),65536),4),"")</f>
        <v>1D30</v>
      </c>
      <c r="F1568" s="25" t="str">
        <f>IFERROR(DEC2HEX(MOD((HEX2DEC('Leaf Green Seeds'!F1568) + 3 ),65536),4),"")</f>
        <v>1D3E</v>
      </c>
      <c r="G1568" s="25" t="str">
        <f>IFERROR(DEC2HEX(MOD((HEX2DEC('Leaf Green Seeds'!G1568) - 18 ),65536),4),"")</f>
        <v>1D47</v>
      </c>
      <c r="H1568" s="25" t="str">
        <f>IFERROR(DEC2HEX(MOD((HEX2DEC('Leaf Green Seeds'!H1568) - 8 ),65536),4),"")</f>
        <v>1D48</v>
      </c>
      <c r="I1568" s="26" t="str">
        <f>IFERROR(DEC2HEX(MOD((HEX2DEC('Leaf Green Seeds'!I1568) + 3 ),65536),4),"")</f>
        <v>1D50</v>
      </c>
      <c r="J1568" s="25" t="str">
        <f>IFERROR(DEC2HEX(MOD((HEX2DEC('Leaf Green Seeds'!J1568) - 18 ),65536),4),"")</f>
        <v>94C4</v>
      </c>
      <c r="K1568" s="25" t="str">
        <f>IFERROR(DEC2HEX(MOD((HEX2DEC('Leaf Green Seeds'!K1568) - 8 ),65536),4),"")</f>
        <v>01F8</v>
      </c>
      <c r="L1568" s="25" t="str">
        <f>IFERROR(DEC2HEX(MOD((HEX2DEC('Leaf Green Seeds'!L1568) + 3 ),65536),4),"")</f>
        <v>7B8D</v>
      </c>
      <c r="M1568" s="25" t="str">
        <f>IFERROR(DEC2HEX(MOD((HEX2DEC('Leaf Green Seeds'!M1568) - 18 ),65536),4),"")</f>
        <v>D098</v>
      </c>
      <c r="N1568" s="25" t="str">
        <f>IFERROR(DEC2HEX(MOD((HEX2DEC('Leaf Green Seeds'!N1568) - 8 ),65536),4),"")</f>
        <v>9505</v>
      </c>
      <c r="O1568" s="26" t="str">
        <f>IFERROR(DEC2HEX(MOD((HEX2DEC('Leaf Green Seeds'!O1568) + 3 ),65536),4),"")</f>
        <v>1D50</v>
      </c>
      <c r="P1568" s="25" t="str">
        <f>IFERROR(DEC2HEX(MOD((HEX2DEC('Leaf Green Seeds'!P1568) - 8 ),65536),4),"")</f>
        <v>1D2D</v>
      </c>
      <c r="Q1568" s="25" t="str">
        <f>IFERROR(DEC2HEX(MOD((HEX2DEC('Leaf Green Seeds'!Q1568) - 8 ),65536),4),"")</f>
        <v>1D4C</v>
      </c>
      <c r="R1568" s="2"/>
      <c r="S1568" s="2"/>
    </row>
    <row r="1569">
      <c r="A1569" s="11">
        <v>1567.0</v>
      </c>
      <c r="B1569" s="12">
        <v>60024.0</v>
      </c>
      <c r="C1569" s="13">
        <v>61020.0</v>
      </c>
      <c r="D1569" s="25" t="str">
        <f>IFERROR(DEC2HEX(MOD((HEX2DEC('Leaf Green Seeds'!D1569) - 18 ),65536),4),"")</f>
        <v>D069</v>
      </c>
      <c r="E1569" s="25" t="str">
        <f>IFERROR(DEC2HEX(MOD((HEX2DEC('Leaf Green Seeds'!E1569) - 8 ),65536),4),"")</f>
        <v>D064</v>
      </c>
      <c r="F1569" s="25" t="str">
        <f>IFERROR(DEC2HEX(MOD((HEX2DEC('Leaf Green Seeds'!F1569) + 3 ),65536),4),"")</f>
        <v>D070</v>
      </c>
      <c r="G1569" s="25" t="str">
        <f>IFERROR(DEC2HEX(MOD((HEX2DEC('Leaf Green Seeds'!G1569) - 18 ),65536),4),"")</f>
        <v>D0A6</v>
      </c>
      <c r="H1569" s="25" t="str">
        <f>IFERROR(DEC2HEX(MOD((HEX2DEC('Leaf Green Seeds'!H1569) - 8 ),65536),4),"")</f>
        <v>D0A1</v>
      </c>
      <c r="I1569" s="26" t="str">
        <f>IFERROR(DEC2HEX(MOD((HEX2DEC('Leaf Green Seeds'!I1569) + 3 ),65536),4),"")</f>
        <v>D0AD</v>
      </c>
      <c r="J1569" s="25" t="str">
        <f>IFERROR(DEC2HEX(MOD((HEX2DEC('Leaf Green Seeds'!J1569) - 18 ),65536),4),"")</f>
        <v>DD4C</v>
      </c>
      <c r="K1569" s="25" t="str">
        <f>IFERROR(DEC2HEX(MOD((HEX2DEC('Leaf Green Seeds'!K1569) - 8 ),65536),4),"")</f>
        <v>4B0E</v>
      </c>
      <c r="L1569" s="25" t="str">
        <f>IFERROR(DEC2HEX(MOD((HEX2DEC('Leaf Green Seeds'!L1569) + 3 ),65536),4),"")</f>
        <v>B8CF</v>
      </c>
      <c r="M1569" s="25" t="str">
        <f>IFERROR(DEC2HEX(MOD((HEX2DEC('Leaf Green Seeds'!M1569) - 18 ),65536),4),"")</f>
        <v>022D</v>
      </c>
      <c r="N1569" s="25" t="str">
        <f>IFERROR(DEC2HEX(MOD((HEX2DEC('Leaf Green Seeds'!N1569) - 8 ),65536),4),"")</f>
        <v>DD6B</v>
      </c>
      <c r="O1569" s="26" t="str">
        <f>IFERROR(DEC2HEX(MOD((HEX2DEC('Leaf Green Seeds'!O1569) + 3 ),65536),4),"")</f>
        <v>D09F</v>
      </c>
      <c r="P1569" s="25" t="str">
        <f>IFERROR(DEC2HEX(MOD((HEX2DEC('Leaf Green Seeds'!P1569) - 8 ),65536),4),"")</f>
        <v>D067</v>
      </c>
      <c r="Q1569" s="25" t="str">
        <f>IFERROR(DEC2HEX(MOD((HEX2DEC('Leaf Green Seeds'!Q1569) - 8 ),65536),4),"")</f>
        <v>D09E</v>
      </c>
      <c r="R1569" s="2"/>
      <c r="S1569" s="2"/>
    </row>
    <row r="1570">
      <c r="A1570" s="11">
        <v>1568.0</v>
      </c>
      <c r="B1570" s="12">
        <v>60040.0</v>
      </c>
      <c r="C1570" s="13">
        <v>61036.0</v>
      </c>
      <c r="D1570" s="25" t="str">
        <f>IFERROR(DEC2HEX(MOD((HEX2DEC('Leaf Green Seeds'!D1570) - 18 ),65536),4),"")</f>
        <v>01FE</v>
      </c>
      <c r="E1570" s="25" t="str">
        <f>IFERROR(DEC2HEX(MOD((HEX2DEC('Leaf Green Seeds'!E1570) - 8 ),65536),4),"")</f>
        <v>0207</v>
      </c>
      <c r="F1570" s="25" t="str">
        <f>IFERROR(DEC2HEX(MOD((HEX2DEC('Leaf Green Seeds'!F1570) + 3 ),65536),4),"")</f>
        <v>020B</v>
      </c>
      <c r="G1570" s="25" t="str">
        <f>IFERROR(DEC2HEX(MOD((HEX2DEC('Leaf Green Seeds'!G1570) - 18 ),65536),4),"")</f>
        <v>023D</v>
      </c>
      <c r="H1570" s="25" t="str">
        <f>IFERROR(DEC2HEX(MOD((HEX2DEC('Leaf Green Seeds'!H1570) - 8 ),65536),4),"")</f>
        <v>0238</v>
      </c>
      <c r="I1570" s="26" t="str">
        <f>IFERROR(DEC2HEX(MOD((HEX2DEC('Leaf Green Seeds'!I1570) + 3 ),65536),4),"")</f>
        <v>024A</v>
      </c>
      <c r="J1570" s="25" t="str">
        <f>IFERROR(DEC2HEX(MOD((HEX2DEC('Leaf Green Seeds'!J1570) - 18 ),65536),4),"")</f>
        <v>2622</v>
      </c>
      <c r="K1570" s="25" t="str">
        <f>IFERROR(DEC2HEX(MOD((HEX2DEC('Leaf Green Seeds'!K1570) - 8 ),65536),4),"")</f>
        <v>94C5</v>
      </c>
      <c r="L1570" s="25" t="str">
        <f>IFERROR(DEC2HEX(MOD((HEX2DEC('Leaf Green Seeds'!L1570) + 3 ),65536),4),"")</f>
        <v>014C</v>
      </c>
      <c r="M1570" s="25" t="str">
        <f>IFERROR(DEC2HEX(MOD((HEX2DEC('Leaf Green Seeds'!M1570) - 18 ),65536),4),"")</f>
        <v>4B4E</v>
      </c>
      <c r="N1570" s="25" t="str">
        <f>IFERROR(DEC2HEX(MOD((HEX2DEC('Leaf Green Seeds'!N1570) - 8 ),65536),4),"")</f>
        <v>263E</v>
      </c>
      <c r="O1570" s="26" t="str">
        <f>IFERROR(DEC2HEX(MOD((HEX2DEC('Leaf Green Seeds'!O1570) + 3 ),65536),4),"")</f>
        <v>0242</v>
      </c>
      <c r="P1570" s="25" t="str">
        <f>IFERROR(DEC2HEX(MOD((HEX2DEC('Leaf Green Seeds'!P1570) - 8 ),65536),4),"")</f>
        <v>0207</v>
      </c>
      <c r="Q1570" s="25" t="str">
        <f>IFERROR(DEC2HEX(MOD((HEX2DEC('Leaf Green Seeds'!Q1570) - 8 ),65536),4),"")</f>
        <v>023A</v>
      </c>
      <c r="R1570" s="2"/>
      <c r="S1570" s="2"/>
    </row>
    <row r="1571">
      <c r="A1571" s="11">
        <v>1569.0</v>
      </c>
      <c r="B1571" s="12">
        <v>60056.0</v>
      </c>
      <c r="C1571" s="13">
        <v>61052.0</v>
      </c>
      <c r="D1571" s="25" t="str">
        <f>IFERROR(DEC2HEX(MOD((HEX2DEC('Leaf Green Seeds'!D1571) - 18 ),65536),4),"")</f>
        <v>4B20</v>
      </c>
      <c r="E1571" s="25" t="str">
        <f>IFERROR(DEC2HEX(MOD((HEX2DEC('Leaf Green Seeds'!E1571) - 8 ),65536),4),"")</f>
        <v>4B16</v>
      </c>
      <c r="F1571" s="25" t="str">
        <f>IFERROR(DEC2HEX(MOD((HEX2DEC('Leaf Green Seeds'!F1571) + 3 ),65536),4),"")</f>
        <v>4B2D</v>
      </c>
      <c r="G1571" s="25" t="str">
        <f>IFERROR(DEC2HEX(MOD((HEX2DEC('Leaf Green Seeds'!G1571) - 18 ),65536),4),"")</f>
        <v>4B52</v>
      </c>
      <c r="H1571" s="25" t="str">
        <f>IFERROR(DEC2HEX(MOD((HEX2DEC('Leaf Green Seeds'!H1571) - 8 ),65536),4),"")</f>
        <v>4B4B</v>
      </c>
      <c r="I1571" s="26" t="str">
        <f>IFERROR(DEC2HEX(MOD((HEX2DEC('Leaf Green Seeds'!I1571) + 3 ),65536),4),"")</f>
        <v>4B56</v>
      </c>
      <c r="J1571" s="25" t="str">
        <f>IFERROR(DEC2HEX(MOD((HEX2DEC('Leaf Green Seeds'!J1571) - 18 ),65536),4),"")</f>
        <v>7B8C</v>
      </c>
      <c r="K1571" s="25" t="str">
        <f>IFERROR(DEC2HEX(MOD((HEX2DEC('Leaf Green Seeds'!K1571) - 8 ),65536),4),"")</f>
        <v>DD41</v>
      </c>
      <c r="L1571" s="25" t="str">
        <f>IFERROR(DEC2HEX(MOD((HEX2DEC('Leaf Green Seeds'!L1571) + 3 ),65536),4),"")</f>
        <v>46FA</v>
      </c>
      <c r="M1571" s="25" t="str">
        <f>IFERROR(DEC2HEX(MOD((HEX2DEC('Leaf Green Seeds'!M1571) - 18 ),65536),4),"")</f>
        <v>9504</v>
      </c>
      <c r="N1571" s="25" t="str">
        <f>IFERROR(DEC2HEX(MOD((HEX2DEC('Leaf Green Seeds'!N1571) - 8 ),65536),4),"")</f>
        <v>7BC0</v>
      </c>
      <c r="O1571" s="26" t="str">
        <f>IFERROR(DEC2HEX(MOD((HEX2DEC('Leaf Green Seeds'!O1571) + 3 ),65536),4),"")</f>
        <v>4B5B</v>
      </c>
      <c r="P1571" s="25" t="str">
        <f>IFERROR(DEC2HEX(MOD((HEX2DEC('Leaf Green Seeds'!P1571) - 8 ),65536),4),"")</f>
        <v>4B1B</v>
      </c>
      <c r="Q1571" s="25" t="str">
        <f>IFERROR(DEC2HEX(MOD((HEX2DEC('Leaf Green Seeds'!Q1571) - 8 ),65536),4),"")</f>
        <v>4B49</v>
      </c>
      <c r="R1571" s="2"/>
      <c r="S1571" s="2"/>
    </row>
    <row r="1572">
      <c r="A1572" s="11">
        <v>1570.0</v>
      </c>
      <c r="B1572" s="12">
        <v>60072.0</v>
      </c>
      <c r="C1572" s="13">
        <v>61068.0</v>
      </c>
      <c r="D1572" s="25" t="str">
        <f>IFERROR(DEC2HEX(MOD((HEX2DEC('Leaf Green Seeds'!D1572) - 18 ),65536),4),"")</f>
        <v>94CC</v>
      </c>
      <c r="E1572" s="25" t="str">
        <f>IFERROR(DEC2HEX(MOD((HEX2DEC('Leaf Green Seeds'!E1572) - 8 ),65536),4),"")</f>
        <v>94CD</v>
      </c>
      <c r="F1572" s="25" t="str">
        <f>IFERROR(DEC2HEX(MOD((HEX2DEC('Leaf Green Seeds'!F1572) + 3 ),65536),4),"")</f>
        <v>94E4</v>
      </c>
      <c r="G1572" s="25" t="str">
        <f>IFERROR(DEC2HEX(MOD((HEX2DEC('Leaf Green Seeds'!G1572) - 18 ),65536),4),"")</f>
        <v>950C</v>
      </c>
      <c r="H1572" s="25" t="str">
        <f>IFERROR(DEC2HEX(MOD((HEX2DEC('Leaf Green Seeds'!H1572) - 8 ),65536),4),"")</f>
        <v>9504</v>
      </c>
      <c r="I1572" s="26" t="str">
        <f>IFERROR(DEC2HEX(MOD((HEX2DEC('Leaf Green Seeds'!I1572) + 3 ),65536),4),"")</f>
        <v>9510</v>
      </c>
      <c r="J1572" s="25" t="str">
        <f>IFERROR(DEC2HEX(MOD((HEX2DEC('Leaf Green Seeds'!J1572) - 18 ),65536),4),"")</f>
        <v>B8CA</v>
      </c>
      <c r="K1572" s="25" t="str">
        <f>IFERROR(DEC2HEX(MOD((HEX2DEC('Leaf Green Seeds'!K1572) - 8 ),65536),4),"")</f>
        <v>2626</v>
      </c>
      <c r="L1572" s="25" t="str">
        <f>IFERROR(DEC2HEX(MOD((HEX2DEC('Leaf Green Seeds'!L1572) + 3 ),65536),4),"")</f>
        <v>93D5</v>
      </c>
      <c r="M1572" s="25" t="str">
        <f>IFERROR(DEC2HEX(MOD((HEX2DEC('Leaf Green Seeds'!M1572) - 18 ),65536),4),"")</f>
        <v>DD67</v>
      </c>
      <c r="N1572" s="25" t="str">
        <f>IFERROR(DEC2HEX(MOD((HEX2DEC('Leaf Green Seeds'!N1572) - 8 ),65536),4),"")</f>
        <v>B8E0</v>
      </c>
      <c r="O1572" s="26" t="str">
        <f>IFERROR(DEC2HEX(MOD((HEX2DEC('Leaf Green Seeds'!O1572) + 3 ),65536),4),"")</f>
        <v>9505</v>
      </c>
      <c r="P1572" s="25" t="str">
        <f>IFERROR(DEC2HEX(MOD((HEX2DEC('Leaf Green Seeds'!P1572) - 8 ),65536),4),"")</f>
        <v>94CA</v>
      </c>
      <c r="Q1572" s="25" t="str">
        <f>IFERROR(DEC2HEX(MOD((HEX2DEC('Leaf Green Seeds'!Q1572) - 8 ),65536),4),"")</f>
        <v>9501</v>
      </c>
      <c r="R1572" s="2"/>
      <c r="S1572" s="2"/>
    </row>
    <row r="1573">
      <c r="A1573" s="11">
        <v>1571.0</v>
      </c>
      <c r="B1573" s="12">
        <v>60096.0</v>
      </c>
      <c r="C1573" s="13">
        <v>61092.0</v>
      </c>
      <c r="D1573" s="25" t="str">
        <f>IFERROR(DEC2HEX(MOD((HEX2DEC('Leaf Green Seeds'!D1573) - 18 ),65536),4),"")</f>
        <v>DD51</v>
      </c>
      <c r="E1573" s="25" t="str">
        <f>IFERROR(DEC2HEX(MOD((HEX2DEC('Leaf Green Seeds'!E1573) - 8 ),65536),4),"")</f>
        <v>DD54</v>
      </c>
      <c r="F1573" s="25" t="str">
        <f>IFERROR(DEC2HEX(MOD((HEX2DEC('Leaf Green Seeds'!F1573) + 3 ),65536),4),"")</f>
        <v>DD5E</v>
      </c>
      <c r="G1573" s="25" t="str">
        <f>IFERROR(DEC2HEX(MOD((HEX2DEC('Leaf Green Seeds'!G1573) - 18 ),65536),4),"")</f>
        <v>DD66</v>
      </c>
      <c r="H1573" s="25" t="str">
        <f>IFERROR(DEC2HEX(MOD((HEX2DEC('Leaf Green Seeds'!H1573) - 8 ),65536),4),"")</f>
        <v>DD73</v>
      </c>
      <c r="I1573" s="26" t="str">
        <f>IFERROR(DEC2HEX(MOD((HEX2DEC('Leaf Green Seeds'!I1573) + 3 ),65536),4),"")</f>
        <v>DD7C</v>
      </c>
      <c r="J1573" s="25" t="str">
        <f>IFERROR(DEC2HEX(MOD((HEX2DEC('Leaf Green Seeds'!J1573) - 18 ),65536),4),"")</f>
        <v>0143</v>
      </c>
      <c r="K1573" s="25" t="str">
        <f>IFERROR(DEC2HEX(MOD((HEX2DEC('Leaf Green Seeds'!K1573) - 8 ),65536),4),"")</f>
        <v>7B81</v>
      </c>
      <c r="L1573" s="25" t="str">
        <f>IFERROR(DEC2HEX(MOD((HEX2DEC('Leaf Green Seeds'!L1573) + 3 ),65536),4),"")</f>
        <v>DCFB</v>
      </c>
      <c r="M1573" s="25" t="str">
        <f>IFERROR(DEC2HEX(MOD((HEX2DEC('Leaf Green Seeds'!M1573) - 18 ),65536),4),"")</f>
        <v>263E</v>
      </c>
      <c r="N1573" s="25" t="str">
        <f>IFERROR(DEC2HEX(MOD((HEX2DEC('Leaf Green Seeds'!N1573) - 8 ),65536),4),"")</f>
        <v>013C</v>
      </c>
      <c r="O1573" s="26" t="str">
        <f>IFERROR(DEC2HEX(MOD((HEX2DEC('Leaf Green Seeds'!O1573) + 3 ),65536),4),"")</f>
        <v>DD6E</v>
      </c>
      <c r="P1573" s="25" t="str">
        <f>IFERROR(DEC2HEX(MOD((HEX2DEC('Leaf Green Seeds'!P1573) - 8 ),65536),4),"")</f>
        <v>DD49</v>
      </c>
      <c r="Q1573" s="25" t="str">
        <f>IFERROR(DEC2HEX(MOD((HEX2DEC('Leaf Green Seeds'!Q1573) - 8 ),65536),4),"")</f>
        <v>DD6E</v>
      </c>
      <c r="R1573" s="2"/>
      <c r="S1573" s="2"/>
    </row>
    <row r="1574">
      <c r="A1574" s="11">
        <v>1572.0</v>
      </c>
      <c r="B1574" s="12">
        <v>60112.0</v>
      </c>
      <c r="C1574" s="13">
        <v>61108.0</v>
      </c>
      <c r="D1574" s="25" t="str">
        <f>IFERROR(DEC2HEX(MOD((HEX2DEC('Leaf Green Seeds'!D1574) - 18 ),65536),4),"")</f>
        <v>262C</v>
      </c>
      <c r="E1574" s="25" t="str">
        <f>IFERROR(DEC2HEX(MOD((HEX2DEC('Leaf Green Seeds'!E1574) - 8 ),65536),4),"")</f>
        <v>2637</v>
      </c>
      <c r="F1574" s="25" t="str">
        <f>IFERROR(DEC2HEX(MOD((HEX2DEC('Leaf Green Seeds'!F1574) + 3 ),65536),4),"")</f>
        <v>2644</v>
      </c>
      <c r="G1574" s="25" t="str">
        <f>IFERROR(DEC2HEX(MOD((HEX2DEC('Leaf Green Seeds'!G1574) - 18 ),65536),4),"")</f>
        <v>264E</v>
      </c>
      <c r="H1574" s="25" t="str">
        <f>IFERROR(DEC2HEX(MOD((HEX2DEC('Leaf Green Seeds'!H1574) - 8 ),65536),4),"")</f>
        <v>2646</v>
      </c>
      <c r="I1574" s="26" t="str">
        <f>IFERROR(DEC2HEX(MOD((HEX2DEC('Leaf Green Seeds'!I1574) + 3 ),65536),4),"")</f>
        <v>2652</v>
      </c>
      <c r="J1574" s="25" t="str">
        <f>IFERROR(DEC2HEX(MOD((HEX2DEC('Leaf Green Seeds'!J1574) - 18 ),65536),4),"")</f>
        <v>46F7</v>
      </c>
      <c r="K1574" s="25" t="str">
        <f>IFERROR(DEC2HEX(MOD((HEX2DEC('Leaf Green Seeds'!K1574) - 8 ),65536),4),"")</f>
        <v>B8CA</v>
      </c>
      <c r="L1574" s="25" t="str">
        <f>IFERROR(DEC2HEX(MOD((HEX2DEC('Leaf Green Seeds'!L1574) + 3 ),65536),4),"")</f>
        <v>2759</v>
      </c>
      <c r="M1574" s="25" t="str">
        <f>IFERROR(DEC2HEX(MOD((HEX2DEC('Leaf Green Seeds'!M1574) - 18 ),65536),4),"")</f>
        <v>7BBF</v>
      </c>
      <c r="N1574" s="25" t="str">
        <f>IFERROR(DEC2HEX(MOD((HEX2DEC('Leaf Green Seeds'!N1574) - 8 ),65536),4),"")</f>
        <v>470B</v>
      </c>
      <c r="O1574" s="26" t="str">
        <f>IFERROR(DEC2HEX(MOD((HEX2DEC('Leaf Green Seeds'!O1574) + 3 ),65536),4),"")</f>
        <v>2653</v>
      </c>
      <c r="P1574" s="25" t="str">
        <f>IFERROR(DEC2HEX(MOD((HEX2DEC('Leaf Green Seeds'!P1574) - 8 ),65536),4),"")</f>
        <v>2633</v>
      </c>
      <c r="Q1574" s="25" t="str">
        <f>IFERROR(DEC2HEX(MOD((HEX2DEC('Leaf Green Seeds'!Q1574) - 8 ),65536),4),"")</f>
        <v>264E</v>
      </c>
      <c r="R1574" s="2"/>
      <c r="S1574" s="2"/>
    </row>
    <row r="1575">
      <c r="A1575" s="11">
        <v>1573.0</v>
      </c>
      <c r="B1575" s="12">
        <v>60128.0</v>
      </c>
      <c r="C1575" s="13">
        <v>61124.0</v>
      </c>
      <c r="D1575" s="25" t="str">
        <f>IFERROR(DEC2HEX(MOD((HEX2DEC('Leaf Green Seeds'!D1575) - 18 ),65536),4),"")</f>
        <v>7B88</v>
      </c>
      <c r="E1575" s="25" t="str">
        <f>IFERROR(DEC2HEX(MOD((HEX2DEC('Leaf Green Seeds'!E1575) - 8 ),65536),4),"")</f>
        <v>7B89</v>
      </c>
      <c r="F1575" s="25" t="str">
        <f>IFERROR(DEC2HEX(MOD((HEX2DEC('Leaf Green Seeds'!F1575) + 3 ),65536),4),"")</f>
        <v>7BA0</v>
      </c>
      <c r="G1575" s="25" t="str">
        <f>IFERROR(DEC2HEX(MOD((HEX2DEC('Leaf Green Seeds'!G1575) - 18 ),65536),4),"")</f>
        <v>7BC0</v>
      </c>
      <c r="H1575" s="25" t="str">
        <f>IFERROR(DEC2HEX(MOD((HEX2DEC('Leaf Green Seeds'!H1575) - 8 ),65536),4),"")</f>
        <v>7BC1</v>
      </c>
      <c r="I1575" s="26" t="str">
        <f>IFERROR(DEC2HEX(MOD((HEX2DEC('Leaf Green Seeds'!I1575) + 3 ),65536),4),"")</f>
        <v>7BCD</v>
      </c>
      <c r="J1575" s="25" t="str">
        <f>IFERROR(DEC2HEX(MOD((HEX2DEC('Leaf Green Seeds'!J1575) - 18 ),65536),4),"")</f>
        <v>93C9</v>
      </c>
      <c r="K1575" s="25" t="str">
        <f>IFERROR(DEC2HEX(MOD((HEX2DEC('Leaf Green Seeds'!K1575) - 8 ),65536),4),"")</f>
        <v>0133</v>
      </c>
      <c r="L1575" s="25" t="str">
        <f>IFERROR(DEC2HEX(MOD((HEX2DEC('Leaf Green Seeds'!L1575) + 3 ),65536),4),"")</f>
        <v>8F7D</v>
      </c>
      <c r="M1575" s="25" t="str">
        <f>IFERROR(DEC2HEX(MOD((HEX2DEC('Leaf Green Seeds'!M1575) - 18 ),65536),4),"")</f>
        <v>B8E8</v>
      </c>
      <c r="N1575" s="25" t="str">
        <f>IFERROR(DEC2HEX(MOD((HEX2DEC('Leaf Green Seeds'!N1575) - 8 ),65536),4),"")</f>
        <v>93CB</v>
      </c>
      <c r="O1575" s="26" t="str">
        <f>IFERROR(DEC2HEX(MOD((HEX2DEC('Leaf Green Seeds'!O1575) + 3 ),65536),4),"")</f>
        <v>7BD0</v>
      </c>
      <c r="P1575" s="25" t="str">
        <f>IFERROR(DEC2HEX(MOD((HEX2DEC('Leaf Green Seeds'!P1575) - 8 ),65536),4),"")</f>
        <v>7B86</v>
      </c>
      <c r="Q1575" s="25" t="str">
        <f>IFERROR(DEC2HEX(MOD((HEX2DEC('Leaf Green Seeds'!Q1575) - 8 ),65536),4),"")</f>
        <v>7BBE</v>
      </c>
      <c r="R1575" s="2"/>
      <c r="S1575" s="2"/>
    </row>
    <row r="1576">
      <c r="A1576" s="11">
        <v>1574.0</v>
      </c>
      <c r="B1576" s="12">
        <v>60144.0</v>
      </c>
      <c r="C1576" s="13">
        <v>61140.0</v>
      </c>
      <c r="D1576" s="25" t="str">
        <f>IFERROR(DEC2HEX(MOD((HEX2DEC('Leaf Green Seeds'!D1576) - 18 ),65536),4),"")</f>
        <v>B8D3</v>
      </c>
      <c r="E1576" s="25" t="str">
        <f>IFERROR(DEC2HEX(MOD((HEX2DEC('Leaf Green Seeds'!E1576) - 8 ),65536),4),"")</f>
        <v>B8D2</v>
      </c>
      <c r="F1576" s="25" t="str">
        <f>IFERROR(DEC2HEX(MOD((HEX2DEC('Leaf Green Seeds'!F1576) + 3 ),65536),4),"")</f>
        <v>B8E0</v>
      </c>
      <c r="G1576" s="25" t="str">
        <f>IFERROR(DEC2HEX(MOD((HEX2DEC('Leaf Green Seeds'!G1576) - 18 ),65536),4),"")</f>
        <v>B8E8</v>
      </c>
      <c r="H1576" s="25" t="str">
        <f>IFERROR(DEC2HEX(MOD((HEX2DEC('Leaf Green Seeds'!H1576) - 8 ),65536),4),"")</f>
        <v>B8F2</v>
      </c>
      <c r="I1576" s="26" t="str">
        <f>IFERROR(DEC2HEX(MOD((HEX2DEC('Leaf Green Seeds'!I1576) + 3 ),65536),4),"")</f>
        <v>B8FB</v>
      </c>
      <c r="J1576" s="25" t="str">
        <f>IFERROR(DEC2HEX(MOD((HEX2DEC('Leaf Green Seeds'!J1576) - 18 ),65536),4),"")</f>
        <v>DCFB</v>
      </c>
      <c r="K1576" s="25" t="str">
        <f>IFERROR(DEC2HEX(MOD((HEX2DEC('Leaf Green Seeds'!K1576) - 8 ),65536),4),"")</f>
        <v>46F6</v>
      </c>
      <c r="L1576" s="25" t="str">
        <f>IFERROR(DEC2HEX(MOD((HEX2DEC('Leaf Green Seeds'!L1576) + 3 ),65536),4),"")</f>
        <v>B9DA</v>
      </c>
      <c r="M1576" s="25" t="str">
        <f>IFERROR(DEC2HEX(MOD((HEX2DEC('Leaf Green Seeds'!M1576) - 18 ),65536),4),"")</f>
        <v>0138</v>
      </c>
      <c r="N1576" s="25" t="str">
        <f>IFERROR(DEC2HEX(MOD((HEX2DEC('Leaf Green Seeds'!N1576) - 8 ),65536),4),"")</f>
        <v>DCF0</v>
      </c>
      <c r="O1576" s="26" t="str">
        <f>IFERROR(DEC2HEX(MOD((HEX2DEC('Leaf Green Seeds'!O1576) + 3 ),65536),4),"")</f>
        <v>B8F5</v>
      </c>
      <c r="P1576" s="25" t="str">
        <f>IFERROR(DEC2HEX(MOD((HEX2DEC('Leaf Green Seeds'!P1576) - 8 ),65536),4),"")</f>
        <v>B8C7</v>
      </c>
      <c r="Q1576" s="25" t="str">
        <f>IFERROR(DEC2HEX(MOD((HEX2DEC('Leaf Green Seeds'!Q1576) - 8 ),65536),4),"")</f>
        <v>B8ED</v>
      </c>
      <c r="R1576" s="2"/>
      <c r="S1576" s="2"/>
    </row>
    <row r="1577">
      <c r="A1577" s="11">
        <v>1575.0</v>
      </c>
      <c r="B1577" s="12">
        <v>60160.0</v>
      </c>
      <c r="C1577" s="13">
        <v>61156.0</v>
      </c>
      <c r="D1577" s="25" t="str">
        <f>IFERROR(DEC2HEX(MOD((HEX2DEC('Leaf Green Seeds'!D1577) - 18 ),65536),4),"")</f>
        <v>0148</v>
      </c>
      <c r="E1577" s="25" t="str">
        <f>IFERROR(DEC2HEX(MOD((HEX2DEC('Leaf Green Seeds'!E1577) - 8 ),65536),4),"")</f>
        <v>0149</v>
      </c>
      <c r="F1577" s="25" t="str">
        <f>IFERROR(DEC2HEX(MOD((HEX2DEC('Leaf Green Seeds'!F1577) + 3 ),65536),4),"")</f>
        <v>0155</v>
      </c>
      <c r="G1577" s="25" t="str">
        <f>IFERROR(DEC2HEX(MOD((HEX2DEC('Leaf Green Seeds'!G1577) - 18 ),65536),4),"")</f>
        <v>013E</v>
      </c>
      <c r="H1577" s="25" t="str">
        <f>IFERROR(DEC2HEX(MOD((HEX2DEC('Leaf Green Seeds'!H1577) - 8 ),65536),4),"")</f>
        <v>013B</v>
      </c>
      <c r="I1577" s="26" t="str">
        <f>IFERROR(DEC2HEX(MOD((HEX2DEC('Leaf Green Seeds'!I1577) + 3 ),65536),4),"")</f>
        <v>0155</v>
      </c>
      <c r="J1577" s="25" t="str">
        <f>IFERROR(DEC2HEX(MOD((HEX2DEC('Leaf Green Seeds'!J1577) - 18 ),65536),4),"")</f>
        <v>274C</v>
      </c>
      <c r="K1577" s="25" t="str">
        <f>IFERROR(DEC2HEX(MOD((HEX2DEC('Leaf Green Seeds'!K1577) - 8 ),65536),4),"")</f>
        <v>93BC</v>
      </c>
      <c r="L1577" s="25" t="str">
        <f>IFERROR(DEC2HEX(MOD((HEX2DEC('Leaf Green Seeds'!L1577) + 3 ),65536),4),"")</f>
        <v>02F8</v>
      </c>
      <c r="M1577" s="25" t="str">
        <f>IFERROR(DEC2HEX(MOD((HEX2DEC('Leaf Green Seeds'!M1577) - 18 ),65536),4),"")</f>
        <v>4714</v>
      </c>
      <c r="N1577" s="25" t="str">
        <f>IFERROR(DEC2HEX(MOD((HEX2DEC('Leaf Green Seeds'!N1577) - 8 ),65536),4),"")</f>
        <v>2774</v>
      </c>
      <c r="O1577" s="26" t="str">
        <f>IFERROR(DEC2HEX(MOD((HEX2DEC('Leaf Green Seeds'!O1577) + 3 ),65536),4),"")</f>
        <v>0145</v>
      </c>
      <c r="P1577" s="25" t="str">
        <f>IFERROR(DEC2HEX(MOD((HEX2DEC('Leaf Green Seeds'!P1577) - 8 ),65536),4),"")</f>
        <v>013A</v>
      </c>
      <c r="Q1577" s="25" t="str">
        <f>IFERROR(DEC2HEX(MOD((HEX2DEC('Leaf Green Seeds'!Q1577) - 8 ),65536),4),"")</f>
        <v>013A</v>
      </c>
      <c r="R1577" s="2"/>
      <c r="S1577" s="2"/>
    </row>
    <row r="1578">
      <c r="A1578" s="11">
        <v>1576.0</v>
      </c>
      <c r="B1578" s="12">
        <v>60176.0</v>
      </c>
      <c r="C1578" s="13">
        <v>61172.0</v>
      </c>
      <c r="D1578" s="25" t="str">
        <f>IFERROR(DEC2HEX(MOD((HEX2DEC('Leaf Green Seeds'!D1578) - 18 ),65536),4),"")</f>
        <v>46FB</v>
      </c>
      <c r="E1578" s="25" t="str">
        <f>IFERROR(DEC2HEX(MOD((HEX2DEC('Leaf Green Seeds'!E1578) - 8 ),65536),4),"")</f>
        <v>46FE</v>
      </c>
      <c r="F1578" s="25" t="str">
        <f>IFERROR(DEC2HEX(MOD((HEX2DEC('Leaf Green Seeds'!F1578) + 3 ),65536),4),"")</f>
        <v>4703</v>
      </c>
      <c r="G1578" s="25" t="str">
        <f>IFERROR(DEC2HEX(MOD((HEX2DEC('Leaf Green Seeds'!G1578) - 18 ),65536),4),"")</f>
        <v>471C</v>
      </c>
      <c r="H1578" s="25" t="str">
        <f>IFERROR(DEC2HEX(MOD((HEX2DEC('Leaf Green Seeds'!H1578) - 8 ),65536),4),"")</f>
        <v>471D</v>
      </c>
      <c r="I1578" s="26" t="str">
        <f>IFERROR(DEC2HEX(MOD((HEX2DEC('Leaf Green Seeds'!I1578) + 3 ),65536),4),"")</f>
        <v>471D</v>
      </c>
      <c r="J1578" s="25" t="str">
        <f>IFERROR(DEC2HEX(MOD((HEX2DEC('Leaf Green Seeds'!J1578) - 18 ),65536),4),"")</f>
        <v>8F6D</v>
      </c>
      <c r="K1578" s="25" t="str">
        <f>IFERROR(DEC2HEX(MOD((HEX2DEC('Leaf Green Seeds'!K1578) - 8 ),65536),4),"")</f>
        <v>DCF0</v>
      </c>
      <c r="L1578" s="25" t="str">
        <f>IFERROR(DEC2HEX(MOD((HEX2DEC('Leaf Green Seeds'!L1578) + 3 ),65536),4),"")</f>
        <v>4C8F</v>
      </c>
      <c r="M1578" s="25" t="str">
        <f>IFERROR(DEC2HEX(MOD((HEX2DEC('Leaf Green Seeds'!M1578) - 18 ),65536),4),"")</f>
        <v>93C8</v>
      </c>
      <c r="N1578" s="25" t="str">
        <f>IFERROR(DEC2HEX(MOD((HEX2DEC('Leaf Green Seeds'!N1578) - 8 ),65536),4),"")</f>
        <v>8FA9</v>
      </c>
      <c r="O1578" s="26" t="str">
        <f>IFERROR(DEC2HEX(MOD((HEX2DEC('Leaf Green Seeds'!O1578) + 3 ),65536),4),"")</f>
        <v>471F</v>
      </c>
      <c r="P1578" s="25" t="str">
        <f>IFERROR(DEC2HEX(MOD((HEX2DEC('Leaf Green Seeds'!P1578) - 8 ),65536),4),"")</f>
        <v>46F4</v>
      </c>
      <c r="Q1578" s="25" t="str">
        <f>IFERROR(DEC2HEX(MOD((HEX2DEC('Leaf Green Seeds'!Q1578) - 8 ),65536),4),"")</f>
        <v>471A</v>
      </c>
      <c r="R1578" s="2"/>
      <c r="S1578" s="2"/>
    </row>
    <row r="1579">
      <c r="A1579" s="11">
        <v>1577.0</v>
      </c>
      <c r="B1579" s="12">
        <v>60192.0</v>
      </c>
      <c r="C1579" s="13">
        <v>61188.0</v>
      </c>
      <c r="D1579" s="25" t="str">
        <f>IFERROR(DEC2HEX(MOD((HEX2DEC('Leaf Green Seeds'!D1579) - 18 ),65536),4),"")</f>
        <v>93C8</v>
      </c>
      <c r="E1579" s="25" t="str">
        <f>IFERROR(DEC2HEX(MOD((HEX2DEC('Leaf Green Seeds'!E1579) - 8 ),65536),4),"")</f>
        <v>93D7</v>
      </c>
      <c r="F1579" s="25" t="str">
        <f>IFERROR(DEC2HEX(MOD((HEX2DEC('Leaf Green Seeds'!F1579) + 3 ),65536),4),"")</f>
        <v>93D9</v>
      </c>
      <c r="G1579" s="25" t="str">
        <f>IFERROR(DEC2HEX(MOD((HEX2DEC('Leaf Green Seeds'!G1579) - 18 ),65536),4),"")</f>
        <v>93C8</v>
      </c>
      <c r="H1579" s="25" t="str">
        <f>IFERROR(DEC2HEX(MOD((HEX2DEC('Leaf Green Seeds'!H1579) - 8 ),65536),4),"")</f>
        <v>93C9</v>
      </c>
      <c r="I1579" s="26" t="str">
        <f>IFERROR(DEC2HEX(MOD((HEX2DEC('Leaf Green Seeds'!I1579) + 3 ),65536),4),"")</f>
        <v>93DA</v>
      </c>
      <c r="J1579" s="25" t="str">
        <f>IFERROR(DEC2HEX(MOD((HEX2DEC('Leaf Green Seeds'!J1579) - 18 ),65536),4),"")</f>
        <v>B9CD</v>
      </c>
      <c r="K1579" s="25" t="str">
        <f>IFERROR(DEC2HEX(MOD((HEX2DEC('Leaf Green Seeds'!K1579) - 8 ),65536),4),"")</f>
        <v>2755</v>
      </c>
      <c r="L1579" s="25" t="str">
        <f>IFERROR(DEC2HEX(MOD((HEX2DEC('Leaf Green Seeds'!L1579) + 3 ),65536),4),"")</f>
        <v>9543</v>
      </c>
      <c r="M1579" s="25" t="str">
        <f>IFERROR(DEC2HEX(MOD((HEX2DEC('Leaf Green Seeds'!M1579) - 18 ),65536),4),"")</f>
        <v>DCEE</v>
      </c>
      <c r="N1579" s="25" t="str">
        <f>IFERROR(DEC2HEX(MOD((HEX2DEC('Leaf Green Seeds'!N1579) - 8 ),65536),4),"")</f>
        <v>BA0E</v>
      </c>
      <c r="O1579" s="26" t="str">
        <f>IFERROR(DEC2HEX(MOD((HEX2DEC('Leaf Green Seeds'!O1579) + 3 ),65536),4),"")</f>
        <v>93D5</v>
      </c>
      <c r="P1579" s="25" t="str">
        <f>IFERROR(DEC2HEX(MOD((HEX2DEC('Leaf Green Seeds'!P1579) - 8 ),65536),4),"")</f>
        <v>93C7</v>
      </c>
      <c r="Q1579" s="25" t="str">
        <f>IFERROR(DEC2HEX(MOD((HEX2DEC('Leaf Green Seeds'!Q1579) - 8 ),65536),4),"")</f>
        <v>93C7</v>
      </c>
      <c r="R1579" s="2"/>
      <c r="S1579" s="2"/>
    </row>
    <row r="1580">
      <c r="A1580" s="11">
        <v>1578.0</v>
      </c>
      <c r="B1580" s="12">
        <v>60208.0</v>
      </c>
      <c r="C1580" s="13">
        <v>61204.0</v>
      </c>
      <c r="D1580" s="25" t="str">
        <f>IFERROR(DEC2HEX(MOD((HEX2DEC('Leaf Green Seeds'!D1580) - 18 ),65536),4),"")</f>
        <v>DCFA</v>
      </c>
      <c r="E1580" s="25" t="str">
        <f>IFERROR(DEC2HEX(MOD((HEX2DEC('Leaf Green Seeds'!E1580) - 8 ),65536),4),"")</f>
        <v>DCF7</v>
      </c>
      <c r="F1580" s="25" t="str">
        <f>IFERROR(DEC2HEX(MOD((HEX2DEC('Leaf Green Seeds'!F1580) + 3 ),65536),4),"")</f>
        <v>DD11</v>
      </c>
      <c r="G1580" s="25" t="str">
        <f>IFERROR(DEC2HEX(MOD((HEX2DEC('Leaf Green Seeds'!G1580) - 18 ),65536),4),"")</f>
        <v>DD04</v>
      </c>
      <c r="H1580" s="25" t="str">
        <f>IFERROR(DEC2HEX(MOD((HEX2DEC('Leaf Green Seeds'!H1580) - 8 ),65536),4),"")</f>
        <v>DD05</v>
      </c>
      <c r="I1580" s="26" t="str">
        <f>IFERROR(DEC2HEX(MOD((HEX2DEC('Leaf Green Seeds'!I1580) + 3 ),65536),4),"")</f>
        <v>DD07</v>
      </c>
      <c r="J1580" s="25" t="str">
        <f>IFERROR(DEC2HEX(MOD((HEX2DEC('Leaf Green Seeds'!J1580) - 18 ),65536),4),"")</f>
        <v>02EB</v>
      </c>
      <c r="K1580" s="25" t="str">
        <f>IFERROR(DEC2HEX(MOD((HEX2DEC('Leaf Green Seeds'!K1580) - 8 ),65536),4),"")</f>
        <v>8F6E</v>
      </c>
      <c r="L1580" s="25" t="str">
        <f>IFERROR(DEC2HEX(MOD((HEX2DEC('Leaf Green Seeds'!L1580) + 3 ),65536),4),"")</f>
        <v>DE03</v>
      </c>
      <c r="M1580" s="25" t="str">
        <f>IFERROR(DEC2HEX(MOD((HEX2DEC('Leaf Green Seeds'!M1580) - 18 ),65536),4),"")</f>
        <v>2767</v>
      </c>
      <c r="N1580" s="25" t="str">
        <f>IFERROR(DEC2HEX(MOD((HEX2DEC('Leaf Green Seeds'!N1580) - 8 ),65536),4),"")</f>
        <v>0322</v>
      </c>
      <c r="O1580" s="26" t="str">
        <f>IFERROR(DEC2HEX(MOD((HEX2DEC('Leaf Green Seeds'!O1580) + 3 ),65536),4),"")</f>
        <v>DCFB</v>
      </c>
      <c r="P1580" s="25" t="str">
        <f>IFERROR(DEC2HEX(MOD((HEX2DEC('Leaf Green Seeds'!P1580) - 8 ),65536),4),"")</f>
        <v>DCF3</v>
      </c>
      <c r="Q1580" s="25" t="str">
        <f>IFERROR(DEC2HEX(MOD((HEX2DEC('Leaf Green Seeds'!Q1580) - 8 ),65536),4),"")</f>
        <v>DCFC</v>
      </c>
      <c r="R1580" s="2"/>
      <c r="S1580" s="2"/>
    </row>
    <row r="1581">
      <c r="A1581" s="11">
        <v>1579.0</v>
      </c>
      <c r="B1581" s="12">
        <v>60224.0</v>
      </c>
      <c r="C1581" s="13">
        <v>61220.0</v>
      </c>
      <c r="D1581" s="25" t="str">
        <f>IFERROR(DEC2HEX(MOD((HEX2DEC('Leaf Green Seeds'!D1581) - 18 ),65536),4),"")</f>
        <v>275A</v>
      </c>
      <c r="E1581" s="25" t="str">
        <f>IFERROR(DEC2HEX(MOD((HEX2DEC('Leaf Green Seeds'!E1581) - 8 ),65536),4),"")</f>
        <v>275F</v>
      </c>
      <c r="F1581" s="25" t="str">
        <f>IFERROR(DEC2HEX(MOD((HEX2DEC('Leaf Green Seeds'!F1581) + 3 ),65536),4),"")</f>
        <v>275F</v>
      </c>
      <c r="G1581" s="25" t="str">
        <f>IFERROR(DEC2HEX(MOD((HEX2DEC('Leaf Green Seeds'!G1581) - 18 ),65536),4),"")</f>
        <v>276F</v>
      </c>
      <c r="H1581" s="25" t="str">
        <f>IFERROR(DEC2HEX(MOD((HEX2DEC('Leaf Green Seeds'!H1581) - 8 ),65536),4),"")</f>
        <v>277D</v>
      </c>
      <c r="I1581" s="26" t="str">
        <f>IFERROR(DEC2HEX(MOD((HEX2DEC('Leaf Green Seeds'!I1581) + 3 ),65536),4),"")</f>
        <v>277C</v>
      </c>
      <c r="J1581" s="25" t="str">
        <f>IFERROR(DEC2HEX(MOD((HEX2DEC('Leaf Green Seeds'!J1581) - 18 ),65536),4),"")</f>
        <v>4C8C</v>
      </c>
      <c r="K1581" s="25" t="str">
        <f>IFERROR(DEC2HEX(MOD((HEX2DEC('Leaf Green Seeds'!K1581) - 8 ),65536),4),"")</f>
        <v>B9CC</v>
      </c>
      <c r="L1581" s="25" t="str">
        <f>IFERROR(DEC2HEX(MOD((HEX2DEC('Leaf Green Seeds'!L1581) + 3 ),65536),4),"")</f>
        <v>315B</v>
      </c>
      <c r="M1581" s="25" t="str">
        <f>IFERROR(DEC2HEX(MOD((HEX2DEC('Leaf Green Seeds'!M1581) - 18 ),65536),4),"")</f>
        <v>8FA7</v>
      </c>
      <c r="N1581" s="25" t="str">
        <f>IFERROR(DEC2HEX(MOD((HEX2DEC('Leaf Green Seeds'!N1581) - 8 ),65536),4),"")</f>
        <v>4CC1</v>
      </c>
      <c r="O1581" s="26" t="str">
        <f>IFERROR(DEC2HEX(MOD((HEX2DEC('Leaf Green Seeds'!O1581) + 3 ),65536),4),"")</f>
        <v>2774</v>
      </c>
      <c r="P1581" s="25" t="str">
        <f>IFERROR(DEC2HEX(MOD((HEX2DEC('Leaf Green Seeds'!P1581) - 8 ),65536),4),"")</f>
        <v>2753</v>
      </c>
      <c r="Q1581" s="25" t="str">
        <f>IFERROR(DEC2HEX(MOD((HEX2DEC('Leaf Green Seeds'!Q1581) - 8 ),65536),4),"")</f>
        <v>277A</v>
      </c>
      <c r="R1581" s="2"/>
      <c r="S1581" s="2"/>
    </row>
    <row r="1582">
      <c r="A1582" s="11">
        <v>1580.0</v>
      </c>
      <c r="B1582" s="12">
        <v>60240.0</v>
      </c>
      <c r="C1582" s="13">
        <v>61236.0</v>
      </c>
      <c r="D1582" s="25" t="str">
        <f>IFERROR(DEC2HEX(MOD((HEX2DEC('Leaf Green Seeds'!D1582) - 18 ),65536),4),"")</f>
        <v>8F75</v>
      </c>
      <c r="E1582" s="25" t="str">
        <f>IFERROR(DEC2HEX(MOD((HEX2DEC('Leaf Green Seeds'!E1582) - 8 ),65536),4),"")</f>
        <v>8F76</v>
      </c>
      <c r="F1582" s="25" t="str">
        <f>IFERROR(DEC2HEX(MOD((HEX2DEC('Leaf Green Seeds'!F1582) + 3 ),65536),4),"")</f>
        <v>8F85</v>
      </c>
      <c r="G1582" s="25" t="str">
        <f>IFERROR(DEC2HEX(MOD((HEX2DEC('Leaf Green Seeds'!G1582) - 18 ),65536),4),"")</f>
        <v>8FAF</v>
      </c>
      <c r="H1582" s="25" t="str">
        <f>IFERROR(DEC2HEX(MOD((HEX2DEC('Leaf Green Seeds'!H1582) - 8 ),65536),4),"")</f>
        <v>8FB0</v>
      </c>
      <c r="I1582" s="26" t="str">
        <f>IFERROR(DEC2HEX(MOD((HEX2DEC('Leaf Green Seeds'!I1582) + 3 ),65536),4),"")</f>
        <v>8FB8</v>
      </c>
      <c r="J1582" s="25" t="str">
        <f>IFERROR(DEC2HEX(MOD((HEX2DEC('Leaf Green Seeds'!J1582) - 18 ),65536),4),"")</f>
        <v>9536</v>
      </c>
      <c r="K1582" s="25" t="str">
        <f>IFERROR(DEC2HEX(MOD((HEX2DEC('Leaf Green Seeds'!K1582) - 8 ),65536),4),"")</f>
        <v>02E5</v>
      </c>
      <c r="L1582" s="25" t="str">
        <f>IFERROR(DEC2HEX(MOD((HEX2DEC('Leaf Green Seeds'!L1582) + 3 ),65536),4),"")</f>
        <v>7127</v>
      </c>
      <c r="M1582" s="25" t="str">
        <f>IFERROR(DEC2HEX(MOD((HEX2DEC('Leaf Green Seeds'!M1582) - 18 ),65536),4),"")</f>
        <v>BA0C</v>
      </c>
      <c r="N1582" s="25" t="str">
        <f>IFERROR(DEC2HEX(MOD((HEX2DEC('Leaf Green Seeds'!N1582) - 8 ),65536),4),"")</f>
        <v>954A</v>
      </c>
      <c r="O1582" s="26" t="str">
        <f>IFERROR(DEC2HEX(MOD((HEX2DEC('Leaf Green Seeds'!O1582) + 3 ),65536),4),"")</f>
        <v>8FB0</v>
      </c>
      <c r="P1582" s="25" t="str">
        <f>IFERROR(DEC2HEX(MOD((HEX2DEC('Leaf Green Seeds'!P1582) - 8 ),65536),4),"")</f>
        <v>8F76</v>
      </c>
      <c r="Q1582" s="25" t="str">
        <f>IFERROR(DEC2HEX(MOD((HEX2DEC('Leaf Green Seeds'!Q1582) - 8 ),65536),4),"")</f>
        <v>8FAD</v>
      </c>
      <c r="R1582" s="2"/>
      <c r="S1582" s="2"/>
    </row>
    <row r="1583">
      <c r="A1583" s="11">
        <v>1581.0</v>
      </c>
      <c r="B1583" s="12">
        <v>60264.0</v>
      </c>
      <c r="C1583" s="13">
        <v>61260.0</v>
      </c>
      <c r="D1583" s="25" t="str">
        <f>IFERROR(DEC2HEX(MOD((HEX2DEC('Leaf Green Seeds'!D1583) - 18 ),65536),4),"")</f>
        <v>B9DA</v>
      </c>
      <c r="E1583" s="25" t="str">
        <f>IFERROR(DEC2HEX(MOD((HEX2DEC('Leaf Green Seeds'!E1583) - 8 ),65536),4),"")</f>
        <v>B9DD</v>
      </c>
      <c r="F1583" s="25" t="str">
        <f>IFERROR(DEC2HEX(MOD((HEX2DEC('Leaf Green Seeds'!F1583) + 3 ),65536),4),"")</f>
        <v>B9E7</v>
      </c>
      <c r="G1583" s="25" t="str">
        <f>IFERROR(DEC2HEX(MOD((HEX2DEC('Leaf Green Seeds'!G1583) - 18 ),65536),4),"")</f>
        <v>BA0B</v>
      </c>
      <c r="H1583" s="25" t="str">
        <f>IFERROR(DEC2HEX(MOD((HEX2DEC('Leaf Green Seeds'!H1583) - 8 ),65536),4),"")</f>
        <v>BA16</v>
      </c>
      <c r="I1583" s="26" t="str">
        <f>IFERROR(DEC2HEX(MOD((HEX2DEC('Leaf Green Seeds'!I1583) + 3 ),65536),4),"")</f>
        <v>BA22</v>
      </c>
      <c r="J1583" s="25" t="str">
        <f>IFERROR(DEC2HEX(MOD((HEX2DEC('Leaf Green Seeds'!J1583) - 18 ),65536),4),"")</f>
        <v>DDF6</v>
      </c>
      <c r="K1583" s="25" t="str">
        <f>IFERROR(DEC2HEX(MOD((HEX2DEC('Leaf Green Seeds'!K1583) - 8 ),65536),4),"")</f>
        <v>4C91</v>
      </c>
      <c r="L1583" s="25" t="str">
        <f>IFERROR(DEC2HEX(MOD((HEX2DEC('Leaf Green Seeds'!L1583) + 3 ),65536),4),"")</f>
        <v>BC84</v>
      </c>
      <c r="M1583" s="25" t="str">
        <f>IFERROR(DEC2HEX(MOD((HEX2DEC('Leaf Green Seeds'!M1583) - 18 ),65536),4),"")</f>
        <v>0323</v>
      </c>
      <c r="N1583" s="25" t="str">
        <f>IFERROR(DEC2HEX(MOD((HEX2DEC('Leaf Green Seeds'!N1583) - 8 ),65536),4),"")</f>
        <v>DE13</v>
      </c>
      <c r="O1583" s="26" t="str">
        <f>IFERROR(DEC2HEX(MOD((HEX2DEC('Leaf Green Seeds'!O1583) + 3 ),65536),4),"")</f>
        <v>BA19</v>
      </c>
      <c r="P1583" s="25" t="str">
        <f>IFERROR(DEC2HEX(MOD((HEX2DEC('Leaf Green Seeds'!P1583) - 8 ),65536),4),"")</f>
        <v>B9D8</v>
      </c>
      <c r="Q1583" s="25" t="str">
        <f>IFERROR(DEC2HEX(MOD((HEX2DEC('Leaf Green Seeds'!Q1583) - 8 ),65536),4),"")</f>
        <v>BA07</v>
      </c>
      <c r="R1583" s="2"/>
      <c r="S1583" s="2"/>
    </row>
    <row r="1584">
      <c r="A1584" s="11">
        <v>1582.0</v>
      </c>
      <c r="B1584" s="12">
        <v>60280.0</v>
      </c>
      <c r="C1584" s="13">
        <v>61276.0</v>
      </c>
      <c r="D1584" s="25" t="str">
        <f>IFERROR(DEC2HEX(MOD((HEX2DEC('Leaf Green Seeds'!D1584) - 18 ),65536),4),"")</f>
        <v>02EB</v>
      </c>
      <c r="E1584" s="25" t="str">
        <f>IFERROR(DEC2HEX(MOD((HEX2DEC('Leaf Green Seeds'!E1584) - 8 ),65536),4),"")</f>
        <v>02EC</v>
      </c>
      <c r="F1584" s="25" t="str">
        <f>IFERROR(DEC2HEX(MOD((HEX2DEC('Leaf Green Seeds'!F1584) + 3 ),65536),4),"")</f>
        <v>0303</v>
      </c>
      <c r="G1584" s="25" t="str">
        <f>IFERROR(DEC2HEX(MOD((HEX2DEC('Leaf Green Seeds'!G1584) - 18 ),65536),4),"")</f>
        <v>0322</v>
      </c>
      <c r="H1584" s="25" t="str">
        <f>IFERROR(DEC2HEX(MOD((HEX2DEC('Leaf Green Seeds'!H1584) - 8 ),65536),4),"")</f>
        <v>0321</v>
      </c>
      <c r="I1584" s="26" t="str">
        <f>IFERROR(DEC2HEX(MOD((HEX2DEC('Leaf Green Seeds'!I1584) + 3 ),65536),4),"")</f>
        <v>0339</v>
      </c>
      <c r="J1584" s="25" t="str">
        <f>IFERROR(DEC2HEX(MOD((HEX2DEC('Leaf Green Seeds'!J1584) - 18 ),65536),4),"")</f>
        <v>314C</v>
      </c>
      <c r="K1584" s="25" t="str">
        <f>IFERROR(DEC2HEX(MOD((HEX2DEC('Leaf Green Seeds'!K1584) - 8 ),65536),4),"")</f>
        <v>9536</v>
      </c>
      <c r="L1584" s="25" t="str">
        <f>IFERROR(DEC2HEX(MOD((HEX2DEC('Leaf Green Seeds'!L1584) + 3 ),65536),4),"")</f>
        <v>FBE1</v>
      </c>
      <c r="M1584" s="25" t="str">
        <f>IFERROR(DEC2HEX(MOD((HEX2DEC('Leaf Green Seeds'!M1584) - 18 ),65536),4),"")</f>
        <v>4CC5</v>
      </c>
      <c r="N1584" s="25" t="str">
        <f>IFERROR(DEC2HEX(MOD((HEX2DEC('Leaf Green Seeds'!N1584) - 8 ),65536),4),"")</f>
        <v>3178</v>
      </c>
      <c r="O1584" s="26" t="str">
        <f>IFERROR(DEC2HEX(MOD((HEX2DEC('Leaf Green Seeds'!O1584) + 3 ),65536),4),"")</f>
        <v>0326</v>
      </c>
      <c r="P1584" s="25" t="str">
        <f>IFERROR(DEC2HEX(MOD((HEX2DEC('Leaf Green Seeds'!P1584) - 8 ),65536),4),"")</f>
        <v>02EB</v>
      </c>
      <c r="Q1584" s="25" t="str">
        <f>IFERROR(DEC2HEX(MOD((HEX2DEC('Leaf Green Seeds'!Q1584) - 8 ),65536),4),"")</f>
        <v>0329</v>
      </c>
      <c r="R1584" s="2"/>
      <c r="S1584" s="2"/>
    </row>
    <row r="1585">
      <c r="A1585" s="11">
        <v>1583.0</v>
      </c>
      <c r="B1585" s="12">
        <v>60296.0</v>
      </c>
      <c r="C1585" s="13">
        <v>61292.0</v>
      </c>
      <c r="D1585" s="25" t="str">
        <f>IFERROR(DEC2HEX(MOD((HEX2DEC('Leaf Green Seeds'!D1585) - 18 ),65536),4),"")</f>
        <v>4C8B</v>
      </c>
      <c r="E1585" s="25" t="str">
        <f>IFERROR(DEC2HEX(MOD((HEX2DEC('Leaf Green Seeds'!E1585) - 8 ),65536),4),"")</f>
        <v>4C96</v>
      </c>
      <c r="F1585" s="25" t="str">
        <f>IFERROR(DEC2HEX(MOD((HEX2DEC('Leaf Green Seeds'!F1585) + 3 ),65536),4),"")</f>
        <v>4CA2</v>
      </c>
      <c r="G1585" s="25" t="str">
        <f>IFERROR(DEC2HEX(MOD((HEX2DEC('Leaf Green Seeds'!G1585) - 18 ),65536),4),"")</f>
        <v>4CC8</v>
      </c>
      <c r="H1585" s="25" t="str">
        <f>IFERROR(DEC2HEX(MOD((HEX2DEC('Leaf Green Seeds'!H1585) - 8 ),65536),4),"")</f>
        <v>4CBD</v>
      </c>
      <c r="I1585" s="26" t="str">
        <f>IFERROR(DEC2HEX(MOD((HEX2DEC('Leaf Green Seeds'!I1585) + 3 ),65536),4),"")</f>
        <v>4CD5</v>
      </c>
      <c r="J1585" s="25" t="str">
        <f>IFERROR(DEC2HEX(MOD((HEX2DEC('Leaf Green Seeds'!J1585) - 18 ),65536),4),"")</f>
        <v>711A</v>
      </c>
      <c r="K1585" s="25" t="str">
        <f>IFERROR(DEC2HEX(MOD((HEX2DEC('Leaf Green Seeds'!K1585) - 8 ),65536),4),"")</f>
        <v>DDF3</v>
      </c>
      <c r="L1585" s="25" t="str">
        <f>IFERROR(DEC2HEX(MOD((HEX2DEC('Leaf Green Seeds'!L1585) + 3 ),65536),4),"")</f>
        <v>39A9</v>
      </c>
      <c r="M1585" s="25" t="str">
        <f>IFERROR(DEC2HEX(MOD((HEX2DEC('Leaf Green Seeds'!M1585) - 18 ),65536),4),"")</f>
        <v>9554</v>
      </c>
      <c r="N1585" s="25" t="str">
        <f>IFERROR(DEC2HEX(MOD((HEX2DEC('Leaf Green Seeds'!N1585) - 8 ),65536),4),"")</f>
        <v>714E</v>
      </c>
      <c r="O1585" s="26" t="str">
        <f>IFERROR(DEC2HEX(MOD((HEX2DEC('Leaf Green Seeds'!O1585) + 3 ),65536),4),"")</f>
        <v>4CC6</v>
      </c>
      <c r="P1585" s="25" t="str">
        <f>IFERROR(DEC2HEX(MOD((HEX2DEC('Leaf Green Seeds'!P1585) - 8 ),65536),4),"")</f>
        <v>4C92</v>
      </c>
      <c r="Q1585" s="25" t="str">
        <f>IFERROR(DEC2HEX(MOD((HEX2DEC('Leaf Green Seeds'!Q1585) - 8 ),65536),4),"")</f>
        <v>4CCA</v>
      </c>
      <c r="R1585" s="2"/>
      <c r="S1585" s="2"/>
    </row>
    <row r="1586">
      <c r="A1586" s="11">
        <v>1584.0</v>
      </c>
      <c r="B1586" s="12">
        <v>60312.0</v>
      </c>
      <c r="C1586" s="13">
        <v>61308.0</v>
      </c>
      <c r="D1586" s="25" t="str">
        <f>IFERROR(DEC2HEX(MOD((HEX2DEC('Leaf Green Seeds'!D1586) - 18 ),65536),4),"")</f>
        <v>953E</v>
      </c>
      <c r="E1586" s="25" t="str">
        <f>IFERROR(DEC2HEX(MOD((HEX2DEC('Leaf Green Seeds'!E1586) - 8 ),65536),4),"")</f>
        <v>953E</v>
      </c>
      <c r="F1586" s="25" t="str">
        <f>IFERROR(DEC2HEX(MOD((HEX2DEC('Leaf Green Seeds'!F1586) + 3 ),65536),4),"")</f>
        <v>954B</v>
      </c>
      <c r="G1586" s="25" t="str">
        <f>IFERROR(DEC2HEX(MOD((HEX2DEC('Leaf Green Seeds'!G1586) - 18 ),65536),4),"")</f>
        <v>955D</v>
      </c>
      <c r="H1586" s="25" t="str">
        <f>IFERROR(DEC2HEX(MOD((HEX2DEC('Leaf Green Seeds'!H1586) - 8 ),65536),4),"")</f>
        <v>955D</v>
      </c>
      <c r="I1586" s="26" t="str">
        <f>IFERROR(DEC2HEX(MOD((HEX2DEC('Leaf Green Seeds'!I1586) + 3 ),65536),4),"")</f>
        <v>9560</v>
      </c>
      <c r="J1586" s="25" t="str">
        <f>IFERROR(DEC2HEX(MOD((HEX2DEC('Leaf Green Seeds'!J1586) - 18 ),65536),4),"")</f>
        <v>BC77</v>
      </c>
      <c r="K1586" s="25" t="str">
        <f>IFERROR(DEC2HEX(MOD((HEX2DEC('Leaf Green Seeds'!K1586) - 8 ),65536),4),"")</f>
        <v>314E</v>
      </c>
      <c r="L1586" s="25" t="str">
        <f>IFERROR(DEC2HEX(MOD((HEX2DEC('Leaf Green Seeds'!L1586) + 3 ),65536),4),"")</f>
        <v>7E08</v>
      </c>
      <c r="M1586" s="25" t="str">
        <f>IFERROR(DEC2HEX(MOD((HEX2DEC('Leaf Green Seeds'!M1586) - 18 ),65536),4),"")</f>
        <v>DE12</v>
      </c>
      <c r="N1586" s="25" t="str">
        <f>IFERROR(DEC2HEX(MOD((HEX2DEC('Leaf Green Seeds'!N1586) - 8 ),65536),4),"")</f>
        <v>BCE2</v>
      </c>
      <c r="O1586" s="26" t="str">
        <f>IFERROR(DEC2HEX(MOD((HEX2DEC('Leaf Green Seeds'!O1586) + 3 ),65536),4),"")</f>
        <v>9560</v>
      </c>
      <c r="P1586" s="25" t="str">
        <f>IFERROR(DEC2HEX(MOD((HEX2DEC('Leaf Green Seeds'!P1586) - 8 ),65536),4),"")</f>
        <v>9532</v>
      </c>
      <c r="Q1586" s="25" t="str">
        <f>IFERROR(DEC2HEX(MOD((HEX2DEC('Leaf Green Seeds'!Q1586) - 8 ),65536),4),"")</f>
        <v>9550</v>
      </c>
      <c r="R1586" s="2"/>
      <c r="S1586" s="2"/>
    </row>
    <row r="1587">
      <c r="A1587" s="11">
        <v>1585.0</v>
      </c>
      <c r="B1587" s="12">
        <v>60328.0</v>
      </c>
      <c r="C1587" s="13">
        <v>61324.0</v>
      </c>
      <c r="D1587" s="25" t="str">
        <f>IFERROR(DEC2HEX(MOD((HEX2DEC('Leaf Green Seeds'!D1587) - 18 ),65536),4),"")</f>
        <v>DE04</v>
      </c>
      <c r="E1587" s="25" t="str">
        <f>IFERROR(DEC2HEX(MOD((HEX2DEC('Leaf Green Seeds'!E1587) - 8 ),65536),4),"")</f>
        <v>DDFB</v>
      </c>
      <c r="F1587" s="25" t="str">
        <f>IFERROR(DEC2HEX(MOD((HEX2DEC('Leaf Green Seeds'!F1587) + 3 ),65536),4),"")</f>
        <v>DE09</v>
      </c>
      <c r="G1587" s="25" t="str">
        <f>IFERROR(DEC2HEX(MOD((HEX2DEC('Leaf Green Seeds'!G1587) - 18 ),65536),4),"")</f>
        <v>DE17</v>
      </c>
      <c r="H1587" s="25" t="str">
        <f>IFERROR(DEC2HEX(MOD((HEX2DEC('Leaf Green Seeds'!H1587) - 8 ),65536),4),"")</f>
        <v>DE14</v>
      </c>
      <c r="I1587" s="26" t="str">
        <f>IFERROR(DEC2HEX(MOD((HEX2DEC('Leaf Green Seeds'!I1587) + 3 ),65536),4),"")</f>
        <v>DE20</v>
      </c>
      <c r="J1587" s="25" t="str">
        <f>IFERROR(DEC2HEX(MOD((HEX2DEC('Leaf Green Seeds'!J1587) - 18 ),65536),4),"")</f>
        <v>FBD3</v>
      </c>
      <c r="K1587" s="25" t="str">
        <f>IFERROR(DEC2HEX(MOD((HEX2DEC('Leaf Green Seeds'!K1587) - 8 ),65536),4),"")</f>
        <v>7123</v>
      </c>
      <c r="L1587" s="25" t="str">
        <f>IFERROR(DEC2HEX(MOD((HEX2DEC('Leaf Green Seeds'!L1587) + 3 ),65536),4),"")</f>
        <v>CC2F</v>
      </c>
      <c r="M1587" s="25" t="str">
        <f>IFERROR(DEC2HEX(MOD((HEX2DEC('Leaf Green Seeds'!M1587) - 18 ),65536),4),"")</f>
        <v>3177</v>
      </c>
      <c r="N1587" s="25" t="str">
        <f>IFERROR(DEC2HEX(MOD((HEX2DEC('Leaf Green Seeds'!N1587) - 8 ),65536),4),"")</f>
        <v>FBF3</v>
      </c>
      <c r="O1587" s="26" t="str">
        <f>IFERROR(DEC2HEX(MOD((HEX2DEC('Leaf Green Seeds'!O1587) + 3 ),65536),4),"")</f>
        <v>DE21</v>
      </c>
      <c r="P1587" s="25" t="str">
        <f>IFERROR(DEC2HEX(MOD((HEX2DEC('Leaf Green Seeds'!P1587) - 8 ),65536),4),"")</f>
        <v>DDFE</v>
      </c>
      <c r="Q1587" s="25" t="str">
        <f>IFERROR(DEC2HEX(MOD((HEX2DEC('Leaf Green Seeds'!Q1587) - 8 ),65536),4),"")</f>
        <v>DE17</v>
      </c>
      <c r="R1587" s="2"/>
      <c r="S1587" s="2"/>
    </row>
    <row r="1588">
      <c r="A1588" s="11">
        <v>1586.0</v>
      </c>
      <c r="B1588" s="12">
        <v>60344.0</v>
      </c>
      <c r="C1588" s="13">
        <v>61340.0</v>
      </c>
      <c r="D1588" s="25" t="str">
        <f>IFERROR(DEC2HEX(MOD((HEX2DEC('Leaf Green Seeds'!D1588) - 18 ),65536),4),"")</f>
        <v>3156</v>
      </c>
      <c r="E1588" s="25" t="str">
        <f>IFERROR(DEC2HEX(MOD((HEX2DEC('Leaf Green Seeds'!E1588) - 8 ),65536),4),"")</f>
        <v>3155</v>
      </c>
      <c r="F1588" s="25" t="str">
        <f>IFERROR(DEC2HEX(MOD((HEX2DEC('Leaf Green Seeds'!F1588) + 3 ),65536),4),"")</f>
        <v>3162</v>
      </c>
      <c r="G1588" s="25" t="str">
        <f>IFERROR(DEC2HEX(MOD((HEX2DEC('Leaf Green Seeds'!G1588) - 18 ),65536),4),"")</f>
        <v>317F</v>
      </c>
      <c r="H1588" s="25" t="str">
        <f>IFERROR(DEC2HEX(MOD((HEX2DEC('Leaf Green Seeds'!H1588) - 8 ),65536),4),"")</f>
        <v>3180</v>
      </c>
      <c r="I1588" s="26" t="str">
        <f>IFERROR(DEC2HEX(MOD((HEX2DEC('Leaf Green Seeds'!I1588) + 3 ),65536),4),"")</f>
        <v>318C</v>
      </c>
      <c r="J1588" s="25" t="str">
        <f>IFERROR(DEC2HEX(MOD((HEX2DEC('Leaf Green Seeds'!J1588) - 18 ),65536),4),"")</f>
        <v>399C</v>
      </c>
      <c r="K1588" s="25" t="str">
        <f>IFERROR(DEC2HEX(MOD((HEX2DEC('Leaf Green Seeds'!K1588) - 8 ),65536),4),"")</f>
        <v>BC78</v>
      </c>
      <c r="L1588" s="25" t="str">
        <f>IFERROR(DEC2HEX(MOD((HEX2DEC('Leaf Green Seeds'!L1588) + 3 ),65536),4),"")</f>
        <v>4C8C</v>
      </c>
      <c r="M1588" s="25" t="str">
        <f>IFERROR(DEC2HEX(MOD((HEX2DEC('Leaf Green Seeds'!M1588) - 18 ),65536),4),"")</f>
        <v>7158</v>
      </c>
      <c r="N1588" s="25" t="str">
        <f>IFERROR(DEC2HEX(MOD((HEX2DEC('Leaf Green Seeds'!N1588) - 8 ),65536),4),"")</f>
        <v>39BD</v>
      </c>
      <c r="O1588" s="26" t="str">
        <f>IFERROR(DEC2HEX(MOD((HEX2DEC('Leaf Green Seeds'!O1588) + 3 ),65536),4),"")</f>
        <v>3184</v>
      </c>
      <c r="P1588" s="25" t="str">
        <f>IFERROR(DEC2HEX(MOD((HEX2DEC('Leaf Green Seeds'!P1588) - 8 ),65536),4),"")</f>
        <v>3152</v>
      </c>
      <c r="Q1588" s="25" t="str">
        <f>IFERROR(DEC2HEX(MOD((HEX2DEC('Leaf Green Seeds'!Q1588) - 8 ),65536),4),"")</f>
        <v>318A</v>
      </c>
      <c r="R1588" s="2"/>
      <c r="S1588" s="2"/>
    </row>
    <row r="1589">
      <c r="A1589" s="11">
        <v>1587.0</v>
      </c>
      <c r="B1589" s="12">
        <v>60360.0</v>
      </c>
      <c r="C1589" s="13">
        <v>61356.0</v>
      </c>
      <c r="D1589" s="25" t="str">
        <f>IFERROR(DEC2HEX(MOD((HEX2DEC('Leaf Green Seeds'!D1589) - 18 ),65536),4),"")</f>
        <v>7129</v>
      </c>
      <c r="E1589" s="25" t="str">
        <f>IFERROR(DEC2HEX(MOD((HEX2DEC('Leaf Green Seeds'!E1589) - 8 ),65536),4),"")</f>
        <v>712B</v>
      </c>
      <c r="F1589" s="25" t="str">
        <f>IFERROR(DEC2HEX(MOD((HEX2DEC('Leaf Green Seeds'!F1589) + 3 ),65536),4),"")</f>
        <v>7137</v>
      </c>
      <c r="G1589" s="25" t="str">
        <f>IFERROR(DEC2HEX(MOD((HEX2DEC('Leaf Green Seeds'!G1589) - 18 ),65536),4),"")</f>
        <v>7156</v>
      </c>
      <c r="H1589" s="25" t="str">
        <f>IFERROR(DEC2HEX(MOD((HEX2DEC('Leaf Green Seeds'!H1589) - 8 ),65536),4),"")</f>
        <v>7160</v>
      </c>
      <c r="I1589" s="26" t="str">
        <f>IFERROR(DEC2HEX(MOD((HEX2DEC('Leaf Green Seeds'!I1589) + 3 ),65536),4),"")</f>
        <v>716E</v>
      </c>
      <c r="J1589" s="25" t="str">
        <f>IFERROR(DEC2HEX(MOD((HEX2DEC('Leaf Green Seeds'!J1589) - 18 ),65536),4),"")</f>
        <v>7DFB</v>
      </c>
      <c r="K1589" s="25" t="str">
        <f>IFERROR(DEC2HEX(MOD((HEX2DEC('Leaf Green Seeds'!K1589) - 8 ),65536),4),"")</f>
        <v>FBD4</v>
      </c>
      <c r="L1589" s="25" t="str">
        <f>IFERROR(DEC2HEX(MOD((HEX2DEC('Leaf Green Seeds'!L1589) + 3 ),65536),4),"")</f>
        <v>8213</v>
      </c>
      <c r="M1589" s="25" t="str">
        <f>IFERROR(DEC2HEX(MOD((HEX2DEC('Leaf Green Seeds'!M1589) - 18 ),65536),4),"")</f>
        <v>BCE1</v>
      </c>
      <c r="N1589" s="25" t="str">
        <f>IFERROR(DEC2HEX(MOD((HEX2DEC('Leaf Green Seeds'!N1589) - 8 ),65536),4),"")</f>
        <v>7E1A</v>
      </c>
      <c r="O1589" s="26" t="str">
        <f>IFERROR(DEC2HEX(MOD((HEX2DEC('Leaf Green Seeds'!O1589) + 3 ),65536),4),"")</f>
        <v>715B</v>
      </c>
      <c r="P1589" s="25" t="str">
        <f>IFERROR(DEC2HEX(MOD((HEX2DEC('Leaf Green Seeds'!P1589) - 8 ),65536),4),"")</f>
        <v>711E</v>
      </c>
      <c r="Q1589" s="25" t="str">
        <f>IFERROR(DEC2HEX(MOD((HEX2DEC('Leaf Green Seeds'!Q1589) - 8 ),65536),4),"")</f>
        <v>715D</v>
      </c>
      <c r="R1589" s="2"/>
      <c r="S1589" s="2"/>
    </row>
    <row r="1590">
      <c r="A1590" s="11">
        <v>1588.0</v>
      </c>
      <c r="B1590" s="12">
        <v>60376.0</v>
      </c>
      <c r="C1590" s="13">
        <v>61372.0</v>
      </c>
      <c r="D1590" s="25" t="str">
        <f>IFERROR(DEC2HEX(MOD((HEX2DEC('Leaf Green Seeds'!D1590) - 18 ),65536),4),"")</f>
        <v>BC89</v>
      </c>
      <c r="E1590" s="25" t="str">
        <f>IFERROR(DEC2HEX(MOD((HEX2DEC('Leaf Green Seeds'!E1590) - 8 ),65536),4),"")</f>
        <v>BC87</v>
      </c>
      <c r="F1590" s="25" t="str">
        <f>IFERROR(DEC2HEX(MOD((HEX2DEC('Leaf Green Seeds'!F1590) + 3 ),65536),4),"")</f>
        <v>BC8C</v>
      </c>
      <c r="G1590" s="25" t="str">
        <f>IFERROR(DEC2HEX(MOD((HEX2DEC('Leaf Green Seeds'!G1590) - 18 ),65536),4),"")</f>
        <v>BCF4</v>
      </c>
      <c r="H1590" s="25" t="str">
        <f>IFERROR(DEC2HEX(MOD((HEX2DEC('Leaf Green Seeds'!H1590) - 8 ),65536),4),"")</f>
        <v>BCF5</v>
      </c>
      <c r="I1590" s="26" t="str">
        <f>IFERROR(DEC2HEX(MOD((HEX2DEC('Leaf Green Seeds'!I1590) + 3 ),65536),4),"")</f>
        <v>BCF6</v>
      </c>
      <c r="J1590" s="25" t="str">
        <f>IFERROR(DEC2HEX(MOD((HEX2DEC('Leaf Green Seeds'!J1590) - 18 ),65536),4),"")</f>
        <v>CC2E</v>
      </c>
      <c r="K1590" s="25" t="str">
        <f>IFERROR(DEC2HEX(MOD((HEX2DEC('Leaf Green Seeds'!K1590) - 8 ),65536),4),"")</f>
        <v>399D</v>
      </c>
      <c r="L1590" s="25" t="str">
        <f>IFERROR(DEC2HEX(MOD((HEX2DEC('Leaf Green Seeds'!L1590) + 3 ),65536),4),"")</f>
        <v>CB36</v>
      </c>
      <c r="M1590" s="25" t="str">
        <f>IFERROR(DEC2HEX(MOD((HEX2DEC('Leaf Green Seeds'!M1590) - 18 ),65536),4),"")</f>
        <v>FBE8</v>
      </c>
      <c r="N1590" s="25" t="str">
        <f>IFERROR(DEC2HEX(MOD((HEX2DEC('Leaf Green Seeds'!N1590) - 8 ),65536),4),"")</f>
        <v>CC46</v>
      </c>
      <c r="O1590" s="26" t="str">
        <f>IFERROR(DEC2HEX(MOD((HEX2DEC('Leaf Green Seeds'!O1590) + 3 ),65536),4),"")</f>
        <v>BCF8</v>
      </c>
      <c r="P1590" s="25" t="str">
        <f>IFERROR(DEC2HEX(MOD((HEX2DEC('Leaf Green Seeds'!P1590) - 8 ),65536),4),"")</f>
        <v>BC84</v>
      </c>
      <c r="Q1590" s="25" t="str">
        <f>IFERROR(DEC2HEX(MOD((HEX2DEC('Leaf Green Seeds'!Q1590) - 8 ),65536),4),"")</f>
        <v>BCF1</v>
      </c>
      <c r="R1590" s="2"/>
      <c r="S1590" s="2"/>
    </row>
    <row r="1591">
      <c r="A1591" s="11">
        <v>1589.0</v>
      </c>
      <c r="B1591" s="12">
        <v>60392.0</v>
      </c>
      <c r="C1591" s="13">
        <v>61388.0</v>
      </c>
      <c r="D1591" s="25" t="str">
        <f>IFERROR(DEC2HEX(MOD((HEX2DEC('Leaf Green Seeds'!D1591) - 18 ),65536),4),"")</f>
        <v>FBD2</v>
      </c>
      <c r="E1591" s="25" t="str">
        <f>IFERROR(DEC2HEX(MOD((HEX2DEC('Leaf Green Seeds'!E1591) - 8 ),65536),4),"")</f>
        <v>FBDC</v>
      </c>
      <c r="F1591" s="25" t="str">
        <f>IFERROR(DEC2HEX(MOD((HEX2DEC('Leaf Green Seeds'!F1591) + 3 ),65536),4),"")</f>
        <v>FBE8</v>
      </c>
      <c r="G1591" s="25" t="str">
        <f>IFERROR(DEC2HEX(MOD((HEX2DEC('Leaf Green Seeds'!G1591) - 18 ),65536),4),"")</f>
        <v>FBF9</v>
      </c>
      <c r="H1591" s="25" t="str">
        <f>IFERROR(DEC2HEX(MOD((HEX2DEC('Leaf Green Seeds'!H1591) - 8 ),65536),4),"")</f>
        <v>FBFA</v>
      </c>
      <c r="I1591" s="26" t="str">
        <f>IFERROR(DEC2HEX(MOD((HEX2DEC('Leaf Green Seeds'!I1591) + 3 ),65536),4),"")</f>
        <v>FC06</v>
      </c>
      <c r="J1591" s="25" t="str">
        <f>IFERROR(DEC2HEX(MOD((HEX2DEC('Leaf Green Seeds'!J1591) - 18 ),65536),4),"")</f>
        <v>4C8A</v>
      </c>
      <c r="K1591" s="25" t="str">
        <f>IFERROR(DEC2HEX(MOD((HEX2DEC('Leaf Green Seeds'!K1591) - 8 ),65536),4),"")</f>
        <v>7E05</v>
      </c>
      <c r="L1591" s="25" t="str">
        <f>IFERROR(DEC2HEX(MOD((HEX2DEC('Leaf Green Seeds'!L1591) + 3 ),65536),4),"")</f>
        <v>14F1</v>
      </c>
      <c r="M1591" s="25" t="str">
        <f>IFERROR(DEC2HEX(MOD((HEX2DEC('Leaf Green Seeds'!M1591) - 18 ),65536),4),"")</f>
        <v>39BC</v>
      </c>
      <c r="N1591" s="25" t="str">
        <f>IFERROR(DEC2HEX(MOD((HEX2DEC('Leaf Green Seeds'!N1591) - 8 ),65536),4),"")</f>
        <v>4CC3</v>
      </c>
      <c r="O1591" s="26" t="str">
        <f>IFERROR(DEC2HEX(MOD((HEX2DEC('Leaf Green Seeds'!O1591) + 3 ),65536),4),"")</f>
        <v>FBF5</v>
      </c>
      <c r="P1591" s="25" t="str">
        <f>IFERROR(DEC2HEX(MOD((HEX2DEC('Leaf Green Seeds'!P1591) - 8 ),65536),4),"")</f>
        <v>FBD9</v>
      </c>
      <c r="Q1591" s="25" t="str">
        <f>IFERROR(DEC2HEX(MOD((HEX2DEC('Leaf Green Seeds'!Q1591) - 8 ),65536),4),"")</f>
        <v>FBF7</v>
      </c>
      <c r="R1591" s="2"/>
      <c r="S1591" s="2"/>
    </row>
    <row r="1592">
      <c r="A1592" s="11">
        <v>1590.0</v>
      </c>
      <c r="B1592" s="12">
        <v>60408.0</v>
      </c>
      <c r="C1592" s="13">
        <v>61404.0</v>
      </c>
      <c r="D1592" s="25" t="str">
        <f>IFERROR(DEC2HEX(MOD((HEX2DEC('Leaf Green Seeds'!D1592) - 18 ),65536),4),"")</f>
        <v>39AC</v>
      </c>
      <c r="E1592" s="25" t="str">
        <f>IFERROR(DEC2HEX(MOD((HEX2DEC('Leaf Green Seeds'!E1592) - 8 ),65536),4),"")</f>
        <v>39A5</v>
      </c>
      <c r="F1592" s="25" t="str">
        <f>IFERROR(DEC2HEX(MOD((HEX2DEC('Leaf Green Seeds'!F1592) + 3 ),65536),4),"")</f>
        <v>39BA</v>
      </c>
      <c r="G1592" s="25" t="str">
        <f>IFERROR(DEC2HEX(MOD((HEX2DEC('Leaf Green Seeds'!G1592) - 18 ),65536),4),"")</f>
        <v>39BC</v>
      </c>
      <c r="H1592" s="25" t="str">
        <f>IFERROR(DEC2HEX(MOD((HEX2DEC('Leaf Green Seeds'!H1592) - 8 ),65536),4),"")</f>
        <v>39C5</v>
      </c>
      <c r="I1592" s="26" t="str">
        <f>IFERROR(DEC2HEX(MOD((HEX2DEC('Leaf Green Seeds'!I1592) + 3 ),65536),4),"")</f>
        <v>39C9</v>
      </c>
      <c r="J1592" s="25" t="str">
        <f>IFERROR(DEC2HEX(MOD((HEX2DEC('Leaf Green Seeds'!J1592) - 18 ),65536),4),"")</f>
        <v>81FE</v>
      </c>
      <c r="K1592" s="25" t="str">
        <f>IFERROR(DEC2HEX(MOD((HEX2DEC('Leaf Green Seeds'!K1592) - 8 ),65536),4),"")</f>
        <v>CC23</v>
      </c>
      <c r="L1592" s="25" t="str">
        <f>IFERROR(DEC2HEX(MOD((HEX2DEC('Leaf Green Seeds'!L1592) + 3 ),65536),4),"")</f>
        <v>5D79</v>
      </c>
      <c r="M1592" s="25" t="str">
        <f>IFERROR(DEC2HEX(MOD((HEX2DEC('Leaf Green Seeds'!M1592) - 18 ),65536),4),"")</f>
        <v>7E18</v>
      </c>
      <c r="N1592" s="25" t="str">
        <f>IFERROR(DEC2HEX(MOD((HEX2DEC('Leaf Green Seeds'!N1592) - 8 ),65536),4),"")</f>
        <v>823E</v>
      </c>
      <c r="O1592" s="26" t="str">
        <f>IFERROR(DEC2HEX(MOD((HEX2DEC('Leaf Green Seeds'!O1592) + 3 ),65536),4),"")</f>
        <v>39C1</v>
      </c>
      <c r="P1592" s="25" t="str">
        <f>IFERROR(DEC2HEX(MOD((HEX2DEC('Leaf Green Seeds'!P1592) - 8 ),65536),4),"")</f>
        <v>39AA</v>
      </c>
      <c r="Q1592" s="25" t="str">
        <f>IFERROR(DEC2HEX(MOD((HEX2DEC('Leaf Green Seeds'!Q1592) - 8 ),65536),4),"")</f>
        <v>39C2</v>
      </c>
      <c r="R1592" s="2"/>
      <c r="S1592" s="2"/>
    </row>
    <row r="1593">
      <c r="A1593" s="11">
        <v>1591.0</v>
      </c>
      <c r="B1593" s="12">
        <v>60432.0</v>
      </c>
      <c r="C1593" s="13">
        <v>61428.0</v>
      </c>
      <c r="D1593" s="25" t="str">
        <f>IFERROR(DEC2HEX(MOD((HEX2DEC('Leaf Green Seeds'!D1593) - 18 ),65536),4),"")</f>
        <v>7E0C</v>
      </c>
      <c r="E1593" s="25" t="str">
        <f>IFERROR(DEC2HEX(MOD((HEX2DEC('Leaf Green Seeds'!E1593) - 8 ),65536),4),"")</f>
        <v>7E04</v>
      </c>
      <c r="F1593" s="25" t="str">
        <f>IFERROR(DEC2HEX(MOD((HEX2DEC('Leaf Green Seeds'!F1593) + 3 ),65536),4),"")</f>
        <v>7E18</v>
      </c>
      <c r="G1593" s="25" t="str">
        <f>IFERROR(DEC2HEX(MOD((HEX2DEC('Leaf Green Seeds'!G1593) - 18 ),65536),4),"")</f>
        <v>7E21</v>
      </c>
      <c r="H1593" s="25" t="str">
        <f>IFERROR(DEC2HEX(MOD((HEX2DEC('Leaf Green Seeds'!H1593) - 8 ),65536),4),"")</f>
        <v>7E22</v>
      </c>
      <c r="I1593" s="26" t="str">
        <f>IFERROR(DEC2HEX(MOD((HEX2DEC('Leaf Green Seeds'!I1593) + 3 ),65536),4),"")</f>
        <v>7E36</v>
      </c>
      <c r="J1593" s="25" t="str">
        <f>IFERROR(DEC2HEX(MOD((HEX2DEC('Leaf Green Seeds'!J1593) - 18 ),65536),4),"")</f>
        <v>CB29</v>
      </c>
      <c r="K1593" s="25" t="str">
        <f>IFERROR(DEC2HEX(MOD((HEX2DEC('Leaf Green Seeds'!K1593) - 8 ),65536),4),"")</f>
        <v>4C80</v>
      </c>
      <c r="L1593" s="25" t="str">
        <f>IFERROR(DEC2HEX(MOD((HEX2DEC('Leaf Green Seeds'!L1593) + 3 ),65536),4),"")</f>
        <v>A650</v>
      </c>
      <c r="M1593" s="25" t="str">
        <f>IFERROR(DEC2HEX(MOD((HEX2DEC('Leaf Green Seeds'!M1593) - 18 ),65536),4),"")</f>
        <v>CC43</v>
      </c>
      <c r="N1593" s="25" t="str">
        <f>IFERROR(DEC2HEX(MOD((HEX2DEC('Leaf Green Seeds'!N1593) - 8 ),65536),4),"")</f>
        <v>CB60</v>
      </c>
      <c r="O1593" s="26" t="str">
        <f>IFERROR(DEC2HEX(MOD((HEX2DEC('Leaf Green Seeds'!O1593) + 3 ),65536),4),"")</f>
        <v>7E2E</v>
      </c>
      <c r="P1593" s="25" t="str">
        <f>IFERROR(DEC2HEX(MOD((HEX2DEC('Leaf Green Seeds'!P1593) - 8 ),65536),4),"")</f>
        <v>7E01</v>
      </c>
      <c r="Q1593" s="25" t="str">
        <f>IFERROR(DEC2HEX(MOD((HEX2DEC('Leaf Green Seeds'!Q1593) - 8 ),65536),4),"")</f>
        <v>7E29</v>
      </c>
      <c r="R1593" s="2"/>
      <c r="S1593" s="2"/>
    </row>
    <row r="1594">
      <c r="A1594" s="11">
        <v>1592.0</v>
      </c>
      <c r="B1594" s="12">
        <v>60448.0</v>
      </c>
      <c r="C1594" s="13">
        <v>61444.0</v>
      </c>
      <c r="D1594" s="25" t="str">
        <f>IFERROR(DEC2HEX(MOD((HEX2DEC('Leaf Green Seeds'!D1594) - 18 ),65536),4),"")</f>
        <v>CC33</v>
      </c>
      <c r="E1594" s="25" t="str">
        <f>IFERROR(DEC2HEX(MOD((HEX2DEC('Leaf Green Seeds'!E1594) - 8 ),65536),4),"")</f>
        <v>CC2B</v>
      </c>
      <c r="F1594" s="25" t="str">
        <f>IFERROR(DEC2HEX(MOD((HEX2DEC('Leaf Green Seeds'!F1594) + 3 ),65536),4),"")</f>
        <v>CC37</v>
      </c>
      <c r="G1594" s="25" t="str">
        <f>IFERROR(DEC2HEX(MOD((HEX2DEC('Leaf Green Seeds'!G1594) - 18 ),65536),4),"")</f>
        <v>CC4B</v>
      </c>
      <c r="H1594" s="25" t="str">
        <f>IFERROR(DEC2HEX(MOD((HEX2DEC('Leaf Green Seeds'!H1594) - 8 ),65536),4),"")</f>
        <v>CC43</v>
      </c>
      <c r="I1594" s="26" t="str">
        <f>IFERROR(DEC2HEX(MOD((HEX2DEC('Leaf Green Seeds'!I1594) + 3 ),65536),4),"")</f>
        <v>CC58</v>
      </c>
      <c r="J1594" s="25" t="str">
        <f>IFERROR(DEC2HEX(MOD((HEX2DEC('Leaf Green Seeds'!J1594) - 18 ),65536),4),"")</f>
        <v>14E4</v>
      </c>
      <c r="K1594" s="25" t="str">
        <f>IFERROR(DEC2HEX(MOD((HEX2DEC('Leaf Green Seeds'!K1594) - 8 ),65536),4),"")</f>
        <v>8207</v>
      </c>
      <c r="L1594" s="25" t="str">
        <f>IFERROR(DEC2HEX(MOD((HEX2DEC('Leaf Green Seeds'!L1594) + 3 ),65536),4),"")</f>
        <v>FEDD</v>
      </c>
      <c r="M1594" s="25" t="str">
        <f>IFERROR(DEC2HEX(MOD((HEX2DEC('Leaf Green Seeds'!M1594) - 18 ),65536),4),"")</f>
        <v>4CBA</v>
      </c>
      <c r="N1594" s="25" t="str">
        <f>IFERROR(DEC2HEX(MOD((HEX2DEC('Leaf Green Seeds'!N1594) - 8 ),65536),4),"")</f>
        <v>151C</v>
      </c>
      <c r="O1594" s="26" t="str">
        <f>IFERROR(DEC2HEX(MOD((HEX2DEC('Leaf Green Seeds'!O1594) + 3 ),65536),4),"")</f>
        <v>CC50</v>
      </c>
      <c r="P1594" s="25" t="str">
        <f>IFERROR(DEC2HEX(MOD((HEX2DEC('Leaf Green Seeds'!P1594) - 8 ),65536),4),"")</f>
        <v>CC31</v>
      </c>
      <c r="Q1594" s="25" t="str">
        <f>IFERROR(DEC2HEX(MOD((HEX2DEC('Leaf Green Seeds'!Q1594) - 8 ),65536),4),"")</f>
        <v>CC40</v>
      </c>
      <c r="R1594" s="2"/>
      <c r="S1594" s="2"/>
    </row>
    <row r="1595">
      <c r="A1595" s="11">
        <v>1593.0</v>
      </c>
      <c r="B1595" s="12">
        <v>60464.0</v>
      </c>
      <c r="C1595" s="13">
        <v>61460.0</v>
      </c>
      <c r="D1595" s="25" t="str">
        <f>IFERROR(DEC2HEX(MOD((HEX2DEC('Leaf Green Seeds'!D1595) - 18 ),65536),4),"")</f>
        <v>4C87</v>
      </c>
      <c r="E1595" s="25" t="str">
        <f>IFERROR(DEC2HEX(MOD((HEX2DEC('Leaf Green Seeds'!E1595) - 8 ),65536),4),"")</f>
        <v>4C88</v>
      </c>
      <c r="F1595" s="25" t="str">
        <f>IFERROR(DEC2HEX(MOD((HEX2DEC('Leaf Green Seeds'!F1595) + 3 ),65536),4),"")</f>
        <v>4CA1</v>
      </c>
      <c r="G1595" s="25" t="str">
        <f>IFERROR(DEC2HEX(MOD((HEX2DEC('Leaf Green Seeds'!G1595) - 18 ),65536),4),"")</f>
        <v>4CC2</v>
      </c>
      <c r="H1595" s="25" t="str">
        <f>IFERROR(DEC2HEX(MOD((HEX2DEC('Leaf Green Seeds'!H1595) - 8 ),65536),4),"")</f>
        <v>4CCB</v>
      </c>
      <c r="I1595" s="26" t="str">
        <f>IFERROR(DEC2HEX(MOD((HEX2DEC('Leaf Green Seeds'!I1595) + 3 ),65536),4),"")</f>
        <v>4CCF</v>
      </c>
      <c r="J1595" s="25" t="str">
        <f>IFERROR(DEC2HEX(MOD((HEX2DEC('Leaf Green Seeds'!J1595) - 18 ),65536),4),"")</f>
        <v>5D6D</v>
      </c>
      <c r="K1595" s="25" t="str">
        <f>IFERROR(DEC2HEX(MOD((HEX2DEC('Leaf Green Seeds'!K1595) - 8 ),65536),4),"")</f>
        <v>CB35</v>
      </c>
      <c r="L1595" s="25" t="str">
        <f>IFERROR(DEC2HEX(MOD((HEX2DEC('Leaf Green Seeds'!L1595) + 3 ),65536),4),"")</f>
        <v>398F</v>
      </c>
      <c r="M1595" s="25" t="str">
        <f>IFERROR(DEC2HEX(MOD((HEX2DEC('Leaf Green Seeds'!M1595) - 18 ),65536),4),"")</f>
        <v>823D</v>
      </c>
      <c r="N1595" s="25" t="str">
        <f>IFERROR(DEC2HEX(MOD((HEX2DEC('Leaf Green Seeds'!N1595) - 8 ),65536),4),"")</f>
        <v>5D8B</v>
      </c>
      <c r="O1595" s="26" t="str">
        <f>IFERROR(DEC2HEX(MOD((HEX2DEC('Leaf Green Seeds'!O1595) + 3 ),65536),4),"")</f>
        <v>4CC7</v>
      </c>
      <c r="P1595" s="25" t="str">
        <f>IFERROR(DEC2HEX(MOD((HEX2DEC('Leaf Green Seeds'!P1595) - 8 ),65536),4),"")</f>
        <v>4C85</v>
      </c>
      <c r="Q1595" s="25" t="str">
        <f>IFERROR(DEC2HEX(MOD((HEX2DEC('Leaf Green Seeds'!Q1595) - 8 ),65536),4),"")</f>
        <v>4CC8</v>
      </c>
      <c r="R1595" s="2"/>
      <c r="S1595" s="2"/>
    </row>
    <row r="1596">
      <c r="A1596" s="11">
        <v>1594.0</v>
      </c>
      <c r="B1596" s="12">
        <v>60480.0</v>
      </c>
      <c r="C1596" s="13">
        <v>61476.0</v>
      </c>
      <c r="D1596" s="25" t="str">
        <f>IFERROR(DEC2HEX(MOD((HEX2DEC('Leaf Green Seeds'!D1596) - 18 ),65536),4),"")</f>
        <v>820E</v>
      </c>
      <c r="E1596" s="25" t="str">
        <f>IFERROR(DEC2HEX(MOD((HEX2DEC('Leaf Green Seeds'!E1596) - 8 ),65536),4),"")</f>
        <v>8211</v>
      </c>
      <c r="F1596" s="25" t="str">
        <f>IFERROR(DEC2HEX(MOD((HEX2DEC('Leaf Green Seeds'!F1596) + 3 ),65536),4),"")</f>
        <v>8213</v>
      </c>
      <c r="G1596" s="25" t="str">
        <f>IFERROR(DEC2HEX(MOD((HEX2DEC('Leaf Green Seeds'!G1596) - 18 ),65536),4),"")</f>
        <v>823C</v>
      </c>
      <c r="H1596" s="25" t="str">
        <f>IFERROR(DEC2HEX(MOD((HEX2DEC('Leaf Green Seeds'!H1596) - 8 ),65536),4),"")</f>
        <v>823D</v>
      </c>
      <c r="I1596" s="26" t="str">
        <f>IFERROR(DEC2HEX(MOD((HEX2DEC('Leaf Green Seeds'!I1596) + 3 ),65536),4),"")</f>
        <v>8249</v>
      </c>
      <c r="J1596" s="25" t="str">
        <f>IFERROR(DEC2HEX(MOD((HEX2DEC('Leaf Green Seeds'!J1596) - 18 ),65536),4),"")</f>
        <v>A649</v>
      </c>
      <c r="K1596" s="25" t="str">
        <f>IFERROR(DEC2HEX(MOD((HEX2DEC('Leaf Green Seeds'!K1596) - 8 ),65536),4),"")</f>
        <v>14DB</v>
      </c>
      <c r="L1596" s="25" t="str">
        <f>IFERROR(DEC2HEX(MOD((HEX2DEC('Leaf Green Seeds'!L1596) + 3 ),65536),4),"")</f>
        <v>82B9</v>
      </c>
      <c r="M1596" s="25" t="str">
        <f>IFERROR(DEC2HEX(MOD((HEX2DEC('Leaf Green Seeds'!M1596) - 18 ),65536),4),"")</f>
        <v>CB5F</v>
      </c>
      <c r="N1596" s="25" t="str">
        <f>IFERROR(DEC2HEX(MOD((HEX2DEC('Leaf Green Seeds'!N1596) - 8 ),65536),4),"")</f>
        <v>A662</v>
      </c>
      <c r="O1596" s="26" t="str">
        <f>IFERROR(DEC2HEX(MOD((HEX2DEC('Leaf Green Seeds'!O1596) + 3 ),65536),4),"")</f>
        <v>8241</v>
      </c>
      <c r="P1596" s="25" t="str">
        <f>IFERROR(DEC2HEX(MOD((HEX2DEC('Leaf Green Seeds'!P1596) - 8 ),65536),4),"")</f>
        <v>8204</v>
      </c>
      <c r="Q1596" s="25" t="str">
        <f>IFERROR(DEC2HEX(MOD((HEX2DEC('Leaf Green Seeds'!Q1596) - 8 ),65536),4),"")</f>
        <v>8243</v>
      </c>
      <c r="R1596" s="2"/>
      <c r="S1596" s="2"/>
    </row>
    <row r="1597">
      <c r="A1597" s="11">
        <v>1595.0</v>
      </c>
      <c r="B1597" s="12">
        <v>60496.0</v>
      </c>
      <c r="C1597" s="13">
        <v>61492.0</v>
      </c>
      <c r="D1597" s="25" t="str">
        <f>IFERROR(DEC2HEX(MOD((HEX2DEC('Leaf Green Seeds'!D1597) - 18 ),65536),4),"")</f>
        <v>CB31</v>
      </c>
      <c r="E1597" s="25" t="str">
        <f>IFERROR(DEC2HEX(MOD((HEX2DEC('Leaf Green Seeds'!E1597) - 8 ),65536),4),"")</f>
        <v>CB3A</v>
      </c>
      <c r="F1597" s="25" t="str">
        <f>IFERROR(DEC2HEX(MOD((HEX2DEC('Leaf Green Seeds'!F1597) + 3 ),65536),4),"")</f>
        <v>CB3E</v>
      </c>
      <c r="G1597" s="25" t="str">
        <f>IFERROR(DEC2HEX(MOD((HEX2DEC('Leaf Green Seeds'!G1597) - 18 ),65536),4),"")</f>
        <v>CB67</v>
      </c>
      <c r="H1597" s="25" t="str">
        <f>IFERROR(DEC2HEX(MOD((HEX2DEC('Leaf Green Seeds'!H1597) - 8 ),65536),4),"")</f>
        <v>CB68</v>
      </c>
      <c r="I1597" s="26" t="str">
        <f>IFERROR(DEC2HEX(MOD((HEX2DEC('Leaf Green Seeds'!I1597) + 3 ),65536),4),"")</f>
        <v>CB7D</v>
      </c>
      <c r="J1597" s="25" t="str">
        <f>IFERROR(DEC2HEX(MOD((HEX2DEC('Leaf Green Seeds'!J1597) - 18 ),65536),4),"")</f>
        <v>FECF</v>
      </c>
      <c r="K1597" s="25" t="str">
        <f>IFERROR(DEC2HEX(MOD((HEX2DEC('Leaf Green Seeds'!K1597) - 8 ),65536),4),"")</f>
        <v>5D64</v>
      </c>
      <c r="L1597" s="25" t="str">
        <f>IFERROR(DEC2HEX(MOD((HEX2DEC('Leaf Green Seeds'!L1597) + 3 ),65536),4),"")</f>
        <v>AAB9</v>
      </c>
      <c r="M1597" s="25" t="str">
        <f>IFERROR(DEC2HEX(MOD((HEX2DEC('Leaf Green Seeds'!M1597) - 18 ),65536),4),"")</f>
        <v>1511</v>
      </c>
      <c r="N1597" s="25" t="str">
        <f>IFERROR(DEC2HEX(MOD((HEX2DEC('Leaf Green Seeds'!N1597) - 8 ),65536),4),"")</f>
        <v>FF04</v>
      </c>
      <c r="O1597" s="26" t="str">
        <f>IFERROR(DEC2HEX(MOD((HEX2DEC('Leaf Green Seeds'!O1597) + 3 ),65536),4),"")</f>
        <v>CB6C</v>
      </c>
      <c r="P1597" s="25" t="str">
        <f>IFERROR(DEC2HEX(MOD((HEX2DEC('Leaf Green Seeds'!P1597) - 8 ),65536),4),"")</f>
        <v>CB37</v>
      </c>
      <c r="Q1597" s="25" t="str">
        <f>IFERROR(DEC2HEX(MOD((HEX2DEC('Leaf Green Seeds'!Q1597) - 8 ),65536),4),"")</f>
        <v>CB65</v>
      </c>
      <c r="R1597" s="2"/>
      <c r="S1597" s="2"/>
    </row>
    <row r="1598">
      <c r="A1598" s="11">
        <v>1596.0</v>
      </c>
      <c r="B1598" s="12">
        <v>60512.0</v>
      </c>
      <c r="C1598" s="13">
        <v>61508.0</v>
      </c>
      <c r="D1598" s="25" t="str">
        <f>IFERROR(DEC2HEX(MOD((HEX2DEC('Leaf Green Seeds'!D1598) - 18 ),65536),4),"")</f>
        <v>14E2</v>
      </c>
      <c r="E1598" s="25" t="str">
        <f>IFERROR(DEC2HEX(MOD((HEX2DEC('Leaf Green Seeds'!E1598) - 8 ),65536),4),"")</f>
        <v>14ED</v>
      </c>
      <c r="F1598" s="25" t="str">
        <f>IFERROR(DEC2HEX(MOD((HEX2DEC('Leaf Green Seeds'!F1598) + 3 ),65536),4),"")</f>
        <v>14F9</v>
      </c>
      <c r="G1598" s="25" t="str">
        <f>IFERROR(DEC2HEX(MOD((HEX2DEC('Leaf Green Seeds'!G1598) - 18 ),65536),4),"")</f>
        <v>1519</v>
      </c>
      <c r="H1598" s="25" t="str">
        <f>IFERROR(DEC2HEX(MOD((HEX2DEC('Leaf Green Seeds'!H1598) - 8 ),65536),4),"")</f>
        <v>151A</v>
      </c>
      <c r="I1598" s="26" t="str">
        <f>IFERROR(DEC2HEX(MOD((HEX2DEC('Leaf Green Seeds'!I1598) + 3 ),65536),4),"")</f>
        <v>1532</v>
      </c>
      <c r="J1598" s="25" t="str">
        <f>IFERROR(DEC2HEX(MOD((HEX2DEC('Leaf Green Seeds'!J1598) - 18 ),65536),4),"")</f>
        <v>398F</v>
      </c>
      <c r="K1598" s="25" t="str">
        <f>IFERROR(DEC2HEX(MOD((HEX2DEC('Leaf Green Seeds'!K1598) - 8 ),65536),4),"")</f>
        <v>A64D</v>
      </c>
      <c r="L1598" s="25" t="str">
        <f>IFERROR(DEC2HEX(MOD((HEX2DEC('Leaf Green Seeds'!L1598) + 3 ),65536),4),"")</f>
        <v>F470</v>
      </c>
      <c r="M1598" s="25" t="str">
        <f>IFERROR(DEC2HEX(MOD((HEX2DEC('Leaf Green Seeds'!M1598) - 18 ),65536),4),"")</f>
        <v>5D80</v>
      </c>
      <c r="N1598" s="25" t="str">
        <f>IFERROR(DEC2HEX(MOD((HEX2DEC('Leaf Green Seeds'!N1598) - 8 ),65536),4),"")</f>
        <v>39BA</v>
      </c>
      <c r="O1598" s="26" t="str">
        <f>IFERROR(DEC2HEX(MOD((HEX2DEC('Leaf Green Seeds'!O1598) + 3 ),65536),4),"")</f>
        <v>152A</v>
      </c>
      <c r="P1598" s="25" t="str">
        <f>IFERROR(DEC2HEX(MOD((HEX2DEC('Leaf Green Seeds'!P1598) - 8 ),65536),4),"")</f>
        <v>14EA</v>
      </c>
      <c r="Q1598" s="25" t="str">
        <f>IFERROR(DEC2HEX(MOD((HEX2DEC('Leaf Green Seeds'!Q1598) - 8 ),65536),4),"")</f>
        <v>1521</v>
      </c>
      <c r="R1598" s="2"/>
      <c r="S1598" s="2"/>
    </row>
    <row r="1599">
      <c r="A1599" s="11">
        <v>1597.0</v>
      </c>
      <c r="B1599" s="12">
        <v>60528.0</v>
      </c>
      <c r="C1599" s="13">
        <v>61524.0</v>
      </c>
      <c r="D1599" s="25" t="str">
        <f>IFERROR(DEC2HEX(MOD((HEX2DEC('Leaf Green Seeds'!D1599) - 18 ),65536),4),"")</f>
        <v>5D6B</v>
      </c>
      <c r="E1599" s="25" t="str">
        <f>IFERROR(DEC2HEX(MOD((HEX2DEC('Leaf Green Seeds'!E1599) - 8 ),65536),4),"")</f>
        <v>5D6C</v>
      </c>
      <c r="F1599" s="25" t="str">
        <f>IFERROR(DEC2HEX(MOD((HEX2DEC('Leaf Green Seeds'!F1599) + 3 ),65536),4),"")</f>
        <v>5D78</v>
      </c>
      <c r="G1599" s="25" t="str">
        <f>IFERROR(DEC2HEX(MOD((HEX2DEC('Leaf Green Seeds'!G1599) - 18 ),65536),4),"")</f>
        <v>5D93</v>
      </c>
      <c r="H1599" s="25" t="str">
        <f>IFERROR(DEC2HEX(MOD((HEX2DEC('Leaf Green Seeds'!H1599) - 8 ),65536),4),"")</f>
        <v>5D89</v>
      </c>
      <c r="I1599" s="26" t="str">
        <f>IFERROR(DEC2HEX(MOD((HEX2DEC('Leaf Green Seeds'!I1599) + 3 ),65536),4),"")</f>
        <v>5D9F</v>
      </c>
      <c r="J1599" s="25" t="str">
        <f>IFERROR(DEC2HEX(MOD((HEX2DEC('Leaf Green Seeds'!J1599) - 18 ),65536),4),"")</f>
        <v>82AC</v>
      </c>
      <c r="K1599" s="25" t="str">
        <f>IFERROR(DEC2HEX(MOD((HEX2DEC('Leaf Green Seeds'!K1599) - 8 ),65536),4),"")</f>
        <v>FEC4</v>
      </c>
      <c r="L1599" s="25" t="str">
        <f>IFERROR(DEC2HEX(MOD((HEX2DEC('Leaf Green Seeds'!L1599) + 3 ),65536),4),"")</f>
        <v>3BBF</v>
      </c>
      <c r="M1599" s="25" t="str">
        <f>IFERROR(DEC2HEX(MOD((HEX2DEC('Leaf Green Seeds'!M1599) - 18 ),65536),4),"")</f>
        <v>A65A</v>
      </c>
      <c r="N1599" s="25" t="str">
        <f>IFERROR(DEC2HEX(MOD((HEX2DEC('Leaf Green Seeds'!N1599) - 8 ),65536),4),"")</f>
        <v>82DB</v>
      </c>
      <c r="O1599" s="26" t="str">
        <f>IFERROR(DEC2HEX(MOD((HEX2DEC('Leaf Green Seeds'!O1599) + 3 ),65536),4),"")</f>
        <v>5D8D</v>
      </c>
      <c r="P1599" s="25" t="str">
        <f>IFERROR(DEC2HEX(MOD((HEX2DEC('Leaf Green Seeds'!P1599) - 8 ),65536),4),"")</f>
        <v>5D73</v>
      </c>
      <c r="Q1599" s="25" t="str">
        <f>IFERROR(DEC2HEX(MOD((HEX2DEC('Leaf Green Seeds'!Q1599) - 8 ),65536),4),"")</f>
        <v>5D86</v>
      </c>
      <c r="R1599" s="2"/>
      <c r="S1599" s="2"/>
    </row>
    <row r="1600">
      <c r="A1600" s="11">
        <v>1598.0</v>
      </c>
      <c r="B1600" s="12">
        <v>60544.0</v>
      </c>
      <c r="C1600" s="13">
        <v>61540.0</v>
      </c>
      <c r="D1600" s="25" t="str">
        <f>IFERROR(DEC2HEX(MOD((HEX2DEC('Leaf Green Seeds'!D1600) - 18 ),65536),4),"")</f>
        <v>A64B</v>
      </c>
      <c r="E1600" s="25" t="str">
        <f>IFERROR(DEC2HEX(MOD((HEX2DEC('Leaf Green Seeds'!E1600) - 8 ),65536),4),"")</f>
        <v>A64C</v>
      </c>
      <c r="F1600" s="25" t="str">
        <f>IFERROR(DEC2HEX(MOD((HEX2DEC('Leaf Green Seeds'!F1600) + 3 ),65536),4),"")</f>
        <v>A658</v>
      </c>
      <c r="G1600" s="25" t="str">
        <f>IFERROR(DEC2HEX(MOD((HEX2DEC('Leaf Green Seeds'!G1600) - 18 ),65536),4),"")</f>
        <v>A662</v>
      </c>
      <c r="H1600" s="25" t="str">
        <f>IFERROR(DEC2HEX(MOD((HEX2DEC('Leaf Green Seeds'!H1600) - 8 ),65536),4),"")</f>
        <v>A663</v>
      </c>
      <c r="I1600" s="26" t="str">
        <f>IFERROR(DEC2HEX(MOD((HEX2DEC('Leaf Green Seeds'!I1600) + 3 ),65536),4),"")</f>
        <v>A66F</v>
      </c>
      <c r="J1600" s="25" t="str">
        <f>IFERROR(DEC2HEX(MOD((HEX2DEC('Leaf Green Seeds'!J1600) - 18 ),65536),4),"")</f>
        <v>AAAC</v>
      </c>
      <c r="K1600" s="25" t="str">
        <f>IFERROR(DEC2HEX(MOD((HEX2DEC('Leaf Green Seeds'!K1600) - 8 ),65536),4),"")</f>
        <v>3983</v>
      </c>
      <c r="L1600" s="25" t="str">
        <f>IFERROR(DEC2HEX(MOD((HEX2DEC('Leaf Green Seeds'!L1600) + 3 ),65536),4),"")</f>
        <v>B9DA</v>
      </c>
      <c r="M1600" s="25" t="str">
        <f>IFERROR(DEC2HEX(MOD((HEX2DEC('Leaf Green Seeds'!M1600) - 18 ),65536),4),"")</f>
        <v>FEFC</v>
      </c>
      <c r="N1600" s="25" t="str">
        <f>IFERROR(DEC2HEX(MOD((HEX2DEC('Leaf Green Seeds'!N1600) - 8 ),65536),4),"")</f>
        <v>AAE3</v>
      </c>
      <c r="O1600" s="26" t="str">
        <f>IFERROR(DEC2HEX(MOD((HEX2DEC('Leaf Green Seeds'!O1600) + 3 ),65536),4),"")</f>
        <v>A667</v>
      </c>
      <c r="P1600" s="25" t="str">
        <f>IFERROR(DEC2HEX(MOD((HEX2DEC('Leaf Green Seeds'!P1600) - 8 ),65536),4),"")</f>
        <v>A652</v>
      </c>
      <c r="Q1600" s="25" t="str">
        <f>IFERROR(DEC2HEX(MOD((HEX2DEC('Leaf Green Seeds'!Q1600) - 8 ),65536),4),"")</f>
        <v>A65F</v>
      </c>
      <c r="R1600" s="2"/>
      <c r="S1600" s="2"/>
    </row>
    <row r="1601">
      <c r="A1601" s="11">
        <v>1599.0</v>
      </c>
      <c r="B1601" s="12">
        <v>60560.0</v>
      </c>
      <c r="C1601" s="13">
        <v>61556.0</v>
      </c>
      <c r="D1601" s="25" t="str">
        <f>IFERROR(DEC2HEX(MOD((HEX2DEC('Leaf Green Seeds'!D1601) - 18 ),65536),4),"")</f>
        <v>FED7</v>
      </c>
      <c r="E1601" s="25" t="str">
        <f>IFERROR(DEC2HEX(MOD((HEX2DEC('Leaf Green Seeds'!E1601) - 8 ),65536),4),"")</f>
        <v>FED8</v>
      </c>
      <c r="F1601" s="25" t="str">
        <f>IFERROR(DEC2HEX(MOD((HEX2DEC('Leaf Green Seeds'!F1601) + 3 ),65536),4),"")</f>
        <v>FED8</v>
      </c>
      <c r="G1601" s="25" t="str">
        <f>IFERROR(DEC2HEX(MOD((HEX2DEC('Leaf Green Seeds'!G1601) - 18 ),65536),4),"")</f>
        <v>FF0B</v>
      </c>
      <c r="H1601" s="25" t="str">
        <f>IFERROR(DEC2HEX(MOD((HEX2DEC('Leaf Green Seeds'!H1601) - 8 ),65536),4),"")</f>
        <v>FF0C</v>
      </c>
      <c r="I1601" s="26" t="str">
        <f>IFERROR(DEC2HEX(MOD((HEX2DEC('Leaf Green Seeds'!I1601) + 3 ),65536),4),"")</f>
        <v>FF1B</v>
      </c>
      <c r="J1601" s="25" t="str">
        <f>IFERROR(DEC2HEX(MOD((HEX2DEC('Leaf Green Seeds'!J1601) - 18 ),65536),4),"")</f>
        <v>F45B</v>
      </c>
      <c r="K1601" s="25" t="str">
        <f>IFERROR(DEC2HEX(MOD((HEX2DEC('Leaf Green Seeds'!K1601) - 8 ),65536),4),"")</f>
        <v>82AD</v>
      </c>
      <c r="L1601" s="25" t="str">
        <f>IFERROR(DEC2HEX(MOD((HEX2DEC('Leaf Green Seeds'!L1601) + 3 ),65536),4),"")</f>
        <v>DC82</v>
      </c>
      <c r="M1601" s="25" t="str">
        <f>IFERROR(DEC2HEX(MOD((HEX2DEC('Leaf Green Seeds'!M1601) - 18 ),65536),4),"")</f>
        <v>39B9</v>
      </c>
      <c r="N1601" s="25" t="str">
        <f>IFERROR(DEC2HEX(MOD((HEX2DEC('Leaf Green Seeds'!N1601) - 8 ),65536),4),"")</f>
        <v>F491</v>
      </c>
      <c r="O1601" s="26" t="str">
        <f>IFERROR(DEC2HEX(MOD((HEX2DEC('Leaf Green Seeds'!O1601) + 3 ),65536),4),"")</f>
        <v>FF10</v>
      </c>
      <c r="P1601" s="25" t="str">
        <f>IFERROR(DEC2HEX(MOD((HEX2DEC('Leaf Green Seeds'!P1601) - 8 ),65536),4),"")</f>
        <v>FED6</v>
      </c>
      <c r="Q1601" s="25" t="str">
        <f>IFERROR(DEC2HEX(MOD((HEX2DEC('Leaf Green Seeds'!Q1601) - 8 ),65536),4),"")</f>
        <v>FF02</v>
      </c>
      <c r="R1601" s="2"/>
      <c r="S1601" s="2"/>
    </row>
    <row r="1602">
      <c r="A1602" s="11">
        <v>1600.0</v>
      </c>
      <c r="B1602" s="12">
        <v>60576.0</v>
      </c>
      <c r="C1602" s="13">
        <v>61572.0</v>
      </c>
      <c r="D1602" s="25" t="str">
        <f>IFERROR(DEC2HEX(MOD((HEX2DEC('Leaf Green Seeds'!D1602) - 18 ),65536),4),"")</f>
        <v>398A</v>
      </c>
      <c r="E1602" s="25" t="str">
        <f>IFERROR(DEC2HEX(MOD((HEX2DEC('Leaf Green Seeds'!E1602) - 8 ),65536),4),"")</f>
        <v>398B</v>
      </c>
      <c r="F1602" s="25" t="str">
        <f>IFERROR(DEC2HEX(MOD((HEX2DEC('Leaf Green Seeds'!F1602) + 3 ),65536),4),"")</f>
        <v>39A2</v>
      </c>
      <c r="G1602" s="25" t="str">
        <f>IFERROR(DEC2HEX(MOD((HEX2DEC('Leaf Green Seeds'!G1602) - 18 ),65536),4),"")</f>
        <v>39CA</v>
      </c>
      <c r="H1602" s="25" t="str">
        <f>IFERROR(DEC2HEX(MOD((HEX2DEC('Leaf Green Seeds'!H1602) - 8 ),65536),4),"")</f>
        <v>39CB</v>
      </c>
      <c r="I1602" s="26" t="str">
        <f>IFERROR(DEC2HEX(MOD((HEX2DEC('Leaf Green Seeds'!I1602) + 3 ),65536),4),"")</f>
        <v>39D7</v>
      </c>
      <c r="J1602" s="25" t="str">
        <f>IFERROR(DEC2HEX(MOD((HEX2DEC('Leaf Green Seeds'!J1602) - 18 ),65536),4),"")</f>
        <v>3BBB</v>
      </c>
      <c r="K1602" s="25" t="str">
        <f>IFERROR(DEC2HEX(MOD((HEX2DEC('Leaf Green Seeds'!K1602) - 8 ),65536),4),"")</f>
        <v>AAAD</v>
      </c>
      <c r="L1602" s="25" t="str">
        <f>IFERROR(DEC2HEX(MOD((HEX2DEC('Leaf Green Seeds'!L1602) + 3 ),65536),4),"")</f>
        <v>2A3B</v>
      </c>
      <c r="M1602" s="25" t="str">
        <f>IFERROR(DEC2HEX(MOD((HEX2DEC('Leaf Green Seeds'!M1602) - 18 ),65536),4),"")</f>
        <v>82E3</v>
      </c>
      <c r="N1602" s="25" t="str">
        <f>IFERROR(DEC2HEX(MOD((HEX2DEC('Leaf Green Seeds'!N1602) - 8 ),65536),4),"")</f>
        <v>3BD8</v>
      </c>
      <c r="O1602" s="26" t="str">
        <f>IFERROR(DEC2HEX(MOD((HEX2DEC('Leaf Green Seeds'!O1602) + 3 ),65536),4),"")</f>
        <v>39C6</v>
      </c>
      <c r="P1602" s="25" t="str">
        <f>IFERROR(DEC2HEX(MOD((HEX2DEC('Leaf Green Seeds'!P1602) - 8 ),65536),4),"")</f>
        <v>3995</v>
      </c>
      <c r="Q1602" s="25" t="str">
        <f>IFERROR(DEC2HEX(MOD((HEX2DEC('Leaf Green Seeds'!Q1602) - 8 ),65536),4),"")</f>
        <v>39C8</v>
      </c>
      <c r="R1602" s="2"/>
      <c r="S1602" s="2"/>
    </row>
    <row r="1603">
      <c r="A1603" s="11">
        <v>1601.0</v>
      </c>
      <c r="B1603" s="12">
        <v>60592.0</v>
      </c>
      <c r="C1603" s="13">
        <v>61588.0</v>
      </c>
      <c r="D1603" s="25" t="str">
        <f>IFERROR(DEC2HEX(MOD((HEX2DEC('Leaf Green Seeds'!D1603) - 18 ),65536),4),"")</f>
        <v>82AC</v>
      </c>
      <c r="E1603" s="25" t="str">
        <f>IFERROR(DEC2HEX(MOD((HEX2DEC('Leaf Green Seeds'!E1603) - 8 ),65536),4),"")</f>
        <v>82AD</v>
      </c>
      <c r="F1603" s="25" t="str">
        <f>IFERROR(DEC2HEX(MOD((HEX2DEC('Leaf Green Seeds'!F1603) + 3 ),65536),4),"")</f>
        <v>82C1</v>
      </c>
      <c r="G1603" s="25" t="str">
        <f>IFERROR(DEC2HEX(MOD((HEX2DEC('Leaf Green Seeds'!G1603) - 18 ),65536),4),"")</f>
        <v>82E2</v>
      </c>
      <c r="H1603" s="25" t="str">
        <f>IFERROR(DEC2HEX(MOD((HEX2DEC('Leaf Green Seeds'!H1603) - 8 ),65536),4),"")</f>
        <v>82E3</v>
      </c>
      <c r="I1603" s="26" t="str">
        <f>IFERROR(DEC2HEX(MOD((HEX2DEC('Leaf Green Seeds'!I1603) + 3 ),65536),4),"")</f>
        <v>82F8</v>
      </c>
      <c r="J1603" s="25" t="str">
        <f>IFERROR(DEC2HEX(MOD((HEX2DEC('Leaf Green Seeds'!J1603) - 18 ),65536),4),"")</f>
        <v>B9CF</v>
      </c>
      <c r="K1603" s="25" t="str">
        <f>IFERROR(DEC2HEX(MOD((HEX2DEC('Leaf Green Seeds'!K1603) - 8 ),65536),4),"")</f>
        <v>F464</v>
      </c>
      <c r="L1603" s="25" t="str">
        <f>IFERROR(DEC2HEX(MOD((HEX2DEC('Leaf Green Seeds'!L1603) + 3 ),65536),4),"")</f>
        <v>73DC</v>
      </c>
      <c r="M1603" s="25" t="str">
        <f>IFERROR(DEC2HEX(MOD((HEX2DEC('Leaf Green Seeds'!M1603) - 18 ),65536),4),"")</f>
        <v>AAE2</v>
      </c>
      <c r="N1603" s="25" t="str">
        <f>IFERROR(DEC2HEX(MOD((HEX2DEC('Leaf Green Seeds'!N1603) - 8 ),65536),4),"")</f>
        <v>BA05</v>
      </c>
      <c r="O1603" s="26" t="str">
        <f>IFERROR(DEC2HEX(MOD((HEX2DEC('Leaf Green Seeds'!O1603) + 3 ),65536),4),"")</f>
        <v>82F0</v>
      </c>
      <c r="P1603" s="25" t="str">
        <f>IFERROR(DEC2HEX(MOD((HEX2DEC('Leaf Green Seeds'!P1603) - 8 ),65536),4),"")</f>
        <v>82AA</v>
      </c>
      <c r="Q1603" s="25" t="str">
        <f>IFERROR(DEC2HEX(MOD((HEX2DEC('Leaf Green Seeds'!Q1603) - 8 ),65536),4),"")</f>
        <v>82E0</v>
      </c>
      <c r="R1603" s="2"/>
      <c r="S1603" s="2"/>
    </row>
    <row r="1604">
      <c r="A1604" s="11">
        <v>1602.0</v>
      </c>
      <c r="B1604" s="12">
        <v>60616.0</v>
      </c>
      <c r="C1604" s="13">
        <v>61612.0</v>
      </c>
      <c r="D1604" s="25" t="str">
        <f>IFERROR(DEC2HEX(MOD((HEX2DEC('Leaf Green Seeds'!D1604) - 18 ),65536),4),"")</f>
        <v>AAAB</v>
      </c>
      <c r="E1604" s="25" t="str">
        <f>IFERROR(DEC2HEX(MOD((HEX2DEC('Leaf Green Seeds'!E1604) - 8 ),65536),4),"")</f>
        <v>AAAC</v>
      </c>
      <c r="F1604" s="25" t="str">
        <f>IFERROR(DEC2HEX(MOD((HEX2DEC('Leaf Green Seeds'!F1604) + 3 ),65536),4),"")</f>
        <v>AAC4</v>
      </c>
      <c r="G1604" s="25" t="str">
        <f>IFERROR(DEC2HEX(MOD((HEX2DEC('Leaf Green Seeds'!G1604) - 18 ),65536),4),"")</f>
        <v>AAEA</v>
      </c>
      <c r="H1604" s="25" t="str">
        <f>IFERROR(DEC2HEX(MOD((HEX2DEC('Leaf Green Seeds'!H1604) - 8 ),65536),4),"")</f>
        <v>AAEB</v>
      </c>
      <c r="I1604" s="26" t="str">
        <f>IFERROR(DEC2HEX(MOD((HEX2DEC('Leaf Green Seeds'!I1604) + 3 ),65536),4),"")</f>
        <v>AAF7</v>
      </c>
      <c r="J1604" s="25" t="str">
        <f>IFERROR(DEC2HEX(MOD((HEX2DEC('Leaf Green Seeds'!J1604) - 18 ),65536),4),"")</f>
        <v>DC7A</v>
      </c>
      <c r="K1604" s="25" t="str">
        <f>IFERROR(DEC2HEX(MOD((HEX2DEC('Leaf Green Seeds'!K1604) - 8 ),65536),4),"")</f>
        <v>3BB3</v>
      </c>
      <c r="L1604" s="25" t="str">
        <f>IFERROR(DEC2HEX(MOD((HEX2DEC('Leaf Green Seeds'!L1604) + 3 ),65536),4),"")</f>
        <v>BC6C</v>
      </c>
      <c r="M1604" s="25" t="str">
        <f>IFERROR(DEC2HEX(MOD((HEX2DEC('Leaf Green Seeds'!M1604) - 18 ),65536),4),"")</f>
        <v>F49D</v>
      </c>
      <c r="N1604" s="25" t="str">
        <f>IFERROR(DEC2HEX(MOD((HEX2DEC('Leaf Green Seeds'!N1604) - 8 ),65536),4),"")</f>
        <v>DCA7</v>
      </c>
      <c r="O1604" s="26" t="str">
        <f>IFERROR(DEC2HEX(MOD((HEX2DEC('Leaf Green Seeds'!O1604) + 3 ),65536),4),"")</f>
        <v>AAEF</v>
      </c>
      <c r="P1604" s="25" t="str">
        <f>IFERROR(DEC2HEX(MOD((HEX2DEC('Leaf Green Seeds'!P1604) - 8 ),65536),4),"")</f>
        <v>AAB5</v>
      </c>
      <c r="Q1604" s="25" t="str">
        <f>IFERROR(DEC2HEX(MOD((HEX2DEC('Leaf Green Seeds'!Q1604) - 8 ),65536),4),"")</f>
        <v>AADF</v>
      </c>
      <c r="R1604" s="2"/>
      <c r="S1604" s="2"/>
    </row>
    <row r="1605">
      <c r="A1605" s="11">
        <v>1603.0</v>
      </c>
      <c r="B1605" s="12">
        <v>60632.0</v>
      </c>
      <c r="C1605" s="13">
        <v>61628.0</v>
      </c>
      <c r="D1605" s="25" t="str">
        <f>IFERROR(DEC2HEX(MOD((HEX2DEC('Leaf Green Seeds'!D1605) - 18 ),65536),4),"")</f>
        <v>F463</v>
      </c>
      <c r="E1605" s="25" t="str">
        <f>IFERROR(DEC2HEX(MOD((HEX2DEC('Leaf Green Seeds'!E1605) - 8 ),65536),4),"")</f>
        <v>F464</v>
      </c>
      <c r="F1605" s="25" t="str">
        <f>IFERROR(DEC2HEX(MOD((HEX2DEC('Leaf Green Seeds'!F1605) + 3 ),65536),4),"")</f>
        <v>F47A</v>
      </c>
      <c r="G1605" s="25" t="str">
        <f>IFERROR(DEC2HEX(MOD((HEX2DEC('Leaf Green Seeds'!G1605) - 18 ),65536),4),"")</f>
        <v>F4A1</v>
      </c>
      <c r="H1605" s="25" t="str">
        <f>IFERROR(DEC2HEX(MOD((HEX2DEC('Leaf Green Seeds'!H1605) - 8 ),65536),4),"")</f>
        <v>F4A2</v>
      </c>
      <c r="I1605" s="26" t="str">
        <f>IFERROR(DEC2HEX(MOD((HEX2DEC('Leaf Green Seeds'!I1605) + 3 ),65536),4),"")</f>
        <v>F4AE</v>
      </c>
      <c r="J1605" s="25" t="str">
        <f>IFERROR(DEC2HEX(MOD((HEX2DEC('Leaf Green Seeds'!J1605) - 18 ),65536),4),"")</f>
        <v>2A39</v>
      </c>
      <c r="K1605" s="25" t="str">
        <f>IFERROR(DEC2HEX(MOD((HEX2DEC('Leaf Green Seeds'!K1605) - 8 ),65536),4),"")</f>
        <v>B9CE</v>
      </c>
      <c r="L1605" s="25" t="str">
        <f>IFERROR(DEC2HEX(MOD((HEX2DEC('Leaf Green Seeds'!L1605) + 3 ),65536),4),"")</f>
        <v>0547</v>
      </c>
      <c r="M1605" s="25" t="str">
        <f>IFERROR(DEC2HEX(MOD((HEX2DEC('Leaf Green Seeds'!M1605) - 18 ),65536),4),"")</f>
        <v>3BDA</v>
      </c>
      <c r="N1605" s="25" t="str">
        <f>IFERROR(DEC2HEX(MOD((HEX2DEC('Leaf Green Seeds'!N1605) - 8 ),65536),4),"")</f>
        <v>2A6F</v>
      </c>
      <c r="O1605" s="26" t="str">
        <f>IFERROR(DEC2HEX(MOD((HEX2DEC('Leaf Green Seeds'!O1605) + 3 ),65536),4),"")</f>
        <v>F49D</v>
      </c>
      <c r="P1605" s="25" t="str">
        <f>IFERROR(DEC2HEX(MOD((HEX2DEC('Leaf Green Seeds'!P1605) - 8 ),65536),4),"")</f>
        <v>F46B</v>
      </c>
      <c r="Q1605" s="25" t="str">
        <f>IFERROR(DEC2HEX(MOD((HEX2DEC('Leaf Green Seeds'!Q1605) - 8 ),65536),4),"")</f>
        <v>F496</v>
      </c>
      <c r="R1605" s="2"/>
      <c r="S1605" s="2"/>
    </row>
    <row r="1606">
      <c r="A1606" s="11">
        <v>1604.0</v>
      </c>
      <c r="B1606" s="12">
        <v>60648.0</v>
      </c>
      <c r="C1606" s="13">
        <v>61644.0</v>
      </c>
      <c r="D1606" s="25" t="str">
        <f>IFERROR(DEC2HEX(MOD((HEX2DEC('Leaf Green Seeds'!D1606) - 18 ),65536),4),"")</f>
        <v>3BC3</v>
      </c>
      <c r="E1606" s="25" t="str">
        <f>IFERROR(DEC2HEX(MOD((HEX2DEC('Leaf Green Seeds'!E1606) - 8 ),65536),4),"")</f>
        <v>3BBB</v>
      </c>
      <c r="F1606" s="25" t="str">
        <f>IFERROR(DEC2HEX(MOD((HEX2DEC('Leaf Green Seeds'!F1606) + 3 ),65536),4),"")</f>
        <v>3BD3</v>
      </c>
      <c r="G1606" s="25" t="str">
        <f>IFERROR(DEC2HEX(MOD((HEX2DEC('Leaf Green Seeds'!G1606) - 18 ),65536),4),"")</f>
        <v>3BDF</v>
      </c>
      <c r="H1606" s="25" t="str">
        <f>IFERROR(DEC2HEX(MOD((HEX2DEC('Leaf Green Seeds'!H1606) - 8 ),65536),4),"")</f>
        <v>3BE0</v>
      </c>
      <c r="I1606" s="26" t="str">
        <f>IFERROR(DEC2HEX(MOD((HEX2DEC('Leaf Green Seeds'!I1606) + 3 ),65536),4),"")</f>
        <v>3BEF</v>
      </c>
      <c r="J1606" s="25" t="str">
        <f>IFERROR(DEC2HEX(MOD((HEX2DEC('Leaf Green Seeds'!J1606) - 18 ),65536),4),"")</f>
        <v>73CF</v>
      </c>
      <c r="K1606" s="25" t="str">
        <f>IFERROR(DEC2HEX(MOD((HEX2DEC('Leaf Green Seeds'!K1606) - 8 ),65536),4),"")</f>
        <v>DC74</v>
      </c>
      <c r="L1606" s="25" t="str">
        <f>IFERROR(DEC2HEX(MOD((HEX2DEC('Leaf Green Seeds'!L1606) + 3 ),65536),4),"")</f>
        <v>4E96</v>
      </c>
      <c r="M1606" s="25" t="str">
        <f>IFERROR(DEC2HEX(MOD((HEX2DEC('Leaf Green Seeds'!M1606) - 18 ),65536),4),"")</f>
        <v>BA04</v>
      </c>
      <c r="N1606" s="25" t="str">
        <f>IFERROR(DEC2HEX(MOD((HEX2DEC('Leaf Green Seeds'!N1606) - 8 ),65536),4),"")</f>
        <v>7407</v>
      </c>
      <c r="O1606" s="26" t="str">
        <f>IFERROR(DEC2HEX(MOD((HEX2DEC('Leaf Green Seeds'!O1606) + 3 ),65536),4),"")</f>
        <v>3BE4</v>
      </c>
      <c r="P1606" s="25" t="str">
        <f>IFERROR(DEC2HEX(MOD((HEX2DEC('Leaf Green Seeds'!P1606) - 8 ),65536),4),"")</f>
        <v>3BC1</v>
      </c>
      <c r="Q1606" s="25" t="str">
        <f>IFERROR(DEC2HEX(MOD((HEX2DEC('Leaf Green Seeds'!Q1606) - 8 ),65536),4),"")</f>
        <v>3BD6</v>
      </c>
      <c r="R1606" s="2"/>
      <c r="S1606" s="2"/>
    </row>
    <row r="1607">
      <c r="A1607" s="11">
        <v>1605.0</v>
      </c>
      <c r="B1607" s="12">
        <v>60664.0</v>
      </c>
      <c r="C1607" s="13">
        <v>61660.0</v>
      </c>
      <c r="D1607" s="25" t="str">
        <f>IFERROR(DEC2HEX(MOD((HEX2DEC('Leaf Green Seeds'!D1607) - 18 ),65536),4),"")</f>
        <v>B9D6</v>
      </c>
      <c r="E1607" s="25" t="str">
        <f>IFERROR(DEC2HEX(MOD((HEX2DEC('Leaf Green Seeds'!E1607) - 8 ),65536),4),"")</f>
        <v>B9D7</v>
      </c>
      <c r="F1607" s="25" t="str">
        <f>IFERROR(DEC2HEX(MOD((HEX2DEC('Leaf Green Seeds'!F1607) + 3 ),65536),4),"")</f>
        <v>B9E2</v>
      </c>
      <c r="G1607" s="25" t="str">
        <f>IFERROR(DEC2HEX(MOD((HEX2DEC('Leaf Green Seeds'!G1607) - 18 ),65536),4),"")</f>
        <v>BA09</v>
      </c>
      <c r="H1607" s="25" t="str">
        <f>IFERROR(DEC2HEX(MOD((HEX2DEC('Leaf Green Seeds'!H1607) - 8 ),65536),4),"")</f>
        <v>BA0C</v>
      </c>
      <c r="I1607" s="26" t="str">
        <f>IFERROR(DEC2HEX(MOD((HEX2DEC('Leaf Green Seeds'!I1607) + 3 ),65536),4),"")</f>
        <v>BA1A</v>
      </c>
      <c r="J1607" s="25" t="str">
        <f>IFERROR(DEC2HEX(MOD((HEX2DEC('Leaf Green Seeds'!J1607) - 18 ),65536),4),"")</f>
        <v>BC5F</v>
      </c>
      <c r="K1607" s="25" t="str">
        <f>IFERROR(DEC2HEX(MOD((HEX2DEC('Leaf Green Seeds'!K1607) - 8 ),65536),4),"")</f>
        <v>2A32</v>
      </c>
      <c r="L1607" s="25" t="str">
        <f>IFERROR(DEC2HEX(MOD((HEX2DEC('Leaf Green Seeds'!L1607) + 3 ),65536),4),"")</f>
        <v>9846</v>
      </c>
      <c r="M1607" s="25" t="str">
        <f>IFERROR(DEC2HEX(MOD((HEX2DEC('Leaf Green Seeds'!M1607) - 18 ),65536),4),"")</f>
        <v>DCAB</v>
      </c>
      <c r="N1607" s="25" t="str">
        <f>IFERROR(DEC2HEX(MOD((HEX2DEC('Leaf Green Seeds'!N1607) - 8 ),65536),4),"")</f>
        <v>BC87</v>
      </c>
      <c r="O1607" s="26" t="str">
        <f>IFERROR(DEC2HEX(MOD((HEX2DEC('Leaf Green Seeds'!O1607) + 3 ),65536),4),"")</f>
        <v>BA10</v>
      </c>
      <c r="P1607" s="25" t="str">
        <f>IFERROR(DEC2HEX(MOD((HEX2DEC('Leaf Green Seeds'!P1607) - 8 ),65536),4),"")</f>
        <v>B9D3</v>
      </c>
      <c r="Q1607" s="25" t="str">
        <f>IFERROR(DEC2HEX(MOD((HEX2DEC('Leaf Green Seeds'!Q1607) - 8 ),65536),4),"")</f>
        <v>BA09</v>
      </c>
      <c r="R1607" s="2"/>
      <c r="S1607" s="2"/>
    </row>
    <row r="1608">
      <c r="A1608" s="11">
        <v>1606.0</v>
      </c>
      <c r="B1608" s="12">
        <v>60680.0</v>
      </c>
      <c r="C1608" s="13">
        <v>61676.0</v>
      </c>
      <c r="D1608" s="25" t="str">
        <f>IFERROR(DEC2HEX(MOD((HEX2DEC('Leaf Green Seeds'!D1608) - 18 ),65536),4),"")</f>
        <v>DC7F</v>
      </c>
      <c r="E1608" s="25" t="str">
        <f>IFERROR(DEC2HEX(MOD((HEX2DEC('Leaf Green Seeds'!E1608) - 8 ),65536),4),"")</f>
        <v>DC83</v>
      </c>
      <c r="F1608" s="25" t="str">
        <f>IFERROR(DEC2HEX(MOD((HEX2DEC('Leaf Green Seeds'!F1608) + 3 ),65536),4),"")</f>
        <v>DC91</v>
      </c>
      <c r="G1608" s="25" t="str">
        <f>IFERROR(DEC2HEX(MOD((HEX2DEC('Leaf Green Seeds'!G1608) - 18 ),65536),4),"")</f>
        <v>DCB2</v>
      </c>
      <c r="H1608" s="25" t="str">
        <f>IFERROR(DEC2HEX(MOD((HEX2DEC('Leaf Green Seeds'!H1608) - 8 ),65536),4),"")</f>
        <v>DCBC</v>
      </c>
      <c r="I1608" s="26" t="str">
        <f>IFERROR(DEC2HEX(MOD((HEX2DEC('Leaf Green Seeds'!I1608) + 3 ),65536),4),"")</f>
        <v>DCBF</v>
      </c>
      <c r="J1608" s="25" t="str">
        <f>IFERROR(DEC2HEX(MOD((HEX2DEC('Leaf Green Seeds'!J1608) - 18 ),65536),4),"")</f>
        <v>0544</v>
      </c>
      <c r="K1608" s="25" t="str">
        <f>IFERROR(DEC2HEX(MOD((HEX2DEC('Leaf Green Seeds'!K1608) - 8 ),65536),4),"")</f>
        <v>73D8</v>
      </c>
      <c r="L1608" s="25" t="str">
        <f>IFERROR(DEC2HEX(MOD((HEX2DEC('Leaf Green Seeds'!L1608) + 3 ),65536),4),"")</f>
        <v>E117</v>
      </c>
      <c r="M1608" s="25" t="str">
        <f>IFERROR(DEC2HEX(MOD((HEX2DEC('Leaf Green Seeds'!M1608) - 18 ),65536),4),"")</f>
        <v>2A64</v>
      </c>
      <c r="N1608" s="25" t="str">
        <f>IFERROR(DEC2HEX(MOD((HEX2DEC('Leaf Green Seeds'!N1608) - 8 ),65536),4),"")</f>
        <v>055C</v>
      </c>
      <c r="O1608" s="26" t="str">
        <f>IFERROR(DEC2HEX(MOD((HEX2DEC('Leaf Green Seeds'!O1608) + 3 ),65536),4),"")</f>
        <v>DCC0</v>
      </c>
      <c r="P1608" s="25" t="str">
        <f>IFERROR(DEC2HEX(MOD((HEX2DEC('Leaf Green Seeds'!P1608) - 8 ),65536),4),"")</f>
        <v>DC7A</v>
      </c>
      <c r="Q1608" s="25" t="str">
        <f>IFERROR(DEC2HEX(MOD((HEX2DEC('Leaf Green Seeds'!Q1608) - 8 ),65536),4),"")</f>
        <v>DCB9</v>
      </c>
      <c r="R1608" s="2"/>
      <c r="S1608" s="2"/>
    </row>
    <row r="1609">
      <c r="A1609" s="11">
        <v>1607.0</v>
      </c>
      <c r="B1609" s="12">
        <v>60696.0</v>
      </c>
      <c r="C1609" s="13">
        <v>61692.0</v>
      </c>
      <c r="D1609" s="25" t="str">
        <f>IFERROR(DEC2HEX(MOD((HEX2DEC('Leaf Green Seeds'!D1609) - 18 ),65536),4),"")</f>
        <v>2A43</v>
      </c>
      <c r="E1609" s="25" t="str">
        <f>IFERROR(DEC2HEX(MOD((HEX2DEC('Leaf Green Seeds'!E1609) - 8 ),65536),4),"")</f>
        <v>2A37</v>
      </c>
      <c r="F1609" s="25" t="str">
        <f>IFERROR(DEC2HEX(MOD((HEX2DEC('Leaf Green Seeds'!F1609) + 3 ),65536),4),"")</f>
        <v>2A44</v>
      </c>
      <c r="G1609" s="25" t="str">
        <f>IFERROR(DEC2HEX(MOD((HEX2DEC('Leaf Green Seeds'!G1609) - 18 ),65536),4),"")</f>
        <v>2A76</v>
      </c>
      <c r="H1609" s="25" t="str">
        <f>IFERROR(DEC2HEX(MOD((HEX2DEC('Leaf Green Seeds'!H1609) - 8 ),65536),4),"")</f>
        <v>2A79</v>
      </c>
      <c r="I1609" s="26" t="str">
        <f>IFERROR(DEC2HEX(MOD((HEX2DEC('Leaf Green Seeds'!I1609) + 3 ),65536),4),"")</f>
        <v>2A7A</v>
      </c>
      <c r="J1609" s="25" t="str">
        <f>IFERROR(DEC2HEX(MOD((HEX2DEC('Leaf Green Seeds'!J1609) - 18 ),65536),4),"")</f>
        <v>4E82</v>
      </c>
      <c r="K1609" s="25" t="str">
        <f>IFERROR(DEC2HEX(MOD((HEX2DEC('Leaf Green Seeds'!K1609) - 8 ),65536),4),"")</f>
        <v>BC6B</v>
      </c>
      <c r="L1609" s="25" t="str">
        <f>IFERROR(DEC2HEX(MOD((HEX2DEC('Leaf Green Seeds'!L1609) + 3 ),65536),4),"")</f>
        <v>220B</v>
      </c>
      <c r="M1609" s="25" t="str">
        <f>IFERROR(DEC2HEX(MOD((HEX2DEC('Leaf Green Seeds'!M1609) - 18 ),65536),4),"")</f>
        <v>740E</v>
      </c>
      <c r="N1609" s="25" t="str">
        <f>IFERROR(DEC2HEX(MOD((HEX2DEC('Leaf Green Seeds'!N1609) - 8 ),65536),4),"")</f>
        <v>4EA9</v>
      </c>
      <c r="O1609" s="26" t="str">
        <f>IFERROR(DEC2HEX(MOD((HEX2DEC('Leaf Green Seeds'!O1609) + 3 ),65536),4),"")</f>
        <v>2A7B</v>
      </c>
      <c r="P1609" s="25" t="str">
        <f>IFERROR(DEC2HEX(MOD((HEX2DEC('Leaf Green Seeds'!P1609) - 8 ),65536),4),"")</f>
        <v>2A35</v>
      </c>
      <c r="Q1609" s="25" t="str">
        <f>IFERROR(DEC2HEX(MOD((HEX2DEC('Leaf Green Seeds'!Q1609) - 8 ),65536),4),"")</f>
        <v>2A75</v>
      </c>
      <c r="R1609" s="2"/>
      <c r="S1609" s="2"/>
    </row>
    <row r="1610">
      <c r="A1610" s="11">
        <v>1608.0</v>
      </c>
      <c r="B1610" s="12">
        <v>60712.0</v>
      </c>
      <c r="C1610" s="13">
        <v>61708.0</v>
      </c>
      <c r="D1610" s="25" t="str">
        <f>IFERROR(DEC2HEX(MOD((HEX2DEC('Leaf Green Seeds'!D1610) - 18 ),65536),4),"")</f>
        <v>73D7</v>
      </c>
      <c r="E1610" s="25" t="str">
        <f>IFERROR(DEC2HEX(MOD((HEX2DEC('Leaf Green Seeds'!E1610) - 8 ),65536),4),"")</f>
        <v>73D8</v>
      </c>
      <c r="F1610" s="25" t="str">
        <f>IFERROR(DEC2HEX(MOD((HEX2DEC('Leaf Green Seeds'!F1610) + 3 ),65536),4),"")</f>
        <v>73ED</v>
      </c>
      <c r="G1610" s="25" t="str">
        <f>IFERROR(DEC2HEX(MOD((HEX2DEC('Leaf Green Seeds'!G1610) - 18 ),65536),4),"")</f>
        <v>7412</v>
      </c>
      <c r="H1610" s="25" t="str">
        <f>IFERROR(DEC2HEX(MOD((HEX2DEC('Leaf Green Seeds'!H1610) - 8 ),65536),4),"")</f>
        <v>7417</v>
      </c>
      <c r="I1610" s="26" t="str">
        <f>IFERROR(DEC2HEX(MOD((HEX2DEC('Leaf Green Seeds'!I1610) + 3 ),65536),4),"")</f>
        <v>741B</v>
      </c>
      <c r="J1610" s="25" t="str">
        <f>IFERROR(DEC2HEX(MOD((HEX2DEC('Leaf Green Seeds'!J1610) - 18 ),65536),4),"")</f>
        <v>9833</v>
      </c>
      <c r="K1610" s="25" t="str">
        <f>IFERROR(DEC2HEX(MOD((HEX2DEC('Leaf Green Seeds'!K1610) - 8 ),65536),4),"")</f>
        <v>0544</v>
      </c>
      <c r="L1610" s="25" t="str">
        <f>IFERROR(DEC2HEX(MOD((HEX2DEC('Leaf Green Seeds'!L1610) + 3 ),65536),4),"")</f>
        <v>414D</v>
      </c>
      <c r="M1610" s="25" t="str">
        <f>IFERROR(DEC2HEX(MOD((HEX2DEC('Leaf Green Seeds'!M1610) - 18 ),65536),4),"")</f>
        <v>BC89</v>
      </c>
      <c r="N1610" s="25" t="str">
        <f>IFERROR(DEC2HEX(MOD((HEX2DEC('Leaf Green Seeds'!N1610) - 8 ),65536),4),"")</f>
        <v>9852</v>
      </c>
      <c r="O1610" s="26" t="str">
        <f>IFERROR(DEC2HEX(MOD((HEX2DEC('Leaf Green Seeds'!O1610) + 3 ),65536),4),"")</f>
        <v>741B</v>
      </c>
      <c r="P1610" s="25" t="str">
        <f>IFERROR(DEC2HEX(MOD((HEX2DEC('Leaf Green Seeds'!P1610) - 8 ),65536),4),"")</f>
        <v>73D6</v>
      </c>
      <c r="Q1610" s="25" t="str">
        <f>IFERROR(DEC2HEX(MOD((HEX2DEC('Leaf Green Seeds'!Q1610) - 8 ),65536),4),"")</f>
        <v>740B</v>
      </c>
      <c r="R1610" s="2"/>
      <c r="S1610" s="2"/>
    </row>
    <row r="1611">
      <c r="A1611" s="11">
        <v>1609.0</v>
      </c>
      <c r="B1611" s="12">
        <v>60728.0</v>
      </c>
      <c r="C1611" s="13">
        <v>61724.0</v>
      </c>
      <c r="D1611" s="25" t="str">
        <f>IFERROR(DEC2HEX(MOD((HEX2DEC('Leaf Green Seeds'!D1611) - 18 ),65536),4),"")</f>
        <v>BC73</v>
      </c>
      <c r="E1611" s="25" t="str">
        <f>IFERROR(DEC2HEX(MOD((HEX2DEC('Leaf Green Seeds'!E1611) - 8 ),65536),4),"")</f>
        <v>BC69</v>
      </c>
      <c r="F1611" s="25" t="str">
        <f>IFERROR(DEC2HEX(MOD((HEX2DEC('Leaf Green Seeds'!F1611) + 3 ),65536),4),"")</f>
        <v>BC80</v>
      </c>
      <c r="G1611" s="25" t="str">
        <f>IFERROR(DEC2HEX(MOD((HEX2DEC('Leaf Green Seeds'!G1611) - 18 ),65536),4),"")</f>
        <v>BC8F</v>
      </c>
      <c r="H1611" s="25" t="str">
        <f>IFERROR(DEC2HEX(MOD((HEX2DEC('Leaf Green Seeds'!H1611) - 8 ),65536),4),"")</f>
        <v>BC91</v>
      </c>
      <c r="I1611" s="26" t="str">
        <f>IFERROR(DEC2HEX(MOD((HEX2DEC('Leaf Green Seeds'!I1611) + 3 ),65536),4),"")</f>
        <v>BC94</v>
      </c>
      <c r="J1611" s="25" t="str">
        <f>IFERROR(DEC2HEX(MOD((HEX2DEC('Leaf Green Seeds'!J1611) - 18 ),65536),4),"")</f>
        <v>E113</v>
      </c>
      <c r="K1611" s="25" t="str">
        <f>IFERROR(DEC2HEX(MOD((HEX2DEC('Leaf Green Seeds'!K1611) - 8 ),65536),4),"")</f>
        <v>4E89</v>
      </c>
      <c r="L1611" s="25" t="str">
        <f>IFERROR(DEC2HEX(MOD((HEX2DEC('Leaf Green Seeds'!L1611) + 3 ),65536),4),"")</f>
        <v>8A94</v>
      </c>
      <c r="M1611" s="25" t="str">
        <f>IFERROR(DEC2HEX(MOD((HEX2DEC('Leaf Green Seeds'!M1611) - 18 ),65536),4),"")</f>
        <v>0558</v>
      </c>
      <c r="N1611" s="25" t="str">
        <f>IFERROR(DEC2HEX(MOD((HEX2DEC('Leaf Green Seeds'!N1611) - 8 ),65536),4),"")</f>
        <v>E130</v>
      </c>
      <c r="O1611" s="26" t="str">
        <f>IFERROR(DEC2HEX(MOD((HEX2DEC('Leaf Green Seeds'!O1611) + 3 ),65536),4),"")</f>
        <v>BC8D</v>
      </c>
      <c r="P1611" s="25" t="str">
        <f>IFERROR(DEC2HEX(MOD((HEX2DEC('Leaf Green Seeds'!P1611) - 8 ),65536),4),"")</f>
        <v>BC71</v>
      </c>
      <c r="Q1611" s="25" t="str">
        <f>IFERROR(DEC2HEX(MOD((HEX2DEC('Leaf Green Seeds'!Q1611) - 8 ),65536),4),"")</f>
        <v>BC8E</v>
      </c>
      <c r="R1611" s="2"/>
      <c r="S1611" s="2"/>
    </row>
    <row r="1612">
      <c r="A1612" s="11">
        <v>1610.0</v>
      </c>
      <c r="B1612" s="12">
        <v>60744.0</v>
      </c>
      <c r="C1612" s="13">
        <v>61740.0</v>
      </c>
      <c r="D1612" s="25" t="str">
        <f>IFERROR(DEC2HEX(MOD((HEX2DEC('Leaf Green Seeds'!D1612) - 18 ),65536),4),"")</f>
        <v>054A</v>
      </c>
      <c r="E1612" s="25" t="str">
        <f>IFERROR(DEC2HEX(MOD((HEX2DEC('Leaf Green Seeds'!E1612) - 8 ),65536),4),"")</f>
        <v>054A</v>
      </c>
      <c r="F1612" s="25" t="str">
        <f>IFERROR(DEC2HEX(MOD((HEX2DEC('Leaf Green Seeds'!F1612) + 3 ),65536),4),"")</f>
        <v>054F</v>
      </c>
      <c r="G1612" s="25" t="str">
        <f>IFERROR(DEC2HEX(MOD((HEX2DEC('Leaf Green Seeds'!G1612) - 18 ),65536),4),"")</f>
        <v>0562</v>
      </c>
      <c r="H1612" s="25" t="str">
        <f>IFERROR(DEC2HEX(MOD((HEX2DEC('Leaf Green Seeds'!H1612) - 8 ),65536),4),"")</f>
        <v>0563</v>
      </c>
      <c r="I1612" s="26" t="str">
        <f>IFERROR(DEC2HEX(MOD((HEX2DEC('Leaf Green Seeds'!I1612) + 3 ),65536),4),"")</f>
        <v>0564</v>
      </c>
      <c r="J1612" s="25" t="str">
        <f>IFERROR(DEC2HEX(MOD((HEX2DEC('Leaf Green Seeds'!J1612) - 18 ),65536),4),"")</f>
        <v>2206</v>
      </c>
      <c r="K1612" s="25" t="str">
        <f>IFERROR(DEC2HEX(MOD((HEX2DEC('Leaf Green Seeds'!K1612) - 8 ),65536),4),"")</f>
        <v>983A</v>
      </c>
      <c r="L1612" s="25" t="str">
        <f>IFERROR(DEC2HEX(MOD((HEX2DEC('Leaf Green Seeds'!L1612) + 3 ),65536),4),"")</f>
        <v>D351</v>
      </c>
      <c r="M1612" s="25" t="str">
        <f>IFERROR(DEC2HEX(MOD((HEX2DEC('Leaf Green Seeds'!M1612) - 18 ),65536),4),"")</f>
        <v>4EA6</v>
      </c>
      <c r="N1612" s="25" t="str">
        <f>IFERROR(DEC2HEX(MOD((HEX2DEC('Leaf Green Seeds'!N1612) - 8 ),65536),4),"")</f>
        <v>2207</v>
      </c>
      <c r="O1612" s="26" t="str">
        <f>IFERROR(DEC2HEX(MOD((HEX2DEC('Leaf Green Seeds'!O1612) + 3 ),65536),4),"")</f>
        <v>055F</v>
      </c>
      <c r="P1612" s="25" t="str">
        <f>IFERROR(DEC2HEX(MOD((HEX2DEC('Leaf Green Seeds'!P1612) - 8 ),65536),4),"")</f>
        <v>0549</v>
      </c>
      <c r="Q1612" s="25" t="str">
        <f>IFERROR(DEC2HEX(MOD((HEX2DEC('Leaf Green Seeds'!Q1612) - 8 ),65536),4),"")</f>
        <v>0561</v>
      </c>
      <c r="R1612" s="2"/>
      <c r="S1612" s="2"/>
    </row>
    <row r="1613">
      <c r="A1613" s="11">
        <v>1611.0</v>
      </c>
      <c r="B1613" s="12">
        <v>60760.0</v>
      </c>
      <c r="C1613" s="13">
        <v>61756.0</v>
      </c>
      <c r="D1613" s="25" t="str">
        <f>IFERROR(DEC2HEX(MOD((HEX2DEC('Leaf Green Seeds'!D1613) - 18 ),65536),4),"")</f>
        <v>4E91</v>
      </c>
      <c r="E1613" s="25" t="str">
        <f>IFERROR(DEC2HEX(MOD((HEX2DEC('Leaf Green Seeds'!E1613) - 8 ),65536),4),"")</f>
        <v>4E92</v>
      </c>
      <c r="F1613" s="25" t="str">
        <f>IFERROR(DEC2HEX(MOD((HEX2DEC('Leaf Green Seeds'!F1613) + 3 ),65536),4),"")</f>
        <v>4E96</v>
      </c>
      <c r="G1613" s="25" t="str">
        <f>IFERROR(DEC2HEX(MOD((HEX2DEC('Leaf Green Seeds'!G1613) - 18 ),65536),4),"")</f>
        <v>4EA5</v>
      </c>
      <c r="H1613" s="25" t="str">
        <f>IFERROR(DEC2HEX(MOD((HEX2DEC('Leaf Green Seeds'!H1613) - 8 ),65536),4),"")</f>
        <v>4EA8</v>
      </c>
      <c r="I1613" s="26" t="str">
        <f>IFERROR(DEC2HEX(MOD((HEX2DEC('Leaf Green Seeds'!I1613) + 3 ),65536),4),"")</f>
        <v>4EBC</v>
      </c>
      <c r="J1613" s="25" t="str">
        <f>IFERROR(DEC2HEX(MOD((HEX2DEC('Leaf Green Seeds'!J1613) - 18 ),65536),4),"")</f>
        <v>4140</v>
      </c>
      <c r="K1613" s="25" t="str">
        <f>IFERROR(DEC2HEX(MOD((HEX2DEC('Leaf Green Seeds'!K1613) - 8 ),65536),4),"")</f>
        <v>E10A</v>
      </c>
      <c r="L1613" s="25" t="str">
        <f>IFERROR(DEC2HEX(MOD((HEX2DEC('Leaf Green Seeds'!L1613) + 3 ),65536),4),"")</f>
        <v>224A</v>
      </c>
      <c r="M1613" s="25" t="str">
        <f>IFERROR(DEC2HEX(MOD((HEX2DEC('Leaf Green Seeds'!M1613) - 18 ),65536),4),"")</f>
        <v>9853</v>
      </c>
      <c r="N1613" s="25" t="str">
        <f>IFERROR(DEC2HEX(MOD((HEX2DEC('Leaf Green Seeds'!N1613) - 8 ),65536),4),"")</f>
        <v>414C</v>
      </c>
      <c r="O1613" s="26" t="str">
        <f>IFERROR(DEC2HEX(MOD((HEX2DEC('Leaf Green Seeds'!O1613) + 3 ),65536),4),"")</f>
        <v>4EB8</v>
      </c>
      <c r="P1613" s="25" t="str">
        <f>IFERROR(DEC2HEX(MOD((HEX2DEC('Leaf Green Seeds'!P1613) - 8 ),65536),4),"")</f>
        <v>4E8D</v>
      </c>
      <c r="Q1613" s="25" t="str">
        <f>IFERROR(DEC2HEX(MOD((HEX2DEC('Leaf Green Seeds'!Q1613) - 8 ),65536),4),"")</f>
        <v>4EAC</v>
      </c>
      <c r="R1613" s="2"/>
      <c r="S1613" s="2"/>
    </row>
    <row r="1614">
      <c r="A1614" s="11">
        <v>1612.0</v>
      </c>
      <c r="B1614" s="12">
        <v>60784.0</v>
      </c>
      <c r="C1614" s="13">
        <v>61780.0</v>
      </c>
      <c r="D1614" s="25" t="str">
        <f>IFERROR(DEC2HEX(MOD((HEX2DEC('Leaf Green Seeds'!D1614) - 18 ),65536),4),"")</f>
        <v>9842</v>
      </c>
      <c r="E1614" s="25" t="str">
        <f>IFERROR(DEC2HEX(MOD((HEX2DEC('Leaf Green Seeds'!E1614) - 8 ),65536),4),"")</f>
        <v>983B</v>
      </c>
      <c r="F1614" s="25" t="str">
        <f>IFERROR(DEC2HEX(MOD((HEX2DEC('Leaf Green Seeds'!F1614) + 3 ),65536),4),"")</f>
        <v>9847</v>
      </c>
      <c r="G1614" s="25" t="str">
        <f>IFERROR(DEC2HEX(MOD((HEX2DEC('Leaf Green Seeds'!G1614) - 18 ),65536),4),"")</f>
        <v>985B</v>
      </c>
      <c r="H1614" s="25" t="str">
        <f>IFERROR(DEC2HEX(MOD((HEX2DEC('Leaf Green Seeds'!H1614) - 8 ),65536),4),"")</f>
        <v>985D</v>
      </c>
      <c r="I1614" s="26" t="str">
        <f>IFERROR(DEC2HEX(MOD((HEX2DEC('Leaf Green Seeds'!I1614) + 3 ),65536),4),"")</f>
        <v>9868</v>
      </c>
      <c r="J1614" s="25" t="str">
        <f>IFERROR(DEC2HEX(MOD((HEX2DEC('Leaf Green Seeds'!J1614) - 18 ),65536),4),"")</f>
        <v>8A87</v>
      </c>
      <c r="K1614" s="25" t="str">
        <f>IFERROR(DEC2HEX(MOD((HEX2DEC('Leaf Green Seeds'!K1614) - 8 ),65536),4),"")</f>
        <v>2207</v>
      </c>
      <c r="L1614" s="25" t="str">
        <f>IFERROR(DEC2HEX(MOD((HEX2DEC('Leaf Green Seeds'!L1614) + 3 ),65536),4),"")</f>
        <v>65D5</v>
      </c>
      <c r="M1614" s="25" t="str">
        <f>IFERROR(DEC2HEX(MOD((HEX2DEC('Leaf Green Seeds'!M1614) - 18 ),65536),4),"")</f>
        <v>E130</v>
      </c>
      <c r="N1614" s="25" t="str">
        <f>IFERROR(DEC2HEX(MOD((HEX2DEC('Leaf Green Seeds'!N1614) - 8 ),65536),4),"")</f>
        <v>8AB0</v>
      </c>
      <c r="O1614" s="26" t="str">
        <f>IFERROR(DEC2HEX(MOD((HEX2DEC('Leaf Green Seeds'!O1614) + 3 ),65536),4),"")</f>
        <v>9860</v>
      </c>
      <c r="P1614" s="25" t="str">
        <f>IFERROR(DEC2HEX(MOD((HEX2DEC('Leaf Green Seeds'!P1614) - 8 ),65536),4),"")</f>
        <v>9843</v>
      </c>
      <c r="Q1614" s="25" t="str">
        <f>IFERROR(DEC2HEX(MOD((HEX2DEC('Leaf Green Seeds'!Q1614) - 8 ),65536),4),"")</f>
        <v>985A</v>
      </c>
      <c r="R1614" s="2"/>
      <c r="S1614" s="2"/>
    </row>
    <row r="1615">
      <c r="A1615" s="11">
        <v>1613.0</v>
      </c>
      <c r="B1615" s="12">
        <v>60800.0</v>
      </c>
      <c r="C1615" s="13">
        <v>61796.0</v>
      </c>
      <c r="D1615" s="25" t="str">
        <f>IFERROR(DEC2HEX(MOD((HEX2DEC('Leaf Green Seeds'!D1615) - 18 ),65536),4),"")</f>
        <v>E112</v>
      </c>
      <c r="E1615" s="25" t="str">
        <f>IFERROR(DEC2HEX(MOD((HEX2DEC('Leaf Green Seeds'!E1615) - 8 ),65536),4),"")</f>
        <v>E113</v>
      </c>
      <c r="F1615" s="25" t="str">
        <f>IFERROR(DEC2HEX(MOD((HEX2DEC('Leaf Green Seeds'!F1615) + 3 ),65536),4),"")</f>
        <v>E11F</v>
      </c>
      <c r="G1615" s="25" t="str">
        <f>IFERROR(DEC2HEX(MOD((HEX2DEC('Leaf Green Seeds'!G1615) - 18 ),65536),4),"")</f>
        <v>E12D</v>
      </c>
      <c r="H1615" s="25" t="str">
        <f>IFERROR(DEC2HEX(MOD((HEX2DEC('Leaf Green Seeds'!H1615) - 8 ),65536),4),"")</f>
        <v>E12C</v>
      </c>
      <c r="I1615" s="26" t="str">
        <f>IFERROR(DEC2HEX(MOD((HEX2DEC('Leaf Green Seeds'!I1615) + 3 ),65536),4),"")</f>
        <v>E147</v>
      </c>
      <c r="J1615" s="25" t="str">
        <f>IFERROR(DEC2HEX(MOD((HEX2DEC('Leaf Green Seeds'!J1615) - 18 ),65536),4),"")</f>
        <v>D344</v>
      </c>
      <c r="K1615" s="25" t="str">
        <f>IFERROR(DEC2HEX(MOD((HEX2DEC('Leaf Green Seeds'!K1615) - 8 ),65536),4),"")</f>
        <v>414C</v>
      </c>
      <c r="L1615" s="25" t="str">
        <f>IFERROR(DEC2HEX(MOD((HEX2DEC('Leaf Green Seeds'!L1615) + 3 ),65536),4),"")</f>
        <v>AF25</v>
      </c>
      <c r="M1615" s="25" t="str">
        <f>IFERROR(DEC2HEX(MOD((HEX2DEC('Leaf Green Seeds'!M1615) - 18 ),65536),4),"")</f>
        <v>2206</v>
      </c>
      <c r="N1615" s="25" t="str">
        <f>IFERROR(DEC2HEX(MOD((HEX2DEC('Leaf Green Seeds'!N1615) - 8 ),65536),4),"")</f>
        <v>D363</v>
      </c>
      <c r="O1615" s="26" t="str">
        <f>IFERROR(DEC2HEX(MOD((HEX2DEC('Leaf Green Seeds'!O1615) + 3 ),65536),4),"")</f>
        <v>E131</v>
      </c>
      <c r="P1615" s="25" t="str">
        <f>IFERROR(DEC2HEX(MOD((HEX2DEC('Leaf Green Seeds'!P1615) - 8 ),65536),4),"")</f>
        <v>E110</v>
      </c>
      <c r="Q1615" s="25" t="str">
        <f>IFERROR(DEC2HEX(MOD((HEX2DEC('Leaf Green Seeds'!Q1615) - 8 ),65536),4),"")</f>
        <v>E136</v>
      </c>
      <c r="R1615" s="2"/>
      <c r="S1615" s="2"/>
    </row>
    <row r="1616">
      <c r="A1616" s="11">
        <v>1614.0</v>
      </c>
      <c r="B1616" s="12">
        <v>60816.0</v>
      </c>
      <c r="C1616" s="13">
        <v>61812.0</v>
      </c>
      <c r="D1616" s="25" t="str">
        <f>IFERROR(DEC2HEX(MOD((HEX2DEC('Leaf Green Seeds'!D1616) - 18 ),65536),4),"")</f>
        <v>2206</v>
      </c>
      <c r="E1616" s="25" t="str">
        <f>IFERROR(DEC2HEX(MOD((HEX2DEC('Leaf Green Seeds'!E1616) - 8 ),65536),4),"")</f>
        <v>220F</v>
      </c>
      <c r="F1616" s="25" t="str">
        <f>IFERROR(DEC2HEX(MOD((HEX2DEC('Leaf Green Seeds'!F1616) + 3 ),65536),4),"")</f>
        <v>2213</v>
      </c>
      <c r="G1616" s="25" t="str">
        <f>IFERROR(DEC2HEX(MOD((HEX2DEC('Leaf Green Seeds'!G1616) - 18 ),65536),4),"")</f>
        <v>220E</v>
      </c>
      <c r="H1616" s="25" t="str">
        <f>IFERROR(DEC2HEX(MOD((HEX2DEC('Leaf Green Seeds'!H1616) - 8 ),65536),4),"")</f>
        <v>220F</v>
      </c>
      <c r="I1616" s="26" t="str">
        <f>IFERROR(DEC2HEX(MOD((HEX2DEC('Leaf Green Seeds'!I1616) + 3 ),65536),4),"")</f>
        <v>2213</v>
      </c>
      <c r="J1616" s="25" t="str">
        <f>IFERROR(DEC2HEX(MOD((HEX2DEC('Leaf Green Seeds'!J1616) - 18 ),65536),4),"")</f>
        <v>2246</v>
      </c>
      <c r="K1616" s="25" t="str">
        <f>IFERROR(DEC2HEX(MOD((HEX2DEC('Leaf Green Seeds'!K1616) - 8 ),65536),4),"")</f>
        <v>8A8F</v>
      </c>
      <c r="L1616" s="25" t="str">
        <f>IFERROR(DEC2HEX(MOD((HEX2DEC('Leaf Green Seeds'!L1616) + 3 ),65536),4),"")</f>
        <v>F4E8</v>
      </c>
      <c r="M1616" s="25" t="str">
        <f>IFERROR(DEC2HEX(MOD((HEX2DEC('Leaf Green Seeds'!M1616) - 18 ),65536),4),"")</f>
        <v>4140</v>
      </c>
      <c r="N1616" s="25" t="str">
        <f>IFERROR(DEC2HEX(MOD((HEX2DEC('Leaf Green Seeds'!N1616) - 8 ),65536),4),"")</f>
        <v>2282</v>
      </c>
      <c r="O1616" s="26" t="str">
        <f>IFERROR(DEC2HEX(MOD((HEX2DEC('Leaf Green Seeds'!O1616) + 3 ),65536),4),"")</f>
        <v>220B</v>
      </c>
      <c r="P1616" s="25" t="str">
        <f>IFERROR(DEC2HEX(MOD((HEX2DEC('Leaf Green Seeds'!P1616) - 8 ),65536),4),"")</f>
        <v>2210</v>
      </c>
      <c r="Q1616" s="25" t="str">
        <f>IFERROR(DEC2HEX(MOD((HEX2DEC('Leaf Green Seeds'!Q1616) - 8 ),65536),4),"")</f>
        <v>220C</v>
      </c>
      <c r="R1616" s="2"/>
      <c r="S1616" s="2"/>
    </row>
    <row r="1617">
      <c r="A1617" s="11">
        <v>1615.0</v>
      </c>
      <c r="B1617" s="12">
        <v>60832.0</v>
      </c>
      <c r="C1617" s="13">
        <v>61828.0</v>
      </c>
      <c r="D1617" s="25" t="str">
        <f>IFERROR(DEC2HEX(MOD((HEX2DEC('Leaf Green Seeds'!D1617) - 18 ),65536),4),"")</f>
        <v>4151</v>
      </c>
      <c r="E1617" s="25" t="str">
        <f>IFERROR(DEC2HEX(MOD((HEX2DEC('Leaf Green Seeds'!E1617) - 8 ),65536),4),"")</f>
        <v>4149</v>
      </c>
      <c r="F1617" s="25" t="str">
        <f>IFERROR(DEC2HEX(MOD((HEX2DEC('Leaf Green Seeds'!F1617) + 3 ),65536),4),"")</f>
        <v>4155</v>
      </c>
      <c r="G1617" s="25" t="str">
        <f>IFERROR(DEC2HEX(MOD((HEX2DEC('Leaf Green Seeds'!G1617) - 18 ),65536),4),"")</f>
        <v>4151</v>
      </c>
      <c r="H1617" s="25" t="str">
        <f>IFERROR(DEC2HEX(MOD((HEX2DEC('Leaf Green Seeds'!H1617) - 8 ),65536),4),"")</f>
        <v>4154</v>
      </c>
      <c r="I1617" s="26" t="str">
        <f>IFERROR(DEC2HEX(MOD((HEX2DEC('Leaf Green Seeds'!I1617) + 3 ),65536),4),"")</f>
        <v>4155</v>
      </c>
      <c r="J1617" s="25" t="str">
        <f>IFERROR(DEC2HEX(MOD((HEX2DEC('Leaf Green Seeds'!J1617) - 18 ),65536),4),"")</f>
        <v>65C8</v>
      </c>
      <c r="K1617" s="25" t="str">
        <f>IFERROR(DEC2HEX(MOD((HEX2DEC('Leaf Green Seeds'!K1617) - 8 ),65536),4),"")</f>
        <v>D345</v>
      </c>
      <c r="L1617" s="25" t="str">
        <f>IFERROR(DEC2HEX(MOD((HEX2DEC('Leaf Green Seeds'!L1617) + 3 ),65536),4),"")</f>
        <v>40FD</v>
      </c>
      <c r="M1617" s="25" t="str">
        <f>IFERROR(DEC2HEX(MOD((HEX2DEC('Leaf Green Seeds'!M1617) - 18 ),65536),4),"")</f>
        <v>8AAD</v>
      </c>
      <c r="N1617" s="25" t="str">
        <f>IFERROR(DEC2HEX(MOD((HEX2DEC('Leaf Green Seeds'!N1617) - 8 ),65536),4),"")</f>
        <v>65DE</v>
      </c>
      <c r="O1617" s="26" t="str">
        <f>IFERROR(DEC2HEX(MOD((HEX2DEC('Leaf Green Seeds'!O1617) + 3 ),65536),4),"")</f>
        <v>414D</v>
      </c>
      <c r="P1617" s="25" t="str">
        <f>IFERROR(DEC2HEX(MOD((HEX2DEC('Leaf Green Seeds'!P1617) - 8 ),65536),4),"")</f>
        <v>414F</v>
      </c>
      <c r="Q1617" s="25" t="str">
        <f>IFERROR(DEC2HEX(MOD((HEX2DEC('Leaf Green Seeds'!Q1617) - 8 ),65536),4),"")</f>
        <v>414F</v>
      </c>
      <c r="R1617" s="2"/>
      <c r="S1617" s="2"/>
    </row>
    <row r="1618">
      <c r="A1618" s="11">
        <v>1616.0</v>
      </c>
      <c r="B1618" s="12">
        <v>60848.0</v>
      </c>
      <c r="C1618" s="13">
        <v>61844.0</v>
      </c>
      <c r="D1618" s="25" t="str">
        <f>IFERROR(DEC2HEX(MOD((HEX2DEC('Leaf Green Seeds'!D1618) - 18 ),65536),4),"")</f>
        <v>8A8F</v>
      </c>
      <c r="E1618" s="25" t="str">
        <f>IFERROR(DEC2HEX(MOD((HEX2DEC('Leaf Green Seeds'!E1618) - 8 ),65536),4),"")</f>
        <v>8A90</v>
      </c>
      <c r="F1618" s="25" t="str">
        <f>IFERROR(DEC2HEX(MOD((HEX2DEC('Leaf Green Seeds'!F1618) + 3 ),65536),4),"")</f>
        <v>8AA3</v>
      </c>
      <c r="G1618" s="25" t="str">
        <f>IFERROR(DEC2HEX(MOD((HEX2DEC('Leaf Green Seeds'!G1618) - 18 ),65536),4),"")</f>
        <v>8AB5</v>
      </c>
      <c r="H1618" s="25" t="str">
        <f>IFERROR(DEC2HEX(MOD((HEX2DEC('Leaf Green Seeds'!H1618) - 8 ),65536),4),"")</f>
        <v>8AB8</v>
      </c>
      <c r="I1618" s="26" t="str">
        <f>IFERROR(DEC2HEX(MOD((HEX2DEC('Leaf Green Seeds'!I1618) + 3 ),65536),4),"")</f>
        <v>8AB9</v>
      </c>
      <c r="J1618" s="25" t="str">
        <f>IFERROR(DEC2HEX(MOD((HEX2DEC('Leaf Green Seeds'!J1618) - 18 ),65536),4),"")</f>
        <v>AF14</v>
      </c>
      <c r="K1618" s="25" t="str">
        <f>IFERROR(DEC2HEX(MOD((HEX2DEC('Leaf Green Seeds'!K1618) - 8 ),65536),4),"")</f>
        <v>223E</v>
      </c>
      <c r="L1618" s="25" t="str">
        <f>IFERROR(DEC2HEX(MOD((HEX2DEC('Leaf Green Seeds'!L1618) + 3 ),65536),4),"")</f>
        <v>8AD3</v>
      </c>
      <c r="M1618" s="25" t="str">
        <f>IFERROR(DEC2HEX(MOD((HEX2DEC('Leaf Green Seeds'!M1618) - 18 ),65536),4),"")</f>
        <v>D359</v>
      </c>
      <c r="N1618" s="25" t="str">
        <f>IFERROR(DEC2HEX(MOD((HEX2DEC('Leaf Green Seeds'!N1618) - 8 ),65536),4),"")</f>
        <v>AF2B</v>
      </c>
      <c r="O1618" s="26" t="str">
        <f>IFERROR(DEC2HEX(MOD((HEX2DEC('Leaf Green Seeds'!O1618) + 3 ),65536),4),"")</f>
        <v>8ABA</v>
      </c>
      <c r="P1618" s="25" t="str">
        <f>IFERROR(DEC2HEX(MOD((HEX2DEC('Leaf Green Seeds'!P1618) - 8 ),65536),4),"")</f>
        <v>8A94</v>
      </c>
      <c r="Q1618" s="25" t="str">
        <f>IFERROR(DEC2HEX(MOD((HEX2DEC('Leaf Green Seeds'!Q1618) - 8 ),65536),4),"")</f>
        <v>8AB3</v>
      </c>
      <c r="R1618" s="2"/>
      <c r="S1618" s="2"/>
    </row>
    <row r="1619">
      <c r="A1619" s="11">
        <v>1617.0</v>
      </c>
      <c r="B1619" s="12">
        <v>60864.0</v>
      </c>
      <c r="C1619" s="13">
        <v>61860.0</v>
      </c>
      <c r="D1619" s="25" t="str">
        <f>IFERROR(DEC2HEX(MOD((HEX2DEC('Leaf Green Seeds'!D1619) - 18 ),65536),4),"")</f>
        <v>D34C</v>
      </c>
      <c r="E1619" s="25" t="str">
        <f>IFERROR(DEC2HEX(MOD((HEX2DEC('Leaf Green Seeds'!E1619) - 8 ),65536),4),"")</f>
        <v>D34D</v>
      </c>
      <c r="F1619" s="25" t="str">
        <f>IFERROR(DEC2HEX(MOD((HEX2DEC('Leaf Green Seeds'!F1619) + 3 ),65536),4),"")</f>
        <v>D35A</v>
      </c>
      <c r="G1619" s="25" t="str">
        <f>IFERROR(DEC2HEX(MOD((HEX2DEC('Leaf Green Seeds'!G1619) - 18 ),65536),4),"")</f>
        <v>D36A</v>
      </c>
      <c r="H1619" s="25" t="str">
        <f>IFERROR(DEC2HEX(MOD((HEX2DEC('Leaf Green Seeds'!H1619) - 8 ),65536),4),"")</f>
        <v>D36B</v>
      </c>
      <c r="I1619" s="26" t="str">
        <f>IFERROR(DEC2HEX(MOD((HEX2DEC('Leaf Green Seeds'!I1619) + 3 ),65536),4),"")</f>
        <v>D377</v>
      </c>
      <c r="J1619" s="25" t="str">
        <f>IFERROR(DEC2HEX(MOD((HEX2DEC('Leaf Green Seeds'!J1619) - 18 ),65536),4),"")</f>
        <v>F4DB</v>
      </c>
      <c r="K1619" s="25" t="str">
        <f>IFERROR(DEC2HEX(MOD((HEX2DEC('Leaf Green Seeds'!K1619) - 8 ),65536),4),"")</f>
        <v>65C1</v>
      </c>
      <c r="L1619" s="25" t="str">
        <f>IFERROR(DEC2HEX(MOD((HEX2DEC('Leaf Green Seeds'!L1619) + 3 ),65536),4),"")</f>
        <v>D360</v>
      </c>
      <c r="M1619" s="25" t="str">
        <f>IFERROR(DEC2HEX(MOD((HEX2DEC('Leaf Green Seeds'!M1619) - 18 ),65536),4),"")</f>
        <v>2283</v>
      </c>
      <c r="N1619" s="25" t="str">
        <f>IFERROR(DEC2HEX(MOD((HEX2DEC('Leaf Green Seeds'!N1619) - 8 ),65536),4),"")</f>
        <v>F51C</v>
      </c>
      <c r="O1619" s="26" t="str">
        <f>IFERROR(DEC2HEX(MOD((HEX2DEC('Leaf Green Seeds'!O1619) + 3 ),65536),4),"")</f>
        <v>D36F</v>
      </c>
      <c r="P1619" s="25" t="str">
        <f>IFERROR(DEC2HEX(MOD((HEX2DEC('Leaf Green Seeds'!P1619) - 8 ),65536),4),"")</f>
        <v>D341</v>
      </c>
      <c r="Q1619" s="25" t="str">
        <f>IFERROR(DEC2HEX(MOD((HEX2DEC('Leaf Green Seeds'!Q1619) - 8 ),65536),4),"")</f>
        <v>D368</v>
      </c>
      <c r="R1619" s="2"/>
      <c r="S1619" s="2"/>
    </row>
    <row r="1620">
      <c r="A1620" s="11">
        <v>1618.0</v>
      </c>
      <c r="B1620" s="12">
        <v>60880.0</v>
      </c>
      <c r="C1620" s="13">
        <v>61876.0</v>
      </c>
      <c r="D1620" s="25" t="str">
        <f>IFERROR(DEC2HEX(MOD((HEX2DEC('Leaf Green Seeds'!D1620) - 18 ),65536),4),"")</f>
        <v>2245</v>
      </c>
      <c r="E1620" s="25" t="str">
        <f>IFERROR(DEC2HEX(MOD((HEX2DEC('Leaf Green Seeds'!E1620) - 8 ),65536),4),"")</f>
        <v>2252</v>
      </c>
      <c r="F1620" s="25" t="str">
        <f>IFERROR(DEC2HEX(MOD((HEX2DEC('Leaf Green Seeds'!F1620) + 3 ),65536),4),"")</f>
        <v>2252</v>
      </c>
      <c r="G1620" s="25" t="str">
        <f>IFERROR(DEC2HEX(MOD((HEX2DEC('Leaf Green Seeds'!G1620) - 18 ),65536),4),"")</f>
        <v>228B</v>
      </c>
      <c r="H1620" s="25" t="str">
        <f>IFERROR(DEC2HEX(MOD((HEX2DEC('Leaf Green Seeds'!H1620) - 8 ),65536),4),"")</f>
        <v>228C</v>
      </c>
      <c r="I1620" s="26" t="str">
        <f>IFERROR(DEC2HEX(MOD((HEX2DEC('Leaf Green Seeds'!I1620) + 3 ),65536),4),"")</f>
        <v>2296</v>
      </c>
      <c r="J1620" s="25" t="str">
        <f>IFERROR(DEC2HEX(MOD((HEX2DEC('Leaf Green Seeds'!J1620) - 18 ),65536),4),"")</f>
        <v>40FA</v>
      </c>
      <c r="K1620" s="25" t="str">
        <f>IFERROR(DEC2HEX(MOD((HEX2DEC('Leaf Green Seeds'!K1620) - 8 ),65536),4),"")</f>
        <v>AF15</v>
      </c>
      <c r="L1620" s="25" t="str">
        <f>IFERROR(DEC2HEX(MOD((HEX2DEC('Leaf Green Seeds'!L1620) + 3 ),65536),4),"")</f>
        <v>220E</v>
      </c>
      <c r="M1620" s="25" t="str">
        <f>IFERROR(DEC2HEX(MOD((HEX2DEC('Leaf Green Seeds'!M1620) - 18 ),65536),4),"")</f>
        <v>65DD</v>
      </c>
      <c r="N1620" s="25" t="str">
        <f>IFERROR(DEC2HEX(MOD((HEX2DEC('Leaf Green Seeds'!N1620) - 8 ),65536),4),"")</f>
        <v>40FB</v>
      </c>
      <c r="O1620" s="26" t="str">
        <f>IFERROR(DEC2HEX(MOD((HEX2DEC('Leaf Green Seeds'!O1620) + 3 ),65536),4),"")</f>
        <v>2286</v>
      </c>
      <c r="P1620" s="25" t="str">
        <f>IFERROR(DEC2HEX(MOD((HEX2DEC('Leaf Green Seeds'!P1620) - 8 ),65536),4),"")</f>
        <v>224D</v>
      </c>
      <c r="Q1620" s="25" t="str">
        <f>IFERROR(DEC2HEX(MOD((HEX2DEC('Leaf Green Seeds'!Q1620) - 8 ),65536),4),"")</f>
        <v>2287</v>
      </c>
      <c r="R1620" s="2"/>
      <c r="S1620" s="2"/>
    </row>
    <row r="1621">
      <c r="A1621" s="11">
        <v>1619.0</v>
      </c>
      <c r="B1621" s="12">
        <v>60896.0</v>
      </c>
      <c r="C1621" s="13">
        <v>61892.0</v>
      </c>
      <c r="D1621" s="25" t="str">
        <f>IFERROR(DEC2HEX(MOD((HEX2DEC('Leaf Green Seeds'!D1621) - 18 ),65536),4),"")</f>
        <v>65D0</v>
      </c>
      <c r="E1621" s="25" t="str">
        <f>IFERROR(DEC2HEX(MOD((HEX2DEC('Leaf Green Seeds'!E1621) - 8 ),65536),4),"")</f>
        <v>65C9</v>
      </c>
      <c r="F1621" s="25" t="str">
        <f>IFERROR(DEC2HEX(MOD((HEX2DEC('Leaf Green Seeds'!F1621) + 3 ),65536),4),"")</f>
        <v>65DD</v>
      </c>
      <c r="G1621" s="25" t="str">
        <f>IFERROR(DEC2HEX(MOD((HEX2DEC('Leaf Green Seeds'!G1621) - 18 ),65536),4),"")</f>
        <v>65E5</v>
      </c>
      <c r="H1621" s="25" t="str">
        <f>IFERROR(DEC2HEX(MOD((HEX2DEC('Leaf Green Seeds'!H1621) - 8 ),65536),4),"")</f>
        <v>65E6</v>
      </c>
      <c r="I1621" s="26" t="str">
        <f>IFERROR(DEC2HEX(MOD((HEX2DEC('Leaf Green Seeds'!I1621) + 3 ),65536),4),"")</f>
        <v>65F2</v>
      </c>
      <c r="J1621" s="25" t="str">
        <f>IFERROR(DEC2HEX(MOD((HEX2DEC('Leaf Green Seeds'!J1621) - 18 ),65536),4),"")</f>
        <v>8AC6</v>
      </c>
      <c r="K1621" s="25" t="str">
        <f>IFERROR(DEC2HEX(MOD((HEX2DEC('Leaf Green Seeds'!K1621) - 8 ),65536),4),"")</f>
        <v>F4DC</v>
      </c>
      <c r="L1621" s="25" t="str">
        <f>IFERROR(DEC2HEX(MOD((HEX2DEC('Leaf Green Seeds'!L1621) + 3 ),65536),4),"")</f>
        <v>668E</v>
      </c>
      <c r="M1621" s="25" t="str">
        <f>IFERROR(DEC2HEX(MOD((HEX2DEC('Leaf Green Seeds'!M1621) - 18 ),65536),4),"")</f>
        <v>AF32</v>
      </c>
      <c r="N1621" s="25" t="str">
        <f>IFERROR(DEC2HEX(MOD((HEX2DEC('Leaf Green Seeds'!N1621) - 8 ),65536),4),"")</f>
        <v>8AE5</v>
      </c>
      <c r="O1621" s="26" t="str">
        <f>IFERROR(DEC2HEX(MOD((HEX2DEC('Leaf Green Seeds'!O1621) + 3 ),65536),4),"")</f>
        <v>65F3</v>
      </c>
      <c r="P1621" s="25" t="str">
        <f>IFERROR(DEC2HEX(MOD((HEX2DEC('Leaf Green Seeds'!P1621) - 8 ),65536),4),"")</f>
        <v>65CE</v>
      </c>
      <c r="Q1621" s="25" t="str">
        <f>IFERROR(DEC2HEX(MOD((HEX2DEC('Leaf Green Seeds'!Q1621) - 8 ),65536),4),"")</f>
        <v>65E3</v>
      </c>
      <c r="R1621" s="2"/>
      <c r="S1621" s="2"/>
    </row>
    <row r="1622">
      <c r="A1622" s="11">
        <v>1620.0</v>
      </c>
      <c r="B1622" s="12">
        <v>60912.0</v>
      </c>
      <c r="C1622" s="13">
        <v>61908.0</v>
      </c>
      <c r="D1622" s="25" t="str">
        <f>IFERROR(DEC2HEX(MOD((HEX2DEC('Leaf Green Seeds'!D1622) - 18 ),65536),4),"")</f>
        <v>AF14</v>
      </c>
      <c r="E1622" s="25" t="str">
        <f>IFERROR(DEC2HEX(MOD((HEX2DEC('Leaf Green Seeds'!E1622) - 8 ),65536),4),"")</f>
        <v>AF1E</v>
      </c>
      <c r="F1622" s="25" t="str">
        <f>IFERROR(DEC2HEX(MOD((HEX2DEC('Leaf Green Seeds'!F1622) + 3 ),65536),4),"")</f>
        <v>AF21</v>
      </c>
      <c r="G1622" s="25" t="str">
        <f>IFERROR(DEC2HEX(MOD((HEX2DEC('Leaf Green Seeds'!G1622) - 18 ),65536),4),"")</f>
        <v>AF3D</v>
      </c>
      <c r="H1622" s="25" t="str">
        <f>IFERROR(DEC2HEX(MOD((HEX2DEC('Leaf Green Seeds'!H1622) - 8 ),65536),4),"")</f>
        <v>AF33</v>
      </c>
      <c r="I1622" s="26" t="str">
        <f>IFERROR(DEC2HEX(MOD((HEX2DEC('Leaf Green Seeds'!I1622) + 3 ),65536),4),"")</f>
        <v>AF48</v>
      </c>
      <c r="J1622" s="25" t="str">
        <f>IFERROR(DEC2HEX(MOD((HEX2DEC('Leaf Green Seeds'!J1622) - 18 ),65536),4),"")</f>
        <v>D353</v>
      </c>
      <c r="K1622" s="25" t="str">
        <f>IFERROR(DEC2HEX(MOD((HEX2DEC('Leaf Green Seeds'!K1622) - 8 ),65536),4),"")</f>
        <v>40F1</v>
      </c>
      <c r="L1622" s="25" t="str">
        <f>IFERROR(DEC2HEX(MOD((HEX2DEC('Leaf Green Seeds'!L1622) + 3 ),65536),4),"")</f>
        <v>8E20</v>
      </c>
      <c r="M1622" s="25" t="str">
        <f>IFERROR(DEC2HEX(MOD((HEX2DEC('Leaf Green Seeds'!M1622) - 18 ),65536),4),"")</f>
        <v>F51A</v>
      </c>
      <c r="N1622" s="25" t="str">
        <f>IFERROR(DEC2HEX(MOD((HEX2DEC('Leaf Green Seeds'!N1622) - 8 ),65536),4),"")</f>
        <v>D354</v>
      </c>
      <c r="O1622" s="26" t="str">
        <f>IFERROR(DEC2HEX(MOD((HEX2DEC('Leaf Green Seeds'!O1622) + 3 ),65536),4),"")</f>
        <v>AF37</v>
      </c>
      <c r="P1622" s="25" t="str">
        <f>IFERROR(DEC2HEX(MOD((HEX2DEC('Leaf Green Seeds'!P1622) - 8 ),65536),4),"")</f>
        <v>AF1A</v>
      </c>
      <c r="Q1622" s="25" t="str">
        <f>IFERROR(DEC2HEX(MOD((HEX2DEC('Leaf Green Seeds'!Q1622) - 8 ),65536),4),"")</f>
        <v>AF38</v>
      </c>
      <c r="R1622" s="2"/>
      <c r="S1622" s="2"/>
    </row>
    <row r="1623">
      <c r="A1623" s="11">
        <v>1621.0</v>
      </c>
      <c r="B1623" s="12">
        <v>60928.0</v>
      </c>
      <c r="C1623" s="13">
        <v>61924.0</v>
      </c>
      <c r="D1623" s="25" t="str">
        <f>IFERROR(DEC2HEX(MOD((HEX2DEC('Leaf Green Seeds'!D1623) - 18 ),65536),4),"")</f>
        <v>F4E3</v>
      </c>
      <c r="E1623" s="25" t="str">
        <f>IFERROR(DEC2HEX(MOD((HEX2DEC('Leaf Green Seeds'!E1623) - 8 ),65536),4),"")</f>
        <v>F4E4</v>
      </c>
      <c r="F1623" s="25" t="str">
        <f>IFERROR(DEC2HEX(MOD((HEX2DEC('Leaf Green Seeds'!F1623) + 3 ),65536),4),"")</f>
        <v>F4F8</v>
      </c>
      <c r="G1623" s="25" t="str">
        <f>IFERROR(DEC2HEX(MOD((HEX2DEC('Leaf Green Seeds'!G1623) - 18 ),65536),4),"")</f>
        <v>F522</v>
      </c>
      <c r="H1623" s="25" t="str">
        <f>IFERROR(DEC2HEX(MOD((HEX2DEC('Leaf Green Seeds'!H1623) - 8 ),65536),4),"")</f>
        <v>F524</v>
      </c>
      <c r="I1623" s="26" t="str">
        <f>IFERROR(DEC2HEX(MOD((HEX2DEC('Leaf Green Seeds'!I1623) + 3 ),65536),4),"")</f>
        <v>F526</v>
      </c>
      <c r="J1623" s="25" t="str">
        <f>IFERROR(DEC2HEX(MOD((HEX2DEC('Leaf Green Seeds'!J1623) - 18 ),65536),4),"")</f>
        <v>21FE</v>
      </c>
      <c r="K1623" s="25" t="str">
        <f>IFERROR(DEC2HEX(MOD((HEX2DEC('Leaf Green Seeds'!K1623) - 8 ),65536),4),"")</f>
        <v>8AD0</v>
      </c>
      <c r="L1623" s="25" t="str">
        <f>IFERROR(DEC2HEX(MOD((HEX2DEC('Leaf Green Seeds'!L1623) + 3 ),65536),4),"")</f>
        <v>BBE3</v>
      </c>
      <c r="M1623" s="25" t="str">
        <f>IFERROR(DEC2HEX(MOD((HEX2DEC('Leaf Green Seeds'!M1623) - 18 ),65536),4),"")</f>
        <v>40FA</v>
      </c>
      <c r="N1623" s="25" t="str">
        <f>IFERROR(DEC2HEX(MOD((HEX2DEC('Leaf Green Seeds'!N1623) - 8 ),65536),4),"")</f>
        <v>221E</v>
      </c>
      <c r="O1623" s="26" t="str">
        <f>IFERROR(DEC2HEX(MOD((HEX2DEC('Leaf Green Seeds'!O1623) + 3 ),65536),4),"")</f>
        <v>F51E</v>
      </c>
      <c r="P1623" s="25" t="str">
        <f>IFERROR(DEC2HEX(MOD((HEX2DEC('Leaf Green Seeds'!P1623) - 8 ),65536),4),"")</f>
        <v>F4EC</v>
      </c>
      <c r="Q1623" s="25" t="str">
        <f>IFERROR(DEC2HEX(MOD((HEX2DEC('Leaf Green Seeds'!Q1623) - 8 ),65536),4),"")</f>
        <v>F520</v>
      </c>
      <c r="R1623" s="2"/>
      <c r="S1623" s="2"/>
    </row>
    <row r="1624">
      <c r="A1624" s="11">
        <v>1622.0</v>
      </c>
      <c r="B1624" s="12">
        <v>60952.0</v>
      </c>
      <c r="C1624" s="13">
        <v>61948.0</v>
      </c>
      <c r="D1624" s="25" t="str">
        <f>IFERROR(DEC2HEX(MOD((HEX2DEC('Leaf Green Seeds'!D1624) - 18 ),65536),4),"")</f>
        <v>4102</v>
      </c>
      <c r="E1624" s="25" t="str">
        <f>IFERROR(DEC2HEX(MOD((HEX2DEC('Leaf Green Seeds'!E1624) - 8 ),65536),4),"")</f>
        <v>4103</v>
      </c>
      <c r="F1624" s="25" t="str">
        <f>IFERROR(DEC2HEX(MOD((HEX2DEC('Leaf Green Seeds'!F1624) + 3 ),65536),4),"")</f>
        <v>410F</v>
      </c>
      <c r="G1624" s="25" t="str">
        <f>IFERROR(DEC2HEX(MOD((HEX2DEC('Leaf Green Seeds'!G1624) - 18 ),65536),4),"")</f>
        <v>4102</v>
      </c>
      <c r="H1624" s="25" t="str">
        <f>IFERROR(DEC2HEX(MOD((HEX2DEC('Leaf Green Seeds'!H1624) - 8 ),65536),4),"")</f>
        <v>4103</v>
      </c>
      <c r="I1624" s="26" t="str">
        <f>IFERROR(DEC2HEX(MOD((HEX2DEC('Leaf Green Seeds'!I1624) + 3 ),65536),4),"")</f>
        <v>4110</v>
      </c>
      <c r="J1624" s="25" t="str">
        <f>IFERROR(DEC2HEX(MOD((HEX2DEC('Leaf Green Seeds'!J1624) - 18 ),65536),4),"")</f>
        <v>668B</v>
      </c>
      <c r="K1624" s="25" t="str">
        <f>IFERROR(DEC2HEX(MOD((HEX2DEC('Leaf Green Seeds'!K1624) - 8 ),65536),4),"")</f>
        <v>D354</v>
      </c>
      <c r="L1624" s="25" t="str">
        <f>IFERROR(DEC2HEX(MOD((HEX2DEC('Leaf Green Seeds'!L1624) + 3 ),65536),4),"")</f>
        <v>0554</v>
      </c>
      <c r="M1624" s="25" t="str">
        <f>IFERROR(DEC2HEX(MOD((HEX2DEC('Leaf Green Seeds'!M1624) - 18 ),65536),4),"")</f>
        <v>8AE4</v>
      </c>
      <c r="N1624" s="25" t="str">
        <f>IFERROR(DEC2HEX(MOD((HEX2DEC('Leaf Green Seeds'!N1624) - 8 ),65536),4),"")</f>
        <v>66A1</v>
      </c>
      <c r="O1624" s="26" t="str">
        <f>IFERROR(DEC2HEX(MOD((HEX2DEC('Leaf Green Seeds'!O1624) + 3 ),65536),4),"")</f>
        <v>4107</v>
      </c>
      <c r="P1624" s="25" t="str">
        <f>IFERROR(DEC2HEX(MOD((HEX2DEC('Leaf Green Seeds'!P1624) - 8 ),65536),4),"")</f>
        <v>4100</v>
      </c>
      <c r="Q1624" s="25" t="str">
        <f>IFERROR(DEC2HEX(MOD((HEX2DEC('Leaf Green Seeds'!Q1624) - 8 ),65536),4),"")</f>
        <v>4102</v>
      </c>
      <c r="R1624" s="2"/>
      <c r="S1624" s="2"/>
    </row>
    <row r="1625">
      <c r="A1625" s="11">
        <v>1623.0</v>
      </c>
      <c r="B1625" s="12">
        <v>60968.0</v>
      </c>
      <c r="C1625" s="13">
        <v>61964.0</v>
      </c>
      <c r="D1625" s="25" t="str">
        <f>IFERROR(DEC2HEX(MOD((HEX2DEC('Leaf Green Seeds'!D1625) - 18 ),65536),4),"")</f>
        <v>8AD9</v>
      </c>
      <c r="E1625" s="25" t="str">
        <f>IFERROR(DEC2HEX(MOD((HEX2DEC('Leaf Green Seeds'!E1625) - 8 ),65536),4),"")</f>
        <v>8ACF</v>
      </c>
      <c r="F1625" s="25" t="str">
        <f>IFERROR(DEC2HEX(MOD((HEX2DEC('Leaf Green Seeds'!F1625) + 3 ),65536),4),"")</f>
        <v>8AE4</v>
      </c>
      <c r="G1625" s="25" t="str">
        <f>IFERROR(DEC2HEX(MOD((HEX2DEC('Leaf Green Seeds'!G1625) - 18 ),65536),4),"")</f>
        <v>8AF5</v>
      </c>
      <c r="H1625" s="25" t="str">
        <f>IFERROR(DEC2HEX(MOD((HEX2DEC('Leaf Green Seeds'!H1625) - 8 ),65536),4),"")</f>
        <v>8AED</v>
      </c>
      <c r="I1625" s="26" t="str">
        <f>IFERROR(DEC2HEX(MOD((HEX2DEC('Leaf Green Seeds'!I1625) + 3 ),65536),4),"")</f>
        <v>8B04</v>
      </c>
      <c r="J1625" s="25" t="str">
        <f>IFERROR(DEC2HEX(MOD((HEX2DEC('Leaf Green Seeds'!J1625) - 18 ),65536),4),"")</f>
        <v>8E13</v>
      </c>
      <c r="K1625" s="25" t="str">
        <f>IFERROR(DEC2HEX(MOD((HEX2DEC('Leaf Green Seeds'!K1625) - 8 ),65536),4),"")</f>
        <v>21F5</v>
      </c>
      <c r="L1625" s="25" t="str">
        <f>IFERROR(DEC2HEX(MOD((HEX2DEC('Leaf Green Seeds'!L1625) + 3 ),65536),4),"")</f>
        <v>4D13</v>
      </c>
      <c r="M1625" s="25" t="str">
        <f>IFERROR(DEC2HEX(MOD((HEX2DEC('Leaf Green Seeds'!M1625) - 18 ),65536),4),"")</f>
        <v>D35E</v>
      </c>
      <c r="N1625" s="25" t="str">
        <f>IFERROR(DEC2HEX(MOD((HEX2DEC('Leaf Green Seeds'!N1625) - 8 ),65536),4),"")</f>
        <v>8E32</v>
      </c>
      <c r="O1625" s="26" t="str">
        <f>IFERROR(DEC2HEX(MOD((HEX2DEC('Leaf Green Seeds'!O1625) + 3 ),65536),4),"")</f>
        <v>8AF1</v>
      </c>
      <c r="P1625" s="25" t="str">
        <f>IFERROR(DEC2HEX(MOD((HEX2DEC('Leaf Green Seeds'!P1625) - 8 ),65536),4),"")</f>
        <v>8ACC</v>
      </c>
      <c r="Q1625" s="25" t="str">
        <f>IFERROR(DEC2HEX(MOD((HEX2DEC('Leaf Green Seeds'!Q1625) - 8 ),65536),4),"")</f>
        <v>8AEA</v>
      </c>
      <c r="R1625" s="2"/>
      <c r="S1625" s="2"/>
    </row>
    <row r="1626">
      <c r="A1626" s="11">
        <v>1624.0</v>
      </c>
      <c r="B1626" s="12">
        <v>60984.0</v>
      </c>
      <c r="C1626" s="13">
        <v>61980.0</v>
      </c>
      <c r="D1626" s="25" t="str">
        <f>IFERROR(DEC2HEX(MOD((HEX2DEC('Leaf Green Seeds'!D1626) - 18 ),65536),4),"")</f>
        <v>D366</v>
      </c>
      <c r="E1626" s="25" t="str">
        <f>IFERROR(DEC2HEX(MOD((HEX2DEC('Leaf Green Seeds'!E1626) - 8 ),65536),4),"")</f>
        <v>D35C</v>
      </c>
      <c r="F1626" s="25" t="str">
        <f>IFERROR(DEC2HEX(MOD((HEX2DEC('Leaf Green Seeds'!F1626) + 3 ),65536),4),"")</f>
        <v>D368</v>
      </c>
      <c r="G1626" s="25" t="str">
        <f>IFERROR(DEC2HEX(MOD((HEX2DEC('Leaf Green Seeds'!G1626) - 18 ),65536),4),"")</f>
        <v>D35B</v>
      </c>
      <c r="H1626" s="25" t="str">
        <f>IFERROR(DEC2HEX(MOD((HEX2DEC('Leaf Green Seeds'!H1626) - 8 ),65536),4),"")</f>
        <v>D35C</v>
      </c>
      <c r="I1626" s="26" t="str">
        <f>IFERROR(DEC2HEX(MOD((HEX2DEC('Leaf Green Seeds'!I1626) + 3 ),65536),4),"")</f>
        <v>D373</v>
      </c>
      <c r="J1626" s="25" t="str">
        <f>IFERROR(DEC2HEX(MOD((HEX2DEC('Leaf Green Seeds'!J1626) - 18 ),65536),4),"")</f>
        <v>BBDF</v>
      </c>
      <c r="K1626" s="25" t="str">
        <f>IFERROR(DEC2HEX(MOD((HEX2DEC('Leaf Green Seeds'!K1626) - 8 ),65536),4),"")</f>
        <v>668C</v>
      </c>
      <c r="L1626" s="25" t="str">
        <f>IFERROR(DEC2HEX(MOD((HEX2DEC('Leaf Green Seeds'!L1626) + 3 ),65536),4),"")</f>
        <v>FA5F</v>
      </c>
      <c r="M1626" s="25" t="str">
        <f>IFERROR(DEC2HEX(MOD((HEX2DEC('Leaf Green Seeds'!M1626) - 18 ),65536),4),"")</f>
        <v>221F</v>
      </c>
      <c r="N1626" s="25" t="str">
        <f>IFERROR(DEC2HEX(MOD((HEX2DEC('Leaf Green Seeds'!N1626) - 8 ),65536),4),"")</f>
        <v>BBFE</v>
      </c>
      <c r="O1626" s="26" t="str">
        <f>IFERROR(DEC2HEX(MOD((HEX2DEC('Leaf Green Seeds'!O1626) + 3 ),65536),4),"")</f>
        <v>D36A</v>
      </c>
      <c r="P1626" s="25" t="str">
        <f>IFERROR(DEC2HEX(MOD((HEX2DEC('Leaf Green Seeds'!P1626) - 8 ),65536),4),"")</f>
        <v>D364</v>
      </c>
      <c r="Q1626" s="25" t="str">
        <f>IFERROR(DEC2HEX(MOD((HEX2DEC('Leaf Green Seeds'!Q1626) - 8 ),65536),4),"")</f>
        <v>D364</v>
      </c>
      <c r="R1626" s="2"/>
      <c r="S1626" s="2"/>
    </row>
    <row r="1627">
      <c r="A1627" s="11">
        <v>1625.0</v>
      </c>
      <c r="B1627" s="12">
        <v>61000.0</v>
      </c>
      <c r="C1627" s="13">
        <v>61996.0</v>
      </c>
      <c r="D1627" s="25" t="str">
        <f>IFERROR(DEC2HEX(MOD((HEX2DEC('Leaf Green Seeds'!D1627) - 18 ),65536),4),"")</f>
        <v>21FC</v>
      </c>
      <c r="E1627" s="25" t="str">
        <f>IFERROR(DEC2HEX(MOD((HEX2DEC('Leaf Green Seeds'!E1627) - 8 ),65536),4),"")</f>
        <v>21FD</v>
      </c>
      <c r="F1627" s="25" t="str">
        <f>IFERROR(DEC2HEX(MOD((HEX2DEC('Leaf Green Seeds'!F1627) + 3 ),65536),4),"")</f>
        <v>2209</v>
      </c>
      <c r="G1627" s="25" t="str">
        <f>IFERROR(DEC2HEX(MOD((HEX2DEC('Leaf Green Seeds'!G1627) - 18 ),65536),4),"")</f>
        <v>221C</v>
      </c>
      <c r="H1627" s="25" t="str">
        <f>IFERROR(DEC2HEX(MOD((HEX2DEC('Leaf Green Seeds'!H1627) - 8 ),65536),4),"")</f>
        <v>2226</v>
      </c>
      <c r="I1627" s="26" t="str">
        <f>IFERROR(DEC2HEX(MOD((HEX2DEC('Leaf Green Seeds'!I1627) + 3 ),65536),4),"")</f>
        <v>2229</v>
      </c>
      <c r="J1627" s="25" t="str">
        <f>IFERROR(DEC2HEX(MOD((HEX2DEC('Leaf Green Seeds'!J1627) - 18 ),65536),4),"")</f>
        <v>0547</v>
      </c>
      <c r="K1627" s="25" t="str">
        <f>IFERROR(DEC2HEX(MOD((HEX2DEC('Leaf Green Seeds'!K1627) - 8 ),65536),4),"")</f>
        <v>8E1D</v>
      </c>
      <c r="L1627" s="25" t="str">
        <f>IFERROR(DEC2HEX(MOD((HEX2DEC('Leaf Green Seeds'!L1627) + 3 ),65536),4),"")</f>
        <v>2DC6</v>
      </c>
      <c r="M1627" s="25" t="str">
        <f>IFERROR(DEC2HEX(MOD((HEX2DEC('Leaf Green Seeds'!M1627) - 18 ),65536),4),"")</f>
        <v>66A0</v>
      </c>
      <c r="N1627" s="25" t="str">
        <f>IFERROR(DEC2HEX(MOD((HEX2DEC('Leaf Green Seeds'!N1627) - 8 ),65536),4),"")</f>
        <v>0565</v>
      </c>
      <c r="O1627" s="26" t="str">
        <f>IFERROR(DEC2HEX(MOD((HEX2DEC('Leaf Green Seeds'!O1627) + 3 ),65536),4),"")</f>
        <v>222A</v>
      </c>
      <c r="P1627" s="25" t="str">
        <f>IFERROR(DEC2HEX(MOD((HEX2DEC('Leaf Green Seeds'!P1627) - 8 ),65536),4),"")</f>
        <v>2204</v>
      </c>
      <c r="Q1627" s="25" t="str">
        <f>IFERROR(DEC2HEX(MOD((HEX2DEC('Leaf Green Seeds'!Q1627) - 8 ),65536),4),"")</f>
        <v>2223</v>
      </c>
      <c r="R1627" s="2"/>
      <c r="S1627" s="2"/>
    </row>
    <row r="1628">
      <c r="A1628" s="11">
        <v>1626.0</v>
      </c>
      <c r="B1628" s="12">
        <v>61016.0</v>
      </c>
      <c r="C1628" s="13">
        <v>62012.0</v>
      </c>
      <c r="D1628" s="25" t="str">
        <f>IFERROR(DEC2HEX(MOD((HEX2DEC('Leaf Green Seeds'!D1628) - 18 ),65536),4),"")</f>
        <v>6689</v>
      </c>
      <c r="E1628" s="25" t="str">
        <f>IFERROR(DEC2HEX(MOD((HEX2DEC('Leaf Green Seeds'!E1628) - 8 ),65536),4),"")</f>
        <v>6694</v>
      </c>
      <c r="F1628" s="25" t="str">
        <f>IFERROR(DEC2HEX(MOD((HEX2DEC('Leaf Green Seeds'!F1628) + 3 ),65536),4),"")</f>
        <v>6696</v>
      </c>
      <c r="G1628" s="25" t="str">
        <f>IFERROR(DEC2HEX(MOD((HEX2DEC('Leaf Green Seeds'!G1628) - 18 ),65536),4),"")</f>
        <v>66A8</v>
      </c>
      <c r="H1628" s="25" t="str">
        <f>IFERROR(DEC2HEX(MOD((HEX2DEC('Leaf Green Seeds'!H1628) - 8 ),65536),4),"")</f>
        <v>66B2</v>
      </c>
      <c r="I1628" s="26" t="str">
        <f>IFERROR(DEC2HEX(MOD((HEX2DEC('Leaf Green Seeds'!I1628) + 3 ),65536),4),"")</f>
        <v>66BE</v>
      </c>
      <c r="J1628" s="25" t="str">
        <f>IFERROR(DEC2HEX(MOD((HEX2DEC('Leaf Green Seeds'!J1628) - 18 ),65536),4),"")</f>
        <v>4D06</v>
      </c>
      <c r="K1628" s="25" t="str">
        <f>IFERROR(DEC2HEX(MOD((HEX2DEC('Leaf Green Seeds'!K1628) - 8 ),65536),4),"")</f>
        <v>BBE0</v>
      </c>
      <c r="L1628" s="25" t="str">
        <f>IFERROR(DEC2HEX(MOD((HEX2DEC('Leaf Green Seeds'!L1628) + 3 ),65536),4),"")</f>
        <v>7A0E</v>
      </c>
      <c r="M1628" s="25" t="str">
        <f>IFERROR(DEC2HEX(MOD((HEX2DEC('Leaf Green Seeds'!M1628) - 18 ),65536),4),"")</f>
        <v>8E31</v>
      </c>
      <c r="N1628" s="25" t="str">
        <f>IFERROR(DEC2HEX(MOD((HEX2DEC('Leaf Green Seeds'!N1628) - 8 ),65536),4),"")</f>
        <v>4D07</v>
      </c>
      <c r="O1628" s="26" t="str">
        <f>IFERROR(DEC2HEX(MOD((HEX2DEC('Leaf Green Seeds'!O1628) + 3 ),65536),4),"")</f>
        <v>66AD</v>
      </c>
      <c r="P1628" s="25" t="str">
        <f>IFERROR(DEC2HEX(MOD((HEX2DEC('Leaf Green Seeds'!P1628) - 8 ),65536),4),"")</f>
        <v>6691</v>
      </c>
      <c r="Q1628" s="25" t="str">
        <f>IFERROR(DEC2HEX(MOD((HEX2DEC('Leaf Green Seeds'!Q1628) - 8 ),65536),4),"")</f>
        <v>66A6</v>
      </c>
      <c r="R1628" s="2"/>
      <c r="S1628" s="2"/>
    </row>
    <row r="1629">
      <c r="A1629" s="11">
        <v>1627.0</v>
      </c>
      <c r="B1629" s="12">
        <v>61032.0</v>
      </c>
      <c r="C1629" s="13">
        <v>62028.0</v>
      </c>
      <c r="D1629" s="25" t="str">
        <f>IFERROR(DEC2HEX(MOD((HEX2DEC('Leaf Green Seeds'!D1629) - 18 ),65536),4),"")</f>
        <v>8E24</v>
      </c>
      <c r="E1629" s="25" t="str">
        <f>IFERROR(DEC2HEX(MOD((HEX2DEC('Leaf Green Seeds'!E1629) - 8 ),65536),4),"")</f>
        <v>8E1C</v>
      </c>
      <c r="F1629" s="25" t="str">
        <f>IFERROR(DEC2HEX(MOD((HEX2DEC('Leaf Green Seeds'!F1629) + 3 ),65536),4),"")</f>
        <v>8E32</v>
      </c>
      <c r="G1629" s="25" t="str">
        <f>IFERROR(DEC2HEX(MOD((HEX2DEC('Leaf Green Seeds'!G1629) - 18 ),65536),4),"")</f>
        <v>8E39</v>
      </c>
      <c r="H1629" s="25" t="str">
        <f>IFERROR(DEC2HEX(MOD((HEX2DEC('Leaf Green Seeds'!H1629) - 8 ),65536),4),"")</f>
        <v>8E3A</v>
      </c>
      <c r="I1629" s="26" t="str">
        <f>IFERROR(DEC2HEX(MOD((HEX2DEC('Leaf Green Seeds'!I1629) + 3 ),65536),4),"")</f>
        <v>8E4E</v>
      </c>
      <c r="J1629" s="25" t="str">
        <f>IFERROR(DEC2HEX(MOD((HEX2DEC('Leaf Green Seeds'!J1629) - 18 ),65536),4),"")</f>
        <v>FA52</v>
      </c>
      <c r="K1629" s="25" t="str">
        <f>IFERROR(DEC2HEX(MOD((HEX2DEC('Leaf Green Seeds'!K1629) - 8 ),65536),4),"")</f>
        <v>053F</v>
      </c>
      <c r="L1629" s="25" t="str">
        <f>IFERROR(DEC2HEX(MOD((HEX2DEC('Leaf Green Seeds'!L1629) + 3 ),65536),4),"")</f>
        <v>C2AB</v>
      </c>
      <c r="M1629" s="25" t="str">
        <f>IFERROR(DEC2HEX(MOD((HEX2DEC('Leaf Green Seeds'!M1629) - 18 ),65536),4),"")</f>
        <v>BBFD</v>
      </c>
      <c r="N1629" s="25" t="str">
        <f>IFERROR(DEC2HEX(MOD((HEX2DEC('Leaf Green Seeds'!N1629) - 8 ),65536),4),"")</f>
        <v>FA7E</v>
      </c>
      <c r="O1629" s="26" t="str">
        <f>IFERROR(DEC2HEX(MOD((HEX2DEC('Leaf Green Seeds'!O1629) + 3 ),65536),4),"")</f>
        <v>8E3E</v>
      </c>
      <c r="P1629" s="25" t="str">
        <f>IFERROR(DEC2HEX(MOD((HEX2DEC('Leaf Green Seeds'!P1629) - 8 ),65536),4),"")</f>
        <v>8E19</v>
      </c>
      <c r="Q1629" s="25" t="str">
        <f>IFERROR(DEC2HEX(MOD((HEX2DEC('Leaf Green Seeds'!Q1629) - 8 ),65536),4),"")</f>
        <v>8E37</v>
      </c>
      <c r="R1629" s="2"/>
      <c r="S1629" s="2"/>
    </row>
    <row r="1630">
      <c r="A1630" s="11">
        <v>1628.0</v>
      </c>
      <c r="B1630" s="12">
        <v>61048.0</v>
      </c>
      <c r="C1630" s="13">
        <v>62044.0</v>
      </c>
      <c r="D1630" s="25" t="str">
        <f>IFERROR(DEC2HEX(MOD((HEX2DEC('Leaf Green Seeds'!D1630) - 18 ),65536),4),"")</f>
        <v>BBE7</v>
      </c>
      <c r="E1630" s="25" t="str">
        <f>IFERROR(DEC2HEX(MOD((HEX2DEC('Leaf Green Seeds'!E1630) - 8 ),65536),4),"")</f>
        <v>BBE8</v>
      </c>
      <c r="F1630" s="25" t="str">
        <f>IFERROR(DEC2HEX(MOD((HEX2DEC('Leaf Green Seeds'!F1630) + 3 ),65536),4),"")</f>
        <v>BBF4</v>
      </c>
      <c r="G1630" s="25" t="str">
        <f>IFERROR(DEC2HEX(MOD((HEX2DEC('Leaf Green Seeds'!G1630) - 18 ),65536),4),"")</f>
        <v>BC05</v>
      </c>
      <c r="H1630" s="25" t="str">
        <f>IFERROR(DEC2HEX(MOD((HEX2DEC('Leaf Green Seeds'!H1630) - 8 ),65536),4),"")</f>
        <v>BC06</v>
      </c>
      <c r="I1630" s="26" t="str">
        <f>IFERROR(DEC2HEX(MOD((HEX2DEC('Leaf Green Seeds'!I1630) + 3 ),65536),4),"")</f>
        <v>BC12</v>
      </c>
      <c r="J1630" s="25" t="str">
        <f>IFERROR(DEC2HEX(MOD((HEX2DEC('Leaf Green Seeds'!J1630) - 18 ),65536),4),"")</f>
        <v>2DBA</v>
      </c>
      <c r="K1630" s="25" t="str">
        <f>IFERROR(DEC2HEX(MOD((HEX2DEC('Leaf Green Seeds'!K1630) - 8 ),65536),4),"")</f>
        <v>4CFE</v>
      </c>
      <c r="L1630" s="25" t="str">
        <f>IFERROR(DEC2HEX(MOD((HEX2DEC('Leaf Green Seeds'!L1630) + 3 ),65536),4),"")</f>
        <v>08B8</v>
      </c>
      <c r="M1630" s="25" t="str">
        <f>IFERROR(DEC2HEX(MOD((HEX2DEC('Leaf Green Seeds'!M1630) - 18 ),65536),4),"")</f>
        <v>0564</v>
      </c>
      <c r="N1630" s="25" t="str">
        <f>IFERROR(DEC2HEX(MOD((HEX2DEC('Leaf Green Seeds'!N1630) - 8 ),65536),4),"")</f>
        <v>2DCF</v>
      </c>
      <c r="O1630" s="26" t="str">
        <f>IFERROR(DEC2HEX(MOD((HEX2DEC('Leaf Green Seeds'!O1630) + 3 ),65536),4),"")</f>
        <v>BC0A</v>
      </c>
      <c r="P1630" s="25" t="str">
        <f>IFERROR(DEC2HEX(MOD((HEX2DEC('Leaf Green Seeds'!P1630) - 8 ),65536),4),"")</f>
        <v>BBE5</v>
      </c>
      <c r="Q1630" s="25" t="str">
        <f>IFERROR(DEC2HEX(MOD((HEX2DEC('Leaf Green Seeds'!Q1630) - 8 ),65536),4),"")</f>
        <v>BBFA</v>
      </c>
      <c r="R1630" s="2"/>
      <c r="S1630" s="2"/>
    </row>
    <row r="1631">
      <c r="A1631" s="11">
        <v>1629.0</v>
      </c>
      <c r="B1631" s="12">
        <v>61064.0</v>
      </c>
      <c r="C1631" s="13">
        <v>62060.0</v>
      </c>
      <c r="D1631" s="25" t="str">
        <f>IFERROR(DEC2HEX(MOD((HEX2DEC('Leaf Green Seeds'!D1631) - 18 ),65536),4),"")</f>
        <v>0546</v>
      </c>
      <c r="E1631" s="25" t="str">
        <f>IFERROR(DEC2HEX(MOD((HEX2DEC('Leaf Green Seeds'!E1631) - 8 ),65536),4),"")</f>
        <v>0547</v>
      </c>
      <c r="F1631" s="25" t="str">
        <f>IFERROR(DEC2HEX(MOD((HEX2DEC('Leaf Green Seeds'!F1631) + 3 ),65536),4),"")</f>
        <v>055C</v>
      </c>
      <c r="G1631" s="25" t="str">
        <f>IFERROR(DEC2HEX(MOD((HEX2DEC('Leaf Green Seeds'!G1631) - 18 ),65536),4),"")</f>
        <v>0564</v>
      </c>
      <c r="H1631" s="25" t="str">
        <f>IFERROR(DEC2HEX(MOD((HEX2DEC('Leaf Green Seeds'!H1631) - 8 ),65536),4),"")</f>
        <v>0571</v>
      </c>
      <c r="I1631" s="26" t="str">
        <f>IFERROR(DEC2HEX(MOD((HEX2DEC('Leaf Green Seeds'!I1631) + 3 ),65536),4),"")</f>
        <v>057B</v>
      </c>
      <c r="J1631" s="25" t="str">
        <f>IFERROR(DEC2HEX(MOD((HEX2DEC('Leaf Green Seeds'!J1631) - 18 ),65536),4),"")</f>
        <v>79FD</v>
      </c>
      <c r="K1631" s="25" t="str">
        <f>IFERROR(DEC2HEX(MOD((HEX2DEC('Leaf Green Seeds'!K1631) - 8 ),65536),4),"")</f>
        <v>FA53</v>
      </c>
      <c r="L1631" s="25" t="str">
        <f>IFERROR(DEC2HEX(MOD((HEX2DEC('Leaf Green Seeds'!L1631) + 3 ),65536),4),"")</f>
        <v>4DF2</v>
      </c>
      <c r="M1631" s="25" t="str">
        <f>IFERROR(DEC2HEX(MOD((HEX2DEC('Leaf Green Seeds'!M1631) - 18 ),65536),4),"")</f>
        <v>4D06</v>
      </c>
      <c r="N1631" s="25" t="str">
        <f>IFERROR(DEC2HEX(MOD((HEX2DEC('Leaf Green Seeds'!N1631) - 8 ),65536),4),"")</f>
        <v>7A33</v>
      </c>
      <c r="O1631" s="26" t="str">
        <f>IFERROR(DEC2HEX(MOD((HEX2DEC('Leaf Green Seeds'!O1631) + 3 ),65536),4),"")</f>
        <v>0569</v>
      </c>
      <c r="P1631" s="25" t="str">
        <f>IFERROR(DEC2HEX(MOD((HEX2DEC('Leaf Green Seeds'!P1631) - 8 ),65536),4),"")</f>
        <v>0544</v>
      </c>
      <c r="Q1631" s="25" t="str">
        <f>IFERROR(DEC2HEX(MOD((HEX2DEC('Leaf Green Seeds'!Q1631) - 8 ),65536),4),"")</f>
        <v>0562</v>
      </c>
      <c r="R1631" s="2"/>
      <c r="S1631" s="2"/>
    </row>
    <row r="1632">
      <c r="A1632" s="11">
        <v>1630.0</v>
      </c>
      <c r="B1632" s="12">
        <v>61080.0</v>
      </c>
      <c r="C1632" s="13">
        <v>62076.0</v>
      </c>
      <c r="D1632" s="25" t="str">
        <f>IFERROR(DEC2HEX(MOD((HEX2DEC('Leaf Green Seeds'!D1632) - 18 ),65536),4),"")</f>
        <v>4D0E</v>
      </c>
      <c r="E1632" s="25" t="str">
        <f>IFERROR(DEC2HEX(MOD((HEX2DEC('Leaf Green Seeds'!E1632) - 8 ),65536),4),"")</f>
        <v>4D06</v>
      </c>
      <c r="F1632" s="25" t="str">
        <f>IFERROR(DEC2HEX(MOD((HEX2DEC('Leaf Green Seeds'!F1632) + 3 ),65536),4),"")</f>
        <v>4D1B</v>
      </c>
      <c r="G1632" s="25" t="str">
        <f>IFERROR(DEC2HEX(MOD((HEX2DEC('Leaf Green Seeds'!G1632) - 18 ),65536),4),"")</f>
        <v>4D05</v>
      </c>
      <c r="H1632" s="25" t="str">
        <f>IFERROR(DEC2HEX(MOD((HEX2DEC('Leaf Green Seeds'!H1632) - 8 ),65536),4),"")</f>
        <v>4D0F</v>
      </c>
      <c r="I1632" s="26" t="str">
        <f>IFERROR(DEC2HEX(MOD((HEX2DEC('Leaf Green Seeds'!I1632) + 3 ),65536),4),"")</f>
        <v>4D12</v>
      </c>
      <c r="J1632" s="25" t="str">
        <f>IFERROR(DEC2HEX(MOD((HEX2DEC('Leaf Green Seeds'!J1632) - 18 ),65536),4),"")</f>
        <v>C294</v>
      </c>
      <c r="K1632" s="25" t="str">
        <f>IFERROR(DEC2HEX(MOD((HEX2DEC('Leaf Green Seeds'!K1632) - 8 ),65536),4),"")</f>
        <v>2DBA</v>
      </c>
      <c r="L1632" s="25" t="str">
        <f>IFERROR(DEC2HEX(MOD((HEX2DEC('Leaf Green Seeds'!L1632) + 3 ),65536),4),"")</f>
        <v>9DEE</v>
      </c>
      <c r="M1632" s="25" t="str">
        <f>IFERROR(DEC2HEX(MOD((HEX2DEC('Leaf Green Seeds'!M1632) - 18 ),65536),4),"")</f>
        <v>FA88</v>
      </c>
      <c r="N1632" s="25" t="str">
        <f>IFERROR(DEC2HEX(MOD((HEX2DEC('Leaf Green Seeds'!N1632) - 8 ),65536),4),"")</f>
        <v>C2B3</v>
      </c>
      <c r="O1632" s="26" t="str">
        <f>IFERROR(DEC2HEX(MOD((HEX2DEC('Leaf Green Seeds'!O1632) + 3 ),65536),4),"")</f>
        <v>4D13</v>
      </c>
      <c r="P1632" s="25" t="str">
        <f>IFERROR(DEC2HEX(MOD((HEX2DEC('Leaf Green Seeds'!P1632) - 8 ),65536),4),"")</f>
        <v>4D0D</v>
      </c>
      <c r="Q1632" s="25" t="str">
        <f>IFERROR(DEC2HEX(MOD((HEX2DEC('Leaf Green Seeds'!Q1632) - 8 ),65536),4),"")</f>
        <v>4D0C</v>
      </c>
      <c r="R1632" s="2"/>
      <c r="S1632" s="2"/>
    </row>
    <row r="1633">
      <c r="A1633" s="11">
        <v>1631.0</v>
      </c>
      <c r="B1633" s="12">
        <v>61096.0</v>
      </c>
      <c r="C1633" s="13">
        <v>62092.0</v>
      </c>
      <c r="D1633" s="25" t="str">
        <f>IFERROR(DEC2HEX(MOD((HEX2DEC('Leaf Green Seeds'!D1633) - 18 ),65536),4),"")</f>
        <v>FA4F</v>
      </c>
      <c r="E1633" s="25" t="str">
        <f>IFERROR(DEC2HEX(MOD((HEX2DEC('Leaf Green Seeds'!E1633) - 8 ),65536),4),"")</f>
        <v>FA50</v>
      </c>
      <c r="F1633" s="25" t="str">
        <f>IFERROR(DEC2HEX(MOD((HEX2DEC('Leaf Green Seeds'!F1633) + 3 ),65536),4),"")</f>
        <v>FA67</v>
      </c>
      <c r="G1633" s="25" t="str">
        <f>IFERROR(DEC2HEX(MOD((HEX2DEC('Leaf Green Seeds'!G1633) - 18 ),65536),4),"")</f>
        <v>FA85</v>
      </c>
      <c r="H1633" s="25" t="str">
        <f>IFERROR(DEC2HEX(MOD((HEX2DEC('Leaf Green Seeds'!H1633) - 8 ),65536),4),"")</f>
        <v>FA86</v>
      </c>
      <c r="I1633" s="26" t="str">
        <f>IFERROR(DEC2HEX(MOD((HEX2DEC('Leaf Green Seeds'!I1633) + 3 ),65536),4),"")</f>
        <v>FA9D</v>
      </c>
      <c r="J1633" s="25" t="str">
        <f>IFERROR(DEC2HEX(MOD((HEX2DEC('Leaf Green Seeds'!J1633) - 18 ),65536),4),"")</f>
        <v>08AB</v>
      </c>
      <c r="K1633" s="25" t="str">
        <f>IFERROR(DEC2HEX(MOD((HEX2DEC('Leaf Green Seeds'!K1633) - 8 ),65536),4),"")</f>
        <v>79F8</v>
      </c>
      <c r="L1633" s="25" t="str">
        <f>IFERROR(DEC2HEX(MOD((HEX2DEC('Leaf Green Seeds'!L1633) + 3 ),65536),4),"")</f>
        <v>E754</v>
      </c>
      <c r="M1633" s="25" t="str">
        <f>IFERROR(DEC2HEX(MOD((HEX2DEC('Leaf Green Seeds'!M1633) - 18 ),65536),4),"")</f>
        <v>2DCE</v>
      </c>
      <c r="N1633" s="25" t="str">
        <f>IFERROR(DEC2HEX(MOD((HEX2DEC('Leaf Green Seeds'!N1633) - 8 ),65536),4),"")</f>
        <v>08B4</v>
      </c>
      <c r="O1633" s="26" t="str">
        <f>IFERROR(DEC2HEX(MOD((HEX2DEC('Leaf Green Seeds'!O1633) + 3 ),65536),4),"")</f>
        <v>FA95</v>
      </c>
      <c r="P1633" s="25" t="str">
        <f>IFERROR(DEC2HEX(MOD((HEX2DEC('Leaf Green Seeds'!P1633) - 8 ),65536),4),"")</f>
        <v>FA4D</v>
      </c>
      <c r="Q1633" s="25" t="str">
        <f>IFERROR(DEC2HEX(MOD((HEX2DEC('Leaf Green Seeds'!Q1633) - 8 ),65536),4),"")</f>
        <v>FA8E</v>
      </c>
      <c r="R1633" s="2"/>
      <c r="S1633" s="2"/>
    </row>
    <row r="1634">
      <c r="A1634" s="11">
        <v>1632.0</v>
      </c>
      <c r="B1634" s="12">
        <v>61112.0</v>
      </c>
      <c r="C1634" s="13">
        <v>62108.0</v>
      </c>
      <c r="D1634" s="25" t="str">
        <f>IFERROR(DEC2HEX(MOD((HEX2DEC('Leaf Green Seeds'!D1634) - 18 ),65536),4),"")</f>
        <v>2DB8</v>
      </c>
      <c r="E1634" s="25" t="str">
        <f>IFERROR(DEC2HEX(MOD((HEX2DEC('Leaf Green Seeds'!E1634) - 8 ),65536),4),"")</f>
        <v>2DB9</v>
      </c>
      <c r="F1634" s="25" t="str">
        <f>IFERROR(DEC2HEX(MOD((HEX2DEC('Leaf Green Seeds'!F1634) + 3 ),65536),4),"")</f>
        <v>2DC5</v>
      </c>
      <c r="G1634" s="25" t="str">
        <f>IFERROR(DEC2HEX(MOD((HEX2DEC('Leaf Green Seeds'!G1634) - 18 ),65536),4),"")</f>
        <v>2DE2</v>
      </c>
      <c r="H1634" s="25" t="str">
        <f>IFERROR(DEC2HEX(MOD((HEX2DEC('Leaf Green Seeds'!H1634) - 8 ),65536),4),"")</f>
        <v>2DD7</v>
      </c>
      <c r="I1634" s="26" t="str">
        <f>IFERROR(DEC2HEX(MOD((HEX2DEC('Leaf Green Seeds'!I1634) + 3 ),65536),4),"")</f>
        <v>2DED</v>
      </c>
      <c r="J1634" s="25" t="str">
        <f>IFERROR(DEC2HEX(MOD((HEX2DEC('Leaf Green Seeds'!J1634) - 18 ),65536),4),"")</f>
        <v>4DEE</v>
      </c>
      <c r="K1634" s="25" t="str">
        <f>IFERROR(DEC2HEX(MOD((HEX2DEC('Leaf Green Seeds'!K1634) - 8 ),65536),4),"")</f>
        <v>C29D</v>
      </c>
      <c r="L1634" s="25" t="str">
        <f>IFERROR(DEC2HEX(MOD((HEX2DEC('Leaf Green Seeds'!L1634) + 3 ),65536),4),"")</f>
        <v>2FDA</v>
      </c>
      <c r="M1634" s="25" t="str">
        <f>IFERROR(DEC2HEX(MOD((HEX2DEC('Leaf Green Seeds'!M1634) - 18 ),65536),4),"")</f>
        <v>7A32</v>
      </c>
      <c r="N1634" s="25" t="str">
        <f>IFERROR(DEC2HEX(MOD((HEX2DEC('Leaf Green Seeds'!N1634) - 8 ),65536),4),"")</f>
        <v>4E0E</v>
      </c>
      <c r="O1634" s="26" t="str">
        <f>IFERROR(DEC2HEX(MOD((HEX2DEC('Leaf Green Seeds'!O1634) + 3 ),65536),4),"")</f>
        <v>2DDB</v>
      </c>
      <c r="P1634" s="25" t="str">
        <f>IFERROR(DEC2HEX(MOD((HEX2DEC('Leaf Green Seeds'!P1634) - 8 ),65536),4),"")</f>
        <v>2DC0</v>
      </c>
      <c r="Q1634" s="25" t="str">
        <f>IFERROR(DEC2HEX(MOD((HEX2DEC('Leaf Green Seeds'!Q1634) - 8 ),65536),4),"")</f>
        <v>2DDC</v>
      </c>
      <c r="R1634" s="2"/>
      <c r="S1634" s="2"/>
    </row>
    <row r="1635">
      <c r="A1635" s="11">
        <v>1633.0</v>
      </c>
      <c r="B1635" s="12">
        <v>61136.0</v>
      </c>
      <c r="C1635" s="13">
        <v>62132.0</v>
      </c>
      <c r="D1635" s="25" t="str">
        <f>IFERROR(DEC2HEX(MOD((HEX2DEC('Leaf Green Seeds'!D1635) - 18 ),65536),4),"")</f>
        <v>79FF</v>
      </c>
      <c r="E1635" s="25" t="str">
        <f>IFERROR(DEC2HEX(MOD((HEX2DEC('Leaf Green Seeds'!E1635) - 8 ),65536),4),"")</f>
        <v>7A0A</v>
      </c>
      <c r="F1635" s="25" t="str">
        <f>IFERROR(DEC2HEX(MOD((HEX2DEC('Leaf Green Seeds'!F1635) + 3 ),65536),4),"")</f>
        <v>7A0B</v>
      </c>
      <c r="G1635" s="25" t="str">
        <f>IFERROR(DEC2HEX(MOD((HEX2DEC('Leaf Green Seeds'!G1635) - 18 ),65536),4),"")</f>
        <v>7A3A</v>
      </c>
      <c r="H1635" s="25" t="str">
        <f>IFERROR(DEC2HEX(MOD((HEX2DEC('Leaf Green Seeds'!H1635) - 8 ),65536),4),"")</f>
        <v>7A44</v>
      </c>
      <c r="I1635" s="26" t="str">
        <f>IFERROR(DEC2HEX(MOD((HEX2DEC('Leaf Green Seeds'!I1635) + 3 ),65536),4),"")</f>
        <v>7A50</v>
      </c>
      <c r="J1635" s="25" t="str">
        <f>IFERROR(DEC2HEX(MOD((HEX2DEC('Leaf Green Seeds'!J1635) - 18 ),65536),4),"")</f>
        <v>9DEB</v>
      </c>
      <c r="K1635" s="25" t="str">
        <f>IFERROR(DEC2HEX(MOD((HEX2DEC('Leaf Green Seeds'!K1635) - 8 ),65536),4),"")</f>
        <v>08AC</v>
      </c>
      <c r="L1635" s="25" t="str">
        <f>IFERROR(DEC2HEX(MOD((HEX2DEC('Leaf Green Seeds'!L1635) + 3 ),65536),4),"")</f>
        <v>72B6</v>
      </c>
      <c r="M1635" s="25" t="str">
        <f>IFERROR(DEC2HEX(MOD((HEX2DEC('Leaf Green Seeds'!M1635) - 18 ),65536),4),"")</f>
        <v>C2B2</v>
      </c>
      <c r="N1635" s="25" t="str">
        <f>IFERROR(DEC2HEX(MOD((HEX2DEC('Leaf Green Seeds'!N1635) - 8 ),65536),4),"")</f>
        <v>9E05</v>
      </c>
      <c r="O1635" s="26" t="str">
        <f>IFERROR(DEC2HEX(MOD((HEX2DEC('Leaf Green Seeds'!O1635) + 3 ),65536),4),"")</f>
        <v>7A3F</v>
      </c>
      <c r="P1635" s="25" t="str">
        <f>IFERROR(DEC2HEX(MOD((HEX2DEC('Leaf Green Seeds'!P1635) - 8 ),65536),4),"")</f>
        <v>7A03</v>
      </c>
      <c r="Q1635" s="25" t="str">
        <f>IFERROR(DEC2HEX(MOD((HEX2DEC('Leaf Green Seeds'!Q1635) - 8 ),65536),4),"")</f>
        <v>7A41</v>
      </c>
      <c r="R1635" s="2"/>
      <c r="S1635" s="2"/>
    </row>
    <row r="1636">
      <c r="A1636" s="11">
        <v>1634.0</v>
      </c>
      <c r="B1636" s="12">
        <v>61152.0</v>
      </c>
      <c r="C1636" s="13">
        <v>62148.0</v>
      </c>
      <c r="D1636" s="25" t="str">
        <f>IFERROR(DEC2HEX(MOD((HEX2DEC('Leaf Green Seeds'!D1636) - 18 ),65536),4),"")</f>
        <v>C2A6</v>
      </c>
      <c r="E1636" s="25" t="str">
        <f>IFERROR(DEC2HEX(MOD((HEX2DEC('Leaf Green Seeds'!E1636) - 8 ),65536),4),"")</f>
        <v>C29D</v>
      </c>
      <c r="F1636" s="25" t="str">
        <f>IFERROR(DEC2HEX(MOD((HEX2DEC('Leaf Green Seeds'!F1636) + 3 ),65536),4),"")</f>
        <v>C2A9</v>
      </c>
      <c r="G1636" s="25" t="str">
        <f>IFERROR(DEC2HEX(MOD((HEX2DEC('Leaf Green Seeds'!G1636) - 18 ),65536),4),"")</f>
        <v>C2C3</v>
      </c>
      <c r="H1636" s="25" t="str">
        <f>IFERROR(DEC2HEX(MOD((HEX2DEC('Leaf Green Seeds'!H1636) - 8 ),65536),4),"")</f>
        <v>C2C4</v>
      </c>
      <c r="I1636" s="26" t="str">
        <f>IFERROR(DEC2HEX(MOD((HEX2DEC('Leaf Green Seeds'!I1636) + 3 ),65536),4),"")</f>
        <v>C2C7</v>
      </c>
      <c r="J1636" s="25" t="str">
        <f>IFERROR(DEC2HEX(MOD((HEX2DEC('Leaf Green Seeds'!J1636) - 18 ),65536),4),"")</f>
        <v>E747</v>
      </c>
      <c r="K1636" s="25" t="str">
        <f>IFERROR(DEC2HEX(MOD((HEX2DEC('Leaf Green Seeds'!K1636) - 8 ),65536),4),"")</f>
        <v>4DEF</v>
      </c>
      <c r="L1636" s="25" t="str">
        <f>IFERROR(DEC2HEX(MOD((HEX2DEC('Leaf Green Seeds'!L1636) + 3 ),65536),4),"")</f>
        <v>B0FB</v>
      </c>
      <c r="M1636" s="25" t="str">
        <f>IFERROR(DEC2HEX(MOD((HEX2DEC('Leaf Green Seeds'!M1636) - 18 ),65536),4),"")</f>
        <v>08AB</v>
      </c>
      <c r="N1636" s="25" t="str">
        <f>IFERROR(DEC2HEX(MOD((HEX2DEC('Leaf Green Seeds'!N1636) - 8 ),65536),4),"")</f>
        <v>E75C</v>
      </c>
      <c r="O1636" s="26" t="str">
        <f>IFERROR(DEC2HEX(MOD((HEX2DEC('Leaf Green Seeds'!O1636) + 3 ),65536),4),"")</f>
        <v>C2BF</v>
      </c>
      <c r="P1636" s="25" t="str">
        <f>IFERROR(DEC2HEX(MOD((HEX2DEC('Leaf Green Seeds'!P1636) - 8 ),65536),4),"")</f>
        <v>C29A</v>
      </c>
      <c r="Q1636" s="25" t="str">
        <f>IFERROR(DEC2HEX(MOD((HEX2DEC('Leaf Green Seeds'!Q1636) - 8 ),65536),4),"")</f>
        <v>C2B8</v>
      </c>
      <c r="R1636" s="2"/>
      <c r="S1636" s="2"/>
    </row>
    <row r="1637">
      <c r="A1637" s="11">
        <v>1635.0</v>
      </c>
      <c r="B1637" s="12">
        <v>61168.0</v>
      </c>
      <c r="C1637" s="13">
        <v>62164.0</v>
      </c>
      <c r="D1637" s="25" t="str">
        <f>IFERROR(DEC2HEX(MOD((HEX2DEC('Leaf Green Seeds'!D1637) - 18 ),65536),4),"")</f>
        <v>08B3</v>
      </c>
      <c r="E1637" s="25" t="str">
        <f>IFERROR(DEC2HEX(MOD((HEX2DEC('Leaf Green Seeds'!E1637) - 8 ),65536),4),"")</f>
        <v>08BD</v>
      </c>
      <c r="F1637" s="25" t="str">
        <f>IFERROR(DEC2HEX(MOD((HEX2DEC('Leaf Green Seeds'!F1637) + 3 ),65536),4),"")</f>
        <v>08C8</v>
      </c>
      <c r="G1637" s="25" t="str">
        <f>IFERROR(DEC2HEX(MOD((HEX2DEC('Leaf Green Seeds'!G1637) - 18 ),65536),4),"")</f>
        <v>08B3</v>
      </c>
      <c r="H1637" s="25" t="str">
        <f>IFERROR(DEC2HEX(MOD((HEX2DEC('Leaf Green Seeds'!H1637) - 8 ),65536),4),"")</f>
        <v>08BC</v>
      </c>
      <c r="I1637" s="26" t="str">
        <f>IFERROR(DEC2HEX(MOD((HEX2DEC('Leaf Green Seeds'!I1637) + 3 ),65536),4),"")</f>
        <v>08C8</v>
      </c>
      <c r="J1637" s="25" t="str">
        <f>IFERROR(DEC2HEX(MOD((HEX2DEC('Leaf Green Seeds'!J1637) - 18 ),65536),4),"")</f>
        <v>2FCD</v>
      </c>
      <c r="K1637" s="25" t="str">
        <f>IFERROR(DEC2HEX(MOD((HEX2DEC('Leaf Green Seeds'!K1637) - 8 ),65536),4),"")</f>
        <v>9DE2</v>
      </c>
      <c r="L1637" s="25" t="str">
        <f>IFERROR(DEC2HEX(MOD((HEX2DEC('Leaf Green Seeds'!L1637) + 3 ),65536),4),"")</f>
        <v>F8AA</v>
      </c>
      <c r="M1637" s="25" t="str">
        <f>IFERROR(DEC2HEX(MOD((HEX2DEC('Leaf Green Seeds'!M1637) - 18 ),65536),4),"")</f>
        <v>4E0E</v>
      </c>
      <c r="N1637" s="25" t="str">
        <f>IFERROR(DEC2HEX(MOD((HEX2DEC('Leaf Green Seeds'!N1637) - 8 ),65536),4),"")</f>
        <v>2FCE</v>
      </c>
      <c r="O1637" s="26" t="str">
        <f>IFERROR(DEC2HEX(MOD((HEX2DEC('Leaf Green Seeds'!O1637) + 3 ),65536),4),"")</f>
        <v>08B8</v>
      </c>
      <c r="P1637" s="25" t="str">
        <f>IFERROR(DEC2HEX(MOD((HEX2DEC('Leaf Green Seeds'!P1637) - 8 ),65536),4),"")</f>
        <v>08B9</v>
      </c>
      <c r="Q1637" s="25" t="str">
        <f>IFERROR(DEC2HEX(MOD((HEX2DEC('Leaf Green Seeds'!Q1637) - 8 ),65536),4),"")</f>
        <v>08B1</v>
      </c>
      <c r="R1637" s="2"/>
      <c r="S1637" s="2"/>
    </row>
    <row r="1638">
      <c r="A1638" s="11">
        <v>1636.0</v>
      </c>
      <c r="B1638" s="12">
        <v>61184.0</v>
      </c>
      <c r="C1638" s="13">
        <v>62180.0</v>
      </c>
      <c r="D1638" s="25" t="str">
        <f>IFERROR(DEC2HEX(MOD((HEX2DEC('Leaf Green Seeds'!D1638) - 18 ),65536),4),"")</f>
        <v>4DF6</v>
      </c>
      <c r="E1638" s="25" t="str">
        <f>IFERROR(DEC2HEX(MOD((HEX2DEC('Leaf Green Seeds'!E1638) - 8 ),65536),4),"")</f>
        <v>4DF7</v>
      </c>
      <c r="F1638" s="25" t="str">
        <f>IFERROR(DEC2HEX(MOD((HEX2DEC('Leaf Green Seeds'!F1638) + 3 ),65536),4),"")</f>
        <v>4DFA</v>
      </c>
      <c r="G1638" s="25" t="str">
        <f>IFERROR(DEC2HEX(MOD((HEX2DEC('Leaf Green Seeds'!G1638) - 18 ),65536),4),"")</f>
        <v>4E16</v>
      </c>
      <c r="H1638" s="25" t="str">
        <f>IFERROR(DEC2HEX(MOD((HEX2DEC('Leaf Green Seeds'!H1638) - 8 ),65536),4),"")</f>
        <v>4E0C</v>
      </c>
      <c r="I1638" s="26" t="str">
        <f>IFERROR(DEC2HEX(MOD((HEX2DEC('Leaf Green Seeds'!I1638) + 3 ),65536),4),"")</f>
        <v>4E18</v>
      </c>
      <c r="J1638" s="25" t="str">
        <f>IFERROR(DEC2HEX(MOD((HEX2DEC('Leaf Green Seeds'!J1638) - 18 ),65536),4),"")</f>
        <v>72B2</v>
      </c>
      <c r="K1638" s="25" t="str">
        <f>IFERROR(DEC2HEX(MOD((HEX2DEC('Leaf Green Seeds'!K1638) - 8 ),65536),4),"")</f>
        <v>E749</v>
      </c>
      <c r="L1638" s="25" t="str">
        <f>IFERROR(DEC2HEX(MOD((HEX2DEC('Leaf Green Seeds'!L1638) + 3 ),65536),4),"")</f>
        <v>4314</v>
      </c>
      <c r="M1638" s="25" t="str">
        <f>IFERROR(DEC2HEX(MOD((HEX2DEC('Leaf Green Seeds'!M1638) - 18 ),65536),4),"")</f>
        <v>9E02</v>
      </c>
      <c r="N1638" s="25" t="str">
        <f>IFERROR(DEC2HEX(MOD((HEX2DEC('Leaf Green Seeds'!N1638) - 8 ),65536),4),"")</f>
        <v>72C8</v>
      </c>
      <c r="O1638" s="26" t="str">
        <f>IFERROR(DEC2HEX(MOD((HEX2DEC('Leaf Green Seeds'!O1638) + 3 ),65536),4),"")</f>
        <v>4E10</v>
      </c>
      <c r="P1638" s="25" t="str">
        <f>IFERROR(DEC2HEX(MOD((HEX2DEC('Leaf Green Seeds'!P1638) - 8 ),65536),4),"")</f>
        <v>4DF4</v>
      </c>
      <c r="Q1638" s="25" t="str">
        <f>IFERROR(DEC2HEX(MOD((HEX2DEC('Leaf Green Seeds'!Q1638) - 8 ),65536),4),"")</f>
        <v>4E13</v>
      </c>
      <c r="R1638" s="2"/>
      <c r="S1638" s="2"/>
    </row>
    <row r="1639">
      <c r="A1639" s="11">
        <v>1637.0</v>
      </c>
      <c r="B1639" s="12">
        <v>61200.0</v>
      </c>
      <c r="C1639" s="13">
        <v>62196.0</v>
      </c>
      <c r="D1639" s="25" t="str">
        <f>IFERROR(DEC2HEX(MOD((HEX2DEC('Leaf Green Seeds'!D1639) - 18 ),65536),4),"")</f>
        <v>9DE9</v>
      </c>
      <c r="E1639" s="25" t="str">
        <f>IFERROR(DEC2HEX(MOD((HEX2DEC('Leaf Green Seeds'!E1639) - 8 ),65536),4),"")</f>
        <v>9DEA</v>
      </c>
      <c r="F1639" s="25" t="str">
        <f>IFERROR(DEC2HEX(MOD((HEX2DEC('Leaf Green Seeds'!F1639) + 3 ),65536),4),"")</f>
        <v>9DF6</v>
      </c>
      <c r="G1639" s="25" t="str">
        <f>IFERROR(DEC2HEX(MOD((HEX2DEC('Leaf Green Seeds'!G1639) - 18 ),65536),4),"")</f>
        <v>9E0A</v>
      </c>
      <c r="H1639" s="25" t="str">
        <f>IFERROR(DEC2HEX(MOD((HEX2DEC('Leaf Green Seeds'!H1639) - 8 ),65536),4),"")</f>
        <v>9E0B</v>
      </c>
      <c r="I1639" s="26" t="str">
        <f>IFERROR(DEC2HEX(MOD((HEX2DEC('Leaf Green Seeds'!I1639) + 3 ),65536),4),"")</f>
        <v>9E1B</v>
      </c>
      <c r="J1639" s="25" t="str">
        <f>IFERROR(DEC2HEX(MOD((HEX2DEC('Leaf Green Seeds'!J1639) - 18 ),65536),4),"")</f>
        <v>B0F8</v>
      </c>
      <c r="K1639" s="25" t="str">
        <f>IFERROR(DEC2HEX(MOD((HEX2DEC('Leaf Green Seeds'!K1639) - 8 ),65536),4),"")</f>
        <v>2FCE</v>
      </c>
      <c r="L1639" s="25" t="str">
        <f>IFERROR(DEC2HEX(MOD((HEX2DEC('Leaf Green Seeds'!L1639) + 3 ),65536),4),"")</f>
        <v>CEE7</v>
      </c>
      <c r="M1639" s="25" t="str">
        <f>IFERROR(DEC2HEX(MOD((HEX2DEC('Leaf Green Seeds'!M1639) - 18 ),65536),4),"")</f>
        <v>E75B</v>
      </c>
      <c r="N1639" s="25" t="str">
        <f>IFERROR(DEC2HEX(MOD((HEX2DEC('Leaf Green Seeds'!N1639) - 8 ),65536),4),"")</f>
        <v>B10E</v>
      </c>
      <c r="O1639" s="26" t="str">
        <f>IFERROR(DEC2HEX(MOD((HEX2DEC('Leaf Green Seeds'!O1639) + 3 ),65536),4),"")</f>
        <v>9E0F</v>
      </c>
      <c r="P1639" s="25" t="str">
        <f>IFERROR(DEC2HEX(MOD((HEX2DEC('Leaf Green Seeds'!P1639) - 8 ),65536),4),"")</f>
        <v>9DE7</v>
      </c>
      <c r="Q1639" s="25" t="str">
        <f>IFERROR(DEC2HEX(MOD((HEX2DEC('Leaf Green Seeds'!Q1639) - 8 ),65536),4),"")</f>
        <v>9E00</v>
      </c>
      <c r="R1639" s="2"/>
      <c r="S1639" s="2"/>
    </row>
    <row r="1640">
      <c r="A1640" s="11">
        <v>1638.0</v>
      </c>
      <c r="B1640" s="12">
        <v>61216.0</v>
      </c>
      <c r="C1640" s="13">
        <v>62212.0</v>
      </c>
      <c r="D1640" s="25" t="str">
        <f>IFERROR(DEC2HEX(MOD((HEX2DEC('Leaf Green Seeds'!D1640) - 18 ),65536),4),"")</f>
        <v>E746</v>
      </c>
      <c r="E1640" s="25" t="str">
        <f>IFERROR(DEC2HEX(MOD((HEX2DEC('Leaf Green Seeds'!E1640) - 8 ),65536),4),"")</f>
        <v>E750</v>
      </c>
      <c r="F1640" s="25" t="str">
        <f>IFERROR(DEC2HEX(MOD((HEX2DEC('Leaf Green Seeds'!F1640) + 3 ),65536),4),"")</f>
        <v>E75C</v>
      </c>
      <c r="G1640" s="25" t="str">
        <f>IFERROR(DEC2HEX(MOD((HEX2DEC('Leaf Green Seeds'!G1640) - 18 ),65536),4),"")</f>
        <v>E770</v>
      </c>
      <c r="H1640" s="25" t="str">
        <f>IFERROR(DEC2HEX(MOD((HEX2DEC('Leaf Green Seeds'!H1640) - 8 ),65536),4),"")</f>
        <v>E771</v>
      </c>
      <c r="I1640" s="26" t="str">
        <f>IFERROR(DEC2HEX(MOD((HEX2DEC('Leaf Green Seeds'!I1640) + 3 ),65536),4),"")</f>
        <v>E770</v>
      </c>
      <c r="J1640" s="25" t="str">
        <f>IFERROR(DEC2HEX(MOD((HEX2DEC('Leaf Green Seeds'!J1640) - 18 ),65536),4),"")</f>
        <v>F894</v>
      </c>
      <c r="K1640" s="25" t="str">
        <f>IFERROR(DEC2HEX(MOD((HEX2DEC('Leaf Green Seeds'!K1640) - 8 ),65536),4),"")</f>
        <v>72AA</v>
      </c>
      <c r="L1640" s="25" t="str">
        <f>IFERROR(DEC2HEX(MOD((HEX2DEC('Leaf Green Seeds'!L1640) + 3 ),65536),4),"")</f>
        <v>0E02</v>
      </c>
      <c r="M1640" s="25" t="str">
        <f>IFERROR(DEC2HEX(MOD((HEX2DEC('Leaf Green Seeds'!M1640) - 18 ),65536),4),"")</f>
        <v>2FD5</v>
      </c>
      <c r="N1640" s="25" t="str">
        <f>IFERROR(DEC2HEX(MOD((HEX2DEC('Leaf Green Seeds'!N1640) - 8 ),65536),4),"")</f>
        <v>F895</v>
      </c>
      <c r="O1640" s="26" t="str">
        <f>IFERROR(DEC2HEX(MOD((HEX2DEC('Leaf Green Seeds'!O1640) + 3 ),65536),4),"")</f>
        <v>E773</v>
      </c>
      <c r="P1640" s="25" t="str">
        <f>IFERROR(DEC2HEX(MOD((HEX2DEC('Leaf Green Seeds'!P1640) - 8 ),65536),4),"")</f>
        <v>E750</v>
      </c>
      <c r="Q1640" s="25" t="str">
        <f>IFERROR(DEC2HEX(MOD((HEX2DEC('Leaf Green Seeds'!Q1640) - 8 ),65536),4),"")</f>
        <v>E76E</v>
      </c>
      <c r="R1640" s="2"/>
      <c r="S1640" s="2"/>
    </row>
    <row r="1641">
      <c r="A1641" s="11">
        <v>1639.0</v>
      </c>
      <c r="B1641" s="12">
        <v>61232.0</v>
      </c>
      <c r="C1641" s="13">
        <v>62228.0</v>
      </c>
      <c r="D1641" s="25" t="str">
        <f>IFERROR(DEC2HEX(MOD((HEX2DEC('Leaf Green Seeds'!D1641) - 18 ),65536),4),"")</f>
        <v>2FD5</v>
      </c>
      <c r="E1641" s="25" t="str">
        <f>IFERROR(DEC2HEX(MOD((HEX2DEC('Leaf Green Seeds'!E1641) - 8 ),65536),4),"")</f>
        <v>2FDF</v>
      </c>
      <c r="F1641" s="25" t="str">
        <f>IFERROR(DEC2HEX(MOD((HEX2DEC('Leaf Green Seeds'!F1641) + 3 ),65536),4),"")</f>
        <v>2FE2</v>
      </c>
      <c r="G1641" s="25" t="str">
        <f>IFERROR(DEC2HEX(MOD((HEX2DEC('Leaf Green Seeds'!G1641) - 18 ),65536),4),"")</f>
        <v>2FD5</v>
      </c>
      <c r="H1641" s="25" t="str">
        <f>IFERROR(DEC2HEX(MOD((HEX2DEC('Leaf Green Seeds'!H1641) - 8 ),65536),4),"")</f>
        <v>2FD6</v>
      </c>
      <c r="I1641" s="26" t="str">
        <f>IFERROR(DEC2HEX(MOD((HEX2DEC('Leaf Green Seeds'!I1641) + 3 ),65536),4),"")</f>
        <v>2FEA</v>
      </c>
      <c r="J1641" s="25" t="str">
        <f>IFERROR(DEC2HEX(MOD((HEX2DEC('Leaf Green Seeds'!J1641) - 18 ),65536),4),"")</f>
        <v>4308</v>
      </c>
      <c r="K1641" s="25" t="str">
        <f>IFERROR(DEC2HEX(MOD((HEX2DEC('Leaf Green Seeds'!K1641) - 8 ),65536),4),"")</f>
        <v>B0EF</v>
      </c>
      <c r="L1641" s="25" t="str">
        <f>IFERROR(DEC2HEX(MOD((HEX2DEC('Leaf Green Seeds'!L1641) + 3 ),65536),4),"")</f>
        <v>5727</v>
      </c>
      <c r="M1641" s="25" t="str">
        <f>IFERROR(DEC2HEX(MOD((HEX2DEC('Leaf Green Seeds'!M1641) - 18 ),65536),4),"")</f>
        <v>72C7</v>
      </c>
      <c r="N1641" s="25" t="str">
        <f>IFERROR(DEC2HEX(MOD((HEX2DEC('Leaf Green Seeds'!N1641) - 8 ),65536),4),"")</f>
        <v>4329</v>
      </c>
      <c r="O1641" s="26" t="str">
        <f>IFERROR(DEC2HEX(MOD((HEX2DEC('Leaf Green Seeds'!O1641) + 3 ),65536),4),"")</f>
        <v>2FE2</v>
      </c>
      <c r="P1641" s="25" t="str">
        <f>IFERROR(DEC2HEX(MOD((HEX2DEC('Leaf Green Seeds'!P1641) - 8 ),65536),4),"")</f>
        <v>2FD3</v>
      </c>
      <c r="Q1641" s="25" t="str">
        <f>IFERROR(DEC2HEX(MOD((HEX2DEC('Leaf Green Seeds'!Q1641) - 8 ),65536),4),"")</f>
        <v>2FD3</v>
      </c>
      <c r="R1641" s="2"/>
      <c r="S1641" s="2"/>
    </row>
    <row r="1642">
      <c r="A1642" s="11">
        <v>1640.0</v>
      </c>
      <c r="B1642" s="12">
        <v>61248.0</v>
      </c>
      <c r="C1642" s="13">
        <v>62244.0</v>
      </c>
      <c r="D1642" s="25" t="str">
        <f>IFERROR(DEC2HEX(MOD((HEX2DEC('Leaf Green Seeds'!D1642) - 18 ),65536),4),"")</f>
        <v>72B1</v>
      </c>
      <c r="E1642" s="25" t="str">
        <f>IFERROR(DEC2HEX(MOD((HEX2DEC('Leaf Green Seeds'!E1642) - 8 ),65536),4),"")</f>
        <v>72BB</v>
      </c>
      <c r="F1642" s="25" t="str">
        <f>IFERROR(DEC2HEX(MOD((HEX2DEC('Leaf Green Seeds'!F1642) + 3 ),65536),4),"")</f>
        <v>72BE</v>
      </c>
      <c r="G1642" s="25" t="str">
        <f>IFERROR(DEC2HEX(MOD((HEX2DEC('Leaf Green Seeds'!G1642) - 18 ),65536),4),"")</f>
        <v>72D7</v>
      </c>
      <c r="H1642" s="25" t="str">
        <f>IFERROR(DEC2HEX(MOD((HEX2DEC('Leaf Green Seeds'!H1642) - 8 ),65536),4),"")</f>
        <v>72D8</v>
      </c>
      <c r="I1642" s="26" t="str">
        <f>IFERROR(DEC2HEX(MOD((HEX2DEC('Leaf Green Seeds'!I1642) + 3 ),65536),4),"")</f>
        <v>72DC</v>
      </c>
      <c r="J1642" s="25" t="str">
        <f>IFERROR(DEC2HEX(MOD((HEX2DEC('Leaf Green Seeds'!J1642) - 18 ),65536),4),"")</f>
        <v>CEDA</v>
      </c>
      <c r="K1642" s="25" t="str">
        <f>IFERROR(DEC2HEX(MOD((HEX2DEC('Leaf Green Seeds'!K1642) - 8 ),65536),4),"")</f>
        <v>F89E</v>
      </c>
      <c r="L1642" s="25" t="str">
        <f>IFERROR(DEC2HEX(MOD((HEX2DEC('Leaf Green Seeds'!L1642) + 3 ),65536),4),"")</f>
        <v>A06F</v>
      </c>
      <c r="M1642" s="25" t="str">
        <f>IFERROR(DEC2HEX(MOD((HEX2DEC('Leaf Green Seeds'!M1642) - 18 ),65536),4),"")</f>
        <v>B116</v>
      </c>
      <c r="N1642" s="25" t="str">
        <f>IFERROR(DEC2HEX(MOD((HEX2DEC('Leaf Green Seeds'!N1642) - 8 ),65536),4),"")</f>
        <v>CEEA</v>
      </c>
      <c r="O1642" s="26" t="str">
        <f>IFERROR(DEC2HEX(MOD((HEX2DEC('Leaf Green Seeds'!O1642) + 3 ),65536),4),"")</f>
        <v>72D4</v>
      </c>
      <c r="P1642" s="25" t="str">
        <f>IFERROR(DEC2HEX(MOD((HEX2DEC('Leaf Green Seeds'!P1642) - 8 ),65536),4),"")</f>
        <v>72B8</v>
      </c>
      <c r="Q1642" s="25" t="str">
        <f>IFERROR(DEC2HEX(MOD((HEX2DEC('Leaf Green Seeds'!Q1642) - 8 ),65536),4),"")</f>
        <v>72D5</v>
      </c>
      <c r="R1642" s="2"/>
      <c r="S1642" s="2"/>
    </row>
    <row r="1643">
      <c r="A1643" s="11">
        <v>1641.0</v>
      </c>
      <c r="B1643" s="12">
        <v>61264.0</v>
      </c>
      <c r="C1643" s="13">
        <v>62260.0</v>
      </c>
      <c r="D1643" s="25" t="str">
        <f>IFERROR(DEC2HEX(MOD((HEX2DEC('Leaf Green Seeds'!D1643) - 18 ),65536),4),"")</f>
        <v>B101</v>
      </c>
      <c r="E1643" s="25" t="str">
        <f>IFERROR(DEC2HEX(MOD((HEX2DEC('Leaf Green Seeds'!E1643) - 8 ),65536),4),"")</f>
        <v>B0F7</v>
      </c>
      <c r="F1643" s="25" t="str">
        <f>IFERROR(DEC2HEX(MOD((HEX2DEC('Leaf Green Seeds'!F1643) + 3 ),65536),4),"")</f>
        <v>B10D</v>
      </c>
      <c r="G1643" s="25" t="str">
        <f>IFERROR(DEC2HEX(MOD((HEX2DEC('Leaf Green Seeds'!G1643) - 18 ),65536),4),"")</f>
        <v>B11F</v>
      </c>
      <c r="H1643" s="25" t="str">
        <f>IFERROR(DEC2HEX(MOD((HEX2DEC('Leaf Green Seeds'!H1643) - 8 ),65536),4),"")</f>
        <v>B116</v>
      </c>
      <c r="I1643" s="26" t="str">
        <f>IFERROR(DEC2HEX(MOD((HEX2DEC('Leaf Green Seeds'!I1643) + 3 ),65536),4),"")</f>
        <v>B12B</v>
      </c>
      <c r="J1643" s="25" t="str">
        <f>IFERROR(DEC2HEX(MOD((HEX2DEC('Leaf Green Seeds'!J1643) - 18 ),65536),4),"")</f>
        <v>0E00</v>
      </c>
      <c r="K1643" s="25" t="str">
        <f>IFERROR(DEC2HEX(MOD((HEX2DEC('Leaf Green Seeds'!K1643) - 8 ),65536),4),"")</f>
        <v>42FF</v>
      </c>
      <c r="L1643" s="25" t="str">
        <f>IFERROR(DEC2HEX(MOD((HEX2DEC('Leaf Green Seeds'!L1643) + 3 ),65536),4),"")</f>
        <v>EA01</v>
      </c>
      <c r="M1643" s="25" t="str">
        <f>IFERROR(DEC2HEX(MOD((HEX2DEC('Leaf Green Seeds'!M1643) - 18 ),65536),4),"")</f>
        <v>F89D</v>
      </c>
      <c r="N1643" s="25" t="str">
        <f>IFERROR(DEC2HEX(MOD((HEX2DEC('Leaf Green Seeds'!N1643) - 8 ),65536),4),"")</f>
        <v>0DF6</v>
      </c>
      <c r="O1643" s="26" t="str">
        <f>IFERROR(DEC2HEX(MOD((HEX2DEC('Leaf Green Seeds'!O1643) + 3 ),65536),4),"")</f>
        <v>B11A</v>
      </c>
      <c r="P1643" s="25" t="str">
        <f>IFERROR(DEC2HEX(MOD((HEX2DEC('Leaf Green Seeds'!P1643) - 8 ),65536),4),"")</f>
        <v>B0FE</v>
      </c>
      <c r="Q1643" s="25" t="str">
        <f>IFERROR(DEC2HEX(MOD((HEX2DEC('Leaf Green Seeds'!Q1643) - 8 ),65536),4),"")</f>
        <v>B11C</v>
      </c>
      <c r="R1643" s="2"/>
      <c r="S1643" s="2"/>
    </row>
    <row r="1644">
      <c r="A1644" s="11">
        <v>1642.0</v>
      </c>
      <c r="B1644" s="12">
        <v>61280.0</v>
      </c>
      <c r="C1644" s="13">
        <v>62276.0</v>
      </c>
      <c r="D1644" s="25" t="str">
        <f>IFERROR(DEC2HEX(MOD((HEX2DEC('Leaf Green Seeds'!D1644) - 18 ),65536),4),"")</f>
        <v>F89C</v>
      </c>
      <c r="E1644" s="25" t="str">
        <f>IFERROR(DEC2HEX(MOD((HEX2DEC('Leaf Green Seeds'!E1644) - 8 ),65536),4),"")</f>
        <v>F89D</v>
      </c>
      <c r="F1644" s="25" t="str">
        <f>IFERROR(DEC2HEX(MOD((HEX2DEC('Leaf Green Seeds'!F1644) + 3 ),65536),4),"")</f>
        <v>F8A9</v>
      </c>
      <c r="G1644" s="25" t="str">
        <f>IFERROR(DEC2HEX(MOD((HEX2DEC('Leaf Green Seeds'!G1644) - 18 ),65536),4),"")</f>
        <v>F89C</v>
      </c>
      <c r="H1644" s="25" t="str">
        <f>IFERROR(DEC2HEX(MOD((HEX2DEC('Leaf Green Seeds'!H1644) - 8 ),65536),4),"")</f>
        <v>F8A6</v>
      </c>
      <c r="I1644" s="26" t="str">
        <f>IFERROR(DEC2HEX(MOD((HEX2DEC('Leaf Green Seeds'!I1644) + 3 ),65536),4),"")</f>
        <v>F8A9</v>
      </c>
      <c r="J1644" s="25" t="str">
        <f>IFERROR(DEC2HEX(MOD((HEX2DEC('Leaf Green Seeds'!J1644) - 18 ),65536),4),"")</f>
        <v>5711</v>
      </c>
      <c r="K1644" s="25" t="str">
        <f>IFERROR(DEC2HEX(MOD((HEX2DEC('Leaf Green Seeds'!K1644) - 8 ),65536),4),"")</f>
        <v>CEDB</v>
      </c>
      <c r="L1644" s="25" t="str">
        <f>IFERROR(DEC2HEX(MOD((HEX2DEC('Leaf Green Seeds'!L1644) + 3 ),65536),4),"")</f>
        <v>337C</v>
      </c>
      <c r="M1644" s="25" t="str">
        <f>IFERROR(DEC2HEX(MOD((HEX2DEC('Leaf Green Seeds'!M1644) - 18 ),65536),4),"")</f>
        <v>4324</v>
      </c>
      <c r="N1644" s="25" t="str">
        <f>IFERROR(DEC2HEX(MOD((HEX2DEC('Leaf Green Seeds'!N1644) - 8 ),65536),4),"")</f>
        <v>571B</v>
      </c>
      <c r="O1644" s="26" t="str">
        <f>IFERROR(DEC2HEX(MOD((HEX2DEC('Leaf Green Seeds'!O1644) + 3 ),65536),4),"")</f>
        <v>F8AB</v>
      </c>
      <c r="P1644" s="25" t="str">
        <f>IFERROR(DEC2HEX(MOD((HEX2DEC('Leaf Green Seeds'!P1644) - 8 ),65536),4),"")</f>
        <v>F8A3</v>
      </c>
      <c r="Q1644" s="25" t="str">
        <f>IFERROR(DEC2HEX(MOD((HEX2DEC('Leaf Green Seeds'!Q1644) - 8 ),65536),4),"")</f>
        <v>F89A</v>
      </c>
      <c r="R1644" s="2"/>
      <c r="S1644" s="2"/>
    </row>
    <row r="1645">
      <c r="A1645" s="11">
        <v>1643.0</v>
      </c>
      <c r="B1645" s="12">
        <v>61296.0</v>
      </c>
      <c r="C1645" s="13">
        <v>62292.0</v>
      </c>
      <c r="D1645" s="25" t="str">
        <f>IFERROR(DEC2HEX(MOD((HEX2DEC('Leaf Green Seeds'!D1645) - 18 ),65536),4),"")</f>
        <v>4306</v>
      </c>
      <c r="E1645" s="25" t="str">
        <f>IFERROR(DEC2HEX(MOD((HEX2DEC('Leaf Green Seeds'!E1645) - 8 ),65536),4),"")</f>
        <v>4311</v>
      </c>
      <c r="F1645" s="25" t="str">
        <f>IFERROR(DEC2HEX(MOD((HEX2DEC('Leaf Green Seeds'!F1645) + 3 ),65536),4),"")</f>
        <v>431C</v>
      </c>
      <c r="G1645" s="25" t="str">
        <f>IFERROR(DEC2HEX(MOD((HEX2DEC('Leaf Green Seeds'!G1645) - 18 ),65536),4),"")</f>
        <v>432C</v>
      </c>
      <c r="H1645" s="25" t="str">
        <f>IFERROR(DEC2HEX(MOD((HEX2DEC('Leaf Green Seeds'!H1645) - 8 ),65536),4),"")</f>
        <v>432D</v>
      </c>
      <c r="I1645" s="26" t="str">
        <f>IFERROR(DEC2HEX(MOD((HEX2DEC('Leaf Green Seeds'!I1645) + 3 ),65536),4),"")</f>
        <v>4331</v>
      </c>
      <c r="J1645" s="25" t="str">
        <f>IFERROR(DEC2HEX(MOD((HEX2DEC('Leaf Green Seeds'!J1645) - 18 ),65536),4),"")</f>
        <v>A05C</v>
      </c>
      <c r="K1645" s="25" t="str">
        <f>IFERROR(DEC2HEX(MOD((HEX2DEC('Leaf Green Seeds'!K1645) - 8 ),65536),4),"")</f>
        <v>0DFD</v>
      </c>
      <c r="L1645" s="25" t="str">
        <f>IFERROR(DEC2HEX(MOD((HEX2DEC('Leaf Green Seeds'!L1645) + 3 ),65536),4),"")</f>
        <v>7CC0</v>
      </c>
      <c r="M1645" s="25" t="str">
        <f>IFERROR(DEC2HEX(MOD((HEX2DEC('Leaf Green Seeds'!M1645) - 18 ),65536),4),"")</f>
        <v>CEE9</v>
      </c>
      <c r="N1645" s="25" t="str">
        <f>IFERROR(DEC2HEX(MOD((HEX2DEC('Leaf Green Seeds'!N1645) - 8 ),65536),4),"")</f>
        <v>A05D</v>
      </c>
      <c r="O1645" s="26" t="str">
        <f>IFERROR(DEC2HEX(MOD((HEX2DEC('Leaf Green Seeds'!O1645) + 3 ),65536),4),"")</f>
        <v>4329</v>
      </c>
      <c r="P1645" s="25" t="str">
        <f>IFERROR(DEC2HEX(MOD((HEX2DEC('Leaf Green Seeds'!P1645) - 8 ),65536),4),"")</f>
        <v>430D</v>
      </c>
      <c r="Q1645" s="25" t="str">
        <f>IFERROR(DEC2HEX(MOD((HEX2DEC('Leaf Green Seeds'!Q1645) - 8 ),65536),4),"")</f>
        <v>432A</v>
      </c>
      <c r="R1645" s="2"/>
      <c r="S1645" s="2"/>
    </row>
    <row r="1646">
      <c r="A1646" s="11">
        <v>1644.0</v>
      </c>
      <c r="B1646" s="12">
        <v>61312.0</v>
      </c>
      <c r="C1646" s="13">
        <v>62308.0</v>
      </c>
      <c r="D1646" s="25" t="str">
        <f>IFERROR(DEC2HEX(MOD((HEX2DEC('Leaf Green Seeds'!D1646) - 18 ),65536),4),"")</f>
        <v>CEE2</v>
      </c>
      <c r="E1646" s="25" t="str">
        <f>IFERROR(DEC2HEX(MOD((HEX2DEC('Leaf Green Seeds'!E1646) - 8 ),65536),4),"")</f>
        <v>CEE3</v>
      </c>
      <c r="F1646" s="25" t="str">
        <f>IFERROR(DEC2HEX(MOD((HEX2DEC('Leaf Green Seeds'!F1646) + 3 ),65536),4),"")</f>
        <v>CEE7</v>
      </c>
      <c r="G1646" s="25" t="str">
        <f>IFERROR(DEC2HEX(MOD((HEX2DEC('Leaf Green Seeds'!G1646) - 18 ),65536),4),"")</f>
        <v>CEFB</v>
      </c>
      <c r="H1646" s="25" t="str">
        <f>IFERROR(DEC2HEX(MOD((HEX2DEC('Leaf Green Seeds'!H1646) - 8 ),65536),4),"")</f>
        <v>CEF2</v>
      </c>
      <c r="I1646" s="26" t="str">
        <f>IFERROR(DEC2HEX(MOD((HEX2DEC('Leaf Green Seeds'!I1646) + 3 ),65536),4),"")</f>
        <v>CF08</v>
      </c>
      <c r="J1646" s="25" t="str">
        <f>IFERROR(DEC2HEX(MOD((HEX2DEC('Leaf Green Seeds'!J1646) - 18 ),65536),4),"")</f>
        <v>E9EA</v>
      </c>
      <c r="K1646" s="25" t="str">
        <f>IFERROR(DEC2HEX(MOD((HEX2DEC('Leaf Green Seeds'!K1646) - 8 ),65536),4),"")</f>
        <v>5712</v>
      </c>
      <c r="L1646" s="25" t="str">
        <f>IFERROR(DEC2HEX(MOD((HEX2DEC('Leaf Green Seeds'!L1646) + 3 ),65536),4),"")</f>
        <v>BE77</v>
      </c>
      <c r="M1646" s="25" t="str">
        <f>IFERROR(DEC2HEX(MOD((HEX2DEC('Leaf Green Seeds'!M1646) - 18 ),65536),4),"")</f>
        <v>0DF5</v>
      </c>
      <c r="N1646" s="25" t="str">
        <f>IFERROR(DEC2HEX(MOD((HEX2DEC('Leaf Green Seeds'!N1646) - 8 ),65536),4),"")</f>
        <v>E9F4</v>
      </c>
      <c r="O1646" s="26" t="str">
        <f>IFERROR(DEC2HEX(MOD((HEX2DEC('Leaf Green Seeds'!O1646) + 3 ),65536),4),"")</f>
        <v>CF00</v>
      </c>
      <c r="P1646" s="25" t="str">
        <f>IFERROR(DEC2HEX(MOD((HEX2DEC('Leaf Green Seeds'!P1646) - 8 ),65536),4),"")</f>
        <v>CED8</v>
      </c>
      <c r="Q1646" s="25" t="str">
        <f>IFERROR(DEC2HEX(MOD((HEX2DEC('Leaf Green Seeds'!Q1646) - 8 ),65536),4),"")</f>
        <v>CEEF</v>
      </c>
      <c r="R1646" s="2"/>
      <c r="S1646" s="2"/>
    </row>
    <row r="1647">
      <c r="A1647" s="11">
        <v>1645.0</v>
      </c>
      <c r="B1647" s="12">
        <v>61328.0</v>
      </c>
      <c r="C1647" s="13">
        <v>62324.0</v>
      </c>
      <c r="D1647" s="25" t="str">
        <f>IFERROR(DEC2HEX(MOD((HEX2DEC('Leaf Green Seeds'!D1647) - 18 ),65536),4),"")</f>
        <v>0E04</v>
      </c>
      <c r="E1647" s="25" t="str">
        <f>IFERROR(DEC2HEX(MOD((HEX2DEC('Leaf Green Seeds'!E1647) - 8 ),65536),4),"")</f>
        <v>0DFE</v>
      </c>
      <c r="F1647" s="25" t="str">
        <f>IFERROR(DEC2HEX(MOD((HEX2DEC('Leaf Green Seeds'!F1647) + 3 ),65536),4),"")</f>
        <v>0E0A</v>
      </c>
      <c r="G1647" s="25" t="str">
        <f>IFERROR(DEC2HEX(MOD((HEX2DEC('Leaf Green Seeds'!G1647) - 18 ),65536),4),"")</f>
        <v>0DFD</v>
      </c>
      <c r="H1647" s="25" t="str">
        <f>IFERROR(DEC2HEX(MOD((HEX2DEC('Leaf Green Seeds'!H1647) - 8 ),65536),4),"")</f>
        <v>0DFE</v>
      </c>
      <c r="I1647" s="26" t="str">
        <f>IFERROR(DEC2HEX(MOD((HEX2DEC('Leaf Green Seeds'!I1647) + 3 ),65536),4),"")</f>
        <v>0E11</v>
      </c>
      <c r="J1647" s="25" t="str">
        <f>IFERROR(DEC2HEX(MOD((HEX2DEC('Leaf Green Seeds'!J1647) - 18 ),65536),4),"")</f>
        <v>3377</v>
      </c>
      <c r="K1647" s="25" t="str">
        <f>IFERROR(DEC2HEX(MOD((HEX2DEC('Leaf Green Seeds'!K1647) - 8 ),65536),4),"")</f>
        <v>A063</v>
      </c>
      <c r="L1647" s="25" t="str">
        <f>IFERROR(DEC2HEX(MOD((HEX2DEC('Leaf Green Seeds'!L1647) + 3 ),65536),4),"")</f>
        <v>0EC2</v>
      </c>
      <c r="M1647" s="25" t="str">
        <f>IFERROR(DEC2HEX(MOD((HEX2DEC('Leaf Green Seeds'!M1647) - 18 ),65536),4),"")</f>
        <v>5711</v>
      </c>
      <c r="N1647" s="25" t="str">
        <f>IFERROR(DEC2HEX(MOD((HEX2DEC('Leaf Green Seeds'!N1647) - 8 ),65536),4),"")</f>
        <v>3397</v>
      </c>
      <c r="O1647" s="26" t="str">
        <f>IFERROR(DEC2HEX(MOD((HEX2DEC('Leaf Green Seeds'!O1647) + 3 ),65536),4),"")</f>
        <v>0E02</v>
      </c>
      <c r="P1647" s="25" t="str">
        <f>IFERROR(DEC2HEX(MOD((HEX2DEC('Leaf Green Seeds'!P1647) - 8 ),65536),4),"")</f>
        <v>0DFB</v>
      </c>
      <c r="Q1647" s="25" t="str">
        <f>IFERROR(DEC2HEX(MOD((HEX2DEC('Leaf Green Seeds'!Q1647) - 8 ),65536),4),"")</f>
        <v>0DFB</v>
      </c>
      <c r="R1647" s="2"/>
      <c r="S1647" s="2"/>
    </row>
    <row r="1648">
      <c r="A1648" s="11">
        <v>1646.0</v>
      </c>
      <c r="B1648" s="12">
        <v>61352.0</v>
      </c>
      <c r="C1648" s="13">
        <v>62348.0</v>
      </c>
      <c r="D1648" s="25" t="str">
        <f>IFERROR(DEC2HEX(MOD((HEX2DEC('Leaf Green Seeds'!D1648) - 18 ),65536),4),"")</f>
        <v>5721</v>
      </c>
      <c r="E1648" s="25" t="str">
        <f>IFERROR(DEC2HEX(MOD((HEX2DEC('Leaf Green Seeds'!E1648) - 8 ),65536),4),"")</f>
        <v>5722</v>
      </c>
      <c r="F1648" s="25" t="str">
        <f>IFERROR(DEC2HEX(MOD((HEX2DEC('Leaf Green Seeds'!F1648) + 3 ),65536),4),"")</f>
        <v>5726</v>
      </c>
      <c r="G1648" s="25" t="str">
        <f>IFERROR(DEC2HEX(MOD((HEX2DEC('Leaf Green Seeds'!G1648) - 18 ),65536),4),"")</f>
        <v>5721</v>
      </c>
      <c r="H1648" s="25" t="str">
        <f>IFERROR(DEC2HEX(MOD((HEX2DEC('Leaf Green Seeds'!H1648) - 8 ),65536),4),"")</f>
        <v>5722</v>
      </c>
      <c r="I1648" s="26" t="str">
        <f>IFERROR(DEC2HEX(MOD((HEX2DEC('Leaf Green Seeds'!I1648) + 3 ),65536),4),"")</f>
        <v>5726</v>
      </c>
      <c r="J1648" s="25" t="str">
        <f>IFERROR(DEC2HEX(MOD((HEX2DEC('Leaf Green Seeds'!J1648) - 18 ),65536),4),"")</f>
        <v>7CBF</v>
      </c>
      <c r="K1648" s="25" t="str">
        <f>IFERROR(DEC2HEX(MOD((HEX2DEC('Leaf Green Seeds'!K1648) - 8 ),65536),4),"")</f>
        <v>E9EB</v>
      </c>
      <c r="L1648" s="25" t="str">
        <f>IFERROR(DEC2HEX(MOD((HEX2DEC('Leaf Green Seeds'!L1648) + 3 ),65536),4),"")</f>
        <v>3CC2</v>
      </c>
      <c r="M1648" s="25" t="str">
        <f>IFERROR(DEC2HEX(MOD((HEX2DEC('Leaf Green Seeds'!M1648) - 18 ),65536),4),"")</f>
        <v>A05C</v>
      </c>
      <c r="N1648" s="25" t="str">
        <f>IFERROR(DEC2HEX(MOD((HEX2DEC('Leaf Green Seeds'!N1648) - 8 ),65536),4),"")</f>
        <v>7CD5</v>
      </c>
      <c r="O1648" s="26" t="str">
        <f>IFERROR(DEC2HEX(MOD((HEX2DEC('Leaf Green Seeds'!O1648) + 3 ),65536),4),"")</f>
        <v>5727</v>
      </c>
      <c r="P1648" s="25" t="str">
        <f>IFERROR(DEC2HEX(MOD((HEX2DEC('Leaf Green Seeds'!P1648) - 8 ),65536),4),"")</f>
        <v>5720</v>
      </c>
      <c r="Q1648" s="25" t="str">
        <f>IFERROR(DEC2HEX(MOD((HEX2DEC('Leaf Green Seeds'!Q1648) - 8 ),65536),4),"")</f>
        <v>5720</v>
      </c>
      <c r="R1648" s="2"/>
      <c r="S1648" s="2"/>
    </row>
    <row r="1649">
      <c r="A1649" s="11">
        <v>1647.0</v>
      </c>
      <c r="B1649" s="12">
        <v>61368.0</v>
      </c>
      <c r="C1649" s="13">
        <v>62364.0</v>
      </c>
      <c r="D1649" s="25" t="str">
        <f>IFERROR(DEC2HEX(MOD((HEX2DEC('Leaf Green Seeds'!D1649) - 18 ),65536),4),"")</f>
        <v>A064</v>
      </c>
      <c r="E1649" s="25" t="str">
        <f>IFERROR(DEC2HEX(MOD((HEX2DEC('Leaf Green Seeds'!E1649) - 8 ),65536),4),"")</f>
        <v>A065</v>
      </c>
      <c r="F1649" s="25" t="str">
        <f>IFERROR(DEC2HEX(MOD((HEX2DEC('Leaf Green Seeds'!F1649) + 3 ),65536),4),"")</f>
        <v>A077</v>
      </c>
      <c r="G1649" s="25" t="str">
        <f>IFERROR(DEC2HEX(MOD((HEX2DEC('Leaf Green Seeds'!G1649) - 18 ),65536),4),"")</f>
        <v>A064</v>
      </c>
      <c r="H1649" s="25" t="str">
        <f>IFERROR(DEC2HEX(MOD((HEX2DEC('Leaf Green Seeds'!H1649) - 8 ),65536),4),"")</f>
        <v>A06B</v>
      </c>
      <c r="I1649" s="26" t="str">
        <f>IFERROR(DEC2HEX(MOD((HEX2DEC('Leaf Green Seeds'!I1649) + 3 ),65536),4),"")</f>
        <v>A077</v>
      </c>
      <c r="J1649" s="25" t="str">
        <f>IFERROR(DEC2HEX(MOD((HEX2DEC('Leaf Green Seeds'!J1649) - 18 ),65536),4),"")</f>
        <v>BE66</v>
      </c>
      <c r="K1649" s="25" t="str">
        <f>IFERROR(DEC2HEX(MOD((HEX2DEC('Leaf Green Seeds'!K1649) - 8 ),65536),4),"")</f>
        <v>3378</v>
      </c>
      <c r="L1649" s="25" t="str">
        <f>IFERROR(DEC2HEX(MOD((HEX2DEC('Leaf Green Seeds'!L1649) + 3 ),65536),4),"")</f>
        <v>67A1</v>
      </c>
      <c r="M1649" s="25" t="str">
        <f>IFERROR(DEC2HEX(MOD((HEX2DEC('Leaf Green Seeds'!M1649) - 18 ),65536),4),"")</f>
        <v>E9EA</v>
      </c>
      <c r="N1649" s="25" t="str">
        <f>IFERROR(DEC2HEX(MOD((HEX2DEC('Leaf Green Seeds'!N1649) - 8 ),65536),4),"")</f>
        <v>BE61</v>
      </c>
      <c r="O1649" s="26" t="str">
        <f>IFERROR(DEC2HEX(MOD((HEX2DEC('Leaf Green Seeds'!O1649) + 3 ),65536),4),"")</f>
        <v>A06F</v>
      </c>
      <c r="P1649" s="25" t="str">
        <f>IFERROR(DEC2HEX(MOD((HEX2DEC('Leaf Green Seeds'!P1649) - 8 ),65536),4),"")</f>
        <v>A062</v>
      </c>
      <c r="Q1649" s="25" t="str">
        <f>IFERROR(DEC2HEX(MOD((HEX2DEC('Leaf Green Seeds'!Q1649) - 8 ),65536),4),"")</f>
        <v>A062</v>
      </c>
      <c r="R1649" s="2"/>
      <c r="S1649" s="2"/>
    </row>
    <row r="1650">
      <c r="A1650" s="11">
        <v>1648.0</v>
      </c>
      <c r="B1650" s="12">
        <v>61384.0</v>
      </c>
      <c r="C1650" s="13">
        <v>62380.0</v>
      </c>
      <c r="D1650" s="25" t="str">
        <f>IFERROR(DEC2HEX(MOD((HEX2DEC('Leaf Green Seeds'!D1650) - 18 ),65536),4),"")</f>
        <v>E9F2</v>
      </c>
      <c r="E1650" s="25" t="str">
        <f>IFERROR(DEC2HEX(MOD((HEX2DEC('Leaf Green Seeds'!E1650) - 8 ),65536),4),"")</f>
        <v>E9FC</v>
      </c>
      <c r="F1650" s="25" t="str">
        <f>IFERROR(DEC2HEX(MOD((HEX2DEC('Leaf Green Seeds'!F1650) + 3 ),65536),4),"")</f>
        <v>EA0B</v>
      </c>
      <c r="G1650" s="25" t="str">
        <f>IFERROR(DEC2HEX(MOD((HEX2DEC('Leaf Green Seeds'!G1650) - 18 ),65536),4),"")</f>
        <v>E9F2</v>
      </c>
      <c r="H1650" s="25" t="str">
        <f>IFERROR(DEC2HEX(MOD((HEX2DEC('Leaf Green Seeds'!H1650) - 8 ),65536),4),"")</f>
        <v>E9FC</v>
      </c>
      <c r="I1650" s="26" t="str">
        <f>IFERROR(DEC2HEX(MOD((HEX2DEC('Leaf Green Seeds'!I1650) + 3 ),65536),4),"")</f>
        <v>EA0B</v>
      </c>
      <c r="J1650" s="25" t="str">
        <f>IFERROR(DEC2HEX(MOD((HEX2DEC('Leaf Green Seeds'!J1650) - 18 ),65536),4),"")</f>
        <v>0EAD</v>
      </c>
      <c r="K1650" s="25" t="str">
        <f>IFERROR(DEC2HEX(MOD((HEX2DEC('Leaf Green Seeds'!K1650) - 8 ),65536),4),"")</f>
        <v>7CBE</v>
      </c>
      <c r="L1650" s="25" t="str">
        <f>IFERROR(DEC2HEX(MOD((HEX2DEC('Leaf Green Seeds'!L1650) + 3 ),65536),4),"")</f>
        <v>B09A</v>
      </c>
      <c r="M1650" s="25" t="str">
        <f>IFERROR(DEC2HEX(MOD((HEX2DEC('Leaf Green Seeds'!M1650) - 18 ),65536),4),"")</f>
        <v>3396</v>
      </c>
      <c r="N1650" s="25" t="str">
        <f>IFERROR(DEC2HEX(MOD((HEX2DEC('Leaf Green Seeds'!N1650) - 8 ),65536),4),"")</f>
        <v>0EB6</v>
      </c>
      <c r="O1650" s="26" t="str">
        <f>IFERROR(DEC2HEX(MOD((HEX2DEC('Leaf Green Seeds'!O1650) + 3 ),65536),4),"")</f>
        <v>EA01</v>
      </c>
      <c r="P1650" s="25" t="str">
        <f>IFERROR(DEC2HEX(MOD((HEX2DEC('Leaf Green Seeds'!P1650) - 8 ),65536),4),"")</f>
        <v>E9FC</v>
      </c>
      <c r="Q1650" s="25" t="str">
        <f>IFERROR(DEC2HEX(MOD((HEX2DEC('Leaf Green Seeds'!Q1650) - 8 ),65536),4),"")</f>
        <v>E9FC</v>
      </c>
      <c r="R1650" s="2"/>
      <c r="S1650" s="2"/>
    </row>
    <row r="1651">
      <c r="A1651" s="11">
        <v>1649.0</v>
      </c>
      <c r="B1651" s="12">
        <v>61400.0</v>
      </c>
      <c r="C1651" s="13">
        <v>62396.0</v>
      </c>
      <c r="D1651" s="25" t="str">
        <f>IFERROR(DEC2HEX(MOD((HEX2DEC('Leaf Green Seeds'!D1651) - 18 ),65536),4),"")</f>
        <v>3377</v>
      </c>
      <c r="E1651" s="25" t="str">
        <f>IFERROR(DEC2HEX(MOD((HEX2DEC('Leaf Green Seeds'!E1651) - 8 ),65536),4),"")</f>
        <v>3382</v>
      </c>
      <c r="F1651" s="25" t="str">
        <f>IFERROR(DEC2HEX(MOD((HEX2DEC('Leaf Green Seeds'!F1651) + 3 ),65536),4),"")</f>
        <v>3384</v>
      </c>
      <c r="G1651" s="25" t="str">
        <f>IFERROR(DEC2HEX(MOD((HEX2DEC('Leaf Green Seeds'!G1651) - 18 ),65536),4),"")</f>
        <v>3393</v>
      </c>
      <c r="H1651" s="25" t="str">
        <f>IFERROR(DEC2HEX(MOD((HEX2DEC('Leaf Green Seeds'!H1651) - 8 ),65536),4),"")</f>
        <v>33A0</v>
      </c>
      <c r="I1651" s="26" t="str">
        <f>IFERROR(DEC2HEX(MOD((HEX2DEC('Leaf Green Seeds'!I1651) + 3 ),65536),4),"")</f>
        <v>33A0</v>
      </c>
      <c r="J1651" s="25" t="str">
        <f>IFERROR(DEC2HEX(MOD((HEX2DEC('Leaf Green Seeds'!J1651) - 18 ),65536),4),"")</f>
        <v>3CB5</v>
      </c>
      <c r="K1651" s="25" t="str">
        <f>IFERROR(DEC2HEX(MOD((HEX2DEC('Leaf Green Seeds'!K1651) - 8 ),65536),4),"")</f>
        <v>BE61</v>
      </c>
      <c r="L1651" s="25" t="str">
        <f>IFERROR(DEC2HEX(MOD((HEX2DEC('Leaf Green Seeds'!L1651) + 3 ),65536),4),"")</f>
        <v>F95C</v>
      </c>
      <c r="M1651" s="25" t="str">
        <f>IFERROR(DEC2HEX(MOD((HEX2DEC('Leaf Green Seeds'!M1651) - 18 ),65536),4),"")</f>
        <v>7CD5</v>
      </c>
      <c r="N1651" s="25" t="str">
        <f>IFERROR(DEC2HEX(MOD((HEX2DEC('Leaf Green Seeds'!N1651) - 8 ),65536),4),"")</f>
        <v>3CB7</v>
      </c>
      <c r="O1651" s="26" t="str">
        <f>IFERROR(DEC2HEX(MOD((HEX2DEC('Leaf Green Seeds'!O1651) + 3 ),65536),4),"")</f>
        <v>3398</v>
      </c>
      <c r="P1651" s="25" t="str">
        <f>IFERROR(DEC2HEX(MOD((HEX2DEC('Leaf Green Seeds'!P1651) - 8 ),65536),4),"")</f>
        <v>337F</v>
      </c>
      <c r="Q1651" s="25" t="str">
        <f>IFERROR(DEC2HEX(MOD((HEX2DEC('Leaf Green Seeds'!Q1651) - 8 ),65536),4),"")</f>
        <v>339D</v>
      </c>
      <c r="R1651" s="2"/>
      <c r="S1651" s="2"/>
    </row>
    <row r="1652">
      <c r="A1652" s="11">
        <v>1650.0</v>
      </c>
      <c r="B1652" s="12">
        <v>61416.0</v>
      </c>
      <c r="C1652" s="13">
        <v>62412.0</v>
      </c>
      <c r="D1652" s="25" t="str">
        <f>IFERROR(DEC2HEX(MOD((HEX2DEC('Leaf Green Seeds'!D1652) - 18 ),65536),4),"")</f>
        <v>7CC4</v>
      </c>
      <c r="E1652" s="25" t="str">
        <f>IFERROR(DEC2HEX(MOD((HEX2DEC('Leaf Green Seeds'!E1652) - 8 ),65536),4),"")</f>
        <v>7CBC</v>
      </c>
      <c r="F1652" s="25" t="str">
        <f>IFERROR(DEC2HEX(MOD((HEX2DEC('Leaf Green Seeds'!F1652) + 3 ),65536),4),"")</f>
        <v>7CC8</v>
      </c>
      <c r="G1652" s="25" t="str">
        <f>IFERROR(DEC2HEX(MOD((HEX2DEC('Leaf Green Seeds'!G1652) - 18 ),65536),4),"")</f>
        <v>7CD3</v>
      </c>
      <c r="H1652" s="25" t="str">
        <f>IFERROR(DEC2HEX(MOD((HEX2DEC('Leaf Green Seeds'!H1652) - 8 ),65536),4),"")</f>
        <v>7CD4</v>
      </c>
      <c r="I1652" s="26" t="str">
        <f>IFERROR(DEC2HEX(MOD((HEX2DEC('Leaf Green Seeds'!I1652) + 3 ),65536),4),"")</f>
        <v>7CE0</v>
      </c>
      <c r="J1652" s="25" t="str">
        <f>IFERROR(DEC2HEX(MOD((HEX2DEC('Leaf Green Seeds'!J1652) - 18 ),65536),4),"")</f>
        <v>6796</v>
      </c>
      <c r="K1652" s="25" t="str">
        <f>IFERROR(DEC2HEX(MOD((HEX2DEC('Leaf Green Seeds'!K1652) - 8 ),65536),4),"")</f>
        <v>0EB6</v>
      </c>
      <c r="L1652" s="25" t="str">
        <f>IFERROR(DEC2HEX(MOD((HEX2DEC('Leaf Green Seeds'!L1652) + 3 ),65536),4),"")</f>
        <v>8FA8</v>
      </c>
      <c r="M1652" s="25" t="str">
        <f>IFERROR(DEC2HEX(MOD((HEX2DEC('Leaf Green Seeds'!M1652) - 18 ),65536),4),"")</f>
        <v>BE5F</v>
      </c>
      <c r="N1652" s="25" t="str">
        <f>IFERROR(DEC2HEX(MOD((HEX2DEC('Leaf Green Seeds'!N1652) - 8 ),65536),4),"")</f>
        <v>6795</v>
      </c>
      <c r="O1652" s="26" t="str">
        <f>IFERROR(DEC2HEX(MOD((HEX2DEC('Leaf Green Seeds'!O1652) + 3 ),65536),4),"")</f>
        <v>7CE2</v>
      </c>
      <c r="P1652" s="25" t="str">
        <f>IFERROR(DEC2HEX(MOD((HEX2DEC('Leaf Green Seeds'!P1652) - 8 ),65536),4),"")</f>
        <v>7CC3</v>
      </c>
      <c r="Q1652" s="25" t="str">
        <f>IFERROR(DEC2HEX(MOD((HEX2DEC('Leaf Green Seeds'!Q1652) - 8 ),65536),4),"")</f>
        <v>7CDA</v>
      </c>
      <c r="R1652" s="2"/>
      <c r="S1652" s="2"/>
    </row>
    <row r="1653">
      <c r="A1653" s="11">
        <v>1651.0</v>
      </c>
      <c r="B1653" s="12">
        <v>61432.0</v>
      </c>
      <c r="C1653" s="13">
        <v>62428.0</v>
      </c>
      <c r="D1653" s="25" t="str">
        <f>IFERROR(DEC2HEX(MOD((HEX2DEC('Leaf Green Seeds'!D1653) - 18 ),65536),4),"")</f>
        <v>BE70</v>
      </c>
      <c r="E1653" s="25" t="str">
        <f>IFERROR(DEC2HEX(MOD((HEX2DEC('Leaf Green Seeds'!E1653) - 8 ),65536),4),"")</f>
        <v>BE72</v>
      </c>
      <c r="F1653" s="25" t="str">
        <f>IFERROR(DEC2HEX(MOD((HEX2DEC('Leaf Green Seeds'!F1653) + 3 ),65536),4),"")</f>
        <v>BE7F</v>
      </c>
      <c r="G1653" s="25" t="str">
        <f>IFERROR(DEC2HEX(MOD((HEX2DEC('Leaf Green Seeds'!G1653) - 18 ),65536),4),"")</f>
        <v>BE65</v>
      </c>
      <c r="H1653" s="25" t="str">
        <f>IFERROR(DEC2HEX(MOD((HEX2DEC('Leaf Green Seeds'!H1653) - 8 ),65536),4),"")</f>
        <v>BE72</v>
      </c>
      <c r="I1653" s="26" t="str">
        <f>IFERROR(DEC2HEX(MOD((HEX2DEC('Leaf Green Seeds'!I1653) + 3 ),65536),4),"")</f>
        <v>BE7F</v>
      </c>
      <c r="J1653" s="25" t="str">
        <f>IFERROR(DEC2HEX(MOD((HEX2DEC('Leaf Green Seeds'!J1653) - 18 ),65536),4),"")</f>
        <v>B08D</v>
      </c>
      <c r="K1653" s="25" t="str">
        <f>IFERROR(DEC2HEX(MOD((HEX2DEC('Leaf Green Seeds'!K1653) - 8 ),65536),4),"")</f>
        <v>3CB7</v>
      </c>
      <c r="L1653" s="25" t="str">
        <f>IFERROR(DEC2HEX(MOD((HEX2DEC('Leaf Green Seeds'!L1653) + 3 ),65536),4),"")</f>
        <v>C482</v>
      </c>
      <c r="M1653" s="25" t="str">
        <f>IFERROR(DEC2HEX(MOD((HEX2DEC('Leaf Green Seeds'!M1653) - 18 ),65536),4),"")</f>
        <v>0EB5</v>
      </c>
      <c r="N1653" s="25" t="str">
        <f>IFERROR(DEC2HEX(MOD((HEX2DEC('Leaf Green Seeds'!N1653) - 8 ),65536),4),"")</f>
        <v>B08E</v>
      </c>
      <c r="O1653" s="26" t="str">
        <f>IFERROR(DEC2HEX(MOD((HEX2DEC('Leaf Green Seeds'!O1653) + 3 ),65536),4),"")</f>
        <v>BE77</v>
      </c>
      <c r="P1653" s="25" t="str">
        <f>IFERROR(DEC2HEX(MOD((HEX2DEC('Leaf Green Seeds'!P1653) - 8 ),65536),4),"")</f>
        <v>BE6F</v>
      </c>
      <c r="Q1653" s="25" t="str">
        <f>IFERROR(DEC2HEX(MOD((HEX2DEC('Leaf Green Seeds'!Q1653) - 8 ),65536),4),"")</f>
        <v>BE6F</v>
      </c>
      <c r="R1653" s="2"/>
      <c r="S1653" s="2"/>
    </row>
    <row r="1654">
      <c r="A1654" s="11">
        <v>1652.0</v>
      </c>
      <c r="B1654" s="12">
        <v>61448.0</v>
      </c>
      <c r="C1654" s="13">
        <v>62444.0</v>
      </c>
      <c r="D1654" s="25" t="str">
        <f>IFERROR(DEC2HEX(MOD((HEX2DEC('Leaf Green Seeds'!D1654) - 18 ),65536),4),"")</f>
        <v>0EBD</v>
      </c>
      <c r="E1654" s="25" t="str">
        <f>IFERROR(DEC2HEX(MOD((HEX2DEC('Leaf Green Seeds'!E1654) - 8 ),65536),4),"")</f>
        <v>0EBE</v>
      </c>
      <c r="F1654" s="25" t="str">
        <f>IFERROR(DEC2HEX(MOD((HEX2DEC('Leaf Green Seeds'!F1654) + 3 ),65536),4),"")</f>
        <v>0ECC</v>
      </c>
      <c r="G1654" s="25" t="str">
        <f>IFERROR(DEC2HEX(MOD((HEX2DEC('Leaf Green Seeds'!G1654) - 18 ),65536),4),"")</f>
        <v>0EBD</v>
      </c>
      <c r="H1654" s="25" t="str">
        <f>IFERROR(DEC2HEX(MOD((HEX2DEC('Leaf Green Seeds'!H1654) - 8 ),65536),4),"")</f>
        <v>0EBE</v>
      </c>
      <c r="I1654" s="26" t="str">
        <f>IFERROR(DEC2HEX(MOD((HEX2DEC('Leaf Green Seeds'!I1654) + 3 ),65536),4),"")</f>
        <v>0ECC</v>
      </c>
      <c r="J1654" s="25" t="str">
        <f>IFERROR(DEC2HEX(MOD((HEX2DEC('Leaf Green Seeds'!J1654) - 18 ),65536),4),"")</f>
        <v>F94D</v>
      </c>
      <c r="K1654" s="25" t="str">
        <f>IFERROR(DEC2HEX(MOD((HEX2DEC('Leaf Green Seeds'!K1654) - 8 ),65536),4),"")</f>
        <v>6795</v>
      </c>
      <c r="L1654" s="25" t="str">
        <f>IFERROR(DEC2HEX(MOD((HEX2DEC('Leaf Green Seeds'!L1654) + 3 ),65536),4),"")</f>
        <v>0DA7</v>
      </c>
      <c r="M1654" s="25" t="str">
        <f>IFERROR(DEC2HEX(MOD((HEX2DEC('Leaf Green Seeds'!M1654) - 18 ),65536),4),"")</f>
        <v>3CB5</v>
      </c>
      <c r="N1654" s="25" t="str">
        <f>IFERROR(DEC2HEX(MOD((HEX2DEC('Leaf Green Seeds'!N1654) - 8 ),65536),4),"")</f>
        <v>F94D</v>
      </c>
      <c r="O1654" s="26" t="str">
        <f>IFERROR(DEC2HEX(MOD((HEX2DEC('Leaf Green Seeds'!O1654) + 3 ),65536),4),"")</f>
        <v>0EC2</v>
      </c>
      <c r="P1654" s="25" t="str">
        <f>IFERROR(DEC2HEX(MOD((HEX2DEC('Leaf Green Seeds'!P1654) - 8 ),65536),4),"")</f>
        <v>0EBB</v>
      </c>
      <c r="Q1654" s="25" t="str">
        <f>IFERROR(DEC2HEX(MOD((HEX2DEC('Leaf Green Seeds'!Q1654) - 8 ),65536),4),"")</f>
        <v>0EBB</v>
      </c>
      <c r="R1654" s="2"/>
      <c r="S1654" s="2"/>
    </row>
    <row r="1655">
      <c r="A1655" s="11">
        <v>1653.0</v>
      </c>
      <c r="B1655" s="12">
        <v>61464.0</v>
      </c>
      <c r="C1655" s="13">
        <v>62460.0</v>
      </c>
      <c r="D1655" s="25" t="str">
        <f>IFERROR(DEC2HEX(MOD((HEX2DEC('Leaf Green Seeds'!D1655) - 18 ),65536),4),"")</f>
        <v>3CB3</v>
      </c>
      <c r="E1655" s="25" t="str">
        <f>IFERROR(DEC2HEX(MOD((HEX2DEC('Leaf Green Seeds'!E1655) - 8 ),65536),4),"")</f>
        <v>3CB4</v>
      </c>
      <c r="F1655" s="25" t="str">
        <f>IFERROR(DEC2HEX(MOD((HEX2DEC('Leaf Green Seeds'!F1655) + 3 ),65536),4),"")</f>
        <v>3CC0</v>
      </c>
      <c r="G1655" s="25" t="str">
        <f>IFERROR(DEC2HEX(MOD((HEX2DEC('Leaf Green Seeds'!G1655) - 18 ),65536),4),"")</f>
        <v>3CB3</v>
      </c>
      <c r="H1655" s="25" t="str">
        <f>IFERROR(DEC2HEX(MOD((HEX2DEC('Leaf Green Seeds'!H1655) - 8 ),65536),4),"")</f>
        <v>3CB4</v>
      </c>
      <c r="I1655" s="26" t="str">
        <f>IFERROR(DEC2HEX(MOD((HEX2DEC('Leaf Green Seeds'!I1655) + 3 ),65536),4),"")</f>
        <v>3CC0</v>
      </c>
      <c r="J1655" s="25" t="str">
        <f>IFERROR(DEC2HEX(MOD((HEX2DEC('Leaf Green Seeds'!J1655) - 18 ),65536),4),"")</f>
        <v>8F92</v>
      </c>
      <c r="K1655" s="25" t="str">
        <f>IFERROR(DEC2HEX(MOD((HEX2DEC('Leaf Green Seeds'!K1655) - 8 ),65536),4),"")</f>
        <v>B08E</v>
      </c>
      <c r="L1655" s="25" t="str">
        <f>IFERROR(DEC2HEX(MOD((HEX2DEC('Leaf Green Seeds'!L1655) + 3 ),65536),4),"")</f>
        <v>575B</v>
      </c>
      <c r="M1655" s="25" t="str">
        <f>IFERROR(DEC2HEX(MOD((HEX2DEC('Leaf Green Seeds'!M1655) - 18 ),65536),4),"")</f>
        <v>678C</v>
      </c>
      <c r="N1655" s="25" t="str">
        <f>IFERROR(DEC2HEX(MOD((HEX2DEC('Leaf Green Seeds'!N1655) - 8 ),65536),4),"")</f>
        <v>8FD3</v>
      </c>
      <c r="O1655" s="26" t="str">
        <f>IFERROR(DEC2HEX(MOD((HEX2DEC('Leaf Green Seeds'!O1655) + 3 ),65536),4),"")</f>
        <v>3CC2</v>
      </c>
      <c r="P1655" s="25" t="str">
        <f>IFERROR(DEC2HEX(MOD((HEX2DEC('Leaf Green Seeds'!P1655) - 8 ),65536),4),"")</f>
        <v>3CB1</v>
      </c>
      <c r="Q1655" s="25" t="str">
        <f>IFERROR(DEC2HEX(MOD((HEX2DEC('Leaf Green Seeds'!Q1655) - 8 ),65536),4),"")</f>
        <v>3CBC</v>
      </c>
      <c r="R1655" s="2"/>
      <c r="S1655" s="2"/>
    </row>
    <row r="1656">
      <c r="A1656" s="11">
        <v>1654.0</v>
      </c>
      <c r="B1656" s="12">
        <v>61480.0</v>
      </c>
      <c r="C1656" s="13">
        <v>62476.0</v>
      </c>
      <c r="D1656" s="25" t="str">
        <f>IFERROR(DEC2HEX(MOD((HEX2DEC('Leaf Green Seeds'!D1656) - 18 ),65536),4),"")</f>
        <v>6794</v>
      </c>
      <c r="E1656" s="25" t="str">
        <f>IFERROR(DEC2HEX(MOD((HEX2DEC('Leaf Green Seeds'!E1656) - 8 ),65536),4),"")</f>
        <v>679D</v>
      </c>
      <c r="F1656" s="25" t="str">
        <f>IFERROR(DEC2HEX(MOD((HEX2DEC('Leaf Green Seeds'!F1656) + 3 ),65536),4),"")</f>
        <v>67A9</v>
      </c>
      <c r="G1656" s="25" t="str">
        <f>IFERROR(DEC2HEX(MOD((HEX2DEC('Leaf Green Seeds'!G1656) - 18 ),65536),4),"")</f>
        <v>6794</v>
      </c>
      <c r="H1656" s="25" t="str">
        <f>IFERROR(DEC2HEX(MOD((HEX2DEC('Leaf Green Seeds'!H1656) - 8 ),65536),4),"")</f>
        <v>679D</v>
      </c>
      <c r="I1656" s="26" t="str">
        <f>IFERROR(DEC2HEX(MOD((HEX2DEC('Leaf Green Seeds'!I1656) + 3 ),65536),4),"")</f>
        <v>67A9</v>
      </c>
      <c r="J1656" s="25" t="str">
        <f>IFERROR(DEC2HEX(MOD((HEX2DEC('Leaf Green Seeds'!J1656) - 18 ),65536),4),"")</f>
        <v>C475</v>
      </c>
      <c r="K1656" s="25" t="str">
        <f>IFERROR(DEC2HEX(MOD((HEX2DEC('Leaf Green Seeds'!K1656) - 8 ),65536),4),"")</f>
        <v>F943</v>
      </c>
      <c r="L1656" s="25" t="str">
        <f>IFERROR(DEC2HEX(MOD((HEX2DEC('Leaf Green Seeds'!L1656) + 3 ),65536),4),"")</f>
        <v>9FDC</v>
      </c>
      <c r="M1656" s="25" t="str">
        <f>IFERROR(DEC2HEX(MOD((HEX2DEC('Leaf Green Seeds'!M1656) - 18 ),65536),4),"")</f>
        <v>B08D</v>
      </c>
      <c r="N1656" s="25" t="str">
        <f>IFERROR(DEC2HEX(MOD((HEX2DEC('Leaf Green Seeds'!N1656) - 8 ),65536),4),"")</f>
        <v>C4B5</v>
      </c>
      <c r="O1656" s="26" t="str">
        <f>IFERROR(DEC2HEX(MOD((HEX2DEC('Leaf Green Seeds'!O1656) + 3 ),65536),4),"")</f>
        <v>67A1</v>
      </c>
      <c r="P1656" s="25" t="str">
        <f>IFERROR(DEC2HEX(MOD((HEX2DEC('Leaf Green Seeds'!P1656) - 8 ),65536),4),"")</f>
        <v>679A</v>
      </c>
      <c r="Q1656" s="25" t="str">
        <f>IFERROR(DEC2HEX(MOD((HEX2DEC('Leaf Green Seeds'!Q1656) - 8 ),65536),4),"")</f>
        <v>679A</v>
      </c>
      <c r="R1656" s="2"/>
      <c r="S1656" s="2"/>
    </row>
    <row r="1657">
      <c r="A1657" s="11">
        <v>1655.0</v>
      </c>
      <c r="B1657" s="12">
        <v>61496.0</v>
      </c>
      <c r="C1657" s="13">
        <v>62492.0</v>
      </c>
      <c r="D1657" s="25" t="str">
        <f>IFERROR(DEC2HEX(MOD((HEX2DEC('Leaf Green Seeds'!D1657) - 18 ),65536),4),"")</f>
        <v>B095</v>
      </c>
      <c r="E1657" s="25" t="str">
        <f>IFERROR(DEC2HEX(MOD((HEX2DEC('Leaf Green Seeds'!E1657) - 8 ),65536),4),"")</f>
        <v>B08B</v>
      </c>
      <c r="F1657" s="25" t="str">
        <f>IFERROR(DEC2HEX(MOD((HEX2DEC('Leaf Green Seeds'!F1657) + 3 ),65536),4),"")</f>
        <v>B097</v>
      </c>
      <c r="G1657" s="25" t="str">
        <f>IFERROR(DEC2HEX(MOD((HEX2DEC('Leaf Green Seeds'!G1657) - 18 ),65536),4),"")</f>
        <v>B095</v>
      </c>
      <c r="H1657" s="25" t="str">
        <f>IFERROR(DEC2HEX(MOD((HEX2DEC('Leaf Green Seeds'!H1657) - 8 ),65536),4),"")</f>
        <v>B08B</v>
      </c>
      <c r="I1657" s="26" t="str">
        <f>IFERROR(DEC2HEX(MOD((HEX2DEC('Leaf Green Seeds'!I1657) + 3 ),65536),4),"")</f>
        <v>B097</v>
      </c>
      <c r="J1657" s="25" t="str">
        <f>IFERROR(DEC2HEX(MOD((HEX2DEC('Leaf Green Seeds'!J1657) - 18 ),65536),4),"")</f>
        <v>0D8F</v>
      </c>
      <c r="K1657" s="25" t="str">
        <f>IFERROR(DEC2HEX(MOD((HEX2DEC('Leaf Green Seeds'!K1657) - 8 ),65536),4),"")</f>
        <v>8F9C</v>
      </c>
      <c r="L1657" s="25" t="str">
        <f>IFERROR(DEC2HEX(MOD((HEX2DEC('Leaf Green Seeds'!L1657) + 3 ),65536),4),"")</f>
        <v>E8C1</v>
      </c>
      <c r="M1657" s="25" t="str">
        <f>IFERROR(DEC2HEX(MOD((HEX2DEC('Leaf Green Seeds'!M1657) - 18 ),65536),4),"")</f>
        <v>F94D</v>
      </c>
      <c r="N1657" s="25" t="str">
        <f>IFERROR(DEC2HEX(MOD((HEX2DEC('Leaf Green Seeds'!N1657) - 8 ),65536),4),"")</f>
        <v>0DD0</v>
      </c>
      <c r="O1657" s="26" t="str">
        <f>IFERROR(DEC2HEX(MOD((HEX2DEC('Leaf Green Seeds'!O1657) + 3 ),65536),4),"")</f>
        <v>B09A</v>
      </c>
      <c r="P1657" s="25" t="str">
        <f>IFERROR(DEC2HEX(MOD((HEX2DEC('Leaf Green Seeds'!P1657) - 8 ),65536),4),"")</f>
        <v>B088</v>
      </c>
      <c r="Q1657" s="25" t="str">
        <f>IFERROR(DEC2HEX(MOD((HEX2DEC('Leaf Green Seeds'!Q1657) - 8 ),65536),4),"")</f>
        <v>B096</v>
      </c>
      <c r="R1657" s="2"/>
      <c r="S1657" s="2"/>
    </row>
    <row r="1658">
      <c r="A1658" s="11">
        <v>1656.0</v>
      </c>
      <c r="B1658" s="12">
        <v>61512.0</v>
      </c>
      <c r="C1658" s="13">
        <v>62508.0</v>
      </c>
      <c r="D1658" s="25" t="str">
        <f>IFERROR(DEC2HEX(MOD((HEX2DEC('Leaf Green Seeds'!D1658) - 18 ),65536),4),"")</f>
        <v>F94A</v>
      </c>
      <c r="E1658" s="25" t="str">
        <f>IFERROR(DEC2HEX(MOD((HEX2DEC('Leaf Green Seeds'!E1658) - 8 ),65536),4),"")</f>
        <v>F94B</v>
      </c>
      <c r="F1658" s="25" t="str">
        <f>IFERROR(DEC2HEX(MOD((HEX2DEC('Leaf Green Seeds'!F1658) + 3 ),65536),4),"")</f>
        <v>F961</v>
      </c>
      <c r="G1658" s="25" t="str">
        <f>IFERROR(DEC2HEX(MOD((HEX2DEC('Leaf Green Seeds'!G1658) - 18 ),65536),4),"")</f>
        <v>F94A</v>
      </c>
      <c r="H1658" s="25" t="str">
        <f>IFERROR(DEC2HEX(MOD((HEX2DEC('Leaf Green Seeds'!H1658) - 8 ),65536),4),"")</f>
        <v>F94B</v>
      </c>
      <c r="I1658" s="26" t="str">
        <f>IFERROR(DEC2HEX(MOD((HEX2DEC('Leaf Green Seeds'!I1658) + 3 ),65536),4),"")</f>
        <v>F961</v>
      </c>
      <c r="J1658" s="25" t="str">
        <f>IFERROR(DEC2HEX(MOD((HEX2DEC('Leaf Green Seeds'!J1658) - 18 ),65536),4),"")</f>
        <v>5745</v>
      </c>
      <c r="K1658" s="25" t="str">
        <f>IFERROR(DEC2HEX(MOD((HEX2DEC('Leaf Green Seeds'!K1658) - 8 ),65536),4),"")</f>
        <v>C47F</v>
      </c>
      <c r="L1658" s="25" t="str">
        <f>IFERROR(DEC2HEX(MOD((HEX2DEC('Leaf Green Seeds'!L1658) + 3 ),65536),4),"")</f>
        <v>3DA7</v>
      </c>
      <c r="M1658" s="25" t="str">
        <f>IFERROR(DEC2HEX(MOD((HEX2DEC('Leaf Green Seeds'!M1658) - 18 ),65536),4),"")</f>
        <v>8FC7</v>
      </c>
      <c r="N1658" s="25" t="str">
        <f>IFERROR(DEC2HEX(MOD((HEX2DEC('Leaf Green Seeds'!N1658) - 8 ),65536),4),"")</f>
        <v>5787</v>
      </c>
      <c r="O1658" s="26" t="str">
        <f>IFERROR(DEC2HEX(MOD((HEX2DEC('Leaf Green Seeds'!O1658) + 3 ),65536),4),"")</f>
        <v>F95C</v>
      </c>
      <c r="P1658" s="25" t="str">
        <f>IFERROR(DEC2HEX(MOD((HEX2DEC('Leaf Green Seeds'!P1658) - 8 ),65536),4),"")</f>
        <v>F955</v>
      </c>
      <c r="Q1658" s="25" t="str">
        <f>IFERROR(DEC2HEX(MOD((HEX2DEC('Leaf Green Seeds'!Q1658) - 8 ),65536),4),"")</f>
        <v>F948</v>
      </c>
      <c r="R1658" s="2"/>
      <c r="S1658" s="2"/>
    </row>
    <row r="1659">
      <c r="A1659" s="11">
        <v>1657.0</v>
      </c>
      <c r="B1659" s="12">
        <v>61536.0</v>
      </c>
      <c r="C1659" s="13">
        <v>62532.0</v>
      </c>
      <c r="D1659" s="25" t="str">
        <f>IFERROR(DEC2HEX(MOD((HEX2DEC('Leaf Green Seeds'!D1659) - 18 ),65536),4),"")</f>
        <v>8FA3</v>
      </c>
      <c r="E1659" s="25" t="str">
        <f>IFERROR(DEC2HEX(MOD((HEX2DEC('Leaf Green Seeds'!E1659) - 8 ),65536),4),"")</f>
        <v>8FA4</v>
      </c>
      <c r="F1659" s="25" t="str">
        <f>IFERROR(DEC2HEX(MOD((HEX2DEC('Leaf Green Seeds'!F1659) + 3 ),65536),4),"")</f>
        <v>8FB0</v>
      </c>
      <c r="G1659" s="25" t="str">
        <f>IFERROR(DEC2HEX(MOD((HEX2DEC('Leaf Green Seeds'!G1659) - 18 ),65536),4),"")</f>
        <v>8FD9</v>
      </c>
      <c r="H1659" s="25" t="str">
        <f>IFERROR(DEC2HEX(MOD((HEX2DEC('Leaf Green Seeds'!H1659) - 8 ),65536),4),"")</f>
        <v>8FDA</v>
      </c>
      <c r="I1659" s="26" t="str">
        <f>IFERROR(DEC2HEX(MOD((HEX2DEC('Leaf Green Seeds'!I1659) + 3 ),65536),4),"")</f>
        <v>8FE6</v>
      </c>
      <c r="J1659" s="25" t="str">
        <f>IFERROR(DEC2HEX(MOD((HEX2DEC('Leaf Green Seeds'!J1659) - 18 ),65536),4),"")</f>
        <v>9FC7</v>
      </c>
      <c r="K1659" s="25" t="str">
        <f>IFERROR(DEC2HEX(MOD((HEX2DEC('Leaf Green Seeds'!K1659) - 8 ),65536),4),"")</f>
        <v>0D9A</v>
      </c>
      <c r="L1659" s="25" t="str">
        <f>IFERROR(DEC2HEX(MOD((HEX2DEC('Leaf Green Seeds'!L1659) + 3 ),65536),4),"")</f>
        <v>7BE5</v>
      </c>
      <c r="M1659" s="25" t="str">
        <f>IFERROR(DEC2HEX(MOD((HEX2DEC('Leaf Green Seeds'!M1659) - 18 ),65536),4),"")</f>
        <v>C4A8</v>
      </c>
      <c r="N1659" s="25" t="str">
        <f>IFERROR(DEC2HEX(MOD((HEX2DEC('Leaf Green Seeds'!N1659) - 8 ),65536),4),"")</f>
        <v>9FF1</v>
      </c>
      <c r="O1659" s="26" t="str">
        <f>IFERROR(DEC2HEX(MOD((HEX2DEC('Leaf Green Seeds'!O1659) + 3 ),65536),4),"")</f>
        <v>8FDE</v>
      </c>
      <c r="P1659" s="25" t="str">
        <f>IFERROR(DEC2HEX(MOD((HEX2DEC('Leaf Green Seeds'!P1659) - 8 ),65536),4),"")</f>
        <v>8FA1</v>
      </c>
      <c r="Q1659" s="25" t="str">
        <f>IFERROR(DEC2HEX(MOD((HEX2DEC('Leaf Green Seeds'!Q1659) - 8 ),65536),4),"")</f>
        <v>8FD7</v>
      </c>
      <c r="R1659" s="2"/>
      <c r="S1659" s="2"/>
    </row>
    <row r="1660">
      <c r="A1660" s="11">
        <v>1658.0</v>
      </c>
      <c r="B1660" s="12">
        <v>61552.0</v>
      </c>
      <c r="C1660" s="13">
        <v>62548.0</v>
      </c>
      <c r="D1660" s="25" t="str">
        <f>IFERROR(DEC2HEX(MOD((HEX2DEC('Leaf Green Seeds'!D1660) - 18 ),65536),4),"")</f>
        <v>C47D</v>
      </c>
      <c r="E1660" s="25" t="str">
        <f>IFERROR(DEC2HEX(MOD((HEX2DEC('Leaf Green Seeds'!E1660) - 8 ),65536),4),"")</f>
        <v>C487</v>
      </c>
      <c r="F1660" s="25" t="str">
        <f>IFERROR(DEC2HEX(MOD((HEX2DEC('Leaf Green Seeds'!F1660) + 3 ),65536),4),"")</f>
        <v>C48A</v>
      </c>
      <c r="G1660" s="25" t="str">
        <f>IFERROR(DEC2HEX(MOD((HEX2DEC('Leaf Green Seeds'!G1660) - 18 ),65536),4),"")</f>
        <v>C4BC</v>
      </c>
      <c r="H1660" s="25" t="str">
        <f>IFERROR(DEC2HEX(MOD((HEX2DEC('Leaf Green Seeds'!H1660) - 8 ),65536),4),"")</f>
        <v>C4B1</v>
      </c>
      <c r="I1660" s="26" t="str">
        <f>IFERROR(DEC2HEX(MOD((HEX2DEC('Leaf Green Seeds'!I1660) + 3 ),65536),4),"")</f>
        <v>C4BD</v>
      </c>
      <c r="J1660" s="25" t="str">
        <f>IFERROR(DEC2HEX(MOD((HEX2DEC('Leaf Green Seeds'!J1660) - 18 ),65536),4),"")</f>
        <v>E8A8</v>
      </c>
      <c r="K1660" s="25" t="str">
        <f>IFERROR(DEC2HEX(MOD((HEX2DEC('Leaf Green Seeds'!K1660) - 8 ),65536),4),"")</f>
        <v>5746</v>
      </c>
      <c r="L1660" s="25" t="str">
        <f>IFERROR(DEC2HEX(MOD((HEX2DEC('Leaf Green Seeds'!L1660) + 3 ),65536),4),"")</f>
        <v>C59E</v>
      </c>
      <c r="M1660" s="25" t="str">
        <f>IFERROR(DEC2HEX(MOD((HEX2DEC('Leaf Green Seeds'!M1660) - 18 ),65536),4),"")</f>
        <v>0DC3</v>
      </c>
      <c r="N1660" s="25" t="str">
        <f>IFERROR(DEC2HEX(MOD((HEX2DEC('Leaf Green Seeds'!N1660) - 8 ),65536),4),"")</f>
        <v>E8C1</v>
      </c>
      <c r="O1660" s="26" t="str">
        <f>IFERROR(DEC2HEX(MOD((HEX2DEC('Leaf Green Seeds'!O1660) + 3 ),65536),4),"")</f>
        <v>C4C1</v>
      </c>
      <c r="P1660" s="25" t="str">
        <f>IFERROR(DEC2HEX(MOD((HEX2DEC('Leaf Green Seeds'!P1660) - 8 ),65536),4),"")</f>
        <v>C47B</v>
      </c>
      <c r="Q1660" s="25" t="str">
        <f>IFERROR(DEC2HEX(MOD((HEX2DEC('Leaf Green Seeds'!Q1660) - 8 ),65536),4),"")</f>
        <v>C4AE</v>
      </c>
      <c r="R1660" s="2"/>
      <c r="S1660" s="2"/>
    </row>
    <row r="1661">
      <c r="A1661" s="11">
        <v>1659.0</v>
      </c>
      <c r="B1661" s="12">
        <v>61568.0</v>
      </c>
      <c r="C1661" s="13">
        <v>62564.0</v>
      </c>
      <c r="D1661" s="25" t="str">
        <f>IFERROR(DEC2HEX(MOD((HEX2DEC('Leaf Green Seeds'!D1661) - 18 ),65536),4),"")</f>
        <v>0D97</v>
      </c>
      <c r="E1661" s="25" t="str">
        <f>IFERROR(DEC2HEX(MOD((HEX2DEC('Leaf Green Seeds'!E1661) - 8 ),65536),4),"")</f>
        <v>0D98</v>
      </c>
      <c r="F1661" s="25" t="str">
        <f>IFERROR(DEC2HEX(MOD((HEX2DEC('Leaf Green Seeds'!F1661) + 3 ),65536),4),"")</f>
        <v>0DA4</v>
      </c>
      <c r="G1661" s="25" t="str">
        <f>IFERROR(DEC2HEX(MOD((HEX2DEC('Leaf Green Seeds'!G1661) - 18 ),65536),4),"")</f>
        <v>0DCB</v>
      </c>
      <c r="H1661" s="25" t="str">
        <f>IFERROR(DEC2HEX(MOD((HEX2DEC('Leaf Green Seeds'!H1661) - 8 ),65536),4),"")</f>
        <v>0DCC</v>
      </c>
      <c r="I1661" s="26" t="str">
        <f>IFERROR(DEC2HEX(MOD((HEX2DEC('Leaf Green Seeds'!I1661) + 3 ),65536),4),"")</f>
        <v>0DD8</v>
      </c>
      <c r="J1661" s="25" t="str">
        <f>IFERROR(DEC2HEX(MOD((HEX2DEC('Leaf Green Seeds'!J1661) - 18 ),65536),4),"")</f>
        <v>3D9A</v>
      </c>
      <c r="K1661" s="25" t="str">
        <f>IFERROR(DEC2HEX(MOD((HEX2DEC('Leaf Green Seeds'!K1661) - 8 ),65536),4),"")</f>
        <v>9FD0</v>
      </c>
      <c r="L1661" s="25" t="str">
        <f>IFERROR(DEC2HEX(MOD((HEX2DEC('Leaf Green Seeds'!L1661) + 3 ),65536),4),"")</f>
        <v>EC46</v>
      </c>
      <c r="M1661" s="25" t="str">
        <f>IFERROR(DEC2HEX(MOD((HEX2DEC('Leaf Green Seeds'!M1661) - 18 ),65536),4),"")</f>
        <v>577D</v>
      </c>
      <c r="N1661" s="25" t="str">
        <f>IFERROR(DEC2HEX(MOD((HEX2DEC('Leaf Green Seeds'!N1661) - 8 ),65536),4),"")</f>
        <v>3DFC</v>
      </c>
      <c r="O1661" s="26" t="str">
        <f>IFERROR(DEC2HEX(MOD((HEX2DEC('Leaf Green Seeds'!O1661) + 3 ),65536),4),"")</f>
        <v>0DD0</v>
      </c>
      <c r="P1661" s="25" t="str">
        <f>IFERROR(DEC2HEX(MOD((HEX2DEC('Leaf Green Seeds'!P1661) - 8 ),65536),4),"")</f>
        <v>0D95</v>
      </c>
      <c r="Q1661" s="25" t="str">
        <f>IFERROR(DEC2HEX(MOD((HEX2DEC('Leaf Green Seeds'!Q1661) - 8 ),65536),4),"")</f>
        <v>0DC9</v>
      </c>
      <c r="R1661" s="2"/>
      <c r="S1661" s="2"/>
    </row>
    <row r="1662">
      <c r="A1662" s="11">
        <v>1660.0</v>
      </c>
      <c r="B1662" s="12">
        <v>61584.0</v>
      </c>
      <c r="C1662" s="13">
        <v>62580.0</v>
      </c>
      <c r="D1662" s="25" t="str">
        <f>IFERROR(DEC2HEX(MOD((HEX2DEC('Leaf Green Seeds'!D1662) - 18 ),65536),4),"")</f>
        <v>574D</v>
      </c>
      <c r="E1662" s="25" t="str">
        <f>IFERROR(DEC2HEX(MOD((HEX2DEC('Leaf Green Seeds'!E1662) - 8 ),65536),4),"")</f>
        <v>5757</v>
      </c>
      <c r="F1662" s="25" t="str">
        <f>IFERROR(DEC2HEX(MOD((HEX2DEC('Leaf Green Seeds'!F1662) + 3 ),65536),4),"")</f>
        <v>575A</v>
      </c>
      <c r="G1662" s="25" t="str">
        <f>IFERROR(DEC2HEX(MOD((HEX2DEC('Leaf Green Seeds'!G1662) - 18 ),65536),4),"")</f>
        <v>578E</v>
      </c>
      <c r="H1662" s="25" t="str">
        <f>IFERROR(DEC2HEX(MOD((HEX2DEC('Leaf Green Seeds'!H1662) - 8 ),65536),4),"")</f>
        <v>578F</v>
      </c>
      <c r="I1662" s="26" t="str">
        <f>IFERROR(DEC2HEX(MOD((HEX2DEC('Leaf Green Seeds'!I1662) + 3 ),65536),4),"")</f>
        <v>5792</v>
      </c>
      <c r="J1662" s="25" t="str">
        <f>IFERROR(DEC2HEX(MOD((HEX2DEC('Leaf Green Seeds'!J1662) - 18 ),65536),4),"")</f>
        <v>7BD8</v>
      </c>
      <c r="K1662" s="25" t="str">
        <f>IFERROR(DEC2HEX(MOD((HEX2DEC('Leaf Green Seeds'!K1662) - 8 ),65536),4),"")</f>
        <v>E8A9</v>
      </c>
      <c r="L1662" s="25" t="str">
        <f>IFERROR(DEC2HEX(MOD((HEX2DEC('Leaf Green Seeds'!L1662) + 3 ),65536),4),"")</f>
        <v>FE81</v>
      </c>
      <c r="M1662" s="25" t="str">
        <f>IFERROR(DEC2HEX(MOD((HEX2DEC('Leaf Green Seeds'!M1662) - 18 ),65536),4),"")</f>
        <v>9FE4</v>
      </c>
      <c r="N1662" s="25" t="str">
        <f>IFERROR(DEC2HEX(MOD((HEX2DEC('Leaf Green Seeds'!N1662) - 8 ),65536),4),"")</f>
        <v>7C1C</v>
      </c>
      <c r="O1662" s="26" t="str">
        <f>IFERROR(DEC2HEX(MOD((HEX2DEC('Leaf Green Seeds'!O1662) + 3 ),65536),4),"")</f>
        <v>5793</v>
      </c>
      <c r="P1662" s="25" t="str">
        <f>IFERROR(DEC2HEX(MOD((HEX2DEC('Leaf Green Seeds'!P1662) - 8 ),65536),4),"")</f>
        <v>5755</v>
      </c>
      <c r="Q1662" s="25" t="str">
        <f>IFERROR(DEC2HEX(MOD((HEX2DEC('Leaf Green Seeds'!Q1662) - 8 ),65536),4),"")</f>
        <v>5783</v>
      </c>
      <c r="R1662" s="2"/>
      <c r="S1662" s="2"/>
    </row>
    <row r="1663">
      <c r="A1663" s="11">
        <v>1661.0</v>
      </c>
      <c r="B1663" s="12">
        <v>61600.0</v>
      </c>
      <c r="C1663" s="13">
        <v>62596.0</v>
      </c>
      <c r="D1663" s="25" t="str">
        <f>IFERROR(DEC2HEX(MOD((HEX2DEC('Leaf Green Seeds'!D1663) - 18 ),65536),4),"")</f>
        <v>9FCF</v>
      </c>
      <c r="E1663" s="25" t="str">
        <f>IFERROR(DEC2HEX(MOD((HEX2DEC('Leaf Green Seeds'!E1663) - 8 ),65536),4),"")</f>
        <v>9FD8</v>
      </c>
      <c r="F1663" s="25" t="str">
        <f>IFERROR(DEC2HEX(MOD((HEX2DEC('Leaf Green Seeds'!F1663) + 3 ),65536),4),"")</f>
        <v>9FDC</v>
      </c>
      <c r="G1663" s="25" t="str">
        <f>IFERROR(DEC2HEX(MOD((HEX2DEC('Leaf Green Seeds'!G1663) - 18 ),65536),4),"")</f>
        <v>9FF2</v>
      </c>
      <c r="H1663" s="25" t="str">
        <f>IFERROR(DEC2HEX(MOD((HEX2DEC('Leaf Green Seeds'!H1663) - 8 ),65536),4),"")</f>
        <v>9FED</v>
      </c>
      <c r="I1663" s="26" t="str">
        <f>IFERROR(DEC2HEX(MOD((HEX2DEC('Leaf Green Seeds'!I1663) + 3 ),65536),4),"")</f>
        <v>9FFF</v>
      </c>
      <c r="J1663" s="25" t="str">
        <f>IFERROR(DEC2HEX(MOD((HEX2DEC('Leaf Green Seeds'!J1663) - 18 ),65536),4),"")</f>
        <v>C591</v>
      </c>
      <c r="K1663" s="25" t="str">
        <f>IFERROR(DEC2HEX(MOD((HEX2DEC('Leaf Green Seeds'!K1663) - 8 ),65536),4),"")</f>
        <v>3D9B</v>
      </c>
      <c r="L1663" s="25" t="str">
        <f>IFERROR(DEC2HEX(MOD((HEX2DEC('Leaf Green Seeds'!L1663) + 3 ),65536),4),"")</f>
        <v>47C1</v>
      </c>
      <c r="M1663" s="25" t="str">
        <f>IFERROR(DEC2HEX(MOD((HEX2DEC('Leaf Green Seeds'!M1663) - 18 ),65536),4),"")</f>
        <v>E8CA</v>
      </c>
      <c r="N1663" s="25" t="str">
        <f>IFERROR(DEC2HEX(MOD((HEX2DEC('Leaf Green Seeds'!N1663) - 8 ),65536),4),"")</f>
        <v>C5CE</v>
      </c>
      <c r="O1663" s="26" t="str">
        <f>IFERROR(DEC2HEX(MOD((HEX2DEC('Leaf Green Seeds'!O1663) + 3 ),65536),4),"")</f>
        <v>9FF1</v>
      </c>
      <c r="P1663" s="25" t="str">
        <f>IFERROR(DEC2HEX(MOD((HEX2DEC('Leaf Green Seeds'!P1663) - 8 ),65536),4),"")</f>
        <v>9FCD</v>
      </c>
      <c r="Q1663" s="25" t="str">
        <f>IFERROR(DEC2HEX(MOD((HEX2DEC('Leaf Green Seeds'!Q1663) - 8 ),65536),4),"")</f>
        <v>9FF6</v>
      </c>
      <c r="R1663" s="2"/>
      <c r="S1663" s="2"/>
    </row>
    <row r="1664">
      <c r="A1664" s="11">
        <v>1662.0</v>
      </c>
      <c r="B1664" s="12">
        <v>61616.0</v>
      </c>
      <c r="C1664" s="13">
        <v>62612.0</v>
      </c>
      <c r="D1664" s="25" t="str">
        <f>IFERROR(DEC2HEX(MOD((HEX2DEC('Leaf Green Seeds'!D1664) - 18 ),65536),4),"")</f>
        <v>E8B0</v>
      </c>
      <c r="E1664" s="25" t="str">
        <f>IFERROR(DEC2HEX(MOD((HEX2DEC('Leaf Green Seeds'!E1664) - 8 ),65536),4),"")</f>
        <v>E8BE</v>
      </c>
      <c r="F1664" s="25" t="str">
        <f>IFERROR(DEC2HEX(MOD((HEX2DEC('Leaf Green Seeds'!F1664) + 3 ),65536),4),"")</f>
        <v>E8CA</v>
      </c>
      <c r="G1664" s="25" t="str">
        <f>IFERROR(DEC2HEX(MOD((HEX2DEC('Leaf Green Seeds'!G1664) - 18 ),65536),4),"")</f>
        <v>E8D2</v>
      </c>
      <c r="H1664" s="25" t="str">
        <f>IFERROR(DEC2HEX(MOD((HEX2DEC('Leaf Green Seeds'!H1664) - 8 ),65536),4),"")</f>
        <v>E8C9</v>
      </c>
      <c r="I1664" s="26" t="str">
        <f>IFERROR(DEC2HEX(MOD((HEX2DEC('Leaf Green Seeds'!I1664) + 3 ),65536),4),"")</f>
        <v>E8D5</v>
      </c>
      <c r="J1664" s="25" t="str">
        <f>IFERROR(DEC2HEX(MOD((HEX2DEC('Leaf Green Seeds'!J1664) - 18 ),65536),4),"")</f>
        <v>EC2D</v>
      </c>
      <c r="K1664" s="25" t="str">
        <f>IFERROR(DEC2HEX(MOD((HEX2DEC('Leaf Green Seeds'!K1664) - 8 ),65536),4),"")</f>
        <v>7BD9</v>
      </c>
      <c r="L1664" s="25" t="str">
        <f>IFERROR(DEC2HEX(MOD((HEX2DEC('Leaf Green Seeds'!L1664) + 3 ),65536),4),"")</f>
        <v>908E</v>
      </c>
      <c r="M1664" s="25" t="str">
        <f>IFERROR(DEC2HEX(MOD((HEX2DEC('Leaf Green Seeds'!M1664) - 18 ),65536),4),"")</f>
        <v>3E06</v>
      </c>
      <c r="N1664" s="25" t="str">
        <f>IFERROR(DEC2HEX(MOD((HEX2DEC('Leaf Green Seeds'!N1664) - 8 ),65536),4),"")</f>
        <v>EC55</v>
      </c>
      <c r="O1664" s="26" t="str">
        <f>IFERROR(DEC2HEX(MOD((HEX2DEC('Leaf Green Seeds'!O1664) + 3 ),65536),4),"")</f>
        <v>E8DA</v>
      </c>
      <c r="P1664" s="25" t="str">
        <f>IFERROR(DEC2HEX(MOD((HEX2DEC('Leaf Green Seeds'!P1664) - 8 ),65536),4),"")</f>
        <v>E8BB</v>
      </c>
      <c r="Q1664" s="25" t="str">
        <f>IFERROR(DEC2HEX(MOD((HEX2DEC('Leaf Green Seeds'!Q1664) - 8 ),65536),4),"")</f>
        <v>E8D0</v>
      </c>
      <c r="R1664" s="2"/>
      <c r="S1664" s="2"/>
    </row>
    <row r="1665">
      <c r="A1665" s="11">
        <v>1663.0</v>
      </c>
      <c r="B1665" s="12">
        <v>61632.0</v>
      </c>
      <c r="C1665" s="13">
        <v>62628.0</v>
      </c>
      <c r="D1665" s="25" t="str">
        <f>IFERROR(DEC2HEX(MOD((HEX2DEC('Leaf Green Seeds'!D1665) - 18 ),65536),4),"")</f>
        <v>3DA2</v>
      </c>
      <c r="E1665" s="25" t="str">
        <f>IFERROR(DEC2HEX(MOD((HEX2DEC('Leaf Green Seeds'!E1665) - 8 ),65536),4),"")</f>
        <v>3DA3</v>
      </c>
      <c r="F1665" s="25" t="str">
        <f>IFERROR(DEC2HEX(MOD((HEX2DEC('Leaf Green Seeds'!F1665) + 3 ),65536),4),"")</f>
        <v>3DAF</v>
      </c>
      <c r="G1665" s="25" t="str">
        <f>IFERROR(DEC2HEX(MOD((HEX2DEC('Leaf Green Seeds'!G1665) - 18 ),65536),4),"")</f>
        <v>3E0E</v>
      </c>
      <c r="H1665" s="25" t="str">
        <f>IFERROR(DEC2HEX(MOD((HEX2DEC('Leaf Green Seeds'!H1665) - 8 ),65536),4),"")</f>
        <v>3E04</v>
      </c>
      <c r="I1665" s="26" t="str">
        <f>IFERROR(DEC2HEX(MOD((HEX2DEC('Leaf Green Seeds'!I1665) + 3 ),65536),4),"")</f>
        <v>3E1B</v>
      </c>
      <c r="J1665" s="25" t="str">
        <f>IFERROR(DEC2HEX(MOD((HEX2DEC('Leaf Green Seeds'!J1665) - 18 ),65536),4),"")</f>
        <v>FE7C</v>
      </c>
      <c r="K1665" s="25" t="str">
        <f>IFERROR(DEC2HEX(MOD((HEX2DEC('Leaf Green Seeds'!K1665) - 8 ),65536),4),"")</f>
        <v>C58B</v>
      </c>
      <c r="L1665" s="25" t="str">
        <f>IFERROR(DEC2HEX(MOD((HEX2DEC('Leaf Green Seeds'!L1665) + 3 ),65536),4),"")</f>
        <v>43A4</v>
      </c>
      <c r="M1665" s="25" t="str">
        <f>IFERROR(DEC2HEX(MOD((HEX2DEC('Leaf Green Seeds'!M1665) - 18 ),65536),4),"")</f>
        <v>7C19</v>
      </c>
      <c r="N1665" s="25" t="str">
        <f>IFERROR(DEC2HEX(MOD((HEX2DEC('Leaf Green Seeds'!N1665) - 8 ),65536),4),"")</f>
        <v>FE96</v>
      </c>
      <c r="O1665" s="26" t="str">
        <f>IFERROR(DEC2HEX(MOD((HEX2DEC('Leaf Green Seeds'!O1665) + 3 ),65536),4),"")</f>
        <v>3E08</v>
      </c>
      <c r="P1665" s="25" t="str">
        <f>IFERROR(DEC2HEX(MOD((HEX2DEC('Leaf Green Seeds'!P1665) - 8 ),65536),4),"")</f>
        <v>3DA0</v>
      </c>
      <c r="Q1665" s="25" t="str">
        <f>IFERROR(DEC2HEX(MOD((HEX2DEC('Leaf Green Seeds'!Q1665) - 8 ),65536),4),"")</f>
        <v>3E0E</v>
      </c>
      <c r="R1665" s="2"/>
      <c r="S1665" s="2"/>
    </row>
    <row r="1666">
      <c r="A1666" s="11">
        <v>1664.0</v>
      </c>
      <c r="B1666" s="12">
        <v>61648.0</v>
      </c>
      <c r="C1666" s="13">
        <v>62644.0</v>
      </c>
      <c r="D1666" s="25" t="str">
        <f>IFERROR(DEC2HEX(MOD((HEX2DEC('Leaf Green Seeds'!D1666) - 18 ),65536),4),"")</f>
        <v>7BE0</v>
      </c>
      <c r="E1666" s="25" t="str">
        <f>IFERROR(DEC2HEX(MOD((HEX2DEC('Leaf Green Seeds'!E1666) - 8 ),65536),4),"")</f>
        <v>7BE1</v>
      </c>
      <c r="F1666" s="25" t="str">
        <f>IFERROR(DEC2HEX(MOD((HEX2DEC('Leaf Green Seeds'!F1666) + 3 ),65536),4),"")</f>
        <v>7BED</v>
      </c>
      <c r="G1666" s="25" t="str">
        <f>IFERROR(DEC2HEX(MOD((HEX2DEC('Leaf Green Seeds'!G1666) - 18 ),65536),4),"")</f>
        <v>7C21</v>
      </c>
      <c r="H1666" s="25" t="str">
        <f>IFERROR(DEC2HEX(MOD((HEX2DEC('Leaf Green Seeds'!H1666) - 8 ),65536),4),"")</f>
        <v>7C22</v>
      </c>
      <c r="I1666" s="26" t="str">
        <f>IFERROR(DEC2HEX(MOD((HEX2DEC('Leaf Green Seeds'!I1666) + 3 ),65536),4),"")</f>
        <v>7C25</v>
      </c>
      <c r="J1666" s="25" t="str">
        <f>IFERROR(DEC2HEX(MOD((HEX2DEC('Leaf Green Seeds'!J1666) - 18 ),65536),4),"")</f>
        <v>47AD</v>
      </c>
      <c r="K1666" s="25" t="str">
        <f>IFERROR(DEC2HEX(MOD((HEX2DEC('Leaf Green Seeds'!K1666) - 8 ),65536),4),"")</f>
        <v>EC37</v>
      </c>
      <c r="L1666" s="25" t="str">
        <f>IFERROR(DEC2HEX(MOD((HEX2DEC('Leaf Green Seeds'!L1666) + 3 ),65536),4),"")</f>
        <v>7546</v>
      </c>
      <c r="M1666" s="25" t="str">
        <f>IFERROR(DEC2HEX(MOD((HEX2DEC('Leaf Green Seeds'!M1666) - 18 ),65536),4),"")</f>
        <v>C5CA</v>
      </c>
      <c r="N1666" s="25" t="str">
        <f>IFERROR(DEC2HEX(MOD((HEX2DEC('Leaf Green Seeds'!N1666) - 8 ),65536),4),"")</f>
        <v>47D4</v>
      </c>
      <c r="O1666" s="26" t="str">
        <f>IFERROR(DEC2HEX(MOD((HEX2DEC('Leaf Green Seeds'!O1666) + 3 ),65536),4),"")</f>
        <v>7C1D</v>
      </c>
      <c r="P1666" s="25" t="str">
        <f>IFERROR(DEC2HEX(MOD((HEX2DEC('Leaf Green Seeds'!P1666) - 8 ),65536),4),"")</f>
        <v>7BDE</v>
      </c>
      <c r="Q1666" s="25" t="str">
        <f>IFERROR(DEC2HEX(MOD((HEX2DEC('Leaf Green Seeds'!Q1666) - 8 ),65536),4),"")</f>
        <v>7C16</v>
      </c>
      <c r="R1666" s="2"/>
      <c r="S1666" s="2"/>
    </row>
    <row r="1667">
      <c r="A1667" s="11">
        <v>1665.0</v>
      </c>
      <c r="B1667" s="12">
        <v>61664.0</v>
      </c>
      <c r="C1667" s="13">
        <v>62660.0</v>
      </c>
      <c r="D1667" s="25" t="str">
        <f>IFERROR(DEC2HEX(MOD((HEX2DEC('Leaf Green Seeds'!D1667) - 18 ),65536),4),"")</f>
        <v>C599</v>
      </c>
      <c r="E1667" s="25" t="str">
        <f>IFERROR(DEC2HEX(MOD((HEX2DEC('Leaf Green Seeds'!E1667) - 8 ),65536),4),"")</f>
        <v>C59A</v>
      </c>
      <c r="F1667" s="25" t="str">
        <f>IFERROR(DEC2HEX(MOD((HEX2DEC('Leaf Green Seeds'!F1667) + 3 ),65536),4),"")</f>
        <v>C5A6</v>
      </c>
      <c r="G1667" s="25" t="str">
        <f>IFERROR(DEC2HEX(MOD((HEX2DEC('Leaf Green Seeds'!G1667) - 18 ),65536),4),"")</f>
        <v>C5D2</v>
      </c>
      <c r="H1667" s="25" t="str">
        <f>IFERROR(DEC2HEX(MOD((HEX2DEC('Leaf Green Seeds'!H1667) - 8 ),65536),4),"")</f>
        <v>C5D3</v>
      </c>
      <c r="I1667" s="26" t="str">
        <f>IFERROR(DEC2HEX(MOD((HEX2DEC('Leaf Green Seeds'!I1667) + 3 ),65536),4),"")</f>
        <v>C5D5</v>
      </c>
      <c r="J1667" s="25" t="str">
        <f>IFERROR(DEC2HEX(MOD((HEX2DEC('Leaf Green Seeds'!J1667) - 18 ),65536),4),"")</f>
        <v>9084</v>
      </c>
      <c r="K1667" s="25" t="str">
        <f>IFERROR(DEC2HEX(MOD((HEX2DEC('Leaf Green Seeds'!K1667) - 8 ),65536),4),"")</f>
        <v>FE7D</v>
      </c>
      <c r="L1667" s="25" t="str">
        <f>IFERROR(DEC2HEX(MOD((HEX2DEC('Leaf Green Seeds'!L1667) + 3 ),65536),4),"")</f>
        <v>BE64</v>
      </c>
      <c r="M1667" s="25" t="str">
        <f>IFERROR(DEC2HEX(MOD((HEX2DEC('Leaf Green Seeds'!M1667) - 18 ),65536),4),"")</f>
        <v>EC54</v>
      </c>
      <c r="N1667" s="25" t="str">
        <f>IFERROR(DEC2HEX(MOD((HEX2DEC('Leaf Green Seeds'!N1667) - 8 ),65536),4),"")</f>
        <v>909A</v>
      </c>
      <c r="O1667" s="26" t="str">
        <f>IFERROR(DEC2HEX(MOD((HEX2DEC('Leaf Green Seeds'!O1667) + 3 ),65536),4),"")</f>
        <v>C5CD</v>
      </c>
      <c r="P1667" s="25" t="str">
        <f>IFERROR(DEC2HEX(MOD((HEX2DEC('Leaf Green Seeds'!P1667) - 8 ),65536),4),"")</f>
        <v>C590</v>
      </c>
      <c r="Q1667" s="25" t="str">
        <f>IFERROR(DEC2HEX(MOD((HEX2DEC('Leaf Green Seeds'!Q1667) - 8 ),65536),4),"")</f>
        <v>C5D0</v>
      </c>
      <c r="R1667" s="2"/>
      <c r="S1667" s="2"/>
    </row>
    <row r="1668">
      <c r="A1668" s="11">
        <v>1666.0</v>
      </c>
      <c r="B1668" s="12">
        <v>61680.0</v>
      </c>
      <c r="C1668" s="13">
        <v>62676.0</v>
      </c>
      <c r="D1668" s="25" t="str">
        <f>IFERROR(DEC2HEX(MOD((HEX2DEC('Leaf Green Seeds'!D1668) - 18 ),65536),4),"")</f>
        <v>EC3E</v>
      </c>
      <c r="E1668" s="25" t="str">
        <f>IFERROR(DEC2HEX(MOD((HEX2DEC('Leaf Green Seeds'!E1668) - 8 ),65536),4),"")</f>
        <v>EC3F</v>
      </c>
      <c r="F1668" s="25" t="str">
        <f>IFERROR(DEC2HEX(MOD((HEX2DEC('Leaf Green Seeds'!F1668) + 3 ),65536),4),"")</f>
        <v>EC4B</v>
      </c>
      <c r="G1668" s="25" t="str">
        <f>IFERROR(DEC2HEX(MOD((HEX2DEC('Leaf Green Seeds'!G1668) - 18 ),65536),4),"")</f>
        <v>EC5F</v>
      </c>
      <c r="H1668" s="25" t="str">
        <f>IFERROR(DEC2HEX(MOD((HEX2DEC('Leaf Green Seeds'!H1668) - 8 ),65536),4),"")</f>
        <v>EC54</v>
      </c>
      <c r="I1668" s="26" t="str">
        <f>IFERROR(DEC2HEX(MOD((HEX2DEC('Leaf Green Seeds'!I1668) + 3 ),65536),4),"")</f>
        <v>EC60</v>
      </c>
      <c r="J1668" s="25" t="str">
        <f>IFERROR(DEC2HEX(MOD((HEX2DEC('Leaf Green Seeds'!J1668) - 18 ),65536),4),"")</f>
        <v>4397</v>
      </c>
      <c r="K1668" s="25" t="str">
        <f>IFERROR(DEC2HEX(MOD((HEX2DEC('Leaf Green Seeds'!K1668) - 8 ),65536),4),"")</f>
        <v>47B5</v>
      </c>
      <c r="L1668" s="25" t="str">
        <f>IFERROR(DEC2HEX(MOD((HEX2DEC('Leaf Green Seeds'!L1668) + 3 ),65536),4),"")</f>
        <v>081E</v>
      </c>
      <c r="M1668" s="25" t="str">
        <f>IFERROR(DEC2HEX(MOD((HEX2DEC('Leaf Green Seeds'!M1668) - 18 ),65536),4),"")</f>
        <v>FE95</v>
      </c>
      <c r="N1668" s="25" t="str">
        <f>IFERROR(DEC2HEX(MOD((HEX2DEC('Leaf Green Seeds'!N1668) - 8 ),65536),4),"")</f>
        <v>43DA</v>
      </c>
      <c r="O1668" s="26" t="str">
        <f>IFERROR(DEC2HEX(MOD((HEX2DEC('Leaf Green Seeds'!O1668) + 3 ),65536),4),"")</f>
        <v>EC62</v>
      </c>
      <c r="P1668" s="25" t="str">
        <f>IFERROR(DEC2HEX(MOD((HEX2DEC('Leaf Green Seeds'!P1668) - 8 ),65536),4),"")</f>
        <v>EC3C</v>
      </c>
      <c r="Q1668" s="25" t="str">
        <f>IFERROR(DEC2HEX(MOD((HEX2DEC('Leaf Green Seeds'!Q1668) - 8 ),65536),4),"")</f>
        <v>EC5D</v>
      </c>
      <c r="R1668" s="2"/>
      <c r="S1668" s="2"/>
    </row>
    <row r="1669">
      <c r="A1669" s="11">
        <v>1667.0</v>
      </c>
      <c r="B1669" s="12">
        <v>61704.0</v>
      </c>
      <c r="C1669" s="13">
        <v>62700.0</v>
      </c>
      <c r="D1669" s="25" t="str">
        <f>IFERROR(DEC2HEX(MOD((HEX2DEC('Leaf Green Seeds'!D1669) - 18 ),65536),4),"")</f>
        <v>FE84</v>
      </c>
      <c r="E1669" s="25" t="str">
        <f>IFERROR(DEC2HEX(MOD((HEX2DEC('Leaf Green Seeds'!E1669) - 8 ),65536),4),"")</f>
        <v>FE87</v>
      </c>
      <c r="F1669" s="25" t="str">
        <f>IFERROR(DEC2HEX(MOD((HEX2DEC('Leaf Green Seeds'!F1669) + 3 ),65536),4),"")</f>
        <v>FE91</v>
      </c>
      <c r="G1669" s="25" t="str">
        <f>IFERROR(DEC2HEX(MOD((HEX2DEC('Leaf Green Seeds'!G1669) - 18 ),65536),4),"")</f>
        <v>FE94</v>
      </c>
      <c r="H1669" s="25" t="str">
        <f>IFERROR(DEC2HEX(MOD((HEX2DEC('Leaf Green Seeds'!H1669) - 8 ),65536),4),"")</f>
        <v>FE9E</v>
      </c>
      <c r="I1669" s="26" t="str">
        <f>IFERROR(DEC2HEX(MOD((HEX2DEC('Leaf Green Seeds'!I1669) + 3 ),65536),4),"")</f>
        <v>FEA1</v>
      </c>
      <c r="J1669" s="25" t="str">
        <f>IFERROR(DEC2HEX(MOD((HEX2DEC('Leaf Green Seeds'!J1669) - 18 ),65536),4),"")</f>
        <v>753C</v>
      </c>
      <c r="K1669" s="25" t="str">
        <f>IFERROR(DEC2HEX(MOD((HEX2DEC('Leaf Green Seeds'!K1669) - 8 ),65536),4),"")</f>
        <v>9079</v>
      </c>
      <c r="L1669" s="25" t="str">
        <f>IFERROR(DEC2HEX(MOD((HEX2DEC('Leaf Green Seeds'!L1669) + 3 ),65536),4),"")</f>
        <v>50A0</v>
      </c>
      <c r="M1669" s="25" t="str">
        <f>IFERROR(DEC2HEX(MOD((HEX2DEC('Leaf Green Seeds'!M1669) - 18 ),65536),4),"")</f>
        <v>47D3</v>
      </c>
      <c r="N1669" s="25" t="str">
        <f>IFERROR(DEC2HEX(MOD((HEX2DEC('Leaf Green Seeds'!N1669) - 8 ),65536),4),"")</f>
        <v>7570</v>
      </c>
      <c r="O1669" s="26" t="str">
        <f>IFERROR(DEC2HEX(MOD((HEX2DEC('Leaf Green Seeds'!O1669) + 3 ),65536),4),"")</f>
        <v>FEA2</v>
      </c>
      <c r="P1669" s="25" t="str">
        <f>IFERROR(DEC2HEX(MOD((HEX2DEC('Leaf Green Seeds'!P1669) - 8 ),65536),4),"")</f>
        <v>FE82</v>
      </c>
      <c r="Q1669" s="25" t="str">
        <f>IFERROR(DEC2HEX(MOD((HEX2DEC('Leaf Green Seeds'!Q1669) - 8 ),65536),4),"")</f>
        <v>FE9B</v>
      </c>
      <c r="R1669" s="2"/>
      <c r="S1669" s="2"/>
    </row>
    <row r="1670">
      <c r="A1670" s="11">
        <v>1668.0</v>
      </c>
      <c r="B1670" s="12">
        <v>61720.0</v>
      </c>
      <c r="C1670" s="13">
        <v>62716.0</v>
      </c>
      <c r="D1670" s="25" t="str">
        <f>IFERROR(DEC2HEX(MOD((HEX2DEC('Leaf Green Seeds'!D1670) - 18 ),65536),4),"")</f>
        <v>47B5</v>
      </c>
      <c r="E1670" s="25" t="str">
        <f>IFERROR(DEC2HEX(MOD((HEX2DEC('Leaf Green Seeds'!E1670) - 8 ),65536),4),"")</f>
        <v>47BD</v>
      </c>
      <c r="F1670" s="25" t="str">
        <f>IFERROR(DEC2HEX(MOD((HEX2DEC('Leaf Green Seeds'!F1670) + 3 ),65536),4),"")</f>
        <v>47C9</v>
      </c>
      <c r="G1670" s="25" t="str">
        <f>IFERROR(DEC2HEX(MOD((HEX2DEC('Leaf Green Seeds'!G1670) - 18 ),65536),4),"")</f>
        <v>47D3</v>
      </c>
      <c r="H1670" s="25" t="str">
        <f>IFERROR(DEC2HEX(MOD((HEX2DEC('Leaf Green Seeds'!H1670) - 8 ),65536),4),"")</f>
        <v>47DC</v>
      </c>
      <c r="I1670" s="26" t="str">
        <f>IFERROR(DEC2HEX(MOD((HEX2DEC('Leaf Green Seeds'!I1670) + 3 ),65536),4),"")</f>
        <v>47E8</v>
      </c>
      <c r="J1670" s="25" t="str">
        <f>IFERROR(DEC2HEX(MOD((HEX2DEC('Leaf Green Seeds'!J1670) - 18 ),65536),4),"")</f>
        <v>BE60</v>
      </c>
      <c r="K1670" s="25" t="str">
        <f>IFERROR(DEC2HEX(MOD((HEX2DEC('Leaf Green Seeds'!K1670) - 8 ),65536),4),"")</f>
        <v>4398</v>
      </c>
      <c r="L1670" s="25" t="str">
        <f>IFERROR(DEC2HEX(MOD((HEX2DEC('Leaf Green Seeds'!L1670) + 3 ),65536),4),"")</f>
        <v>9981</v>
      </c>
      <c r="M1670" s="25" t="str">
        <f>IFERROR(DEC2HEX(MOD((HEX2DEC('Leaf Green Seeds'!M1670) - 18 ),65536),4),"")</f>
        <v>909A</v>
      </c>
      <c r="N1670" s="25" t="str">
        <f>IFERROR(DEC2HEX(MOD((HEX2DEC('Leaf Green Seeds'!N1670) - 8 ),65536),4),"")</f>
        <v>BE8E</v>
      </c>
      <c r="O1670" s="26" t="str">
        <f>IFERROR(DEC2HEX(MOD((HEX2DEC('Leaf Green Seeds'!O1670) + 3 ),65536),4),"")</f>
        <v>47D8</v>
      </c>
      <c r="P1670" s="25" t="str">
        <f>IFERROR(DEC2HEX(MOD((HEX2DEC('Leaf Green Seeds'!P1670) - 8 ),65536),4),"")</f>
        <v>47B2</v>
      </c>
      <c r="Q1670" s="25" t="str">
        <f>IFERROR(DEC2HEX(MOD((HEX2DEC('Leaf Green Seeds'!Q1670) - 8 ),65536),4),"")</f>
        <v>47D9</v>
      </c>
      <c r="R1670" s="2"/>
      <c r="S1670" s="2"/>
    </row>
    <row r="1671">
      <c r="A1671" s="11">
        <v>1669.0</v>
      </c>
      <c r="B1671" s="12">
        <v>61736.0</v>
      </c>
      <c r="C1671" s="13">
        <v>62732.0</v>
      </c>
      <c r="D1671" s="25" t="str">
        <f>IFERROR(DEC2HEX(MOD((HEX2DEC('Leaf Green Seeds'!D1671) - 18 ),65536),4),"")</f>
        <v>9089</v>
      </c>
      <c r="E1671" s="25" t="str">
        <f>IFERROR(DEC2HEX(MOD((HEX2DEC('Leaf Green Seeds'!E1671) - 8 ),65536),4),"")</f>
        <v>908A</v>
      </c>
      <c r="F1671" s="25" t="str">
        <f>IFERROR(DEC2HEX(MOD((HEX2DEC('Leaf Green Seeds'!F1671) + 3 ),65536),4),"")</f>
        <v>9099</v>
      </c>
      <c r="G1671" s="25" t="str">
        <f>IFERROR(DEC2HEX(MOD((HEX2DEC('Leaf Green Seeds'!G1671) - 18 ),65536),4),"")</f>
        <v>90A1</v>
      </c>
      <c r="H1671" s="25" t="str">
        <f>IFERROR(DEC2HEX(MOD((HEX2DEC('Leaf Green Seeds'!H1671) - 8 ),65536),4),"")</f>
        <v>90A2</v>
      </c>
      <c r="I1671" s="26" t="str">
        <f>IFERROR(DEC2HEX(MOD((HEX2DEC('Leaf Green Seeds'!I1671) + 3 ),65536),4),"")</f>
        <v>90A5</v>
      </c>
      <c r="J1671" s="25" t="str">
        <f>IFERROR(DEC2HEX(MOD((HEX2DEC('Leaf Green Seeds'!J1671) - 18 ),65536),4),"")</f>
        <v>0817</v>
      </c>
      <c r="K1671" s="25" t="str">
        <f>IFERROR(DEC2HEX(MOD((HEX2DEC('Leaf Green Seeds'!K1671) - 8 ),65536),4),"")</f>
        <v>7539</v>
      </c>
      <c r="L1671" s="25" t="str">
        <f>IFERROR(DEC2HEX(MOD((HEX2DEC('Leaf Green Seeds'!L1671) + 3 ),65536),4),"")</f>
        <v>F770</v>
      </c>
      <c r="M1671" s="25" t="str">
        <f>IFERROR(DEC2HEX(MOD((HEX2DEC('Leaf Green Seeds'!M1671) - 18 ),65536),4),"")</f>
        <v>43D9</v>
      </c>
      <c r="N1671" s="25" t="str">
        <f>IFERROR(DEC2HEX(MOD((HEX2DEC('Leaf Green Seeds'!N1671) - 8 ),65536),4),"")</f>
        <v>0856</v>
      </c>
      <c r="O1671" s="26" t="str">
        <f>IFERROR(DEC2HEX(MOD((HEX2DEC('Leaf Green Seeds'!O1671) + 3 ),65536),4),"")</f>
        <v>909D</v>
      </c>
      <c r="P1671" s="25" t="str">
        <f>IFERROR(DEC2HEX(MOD((HEX2DEC('Leaf Green Seeds'!P1671) - 8 ),65536),4),"")</f>
        <v>9087</v>
      </c>
      <c r="Q1671" s="25" t="str">
        <f>IFERROR(DEC2HEX(MOD((HEX2DEC('Leaf Green Seeds'!Q1671) - 8 ),65536),4),"")</f>
        <v>9096</v>
      </c>
      <c r="R1671" s="2"/>
      <c r="S1671" s="2"/>
    </row>
    <row r="1672">
      <c r="A1672" s="11">
        <v>1670.0</v>
      </c>
      <c r="B1672" s="12">
        <v>61752.0</v>
      </c>
      <c r="C1672" s="13">
        <v>62748.0</v>
      </c>
      <c r="D1672" s="25" t="str">
        <f>IFERROR(DEC2HEX(MOD((HEX2DEC('Leaf Green Seeds'!D1672) - 18 ),65536),4),"")</f>
        <v>43A9</v>
      </c>
      <c r="E1672" s="25" t="str">
        <f>IFERROR(DEC2HEX(MOD((HEX2DEC('Leaf Green Seeds'!E1672) - 8 ),65536),4),"")</f>
        <v>43AA</v>
      </c>
      <c r="F1672" s="25" t="str">
        <f>IFERROR(DEC2HEX(MOD((HEX2DEC('Leaf Green Seeds'!F1672) + 3 ),65536),4),"")</f>
        <v>43B7</v>
      </c>
      <c r="G1672" s="25" t="str">
        <f>IFERROR(DEC2HEX(MOD((HEX2DEC('Leaf Green Seeds'!G1672) - 18 ),65536),4),"")</f>
        <v>43D6</v>
      </c>
      <c r="H1672" s="25" t="str">
        <f>IFERROR(DEC2HEX(MOD((HEX2DEC('Leaf Green Seeds'!H1672) - 8 ),65536),4),"")</f>
        <v>43E2</v>
      </c>
      <c r="I1672" s="26" t="str">
        <f>IFERROR(DEC2HEX(MOD((HEX2DEC('Leaf Green Seeds'!I1672) + 3 ),65536),4),"")</f>
        <v>43E3</v>
      </c>
      <c r="J1672" s="25" t="str">
        <f>IFERROR(DEC2HEX(MOD((HEX2DEC('Leaf Green Seeds'!J1672) - 18 ),65536),4),"")</f>
        <v>5089</v>
      </c>
      <c r="K1672" s="25" t="str">
        <f>IFERROR(DEC2HEX(MOD((HEX2DEC('Leaf Green Seeds'!K1672) - 8 ),65536),4),"")</f>
        <v>BE58</v>
      </c>
      <c r="L1672" s="25" t="str">
        <f>IFERROR(DEC2HEX(MOD((HEX2DEC('Leaf Green Seeds'!L1672) + 3 ),65536),4),"")</f>
        <v>2CC0</v>
      </c>
      <c r="M1672" s="25" t="str">
        <f>IFERROR(DEC2HEX(MOD((HEX2DEC('Leaf Green Seeds'!M1672) - 18 ),65536),4),"")</f>
        <v>757D</v>
      </c>
      <c r="N1672" s="25" t="str">
        <f>IFERROR(DEC2HEX(MOD((HEX2DEC('Leaf Green Seeds'!N1672) - 8 ),65536),4),"")</f>
        <v>50B2</v>
      </c>
      <c r="O1672" s="26" t="str">
        <f>IFERROR(DEC2HEX(MOD((HEX2DEC('Leaf Green Seeds'!O1672) + 3 ),65536),4),"")</f>
        <v>43E8</v>
      </c>
      <c r="P1672" s="25" t="str">
        <f>IFERROR(DEC2HEX(MOD((HEX2DEC('Leaf Green Seeds'!P1672) - 8 ),65536),4),"")</f>
        <v>439D</v>
      </c>
      <c r="Q1672" s="25" t="str">
        <f>IFERROR(DEC2HEX(MOD((HEX2DEC('Leaf Green Seeds'!Q1672) - 8 ),65536),4),"")</f>
        <v>43DF</v>
      </c>
      <c r="R1672" s="2"/>
      <c r="S1672" s="2"/>
    </row>
    <row r="1673">
      <c r="A1673" s="11">
        <v>1671.0</v>
      </c>
      <c r="B1673" s="12">
        <v>61768.0</v>
      </c>
      <c r="C1673" s="13">
        <v>62764.0</v>
      </c>
      <c r="D1673" s="25" t="str">
        <f>IFERROR(DEC2HEX(MOD((HEX2DEC('Leaf Green Seeds'!D1673) - 18 ),65536),4),"")</f>
        <v>754F</v>
      </c>
      <c r="E1673" s="25" t="str">
        <f>IFERROR(DEC2HEX(MOD((HEX2DEC('Leaf Green Seeds'!E1673) - 8 ),65536),4),"")</f>
        <v>753E</v>
      </c>
      <c r="F1673" s="25" t="str">
        <f>IFERROR(DEC2HEX(MOD((HEX2DEC('Leaf Green Seeds'!F1673) + 3 ),65536),4),"")</f>
        <v>7559</v>
      </c>
      <c r="G1673" s="25" t="str">
        <f>IFERROR(DEC2HEX(MOD((HEX2DEC('Leaf Green Seeds'!G1673) - 18 ),65536),4),"")</f>
        <v>7578</v>
      </c>
      <c r="H1673" s="25" t="str">
        <f>IFERROR(DEC2HEX(MOD((HEX2DEC('Leaf Green Seeds'!H1673) - 8 ),65536),4),"")</f>
        <v>7579</v>
      </c>
      <c r="I1673" s="26" t="str">
        <f>IFERROR(DEC2HEX(MOD((HEX2DEC('Leaf Green Seeds'!I1673) + 3 ),65536),4),"")</f>
        <v>757F</v>
      </c>
      <c r="J1673" s="25" t="str">
        <f>IFERROR(DEC2HEX(MOD((HEX2DEC('Leaf Green Seeds'!J1673) - 18 ),65536),4),"")</f>
        <v>9965</v>
      </c>
      <c r="K1673" s="25" t="str">
        <f>IFERROR(DEC2HEX(MOD((HEX2DEC('Leaf Green Seeds'!K1673) - 8 ),65536),4),"")</f>
        <v>0820</v>
      </c>
      <c r="L1673" s="25" t="str">
        <f>IFERROR(DEC2HEX(MOD((HEX2DEC('Leaf Green Seeds'!L1673) + 3 ),65536),4),"")</f>
        <v>77FF</v>
      </c>
      <c r="M1673" s="25" t="str">
        <f>IFERROR(DEC2HEX(MOD((HEX2DEC('Leaf Green Seeds'!M1673) - 18 ),65536),4),"")</f>
        <v>BE95</v>
      </c>
      <c r="N1673" s="25" t="str">
        <f>IFERROR(DEC2HEX(MOD((HEX2DEC('Leaf Green Seeds'!N1673) - 8 ),65536),4),"")</f>
        <v>9985</v>
      </c>
      <c r="O1673" s="26" t="str">
        <f>IFERROR(DEC2HEX(MOD((HEX2DEC('Leaf Green Seeds'!O1673) + 3 ),65536),4),"")</f>
        <v>757F</v>
      </c>
      <c r="P1673" s="25" t="str">
        <f>IFERROR(DEC2HEX(MOD((HEX2DEC('Leaf Green Seeds'!P1673) - 8 ),65536),4),"")</f>
        <v>754C</v>
      </c>
      <c r="Q1673" s="25" t="str">
        <f>IFERROR(DEC2HEX(MOD((HEX2DEC('Leaf Green Seeds'!Q1673) - 8 ),65536),4),"")</f>
        <v>7577</v>
      </c>
      <c r="R1673" s="2"/>
      <c r="S1673" s="2"/>
    </row>
    <row r="1674">
      <c r="A1674" s="11">
        <v>1672.0</v>
      </c>
      <c r="B1674" s="12">
        <v>61784.0</v>
      </c>
      <c r="C1674" s="13">
        <v>62780.0</v>
      </c>
      <c r="D1674" s="25" t="str">
        <f>IFERROR(DEC2HEX(MOD((HEX2DEC('Leaf Green Seeds'!D1674) - 18 ),65536),4),"")</f>
        <v>BE68</v>
      </c>
      <c r="E1674" s="25" t="str">
        <f>IFERROR(DEC2HEX(MOD((HEX2DEC('Leaf Green Seeds'!E1674) - 8 ),65536),4),"")</f>
        <v>BE5E</v>
      </c>
      <c r="F1674" s="25" t="str">
        <f>IFERROR(DEC2HEX(MOD((HEX2DEC('Leaf Green Seeds'!F1674) + 3 ),65536),4),"")</f>
        <v>BE74</v>
      </c>
      <c r="G1674" s="25" t="str">
        <f>IFERROR(DEC2HEX(MOD((HEX2DEC('Leaf Green Seeds'!G1674) - 18 ),65536),4),"")</f>
        <v>BEA3</v>
      </c>
      <c r="H1674" s="25" t="str">
        <f>IFERROR(DEC2HEX(MOD((HEX2DEC('Leaf Green Seeds'!H1674) - 8 ),65536),4),"")</f>
        <v>BE96</v>
      </c>
      <c r="I1674" s="26" t="str">
        <f>IFERROR(DEC2HEX(MOD((HEX2DEC('Leaf Green Seeds'!I1674) + 3 ),65536),4),"")</f>
        <v>BEA3</v>
      </c>
      <c r="J1674" s="25" t="str">
        <f>IFERROR(DEC2HEX(MOD((HEX2DEC('Leaf Green Seeds'!J1674) - 18 ),65536),4),"")</f>
        <v>F75A</v>
      </c>
      <c r="K1674" s="25" t="str">
        <f>IFERROR(DEC2HEX(MOD((HEX2DEC('Leaf Green Seeds'!K1674) - 8 ),65536),4),"")</f>
        <v>508D</v>
      </c>
      <c r="L1674" s="25" t="str">
        <f>IFERROR(DEC2HEX(MOD((HEX2DEC('Leaf Green Seeds'!L1674) + 3 ),65536),4),"")</f>
        <v>BEDB</v>
      </c>
      <c r="M1674" s="25" t="str">
        <f>IFERROR(DEC2HEX(MOD((HEX2DEC('Leaf Green Seeds'!M1674) - 18 ),65536),4),"")</f>
        <v>0857</v>
      </c>
      <c r="N1674" s="25" t="str">
        <f>IFERROR(DEC2HEX(MOD((HEX2DEC('Leaf Green Seeds'!N1674) - 8 ),65536),4),"")</f>
        <v>F79E</v>
      </c>
      <c r="O1674" s="26" t="str">
        <f>IFERROR(DEC2HEX(MOD((HEX2DEC('Leaf Green Seeds'!O1674) + 3 ),65536),4),"")</f>
        <v>BEA4</v>
      </c>
      <c r="P1674" s="25" t="str">
        <f>IFERROR(DEC2HEX(MOD((HEX2DEC('Leaf Green Seeds'!P1674) - 8 ),65536),4),"")</f>
        <v>BE5B</v>
      </c>
      <c r="Q1674" s="25" t="str">
        <f>IFERROR(DEC2HEX(MOD((HEX2DEC('Leaf Green Seeds'!Q1674) - 8 ),65536),4),"")</f>
        <v>BE93</v>
      </c>
      <c r="R1674" s="2"/>
      <c r="S1674" s="2"/>
    </row>
    <row r="1675">
      <c r="A1675" s="11">
        <v>1673.0</v>
      </c>
      <c r="B1675" s="12">
        <v>61800.0</v>
      </c>
      <c r="C1675" s="13">
        <v>62796.0</v>
      </c>
      <c r="D1675" s="25" t="str">
        <f>IFERROR(DEC2HEX(MOD((HEX2DEC('Leaf Green Seeds'!D1675) - 18 ),65536),4),"")</f>
        <v>0823</v>
      </c>
      <c r="E1675" s="25" t="str">
        <f>IFERROR(DEC2HEX(MOD((HEX2DEC('Leaf Green Seeds'!E1675) - 8 ),65536),4),"")</f>
        <v>081F</v>
      </c>
      <c r="F1675" s="25" t="str">
        <f>IFERROR(DEC2HEX(MOD((HEX2DEC('Leaf Green Seeds'!F1675) + 3 ),65536),4),"")</f>
        <v>0836</v>
      </c>
      <c r="G1675" s="25" t="str">
        <f>IFERROR(DEC2HEX(MOD((HEX2DEC('Leaf Green Seeds'!G1675) - 18 ),65536),4),"")</f>
        <v>0854</v>
      </c>
      <c r="H1675" s="25" t="str">
        <f>IFERROR(DEC2HEX(MOD((HEX2DEC('Leaf Green Seeds'!H1675) - 8 ),65536),4),"")</f>
        <v>085D</v>
      </c>
      <c r="I1675" s="26" t="str">
        <f>IFERROR(DEC2HEX(MOD((HEX2DEC('Leaf Green Seeds'!I1675) + 3 ),65536),4),"")</f>
        <v>085E</v>
      </c>
      <c r="J1675" s="25" t="str">
        <f>IFERROR(DEC2HEX(MOD((HEX2DEC('Leaf Green Seeds'!J1675) - 18 ),65536),4),"")</f>
        <v>2CB8</v>
      </c>
      <c r="K1675" s="25" t="str">
        <f>IFERROR(DEC2HEX(MOD((HEX2DEC('Leaf Green Seeds'!K1675) - 8 ),65536),4),"")</f>
        <v>9976</v>
      </c>
      <c r="L1675" s="25" t="str">
        <f>IFERROR(DEC2HEX(MOD((HEX2DEC('Leaf Green Seeds'!L1675) + 3 ),65536),4),"")</f>
        <v>07C1</v>
      </c>
      <c r="M1675" s="25" t="str">
        <f>IFERROR(DEC2HEX(MOD((HEX2DEC('Leaf Green Seeds'!M1675) - 18 ),65536),4),"")</f>
        <v>50B1</v>
      </c>
      <c r="N1675" s="25" t="str">
        <f>IFERROR(DEC2HEX(MOD((HEX2DEC('Leaf Green Seeds'!N1675) - 8 ),65536),4),"")</f>
        <v>2CF3</v>
      </c>
      <c r="O1675" s="26" t="str">
        <f>IFERROR(DEC2HEX(MOD((HEX2DEC('Leaf Green Seeds'!O1675) + 3 ),65536),4),"")</f>
        <v>085A</v>
      </c>
      <c r="P1675" s="25" t="str">
        <f>IFERROR(DEC2HEX(MOD((HEX2DEC('Leaf Green Seeds'!P1675) - 8 ),65536),4),"")</f>
        <v>081C</v>
      </c>
      <c r="Q1675" s="25" t="str">
        <f>IFERROR(DEC2HEX(MOD((HEX2DEC('Leaf Green Seeds'!Q1675) - 8 ),65536),4),"")</f>
        <v>085A</v>
      </c>
      <c r="R1675" s="2"/>
      <c r="S1675" s="2"/>
    </row>
    <row r="1676">
      <c r="A1676" s="11">
        <v>1674.0</v>
      </c>
      <c r="B1676" s="12">
        <v>61816.0</v>
      </c>
      <c r="C1676" s="13">
        <v>62812.0</v>
      </c>
      <c r="D1676" s="25" t="str">
        <f>IFERROR(DEC2HEX(MOD((HEX2DEC('Leaf Green Seeds'!D1676) - 18 ),65536),4),"")</f>
        <v>509E</v>
      </c>
      <c r="E1676" s="25" t="str">
        <f>IFERROR(DEC2HEX(MOD((HEX2DEC('Leaf Green Seeds'!E1676) - 8 ),65536),4),"")</f>
        <v>5094</v>
      </c>
      <c r="F1676" s="25" t="str">
        <f>IFERROR(DEC2HEX(MOD((HEX2DEC('Leaf Green Seeds'!F1676) + 3 ),65536),4),"")</f>
        <v>50A8</v>
      </c>
      <c r="G1676" s="25" t="str">
        <f>IFERROR(DEC2HEX(MOD((HEX2DEC('Leaf Green Seeds'!G1676) - 18 ),65536),4),"")</f>
        <v>50BA</v>
      </c>
      <c r="H1676" s="25" t="str">
        <f>IFERROR(DEC2HEX(MOD((HEX2DEC('Leaf Green Seeds'!H1676) - 8 ),65536),4),"")</f>
        <v>50B9</v>
      </c>
      <c r="I1676" s="26" t="str">
        <f>IFERROR(DEC2HEX(MOD((HEX2DEC('Leaf Green Seeds'!I1676) + 3 ),65536),4),"")</f>
        <v>50C7</v>
      </c>
      <c r="J1676" s="25" t="str">
        <f>IFERROR(DEC2HEX(MOD((HEX2DEC('Leaf Green Seeds'!J1676) - 18 ),65536),4),"")</f>
        <v>77F3</v>
      </c>
      <c r="K1676" s="25" t="str">
        <f>IFERROR(DEC2HEX(MOD((HEX2DEC('Leaf Green Seeds'!K1676) - 8 ),65536),4),"")</f>
        <v>F764</v>
      </c>
      <c r="L1676" s="25" t="str">
        <f>IFERROR(DEC2HEX(MOD((HEX2DEC('Leaf Green Seeds'!L1676) + 3 ),65536),4),"")</f>
        <v>4C48</v>
      </c>
      <c r="M1676" s="25" t="str">
        <f>IFERROR(DEC2HEX(MOD((HEX2DEC('Leaf Green Seeds'!M1676) - 18 ),65536),4),"")</f>
        <v>998C</v>
      </c>
      <c r="N1676" s="25" t="str">
        <f>IFERROR(DEC2HEX(MOD((HEX2DEC('Leaf Green Seeds'!N1676) - 8 ),65536),4),"")</f>
        <v>7857</v>
      </c>
      <c r="O1676" s="26" t="str">
        <f>IFERROR(DEC2HEX(MOD((HEX2DEC('Leaf Green Seeds'!O1676) + 3 ),65536),4),"")</f>
        <v>50BE</v>
      </c>
      <c r="P1676" s="25" t="str">
        <f>IFERROR(DEC2HEX(MOD((HEX2DEC('Leaf Green Seeds'!P1676) - 8 ),65536),4),"")</f>
        <v>5099</v>
      </c>
      <c r="Q1676" s="25" t="str">
        <f>IFERROR(DEC2HEX(MOD((HEX2DEC('Leaf Green Seeds'!Q1676) - 8 ),65536),4),"")</f>
        <v>50AF</v>
      </c>
      <c r="R1676" s="2"/>
      <c r="S1676" s="2"/>
    </row>
    <row r="1677">
      <c r="A1677" s="11">
        <v>1675.0</v>
      </c>
      <c r="B1677" s="12">
        <v>61832.0</v>
      </c>
      <c r="C1677" s="13">
        <v>62828.0</v>
      </c>
      <c r="D1677" s="25" t="str">
        <f>IFERROR(DEC2HEX(MOD((HEX2DEC('Leaf Green Seeds'!D1677) - 18 ),65536),4),"")</f>
        <v>9964</v>
      </c>
      <c r="E1677" s="25" t="str">
        <f>IFERROR(DEC2HEX(MOD((HEX2DEC('Leaf Green Seeds'!E1677) - 8 ),65536),4),"")</f>
        <v>997C</v>
      </c>
      <c r="F1677" s="25" t="str">
        <f>IFERROR(DEC2HEX(MOD((HEX2DEC('Leaf Green Seeds'!F1677) + 3 ),65536),4),"")</f>
        <v>998B</v>
      </c>
      <c r="G1677" s="25" t="str">
        <f>IFERROR(DEC2HEX(MOD((HEX2DEC('Leaf Green Seeds'!G1677) - 18 ),65536),4),"")</f>
        <v>9994</v>
      </c>
      <c r="H1677" s="25" t="str">
        <f>IFERROR(DEC2HEX(MOD((HEX2DEC('Leaf Green Seeds'!H1677) - 8 ),65536),4),"")</f>
        <v>9995</v>
      </c>
      <c r="I1677" s="26" t="str">
        <f>IFERROR(DEC2HEX(MOD((HEX2DEC('Leaf Green Seeds'!I1677) + 3 ),65536),4),"")</f>
        <v>999F</v>
      </c>
      <c r="J1677" s="25" t="str">
        <f>IFERROR(DEC2HEX(MOD((HEX2DEC('Leaf Green Seeds'!J1677) - 18 ),65536),4),"")</f>
        <v>BED9</v>
      </c>
      <c r="K1677" s="25" t="str">
        <f>IFERROR(DEC2HEX(MOD((HEX2DEC('Leaf Green Seeds'!K1677) - 8 ),65536),4),"")</f>
        <v>2CB9</v>
      </c>
      <c r="L1677" s="25" t="str">
        <f>IFERROR(DEC2HEX(MOD((HEX2DEC('Leaf Green Seeds'!L1677) + 3 ),65536),4),"")</f>
        <v>9AB6</v>
      </c>
      <c r="M1677" s="25" t="str">
        <f>IFERROR(DEC2HEX(MOD((HEX2DEC('Leaf Green Seeds'!M1677) - 18 ),65536),4),"")</f>
        <v>F791</v>
      </c>
      <c r="N1677" s="25" t="str">
        <f>IFERROR(DEC2HEX(MOD((HEX2DEC('Leaf Green Seeds'!N1677) - 8 ),65536),4),"")</f>
        <v>BEF8</v>
      </c>
      <c r="O1677" s="26" t="str">
        <f>IFERROR(DEC2HEX(MOD((HEX2DEC('Leaf Green Seeds'!O1677) + 3 ),65536),4),"")</f>
        <v>9992</v>
      </c>
      <c r="P1677" s="25" t="str">
        <f>IFERROR(DEC2HEX(MOD((HEX2DEC('Leaf Green Seeds'!P1677) - 8 ),65536),4),"")</f>
        <v>997B</v>
      </c>
      <c r="Q1677" s="25" t="str">
        <f>IFERROR(DEC2HEX(MOD((HEX2DEC('Leaf Green Seeds'!Q1677) - 8 ),65536),4),"")</f>
        <v>9993</v>
      </c>
      <c r="R1677" s="2"/>
      <c r="S1677" s="2"/>
    </row>
    <row r="1678">
      <c r="A1678" s="11">
        <v>1676.0</v>
      </c>
      <c r="B1678" s="12">
        <v>61856.0</v>
      </c>
      <c r="C1678" s="13">
        <v>62852.0</v>
      </c>
      <c r="D1678" s="25" t="str">
        <f>IFERROR(DEC2HEX(MOD((HEX2DEC('Leaf Green Seeds'!D1678) - 18 ),65536),4),"")</f>
        <v>F762</v>
      </c>
      <c r="E1678" s="25" t="str">
        <f>IFERROR(DEC2HEX(MOD((HEX2DEC('Leaf Green Seeds'!E1678) - 8 ),65536),4),"")</f>
        <v>F76F</v>
      </c>
      <c r="F1678" s="25" t="str">
        <f>IFERROR(DEC2HEX(MOD((HEX2DEC('Leaf Green Seeds'!F1678) + 3 ),65536),4),"")</f>
        <v>F76F</v>
      </c>
      <c r="G1678" s="25" t="str">
        <f>IFERROR(DEC2HEX(MOD((HEX2DEC('Leaf Green Seeds'!G1678) - 18 ),65536),4),"")</f>
        <v>F799</v>
      </c>
      <c r="H1678" s="25" t="str">
        <f>IFERROR(DEC2HEX(MOD((HEX2DEC('Leaf Green Seeds'!H1678) - 8 ),65536),4),"")</f>
        <v>F79A</v>
      </c>
      <c r="I1678" s="26" t="str">
        <f>IFERROR(DEC2HEX(MOD((HEX2DEC('Leaf Green Seeds'!I1678) + 3 ),65536),4),"")</f>
        <v>F7AE</v>
      </c>
      <c r="J1678" s="25" t="str">
        <f>IFERROR(DEC2HEX(MOD((HEX2DEC('Leaf Green Seeds'!J1678) - 18 ),65536),4),"")</f>
        <v>07A5</v>
      </c>
      <c r="K1678" s="25" t="str">
        <f>IFERROR(DEC2HEX(MOD((HEX2DEC('Leaf Green Seeds'!K1678) - 8 ),65536),4),"")</f>
        <v>77E9</v>
      </c>
      <c r="L1678" s="25" t="str">
        <f>IFERROR(DEC2HEX(MOD((HEX2DEC('Leaf Green Seeds'!L1678) + 3 ),65536),4),"")</f>
        <v>0CFF</v>
      </c>
      <c r="M1678" s="25" t="str">
        <f>IFERROR(DEC2HEX(MOD((HEX2DEC('Leaf Green Seeds'!M1678) - 18 ),65536),4),"")</f>
        <v>2CE7</v>
      </c>
      <c r="N1678" s="25" t="str">
        <f>IFERROR(DEC2HEX(MOD((HEX2DEC('Leaf Green Seeds'!N1678) - 8 ),65536),4),"")</f>
        <v>07CF</v>
      </c>
      <c r="O1678" s="26" t="str">
        <f>IFERROR(DEC2HEX(MOD((HEX2DEC('Leaf Green Seeds'!O1678) + 3 ),65536),4),"")</f>
        <v>F79E</v>
      </c>
      <c r="P1678" s="25" t="str">
        <f>IFERROR(DEC2HEX(MOD((HEX2DEC('Leaf Green Seeds'!P1678) - 8 ),65536),4),"")</f>
        <v>F769</v>
      </c>
      <c r="Q1678" s="25" t="str">
        <f>IFERROR(DEC2HEX(MOD((HEX2DEC('Leaf Green Seeds'!Q1678) - 8 ),65536),4),"")</f>
        <v>F797</v>
      </c>
      <c r="R1678" s="2"/>
      <c r="S1678" s="2"/>
    </row>
    <row r="1679">
      <c r="A1679" s="11">
        <v>1677.0</v>
      </c>
      <c r="B1679" s="12">
        <v>61872.0</v>
      </c>
      <c r="C1679" s="13">
        <v>62868.0</v>
      </c>
      <c r="D1679" s="25" t="str">
        <f>IFERROR(DEC2HEX(MOD((HEX2DEC('Leaf Green Seeds'!D1679) - 18 ),65536),4),"")</f>
        <v>2CB7</v>
      </c>
      <c r="E1679" s="25" t="str">
        <f>IFERROR(DEC2HEX(MOD((HEX2DEC('Leaf Green Seeds'!E1679) - 8 ),65536),4),"")</f>
        <v>2CB9</v>
      </c>
      <c r="F1679" s="25" t="str">
        <f>IFERROR(DEC2HEX(MOD((HEX2DEC('Leaf Green Seeds'!F1679) + 3 ),65536),4),"")</f>
        <v>2CC6</v>
      </c>
      <c r="G1679" s="25" t="str">
        <f>IFERROR(DEC2HEX(MOD((HEX2DEC('Leaf Green Seeds'!G1679) - 18 ),65536),4),"")</f>
        <v>2CEF</v>
      </c>
      <c r="H1679" s="25" t="str">
        <f>IFERROR(DEC2HEX(MOD((HEX2DEC('Leaf Green Seeds'!H1679) - 8 ),65536),4),"")</f>
        <v>2CF0</v>
      </c>
      <c r="I1679" s="26" t="str">
        <f>IFERROR(DEC2HEX(MOD((HEX2DEC('Leaf Green Seeds'!I1679) + 3 ),65536),4),"")</f>
        <v>2D00</v>
      </c>
      <c r="J1679" s="25" t="str">
        <f>IFERROR(DEC2HEX(MOD((HEX2DEC('Leaf Green Seeds'!J1679) - 18 ),65536),4),"")</f>
        <v>4C3C</v>
      </c>
      <c r="K1679" s="25" t="str">
        <f>IFERROR(DEC2HEX(MOD((HEX2DEC('Leaf Green Seeds'!K1679) - 8 ),65536),4),"")</f>
        <v>BECF</v>
      </c>
      <c r="L1679" s="25" t="str">
        <f>IFERROR(DEC2HEX(MOD((HEX2DEC('Leaf Green Seeds'!L1679) + 3 ),65536),4),"")</f>
        <v>31E2</v>
      </c>
      <c r="M1679" s="25" t="str">
        <f>IFERROR(DEC2HEX(MOD((HEX2DEC('Leaf Green Seeds'!M1679) - 18 ),65536),4),"")</f>
        <v>7854</v>
      </c>
      <c r="N1679" s="25" t="str">
        <f>IFERROR(DEC2HEX(MOD((HEX2DEC('Leaf Green Seeds'!N1679) - 8 ),65536),4),"")</f>
        <v>4C5A</v>
      </c>
      <c r="O1679" s="26" t="str">
        <f>IFERROR(DEC2HEX(MOD((HEX2DEC('Leaf Green Seeds'!O1679) + 3 ),65536),4),"")</f>
        <v>2CFB</v>
      </c>
      <c r="P1679" s="25" t="str">
        <f>IFERROR(DEC2HEX(MOD((HEX2DEC('Leaf Green Seeds'!P1679) - 8 ),65536),4),"")</f>
        <v>2CBD</v>
      </c>
      <c r="Q1679" s="25" t="str">
        <f>IFERROR(DEC2HEX(MOD((HEX2DEC('Leaf Green Seeds'!Q1679) - 8 ),65536),4),"")</f>
        <v>2CEE</v>
      </c>
      <c r="R1679" s="2"/>
      <c r="S1679" s="2"/>
    </row>
    <row r="1680">
      <c r="A1680" s="11">
        <v>1678.0</v>
      </c>
      <c r="B1680" s="12">
        <v>61888.0</v>
      </c>
      <c r="C1680" s="13">
        <v>62884.0</v>
      </c>
      <c r="D1680" s="25" t="str">
        <f>IFERROR(DEC2HEX(MOD((HEX2DEC('Leaf Green Seeds'!D1680) - 18 ),65536),4),"")</f>
        <v>77FB</v>
      </c>
      <c r="E1680" s="25" t="str">
        <f>IFERROR(DEC2HEX(MOD((HEX2DEC('Leaf Green Seeds'!E1680) - 8 ),65536),4),"")</f>
        <v>77FE</v>
      </c>
      <c r="F1680" s="25" t="str">
        <f>IFERROR(DEC2HEX(MOD((HEX2DEC('Leaf Green Seeds'!F1680) + 3 ),65536),4),"")</f>
        <v>77FE</v>
      </c>
      <c r="G1680" s="25" t="str">
        <f>IFERROR(DEC2HEX(MOD((HEX2DEC('Leaf Green Seeds'!G1680) - 18 ),65536),4),"")</f>
        <v>7866</v>
      </c>
      <c r="H1680" s="25" t="str">
        <f>IFERROR(DEC2HEX(MOD((HEX2DEC('Leaf Green Seeds'!H1680) - 8 ),65536),4),"")</f>
        <v>7860</v>
      </c>
      <c r="I1680" s="26" t="str">
        <f>IFERROR(DEC2HEX(MOD((HEX2DEC('Leaf Green Seeds'!I1680) + 3 ),65536),4),"")</f>
        <v>786B</v>
      </c>
      <c r="J1680" s="25" t="str">
        <f>IFERROR(DEC2HEX(MOD((HEX2DEC('Leaf Green Seeds'!J1680) - 18 ),65536),4),"")</f>
        <v>9AA9</v>
      </c>
      <c r="K1680" s="25" t="str">
        <f>IFERROR(DEC2HEX(MOD((HEX2DEC('Leaf Green Seeds'!K1680) - 8 ),65536),4),"")</f>
        <v>07B7</v>
      </c>
      <c r="L1680" s="25" t="str">
        <f>IFERROR(DEC2HEX(MOD((HEX2DEC('Leaf Green Seeds'!L1680) + 3 ),65536),4),"")</f>
        <v>7AE1</v>
      </c>
      <c r="M1680" s="25" t="str">
        <f>IFERROR(DEC2HEX(MOD((HEX2DEC('Leaf Green Seeds'!M1680) - 18 ),65536),4),"")</f>
        <v>BEEE</v>
      </c>
      <c r="N1680" s="25" t="str">
        <f>IFERROR(DEC2HEX(MOD((HEX2DEC('Leaf Green Seeds'!N1680) - 8 ),65536),4),"")</f>
        <v>9ACF</v>
      </c>
      <c r="O1680" s="26" t="str">
        <f>IFERROR(DEC2HEX(MOD((HEX2DEC('Leaf Green Seeds'!O1680) + 3 ),65536),4),"")</f>
        <v>786C</v>
      </c>
      <c r="P1680" s="25" t="str">
        <f>IFERROR(DEC2HEX(MOD((HEX2DEC('Leaf Green Seeds'!P1680) - 8 ),65536),4),"")</f>
        <v>77F1</v>
      </c>
      <c r="Q1680" s="25" t="str">
        <f>IFERROR(DEC2HEX(MOD((HEX2DEC('Leaf Green Seeds'!Q1680) - 8 ),65536),4),"")</f>
        <v>785C</v>
      </c>
      <c r="R1680" s="2"/>
      <c r="S1680" s="2"/>
    </row>
    <row r="1681">
      <c r="A1681" s="11">
        <v>1679.0</v>
      </c>
      <c r="B1681" s="12">
        <v>61904.0</v>
      </c>
      <c r="C1681" s="13">
        <v>62900.0</v>
      </c>
      <c r="D1681" s="25" t="str">
        <f>IFERROR(DEC2HEX(MOD((HEX2DEC('Leaf Green Seeds'!D1681) - 18 ),65536),4),"")</f>
        <v>BED7</v>
      </c>
      <c r="E1681" s="25" t="str">
        <f>IFERROR(DEC2HEX(MOD((HEX2DEC('Leaf Green Seeds'!E1681) - 8 ),65536),4),"")</f>
        <v>BED8</v>
      </c>
      <c r="F1681" s="25" t="str">
        <f>IFERROR(DEC2HEX(MOD((HEX2DEC('Leaf Green Seeds'!F1681) + 3 ),65536),4),"")</f>
        <v>BEEF</v>
      </c>
      <c r="G1681" s="25" t="str">
        <f>IFERROR(DEC2HEX(MOD((HEX2DEC('Leaf Green Seeds'!G1681) - 18 ),65536),4),"")</f>
        <v>BF01</v>
      </c>
      <c r="H1681" s="25" t="str">
        <f>IFERROR(DEC2HEX(MOD((HEX2DEC('Leaf Green Seeds'!H1681) - 8 ),65536),4),"")</f>
        <v>BEF7</v>
      </c>
      <c r="I1681" s="26" t="str">
        <f>IFERROR(DEC2HEX(MOD((HEX2DEC('Leaf Green Seeds'!I1681) + 3 ),65536),4),"")</f>
        <v>BF0C</v>
      </c>
      <c r="J1681" s="25" t="str">
        <f>IFERROR(DEC2HEX(MOD((HEX2DEC('Leaf Green Seeds'!J1681) - 18 ),65536),4),"")</f>
        <v>0CE9</v>
      </c>
      <c r="K1681" s="25" t="str">
        <f>IFERROR(DEC2HEX(MOD((HEX2DEC('Leaf Green Seeds'!K1681) - 8 ),65536),4),"")</f>
        <v>4C33</v>
      </c>
      <c r="L1681" s="25" t="str">
        <f>IFERROR(DEC2HEX(MOD((HEX2DEC('Leaf Green Seeds'!L1681) + 3 ),65536),4),"")</f>
        <v>C492</v>
      </c>
      <c r="M1681" s="25" t="str">
        <f>IFERROR(DEC2HEX(MOD((HEX2DEC('Leaf Green Seeds'!M1681) - 18 ),65536),4),"")</f>
        <v>07D6</v>
      </c>
      <c r="N1681" s="25" t="str">
        <f>IFERROR(DEC2HEX(MOD((HEX2DEC('Leaf Green Seeds'!N1681) - 8 ),65536),4),"")</f>
        <v>0D20</v>
      </c>
      <c r="O1681" s="26" t="str">
        <f>IFERROR(DEC2HEX(MOD((HEX2DEC('Leaf Green Seeds'!O1681) + 3 ),65536),4),"")</f>
        <v>BF04</v>
      </c>
      <c r="P1681" s="25" t="str">
        <f>IFERROR(DEC2HEX(MOD((HEX2DEC('Leaf Green Seeds'!P1681) - 8 ),65536),4),"")</f>
        <v>BED5</v>
      </c>
      <c r="Q1681" s="25" t="str">
        <f>IFERROR(DEC2HEX(MOD((HEX2DEC('Leaf Green Seeds'!Q1681) - 8 ),65536),4),"")</f>
        <v>BEFC</v>
      </c>
      <c r="R1681" s="2"/>
      <c r="S1681" s="2"/>
    </row>
    <row r="1682">
      <c r="A1682" s="11">
        <v>1680.0</v>
      </c>
      <c r="B1682" s="12">
        <v>61920.0</v>
      </c>
      <c r="C1682" s="13">
        <v>62916.0</v>
      </c>
      <c r="D1682" s="25" t="str">
        <f>IFERROR(DEC2HEX(MOD((HEX2DEC('Leaf Green Seeds'!D1682) - 18 ),65536),4),"")</f>
        <v>07C9</v>
      </c>
      <c r="E1682" s="25" t="str">
        <f>IFERROR(DEC2HEX(MOD((HEX2DEC('Leaf Green Seeds'!E1682) - 8 ),65536),4),"")</f>
        <v>07C8</v>
      </c>
      <c r="F1682" s="25" t="str">
        <f>IFERROR(DEC2HEX(MOD((HEX2DEC('Leaf Green Seeds'!F1682) + 3 ),65536),4),"")</f>
        <v>07D4</v>
      </c>
      <c r="G1682" s="25" t="str">
        <f>IFERROR(DEC2HEX(MOD((HEX2DEC('Leaf Green Seeds'!G1682) - 18 ),65536),4),"")</f>
        <v>07DF</v>
      </c>
      <c r="H1682" s="25" t="str">
        <f>IFERROR(DEC2HEX(MOD((HEX2DEC('Leaf Green Seeds'!H1682) - 8 ),65536),4),"")</f>
        <v>07E2</v>
      </c>
      <c r="I1682" s="26" t="str">
        <f>IFERROR(DEC2HEX(MOD((HEX2DEC('Leaf Green Seeds'!I1682) + 3 ),65536),4),"")</f>
        <v>07E5</v>
      </c>
      <c r="J1682" s="25" t="str">
        <f>IFERROR(DEC2HEX(MOD((HEX2DEC('Leaf Green Seeds'!J1682) - 18 ),65536),4),"")</f>
        <v>31D5</v>
      </c>
      <c r="K1682" s="25" t="str">
        <f>IFERROR(DEC2HEX(MOD((HEX2DEC('Leaf Green Seeds'!K1682) - 8 ),65536),4),"")</f>
        <v>9AB3</v>
      </c>
      <c r="L1682" s="25" t="str">
        <f>IFERROR(DEC2HEX(MOD((HEX2DEC('Leaf Green Seeds'!L1682) + 3 ),65536),4),"")</f>
        <v>0D27</v>
      </c>
      <c r="M1682" s="25" t="str">
        <f>IFERROR(DEC2HEX(MOD((HEX2DEC('Leaf Green Seeds'!M1682) - 18 ),65536),4),"")</f>
        <v>4C59</v>
      </c>
      <c r="N1682" s="25" t="str">
        <f>IFERROR(DEC2HEX(MOD((HEX2DEC('Leaf Green Seeds'!N1682) - 8 ),65536),4),"")</f>
        <v>3210</v>
      </c>
      <c r="O1682" s="26" t="str">
        <f>IFERROR(DEC2HEX(MOD((HEX2DEC('Leaf Green Seeds'!O1682) + 3 ),65536),4),"")</f>
        <v>07E5</v>
      </c>
      <c r="P1682" s="25" t="str">
        <f>IFERROR(DEC2HEX(MOD((HEX2DEC('Leaf Green Seeds'!P1682) - 8 ),65536),4),"")</f>
        <v>07C6</v>
      </c>
      <c r="Q1682" s="25" t="str">
        <f>IFERROR(DEC2HEX(MOD((HEX2DEC('Leaf Green Seeds'!Q1682) - 8 ),65536),4),"")</f>
        <v>07DD</v>
      </c>
      <c r="R1682" s="2"/>
      <c r="S1682" s="2"/>
    </row>
    <row r="1683">
      <c r="A1683" s="11">
        <v>1681.0</v>
      </c>
      <c r="B1683" s="12">
        <v>61936.0</v>
      </c>
      <c r="C1683" s="13">
        <v>62932.0</v>
      </c>
      <c r="D1683" s="25" t="str">
        <f>IFERROR(DEC2HEX(MOD((HEX2DEC('Leaf Green Seeds'!D1683) - 18 ),65536),4),"")</f>
        <v>4C3A</v>
      </c>
      <c r="E1683" s="25" t="str">
        <f>IFERROR(DEC2HEX(MOD((HEX2DEC('Leaf Green Seeds'!E1683) - 8 ),65536),4),"")</f>
        <v>4C3B</v>
      </c>
      <c r="F1683" s="25" t="str">
        <f>IFERROR(DEC2HEX(MOD((HEX2DEC('Leaf Green Seeds'!F1683) + 3 ),65536),4),"")</f>
        <v>4C50</v>
      </c>
      <c r="G1683" s="25" t="str">
        <f>IFERROR(DEC2HEX(MOD((HEX2DEC('Leaf Green Seeds'!G1683) - 18 ),65536),4),"")</f>
        <v>4C61</v>
      </c>
      <c r="H1683" s="25" t="str">
        <f>IFERROR(DEC2HEX(MOD((HEX2DEC('Leaf Green Seeds'!H1683) - 8 ),65536),4),"")</f>
        <v>4C63</v>
      </c>
      <c r="I1683" s="26" t="str">
        <f>IFERROR(DEC2HEX(MOD((HEX2DEC('Leaf Green Seeds'!I1683) + 3 ),65536),4),"")</f>
        <v>4C6E</v>
      </c>
      <c r="J1683" s="25" t="str">
        <f>IFERROR(DEC2HEX(MOD((HEX2DEC('Leaf Green Seeds'!J1683) - 18 ),65536),4),"")</f>
        <v>7AD4</v>
      </c>
      <c r="K1683" s="25" t="str">
        <f>IFERROR(DEC2HEX(MOD((HEX2DEC('Leaf Green Seeds'!K1683) - 8 ),65536),4),"")</f>
        <v>0CF2</v>
      </c>
      <c r="L1683" s="25" t="str">
        <f>IFERROR(DEC2HEX(MOD((HEX2DEC('Leaf Green Seeds'!L1683) + 3 ),65536),4),"")</f>
        <v>55F0</v>
      </c>
      <c r="M1683" s="25" t="str">
        <f>IFERROR(DEC2HEX(MOD((HEX2DEC('Leaf Green Seeds'!M1683) - 18 ),65536),4),"")</f>
        <v>9ACB</v>
      </c>
      <c r="N1683" s="25" t="str">
        <f>IFERROR(DEC2HEX(MOD((HEX2DEC('Leaf Green Seeds'!N1683) - 8 ),65536),4),"")</f>
        <v>7B10</v>
      </c>
      <c r="O1683" s="26" t="str">
        <f>IFERROR(DEC2HEX(MOD((HEX2DEC('Leaf Green Seeds'!O1683) + 3 ),65536),4),"")</f>
        <v>4C66</v>
      </c>
      <c r="P1683" s="25" t="str">
        <f>IFERROR(DEC2HEX(MOD((HEX2DEC('Leaf Green Seeds'!P1683) - 8 ),65536),4),"")</f>
        <v>4C38</v>
      </c>
      <c r="Q1683" s="25" t="str">
        <f>IFERROR(DEC2HEX(MOD((HEX2DEC('Leaf Green Seeds'!Q1683) - 8 ),65536),4),"")</f>
        <v>4C57</v>
      </c>
      <c r="R1683" s="2"/>
      <c r="S1683" s="2"/>
    </row>
    <row r="1684">
      <c r="A1684" s="11">
        <v>1682.0</v>
      </c>
      <c r="B1684" s="12">
        <v>61952.0</v>
      </c>
      <c r="C1684" s="13">
        <v>62948.0</v>
      </c>
      <c r="D1684" s="25" t="str">
        <f>IFERROR(DEC2HEX(MOD((HEX2DEC('Leaf Green Seeds'!D1684) - 18 ),65536),4),"")</f>
        <v>9ABA</v>
      </c>
      <c r="E1684" s="25" t="str">
        <f>IFERROR(DEC2HEX(MOD((HEX2DEC('Leaf Green Seeds'!E1684) - 8 ),65536),4),"")</f>
        <v>9AB1</v>
      </c>
      <c r="F1684" s="25" t="str">
        <f>IFERROR(DEC2HEX(MOD((HEX2DEC('Leaf Green Seeds'!F1684) + 3 ),65536),4),"")</f>
        <v>9ABF</v>
      </c>
      <c r="G1684" s="25" t="str">
        <f>IFERROR(DEC2HEX(MOD((HEX2DEC('Leaf Green Seeds'!G1684) - 18 ),65536),4),"")</f>
        <v>9AD1</v>
      </c>
      <c r="H1684" s="25" t="str">
        <f>IFERROR(DEC2HEX(MOD((HEX2DEC('Leaf Green Seeds'!H1684) - 8 ),65536),4),"")</f>
        <v>9AD3</v>
      </c>
      <c r="I1684" s="26" t="str">
        <f>IFERROR(DEC2HEX(MOD((HEX2DEC('Leaf Green Seeds'!I1684) + 3 ),65536),4),"")</f>
        <v>9ADA</v>
      </c>
      <c r="J1684" s="25" t="str">
        <f>IFERROR(DEC2HEX(MOD((HEX2DEC('Leaf Green Seeds'!J1684) - 18 ),65536),4),"")</f>
        <v>C47C</v>
      </c>
      <c r="K1684" s="25" t="str">
        <f>IFERROR(DEC2HEX(MOD((HEX2DEC('Leaf Green Seeds'!K1684) - 8 ),65536),4),"")</f>
        <v>31D1</v>
      </c>
      <c r="L1684" s="25" t="str">
        <f>IFERROR(DEC2HEX(MOD((HEX2DEC('Leaf Green Seeds'!L1684) + 3 ),65536),4),"")</f>
        <v>A933</v>
      </c>
      <c r="M1684" s="25" t="str">
        <f>IFERROR(DEC2HEX(MOD((HEX2DEC('Leaf Green Seeds'!M1684) - 18 ),65536),4),"")</f>
        <v>0D28</v>
      </c>
      <c r="N1684" s="25" t="str">
        <f>IFERROR(DEC2HEX(MOD((HEX2DEC('Leaf Green Seeds'!N1684) - 8 ),65536),4),"")</f>
        <v>C4BC</v>
      </c>
      <c r="O1684" s="26" t="str">
        <f>IFERROR(DEC2HEX(MOD((HEX2DEC('Leaf Green Seeds'!O1684) + 3 ),65536),4),"")</f>
        <v>9ACF</v>
      </c>
      <c r="P1684" s="25" t="str">
        <f>IFERROR(DEC2HEX(MOD((HEX2DEC('Leaf Green Seeds'!P1684) - 8 ),65536),4),"")</f>
        <v>9AB0</v>
      </c>
      <c r="Q1684" s="25" t="str">
        <f>IFERROR(DEC2HEX(MOD((HEX2DEC('Leaf Green Seeds'!Q1684) - 8 ),65536),4),"")</f>
        <v>9AC9</v>
      </c>
      <c r="R1684" s="2"/>
      <c r="S1684" s="2"/>
    </row>
    <row r="1685">
      <c r="A1685" s="11">
        <v>1683.0</v>
      </c>
      <c r="B1685" s="12">
        <v>61968.0</v>
      </c>
      <c r="C1685" s="13">
        <v>62964.0</v>
      </c>
      <c r="D1685" s="25" t="str">
        <f>IFERROR(DEC2HEX(MOD((HEX2DEC('Leaf Green Seeds'!D1685) - 18 ),65536),4),"")</f>
        <v>0CF9</v>
      </c>
      <c r="E1685" s="25" t="str">
        <f>IFERROR(DEC2HEX(MOD((HEX2DEC('Leaf Green Seeds'!E1685) - 8 ),65536),4),"")</f>
        <v>0CF2</v>
      </c>
      <c r="F1685" s="25" t="str">
        <f>IFERROR(DEC2HEX(MOD((HEX2DEC('Leaf Green Seeds'!F1685) + 3 ),65536),4),"")</f>
        <v>0CFE</v>
      </c>
      <c r="G1685" s="25" t="str">
        <f>IFERROR(DEC2HEX(MOD((HEX2DEC('Leaf Green Seeds'!G1685) - 18 ),65536),4),"")</f>
        <v>0D32</v>
      </c>
      <c r="H1685" s="25" t="str">
        <f>IFERROR(DEC2HEX(MOD((HEX2DEC('Leaf Green Seeds'!H1685) - 8 ),65536),4),"")</f>
        <v>0D31</v>
      </c>
      <c r="I1685" s="26" t="str">
        <f>IFERROR(DEC2HEX(MOD((HEX2DEC('Leaf Green Seeds'!I1685) + 3 ),65536),4),"")</f>
        <v>0D34</v>
      </c>
      <c r="J1685" s="25" t="str">
        <f>IFERROR(DEC2HEX(MOD((HEX2DEC('Leaf Green Seeds'!J1685) - 18 ),65536),4),"")</f>
        <v>0D1A</v>
      </c>
      <c r="K1685" s="25" t="str">
        <f>IFERROR(DEC2HEX(MOD((HEX2DEC('Leaf Green Seeds'!K1685) - 8 ),65536),4),"")</f>
        <v>7ADF</v>
      </c>
      <c r="L1685" s="25" t="str">
        <f>IFERROR(DEC2HEX(MOD((HEX2DEC('Leaf Green Seeds'!L1685) + 3 ),65536),4),"")</f>
        <v>E92F</v>
      </c>
      <c r="M1685" s="25" t="str">
        <f>IFERROR(DEC2HEX(MOD((HEX2DEC('Leaf Green Seeds'!M1685) - 18 ),65536),4),"")</f>
        <v>320E</v>
      </c>
      <c r="N1685" s="25" t="str">
        <f>IFERROR(DEC2HEX(MOD((HEX2DEC('Leaf Green Seeds'!N1685) - 8 ),65536),4),"")</f>
        <v>0D3C</v>
      </c>
      <c r="O1685" s="26" t="str">
        <f>IFERROR(DEC2HEX(MOD((HEX2DEC('Leaf Green Seeds'!O1685) + 3 ),65536),4),"")</f>
        <v>0D35</v>
      </c>
      <c r="P1685" s="25" t="str">
        <f>IFERROR(DEC2HEX(MOD((HEX2DEC('Leaf Green Seeds'!P1685) - 8 ),65536),4),"")</f>
        <v>0CF7</v>
      </c>
      <c r="Q1685" s="25" t="str">
        <f>IFERROR(DEC2HEX(MOD((HEX2DEC('Leaf Green Seeds'!Q1685) - 8 ),65536),4),"")</f>
        <v>0D25</v>
      </c>
      <c r="R1685" s="2"/>
      <c r="S1685" s="2"/>
    </row>
    <row r="1686">
      <c r="A1686" s="11">
        <v>1684.0</v>
      </c>
      <c r="B1686" s="12">
        <v>61984.0</v>
      </c>
      <c r="C1686" s="13">
        <v>62980.0</v>
      </c>
      <c r="D1686" s="25" t="str">
        <f>IFERROR(DEC2HEX(MOD((HEX2DEC('Leaf Green Seeds'!D1686) - 18 ),65536),4),"")</f>
        <v>31E1</v>
      </c>
      <c r="E1686" s="25" t="str">
        <f>IFERROR(DEC2HEX(MOD((HEX2DEC('Leaf Green Seeds'!E1686) - 8 ),65536),4),"")</f>
        <v>31D8</v>
      </c>
      <c r="F1686" s="25" t="str">
        <f>IFERROR(DEC2HEX(MOD((HEX2DEC('Leaf Green Seeds'!F1686) + 3 ),65536),4),"")</f>
        <v>31EC</v>
      </c>
      <c r="G1686" s="25" t="str">
        <f>IFERROR(DEC2HEX(MOD((HEX2DEC('Leaf Green Seeds'!G1686) - 18 ),65536),4),"")</f>
        <v>320D</v>
      </c>
      <c r="H1686" s="25" t="str">
        <f>IFERROR(DEC2HEX(MOD((HEX2DEC('Leaf Green Seeds'!H1686) - 8 ),65536),4),"")</f>
        <v>320E</v>
      </c>
      <c r="I1686" s="26" t="str">
        <f>IFERROR(DEC2HEX(MOD((HEX2DEC('Leaf Green Seeds'!I1686) + 3 ),65536),4),"")</f>
        <v>3223</v>
      </c>
      <c r="J1686" s="25" t="str">
        <f>IFERROR(DEC2HEX(MOD((HEX2DEC('Leaf Green Seeds'!J1686) - 18 ),65536),4),"")</f>
        <v>55EA</v>
      </c>
      <c r="K1686" s="25" t="str">
        <f>IFERROR(DEC2HEX(MOD((HEX2DEC('Leaf Green Seeds'!K1686) - 8 ),65536),4),"")</f>
        <v>C486</v>
      </c>
      <c r="L1686" s="25" t="str">
        <f>IFERROR(DEC2HEX(MOD((HEX2DEC('Leaf Green Seeds'!L1686) + 3 ),65536),4),"")</f>
        <v>3261</v>
      </c>
      <c r="M1686" s="25" t="str">
        <f>IFERROR(DEC2HEX(MOD((HEX2DEC('Leaf Green Seeds'!M1686) - 18 ),65536),4),"")</f>
        <v>7B0E</v>
      </c>
      <c r="N1686" s="25" t="str">
        <f>IFERROR(DEC2HEX(MOD((HEX2DEC('Leaf Green Seeds'!N1686) - 8 ),65536),4),"")</f>
        <v>5605</v>
      </c>
      <c r="O1686" s="26" t="str">
        <f>IFERROR(DEC2HEX(MOD((HEX2DEC('Leaf Green Seeds'!O1686) + 3 ),65536),4),"")</f>
        <v>3211</v>
      </c>
      <c r="P1686" s="25" t="str">
        <f>IFERROR(DEC2HEX(MOD((HEX2DEC('Leaf Green Seeds'!P1686) - 8 ),65536),4),"")</f>
        <v>31DC</v>
      </c>
      <c r="Q1686" s="25" t="str">
        <f>IFERROR(DEC2HEX(MOD((HEX2DEC('Leaf Green Seeds'!Q1686) - 8 ),65536),4),"")</f>
        <v>3209</v>
      </c>
      <c r="R1686" s="2"/>
      <c r="S1686" s="2"/>
    </row>
    <row r="1687">
      <c r="A1687" s="11">
        <v>1685.0</v>
      </c>
      <c r="B1687" s="12">
        <v>62000.0</v>
      </c>
      <c r="C1687" s="13">
        <v>62996.0</v>
      </c>
      <c r="D1687" s="25" t="str">
        <f>IFERROR(DEC2HEX(MOD((HEX2DEC('Leaf Green Seeds'!D1687) - 18 ),65536),4),"")</f>
        <v>7AEA</v>
      </c>
      <c r="E1687" s="25" t="str">
        <f>IFERROR(DEC2HEX(MOD((HEX2DEC('Leaf Green Seeds'!E1687) - 8 ),65536),4),"")</f>
        <v>7AE3</v>
      </c>
      <c r="F1687" s="25" t="str">
        <f>IFERROR(DEC2HEX(MOD((HEX2DEC('Leaf Green Seeds'!F1687) + 3 ),65536),4),"")</f>
        <v>7AF9</v>
      </c>
      <c r="G1687" s="25" t="str">
        <f>IFERROR(DEC2HEX(MOD((HEX2DEC('Leaf Green Seeds'!G1687) - 18 ),65536),4),"")</f>
        <v>7B21</v>
      </c>
      <c r="H1687" s="25" t="str">
        <f>IFERROR(DEC2HEX(MOD((HEX2DEC('Leaf Green Seeds'!H1687) - 8 ),65536),4),"")</f>
        <v>7B21</v>
      </c>
      <c r="I1687" s="26" t="str">
        <f>IFERROR(DEC2HEX(MOD((HEX2DEC('Leaf Green Seeds'!I1687) + 3 ),65536),4),"")</f>
        <v>7B2E</v>
      </c>
      <c r="J1687" s="25" t="str">
        <f>IFERROR(DEC2HEX(MOD((HEX2DEC('Leaf Green Seeds'!J1687) - 18 ),65536),4),"")</f>
        <v>A932</v>
      </c>
      <c r="K1687" s="25" t="str">
        <f>IFERROR(DEC2HEX(MOD((HEX2DEC('Leaf Green Seeds'!K1687) - 8 ),65536),4),"")</f>
        <v>0D24</v>
      </c>
      <c r="L1687" s="25" t="str">
        <f>IFERROR(DEC2HEX(MOD((HEX2DEC('Leaf Green Seeds'!L1687) + 3 ),65536),4),"")</f>
        <v>7499</v>
      </c>
      <c r="M1687" s="25" t="str">
        <f>IFERROR(DEC2HEX(MOD((HEX2DEC('Leaf Green Seeds'!M1687) - 18 ),65536),4),"")</f>
        <v>C4BB</v>
      </c>
      <c r="N1687" s="25" t="str">
        <f>IFERROR(DEC2HEX(MOD((HEX2DEC('Leaf Green Seeds'!N1687) - 8 ),65536),4),"")</f>
        <v>A968</v>
      </c>
      <c r="O1687" s="26" t="str">
        <f>IFERROR(DEC2HEX(MOD((HEX2DEC('Leaf Green Seeds'!O1687) + 3 ),65536),4),"")</f>
        <v>7B23</v>
      </c>
      <c r="P1687" s="25" t="str">
        <f>IFERROR(DEC2HEX(MOD((HEX2DEC('Leaf Green Seeds'!P1687) - 8 ),65536),4),"")</f>
        <v>7AEB</v>
      </c>
      <c r="Q1687" s="25" t="str">
        <f>IFERROR(DEC2HEX(MOD((HEX2DEC('Leaf Green Seeds'!Q1687) - 8 ),65536),4),"")</f>
        <v>7B1E</v>
      </c>
      <c r="R1687" s="2"/>
      <c r="S1687" s="2"/>
    </row>
    <row r="1688">
      <c r="A1688" s="11">
        <v>1686.0</v>
      </c>
      <c r="B1688" s="12">
        <v>62016.0</v>
      </c>
      <c r="C1688" s="13">
        <v>63012.0</v>
      </c>
      <c r="D1688" s="25" t="str">
        <f>IFERROR(DEC2HEX(MOD((HEX2DEC('Leaf Green Seeds'!D1688) - 18 ),65536),4),"")</f>
        <v>C48E</v>
      </c>
      <c r="E1688" s="25" t="str">
        <f>IFERROR(DEC2HEX(MOD((HEX2DEC('Leaf Green Seeds'!E1688) - 8 ),65536),4),"")</f>
        <v>C48F</v>
      </c>
      <c r="F1688" s="25" t="str">
        <f>IFERROR(DEC2HEX(MOD((HEX2DEC('Leaf Green Seeds'!F1688) + 3 ),65536),4),"")</f>
        <v>C49E</v>
      </c>
      <c r="G1688" s="25" t="str">
        <f>IFERROR(DEC2HEX(MOD((HEX2DEC('Leaf Green Seeds'!G1688) - 18 ),65536),4),"")</f>
        <v>C4C3</v>
      </c>
      <c r="H1688" s="25" t="str">
        <f>IFERROR(DEC2HEX(MOD((HEX2DEC('Leaf Green Seeds'!H1688) - 8 ),65536),4),"")</f>
        <v>C4C6</v>
      </c>
      <c r="I1688" s="26" t="str">
        <f>IFERROR(DEC2HEX(MOD((HEX2DEC('Leaf Green Seeds'!I1688) + 3 ),65536),4),"")</f>
        <v>C4C8</v>
      </c>
      <c r="J1688" s="25" t="str">
        <f>IFERROR(DEC2HEX(MOD((HEX2DEC('Leaf Green Seeds'!J1688) - 18 ),65536),4),"")</f>
        <v>E922</v>
      </c>
      <c r="K1688" s="25" t="str">
        <f>IFERROR(DEC2HEX(MOD((HEX2DEC('Leaf Green Seeds'!K1688) - 8 ),65536),4),"")</f>
        <v>55EE</v>
      </c>
      <c r="L1688" s="25" t="str">
        <f>IFERROR(DEC2HEX(MOD((HEX2DEC('Leaf Green Seeds'!L1688) + 3 ),65536),4),"")</f>
        <v>B2F8</v>
      </c>
      <c r="M1688" s="25" t="str">
        <f>IFERROR(DEC2HEX(MOD((HEX2DEC('Leaf Green Seeds'!M1688) - 18 ),65536),4),"")</f>
        <v>0D38</v>
      </c>
      <c r="N1688" s="25" t="str">
        <f>IFERROR(DEC2HEX(MOD((HEX2DEC('Leaf Green Seeds'!N1688) - 8 ),65536),4),"")</f>
        <v>E950</v>
      </c>
      <c r="O1688" s="26" t="str">
        <f>IFERROR(DEC2HEX(MOD((HEX2DEC('Leaf Green Seeds'!O1688) + 3 ),65536),4),"")</f>
        <v>C4CB</v>
      </c>
      <c r="P1688" s="25" t="str">
        <f>IFERROR(DEC2HEX(MOD((HEX2DEC('Leaf Green Seeds'!P1688) - 8 ),65536),4),"")</f>
        <v>C48D</v>
      </c>
      <c r="Q1688" s="25" t="str">
        <f>IFERROR(DEC2HEX(MOD((HEX2DEC('Leaf Green Seeds'!Q1688) - 8 ),65536),4),"")</f>
        <v>C4BA</v>
      </c>
      <c r="R1688" s="2"/>
      <c r="S1688" s="2"/>
    </row>
    <row r="1689">
      <c r="A1689" s="11">
        <v>1687.0</v>
      </c>
      <c r="B1689" s="12">
        <v>62040.0</v>
      </c>
      <c r="C1689" s="13">
        <v>63036.0</v>
      </c>
      <c r="D1689" s="25" t="str">
        <f>IFERROR(DEC2HEX(MOD((HEX2DEC('Leaf Green Seeds'!D1689) - 18 ),65536),4),"")</f>
        <v>0D21</v>
      </c>
      <c r="E1689" s="25" t="str">
        <f>IFERROR(DEC2HEX(MOD((HEX2DEC('Leaf Green Seeds'!E1689) - 8 ),65536),4),"")</f>
        <v>0D23</v>
      </c>
      <c r="F1689" s="25" t="str">
        <f>IFERROR(DEC2HEX(MOD((HEX2DEC('Leaf Green Seeds'!F1689) + 3 ),65536),4),"")</f>
        <v>0D2E</v>
      </c>
      <c r="G1689" s="25" t="str">
        <f>IFERROR(DEC2HEX(MOD((HEX2DEC('Leaf Green Seeds'!G1689) - 18 ),65536),4),"")</f>
        <v>0D3E</v>
      </c>
      <c r="H1689" s="25" t="str">
        <f>IFERROR(DEC2HEX(MOD((HEX2DEC('Leaf Green Seeds'!H1689) - 8 ),65536),4),"")</f>
        <v>0D3B</v>
      </c>
      <c r="I1689" s="26" t="str">
        <f>IFERROR(DEC2HEX(MOD((HEX2DEC('Leaf Green Seeds'!I1689) + 3 ),65536),4),"")</f>
        <v>0D55</v>
      </c>
      <c r="J1689" s="25" t="str">
        <f>IFERROR(DEC2HEX(MOD((HEX2DEC('Leaf Green Seeds'!J1689) - 18 ),65536),4),"")</f>
        <v>3262</v>
      </c>
      <c r="K1689" s="25" t="str">
        <f>IFERROR(DEC2HEX(MOD((HEX2DEC('Leaf Green Seeds'!K1689) - 8 ),65536),4),"")</f>
        <v>A932</v>
      </c>
      <c r="L1689" s="25" t="str">
        <f>IFERROR(DEC2HEX(MOD((HEX2DEC('Leaf Green Seeds'!L1689) + 3 ),65536),4),"")</f>
        <v>FA7A</v>
      </c>
      <c r="M1689" s="25" t="str">
        <f>IFERROR(DEC2HEX(MOD((HEX2DEC('Leaf Green Seeds'!M1689) - 18 ),65536),4),"")</f>
        <v>55F9</v>
      </c>
      <c r="N1689" s="25" t="str">
        <f>IFERROR(DEC2HEX(MOD((HEX2DEC('Leaf Green Seeds'!N1689) - 8 ),65536),4),"")</f>
        <v>3291</v>
      </c>
      <c r="O1689" s="26" t="str">
        <f>IFERROR(DEC2HEX(MOD((HEX2DEC('Leaf Green Seeds'!O1689) + 3 ),65536),4),"")</f>
        <v>0D45</v>
      </c>
      <c r="P1689" s="25" t="str">
        <f>IFERROR(DEC2HEX(MOD((HEX2DEC('Leaf Green Seeds'!P1689) - 8 ),65536),4),"")</f>
        <v>0D2D</v>
      </c>
      <c r="Q1689" s="25" t="str">
        <f>IFERROR(DEC2HEX(MOD((HEX2DEC('Leaf Green Seeds'!Q1689) - 8 ),65536),4),"")</f>
        <v>0D3A</v>
      </c>
      <c r="R1689" s="2"/>
      <c r="S1689" s="2"/>
    </row>
    <row r="1690">
      <c r="A1690" s="11">
        <v>1688.0</v>
      </c>
      <c r="B1690" s="12">
        <v>62056.0</v>
      </c>
      <c r="C1690" s="13">
        <v>63052.0</v>
      </c>
      <c r="D1690" s="25" t="str">
        <f>IFERROR(DEC2HEX(MOD((HEX2DEC('Leaf Green Seeds'!D1690) - 18 ),65536),4),"")</f>
        <v>55E9</v>
      </c>
      <c r="E1690" s="25" t="str">
        <f>IFERROR(DEC2HEX(MOD((HEX2DEC('Leaf Green Seeds'!E1690) - 8 ),65536),4),"")</f>
        <v>55EB</v>
      </c>
      <c r="F1690" s="25" t="str">
        <f>IFERROR(DEC2HEX(MOD((HEX2DEC('Leaf Green Seeds'!F1690) + 3 ),65536),4),"")</f>
        <v>55F6</v>
      </c>
      <c r="G1690" s="25" t="str">
        <f>IFERROR(DEC2HEX(MOD((HEX2DEC('Leaf Green Seeds'!G1690) - 18 ),65536),4),"")</f>
        <v>5603</v>
      </c>
      <c r="H1690" s="25" t="str">
        <f>IFERROR(DEC2HEX(MOD((HEX2DEC('Leaf Green Seeds'!H1690) - 8 ),65536),4),"")</f>
        <v>560C</v>
      </c>
      <c r="I1690" s="26" t="str">
        <f>IFERROR(DEC2HEX(MOD((HEX2DEC('Leaf Green Seeds'!I1690) + 3 ),65536),4),"")</f>
        <v>5618</v>
      </c>
      <c r="J1690" s="25" t="str">
        <f>IFERROR(DEC2HEX(MOD((HEX2DEC('Leaf Green Seeds'!J1690) - 18 ),65536),4),"")</f>
        <v>7480</v>
      </c>
      <c r="K1690" s="25" t="str">
        <f>IFERROR(DEC2HEX(MOD((HEX2DEC('Leaf Green Seeds'!K1690) - 8 ),65536),4),"")</f>
        <v>E923</v>
      </c>
      <c r="L1690" s="25" t="str">
        <f>IFERROR(DEC2HEX(MOD((HEX2DEC('Leaf Green Seeds'!L1690) + 3 ),65536),4),"")</f>
        <v>7297</v>
      </c>
      <c r="M1690" s="25" t="str">
        <f>IFERROR(DEC2HEX(MOD((HEX2DEC('Leaf Green Seeds'!M1690) - 18 ),65536),4),"")</f>
        <v>A95F</v>
      </c>
      <c r="N1690" s="25" t="str">
        <f>IFERROR(DEC2HEX(MOD((HEX2DEC('Leaf Green Seeds'!N1690) - 8 ),65536),4),"")</f>
        <v>74BE</v>
      </c>
      <c r="O1690" s="26" t="str">
        <f>IFERROR(DEC2HEX(MOD((HEX2DEC('Leaf Green Seeds'!O1690) + 3 ),65536),4),"")</f>
        <v>5610</v>
      </c>
      <c r="P1690" s="25" t="str">
        <f>IFERROR(DEC2HEX(MOD((HEX2DEC('Leaf Green Seeds'!P1690) - 8 ),65536),4),"")</f>
        <v>55E5</v>
      </c>
      <c r="Q1690" s="25" t="str">
        <f>IFERROR(DEC2HEX(MOD((HEX2DEC('Leaf Green Seeds'!Q1690) - 8 ),65536),4),"")</f>
        <v>5609</v>
      </c>
      <c r="R1690" s="2"/>
      <c r="S1690" s="2"/>
    </row>
    <row r="1691">
      <c r="A1691" s="11">
        <v>1689.0</v>
      </c>
      <c r="B1691" s="12">
        <v>62072.0</v>
      </c>
      <c r="C1691" s="13">
        <v>63068.0</v>
      </c>
      <c r="D1691" s="25" t="str">
        <f>IFERROR(DEC2HEX(MOD((HEX2DEC('Leaf Green Seeds'!D1691) - 18 ),65536),4),"")</f>
        <v>A930</v>
      </c>
      <c r="E1691" s="25" t="str">
        <f>IFERROR(DEC2HEX(MOD((HEX2DEC('Leaf Green Seeds'!E1691) - 8 ),65536),4),"")</f>
        <v>A93A</v>
      </c>
      <c r="F1691" s="25" t="str">
        <f>IFERROR(DEC2HEX(MOD((HEX2DEC('Leaf Green Seeds'!F1691) + 3 ),65536),4),"")</f>
        <v>A946</v>
      </c>
      <c r="G1691" s="25" t="str">
        <f>IFERROR(DEC2HEX(MOD((HEX2DEC('Leaf Green Seeds'!G1691) - 18 ),65536),4),"")</f>
        <v>A967</v>
      </c>
      <c r="H1691" s="25" t="str">
        <f>IFERROR(DEC2HEX(MOD((HEX2DEC('Leaf Green Seeds'!H1691) - 8 ),65536),4),"")</f>
        <v>A970</v>
      </c>
      <c r="I1691" s="26" t="str">
        <f>IFERROR(DEC2HEX(MOD((HEX2DEC('Leaf Green Seeds'!I1691) + 3 ),65536),4),"")</f>
        <v>A974</v>
      </c>
      <c r="J1691" s="25" t="str">
        <f>IFERROR(DEC2HEX(MOD((HEX2DEC('Leaf Green Seeds'!J1691) - 18 ),65536),4),"")</f>
        <v>B2EB</v>
      </c>
      <c r="K1691" s="25" t="str">
        <f>IFERROR(DEC2HEX(MOD((HEX2DEC('Leaf Green Seeds'!K1691) - 8 ),65536),4),"")</f>
        <v>3263</v>
      </c>
      <c r="L1691" s="25" t="str">
        <f>IFERROR(DEC2HEX(MOD((HEX2DEC('Leaf Green Seeds'!L1691) + 3 ),65536),4),"")</f>
        <v>A3B5</v>
      </c>
      <c r="M1691" s="25" t="str">
        <f>IFERROR(DEC2HEX(MOD((HEX2DEC('Leaf Green Seeds'!M1691) - 18 ),65536),4),"")</f>
        <v>E94E</v>
      </c>
      <c r="N1691" s="25" t="str">
        <f>IFERROR(DEC2HEX(MOD((HEX2DEC('Leaf Green Seeds'!N1691) - 8 ),65536),4),"")</f>
        <v>B32D</v>
      </c>
      <c r="O1691" s="26" t="str">
        <f>IFERROR(DEC2HEX(MOD((HEX2DEC('Leaf Green Seeds'!O1691) + 3 ),65536),4),"")</f>
        <v>A96C</v>
      </c>
      <c r="P1691" s="25" t="str">
        <f>IFERROR(DEC2HEX(MOD((HEX2DEC('Leaf Green Seeds'!P1691) - 8 ),65536),4),"")</f>
        <v>A937</v>
      </c>
      <c r="Q1691" s="25" t="str">
        <f>IFERROR(DEC2HEX(MOD((HEX2DEC('Leaf Green Seeds'!Q1691) - 8 ),65536),4),"")</f>
        <v>A96F</v>
      </c>
      <c r="R1691" s="2"/>
      <c r="S1691" s="2"/>
    </row>
    <row r="1692">
      <c r="A1692" s="11">
        <v>1690.0</v>
      </c>
      <c r="B1692" s="12">
        <v>62088.0</v>
      </c>
      <c r="C1692" s="13">
        <v>63084.0</v>
      </c>
      <c r="D1692" s="25" t="str">
        <f>IFERROR(DEC2HEX(MOD((HEX2DEC('Leaf Green Seeds'!D1692) - 18 ),65536),4),"")</f>
        <v>E92A</v>
      </c>
      <c r="E1692" s="25" t="str">
        <f>IFERROR(DEC2HEX(MOD((HEX2DEC('Leaf Green Seeds'!E1692) - 8 ),65536),4),"")</f>
        <v>E92B</v>
      </c>
      <c r="F1692" s="25" t="str">
        <f>IFERROR(DEC2HEX(MOD((HEX2DEC('Leaf Green Seeds'!F1692) + 3 ),65536),4),"")</f>
        <v>E92F</v>
      </c>
      <c r="G1692" s="25" t="str">
        <f>IFERROR(DEC2HEX(MOD((HEX2DEC('Leaf Green Seeds'!G1692) - 18 ),65536),4),"")</f>
        <v>E961</v>
      </c>
      <c r="H1692" s="25" t="str">
        <f>IFERROR(DEC2HEX(MOD((HEX2DEC('Leaf Green Seeds'!H1692) - 8 ),65536),4),"")</f>
        <v>E961</v>
      </c>
      <c r="I1692" s="26" t="str">
        <f>IFERROR(DEC2HEX(MOD((HEX2DEC('Leaf Green Seeds'!I1692) + 3 ),65536),4),"")</f>
        <v>E962</v>
      </c>
      <c r="J1692" s="25" t="str">
        <f>IFERROR(DEC2HEX(MOD((HEX2DEC('Leaf Green Seeds'!J1692) - 18 ),65536),4),"")</f>
        <v>FA6D</v>
      </c>
      <c r="K1692" s="25" t="str">
        <f>IFERROR(DEC2HEX(MOD((HEX2DEC('Leaf Green Seeds'!K1692) - 8 ),65536),4),"")</f>
        <v>748A</v>
      </c>
      <c r="L1692" s="25" t="str">
        <f>IFERROR(DEC2HEX(MOD((HEX2DEC('Leaf Green Seeds'!L1692) + 3 ),65536),4),"")</f>
        <v>F18C</v>
      </c>
      <c r="M1692" s="25" t="str">
        <f>IFERROR(DEC2HEX(MOD((HEX2DEC('Leaf Green Seeds'!M1692) - 18 ),65536),4),"")</f>
        <v>3296</v>
      </c>
      <c r="N1692" s="25" t="str">
        <f>IFERROR(DEC2HEX(MOD((HEX2DEC('Leaf Green Seeds'!N1692) - 8 ),65536),4),"")</f>
        <v>FA96</v>
      </c>
      <c r="O1692" s="26" t="str">
        <f>IFERROR(DEC2HEX(MOD((HEX2DEC('Leaf Green Seeds'!O1692) + 3 ),65536),4),"")</f>
        <v>E963</v>
      </c>
      <c r="P1692" s="25" t="str">
        <f>IFERROR(DEC2HEX(MOD((HEX2DEC('Leaf Green Seeds'!P1692) - 8 ),65536),4),"")</f>
        <v>E922</v>
      </c>
      <c r="Q1692" s="25" t="str">
        <f>IFERROR(DEC2HEX(MOD((HEX2DEC('Leaf Green Seeds'!Q1692) - 8 ),65536),4),"")</f>
        <v>E954</v>
      </c>
      <c r="R1692" s="2"/>
      <c r="S1692" s="2"/>
    </row>
    <row r="1693">
      <c r="A1693" s="11">
        <v>1691.0</v>
      </c>
      <c r="B1693" s="12">
        <v>62104.0</v>
      </c>
      <c r="C1693" s="13">
        <v>63100.0</v>
      </c>
      <c r="D1693" s="25" t="str">
        <f>IFERROR(DEC2HEX(MOD((HEX2DEC('Leaf Green Seeds'!D1693) - 18 ),65536),4),"")</f>
        <v>326A</v>
      </c>
      <c r="E1693" s="25" t="str">
        <f>IFERROR(DEC2HEX(MOD((HEX2DEC('Leaf Green Seeds'!E1693) - 8 ),65536),4),"")</f>
        <v>326B</v>
      </c>
      <c r="F1693" s="25" t="str">
        <f>IFERROR(DEC2HEX(MOD((HEX2DEC('Leaf Green Seeds'!F1693) + 3 ),65536),4),"")</f>
        <v>3277</v>
      </c>
      <c r="G1693" s="25" t="str">
        <f>IFERROR(DEC2HEX(MOD((HEX2DEC('Leaf Green Seeds'!G1693) - 18 ),65536),4),"")</f>
        <v>3296</v>
      </c>
      <c r="H1693" s="25" t="str">
        <f>IFERROR(DEC2HEX(MOD((HEX2DEC('Leaf Green Seeds'!H1693) - 8 ),65536),4),"")</f>
        <v>32A1</v>
      </c>
      <c r="I1693" s="26" t="str">
        <f>IFERROR(DEC2HEX(MOD((HEX2DEC('Leaf Green Seeds'!I1693) + 3 ),65536),4),"")</f>
        <v>32A3</v>
      </c>
      <c r="J1693" s="25" t="str">
        <f>IFERROR(DEC2HEX(MOD((HEX2DEC('Leaf Green Seeds'!J1693) - 18 ),65536),4),"")</f>
        <v>728A</v>
      </c>
      <c r="K1693" s="25" t="str">
        <f>IFERROR(DEC2HEX(MOD((HEX2DEC('Leaf Green Seeds'!K1693) - 8 ),65536),4),"")</f>
        <v>B2F7</v>
      </c>
      <c r="L1693" s="25" t="str">
        <f>IFERROR(DEC2HEX(MOD((HEX2DEC('Leaf Green Seeds'!L1693) + 3 ),65536),4),"")</f>
        <v>3B3F</v>
      </c>
      <c r="M1693" s="25" t="str">
        <f>IFERROR(DEC2HEX(MOD((HEX2DEC('Leaf Green Seeds'!M1693) - 18 ),65536),4),"")</f>
        <v>74B6</v>
      </c>
      <c r="N1693" s="25" t="str">
        <f>IFERROR(DEC2HEX(MOD((HEX2DEC('Leaf Green Seeds'!N1693) - 8 ),65536),4),"")</f>
        <v>72BE</v>
      </c>
      <c r="O1693" s="26" t="str">
        <f>IFERROR(DEC2HEX(MOD((HEX2DEC('Leaf Green Seeds'!O1693) + 3 ),65536),4),"")</f>
        <v>32A3</v>
      </c>
      <c r="P1693" s="25" t="str">
        <f>IFERROR(DEC2HEX(MOD((HEX2DEC('Leaf Green Seeds'!P1693) - 8 ),65536),4),"")</f>
        <v>3262</v>
      </c>
      <c r="Q1693" s="25" t="str">
        <f>IFERROR(DEC2HEX(MOD((HEX2DEC('Leaf Green Seeds'!Q1693) - 8 ),65536),4),"")</f>
        <v>329D</v>
      </c>
      <c r="R1693" s="2"/>
      <c r="S1693" s="2"/>
    </row>
    <row r="1694">
      <c r="A1694" s="11">
        <v>1692.0</v>
      </c>
      <c r="B1694" s="12">
        <v>62120.0</v>
      </c>
      <c r="C1694" s="13">
        <v>63116.0</v>
      </c>
      <c r="D1694" s="25" t="str">
        <f>IFERROR(DEC2HEX(MOD((HEX2DEC('Leaf Green Seeds'!D1694) - 18 ),65536),4),"")</f>
        <v>7488</v>
      </c>
      <c r="E1694" s="25" t="str">
        <f>IFERROR(DEC2HEX(MOD((HEX2DEC('Leaf Green Seeds'!E1694) - 8 ),65536),4),"")</f>
        <v>7489</v>
      </c>
      <c r="F1694" s="25" t="str">
        <f>IFERROR(DEC2HEX(MOD((HEX2DEC('Leaf Green Seeds'!F1694) + 3 ),65536),4),"")</f>
        <v>7495</v>
      </c>
      <c r="G1694" s="25" t="str">
        <f>IFERROR(DEC2HEX(MOD((HEX2DEC('Leaf Green Seeds'!G1694) - 18 ),65536),4),"")</f>
        <v>74C8</v>
      </c>
      <c r="H1694" s="25" t="str">
        <f>IFERROR(DEC2HEX(MOD((HEX2DEC('Leaf Green Seeds'!H1694) - 8 ),65536),4),"")</f>
        <v>74BF</v>
      </c>
      <c r="I1694" s="26" t="str">
        <f>IFERROR(DEC2HEX(MOD((HEX2DEC('Leaf Green Seeds'!I1694) + 3 ),65536),4),"")</f>
        <v>74CB</v>
      </c>
      <c r="J1694" s="25" t="str">
        <f>IFERROR(DEC2HEX(MOD((HEX2DEC('Leaf Green Seeds'!J1694) - 18 ),65536),4),"")</f>
        <v>A3A2</v>
      </c>
      <c r="K1694" s="25" t="str">
        <f>IFERROR(DEC2HEX(MOD((HEX2DEC('Leaf Green Seeds'!K1694) - 8 ),65536),4),"")</f>
        <v>FA77</v>
      </c>
      <c r="L1694" s="25" t="str">
        <f>IFERROR(DEC2HEX(MOD((HEX2DEC('Leaf Green Seeds'!L1694) + 3 ),65536),4),"")</f>
        <v>83BB</v>
      </c>
      <c r="M1694" s="25" t="str">
        <f>IFERROR(DEC2HEX(MOD((HEX2DEC('Leaf Green Seeds'!M1694) - 18 ),65536),4),"")</f>
        <v>B32C</v>
      </c>
      <c r="N1694" s="25" t="str">
        <f>IFERROR(DEC2HEX(MOD((HEX2DEC('Leaf Green Seeds'!N1694) - 8 ),65536),4),"")</f>
        <v>A3E0</v>
      </c>
      <c r="O1694" s="26" t="str">
        <f>IFERROR(DEC2HEX(MOD((HEX2DEC('Leaf Green Seeds'!O1694) + 3 ),65536),4),"")</f>
        <v>74C3</v>
      </c>
      <c r="P1694" s="25" t="str">
        <f>IFERROR(DEC2HEX(MOD((HEX2DEC('Leaf Green Seeds'!P1694) - 8 ),65536),4),"")</f>
        <v>748F</v>
      </c>
      <c r="Q1694" s="25" t="str">
        <f>IFERROR(DEC2HEX(MOD((HEX2DEC('Leaf Green Seeds'!Q1694) - 8 ),65536),4),"")</f>
        <v>74C7</v>
      </c>
      <c r="R1694" s="2"/>
      <c r="S1694" s="2"/>
    </row>
    <row r="1695">
      <c r="A1695" s="11">
        <v>1693.0</v>
      </c>
      <c r="B1695" s="12">
        <v>62136.0</v>
      </c>
      <c r="C1695" s="13">
        <v>63132.0</v>
      </c>
      <c r="D1695" s="25" t="str">
        <f>IFERROR(DEC2HEX(MOD((HEX2DEC('Leaf Green Seeds'!D1695) - 18 ),65536),4),"")</f>
        <v>B2FF</v>
      </c>
      <c r="E1695" s="25" t="str">
        <f>IFERROR(DEC2HEX(MOD((HEX2DEC('Leaf Green Seeds'!E1695) - 8 ),65536),4),"")</f>
        <v>B2FF</v>
      </c>
      <c r="F1695" s="25" t="str">
        <f>IFERROR(DEC2HEX(MOD((HEX2DEC('Leaf Green Seeds'!F1695) + 3 ),65536),4),"")</f>
        <v>B30B</v>
      </c>
      <c r="G1695" s="25" t="str">
        <f>IFERROR(DEC2HEX(MOD((HEX2DEC('Leaf Green Seeds'!G1695) - 18 ),65536),4),"")</f>
        <v>B334</v>
      </c>
      <c r="H1695" s="25" t="str">
        <f>IFERROR(DEC2HEX(MOD((HEX2DEC('Leaf Green Seeds'!H1695) - 8 ),65536),4),"")</f>
        <v>B335</v>
      </c>
      <c r="I1695" s="26" t="str">
        <f>IFERROR(DEC2HEX(MOD((HEX2DEC('Leaf Green Seeds'!I1695) + 3 ),65536),4),"")</f>
        <v>B338</v>
      </c>
      <c r="J1695" s="25" t="str">
        <f>IFERROR(DEC2HEX(MOD((HEX2DEC('Leaf Green Seeds'!J1695) - 18 ),65536),4),"")</f>
        <v>F180</v>
      </c>
      <c r="K1695" s="25" t="str">
        <f>IFERROR(DEC2HEX(MOD((HEX2DEC('Leaf Green Seeds'!K1695) - 8 ),65536),4),"")</f>
        <v>728B</v>
      </c>
      <c r="L1695" s="25" t="str">
        <f>IFERROR(DEC2HEX(MOD((HEX2DEC('Leaf Green Seeds'!L1695) + 3 ),65536),4),"")</f>
        <v>CC9E</v>
      </c>
      <c r="M1695" s="25" t="str">
        <f>IFERROR(DEC2HEX(MOD((HEX2DEC('Leaf Green Seeds'!M1695) - 18 ),65536),4),"")</f>
        <v>FA8B</v>
      </c>
      <c r="N1695" s="25" t="str">
        <f>IFERROR(DEC2HEX(MOD((HEX2DEC('Leaf Green Seeds'!N1695) - 8 ),65536),4),"")</f>
        <v>F1B8</v>
      </c>
      <c r="O1695" s="26" t="str">
        <f>IFERROR(DEC2HEX(MOD((HEX2DEC('Leaf Green Seeds'!O1695) + 3 ),65536),4),"")</f>
        <v>B330</v>
      </c>
      <c r="P1695" s="25" t="str">
        <f>IFERROR(DEC2HEX(MOD((HEX2DEC('Leaf Green Seeds'!P1695) - 8 ),65536),4),"")</f>
        <v>B2F1</v>
      </c>
      <c r="Q1695" s="25" t="str">
        <f>IFERROR(DEC2HEX(MOD((HEX2DEC('Leaf Green Seeds'!Q1695) - 8 ),65536),4),"")</f>
        <v>B329</v>
      </c>
      <c r="R1695" s="2"/>
      <c r="S1695" s="2"/>
    </row>
    <row r="1696">
      <c r="A1696" s="11">
        <v>1694.0</v>
      </c>
      <c r="B1696" s="12">
        <v>62152.0</v>
      </c>
      <c r="C1696" s="13">
        <v>63148.0</v>
      </c>
      <c r="D1696" s="25" t="str">
        <f>IFERROR(DEC2HEX(MOD((HEX2DEC('Leaf Green Seeds'!D1696) - 18 ),65536),4),"")</f>
        <v>FA7F</v>
      </c>
      <c r="E1696" s="25" t="str">
        <f>IFERROR(DEC2HEX(MOD((HEX2DEC('Leaf Green Seeds'!E1696) - 8 ),65536),4),"")</f>
        <v>FA80</v>
      </c>
      <c r="F1696" s="25" t="str">
        <f>IFERROR(DEC2HEX(MOD((HEX2DEC('Leaf Green Seeds'!F1696) + 3 ),65536),4),"")</f>
        <v>FA8C</v>
      </c>
      <c r="G1696" s="25" t="str">
        <f>IFERROR(DEC2HEX(MOD((HEX2DEC('Leaf Green Seeds'!G1696) - 18 ),65536),4),"")</f>
        <v>FA9D</v>
      </c>
      <c r="H1696" s="25" t="str">
        <f>IFERROR(DEC2HEX(MOD((HEX2DEC('Leaf Green Seeds'!H1696) - 8 ),65536),4),"")</f>
        <v>FA94</v>
      </c>
      <c r="I1696" s="26" t="str">
        <f>IFERROR(DEC2HEX(MOD((HEX2DEC('Leaf Green Seeds'!I1696) + 3 ),65536),4),"")</f>
        <v>FAA0</v>
      </c>
      <c r="J1696" s="25" t="str">
        <f>IFERROR(DEC2HEX(MOD((HEX2DEC('Leaf Green Seeds'!J1696) - 18 ),65536),4),"")</f>
        <v>3B2F</v>
      </c>
      <c r="K1696" s="25" t="str">
        <f>IFERROR(DEC2HEX(MOD((HEX2DEC('Leaf Green Seeds'!K1696) - 8 ),65536),4),"")</f>
        <v>A3A3</v>
      </c>
      <c r="L1696" s="25" t="str">
        <f>IFERROR(DEC2HEX(MOD((HEX2DEC('Leaf Green Seeds'!L1696) + 3 ),65536),4),"")</f>
        <v>15E9</v>
      </c>
      <c r="M1696" s="25" t="str">
        <f>IFERROR(DEC2HEX(MOD((HEX2DEC('Leaf Green Seeds'!M1696) - 18 ),65536),4),"")</f>
        <v>72BD</v>
      </c>
      <c r="N1696" s="25" t="str">
        <f>IFERROR(DEC2HEX(MOD((HEX2DEC('Leaf Green Seeds'!N1696) - 8 ),65536),4),"")</f>
        <v>3B5C</v>
      </c>
      <c r="O1696" s="26" t="str">
        <f>IFERROR(DEC2HEX(MOD((HEX2DEC('Leaf Green Seeds'!O1696) + 3 ),65536),4),"")</f>
        <v>FA98</v>
      </c>
      <c r="P1696" s="25" t="str">
        <f>IFERROR(DEC2HEX(MOD((HEX2DEC('Leaf Green Seeds'!P1696) - 8 ),65536),4),"")</f>
        <v>FA7C</v>
      </c>
      <c r="Q1696" s="25" t="str">
        <f>IFERROR(DEC2HEX(MOD((HEX2DEC('Leaf Green Seeds'!Q1696) - 8 ),65536),4),"")</f>
        <v>FA9A</v>
      </c>
      <c r="R1696" s="2"/>
      <c r="S1696" s="2"/>
    </row>
    <row r="1697">
      <c r="A1697" s="11">
        <v>1695.0</v>
      </c>
      <c r="B1697" s="12">
        <v>62168.0</v>
      </c>
      <c r="C1697" s="13">
        <v>63164.0</v>
      </c>
      <c r="D1697" s="25" t="str">
        <f>IFERROR(DEC2HEX(MOD((HEX2DEC('Leaf Green Seeds'!D1697) - 18 ),65536),4),"")</f>
        <v>728C</v>
      </c>
      <c r="E1697" s="25" t="str">
        <f>IFERROR(DEC2HEX(MOD((HEX2DEC('Leaf Green Seeds'!E1697) - 8 ),65536),4),"")</f>
        <v>728D</v>
      </c>
      <c r="F1697" s="25" t="str">
        <f>IFERROR(DEC2HEX(MOD((HEX2DEC('Leaf Green Seeds'!F1697) + 3 ),65536),4),"")</f>
        <v>7299</v>
      </c>
      <c r="G1697" s="25" t="str">
        <f>IFERROR(DEC2HEX(MOD((HEX2DEC('Leaf Green Seeds'!G1697) - 18 ),65536),4),"")</f>
        <v>72BD</v>
      </c>
      <c r="H1697" s="25" t="str">
        <f>IFERROR(DEC2HEX(MOD((HEX2DEC('Leaf Green Seeds'!H1697) - 8 ),65536),4),"")</f>
        <v>72BE</v>
      </c>
      <c r="I1697" s="26" t="str">
        <f>IFERROR(DEC2HEX(MOD((HEX2DEC('Leaf Green Seeds'!I1697) + 3 ),65536),4),"")</f>
        <v>72D2</v>
      </c>
      <c r="J1697" s="25" t="str">
        <f>IFERROR(DEC2HEX(MOD((HEX2DEC('Leaf Green Seeds'!J1697) - 18 ),65536),4),"")</f>
        <v>83B8</v>
      </c>
      <c r="K1697" s="25" t="str">
        <f>IFERROR(DEC2HEX(MOD((HEX2DEC('Leaf Green Seeds'!K1697) - 8 ),65536),4),"")</f>
        <v>F181</v>
      </c>
      <c r="L1697" s="25" t="str">
        <f>IFERROR(DEC2HEX(MOD((HEX2DEC('Leaf Green Seeds'!L1697) + 3 ),65536),4),"")</f>
        <v>6933</v>
      </c>
      <c r="M1697" s="25" t="str">
        <f>IFERROR(DEC2HEX(MOD((HEX2DEC('Leaf Green Seeds'!M1697) - 18 ),65536),4),"")</f>
        <v>A3D7</v>
      </c>
      <c r="N1697" s="25" t="str">
        <f>IFERROR(DEC2HEX(MOD((HEX2DEC('Leaf Green Seeds'!N1697) - 8 ),65536),4),"")</f>
        <v>83D7</v>
      </c>
      <c r="O1697" s="26" t="str">
        <f>IFERROR(DEC2HEX(MOD((HEX2DEC('Leaf Green Seeds'!O1697) + 3 ),65536),4),"")</f>
        <v>72C2</v>
      </c>
      <c r="P1697" s="25" t="str">
        <f>IFERROR(DEC2HEX(MOD((HEX2DEC('Leaf Green Seeds'!P1697) - 8 ),65536),4),"")</f>
        <v>728A</v>
      </c>
      <c r="Q1697" s="25" t="str">
        <f>IFERROR(DEC2HEX(MOD((HEX2DEC('Leaf Green Seeds'!Q1697) - 8 ),65536),4),"")</f>
        <v>72C3</v>
      </c>
      <c r="R1697" s="2"/>
      <c r="S1697" s="2"/>
    </row>
    <row r="1698">
      <c r="A1698" s="11">
        <v>1696.0</v>
      </c>
      <c r="B1698" s="12">
        <v>62184.0</v>
      </c>
      <c r="C1698" s="13">
        <v>63180.0</v>
      </c>
      <c r="D1698" s="25" t="str">
        <f>IFERROR(DEC2HEX(MOD((HEX2DEC('Leaf Green Seeds'!D1698) - 18 ),65536),4),"")</f>
        <v>A3AA</v>
      </c>
      <c r="E1698" s="25" t="str">
        <f>IFERROR(DEC2HEX(MOD((HEX2DEC('Leaf Green Seeds'!E1698) - 8 ),65536),4),"")</f>
        <v>A3AB</v>
      </c>
      <c r="F1698" s="25" t="str">
        <f>IFERROR(DEC2HEX(MOD((HEX2DEC('Leaf Green Seeds'!F1698) + 3 ),65536),4),"")</f>
        <v>A3BD</v>
      </c>
      <c r="G1698" s="25" t="str">
        <f>IFERROR(DEC2HEX(MOD((HEX2DEC('Leaf Green Seeds'!G1698) - 18 ),65536),4),"")</f>
        <v>A3E7</v>
      </c>
      <c r="H1698" s="25" t="str">
        <f>IFERROR(DEC2HEX(MOD((HEX2DEC('Leaf Green Seeds'!H1698) - 8 ),65536),4),"")</f>
        <v>A3E8</v>
      </c>
      <c r="I1698" s="26" t="str">
        <f>IFERROR(DEC2HEX(MOD((HEX2DEC('Leaf Green Seeds'!I1698) + 3 ),65536),4),"")</f>
        <v>A3F4</v>
      </c>
      <c r="J1698" s="25" t="str">
        <f>IFERROR(DEC2HEX(MOD((HEX2DEC('Leaf Green Seeds'!J1698) - 18 ),65536),4),"")</f>
        <v>CC8E</v>
      </c>
      <c r="K1698" s="25" t="str">
        <f>IFERROR(DEC2HEX(MOD((HEX2DEC('Leaf Green Seeds'!K1698) - 8 ),65536),4),"")</f>
        <v>3B30</v>
      </c>
      <c r="L1698" s="25" t="str">
        <f>IFERROR(DEC2HEX(MOD((HEX2DEC('Leaf Green Seeds'!L1698) + 3 ),65536),4),"")</f>
        <v>A8F4</v>
      </c>
      <c r="M1698" s="25" t="str">
        <f>IFERROR(DEC2HEX(MOD((HEX2DEC('Leaf Green Seeds'!M1698) - 18 ),65536),4),"")</f>
        <v>F1B5</v>
      </c>
      <c r="N1698" s="25" t="str">
        <f>IFERROR(DEC2HEX(MOD((HEX2DEC('Leaf Green Seeds'!N1698) - 8 ),65536),4),"")</f>
        <v>CC9E</v>
      </c>
      <c r="O1698" s="26" t="str">
        <f>IFERROR(DEC2HEX(MOD((HEX2DEC('Leaf Green Seeds'!O1698) + 3 ),65536),4),"")</f>
        <v>A3E4</v>
      </c>
      <c r="P1698" s="25" t="str">
        <f>IFERROR(DEC2HEX(MOD((HEX2DEC('Leaf Green Seeds'!P1698) - 8 ),65536),4),"")</f>
        <v>A3A8</v>
      </c>
      <c r="Q1698" s="25" t="str">
        <f>IFERROR(DEC2HEX(MOD((HEX2DEC('Leaf Green Seeds'!Q1698) - 8 ),65536),4),"")</f>
        <v>A3DD</v>
      </c>
      <c r="R1698" s="2"/>
      <c r="S1698" s="2"/>
    </row>
    <row r="1699">
      <c r="A1699" s="11">
        <v>1697.0</v>
      </c>
      <c r="B1699" s="12">
        <v>62208.0</v>
      </c>
      <c r="C1699" s="13">
        <v>63204.0</v>
      </c>
      <c r="D1699" s="25" t="str">
        <f>IFERROR(DEC2HEX(MOD((HEX2DEC('Leaf Green Seeds'!D1699) - 18 ),65536),4),"")</f>
        <v>F187</v>
      </c>
      <c r="E1699" s="25" t="str">
        <f>IFERROR(DEC2HEX(MOD((HEX2DEC('Leaf Green Seeds'!E1699) - 8 ),65536),4),"")</f>
        <v>F189</v>
      </c>
      <c r="F1699" s="25" t="str">
        <f>IFERROR(DEC2HEX(MOD((HEX2DEC('Leaf Green Seeds'!F1699) + 3 ),65536),4),"")</f>
        <v>F198</v>
      </c>
      <c r="G1699" s="25" t="str">
        <f>IFERROR(DEC2HEX(MOD((HEX2DEC('Leaf Green Seeds'!G1699) - 18 ),65536),4),"")</f>
        <v>F1BD</v>
      </c>
      <c r="H1699" s="25" t="str">
        <f>IFERROR(DEC2HEX(MOD((HEX2DEC('Leaf Green Seeds'!H1699) - 8 ),65536),4),"")</f>
        <v>F1B6</v>
      </c>
      <c r="I1699" s="26" t="str">
        <f>IFERROR(DEC2HEX(MOD((HEX2DEC('Leaf Green Seeds'!I1699) + 3 ),65536),4),"")</f>
        <v>F1CA</v>
      </c>
      <c r="J1699" s="25" t="str">
        <f>IFERROR(DEC2HEX(MOD((HEX2DEC('Leaf Green Seeds'!J1699) - 18 ),65536),4),"")</f>
        <v>15CF</v>
      </c>
      <c r="K1699" s="25" t="str">
        <f>IFERROR(DEC2HEX(MOD((HEX2DEC('Leaf Green Seeds'!K1699) - 8 ),65536),4),"")</f>
        <v>83AF</v>
      </c>
      <c r="L1699" s="25" t="str">
        <f>IFERROR(DEC2HEX(MOD((HEX2DEC('Leaf Green Seeds'!L1699) + 3 ),65536),4),"")</f>
        <v>D010</v>
      </c>
      <c r="M1699" s="25" t="str">
        <f>IFERROR(DEC2HEX(MOD((HEX2DEC('Leaf Green Seeds'!M1699) - 18 ),65536),4),"")</f>
        <v>3B5B</v>
      </c>
      <c r="N1699" s="25" t="str">
        <f>IFERROR(DEC2HEX(MOD((HEX2DEC('Leaf Green Seeds'!N1699) - 8 ),65536),4),"")</f>
        <v>15EE</v>
      </c>
      <c r="O1699" s="26" t="str">
        <f>IFERROR(DEC2HEX(MOD((HEX2DEC('Leaf Green Seeds'!O1699) + 3 ),65536),4),"")</f>
        <v>F1C2</v>
      </c>
      <c r="P1699" s="25" t="str">
        <f>IFERROR(DEC2HEX(MOD((HEX2DEC('Leaf Green Seeds'!P1699) - 8 ),65536),4),"")</f>
        <v>F186</v>
      </c>
      <c r="Q1699" s="25" t="str">
        <f>IFERROR(DEC2HEX(MOD((HEX2DEC('Leaf Green Seeds'!Q1699) - 8 ),65536),4),"")</f>
        <v>F1B3</v>
      </c>
      <c r="R1699" s="2"/>
      <c r="S1699" s="2"/>
    </row>
    <row r="1700">
      <c r="A1700" s="11">
        <v>1698.0</v>
      </c>
      <c r="B1700" s="12">
        <v>62224.0</v>
      </c>
      <c r="C1700" s="13">
        <v>63220.0</v>
      </c>
      <c r="D1700" s="25" t="str">
        <f>IFERROR(DEC2HEX(MOD((HEX2DEC('Leaf Green Seeds'!D1700) - 18 ),65536),4),"")</f>
        <v>3B2D</v>
      </c>
      <c r="E1700" s="25" t="str">
        <f>IFERROR(DEC2HEX(MOD((HEX2DEC('Leaf Green Seeds'!E1700) - 8 ),65536),4),"")</f>
        <v>3B2E</v>
      </c>
      <c r="F1700" s="25" t="str">
        <f>IFERROR(DEC2HEX(MOD((HEX2DEC('Leaf Green Seeds'!F1700) + 3 ),65536),4),"")</f>
        <v>3B3A</v>
      </c>
      <c r="G1700" s="25" t="str">
        <f>IFERROR(DEC2HEX(MOD((HEX2DEC('Leaf Green Seeds'!G1700) - 18 ),65536),4),"")</f>
        <v>3B6D</v>
      </c>
      <c r="H1700" s="25" t="str">
        <f>IFERROR(DEC2HEX(MOD((HEX2DEC('Leaf Green Seeds'!H1700) - 8 ),65536),4),"")</f>
        <v>3B70</v>
      </c>
      <c r="I1700" s="26" t="str">
        <f>IFERROR(DEC2HEX(MOD((HEX2DEC('Leaf Green Seeds'!I1700) + 3 ),65536),4),"")</f>
        <v>3B7A</v>
      </c>
      <c r="J1700" s="25" t="str">
        <f>IFERROR(DEC2HEX(MOD((HEX2DEC('Leaf Green Seeds'!J1700) - 18 ),65536),4),"")</f>
        <v>692A</v>
      </c>
      <c r="K1700" s="25" t="str">
        <f>IFERROR(DEC2HEX(MOD((HEX2DEC('Leaf Green Seeds'!K1700) - 8 ),65536),4),"")</f>
        <v>CC8F</v>
      </c>
      <c r="L1700" s="25" t="str">
        <f>IFERROR(DEC2HEX(MOD((HEX2DEC('Leaf Green Seeds'!L1700) + 3 ),65536),4),"")</f>
        <v>19FC</v>
      </c>
      <c r="M1700" s="25" t="str">
        <f>IFERROR(DEC2HEX(MOD((HEX2DEC('Leaf Green Seeds'!M1700) - 18 ),65536),4),"")</f>
        <v>83D6</v>
      </c>
      <c r="N1700" s="25" t="str">
        <f>IFERROR(DEC2HEX(MOD((HEX2DEC('Leaf Green Seeds'!N1700) - 8 ),65536),4),"")</f>
        <v>6955</v>
      </c>
      <c r="O1700" s="26" t="str">
        <f>IFERROR(DEC2HEX(MOD((HEX2DEC('Leaf Green Seeds'!O1700) + 3 ),65536),4),"")</f>
        <v>3B72</v>
      </c>
      <c r="P1700" s="25" t="str">
        <f>IFERROR(DEC2HEX(MOD((HEX2DEC('Leaf Green Seeds'!P1700) - 8 ),65536),4),"")</f>
        <v>3B35</v>
      </c>
      <c r="Q1700" s="25" t="str">
        <f>IFERROR(DEC2HEX(MOD((HEX2DEC('Leaf Green Seeds'!Q1700) - 8 ),65536),4),"")</f>
        <v>3B6D</v>
      </c>
      <c r="R1700" s="2"/>
      <c r="S1700" s="2"/>
    </row>
    <row r="1701">
      <c r="A1701" s="11">
        <v>1699.0</v>
      </c>
      <c r="B1701" s="12">
        <v>62240.0</v>
      </c>
      <c r="C1701" s="13">
        <v>63236.0</v>
      </c>
      <c r="D1701" s="25" t="str">
        <f>IFERROR(DEC2HEX(MOD((HEX2DEC('Leaf Green Seeds'!D1701) - 18 ),65536),4),"")</f>
        <v>83C2</v>
      </c>
      <c r="E1701" s="25" t="str">
        <f>IFERROR(DEC2HEX(MOD((HEX2DEC('Leaf Green Seeds'!E1701) - 8 ),65536),4),"")</f>
        <v>83B7</v>
      </c>
      <c r="F1701" s="25" t="str">
        <f>IFERROR(DEC2HEX(MOD((HEX2DEC('Leaf Green Seeds'!F1701) + 3 ),65536),4),"")</f>
        <v>83CD</v>
      </c>
      <c r="G1701" s="25" t="str">
        <f>IFERROR(DEC2HEX(MOD((HEX2DEC('Leaf Green Seeds'!G1701) - 18 ),65536),4),"")</f>
        <v>83DE</v>
      </c>
      <c r="H1701" s="25" t="str">
        <f>IFERROR(DEC2HEX(MOD((HEX2DEC('Leaf Green Seeds'!H1701) - 8 ),65536),4),"")</f>
        <v>83D6</v>
      </c>
      <c r="I1701" s="26" t="str">
        <f>IFERROR(DEC2HEX(MOD((HEX2DEC('Leaf Green Seeds'!I1701) + 3 ),65536),4),"")</f>
        <v>83E2</v>
      </c>
      <c r="J1701" s="25" t="str">
        <f>IFERROR(DEC2HEX(MOD((HEX2DEC('Leaf Green Seeds'!J1701) - 18 ),65536),4),"")</f>
        <v>A8F1</v>
      </c>
      <c r="K1701" s="25" t="str">
        <f>IFERROR(DEC2HEX(MOD((HEX2DEC('Leaf Green Seeds'!K1701) - 8 ),65536),4),"")</f>
        <v>15DA</v>
      </c>
      <c r="L1701" s="25" t="str">
        <f>IFERROR(DEC2HEX(MOD((HEX2DEC('Leaf Green Seeds'!L1701) + 3 ),65536),4),"")</f>
        <v>620B</v>
      </c>
      <c r="M1701" s="25" t="str">
        <f>IFERROR(DEC2HEX(MOD((HEX2DEC('Leaf Green Seeds'!M1701) - 18 ),65536),4),"")</f>
        <v>CCA6</v>
      </c>
      <c r="N1701" s="25" t="str">
        <f>IFERROR(DEC2HEX(MOD((HEX2DEC('Leaf Green Seeds'!N1701) - 8 ),65536),4),"")</f>
        <v>A929</v>
      </c>
      <c r="O1701" s="26" t="str">
        <f>IFERROR(DEC2HEX(MOD((HEX2DEC('Leaf Green Seeds'!O1701) + 3 ),65536),4),"")</f>
        <v>83E3</v>
      </c>
      <c r="P1701" s="25" t="str">
        <f>IFERROR(DEC2HEX(MOD((HEX2DEC('Leaf Green Seeds'!P1701) - 8 ),65536),4),"")</f>
        <v>83B4</v>
      </c>
      <c r="Q1701" s="25" t="str">
        <f>IFERROR(DEC2HEX(MOD((HEX2DEC('Leaf Green Seeds'!Q1701) - 8 ),65536),4),"")</f>
        <v>83D3</v>
      </c>
      <c r="R1701" s="2"/>
      <c r="S1701" s="2"/>
    </row>
    <row r="1702">
      <c r="A1702" s="11">
        <v>1700.0</v>
      </c>
      <c r="B1702" s="12">
        <v>62256.0</v>
      </c>
      <c r="C1702" s="13">
        <v>63252.0</v>
      </c>
      <c r="D1702" s="25" t="str">
        <f>IFERROR(DEC2HEX(MOD((HEX2DEC('Leaf Green Seeds'!D1702) - 18 ),65536),4),"")</f>
        <v>CC97</v>
      </c>
      <c r="E1702" s="25" t="str">
        <f>IFERROR(DEC2HEX(MOD((HEX2DEC('Leaf Green Seeds'!E1702) - 8 ),65536),4),"")</f>
        <v>CC98</v>
      </c>
      <c r="F1702" s="25" t="str">
        <f>IFERROR(DEC2HEX(MOD((HEX2DEC('Leaf Green Seeds'!F1702) + 3 ),65536),4),"")</f>
        <v>CC99</v>
      </c>
      <c r="G1702" s="25" t="str">
        <f>IFERROR(DEC2HEX(MOD((HEX2DEC('Leaf Green Seeds'!G1702) - 18 ),65536),4),"")</f>
        <v>CCAE</v>
      </c>
      <c r="H1702" s="25" t="str">
        <f>IFERROR(DEC2HEX(MOD((HEX2DEC('Leaf Green Seeds'!H1702) - 8 ),65536),4),"")</f>
        <v>CCA6</v>
      </c>
      <c r="I1702" s="26" t="str">
        <f>IFERROR(DEC2HEX(MOD((HEX2DEC('Leaf Green Seeds'!I1702) + 3 ),65536),4),"")</f>
        <v>CCB2</v>
      </c>
      <c r="J1702" s="25" t="str">
        <f>IFERROR(DEC2HEX(MOD((HEX2DEC('Leaf Green Seeds'!J1702) - 18 ),65536),4),"")</f>
        <v>D003</v>
      </c>
      <c r="K1702" s="25" t="str">
        <f>IFERROR(DEC2HEX(MOD((HEX2DEC('Leaf Green Seeds'!K1702) - 8 ),65536),4),"")</f>
        <v>6927</v>
      </c>
      <c r="L1702" s="25" t="str">
        <f>IFERROR(DEC2HEX(MOD((HEX2DEC('Leaf Green Seeds'!L1702) + 3 ),65536),4),"")</f>
        <v>AAE3</v>
      </c>
      <c r="M1702" s="25" t="str">
        <f>IFERROR(DEC2HEX(MOD((HEX2DEC('Leaf Green Seeds'!M1702) - 18 ),65536),4),"")</f>
        <v>15F7</v>
      </c>
      <c r="N1702" s="25" t="str">
        <f>IFERROR(DEC2HEX(MOD((HEX2DEC('Leaf Green Seeds'!N1702) - 8 ),65536),4),"")</f>
        <v>D03B</v>
      </c>
      <c r="O1702" s="26" t="str">
        <f>IFERROR(DEC2HEX(MOD((HEX2DEC('Leaf Green Seeds'!O1702) + 3 ),65536),4),"")</f>
        <v>CCB4</v>
      </c>
      <c r="P1702" s="25" t="str">
        <f>IFERROR(DEC2HEX(MOD((HEX2DEC('Leaf Green Seeds'!P1702) - 8 ),65536),4),"")</f>
        <v>CC94</v>
      </c>
      <c r="Q1702" s="25" t="str">
        <f>IFERROR(DEC2HEX(MOD((HEX2DEC('Leaf Green Seeds'!Q1702) - 8 ),65536),4),"")</f>
        <v>CCA3</v>
      </c>
      <c r="R1702" s="2"/>
      <c r="S1702" s="2"/>
    </row>
    <row r="1703">
      <c r="A1703" s="11">
        <v>1701.0</v>
      </c>
      <c r="B1703" s="12">
        <v>62272.0</v>
      </c>
      <c r="C1703" s="13">
        <v>63268.0</v>
      </c>
      <c r="D1703" s="25" t="str">
        <f>IFERROR(DEC2HEX(MOD((HEX2DEC('Leaf Green Seeds'!D1703) - 18 ),65536),4),"")</f>
        <v>15E1</v>
      </c>
      <c r="E1703" s="25" t="str">
        <f>IFERROR(DEC2HEX(MOD((HEX2DEC('Leaf Green Seeds'!E1703) - 8 ),65536),4),"")</f>
        <v>15E2</v>
      </c>
      <c r="F1703" s="25" t="str">
        <f>IFERROR(DEC2HEX(MOD((HEX2DEC('Leaf Green Seeds'!F1703) + 3 ),65536),4),"")</f>
        <v>15EE</v>
      </c>
      <c r="G1703" s="25" t="str">
        <f>IFERROR(DEC2HEX(MOD((HEX2DEC('Leaf Green Seeds'!G1703) - 18 ),65536),4),"")</f>
        <v>15F5</v>
      </c>
      <c r="H1703" s="25" t="str">
        <f>IFERROR(DEC2HEX(MOD((HEX2DEC('Leaf Green Seeds'!H1703) - 8 ),65536),4),"")</f>
        <v>15F6</v>
      </c>
      <c r="I1703" s="26" t="str">
        <f>IFERROR(DEC2HEX(MOD((HEX2DEC('Leaf Green Seeds'!I1703) + 3 ),65536),4),"")</f>
        <v>1602</v>
      </c>
      <c r="J1703" s="25" t="str">
        <f>IFERROR(DEC2HEX(MOD((HEX2DEC('Leaf Green Seeds'!J1703) - 18 ),65536),4),"")</f>
        <v>19FA</v>
      </c>
      <c r="K1703" s="25" t="str">
        <f>IFERROR(DEC2HEX(MOD((HEX2DEC('Leaf Green Seeds'!K1703) - 8 ),65536),4),"")</f>
        <v>A8E9</v>
      </c>
      <c r="L1703" s="25" t="str">
        <f>IFERROR(DEC2HEX(MOD((HEX2DEC('Leaf Green Seeds'!L1703) + 3 ),65536),4),"")</f>
        <v>33E7</v>
      </c>
      <c r="M1703" s="25" t="str">
        <f>IFERROR(DEC2HEX(MOD((HEX2DEC('Leaf Green Seeds'!M1703) - 18 ),65536),4),"")</f>
        <v>695E</v>
      </c>
      <c r="N1703" s="25" t="str">
        <f>IFERROR(DEC2HEX(MOD((HEX2DEC('Leaf Green Seeds'!N1703) - 8 ),65536),4),"")</f>
        <v>1A2E</v>
      </c>
      <c r="O1703" s="26" t="str">
        <f>IFERROR(DEC2HEX(MOD((HEX2DEC('Leaf Green Seeds'!O1703) + 3 ),65536),4),"")</f>
        <v>1604</v>
      </c>
      <c r="P1703" s="25" t="str">
        <f>IFERROR(DEC2HEX(MOD((HEX2DEC('Leaf Green Seeds'!P1703) - 8 ),65536),4),"")</f>
        <v>15D5</v>
      </c>
      <c r="Q1703" s="25" t="str">
        <f>IFERROR(DEC2HEX(MOD((HEX2DEC('Leaf Green Seeds'!Q1703) - 8 ),65536),4),"")</f>
        <v>15F3</v>
      </c>
      <c r="R1703" s="2"/>
      <c r="S1703" s="2"/>
    </row>
    <row r="1704">
      <c r="A1704" s="11">
        <v>1702.0</v>
      </c>
      <c r="B1704" s="12">
        <v>62288.0</v>
      </c>
      <c r="C1704" s="13">
        <v>63284.0</v>
      </c>
      <c r="D1704" s="25" t="str">
        <f>IFERROR(DEC2HEX(MOD((HEX2DEC('Leaf Green Seeds'!D1704) - 18 ),65536),4),"")</f>
        <v>6925</v>
      </c>
      <c r="E1704" s="25" t="str">
        <f>IFERROR(DEC2HEX(MOD((HEX2DEC('Leaf Green Seeds'!E1704) - 8 ),65536),4),"")</f>
        <v>692F</v>
      </c>
      <c r="F1704" s="25" t="str">
        <f>IFERROR(DEC2HEX(MOD((HEX2DEC('Leaf Green Seeds'!F1704) + 3 ),65536),4),"")</f>
        <v>6932</v>
      </c>
      <c r="G1704" s="25" t="str">
        <f>IFERROR(DEC2HEX(MOD((HEX2DEC('Leaf Green Seeds'!G1704) - 18 ),65536),4),"")</f>
        <v>695C</v>
      </c>
      <c r="H1704" s="25" t="str">
        <f>IFERROR(DEC2HEX(MOD((HEX2DEC('Leaf Green Seeds'!H1704) - 8 ),65536),4),"")</f>
        <v>695D</v>
      </c>
      <c r="I1704" s="26" t="str">
        <f>IFERROR(DEC2HEX(MOD((HEX2DEC('Leaf Green Seeds'!I1704) + 3 ),65536),4),"")</f>
        <v>6973</v>
      </c>
      <c r="J1704" s="25" t="str">
        <f>IFERROR(DEC2HEX(MOD((HEX2DEC('Leaf Green Seeds'!J1704) - 18 ),65536),4),"")</f>
        <v>61F3</v>
      </c>
      <c r="K1704" s="25" t="str">
        <f>IFERROR(DEC2HEX(MOD((HEX2DEC('Leaf Green Seeds'!K1704) - 8 ),65536),4),"")</f>
        <v>D004</v>
      </c>
      <c r="L1704" s="25" t="str">
        <f>IFERROR(DEC2HEX(MOD((HEX2DEC('Leaf Green Seeds'!L1704) + 3 ),65536),4),"")</f>
        <v>55E5</v>
      </c>
      <c r="M1704" s="25" t="str">
        <f>IFERROR(DEC2HEX(MOD((HEX2DEC('Leaf Green Seeds'!M1704) - 18 ),65536),4),"")</f>
        <v>A926</v>
      </c>
      <c r="N1704" s="25" t="str">
        <f>IFERROR(DEC2HEX(MOD((HEX2DEC('Leaf Green Seeds'!N1704) - 8 ),65536),4),"")</f>
        <v>621C</v>
      </c>
      <c r="O1704" s="26" t="str">
        <f>IFERROR(DEC2HEX(MOD((HEX2DEC('Leaf Green Seeds'!O1704) + 3 ),65536),4),"")</f>
        <v>6961</v>
      </c>
      <c r="P1704" s="25" t="str">
        <f>IFERROR(DEC2HEX(MOD((HEX2DEC('Leaf Green Seeds'!P1704) - 8 ),65536),4),"")</f>
        <v>692C</v>
      </c>
      <c r="Q1704" s="25" t="str">
        <f>IFERROR(DEC2HEX(MOD((HEX2DEC('Leaf Green Seeds'!Q1704) - 8 ),65536),4),"")</f>
        <v>6963</v>
      </c>
      <c r="R1704" s="2"/>
      <c r="S1704" s="2"/>
    </row>
    <row r="1705">
      <c r="A1705" s="11">
        <v>1703.0</v>
      </c>
      <c r="B1705" s="12">
        <v>62304.0</v>
      </c>
      <c r="C1705" s="13">
        <v>63300.0</v>
      </c>
      <c r="D1705" s="25" t="str">
        <f>IFERROR(DEC2HEX(MOD((HEX2DEC('Leaf Green Seeds'!D1705) - 18 ),65536),4),"")</f>
        <v>A8F7</v>
      </c>
      <c r="E1705" s="25" t="str">
        <f>IFERROR(DEC2HEX(MOD((HEX2DEC('Leaf Green Seeds'!E1705) - 8 ),65536),4),"")</f>
        <v>A8F8</v>
      </c>
      <c r="F1705" s="25" t="str">
        <f>IFERROR(DEC2HEX(MOD((HEX2DEC('Leaf Green Seeds'!F1705) + 3 ),65536),4),"")</f>
        <v>A8FD</v>
      </c>
      <c r="G1705" s="25" t="str">
        <f>IFERROR(DEC2HEX(MOD((HEX2DEC('Leaf Green Seeds'!G1705) - 18 ),65536),4),"")</f>
        <v>A926</v>
      </c>
      <c r="H1705" s="25" t="str">
        <f>IFERROR(DEC2HEX(MOD((HEX2DEC('Leaf Green Seeds'!H1705) - 8 ),65536),4),"")</f>
        <v>A930</v>
      </c>
      <c r="I1705" s="26" t="str">
        <f>IFERROR(DEC2HEX(MOD((HEX2DEC('Leaf Green Seeds'!I1705) + 3 ),65536),4),"")</f>
        <v>A93B</v>
      </c>
      <c r="J1705" s="25" t="str">
        <f>IFERROR(DEC2HEX(MOD((HEX2DEC('Leaf Green Seeds'!J1705) - 18 ),65536),4),"")</f>
        <v>AACD</v>
      </c>
      <c r="K1705" s="25" t="str">
        <f>IFERROR(DEC2HEX(MOD((HEX2DEC('Leaf Green Seeds'!K1705) - 8 ),65536),4),"")</f>
        <v>19FA</v>
      </c>
      <c r="L1705" s="25" t="str">
        <f>IFERROR(DEC2HEX(MOD((HEX2DEC('Leaf Green Seeds'!L1705) + 3 ),65536),4),"")</f>
        <v>9F4E</v>
      </c>
      <c r="M1705" s="25" t="str">
        <f>IFERROR(DEC2HEX(MOD((HEX2DEC('Leaf Green Seeds'!M1705) - 18 ),65536),4),"")</f>
        <v>D03A</v>
      </c>
      <c r="N1705" s="25" t="str">
        <f>IFERROR(DEC2HEX(MOD((HEX2DEC('Leaf Green Seeds'!N1705) - 8 ),65536),4),"")</f>
        <v>AAE6</v>
      </c>
      <c r="O1705" s="26" t="str">
        <f>IFERROR(DEC2HEX(MOD((HEX2DEC('Leaf Green Seeds'!O1705) + 3 ),65536),4),"")</f>
        <v>A933</v>
      </c>
      <c r="P1705" s="25" t="str">
        <f>IFERROR(DEC2HEX(MOD((HEX2DEC('Leaf Green Seeds'!P1705) - 8 ),65536),4),"")</f>
        <v>A8F5</v>
      </c>
      <c r="Q1705" s="25" t="str">
        <f>IFERROR(DEC2HEX(MOD((HEX2DEC('Leaf Green Seeds'!Q1705) - 8 ),65536),4),"")</f>
        <v>A92C</v>
      </c>
      <c r="R1705" s="2"/>
      <c r="S1705" s="2"/>
    </row>
    <row r="1706">
      <c r="A1706" s="11">
        <v>1704.0</v>
      </c>
      <c r="B1706" s="12">
        <v>62320.0</v>
      </c>
      <c r="C1706" s="13">
        <v>63316.0</v>
      </c>
      <c r="D1706" s="25" t="str">
        <f>IFERROR(DEC2HEX(MOD((HEX2DEC('Leaf Green Seeds'!D1706) - 18 ),65536),4),"")</f>
        <v>D00B</v>
      </c>
      <c r="E1706" s="25" t="str">
        <f>IFERROR(DEC2HEX(MOD((HEX2DEC('Leaf Green Seeds'!E1706) - 8 ),65536),4),"")</f>
        <v>D004</v>
      </c>
      <c r="F1706" s="25" t="str">
        <f>IFERROR(DEC2HEX(MOD((HEX2DEC('Leaf Green Seeds'!F1706) + 3 ),65536),4),"")</f>
        <v>D018</v>
      </c>
      <c r="G1706" s="25" t="str">
        <f>IFERROR(DEC2HEX(MOD((HEX2DEC('Leaf Green Seeds'!G1706) - 18 ),65536),4),"")</f>
        <v>D043</v>
      </c>
      <c r="H1706" s="25" t="str">
        <f>IFERROR(DEC2HEX(MOD((HEX2DEC('Leaf Green Seeds'!H1706) - 8 ),65536),4),"")</f>
        <v>D043</v>
      </c>
      <c r="I1706" s="26" t="str">
        <f>IFERROR(DEC2HEX(MOD((HEX2DEC('Leaf Green Seeds'!I1706) + 3 ),65536),4),"")</f>
        <v>D046</v>
      </c>
      <c r="J1706" s="25" t="str">
        <f>IFERROR(DEC2HEX(MOD((HEX2DEC('Leaf Green Seeds'!J1706) - 18 ),65536),4),"")</f>
        <v>33E5</v>
      </c>
      <c r="K1706" s="25" t="str">
        <f>IFERROR(DEC2HEX(MOD((HEX2DEC('Leaf Green Seeds'!K1706) - 8 ),65536),4),"")</f>
        <v>61FF</v>
      </c>
      <c r="L1706" s="25" t="str">
        <f>IFERROR(DEC2HEX(MOD((HEX2DEC('Leaf Green Seeds'!L1706) + 3 ),65536),4),"")</f>
        <v>E336</v>
      </c>
      <c r="M1706" s="25" t="str">
        <f>IFERROR(DEC2HEX(MOD((HEX2DEC('Leaf Green Seeds'!M1706) - 18 ),65536),4),"")</f>
        <v>1A31</v>
      </c>
      <c r="N1706" s="25" t="str">
        <f>IFERROR(DEC2HEX(MOD((HEX2DEC('Leaf Green Seeds'!N1706) - 8 ),65536),4),"")</f>
        <v>3452</v>
      </c>
      <c r="O1706" s="26" t="str">
        <f>IFERROR(DEC2HEX(MOD((HEX2DEC('Leaf Green Seeds'!O1706) + 3 ),65536),4),"")</f>
        <v>D03E</v>
      </c>
      <c r="P1706" s="25" t="str">
        <f>IFERROR(DEC2HEX(MOD((HEX2DEC('Leaf Green Seeds'!P1706) - 8 ),65536),4),"")</f>
        <v>D001</v>
      </c>
      <c r="Q1706" s="25" t="str">
        <f>IFERROR(DEC2HEX(MOD((HEX2DEC('Leaf Green Seeds'!Q1706) - 8 ),65536),4),"")</f>
        <v>D037</v>
      </c>
      <c r="R1706" s="2"/>
      <c r="S1706" s="2"/>
    </row>
    <row r="1707">
      <c r="A1707" s="11">
        <v>1705.0</v>
      </c>
      <c r="B1707" s="12">
        <v>62336.0</v>
      </c>
      <c r="C1707" s="13">
        <v>63332.0</v>
      </c>
      <c r="D1707" s="25" t="str">
        <f>IFERROR(DEC2HEX(MOD((HEX2DEC('Leaf Green Seeds'!D1707) - 18 ),65536),4),"")</f>
        <v>19F7</v>
      </c>
      <c r="E1707" s="25" t="str">
        <f>IFERROR(DEC2HEX(MOD((HEX2DEC('Leaf Green Seeds'!E1707) - 8 ),65536),4),"")</f>
        <v>19F8</v>
      </c>
      <c r="F1707" s="25" t="str">
        <f>IFERROR(DEC2HEX(MOD((HEX2DEC('Leaf Green Seeds'!F1707) + 3 ),65536),4),"")</f>
        <v>1A0F</v>
      </c>
      <c r="G1707" s="25" t="str">
        <f>IFERROR(DEC2HEX(MOD((HEX2DEC('Leaf Green Seeds'!G1707) - 18 ),65536),4),"")</f>
        <v>1A35</v>
      </c>
      <c r="H1707" s="25" t="str">
        <f>IFERROR(DEC2HEX(MOD((HEX2DEC('Leaf Green Seeds'!H1707) - 8 ),65536),4),"")</f>
        <v>1A3A</v>
      </c>
      <c r="I1707" s="26" t="str">
        <f>IFERROR(DEC2HEX(MOD((HEX2DEC('Leaf Green Seeds'!I1707) + 3 ),65536),4),"")</f>
        <v>1A39</v>
      </c>
      <c r="J1707" s="25" t="str">
        <f>IFERROR(DEC2HEX(MOD((HEX2DEC('Leaf Green Seeds'!J1707) - 18 ),65536),4),"")</f>
        <v>55DE</v>
      </c>
      <c r="K1707" s="25" t="str">
        <f>IFERROR(DEC2HEX(MOD((HEX2DEC('Leaf Green Seeds'!K1707) - 8 ),65536),4),"")</f>
        <v>AAD7</v>
      </c>
      <c r="L1707" s="25" t="str">
        <f>IFERROR(DEC2HEX(MOD((HEX2DEC('Leaf Green Seeds'!L1707) + 3 ),65536),4),"")</f>
        <v>30BB</v>
      </c>
      <c r="M1707" s="25" t="str">
        <f>IFERROR(DEC2HEX(MOD((HEX2DEC('Leaf Green Seeds'!M1707) - 18 ),65536),4),"")</f>
        <v>621B</v>
      </c>
      <c r="N1707" s="25" t="str">
        <f>IFERROR(DEC2HEX(MOD((HEX2DEC('Leaf Green Seeds'!N1707) - 8 ),65536),4),"")</f>
        <v>5610</v>
      </c>
      <c r="O1707" s="26" t="str">
        <f>IFERROR(DEC2HEX(MOD((HEX2DEC('Leaf Green Seeds'!O1707) + 3 ),65536),4),"")</f>
        <v>1A31</v>
      </c>
      <c r="P1707" s="25" t="str">
        <f>IFERROR(DEC2HEX(MOD((HEX2DEC('Leaf Green Seeds'!P1707) - 8 ),65536),4),"")</f>
        <v>19FF</v>
      </c>
      <c r="Q1707" s="25" t="str">
        <f>IFERROR(DEC2HEX(MOD((HEX2DEC('Leaf Green Seeds'!Q1707) - 8 ),65536),4),"")</f>
        <v>1A37</v>
      </c>
      <c r="R1707" s="2"/>
      <c r="S1707" s="2"/>
    </row>
    <row r="1708">
      <c r="A1708" s="11">
        <v>1706.0</v>
      </c>
      <c r="B1708" s="12">
        <v>62352.0</v>
      </c>
      <c r="C1708" s="13">
        <v>63348.0</v>
      </c>
      <c r="D1708" s="25" t="str">
        <f>IFERROR(DEC2HEX(MOD((HEX2DEC('Leaf Green Seeds'!D1708) - 18 ),65536),4),"")</f>
        <v>61FB</v>
      </c>
      <c r="E1708" s="25" t="str">
        <f>IFERROR(DEC2HEX(MOD((HEX2DEC('Leaf Green Seeds'!E1708) - 8 ),65536),4),"")</f>
        <v>61FC</v>
      </c>
      <c r="F1708" s="25" t="str">
        <f>IFERROR(DEC2HEX(MOD((HEX2DEC('Leaf Green Seeds'!F1708) + 3 ),65536),4),"")</f>
        <v>6216</v>
      </c>
      <c r="G1708" s="25" t="str">
        <f>IFERROR(DEC2HEX(MOD((HEX2DEC('Leaf Green Seeds'!G1708) - 18 ),65536),4),"")</f>
        <v>621A</v>
      </c>
      <c r="H1708" s="25" t="str">
        <f>IFERROR(DEC2HEX(MOD((HEX2DEC('Leaf Green Seeds'!H1708) - 8 ),65536),4),"")</f>
        <v>621B</v>
      </c>
      <c r="I1708" s="26" t="str">
        <f>IFERROR(DEC2HEX(MOD((HEX2DEC('Leaf Green Seeds'!I1708) + 3 ),65536),4),"")</f>
        <v>6227</v>
      </c>
      <c r="J1708" s="25" t="str">
        <f>IFERROR(DEC2HEX(MOD((HEX2DEC('Leaf Green Seeds'!J1708) - 18 ),65536),4),"")</f>
        <v>9F4C</v>
      </c>
      <c r="K1708" s="25" t="str">
        <f>IFERROR(DEC2HEX(MOD((HEX2DEC('Leaf Green Seeds'!K1708) - 8 ),65536),4),"")</f>
        <v>33DB</v>
      </c>
      <c r="L1708" s="25" t="str">
        <f>IFERROR(DEC2HEX(MOD((HEX2DEC('Leaf Green Seeds'!L1708) + 3 ),65536),4),"")</f>
        <v>7A0C</v>
      </c>
      <c r="M1708" s="25" t="str">
        <f>IFERROR(DEC2HEX(MOD((HEX2DEC('Leaf Green Seeds'!M1708) - 18 ),65536),4),"")</f>
        <v>AAED</v>
      </c>
      <c r="N1708" s="25" t="str">
        <f>IFERROR(DEC2HEX(MOD((HEX2DEC('Leaf Green Seeds'!N1708) - 8 ),65536),4),"")</f>
        <v>9F7F</v>
      </c>
      <c r="O1708" s="26" t="str">
        <f>IFERROR(DEC2HEX(MOD((HEX2DEC('Leaf Green Seeds'!O1708) + 3 ),65536),4),"")</f>
        <v>621F</v>
      </c>
      <c r="P1708" s="25" t="str">
        <f>IFERROR(DEC2HEX(MOD((HEX2DEC('Leaf Green Seeds'!P1708) - 8 ),65536),4),"")</f>
        <v>61F9</v>
      </c>
      <c r="Q1708" s="25" t="str">
        <f>IFERROR(DEC2HEX(MOD((HEX2DEC('Leaf Green Seeds'!Q1708) - 8 ),65536),4),"")</f>
        <v>6221</v>
      </c>
      <c r="R1708" s="2"/>
      <c r="S1708" s="2"/>
    </row>
    <row r="1709">
      <c r="A1709" s="11">
        <v>1707.0</v>
      </c>
      <c r="B1709" s="12">
        <v>62376.0</v>
      </c>
      <c r="C1709" s="13">
        <v>63372.0</v>
      </c>
      <c r="D1709" s="25" t="str">
        <f>IFERROR(DEC2HEX(MOD((HEX2DEC('Leaf Green Seeds'!D1709) - 18 ),65536),4),"")</f>
        <v>AAD5</v>
      </c>
      <c r="E1709" s="25" t="str">
        <f>IFERROR(DEC2HEX(MOD((HEX2DEC('Leaf Green Seeds'!E1709) - 8 ),65536),4),"")</f>
        <v>AADF</v>
      </c>
      <c r="F1709" s="25" t="str">
        <f>IFERROR(DEC2HEX(MOD((HEX2DEC('Leaf Green Seeds'!F1709) + 3 ),65536),4),"")</f>
        <v>AAEB</v>
      </c>
      <c r="G1709" s="25" t="str">
        <f>IFERROR(DEC2HEX(MOD((HEX2DEC('Leaf Green Seeds'!G1709) - 18 ),65536),4),"")</f>
        <v>AAF5</v>
      </c>
      <c r="H1709" s="25" t="str">
        <f>IFERROR(DEC2HEX(MOD((HEX2DEC('Leaf Green Seeds'!H1709) - 8 ),65536),4),"")</f>
        <v>AAF6</v>
      </c>
      <c r="I1709" s="26" t="str">
        <f>IFERROR(DEC2HEX(MOD((HEX2DEC('Leaf Green Seeds'!I1709) + 3 ),65536),4),"")</f>
        <v>AB02</v>
      </c>
      <c r="J1709" s="25" t="str">
        <f>IFERROR(DEC2HEX(MOD((HEX2DEC('Leaf Green Seeds'!J1709) - 18 ),65536),4),"")</f>
        <v>E329</v>
      </c>
      <c r="K1709" s="25" t="str">
        <f>IFERROR(DEC2HEX(MOD((HEX2DEC('Leaf Green Seeds'!K1709) - 8 ),65536),4),"")</f>
        <v>55D9</v>
      </c>
      <c r="L1709" s="25" t="str">
        <f>IFERROR(DEC2HEX(MOD((HEX2DEC('Leaf Green Seeds'!L1709) + 3 ),65536),4),"")</f>
        <v>C3B9</v>
      </c>
      <c r="M1709" s="25" t="str">
        <f>IFERROR(DEC2HEX(MOD((HEX2DEC('Leaf Green Seeds'!M1709) - 18 ),65536),4),"")</f>
        <v>3451</v>
      </c>
      <c r="N1709" s="25" t="str">
        <f>IFERROR(DEC2HEX(MOD((HEX2DEC('Leaf Green Seeds'!N1709) - 8 ),65536),4),"")</f>
        <v>E351</v>
      </c>
      <c r="O1709" s="26" t="str">
        <f>IFERROR(DEC2HEX(MOD((HEX2DEC('Leaf Green Seeds'!O1709) + 3 ),65536),4),"")</f>
        <v>AAFA</v>
      </c>
      <c r="P1709" s="25" t="str">
        <f>IFERROR(DEC2HEX(MOD((HEX2DEC('Leaf Green Seeds'!P1709) - 8 ),65536),4),"")</f>
        <v>AAD3</v>
      </c>
      <c r="Q1709" s="25" t="str">
        <f>IFERROR(DEC2HEX(MOD((HEX2DEC('Leaf Green Seeds'!Q1709) - 8 ),65536),4),"")</f>
        <v>AAEB</v>
      </c>
      <c r="R1709" s="2"/>
      <c r="S1709" s="2"/>
    </row>
    <row r="1710">
      <c r="A1710" s="11">
        <v>1708.0</v>
      </c>
      <c r="B1710" s="12">
        <v>62392.0</v>
      </c>
      <c r="C1710" s="13">
        <v>63388.0</v>
      </c>
      <c r="D1710" s="25" t="str">
        <f>IFERROR(DEC2HEX(MOD((HEX2DEC('Leaf Green Seeds'!D1710) - 18 ),65536),4),"")</f>
        <v>33ED</v>
      </c>
      <c r="E1710" s="25" t="str">
        <f>IFERROR(DEC2HEX(MOD((HEX2DEC('Leaf Green Seeds'!E1710) - 8 ),65536),4),"")</f>
        <v>33EF</v>
      </c>
      <c r="F1710" s="25" t="str">
        <f>IFERROR(DEC2HEX(MOD((HEX2DEC('Leaf Green Seeds'!F1710) + 3 ),65536),4),"")</f>
        <v>33FA</v>
      </c>
      <c r="G1710" s="25" t="str">
        <f>IFERROR(DEC2HEX(MOD((HEX2DEC('Leaf Green Seeds'!G1710) - 18 ),65536),4),"")</f>
        <v>3459</v>
      </c>
      <c r="H1710" s="25" t="str">
        <f>IFERROR(DEC2HEX(MOD((HEX2DEC('Leaf Green Seeds'!H1710) - 8 ),65536),4),"")</f>
        <v>344E</v>
      </c>
      <c r="I1710" s="26" t="str">
        <f>IFERROR(DEC2HEX(MOD((HEX2DEC('Leaf Green Seeds'!I1710) + 3 ),65536),4),"")</f>
        <v>3466</v>
      </c>
      <c r="J1710" s="25" t="str">
        <f>IFERROR(DEC2HEX(MOD((HEX2DEC('Leaf Green Seeds'!J1710) - 18 ),65536),4),"")</f>
        <v>30BA</v>
      </c>
      <c r="K1710" s="25" t="str">
        <f>IFERROR(DEC2HEX(MOD((HEX2DEC('Leaf Green Seeds'!K1710) - 8 ),65536),4),"")</f>
        <v>9F4B</v>
      </c>
      <c r="L1710" s="25" t="str">
        <f>IFERROR(DEC2HEX(MOD((HEX2DEC('Leaf Green Seeds'!L1710) + 3 ),65536),4),"")</f>
        <v>0C7E</v>
      </c>
      <c r="M1710" s="25" t="str">
        <f>IFERROR(DEC2HEX(MOD((HEX2DEC('Leaf Green Seeds'!M1710) - 18 ),65536),4),"")</f>
        <v>5615</v>
      </c>
      <c r="N1710" s="25" t="str">
        <f>IFERROR(DEC2HEX(MOD((HEX2DEC('Leaf Green Seeds'!N1710) - 8 ),65536),4),"")</f>
        <v>30D3</v>
      </c>
      <c r="O1710" s="26" t="str">
        <f>IFERROR(DEC2HEX(MOD((HEX2DEC('Leaf Green Seeds'!O1710) + 3 ),65536),4),"")</f>
        <v>345E</v>
      </c>
      <c r="P1710" s="25" t="str">
        <f>IFERROR(DEC2HEX(MOD((HEX2DEC('Leaf Green Seeds'!P1710) - 8 ),65536),4),"")</f>
        <v>33E0</v>
      </c>
      <c r="Q1710" s="25" t="str">
        <f>IFERROR(DEC2HEX(MOD((HEX2DEC('Leaf Green Seeds'!Q1710) - 8 ),65536),4),"")</f>
        <v>344B</v>
      </c>
      <c r="R1710" s="2"/>
      <c r="S1710" s="2"/>
    </row>
    <row r="1711">
      <c r="A1711" s="11">
        <v>1709.0</v>
      </c>
      <c r="B1711" s="12">
        <v>62408.0</v>
      </c>
      <c r="C1711" s="13">
        <v>63404.0</v>
      </c>
      <c r="D1711" s="25" t="str">
        <f>IFERROR(DEC2HEX(MOD((HEX2DEC('Leaf Green Seeds'!D1711) - 18 ),65536),4),"")</f>
        <v>55DD</v>
      </c>
      <c r="E1711" s="25" t="str">
        <f>IFERROR(DEC2HEX(MOD((HEX2DEC('Leaf Green Seeds'!E1711) - 8 ),65536),4),"")</f>
        <v>55EB</v>
      </c>
      <c r="F1711" s="25" t="str">
        <f>IFERROR(DEC2HEX(MOD((HEX2DEC('Leaf Green Seeds'!F1711) + 3 ),65536),4),"")</f>
        <v>55F4</v>
      </c>
      <c r="G1711" s="25" t="str">
        <f>IFERROR(DEC2HEX(MOD((HEX2DEC('Leaf Green Seeds'!G1711) - 18 ),65536),4),"")</f>
        <v>5620</v>
      </c>
      <c r="H1711" s="25" t="str">
        <f>IFERROR(DEC2HEX(MOD((HEX2DEC('Leaf Green Seeds'!H1711) - 8 ),65536),4),"")</f>
        <v>5625</v>
      </c>
      <c r="I1711" s="26" t="str">
        <f>IFERROR(DEC2HEX(MOD((HEX2DEC('Leaf Green Seeds'!I1711) + 3 ),65536),4),"")</f>
        <v>5621</v>
      </c>
      <c r="J1711" s="25" t="str">
        <f>IFERROR(DEC2HEX(MOD((HEX2DEC('Leaf Green Seeds'!J1711) - 18 ),65536),4),"")</f>
        <v>79F8</v>
      </c>
      <c r="K1711" s="25" t="str">
        <f>IFERROR(DEC2HEX(MOD((HEX2DEC('Leaf Green Seeds'!K1711) - 8 ),65536),4),"")</f>
        <v>E334</v>
      </c>
      <c r="L1711" s="25" t="str">
        <f>IFERROR(DEC2HEX(MOD((HEX2DEC('Leaf Green Seeds'!L1711) + 3 ),65536),4),"")</f>
        <v>550C</v>
      </c>
      <c r="M1711" s="25" t="str">
        <f>IFERROR(DEC2HEX(MOD((HEX2DEC('Leaf Green Seeds'!M1711) - 18 ),65536),4),"")</f>
        <v>9F78</v>
      </c>
      <c r="N1711" s="25" t="str">
        <f>IFERROR(DEC2HEX(MOD((HEX2DEC('Leaf Green Seeds'!N1711) - 8 ),65536),4),"")</f>
        <v>7A1F</v>
      </c>
      <c r="O1711" s="26" t="str">
        <f>IFERROR(DEC2HEX(MOD((HEX2DEC('Leaf Green Seeds'!O1711) + 3 ),65536),4),"")</f>
        <v>5622</v>
      </c>
      <c r="P1711" s="25" t="str">
        <f>IFERROR(DEC2HEX(MOD((HEX2DEC('Leaf Green Seeds'!P1711) - 8 ),65536),4),"")</f>
        <v>55E6</v>
      </c>
      <c r="Q1711" s="25" t="str">
        <f>IFERROR(DEC2HEX(MOD((HEX2DEC('Leaf Green Seeds'!Q1711) - 8 ),65536),4),"")</f>
        <v>561E</v>
      </c>
      <c r="R1711" s="2"/>
      <c r="S1711" s="2"/>
    </row>
    <row r="1712">
      <c r="A1712" s="11">
        <v>1710.0</v>
      </c>
      <c r="B1712" s="12">
        <v>62424.0</v>
      </c>
      <c r="C1712" s="13">
        <v>63420.0</v>
      </c>
      <c r="D1712" s="25" t="str">
        <f>IFERROR(DEC2HEX(MOD((HEX2DEC('Leaf Green Seeds'!D1712) - 18 ),65536),4),"")</f>
        <v>9F4C</v>
      </c>
      <c r="E1712" s="25" t="str">
        <f>IFERROR(DEC2HEX(MOD((HEX2DEC('Leaf Green Seeds'!E1712) - 8 ),65536),4),"")</f>
        <v>9F55</v>
      </c>
      <c r="F1712" s="25" t="str">
        <f>IFERROR(DEC2HEX(MOD((HEX2DEC('Leaf Green Seeds'!F1712) + 3 ),65536),4),"")</f>
        <v>9F57</v>
      </c>
      <c r="G1712" s="25" t="str">
        <f>IFERROR(DEC2HEX(MOD((HEX2DEC('Leaf Green Seeds'!G1712) - 18 ),65536),4),"")</f>
        <v>9F85</v>
      </c>
      <c r="H1712" s="25" t="str">
        <f>IFERROR(DEC2HEX(MOD((HEX2DEC('Leaf Green Seeds'!H1712) - 8 ),65536),4),"")</f>
        <v>9F8A</v>
      </c>
      <c r="I1712" s="26" t="str">
        <f>IFERROR(DEC2HEX(MOD((HEX2DEC('Leaf Green Seeds'!I1712) + 3 ),65536),4),"")</f>
        <v>9F8A</v>
      </c>
      <c r="J1712" s="25" t="str">
        <f>IFERROR(DEC2HEX(MOD((HEX2DEC('Leaf Green Seeds'!J1712) - 18 ),65536),4),"")</f>
        <v>C3B3</v>
      </c>
      <c r="K1712" s="25" t="str">
        <f>IFERROR(DEC2HEX(MOD((HEX2DEC('Leaf Green Seeds'!K1712) - 8 ),65536),4),"")</f>
        <v>30BB</v>
      </c>
      <c r="L1712" s="25" t="str">
        <f>IFERROR(DEC2HEX(MOD((HEX2DEC('Leaf Green Seeds'!L1712) + 3 ),65536),4),"")</f>
        <v>97E5</v>
      </c>
      <c r="M1712" s="25" t="str">
        <f>IFERROR(DEC2HEX(MOD((HEX2DEC('Leaf Green Seeds'!M1712) - 18 ),65536),4),"")</f>
        <v>E347</v>
      </c>
      <c r="N1712" s="25" t="str">
        <f>IFERROR(DEC2HEX(MOD((HEX2DEC('Leaf Green Seeds'!N1712) - 8 ),65536),4),"")</f>
        <v>C3C3</v>
      </c>
      <c r="O1712" s="26" t="str">
        <f>IFERROR(DEC2HEX(MOD((HEX2DEC('Leaf Green Seeds'!O1712) + 3 ),65536),4),"")</f>
        <v>9F8A</v>
      </c>
      <c r="P1712" s="25" t="str">
        <f>IFERROR(DEC2HEX(MOD((HEX2DEC('Leaf Green Seeds'!P1712) - 8 ),65536),4),"")</f>
        <v>9F52</v>
      </c>
      <c r="Q1712" s="25" t="str">
        <f>IFERROR(DEC2HEX(MOD((HEX2DEC('Leaf Green Seeds'!Q1712) - 8 ),65536),4),"")</f>
        <v>9F83</v>
      </c>
      <c r="R1712" s="2"/>
      <c r="S1712" s="2"/>
    </row>
    <row r="1713">
      <c r="A1713" s="11">
        <v>1711.0</v>
      </c>
      <c r="B1713" s="12">
        <v>62440.0</v>
      </c>
      <c r="C1713" s="13">
        <v>63436.0</v>
      </c>
      <c r="D1713" s="25" t="str">
        <f>IFERROR(DEC2HEX(MOD((HEX2DEC('Leaf Green Seeds'!D1713) - 18 ),65536),4),"")</f>
        <v>E331</v>
      </c>
      <c r="E1713" s="25" t="str">
        <f>IFERROR(DEC2HEX(MOD((HEX2DEC('Leaf Green Seeds'!E1713) - 8 ),65536),4),"")</f>
        <v>E33B</v>
      </c>
      <c r="F1713" s="25" t="str">
        <f>IFERROR(DEC2HEX(MOD((HEX2DEC('Leaf Green Seeds'!F1713) + 3 ),65536),4),"")</f>
        <v>E33E</v>
      </c>
      <c r="G1713" s="25" t="str">
        <f>IFERROR(DEC2HEX(MOD((HEX2DEC('Leaf Green Seeds'!G1713) - 18 ),65536),4),"")</f>
        <v>E358</v>
      </c>
      <c r="H1713" s="25" t="str">
        <f>IFERROR(DEC2HEX(MOD((HEX2DEC('Leaf Green Seeds'!H1713) - 8 ),65536),4),"")</f>
        <v>E350</v>
      </c>
      <c r="I1713" s="26" t="str">
        <f>IFERROR(DEC2HEX(MOD((HEX2DEC('Leaf Green Seeds'!I1713) + 3 ),65536),4),"")</f>
        <v>E365</v>
      </c>
      <c r="J1713" s="25" t="str">
        <f>IFERROR(DEC2HEX(MOD((HEX2DEC('Leaf Green Seeds'!J1713) - 18 ),65536),4),"")</f>
        <v>0C6C</v>
      </c>
      <c r="K1713" s="25" t="str">
        <f>IFERROR(DEC2HEX(MOD((HEX2DEC('Leaf Green Seeds'!K1713) - 8 ),65536),4),"")</f>
        <v>7A01</v>
      </c>
      <c r="L1713" s="25" t="str">
        <f>IFERROR(DEC2HEX(MOD((HEX2DEC('Leaf Green Seeds'!L1713) + 3 ),65536),4),"")</f>
        <v>D623</v>
      </c>
      <c r="M1713" s="25" t="str">
        <f>IFERROR(DEC2HEX(MOD((HEX2DEC('Leaf Green Seeds'!M1713) - 18 ),65536),4),"")</f>
        <v>30D1</v>
      </c>
      <c r="N1713" s="25" t="str">
        <f>IFERROR(DEC2HEX(MOD((HEX2DEC('Leaf Green Seeds'!N1713) - 8 ),65536),4),"")</f>
        <v>0C86</v>
      </c>
      <c r="O1713" s="26" t="str">
        <f>IFERROR(DEC2HEX(MOD((HEX2DEC('Leaf Green Seeds'!O1713) + 3 ),65536),4),"")</f>
        <v>E354</v>
      </c>
      <c r="P1713" s="25" t="str">
        <f>IFERROR(DEC2HEX(MOD((HEX2DEC('Leaf Green Seeds'!P1713) - 8 ),65536),4),"")</f>
        <v>E32F</v>
      </c>
      <c r="Q1713" s="25" t="str">
        <f>IFERROR(DEC2HEX(MOD((HEX2DEC('Leaf Green Seeds'!Q1713) - 8 ),65536),4),"")</f>
        <v>E34D</v>
      </c>
      <c r="R1713" s="2"/>
      <c r="S1713" s="2"/>
    </row>
    <row r="1714">
      <c r="A1714" s="11">
        <v>1712.0</v>
      </c>
      <c r="B1714" s="12">
        <v>62456.0</v>
      </c>
      <c r="C1714" s="13">
        <v>63452.0</v>
      </c>
      <c r="D1714" s="25" t="str">
        <f>IFERROR(DEC2HEX(MOD((HEX2DEC('Leaf Green Seeds'!D1714) - 18 ),65536),4),"")</f>
        <v>30B9</v>
      </c>
      <c r="E1714" s="25" t="str">
        <f>IFERROR(DEC2HEX(MOD((HEX2DEC('Leaf Green Seeds'!E1714) - 8 ),65536),4),"")</f>
        <v>30C2</v>
      </c>
      <c r="F1714" s="25" t="str">
        <f>IFERROR(DEC2HEX(MOD((HEX2DEC('Leaf Green Seeds'!F1714) + 3 ),65536),4),"")</f>
        <v>30C0</v>
      </c>
      <c r="G1714" s="25" t="str">
        <f>IFERROR(DEC2HEX(MOD((HEX2DEC('Leaf Green Seeds'!G1714) - 18 ),65536),4),"")</f>
        <v>30DA</v>
      </c>
      <c r="H1714" s="25" t="str">
        <f>IFERROR(DEC2HEX(MOD((HEX2DEC('Leaf Green Seeds'!H1714) - 8 ),65536),4),"")</f>
        <v>30D2</v>
      </c>
      <c r="I1714" s="26" t="str">
        <f>IFERROR(DEC2HEX(MOD((HEX2DEC('Leaf Green Seeds'!I1714) + 3 ),65536),4),"")</f>
        <v>30E8</v>
      </c>
      <c r="J1714" s="25" t="str">
        <f>IFERROR(DEC2HEX(MOD((HEX2DEC('Leaf Green Seeds'!J1714) - 18 ),65536),4),"")</f>
        <v>54FE</v>
      </c>
      <c r="K1714" s="25" t="str">
        <f>IFERROR(DEC2HEX(MOD((HEX2DEC('Leaf Green Seeds'!K1714) - 8 ),65536),4),"")</f>
        <v>C3A7</v>
      </c>
      <c r="L1714" s="25" t="str">
        <f>IFERROR(DEC2HEX(MOD((HEX2DEC('Leaf Green Seeds'!L1714) + 3 ),65536),4),"")</f>
        <v>1DD7</v>
      </c>
      <c r="M1714" s="25" t="str">
        <f>IFERROR(DEC2HEX(MOD((HEX2DEC('Leaf Green Seeds'!M1714) - 18 ),65536),4),"")</f>
        <v>7A1B</v>
      </c>
      <c r="N1714" s="25" t="str">
        <f>IFERROR(DEC2HEX(MOD((HEX2DEC('Leaf Green Seeds'!N1714) - 8 ),65536),4),"")</f>
        <v>5500</v>
      </c>
      <c r="O1714" s="26" t="str">
        <f>IFERROR(DEC2HEX(MOD((HEX2DEC('Leaf Green Seeds'!O1714) + 3 ),65536),4),"")</f>
        <v>30DC</v>
      </c>
      <c r="P1714" s="25" t="str">
        <f>IFERROR(DEC2HEX(MOD((HEX2DEC('Leaf Green Seeds'!P1714) - 8 ),65536),4),"")</f>
        <v>30B7</v>
      </c>
      <c r="Q1714" s="25" t="str">
        <f>IFERROR(DEC2HEX(MOD((HEX2DEC('Leaf Green Seeds'!Q1714) - 8 ),65536),4),"")</f>
        <v>30D6</v>
      </c>
      <c r="R1714" s="2"/>
      <c r="S1714" s="2"/>
    </row>
    <row r="1715">
      <c r="A1715" s="11">
        <v>1713.0</v>
      </c>
      <c r="B1715" s="12">
        <v>62472.0</v>
      </c>
      <c r="C1715" s="13">
        <v>63468.0</v>
      </c>
      <c r="D1715" s="25" t="str">
        <f>IFERROR(DEC2HEX(MOD((HEX2DEC('Leaf Green Seeds'!D1715) - 18 ),65536),4),"")</f>
        <v>7A08</v>
      </c>
      <c r="E1715" s="25" t="str">
        <f>IFERROR(DEC2HEX(MOD((HEX2DEC('Leaf Green Seeds'!E1715) - 8 ),65536),4),"")</f>
        <v>7A06</v>
      </c>
      <c r="F1715" s="25" t="str">
        <f>IFERROR(DEC2HEX(MOD((HEX2DEC('Leaf Green Seeds'!F1715) + 3 ),65536),4),"")</f>
        <v>7A17</v>
      </c>
      <c r="G1715" s="25" t="str">
        <f>IFERROR(DEC2HEX(MOD((HEX2DEC('Leaf Green Seeds'!G1715) - 18 ),65536),4),"")</f>
        <v>7A22</v>
      </c>
      <c r="H1715" s="25" t="str">
        <f>IFERROR(DEC2HEX(MOD((HEX2DEC('Leaf Green Seeds'!H1715) - 8 ),65536),4),"")</f>
        <v>7A1E</v>
      </c>
      <c r="I1715" s="26" t="str">
        <f>IFERROR(DEC2HEX(MOD((HEX2DEC('Leaf Green Seeds'!I1715) + 3 ),65536),4),"")</f>
        <v>7A33</v>
      </c>
      <c r="J1715" s="25" t="str">
        <f>IFERROR(DEC2HEX(MOD((HEX2DEC('Leaf Green Seeds'!J1715) - 18 ),65536),4),"")</f>
        <v>97D1</v>
      </c>
      <c r="K1715" s="25" t="str">
        <f>IFERROR(DEC2HEX(MOD((HEX2DEC('Leaf Green Seeds'!K1715) - 8 ),65536),4),"")</f>
        <v>0C77</v>
      </c>
      <c r="L1715" s="25" t="str">
        <f>IFERROR(DEC2HEX(MOD((HEX2DEC('Leaf Green Seeds'!L1715) + 3 ),65536),4),"")</f>
        <v>681C</v>
      </c>
      <c r="M1715" s="25" t="str">
        <f>IFERROR(DEC2HEX(MOD((HEX2DEC('Leaf Green Seeds'!M1715) - 18 ),65536),4),"")</f>
        <v>C3C8</v>
      </c>
      <c r="N1715" s="25" t="str">
        <f>IFERROR(DEC2HEX(MOD((HEX2DEC('Leaf Green Seeds'!N1715) - 8 ),65536),4),"")</f>
        <v>97EF</v>
      </c>
      <c r="O1715" s="26" t="str">
        <f>IFERROR(DEC2HEX(MOD((HEX2DEC('Leaf Green Seeds'!O1715) + 3 ),65536),4),"")</f>
        <v>7A2B</v>
      </c>
      <c r="P1715" s="25" t="str">
        <f>IFERROR(DEC2HEX(MOD((HEX2DEC('Leaf Green Seeds'!P1715) - 8 ),65536),4),"")</f>
        <v>7A05</v>
      </c>
      <c r="Q1715" s="25" t="str">
        <f>IFERROR(DEC2HEX(MOD((HEX2DEC('Leaf Green Seeds'!Q1715) - 8 ),65536),4),"")</f>
        <v>7A22</v>
      </c>
      <c r="R1715" s="2"/>
      <c r="S1715" s="2"/>
    </row>
    <row r="1716">
      <c r="A1716" s="11">
        <v>1714.0</v>
      </c>
      <c r="B1716" s="12">
        <v>62488.0</v>
      </c>
      <c r="C1716" s="13">
        <v>63484.0</v>
      </c>
      <c r="D1716" s="25" t="str">
        <f>IFERROR(DEC2HEX(MOD((HEX2DEC('Leaf Green Seeds'!D1716) - 18 ),65536),4),"")</f>
        <v>C3BD</v>
      </c>
      <c r="E1716" s="25" t="str">
        <f>IFERROR(DEC2HEX(MOD((HEX2DEC('Leaf Green Seeds'!E1716) - 8 ),65536),4),"")</f>
        <v>C3C1</v>
      </c>
      <c r="F1716" s="25" t="str">
        <f>IFERROR(DEC2HEX(MOD((HEX2DEC('Leaf Green Seeds'!F1716) + 3 ),65536),4),"")</f>
        <v>C3C8</v>
      </c>
      <c r="G1716" s="25" t="str">
        <f>IFERROR(DEC2HEX(MOD((HEX2DEC('Leaf Green Seeds'!G1716) - 18 ),65536),4),"")</f>
        <v>C3D2</v>
      </c>
      <c r="H1716" s="25" t="str">
        <f>IFERROR(DEC2HEX(MOD((HEX2DEC('Leaf Green Seeds'!H1716) - 8 ),65536),4),"")</f>
        <v>C3D3</v>
      </c>
      <c r="I1716" s="26" t="str">
        <f>IFERROR(DEC2HEX(MOD((HEX2DEC('Leaf Green Seeds'!I1716) + 3 ),65536),4),"")</f>
        <v>C3DF</v>
      </c>
      <c r="J1716" s="25" t="str">
        <f>IFERROR(DEC2HEX(MOD((HEX2DEC('Leaf Green Seeds'!J1716) - 18 ),65536),4),"")</f>
        <v>D615</v>
      </c>
      <c r="K1716" s="25" t="str">
        <f>IFERROR(DEC2HEX(MOD((HEX2DEC('Leaf Green Seeds'!K1716) - 8 ),65536),4),"")</f>
        <v>5509</v>
      </c>
      <c r="L1716" s="25" t="str">
        <f>IFERROR(DEC2HEX(MOD((HEX2DEC('Leaf Green Seeds'!L1716) + 3 ),65536),4),"")</f>
        <v>B3C6</v>
      </c>
      <c r="M1716" s="25" t="str">
        <f>IFERROR(DEC2HEX(MOD((HEX2DEC('Leaf Green Seeds'!M1716) - 18 ),65536),4),"")</f>
        <v>0C88</v>
      </c>
      <c r="N1716" s="25" t="str">
        <f>IFERROR(DEC2HEX(MOD((HEX2DEC('Leaf Green Seeds'!N1716) - 8 ),65536),4),"")</f>
        <v>D62B</v>
      </c>
      <c r="O1716" s="26" t="str">
        <f>IFERROR(DEC2HEX(MOD((HEX2DEC('Leaf Green Seeds'!O1716) + 3 ),65536),4),"")</f>
        <v>C3D5</v>
      </c>
      <c r="P1716" s="25" t="str">
        <f>IFERROR(DEC2HEX(MOD((HEX2DEC('Leaf Green Seeds'!P1716) - 8 ),65536),4),"")</f>
        <v>C3BA</v>
      </c>
      <c r="Q1716" s="25" t="str">
        <f>IFERROR(DEC2HEX(MOD((HEX2DEC('Leaf Green Seeds'!Q1716) - 8 ),65536),4),"")</f>
        <v>C3D0</v>
      </c>
      <c r="R1716" s="2"/>
      <c r="S1716" s="2"/>
    </row>
    <row r="1717">
      <c r="A1717" s="11">
        <v>1715.0</v>
      </c>
      <c r="B1717" s="12">
        <v>62504.0</v>
      </c>
      <c r="C1717" s="13">
        <v>63500.0</v>
      </c>
      <c r="D1717" s="25" t="str">
        <f>IFERROR(DEC2HEX(MOD((HEX2DEC('Leaf Green Seeds'!D1717) - 18 ),65536),4),"")</f>
        <v>0C72</v>
      </c>
      <c r="E1717" s="25" t="str">
        <f>IFERROR(DEC2HEX(MOD((HEX2DEC('Leaf Green Seeds'!E1717) - 8 ),65536),4),"")</f>
        <v>0C73</v>
      </c>
      <c r="F1717" s="25" t="str">
        <f>IFERROR(DEC2HEX(MOD((HEX2DEC('Leaf Green Seeds'!F1717) + 3 ),65536),4),"")</f>
        <v>0C8B</v>
      </c>
      <c r="G1717" s="25" t="str">
        <f>IFERROR(DEC2HEX(MOD((HEX2DEC('Leaf Green Seeds'!G1717) - 18 ),65536),4),"")</f>
        <v>0C91</v>
      </c>
      <c r="H1717" s="25" t="str">
        <f>IFERROR(DEC2HEX(MOD((HEX2DEC('Leaf Green Seeds'!H1717) - 8 ),65536),4),"")</f>
        <v>0C9C</v>
      </c>
      <c r="I1717" s="26" t="str">
        <f>IFERROR(DEC2HEX(MOD((HEX2DEC('Leaf Green Seeds'!I1717) + 3 ),65536),4),"")</f>
        <v>0C9B</v>
      </c>
      <c r="J1717" s="25" t="str">
        <f>IFERROR(DEC2HEX(MOD((HEX2DEC('Leaf Green Seeds'!J1717) - 18 ),65536),4),"")</f>
        <v>1DBF</v>
      </c>
      <c r="K1717" s="25" t="str">
        <f>IFERROR(DEC2HEX(MOD((HEX2DEC('Leaf Green Seeds'!K1717) - 8 ),65536),4),"")</f>
        <v>97D2</v>
      </c>
      <c r="L1717" s="25" t="str">
        <f>IFERROR(DEC2HEX(MOD((HEX2DEC('Leaf Green Seeds'!L1717) + 3 ),65536),4),"")</f>
        <v>F9B3</v>
      </c>
      <c r="M1717" s="25" t="str">
        <f>IFERROR(DEC2HEX(MOD((HEX2DEC('Leaf Green Seeds'!M1717) - 18 ),65536),4),"")</f>
        <v>5509</v>
      </c>
      <c r="N1717" s="25" t="str">
        <f>IFERROR(DEC2HEX(MOD((HEX2DEC('Leaf Green Seeds'!N1717) - 8 ),65536),4),"")</f>
        <v>1DCB</v>
      </c>
      <c r="O1717" s="26" t="str">
        <f>IFERROR(DEC2HEX(MOD((HEX2DEC('Leaf Green Seeds'!O1717) + 3 ),65536),4),"")</f>
        <v>0C97</v>
      </c>
      <c r="P1717" s="25" t="str">
        <f>IFERROR(DEC2HEX(MOD((HEX2DEC('Leaf Green Seeds'!P1717) - 8 ),65536),4),"")</f>
        <v>0C7F</v>
      </c>
      <c r="Q1717" s="25" t="str">
        <f>IFERROR(DEC2HEX(MOD((HEX2DEC('Leaf Green Seeds'!Q1717) - 8 ),65536),4),"")</f>
        <v>0C89</v>
      </c>
      <c r="R1717" s="2"/>
      <c r="S1717" s="2"/>
    </row>
    <row r="1718">
      <c r="A1718" s="11">
        <v>1716.0</v>
      </c>
      <c r="B1718" s="12">
        <v>62520.0</v>
      </c>
      <c r="C1718" s="13">
        <v>63516.0</v>
      </c>
      <c r="D1718" s="25" t="str">
        <f>IFERROR(DEC2HEX(MOD((HEX2DEC('Leaf Green Seeds'!D1718) - 18 ),65536),4),"")</f>
        <v>5507</v>
      </c>
      <c r="E1718" s="25" t="str">
        <f>IFERROR(DEC2HEX(MOD((HEX2DEC('Leaf Green Seeds'!E1718) - 8 ),65536),4),"")</f>
        <v>5507</v>
      </c>
      <c r="F1718" s="25" t="str">
        <f>IFERROR(DEC2HEX(MOD((HEX2DEC('Leaf Green Seeds'!F1718) + 3 ),65536),4),"")</f>
        <v>5514</v>
      </c>
      <c r="G1718" s="25" t="str">
        <f>IFERROR(DEC2HEX(MOD((HEX2DEC('Leaf Green Seeds'!G1718) - 18 ),65536),4),"")</f>
        <v>550E</v>
      </c>
      <c r="H1718" s="25" t="str">
        <f>IFERROR(DEC2HEX(MOD((HEX2DEC('Leaf Green Seeds'!H1718) - 8 ),65536),4),"")</f>
        <v>5511</v>
      </c>
      <c r="I1718" s="26" t="str">
        <f>IFERROR(DEC2HEX(MOD((HEX2DEC('Leaf Green Seeds'!I1718) + 3 ),65536),4),"")</f>
        <v>551C</v>
      </c>
      <c r="J1718" s="25" t="str">
        <f>IFERROR(DEC2HEX(MOD((HEX2DEC('Leaf Green Seeds'!J1718) - 18 ),65536),4),"")</f>
        <v>6819</v>
      </c>
      <c r="K1718" s="25" t="str">
        <f>IFERROR(DEC2HEX(MOD((HEX2DEC('Leaf Green Seeds'!K1718) - 8 ),65536),4),"")</f>
        <v>D60C</v>
      </c>
      <c r="L1718" s="25" t="str">
        <f>IFERROR(DEC2HEX(MOD((HEX2DEC('Leaf Green Seeds'!L1718) + 3 ),65536),4),"")</f>
        <v>45EF</v>
      </c>
      <c r="M1718" s="25" t="str">
        <f>IFERROR(DEC2HEX(MOD((HEX2DEC('Leaf Green Seeds'!M1718) - 18 ),65536),4),"")</f>
        <v>97F8</v>
      </c>
      <c r="N1718" s="25" t="str">
        <f>IFERROR(DEC2HEX(MOD((HEX2DEC('Leaf Green Seeds'!N1718) - 8 ),65536),4),"")</f>
        <v>6838</v>
      </c>
      <c r="O1718" s="26" t="str">
        <f>IFERROR(DEC2HEX(MOD((HEX2DEC('Leaf Green Seeds'!O1718) + 3 ),65536),4),"")</f>
        <v>550C</v>
      </c>
      <c r="P1718" s="25" t="str">
        <f>IFERROR(DEC2HEX(MOD((HEX2DEC('Leaf Green Seeds'!P1718) - 8 ),65536),4),"")</f>
        <v>550E</v>
      </c>
      <c r="Q1718" s="25" t="str">
        <f>IFERROR(DEC2HEX(MOD((HEX2DEC('Leaf Green Seeds'!Q1718) - 8 ),65536),4),"")</f>
        <v>550E</v>
      </c>
      <c r="R1718" s="2"/>
      <c r="S1718" s="2"/>
    </row>
    <row r="1719">
      <c r="A1719" s="11">
        <v>1717.0</v>
      </c>
      <c r="B1719" s="12">
        <v>62544.0</v>
      </c>
      <c r="C1719" s="13">
        <v>63540.0</v>
      </c>
      <c r="D1719" s="25" t="str">
        <f>IFERROR(DEC2HEX(MOD((HEX2DEC('Leaf Green Seeds'!D1719) - 18 ),65536),4),"")</f>
        <v>97D9</v>
      </c>
      <c r="E1719" s="25" t="str">
        <f>IFERROR(DEC2HEX(MOD((HEX2DEC('Leaf Green Seeds'!E1719) - 8 ),65536),4),"")</f>
        <v>97DA</v>
      </c>
      <c r="F1719" s="25" t="str">
        <f>IFERROR(DEC2HEX(MOD((HEX2DEC('Leaf Green Seeds'!F1719) + 3 ),65536),4),"")</f>
        <v>97F0</v>
      </c>
      <c r="G1719" s="25" t="str">
        <f>IFERROR(DEC2HEX(MOD((HEX2DEC('Leaf Green Seeds'!G1719) - 18 ),65536),4),"")</f>
        <v>97F6</v>
      </c>
      <c r="H1719" s="25" t="str">
        <f>IFERROR(DEC2HEX(MOD((HEX2DEC('Leaf Green Seeds'!H1719) - 8 ),65536),4),"")</f>
        <v>97FF</v>
      </c>
      <c r="I1719" s="26" t="str">
        <f>IFERROR(DEC2HEX(MOD((HEX2DEC('Leaf Green Seeds'!I1719) + 3 ),65536),4),"")</f>
        <v>980B</v>
      </c>
      <c r="J1719" s="25" t="str">
        <f>IFERROR(DEC2HEX(MOD((HEX2DEC('Leaf Green Seeds'!J1719) - 18 ),65536),4),"")</f>
        <v>B3B0</v>
      </c>
      <c r="K1719" s="25" t="str">
        <f>IFERROR(DEC2HEX(MOD((HEX2DEC('Leaf Green Seeds'!K1719) - 8 ),65536),4),"")</f>
        <v>1DCB</v>
      </c>
      <c r="L1719" s="25" t="str">
        <f>IFERROR(DEC2HEX(MOD((HEX2DEC('Leaf Green Seeds'!L1719) + 3 ),65536),4),"")</f>
        <v>8E65</v>
      </c>
      <c r="M1719" s="25" t="str">
        <f>IFERROR(DEC2HEX(MOD((HEX2DEC('Leaf Green Seeds'!M1719) - 18 ),65536),4),"")</f>
        <v>D62A</v>
      </c>
      <c r="N1719" s="25" t="str">
        <f>IFERROR(DEC2HEX(MOD((HEX2DEC('Leaf Green Seeds'!N1719) - 8 ),65536),4),"")</f>
        <v>B3BC</v>
      </c>
      <c r="O1719" s="26" t="str">
        <f>IFERROR(DEC2HEX(MOD((HEX2DEC('Leaf Green Seeds'!O1719) + 3 ),65536),4),"")</f>
        <v>9803</v>
      </c>
      <c r="P1719" s="25" t="str">
        <f>IFERROR(DEC2HEX(MOD((HEX2DEC('Leaf Green Seeds'!P1719) - 8 ),65536),4),"")</f>
        <v>97D7</v>
      </c>
      <c r="Q1719" s="25" t="str">
        <f>IFERROR(DEC2HEX(MOD((HEX2DEC('Leaf Green Seeds'!Q1719) - 8 ),65536),4),"")</f>
        <v>97FC</v>
      </c>
      <c r="R1719" s="2"/>
      <c r="S1719" s="2"/>
    </row>
    <row r="1720">
      <c r="A1720" s="11">
        <v>1718.0</v>
      </c>
      <c r="B1720" s="12">
        <v>62560.0</v>
      </c>
      <c r="C1720" s="13">
        <v>63556.0</v>
      </c>
      <c r="D1720" s="25" t="str">
        <f>IFERROR(DEC2HEX(MOD((HEX2DEC('Leaf Green Seeds'!D1720) - 18 ),65536),4),"")</f>
        <v>D61E</v>
      </c>
      <c r="E1720" s="25" t="str">
        <f>IFERROR(DEC2HEX(MOD((HEX2DEC('Leaf Green Seeds'!E1720) - 8 ),65536),4),"")</f>
        <v>D614</v>
      </c>
      <c r="F1720" s="25" t="str">
        <f>IFERROR(DEC2HEX(MOD((HEX2DEC('Leaf Green Seeds'!F1720) + 3 ),65536),4),"")</f>
        <v>D62A</v>
      </c>
      <c r="G1720" s="25" t="str">
        <f>IFERROR(DEC2HEX(MOD((HEX2DEC('Leaf Green Seeds'!G1720) - 18 ),65536),4),"")</f>
        <v>D63A</v>
      </c>
      <c r="H1720" s="25" t="str">
        <f>IFERROR(DEC2HEX(MOD((HEX2DEC('Leaf Green Seeds'!H1720) - 8 ),65536),4),"")</f>
        <v>D63E</v>
      </c>
      <c r="I1720" s="26" t="str">
        <f>IFERROR(DEC2HEX(MOD((HEX2DEC('Leaf Green Seeds'!I1720) + 3 ),65536),4),"")</f>
        <v>D649</v>
      </c>
      <c r="J1720" s="25" t="str">
        <f>IFERROR(DEC2HEX(MOD((HEX2DEC('Leaf Green Seeds'!J1720) - 18 ),65536),4),"")</f>
        <v>F9A8</v>
      </c>
      <c r="K1720" s="25" t="str">
        <f>IFERROR(DEC2HEX(MOD((HEX2DEC('Leaf Green Seeds'!K1720) - 8 ),65536),4),"")</f>
        <v>681A</v>
      </c>
      <c r="L1720" s="25" t="str">
        <f>IFERROR(DEC2HEX(MOD((HEX2DEC('Leaf Green Seeds'!L1720) + 3 ),65536),4),"")</f>
        <v>D573</v>
      </c>
      <c r="M1720" s="25" t="str">
        <f>IFERROR(DEC2HEX(MOD((HEX2DEC('Leaf Green Seeds'!M1720) - 18 ),65536),4),"")</f>
        <v>1DCA</v>
      </c>
      <c r="N1720" s="25" t="str">
        <f>IFERROR(DEC2HEX(MOD((HEX2DEC('Leaf Green Seeds'!N1720) - 8 ),65536),4),"")</f>
        <v>F9A7</v>
      </c>
      <c r="O1720" s="26" t="str">
        <f>IFERROR(DEC2HEX(MOD((HEX2DEC('Leaf Green Seeds'!O1720) + 3 ),65536),4),"")</f>
        <v>D637</v>
      </c>
      <c r="P1720" s="25" t="str">
        <f>IFERROR(DEC2HEX(MOD((HEX2DEC('Leaf Green Seeds'!P1720) - 8 ),65536),4),"")</f>
        <v>D61B</v>
      </c>
      <c r="Q1720" s="25" t="str">
        <f>IFERROR(DEC2HEX(MOD((HEX2DEC('Leaf Green Seeds'!Q1720) - 8 ),65536),4),"")</f>
        <v>D638</v>
      </c>
      <c r="R1720" s="2"/>
      <c r="S1720" s="2"/>
    </row>
    <row r="1721">
      <c r="A1721" s="11">
        <v>1719.0</v>
      </c>
      <c r="B1721" s="12">
        <v>62576.0</v>
      </c>
      <c r="C1721" s="13">
        <v>63572.0</v>
      </c>
      <c r="D1721" s="25" t="str">
        <f>IFERROR(DEC2HEX(MOD((HEX2DEC('Leaf Green Seeds'!D1721) - 18 ),65536),4),"")</f>
        <v>1DD2</v>
      </c>
      <c r="E1721" s="25" t="str">
        <f>IFERROR(DEC2HEX(MOD((HEX2DEC('Leaf Green Seeds'!E1721) - 8 ),65536),4),"")</f>
        <v>1DD3</v>
      </c>
      <c r="F1721" s="25" t="str">
        <f>IFERROR(DEC2HEX(MOD((HEX2DEC('Leaf Green Seeds'!F1721) + 3 ),65536),4),"")</f>
        <v>1DD4</v>
      </c>
      <c r="G1721" s="25" t="str">
        <f>IFERROR(DEC2HEX(MOD((HEX2DEC('Leaf Green Seeds'!G1721) - 18 ),65536),4),"")</f>
        <v>1DD5</v>
      </c>
      <c r="H1721" s="25" t="str">
        <f>IFERROR(DEC2HEX(MOD((HEX2DEC('Leaf Green Seeds'!H1721) - 8 ),65536),4),"")</f>
        <v>1DC8</v>
      </c>
      <c r="I1721" s="26" t="str">
        <f>IFERROR(DEC2HEX(MOD((HEX2DEC('Leaf Green Seeds'!I1721) + 3 ),65536),4),"")</f>
        <v>1DDF</v>
      </c>
      <c r="J1721" s="25" t="str">
        <f>IFERROR(DEC2HEX(MOD((HEX2DEC('Leaf Green Seeds'!J1721) - 18 ),65536),4),"")</f>
        <v>45F0</v>
      </c>
      <c r="K1721" s="25" t="str">
        <f>IFERROR(DEC2HEX(MOD((HEX2DEC('Leaf Green Seeds'!K1721) - 8 ),65536),4),"")</f>
        <v>B3B1</v>
      </c>
      <c r="L1721" s="25" t="str">
        <f>IFERROR(DEC2HEX(MOD((HEX2DEC('Leaf Green Seeds'!L1721) + 3 ),65536),4),"")</f>
        <v>1AB0</v>
      </c>
      <c r="M1721" s="25" t="str">
        <f>IFERROR(DEC2HEX(MOD((HEX2DEC('Leaf Green Seeds'!M1721) - 18 ),65536),4),"")</f>
        <v>6837</v>
      </c>
      <c r="N1721" s="25" t="str">
        <f>IFERROR(DEC2HEX(MOD((HEX2DEC('Leaf Green Seeds'!N1721) - 8 ),65536),4),"")</f>
        <v>4606</v>
      </c>
      <c r="O1721" s="26" t="str">
        <f>IFERROR(DEC2HEX(MOD((HEX2DEC('Leaf Green Seeds'!O1721) + 3 ),65536),4),"")</f>
        <v>1DCC</v>
      </c>
      <c r="P1721" s="25" t="str">
        <f>IFERROR(DEC2HEX(MOD((HEX2DEC('Leaf Green Seeds'!P1721) - 8 ),65536),4),"")</f>
        <v>1DD0</v>
      </c>
      <c r="Q1721" s="25" t="str">
        <f>IFERROR(DEC2HEX(MOD((HEX2DEC('Leaf Green Seeds'!Q1721) - 8 ),65536),4),"")</f>
        <v>1DC5</v>
      </c>
      <c r="R1721" s="2"/>
      <c r="S1721" s="2"/>
    </row>
    <row r="1722">
      <c r="A1722" s="11">
        <v>1720.0</v>
      </c>
      <c r="B1722" s="12">
        <v>62592.0</v>
      </c>
      <c r="C1722" s="13">
        <v>63588.0</v>
      </c>
      <c r="D1722" s="25" t="str">
        <f>IFERROR(DEC2HEX(MOD((HEX2DEC('Leaf Green Seeds'!D1722) - 18 ),65536),4),"")</f>
        <v>6821</v>
      </c>
      <c r="E1722" s="25" t="str">
        <f>IFERROR(DEC2HEX(MOD((HEX2DEC('Leaf Green Seeds'!E1722) - 8 ),65536),4),"")</f>
        <v>6818</v>
      </c>
      <c r="F1722" s="25" t="str">
        <f>IFERROR(DEC2HEX(MOD((HEX2DEC('Leaf Green Seeds'!F1722) + 3 ),65536),4),"")</f>
        <v>682E</v>
      </c>
      <c r="G1722" s="25" t="str">
        <f>IFERROR(DEC2HEX(MOD((HEX2DEC('Leaf Green Seeds'!G1722) - 18 ),65536),4),"")</f>
        <v>683F</v>
      </c>
      <c r="H1722" s="25" t="str">
        <f>IFERROR(DEC2HEX(MOD((HEX2DEC('Leaf Green Seeds'!H1722) - 8 ),65536),4),"")</f>
        <v>6837</v>
      </c>
      <c r="I1722" s="26" t="str">
        <f>IFERROR(DEC2HEX(MOD((HEX2DEC('Leaf Green Seeds'!I1722) + 3 ),65536),4),"")</f>
        <v>684C</v>
      </c>
      <c r="J1722" s="25" t="str">
        <f>IFERROR(DEC2HEX(MOD((HEX2DEC('Leaf Green Seeds'!J1722) - 18 ),65536),4),"")</f>
        <v>8E4E</v>
      </c>
      <c r="K1722" s="25" t="str">
        <f>IFERROR(DEC2HEX(MOD((HEX2DEC('Leaf Green Seeds'!K1722) - 8 ),65536),4),"")</f>
        <v>F9A7</v>
      </c>
      <c r="L1722" s="25" t="str">
        <f>IFERROR(DEC2HEX(MOD((HEX2DEC('Leaf Green Seeds'!L1722) + 3 ),65536),4),"")</f>
        <v>6A1C</v>
      </c>
      <c r="M1722" s="25" t="str">
        <f>IFERROR(DEC2HEX(MOD((HEX2DEC('Leaf Green Seeds'!M1722) - 18 ),65536),4),"")</f>
        <v>B3B9</v>
      </c>
      <c r="N1722" s="25" t="str">
        <f>IFERROR(DEC2HEX(MOD((HEX2DEC('Leaf Green Seeds'!N1722) - 8 ),65536),4),"")</f>
        <v>8E4F</v>
      </c>
      <c r="O1722" s="26" t="str">
        <f>IFERROR(DEC2HEX(MOD((HEX2DEC('Leaf Green Seeds'!O1722) + 3 ),65536),4),"")</f>
        <v>683B</v>
      </c>
      <c r="P1722" s="25" t="str">
        <f>IFERROR(DEC2HEX(MOD((HEX2DEC('Leaf Green Seeds'!P1722) - 8 ),65536),4),"")</f>
        <v>6815</v>
      </c>
      <c r="Q1722" s="25" t="str">
        <f>IFERROR(DEC2HEX(MOD((HEX2DEC('Leaf Green Seeds'!Q1722) - 8 ),65536),4),"")</f>
        <v>683D</v>
      </c>
      <c r="R1722" s="2"/>
      <c r="S1722" s="2"/>
    </row>
    <row r="1723">
      <c r="A1723" s="11">
        <v>1721.0</v>
      </c>
      <c r="B1723" s="12">
        <v>62608.0</v>
      </c>
      <c r="C1723" s="13">
        <v>63604.0</v>
      </c>
      <c r="D1723" s="25" t="str">
        <f>IFERROR(DEC2HEX(MOD((HEX2DEC('Leaf Green Seeds'!D1723) - 18 ),65536),4),"")</f>
        <v>B3B8</v>
      </c>
      <c r="E1723" s="25" t="str">
        <f>IFERROR(DEC2HEX(MOD((HEX2DEC('Leaf Green Seeds'!E1723) - 8 ),65536),4),"")</f>
        <v>B3B9</v>
      </c>
      <c r="F1723" s="25" t="str">
        <f>IFERROR(DEC2HEX(MOD((HEX2DEC('Leaf Green Seeds'!F1723) + 3 ),65536),4),"")</f>
        <v>B3C5</v>
      </c>
      <c r="G1723" s="25" t="str">
        <f>IFERROR(DEC2HEX(MOD((HEX2DEC('Leaf Green Seeds'!G1723) - 18 ),65536),4),"")</f>
        <v>B3B8</v>
      </c>
      <c r="H1723" s="25" t="str">
        <f>IFERROR(DEC2HEX(MOD((HEX2DEC('Leaf Green Seeds'!H1723) - 8 ),65536),4),"")</f>
        <v>B3C2</v>
      </c>
      <c r="I1723" s="26" t="str">
        <f>IFERROR(DEC2HEX(MOD((HEX2DEC('Leaf Green Seeds'!I1723) + 3 ),65536),4),"")</f>
        <v>B3D0</v>
      </c>
      <c r="J1723" s="25" t="str">
        <f>IFERROR(DEC2HEX(MOD((HEX2DEC('Leaf Green Seeds'!J1723) - 18 ),65536),4),"")</f>
        <v>D566</v>
      </c>
      <c r="K1723" s="25" t="str">
        <f>IFERROR(DEC2HEX(MOD((HEX2DEC('Leaf Green Seeds'!K1723) - 8 ),65536),4),"")</f>
        <v>45EE</v>
      </c>
      <c r="L1723" s="25" t="str">
        <f>IFERROR(DEC2HEX(MOD((HEX2DEC('Leaf Green Seeds'!L1723) + 3 ),65536),4),"")</f>
        <v>B35B</v>
      </c>
      <c r="M1723" s="25" t="str">
        <f>IFERROR(DEC2HEX(MOD((HEX2DEC('Leaf Green Seeds'!M1723) - 18 ),65536),4),"")</f>
        <v>F9A8</v>
      </c>
      <c r="N1723" s="25" t="str">
        <f>IFERROR(DEC2HEX(MOD((HEX2DEC('Leaf Green Seeds'!N1723) - 8 ),65536),4),"")</f>
        <v>D569</v>
      </c>
      <c r="O1723" s="26" t="str">
        <f>IFERROR(DEC2HEX(MOD((HEX2DEC('Leaf Green Seeds'!O1723) + 3 ),65536),4),"")</f>
        <v>B3C6</v>
      </c>
      <c r="P1723" s="25" t="str">
        <f>IFERROR(DEC2HEX(MOD((HEX2DEC('Leaf Green Seeds'!P1723) - 8 ),65536),4),"")</f>
        <v>B3C1</v>
      </c>
      <c r="Q1723" s="25" t="str">
        <f>IFERROR(DEC2HEX(MOD((HEX2DEC('Leaf Green Seeds'!Q1723) - 8 ),65536),4),"")</f>
        <v>B3BF</v>
      </c>
      <c r="R1723" s="2"/>
      <c r="S1723" s="2"/>
    </row>
    <row r="1724">
      <c r="A1724" s="11">
        <v>1722.0</v>
      </c>
      <c r="B1724" s="12">
        <v>62624.0</v>
      </c>
      <c r="C1724" s="13">
        <v>63620.0</v>
      </c>
      <c r="D1724" s="25" t="str">
        <f>IFERROR(DEC2HEX(MOD((HEX2DEC('Leaf Green Seeds'!D1724) - 18 ),65536),4),"")</f>
        <v>F9A6</v>
      </c>
      <c r="E1724" s="25" t="str">
        <f>IFERROR(DEC2HEX(MOD((HEX2DEC('Leaf Green Seeds'!E1724) - 8 ),65536),4),"")</f>
        <v>F9AF</v>
      </c>
      <c r="F1724" s="25" t="str">
        <f>IFERROR(DEC2HEX(MOD((HEX2DEC('Leaf Green Seeds'!F1724) + 3 ),65536),4),"")</f>
        <v>F9B3</v>
      </c>
      <c r="G1724" s="25" t="str">
        <f>IFERROR(DEC2HEX(MOD((HEX2DEC('Leaf Green Seeds'!G1724) - 18 ),65536),4),"")</f>
        <v>F9A6</v>
      </c>
      <c r="H1724" s="25" t="str">
        <f>IFERROR(DEC2HEX(MOD((HEX2DEC('Leaf Green Seeds'!H1724) - 8 ),65536),4),"")</f>
        <v>F9B1</v>
      </c>
      <c r="I1724" s="26" t="str">
        <f>IFERROR(DEC2HEX(MOD((HEX2DEC('Leaf Green Seeds'!I1724) + 3 ),65536),4),"")</f>
        <v>F9B3</v>
      </c>
      <c r="J1724" s="25" t="str">
        <f>IFERROR(DEC2HEX(MOD((HEX2DEC('Leaf Green Seeds'!J1724) - 18 ),65536),4),"")</f>
        <v>1A98</v>
      </c>
      <c r="K1724" s="25" t="str">
        <f>IFERROR(DEC2HEX(MOD((HEX2DEC('Leaf Green Seeds'!K1724) - 8 ),65536),4),"")</f>
        <v>8E57</v>
      </c>
      <c r="L1724" s="25" t="str">
        <f>IFERROR(DEC2HEX(MOD((HEX2DEC('Leaf Green Seeds'!L1724) + 3 ),65536),4),"")</f>
        <v>FC90</v>
      </c>
      <c r="M1724" s="25" t="str">
        <f>IFERROR(DEC2HEX(MOD((HEX2DEC('Leaf Green Seeds'!M1724) - 18 ),65536),4),"")</f>
        <v>4605</v>
      </c>
      <c r="N1724" s="25" t="str">
        <f>IFERROR(DEC2HEX(MOD((HEX2DEC('Leaf Green Seeds'!N1724) - 8 ),65536),4),"")</f>
        <v>1AC1</v>
      </c>
      <c r="O1724" s="26" t="str">
        <f>IFERROR(DEC2HEX(MOD((HEX2DEC('Leaf Green Seeds'!O1724) + 3 ),65536),4),"")</f>
        <v>F9B3</v>
      </c>
      <c r="P1724" s="25" t="str">
        <f>IFERROR(DEC2HEX(MOD((HEX2DEC('Leaf Green Seeds'!P1724) - 8 ),65536),4),"")</f>
        <v>F9AC</v>
      </c>
      <c r="Q1724" s="25" t="str">
        <f>IFERROR(DEC2HEX(MOD((HEX2DEC('Leaf Green Seeds'!Q1724) - 8 ),65536),4),"")</f>
        <v>F9AC</v>
      </c>
      <c r="R1724" s="2"/>
      <c r="S1724" s="2"/>
    </row>
    <row r="1725">
      <c r="A1725" s="11">
        <v>1723.0</v>
      </c>
      <c r="B1725" s="12">
        <v>62640.0</v>
      </c>
      <c r="C1725" s="13">
        <v>63636.0</v>
      </c>
      <c r="D1725" s="25" t="str">
        <f>IFERROR(DEC2HEX(MOD((HEX2DEC('Leaf Green Seeds'!D1725) - 18 ),65536),4),"")</f>
        <v>45F8</v>
      </c>
      <c r="E1725" s="25" t="str">
        <f>IFERROR(DEC2HEX(MOD((HEX2DEC('Leaf Green Seeds'!E1725) - 8 ),65536),4),"")</f>
        <v>45EB</v>
      </c>
      <c r="F1725" s="25" t="str">
        <f>IFERROR(DEC2HEX(MOD((HEX2DEC('Leaf Green Seeds'!F1725) + 3 ),65536),4),"")</f>
        <v>45F7</v>
      </c>
      <c r="G1725" s="25" t="str">
        <f>IFERROR(DEC2HEX(MOD((HEX2DEC('Leaf Green Seeds'!G1725) - 18 ),65536),4),"")</f>
        <v>4610</v>
      </c>
      <c r="H1725" s="25" t="str">
        <f>IFERROR(DEC2HEX(MOD((HEX2DEC('Leaf Green Seeds'!H1725) - 8 ),65536),4),"")</f>
        <v>460E</v>
      </c>
      <c r="I1725" s="26" t="str">
        <f>IFERROR(DEC2HEX(MOD((HEX2DEC('Leaf Green Seeds'!I1725) + 3 ),65536),4),"")</f>
        <v>4611</v>
      </c>
      <c r="J1725" s="25" t="str">
        <f>IFERROR(DEC2HEX(MOD((HEX2DEC('Leaf Green Seeds'!J1725) - 18 ),65536),4),"")</f>
        <v>6A0D</v>
      </c>
      <c r="K1725" s="25" t="str">
        <f>IFERROR(DEC2HEX(MOD((HEX2DEC('Leaf Green Seeds'!K1725) - 8 ),65536),4),"")</f>
        <v>D569</v>
      </c>
      <c r="L1725" s="25" t="str">
        <f>IFERROR(DEC2HEX(MOD((HEX2DEC('Leaf Green Seeds'!L1725) + 3 ),65536),4),"")</f>
        <v>27AD</v>
      </c>
      <c r="M1725" s="25" t="str">
        <f>IFERROR(DEC2HEX(MOD((HEX2DEC('Leaf Green Seeds'!M1725) - 18 ),65536),4),"")</f>
        <v>8E4E</v>
      </c>
      <c r="N1725" s="25" t="str">
        <f>IFERROR(DEC2HEX(MOD((HEX2DEC('Leaf Green Seeds'!N1725) - 8 ),65536),4),"")</f>
        <v>6A0E</v>
      </c>
      <c r="O1725" s="26" t="str">
        <f>IFERROR(DEC2HEX(MOD((HEX2DEC('Leaf Green Seeds'!O1725) + 3 ),65536),4),"")</f>
        <v>4609</v>
      </c>
      <c r="P1725" s="25" t="str">
        <f>IFERROR(DEC2HEX(MOD((HEX2DEC('Leaf Green Seeds'!P1725) - 8 ),65536),4),"")</f>
        <v>45F3</v>
      </c>
      <c r="Q1725" s="25" t="str">
        <f>IFERROR(DEC2HEX(MOD((HEX2DEC('Leaf Green Seeds'!Q1725) - 8 ),65536),4),"")</f>
        <v>460B</v>
      </c>
      <c r="R1725" s="2"/>
      <c r="S1725" s="2"/>
    </row>
    <row r="1726">
      <c r="A1726" s="11">
        <v>1724.0</v>
      </c>
      <c r="B1726" s="12">
        <v>62656.0</v>
      </c>
      <c r="C1726" s="13">
        <v>63652.0</v>
      </c>
      <c r="D1726" s="25" t="str">
        <f>IFERROR(DEC2HEX(MOD((HEX2DEC('Leaf Green Seeds'!D1726) - 18 ),65536),4),"")</f>
        <v>8E5E</v>
      </c>
      <c r="E1726" s="25" t="str">
        <f>IFERROR(DEC2HEX(MOD((HEX2DEC('Leaf Green Seeds'!E1726) - 8 ),65536),4),"")</f>
        <v>8E57</v>
      </c>
      <c r="F1726" s="25" t="str">
        <f>IFERROR(DEC2HEX(MOD((HEX2DEC('Leaf Green Seeds'!F1726) + 3 ),65536),4),"")</f>
        <v>8E63</v>
      </c>
      <c r="G1726" s="25" t="str">
        <f>IFERROR(DEC2HEX(MOD((HEX2DEC('Leaf Green Seeds'!G1726) - 18 ),65536),4),"")</f>
        <v>8E5E</v>
      </c>
      <c r="H1726" s="25" t="str">
        <f>IFERROR(DEC2HEX(MOD((HEX2DEC('Leaf Green Seeds'!H1726) - 8 ),65536),4),"")</f>
        <v>8E56</v>
      </c>
      <c r="I1726" s="26" t="str">
        <f>IFERROR(DEC2HEX(MOD((HEX2DEC('Leaf Green Seeds'!I1726) + 3 ),65536),4),"")</f>
        <v>8E63</v>
      </c>
      <c r="J1726" s="25" t="str">
        <f>IFERROR(DEC2HEX(MOD((HEX2DEC('Leaf Green Seeds'!J1726) - 18 ),65536),4),"")</f>
        <v>B357</v>
      </c>
      <c r="K1726" s="25" t="str">
        <f>IFERROR(DEC2HEX(MOD((HEX2DEC('Leaf Green Seeds'!K1726) - 8 ),65536),4),"")</f>
        <v>1AA4</v>
      </c>
      <c r="L1726" s="25" t="str">
        <f>IFERROR(DEC2HEX(MOD((HEX2DEC('Leaf Green Seeds'!L1726) + 3 ),65536),4),"")</f>
        <v>5496</v>
      </c>
      <c r="M1726" s="25" t="str">
        <f>IFERROR(DEC2HEX(MOD((HEX2DEC('Leaf Green Seeds'!M1726) - 18 ),65536),4),"")</f>
        <v>D55E</v>
      </c>
      <c r="N1726" s="25" t="str">
        <f>IFERROR(DEC2HEX(MOD((HEX2DEC('Leaf Green Seeds'!N1726) - 8 ),65536),4),"")</f>
        <v>B358</v>
      </c>
      <c r="O1726" s="26" t="str">
        <f>IFERROR(DEC2HEX(MOD((HEX2DEC('Leaf Green Seeds'!O1726) + 3 ),65536),4),"")</f>
        <v>8E63</v>
      </c>
      <c r="P1726" s="25" t="str">
        <f>IFERROR(DEC2HEX(MOD((HEX2DEC('Leaf Green Seeds'!P1726) - 8 ),65536),4),"")</f>
        <v>8E54</v>
      </c>
      <c r="Q1726" s="25" t="str">
        <f>IFERROR(DEC2HEX(MOD((HEX2DEC('Leaf Green Seeds'!Q1726) - 8 ),65536),4),"")</f>
        <v>8E5E</v>
      </c>
      <c r="R1726" s="2"/>
      <c r="S1726" s="2"/>
    </row>
    <row r="1727">
      <c r="A1727" s="11">
        <v>1725.0</v>
      </c>
      <c r="B1727" s="12">
        <v>62672.0</v>
      </c>
      <c r="C1727" s="13">
        <v>63668.0</v>
      </c>
      <c r="D1727" s="25" t="str">
        <f>IFERROR(DEC2HEX(MOD((HEX2DEC('Leaf Green Seeds'!D1727) - 18 ),65536),4),"")</f>
        <v>D56E</v>
      </c>
      <c r="E1727" s="25" t="str">
        <f>IFERROR(DEC2HEX(MOD((HEX2DEC('Leaf Green Seeds'!E1727) - 8 ),65536),4),"")</f>
        <v>D567</v>
      </c>
      <c r="F1727" s="25" t="str">
        <f>IFERROR(DEC2HEX(MOD((HEX2DEC('Leaf Green Seeds'!F1727) + 3 ),65536),4),"")</f>
        <v>D573</v>
      </c>
      <c r="G1727" s="25" t="str">
        <f>IFERROR(DEC2HEX(MOD((HEX2DEC('Leaf Green Seeds'!G1727) - 18 ),65536),4),"")</f>
        <v>D566</v>
      </c>
      <c r="H1727" s="25" t="str">
        <f>IFERROR(DEC2HEX(MOD((HEX2DEC('Leaf Green Seeds'!H1727) - 8 ),65536),4),"")</f>
        <v>D56F</v>
      </c>
      <c r="I1727" s="26" t="str">
        <f>IFERROR(DEC2HEX(MOD((HEX2DEC('Leaf Green Seeds'!I1727) + 3 ),65536),4),"")</f>
        <v>D57D</v>
      </c>
      <c r="J1727" s="25" t="str">
        <f>IFERROR(DEC2HEX(MOD((HEX2DEC('Leaf Green Seeds'!J1727) - 18 ),65536),4),"")</f>
        <v>FC83</v>
      </c>
      <c r="K1727" s="25" t="str">
        <f>IFERROR(DEC2HEX(MOD((HEX2DEC('Leaf Green Seeds'!K1727) - 8 ),65536),4),"")</f>
        <v>6A0E</v>
      </c>
      <c r="L1727" s="25" t="str">
        <f>IFERROR(DEC2HEX(MOD((HEX2DEC('Leaf Green Seeds'!L1727) + 3 ),65536),4),"")</f>
        <v>9D96</v>
      </c>
      <c r="M1727" s="25" t="str">
        <f>IFERROR(DEC2HEX(MOD((HEX2DEC('Leaf Green Seeds'!M1727) - 18 ),65536),4),"")</f>
        <v>1AB6</v>
      </c>
      <c r="N1727" s="25" t="str">
        <f>IFERROR(DEC2HEX(MOD((HEX2DEC('Leaf Green Seeds'!N1727) - 8 ),65536),4),"")</f>
        <v>FC84</v>
      </c>
      <c r="O1727" s="26" t="str">
        <f>IFERROR(DEC2HEX(MOD((HEX2DEC('Leaf Green Seeds'!O1727) + 3 ),65536),4),"")</f>
        <v>D56B</v>
      </c>
      <c r="P1727" s="25" t="str">
        <f>IFERROR(DEC2HEX(MOD((HEX2DEC('Leaf Green Seeds'!P1727) - 8 ),65536),4),"")</f>
        <v>D56C</v>
      </c>
      <c r="Q1727" s="25" t="str">
        <f>IFERROR(DEC2HEX(MOD((HEX2DEC('Leaf Green Seeds'!Q1727) - 8 ),65536),4),"")</f>
        <v>D564</v>
      </c>
      <c r="R1727" s="2"/>
      <c r="S1727" s="2"/>
    </row>
    <row r="1728">
      <c r="A1728" s="11">
        <v>1726.0</v>
      </c>
      <c r="B1728" s="12">
        <v>62688.0</v>
      </c>
      <c r="C1728" s="13">
        <v>63684.0</v>
      </c>
      <c r="D1728" s="25" t="str">
        <f>IFERROR(DEC2HEX(MOD((HEX2DEC('Leaf Green Seeds'!D1728) - 18 ),65536),4),"")</f>
        <v>1AA0</v>
      </c>
      <c r="E1728" s="25" t="str">
        <f>IFERROR(DEC2HEX(MOD((HEX2DEC('Leaf Green Seeds'!E1728) - 8 ),65536),4),"")</f>
        <v>1AA1</v>
      </c>
      <c r="F1728" s="25" t="str">
        <f>IFERROR(DEC2HEX(MOD((HEX2DEC('Leaf Green Seeds'!F1728) + 3 ),65536),4),"")</f>
        <v>1AB8</v>
      </c>
      <c r="G1728" s="25" t="str">
        <f>IFERROR(DEC2HEX(MOD((HEX2DEC('Leaf Green Seeds'!G1728) - 18 ),65536),4),"")</f>
        <v>1ABE</v>
      </c>
      <c r="H1728" s="25" t="str">
        <f>IFERROR(DEC2HEX(MOD((HEX2DEC('Leaf Green Seeds'!H1728) - 8 ),65536),4),"")</f>
        <v>1ABF</v>
      </c>
      <c r="I1728" s="26" t="str">
        <f>IFERROR(DEC2HEX(MOD((HEX2DEC('Leaf Green Seeds'!I1728) + 3 ),65536),4),"")</f>
        <v>1ACB</v>
      </c>
      <c r="J1728" s="25" t="str">
        <f>IFERROR(DEC2HEX(MOD((HEX2DEC('Leaf Green Seeds'!J1728) - 18 ),65536),4),"")</f>
        <v>27AA</v>
      </c>
      <c r="K1728" s="25" t="str">
        <f>IFERROR(DEC2HEX(MOD((HEX2DEC('Leaf Green Seeds'!K1728) - 8 ),65536),4),"")</f>
        <v>B358</v>
      </c>
      <c r="L1728" s="25" t="str">
        <f>IFERROR(DEC2HEX(MOD((HEX2DEC('Leaf Green Seeds'!L1728) + 3 ),65536),4),"")</f>
        <v>E6F5</v>
      </c>
      <c r="M1728" s="25" t="str">
        <f>IFERROR(DEC2HEX(MOD((HEX2DEC('Leaf Green Seeds'!M1728) - 18 ),65536),4),"")</f>
        <v>6A02</v>
      </c>
      <c r="N1728" s="25" t="str">
        <f>IFERROR(DEC2HEX(MOD((HEX2DEC('Leaf Green Seeds'!N1728) - 8 ),65536),4),"")</f>
        <v>27AB</v>
      </c>
      <c r="O1728" s="26" t="str">
        <f>IFERROR(DEC2HEX(MOD((HEX2DEC('Leaf Green Seeds'!O1728) + 3 ),65536),4),"")</f>
        <v>1ACE</v>
      </c>
      <c r="P1728" s="25" t="str">
        <f>IFERROR(DEC2HEX(MOD((HEX2DEC('Leaf Green Seeds'!P1728) - 8 ),65536),4),"")</f>
        <v>1A9E</v>
      </c>
      <c r="Q1728" s="25" t="str">
        <f>IFERROR(DEC2HEX(MOD((HEX2DEC('Leaf Green Seeds'!Q1728) - 8 ),65536),4),"")</f>
        <v>1ABC</v>
      </c>
      <c r="R1728" s="2"/>
      <c r="S1728" s="2"/>
    </row>
    <row r="1729">
      <c r="A1729" s="11">
        <v>1727.0</v>
      </c>
      <c r="B1729" s="12">
        <v>62704.0</v>
      </c>
      <c r="C1729" s="13">
        <v>63700.0</v>
      </c>
      <c r="D1729" s="25" t="str">
        <f>IFERROR(DEC2HEX(MOD((HEX2DEC('Leaf Green Seeds'!D1729) - 18 ),65536),4),"")</f>
        <v>6A0A</v>
      </c>
      <c r="E1729" s="25" t="str">
        <f>IFERROR(DEC2HEX(MOD((HEX2DEC('Leaf Green Seeds'!E1729) - 8 ),65536),4),"")</f>
        <v>6A0B</v>
      </c>
      <c r="F1729" s="25" t="str">
        <f>IFERROR(DEC2HEX(MOD((HEX2DEC('Leaf Green Seeds'!F1729) + 3 ),65536),4),"")</f>
        <v>6A22</v>
      </c>
      <c r="G1729" s="25" t="str">
        <f>IFERROR(DEC2HEX(MOD((HEX2DEC('Leaf Green Seeds'!G1729) - 18 ),65536),4),"")</f>
        <v>6A0A</v>
      </c>
      <c r="H1729" s="25" t="str">
        <f>IFERROR(DEC2HEX(MOD((HEX2DEC('Leaf Green Seeds'!H1729) - 8 ),65536),4),"")</f>
        <v>6A0B</v>
      </c>
      <c r="I1729" s="26" t="str">
        <f>IFERROR(DEC2HEX(MOD((HEX2DEC('Leaf Green Seeds'!I1729) + 3 ),65536),4),"")</f>
        <v>6A17</v>
      </c>
      <c r="J1729" s="25" t="str">
        <f>IFERROR(DEC2HEX(MOD((HEX2DEC('Leaf Green Seeds'!J1729) - 18 ),65536),4),"")</f>
        <v>5489</v>
      </c>
      <c r="K1729" s="25" t="str">
        <f>IFERROR(DEC2HEX(MOD((HEX2DEC('Leaf Green Seeds'!K1729) - 8 ),65536),4),"")</f>
        <v>FC84</v>
      </c>
      <c r="L1729" s="25" t="str">
        <f>IFERROR(DEC2HEX(MOD((HEX2DEC('Leaf Green Seeds'!L1729) + 3 ),65536),4),"")</f>
        <v>8B3F</v>
      </c>
      <c r="M1729" s="25" t="str">
        <f>IFERROR(DEC2HEX(MOD((HEX2DEC('Leaf Green Seeds'!M1729) - 18 ),65536),4),"")</f>
        <v>B357</v>
      </c>
      <c r="N1729" s="25" t="str">
        <f>IFERROR(DEC2HEX(MOD((HEX2DEC('Leaf Green Seeds'!N1729) - 8 ),65536),4),"")</f>
        <v>5481</v>
      </c>
      <c r="O1729" s="26" t="str">
        <f>IFERROR(DEC2HEX(MOD((HEX2DEC('Leaf Green Seeds'!O1729) + 3 ),65536),4),"")</f>
        <v>6A1A</v>
      </c>
      <c r="P1729" s="25" t="str">
        <f>IFERROR(DEC2HEX(MOD((HEX2DEC('Leaf Green Seeds'!P1729) - 8 ),65536),4),"")</f>
        <v>6A13</v>
      </c>
      <c r="Q1729" s="25" t="str">
        <f>IFERROR(DEC2HEX(MOD((HEX2DEC('Leaf Green Seeds'!Q1729) - 8 ),65536),4),"")</f>
        <v>6A13</v>
      </c>
      <c r="R1729" s="2"/>
      <c r="S1729" s="2"/>
    </row>
    <row r="1730">
      <c r="A1730" s="11">
        <v>1728.0</v>
      </c>
      <c r="B1730" s="12">
        <v>62728.0</v>
      </c>
      <c r="C1730" s="13">
        <v>63724.0</v>
      </c>
      <c r="D1730" s="25" t="str">
        <f>IFERROR(DEC2HEX(MOD((HEX2DEC('Leaf Green Seeds'!D1730) - 18 ),65536),4),"")</f>
        <v>B35F</v>
      </c>
      <c r="E1730" s="25" t="str">
        <f>IFERROR(DEC2HEX(MOD((HEX2DEC('Leaf Green Seeds'!E1730) - 8 ),65536),4),"")</f>
        <v>B360</v>
      </c>
      <c r="F1730" s="25" t="str">
        <f>IFERROR(DEC2HEX(MOD((HEX2DEC('Leaf Green Seeds'!F1730) + 3 ),65536),4),"")</f>
        <v>B363</v>
      </c>
      <c r="G1730" s="25" t="str">
        <f>IFERROR(DEC2HEX(MOD((HEX2DEC('Leaf Green Seeds'!G1730) - 18 ),65536),4),"")</f>
        <v>B35F</v>
      </c>
      <c r="H1730" s="25" t="str">
        <f>IFERROR(DEC2HEX(MOD((HEX2DEC('Leaf Green Seeds'!H1730) - 8 ),65536),4),"")</f>
        <v>B357</v>
      </c>
      <c r="I1730" s="26" t="str">
        <f>IFERROR(DEC2HEX(MOD((HEX2DEC('Leaf Green Seeds'!I1730) + 3 ),65536),4),"")</f>
        <v>B36C</v>
      </c>
      <c r="J1730" s="25" t="str">
        <f>IFERROR(DEC2HEX(MOD((HEX2DEC('Leaf Green Seeds'!J1730) - 18 ),65536),4),"")</f>
        <v>9D86</v>
      </c>
      <c r="K1730" s="25" t="str">
        <f>IFERROR(DEC2HEX(MOD((HEX2DEC('Leaf Green Seeds'!K1730) - 8 ),65536),4),"")</f>
        <v>27AB</v>
      </c>
      <c r="L1730" s="25" t="str">
        <f>IFERROR(DEC2HEX(MOD((HEX2DEC('Leaf Green Seeds'!L1730) + 3 ),65536),4),"")</f>
        <v>C54A</v>
      </c>
      <c r="M1730" s="25" t="str">
        <f>IFERROR(DEC2HEX(MOD((HEX2DEC('Leaf Green Seeds'!M1730) - 18 ),65536),4),"")</f>
        <v>FC83</v>
      </c>
      <c r="N1730" s="25" t="str">
        <f>IFERROR(DEC2HEX(MOD((HEX2DEC('Leaf Green Seeds'!N1730) - 8 ),65536),4),"")</f>
        <v>9D89</v>
      </c>
      <c r="O1730" s="26" t="str">
        <f>IFERROR(DEC2HEX(MOD((HEX2DEC('Leaf Green Seeds'!O1730) + 3 ),65536),4),"")</f>
        <v>B364</v>
      </c>
      <c r="P1730" s="25" t="str">
        <f>IFERROR(DEC2HEX(MOD((HEX2DEC('Leaf Green Seeds'!P1730) - 8 ),65536),4),"")</f>
        <v>B354</v>
      </c>
      <c r="Q1730" s="25" t="str">
        <f>IFERROR(DEC2HEX(MOD((HEX2DEC('Leaf Green Seeds'!Q1730) - 8 ),65536),4),"")</f>
        <v>B354</v>
      </c>
      <c r="R1730" s="2"/>
      <c r="S1730" s="2"/>
    </row>
    <row r="1731">
      <c r="A1731" s="11">
        <v>1729.0</v>
      </c>
      <c r="B1731" s="12">
        <v>62744.0</v>
      </c>
      <c r="C1731" s="13">
        <v>63740.0</v>
      </c>
      <c r="D1731" s="25" t="str">
        <f>IFERROR(DEC2HEX(MOD((HEX2DEC('Leaf Green Seeds'!D1731) - 18 ),65536),4),"")</f>
        <v>FC8B</v>
      </c>
      <c r="E1731" s="25" t="str">
        <f>IFERROR(DEC2HEX(MOD((HEX2DEC('Leaf Green Seeds'!E1731) - 8 ),65536),4),"")</f>
        <v>FC95</v>
      </c>
      <c r="F1731" s="25" t="str">
        <f>IFERROR(DEC2HEX(MOD((HEX2DEC('Leaf Green Seeds'!F1731) + 3 ),65536),4),"")</f>
        <v>FC98</v>
      </c>
      <c r="G1731" s="25" t="str">
        <f>IFERROR(DEC2HEX(MOD((HEX2DEC('Leaf Green Seeds'!G1731) - 18 ),65536),4),"")</f>
        <v>FC8B</v>
      </c>
      <c r="H1731" s="25" t="str">
        <f>IFERROR(DEC2HEX(MOD((HEX2DEC('Leaf Green Seeds'!H1731) - 8 ),65536),4),"")</f>
        <v>FC95</v>
      </c>
      <c r="I1731" s="26" t="str">
        <f>IFERROR(DEC2HEX(MOD((HEX2DEC('Leaf Green Seeds'!I1731) + 3 ),65536),4),"")</f>
        <v>FC98</v>
      </c>
      <c r="J1731" s="25" t="str">
        <f>IFERROR(DEC2HEX(MOD((HEX2DEC('Leaf Green Seeds'!J1731) - 18 ),65536),4),"")</f>
        <v>E6DE</v>
      </c>
      <c r="K1731" s="25" t="str">
        <f>IFERROR(DEC2HEX(MOD((HEX2DEC('Leaf Green Seeds'!K1731) - 8 ),65536),4),"")</f>
        <v>5481</v>
      </c>
      <c r="L1731" s="25" t="str">
        <f>IFERROR(DEC2HEX(MOD((HEX2DEC('Leaf Green Seeds'!L1731) + 3 ),65536),4),"")</f>
        <v>0EED</v>
      </c>
      <c r="M1731" s="25" t="str">
        <f>IFERROR(DEC2HEX(MOD((HEX2DEC('Leaf Green Seeds'!M1731) - 18 ),65536),4),"")</f>
        <v>27AA</v>
      </c>
      <c r="N1731" s="25" t="str">
        <f>IFERROR(DEC2HEX(MOD((HEX2DEC('Leaf Green Seeds'!N1731) - 8 ),65536),4),"")</f>
        <v>E6F4</v>
      </c>
      <c r="O1731" s="26" t="str">
        <f>IFERROR(DEC2HEX(MOD((HEX2DEC('Leaf Green Seeds'!O1731) + 3 ),65536),4),"")</f>
        <v>FC90</v>
      </c>
      <c r="P1731" s="25" t="str">
        <f>IFERROR(DEC2HEX(MOD((HEX2DEC('Leaf Green Seeds'!P1731) - 8 ),65536),4),"")</f>
        <v>FC92</v>
      </c>
      <c r="Q1731" s="25" t="str">
        <f>IFERROR(DEC2HEX(MOD((HEX2DEC('Leaf Green Seeds'!Q1731) - 8 ),65536),4),"")</f>
        <v>FC92</v>
      </c>
      <c r="R1731" s="2"/>
      <c r="S1731" s="2"/>
    </row>
    <row r="1732">
      <c r="A1732" s="11">
        <v>1730.0</v>
      </c>
      <c r="B1732" s="12">
        <v>62760.0</v>
      </c>
      <c r="C1732" s="13">
        <v>63756.0</v>
      </c>
      <c r="D1732" s="25" t="str">
        <f>IFERROR(DEC2HEX(MOD((HEX2DEC('Leaf Green Seeds'!D1732) - 18 ),65536),4),"")</f>
        <v>27B2</v>
      </c>
      <c r="E1732" s="25" t="str">
        <f>IFERROR(DEC2HEX(MOD((HEX2DEC('Leaf Green Seeds'!E1732) - 8 ),65536),4),"")</f>
        <v>27B3</v>
      </c>
      <c r="F1732" s="25" t="str">
        <f>IFERROR(DEC2HEX(MOD((HEX2DEC('Leaf Green Seeds'!F1732) + 3 ),65536),4),"")</f>
        <v>27BF</v>
      </c>
      <c r="G1732" s="25" t="str">
        <f>IFERROR(DEC2HEX(MOD((HEX2DEC('Leaf Green Seeds'!G1732) - 18 ),65536),4),"")</f>
        <v>27B2</v>
      </c>
      <c r="H1732" s="25" t="str">
        <f>IFERROR(DEC2HEX(MOD((HEX2DEC('Leaf Green Seeds'!H1732) - 8 ),65536),4),"")</f>
        <v>27B3</v>
      </c>
      <c r="I1732" s="26" t="str">
        <f>IFERROR(DEC2HEX(MOD((HEX2DEC('Leaf Green Seeds'!I1732) + 3 ),65536),4),"")</f>
        <v>27BF</v>
      </c>
      <c r="J1732" s="25" t="str">
        <f>IFERROR(DEC2HEX(MOD((HEX2DEC('Leaf Green Seeds'!J1732) - 18 ),65536),4),"")</f>
        <v>8B2C</v>
      </c>
      <c r="K1732" s="25" t="str">
        <f>IFERROR(DEC2HEX(MOD((HEX2DEC('Leaf Green Seeds'!K1732) - 8 ),65536),4),"")</f>
        <v>9D89</v>
      </c>
      <c r="L1732" s="25" t="str">
        <f>IFERROR(DEC2HEX(MOD((HEX2DEC('Leaf Green Seeds'!L1732) + 3 ),65536),4),"")</f>
        <v>57A5</v>
      </c>
      <c r="M1732" s="25" t="str">
        <f>IFERROR(DEC2HEX(MOD((HEX2DEC('Leaf Green Seeds'!M1732) - 18 ),65536),4),"")</f>
        <v>5489</v>
      </c>
      <c r="N1732" s="25" t="str">
        <f>IFERROR(DEC2HEX(MOD((HEX2DEC('Leaf Green Seeds'!N1732) - 8 ),65536),4),"")</f>
        <v>8B2D</v>
      </c>
      <c r="O1732" s="26" t="str">
        <f>IFERROR(DEC2HEX(MOD((HEX2DEC('Leaf Green Seeds'!O1732) + 3 ),65536),4),"")</f>
        <v>27AD</v>
      </c>
      <c r="P1732" s="25" t="str">
        <f>IFERROR(DEC2HEX(MOD((HEX2DEC('Leaf Green Seeds'!P1732) - 8 ),65536),4),"")</f>
        <v>27B0</v>
      </c>
      <c r="Q1732" s="25" t="str">
        <f>IFERROR(DEC2HEX(MOD((HEX2DEC('Leaf Green Seeds'!Q1732) - 8 ),65536),4),"")</f>
        <v>27A6</v>
      </c>
      <c r="R1732" s="2"/>
      <c r="S1732" s="2"/>
    </row>
    <row r="1733">
      <c r="A1733" s="11">
        <v>1731.0</v>
      </c>
      <c r="B1733" s="12">
        <v>62776.0</v>
      </c>
      <c r="C1733" s="13">
        <v>63772.0</v>
      </c>
      <c r="D1733" s="25" t="str">
        <f>IFERROR(DEC2HEX(MOD((HEX2DEC('Leaf Green Seeds'!D1733) - 18 ),65536),4),"")</f>
        <v>5488</v>
      </c>
      <c r="E1733" s="25" t="str">
        <f>IFERROR(DEC2HEX(MOD((HEX2DEC('Leaf Green Seeds'!E1733) - 8 ),65536),4),"")</f>
        <v>5487</v>
      </c>
      <c r="F1733" s="25" t="str">
        <f>IFERROR(DEC2HEX(MOD((HEX2DEC('Leaf Green Seeds'!F1733) + 3 ),65536),4),"")</f>
        <v>549A</v>
      </c>
      <c r="G1733" s="25" t="str">
        <f>IFERROR(DEC2HEX(MOD((HEX2DEC('Leaf Green Seeds'!G1733) - 18 ),65536),4),"")</f>
        <v>5488</v>
      </c>
      <c r="H1733" s="25" t="str">
        <f>IFERROR(DEC2HEX(MOD((HEX2DEC('Leaf Green Seeds'!H1733) - 8 ),65536),4),"")</f>
        <v>5487</v>
      </c>
      <c r="I1733" s="26" t="str">
        <f>IFERROR(DEC2HEX(MOD((HEX2DEC('Leaf Green Seeds'!I1733) + 3 ),65536),4),"")</f>
        <v>549A</v>
      </c>
      <c r="J1733" s="25" t="str">
        <f>IFERROR(DEC2HEX(MOD((HEX2DEC('Leaf Green Seeds'!J1733) - 18 ),65536),4),"")</f>
        <v>C532</v>
      </c>
      <c r="K1733" s="25" t="str">
        <f>IFERROR(DEC2HEX(MOD((HEX2DEC('Leaf Green Seeds'!K1733) - 8 ),65536),4),"")</f>
        <v>E6DF</v>
      </c>
      <c r="L1733" s="25" t="str">
        <f>IFERROR(DEC2HEX(MOD((HEX2DEC('Leaf Green Seeds'!L1733) + 3 ),65536),4),"")</f>
        <v>A110</v>
      </c>
      <c r="M1733" s="25" t="str">
        <f>IFERROR(DEC2HEX(MOD((HEX2DEC('Leaf Green Seeds'!M1733) - 18 ),65536),4),"")</f>
        <v>9D7B</v>
      </c>
      <c r="N1733" s="25" t="str">
        <f>IFERROR(DEC2HEX(MOD((HEX2DEC('Leaf Green Seeds'!N1733) - 8 ),65536),4),"")</f>
        <v>C534</v>
      </c>
      <c r="O1733" s="26" t="str">
        <f>IFERROR(DEC2HEX(MOD((HEX2DEC('Leaf Green Seeds'!O1733) + 3 ),65536),4),"")</f>
        <v>5496</v>
      </c>
      <c r="P1733" s="25" t="str">
        <f>IFERROR(DEC2HEX(MOD((HEX2DEC('Leaf Green Seeds'!P1733) - 8 ),65536),4),"")</f>
        <v>548F</v>
      </c>
      <c r="Q1733" s="25" t="str">
        <f>IFERROR(DEC2HEX(MOD((HEX2DEC('Leaf Green Seeds'!Q1733) - 8 ),65536),4),"")</f>
        <v>548F</v>
      </c>
      <c r="R1733" s="2"/>
      <c r="S1733" s="2"/>
    </row>
    <row r="1734">
      <c r="A1734" s="11">
        <v>1732.0</v>
      </c>
      <c r="B1734" s="12">
        <v>62792.0</v>
      </c>
      <c r="C1734" s="13">
        <v>63788.0</v>
      </c>
      <c r="D1734" s="25" t="str">
        <f>IFERROR(DEC2HEX(MOD((HEX2DEC('Leaf Green Seeds'!D1734) - 18 ),65536),4),"")</f>
        <v>9D90</v>
      </c>
      <c r="E1734" s="25" t="str">
        <f>IFERROR(DEC2HEX(MOD((HEX2DEC('Leaf Green Seeds'!E1734) - 8 ),65536),4),"")</f>
        <v>9D90</v>
      </c>
      <c r="F1734" s="25" t="str">
        <f>IFERROR(DEC2HEX(MOD((HEX2DEC('Leaf Green Seeds'!F1734) + 3 ),65536),4),"")</f>
        <v>9D9D</v>
      </c>
      <c r="G1734" s="25" t="str">
        <f>IFERROR(DEC2HEX(MOD((HEX2DEC('Leaf Green Seeds'!G1734) - 18 ),65536),4),"")</f>
        <v>9D90</v>
      </c>
      <c r="H1734" s="25" t="str">
        <f>IFERROR(DEC2HEX(MOD((HEX2DEC('Leaf Green Seeds'!H1734) - 8 ),65536),4),"")</f>
        <v>9D91</v>
      </c>
      <c r="I1734" s="26" t="str">
        <f>IFERROR(DEC2HEX(MOD((HEX2DEC('Leaf Green Seeds'!I1734) + 3 ),65536),4),"")</f>
        <v>9D9D</v>
      </c>
      <c r="J1734" s="25" t="str">
        <f>IFERROR(DEC2HEX(MOD((HEX2DEC('Leaf Green Seeds'!J1734) - 18 ),65536),4),"")</f>
        <v>0EDD</v>
      </c>
      <c r="K1734" s="25" t="str">
        <f>IFERROR(DEC2HEX(MOD((HEX2DEC('Leaf Green Seeds'!K1734) - 8 ),65536),4),"")</f>
        <v>8B32</v>
      </c>
      <c r="L1734" s="25" t="str">
        <f>IFERROR(DEC2HEX(MOD((HEX2DEC('Leaf Green Seeds'!L1734) + 3 ),65536),4),"")</f>
        <v>EA9E</v>
      </c>
      <c r="M1734" s="25" t="str">
        <f>IFERROR(DEC2HEX(MOD((HEX2DEC('Leaf Green Seeds'!M1734) - 18 ),65536),4),"")</f>
        <v>E6F5</v>
      </c>
      <c r="N1734" s="25" t="str">
        <f>IFERROR(DEC2HEX(MOD((HEX2DEC('Leaf Green Seeds'!N1734) - 8 ),65536),4),"")</f>
        <v>0EF6</v>
      </c>
      <c r="O1734" s="26" t="str">
        <f>IFERROR(DEC2HEX(MOD((HEX2DEC('Leaf Green Seeds'!O1734) + 3 ),65536),4),"")</f>
        <v>9D94</v>
      </c>
      <c r="P1734" s="25" t="str">
        <f>IFERROR(DEC2HEX(MOD((HEX2DEC('Leaf Green Seeds'!P1734) - 8 ),65536),4),"")</f>
        <v>9D8D</v>
      </c>
      <c r="Q1734" s="25" t="str">
        <f>IFERROR(DEC2HEX(MOD((HEX2DEC('Leaf Green Seeds'!Q1734) - 8 ),65536),4),"")</f>
        <v>9D8D</v>
      </c>
      <c r="R1734" s="2"/>
      <c r="S1734" s="2"/>
    </row>
    <row r="1735">
      <c r="A1735" s="11">
        <v>1733.0</v>
      </c>
      <c r="B1735" s="12">
        <v>62808.0</v>
      </c>
      <c r="C1735" s="13">
        <v>63804.0</v>
      </c>
      <c r="D1735" s="25" t="str">
        <f>IFERROR(DEC2HEX(MOD((HEX2DEC('Leaf Green Seeds'!D1735) - 18 ),65536),4),"")</f>
        <v>E6F0</v>
      </c>
      <c r="E1735" s="25" t="str">
        <f>IFERROR(DEC2HEX(MOD((HEX2DEC('Leaf Green Seeds'!E1735) - 8 ),65536),4),"")</f>
        <v>E6F0</v>
      </c>
      <c r="F1735" s="25" t="str">
        <f>IFERROR(DEC2HEX(MOD((HEX2DEC('Leaf Green Seeds'!F1735) + 3 ),65536),4),"")</f>
        <v>E6F3</v>
      </c>
      <c r="G1735" s="25" t="str">
        <f>IFERROR(DEC2HEX(MOD((HEX2DEC('Leaf Green Seeds'!G1735) - 18 ),65536),4),"")</f>
        <v>E709</v>
      </c>
      <c r="H1735" s="25" t="str">
        <f>IFERROR(DEC2HEX(MOD((HEX2DEC('Leaf Green Seeds'!H1735) - 8 ),65536),4),"")</f>
        <v>E708</v>
      </c>
      <c r="I1735" s="26" t="str">
        <f>IFERROR(DEC2HEX(MOD((HEX2DEC('Leaf Green Seeds'!I1735) + 3 ),65536),4),"")</f>
        <v>E717</v>
      </c>
      <c r="J1735" s="25" t="str">
        <f>IFERROR(DEC2HEX(MOD((HEX2DEC('Leaf Green Seeds'!J1735) - 18 ),65536),4),"")</f>
        <v>5796</v>
      </c>
      <c r="K1735" s="25" t="str">
        <f>IFERROR(DEC2HEX(MOD((HEX2DEC('Leaf Green Seeds'!K1735) - 8 ),65536),4),"")</f>
        <v>C534</v>
      </c>
      <c r="L1735" s="25" t="str">
        <f>IFERROR(DEC2HEX(MOD((HEX2DEC('Leaf Green Seeds'!L1735) + 3 ),65536),4),"")</f>
        <v>33EA</v>
      </c>
      <c r="M1735" s="25" t="str">
        <f>IFERROR(DEC2HEX(MOD((HEX2DEC('Leaf Green Seeds'!M1735) - 18 ),65536),4),"")</f>
        <v>8B2C</v>
      </c>
      <c r="N1735" s="25" t="str">
        <f>IFERROR(DEC2HEX(MOD((HEX2DEC('Leaf Green Seeds'!N1735) - 8 ),65536),4),"")</f>
        <v>578F</v>
      </c>
      <c r="O1735" s="26" t="str">
        <f>IFERROR(DEC2HEX(MOD((HEX2DEC('Leaf Green Seeds'!O1735) + 3 ),65536),4),"")</f>
        <v>E70E</v>
      </c>
      <c r="P1735" s="25" t="str">
        <f>IFERROR(DEC2HEX(MOD((HEX2DEC('Leaf Green Seeds'!P1735) - 8 ),65536),4),"")</f>
        <v>E6ED</v>
      </c>
      <c r="Q1735" s="25" t="str">
        <f>IFERROR(DEC2HEX(MOD((HEX2DEC('Leaf Green Seeds'!Q1735) - 8 ),65536),4),"")</f>
        <v>E705</v>
      </c>
      <c r="R1735" s="2"/>
      <c r="S1735" s="2"/>
    </row>
    <row r="1736">
      <c r="A1736" s="11">
        <v>1734.0</v>
      </c>
      <c r="B1736" s="12">
        <v>62824.0</v>
      </c>
      <c r="C1736" s="13">
        <v>63820.0</v>
      </c>
      <c r="D1736" s="25" t="str">
        <f>IFERROR(DEC2HEX(MOD((HEX2DEC('Leaf Green Seeds'!D1736) - 18 ),65536),4),"")</f>
        <v>8B39</v>
      </c>
      <c r="E1736" s="25" t="str">
        <f>IFERROR(DEC2HEX(MOD((HEX2DEC('Leaf Green Seeds'!E1736) - 8 ),65536),4),"")</f>
        <v>8B35</v>
      </c>
      <c r="F1736" s="25" t="str">
        <f>IFERROR(DEC2HEX(MOD((HEX2DEC('Leaf Green Seeds'!F1736) + 3 ),65536),4),"")</f>
        <v>8B41</v>
      </c>
      <c r="G1736" s="25" t="str">
        <f>IFERROR(DEC2HEX(MOD((HEX2DEC('Leaf Green Seeds'!G1736) - 18 ),65536),4),"")</f>
        <v>8B3A</v>
      </c>
      <c r="H1736" s="25" t="str">
        <f>IFERROR(DEC2HEX(MOD((HEX2DEC('Leaf Green Seeds'!H1736) - 8 ),65536),4),"")</f>
        <v>8B3B</v>
      </c>
      <c r="I1736" s="26" t="str">
        <f>IFERROR(DEC2HEX(MOD((HEX2DEC('Leaf Green Seeds'!I1736) + 3 ),65536),4),"")</f>
        <v>8B41</v>
      </c>
      <c r="J1736" s="25" t="str">
        <f>IFERROR(DEC2HEX(MOD((HEX2DEC('Leaf Green Seeds'!J1736) - 18 ),65536),4),"")</f>
        <v>A105</v>
      </c>
      <c r="K1736" s="25" t="str">
        <f>IFERROR(DEC2HEX(MOD((HEX2DEC('Leaf Green Seeds'!K1736) - 8 ),65536),4),"")</f>
        <v>0EDA</v>
      </c>
      <c r="L1736" s="25" t="str">
        <f>IFERROR(DEC2HEX(MOD((HEX2DEC('Leaf Green Seeds'!L1736) + 3 ),65536),4),"")</f>
        <v>734F</v>
      </c>
      <c r="M1736" s="25" t="str">
        <f>IFERROR(DEC2HEX(MOD((HEX2DEC('Leaf Green Seeds'!M1736) - 18 ),65536),4),"")</f>
        <v>C539</v>
      </c>
      <c r="N1736" s="25" t="str">
        <f>IFERROR(DEC2HEX(MOD((HEX2DEC('Leaf Green Seeds'!N1736) - 8 ),65536),4),"")</f>
        <v>A10F</v>
      </c>
      <c r="O1736" s="26" t="str">
        <f>IFERROR(DEC2HEX(MOD((HEX2DEC('Leaf Green Seeds'!O1736) + 3 ),65536),4),"")</f>
        <v>8B39</v>
      </c>
      <c r="P1736" s="25" t="str">
        <f>IFERROR(DEC2HEX(MOD((HEX2DEC('Leaf Green Seeds'!P1736) - 8 ),65536),4),"")</f>
        <v>8B32</v>
      </c>
      <c r="Q1736" s="25" t="str">
        <f>IFERROR(DEC2HEX(MOD((HEX2DEC('Leaf Green Seeds'!Q1736) - 8 ),65536),4),"")</f>
        <v>8B37</v>
      </c>
      <c r="R1736" s="2"/>
      <c r="S1736" s="2"/>
    </row>
    <row r="1737">
      <c r="A1737" s="11">
        <v>1735.0</v>
      </c>
      <c r="B1737" s="12">
        <v>62840.0</v>
      </c>
      <c r="C1737" s="13">
        <v>63836.0</v>
      </c>
      <c r="D1737" s="25" t="str">
        <f>IFERROR(DEC2HEX(MOD((HEX2DEC('Leaf Green Seeds'!D1737) - 18 ),65536),4),"")</f>
        <v>C543</v>
      </c>
      <c r="E1737" s="25" t="str">
        <f>IFERROR(DEC2HEX(MOD((HEX2DEC('Leaf Green Seeds'!E1737) - 8 ),65536),4),"")</f>
        <v>C53E</v>
      </c>
      <c r="F1737" s="25" t="str">
        <f>IFERROR(DEC2HEX(MOD((HEX2DEC('Leaf Green Seeds'!F1737) + 3 ),65536),4),"")</f>
        <v>C547</v>
      </c>
      <c r="G1737" s="25" t="str">
        <f>IFERROR(DEC2HEX(MOD((HEX2DEC('Leaf Green Seeds'!G1737) - 18 ),65536),4),"")</f>
        <v>C538</v>
      </c>
      <c r="H1737" s="25" t="str">
        <f>IFERROR(DEC2HEX(MOD((HEX2DEC('Leaf Green Seeds'!H1737) - 8 ),65536),4),"")</f>
        <v>C53E</v>
      </c>
      <c r="I1737" s="26" t="str">
        <f>IFERROR(DEC2HEX(MOD((HEX2DEC('Leaf Green Seeds'!I1737) + 3 ),65536),4),"")</f>
        <v>C550</v>
      </c>
      <c r="J1737" s="25" t="str">
        <f>IFERROR(DEC2HEX(MOD((HEX2DEC('Leaf Green Seeds'!J1737) - 18 ),65536),4),"")</f>
        <v>EA97</v>
      </c>
      <c r="K1737" s="25" t="str">
        <f>IFERROR(DEC2HEX(MOD((HEX2DEC('Leaf Green Seeds'!K1737) - 8 ),65536),4),"")</f>
        <v>5798</v>
      </c>
      <c r="L1737" s="25" t="str">
        <f>IFERROR(DEC2HEX(MOD((HEX2DEC('Leaf Green Seeds'!L1737) + 3 ),65536),4),"")</f>
        <v>C5D2</v>
      </c>
      <c r="M1737" s="25" t="str">
        <f>IFERROR(DEC2HEX(MOD((HEX2DEC('Leaf Green Seeds'!M1737) - 18 ),65536),4),"")</f>
        <v>0EFB</v>
      </c>
      <c r="N1737" s="25" t="str">
        <f>IFERROR(DEC2HEX(MOD((HEX2DEC('Leaf Green Seeds'!N1737) - 8 ),65536),4),"")</f>
        <v>EABB</v>
      </c>
      <c r="O1737" s="26" t="str">
        <f>IFERROR(DEC2HEX(MOD((HEX2DEC('Leaf Green Seeds'!O1737) + 3 ),65536),4),"")</f>
        <v>C540</v>
      </c>
      <c r="P1737" s="25" t="str">
        <f>IFERROR(DEC2HEX(MOD((HEX2DEC('Leaf Green Seeds'!P1737) - 8 ),65536),4),"")</f>
        <v>C53C</v>
      </c>
      <c r="Q1737" s="25" t="str">
        <f>IFERROR(DEC2HEX(MOD((HEX2DEC('Leaf Green Seeds'!Q1737) - 8 ),65536),4),"")</f>
        <v>C53C</v>
      </c>
      <c r="R1737" s="2"/>
      <c r="S1737" s="2"/>
    </row>
    <row r="1738">
      <c r="A1738" s="11">
        <v>1736.0</v>
      </c>
      <c r="B1738" s="12">
        <v>62856.0</v>
      </c>
      <c r="C1738" s="13">
        <v>63852.0</v>
      </c>
      <c r="D1738" s="25" t="str">
        <f>IFERROR(DEC2HEX(MOD((HEX2DEC('Leaf Green Seeds'!D1738) - 18 ),65536),4),"")</f>
        <v>0EEB</v>
      </c>
      <c r="E1738" s="25" t="str">
        <f>IFERROR(DEC2HEX(MOD((HEX2DEC('Leaf Green Seeds'!E1738) - 8 ),65536),4),"")</f>
        <v>0EE0</v>
      </c>
      <c r="F1738" s="25" t="str">
        <f>IFERROR(DEC2HEX(MOD((HEX2DEC('Leaf Green Seeds'!F1738) + 3 ),65536),4),"")</f>
        <v>0EF9</v>
      </c>
      <c r="G1738" s="25" t="str">
        <f>IFERROR(DEC2HEX(MOD((HEX2DEC('Leaf Green Seeds'!G1738) - 18 ),65536),4),"")</f>
        <v>0F09</v>
      </c>
      <c r="H1738" s="25" t="str">
        <f>IFERROR(DEC2HEX(MOD((HEX2DEC('Leaf Green Seeds'!H1738) - 8 ),65536),4),"")</f>
        <v>0EFE</v>
      </c>
      <c r="I1738" s="26" t="str">
        <f>IFERROR(DEC2HEX(MOD((HEX2DEC('Leaf Green Seeds'!I1738) + 3 ),65536),4),"")</f>
        <v>0F12</v>
      </c>
      <c r="J1738" s="25" t="str">
        <f>IFERROR(DEC2HEX(MOD((HEX2DEC('Leaf Green Seeds'!J1738) - 18 ),65536),4),"")</f>
        <v>33E3</v>
      </c>
      <c r="K1738" s="25" t="str">
        <f>IFERROR(DEC2HEX(MOD((HEX2DEC('Leaf Green Seeds'!K1738) - 8 ),65536),4),"")</f>
        <v>A106</v>
      </c>
      <c r="L1738" s="25" t="str">
        <f>IFERROR(DEC2HEX(MOD((HEX2DEC('Leaf Green Seeds'!L1738) + 3 ),65536),4),"")</f>
        <v>0781</v>
      </c>
      <c r="M1738" s="25" t="str">
        <f>IFERROR(DEC2HEX(MOD((HEX2DEC('Leaf Green Seeds'!M1738) - 18 ),65536),4),"")</f>
        <v>5796</v>
      </c>
      <c r="N1738" s="25" t="str">
        <f>IFERROR(DEC2HEX(MOD((HEX2DEC('Leaf Green Seeds'!N1738) - 8 ),65536),4),"")</f>
        <v>3403</v>
      </c>
      <c r="O1738" s="26" t="str">
        <f>IFERROR(DEC2HEX(MOD((HEX2DEC('Leaf Green Seeds'!O1738) + 3 ),65536),4),"")</f>
        <v>0F0B</v>
      </c>
      <c r="P1738" s="25" t="str">
        <f>IFERROR(DEC2HEX(MOD((HEX2DEC('Leaf Green Seeds'!P1738) - 8 ),65536),4),"")</f>
        <v>0EE3</v>
      </c>
      <c r="Q1738" s="25" t="str">
        <f>IFERROR(DEC2HEX(MOD((HEX2DEC('Leaf Green Seeds'!Q1738) - 8 ),65536),4),"")</f>
        <v>0F03</v>
      </c>
      <c r="R1738" s="2"/>
      <c r="S1738" s="2"/>
    </row>
    <row r="1739">
      <c r="A1739" s="11">
        <v>1737.0</v>
      </c>
      <c r="B1739" s="12">
        <v>62872.0</v>
      </c>
      <c r="C1739" s="13">
        <v>63868.0</v>
      </c>
      <c r="D1739" s="25" t="str">
        <f>IFERROR(DEC2HEX(MOD((HEX2DEC('Leaf Green Seeds'!D1739) - 18 ),65536),4),"")</f>
        <v>579F</v>
      </c>
      <c r="E1739" s="25" t="str">
        <f>IFERROR(DEC2HEX(MOD((HEX2DEC('Leaf Green Seeds'!E1739) - 8 ),65536),4),"")</f>
        <v>5797</v>
      </c>
      <c r="F1739" s="25" t="str">
        <f>IFERROR(DEC2HEX(MOD((HEX2DEC('Leaf Green Seeds'!F1739) + 3 ),65536),4),"")</f>
        <v>57AE</v>
      </c>
      <c r="G1739" s="25" t="str">
        <f>IFERROR(DEC2HEX(MOD((HEX2DEC('Leaf Green Seeds'!G1739) - 18 ),65536),4),"")</f>
        <v>579F</v>
      </c>
      <c r="H1739" s="25" t="str">
        <f>IFERROR(DEC2HEX(MOD((HEX2DEC('Leaf Green Seeds'!H1739) - 8 ),65536),4),"")</f>
        <v>5797</v>
      </c>
      <c r="I1739" s="26" t="str">
        <f>IFERROR(DEC2HEX(MOD((HEX2DEC('Leaf Green Seeds'!I1739) + 3 ),65536),4),"")</f>
        <v>57A3</v>
      </c>
      <c r="J1739" s="25" t="str">
        <f>IFERROR(DEC2HEX(MOD((HEX2DEC('Leaf Green Seeds'!J1739) - 18 ),65536),4),"")</f>
        <v>7342</v>
      </c>
      <c r="K1739" s="25" t="str">
        <f>IFERROR(DEC2HEX(MOD((HEX2DEC('Leaf Green Seeds'!K1739) - 8 ),65536),4),"")</f>
        <v>EAA1</v>
      </c>
      <c r="L1739" s="25" t="str">
        <f>IFERROR(DEC2HEX(MOD((HEX2DEC('Leaf Green Seeds'!L1739) + 3 ),65536),4),"")</f>
        <v>45C9</v>
      </c>
      <c r="M1739" s="25" t="str">
        <f>IFERROR(DEC2HEX(MOD((HEX2DEC('Leaf Green Seeds'!M1739) - 18 ),65536),4),"")</f>
        <v>A105</v>
      </c>
      <c r="N1739" s="25" t="str">
        <f>IFERROR(DEC2HEX(MOD((HEX2DEC('Leaf Green Seeds'!N1739) - 8 ),65536),4),"")</f>
        <v>7336</v>
      </c>
      <c r="O1739" s="26" t="str">
        <f>IFERROR(DEC2HEX(MOD((HEX2DEC('Leaf Green Seeds'!O1739) + 3 ),65536),4),"")</f>
        <v>5797</v>
      </c>
      <c r="P1739" s="25" t="str">
        <f>IFERROR(DEC2HEX(MOD((HEX2DEC('Leaf Green Seeds'!P1739) - 8 ),65536),4),"")</f>
        <v>5794</v>
      </c>
      <c r="Q1739" s="25" t="str">
        <f>IFERROR(DEC2HEX(MOD((HEX2DEC('Leaf Green Seeds'!Q1739) - 8 ),65536),4),"")</f>
        <v>5794</v>
      </c>
      <c r="R1739" s="2"/>
      <c r="S1739" s="2"/>
    </row>
    <row r="1740">
      <c r="A1740" s="11">
        <v>1738.0</v>
      </c>
      <c r="B1740" s="12">
        <v>62888.0</v>
      </c>
      <c r="C1740" s="13">
        <v>63884.0</v>
      </c>
      <c r="D1740" s="25" t="str">
        <f>IFERROR(DEC2HEX(MOD((HEX2DEC('Leaf Green Seeds'!D1740) - 18 ),65536),4),"")</f>
        <v>A113</v>
      </c>
      <c r="E1740" s="25" t="str">
        <f>IFERROR(DEC2HEX(MOD((HEX2DEC('Leaf Green Seeds'!E1740) - 8 ),65536),4),"")</f>
        <v>A115</v>
      </c>
      <c r="F1740" s="25" t="str">
        <f>IFERROR(DEC2HEX(MOD((HEX2DEC('Leaf Green Seeds'!F1740) + 3 ),65536),4),"")</f>
        <v>A11A</v>
      </c>
      <c r="G1740" s="25" t="str">
        <f>IFERROR(DEC2HEX(MOD((HEX2DEC('Leaf Green Seeds'!G1740) - 18 ),65536),4),"")</f>
        <v>A114</v>
      </c>
      <c r="H1740" s="25" t="str">
        <f>IFERROR(DEC2HEX(MOD((HEX2DEC('Leaf Green Seeds'!H1740) - 8 ),65536),4),"")</f>
        <v>A117</v>
      </c>
      <c r="I1740" s="26" t="str">
        <f>IFERROR(DEC2HEX(MOD((HEX2DEC('Leaf Green Seeds'!I1740) + 3 ),65536),4),"")</f>
        <v>A11A</v>
      </c>
      <c r="J1740" s="25" t="str">
        <f>IFERROR(DEC2HEX(MOD((HEX2DEC('Leaf Green Seeds'!J1740) - 18 ),65536),4),"")</f>
        <v>C5C8</v>
      </c>
      <c r="K1740" s="25" t="str">
        <f>IFERROR(DEC2HEX(MOD((HEX2DEC('Leaf Green Seeds'!K1740) - 8 ),65536),4),"")</f>
        <v>33E3</v>
      </c>
      <c r="L1740" s="25" t="str">
        <f>IFERROR(DEC2HEX(MOD((HEX2DEC('Leaf Green Seeds'!L1740) + 3 ),65536),4),"")</f>
        <v>8E9E</v>
      </c>
      <c r="M1740" s="25" t="str">
        <f>IFERROR(DEC2HEX(MOD((HEX2DEC('Leaf Green Seeds'!M1740) - 18 ),65536),4),"")</f>
        <v>EAAD</v>
      </c>
      <c r="N1740" s="25" t="str">
        <f>IFERROR(DEC2HEX(MOD((HEX2DEC('Leaf Green Seeds'!N1740) - 8 ),65536),4),"")</f>
        <v>C5D0</v>
      </c>
      <c r="O1740" s="26" t="str">
        <f>IFERROR(DEC2HEX(MOD((HEX2DEC('Leaf Green Seeds'!O1740) + 3 ),65536),4),"")</f>
        <v>A110</v>
      </c>
      <c r="P1740" s="25" t="str">
        <f>IFERROR(DEC2HEX(MOD((HEX2DEC('Leaf Green Seeds'!P1740) - 8 ),65536),4),"")</f>
        <v>A113</v>
      </c>
      <c r="Q1740" s="25" t="str">
        <f>IFERROR(DEC2HEX(MOD((HEX2DEC('Leaf Green Seeds'!Q1740) - 8 ),65536),4),"")</f>
        <v>A113</v>
      </c>
      <c r="R1740" s="2"/>
      <c r="S1740" s="2"/>
    </row>
    <row r="1741">
      <c r="A1741" s="11">
        <v>1739.0</v>
      </c>
      <c r="B1741" s="12">
        <v>62912.0</v>
      </c>
      <c r="C1741" s="13">
        <v>63908.0</v>
      </c>
      <c r="D1741" s="25" t="str">
        <f>IFERROR(DEC2HEX(MOD((HEX2DEC('Leaf Green Seeds'!D1741) - 18 ),65536),4),"")</f>
        <v>EAA0</v>
      </c>
      <c r="E1741" s="25" t="str">
        <f>IFERROR(DEC2HEX(MOD((HEX2DEC('Leaf Green Seeds'!E1741) - 8 ),65536),4),"")</f>
        <v>EA9F</v>
      </c>
      <c r="F1741" s="25" t="str">
        <f>IFERROR(DEC2HEX(MOD((HEX2DEC('Leaf Green Seeds'!F1741) + 3 ),65536),4),"")</f>
        <v>EAB3</v>
      </c>
      <c r="G1741" s="25" t="str">
        <f>IFERROR(DEC2HEX(MOD((HEX2DEC('Leaf Green Seeds'!G1741) - 18 ),65536),4),"")</f>
        <v>EABC</v>
      </c>
      <c r="H1741" s="25" t="str">
        <f>IFERROR(DEC2HEX(MOD((HEX2DEC('Leaf Green Seeds'!H1741) - 8 ),65536),4),"")</f>
        <v>EAB6</v>
      </c>
      <c r="I1741" s="26" t="str">
        <f>IFERROR(DEC2HEX(MOD((HEX2DEC('Leaf Green Seeds'!I1741) + 3 ),65536),4),"")</f>
        <v>EAC3</v>
      </c>
      <c r="J1741" s="25" t="str">
        <f>IFERROR(DEC2HEX(MOD((HEX2DEC('Leaf Green Seeds'!J1741) - 18 ),65536),4),"")</f>
        <v>0774</v>
      </c>
      <c r="K1741" s="25" t="str">
        <f>IFERROR(DEC2HEX(MOD((HEX2DEC('Leaf Green Seeds'!K1741) - 8 ),65536),4),"")</f>
        <v>7341</v>
      </c>
      <c r="L1741" s="25" t="str">
        <f>IFERROR(DEC2HEX(MOD((HEX2DEC('Leaf Green Seeds'!L1741) + 3 ),65536),4),"")</f>
        <v>D862</v>
      </c>
      <c r="M1741" s="25" t="str">
        <f>IFERROR(DEC2HEX(MOD((HEX2DEC('Leaf Green Seeds'!M1741) - 18 ),65536),4),"")</f>
        <v>33FE</v>
      </c>
      <c r="N1741" s="25" t="str">
        <f>IFERROR(DEC2HEX(MOD((HEX2DEC('Leaf Green Seeds'!N1741) - 8 ),65536),4),"")</f>
        <v>077D</v>
      </c>
      <c r="O1741" s="26" t="str">
        <f>IFERROR(DEC2HEX(MOD((HEX2DEC('Leaf Green Seeds'!O1741) + 3 ),65536),4),"")</f>
        <v>EABA</v>
      </c>
      <c r="P1741" s="25" t="str">
        <f>IFERROR(DEC2HEX(MOD((HEX2DEC('Leaf Green Seeds'!P1741) - 8 ),65536),4),"")</f>
        <v>EA9C</v>
      </c>
      <c r="Q1741" s="25" t="str">
        <f>IFERROR(DEC2HEX(MOD((HEX2DEC('Leaf Green Seeds'!Q1741) - 8 ),65536),4),"")</f>
        <v>EAB4</v>
      </c>
      <c r="R1741" s="2"/>
      <c r="S1741" s="2"/>
    </row>
    <row r="1742">
      <c r="A1742" s="11">
        <v>1740.0</v>
      </c>
      <c r="B1742" s="12">
        <v>62928.0</v>
      </c>
      <c r="C1742" s="13">
        <v>63924.0</v>
      </c>
      <c r="D1742" s="25" t="str">
        <f>IFERROR(DEC2HEX(MOD((HEX2DEC('Leaf Green Seeds'!D1742) - 18 ),65536),4),"")</f>
        <v>33ED</v>
      </c>
      <c r="E1742" s="25" t="str">
        <f>IFERROR(DEC2HEX(MOD((HEX2DEC('Leaf Green Seeds'!E1742) - 8 ),65536),4),"")</f>
        <v>33F0</v>
      </c>
      <c r="F1742" s="25" t="str">
        <f>IFERROR(DEC2HEX(MOD((HEX2DEC('Leaf Green Seeds'!F1742) + 3 ),65536),4),"")</f>
        <v>33F0</v>
      </c>
      <c r="G1742" s="25" t="str">
        <f>IFERROR(DEC2HEX(MOD((HEX2DEC('Leaf Green Seeds'!G1742) - 18 ),65536),4),"")</f>
        <v>340C</v>
      </c>
      <c r="H1742" s="25" t="str">
        <f>IFERROR(DEC2HEX(MOD((HEX2DEC('Leaf Green Seeds'!H1742) - 8 ),65536),4),"")</f>
        <v>340C</v>
      </c>
      <c r="I1742" s="26" t="str">
        <f>IFERROR(DEC2HEX(MOD((HEX2DEC('Leaf Green Seeds'!I1742) + 3 ),65536),4),"")</f>
        <v>3411</v>
      </c>
      <c r="J1742" s="25" t="str">
        <f>IFERROR(DEC2HEX(MOD((HEX2DEC('Leaf Green Seeds'!J1742) - 18 ),65536),4),"")</f>
        <v>45C4</v>
      </c>
      <c r="K1742" s="25" t="str">
        <f>IFERROR(DEC2HEX(MOD((HEX2DEC('Leaf Green Seeds'!K1742) - 8 ),65536),4),"")</f>
        <v>C5D0</v>
      </c>
      <c r="L1742" s="25" t="str">
        <f>IFERROR(DEC2HEX(MOD((HEX2DEC('Leaf Green Seeds'!L1742) + 3 ),65536),4),"")</f>
        <v>599E</v>
      </c>
      <c r="M1742" s="25" t="str">
        <f>IFERROR(DEC2HEX(MOD((HEX2DEC('Leaf Green Seeds'!M1742) - 18 ),65536),4),"")</f>
        <v>7340</v>
      </c>
      <c r="N1742" s="25" t="str">
        <f>IFERROR(DEC2HEX(MOD((HEX2DEC('Leaf Green Seeds'!N1742) - 8 ),65536),4),"")</f>
        <v>45C5</v>
      </c>
      <c r="O1742" s="26" t="str">
        <f>IFERROR(DEC2HEX(MOD((HEX2DEC('Leaf Green Seeds'!O1742) + 3 ),65536),4),"")</f>
        <v>3411</v>
      </c>
      <c r="P1742" s="25" t="str">
        <f>IFERROR(DEC2HEX(MOD((HEX2DEC('Leaf Green Seeds'!P1742) - 8 ),65536),4),"")</f>
        <v>33E7</v>
      </c>
      <c r="Q1742" s="25" t="str">
        <f>IFERROR(DEC2HEX(MOD((HEX2DEC('Leaf Green Seeds'!Q1742) - 8 ),65536),4),"")</f>
        <v>340A</v>
      </c>
      <c r="R1742" s="2"/>
      <c r="S1742" s="2"/>
    </row>
    <row r="1743">
      <c r="A1743" s="11">
        <v>1741.0</v>
      </c>
      <c r="B1743" s="12">
        <v>62944.0</v>
      </c>
      <c r="C1743" s="13">
        <v>63940.0</v>
      </c>
      <c r="D1743" s="25" t="str">
        <f>IFERROR(DEC2HEX(MOD((HEX2DEC('Leaf Green Seeds'!D1743) - 18 ),65536),4),"")</f>
        <v>733D</v>
      </c>
      <c r="E1743" s="25" t="str">
        <f>IFERROR(DEC2HEX(MOD((HEX2DEC('Leaf Green Seeds'!E1743) - 8 ),65536),4),"")</f>
        <v>7349</v>
      </c>
      <c r="F1743" s="25" t="str">
        <f>IFERROR(DEC2HEX(MOD((HEX2DEC('Leaf Green Seeds'!F1743) + 3 ),65536),4),"")</f>
        <v>734A</v>
      </c>
      <c r="G1743" s="25" t="str">
        <f>IFERROR(DEC2HEX(MOD((HEX2DEC('Leaf Green Seeds'!G1743) - 18 ),65536),4),"")</f>
        <v>7348</v>
      </c>
      <c r="H1743" s="25" t="str">
        <f>IFERROR(DEC2HEX(MOD((HEX2DEC('Leaf Green Seeds'!H1743) - 8 ),65536),4),"")</f>
        <v>733E</v>
      </c>
      <c r="I1743" s="26" t="str">
        <f>IFERROR(DEC2HEX(MOD((HEX2DEC('Leaf Green Seeds'!I1743) + 3 ),65536),4),"")</f>
        <v>7355</v>
      </c>
      <c r="J1743" s="25" t="str">
        <f>IFERROR(DEC2HEX(MOD((HEX2DEC('Leaf Green Seeds'!J1743) - 18 ),65536),4),"")</f>
        <v>8E8A</v>
      </c>
      <c r="K1743" s="25" t="str">
        <f>IFERROR(DEC2HEX(MOD((HEX2DEC('Leaf Green Seeds'!K1743) - 8 ),65536),4),"")</f>
        <v>0775</v>
      </c>
      <c r="L1743" s="25" t="str">
        <f>IFERROR(DEC2HEX(MOD((HEX2DEC('Leaf Green Seeds'!L1743) + 3 ),65536),4),"")</f>
        <v>8836</v>
      </c>
      <c r="M1743" s="25" t="str">
        <f>IFERROR(DEC2HEX(MOD((HEX2DEC('Leaf Green Seeds'!M1743) - 18 ),65536),4),"")</f>
        <v>C5C8</v>
      </c>
      <c r="N1743" s="25" t="str">
        <f>IFERROR(DEC2HEX(MOD((HEX2DEC('Leaf Green Seeds'!N1743) - 8 ),65536),4),"")</f>
        <v>8E8B</v>
      </c>
      <c r="O1743" s="26" t="str">
        <f>IFERROR(DEC2HEX(MOD((HEX2DEC('Leaf Green Seeds'!O1743) + 3 ),65536),4),"")</f>
        <v>7342</v>
      </c>
      <c r="P1743" s="25" t="str">
        <f>IFERROR(DEC2HEX(MOD((HEX2DEC('Leaf Green Seeds'!P1743) - 8 ),65536),4),"")</f>
        <v>733B</v>
      </c>
      <c r="Q1743" s="25" t="str">
        <f>IFERROR(DEC2HEX(MOD((HEX2DEC('Leaf Green Seeds'!Q1743) - 8 ),65536),4),"")</f>
        <v>733B</v>
      </c>
      <c r="R1743" s="2"/>
      <c r="S1743" s="2"/>
    </row>
    <row r="1744">
      <c r="A1744" s="11">
        <v>1742.0</v>
      </c>
      <c r="B1744" s="12">
        <v>62960.0</v>
      </c>
      <c r="C1744" s="13">
        <v>63956.0</v>
      </c>
      <c r="D1744" s="25" t="str">
        <f>IFERROR(DEC2HEX(MOD((HEX2DEC('Leaf Green Seeds'!D1744) - 18 ),65536),4),"")</f>
        <v>C5D0</v>
      </c>
      <c r="E1744" s="25" t="str">
        <f>IFERROR(DEC2HEX(MOD((HEX2DEC('Leaf Green Seeds'!E1744) - 8 ),65536),4),"")</f>
        <v>C5D8</v>
      </c>
      <c r="F1744" s="25" t="str">
        <f>IFERROR(DEC2HEX(MOD((HEX2DEC('Leaf Green Seeds'!F1744) + 3 ),65536),4),"")</f>
        <v>C5E4</v>
      </c>
      <c r="G1744" s="25" t="str">
        <f>IFERROR(DEC2HEX(MOD((HEX2DEC('Leaf Green Seeds'!G1744) - 18 ),65536),4),"")</f>
        <v>C5D0</v>
      </c>
      <c r="H1744" s="25" t="str">
        <f>IFERROR(DEC2HEX(MOD((HEX2DEC('Leaf Green Seeds'!H1744) - 8 ),65536),4),"")</f>
        <v>C5D8</v>
      </c>
      <c r="I1744" s="26" t="str">
        <f>IFERROR(DEC2HEX(MOD((HEX2DEC('Leaf Green Seeds'!I1744) + 3 ),65536),4),"")</f>
        <v>C5E5</v>
      </c>
      <c r="J1744" s="25" t="str">
        <f>IFERROR(DEC2HEX(MOD((HEX2DEC('Leaf Green Seeds'!J1744) - 18 ),65536),4),"")</f>
        <v>D855</v>
      </c>
      <c r="K1744" s="25" t="str">
        <f>IFERROR(DEC2HEX(MOD((HEX2DEC('Leaf Green Seeds'!K1744) - 8 ),65536),4),"")</f>
        <v>45C5</v>
      </c>
      <c r="L1744" s="25" t="str">
        <f>IFERROR(DEC2HEX(MOD((HEX2DEC('Leaf Green Seeds'!L1744) + 3 ),65536),4),"")</f>
        <v>D152</v>
      </c>
      <c r="M1744" s="25" t="str">
        <f>IFERROR(DEC2HEX(MOD((HEX2DEC('Leaf Green Seeds'!M1744) - 18 ),65536),4),"")</f>
        <v>0774</v>
      </c>
      <c r="N1744" s="25" t="str">
        <f>IFERROR(DEC2HEX(MOD((HEX2DEC('Leaf Green Seeds'!N1744) - 8 ),65536),4),"")</f>
        <v>D876</v>
      </c>
      <c r="O1744" s="26" t="str">
        <f>IFERROR(DEC2HEX(MOD((HEX2DEC('Leaf Green Seeds'!O1744) + 3 ),65536),4),"")</f>
        <v>C5D8</v>
      </c>
      <c r="P1744" s="25" t="str">
        <f>IFERROR(DEC2HEX(MOD((HEX2DEC('Leaf Green Seeds'!P1744) - 8 ),65536),4),"")</f>
        <v>C5CD</v>
      </c>
      <c r="Q1744" s="25" t="str">
        <f>IFERROR(DEC2HEX(MOD((HEX2DEC('Leaf Green Seeds'!Q1744) - 8 ),65536),4),"")</f>
        <v>C5D6</v>
      </c>
      <c r="R1744" s="2"/>
      <c r="S1744" s="2"/>
    </row>
    <row r="1745">
      <c r="A1745" s="11">
        <v>1743.0</v>
      </c>
      <c r="B1745" s="12">
        <v>62976.0</v>
      </c>
      <c r="C1745" s="13">
        <v>63972.0</v>
      </c>
      <c r="D1745" s="25" t="str">
        <f>IFERROR(DEC2HEX(MOD((HEX2DEC('Leaf Green Seeds'!D1745) - 18 ),65536),4),"")</f>
        <v>0784</v>
      </c>
      <c r="E1745" s="25" t="str">
        <f>IFERROR(DEC2HEX(MOD((HEX2DEC('Leaf Green Seeds'!E1745) - 8 ),65536),4),"")</f>
        <v>077D</v>
      </c>
      <c r="F1745" s="25" t="str">
        <f>IFERROR(DEC2HEX(MOD((HEX2DEC('Leaf Green Seeds'!F1745) + 3 ),65536),4),"")</f>
        <v>0789</v>
      </c>
      <c r="G1745" s="25" t="str">
        <f>IFERROR(DEC2HEX(MOD((HEX2DEC('Leaf Green Seeds'!G1745) - 18 ),65536),4),"")</f>
        <v>0784</v>
      </c>
      <c r="H1745" s="25" t="str">
        <f>IFERROR(DEC2HEX(MOD((HEX2DEC('Leaf Green Seeds'!H1745) - 8 ),65536),4),"")</f>
        <v>0785</v>
      </c>
      <c r="I1745" s="26" t="str">
        <f>IFERROR(DEC2HEX(MOD((HEX2DEC('Leaf Green Seeds'!I1745) + 3 ),65536),4),"")</f>
        <v>0789</v>
      </c>
      <c r="J1745" s="25" t="str">
        <f>IFERROR(DEC2HEX(MOD((HEX2DEC('Leaf Green Seeds'!J1745) - 18 ),65536),4),"")</f>
        <v>5991</v>
      </c>
      <c r="K1745" s="25" t="str">
        <f>IFERROR(DEC2HEX(MOD((HEX2DEC('Leaf Green Seeds'!K1745) - 8 ),65536),4),"")</f>
        <v>8E92</v>
      </c>
      <c r="L1745" s="25" t="str">
        <f>IFERROR(DEC2HEX(MOD((HEX2DEC('Leaf Green Seeds'!L1745) + 3 ),65536),4),"")</f>
        <v>1AFD</v>
      </c>
      <c r="M1745" s="25" t="str">
        <f>IFERROR(DEC2HEX(MOD((HEX2DEC('Leaf Green Seeds'!M1745) - 18 ),65536),4),"")</f>
        <v>45C4</v>
      </c>
      <c r="N1745" s="25" t="str">
        <f>IFERROR(DEC2HEX(MOD((HEX2DEC('Leaf Green Seeds'!N1745) - 8 ),65536),4),"")</f>
        <v>59C6</v>
      </c>
      <c r="O1745" s="26" t="str">
        <f>IFERROR(DEC2HEX(MOD((HEX2DEC('Leaf Green Seeds'!O1745) + 3 ),65536),4),"")</f>
        <v>0781</v>
      </c>
      <c r="P1745" s="25" t="str">
        <f>IFERROR(DEC2HEX(MOD((HEX2DEC('Leaf Green Seeds'!P1745) - 8 ),65536),4),"")</f>
        <v>077A</v>
      </c>
      <c r="Q1745" s="25" t="str">
        <f>IFERROR(DEC2HEX(MOD((HEX2DEC('Leaf Green Seeds'!Q1745) - 8 ),65536),4),"")</f>
        <v>077A</v>
      </c>
      <c r="R1745" s="2"/>
      <c r="S1745" s="2"/>
    </row>
    <row r="1746">
      <c r="A1746" s="11">
        <v>1744.0</v>
      </c>
      <c r="B1746" s="12">
        <v>62992.0</v>
      </c>
      <c r="C1746" s="13">
        <v>63988.0</v>
      </c>
      <c r="D1746" s="25" t="str">
        <f>IFERROR(DEC2HEX(MOD((HEX2DEC('Leaf Green Seeds'!D1746) - 18 ),65536),4),"")</f>
        <v>45C4</v>
      </c>
      <c r="E1746" s="25" t="str">
        <f>IFERROR(DEC2HEX(MOD((HEX2DEC('Leaf Green Seeds'!E1746) - 8 ),65536),4),"")</f>
        <v>45CD</v>
      </c>
      <c r="F1746" s="25" t="str">
        <f>IFERROR(DEC2HEX(MOD((HEX2DEC('Leaf Green Seeds'!F1746) + 3 ),65536),4),"")</f>
        <v>45D9</v>
      </c>
      <c r="G1746" s="25" t="str">
        <f>IFERROR(DEC2HEX(MOD((HEX2DEC('Leaf Green Seeds'!G1746) - 18 ),65536),4),"")</f>
        <v>45C4</v>
      </c>
      <c r="H1746" s="25" t="str">
        <f>IFERROR(DEC2HEX(MOD((HEX2DEC('Leaf Green Seeds'!H1746) - 8 ),65536),4),"")</f>
        <v>45CD</v>
      </c>
      <c r="I1746" s="26" t="str">
        <f>IFERROR(DEC2HEX(MOD((HEX2DEC('Leaf Green Seeds'!I1746) + 3 ),65536),4),"")</f>
        <v>45D9</v>
      </c>
      <c r="J1746" s="25" t="str">
        <f>IFERROR(DEC2HEX(MOD((HEX2DEC('Leaf Green Seeds'!J1746) - 18 ),65536),4),"")</f>
        <v>8825</v>
      </c>
      <c r="K1746" s="25" t="str">
        <f>IFERROR(DEC2HEX(MOD((HEX2DEC('Leaf Green Seeds'!K1746) - 8 ),65536),4),"")</f>
        <v>D85E</v>
      </c>
      <c r="L1746" s="25" t="str">
        <f>IFERROR(DEC2HEX(MOD((HEX2DEC('Leaf Green Seeds'!L1746) + 3 ),65536),4),"")</f>
        <v>6384</v>
      </c>
      <c r="M1746" s="25" t="str">
        <f>IFERROR(DEC2HEX(MOD((HEX2DEC('Leaf Green Seeds'!M1746) - 18 ),65536),4),"")</f>
        <v>8E8A</v>
      </c>
      <c r="N1746" s="25" t="str">
        <f>IFERROR(DEC2HEX(MOD((HEX2DEC('Leaf Green Seeds'!N1746) - 8 ),65536),4),"")</f>
        <v>8854</v>
      </c>
      <c r="O1746" s="26" t="str">
        <f>IFERROR(DEC2HEX(MOD((HEX2DEC('Leaf Green Seeds'!O1746) + 3 ),65536),4),"")</f>
        <v>45C9</v>
      </c>
      <c r="P1746" s="25" t="str">
        <f>IFERROR(DEC2HEX(MOD((HEX2DEC('Leaf Green Seeds'!P1746) - 8 ),65536),4),"")</f>
        <v>45CA</v>
      </c>
      <c r="Q1746" s="25" t="str">
        <f>IFERROR(DEC2HEX(MOD((HEX2DEC('Leaf Green Seeds'!Q1746) - 8 ),65536),4),"")</f>
        <v>45CA</v>
      </c>
      <c r="R1746" s="2"/>
      <c r="S1746" s="2"/>
    </row>
    <row r="1747">
      <c r="A1747" s="11">
        <v>1745.0</v>
      </c>
      <c r="B1747" s="12">
        <v>63008.0</v>
      </c>
      <c r="C1747" s="13">
        <v>64004.0</v>
      </c>
      <c r="D1747" s="25" t="str">
        <f>IFERROR(DEC2HEX(MOD((HEX2DEC('Leaf Green Seeds'!D1747) - 18 ),65536),4),"")</f>
        <v>8E92</v>
      </c>
      <c r="E1747" s="25" t="str">
        <f>IFERROR(DEC2HEX(MOD((HEX2DEC('Leaf Green Seeds'!E1747) - 8 ),65536),4),"")</f>
        <v>8E93</v>
      </c>
      <c r="F1747" s="25" t="str">
        <f>IFERROR(DEC2HEX(MOD((HEX2DEC('Leaf Green Seeds'!F1747) + 3 ),65536),4),"")</f>
        <v>8EA6</v>
      </c>
      <c r="G1747" s="25" t="str">
        <f>IFERROR(DEC2HEX(MOD((HEX2DEC('Leaf Green Seeds'!G1747) - 18 ),65536),4),"")</f>
        <v>8E92</v>
      </c>
      <c r="H1747" s="25" t="str">
        <f>IFERROR(DEC2HEX(MOD((HEX2DEC('Leaf Green Seeds'!H1747) - 8 ),65536),4),"")</f>
        <v>8E9A</v>
      </c>
      <c r="I1747" s="26" t="str">
        <f>IFERROR(DEC2HEX(MOD((HEX2DEC('Leaf Green Seeds'!I1747) + 3 ),65536),4),"")</f>
        <v>8EA6</v>
      </c>
      <c r="J1747" s="25" t="str">
        <f>IFERROR(DEC2HEX(MOD((HEX2DEC('Leaf Green Seeds'!J1747) - 18 ),65536),4),"")</f>
        <v>D145</v>
      </c>
      <c r="K1747" s="25" t="str">
        <f>IFERROR(DEC2HEX(MOD((HEX2DEC('Leaf Green Seeds'!K1747) - 8 ),65536),4),"")</f>
        <v>598F</v>
      </c>
      <c r="L1747" s="25" t="str">
        <f>IFERROR(DEC2HEX(MOD((HEX2DEC('Leaf Green Seeds'!L1747) + 3 ),65536),4),"")</f>
        <v>AC61</v>
      </c>
      <c r="M1747" s="25" t="str">
        <f>IFERROR(DEC2HEX(MOD((HEX2DEC('Leaf Green Seeds'!M1747) - 18 ),65536),4),"")</f>
        <v>D86C</v>
      </c>
      <c r="N1747" s="25" t="str">
        <f>IFERROR(DEC2HEX(MOD((HEX2DEC('Leaf Green Seeds'!N1747) - 8 ),65536),4),"")</f>
        <v>D17C</v>
      </c>
      <c r="O1747" s="26" t="str">
        <f>IFERROR(DEC2HEX(MOD((HEX2DEC('Leaf Green Seeds'!O1747) + 3 ),65536),4),"")</f>
        <v>8E9E</v>
      </c>
      <c r="P1747" s="25" t="str">
        <f>IFERROR(DEC2HEX(MOD((HEX2DEC('Leaf Green Seeds'!P1747) - 8 ),65536),4),"")</f>
        <v>8E90</v>
      </c>
      <c r="Q1747" s="25" t="str">
        <f>IFERROR(DEC2HEX(MOD((HEX2DEC('Leaf Green Seeds'!Q1747) - 8 ),65536),4),"")</f>
        <v>8E90</v>
      </c>
      <c r="R1747" s="2"/>
      <c r="S1747" s="2"/>
    </row>
    <row r="1748">
      <c r="A1748" s="11">
        <v>1746.0</v>
      </c>
      <c r="B1748" s="12">
        <v>63024.0</v>
      </c>
      <c r="C1748" s="13">
        <v>64020.0</v>
      </c>
      <c r="D1748" s="25" t="str">
        <f>IFERROR(DEC2HEX(MOD((HEX2DEC('Leaf Green Seeds'!D1748) - 18 ),65536),4),"")</f>
        <v>D865</v>
      </c>
      <c r="E1748" s="25" t="str">
        <f>IFERROR(DEC2HEX(MOD((HEX2DEC('Leaf Green Seeds'!E1748) - 8 ),65536),4),"")</f>
        <v>D866</v>
      </c>
      <c r="F1748" s="25" t="str">
        <f>IFERROR(DEC2HEX(MOD((HEX2DEC('Leaf Green Seeds'!F1748) + 3 ),65536),4),"")</f>
        <v>D872</v>
      </c>
      <c r="G1748" s="25" t="str">
        <f>IFERROR(DEC2HEX(MOD((HEX2DEC('Leaf Green Seeds'!G1748) - 18 ),65536),4),"")</f>
        <v>D87D</v>
      </c>
      <c r="H1748" s="25" t="str">
        <f>IFERROR(DEC2HEX(MOD((HEX2DEC('Leaf Green Seeds'!H1748) - 8 ),65536),4),"")</f>
        <v>D87E</v>
      </c>
      <c r="I1748" s="26" t="str">
        <f>IFERROR(DEC2HEX(MOD((HEX2DEC('Leaf Green Seeds'!I1748) + 3 ),65536),4),"")</f>
        <v>D88A</v>
      </c>
      <c r="J1748" s="25" t="str">
        <f>IFERROR(DEC2HEX(MOD((HEX2DEC('Leaf Green Seeds'!J1748) - 18 ),65536),4),"")</f>
        <v>1AF9</v>
      </c>
      <c r="K1748" s="25" t="str">
        <f>IFERROR(DEC2HEX(MOD((HEX2DEC('Leaf Green Seeds'!K1748) - 8 ),65536),4),"")</f>
        <v>8826</v>
      </c>
      <c r="L1748" s="25" t="str">
        <f>IFERROR(DEC2HEX(MOD((HEX2DEC('Leaf Green Seeds'!L1748) + 3 ),65536),4),"")</f>
        <v>F70E</v>
      </c>
      <c r="M1748" s="25" t="str">
        <f>IFERROR(DEC2HEX(MOD((HEX2DEC('Leaf Green Seeds'!M1748) - 18 ),65536),4),"")</f>
        <v>59BC</v>
      </c>
      <c r="N1748" s="25" t="str">
        <f>IFERROR(DEC2HEX(MOD((HEX2DEC('Leaf Green Seeds'!N1748) - 8 ),65536),4),"")</f>
        <v>1B26</v>
      </c>
      <c r="O1748" s="26" t="str">
        <f>IFERROR(DEC2HEX(MOD((HEX2DEC('Leaf Green Seeds'!O1748) + 3 ),65536),4),"")</f>
        <v>D879</v>
      </c>
      <c r="P1748" s="25" t="str">
        <f>IFERROR(DEC2HEX(MOD((HEX2DEC('Leaf Green Seeds'!P1748) - 8 ),65536),4),"")</f>
        <v>D85B</v>
      </c>
      <c r="Q1748" s="25" t="str">
        <f>IFERROR(DEC2HEX(MOD((HEX2DEC('Leaf Green Seeds'!Q1748) - 8 ),65536),4),"")</f>
        <v>D872</v>
      </c>
      <c r="R1748" s="2"/>
      <c r="S1748" s="2"/>
    </row>
    <row r="1749">
      <c r="A1749" s="11">
        <v>1747.0</v>
      </c>
      <c r="B1749" s="12">
        <v>63040.0</v>
      </c>
      <c r="C1749" s="13">
        <v>64036.0</v>
      </c>
      <c r="D1749" s="25" t="str">
        <f>IFERROR(DEC2HEX(MOD((HEX2DEC('Leaf Green Seeds'!D1749) - 18 ),65536),4),"")</f>
        <v>599B</v>
      </c>
      <c r="E1749" s="25" t="str">
        <f>IFERROR(DEC2HEX(MOD((HEX2DEC('Leaf Green Seeds'!E1749) - 8 ),65536),4),"")</f>
        <v>5997</v>
      </c>
      <c r="F1749" s="25" t="str">
        <f>IFERROR(DEC2HEX(MOD((HEX2DEC('Leaf Green Seeds'!F1749) + 3 ),65536),4),"")</f>
        <v>59A3</v>
      </c>
      <c r="G1749" s="25" t="str">
        <f>IFERROR(DEC2HEX(MOD((HEX2DEC('Leaf Green Seeds'!G1749) - 18 ),65536),4),"")</f>
        <v>59CD</v>
      </c>
      <c r="H1749" s="25" t="str">
        <f>IFERROR(DEC2HEX(MOD((HEX2DEC('Leaf Green Seeds'!H1749) - 8 ),65536),4),"")</f>
        <v>59C5</v>
      </c>
      <c r="I1749" s="26" t="str">
        <f>IFERROR(DEC2HEX(MOD((HEX2DEC('Leaf Green Seeds'!I1749) + 3 ),65536),4),"")</f>
        <v>59DD</v>
      </c>
      <c r="J1749" s="25" t="str">
        <f>IFERROR(DEC2HEX(MOD((HEX2DEC('Leaf Green Seeds'!J1749) - 18 ),65536),4),"")</f>
        <v>6377</v>
      </c>
      <c r="K1749" s="25" t="str">
        <f>IFERROR(DEC2HEX(MOD((HEX2DEC('Leaf Green Seeds'!K1749) - 8 ),65536),4),"")</f>
        <v>D13D</v>
      </c>
      <c r="L1749" s="25" t="str">
        <f>IFERROR(DEC2HEX(MOD((HEX2DEC('Leaf Green Seeds'!L1749) + 3 ),65536),4),"")</f>
        <v>3EE8</v>
      </c>
      <c r="M1749" s="25" t="str">
        <f>IFERROR(DEC2HEX(MOD((HEX2DEC('Leaf Green Seeds'!M1749) - 18 ),65536),4),"")</f>
        <v>885C</v>
      </c>
      <c r="N1749" s="25" t="str">
        <f>IFERROR(DEC2HEX(MOD((HEX2DEC('Leaf Green Seeds'!N1749) - 8 ),65536),4),"")</f>
        <v>638D</v>
      </c>
      <c r="O1749" s="26" t="str">
        <f>IFERROR(DEC2HEX(MOD((HEX2DEC('Leaf Green Seeds'!O1749) + 3 ),65536),4),"")</f>
        <v>59C9</v>
      </c>
      <c r="P1749" s="25" t="str">
        <f>IFERROR(DEC2HEX(MOD((HEX2DEC('Leaf Green Seeds'!P1749) - 8 ),65536),4),"")</f>
        <v>5994</v>
      </c>
      <c r="Q1749" s="25" t="str">
        <f>IFERROR(DEC2HEX(MOD((HEX2DEC('Leaf Green Seeds'!Q1749) - 8 ),65536),4),"")</f>
        <v>59C2</v>
      </c>
      <c r="R1749" s="2"/>
      <c r="S1749" s="2"/>
    </row>
    <row r="1750">
      <c r="A1750" s="11">
        <v>1748.0</v>
      </c>
      <c r="B1750" s="12">
        <v>63064.0</v>
      </c>
      <c r="C1750" s="13">
        <v>64060.0</v>
      </c>
      <c r="D1750" s="25" t="str">
        <f>IFERROR(DEC2HEX(MOD((HEX2DEC('Leaf Green Seeds'!D1750) - 18 ),65536),4),"")</f>
        <v>8824</v>
      </c>
      <c r="E1750" s="25" t="str">
        <f>IFERROR(DEC2HEX(MOD((HEX2DEC('Leaf Green Seeds'!E1750) - 8 ),65536),4),"")</f>
        <v>8830</v>
      </c>
      <c r="F1750" s="25" t="str">
        <f>IFERROR(DEC2HEX(MOD((HEX2DEC('Leaf Green Seeds'!F1750) + 3 ),65536),4),"")</f>
        <v>883A</v>
      </c>
      <c r="G1750" s="25" t="str">
        <f>IFERROR(DEC2HEX(MOD((HEX2DEC('Leaf Green Seeds'!G1750) - 18 ),65536),4),"")</f>
        <v>8864</v>
      </c>
      <c r="H1750" s="25" t="str">
        <f>IFERROR(DEC2HEX(MOD((HEX2DEC('Leaf Green Seeds'!H1750) - 8 ),65536),4),"")</f>
        <v>885C</v>
      </c>
      <c r="I1750" s="26" t="str">
        <f>IFERROR(DEC2HEX(MOD((HEX2DEC('Leaf Green Seeds'!I1750) + 3 ),65536),4),"")</f>
        <v>8871</v>
      </c>
      <c r="J1750" s="25" t="str">
        <f>IFERROR(DEC2HEX(MOD((HEX2DEC('Leaf Green Seeds'!J1750) - 18 ),65536),4),"")</f>
        <v>AC54</v>
      </c>
      <c r="K1750" s="25" t="str">
        <f>IFERROR(DEC2HEX(MOD((HEX2DEC('Leaf Green Seeds'!K1750) - 8 ),65536),4),"")</f>
        <v>1AF1</v>
      </c>
      <c r="L1750" s="25" t="str">
        <f>IFERROR(DEC2HEX(MOD((HEX2DEC('Leaf Green Seeds'!L1750) + 3 ),65536),4),"")</f>
        <v>876E</v>
      </c>
      <c r="M1750" s="25" t="str">
        <f>IFERROR(DEC2HEX(MOD((HEX2DEC('Leaf Green Seeds'!M1750) - 18 ),65536),4),"")</f>
        <v>D17B</v>
      </c>
      <c r="N1750" s="25" t="str">
        <f>IFERROR(DEC2HEX(MOD((HEX2DEC('Leaf Green Seeds'!N1750) - 8 ),65536),4),"")</f>
        <v>AC6F</v>
      </c>
      <c r="O1750" s="26" t="str">
        <f>IFERROR(DEC2HEX(MOD((HEX2DEC('Leaf Green Seeds'!O1750) + 3 ),65536),4),"")</f>
        <v>886A</v>
      </c>
      <c r="P1750" s="25" t="str">
        <f>IFERROR(DEC2HEX(MOD((HEX2DEC('Leaf Green Seeds'!P1750) - 8 ),65536),4),"")</f>
        <v>8822</v>
      </c>
      <c r="Q1750" s="25" t="str">
        <f>IFERROR(DEC2HEX(MOD((HEX2DEC('Leaf Green Seeds'!Q1750) - 8 ),65536),4),"")</f>
        <v>8862</v>
      </c>
      <c r="R1750" s="2"/>
      <c r="S1750" s="2"/>
    </row>
    <row r="1751">
      <c r="A1751" s="11">
        <v>1749.0</v>
      </c>
      <c r="B1751" s="12">
        <v>63080.0</v>
      </c>
      <c r="C1751" s="13">
        <v>64076.0</v>
      </c>
      <c r="D1751" s="25" t="str">
        <f>IFERROR(DEC2HEX(MOD((HEX2DEC('Leaf Green Seeds'!D1751) - 18 ),65536),4),"")</f>
        <v>D14D</v>
      </c>
      <c r="E1751" s="25" t="str">
        <f>IFERROR(DEC2HEX(MOD((HEX2DEC('Leaf Green Seeds'!E1751) - 8 ),65536),4),"")</f>
        <v>D145</v>
      </c>
      <c r="F1751" s="25" t="str">
        <f>IFERROR(DEC2HEX(MOD((HEX2DEC('Leaf Green Seeds'!F1751) + 3 ),65536),4),"")</f>
        <v>D151</v>
      </c>
      <c r="G1751" s="25" t="str">
        <f>IFERROR(DEC2HEX(MOD((HEX2DEC('Leaf Green Seeds'!G1751) - 18 ),65536),4),"")</f>
        <v>D183</v>
      </c>
      <c r="H1751" s="25" t="str">
        <f>IFERROR(DEC2HEX(MOD((HEX2DEC('Leaf Green Seeds'!H1751) - 8 ),65536),4),"")</f>
        <v>D17B</v>
      </c>
      <c r="I1751" s="26" t="str">
        <f>IFERROR(DEC2HEX(MOD((HEX2DEC('Leaf Green Seeds'!I1751) + 3 ),65536),4),"")</f>
        <v>D187</v>
      </c>
      <c r="J1751" s="25" t="str">
        <f>IFERROR(DEC2HEX(MOD((HEX2DEC('Leaf Green Seeds'!J1751) - 18 ),65536),4),"")</f>
        <v>F701</v>
      </c>
      <c r="K1751" s="25" t="str">
        <f>IFERROR(DEC2HEX(MOD((HEX2DEC('Leaf Green Seeds'!K1751) - 8 ),65536),4),"")</f>
        <v>6378</v>
      </c>
      <c r="L1751" s="25" t="str">
        <f>IFERROR(DEC2HEX(MOD((HEX2DEC('Leaf Green Seeds'!L1751) + 3 ),65536),4),"")</f>
        <v>B14F</v>
      </c>
      <c r="M1751" s="25" t="str">
        <f>IFERROR(DEC2HEX(MOD((HEX2DEC('Leaf Green Seeds'!M1751) - 18 ),65536),4),"")</f>
        <v>1B2F</v>
      </c>
      <c r="N1751" s="25" t="str">
        <f>IFERROR(DEC2HEX(MOD((HEX2DEC('Leaf Green Seeds'!N1751) - 8 ),65536),4),"")</f>
        <v>F744</v>
      </c>
      <c r="O1751" s="26" t="str">
        <f>IFERROR(DEC2HEX(MOD((HEX2DEC('Leaf Green Seeds'!O1751) + 3 ),65536),4),"")</f>
        <v>D189</v>
      </c>
      <c r="P1751" s="25" t="str">
        <f>IFERROR(DEC2HEX(MOD((HEX2DEC('Leaf Green Seeds'!P1751) - 8 ),65536),4),"")</f>
        <v>D14B</v>
      </c>
      <c r="Q1751" s="25" t="str">
        <f>IFERROR(DEC2HEX(MOD((HEX2DEC('Leaf Green Seeds'!Q1751) - 8 ),65536),4),"")</f>
        <v>D178</v>
      </c>
      <c r="R1751" s="2"/>
      <c r="S1751" s="2"/>
    </row>
    <row r="1752">
      <c r="A1752" s="11">
        <v>1750.0</v>
      </c>
      <c r="B1752" s="12">
        <v>63096.0</v>
      </c>
      <c r="C1752" s="13">
        <v>64092.0</v>
      </c>
      <c r="D1752" s="25" t="str">
        <f>IFERROR(DEC2HEX(MOD((HEX2DEC('Leaf Green Seeds'!D1752) - 18 ),65536),4),"")</f>
        <v>1AF8</v>
      </c>
      <c r="E1752" s="25" t="str">
        <f>IFERROR(DEC2HEX(MOD((HEX2DEC('Leaf Green Seeds'!E1752) - 8 ),65536),4),"")</f>
        <v>1B03</v>
      </c>
      <c r="F1752" s="25" t="str">
        <f>IFERROR(DEC2HEX(MOD((HEX2DEC('Leaf Green Seeds'!F1752) + 3 ),65536),4),"")</f>
        <v>1B0F</v>
      </c>
      <c r="G1752" s="25" t="str">
        <f>IFERROR(DEC2HEX(MOD((HEX2DEC('Leaf Green Seeds'!G1752) - 18 ),65536),4),"")</f>
        <v>1B37</v>
      </c>
      <c r="H1752" s="25" t="str">
        <f>IFERROR(DEC2HEX(MOD((HEX2DEC('Leaf Green Seeds'!H1752) - 8 ),65536),4),"")</f>
        <v>1B3A</v>
      </c>
      <c r="I1752" s="26" t="str">
        <f>IFERROR(DEC2HEX(MOD((HEX2DEC('Leaf Green Seeds'!I1752) + 3 ),65536),4),"")</f>
        <v>1B3A</v>
      </c>
      <c r="J1752" s="25" t="str">
        <f>IFERROR(DEC2HEX(MOD((HEX2DEC('Leaf Green Seeds'!J1752) - 18 ),65536),4),"")</f>
        <v>3EDB</v>
      </c>
      <c r="K1752" s="25" t="str">
        <f>IFERROR(DEC2HEX(MOD((HEX2DEC('Leaf Green Seeds'!K1752) - 8 ),65536),4),"")</f>
        <v>AC55</v>
      </c>
      <c r="L1752" s="25" t="str">
        <f>IFERROR(DEC2HEX(MOD((HEX2DEC('Leaf Green Seeds'!L1752) + 3 ),65536),4),"")</f>
        <v>FE48</v>
      </c>
      <c r="M1752" s="25" t="str">
        <f>IFERROR(DEC2HEX(MOD((HEX2DEC('Leaf Green Seeds'!M1752) - 18 ),65536),4),"")</f>
        <v>6394</v>
      </c>
      <c r="N1752" s="25" t="str">
        <f>IFERROR(DEC2HEX(MOD((HEX2DEC('Leaf Green Seeds'!N1752) - 8 ),65536),4),"")</f>
        <v>3EF2</v>
      </c>
      <c r="O1752" s="26" t="str">
        <f>IFERROR(DEC2HEX(MOD((HEX2DEC('Leaf Green Seeds'!O1752) + 3 ),65536),4),"")</f>
        <v>1B32</v>
      </c>
      <c r="P1752" s="25" t="str">
        <f>IFERROR(DEC2HEX(MOD((HEX2DEC('Leaf Green Seeds'!P1752) - 8 ),65536),4),"")</f>
        <v>1AFF</v>
      </c>
      <c r="Q1752" s="25" t="str">
        <f>IFERROR(DEC2HEX(MOD((HEX2DEC('Leaf Green Seeds'!Q1752) - 8 ),65536),4),"")</f>
        <v>1B35</v>
      </c>
      <c r="R1752" s="2"/>
      <c r="S1752" s="2"/>
    </row>
    <row r="1753">
      <c r="A1753" s="11">
        <v>1751.0</v>
      </c>
      <c r="B1753" s="12">
        <v>63112.0</v>
      </c>
      <c r="C1753" s="13">
        <v>64108.0</v>
      </c>
      <c r="D1753" s="25" t="str">
        <f>IFERROR(DEC2HEX(MOD((HEX2DEC('Leaf Green Seeds'!D1753) - 18 ),65536),4),"")</f>
        <v>637F</v>
      </c>
      <c r="E1753" s="25" t="str">
        <f>IFERROR(DEC2HEX(MOD((HEX2DEC('Leaf Green Seeds'!E1753) - 8 ),65536),4),"")</f>
        <v>6380</v>
      </c>
      <c r="F1753" s="25" t="str">
        <f>IFERROR(DEC2HEX(MOD((HEX2DEC('Leaf Green Seeds'!F1753) + 3 ),65536),4),"")</f>
        <v>638C</v>
      </c>
      <c r="G1753" s="25" t="str">
        <f>IFERROR(DEC2HEX(MOD((HEX2DEC('Leaf Green Seeds'!G1753) - 18 ),65536),4),"")</f>
        <v>639E</v>
      </c>
      <c r="H1753" s="25" t="str">
        <f>IFERROR(DEC2HEX(MOD((HEX2DEC('Leaf Green Seeds'!H1753) - 8 ),65536),4),"")</f>
        <v>639D</v>
      </c>
      <c r="I1753" s="26" t="str">
        <f>IFERROR(DEC2HEX(MOD((HEX2DEC('Leaf Green Seeds'!I1753) + 3 ),65536),4),"")</f>
        <v>63AB</v>
      </c>
      <c r="J1753" s="25" t="str">
        <f>IFERROR(DEC2HEX(MOD((HEX2DEC('Leaf Green Seeds'!J1753) - 18 ),65536),4),"")</f>
        <v>8761</v>
      </c>
      <c r="K1753" s="25" t="str">
        <f>IFERROR(DEC2HEX(MOD((HEX2DEC('Leaf Green Seeds'!K1753) - 8 ),65536),4),"")</f>
        <v>F70B</v>
      </c>
      <c r="L1753" s="25" t="str">
        <f>IFERROR(DEC2HEX(MOD((HEX2DEC('Leaf Green Seeds'!L1753) + 3 ),65536),4),"")</f>
        <v>4705</v>
      </c>
      <c r="M1753" s="25" t="str">
        <f>IFERROR(DEC2HEX(MOD((HEX2DEC('Leaf Green Seeds'!M1753) - 18 ),65536),4),"")</f>
        <v>AC78</v>
      </c>
      <c r="N1753" s="25" t="str">
        <f>IFERROR(DEC2HEX(MOD((HEX2DEC('Leaf Green Seeds'!N1753) - 8 ),65536),4),"")</f>
        <v>876C</v>
      </c>
      <c r="O1753" s="26" t="str">
        <f>IFERROR(DEC2HEX(MOD((HEX2DEC('Leaf Green Seeds'!O1753) + 3 ),65536),4),"")</f>
        <v>6399</v>
      </c>
      <c r="P1753" s="25" t="str">
        <f>IFERROR(DEC2HEX(MOD((HEX2DEC('Leaf Green Seeds'!P1753) - 8 ),65536),4),"")</f>
        <v>6372</v>
      </c>
      <c r="Q1753" s="25" t="str">
        <f>IFERROR(DEC2HEX(MOD((HEX2DEC('Leaf Green Seeds'!Q1753) - 8 ),65536),4),"")</f>
        <v>6392</v>
      </c>
      <c r="R1753" s="2"/>
      <c r="S1753" s="2"/>
    </row>
    <row r="1754">
      <c r="A1754" s="11">
        <v>1752.0</v>
      </c>
      <c r="B1754" s="12">
        <v>63128.0</v>
      </c>
      <c r="C1754" s="13">
        <v>64124.0</v>
      </c>
      <c r="D1754" s="25" t="str">
        <f>IFERROR(DEC2HEX(MOD((HEX2DEC('Leaf Green Seeds'!D1754) - 18 ),65536),4),"")</f>
        <v>AC66</v>
      </c>
      <c r="E1754" s="25" t="str">
        <f>IFERROR(DEC2HEX(MOD((HEX2DEC('Leaf Green Seeds'!E1754) - 8 ),65536),4),"")</f>
        <v>AC68</v>
      </c>
      <c r="F1754" s="25" t="str">
        <f>IFERROR(DEC2HEX(MOD((HEX2DEC('Leaf Green Seeds'!F1754) + 3 ),65536),4),"")</f>
        <v>AC69</v>
      </c>
      <c r="G1754" s="25" t="str">
        <f>IFERROR(DEC2HEX(MOD((HEX2DEC('Leaf Green Seeds'!G1754) - 18 ),65536),4),"")</f>
        <v>AC7E</v>
      </c>
      <c r="H1754" s="25" t="str">
        <f>IFERROR(DEC2HEX(MOD((HEX2DEC('Leaf Green Seeds'!H1754) - 8 ),65536),4),"")</f>
        <v>AC7F</v>
      </c>
      <c r="I1754" s="26" t="str">
        <f>IFERROR(DEC2HEX(MOD((HEX2DEC('Leaf Green Seeds'!I1754) + 3 ),65536),4),"")</f>
        <v>AC83</v>
      </c>
      <c r="J1754" s="25" t="str">
        <f>IFERROR(DEC2HEX(MOD((HEX2DEC('Leaf Green Seeds'!J1754) - 18 ),65536),4),"")</f>
        <v>B14B</v>
      </c>
      <c r="K1754" s="25" t="str">
        <f>IFERROR(DEC2HEX(MOD((HEX2DEC('Leaf Green Seeds'!K1754) - 8 ),65536),4),"")</f>
        <v>3ED4</v>
      </c>
      <c r="L1754" s="25" t="str">
        <f>IFERROR(DEC2HEX(MOD((HEX2DEC('Leaf Green Seeds'!L1754) + 3 ),65536),4),"")</f>
        <v>9165</v>
      </c>
      <c r="M1754" s="25" t="str">
        <f>IFERROR(DEC2HEX(MOD((HEX2DEC('Leaf Green Seeds'!M1754) - 18 ),65536),4),"")</f>
        <v>F737</v>
      </c>
      <c r="N1754" s="25" t="str">
        <f>IFERROR(DEC2HEX(MOD((HEX2DEC('Leaf Green Seeds'!N1754) - 8 ),65536),4),"")</f>
        <v>B16A</v>
      </c>
      <c r="O1754" s="26" t="str">
        <f>IFERROR(DEC2HEX(MOD((HEX2DEC('Leaf Green Seeds'!O1754) + 3 ),65536),4),"")</f>
        <v>AC7B</v>
      </c>
      <c r="P1754" s="25" t="str">
        <f>IFERROR(DEC2HEX(MOD((HEX2DEC('Leaf Green Seeds'!P1754) - 8 ),65536),4),"")</f>
        <v>AC5A</v>
      </c>
      <c r="Q1754" s="25" t="str">
        <f>IFERROR(DEC2HEX(MOD((HEX2DEC('Leaf Green Seeds'!Q1754) - 8 ),65536),4),"")</f>
        <v>AC7C</v>
      </c>
      <c r="R1754" s="2"/>
      <c r="S1754" s="2"/>
    </row>
    <row r="1755">
      <c r="A1755" s="11">
        <v>1753.0</v>
      </c>
      <c r="B1755" s="12">
        <v>63144.0</v>
      </c>
      <c r="C1755" s="13">
        <v>64140.0</v>
      </c>
      <c r="D1755" s="25" t="str">
        <f>IFERROR(DEC2HEX(MOD((HEX2DEC('Leaf Green Seeds'!D1755) - 18 ),65536),4),"")</f>
        <v>F709</v>
      </c>
      <c r="E1755" s="25" t="str">
        <f>IFERROR(DEC2HEX(MOD((HEX2DEC('Leaf Green Seeds'!E1755) - 8 ),65536),4),"")</f>
        <v>F70A</v>
      </c>
      <c r="F1755" s="25" t="str">
        <f>IFERROR(DEC2HEX(MOD((HEX2DEC('Leaf Green Seeds'!F1755) + 3 ),65536),4),"")</f>
        <v>F71E</v>
      </c>
      <c r="G1755" s="25" t="str">
        <f>IFERROR(DEC2HEX(MOD((HEX2DEC('Leaf Green Seeds'!G1755) - 18 ),65536),4),"")</f>
        <v>F73F</v>
      </c>
      <c r="H1755" s="25" t="str">
        <f>IFERROR(DEC2HEX(MOD((HEX2DEC('Leaf Green Seeds'!H1755) - 8 ),65536),4),"")</f>
        <v>F748</v>
      </c>
      <c r="I1755" s="26" t="str">
        <f>IFERROR(DEC2HEX(MOD((HEX2DEC('Leaf Green Seeds'!I1755) + 3 ),65536),4),"")</f>
        <v>F74C</v>
      </c>
      <c r="J1755" s="25" t="str">
        <f>IFERROR(DEC2HEX(MOD((HEX2DEC('Leaf Green Seeds'!J1755) - 18 ),65536),4),"")</f>
        <v>FE3A</v>
      </c>
      <c r="K1755" s="25" t="str">
        <f>IFERROR(DEC2HEX(MOD((HEX2DEC('Leaf Green Seeds'!K1755) - 8 ),65536),4),"")</f>
        <v>8762</v>
      </c>
      <c r="L1755" s="25" t="str">
        <f>IFERROR(DEC2HEX(MOD((HEX2DEC('Leaf Green Seeds'!L1755) + 3 ),65536),4),"")</f>
        <v>FE8F</v>
      </c>
      <c r="M1755" s="25" t="str">
        <f>IFERROR(DEC2HEX(MOD((HEX2DEC('Leaf Green Seeds'!M1755) - 18 ),65536),4),"")</f>
        <v>3EF1</v>
      </c>
      <c r="N1755" s="25" t="str">
        <f>IFERROR(DEC2HEX(MOD((HEX2DEC('Leaf Green Seeds'!N1755) - 8 ),65536),4),"")</f>
        <v>FE32</v>
      </c>
      <c r="O1755" s="26" t="str">
        <f>IFERROR(DEC2HEX(MOD((HEX2DEC('Leaf Green Seeds'!O1755) + 3 ),65536),4),"")</f>
        <v>F744</v>
      </c>
      <c r="P1755" s="25" t="str">
        <f>IFERROR(DEC2HEX(MOD((HEX2DEC('Leaf Green Seeds'!P1755) - 8 ),65536),4),"")</f>
        <v>F712</v>
      </c>
      <c r="Q1755" s="25" t="str">
        <f>IFERROR(DEC2HEX(MOD((HEX2DEC('Leaf Green Seeds'!Q1755) - 8 ),65536),4),"")</f>
        <v>F749</v>
      </c>
      <c r="R1755" s="2"/>
      <c r="S1755" s="2"/>
    </row>
    <row r="1756">
      <c r="A1756" s="11">
        <v>1754.0</v>
      </c>
      <c r="B1756" s="12">
        <v>63160.0</v>
      </c>
      <c r="C1756" s="13">
        <v>64156.0</v>
      </c>
      <c r="D1756" s="25" t="str">
        <f>IFERROR(DEC2HEX(MOD((HEX2DEC('Leaf Green Seeds'!D1756) - 18 ),65536),4),"")</f>
        <v>3EDB</v>
      </c>
      <c r="E1756" s="25" t="str">
        <f>IFERROR(DEC2HEX(MOD((HEX2DEC('Leaf Green Seeds'!E1756) - 8 ),65536),4),"")</f>
        <v>3EDC</v>
      </c>
      <c r="F1756" s="25" t="str">
        <f>IFERROR(DEC2HEX(MOD((HEX2DEC('Leaf Green Seeds'!F1756) + 3 ),65536),4),"")</f>
        <v>3EE8</v>
      </c>
      <c r="G1756" s="25" t="str">
        <f>IFERROR(DEC2HEX(MOD((HEX2DEC('Leaf Green Seeds'!G1756) - 18 ),65536),4),"")</f>
        <v>3F02</v>
      </c>
      <c r="H1756" s="25" t="str">
        <f>IFERROR(DEC2HEX(MOD((HEX2DEC('Leaf Green Seeds'!H1756) - 8 ),65536),4),"")</f>
        <v>3F03</v>
      </c>
      <c r="I1756" s="26" t="str">
        <f>IFERROR(DEC2HEX(MOD((HEX2DEC('Leaf Green Seeds'!I1756) + 3 ),65536),4),"")</f>
        <v>3F0F</v>
      </c>
      <c r="J1756" s="25" t="str">
        <f>IFERROR(DEC2HEX(MOD((HEX2DEC('Leaf Green Seeds'!J1756) - 18 ),65536),4),"")</f>
        <v>46EC</v>
      </c>
      <c r="K1756" s="25" t="str">
        <f>IFERROR(DEC2HEX(MOD((HEX2DEC('Leaf Green Seeds'!K1756) - 8 ),65536),4),"")</f>
        <v>B14D</v>
      </c>
      <c r="L1756" s="25" t="str">
        <f>IFERROR(DEC2HEX(MOD((HEX2DEC('Leaf Green Seeds'!L1756) + 3 ),65536),4),"")</f>
        <v>4398</v>
      </c>
      <c r="M1756" s="25" t="str">
        <f>IFERROR(DEC2HEX(MOD((HEX2DEC('Leaf Green Seeds'!M1756) - 18 ),65536),4),"")</f>
        <v>876C</v>
      </c>
      <c r="N1756" s="25" t="str">
        <f>IFERROR(DEC2HEX(MOD((HEX2DEC('Leaf Green Seeds'!N1756) - 8 ),65536),4),"")</f>
        <v>46F5</v>
      </c>
      <c r="O1756" s="26" t="str">
        <f>IFERROR(DEC2HEX(MOD((HEX2DEC('Leaf Green Seeds'!O1756) + 3 ),65536),4),"")</f>
        <v>3F07</v>
      </c>
      <c r="P1756" s="25" t="str">
        <f>IFERROR(DEC2HEX(MOD((HEX2DEC('Leaf Green Seeds'!P1756) - 8 ),65536),4),"")</f>
        <v>3EE1</v>
      </c>
      <c r="Q1756" s="25" t="str">
        <f>IFERROR(DEC2HEX(MOD((HEX2DEC('Leaf Green Seeds'!Q1756) - 8 ),65536),4),"")</f>
        <v>3F00</v>
      </c>
      <c r="R1756" s="2"/>
      <c r="S1756" s="2"/>
    </row>
    <row r="1757">
      <c r="A1757" s="11">
        <v>1755.0</v>
      </c>
      <c r="B1757" s="12">
        <v>63176.0</v>
      </c>
      <c r="C1757" s="13">
        <v>64172.0</v>
      </c>
      <c r="D1757" s="25" t="str">
        <f>IFERROR(DEC2HEX(MOD((HEX2DEC('Leaf Green Seeds'!D1757) - 18 ),65536),4),"")</f>
        <v>8769</v>
      </c>
      <c r="E1757" s="25" t="str">
        <f>IFERROR(DEC2HEX(MOD((HEX2DEC('Leaf Green Seeds'!E1757) - 8 ),65536),4),"")</f>
        <v>8775</v>
      </c>
      <c r="F1757" s="25" t="str">
        <f>IFERROR(DEC2HEX(MOD((HEX2DEC('Leaf Green Seeds'!F1757) + 3 ),65536),4),"")</f>
        <v>8776</v>
      </c>
      <c r="G1757" s="25" t="str">
        <f>IFERROR(DEC2HEX(MOD((HEX2DEC('Leaf Green Seeds'!G1757) - 18 ),65536),4),"")</f>
        <v>8769</v>
      </c>
      <c r="H1757" s="25" t="str">
        <f>IFERROR(DEC2HEX(MOD((HEX2DEC('Leaf Green Seeds'!H1757) - 8 ),65536),4),"")</f>
        <v>8774</v>
      </c>
      <c r="I1757" s="26" t="str">
        <f>IFERROR(DEC2HEX(MOD((HEX2DEC('Leaf Green Seeds'!I1757) + 3 ),65536),4),"")</f>
        <v>8776</v>
      </c>
      <c r="J1757" s="25" t="str">
        <f>IFERROR(DEC2HEX(MOD((HEX2DEC('Leaf Green Seeds'!J1757) - 18 ),65536),4),"")</f>
        <v>9150</v>
      </c>
      <c r="K1757" s="25" t="str">
        <f>IFERROR(DEC2HEX(MOD((HEX2DEC('Leaf Green Seeds'!K1757) - 8 ),65536),4),"")</f>
        <v>FE32</v>
      </c>
      <c r="L1757" s="25" t="str">
        <f>IFERROR(DEC2HEX(MOD((HEX2DEC('Leaf Green Seeds'!L1757) + 3 ),65536),4),"")</f>
        <v>8CB2</v>
      </c>
      <c r="M1757" s="25" t="str">
        <f>IFERROR(DEC2HEX(MOD((HEX2DEC('Leaf Green Seeds'!M1757) - 18 ),65536),4),"")</f>
        <v>B169</v>
      </c>
      <c r="N1757" s="25" t="str">
        <f>IFERROR(DEC2HEX(MOD((HEX2DEC('Leaf Green Seeds'!N1757) - 8 ),65536),4),"")</f>
        <v>916F</v>
      </c>
      <c r="O1757" s="26" t="str">
        <f>IFERROR(DEC2HEX(MOD((HEX2DEC('Leaf Green Seeds'!O1757) + 3 ),65536),4),"")</f>
        <v>8779</v>
      </c>
      <c r="P1757" s="25" t="str">
        <f>IFERROR(DEC2HEX(MOD((HEX2DEC('Leaf Green Seeds'!P1757) - 8 ),65536),4),"")</f>
        <v>8772</v>
      </c>
      <c r="Q1757" s="25" t="str">
        <f>IFERROR(DEC2HEX(MOD((HEX2DEC('Leaf Green Seeds'!Q1757) - 8 ),65536),4),"")</f>
        <v>8767</v>
      </c>
      <c r="R1757" s="2"/>
      <c r="S1757" s="2"/>
    </row>
    <row r="1758">
      <c r="A1758" s="11">
        <v>1756.0</v>
      </c>
      <c r="B1758" s="12">
        <v>63192.0</v>
      </c>
      <c r="C1758" s="13">
        <v>64188.0</v>
      </c>
      <c r="D1758" s="25" t="str">
        <f>IFERROR(DEC2HEX(MOD((HEX2DEC('Leaf Green Seeds'!D1758) - 18 ),65536),4),"")</f>
        <v>B14A</v>
      </c>
      <c r="E1758" s="25" t="str">
        <f>IFERROR(DEC2HEX(MOD((HEX2DEC('Leaf Green Seeds'!E1758) - 8 ),65536),4),"")</f>
        <v>B154</v>
      </c>
      <c r="F1758" s="25" t="str">
        <f>IFERROR(DEC2HEX(MOD((HEX2DEC('Leaf Green Seeds'!F1758) + 3 ),65536),4),"")</f>
        <v>B160</v>
      </c>
      <c r="G1758" s="25" t="str">
        <f>IFERROR(DEC2HEX(MOD((HEX2DEC('Leaf Green Seeds'!G1758) - 18 ),65536),4),"")</f>
        <v>B171</v>
      </c>
      <c r="H1758" s="25" t="str">
        <f>IFERROR(DEC2HEX(MOD((HEX2DEC('Leaf Green Seeds'!H1758) - 8 ),65536),4),"")</f>
        <v>B172</v>
      </c>
      <c r="I1758" s="26" t="str">
        <f>IFERROR(DEC2HEX(MOD((HEX2DEC('Leaf Green Seeds'!I1758) + 3 ),65536),4),"")</f>
        <v>B17E</v>
      </c>
      <c r="J1758" s="25" t="str">
        <f>IFERROR(DEC2HEX(MOD((HEX2DEC('Leaf Green Seeds'!J1758) - 18 ),65536),4),"")</f>
        <v>FE81</v>
      </c>
      <c r="K1758" s="25" t="str">
        <f>IFERROR(DEC2HEX(MOD((HEX2DEC('Leaf Green Seeds'!K1758) - 8 ),65536),4),"")</f>
        <v>46ED</v>
      </c>
      <c r="L1758" s="25" t="str">
        <f>IFERROR(DEC2HEX(MOD((HEX2DEC('Leaf Green Seeds'!L1758) + 3 ),65536),4),"")</f>
        <v>D6A2</v>
      </c>
      <c r="M1758" s="25" t="str">
        <f>IFERROR(DEC2HEX(MOD((HEX2DEC('Leaf Green Seeds'!M1758) - 18 ),65536),4),"")</f>
        <v>FE3A</v>
      </c>
      <c r="N1758" s="25" t="str">
        <f>IFERROR(DEC2HEX(MOD((HEX2DEC('Leaf Green Seeds'!N1758) - 8 ),65536),4),"")</f>
        <v>FE82</v>
      </c>
      <c r="O1758" s="26" t="str">
        <f>IFERROR(DEC2HEX(MOD((HEX2DEC('Leaf Green Seeds'!O1758) + 3 ),65536),4),"")</f>
        <v>B16C</v>
      </c>
      <c r="P1758" s="25" t="str">
        <f>IFERROR(DEC2HEX(MOD((HEX2DEC('Leaf Green Seeds'!P1758) - 8 ),65536),4),"")</f>
        <v>B148</v>
      </c>
      <c r="Q1758" s="25" t="str">
        <f>IFERROR(DEC2HEX(MOD((HEX2DEC('Leaf Green Seeds'!Q1758) - 8 ),65536),4),"")</f>
        <v>B165</v>
      </c>
      <c r="R1758" s="2"/>
      <c r="S1758" s="2"/>
    </row>
    <row r="1759">
      <c r="A1759" s="11">
        <v>1757.0</v>
      </c>
      <c r="B1759" s="12">
        <v>63208.0</v>
      </c>
      <c r="C1759" s="13">
        <v>64204.0</v>
      </c>
      <c r="D1759" s="25" t="str">
        <f>IFERROR(DEC2HEX(MOD((HEX2DEC('Leaf Green Seeds'!D1759) - 18 ),65536),4),"")</f>
        <v>FE39</v>
      </c>
      <c r="E1759" s="25" t="str">
        <f>IFERROR(DEC2HEX(MOD((HEX2DEC('Leaf Green Seeds'!E1759) - 8 ),65536),4),"")</f>
        <v>FE3A</v>
      </c>
      <c r="F1759" s="25" t="str">
        <f>IFERROR(DEC2HEX(MOD((HEX2DEC('Leaf Green Seeds'!F1759) + 3 ),65536),4),"")</f>
        <v>FE4F</v>
      </c>
      <c r="G1759" s="25" t="str">
        <f>IFERROR(DEC2HEX(MOD((HEX2DEC('Leaf Green Seeds'!G1759) - 18 ),65536),4),"")</f>
        <v>FE42</v>
      </c>
      <c r="H1759" s="25" t="str">
        <f>IFERROR(DEC2HEX(MOD((HEX2DEC('Leaf Green Seeds'!H1759) - 8 ),65536),4),"")</f>
        <v>FE3A</v>
      </c>
      <c r="I1759" s="26" t="str">
        <f>IFERROR(DEC2HEX(MOD((HEX2DEC('Leaf Green Seeds'!I1759) + 3 ),65536),4),"")</f>
        <v>FE46</v>
      </c>
      <c r="J1759" s="25" t="str">
        <f>IFERROR(DEC2HEX(MOD((HEX2DEC('Leaf Green Seeds'!J1759) - 18 ),65536),4),"")</f>
        <v>438B</v>
      </c>
      <c r="K1759" s="25" t="str">
        <f>IFERROR(DEC2HEX(MOD((HEX2DEC('Leaf Green Seeds'!K1759) - 8 ),65536),4),"")</f>
        <v>9159</v>
      </c>
      <c r="L1759" s="25" t="str">
        <f>IFERROR(DEC2HEX(MOD((HEX2DEC('Leaf Green Seeds'!L1759) + 3 ),65536),4),"")</f>
        <v>1F3B</v>
      </c>
      <c r="M1759" s="25" t="str">
        <f>IFERROR(DEC2HEX(MOD((HEX2DEC('Leaf Green Seeds'!M1759) - 18 ),65536),4),"")</f>
        <v>46EC</v>
      </c>
      <c r="N1759" s="25" t="str">
        <f>IFERROR(DEC2HEX(MOD((HEX2DEC('Leaf Green Seeds'!N1759) - 8 ),65536),4),"")</f>
        <v>4382</v>
      </c>
      <c r="O1759" s="26" t="str">
        <f>IFERROR(DEC2HEX(MOD((HEX2DEC('Leaf Green Seeds'!O1759) + 3 ),65536),4),"")</f>
        <v>FE3E</v>
      </c>
      <c r="P1759" s="25" t="str">
        <f>IFERROR(DEC2HEX(MOD((HEX2DEC('Leaf Green Seeds'!P1759) - 8 ),65536),4),"")</f>
        <v>FE40</v>
      </c>
      <c r="Q1759" s="25" t="str">
        <f>IFERROR(DEC2HEX(MOD((HEX2DEC('Leaf Green Seeds'!Q1759) - 8 ),65536),4),"")</f>
        <v>FE37</v>
      </c>
      <c r="R1759" s="2"/>
      <c r="S1759" s="2"/>
    </row>
    <row r="1760">
      <c r="A1760" s="11">
        <v>1758.0</v>
      </c>
      <c r="B1760" s="12">
        <v>63224.0</v>
      </c>
      <c r="C1760" s="13">
        <v>64220.0</v>
      </c>
      <c r="D1760" s="25" t="str">
        <f>IFERROR(DEC2HEX(MOD((HEX2DEC('Leaf Green Seeds'!D1760) - 18 ),65536),4),"")</f>
        <v>46F4</v>
      </c>
      <c r="E1760" s="25" t="str">
        <f>IFERROR(DEC2HEX(MOD((HEX2DEC('Leaf Green Seeds'!E1760) - 8 ),65536),4),"")</f>
        <v>46F5</v>
      </c>
      <c r="F1760" s="25" t="str">
        <f>IFERROR(DEC2HEX(MOD((HEX2DEC('Leaf Green Seeds'!F1760) + 3 ),65536),4),"")</f>
        <v>4709</v>
      </c>
      <c r="G1760" s="25" t="str">
        <f>IFERROR(DEC2HEX(MOD((HEX2DEC('Leaf Green Seeds'!G1760) - 18 ),65536),4),"")</f>
        <v>46FE</v>
      </c>
      <c r="H1760" s="25" t="str">
        <f>IFERROR(DEC2HEX(MOD((HEX2DEC('Leaf Green Seeds'!H1760) - 8 ),65536),4),"")</f>
        <v>46FD</v>
      </c>
      <c r="I1760" s="26" t="str">
        <f>IFERROR(DEC2HEX(MOD((HEX2DEC('Leaf Green Seeds'!I1760) + 3 ),65536),4),"")</f>
        <v>4709</v>
      </c>
      <c r="J1760" s="25" t="str">
        <f>IFERROR(DEC2HEX(MOD((HEX2DEC('Leaf Green Seeds'!J1760) - 18 ),65536),4),"")</f>
        <v>8CAF</v>
      </c>
      <c r="K1760" s="25" t="str">
        <f>IFERROR(DEC2HEX(MOD((HEX2DEC('Leaf Green Seeds'!K1760) - 8 ),65536),4),"")</f>
        <v>FE78</v>
      </c>
      <c r="L1760" s="25" t="str">
        <f>IFERROR(DEC2HEX(MOD((HEX2DEC('Leaf Green Seeds'!L1760) + 3 ),65536),4),"")</f>
        <v>6891</v>
      </c>
      <c r="M1760" s="25" t="str">
        <f>IFERROR(DEC2HEX(MOD((HEX2DEC('Leaf Green Seeds'!M1760) - 18 ),65536),4),"")</f>
        <v>916E</v>
      </c>
      <c r="N1760" s="25" t="str">
        <f>IFERROR(DEC2HEX(MOD((HEX2DEC('Leaf Green Seeds'!N1760) - 8 ),65536),4),"")</f>
        <v>8CA6</v>
      </c>
      <c r="O1760" s="26" t="str">
        <f>IFERROR(DEC2HEX(MOD((HEX2DEC('Leaf Green Seeds'!O1760) + 3 ),65536),4),"")</f>
        <v>4701</v>
      </c>
      <c r="P1760" s="25" t="str">
        <f>IFERROR(DEC2HEX(MOD((HEX2DEC('Leaf Green Seeds'!P1760) - 8 ),65536),4),"")</f>
        <v>46F2</v>
      </c>
      <c r="Q1760" s="25" t="str">
        <f>IFERROR(DEC2HEX(MOD((HEX2DEC('Leaf Green Seeds'!Q1760) - 8 ),65536),4),"")</f>
        <v>46F2</v>
      </c>
      <c r="R1760" s="2"/>
      <c r="S1760" s="2"/>
    </row>
    <row r="1761">
      <c r="A1761" s="11">
        <v>1759.0</v>
      </c>
      <c r="B1761" s="12">
        <v>63248.0</v>
      </c>
      <c r="C1761" s="13">
        <v>64244.0</v>
      </c>
      <c r="D1761" s="25" t="str">
        <f>IFERROR(DEC2HEX(MOD((HEX2DEC('Leaf Green Seeds'!D1761) - 18 ),65536),4),"")</f>
        <v>9160</v>
      </c>
      <c r="E1761" s="25" t="str">
        <f>IFERROR(DEC2HEX(MOD((HEX2DEC('Leaf Green Seeds'!E1761) - 8 ),65536),4),"")</f>
        <v>9161</v>
      </c>
      <c r="F1761" s="25" t="str">
        <f>IFERROR(DEC2HEX(MOD((HEX2DEC('Leaf Green Seeds'!F1761) + 3 ),65536),4),"")</f>
        <v>916D</v>
      </c>
      <c r="G1761" s="25" t="str">
        <f>IFERROR(DEC2HEX(MOD((HEX2DEC('Leaf Green Seeds'!G1761) - 18 ),65536),4),"")</f>
        <v>9176</v>
      </c>
      <c r="H1761" s="25" t="str">
        <f>IFERROR(DEC2HEX(MOD((HEX2DEC('Leaf Green Seeds'!H1761) - 8 ),65536),4),"")</f>
        <v>9177</v>
      </c>
      <c r="I1761" s="26" t="str">
        <f>IFERROR(DEC2HEX(MOD((HEX2DEC('Leaf Green Seeds'!I1761) + 3 ),65536),4),"")</f>
        <v>918A</v>
      </c>
      <c r="J1761" s="25" t="str">
        <f>IFERROR(DEC2HEX(MOD((HEX2DEC('Leaf Green Seeds'!J1761) - 18 ),65536),4),"")</f>
        <v>D68B</v>
      </c>
      <c r="K1761" s="25" t="str">
        <f>IFERROR(DEC2HEX(MOD((HEX2DEC('Leaf Green Seeds'!K1761) - 8 ),65536),4),"")</f>
        <v>438C</v>
      </c>
      <c r="L1761" s="25" t="str">
        <f>IFERROR(DEC2HEX(MOD((HEX2DEC('Leaf Green Seeds'!L1761) + 3 ),65536),4),"")</f>
        <v>B25D</v>
      </c>
      <c r="M1761" s="25" t="str">
        <f>IFERROR(DEC2HEX(MOD((HEX2DEC('Leaf Green Seeds'!M1761) - 18 ),65536),4),"")</f>
        <v>FE81</v>
      </c>
      <c r="N1761" s="25" t="str">
        <f>IFERROR(DEC2HEX(MOD((HEX2DEC('Leaf Green Seeds'!N1761) - 8 ),65536),4),"")</f>
        <v>D6A4</v>
      </c>
      <c r="O1761" s="26" t="str">
        <f>IFERROR(DEC2HEX(MOD((HEX2DEC('Leaf Green Seeds'!O1761) + 3 ),65536),4),"")</f>
        <v>9184</v>
      </c>
      <c r="P1761" s="25" t="str">
        <f>IFERROR(DEC2HEX(MOD((HEX2DEC('Leaf Green Seeds'!P1761) - 8 ),65536),4),"")</f>
        <v>915E</v>
      </c>
      <c r="Q1761" s="25" t="str">
        <f>IFERROR(DEC2HEX(MOD((HEX2DEC('Leaf Green Seeds'!Q1761) - 8 ),65536),4),"")</f>
        <v>9174</v>
      </c>
      <c r="R1761" s="2"/>
      <c r="S1761" s="2"/>
    </row>
    <row r="1762">
      <c r="A1762" s="11">
        <v>1760.0</v>
      </c>
      <c r="B1762" s="12">
        <v>63264.0</v>
      </c>
      <c r="C1762" s="13">
        <v>64260.0</v>
      </c>
      <c r="D1762" s="25" t="str">
        <f>IFERROR(DEC2HEX(MOD((HEX2DEC('Leaf Green Seeds'!D1762) - 18 ),65536),4),"")</f>
        <v>FE7F</v>
      </c>
      <c r="E1762" s="25" t="str">
        <f>IFERROR(DEC2HEX(MOD((HEX2DEC('Leaf Green Seeds'!E1762) - 8 ),65536),4),"")</f>
        <v>FE8A</v>
      </c>
      <c r="F1762" s="25" t="str">
        <f>IFERROR(DEC2HEX(MOD((HEX2DEC('Leaf Green Seeds'!F1762) + 3 ),65536),4),"")</f>
        <v>FE96</v>
      </c>
      <c r="G1762" s="25" t="str">
        <f>IFERROR(DEC2HEX(MOD((HEX2DEC('Leaf Green Seeds'!G1762) - 18 ),65536),4),"")</f>
        <v>FE8A</v>
      </c>
      <c r="H1762" s="25" t="str">
        <f>IFERROR(DEC2HEX(MOD((HEX2DEC('Leaf Green Seeds'!H1762) - 8 ),65536),4),"")</f>
        <v>FE8C</v>
      </c>
      <c r="I1762" s="26" t="str">
        <f>IFERROR(DEC2HEX(MOD((HEX2DEC('Leaf Green Seeds'!I1762) + 3 ),65536),4),"")</f>
        <v>FE96</v>
      </c>
      <c r="J1762" s="25" t="str">
        <f>IFERROR(DEC2HEX(MOD((HEX2DEC('Leaf Green Seeds'!J1762) - 18 ),65536),4),"")</f>
        <v>1F3C</v>
      </c>
      <c r="K1762" s="25" t="str">
        <f>IFERROR(DEC2HEX(MOD((HEX2DEC('Leaf Green Seeds'!K1762) - 8 ),65536),4),"")</f>
        <v>8CA6</v>
      </c>
      <c r="L1762" s="25" t="str">
        <f>IFERROR(DEC2HEX(MOD((HEX2DEC('Leaf Green Seeds'!L1762) + 3 ),65536),4),"")</f>
        <v>FB0C</v>
      </c>
      <c r="M1762" s="25" t="str">
        <f>IFERROR(DEC2HEX(MOD((HEX2DEC('Leaf Green Seeds'!M1762) - 18 ),65536),4),"")</f>
        <v>438B</v>
      </c>
      <c r="N1762" s="25" t="str">
        <f>IFERROR(DEC2HEX(MOD((HEX2DEC('Leaf Green Seeds'!N1762) - 8 ),65536),4),"")</f>
        <v>1F3A</v>
      </c>
      <c r="O1762" s="26" t="str">
        <f>IFERROR(DEC2HEX(MOD((HEX2DEC('Leaf Green Seeds'!O1762) + 3 ),65536),4),"")</f>
        <v>FE84</v>
      </c>
      <c r="P1762" s="25" t="str">
        <f>IFERROR(DEC2HEX(MOD((HEX2DEC('Leaf Green Seeds'!P1762) - 8 ),65536),4),"")</f>
        <v>FE87</v>
      </c>
      <c r="Q1762" s="25" t="str">
        <f>IFERROR(DEC2HEX(MOD((HEX2DEC('Leaf Green Seeds'!Q1762) - 8 ),65536),4),"")</f>
        <v>FE87</v>
      </c>
      <c r="R1762" s="2"/>
      <c r="S1762" s="2"/>
    </row>
    <row r="1763">
      <c r="A1763" s="11">
        <v>1761.0</v>
      </c>
      <c r="B1763" s="12">
        <v>63280.0</v>
      </c>
      <c r="C1763" s="13">
        <v>64276.0</v>
      </c>
      <c r="D1763" s="25" t="str">
        <f>IFERROR(DEC2HEX(MOD((HEX2DEC('Leaf Green Seeds'!D1763) - 18 ),65536),4),"")</f>
        <v>4389</v>
      </c>
      <c r="E1763" s="25" t="str">
        <f>IFERROR(DEC2HEX(MOD((HEX2DEC('Leaf Green Seeds'!E1763) - 8 ),65536),4),"")</f>
        <v>438A</v>
      </c>
      <c r="F1763" s="25" t="str">
        <f>IFERROR(DEC2HEX(MOD((HEX2DEC('Leaf Green Seeds'!F1763) + 3 ),65536),4),"")</f>
        <v>43A0</v>
      </c>
      <c r="G1763" s="25" t="str">
        <f>IFERROR(DEC2HEX(MOD((HEX2DEC('Leaf Green Seeds'!G1763) - 18 ),65536),4),"")</f>
        <v>4389</v>
      </c>
      <c r="H1763" s="25" t="str">
        <f>IFERROR(DEC2HEX(MOD((HEX2DEC('Leaf Green Seeds'!H1763) - 8 ),65536),4),"")</f>
        <v>438A</v>
      </c>
      <c r="I1763" s="26" t="str">
        <f>IFERROR(DEC2HEX(MOD((HEX2DEC('Leaf Green Seeds'!I1763) + 3 ),65536),4),"")</f>
        <v>4396</v>
      </c>
      <c r="J1763" s="25" t="str">
        <f>IFERROR(DEC2HEX(MOD((HEX2DEC('Leaf Green Seeds'!J1763) - 18 ),65536),4),"")</f>
        <v>688D</v>
      </c>
      <c r="K1763" s="25" t="str">
        <f>IFERROR(DEC2HEX(MOD((HEX2DEC('Leaf Green Seeds'!K1763) - 8 ),65536),4),"")</f>
        <v>D68C</v>
      </c>
      <c r="L1763" s="25" t="str">
        <f>IFERROR(DEC2HEX(MOD((HEX2DEC('Leaf Green Seeds'!L1763) + 3 ),65536),4),"")</f>
        <v>4498</v>
      </c>
      <c r="M1763" s="25" t="str">
        <f>IFERROR(DEC2HEX(MOD((HEX2DEC('Leaf Green Seeds'!M1763) - 18 ),65536),4),"")</f>
        <v>8CA5</v>
      </c>
      <c r="N1763" s="25" t="str">
        <f>IFERROR(DEC2HEX(MOD((HEX2DEC('Leaf Green Seeds'!N1763) - 8 ),65536),4),"")</f>
        <v>6885</v>
      </c>
      <c r="O1763" s="26" t="str">
        <f>IFERROR(DEC2HEX(MOD((HEX2DEC('Leaf Green Seeds'!O1763) + 3 ),65536),4),"")</f>
        <v>4398</v>
      </c>
      <c r="P1763" s="25" t="str">
        <f>IFERROR(DEC2HEX(MOD((HEX2DEC('Leaf Green Seeds'!P1763) - 8 ),65536),4),"")</f>
        <v>4387</v>
      </c>
      <c r="Q1763" s="25" t="str">
        <f>IFERROR(DEC2HEX(MOD((HEX2DEC('Leaf Green Seeds'!Q1763) - 8 ),65536),4),"")</f>
        <v>4387</v>
      </c>
      <c r="R1763" s="2"/>
      <c r="S1763" s="2"/>
    </row>
    <row r="1764">
      <c r="A1764" s="11">
        <v>1762.0</v>
      </c>
      <c r="B1764" s="12">
        <v>63296.0</v>
      </c>
      <c r="C1764" s="13">
        <v>64292.0</v>
      </c>
      <c r="D1764" s="25" t="str">
        <f>IFERROR(DEC2HEX(MOD((HEX2DEC('Leaf Green Seeds'!D1764) - 18 ),65536),4),"")</f>
        <v>8CB6</v>
      </c>
      <c r="E1764" s="25" t="str">
        <f>IFERROR(DEC2HEX(MOD((HEX2DEC('Leaf Green Seeds'!E1764) - 8 ),65536),4),"")</f>
        <v>8CAE</v>
      </c>
      <c r="F1764" s="25" t="str">
        <f>IFERROR(DEC2HEX(MOD((HEX2DEC('Leaf Green Seeds'!F1764) + 3 ),65536),4),"")</f>
        <v>8CBA</v>
      </c>
      <c r="G1764" s="25" t="str">
        <f>IFERROR(DEC2HEX(MOD((HEX2DEC('Leaf Green Seeds'!G1764) - 18 ),65536),4),"")</f>
        <v>8CB6</v>
      </c>
      <c r="H1764" s="25" t="str">
        <f>IFERROR(DEC2HEX(MOD((HEX2DEC('Leaf Green Seeds'!H1764) - 8 ),65536),4),"")</f>
        <v>8CAE</v>
      </c>
      <c r="I1764" s="26" t="str">
        <f>IFERROR(DEC2HEX(MOD((HEX2DEC('Leaf Green Seeds'!I1764) + 3 ),65536),4),"")</f>
        <v>8CBA</v>
      </c>
      <c r="J1764" s="25" t="str">
        <f>IFERROR(DEC2HEX(MOD((HEX2DEC('Leaf Green Seeds'!J1764) - 18 ),65536),4),"")</f>
        <v>B24E</v>
      </c>
      <c r="K1764" s="25" t="str">
        <f>IFERROR(DEC2HEX(MOD((HEX2DEC('Leaf Green Seeds'!K1764) - 8 ),65536),4),"")</f>
        <v>1F3A</v>
      </c>
      <c r="L1764" s="25" t="str">
        <f>IFERROR(DEC2HEX(MOD((HEX2DEC('Leaf Green Seeds'!L1764) + 3 ),65536),4),"")</f>
        <v>7366</v>
      </c>
      <c r="M1764" s="25" t="str">
        <f>IFERROR(DEC2HEX(MOD((HEX2DEC('Leaf Green Seeds'!M1764) - 18 ),65536),4),"")</f>
        <v>D6A3</v>
      </c>
      <c r="N1764" s="25" t="str">
        <f>IFERROR(DEC2HEX(MOD((HEX2DEC('Leaf Green Seeds'!N1764) - 8 ),65536),4),"")</f>
        <v>B265</v>
      </c>
      <c r="O1764" s="26" t="str">
        <f>IFERROR(DEC2HEX(MOD((HEX2DEC('Leaf Green Seeds'!O1764) + 3 ),65536),4),"")</f>
        <v>8CBB</v>
      </c>
      <c r="P1764" s="25" t="str">
        <f>IFERROR(DEC2HEX(MOD((HEX2DEC('Leaf Green Seeds'!P1764) - 8 ),65536),4),"")</f>
        <v>8CB4</v>
      </c>
      <c r="Q1764" s="25" t="str">
        <f>IFERROR(DEC2HEX(MOD((HEX2DEC('Leaf Green Seeds'!Q1764) - 8 ),65536),4),"")</f>
        <v>8CB4</v>
      </c>
      <c r="R1764" s="2"/>
      <c r="S1764" s="2"/>
    </row>
    <row r="1765">
      <c r="A1765" s="11">
        <v>1763.0</v>
      </c>
      <c r="B1765" s="12">
        <v>63312.0</v>
      </c>
      <c r="C1765" s="13">
        <v>64308.0</v>
      </c>
      <c r="D1765" s="25" t="str">
        <f>IFERROR(DEC2HEX(MOD((HEX2DEC('Leaf Green Seeds'!D1765) - 18 ),65536),4),"")</f>
        <v>D69E</v>
      </c>
      <c r="E1765" s="25" t="str">
        <f>IFERROR(DEC2HEX(MOD((HEX2DEC('Leaf Green Seeds'!E1765) - 8 ),65536),4),"")</f>
        <v>D69C</v>
      </c>
      <c r="F1765" s="25" t="str">
        <f>IFERROR(DEC2HEX(MOD((HEX2DEC('Leaf Green Seeds'!F1765) + 3 ),65536),4),"")</f>
        <v>D6A0</v>
      </c>
      <c r="G1765" s="25" t="str">
        <f>IFERROR(DEC2HEX(MOD((HEX2DEC('Leaf Green Seeds'!G1765) - 18 ),65536),4),"")</f>
        <v>D6B7</v>
      </c>
      <c r="H1765" s="25" t="str">
        <f>IFERROR(DEC2HEX(MOD((HEX2DEC('Leaf Green Seeds'!H1765) - 8 ),65536),4),"")</f>
        <v>D6AC</v>
      </c>
      <c r="I1765" s="26" t="str">
        <f>IFERROR(DEC2HEX(MOD((HEX2DEC('Leaf Green Seeds'!I1765) + 3 ),65536),4),"")</f>
        <v>D6B8</v>
      </c>
      <c r="J1765" s="25" t="str">
        <f>IFERROR(DEC2HEX(MOD((HEX2DEC('Leaf Green Seeds'!J1765) - 18 ),65536),4),"")</f>
        <v>FB04</v>
      </c>
      <c r="K1765" s="25" t="str">
        <f>IFERROR(DEC2HEX(MOD((HEX2DEC('Leaf Green Seeds'!K1765) - 8 ),65536),4),"")</f>
        <v>688E</v>
      </c>
      <c r="L1765" s="25" t="str">
        <f>IFERROR(DEC2HEX(MOD((HEX2DEC('Leaf Green Seeds'!L1765) + 3 ),65536),4),"")</f>
        <v>7DF9</v>
      </c>
      <c r="M1765" s="25" t="str">
        <f>IFERROR(DEC2HEX(MOD((HEX2DEC('Leaf Green Seeds'!M1765) - 18 ),65536),4),"")</f>
        <v>1F2E</v>
      </c>
      <c r="N1765" s="25" t="str">
        <f>IFERROR(DEC2HEX(MOD((HEX2DEC('Leaf Green Seeds'!N1765) - 8 ),65536),4),"")</f>
        <v>FB02</v>
      </c>
      <c r="O1765" s="26" t="str">
        <f>IFERROR(DEC2HEX(MOD((HEX2DEC('Leaf Green Seeds'!O1765) + 3 ),65536),4),"")</f>
        <v>D6B7</v>
      </c>
      <c r="P1765" s="25" t="str">
        <f>IFERROR(DEC2HEX(MOD((HEX2DEC('Leaf Green Seeds'!P1765) - 8 ),65536),4),"")</f>
        <v>D691</v>
      </c>
      <c r="Q1765" s="25" t="str">
        <f>IFERROR(DEC2HEX(MOD((HEX2DEC('Leaf Green Seeds'!Q1765) - 8 ),65536),4),"")</f>
        <v>D6A9</v>
      </c>
      <c r="R1765" s="2"/>
      <c r="S1765" s="2"/>
    </row>
    <row r="1766">
      <c r="A1766" s="11">
        <v>1764.0</v>
      </c>
      <c r="B1766" s="12">
        <v>63328.0</v>
      </c>
      <c r="C1766" s="13">
        <v>64324.0</v>
      </c>
      <c r="D1766" s="25" t="str">
        <f>IFERROR(DEC2HEX(MOD((HEX2DEC('Leaf Green Seeds'!D1766) - 18 ),65536),4),"")</f>
        <v>1F44</v>
      </c>
      <c r="E1766" s="25" t="str">
        <f>IFERROR(DEC2HEX(MOD((HEX2DEC('Leaf Green Seeds'!E1766) - 8 ),65536),4),"")</f>
        <v>1F37</v>
      </c>
      <c r="F1766" s="25" t="str">
        <f>IFERROR(DEC2HEX(MOD((HEX2DEC('Leaf Green Seeds'!F1766) + 3 ),65536),4),"")</f>
        <v>1F4E</v>
      </c>
      <c r="G1766" s="25" t="str">
        <f>IFERROR(DEC2HEX(MOD((HEX2DEC('Leaf Green Seeds'!G1766) - 18 ),65536),4),"")</f>
        <v>1F36</v>
      </c>
      <c r="H1766" s="25" t="str">
        <f>IFERROR(DEC2HEX(MOD((HEX2DEC('Leaf Green Seeds'!H1766) - 8 ),65536),4),"")</f>
        <v>1F37</v>
      </c>
      <c r="I1766" s="26" t="str">
        <f>IFERROR(DEC2HEX(MOD((HEX2DEC('Leaf Green Seeds'!I1766) + 3 ),65536),4),"")</f>
        <v>1F43</v>
      </c>
      <c r="J1766" s="25" t="str">
        <f>IFERROR(DEC2HEX(MOD((HEX2DEC('Leaf Green Seeds'!J1766) - 18 ),65536),4),"")</f>
        <v>448A</v>
      </c>
      <c r="K1766" s="25" t="str">
        <f>IFERROR(DEC2HEX(MOD((HEX2DEC('Leaf Green Seeds'!K1766) - 8 ),65536),4),"")</f>
        <v>B248</v>
      </c>
      <c r="L1766" s="25" t="str">
        <f>IFERROR(DEC2HEX(MOD((HEX2DEC('Leaf Green Seeds'!L1766) + 3 ),65536),4),"")</f>
        <v>C161</v>
      </c>
      <c r="M1766" s="25" t="str">
        <f>IFERROR(DEC2HEX(MOD((HEX2DEC('Leaf Green Seeds'!M1766) - 18 ),65536),4),"")</f>
        <v>688D</v>
      </c>
      <c r="N1766" s="25" t="str">
        <f>IFERROR(DEC2HEX(MOD((HEX2DEC('Leaf Green Seeds'!N1766) - 8 ),65536),4),"")</f>
        <v>4483</v>
      </c>
      <c r="O1766" s="26" t="str">
        <f>IFERROR(DEC2HEX(MOD((HEX2DEC('Leaf Green Seeds'!O1766) + 3 ),65536),4),"")</f>
        <v>1F3B</v>
      </c>
      <c r="P1766" s="25" t="str">
        <f>IFERROR(DEC2HEX(MOD((HEX2DEC('Leaf Green Seeds'!P1766) - 8 ),65536),4),"")</f>
        <v>1F40</v>
      </c>
      <c r="Q1766" s="25" t="str">
        <f>IFERROR(DEC2HEX(MOD((HEX2DEC('Leaf Green Seeds'!Q1766) - 8 ),65536),4),"")</f>
        <v>1F40</v>
      </c>
      <c r="R1766" s="2"/>
      <c r="S1766" s="2"/>
    </row>
    <row r="1767">
      <c r="A1767" s="11">
        <v>1765.0</v>
      </c>
      <c r="B1767" s="12">
        <v>63344.0</v>
      </c>
      <c r="C1767" s="13">
        <v>64340.0</v>
      </c>
      <c r="D1767" s="25" t="str">
        <f>IFERROR(DEC2HEX(MOD((HEX2DEC('Leaf Green Seeds'!D1767) - 18 ),65536),4),"")</f>
        <v>688C</v>
      </c>
      <c r="E1767" s="25" t="str">
        <f>IFERROR(DEC2HEX(MOD((HEX2DEC('Leaf Green Seeds'!E1767) - 8 ),65536),4),"")</f>
        <v>688D</v>
      </c>
      <c r="F1767" s="25" t="str">
        <f>IFERROR(DEC2HEX(MOD((HEX2DEC('Leaf Green Seeds'!F1767) + 3 ),65536),4),"")</f>
        <v>68A2</v>
      </c>
      <c r="G1767" s="25" t="str">
        <f>IFERROR(DEC2HEX(MOD((HEX2DEC('Leaf Green Seeds'!G1767) - 18 ),65536),4),"")</f>
        <v>688C</v>
      </c>
      <c r="H1767" s="25" t="str">
        <f>IFERROR(DEC2HEX(MOD((HEX2DEC('Leaf Green Seeds'!H1767) - 8 ),65536),4),"")</f>
        <v>6896</v>
      </c>
      <c r="I1767" s="26" t="str">
        <f>IFERROR(DEC2HEX(MOD((HEX2DEC('Leaf Green Seeds'!I1767) + 3 ),65536),4),"")</f>
        <v>68A2</v>
      </c>
      <c r="J1767" s="25" t="str">
        <f>IFERROR(DEC2HEX(MOD((HEX2DEC('Leaf Green Seeds'!J1767) - 18 ),65536),4),"")</f>
        <v>7358</v>
      </c>
      <c r="K1767" s="25" t="str">
        <f>IFERROR(DEC2HEX(MOD((HEX2DEC('Leaf Green Seeds'!K1767) - 8 ),65536),4),"")</f>
        <v>FAF7</v>
      </c>
      <c r="L1767" s="25" t="str">
        <f>IFERROR(DEC2HEX(MOD((HEX2DEC('Leaf Green Seeds'!L1767) + 3 ),65536),4),"")</f>
        <v>1076</v>
      </c>
      <c r="M1767" s="25" t="str">
        <f>IFERROR(DEC2HEX(MOD((HEX2DEC('Leaf Green Seeds'!M1767) - 18 ),65536),4),"")</f>
        <v>B26C</v>
      </c>
      <c r="N1767" s="25" t="str">
        <f>IFERROR(DEC2HEX(MOD((HEX2DEC('Leaf Green Seeds'!N1767) - 8 ),65536),4),"")</f>
        <v>7368</v>
      </c>
      <c r="O1767" s="26" t="str">
        <f>IFERROR(DEC2HEX(MOD((HEX2DEC('Leaf Green Seeds'!O1767) + 3 ),65536),4),"")</f>
        <v>689A</v>
      </c>
      <c r="P1767" s="25" t="str">
        <f>IFERROR(DEC2HEX(MOD((HEX2DEC('Leaf Green Seeds'!P1767) - 8 ),65536),4),"")</f>
        <v>6894</v>
      </c>
      <c r="Q1767" s="25" t="str">
        <f>IFERROR(DEC2HEX(MOD((HEX2DEC('Leaf Green Seeds'!Q1767) - 8 ),65536),4),"")</f>
        <v>688A</v>
      </c>
      <c r="R1767" s="2"/>
      <c r="S1767" s="2"/>
    </row>
    <row r="1768">
      <c r="A1768" s="11">
        <v>1766.0</v>
      </c>
      <c r="B1768" s="12">
        <v>63360.0</v>
      </c>
      <c r="C1768" s="13">
        <v>64356.0</v>
      </c>
      <c r="D1768" s="25" t="str">
        <f>IFERROR(DEC2HEX(MOD((HEX2DEC('Leaf Green Seeds'!D1768) - 18 ),65536),4),"")</f>
        <v>B256</v>
      </c>
      <c r="E1768" s="25" t="str">
        <f>IFERROR(DEC2HEX(MOD((HEX2DEC('Leaf Green Seeds'!E1768) - 8 ),65536),4),"")</f>
        <v>B250</v>
      </c>
      <c r="F1768" s="25" t="str">
        <f>IFERROR(DEC2HEX(MOD((HEX2DEC('Leaf Green Seeds'!F1768) + 3 ),65536),4),"")</f>
        <v>B25A</v>
      </c>
      <c r="G1768" s="25" t="str">
        <f>IFERROR(DEC2HEX(MOD((HEX2DEC('Leaf Green Seeds'!G1768) - 18 ),65536),4),"")</f>
        <v>B26C</v>
      </c>
      <c r="H1768" s="25" t="str">
        <f>IFERROR(DEC2HEX(MOD((HEX2DEC('Leaf Green Seeds'!H1768) - 8 ),65536),4),"")</f>
        <v>B26D</v>
      </c>
      <c r="I1768" s="26" t="str">
        <f>IFERROR(DEC2HEX(MOD((HEX2DEC('Leaf Green Seeds'!I1768) + 3 ),65536),4),"")</f>
        <v>B279</v>
      </c>
      <c r="J1768" s="25" t="str">
        <f>IFERROR(DEC2HEX(MOD((HEX2DEC('Leaf Green Seeds'!J1768) - 18 ),65536),4),"")</f>
        <v>7DF0</v>
      </c>
      <c r="K1768" s="25" t="str">
        <f>IFERROR(DEC2HEX(MOD((HEX2DEC('Leaf Green Seeds'!K1768) - 8 ),65536),4),"")</f>
        <v>4483</v>
      </c>
      <c r="L1768" s="25" t="str">
        <f>IFERROR(DEC2HEX(MOD((HEX2DEC('Leaf Green Seeds'!L1768) + 3 ),65536),4),"")</f>
        <v>C064</v>
      </c>
      <c r="M1768" s="25" t="str">
        <f>IFERROR(DEC2HEX(MOD((HEX2DEC('Leaf Green Seeds'!M1768) - 18 ),65536),4),"")</f>
        <v>FAF6</v>
      </c>
      <c r="N1768" s="25" t="str">
        <f>IFERROR(DEC2HEX(MOD((HEX2DEC('Leaf Green Seeds'!N1768) - 8 ),65536),4),"")</f>
        <v>7DFB</v>
      </c>
      <c r="O1768" s="26" t="str">
        <f>IFERROR(DEC2HEX(MOD((HEX2DEC('Leaf Green Seeds'!O1768) + 3 ),65536),4),"")</f>
        <v>B271</v>
      </c>
      <c r="P1768" s="25" t="str">
        <f>IFERROR(DEC2HEX(MOD((HEX2DEC('Leaf Green Seeds'!P1768) - 8 ),65536),4),"")</f>
        <v>B24D</v>
      </c>
      <c r="Q1768" s="25" t="str">
        <f>IFERROR(DEC2HEX(MOD((HEX2DEC('Leaf Green Seeds'!Q1768) - 8 ),65536),4),"")</f>
        <v>B26A</v>
      </c>
      <c r="R1768" s="2"/>
      <c r="S1768" s="2"/>
    </row>
    <row r="1769">
      <c r="A1769" s="11">
        <v>1767.0</v>
      </c>
      <c r="B1769" s="12">
        <v>63376.0</v>
      </c>
      <c r="C1769" s="13">
        <v>64372.0</v>
      </c>
      <c r="D1769" s="25" t="str">
        <f>IFERROR(DEC2HEX(MOD((HEX2DEC('Leaf Green Seeds'!D1769) - 18 ),65536),4),"")</f>
        <v>FAFE</v>
      </c>
      <c r="E1769" s="25" t="str">
        <f>IFERROR(DEC2HEX(MOD((HEX2DEC('Leaf Green Seeds'!E1769) - 8 ),65536),4),"")</f>
        <v>FAFF</v>
      </c>
      <c r="F1769" s="25" t="str">
        <f>IFERROR(DEC2HEX(MOD((HEX2DEC('Leaf Green Seeds'!F1769) + 3 ),65536),4),"")</f>
        <v>FB14</v>
      </c>
      <c r="G1769" s="25" t="str">
        <f>IFERROR(DEC2HEX(MOD((HEX2DEC('Leaf Green Seeds'!G1769) - 18 ),65536),4),"")</f>
        <v>FB07</v>
      </c>
      <c r="H1769" s="25" t="str">
        <f>IFERROR(DEC2HEX(MOD((HEX2DEC('Leaf Green Seeds'!H1769) - 8 ),65536),4),"")</f>
        <v>FB08</v>
      </c>
      <c r="I1769" s="26" t="str">
        <f>IFERROR(DEC2HEX(MOD((HEX2DEC('Leaf Green Seeds'!I1769) + 3 ),65536),4),"")</f>
        <v>FB14</v>
      </c>
      <c r="J1769" s="25" t="str">
        <f>IFERROR(DEC2HEX(MOD((HEX2DEC('Leaf Green Seeds'!J1769) - 18 ),65536),4),"")</f>
        <v>C147</v>
      </c>
      <c r="K1769" s="25" t="str">
        <f>IFERROR(DEC2HEX(MOD((HEX2DEC('Leaf Green Seeds'!K1769) - 8 ),65536),4),"")</f>
        <v>7350</v>
      </c>
      <c r="L1769" s="25" t="str">
        <f>IFERROR(DEC2HEX(MOD((HEX2DEC('Leaf Green Seeds'!L1769) + 3 ),65536),4),"")</f>
        <v>F175</v>
      </c>
      <c r="M1769" s="25" t="str">
        <f>IFERROR(DEC2HEX(MOD((HEX2DEC('Leaf Green Seeds'!M1769) - 18 ),65536),4),"")</f>
        <v>448A</v>
      </c>
      <c r="N1769" s="25" t="str">
        <f>IFERROR(DEC2HEX(MOD((HEX2DEC('Leaf Green Seeds'!N1769) - 8 ),65536),4),"")</f>
        <v>C148</v>
      </c>
      <c r="O1769" s="26" t="str">
        <f>IFERROR(DEC2HEX(MOD((HEX2DEC('Leaf Green Seeds'!O1769) + 3 ),65536),4),"")</f>
        <v>FB0C</v>
      </c>
      <c r="P1769" s="25" t="str">
        <f>IFERROR(DEC2HEX(MOD((HEX2DEC('Leaf Green Seeds'!P1769) - 8 ),65536),4),"")</f>
        <v>FAFC</v>
      </c>
      <c r="Q1769" s="25" t="str">
        <f>IFERROR(DEC2HEX(MOD((HEX2DEC('Leaf Green Seeds'!Q1769) - 8 ),65536),4),"")</f>
        <v>FAFC</v>
      </c>
      <c r="R1769" s="2"/>
      <c r="S1769" s="2"/>
    </row>
    <row r="1770">
      <c r="A1770" s="11">
        <v>1768.0</v>
      </c>
      <c r="B1770" s="12">
        <v>63392.0</v>
      </c>
      <c r="C1770" s="13">
        <v>64388.0</v>
      </c>
      <c r="D1770" s="25" t="str">
        <f>IFERROR(DEC2HEX(MOD((HEX2DEC('Leaf Green Seeds'!D1770) - 18 ),65536),4),"")</f>
        <v>4492</v>
      </c>
      <c r="E1770" s="25" t="str">
        <f>IFERROR(DEC2HEX(MOD((HEX2DEC('Leaf Green Seeds'!E1770) - 8 ),65536),4),"")</f>
        <v>4493</v>
      </c>
      <c r="F1770" s="25" t="str">
        <f>IFERROR(DEC2HEX(MOD((HEX2DEC('Leaf Green Seeds'!F1770) + 3 ),65536),4),"")</f>
        <v>44A3</v>
      </c>
      <c r="G1770" s="25" t="str">
        <f>IFERROR(DEC2HEX(MOD((HEX2DEC('Leaf Green Seeds'!G1770) - 18 ),65536),4),"")</f>
        <v>4493</v>
      </c>
      <c r="H1770" s="25" t="str">
        <f>IFERROR(DEC2HEX(MOD((HEX2DEC('Leaf Green Seeds'!H1770) - 8 ),65536),4),"")</f>
        <v>4493</v>
      </c>
      <c r="I1770" s="26" t="str">
        <f>IFERROR(DEC2HEX(MOD((HEX2DEC('Leaf Green Seeds'!I1770) + 3 ),65536),4),"")</f>
        <v>449F</v>
      </c>
      <c r="J1770" s="25" t="str">
        <f>IFERROR(DEC2HEX(MOD((HEX2DEC('Leaf Green Seeds'!J1770) - 18 ),65536),4),"")</f>
        <v>105E</v>
      </c>
      <c r="K1770" s="25" t="str">
        <f>IFERROR(DEC2HEX(MOD((HEX2DEC('Leaf Green Seeds'!K1770) - 8 ),65536),4),"")</f>
        <v>7DE0</v>
      </c>
      <c r="L1770" s="25" t="str">
        <f>IFERROR(DEC2HEX(MOD((HEX2DEC('Leaf Green Seeds'!L1770) + 3 ),65536),4),"")</f>
        <v>3A84</v>
      </c>
      <c r="M1770" s="25" t="str">
        <f>IFERROR(DEC2HEX(MOD((HEX2DEC('Leaf Green Seeds'!M1770) - 18 ),65536),4),"")</f>
        <v>7367</v>
      </c>
      <c r="N1770" s="25" t="str">
        <f>IFERROR(DEC2HEX(MOD((HEX2DEC('Leaf Green Seeds'!N1770) - 8 ),65536),4),"")</f>
        <v>107F</v>
      </c>
      <c r="O1770" s="26" t="str">
        <f>IFERROR(DEC2HEX(MOD((HEX2DEC('Leaf Green Seeds'!O1770) + 3 ),65536),4),"")</f>
        <v>4497</v>
      </c>
      <c r="P1770" s="25" t="str">
        <f>IFERROR(DEC2HEX(MOD((HEX2DEC('Leaf Green Seeds'!P1770) - 8 ),65536),4),"")</f>
        <v>4490</v>
      </c>
      <c r="Q1770" s="25" t="str">
        <f>IFERROR(DEC2HEX(MOD((HEX2DEC('Leaf Green Seeds'!Q1770) - 8 ),65536),4),"")</f>
        <v>4490</v>
      </c>
      <c r="R1770" s="2"/>
      <c r="S1770" s="2"/>
    </row>
    <row r="1771">
      <c r="A1771" s="11">
        <v>1769.0</v>
      </c>
      <c r="B1771" s="12">
        <v>63408.0</v>
      </c>
      <c r="C1771" s="13">
        <v>64404.0</v>
      </c>
      <c r="D1771" s="25" t="str">
        <f>IFERROR(DEC2HEX(MOD((HEX2DEC('Leaf Green Seeds'!D1771) - 18 ),65536),4),"")</f>
        <v>7360</v>
      </c>
      <c r="E1771" s="25" t="str">
        <f>IFERROR(DEC2HEX(MOD((HEX2DEC('Leaf Green Seeds'!E1771) - 8 ),65536),4),"")</f>
        <v>7361</v>
      </c>
      <c r="F1771" s="25" t="str">
        <f>IFERROR(DEC2HEX(MOD((HEX2DEC('Leaf Green Seeds'!F1771) + 3 ),65536),4),"")</f>
        <v>736D</v>
      </c>
      <c r="G1771" s="25" t="str">
        <f>IFERROR(DEC2HEX(MOD((HEX2DEC('Leaf Green Seeds'!G1771) - 18 ),65536),4),"")</f>
        <v>7378</v>
      </c>
      <c r="H1771" s="25" t="str">
        <f>IFERROR(DEC2HEX(MOD((HEX2DEC('Leaf Green Seeds'!H1771) - 8 ),65536),4),"")</f>
        <v>7379</v>
      </c>
      <c r="I1771" s="26" t="str">
        <f>IFERROR(DEC2HEX(MOD((HEX2DEC('Leaf Green Seeds'!I1771) + 3 ),65536),4),"")</f>
        <v>7385</v>
      </c>
      <c r="J1771" s="25" t="str">
        <f>IFERROR(DEC2HEX(MOD((HEX2DEC('Leaf Green Seeds'!J1771) - 18 ),65536),4),"")</f>
        <v>C05D</v>
      </c>
      <c r="K1771" s="25" t="str">
        <f>IFERROR(DEC2HEX(MOD((HEX2DEC('Leaf Green Seeds'!K1771) - 8 ),65536),4),"")</f>
        <v>C152</v>
      </c>
      <c r="L1771" s="25" t="str">
        <f>IFERROR(DEC2HEX(MOD((HEX2DEC('Leaf Green Seeds'!L1771) + 3 ),65536),4),"")</f>
        <v>8448</v>
      </c>
      <c r="M1771" s="25" t="str">
        <f>IFERROR(DEC2HEX(MOD((HEX2DEC('Leaf Green Seeds'!M1771) - 18 ),65536),4),"")</f>
        <v>7E05</v>
      </c>
      <c r="N1771" s="25" t="str">
        <f>IFERROR(DEC2HEX(MOD((HEX2DEC('Leaf Green Seeds'!N1771) - 8 ),65536),4),"")</f>
        <v>C08E</v>
      </c>
      <c r="O1771" s="26" t="str">
        <f>IFERROR(DEC2HEX(MOD((HEX2DEC('Leaf Green Seeds'!O1771) + 3 ),65536),4),"")</f>
        <v>737E</v>
      </c>
      <c r="P1771" s="25" t="str">
        <f>IFERROR(DEC2HEX(MOD((HEX2DEC('Leaf Green Seeds'!P1771) - 8 ),65536),4),"")</f>
        <v>735E</v>
      </c>
      <c r="Q1771" s="25" t="str">
        <f>IFERROR(DEC2HEX(MOD((HEX2DEC('Leaf Green Seeds'!Q1771) - 8 ),65536),4),"")</f>
        <v>7376</v>
      </c>
      <c r="R1771" s="2"/>
      <c r="S1771" s="2"/>
    </row>
    <row r="1772">
      <c r="A1772" s="11">
        <v>1770.0</v>
      </c>
      <c r="B1772" s="12">
        <v>63432.0</v>
      </c>
      <c r="C1772" s="13">
        <v>64428.0</v>
      </c>
      <c r="D1772" s="25" t="str">
        <f>IFERROR(DEC2HEX(MOD((HEX2DEC('Leaf Green Seeds'!D1772) - 18 ),65536),4),"")</f>
        <v>7DF3</v>
      </c>
      <c r="E1772" s="25" t="str">
        <f>IFERROR(DEC2HEX(MOD((HEX2DEC('Leaf Green Seeds'!E1772) - 8 ),65536),4),"")</f>
        <v>7DED</v>
      </c>
      <c r="F1772" s="25" t="str">
        <f>IFERROR(DEC2HEX(MOD((HEX2DEC('Leaf Green Seeds'!F1772) + 3 ),65536),4),"")</f>
        <v>7E00</v>
      </c>
      <c r="G1772" s="25" t="str">
        <f>IFERROR(DEC2HEX(MOD((HEX2DEC('Leaf Green Seeds'!G1772) - 18 ),65536),4),"")</f>
        <v>7E03</v>
      </c>
      <c r="H1772" s="25" t="str">
        <f>IFERROR(DEC2HEX(MOD((HEX2DEC('Leaf Green Seeds'!H1772) - 8 ),65536),4),"")</f>
        <v>7E0E</v>
      </c>
      <c r="I1772" s="26" t="str">
        <f>IFERROR(DEC2HEX(MOD((HEX2DEC('Leaf Green Seeds'!I1772) + 3 ),65536),4),"")</f>
        <v>7E10</v>
      </c>
      <c r="J1772" s="25" t="str">
        <f>IFERROR(DEC2HEX(MOD((HEX2DEC('Leaf Green Seeds'!J1772) - 18 ),65536),4),"")</f>
        <v>F160</v>
      </c>
      <c r="K1772" s="25" t="str">
        <f>IFERROR(DEC2HEX(MOD((HEX2DEC('Leaf Green Seeds'!K1772) - 8 ),65536),4),"")</f>
        <v>1069</v>
      </c>
      <c r="L1772" s="25" t="str">
        <f>IFERROR(DEC2HEX(MOD((HEX2DEC('Leaf Green Seeds'!L1772) + 3 ),65536),4),"")</f>
        <v>CCBF</v>
      </c>
      <c r="M1772" s="25" t="str">
        <f>IFERROR(DEC2HEX(MOD((HEX2DEC('Leaf Green Seeds'!M1772) - 18 ),65536),4),"")</f>
        <v>C147</v>
      </c>
      <c r="N1772" s="25" t="str">
        <f>IFERROR(DEC2HEX(MOD((HEX2DEC('Leaf Green Seeds'!N1772) - 8 ),65536),4),"")</f>
        <v>F1A1</v>
      </c>
      <c r="O1772" s="26" t="str">
        <f>IFERROR(DEC2HEX(MOD((HEX2DEC('Leaf Green Seeds'!O1772) + 3 ),65536),4),"")</f>
        <v>7E12</v>
      </c>
      <c r="P1772" s="25" t="str">
        <f>IFERROR(DEC2HEX(MOD((HEX2DEC('Leaf Green Seeds'!P1772) - 8 ),65536),4),"")</f>
        <v>7DEA</v>
      </c>
      <c r="Q1772" s="25" t="str">
        <f>IFERROR(DEC2HEX(MOD((HEX2DEC('Leaf Green Seeds'!Q1772) - 8 ),65536),4),"")</f>
        <v>7E00</v>
      </c>
      <c r="R1772" s="2"/>
      <c r="S1772" s="2"/>
    </row>
    <row r="1773">
      <c r="A1773" s="11">
        <v>1771.0</v>
      </c>
      <c r="B1773" s="12">
        <v>63448.0</v>
      </c>
      <c r="C1773" s="13">
        <v>64444.0</v>
      </c>
      <c r="D1773" s="25" t="str">
        <f>IFERROR(DEC2HEX(MOD((HEX2DEC('Leaf Green Seeds'!D1773) - 18 ),65536),4),"")</f>
        <v>C159</v>
      </c>
      <c r="E1773" s="25" t="str">
        <f>IFERROR(DEC2HEX(MOD((HEX2DEC('Leaf Green Seeds'!E1773) - 8 ),65536),4),"")</f>
        <v>C15A</v>
      </c>
      <c r="F1773" s="25" t="str">
        <f>IFERROR(DEC2HEX(MOD((HEX2DEC('Leaf Green Seeds'!F1773) + 3 ),65536),4),"")</f>
        <v>C166</v>
      </c>
      <c r="G1773" s="25" t="str">
        <f>IFERROR(DEC2HEX(MOD((HEX2DEC('Leaf Green Seeds'!G1773) - 18 ),65536),4),"")</f>
        <v>C159</v>
      </c>
      <c r="H1773" s="25" t="str">
        <f>IFERROR(DEC2HEX(MOD((HEX2DEC('Leaf Green Seeds'!H1773) - 8 ),65536),4),"")</f>
        <v>C15A</v>
      </c>
      <c r="I1773" s="26" t="str">
        <f>IFERROR(DEC2HEX(MOD((HEX2DEC('Leaf Green Seeds'!I1773) + 3 ),65536),4),"")</f>
        <v>C166</v>
      </c>
      <c r="J1773" s="25" t="str">
        <f>IFERROR(DEC2HEX(MOD((HEX2DEC('Leaf Green Seeds'!J1773) - 18 ),65536),4),"")</f>
        <v>3A77</v>
      </c>
      <c r="K1773" s="25" t="str">
        <f>IFERROR(DEC2HEX(MOD((HEX2DEC('Leaf Green Seeds'!K1773) - 8 ),65536),4),"")</f>
        <v>C058</v>
      </c>
      <c r="L1773" s="25" t="str">
        <f>IFERROR(DEC2HEX(MOD((HEX2DEC('Leaf Green Seeds'!L1773) + 3 ),65536),4),"")</f>
        <v>1595</v>
      </c>
      <c r="M1773" s="25" t="str">
        <f>IFERROR(DEC2HEX(MOD((HEX2DEC('Leaf Green Seeds'!M1773) - 18 ),65536),4),"")</f>
        <v>1074</v>
      </c>
      <c r="N1773" s="25" t="str">
        <f>IFERROR(DEC2HEX(MOD((HEX2DEC('Leaf Green Seeds'!N1773) - 8 ),65536),4),"")</f>
        <v>3AAE</v>
      </c>
      <c r="O1773" s="26" t="str">
        <f>IFERROR(DEC2HEX(MOD((HEX2DEC('Leaf Green Seeds'!O1773) + 3 ),65536),4),"")</f>
        <v>C161</v>
      </c>
      <c r="P1773" s="25" t="str">
        <f>IFERROR(DEC2HEX(MOD((HEX2DEC('Leaf Green Seeds'!P1773) - 8 ),65536),4),"")</f>
        <v>C14D</v>
      </c>
      <c r="Q1773" s="25" t="str">
        <f>IFERROR(DEC2HEX(MOD((HEX2DEC('Leaf Green Seeds'!Q1773) - 8 ),65536),4),"")</f>
        <v>C14D</v>
      </c>
      <c r="R1773" s="2"/>
      <c r="S1773" s="2"/>
    </row>
    <row r="1774">
      <c r="A1774" s="11">
        <v>1772.0</v>
      </c>
      <c r="B1774" s="12">
        <v>63464.0</v>
      </c>
      <c r="C1774" s="13">
        <v>64460.0</v>
      </c>
      <c r="D1774" s="25" t="str">
        <f>IFERROR(DEC2HEX(MOD((HEX2DEC('Leaf Green Seeds'!D1774) - 18 ),65536),4),"")</f>
        <v>1071</v>
      </c>
      <c r="E1774" s="25" t="str">
        <f>IFERROR(DEC2HEX(MOD((HEX2DEC('Leaf Green Seeds'!E1774) - 8 ),65536),4),"")</f>
        <v>106F</v>
      </c>
      <c r="F1774" s="25" t="str">
        <f>IFERROR(DEC2HEX(MOD((HEX2DEC('Leaf Green Seeds'!F1774) + 3 ),65536),4),"")</f>
        <v>107E</v>
      </c>
      <c r="G1774" s="25" t="str">
        <f>IFERROR(DEC2HEX(MOD((HEX2DEC('Leaf Green Seeds'!G1774) - 18 ),65536),4),"")</f>
        <v>1088</v>
      </c>
      <c r="H1774" s="25" t="str">
        <f>IFERROR(DEC2HEX(MOD((HEX2DEC('Leaf Green Seeds'!H1774) - 8 ),65536),4),"")</f>
        <v>1085</v>
      </c>
      <c r="I1774" s="26" t="str">
        <f>IFERROR(DEC2HEX(MOD((HEX2DEC('Leaf Green Seeds'!I1774) + 3 ),65536),4),"")</f>
        <v>108C</v>
      </c>
      <c r="J1774" s="25" t="str">
        <f>IFERROR(DEC2HEX(MOD((HEX2DEC('Leaf Green Seeds'!J1774) - 18 ),65536),4),"")</f>
        <v>8446</v>
      </c>
      <c r="K1774" s="25" t="str">
        <f>IFERROR(DEC2HEX(MOD((HEX2DEC('Leaf Green Seeds'!K1774) - 8 ),65536),4),"")</f>
        <v>F165</v>
      </c>
      <c r="L1774" s="25" t="str">
        <f>IFERROR(DEC2HEX(MOD((HEX2DEC('Leaf Green Seeds'!L1774) + 3 ),65536),4),"")</f>
        <v>69C2</v>
      </c>
      <c r="M1774" s="25" t="str">
        <f>IFERROR(DEC2HEX(MOD((HEX2DEC('Leaf Green Seeds'!M1774) - 18 ),65536),4),"")</f>
        <v>C097</v>
      </c>
      <c r="N1774" s="25" t="str">
        <f>IFERROR(DEC2HEX(MOD((HEX2DEC('Leaf Green Seeds'!N1774) - 8 ),65536),4),"")</f>
        <v>8478</v>
      </c>
      <c r="O1774" s="26" t="str">
        <f>IFERROR(DEC2HEX(MOD((HEX2DEC('Leaf Green Seeds'!O1774) + 3 ),65536),4),"")</f>
        <v>108D</v>
      </c>
      <c r="P1774" s="25" t="str">
        <f>IFERROR(DEC2HEX(MOD((HEX2DEC('Leaf Green Seeds'!P1774) - 8 ),65536),4),"")</f>
        <v>106E</v>
      </c>
      <c r="Q1774" s="25" t="str">
        <f>IFERROR(DEC2HEX(MOD((HEX2DEC('Leaf Green Seeds'!Q1774) - 8 ),65536),4),"")</f>
        <v>1082</v>
      </c>
      <c r="R1774" s="2"/>
      <c r="S1774" s="2"/>
    </row>
    <row r="1775">
      <c r="A1775" s="11">
        <v>1773.0</v>
      </c>
      <c r="B1775" s="12">
        <v>63480.0</v>
      </c>
      <c r="C1775" s="13">
        <v>64476.0</v>
      </c>
      <c r="D1775" s="25" t="str">
        <f>IFERROR(DEC2HEX(MOD((HEX2DEC('Leaf Green Seeds'!D1775) - 18 ),65536),4),"")</f>
        <v>C065</v>
      </c>
      <c r="E1775" s="25" t="str">
        <f>IFERROR(DEC2HEX(MOD((HEX2DEC('Leaf Green Seeds'!E1775) - 8 ),65536),4),"")</f>
        <v>C060</v>
      </c>
      <c r="F1775" s="25" t="str">
        <f>IFERROR(DEC2HEX(MOD((HEX2DEC('Leaf Green Seeds'!F1775) + 3 ),65536),4),"")</f>
        <v>C072</v>
      </c>
      <c r="G1775" s="25" t="str">
        <f>IFERROR(DEC2HEX(MOD((HEX2DEC('Leaf Green Seeds'!G1775) - 18 ),65536),4),"")</f>
        <v>C095</v>
      </c>
      <c r="H1775" s="25" t="str">
        <f>IFERROR(DEC2HEX(MOD((HEX2DEC('Leaf Green Seeds'!H1775) - 8 ),65536),4),"")</f>
        <v>C09D</v>
      </c>
      <c r="I1775" s="26" t="str">
        <f>IFERROR(DEC2HEX(MOD((HEX2DEC('Leaf Green Seeds'!I1775) + 3 ),65536),4),"")</f>
        <v>C0A2</v>
      </c>
      <c r="J1775" s="25" t="str">
        <f>IFERROR(DEC2HEX(MOD((HEX2DEC('Leaf Green Seeds'!J1775) - 18 ),65536),4),"")</f>
        <v>CCB2</v>
      </c>
      <c r="K1775" s="25" t="str">
        <f>IFERROR(DEC2HEX(MOD((HEX2DEC('Leaf Green Seeds'!K1775) - 8 ),65536),4),"")</f>
        <v>3A78</v>
      </c>
      <c r="L1775" s="25" t="str">
        <f>IFERROR(DEC2HEX(MOD((HEX2DEC('Leaf Green Seeds'!L1775) + 3 ),65536),4),"")</f>
        <v>A8BC</v>
      </c>
      <c r="M1775" s="25" t="str">
        <f>IFERROR(DEC2HEX(MOD((HEX2DEC('Leaf Green Seeds'!M1775) - 18 ),65536),4),"")</f>
        <v>F19F</v>
      </c>
      <c r="N1775" s="25" t="str">
        <f>IFERROR(DEC2HEX(MOD((HEX2DEC('Leaf Green Seeds'!N1775) - 8 ),65536),4),"")</f>
        <v>CCD2</v>
      </c>
      <c r="O1775" s="26" t="str">
        <f>IFERROR(DEC2HEX(MOD((HEX2DEC('Leaf Green Seeds'!O1775) + 3 ),65536),4),"")</f>
        <v>C0A4</v>
      </c>
      <c r="P1775" s="25" t="str">
        <f>IFERROR(DEC2HEX(MOD((HEX2DEC('Leaf Green Seeds'!P1775) - 8 ),65536),4),"")</f>
        <v>C05D</v>
      </c>
      <c r="Q1775" s="25" t="str">
        <f>IFERROR(DEC2HEX(MOD((HEX2DEC('Leaf Green Seeds'!Q1775) - 8 ),65536),4),"")</f>
        <v>C093</v>
      </c>
      <c r="R1775" s="2"/>
      <c r="S1775" s="2"/>
    </row>
    <row r="1776">
      <c r="A1776" s="11">
        <v>1774.0</v>
      </c>
      <c r="B1776" s="12">
        <v>63496.0</v>
      </c>
      <c r="C1776" s="13">
        <v>64492.0</v>
      </c>
      <c r="D1776" s="25" t="str">
        <f>IFERROR(DEC2HEX(MOD((HEX2DEC('Leaf Green Seeds'!D1776) - 18 ),65536),4),"")</f>
        <v>F167</v>
      </c>
      <c r="E1776" s="25" t="str">
        <f>IFERROR(DEC2HEX(MOD((HEX2DEC('Leaf Green Seeds'!E1776) - 8 ),65536),4),"")</f>
        <v>F171</v>
      </c>
      <c r="F1776" s="25" t="str">
        <f>IFERROR(DEC2HEX(MOD((HEX2DEC('Leaf Green Seeds'!F1776) + 3 ),65536),4),"")</f>
        <v>F17E</v>
      </c>
      <c r="G1776" s="25" t="str">
        <f>IFERROR(DEC2HEX(MOD((HEX2DEC('Leaf Green Seeds'!G1776) - 18 ),65536),4),"")</f>
        <v>F1A7</v>
      </c>
      <c r="H1776" s="25" t="str">
        <f>IFERROR(DEC2HEX(MOD((HEX2DEC('Leaf Green Seeds'!H1776) - 8 ),65536),4),"")</f>
        <v>F19F</v>
      </c>
      <c r="I1776" s="26" t="str">
        <f>IFERROR(DEC2HEX(MOD((HEX2DEC('Leaf Green Seeds'!I1776) + 3 ),65536),4),"")</f>
        <v>F1B4</v>
      </c>
      <c r="J1776" s="25" t="str">
        <f>IFERROR(DEC2HEX(MOD((HEX2DEC('Leaf Green Seeds'!J1776) - 18 ),65536),4),"")</f>
        <v>1594</v>
      </c>
      <c r="K1776" s="25" t="str">
        <f>IFERROR(DEC2HEX(MOD((HEX2DEC('Leaf Green Seeds'!K1776) - 8 ),65536),4),"")</f>
        <v>843B</v>
      </c>
      <c r="L1776" s="25" t="str">
        <f>IFERROR(DEC2HEX(MOD((HEX2DEC('Leaf Green Seeds'!L1776) + 3 ),65536),4),"")</f>
        <v>F166</v>
      </c>
      <c r="M1776" s="25" t="str">
        <f>IFERROR(DEC2HEX(MOD((HEX2DEC('Leaf Green Seeds'!M1776) - 18 ),65536),4),"")</f>
        <v>3AA3</v>
      </c>
      <c r="N1776" s="25" t="str">
        <f>IFERROR(DEC2HEX(MOD((HEX2DEC('Leaf Green Seeds'!N1776) - 8 ),65536),4),"")</f>
        <v>15A2</v>
      </c>
      <c r="O1776" s="26" t="str">
        <f>IFERROR(DEC2HEX(MOD((HEX2DEC('Leaf Green Seeds'!O1776) + 3 ),65536),4),"")</f>
        <v>F1A4</v>
      </c>
      <c r="P1776" s="25" t="str">
        <f>IFERROR(DEC2HEX(MOD((HEX2DEC('Leaf Green Seeds'!P1776) - 8 ),65536),4),"")</f>
        <v>F170</v>
      </c>
      <c r="Q1776" s="25" t="str">
        <f>IFERROR(DEC2HEX(MOD((HEX2DEC('Leaf Green Seeds'!Q1776) - 8 ),65536),4),"")</f>
        <v>F1A5</v>
      </c>
      <c r="R1776" s="2"/>
      <c r="S1776" s="2"/>
    </row>
    <row r="1777">
      <c r="A1777" s="11">
        <v>1775.0</v>
      </c>
      <c r="B1777" s="12">
        <v>63512.0</v>
      </c>
      <c r="C1777" s="13">
        <v>64508.0</v>
      </c>
      <c r="D1777" s="25" t="str">
        <f>IFERROR(DEC2HEX(MOD((HEX2DEC('Leaf Green Seeds'!D1777) - 18 ),65536),4),"")</f>
        <v>3A7E</v>
      </c>
      <c r="E1777" s="25" t="str">
        <f>IFERROR(DEC2HEX(MOD((HEX2DEC('Leaf Green Seeds'!E1777) - 8 ),65536),4),"")</f>
        <v>3A7C</v>
      </c>
      <c r="F1777" s="25" t="str">
        <f>IFERROR(DEC2HEX(MOD((HEX2DEC('Leaf Green Seeds'!F1777) + 3 ),65536),4),"")</f>
        <v>3A84</v>
      </c>
      <c r="G1777" s="25" t="str">
        <f>IFERROR(DEC2HEX(MOD((HEX2DEC('Leaf Green Seeds'!G1777) - 18 ),65536),4),"")</f>
        <v>3AB5</v>
      </c>
      <c r="H1777" s="25" t="str">
        <f>IFERROR(DEC2HEX(MOD((HEX2DEC('Leaf Green Seeds'!H1777) - 8 ),65536),4),"")</f>
        <v>3AAD</v>
      </c>
      <c r="I1777" s="26" t="str">
        <f>IFERROR(DEC2HEX(MOD((HEX2DEC('Leaf Green Seeds'!I1777) + 3 ),65536),4),"")</f>
        <v>3AC1</v>
      </c>
      <c r="J1777" s="25" t="str">
        <f>IFERROR(DEC2HEX(MOD((HEX2DEC('Leaf Green Seeds'!J1777) - 18 ),65536),4),"")</f>
        <v>69AC</v>
      </c>
      <c r="K1777" s="25" t="str">
        <f>IFERROR(DEC2HEX(MOD((HEX2DEC('Leaf Green Seeds'!K1777) - 8 ),65536),4),"")</f>
        <v>CCAC</v>
      </c>
      <c r="L1777" s="25" t="str">
        <f>IFERROR(DEC2HEX(MOD((HEX2DEC('Leaf Green Seeds'!L1777) + 3 ),65536),4),"")</f>
        <v>39F5</v>
      </c>
      <c r="M1777" s="25" t="str">
        <f>IFERROR(DEC2HEX(MOD((HEX2DEC('Leaf Green Seeds'!M1777) - 18 ),65536),4),"")</f>
        <v>847B</v>
      </c>
      <c r="N1777" s="25" t="str">
        <f>IFERROR(DEC2HEX(MOD((HEX2DEC('Leaf Green Seeds'!N1777) - 8 ),65536),4),"")</f>
        <v>69C9</v>
      </c>
      <c r="O1777" s="26" t="str">
        <f>IFERROR(DEC2HEX(MOD((HEX2DEC('Leaf Green Seeds'!O1777) + 3 ),65536),4),"")</f>
        <v>3ABF</v>
      </c>
      <c r="P1777" s="25" t="str">
        <f>IFERROR(DEC2HEX(MOD((HEX2DEC('Leaf Green Seeds'!P1777) - 8 ),65536),4),"")</f>
        <v>3A7A</v>
      </c>
      <c r="Q1777" s="25" t="str">
        <f>IFERROR(DEC2HEX(MOD((HEX2DEC('Leaf Green Seeds'!Q1777) - 8 ),65536),4),"")</f>
        <v>3AAA</v>
      </c>
      <c r="R1777" s="2"/>
      <c r="S1777" s="2"/>
    </row>
    <row r="1778">
      <c r="A1778" s="11">
        <v>1776.0</v>
      </c>
      <c r="B1778" s="12">
        <v>63528.0</v>
      </c>
      <c r="C1778" s="13">
        <v>64524.0</v>
      </c>
      <c r="D1778" s="25" t="str">
        <f>IFERROR(DEC2HEX(MOD((HEX2DEC('Leaf Green Seeds'!D1778) - 18 ),65536),4),"")</f>
        <v>844E</v>
      </c>
      <c r="E1778" s="25" t="str">
        <f>IFERROR(DEC2HEX(MOD((HEX2DEC('Leaf Green Seeds'!E1778) - 8 ),65536),4),"")</f>
        <v>8444</v>
      </c>
      <c r="F1778" s="25" t="str">
        <f>IFERROR(DEC2HEX(MOD((HEX2DEC('Leaf Green Seeds'!F1778) + 3 ),65536),4),"")</f>
        <v>845B</v>
      </c>
      <c r="G1778" s="25" t="str">
        <f>IFERROR(DEC2HEX(MOD((HEX2DEC('Leaf Green Seeds'!G1778) - 18 ),65536),4),"")</f>
        <v>847B</v>
      </c>
      <c r="H1778" s="25" t="str">
        <f>IFERROR(DEC2HEX(MOD((HEX2DEC('Leaf Green Seeds'!H1778) - 8 ),65536),4),"")</f>
        <v>8484</v>
      </c>
      <c r="I1778" s="26" t="str">
        <f>IFERROR(DEC2HEX(MOD((HEX2DEC('Leaf Green Seeds'!I1778) + 3 ),65536),4),"")</f>
        <v>8490</v>
      </c>
      <c r="J1778" s="25" t="str">
        <f>IFERROR(DEC2HEX(MOD((HEX2DEC('Leaf Green Seeds'!J1778) - 18 ),65536),4),"")</f>
        <v>A8A6</v>
      </c>
      <c r="K1778" s="25" t="str">
        <f>IFERROR(DEC2HEX(MOD((HEX2DEC('Leaf Green Seeds'!K1778) - 8 ),65536),4),"")</f>
        <v>1588</v>
      </c>
      <c r="L1778" s="25" t="str">
        <f>IFERROR(DEC2HEX(MOD((HEX2DEC('Leaf Green Seeds'!L1778) + 3 ),65536),4),"")</f>
        <v>849D</v>
      </c>
      <c r="M1778" s="25" t="str">
        <f>IFERROR(DEC2HEX(MOD((HEX2DEC('Leaf Green Seeds'!M1778) - 18 ),65536),4),"")</f>
        <v>CCD0</v>
      </c>
      <c r="N1778" s="25" t="str">
        <f>IFERROR(DEC2HEX(MOD((HEX2DEC('Leaf Green Seeds'!N1778) - 8 ),65536),4),"")</f>
        <v>A8C9</v>
      </c>
      <c r="O1778" s="26" t="str">
        <f>IFERROR(DEC2HEX(MOD((HEX2DEC('Leaf Green Seeds'!O1778) + 3 ),65536),4),"")</f>
        <v>847C</v>
      </c>
      <c r="P1778" s="25" t="str">
        <f>IFERROR(DEC2HEX(MOD((HEX2DEC('Leaf Green Seeds'!P1778) - 8 ),65536),4),"")</f>
        <v>8441</v>
      </c>
      <c r="Q1778" s="25" t="str">
        <f>IFERROR(DEC2HEX(MOD((HEX2DEC('Leaf Green Seeds'!Q1778) - 8 ),65536),4),"")</f>
        <v>8473</v>
      </c>
      <c r="R1778" s="2"/>
      <c r="S1778" s="2"/>
    </row>
    <row r="1779">
      <c r="A1779" s="11">
        <v>1777.0</v>
      </c>
      <c r="B1779" s="12">
        <v>63544.0</v>
      </c>
      <c r="C1779" s="13">
        <v>64540.0</v>
      </c>
      <c r="D1779" s="25" t="str">
        <f>IFERROR(DEC2HEX(MOD((HEX2DEC('Leaf Green Seeds'!D1779) - 18 ),65536),4),"")</f>
        <v>CCB1</v>
      </c>
      <c r="E1779" s="25" t="str">
        <f>IFERROR(DEC2HEX(MOD((HEX2DEC('Leaf Green Seeds'!E1779) - 8 ),65536),4),"")</f>
        <v>CCB3</v>
      </c>
      <c r="F1779" s="25" t="str">
        <f>IFERROR(DEC2HEX(MOD((HEX2DEC('Leaf Green Seeds'!F1779) + 3 ),65536),4),"")</f>
        <v>CCC9</v>
      </c>
      <c r="G1779" s="25" t="str">
        <f>IFERROR(DEC2HEX(MOD((HEX2DEC('Leaf Green Seeds'!G1779) - 18 ),65536),4),"")</f>
        <v>CCD8</v>
      </c>
      <c r="H1779" s="25" t="str">
        <f>IFERROR(DEC2HEX(MOD((HEX2DEC('Leaf Green Seeds'!H1779) - 8 ),65536),4),"")</f>
        <v>CCD9</v>
      </c>
      <c r="I1779" s="26" t="str">
        <f>IFERROR(DEC2HEX(MOD((HEX2DEC('Leaf Green Seeds'!I1779) + 3 ),65536),4),"")</f>
        <v>CCE5</v>
      </c>
      <c r="J1779" s="25" t="str">
        <f>IFERROR(DEC2HEX(MOD((HEX2DEC('Leaf Green Seeds'!J1779) - 18 ),65536),4),"")</f>
        <v>F14B</v>
      </c>
      <c r="K1779" s="25" t="str">
        <f>IFERROR(DEC2HEX(MOD((HEX2DEC('Leaf Green Seeds'!K1779) - 8 ),65536),4),"")</f>
        <v>69B5</v>
      </c>
      <c r="L1779" s="25" t="str">
        <f>IFERROR(DEC2HEX(MOD((HEX2DEC('Leaf Green Seeds'!L1779) + 3 ),65536),4),"")</f>
        <v>CC69</v>
      </c>
      <c r="M1779" s="25" t="str">
        <f>IFERROR(DEC2HEX(MOD((HEX2DEC('Leaf Green Seeds'!M1779) - 18 ),65536),4),"")</f>
        <v>15A9</v>
      </c>
      <c r="N1779" s="25" t="str">
        <f>IFERROR(DEC2HEX(MOD((HEX2DEC('Leaf Green Seeds'!N1779) - 8 ),65536),4),"")</f>
        <v>F177</v>
      </c>
      <c r="O1779" s="26" t="str">
        <f>IFERROR(DEC2HEX(MOD((HEX2DEC('Leaf Green Seeds'!O1779) + 3 ),65536),4),"")</f>
        <v>CCDD</v>
      </c>
      <c r="P1779" s="25" t="str">
        <f>IFERROR(DEC2HEX(MOD((HEX2DEC('Leaf Green Seeds'!P1779) - 8 ),65536),4),"")</f>
        <v>CCB0</v>
      </c>
      <c r="Q1779" s="25" t="str">
        <f>IFERROR(DEC2HEX(MOD((HEX2DEC('Leaf Green Seeds'!Q1779) - 8 ),65536),4),"")</f>
        <v>CCCE</v>
      </c>
      <c r="R1779" s="2"/>
      <c r="S1779" s="2"/>
    </row>
    <row r="1780">
      <c r="A1780" s="11">
        <v>1778.0</v>
      </c>
      <c r="B1780" s="12">
        <v>63568.0</v>
      </c>
      <c r="C1780" s="13">
        <v>64564.0</v>
      </c>
      <c r="D1780" s="25" t="str">
        <f>IFERROR(DEC2HEX(MOD((HEX2DEC('Leaf Green Seeds'!D1780) - 18 ),65536),4),"")</f>
        <v>1590</v>
      </c>
      <c r="E1780" s="25" t="str">
        <f>IFERROR(DEC2HEX(MOD((HEX2DEC('Leaf Green Seeds'!E1780) - 8 ),65536),4),"")</f>
        <v>159B</v>
      </c>
      <c r="F1780" s="25" t="str">
        <f>IFERROR(DEC2HEX(MOD((HEX2DEC('Leaf Green Seeds'!F1780) + 3 ),65536),4),"")</f>
        <v>159D</v>
      </c>
      <c r="G1780" s="25" t="str">
        <f>IFERROR(DEC2HEX(MOD((HEX2DEC('Leaf Green Seeds'!G1780) - 18 ),65536),4),"")</f>
        <v>15B2</v>
      </c>
      <c r="H1780" s="25" t="str">
        <f>IFERROR(DEC2HEX(MOD((HEX2DEC('Leaf Green Seeds'!H1780) - 8 ),65536),4),"")</f>
        <v>15B6</v>
      </c>
      <c r="I1780" s="26" t="str">
        <f>IFERROR(DEC2HEX(MOD((HEX2DEC('Leaf Green Seeds'!I1780) + 3 ),65536),4),"")</f>
        <v>15BF</v>
      </c>
      <c r="J1780" s="25" t="str">
        <f>IFERROR(DEC2HEX(MOD((HEX2DEC('Leaf Green Seeds'!J1780) - 18 ),65536),4),"")</f>
        <v>39F1</v>
      </c>
      <c r="K1780" s="25" t="str">
        <f>IFERROR(DEC2HEX(MOD((HEX2DEC('Leaf Green Seeds'!K1780) - 8 ),65536),4),"")</f>
        <v>A8AF</v>
      </c>
      <c r="L1780" s="25" t="str">
        <f>IFERROR(DEC2HEX(MOD((HEX2DEC('Leaf Green Seeds'!L1780) + 3 ),65536),4),"")</f>
        <v>3AE2</v>
      </c>
      <c r="M1780" s="25" t="str">
        <f>IFERROR(DEC2HEX(MOD((HEX2DEC('Leaf Green Seeds'!M1780) - 18 ),65536),4),"")</f>
        <v>69D2</v>
      </c>
      <c r="N1780" s="25" t="str">
        <f>IFERROR(DEC2HEX(MOD((HEX2DEC('Leaf Green Seeds'!N1780) - 8 ),65536),4),"")</f>
        <v>39F1</v>
      </c>
      <c r="O1780" s="26" t="str">
        <f>IFERROR(DEC2HEX(MOD((HEX2DEC('Leaf Green Seeds'!O1780) + 3 ),65536),4),"")</f>
        <v>15B6</v>
      </c>
      <c r="P1780" s="25" t="str">
        <f>IFERROR(DEC2HEX(MOD((HEX2DEC('Leaf Green Seeds'!P1780) - 8 ),65536),4),"")</f>
        <v>158D</v>
      </c>
      <c r="Q1780" s="25" t="str">
        <f>IFERROR(DEC2HEX(MOD((HEX2DEC('Leaf Green Seeds'!Q1780) - 8 ),65536),4),"")</f>
        <v>15B0</v>
      </c>
      <c r="R1780" s="2"/>
      <c r="S1780" s="2"/>
    </row>
    <row r="1781">
      <c r="A1781" s="11">
        <v>1779.0</v>
      </c>
      <c r="B1781" s="12">
        <v>63584.0</v>
      </c>
      <c r="C1781" s="13">
        <v>64580.0</v>
      </c>
      <c r="D1781" s="25" t="str">
        <f>IFERROR(DEC2HEX(MOD((HEX2DEC('Leaf Green Seeds'!D1781) - 18 ),65536),4),"")</f>
        <v>69BD</v>
      </c>
      <c r="E1781" s="25" t="str">
        <f>IFERROR(DEC2HEX(MOD((HEX2DEC('Leaf Green Seeds'!E1781) - 8 ),65536),4),"")</f>
        <v>69BD</v>
      </c>
      <c r="F1781" s="25" t="str">
        <f>IFERROR(DEC2HEX(MOD((HEX2DEC('Leaf Green Seeds'!F1781) + 3 ),65536),4),"")</f>
        <v>69C1</v>
      </c>
      <c r="G1781" s="25" t="str">
        <f>IFERROR(DEC2HEX(MOD((HEX2DEC('Leaf Green Seeds'!G1781) - 18 ),65536),4),"")</f>
        <v>69DA</v>
      </c>
      <c r="H1781" s="25" t="str">
        <f>IFERROR(DEC2HEX(MOD((HEX2DEC('Leaf Green Seeds'!H1781) - 8 ),65536),4),"")</f>
        <v>69D1</v>
      </c>
      <c r="I1781" s="26" t="str">
        <f>IFERROR(DEC2HEX(MOD((HEX2DEC('Leaf Green Seeds'!I1781) + 3 ),65536),4),"")</f>
        <v>69E7</v>
      </c>
      <c r="J1781" s="25" t="str">
        <f>IFERROR(DEC2HEX(MOD((HEX2DEC('Leaf Green Seeds'!J1781) - 18 ),65536),4),"")</f>
        <v>8490</v>
      </c>
      <c r="K1781" s="25" t="str">
        <f>IFERROR(DEC2HEX(MOD((HEX2DEC('Leaf Green Seeds'!K1781) - 8 ),65536),4),"")</f>
        <v>F14D</v>
      </c>
      <c r="L1781" s="25" t="str">
        <f>IFERROR(DEC2HEX(MOD((HEX2DEC('Leaf Green Seeds'!L1781) + 3 ),65536),4),"")</f>
        <v>607E</v>
      </c>
      <c r="M1781" s="25" t="str">
        <f>IFERROR(DEC2HEX(MOD((HEX2DEC('Leaf Green Seeds'!M1781) - 18 ),65536),4),"")</f>
        <v>A8C7</v>
      </c>
      <c r="N1781" s="25" t="str">
        <f>IFERROR(DEC2HEX(MOD((HEX2DEC('Leaf Green Seeds'!N1781) - 8 ),65536),4),"")</f>
        <v>84A2</v>
      </c>
      <c r="O1781" s="26" t="str">
        <f>IFERROR(DEC2HEX(MOD((HEX2DEC('Leaf Green Seeds'!O1781) + 3 ),65536),4),"")</f>
        <v>69D5</v>
      </c>
      <c r="P1781" s="25" t="str">
        <f>IFERROR(DEC2HEX(MOD((HEX2DEC('Leaf Green Seeds'!P1781) - 8 ),65536),4),"")</f>
        <v>69BA</v>
      </c>
      <c r="Q1781" s="25" t="str">
        <f>IFERROR(DEC2HEX(MOD((HEX2DEC('Leaf Green Seeds'!Q1781) - 8 ),65536),4),"")</f>
        <v>69CE</v>
      </c>
      <c r="R1781" s="2"/>
      <c r="S1781" s="2"/>
    </row>
    <row r="1782">
      <c r="A1782" s="11">
        <v>1780.0</v>
      </c>
      <c r="B1782" s="12">
        <v>63600.0</v>
      </c>
      <c r="C1782" s="13">
        <v>64596.0</v>
      </c>
      <c r="D1782" s="25" t="str">
        <f>IFERROR(DEC2HEX(MOD((HEX2DEC('Leaf Green Seeds'!D1782) - 18 ),65536),4),"")</f>
        <v>A8AE</v>
      </c>
      <c r="E1782" s="25" t="str">
        <f>IFERROR(DEC2HEX(MOD((HEX2DEC('Leaf Green Seeds'!E1782) - 8 ),65536),4),"")</f>
        <v>A8AF</v>
      </c>
      <c r="F1782" s="25" t="str">
        <f>IFERROR(DEC2HEX(MOD((HEX2DEC('Leaf Green Seeds'!F1782) + 3 ),65536),4),"")</f>
        <v>A8BB</v>
      </c>
      <c r="G1782" s="25" t="str">
        <f>IFERROR(DEC2HEX(MOD((HEX2DEC('Leaf Green Seeds'!G1782) - 18 ),65536),4),"")</f>
        <v>A8C7</v>
      </c>
      <c r="H1782" s="25" t="str">
        <f>IFERROR(DEC2HEX(MOD((HEX2DEC('Leaf Green Seeds'!H1782) - 8 ),65536),4),"")</f>
        <v>A8C7</v>
      </c>
      <c r="I1782" s="26" t="str">
        <f>IFERROR(DEC2HEX(MOD((HEX2DEC('Leaf Green Seeds'!I1782) + 3 ),65536),4),"")</f>
        <v>A8DD</v>
      </c>
      <c r="J1782" s="25" t="str">
        <f>IFERROR(DEC2HEX(MOD((HEX2DEC('Leaf Green Seeds'!J1782) - 18 ),65536),4),"")</f>
        <v>CC59</v>
      </c>
      <c r="K1782" s="25" t="str">
        <f>IFERROR(DEC2HEX(MOD((HEX2DEC('Leaf Green Seeds'!K1782) - 8 ),65536),4),"")</f>
        <v>39F1</v>
      </c>
      <c r="L1782" s="25" t="str">
        <f>IFERROR(DEC2HEX(MOD((HEX2DEC('Leaf Green Seeds'!L1782) + 3 ),65536),4),"")</f>
        <v>AE0D</v>
      </c>
      <c r="M1782" s="25" t="str">
        <f>IFERROR(DEC2HEX(MOD((HEX2DEC('Leaf Green Seeds'!M1782) - 18 ),65536),4),"")</f>
        <v>F16A</v>
      </c>
      <c r="N1782" s="25" t="str">
        <f>IFERROR(DEC2HEX(MOD((HEX2DEC('Leaf Green Seeds'!N1782) - 8 ),65536),4),"")</f>
        <v>CC5B</v>
      </c>
      <c r="O1782" s="26" t="str">
        <f>IFERROR(DEC2HEX(MOD((HEX2DEC('Leaf Green Seeds'!O1782) + 3 ),65536),4),"")</f>
        <v>A8CA</v>
      </c>
      <c r="P1782" s="25" t="str">
        <f>IFERROR(DEC2HEX(MOD((HEX2DEC('Leaf Green Seeds'!P1782) - 8 ),65536),4),"")</f>
        <v>A8B7</v>
      </c>
      <c r="Q1782" s="25" t="str">
        <f>IFERROR(DEC2HEX(MOD((HEX2DEC('Leaf Green Seeds'!Q1782) - 8 ),65536),4),"")</f>
        <v>A8BF</v>
      </c>
      <c r="R1782" s="2"/>
      <c r="S1782" s="2"/>
    </row>
    <row r="1783">
      <c r="A1783" s="11">
        <v>1781.0</v>
      </c>
      <c r="B1783" s="12">
        <v>63616.0</v>
      </c>
      <c r="C1783" s="13">
        <v>64612.0</v>
      </c>
      <c r="D1783" s="25" t="str">
        <f>IFERROR(DEC2HEX(MOD((HEX2DEC('Leaf Green Seeds'!D1783) - 18 ),65536),4),"")</f>
        <v>F15E</v>
      </c>
      <c r="E1783" s="25" t="str">
        <f>IFERROR(DEC2HEX(MOD((HEX2DEC('Leaf Green Seeds'!E1783) - 8 ),65536),4),"")</f>
        <v>F153</v>
      </c>
      <c r="F1783" s="25" t="str">
        <f>IFERROR(DEC2HEX(MOD((HEX2DEC('Leaf Green Seeds'!F1783) + 3 ),65536),4),"")</f>
        <v>F161</v>
      </c>
      <c r="G1783" s="25" t="str">
        <f>IFERROR(DEC2HEX(MOD((HEX2DEC('Leaf Green Seeds'!G1783) - 18 ),65536),4),"")</f>
        <v>F174</v>
      </c>
      <c r="H1783" s="25" t="str">
        <f>IFERROR(DEC2HEX(MOD((HEX2DEC('Leaf Green Seeds'!H1783) - 8 ),65536),4),"")</f>
        <v>F17B</v>
      </c>
      <c r="I1783" s="26" t="str">
        <f>IFERROR(DEC2HEX(MOD((HEX2DEC('Leaf Green Seeds'!I1783) + 3 ),65536),4),"")</f>
        <v>F18A</v>
      </c>
      <c r="J1783" s="25" t="str">
        <f>IFERROR(DEC2HEX(MOD((HEX2DEC('Leaf Green Seeds'!J1783) - 18 ),65536),4),"")</f>
        <v>3AD5</v>
      </c>
      <c r="K1783" s="25" t="str">
        <f>IFERROR(DEC2HEX(MOD((HEX2DEC('Leaf Green Seeds'!K1783) - 8 ),65536),4),"")</f>
        <v>8487</v>
      </c>
      <c r="L1783" s="25" t="str">
        <f>IFERROR(DEC2HEX(MOD((HEX2DEC('Leaf Green Seeds'!L1783) + 3 ),65536),4),"")</f>
        <v>F7BB</v>
      </c>
      <c r="M1783" s="25" t="str">
        <f>IFERROR(DEC2HEX(MOD((HEX2DEC('Leaf Green Seeds'!M1783) - 18 ),65536),4),"")</f>
        <v>39E8</v>
      </c>
      <c r="N1783" s="25" t="str">
        <f>IFERROR(DEC2HEX(MOD((HEX2DEC('Leaf Green Seeds'!N1783) - 8 ),65536),4),"")</f>
        <v>3B14</v>
      </c>
      <c r="O1783" s="26" t="str">
        <f>IFERROR(DEC2HEX(MOD((HEX2DEC('Leaf Green Seeds'!O1783) + 3 ),65536),4),"")</f>
        <v>F181</v>
      </c>
      <c r="P1783" s="25" t="str">
        <f>IFERROR(DEC2HEX(MOD((HEX2DEC('Leaf Green Seeds'!P1783) - 8 ),65536),4),"")</f>
        <v>F15C</v>
      </c>
      <c r="Q1783" s="25" t="str">
        <f>IFERROR(DEC2HEX(MOD((HEX2DEC('Leaf Green Seeds'!Q1783) - 8 ),65536),4),"")</f>
        <v>F170</v>
      </c>
      <c r="R1783" s="2"/>
      <c r="S1783" s="2"/>
    </row>
    <row r="1784">
      <c r="A1784" s="11">
        <v>1782.0</v>
      </c>
      <c r="B1784" s="12">
        <v>63632.0</v>
      </c>
      <c r="C1784" s="13">
        <v>64628.0</v>
      </c>
      <c r="D1784" s="25" t="str">
        <f>IFERROR(DEC2HEX(MOD((HEX2DEC('Leaf Green Seeds'!D1784) - 18 ),65536),4),"")</f>
        <v>39F7</v>
      </c>
      <c r="E1784" s="25" t="str">
        <f>IFERROR(DEC2HEX(MOD((HEX2DEC('Leaf Green Seeds'!E1784) - 8 ),65536),4),"")</f>
        <v>39F1</v>
      </c>
      <c r="F1784" s="25" t="str">
        <f>IFERROR(DEC2HEX(MOD((HEX2DEC('Leaf Green Seeds'!F1784) + 3 ),65536),4),"")</f>
        <v>39FD</v>
      </c>
      <c r="G1784" s="25" t="str">
        <f>IFERROR(DEC2HEX(MOD((HEX2DEC('Leaf Green Seeds'!G1784) - 18 ),65536),4),"")</f>
        <v>39F6</v>
      </c>
      <c r="H1784" s="25" t="str">
        <f>IFERROR(DEC2HEX(MOD((HEX2DEC('Leaf Green Seeds'!H1784) - 8 ),65536),4),"")</f>
        <v>39F7</v>
      </c>
      <c r="I1784" s="26" t="str">
        <f>IFERROR(DEC2HEX(MOD((HEX2DEC('Leaf Green Seeds'!I1784) + 3 ),65536),4),"")</f>
        <v>39FD</v>
      </c>
      <c r="J1784" s="25" t="str">
        <f>IFERROR(DEC2HEX(MOD((HEX2DEC('Leaf Green Seeds'!J1784) - 18 ),65536),4),"")</f>
        <v>6066</v>
      </c>
      <c r="K1784" s="25" t="str">
        <f>IFERROR(DEC2HEX(MOD((HEX2DEC('Leaf Green Seeds'!K1784) - 8 ),65536),4),"")</f>
        <v>CC53</v>
      </c>
      <c r="L1784" s="25" t="str">
        <f>IFERROR(DEC2HEX(MOD((HEX2DEC('Leaf Green Seeds'!L1784) + 3 ),65536),4),"")</f>
        <v>4038</v>
      </c>
      <c r="M1784" s="25" t="str">
        <f>IFERROR(DEC2HEX(MOD((HEX2DEC('Leaf Green Seeds'!M1784) - 18 ),65536),4),"")</f>
        <v>84AC</v>
      </c>
      <c r="N1784" s="25" t="str">
        <f>IFERROR(DEC2HEX(MOD((HEX2DEC('Leaf Green Seeds'!N1784) - 8 ),65536),4),"")</f>
        <v>609C</v>
      </c>
      <c r="O1784" s="26" t="str">
        <f>IFERROR(DEC2HEX(MOD((HEX2DEC('Leaf Green Seeds'!O1784) + 3 ),65536),4),"")</f>
        <v>39F5</v>
      </c>
      <c r="P1784" s="25" t="str">
        <f>IFERROR(DEC2HEX(MOD((HEX2DEC('Leaf Green Seeds'!P1784) - 8 ),65536),4),"")</f>
        <v>39F5</v>
      </c>
      <c r="Q1784" s="25" t="str">
        <f>IFERROR(DEC2HEX(MOD((HEX2DEC('Leaf Green Seeds'!Q1784) - 8 ),65536),4),"")</f>
        <v>39F5</v>
      </c>
      <c r="R1784" s="2"/>
      <c r="S1784" s="2"/>
    </row>
    <row r="1785">
      <c r="A1785" s="11">
        <v>1783.0</v>
      </c>
      <c r="B1785" s="12">
        <v>63648.0</v>
      </c>
      <c r="C1785" s="13">
        <v>64644.0</v>
      </c>
      <c r="D1785" s="25" t="str">
        <f>IFERROR(DEC2HEX(MOD((HEX2DEC('Leaf Green Seeds'!D1785) - 18 ),65536),4),"")</f>
        <v>8494</v>
      </c>
      <c r="E1785" s="25" t="str">
        <f>IFERROR(DEC2HEX(MOD((HEX2DEC('Leaf Green Seeds'!E1785) - 8 ),65536),4),"")</f>
        <v>8499</v>
      </c>
      <c r="F1785" s="25" t="str">
        <f>IFERROR(DEC2HEX(MOD((HEX2DEC('Leaf Green Seeds'!F1785) + 3 ),65536),4),"")</f>
        <v>849D</v>
      </c>
      <c r="G1785" s="25" t="str">
        <f>IFERROR(DEC2HEX(MOD((HEX2DEC('Leaf Green Seeds'!G1785) - 18 ),65536),4),"")</f>
        <v>84AA</v>
      </c>
      <c r="H1785" s="25" t="str">
        <f>IFERROR(DEC2HEX(MOD((HEX2DEC('Leaf Green Seeds'!H1785) - 8 ),65536),4),"")</f>
        <v>84AE</v>
      </c>
      <c r="I1785" s="26" t="str">
        <f>IFERROR(DEC2HEX(MOD((HEX2DEC('Leaf Green Seeds'!I1785) + 3 ),65536),4),"")</f>
        <v>84C1</v>
      </c>
      <c r="J1785" s="25" t="str">
        <f>IFERROR(DEC2HEX(MOD((HEX2DEC('Leaf Green Seeds'!J1785) - 18 ),65536),4),"")</f>
        <v>AE00</v>
      </c>
      <c r="K1785" s="25" t="str">
        <f>IFERROR(DEC2HEX(MOD((HEX2DEC('Leaf Green Seeds'!K1785) - 8 ),65536),4),"")</f>
        <v>3AD5</v>
      </c>
      <c r="L1785" s="25" t="str">
        <f>IFERROR(DEC2HEX(MOD((HEX2DEC('Leaf Green Seeds'!L1785) + 3 ),65536),4),"")</f>
        <v>892E</v>
      </c>
      <c r="M1785" s="25" t="str">
        <f>IFERROR(DEC2HEX(MOD((HEX2DEC('Leaf Green Seeds'!M1785) - 18 ),65536),4),"")</f>
        <v>CC4F</v>
      </c>
      <c r="N1785" s="25" t="str">
        <f>IFERROR(DEC2HEX(MOD((HEX2DEC('Leaf Green Seeds'!N1785) - 8 ),65536),4),"")</f>
        <v>AE39</v>
      </c>
      <c r="O1785" s="26" t="str">
        <f>IFERROR(DEC2HEX(MOD((HEX2DEC('Leaf Green Seeds'!O1785) + 3 ),65536),4),"")</f>
        <v>84BF</v>
      </c>
      <c r="P1785" s="25" t="str">
        <f>IFERROR(DEC2HEX(MOD((HEX2DEC('Leaf Green Seeds'!P1785) - 8 ),65536),4),"")</f>
        <v>8493</v>
      </c>
      <c r="Q1785" s="25" t="str">
        <f>IFERROR(DEC2HEX(MOD((HEX2DEC('Leaf Green Seeds'!Q1785) - 8 ),65536),4),"")</f>
        <v>84B3</v>
      </c>
      <c r="R1785" s="2"/>
      <c r="S1785" s="2"/>
    </row>
    <row r="1786">
      <c r="A1786" s="11">
        <v>1784.0</v>
      </c>
      <c r="B1786" s="12">
        <v>63664.0</v>
      </c>
      <c r="C1786" s="13">
        <v>64660.0</v>
      </c>
      <c r="D1786" s="25" t="str">
        <f>IFERROR(DEC2HEX(MOD((HEX2DEC('Leaf Green Seeds'!D1786) - 18 ),65536),4),"")</f>
        <v>CC63</v>
      </c>
      <c r="E1786" s="25" t="str">
        <f>IFERROR(DEC2HEX(MOD((HEX2DEC('Leaf Green Seeds'!E1786) - 8 ),65536),4),"")</f>
        <v>CC65</v>
      </c>
      <c r="F1786" s="25" t="str">
        <f>IFERROR(DEC2HEX(MOD((HEX2DEC('Leaf Green Seeds'!F1786) + 3 ),65536),4),"")</f>
        <v>CC6F</v>
      </c>
      <c r="G1786" s="25" t="str">
        <f>IFERROR(DEC2HEX(MOD((HEX2DEC('Leaf Green Seeds'!G1786) - 18 ),65536),4),"")</f>
        <v>CC56</v>
      </c>
      <c r="H1786" s="25" t="str">
        <f>IFERROR(DEC2HEX(MOD((HEX2DEC('Leaf Green Seeds'!H1786) - 8 ),65536),4),"")</f>
        <v>CC65</v>
      </c>
      <c r="I1786" s="26" t="str">
        <f>IFERROR(DEC2HEX(MOD((HEX2DEC('Leaf Green Seeds'!I1786) + 3 ),65536),4),"")</f>
        <v>CC6F</v>
      </c>
      <c r="J1786" s="25" t="str">
        <f>IFERROR(DEC2HEX(MOD((HEX2DEC('Leaf Green Seeds'!J1786) - 18 ),65536),4),"")</f>
        <v>F7BA</v>
      </c>
      <c r="K1786" s="25" t="str">
        <f>IFERROR(DEC2HEX(MOD((HEX2DEC('Leaf Green Seeds'!K1786) - 8 ),65536),4),"")</f>
        <v>6063</v>
      </c>
      <c r="L1786" s="25" t="str">
        <f>IFERROR(DEC2HEX(MOD((HEX2DEC('Leaf Green Seeds'!L1786) + 3 ),65536),4),"")</f>
        <v>D271</v>
      </c>
      <c r="M1786" s="25" t="str">
        <f>IFERROR(DEC2HEX(MOD((HEX2DEC('Leaf Green Seeds'!M1786) - 18 ),65536),4),"")</f>
        <v>3B0A</v>
      </c>
      <c r="N1786" s="25" t="str">
        <f>IFERROR(DEC2HEX(MOD((HEX2DEC('Leaf Green Seeds'!N1786) - 8 ),65536),4),"")</f>
        <v>F7F0</v>
      </c>
      <c r="O1786" s="26" t="str">
        <f>IFERROR(DEC2HEX(MOD((HEX2DEC('Leaf Green Seeds'!O1786) + 3 ),65536),4),"")</f>
        <v>CC6C</v>
      </c>
      <c r="P1786" s="25" t="str">
        <f>IFERROR(DEC2HEX(MOD((HEX2DEC('Leaf Green Seeds'!P1786) - 8 ),65536),4),"")</f>
        <v>CC62</v>
      </c>
      <c r="Q1786" s="25" t="str">
        <f>IFERROR(DEC2HEX(MOD((HEX2DEC('Leaf Green Seeds'!Q1786) - 8 ),65536),4),"")</f>
        <v>CC62</v>
      </c>
      <c r="R1786" s="2"/>
      <c r="S1786" s="2"/>
    </row>
    <row r="1787">
      <c r="A1787" s="11">
        <v>1785.0</v>
      </c>
      <c r="B1787" s="12">
        <v>63680.0</v>
      </c>
      <c r="C1787" s="13">
        <v>64676.0</v>
      </c>
      <c r="D1787" s="25" t="str">
        <f>IFERROR(DEC2HEX(MOD((HEX2DEC('Leaf Green Seeds'!D1787) - 18 ),65536),4),"")</f>
        <v>3AD8</v>
      </c>
      <c r="E1787" s="25" t="str">
        <f>IFERROR(DEC2HEX(MOD((HEX2DEC('Leaf Green Seeds'!E1787) - 8 ),65536),4),"")</f>
        <v>3ADD</v>
      </c>
      <c r="F1787" s="25" t="str">
        <f>IFERROR(DEC2HEX(MOD((HEX2DEC('Leaf Green Seeds'!F1787) + 3 ),65536),4),"")</f>
        <v>3AE9</v>
      </c>
      <c r="G1787" s="25" t="str">
        <f>IFERROR(DEC2HEX(MOD((HEX2DEC('Leaf Green Seeds'!G1787) - 18 ),65536),4),"")</f>
        <v>3B12</v>
      </c>
      <c r="H1787" s="25" t="str">
        <f>IFERROR(DEC2HEX(MOD((HEX2DEC('Leaf Green Seeds'!H1787) - 8 ),65536),4),"")</f>
        <v>3B14</v>
      </c>
      <c r="I1787" s="26" t="str">
        <f>IFERROR(DEC2HEX(MOD((HEX2DEC('Leaf Green Seeds'!I1787) + 3 ),65536),4),"")</f>
        <v>3B1F</v>
      </c>
      <c r="J1787" s="25" t="str">
        <f>IFERROR(DEC2HEX(MOD((HEX2DEC('Leaf Green Seeds'!J1787) - 18 ),65536),4),"")</f>
        <v>4036</v>
      </c>
      <c r="K1787" s="25" t="str">
        <f>IFERROR(DEC2HEX(MOD((HEX2DEC('Leaf Green Seeds'!K1787) - 8 ),65536),4),"")</f>
        <v>AE01</v>
      </c>
      <c r="L1787" s="25" t="str">
        <f>IFERROR(DEC2HEX(MOD((HEX2DEC('Leaf Green Seeds'!L1787) + 3 ),65536),4),"")</f>
        <v>25AC</v>
      </c>
      <c r="M1787" s="25" t="str">
        <f>IFERROR(DEC2HEX(MOD((HEX2DEC('Leaf Green Seeds'!M1787) - 18 ),65536),4),"")</f>
        <v>60A5</v>
      </c>
      <c r="N1787" s="25" t="str">
        <f>IFERROR(DEC2HEX(MOD((HEX2DEC('Leaf Green Seeds'!N1787) - 8 ),65536),4),"")</f>
        <v>4053</v>
      </c>
      <c r="O1787" s="26" t="str">
        <f>IFERROR(DEC2HEX(MOD((HEX2DEC('Leaf Green Seeds'!O1787) + 3 ),65536),4),"")</f>
        <v>3B20</v>
      </c>
      <c r="P1787" s="25" t="str">
        <f>IFERROR(DEC2HEX(MOD((HEX2DEC('Leaf Green Seeds'!P1787) - 8 ),65536),4),"")</f>
        <v>3AD6</v>
      </c>
      <c r="Q1787" s="25" t="str">
        <f>IFERROR(DEC2HEX(MOD((HEX2DEC('Leaf Green Seeds'!Q1787) - 8 ),65536),4),"")</f>
        <v>3B0C</v>
      </c>
      <c r="R1787" s="2"/>
      <c r="S1787" s="2"/>
    </row>
    <row r="1788">
      <c r="A1788" s="11">
        <v>1786.0</v>
      </c>
      <c r="B1788" s="12">
        <v>63696.0</v>
      </c>
      <c r="C1788" s="13">
        <v>64692.0</v>
      </c>
      <c r="D1788" s="25" t="str">
        <f>IFERROR(DEC2HEX(MOD((HEX2DEC('Leaf Green Seeds'!D1788) - 18 ),65536),4),"")</f>
        <v>6074</v>
      </c>
      <c r="E1788" s="25" t="str">
        <f>IFERROR(DEC2HEX(MOD((HEX2DEC('Leaf Green Seeds'!E1788) - 8 ),65536),4),"")</f>
        <v>606E</v>
      </c>
      <c r="F1788" s="25" t="str">
        <f>IFERROR(DEC2HEX(MOD((HEX2DEC('Leaf Green Seeds'!F1788) + 3 ),65536),4),"")</f>
        <v>6081</v>
      </c>
      <c r="G1788" s="25" t="str">
        <f>IFERROR(DEC2HEX(MOD((HEX2DEC('Leaf Green Seeds'!G1788) - 18 ),65536),4),"")</f>
        <v>60A3</v>
      </c>
      <c r="H1788" s="25" t="str">
        <f>IFERROR(DEC2HEX(MOD((HEX2DEC('Leaf Green Seeds'!H1788) - 8 ),65536),4),"")</f>
        <v>60AE</v>
      </c>
      <c r="I1788" s="26" t="str">
        <f>IFERROR(DEC2HEX(MOD((HEX2DEC('Leaf Green Seeds'!I1788) + 3 ),65536),4),"")</f>
        <v>60B9</v>
      </c>
      <c r="J1788" s="25" t="str">
        <f>IFERROR(DEC2HEX(MOD((HEX2DEC('Leaf Green Seeds'!J1788) - 18 ),65536),4),"")</f>
        <v>8923</v>
      </c>
      <c r="K1788" s="25" t="str">
        <f>IFERROR(DEC2HEX(MOD((HEX2DEC('Leaf Green Seeds'!K1788) - 8 ),65536),4),"")</f>
        <v>F7B7</v>
      </c>
      <c r="L1788" s="25" t="str">
        <f>IFERROR(DEC2HEX(MOD((HEX2DEC('Leaf Green Seeds'!L1788) + 3 ),65536),4),"")</f>
        <v>6583</v>
      </c>
      <c r="M1788" s="25" t="str">
        <f>IFERROR(DEC2HEX(MOD((HEX2DEC('Leaf Green Seeds'!M1788) - 18 ),65536),4),"")</f>
        <v>AE38</v>
      </c>
      <c r="N1788" s="25" t="str">
        <f>IFERROR(DEC2HEX(MOD((HEX2DEC('Leaf Green Seeds'!N1788) - 8 ),65536),4),"")</f>
        <v>8930</v>
      </c>
      <c r="O1788" s="26" t="str">
        <f>IFERROR(DEC2HEX(MOD((HEX2DEC('Leaf Green Seeds'!O1788) + 3 ),65536),4),"")</f>
        <v>60A9</v>
      </c>
      <c r="P1788" s="25" t="str">
        <f>IFERROR(DEC2HEX(MOD((HEX2DEC('Leaf Green Seeds'!P1788) - 8 ),65536),4),"")</f>
        <v>606B</v>
      </c>
      <c r="Q1788" s="25" t="str">
        <f>IFERROR(DEC2HEX(MOD((HEX2DEC('Leaf Green Seeds'!Q1788) - 8 ),65536),4),"")</f>
        <v>60AC</v>
      </c>
      <c r="R1788" s="2"/>
      <c r="S1788" s="2"/>
    </row>
    <row r="1789">
      <c r="A1789" s="11">
        <v>1787.0</v>
      </c>
      <c r="B1789" s="12">
        <v>63712.0</v>
      </c>
      <c r="C1789" s="13">
        <v>64708.0</v>
      </c>
      <c r="D1789" s="25" t="str">
        <f>IFERROR(DEC2HEX(MOD((HEX2DEC('Leaf Green Seeds'!D1789) - 18 ),65536),4),"")</f>
        <v>AE00</v>
      </c>
      <c r="E1789" s="25" t="str">
        <f>IFERROR(DEC2HEX(MOD((HEX2DEC('Leaf Green Seeds'!E1789) - 8 ),65536),4),"")</f>
        <v>AE09</v>
      </c>
      <c r="F1789" s="25" t="str">
        <f>IFERROR(DEC2HEX(MOD((HEX2DEC('Leaf Green Seeds'!F1789) + 3 ),65536),4),"")</f>
        <v>AE0E</v>
      </c>
      <c r="G1789" s="25" t="str">
        <f>IFERROR(DEC2HEX(MOD((HEX2DEC('Leaf Green Seeds'!G1789) - 18 ),65536),4),"")</f>
        <v>AE38</v>
      </c>
      <c r="H1789" s="25" t="str">
        <f>IFERROR(DEC2HEX(MOD((HEX2DEC('Leaf Green Seeds'!H1789) - 8 ),65536),4),"")</f>
        <v>AE39</v>
      </c>
      <c r="I1789" s="26" t="str">
        <f>IFERROR(DEC2HEX(MOD((HEX2DEC('Leaf Green Seeds'!I1789) + 3 ),65536),4),"")</f>
        <v>AE4D</v>
      </c>
      <c r="J1789" s="25" t="str">
        <f>IFERROR(DEC2HEX(MOD((HEX2DEC('Leaf Green Seeds'!J1789) - 18 ),65536),4),"")</f>
        <v>D25B</v>
      </c>
      <c r="K1789" s="25" t="str">
        <f>IFERROR(DEC2HEX(MOD((HEX2DEC('Leaf Green Seeds'!K1789) - 8 ),65536),4),"")</f>
        <v>4037</v>
      </c>
      <c r="L1789" s="25" t="str">
        <f>IFERROR(DEC2HEX(MOD((HEX2DEC('Leaf Green Seeds'!L1789) + 3 ),65536),4),"")</f>
        <v>A74A</v>
      </c>
      <c r="M1789" s="25" t="str">
        <f>IFERROR(DEC2HEX(MOD((HEX2DEC('Leaf Green Seeds'!M1789) - 18 ),65536),4),"")</f>
        <v>F7EC</v>
      </c>
      <c r="N1789" s="25" t="str">
        <f>IFERROR(DEC2HEX(MOD((HEX2DEC('Leaf Green Seeds'!N1789) - 8 ),65536),4),"")</f>
        <v>D27B</v>
      </c>
      <c r="O1789" s="26" t="str">
        <f>IFERROR(DEC2HEX(MOD((HEX2DEC('Leaf Green Seeds'!O1789) + 3 ),65536),4),"")</f>
        <v>AE3D</v>
      </c>
      <c r="P1789" s="25" t="str">
        <f>IFERROR(DEC2HEX(MOD((HEX2DEC('Leaf Green Seeds'!P1789) - 8 ),65536),4),"")</f>
        <v>AE09</v>
      </c>
      <c r="Q1789" s="25" t="str">
        <f>IFERROR(DEC2HEX(MOD((HEX2DEC('Leaf Green Seeds'!Q1789) - 8 ),65536),4),"")</f>
        <v>AE3E</v>
      </c>
      <c r="R1789" s="2"/>
      <c r="S1789" s="2"/>
    </row>
    <row r="1790">
      <c r="A1790" s="11">
        <v>1788.0</v>
      </c>
      <c r="B1790" s="12">
        <v>63736.0</v>
      </c>
      <c r="C1790" s="13">
        <v>64732.0</v>
      </c>
      <c r="D1790" s="25" t="str">
        <f>IFERROR(DEC2HEX(MOD((HEX2DEC('Leaf Green Seeds'!D1790) - 18 ),65536),4),"")</f>
        <v>F7BE</v>
      </c>
      <c r="E1790" s="25" t="str">
        <f>IFERROR(DEC2HEX(MOD((HEX2DEC('Leaf Green Seeds'!E1790) - 8 ),65536),4),"")</f>
        <v>F7C3</v>
      </c>
      <c r="F1790" s="25" t="str">
        <f>IFERROR(DEC2HEX(MOD((HEX2DEC('Leaf Green Seeds'!F1790) + 3 ),65536),4),"")</f>
        <v>F7CB</v>
      </c>
      <c r="G1790" s="25" t="str">
        <f>IFERROR(DEC2HEX(MOD((HEX2DEC('Leaf Green Seeds'!G1790) - 18 ),65536),4),"")</f>
        <v>F7F4</v>
      </c>
      <c r="H1790" s="25" t="str">
        <f>IFERROR(DEC2HEX(MOD((HEX2DEC('Leaf Green Seeds'!H1790) - 8 ),65536),4),"")</f>
        <v>F7F5</v>
      </c>
      <c r="I1790" s="26" t="str">
        <f>IFERROR(DEC2HEX(MOD((HEX2DEC('Leaf Green Seeds'!I1790) + 3 ),65536),4),"")</f>
        <v>F7F9</v>
      </c>
      <c r="J1790" s="25" t="str">
        <f>IFERROR(DEC2HEX(MOD((HEX2DEC('Leaf Green Seeds'!J1790) - 18 ),65536),4),"")</f>
        <v>259F</v>
      </c>
      <c r="K1790" s="25" t="str">
        <f>IFERROR(DEC2HEX(MOD((HEX2DEC('Leaf Green Seeds'!K1790) - 8 ),65536),4),"")</f>
        <v>8921</v>
      </c>
      <c r="L1790" s="25" t="str">
        <f>IFERROR(DEC2HEX(MOD((HEX2DEC('Leaf Green Seeds'!L1790) + 3 ),65536),4),"")</f>
        <v>E5F1</v>
      </c>
      <c r="M1790" s="25" t="str">
        <f>IFERROR(DEC2HEX(MOD((HEX2DEC('Leaf Green Seeds'!M1790) - 18 ),65536),4),"")</f>
        <v>4058</v>
      </c>
      <c r="N1790" s="25" t="str">
        <f>IFERROR(DEC2HEX(MOD((HEX2DEC('Leaf Green Seeds'!N1790) - 8 ),65536),4),"")</f>
        <v>25DF</v>
      </c>
      <c r="O1790" s="26" t="str">
        <f>IFERROR(DEC2HEX(MOD((HEX2DEC('Leaf Green Seeds'!O1790) + 3 ),65536),4),"")</f>
        <v>F7F9</v>
      </c>
      <c r="P1790" s="25" t="str">
        <f>IFERROR(DEC2HEX(MOD((HEX2DEC('Leaf Green Seeds'!P1790) - 8 ),65536),4),"")</f>
        <v>F7BC</v>
      </c>
      <c r="Q1790" s="25" t="str">
        <f>IFERROR(DEC2HEX(MOD((HEX2DEC('Leaf Green Seeds'!Q1790) - 8 ),65536),4),"")</f>
        <v>F7EA</v>
      </c>
      <c r="R1790" s="2"/>
      <c r="S1790" s="2"/>
    </row>
    <row r="1791">
      <c r="A1791" s="11">
        <v>1789.0</v>
      </c>
      <c r="B1791" s="12">
        <v>63752.0</v>
      </c>
      <c r="C1791" s="13">
        <v>64748.0</v>
      </c>
      <c r="D1791" s="25" t="str">
        <f>IFERROR(DEC2HEX(MOD((HEX2DEC('Leaf Green Seeds'!D1791) - 18 ),65536),4),"")</f>
        <v>403E</v>
      </c>
      <c r="E1791" s="25" t="str">
        <f>IFERROR(DEC2HEX(MOD((HEX2DEC('Leaf Green Seeds'!E1791) - 8 ),65536),4),"")</f>
        <v>4034</v>
      </c>
      <c r="F1791" s="25" t="str">
        <f>IFERROR(DEC2HEX(MOD((HEX2DEC('Leaf Green Seeds'!F1791) + 3 ),65536),4),"")</f>
        <v>404D</v>
      </c>
      <c r="G1791" s="25" t="str">
        <f>IFERROR(DEC2HEX(MOD((HEX2DEC('Leaf Green Seeds'!G1791) - 18 ),65536),4),"")</f>
        <v>405A</v>
      </c>
      <c r="H1791" s="25" t="str">
        <f>IFERROR(DEC2HEX(MOD((HEX2DEC('Leaf Green Seeds'!H1791) - 8 ),65536),4),"")</f>
        <v>405B</v>
      </c>
      <c r="I1791" s="26" t="str">
        <f>IFERROR(DEC2HEX(MOD((HEX2DEC('Leaf Green Seeds'!I1791) + 3 ),65536),4),"")</f>
        <v>4060</v>
      </c>
      <c r="J1791" s="25" t="str">
        <f>IFERROR(DEC2HEX(MOD((HEX2DEC('Leaf Green Seeds'!J1791) - 18 ),65536),4),"")</f>
        <v>6576</v>
      </c>
      <c r="K1791" s="25" t="str">
        <f>IFERROR(DEC2HEX(MOD((HEX2DEC('Leaf Green Seeds'!K1791) - 8 ),65536),4),"")</f>
        <v>D265</v>
      </c>
      <c r="L1791" s="25" t="str">
        <f>IFERROR(DEC2HEX(MOD((HEX2DEC('Leaf Green Seeds'!L1791) + 3 ),65536),4),"")</f>
        <v>2E0F</v>
      </c>
      <c r="M1791" s="25" t="str">
        <f>IFERROR(DEC2HEX(MOD((HEX2DEC('Leaf Green Seeds'!M1791) - 18 ),65536),4),"")</f>
        <v>8935</v>
      </c>
      <c r="N1791" s="25" t="str">
        <f>IFERROR(DEC2HEX(MOD((HEX2DEC('Leaf Green Seeds'!N1791) - 8 ),65536),4),"")</f>
        <v>65B6</v>
      </c>
      <c r="O1791" s="26" t="str">
        <f>IFERROR(DEC2HEX(MOD((HEX2DEC('Leaf Green Seeds'!O1791) + 3 ),65536),4),"")</f>
        <v>4065</v>
      </c>
      <c r="P1791" s="25" t="str">
        <f>IFERROR(DEC2HEX(MOD((HEX2DEC('Leaf Green Seeds'!P1791) - 8 ),65536),4),"")</f>
        <v>403C</v>
      </c>
      <c r="Q1791" s="25" t="str">
        <f>IFERROR(DEC2HEX(MOD((HEX2DEC('Leaf Green Seeds'!Q1791) - 8 ),65536),4),"")</f>
        <v>4058</v>
      </c>
      <c r="R1791" s="2"/>
      <c r="S1791" s="2"/>
    </row>
    <row r="1792">
      <c r="A1792" s="11">
        <v>1790.0</v>
      </c>
      <c r="B1792" s="12">
        <v>63768.0</v>
      </c>
      <c r="C1792" s="13">
        <v>64764.0</v>
      </c>
      <c r="D1792" s="25" t="str">
        <f>IFERROR(DEC2HEX(MOD((HEX2DEC('Leaf Green Seeds'!D1792) - 18 ),65536),4),"")</f>
        <v>8929</v>
      </c>
      <c r="E1792" s="25" t="str">
        <f>IFERROR(DEC2HEX(MOD((HEX2DEC('Leaf Green Seeds'!E1792) - 8 ),65536),4),"")</f>
        <v>8929</v>
      </c>
      <c r="F1792" s="25" t="str">
        <f>IFERROR(DEC2HEX(MOD((HEX2DEC('Leaf Green Seeds'!F1792) + 3 ),65536),4),"")</f>
        <v>892B</v>
      </c>
      <c r="G1792" s="25" t="str">
        <f>IFERROR(DEC2HEX(MOD((HEX2DEC('Leaf Green Seeds'!G1792) - 18 ),65536),4),"")</f>
        <v>893D</v>
      </c>
      <c r="H1792" s="25" t="str">
        <f>IFERROR(DEC2HEX(MOD((HEX2DEC('Leaf Green Seeds'!H1792) - 8 ),65536),4),"")</f>
        <v>893E</v>
      </c>
      <c r="I1792" s="26" t="str">
        <f>IFERROR(DEC2HEX(MOD((HEX2DEC('Leaf Green Seeds'!I1792) + 3 ),65536),4),"")</f>
        <v>8944</v>
      </c>
      <c r="J1792" s="25" t="str">
        <f>IFERROR(DEC2HEX(MOD((HEX2DEC('Leaf Green Seeds'!J1792) - 18 ),65536),4),"")</f>
        <v>A745</v>
      </c>
      <c r="K1792" s="25" t="str">
        <f>IFERROR(DEC2HEX(MOD((HEX2DEC('Leaf Green Seeds'!K1792) - 8 ),65536),4),"")</f>
        <v>25AA</v>
      </c>
      <c r="L1792" s="25" t="str">
        <f>IFERROR(DEC2HEX(MOD((HEX2DEC('Leaf Green Seeds'!L1792) + 3 ),65536),4),"")</f>
        <v>76E4</v>
      </c>
      <c r="M1792" s="25" t="str">
        <f>IFERROR(DEC2HEX(MOD((HEX2DEC('Leaf Green Seeds'!M1792) - 18 ),65536),4),"")</f>
        <v>D281</v>
      </c>
      <c r="N1792" s="25" t="str">
        <f>IFERROR(DEC2HEX(MOD((HEX2DEC('Leaf Green Seeds'!N1792) - 8 ),65536),4),"")</f>
        <v>A77B</v>
      </c>
      <c r="O1792" s="26" t="str">
        <f>IFERROR(DEC2HEX(MOD((HEX2DEC('Leaf Green Seeds'!O1792) + 3 ),65536),4),"")</f>
        <v>8942</v>
      </c>
      <c r="P1792" s="25" t="str">
        <f>IFERROR(DEC2HEX(MOD((HEX2DEC('Leaf Green Seeds'!P1792) - 8 ),65536),4),"")</f>
        <v>8926</v>
      </c>
      <c r="Q1792" s="25" t="str">
        <f>IFERROR(DEC2HEX(MOD((HEX2DEC('Leaf Green Seeds'!Q1792) - 8 ),65536),4),"")</f>
        <v>893B</v>
      </c>
      <c r="R1792" s="2"/>
      <c r="S1792" s="2"/>
    </row>
    <row r="1793">
      <c r="A1793" s="11">
        <v>1791.0</v>
      </c>
      <c r="B1793" s="12">
        <v>63784.0</v>
      </c>
      <c r="C1793" s="13">
        <v>64780.0</v>
      </c>
      <c r="D1793" s="25" t="str">
        <f>IFERROR(DEC2HEX(MOD((HEX2DEC('Leaf Green Seeds'!D1793) - 18 ),65536),4),"")</f>
        <v>D26C</v>
      </c>
      <c r="E1793" s="25" t="str">
        <f>IFERROR(DEC2HEX(MOD((HEX2DEC('Leaf Green Seeds'!E1793) - 8 ),65536),4),"")</f>
        <v>D26D</v>
      </c>
      <c r="F1793" s="25" t="str">
        <f>IFERROR(DEC2HEX(MOD((HEX2DEC('Leaf Green Seeds'!F1793) + 3 ),65536),4),"")</f>
        <v>D270</v>
      </c>
      <c r="G1793" s="25" t="str">
        <f>IFERROR(DEC2HEX(MOD((HEX2DEC('Leaf Green Seeds'!G1793) - 18 ),65536),4),"")</f>
        <v>D289</v>
      </c>
      <c r="H1793" s="25" t="str">
        <f>IFERROR(DEC2HEX(MOD((HEX2DEC('Leaf Green Seeds'!H1793) - 8 ),65536),4),"")</f>
        <v>D28A</v>
      </c>
      <c r="I1793" s="26" t="str">
        <f>IFERROR(DEC2HEX(MOD((HEX2DEC('Leaf Green Seeds'!I1793) + 3 ),65536),4),"")</f>
        <v>D28F</v>
      </c>
      <c r="J1793" s="25" t="str">
        <f>IFERROR(DEC2HEX(MOD((HEX2DEC('Leaf Green Seeds'!J1793) - 18 ),65536),4),"")</f>
        <v>E5DA</v>
      </c>
      <c r="K1793" s="25" t="str">
        <f>IFERROR(DEC2HEX(MOD((HEX2DEC('Leaf Green Seeds'!K1793) - 8 ),65536),4),"")</f>
        <v>6577</v>
      </c>
      <c r="L1793" s="25" t="str">
        <f>IFERROR(DEC2HEX(MOD((HEX2DEC('Leaf Green Seeds'!L1793) + 3 ),65536),4),"")</f>
        <v>E9F7</v>
      </c>
      <c r="M1793" s="25" t="str">
        <f>IFERROR(DEC2HEX(MOD((HEX2DEC('Leaf Green Seeds'!M1793) - 18 ),65536),4),"")</f>
        <v>25E1</v>
      </c>
      <c r="N1793" s="25" t="str">
        <f>IFERROR(DEC2HEX(MOD((HEX2DEC('Leaf Green Seeds'!N1793) - 8 ),65536),4),"")</f>
        <v>E619</v>
      </c>
      <c r="O1793" s="26" t="str">
        <f>IFERROR(DEC2HEX(MOD((HEX2DEC('Leaf Green Seeds'!O1793) + 3 ),65536),4),"")</f>
        <v>D292</v>
      </c>
      <c r="P1793" s="25" t="str">
        <f>IFERROR(DEC2HEX(MOD((HEX2DEC('Leaf Green Seeds'!P1793) - 8 ),65536),4),"")</f>
        <v>D26A</v>
      </c>
      <c r="Q1793" s="25" t="str">
        <f>IFERROR(DEC2HEX(MOD((HEX2DEC('Leaf Green Seeds'!Q1793) - 8 ),65536),4),"")</f>
        <v>D287</v>
      </c>
      <c r="R1793" s="2"/>
      <c r="S1793" s="2"/>
    </row>
    <row r="1794">
      <c r="A1794" s="11">
        <v>1792.0</v>
      </c>
      <c r="B1794" s="12">
        <v>63800.0</v>
      </c>
      <c r="C1794" s="13">
        <v>64796.0</v>
      </c>
      <c r="D1794" s="25" t="str">
        <f>IFERROR(DEC2HEX(MOD((HEX2DEC('Leaf Green Seeds'!D1794) - 18 ),65536),4),"")</f>
        <v>25B1</v>
      </c>
      <c r="E1794" s="25" t="str">
        <f>IFERROR(DEC2HEX(MOD((HEX2DEC('Leaf Green Seeds'!E1794) - 8 ),65536),4),"")</f>
        <v>25A8</v>
      </c>
      <c r="F1794" s="25" t="str">
        <f>IFERROR(DEC2HEX(MOD((HEX2DEC('Leaf Green Seeds'!F1794) + 3 ),65536),4),"")</f>
        <v>25BE</v>
      </c>
      <c r="G1794" s="25" t="str">
        <f>IFERROR(DEC2HEX(MOD((HEX2DEC('Leaf Green Seeds'!G1794) - 18 ),65536),4),"")</f>
        <v>25E6</v>
      </c>
      <c r="H1794" s="25" t="str">
        <f>IFERROR(DEC2HEX(MOD((HEX2DEC('Leaf Green Seeds'!H1794) - 8 ),65536),4),"")</f>
        <v>25E7</v>
      </c>
      <c r="I1794" s="26" t="str">
        <f>IFERROR(DEC2HEX(MOD((HEX2DEC('Leaf Green Seeds'!I1794) + 3 ),65536),4),"")</f>
        <v>25F3</v>
      </c>
      <c r="J1794" s="25" t="str">
        <f>IFERROR(DEC2HEX(MOD((HEX2DEC('Leaf Green Seeds'!J1794) - 18 ),65536),4),"")</f>
        <v>2E02</v>
      </c>
      <c r="K1794" s="25" t="str">
        <f>IFERROR(DEC2HEX(MOD((HEX2DEC('Leaf Green Seeds'!K1794) - 8 ),65536),4),"")</f>
        <v>A73E</v>
      </c>
      <c r="L1794" s="25" t="str">
        <f>IFERROR(DEC2HEX(MOD((HEX2DEC('Leaf Green Seeds'!L1794) + 3 ),65536),4),"")</f>
        <v>190A</v>
      </c>
      <c r="M1794" s="25" t="str">
        <f>IFERROR(DEC2HEX(MOD((HEX2DEC('Leaf Green Seeds'!M1794) - 18 ),65536),4),"")</f>
        <v>65AB</v>
      </c>
      <c r="N1794" s="25" t="str">
        <f>IFERROR(DEC2HEX(MOD((HEX2DEC('Leaf Green Seeds'!N1794) - 8 ),65536),4),"")</f>
        <v>2E22</v>
      </c>
      <c r="O1794" s="26" t="str">
        <f>IFERROR(DEC2HEX(MOD((HEX2DEC('Leaf Green Seeds'!O1794) + 3 ),65536),4),"")</f>
        <v>25EB</v>
      </c>
      <c r="P1794" s="25" t="str">
        <f>IFERROR(DEC2HEX(MOD((HEX2DEC('Leaf Green Seeds'!P1794) - 8 ),65536),4),"")</f>
        <v>25B2</v>
      </c>
      <c r="Q1794" s="25" t="str">
        <f>IFERROR(DEC2HEX(MOD((HEX2DEC('Leaf Green Seeds'!Q1794) - 8 ),65536),4),"")</f>
        <v>25E4</v>
      </c>
      <c r="R1794" s="2"/>
      <c r="S1794" s="2"/>
    </row>
    <row r="1795">
      <c r="A1795" s="11">
        <v>1793.0</v>
      </c>
      <c r="B1795" s="12">
        <v>63816.0</v>
      </c>
      <c r="C1795" s="13">
        <v>64812.0</v>
      </c>
      <c r="D1795" s="25" t="str">
        <f>IFERROR(DEC2HEX(MOD((HEX2DEC('Leaf Green Seeds'!D1795) - 18 ),65536),4),"")</f>
        <v>657E</v>
      </c>
      <c r="E1795" s="25" t="str">
        <f>IFERROR(DEC2HEX(MOD((HEX2DEC('Leaf Green Seeds'!E1795) - 8 ),65536),4),"")</f>
        <v>6588</v>
      </c>
      <c r="F1795" s="25" t="str">
        <f>IFERROR(DEC2HEX(MOD((HEX2DEC('Leaf Green Seeds'!F1795) + 3 ),65536),4),"")</f>
        <v>658B</v>
      </c>
      <c r="G1795" s="25" t="str">
        <f>IFERROR(DEC2HEX(MOD((HEX2DEC('Leaf Green Seeds'!G1795) - 18 ),65536),4),"")</f>
        <v>65B3</v>
      </c>
      <c r="H1795" s="25" t="str">
        <f>IFERROR(DEC2HEX(MOD((HEX2DEC('Leaf Green Seeds'!H1795) - 8 ),65536),4),"")</f>
        <v>65BE</v>
      </c>
      <c r="I1795" s="26" t="str">
        <f>IFERROR(DEC2HEX(MOD((HEX2DEC('Leaf Green Seeds'!I1795) + 3 ),65536),4),"")</f>
        <v>65C0</v>
      </c>
      <c r="J1795" s="25" t="str">
        <f>IFERROR(DEC2HEX(MOD((HEX2DEC('Leaf Green Seeds'!J1795) - 18 ),65536),4),"")</f>
        <v>76D7</v>
      </c>
      <c r="K1795" s="25" t="str">
        <f>IFERROR(DEC2HEX(MOD((HEX2DEC('Leaf Green Seeds'!K1795) - 8 ),65536),4),"")</f>
        <v>E5E5</v>
      </c>
      <c r="L1795" s="25" t="str">
        <f>IFERROR(DEC2HEX(MOD((HEX2DEC('Leaf Green Seeds'!L1795) + 3 ),65536),4),"")</f>
        <v>6288</v>
      </c>
      <c r="M1795" s="25" t="str">
        <f>IFERROR(DEC2HEX(MOD((HEX2DEC('Leaf Green Seeds'!M1795) - 18 ),65536),4),"")</f>
        <v>A774</v>
      </c>
      <c r="N1795" s="25" t="str">
        <f>IFERROR(DEC2HEX(MOD((HEX2DEC('Leaf Green Seeds'!N1795) - 8 ),65536),4),"")</f>
        <v>76E7</v>
      </c>
      <c r="O1795" s="26" t="str">
        <f>IFERROR(DEC2HEX(MOD((HEX2DEC('Leaf Green Seeds'!O1795) + 3 ),65536),4),"")</f>
        <v>65C2</v>
      </c>
      <c r="P1795" s="25" t="str">
        <f>IFERROR(DEC2HEX(MOD((HEX2DEC('Leaf Green Seeds'!P1795) - 8 ),65536),4),"")</f>
        <v>6585</v>
      </c>
      <c r="Q1795" s="25" t="str">
        <f>IFERROR(DEC2HEX(MOD((HEX2DEC('Leaf Green Seeds'!Q1795) - 8 ),65536),4),"")</f>
        <v>65BB</v>
      </c>
      <c r="R1795" s="2"/>
      <c r="S1795" s="2"/>
    </row>
    <row r="1796">
      <c r="A1796" s="11">
        <v>1794.0</v>
      </c>
      <c r="B1796" s="12">
        <v>63832.0</v>
      </c>
      <c r="C1796" s="13">
        <v>64828.0</v>
      </c>
      <c r="D1796" s="25" t="str">
        <f>IFERROR(DEC2HEX(MOD((HEX2DEC('Leaf Green Seeds'!D1796) - 18 ),65536),4),"")</f>
        <v>A74B</v>
      </c>
      <c r="E1796" s="25" t="str">
        <f>IFERROR(DEC2HEX(MOD((HEX2DEC('Leaf Green Seeds'!E1796) - 8 ),65536),4),"")</f>
        <v>A748</v>
      </c>
      <c r="F1796" s="25" t="str">
        <f>IFERROR(DEC2HEX(MOD((HEX2DEC('Leaf Green Seeds'!F1796) + 3 ),65536),4),"")</f>
        <v>A752</v>
      </c>
      <c r="G1796" s="25" t="str">
        <f>IFERROR(DEC2HEX(MOD((HEX2DEC('Leaf Green Seeds'!G1796) - 18 ),65536),4),"")</f>
        <v>A77A</v>
      </c>
      <c r="H1796" s="25" t="str">
        <f>IFERROR(DEC2HEX(MOD((HEX2DEC('Leaf Green Seeds'!H1796) - 8 ),65536),4),"")</f>
        <v>A783</v>
      </c>
      <c r="I1796" s="26" t="str">
        <f>IFERROR(DEC2HEX(MOD((HEX2DEC('Leaf Green Seeds'!I1796) + 3 ),65536),4),"")</f>
        <v>A787</v>
      </c>
      <c r="J1796" s="25" t="str">
        <f>IFERROR(DEC2HEX(MOD((HEX2DEC('Leaf Green Seeds'!J1796) - 18 ),65536),4),"")</f>
        <v>E9E2</v>
      </c>
      <c r="K1796" s="25" t="str">
        <f>IFERROR(DEC2HEX(MOD((HEX2DEC('Leaf Green Seeds'!K1796) - 8 ),65536),4),"")</f>
        <v>2E03</v>
      </c>
      <c r="L1796" s="25" t="str">
        <f>IFERROR(DEC2HEX(MOD((HEX2DEC('Leaf Green Seeds'!L1796) + 3 ),65536),4),"")</f>
        <v>A671</v>
      </c>
      <c r="M1796" s="25" t="str">
        <f>IFERROR(DEC2HEX(MOD((HEX2DEC('Leaf Green Seeds'!M1796) - 18 ),65536),4),"")</f>
        <v>E618</v>
      </c>
      <c r="N1796" s="25" t="str">
        <f>IFERROR(DEC2HEX(MOD((HEX2DEC('Leaf Green Seeds'!N1796) - 8 ),65536),4),"")</f>
        <v>EA59</v>
      </c>
      <c r="O1796" s="26" t="str">
        <f>IFERROR(DEC2HEX(MOD((HEX2DEC('Leaf Green Seeds'!O1796) + 3 ),65536),4),"")</f>
        <v>A77E</v>
      </c>
      <c r="P1796" s="25" t="str">
        <f>IFERROR(DEC2HEX(MOD((HEX2DEC('Leaf Green Seeds'!P1796) - 8 ),65536),4),"")</f>
        <v>A741</v>
      </c>
      <c r="Q1796" s="25" t="str">
        <f>IFERROR(DEC2HEX(MOD((HEX2DEC('Leaf Green Seeds'!Q1796) - 8 ),65536),4),"")</f>
        <v>A778</v>
      </c>
      <c r="R1796" s="2"/>
      <c r="S1796" s="2"/>
    </row>
    <row r="1797">
      <c r="A1797" s="11">
        <v>1795.0</v>
      </c>
      <c r="B1797" s="12">
        <v>63848.0</v>
      </c>
      <c r="C1797" s="13">
        <v>64844.0</v>
      </c>
      <c r="D1797" s="25" t="str">
        <f>IFERROR(DEC2HEX(MOD((HEX2DEC('Leaf Green Seeds'!D1797) - 18 ),65536),4),"")</f>
        <v>E5EC</v>
      </c>
      <c r="E1797" s="25" t="str">
        <f>IFERROR(DEC2HEX(MOD((HEX2DEC('Leaf Green Seeds'!E1797) - 8 ),65536),4),"")</f>
        <v>E5EE</v>
      </c>
      <c r="F1797" s="25" t="str">
        <f>IFERROR(DEC2HEX(MOD((HEX2DEC('Leaf Green Seeds'!F1797) + 3 ),65536),4),"")</f>
        <v>E5F9</v>
      </c>
      <c r="G1797" s="25" t="str">
        <f>IFERROR(DEC2HEX(MOD((HEX2DEC('Leaf Green Seeds'!G1797) - 18 ),65536),4),"")</f>
        <v>E618</v>
      </c>
      <c r="H1797" s="25" t="str">
        <f>IFERROR(DEC2HEX(MOD((HEX2DEC('Leaf Green Seeds'!H1797) - 8 ),65536),4),"")</f>
        <v>E621</v>
      </c>
      <c r="I1797" s="26" t="str">
        <f>IFERROR(DEC2HEX(MOD((HEX2DEC('Leaf Green Seeds'!I1797) + 3 ),65536),4),"")</f>
        <v>E62D</v>
      </c>
      <c r="J1797" s="25" t="str">
        <f>IFERROR(DEC2HEX(MOD((HEX2DEC('Leaf Green Seeds'!J1797) - 18 ),65536),4),"")</f>
        <v>18F4</v>
      </c>
      <c r="K1797" s="25" t="str">
        <f>IFERROR(DEC2HEX(MOD((HEX2DEC('Leaf Green Seeds'!K1797) - 8 ),65536),4),"")</f>
        <v>76CF</v>
      </c>
      <c r="L1797" s="25" t="str">
        <f>IFERROR(DEC2HEX(MOD((HEX2DEC('Leaf Green Seeds'!L1797) + 3 ),65536),4),"")</f>
        <v>F3FA</v>
      </c>
      <c r="M1797" s="25" t="str">
        <f>IFERROR(DEC2HEX(MOD((HEX2DEC('Leaf Green Seeds'!M1797) - 18 ),65536),4),"")</f>
        <v>2E29</v>
      </c>
      <c r="N1797" s="25" t="str">
        <f>IFERROR(DEC2HEX(MOD((HEX2DEC('Leaf Green Seeds'!N1797) - 8 ),65536),4),"")</f>
        <v>192B</v>
      </c>
      <c r="O1797" s="26" t="str">
        <f>IFERROR(DEC2HEX(MOD((HEX2DEC('Leaf Green Seeds'!O1797) + 3 ),65536),4),"")</f>
        <v>E628</v>
      </c>
      <c r="P1797" s="25" t="str">
        <f>IFERROR(DEC2HEX(MOD((HEX2DEC('Leaf Green Seeds'!P1797) - 8 ),65536),4),"")</f>
        <v>E5E0</v>
      </c>
      <c r="Q1797" s="25" t="str">
        <f>IFERROR(DEC2HEX(MOD((HEX2DEC('Leaf Green Seeds'!Q1797) - 8 ),65536),4),"")</f>
        <v>E61E</v>
      </c>
      <c r="R1797" s="2"/>
      <c r="S1797" s="2"/>
    </row>
    <row r="1798">
      <c r="A1798" s="11">
        <v>1796.0</v>
      </c>
      <c r="B1798" s="12">
        <v>63864.0</v>
      </c>
      <c r="C1798" s="13">
        <v>64860.0</v>
      </c>
      <c r="D1798" s="25" t="str">
        <f>IFERROR(DEC2HEX(MOD((HEX2DEC('Leaf Green Seeds'!D1798) - 18 ),65536),4),"")</f>
        <v>2E14</v>
      </c>
      <c r="E1798" s="25" t="str">
        <f>IFERROR(DEC2HEX(MOD((HEX2DEC('Leaf Green Seeds'!E1798) - 8 ),65536),4),"")</f>
        <v>2E0B</v>
      </c>
      <c r="F1798" s="25" t="str">
        <f>IFERROR(DEC2HEX(MOD((HEX2DEC('Leaf Green Seeds'!F1798) + 3 ),65536),4),"")</f>
        <v>2E17</v>
      </c>
      <c r="G1798" s="25" t="str">
        <f>IFERROR(DEC2HEX(MOD((HEX2DEC('Leaf Green Seeds'!G1798) - 18 ),65536),4),"")</f>
        <v>2E31</v>
      </c>
      <c r="H1798" s="25" t="str">
        <f>IFERROR(DEC2HEX(MOD((HEX2DEC('Leaf Green Seeds'!H1798) - 8 ),65536),4),"")</f>
        <v>2E34</v>
      </c>
      <c r="I1798" s="26" t="str">
        <f>IFERROR(DEC2HEX(MOD((HEX2DEC('Leaf Green Seeds'!I1798) + 3 ),65536),4),"")</f>
        <v>2E36</v>
      </c>
      <c r="J1798" s="25" t="str">
        <f>IFERROR(DEC2HEX(MOD((HEX2DEC('Leaf Green Seeds'!J1798) - 18 ),65536),4),"")</f>
        <v>627B</v>
      </c>
      <c r="K1798" s="25" t="str">
        <f>IFERROR(DEC2HEX(MOD((HEX2DEC('Leaf Green Seeds'!K1798) - 8 ),65536),4),"")</f>
        <v>E9EB</v>
      </c>
      <c r="L1798" s="25" t="str">
        <f>IFERROR(DEC2HEX(MOD((HEX2DEC('Leaf Green Seeds'!L1798) + 3 ),65536),4),"")</f>
        <v>3D2D</v>
      </c>
      <c r="M1798" s="25" t="str">
        <f>IFERROR(DEC2HEX(MOD((HEX2DEC('Leaf Green Seeds'!M1798) - 18 ),65536),4),"")</f>
        <v>76E6</v>
      </c>
      <c r="N1798" s="25" t="str">
        <f>IFERROR(DEC2HEX(MOD((HEX2DEC('Leaf Green Seeds'!N1798) - 8 ),65536),4),"")</f>
        <v>62BC</v>
      </c>
      <c r="O1798" s="26" t="str">
        <f>IFERROR(DEC2HEX(MOD((HEX2DEC('Leaf Green Seeds'!O1798) + 3 ),65536),4),"")</f>
        <v>2E2E</v>
      </c>
      <c r="P1798" s="25" t="str">
        <f>IFERROR(DEC2HEX(MOD((HEX2DEC('Leaf Green Seeds'!P1798) - 8 ),65536),4),"")</f>
        <v>2E12</v>
      </c>
      <c r="Q1798" s="25" t="str">
        <f>IFERROR(DEC2HEX(MOD((HEX2DEC('Leaf Green Seeds'!Q1798) - 8 ),65536),4),"")</f>
        <v>2E2F</v>
      </c>
      <c r="R1798" s="2"/>
      <c r="S1798" s="2"/>
    </row>
    <row r="1799">
      <c r="A1799" s="11">
        <v>1797.0</v>
      </c>
      <c r="B1799" s="12">
        <v>63880.0</v>
      </c>
      <c r="C1799" s="13">
        <v>64876.0</v>
      </c>
      <c r="D1799" s="25" t="str">
        <f>IFERROR(DEC2HEX(MOD((HEX2DEC('Leaf Green Seeds'!D1799) - 18 ),65536),4),"")</f>
        <v>76E1</v>
      </c>
      <c r="E1799" s="25" t="str">
        <f>IFERROR(DEC2HEX(MOD((HEX2DEC('Leaf Green Seeds'!E1799) - 8 ),65536),4),"")</f>
        <v>76E0</v>
      </c>
      <c r="F1799" s="25" t="str">
        <f>IFERROR(DEC2HEX(MOD((HEX2DEC('Leaf Green Seeds'!F1799) + 3 ),65536),4),"")</f>
        <v>76ED</v>
      </c>
      <c r="G1799" s="25" t="str">
        <f>IFERROR(DEC2HEX(MOD((HEX2DEC('Leaf Green Seeds'!G1799) - 18 ),65536),4),"")</f>
        <v>76F7</v>
      </c>
      <c r="H1799" s="25" t="str">
        <f>IFERROR(DEC2HEX(MOD((HEX2DEC('Leaf Green Seeds'!H1799) - 8 ),65536),4),"")</f>
        <v>76F8</v>
      </c>
      <c r="I1799" s="26" t="str">
        <f>IFERROR(DEC2HEX(MOD((HEX2DEC('Leaf Green Seeds'!I1799) + 3 ),65536),4),"")</f>
        <v>7706</v>
      </c>
      <c r="J1799" s="25" t="str">
        <f>IFERROR(DEC2HEX(MOD((HEX2DEC('Leaf Green Seeds'!J1799) - 18 ),65536),4),"")</f>
        <v>A66F</v>
      </c>
      <c r="K1799" s="25" t="str">
        <f>IFERROR(DEC2HEX(MOD((HEX2DEC('Leaf Green Seeds'!K1799) - 8 ),65536),4),"")</f>
        <v>18F5</v>
      </c>
      <c r="L1799" s="25" t="str">
        <f>IFERROR(DEC2HEX(MOD((HEX2DEC('Leaf Green Seeds'!L1799) + 3 ),65536),4),"")</f>
        <v>86ED</v>
      </c>
      <c r="M1799" s="25" t="str">
        <f>IFERROR(DEC2HEX(MOD((HEX2DEC('Leaf Green Seeds'!M1799) - 18 ),65536),4),"")</f>
        <v>EA57</v>
      </c>
      <c r="N1799" s="25" t="str">
        <f>IFERROR(DEC2HEX(MOD((HEX2DEC('Leaf Green Seeds'!N1799) - 8 ),65536),4),"")</f>
        <v>A684</v>
      </c>
      <c r="O1799" s="26" t="str">
        <f>IFERROR(DEC2HEX(MOD((HEX2DEC('Leaf Green Seeds'!O1799) + 3 ),65536),4),"")</f>
        <v>76FC</v>
      </c>
      <c r="P1799" s="25" t="str">
        <f>IFERROR(DEC2HEX(MOD((HEX2DEC('Leaf Green Seeds'!P1799) - 8 ),65536),4),"")</f>
        <v>76DD</v>
      </c>
      <c r="Q1799" s="25" t="str">
        <f>IFERROR(DEC2HEX(MOD((HEX2DEC('Leaf Green Seeds'!Q1799) - 8 ),65536),4),"")</f>
        <v>76F7</v>
      </c>
      <c r="R1799" s="2"/>
      <c r="S1799" s="2"/>
    </row>
    <row r="1800">
      <c r="A1800" s="11">
        <v>1798.0</v>
      </c>
      <c r="B1800" s="12">
        <v>63904.0</v>
      </c>
      <c r="C1800" s="13">
        <v>64900.0</v>
      </c>
      <c r="D1800" s="25" t="str">
        <f>IFERROR(DEC2HEX(MOD((HEX2DEC('Leaf Green Seeds'!D1800) - 18 ),65536),4),"")</f>
        <v>E9EA</v>
      </c>
      <c r="E1800" s="25" t="str">
        <f>IFERROR(DEC2HEX(MOD((HEX2DEC('Leaf Green Seeds'!E1800) - 8 ),65536),4),"")</f>
        <v>E9F4</v>
      </c>
      <c r="F1800" s="25" t="str">
        <f>IFERROR(DEC2HEX(MOD((HEX2DEC('Leaf Green Seeds'!F1800) + 3 ),65536),4),"")</f>
        <v>EA00</v>
      </c>
      <c r="G1800" s="25" t="str">
        <f>IFERROR(DEC2HEX(MOD((HEX2DEC('Leaf Green Seeds'!G1800) - 18 ),65536),4),"")</f>
        <v>EA5F</v>
      </c>
      <c r="H1800" s="25" t="str">
        <f>IFERROR(DEC2HEX(MOD((HEX2DEC('Leaf Green Seeds'!H1800) - 8 ),65536),4),"")</f>
        <v>EA57</v>
      </c>
      <c r="I1800" s="26" t="str">
        <f>IFERROR(DEC2HEX(MOD((HEX2DEC('Leaf Green Seeds'!I1800) + 3 ),65536),4),"")</f>
        <v>EA6C</v>
      </c>
      <c r="J1800" s="25" t="str">
        <f>IFERROR(DEC2HEX(MOD((HEX2DEC('Leaf Green Seeds'!J1800) - 18 ),65536),4),"")</f>
        <v>F3ED</v>
      </c>
      <c r="K1800" s="25" t="str">
        <f>IFERROR(DEC2HEX(MOD((HEX2DEC('Leaf Green Seeds'!K1800) - 8 ),65536),4),"")</f>
        <v>6278</v>
      </c>
      <c r="L1800" s="25" t="str">
        <f>IFERROR(DEC2HEX(MOD((HEX2DEC('Leaf Green Seeds'!L1800) + 3 ),65536),4),"")</f>
        <v>E44D</v>
      </c>
      <c r="M1800" s="25" t="str">
        <f>IFERROR(DEC2HEX(MOD((HEX2DEC('Leaf Green Seeds'!M1800) - 18 ),65536),4),"")</f>
        <v>192F</v>
      </c>
      <c r="N1800" s="25" t="str">
        <f>IFERROR(DEC2HEX(MOD((HEX2DEC('Leaf Green Seeds'!N1800) - 8 ),65536),4),"")</f>
        <v>F411</v>
      </c>
      <c r="O1800" s="26" t="str">
        <f>IFERROR(DEC2HEX(MOD((HEX2DEC('Leaf Green Seeds'!O1800) + 3 ),65536),4),"")</f>
        <v>EA5B</v>
      </c>
      <c r="P1800" s="25" t="str">
        <f>IFERROR(DEC2HEX(MOD((HEX2DEC('Leaf Green Seeds'!P1800) - 8 ),65536),4),"")</f>
        <v>E9F0</v>
      </c>
      <c r="Q1800" s="25" t="str">
        <f>IFERROR(DEC2HEX(MOD((HEX2DEC('Leaf Green Seeds'!Q1800) - 8 ),65536),4),"")</f>
        <v>EA5D</v>
      </c>
      <c r="R1800" s="2"/>
      <c r="S1800" s="2"/>
    </row>
    <row r="1801">
      <c r="A1801" s="11">
        <v>1799.0</v>
      </c>
      <c r="B1801" s="12">
        <v>63920.0</v>
      </c>
      <c r="C1801" s="13">
        <v>64916.0</v>
      </c>
      <c r="D1801" s="25" t="str">
        <f>IFERROR(DEC2HEX(MOD((HEX2DEC('Leaf Green Seeds'!D1801) - 18 ),65536),4),"")</f>
        <v>18FB</v>
      </c>
      <c r="E1801" s="25" t="str">
        <f>IFERROR(DEC2HEX(MOD((HEX2DEC('Leaf Green Seeds'!E1801) - 8 ),65536),4),"")</f>
        <v>18FB</v>
      </c>
      <c r="F1801" s="25" t="str">
        <f>IFERROR(DEC2HEX(MOD((HEX2DEC('Leaf Green Seeds'!F1801) + 3 ),65536),4),"")</f>
        <v>1913</v>
      </c>
      <c r="G1801" s="25" t="str">
        <f>IFERROR(DEC2HEX(MOD((HEX2DEC('Leaf Green Seeds'!G1801) - 18 ),65536),4),"")</f>
        <v>193B</v>
      </c>
      <c r="H1801" s="25" t="str">
        <f>IFERROR(DEC2HEX(MOD((HEX2DEC('Leaf Green Seeds'!H1801) - 8 ),65536),4),"")</f>
        <v>1939</v>
      </c>
      <c r="I1801" s="26" t="str">
        <f>IFERROR(DEC2HEX(MOD((HEX2DEC('Leaf Green Seeds'!I1801) + 3 ),65536),4),"")</f>
        <v>193B</v>
      </c>
      <c r="J1801" s="25" t="str">
        <f>IFERROR(DEC2HEX(MOD((HEX2DEC('Leaf Green Seeds'!J1801) - 18 ),65536),4),"")</f>
        <v>3D21</v>
      </c>
      <c r="K1801" s="25" t="str">
        <f>IFERROR(DEC2HEX(MOD((HEX2DEC('Leaf Green Seeds'!K1801) - 8 ),65536),4),"")</f>
        <v>A670</v>
      </c>
      <c r="L1801" s="25" t="str">
        <f>IFERROR(DEC2HEX(MOD((HEX2DEC('Leaf Green Seeds'!L1801) + 3 ),65536),4),"")</f>
        <v>19BD</v>
      </c>
      <c r="M1801" s="25" t="str">
        <f>IFERROR(DEC2HEX(MOD((HEX2DEC('Leaf Green Seeds'!M1801) - 18 ),65536),4),"")</f>
        <v>62B6</v>
      </c>
      <c r="N1801" s="25" t="str">
        <f>IFERROR(DEC2HEX(MOD((HEX2DEC('Leaf Green Seeds'!N1801) - 8 ),65536),4),"")</f>
        <v>3D3E</v>
      </c>
      <c r="O1801" s="26" t="str">
        <f>IFERROR(DEC2HEX(MOD((HEX2DEC('Leaf Green Seeds'!O1801) + 3 ),65536),4),"")</f>
        <v>1937</v>
      </c>
      <c r="P1801" s="25" t="str">
        <f>IFERROR(DEC2HEX(MOD((HEX2DEC('Leaf Green Seeds'!P1801) - 8 ),65536),4),"")</f>
        <v>1901</v>
      </c>
      <c r="Q1801" s="25" t="str">
        <f>IFERROR(DEC2HEX(MOD((HEX2DEC('Leaf Green Seeds'!Q1801) - 8 ),65536),4),"")</f>
        <v>1933</v>
      </c>
      <c r="R1801" s="2"/>
      <c r="S1801" s="2"/>
    </row>
    <row r="1802">
      <c r="A1802" s="11">
        <v>1800.0</v>
      </c>
      <c r="B1802" s="12">
        <v>63936.0</v>
      </c>
      <c r="C1802" s="13">
        <v>64932.0</v>
      </c>
      <c r="D1802" s="25" t="str">
        <f>IFERROR(DEC2HEX(MOD((HEX2DEC('Leaf Green Seeds'!D1802) - 18 ),65536),4),"")</f>
        <v>6283</v>
      </c>
      <c r="E1802" s="25" t="str">
        <f>IFERROR(DEC2HEX(MOD((HEX2DEC('Leaf Green Seeds'!E1802) - 8 ),65536),4),"")</f>
        <v>6284</v>
      </c>
      <c r="F1802" s="25" t="str">
        <f>IFERROR(DEC2HEX(MOD((HEX2DEC('Leaf Green Seeds'!F1802) + 3 ),65536),4),"")</f>
        <v>6297</v>
      </c>
      <c r="G1802" s="25" t="str">
        <f>IFERROR(DEC2HEX(MOD((HEX2DEC('Leaf Green Seeds'!G1802) - 18 ),65536),4),"")</f>
        <v>62BC</v>
      </c>
      <c r="H1802" s="25" t="str">
        <f>IFERROR(DEC2HEX(MOD((HEX2DEC('Leaf Green Seeds'!H1802) - 8 ),65536),4),"")</f>
        <v>62C8</v>
      </c>
      <c r="I1802" s="26" t="str">
        <f>IFERROR(DEC2HEX(MOD((HEX2DEC('Leaf Green Seeds'!I1802) + 3 ),65536),4),"")</f>
        <v>62C9</v>
      </c>
      <c r="J1802" s="25" t="str">
        <f>IFERROR(DEC2HEX(MOD((HEX2DEC('Leaf Green Seeds'!J1802) - 18 ),65536),4),"")</f>
        <v>86D8</v>
      </c>
      <c r="K1802" s="25" t="str">
        <f>IFERROR(DEC2HEX(MOD((HEX2DEC('Leaf Green Seeds'!K1802) - 8 ),65536),4),"")</f>
        <v>F3FA</v>
      </c>
      <c r="L1802" s="25" t="str">
        <f>IFERROR(DEC2HEX(MOD((HEX2DEC('Leaf Green Seeds'!L1802) + 3 ),65536),4),"")</f>
        <v>62D1</v>
      </c>
      <c r="M1802" s="25" t="str">
        <f>IFERROR(DEC2HEX(MOD((HEX2DEC('Leaf Green Seeds'!M1802) - 18 ),65536),4),"")</f>
        <v>A68B</v>
      </c>
      <c r="N1802" s="25" t="str">
        <f>IFERROR(DEC2HEX(MOD((HEX2DEC('Leaf Green Seeds'!N1802) - 8 ),65536),4),"")</f>
        <v>86F5</v>
      </c>
      <c r="O1802" s="26" t="str">
        <f>IFERROR(DEC2HEX(MOD((HEX2DEC('Leaf Green Seeds'!O1802) + 3 ),65536),4),"")</f>
        <v>62C3</v>
      </c>
      <c r="P1802" s="25" t="str">
        <f>IFERROR(DEC2HEX(MOD((HEX2DEC('Leaf Green Seeds'!P1802) - 8 ),65536),4),"")</f>
        <v>628C</v>
      </c>
      <c r="Q1802" s="25" t="str">
        <f>IFERROR(DEC2HEX(MOD((HEX2DEC('Leaf Green Seeds'!Q1802) - 8 ),65536),4),"")</f>
        <v>62B9</v>
      </c>
      <c r="R1802" s="2"/>
      <c r="S1802" s="2"/>
    </row>
    <row r="1803">
      <c r="A1803" s="11">
        <v>1801.0</v>
      </c>
      <c r="B1803" s="12">
        <v>63952.0</v>
      </c>
      <c r="C1803" s="13">
        <v>64948.0</v>
      </c>
      <c r="D1803" s="25" t="str">
        <f>IFERROR(DEC2HEX(MOD((HEX2DEC('Leaf Green Seeds'!D1803) - 18 ),65536),4),"")</f>
        <v>A677</v>
      </c>
      <c r="E1803" s="25" t="str">
        <f>IFERROR(DEC2HEX(MOD((HEX2DEC('Leaf Green Seeds'!E1803) - 8 ),65536),4),"")</f>
        <v>A675</v>
      </c>
      <c r="F1803" s="25" t="str">
        <f>IFERROR(DEC2HEX(MOD((HEX2DEC('Leaf Green Seeds'!F1803) + 3 ),65536),4),"")</f>
        <v>A679</v>
      </c>
      <c r="G1803" s="25" t="str">
        <f>IFERROR(DEC2HEX(MOD((HEX2DEC('Leaf Green Seeds'!G1803) - 18 ),65536),4),"")</f>
        <v>A693</v>
      </c>
      <c r="H1803" s="25" t="str">
        <f>IFERROR(DEC2HEX(MOD((HEX2DEC('Leaf Green Seeds'!H1803) - 8 ),65536),4),"")</f>
        <v>A696</v>
      </c>
      <c r="I1803" s="26" t="str">
        <f>IFERROR(DEC2HEX(MOD((HEX2DEC('Leaf Green Seeds'!I1803) + 3 ),65536),4),"")</f>
        <v>A6A2</v>
      </c>
      <c r="J1803" s="25" t="str">
        <f>IFERROR(DEC2HEX(MOD((HEX2DEC('Leaf Green Seeds'!J1803) - 18 ),65536),4),"")</f>
        <v>E440</v>
      </c>
      <c r="K1803" s="25" t="str">
        <f>IFERROR(DEC2HEX(MOD((HEX2DEC('Leaf Green Seeds'!K1803) - 8 ),65536),4),"")</f>
        <v>3D21</v>
      </c>
      <c r="L1803" s="25" t="str">
        <f>IFERROR(DEC2HEX(MOD((HEX2DEC('Leaf Green Seeds'!L1803) + 3 ),65536),4),"")</f>
        <v>AC96</v>
      </c>
      <c r="M1803" s="25" t="str">
        <f>IFERROR(DEC2HEX(MOD((HEX2DEC('Leaf Green Seeds'!M1803) - 18 ),65536),4),"")</f>
        <v>F408</v>
      </c>
      <c r="N1803" s="25" t="str">
        <f>IFERROR(DEC2HEX(MOD((HEX2DEC('Leaf Green Seeds'!N1803) - 8 ),65536),4),"")</f>
        <v>E480</v>
      </c>
      <c r="O1803" s="26" t="str">
        <f>IFERROR(DEC2HEX(MOD((HEX2DEC('Leaf Green Seeds'!O1803) + 3 ),65536),4),"")</f>
        <v>A69A</v>
      </c>
      <c r="P1803" s="25" t="str">
        <f>IFERROR(DEC2HEX(MOD((HEX2DEC('Leaf Green Seeds'!P1803) - 8 ),65536),4),"")</f>
        <v>A66A</v>
      </c>
      <c r="Q1803" s="25" t="str">
        <f>IFERROR(DEC2HEX(MOD((HEX2DEC('Leaf Green Seeds'!Q1803) - 8 ),65536),4),"")</f>
        <v>A691</v>
      </c>
      <c r="R1803" s="2"/>
      <c r="S1803" s="2"/>
    </row>
    <row r="1804">
      <c r="A1804" s="11">
        <v>1802.0</v>
      </c>
      <c r="B1804" s="12">
        <v>63968.0</v>
      </c>
      <c r="C1804" s="13">
        <v>64964.0</v>
      </c>
      <c r="D1804" s="25" t="str">
        <f>IFERROR(DEC2HEX(MOD((HEX2DEC('Leaf Green Seeds'!D1804) - 18 ),65536),4),"")</f>
        <v>F400</v>
      </c>
      <c r="E1804" s="25" t="str">
        <f>IFERROR(DEC2HEX(MOD((HEX2DEC('Leaf Green Seeds'!E1804) - 8 ),65536),4),"")</f>
        <v>F404</v>
      </c>
      <c r="F1804" s="25" t="str">
        <f>IFERROR(DEC2HEX(MOD((HEX2DEC('Leaf Green Seeds'!F1804) + 3 ),65536),4),"")</f>
        <v>F40D</v>
      </c>
      <c r="G1804" s="25" t="str">
        <f>IFERROR(DEC2HEX(MOD((HEX2DEC('Leaf Green Seeds'!G1804) - 18 ),65536),4),"")</f>
        <v>F410</v>
      </c>
      <c r="H1804" s="25" t="str">
        <f>IFERROR(DEC2HEX(MOD((HEX2DEC('Leaf Green Seeds'!H1804) - 8 ),65536),4),"")</f>
        <v>F419</v>
      </c>
      <c r="I1804" s="26" t="str">
        <f>IFERROR(DEC2HEX(MOD((HEX2DEC('Leaf Green Seeds'!I1804) + 3 ),65536),4),"")</f>
        <v>F41D</v>
      </c>
      <c r="J1804" s="25" t="str">
        <f>IFERROR(DEC2HEX(MOD((HEX2DEC('Leaf Green Seeds'!J1804) - 18 ),65536),4),"")</f>
        <v>19A8</v>
      </c>
      <c r="K1804" s="25" t="str">
        <f>IFERROR(DEC2HEX(MOD((HEX2DEC('Leaf Green Seeds'!K1804) - 8 ),65536),4),"")</f>
        <v>86DC</v>
      </c>
      <c r="L1804" s="25" t="str">
        <f>IFERROR(DEC2HEX(MOD((HEX2DEC('Leaf Green Seeds'!L1804) + 3 ),65536),4),"")</f>
        <v>F517</v>
      </c>
      <c r="M1804" s="25" t="str">
        <f>IFERROR(DEC2HEX(MOD((HEX2DEC('Leaf Green Seeds'!M1804) - 18 ),65536),4),"")</f>
        <v>3D3D</v>
      </c>
      <c r="N1804" s="25" t="str">
        <f>IFERROR(DEC2HEX(MOD((HEX2DEC('Leaf Green Seeds'!N1804) - 8 ),65536),4),"")</f>
        <v>19E9</v>
      </c>
      <c r="O1804" s="26" t="str">
        <f>IFERROR(DEC2HEX(MOD((HEX2DEC('Leaf Green Seeds'!O1804) + 3 ),65536),4),"")</f>
        <v>F415</v>
      </c>
      <c r="P1804" s="25" t="str">
        <f>IFERROR(DEC2HEX(MOD((HEX2DEC('Leaf Green Seeds'!P1804) - 8 ),65536),4),"")</f>
        <v>F3FF</v>
      </c>
      <c r="Q1804" s="25" t="str">
        <f>IFERROR(DEC2HEX(MOD((HEX2DEC('Leaf Green Seeds'!Q1804) - 8 ),65536),4),"")</f>
        <v>F40E</v>
      </c>
      <c r="R1804" s="2"/>
      <c r="S1804" s="2"/>
    </row>
    <row r="1805">
      <c r="A1805" s="11">
        <v>1803.0</v>
      </c>
      <c r="B1805" s="12">
        <v>63984.0</v>
      </c>
      <c r="C1805" s="13">
        <v>64980.0</v>
      </c>
      <c r="D1805" s="25" t="str">
        <f>IFERROR(DEC2HEX(MOD((HEX2DEC('Leaf Green Seeds'!D1805) - 18 ),65536),4),"")</f>
        <v>3D1E</v>
      </c>
      <c r="E1805" s="25" t="str">
        <f>IFERROR(DEC2HEX(MOD((HEX2DEC('Leaf Green Seeds'!E1805) - 8 ),65536),4),"")</f>
        <v>3D28</v>
      </c>
      <c r="F1805" s="25" t="str">
        <f>IFERROR(DEC2HEX(MOD((HEX2DEC('Leaf Green Seeds'!F1805) + 3 ),65536),4),"")</f>
        <v>3D38</v>
      </c>
      <c r="G1805" s="25" t="str">
        <f>IFERROR(DEC2HEX(MOD((HEX2DEC('Leaf Green Seeds'!G1805) - 18 ),65536),4),"")</f>
        <v>3D46</v>
      </c>
      <c r="H1805" s="25" t="str">
        <f>IFERROR(DEC2HEX(MOD((HEX2DEC('Leaf Green Seeds'!H1805) - 8 ),65536),4),"")</f>
        <v>3D3F</v>
      </c>
      <c r="I1805" s="26" t="str">
        <f>IFERROR(DEC2HEX(MOD((HEX2DEC('Leaf Green Seeds'!I1805) + 3 ),65536),4),"")</f>
        <v>3D4B</v>
      </c>
      <c r="J1805" s="25" t="str">
        <f>IFERROR(DEC2HEX(MOD((HEX2DEC('Leaf Green Seeds'!J1805) - 18 ),65536),4),"")</f>
        <v>62CC</v>
      </c>
      <c r="K1805" s="25" t="str">
        <f>IFERROR(DEC2HEX(MOD((HEX2DEC('Leaf Green Seeds'!K1805) - 8 ),65536),4),"")</f>
        <v>E44D</v>
      </c>
      <c r="L1805" s="25" t="str">
        <f>IFERROR(DEC2HEX(MOD((HEX2DEC('Leaf Green Seeds'!L1805) + 3 ),65536),4),"")</f>
        <v>3DE1</v>
      </c>
      <c r="M1805" s="25" t="str">
        <f>IFERROR(DEC2HEX(MOD((HEX2DEC('Leaf Green Seeds'!M1805) - 18 ),65536),4),"")</f>
        <v>86F5</v>
      </c>
      <c r="N1805" s="25" t="str">
        <f>IFERROR(DEC2HEX(MOD((HEX2DEC('Leaf Green Seeds'!N1805) - 8 ),65536),4),"")</f>
        <v>6306</v>
      </c>
      <c r="O1805" s="26" t="str">
        <f>IFERROR(DEC2HEX(MOD((HEX2DEC('Leaf Green Seeds'!O1805) + 3 ),65536),4),"")</f>
        <v>3D43</v>
      </c>
      <c r="P1805" s="25" t="str">
        <f>IFERROR(DEC2HEX(MOD((HEX2DEC('Leaf Green Seeds'!P1805) - 8 ),65536),4),"")</f>
        <v>3D25</v>
      </c>
      <c r="Q1805" s="25" t="str">
        <f>IFERROR(DEC2HEX(MOD((HEX2DEC('Leaf Green Seeds'!Q1805) - 8 ),65536),4),"")</f>
        <v>3D3C</v>
      </c>
      <c r="R1805" s="2"/>
      <c r="S1805" s="2"/>
    </row>
    <row r="1806">
      <c r="A1806" s="11">
        <v>1804.0</v>
      </c>
      <c r="B1806" s="12">
        <v>64000.0</v>
      </c>
      <c r="C1806" s="13">
        <v>64996.0</v>
      </c>
      <c r="D1806" s="25" t="str">
        <f>IFERROR(DEC2HEX(MOD((HEX2DEC('Leaf Green Seeds'!D1806) - 18 ),65536),4),"")</f>
        <v>86E5</v>
      </c>
      <c r="E1806" s="25" t="str">
        <f>IFERROR(DEC2HEX(MOD((HEX2DEC('Leaf Green Seeds'!E1806) - 8 ),65536),4),"")</f>
        <v>86E5</v>
      </c>
      <c r="F1806" s="25" t="str">
        <f>IFERROR(DEC2HEX(MOD((HEX2DEC('Leaf Green Seeds'!F1806) + 3 ),65536),4),"")</f>
        <v>86F2</v>
      </c>
      <c r="G1806" s="25" t="str">
        <f>IFERROR(DEC2HEX(MOD((HEX2DEC('Leaf Green Seeds'!G1806) - 18 ),65536),4),"")</f>
        <v>86FA</v>
      </c>
      <c r="H1806" s="25" t="str">
        <f>IFERROR(DEC2HEX(MOD((HEX2DEC('Leaf Green Seeds'!H1806) - 8 ),65536),4),"")</f>
        <v>86FF</v>
      </c>
      <c r="I1806" s="26" t="str">
        <f>IFERROR(DEC2HEX(MOD((HEX2DEC('Leaf Green Seeds'!I1806) + 3 ),65536),4),"")</f>
        <v>8701</v>
      </c>
      <c r="J1806" s="25" t="str">
        <f>IFERROR(DEC2HEX(MOD((HEX2DEC('Leaf Green Seeds'!J1806) - 18 ),65536),4),"")</f>
        <v>AC8A</v>
      </c>
      <c r="K1806" s="25" t="str">
        <f>IFERROR(DEC2HEX(MOD((HEX2DEC('Leaf Green Seeds'!K1806) - 8 ),65536),4),"")</f>
        <v>19AA</v>
      </c>
      <c r="L1806" s="25" t="str">
        <f>IFERROR(DEC2HEX(MOD((HEX2DEC('Leaf Green Seeds'!L1806) + 3 ),65536),4),"")</f>
        <v>AB8D</v>
      </c>
      <c r="M1806" s="25" t="str">
        <f>IFERROR(DEC2HEX(MOD((HEX2DEC('Leaf Green Seeds'!M1806) - 18 ),65536),4),"")</f>
        <v>E47F</v>
      </c>
      <c r="N1806" s="25" t="str">
        <f>IFERROR(DEC2HEX(MOD((HEX2DEC('Leaf Green Seeds'!N1806) - 8 ),65536),4),"")</f>
        <v>ACC5</v>
      </c>
      <c r="O1806" s="26" t="str">
        <f>IFERROR(DEC2HEX(MOD((HEX2DEC('Leaf Green Seeds'!O1806) + 3 ),65536),4),"")</f>
        <v>86F7</v>
      </c>
      <c r="P1806" s="25" t="str">
        <f>IFERROR(DEC2HEX(MOD((HEX2DEC('Leaf Green Seeds'!P1806) - 8 ),65536),4),"")</f>
        <v>86E0</v>
      </c>
      <c r="Q1806" s="25" t="str">
        <f>IFERROR(DEC2HEX(MOD((HEX2DEC('Leaf Green Seeds'!Q1806) - 8 ),65536),4),"")</f>
        <v>86FD</v>
      </c>
      <c r="R1806" s="2"/>
      <c r="S1806" s="2"/>
    </row>
    <row r="1807">
      <c r="A1807" s="11">
        <v>1805.0</v>
      </c>
      <c r="B1807" s="12">
        <v>64016.0</v>
      </c>
      <c r="C1807" s="13">
        <v>65012.0</v>
      </c>
      <c r="D1807" s="25" t="str">
        <f>IFERROR(DEC2HEX(MOD((HEX2DEC('Leaf Green Seeds'!D1807) - 18 ),65536),4),"")</f>
        <v>E448</v>
      </c>
      <c r="E1807" s="25" t="str">
        <f>IFERROR(DEC2HEX(MOD((HEX2DEC('Leaf Green Seeds'!E1807) - 8 ),65536),4),"")</f>
        <v>E449</v>
      </c>
      <c r="F1807" s="25" t="str">
        <f>IFERROR(DEC2HEX(MOD((HEX2DEC('Leaf Green Seeds'!F1807) + 3 ),65536),4),"")</f>
        <v>E455</v>
      </c>
      <c r="G1807" s="25" t="str">
        <f>IFERROR(DEC2HEX(MOD((HEX2DEC('Leaf Green Seeds'!G1807) - 18 ),65536),4),"")</f>
        <v>E47E</v>
      </c>
      <c r="H1807" s="25" t="str">
        <f>IFERROR(DEC2HEX(MOD((HEX2DEC('Leaf Green Seeds'!H1807) - 8 ),65536),4),"")</f>
        <v>E488</v>
      </c>
      <c r="I1807" s="26" t="str">
        <f>IFERROR(DEC2HEX(MOD((HEX2DEC('Leaf Green Seeds'!I1807) + 3 ),65536),4),"")</f>
        <v>E496</v>
      </c>
      <c r="J1807" s="25" t="str">
        <f>IFERROR(DEC2HEX(MOD((HEX2DEC('Leaf Green Seeds'!J1807) - 18 ),65536),4),"")</f>
        <v>F4FE</v>
      </c>
      <c r="K1807" s="25" t="str">
        <f>IFERROR(DEC2HEX(MOD((HEX2DEC('Leaf Green Seeds'!K1807) - 8 ),65536),4),"")</f>
        <v>62CE</v>
      </c>
      <c r="L1807" s="25" t="str">
        <f>IFERROR(DEC2HEX(MOD((HEX2DEC('Leaf Green Seeds'!L1807) + 3 ),65536),4),"")</f>
        <v>D1AA</v>
      </c>
      <c r="M1807" s="25" t="str">
        <f>IFERROR(DEC2HEX(MOD((HEX2DEC('Leaf Green Seeds'!M1807) - 18 ),65536),4),"")</f>
        <v>19E4</v>
      </c>
      <c r="N1807" s="25" t="str">
        <f>IFERROR(DEC2HEX(MOD((HEX2DEC('Leaf Green Seeds'!N1807) - 8 ),65536),4),"")</f>
        <v>F524</v>
      </c>
      <c r="O1807" s="26" t="str">
        <f>IFERROR(DEC2HEX(MOD((HEX2DEC('Leaf Green Seeds'!O1807) + 3 ),65536),4),"")</f>
        <v>E483</v>
      </c>
      <c r="P1807" s="25" t="str">
        <f>IFERROR(DEC2HEX(MOD((HEX2DEC('Leaf Green Seeds'!P1807) - 8 ),65536),4),"")</f>
        <v>E446</v>
      </c>
      <c r="Q1807" s="25" t="str">
        <f>IFERROR(DEC2HEX(MOD((HEX2DEC('Leaf Green Seeds'!Q1807) - 8 ),65536),4),"")</f>
        <v>E485</v>
      </c>
      <c r="R1807" s="2"/>
      <c r="S1807" s="2"/>
    </row>
    <row r="1808">
      <c r="A1808" s="11">
        <v>1806.0</v>
      </c>
      <c r="B1808" s="12">
        <v>64032.0</v>
      </c>
      <c r="C1808" s="13">
        <v>65028.0</v>
      </c>
      <c r="D1808" s="25" t="str">
        <f>IFERROR(DEC2HEX(MOD((HEX2DEC('Leaf Green Seeds'!D1808) - 18 ),65536),4),"")</f>
        <v>19B8</v>
      </c>
      <c r="E1808" s="25" t="str">
        <f>IFERROR(DEC2HEX(MOD((HEX2DEC('Leaf Green Seeds'!E1808) - 8 ),65536),4),"")</f>
        <v>19B8</v>
      </c>
      <c r="F1808" s="25" t="str">
        <f>IFERROR(DEC2HEX(MOD((HEX2DEC('Leaf Green Seeds'!F1808) + 3 ),65536),4),"")</f>
        <v>19C5</v>
      </c>
      <c r="G1808" s="25" t="str">
        <f>IFERROR(DEC2HEX(MOD((HEX2DEC('Leaf Green Seeds'!G1808) - 18 ),65536),4),"")</f>
        <v>19EF</v>
      </c>
      <c r="H1808" s="25" t="str">
        <f>IFERROR(DEC2HEX(MOD((HEX2DEC('Leaf Green Seeds'!H1808) - 8 ),65536),4),"")</f>
        <v>19EF</v>
      </c>
      <c r="I1808" s="26" t="str">
        <f>IFERROR(DEC2HEX(MOD((HEX2DEC('Leaf Green Seeds'!I1808) + 3 ),65536),4),"")</f>
        <v>19FB</v>
      </c>
      <c r="J1808" s="25" t="str">
        <f>IFERROR(DEC2HEX(MOD((HEX2DEC('Leaf Green Seeds'!J1808) - 18 ),65536),4),"")</f>
        <v>3DE1</v>
      </c>
      <c r="K1808" s="25" t="str">
        <f>IFERROR(DEC2HEX(MOD((HEX2DEC('Leaf Green Seeds'!K1808) - 8 ),65536),4),"")</f>
        <v>AC9B</v>
      </c>
      <c r="L1808" s="25" t="str">
        <f>IFERROR(DEC2HEX(MOD((HEX2DEC('Leaf Green Seeds'!L1808) + 3 ),65536),4),"")</f>
        <v>1CC2</v>
      </c>
      <c r="M1808" s="25" t="str">
        <f>IFERROR(DEC2HEX(MOD((HEX2DEC('Leaf Green Seeds'!M1808) - 18 ),65536),4),"")</f>
        <v>62FA</v>
      </c>
      <c r="N1808" s="25" t="str">
        <f>IFERROR(DEC2HEX(MOD((HEX2DEC('Leaf Green Seeds'!N1808) - 8 ),65536),4),"")</f>
        <v>3DF0</v>
      </c>
      <c r="O1808" s="26" t="str">
        <f>IFERROR(DEC2HEX(MOD((HEX2DEC('Leaf Green Seeds'!O1808) + 3 ),65536),4),"")</f>
        <v>19F1</v>
      </c>
      <c r="P1808" s="25" t="str">
        <f>IFERROR(DEC2HEX(MOD((HEX2DEC('Leaf Green Seeds'!P1808) - 8 ),65536),4),"")</f>
        <v>19AE</v>
      </c>
      <c r="Q1808" s="25" t="str">
        <f>IFERROR(DEC2HEX(MOD((HEX2DEC('Leaf Green Seeds'!Q1808) - 8 ),65536),4),"")</f>
        <v>19E3</v>
      </c>
      <c r="R1808" s="2"/>
      <c r="S1808" s="2"/>
    </row>
    <row r="1809">
      <c r="A1809" s="11">
        <v>1807.0</v>
      </c>
      <c r="B1809" s="12">
        <v>64048.0</v>
      </c>
      <c r="C1809" s="13">
        <v>65044.0</v>
      </c>
      <c r="D1809" s="25" t="str">
        <f>IFERROR(DEC2HEX(MOD((HEX2DEC('Leaf Green Seeds'!D1809) - 18 ),65536),4),"")</f>
        <v>62CC</v>
      </c>
      <c r="E1809" s="25" t="str">
        <f>IFERROR(DEC2HEX(MOD((HEX2DEC('Leaf Green Seeds'!E1809) - 8 ),65536),4),"")</f>
        <v>62D4</v>
      </c>
      <c r="F1809" s="25" t="str">
        <f>IFERROR(DEC2HEX(MOD((HEX2DEC('Leaf Green Seeds'!F1809) + 3 ),65536),4),"")</f>
        <v>62E3</v>
      </c>
      <c r="G1809" s="25" t="str">
        <f>IFERROR(DEC2HEX(MOD((HEX2DEC('Leaf Green Seeds'!G1809) - 18 ),65536),4),"")</f>
        <v>630C</v>
      </c>
      <c r="H1809" s="25" t="str">
        <f>IFERROR(DEC2HEX(MOD((HEX2DEC('Leaf Green Seeds'!H1809) - 8 ),65536),4),"")</f>
        <v>630A</v>
      </c>
      <c r="I1809" s="26" t="str">
        <f>IFERROR(DEC2HEX(MOD((HEX2DEC('Leaf Green Seeds'!I1809) + 3 ),65536),4),"")</f>
        <v>6310</v>
      </c>
      <c r="J1809" s="25" t="str">
        <f>IFERROR(DEC2HEX(MOD((HEX2DEC('Leaf Green Seeds'!J1809) - 18 ),65536),4),"")</f>
        <v>AB8B</v>
      </c>
      <c r="K1809" s="25" t="str">
        <f>IFERROR(DEC2HEX(MOD((HEX2DEC('Leaf Green Seeds'!K1809) - 8 ),65536),4),"")</f>
        <v>F509</v>
      </c>
      <c r="L1809" s="25" t="str">
        <f>IFERROR(DEC2HEX(MOD((HEX2DEC('Leaf Green Seeds'!L1809) + 3 ),65536),4),"")</f>
        <v>6399</v>
      </c>
      <c r="M1809" s="25" t="str">
        <f>IFERROR(DEC2HEX(MOD((HEX2DEC('Leaf Green Seeds'!M1809) - 18 ),65536),4),"")</f>
        <v>ACC2</v>
      </c>
      <c r="N1809" s="25" t="str">
        <f>IFERROR(DEC2HEX(MOD((HEX2DEC('Leaf Green Seeds'!N1809) - 8 ),65536),4),"")</f>
        <v>ABB6</v>
      </c>
      <c r="O1809" s="26" t="str">
        <f>IFERROR(DEC2HEX(MOD((HEX2DEC('Leaf Green Seeds'!O1809) + 3 ),65536),4),"")</f>
        <v>6312</v>
      </c>
      <c r="P1809" s="25" t="str">
        <f>IFERROR(DEC2HEX(MOD((HEX2DEC('Leaf Green Seeds'!P1809) - 8 ),65536),4),"")</f>
        <v>62D3</v>
      </c>
      <c r="Q1809" s="25" t="str">
        <f>IFERROR(DEC2HEX(MOD((HEX2DEC('Leaf Green Seeds'!Q1809) - 8 ),65536),4),"")</f>
        <v>6300</v>
      </c>
      <c r="R1809" s="2"/>
      <c r="S1809" s="2"/>
    </row>
    <row r="1810">
      <c r="A1810" s="11">
        <v>1808.0</v>
      </c>
      <c r="B1810" s="12">
        <v>64072.0</v>
      </c>
      <c r="C1810" s="13">
        <v>65068.0</v>
      </c>
      <c r="D1810" s="25" t="str">
        <f>IFERROR(DEC2HEX(MOD((HEX2DEC('Leaf Green Seeds'!D1810) - 18 ),65536),4),"")</f>
        <v>AC9E</v>
      </c>
      <c r="E1810" s="25" t="str">
        <f>IFERROR(DEC2HEX(MOD((HEX2DEC('Leaf Green Seeds'!E1810) - 8 ),65536),4),"")</f>
        <v>ACA2</v>
      </c>
      <c r="F1810" s="25" t="str">
        <f>IFERROR(DEC2HEX(MOD((HEX2DEC('Leaf Green Seeds'!F1810) + 3 ),65536),4),"")</f>
        <v>AC9D</v>
      </c>
      <c r="G1810" s="25" t="str">
        <f>IFERROR(DEC2HEX(MOD((HEX2DEC('Leaf Green Seeds'!G1810) - 18 ),65536),4),"")</f>
        <v>ACCB</v>
      </c>
      <c r="H1810" s="25" t="str">
        <f>IFERROR(DEC2HEX(MOD((HEX2DEC('Leaf Green Seeds'!H1810) - 8 ),65536),4),"")</f>
        <v>ACCB</v>
      </c>
      <c r="I1810" s="26" t="str">
        <f>IFERROR(DEC2HEX(MOD((HEX2DEC('Leaf Green Seeds'!I1810) + 3 ),65536),4),"")</f>
        <v>ACE1</v>
      </c>
      <c r="J1810" s="25" t="str">
        <f>IFERROR(DEC2HEX(MOD((HEX2DEC('Leaf Green Seeds'!J1810) - 18 ),65536),4),"")</f>
        <v>D190</v>
      </c>
      <c r="K1810" s="25" t="str">
        <f>IFERROR(DEC2HEX(MOD((HEX2DEC('Leaf Green Seeds'!K1810) - 8 ),65536),4),"")</f>
        <v>3DD7</v>
      </c>
      <c r="L1810" s="25" t="str">
        <f>IFERROR(DEC2HEX(MOD((HEX2DEC('Leaf Green Seeds'!L1810) + 3 ),65536),4),"")</f>
        <v>AC6E</v>
      </c>
      <c r="M1810" s="25" t="str">
        <f>IFERROR(DEC2HEX(MOD((HEX2DEC('Leaf Green Seeds'!M1810) - 18 ),65536),4),"")</f>
        <v>F526</v>
      </c>
      <c r="N1810" s="25" t="str">
        <f>IFERROR(DEC2HEX(MOD((HEX2DEC('Leaf Green Seeds'!N1810) - 8 ),65536),4),"")</f>
        <v>D1D3</v>
      </c>
      <c r="O1810" s="26" t="str">
        <f>IFERROR(DEC2HEX(MOD((HEX2DEC('Leaf Green Seeds'!O1810) + 3 ),65536),4),"")</f>
        <v>ACD8</v>
      </c>
      <c r="P1810" s="25" t="str">
        <f>IFERROR(DEC2HEX(MOD((HEX2DEC('Leaf Green Seeds'!P1810) - 8 ),65536),4),"")</f>
        <v>AC97</v>
      </c>
      <c r="Q1810" s="25" t="str">
        <f>IFERROR(DEC2HEX(MOD((HEX2DEC('Leaf Green Seeds'!Q1810) - 8 ),65536),4),"")</f>
        <v>ACC9</v>
      </c>
      <c r="R1810" s="2"/>
      <c r="S1810" s="2"/>
    </row>
    <row r="1811">
      <c r="A1811" s="11">
        <v>1809.0</v>
      </c>
      <c r="B1811" s="12">
        <v>64088.0</v>
      </c>
      <c r="C1811" s="13">
        <v>65084.0</v>
      </c>
      <c r="D1811" s="25" t="str">
        <f>IFERROR(DEC2HEX(MOD((HEX2DEC('Leaf Green Seeds'!D1811) - 18 ),65536),4),"")</f>
        <v>F510</v>
      </c>
      <c r="E1811" s="25" t="str">
        <f>IFERROR(DEC2HEX(MOD((HEX2DEC('Leaf Green Seeds'!E1811) - 8 ),65536),4),"")</f>
        <v>F507</v>
      </c>
      <c r="F1811" s="25" t="str">
        <f>IFERROR(DEC2HEX(MOD((HEX2DEC('Leaf Green Seeds'!F1811) + 3 ),65536),4),"")</f>
        <v>F51D</v>
      </c>
      <c r="G1811" s="25" t="str">
        <f>IFERROR(DEC2HEX(MOD((HEX2DEC('Leaf Green Seeds'!G1811) - 18 ),65536),4),"")</f>
        <v>F525</v>
      </c>
      <c r="H1811" s="25" t="str">
        <f>IFERROR(DEC2HEX(MOD((HEX2DEC('Leaf Green Seeds'!H1811) - 8 ),65536),4),"")</f>
        <v>F530</v>
      </c>
      <c r="I1811" s="26" t="str">
        <f>IFERROR(DEC2HEX(MOD((HEX2DEC('Leaf Green Seeds'!I1811) + 3 ),65536),4),"")</f>
        <v>F532</v>
      </c>
      <c r="J1811" s="25" t="str">
        <f>IFERROR(DEC2HEX(MOD((HEX2DEC('Leaf Green Seeds'!J1811) - 18 ),65536),4),"")</f>
        <v>1CB5</v>
      </c>
      <c r="K1811" s="25" t="str">
        <f>IFERROR(DEC2HEX(MOD((HEX2DEC('Leaf Green Seeds'!K1811) - 8 ),65536),4),"")</f>
        <v>AB8E</v>
      </c>
      <c r="L1811" s="25" t="str">
        <f>IFERROR(DEC2HEX(MOD((HEX2DEC('Leaf Green Seeds'!L1811) + 3 ),65536),4),"")</f>
        <v>F124</v>
      </c>
      <c r="M1811" s="25" t="str">
        <f>IFERROR(DEC2HEX(MOD((HEX2DEC('Leaf Green Seeds'!M1811) - 18 ),65536),4),"")</f>
        <v>3DED</v>
      </c>
      <c r="N1811" s="25" t="str">
        <f>IFERROR(DEC2HEX(MOD((HEX2DEC('Leaf Green Seeds'!N1811) - 8 ),65536),4),"")</f>
        <v>1D19</v>
      </c>
      <c r="O1811" s="26" t="str">
        <f>IFERROR(DEC2HEX(MOD((HEX2DEC('Leaf Green Seeds'!O1811) + 3 ),65536),4),"")</f>
        <v>F534</v>
      </c>
      <c r="P1811" s="25" t="str">
        <f>IFERROR(DEC2HEX(MOD((HEX2DEC('Leaf Green Seeds'!P1811) - 8 ),65536),4),"")</f>
        <v>F500</v>
      </c>
      <c r="Q1811" s="25" t="str">
        <f>IFERROR(DEC2HEX(MOD((HEX2DEC('Leaf Green Seeds'!Q1811) - 8 ),65536),4),"")</f>
        <v>F520</v>
      </c>
      <c r="R1811" s="2"/>
      <c r="S1811" s="2"/>
    </row>
    <row r="1812">
      <c r="A1812" s="11">
        <v>1810.0</v>
      </c>
      <c r="B1812" s="12">
        <v>64104.0</v>
      </c>
      <c r="C1812" s="13">
        <v>65100.0</v>
      </c>
      <c r="D1812" s="25" t="str">
        <f>IFERROR(DEC2HEX(MOD((HEX2DEC('Leaf Green Seeds'!D1812) - 18 ),65536),4),"")</f>
        <v>3DEA</v>
      </c>
      <c r="E1812" s="25" t="str">
        <f>IFERROR(DEC2HEX(MOD((HEX2DEC('Leaf Green Seeds'!E1812) - 8 ),65536),4),"")</f>
        <v>3DEB</v>
      </c>
      <c r="F1812" s="25" t="str">
        <f>IFERROR(DEC2HEX(MOD((HEX2DEC('Leaf Green Seeds'!F1812) + 3 ),65536),4),"")</f>
        <v>3DEB</v>
      </c>
      <c r="G1812" s="25" t="str">
        <f>IFERROR(DEC2HEX(MOD((HEX2DEC('Leaf Green Seeds'!G1812) - 18 ),65536),4),"")</f>
        <v>3E00</v>
      </c>
      <c r="H1812" s="25" t="str">
        <f>IFERROR(DEC2HEX(MOD((HEX2DEC('Leaf Green Seeds'!H1812) - 8 ),65536),4),"")</f>
        <v>3DF8</v>
      </c>
      <c r="I1812" s="26" t="str">
        <f>IFERROR(DEC2HEX(MOD((HEX2DEC('Leaf Green Seeds'!I1812) + 3 ),65536),4),"")</f>
        <v>3E0D</v>
      </c>
      <c r="J1812" s="25" t="str">
        <f>IFERROR(DEC2HEX(MOD((HEX2DEC('Leaf Green Seeds'!J1812) - 18 ),65536),4),"")</f>
        <v>638C</v>
      </c>
      <c r="K1812" s="25" t="str">
        <f>IFERROR(DEC2HEX(MOD((HEX2DEC('Leaf Green Seeds'!K1812) - 8 ),65536),4),"")</f>
        <v>D199</v>
      </c>
      <c r="L1812" s="25" t="str">
        <f>IFERROR(DEC2HEX(MOD((HEX2DEC('Leaf Green Seeds'!L1812) + 3 ),65536),4),"")</f>
        <v>3F78</v>
      </c>
      <c r="M1812" s="25" t="str">
        <f>IFERROR(DEC2HEX(MOD((HEX2DEC('Leaf Green Seeds'!M1812) - 18 ),65536),4),"")</f>
        <v>ABC1</v>
      </c>
      <c r="N1812" s="25" t="str">
        <f>IFERROR(DEC2HEX(MOD((HEX2DEC('Leaf Green Seeds'!N1812) - 8 ),65536),4),"")</f>
        <v>63B6</v>
      </c>
      <c r="O1812" s="26" t="str">
        <f>IFERROR(DEC2HEX(MOD((HEX2DEC('Leaf Green Seeds'!O1812) + 3 ),65536),4),"")</f>
        <v>3DFA</v>
      </c>
      <c r="P1812" s="25" t="str">
        <f>IFERROR(DEC2HEX(MOD((HEX2DEC('Leaf Green Seeds'!P1812) - 8 ),65536),4),"")</f>
        <v>3DE6</v>
      </c>
      <c r="Q1812" s="25" t="str">
        <f>IFERROR(DEC2HEX(MOD((HEX2DEC('Leaf Green Seeds'!Q1812) - 8 ),65536),4),"")</f>
        <v>3DF6</v>
      </c>
      <c r="R1812" s="2"/>
      <c r="S1812" s="2"/>
    </row>
    <row r="1813">
      <c r="A1813" s="11">
        <v>1811.0</v>
      </c>
      <c r="B1813" s="12">
        <v>64120.0</v>
      </c>
      <c r="C1813" s="13">
        <v>65116.0</v>
      </c>
      <c r="D1813" s="25" t="str">
        <f>IFERROR(DEC2HEX(MOD((HEX2DEC('Leaf Green Seeds'!D1813) - 18 ),65536),4),"")</f>
        <v>AB88</v>
      </c>
      <c r="E1813" s="25" t="str">
        <f>IFERROR(DEC2HEX(MOD((HEX2DEC('Leaf Green Seeds'!E1813) - 8 ),65536),4),"")</f>
        <v>AB89</v>
      </c>
      <c r="F1813" s="25" t="str">
        <f>IFERROR(DEC2HEX(MOD((HEX2DEC('Leaf Green Seeds'!F1813) + 3 ),65536),4),"")</f>
        <v>AB95</v>
      </c>
      <c r="G1813" s="25" t="str">
        <f>IFERROR(DEC2HEX(MOD((HEX2DEC('Leaf Green Seeds'!G1813) - 18 ),65536),4),"")</f>
        <v>ABC9</v>
      </c>
      <c r="H1813" s="25" t="str">
        <f>IFERROR(DEC2HEX(MOD((HEX2DEC('Leaf Green Seeds'!H1813) - 8 ),65536),4),"")</f>
        <v>ABCA</v>
      </c>
      <c r="I1813" s="26" t="str">
        <f>IFERROR(DEC2HEX(MOD((HEX2DEC('Leaf Green Seeds'!I1813) + 3 ),65536),4),"")</f>
        <v>ABCA</v>
      </c>
      <c r="J1813" s="25" t="str">
        <f>IFERROR(DEC2HEX(MOD((HEX2DEC('Leaf Green Seeds'!J1813) - 18 ),65536),4),"")</f>
        <v>AC6A</v>
      </c>
      <c r="K1813" s="25" t="str">
        <f>IFERROR(DEC2HEX(MOD((HEX2DEC('Leaf Green Seeds'!K1813) - 8 ),65536),4),"")</f>
        <v>1CB6</v>
      </c>
      <c r="L1813" s="25" t="str">
        <f>IFERROR(DEC2HEX(MOD((HEX2DEC('Leaf Green Seeds'!L1813) + 3 ),65536),4),"")</f>
        <v>88AC</v>
      </c>
      <c r="M1813" s="25" t="str">
        <f>IFERROR(DEC2HEX(MOD((HEX2DEC('Leaf Green Seeds'!M1813) - 18 ),65536),4),"")</f>
        <v>D1D2</v>
      </c>
      <c r="N1813" s="25" t="str">
        <f>IFERROR(DEC2HEX(MOD((HEX2DEC('Leaf Green Seeds'!N1813) - 8 ),65536),4),"")</f>
        <v>AC7E</v>
      </c>
      <c r="O1813" s="26" t="str">
        <f>IFERROR(DEC2HEX(MOD((HEX2DEC('Leaf Green Seeds'!O1813) + 3 ),65536),4),"")</f>
        <v>ABC2</v>
      </c>
      <c r="P1813" s="25" t="str">
        <f>IFERROR(DEC2HEX(MOD((HEX2DEC('Leaf Green Seeds'!P1813) - 8 ),65536),4),"")</f>
        <v>AB86</v>
      </c>
      <c r="Q1813" s="25" t="str">
        <f>IFERROR(DEC2HEX(MOD((HEX2DEC('Leaf Green Seeds'!Q1813) - 8 ),65536),4),"")</f>
        <v>ABBB</v>
      </c>
      <c r="R1813" s="2"/>
      <c r="S1813" s="2"/>
    </row>
    <row r="1814">
      <c r="A1814" s="11">
        <v>1812.0</v>
      </c>
      <c r="B1814" s="12">
        <v>64136.0</v>
      </c>
      <c r="C1814" s="13">
        <v>65132.0</v>
      </c>
      <c r="D1814" s="25" t="str">
        <f>IFERROR(DEC2HEX(MOD((HEX2DEC('Leaf Green Seeds'!D1814) - 18 ),65536),4),"")</f>
        <v>D1A5</v>
      </c>
      <c r="E1814" s="25" t="str">
        <f>IFERROR(DEC2HEX(MOD((HEX2DEC('Leaf Green Seeds'!E1814) - 8 ),65536),4),"")</f>
        <v>D19F</v>
      </c>
      <c r="F1814" s="25" t="str">
        <f>IFERROR(DEC2HEX(MOD((HEX2DEC('Leaf Green Seeds'!F1814) + 3 ),65536),4),"")</f>
        <v>D1B2</v>
      </c>
      <c r="G1814" s="25" t="str">
        <f>IFERROR(DEC2HEX(MOD((HEX2DEC('Leaf Green Seeds'!G1814) - 18 ),65536),4),"")</f>
        <v>D1D1</v>
      </c>
      <c r="H1814" s="25" t="str">
        <f>IFERROR(DEC2HEX(MOD((HEX2DEC('Leaf Green Seeds'!H1814) - 8 ),65536),4),"")</f>
        <v>D1D2</v>
      </c>
      <c r="I1814" s="26" t="str">
        <f>IFERROR(DEC2HEX(MOD((HEX2DEC('Leaf Green Seeds'!I1814) + 3 ),65536),4),"")</f>
        <v>D1E4</v>
      </c>
      <c r="J1814" s="25" t="str">
        <f>IFERROR(DEC2HEX(MOD((HEX2DEC('Leaf Green Seeds'!J1814) - 18 ),65536),4),"")</f>
        <v>F10D</v>
      </c>
      <c r="K1814" s="25" t="str">
        <f>IFERROR(DEC2HEX(MOD((HEX2DEC('Leaf Green Seeds'!K1814) - 8 ),65536),4),"")</f>
        <v>638F</v>
      </c>
      <c r="L1814" s="25" t="str">
        <f>IFERROR(DEC2HEX(MOD((HEX2DEC('Leaf Green Seeds'!L1814) + 3 ),65536),4),"")</f>
        <v>D19C</v>
      </c>
      <c r="M1814" s="25" t="str">
        <f>IFERROR(DEC2HEX(MOD((HEX2DEC('Leaf Green Seeds'!M1814) - 18 ),65536),4),"")</f>
        <v>1D1F</v>
      </c>
      <c r="N1814" s="25" t="str">
        <f>IFERROR(DEC2HEX(MOD((HEX2DEC('Leaf Green Seeds'!N1814) - 8 ),65536),4),"")</f>
        <v>F136</v>
      </c>
      <c r="O1814" s="26" t="str">
        <f>IFERROR(DEC2HEX(MOD((HEX2DEC('Leaf Green Seeds'!O1814) + 3 ),65536),4),"")</f>
        <v>D1DF</v>
      </c>
      <c r="P1814" s="25" t="str">
        <f>IFERROR(DEC2HEX(MOD((HEX2DEC('Leaf Green Seeds'!P1814) - 8 ),65536),4),"")</f>
        <v>D1A3</v>
      </c>
      <c r="Q1814" s="25" t="str">
        <f>IFERROR(DEC2HEX(MOD((HEX2DEC('Leaf Green Seeds'!Q1814) - 8 ),65536),4),"")</f>
        <v>D1D7</v>
      </c>
      <c r="R1814" s="2"/>
      <c r="S1814" s="2"/>
    </row>
    <row r="1815">
      <c r="A1815" s="11">
        <v>1813.0</v>
      </c>
      <c r="B1815" s="12">
        <v>64152.0</v>
      </c>
      <c r="C1815" s="13">
        <v>65148.0</v>
      </c>
      <c r="D1815" s="25" t="str">
        <f>IFERROR(DEC2HEX(MOD((HEX2DEC('Leaf Green Seeds'!D1815) - 18 ),65536),4),"")</f>
        <v>1CB5</v>
      </c>
      <c r="E1815" s="25" t="str">
        <f>IFERROR(DEC2HEX(MOD((HEX2DEC('Leaf Green Seeds'!E1815) - 8 ),65536),4),"")</f>
        <v>1CBE</v>
      </c>
      <c r="F1815" s="25" t="str">
        <f>IFERROR(DEC2HEX(MOD((HEX2DEC('Leaf Green Seeds'!F1815) + 3 ),65536),4),"")</f>
        <v>1CCA</v>
      </c>
      <c r="G1815" s="25" t="str">
        <f>IFERROR(DEC2HEX(MOD((HEX2DEC('Leaf Green Seeds'!G1815) - 18 ),65536),4),"")</f>
        <v>1D27</v>
      </c>
      <c r="H1815" s="25" t="str">
        <f>IFERROR(DEC2HEX(MOD((HEX2DEC('Leaf Green Seeds'!H1815) - 8 ),65536),4),"")</f>
        <v>1D21</v>
      </c>
      <c r="I1815" s="26" t="str">
        <f>IFERROR(DEC2HEX(MOD((HEX2DEC('Leaf Green Seeds'!I1815) + 3 ),65536),4),"")</f>
        <v>1D34</v>
      </c>
      <c r="J1815" s="25" t="str">
        <f>IFERROR(DEC2HEX(MOD((HEX2DEC('Leaf Green Seeds'!J1815) - 18 ),65536),4),"")</f>
        <v>3F6B</v>
      </c>
      <c r="K1815" s="25" t="str">
        <f>IFERROR(DEC2HEX(MOD((HEX2DEC('Leaf Green Seeds'!K1815) - 8 ),65536),4),"")</f>
        <v>AC6E</v>
      </c>
      <c r="L1815" s="25" t="str">
        <f>IFERROR(DEC2HEX(MOD((HEX2DEC('Leaf Green Seeds'!L1815) + 3 ),65536),4),"")</f>
        <v>1461</v>
      </c>
      <c r="M1815" s="25" t="str">
        <f>IFERROR(DEC2HEX(MOD((HEX2DEC('Leaf Green Seeds'!M1815) - 18 ),65536),4),"")</f>
        <v>63AC</v>
      </c>
      <c r="N1815" s="25" t="str">
        <f>IFERROR(DEC2HEX(MOD((HEX2DEC('Leaf Green Seeds'!N1815) - 8 ),65536),4),"")</f>
        <v>3F83</v>
      </c>
      <c r="O1815" s="26" t="str">
        <f>IFERROR(DEC2HEX(MOD((HEX2DEC('Leaf Green Seeds'!O1815) + 3 ),65536),4),"")</f>
        <v>1D25</v>
      </c>
      <c r="P1815" s="25" t="str">
        <f>IFERROR(DEC2HEX(MOD((HEX2DEC('Leaf Green Seeds'!P1815) - 8 ),65536),4),"")</f>
        <v>1CBE</v>
      </c>
      <c r="Q1815" s="25" t="str">
        <f>IFERROR(DEC2HEX(MOD((HEX2DEC('Leaf Green Seeds'!Q1815) - 8 ),65536),4),"")</f>
        <v>1D25</v>
      </c>
      <c r="R1815" s="2"/>
      <c r="S1815" s="2"/>
    </row>
    <row r="1816">
      <c r="A1816" s="11">
        <v>1814.0</v>
      </c>
      <c r="B1816" s="12">
        <v>64168.0</v>
      </c>
      <c r="C1816" s="13">
        <v>65164.0</v>
      </c>
      <c r="D1816" s="25" t="str">
        <f>IFERROR(DEC2HEX(MOD((HEX2DEC('Leaf Green Seeds'!D1816) - 18 ),65536),4),"")</f>
        <v>63A0</v>
      </c>
      <c r="E1816" s="25" t="str">
        <f>IFERROR(DEC2HEX(MOD((HEX2DEC('Leaf Green Seeds'!E1816) - 8 ),65536),4),"")</f>
        <v>6395</v>
      </c>
      <c r="F1816" s="25" t="str">
        <f>IFERROR(DEC2HEX(MOD((HEX2DEC('Leaf Green Seeds'!F1816) + 3 ),65536),4),"")</f>
        <v>63AD</v>
      </c>
      <c r="G1816" s="25" t="str">
        <f>IFERROR(DEC2HEX(MOD((HEX2DEC('Leaf Green Seeds'!G1816) - 18 ),65536),4),"")</f>
        <v>63BF</v>
      </c>
      <c r="H1816" s="25" t="str">
        <f>IFERROR(DEC2HEX(MOD((HEX2DEC('Leaf Green Seeds'!H1816) - 8 ),65536),4),"")</f>
        <v>63BD</v>
      </c>
      <c r="I1816" s="26" t="str">
        <f>IFERROR(DEC2HEX(MOD((HEX2DEC('Leaf Green Seeds'!I1816) + 3 ),65536),4),"")</f>
        <v>63CC</v>
      </c>
      <c r="J1816" s="25" t="str">
        <f>IFERROR(DEC2HEX(MOD((HEX2DEC('Leaf Green Seeds'!J1816) - 18 ),65536),4),"")</f>
        <v>88A8</v>
      </c>
      <c r="K1816" s="25" t="str">
        <f>IFERROR(DEC2HEX(MOD((HEX2DEC('Leaf Green Seeds'!K1816) - 8 ),65536),4),"")</f>
        <v>F118</v>
      </c>
      <c r="L1816" s="25" t="str">
        <f>IFERROR(DEC2HEX(MOD((HEX2DEC('Leaf Green Seeds'!L1816) + 3 ),65536),4),"")</f>
        <v>52A3</v>
      </c>
      <c r="M1816" s="25" t="str">
        <f>IFERROR(DEC2HEX(MOD((HEX2DEC('Leaf Green Seeds'!M1816) - 18 ),65536),4),"")</f>
        <v>AC7B</v>
      </c>
      <c r="N1816" s="25" t="str">
        <f>IFERROR(DEC2HEX(MOD((HEX2DEC('Leaf Green Seeds'!N1816) - 8 ),65536),4),"")</f>
        <v>88C8</v>
      </c>
      <c r="O1816" s="26" t="str">
        <f>IFERROR(DEC2HEX(MOD((HEX2DEC('Leaf Green Seeds'!O1816) + 3 ),65536),4),"")</f>
        <v>63C2</v>
      </c>
      <c r="P1816" s="25" t="str">
        <f>IFERROR(DEC2HEX(MOD((HEX2DEC('Leaf Green Seeds'!P1816) - 8 ),65536),4),"")</f>
        <v>6393</v>
      </c>
      <c r="Q1816" s="25" t="str">
        <f>IFERROR(DEC2HEX(MOD((HEX2DEC('Leaf Green Seeds'!Q1816) - 8 ),65536),4),"")</f>
        <v>63B3</v>
      </c>
      <c r="R1816" s="2"/>
      <c r="S1816" s="2"/>
    </row>
    <row r="1817">
      <c r="A1817" s="11">
        <v>1815.0</v>
      </c>
      <c r="B1817" s="12">
        <v>64184.0</v>
      </c>
      <c r="C1817" s="13">
        <v>65180.0</v>
      </c>
      <c r="D1817" s="25" t="str">
        <f>IFERROR(DEC2HEX(MOD((HEX2DEC('Leaf Green Seeds'!D1817) - 18 ),65536),4),"")</f>
        <v>AC74</v>
      </c>
      <c r="E1817" s="25" t="str">
        <f>IFERROR(DEC2HEX(MOD((HEX2DEC('Leaf Green Seeds'!E1817) - 8 ),65536),4),"")</f>
        <v>AC6D</v>
      </c>
      <c r="F1817" s="25" t="str">
        <f>IFERROR(DEC2HEX(MOD((HEX2DEC('Leaf Green Seeds'!F1817) + 3 ),65536),4),"")</f>
        <v>AC80</v>
      </c>
      <c r="G1817" s="25" t="str">
        <f>IFERROR(DEC2HEX(MOD((HEX2DEC('Leaf Green Seeds'!G1817) - 18 ),65536),4),"")</f>
        <v>AC89</v>
      </c>
      <c r="H1817" s="25" t="str">
        <f>IFERROR(DEC2HEX(MOD((HEX2DEC('Leaf Green Seeds'!H1817) - 8 ),65536),4),"")</f>
        <v>AC7E</v>
      </c>
      <c r="I1817" s="26" t="str">
        <f>IFERROR(DEC2HEX(MOD((HEX2DEC('Leaf Green Seeds'!I1817) + 3 ),65536),4),"")</f>
        <v>AC90</v>
      </c>
      <c r="J1817" s="25" t="str">
        <f>IFERROR(DEC2HEX(MOD((HEX2DEC('Leaf Green Seeds'!J1817) - 18 ),65536),4),"")</f>
        <v>D18F</v>
      </c>
      <c r="K1817" s="25" t="str">
        <f>IFERROR(DEC2HEX(MOD((HEX2DEC('Leaf Green Seeds'!K1817) - 8 ),65536),4),"")</f>
        <v>3F6D</v>
      </c>
      <c r="L1817" s="25" t="str">
        <f>IFERROR(DEC2HEX(MOD((HEX2DEC('Leaf Green Seeds'!L1817) + 3 ),65536),4),"")</f>
        <v>992B</v>
      </c>
      <c r="M1817" s="25" t="str">
        <f>IFERROR(DEC2HEX(MOD((HEX2DEC('Leaf Green Seeds'!M1817) - 18 ),65536),4),"")</f>
        <v>F12C</v>
      </c>
      <c r="N1817" s="25" t="str">
        <f>IFERROR(DEC2HEX(MOD((HEX2DEC('Leaf Green Seeds'!N1817) - 8 ),65536),4),"")</f>
        <v>D1B0</v>
      </c>
      <c r="O1817" s="26" t="str">
        <f>IFERROR(DEC2HEX(MOD((HEX2DEC('Leaf Green Seeds'!O1817) + 3 ),65536),4),"")</f>
        <v>AC88</v>
      </c>
      <c r="P1817" s="25" t="str">
        <f>IFERROR(DEC2HEX(MOD((HEX2DEC('Leaf Green Seeds'!P1817) - 8 ),65536),4),"")</f>
        <v>AC6A</v>
      </c>
      <c r="Q1817" s="25" t="str">
        <f>IFERROR(DEC2HEX(MOD((HEX2DEC('Leaf Green Seeds'!Q1817) - 8 ),65536),4),"")</f>
        <v>AC89</v>
      </c>
      <c r="R1817" s="2"/>
      <c r="S1817" s="2"/>
    </row>
    <row r="1818">
      <c r="A1818" s="11">
        <v>1816.0</v>
      </c>
      <c r="B1818" s="12">
        <v>64200.0</v>
      </c>
      <c r="C1818" s="13">
        <v>65196.0</v>
      </c>
      <c r="D1818" s="25" t="str">
        <f>IFERROR(DEC2HEX(MOD((HEX2DEC('Leaf Green Seeds'!D1818) - 18 ),65536),4),"")</f>
        <v>F122</v>
      </c>
      <c r="E1818" s="25" t="str">
        <f>IFERROR(DEC2HEX(MOD((HEX2DEC('Leaf Green Seeds'!E1818) - 8 ),65536),4),"")</f>
        <v>F120</v>
      </c>
      <c r="F1818" s="25" t="str">
        <f>IFERROR(DEC2HEX(MOD((HEX2DEC('Leaf Green Seeds'!F1818) + 3 ),65536),4),"")</f>
        <v>F12C</v>
      </c>
      <c r="G1818" s="25" t="str">
        <f>IFERROR(DEC2HEX(MOD((HEX2DEC('Leaf Green Seeds'!G1818) - 18 ),65536),4),"")</f>
        <v>F134</v>
      </c>
      <c r="H1818" s="25" t="str">
        <f>IFERROR(DEC2HEX(MOD((HEX2DEC('Leaf Green Seeds'!H1818) - 8 ),65536),4),"")</f>
        <v>F13E</v>
      </c>
      <c r="I1818" s="26" t="str">
        <f>IFERROR(DEC2HEX(MOD((HEX2DEC('Leaf Green Seeds'!I1818) + 3 ),65536),4),"")</f>
        <v>F141</v>
      </c>
      <c r="J1818" s="25" t="str">
        <f>IFERROR(DEC2HEX(MOD((HEX2DEC('Leaf Green Seeds'!J1818) - 18 ),65536),4),"")</f>
        <v>1454</v>
      </c>
      <c r="K1818" s="25" t="str">
        <f>IFERROR(DEC2HEX(MOD((HEX2DEC('Leaf Green Seeds'!K1818) - 8 ),65536),4),"")</f>
        <v>889F</v>
      </c>
      <c r="L1818" s="25" t="str">
        <f>IFERROR(DEC2HEX(MOD((HEX2DEC('Leaf Green Seeds'!L1818) + 3 ),65536),4),"")</f>
        <v>E2F5</v>
      </c>
      <c r="M1818" s="25" t="str">
        <f>IFERROR(DEC2HEX(MOD((HEX2DEC('Leaf Green Seeds'!M1818) - 18 ),65536),4),"")</f>
        <v>3F8C</v>
      </c>
      <c r="N1818" s="25" t="str">
        <f>IFERROR(DEC2HEX(MOD((HEX2DEC('Leaf Green Seeds'!N1818) - 8 ),65536),4),"")</f>
        <v>148C</v>
      </c>
      <c r="O1818" s="26" t="str">
        <f>IFERROR(DEC2HEX(MOD((HEX2DEC('Leaf Green Seeds'!O1818) + 3 ),65536),4),"")</f>
        <v>F143</v>
      </c>
      <c r="P1818" s="25" t="str">
        <f>IFERROR(DEC2HEX(MOD((HEX2DEC('Leaf Green Seeds'!P1818) - 8 ),65536),4),"")</f>
        <v>F11D</v>
      </c>
      <c r="Q1818" s="25" t="str">
        <f>IFERROR(DEC2HEX(MOD((HEX2DEC('Leaf Green Seeds'!Q1818) - 8 ),65536),4),"")</f>
        <v>F132</v>
      </c>
      <c r="R1818" s="2"/>
      <c r="S1818" s="2"/>
    </row>
    <row r="1819">
      <c r="A1819" s="11">
        <v>1817.0</v>
      </c>
      <c r="B1819" s="12">
        <v>64216.0</v>
      </c>
      <c r="C1819" s="13">
        <v>65212.0</v>
      </c>
      <c r="D1819" s="25" t="str">
        <f>IFERROR(DEC2HEX(MOD((HEX2DEC('Leaf Green Seeds'!D1819) - 18 ),65536),4),"")</f>
        <v>3F74</v>
      </c>
      <c r="E1819" s="25" t="str">
        <f>IFERROR(DEC2HEX(MOD((HEX2DEC('Leaf Green Seeds'!E1819) - 8 ),65536),4),"")</f>
        <v>3F75</v>
      </c>
      <c r="F1819" s="25" t="str">
        <f>IFERROR(DEC2HEX(MOD((HEX2DEC('Leaf Green Seeds'!F1819) + 3 ),65536),4),"")</f>
        <v>3F81</v>
      </c>
      <c r="G1819" s="25" t="str">
        <f>IFERROR(DEC2HEX(MOD((HEX2DEC('Leaf Green Seeds'!G1819) - 18 ),65536),4),"")</f>
        <v>3F94</v>
      </c>
      <c r="H1819" s="25" t="str">
        <f>IFERROR(DEC2HEX(MOD((HEX2DEC('Leaf Green Seeds'!H1819) - 8 ),65536),4),"")</f>
        <v>3F93</v>
      </c>
      <c r="I1819" s="26" t="str">
        <f>IFERROR(DEC2HEX(MOD((HEX2DEC('Leaf Green Seeds'!I1819) + 3 ),65536),4),"")</f>
        <v>3F97</v>
      </c>
      <c r="J1819" s="25" t="str">
        <f>IFERROR(DEC2HEX(MOD((HEX2DEC('Leaf Green Seeds'!J1819) - 18 ),65536),4),"")</f>
        <v>528D</v>
      </c>
      <c r="K1819" s="25" t="str">
        <f>IFERROR(DEC2HEX(MOD((HEX2DEC('Leaf Green Seeds'!K1819) - 8 ),65536),4),"")</f>
        <v>D18E</v>
      </c>
      <c r="L1819" s="25" t="str">
        <f>IFERROR(DEC2HEX(MOD((HEX2DEC('Leaf Green Seeds'!L1819) + 3 ),65536),4),"")</f>
        <v>3155</v>
      </c>
      <c r="M1819" s="25" t="str">
        <f>IFERROR(DEC2HEX(MOD((HEX2DEC('Leaf Green Seeds'!M1819) - 18 ),65536),4),"")</f>
        <v>88C8</v>
      </c>
      <c r="N1819" s="25" t="str">
        <f>IFERROR(DEC2HEX(MOD((HEX2DEC('Leaf Green Seeds'!N1819) - 8 ),65536),4),"")</f>
        <v>52CF</v>
      </c>
      <c r="O1819" s="26" t="str">
        <f>IFERROR(DEC2HEX(MOD((HEX2DEC('Leaf Green Seeds'!O1819) + 3 ),65536),4),"")</f>
        <v>3F90</v>
      </c>
      <c r="P1819" s="25" t="str">
        <f>IFERROR(DEC2HEX(MOD((HEX2DEC('Leaf Green Seeds'!P1819) - 8 ),65536),4),"")</f>
        <v>3F79</v>
      </c>
      <c r="Q1819" s="25" t="str">
        <f>IFERROR(DEC2HEX(MOD((HEX2DEC('Leaf Green Seeds'!Q1819) - 8 ),65536),4),"")</f>
        <v>3F92</v>
      </c>
      <c r="R1819" s="2"/>
      <c r="S1819" s="2"/>
    </row>
    <row r="1820">
      <c r="A1820" s="11">
        <v>1818.0</v>
      </c>
      <c r="B1820" s="12">
        <v>64232.0</v>
      </c>
      <c r="C1820" s="13">
        <v>65228.0</v>
      </c>
      <c r="D1820" s="25" t="str">
        <f>IFERROR(DEC2HEX(MOD((HEX2DEC('Leaf Green Seeds'!D1820) - 18 ),65536),4),"")</f>
        <v>88AE</v>
      </c>
      <c r="E1820" s="25" t="str">
        <f>IFERROR(DEC2HEX(MOD((HEX2DEC('Leaf Green Seeds'!E1820) - 8 ),65536),4),"")</f>
        <v>88A8</v>
      </c>
      <c r="F1820" s="25" t="str">
        <f>IFERROR(DEC2HEX(MOD((HEX2DEC('Leaf Green Seeds'!F1820) + 3 ),65536),4),"")</f>
        <v>88BC</v>
      </c>
      <c r="G1820" s="25" t="str">
        <f>IFERROR(DEC2HEX(MOD((HEX2DEC('Leaf Green Seeds'!G1820) - 18 ),65536),4),"")</f>
        <v>88D0</v>
      </c>
      <c r="H1820" s="25" t="str">
        <f>IFERROR(DEC2HEX(MOD((HEX2DEC('Leaf Green Seeds'!H1820) - 8 ),65536),4),"")</f>
        <v>88C6</v>
      </c>
      <c r="I1820" s="26" t="str">
        <f>IFERROR(DEC2HEX(MOD((HEX2DEC('Leaf Green Seeds'!I1820) + 3 ),65536),4),"")</f>
        <v>88DC</v>
      </c>
      <c r="J1820" s="25" t="str">
        <f>IFERROR(DEC2HEX(MOD((HEX2DEC('Leaf Green Seeds'!J1820) - 18 ),65536),4),"")</f>
        <v>9926</v>
      </c>
      <c r="K1820" s="25" t="str">
        <f>IFERROR(DEC2HEX(MOD((HEX2DEC('Leaf Green Seeds'!K1820) - 8 ),65536),4),"")</f>
        <v>144A</v>
      </c>
      <c r="L1820" s="25" t="str">
        <f>IFERROR(DEC2HEX(MOD((HEX2DEC('Leaf Green Seeds'!L1820) + 3 ),65536),4),"")</f>
        <v>75E5</v>
      </c>
      <c r="M1820" s="25" t="str">
        <f>IFERROR(DEC2HEX(MOD((HEX2DEC('Leaf Green Seeds'!M1820) - 18 ),65536),4),"")</f>
        <v>D1A7</v>
      </c>
      <c r="N1820" s="25" t="str">
        <f>IFERROR(DEC2HEX(MOD((HEX2DEC('Leaf Green Seeds'!N1820) - 8 ),65536),4),"")</f>
        <v>991D</v>
      </c>
      <c r="O1820" s="26" t="str">
        <f>IFERROR(DEC2HEX(MOD((HEX2DEC('Leaf Green Seeds'!O1820) + 3 ),65536),4),"")</f>
        <v>88CA</v>
      </c>
      <c r="P1820" s="25" t="str">
        <f>IFERROR(DEC2HEX(MOD((HEX2DEC('Leaf Green Seeds'!P1820) - 8 ),65536),4),"")</f>
        <v>88A4</v>
      </c>
      <c r="Q1820" s="25" t="str">
        <f>IFERROR(DEC2HEX(MOD((HEX2DEC('Leaf Green Seeds'!Q1820) - 8 ),65536),4),"")</f>
        <v>88C9</v>
      </c>
      <c r="R1820" s="2"/>
      <c r="S1820" s="2"/>
    </row>
    <row r="1821">
      <c r="A1821" s="11">
        <v>1819.0</v>
      </c>
      <c r="B1821" s="12">
        <v>64256.0</v>
      </c>
      <c r="C1821" s="13">
        <v>65252.0</v>
      </c>
      <c r="D1821" s="25" t="str">
        <f>IFERROR(DEC2HEX(MOD((HEX2DEC('Leaf Green Seeds'!D1821) - 18 ),65536),4),"")</f>
        <v>D1A0</v>
      </c>
      <c r="E1821" s="25" t="str">
        <f>IFERROR(DEC2HEX(MOD((HEX2DEC('Leaf Green Seeds'!E1821) - 8 ),65536),4),"")</f>
        <v>D198</v>
      </c>
      <c r="F1821" s="25" t="str">
        <f>IFERROR(DEC2HEX(MOD((HEX2DEC('Leaf Green Seeds'!F1821) + 3 ),65536),4),"")</f>
        <v>D1AD</v>
      </c>
      <c r="G1821" s="25" t="str">
        <f>IFERROR(DEC2HEX(MOD((HEX2DEC('Leaf Green Seeds'!G1821) - 18 ),65536),4),"")</f>
        <v>D1B5</v>
      </c>
      <c r="H1821" s="25" t="str">
        <f>IFERROR(DEC2HEX(MOD((HEX2DEC('Leaf Green Seeds'!H1821) - 8 ),65536),4),"")</f>
        <v>D1BB</v>
      </c>
      <c r="I1821" s="26" t="str">
        <f>IFERROR(DEC2HEX(MOD((HEX2DEC('Leaf Green Seeds'!I1821) + 3 ),65536),4),"")</f>
        <v>D1C2</v>
      </c>
      <c r="J1821" s="25" t="str">
        <f>IFERROR(DEC2HEX(MOD((HEX2DEC('Leaf Green Seeds'!J1821) - 18 ),65536),4),"")</f>
        <v>E2E8</v>
      </c>
      <c r="K1821" s="25" t="str">
        <f>IFERROR(DEC2HEX(MOD((HEX2DEC('Leaf Green Seeds'!K1821) - 8 ),65536),4),"")</f>
        <v>528E</v>
      </c>
      <c r="L1821" s="25" t="str">
        <f>IFERROR(DEC2HEX(MOD((HEX2DEC('Leaf Green Seeds'!L1821) + 3 ),65536),4),"")</f>
        <v>BF3A</v>
      </c>
      <c r="M1821" s="25" t="str">
        <f>IFERROR(DEC2HEX(MOD((HEX2DEC('Leaf Green Seeds'!M1821) - 18 ),65536),4),"")</f>
        <v>148A</v>
      </c>
      <c r="N1821" s="25" t="str">
        <f>IFERROR(DEC2HEX(MOD((HEX2DEC('Leaf Green Seeds'!N1821) - 8 ),65536),4),"")</f>
        <v>E308</v>
      </c>
      <c r="O1821" s="26" t="str">
        <f>IFERROR(DEC2HEX(MOD((HEX2DEC('Leaf Green Seeds'!O1821) + 3 ),65536),4),"")</f>
        <v>D1BF</v>
      </c>
      <c r="P1821" s="25" t="str">
        <f>IFERROR(DEC2HEX(MOD((HEX2DEC('Leaf Green Seeds'!P1821) - 8 ),65536),4),"")</f>
        <v>D191</v>
      </c>
      <c r="Q1821" s="25" t="str">
        <f>IFERROR(DEC2HEX(MOD((HEX2DEC('Leaf Green Seeds'!Q1821) - 8 ),65536),4),"")</f>
        <v>D1B5</v>
      </c>
      <c r="R1821" s="2"/>
      <c r="S1821" s="2"/>
    </row>
    <row r="1822">
      <c r="A1822" s="11">
        <v>1820.0</v>
      </c>
      <c r="B1822" s="12">
        <v>64272.0</v>
      </c>
      <c r="C1822" s="13">
        <v>65268.0</v>
      </c>
      <c r="D1822" s="25" t="str">
        <f>IFERROR(DEC2HEX(MOD((HEX2DEC('Leaf Green Seeds'!D1822) - 18 ),65536),4),"")</f>
        <v>1451</v>
      </c>
      <c r="E1822" s="25" t="str">
        <f>IFERROR(DEC2HEX(MOD((HEX2DEC('Leaf Green Seeds'!E1822) - 8 ),65536),4),"")</f>
        <v>145D</v>
      </c>
      <c r="F1822" s="25" t="str">
        <f>IFERROR(DEC2HEX(MOD((HEX2DEC('Leaf Green Seeds'!F1822) + 3 ),65536),4),"")</f>
        <v>1469</v>
      </c>
      <c r="G1822" s="25" t="str">
        <f>IFERROR(DEC2HEX(MOD((HEX2DEC('Leaf Green Seeds'!G1822) - 18 ),65536),4),"")</f>
        <v>1492</v>
      </c>
      <c r="H1822" s="25" t="str">
        <f>IFERROR(DEC2HEX(MOD((HEX2DEC('Leaf Green Seeds'!H1822) - 8 ),65536),4),"")</f>
        <v>1493</v>
      </c>
      <c r="I1822" s="26" t="str">
        <f>IFERROR(DEC2HEX(MOD((HEX2DEC('Leaf Green Seeds'!I1822) + 3 ),65536),4),"")</f>
        <v>14A1</v>
      </c>
      <c r="J1822" s="25" t="str">
        <f>IFERROR(DEC2HEX(MOD((HEX2DEC('Leaf Green Seeds'!J1822) - 18 ),65536),4),"")</f>
        <v>3140</v>
      </c>
      <c r="K1822" s="25" t="str">
        <f>IFERROR(DEC2HEX(MOD((HEX2DEC('Leaf Green Seeds'!K1822) - 8 ),65536),4),"")</f>
        <v>991F</v>
      </c>
      <c r="L1822" s="25" t="str">
        <f>IFERROR(DEC2HEX(MOD((HEX2DEC('Leaf Green Seeds'!L1822) + 3 ),65536),4),"")</f>
        <v>08F3</v>
      </c>
      <c r="M1822" s="25" t="str">
        <f>IFERROR(DEC2HEX(MOD((HEX2DEC('Leaf Green Seeds'!M1822) - 18 ),65536),4),"")</f>
        <v>52C4</v>
      </c>
      <c r="N1822" s="25" t="str">
        <f>IFERROR(DEC2HEX(MOD((HEX2DEC('Leaf Green Seeds'!N1822) - 8 ),65536),4),"")</f>
        <v>3159</v>
      </c>
      <c r="O1822" s="26" t="str">
        <f>IFERROR(DEC2HEX(MOD((HEX2DEC('Leaf Green Seeds'!O1822) + 3 ),65536),4),"")</f>
        <v>148E</v>
      </c>
      <c r="P1822" s="25" t="str">
        <f>IFERROR(DEC2HEX(MOD((HEX2DEC('Leaf Green Seeds'!P1822) - 8 ),65536),4),"")</f>
        <v>144F</v>
      </c>
      <c r="Q1822" s="25" t="str">
        <f>IFERROR(DEC2HEX(MOD((HEX2DEC('Leaf Green Seeds'!Q1822) - 8 ),65536),4),"")</f>
        <v>1487</v>
      </c>
      <c r="R1822" s="2"/>
      <c r="S1822" s="2"/>
    </row>
    <row r="1823">
      <c r="A1823" s="11">
        <v>1821.0</v>
      </c>
      <c r="B1823" s="12">
        <v>64288.0</v>
      </c>
      <c r="C1823" s="13">
        <v>65284.0</v>
      </c>
      <c r="D1823" s="25" t="str">
        <f>IFERROR(DEC2HEX(MOD((HEX2DEC('Leaf Green Seeds'!D1823) - 18 ),65536),4),"")</f>
        <v>5295</v>
      </c>
      <c r="E1823" s="25" t="str">
        <f>IFERROR(DEC2HEX(MOD((HEX2DEC('Leaf Green Seeds'!E1823) - 8 ),65536),4),"")</f>
        <v>5296</v>
      </c>
      <c r="F1823" s="25" t="str">
        <f>IFERROR(DEC2HEX(MOD((HEX2DEC('Leaf Green Seeds'!F1823) + 3 ),65536),4),"")</f>
        <v>52AD</v>
      </c>
      <c r="G1823" s="25" t="str">
        <f>IFERROR(DEC2HEX(MOD((HEX2DEC('Leaf Green Seeds'!G1823) - 18 ),65536),4),"")</f>
        <v>52CC</v>
      </c>
      <c r="H1823" s="25" t="str">
        <f>IFERROR(DEC2HEX(MOD((HEX2DEC('Leaf Green Seeds'!H1823) - 8 ),65536),4),"")</f>
        <v>52CD</v>
      </c>
      <c r="I1823" s="26" t="str">
        <f>IFERROR(DEC2HEX(MOD((HEX2DEC('Leaf Green Seeds'!I1823) + 3 ),65536),4),"")</f>
        <v>52D9</v>
      </c>
      <c r="J1823" s="25" t="str">
        <f>IFERROR(DEC2HEX(MOD((HEX2DEC('Leaf Green Seeds'!J1823) - 18 ),65536),4),"")</f>
        <v>75D8</v>
      </c>
      <c r="K1823" s="25" t="str">
        <f>IFERROR(DEC2HEX(MOD((HEX2DEC('Leaf Green Seeds'!K1823) - 8 ),65536),4),"")</f>
        <v>E2F3</v>
      </c>
      <c r="L1823" s="25" t="str">
        <f>IFERROR(DEC2HEX(MOD((HEX2DEC('Leaf Green Seeds'!L1823) + 3 ),65536),4),"")</f>
        <v>318C</v>
      </c>
      <c r="M1823" s="25" t="str">
        <f>IFERROR(DEC2HEX(MOD((HEX2DEC('Leaf Green Seeds'!M1823) - 18 ),65536),4),"")</f>
        <v>9926</v>
      </c>
      <c r="N1823" s="25" t="str">
        <f>IFERROR(DEC2HEX(MOD((HEX2DEC('Leaf Green Seeds'!N1823) - 8 ),65536),4),"")</f>
        <v>75F2</v>
      </c>
      <c r="O1823" s="26" t="str">
        <f>IFERROR(DEC2HEX(MOD((HEX2DEC('Leaf Green Seeds'!O1823) + 3 ),65536),4),"")</f>
        <v>52D9</v>
      </c>
      <c r="P1823" s="25" t="str">
        <f>IFERROR(DEC2HEX(MOD((HEX2DEC('Leaf Green Seeds'!P1823) - 8 ),65536),4),"")</f>
        <v>5293</v>
      </c>
      <c r="Q1823" s="25" t="str">
        <f>IFERROR(DEC2HEX(MOD((HEX2DEC('Leaf Green Seeds'!Q1823) - 8 ),65536),4),"")</f>
        <v>52D4</v>
      </c>
      <c r="R1823" s="2"/>
      <c r="S1823" s="2"/>
    </row>
    <row r="1824">
      <c r="A1824" s="11">
        <v>1822.0</v>
      </c>
      <c r="B1824" s="12">
        <v>64304.0</v>
      </c>
      <c r="C1824" s="13">
        <v>65300.0</v>
      </c>
      <c r="D1824" s="25" t="str">
        <f>IFERROR(DEC2HEX(MOD((HEX2DEC('Leaf Green Seeds'!D1824) - 18 ),65536),4),"")</f>
        <v>9926</v>
      </c>
      <c r="E1824" s="25" t="str">
        <f>IFERROR(DEC2HEX(MOD((HEX2DEC('Leaf Green Seeds'!E1824) - 8 ),65536),4),"")</f>
        <v>9927</v>
      </c>
      <c r="F1824" s="25" t="str">
        <f>IFERROR(DEC2HEX(MOD((HEX2DEC('Leaf Green Seeds'!F1824) + 3 ),65536),4),"")</f>
        <v>993B</v>
      </c>
      <c r="G1824" s="25" t="str">
        <f>IFERROR(DEC2HEX(MOD((HEX2DEC('Leaf Green Seeds'!G1824) - 18 ),65536),4),"")</f>
        <v>9926</v>
      </c>
      <c r="H1824" s="25" t="str">
        <f>IFERROR(DEC2HEX(MOD((HEX2DEC('Leaf Green Seeds'!H1824) - 8 ),65536),4),"")</f>
        <v>9927</v>
      </c>
      <c r="I1824" s="26" t="str">
        <f>IFERROR(DEC2HEX(MOD((HEX2DEC('Leaf Green Seeds'!I1824) + 3 ),65536),4),"")</f>
        <v>993B</v>
      </c>
      <c r="J1824" s="25" t="str">
        <f>IFERROR(DEC2HEX(MOD((HEX2DEC('Leaf Green Seeds'!J1824) - 18 ),65536),4),"")</f>
        <v>BF35</v>
      </c>
      <c r="K1824" s="25" t="str">
        <f>IFERROR(DEC2HEX(MOD((HEX2DEC('Leaf Green Seeds'!K1824) - 8 ),65536),4),"")</f>
        <v>3149</v>
      </c>
      <c r="L1824" s="25" t="str">
        <f>IFERROR(DEC2HEX(MOD((HEX2DEC('Leaf Green Seeds'!L1824) + 3 ),65536),4),"")</f>
        <v>7AB6</v>
      </c>
      <c r="M1824" s="25" t="str">
        <f>IFERROR(DEC2HEX(MOD((HEX2DEC('Leaf Green Seeds'!M1824) - 18 ),65536),4),"")</f>
        <v>E307</v>
      </c>
      <c r="N1824" s="25" t="str">
        <f>IFERROR(DEC2HEX(MOD((HEX2DEC('Leaf Green Seeds'!N1824) - 8 ),65536),4),"")</f>
        <v>BF46</v>
      </c>
      <c r="O1824" s="26" t="str">
        <f>IFERROR(DEC2HEX(MOD((HEX2DEC('Leaf Green Seeds'!O1824) + 3 ),65536),4),"")</f>
        <v>9932</v>
      </c>
      <c r="P1824" s="25" t="str">
        <f>IFERROR(DEC2HEX(MOD((HEX2DEC('Leaf Green Seeds'!P1824) - 8 ),65536),4),"")</f>
        <v>9924</v>
      </c>
      <c r="Q1824" s="25" t="str">
        <f>IFERROR(DEC2HEX(MOD((HEX2DEC('Leaf Green Seeds'!Q1824) - 8 ),65536),4),"")</f>
        <v>992C</v>
      </c>
      <c r="R1824" s="2"/>
      <c r="S1824" s="2"/>
    </row>
    <row r="1825">
      <c r="A1825" s="11">
        <v>1823.0</v>
      </c>
      <c r="B1825" s="12">
        <v>64320.0</v>
      </c>
      <c r="C1825" s="13">
        <v>65316.0</v>
      </c>
      <c r="D1825" s="25" t="str">
        <f>IFERROR(DEC2HEX(MOD((HEX2DEC('Leaf Green Seeds'!D1825) - 18 ),65536),4),"")</f>
        <v>E2FA</v>
      </c>
      <c r="E1825" s="25" t="str">
        <f>IFERROR(DEC2HEX(MOD((HEX2DEC('Leaf Green Seeds'!E1825) - 8 ),65536),4),"")</f>
        <v>E2F1</v>
      </c>
      <c r="F1825" s="25" t="str">
        <f>IFERROR(DEC2HEX(MOD((HEX2DEC('Leaf Green Seeds'!F1825) + 3 ),65536),4),"")</f>
        <v>E307</v>
      </c>
      <c r="G1825" s="25" t="str">
        <f>IFERROR(DEC2HEX(MOD((HEX2DEC('Leaf Green Seeds'!G1825) - 18 ),65536),4),"")</f>
        <v>E30F</v>
      </c>
      <c r="H1825" s="25" t="str">
        <f>IFERROR(DEC2HEX(MOD((HEX2DEC('Leaf Green Seeds'!H1825) - 8 ),65536),4),"")</f>
        <v>E310</v>
      </c>
      <c r="I1825" s="26" t="str">
        <f>IFERROR(DEC2HEX(MOD((HEX2DEC('Leaf Green Seeds'!I1825) + 3 ),65536),4),"")</f>
        <v>E31C</v>
      </c>
      <c r="J1825" s="25" t="str">
        <f>IFERROR(DEC2HEX(MOD((HEX2DEC('Leaf Green Seeds'!J1825) - 18 ),65536),4),"")</f>
        <v>08EF</v>
      </c>
      <c r="K1825" s="25" t="str">
        <f>IFERROR(DEC2HEX(MOD((HEX2DEC('Leaf Green Seeds'!K1825) - 8 ),65536),4),"")</f>
        <v>75D9</v>
      </c>
      <c r="L1825" s="25" t="str">
        <f>IFERROR(DEC2HEX(MOD((HEX2DEC('Leaf Green Seeds'!L1825) + 3 ),65536),4),"")</f>
        <v>C831</v>
      </c>
      <c r="M1825" s="25" t="str">
        <f>IFERROR(DEC2HEX(MOD((HEX2DEC('Leaf Green Seeds'!M1825) - 18 ),65536),4),"")</f>
        <v>3158</v>
      </c>
      <c r="N1825" s="25" t="str">
        <f>IFERROR(DEC2HEX(MOD((HEX2DEC('Leaf Green Seeds'!N1825) - 8 ),65536),4),"")</f>
        <v>08FF</v>
      </c>
      <c r="O1825" s="26" t="str">
        <f>IFERROR(DEC2HEX(MOD((HEX2DEC('Leaf Green Seeds'!O1825) + 3 ),65536),4),"")</f>
        <v>E314</v>
      </c>
      <c r="P1825" s="25" t="str">
        <f>IFERROR(DEC2HEX(MOD((HEX2DEC('Leaf Green Seeds'!P1825) - 8 ),65536),4),"")</f>
        <v>E2EE</v>
      </c>
      <c r="Q1825" s="25" t="str">
        <f>IFERROR(DEC2HEX(MOD((HEX2DEC('Leaf Green Seeds'!Q1825) - 8 ),65536),4),"")</f>
        <v>E30D</v>
      </c>
      <c r="R1825" s="2"/>
      <c r="S1825" s="2"/>
    </row>
    <row r="1826">
      <c r="A1826" s="11">
        <v>1824.0</v>
      </c>
      <c r="B1826" s="12">
        <v>64336.0</v>
      </c>
      <c r="C1826" s="13">
        <v>65332.0</v>
      </c>
      <c r="D1826" s="25" t="str">
        <f>IFERROR(DEC2HEX(MOD((HEX2DEC('Leaf Green Seeds'!D1826) - 18 ),65536),4),"")</f>
        <v>3148</v>
      </c>
      <c r="E1826" s="25" t="str">
        <f>IFERROR(DEC2HEX(MOD((HEX2DEC('Leaf Green Seeds'!E1826) - 8 ),65536),4),"")</f>
        <v>3149</v>
      </c>
      <c r="F1826" s="25" t="str">
        <f>IFERROR(DEC2HEX(MOD((HEX2DEC('Leaf Green Seeds'!F1826) + 3 ),65536),4),"")</f>
        <v>315D</v>
      </c>
      <c r="G1826" s="25" t="str">
        <f>IFERROR(DEC2HEX(MOD((HEX2DEC('Leaf Green Seeds'!G1826) - 18 ),65536),4),"")</f>
        <v>3169</v>
      </c>
      <c r="H1826" s="25" t="str">
        <f>IFERROR(DEC2HEX(MOD((HEX2DEC('Leaf Green Seeds'!H1826) - 8 ),65536),4),"")</f>
        <v>316A</v>
      </c>
      <c r="I1826" s="26" t="str">
        <f>IFERROR(DEC2HEX(MOD((HEX2DEC('Leaf Green Seeds'!I1826) + 3 ),65536),4),"")</f>
        <v>3176</v>
      </c>
      <c r="J1826" s="25" t="str">
        <f>IFERROR(DEC2HEX(MOD((HEX2DEC('Leaf Green Seeds'!J1826) - 18 ),65536),4),"")</f>
        <v>3182</v>
      </c>
      <c r="K1826" s="25" t="str">
        <f>IFERROR(DEC2HEX(MOD((HEX2DEC('Leaf Green Seeds'!K1826) - 8 ),65536),4),"")</f>
        <v>BF36</v>
      </c>
      <c r="L1826" s="25" t="str">
        <f>IFERROR(DEC2HEX(MOD((HEX2DEC('Leaf Green Seeds'!L1826) + 3 ),65536),4),"")</f>
        <v>0871</v>
      </c>
      <c r="M1826" s="25" t="str">
        <f>IFERROR(DEC2HEX(MOD((HEX2DEC('Leaf Green Seeds'!M1826) - 18 ),65536),4),"")</f>
        <v>75F1</v>
      </c>
      <c r="N1826" s="25" t="str">
        <f>IFERROR(DEC2HEX(MOD((HEX2DEC('Leaf Green Seeds'!N1826) - 8 ),65536),4),"")</f>
        <v>3191</v>
      </c>
      <c r="O1826" s="26" t="str">
        <f>IFERROR(DEC2HEX(MOD((HEX2DEC('Leaf Green Seeds'!O1826) + 3 ),65536),4),"")</f>
        <v>3165</v>
      </c>
      <c r="P1826" s="25" t="str">
        <f>IFERROR(DEC2HEX(MOD((HEX2DEC('Leaf Green Seeds'!P1826) - 8 ),65536),4),"")</f>
        <v>3146</v>
      </c>
      <c r="Q1826" s="25" t="str">
        <f>IFERROR(DEC2HEX(MOD((HEX2DEC('Leaf Green Seeds'!Q1826) - 8 ),65536),4),"")</f>
        <v>3167</v>
      </c>
      <c r="R1826" s="2"/>
      <c r="S1826" s="2"/>
    </row>
    <row r="1827">
      <c r="A1827" s="11">
        <v>1825.0</v>
      </c>
      <c r="B1827" s="12">
        <v>64352.0</v>
      </c>
      <c r="C1827" s="13">
        <v>65348.0</v>
      </c>
      <c r="D1827" s="25" t="str">
        <f>IFERROR(DEC2HEX(MOD((HEX2DEC('Leaf Green Seeds'!D1827) - 18 ),65536),4),"")</f>
        <v>75D7</v>
      </c>
      <c r="E1827" s="25" t="str">
        <f>IFERROR(DEC2HEX(MOD((HEX2DEC('Leaf Green Seeds'!E1827) - 8 ),65536),4),"")</f>
        <v>75E1</v>
      </c>
      <c r="F1827" s="25" t="str">
        <f>IFERROR(DEC2HEX(MOD((HEX2DEC('Leaf Green Seeds'!F1827) + 3 ),65536),4),"")</f>
        <v>75ED</v>
      </c>
      <c r="G1827" s="25" t="str">
        <f>IFERROR(DEC2HEX(MOD((HEX2DEC('Leaf Green Seeds'!G1827) - 18 ),65536),4),"")</f>
        <v>75F8</v>
      </c>
      <c r="H1827" s="25" t="str">
        <f>IFERROR(DEC2HEX(MOD((HEX2DEC('Leaf Green Seeds'!H1827) - 8 ),65536),4),"")</f>
        <v>75F0</v>
      </c>
      <c r="I1827" s="26" t="str">
        <f>IFERROR(DEC2HEX(MOD((HEX2DEC('Leaf Green Seeds'!I1827) + 3 ),65536),4),"")</f>
        <v>7605</v>
      </c>
      <c r="J1827" s="25" t="str">
        <f>IFERROR(DEC2HEX(MOD((HEX2DEC('Leaf Green Seeds'!J1827) - 18 ),65536),4),"")</f>
        <v>7A9F</v>
      </c>
      <c r="K1827" s="25" t="str">
        <f>IFERROR(DEC2HEX(MOD((HEX2DEC('Leaf Green Seeds'!K1827) - 8 ),65536),4),"")</f>
        <v>08E7</v>
      </c>
      <c r="L1827" s="25" t="str">
        <f>IFERROR(DEC2HEX(MOD((HEX2DEC('Leaf Green Seeds'!L1827) + 3 ),65536),4),"")</f>
        <v>560D</v>
      </c>
      <c r="M1827" s="25" t="str">
        <f>IFERROR(DEC2HEX(MOD((HEX2DEC('Leaf Green Seeds'!M1827) - 18 ),65536),4),"")</f>
        <v>BF45</v>
      </c>
      <c r="N1827" s="25" t="str">
        <f>IFERROR(DEC2HEX(MOD((HEX2DEC('Leaf Green Seeds'!N1827) - 8 ),65536),4),"")</f>
        <v>7AC6</v>
      </c>
      <c r="O1827" s="26" t="str">
        <f>IFERROR(DEC2HEX(MOD((HEX2DEC('Leaf Green Seeds'!O1827) + 3 ),65536),4),"")</f>
        <v>75F4</v>
      </c>
      <c r="P1827" s="25" t="str">
        <f>IFERROR(DEC2HEX(MOD((HEX2DEC('Leaf Green Seeds'!P1827) - 8 ),65536),4),"")</f>
        <v>75DE</v>
      </c>
      <c r="Q1827" s="25" t="str">
        <f>IFERROR(DEC2HEX(MOD((HEX2DEC('Leaf Green Seeds'!Q1827) - 8 ),65536),4),"")</f>
        <v>75ED</v>
      </c>
      <c r="R1827" s="2"/>
      <c r="S1827" s="2"/>
    </row>
    <row r="1828">
      <c r="A1828" s="11">
        <v>1826.0</v>
      </c>
      <c r="B1828" s="12">
        <v>64368.0</v>
      </c>
      <c r="C1828" s="13">
        <v>65364.0</v>
      </c>
      <c r="D1828" s="25" t="str">
        <f>IFERROR(DEC2HEX(MOD((HEX2DEC('Leaf Green Seeds'!D1828) - 18 ),65536),4),"")</f>
        <v>BF35</v>
      </c>
      <c r="E1828" s="25" t="str">
        <f>IFERROR(DEC2HEX(MOD((HEX2DEC('Leaf Green Seeds'!E1828) - 8 ),65536),4),"")</f>
        <v>BF36</v>
      </c>
      <c r="F1828" s="25" t="str">
        <f>IFERROR(DEC2HEX(MOD((HEX2DEC('Leaf Green Seeds'!F1828) + 3 ),65536),4),"")</f>
        <v>BF4C</v>
      </c>
      <c r="G1828" s="25" t="str">
        <f>IFERROR(DEC2HEX(MOD((HEX2DEC('Leaf Green Seeds'!G1828) - 18 ),65536),4),"")</f>
        <v>BF4D</v>
      </c>
      <c r="H1828" s="25" t="str">
        <f>IFERROR(DEC2HEX(MOD((HEX2DEC('Leaf Green Seeds'!H1828) - 8 ),65536),4),"")</f>
        <v>BF4E</v>
      </c>
      <c r="I1828" s="26" t="str">
        <f>IFERROR(DEC2HEX(MOD((HEX2DEC('Leaf Green Seeds'!I1828) + 3 ),65536),4),"")</f>
        <v>BF5A</v>
      </c>
      <c r="J1828" s="25" t="str">
        <f>IFERROR(DEC2HEX(MOD((HEX2DEC('Leaf Green Seeds'!J1828) - 18 ),65536),4),"")</f>
        <v>C82E</v>
      </c>
      <c r="K1828" s="25" t="str">
        <f>IFERROR(DEC2HEX(MOD((HEX2DEC('Leaf Green Seeds'!K1828) - 8 ),65536),4),"")</f>
        <v>3183</v>
      </c>
      <c r="L1828" s="25" t="str">
        <f>IFERROR(DEC2HEX(MOD((HEX2DEC('Leaf Green Seeds'!L1828) + 3 ),65536),4),"")</f>
        <v>7D1E</v>
      </c>
      <c r="M1828" s="25" t="str">
        <f>IFERROR(DEC2HEX(MOD((HEX2DEC('Leaf Green Seeds'!M1828) - 18 ),65536),4),"")</f>
        <v>0907</v>
      </c>
      <c r="N1828" s="25" t="str">
        <f>IFERROR(DEC2HEX(MOD((HEX2DEC('Leaf Green Seeds'!N1828) - 8 ),65536),4),"")</f>
        <v>C849</v>
      </c>
      <c r="O1828" s="26" t="str">
        <f>IFERROR(DEC2HEX(MOD((HEX2DEC('Leaf Green Seeds'!O1828) + 3 ),65536),4),"")</f>
        <v>BF52</v>
      </c>
      <c r="P1828" s="25" t="str">
        <f>IFERROR(DEC2HEX(MOD((HEX2DEC('Leaf Green Seeds'!P1828) - 8 ),65536),4),"")</f>
        <v>BF33</v>
      </c>
      <c r="Q1828" s="25" t="str">
        <f>IFERROR(DEC2HEX(MOD((HEX2DEC('Leaf Green Seeds'!Q1828) - 8 ),65536),4),"")</f>
        <v>BF55</v>
      </c>
      <c r="R1828" s="2"/>
      <c r="S1828" s="2"/>
    </row>
    <row r="1829">
      <c r="A1829" s="11">
        <v>1827.0</v>
      </c>
      <c r="B1829" s="12">
        <v>64384.0</v>
      </c>
      <c r="C1829" s="13">
        <v>65380.0</v>
      </c>
      <c r="D1829" s="25" t="str">
        <f>IFERROR(DEC2HEX(MOD((HEX2DEC('Leaf Green Seeds'!D1829) - 18 ),65536),4),"")</f>
        <v>08F7</v>
      </c>
      <c r="E1829" s="25" t="str">
        <f>IFERROR(DEC2HEX(MOD((HEX2DEC('Leaf Green Seeds'!E1829) - 8 ),65536),4),"")</f>
        <v>08F8</v>
      </c>
      <c r="F1829" s="25" t="str">
        <f>IFERROR(DEC2HEX(MOD((HEX2DEC('Leaf Green Seeds'!F1829) + 3 ),65536),4),"")</f>
        <v>08FB</v>
      </c>
      <c r="G1829" s="25" t="str">
        <f>IFERROR(DEC2HEX(MOD((HEX2DEC('Leaf Green Seeds'!G1829) - 18 ),65536),4),"")</f>
        <v>090F</v>
      </c>
      <c r="H1829" s="25" t="str">
        <f>IFERROR(DEC2HEX(MOD((HEX2DEC('Leaf Green Seeds'!H1829) - 8 ),65536),4),"")</f>
        <v>0907</v>
      </c>
      <c r="I1829" s="26" t="str">
        <f>IFERROR(DEC2HEX(MOD((HEX2DEC('Leaf Green Seeds'!I1829) + 3 ),65536),4),"")</f>
        <v>0913</v>
      </c>
      <c r="J1829" s="25" t="str">
        <f>IFERROR(DEC2HEX(MOD((HEX2DEC('Leaf Green Seeds'!J1829) - 18 ),65536),4),"")</f>
        <v>086C</v>
      </c>
      <c r="K1829" s="25" t="str">
        <f>IFERROR(DEC2HEX(MOD((HEX2DEC('Leaf Green Seeds'!K1829) - 8 ),65536),4),"")</f>
        <v>7AA0</v>
      </c>
      <c r="L1829" s="25" t="str">
        <f>IFERROR(DEC2HEX(MOD((HEX2DEC('Leaf Green Seeds'!L1829) + 3 ),65536),4),"")</f>
        <v>A8E0</v>
      </c>
      <c r="M1829" s="25" t="str">
        <f>IFERROR(DEC2HEX(MOD((HEX2DEC('Leaf Green Seeds'!M1829) - 18 ),65536),4),"")</f>
        <v>319A</v>
      </c>
      <c r="N1829" s="25" t="str">
        <f>IFERROR(DEC2HEX(MOD((HEX2DEC('Leaf Green Seeds'!N1829) - 8 ),65536),4),"")</f>
        <v>0887</v>
      </c>
      <c r="O1829" s="26" t="str">
        <f>IFERROR(DEC2HEX(MOD((HEX2DEC('Leaf Green Seeds'!O1829) + 3 ),65536),4),"")</f>
        <v>0914</v>
      </c>
      <c r="P1829" s="25" t="str">
        <f>IFERROR(DEC2HEX(MOD((HEX2DEC('Leaf Green Seeds'!P1829) - 8 ),65536),4),"")</f>
        <v>08F5</v>
      </c>
      <c r="Q1829" s="25" t="str">
        <f>IFERROR(DEC2HEX(MOD((HEX2DEC('Leaf Green Seeds'!Q1829) - 8 ),65536),4),"")</f>
        <v>090D</v>
      </c>
      <c r="R1829" s="2"/>
      <c r="S1829" s="2"/>
    </row>
    <row r="1830">
      <c r="A1830" s="11">
        <v>1828.0</v>
      </c>
      <c r="B1830" s="12">
        <v>64408.0</v>
      </c>
      <c r="C1830" s="13">
        <v>65404.0</v>
      </c>
      <c r="D1830" s="25" t="str">
        <f>IFERROR(DEC2HEX(MOD((HEX2DEC('Leaf Green Seeds'!D1830) - 18 ),65536),4),"")</f>
        <v>318A</v>
      </c>
      <c r="E1830" s="25" t="str">
        <f>IFERROR(DEC2HEX(MOD((HEX2DEC('Leaf Green Seeds'!E1830) - 8 ),65536),4),"")</f>
        <v>3181</v>
      </c>
      <c r="F1830" s="25" t="str">
        <f>IFERROR(DEC2HEX(MOD((HEX2DEC('Leaf Green Seeds'!F1830) + 3 ),65536),4),"")</f>
        <v>318D</v>
      </c>
      <c r="G1830" s="25" t="str">
        <f>IFERROR(DEC2HEX(MOD((HEX2DEC('Leaf Green Seeds'!G1830) - 18 ),65536),4),"")</f>
        <v>31A0</v>
      </c>
      <c r="H1830" s="25" t="str">
        <f>IFERROR(DEC2HEX(MOD((HEX2DEC('Leaf Green Seeds'!H1830) - 8 ),65536),4),"")</f>
        <v>3199</v>
      </c>
      <c r="I1830" s="26" t="str">
        <f>IFERROR(DEC2HEX(MOD((HEX2DEC('Leaf Green Seeds'!I1830) + 3 ),65536),4),"")</f>
        <v>31A5</v>
      </c>
      <c r="J1830" s="25" t="str">
        <f>IFERROR(DEC2HEX(MOD((HEX2DEC('Leaf Green Seeds'!J1830) - 18 ),65536),4),"")</f>
        <v>5609</v>
      </c>
      <c r="K1830" s="25" t="str">
        <f>IFERROR(DEC2HEX(MOD((HEX2DEC('Leaf Green Seeds'!K1830) - 8 ),65536),4),"")</f>
        <v>C825</v>
      </c>
      <c r="L1830" s="25" t="str">
        <f>IFERROR(DEC2HEX(MOD((HEX2DEC('Leaf Green Seeds'!L1830) + 3 ),65536),4),"")</f>
        <v>F280</v>
      </c>
      <c r="M1830" s="25" t="str">
        <f>IFERROR(DEC2HEX(MOD((HEX2DEC('Leaf Green Seeds'!M1830) - 18 ),65536),4),"")</f>
        <v>7ABC</v>
      </c>
      <c r="N1830" s="25" t="str">
        <f>IFERROR(DEC2HEX(MOD((HEX2DEC('Leaf Green Seeds'!N1830) - 8 ),65536),4),"")</f>
        <v>5621</v>
      </c>
      <c r="O1830" s="26" t="str">
        <f>IFERROR(DEC2HEX(MOD((HEX2DEC('Leaf Green Seeds'!O1830) + 3 ),65536),4),"")</f>
        <v>319D</v>
      </c>
      <c r="P1830" s="25" t="str">
        <f>IFERROR(DEC2HEX(MOD((HEX2DEC('Leaf Green Seeds'!P1830) - 8 ),65536),4),"")</f>
        <v>317E</v>
      </c>
      <c r="Q1830" s="25" t="str">
        <f>IFERROR(DEC2HEX(MOD((HEX2DEC('Leaf Green Seeds'!Q1830) - 8 ),65536),4),"")</f>
        <v>319E</v>
      </c>
      <c r="R1830" s="2"/>
      <c r="S1830" s="2"/>
    </row>
    <row r="1831">
      <c r="A1831" s="11">
        <v>1829.0</v>
      </c>
      <c r="B1831" s="12">
        <v>64424.0</v>
      </c>
      <c r="C1831" s="13">
        <v>65420.0</v>
      </c>
      <c r="D1831" s="25" t="str">
        <f>IFERROR(DEC2HEX(MOD((HEX2DEC('Leaf Green Seeds'!D1831) - 18 ),65536),4),"")</f>
        <v>7AAE</v>
      </c>
      <c r="E1831" s="25" t="str">
        <f>IFERROR(DEC2HEX(MOD((HEX2DEC('Leaf Green Seeds'!E1831) - 8 ),65536),4),"")</f>
        <v>7AA8</v>
      </c>
      <c r="F1831" s="25" t="str">
        <f>IFERROR(DEC2HEX(MOD((HEX2DEC('Leaf Green Seeds'!F1831) + 3 ),65536),4),"")</f>
        <v>7ABB</v>
      </c>
      <c r="G1831" s="25" t="str">
        <f>IFERROR(DEC2HEX(MOD((HEX2DEC('Leaf Green Seeds'!G1831) - 18 ),65536),4),"")</f>
        <v>7AC4</v>
      </c>
      <c r="H1831" s="25" t="str">
        <f>IFERROR(DEC2HEX(MOD((HEX2DEC('Leaf Green Seeds'!H1831) - 8 ),65536),4),"")</f>
        <v>7AC5</v>
      </c>
      <c r="I1831" s="26" t="str">
        <f>IFERROR(DEC2HEX(MOD((HEX2DEC('Leaf Green Seeds'!I1831) + 3 ),65536),4),"")</f>
        <v>7ADA</v>
      </c>
      <c r="J1831" s="25" t="str">
        <f>IFERROR(DEC2HEX(MOD((HEX2DEC('Leaf Green Seeds'!J1831) - 18 ),65536),4),"")</f>
        <v>7D11</v>
      </c>
      <c r="K1831" s="25" t="str">
        <f>IFERROR(DEC2HEX(MOD((HEX2DEC('Leaf Green Seeds'!K1831) - 8 ),65536),4),"")</f>
        <v>0865</v>
      </c>
      <c r="L1831" s="25" t="str">
        <f>IFERROR(DEC2HEX(MOD((HEX2DEC('Leaf Green Seeds'!L1831) + 3 ),65536),4),"")</f>
        <v>3AAC</v>
      </c>
      <c r="M1831" s="25" t="str">
        <f>IFERROR(DEC2HEX(MOD((HEX2DEC('Leaf Green Seeds'!M1831) - 18 ),65536),4),"")</f>
        <v>C845</v>
      </c>
      <c r="N1831" s="25" t="str">
        <f>IFERROR(DEC2HEX(MOD((HEX2DEC('Leaf Green Seeds'!N1831) - 8 ),65536),4),"")</f>
        <v>7D33</v>
      </c>
      <c r="O1831" s="26" t="str">
        <f>IFERROR(DEC2HEX(MOD((HEX2DEC('Leaf Green Seeds'!O1831) + 3 ),65536),4),"")</f>
        <v>7AC9</v>
      </c>
      <c r="P1831" s="25" t="str">
        <f>IFERROR(DEC2HEX(MOD((HEX2DEC('Leaf Green Seeds'!P1831) - 8 ),65536),4),"")</f>
        <v>7AA5</v>
      </c>
      <c r="Q1831" s="25" t="str">
        <f>IFERROR(DEC2HEX(MOD((HEX2DEC('Leaf Green Seeds'!Q1831) - 8 ),65536),4),"")</f>
        <v>7ACB</v>
      </c>
      <c r="R1831" s="2"/>
      <c r="S1831" s="2"/>
    </row>
    <row r="1832">
      <c r="A1832" s="11">
        <v>1830.0</v>
      </c>
      <c r="B1832" s="12">
        <v>64440.0</v>
      </c>
      <c r="C1832" s="13">
        <v>65436.0</v>
      </c>
      <c r="D1832" s="25" t="str">
        <f>IFERROR(DEC2HEX(MOD((HEX2DEC('Leaf Green Seeds'!D1832) - 18 ),65536),4),"")</f>
        <v>C836</v>
      </c>
      <c r="E1832" s="25" t="str">
        <f>IFERROR(DEC2HEX(MOD((HEX2DEC('Leaf Green Seeds'!E1832) - 8 ),65536),4),"")</f>
        <v>C837</v>
      </c>
      <c r="F1832" s="25" t="str">
        <f>IFERROR(DEC2HEX(MOD((HEX2DEC('Leaf Green Seeds'!F1832) + 3 ),65536),4),"")</f>
        <v>C843</v>
      </c>
      <c r="G1832" s="25" t="str">
        <f>IFERROR(DEC2HEX(MOD((HEX2DEC('Leaf Green Seeds'!G1832) - 18 ),65536),4),"")</f>
        <v>C84D</v>
      </c>
      <c r="H1832" s="25" t="str">
        <f>IFERROR(DEC2HEX(MOD((HEX2DEC('Leaf Green Seeds'!H1832) - 8 ),65536),4),"")</f>
        <v>C84E</v>
      </c>
      <c r="I1832" s="26" t="str">
        <f>IFERROR(DEC2HEX(MOD((HEX2DEC('Leaf Green Seeds'!I1832) + 3 ),65536),4),"")</f>
        <v>C851</v>
      </c>
      <c r="J1832" s="25" t="str">
        <f>IFERROR(DEC2HEX(MOD((HEX2DEC('Leaf Green Seeds'!J1832) - 18 ),65536),4),"")</f>
        <v>A8D3</v>
      </c>
      <c r="K1832" s="25" t="str">
        <f>IFERROR(DEC2HEX(MOD((HEX2DEC('Leaf Green Seeds'!K1832) - 8 ),65536),4),"")</f>
        <v>560B</v>
      </c>
      <c r="L1832" s="25" t="str">
        <f>IFERROR(DEC2HEX(MOD((HEX2DEC('Leaf Green Seeds'!L1832) + 3 ),65536),4),"")</f>
        <v>E46A</v>
      </c>
      <c r="M1832" s="25" t="str">
        <f>IFERROR(DEC2HEX(MOD((HEX2DEC('Leaf Green Seeds'!M1832) - 18 ),65536),4),"")</f>
        <v>087C</v>
      </c>
      <c r="N1832" s="25" t="str">
        <f>IFERROR(DEC2HEX(MOD((HEX2DEC('Leaf Green Seeds'!N1832) - 8 ),65536),4),"")</f>
        <v>A8D4</v>
      </c>
      <c r="O1832" s="26" t="str">
        <f>IFERROR(DEC2HEX(MOD((HEX2DEC('Leaf Green Seeds'!O1832) + 3 ),65536),4),"")</f>
        <v>C852</v>
      </c>
      <c r="P1832" s="25" t="str">
        <f>IFERROR(DEC2HEX(MOD((HEX2DEC('Leaf Green Seeds'!P1832) - 8 ),65536),4),"")</f>
        <v>C834</v>
      </c>
      <c r="Q1832" s="25" t="str">
        <f>IFERROR(DEC2HEX(MOD((HEX2DEC('Leaf Green Seeds'!Q1832) - 8 ),65536),4),"")</f>
        <v>C842</v>
      </c>
      <c r="R1832" s="2"/>
      <c r="S1832" s="2"/>
    </row>
    <row r="1833">
      <c r="A1833" s="11">
        <v>1831.0</v>
      </c>
      <c r="B1833" s="12">
        <v>64456.0</v>
      </c>
      <c r="C1833" s="13">
        <v>65452.0</v>
      </c>
      <c r="D1833" s="25" t="str">
        <f>IFERROR(DEC2HEX(MOD((HEX2DEC('Leaf Green Seeds'!D1833) - 18 ),65536),4),"")</f>
        <v>0874</v>
      </c>
      <c r="E1833" s="25" t="str">
        <f>IFERROR(DEC2HEX(MOD((HEX2DEC('Leaf Green Seeds'!E1833) - 8 ),65536),4),"")</f>
        <v>0875</v>
      </c>
      <c r="F1833" s="25" t="str">
        <f>IFERROR(DEC2HEX(MOD((HEX2DEC('Leaf Green Seeds'!F1833) + 3 ),65536),4),"")</f>
        <v>0879</v>
      </c>
      <c r="G1833" s="25" t="str">
        <f>IFERROR(DEC2HEX(MOD((HEX2DEC('Leaf Green Seeds'!G1833) - 18 ),65536),4),"")</f>
        <v>0884</v>
      </c>
      <c r="H1833" s="25" t="str">
        <f>IFERROR(DEC2HEX(MOD((HEX2DEC('Leaf Green Seeds'!H1833) - 8 ),65536),4),"")</f>
        <v>088D</v>
      </c>
      <c r="I1833" s="26" t="str">
        <f>IFERROR(DEC2HEX(MOD((HEX2DEC('Leaf Green Seeds'!I1833) + 3 ),65536),4),"")</f>
        <v>0899</v>
      </c>
      <c r="J1833" s="25" t="str">
        <f>IFERROR(DEC2HEX(MOD((HEX2DEC('Leaf Green Seeds'!J1833) - 18 ),65536),4),"")</f>
        <v>F273</v>
      </c>
      <c r="K1833" s="25" t="str">
        <f>IFERROR(DEC2HEX(MOD((HEX2DEC('Leaf Green Seeds'!K1833) - 8 ),65536),4),"")</f>
        <v>7D12</v>
      </c>
      <c r="L1833" s="25" t="str">
        <f>IFERROR(DEC2HEX(MOD((HEX2DEC('Leaf Green Seeds'!L1833) + 3 ),65536),4),"")</f>
        <v>1A43</v>
      </c>
      <c r="M1833" s="25" t="str">
        <f>IFERROR(DEC2HEX(MOD((HEX2DEC('Leaf Green Seeds'!M1833) - 18 ),65536),4),"")</f>
        <v>5620</v>
      </c>
      <c r="N1833" s="25" t="str">
        <f>IFERROR(DEC2HEX(MOD((HEX2DEC('Leaf Green Seeds'!N1833) - 8 ),65536),4),"")</f>
        <v>F295</v>
      </c>
      <c r="O1833" s="26" t="str">
        <f>IFERROR(DEC2HEX(MOD((HEX2DEC('Leaf Green Seeds'!O1833) + 3 ),65536),4),"")</f>
        <v>0891</v>
      </c>
      <c r="P1833" s="25" t="str">
        <f>IFERROR(DEC2HEX(MOD((HEX2DEC('Leaf Green Seeds'!P1833) - 8 ),65536),4),"")</f>
        <v>0872</v>
      </c>
      <c r="Q1833" s="25" t="str">
        <f>IFERROR(DEC2HEX(MOD((HEX2DEC('Leaf Green Seeds'!Q1833) - 8 ),65536),4),"")</f>
        <v>0882</v>
      </c>
      <c r="R1833" s="2"/>
      <c r="S1833" s="2"/>
    </row>
    <row r="1834">
      <c r="A1834" s="11">
        <v>1832.0</v>
      </c>
      <c r="B1834" s="12">
        <v>64472.0</v>
      </c>
      <c r="C1834" s="13">
        <v>65468.0</v>
      </c>
      <c r="D1834" s="25" t="str">
        <f>IFERROR(DEC2HEX(MOD((HEX2DEC('Leaf Green Seeds'!D1834) - 18 ),65536),4),"")</f>
        <v>5608</v>
      </c>
      <c r="E1834" s="25" t="str">
        <f>IFERROR(DEC2HEX(MOD((HEX2DEC('Leaf Green Seeds'!E1834) - 8 ),65536),4),"")</f>
        <v>5615</v>
      </c>
      <c r="F1834" s="25" t="str">
        <f>IFERROR(DEC2HEX(MOD((HEX2DEC('Leaf Green Seeds'!F1834) + 3 ),65536),4),"")</f>
        <v>561E</v>
      </c>
      <c r="G1834" s="25" t="str">
        <f>IFERROR(DEC2HEX(MOD((HEX2DEC('Leaf Green Seeds'!G1834) - 18 ),65536),4),"")</f>
        <v>5628</v>
      </c>
      <c r="H1834" s="25" t="str">
        <f>IFERROR(DEC2HEX(MOD((HEX2DEC('Leaf Green Seeds'!H1834) - 8 ),65536),4),"")</f>
        <v>5629</v>
      </c>
      <c r="I1834" s="26" t="str">
        <f>IFERROR(DEC2HEX(MOD((HEX2DEC('Leaf Green Seeds'!I1834) + 3 ),65536),4),"")</f>
        <v>562D</v>
      </c>
      <c r="J1834" s="25" t="str">
        <f>IFERROR(DEC2HEX(MOD((HEX2DEC('Leaf Green Seeds'!J1834) - 18 ),65536),4),"")</f>
        <v>3AA7</v>
      </c>
      <c r="K1834" s="25" t="str">
        <f>IFERROR(DEC2HEX(MOD((HEX2DEC('Leaf Green Seeds'!K1834) - 8 ),65536),4),"")</f>
        <v>A8CB</v>
      </c>
      <c r="L1834" s="25" t="str">
        <f>IFERROR(DEC2HEX(MOD((HEX2DEC('Leaf Green Seeds'!L1834) + 3 ),65536),4),"")</f>
        <v>63E3</v>
      </c>
      <c r="M1834" s="25" t="str">
        <f>IFERROR(DEC2HEX(MOD((HEX2DEC('Leaf Green Seeds'!M1834) - 18 ),65536),4),"")</f>
        <v>7D33</v>
      </c>
      <c r="N1834" s="25" t="str">
        <f>IFERROR(DEC2HEX(MOD((HEX2DEC('Leaf Green Seeds'!N1834) - 8 ),65536),4),"")</f>
        <v>3AA8</v>
      </c>
      <c r="O1834" s="26" t="str">
        <f>IFERROR(DEC2HEX(MOD((HEX2DEC('Leaf Green Seeds'!O1834) + 3 ),65536),4),"")</f>
        <v>5630</v>
      </c>
      <c r="P1834" s="25" t="str">
        <f>IFERROR(DEC2HEX(MOD((HEX2DEC('Leaf Green Seeds'!P1834) - 8 ),65536),4),"")</f>
        <v>5606</v>
      </c>
      <c r="Q1834" s="25" t="str">
        <f>IFERROR(DEC2HEX(MOD((HEX2DEC('Leaf Green Seeds'!Q1834) - 8 ),65536),4),"")</f>
        <v>5626</v>
      </c>
      <c r="R1834" s="2"/>
      <c r="S1834" s="2"/>
    </row>
    <row r="1835">
      <c r="A1835" s="11">
        <v>1833.0</v>
      </c>
      <c r="B1835" s="12">
        <v>64488.0</v>
      </c>
      <c r="C1835" s="13">
        <v>65484.0</v>
      </c>
      <c r="D1835" s="25" t="str">
        <f>IFERROR(DEC2HEX(MOD((HEX2DEC('Leaf Green Seeds'!D1835) - 18 ),65536),4),"")</f>
        <v>7D21</v>
      </c>
      <c r="E1835" s="25" t="str">
        <f>IFERROR(DEC2HEX(MOD((HEX2DEC('Leaf Green Seeds'!E1835) - 8 ),65536),4),"")</f>
        <v>7D22</v>
      </c>
      <c r="F1835" s="25" t="str">
        <f>IFERROR(DEC2HEX(MOD((HEX2DEC('Leaf Green Seeds'!F1835) + 3 ),65536),4),"")</f>
        <v>7D26</v>
      </c>
      <c r="G1835" s="25" t="str">
        <f>IFERROR(DEC2HEX(MOD((HEX2DEC('Leaf Green Seeds'!G1835) - 18 ),65536),4),"")</f>
        <v>7D31</v>
      </c>
      <c r="H1835" s="25" t="str">
        <f>IFERROR(DEC2HEX(MOD((HEX2DEC('Leaf Green Seeds'!H1835) - 8 ),65536),4),"")</f>
        <v>7D32</v>
      </c>
      <c r="I1835" s="26" t="str">
        <f>IFERROR(DEC2HEX(MOD((HEX2DEC('Leaf Green Seeds'!I1835) + 3 ),65536),4),"")</f>
        <v>7D3E</v>
      </c>
      <c r="J1835" s="25" t="str">
        <f>IFERROR(DEC2HEX(MOD((HEX2DEC('Leaf Green Seeds'!J1835) - 18 ),65536),4),"")</f>
        <v>E468</v>
      </c>
      <c r="K1835" s="25" t="str">
        <f>IFERROR(DEC2HEX(MOD((HEX2DEC('Leaf Green Seeds'!K1835) - 8 ),65536),4),"")</f>
        <v>F27D</v>
      </c>
      <c r="L1835" s="25" t="str">
        <f>IFERROR(DEC2HEX(MOD((HEX2DEC('Leaf Green Seeds'!L1835) + 3 ),65536),4),"")</f>
        <v>AD01</v>
      </c>
      <c r="M1835" s="25" t="str">
        <f>IFERROR(DEC2HEX(MOD((HEX2DEC('Leaf Green Seeds'!M1835) - 18 ),65536),4),"")</f>
        <v>A8CA</v>
      </c>
      <c r="N1835" s="25" t="str">
        <f>IFERROR(DEC2HEX(MOD((HEX2DEC('Leaf Green Seeds'!N1835) - 8 ),65536),4),"")</f>
        <v>E482</v>
      </c>
      <c r="O1835" s="26" t="str">
        <f>IFERROR(DEC2HEX(MOD((HEX2DEC('Leaf Green Seeds'!O1835) + 3 ),65536),4),"")</f>
        <v>7D3F</v>
      </c>
      <c r="P1835" s="25" t="str">
        <f>IFERROR(DEC2HEX(MOD((HEX2DEC('Leaf Green Seeds'!P1835) - 8 ),65536),4),"")</f>
        <v>7D1F</v>
      </c>
      <c r="Q1835" s="25" t="str">
        <f>IFERROR(DEC2HEX(MOD((HEX2DEC('Leaf Green Seeds'!Q1835) - 8 ),65536),4),"")</f>
        <v>7D2F</v>
      </c>
      <c r="R1835" s="2"/>
      <c r="S1835" s="2"/>
    </row>
    <row r="1836">
      <c r="A1836" s="11">
        <v>1834.0</v>
      </c>
      <c r="B1836" s="12">
        <v>64504.0</v>
      </c>
      <c r="C1836" s="13">
        <v>65500.0</v>
      </c>
      <c r="D1836" s="25" t="str">
        <f>IFERROR(DEC2HEX(MOD((HEX2DEC('Leaf Green Seeds'!D1836) - 18 ),65536),4),"")</f>
        <v>A8DB</v>
      </c>
      <c r="E1836" s="25" t="str">
        <f>IFERROR(DEC2HEX(MOD((HEX2DEC('Leaf Green Seeds'!E1836) - 8 ),65536),4),"")</f>
        <v>A8D3</v>
      </c>
      <c r="F1836" s="25" t="str">
        <f>IFERROR(DEC2HEX(MOD((HEX2DEC('Leaf Green Seeds'!F1836) + 3 ),65536),4),"")</f>
        <v>A8E8</v>
      </c>
      <c r="G1836" s="25" t="str">
        <f>IFERROR(DEC2HEX(MOD((HEX2DEC('Leaf Green Seeds'!G1836) - 18 ),65536),4),"")</f>
        <v>A8DB</v>
      </c>
      <c r="H1836" s="25" t="str">
        <f>IFERROR(DEC2HEX(MOD((HEX2DEC('Leaf Green Seeds'!H1836) - 8 ),65536),4),"")</f>
        <v>A8DC</v>
      </c>
      <c r="I1836" s="26" t="str">
        <f>IFERROR(DEC2HEX(MOD((HEX2DEC('Leaf Green Seeds'!I1836) + 3 ),65536),4),"")</f>
        <v>A8E8</v>
      </c>
      <c r="J1836" s="25" t="str">
        <f>IFERROR(DEC2HEX(MOD((HEX2DEC('Leaf Green Seeds'!J1836) - 18 ),65536),4),"")</f>
        <v>1A35</v>
      </c>
      <c r="K1836" s="25" t="str">
        <f>IFERROR(DEC2HEX(MOD((HEX2DEC('Leaf Green Seeds'!K1836) - 8 ),65536),4),"")</f>
        <v>3AA9</v>
      </c>
      <c r="L1836" s="25" t="str">
        <f>IFERROR(DEC2HEX(MOD((HEX2DEC('Leaf Green Seeds'!L1836) + 3 ),65536),4),"")</f>
        <v>F523</v>
      </c>
      <c r="M1836" s="25" t="str">
        <f>IFERROR(DEC2HEX(MOD((HEX2DEC('Leaf Green Seeds'!M1836) - 18 ),65536),4),"")</f>
        <v>F294</v>
      </c>
      <c r="N1836" s="25" t="str">
        <f>IFERROR(DEC2HEX(MOD((HEX2DEC('Leaf Green Seeds'!N1836) - 8 ),65536),4),"")</f>
        <v>1A4F</v>
      </c>
      <c r="O1836" s="26" t="str">
        <f>IFERROR(DEC2HEX(MOD((HEX2DEC('Leaf Green Seeds'!O1836) + 3 ),65536),4),"")</f>
        <v>A8D7</v>
      </c>
      <c r="P1836" s="25" t="str">
        <f>IFERROR(DEC2HEX(MOD((HEX2DEC('Leaf Green Seeds'!P1836) - 8 ),65536),4),"")</f>
        <v>A8D0</v>
      </c>
      <c r="Q1836" s="25" t="str">
        <f>IFERROR(DEC2HEX(MOD((HEX2DEC('Leaf Green Seeds'!Q1836) - 8 ),65536),4),"")</f>
        <v>A8D0</v>
      </c>
      <c r="R1836" s="2"/>
      <c r="S1836" s="2"/>
    </row>
    <row r="1837">
      <c r="A1837" s="11">
        <v>1835.0</v>
      </c>
      <c r="B1837" s="12">
        <v>64520.0</v>
      </c>
      <c r="C1837" s="13">
        <v>65516.0</v>
      </c>
      <c r="D1837" s="25" t="str">
        <f>IFERROR(DEC2HEX(MOD((HEX2DEC('Leaf Green Seeds'!D1837) - 18 ),65536),4),"")</f>
        <v>F27B</v>
      </c>
      <c r="E1837" s="25" t="str">
        <f>IFERROR(DEC2HEX(MOD((HEX2DEC('Leaf Green Seeds'!E1837) - 8 ),65536),4),"")</f>
        <v>F27C</v>
      </c>
      <c r="F1837" s="25" t="str">
        <f>IFERROR(DEC2HEX(MOD((HEX2DEC('Leaf Green Seeds'!F1837) + 3 ),65536),4),"")</f>
        <v>F288</v>
      </c>
      <c r="G1837" s="25" t="str">
        <f>IFERROR(DEC2HEX(MOD((HEX2DEC('Leaf Green Seeds'!G1837) - 18 ),65536),4),"")</f>
        <v>F29C</v>
      </c>
      <c r="H1837" s="25" t="str">
        <f>IFERROR(DEC2HEX(MOD((HEX2DEC('Leaf Green Seeds'!H1837) - 8 ),65536),4),"")</f>
        <v>F29E</v>
      </c>
      <c r="I1837" s="26" t="str">
        <f>IFERROR(DEC2HEX(MOD((HEX2DEC('Leaf Green Seeds'!I1837) + 3 ),65536),4),"")</f>
        <v>F2A0</v>
      </c>
      <c r="J1837" s="25" t="str">
        <f>IFERROR(DEC2HEX(MOD((HEX2DEC('Leaf Green Seeds'!J1837) - 18 ),65536),4),"")</f>
        <v>63D6</v>
      </c>
      <c r="K1837" s="25" t="str">
        <f>IFERROR(DEC2HEX(MOD((HEX2DEC('Leaf Green Seeds'!K1837) - 8 ),65536),4),"")</f>
        <v>E45E</v>
      </c>
      <c r="L1837" s="25" t="str">
        <f>IFERROR(DEC2HEX(MOD((HEX2DEC('Leaf Green Seeds'!L1837) + 3 ),65536),4),"")</f>
        <v>3F14</v>
      </c>
      <c r="M1837" s="25" t="str">
        <f>IFERROR(DEC2HEX(MOD((HEX2DEC('Leaf Green Seeds'!M1837) - 18 ),65536),4),"")</f>
        <v>3AA7</v>
      </c>
      <c r="N1837" s="25" t="str">
        <f>IFERROR(DEC2HEX(MOD((HEX2DEC('Leaf Green Seeds'!N1837) - 8 ),65536),4),"")</f>
        <v>6416</v>
      </c>
      <c r="O1837" s="26" t="str">
        <f>IFERROR(DEC2HEX(MOD((HEX2DEC('Leaf Green Seeds'!O1837) + 3 ),65536),4),"")</f>
        <v>F298</v>
      </c>
      <c r="P1837" s="25" t="str">
        <f>IFERROR(DEC2HEX(MOD((HEX2DEC('Leaf Green Seeds'!P1837) - 8 ),65536),4),"")</f>
        <v>F282</v>
      </c>
      <c r="Q1837" s="25" t="str">
        <f>IFERROR(DEC2HEX(MOD((HEX2DEC('Leaf Green Seeds'!Q1837) - 8 ),65536),4),"")</f>
        <v>F29B</v>
      </c>
      <c r="R1837" s="2"/>
      <c r="S1837" s="2"/>
    </row>
    <row r="1838">
      <c r="A1838" s="11">
        <v>1836.0</v>
      </c>
      <c r="B1838" s="12">
        <v>64536.0</v>
      </c>
      <c r="C1838" s="13">
        <v>65532.0</v>
      </c>
      <c r="D1838" s="25" t="str">
        <f>IFERROR(DEC2HEX(MOD((HEX2DEC('Leaf Green Seeds'!D1838) - 18 ),65536),4),"")</f>
        <v>3AB0</v>
      </c>
      <c r="E1838" s="25" t="str">
        <f>IFERROR(DEC2HEX(MOD((HEX2DEC('Leaf Green Seeds'!E1838) - 8 ),65536),4),"")</f>
        <v>3AB0</v>
      </c>
      <c r="F1838" s="25" t="str">
        <f>IFERROR(DEC2HEX(MOD((HEX2DEC('Leaf Green Seeds'!F1838) + 3 ),65536),4),"")</f>
        <v>3ABD</v>
      </c>
      <c r="G1838" s="25" t="str">
        <f>IFERROR(DEC2HEX(MOD((HEX2DEC('Leaf Green Seeds'!G1838) - 18 ),65536),4),"")</f>
        <v>3AAF</v>
      </c>
      <c r="H1838" s="25" t="str">
        <f>IFERROR(DEC2HEX(MOD((HEX2DEC('Leaf Green Seeds'!H1838) - 8 ),65536),4),"")</f>
        <v>3AA8</v>
      </c>
      <c r="I1838" s="26" t="str">
        <f>IFERROR(DEC2HEX(MOD((HEX2DEC('Leaf Green Seeds'!I1838) + 3 ),65536),4),"")</f>
        <v>3AB3</v>
      </c>
      <c r="J1838" s="25" t="str">
        <f>IFERROR(DEC2HEX(MOD((HEX2DEC('Leaf Green Seeds'!J1838) - 18 ),65536),4),"")</f>
        <v>ACFC</v>
      </c>
      <c r="K1838" s="25" t="str">
        <f>IFERROR(DEC2HEX(MOD((HEX2DEC('Leaf Green Seeds'!K1838) - 8 ),65536),4),"")</f>
        <v>1A2B</v>
      </c>
      <c r="L1838" s="25" t="str">
        <f>IFERROR(DEC2HEX(MOD((HEX2DEC('Leaf Green Seeds'!L1838) + 3 ),65536),4),"")</f>
        <v>89AD</v>
      </c>
      <c r="M1838" s="25" t="str">
        <f>IFERROR(DEC2HEX(MOD((HEX2DEC('Leaf Green Seeds'!M1838) - 18 ),65536),4),"")</f>
        <v>E476</v>
      </c>
      <c r="N1838" s="25" t="str">
        <f>IFERROR(DEC2HEX(MOD((HEX2DEC('Leaf Green Seeds'!N1838) - 8 ),65536),4),"")</f>
        <v>AD16</v>
      </c>
      <c r="O1838" s="26" t="str">
        <f>IFERROR(DEC2HEX(MOD((HEX2DEC('Leaf Green Seeds'!O1838) + 3 ),65536),4),"")</f>
        <v>3AB5</v>
      </c>
      <c r="P1838" s="25" t="str">
        <f>IFERROR(DEC2HEX(MOD((HEX2DEC('Leaf Green Seeds'!P1838) - 8 ),65536),4),"")</f>
        <v>3AA5</v>
      </c>
      <c r="Q1838" s="25" t="str">
        <f>IFERROR(DEC2HEX(MOD((HEX2DEC('Leaf Green Seeds'!Q1838) - 8 ),65536),4),"")</f>
        <v>3AAE</v>
      </c>
      <c r="R1838" s="2"/>
      <c r="S1838" s="2"/>
    </row>
    <row r="1839">
      <c r="A1839" s="11">
        <v>1837.0</v>
      </c>
      <c r="B1839" s="12">
        <v>64552.0</v>
      </c>
      <c r="C1839" s="13">
        <v>65548.0</v>
      </c>
      <c r="D1839" s="25" t="str">
        <f>IFERROR(DEC2HEX(MOD((HEX2DEC('Leaf Green Seeds'!D1839) - 18 ),65536),4),"")</f>
        <v>E470</v>
      </c>
      <c r="E1839" s="25" t="str">
        <f>IFERROR(DEC2HEX(MOD((HEX2DEC('Leaf Green Seeds'!E1839) - 8 ),65536),4),"")</f>
        <v>E471</v>
      </c>
      <c r="F1839" s="25" t="str">
        <f>IFERROR(DEC2HEX(MOD((HEX2DEC('Leaf Green Seeds'!F1839) + 3 ),65536),4),"")</f>
        <v>E472</v>
      </c>
      <c r="G1839" s="25" t="str">
        <f>IFERROR(DEC2HEX(MOD((HEX2DEC('Leaf Green Seeds'!G1839) - 18 ),65536),4),"")</f>
        <v>E488</v>
      </c>
      <c r="H1839" s="25" t="str">
        <f>IFERROR(DEC2HEX(MOD((HEX2DEC('Leaf Green Seeds'!H1839) - 8 ),65536),4),"")</f>
        <v>E489</v>
      </c>
      <c r="I1839" s="26" t="str">
        <f>IFERROR(DEC2HEX(MOD((HEX2DEC('Leaf Green Seeds'!I1839) + 3 ),65536),4),"")</f>
        <v>E495</v>
      </c>
      <c r="J1839" s="25" t="str">
        <f>IFERROR(DEC2HEX(MOD((HEX2DEC('Leaf Green Seeds'!J1839) - 18 ),65536),4),"")</f>
        <v>F50C</v>
      </c>
      <c r="K1839" s="25" t="str">
        <f>IFERROR(DEC2HEX(MOD((HEX2DEC('Leaf Green Seeds'!K1839) - 8 ),65536),4),"")</f>
        <v>63DF</v>
      </c>
      <c r="L1839" s="25" t="str">
        <f>IFERROR(DEC2HEX(MOD((HEX2DEC('Leaf Green Seeds'!L1839) + 3 ),65536),4),"")</f>
        <v>D0F7</v>
      </c>
      <c r="M1839" s="25" t="str">
        <f>IFERROR(DEC2HEX(MOD((HEX2DEC('Leaf Green Seeds'!M1839) - 18 ),65536),4),"")</f>
        <v>1A44</v>
      </c>
      <c r="N1839" s="25" t="str">
        <f>IFERROR(DEC2HEX(MOD((HEX2DEC('Leaf Green Seeds'!N1839) - 8 ),65536),4),"")</f>
        <v>F50D</v>
      </c>
      <c r="O1839" s="26" t="str">
        <f>IFERROR(DEC2HEX(MOD((HEX2DEC('Leaf Green Seeds'!O1839) + 3 ),65536),4),"")</f>
        <v>E48D</v>
      </c>
      <c r="P1839" s="25" t="str">
        <f>IFERROR(DEC2HEX(MOD((HEX2DEC('Leaf Green Seeds'!P1839) - 8 ),65536),4),"")</f>
        <v>E463</v>
      </c>
      <c r="Q1839" s="25" t="str">
        <f>IFERROR(DEC2HEX(MOD((HEX2DEC('Leaf Green Seeds'!Q1839) - 8 ),65536),4),"")</f>
        <v>E486</v>
      </c>
      <c r="R1839" s="2"/>
      <c r="S1839" s="2"/>
    </row>
    <row r="1840">
      <c r="A1840" s="11">
        <v>1838.0</v>
      </c>
      <c r="B1840" s="12">
        <v>64568.0</v>
      </c>
      <c r="C1840" s="13">
        <v>65564.0</v>
      </c>
      <c r="D1840" s="25" t="str">
        <f>IFERROR(DEC2HEX(MOD((HEX2DEC('Leaf Green Seeds'!D1840) - 18 ),65536),4),"")</f>
        <v>1A32</v>
      </c>
      <c r="E1840" s="25" t="str">
        <f>IFERROR(DEC2HEX(MOD((HEX2DEC('Leaf Green Seeds'!E1840) - 8 ),65536),4),"")</f>
        <v>1A40</v>
      </c>
      <c r="F1840" s="25" t="str">
        <f>IFERROR(DEC2HEX(MOD((HEX2DEC('Leaf Green Seeds'!F1840) + 3 ),65536),4),"")</f>
        <v>1A4B</v>
      </c>
      <c r="G1840" s="25" t="str">
        <f>IFERROR(DEC2HEX(MOD((HEX2DEC('Leaf Green Seeds'!G1840) - 18 ),65536),4),"")</f>
        <v>1A4C</v>
      </c>
      <c r="H1840" s="25" t="str">
        <f>IFERROR(DEC2HEX(MOD((HEX2DEC('Leaf Green Seeds'!H1840) - 8 ),65536),4),"")</f>
        <v>1A4D</v>
      </c>
      <c r="I1840" s="26" t="str">
        <f>IFERROR(DEC2HEX(MOD((HEX2DEC('Leaf Green Seeds'!I1840) + 3 ),65536),4),"")</f>
        <v>1A59</v>
      </c>
      <c r="J1840" s="25" t="str">
        <f>IFERROR(DEC2HEX(MOD((HEX2DEC('Leaf Green Seeds'!J1840) - 18 ),65536),4),"")</f>
        <v>3F0F</v>
      </c>
      <c r="K1840" s="25" t="str">
        <f>IFERROR(DEC2HEX(MOD((HEX2DEC('Leaf Green Seeds'!K1840) - 8 ),65536),4),"")</f>
        <v>ACF5</v>
      </c>
      <c r="L1840" s="25" t="str">
        <f>IFERROR(DEC2HEX(MOD((HEX2DEC('Leaf Green Seeds'!L1840) + 3 ),65536),4),"")</f>
        <v>1A19</v>
      </c>
      <c r="M1840" s="25" t="str">
        <f>IFERROR(DEC2HEX(MOD((HEX2DEC('Leaf Green Seeds'!M1840) - 18 ),65536),4),"")</f>
        <v>6415</v>
      </c>
      <c r="N1840" s="25" t="str">
        <f>IFERROR(DEC2HEX(MOD((HEX2DEC('Leaf Green Seeds'!N1840) - 8 ),65536),4),"")</f>
        <v>3F1F</v>
      </c>
      <c r="O1840" s="26" t="str">
        <f>IFERROR(DEC2HEX(MOD((HEX2DEC('Leaf Green Seeds'!O1840) + 3 ),65536),4),"")</f>
        <v>1A5B</v>
      </c>
      <c r="P1840" s="25" t="str">
        <f>IFERROR(DEC2HEX(MOD((HEX2DEC('Leaf Green Seeds'!P1840) - 8 ),65536),4),"")</f>
        <v>1A3B</v>
      </c>
      <c r="Q1840" s="25" t="str">
        <f>IFERROR(DEC2HEX(MOD((HEX2DEC('Leaf Green Seeds'!Q1840) - 8 ),65536),4),"")</f>
        <v>1A54</v>
      </c>
      <c r="R1840" s="2"/>
      <c r="S1840" s="2"/>
    </row>
    <row r="1841">
      <c r="A1841" s="11">
        <v>1839.0</v>
      </c>
      <c r="B1841" s="12">
        <v>64584.0</v>
      </c>
      <c r="C1841" s="13">
        <v>65580.0</v>
      </c>
      <c r="D1841" s="25" t="str">
        <f>IFERROR(DEC2HEX(MOD((HEX2DEC('Leaf Green Seeds'!D1841) - 18 ),65536),4),"")</f>
        <v>63DE</v>
      </c>
      <c r="E1841" s="25" t="str">
        <f>IFERROR(DEC2HEX(MOD((HEX2DEC('Leaf Green Seeds'!E1841) - 8 ),65536),4),"")</f>
        <v>63EA</v>
      </c>
      <c r="F1841" s="25" t="str">
        <f>IFERROR(DEC2HEX(MOD((HEX2DEC('Leaf Green Seeds'!F1841) + 3 ),65536),4),"")</f>
        <v>63EB</v>
      </c>
      <c r="G1841" s="25" t="str">
        <f>IFERROR(DEC2HEX(MOD((HEX2DEC('Leaf Green Seeds'!G1841) - 18 ),65536),4),"")</f>
        <v>641E</v>
      </c>
      <c r="H1841" s="25" t="str">
        <f>IFERROR(DEC2HEX(MOD((HEX2DEC('Leaf Green Seeds'!H1841) - 8 ),65536),4),"")</f>
        <v>6414</v>
      </c>
      <c r="I1841" s="26" t="str">
        <f>IFERROR(DEC2HEX(MOD((HEX2DEC('Leaf Green Seeds'!I1841) + 3 ),65536),4),"")</f>
        <v>6420</v>
      </c>
      <c r="J1841" s="25" t="str">
        <f>IFERROR(DEC2HEX(MOD((HEX2DEC('Leaf Green Seeds'!J1841) - 18 ),65536),4),"")</f>
        <v>89A0</v>
      </c>
      <c r="K1841" s="25" t="str">
        <f>IFERROR(DEC2HEX(MOD((HEX2DEC('Leaf Green Seeds'!K1841) - 8 ),65536),4),"")</f>
        <v>F50D</v>
      </c>
      <c r="L1841" s="25" t="str">
        <f>IFERROR(DEC2HEX(MOD((HEX2DEC('Leaf Green Seeds'!L1841) + 3 ),65536),4),"")</f>
        <v>5514</v>
      </c>
      <c r="M1841" s="25" t="str">
        <f>IFERROR(DEC2HEX(MOD((HEX2DEC('Leaf Green Seeds'!M1841) - 18 ),65536),4),"")</f>
        <v>AD18</v>
      </c>
      <c r="N1841" s="25" t="str">
        <f>IFERROR(DEC2HEX(MOD((HEX2DEC('Leaf Green Seeds'!N1841) - 8 ),65536),4),"")</f>
        <v>89D9</v>
      </c>
      <c r="O1841" s="26" t="str">
        <f>IFERROR(DEC2HEX(MOD((HEX2DEC('Leaf Green Seeds'!O1841) + 3 ),65536),4),"")</f>
        <v>6418</v>
      </c>
      <c r="P1841" s="25" t="str">
        <f>IFERROR(DEC2HEX(MOD((HEX2DEC('Leaf Green Seeds'!P1841) - 8 ),65536),4),"")</f>
        <v>63E4</v>
      </c>
      <c r="Q1841" s="25" t="str">
        <f>IFERROR(DEC2HEX(MOD((HEX2DEC('Leaf Green Seeds'!Q1841) - 8 ),65536),4),"")</f>
        <v>641E</v>
      </c>
      <c r="R1841" s="2"/>
      <c r="S1841" s="2"/>
    </row>
    <row r="1842">
      <c r="A1842" s="11">
        <v>1840.0</v>
      </c>
      <c r="B1842" s="12">
        <v>64608.0</v>
      </c>
      <c r="C1842" s="13">
        <v>65604.0</v>
      </c>
      <c r="D1842" s="25" t="str">
        <f>IFERROR(DEC2HEX(MOD((HEX2DEC('Leaf Green Seeds'!D1842) - 18 ),65536),4),"")</f>
        <v>AD07</v>
      </c>
      <c r="E1842" s="25" t="str">
        <f>IFERROR(DEC2HEX(MOD((HEX2DEC('Leaf Green Seeds'!E1842) - 8 ),65536),4),"")</f>
        <v>AD05</v>
      </c>
      <c r="F1842" s="25" t="str">
        <f>IFERROR(DEC2HEX(MOD((HEX2DEC('Leaf Green Seeds'!F1842) + 3 ),65536),4),"")</f>
        <v>AD14</v>
      </c>
      <c r="G1842" s="25" t="str">
        <f>IFERROR(DEC2HEX(MOD((HEX2DEC('Leaf Green Seeds'!G1842) - 18 ),65536),4),"")</f>
        <v>AD1D</v>
      </c>
      <c r="H1842" s="25" t="str">
        <f>IFERROR(DEC2HEX(MOD((HEX2DEC('Leaf Green Seeds'!H1842) - 8 ),65536),4),"")</f>
        <v>AD1E</v>
      </c>
      <c r="I1842" s="26" t="str">
        <f>IFERROR(DEC2HEX(MOD((HEX2DEC('Leaf Green Seeds'!I1842) + 3 ),65536),4),"")</f>
        <v>AD21</v>
      </c>
      <c r="J1842" s="25" t="str">
        <f>IFERROR(DEC2HEX(MOD((HEX2DEC('Leaf Green Seeds'!J1842) - 18 ),65536),4),"")</f>
        <v>D0E0</v>
      </c>
      <c r="K1842" s="25" t="str">
        <f>IFERROR(DEC2HEX(MOD((HEX2DEC('Leaf Green Seeds'!K1842) - 8 ),65536),4),"")</f>
        <v>3F08</v>
      </c>
      <c r="L1842" s="25" t="str">
        <f>IFERROR(DEC2HEX(MOD((HEX2DEC('Leaf Green Seeds'!L1842) + 3 ),65536),4),"")</f>
        <v>9A2F</v>
      </c>
      <c r="M1842" s="25" t="str">
        <f>IFERROR(DEC2HEX(MOD((HEX2DEC('Leaf Green Seeds'!M1842) - 18 ),65536),4),"")</f>
        <v>F50C</v>
      </c>
      <c r="N1842" s="25" t="str">
        <f>IFERROR(DEC2HEX(MOD((HEX2DEC('Leaf Green Seeds'!N1842) - 8 ),65536),4),"")</f>
        <v>D0EB</v>
      </c>
      <c r="O1842" s="26" t="str">
        <f>IFERROR(DEC2HEX(MOD((HEX2DEC('Leaf Green Seeds'!O1842) + 3 ),65536),4),"")</f>
        <v>AD19</v>
      </c>
      <c r="P1842" s="25" t="str">
        <f>IFERROR(DEC2HEX(MOD((HEX2DEC('Leaf Green Seeds'!P1842) - 8 ),65536),4),"")</f>
        <v>AD02</v>
      </c>
      <c r="Q1842" s="25" t="str">
        <f>IFERROR(DEC2HEX(MOD((HEX2DEC('Leaf Green Seeds'!Q1842) - 8 ),65536),4),"")</f>
        <v>AD1B</v>
      </c>
      <c r="R1842" s="2"/>
      <c r="S1842" s="2"/>
    </row>
    <row r="1843">
      <c r="A1843" s="11">
        <v>1841.0</v>
      </c>
      <c r="B1843" s="12">
        <v>64624.0</v>
      </c>
      <c r="C1843" s="13">
        <v>65620.0</v>
      </c>
      <c r="D1843" s="25" t="str">
        <f>IFERROR(DEC2HEX(MOD((HEX2DEC('Leaf Green Seeds'!D1843) - 18 ),65536),4),"")</f>
        <v>F514</v>
      </c>
      <c r="E1843" s="25" t="str">
        <f>IFERROR(DEC2HEX(MOD((HEX2DEC('Leaf Green Seeds'!E1843) - 8 ),65536),4),"")</f>
        <v>F51F</v>
      </c>
      <c r="F1843" s="25" t="str">
        <f>IFERROR(DEC2HEX(MOD((HEX2DEC('Leaf Green Seeds'!F1843) + 3 ),65536),4),"")</f>
        <v>F521</v>
      </c>
      <c r="G1843" s="25" t="str">
        <f>IFERROR(DEC2HEX(MOD((HEX2DEC('Leaf Green Seeds'!G1843) - 18 ),65536),4),"")</f>
        <v>F514</v>
      </c>
      <c r="H1843" s="25" t="str">
        <f>IFERROR(DEC2HEX(MOD((HEX2DEC('Leaf Green Seeds'!H1843) - 8 ),65536),4),"")</f>
        <v>F51F</v>
      </c>
      <c r="I1843" s="26" t="str">
        <f>IFERROR(DEC2HEX(MOD((HEX2DEC('Leaf Green Seeds'!I1843) + 3 ),65536),4),"")</f>
        <v>F52B</v>
      </c>
      <c r="J1843" s="25" t="str">
        <f>IFERROR(DEC2HEX(MOD((HEX2DEC('Leaf Green Seeds'!J1843) - 18 ),65536),4),"")</f>
        <v>1A0C</v>
      </c>
      <c r="K1843" s="25" t="str">
        <f>IFERROR(DEC2HEX(MOD((HEX2DEC('Leaf Green Seeds'!K1843) - 8 ),65536),4),"")</f>
        <v>8998</v>
      </c>
      <c r="L1843" s="25" t="str">
        <f>IFERROR(DEC2HEX(MOD((HEX2DEC('Leaf Green Seeds'!L1843) + 3 ),65536),4),"")</f>
        <v>E2F3</v>
      </c>
      <c r="M1843" s="25" t="str">
        <f>IFERROR(DEC2HEX(MOD((HEX2DEC('Leaf Green Seeds'!M1843) - 18 ),65536),4),"")</f>
        <v>3F28</v>
      </c>
      <c r="N1843" s="25" t="str">
        <f>IFERROR(DEC2HEX(MOD((HEX2DEC('Leaf Green Seeds'!N1843) - 8 ),65536),4),"")</f>
        <v>1A17</v>
      </c>
      <c r="O1843" s="26" t="str">
        <f>IFERROR(DEC2HEX(MOD((HEX2DEC('Leaf Green Seeds'!O1843) + 3 ),65536),4),"")</f>
        <v>F526</v>
      </c>
      <c r="P1843" s="25" t="str">
        <f>IFERROR(DEC2HEX(MOD((HEX2DEC('Leaf Green Seeds'!P1843) - 8 ),65536),4),"")</f>
        <v>F512</v>
      </c>
      <c r="Q1843" s="25" t="str">
        <f>IFERROR(DEC2HEX(MOD((HEX2DEC('Leaf Green Seeds'!Q1843) - 8 ),65536),4),"")</f>
        <v>F51C</v>
      </c>
      <c r="R1843" s="2"/>
      <c r="S1843" s="2"/>
    </row>
    <row r="1844">
      <c r="A1844" s="11">
        <v>1842.0</v>
      </c>
      <c r="B1844" s="12">
        <v>64640.0</v>
      </c>
      <c r="C1844" s="13">
        <v>65636.0</v>
      </c>
      <c r="D1844" s="25" t="str">
        <f>IFERROR(DEC2HEX(MOD((HEX2DEC('Leaf Green Seeds'!D1844) - 18 ),65536),4),"")</f>
        <v>3F19</v>
      </c>
      <c r="E1844" s="25" t="str">
        <f>IFERROR(DEC2HEX(MOD((HEX2DEC('Leaf Green Seeds'!E1844) - 8 ),65536),4),"")</f>
        <v>3F18</v>
      </c>
      <c r="F1844" s="25" t="str">
        <f>IFERROR(DEC2HEX(MOD((HEX2DEC('Leaf Green Seeds'!F1844) + 3 ),65536),4),"")</f>
        <v>3F1C</v>
      </c>
      <c r="G1844" s="25" t="str">
        <f>IFERROR(DEC2HEX(MOD((HEX2DEC('Leaf Green Seeds'!G1844) - 18 ),65536),4),"")</f>
        <v>3F31</v>
      </c>
      <c r="H1844" s="25" t="str">
        <f>IFERROR(DEC2HEX(MOD((HEX2DEC('Leaf Green Seeds'!H1844) - 8 ),65536),4),"")</f>
        <v>3F31</v>
      </c>
      <c r="I1844" s="26" t="str">
        <f>IFERROR(DEC2HEX(MOD((HEX2DEC('Leaf Green Seeds'!I1844) + 3 ),65536),4),"")</f>
        <v>3F33</v>
      </c>
      <c r="J1844" s="25" t="str">
        <f>IFERROR(DEC2HEX(MOD((HEX2DEC('Leaf Green Seeds'!J1844) - 18 ),65536),4),"")</f>
        <v>5507</v>
      </c>
      <c r="K1844" s="25" t="str">
        <f>IFERROR(DEC2HEX(MOD((HEX2DEC('Leaf Green Seeds'!K1844) - 8 ),65536),4),"")</f>
        <v>D0E1</v>
      </c>
      <c r="L1844" s="25" t="str">
        <f>IFERROR(DEC2HEX(MOD((HEX2DEC('Leaf Green Seeds'!L1844) + 3 ),65536),4),"")</f>
        <v>2C2F</v>
      </c>
      <c r="M1844" s="25" t="str">
        <f>IFERROR(DEC2HEX(MOD((HEX2DEC('Leaf Green Seeds'!M1844) - 18 ),65536),4),"")</f>
        <v>89D6</v>
      </c>
      <c r="N1844" s="25" t="str">
        <f>IFERROR(DEC2HEX(MOD((HEX2DEC('Leaf Green Seeds'!N1844) - 8 ),65536),4),"")</f>
        <v>5508</v>
      </c>
      <c r="O1844" s="26" t="str">
        <f>IFERROR(DEC2HEX(MOD((HEX2DEC('Leaf Green Seeds'!O1844) + 3 ),65536),4),"")</f>
        <v>3F35</v>
      </c>
      <c r="P1844" s="25" t="str">
        <f>IFERROR(DEC2HEX(MOD((HEX2DEC('Leaf Green Seeds'!P1844) - 8 ),65536),4),"")</f>
        <v>3F15</v>
      </c>
      <c r="Q1844" s="25" t="str">
        <f>IFERROR(DEC2HEX(MOD((HEX2DEC('Leaf Green Seeds'!Q1844) - 8 ),65536),4),"")</f>
        <v>3F2E</v>
      </c>
      <c r="R1844" s="2"/>
      <c r="S1844" s="2"/>
    </row>
    <row r="1845">
      <c r="A1845" s="11">
        <v>1843.0</v>
      </c>
      <c r="B1845" s="12">
        <v>64656.0</v>
      </c>
      <c r="C1845" s="13">
        <v>65652.0</v>
      </c>
      <c r="D1845" s="25" t="str">
        <f>IFERROR(DEC2HEX(MOD((HEX2DEC('Leaf Green Seeds'!D1845) - 18 ),65536),4),"")</f>
        <v>89A8</v>
      </c>
      <c r="E1845" s="25" t="str">
        <f>IFERROR(DEC2HEX(MOD((HEX2DEC('Leaf Green Seeds'!E1845) - 8 ),65536),4),"")</f>
        <v>89A0</v>
      </c>
      <c r="F1845" s="25" t="str">
        <f>IFERROR(DEC2HEX(MOD((HEX2DEC('Leaf Green Seeds'!F1845) + 3 ),65536),4),"")</f>
        <v>89B5</v>
      </c>
      <c r="G1845" s="25" t="str">
        <f>IFERROR(DEC2HEX(MOD((HEX2DEC('Leaf Green Seeds'!G1845) - 18 ),65536),4),"")</f>
        <v>89DE</v>
      </c>
      <c r="H1845" s="25" t="str">
        <f>IFERROR(DEC2HEX(MOD((HEX2DEC('Leaf Green Seeds'!H1845) - 8 ),65536),4),"")</f>
        <v>89DF</v>
      </c>
      <c r="I1845" s="26" t="str">
        <f>IFERROR(DEC2HEX(MOD((HEX2DEC('Leaf Green Seeds'!I1845) + 3 ),65536),4),"")</f>
        <v>89EB</v>
      </c>
      <c r="J1845" s="25" t="str">
        <f>IFERROR(DEC2HEX(MOD((HEX2DEC('Leaf Green Seeds'!J1845) - 18 ),65536),4),"")</f>
        <v>9A2C</v>
      </c>
      <c r="K1845" s="25" t="str">
        <f>IFERROR(DEC2HEX(MOD((HEX2DEC('Leaf Green Seeds'!K1845) - 8 ),65536),4),"")</f>
        <v>1A17</v>
      </c>
      <c r="L1845" s="25" t="str">
        <f>IFERROR(DEC2HEX(MOD((HEX2DEC('Leaf Green Seeds'!L1845) + 3 ),65536),4),"")</f>
        <v>BA97</v>
      </c>
      <c r="M1845" s="25" t="str">
        <f>IFERROR(DEC2HEX(MOD((HEX2DEC('Leaf Green Seeds'!M1845) - 18 ),65536),4),"")</f>
        <v>D0E0</v>
      </c>
      <c r="N1845" s="25" t="str">
        <f>IFERROR(DEC2HEX(MOD((HEX2DEC('Leaf Green Seeds'!N1845) - 8 ),65536),4),"")</f>
        <v>9A2C</v>
      </c>
      <c r="O1845" s="26" t="str">
        <f>IFERROR(DEC2HEX(MOD((HEX2DEC('Leaf Green Seeds'!O1845) + 3 ),65536),4),"")</f>
        <v>89E3</v>
      </c>
      <c r="P1845" s="25" t="str">
        <f>IFERROR(DEC2HEX(MOD((HEX2DEC('Leaf Green Seeds'!P1845) - 8 ),65536),4),"")</f>
        <v>89A6</v>
      </c>
      <c r="Q1845" s="25" t="str">
        <f>IFERROR(DEC2HEX(MOD((HEX2DEC('Leaf Green Seeds'!Q1845) - 8 ),65536),4),"")</f>
        <v>89D3</v>
      </c>
      <c r="R1845" s="2"/>
      <c r="S1845" s="2"/>
    </row>
    <row r="1846">
      <c r="A1846" s="11">
        <v>1844.0</v>
      </c>
      <c r="B1846" s="12">
        <v>64672.0</v>
      </c>
      <c r="C1846" s="13">
        <v>65668.0</v>
      </c>
      <c r="D1846" s="25" t="str">
        <f>IFERROR(DEC2HEX(MOD((HEX2DEC('Leaf Green Seeds'!D1846) - 18 ),65536),4),"")</f>
        <v>D0F2</v>
      </c>
      <c r="E1846" s="25" t="str">
        <f>IFERROR(DEC2HEX(MOD((HEX2DEC('Leaf Green Seeds'!E1846) - 8 ),65536),4),"")</f>
        <v>D0E9</v>
      </c>
      <c r="F1846" s="25" t="str">
        <f>IFERROR(DEC2HEX(MOD((HEX2DEC('Leaf Green Seeds'!F1846) + 3 ),65536),4),"")</f>
        <v>D0F5</v>
      </c>
      <c r="G1846" s="25" t="str">
        <f>IFERROR(DEC2HEX(MOD((HEX2DEC('Leaf Green Seeds'!G1846) - 18 ),65536),4),"")</f>
        <v>D0F2</v>
      </c>
      <c r="H1846" s="25" t="str">
        <f>IFERROR(DEC2HEX(MOD((HEX2DEC('Leaf Green Seeds'!H1846) - 8 ),65536),4),"")</f>
        <v>D0F3</v>
      </c>
      <c r="I1846" s="26" t="str">
        <f>IFERROR(DEC2HEX(MOD((HEX2DEC('Leaf Green Seeds'!I1846) + 3 ),65536),4),"")</f>
        <v>D0FF</v>
      </c>
      <c r="J1846" s="25" t="str">
        <f>IFERROR(DEC2HEX(MOD((HEX2DEC('Leaf Green Seeds'!J1846) - 18 ),65536),4),"")</f>
        <v>E2E6</v>
      </c>
      <c r="K1846" s="25" t="str">
        <f>IFERROR(DEC2HEX(MOD((HEX2DEC('Leaf Green Seeds'!K1846) - 8 ),65536),4),"")</f>
        <v>5508</v>
      </c>
      <c r="L1846" s="25" t="str">
        <f>IFERROR(DEC2HEX(MOD((HEX2DEC('Leaf Green Seeds'!L1846) + 3 ),65536),4),"")</f>
        <v>FA3C</v>
      </c>
      <c r="M1846" s="25" t="str">
        <f>IFERROR(DEC2HEX(MOD((HEX2DEC('Leaf Green Seeds'!M1846) - 18 ),65536),4),"")</f>
        <v>1A0C</v>
      </c>
      <c r="N1846" s="25" t="str">
        <f>IFERROR(DEC2HEX(MOD((HEX2DEC('Leaf Green Seeds'!N1846) - 8 ),65536),4),"")</f>
        <v>E2E7</v>
      </c>
      <c r="O1846" s="26" t="str">
        <f>IFERROR(DEC2HEX(MOD((HEX2DEC('Leaf Green Seeds'!O1846) + 3 ),65536),4),"")</f>
        <v>D0F7</v>
      </c>
      <c r="P1846" s="25" t="str">
        <f>IFERROR(DEC2HEX(MOD((HEX2DEC('Leaf Green Seeds'!P1846) - 8 ),65536),4),"")</f>
        <v>D0E6</v>
      </c>
      <c r="Q1846" s="25" t="str">
        <f>IFERROR(DEC2HEX(MOD((HEX2DEC('Leaf Green Seeds'!Q1846) - 8 ),65536),4),"")</f>
        <v>D0E6</v>
      </c>
      <c r="R1846" s="2"/>
      <c r="S1846" s="2"/>
    </row>
    <row r="1847">
      <c r="A1847" s="11">
        <v>1845.0</v>
      </c>
      <c r="B1847" s="12">
        <v>64688.0</v>
      </c>
      <c r="C1847" s="13">
        <v>65684.0</v>
      </c>
      <c r="D1847" s="25" t="str">
        <f>IFERROR(DEC2HEX(MOD((HEX2DEC('Leaf Green Seeds'!D1847) - 18 ),65536),4),"")</f>
        <v>1A14</v>
      </c>
      <c r="E1847" s="25" t="str">
        <f>IFERROR(DEC2HEX(MOD((HEX2DEC('Leaf Green Seeds'!E1847) - 8 ),65536),4),"")</f>
        <v>1A15</v>
      </c>
      <c r="F1847" s="25" t="str">
        <f>IFERROR(DEC2HEX(MOD((HEX2DEC('Leaf Green Seeds'!F1847) + 3 ),65536),4),"")</f>
        <v>1A2C</v>
      </c>
      <c r="G1847" s="25" t="str">
        <f>IFERROR(DEC2HEX(MOD((HEX2DEC('Leaf Green Seeds'!G1847) - 18 ),65536),4),"")</f>
        <v>1A14</v>
      </c>
      <c r="H1847" s="25" t="str">
        <f>IFERROR(DEC2HEX(MOD((HEX2DEC('Leaf Green Seeds'!H1847) - 8 ),65536),4),"")</f>
        <v>1A15</v>
      </c>
      <c r="I1847" s="26" t="str">
        <f>IFERROR(DEC2HEX(MOD((HEX2DEC('Leaf Green Seeds'!I1847) + 3 ),65536),4),"")</f>
        <v>1A2B</v>
      </c>
      <c r="J1847" s="25" t="str">
        <f>IFERROR(DEC2HEX(MOD((HEX2DEC('Leaf Green Seeds'!J1847) - 18 ),65536),4),"")</f>
        <v>2C22</v>
      </c>
      <c r="K1847" s="25" t="str">
        <f>IFERROR(DEC2HEX(MOD((HEX2DEC('Leaf Green Seeds'!K1847) - 8 ),65536),4),"")</f>
        <v>9A2C</v>
      </c>
      <c r="L1847" s="25" t="str">
        <f>IFERROR(DEC2HEX(MOD((HEX2DEC('Leaf Green Seeds'!L1847) + 3 ),65536),4),"")</f>
        <v>4353</v>
      </c>
      <c r="M1847" s="25" t="str">
        <f>IFERROR(DEC2HEX(MOD((HEX2DEC('Leaf Green Seeds'!M1847) - 18 ),65536),4),"")</f>
        <v>5507</v>
      </c>
      <c r="N1847" s="25" t="str">
        <f>IFERROR(DEC2HEX(MOD((HEX2DEC('Leaf Green Seeds'!N1847) - 8 ),65536),4),"")</f>
        <v>2C2C</v>
      </c>
      <c r="O1847" s="26" t="str">
        <f>IFERROR(DEC2HEX(MOD((HEX2DEC('Leaf Green Seeds'!O1847) + 3 ),65536),4),"")</f>
        <v>1A19</v>
      </c>
      <c r="P1847" s="25" t="str">
        <f>IFERROR(DEC2HEX(MOD((HEX2DEC('Leaf Green Seeds'!P1847) - 8 ),65536),4),"")</f>
        <v>1A1F</v>
      </c>
      <c r="Q1847" s="25" t="str">
        <f>IFERROR(DEC2HEX(MOD((HEX2DEC('Leaf Green Seeds'!Q1847) - 8 ),65536),4),"")</f>
        <v>1A12</v>
      </c>
      <c r="R1847" s="2"/>
      <c r="S1847" s="2"/>
    </row>
    <row r="1848">
      <c r="A1848" s="11">
        <v>1846.0</v>
      </c>
      <c r="B1848" s="12">
        <v>64704.0</v>
      </c>
      <c r="C1848" s="13">
        <v>65700.0</v>
      </c>
      <c r="D1848" s="25" t="str">
        <f>IFERROR(DEC2HEX(MOD((HEX2DEC('Leaf Green Seeds'!D1848) - 18 ),65536),4),"")</f>
        <v>5505</v>
      </c>
      <c r="E1848" s="25" t="str">
        <f>IFERROR(DEC2HEX(MOD((HEX2DEC('Leaf Green Seeds'!E1848) - 8 ),65536),4),"")</f>
        <v>5506</v>
      </c>
      <c r="F1848" s="25" t="str">
        <f>IFERROR(DEC2HEX(MOD((HEX2DEC('Leaf Green Seeds'!F1848) + 3 ),65536),4),"")</f>
        <v>551C</v>
      </c>
      <c r="G1848" s="25" t="str">
        <f>IFERROR(DEC2HEX(MOD((HEX2DEC('Leaf Green Seeds'!G1848) - 18 ),65536),4),"")</f>
        <v>5505</v>
      </c>
      <c r="H1848" s="25" t="str">
        <f>IFERROR(DEC2HEX(MOD((HEX2DEC('Leaf Green Seeds'!H1848) - 8 ),65536),4),"")</f>
        <v>5506</v>
      </c>
      <c r="I1848" s="26" t="str">
        <f>IFERROR(DEC2HEX(MOD((HEX2DEC('Leaf Green Seeds'!I1848) + 3 ),65536),4),"")</f>
        <v>5512</v>
      </c>
      <c r="J1848" s="25" t="str">
        <f>IFERROR(DEC2HEX(MOD((HEX2DEC('Leaf Green Seeds'!J1848) - 18 ),65536),4),"")</f>
        <v>BA8A</v>
      </c>
      <c r="K1848" s="25" t="str">
        <f>IFERROR(DEC2HEX(MOD((HEX2DEC('Leaf Green Seeds'!K1848) - 8 ),65536),4),"")</f>
        <v>E2E7</v>
      </c>
      <c r="L1848" s="25" t="str">
        <f>IFERROR(DEC2HEX(MOD((HEX2DEC('Leaf Green Seeds'!L1848) + 3 ),65536),4),"")</f>
        <v>8D2F</v>
      </c>
      <c r="M1848" s="25" t="str">
        <f>IFERROR(DEC2HEX(MOD((HEX2DEC('Leaf Green Seeds'!M1848) - 18 ),65536),4),"")</f>
        <v>9A2C</v>
      </c>
      <c r="N1848" s="25" t="str">
        <f>IFERROR(DEC2HEX(MOD((HEX2DEC('Leaf Green Seeds'!N1848) - 8 ),65536),4),"")</f>
        <v>BA9F</v>
      </c>
      <c r="O1848" s="26" t="str">
        <f>IFERROR(DEC2HEX(MOD((HEX2DEC('Leaf Green Seeds'!O1848) + 3 ),65536),4),"")</f>
        <v>5514</v>
      </c>
      <c r="P1848" s="25" t="str">
        <f>IFERROR(DEC2HEX(MOD((HEX2DEC('Leaf Green Seeds'!P1848) - 8 ),65536),4),"")</f>
        <v>5503</v>
      </c>
      <c r="Q1848" s="25" t="str">
        <f>IFERROR(DEC2HEX(MOD((HEX2DEC('Leaf Green Seeds'!Q1848) - 8 ),65536),4),"")</f>
        <v>5503</v>
      </c>
      <c r="R1848" s="2"/>
      <c r="S1848" s="2"/>
    </row>
    <row r="1849">
      <c r="A1849" s="11">
        <v>1847.0</v>
      </c>
      <c r="B1849" s="12">
        <v>64720.0</v>
      </c>
      <c r="C1849" s="13">
        <v>65716.0</v>
      </c>
      <c r="D1849" s="25" t="str">
        <f>IFERROR(DEC2HEX(MOD((HEX2DEC('Leaf Green Seeds'!D1849) - 18 ),65536),4),"")</f>
        <v>9A34</v>
      </c>
      <c r="E1849" s="25" t="str">
        <f>IFERROR(DEC2HEX(MOD((HEX2DEC('Leaf Green Seeds'!E1849) - 8 ),65536),4),"")</f>
        <v>9A37</v>
      </c>
      <c r="F1849" s="25" t="str">
        <f>IFERROR(DEC2HEX(MOD((HEX2DEC('Leaf Green Seeds'!F1849) + 3 ),65536),4),"")</f>
        <v>9A40</v>
      </c>
      <c r="G1849" s="25" t="str">
        <f>IFERROR(DEC2HEX(MOD((HEX2DEC('Leaf Green Seeds'!G1849) - 18 ),65536),4),"")</f>
        <v>9A34</v>
      </c>
      <c r="H1849" s="25" t="str">
        <f>IFERROR(DEC2HEX(MOD((HEX2DEC('Leaf Green Seeds'!H1849) - 8 ),65536),4),"")</f>
        <v>9A37</v>
      </c>
      <c r="I1849" s="26" t="str">
        <f>IFERROR(DEC2HEX(MOD((HEX2DEC('Leaf Green Seeds'!I1849) + 3 ),65536),4),"")</f>
        <v>9A37</v>
      </c>
      <c r="J1849" s="25" t="str">
        <f>IFERROR(DEC2HEX(MOD((HEX2DEC('Leaf Green Seeds'!J1849) - 18 ),65536),4),"")</f>
        <v>FA2A</v>
      </c>
      <c r="K1849" s="25" t="str">
        <f>IFERROR(DEC2HEX(MOD((HEX2DEC('Leaf Green Seeds'!K1849) - 8 ),65536),4),"")</f>
        <v>2C2C</v>
      </c>
      <c r="L1849" s="25" t="str">
        <f>IFERROR(DEC2HEX(MOD((HEX2DEC('Leaf Green Seeds'!L1849) + 3 ),65536),4),"")</f>
        <v>D5DB</v>
      </c>
      <c r="M1849" s="25" t="str">
        <f>IFERROR(DEC2HEX(MOD((HEX2DEC('Leaf Green Seeds'!M1849) - 18 ),65536),4),"")</f>
        <v>E2E6</v>
      </c>
      <c r="N1849" s="25" t="str">
        <f>IFERROR(DEC2HEX(MOD((HEX2DEC('Leaf Green Seeds'!N1849) - 8 ),65536),4),"")</f>
        <v>FA32</v>
      </c>
      <c r="O1849" s="26" t="str">
        <f>IFERROR(DEC2HEX(MOD((HEX2DEC('Leaf Green Seeds'!O1849) + 3 ),65536),4),"")</f>
        <v>9A2F</v>
      </c>
      <c r="P1849" s="25" t="str">
        <f>IFERROR(DEC2HEX(MOD((HEX2DEC('Leaf Green Seeds'!P1849) - 8 ),65536),4),"")</f>
        <v>9A28</v>
      </c>
      <c r="Q1849" s="25" t="str">
        <f>IFERROR(DEC2HEX(MOD((HEX2DEC('Leaf Green Seeds'!Q1849) - 8 ),65536),4),"")</f>
        <v>9A32</v>
      </c>
      <c r="R1849" s="2"/>
      <c r="S1849" s="2"/>
    </row>
    <row r="1850">
      <c r="A1850" s="11">
        <v>1848.0</v>
      </c>
      <c r="B1850" s="12">
        <v>64736.0</v>
      </c>
      <c r="C1850" s="13">
        <v>65732.0</v>
      </c>
      <c r="D1850" s="25" t="str">
        <f>IFERROR(DEC2HEX(MOD((HEX2DEC('Leaf Green Seeds'!D1850) - 18 ),65536),4),"")</f>
        <v>E2EE</v>
      </c>
      <c r="E1850" s="25" t="str">
        <f>IFERROR(DEC2HEX(MOD((HEX2DEC('Leaf Green Seeds'!E1850) - 8 ),65536),4),"")</f>
        <v>E2F8</v>
      </c>
      <c r="F1850" s="25" t="str">
        <f>IFERROR(DEC2HEX(MOD((HEX2DEC('Leaf Green Seeds'!F1850) + 3 ),65536),4),"")</f>
        <v>E2FB</v>
      </c>
      <c r="G1850" s="25" t="str">
        <f>IFERROR(DEC2HEX(MOD((HEX2DEC('Leaf Green Seeds'!G1850) - 18 ),65536),4),"")</f>
        <v>E2F7</v>
      </c>
      <c r="H1850" s="25" t="str">
        <f>IFERROR(DEC2HEX(MOD((HEX2DEC('Leaf Green Seeds'!H1850) - 8 ),65536),4),"")</f>
        <v>E2F8</v>
      </c>
      <c r="I1850" s="26" t="str">
        <f>IFERROR(DEC2HEX(MOD((HEX2DEC('Leaf Green Seeds'!I1850) + 3 ),65536),4),"")</f>
        <v>E307</v>
      </c>
      <c r="J1850" s="25" t="str">
        <f>IFERROR(DEC2HEX(MOD((HEX2DEC('Leaf Green Seeds'!J1850) - 18 ),65536),4),"")</f>
        <v>434E</v>
      </c>
      <c r="K1850" s="25" t="str">
        <f>IFERROR(DEC2HEX(MOD((HEX2DEC('Leaf Green Seeds'!K1850) - 8 ),65536),4),"")</f>
        <v>BA82</v>
      </c>
      <c r="L1850" s="25" t="str">
        <f>IFERROR(DEC2HEX(MOD((HEX2DEC('Leaf Green Seeds'!L1850) + 3 ),65536),4),"")</f>
        <v>1F24</v>
      </c>
      <c r="M1850" s="25" t="str">
        <f>IFERROR(DEC2HEX(MOD((HEX2DEC('Leaf Green Seeds'!M1850) - 18 ),65536),4),"")</f>
        <v>2C22</v>
      </c>
      <c r="N1850" s="25" t="str">
        <f>IFERROR(DEC2HEX(MOD((HEX2DEC('Leaf Green Seeds'!N1850) - 8 ),65536),4),"")</f>
        <v>4346</v>
      </c>
      <c r="O1850" s="26" t="str">
        <f>IFERROR(DEC2HEX(MOD((HEX2DEC('Leaf Green Seeds'!O1850) + 3 ),65536),4),"")</f>
        <v>E2F3</v>
      </c>
      <c r="P1850" s="25" t="str">
        <f>IFERROR(DEC2HEX(MOD((HEX2DEC('Leaf Green Seeds'!P1850) - 8 ),65536),4),"")</f>
        <v>E2EC</v>
      </c>
      <c r="Q1850" s="25" t="str">
        <f>IFERROR(DEC2HEX(MOD((HEX2DEC('Leaf Green Seeds'!Q1850) - 8 ),65536),4),"")</f>
        <v>E2F5</v>
      </c>
      <c r="R1850" s="2"/>
      <c r="S1850" s="2"/>
    </row>
    <row r="1851">
      <c r="A1851" s="11">
        <v>1849.0</v>
      </c>
      <c r="B1851" s="12">
        <v>64760.0</v>
      </c>
      <c r="C1851" s="13">
        <v>65756.0</v>
      </c>
      <c r="D1851" s="25" t="str">
        <f>IFERROR(DEC2HEX(MOD((HEX2DEC('Leaf Green Seeds'!D1851) - 18 ),65536),4),"")</f>
        <v>2C33</v>
      </c>
      <c r="E1851" s="25" t="str">
        <f>IFERROR(DEC2HEX(MOD((HEX2DEC('Leaf Green Seeds'!E1851) - 8 ),65536),4),"")</f>
        <v>2C2B</v>
      </c>
      <c r="F1851" s="25" t="str">
        <f>IFERROR(DEC2HEX(MOD((HEX2DEC('Leaf Green Seeds'!F1851) + 3 ),65536),4),"")</f>
        <v>2C37</v>
      </c>
      <c r="G1851" s="25" t="str">
        <f>IFERROR(DEC2HEX(MOD((HEX2DEC('Leaf Green Seeds'!G1851) - 18 ),65536),4),"")</f>
        <v>2C2A</v>
      </c>
      <c r="H1851" s="25" t="str">
        <f>IFERROR(DEC2HEX(MOD((HEX2DEC('Leaf Green Seeds'!H1851) - 8 ),65536),4),"")</f>
        <v>2C2B</v>
      </c>
      <c r="I1851" s="26" t="str">
        <f>IFERROR(DEC2HEX(MOD((HEX2DEC('Leaf Green Seeds'!I1851) + 3 ),65536),4),"")</f>
        <v>2C43</v>
      </c>
      <c r="J1851" s="25" t="str">
        <f>IFERROR(DEC2HEX(MOD((HEX2DEC('Leaf Green Seeds'!J1851) - 18 ),65536),4),"")</f>
        <v>8D22</v>
      </c>
      <c r="K1851" s="25" t="str">
        <f>IFERROR(DEC2HEX(MOD((HEX2DEC('Leaf Green Seeds'!K1851) - 8 ),65536),4),"")</f>
        <v>FA2B</v>
      </c>
      <c r="L1851" s="25" t="str">
        <f>IFERROR(DEC2HEX(MOD((HEX2DEC('Leaf Green Seeds'!L1851) + 3 ),65536),4),"")</f>
        <v>684F</v>
      </c>
      <c r="M1851" s="25" t="str">
        <f>IFERROR(DEC2HEX(MOD((HEX2DEC('Leaf Green Seeds'!M1851) - 18 ),65536),4),"")</f>
        <v>BA9E</v>
      </c>
      <c r="N1851" s="25" t="str">
        <f>IFERROR(DEC2HEX(MOD((HEX2DEC('Leaf Green Seeds'!N1851) - 8 ),65536),4),"")</f>
        <v>8D43</v>
      </c>
      <c r="O1851" s="26" t="str">
        <f>IFERROR(DEC2HEX(MOD((HEX2DEC('Leaf Green Seeds'!O1851) + 3 ),65536),4),"")</f>
        <v>2C2F</v>
      </c>
      <c r="P1851" s="25" t="str">
        <f>IFERROR(DEC2HEX(MOD((HEX2DEC('Leaf Green Seeds'!P1851) - 8 ),65536),4),"")</f>
        <v>2C31</v>
      </c>
      <c r="Q1851" s="25" t="str">
        <f>IFERROR(DEC2HEX(MOD((HEX2DEC('Leaf Green Seeds'!Q1851) - 8 ),65536),4),"")</f>
        <v>2C28</v>
      </c>
      <c r="R1851" s="2"/>
      <c r="S1851" s="2"/>
    </row>
    <row r="1852">
      <c r="A1852" s="11">
        <v>1850.0</v>
      </c>
      <c r="B1852" s="12">
        <v>64776.0</v>
      </c>
      <c r="C1852" s="13">
        <v>65772.0</v>
      </c>
      <c r="D1852" s="25" t="str">
        <f>IFERROR(DEC2HEX(MOD((HEX2DEC('Leaf Green Seeds'!D1852) - 18 ),65536),4),"")</f>
        <v>BA8F</v>
      </c>
      <c r="E1852" s="25" t="str">
        <f>IFERROR(DEC2HEX(MOD((HEX2DEC('Leaf Green Seeds'!E1852) - 8 ),65536),4),"")</f>
        <v>BA90</v>
      </c>
      <c r="F1852" s="25" t="str">
        <f>IFERROR(DEC2HEX(MOD((HEX2DEC('Leaf Green Seeds'!F1852) + 3 ),65536),4),"")</f>
        <v>BA96</v>
      </c>
      <c r="G1852" s="25" t="str">
        <f>IFERROR(DEC2HEX(MOD((HEX2DEC('Leaf Green Seeds'!G1852) - 18 ),65536),4),"")</f>
        <v>BAAE</v>
      </c>
      <c r="H1852" s="25" t="str">
        <f>IFERROR(DEC2HEX(MOD((HEX2DEC('Leaf Green Seeds'!H1852) - 8 ),65536),4),"")</f>
        <v>BAAF</v>
      </c>
      <c r="I1852" s="26" t="str">
        <f>IFERROR(DEC2HEX(MOD((HEX2DEC('Leaf Green Seeds'!I1852) + 3 ),65536),4),"")</f>
        <v>BAB3</v>
      </c>
      <c r="J1852" s="25" t="str">
        <f>IFERROR(DEC2HEX(MOD((HEX2DEC('Leaf Green Seeds'!J1852) - 18 ),65536),4),"")</f>
        <v>D5C6</v>
      </c>
      <c r="K1852" s="25" t="str">
        <f>IFERROR(DEC2HEX(MOD((HEX2DEC('Leaf Green Seeds'!K1852) - 8 ),65536),4),"")</f>
        <v>434C</v>
      </c>
      <c r="L1852" s="25" t="str">
        <f>IFERROR(DEC2HEX(MOD((HEX2DEC('Leaf Green Seeds'!L1852) + 3 ),65536),4),"")</f>
        <v>B22C</v>
      </c>
      <c r="M1852" s="25" t="str">
        <f>IFERROR(DEC2HEX(MOD((HEX2DEC('Leaf Green Seeds'!M1852) - 18 ),65536),4),"")</f>
        <v>FA31</v>
      </c>
      <c r="N1852" s="25" t="str">
        <f>IFERROR(DEC2HEX(MOD((HEX2DEC('Leaf Green Seeds'!N1852) - 8 ),65536),4),"")</f>
        <v>D5CB</v>
      </c>
      <c r="O1852" s="26" t="str">
        <f>IFERROR(DEC2HEX(MOD((HEX2DEC('Leaf Green Seeds'!O1852) + 3 ),65536),4),"")</f>
        <v>BAB3</v>
      </c>
      <c r="P1852" s="25" t="str">
        <f>IFERROR(DEC2HEX(MOD((HEX2DEC('Leaf Green Seeds'!P1852) - 8 ),65536),4),"")</f>
        <v>BA87</v>
      </c>
      <c r="Q1852" s="25" t="str">
        <f>IFERROR(DEC2HEX(MOD((HEX2DEC('Leaf Green Seeds'!Q1852) - 8 ),65536),4),"")</f>
        <v>BAAC</v>
      </c>
      <c r="R1852" s="2"/>
      <c r="S1852" s="2"/>
    </row>
    <row r="1853">
      <c r="A1853" s="11">
        <v>1851.0</v>
      </c>
      <c r="B1853" s="12">
        <v>64792.0</v>
      </c>
      <c r="C1853" s="13">
        <v>65788.0</v>
      </c>
      <c r="D1853" s="25" t="str">
        <f>IFERROR(DEC2HEX(MOD((HEX2DEC('Leaf Green Seeds'!D1853) - 18 ),65536),4),"")</f>
        <v>FA2E</v>
      </c>
      <c r="E1853" s="25" t="str">
        <f>IFERROR(DEC2HEX(MOD((HEX2DEC('Leaf Green Seeds'!E1853) - 8 ),65536),4),"")</f>
        <v>FA30</v>
      </c>
      <c r="F1853" s="25" t="str">
        <f>IFERROR(DEC2HEX(MOD((HEX2DEC('Leaf Green Seeds'!F1853) + 3 ),65536),4),"")</f>
        <v>FA48</v>
      </c>
      <c r="G1853" s="25" t="str">
        <f>IFERROR(DEC2HEX(MOD((HEX2DEC('Leaf Green Seeds'!G1853) - 18 ),65536),4),"")</f>
        <v>FA3C</v>
      </c>
      <c r="H1853" s="25" t="str">
        <f>IFERROR(DEC2HEX(MOD((HEX2DEC('Leaf Green Seeds'!H1853) - 8 ),65536),4),"")</f>
        <v>FA38</v>
      </c>
      <c r="I1853" s="26" t="str">
        <f>IFERROR(DEC2HEX(MOD((HEX2DEC('Leaf Green Seeds'!I1853) + 3 ),65536),4),"")</f>
        <v>FA48</v>
      </c>
      <c r="J1853" s="25" t="str">
        <f>IFERROR(DEC2HEX(MOD((HEX2DEC('Leaf Green Seeds'!J1853) - 18 ),65536),4),"")</f>
        <v>1F17</v>
      </c>
      <c r="K1853" s="25" t="str">
        <f>IFERROR(DEC2HEX(MOD((HEX2DEC('Leaf Green Seeds'!K1853) - 8 ),65536),4),"")</f>
        <v>8D2A</v>
      </c>
      <c r="L1853" s="25" t="str">
        <f>IFERROR(DEC2HEX(MOD((HEX2DEC('Leaf Green Seeds'!L1853) + 3 ),65536),4),"")</f>
        <v>FB41</v>
      </c>
      <c r="M1853" s="25" t="str">
        <f>IFERROR(DEC2HEX(MOD((HEX2DEC('Leaf Green Seeds'!M1853) - 18 ),65536),4),"")</f>
        <v>434F</v>
      </c>
      <c r="N1853" s="25" t="str">
        <f>IFERROR(DEC2HEX(MOD((HEX2DEC('Leaf Green Seeds'!N1853) - 8 ),65536),4),"")</f>
        <v>1F12</v>
      </c>
      <c r="O1853" s="26" t="str">
        <f>IFERROR(DEC2HEX(MOD((HEX2DEC('Leaf Green Seeds'!O1853) + 3 ),65536),4),"")</f>
        <v>FA3C</v>
      </c>
      <c r="P1853" s="25" t="str">
        <f>IFERROR(DEC2HEX(MOD((HEX2DEC('Leaf Green Seeds'!P1853) - 8 ),65536),4),"")</f>
        <v>FA37</v>
      </c>
      <c r="Q1853" s="25" t="str">
        <f>IFERROR(DEC2HEX(MOD((HEX2DEC('Leaf Green Seeds'!Q1853) - 8 ),65536),4),"")</f>
        <v>FA33</v>
      </c>
      <c r="R1853" s="2"/>
      <c r="S1853" s="2"/>
    </row>
    <row r="1854">
      <c r="A1854" s="11">
        <v>1852.0</v>
      </c>
      <c r="B1854" s="12">
        <v>64808.0</v>
      </c>
      <c r="C1854" s="13">
        <v>65804.0</v>
      </c>
      <c r="D1854" s="25" t="str">
        <f>IFERROR(DEC2HEX(MOD((HEX2DEC('Leaf Green Seeds'!D1854) - 18 ),65536),4),"")</f>
        <v>4354</v>
      </c>
      <c r="E1854" s="25" t="str">
        <f>IFERROR(DEC2HEX(MOD((HEX2DEC('Leaf Green Seeds'!E1854) - 8 ),65536),4),"")</f>
        <v>434B</v>
      </c>
      <c r="F1854" s="25" t="str">
        <f>IFERROR(DEC2HEX(MOD((HEX2DEC('Leaf Green Seeds'!F1854) + 3 ),65536),4),"")</f>
        <v>435B</v>
      </c>
      <c r="G1854" s="25" t="str">
        <f>IFERROR(DEC2HEX(MOD((HEX2DEC('Leaf Green Seeds'!G1854) - 18 ),65536),4),"")</f>
        <v>434E</v>
      </c>
      <c r="H1854" s="25" t="str">
        <f>IFERROR(DEC2HEX(MOD((HEX2DEC('Leaf Green Seeds'!H1854) - 8 ),65536),4),"")</f>
        <v>434B</v>
      </c>
      <c r="I1854" s="26" t="str">
        <f>IFERROR(DEC2HEX(MOD((HEX2DEC('Leaf Green Seeds'!I1854) + 3 ),65536),4),"")</f>
        <v>435B</v>
      </c>
      <c r="J1854" s="25" t="str">
        <f>IFERROR(DEC2HEX(MOD((HEX2DEC('Leaf Green Seeds'!J1854) - 18 ),65536),4),"")</f>
        <v>6842</v>
      </c>
      <c r="K1854" s="25" t="str">
        <f>IFERROR(DEC2HEX(MOD((HEX2DEC('Leaf Green Seeds'!K1854) - 8 ),65536),4),"")</f>
        <v>D5C6</v>
      </c>
      <c r="L1854" s="25" t="str">
        <f>IFERROR(DEC2HEX(MOD((HEX2DEC('Leaf Green Seeds'!L1854) + 3 ),65536),4),"")</f>
        <v>28B8</v>
      </c>
      <c r="M1854" s="25" t="str">
        <f>IFERROR(DEC2HEX(MOD((HEX2DEC('Leaf Green Seeds'!M1854) - 18 ),65536),4),"")</f>
        <v>8D3A</v>
      </c>
      <c r="N1854" s="25" t="str">
        <f>IFERROR(DEC2HEX(MOD((HEX2DEC('Leaf Green Seeds'!N1854) - 8 ),65536),4),"")</f>
        <v>6849</v>
      </c>
      <c r="O1854" s="26" t="str">
        <f>IFERROR(DEC2HEX(MOD((HEX2DEC('Leaf Green Seeds'!O1854) + 3 ),65536),4),"")</f>
        <v>4353</v>
      </c>
      <c r="P1854" s="25" t="str">
        <f>IFERROR(DEC2HEX(MOD((HEX2DEC('Leaf Green Seeds'!P1854) - 8 ),65536),4),"")</f>
        <v>4349</v>
      </c>
      <c r="Q1854" s="25" t="str">
        <f>IFERROR(DEC2HEX(MOD((HEX2DEC('Leaf Green Seeds'!Q1854) - 8 ),65536),4),"")</f>
        <v>4349</v>
      </c>
      <c r="R1854" s="2"/>
      <c r="S1854" s="2"/>
    </row>
    <row r="1855">
      <c r="A1855" s="11">
        <v>1853.0</v>
      </c>
      <c r="B1855" s="12">
        <v>64824.0</v>
      </c>
      <c r="C1855" s="13">
        <v>65820.0</v>
      </c>
      <c r="D1855" s="25" t="str">
        <f>IFERROR(DEC2HEX(MOD((HEX2DEC('Leaf Green Seeds'!D1855) - 18 ),65536),4),"")</f>
        <v>8D2A</v>
      </c>
      <c r="E1855" s="25" t="str">
        <f>IFERROR(DEC2HEX(MOD((HEX2DEC('Leaf Green Seeds'!E1855) - 8 ),65536),4),"")</f>
        <v>8D36</v>
      </c>
      <c r="F1855" s="25" t="str">
        <f>IFERROR(DEC2HEX(MOD((HEX2DEC('Leaf Green Seeds'!F1855) + 3 ),65536),4),"")</f>
        <v>8D37</v>
      </c>
      <c r="G1855" s="25" t="str">
        <f>IFERROR(DEC2HEX(MOD((HEX2DEC('Leaf Green Seeds'!G1855) - 18 ),65536),4),"")</f>
        <v>8D48</v>
      </c>
      <c r="H1855" s="25" t="str">
        <f>IFERROR(DEC2HEX(MOD((HEX2DEC('Leaf Green Seeds'!H1855) - 8 ),65536),4),"")</f>
        <v>8D4E</v>
      </c>
      <c r="I1855" s="26" t="str">
        <f>IFERROR(DEC2HEX(MOD((HEX2DEC('Leaf Green Seeds'!I1855) + 3 ),65536),4),"")</f>
        <v>8D4F</v>
      </c>
      <c r="J1855" s="25" t="str">
        <f>IFERROR(DEC2HEX(MOD((HEX2DEC('Leaf Green Seeds'!J1855) - 18 ),65536),4),"")</f>
        <v>B21F</v>
      </c>
      <c r="K1855" s="25" t="str">
        <f>IFERROR(DEC2HEX(MOD((HEX2DEC('Leaf Green Seeds'!K1855) - 8 ),65536),4),"")</f>
        <v>1F12</v>
      </c>
      <c r="L1855" s="25" t="str">
        <f>IFERROR(DEC2HEX(MOD((HEX2DEC('Leaf Green Seeds'!L1855) + 3 ),65536),4),"")</f>
        <v>57B8</v>
      </c>
      <c r="M1855" s="25" t="str">
        <f>IFERROR(DEC2HEX(MOD((HEX2DEC('Leaf Green Seeds'!M1855) - 18 ),65536),4),"")</f>
        <v>D5C6</v>
      </c>
      <c r="N1855" s="25" t="str">
        <f>IFERROR(DEC2HEX(MOD((HEX2DEC('Leaf Green Seeds'!N1855) - 8 ),65536),4),"")</f>
        <v>B236</v>
      </c>
      <c r="O1855" s="26" t="str">
        <f>IFERROR(DEC2HEX(MOD((HEX2DEC('Leaf Green Seeds'!O1855) + 3 ),65536),4),"")</f>
        <v>8D47</v>
      </c>
      <c r="P1855" s="25" t="str">
        <f>IFERROR(DEC2HEX(MOD((HEX2DEC('Leaf Green Seeds'!P1855) - 8 ),65536),4),"")</f>
        <v>8D30</v>
      </c>
      <c r="Q1855" s="25" t="str">
        <f>IFERROR(DEC2HEX(MOD((HEX2DEC('Leaf Green Seeds'!Q1855) - 8 ),65536),4),"")</f>
        <v>8D46</v>
      </c>
      <c r="R1855" s="2"/>
      <c r="S1855" s="2"/>
    </row>
    <row r="1856">
      <c r="A1856" s="11">
        <v>1854.0</v>
      </c>
      <c r="B1856" s="12">
        <v>64840.0</v>
      </c>
      <c r="C1856" s="13">
        <v>65836.0</v>
      </c>
      <c r="D1856" s="25" t="str">
        <f>IFERROR(DEC2HEX(MOD((HEX2DEC('Leaf Green Seeds'!D1856) - 18 ),65536),4),"")</f>
        <v>D5CE</v>
      </c>
      <c r="E1856" s="25" t="str">
        <f>IFERROR(DEC2HEX(MOD((HEX2DEC('Leaf Green Seeds'!E1856) - 8 ),65536),4),"")</f>
        <v>D5CB</v>
      </c>
      <c r="F1856" s="25" t="str">
        <f>IFERROR(DEC2HEX(MOD((HEX2DEC('Leaf Green Seeds'!F1856) + 3 ),65536),4),"")</f>
        <v>D5E4</v>
      </c>
      <c r="G1856" s="25" t="str">
        <f>IFERROR(DEC2HEX(MOD((HEX2DEC('Leaf Green Seeds'!G1856) - 18 ),65536),4),"")</f>
        <v>D5CE</v>
      </c>
      <c r="H1856" s="25" t="str">
        <f>IFERROR(DEC2HEX(MOD((HEX2DEC('Leaf Green Seeds'!H1856) - 8 ),65536),4),"")</f>
        <v>D5D5</v>
      </c>
      <c r="I1856" s="26" t="str">
        <f>IFERROR(DEC2HEX(MOD((HEX2DEC('Leaf Green Seeds'!I1856) + 3 ),65536),4),"")</f>
        <v>D5DB</v>
      </c>
      <c r="J1856" s="25" t="str">
        <f>IFERROR(DEC2HEX(MOD((HEX2DEC('Leaf Green Seeds'!J1856) - 18 ),65536),4),"")</f>
        <v>FB30</v>
      </c>
      <c r="K1856" s="25" t="str">
        <f>IFERROR(DEC2HEX(MOD((HEX2DEC('Leaf Green Seeds'!K1856) - 8 ),65536),4),"")</f>
        <v>6849</v>
      </c>
      <c r="L1856" s="25" t="str">
        <f>IFERROR(DEC2HEX(MOD((HEX2DEC('Leaf Green Seeds'!L1856) + 3 ),65536),4),"")</f>
        <v>98E0</v>
      </c>
      <c r="M1856" s="25" t="str">
        <f>IFERROR(DEC2HEX(MOD((HEX2DEC('Leaf Green Seeds'!M1856) - 18 ),65536),4),"")</f>
        <v>1F17</v>
      </c>
      <c r="N1856" s="25" t="str">
        <f>IFERROR(DEC2HEX(MOD((HEX2DEC('Leaf Green Seeds'!N1856) - 8 ),65536),4),"")</f>
        <v>FB31</v>
      </c>
      <c r="O1856" s="26" t="str">
        <f>IFERROR(DEC2HEX(MOD((HEX2DEC('Leaf Green Seeds'!O1856) + 3 ),65536),4),"")</f>
        <v>D5DB</v>
      </c>
      <c r="P1856" s="25" t="str">
        <f>IFERROR(DEC2HEX(MOD((HEX2DEC('Leaf Green Seeds'!P1856) - 8 ),65536),4),"")</f>
        <v>D5D3</v>
      </c>
      <c r="Q1856" s="25" t="str">
        <f>IFERROR(DEC2HEX(MOD((HEX2DEC('Leaf Green Seeds'!Q1856) - 8 ),65536),4),"")</f>
        <v>D5D4</v>
      </c>
      <c r="R1856" s="2"/>
      <c r="S1856" s="2"/>
    </row>
    <row r="1857">
      <c r="A1857" s="11">
        <v>1855.0</v>
      </c>
      <c r="B1857" s="12">
        <v>64856.0</v>
      </c>
      <c r="C1857" s="13">
        <v>65852.0</v>
      </c>
      <c r="D1857" s="25" t="str">
        <f>IFERROR(DEC2HEX(MOD((HEX2DEC('Leaf Green Seeds'!D1857) - 18 ),65536),4),"")</f>
        <v>1F20</v>
      </c>
      <c r="E1857" s="25" t="str">
        <f>IFERROR(DEC2HEX(MOD((HEX2DEC('Leaf Green Seeds'!E1857) - 8 ),65536),4),"")</f>
        <v>1F16</v>
      </c>
      <c r="F1857" s="25" t="str">
        <f>IFERROR(DEC2HEX(MOD((HEX2DEC('Leaf Green Seeds'!F1857) + 3 ),65536),4),"")</f>
        <v>1F2D</v>
      </c>
      <c r="G1857" s="25" t="str">
        <f>IFERROR(DEC2HEX(MOD((HEX2DEC('Leaf Green Seeds'!G1857) - 18 ),65536),4),"")</f>
        <v>1F20</v>
      </c>
      <c r="H1857" s="25" t="str">
        <f>IFERROR(DEC2HEX(MOD((HEX2DEC('Leaf Green Seeds'!H1857) - 8 ),65536),4),"")</f>
        <v>1F16</v>
      </c>
      <c r="I1857" s="26" t="str">
        <f>IFERROR(DEC2HEX(MOD((HEX2DEC('Leaf Green Seeds'!I1857) + 3 ),65536),4),"")</f>
        <v>1F24</v>
      </c>
      <c r="J1857" s="25" t="str">
        <f>IFERROR(DEC2HEX(MOD((HEX2DEC('Leaf Green Seeds'!J1857) - 18 ),65536),4),"")</f>
        <v>28A4</v>
      </c>
      <c r="K1857" s="25" t="str">
        <f>IFERROR(DEC2HEX(MOD((HEX2DEC('Leaf Green Seeds'!K1857) - 8 ),65536),4),"")</f>
        <v>B217</v>
      </c>
      <c r="L1857" s="25" t="str">
        <f>IFERROR(DEC2HEX(MOD((HEX2DEC('Leaf Green Seeds'!L1857) + 3 ),65536),4),"")</f>
        <v>E9EF</v>
      </c>
      <c r="M1857" s="25" t="str">
        <f>IFERROR(DEC2HEX(MOD((HEX2DEC('Leaf Green Seeds'!M1857) - 18 ),65536),4),"")</f>
        <v>6842</v>
      </c>
      <c r="N1857" s="25" t="str">
        <f>IFERROR(DEC2HEX(MOD((HEX2DEC('Leaf Green Seeds'!N1857) - 8 ),65536),4),"")</f>
        <v>28C6</v>
      </c>
      <c r="O1857" s="26" t="str">
        <f>IFERROR(DEC2HEX(MOD((HEX2DEC('Leaf Green Seeds'!O1857) + 3 ),65536),4),"")</f>
        <v>1F1D</v>
      </c>
      <c r="P1857" s="25" t="str">
        <f>IFERROR(DEC2HEX(MOD((HEX2DEC('Leaf Green Seeds'!P1857) - 8 ),65536),4),"")</f>
        <v>1F14</v>
      </c>
      <c r="Q1857" s="25" t="str">
        <f>IFERROR(DEC2HEX(MOD((HEX2DEC('Leaf Green Seeds'!Q1857) - 8 ),65536),4),"")</f>
        <v>1F14</v>
      </c>
      <c r="R1857" s="2"/>
      <c r="S1857" s="2"/>
    </row>
    <row r="1858">
      <c r="A1858" s="11">
        <v>1856.0</v>
      </c>
      <c r="B1858" s="12">
        <v>64872.0</v>
      </c>
      <c r="C1858" s="13">
        <v>65868.0</v>
      </c>
      <c r="D1858" s="25" t="str">
        <f>IFERROR(DEC2HEX(MOD((HEX2DEC('Leaf Green Seeds'!D1858) - 18 ),65536),4),"")</f>
        <v>6852</v>
      </c>
      <c r="E1858" s="25" t="str">
        <f>IFERROR(DEC2HEX(MOD((HEX2DEC('Leaf Green Seeds'!E1858) - 8 ),65536),4),"")</f>
        <v>6853</v>
      </c>
      <c r="F1858" s="25" t="str">
        <f>IFERROR(DEC2HEX(MOD((HEX2DEC('Leaf Green Seeds'!F1858) + 3 ),65536),4),"")</f>
        <v>685E</v>
      </c>
      <c r="G1858" s="25" t="str">
        <f>IFERROR(DEC2HEX(MOD((HEX2DEC('Leaf Green Seeds'!G1858) - 18 ),65536),4),"")</f>
        <v>6852</v>
      </c>
      <c r="H1858" s="25" t="str">
        <f>IFERROR(DEC2HEX(MOD((HEX2DEC('Leaf Green Seeds'!H1858) - 8 ),65536),4),"")</f>
        <v>6853</v>
      </c>
      <c r="I1858" s="26" t="str">
        <f>IFERROR(DEC2HEX(MOD((HEX2DEC('Leaf Green Seeds'!I1858) + 3 ),65536),4),"")</f>
        <v>685E</v>
      </c>
      <c r="J1858" s="25" t="str">
        <f>IFERROR(DEC2HEX(MOD((HEX2DEC('Leaf Green Seeds'!J1858) - 18 ),65536),4),"")</f>
        <v>57AB</v>
      </c>
      <c r="K1858" s="25" t="str">
        <f>IFERROR(DEC2HEX(MOD((HEX2DEC('Leaf Green Seeds'!K1858) - 8 ),65536),4),"")</f>
        <v>FB2E</v>
      </c>
      <c r="L1858" s="25" t="str">
        <f>IFERROR(DEC2HEX(MOD((HEX2DEC('Leaf Green Seeds'!L1858) + 3 ),65536),4),"")</f>
        <v>89AA</v>
      </c>
      <c r="M1858" s="25" t="str">
        <f>IFERROR(DEC2HEX(MOD((HEX2DEC('Leaf Green Seeds'!M1858) - 18 ),65536),4),"")</f>
        <v>B23F</v>
      </c>
      <c r="N1858" s="25" t="str">
        <f>IFERROR(DEC2HEX(MOD((HEX2DEC('Leaf Green Seeds'!N1858) - 8 ),65536),4),"")</f>
        <v>57C5</v>
      </c>
      <c r="O1858" s="26" t="str">
        <f>IFERROR(DEC2HEX(MOD((HEX2DEC('Leaf Green Seeds'!O1858) + 3 ),65536),4),"")</f>
        <v>684F</v>
      </c>
      <c r="P1858" s="25" t="str">
        <f>IFERROR(DEC2HEX(MOD((HEX2DEC('Leaf Green Seeds'!P1858) - 8 ),65536),4),"")</f>
        <v>6851</v>
      </c>
      <c r="Q1858" s="25" t="str">
        <f>IFERROR(DEC2HEX(MOD((HEX2DEC('Leaf Green Seeds'!Q1858) - 8 ),65536),4),"")</f>
        <v>6851</v>
      </c>
      <c r="R1858" s="2"/>
      <c r="S1858" s="2"/>
    </row>
    <row r="1859">
      <c r="A1859" s="11">
        <v>1857.0</v>
      </c>
      <c r="B1859" s="12">
        <v>64888.0</v>
      </c>
      <c r="C1859" s="13">
        <v>65884.0</v>
      </c>
      <c r="D1859" s="25" t="str">
        <f>IFERROR(DEC2HEX(MOD((HEX2DEC('Leaf Green Seeds'!D1859) - 18 ),65536),4),"")</f>
        <v>B229</v>
      </c>
      <c r="E1859" s="25" t="str">
        <f>IFERROR(DEC2HEX(MOD((HEX2DEC('Leaf Green Seeds'!E1859) - 8 ),65536),4),"")</f>
        <v>B229</v>
      </c>
      <c r="F1859" s="25" t="str">
        <f>IFERROR(DEC2HEX(MOD((HEX2DEC('Leaf Green Seeds'!F1859) + 3 ),65536),4),"")</f>
        <v>B236</v>
      </c>
      <c r="G1859" s="25" t="str">
        <f>IFERROR(DEC2HEX(MOD((HEX2DEC('Leaf Green Seeds'!G1859) - 18 ),65536),4),"")</f>
        <v>B245</v>
      </c>
      <c r="H1859" s="25" t="str">
        <f>IFERROR(DEC2HEX(MOD((HEX2DEC('Leaf Green Seeds'!H1859) - 8 ),65536),4),"")</f>
        <v>B245</v>
      </c>
      <c r="I1859" s="26" t="str">
        <f>IFERROR(DEC2HEX(MOD((HEX2DEC('Leaf Green Seeds'!I1859) + 3 ),65536),4),"")</f>
        <v>B24A</v>
      </c>
      <c r="J1859" s="25" t="str">
        <f>IFERROR(DEC2HEX(MOD((HEX2DEC('Leaf Green Seeds'!J1859) - 18 ),65536),4),"")</f>
        <v>98DE</v>
      </c>
      <c r="K1859" s="25" t="str">
        <f>IFERROR(DEC2HEX(MOD((HEX2DEC('Leaf Green Seeds'!K1859) - 8 ),65536),4),"")</f>
        <v>28A5</v>
      </c>
      <c r="L1859" s="25" t="str">
        <f>IFERROR(DEC2HEX(MOD((HEX2DEC('Leaf Green Seeds'!L1859) + 3 ),65536),4),"")</f>
        <v>B850</v>
      </c>
      <c r="M1859" s="25" t="str">
        <f>IFERROR(DEC2HEX(MOD((HEX2DEC('Leaf Green Seeds'!M1859) - 18 ),65536),4),"")</f>
        <v>FB24</v>
      </c>
      <c r="N1859" s="25" t="str">
        <f>IFERROR(DEC2HEX(MOD((HEX2DEC('Leaf Green Seeds'!N1859) - 8 ),65536),4),"")</f>
        <v>98DF</v>
      </c>
      <c r="O1859" s="26" t="str">
        <f>IFERROR(DEC2HEX(MOD((HEX2DEC('Leaf Green Seeds'!O1859) + 3 ),65536),4),"")</f>
        <v>B249</v>
      </c>
      <c r="P1859" s="25" t="str">
        <f>IFERROR(DEC2HEX(MOD((HEX2DEC('Leaf Green Seeds'!P1859) - 8 ),65536),4),"")</f>
        <v>B21C</v>
      </c>
      <c r="Q1859" s="25" t="str">
        <f>IFERROR(DEC2HEX(MOD((HEX2DEC('Leaf Green Seeds'!Q1859) - 8 ),65536),4),"")</f>
        <v>B23B</v>
      </c>
      <c r="R1859" s="2"/>
      <c r="S1859" s="2"/>
    </row>
    <row r="1860">
      <c r="A1860" s="11">
        <v>1858.0</v>
      </c>
      <c r="B1860" s="12">
        <v>64904.0</v>
      </c>
      <c r="C1860" s="13">
        <v>65900.0</v>
      </c>
      <c r="D1860" s="25" t="str">
        <f>IFERROR(DEC2HEX(MOD((HEX2DEC('Leaf Green Seeds'!D1860) - 18 ),65536),4),"")</f>
        <v>FB39</v>
      </c>
      <c r="E1860" s="25" t="str">
        <f>IFERROR(DEC2HEX(MOD((HEX2DEC('Leaf Green Seeds'!E1860) - 8 ),65536),4),"")</f>
        <v>FB35</v>
      </c>
      <c r="F1860" s="25" t="str">
        <f>IFERROR(DEC2HEX(MOD((HEX2DEC('Leaf Green Seeds'!F1860) + 3 ),65536),4),"")</f>
        <v>FB46</v>
      </c>
      <c r="G1860" s="25" t="str">
        <f>IFERROR(DEC2HEX(MOD((HEX2DEC('Leaf Green Seeds'!G1860) - 18 ),65536),4),"")</f>
        <v>FB39</v>
      </c>
      <c r="H1860" s="25" t="str">
        <f>IFERROR(DEC2HEX(MOD((HEX2DEC('Leaf Green Seeds'!H1860) - 8 ),65536),4),"")</f>
        <v>FB35</v>
      </c>
      <c r="I1860" s="26" t="str">
        <f>IFERROR(DEC2HEX(MOD((HEX2DEC('Leaf Green Seeds'!I1860) + 3 ),65536),4),"")</f>
        <v>FB39</v>
      </c>
      <c r="J1860" s="25" t="str">
        <f>IFERROR(DEC2HEX(MOD((HEX2DEC('Leaf Green Seeds'!J1860) - 18 ),65536),4),"")</f>
        <v>E9DA</v>
      </c>
      <c r="K1860" s="25" t="str">
        <f>IFERROR(DEC2HEX(MOD((HEX2DEC('Leaf Green Seeds'!K1860) - 8 ),65536),4),"")</f>
        <v>57B5</v>
      </c>
      <c r="L1860" s="25" t="str">
        <f>IFERROR(DEC2HEX(MOD((HEX2DEC('Leaf Green Seeds'!L1860) + 3 ),65536),4),"")</f>
        <v>018B</v>
      </c>
      <c r="M1860" s="25" t="str">
        <f>IFERROR(DEC2HEX(MOD((HEX2DEC('Leaf Green Seeds'!M1860) - 18 ),65536),4),"")</f>
        <v>28C5</v>
      </c>
      <c r="N1860" s="25" t="str">
        <f>IFERROR(DEC2HEX(MOD((HEX2DEC('Leaf Green Seeds'!N1860) - 8 ),65536),4),"")</f>
        <v>E9F2</v>
      </c>
      <c r="O1860" s="26" t="str">
        <f>IFERROR(DEC2HEX(MOD((HEX2DEC('Leaf Green Seeds'!O1860) + 3 ),65536),4),"")</f>
        <v>FB3D</v>
      </c>
      <c r="P1860" s="25" t="str">
        <f>IFERROR(DEC2HEX(MOD((HEX2DEC('Leaf Green Seeds'!P1860) - 8 ),65536),4),"")</f>
        <v>FB2B</v>
      </c>
      <c r="Q1860" s="25" t="str">
        <f>IFERROR(DEC2HEX(MOD((HEX2DEC('Leaf Green Seeds'!Q1860) - 8 ),65536),4),"")</f>
        <v>FB2B</v>
      </c>
      <c r="R1860" s="2"/>
      <c r="S1860" s="2"/>
    </row>
    <row r="1861">
      <c r="A1861" s="11">
        <v>1859.0</v>
      </c>
      <c r="B1861" s="12">
        <v>64920.0</v>
      </c>
      <c r="C1861" s="13">
        <v>65916.0</v>
      </c>
      <c r="D1861" s="25" t="str">
        <f>IFERROR(DEC2HEX(MOD((HEX2DEC('Leaf Green Seeds'!D1861) - 18 ),65536),4),"")</f>
        <v>28AC</v>
      </c>
      <c r="E1861" s="25" t="str">
        <f>IFERROR(DEC2HEX(MOD((HEX2DEC('Leaf Green Seeds'!E1861) - 8 ),65536),4),"")</f>
        <v>28B4</v>
      </c>
      <c r="F1861" s="25" t="str">
        <f>IFERROR(DEC2HEX(MOD((HEX2DEC('Leaf Green Seeds'!F1861) + 3 ),65536),4),"")</f>
        <v>28B9</v>
      </c>
      <c r="G1861" s="25" t="str">
        <f>IFERROR(DEC2HEX(MOD((HEX2DEC('Leaf Green Seeds'!G1861) - 18 ),65536),4),"")</f>
        <v>28CD</v>
      </c>
      <c r="H1861" s="25" t="str">
        <f>IFERROR(DEC2HEX(MOD((HEX2DEC('Leaf Green Seeds'!H1861) - 8 ),65536),4),"")</f>
        <v>28C5</v>
      </c>
      <c r="I1861" s="26" t="str">
        <f>IFERROR(DEC2HEX(MOD((HEX2DEC('Leaf Green Seeds'!I1861) + 3 ),65536),4),"")</f>
        <v>28D1</v>
      </c>
      <c r="J1861" s="25" t="str">
        <f>IFERROR(DEC2HEX(MOD((HEX2DEC('Leaf Green Seeds'!J1861) - 18 ),65536),4),"")</f>
        <v>899D</v>
      </c>
      <c r="K1861" s="25" t="str">
        <f>IFERROR(DEC2HEX(MOD((HEX2DEC('Leaf Green Seeds'!K1861) - 8 ),65536),4),"")</f>
        <v>98D4</v>
      </c>
      <c r="L1861" s="25" t="str">
        <f>IFERROR(DEC2HEX(MOD((HEX2DEC('Leaf Green Seeds'!L1861) + 3 ),65536),4),"")</f>
        <v>4DEA</v>
      </c>
      <c r="M1861" s="25" t="str">
        <f>IFERROR(DEC2HEX(MOD((HEX2DEC('Leaf Green Seeds'!M1861) - 18 ),65536),4),"")</f>
        <v>57C4</v>
      </c>
      <c r="N1861" s="25" t="str">
        <f>IFERROR(DEC2HEX(MOD((HEX2DEC('Leaf Green Seeds'!N1861) - 8 ),65536),4),"")</f>
        <v>89F3</v>
      </c>
      <c r="O1861" s="26" t="str">
        <f>IFERROR(DEC2HEX(MOD((HEX2DEC('Leaf Green Seeds'!O1861) + 3 ),65536),4),"")</f>
        <v>28D2</v>
      </c>
      <c r="P1861" s="25" t="str">
        <f>IFERROR(DEC2HEX(MOD((HEX2DEC('Leaf Green Seeds'!P1861) - 8 ),65536),4),"")</f>
        <v>28AA</v>
      </c>
      <c r="Q1861" s="25" t="str">
        <f>IFERROR(DEC2HEX(MOD((HEX2DEC('Leaf Green Seeds'!Q1861) - 8 ),65536),4),"")</f>
        <v>28C2</v>
      </c>
      <c r="R1861" s="2"/>
      <c r="S1861" s="2"/>
    </row>
    <row r="1862">
      <c r="A1862" s="11">
        <v>1860.0</v>
      </c>
      <c r="B1862" s="12">
        <v>64936.0</v>
      </c>
      <c r="C1862" s="13">
        <v>65932.0</v>
      </c>
      <c r="D1862" s="25" t="str">
        <f>IFERROR(DEC2HEX(MOD((HEX2DEC('Leaf Green Seeds'!D1862) - 18 ),65536),4),"")</f>
        <v>57C0</v>
      </c>
      <c r="E1862" s="25" t="str">
        <f>IFERROR(DEC2HEX(MOD((HEX2DEC('Leaf Green Seeds'!E1862) - 8 ),65536),4),"")</f>
        <v>57B4</v>
      </c>
      <c r="F1862" s="25" t="str">
        <f>IFERROR(DEC2HEX(MOD((HEX2DEC('Leaf Green Seeds'!F1862) + 3 ),65536),4),"")</f>
        <v>57C9</v>
      </c>
      <c r="G1862" s="25" t="str">
        <f>IFERROR(DEC2HEX(MOD((HEX2DEC('Leaf Green Seeds'!G1862) - 18 ),65536),4),"")</f>
        <v>57D8</v>
      </c>
      <c r="H1862" s="25" t="str">
        <f>IFERROR(DEC2HEX(MOD((HEX2DEC('Leaf Green Seeds'!H1862) - 8 ),65536),4),"")</f>
        <v>57CD</v>
      </c>
      <c r="I1862" s="26" t="str">
        <f>IFERROR(DEC2HEX(MOD((HEX2DEC('Leaf Green Seeds'!I1862) + 3 ),65536),4),"")</f>
        <v>57E1</v>
      </c>
      <c r="J1862" s="25" t="str">
        <f>IFERROR(DEC2HEX(MOD((HEX2DEC('Leaf Green Seeds'!J1862) - 18 ),65536),4),"")</f>
        <v>B844</v>
      </c>
      <c r="K1862" s="25" t="str">
        <f>IFERROR(DEC2HEX(MOD((HEX2DEC('Leaf Green Seeds'!K1862) - 8 ),65536),4),"")</f>
        <v>E9DB</v>
      </c>
      <c r="L1862" s="25" t="str">
        <f>IFERROR(DEC2HEX(MOD((HEX2DEC('Leaf Green Seeds'!L1862) + 3 ),65536),4),"")</f>
        <v>93C0</v>
      </c>
      <c r="M1862" s="25" t="str">
        <f>IFERROR(DEC2HEX(MOD((HEX2DEC('Leaf Green Seeds'!M1862) - 18 ),65536),4),"")</f>
        <v>98DE</v>
      </c>
      <c r="N1862" s="25" t="str">
        <f>IFERROR(DEC2HEX(MOD((HEX2DEC('Leaf Green Seeds'!N1862) - 8 ),65536),4),"")</f>
        <v>B87A</v>
      </c>
      <c r="O1862" s="26" t="str">
        <f>IFERROR(DEC2HEX(MOD((HEX2DEC('Leaf Green Seeds'!O1862) + 3 ),65536),4),"")</f>
        <v>57D9</v>
      </c>
      <c r="P1862" s="25" t="str">
        <f>IFERROR(DEC2HEX(MOD((HEX2DEC('Leaf Green Seeds'!P1862) - 8 ),65536),4),"")</f>
        <v>57BA</v>
      </c>
      <c r="Q1862" s="25" t="str">
        <f>IFERROR(DEC2HEX(MOD((HEX2DEC('Leaf Green Seeds'!Q1862) - 8 ),65536),4),"")</f>
        <v>57D2</v>
      </c>
      <c r="R1862" s="2"/>
      <c r="S1862" s="2"/>
    </row>
    <row r="1863">
      <c r="A1863" s="11">
        <v>1861.0</v>
      </c>
      <c r="B1863" s="12">
        <v>64960.0</v>
      </c>
      <c r="C1863" s="13">
        <v>65956.0</v>
      </c>
      <c r="D1863" s="25" t="str">
        <f>IFERROR(DEC2HEX(MOD((HEX2DEC('Leaf Green Seeds'!D1863) - 18 ),65536),4),"")</f>
        <v>98E6</v>
      </c>
      <c r="E1863" s="25" t="str">
        <f>IFERROR(DEC2HEX(MOD((HEX2DEC('Leaf Green Seeds'!E1863) - 8 ),65536),4),"")</f>
        <v>98E7</v>
      </c>
      <c r="F1863" s="25" t="str">
        <f>IFERROR(DEC2HEX(MOD((HEX2DEC('Leaf Green Seeds'!F1863) + 3 ),65536),4),"")</f>
        <v>98E8</v>
      </c>
      <c r="G1863" s="25" t="str">
        <f>IFERROR(DEC2HEX(MOD((HEX2DEC('Leaf Green Seeds'!G1863) - 18 ),65536),4),"")</f>
        <v>98E6</v>
      </c>
      <c r="H1863" s="25" t="str">
        <f>IFERROR(DEC2HEX(MOD((HEX2DEC('Leaf Green Seeds'!H1863) - 8 ),65536),4),"")</f>
        <v>98E7</v>
      </c>
      <c r="I1863" s="26" t="str">
        <f>IFERROR(DEC2HEX(MOD((HEX2DEC('Leaf Green Seeds'!I1863) + 3 ),65536),4),"")</f>
        <v>98E8</v>
      </c>
      <c r="J1863" s="25" t="str">
        <f>IFERROR(DEC2HEX(MOD((HEX2DEC('Leaf Green Seeds'!J1863) - 18 ),65536),4),"")</f>
        <v>017E</v>
      </c>
      <c r="K1863" s="25" t="str">
        <f>IFERROR(DEC2HEX(MOD((HEX2DEC('Leaf Green Seeds'!K1863) - 8 ),65536),4),"")</f>
        <v>899E</v>
      </c>
      <c r="L1863" s="25" t="str">
        <f>IFERROR(DEC2HEX(MOD((HEX2DEC('Leaf Green Seeds'!L1863) + 3 ),65536),4),"")</f>
        <v>DCAF</v>
      </c>
      <c r="M1863" s="25" t="str">
        <f>IFERROR(DEC2HEX(MOD((HEX2DEC('Leaf Green Seeds'!M1863) - 18 ),65536),4),"")</f>
        <v>E9F1</v>
      </c>
      <c r="N1863" s="25" t="str">
        <f>IFERROR(DEC2HEX(MOD((HEX2DEC('Leaf Green Seeds'!N1863) - 8 ),65536),4),"")</f>
        <v>01BF</v>
      </c>
      <c r="O1863" s="26" t="str">
        <f>IFERROR(DEC2HEX(MOD((HEX2DEC('Leaf Green Seeds'!O1863) + 3 ),65536),4),"")</f>
        <v>98E0</v>
      </c>
      <c r="P1863" s="25" t="str">
        <f>IFERROR(DEC2HEX(MOD((HEX2DEC('Leaf Green Seeds'!P1863) - 8 ),65536),4),"")</f>
        <v>98E6</v>
      </c>
      <c r="Q1863" s="25" t="str">
        <f>IFERROR(DEC2HEX(MOD((HEX2DEC('Leaf Green Seeds'!Q1863) - 8 ),65536),4),"")</f>
        <v>98E6</v>
      </c>
      <c r="R1863" s="2"/>
      <c r="S1863" s="2"/>
    </row>
    <row r="1864">
      <c r="A1864" s="11">
        <v>1862.0</v>
      </c>
      <c r="B1864" s="12">
        <v>64976.0</v>
      </c>
      <c r="C1864" s="13">
        <v>65972.0</v>
      </c>
      <c r="D1864" s="25" t="str">
        <f>IFERROR(DEC2HEX(MOD((HEX2DEC('Leaf Green Seeds'!D1864) - 18 ),65536),4),"")</f>
        <v>E9E2</v>
      </c>
      <c r="E1864" s="25" t="str">
        <f>IFERROR(DEC2HEX(MOD((HEX2DEC('Leaf Green Seeds'!E1864) - 8 ),65536),4),"")</f>
        <v>E9EB</v>
      </c>
      <c r="F1864" s="25" t="str">
        <f>IFERROR(DEC2HEX(MOD((HEX2DEC('Leaf Green Seeds'!F1864) + 3 ),65536),4),"")</f>
        <v>E9F9</v>
      </c>
      <c r="G1864" s="25" t="str">
        <f>IFERROR(DEC2HEX(MOD((HEX2DEC('Leaf Green Seeds'!G1864) - 18 ),65536),4),"")</f>
        <v>E9F9</v>
      </c>
      <c r="H1864" s="25" t="str">
        <f>IFERROR(DEC2HEX(MOD((HEX2DEC('Leaf Green Seeds'!H1864) - 8 ),65536),4),"")</f>
        <v>EA04</v>
      </c>
      <c r="I1864" s="26" t="str">
        <f>IFERROR(DEC2HEX(MOD((HEX2DEC('Leaf Green Seeds'!I1864) + 3 ),65536),4),"")</f>
        <v>EA10</v>
      </c>
      <c r="J1864" s="25" t="str">
        <f>IFERROR(DEC2HEX(MOD((HEX2DEC('Leaf Green Seeds'!J1864) - 18 ),65536),4),"")</f>
        <v>4DD2</v>
      </c>
      <c r="K1864" s="25" t="str">
        <f>IFERROR(DEC2HEX(MOD((HEX2DEC('Leaf Green Seeds'!K1864) - 8 ),65536),4),"")</f>
        <v>B845</v>
      </c>
      <c r="L1864" s="25" t="str">
        <f>IFERROR(DEC2HEX(MOD((HEX2DEC('Leaf Green Seeds'!L1864) + 3 ),65536),4),"")</f>
        <v>327E</v>
      </c>
      <c r="M1864" s="25" t="str">
        <f>IFERROR(DEC2HEX(MOD((HEX2DEC('Leaf Green Seeds'!M1864) - 18 ),65536),4),"")</f>
        <v>89F6</v>
      </c>
      <c r="N1864" s="25" t="str">
        <f>IFERROR(DEC2HEX(MOD((HEX2DEC('Leaf Green Seeds'!N1864) - 8 ),65536),4),"")</f>
        <v>4E14</v>
      </c>
      <c r="O1864" s="26" t="str">
        <f>IFERROR(DEC2HEX(MOD((HEX2DEC('Leaf Green Seeds'!O1864) + 3 ),65536),4),"")</f>
        <v>EA08</v>
      </c>
      <c r="P1864" s="25" t="str">
        <f>IFERROR(DEC2HEX(MOD((HEX2DEC('Leaf Green Seeds'!P1864) - 8 ),65536),4),"")</f>
        <v>E9EA</v>
      </c>
      <c r="Q1864" s="25" t="str">
        <f>IFERROR(DEC2HEX(MOD((HEX2DEC('Leaf Green Seeds'!Q1864) - 8 ),65536),4),"")</f>
        <v>EA01</v>
      </c>
      <c r="R1864" s="2"/>
      <c r="S1864" s="2"/>
    </row>
    <row r="1865">
      <c r="A1865" s="11">
        <v>1863.0</v>
      </c>
      <c r="B1865" s="12">
        <v>64992.0</v>
      </c>
      <c r="C1865" s="13">
        <v>65988.0</v>
      </c>
      <c r="D1865" s="25" t="str">
        <f>IFERROR(DEC2HEX(MOD((HEX2DEC('Leaf Green Seeds'!D1865) - 18 ),65536),4),"")</f>
        <v>89AF</v>
      </c>
      <c r="E1865" s="25" t="str">
        <f>IFERROR(DEC2HEX(MOD((HEX2DEC('Leaf Green Seeds'!E1865) - 8 ),65536),4),"")</f>
        <v>89A6</v>
      </c>
      <c r="F1865" s="25" t="str">
        <f>IFERROR(DEC2HEX(MOD((HEX2DEC('Leaf Green Seeds'!F1865) + 3 ),65536),4),"")</f>
        <v>89BC</v>
      </c>
      <c r="G1865" s="25" t="str">
        <f>IFERROR(DEC2HEX(MOD((HEX2DEC('Leaf Green Seeds'!G1865) - 18 ),65536),4),"")</f>
        <v>89FA</v>
      </c>
      <c r="H1865" s="25" t="str">
        <f>IFERROR(DEC2HEX(MOD((HEX2DEC('Leaf Green Seeds'!H1865) - 8 ),65536),4),"")</f>
        <v>89FB</v>
      </c>
      <c r="I1865" s="26" t="str">
        <f>IFERROR(DEC2HEX(MOD((HEX2DEC('Leaf Green Seeds'!I1865) + 3 ),65536),4),"")</f>
        <v>8A0A</v>
      </c>
      <c r="J1865" s="25" t="str">
        <f>IFERROR(DEC2HEX(MOD((HEX2DEC('Leaf Green Seeds'!J1865) - 18 ),65536),4),"")</f>
        <v>93A9</v>
      </c>
      <c r="K1865" s="25" t="str">
        <f>IFERROR(DEC2HEX(MOD((HEX2DEC('Leaf Green Seeds'!K1865) - 8 ),65536),4),"")</f>
        <v>0188</v>
      </c>
      <c r="L1865" s="25" t="str">
        <f>IFERROR(DEC2HEX(MOD((HEX2DEC('Leaf Green Seeds'!L1865) + 3 ),65536),4),"")</f>
        <v>7059</v>
      </c>
      <c r="M1865" s="25" t="str">
        <f>IFERROR(DEC2HEX(MOD((HEX2DEC('Leaf Green Seeds'!M1865) - 18 ),65536),4),"")</f>
        <v>B882</v>
      </c>
      <c r="N1865" s="25" t="str">
        <f>IFERROR(DEC2HEX(MOD((HEX2DEC('Leaf Green Seeds'!N1865) - 8 ),65536),4),"")</f>
        <v>93C8</v>
      </c>
      <c r="O1865" s="26" t="str">
        <f>IFERROR(DEC2HEX(MOD((HEX2DEC('Leaf Green Seeds'!O1865) + 3 ),65536),4),"")</f>
        <v>8A02</v>
      </c>
      <c r="P1865" s="25" t="str">
        <f>IFERROR(DEC2HEX(MOD((HEX2DEC('Leaf Green Seeds'!P1865) - 8 ),65536),4),"")</f>
        <v>89AD</v>
      </c>
      <c r="Q1865" s="25" t="str">
        <f>IFERROR(DEC2HEX(MOD((HEX2DEC('Leaf Green Seeds'!Q1865) - 8 ),65536),4),"")</f>
        <v>89F8</v>
      </c>
      <c r="R1865" s="2"/>
      <c r="S1865" s="2"/>
    </row>
    <row r="1866">
      <c r="A1866" s="11">
        <v>1864.0</v>
      </c>
      <c r="B1866" s="12">
        <v>65008.0</v>
      </c>
      <c r="C1866" s="13">
        <v>66004.0</v>
      </c>
      <c r="D1866" s="25" t="str">
        <f>IFERROR(DEC2HEX(MOD((HEX2DEC('Leaf Green Seeds'!D1866) - 18 ),65536),4),"")</f>
        <v>B853</v>
      </c>
      <c r="E1866" s="25" t="str">
        <f>IFERROR(DEC2HEX(MOD((HEX2DEC('Leaf Green Seeds'!E1866) - 8 ),65536),4),"")</f>
        <v>B857</v>
      </c>
      <c r="F1866" s="25" t="str">
        <f>IFERROR(DEC2HEX(MOD((HEX2DEC('Leaf Green Seeds'!F1866) + 3 ),65536),4),"")</f>
        <v>B859</v>
      </c>
      <c r="G1866" s="25" t="str">
        <f>IFERROR(DEC2HEX(MOD((HEX2DEC('Leaf Green Seeds'!G1866) - 18 ),65536),4),"")</f>
        <v>B880</v>
      </c>
      <c r="H1866" s="25" t="str">
        <f>IFERROR(DEC2HEX(MOD((HEX2DEC('Leaf Green Seeds'!H1866) - 8 ),65536),4),"")</f>
        <v>B882</v>
      </c>
      <c r="I1866" s="26" t="str">
        <f>IFERROR(DEC2HEX(MOD((HEX2DEC('Leaf Green Seeds'!I1866) + 3 ),65536),4),"")</f>
        <v>B88E</v>
      </c>
      <c r="J1866" s="25" t="str">
        <f>IFERROR(DEC2HEX(MOD((HEX2DEC('Leaf Green Seeds'!J1866) - 18 ),65536),4),"")</f>
        <v>DCA3</v>
      </c>
      <c r="K1866" s="25" t="str">
        <f>IFERROR(DEC2HEX(MOD((HEX2DEC('Leaf Green Seeds'!K1866) - 8 ),65536),4),"")</f>
        <v>4DD3</v>
      </c>
      <c r="L1866" s="25" t="str">
        <f>IFERROR(DEC2HEX(MOD((HEX2DEC('Leaf Green Seeds'!L1866) + 3 ),65536),4),"")</f>
        <v>B902</v>
      </c>
      <c r="M1866" s="25" t="str">
        <f>IFERROR(DEC2HEX(MOD((HEX2DEC('Leaf Green Seeds'!M1866) - 18 ),65536),4),"")</f>
        <v>01B4</v>
      </c>
      <c r="N1866" s="25" t="str">
        <f>IFERROR(DEC2HEX(MOD((HEX2DEC('Leaf Green Seeds'!N1866) - 8 ),65536),4),"")</f>
        <v>DCB9</v>
      </c>
      <c r="O1866" s="26" t="str">
        <f>IFERROR(DEC2HEX(MOD((HEX2DEC('Leaf Green Seeds'!O1866) + 3 ),65536),4),"")</f>
        <v>B886</v>
      </c>
      <c r="P1866" s="25" t="str">
        <f>IFERROR(DEC2HEX(MOD((HEX2DEC('Leaf Green Seeds'!P1866) - 8 ),65536),4),"")</f>
        <v>B851</v>
      </c>
      <c r="Q1866" s="25" t="str">
        <f>IFERROR(DEC2HEX(MOD((HEX2DEC('Leaf Green Seeds'!Q1866) - 8 ),65536),4),"")</f>
        <v>B87F</v>
      </c>
      <c r="R1866" s="2"/>
      <c r="S1866" s="2"/>
    </row>
    <row r="1867">
      <c r="A1867" s="11">
        <v>1865.0</v>
      </c>
      <c r="B1867" s="12">
        <v>65024.0</v>
      </c>
      <c r="C1867" s="13">
        <v>66020.0</v>
      </c>
      <c r="D1867" s="25" t="str">
        <f>IFERROR(DEC2HEX(MOD((HEX2DEC('Leaf Green Seeds'!D1867) - 18 ),65536),4),"")</f>
        <v>0191</v>
      </c>
      <c r="E1867" s="25" t="str">
        <f>IFERROR(DEC2HEX(MOD((HEX2DEC('Leaf Green Seeds'!E1867) - 8 ),65536),4),"")</f>
        <v>0190</v>
      </c>
      <c r="F1867" s="25" t="str">
        <f>IFERROR(DEC2HEX(MOD((HEX2DEC('Leaf Green Seeds'!F1867) + 3 ),65536),4),"")</f>
        <v>019C</v>
      </c>
      <c r="G1867" s="25" t="str">
        <f>IFERROR(DEC2HEX(MOD((HEX2DEC('Leaf Green Seeds'!G1867) - 18 ),65536),4),"")</f>
        <v>01BC</v>
      </c>
      <c r="H1867" s="25" t="str">
        <f>IFERROR(DEC2HEX(MOD((HEX2DEC('Leaf Green Seeds'!H1867) - 8 ),65536),4),"")</f>
        <v>01BD</v>
      </c>
      <c r="I1867" s="26" t="str">
        <f>IFERROR(DEC2HEX(MOD((HEX2DEC('Leaf Green Seeds'!I1867) + 3 ),65536),4),"")</f>
        <v>01D3</v>
      </c>
      <c r="J1867" s="25" t="str">
        <f>IFERROR(DEC2HEX(MOD((HEX2DEC('Leaf Green Seeds'!J1867) - 18 ),65536),4),"")</f>
        <v>3271</v>
      </c>
      <c r="K1867" s="25" t="str">
        <f>IFERROR(DEC2HEX(MOD((HEX2DEC('Leaf Green Seeds'!K1867) - 8 ),65536),4),"")</f>
        <v>93B6</v>
      </c>
      <c r="L1867" s="25" t="str">
        <f>IFERROR(DEC2HEX(MOD((HEX2DEC('Leaf Green Seeds'!L1867) + 3 ),65536),4),"")</f>
        <v>E728</v>
      </c>
      <c r="M1867" s="25" t="str">
        <f>IFERROR(DEC2HEX(MOD((HEX2DEC('Leaf Green Seeds'!M1867) - 18 ),65536),4),"")</f>
        <v>4E12</v>
      </c>
      <c r="N1867" s="25" t="str">
        <f>IFERROR(DEC2HEX(MOD((HEX2DEC('Leaf Green Seeds'!N1867) - 8 ),65536),4),"")</f>
        <v>329F</v>
      </c>
      <c r="O1867" s="26" t="str">
        <f>IFERROR(DEC2HEX(MOD((HEX2DEC('Leaf Green Seeds'!O1867) + 3 ),65536),4),"")</f>
        <v>01C1</v>
      </c>
      <c r="P1867" s="25" t="str">
        <f>IFERROR(DEC2HEX(MOD((HEX2DEC('Leaf Green Seeds'!P1867) - 8 ),65536),4),"")</f>
        <v>0184</v>
      </c>
      <c r="Q1867" s="25" t="str">
        <f>IFERROR(DEC2HEX(MOD((HEX2DEC('Leaf Green Seeds'!Q1867) - 8 ),65536),4),"")</f>
        <v>01C7</v>
      </c>
      <c r="R1867" s="2"/>
      <c r="S1867" s="2"/>
    </row>
    <row r="1868">
      <c r="A1868" s="11">
        <v>1866.0</v>
      </c>
      <c r="B1868" s="12">
        <v>65040.0</v>
      </c>
      <c r="C1868" s="13">
        <v>66036.0</v>
      </c>
      <c r="D1868" s="25" t="str">
        <f>IFERROR(DEC2HEX(MOD((HEX2DEC('Leaf Green Seeds'!D1868) - 18 ),65536),4),"")</f>
        <v>4DE7</v>
      </c>
      <c r="E1868" s="25" t="str">
        <f>IFERROR(DEC2HEX(MOD((HEX2DEC('Leaf Green Seeds'!E1868) - 8 ),65536),4),"")</f>
        <v>4DDB</v>
      </c>
      <c r="F1868" s="25" t="str">
        <f>IFERROR(DEC2HEX(MOD((HEX2DEC('Leaf Green Seeds'!F1868) + 3 ),65536),4),"")</f>
        <v>4DF0</v>
      </c>
      <c r="G1868" s="25" t="str">
        <f>IFERROR(DEC2HEX(MOD((HEX2DEC('Leaf Green Seeds'!G1868) - 18 ),65536),4),"")</f>
        <v>4E11</v>
      </c>
      <c r="H1868" s="25" t="str">
        <f>IFERROR(DEC2HEX(MOD((HEX2DEC('Leaf Green Seeds'!H1868) - 8 ),65536),4),"")</f>
        <v>4E12</v>
      </c>
      <c r="I1868" s="26" t="str">
        <f>IFERROR(DEC2HEX(MOD((HEX2DEC('Leaf Green Seeds'!I1868) + 3 ),65536),4),"")</f>
        <v>4E1E</v>
      </c>
      <c r="J1868" s="25" t="str">
        <f>IFERROR(DEC2HEX(MOD((HEX2DEC('Leaf Green Seeds'!J1868) - 18 ),65536),4),"")</f>
        <v>704C</v>
      </c>
      <c r="K1868" s="25" t="str">
        <f>IFERROR(DEC2HEX(MOD((HEX2DEC('Leaf Green Seeds'!K1868) - 8 ),65536),4),"")</f>
        <v>DCA2</v>
      </c>
      <c r="L1868" s="25" t="str">
        <f>IFERROR(DEC2HEX(MOD((HEX2DEC('Leaf Green Seeds'!L1868) + 3 ),65536),4),"")</f>
        <v>F5E5</v>
      </c>
      <c r="M1868" s="25" t="str">
        <f>IFERROR(DEC2HEX(MOD((HEX2DEC('Leaf Green Seeds'!M1868) - 18 ),65536),4),"")</f>
        <v>93D2</v>
      </c>
      <c r="N1868" s="25" t="str">
        <f>IFERROR(DEC2HEX(MOD((HEX2DEC('Leaf Green Seeds'!N1868) - 8 ),65536),4),"")</f>
        <v>70A2</v>
      </c>
      <c r="O1868" s="26" t="str">
        <f>IFERROR(DEC2HEX(MOD((HEX2DEC('Leaf Green Seeds'!O1868) + 3 ),65536),4),"")</f>
        <v>4E16</v>
      </c>
      <c r="P1868" s="25" t="str">
        <f>IFERROR(DEC2HEX(MOD((HEX2DEC('Leaf Green Seeds'!P1868) - 8 ),65536),4),"")</f>
        <v>4DD8</v>
      </c>
      <c r="Q1868" s="25" t="str">
        <f>IFERROR(DEC2HEX(MOD((HEX2DEC('Leaf Green Seeds'!Q1868) - 8 ),65536),4),"")</f>
        <v>4E0F</v>
      </c>
      <c r="R1868" s="2"/>
      <c r="S1868" s="2"/>
    </row>
    <row r="1869">
      <c r="A1869" s="11">
        <v>1867.0</v>
      </c>
      <c r="B1869" s="12">
        <v>65056.0</v>
      </c>
      <c r="C1869" s="13">
        <v>66052.0</v>
      </c>
      <c r="D1869" s="25" t="str">
        <f>IFERROR(DEC2HEX(MOD((HEX2DEC('Leaf Green Seeds'!D1869) - 18 ),65536),4),"")</f>
        <v>93B1</v>
      </c>
      <c r="E1869" s="25" t="str">
        <f>IFERROR(DEC2HEX(MOD((HEX2DEC('Leaf Green Seeds'!E1869) - 8 ),65536),4),"")</f>
        <v>93BB</v>
      </c>
      <c r="F1869" s="25" t="str">
        <f>IFERROR(DEC2HEX(MOD((HEX2DEC('Leaf Green Seeds'!F1869) + 3 ),65536),4),"")</f>
        <v>93C7</v>
      </c>
      <c r="G1869" s="25" t="str">
        <f>IFERROR(DEC2HEX(MOD((HEX2DEC('Leaf Green Seeds'!G1869) - 18 ),65536),4),"")</f>
        <v>93D9</v>
      </c>
      <c r="H1869" s="25" t="str">
        <f>IFERROR(DEC2HEX(MOD((HEX2DEC('Leaf Green Seeds'!H1869) - 8 ),65536),4),"")</f>
        <v>93D0</v>
      </c>
      <c r="I1869" s="26" t="str">
        <f>IFERROR(DEC2HEX(MOD((HEX2DEC('Leaf Green Seeds'!I1869) + 3 ),65536),4),"")</f>
        <v>93E6</v>
      </c>
      <c r="J1869" s="25" t="str">
        <f>IFERROR(DEC2HEX(MOD((HEX2DEC('Leaf Green Seeds'!J1869) - 18 ),65536),4),"")</f>
        <v>B8FE</v>
      </c>
      <c r="K1869" s="25" t="str">
        <f>IFERROR(DEC2HEX(MOD((HEX2DEC('Leaf Green Seeds'!K1869) - 8 ),65536),4),"")</f>
        <v>3268</v>
      </c>
      <c r="L1869" s="25" t="str">
        <f>IFERROR(DEC2HEX(MOD((HEX2DEC('Leaf Green Seeds'!L1869) + 3 ),65536),4),"")</f>
        <v>3DB0</v>
      </c>
      <c r="M1869" s="25" t="str">
        <f>IFERROR(DEC2HEX(MOD((HEX2DEC('Leaf Green Seeds'!M1869) - 18 ),65536),4),"")</f>
        <v>DCB8</v>
      </c>
      <c r="N1869" s="25" t="str">
        <f>IFERROR(DEC2HEX(MOD((HEX2DEC('Leaf Green Seeds'!N1869) - 8 ),65536),4),"")</f>
        <v>B933</v>
      </c>
      <c r="O1869" s="26" t="str">
        <f>IFERROR(DEC2HEX(MOD((HEX2DEC('Leaf Green Seeds'!O1869) + 3 ),65536),4),"")</f>
        <v>93E1</v>
      </c>
      <c r="P1869" s="25" t="str">
        <f>IFERROR(DEC2HEX(MOD((HEX2DEC('Leaf Green Seeds'!P1869) - 8 ),65536),4),"")</f>
        <v>93B9</v>
      </c>
      <c r="Q1869" s="25" t="str">
        <f>IFERROR(DEC2HEX(MOD((HEX2DEC('Leaf Green Seeds'!Q1869) - 8 ),65536),4),"")</f>
        <v>93CD</v>
      </c>
      <c r="R1869" s="2"/>
      <c r="S1869" s="2"/>
    </row>
    <row r="1870">
      <c r="A1870" s="11">
        <v>1868.0</v>
      </c>
      <c r="B1870" s="12">
        <v>65072.0</v>
      </c>
      <c r="C1870" s="13">
        <v>66068.0</v>
      </c>
      <c r="D1870" s="25" t="str">
        <f>IFERROR(DEC2HEX(MOD((HEX2DEC('Leaf Green Seeds'!D1870) - 18 ),65536),4),"")</f>
        <v>DC9F</v>
      </c>
      <c r="E1870" s="25" t="str">
        <f>IFERROR(DEC2HEX(MOD((HEX2DEC('Leaf Green Seeds'!E1870) - 8 ),65536),4),"")</f>
        <v>DCA0</v>
      </c>
      <c r="F1870" s="25" t="str">
        <f>IFERROR(DEC2HEX(MOD((HEX2DEC('Leaf Green Seeds'!F1870) + 3 ),65536),4),"")</f>
        <v>DCAC</v>
      </c>
      <c r="G1870" s="25" t="str">
        <f>IFERROR(DEC2HEX(MOD((HEX2DEC('Leaf Green Seeds'!G1870) - 18 ),65536),4),"")</f>
        <v>DCB8</v>
      </c>
      <c r="H1870" s="25" t="str">
        <f>IFERROR(DEC2HEX(MOD((HEX2DEC('Leaf Green Seeds'!H1870) - 8 ),65536),4),"")</f>
        <v>DCB9</v>
      </c>
      <c r="I1870" s="26" t="str">
        <f>IFERROR(DEC2HEX(MOD((HEX2DEC('Leaf Green Seeds'!I1870) + 3 ),65536),4),"")</f>
        <v>DCD0</v>
      </c>
      <c r="J1870" s="25" t="str">
        <f>IFERROR(DEC2HEX(MOD((HEX2DEC('Leaf Green Seeds'!J1870) - 18 ),65536),4),"")</f>
        <v>E71B</v>
      </c>
      <c r="K1870" s="25" t="str">
        <f>IFERROR(DEC2HEX(MOD((HEX2DEC('Leaf Green Seeds'!K1870) - 8 ),65536),4),"")</f>
        <v>7055</v>
      </c>
      <c r="L1870" s="25" t="str">
        <f>IFERROR(DEC2HEX(MOD((HEX2DEC('Leaf Green Seeds'!L1870) + 3 ),65536),4),"")</f>
        <v>EFC1</v>
      </c>
      <c r="M1870" s="25" t="str">
        <f>IFERROR(DEC2HEX(MOD((HEX2DEC('Leaf Green Seeds'!M1870) - 18 ),65536),4),"")</f>
        <v>329E</v>
      </c>
      <c r="N1870" s="25" t="str">
        <f>IFERROR(DEC2HEX(MOD((HEX2DEC('Leaf Green Seeds'!N1870) - 8 ),65536),4),"")</f>
        <v>E752</v>
      </c>
      <c r="O1870" s="26" t="str">
        <f>IFERROR(DEC2HEX(MOD((HEX2DEC('Leaf Green Seeds'!O1870) + 3 ),65536),4),"")</f>
        <v>DCBD</v>
      </c>
      <c r="P1870" s="25" t="str">
        <f>IFERROR(DEC2HEX(MOD((HEX2DEC('Leaf Green Seeds'!P1870) - 8 ),65536),4),"")</f>
        <v>DCA8</v>
      </c>
      <c r="Q1870" s="25" t="str">
        <f>IFERROR(DEC2HEX(MOD((HEX2DEC('Leaf Green Seeds'!Q1870) - 8 ),65536),4),"")</f>
        <v>DCC1</v>
      </c>
      <c r="R1870" s="2"/>
      <c r="S1870" s="2"/>
    </row>
    <row r="1871">
      <c r="A1871" s="11">
        <v>1869.0</v>
      </c>
      <c r="B1871" s="12">
        <v>65096.0</v>
      </c>
      <c r="C1871" s="13">
        <v>66092.0</v>
      </c>
      <c r="D1871" s="25" t="str">
        <f>IFERROR(DEC2HEX(MOD((HEX2DEC('Leaf Green Seeds'!D1871) - 18 ),65536),4),"")</f>
        <v>3279</v>
      </c>
      <c r="E1871" s="25" t="str">
        <f>IFERROR(DEC2HEX(MOD((HEX2DEC('Leaf Green Seeds'!E1871) - 8 ),65536),4),"")</f>
        <v>327A</v>
      </c>
      <c r="F1871" s="25" t="str">
        <f>IFERROR(DEC2HEX(MOD((HEX2DEC('Leaf Green Seeds'!F1871) + 3 ),65536),4),"")</f>
        <v>327C</v>
      </c>
      <c r="G1871" s="25" t="str">
        <f>IFERROR(DEC2HEX(MOD((HEX2DEC('Leaf Green Seeds'!G1871) - 18 ),65536),4),"")</f>
        <v>32AE</v>
      </c>
      <c r="H1871" s="25" t="str">
        <f>IFERROR(DEC2HEX(MOD((HEX2DEC('Leaf Green Seeds'!H1871) - 8 ),65536),4),"")</f>
        <v>32A7</v>
      </c>
      <c r="I1871" s="26" t="str">
        <f>IFERROR(DEC2HEX(MOD((HEX2DEC('Leaf Green Seeds'!I1871) + 3 ),65536),4),"")</f>
        <v>32BB</v>
      </c>
      <c r="J1871" s="25" t="str">
        <f>IFERROR(DEC2HEX(MOD((HEX2DEC('Leaf Green Seeds'!J1871) - 18 ),65536),4),"")</f>
        <v>F5D8</v>
      </c>
      <c r="K1871" s="25" t="str">
        <f>IFERROR(DEC2HEX(MOD((HEX2DEC('Leaf Green Seeds'!K1871) - 8 ),65536),4),"")</f>
        <v>B8FD</v>
      </c>
      <c r="L1871" s="25" t="str">
        <f>IFERROR(DEC2HEX(MOD((HEX2DEC('Leaf Green Seeds'!L1871) + 3 ),65536),4),"")</f>
        <v>1A53</v>
      </c>
      <c r="M1871" s="25" t="str">
        <f>IFERROR(DEC2HEX(MOD((HEX2DEC('Leaf Green Seeds'!M1871) - 18 ),65536),4),"")</f>
        <v>70A2</v>
      </c>
      <c r="N1871" s="25" t="str">
        <f>IFERROR(DEC2HEX(MOD((HEX2DEC('Leaf Green Seeds'!N1871) - 8 ),65536),4),"")</f>
        <v>F60F</v>
      </c>
      <c r="O1871" s="26" t="str">
        <f>IFERROR(DEC2HEX(MOD((HEX2DEC('Leaf Green Seeds'!O1871) + 3 ),65536),4),"")</f>
        <v>32B5</v>
      </c>
      <c r="P1871" s="25" t="str">
        <f>IFERROR(DEC2HEX(MOD((HEX2DEC('Leaf Green Seeds'!P1871) - 8 ),65536),4),"")</f>
        <v>3277</v>
      </c>
      <c r="Q1871" s="25" t="str">
        <f>IFERROR(DEC2HEX(MOD((HEX2DEC('Leaf Green Seeds'!Q1871) - 8 ),65536),4),"")</f>
        <v>32AE</v>
      </c>
      <c r="R1871" s="2"/>
      <c r="S1871" s="2"/>
    </row>
    <row r="1872">
      <c r="A1872" s="11">
        <v>1870.0</v>
      </c>
      <c r="B1872" s="12">
        <v>65112.0</v>
      </c>
      <c r="C1872" s="13">
        <v>66108.0</v>
      </c>
      <c r="D1872" s="25" t="str">
        <f>IFERROR(DEC2HEX(MOD((HEX2DEC('Leaf Green Seeds'!D1872) - 18 ),65536),4),"")</f>
        <v>7054</v>
      </c>
      <c r="E1872" s="25" t="str">
        <f>IFERROR(DEC2HEX(MOD((HEX2DEC('Leaf Green Seeds'!E1872) - 8 ),65536),4),"")</f>
        <v>705D</v>
      </c>
      <c r="F1872" s="25" t="str">
        <f>IFERROR(DEC2HEX(MOD((HEX2DEC('Leaf Green Seeds'!F1872) + 3 ),65536),4),"")</f>
        <v>706B</v>
      </c>
      <c r="G1872" s="25" t="str">
        <f>IFERROR(DEC2HEX(MOD((HEX2DEC('Leaf Green Seeds'!G1872) - 18 ),65536),4),"")</f>
        <v>709F</v>
      </c>
      <c r="H1872" s="25" t="str">
        <f>IFERROR(DEC2HEX(MOD((HEX2DEC('Leaf Green Seeds'!H1872) - 8 ),65536),4),"")</f>
        <v>70AC</v>
      </c>
      <c r="I1872" s="26" t="str">
        <f>IFERROR(DEC2HEX(MOD((HEX2DEC('Leaf Green Seeds'!I1872) + 3 ),65536),4),"")</f>
        <v>70B6</v>
      </c>
      <c r="J1872" s="25" t="str">
        <f>IFERROR(DEC2HEX(MOD((HEX2DEC('Leaf Green Seeds'!J1872) - 18 ),65536),4),"")</f>
        <v>3D97</v>
      </c>
      <c r="K1872" s="25" t="str">
        <f>IFERROR(DEC2HEX(MOD((HEX2DEC('Leaf Green Seeds'!K1872) - 8 ),65536),4),"")</f>
        <v>E714</v>
      </c>
      <c r="L1872" s="25" t="str">
        <f>IFERROR(DEC2HEX(MOD((HEX2DEC('Leaf Green Seeds'!L1872) + 3 ),65536),4),"")</f>
        <v>6794</v>
      </c>
      <c r="M1872" s="25" t="str">
        <f>IFERROR(DEC2HEX(MOD((HEX2DEC('Leaf Green Seeds'!M1872) - 18 ),65536),4),"")</f>
        <v>B92B</v>
      </c>
      <c r="N1872" s="25" t="str">
        <f>IFERROR(DEC2HEX(MOD((HEX2DEC('Leaf Green Seeds'!N1872) - 8 ),65536),4),"")</f>
        <v>3DC0</v>
      </c>
      <c r="O1872" s="26" t="str">
        <f>IFERROR(DEC2HEX(MOD((HEX2DEC('Leaf Green Seeds'!O1872) + 3 ),65536),4),"")</f>
        <v>70AE</v>
      </c>
      <c r="P1872" s="25" t="str">
        <f>IFERROR(DEC2HEX(MOD((HEX2DEC('Leaf Green Seeds'!P1872) - 8 ),65536),4),"")</f>
        <v>705A</v>
      </c>
      <c r="Q1872" s="25" t="str">
        <f>IFERROR(DEC2HEX(MOD((HEX2DEC('Leaf Green Seeds'!Q1872) - 8 ),65536),4),"")</f>
        <v>70A7</v>
      </c>
      <c r="R1872" s="2"/>
      <c r="S1872" s="2"/>
    </row>
    <row r="1873">
      <c r="A1873" s="11">
        <v>1871.0</v>
      </c>
      <c r="B1873" s="12">
        <v>65128.0</v>
      </c>
      <c r="C1873" s="13">
        <v>66124.0</v>
      </c>
      <c r="D1873" s="25" t="str">
        <f>IFERROR(DEC2HEX(MOD((HEX2DEC('Leaf Green Seeds'!D1873) - 18 ),65536),4),"")</f>
        <v>B906</v>
      </c>
      <c r="E1873" s="25" t="str">
        <f>IFERROR(DEC2HEX(MOD((HEX2DEC('Leaf Green Seeds'!E1873) - 8 ),65536),4),"")</f>
        <v>B8FE</v>
      </c>
      <c r="F1873" s="25" t="str">
        <f>IFERROR(DEC2HEX(MOD((HEX2DEC('Leaf Green Seeds'!F1873) + 3 ),65536),4),"")</f>
        <v>B90A</v>
      </c>
      <c r="G1873" s="25" t="str">
        <f>IFERROR(DEC2HEX(MOD((HEX2DEC('Leaf Green Seeds'!G1873) - 18 ),65536),4),"")</f>
        <v>B933</v>
      </c>
      <c r="H1873" s="25" t="str">
        <f>IFERROR(DEC2HEX(MOD((HEX2DEC('Leaf Green Seeds'!H1873) - 8 ),65536),4),"")</f>
        <v>B93B</v>
      </c>
      <c r="I1873" s="26" t="str">
        <f>IFERROR(DEC2HEX(MOD((HEX2DEC('Leaf Green Seeds'!I1873) + 3 ),65536),4),"")</f>
        <v>B940</v>
      </c>
      <c r="J1873" s="25" t="str">
        <f>IFERROR(DEC2HEX(MOD((HEX2DEC('Leaf Green Seeds'!J1873) - 18 ),65536),4),"")</f>
        <v>EFBF</v>
      </c>
      <c r="K1873" s="25" t="str">
        <f>IFERROR(DEC2HEX(MOD((HEX2DEC('Leaf Green Seeds'!K1873) - 8 ),65536),4),"")</f>
        <v>F5E3</v>
      </c>
      <c r="L1873" s="25" t="str">
        <f>IFERROR(DEC2HEX(MOD((HEX2DEC('Leaf Green Seeds'!L1873) + 3 ),65536),4),"")</f>
        <v>B14E</v>
      </c>
      <c r="M1873" s="25" t="str">
        <f>IFERROR(DEC2HEX(MOD((HEX2DEC('Leaf Green Seeds'!M1873) - 18 ),65536),4),"")</f>
        <v>E748</v>
      </c>
      <c r="N1873" s="25" t="str">
        <f>IFERROR(DEC2HEX(MOD((HEX2DEC('Leaf Green Seeds'!N1873) - 8 ),65536),4),"")</f>
        <v>EFEB</v>
      </c>
      <c r="O1873" s="26" t="str">
        <f>IFERROR(DEC2HEX(MOD((HEX2DEC('Leaf Green Seeds'!O1873) + 3 ),65536),4),"")</f>
        <v>B938</v>
      </c>
      <c r="P1873" s="25" t="str">
        <f>IFERROR(DEC2HEX(MOD((HEX2DEC('Leaf Green Seeds'!P1873) - 8 ),65536),4),"")</f>
        <v>B8FB</v>
      </c>
      <c r="Q1873" s="25" t="str">
        <f>IFERROR(DEC2HEX(MOD((HEX2DEC('Leaf Green Seeds'!Q1873) - 8 ),65536),4),"")</f>
        <v>B931</v>
      </c>
      <c r="R1873" s="2"/>
      <c r="S1873" s="2"/>
    </row>
    <row r="1874">
      <c r="A1874" s="11">
        <v>1872.0</v>
      </c>
      <c r="B1874" s="12">
        <v>65144.0</v>
      </c>
      <c r="C1874" s="13">
        <v>66140.0</v>
      </c>
      <c r="D1874" s="25" t="str">
        <f>IFERROR(DEC2HEX(MOD((HEX2DEC('Leaf Green Seeds'!D1874) - 18 ),65536),4),"")</f>
        <v>E71B</v>
      </c>
      <c r="E1874" s="25" t="str">
        <f>IFERROR(DEC2HEX(MOD((HEX2DEC('Leaf Green Seeds'!E1874) - 8 ),65536),4),"")</f>
        <v>E71C</v>
      </c>
      <c r="F1874" s="25" t="str">
        <f>IFERROR(DEC2HEX(MOD((HEX2DEC('Leaf Green Seeds'!F1874) + 3 ),65536),4),"")</f>
        <v>E730</v>
      </c>
      <c r="G1874" s="25" t="str">
        <f>IFERROR(DEC2HEX(MOD((HEX2DEC('Leaf Green Seeds'!G1874) - 18 ),65536),4),"")</f>
        <v>E75C</v>
      </c>
      <c r="H1874" s="25" t="str">
        <f>IFERROR(DEC2HEX(MOD((HEX2DEC('Leaf Green Seeds'!H1874) - 8 ),65536),4),"")</f>
        <v>E751</v>
      </c>
      <c r="I1874" s="26" t="str">
        <f>IFERROR(DEC2HEX(MOD((HEX2DEC('Leaf Green Seeds'!I1874) + 3 ),65536),4),"")</f>
        <v>E767</v>
      </c>
      <c r="J1874" s="25" t="str">
        <f>IFERROR(DEC2HEX(MOD((HEX2DEC('Leaf Green Seeds'!J1874) - 18 ),65536),4),"")</f>
        <v>1A3D</v>
      </c>
      <c r="K1874" s="25" t="str">
        <f>IFERROR(DEC2HEX(MOD((HEX2DEC('Leaf Green Seeds'!K1874) - 8 ),65536),4),"")</f>
        <v>3DA2</v>
      </c>
      <c r="L1874" s="25" t="str">
        <f>IFERROR(DEC2HEX(MOD((HEX2DEC('Leaf Green Seeds'!L1874) + 3 ),65536),4),"")</f>
        <v>FC76</v>
      </c>
      <c r="M1874" s="25" t="str">
        <f>IFERROR(DEC2HEX(MOD((HEX2DEC('Leaf Green Seeds'!M1874) - 18 ),65536),4),"")</f>
        <v>F619</v>
      </c>
      <c r="N1874" s="25" t="str">
        <f>IFERROR(DEC2HEX(MOD((HEX2DEC('Leaf Green Seeds'!N1874) - 8 ),65536),4),"")</f>
        <v>1A96</v>
      </c>
      <c r="O1874" s="26" t="str">
        <f>IFERROR(DEC2HEX(MOD((HEX2DEC('Leaf Green Seeds'!O1874) + 3 ),65536),4),"")</f>
        <v>E75E</v>
      </c>
      <c r="P1874" s="25" t="str">
        <f>IFERROR(DEC2HEX(MOD((HEX2DEC('Leaf Green Seeds'!P1874) - 8 ),65536),4),"")</f>
        <v>E721</v>
      </c>
      <c r="Q1874" s="25" t="str">
        <f>IFERROR(DEC2HEX(MOD((HEX2DEC('Leaf Green Seeds'!Q1874) - 8 ),65536),4),"")</f>
        <v>E757</v>
      </c>
      <c r="R1874" s="2"/>
      <c r="S1874" s="2"/>
    </row>
    <row r="1875">
      <c r="A1875" s="11">
        <v>1873.0</v>
      </c>
      <c r="B1875" s="12">
        <v>65160.0</v>
      </c>
      <c r="C1875" s="13">
        <v>66156.0</v>
      </c>
      <c r="D1875" s="25" t="str">
        <f>IFERROR(DEC2HEX(MOD((HEX2DEC('Leaf Green Seeds'!D1875) - 18 ),65536),4),"")</f>
        <v>F5DF</v>
      </c>
      <c r="E1875" s="25" t="str">
        <f>IFERROR(DEC2HEX(MOD((HEX2DEC('Leaf Green Seeds'!E1875) - 8 ),65536),4),"")</f>
        <v>F5EA</v>
      </c>
      <c r="F1875" s="25" t="str">
        <f>IFERROR(DEC2HEX(MOD((HEX2DEC('Leaf Green Seeds'!F1875) + 3 ),65536),4),"")</f>
        <v>F5F6</v>
      </c>
      <c r="G1875" s="25" t="str">
        <f>IFERROR(DEC2HEX(MOD((HEX2DEC('Leaf Green Seeds'!G1875) - 18 ),65536),4),"")</f>
        <v>F61E</v>
      </c>
      <c r="H1875" s="25" t="str">
        <f>IFERROR(DEC2HEX(MOD((HEX2DEC('Leaf Green Seeds'!H1875) - 8 ),65536),4),"")</f>
        <v>F61B</v>
      </c>
      <c r="I1875" s="26" t="str">
        <f>IFERROR(DEC2HEX(MOD((HEX2DEC('Leaf Green Seeds'!I1875) + 3 ),65536),4),"")</f>
        <v>F62D</v>
      </c>
      <c r="J1875" s="25" t="str">
        <f>IFERROR(DEC2HEX(MOD((HEX2DEC('Leaf Green Seeds'!J1875) - 18 ),65536),4),"")</f>
        <v>6789</v>
      </c>
      <c r="K1875" s="25" t="str">
        <f>IFERROR(DEC2HEX(MOD((HEX2DEC('Leaf Green Seeds'!K1875) - 8 ),65536),4),"")</f>
        <v>EFB5</v>
      </c>
      <c r="L1875" s="25" t="str">
        <f>IFERROR(DEC2HEX(MOD((HEX2DEC('Leaf Green Seeds'!L1875) + 3 ),65536),4),"")</f>
        <v>42A6</v>
      </c>
      <c r="M1875" s="25" t="str">
        <f>IFERROR(DEC2HEX(MOD((HEX2DEC('Leaf Green Seeds'!M1875) - 18 ),65536),4),"")</f>
        <v>3DBD</v>
      </c>
      <c r="N1875" s="25" t="str">
        <f>IFERROR(DEC2HEX(MOD((HEX2DEC('Leaf Green Seeds'!N1875) - 8 ),65536),4),"")</f>
        <v>67BF</v>
      </c>
      <c r="O1875" s="26" t="str">
        <f>IFERROR(DEC2HEX(MOD((HEX2DEC('Leaf Green Seeds'!O1875) + 3 ),65536),4),"")</f>
        <v>F623</v>
      </c>
      <c r="P1875" s="25" t="str">
        <f>IFERROR(DEC2HEX(MOD((HEX2DEC('Leaf Green Seeds'!P1875) - 8 ),65536),4),"")</f>
        <v>F5E8</v>
      </c>
      <c r="Q1875" s="25" t="str">
        <f>IFERROR(DEC2HEX(MOD((HEX2DEC('Leaf Green Seeds'!Q1875) - 8 ),65536),4),"")</f>
        <v>F61B</v>
      </c>
      <c r="R1875" s="2"/>
      <c r="S1875" s="2"/>
    </row>
    <row r="1876">
      <c r="A1876" s="11">
        <v>1874.0</v>
      </c>
      <c r="B1876" s="12">
        <v>65176.0</v>
      </c>
      <c r="C1876" s="13">
        <v>66172.0</v>
      </c>
      <c r="D1876" s="25" t="str">
        <f>IFERROR(DEC2HEX(MOD((HEX2DEC('Leaf Green Seeds'!D1876) - 18 ),65536),4),"")</f>
        <v>3D9F</v>
      </c>
      <c r="E1876" s="25" t="str">
        <f>IFERROR(DEC2HEX(MOD((HEX2DEC('Leaf Green Seeds'!E1876) - 8 ),65536),4),"")</f>
        <v>3DAC</v>
      </c>
      <c r="F1876" s="25" t="str">
        <f>IFERROR(DEC2HEX(MOD((HEX2DEC('Leaf Green Seeds'!F1876) + 3 ),65536),4),"")</f>
        <v>3DB7</v>
      </c>
      <c r="G1876" s="25" t="str">
        <f>IFERROR(DEC2HEX(MOD((HEX2DEC('Leaf Green Seeds'!G1876) - 18 ),65536),4),"")</f>
        <v>3DBD</v>
      </c>
      <c r="H1876" s="25" t="str">
        <f>IFERROR(DEC2HEX(MOD((HEX2DEC('Leaf Green Seeds'!H1876) - 8 ),65536),4),"")</f>
        <v>3DC0</v>
      </c>
      <c r="I1876" s="26" t="str">
        <f>IFERROR(DEC2HEX(MOD((HEX2DEC('Leaf Green Seeds'!I1876) + 3 ),65536),4),"")</f>
        <v>3DCC</v>
      </c>
      <c r="J1876" s="25" t="str">
        <f>IFERROR(DEC2HEX(MOD((HEX2DEC('Leaf Green Seeds'!J1876) - 18 ),65536),4),"")</f>
        <v>B14D</v>
      </c>
      <c r="K1876" s="25" t="str">
        <f>IFERROR(DEC2HEX(MOD((HEX2DEC('Leaf Green Seeds'!K1876) - 8 ),65536),4),"")</f>
        <v>1A47</v>
      </c>
      <c r="L1876" s="25" t="str">
        <f>IFERROR(DEC2HEX(MOD((HEX2DEC('Leaf Green Seeds'!L1876) + 3 ),65536),4),"")</f>
        <v>8BF7</v>
      </c>
      <c r="M1876" s="25" t="str">
        <f>IFERROR(DEC2HEX(MOD((HEX2DEC('Leaf Green Seeds'!M1876) - 18 ),65536),4),"")</f>
        <v>EFEA</v>
      </c>
      <c r="N1876" s="25" t="str">
        <f>IFERROR(DEC2HEX(MOD((HEX2DEC('Leaf Green Seeds'!N1876) - 8 ),65536),4),"")</f>
        <v>B181</v>
      </c>
      <c r="O1876" s="26" t="str">
        <f>IFERROR(DEC2HEX(MOD((HEX2DEC('Leaf Green Seeds'!O1876) + 3 ),65536),4),"")</f>
        <v>3DCC</v>
      </c>
      <c r="P1876" s="25" t="str">
        <f>IFERROR(DEC2HEX(MOD((HEX2DEC('Leaf Green Seeds'!P1876) - 8 ),65536),4),"")</f>
        <v>3DA5</v>
      </c>
      <c r="Q1876" s="25" t="str">
        <f>IFERROR(DEC2HEX(MOD((HEX2DEC('Leaf Green Seeds'!Q1876) - 8 ),65536),4),"")</f>
        <v>3DBE</v>
      </c>
      <c r="R1876" s="2"/>
      <c r="S1876" s="2"/>
    </row>
    <row r="1877">
      <c r="A1877" s="11">
        <v>1875.0</v>
      </c>
      <c r="B1877" s="12">
        <v>65192.0</v>
      </c>
      <c r="C1877" s="13">
        <v>66188.0</v>
      </c>
      <c r="D1877" s="25" t="str">
        <f>IFERROR(DEC2HEX(MOD((HEX2DEC('Leaf Green Seeds'!D1877) - 18 ),65536),4),"")</f>
        <v>EFC7</v>
      </c>
      <c r="E1877" s="25" t="str">
        <f>IFERROR(DEC2HEX(MOD((HEX2DEC('Leaf Green Seeds'!E1877) - 8 ),65536),4),"")</f>
        <v>EFC8</v>
      </c>
      <c r="F1877" s="25" t="str">
        <f>IFERROR(DEC2HEX(MOD((HEX2DEC('Leaf Green Seeds'!F1877) + 3 ),65536),4),"")</f>
        <v>EFD4</v>
      </c>
      <c r="G1877" s="25" t="str">
        <f>IFERROR(DEC2HEX(MOD((HEX2DEC('Leaf Green Seeds'!G1877) - 18 ),65536),4),"")</f>
        <v>EFFD</v>
      </c>
      <c r="H1877" s="25" t="str">
        <f>IFERROR(DEC2HEX(MOD((HEX2DEC('Leaf Green Seeds'!H1877) - 8 ),65536),4),"")</f>
        <v>EFFE</v>
      </c>
      <c r="I1877" s="26" t="str">
        <f>IFERROR(DEC2HEX(MOD((HEX2DEC('Leaf Green Seeds'!I1877) + 3 ),65536),4),"")</f>
        <v>EFFF</v>
      </c>
      <c r="J1877" s="25" t="str">
        <f>IFERROR(DEC2HEX(MOD((HEX2DEC('Leaf Green Seeds'!J1877) - 18 ),65536),4),"")</f>
        <v>FC73</v>
      </c>
      <c r="K1877" s="25" t="str">
        <f>IFERROR(DEC2HEX(MOD((HEX2DEC('Leaf Green Seeds'!K1877) - 8 ),65536),4),"")</f>
        <v>6784</v>
      </c>
      <c r="L1877" s="25" t="str">
        <f>IFERROR(DEC2HEX(MOD((HEX2DEC('Leaf Green Seeds'!L1877) + 3 ),65536),4),"")</f>
        <v>ECA7</v>
      </c>
      <c r="M1877" s="25" t="str">
        <f>IFERROR(DEC2HEX(MOD((HEX2DEC('Leaf Green Seeds'!M1877) - 18 ),65536),4),"")</f>
        <v>1A89</v>
      </c>
      <c r="N1877" s="25" t="str">
        <f>IFERROR(DEC2HEX(MOD((HEX2DEC('Leaf Green Seeds'!N1877) - 8 ),65536),4),"")</f>
        <v>FC90</v>
      </c>
      <c r="O1877" s="26" t="str">
        <f>IFERROR(DEC2HEX(MOD((HEX2DEC('Leaf Green Seeds'!O1877) + 3 ),65536),4),"")</f>
        <v>F002</v>
      </c>
      <c r="P1877" s="25" t="str">
        <f>IFERROR(DEC2HEX(MOD((HEX2DEC('Leaf Green Seeds'!P1877) - 8 ),65536),4),"")</f>
        <v>EFC5</v>
      </c>
      <c r="Q1877" s="25" t="str">
        <f>IFERROR(DEC2HEX(MOD((HEX2DEC('Leaf Green Seeds'!Q1877) - 8 ),65536),4),"")</f>
        <v>EFFB</v>
      </c>
      <c r="R1877" s="2"/>
      <c r="S1877" s="2"/>
    </row>
    <row r="1878">
      <c r="A1878" s="11">
        <v>1876.0</v>
      </c>
      <c r="B1878" s="12">
        <v>65208.0</v>
      </c>
      <c r="C1878" s="13">
        <v>66204.0</v>
      </c>
      <c r="D1878" s="25" t="str">
        <f>IFERROR(DEC2HEX(MOD((HEX2DEC('Leaf Green Seeds'!D1878) - 18 ),65536),4),"")</f>
        <v>1A45</v>
      </c>
      <c r="E1878" s="25" t="str">
        <f>IFERROR(DEC2HEX(MOD((HEX2DEC('Leaf Green Seeds'!E1878) - 8 ),65536),4),"")</f>
        <v>1A4F</v>
      </c>
      <c r="F1878" s="25" t="str">
        <f>IFERROR(DEC2HEX(MOD((HEX2DEC('Leaf Green Seeds'!F1878) + 3 ),65536),4),"")</f>
        <v>1A5B</v>
      </c>
      <c r="G1878" s="25" t="str">
        <f>IFERROR(DEC2HEX(MOD((HEX2DEC('Leaf Green Seeds'!G1878) - 18 ),65536),4),"")</f>
        <v>1A9B</v>
      </c>
      <c r="H1878" s="25" t="str">
        <f>IFERROR(DEC2HEX(MOD((HEX2DEC('Leaf Green Seeds'!H1878) - 8 ),65536),4),"")</f>
        <v>1A92</v>
      </c>
      <c r="I1878" s="26" t="str">
        <f>IFERROR(DEC2HEX(MOD((HEX2DEC('Leaf Green Seeds'!I1878) + 3 ),65536),4),"")</f>
        <v>1AA5</v>
      </c>
      <c r="J1878" s="25" t="str">
        <f>IFERROR(DEC2HEX(MOD((HEX2DEC('Leaf Green Seeds'!J1878) - 18 ),65536),4),"")</f>
        <v>4295</v>
      </c>
      <c r="K1878" s="25" t="str">
        <f>IFERROR(DEC2HEX(MOD((HEX2DEC('Leaf Green Seeds'!K1878) - 8 ),65536),4),"")</f>
        <v>B146</v>
      </c>
      <c r="L1878" s="25" t="str">
        <f>IFERROR(DEC2HEX(MOD((HEX2DEC('Leaf Green Seeds'!L1878) + 3 ),65536),4),"")</f>
        <v>1FC1</v>
      </c>
      <c r="M1878" s="25" t="str">
        <f>IFERROR(DEC2HEX(MOD((HEX2DEC('Leaf Green Seeds'!M1878) - 18 ),65536),4),"")</f>
        <v>67B5</v>
      </c>
      <c r="N1878" s="25" t="str">
        <f>IFERROR(DEC2HEX(MOD((HEX2DEC('Leaf Green Seeds'!N1878) - 8 ),65536),4),"")</f>
        <v>42BB</v>
      </c>
      <c r="O1878" s="26" t="str">
        <f>IFERROR(DEC2HEX(MOD((HEX2DEC('Leaf Green Seeds'!O1878) + 3 ),65536),4),"")</f>
        <v>1A96</v>
      </c>
      <c r="P1878" s="25" t="str">
        <f>IFERROR(DEC2HEX(MOD((HEX2DEC('Leaf Green Seeds'!P1878) - 8 ),65536),4),"")</f>
        <v>1A43</v>
      </c>
      <c r="Q1878" s="25" t="str">
        <f>IFERROR(DEC2HEX(MOD((HEX2DEC('Leaf Green Seeds'!Q1878) - 8 ),65536),4),"")</f>
        <v>1A8F</v>
      </c>
      <c r="R1878" s="2"/>
      <c r="S1878" s="2"/>
    </row>
    <row r="1879">
      <c r="A1879" s="11">
        <v>1877.0</v>
      </c>
      <c r="B1879" s="12">
        <v>65224.0</v>
      </c>
      <c r="C1879" s="13">
        <v>66220.0</v>
      </c>
      <c r="D1879" s="25" t="str">
        <f>IFERROR(DEC2HEX(MOD((HEX2DEC('Leaf Green Seeds'!D1879) - 18 ),65536),4),"")</f>
        <v>6791</v>
      </c>
      <c r="E1879" s="25" t="str">
        <f>IFERROR(DEC2HEX(MOD((HEX2DEC('Leaf Green Seeds'!E1879) - 8 ),65536),4),"")</f>
        <v>6788</v>
      </c>
      <c r="F1879" s="25" t="str">
        <f>IFERROR(DEC2HEX(MOD((HEX2DEC('Leaf Green Seeds'!F1879) + 3 ),65536),4),"")</f>
        <v>6794</v>
      </c>
      <c r="G1879" s="25" t="str">
        <f>IFERROR(DEC2HEX(MOD((HEX2DEC('Leaf Green Seeds'!G1879) - 18 ),65536),4),"")</f>
        <v>67C8</v>
      </c>
      <c r="H1879" s="25" t="str">
        <f>IFERROR(DEC2HEX(MOD((HEX2DEC('Leaf Green Seeds'!H1879) - 8 ),65536),4),"")</f>
        <v>67BF</v>
      </c>
      <c r="I1879" s="26" t="str">
        <f>IFERROR(DEC2HEX(MOD((HEX2DEC('Leaf Green Seeds'!I1879) + 3 ),65536),4),"")</f>
        <v>67D5</v>
      </c>
      <c r="J1879" s="25" t="str">
        <f>IFERROR(DEC2HEX(MOD((HEX2DEC('Leaf Green Seeds'!J1879) - 18 ),65536),4),"")</f>
        <v>8BE6</v>
      </c>
      <c r="K1879" s="25" t="str">
        <f>IFERROR(DEC2HEX(MOD((HEX2DEC('Leaf Green Seeds'!K1879) - 8 ),65536),4),"")</f>
        <v>FC6C</v>
      </c>
      <c r="L1879" s="25" t="str">
        <f>IFERROR(DEC2HEX(MOD((HEX2DEC('Leaf Green Seeds'!L1879) + 3 ),65536),4),"")</f>
        <v>684E</v>
      </c>
      <c r="M1879" s="25" t="str">
        <f>IFERROR(DEC2HEX(MOD((HEX2DEC('Leaf Green Seeds'!M1879) - 18 ),65536),4),"")</f>
        <v>B181</v>
      </c>
      <c r="N1879" s="25" t="str">
        <f>IFERROR(DEC2HEX(MOD((HEX2DEC('Leaf Green Seeds'!N1879) - 8 ),65536),4),"")</f>
        <v>8C05</v>
      </c>
      <c r="O1879" s="26" t="str">
        <f>IFERROR(DEC2HEX(MOD((HEX2DEC('Leaf Green Seeds'!O1879) + 3 ),65536),4),"")</f>
        <v>67CF</v>
      </c>
      <c r="P1879" s="25" t="str">
        <f>IFERROR(DEC2HEX(MOD((HEX2DEC('Leaf Green Seeds'!P1879) - 8 ),65536),4),"")</f>
        <v>678F</v>
      </c>
      <c r="Q1879" s="25" t="str">
        <f>IFERROR(DEC2HEX(MOD((HEX2DEC('Leaf Green Seeds'!Q1879) - 8 ),65536),4),"")</f>
        <v>67C3</v>
      </c>
      <c r="R1879" s="2"/>
      <c r="S1879" s="2"/>
    </row>
    <row r="1880">
      <c r="A1880" s="11">
        <v>1878.0</v>
      </c>
      <c r="B1880" s="12">
        <v>65240.0</v>
      </c>
      <c r="C1880" s="13">
        <v>66236.0</v>
      </c>
      <c r="D1880" s="25" t="str">
        <f>IFERROR(DEC2HEX(MOD((HEX2DEC('Leaf Green Seeds'!D1880) - 18 ),65536),4),"")</f>
        <v>B153</v>
      </c>
      <c r="E1880" s="25" t="str">
        <f>IFERROR(DEC2HEX(MOD((HEX2DEC('Leaf Green Seeds'!E1880) - 8 ),65536),4),"")</f>
        <v>B14E</v>
      </c>
      <c r="F1880" s="25" t="str">
        <f>IFERROR(DEC2HEX(MOD((HEX2DEC('Leaf Green Seeds'!F1880) + 3 ),65536),4),"")</f>
        <v>B159</v>
      </c>
      <c r="G1880" s="25" t="str">
        <f>IFERROR(DEC2HEX(MOD((HEX2DEC('Leaf Green Seeds'!G1880) - 18 ),65536),4),"")</f>
        <v>B181</v>
      </c>
      <c r="H1880" s="25" t="str">
        <f>IFERROR(DEC2HEX(MOD((HEX2DEC('Leaf Green Seeds'!H1880) - 8 ),65536),4),"")</f>
        <v>B18A</v>
      </c>
      <c r="I1880" s="26" t="str">
        <f>IFERROR(DEC2HEX(MOD((HEX2DEC('Leaf Green Seeds'!I1880) + 3 ),65536),4),"")</f>
        <v>B18B</v>
      </c>
      <c r="J1880" s="25" t="str">
        <f>IFERROR(DEC2HEX(MOD((HEX2DEC('Leaf Green Seeds'!J1880) - 18 ),65536),4),"")</f>
        <v>EC9A</v>
      </c>
      <c r="K1880" s="25" t="str">
        <f>IFERROR(DEC2HEX(MOD((HEX2DEC('Leaf Green Seeds'!K1880) - 8 ),65536),4),"")</f>
        <v>4298</v>
      </c>
      <c r="L1880" s="25" t="str">
        <f>IFERROR(DEC2HEX(MOD((HEX2DEC('Leaf Green Seeds'!L1880) + 3 ),65536),4),"")</f>
        <v>B4D6</v>
      </c>
      <c r="M1880" s="25" t="str">
        <f>IFERROR(DEC2HEX(MOD((HEX2DEC('Leaf Green Seeds'!M1880) - 18 ),65536),4),"")</f>
        <v>FC88</v>
      </c>
      <c r="N1880" s="25" t="str">
        <f>IFERROR(DEC2HEX(MOD((HEX2DEC('Leaf Green Seeds'!N1880) - 8 ),65536),4),"")</f>
        <v>ECD5</v>
      </c>
      <c r="O1880" s="26" t="str">
        <f>IFERROR(DEC2HEX(MOD((HEX2DEC('Leaf Green Seeds'!O1880) + 3 ),65536),4),"")</f>
        <v>B187</v>
      </c>
      <c r="P1880" s="25" t="str">
        <f>IFERROR(DEC2HEX(MOD((HEX2DEC('Leaf Green Seeds'!P1880) - 8 ),65536),4),"")</f>
        <v>B153</v>
      </c>
      <c r="Q1880" s="25" t="str">
        <f>IFERROR(DEC2HEX(MOD((HEX2DEC('Leaf Green Seeds'!Q1880) - 8 ),65536),4),"")</f>
        <v>B17F</v>
      </c>
      <c r="R1880" s="2"/>
      <c r="S1880" s="2"/>
    </row>
    <row r="1881">
      <c r="A1881" s="11">
        <v>1879.0</v>
      </c>
      <c r="B1881" s="12">
        <v>65256.0</v>
      </c>
      <c r="C1881" s="13">
        <v>66252.0</v>
      </c>
      <c r="D1881" s="25" t="str">
        <f>IFERROR(DEC2HEX(MOD((HEX2DEC('Leaf Green Seeds'!D1881) - 18 ),65536),4),"")</f>
        <v>FC7C</v>
      </c>
      <c r="E1881" s="25" t="str">
        <f>IFERROR(DEC2HEX(MOD((HEX2DEC('Leaf Green Seeds'!E1881) - 8 ),65536),4),"")</f>
        <v>FC7A</v>
      </c>
      <c r="F1881" s="25" t="str">
        <f>IFERROR(DEC2HEX(MOD((HEX2DEC('Leaf Green Seeds'!F1881) + 3 ),65536),4),"")</f>
        <v>FC89</v>
      </c>
      <c r="G1881" s="25" t="str">
        <f>IFERROR(DEC2HEX(MOD((HEX2DEC('Leaf Green Seeds'!G1881) - 18 ),65536),4),"")</f>
        <v>FC90</v>
      </c>
      <c r="H1881" s="25" t="str">
        <f>IFERROR(DEC2HEX(MOD((HEX2DEC('Leaf Green Seeds'!H1881) - 8 ),65536),4),"")</f>
        <v>FC8F</v>
      </c>
      <c r="I1881" s="26" t="str">
        <f>IFERROR(DEC2HEX(MOD((HEX2DEC('Leaf Green Seeds'!I1881) + 3 ),65536),4),"")</f>
        <v>FCA2</v>
      </c>
      <c r="J1881" s="25" t="str">
        <f>IFERROR(DEC2HEX(MOD((HEX2DEC('Leaf Green Seeds'!J1881) - 18 ),65536),4),"")</f>
        <v>1FBF</v>
      </c>
      <c r="K1881" s="25" t="str">
        <f>IFERROR(DEC2HEX(MOD((HEX2DEC('Leaf Green Seeds'!K1881) - 8 ),65536),4),"")</f>
        <v>8BE9</v>
      </c>
      <c r="L1881" s="25" t="str">
        <f>IFERROR(DEC2HEX(MOD((HEX2DEC('Leaf Green Seeds'!L1881) + 3 ),65536),4),"")</f>
        <v>FA93</v>
      </c>
      <c r="M1881" s="25" t="str">
        <f>IFERROR(DEC2HEX(MOD((HEX2DEC('Leaf Green Seeds'!M1881) - 18 ),65536),4),"")</f>
        <v>42B0</v>
      </c>
      <c r="N1881" s="25" t="str">
        <f>IFERROR(DEC2HEX(MOD((HEX2DEC('Leaf Green Seeds'!N1881) - 8 ),65536),4),"")</f>
        <v>2007</v>
      </c>
      <c r="O1881" s="26" t="str">
        <f>IFERROR(DEC2HEX(MOD((HEX2DEC('Leaf Green Seeds'!O1881) + 3 ),65536),4),"")</f>
        <v>FC9E</v>
      </c>
      <c r="P1881" s="25" t="str">
        <f>IFERROR(DEC2HEX(MOD((HEX2DEC('Leaf Green Seeds'!P1881) - 8 ),65536),4),"")</f>
        <v>FC70</v>
      </c>
      <c r="Q1881" s="25" t="str">
        <f>IFERROR(DEC2HEX(MOD((HEX2DEC('Leaf Green Seeds'!Q1881) - 8 ),65536),4),"")</f>
        <v>FC8D</v>
      </c>
      <c r="R1881" s="2"/>
      <c r="S1881" s="2"/>
    </row>
    <row r="1882">
      <c r="A1882" s="11">
        <v>1880.0</v>
      </c>
      <c r="B1882" s="12">
        <v>65280.0</v>
      </c>
      <c r="C1882" s="13">
        <v>66276.0</v>
      </c>
      <c r="D1882" s="25" t="str">
        <f>IFERROR(DEC2HEX(MOD((HEX2DEC('Leaf Green Seeds'!D1882) - 18 ),65536),4),"")</f>
        <v>42A1</v>
      </c>
      <c r="E1882" s="25" t="str">
        <f>IFERROR(DEC2HEX(MOD((HEX2DEC('Leaf Green Seeds'!E1882) - 8 ),65536),4),"")</f>
        <v>42AC</v>
      </c>
      <c r="F1882" s="25" t="str">
        <f>IFERROR(DEC2HEX(MOD((HEX2DEC('Leaf Green Seeds'!F1882) + 3 ),65536),4),"")</f>
        <v>42B8</v>
      </c>
      <c r="G1882" s="25" t="str">
        <f>IFERROR(DEC2HEX(MOD((HEX2DEC('Leaf Green Seeds'!G1882) - 18 ),65536),4),"")</f>
        <v>42C2</v>
      </c>
      <c r="H1882" s="25" t="str">
        <f>IFERROR(DEC2HEX(MOD((HEX2DEC('Leaf Green Seeds'!H1882) - 8 ),65536),4),"")</f>
        <v>42C1</v>
      </c>
      <c r="I1882" s="26" t="str">
        <f>IFERROR(DEC2HEX(MOD((HEX2DEC('Leaf Green Seeds'!I1882) + 3 ),65536),4),"")</f>
        <v>42CE</v>
      </c>
      <c r="J1882" s="25" t="str">
        <f>IFERROR(DEC2HEX(MOD((HEX2DEC('Leaf Green Seeds'!J1882) - 18 ),65536),4),"")</f>
        <v>6846</v>
      </c>
      <c r="K1882" s="25" t="str">
        <f>IFERROR(DEC2HEX(MOD((HEX2DEC('Leaf Green Seeds'!K1882) - 8 ),65536),4),"")</f>
        <v>EC96</v>
      </c>
      <c r="L1882" s="25" t="str">
        <f>IFERROR(DEC2HEX(MOD((HEX2DEC('Leaf Green Seeds'!L1882) + 3 ),65536),4),"")</f>
        <v>4366</v>
      </c>
      <c r="M1882" s="25" t="str">
        <f>IFERROR(DEC2HEX(MOD((HEX2DEC('Leaf Green Seeds'!M1882) - 18 ),65536),4),"")</f>
        <v>8C03</v>
      </c>
      <c r="N1882" s="25" t="str">
        <f>IFERROR(DEC2HEX(MOD((HEX2DEC('Leaf Green Seeds'!N1882) - 8 ),65536),4),"")</f>
        <v>6878</v>
      </c>
      <c r="O1882" s="26" t="str">
        <f>IFERROR(DEC2HEX(MOD((HEX2DEC('Leaf Green Seeds'!O1882) + 3 ),65536),4),"")</f>
        <v>42C1</v>
      </c>
      <c r="P1882" s="25" t="str">
        <f>IFERROR(DEC2HEX(MOD((HEX2DEC('Leaf Green Seeds'!P1882) - 8 ),65536),4),"")</f>
        <v>429F</v>
      </c>
      <c r="Q1882" s="25" t="str">
        <f>IFERROR(DEC2HEX(MOD((HEX2DEC('Leaf Green Seeds'!Q1882) - 8 ),65536),4),"")</f>
        <v>42B7</v>
      </c>
      <c r="R1882" s="2"/>
      <c r="S1882" s="2"/>
    </row>
    <row r="1883">
      <c r="A1883" s="11">
        <v>1881.0</v>
      </c>
      <c r="B1883" s="12">
        <v>65296.0</v>
      </c>
      <c r="C1883" s="13">
        <v>66292.0</v>
      </c>
      <c r="D1883" s="25" t="str">
        <f>IFERROR(DEC2HEX(MOD((HEX2DEC('Leaf Green Seeds'!D1883) - 18 ),65536),4),"")</f>
        <v>8BE5</v>
      </c>
      <c r="E1883" s="25" t="str">
        <f>IFERROR(DEC2HEX(MOD((HEX2DEC('Leaf Green Seeds'!E1883) - 8 ),65536),4),"")</f>
        <v>8BF1</v>
      </c>
      <c r="F1883" s="25" t="str">
        <f>IFERROR(DEC2HEX(MOD((HEX2DEC('Leaf Green Seeds'!F1883) + 3 ),65536),4),"")</f>
        <v>8BFA</v>
      </c>
      <c r="G1883" s="25" t="str">
        <f>IFERROR(DEC2HEX(MOD((HEX2DEC('Leaf Green Seeds'!G1883) - 18 ),65536),4),"")</f>
        <v>8C0C</v>
      </c>
      <c r="H1883" s="25" t="str">
        <f>IFERROR(DEC2HEX(MOD((HEX2DEC('Leaf Green Seeds'!H1883) - 8 ),65536),4),"")</f>
        <v>8C02</v>
      </c>
      <c r="I1883" s="26" t="str">
        <f>IFERROR(DEC2HEX(MOD((HEX2DEC('Leaf Green Seeds'!I1883) + 3 ),65536),4),"")</f>
        <v>8C12</v>
      </c>
      <c r="J1883" s="25" t="str">
        <f>IFERROR(DEC2HEX(MOD((HEX2DEC('Leaf Green Seeds'!J1883) - 18 ),65536),4),"")</f>
        <v>B4C9</v>
      </c>
      <c r="K1883" s="25" t="str">
        <f>IFERROR(DEC2HEX(MOD((HEX2DEC('Leaf Green Seeds'!K1883) - 8 ),65536),4),"")</f>
        <v>1FB6</v>
      </c>
      <c r="L1883" s="25" t="str">
        <f>IFERROR(DEC2HEX(MOD((HEX2DEC('Leaf Green Seeds'!L1883) + 3 ),65536),4),"")</f>
        <v>B753</v>
      </c>
      <c r="M1883" s="25" t="str">
        <f>IFERROR(DEC2HEX(MOD((HEX2DEC('Leaf Green Seeds'!M1883) - 18 ),65536),4),"")</f>
        <v>ECD1</v>
      </c>
      <c r="N1883" s="25" t="str">
        <f>IFERROR(DEC2HEX(MOD((HEX2DEC('Leaf Green Seeds'!N1883) - 8 ),65536),4),"")</f>
        <v>B4F9</v>
      </c>
      <c r="O1883" s="26" t="str">
        <f>IFERROR(DEC2HEX(MOD((HEX2DEC('Leaf Green Seeds'!O1883) + 3 ),65536),4),"")</f>
        <v>8C0F</v>
      </c>
      <c r="P1883" s="25" t="str">
        <f>IFERROR(DEC2HEX(MOD((HEX2DEC('Leaf Green Seeds'!P1883) - 8 ),65536),4),"")</f>
        <v>8BEE</v>
      </c>
      <c r="Q1883" s="25" t="str">
        <f>IFERROR(DEC2HEX(MOD((HEX2DEC('Leaf Green Seeds'!Q1883) - 8 ),65536),4),"")</f>
        <v>8C01</v>
      </c>
      <c r="R1883" s="2"/>
      <c r="S1883" s="2"/>
    </row>
    <row r="1884">
      <c r="A1884" s="11">
        <v>1882.0</v>
      </c>
      <c r="B1884" s="12">
        <v>65312.0</v>
      </c>
      <c r="C1884" s="13">
        <v>66308.0</v>
      </c>
      <c r="D1884" s="25" t="str">
        <f>IFERROR(DEC2HEX(MOD((HEX2DEC('Leaf Green Seeds'!D1884) - 18 ),65536),4),"")</f>
        <v>EC9D</v>
      </c>
      <c r="E1884" s="25" t="str">
        <f>IFERROR(DEC2HEX(MOD((HEX2DEC('Leaf Green Seeds'!E1884) - 8 ),65536),4),"")</f>
        <v>ECAA</v>
      </c>
      <c r="F1884" s="25" t="str">
        <f>IFERROR(DEC2HEX(MOD((HEX2DEC('Leaf Green Seeds'!F1884) + 3 ),65536),4),"")</f>
        <v>ECB6</v>
      </c>
      <c r="G1884" s="25" t="str">
        <f>IFERROR(DEC2HEX(MOD((HEX2DEC('Leaf Green Seeds'!G1884) - 18 ),65536),4),"")</f>
        <v>ECD3</v>
      </c>
      <c r="H1884" s="25" t="str">
        <f>IFERROR(DEC2HEX(MOD((HEX2DEC('Leaf Green Seeds'!H1884) - 8 ),65536),4),"")</f>
        <v>ECDA</v>
      </c>
      <c r="I1884" s="26" t="str">
        <f>IFERROR(DEC2HEX(MOD((HEX2DEC('Leaf Green Seeds'!I1884) + 3 ),65536),4),"")</f>
        <v>ECE0</v>
      </c>
      <c r="J1884" s="25" t="str">
        <f>IFERROR(DEC2HEX(MOD((HEX2DEC('Leaf Green Seeds'!J1884) - 18 ),65536),4),"")</f>
        <v>FA7A</v>
      </c>
      <c r="K1884" s="25" t="str">
        <f>IFERROR(DEC2HEX(MOD((HEX2DEC('Leaf Green Seeds'!K1884) - 8 ),65536),4),"")</f>
        <v>684E</v>
      </c>
      <c r="L1884" s="25" t="str">
        <f>IFERROR(DEC2HEX(MOD((HEX2DEC('Leaf Green Seeds'!L1884) + 3 ),65536),4),"")</f>
        <v>D882</v>
      </c>
      <c r="M1884" s="25" t="str">
        <f>IFERROR(DEC2HEX(MOD((HEX2DEC('Leaf Green Seeds'!M1884) - 18 ),65536),4),"")</f>
        <v>2001</v>
      </c>
      <c r="N1884" s="25" t="str">
        <f>IFERROR(DEC2HEX(MOD((HEX2DEC('Leaf Green Seeds'!N1884) - 8 ),65536),4),"")</f>
        <v>FA99</v>
      </c>
      <c r="O1884" s="26" t="str">
        <f>IFERROR(DEC2HEX(MOD((HEX2DEC('Leaf Green Seeds'!O1884) + 3 ),65536),4),"")</f>
        <v>ECDE</v>
      </c>
      <c r="P1884" s="25" t="str">
        <f>IFERROR(DEC2HEX(MOD((HEX2DEC('Leaf Green Seeds'!P1884) - 8 ),65536),4),"")</f>
        <v>EC9B</v>
      </c>
      <c r="Q1884" s="25" t="str">
        <f>IFERROR(DEC2HEX(MOD((HEX2DEC('Leaf Green Seeds'!Q1884) - 8 ),65536),4),"")</f>
        <v>ECDE</v>
      </c>
      <c r="R1884" s="2"/>
      <c r="S1884" s="2"/>
    </row>
    <row r="1885">
      <c r="A1885" s="11">
        <v>1883.0</v>
      </c>
      <c r="B1885" s="12">
        <v>65328.0</v>
      </c>
      <c r="C1885" s="13">
        <v>66324.0</v>
      </c>
      <c r="D1885" s="25" t="str">
        <f>IFERROR(DEC2HEX(MOD((HEX2DEC('Leaf Green Seeds'!D1885) - 18 ),65536),4),"")</f>
        <v>1FC2</v>
      </c>
      <c r="E1885" s="25" t="str">
        <f>IFERROR(DEC2HEX(MOD((HEX2DEC('Leaf Green Seeds'!E1885) - 8 ),65536),4),"")</f>
        <v>1FBC</v>
      </c>
      <c r="F1885" s="25" t="str">
        <f>IFERROR(DEC2HEX(MOD((HEX2DEC('Leaf Green Seeds'!F1885) + 3 ),65536),4),"")</f>
        <v>1FC7</v>
      </c>
      <c r="G1885" s="25" t="str">
        <f>IFERROR(DEC2HEX(MOD((HEX2DEC('Leaf Green Seeds'!G1885) - 18 ),65536),4),"")</f>
        <v>200F</v>
      </c>
      <c r="H1885" s="25" t="str">
        <f>IFERROR(DEC2HEX(MOD((HEX2DEC('Leaf Green Seeds'!H1885) - 8 ),65536),4),"")</f>
        <v>2009</v>
      </c>
      <c r="I1885" s="26" t="str">
        <f>IFERROR(DEC2HEX(MOD((HEX2DEC('Leaf Green Seeds'!I1885) + 3 ),65536),4),"")</f>
        <v>201D</v>
      </c>
      <c r="J1885" s="25" t="str">
        <f>IFERROR(DEC2HEX(MOD((HEX2DEC('Leaf Green Seeds'!J1885) - 18 ),65536),4),"")</f>
        <v>4363</v>
      </c>
      <c r="K1885" s="25" t="str">
        <f>IFERROR(DEC2HEX(MOD((HEX2DEC('Leaf Green Seeds'!K1885) - 8 ),65536),4),"")</f>
        <v>B4C9</v>
      </c>
      <c r="L1885" s="25" t="str">
        <f>IFERROR(DEC2HEX(MOD((HEX2DEC('Leaf Green Seeds'!L1885) + 3 ),65536),4),"")</f>
        <v>2150</v>
      </c>
      <c r="M1885" s="25" t="str">
        <f>IFERROR(DEC2HEX(MOD((HEX2DEC('Leaf Green Seeds'!M1885) - 18 ),65536),4),"")</f>
        <v>6875</v>
      </c>
      <c r="N1885" s="25" t="str">
        <f>IFERROR(DEC2HEX(MOD((HEX2DEC('Leaf Green Seeds'!N1885) - 8 ),65536),4),"")</f>
        <v>437B</v>
      </c>
      <c r="O1885" s="26" t="str">
        <f>IFERROR(DEC2HEX(MOD((HEX2DEC('Leaf Green Seeds'!O1885) + 3 ),65536),4),"")</f>
        <v>201A</v>
      </c>
      <c r="P1885" s="25" t="str">
        <f>IFERROR(DEC2HEX(MOD((HEX2DEC('Leaf Green Seeds'!P1885) - 8 ),65536),4),"")</f>
        <v>1FC0</v>
      </c>
      <c r="Q1885" s="25" t="str">
        <f>IFERROR(DEC2HEX(MOD((HEX2DEC('Leaf Green Seeds'!Q1885) - 8 ),65536),4),"")</f>
        <v>2013</v>
      </c>
      <c r="R1885" s="2"/>
      <c r="S1885" s="2"/>
    </row>
    <row r="1886">
      <c r="A1886" s="11">
        <v>1884.0</v>
      </c>
      <c r="B1886" s="12">
        <v>65344.0</v>
      </c>
      <c r="C1886" s="13">
        <v>66340.0</v>
      </c>
      <c r="D1886" s="25" t="str">
        <f>IFERROR(DEC2HEX(MOD((HEX2DEC('Leaf Green Seeds'!D1886) - 18 ),65536),4),"")</f>
        <v>6851</v>
      </c>
      <c r="E1886" s="25" t="str">
        <f>IFERROR(DEC2HEX(MOD((HEX2DEC('Leaf Green Seeds'!E1886) - 8 ),65536),4),"")</f>
        <v>6848</v>
      </c>
      <c r="F1886" s="25" t="str">
        <f>IFERROR(DEC2HEX(MOD((HEX2DEC('Leaf Green Seeds'!F1886) + 3 ),65536),4),"")</f>
        <v>685D</v>
      </c>
      <c r="G1886" s="25" t="str">
        <f>IFERROR(DEC2HEX(MOD((HEX2DEC('Leaf Green Seeds'!G1886) - 18 ),65536),4),"")</f>
        <v>687E</v>
      </c>
      <c r="H1886" s="25" t="str">
        <f>IFERROR(DEC2HEX(MOD((HEX2DEC('Leaf Green Seeds'!H1886) - 8 ),65536),4),"")</f>
        <v>687F</v>
      </c>
      <c r="I1886" s="26" t="str">
        <f>IFERROR(DEC2HEX(MOD((HEX2DEC('Leaf Green Seeds'!I1886) + 3 ),65536),4),"")</f>
        <v>6897</v>
      </c>
      <c r="J1886" s="25" t="str">
        <f>IFERROR(DEC2HEX(MOD((HEX2DEC('Leaf Green Seeds'!J1886) - 18 ),65536),4),"")</f>
        <v>B746</v>
      </c>
      <c r="K1886" s="25" t="str">
        <f>IFERROR(DEC2HEX(MOD((HEX2DEC('Leaf Green Seeds'!K1886) - 8 ),65536),4),"")</f>
        <v>FA84</v>
      </c>
      <c r="L1886" s="25" t="str">
        <f>IFERROR(DEC2HEX(MOD((HEX2DEC('Leaf Green Seeds'!L1886) + 3 ),65536),4),"")</f>
        <v>6523</v>
      </c>
      <c r="M1886" s="25" t="str">
        <f>IFERROR(DEC2HEX(MOD((HEX2DEC('Leaf Green Seeds'!M1886) - 18 ),65536),4),"")</f>
        <v>B4FA</v>
      </c>
      <c r="N1886" s="25" t="str">
        <f>IFERROR(DEC2HEX(MOD((HEX2DEC('Leaf Green Seeds'!N1886) - 8 ),65536),4),"")</f>
        <v>B7B3</v>
      </c>
      <c r="O1886" s="26" t="str">
        <f>IFERROR(DEC2HEX(MOD((HEX2DEC('Leaf Green Seeds'!O1886) + 3 ),65536),4),"")</f>
        <v>688D</v>
      </c>
      <c r="P1886" s="25" t="str">
        <f>IFERROR(DEC2HEX(MOD((HEX2DEC('Leaf Green Seeds'!P1886) - 8 ),65536),4),"")</f>
        <v>6852</v>
      </c>
      <c r="Q1886" s="25" t="str">
        <f>IFERROR(DEC2HEX(MOD((HEX2DEC('Leaf Green Seeds'!Q1886) - 8 ),65536),4),"")</f>
        <v>687D</v>
      </c>
      <c r="R1886" s="2"/>
      <c r="S1886" s="2"/>
    </row>
    <row r="1887">
      <c r="A1887" s="11">
        <v>1885.0</v>
      </c>
      <c r="B1887" s="12">
        <v>65360.0</v>
      </c>
      <c r="C1887" s="13">
        <v>66356.0</v>
      </c>
      <c r="D1887" s="25" t="str">
        <f>IFERROR(DEC2HEX(MOD((HEX2DEC('Leaf Green Seeds'!D1887) - 18 ),65536),4),"")</f>
        <v>B4C8</v>
      </c>
      <c r="E1887" s="25" t="str">
        <f>IFERROR(DEC2HEX(MOD((HEX2DEC('Leaf Green Seeds'!E1887) - 8 ),65536),4),"")</f>
        <v>B4C9</v>
      </c>
      <c r="F1887" s="25" t="str">
        <f>IFERROR(DEC2HEX(MOD((HEX2DEC('Leaf Green Seeds'!F1887) + 3 ),65536),4),"")</f>
        <v>B4D9</v>
      </c>
      <c r="G1887" s="25" t="str">
        <f>IFERROR(DEC2HEX(MOD((HEX2DEC('Leaf Green Seeds'!G1887) - 18 ),65536),4),"")</f>
        <v>B500</v>
      </c>
      <c r="H1887" s="25" t="str">
        <f>IFERROR(DEC2HEX(MOD((HEX2DEC('Leaf Green Seeds'!H1887) - 8 ),65536),4),"")</f>
        <v>B4FE</v>
      </c>
      <c r="I1887" s="26" t="str">
        <f>IFERROR(DEC2HEX(MOD((HEX2DEC('Leaf Green Seeds'!I1887) + 3 ),65536),4),"")</f>
        <v>B517</v>
      </c>
      <c r="J1887" s="25" t="str">
        <f>IFERROR(DEC2HEX(MOD((HEX2DEC('Leaf Green Seeds'!J1887) - 18 ),65536),4),"")</f>
        <v>D86A</v>
      </c>
      <c r="K1887" s="25" t="str">
        <f>IFERROR(DEC2HEX(MOD((HEX2DEC('Leaf Green Seeds'!K1887) - 8 ),65536),4),"")</f>
        <v>4364</v>
      </c>
      <c r="L1887" s="25" t="str">
        <f>IFERROR(DEC2HEX(MOD((HEX2DEC('Leaf Green Seeds'!L1887) + 3 ),65536),4),"")</f>
        <v>B55E</v>
      </c>
      <c r="M1887" s="25" t="str">
        <f>IFERROR(DEC2HEX(MOD((HEX2DEC('Leaf Green Seeds'!M1887) - 18 ),65536),4),"")</f>
        <v>FAA3</v>
      </c>
      <c r="N1887" s="25" t="str">
        <f>IFERROR(DEC2HEX(MOD((HEX2DEC('Leaf Green Seeds'!N1887) - 8 ),65536),4),"")</f>
        <v>D8B8</v>
      </c>
      <c r="O1887" s="26" t="str">
        <f>IFERROR(DEC2HEX(MOD((HEX2DEC('Leaf Green Seeds'!O1887) + 3 ),65536),4),"")</f>
        <v>B50D</v>
      </c>
      <c r="P1887" s="25" t="str">
        <f>IFERROR(DEC2HEX(MOD((HEX2DEC('Leaf Green Seeds'!P1887) - 8 ),65536),4),"")</f>
        <v>B4C7</v>
      </c>
      <c r="Q1887" s="25" t="str">
        <f>IFERROR(DEC2HEX(MOD((HEX2DEC('Leaf Green Seeds'!Q1887) - 8 ),65536),4),"")</f>
        <v>B4FC</v>
      </c>
      <c r="R1887" s="2"/>
      <c r="S1887" s="2"/>
    </row>
    <row r="1888">
      <c r="A1888" s="11">
        <v>1886.0</v>
      </c>
      <c r="B1888" s="12">
        <v>65376.0</v>
      </c>
      <c r="C1888" s="13">
        <v>66372.0</v>
      </c>
      <c r="D1888" s="25" t="str">
        <f>IFERROR(DEC2HEX(MOD((HEX2DEC('Leaf Green Seeds'!D1888) - 18 ),65536),4),"")</f>
        <v>FA7E</v>
      </c>
      <c r="E1888" s="25" t="str">
        <f>IFERROR(DEC2HEX(MOD((HEX2DEC('Leaf Green Seeds'!E1888) - 8 ),65536),4),"")</f>
        <v>FA8D</v>
      </c>
      <c r="F1888" s="25" t="str">
        <f>IFERROR(DEC2HEX(MOD((HEX2DEC('Leaf Green Seeds'!F1888) + 3 ),65536),4),"")</f>
        <v>FA9A</v>
      </c>
      <c r="G1888" s="25" t="str">
        <f>IFERROR(DEC2HEX(MOD((HEX2DEC('Leaf Green Seeds'!G1888) - 18 ),65536),4),"")</f>
        <v>FAAE</v>
      </c>
      <c r="H1888" s="25" t="str">
        <f>IFERROR(DEC2HEX(MOD((HEX2DEC('Leaf Green Seeds'!H1888) - 8 ),65536),4),"")</f>
        <v>FAA2</v>
      </c>
      <c r="I1888" s="26" t="str">
        <f>IFERROR(DEC2HEX(MOD((HEX2DEC('Leaf Green Seeds'!I1888) + 3 ),65536),4),"")</f>
        <v>FAAC</v>
      </c>
      <c r="J1888" s="25" t="str">
        <f>IFERROR(DEC2HEX(MOD((HEX2DEC('Leaf Green Seeds'!J1888) - 18 ),65536),4),"")</f>
        <v>2148</v>
      </c>
      <c r="K1888" s="25" t="str">
        <f>IFERROR(DEC2HEX(MOD((HEX2DEC('Leaf Green Seeds'!K1888) - 8 ),65536),4),"")</f>
        <v>B74C</v>
      </c>
      <c r="L1888" s="25" t="str">
        <f>IFERROR(DEC2HEX(MOD((HEX2DEC('Leaf Green Seeds'!L1888) + 3 ),65536),4),"")</f>
        <v>FC0A</v>
      </c>
      <c r="M1888" s="25" t="str">
        <f>IFERROR(DEC2HEX(MOD((HEX2DEC('Leaf Green Seeds'!M1888) - 18 ),65536),4),"")</f>
        <v>437A</v>
      </c>
      <c r="N1888" s="25" t="str">
        <f>IFERROR(DEC2HEX(MOD((HEX2DEC('Leaf Green Seeds'!N1888) - 8 ),65536),4),"")</f>
        <v>217E</v>
      </c>
      <c r="O1888" s="26" t="str">
        <f>IFERROR(DEC2HEX(MOD((HEX2DEC('Leaf Green Seeds'!O1888) + 3 ),65536),4),"")</f>
        <v>FAAE</v>
      </c>
      <c r="P1888" s="25" t="str">
        <f>IFERROR(DEC2HEX(MOD((HEX2DEC('Leaf Green Seeds'!P1888) - 8 ),65536),4),"")</f>
        <v>FA8B</v>
      </c>
      <c r="Q1888" s="25" t="str">
        <f>IFERROR(DEC2HEX(MOD((HEX2DEC('Leaf Green Seeds'!Q1888) - 8 ),65536),4),"")</f>
        <v>FA9D</v>
      </c>
      <c r="R1888" s="2"/>
      <c r="S1888" s="2"/>
    </row>
    <row r="1889">
      <c r="A1889" s="11">
        <v>1887.0</v>
      </c>
      <c r="B1889" s="12">
        <v>65392.0</v>
      </c>
      <c r="C1889" s="13">
        <v>66388.0</v>
      </c>
      <c r="D1889" s="25" t="str">
        <f>IFERROR(DEC2HEX(MOD((HEX2DEC('Leaf Green Seeds'!D1889) - 18 ),65536),4),"")</f>
        <v>436C</v>
      </c>
      <c r="E1889" s="25" t="str">
        <f>IFERROR(DEC2HEX(MOD((HEX2DEC('Leaf Green Seeds'!E1889) - 8 ),65536),4),"")</f>
        <v>4362</v>
      </c>
      <c r="F1889" s="25" t="str">
        <f>IFERROR(DEC2HEX(MOD((HEX2DEC('Leaf Green Seeds'!F1889) + 3 ),65536),4),"")</f>
        <v>4377</v>
      </c>
      <c r="G1889" s="25" t="str">
        <f>IFERROR(DEC2HEX(MOD((HEX2DEC('Leaf Green Seeds'!G1889) - 18 ),65536),4),"")</f>
        <v>4379</v>
      </c>
      <c r="H1889" s="25" t="str">
        <f>IFERROR(DEC2HEX(MOD((HEX2DEC('Leaf Green Seeds'!H1889) - 8 ),65536),4),"")</f>
        <v>437A</v>
      </c>
      <c r="I1889" s="26" t="str">
        <f>IFERROR(DEC2HEX(MOD((HEX2DEC('Leaf Green Seeds'!I1889) + 3 ),65536),4),"")</f>
        <v>438E</v>
      </c>
      <c r="J1889" s="25" t="str">
        <f>IFERROR(DEC2HEX(MOD((HEX2DEC('Leaf Green Seeds'!J1889) - 18 ),65536),4),"")</f>
        <v>6520</v>
      </c>
      <c r="K1889" s="25" t="str">
        <f>IFERROR(DEC2HEX(MOD((HEX2DEC('Leaf Green Seeds'!K1889) - 8 ),65536),4),"")</f>
        <v>D86C</v>
      </c>
      <c r="L1889" s="25" t="str">
        <f>IFERROR(DEC2HEX(MOD((HEX2DEC('Leaf Green Seeds'!L1889) + 3 ),65536),4),"")</f>
        <v>45C3</v>
      </c>
      <c r="M1889" s="25" t="str">
        <f>IFERROR(DEC2HEX(MOD((HEX2DEC('Leaf Green Seeds'!M1889) - 18 ),65536),4),"")</f>
        <v>B7BA</v>
      </c>
      <c r="N1889" s="25" t="str">
        <f>IFERROR(DEC2HEX(MOD((HEX2DEC('Leaf Green Seeds'!N1889) - 8 ),65536),4),"")</f>
        <v>6536</v>
      </c>
      <c r="O1889" s="26" t="str">
        <f>IFERROR(DEC2HEX(MOD((HEX2DEC('Leaf Green Seeds'!O1889) + 3 ),65536),4),"")</f>
        <v>437B</v>
      </c>
      <c r="P1889" s="25" t="str">
        <f>IFERROR(DEC2HEX(MOD((HEX2DEC('Leaf Green Seeds'!P1889) - 8 ),65536),4),"")</f>
        <v>435F</v>
      </c>
      <c r="Q1889" s="25" t="str">
        <f>IFERROR(DEC2HEX(MOD((HEX2DEC('Leaf Green Seeds'!Q1889) - 8 ),65536),4),"")</f>
        <v>4377</v>
      </c>
      <c r="R1889" s="2"/>
      <c r="S1889" s="2"/>
    </row>
    <row r="1890">
      <c r="A1890" s="11">
        <v>1888.0</v>
      </c>
      <c r="B1890" s="12">
        <v>65408.0</v>
      </c>
      <c r="C1890" s="13">
        <v>66404.0</v>
      </c>
      <c r="D1890" s="25" t="str">
        <f>IFERROR(DEC2HEX(MOD((HEX2DEC('Leaf Green Seeds'!D1890) - 18 ),65536),4),"")</f>
        <v>B74E</v>
      </c>
      <c r="E1890" s="25" t="str">
        <f>IFERROR(DEC2HEX(MOD((HEX2DEC('Leaf Green Seeds'!E1890) - 8 ),65536),4),"")</f>
        <v>B74F</v>
      </c>
      <c r="F1890" s="25" t="str">
        <f>IFERROR(DEC2HEX(MOD((HEX2DEC('Leaf Green Seeds'!F1890) + 3 ),65536),4),"")</f>
        <v>B75B</v>
      </c>
      <c r="G1890" s="25" t="str">
        <f>IFERROR(DEC2HEX(MOD((HEX2DEC('Leaf Green Seeds'!G1890) - 18 ),65536),4),"")</f>
        <v>B7C2</v>
      </c>
      <c r="H1890" s="25" t="str">
        <f>IFERROR(DEC2HEX(MOD((HEX2DEC('Leaf Green Seeds'!H1890) - 8 ),65536),4),"")</f>
        <v>B7BB</v>
      </c>
      <c r="I1890" s="26" t="str">
        <f>IFERROR(DEC2HEX(MOD((HEX2DEC('Leaf Green Seeds'!I1890) + 3 ),65536),4),"")</f>
        <v>B7CC</v>
      </c>
      <c r="J1890" s="25" t="str">
        <f>IFERROR(DEC2HEX(MOD((HEX2DEC('Leaf Green Seeds'!J1890) - 18 ),65536),4),"")</f>
        <v>B54B</v>
      </c>
      <c r="K1890" s="25" t="str">
        <f>IFERROR(DEC2HEX(MOD((HEX2DEC('Leaf Green Seeds'!K1890) - 8 ),65536),4),"")</f>
        <v>2149</v>
      </c>
      <c r="L1890" s="25" t="str">
        <f>IFERROR(DEC2HEX(MOD((HEX2DEC('Leaf Green Seeds'!L1890) + 3 ),65536),4),"")</f>
        <v>9B31</v>
      </c>
      <c r="M1890" s="25" t="str">
        <f>IFERROR(DEC2HEX(MOD((HEX2DEC('Leaf Green Seeds'!M1890) - 18 ),65536),4),"")</f>
        <v>D8B7</v>
      </c>
      <c r="N1890" s="25" t="str">
        <f>IFERROR(DEC2HEX(MOD((HEX2DEC('Leaf Green Seeds'!N1890) - 8 ),65536),4),"")</f>
        <v>B56E</v>
      </c>
      <c r="O1890" s="26" t="str">
        <f>IFERROR(DEC2HEX(MOD((HEX2DEC('Leaf Green Seeds'!O1890) + 3 ),65536),4),"")</f>
        <v>B7C4</v>
      </c>
      <c r="P1890" s="25" t="str">
        <f>IFERROR(DEC2HEX(MOD((HEX2DEC('Leaf Green Seeds'!P1890) - 8 ),65536),4),"")</f>
        <v>B74C</v>
      </c>
      <c r="Q1890" s="25" t="str">
        <f>IFERROR(DEC2HEX(MOD((HEX2DEC('Leaf Green Seeds'!Q1890) - 8 ),65536),4),"")</f>
        <v>B7B8</v>
      </c>
      <c r="R1890" s="2"/>
      <c r="S1890" s="2"/>
    </row>
    <row r="1891">
      <c r="A1891" s="11">
        <v>1889.0</v>
      </c>
      <c r="B1891" s="12">
        <v>65424.0</v>
      </c>
      <c r="C1891" s="13">
        <v>66420.0</v>
      </c>
      <c r="D1891" s="25" t="str">
        <f>IFERROR(DEC2HEX(MOD((HEX2DEC('Leaf Green Seeds'!D1891) - 18 ),65536),4),"")</f>
        <v>D87C</v>
      </c>
      <c r="E1891" s="25" t="str">
        <f>IFERROR(DEC2HEX(MOD((HEX2DEC('Leaf Green Seeds'!E1891) - 8 ),65536),4),"")</f>
        <v>D87A</v>
      </c>
      <c r="F1891" s="25" t="str">
        <f>IFERROR(DEC2HEX(MOD((HEX2DEC('Leaf Green Seeds'!F1891) + 3 ),65536),4),"")</f>
        <v>D889</v>
      </c>
      <c r="G1891" s="25" t="str">
        <f>IFERROR(DEC2HEX(MOD((HEX2DEC('Leaf Green Seeds'!G1891) - 18 ),65536),4),"")</f>
        <v>D8BE</v>
      </c>
      <c r="H1891" s="25" t="str">
        <f>IFERROR(DEC2HEX(MOD((HEX2DEC('Leaf Green Seeds'!H1891) - 8 ),65536),4),"")</f>
        <v>D8C8</v>
      </c>
      <c r="I1891" s="26" t="str">
        <f>IFERROR(DEC2HEX(MOD((HEX2DEC('Leaf Green Seeds'!I1891) + 3 ),65536),4),"")</f>
        <v>D8CB</v>
      </c>
      <c r="J1891" s="25" t="str">
        <f>IFERROR(DEC2HEX(MOD((HEX2DEC('Leaf Green Seeds'!J1891) - 18 ),65536),4),"")</f>
        <v>FBFC</v>
      </c>
      <c r="K1891" s="25" t="str">
        <f>IFERROR(DEC2HEX(MOD((HEX2DEC('Leaf Green Seeds'!K1891) - 8 ),65536),4),"")</f>
        <v>6521</v>
      </c>
      <c r="L1891" s="25" t="str">
        <f>IFERROR(DEC2HEX(MOD((HEX2DEC('Leaf Green Seeds'!L1891) + 3 ),65536),4),"")</f>
        <v>D8E9</v>
      </c>
      <c r="M1891" s="25" t="str">
        <f>IFERROR(DEC2HEX(MOD((HEX2DEC('Leaf Green Seeds'!M1891) - 18 ),65536),4),"")</f>
        <v>217D</v>
      </c>
      <c r="N1891" s="25" t="str">
        <f>IFERROR(DEC2HEX(MOD((HEX2DEC('Leaf Green Seeds'!N1891) - 8 ),65536),4),"")</f>
        <v>FC13</v>
      </c>
      <c r="O1891" s="26" t="str">
        <f>IFERROR(DEC2HEX(MOD((HEX2DEC('Leaf Green Seeds'!O1891) + 3 ),65536),4),"")</f>
        <v>D8CC</v>
      </c>
      <c r="P1891" s="25" t="str">
        <f>IFERROR(DEC2HEX(MOD((HEX2DEC('Leaf Green Seeds'!P1891) - 8 ),65536),4),"")</f>
        <v>D870</v>
      </c>
      <c r="Q1891" s="25" t="str">
        <f>IFERROR(DEC2HEX(MOD((HEX2DEC('Leaf Green Seeds'!Q1891) - 8 ),65536),4),"")</f>
        <v>D8C5</v>
      </c>
      <c r="R1891" s="2"/>
      <c r="S1891" s="2"/>
    </row>
    <row r="1892">
      <c r="A1892" s="11">
        <v>1890.0</v>
      </c>
      <c r="B1892" s="12">
        <v>65440.0</v>
      </c>
      <c r="C1892" s="13">
        <v>66436.0</v>
      </c>
      <c r="D1892" s="25" t="str">
        <f>IFERROR(DEC2HEX(MOD((HEX2DEC('Leaf Green Seeds'!D1892) - 18 ),65536),4),"")</f>
        <v>2150</v>
      </c>
      <c r="E1892" s="25" t="str">
        <f>IFERROR(DEC2HEX(MOD((HEX2DEC('Leaf Green Seeds'!E1892) - 8 ),65536),4),"")</f>
        <v>2150</v>
      </c>
      <c r="F1892" s="25" t="str">
        <f>IFERROR(DEC2HEX(MOD((HEX2DEC('Leaf Green Seeds'!F1892) + 3 ),65536),4),"")</f>
        <v>215C</v>
      </c>
      <c r="G1892" s="25" t="str">
        <f>IFERROR(DEC2HEX(MOD((HEX2DEC('Leaf Green Seeds'!G1892) - 18 ),65536),4),"")</f>
        <v>217D</v>
      </c>
      <c r="H1892" s="25" t="str">
        <f>IFERROR(DEC2HEX(MOD((HEX2DEC('Leaf Green Seeds'!H1892) - 8 ),65536),4),"")</f>
        <v>217E</v>
      </c>
      <c r="I1892" s="26" t="str">
        <f>IFERROR(DEC2HEX(MOD((HEX2DEC('Leaf Green Seeds'!I1892) + 3 ),65536),4),"")</f>
        <v>218A</v>
      </c>
      <c r="J1892" s="25" t="str">
        <f>IFERROR(DEC2HEX(MOD((HEX2DEC('Leaf Green Seeds'!J1892) - 18 ),65536),4),"")</f>
        <v>45AF</v>
      </c>
      <c r="K1892" s="25" t="str">
        <f>IFERROR(DEC2HEX(MOD((HEX2DEC('Leaf Green Seeds'!K1892) - 8 ),65536),4),"")</f>
        <v>B553</v>
      </c>
      <c r="L1892" s="25" t="str">
        <f>IFERROR(DEC2HEX(MOD((HEX2DEC('Leaf Green Seeds'!L1892) + 3 ),65536),4),"")</f>
        <v>1A2A</v>
      </c>
      <c r="M1892" s="25" t="str">
        <f>IFERROR(DEC2HEX(MOD((HEX2DEC('Leaf Green Seeds'!M1892) - 18 ),65536),4),"")</f>
        <v>653F</v>
      </c>
      <c r="N1892" s="25" t="str">
        <f>IFERROR(DEC2HEX(MOD((HEX2DEC('Leaf Green Seeds'!N1892) - 8 ),65536),4),"")</f>
        <v>45CC</v>
      </c>
      <c r="O1892" s="26" t="str">
        <f>IFERROR(DEC2HEX(MOD((HEX2DEC('Leaf Green Seeds'!O1892) + 3 ),65536),4),"")</f>
        <v>218A</v>
      </c>
      <c r="P1892" s="25" t="str">
        <f>IFERROR(DEC2HEX(MOD((HEX2DEC('Leaf Green Seeds'!P1892) - 8 ),65536),4),"")</f>
        <v>214D</v>
      </c>
      <c r="Q1892" s="25" t="str">
        <f>IFERROR(DEC2HEX(MOD((HEX2DEC('Leaf Green Seeds'!Q1892) - 8 ),65536),4),"")</f>
        <v>217B</v>
      </c>
      <c r="R1892" s="2"/>
      <c r="S1892" s="2"/>
    </row>
    <row r="1893">
      <c r="A1893" s="11">
        <v>1891.0</v>
      </c>
      <c r="B1893" s="12">
        <v>65464.0</v>
      </c>
      <c r="C1893" s="13">
        <v>66460.0</v>
      </c>
      <c r="D1893" s="25" t="str">
        <f>IFERROR(DEC2HEX(MOD((HEX2DEC('Leaf Green Seeds'!D1893) - 18 ),65536),4),"")</f>
        <v>6528</v>
      </c>
      <c r="E1893" s="25" t="str">
        <f>IFERROR(DEC2HEX(MOD((HEX2DEC('Leaf Green Seeds'!E1893) - 8 ),65536),4),"")</f>
        <v>6529</v>
      </c>
      <c r="F1893" s="25" t="str">
        <f>IFERROR(DEC2HEX(MOD((HEX2DEC('Leaf Green Seeds'!F1893) + 3 ),65536),4),"")</f>
        <v>652B</v>
      </c>
      <c r="G1893" s="25" t="str">
        <f>IFERROR(DEC2HEX(MOD((HEX2DEC('Leaf Green Seeds'!G1893) - 18 ),65536),4),"")</f>
        <v>6547</v>
      </c>
      <c r="H1893" s="25" t="str">
        <f>IFERROR(DEC2HEX(MOD((HEX2DEC('Leaf Green Seeds'!H1893) - 8 ),65536),4),"")</f>
        <v>6549</v>
      </c>
      <c r="I1893" s="26" t="str">
        <f>IFERROR(DEC2HEX(MOD((HEX2DEC('Leaf Green Seeds'!I1893) + 3 ),65536),4),"")</f>
        <v>6553</v>
      </c>
      <c r="J1893" s="25" t="str">
        <f>IFERROR(DEC2HEX(MOD((HEX2DEC('Leaf Green Seeds'!J1893) - 18 ),65536),4),"")</f>
        <v>9B24</v>
      </c>
      <c r="K1893" s="25" t="str">
        <f>IFERROR(DEC2HEX(MOD((HEX2DEC('Leaf Green Seeds'!K1893) - 8 ),65536),4),"")</f>
        <v>FBF4</v>
      </c>
      <c r="L1893" s="25" t="str">
        <f>IFERROR(DEC2HEX(MOD((HEX2DEC('Leaf Green Seeds'!L1893) + 3 ),65536),4),"")</f>
        <v>5B61</v>
      </c>
      <c r="M1893" s="25" t="str">
        <f>IFERROR(DEC2HEX(MOD((HEX2DEC('Leaf Green Seeds'!M1893) - 18 ),65536),4),"")</f>
        <v>B56B</v>
      </c>
      <c r="N1893" s="25" t="str">
        <f>IFERROR(DEC2HEX(MOD((HEX2DEC('Leaf Green Seeds'!N1893) - 8 ),65536),4),"")</f>
        <v>9B63</v>
      </c>
      <c r="O1893" s="26" t="str">
        <f>IFERROR(DEC2HEX(MOD((HEX2DEC('Leaf Green Seeds'!O1893) + 3 ),65536),4),"")</f>
        <v>6542</v>
      </c>
      <c r="P1893" s="25" t="str">
        <f>IFERROR(DEC2HEX(MOD((HEX2DEC('Leaf Green Seeds'!P1893) - 8 ),65536),4),"")</f>
        <v>651C</v>
      </c>
      <c r="Q1893" s="25" t="str">
        <f>IFERROR(DEC2HEX(MOD((HEX2DEC('Leaf Green Seeds'!Q1893) - 8 ),65536),4),"")</f>
        <v>653B</v>
      </c>
      <c r="R1893" s="2"/>
      <c r="S1893" s="2"/>
    </row>
    <row r="1894">
      <c r="A1894" s="11">
        <v>1892.0</v>
      </c>
      <c r="B1894" s="12">
        <v>65480.0</v>
      </c>
      <c r="C1894" s="13">
        <v>66476.0</v>
      </c>
      <c r="D1894" s="25" t="str">
        <f>IFERROR(DEC2HEX(MOD((HEX2DEC('Leaf Green Seeds'!D1894) - 18 ),65536),4),"")</f>
        <v>B55A</v>
      </c>
      <c r="E1894" s="25" t="str">
        <f>IFERROR(DEC2HEX(MOD((HEX2DEC('Leaf Green Seeds'!E1894) - 8 ),65536),4),"")</f>
        <v>B553</v>
      </c>
      <c r="F1894" s="25" t="str">
        <f>IFERROR(DEC2HEX(MOD((HEX2DEC('Leaf Green Seeds'!F1894) + 3 ),65536),4),"")</f>
        <v>B567</v>
      </c>
      <c r="G1894" s="25" t="str">
        <f>IFERROR(DEC2HEX(MOD((HEX2DEC('Leaf Green Seeds'!G1894) - 18 ),65536),4),"")</f>
        <v>B56B</v>
      </c>
      <c r="H1894" s="25" t="str">
        <f>IFERROR(DEC2HEX(MOD((HEX2DEC('Leaf Green Seeds'!H1894) - 8 ),65536),4),"")</f>
        <v>B56D</v>
      </c>
      <c r="I1894" s="26" t="str">
        <f>IFERROR(DEC2HEX(MOD((HEX2DEC('Leaf Green Seeds'!I1894) + 3 ),65536),4),"")</f>
        <v>B578</v>
      </c>
      <c r="J1894" s="25" t="str">
        <f>IFERROR(DEC2HEX(MOD((HEX2DEC('Leaf Green Seeds'!J1894) - 18 ),65536),4),"")</f>
        <v>D8E4</v>
      </c>
      <c r="K1894" s="25" t="str">
        <f>IFERROR(DEC2HEX(MOD((HEX2DEC('Leaf Green Seeds'!K1894) - 8 ),65536),4),"")</f>
        <v>45AB</v>
      </c>
      <c r="L1894" s="25" t="str">
        <f>IFERROR(DEC2HEX(MOD((HEX2DEC('Leaf Green Seeds'!L1894) + 3 ),65536),4),"")</f>
        <v>A0D0</v>
      </c>
      <c r="M1894" s="25" t="str">
        <f>IFERROR(DEC2HEX(MOD((HEX2DEC('Leaf Green Seeds'!M1894) - 18 ),65536),4),"")</f>
        <v>FC10</v>
      </c>
      <c r="N1894" s="25" t="str">
        <f>IFERROR(DEC2HEX(MOD((HEX2DEC('Leaf Green Seeds'!N1894) - 8 ),65536),4),"")</f>
        <v>D92A</v>
      </c>
      <c r="O1894" s="26" t="str">
        <f>IFERROR(DEC2HEX(MOD((HEX2DEC('Leaf Green Seeds'!O1894) + 3 ),65536),4),"")</f>
        <v>B578</v>
      </c>
      <c r="P1894" s="25" t="str">
        <f>IFERROR(DEC2HEX(MOD((HEX2DEC('Leaf Green Seeds'!P1894) - 8 ),65536),4),"")</f>
        <v>B557</v>
      </c>
      <c r="Q1894" s="25" t="str">
        <f>IFERROR(DEC2HEX(MOD((HEX2DEC('Leaf Green Seeds'!Q1894) - 8 ),65536),4),"")</f>
        <v>B56A</v>
      </c>
      <c r="R1894" s="2"/>
      <c r="S1894" s="2"/>
    </row>
    <row r="1895">
      <c r="A1895" s="11">
        <v>1893.0</v>
      </c>
      <c r="B1895" s="12">
        <v>65496.0</v>
      </c>
      <c r="C1895" s="13">
        <v>66492.0</v>
      </c>
      <c r="D1895" s="25" t="str">
        <f>IFERROR(DEC2HEX(MOD((HEX2DEC('Leaf Green Seeds'!D1895) - 18 ),65536),4),"")</f>
        <v>FBFC</v>
      </c>
      <c r="E1895" s="25" t="str">
        <f>IFERROR(DEC2HEX(MOD((HEX2DEC('Leaf Green Seeds'!E1895) - 8 ),65536),4),"")</f>
        <v>FC08</v>
      </c>
      <c r="F1895" s="25" t="str">
        <f>IFERROR(DEC2HEX(MOD((HEX2DEC('Leaf Green Seeds'!F1895) + 3 ),65536),4),"")</f>
        <v>FC0E</v>
      </c>
      <c r="G1895" s="25" t="str">
        <f>IFERROR(DEC2HEX(MOD((HEX2DEC('Leaf Green Seeds'!G1895) - 18 ),65536),4),"")</f>
        <v>FC16</v>
      </c>
      <c r="H1895" s="25" t="str">
        <f>IFERROR(DEC2HEX(MOD((HEX2DEC('Leaf Green Seeds'!H1895) - 8 ),65536),4),"")</f>
        <v>FC18</v>
      </c>
      <c r="I1895" s="26" t="str">
        <f>IFERROR(DEC2HEX(MOD((HEX2DEC('Leaf Green Seeds'!I1895) + 3 ),65536),4),"")</f>
        <v>FC23</v>
      </c>
      <c r="J1895" s="25" t="str">
        <f>IFERROR(DEC2HEX(MOD((HEX2DEC('Leaf Green Seeds'!J1895) - 18 ),65536),4),"")</f>
        <v>1A1D</v>
      </c>
      <c r="K1895" s="25" t="str">
        <f>IFERROR(DEC2HEX(MOD((HEX2DEC('Leaf Green Seeds'!K1895) - 8 ),65536),4),"")</f>
        <v>9B2D</v>
      </c>
      <c r="L1895" s="25" t="str">
        <f>IFERROR(DEC2HEX(MOD((HEX2DEC('Leaf Green Seeds'!L1895) + 3 ),65536),4),"")</f>
        <v>E9D5</v>
      </c>
      <c r="M1895" s="25" t="str">
        <f>IFERROR(DEC2HEX(MOD((HEX2DEC('Leaf Green Seeds'!M1895) - 18 ),65536),4),"")</f>
        <v>45C3</v>
      </c>
      <c r="N1895" s="25" t="str">
        <f>IFERROR(DEC2HEX(MOD((HEX2DEC('Leaf Green Seeds'!N1895) - 8 ),65536),4),"")</f>
        <v>1A53</v>
      </c>
      <c r="O1895" s="26" t="str">
        <f>IFERROR(DEC2HEX(MOD((HEX2DEC('Leaf Green Seeds'!O1895) + 3 ),65536),4),"")</f>
        <v>FC23</v>
      </c>
      <c r="P1895" s="25" t="str">
        <f>IFERROR(DEC2HEX(MOD((HEX2DEC('Leaf Green Seeds'!P1895) - 8 ),65536),4),"")</f>
        <v>FBFF</v>
      </c>
      <c r="Q1895" s="25" t="str">
        <f>IFERROR(DEC2HEX(MOD((HEX2DEC('Leaf Green Seeds'!Q1895) - 8 ),65536),4),"")</f>
        <v>FC25</v>
      </c>
      <c r="R1895" s="2"/>
      <c r="S1895" s="2"/>
    </row>
    <row r="1896">
      <c r="A1896" s="11">
        <v>1894.0</v>
      </c>
      <c r="B1896" s="12">
        <v>65512.0</v>
      </c>
      <c r="C1896" s="13">
        <v>66508.0</v>
      </c>
      <c r="D1896" s="25" t="str">
        <f>IFERROR(DEC2HEX(MOD((HEX2DEC('Leaf Green Seeds'!D1896) - 18 ),65536),4),"")</f>
        <v>45BC</v>
      </c>
      <c r="E1896" s="25" t="str">
        <f>IFERROR(DEC2HEX(MOD((HEX2DEC('Leaf Green Seeds'!E1896) - 8 ),65536),4),"")</f>
        <v>45B3</v>
      </c>
      <c r="F1896" s="25" t="str">
        <f>IFERROR(DEC2HEX(MOD((HEX2DEC('Leaf Green Seeds'!F1896) + 3 ),65536),4),"")</f>
        <v>45C9</v>
      </c>
      <c r="G1896" s="25" t="str">
        <f>IFERROR(DEC2HEX(MOD((HEX2DEC('Leaf Green Seeds'!G1896) - 18 ),65536),4),"")</f>
        <v>45CA</v>
      </c>
      <c r="H1896" s="25" t="str">
        <f>IFERROR(DEC2HEX(MOD((HEX2DEC('Leaf Green Seeds'!H1896) - 8 ),65536),4),"")</f>
        <v>45D8</v>
      </c>
      <c r="I1896" s="26" t="str">
        <f>IFERROR(DEC2HEX(MOD((HEX2DEC('Leaf Green Seeds'!I1896) + 3 ),65536),4),"")</f>
        <v>45E0</v>
      </c>
      <c r="J1896" s="25" t="str">
        <f>IFERROR(DEC2HEX(MOD((HEX2DEC('Leaf Green Seeds'!J1896) - 18 ),65536),4),"")</f>
        <v>5B54</v>
      </c>
      <c r="K1896" s="25" t="str">
        <f>IFERROR(DEC2HEX(MOD((HEX2DEC('Leaf Green Seeds'!K1896) - 8 ),65536),4),"")</f>
        <v>D8DE</v>
      </c>
      <c r="L1896" s="25" t="str">
        <f>IFERROR(DEC2HEX(MOD((HEX2DEC('Leaf Green Seeds'!L1896) + 3 ),65536),4),"")</f>
        <v>64F0</v>
      </c>
      <c r="M1896" s="25" t="str">
        <f>IFERROR(DEC2HEX(MOD((HEX2DEC('Leaf Green Seeds'!M1896) - 18 ),65536),4),"")</f>
        <v>9B62</v>
      </c>
      <c r="N1896" s="25" t="str">
        <f>IFERROR(DEC2HEX(MOD((HEX2DEC('Leaf Green Seeds'!N1896) - 8 ),65536),4),"")</f>
        <v>5B8C</v>
      </c>
      <c r="O1896" s="26" t="str">
        <f>IFERROR(DEC2HEX(MOD((HEX2DEC('Leaf Green Seeds'!O1896) + 3 ),65536),4),"")</f>
        <v>45D0</v>
      </c>
      <c r="P1896" s="25" t="str">
        <f>IFERROR(DEC2HEX(MOD((HEX2DEC('Leaf Green Seeds'!P1896) - 8 ),65536),4),"")</f>
        <v>45AE</v>
      </c>
      <c r="Q1896" s="25" t="str">
        <f>IFERROR(DEC2HEX(MOD((HEX2DEC('Leaf Green Seeds'!Q1896) - 8 ),65536),4),"")</f>
        <v>45D3</v>
      </c>
      <c r="R1896" s="2"/>
      <c r="S1896" s="2"/>
    </row>
    <row r="1897">
      <c r="A1897" s="11">
        <v>1895.0</v>
      </c>
      <c r="B1897" s="12">
        <v>65528.0</v>
      </c>
      <c r="C1897" s="13">
        <v>66524.0</v>
      </c>
      <c r="D1897" s="25" t="str">
        <f>IFERROR(DEC2HEX(MOD((HEX2DEC('Leaf Green Seeds'!D1897) - 18 ),65536),4),"")</f>
        <v>9B35</v>
      </c>
      <c r="E1897" s="25" t="str">
        <f>IFERROR(DEC2HEX(MOD((HEX2DEC('Leaf Green Seeds'!E1897) - 8 ),65536),4),"")</f>
        <v>9B36</v>
      </c>
      <c r="F1897" s="25" t="str">
        <f>IFERROR(DEC2HEX(MOD((HEX2DEC('Leaf Green Seeds'!F1897) + 3 ),65536),4),"")</f>
        <v>9B39</v>
      </c>
      <c r="G1897" s="25" t="str">
        <f>IFERROR(DEC2HEX(MOD((HEX2DEC('Leaf Green Seeds'!G1897) - 18 ),65536),4),"")</f>
        <v>9B62</v>
      </c>
      <c r="H1897" s="25" t="str">
        <f>IFERROR(DEC2HEX(MOD((HEX2DEC('Leaf Green Seeds'!H1897) - 8 ),65536),4),"")</f>
        <v>9B63</v>
      </c>
      <c r="I1897" s="26" t="str">
        <f>IFERROR(DEC2HEX(MOD((HEX2DEC('Leaf Green Seeds'!I1897) + 3 ),65536),4),"")</f>
        <v>9B6F</v>
      </c>
      <c r="J1897" s="25" t="str">
        <f>IFERROR(DEC2HEX(MOD((HEX2DEC('Leaf Green Seeds'!J1897) - 18 ),65536),4),"")</f>
        <v>A0CD</v>
      </c>
      <c r="K1897" s="25" t="str">
        <f>IFERROR(DEC2HEX(MOD((HEX2DEC('Leaf Green Seeds'!K1897) - 8 ),65536),4),"")</f>
        <v>1A1E</v>
      </c>
      <c r="L1897" s="25" t="str">
        <f>IFERROR(DEC2HEX(MOD((HEX2DEC('Leaf Green Seeds'!L1897) + 3 ),65536),4),"")</f>
        <v>984F</v>
      </c>
      <c r="M1897" s="25" t="str">
        <f>IFERROR(DEC2HEX(MOD((HEX2DEC('Leaf Green Seeds'!M1897) - 18 ),65536),4),"")</f>
        <v>D929</v>
      </c>
      <c r="N1897" s="25" t="str">
        <f>IFERROR(DEC2HEX(MOD((HEX2DEC('Leaf Green Seeds'!N1897) - 8 ),65536),4),"")</f>
        <v>A0EA</v>
      </c>
      <c r="O1897" s="26" t="str">
        <f>IFERROR(DEC2HEX(MOD((HEX2DEC('Leaf Green Seeds'!O1897) + 3 ),65536),4),"")</f>
        <v>9B67</v>
      </c>
      <c r="P1897" s="25" t="str">
        <f>IFERROR(DEC2HEX(MOD((HEX2DEC('Leaf Green Seeds'!P1897) - 8 ),65536),4),"")</f>
        <v>9B2A</v>
      </c>
      <c r="Q1897" s="25" t="str">
        <f>IFERROR(DEC2HEX(MOD((HEX2DEC('Leaf Green Seeds'!Q1897) - 8 ),65536),4),"")</f>
        <v>9B60</v>
      </c>
      <c r="R1897" s="2"/>
      <c r="S1897" s="2"/>
    </row>
    <row r="1898">
      <c r="A1898" s="11">
        <v>1896.0</v>
      </c>
      <c r="B1898" s="12">
        <v>65544.0</v>
      </c>
      <c r="C1898" s="13">
        <v>66540.0</v>
      </c>
      <c r="D1898" s="25" t="str">
        <f>IFERROR(DEC2HEX(MOD((HEX2DEC('Leaf Green Seeds'!D1898) - 18 ),65536),4),"")</f>
        <v>D8EC</v>
      </c>
      <c r="E1898" s="25" t="str">
        <f>IFERROR(DEC2HEX(MOD((HEX2DEC('Leaf Green Seeds'!E1898) - 8 ),65536),4),"")</f>
        <v>D8E5</v>
      </c>
      <c r="F1898" s="25" t="str">
        <f>IFERROR(DEC2HEX(MOD((HEX2DEC('Leaf Green Seeds'!F1898) + 3 ),65536),4),"")</f>
        <v>D8F2</v>
      </c>
      <c r="G1898" s="25" t="str">
        <f>IFERROR(DEC2HEX(MOD((HEX2DEC('Leaf Green Seeds'!G1898) - 18 ),65536),4),"")</f>
        <v>D939</v>
      </c>
      <c r="H1898" s="25" t="str">
        <f>IFERROR(DEC2HEX(MOD((HEX2DEC('Leaf Green Seeds'!H1898) - 8 ),65536),4),"")</f>
        <v>D938</v>
      </c>
      <c r="I1898" s="26" t="str">
        <f>IFERROR(DEC2HEX(MOD((HEX2DEC('Leaf Green Seeds'!I1898) + 3 ),65536),4),"")</f>
        <v>D949</v>
      </c>
      <c r="J1898" s="25" t="str">
        <f>IFERROR(DEC2HEX(MOD((HEX2DEC('Leaf Green Seeds'!J1898) - 18 ),65536),4),"")</f>
        <v>E9C8</v>
      </c>
      <c r="K1898" s="25" t="str">
        <f>IFERROR(DEC2HEX(MOD((HEX2DEC('Leaf Green Seeds'!K1898) - 8 ),65536),4),"")</f>
        <v>5B55</v>
      </c>
      <c r="L1898" s="25" t="str">
        <f>IFERROR(DEC2HEX(MOD((HEX2DEC('Leaf Green Seeds'!L1898) + 3 ),65536),4),"")</f>
        <v>E438</v>
      </c>
      <c r="M1898" s="25" t="str">
        <f>IFERROR(DEC2HEX(MOD((HEX2DEC('Leaf Green Seeds'!M1898) - 18 ),65536),4),"")</f>
        <v>1A5B</v>
      </c>
      <c r="N1898" s="25" t="str">
        <f>IFERROR(DEC2HEX(MOD((HEX2DEC('Leaf Green Seeds'!N1898) - 8 ),65536),4),"")</f>
        <v>E9D9</v>
      </c>
      <c r="O1898" s="26" t="str">
        <f>IFERROR(DEC2HEX(MOD((HEX2DEC('Leaf Green Seeds'!O1898) + 3 ),65536),4),"")</f>
        <v>D93B</v>
      </c>
      <c r="P1898" s="25" t="str">
        <f>IFERROR(DEC2HEX(MOD((HEX2DEC('Leaf Green Seeds'!P1898) - 8 ),65536),4),"")</f>
        <v>D8E3</v>
      </c>
      <c r="Q1898" s="25" t="str">
        <f>IFERROR(DEC2HEX(MOD((HEX2DEC('Leaf Green Seeds'!Q1898) - 8 ),65536),4),"")</f>
        <v>D938</v>
      </c>
      <c r="R1898" s="2"/>
      <c r="S1898" s="2"/>
    </row>
    <row r="1899">
      <c r="A1899" s="11">
        <v>1897.0</v>
      </c>
      <c r="B1899" s="12">
        <v>65560.0</v>
      </c>
      <c r="C1899" s="13">
        <v>66556.0</v>
      </c>
      <c r="D1899" s="25" t="str">
        <f>IFERROR(DEC2HEX(MOD((HEX2DEC('Leaf Green Seeds'!D1899) - 18 ),65536),4),"")</f>
        <v>1A2D</v>
      </c>
      <c r="E1899" s="25" t="str">
        <f>IFERROR(DEC2HEX(MOD((HEX2DEC('Leaf Green Seeds'!E1899) - 8 ),65536),4),"")</f>
        <v>1A2E</v>
      </c>
      <c r="F1899" s="25" t="str">
        <f>IFERROR(DEC2HEX(MOD((HEX2DEC('Leaf Green Seeds'!F1899) + 3 ),65536),4),"")</f>
        <v>1A32</v>
      </c>
      <c r="G1899" s="25" t="str">
        <f>IFERROR(DEC2HEX(MOD((HEX2DEC('Leaf Green Seeds'!G1899) - 18 ),65536),4),"")</f>
        <v>1A5A</v>
      </c>
      <c r="H1899" s="25" t="str">
        <f>IFERROR(DEC2HEX(MOD((HEX2DEC('Leaf Green Seeds'!H1899) - 8 ),65536),4),"")</f>
        <v>1A5B</v>
      </c>
      <c r="I1899" s="26" t="str">
        <f>IFERROR(DEC2HEX(MOD((HEX2DEC('Leaf Green Seeds'!I1899) + 3 ),65536),4),"")</f>
        <v>1A67</v>
      </c>
      <c r="J1899" s="25" t="str">
        <f>IFERROR(DEC2HEX(MOD((HEX2DEC('Leaf Green Seeds'!J1899) - 18 ),65536),4),"")</f>
        <v>64EE</v>
      </c>
      <c r="K1899" s="25" t="str">
        <f>IFERROR(DEC2HEX(MOD((HEX2DEC('Leaf Green Seeds'!K1899) - 8 ),65536),4),"")</f>
        <v>A0C4</v>
      </c>
      <c r="L1899" s="25" t="str">
        <f>IFERROR(DEC2HEX(MOD((HEX2DEC('Leaf Green Seeds'!L1899) + 3 ),65536),4),"")</f>
        <v>2D0F</v>
      </c>
      <c r="M1899" s="25" t="str">
        <f>IFERROR(DEC2HEX(MOD((HEX2DEC('Leaf Green Seeds'!M1899) - 18 ),65536),4),"")</f>
        <v>5B93</v>
      </c>
      <c r="N1899" s="25" t="str">
        <f>IFERROR(DEC2HEX(MOD((HEX2DEC('Leaf Green Seeds'!N1899) - 8 ),65536),4),"")</f>
        <v>6525</v>
      </c>
      <c r="O1899" s="26" t="str">
        <f>IFERROR(DEC2HEX(MOD((HEX2DEC('Leaf Green Seeds'!O1899) + 3 ),65536),4),"")</f>
        <v>1A5F</v>
      </c>
      <c r="P1899" s="25" t="str">
        <f>IFERROR(DEC2HEX(MOD((HEX2DEC('Leaf Green Seeds'!P1899) - 8 ),65536),4),"")</f>
        <v>1A2B</v>
      </c>
      <c r="Q1899" s="25" t="str">
        <f>IFERROR(DEC2HEX(MOD((HEX2DEC('Leaf Green Seeds'!Q1899) - 8 ),65536),4),"")</f>
        <v>1A58</v>
      </c>
      <c r="R1899" s="2"/>
      <c r="S1899" s="2"/>
    </row>
    <row r="1900">
      <c r="A1900" s="11">
        <v>1898.0</v>
      </c>
      <c r="B1900" s="12">
        <v>65576.0</v>
      </c>
      <c r="C1900" s="13">
        <v>66572.0</v>
      </c>
      <c r="D1900" s="25" t="str">
        <f>IFERROR(DEC2HEX(MOD((HEX2DEC('Leaf Green Seeds'!D1900) - 18 ),65536),4),"")</f>
        <v>5B5C</v>
      </c>
      <c r="E1900" s="25" t="str">
        <f>IFERROR(DEC2HEX(MOD((HEX2DEC('Leaf Green Seeds'!E1900) - 8 ),65536),4),"")</f>
        <v>5B6A</v>
      </c>
      <c r="F1900" s="25" t="str">
        <f>IFERROR(DEC2HEX(MOD((HEX2DEC('Leaf Green Seeds'!F1900) + 3 ),65536),4),"")</f>
        <v>5B69</v>
      </c>
      <c r="G1900" s="25" t="str">
        <f>IFERROR(DEC2HEX(MOD((HEX2DEC('Leaf Green Seeds'!G1900) - 18 ),65536),4),"")</f>
        <v>5B9B</v>
      </c>
      <c r="H1900" s="25" t="str">
        <f>IFERROR(DEC2HEX(MOD((HEX2DEC('Leaf Green Seeds'!H1900) - 8 ),65536),4),"")</f>
        <v>5B94</v>
      </c>
      <c r="I1900" s="26" t="str">
        <f>IFERROR(DEC2HEX(MOD((HEX2DEC('Leaf Green Seeds'!I1900) + 3 ),65536),4),"")</f>
        <v>5BA0</v>
      </c>
      <c r="J1900" s="25" t="str">
        <f>IFERROR(DEC2HEX(MOD((HEX2DEC('Leaf Green Seeds'!J1900) - 18 ),65536),4),"")</f>
        <v>9837</v>
      </c>
      <c r="K1900" s="25" t="str">
        <f>IFERROR(DEC2HEX(MOD((HEX2DEC('Leaf Green Seeds'!K1900) - 8 ),65536),4),"")</f>
        <v>E9C1</v>
      </c>
      <c r="L1900" s="25" t="str">
        <f>IFERROR(DEC2HEX(MOD((HEX2DEC('Leaf Green Seeds'!L1900) + 3 ),65536),4),"")</f>
        <v>7355</v>
      </c>
      <c r="M1900" s="25" t="str">
        <f>IFERROR(DEC2HEX(MOD((HEX2DEC('Leaf Green Seeds'!M1900) - 18 ),65536),4),"")</f>
        <v>A0E1</v>
      </c>
      <c r="N1900" s="25" t="str">
        <f>IFERROR(DEC2HEX(MOD((HEX2DEC('Leaf Green Seeds'!N1900) - 8 ),65536),4),"")</f>
        <v>986E</v>
      </c>
      <c r="O1900" s="26" t="str">
        <f>IFERROR(DEC2HEX(MOD((HEX2DEC('Leaf Green Seeds'!O1900) + 3 ),65536),4),"")</f>
        <v>5BA1</v>
      </c>
      <c r="P1900" s="25" t="str">
        <f>IFERROR(DEC2HEX(MOD((HEX2DEC('Leaf Green Seeds'!P1900) - 8 ),65536),4),"")</f>
        <v>5B65</v>
      </c>
      <c r="Q1900" s="25" t="str">
        <f>IFERROR(DEC2HEX(MOD((HEX2DEC('Leaf Green Seeds'!Q1900) - 8 ),65536),4),"")</f>
        <v>5B91</v>
      </c>
      <c r="R1900" s="2"/>
      <c r="S1900" s="2"/>
    </row>
    <row r="1901">
      <c r="A1901" s="11">
        <v>1899.0</v>
      </c>
      <c r="B1901" s="12">
        <v>65592.0</v>
      </c>
      <c r="C1901" s="13">
        <v>66588.0</v>
      </c>
      <c r="D1901" s="25" t="str">
        <f>IFERROR(DEC2HEX(MOD((HEX2DEC('Leaf Green Seeds'!D1901) - 18 ),65536),4),"")</f>
        <v>A0D4</v>
      </c>
      <c r="E1901" s="25" t="str">
        <f>IFERROR(DEC2HEX(MOD((HEX2DEC('Leaf Green Seeds'!E1901) - 8 ),65536),4),"")</f>
        <v>A0D6</v>
      </c>
      <c r="F1901" s="25" t="str">
        <f>IFERROR(DEC2HEX(MOD((HEX2DEC('Leaf Green Seeds'!F1901) + 3 ),65536),4),"")</f>
        <v>A0E1</v>
      </c>
      <c r="G1901" s="25" t="str">
        <f>IFERROR(DEC2HEX(MOD((HEX2DEC('Leaf Green Seeds'!G1901) - 18 ),65536),4),"")</f>
        <v>A0E9</v>
      </c>
      <c r="H1901" s="25" t="str">
        <f>IFERROR(DEC2HEX(MOD((HEX2DEC('Leaf Green Seeds'!H1901) - 8 ),65536),4),"")</f>
        <v>A0F2</v>
      </c>
      <c r="I1901" s="26" t="str">
        <f>IFERROR(DEC2HEX(MOD((HEX2DEC('Leaf Green Seeds'!I1901) + 3 ),65536),4),"")</f>
        <v>A0FE</v>
      </c>
      <c r="J1901" s="25" t="str">
        <f>IFERROR(DEC2HEX(MOD((HEX2DEC('Leaf Green Seeds'!J1901) - 18 ),65536),4),"")</f>
        <v>E42B</v>
      </c>
      <c r="K1901" s="25" t="str">
        <f>IFERROR(DEC2HEX(MOD((HEX2DEC('Leaf Green Seeds'!K1901) - 8 ),65536),4),"")</f>
        <v>64E4</v>
      </c>
      <c r="L1901" s="25" t="str">
        <f>IFERROR(DEC2HEX(MOD((HEX2DEC('Leaf Green Seeds'!L1901) + 3 ),65536),4),"")</f>
        <v>B7D6</v>
      </c>
      <c r="M1901" s="25" t="str">
        <f>IFERROR(DEC2HEX(MOD((HEX2DEC('Leaf Green Seeds'!M1901) - 18 ),65536),4),"")</f>
        <v>E9E2</v>
      </c>
      <c r="N1901" s="25" t="str">
        <f>IFERROR(DEC2HEX(MOD((HEX2DEC('Leaf Green Seeds'!N1901) - 8 ),65536),4),"")</f>
        <v>E4AD</v>
      </c>
      <c r="O1901" s="26" t="str">
        <f>IFERROR(DEC2HEX(MOD((HEX2DEC('Leaf Green Seeds'!O1901) + 3 ),65536),4),"")</f>
        <v>A0F6</v>
      </c>
      <c r="P1901" s="25" t="str">
        <f>IFERROR(DEC2HEX(MOD((HEX2DEC('Leaf Green Seeds'!P1901) - 8 ),65536),4),"")</f>
        <v>A0D3</v>
      </c>
      <c r="Q1901" s="25" t="str">
        <f>IFERROR(DEC2HEX(MOD((HEX2DEC('Leaf Green Seeds'!Q1901) - 8 ),65536),4),"")</f>
        <v>A0E7</v>
      </c>
      <c r="R1901" s="2"/>
      <c r="S1901" s="2"/>
    </row>
    <row r="1902">
      <c r="A1902" s="11">
        <v>1900.0</v>
      </c>
      <c r="B1902" s="12">
        <v>65608.0</v>
      </c>
      <c r="C1902" s="13">
        <v>66604.0</v>
      </c>
      <c r="D1902" s="25" t="str">
        <f>IFERROR(DEC2HEX(MOD((HEX2DEC('Leaf Green Seeds'!D1902) - 18 ),65536),4),"")</f>
        <v>E9C8</v>
      </c>
      <c r="E1902" s="25" t="str">
        <f>IFERROR(DEC2HEX(MOD((HEX2DEC('Leaf Green Seeds'!E1902) - 8 ),65536),4),"")</f>
        <v>E9D5</v>
      </c>
      <c r="F1902" s="25" t="str">
        <f>IFERROR(DEC2HEX(MOD((HEX2DEC('Leaf Green Seeds'!F1902) + 3 ),65536),4),"")</f>
        <v>E9DD</v>
      </c>
      <c r="G1902" s="25" t="str">
        <f>IFERROR(DEC2HEX(MOD((HEX2DEC('Leaf Green Seeds'!G1902) - 18 ),65536),4),"")</f>
        <v>E9E9</v>
      </c>
      <c r="H1902" s="25" t="str">
        <f>IFERROR(DEC2HEX(MOD((HEX2DEC('Leaf Green Seeds'!H1902) - 8 ),65536),4),"")</f>
        <v>E9EA</v>
      </c>
      <c r="I1902" s="26" t="str">
        <f>IFERROR(DEC2HEX(MOD((HEX2DEC('Leaf Green Seeds'!I1902) + 3 ),65536),4),"")</f>
        <v>E9ED</v>
      </c>
      <c r="J1902" s="25" t="str">
        <f>IFERROR(DEC2HEX(MOD((HEX2DEC('Leaf Green Seeds'!J1902) - 18 ),65536),4),"")</f>
        <v>2D0A</v>
      </c>
      <c r="K1902" s="25" t="str">
        <f>IFERROR(DEC2HEX(MOD((HEX2DEC('Leaf Green Seeds'!K1902) - 8 ),65536),4),"")</f>
        <v>9842</v>
      </c>
      <c r="L1902" s="25" t="str">
        <f>IFERROR(DEC2HEX(MOD((HEX2DEC('Leaf Green Seeds'!L1902) + 3 ),65536),4),"")</f>
        <v>0645</v>
      </c>
      <c r="M1902" s="25" t="str">
        <f>IFERROR(DEC2HEX(MOD((HEX2DEC('Leaf Green Seeds'!M1902) - 18 ),65536),4),"")</f>
        <v>6524</v>
      </c>
      <c r="N1902" s="25" t="str">
        <f>IFERROR(DEC2HEX(MOD((HEX2DEC('Leaf Green Seeds'!N1902) - 8 ),65536),4),"")</f>
        <v>2D2A</v>
      </c>
      <c r="O1902" s="26" t="str">
        <f>IFERROR(DEC2HEX(MOD((HEX2DEC('Leaf Green Seeds'!O1902) + 3 ),65536),4),"")</f>
        <v>E9EE</v>
      </c>
      <c r="P1902" s="25" t="str">
        <f>IFERROR(DEC2HEX(MOD((HEX2DEC('Leaf Green Seeds'!P1902) - 8 ),65536),4),"")</f>
        <v>E9CE</v>
      </c>
      <c r="Q1902" s="25" t="str">
        <f>IFERROR(DEC2HEX(MOD((HEX2DEC('Leaf Green Seeds'!Q1902) - 8 ),65536),4),"")</f>
        <v>E9DE</v>
      </c>
      <c r="R1902" s="2"/>
      <c r="S1902" s="2"/>
    </row>
    <row r="1903">
      <c r="A1903" s="11">
        <v>1901.0</v>
      </c>
      <c r="B1903" s="12">
        <v>65632.0</v>
      </c>
      <c r="C1903" s="13">
        <v>66628.0</v>
      </c>
      <c r="D1903" s="25" t="str">
        <f>IFERROR(DEC2HEX(MOD((HEX2DEC('Leaf Green Seeds'!D1903) - 18 ),65536),4),"")</f>
        <v>64F7</v>
      </c>
      <c r="E1903" s="25" t="str">
        <f>IFERROR(DEC2HEX(MOD((HEX2DEC('Leaf Green Seeds'!E1903) - 8 ),65536),4),"")</f>
        <v>64EC</v>
      </c>
      <c r="F1903" s="25" t="str">
        <f>IFERROR(DEC2HEX(MOD((HEX2DEC('Leaf Green Seeds'!F1903) + 3 ),65536),4),"")</f>
        <v>64F8</v>
      </c>
      <c r="G1903" s="25" t="str">
        <f>IFERROR(DEC2HEX(MOD((HEX2DEC('Leaf Green Seeds'!G1903) - 18 ),65536),4),"")</f>
        <v>652C</v>
      </c>
      <c r="H1903" s="25" t="str">
        <f>IFERROR(DEC2HEX(MOD((HEX2DEC('Leaf Green Seeds'!H1903) - 8 ),65536),4),"")</f>
        <v>6522</v>
      </c>
      <c r="I1903" s="26" t="str">
        <f>IFERROR(DEC2HEX(MOD((HEX2DEC('Leaf Green Seeds'!I1903) + 3 ),65536),4),"")</f>
        <v>652E</v>
      </c>
      <c r="J1903" s="25" t="str">
        <f>IFERROR(DEC2HEX(MOD((HEX2DEC('Leaf Green Seeds'!J1903) - 18 ),65536),4),"")</f>
        <v>7348</v>
      </c>
      <c r="K1903" s="25" t="str">
        <f>IFERROR(DEC2HEX(MOD((HEX2DEC('Leaf Green Seeds'!K1903) - 8 ),65536),4),"")</f>
        <v>E42C</v>
      </c>
      <c r="L1903" s="25" t="str">
        <f>IFERROR(DEC2HEX(MOD((HEX2DEC('Leaf Green Seeds'!L1903) + 3 ),65536),4),"")</f>
        <v>5BAA</v>
      </c>
      <c r="M1903" s="25" t="str">
        <f>IFERROR(DEC2HEX(MOD((HEX2DEC('Leaf Green Seeds'!M1903) - 18 ),65536),4),"")</f>
        <v>9877</v>
      </c>
      <c r="N1903" s="25" t="str">
        <f>IFERROR(DEC2HEX(MOD((HEX2DEC('Leaf Green Seeds'!N1903) - 8 ),65536),4),"")</f>
        <v>7355</v>
      </c>
      <c r="O1903" s="26" t="str">
        <f>IFERROR(DEC2HEX(MOD((HEX2DEC('Leaf Green Seeds'!O1903) + 3 ),65536),4),"")</f>
        <v>6531</v>
      </c>
      <c r="P1903" s="25" t="str">
        <f>IFERROR(DEC2HEX(MOD((HEX2DEC('Leaf Green Seeds'!P1903) - 8 ),65536),4),"")</f>
        <v>64F4</v>
      </c>
      <c r="Q1903" s="25" t="str">
        <f>IFERROR(DEC2HEX(MOD((HEX2DEC('Leaf Green Seeds'!Q1903) - 8 ),65536),4),"")</f>
        <v>651F</v>
      </c>
      <c r="R1903" s="2"/>
      <c r="S1903" s="2"/>
    </row>
    <row r="1904">
      <c r="A1904" s="11">
        <v>1902.0</v>
      </c>
      <c r="B1904" s="12">
        <v>65648.0</v>
      </c>
      <c r="C1904" s="13">
        <v>66644.0</v>
      </c>
      <c r="D1904" s="25" t="str">
        <f>IFERROR(DEC2HEX(MOD((HEX2DEC('Leaf Green Seeds'!D1904) - 18 ),65536),4),"")</f>
        <v>983F</v>
      </c>
      <c r="E1904" s="25" t="str">
        <f>IFERROR(DEC2HEX(MOD((HEX2DEC('Leaf Green Seeds'!E1904) - 8 ),65536),4),"")</f>
        <v>984A</v>
      </c>
      <c r="F1904" s="25" t="str">
        <f>IFERROR(DEC2HEX(MOD((HEX2DEC('Leaf Green Seeds'!F1904) + 3 ),65536),4),"")</f>
        <v>9856</v>
      </c>
      <c r="G1904" s="25" t="str">
        <f>IFERROR(DEC2HEX(MOD((HEX2DEC('Leaf Green Seeds'!G1904) - 18 ),65536),4),"")</f>
        <v>9875</v>
      </c>
      <c r="H1904" s="25" t="str">
        <f>IFERROR(DEC2HEX(MOD((HEX2DEC('Leaf Green Seeds'!H1904) - 8 ),65536),4),"")</f>
        <v>9880</v>
      </c>
      <c r="I1904" s="26" t="str">
        <f>IFERROR(DEC2HEX(MOD((HEX2DEC('Leaf Green Seeds'!I1904) + 3 ),65536),4),"")</f>
        <v>9882</v>
      </c>
      <c r="J1904" s="25" t="str">
        <f>IFERROR(DEC2HEX(MOD((HEX2DEC('Leaf Green Seeds'!J1904) - 18 ),65536),4),"")</f>
        <v>B7D0</v>
      </c>
      <c r="K1904" s="25" t="str">
        <f>IFERROR(DEC2HEX(MOD((HEX2DEC('Leaf Green Seeds'!K1904) - 8 ),65536),4),"")</f>
        <v>2D03</v>
      </c>
      <c r="L1904" s="25" t="str">
        <f>IFERROR(DEC2HEX(MOD((HEX2DEC('Leaf Green Seeds'!L1904) + 3 ),65536),4),"")</f>
        <v>9998</v>
      </c>
      <c r="M1904" s="25" t="str">
        <f>IFERROR(DEC2HEX(MOD((HEX2DEC('Leaf Green Seeds'!M1904) - 18 ),65536),4),"")</f>
        <v>E4B6</v>
      </c>
      <c r="N1904" s="25" t="str">
        <f>IFERROR(DEC2HEX(MOD((HEX2DEC('Leaf Green Seeds'!N1904) - 8 ),65536),4),"")</f>
        <v>B7E7</v>
      </c>
      <c r="O1904" s="26" t="str">
        <f>IFERROR(DEC2HEX(MOD((HEX2DEC('Leaf Green Seeds'!O1904) + 3 ),65536),4),"")</f>
        <v>9884</v>
      </c>
      <c r="P1904" s="25" t="str">
        <f>IFERROR(DEC2HEX(MOD((HEX2DEC('Leaf Green Seeds'!P1904) - 8 ),65536),4),"")</f>
        <v>984A</v>
      </c>
      <c r="Q1904" s="25" t="str">
        <f>IFERROR(DEC2HEX(MOD((HEX2DEC('Leaf Green Seeds'!Q1904) - 8 ),65536),4),"")</f>
        <v>9873</v>
      </c>
      <c r="R1904" s="2"/>
      <c r="S1904" s="2"/>
    </row>
    <row r="1905">
      <c r="A1905" s="11">
        <v>1903.0</v>
      </c>
      <c r="B1905" s="12">
        <v>65664.0</v>
      </c>
      <c r="C1905" s="13">
        <v>66660.0</v>
      </c>
      <c r="D1905" s="25" t="str">
        <f>IFERROR(DEC2HEX(MOD((HEX2DEC('Leaf Green Seeds'!D1905) - 18 ),65536),4),"")</f>
        <v>E43E</v>
      </c>
      <c r="E1905" s="25" t="str">
        <f>IFERROR(DEC2HEX(MOD((HEX2DEC('Leaf Green Seeds'!E1905) - 8 ),65536),4),"")</f>
        <v>E43C</v>
      </c>
      <c r="F1905" s="25" t="str">
        <f>IFERROR(DEC2HEX(MOD((HEX2DEC('Leaf Green Seeds'!F1905) + 3 ),65536),4),"")</f>
        <v>E448</v>
      </c>
      <c r="G1905" s="25" t="str">
        <f>IFERROR(DEC2HEX(MOD((HEX2DEC('Leaf Green Seeds'!G1905) - 18 ),65536),4),"")</f>
        <v>E4B4</v>
      </c>
      <c r="H1905" s="25" t="str">
        <f>IFERROR(DEC2HEX(MOD((HEX2DEC('Leaf Green Seeds'!H1905) - 8 ),65536),4),"")</f>
        <v>E4BF</v>
      </c>
      <c r="I1905" s="26" t="str">
        <f>IFERROR(DEC2HEX(MOD((HEX2DEC('Leaf Green Seeds'!I1905) + 3 ),65536),4),"")</f>
        <v>E4C1</v>
      </c>
      <c r="J1905" s="25" t="str">
        <f>IFERROR(DEC2HEX(MOD((HEX2DEC('Leaf Green Seeds'!J1905) - 18 ),65536),4),"")</f>
        <v>0638</v>
      </c>
      <c r="K1905" s="25" t="str">
        <f>IFERROR(DEC2HEX(MOD((HEX2DEC('Leaf Green Seeds'!K1905) - 8 ),65536),4),"")</f>
        <v>734B</v>
      </c>
      <c r="L1905" s="25" t="str">
        <f>IFERROR(DEC2HEX(MOD((HEX2DEC('Leaf Green Seeds'!L1905) + 3 ),65536),4),"")</f>
        <v>C3B0</v>
      </c>
      <c r="M1905" s="25" t="str">
        <f>IFERROR(DEC2HEX(MOD((HEX2DEC('Leaf Green Seeds'!M1905) - 18 ),65536),4),"")</f>
        <v>2D29</v>
      </c>
      <c r="N1905" s="25" t="str">
        <f>IFERROR(DEC2HEX(MOD((HEX2DEC('Leaf Green Seeds'!N1905) - 8 ),65536),4),"")</f>
        <v>0650</v>
      </c>
      <c r="O1905" s="26" t="str">
        <f>IFERROR(DEC2HEX(MOD((HEX2DEC('Leaf Green Seeds'!O1905) + 3 ),65536),4),"")</f>
        <v>E4B9</v>
      </c>
      <c r="P1905" s="25" t="str">
        <f>IFERROR(DEC2HEX(MOD((HEX2DEC('Leaf Green Seeds'!P1905) - 8 ),65536),4),"")</f>
        <v>E431</v>
      </c>
      <c r="Q1905" s="25" t="str">
        <f>IFERROR(DEC2HEX(MOD((HEX2DEC('Leaf Green Seeds'!Q1905) - 8 ),65536),4),"")</f>
        <v>E4B2</v>
      </c>
      <c r="R1905" s="2"/>
      <c r="S1905" s="2"/>
    </row>
    <row r="1906">
      <c r="A1906" s="11">
        <v>1904.0</v>
      </c>
      <c r="B1906" s="12">
        <v>65680.0</v>
      </c>
      <c r="C1906" s="13">
        <v>66676.0</v>
      </c>
      <c r="D1906" s="25" t="str">
        <f>IFERROR(DEC2HEX(MOD((HEX2DEC('Leaf Green Seeds'!D1906) - 18 ),65536),4),"")</f>
        <v>2D0A</v>
      </c>
      <c r="E1906" s="25" t="str">
        <f>IFERROR(DEC2HEX(MOD((HEX2DEC('Leaf Green Seeds'!E1906) - 8 ),65536),4),"")</f>
        <v>2D16</v>
      </c>
      <c r="F1906" s="25" t="str">
        <f>IFERROR(DEC2HEX(MOD((HEX2DEC('Leaf Green Seeds'!F1906) + 3 ),65536),4),"")</f>
        <v>2D21</v>
      </c>
      <c r="G1906" s="25" t="str">
        <f>IFERROR(DEC2HEX(MOD((HEX2DEC('Leaf Green Seeds'!G1906) - 18 ),65536),4),"")</f>
        <v>2D27</v>
      </c>
      <c r="H1906" s="25" t="str">
        <f>IFERROR(DEC2HEX(MOD((HEX2DEC('Leaf Green Seeds'!H1906) - 8 ),65536),4),"")</f>
        <v>2D28</v>
      </c>
      <c r="I1906" s="26" t="str">
        <f>IFERROR(DEC2HEX(MOD((HEX2DEC('Leaf Green Seeds'!I1906) + 3 ),65536),4),"")</f>
        <v>2D34</v>
      </c>
      <c r="J1906" s="25" t="str">
        <f>IFERROR(DEC2HEX(MOD((HEX2DEC('Leaf Green Seeds'!J1906) - 18 ),65536),4),"")</f>
        <v>5B9D</v>
      </c>
      <c r="K1906" s="25" t="str">
        <f>IFERROR(DEC2HEX(MOD((HEX2DEC('Leaf Green Seeds'!K1906) - 8 ),65536),4),"")</f>
        <v>B7C8</v>
      </c>
      <c r="L1906" s="25" t="str">
        <f>IFERROR(DEC2HEX(MOD((HEX2DEC('Leaf Green Seeds'!L1906) + 3 ),65536),4),"")</f>
        <v>1037</v>
      </c>
      <c r="M1906" s="25" t="str">
        <f>IFERROR(DEC2HEX(MOD((HEX2DEC('Leaf Green Seeds'!M1906) - 18 ),65536),4),"")</f>
        <v>735F</v>
      </c>
      <c r="N1906" s="25" t="str">
        <f>IFERROR(DEC2HEX(MOD((HEX2DEC('Leaf Green Seeds'!N1906) - 8 ),65536),4),"")</f>
        <v>5BD4</v>
      </c>
      <c r="O1906" s="26" t="str">
        <f>IFERROR(DEC2HEX(MOD((HEX2DEC('Leaf Green Seeds'!O1906) + 3 ),65536),4),"")</f>
        <v>2D2C</v>
      </c>
      <c r="P1906" s="25" t="str">
        <f>IFERROR(DEC2HEX(MOD((HEX2DEC('Leaf Green Seeds'!P1906) - 8 ),65536),4),"")</f>
        <v>2D08</v>
      </c>
      <c r="Q1906" s="25" t="str">
        <f>IFERROR(DEC2HEX(MOD((HEX2DEC('Leaf Green Seeds'!Q1906) - 8 ),65536),4),"")</f>
        <v>2D25</v>
      </c>
      <c r="R1906" s="2"/>
      <c r="S1906" s="2"/>
    </row>
    <row r="1907">
      <c r="A1907" s="11">
        <v>1905.0</v>
      </c>
      <c r="B1907" s="12">
        <v>65696.0</v>
      </c>
      <c r="C1907" s="13">
        <v>66692.0</v>
      </c>
      <c r="D1907" s="25" t="str">
        <f>IFERROR(DEC2HEX(MOD((HEX2DEC('Leaf Green Seeds'!D1907) - 18 ),65536),4),"")</f>
        <v>734E</v>
      </c>
      <c r="E1907" s="25" t="str">
        <f>IFERROR(DEC2HEX(MOD((HEX2DEC('Leaf Green Seeds'!E1907) - 8 ),65536),4),"")</f>
        <v>7347</v>
      </c>
      <c r="F1907" s="25" t="str">
        <f>IFERROR(DEC2HEX(MOD((HEX2DEC('Leaf Green Seeds'!F1907) + 3 ),65536),4),"")</f>
        <v>7353</v>
      </c>
      <c r="G1907" s="25" t="str">
        <f>IFERROR(DEC2HEX(MOD((HEX2DEC('Leaf Green Seeds'!G1907) - 18 ),65536),4),"")</f>
        <v>735C</v>
      </c>
      <c r="H1907" s="25" t="str">
        <f>IFERROR(DEC2HEX(MOD((HEX2DEC('Leaf Green Seeds'!H1907) - 8 ),65536),4),"")</f>
        <v>735D</v>
      </c>
      <c r="I1907" s="26" t="str">
        <f>IFERROR(DEC2HEX(MOD((HEX2DEC('Leaf Green Seeds'!I1907) + 3 ),65536),4),"")</f>
        <v>7369</v>
      </c>
      <c r="J1907" s="25" t="str">
        <f>IFERROR(DEC2HEX(MOD((HEX2DEC('Leaf Green Seeds'!J1907) - 18 ),65536),4),"")</f>
        <v>998B</v>
      </c>
      <c r="K1907" s="25" t="str">
        <f>IFERROR(DEC2HEX(MOD((HEX2DEC('Leaf Green Seeds'!K1907) - 8 ),65536),4),"")</f>
        <v>0639</v>
      </c>
      <c r="L1907" s="25" t="str">
        <f>IFERROR(DEC2HEX(MOD((HEX2DEC('Leaf Green Seeds'!L1907) + 3 ),65536),4),"")</f>
        <v>5591</v>
      </c>
      <c r="M1907" s="25" t="str">
        <f>IFERROR(DEC2HEX(MOD((HEX2DEC('Leaf Green Seeds'!M1907) - 18 ),65536),4),"")</f>
        <v>B7E7</v>
      </c>
      <c r="N1907" s="25" t="str">
        <f>IFERROR(DEC2HEX(MOD((HEX2DEC('Leaf Green Seeds'!N1907) - 8 ),65536),4),"")</f>
        <v>99E2</v>
      </c>
      <c r="O1907" s="26" t="str">
        <f>IFERROR(DEC2HEX(MOD((HEX2DEC('Leaf Green Seeds'!O1907) + 3 ),65536),4),"")</f>
        <v>736C</v>
      </c>
      <c r="P1907" s="25" t="str">
        <f>IFERROR(DEC2HEX(MOD((HEX2DEC('Leaf Green Seeds'!P1907) - 8 ),65536),4),"")</f>
        <v>7344</v>
      </c>
      <c r="Q1907" s="25" t="str">
        <f>IFERROR(DEC2HEX(MOD((HEX2DEC('Leaf Green Seeds'!Q1907) - 8 ),65536),4),"")</f>
        <v>7365</v>
      </c>
      <c r="R1907" s="2"/>
      <c r="S1907" s="2"/>
    </row>
    <row r="1908">
      <c r="A1908" s="11">
        <v>1906.0</v>
      </c>
      <c r="B1908" s="12">
        <v>65712.0</v>
      </c>
      <c r="C1908" s="13">
        <v>66708.0</v>
      </c>
      <c r="D1908" s="25" t="str">
        <f>IFERROR(DEC2HEX(MOD((HEX2DEC('Leaf Green Seeds'!D1908) - 18 ),65536),4),"")</f>
        <v>B7D7</v>
      </c>
      <c r="E1908" s="25" t="str">
        <f>IFERROR(DEC2HEX(MOD((HEX2DEC('Leaf Green Seeds'!E1908) - 8 ),65536),4),"")</f>
        <v>B7D1</v>
      </c>
      <c r="F1908" s="25" t="str">
        <f>IFERROR(DEC2HEX(MOD((HEX2DEC('Leaf Green Seeds'!F1908) + 3 ),65536),4),"")</f>
        <v>B7E4</v>
      </c>
      <c r="G1908" s="25" t="str">
        <f>IFERROR(DEC2HEX(MOD((HEX2DEC('Leaf Green Seeds'!G1908) - 18 ),65536),4),"")</f>
        <v>B7EC</v>
      </c>
      <c r="H1908" s="25" t="str">
        <f>IFERROR(DEC2HEX(MOD((HEX2DEC('Leaf Green Seeds'!H1908) - 8 ),65536),4),"")</f>
        <v>B7EE</v>
      </c>
      <c r="I1908" s="26" t="str">
        <f>IFERROR(DEC2HEX(MOD((HEX2DEC('Leaf Green Seeds'!I1908) + 3 ),65536),4),"")</f>
        <v>B803</v>
      </c>
      <c r="J1908" s="25" t="str">
        <f>IFERROR(DEC2HEX(MOD((HEX2DEC('Leaf Green Seeds'!J1908) - 18 ),65536),4),"")</f>
        <v>C3AF</v>
      </c>
      <c r="K1908" s="25" t="str">
        <f>IFERROR(DEC2HEX(MOD((HEX2DEC('Leaf Green Seeds'!K1908) - 8 ),65536),4),"")</f>
        <v>5BA5</v>
      </c>
      <c r="L1908" s="25" t="str">
        <f>IFERROR(DEC2HEX(MOD((HEX2DEC('Leaf Green Seeds'!L1908) + 3 ),65536),4),"")</f>
        <v>9E8B</v>
      </c>
      <c r="M1908" s="25" t="str">
        <f>IFERROR(DEC2HEX(MOD((HEX2DEC('Leaf Green Seeds'!M1908) - 18 ),65536),4),"")</f>
        <v>064F</v>
      </c>
      <c r="N1908" s="25" t="str">
        <f>IFERROR(DEC2HEX(MOD((HEX2DEC('Leaf Green Seeds'!N1908) - 8 ),65536),4),"")</f>
        <v>C3E3</v>
      </c>
      <c r="O1908" s="26" t="str">
        <f>IFERROR(DEC2HEX(MOD((HEX2DEC('Leaf Green Seeds'!O1908) + 3 ),65536),4),"")</f>
        <v>B7F4</v>
      </c>
      <c r="P1908" s="25" t="str">
        <f>IFERROR(DEC2HEX(MOD((HEX2DEC('Leaf Green Seeds'!P1908) - 8 ),65536),4),"")</f>
        <v>B7CE</v>
      </c>
      <c r="Q1908" s="25" t="str">
        <f>IFERROR(DEC2HEX(MOD((HEX2DEC('Leaf Green Seeds'!Q1908) - 8 ),65536),4),"")</f>
        <v>B7F3</v>
      </c>
      <c r="R1908" s="2"/>
      <c r="S1908" s="2"/>
    </row>
    <row r="1909">
      <c r="A1909" s="11">
        <v>1907.0</v>
      </c>
      <c r="B1909" s="12">
        <v>65728.0</v>
      </c>
      <c r="C1909" s="13">
        <v>66724.0</v>
      </c>
      <c r="D1909" s="25" t="str">
        <f>IFERROR(DEC2HEX(MOD((HEX2DEC('Leaf Green Seeds'!D1909) - 18 ),65536),4),"")</f>
        <v>0640</v>
      </c>
      <c r="E1909" s="25" t="str">
        <f>IFERROR(DEC2HEX(MOD((HEX2DEC('Leaf Green Seeds'!E1909) - 8 ),65536),4),"")</f>
        <v>0641</v>
      </c>
      <c r="F1909" s="25" t="str">
        <f>IFERROR(DEC2HEX(MOD((HEX2DEC('Leaf Green Seeds'!F1909) + 3 ),65536),4),"")</f>
        <v>064D</v>
      </c>
      <c r="G1909" s="25" t="str">
        <f>IFERROR(DEC2HEX(MOD((HEX2DEC('Leaf Green Seeds'!G1909) - 18 ),65536),4),"")</f>
        <v>0662</v>
      </c>
      <c r="H1909" s="25" t="str">
        <f>IFERROR(DEC2HEX(MOD((HEX2DEC('Leaf Green Seeds'!H1909) - 8 ),65536),4),"")</f>
        <v>0658</v>
      </c>
      <c r="I1909" s="26" t="str">
        <f>IFERROR(DEC2HEX(MOD((HEX2DEC('Leaf Green Seeds'!I1909) + 3 ),65536),4),"")</f>
        <v>0664</v>
      </c>
      <c r="J1909" s="25" t="str">
        <f>IFERROR(DEC2HEX(MOD((HEX2DEC('Leaf Green Seeds'!J1909) - 18 ),65536),4),"")</f>
        <v>102A</v>
      </c>
      <c r="K1909" s="25" t="str">
        <f>IFERROR(DEC2HEX(MOD((HEX2DEC('Leaf Green Seeds'!K1909) - 8 ),65536),4),"")</f>
        <v>9995</v>
      </c>
      <c r="L1909" s="25" t="str">
        <f>IFERROR(DEC2HEX(MOD((HEX2DEC('Leaf Green Seeds'!L1909) + 3 ),65536),4),"")</f>
        <v>315E</v>
      </c>
      <c r="M1909" s="25" t="str">
        <f>IFERROR(DEC2HEX(MOD((HEX2DEC('Leaf Green Seeds'!M1909) - 18 ),65536),4),"")</f>
        <v>5BD3</v>
      </c>
      <c r="N1909" s="25" t="str">
        <f>IFERROR(DEC2HEX(MOD((HEX2DEC('Leaf Green Seeds'!N1909) - 8 ),65536),4),"")</f>
        <v>1060</v>
      </c>
      <c r="O1909" s="26" t="str">
        <f>IFERROR(DEC2HEX(MOD((HEX2DEC('Leaf Green Seeds'!O1909) + 3 ),65536),4),"")</f>
        <v>0667</v>
      </c>
      <c r="P1909" s="25" t="str">
        <f>IFERROR(DEC2HEX(MOD((HEX2DEC('Leaf Green Seeds'!P1909) - 8 ),65536),4),"")</f>
        <v>0648</v>
      </c>
      <c r="Q1909" s="25" t="str">
        <f>IFERROR(DEC2HEX(MOD((HEX2DEC('Leaf Green Seeds'!Q1909) - 8 ),65536),4),"")</f>
        <v>0660</v>
      </c>
      <c r="R1909" s="2"/>
      <c r="S1909" s="2"/>
    </row>
    <row r="1910">
      <c r="A1910" s="11">
        <v>1908.0</v>
      </c>
      <c r="B1910" s="12">
        <v>65744.0</v>
      </c>
      <c r="C1910" s="13">
        <v>66740.0</v>
      </c>
      <c r="D1910" s="25" t="str">
        <f>IFERROR(DEC2HEX(MOD((HEX2DEC('Leaf Green Seeds'!D1910) - 18 ),65536),4),"")</f>
        <v>5BA5</v>
      </c>
      <c r="E1910" s="25" t="str">
        <f>IFERROR(DEC2HEX(MOD((HEX2DEC('Leaf Green Seeds'!E1910) - 8 ),65536),4),"")</f>
        <v>5BAD</v>
      </c>
      <c r="F1910" s="25" t="str">
        <f>IFERROR(DEC2HEX(MOD((HEX2DEC('Leaf Green Seeds'!F1910) + 3 ),65536),4),"")</f>
        <v>5BBC</v>
      </c>
      <c r="G1910" s="25" t="str">
        <f>IFERROR(DEC2HEX(MOD((HEX2DEC('Leaf Green Seeds'!G1910) - 18 ),65536),4),"")</f>
        <v>5BDB</v>
      </c>
      <c r="H1910" s="25" t="str">
        <f>IFERROR(DEC2HEX(MOD((HEX2DEC('Leaf Green Seeds'!H1910) - 8 ),65536),4),"")</f>
        <v>5BE6</v>
      </c>
      <c r="I1910" s="26" t="str">
        <f>IFERROR(DEC2HEX(MOD((HEX2DEC('Leaf Green Seeds'!I1910) + 3 ),65536),4),"")</f>
        <v>5BF2</v>
      </c>
      <c r="J1910" s="25" t="str">
        <f>IFERROR(DEC2HEX(MOD((HEX2DEC('Leaf Green Seeds'!J1910) - 18 ),65536),4),"")</f>
        <v>5584</v>
      </c>
      <c r="K1910" s="25" t="str">
        <f>IFERROR(DEC2HEX(MOD((HEX2DEC('Leaf Green Seeds'!K1910) - 8 ),65536),4),"")</f>
        <v>C3A4</v>
      </c>
      <c r="L1910" s="25" t="str">
        <f>IFERROR(DEC2HEX(MOD((HEX2DEC('Leaf Green Seeds'!L1910) + 3 ),65536),4),"")</f>
        <v>4DFC</v>
      </c>
      <c r="M1910" s="25" t="str">
        <f>IFERROR(DEC2HEX(MOD((HEX2DEC('Leaf Green Seeds'!M1910) - 18 ),65536),4),"")</f>
        <v>99E1</v>
      </c>
      <c r="N1910" s="25" t="str">
        <f>IFERROR(DEC2HEX(MOD((HEX2DEC('Leaf Green Seeds'!N1910) - 8 ),65536),4),"")</f>
        <v>55A4</v>
      </c>
      <c r="O1910" s="26" t="str">
        <f>IFERROR(DEC2HEX(MOD((HEX2DEC('Leaf Green Seeds'!O1910) + 3 ),65536),4),"")</f>
        <v>5BE8</v>
      </c>
      <c r="P1910" s="25" t="str">
        <f>IFERROR(DEC2HEX(MOD((HEX2DEC('Leaf Green Seeds'!P1910) - 8 ),65536),4),"")</f>
        <v>5BAA</v>
      </c>
      <c r="Q1910" s="25" t="str">
        <f>IFERROR(DEC2HEX(MOD((HEX2DEC('Leaf Green Seeds'!Q1910) - 8 ),65536),4),"")</f>
        <v>5BD9</v>
      </c>
      <c r="R1910" s="2"/>
      <c r="S1910" s="2"/>
    </row>
    <row r="1911">
      <c r="A1911" s="11">
        <v>1909.0</v>
      </c>
      <c r="B1911" s="12">
        <v>65760.0</v>
      </c>
      <c r="C1911" s="13">
        <v>66756.0</v>
      </c>
      <c r="D1911" s="25" t="str">
        <f>IFERROR(DEC2HEX(MOD((HEX2DEC('Leaf Green Seeds'!D1911) - 18 ),65536),4),"")</f>
        <v>9993</v>
      </c>
      <c r="E1911" s="25" t="str">
        <f>IFERROR(DEC2HEX(MOD((HEX2DEC('Leaf Green Seeds'!E1911) - 8 ),65536),4),"")</f>
        <v>999D</v>
      </c>
      <c r="F1911" s="25" t="str">
        <f>IFERROR(DEC2HEX(MOD((HEX2DEC('Leaf Green Seeds'!F1911) + 3 ),65536),4),"")</f>
        <v>99A0</v>
      </c>
      <c r="G1911" s="25" t="str">
        <f>IFERROR(DEC2HEX(MOD((HEX2DEC('Leaf Green Seeds'!G1911) - 18 ),65536),4),"")</f>
        <v>99E9</v>
      </c>
      <c r="H1911" s="25" t="str">
        <f>IFERROR(DEC2HEX(MOD((HEX2DEC('Leaf Green Seeds'!H1911) - 8 ),65536),4),"")</f>
        <v>99EA</v>
      </c>
      <c r="I1911" s="26" t="str">
        <f>IFERROR(DEC2HEX(MOD((HEX2DEC('Leaf Green Seeds'!I1911) + 3 ),65536),4),"")</f>
        <v>99EC</v>
      </c>
      <c r="J1911" s="25" t="str">
        <f>IFERROR(DEC2HEX(MOD((HEX2DEC('Leaf Green Seeds'!J1911) - 18 ),65536),4),"")</f>
        <v>9E86</v>
      </c>
      <c r="K1911" s="25" t="str">
        <f>IFERROR(DEC2HEX(MOD((HEX2DEC('Leaf Green Seeds'!K1911) - 8 ),65536),4),"")</f>
        <v>1036</v>
      </c>
      <c r="L1911" s="25" t="str">
        <f>IFERROR(DEC2HEX(MOD((HEX2DEC('Leaf Green Seeds'!L1911) + 3 ),65536),4),"")</f>
        <v>96E6</v>
      </c>
      <c r="M1911" s="25" t="str">
        <f>IFERROR(DEC2HEX(MOD((HEX2DEC('Leaf Green Seeds'!M1911) - 18 ),65536),4),"")</f>
        <v>C3DA</v>
      </c>
      <c r="N1911" s="25" t="str">
        <f>IFERROR(DEC2HEX(MOD((HEX2DEC('Leaf Green Seeds'!N1911) - 8 ),65536),4),"")</f>
        <v>9E9F</v>
      </c>
      <c r="O1911" s="26" t="str">
        <f>IFERROR(DEC2HEX(MOD((HEX2DEC('Leaf Green Seeds'!O1911) + 3 ),65536),4),"")</f>
        <v>99E4</v>
      </c>
      <c r="P1911" s="25" t="str">
        <f>IFERROR(DEC2HEX(MOD((HEX2DEC('Leaf Green Seeds'!P1911) - 8 ),65536),4),"")</f>
        <v>9991</v>
      </c>
      <c r="Q1911" s="25" t="str">
        <f>IFERROR(DEC2HEX(MOD((HEX2DEC('Leaf Green Seeds'!Q1911) - 8 ),65536),4),"")</f>
        <v>99DD</v>
      </c>
      <c r="R1911" s="2"/>
      <c r="S1911" s="2"/>
    </row>
    <row r="1912">
      <c r="A1912" s="11">
        <v>1910.0</v>
      </c>
      <c r="B1912" s="12">
        <v>65776.0</v>
      </c>
      <c r="C1912" s="13">
        <v>66772.0</v>
      </c>
      <c r="D1912" s="25" t="str">
        <f>IFERROR(DEC2HEX(MOD((HEX2DEC('Leaf Green Seeds'!D1912) - 18 ),65536),4),"")</f>
        <v>C3AB</v>
      </c>
      <c r="E1912" s="25" t="str">
        <f>IFERROR(DEC2HEX(MOD((HEX2DEC('Leaf Green Seeds'!E1912) - 8 ),65536),4),"")</f>
        <v>C3AC</v>
      </c>
      <c r="F1912" s="25" t="str">
        <f>IFERROR(DEC2HEX(MOD((HEX2DEC('Leaf Green Seeds'!F1912) + 3 ),65536),4),"")</f>
        <v>C3C2</v>
      </c>
      <c r="G1912" s="25" t="str">
        <f>IFERROR(DEC2HEX(MOD((HEX2DEC('Leaf Green Seeds'!G1912) - 18 ),65536),4),"")</f>
        <v>C3EE</v>
      </c>
      <c r="H1912" s="25" t="str">
        <f>IFERROR(DEC2HEX(MOD((HEX2DEC('Leaf Green Seeds'!H1912) - 8 ),65536),4),"")</f>
        <v>C3EB</v>
      </c>
      <c r="I1912" s="26" t="str">
        <f>IFERROR(DEC2HEX(MOD((HEX2DEC('Leaf Green Seeds'!I1912) + 3 ),65536),4),"")</f>
        <v>C3EF</v>
      </c>
      <c r="J1912" s="25" t="str">
        <f>IFERROR(DEC2HEX(MOD((HEX2DEC('Leaf Green Seeds'!J1912) - 18 ),65536),4),"")</f>
        <v>3151</v>
      </c>
      <c r="K1912" s="25" t="str">
        <f>IFERROR(DEC2HEX(MOD((HEX2DEC('Leaf Green Seeds'!K1912) - 8 ),65536),4),"")</f>
        <v>5585</v>
      </c>
      <c r="L1912" s="25" t="str">
        <f>IFERROR(DEC2HEX(MOD((HEX2DEC('Leaf Green Seeds'!L1912) + 3 ),65536),4),"")</f>
        <v>DF9F</v>
      </c>
      <c r="M1912" s="25" t="str">
        <f>IFERROR(DEC2HEX(MOD((HEX2DEC('Leaf Green Seeds'!M1912) - 18 ),65536),4),"")</f>
        <v>105F</v>
      </c>
      <c r="N1912" s="25" t="str">
        <f>IFERROR(DEC2HEX(MOD((HEX2DEC('Leaf Green Seeds'!N1912) - 8 ),65536),4),"")</f>
        <v>3189</v>
      </c>
      <c r="O1912" s="26" t="str">
        <f>IFERROR(DEC2HEX(MOD((HEX2DEC('Leaf Green Seeds'!O1912) + 3 ),65536),4),"")</f>
        <v>C3EF</v>
      </c>
      <c r="P1912" s="25" t="str">
        <f>IFERROR(DEC2HEX(MOD((HEX2DEC('Leaf Green Seeds'!P1912) - 8 ),65536),4),"")</f>
        <v>C3A9</v>
      </c>
      <c r="Q1912" s="25" t="str">
        <f>IFERROR(DEC2HEX(MOD((HEX2DEC('Leaf Green Seeds'!Q1912) - 8 ),65536),4),"")</f>
        <v>C3E0</v>
      </c>
      <c r="R1912" s="2"/>
      <c r="S1912" s="2"/>
    </row>
    <row r="1913">
      <c r="A1913" s="11">
        <v>1911.0</v>
      </c>
      <c r="B1913" s="12">
        <v>65792.0</v>
      </c>
      <c r="C1913" s="13">
        <v>66788.0</v>
      </c>
      <c r="D1913" s="25" t="str">
        <f>IFERROR(DEC2HEX(MOD((HEX2DEC('Leaf Green Seeds'!D1913) - 18 ),65536),4),"")</f>
        <v>1032</v>
      </c>
      <c r="E1913" s="25" t="str">
        <f>IFERROR(DEC2HEX(MOD((HEX2DEC('Leaf Green Seeds'!E1913) - 8 ),65536),4),"")</f>
        <v>103D</v>
      </c>
      <c r="F1913" s="25" t="str">
        <f>IFERROR(DEC2HEX(MOD((HEX2DEC('Leaf Green Seeds'!F1913) + 3 ),65536),4),"")</f>
        <v>104A</v>
      </c>
      <c r="G1913" s="25" t="str">
        <f>IFERROR(DEC2HEX(MOD((HEX2DEC('Leaf Green Seeds'!G1913) - 18 ),65536),4),"")</f>
        <v>1072</v>
      </c>
      <c r="H1913" s="25" t="str">
        <f>IFERROR(DEC2HEX(MOD((HEX2DEC('Leaf Green Seeds'!H1913) - 8 ),65536),4),"")</f>
        <v>1073</v>
      </c>
      <c r="I1913" s="26" t="str">
        <f>IFERROR(DEC2HEX(MOD((HEX2DEC('Leaf Green Seeds'!I1913) + 3 ),65536),4),"")</f>
        <v>1074</v>
      </c>
      <c r="J1913" s="25" t="str">
        <f>IFERROR(DEC2HEX(MOD((HEX2DEC('Leaf Green Seeds'!J1913) - 18 ),65536),4),"")</f>
        <v>4DF6</v>
      </c>
      <c r="K1913" s="25" t="str">
        <f>IFERROR(DEC2HEX(MOD((HEX2DEC('Leaf Green Seeds'!K1913) - 8 ),65536),4),"")</f>
        <v>9E87</v>
      </c>
      <c r="L1913" s="25" t="str">
        <f>IFERROR(DEC2HEX(MOD((HEX2DEC('Leaf Green Seeds'!L1913) + 3 ),65536),4),"")</f>
        <v>2940</v>
      </c>
      <c r="M1913" s="25" t="str">
        <f>IFERROR(DEC2HEX(MOD((HEX2DEC('Leaf Green Seeds'!M1913) - 18 ),65536),4),"")</f>
        <v>55A3</v>
      </c>
      <c r="N1913" s="25" t="str">
        <f>IFERROR(DEC2HEX(MOD((HEX2DEC('Leaf Green Seeds'!N1913) - 8 ),65536),4),"")</f>
        <v>4E26</v>
      </c>
      <c r="O1913" s="26" t="str">
        <f>IFERROR(DEC2HEX(MOD((HEX2DEC('Leaf Green Seeds'!O1913) + 3 ),65536),4),"")</f>
        <v>106C</v>
      </c>
      <c r="P1913" s="25" t="str">
        <f>IFERROR(DEC2HEX(MOD((HEX2DEC('Leaf Green Seeds'!P1913) - 8 ),65536),4),"")</f>
        <v>103A</v>
      </c>
      <c r="Q1913" s="25" t="str">
        <f>IFERROR(DEC2HEX(MOD((HEX2DEC('Leaf Green Seeds'!Q1913) - 8 ),65536),4),"")</f>
        <v>1065</v>
      </c>
      <c r="R1913" s="2"/>
      <c r="S1913" s="2"/>
    </row>
    <row r="1914">
      <c r="A1914" s="11">
        <v>1912.0</v>
      </c>
      <c r="B1914" s="12">
        <v>65816.0</v>
      </c>
      <c r="C1914" s="13">
        <v>66812.0</v>
      </c>
      <c r="D1914" s="25" t="str">
        <f>IFERROR(DEC2HEX(MOD((HEX2DEC('Leaf Green Seeds'!D1914) - 18 ),65536),4),"")</f>
        <v>5596</v>
      </c>
      <c r="E1914" s="25" t="str">
        <f>IFERROR(DEC2HEX(MOD((HEX2DEC('Leaf Green Seeds'!E1914) - 8 ),65536),4),"")</f>
        <v>5598</v>
      </c>
      <c r="F1914" s="25" t="str">
        <f>IFERROR(DEC2HEX(MOD((HEX2DEC('Leaf Green Seeds'!F1914) + 3 ),65536),4),"")</f>
        <v>5599</v>
      </c>
      <c r="G1914" s="25" t="str">
        <f>IFERROR(DEC2HEX(MOD((HEX2DEC('Leaf Green Seeds'!G1914) - 18 ),65536),4),"")</f>
        <v>55B7</v>
      </c>
      <c r="H1914" s="25" t="str">
        <f>IFERROR(DEC2HEX(MOD((HEX2DEC('Leaf Green Seeds'!H1914) - 8 ),65536),4),"")</f>
        <v>55AC</v>
      </c>
      <c r="I1914" s="26" t="str">
        <f>IFERROR(DEC2HEX(MOD((HEX2DEC('Leaf Green Seeds'!I1914) + 3 ),65536),4),"")</f>
        <v>55B8</v>
      </c>
      <c r="J1914" s="25" t="str">
        <f>IFERROR(DEC2HEX(MOD((HEX2DEC('Leaf Green Seeds'!J1914) - 18 ),65536),4),"")</f>
        <v>96CF</v>
      </c>
      <c r="K1914" s="25" t="str">
        <f>IFERROR(DEC2HEX(MOD((HEX2DEC('Leaf Green Seeds'!K1914) - 8 ),65536),4),"")</f>
        <v>3147</v>
      </c>
      <c r="L1914" s="25" t="str">
        <f>IFERROR(DEC2HEX(MOD((HEX2DEC('Leaf Green Seeds'!L1914) + 3 ),65536),4),"")</f>
        <v>7100</v>
      </c>
      <c r="M1914" s="25" t="str">
        <f>IFERROR(DEC2HEX(MOD((HEX2DEC('Leaf Green Seeds'!M1914) - 18 ),65536),4),"")</f>
        <v>9EA0</v>
      </c>
      <c r="N1914" s="25" t="str">
        <f>IFERROR(DEC2HEX(MOD((HEX2DEC('Leaf Green Seeds'!N1914) - 8 ),65536),4),"")</f>
        <v>970F</v>
      </c>
      <c r="O1914" s="26" t="str">
        <f>IFERROR(DEC2HEX(MOD((HEX2DEC('Leaf Green Seeds'!O1914) + 3 ),65536),4),"")</f>
        <v>55B0</v>
      </c>
      <c r="P1914" s="25" t="str">
        <f>IFERROR(DEC2HEX(MOD((HEX2DEC('Leaf Green Seeds'!P1914) - 8 ),65536),4),"")</f>
        <v>5594</v>
      </c>
      <c r="Q1914" s="25" t="str">
        <f>IFERROR(DEC2HEX(MOD((HEX2DEC('Leaf Green Seeds'!Q1914) - 8 ),65536),4),"")</f>
        <v>55B2</v>
      </c>
      <c r="R1914" s="2"/>
      <c r="S1914" s="2"/>
    </row>
    <row r="1915">
      <c r="A1915" s="11">
        <v>1913.0</v>
      </c>
      <c r="B1915" s="12">
        <v>65832.0</v>
      </c>
      <c r="C1915" s="13">
        <v>66828.0</v>
      </c>
      <c r="D1915" s="25" t="str">
        <f>IFERROR(DEC2HEX(MOD((HEX2DEC('Leaf Green Seeds'!D1915) - 18 ),65536),4),"")</f>
        <v>9E86</v>
      </c>
      <c r="E1915" s="25" t="str">
        <f>IFERROR(DEC2HEX(MOD((HEX2DEC('Leaf Green Seeds'!E1915) - 8 ),65536),4),"")</f>
        <v>9E87</v>
      </c>
      <c r="F1915" s="25" t="str">
        <f>IFERROR(DEC2HEX(MOD((HEX2DEC('Leaf Green Seeds'!F1915) + 3 ),65536),4),"")</f>
        <v>9E9C</v>
      </c>
      <c r="G1915" s="25" t="str">
        <f>IFERROR(DEC2HEX(MOD((HEX2DEC('Leaf Green Seeds'!G1915) - 18 ),65536),4),"")</f>
        <v>9EA8</v>
      </c>
      <c r="H1915" s="25" t="str">
        <f>IFERROR(DEC2HEX(MOD((HEX2DEC('Leaf Green Seeds'!H1915) - 8 ),65536),4),"")</f>
        <v>9E9F</v>
      </c>
      <c r="I1915" s="26" t="str">
        <f>IFERROR(DEC2HEX(MOD((HEX2DEC('Leaf Green Seeds'!I1915) + 3 ),65536),4),"")</f>
        <v>9EAB</v>
      </c>
      <c r="J1915" s="25" t="str">
        <f>IFERROR(DEC2HEX(MOD((HEX2DEC('Leaf Green Seeds'!J1915) - 18 ),65536),4),"")</f>
        <v>DF95</v>
      </c>
      <c r="K1915" s="25" t="str">
        <f>IFERROR(DEC2HEX(MOD((HEX2DEC('Leaf Green Seeds'!K1915) - 8 ),65536),4),"")</f>
        <v>4DF0</v>
      </c>
      <c r="L1915" s="25" t="str">
        <f>IFERROR(DEC2HEX(MOD((HEX2DEC('Leaf Green Seeds'!L1915) + 3 ),65536),4),"")</f>
        <v>CCB5</v>
      </c>
      <c r="M1915" s="25" t="str">
        <f>IFERROR(DEC2HEX(MOD((HEX2DEC('Leaf Green Seeds'!M1915) - 18 ),65536),4),"")</f>
        <v>3188</v>
      </c>
      <c r="N1915" s="25" t="str">
        <f>IFERROR(DEC2HEX(MOD((HEX2DEC('Leaf Green Seeds'!N1915) - 8 ),65536),4),"")</f>
        <v>DFAC</v>
      </c>
      <c r="O1915" s="26" t="str">
        <f>IFERROR(DEC2HEX(MOD((HEX2DEC('Leaf Green Seeds'!O1915) + 3 ),65536),4),"")</f>
        <v>9EA3</v>
      </c>
      <c r="P1915" s="25" t="str">
        <f>IFERROR(DEC2HEX(MOD((HEX2DEC('Leaf Green Seeds'!P1915) - 8 ),65536),4),"")</f>
        <v>9E8D</v>
      </c>
      <c r="Q1915" s="25" t="str">
        <f>IFERROR(DEC2HEX(MOD((HEX2DEC('Leaf Green Seeds'!Q1915) - 8 ),65536),4),"")</f>
        <v>9EA6</v>
      </c>
      <c r="R1915" s="2"/>
      <c r="S1915" s="2"/>
    </row>
    <row r="1916">
      <c r="A1916" s="11">
        <v>1914.0</v>
      </c>
      <c r="B1916" s="12">
        <v>65848.0</v>
      </c>
      <c r="C1916" s="13">
        <v>66844.0</v>
      </c>
      <c r="D1916" s="25" t="str">
        <f>IFERROR(DEC2HEX(MOD((HEX2DEC('Leaf Green Seeds'!D1916) - 18 ),65536),4),"")</f>
        <v>3159</v>
      </c>
      <c r="E1916" s="25" t="str">
        <f>IFERROR(DEC2HEX(MOD((HEX2DEC('Leaf Green Seeds'!E1916) - 8 ),65536),4),"")</f>
        <v>315A</v>
      </c>
      <c r="F1916" s="25" t="str">
        <f>IFERROR(DEC2HEX(MOD((HEX2DEC('Leaf Green Seeds'!F1916) + 3 ),65536),4),"")</f>
        <v>3166</v>
      </c>
      <c r="G1916" s="25" t="str">
        <f>IFERROR(DEC2HEX(MOD((HEX2DEC('Leaf Green Seeds'!G1916) - 18 ),65536),4),"")</f>
        <v>3185</v>
      </c>
      <c r="H1916" s="25" t="str">
        <f>IFERROR(DEC2HEX(MOD((HEX2DEC('Leaf Green Seeds'!H1916) - 8 ),65536),4),"")</f>
        <v>3186</v>
      </c>
      <c r="I1916" s="26" t="str">
        <f>IFERROR(DEC2HEX(MOD((HEX2DEC('Leaf Green Seeds'!I1916) + 3 ),65536),4),"")</f>
        <v>319D</v>
      </c>
      <c r="J1916" s="25" t="str">
        <f>IFERROR(DEC2HEX(MOD((HEX2DEC('Leaf Green Seeds'!J1916) - 18 ),65536),4),"")</f>
        <v>2933</v>
      </c>
      <c r="K1916" s="25" t="str">
        <f>IFERROR(DEC2HEX(MOD((HEX2DEC('Leaf Green Seeds'!K1916) - 8 ),65536),4),"")</f>
        <v>96D0</v>
      </c>
      <c r="L1916" s="25" t="str">
        <f>IFERROR(DEC2HEX(MOD((HEX2DEC('Leaf Green Seeds'!L1916) + 3 ),65536),4),"")</f>
        <v>FF91</v>
      </c>
      <c r="M1916" s="25" t="str">
        <f>IFERROR(DEC2HEX(MOD((HEX2DEC('Leaf Green Seeds'!M1916) - 18 ),65536),4),"")</f>
        <v>4E25</v>
      </c>
      <c r="N1916" s="25" t="str">
        <f>IFERROR(DEC2HEX(MOD((HEX2DEC('Leaf Green Seeds'!N1916) - 8 ),65536),4),"")</f>
        <v>295C</v>
      </c>
      <c r="O1916" s="26" t="str">
        <f>IFERROR(DEC2HEX(MOD((HEX2DEC('Leaf Green Seeds'!O1916) + 3 ),65536),4),"")</f>
        <v>3195</v>
      </c>
      <c r="P1916" s="25" t="str">
        <f>IFERROR(DEC2HEX(MOD((HEX2DEC('Leaf Green Seeds'!P1916) - 8 ),65536),4),"")</f>
        <v>314C</v>
      </c>
      <c r="Q1916" s="25" t="str">
        <f>IFERROR(DEC2HEX(MOD((HEX2DEC('Leaf Green Seeds'!Q1916) - 8 ),65536),4),"")</f>
        <v>318F</v>
      </c>
      <c r="R1916" s="2"/>
      <c r="S1916" s="2"/>
    </row>
    <row r="1917">
      <c r="A1917" s="11">
        <v>1915.0</v>
      </c>
      <c r="B1917" s="12">
        <v>65864.0</v>
      </c>
      <c r="C1917" s="13">
        <v>66860.0</v>
      </c>
      <c r="D1917" s="25" t="str">
        <f>IFERROR(DEC2HEX(MOD((HEX2DEC('Leaf Green Seeds'!D1917) - 18 ),65536),4),"")</f>
        <v>4DF7</v>
      </c>
      <c r="E1917" s="25" t="str">
        <f>IFERROR(DEC2HEX(MOD((HEX2DEC('Leaf Green Seeds'!E1917) - 8 ),65536),4),"")</f>
        <v>4DF8</v>
      </c>
      <c r="F1917" s="25" t="str">
        <f>IFERROR(DEC2HEX(MOD((HEX2DEC('Leaf Green Seeds'!F1917) + 3 ),65536),4),"")</f>
        <v>4E11</v>
      </c>
      <c r="G1917" s="25" t="str">
        <f>IFERROR(DEC2HEX(MOD((HEX2DEC('Leaf Green Seeds'!G1917) - 18 ),65536),4),"")</f>
        <v>4E3A</v>
      </c>
      <c r="H1917" s="25" t="str">
        <f>IFERROR(DEC2HEX(MOD((HEX2DEC('Leaf Green Seeds'!H1917) - 8 ),65536),4),"")</f>
        <v>4E37</v>
      </c>
      <c r="I1917" s="26" t="str">
        <f>IFERROR(DEC2HEX(MOD((HEX2DEC('Leaf Green Seeds'!I1917) + 3 ),65536),4),"")</f>
        <v>4E43</v>
      </c>
      <c r="J1917" s="25" t="str">
        <f>IFERROR(DEC2HEX(MOD((HEX2DEC('Leaf Green Seeds'!J1917) - 18 ),65536),4),"")</f>
        <v>70F3</v>
      </c>
      <c r="K1917" s="25" t="str">
        <f>IFERROR(DEC2HEX(MOD((HEX2DEC('Leaf Green Seeds'!K1917) - 8 ),65536),4),"")</f>
        <v>DF8C</v>
      </c>
      <c r="L1917" s="25" t="str">
        <f>IFERROR(DEC2HEX(MOD((HEX2DEC('Leaf Green Seeds'!L1917) + 3 ),65536),4),"")</f>
        <v>4CF8</v>
      </c>
      <c r="M1917" s="25" t="str">
        <f>IFERROR(DEC2HEX(MOD((HEX2DEC('Leaf Green Seeds'!M1917) - 18 ),65536),4),"")</f>
        <v>970C</v>
      </c>
      <c r="N1917" s="25" t="str">
        <f>IFERROR(DEC2HEX(MOD((HEX2DEC('Leaf Green Seeds'!N1917) - 8 ),65536),4),"")</f>
        <v>70E9</v>
      </c>
      <c r="O1917" s="26" t="str">
        <f>IFERROR(DEC2HEX(MOD((HEX2DEC('Leaf Green Seeds'!O1917) + 3 ),65536),4),"")</f>
        <v>4E3B</v>
      </c>
      <c r="P1917" s="25" t="str">
        <f>IFERROR(DEC2HEX(MOD((HEX2DEC('Leaf Green Seeds'!P1917) - 8 ),65536),4),"")</f>
        <v>4DF5</v>
      </c>
      <c r="Q1917" s="25" t="str">
        <f>IFERROR(DEC2HEX(MOD((HEX2DEC('Leaf Green Seeds'!Q1917) - 8 ),65536),4),"")</f>
        <v>4E2B</v>
      </c>
      <c r="R1917" s="2"/>
      <c r="S1917" s="2"/>
    </row>
    <row r="1918">
      <c r="A1918" s="11">
        <v>1916.0</v>
      </c>
      <c r="B1918" s="12">
        <v>65880.0</v>
      </c>
      <c r="C1918" s="13">
        <v>66876.0</v>
      </c>
      <c r="D1918" s="25" t="str">
        <f>IFERROR(DEC2HEX(MOD((HEX2DEC('Leaf Green Seeds'!D1918) - 18 ),65536),4),"")</f>
        <v>96E1</v>
      </c>
      <c r="E1918" s="25" t="str">
        <f>IFERROR(DEC2HEX(MOD((HEX2DEC('Leaf Green Seeds'!E1918) - 8 ),65536),4),"")</f>
        <v>96E3</v>
      </c>
      <c r="F1918" s="25" t="str">
        <f>IFERROR(DEC2HEX(MOD((HEX2DEC('Leaf Green Seeds'!F1918) + 3 ),65536),4),"")</f>
        <v>96EE</v>
      </c>
      <c r="G1918" s="25" t="str">
        <f>IFERROR(DEC2HEX(MOD((HEX2DEC('Leaf Green Seeds'!G1918) - 18 ),65536),4),"")</f>
        <v>9717</v>
      </c>
      <c r="H1918" s="25" t="str">
        <f>IFERROR(DEC2HEX(MOD((HEX2DEC('Leaf Green Seeds'!H1918) - 8 ),65536),4),"")</f>
        <v>9715</v>
      </c>
      <c r="I1918" s="26" t="str">
        <f>IFERROR(DEC2HEX(MOD((HEX2DEC('Leaf Green Seeds'!I1918) + 3 ),65536),4),"")</f>
        <v>9717</v>
      </c>
      <c r="J1918" s="25" t="str">
        <f>IFERROR(DEC2HEX(MOD((HEX2DEC('Leaf Green Seeds'!J1918) - 18 ),65536),4),"")</f>
        <v>CC9D</v>
      </c>
      <c r="K1918" s="25" t="str">
        <f>IFERROR(DEC2HEX(MOD((HEX2DEC('Leaf Green Seeds'!K1918) - 8 ),65536),4),"")</f>
        <v>293F</v>
      </c>
      <c r="L1918" s="25" t="str">
        <f>IFERROR(DEC2HEX(MOD((HEX2DEC('Leaf Green Seeds'!L1918) + 3 ),65536),4),"")</f>
        <v>8E5F</v>
      </c>
      <c r="M1918" s="25" t="str">
        <f>IFERROR(DEC2HEX(MOD((HEX2DEC('Leaf Green Seeds'!M1918) - 18 ),65536),4),"")</f>
        <v>DFAD</v>
      </c>
      <c r="N1918" s="25" t="str">
        <f>IFERROR(DEC2HEX(MOD((HEX2DEC('Leaf Green Seeds'!N1918) - 8 ),65536),4),"")</f>
        <v>CCD6</v>
      </c>
      <c r="O1918" s="26" t="str">
        <f>IFERROR(DEC2HEX(MOD((HEX2DEC('Leaf Green Seeds'!O1918) + 3 ),65536),4),"")</f>
        <v>9719</v>
      </c>
      <c r="P1918" s="25" t="str">
        <f>IFERROR(DEC2HEX(MOD((HEX2DEC('Leaf Green Seeds'!P1918) - 8 ),65536),4),"")</f>
        <v>96D5</v>
      </c>
      <c r="Q1918" s="25" t="str">
        <f>IFERROR(DEC2HEX(MOD((HEX2DEC('Leaf Green Seeds'!Q1918) - 8 ),65536),4),"")</f>
        <v>9708</v>
      </c>
      <c r="R1918" s="2"/>
      <c r="S1918" s="2"/>
    </row>
    <row r="1919">
      <c r="A1919" s="11">
        <v>1917.0</v>
      </c>
      <c r="B1919" s="12">
        <v>65896.0</v>
      </c>
      <c r="C1919" s="13">
        <v>66892.0</v>
      </c>
      <c r="D1919" s="25" t="str">
        <f>IFERROR(DEC2HEX(MOD((HEX2DEC('Leaf Green Seeds'!D1919) - 18 ),65536),4),"")</f>
        <v>DF93</v>
      </c>
      <c r="E1919" s="25" t="str">
        <f>IFERROR(DEC2HEX(MOD((HEX2DEC('Leaf Green Seeds'!E1919) - 8 ),65536),4),"")</f>
        <v>DF94</v>
      </c>
      <c r="F1919" s="25" t="str">
        <f>IFERROR(DEC2HEX(MOD((HEX2DEC('Leaf Green Seeds'!F1919) + 3 ),65536),4),"")</f>
        <v>DFA7</v>
      </c>
      <c r="G1919" s="25" t="str">
        <f>IFERROR(DEC2HEX(MOD((HEX2DEC('Leaf Green Seeds'!G1919) - 18 ),65536),4),"")</f>
        <v>DFB5</v>
      </c>
      <c r="H1919" s="25" t="str">
        <f>IFERROR(DEC2HEX(MOD((HEX2DEC('Leaf Green Seeds'!H1919) - 8 ),65536),4),"")</f>
        <v>DFAA</v>
      </c>
      <c r="I1919" s="26" t="str">
        <f>IFERROR(DEC2HEX(MOD((HEX2DEC('Leaf Green Seeds'!I1919) + 3 ),65536),4),"")</f>
        <v>DFB6</v>
      </c>
      <c r="J1919" s="25" t="str">
        <f>IFERROR(DEC2HEX(MOD((HEX2DEC('Leaf Green Seeds'!J1919) - 18 ),65536),4),"")</f>
        <v>FF7E</v>
      </c>
      <c r="K1919" s="25" t="str">
        <f>IFERROR(DEC2HEX(MOD((HEX2DEC('Leaf Green Seeds'!K1919) - 8 ),65536),4),"")</f>
        <v>70F3</v>
      </c>
      <c r="L1919" s="25" t="str">
        <f>IFERROR(DEC2HEX(MOD((HEX2DEC('Leaf Green Seeds'!L1919) + 3 ),65536),4),"")</f>
        <v>CC8B</v>
      </c>
      <c r="M1919" s="25" t="str">
        <f>IFERROR(DEC2HEX(MOD((HEX2DEC('Leaf Green Seeds'!M1919) - 18 ),65536),4),"")</f>
        <v>2953</v>
      </c>
      <c r="N1919" s="25" t="str">
        <f>IFERROR(DEC2HEX(MOD((HEX2DEC('Leaf Green Seeds'!N1919) - 8 ),65536),4),"")</f>
        <v>FFB3</v>
      </c>
      <c r="O1919" s="26" t="str">
        <f>IFERROR(DEC2HEX(MOD((HEX2DEC('Leaf Green Seeds'!O1919) + 3 ),65536),4),"")</f>
        <v>DFB8</v>
      </c>
      <c r="P1919" s="25" t="str">
        <f>IFERROR(DEC2HEX(MOD((HEX2DEC('Leaf Green Seeds'!P1919) - 8 ),65536),4),"")</f>
        <v>DF91</v>
      </c>
      <c r="Q1919" s="25" t="str">
        <f>IFERROR(DEC2HEX(MOD((HEX2DEC('Leaf Green Seeds'!Q1919) - 8 ),65536),4),"")</f>
        <v>DFB3</v>
      </c>
      <c r="R1919" s="2"/>
      <c r="S1919" s="2"/>
    </row>
    <row r="1920">
      <c r="A1920" s="11">
        <v>1918.0</v>
      </c>
      <c r="B1920" s="12">
        <v>65912.0</v>
      </c>
      <c r="C1920" s="13">
        <v>66908.0</v>
      </c>
      <c r="D1920" s="25" t="str">
        <f>IFERROR(DEC2HEX(MOD((HEX2DEC('Leaf Green Seeds'!D1920) - 18 ),65536),4),"")</f>
        <v>2948</v>
      </c>
      <c r="E1920" s="25" t="str">
        <f>IFERROR(DEC2HEX(MOD((HEX2DEC('Leaf Green Seeds'!E1920) - 8 ),65536),4),"")</f>
        <v>293C</v>
      </c>
      <c r="F1920" s="25" t="str">
        <f>IFERROR(DEC2HEX(MOD((HEX2DEC('Leaf Green Seeds'!F1920) + 3 ),65536),4),"")</f>
        <v>2948</v>
      </c>
      <c r="G1920" s="25" t="str">
        <f>IFERROR(DEC2HEX(MOD((HEX2DEC('Leaf Green Seeds'!G1920) - 18 ),65536),4),"")</f>
        <v>295B</v>
      </c>
      <c r="H1920" s="25" t="str">
        <f>IFERROR(DEC2HEX(MOD((HEX2DEC('Leaf Green Seeds'!H1920) - 8 ),65536),4),"")</f>
        <v>295C</v>
      </c>
      <c r="I1920" s="26" t="str">
        <f>IFERROR(DEC2HEX(MOD((HEX2DEC('Leaf Green Seeds'!I1920) + 3 ),65536),4),"")</f>
        <v>2970</v>
      </c>
      <c r="J1920" s="25" t="str">
        <f>IFERROR(DEC2HEX(MOD((HEX2DEC('Leaf Green Seeds'!J1920) - 18 ),65536),4),"")</f>
        <v>4CEB</v>
      </c>
      <c r="K1920" s="25" t="str">
        <f>IFERROR(DEC2HEX(MOD((HEX2DEC('Leaf Green Seeds'!K1920) - 8 ),65536),4),"")</f>
        <v>CCA8</v>
      </c>
      <c r="L1920" s="25" t="str">
        <f>IFERROR(DEC2HEX(MOD((HEX2DEC('Leaf Green Seeds'!L1920) + 3 ),65536),4),"")</f>
        <v>143F</v>
      </c>
      <c r="M1920" s="25" t="str">
        <f>IFERROR(DEC2HEX(MOD((HEX2DEC('Leaf Green Seeds'!M1920) - 18 ),65536),4),"")</f>
        <v>70E9</v>
      </c>
      <c r="N1920" s="25" t="str">
        <f>IFERROR(DEC2HEX(MOD((HEX2DEC('Leaf Green Seeds'!N1920) - 8 ),65536),4),"")</f>
        <v>4D0A</v>
      </c>
      <c r="O1920" s="26" t="str">
        <f>IFERROR(DEC2HEX(MOD((HEX2DEC('Leaf Green Seeds'!O1920) + 3 ),65536),4),"")</f>
        <v>296A</v>
      </c>
      <c r="P1920" s="25" t="str">
        <f>IFERROR(DEC2HEX(MOD((HEX2DEC('Leaf Green Seeds'!P1920) - 8 ),65536),4),"")</f>
        <v>2939</v>
      </c>
      <c r="Q1920" s="25" t="str">
        <f>IFERROR(DEC2HEX(MOD((HEX2DEC('Leaf Green Seeds'!Q1920) - 8 ),65536),4),"")</f>
        <v>2965</v>
      </c>
      <c r="R1920" s="2"/>
      <c r="S1920" s="2"/>
    </row>
    <row r="1921">
      <c r="A1921" s="11">
        <v>1919.0</v>
      </c>
      <c r="B1921" s="12">
        <v>65928.0</v>
      </c>
      <c r="C1921" s="13">
        <v>66924.0</v>
      </c>
      <c r="D1921" s="25" t="str">
        <f>IFERROR(DEC2HEX(MOD((HEX2DEC('Leaf Green Seeds'!D1921) - 18 ),65536),4),"")</f>
        <v>70F1</v>
      </c>
      <c r="E1921" s="25" t="str">
        <f>IFERROR(DEC2HEX(MOD((HEX2DEC('Leaf Green Seeds'!E1921) - 8 ),65536),4),"")</f>
        <v>70F1</v>
      </c>
      <c r="F1921" s="25" t="str">
        <f>IFERROR(DEC2HEX(MOD((HEX2DEC('Leaf Green Seeds'!F1921) + 3 ),65536),4),"")</f>
        <v>70FE</v>
      </c>
      <c r="G1921" s="25" t="str">
        <f>IFERROR(DEC2HEX(MOD((HEX2DEC('Leaf Green Seeds'!G1921) - 18 ),65536),4),"")</f>
        <v>70FC</v>
      </c>
      <c r="H1921" s="25" t="str">
        <f>IFERROR(DEC2HEX(MOD((HEX2DEC('Leaf Green Seeds'!H1921) - 8 ),65536),4),"")</f>
        <v>70F1</v>
      </c>
      <c r="I1921" s="26" t="str">
        <f>IFERROR(DEC2HEX(MOD((HEX2DEC('Leaf Green Seeds'!I1921) + 3 ),65536),4),"")</f>
        <v>7108</v>
      </c>
      <c r="J1921" s="25" t="str">
        <f>IFERROR(DEC2HEX(MOD((HEX2DEC('Leaf Green Seeds'!J1921) - 18 ),65536),4),"")</f>
        <v>8E5F</v>
      </c>
      <c r="K1921" s="25" t="str">
        <f>IFERROR(DEC2HEX(MOD((HEX2DEC('Leaf Green Seeds'!K1921) - 8 ),65536),4),"")</f>
        <v>FF82</v>
      </c>
      <c r="L1921" s="25" t="str">
        <f>IFERROR(DEC2HEX(MOD((HEX2DEC('Leaf Green Seeds'!L1921) + 3 ),65536),4),"")</f>
        <v>3EAC</v>
      </c>
      <c r="M1921" s="25" t="str">
        <f>IFERROR(DEC2HEX(MOD((HEX2DEC('Leaf Green Seeds'!M1921) - 18 ),65536),4),"")</f>
        <v>CCD5</v>
      </c>
      <c r="N1921" s="25" t="str">
        <f>IFERROR(DEC2HEX(MOD((HEX2DEC('Leaf Green Seeds'!N1921) - 8 ),65536),4),"")</f>
        <v>8E75</v>
      </c>
      <c r="O1921" s="26" t="str">
        <f>IFERROR(DEC2HEX(MOD((HEX2DEC('Leaf Green Seeds'!O1921) + 3 ),65536),4),"")</f>
        <v>7100</v>
      </c>
      <c r="P1921" s="25" t="str">
        <f>IFERROR(DEC2HEX(MOD((HEX2DEC('Leaf Green Seeds'!P1921) - 8 ),65536),4),"")</f>
        <v>70F9</v>
      </c>
      <c r="Q1921" s="25" t="str">
        <f>IFERROR(DEC2HEX(MOD((HEX2DEC('Leaf Green Seeds'!Q1921) - 8 ),65536),4),"")</f>
        <v>70F8</v>
      </c>
      <c r="R1921" s="2"/>
      <c r="S1921" s="2"/>
    </row>
    <row r="1922">
      <c r="A1922" s="11">
        <v>1920.0</v>
      </c>
      <c r="B1922" s="12">
        <v>65944.0</v>
      </c>
      <c r="C1922" s="13">
        <v>66940.0</v>
      </c>
      <c r="D1922" s="25" t="str">
        <f>IFERROR(DEC2HEX(MOD((HEX2DEC('Leaf Green Seeds'!D1922) - 18 ),65536),4),"")</f>
        <v>CCA5</v>
      </c>
      <c r="E1922" s="25" t="str">
        <f>IFERROR(DEC2HEX(MOD((HEX2DEC('Leaf Green Seeds'!E1922) - 8 ),65536),4),"")</f>
        <v>CCA6</v>
      </c>
      <c r="F1922" s="25" t="str">
        <f>IFERROR(DEC2HEX(MOD((HEX2DEC('Leaf Green Seeds'!F1922) + 3 ),65536),4),"")</f>
        <v>CCBC</v>
      </c>
      <c r="G1922" s="25" t="str">
        <f>IFERROR(DEC2HEX(MOD((HEX2DEC('Leaf Green Seeds'!G1922) - 18 ),65536),4),"")</f>
        <v>CCDD</v>
      </c>
      <c r="H1922" s="25" t="str">
        <f>IFERROR(DEC2HEX(MOD((HEX2DEC('Leaf Green Seeds'!H1922) - 8 ),65536),4),"")</f>
        <v>CCDE</v>
      </c>
      <c r="I1922" s="26" t="str">
        <f>IFERROR(DEC2HEX(MOD((HEX2DEC('Leaf Green Seeds'!I1922) + 3 ),65536),4),"")</f>
        <v>CCF0</v>
      </c>
      <c r="J1922" s="25" t="str">
        <f>IFERROR(DEC2HEX(MOD((HEX2DEC('Leaf Green Seeds'!J1922) - 18 ),65536),4),"")</f>
        <v>CC7E</v>
      </c>
      <c r="K1922" s="25" t="str">
        <f>IFERROR(DEC2HEX(MOD((HEX2DEC('Leaf Green Seeds'!K1922) - 8 ),65536),4),"")</f>
        <v>4CED</v>
      </c>
      <c r="L1922" s="25" t="str">
        <f>IFERROR(DEC2HEX(MOD((HEX2DEC('Leaf Green Seeds'!L1922) + 3 ),65536),4),"")</f>
        <v>D3E8</v>
      </c>
      <c r="M1922" s="25" t="str">
        <f>IFERROR(DEC2HEX(MOD((HEX2DEC('Leaf Green Seeds'!M1922) - 18 ),65536),4),"")</f>
        <v>FFBB</v>
      </c>
      <c r="N1922" s="25" t="str">
        <f>IFERROR(DEC2HEX(MOD((HEX2DEC('Leaf Green Seeds'!N1922) - 8 ),65536),4),"")</f>
        <v>CC9D</v>
      </c>
      <c r="O1922" s="26" t="str">
        <f>IFERROR(DEC2HEX(MOD((HEX2DEC('Leaf Green Seeds'!O1922) + 3 ),65536),4),"")</f>
        <v>CCE1</v>
      </c>
      <c r="P1922" s="25" t="str">
        <f>IFERROR(DEC2HEX(MOD((HEX2DEC('Leaf Green Seeds'!P1922) - 8 ),65536),4),"")</f>
        <v>CCAD</v>
      </c>
      <c r="Q1922" s="25" t="str">
        <f>IFERROR(DEC2HEX(MOD((HEX2DEC('Leaf Green Seeds'!Q1922) - 8 ),65536),4),"")</f>
        <v>CCE2</v>
      </c>
      <c r="R1922" s="2"/>
      <c r="S1922" s="2"/>
    </row>
    <row r="1923">
      <c r="A1923" s="11">
        <v>1921.0</v>
      </c>
      <c r="B1923" s="12">
        <v>65960.0</v>
      </c>
      <c r="C1923" s="13">
        <v>66956.0</v>
      </c>
      <c r="D1923" s="25" t="str">
        <f>IFERROR(DEC2HEX(MOD((HEX2DEC('Leaf Green Seeds'!D1923) - 18 ),65536),4),"")</f>
        <v>FF84</v>
      </c>
      <c r="E1923" s="25" t="str">
        <f>IFERROR(DEC2HEX(MOD((HEX2DEC('Leaf Green Seeds'!E1923) - 8 ),65536),4),"")</f>
        <v>FF83</v>
      </c>
      <c r="F1923" s="25" t="str">
        <f>IFERROR(DEC2HEX(MOD((HEX2DEC('Leaf Green Seeds'!F1923) + 3 ),65536),4),"")</f>
        <v>FF97</v>
      </c>
      <c r="G1923" s="25" t="str">
        <f>IFERROR(DEC2HEX(MOD((HEX2DEC('Leaf Green Seeds'!G1923) - 18 ),65536),4),"")</f>
        <v>FFC2</v>
      </c>
      <c r="H1923" s="25" t="str">
        <f>IFERROR(DEC2HEX(MOD((HEX2DEC('Leaf Green Seeds'!H1923) - 8 ),65536),4),"")</f>
        <v>FFBC</v>
      </c>
      <c r="I1923" s="26" t="str">
        <f>IFERROR(DEC2HEX(MOD((HEX2DEC('Leaf Green Seeds'!I1923) + 3 ),65536),4),"")</f>
        <v>FFC4</v>
      </c>
      <c r="J1923" s="25" t="str">
        <f>IFERROR(DEC2HEX(MOD((HEX2DEC('Leaf Green Seeds'!J1923) - 18 ),65536),4),"")</f>
        <v>143B</v>
      </c>
      <c r="K1923" s="25" t="str">
        <f>IFERROR(DEC2HEX(MOD((HEX2DEC('Leaf Green Seeds'!K1923) - 8 ),65536),4),"")</f>
        <v>8E5D</v>
      </c>
      <c r="L1923" s="25" t="str">
        <f>IFERROR(DEC2HEX(MOD((HEX2DEC('Leaf Green Seeds'!L1923) + 3 ),65536),4),"")</f>
        <v>0B31</v>
      </c>
      <c r="M1923" s="25" t="str">
        <f>IFERROR(DEC2HEX(MOD((HEX2DEC('Leaf Green Seeds'!M1923) - 18 ),65536),4),"")</f>
        <v>4D09</v>
      </c>
      <c r="N1923" s="25" t="str">
        <f>IFERROR(DEC2HEX(MOD((HEX2DEC('Leaf Green Seeds'!N1923) - 8 ),65536),4),"")</f>
        <v>143C</v>
      </c>
      <c r="O1923" s="26" t="str">
        <f>IFERROR(DEC2HEX(MOD((HEX2DEC('Leaf Green Seeds'!O1923) + 3 ),65536),4),"")</f>
        <v>FFBE</v>
      </c>
      <c r="P1923" s="25" t="str">
        <f>IFERROR(DEC2HEX(MOD((HEX2DEC('Leaf Green Seeds'!P1923) - 8 ),65536),4),"")</f>
        <v>FF80</v>
      </c>
      <c r="Q1923" s="25" t="str">
        <f>IFERROR(DEC2HEX(MOD((HEX2DEC('Leaf Green Seeds'!Q1923) - 8 ),65536),4),"")</f>
        <v>FFB6</v>
      </c>
      <c r="R1923" s="2"/>
      <c r="S1923" s="2"/>
    </row>
    <row r="1924">
      <c r="A1924" s="11">
        <v>1922.0</v>
      </c>
      <c r="B1924" s="12">
        <v>65984.0</v>
      </c>
      <c r="C1924" s="13">
        <v>66980.0</v>
      </c>
      <c r="D1924" s="25" t="str">
        <f>IFERROR(DEC2HEX(MOD((HEX2DEC('Leaf Green Seeds'!D1924) - 18 ),65536),4),"")</f>
        <v>4CE9</v>
      </c>
      <c r="E1924" s="25" t="str">
        <f>IFERROR(DEC2HEX(MOD((HEX2DEC('Leaf Green Seeds'!E1924) - 8 ),65536),4),"")</f>
        <v>4CF4</v>
      </c>
      <c r="F1924" s="25" t="str">
        <f>IFERROR(DEC2HEX(MOD((HEX2DEC('Leaf Green Seeds'!F1924) + 3 ),65536),4),"")</f>
        <v>4CF6</v>
      </c>
      <c r="G1924" s="25" t="str">
        <f>IFERROR(DEC2HEX(MOD((HEX2DEC('Leaf Green Seeds'!G1924) - 18 ),65536),4),"")</f>
        <v>4D13</v>
      </c>
      <c r="H1924" s="25" t="str">
        <f>IFERROR(DEC2HEX(MOD((HEX2DEC('Leaf Green Seeds'!H1924) - 8 ),65536),4),"")</f>
        <v>4D08</v>
      </c>
      <c r="I1924" s="26" t="str">
        <f>IFERROR(DEC2HEX(MOD((HEX2DEC('Leaf Green Seeds'!I1924) + 3 ),65536),4),"")</f>
        <v>4D1E</v>
      </c>
      <c r="J1924" s="25" t="str">
        <f>IFERROR(DEC2HEX(MOD((HEX2DEC('Leaf Green Seeds'!J1924) - 18 ),65536),4),"")</f>
        <v>3E9F</v>
      </c>
      <c r="K1924" s="25" t="str">
        <f>IFERROR(DEC2HEX(MOD((HEX2DEC('Leaf Green Seeds'!K1924) - 8 ),65536),4),"")</f>
        <v>CC7F</v>
      </c>
      <c r="L1924" s="25" t="str">
        <f>IFERROR(DEC2HEX(MOD((HEX2DEC('Leaf Green Seeds'!L1924) + 3 ),65536),4),"")</f>
        <v>53A3</v>
      </c>
      <c r="M1924" s="25" t="str">
        <f>IFERROR(DEC2HEX(MOD((HEX2DEC('Leaf Green Seeds'!M1924) - 18 ),65536),4),"")</f>
        <v>8E6A</v>
      </c>
      <c r="N1924" s="25" t="str">
        <f>IFERROR(DEC2HEX(MOD((HEX2DEC('Leaf Green Seeds'!N1924) - 8 ),65536),4),"")</f>
        <v>3EA3</v>
      </c>
      <c r="O1924" s="26" t="str">
        <f>IFERROR(DEC2HEX(MOD((HEX2DEC('Leaf Green Seeds'!O1924) + 3 ),65536),4),"")</f>
        <v>4D16</v>
      </c>
      <c r="P1924" s="25" t="str">
        <f>IFERROR(DEC2HEX(MOD((HEX2DEC('Leaf Green Seeds'!P1924) - 8 ),65536),4),"")</f>
        <v>4CE6</v>
      </c>
      <c r="Q1924" s="25" t="str">
        <f>IFERROR(DEC2HEX(MOD((HEX2DEC('Leaf Green Seeds'!Q1924) - 8 ),65536),4),"")</f>
        <v>4D0F</v>
      </c>
      <c r="R1924" s="2"/>
      <c r="S1924" s="2"/>
    </row>
    <row r="1925">
      <c r="A1925" s="11">
        <v>1923.0</v>
      </c>
      <c r="B1925" s="12">
        <v>66000.0</v>
      </c>
      <c r="C1925" s="13">
        <v>66996.0</v>
      </c>
      <c r="D1925" s="25" t="str">
        <f>IFERROR(DEC2HEX(MOD((HEX2DEC('Leaf Green Seeds'!D1925) - 18 ),65536),4),"")</f>
        <v>8E5A</v>
      </c>
      <c r="E1925" s="25" t="str">
        <f>IFERROR(DEC2HEX(MOD((HEX2DEC('Leaf Green Seeds'!E1925) - 8 ),65536),4),"")</f>
        <v>8E5B</v>
      </c>
      <c r="F1925" s="25" t="str">
        <f>IFERROR(DEC2HEX(MOD((HEX2DEC('Leaf Green Seeds'!F1925) + 3 ),65536),4),"")</f>
        <v>8E71</v>
      </c>
      <c r="G1925" s="25" t="str">
        <f>IFERROR(DEC2HEX(MOD((HEX2DEC('Leaf Green Seeds'!G1925) - 18 ),65536),4),"")</f>
        <v>8E7C</v>
      </c>
      <c r="H1925" s="25" t="str">
        <f>IFERROR(DEC2HEX(MOD((HEX2DEC('Leaf Green Seeds'!H1925) - 8 ),65536),4),"")</f>
        <v>8E73</v>
      </c>
      <c r="I1925" s="26" t="str">
        <f>IFERROR(DEC2HEX(MOD((HEX2DEC('Leaf Green Seeds'!I1925) + 3 ),65536),4),"")</f>
        <v>8E7F</v>
      </c>
      <c r="J1925" s="25" t="str">
        <f>IFERROR(DEC2HEX(MOD((HEX2DEC('Leaf Green Seeds'!J1925) - 18 ),65536),4),"")</f>
        <v>D3E6</v>
      </c>
      <c r="K1925" s="25" t="str">
        <f>IFERROR(DEC2HEX(MOD((HEX2DEC('Leaf Green Seeds'!K1925) - 8 ),65536),4),"")</f>
        <v>1433</v>
      </c>
      <c r="L1925" s="25" t="str">
        <f>IFERROR(DEC2HEX(MOD((HEX2DEC('Leaf Green Seeds'!L1925) + 3 ),65536),4),"")</f>
        <v>9D03</v>
      </c>
      <c r="M1925" s="25" t="str">
        <f>IFERROR(DEC2HEX(MOD((HEX2DEC('Leaf Green Seeds'!M1925) - 18 ),65536),4),"")</f>
        <v>CC92</v>
      </c>
      <c r="N1925" s="25" t="str">
        <f>IFERROR(DEC2HEX(MOD((HEX2DEC('Leaf Green Seeds'!N1925) - 8 ),65536),4),"")</f>
        <v>D40F</v>
      </c>
      <c r="O1925" s="26" t="str">
        <f>IFERROR(DEC2HEX(MOD((HEX2DEC('Leaf Green Seeds'!O1925) + 3 ),65536),4),"")</f>
        <v>8E81</v>
      </c>
      <c r="P1925" s="25" t="str">
        <f>IFERROR(DEC2HEX(MOD((HEX2DEC('Leaf Green Seeds'!P1925) - 8 ),65536),4),"")</f>
        <v>8E58</v>
      </c>
      <c r="Q1925" s="25" t="str">
        <f>IFERROR(DEC2HEX(MOD((HEX2DEC('Leaf Green Seeds'!Q1925) - 8 ),65536),4),"")</f>
        <v>8E7A</v>
      </c>
      <c r="R1925" s="2"/>
      <c r="S1925" s="2"/>
    </row>
    <row r="1926">
      <c r="A1926" s="11">
        <v>1924.0</v>
      </c>
      <c r="B1926" s="12">
        <v>66016.0</v>
      </c>
      <c r="C1926" s="13">
        <v>67012.0</v>
      </c>
      <c r="D1926" s="25" t="str">
        <f>IFERROR(DEC2HEX(MOD((HEX2DEC('Leaf Green Seeds'!D1926) - 18 ),65536),4),"")</f>
        <v>CC88</v>
      </c>
      <c r="E1926" s="25" t="str">
        <f>IFERROR(DEC2HEX(MOD((HEX2DEC('Leaf Green Seeds'!E1926) - 8 ),65536),4),"")</f>
        <v>CC7E</v>
      </c>
      <c r="F1926" s="25" t="str">
        <f>IFERROR(DEC2HEX(MOD((HEX2DEC('Leaf Green Seeds'!F1926) + 3 ),65536),4),"")</f>
        <v>CC8A</v>
      </c>
      <c r="G1926" s="25" t="str">
        <f>IFERROR(DEC2HEX(MOD((HEX2DEC('Leaf Green Seeds'!G1926) - 18 ),65536),4),"")</f>
        <v>CC9A</v>
      </c>
      <c r="H1926" s="25" t="str">
        <f>IFERROR(DEC2HEX(MOD((HEX2DEC('Leaf Green Seeds'!H1926) - 8 ),65536),4),"")</f>
        <v>CC9B</v>
      </c>
      <c r="I1926" s="26" t="str">
        <f>IFERROR(DEC2HEX(MOD((HEX2DEC('Leaf Green Seeds'!I1926) + 3 ),65536),4),"")</f>
        <v>CCB1</v>
      </c>
      <c r="J1926" s="25" t="str">
        <f>IFERROR(DEC2HEX(MOD((HEX2DEC('Leaf Green Seeds'!J1926) - 18 ),65536),4),"")</f>
        <v>0B24</v>
      </c>
      <c r="K1926" s="25" t="str">
        <f>IFERROR(DEC2HEX(MOD((HEX2DEC('Leaf Green Seeds'!K1926) - 8 ),65536),4),"")</f>
        <v>3EA3</v>
      </c>
      <c r="L1926" s="25" t="str">
        <f>IFERROR(DEC2HEX(MOD((HEX2DEC('Leaf Green Seeds'!L1926) + 3 ),65536),4),"")</f>
        <v>E622</v>
      </c>
      <c r="M1926" s="25" t="str">
        <f>IFERROR(DEC2HEX(MOD((HEX2DEC('Leaf Green Seeds'!M1926) - 18 ),65536),4),"")</f>
        <v>143B</v>
      </c>
      <c r="N1926" s="25" t="str">
        <f>IFERROR(DEC2HEX(MOD((HEX2DEC('Leaf Green Seeds'!N1926) - 8 ),65536),4),"")</f>
        <v>0B5B</v>
      </c>
      <c r="O1926" s="26" t="str">
        <f>IFERROR(DEC2HEX(MOD((HEX2DEC('Leaf Green Seeds'!O1926) + 3 ),65536),4),"")</f>
        <v>CCA9</v>
      </c>
      <c r="P1926" s="25" t="str">
        <f>IFERROR(DEC2HEX(MOD((HEX2DEC('Leaf Green Seeds'!P1926) - 8 ),65536),4),"")</f>
        <v>CC84</v>
      </c>
      <c r="Q1926" s="25" t="str">
        <f>IFERROR(DEC2HEX(MOD((HEX2DEC('Leaf Green Seeds'!Q1926) - 8 ),65536),4),"")</f>
        <v>CC98</v>
      </c>
      <c r="R1926" s="2"/>
      <c r="S1926" s="2"/>
    </row>
    <row r="1927">
      <c r="A1927" s="11">
        <v>1925.0</v>
      </c>
      <c r="B1927" s="12">
        <v>66032.0</v>
      </c>
      <c r="C1927" s="13">
        <v>67028.0</v>
      </c>
      <c r="D1927" s="25" t="str">
        <f>IFERROR(DEC2HEX(MOD((HEX2DEC('Leaf Green Seeds'!D1927) - 18 ),65536),4),"")</f>
        <v>143A</v>
      </c>
      <c r="E1927" s="25" t="str">
        <f>IFERROR(DEC2HEX(MOD((HEX2DEC('Leaf Green Seeds'!E1927) - 8 ),65536),4),"")</f>
        <v>143B</v>
      </c>
      <c r="F1927" s="25" t="str">
        <f>IFERROR(DEC2HEX(MOD((HEX2DEC('Leaf Green Seeds'!F1927) + 3 ),65536),4),"")</f>
        <v>1447</v>
      </c>
      <c r="G1927" s="25" t="str">
        <f>IFERROR(DEC2HEX(MOD((HEX2DEC('Leaf Green Seeds'!G1927) - 18 ),65536),4),"")</f>
        <v>143A</v>
      </c>
      <c r="H1927" s="25" t="str">
        <f>IFERROR(DEC2HEX(MOD((HEX2DEC('Leaf Green Seeds'!H1927) - 8 ),65536),4),"")</f>
        <v>143B</v>
      </c>
      <c r="I1927" s="26" t="str">
        <f>IFERROR(DEC2HEX(MOD((HEX2DEC('Leaf Green Seeds'!I1927) + 3 ),65536),4),"")</f>
        <v>1447</v>
      </c>
      <c r="J1927" s="25" t="str">
        <f>IFERROR(DEC2HEX(MOD((HEX2DEC('Leaf Green Seeds'!J1927) - 18 ),65536),4),"")</f>
        <v>5396</v>
      </c>
      <c r="K1927" s="25" t="str">
        <f>IFERROR(DEC2HEX(MOD((HEX2DEC('Leaf Green Seeds'!K1927) - 8 ),65536),4),"")</f>
        <v>D3DC</v>
      </c>
      <c r="L1927" s="25" t="str">
        <f>IFERROR(DEC2HEX(MOD((HEX2DEC('Leaf Green Seeds'!L1927) + 3 ),65536),4),"")</f>
        <v>2E57</v>
      </c>
      <c r="M1927" s="25" t="str">
        <f>IFERROR(DEC2HEX(MOD((HEX2DEC('Leaf Green Seeds'!M1927) - 18 ),65536),4),"")</f>
        <v>3E9F</v>
      </c>
      <c r="N1927" s="25" t="str">
        <f>IFERROR(DEC2HEX(MOD((HEX2DEC('Leaf Green Seeds'!N1927) - 8 ),65536),4),"")</f>
        <v>53B3</v>
      </c>
      <c r="O1927" s="26" t="str">
        <f>IFERROR(DEC2HEX(MOD((HEX2DEC('Leaf Green Seeds'!O1927) + 3 ),65536),4),"")</f>
        <v>143F</v>
      </c>
      <c r="P1927" s="25" t="str">
        <f>IFERROR(DEC2HEX(MOD((HEX2DEC('Leaf Green Seeds'!P1927) - 8 ),65536),4),"")</f>
        <v>1438</v>
      </c>
      <c r="Q1927" s="25" t="str">
        <f>IFERROR(DEC2HEX(MOD((HEX2DEC('Leaf Green Seeds'!Q1927) - 8 ),65536),4),"")</f>
        <v>1438</v>
      </c>
      <c r="R1927" s="2"/>
      <c r="S1927" s="2"/>
    </row>
    <row r="1928">
      <c r="A1928" s="11">
        <v>1926.0</v>
      </c>
      <c r="B1928" s="12">
        <v>66048.0</v>
      </c>
      <c r="C1928" s="13">
        <v>67044.0</v>
      </c>
      <c r="D1928" s="25" t="str">
        <f>IFERROR(DEC2HEX(MOD((HEX2DEC('Leaf Green Seeds'!D1928) - 18 ),65536),4),"")</f>
        <v>3E9E</v>
      </c>
      <c r="E1928" s="25" t="str">
        <f>IFERROR(DEC2HEX(MOD((HEX2DEC('Leaf Green Seeds'!E1928) - 8 ),65536),4),"")</f>
        <v>3EA8</v>
      </c>
      <c r="F1928" s="25" t="str">
        <f>IFERROR(DEC2HEX(MOD((HEX2DEC('Leaf Green Seeds'!F1928) + 3 ),65536),4),"")</f>
        <v>3EAB</v>
      </c>
      <c r="G1928" s="25" t="str">
        <f>IFERROR(DEC2HEX(MOD((HEX2DEC('Leaf Green Seeds'!G1928) - 18 ),65536),4),"")</f>
        <v>3E9E</v>
      </c>
      <c r="H1928" s="25" t="str">
        <f>IFERROR(DEC2HEX(MOD((HEX2DEC('Leaf Green Seeds'!H1928) - 8 ),65536),4),"")</f>
        <v>3E9F</v>
      </c>
      <c r="I1928" s="26" t="str">
        <f>IFERROR(DEC2HEX(MOD((HEX2DEC('Leaf Green Seeds'!I1928) + 3 ),65536),4),"")</f>
        <v>3EAB</v>
      </c>
      <c r="J1928" s="25" t="str">
        <f>IFERROR(DEC2HEX(MOD((HEX2DEC('Leaf Green Seeds'!J1928) - 18 ),65536),4),"")</f>
        <v>9CF3</v>
      </c>
      <c r="K1928" s="25" t="str">
        <f>IFERROR(DEC2HEX(MOD((HEX2DEC('Leaf Green Seeds'!K1928) - 8 ),65536),4),"")</f>
        <v>0B2E</v>
      </c>
      <c r="L1928" s="25" t="str">
        <f>IFERROR(DEC2HEX(MOD((HEX2DEC('Leaf Green Seeds'!L1928) + 3 ),65536),4),"")</f>
        <v>9BEC</v>
      </c>
      <c r="M1928" s="25" t="str">
        <f>IFERROR(DEC2HEX(MOD((HEX2DEC('Leaf Green Seeds'!M1928) - 18 ),65536),4),"")</f>
        <v>D419</v>
      </c>
      <c r="N1928" s="25" t="str">
        <f>IFERROR(DEC2HEX(MOD((HEX2DEC('Leaf Green Seeds'!N1928) - 8 ),65536),4),"")</f>
        <v>9D01</v>
      </c>
      <c r="O1928" s="26" t="str">
        <f>IFERROR(DEC2HEX(MOD((HEX2DEC('Leaf Green Seeds'!O1928) + 3 ),65536),4),"")</f>
        <v>3EAC</v>
      </c>
      <c r="P1928" s="25" t="str">
        <f>IFERROR(DEC2HEX(MOD((HEX2DEC('Leaf Green Seeds'!P1928) - 8 ),65536),4),"")</f>
        <v>3EA5</v>
      </c>
      <c r="Q1928" s="25" t="str">
        <f>IFERROR(DEC2HEX(MOD((HEX2DEC('Leaf Green Seeds'!Q1928) - 8 ),65536),4),"")</f>
        <v>3EA5</v>
      </c>
      <c r="R1928" s="2"/>
      <c r="S1928" s="2"/>
    </row>
    <row r="1929">
      <c r="A1929" s="11">
        <v>1927.0</v>
      </c>
      <c r="B1929" s="12">
        <v>66064.0</v>
      </c>
      <c r="C1929" s="13">
        <v>67060.0</v>
      </c>
      <c r="D1929" s="25" t="str">
        <f>IFERROR(DEC2HEX(MOD((HEX2DEC('Leaf Green Seeds'!D1929) - 18 ),65536),4),"")</f>
        <v>D3E3</v>
      </c>
      <c r="E1929" s="25" t="str">
        <f>IFERROR(DEC2HEX(MOD((HEX2DEC('Leaf Green Seeds'!E1929) - 8 ),65536),4),"")</f>
        <v>D3EF</v>
      </c>
      <c r="F1929" s="25" t="str">
        <f>IFERROR(DEC2HEX(MOD((HEX2DEC('Leaf Green Seeds'!F1929) + 3 ),65536),4),"")</f>
        <v>D3FB</v>
      </c>
      <c r="G1929" s="25" t="str">
        <f>IFERROR(DEC2HEX(MOD((HEX2DEC('Leaf Green Seeds'!G1929) - 18 ),65536),4),"")</f>
        <v>D416</v>
      </c>
      <c r="H1929" s="25" t="str">
        <f>IFERROR(DEC2HEX(MOD((HEX2DEC('Leaf Green Seeds'!H1929) - 8 ),65536),4),"")</f>
        <v>D422</v>
      </c>
      <c r="I1929" s="26" t="str">
        <f>IFERROR(DEC2HEX(MOD((HEX2DEC('Leaf Green Seeds'!I1929) + 3 ),65536),4),"")</f>
        <v>D429</v>
      </c>
      <c r="J1929" s="25" t="str">
        <f>IFERROR(DEC2HEX(MOD((HEX2DEC('Leaf Green Seeds'!J1929) - 18 ),65536),4),"")</f>
        <v>E615</v>
      </c>
      <c r="K1929" s="25" t="str">
        <f>IFERROR(DEC2HEX(MOD((HEX2DEC('Leaf Green Seeds'!K1929) - 8 ),65536),4),"")</f>
        <v>538D</v>
      </c>
      <c r="L1929" s="25" t="str">
        <f>IFERROR(DEC2HEX(MOD((HEX2DEC('Leaf Green Seeds'!L1929) + 3 ),65536),4),"")</f>
        <v>C464</v>
      </c>
      <c r="M1929" s="25" t="str">
        <f>IFERROR(DEC2HEX(MOD((HEX2DEC('Leaf Green Seeds'!M1929) - 18 ),65536),4),"")</f>
        <v>0B5A</v>
      </c>
      <c r="N1929" s="25" t="str">
        <f>IFERROR(DEC2HEX(MOD((HEX2DEC('Leaf Green Seeds'!N1929) - 8 ),65536),4),"")</f>
        <v>E635</v>
      </c>
      <c r="O1929" s="26" t="str">
        <f>IFERROR(DEC2HEX(MOD((HEX2DEC('Leaf Green Seeds'!O1929) + 3 ),65536),4),"")</f>
        <v>D426</v>
      </c>
      <c r="P1929" s="25" t="str">
        <f>IFERROR(DEC2HEX(MOD((HEX2DEC('Leaf Green Seeds'!P1929) - 8 ),65536),4),"")</f>
        <v>D3EC</v>
      </c>
      <c r="Q1929" s="25" t="str">
        <f>IFERROR(DEC2HEX(MOD((HEX2DEC('Leaf Green Seeds'!Q1929) - 8 ),65536),4),"")</f>
        <v>D414</v>
      </c>
      <c r="R1929" s="2"/>
      <c r="S1929" s="2"/>
    </row>
    <row r="1930">
      <c r="A1930" s="11">
        <v>1928.0</v>
      </c>
      <c r="B1930" s="12">
        <v>66080.0</v>
      </c>
      <c r="C1930" s="13">
        <v>67076.0</v>
      </c>
      <c r="D1930" s="25" t="str">
        <f>IFERROR(DEC2HEX(MOD((HEX2DEC('Leaf Green Seeds'!D1930) - 18 ),65536),4),"")</f>
        <v>0B2C</v>
      </c>
      <c r="E1930" s="25" t="str">
        <f>IFERROR(DEC2HEX(MOD((HEX2DEC('Leaf Green Seeds'!E1930) - 8 ),65536),4),"")</f>
        <v>0B2D</v>
      </c>
      <c r="F1930" s="25" t="str">
        <f>IFERROR(DEC2HEX(MOD((HEX2DEC('Leaf Green Seeds'!F1930) + 3 ),65536),4),"")</f>
        <v>0B42</v>
      </c>
      <c r="G1930" s="25" t="str">
        <f>IFERROR(DEC2HEX(MOD((HEX2DEC('Leaf Green Seeds'!G1930) - 18 ),65536),4),"")</f>
        <v>0B6C</v>
      </c>
      <c r="H1930" s="25" t="str">
        <f>IFERROR(DEC2HEX(MOD((HEX2DEC('Leaf Green Seeds'!H1930) - 8 ),65536),4),"")</f>
        <v>0B63</v>
      </c>
      <c r="I1930" s="26" t="str">
        <f>IFERROR(DEC2HEX(MOD((HEX2DEC('Leaf Green Seeds'!I1930) + 3 ),65536),4),"")</f>
        <v>0B6F</v>
      </c>
      <c r="J1930" s="25" t="str">
        <f>IFERROR(DEC2HEX(MOD((HEX2DEC('Leaf Green Seeds'!J1930) - 18 ),65536),4),"")</f>
        <v>2E41</v>
      </c>
      <c r="K1930" s="25" t="str">
        <f>IFERROR(DEC2HEX(MOD((HEX2DEC('Leaf Green Seeds'!K1930) - 8 ),65536),4),"")</f>
        <v>9CEB</v>
      </c>
      <c r="L1930" s="25" t="str">
        <f>IFERROR(DEC2HEX(MOD((HEX2DEC('Leaf Green Seeds'!L1930) + 3 ),65536),4),"")</f>
        <v>0D9C</v>
      </c>
      <c r="M1930" s="25" t="str">
        <f>IFERROR(DEC2HEX(MOD((HEX2DEC('Leaf Green Seeds'!M1930) - 18 ),65536),4),"")</f>
        <v>53AB</v>
      </c>
      <c r="N1930" s="25" t="str">
        <f>IFERROR(DEC2HEX(MOD((HEX2DEC('Leaf Green Seeds'!N1930) - 8 ),65536),4),"")</f>
        <v>2E4B</v>
      </c>
      <c r="O1930" s="26" t="str">
        <f>IFERROR(DEC2HEX(MOD((HEX2DEC('Leaf Green Seeds'!O1930) + 3 ),65536),4),"")</f>
        <v>0B71</v>
      </c>
      <c r="P1930" s="25" t="str">
        <f>IFERROR(DEC2HEX(MOD((HEX2DEC('Leaf Green Seeds'!P1930) - 8 ),65536),4),"")</f>
        <v>0B2A</v>
      </c>
      <c r="Q1930" s="25" t="str">
        <f>IFERROR(DEC2HEX(MOD((HEX2DEC('Leaf Green Seeds'!Q1930) - 8 ),65536),4),"")</f>
        <v>0B6A</v>
      </c>
      <c r="R1930" s="2"/>
      <c r="S1930" s="2"/>
    </row>
    <row r="1931">
      <c r="A1931" s="11">
        <v>1929.0</v>
      </c>
      <c r="B1931" s="12">
        <v>66096.0</v>
      </c>
      <c r="C1931" s="13">
        <v>67092.0</v>
      </c>
      <c r="D1931" s="25" t="str">
        <f>IFERROR(DEC2HEX(MOD((HEX2DEC('Leaf Green Seeds'!D1931) - 18 ),65536),4),"")</f>
        <v>5394</v>
      </c>
      <c r="E1931" s="25" t="str">
        <f>IFERROR(DEC2HEX(MOD((HEX2DEC('Leaf Green Seeds'!E1931) - 8 ),65536),4),"")</f>
        <v>5395</v>
      </c>
      <c r="F1931" s="25" t="str">
        <f>IFERROR(DEC2HEX(MOD((HEX2DEC('Leaf Green Seeds'!F1931) + 3 ),65536),4),"")</f>
        <v>53A1</v>
      </c>
      <c r="G1931" s="25" t="str">
        <f>IFERROR(DEC2HEX(MOD((HEX2DEC('Leaf Green Seeds'!G1931) - 18 ),65536),4),"")</f>
        <v>53B3</v>
      </c>
      <c r="H1931" s="25" t="str">
        <f>IFERROR(DEC2HEX(MOD((HEX2DEC('Leaf Green Seeds'!H1931) - 8 ),65536),4),"")</f>
        <v>53B4</v>
      </c>
      <c r="I1931" s="26" t="str">
        <f>IFERROR(DEC2HEX(MOD((HEX2DEC('Leaf Green Seeds'!I1931) + 3 ),65536),4),"")</f>
        <v>53CA</v>
      </c>
      <c r="J1931" s="25" t="str">
        <f>IFERROR(DEC2HEX(MOD((HEX2DEC('Leaf Green Seeds'!J1931) - 18 ),65536),4),"")</f>
        <v>9BDF</v>
      </c>
      <c r="K1931" s="25" t="str">
        <f>IFERROR(DEC2HEX(MOD((HEX2DEC('Leaf Green Seeds'!K1931) - 8 ),65536),4),"")</f>
        <v>E623</v>
      </c>
      <c r="L1931" s="25" t="str">
        <f>IFERROR(DEC2HEX(MOD((HEX2DEC('Leaf Green Seeds'!L1931) + 3 ),65536),4),"")</f>
        <v>5231</v>
      </c>
      <c r="M1931" s="25" t="str">
        <f>IFERROR(DEC2HEX(MOD((HEX2DEC('Leaf Green Seeds'!M1931) - 18 ),65536),4),"")</f>
        <v>9D0B</v>
      </c>
      <c r="N1931" s="25" t="str">
        <f>IFERROR(DEC2HEX(MOD((HEX2DEC('Leaf Green Seeds'!N1931) - 8 ),65536),4),"")</f>
        <v>9C56</v>
      </c>
      <c r="O1931" s="26" t="str">
        <f>IFERROR(DEC2HEX(MOD((HEX2DEC('Leaf Green Seeds'!O1931) + 3 ),65536),4),"")</f>
        <v>53C2</v>
      </c>
      <c r="P1931" s="25" t="str">
        <f>IFERROR(DEC2HEX(MOD((HEX2DEC('Leaf Green Seeds'!P1931) - 8 ),65536),4),"")</f>
        <v>539C</v>
      </c>
      <c r="Q1931" s="25" t="str">
        <f>IFERROR(DEC2HEX(MOD((HEX2DEC('Leaf Green Seeds'!Q1931) - 8 ),65536),4),"")</f>
        <v>53B1</v>
      </c>
      <c r="R1931" s="2"/>
      <c r="S1931" s="2"/>
    </row>
    <row r="1932">
      <c r="A1932" s="11">
        <v>1930.0</v>
      </c>
      <c r="B1932" s="12">
        <v>66112.0</v>
      </c>
      <c r="C1932" s="13">
        <v>67108.0</v>
      </c>
      <c r="D1932" s="25" t="str">
        <f>IFERROR(DEC2HEX(MOD((HEX2DEC('Leaf Green Seeds'!D1932) - 18 ),65536),4),"")</f>
        <v>9CF9</v>
      </c>
      <c r="E1932" s="25" t="str">
        <f>IFERROR(DEC2HEX(MOD((HEX2DEC('Leaf Green Seeds'!E1932) - 8 ),65536),4),"")</f>
        <v>9CF3</v>
      </c>
      <c r="F1932" s="25" t="str">
        <f>IFERROR(DEC2HEX(MOD((HEX2DEC('Leaf Green Seeds'!F1932) + 3 ),65536),4),"")</f>
        <v>9CFF</v>
      </c>
      <c r="G1932" s="25" t="str">
        <f>IFERROR(DEC2HEX(MOD((HEX2DEC('Leaf Green Seeds'!G1932) - 18 ),65536),4),"")</f>
        <v>9D16</v>
      </c>
      <c r="H1932" s="25" t="str">
        <f>IFERROR(DEC2HEX(MOD((HEX2DEC('Leaf Green Seeds'!H1932) - 8 ),65536),4),"")</f>
        <v>9D09</v>
      </c>
      <c r="I1932" s="26" t="str">
        <f>IFERROR(DEC2HEX(MOD((HEX2DEC('Leaf Green Seeds'!I1932) + 3 ),65536),4),"")</f>
        <v>9D21</v>
      </c>
      <c r="J1932" s="25" t="str">
        <f>IFERROR(DEC2HEX(MOD((HEX2DEC('Leaf Green Seeds'!J1932) - 18 ),65536),4),"")</f>
        <v>C461</v>
      </c>
      <c r="K1932" s="25" t="str">
        <f>IFERROR(DEC2HEX(MOD((HEX2DEC('Leaf Green Seeds'!K1932) - 8 ),65536),4),"")</f>
        <v>2E4B</v>
      </c>
      <c r="L1932" s="25" t="str">
        <f>IFERROR(DEC2HEX(MOD((HEX2DEC('Leaf Green Seeds'!L1932) + 3 ),65536),4),"")</f>
        <v>8017</v>
      </c>
      <c r="M1932" s="25" t="str">
        <f>IFERROR(DEC2HEX(MOD((HEX2DEC('Leaf Green Seeds'!M1932) - 18 ),65536),4),"")</f>
        <v>E634</v>
      </c>
      <c r="N1932" s="25" t="str">
        <f>IFERROR(DEC2HEX(MOD((HEX2DEC('Leaf Green Seeds'!N1932) - 8 ),65536),4),"")</f>
        <v>C47E</v>
      </c>
      <c r="O1932" s="26" t="str">
        <f>IFERROR(DEC2HEX(MOD((HEX2DEC('Leaf Green Seeds'!O1932) + 3 ),65536),4),"")</f>
        <v>9D0D</v>
      </c>
      <c r="P1932" s="25" t="str">
        <f>IFERROR(DEC2HEX(MOD((HEX2DEC('Leaf Green Seeds'!P1932) - 8 ),65536),4),"")</f>
        <v>9CF0</v>
      </c>
      <c r="Q1932" s="25" t="str">
        <f>IFERROR(DEC2HEX(MOD((HEX2DEC('Leaf Green Seeds'!Q1932) - 8 ),65536),4),"")</f>
        <v>9D11</v>
      </c>
      <c r="R1932" s="2"/>
      <c r="S1932" s="2"/>
    </row>
    <row r="1933">
      <c r="A1933" s="11">
        <v>1931.0</v>
      </c>
      <c r="B1933" s="12">
        <v>66136.0</v>
      </c>
      <c r="C1933" s="13">
        <v>67132.0</v>
      </c>
      <c r="D1933" s="25" t="str">
        <f>IFERROR(DEC2HEX(MOD((HEX2DEC('Leaf Green Seeds'!D1933) - 18 ),65536),4),"")</f>
        <v>E61D</v>
      </c>
      <c r="E1933" s="25" t="str">
        <f>IFERROR(DEC2HEX(MOD((HEX2DEC('Leaf Green Seeds'!E1933) - 8 ),65536),4),"")</f>
        <v>E629</v>
      </c>
      <c r="F1933" s="25" t="str">
        <f>IFERROR(DEC2HEX(MOD((HEX2DEC('Leaf Green Seeds'!F1933) + 3 ),65536),4),"")</f>
        <v>E635</v>
      </c>
      <c r="G1933" s="25" t="str">
        <f>IFERROR(DEC2HEX(MOD((HEX2DEC('Leaf Green Seeds'!G1933) - 18 ),65536),4),"")</f>
        <v>E63C</v>
      </c>
      <c r="H1933" s="25" t="str">
        <f>IFERROR(DEC2HEX(MOD((HEX2DEC('Leaf Green Seeds'!H1933) - 8 ),65536),4),"")</f>
        <v>E646</v>
      </c>
      <c r="I1933" s="26" t="str">
        <f>IFERROR(DEC2HEX(MOD((HEX2DEC('Leaf Green Seeds'!I1933) + 3 ),65536),4),"")</f>
        <v>E655</v>
      </c>
      <c r="J1933" s="25" t="str">
        <f>IFERROR(DEC2HEX(MOD((HEX2DEC('Leaf Green Seeds'!J1933) - 18 ),65536),4),"")</f>
        <v>0D9A</v>
      </c>
      <c r="K1933" s="25" t="str">
        <f>IFERROR(DEC2HEX(MOD((HEX2DEC('Leaf Green Seeds'!K1933) - 8 ),65536),4),"")</f>
        <v>9BE0</v>
      </c>
      <c r="L1933" s="25" t="str">
        <f>IFERROR(DEC2HEX(MOD((HEX2DEC('Leaf Green Seeds'!L1933) + 3 ),65536),4),"")</f>
        <v>C997</v>
      </c>
      <c r="M1933" s="25" t="str">
        <f>IFERROR(DEC2HEX(MOD((HEX2DEC('Leaf Green Seeds'!M1933) - 18 ),65536),4),"")</f>
        <v>2E4E</v>
      </c>
      <c r="N1933" s="25" t="str">
        <f>IFERROR(DEC2HEX(MOD((HEX2DEC('Leaf Green Seeds'!N1933) - 8 ),65536),4),"")</f>
        <v>0DAA</v>
      </c>
      <c r="O1933" s="26" t="str">
        <f>IFERROR(DEC2HEX(MOD((HEX2DEC('Leaf Green Seeds'!O1933) + 3 ),65536),4),"")</f>
        <v>E64C</v>
      </c>
      <c r="P1933" s="25" t="str">
        <f>IFERROR(DEC2HEX(MOD((HEX2DEC('Leaf Green Seeds'!P1933) - 8 ),65536),4),"")</f>
        <v>E626</v>
      </c>
      <c r="Q1933" s="25" t="str">
        <f>IFERROR(DEC2HEX(MOD((HEX2DEC('Leaf Green Seeds'!Q1933) - 8 ),65536),4),"")</f>
        <v>E643</v>
      </c>
      <c r="R1933" s="2"/>
      <c r="S1933" s="2"/>
    </row>
    <row r="1934">
      <c r="A1934" s="11">
        <v>1932.0</v>
      </c>
      <c r="B1934" s="12">
        <v>66152.0</v>
      </c>
      <c r="C1934" s="13">
        <v>67148.0</v>
      </c>
      <c r="D1934" s="25" t="str">
        <f>IFERROR(DEC2HEX(MOD((HEX2DEC('Leaf Green Seeds'!D1934) - 18 ),65536),4),"")</f>
        <v>2E49</v>
      </c>
      <c r="E1934" s="25" t="str">
        <f>IFERROR(DEC2HEX(MOD((HEX2DEC('Leaf Green Seeds'!E1934) - 8 ),65536),4),"")</f>
        <v>2E4A</v>
      </c>
      <c r="F1934" s="25" t="str">
        <f>IFERROR(DEC2HEX(MOD((HEX2DEC('Leaf Green Seeds'!F1934) + 3 ),65536),4),"")</f>
        <v>2E5F</v>
      </c>
      <c r="G1934" s="25" t="str">
        <f>IFERROR(DEC2HEX(MOD((HEX2DEC('Leaf Green Seeds'!G1934) - 18 ),65536),4),"")</f>
        <v>2E49</v>
      </c>
      <c r="H1934" s="25" t="str">
        <f>IFERROR(DEC2HEX(MOD((HEX2DEC('Leaf Green Seeds'!H1934) - 8 ),65536),4),"")</f>
        <v>2E53</v>
      </c>
      <c r="I1934" s="26" t="str">
        <f>IFERROR(DEC2HEX(MOD((HEX2DEC('Leaf Green Seeds'!I1934) + 3 ),65536),4),"")</f>
        <v>2E5F</v>
      </c>
      <c r="J1934" s="25" t="str">
        <f>IFERROR(DEC2HEX(MOD((HEX2DEC('Leaf Green Seeds'!J1934) - 18 ),65536),4),"")</f>
        <v>5224</v>
      </c>
      <c r="K1934" s="25" t="str">
        <f>IFERROR(DEC2HEX(MOD((HEX2DEC('Leaf Green Seeds'!K1934) - 8 ),65536),4),"")</f>
        <v>C458</v>
      </c>
      <c r="L1934" s="25" t="str">
        <f>IFERROR(DEC2HEX(MOD((HEX2DEC('Leaf Green Seeds'!L1934) + 3 ),65536),4),"")</f>
        <v>124E</v>
      </c>
      <c r="M1934" s="25" t="str">
        <f>IFERROR(DEC2HEX(MOD((HEX2DEC('Leaf Green Seeds'!M1934) - 18 ),65536),4),"")</f>
        <v>9C52</v>
      </c>
      <c r="N1934" s="25" t="str">
        <f>IFERROR(DEC2HEX(MOD((HEX2DEC('Leaf Green Seeds'!N1934) - 8 ),65536),4),"")</f>
        <v>5239</v>
      </c>
      <c r="O1934" s="26" t="str">
        <f>IFERROR(DEC2HEX(MOD((HEX2DEC('Leaf Green Seeds'!O1934) + 3 ),65536),4),"")</f>
        <v>2E4E</v>
      </c>
      <c r="P1934" s="25" t="str">
        <f>IFERROR(DEC2HEX(MOD((HEX2DEC('Leaf Green Seeds'!P1934) - 8 ),65536),4),"")</f>
        <v>2E47</v>
      </c>
      <c r="Q1934" s="25" t="str">
        <f>IFERROR(DEC2HEX(MOD((HEX2DEC('Leaf Green Seeds'!Q1934) - 8 ),65536),4),"")</f>
        <v>2E50</v>
      </c>
      <c r="R1934" s="2"/>
      <c r="S1934" s="2"/>
    </row>
    <row r="1935">
      <c r="A1935" s="11">
        <v>1933.0</v>
      </c>
      <c r="B1935" s="12">
        <v>66168.0</v>
      </c>
      <c r="C1935" s="13">
        <v>67164.0</v>
      </c>
      <c r="D1935" s="25" t="str">
        <f>IFERROR(DEC2HEX(MOD((HEX2DEC('Leaf Green Seeds'!D1935) - 18 ),65536),4),"")</f>
        <v>9BE7</v>
      </c>
      <c r="E1935" s="25" t="str">
        <f>IFERROR(DEC2HEX(MOD((HEX2DEC('Leaf Green Seeds'!E1935) - 8 ),65536),4),"")</f>
        <v>9BF2</v>
      </c>
      <c r="F1935" s="25" t="str">
        <f>IFERROR(DEC2HEX(MOD((HEX2DEC('Leaf Green Seeds'!F1935) + 3 ),65536),4),"")</f>
        <v>9BF4</v>
      </c>
      <c r="G1935" s="25" t="str">
        <f>IFERROR(DEC2HEX(MOD((HEX2DEC('Leaf Green Seeds'!G1935) - 18 ),65536),4),"")</f>
        <v>9C5A</v>
      </c>
      <c r="H1935" s="25" t="str">
        <f>IFERROR(DEC2HEX(MOD((HEX2DEC('Leaf Green Seeds'!H1935) - 8 ),65536),4),"")</f>
        <v>9C5E</v>
      </c>
      <c r="I1935" s="26" t="str">
        <f>IFERROR(DEC2HEX(MOD((HEX2DEC('Leaf Green Seeds'!I1935) + 3 ),65536),4),"")</f>
        <v>9C67</v>
      </c>
      <c r="J1935" s="25" t="str">
        <f>IFERROR(DEC2HEX(MOD((HEX2DEC('Leaf Green Seeds'!J1935) - 18 ),65536),4),"")</f>
        <v>8012</v>
      </c>
      <c r="K1935" s="25" t="str">
        <f>IFERROR(DEC2HEX(MOD((HEX2DEC('Leaf Green Seeds'!K1935) - 8 ),65536),4),"")</f>
        <v>0D9B</v>
      </c>
      <c r="L1935" s="25" t="str">
        <f>IFERROR(DEC2HEX(MOD((HEX2DEC('Leaf Green Seeds'!L1935) + 3 ),65536),4),"")</f>
        <v>8D78</v>
      </c>
      <c r="M1935" s="25" t="str">
        <f>IFERROR(DEC2HEX(MOD((HEX2DEC('Leaf Green Seeds'!M1935) - 18 ),65536),4),"")</f>
        <v>C475</v>
      </c>
      <c r="N1935" s="25" t="str">
        <f>IFERROR(DEC2HEX(MOD((HEX2DEC('Leaf Green Seeds'!N1935) - 8 ),65536),4),"")</f>
        <v>8013</v>
      </c>
      <c r="O1935" s="26" t="str">
        <f>IFERROR(DEC2HEX(MOD((HEX2DEC('Leaf Green Seeds'!O1935) + 3 ),65536),4),"")</f>
        <v>9C56</v>
      </c>
      <c r="P1935" s="25" t="str">
        <f>IFERROR(DEC2HEX(MOD((HEX2DEC('Leaf Green Seeds'!P1935) - 8 ),65536),4),"")</f>
        <v>9BED</v>
      </c>
      <c r="Q1935" s="25" t="str">
        <f>IFERROR(DEC2HEX(MOD((HEX2DEC('Leaf Green Seeds'!Q1935) - 8 ),65536),4),"")</f>
        <v>9C58</v>
      </c>
      <c r="R1935" s="2"/>
      <c r="S1935" s="2"/>
    </row>
    <row r="1936">
      <c r="A1936" s="11">
        <v>1934.0</v>
      </c>
      <c r="B1936" s="12">
        <v>66184.0</v>
      </c>
      <c r="C1936" s="13">
        <v>67180.0</v>
      </c>
      <c r="D1936" s="25" t="str">
        <f>IFERROR(DEC2HEX(MOD((HEX2DEC('Leaf Green Seeds'!D1936) - 18 ),65536),4),"")</f>
        <v>C465</v>
      </c>
      <c r="E1936" s="25" t="str">
        <f>IFERROR(DEC2HEX(MOD((HEX2DEC('Leaf Green Seeds'!E1936) - 8 ),65536),4),"")</f>
        <v>C460</v>
      </c>
      <c r="F1936" s="25" t="str">
        <f>IFERROR(DEC2HEX(MOD((HEX2DEC('Leaf Green Seeds'!F1936) + 3 ),65536),4),"")</f>
        <v>C46C</v>
      </c>
      <c r="G1936" s="25" t="str">
        <f>IFERROR(DEC2HEX(MOD((HEX2DEC('Leaf Green Seeds'!G1936) - 18 ),65536),4),"")</f>
        <v>C47D</v>
      </c>
      <c r="H1936" s="25" t="str">
        <f>IFERROR(DEC2HEX(MOD((HEX2DEC('Leaf Green Seeds'!H1936) - 8 ),65536),4),"")</f>
        <v>C47E</v>
      </c>
      <c r="I1936" s="26" t="str">
        <f>IFERROR(DEC2HEX(MOD((HEX2DEC('Leaf Green Seeds'!I1936) + 3 ),65536),4),"")</f>
        <v>C492</v>
      </c>
      <c r="J1936" s="25" t="str">
        <f>IFERROR(DEC2HEX(MOD((HEX2DEC('Leaf Green Seeds'!J1936) - 18 ),65536),4),"")</f>
        <v>C97D</v>
      </c>
      <c r="K1936" s="25" t="str">
        <f>IFERROR(DEC2HEX(MOD((HEX2DEC('Leaf Green Seeds'!K1936) - 8 ),65536),4),"")</f>
        <v>521B</v>
      </c>
      <c r="L1936" s="25" t="str">
        <f>IFERROR(DEC2HEX(MOD((HEX2DEC('Leaf Green Seeds'!L1936) + 3 ),65536),4),"")</f>
        <v>C2A0</v>
      </c>
      <c r="M1936" s="25" t="str">
        <f>IFERROR(DEC2HEX(MOD((HEX2DEC('Leaf Green Seeds'!M1936) - 18 ),65536),4),"")</f>
        <v>0DA9</v>
      </c>
      <c r="N1936" s="25" t="str">
        <f>IFERROR(DEC2HEX(MOD((HEX2DEC('Leaf Green Seeds'!N1936) - 8 ),65536),4),"")</f>
        <v>C988</v>
      </c>
      <c r="O1936" s="26" t="str">
        <f>IFERROR(DEC2HEX(MOD((HEX2DEC('Leaf Green Seeds'!O1936) + 3 ),65536),4),"")</f>
        <v>C48A</v>
      </c>
      <c r="P1936" s="25" t="str">
        <f>IFERROR(DEC2HEX(MOD((HEX2DEC('Leaf Green Seeds'!P1936) - 8 ),65536),4),"")</f>
        <v>C466</v>
      </c>
      <c r="Q1936" s="25" t="str">
        <f>IFERROR(DEC2HEX(MOD((HEX2DEC('Leaf Green Seeds'!Q1936) - 8 ),65536),4),"")</f>
        <v>C483</v>
      </c>
      <c r="R1936" s="2"/>
      <c r="S1936" s="2"/>
    </row>
    <row r="1937">
      <c r="A1937" s="11">
        <v>1935.0</v>
      </c>
      <c r="B1937" s="12">
        <v>66200.0</v>
      </c>
      <c r="C1937" s="13">
        <v>67196.0</v>
      </c>
      <c r="D1937" s="25" t="str">
        <f>IFERROR(DEC2HEX(MOD((HEX2DEC('Leaf Green Seeds'!D1937) - 18 ),65536),4),"")</f>
        <v>0D97</v>
      </c>
      <c r="E1937" s="25" t="str">
        <f>IFERROR(DEC2HEX(MOD((HEX2DEC('Leaf Green Seeds'!E1937) - 8 ),65536),4),"")</f>
        <v>0D98</v>
      </c>
      <c r="F1937" s="25" t="str">
        <f>IFERROR(DEC2HEX(MOD((HEX2DEC('Leaf Green Seeds'!F1937) + 3 ),65536),4),"")</f>
        <v>0DAF</v>
      </c>
      <c r="G1937" s="25" t="str">
        <f>IFERROR(DEC2HEX(MOD((HEX2DEC('Leaf Green Seeds'!G1937) - 18 ),65536),4),"")</f>
        <v>0DB1</v>
      </c>
      <c r="H1937" s="25" t="str">
        <f>IFERROR(DEC2HEX(MOD((HEX2DEC('Leaf Green Seeds'!H1937) - 8 ),65536),4),"")</f>
        <v>0DBE</v>
      </c>
      <c r="I1937" s="26" t="str">
        <f>IFERROR(DEC2HEX(MOD((HEX2DEC('Leaf Green Seeds'!I1937) + 3 ),65536),4),"")</f>
        <v>0DBE</v>
      </c>
      <c r="J1937" s="25" t="str">
        <f>IFERROR(DEC2HEX(MOD((HEX2DEC('Leaf Green Seeds'!J1937) - 18 ),65536),4),"")</f>
        <v>1236</v>
      </c>
      <c r="K1937" s="25" t="str">
        <f>IFERROR(DEC2HEX(MOD((HEX2DEC('Leaf Green Seeds'!K1937) - 8 ),65536),4),"")</f>
        <v>800B</v>
      </c>
      <c r="L1937" s="25" t="str">
        <f>IFERROR(DEC2HEX(MOD((HEX2DEC('Leaf Green Seeds'!L1937) + 3 ),65536),4),"")</f>
        <v>0B08</v>
      </c>
      <c r="M1937" s="25" t="str">
        <f>IFERROR(DEC2HEX(MOD((HEX2DEC('Leaf Green Seeds'!M1937) - 18 ),65536),4),"")</f>
        <v>5238</v>
      </c>
      <c r="N1937" s="25" t="str">
        <f>IFERROR(DEC2HEX(MOD((HEX2DEC('Leaf Green Seeds'!N1937) - 8 ),65536),4),"")</f>
        <v>1242</v>
      </c>
      <c r="O1937" s="26" t="str">
        <f>IFERROR(DEC2HEX(MOD((HEX2DEC('Leaf Green Seeds'!O1937) + 3 ),65536),4),"")</f>
        <v>0DB6</v>
      </c>
      <c r="P1937" s="25" t="str">
        <f>IFERROR(DEC2HEX(MOD((HEX2DEC('Leaf Green Seeds'!P1937) - 8 ),65536),4),"")</f>
        <v>0D95</v>
      </c>
      <c r="Q1937" s="25" t="str">
        <f>IFERROR(DEC2HEX(MOD((HEX2DEC('Leaf Green Seeds'!Q1937) - 8 ),65536),4),"")</f>
        <v>0DB9</v>
      </c>
      <c r="R1937" s="2"/>
      <c r="S1937" s="2"/>
    </row>
    <row r="1938">
      <c r="A1938" s="11">
        <v>1936.0</v>
      </c>
      <c r="B1938" s="12">
        <v>66216.0</v>
      </c>
      <c r="C1938" s="13">
        <v>67212.0</v>
      </c>
      <c r="D1938" s="25" t="str">
        <f>IFERROR(DEC2HEX(MOD((HEX2DEC('Leaf Green Seeds'!D1938) - 18 ),65536),4),"")</f>
        <v>522C</v>
      </c>
      <c r="E1938" s="25" t="str">
        <f>IFERROR(DEC2HEX(MOD((HEX2DEC('Leaf Green Seeds'!E1938) - 8 ),65536),4),"")</f>
        <v>5223</v>
      </c>
      <c r="F1938" s="25" t="str">
        <f>IFERROR(DEC2HEX(MOD((HEX2DEC('Leaf Green Seeds'!F1938) + 3 ),65536),4),"")</f>
        <v>5239</v>
      </c>
      <c r="G1938" s="25" t="str">
        <f>IFERROR(DEC2HEX(MOD((HEX2DEC('Leaf Green Seeds'!G1938) - 18 ),65536),4),"")</f>
        <v>5249</v>
      </c>
      <c r="H1938" s="25" t="str">
        <f>IFERROR(DEC2HEX(MOD((HEX2DEC('Leaf Green Seeds'!H1938) - 8 ),65536),4),"")</f>
        <v>524A</v>
      </c>
      <c r="I1938" s="26" t="str">
        <f>IFERROR(DEC2HEX(MOD((HEX2DEC('Leaf Green Seeds'!I1938) + 3 ),65536),4),"")</f>
        <v>524D</v>
      </c>
      <c r="J1938" s="25" t="str">
        <f>IFERROR(DEC2HEX(MOD((HEX2DEC('Leaf Green Seeds'!J1938) - 18 ),65536),4),"")</f>
        <v>8D6B</v>
      </c>
      <c r="K1938" s="25" t="str">
        <f>IFERROR(DEC2HEX(MOD((HEX2DEC('Leaf Green Seeds'!K1938) - 8 ),65536),4),"")</f>
        <v>C98B</v>
      </c>
      <c r="L1938" s="25" t="str">
        <f>IFERROR(DEC2HEX(MOD((HEX2DEC('Leaf Green Seeds'!L1938) + 3 ),65536),4),"")</f>
        <v>5AFB</v>
      </c>
      <c r="M1938" s="25" t="str">
        <f>IFERROR(DEC2HEX(MOD((HEX2DEC('Leaf Green Seeds'!M1938) - 18 ),65536),4),"")</f>
        <v>8012</v>
      </c>
      <c r="N1938" s="25" t="str">
        <f>IFERROR(DEC2HEX(MOD((HEX2DEC('Leaf Green Seeds'!N1938) - 8 ),65536),4),"")</f>
        <v>8D9B</v>
      </c>
      <c r="O1938" s="26" t="str">
        <f>IFERROR(DEC2HEX(MOD((HEX2DEC('Leaf Green Seeds'!O1938) + 3 ),65536),4),"")</f>
        <v>524E</v>
      </c>
      <c r="P1938" s="25" t="str">
        <f>IFERROR(DEC2HEX(MOD((HEX2DEC('Leaf Green Seeds'!P1938) - 8 ),65536),4),"")</f>
        <v>522A</v>
      </c>
      <c r="Q1938" s="25" t="str">
        <f>IFERROR(DEC2HEX(MOD((HEX2DEC('Leaf Green Seeds'!Q1938) - 8 ),65536),4),"")</f>
        <v>523E</v>
      </c>
      <c r="R1938" s="2"/>
      <c r="S1938" s="2"/>
    </row>
    <row r="1939">
      <c r="A1939" s="11">
        <v>1937.0</v>
      </c>
      <c r="B1939" s="12">
        <v>66232.0</v>
      </c>
      <c r="C1939" s="13">
        <v>67228.0</v>
      </c>
      <c r="D1939" s="25" t="str">
        <f>IFERROR(DEC2HEX(MOD((HEX2DEC('Leaf Green Seeds'!D1939) - 18 ),65536),4),"")</f>
        <v>801A</v>
      </c>
      <c r="E1939" s="25" t="str">
        <f>IFERROR(DEC2HEX(MOD((HEX2DEC('Leaf Green Seeds'!E1939) - 8 ),65536),4),"")</f>
        <v>801B</v>
      </c>
      <c r="F1939" s="25" t="str">
        <f>IFERROR(DEC2HEX(MOD((HEX2DEC('Leaf Green Seeds'!F1939) + 3 ),65536),4),"")</f>
        <v>8027</v>
      </c>
      <c r="G1939" s="25" t="str">
        <f>IFERROR(DEC2HEX(MOD((HEX2DEC('Leaf Green Seeds'!G1939) - 18 ),65536),4),"")</f>
        <v>801A</v>
      </c>
      <c r="H1939" s="25" t="str">
        <f>IFERROR(DEC2HEX(MOD((HEX2DEC('Leaf Green Seeds'!H1939) - 8 ),65536),4),"")</f>
        <v>801B</v>
      </c>
      <c r="I1939" s="26" t="str">
        <f>IFERROR(DEC2HEX(MOD((HEX2DEC('Leaf Green Seeds'!I1939) + 3 ),65536),4),"")</f>
        <v>8027</v>
      </c>
      <c r="J1939" s="25" t="str">
        <f>IFERROR(DEC2HEX(MOD((HEX2DEC('Leaf Green Seeds'!J1939) - 18 ),65536),4),"")</f>
        <v>C295</v>
      </c>
      <c r="K1939" s="25" t="str">
        <f>IFERROR(DEC2HEX(MOD((HEX2DEC('Leaf Green Seeds'!K1939) - 8 ),65536),4),"")</f>
        <v>1237</v>
      </c>
      <c r="L1939" s="25" t="str">
        <f>IFERROR(DEC2HEX(MOD((HEX2DEC('Leaf Green Seeds'!L1939) + 3 ),65536),4),"")</f>
        <v>A41B</v>
      </c>
      <c r="M1939" s="25" t="str">
        <f>IFERROR(DEC2HEX(MOD((HEX2DEC('Leaf Green Seeds'!M1939) - 18 ),65536),4),"")</f>
        <v>C97D</v>
      </c>
      <c r="N1939" s="25" t="str">
        <f>IFERROR(DEC2HEX(MOD((HEX2DEC('Leaf Green Seeds'!N1939) - 8 ),65536),4),"")</f>
        <v>C2C9</v>
      </c>
      <c r="O1939" s="26" t="str">
        <f>IFERROR(DEC2HEX(MOD((HEX2DEC('Leaf Green Seeds'!O1939) + 3 ),65536),4),"")</f>
        <v>8017</v>
      </c>
      <c r="P1939" s="25" t="str">
        <f>IFERROR(DEC2HEX(MOD((HEX2DEC('Leaf Green Seeds'!P1939) - 8 ),65536),4),"")</f>
        <v>8018</v>
      </c>
      <c r="Q1939" s="25" t="str">
        <f>IFERROR(DEC2HEX(MOD((HEX2DEC('Leaf Green Seeds'!Q1939) - 8 ),65536),4),"")</f>
        <v>801C</v>
      </c>
      <c r="R1939" s="2"/>
      <c r="S1939" s="2"/>
    </row>
    <row r="1940">
      <c r="A1940" s="11">
        <v>1938.0</v>
      </c>
      <c r="B1940" s="12">
        <v>66248.0</v>
      </c>
      <c r="C1940" s="13">
        <v>67244.0</v>
      </c>
      <c r="D1940" s="25" t="str">
        <f>IFERROR(DEC2HEX(MOD((HEX2DEC('Leaf Green Seeds'!D1940) - 18 ),65536),4),"")</f>
        <v>C985</v>
      </c>
      <c r="E1940" s="25" t="str">
        <f>IFERROR(DEC2HEX(MOD((HEX2DEC('Leaf Green Seeds'!E1940) - 8 ),65536),4),"")</f>
        <v>C992</v>
      </c>
      <c r="F1940" s="25" t="str">
        <f>IFERROR(DEC2HEX(MOD((HEX2DEC('Leaf Green Seeds'!F1940) + 3 ),65536),4),"")</f>
        <v>C99C</v>
      </c>
      <c r="G1940" s="25" t="str">
        <f>IFERROR(DEC2HEX(MOD((HEX2DEC('Leaf Green Seeds'!G1940) - 18 ),65536),4),"")</f>
        <v>C985</v>
      </c>
      <c r="H1940" s="25" t="str">
        <f>IFERROR(DEC2HEX(MOD((HEX2DEC('Leaf Green Seeds'!H1940) - 8 ),65536),4),"")</f>
        <v>C992</v>
      </c>
      <c r="I1940" s="26" t="str">
        <f>IFERROR(DEC2HEX(MOD((HEX2DEC('Leaf Green Seeds'!I1940) + 3 ),65536),4),"")</f>
        <v>C99C</v>
      </c>
      <c r="J1940" s="25" t="str">
        <f>IFERROR(DEC2HEX(MOD((HEX2DEC('Leaf Green Seeds'!J1940) - 18 ),65536),4),"")</f>
        <v>0AFB</v>
      </c>
      <c r="K1940" s="25" t="str">
        <f>IFERROR(DEC2HEX(MOD((HEX2DEC('Leaf Green Seeds'!K1940) - 8 ),65536),4),"")</f>
        <v>8D64</v>
      </c>
      <c r="L1940" s="25" t="str">
        <f>IFERROR(DEC2HEX(MOD((HEX2DEC('Leaf Green Seeds'!L1940) + 3 ),65536),4),"")</f>
        <v>E71B</v>
      </c>
      <c r="M1940" s="25" t="str">
        <f>IFERROR(DEC2HEX(MOD((HEX2DEC('Leaf Green Seeds'!M1940) - 18 ),65536),4),"")</f>
        <v>1236</v>
      </c>
      <c r="N1940" s="25" t="str">
        <f>IFERROR(DEC2HEX(MOD((HEX2DEC('Leaf Green Seeds'!N1940) - 8 ),65536),4),"")</f>
        <v>0B1B</v>
      </c>
      <c r="O1940" s="26" t="str">
        <f>IFERROR(DEC2HEX(MOD((HEX2DEC('Leaf Green Seeds'!O1940) + 3 ),65536),4),"")</f>
        <v>C994</v>
      </c>
      <c r="P1940" s="25" t="str">
        <f>IFERROR(DEC2HEX(MOD((HEX2DEC('Leaf Green Seeds'!P1940) - 8 ),65536),4),"")</f>
        <v>C98F</v>
      </c>
      <c r="Q1940" s="25" t="str">
        <f>IFERROR(DEC2HEX(MOD((HEX2DEC('Leaf Green Seeds'!Q1940) - 8 ),65536),4),"")</f>
        <v>C98F</v>
      </c>
      <c r="R1940" s="2"/>
      <c r="S1940" s="2"/>
    </row>
    <row r="1941">
      <c r="A1941" s="11">
        <v>1939.0</v>
      </c>
      <c r="B1941" s="12">
        <v>66264.0</v>
      </c>
      <c r="C1941" s="13">
        <v>67260.0</v>
      </c>
      <c r="D1941" s="25" t="str">
        <f>IFERROR(DEC2HEX(MOD((HEX2DEC('Leaf Green Seeds'!D1941) - 18 ),65536),4),"")</f>
        <v>1249</v>
      </c>
      <c r="E1941" s="25" t="str">
        <f>IFERROR(DEC2HEX(MOD((HEX2DEC('Leaf Green Seeds'!E1941) - 8 ),65536),4),"")</f>
        <v>123F</v>
      </c>
      <c r="F1941" s="25" t="str">
        <f>IFERROR(DEC2HEX(MOD((HEX2DEC('Leaf Green Seeds'!F1941) + 3 ),65536),4),"")</f>
        <v>124B</v>
      </c>
      <c r="G1941" s="25" t="str">
        <f>IFERROR(DEC2HEX(MOD((HEX2DEC('Leaf Green Seeds'!G1941) - 18 ),65536),4),"")</f>
        <v>1249</v>
      </c>
      <c r="H1941" s="25" t="str">
        <f>IFERROR(DEC2HEX(MOD((HEX2DEC('Leaf Green Seeds'!H1941) - 8 ),65536),4),"")</f>
        <v>123F</v>
      </c>
      <c r="I1941" s="26" t="str">
        <f>IFERROR(DEC2HEX(MOD((HEX2DEC('Leaf Green Seeds'!I1941) + 3 ),65536),4),"")</f>
        <v>1256</v>
      </c>
      <c r="J1941" s="25" t="str">
        <f>IFERROR(DEC2HEX(MOD((HEX2DEC('Leaf Green Seeds'!J1941) - 18 ),65536),4),"")</f>
        <v>5AE5</v>
      </c>
      <c r="K1941" s="25" t="str">
        <f>IFERROR(DEC2HEX(MOD((HEX2DEC('Leaf Green Seeds'!K1941) - 8 ),65536),4),"")</f>
        <v>C28C</v>
      </c>
      <c r="L1941" s="25" t="str">
        <f>IFERROR(DEC2HEX(MOD((HEX2DEC('Leaf Green Seeds'!L1941) + 3 ),65536),4),"")</f>
        <v>453A</v>
      </c>
      <c r="M1941" s="25" t="str">
        <f>IFERROR(DEC2HEX(MOD((HEX2DEC('Leaf Green Seeds'!M1941) - 18 ),65536),4),"")</f>
        <v>8D9A</v>
      </c>
      <c r="N1941" s="25" t="str">
        <f>IFERROR(DEC2HEX(MOD((HEX2DEC('Leaf Green Seeds'!N1941) - 8 ),65536),4),"")</f>
        <v>5B1C</v>
      </c>
      <c r="O1941" s="26" t="str">
        <f>IFERROR(DEC2HEX(MOD((HEX2DEC('Leaf Green Seeds'!O1941) + 3 ),65536),4),"")</f>
        <v>124E</v>
      </c>
      <c r="P1941" s="25" t="str">
        <f>IFERROR(DEC2HEX(MOD((HEX2DEC('Leaf Green Seeds'!P1941) - 8 ),65536),4),"")</f>
        <v>123C</v>
      </c>
      <c r="Q1941" s="25" t="str">
        <f>IFERROR(DEC2HEX(MOD((HEX2DEC('Leaf Green Seeds'!Q1941) - 8 ),65536),4),"")</f>
        <v>123C</v>
      </c>
      <c r="R1941" s="2"/>
      <c r="S1941" s="2"/>
    </row>
    <row r="1942">
      <c r="A1942" s="11">
        <v>1940.0</v>
      </c>
      <c r="B1942" s="12">
        <v>66280.0</v>
      </c>
      <c r="C1942" s="13">
        <v>67276.0</v>
      </c>
      <c r="D1942" s="25" t="str">
        <f>IFERROR(DEC2HEX(MOD((HEX2DEC('Leaf Green Seeds'!D1942) - 18 ),65536),4),"")</f>
        <v>8D73</v>
      </c>
      <c r="E1942" s="25" t="str">
        <f>IFERROR(DEC2HEX(MOD((HEX2DEC('Leaf Green Seeds'!E1942) - 8 ),65536),4),"")</f>
        <v>8D74</v>
      </c>
      <c r="F1942" s="25" t="str">
        <f>IFERROR(DEC2HEX(MOD((HEX2DEC('Leaf Green Seeds'!F1942) + 3 ),65536),4),"")</f>
        <v>8D80</v>
      </c>
      <c r="G1942" s="25" t="str">
        <f>IFERROR(DEC2HEX(MOD((HEX2DEC('Leaf Green Seeds'!G1942) - 18 ),65536),4),"")</f>
        <v>8DA9</v>
      </c>
      <c r="H1942" s="25" t="str">
        <f>IFERROR(DEC2HEX(MOD((HEX2DEC('Leaf Green Seeds'!H1942) - 8 ),65536),4),"")</f>
        <v>8DAA</v>
      </c>
      <c r="I1942" s="26" t="str">
        <f>IFERROR(DEC2HEX(MOD((HEX2DEC('Leaf Green Seeds'!I1942) + 3 ),65536),4),"")</f>
        <v>8DB6</v>
      </c>
      <c r="J1942" s="25" t="str">
        <f>IFERROR(DEC2HEX(MOD((HEX2DEC('Leaf Green Seeds'!J1942) - 18 ),65536),4),"")</f>
        <v>A415</v>
      </c>
      <c r="K1942" s="25" t="str">
        <f>IFERROR(DEC2HEX(MOD((HEX2DEC('Leaf Green Seeds'!K1942) - 8 ),65536),4),"")</f>
        <v>0B06</v>
      </c>
      <c r="L1942" s="25" t="str">
        <f>IFERROR(DEC2HEX(MOD((HEX2DEC('Leaf Green Seeds'!L1942) + 3 ),65536),4),"")</f>
        <v>801D</v>
      </c>
      <c r="M1942" s="25" t="str">
        <f>IFERROR(DEC2HEX(MOD((HEX2DEC('Leaf Green Seeds'!M1942) - 18 ),65536),4),"")</f>
        <v>C2CB</v>
      </c>
      <c r="N1942" s="25" t="str">
        <f>IFERROR(DEC2HEX(MOD((HEX2DEC('Leaf Green Seeds'!N1942) - 8 ),65536),4),"")</f>
        <v>A443</v>
      </c>
      <c r="O1942" s="26" t="str">
        <f>IFERROR(DEC2HEX(MOD((HEX2DEC('Leaf Green Seeds'!O1942) + 3 ),65536),4),"")</f>
        <v>8DAE</v>
      </c>
      <c r="P1942" s="25" t="str">
        <f>IFERROR(DEC2HEX(MOD((HEX2DEC('Leaf Green Seeds'!P1942) - 8 ),65536),4),"")</f>
        <v>8D69</v>
      </c>
      <c r="Q1942" s="25" t="str">
        <f>IFERROR(DEC2HEX(MOD((HEX2DEC('Leaf Green Seeds'!Q1942) - 8 ),65536),4),"")</f>
        <v>8DA0</v>
      </c>
      <c r="R1942" s="2"/>
      <c r="S1942" s="2"/>
    </row>
    <row r="1943">
      <c r="A1943" s="11">
        <v>1941.0</v>
      </c>
      <c r="B1943" s="12">
        <v>66296.0</v>
      </c>
      <c r="C1943" s="13">
        <v>67292.0</v>
      </c>
      <c r="D1943" s="25" t="str">
        <f>IFERROR(DEC2HEX(MOD((HEX2DEC('Leaf Green Seeds'!D1943) - 18 ),65536),4),"")</f>
        <v>C293</v>
      </c>
      <c r="E1943" s="25" t="str">
        <f>IFERROR(DEC2HEX(MOD((HEX2DEC('Leaf Green Seeds'!E1943) - 8 ),65536),4),"")</f>
        <v>C294</v>
      </c>
      <c r="F1943" s="25" t="str">
        <f>IFERROR(DEC2HEX(MOD((HEX2DEC('Leaf Green Seeds'!F1943) + 3 ),65536),4),"")</f>
        <v>C2A0</v>
      </c>
      <c r="G1943" s="25" t="str">
        <f>IFERROR(DEC2HEX(MOD((HEX2DEC('Leaf Green Seeds'!G1943) - 18 ),65536),4),"")</f>
        <v>C2C9</v>
      </c>
      <c r="H1943" s="25" t="str">
        <f>IFERROR(DEC2HEX(MOD((HEX2DEC('Leaf Green Seeds'!H1943) - 8 ),65536),4),"")</f>
        <v>C2D5</v>
      </c>
      <c r="I1943" s="26" t="str">
        <f>IFERROR(DEC2HEX(MOD((HEX2DEC('Leaf Green Seeds'!I1943) + 3 ),65536),4),"")</f>
        <v>C2D6</v>
      </c>
      <c r="J1943" s="25" t="str">
        <f>IFERROR(DEC2HEX(MOD((HEX2DEC('Leaf Green Seeds'!J1943) - 18 ),65536),4),"")</f>
        <v>E70E</v>
      </c>
      <c r="K1943" s="25" t="str">
        <f>IFERROR(DEC2HEX(MOD((HEX2DEC('Leaf Green Seeds'!K1943) - 8 ),65536),4),"")</f>
        <v>5AEF</v>
      </c>
      <c r="L1943" s="25" t="str">
        <f>IFERROR(DEC2HEX(MOD((HEX2DEC('Leaf Green Seeds'!L1943) + 3 ),65536),4),"")</f>
        <v>CA20</v>
      </c>
      <c r="M1943" s="25" t="str">
        <f>IFERROR(DEC2HEX(MOD((HEX2DEC('Leaf Green Seeds'!M1943) - 18 ),65536),4),"")</f>
        <v>0B1A</v>
      </c>
      <c r="N1943" s="25" t="str">
        <f>IFERROR(DEC2HEX(MOD((HEX2DEC('Leaf Green Seeds'!N1943) - 8 ),65536),4),"")</f>
        <v>E705</v>
      </c>
      <c r="O1943" s="26" t="str">
        <f>IFERROR(DEC2HEX(MOD((HEX2DEC('Leaf Green Seeds'!O1943) + 3 ),65536),4),"")</f>
        <v>C2CE</v>
      </c>
      <c r="P1943" s="25" t="str">
        <f>IFERROR(DEC2HEX(MOD((HEX2DEC('Leaf Green Seeds'!P1943) - 8 ),65536),4),"")</f>
        <v>C29B</v>
      </c>
      <c r="Q1943" s="25" t="str">
        <f>IFERROR(DEC2HEX(MOD((HEX2DEC('Leaf Green Seeds'!Q1943) - 8 ),65536),4),"")</f>
        <v>C2D2</v>
      </c>
      <c r="R1943" s="2"/>
      <c r="S1943" s="2"/>
    </row>
    <row r="1944">
      <c r="A1944" s="11">
        <v>1942.0</v>
      </c>
      <c r="B1944" s="12">
        <v>66320.0</v>
      </c>
      <c r="C1944" s="13">
        <v>67316.0</v>
      </c>
      <c r="D1944" s="25" t="str">
        <f>IFERROR(DEC2HEX(MOD((HEX2DEC('Leaf Green Seeds'!D1944) - 18 ),65536),4),"")</f>
        <v>0B0D</v>
      </c>
      <c r="E1944" s="25" t="str">
        <f>IFERROR(DEC2HEX(MOD((HEX2DEC('Leaf Green Seeds'!E1944) - 8 ),65536),4),"")</f>
        <v>0B04</v>
      </c>
      <c r="F1944" s="25" t="str">
        <f>IFERROR(DEC2HEX(MOD((HEX2DEC('Leaf Green Seeds'!F1944) + 3 ),65536),4),"")</f>
        <v>0B10</v>
      </c>
      <c r="G1944" s="25" t="str">
        <f>IFERROR(DEC2HEX(MOD((HEX2DEC('Leaf Green Seeds'!G1944) - 18 ),65536),4),"")</f>
        <v>0B2C</v>
      </c>
      <c r="H1944" s="25" t="str">
        <f>IFERROR(DEC2HEX(MOD((HEX2DEC('Leaf Green Seeds'!H1944) - 8 ),65536),4),"")</f>
        <v>0B23</v>
      </c>
      <c r="I1944" s="26" t="str">
        <f>IFERROR(DEC2HEX(MOD((HEX2DEC('Leaf Green Seeds'!I1944) + 3 ),65536),4),"")</f>
        <v>0B39</v>
      </c>
      <c r="J1944" s="25" t="str">
        <f>IFERROR(DEC2HEX(MOD((HEX2DEC('Leaf Green Seeds'!J1944) - 18 ),65536),4),"")</f>
        <v>452D</v>
      </c>
      <c r="K1944" s="25" t="str">
        <f>IFERROR(DEC2HEX(MOD((HEX2DEC('Leaf Green Seeds'!K1944) - 8 ),65536),4),"")</f>
        <v>A416</v>
      </c>
      <c r="L1944" s="25" t="str">
        <f>IFERROR(DEC2HEX(MOD((HEX2DEC('Leaf Green Seeds'!L1944) + 3 ),65536),4),"")</f>
        <v>0C9B</v>
      </c>
      <c r="M1944" s="25" t="str">
        <f>IFERROR(DEC2HEX(MOD((HEX2DEC('Leaf Green Seeds'!M1944) - 18 ),65536),4),"")</f>
        <v>5B1B</v>
      </c>
      <c r="N1944" s="25" t="str">
        <f>IFERROR(DEC2HEX(MOD((HEX2DEC('Leaf Green Seeds'!N1944) - 8 ),65536),4),"")</f>
        <v>4579</v>
      </c>
      <c r="O1944" s="26" t="str">
        <f>IFERROR(DEC2HEX(MOD((HEX2DEC('Leaf Green Seeds'!O1944) + 3 ),65536),4),"")</f>
        <v>0B27</v>
      </c>
      <c r="P1944" s="25" t="str">
        <f>IFERROR(DEC2HEX(MOD((HEX2DEC('Leaf Green Seeds'!P1944) - 8 ),65536),4),"")</f>
        <v>0B0D</v>
      </c>
      <c r="Q1944" s="25" t="str">
        <f>IFERROR(DEC2HEX(MOD((HEX2DEC('Leaf Green Seeds'!Q1944) - 8 ),65536),4),"")</f>
        <v>0B2A</v>
      </c>
      <c r="R1944" s="2"/>
      <c r="S1944" s="2"/>
    </row>
    <row r="1945">
      <c r="A1945" s="11">
        <v>1943.0</v>
      </c>
      <c r="B1945" s="12">
        <v>66336.0</v>
      </c>
      <c r="C1945" s="13">
        <v>67332.0</v>
      </c>
      <c r="D1945" s="25" t="str">
        <f>IFERROR(DEC2HEX(MOD((HEX2DEC('Leaf Green Seeds'!D1945) - 18 ),65536),4),"")</f>
        <v>5AED</v>
      </c>
      <c r="E1945" s="25" t="str">
        <f>IFERROR(DEC2HEX(MOD((HEX2DEC('Leaf Green Seeds'!E1945) - 8 ),65536),4),"")</f>
        <v>5AEE</v>
      </c>
      <c r="F1945" s="25" t="str">
        <f>IFERROR(DEC2HEX(MOD((HEX2DEC('Leaf Green Seeds'!F1945) + 3 ),65536),4),"")</f>
        <v>5B03</v>
      </c>
      <c r="G1945" s="25" t="str">
        <f>IFERROR(DEC2HEX(MOD((HEX2DEC('Leaf Green Seeds'!G1945) - 18 ),65536),4),"")</f>
        <v>5B1A</v>
      </c>
      <c r="H1945" s="25" t="str">
        <f>IFERROR(DEC2HEX(MOD((HEX2DEC('Leaf Green Seeds'!H1945) - 8 ),65536),4),"")</f>
        <v>5B1B</v>
      </c>
      <c r="I1945" s="26" t="str">
        <f>IFERROR(DEC2HEX(MOD((HEX2DEC('Leaf Green Seeds'!I1945) + 3 ),65536),4),"")</f>
        <v>5B27</v>
      </c>
      <c r="J1945" s="25" t="str">
        <f>IFERROR(DEC2HEX(MOD((HEX2DEC('Leaf Green Seeds'!J1945) - 18 ),65536),4),"")</f>
        <v>8006</v>
      </c>
      <c r="K1945" s="25" t="str">
        <f>IFERROR(DEC2HEX(MOD((HEX2DEC('Leaf Green Seeds'!K1945) - 8 ),65536),4),"")</f>
        <v>E70F</v>
      </c>
      <c r="L1945" s="25" t="str">
        <f>IFERROR(DEC2HEX(MOD((HEX2DEC('Leaf Green Seeds'!L1945) + 3 ),65536),4),"")</f>
        <v>59FE</v>
      </c>
      <c r="M1945" s="25" t="str">
        <f>IFERROR(DEC2HEX(MOD((HEX2DEC('Leaf Green Seeds'!M1945) - 18 ),65536),4),"")</f>
        <v>A44C</v>
      </c>
      <c r="N1945" s="25" t="str">
        <f>IFERROR(DEC2HEX(MOD((HEX2DEC('Leaf Green Seeds'!N1945) - 8 ),65536),4),"")</f>
        <v>805D</v>
      </c>
      <c r="O1945" s="26" t="str">
        <f>IFERROR(DEC2HEX(MOD((HEX2DEC('Leaf Green Seeds'!O1945) + 3 ),65536),4),"")</f>
        <v>5B28</v>
      </c>
      <c r="P1945" s="25" t="str">
        <f>IFERROR(DEC2HEX(MOD((HEX2DEC('Leaf Green Seeds'!P1945) - 8 ),65536),4),"")</f>
        <v>5AF4</v>
      </c>
      <c r="Q1945" s="25" t="str">
        <f>IFERROR(DEC2HEX(MOD((HEX2DEC('Leaf Green Seeds'!Q1945) - 8 ),65536),4),"")</f>
        <v>5B18</v>
      </c>
      <c r="R1945" s="2"/>
      <c r="S1945" s="2"/>
    </row>
    <row r="1946">
      <c r="A1946" s="11">
        <v>1944.0</v>
      </c>
      <c r="B1946" s="12">
        <v>66352.0</v>
      </c>
      <c r="C1946" s="13">
        <v>67348.0</v>
      </c>
      <c r="D1946" s="25" t="str">
        <f>IFERROR(DEC2HEX(MOD((HEX2DEC('Leaf Green Seeds'!D1946) - 18 ),65536),4),"")</f>
        <v>A41D</v>
      </c>
      <c r="E1946" s="25" t="str">
        <f>IFERROR(DEC2HEX(MOD((HEX2DEC('Leaf Green Seeds'!E1946) - 8 ),65536),4),"")</f>
        <v>A417</v>
      </c>
      <c r="F1946" s="25" t="str">
        <f>IFERROR(DEC2HEX(MOD((HEX2DEC('Leaf Green Seeds'!F1946) + 3 ),65536),4),"")</f>
        <v>A42A</v>
      </c>
      <c r="G1946" s="25" t="str">
        <f>IFERROR(DEC2HEX(MOD((HEX2DEC('Leaf Green Seeds'!G1946) - 18 ),65536),4),"")</f>
        <v>A454</v>
      </c>
      <c r="H1946" s="25" t="str">
        <f>IFERROR(DEC2HEX(MOD((HEX2DEC('Leaf Green Seeds'!H1946) - 8 ),65536),4),"")</f>
        <v>A455</v>
      </c>
      <c r="I1946" s="26" t="str">
        <f>IFERROR(DEC2HEX(MOD((HEX2DEC('Leaf Green Seeds'!I1946) + 3 ),65536),4),"")</f>
        <v>A461</v>
      </c>
      <c r="J1946" s="25" t="str">
        <f>IFERROR(DEC2HEX(MOD((HEX2DEC('Leaf Green Seeds'!J1946) - 18 ),65536),4),"")</f>
        <v>CA1C</v>
      </c>
      <c r="K1946" s="25" t="str">
        <f>IFERROR(DEC2HEX(MOD((HEX2DEC('Leaf Green Seeds'!K1946) - 8 ),65536),4),"")</f>
        <v>452E</v>
      </c>
      <c r="L1946" s="25" t="str">
        <f>IFERROR(DEC2HEX(MOD((HEX2DEC('Leaf Green Seeds'!L1946) + 3 ),65536),4),"")</f>
        <v>98ED</v>
      </c>
      <c r="M1946" s="25" t="str">
        <f>IFERROR(DEC2HEX(MOD((HEX2DEC('Leaf Green Seeds'!M1946) - 18 ),65536),4),"")</f>
        <v>E70F</v>
      </c>
      <c r="N1946" s="25" t="str">
        <f>IFERROR(DEC2HEX(MOD((HEX2DEC('Leaf Green Seeds'!N1946) - 8 ),65536),4),"")</f>
        <v>CA69</v>
      </c>
      <c r="O1946" s="26" t="str">
        <f>IFERROR(DEC2HEX(MOD((HEX2DEC('Leaf Green Seeds'!O1946) + 3 ),65536),4),"")</f>
        <v>A44F</v>
      </c>
      <c r="P1946" s="25" t="str">
        <f>IFERROR(DEC2HEX(MOD((HEX2DEC('Leaf Green Seeds'!P1946) - 8 ),65536),4),"")</f>
        <v>A414</v>
      </c>
      <c r="Q1946" s="25" t="str">
        <f>IFERROR(DEC2HEX(MOD((HEX2DEC('Leaf Green Seeds'!Q1946) - 8 ),65536),4),"")</f>
        <v>A452</v>
      </c>
      <c r="R1946" s="2"/>
      <c r="S1946" s="2"/>
    </row>
    <row r="1947">
      <c r="A1947" s="11">
        <v>1945.0</v>
      </c>
      <c r="B1947" s="12">
        <v>66368.0</v>
      </c>
      <c r="C1947" s="13">
        <v>67364.0</v>
      </c>
      <c r="D1947" s="25" t="str">
        <f>IFERROR(DEC2HEX(MOD((HEX2DEC('Leaf Green Seeds'!D1947) - 18 ),65536),4),"")</f>
        <v>E716</v>
      </c>
      <c r="E1947" s="25" t="str">
        <f>IFERROR(DEC2HEX(MOD((HEX2DEC('Leaf Green Seeds'!E1947) - 8 ),65536),4),"")</f>
        <v>E70D</v>
      </c>
      <c r="F1947" s="25" t="str">
        <f>IFERROR(DEC2HEX(MOD((HEX2DEC('Leaf Green Seeds'!F1947) + 3 ),65536),4),"")</f>
        <v>E723</v>
      </c>
      <c r="G1947" s="25" t="str">
        <f>IFERROR(DEC2HEX(MOD((HEX2DEC('Leaf Green Seeds'!G1947) - 18 ),65536),4),"")</f>
        <v>E717</v>
      </c>
      <c r="H1947" s="25" t="str">
        <f>IFERROR(DEC2HEX(MOD((HEX2DEC('Leaf Green Seeds'!H1947) - 8 ),65536),4),"")</f>
        <v>E717</v>
      </c>
      <c r="I1947" s="26" t="str">
        <f>IFERROR(DEC2HEX(MOD((HEX2DEC('Leaf Green Seeds'!I1947) + 3 ),65536),4),"")</f>
        <v>E724</v>
      </c>
      <c r="J1947" s="25" t="str">
        <f>IFERROR(DEC2HEX(MOD((HEX2DEC('Leaf Green Seeds'!J1947) - 18 ),65536),4),"")</f>
        <v>0C8E</v>
      </c>
      <c r="K1947" s="25" t="str">
        <f>IFERROR(DEC2HEX(MOD((HEX2DEC('Leaf Green Seeds'!K1947) - 8 ),65536),4),"")</f>
        <v>8007</v>
      </c>
      <c r="L1947" s="25" t="str">
        <f>IFERROR(DEC2HEX(MOD((HEX2DEC('Leaf Green Seeds'!L1947) + 3 ),65536),4),"")</f>
        <v>EC82</v>
      </c>
      <c r="M1947" s="25" t="str">
        <f>IFERROR(DEC2HEX(MOD((HEX2DEC('Leaf Green Seeds'!M1947) - 18 ),65536),4),"")</f>
        <v>4578</v>
      </c>
      <c r="N1947" s="25" t="str">
        <f>IFERROR(DEC2HEX(MOD((HEX2DEC('Leaf Green Seeds'!N1947) - 8 ),65536),4),"")</f>
        <v>0CA3</v>
      </c>
      <c r="O1947" s="26" t="str">
        <f>IFERROR(DEC2HEX(MOD((HEX2DEC('Leaf Green Seeds'!O1947) + 3 ),65536),4),"")</f>
        <v>E711</v>
      </c>
      <c r="P1947" s="25" t="str">
        <f>IFERROR(DEC2HEX(MOD((HEX2DEC('Leaf Green Seeds'!P1947) - 8 ),65536),4),"")</f>
        <v>E70A</v>
      </c>
      <c r="Q1947" s="25" t="str">
        <f>IFERROR(DEC2HEX(MOD((HEX2DEC('Leaf Green Seeds'!Q1947) - 8 ),65536),4),"")</f>
        <v>E70A</v>
      </c>
      <c r="R1947" s="2"/>
      <c r="S1947" s="2"/>
    </row>
    <row r="1948">
      <c r="A1948" s="11">
        <v>1946.0</v>
      </c>
      <c r="B1948" s="12">
        <v>66384.0</v>
      </c>
      <c r="C1948" s="13">
        <v>67380.0</v>
      </c>
      <c r="D1948" s="25" t="str">
        <f>IFERROR(DEC2HEX(MOD((HEX2DEC('Leaf Green Seeds'!D1948) - 18 ),65536),4),"")</f>
        <v>4535</v>
      </c>
      <c r="E1948" s="25" t="str">
        <f>IFERROR(DEC2HEX(MOD((HEX2DEC('Leaf Green Seeds'!E1948) - 8 ),65536),4),"")</f>
        <v>4536</v>
      </c>
      <c r="F1948" s="25" t="str">
        <f>IFERROR(DEC2HEX(MOD((HEX2DEC('Leaf Green Seeds'!F1948) + 3 ),65536),4),"")</f>
        <v>4549</v>
      </c>
      <c r="G1948" s="25" t="str">
        <f>IFERROR(DEC2HEX(MOD((HEX2DEC('Leaf Green Seeds'!G1948) - 18 ),65536),4),"")</f>
        <v>4580</v>
      </c>
      <c r="H1948" s="25" t="str">
        <f>IFERROR(DEC2HEX(MOD((HEX2DEC('Leaf Green Seeds'!H1948) - 8 ),65536),4),"")</f>
        <v>4581</v>
      </c>
      <c r="I1948" s="26" t="str">
        <f>IFERROR(DEC2HEX(MOD((HEX2DEC('Leaf Green Seeds'!I1948) + 3 ),65536),4),"")</f>
        <v>4595</v>
      </c>
      <c r="J1948" s="25" t="str">
        <f>IFERROR(DEC2HEX(MOD((HEX2DEC('Leaf Green Seeds'!J1948) - 18 ),65536),4),"")</f>
        <v>59F1</v>
      </c>
      <c r="K1948" s="25" t="str">
        <f>IFERROR(DEC2HEX(MOD((HEX2DEC('Leaf Green Seeds'!K1948) - 8 ),65536),4),"")</f>
        <v>CA1C</v>
      </c>
      <c r="L1948" s="25" t="str">
        <f>IFERROR(DEC2HEX(MOD((HEX2DEC('Leaf Green Seeds'!L1948) + 3 ),65536),4),"")</f>
        <v>4751</v>
      </c>
      <c r="M1948" s="25" t="str">
        <f>IFERROR(DEC2HEX(MOD((HEX2DEC('Leaf Green Seeds'!M1948) - 18 ),65536),4),"")</f>
        <v>8053</v>
      </c>
      <c r="N1948" s="25" t="str">
        <f>IFERROR(DEC2HEX(MOD((HEX2DEC('Leaf Green Seeds'!N1948) - 8 ),65536),4),"")</f>
        <v>5A09</v>
      </c>
      <c r="O1948" s="26" t="str">
        <f>IFERROR(DEC2HEX(MOD((HEX2DEC('Leaf Green Seeds'!O1948) + 3 ),65536),4),"")</f>
        <v>458D</v>
      </c>
      <c r="P1948" s="25" t="str">
        <f>IFERROR(DEC2HEX(MOD((HEX2DEC('Leaf Green Seeds'!P1948) - 8 ),65536),4),"")</f>
        <v>4533</v>
      </c>
      <c r="Q1948" s="25" t="str">
        <f>IFERROR(DEC2HEX(MOD((HEX2DEC('Leaf Green Seeds'!Q1948) - 8 ),65536),4),"")</f>
        <v>457E</v>
      </c>
      <c r="R1948" s="2"/>
      <c r="S1948" s="2"/>
    </row>
    <row r="1949">
      <c r="A1949" s="11">
        <v>1947.0</v>
      </c>
      <c r="B1949" s="12">
        <v>66400.0</v>
      </c>
      <c r="C1949" s="13">
        <v>67396.0</v>
      </c>
      <c r="D1949" s="25" t="str">
        <f>IFERROR(DEC2HEX(MOD((HEX2DEC('Leaf Green Seeds'!D1949) - 18 ),65536),4),"")</f>
        <v>8018</v>
      </c>
      <c r="E1949" s="25" t="str">
        <f>IFERROR(DEC2HEX(MOD((HEX2DEC('Leaf Green Seeds'!E1949) - 8 ),65536),4),"")</f>
        <v>801A</v>
      </c>
      <c r="F1949" s="25" t="str">
        <f>IFERROR(DEC2HEX(MOD((HEX2DEC('Leaf Green Seeds'!F1949) + 3 ),65536),4),"")</f>
        <v>8025</v>
      </c>
      <c r="G1949" s="25" t="str">
        <f>IFERROR(DEC2HEX(MOD((HEX2DEC('Leaf Green Seeds'!G1949) - 18 ),65536),4),"")</f>
        <v>805B</v>
      </c>
      <c r="H1949" s="25" t="str">
        <f>IFERROR(DEC2HEX(MOD((HEX2DEC('Leaf Green Seeds'!H1949) - 8 ),65536),4),"")</f>
        <v>8065</v>
      </c>
      <c r="I1949" s="26" t="str">
        <f>IFERROR(DEC2HEX(MOD((HEX2DEC('Leaf Green Seeds'!I1949) + 3 ),65536),4),"")</f>
        <v>8068</v>
      </c>
      <c r="J1949" s="25" t="str">
        <f>IFERROR(DEC2HEX(MOD((HEX2DEC('Leaf Green Seeds'!J1949) - 18 ),65536),4),"")</f>
        <v>98E0</v>
      </c>
      <c r="K1949" s="25" t="str">
        <f>IFERROR(DEC2HEX(MOD((HEX2DEC('Leaf Green Seeds'!K1949) - 8 ),65536),4),"")</f>
        <v>0C8F</v>
      </c>
      <c r="L1949" s="25" t="str">
        <f>IFERROR(DEC2HEX(MOD((HEX2DEC('Leaf Green Seeds'!L1949) + 3 ),65536),4),"")</f>
        <v>7036</v>
      </c>
      <c r="M1949" s="25" t="str">
        <f>IFERROR(DEC2HEX(MOD((HEX2DEC('Leaf Green Seeds'!M1949) - 18 ),65536),4),"")</f>
        <v>CA68</v>
      </c>
      <c r="N1949" s="25" t="str">
        <f>IFERROR(DEC2HEX(MOD((HEX2DEC('Leaf Green Seeds'!N1949) - 8 ),65536),4),"")</f>
        <v>98D6</v>
      </c>
      <c r="O1949" s="26" t="str">
        <f>IFERROR(DEC2HEX(MOD((HEX2DEC('Leaf Green Seeds'!O1949) + 3 ),65536),4),"")</f>
        <v>8060</v>
      </c>
      <c r="P1949" s="25" t="str">
        <f>IFERROR(DEC2HEX(MOD((HEX2DEC('Leaf Green Seeds'!P1949) - 8 ),65536),4),"")</f>
        <v>800C</v>
      </c>
      <c r="Q1949" s="25" t="str">
        <f>IFERROR(DEC2HEX(MOD((HEX2DEC('Leaf Green Seeds'!Q1949) - 8 ),65536),4),"")</f>
        <v>8064</v>
      </c>
      <c r="R1949" s="2"/>
      <c r="S1949" s="2"/>
    </row>
    <row r="1950">
      <c r="A1950" s="11">
        <v>1948.0</v>
      </c>
      <c r="B1950" s="12">
        <v>66416.0</v>
      </c>
      <c r="C1950" s="13">
        <v>67412.0</v>
      </c>
      <c r="D1950" s="25" t="str">
        <f>IFERROR(DEC2HEX(MOD((HEX2DEC('Leaf Green Seeds'!D1950) - 18 ),65536),4),"")</f>
        <v>CA1B</v>
      </c>
      <c r="E1950" s="25" t="str">
        <f>IFERROR(DEC2HEX(MOD((HEX2DEC('Leaf Green Seeds'!E1950) - 8 ),65536),4),"")</f>
        <v>CA25</v>
      </c>
      <c r="F1950" s="25" t="str">
        <f>IFERROR(DEC2HEX(MOD((HEX2DEC('Leaf Green Seeds'!F1950) + 3 ),65536),4),"")</f>
        <v>CA30</v>
      </c>
      <c r="G1950" s="25" t="str">
        <f>IFERROR(DEC2HEX(MOD((HEX2DEC('Leaf Green Seeds'!G1950) - 18 ),65536),4),"")</f>
        <v>CA65</v>
      </c>
      <c r="H1950" s="25" t="str">
        <f>IFERROR(DEC2HEX(MOD((HEX2DEC('Leaf Green Seeds'!H1950) - 8 ),65536),4),"")</f>
        <v>CA6F</v>
      </c>
      <c r="I1950" s="26" t="str">
        <f>IFERROR(DEC2HEX(MOD((HEX2DEC('Leaf Green Seeds'!I1950) + 3 ),65536),4),"")</f>
        <v>CA72</v>
      </c>
      <c r="J1950" s="25" t="str">
        <f>IFERROR(DEC2HEX(MOD((HEX2DEC('Leaf Green Seeds'!J1950) - 18 ),65536),4),"")</f>
        <v>EC7C</v>
      </c>
      <c r="K1950" s="25" t="str">
        <f>IFERROR(DEC2HEX(MOD((HEX2DEC('Leaf Green Seeds'!K1950) - 8 ),65536),4),"")</f>
        <v>59E9</v>
      </c>
      <c r="L1950" s="25" t="str">
        <f>IFERROR(DEC2HEX(MOD((HEX2DEC('Leaf Green Seeds'!L1950) + 3 ),65536),4),"")</f>
        <v>BDBB</v>
      </c>
      <c r="M1950" s="25" t="str">
        <f>IFERROR(DEC2HEX(MOD((HEX2DEC('Leaf Green Seeds'!M1950) - 18 ),65536),4),"")</f>
        <v>0CAB</v>
      </c>
      <c r="N1950" s="25" t="str">
        <f>IFERROR(DEC2HEX(MOD((HEX2DEC('Leaf Green Seeds'!N1950) - 8 ),65536),4),"")</f>
        <v>EC8C</v>
      </c>
      <c r="O1950" s="26" t="str">
        <f>IFERROR(DEC2HEX(MOD((HEX2DEC('Leaf Green Seeds'!O1950) + 3 ),65536),4),"")</f>
        <v>CA75</v>
      </c>
      <c r="P1950" s="25" t="str">
        <f>IFERROR(DEC2HEX(MOD((HEX2DEC('Leaf Green Seeds'!P1950) - 8 ),65536),4),"")</f>
        <v>CA21</v>
      </c>
      <c r="Q1950" s="25" t="str">
        <f>IFERROR(DEC2HEX(MOD((HEX2DEC('Leaf Green Seeds'!Q1950) - 8 ),65536),4),"")</f>
        <v>CA63</v>
      </c>
      <c r="R1950" s="2"/>
      <c r="S1950" s="2"/>
    </row>
    <row r="1951">
      <c r="A1951" s="11">
        <v>1949.0</v>
      </c>
      <c r="B1951" s="12">
        <v>66432.0</v>
      </c>
      <c r="C1951" s="13">
        <v>67428.0</v>
      </c>
      <c r="D1951" s="25" t="str">
        <f>IFERROR(DEC2HEX(MOD((HEX2DEC('Leaf Green Seeds'!D1951) - 18 ),65536),4),"")</f>
        <v>0C96</v>
      </c>
      <c r="E1951" s="25" t="str">
        <f>IFERROR(DEC2HEX(MOD((HEX2DEC('Leaf Green Seeds'!E1951) - 8 ),65536),4),"")</f>
        <v>0C97</v>
      </c>
      <c r="F1951" s="25" t="str">
        <f>IFERROR(DEC2HEX(MOD((HEX2DEC('Leaf Green Seeds'!F1951) + 3 ),65536),4),"")</f>
        <v>0CA3</v>
      </c>
      <c r="G1951" s="25" t="str">
        <f>IFERROR(DEC2HEX(MOD((HEX2DEC('Leaf Green Seeds'!G1951) - 18 ),65536),4),"")</f>
        <v>0CAA</v>
      </c>
      <c r="H1951" s="25" t="str">
        <f>IFERROR(DEC2HEX(MOD((HEX2DEC('Leaf Green Seeds'!H1951) - 8 ),65536),4),"")</f>
        <v>0CAB</v>
      </c>
      <c r="I1951" s="26" t="str">
        <f>IFERROR(DEC2HEX(MOD((HEX2DEC('Leaf Green Seeds'!I1951) + 3 ),65536),4),"")</f>
        <v>0CC2</v>
      </c>
      <c r="J1951" s="25" t="str">
        <f>IFERROR(DEC2HEX(MOD((HEX2DEC('Leaf Green Seeds'!J1951) - 18 ),65536),4),"")</f>
        <v>473F</v>
      </c>
      <c r="K1951" s="25" t="str">
        <f>IFERROR(DEC2HEX(MOD((HEX2DEC('Leaf Green Seeds'!K1951) - 8 ),65536),4),"")</f>
        <v>98DD</v>
      </c>
      <c r="L1951" s="25" t="str">
        <f>IFERROR(DEC2HEX(MOD((HEX2DEC('Leaf Green Seeds'!L1951) + 3 ),65536),4),"")</f>
        <v>016B</v>
      </c>
      <c r="M1951" s="25" t="str">
        <f>IFERROR(DEC2HEX(MOD((HEX2DEC('Leaf Green Seeds'!M1951) - 18 ),65536),4),"")</f>
        <v>59FF</v>
      </c>
      <c r="N1951" s="25" t="str">
        <f>IFERROR(DEC2HEX(MOD((HEX2DEC('Leaf Green Seeds'!N1951) - 8 ),65536),4),"")</f>
        <v>4790</v>
      </c>
      <c r="O1951" s="26" t="str">
        <f>IFERROR(DEC2HEX(MOD((HEX2DEC('Leaf Green Seeds'!O1951) + 3 ),65536),4),"")</f>
        <v>0CAF</v>
      </c>
      <c r="P1951" s="25" t="str">
        <f>IFERROR(DEC2HEX(MOD((HEX2DEC('Leaf Green Seeds'!P1951) - 8 ),65536),4),"")</f>
        <v>0C94</v>
      </c>
      <c r="Q1951" s="25" t="str">
        <f>IFERROR(DEC2HEX(MOD((HEX2DEC('Leaf Green Seeds'!Q1951) - 8 ),65536),4),"")</f>
        <v>0CB3</v>
      </c>
      <c r="R1951" s="2"/>
      <c r="S1951" s="2"/>
    </row>
    <row r="1952">
      <c r="A1952" s="11">
        <v>1950.0</v>
      </c>
      <c r="B1952" s="12">
        <v>66448.0</v>
      </c>
      <c r="C1952" s="13">
        <v>67444.0</v>
      </c>
      <c r="D1952" s="25" t="str">
        <f>IFERROR(DEC2HEX(MOD((HEX2DEC('Leaf Green Seeds'!D1952) - 18 ),65536),4),"")</f>
        <v>59F9</v>
      </c>
      <c r="E1952" s="25" t="str">
        <f>IFERROR(DEC2HEX(MOD((HEX2DEC('Leaf Green Seeds'!E1952) - 8 ),65536),4),"")</f>
        <v>59F1</v>
      </c>
      <c r="F1952" s="25" t="str">
        <f>IFERROR(DEC2HEX(MOD((HEX2DEC('Leaf Green Seeds'!F1952) + 3 ),65536),4),"")</f>
        <v>5A06</v>
      </c>
      <c r="G1952" s="25" t="str">
        <f>IFERROR(DEC2HEX(MOD((HEX2DEC('Leaf Green Seeds'!G1952) - 18 ),65536),4),"")</f>
        <v>5A10</v>
      </c>
      <c r="H1952" s="25" t="str">
        <f>IFERROR(DEC2HEX(MOD((HEX2DEC('Leaf Green Seeds'!H1952) - 8 ),65536),4),"")</f>
        <v>5A08</v>
      </c>
      <c r="I1952" s="26" t="str">
        <f>IFERROR(DEC2HEX(MOD((HEX2DEC('Leaf Green Seeds'!I1952) + 3 ),65536),4),"")</f>
        <v>5A14</v>
      </c>
      <c r="J1952" s="25" t="str">
        <f>IFERROR(DEC2HEX(MOD((HEX2DEC('Leaf Green Seeds'!J1952) - 18 ),65536),4),"")</f>
        <v>702E</v>
      </c>
      <c r="K1952" s="25" t="str">
        <f>IFERROR(DEC2HEX(MOD((HEX2DEC('Leaf Green Seeds'!K1952) - 8 ),65536),4),"")</f>
        <v>EC7F</v>
      </c>
      <c r="L1952" s="25" t="str">
        <f>IFERROR(DEC2HEX(MOD((HEX2DEC('Leaf Green Seeds'!L1952) + 3 ),65536),4),"")</f>
        <v>5055</v>
      </c>
      <c r="M1952" s="25" t="str">
        <f>IFERROR(DEC2HEX(MOD((HEX2DEC('Leaf Green Seeds'!M1952) - 18 ),65536),4),"")</f>
        <v>98D4</v>
      </c>
      <c r="N1952" s="25" t="str">
        <f>IFERROR(DEC2HEX(MOD((HEX2DEC('Leaf Green Seeds'!N1952) - 8 ),65536),4),"")</f>
        <v>7058</v>
      </c>
      <c r="O1952" s="26" t="str">
        <f>IFERROR(DEC2HEX(MOD((HEX2DEC('Leaf Green Seeds'!O1952) + 3 ),65536),4),"")</f>
        <v>5A0C</v>
      </c>
      <c r="P1952" s="25" t="str">
        <f>IFERROR(DEC2HEX(MOD((HEX2DEC('Leaf Green Seeds'!P1952) - 8 ),65536),4),"")</f>
        <v>59F7</v>
      </c>
      <c r="Q1952" s="25" t="str">
        <f>IFERROR(DEC2HEX(MOD((HEX2DEC('Leaf Green Seeds'!Q1952) - 8 ),65536),4),"")</f>
        <v>5A05</v>
      </c>
      <c r="R1952" s="2"/>
      <c r="S1952" s="2"/>
    </row>
    <row r="1953">
      <c r="A1953" s="11">
        <v>1951.0</v>
      </c>
      <c r="B1953" s="12">
        <v>66464.0</v>
      </c>
      <c r="C1953" s="13">
        <v>67460.0</v>
      </c>
      <c r="D1953" s="25" t="str">
        <f>IFERROR(DEC2HEX(MOD((HEX2DEC('Leaf Green Seeds'!D1953) - 18 ),65536),4),"")</f>
        <v>98E8</v>
      </c>
      <c r="E1953" s="25" t="str">
        <f>IFERROR(DEC2HEX(MOD((HEX2DEC('Leaf Green Seeds'!E1953) - 8 ),65536),4),"")</f>
        <v>98DE</v>
      </c>
      <c r="F1953" s="25" t="str">
        <f>IFERROR(DEC2HEX(MOD((HEX2DEC('Leaf Green Seeds'!F1953) + 3 ),65536),4),"")</f>
        <v>98F5</v>
      </c>
      <c r="G1953" s="25" t="str">
        <f>IFERROR(DEC2HEX(MOD((HEX2DEC('Leaf Green Seeds'!G1953) - 18 ),65536),4),"")</f>
        <v>98E8</v>
      </c>
      <c r="H1953" s="25" t="str">
        <f>IFERROR(DEC2HEX(MOD((HEX2DEC('Leaf Green Seeds'!H1953) - 8 ),65536),4),"")</f>
        <v>98E5</v>
      </c>
      <c r="I1953" s="26" t="str">
        <f>IFERROR(DEC2HEX(MOD((HEX2DEC('Leaf Green Seeds'!I1953) + 3 ),65536),4),"")</f>
        <v>98F5</v>
      </c>
      <c r="J1953" s="25" t="str">
        <f>IFERROR(DEC2HEX(MOD((HEX2DEC('Leaf Green Seeds'!J1953) - 18 ),65536),4),"")</f>
        <v>BDB0</v>
      </c>
      <c r="K1953" s="25" t="str">
        <f>IFERROR(DEC2HEX(MOD((HEX2DEC('Leaf Green Seeds'!K1953) - 8 ),65536),4),"")</f>
        <v>4745</v>
      </c>
      <c r="L1953" s="25" t="str">
        <f>IFERROR(DEC2HEX(MOD((HEX2DEC('Leaf Green Seeds'!L1953) + 3 ),65536),4),"")</f>
        <v>9340</v>
      </c>
      <c r="M1953" s="25" t="str">
        <f>IFERROR(DEC2HEX(MOD((HEX2DEC('Leaf Green Seeds'!M1953) - 18 ),65536),4),"")</f>
        <v>EC8B</v>
      </c>
      <c r="N1953" s="25" t="str">
        <f>IFERROR(DEC2HEX(MOD((HEX2DEC('Leaf Green Seeds'!N1953) - 8 ),65536),4),"")</f>
        <v>BDEB</v>
      </c>
      <c r="O1953" s="26" t="str">
        <f>IFERROR(DEC2HEX(MOD((HEX2DEC('Leaf Green Seeds'!O1953) + 3 ),65536),4),"")</f>
        <v>98E1</v>
      </c>
      <c r="P1953" s="25" t="str">
        <f>IFERROR(DEC2HEX(MOD((HEX2DEC('Leaf Green Seeds'!P1953) - 8 ),65536),4),"")</f>
        <v>98E4</v>
      </c>
      <c r="Q1953" s="25" t="str">
        <f>IFERROR(DEC2HEX(MOD((HEX2DEC('Leaf Green Seeds'!Q1953) - 8 ),65536),4),"")</f>
        <v>98E2</v>
      </c>
      <c r="R1953" s="2"/>
      <c r="S1953" s="2"/>
    </row>
    <row r="1954">
      <c r="A1954" s="11">
        <v>1952.0</v>
      </c>
      <c r="B1954" s="12">
        <v>66480.0</v>
      </c>
      <c r="C1954" s="13">
        <v>67476.0</v>
      </c>
      <c r="D1954" s="25" t="str">
        <f>IFERROR(DEC2HEX(MOD((HEX2DEC('Leaf Green Seeds'!D1954) - 18 ),65536),4),"")</f>
        <v>EC7D</v>
      </c>
      <c r="E1954" s="25" t="str">
        <f>IFERROR(DEC2HEX(MOD((HEX2DEC('Leaf Green Seeds'!E1954) - 8 ),65536),4),"")</f>
        <v>EC7E</v>
      </c>
      <c r="F1954" s="25" t="str">
        <f>IFERROR(DEC2HEX(MOD((HEX2DEC('Leaf Green Seeds'!F1954) + 3 ),65536),4),"")</f>
        <v>EC91</v>
      </c>
      <c r="G1954" s="25" t="str">
        <f>IFERROR(DEC2HEX(MOD((HEX2DEC('Leaf Green Seeds'!G1954) - 18 ),65536),4),"")</f>
        <v>EC93</v>
      </c>
      <c r="H1954" s="25" t="str">
        <f>IFERROR(DEC2HEX(MOD((HEX2DEC('Leaf Green Seeds'!H1954) - 8 ),65536),4),"")</f>
        <v>EC94</v>
      </c>
      <c r="I1954" s="26" t="str">
        <f>IFERROR(DEC2HEX(MOD((HEX2DEC('Leaf Green Seeds'!I1954) + 3 ),65536),4),"")</f>
        <v>ECA8</v>
      </c>
      <c r="J1954" s="25" t="str">
        <f>IFERROR(DEC2HEX(MOD((HEX2DEC('Leaf Green Seeds'!J1954) - 18 ),65536),4),"")</f>
        <v>015D</v>
      </c>
      <c r="K1954" s="25" t="str">
        <f>IFERROR(DEC2HEX(MOD((HEX2DEC('Leaf Green Seeds'!K1954) - 8 ),65536),4),"")</f>
        <v>702E</v>
      </c>
      <c r="L1954" s="25" t="str">
        <f>IFERROR(DEC2HEX(MOD((HEX2DEC('Leaf Green Seeds'!L1954) + 3 ),65536),4),"")</f>
        <v>04D9</v>
      </c>
      <c r="M1954" s="25" t="str">
        <f>IFERROR(DEC2HEX(MOD((HEX2DEC('Leaf Green Seeds'!M1954) - 18 ),65536),4),"")</f>
        <v>478F</v>
      </c>
      <c r="N1954" s="25" t="str">
        <f>IFERROR(DEC2HEX(MOD((HEX2DEC('Leaf Green Seeds'!N1954) - 8 ),65536),4),"")</f>
        <v>0176</v>
      </c>
      <c r="O1954" s="26" t="str">
        <f>IFERROR(DEC2HEX(MOD((HEX2DEC('Leaf Green Seeds'!O1954) + 3 ),65536),4),"")</f>
        <v>ECA0</v>
      </c>
      <c r="P1954" s="25" t="str">
        <f>IFERROR(DEC2HEX(MOD((HEX2DEC('Leaf Green Seeds'!P1954) - 8 ),65536),4),"")</f>
        <v>EC84</v>
      </c>
      <c r="Q1954" s="25" t="str">
        <f>IFERROR(DEC2HEX(MOD((HEX2DEC('Leaf Green Seeds'!Q1954) - 8 ),65536),4),"")</f>
        <v>EC91</v>
      </c>
      <c r="R1954" s="2"/>
      <c r="S1954" s="2"/>
    </row>
    <row r="1955">
      <c r="A1955" s="11">
        <v>1953.0</v>
      </c>
      <c r="B1955" s="12">
        <v>66504.0</v>
      </c>
      <c r="C1955" s="13">
        <v>67500.0</v>
      </c>
      <c r="D1955" s="25" t="str">
        <f>IFERROR(DEC2HEX(MOD((HEX2DEC('Leaf Green Seeds'!D1955) - 18 ),65536),4),"")</f>
        <v>474C</v>
      </c>
      <c r="E1955" s="25" t="str">
        <f>IFERROR(DEC2HEX(MOD((HEX2DEC('Leaf Green Seeds'!E1955) - 8 ),65536),4),"")</f>
        <v>474D</v>
      </c>
      <c r="F1955" s="25" t="str">
        <f>IFERROR(DEC2HEX(MOD((HEX2DEC('Leaf Green Seeds'!F1955) + 3 ),65536),4),"")</f>
        <v>4759</v>
      </c>
      <c r="G1955" s="25" t="str">
        <f>IFERROR(DEC2HEX(MOD((HEX2DEC('Leaf Green Seeds'!G1955) - 18 ),65536),4),"")</f>
        <v>4797</v>
      </c>
      <c r="H1955" s="25" t="str">
        <f>IFERROR(DEC2HEX(MOD((HEX2DEC('Leaf Green Seeds'!H1955) - 8 ),65536),4),"")</f>
        <v>4798</v>
      </c>
      <c r="I1955" s="26" t="str">
        <f>IFERROR(DEC2HEX(MOD((HEX2DEC('Leaf Green Seeds'!I1955) + 3 ),65536),4),"")</f>
        <v>47A0</v>
      </c>
      <c r="J1955" s="25" t="str">
        <f>IFERROR(DEC2HEX(MOD((HEX2DEC('Leaf Green Seeds'!J1955) - 18 ),65536),4),"")</f>
        <v>503F</v>
      </c>
      <c r="K1955" s="25" t="str">
        <f>IFERROR(DEC2HEX(MOD((HEX2DEC('Leaf Green Seeds'!K1955) - 8 ),65536),4),"")</f>
        <v>BDB7</v>
      </c>
      <c r="L1955" s="25" t="str">
        <f>IFERROR(DEC2HEX(MOD((HEX2DEC('Leaf Green Seeds'!L1955) + 3 ),65536),4),"")</f>
        <v>3017</v>
      </c>
      <c r="M1955" s="25" t="str">
        <f>IFERROR(DEC2HEX(MOD((HEX2DEC('Leaf Green Seeds'!M1955) - 18 ),65536),4),"")</f>
        <v>7056</v>
      </c>
      <c r="N1955" s="25" t="str">
        <f>IFERROR(DEC2HEX(MOD((HEX2DEC('Leaf Green Seeds'!N1955) - 8 ),65536),4),"")</f>
        <v>5081</v>
      </c>
      <c r="O1955" s="26" t="str">
        <f>IFERROR(DEC2HEX(MOD((HEX2DEC('Leaf Green Seeds'!O1955) + 3 ),65536),4),"")</f>
        <v>479C</v>
      </c>
      <c r="P1955" s="25" t="str">
        <f>IFERROR(DEC2HEX(MOD((HEX2DEC('Leaf Green Seeds'!P1955) - 8 ),65536),4),"")</f>
        <v>4745</v>
      </c>
      <c r="Q1955" s="25" t="str">
        <f>IFERROR(DEC2HEX(MOD((HEX2DEC('Leaf Green Seeds'!Q1955) - 8 ),65536),4),"")</f>
        <v>4795</v>
      </c>
      <c r="R1955" s="2"/>
      <c r="S1955" s="2"/>
    </row>
    <row r="1956">
      <c r="A1956" s="11">
        <v>1954.0</v>
      </c>
      <c r="B1956" s="12">
        <v>66520.0</v>
      </c>
      <c r="C1956" s="13">
        <v>67516.0</v>
      </c>
      <c r="D1956" s="25" t="str">
        <f>IFERROR(DEC2HEX(MOD((HEX2DEC('Leaf Green Seeds'!D1956) - 18 ),65536),4),"")</f>
        <v>7036</v>
      </c>
      <c r="E1956" s="25" t="str">
        <f>IFERROR(DEC2HEX(MOD((HEX2DEC('Leaf Green Seeds'!E1956) - 8 ),65536),4),"")</f>
        <v>7035</v>
      </c>
      <c r="F1956" s="25" t="str">
        <f>IFERROR(DEC2HEX(MOD((HEX2DEC('Leaf Green Seeds'!F1956) + 3 ),65536),4),"")</f>
        <v>7035</v>
      </c>
      <c r="G1956" s="25" t="str">
        <f>IFERROR(DEC2HEX(MOD((HEX2DEC('Leaf Green Seeds'!G1956) - 18 ),65536),4),"")</f>
        <v>706D</v>
      </c>
      <c r="H1956" s="25" t="str">
        <f>IFERROR(DEC2HEX(MOD((HEX2DEC('Leaf Green Seeds'!H1956) - 8 ),65536),4),"")</f>
        <v>706B</v>
      </c>
      <c r="I1956" s="26" t="str">
        <f>IFERROR(DEC2HEX(MOD((HEX2DEC('Leaf Green Seeds'!I1956) + 3 ),65536),4),"")</f>
        <v>7074</v>
      </c>
      <c r="J1956" s="25" t="str">
        <f>IFERROR(DEC2HEX(MOD((HEX2DEC('Leaf Green Seeds'!J1956) - 18 ),65536),4),"")</f>
        <v>9323</v>
      </c>
      <c r="K1956" s="25" t="str">
        <f>IFERROR(DEC2HEX(MOD((HEX2DEC('Leaf Green Seeds'!K1956) - 8 ),65536),4),"")</f>
        <v>015B</v>
      </c>
      <c r="L1956" s="25" t="str">
        <f>IFERROR(DEC2HEX(MOD((HEX2DEC('Leaf Green Seeds'!L1956) + 3 ),65536),4),"")</f>
        <v>72CE</v>
      </c>
      <c r="M1956" s="25" t="str">
        <f>IFERROR(DEC2HEX(MOD((HEX2DEC('Leaf Green Seeds'!M1956) - 18 ),65536),4),"")</f>
        <v>BDEC</v>
      </c>
      <c r="N1956" s="25" t="str">
        <f>IFERROR(DEC2HEX(MOD((HEX2DEC('Leaf Green Seeds'!N1956) - 8 ),65536),4),"")</f>
        <v>932D</v>
      </c>
      <c r="O1956" s="26" t="str">
        <f>IFERROR(DEC2HEX(MOD((HEX2DEC('Leaf Green Seeds'!O1956) + 3 ),65536),4),"")</f>
        <v>7063</v>
      </c>
      <c r="P1956" s="25" t="str">
        <f>IFERROR(DEC2HEX(MOD((HEX2DEC('Leaf Green Seeds'!P1956) - 8 ),65536),4),"")</f>
        <v>702B</v>
      </c>
      <c r="Q1956" s="25" t="str">
        <f>IFERROR(DEC2HEX(MOD((HEX2DEC('Leaf Green Seeds'!Q1956) - 8 ),65536),4),"")</f>
        <v>7067</v>
      </c>
      <c r="R1956" s="2"/>
      <c r="S1956" s="2"/>
    </row>
    <row r="1957">
      <c r="A1957" s="11">
        <v>1955.0</v>
      </c>
      <c r="B1957" s="12">
        <v>66536.0</v>
      </c>
      <c r="C1957" s="13">
        <v>67532.0</v>
      </c>
      <c r="D1957" s="25" t="str">
        <f>IFERROR(DEC2HEX(MOD((HEX2DEC('Leaf Green Seeds'!D1957) - 18 ),65536),4),"")</f>
        <v>BDB8</v>
      </c>
      <c r="E1957" s="25" t="str">
        <f>IFERROR(DEC2HEX(MOD((HEX2DEC('Leaf Green Seeds'!E1957) - 8 ),65536),4),"")</f>
        <v>BDBB</v>
      </c>
      <c r="F1957" s="25" t="str">
        <f>IFERROR(DEC2HEX(MOD((HEX2DEC('Leaf Green Seeds'!F1957) + 3 ),65536),4),"")</f>
        <v>BDC1</v>
      </c>
      <c r="G1957" s="25" t="str">
        <f>IFERROR(DEC2HEX(MOD((HEX2DEC('Leaf Green Seeds'!G1957) - 18 ),65536),4),"")</f>
        <v>BDF4</v>
      </c>
      <c r="H1957" s="25" t="str">
        <f>IFERROR(DEC2HEX(MOD((HEX2DEC('Leaf Green Seeds'!H1957) - 8 ),65536),4),"")</f>
        <v>BDF3</v>
      </c>
      <c r="I1957" s="26" t="str">
        <f>IFERROR(DEC2HEX(MOD((HEX2DEC('Leaf Green Seeds'!I1957) + 3 ),65536),4),"")</f>
        <v>BDF7</v>
      </c>
      <c r="J1957" s="25" t="str">
        <f>IFERROR(DEC2HEX(MOD((HEX2DEC('Leaf Green Seeds'!J1957) - 18 ),65536),4),"")</f>
        <v>04C0</v>
      </c>
      <c r="K1957" s="25" t="str">
        <f>IFERROR(DEC2HEX(MOD((HEX2DEC('Leaf Green Seeds'!K1957) - 8 ),65536),4),"")</f>
        <v>5040</v>
      </c>
      <c r="L1957" s="25" t="str">
        <f>IFERROR(DEC2HEX(MOD((HEX2DEC('Leaf Green Seeds'!L1957) + 3 ),65536),4),"")</f>
        <v>B59F</v>
      </c>
      <c r="M1957" s="25" t="str">
        <f>IFERROR(DEC2HEX(MOD((HEX2DEC('Leaf Green Seeds'!M1957) - 18 ),65536),4),"")</f>
        <v>016C</v>
      </c>
      <c r="N1957" s="25" t="str">
        <f>IFERROR(DEC2HEX(MOD((HEX2DEC('Leaf Green Seeds'!N1957) - 8 ),65536),4),"")</f>
        <v>0519</v>
      </c>
      <c r="O1957" s="26" t="str">
        <f>IFERROR(DEC2HEX(MOD((HEX2DEC('Leaf Green Seeds'!O1957) + 3 ),65536),4),"")</f>
        <v>BDF0</v>
      </c>
      <c r="P1957" s="25" t="str">
        <f>IFERROR(DEC2HEX(MOD((HEX2DEC('Leaf Green Seeds'!P1957) - 8 ),65536),4),"")</f>
        <v>BDBB</v>
      </c>
      <c r="Q1957" s="25" t="str">
        <f>IFERROR(DEC2HEX(MOD((HEX2DEC('Leaf Green Seeds'!Q1957) - 8 ),65536),4),"")</f>
        <v>BDE8</v>
      </c>
      <c r="R1957" s="2"/>
      <c r="S1957" s="2"/>
    </row>
    <row r="1958">
      <c r="A1958" s="11">
        <v>1956.0</v>
      </c>
      <c r="B1958" s="12">
        <v>66552.0</v>
      </c>
      <c r="C1958" s="13">
        <v>67548.0</v>
      </c>
      <c r="D1958" s="25" t="str">
        <f>IFERROR(DEC2HEX(MOD((HEX2DEC('Leaf Green Seeds'!D1958) - 18 ),65536),4),"")</f>
        <v>0165</v>
      </c>
      <c r="E1958" s="25" t="str">
        <f>IFERROR(DEC2HEX(MOD((HEX2DEC('Leaf Green Seeds'!E1958) - 8 ),65536),4),"")</f>
        <v>015A</v>
      </c>
      <c r="F1958" s="25" t="str">
        <f>IFERROR(DEC2HEX(MOD((HEX2DEC('Leaf Green Seeds'!F1958) + 3 ),65536),4),"")</f>
        <v>0172</v>
      </c>
      <c r="G1958" s="25" t="str">
        <f>IFERROR(DEC2HEX(MOD((HEX2DEC('Leaf Green Seeds'!G1958) - 18 ),65536),4),"")</f>
        <v>0172</v>
      </c>
      <c r="H1958" s="25" t="str">
        <f>IFERROR(DEC2HEX(MOD((HEX2DEC('Leaf Green Seeds'!H1958) - 8 ),65536),4),"")</f>
        <v>0176</v>
      </c>
      <c r="I1958" s="26" t="str">
        <f>IFERROR(DEC2HEX(MOD((HEX2DEC('Leaf Green Seeds'!I1958) + 3 ),65536),4),"")</f>
        <v>0182</v>
      </c>
      <c r="J1958" s="25" t="str">
        <f>IFERROR(DEC2HEX(MOD((HEX2DEC('Leaf Green Seeds'!J1958) - 18 ),65536),4),"")</f>
        <v>3012</v>
      </c>
      <c r="K1958" s="25" t="str">
        <f>IFERROR(DEC2HEX(MOD((HEX2DEC('Leaf Green Seeds'!K1958) - 8 ),65536),4),"")</f>
        <v>9337</v>
      </c>
      <c r="L1958" s="25" t="str">
        <f>IFERROR(DEC2HEX(MOD((HEX2DEC('Leaf Green Seeds'!L1958) + 3 ),65536),4),"")</f>
        <v>F431</v>
      </c>
      <c r="M1958" s="25" t="str">
        <f>IFERROR(DEC2HEX(MOD((HEX2DEC('Leaf Green Seeds'!M1958) - 18 ),65536),4),"")</f>
        <v>5073</v>
      </c>
      <c r="N1958" s="25" t="str">
        <f>IFERROR(DEC2HEX(MOD((HEX2DEC('Leaf Green Seeds'!N1958) - 8 ),65536),4),"")</f>
        <v>3055</v>
      </c>
      <c r="O1958" s="26" t="str">
        <f>IFERROR(DEC2HEX(MOD((HEX2DEC('Leaf Green Seeds'!O1958) + 3 ),65536),4),"")</f>
        <v>0174</v>
      </c>
      <c r="P1958" s="25" t="str">
        <f>IFERROR(DEC2HEX(MOD((HEX2DEC('Leaf Green Seeds'!P1958) - 8 ),65536),4),"")</f>
        <v>0159</v>
      </c>
      <c r="Q1958" s="25" t="str">
        <f>IFERROR(DEC2HEX(MOD((HEX2DEC('Leaf Green Seeds'!Q1958) - 8 ),65536),4),"")</f>
        <v>0179</v>
      </c>
      <c r="R1958" s="2"/>
      <c r="S1958" s="2"/>
    </row>
    <row r="1959">
      <c r="A1959" s="11">
        <v>1957.0</v>
      </c>
      <c r="B1959" s="12">
        <v>66568.0</v>
      </c>
      <c r="C1959" s="13">
        <v>67564.0</v>
      </c>
      <c r="D1959" s="25" t="str">
        <f>IFERROR(DEC2HEX(MOD((HEX2DEC('Leaf Green Seeds'!D1959) - 18 ),65536),4),"")</f>
        <v>5051</v>
      </c>
      <c r="E1959" s="25" t="str">
        <f>IFERROR(DEC2HEX(MOD((HEX2DEC('Leaf Green Seeds'!E1959) - 8 ),65536),4),"")</f>
        <v>5053</v>
      </c>
      <c r="F1959" s="25" t="str">
        <f>IFERROR(DEC2HEX(MOD((HEX2DEC('Leaf Green Seeds'!F1959) + 3 ),65536),4),"")</f>
        <v>5054</v>
      </c>
      <c r="G1959" s="25" t="str">
        <f>IFERROR(DEC2HEX(MOD((HEX2DEC('Leaf Green Seeds'!G1959) - 18 ),65536),4),"")</f>
        <v>5083</v>
      </c>
      <c r="H1959" s="25" t="str">
        <f>IFERROR(DEC2HEX(MOD((HEX2DEC('Leaf Green Seeds'!H1959) - 8 ),65536),4),"")</f>
        <v>507C</v>
      </c>
      <c r="I1959" s="26" t="str">
        <f>IFERROR(DEC2HEX(MOD((HEX2DEC('Leaf Green Seeds'!I1959) + 3 ),65536),4),"")</f>
        <v>5088</v>
      </c>
      <c r="J1959" s="25" t="str">
        <f>IFERROR(DEC2HEX(MOD((HEX2DEC('Leaf Green Seeds'!J1959) - 18 ),65536),4),"")</f>
        <v>72C1</v>
      </c>
      <c r="K1959" s="25" t="str">
        <f>IFERROR(DEC2HEX(MOD((HEX2DEC('Leaf Green Seeds'!K1959) - 8 ),65536),4),"")</f>
        <v>04C1</v>
      </c>
      <c r="L1959" s="25" t="str">
        <f>IFERROR(DEC2HEX(MOD((HEX2DEC('Leaf Green Seeds'!L1959) + 3 ),65536),4),"")</f>
        <v>3A71</v>
      </c>
      <c r="M1959" s="25" t="str">
        <f>IFERROR(DEC2HEX(MOD((HEX2DEC('Leaf Green Seeds'!M1959) - 18 ),65536),4),"")</f>
        <v>931A</v>
      </c>
      <c r="N1959" s="25" t="str">
        <f>IFERROR(DEC2HEX(MOD((HEX2DEC('Leaf Green Seeds'!N1959) - 8 ),65536),4),"")</f>
        <v>72EA</v>
      </c>
      <c r="O1959" s="26" t="str">
        <f>IFERROR(DEC2HEX(MOD((HEX2DEC('Leaf Green Seeds'!O1959) + 3 ),65536),4),"")</f>
        <v>5088</v>
      </c>
      <c r="P1959" s="25" t="str">
        <f>IFERROR(DEC2HEX(MOD((HEX2DEC('Leaf Green Seeds'!P1959) - 8 ),65536),4),"")</f>
        <v>5047</v>
      </c>
      <c r="Q1959" s="25" t="str">
        <f>IFERROR(DEC2HEX(MOD((HEX2DEC('Leaf Green Seeds'!Q1959) - 8 ),65536),4),"")</f>
        <v>5078</v>
      </c>
      <c r="R1959" s="2"/>
      <c r="S1959" s="2"/>
    </row>
    <row r="1960">
      <c r="A1960" s="11">
        <v>1958.0</v>
      </c>
      <c r="B1960" s="12">
        <v>66584.0</v>
      </c>
      <c r="C1960" s="13">
        <v>67580.0</v>
      </c>
      <c r="D1960" s="25" t="str">
        <f>IFERROR(DEC2HEX(MOD((HEX2DEC('Leaf Green Seeds'!D1960) - 18 ),65536),4),"")</f>
        <v>932B</v>
      </c>
      <c r="E1960" s="25" t="str">
        <f>IFERROR(DEC2HEX(MOD((HEX2DEC('Leaf Green Seeds'!E1960) - 8 ),65536),4),"")</f>
        <v>933C</v>
      </c>
      <c r="F1960" s="25" t="str">
        <f>IFERROR(DEC2HEX(MOD((HEX2DEC('Leaf Green Seeds'!F1960) + 3 ),65536),4),"")</f>
        <v>9348</v>
      </c>
      <c r="G1960" s="25" t="str">
        <f>IFERROR(DEC2HEX(MOD((HEX2DEC('Leaf Green Seeds'!G1960) - 18 ),65536),4),"")</f>
        <v>9322</v>
      </c>
      <c r="H1960" s="25" t="str">
        <f>IFERROR(DEC2HEX(MOD((HEX2DEC('Leaf Green Seeds'!H1960) - 8 ),65536),4),"")</f>
        <v>933C</v>
      </c>
      <c r="I1960" s="26" t="str">
        <f>IFERROR(DEC2HEX(MOD((HEX2DEC('Leaf Green Seeds'!I1960) + 3 ),65536),4),"")</f>
        <v>934B</v>
      </c>
      <c r="J1960" s="25" t="str">
        <f>IFERROR(DEC2HEX(MOD((HEX2DEC('Leaf Green Seeds'!J1960) - 18 ),65536),4),"")</f>
        <v>B58F</v>
      </c>
      <c r="K1960" s="25" t="str">
        <f>IFERROR(DEC2HEX(MOD((HEX2DEC('Leaf Green Seeds'!K1960) - 8 ),65536),4),"")</f>
        <v>300B</v>
      </c>
      <c r="L1960" s="25" t="str">
        <f>IFERROR(DEC2HEX(MOD((HEX2DEC('Leaf Green Seeds'!L1960) + 3 ),65536),4),"")</f>
        <v>B346</v>
      </c>
      <c r="M1960" s="25" t="str">
        <f>IFERROR(DEC2HEX(MOD((HEX2DEC('Leaf Green Seeds'!M1960) - 18 ),65536),4),"")</f>
        <v>0518</v>
      </c>
      <c r="N1960" s="25" t="str">
        <f>IFERROR(DEC2HEX(MOD((HEX2DEC('Leaf Green Seeds'!N1960) - 8 ),65536),4),"")</f>
        <v>B5B6</v>
      </c>
      <c r="O1960" s="26" t="str">
        <f>IFERROR(DEC2HEX(MOD((HEX2DEC('Leaf Green Seeds'!O1960) + 3 ),65536),4),"")</f>
        <v>9341</v>
      </c>
      <c r="P1960" s="25" t="str">
        <f>IFERROR(DEC2HEX(MOD((HEX2DEC('Leaf Green Seeds'!P1960) - 8 ),65536),4),"")</f>
        <v>933A</v>
      </c>
      <c r="Q1960" s="25" t="str">
        <f>IFERROR(DEC2HEX(MOD((HEX2DEC('Leaf Green Seeds'!Q1960) - 8 ),65536),4),"")</f>
        <v>933A</v>
      </c>
      <c r="R1960" s="2"/>
      <c r="S1960" s="2"/>
    </row>
    <row r="1961">
      <c r="A1961" s="11">
        <v>1959.0</v>
      </c>
      <c r="B1961" s="12">
        <v>66600.0</v>
      </c>
      <c r="C1961" s="13">
        <v>67596.0</v>
      </c>
      <c r="D1961" s="25" t="str">
        <f>IFERROR(DEC2HEX(MOD((HEX2DEC('Leaf Green Seeds'!D1961) - 18 ),65536),4),"")</f>
        <v>04C8</v>
      </c>
      <c r="E1961" s="25" t="str">
        <f>IFERROR(DEC2HEX(MOD((HEX2DEC('Leaf Green Seeds'!E1961) - 8 ),65536),4),"")</f>
        <v>04D5</v>
      </c>
      <c r="F1961" s="25" t="str">
        <f>IFERROR(DEC2HEX(MOD((HEX2DEC('Leaf Green Seeds'!F1961) + 3 ),65536),4),"")</f>
        <v>04D5</v>
      </c>
      <c r="G1961" s="25" t="str">
        <f>IFERROR(DEC2HEX(MOD((HEX2DEC('Leaf Green Seeds'!G1961) - 18 ),65536),4),"")</f>
        <v>0515</v>
      </c>
      <c r="H1961" s="25" t="str">
        <f>IFERROR(DEC2HEX(MOD((HEX2DEC('Leaf Green Seeds'!H1961) - 8 ),65536),4),"")</f>
        <v>0521</v>
      </c>
      <c r="I1961" s="26" t="str">
        <f>IFERROR(DEC2HEX(MOD((HEX2DEC('Leaf Green Seeds'!I1961) + 3 ),65536),4),"")</f>
        <v>052D</v>
      </c>
      <c r="J1961" s="25" t="str">
        <f>IFERROR(DEC2HEX(MOD((HEX2DEC('Leaf Green Seeds'!J1961) - 18 ),65536),4),"")</f>
        <v>F41B</v>
      </c>
      <c r="K1961" s="25" t="str">
        <f>IFERROR(DEC2HEX(MOD((HEX2DEC('Leaf Green Seeds'!K1961) - 8 ),65536),4),"")</f>
        <v>72CA</v>
      </c>
      <c r="L1961" s="25" t="str">
        <f>IFERROR(DEC2HEX(MOD((HEX2DEC('Leaf Green Seeds'!L1961) + 3 ),65536),4),"")</f>
        <v>E33F</v>
      </c>
      <c r="M1961" s="25" t="str">
        <f>IFERROR(DEC2HEX(MOD((HEX2DEC('Leaf Green Seeds'!M1961) - 18 ),65536),4),"")</f>
        <v>305E</v>
      </c>
      <c r="N1961" s="25" t="str">
        <f>IFERROR(DEC2HEX(MOD((HEX2DEC('Leaf Green Seeds'!N1961) - 8 ),65536),4),"")</f>
        <v>F44F</v>
      </c>
      <c r="O1961" s="26" t="str">
        <f>IFERROR(DEC2HEX(MOD((HEX2DEC('Leaf Green Seeds'!O1961) + 3 ),65536),4),"")</f>
        <v>0525</v>
      </c>
      <c r="P1961" s="25" t="str">
        <f>IFERROR(DEC2HEX(MOD((HEX2DEC('Leaf Green Seeds'!P1961) - 8 ),65536),4),"")</f>
        <v>04C6</v>
      </c>
      <c r="Q1961" s="25" t="str">
        <f>IFERROR(DEC2HEX(MOD((HEX2DEC('Leaf Green Seeds'!Q1961) - 8 ),65536),4),"")</f>
        <v>051E</v>
      </c>
      <c r="R1961" s="2"/>
      <c r="S1961" s="2"/>
    </row>
    <row r="1962">
      <c r="A1962" s="11">
        <v>1960.0</v>
      </c>
      <c r="B1962" s="12">
        <v>66616.0</v>
      </c>
      <c r="C1962" s="13">
        <v>67612.0</v>
      </c>
      <c r="D1962" s="25" t="str">
        <f>IFERROR(DEC2HEX(MOD((HEX2DEC('Leaf Green Seeds'!D1962) - 18 ),65536),4),"")</f>
        <v>301A</v>
      </c>
      <c r="E1962" s="25" t="str">
        <f>IFERROR(DEC2HEX(MOD((HEX2DEC('Leaf Green Seeds'!E1962) - 8 ),65536),4),"")</f>
        <v>301C</v>
      </c>
      <c r="F1962" s="25" t="str">
        <f>IFERROR(DEC2HEX(MOD((HEX2DEC('Leaf Green Seeds'!F1962) + 3 ),65536),4),"")</f>
        <v>3028</v>
      </c>
      <c r="G1962" s="25" t="str">
        <f>IFERROR(DEC2HEX(MOD((HEX2DEC('Leaf Green Seeds'!G1962) - 18 ),65536),4),"")</f>
        <v>3066</v>
      </c>
      <c r="H1962" s="25" t="str">
        <f>IFERROR(DEC2HEX(MOD((HEX2DEC('Leaf Green Seeds'!H1962) - 8 ),65536),4),"")</f>
        <v>3067</v>
      </c>
      <c r="I1962" s="26" t="str">
        <f>IFERROR(DEC2HEX(MOD((HEX2DEC('Leaf Green Seeds'!I1962) + 3 ),65536),4),"")</f>
        <v>3069</v>
      </c>
      <c r="J1962" s="25" t="str">
        <f>IFERROR(DEC2HEX(MOD((HEX2DEC('Leaf Green Seeds'!J1962) - 18 ),65536),4),"")</f>
        <v>3A64</v>
      </c>
      <c r="K1962" s="25" t="str">
        <f>IFERROR(DEC2HEX(MOD((HEX2DEC('Leaf Green Seeds'!K1962) - 8 ),65536),4),"")</f>
        <v>B589</v>
      </c>
      <c r="L1962" s="25" t="str">
        <f>IFERROR(DEC2HEX(MOD((HEX2DEC('Leaf Green Seeds'!L1962) + 3 ),65536),4),"")</f>
        <v>3161</v>
      </c>
      <c r="M1962" s="25" t="str">
        <f>IFERROR(DEC2HEX(MOD((HEX2DEC('Leaf Green Seeds'!M1962) - 18 ),65536),4),"")</f>
        <v>72E8</v>
      </c>
      <c r="N1962" s="25" t="str">
        <f>IFERROR(DEC2HEX(MOD((HEX2DEC('Leaf Green Seeds'!N1962) - 8 ),65536),4),"")</f>
        <v>3A6F</v>
      </c>
      <c r="O1962" s="26" t="str">
        <f>IFERROR(DEC2HEX(MOD((HEX2DEC('Leaf Green Seeds'!O1962) + 3 ),65536),4),"")</f>
        <v>3061</v>
      </c>
      <c r="P1962" s="25" t="str">
        <f>IFERROR(DEC2HEX(MOD((HEX2DEC('Leaf Green Seeds'!P1962) - 8 ),65536),4),"")</f>
        <v>3010</v>
      </c>
      <c r="Q1962" s="25" t="str">
        <f>IFERROR(DEC2HEX(MOD((HEX2DEC('Leaf Green Seeds'!Q1962) - 8 ),65536),4),"")</f>
        <v>305A</v>
      </c>
      <c r="R1962" s="2"/>
      <c r="S1962" s="2"/>
    </row>
    <row r="1963">
      <c r="A1963" s="11">
        <v>1961.0</v>
      </c>
      <c r="B1963" s="12">
        <v>66632.0</v>
      </c>
      <c r="C1963" s="13">
        <v>67628.0</v>
      </c>
      <c r="D1963" s="25" t="str">
        <f>IFERROR(DEC2HEX(MOD((HEX2DEC('Leaf Green Seeds'!D1963) - 18 ),65536),4),"")</f>
        <v>72D3</v>
      </c>
      <c r="E1963" s="25" t="str">
        <f>IFERROR(DEC2HEX(MOD((HEX2DEC('Leaf Green Seeds'!E1963) - 8 ),65536),4),"")</f>
        <v>72D4</v>
      </c>
      <c r="F1963" s="25" t="str">
        <f>IFERROR(DEC2HEX(MOD((HEX2DEC('Leaf Green Seeds'!F1963) + 3 ),65536),4),"")</f>
        <v>72D7</v>
      </c>
      <c r="G1963" s="25" t="str">
        <f>IFERROR(DEC2HEX(MOD((HEX2DEC('Leaf Green Seeds'!G1963) - 18 ),65536),4),"")</f>
        <v>72E8</v>
      </c>
      <c r="H1963" s="25" t="str">
        <f>IFERROR(DEC2HEX(MOD((HEX2DEC('Leaf Green Seeds'!H1963) - 8 ),65536),4),"")</f>
        <v>72EA</v>
      </c>
      <c r="I1963" s="26" t="str">
        <f>IFERROR(DEC2HEX(MOD((HEX2DEC('Leaf Green Seeds'!I1963) + 3 ),65536),4),"")</f>
        <v>72FD</v>
      </c>
      <c r="J1963" s="25" t="str">
        <f>IFERROR(DEC2HEX(MOD((HEX2DEC('Leaf Green Seeds'!J1963) - 18 ),65536),4),"")</f>
        <v>B32C</v>
      </c>
      <c r="K1963" s="25" t="str">
        <f>IFERROR(DEC2HEX(MOD((HEX2DEC('Leaf Green Seeds'!K1963) - 8 ),65536),4),"")</f>
        <v>F425</v>
      </c>
      <c r="L1963" s="25" t="str">
        <f>IFERROR(DEC2HEX(MOD((HEX2DEC('Leaf Green Seeds'!L1963) + 3 ),65536),4),"")</f>
        <v>79A0</v>
      </c>
      <c r="M1963" s="25" t="str">
        <f>IFERROR(DEC2HEX(MOD((HEX2DEC('Leaf Green Seeds'!M1963) - 18 ),65536),4),"")</f>
        <v>B5B5</v>
      </c>
      <c r="N1963" s="25" t="str">
        <f>IFERROR(DEC2HEX(MOD((HEX2DEC('Leaf Green Seeds'!N1963) - 8 ),65536),4),"")</f>
        <v>B387</v>
      </c>
      <c r="O1963" s="26" t="str">
        <f>IFERROR(DEC2HEX(MOD((HEX2DEC('Leaf Green Seeds'!O1963) + 3 ),65536),4),"")</f>
        <v>72EC</v>
      </c>
      <c r="P1963" s="25" t="str">
        <f>IFERROR(DEC2HEX(MOD((HEX2DEC('Leaf Green Seeds'!P1963) - 8 ),65536),4),"")</f>
        <v>72D0</v>
      </c>
      <c r="Q1963" s="25" t="str">
        <f>IFERROR(DEC2HEX(MOD((HEX2DEC('Leaf Green Seeds'!Q1963) - 8 ),65536),4),"")</f>
        <v>72EF</v>
      </c>
      <c r="R1963" s="2"/>
      <c r="S1963" s="2"/>
    </row>
    <row r="1964">
      <c r="A1964" s="11">
        <v>1962.0</v>
      </c>
      <c r="B1964" s="12">
        <v>66648.0</v>
      </c>
      <c r="C1964" s="13">
        <v>67644.0</v>
      </c>
      <c r="D1964" s="25" t="str">
        <f>IFERROR(DEC2HEX(MOD((HEX2DEC('Leaf Green Seeds'!D1964) - 18 ),65536),4),"")</f>
        <v>B590</v>
      </c>
      <c r="E1964" s="25" t="str">
        <f>IFERROR(DEC2HEX(MOD((HEX2DEC('Leaf Green Seeds'!E1964) - 8 ),65536),4),"")</f>
        <v>B591</v>
      </c>
      <c r="F1964" s="25" t="str">
        <f>IFERROR(DEC2HEX(MOD((HEX2DEC('Leaf Green Seeds'!F1964) + 3 ),65536),4),"")</f>
        <v>B59D</v>
      </c>
      <c r="G1964" s="25" t="str">
        <f>IFERROR(DEC2HEX(MOD((HEX2DEC('Leaf Green Seeds'!G1964) - 18 ),65536),4),"")</f>
        <v>B5C6</v>
      </c>
      <c r="H1964" s="25" t="str">
        <f>IFERROR(DEC2HEX(MOD((HEX2DEC('Leaf Green Seeds'!H1964) - 8 ),65536),4),"")</f>
        <v>B5C7</v>
      </c>
      <c r="I1964" s="26" t="str">
        <f>IFERROR(DEC2HEX(MOD((HEX2DEC('Leaf Green Seeds'!I1964) + 3 ),65536),4),"")</f>
        <v>B5D3</v>
      </c>
      <c r="J1964" s="25" t="str">
        <f>IFERROR(DEC2HEX(MOD((HEX2DEC('Leaf Green Seeds'!J1964) - 18 ),65536),4),"")</f>
        <v>E32C</v>
      </c>
      <c r="K1964" s="25" t="str">
        <f>IFERROR(DEC2HEX(MOD((HEX2DEC('Leaf Green Seeds'!K1964) - 8 ),65536),4),"")</f>
        <v>3A72</v>
      </c>
      <c r="L1964" s="25" t="str">
        <f>IFERROR(DEC2HEX(MOD((HEX2DEC('Leaf Green Seeds'!L1964) + 3 ),65536),4),"")</f>
        <v>C2D4</v>
      </c>
      <c r="M1964" s="25" t="str">
        <f>IFERROR(DEC2HEX(MOD((HEX2DEC('Leaf Green Seeds'!M1964) - 18 ),65536),4),"")</f>
        <v>F44E</v>
      </c>
      <c r="N1964" s="25" t="str">
        <f>IFERROR(DEC2HEX(MOD((HEX2DEC('Leaf Green Seeds'!N1964) - 8 ),65536),4),"")</f>
        <v>E36C</v>
      </c>
      <c r="O1964" s="26" t="str">
        <f>IFERROR(DEC2HEX(MOD((HEX2DEC('Leaf Green Seeds'!O1964) + 3 ),65536),4),"")</f>
        <v>B5C2</v>
      </c>
      <c r="P1964" s="25" t="str">
        <f>IFERROR(DEC2HEX(MOD((HEX2DEC('Leaf Green Seeds'!P1964) - 8 ),65536),4),"")</f>
        <v>B58E</v>
      </c>
      <c r="Q1964" s="25" t="str">
        <f>IFERROR(DEC2HEX(MOD((HEX2DEC('Leaf Green Seeds'!Q1964) - 8 ),65536),4),"")</f>
        <v>B5BB</v>
      </c>
      <c r="R1964" s="2"/>
      <c r="S1964" s="2"/>
    </row>
    <row r="1965">
      <c r="A1965" s="11">
        <v>1963.0</v>
      </c>
      <c r="B1965" s="12">
        <v>66672.0</v>
      </c>
      <c r="C1965" s="13">
        <v>67668.0</v>
      </c>
      <c r="D1965" s="25" t="str">
        <f>IFERROR(DEC2HEX(MOD((HEX2DEC('Leaf Green Seeds'!D1965) - 18 ),65536),4),"")</f>
        <v>F423</v>
      </c>
      <c r="E1965" s="25" t="str">
        <f>IFERROR(DEC2HEX(MOD((HEX2DEC('Leaf Green Seeds'!E1965) - 8 ),65536),4),"")</f>
        <v>F424</v>
      </c>
      <c r="F1965" s="25" t="str">
        <f>IFERROR(DEC2HEX(MOD((HEX2DEC('Leaf Green Seeds'!F1965) + 3 ),65536),4),"")</f>
        <v>F439</v>
      </c>
      <c r="G1965" s="25" t="str">
        <f>IFERROR(DEC2HEX(MOD((HEX2DEC('Leaf Green Seeds'!G1965) - 18 ),65536),4),"")</f>
        <v>F460</v>
      </c>
      <c r="H1965" s="25" t="str">
        <f>IFERROR(DEC2HEX(MOD((HEX2DEC('Leaf Green Seeds'!H1965) - 8 ),65536),4),"")</f>
        <v>F461</v>
      </c>
      <c r="I1965" s="26" t="str">
        <f>IFERROR(DEC2HEX(MOD((HEX2DEC('Leaf Green Seeds'!I1965) + 3 ),65536),4),"")</f>
        <v>F46D</v>
      </c>
      <c r="J1965" s="25" t="str">
        <f>IFERROR(DEC2HEX(MOD((HEX2DEC('Leaf Green Seeds'!J1965) - 18 ),65536),4),"")</f>
        <v>315D</v>
      </c>
      <c r="K1965" s="25" t="str">
        <f>IFERROR(DEC2HEX(MOD((HEX2DEC('Leaf Green Seeds'!K1965) - 8 ),65536),4),"")</f>
        <v>B33A</v>
      </c>
      <c r="L1965" s="25" t="str">
        <f>IFERROR(DEC2HEX(MOD((HEX2DEC('Leaf Green Seeds'!L1965) + 3 ),65536),4),"")</f>
        <v>0B0A</v>
      </c>
      <c r="M1965" s="25" t="str">
        <f>IFERROR(DEC2HEX(MOD((HEX2DEC('Leaf Green Seeds'!M1965) - 18 ),65536),4),"")</f>
        <v>3A6E</v>
      </c>
      <c r="N1965" s="25" t="str">
        <f>IFERROR(DEC2HEX(MOD((HEX2DEC('Leaf Green Seeds'!N1965) - 8 ),65536),4),"")</f>
        <v>318A</v>
      </c>
      <c r="O1965" s="26" t="str">
        <f>IFERROR(DEC2HEX(MOD((HEX2DEC('Leaf Green Seeds'!O1965) + 3 ),65536),4),"")</f>
        <v>F465</v>
      </c>
      <c r="P1965" s="25" t="str">
        <f>IFERROR(DEC2HEX(MOD((HEX2DEC('Leaf Green Seeds'!P1965) - 8 ),65536),4),"")</f>
        <v>F421</v>
      </c>
      <c r="Q1965" s="25" t="str">
        <f>IFERROR(DEC2HEX(MOD((HEX2DEC('Leaf Green Seeds'!Q1965) - 8 ),65536),4),"")</f>
        <v>F454</v>
      </c>
      <c r="R1965" s="2"/>
      <c r="S1965" s="2"/>
    </row>
    <row r="1966">
      <c r="A1966" s="11">
        <v>1964.0</v>
      </c>
      <c r="B1966" s="12">
        <v>66688.0</v>
      </c>
      <c r="C1966" s="13">
        <v>67684.0</v>
      </c>
      <c r="D1966" s="25" t="str">
        <f>IFERROR(DEC2HEX(MOD((HEX2DEC('Leaf Green Seeds'!D1966) - 18 ),65536),4),"")</f>
        <v>3A6C</v>
      </c>
      <c r="E1966" s="25" t="str">
        <f>IFERROR(DEC2HEX(MOD((HEX2DEC('Leaf Green Seeds'!E1966) - 8 ),65536),4),"")</f>
        <v>3A6D</v>
      </c>
      <c r="F1966" s="25" t="str">
        <f>IFERROR(DEC2HEX(MOD((HEX2DEC('Leaf Green Seeds'!F1966) + 3 ),65536),4),"")</f>
        <v>3A83</v>
      </c>
      <c r="G1966" s="25" t="str">
        <f>IFERROR(DEC2HEX(MOD((HEX2DEC('Leaf Green Seeds'!G1966) - 18 ),65536),4),"")</f>
        <v>3A6C</v>
      </c>
      <c r="H1966" s="25" t="str">
        <f>IFERROR(DEC2HEX(MOD((HEX2DEC('Leaf Green Seeds'!H1966) - 8 ),65536),4),"")</f>
        <v>3A6D</v>
      </c>
      <c r="I1966" s="26" t="str">
        <f>IFERROR(DEC2HEX(MOD((HEX2DEC('Leaf Green Seeds'!I1966) + 3 ),65536),4),"")</f>
        <v>3A79</v>
      </c>
      <c r="J1966" s="25" t="str">
        <f>IFERROR(DEC2HEX(MOD((HEX2DEC('Leaf Green Seeds'!J1966) - 18 ),65536),4),"")</f>
        <v>7993</v>
      </c>
      <c r="K1966" s="25" t="str">
        <f>IFERROR(DEC2HEX(MOD((HEX2DEC('Leaf Green Seeds'!K1966) - 8 ),65536),4),"")</f>
        <v>E32C</v>
      </c>
      <c r="L1966" s="25" t="str">
        <f>IFERROR(DEC2HEX(MOD((HEX2DEC('Leaf Green Seeds'!L1966) + 3 ),65536),4),"")</f>
        <v>356F</v>
      </c>
      <c r="M1966" s="25" t="str">
        <f>IFERROR(DEC2HEX(MOD((HEX2DEC('Leaf Green Seeds'!M1966) - 18 ),65536),4),"")</f>
        <v>B37A</v>
      </c>
      <c r="N1966" s="25" t="str">
        <f>IFERROR(DEC2HEX(MOD((HEX2DEC('Leaf Green Seeds'!N1966) - 8 ),65536),4),"")</f>
        <v>79B5</v>
      </c>
      <c r="O1966" s="26" t="str">
        <f>IFERROR(DEC2HEX(MOD((HEX2DEC('Leaf Green Seeds'!O1966) + 3 ),65536),4),"")</f>
        <v>3A71</v>
      </c>
      <c r="P1966" s="25" t="str">
        <f>IFERROR(DEC2HEX(MOD((HEX2DEC('Leaf Green Seeds'!P1966) - 8 ),65536),4),"")</f>
        <v>3A6A</v>
      </c>
      <c r="Q1966" s="25" t="str">
        <f>IFERROR(DEC2HEX(MOD((HEX2DEC('Leaf Green Seeds'!Q1966) - 8 ),65536),4),"")</f>
        <v>3A6A</v>
      </c>
      <c r="R1966" s="2"/>
      <c r="S1966" s="2"/>
    </row>
    <row r="1967">
      <c r="A1967" s="11">
        <v>1965.0</v>
      </c>
      <c r="B1967" s="12">
        <v>66704.0</v>
      </c>
      <c r="C1967" s="13">
        <v>67700.0</v>
      </c>
      <c r="D1967" s="25" t="str">
        <f>IFERROR(DEC2HEX(MOD((HEX2DEC('Leaf Green Seeds'!D1967) - 18 ),65536),4),"")</f>
        <v>B341</v>
      </c>
      <c r="E1967" s="25" t="str">
        <f>IFERROR(DEC2HEX(MOD((HEX2DEC('Leaf Green Seeds'!E1967) - 8 ),65536),4),"")</f>
        <v>B343</v>
      </c>
      <c r="F1967" s="25" t="str">
        <f>IFERROR(DEC2HEX(MOD((HEX2DEC('Leaf Green Seeds'!F1967) + 3 ),65536),4),"")</f>
        <v>B341</v>
      </c>
      <c r="G1967" s="25" t="str">
        <f>IFERROR(DEC2HEX(MOD((HEX2DEC('Leaf Green Seeds'!G1967) - 18 ),65536),4),"")</f>
        <v>B38D</v>
      </c>
      <c r="H1967" s="25" t="str">
        <f>IFERROR(DEC2HEX(MOD((HEX2DEC('Leaf Green Seeds'!H1967) - 8 ),65536),4),"")</f>
        <v>B390</v>
      </c>
      <c r="I1967" s="26" t="str">
        <f>IFERROR(DEC2HEX(MOD((HEX2DEC('Leaf Green Seeds'!I1967) + 3 ),65536),4),"")</f>
        <v>B38F</v>
      </c>
      <c r="J1967" s="25" t="str">
        <f>IFERROR(DEC2HEX(MOD((HEX2DEC('Leaf Green Seeds'!J1967) - 18 ),65536),4),"")</f>
        <v>C2BD</v>
      </c>
      <c r="K1967" s="25" t="str">
        <f>IFERROR(DEC2HEX(MOD((HEX2DEC('Leaf Green Seeds'!K1967) - 8 ),65536),4),"")</f>
        <v>315E</v>
      </c>
      <c r="L1967" s="25" t="str">
        <f>IFERROR(DEC2HEX(MOD((HEX2DEC('Leaf Green Seeds'!L1967) + 3 ),65536),4),"")</f>
        <v>AD92</v>
      </c>
      <c r="M1967" s="25" t="str">
        <f>IFERROR(DEC2HEX(MOD((HEX2DEC('Leaf Green Seeds'!M1967) - 18 ),65536),4),"")</f>
        <v>E360</v>
      </c>
      <c r="N1967" s="25" t="str">
        <f>IFERROR(DEC2HEX(MOD((HEX2DEC('Leaf Green Seeds'!N1967) - 8 ),65536),4),"")</f>
        <v>C2DC</v>
      </c>
      <c r="O1967" s="26" t="str">
        <f>IFERROR(DEC2HEX(MOD((HEX2DEC('Leaf Green Seeds'!O1967) + 3 ),65536),4),"")</f>
        <v>B387</v>
      </c>
      <c r="P1967" s="25" t="str">
        <f>IFERROR(DEC2HEX(MOD((HEX2DEC('Leaf Green Seeds'!P1967) - 8 ),65536),4),"")</f>
        <v>B33F</v>
      </c>
      <c r="Q1967" s="25" t="str">
        <f>IFERROR(DEC2HEX(MOD((HEX2DEC('Leaf Green Seeds'!Q1967) - 8 ),65536),4),"")</f>
        <v>B38C</v>
      </c>
      <c r="R1967" s="2"/>
      <c r="S1967" s="2"/>
    </row>
    <row r="1968">
      <c r="A1968" s="11">
        <v>1966.0</v>
      </c>
      <c r="B1968" s="12">
        <v>66720.0</v>
      </c>
      <c r="C1968" s="13">
        <v>67716.0</v>
      </c>
      <c r="D1968" s="25" t="str">
        <f>IFERROR(DEC2HEX(MOD((HEX2DEC('Leaf Green Seeds'!D1968) - 18 ),65536),4),"")</f>
        <v>E331</v>
      </c>
      <c r="E1968" s="25" t="str">
        <f>IFERROR(DEC2HEX(MOD((HEX2DEC('Leaf Green Seeds'!E1968) - 8 ),65536),4),"")</f>
        <v>E33D</v>
      </c>
      <c r="F1968" s="25" t="str">
        <f>IFERROR(DEC2HEX(MOD((HEX2DEC('Leaf Green Seeds'!F1968) + 3 ),65536),4),"")</f>
        <v>E347</v>
      </c>
      <c r="G1968" s="25" t="str">
        <f>IFERROR(DEC2HEX(MOD((HEX2DEC('Leaf Green Seeds'!G1968) - 18 ),65536),4),"")</f>
        <v>E372</v>
      </c>
      <c r="H1968" s="25" t="str">
        <f>IFERROR(DEC2HEX(MOD((HEX2DEC('Leaf Green Seeds'!H1968) - 8 ),65536),4),"")</f>
        <v>E367</v>
      </c>
      <c r="I1968" s="26" t="str">
        <f>IFERROR(DEC2HEX(MOD((HEX2DEC('Leaf Green Seeds'!I1968) + 3 ),65536),4),"")</f>
        <v>E37F</v>
      </c>
      <c r="J1968" s="25" t="str">
        <f>IFERROR(DEC2HEX(MOD((HEX2DEC('Leaf Green Seeds'!J1968) - 18 ),65536),4),"")</f>
        <v>0B05</v>
      </c>
      <c r="K1968" s="25" t="str">
        <f>IFERROR(DEC2HEX(MOD((HEX2DEC('Leaf Green Seeds'!K1968) - 8 ),65536),4),"")</f>
        <v>7994</v>
      </c>
      <c r="L1968" s="25" t="str">
        <f>IFERROR(DEC2HEX(MOD((HEX2DEC('Leaf Green Seeds'!L1968) + 3 ),65536),4),"")</f>
        <v>E8AD</v>
      </c>
      <c r="M1968" s="25" t="str">
        <f>IFERROR(DEC2HEX(MOD((HEX2DEC('Leaf Green Seeds'!M1968) - 18 ),65536),4),"")</f>
        <v>3194</v>
      </c>
      <c r="N1968" s="25" t="str">
        <f>IFERROR(DEC2HEX(MOD((HEX2DEC('Leaf Green Seeds'!N1968) - 8 ),65536),4),"")</f>
        <v>0B06</v>
      </c>
      <c r="O1968" s="26" t="str">
        <f>IFERROR(DEC2HEX(MOD((HEX2DEC('Leaf Green Seeds'!O1968) + 3 ),65536),4),"")</f>
        <v>E36D</v>
      </c>
      <c r="P1968" s="25" t="str">
        <f>IFERROR(DEC2HEX(MOD((HEX2DEC('Leaf Green Seeds'!P1968) - 8 ),65536),4),"")</f>
        <v>E33B</v>
      </c>
      <c r="Q1968" s="25" t="str">
        <f>IFERROR(DEC2HEX(MOD((HEX2DEC('Leaf Green Seeds'!Q1968) - 8 ),65536),4),"")</f>
        <v>E36E</v>
      </c>
      <c r="R1968" s="2"/>
      <c r="S1968" s="2"/>
    </row>
    <row r="1969">
      <c r="A1969" s="11">
        <v>1967.0</v>
      </c>
      <c r="B1969" s="12">
        <v>66736.0</v>
      </c>
      <c r="C1969" s="13">
        <v>67732.0</v>
      </c>
      <c r="D1969" s="25" t="str">
        <f>IFERROR(DEC2HEX(MOD((HEX2DEC('Leaf Green Seeds'!D1969) - 18 ),65536),4),"")</f>
        <v>3165</v>
      </c>
      <c r="E1969" s="25" t="str">
        <f>IFERROR(DEC2HEX(MOD((HEX2DEC('Leaf Green Seeds'!E1969) - 8 ),65536),4),"")</f>
        <v>3166</v>
      </c>
      <c r="F1969" s="25" t="str">
        <f>IFERROR(DEC2HEX(MOD((HEX2DEC('Leaf Green Seeds'!F1969) + 3 ),65536),4),"")</f>
        <v>3172</v>
      </c>
      <c r="G1969" s="25" t="str">
        <f>IFERROR(DEC2HEX(MOD((HEX2DEC('Leaf Green Seeds'!G1969) - 18 ),65536),4),"")</f>
        <v>319A</v>
      </c>
      <c r="H1969" s="25" t="str">
        <f>IFERROR(DEC2HEX(MOD((HEX2DEC('Leaf Green Seeds'!H1969) - 8 ),65536),4),"")</f>
        <v>319B</v>
      </c>
      <c r="I1969" s="26" t="str">
        <f>IFERROR(DEC2HEX(MOD((HEX2DEC('Leaf Green Seeds'!I1969) + 3 ),65536),4),"")</f>
        <v>31A7</v>
      </c>
      <c r="J1969" s="25" t="str">
        <f>IFERROR(DEC2HEX(MOD((HEX2DEC('Leaf Green Seeds'!J1969) - 18 ),65536),4),"")</f>
        <v>3562</v>
      </c>
      <c r="K1969" s="25" t="str">
        <f>IFERROR(DEC2HEX(MOD((HEX2DEC('Leaf Green Seeds'!K1969) - 8 ),65536),4),"")</f>
        <v>C2C8</v>
      </c>
      <c r="L1969" s="25" t="str">
        <f>IFERROR(DEC2HEX(MOD((HEX2DEC('Leaf Green Seeds'!L1969) + 3 ),65536),4),"")</f>
        <v>3116</v>
      </c>
      <c r="M1969" s="25" t="str">
        <f>IFERROR(DEC2HEX(MOD((HEX2DEC('Leaf Green Seeds'!M1969) - 18 ),65536),4),"")</f>
        <v>79B4</v>
      </c>
      <c r="N1969" s="25" t="str">
        <f>IFERROR(DEC2HEX(MOD((HEX2DEC('Leaf Green Seeds'!N1969) - 8 ),65536),4),"")</f>
        <v>355B</v>
      </c>
      <c r="O1969" s="26" t="str">
        <f>IFERROR(DEC2HEX(MOD((HEX2DEC('Leaf Green Seeds'!O1969) + 3 ),65536),4),"")</f>
        <v>319F</v>
      </c>
      <c r="P1969" s="25" t="str">
        <f>IFERROR(DEC2HEX(MOD((HEX2DEC('Leaf Green Seeds'!P1969) - 8 ),65536),4),"")</f>
        <v>315A</v>
      </c>
      <c r="Q1969" s="25" t="str">
        <f>IFERROR(DEC2HEX(MOD((HEX2DEC('Leaf Green Seeds'!Q1969) - 8 ),65536),4),"")</f>
        <v>318F</v>
      </c>
      <c r="R1969" s="2"/>
      <c r="S1969" s="2"/>
    </row>
    <row r="1970">
      <c r="A1970" s="11">
        <v>1968.0</v>
      </c>
      <c r="B1970" s="12">
        <v>66752.0</v>
      </c>
      <c r="C1970" s="13">
        <v>67748.0</v>
      </c>
      <c r="D1970" s="25" t="str">
        <f>IFERROR(DEC2HEX(MOD((HEX2DEC('Leaf Green Seeds'!D1970) - 18 ),65536),4),"")</f>
        <v>799B</v>
      </c>
      <c r="E1970" s="25" t="str">
        <f>IFERROR(DEC2HEX(MOD((HEX2DEC('Leaf Green Seeds'!E1970) - 8 ),65536),4),"")</f>
        <v>79A6</v>
      </c>
      <c r="F1970" s="25" t="str">
        <f>IFERROR(DEC2HEX(MOD((HEX2DEC('Leaf Green Seeds'!F1970) + 3 ),65536),4),"")</f>
        <v>79B1</v>
      </c>
      <c r="G1970" s="25" t="str">
        <f>IFERROR(DEC2HEX(MOD((HEX2DEC('Leaf Green Seeds'!G1970) - 18 ),65536),4),"")</f>
        <v>79B4</v>
      </c>
      <c r="H1970" s="25" t="str">
        <f>IFERROR(DEC2HEX(MOD((HEX2DEC('Leaf Green Seeds'!H1970) - 8 ),65536),4),"")</f>
        <v>79BD</v>
      </c>
      <c r="I1970" s="26" t="str">
        <f>IFERROR(DEC2HEX(MOD((HEX2DEC('Leaf Green Seeds'!I1970) + 3 ),65536),4),"")</f>
        <v>79CA</v>
      </c>
      <c r="J1970" s="25" t="str">
        <f>IFERROR(DEC2HEX(MOD((HEX2DEC('Leaf Green Seeds'!J1970) - 18 ),65536),4),"")</f>
        <v>AD88</v>
      </c>
      <c r="K1970" s="25" t="str">
        <f>IFERROR(DEC2HEX(MOD((HEX2DEC('Leaf Green Seeds'!K1970) - 8 ),65536),4),"")</f>
        <v>0B06</v>
      </c>
      <c r="L1970" s="25" t="str">
        <f>IFERROR(DEC2HEX(MOD((HEX2DEC('Leaf Green Seeds'!L1970) + 3 ),65536),4),"")</f>
        <v>7A64</v>
      </c>
      <c r="M1970" s="25" t="str">
        <f>IFERROR(DEC2HEX(MOD((HEX2DEC('Leaf Green Seeds'!M1970) - 18 ),65536),4),"")</f>
        <v>C2E4</v>
      </c>
      <c r="N1970" s="25" t="str">
        <f>IFERROR(DEC2HEX(MOD((HEX2DEC('Leaf Green Seeds'!N1970) - 8 ),65536),4),"")</f>
        <v>ADBB</v>
      </c>
      <c r="O1970" s="26" t="str">
        <f>IFERROR(DEC2HEX(MOD((HEX2DEC('Leaf Green Seeds'!O1970) + 3 ),65536),4),"")</f>
        <v>79C2</v>
      </c>
      <c r="P1970" s="25" t="str">
        <f>IFERROR(DEC2HEX(MOD((HEX2DEC('Leaf Green Seeds'!P1970) - 8 ),65536),4),"")</f>
        <v>79A3</v>
      </c>
      <c r="Q1970" s="25" t="str">
        <f>IFERROR(DEC2HEX(MOD((HEX2DEC('Leaf Green Seeds'!Q1970) - 8 ),65536),4),"")</f>
        <v>79BB</v>
      </c>
      <c r="R1970" s="2"/>
      <c r="S1970" s="2"/>
    </row>
    <row r="1971">
      <c r="A1971" s="11">
        <v>1969.0</v>
      </c>
      <c r="B1971" s="12">
        <v>66768.0</v>
      </c>
      <c r="C1971" s="13">
        <v>67764.0</v>
      </c>
      <c r="D1971" s="25" t="str">
        <f>IFERROR(DEC2HEX(MOD((HEX2DEC('Leaf Green Seeds'!D1971) - 18 ),65536),4),"")</f>
        <v>C2C5</v>
      </c>
      <c r="E1971" s="25" t="str">
        <f>IFERROR(DEC2HEX(MOD((HEX2DEC('Leaf Green Seeds'!E1971) - 8 ),65536),4),"")</f>
        <v>C2C6</v>
      </c>
      <c r="F1971" s="25" t="str">
        <f>IFERROR(DEC2HEX(MOD((HEX2DEC('Leaf Green Seeds'!F1971) + 3 ),65536),4),"")</f>
        <v>C2DC</v>
      </c>
      <c r="G1971" s="25" t="str">
        <f>IFERROR(DEC2HEX(MOD((HEX2DEC('Leaf Green Seeds'!G1971) - 18 ),65536),4),"")</f>
        <v>C2EA</v>
      </c>
      <c r="H1971" s="25" t="str">
        <f>IFERROR(DEC2HEX(MOD((HEX2DEC('Leaf Green Seeds'!H1971) - 8 ),65536),4),"")</f>
        <v>C2ED</v>
      </c>
      <c r="I1971" s="26" t="str">
        <f>IFERROR(DEC2HEX(MOD((HEX2DEC('Leaf Green Seeds'!I1971) + 3 ),65536),4),"")</f>
        <v>C2F7</v>
      </c>
      <c r="J1971" s="25" t="str">
        <f>IFERROR(DEC2HEX(MOD((HEX2DEC('Leaf Green Seeds'!J1971) - 18 ),65536),4),"")</f>
        <v>E894</v>
      </c>
      <c r="K1971" s="25" t="str">
        <f>IFERROR(DEC2HEX(MOD((HEX2DEC('Leaf Green Seeds'!K1971) - 8 ),65536),4),"")</f>
        <v>3563</v>
      </c>
      <c r="L1971" s="25" t="str">
        <f>IFERROR(DEC2HEX(MOD((HEX2DEC('Leaf Green Seeds'!L1971) + 3 ),65536),4),"")</f>
        <v>C48A</v>
      </c>
      <c r="M1971" s="25" t="str">
        <f>IFERROR(DEC2HEX(MOD((HEX2DEC('Leaf Green Seeds'!M1971) - 18 ),65536),4),"")</f>
        <v>0B05</v>
      </c>
      <c r="N1971" s="25" t="str">
        <f>IFERROR(DEC2HEX(MOD((HEX2DEC('Leaf Green Seeds'!N1971) - 8 ),65536),4),"")</f>
        <v>E8CB</v>
      </c>
      <c r="O1971" s="26" t="str">
        <f>IFERROR(DEC2HEX(MOD((HEX2DEC('Leaf Green Seeds'!O1971) + 3 ),65536),4),"")</f>
        <v>C2E8</v>
      </c>
      <c r="P1971" s="25" t="str">
        <f>IFERROR(DEC2HEX(MOD((HEX2DEC('Leaf Green Seeds'!P1971) - 8 ),65536),4),"")</f>
        <v>C2C3</v>
      </c>
      <c r="Q1971" s="25" t="str">
        <f>IFERROR(DEC2HEX(MOD((HEX2DEC('Leaf Green Seeds'!Q1971) - 8 ),65536),4),"")</f>
        <v>C2E1</v>
      </c>
      <c r="R1971" s="2"/>
      <c r="S1971" s="2"/>
    </row>
    <row r="1972">
      <c r="A1972" s="11">
        <v>1970.0</v>
      </c>
      <c r="B1972" s="12">
        <v>66784.0</v>
      </c>
      <c r="C1972" s="13">
        <v>67780.0</v>
      </c>
      <c r="D1972" s="25" t="str">
        <f>IFERROR(DEC2HEX(MOD((HEX2DEC('Leaf Green Seeds'!D1972) - 18 ),65536),4),"")</f>
        <v>0B0D</v>
      </c>
      <c r="E1972" s="25" t="str">
        <f>IFERROR(DEC2HEX(MOD((HEX2DEC('Leaf Green Seeds'!E1972) - 8 ),65536),4),"")</f>
        <v>0B0E</v>
      </c>
      <c r="F1972" s="25" t="str">
        <f>IFERROR(DEC2HEX(MOD((HEX2DEC('Leaf Green Seeds'!F1972) + 3 ),65536),4),"")</f>
        <v>0B12</v>
      </c>
      <c r="G1972" s="25" t="str">
        <f>IFERROR(DEC2HEX(MOD((HEX2DEC('Leaf Green Seeds'!G1972) - 18 ),65536),4),"")</f>
        <v>0B05</v>
      </c>
      <c r="H1972" s="25" t="str">
        <f>IFERROR(DEC2HEX(MOD((HEX2DEC('Leaf Green Seeds'!H1972) - 8 ),65536),4),"")</f>
        <v>0B0E</v>
      </c>
      <c r="I1972" s="26" t="str">
        <f>IFERROR(DEC2HEX(MOD((HEX2DEC('Leaf Green Seeds'!I1972) + 3 ),65536),4),"")</f>
        <v>0B1A</v>
      </c>
      <c r="J1972" s="25" t="str">
        <f>IFERROR(DEC2HEX(MOD((HEX2DEC('Leaf Green Seeds'!J1972) - 18 ),65536),4),"")</f>
        <v>3109</v>
      </c>
      <c r="K1972" s="25" t="str">
        <f>IFERROR(DEC2HEX(MOD((HEX2DEC('Leaf Green Seeds'!K1972) - 8 ),65536),4),"")</f>
        <v>AD7B</v>
      </c>
      <c r="L1972" s="25" t="str">
        <f>IFERROR(DEC2HEX(MOD((HEX2DEC('Leaf Green Seeds'!L1972) + 3 ),65536),4),"")</f>
        <v>0BD4</v>
      </c>
      <c r="M1972" s="25" t="str">
        <f>IFERROR(DEC2HEX(MOD((HEX2DEC('Leaf Green Seeds'!M1972) - 18 ),65536),4),"")</f>
        <v>3562</v>
      </c>
      <c r="N1972" s="25" t="str">
        <f>IFERROR(DEC2HEX(MOD((HEX2DEC('Leaf Green Seeds'!N1972) - 8 ),65536),4),"")</f>
        <v>3131</v>
      </c>
      <c r="O1972" s="26" t="str">
        <f>IFERROR(DEC2HEX(MOD((HEX2DEC('Leaf Green Seeds'!O1972) + 3 ),65536),4),"")</f>
        <v>0B0A</v>
      </c>
      <c r="P1972" s="25" t="str">
        <f>IFERROR(DEC2HEX(MOD((HEX2DEC('Leaf Green Seeds'!P1972) - 8 ),65536),4),"")</f>
        <v>0B0B</v>
      </c>
      <c r="Q1972" s="25" t="str">
        <f>IFERROR(DEC2HEX(MOD((HEX2DEC('Leaf Green Seeds'!Q1972) - 8 ),65536),4),"")</f>
        <v>0B03</v>
      </c>
      <c r="R1972" s="2"/>
      <c r="S1972" s="2"/>
    </row>
    <row r="1973">
      <c r="A1973" s="11">
        <v>1971.0</v>
      </c>
      <c r="B1973" s="12">
        <v>66800.0</v>
      </c>
      <c r="C1973" s="13">
        <v>67796.0</v>
      </c>
      <c r="D1973" s="25" t="str">
        <f>IFERROR(DEC2HEX(MOD((HEX2DEC('Leaf Green Seeds'!D1973) - 18 ),65536),4),"")</f>
        <v>3562</v>
      </c>
      <c r="E1973" s="25" t="str">
        <f>IFERROR(DEC2HEX(MOD((HEX2DEC('Leaf Green Seeds'!E1973) - 8 ),65536),4),"")</f>
        <v>356B</v>
      </c>
      <c r="F1973" s="25" t="str">
        <f>IFERROR(DEC2HEX(MOD((HEX2DEC('Leaf Green Seeds'!F1973) + 3 ),65536),4),"")</f>
        <v>3577</v>
      </c>
      <c r="G1973" s="25" t="str">
        <f>IFERROR(DEC2HEX(MOD((HEX2DEC('Leaf Green Seeds'!G1973) - 18 ),65536),4),"")</f>
        <v>3562</v>
      </c>
      <c r="H1973" s="25" t="str">
        <f>IFERROR(DEC2HEX(MOD((HEX2DEC('Leaf Green Seeds'!H1973) - 8 ),65536),4),"")</f>
        <v>356B</v>
      </c>
      <c r="I1973" s="26" t="str">
        <f>IFERROR(DEC2HEX(MOD((HEX2DEC('Leaf Green Seeds'!I1973) + 3 ),65536),4),"")</f>
        <v>3577</v>
      </c>
      <c r="J1973" s="25" t="str">
        <f>IFERROR(DEC2HEX(MOD((HEX2DEC('Leaf Green Seeds'!J1973) - 18 ),65536),4),"")</f>
        <v>7A4A</v>
      </c>
      <c r="K1973" s="25" t="str">
        <f>IFERROR(DEC2HEX(MOD((HEX2DEC('Leaf Green Seeds'!K1973) - 8 ),65536),4),"")</f>
        <v>E895</v>
      </c>
      <c r="L1973" s="25" t="str">
        <f>IFERROR(DEC2HEX(MOD((HEX2DEC('Leaf Green Seeds'!L1973) + 3 ),65536),4),"")</f>
        <v>687E</v>
      </c>
      <c r="M1973" s="25" t="str">
        <f>IFERROR(DEC2HEX(MOD((HEX2DEC('Leaf Green Seeds'!M1973) - 18 ),65536),4),"")</f>
        <v>ADBD</v>
      </c>
      <c r="N1973" s="25" t="str">
        <f>IFERROR(DEC2HEX(MOD((HEX2DEC('Leaf Green Seeds'!N1973) - 8 ),65536),4),"")</f>
        <v>7A6F</v>
      </c>
      <c r="O1973" s="26" t="str">
        <f>IFERROR(DEC2HEX(MOD((HEX2DEC('Leaf Green Seeds'!O1973) + 3 ),65536),4),"")</f>
        <v>356F</v>
      </c>
      <c r="P1973" s="25" t="str">
        <f>IFERROR(DEC2HEX(MOD((HEX2DEC('Leaf Green Seeds'!P1973) - 8 ),65536),4),"")</f>
        <v>3568</v>
      </c>
      <c r="Q1973" s="25" t="str">
        <f>IFERROR(DEC2HEX(MOD((HEX2DEC('Leaf Green Seeds'!Q1973) - 8 ),65536),4),"")</f>
        <v>3568</v>
      </c>
      <c r="R1973" s="2"/>
      <c r="S1973" s="2"/>
    </row>
    <row r="1974">
      <c r="A1974" s="11">
        <v>1972.0</v>
      </c>
      <c r="B1974" s="12">
        <v>66816.0</v>
      </c>
      <c r="C1974" s="13">
        <v>67812.0</v>
      </c>
      <c r="D1974" s="25" t="str">
        <f>IFERROR(DEC2HEX(MOD((HEX2DEC('Leaf Green Seeds'!D1974) - 18 ),65536),4),"")</f>
        <v>AD8D</v>
      </c>
      <c r="E1974" s="25" t="str">
        <f>IFERROR(DEC2HEX(MOD((HEX2DEC('Leaf Green Seeds'!E1974) - 8 ),65536),4),"")</f>
        <v>AD83</v>
      </c>
      <c r="F1974" s="25" t="str">
        <f>IFERROR(DEC2HEX(MOD((HEX2DEC('Leaf Green Seeds'!F1974) + 3 ),65536),4),"")</f>
        <v>AD8F</v>
      </c>
      <c r="G1974" s="25" t="str">
        <f>IFERROR(DEC2HEX(MOD((HEX2DEC('Leaf Green Seeds'!G1974) - 18 ),65536),4),"")</f>
        <v>ADC2</v>
      </c>
      <c r="H1974" s="25" t="str">
        <f>IFERROR(DEC2HEX(MOD((HEX2DEC('Leaf Green Seeds'!H1974) - 8 ),65536),4),"")</f>
        <v>ADB9</v>
      </c>
      <c r="I1974" s="26" t="str">
        <f>IFERROR(DEC2HEX(MOD((HEX2DEC('Leaf Green Seeds'!I1974) + 3 ),65536),4),"")</f>
        <v>ADC5</v>
      </c>
      <c r="J1974" s="25" t="str">
        <f>IFERROR(DEC2HEX(MOD((HEX2DEC('Leaf Green Seeds'!J1974) - 18 ),65536),4),"")</f>
        <v>C477</v>
      </c>
      <c r="K1974" s="25" t="str">
        <f>IFERROR(DEC2HEX(MOD((HEX2DEC('Leaf Green Seeds'!K1974) - 8 ),65536),4),"")</f>
        <v>310A</v>
      </c>
      <c r="L1974" s="25" t="str">
        <f>IFERROR(DEC2HEX(MOD((HEX2DEC('Leaf Green Seeds'!L1974) + 3 ),65536),4),"")</f>
        <v>9365</v>
      </c>
      <c r="M1974" s="25" t="str">
        <f>IFERROR(DEC2HEX(MOD((HEX2DEC('Leaf Green Seeds'!M1974) - 18 ),65536),4),"")</f>
        <v>E8CA</v>
      </c>
      <c r="N1974" s="25" t="str">
        <f>IFERROR(DEC2HEX(MOD((HEX2DEC('Leaf Green Seeds'!N1974) - 8 ),65536),4),"")</f>
        <v>C4B3</v>
      </c>
      <c r="O1974" s="26" t="str">
        <f>IFERROR(DEC2HEX(MOD((HEX2DEC('Leaf Green Seeds'!O1974) + 3 ),65536),4),"")</f>
        <v>ADC7</v>
      </c>
      <c r="P1974" s="25" t="str">
        <f>IFERROR(DEC2HEX(MOD((HEX2DEC('Leaf Green Seeds'!P1974) - 8 ),65536),4),"")</f>
        <v>AD80</v>
      </c>
      <c r="Q1974" s="25" t="str">
        <f>IFERROR(DEC2HEX(MOD((HEX2DEC('Leaf Green Seeds'!Q1974) - 8 ),65536),4),"")</f>
        <v>ADC0</v>
      </c>
      <c r="R1974" s="2"/>
      <c r="S1974" s="2"/>
    </row>
    <row r="1975">
      <c r="A1975" s="11">
        <v>1973.0</v>
      </c>
      <c r="B1975" s="12">
        <v>66832.0</v>
      </c>
      <c r="C1975" s="13">
        <v>67828.0</v>
      </c>
      <c r="D1975" s="25" t="str">
        <f>IFERROR(DEC2HEX(MOD((HEX2DEC('Leaf Green Seeds'!D1975) - 18 ),65536),4),"")</f>
        <v>E8A7</v>
      </c>
      <c r="E1975" s="25" t="str">
        <f>IFERROR(DEC2HEX(MOD((HEX2DEC('Leaf Green Seeds'!E1975) - 8 ),65536),4),"")</f>
        <v>E89D</v>
      </c>
      <c r="F1975" s="25" t="str">
        <f>IFERROR(DEC2HEX(MOD((HEX2DEC('Leaf Green Seeds'!F1975) + 3 ),65536),4),"")</f>
        <v>E8A9</v>
      </c>
      <c r="G1975" s="25" t="str">
        <f>IFERROR(DEC2HEX(MOD((HEX2DEC('Leaf Green Seeds'!G1975) - 18 ),65536),4),"")</f>
        <v>E8DD</v>
      </c>
      <c r="H1975" s="25" t="str">
        <f>IFERROR(DEC2HEX(MOD((HEX2DEC('Leaf Green Seeds'!H1975) - 8 ),65536),4),"")</f>
        <v>E8E0</v>
      </c>
      <c r="I1975" s="26" t="str">
        <f>IFERROR(DEC2HEX(MOD((HEX2DEC('Leaf Green Seeds'!I1975) + 3 ),65536),4),"")</f>
        <v>E8DF</v>
      </c>
      <c r="J1975" s="25" t="str">
        <f>IFERROR(DEC2HEX(MOD((HEX2DEC('Leaf Green Seeds'!J1975) - 18 ),65536),4),"")</f>
        <v>0BCB</v>
      </c>
      <c r="K1975" s="25" t="str">
        <f>IFERROR(DEC2HEX(MOD((HEX2DEC('Leaf Green Seeds'!K1975) - 8 ),65536),4),"")</f>
        <v>7A55</v>
      </c>
      <c r="L1975" s="25" t="str">
        <f>IFERROR(DEC2HEX(MOD((HEX2DEC('Leaf Green Seeds'!L1975) + 3 ),65536),4),"")</f>
        <v>DC98</v>
      </c>
      <c r="M1975" s="25" t="str">
        <f>IFERROR(DEC2HEX(MOD((HEX2DEC('Leaf Green Seeds'!M1975) - 18 ),65536),4),"")</f>
        <v>3126</v>
      </c>
      <c r="N1975" s="25" t="str">
        <f>IFERROR(DEC2HEX(MOD((HEX2DEC('Leaf Green Seeds'!N1975) - 8 ),65536),4),"")</f>
        <v>0BC8</v>
      </c>
      <c r="O1975" s="26" t="str">
        <f>IFERROR(DEC2HEX(MOD((HEX2DEC('Leaf Green Seeds'!O1975) + 3 ),65536),4),"")</f>
        <v>E8E0</v>
      </c>
      <c r="P1975" s="25" t="str">
        <f>IFERROR(DEC2HEX(MOD((HEX2DEC('Leaf Green Seeds'!P1975) - 8 ),65536),4),"")</f>
        <v>E89A</v>
      </c>
      <c r="Q1975" s="25" t="str">
        <f>IFERROR(DEC2HEX(MOD((HEX2DEC('Leaf Green Seeds'!Q1975) - 8 ),65536),4),"")</f>
        <v>E8D9</v>
      </c>
      <c r="R1975" s="2"/>
      <c r="S1975" s="2"/>
    </row>
    <row r="1976">
      <c r="A1976" s="11">
        <v>1974.0</v>
      </c>
      <c r="B1976" s="12">
        <v>66856.0</v>
      </c>
      <c r="C1976" s="13">
        <v>67852.0</v>
      </c>
      <c r="D1976" s="25" t="str">
        <f>IFERROR(DEC2HEX(MOD((HEX2DEC('Leaf Green Seeds'!D1976) - 18 ),65536),4),"")</f>
        <v>311A</v>
      </c>
      <c r="E1976" s="25" t="str">
        <f>IFERROR(DEC2HEX(MOD((HEX2DEC('Leaf Green Seeds'!E1976) - 8 ),65536),4),"")</f>
        <v>3112</v>
      </c>
      <c r="F1976" s="25" t="str">
        <f>IFERROR(DEC2HEX(MOD((HEX2DEC('Leaf Green Seeds'!F1976) + 3 ),65536),4),"")</f>
        <v>3126</v>
      </c>
      <c r="G1976" s="25" t="str">
        <f>IFERROR(DEC2HEX(MOD((HEX2DEC('Leaf Green Seeds'!G1976) - 18 ),65536),4),"")</f>
        <v>312E</v>
      </c>
      <c r="H1976" s="25" t="str">
        <f>IFERROR(DEC2HEX(MOD((HEX2DEC('Leaf Green Seeds'!H1976) - 8 ),65536),4),"")</f>
        <v>3139</v>
      </c>
      <c r="I1976" s="26" t="str">
        <f>IFERROR(DEC2HEX(MOD((HEX2DEC('Leaf Green Seeds'!I1976) + 3 ),65536),4),"")</f>
        <v>3145</v>
      </c>
      <c r="J1976" s="25" t="str">
        <f>IFERROR(DEC2HEX(MOD((HEX2DEC('Leaf Green Seeds'!J1976) - 18 ),65536),4),"")</f>
        <v>6871</v>
      </c>
      <c r="K1976" s="25" t="str">
        <f>IFERROR(DEC2HEX(MOD((HEX2DEC('Leaf Green Seeds'!K1976) - 8 ),65536),4),"")</f>
        <v>C478</v>
      </c>
      <c r="L1976" s="25" t="str">
        <f>IFERROR(DEC2HEX(MOD((HEX2DEC('Leaf Green Seeds'!L1976) + 3 ),65536),4),"")</f>
        <v>20F0</v>
      </c>
      <c r="M1976" s="25" t="str">
        <f>IFERROR(DEC2HEX(MOD((HEX2DEC('Leaf Green Seeds'!M1976) - 18 ),65536),4),"")</f>
        <v>7A6C</v>
      </c>
      <c r="N1976" s="25" t="str">
        <f>IFERROR(DEC2HEX(MOD((HEX2DEC('Leaf Green Seeds'!N1976) - 8 ),65536),4),"")</f>
        <v>68D5</v>
      </c>
      <c r="O1976" s="26" t="str">
        <f>IFERROR(DEC2HEX(MOD((HEX2DEC('Leaf Green Seeds'!O1976) + 3 ),65536),4),"")</f>
        <v>3140</v>
      </c>
      <c r="P1976" s="25" t="str">
        <f>IFERROR(DEC2HEX(MOD((HEX2DEC('Leaf Green Seeds'!P1976) - 8 ),65536),4),"")</f>
        <v>311A</v>
      </c>
      <c r="Q1976" s="25" t="str">
        <f>IFERROR(DEC2HEX(MOD((HEX2DEC('Leaf Green Seeds'!Q1976) - 8 ),65536),4),"")</f>
        <v>3136</v>
      </c>
      <c r="R1976" s="2"/>
      <c r="S1976" s="2"/>
    </row>
    <row r="1977">
      <c r="A1977" s="11">
        <v>1975.0</v>
      </c>
      <c r="B1977" s="12">
        <v>66872.0</v>
      </c>
      <c r="C1977" s="13">
        <v>67868.0</v>
      </c>
      <c r="D1977" s="25" t="str">
        <f>IFERROR(DEC2HEX(MOD((HEX2DEC('Leaf Green Seeds'!D1977) - 18 ),65536),4),"")</f>
        <v>7A52</v>
      </c>
      <c r="E1977" s="25" t="str">
        <f>IFERROR(DEC2HEX(MOD((HEX2DEC('Leaf Green Seeds'!E1977) - 8 ),65536),4),"")</f>
        <v>7A5D</v>
      </c>
      <c r="F1977" s="25" t="str">
        <f>IFERROR(DEC2HEX(MOD((HEX2DEC('Leaf Green Seeds'!F1977) + 3 ),65536),4),"")</f>
        <v>7A5F</v>
      </c>
      <c r="G1977" s="25" t="str">
        <f>IFERROR(DEC2HEX(MOD((HEX2DEC('Leaf Green Seeds'!G1977) - 18 ),65536),4),"")</f>
        <v>7A74</v>
      </c>
      <c r="H1977" s="25" t="str">
        <f>IFERROR(DEC2HEX(MOD((HEX2DEC('Leaf Green Seeds'!H1977) - 8 ),65536),4),"")</f>
        <v>7A75</v>
      </c>
      <c r="I1977" s="26" t="str">
        <f>IFERROR(DEC2HEX(MOD((HEX2DEC('Leaf Green Seeds'!I1977) + 3 ),65536),4),"")</f>
        <v>7A81</v>
      </c>
      <c r="J1977" s="25" t="str">
        <f>IFERROR(DEC2HEX(MOD((HEX2DEC('Leaf Green Seeds'!J1977) - 18 ),65536),4),"")</f>
        <v>934E</v>
      </c>
      <c r="K1977" s="25" t="str">
        <f>IFERROR(DEC2HEX(MOD((HEX2DEC('Leaf Green Seeds'!K1977) - 8 ),65536),4),"")</f>
        <v>0BC0</v>
      </c>
      <c r="L1977" s="25" t="str">
        <f>IFERROR(DEC2HEX(MOD((HEX2DEC('Leaf Green Seeds'!L1977) + 3 ),65536),4),"")</f>
        <v>6DE1</v>
      </c>
      <c r="M1977" s="25" t="str">
        <f>IFERROR(DEC2HEX(MOD((HEX2DEC('Leaf Green Seeds'!M1977) - 18 ),65536),4),"")</f>
        <v>C4AB</v>
      </c>
      <c r="N1977" s="25" t="str">
        <f>IFERROR(DEC2HEX(MOD((HEX2DEC('Leaf Green Seeds'!N1977) - 8 ),65536),4),"")</f>
        <v>936E</v>
      </c>
      <c r="O1977" s="26" t="str">
        <f>IFERROR(DEC2HEX(MOD((HEX2DEC('Leaf Green Seeds'!O1977) + 3 ),65536),4),"")</f>
        <v>7A7A</v>
      </c>
      <c r="P1977" s="25" t="str">
        <f>IFERROR(DEC2HEX(MOD((HEX2DEC('Leaf Green Seeds'!P1977) - 8 ),65536),4),"")</f>
        <v>7A5A</v>
      </c>
      <c r="Q1977" s="25" t="str">
        <f>IFERROR(DEC2HEX(MOD((HEX2DEC('Leaf Green Seeds'!Q1977) - 8 ),65536),4),"")</f>
        <v>7A69</v>
      </c>
      <c r="R1977" s="2"/>
      <c r="S1977" s="2"/>
    </row>
    <row r="1978">
      <c r="A1978" s="11">
        <v>1976.0</v>
      </c>
      <c r="B1978" s="12">
        <v>66888.0</v>
      </c>
      <c r="C1978" s="13">
        <v>67884.0</v>
      </c>
      <c r="D1978" s="25" t="str">
        <f>IFERROR(DEC2HEX(MOD((HEX2DEC('Leaf Green Seeds'!D1978) - 18 ),65536),4),"")</f>
        <v>C485</v>
      </c>
      <c r="E1978" s="25" t="str">
        <f>IFERROR(DEC2HEX(MOD((HEX2DEC('Leaf Green Seeds'!E1978) - 8 ),65536),4),"")</f>
        <v>C480</v>
      </c>
      <c r="F1978" s="25" t="str">
        <f>IFERROR(DEC2HEX(MOD((HEX2DEC('Leaf Green Seeds'!F1978) + 3 ),65536),4),"")</f>
        <v>C492</v>
      </c>
      <c r="G1978" s="25" t="str">
        <f>IFERROR(DEC2HEX(MOD((HEX2DEC('Leaf Green Seeds'!G1978) - 18 ),65536),4),"")</f>
        <v>C4B3</v>
      </c>
      <c r="H1978" s="25" t="str">
        <f>IFERROR(DEC2HEX(MOD((HEX2DEC('Leaf Green Seeds'!H1978) - 8 ),65536),4),"")</f>
        <v>C4B4</v>
      </c>
      <c r="I1978" s="26" t="str">
        <f>IFERROR(DEC2HEX(MOD((HEX2DEC('Leaf Green Seeds'!I1978) + 3 ),65536),4),"")</f>
        <v>C4C9</v>
      </c>
      <c r="J1978" s="25" t="str">
        <f>IFERROR(DEC2HEX(MOD((HEX2DEC('Leaf Green Seeds'!J1978) - 18 ),65536),4),"")</f>
        <v>DC8B</v>
      </c>
      <c r="K1978" s="25" t="str">
        <f>IFERROR(DEC2HEX(MOD((HEX2DEC('Leaf Green Seeds'!K1978) - 8 ),65536),4),"")</f>
        <v>6872</v>
      </c>
      <c r="L1978" s="25" t="str">
        <f>IFERROR(DEC2HEX(MOD((HEX2DEC('Leaf Green Seeds'!L1978) + 3 ),65536),4),"")</f>
        <v>B728</v>
      </c>
      <c r="M1978" s="25" t="str">
        <f>IFERROR(DEC2HEX(MOD((HEX2DEC('Leaf Green Seeds'!M1978) - 18 ),65536),4),"")</f>
        <v>0BC9</v>
      </c>
      <c r="N1978" s="25" t="str">
        <f>IFERROR(DEC2HEX(MOD((HEX2DEC('Leaf Green Seeds'!N1978) - 8 ),65536),4),"")</f>
        <v>DC9B</v>
      </c>
      <c r="O1978" s="26" t="str">
        <f>IFERROR(DEC2HEX(MOD((HEX2DEC('Leaf Green Seeds'!O1978) + 3 ),65536),4),"")</f>
        <v>C4BF</v>
      </c>
      <c r="P1978" s="25" t="str">
        <f>IFERROR(DEC2HEX(MOD((HEX2DEC('Leaf Green Seeds'!P1978) - 8 ),65536),4),"")</f>
        <v>C47D</v>
      </c>
      <c r="Q1978" s="25" t="str">
        <f>IFERROR(DEC2HEX(MOD((HEX2DEC('Leaf Green Seeds'!Q1978) - 8 ),65536),4),"")</f>
        <v>C4B8</v>
      </c>
      <c r="R1978" s="2"/>
      <c r="S1978" s="2"/>
    </row>
    <row r="1979">
      <c r="A1979" s="11">
        <v>1977.0</v>
      </c>
      <c r="B1979" s="12">
        <v>66904.0</v>
      </c>
      <c r="C1979" s="13">
        <v>67900.0</v>
      </c>
      <c r="D1979" s="25" t="str">
        <f>IFERROR(DEC2HEX(MOD((HEX2DEC('Leaf Green Seeds'!D1979) - 18 ),65536),4),"")</f>
        <v>0BD3</v>
      </c>
      <c r="E1979" s="25" t="str">
        <f>IFERROR(DEC2HEX(MOD((HEX2DEC('Leaf Green Seeds'!E1979) - 8 ),65536),4),"")</f>
        <v>0BC8</v>
      </c>
      <c r="F1979" s="25" t="str">
        <f>IFERROR(DEC2HEX(MOD((HEX2DEC('Leaf Green Seeds'!F1979) + 3 ),65536),4),"")</f>
        <v>0BDC</v>
      </c>
      <c r="G1979" s="25" t="str">
        <f>IFERROR(DEC2HEX(MOD((HEX2DEC('Leaf Green Seeds'!G1979) - 18 ),65536),4),"")</f>
        <v>0BC7</v>
      </c>
      <c r="H1979" s="25" t="str">
        <f>IFERROR(DEC2HEX(MOD((HEX2DEC('Leaf Green Seeds'!H1979) - 8 ),65536),4),"")</f>
        <v>0BD0</v>
      </c>
      <c r="I1979" s="26" t="str">
        <f>IFERROR(DEC2HEX(MOD((HEX2DEC('Leaf Green Seeds'!I1979) + 3 ),65536),4),"")</f>
        <v>0BDC</v>
      </c>
      <c r="J1979" s="25" t="str">
        <f>IFERROR(DEC2HEX(MOD((HEX2DEC('Leaf Green Seeds'!J1979) - 18 ),65536),4),"")</f>
        <v>20E3</v>
      </c>
      <c r="K1979" s="25" t="str">
        <f>IFERROR(DEC2HEX(MOD((HEX2DEC('Leaf Green Seeds'!K1979) - 8 ),65536),4),"")</f>
        <v>934F</v>
      </c>
      <c r="L1979" s="25" t="str">
        <f>IFERROR(DEC2HEX(MOD((HEX2DEC('Leaf Green Seeds'!L1979) + 3 ),65536),4),"")</f>
        <v>0133</v>
      </c>
      <c r="M1979" s="25" t="str">
        <f>IFERROR(DEC2HEX(MOD((HEX2DEC('Leaf Green Seeds'!M1979) - 18 ),65536),4),"")</f>
        <v>68DD</v>
      </c>
      <c r="N1979" s="25" t="str">
        <f>IFERROR(DEC2HEX(MOD((HEX2DEC('Leaf Green Seeds'!N1979) - 8 ),65536),4),"")</f>
        <v>210C</v>
      </c>
      <c r="O1979" s="26" t="str">
        <f>IFERROR(DEC2HEX(MOD((HEX2DEC('Leaf Green Seeds'!O1979) + 3 ),65536),4),"")</f>
        <v>0BD4</v>
      </c>
      <c r="P1979" s="25" t="str">
        <f>IFERROR(DEC2HEX(MOD((HEX2DEC('Leaf Green Seeds'!P1979) - 8 ),65536),4),"")</f>
        <v>0BCD</v>
      </c>
      <c r="Q1979" s="25" t="str">
        <f>IFERROR(DEC2HEX(MOD((HEX2DEC('Leaf Green Seeds'!Q1979) - 8 ),65536),4),"")</f>
        <v>0BCD</v>
      </c>
      <c r="R1979" s="2"/>
      <c r="S1979" s="2"/>
    </row>
    <row r="1980">
      <c r="A1980" s="11">
        <v>1978.0</v>
      </c>
      <c r="B1980" s="12">
        <v>66920.0</v>
      </c>
      <c r="C1980" s="13">
        <v>67916.0</v>
      </c>
      <c r="D1980" s="25" t="str">
        <f>IFERROR(DEC2HEX(MOD((HEX2DEC('Leaf Green Seeds'!D1980) - 18 ),65536),4),"")</f>
        <v>6879</v>
      </c>
      <c r="E1980" s="25" t="str">
        <f>IFERROR(DEC2HEX(MOD((HEX2DEC('Leaf Green Seeds'!E1980) - 8 ),65536),4),"")</f>
        <v>6870</v>
      </c>
      <c r="F1980" s="25" t="str">
        <f>IFERROR(DEC2HEX(MOD((HEX2DEC('Leaf Green Seeds'!F1980) + 3 ),65536),4),"")</f>
        <v>6887</v>
      </c>
      <c r="G1980" s="25" t="str">
        <f>IFERROR(DEC2HEX(MOD((HEX2DEC('Leaf Green Seeds'!G1980) - 18 ),65536),4),"")</f>
        <v>68E5</v>
      </c>
      <c r="H1980" s="25" t="str">
        <f>IFERROR(DEC2HEX(MOD((HEX2DEC('Leaf Green Seeds'!H1980) - 8 ),65536),4),"")</f>
        <v>68E6</v>
      </c>
      <c r="I1980" s="26" t="str">
        <f>IFERROR(DEC2HEX(MOD((HEX2DEC('Leaf Green Seeds'!I1980) + 3 ),65536),4),"")</f>
        <v>68F2</v>
      </c>
      <c r="J1980" s="25" t="str">
        <f>IFERROR(DEC2HEX(MOD((HEX2DEC('Leaf Green Seeds'!J1980) - 18 ),65536),4),"")</f>
        <v>6DD5</v>
      </c>
      <c r="K1980" s="25" t="str">
        <f>IFERROR(DEC2HEX(MOD((HEX2DEC('Leaf Green Seeds'!K1980) - 8 ),65536),4),"")</f>
        <v>DC8C</v>
      </c>
      <c r="L1980" s="25" t="str">
        <f>IFERROR(DEC2HEX(MOD((HEX2DEC('Leaf Green Seeds'!L1980) + 3 ),65536),4),"")</f>
        <v>7683</v>
      </c>
      <c r="M1980" s="25" t="str">
        <f>IFERROR(DEC2HEX(MOD((HEX2DEC('Leaf Green Seeds'!M1980) - 18 ),65536),4),"")</f>
        <v>9375</v>
      </c>
      <c r="N1980" s="25" t="str">
        <f>IFERROR(DEC2HEX(MOD((HEX2DEC('Leaf Green Seeds'!N1980) - 8 ),65536),4),"")</f>
        <v>6DD5</v>
      </c>
      <c r="O1980" s="26" t="str">
        <f>IFERROR(DEC2HEX(MOD((HEX2DEC('Leaf Green Seeds'!O1980) + 3 ),65536),4),"")</f>
        <v>68EC</v>
      </c>
      <c r="P1980" s="25" t="str">
        <f>IFERROR(DEC2HEX(MOD((HEX2DEC('Leaf Green Seeds'!P1980) - 8 ),65536),4),"")</f>
        <v>6878</v>
      </c>
      <c r="Q1980" s="25" t="str">
        <f>IFERROR(DEC2HEX(MOD((HEX2DEC('Leaf Green Seeds'!Q1980) - 8 ),65536),4),"")</f>
        <v>68E5</v>
      </c>
      <c r="R1980" s="2"/>
      <c r="S1980" s="2"/>
    </row>
    <row r="1981">
      <c r="A1981" s="11">
        <v>1979.0</v>
      </c>
      <c r="B1981" s="12">
        <v>66936.0</v>
      </c>
      <c r="C1981" s="13">
        <v>67932.0</v>
      </c>
      <c r="D1981" s="25" t="str">
        <f>IFERROR(DEC2HEX(MOD((HEX2DEC('Leaf Green Seeds'!D1981) - 18 ),65536),4),"")</f>
        <v>9356</v>
      </c>
      <c r="E1981" s="25" t="str">
        <f>IFERROR(DEC2HEX(MOD((HEX2DEC('Leaf Green Seeds'!E1981) - 8 ),65536),4),"")</f>
        <v>9357</v>
      </c>
      <c r="F1981" s="25" t="str">
        <f>IFERROR(DEC2HEX(MOD((HEX2DEC('Leaf Green Seeds'!F1981) + 3 ),65536),4),"")</f>
        <v>9370</v>
      </c>
      <c r="G1981" s="25" t="str">
        <f>IFERROR(DEC2HEX(MOD((HEX2DEC('Leaf Green Seeds'!G1981) - 18 ),65536),4),"")</f>
        <v>937D</v>
      </c>
      <c r="H1981" s="25" t="str">
        <f>IFERROR(DEC2HEX(MOD((HEX2DEC('Leaf Green Seeds'!H1981) - 8 ),65536),4),"")</f>
        <v>9376</v>
      </c>
      <c r="I1981" s="26" t="str">
        <f>IFERROR(DEC2HEX(MOD((HEX2DEC('Leaf Green Seeds'!I1981) + 3 ),65536),4),"")</f>
        <v>938A</v>
      </c>
      <c r="J1981" s="25" t="str">
        <f>IFERROR(DEC2HEX(MOD((HEX2DEC('Leaf Green Seeds'!J1981) - 18 ),65536),4),"")</f>
        <v>B724</v>
      </c>
      <c r="K1981" s="25" t="str">
        <f>IFERROR(DEC2HEX(MOD((HEX2DEC('Leaf Green Seeds'!K1981) - 8 ),65536),4),"")</f>
        <v>20EF</v>
      </c>
      <c r="L1981" s="25" t="str">
        <f>IFERROR(DEC2HEX(MOD((HEX2DEC('Leaf Green Seeds'!L1981) + 3 ),65536),4),"")</f>
        <v>9CF1</v>
      </c>
      <c r="M1981" s="25" t="str">
        <f>IFERROR(DEC2HEX(MOD((HEX2DEC('Leaf Green Seeds'!M1981) - 18 ),65536),4),"")</f>
        <v>DCA6</v>
      </c>
      <c r="N1981" s="25" t="str">
        <f>IFERROR(DEC2HEX(MOD((HEX2DEC('Leaf Green Seeds'!N1981) - 8 ),65536),4),"")</f>
        <v>B723</v>
      </c>
      <c r="O1981" s="26" t="str">
        <f>IFERROR(DEC2HEX(MOD((HEX2DEC('Leaf Green Seeds'!O1981) + 3 ),65536),4),"")</f>
        <v>9382</v>
      </c>
      <c r="P1981" s="25" t="str">
        <f>IFERROR(DEC2HEX(MOD((HEX2DEC('Leaf Green Seeds'!P1981) - 8 ),65536),4),"")</f>
        <v>935E</v>
      </c>
      <c r="Q1981" s="25" t="str">
        <f>IFERROR(DEC2HEX(MOD((HEX2DEC('Leaf Green Seeds'!Q1981) - 8 ),65536),4),"")</f>
        <v>937B</v>
      </c>
      <c r="R1981" s="2"/>
      <c r="S1981" s="2"/>
    </row>
    <row r="1982">
      <c r="A1982" s="11">
        <v>1980.0</v>
      </c>
      <c r="B1982" s="12">
        <v>66952.0</v>
      </c>
      <c r="C1982" s="13">
        <v>67948.0</v>
      </c>
      <c r="D1982" s="25" t="str">
        <f>IFERROR(DEC2HEX(MOD((HEX2DEC('Leaf Green Seeds'!D1982) - 18 ),65536),4),"")</f>
        <v>DC93</v>
      </c>
      <c r="E1982" s="25" t="str">
        <f>IFERROR(DEC2HEX(MOD((HEX2DEC('Leaf Green Seeds'!E1982) - 8 ),65536),4),"")</f>
        <v>DC8B</v>
      </c>
      <c r="F1982" s="25" t="str">
        <f>IFERROR(DEC2HEX(MOD((HEX2DEC('Leaf Green Seeds'!F1982) + 3 ),65536),4),"")</f>
        <v>DC97</v>
      </c>
      <c r="G1982" s="25" t="str">
        <f>IFERROR(DEC2HEX(MOD((HEX2DEC('Leaf Green Seeds'!G1982) - 18 ),65536),4),"")</f>
        <v>DCA2</v>
      </c>
      <c r="H1982" s="25" t="str">
        <f>IFERROR(DEC2HEX(MOD((HEX2DEC('Leaf Green Seeds'!H1982) - 8 ),65536),4),"")</f>
        <v>DCAC</v>
      </c>
      <c r="I1982" s="26" t="str">
        <f>IFERROR(DEC2HEX(MOD((HEX2DEC('Leaf Green Seeds'!I1982) + 3 ),65536),4),"")</f>
        <v>DCB8</v>
      </c>
      <c r="J1982" s="25" t="str">
        <f>IFERROR(DEC2HEX(MOD((HEX2DEC('Leaf Green Seeds'!J1982) - 18 ),65536),4),"")</f>
        <v>0123</v>
      </c>
      <c r="K1982" s="25" t="str">
        <f>IFERROR(DEC2HEX(MOD((HEX2DEC('Leaf Green Seeds'!K1982) - 8 ),65536),4),"")</f>
        <v>6DCC</v>
      </c>
      <c r="L1982" s="25" t="str">
        <f>IFERROR(DEC2HEX(MOD((HEX2DEC('Leaf Green Seeds'!L1982) + 3 ),65536),4),"")</f>
        <v>E5C5</v>
      </c>
      <c r="M1982" s="25" t="str">
        <f>IFERROR(DEC2HEX(MOD((HEX2DEC('Leaf Green Seeds'!M1982) - 18 ),65536),4),"")</f>
        <v>2101</v>
      </c>
      <c r="N1982" s="25" t="str">
        <f>IFERROR(DEC2HEX(MOD((HEX2DEC('Leaf Green Seeds'!N1982) - 8 ),65536),4),"")</f>
        <v>0130</v>
      </c>
      <c r="O1982" s="26" t="str">
        <f>IFERROR(DEC2HEX(MOD((HEX2DEC('Leaf Green Seeds'!O1982) + 3 ),65536),4),"")</f>
        <v>DCB1</v>
      </c>
      <c r="P1982" s="25" t="str">
        <f>IFERROR(DEC2HEX(MOD((HEX2DEC('Leaf Green Seeds'!P1982) - 8 ),65536),4),"")</f>
        <v>DC88</v>
      </c>
      <c r="Q1982" s="25" t="str">
        <f>IFERROR(DEC2HEX(MOD((HEX2DEC('Leaf Green Seeds'!Q1982) - 8 ),65536),4),"")</f>
        <v>DCA0</v>
      </c>
      <c r="R1982" s="2"/>
      <c r="S1982" s="2"/>
    </row>
    <row r="1983">
      <c r="A1983" s="11">
        <v>1981.0</v>
      </c>
      <c r="B1983" s="12">
        <v>66968.0</v>
      </c>
      <c r="C1983" s="13">
        <v>67964.0</v>
      </c>
      <c r="D1983" s="25" t="str">
        <f>IFERROR(DEC2HEX(MOD((HEX2DEC('Leaf Green Seeds'!D1983) - 18 ),65536),4),"")</f>
        <v>20F4</v>
      </c>
      <c r="E1983" s="25" t="str">
        <f>IFERROR(DEC2HEX(MOD((HEX2DEC('Leaf Green Seeds'!E1983) - 8 ),65536),4),"")</f>
        <v>20EC</v>
      </c>
      <c r="F1983" s="25" t="str">
        <f>IFERROR(DEC2HEX(MOD((HEX2DEC('Leaf Green Seeds'!F1983) + 3 ),65536),4),"")</f>
        <v>2103</v>
      </c>
      <c r="G1983" s="25" t="str">
        <f>IFERROR(DEC2HEX(MOD((HEX2DEC('Leaf Green Seeds'!G1983) - 18 ),65536),4),"")</f>
        <v>2114</v>
      </c>
      <c r="H1983" s="25" t="str">
        <f>IFERROR(DEC2HEX(MOD((HEX2DEC('Leaf Green Seeds'!H1983) - 8 ),65536),4),"")</f>
        <v>210A</v>
      </c>
      <c r="I1983" s="26" t="str">
        <f>IFERROR(DEC2HEX(MOD((HEX2DEC('Leaf Green Seeds'!I1983) + 3 ),65536),4),"")</f>
        <v>2116</v>
      </c>
      <c r="J1983" s="25" t="str">
        <f>IFERROR(DEC2HEX(MOD((HEX2DEC('Leaf Green Seeds'!J1983) - 18 ),65536),4),"")</f>
        <v>7676</v>
      </c>
      <c r="K1983" s="25" t="str">
        <f>IFERROR(DEC2HEX(MOD((HEX2DEC('Leaf Green Seeds'!K1983) - 8 ),65536),4),"")</f>
        <v>B71C</v>
      </c>
      <c r="L1983" s="25" t="str">
        <f>IFERROR(DEC2HEX(MOD((HEX2DEC('Leaf Green Seeds'!L1983) + 3 ),65536),4),"")</f>
        <v>2F01</v>
      </c>
      <c r="M1983" s="25" t="str">
        <f>IFERROR(DEC2HEX(MOD((HEX2DEC('Leaf Green Seeds'!M1983) - 18 ),65536),4),"")</f>
        <v>6DCB</v>
      </c>
      <c r="N1983" s="25" t="str">
        <f>IFERROR(DEC2HEX(MOD((HEX2DEC('Leaf Green Seeds'!N1983) - 8 ),65536),4),"")</f>
        <v>76AD</v>
      </c>
      <c r="O1983" s="26" t="str">
        <f>IFERROR(DEC2HEX(MOD((HEX2DEC('Leaf Green Seeds'!O1983) + 3 ),65536),4),"")</f>
        <v>2118</v>
      </c>
      <c r="P1983" s="25" t="str">
        <f>IFERROR(DEC2HEX(MOD((HEX2DEC('Leaf Green Seeds'!P1983) - 8 ),65536),4),"")</f>
        <v>20F2</v>
      </c>
      <c r="Q1983" s="25" t="str">
        <f>IFERROR(DEC2HEX(MOD((HEX2DEC('Leaf Green Seeds'!Q1983) - 8 ),65536),4),"")</f>
        <v>2107</v>
      </c>
      <c r="R1983" s="2"/>
      <c r="S1983" s="2"/>
    </row>
    <row r="1984">
      <c r="A1984" s="11">
        <v>1982.0</v>
      </c>
      <c r="B1984" s="12">
        <v>66984.0</v>
      </c>
      <c r="C1984" s="13">
        <v>67980.0</v>
      </c>
      <c r="D1984" s="25" t="str">
        <f>IFERROR(DEC2HEX(MOD((HEX2DEC('Leaf Green Seeds'!D1984) - 18 ),65536),4),"")</f>
        <v>6DDC</v>
      </c>
      <c r="E1984" s="25" t="str">
        <f>IFERROR(DEC2HEX(MOD((HEX2DEC('Leaf Green Seeds'!E1984) - 8 ),65536),4),"")</f>
        <v>6DDD</v>
      </c>
      <c r="F1984" s="25" t="str">
        <f>IFERROR(DEC2HEX(MOD((HEX2DEC('Leaf Green Seeds'!F1984) + 3 ),65536),4),"")</f>
        <v>6DE0</v>
      </c>
      <c r="G1984" s="25" t="str">
        <f>IFERROR(DEC2HEX(MOD((HEX2DEC('Leaf Green Seeds'!G1984) - 18 ),65536),4),"")</f>
        <v>6DDC</v>
      </c>
      <c r="H1984" s="25" t="str">
        <f>IFERROR(DEC2HEX(MOD((HEX2DEC('Leaf Green Seeds'!H1984) - 8 ),65536),4),"")</f>
        <v>6DDD</v>
      </c>
      <c r="I1984" s="26" t="str">
        <f>IFERROR(DEC2HEX(MOD((HEX2DEC('Leaf Green Seeds'!I1984) + 3 ),65536),4),"")</f>
        <v>6DE9</v>
      </c>
      <c r="J1984" s="25" t="str">
        <f>IFERROR(DEC2HEX(MOD((HEX2DEC('Leaf Green Seeds'!J1984) - 18 ),65536),4),"")</f>
        <v>9CE4</v>
      </c>
      <c r="K1984" s="25" t="str">
        <f>IFERROR(DEC2HEX(MOD((HEX2DEC('Leaf Green Seeds'!K1984) - 8 ),65536),4),"")</f>
        <v>011A</v>
      </c>
      <c r="L1984" s="25" t="str">
        <f>IFERROR(DEC2HEX(MOD((HEX2DEC('Leaf Green Seeds'!L1984) + 3 ),65536),4),"")</f>
        <v>76E0</v>
      </c>
      <c r="M1984" s="25" t="str">
        <f>IFERROR(DEC2HEX(MOD((HEX2DEC('Leaf Green Seeds'!M1984) - 18 ),65536),4),"")</f>
        <v>B724</v>
      </c>
      <c r="N1984" s="25" t="str">
        <f>IFERROR(DEC2HEX(MOD((HEX2DEC('Leaf Green Seeds'!N1984) - 8 ),65536),4),"")</f>
        <v>9D26</v>
      </c>
      <c r="O1984" s="26" t="str">
        <f>IFERROR(DEC2HEX(MOD((HEX2DEC('Leaf Green Seeds'!O1984) + 3 ),65536),4),"")</f>
        <v>6DE1</v>
      </c>
      <c r="P1984" s="25" t="str">
        <f>IFERROR(DEC2HEX(MOD((HEX2DEC('Leaf Green Seeds'!P1984) - 8 ),65536),4),"")</f>
        <v>6DD1</v>
      </c>
      <c r="Q1984" s="25" t="str">
        <f>IFERROR(DEC2HEX(MOD((HEX2DEC('Leaf Green Seeds'!Q1984) - 8 ),65536),4),"")</f>
        <v>6DD1</v>
      </c>
      <c r="R1984" s="2"/>
      <c r="S1984" s="2"/>
    </row>
    <row r="1985">
      <c r="A1985" s="11">
        <v>1983.0</v>
      </c>
      <c r="B1985" s="12">
        <v>67000.0</v>
      </c>
      <c r="C1985" s="13">
        <v>67996.0</v>
      </c>
      <c r="D1985" s="25" t="str">
        <f>IFERROR(DEC2HEX(MOD((HEX2DEC('Leaf Green Seeds'!D1985) - 18 ),65536),4),"")</f>
        <v>B722</v>
      </c>
      <c r="E1985" s="25" t="str">
        <f>IFERROR(DEC2HEX(MOD((HEX2DEC('Leaf Green Seeds'!E1985) - 8 ),65536),4),"")</f>
        <v>B724</v>
      </c>
      <c r="F1985" s="25" t="str">
        <f>IFERROR(DEC2HEX(MOD((HEX2DEC('Leaf Green Seeds'!F1985) + 3 ),65536),4),"")</f>
        <v>B737</v>
      </c>
      <c r="G1985" s="25" t="str">
        <f>IFERROR(DEC2HEX(MOD((HEX2DEC('Leaf Green Seeds'!G1985) - 18 ),65536),4),"")</f>
        <v>B72A</v>
      </c>
      <c r="H1985" s="25" t="str">
        <f>IFERROR(DEC2HEX(MOD((HEX2DEC('Leaf Green Seeds'!H1985) - 8 ),65536),4),"")</f>
        <v>B724</v>
      </c>
      <c r="I1985" s="26" t="str">
        <f>IFERROR(DEC2HEX(MOD((HEX2DEC('Leaf Green Seeds'!I1985) + 3 ),65536),4),"")</f>
        <v>B737</v>
      </c>
      <c r="J1985" s="25" t="str">
        <f>IFERROR(DEC2HEX(MOD((HEX2DEC('Leaf Green Seeds'!J1985) - 18 ),65536),4),"")</f>
        <v>E5B8</v>
      </c>
      <c r="K1985" s="25" t="str">
        <f>IFERROR(DEC2HEX(MOD((HEX2DEC('Leaf Green Seeds'!K1985) - 8 ),65536),4),"")</f>
        <v>7680</v>
      </c>
      <c r="L1985" s="25" t="str">
        <f>IFERROR(DEC2HEX(MOD((HEX2DEC('Leaf Green Seeds'!L1985) + 3 ),65536),4),"")</f>
        <v>C8A4</v>
      </c>
      <c r="M1985" s="25" t="str">
        <f>IFERROR(DEC2HEX(MOD((HEX2DEC('Leaf Green Seeds'!M1985) - 18 ),65536),4),"")</f>
        <v>0138</v>
      </c>
      <c r="N1985" s="25" t="str">
        <f>IFERROR(DEC2HEX(MOD((HEX2DEC('Leaf Green Seeds'!N1985) - 8 ),65536),4),"")</f>
        <v>E5EC</v>
      </c>
      <c r="O1985" s="26" t="str">
        <f>IFERROR(DEC2HEX(MOD((HEX2DEC('Leaf Green Seeds'!O1985) + 3 ),65536),4),"")</f>
        <v>B728</v>
      </c>
      <c r="P1985" s="25" t="str">
        <f>IFERROR(DEC2HEX(MOD((HEX2DEC('Leaf Green Seeds'!P1985) - 8 ),65536),4),"")</f>
        <v>B721</v>
      </c>
      <c r="Q1985" s="25" t="str">
        <f>IFERROR(DEC2HEX(MOD((HEX2DEC('Leaf Green Seeds'!Q1985) - 8 ),65536),4),"")</f>
        <v>B720</v>
      </c>
      <c r="R1985" s="2"/>
      <c r="S1985" s="2"/>
    </row>
    <row r="1986">
      <c r="A1986" s="11">
        <v>1984.0</v>
      </c>
      <c r="B1986" s="12">
        <v>67024.0</v>
      </c>
      <c r="C1986" s="13">
        <v>68020.0</v>
      </c>
      <c r="D1986" s="25" t="str">
        <f>IFERROR(DEC2HEX(MOD((HEX2DEC('Leaf Green Seeds'!D1986) - 18 ),65536),4),"")</f>
        <v>012B</v>
      </c>
      <c r="E1986" s="25" t="str">
        <f>IFERROR(DEC2HEX(MOD((HEX2DEC('Leaf Green Seeds'!E1986) - 8 ),65536),4),"")</f>
        <v>012C</v>
      </c>
      <c r="F1986" s="25" t="str">
        <f>IFERROR(DEC2HEX(MOD((HEX2DEC('Leaf Green Seeds'!F1986) + 3 ),65536),4),"")</f>
        <v>013B</v>
      </c>
      <c r="G1986" s="25" t="str">
        <f>IFERROR(DEC2HEX(MOD((HEX2DEC('Leaf Green Seeds'!G1986) - 18 ),65536),4),"")</f>
        <v>0142</v>
      </c>
      <c r="H1986" s="25" t="str">
        <f>IFERROR(DEC2HEX(MOD((HEX2DEC('Leaf Green Seeds'!H1986) - 8 ),65536),4),"")</f>
        <v>0141</v>
      </c>
      <c r="I1986" s="26" t="str">
        <f>IFERROR(DEC2HEX(MOD((HEX2DEC('Leaf Green Seeds'!I1986) + 3 ),65536),4),"")</f>
        <v>0151</v>
      </c>
      <c r="J1986" s="25" t="str">
        <f>IFERROR(DEC2HEX(MOD((HEX2DEC('Leaf Green Seeds'!J1986) - 18 ),65536),4),"")</f>
        <v>2EF4</v>
      </c>
      <c r="K1986" s="25" t="str">
        <f>IFERROR(DEC2HEX(MOD((HEX2DEC('Leaf Green Seeds'!K1986) - 8 ),65536),4),"")</f>
        <v>9CEE</v>
      </c>
      <c r="L1986" s="25" t="str">
        <f>IFERROR(DEC2HEX(MOD((HEX2DEC('Leaf Green Seeds'!L1986) + 3 ),65536),4),"")</f>
        <v>2929</v>
      </c>
      <c r="M1986" s="25" t="str">
        <f>IFERROR(DEC2HEX(MOD((HEX2DEC('Leaf Green Seeds'!M1986) - 18 ),65536),4),"")</f>
        <v>76B7</v>
      </c>
      <c r="N1986" s="25" t="str">
        <f>IFERROR(DEC2HEX(MOD((HEX2DEC('Leaf Green Seeds'!N1986) - 8 ),65536),4),"")</f>
        <v>2F1B</v>
      </c>
      <c r="O1986" s="26" t="str">
        <f>IFERROR(DEC2HEX(MOD((HEX2DEC('Leaf Green Seeds'!O1986) + 3 ),65536),4),"")</f>
        <v>0145</v>
      </c>
      <c r="P1986" s="25" t="str">
        <f>IFERROR(DEC2HEX(MOD((HEX2DEC('Leaf Green Seeds'!P1986) - 8 ),65536),4),"")</f>
        <v>0129</v>
      </c>
      <c r="Q1986" s="25" t="str">
        <f>IFERROR(DEC2HEX(MOD((HEX2DEC('Leaf Green Seeds'!Q1986) - 8 ),65536),4),"")</f>
        <v>013E</v>
      </c>
      <c r="R1986" s="2"/>
      <c r="S1986" s="2"/>
    </row>
    <row r="1987">
      <c r="A1987" s="11">
        <v>1985.0</v>
      </c>
      <c r="B1987" s="12">
        <v>67040.0</v>
      </c>
      <c r="C1987" s="13">
        <v>68036.0</v>
      </c>
      <c r="D1987" s="25" t="str">
        <f>IFERROR(DEC2HEX(MOD((HEX2DEC('Leaf Green Seeds'!D1987) - 18 ),65536),4),"")</f>
        <v>768A</v>
      </c>
      <c r="E1987" s="25" t="str">
        <f>IFERROR(DEC2HEX(MOD((HEX2DEC('Leaf Green Seeds'!E1987) - 8 ),65536),4),"")</f>
        <v>768C</v>
      </c>
      <c r="F1987" s="25" t="str">
        <f>IFERROR(DEC2HEX(MOD((HEX2DEC('Leaf Green Seeds'!F1987) + 3 ),65536),4),"")</f>
        <v>768B</v>
      </c>
      <c r="G1987" s="25" t="str">
        <f>IFERROR(DEC2HEX(MOD((HEX2DEC('Leaf Green Seeds'!G1987) - 18 ),65536),4),"")</f>
        <v>76BF</v>
      </c>
      <c r="H1987" s="25" t="str">
        <f>IFERROR(DEC2HEX(MOD((HEX2DEC('Leaf Green Seeds'!H1987) - 8 ),65536),4),"")</f>
        <v>76B5</v>
      </c>
      <c r="I1987" s="26" t="str">
        <f>IFERROR(DEC2HEX(MOD((HEX2DEC('Leaf Green Seeds'!I1987) + 3 ),65536),4),"")</f>
        <v>76CC</v>
      </c>
      <c r="J1987" s="25" t="str">
        <f>IFERROR(DEC2HEX(MOD((HEX2DEC('Leaf Green Seeds'!J1987) - 18 ),65536),4),"")</f>
        <v>76E2</v>
      </c>
      <c r="K1987" s="25" t="str">
        <f>IFERROR(DEC2HEX(MOD((HEX2DEC('Leaf Green Seeds'!K1987) - 8 ),65536),4),"")</f>
        <v>E5BE</v>
      </c>
      <c r="L1987" s="25" t="str">
        <f>IFERROR(DEC2HEX(MOD((HEX2DEC('Leaf Green Seeds'!L1987) + 3 ),65536),4),"")</f>
        <v>5405</v>
      </c>
      <c r="M1987" s="25" t="str">
        <f>IFERROR(DEC2HEX(MOD((HEX2DEC('Leaf Green Seeds'!M1987) - 18 ),65536),4),"")</f>
        <v>9D23</v>
      </c>
      <c r="N1987" s="25" t="str">
        <f>IFERROR(DEC2HEX(MOD((HEX2DEC('Leaf Green Seeds'!N1987) - 8 ),65536),4),"")</f>
        <v>76FE</v>
      </c>
      <c r="O1987" s="26" t="str">
        <f>IFERROR(DEC2HEX(MOD((HEX2DEC('Leaf Green Seeds'!O1987) + 3 ),65536),4),"")</f>
        <v>76C4</v>
      </c>
      <c r="P1987" s="25" t="str">
        <f>IFERROR(DEC2HEX(MOD((HEX2DEC('Leaf Green Seeds'!P1987) - 8 ),65536),4),"")</f>
        <v>7685</v>
      </c>
      <c r="Q1987" s="25" t="str">
        <f>IFERROR(DEC2HEX(MOD((HEX2DEC('Leaf Green Seeds'!Q1987) - 8 ),65536),4),"")</f>
        <v>76B2</v>
      </c>
      <c r="R1987" s="2"/>
      <c r="S1987" s="2"/>
    </row>
    <row r="1988">
      <c r="A1988" s="11">
        <v>1986.0</v>
      </c>
      <c r="B1988" s="12">
        <v>67056.0</v>
      </c>
      <c r="C1988" s="13">
        <v>68052.0</v>
      </c>
      <c r="D1988" s="25" t="str">
        <f>IFERROR(DEC2HEX(MOD((HEX2DEC('Leaf Green Seeds'!D1988) - 18 ),65536),4),"")</f>
        <v>9CF5</v>
      </c>
      <c r="E1988" s="25" t="str">
        <f>IFERROR(DEC2HEX(MOD((HEX2DEC('Leaf Green Seeds'!E1988) - 8 ),65536),4),"")</f>
        <v>9CED</v>
      </c>
      <c r="F1988" s="25" t="str">
        <f>IFERROR(DEC2HEX(MOD((HEX2DEC('Leaf Green Seeds'!F1988) + 3 ),65536),4),"")</f>
        <v>9D02</v>
      </c>
      <c r="G1988" s="25" t="str">
        <f>IFERROR(DEC2HEX(MOD((HEX2DEC('Leaf Green Seeds'!G1988) - 18 ),65536),4),"")</f>
        <v>9D22</v>
      </c>
      <c r="H1988" s="25" t="str">
        <f>IFERROR(DEC2HEX(MOD((HEX2DEC('Leaf Green Seeds'!H1988) - 8 ),65536),4),"")</f>
        <v>9D23</v>
      </c>
      <c r="I1988" s="26" t="str">
        <f>IFERROR(DEC2HEX(MOD((HEX2DEC('Leaf Green Seeds'!I1988) + 3 ),65536),4),"")</f>
        <v>9D2F</v>
      </c>
      <c r="J1988" s="25" t="str">
        <f>IFERROR(DEC2HEX(MOD((HEX2DEC('Leaf Green Seeds'!J1988) - 18 ),65536),4),"")</f>
        <v>C8A1</v>
      </c>
      <c r="K1988" s="25" t="str">
        <f>IFERROR(DEC2HEX(MOD((HEX2DEC('Leaf Green Seeds'!K1988) - 8 ),65536),4),"")</f>
        <v>2EED</v>
      </c>
      <c r="L1988" s="25" t="str">
        <f>IFERROR(DEC2HEX(MOD((HEX2DEC('Leaf Green Seeds'!L1988) + 3 ),65536),4),"")</f>
        <v>A329</v>
      </c>
      <c r="M1988" s="25" t="str">
        <f>IFERROR(DEC2HEX(MOD((HEX2DEC('Leaf Green Seeds'!M1988) - 18 ),65536),4),"")</f>
        <v>E5F4</v>
      </c>
      <c r="N1988" s="25" t="str">
        <f>IFERROR(DEC2HEX(MOD((HEX2DEC('Leaf Green Seeds'!N1988) - 8 ),65536),4),"")</f>
        <v>C8B8</v>
      </c>
      <c r="O1988" s="26" t="str">
        <f>IFERROR(DEC2HEX(MOD((HEX2DEC('Leaf Green Seeds'!O1988) + 3 ),65536),4),"")</f>
        <v>9D27</v>
      </c>
      <c r="P1988" s="25" t="str">
        <f>IFERROR(DEC2HEX(MOD((HEX2DEC('Leaf Green Seeds'!P1988) - 8 ),65536),4),"")</f>
        <v>9CEB</v>
      </c>
      <c r="Q1988" s="25" t="str">
        <f>IFERROR(DEC2HEX(MOD((HEX2DEC('Leaf Green Seeds'!Q1988) - 8 ),65536),4),"")</f>
        <v>9D2B</v>
      </c>
      <c r="R1988" s="2"/>
      <c r="S1988" s="2"/>
    </row>
    <row r="1989">
      <c r="A1989" s="11">
        <v>1987.0</v>
      </c>
      <c r="B1989" s="12">
        <v>67072.0</v>
      </c>
      <c r="C1989" s="13">
        <v>68068.0</v>
      </c>
      <c r="D1989" s="25" t="str">
        <f>IFERROR(DEC2HEX(MOD((HEX2DEC('Leaf Green Seeds'!D1989) - 18 ),65536),4),"")</f>
        <v>E5BD</v>
      </c>
      <c r="E1989" s="25" t="str">
        <f>IFERROR(DEC2HEX(MOD((HEX2DEC('Leaf Green Seeds'!E1989) - 8 ),65536),4),"")</f>
        <v>E5CA</v>
      </c>
      <c r="F1989" s="25" t="str">
        <f>IFERROR(DEC2HEX(MOD((HEX2DEC('Leaf Green Seeds'!F1989) + 3 ),65536),4),"")</f>
        <v>E5D4</v>
      </c>
      <c r="G1989" s="25" t="str">
        <f>IFERROR(DEC2HEX(MOD((HEX2DEC('Leaf Green Seeds'!G1989) - 18 ),65536),4),"")</f>
        <v>E5FC</v>
      </c>
      <c r="H1989" s="25" t="str">
        <f>IFERROR(DEC2HEX(MOD((HEX2DEC('Leaf Green Seeds'!H1989) - 8 ),65536),4),"")</f>
        <v>E5F4</v>
      </c>
      <c r="I1989" s="26" t="str">
        <f>IFERROR(DEC2HEX(MOD((HEX2DEC('Leaf Green Seeds'!I1989) + 3 ),65536),4),"")</f>
        <v>E600</v>
      </c>
      <c r="J1989" s="25" t="str">
        <f>IFERROR(DEC2HEX(MOD((HEX2DEC('Leaf Green Seeds'!J1989) - 18 ),65536),4),"")</f>
        <v>291C</v>
      </c>
      <c r="K1989" s="25" t="str">
        <f>IFERROR(DEC2HEX(MOD((HEX2DEC('Leaf Green Seeds'!K1989) - 8 ),65536),4),"")</f>
        <v>76E3</v>
      </c>
      <c r="L1989" s="25" t="str">
        <f>IFERROR(DEC2HEX(MOD((HEX2DEC('Leaf Green Seeds'!L1989) + 3 ),65536),4),"")</f>
        <v>EE9B</v>
      </c>
      <c r="M1989" s="25" t="str">
        <f>IFERROR(DEC2HEX(MOD((HEX2DEC('Leaf Green Seeds'!M1989) - 18 ),65536),4),"")</f>
        <v>2F25</v>
      </c>
      <c r="N1989" s="25" t="str">
        <f>IFERROR(DEC2HEX(MOD((HEX2DEC('Leaf Green Seeds'!N1989) - 8 ),65536),4),"")</f>
        <v>2969</v>
      </c>
      <c r="O1989" s="26" t="str">
        <f>IFERROR(DEC2HEX(MOD((HEX2DEC('Leaf Green Seeds'!O1989) + 3 ),65536),4),"")</f>
        <v>E5F8</v>
      </c>
      <c r="P1989" s="25" t="str">
        <f>IFERROR(DEC2HEX(MOD((HEX2DEC('Leaf Green Seeds'!P1989) - 8 ),65536),4),"")</f>
        <v>E5C8</v>
      </c>
      <c r="Q1989" s="25" t="str">
        <f>IFERROR(DEC2HEX(MOD((HEX2DEC('Leaf Green Seeds'!Q1989) - 8 ),65536),4),"")</f>
        <v>E5FB</v>
      </c>
      <c r="R1989" s="2"/>
      <c r="S1989" s="2"/>
    </row>
    <row r="1990">
      <c r="A1990" s="11">
        <v>1988.0</v>
      </c>
      <c r="B1990" s="12">
        <v>67088.0</v>
      </c>
      <c r="C1990" s="13">
        <v>68084.0</v>
      </c>
      <c r="D1990" s="25" t="str">
        <f>IFERROR(DEC2HEX(MOD((HEX2DEC('Leaf Green Seeds'!D1990) - 18 ),65536),4),"")</f>
        <v>2EFC</v>
      </c>
      <c r="E1990" s="25" t="str">
        <f>IFERROR(DEC2HEX(MOD((HEX2DEC('Leaf Green Seeds'!E1990) - 8 ),65536),4),"")</f>
        <v>2EF6</v>
      </c>
      <c r="F1990" s="25" t="str">
        <f>IFERROR(DEC2HEX(MOD((HEX2DEC('Leaf Green Seeds'!F1990) + 3 ),65536),4),"")</f>
        <v>2F09</v>
      </c>
      <c r="G1990" s="25" t="str">
        <f>IFERROR(DEC2HEX(MOD((HEX2DEC('Leaf Green Seeds'!G1990) - 18 ),65536),4),"")</f>
        <v>2F2D</v>
      </c>
      <c r="H1990" s="25" t="str">
        <f>IFERROR(DEC2HEX(MOD((HEX2DEC('Leaf Green Seeds'!H1990) - 8 ),65536),4),"")</f>
        <v>2F23</v>
      </c>
      <c r="I1990" s="26" t="str">
        <f>IFERROR(DEC2HEX(MOD((HEX2DEC('Leaf Green Seeds'!I1990) + 3 ),65536),4),"")</f>
        <v>2F30</v>
      </c>
      <c r="J1990" s="25" t="str">
        <f>IFERROR(DEC2HEX(MOD((HEX2DEC('Leaf Green Seeds'!J1990) - 18 ),65536),4),"")</f>
        <v>53FF</v>
      </c>
      <c r="K1990" s="25" t="str">
        <f>IFERROR(DEC2HEX(MOD((HEX2DEC('Leaf Green Seeds'!K1990) - 8 ),65536),4),"")</f>
        <v>C8A3</v>
      </c>
      <c r="L1990" s="25" t="str">
        <f>IFERROR(DEC2HEX(MOD((HEX2DEC('Leaf Green Seeds'!L1990) + 3 ),65536),4),"")</f>
        <v>2DCA</v>
      </c>
      <c r="M1990" s="25" t="str">
        <f>IFERROR(DEC2HEX(MOD((HEX2DEC('Leaf Green Seeds'!M1990) - 18 ),65536),4),"")</f>
        <v>76F9</v>
      </c>
      <c r="N1990" s="25" t="str">
        <f>IFERROR(DEC2HEX(MOD((HEX2DEC('Leaf Green Seeds'!N1990) - 8 ),65536),4),"")</f>
        <v>542C</v>
      </c>
      <c r="O1990" s="26" t="str">
        <f>IFERROR(DEC2HEX(MOD((HEX2DEC('Leaf Green Seeds'!O1990) + 3 ),65536),4),"")</f>
        <v>2F34</v>
      </c>
      <c r="P1990" s="25" t="str">
        <f>IFERROR(DEC2HEX(MOD((HEX2DEC('Leaf Green Seeds'!P1990) - 8 ),65536),4),"")</f>
        <v>2EF1</v>
      </c>
      <c r="Q1990" s="25" t="str">
        <f>IFERROR(DEC2HEX(MOD((HEX2DEC('Leaf Green Seeds'!Q1990) - 8 ),65536),4),"")</f>
        <v>2F1F</v>
      </c>
      <c r="R1990" s="2"/>
      <c r="S1990" s="2"/>
    </row>
    <row r="1991">
      <c r="A1991" s="11">
        <v>1989.0</v>
      </c>
      <c r="B1991" s="12">
        <v>67104.0</v>
      </c>
      <c r="C1991" s="13">
        <v>68100.0</v>
      </c>
      <c r="D1991" s="25" t="str">
        <f>IFERROR(DEC2HEX(MOD((HEX2DEC('Leaf Green Seeds'!D1991) - 18 ),65536),4),"")</f>
        <v>76E9</v>
      </c>
      <c r="E1991" s="25" t="str">
        <f>IFERROR(DEC2HEX(MOD((HEX2DEC('Leaf Green Seeds'!E1991) - 8 ),65536),4),"")</f>
        <v>76EB</v>
      </c>
      <c r="F1991" s="25" t="str">
        <f>IFERROR(DEC2HEX(MOD((HEX2DEC('Leaf Green Seeds'!F1991) + 3 ),65536),4),"")</f>
        <v>76EE</v>
      </c>
      <c r="G1991" s="25" t="str">
        <f>IFERROR(DEC2HEX(MOD((HEX2DEC('Leaf Green Seeds'!G1991) - 18 ),65536),4),"")</f>
        <v>7700</v>
      </c>
      <c r="H1991" s="25" t="str">
        <f>IFERROR(DEC2HEX(MOD((HEX2DEC('Leaf Green Seeds'!H1991) - 8 ),65536),4),"")</f>
        <v>7709</v>
      </c>
      <c r="I1991" s="26" t="str">
        <f>IFERROR(DEC2HEX(MOD((HEX2DEC('Leaf Green Seeds'!I1991) + 3 ),65536),4),"")</f>
        <v>7715</v>
      </c>
      <c r="J1991" s="25" t="str">
        <f>IFERROR(DEC2HEX(MOD((HEX2DEC('Leaf Green Seeds'!J1991) - 18 ),65536),4),"")</f>
        <v>A31E</v>
      </c>
      <c r="K1991" s="25" t="str">
        <f>IFERROR(DEC2HEX(MOD((HEX2DEC('Leaf Green Seeds'!K1991) - 8 ),65536),4),"")</f>
        <v>2928</v>
      </c>
      <c r="L1991" s="25" t="str">
        <f>IFERROR(DEC2HEX(MOD((HEX2DEC('Leaf Green Seeds'!L1991) + 3 ),65536),4),"")</f>
        <v>72E4</v>
      </c>
      <c r="M1991" s="25" t="str">
        <f>IFERROR(DEC2HEX(MOD((HEX2DEC('Leaf Green Seeds'!M1991) - 18 ),65536),4),"")</f>
        <v>C8AD</v>
      </c>
      <c r="N1991" s="25" t="str">
        <f>IFERROR(DEC2HEX(MOD((HEX2DEC('Leaf Green Seeds'!N1991) - 8 ),65536),4),"")</f>
        <v>A361</v>
      </c>
      <c r="O1991" s="26" t="str">
        <f>IFERROR(DEC2HEX(MOD((HEX2DEC('Leaf Green Seeds'!O1991) + 3 ),65536),4),"")</f>
        <v>7706</v>
      </c>
      <c r="P1991" s="25" t="str">
        <f>IFERROR(DEC2HEX(MOD((HEX2DEC('Leaf Green Seeds'!P1991) - 8 ),65536),4),"")</f>
        <v>76E9</v>
      </c>
      <c r="Q1991" s="25" t="str">
        <f>IFERROR(DEC2HEX(MOD((HEX2DEC('Leaf Green Seeds'!Q1991) - 8 ),65536),4),"")</f>
        <v>7706</v>
      </c>
      <c r="R1991" s="2"/>
      <c r="S1991" s="2"/>
    </row>
    <row r="1992">
      <c r="A1992" s="11">
        <v>1990.0</v>
      </c>
      <c r="B1992" s="12">
        <v>67120.0</v>
      </c>
      <c r="C1992" s="13">
        <v>68116.0</v>
      </c>
      <c r="D1992" s="25" t="str">
        <f>IFERROR(DEC2HEX(MOD((HEX2DEC('Leaf Green Seeds'!D1992) - 18 ),65536),4),"")</f>
        <v>C89F</v>
      </c>
      <c r="E1992" s="25" t="str">
        <f>IFERROR(DEC2HEX(MOD((HEX2DEC('Leaf Green Seeds'!E1992) - 8 ),65536),4),"")</f>
        <v>C8AB</v>
      </c>
      <c r="F1992" s="25" t="str">
        <f>IFERROR(DEC2HEX(MOD((HEX2DEC('Leaf Green Seeds'!F1992) + 3 ),65536),4),"")</f>
        <v>C8B6</v>
      </c>
      <c r="G1992" s="25" t="str">
        <f>IFERROR(DEC2HEX(MOD((HEX2DEC('Leaf Green Seeds'!G1992) - 18 ),65536),4),"")</f>
        <v>C8BF</v>
      </c>
      <c r="H1992" s="25" t="str">
        <f>IFERROR(DEC2HEX(MOD((HEX2DEC('Leaf Green Seeds'!H1992) - 8 ),65536),4),"")</f>
        <v>C8C0</v>
      </c>
      <c r="I1992" s="26" t="str">
        <f>IFERROR(DEC2HEX(MOD((HEX2DEC('Leaf Green Seeds'!I1992) + 3 ),65536),4),"")</f>
        <v>C8CC</v>
      </c>
      <c r="J1992" s="25" t="str">
        <f>IFERROR(DEC2HEX(MOD((HEX2DEC('Leaf Green Seeds'!J1992) - 18 ),65536),4),"")</f>
        <v>EE91</v>
      </c>
      <c r="K1992" s="25" t="str">
        <f>IFERROR(DEC2HEX(MOD((HEX2DEC('Leaf Green Seeds'!K1992) - 8 ),65536),4),"")</f>
        <v>53FD</v>
      </c>
      <c r="L1992" s="25" t="str">
        <f>IFERROR(DEC2HEX(MOD((HEX2DEC('Leaf Green Seeds'!L1992) + 3 ),65536),4),"")</f>
        <v>A6B5</v>
      </c>
      <c r="M1992" s="25" t="str">
        <f>IFERROR(DEC2HEX(MOD((HEX2DEC('Leaf Green Seeds'!M1992) - 18 ),65536),4),"")</f>
        <v>2968</v>
      </c>
      <c r="N1992" s="25" t="str">
        <f>IFERROR(DEC2HEX(MOD((HEX2DEC('Leaf Green Seeds'!N1992) - 8 ),65536),4),"")</f>
        <v>EEB9</v>
      </c>
      <c r="O1992" s="26" t="str">
        <f>IFERROR(DEC2HEX(MOD((HEX2DEC('Leaf Green Seeds'!O1992) + 3 ),65536),4),"")</f>
        <v>C8C4</v>
      </c>
      <c r="P1992" s="25" t="str">
        <f>IFERROR(DEC2HEX(MOD((HEX2DEC('Leaf Green Seeds'!P1992) - 8 ),65536),4),"")</f>
        <v>C8A8</v>
      </c>
      <c r="Q1992" s="25" t="str">
        <f>IFERROR(DEC2HEX(MOD((HEX2DEC('Leaf Green Seeds'!Q1992) - 8 ),65536),4),"")</f>
        <v>C8B4</v>
      </c>
      <c r="R1992" s="2"/>
      <c r="S1992" s="2"/>
    </row>
    <row r="1993">
      <c r="A1993" s="11">
        <v>1991.0</v>
      </c>
      <c r="B1993" s="12">
        <v>67136.0</v>
      </c>
      <c r="C1993" s="13">
        <v>68132.0</v>
      </c>
      <c r="D1993" s="25" t="str">
        <f>IFERROR(DEC2HEX(MOD((HEX2DEC('Leaf Green Seeds'!D1993) - 18 ),65536),4),"")</f>
        <v>292F</v>
      </c>
      <c r="E1993" s="25" t="str">
        <f>IFERROR(DEC2HEX(MOD((HEX2DEC('Leaf Green Seeds'!E1993) - 8 ),65536),4),"")</f>
        <v>2925</v>
      </c>
      <c r="F1993" s="25" t="str">
        <f>IFERROR(DEC2HEX(MOD((HEX2DEC('Leaf Green Seeds'!F1993) + 3 ),65536),4),"")</f>
        <v>293C</v>
      </c>
      <c r="G1993" s="25" t="str">
        <f>IFERROR(DEC2HEX(MOD((HEX2DEC('Leaf Green Seeds'!G1993) - 18 ),65536),4),"")</f>
        <v>297A</v>
      </c>
      <c r="H1993" s="25" t="str">
        <f>IFERROR(DEC2HEX(MOD((HEX2DEC('Leaf Green Seeds'!H1993) - 8 ),65536),4),"")</f>
        <v>2971</v>
      </c>
      <c r="I1993" s="26" t="str">
        <f>IFERROR(DEC2HEX(MOD((HEX2DEC('Leaf Green Seeds'!I1993) + 3 ),65536),4),"")</f>
        <v>297D</v>
      </c>
      <c r="J1993" s="25" t="str">
        <f>IFERROR(DEC2HEX(MOD((HEX2DEC('Leaf Green Seeds'!J1993) - 18 ),65536),4),"")</f>
        <v>2DCB</v>
      </c>
      <c r="K1993" s="25" t="str">
        <f>IFERROR(DEC2HEX(MOD((HEX2DEC('Leaf Green Seeds'!K1993) - 8 ),65536),4),"")</f>
        <v>A31D</v>
      </c>
      <c r="L1993" s="25" t="str">
        <f>IFERROR(DEC2HEX(MOD((HEX2DEC('Leaf Green Seeds'!L1993) + 3 ),65536),4),"")</f>
        <v>1FA5</v>
      </c>
      <c r="M1993" s="25" t="str">
        <f>IFERROR(DEC2HEX(MOD((HEX2DEC('Leaf Green Seeds'!M1993) - 18 ),65536),4),"")</f>
        <v>5435</v>
      </c>
      <c r="N1993" s="25" t="str">
        <f>IFERROR(DEC2HEX(MOD((HEX2DEC('Leaf Green Seeds'!N1993) - 8 ),65536),4),"")</f>
        <v>2DC3</v>
      </c>
      <c r="O1993" s="26" t="str">
        <f>IFERROR(DEC2HEX(MOD((HEX2DEC('Leaf Green Seeds'!O1993) + 3 ),65536),4),"")</f>
        <v>297F</v>
      </c>
      <c r="P1993" s="25" t="str">
        <f>IFERROR(DEC2HEX(MOD((HEX2DEC('Leaf Green Seeds'!P1993) - 8 ),65536),4),"")</f>
        <v>2922</v>
      </c>
      <c r="Q1993" s="25" t="str">
        <f>IFERROR(DEC2HEX(MOD((HEX2DEC('Leaf Green Seeds'!Q1993) - 8 ),65536),4),"")</f>
        <v>2978</v>
      </c>
      <c r="R1993" s="2"/>
      <c r="S1993" s="2"/>
    </row>
    <row r="1994">
      <c r="A1994" s="11">
        <v>1992.0</v>
      </c>
      <c r="B1994" s="12">
        <v>67152.0</v>
      </c>
      <c r="C1994" s="13">
        <v>68148.0</v>
      </c>
      <c r="D1994" s="25" t="str">
        <f>IFERROR(DEC2HEX(MOD((HEX2DEC('Leaf Green Seeds'!D1994) - 18 ),65536),4),"")</f>
        <v>5406</v>
      </c>
      <c r="E1994" s="25" t="str">
        <f>IFERROR(DEC2HEX(MOD((HEX2DEC('Leaf Green Seeds'!E1994) - 8 ),65536),4),"")</f>
        <v>53FB</v>
      </c>
      <c r="F1994" s="25" t="str">
        <f>IFERROR(DEC2HEX(MOD((HEX2DEC('Leaf Green Seeds'!F1994) + 3 ),65536),4),"")</f>
        <v>540A</v>
      </c>
      <c r="G1994" s="25" t="str">
        <f>IFERROR(DEC2HEX(MOD((HEX2DEC('Leaf Green Seeds'!G1994) - 18 ),65536),4),"")</f>
        <v>543C</v>
      </c>
      <c r="H1994" s="25" t="str">
        <f>IFERROR(DEC2HEX(MOD((HEX2DEC('Leaf Green Seeds'!H1994) - 8 ),65536),4),"")</f>
        <v>5434</v>
      </c>
      <c r="I1994" s="26" t="str">
        <f>IFERROR(DEC2HEX(MOD((HEX2DEC('Leaf Green Seeds'!I1994) + 3 ),65536),4),"")</f>
        <v>5449</v>
      </c>
      <c r="J1994" s="25" t="str">
        <f>IFERROR(DEC2HEX(MOD((HEX2DEC('Leaf Green Seeds'!J1994) - 18 ),65536),4),"")</f>
        <v>72D5</v>
      </c>
      <c r="K1994" s="25" t="str">
        <f>IFERROR(DEC2HEX(MOD((HEX2DEC('Leaf Green Seeds'!K1994) - 8 ),65536),4),"")</f>
        <v>EE90</v>
      </c>
      <c r="L1994" s="25" t="str">
        <f>IFERROR(DEC2HEX(MOD((HEX2DEC('Leaf Green Seeds'!L1994) + 3 ),65536),4),"")</f>
        <v>5B2F</v>
      </c>
      <c r="M1994" s="25" t="str">
        <f>IFERROR(DEC2HEX(MOD((HEX2DEC('Leaf Green Seeds'!M1994) - 18 ),65536),4),"")</f>
        <v>A367</v>
      </c>
      <c r="N1994" s="25" t="str">
        <f>IFERROR(DEC2HEX(MOD((HEX2DEC('Leaf Green Seeds'!N1994) - 8 ),65536),4),"")</f>
        <v>72F3</v>
      </c>
      <c r="O1994" s="26" t="str">
        <f>IFERROR(DEC2HEX(MOD((HEX2DEC('Leaf Green Seeds'!O1994) + 3 ),65536),4),"")</f>
        <v>5441</v>
      </c>
      <c r="P1994" s="25" t="str">
        <f>IFERROR(DEC2HEX(MOD((HEX2DEC('Leaf Green Seeds'!P1994) - 8 ),65536),4),"")</f>
        <v>5402</v>
      </c>
      <c r="Q1994" s="25" t="str">
        <f>IFERROR(DEC2HEX(MOD((HEX2DEC('Leaf Green Seeds'!Q1994) - 8 ),65536),4),"")</f>
        <v>5434</v>
      </c>
      <c r="R1994" s="2"/>
      <c r="S1994" s="2"/>
    </row>
    <row r="1995">
      <c r="A1995" s="11">
        <v>1993.0</v>
      </c>
      <c r="B1995" s="12">
        <v>67168.0</v>
      </c>
      <c r="C1995" s="13">
        <v>68164.0</v>
      </c>
      <c r="D1995" s="25" t="str">
        <f>IFERROR(DEC2HEX(MOD((HEX2DEC('Leaf Green Seeds'!D1995) - 18 ),65536),4),"")</f>
        <v>A31C</v>
      </c>
      <c r="E1995" s="25" t="str">
        <f>IFERROR(DEC2HEX(MOD((HEX2DEC('Leaf Green Seeds'!E1995) - 8 ),65536),4),"")</f>
        <v>A31D</v>
      </c>
      <c r="F1995" s="25" t="str">
        <f>IFERROR(DEC2HEX(MOD((HEX2DEC('Leaf Green Seeds'!F1995) + 3 ),65536),4),"")</f>
        <v>A329</v>
      </c>
      <c r="G1995" s="25" t="str">
        <f>IFERROR(DEC2HEX(MOD((HEX2DEC('Leaf Green Seeds'!G1995) - 18 ),65536),4),"")</f>
        <v>A368</v>
      </c>
      <c r="H1995" s="25" t="str">
        <f>IFERROR(DEC2HEX(MOD((HEX2DEC('Leaf Green Seeds'!H1995) - 8 ),65536),4),"")</f>
        <v>A373</v>
      </c>
      <c r="I1995" s="26" t="str">
        <f>IFERROR(DEC2HEX(MOD((HEX2DEC('Leaf Green Seeds'!I1995) + 3 ),65536),4),"")</f>
        <v>A37C</v>
      </c>
      <c r="J1995" s="25" t="str">
        <f>IFERROR(DEC2HEX(MOD((HEX2DEC('Leaf Green Seeds'!J1995) - 18 ),65536),4),"")</f>
        <v>A6A8</v>
      </c>
      <c r="K1995" s="25" t="str">
        <f>IFERROR(DEC2HEX(MOD((HEX2DEC('Leaf Green Seeds'!K1995) - 8 ),65536),4),"")</f>
        <v>2DCC</v>
      </c>
      <c r="L1995" s="25" t="str">
        <f>IFERROR(DEC2HEX(MOD((HEX2DEC('Leaf Green Seeds'!L1995) + 3 ),65536),4),"")</f>
        <v>96EB</v>
      </c>
      <c r="M1995" s="25" t="str">
        <f>IFERROR(DEC2HEX(MOD((HEX2DEC('Leaf Green Seeds'!M1995) - 18 ),65536),4),"")</f>
        <v>EEB8</v>
      </c>
      <c r="N1995" s="25" t="str">
        <f>IFERROR(DEC2HEX(MOD((HEX2DEC('Leaf Green Seeds'!N1995) - 8 ),65536),4),"")</f>
        <v>A6BD</v>
      </c>
      <c r="O1995" s="26" t="str">
        <f>IFERROR(DEC2HEX(MOD((HEX2DEC('Leaf Green Seeds'!O1995) + 3 ),65536),4),"")</f>
        <v>A377</v>
      </c>
      <c r="P1995" s="25" t="str">
        <f>IFERROR(DEC2HEX(MOD((HEX2DEC('Leaf Green Seeds'!P1995) - 8 ),65536),4),"")</f>
        <v>A324</v>
      </c>
      <c r="Q1995" s="25" t="str">
        <f>IFERROR(DEC2HEX(MOD((HEX2DEC('Leaf Green Seeds'!Q1995) - 8 ),65536),4),"")</f>
        <v>A36D</v>
      </c>
      <c r="R1995" s="2"/>
      <c r="S1995" s="2"/>
    </row>
    <row r="1996">
      <c r="A1996" s="11">
        <v>1994.0</v>
      </c>
      <c r="B1996" s="12">
        <v>67184.0</v>
      </c>
      <c r="C1996" s="13">
        <v>68180.0</v>
      </c>
      <c r="D1996" s="25" t="str">
        <f>IFERROR(DEC2HEX(MOD((HEX2DEC('Leaf Green Seeds'!D1996) - 18 ),65536),4),"")</f>
        <v>EE8C</v>
      </c>
      <c r="E1996" s="25" t="str">
        <f>IFERROR(DEC2HEX(MOD((HEX2DEC('Leaf Green Seeds'!E1996) - 8 ),65536),4),"")</f>
        <v>EE9A</v>
      </c>
      <c r="F1996" s="25" t="str">
        <f>IFERROR(DEC2HEX(MOD((HEX2DEC('Leaf Green Seeds'!F1996) + 3 ),65536),4),"")</f>
        <v>EEA3</v>
      </c>
      <c r="G1996" s="25" t="str">
        <f>IFERROR(DEC2HEX(MOD((HEX2DEC('Leaf Green Seeds'!G1996) - 18 ),65536),4),"")</f>
        <v>EEC0</v>
      </c>
      <c r="H1996" s="25" t="str">
        <f>IFERROR(DEC2HEX(MOD((HEX2DEC('Leaf Green Seeds'!H1996) - 8 ),65536),4),"")</f>
        <v>EEC1</v>
      </c>
      <c r="I1996" s="26" t="str">
        <f>IFERROR(DEC2HEX(MOD((HEX2DEC('Leaf Green Seeds'!I1996) + 3 ),65536),4),"")</f>
        <v>EED6</v>
      </c>
      <c r="J1996" s="25" t="str">
        <f>IFERROR(DEC2HEX(MOD((HEX2DEC('Leaf Green Seeds'!J1996) - 18 ),65536),4),"")</f>
        <v>1FA2</v>
      </c>
      <c r="K1996" s="25" t="str">
        <f>IFERROR(DEC2HEX(MOD((HEX2DEC('Leaf Green Seeds'!K1996) - 8 ),65536),4),"")</f>
        <v>72DF</v>
      </c>
      <c r="L1996" s="25" t="str">
        <f>IFERROR(DEC2HEX(MOD((HEX2DEC('Leaf Green Seeds'!L1996) + 3 ),65536),4),"")</f>
        <v>DA61</v>
      </c>
      <c r="M1996" s="25" t="str">
        <f>IFERROR(DEC2HEX(MOD((HEX2DEC('Leaf Green Seeds'!M1996) - 18 ),65536),4),"")</f>
        <v>2DBD</v>
      </c>
      <c r="N1996" s="25" t="str">
        <f>IFERROR(DEC2HEX(MOD((HEX2DEC('Leaf Green Seeds'!N1996) - 8 ),65536),4),"")</f>
        <v>1FE2</v>
      </c>
      <c r="O1996" s="26" t="str">
        <f>IFERROR(DEC2HEX(MOD((HEX2DEC('Leaf Green Seeds'!O1996) + 3 ),65536),4),"")</f>
        <v>EEC5</v>
      </c>
      <c r="P1996" s="25" t="str">
        <f>IFERROR(DEC2HEX(MOD((HEX2DEC('Leaf Green Seeds'!P1996) - 8 ),65536),4),"")</f>
        <v>EE94</v>
      </c>
      <c r="Q1996" s="25" t="str">
        <f>IFERROR(DEC2HEX(MOD((HEX2DEC('Leaf Green Seeds'!Q1996) - 8 ),65536),4),"")</f>
        <v>EECB</v>
      </c>
      <c r="R1996" s="2"/>
      <c r="S1996" s="2"/>
    </row>
    <row r="1997">
      <c r="A1997" s="11">
        <v>1995.0</v>
      </c>
      <c r="B1997" s="12">
        <v>67208.0</v>
      </c>
      <c r="C1997" s="13">
        <v>68204.0</v>
      </c>
      <c r="D1997" s="25" t="str">
        <f>IFERROR(DEC2HEX(MOD((HEX2DEC('Leaf Green Seeds'!D1997) - 18 ),65536),4),"")</f>
        <v>2DC9</v>
      </c>
      <c r="E1997" s="25" t="str">
        <f>IFERROR(DEC2HEX(MOD((HEX2DEC('Leaf Green Seeds'!E1997) - 8 ),65536),4),"")</f>
        <v>2DCA</v>
      </c>
      <c r="F1997" s="25" t="str">
        <f>IFERROR(DEC2HEX(MOD((HEX2DEC('Leaf Green Seeds'!F1997) + 3 ),65536),4),"")</f>
        <v>2DE4</v>
      </c>
      <c r="G1997" s="25" t="str">
        <f>IFERROR(DEC2HEX(MOD((HEX2DEC('Leaf Green Seeds'!G1997) - 18 ),65536),4),"")</f>
        <v>2DD7</v>
      </c>
      <c r="H1997" s="25" t="str">
        <f>IFERROR(DEC2HEX(MOD((HEX2DEC('Leaf Green Seeds'!H1997) - 8 ),65536),4),"")</f>
        <v>2DD3</v>
      </c>
      <c r="I1997" s="26" t="str">
        <f>IFERROR(DEC2HEX(MOD((HEX2DEC('Leaf Green Seeds'!I1997) + 3 ),65536),4),"")</f>
        <v>2DE1</v>
      </c>
      <c r="J1997" s="25" t="str">
        <f>IFERROR(DEC2HEX(MOD((HEX2DEC('Leaf Green Seeds'!J1997) - 18 ),65536),4),"")</f>
        <v>5B22</v>
      </c>
      <c r="K1997" s="25" t="str">
        <f>IFERROR(DEC2HEX(MOD((HEX2DEC('Leaf Green Seeds'!K1997) - 8 ),65536),4),"")</f>
        <v>A69F</v>
      </c>
      <c r="L1997" s="25" t="str">
        <f>IFERROR(DEC2HEX(MOD((HEX2DEC('Leaf Green Seeds'!L1997) + 3 ),65536),4),"")</f>
        <v>1E07</v>
      </c>
      <c r="M1997" s="25" t="str">
        <f>IFERROR(DEC2HEX(MOD((HEX2DEC('Leaf Green Seeds'!M1997) - 18 ),65536),4),"")</f>
        <v>72EC</v>
      </c>
      <c r="N1997" s="25" t="str">
        <f>IFERROR(DEC2HEX(MOD((HEX2DEC('Leaf Green Seeds'!N1997) - 8 ),65536),4),"")</f>
        <v>5B6F</v>
      </c>
      <c r="O1997" s="26" t="str">
        <f>IFERROR(DEC2HEX(MOD((HEX2DEC('Leaf Green Seeds'!O1997) + 3 ),65536),4),"")</f>
        <v>2DCA</v>
      </c>
      <c r="P1997" s="25" t="str">
        <f>IFERROR(DEC2HEX(MOD((HEX2DEC('Leaf Green Seeds'!P1997) - 8 ),65536),4),"")</f>
        <v>2DD2</v>
      </c>
      <c r="Q1997" s="25" t="str">
        <f>IFERROR(DEC2HEX(MOD((HEX2DEC('Leaf Green Seeds'!Q1997) - 8 ),65536),4),"")</f>
        <v>2DD1</v>
      </c>
      <c r="R1997" s="2"/>
      <c r="S1997" s="2"/>
    </row>
    <row r="1998">
      <c r="A1998" s="11">
        <v>1996.0</v>
      </c>
      <c r="B1998" s="12">
        <v>67224.0</v>
      </c>
      <c r="C1998" s="13">
        <v>68220.0</v>
      </c>
      <c r="D1998" s="25" t="str">
        <f>IFERROR(DEC2HEX(MOD((HEX2DEC('Leaf Green Seeds'!D1998) - 18 ),65536),4),"")</f>
        <v>72DE</v>
      </c>
      <c r="E1998" s="25" t="str">
        <f>IFERROR(DEC2HEX(MOD((HEX2DEC('Leaf Green Seeds'!E1998) - 8 ),65536),4),"")</f>
        <v>72E6</v>
      </c>
      <c r="F1998" s="25" t="str">
        <f>IFERROR(DEC2HEX(MOD((HEX2DEC('Leaf Green Seeds'!F1998) + 3 ),65536),4),"")</f>
        <v>72F2</v>
      </c>
      <c r="G1998" s="25" t="str">
        <f>IFERROR(DEC2HEX(MOD((HEX2DEC('Leaf Green Seeds'!G1998) - 18 ),65536),4),"")</f>
        <v>72F4</v>
      </c>
      <c r="H1998" s="25" t="str">
        <f>IFERROR(DEC2HEX(MOD((HEX2DEC('Leaf Green Seeds'!H1998) - 8 ),65536),4),"")</f>
        <v>72FA</v>
      </c>
      <c r="I1998" s="26" t="str">
        <f>IFERROR(DEC2HEX(MOD((HEX2DEC('Leaf Green Seeds'!I1998) + 3 ),65536),4),"")</f>
        <v>72FF</v>
      </c>
      <c r="J1998" s="25" t="str">
        <f>IFERROR(DEC2HEX(MOD((HEX2DEC('Leaf Green Seeds'!J1998) - 18 ),65536),4),"")</f>
        <v>96DE</v>
      </c>
      <c r="K1998" s="25" t="str">
        <f>IFERROR(DEC2HEX(MOD((HEX2DEC('Leaf Green Seeds'!K1998) - 8 ),65536),4),"")</f>
        <v>1F99</v>
      </c>
      <c r="L1998" s="25" t="str">
        <f>IFERROR(DEC2HEX(MOD((HEX2DEC('Leaf Green Seeds'!L1998) + 3 ),65536),4),"")</f>
        <v>6B51</v>
      </c>
      <c r="M1998" s="25" t="str">
        <f>IFERROR(DEC2HEX(MOD((HEX2DEC('Leaf Green Seeds'!M1998) - 18 ),65536),4),"")</f>
        <v>A6BC</v>
      </c>
      <c r="N1998" s="25" t="str">
        <f>IFERROR(DEC2HEX(MOD((HEX2DEC('Leaf Green Seeds'!N1998) - 8 ),65536),4),"")</f>
        <v>96F5</v>
      </c>
      <c r="O1998" s="26" t="str">
        <f>IFERROR(DEC2HEX(MOD((HEX2DEC('Leaf Green Seeds'!O1998) + 3 ),65536),4),"")</f>
        <v>72F8</v>
      </c>
      <c r="P1998" s="25" t="str">
        <f>IFERROR(DEC2HEX(MOD((HEX2DEC('Leaf Green Seeds'!P1998) - 8 ),65536),4),"")</f>
        <v>72DC</v>
      </c>
      <c r="Q1998" s="25" t="str">
        <f>IFERROR(DEC2HEX(MOD((HEX2DEC('Leaf Green Seeds'!Q1998) - 8 ),65536),4),"")</f>
        <v>72F0</v>
      </c>
      <c r="R1998" s="2"/>
      <c r="S1998" s="2"/>
    </row>
    <row r="1999">
      <c r="A1999" s="11">
        <v>1997.0</v>
      </c>
      <c r="B1999" s="12">
        <v>67240.0</v>
      </c>
      <c r="C1999" s="13">
        <v>68236.0</v>
      </c>
      <c r="D1999" s="25" t="str">
        <f>IFERROR(DEC2HEX(MOD((HEX2DEC('Leaf Green Seeds'!D1999) - 18 ),65536),4),"")</f>
        <v>A6A6</v>
      </c>
      <c r="E1999" s="25" t="str">
        <f>IFERROR(DEC2HEX(MOD((HEX2DEC('Leaf Green Seeds'!E1999) - 8 ),65536),4),"")</f>
        <v>A6A9</v>
      </c>
      <c r="F1999" s="25" t="str">
        <f>IFERROR(DEC2HEX(MOD((HEX2DEC('Leaf Green Seeds'!F1999) + 3 ),65536),4),"")</f>
        <v>A6B5</v>
      </c>
      <c r="G1999" s="25" t="str">
        <f>IFERROR(DEC2HEX(MOD((HEX2DEC('Leaf Green Seeds'!G1999) - 18 ),65536),4),"")</f>
        <v>A6BE</v>
      </c>
      <c r="H1999" s="25" t="str">
        <f>IFERROR(DEC2HEX(MOD((HEX2DEC('Leaf Green Seeds'!H1999) - 8 ),65536),4),"")</f>
        <v>A6BF</v>
      </c>
      <c r="I1999" s="26" t="str">
        <f>IFERROR(DEC2HEX(MOD((HEX2DEC('Leaf Green Seeds'!I1999) + 3 ),65536),4),"")</f>
        <v>A6D1</v>
      </c>
      <c r="J1999" s="25" t="str">
        <f>IFERROR(DEC2HEX(MOD((HEX2DEC('Leaf Green Seeds'!J1999) - 18 ),65536),4),"")</f>
        <v>DA54</v>
      </c>
      <c r="K1999" s="25" t="str">
        <f>IFERROR(DEC2HEX(MOD((HEX2DEC('Leaf Green Seeds'!K1999) - 8 ),65536),4),"")</f>
        <v>5B23</v>
      </c>
      <c r="L1999" s="25" t="str">
        <f>IFERROR(DEC2HEX(MOD((HEX2DEC('Leaf Green Seeds'!L1999) + 3 ),65536),4),"")</f>
        <v>E603</v>
      </c>
      <c r="M1999" s="25" t="str">
        <f>IFERROR(DEC2HEX(MOD((HEX2DEC('Leaf Green Seeds'!M1999) - 18 ),65536),4),"")</f>
        <v>1FE1</v>
      </c>
      <c r="N1999" s="25" t="str">
        <f>IFERROR(DEC2HEX(MOD((HEX2DEC('Leaf Green Seeds'!N1999) - 8 ),65536),4),"")</f>
        <v>DA7A</v>
      </c>
      <c r="O1999" s="26" t="str">
        <f>IFERROR(DEC2HEX(MOD((HEX2DEC('Leaf Green Seeds'!O1999) + 3 ),65536),4),"")</f>
        <v>A6CC</v>
      </c>
      <c r="P1999" s="25" t="str">
        <f>IFERROR(DEC2HEX(MOD((HEX2DEC('Leaf Green Seeds'!P1999) - 8 ),65536),4),"")</f>
        <v>A6AE</v>
      </c>
      <c r="Q1999" s="25" t="str">
        <f>IFERROR(DEC2HEX(MOD((HEX2DEC('Leaf Green Seeds'!Q1999) - 8 ),65536),4),"")</f>
        <v>A6BC</v>
      </c>
      <c r="R1999" s="2"/>
      <c r="S1999" s="2"/>
    </row>
    <row r="2000">
      <c r="A2000" s="11">
        <v>1998.0</v>
      </c>
      <c r="B2000" s="12">
        <v>67256.0</v>
      </c>
      <c r="C2000" s="13">
        <v>68252.0</v>
      </c>
      <c r="D2000" s="25" t="str">
        <f>IFERROR(DEC2HEX(MOD((HEX2DEC('Leaf Green Seeds'!D2000) - 18 ),65536),4),"")</f>
        <v>1FAA</v>
      </c>
      <c r="E2000" s="25" t="str">
        <f>IFERROR(DEC2HEX(MOD((HEX2DEC('Leaf Green Seeds'!E2000) - 8 ),65536),4),"")</f>
        <v>1FAC</v>
      </c>
      <c r="F2000" s="25" t="str">
        <f>IFERROR(DEC2HEX(MOD((HEX2DEC('Leaf Green Seeds'!F2000) + 3 ),65536),4),"")</f>
        <v>1FB7</v>
      </c>
      <c r="G2000" s="25" t="str">
        <f>IFERROR(DEC2HEX(MOD((HEX2DEC('Leaf Green Seeds'!G2000) - 18 ),65536),4),"")</f>
        <v>1FF4</v>
      </c>
      <c r="H2000" s="25" t="str">
        <f>IFERROR(DEC2HEX(MOD((HEX2DEC('Leaf Green Seeds'!H2000) - 8 ),65536),4),"")</f>
        <v>1FEA</v>
      </c>
      <c r="I2000" s="26" t="str">
        <f>IFERROR(DEC2HEX(MOD((HEX2DEC('Leaf Green Seeds'!I2000) + 3 ),65536),4),"")</f>
        <v>1FF6</v>
      </c>
      <c r="J2000" s="25" t="str">
        <f>IFERROR(DEC2HEX(MOD((HEX2DEC('Leaf Green Seeds'!J2000) - 18 ),65536),4),"")</f>
        <v>1DF2</v>
      </c>
      <c r="K2000" s="25" t="str">
        <f>IFERROR(DEC2HEX(MOD((HEX2DEC('Leaf Green Seeds'!K2000) - 8 ),65536),4),"")</f>
        <v>96E1</v>
      </c>
      <c r="L2000" s="25" t="str">
        <f>IFERROR(DEC2HEX(MOD((HEX2DEC('Leaf Green Seeds'!L2000) + 3 ),65536),4),"")</f>
        <v>142B</v>
      </c>
      <c r="M2000" s="25" t="str">
        <f>IFERROR(DEC2HEX(MOD((HEX2DEC('Leaf Green Seeds'!M2000) - 18 ),65536),4),"")</f>
        <v>5B79</v>
      </c>
      <c r="N2000" s="25" t="str">
        <f>IFERROR(DEC2HEX(MOD((HEX2DEC('Leaf Green Seeds'!N2000) - 8 ),65536),4),"")</f>
        <v>1E1A</v>
      </c>
      <c r="O2000" s="26" t="str">
        <f>IFERROR(DEC2HEX(MOD((HEX2DEC('Leaf Green Seeds'!O2000) + 3 ),65536),4),"")</f>
        <v>1FEE</v>
      </c>
      <c r="P2000" s="25" t="str">
        <f>IFERROR(DEC2HEX(MOD((HEX2DEC('Leaf Green Seeds'!P2000) - 8 ),65536),4),"")</f>
        <v>1FA8</v>
      </c>
      <c r="Q2000" s="25" t="str">
        <f>IFERROR(DEC2HEX(MOD((HEX2DEC('Leaf Green Seeds'!Q2000) - 8 ),65536),4),"")</f>
        <v>1FE7</v>
      </c>
      <c r="R2000" s="2"/>
      <c r="S2000" s="2"/>
    </row>
    <row r="2001">
      <c r="A2001" s="11">
        <v>1999.0</v>
      </c>
      <c r="B2001" s="12">
        <v>67272.0</v>
      </c>
      <c r="C2001" s="13">
        <v>68268.0</v>
      </c>
      <c r="D2001" s="25" t="str">
        <f>IFERROR(DEC2HEX(MOD((HEX2DEC('Leaf Green Seeds'!D2001) - 18 ),65536),4),"")</f>
        <v>5B33</v>
      </c>
      <c r="E2001" s="25" t="str">
        <f>IFERROR(DEC2HEX(MOD((HEX2DEC('Leaf Green Seeds'!E2001) - 8 ),65536),4),"")</f>
        <v>5B2B</v>
      </c>
      <c r="F2001" s="25" t="str">
        <f>IFERROR(DEC2HEX(MOD((HEX2DEC('Leaf Green Seeds'!F2001) + 3 ),65536),4),"")</f>
        <v>5B40</v>
      </c>
      <c r="G2001" s="25" t="str">
        <f>IFERROR(DEC2HEX(MOD((HEX2DEC('Leaf Green Seeds'!G2001) - 18 ),65536),4),"")</f>
        <v>5B76</v>
      </c>
      <c r="H2001" s="25" t="str">
        <f>IFERROR(DEC2HEX(MOD((HEX2DEC('Leaf Green Seeds'!H2001) - 8 ),65536),4),"")</f>
        <v>5B77</v>
      </c>
      <c r="I2001" s="26" t="str">
        <f>IFERROR(DEC2HEX(MOD((HEX2DEC('Leaf Green Seeds'!I2001) + 3 ),65536),4),"")</f>
        <v>5B8B</v>
      </c>
      <c r="J2001" s="25" t="str">
        <f>IFERROR(DEC2HEX(MOD((HEX2DEC('Leaf Green Seeds'!J2001) - 18 ),65536),4),"")</f>
        <v>6B44</v>
      </c>
      <c r="K2001" s="25" t="str">
        <f>IFERROR(DEC2HEX(MOD((HEX2DEC('Leaf Green Seeds'!K2001) - 8 ),65536),4),"")</f>
        <v>DA55</v>
      </c>
      <c r="L2001" s="25" t="str">
        <f>IFERROR(DEC2HEX(MOD((HEX2DEC('Leaf Green Seeds'!L2001) + 3 ),65536),4),"")</f>
        <v>5D95</v>
      </c>
      <c r="M2001" s="25" t="str">
        <f>IFERROR(DEC2HEX(MOD((HEX2DEC('Leaf Green Seeds'!M2001) - 18 ),65536),4),"")</f>
        <v>96FD</v>
      </c>
      <c r="N2001" s="25" t="str">
        <f>IFERROR(DEC2HEX(MOD((HEX2DEC('Leaf Green Seeds'!N2001) - 8 ),65536),4),"")</f>
        <v>6B5A</v>
      </c>
      <c r="O2001" s="26" t="str">
        <f>IFERROR(DEC2HEX(MOD((HEX2DEC('Leaf Green Seeds'!O2001) + 3 ),65536),4),"")</f>
        <v>5B7B</v>
      </c>
      <c r="P2001" s="25" t="str">
        <f>IFERROR(DEC2HEX(MOD((HEX2DEC('Leaf Green Seeds'!P2001) - 8 ),65536),4),"")</f>
        <v>5B31</v>
      </c>
      <c r="Q2001" s="25" t="str">
        <f>IFERROR(DEC2HEX(MOD((HEX2DEC('Leaf Green Seeds'!Q2001) - 8 ),65536),4),"")</f>
        <v>5B74</v>
      </c>
      <c r="R2001" s="2"/>
      <c r="S2001" s="2"/>
    </row>
    <row r="2002">
      <c r="A2002" s="11">
        <v>2000.0</v>
      </c>
      <c r="B2002" s="12">
        <v>67288.0</v>
      </c>
      <c r="C2002" s="13">
        <v>68284.0</v>
      </c>
      <c r="D2002" s="25" t="str">
        <f>IFERROR(DEC2HEX(MOD((HEX2DEC('Leaf Green Seeds'!D2002) - 18 ),65536),4),"")</f>
        <v>96E6</v>
      </c>
      <c r="E2002" s="25" t="str">
        <f>IFERROR(DEC2HEX(MOD((HEX2DEC('Leaf Green Seeds'!E2002) - 8 ),65536),4),"")</f>
        <v>96E7</v>
      </c>
      <c r="F2002" s="25" t="str">
        <f>IFERROR(DEC2HEX(MOD((HEX2DEC('Leaf Green Seeds'!F2002) + 3 ),65536),4),"")</f>
        <v>96F3</v>
      </c>
      <c r="G2002" s="25" t="str">
        <f>IFERROR(DEC2HEX(MOD((HEX2DEC('Leaf Green Seeds'!G2002) - 18 ),65536),4),"")</f>
        <v>9705</v>
      </c>
      <c r="H2002" s="25" t="str">
        <f>IFERROR(DEC2HEX(MOD((HEX2DEC('Leaf Green Seeds'!H2002) - 8 ),65536),4),"")</f>
        <v>96FD</v>
      </c>
      <c r="I2002" s="26" t="str">
        <f>IFERROR(DEC2HEX(MOD((HEX2DEC('Leaf Green Seeds'!I2002) + 3 ),65536),4),"")</f>
        <v>9715</v>
      </c>
      <c r="J2002" s="25" t="str">
        <f>IFERROR(DEC2HEX(MOD((HEX2DEC('Leaf Green Seeds'!J2002) - 18 ),65536),4),"")</f>
        <v>E5ED</v>
      </c>
      <c r="K2002" s="25" t="str">
        <f>IFERROR(DEC2HEX(MOD((HEX2DEC('Leaf Green Seeds'!K2002) - 8 ),65536),4),"")</f>
        <v>1DF3</v>
      </c>
      <c r="L2002" s="25" t="str">
        <f>IFERROR(DEC2HEX(MOD((HEX2DEC('Leaf Green Seeds'!L2002) + 3 ),65536),4),"")</f>
        <v>A5D8</v>
      </c>
      <c r="M2002" s="25" t="str">
        <f>IFERROR(DEC2HEX(MOD((HEX2DEC('Leaf Green Seeds'!M2002) - 18 ),65536),4),"")</f>
        <v>DA82</v>
      </c>
      <c r="N2002" s="25" t="str">
        <f>IFERROR(DEC2HEX(MOD((HEX2DEC('Leaf Green Seeds'!N2002) - 8 ),65536),4),"")</f>
        <v>E639</v>
      </c>
      <c r="O2002" s="26" t="str">
        <f>IFERROR(DEC2HEX(MOD((HEX2DEC('Leaf Green Seeds'!O2002) + 3 ),65536),4),"")</f>
        <v>9701</v>
      </c>
      <c r="P2002" s="25" t="str">
        <f>IFERROR(DEC2HEX(MOD((HEX2DEC('Leaf Green Seeds'!P2002) - 8 ),65536),4),"")</f>
        <v>96E4</v>
      </c>
      <c r="Q2002" s="25" t="str">
        <f>IFERROR(DEC2HEX(MOD((HEX2DEC('Leaf Green Seeds'!Q2002) - 8 ),65536),4),"")</f>
        <v>96FA</v>
      </c>
      <c r="R2002" s="2"/>
      <c r="S2002" s="2"/>
    </row>
    <row r="2003">
      <c r="A2003" s="11">
        <v>2001.0</v>
      </c>
      <c r="B2003" s="12">
        <v>67304.0</v>
      </c>
      <c r="C2003" s="13">
        <v>68300.0</v>
      </c>
      <c r="D2003" s="25" t="str">
        <f>IFERROR(DEC2HEX(MOD((HEX2DEC('Leaf Green Seeds'!D2003) - 18 ),65536),4),"")</f>
        <v>DA5C</v>
      </c>
      <c r="E2003" s="25" t="str">
        <f>IFERROR(DEC2HEX(MOD((HEX2DEC('Leaf Green Seeds'!E2003) - 8 ),65536),4),"")</f>
        <v>DA5D</v>
      </c>
      <c r="F2003" s="25" t="str">
        <f>IFERROR(DEC2HEX(MOD((HEX2DEC('Leaf Green Seeds'!F2003) + 3 ),65536),4),"")</f>
        <v>DA6B</v>
      </c>
      <c r="G2003" s="25" t="str">
        <f>IFERROR(DEC2HEX(MOD((HEX2DEC('Leaf Green Seeds'!G2003) - 18 ),65536),4),"")</f>
        <v>DA8A</v>
      </c>
      <c r="H2003" s="25" t="str">
        <f>IFERROR(DEC2HEX(MOD((HEX2DEC('Leaf Green Seeds'!H2003) - 8 ),65536),4),"")</f>
        <v>DA8E</v>
      </c>
      <c r="I2003" s="26" t="str">
        <f>IFERROR(DEC2HEX(MOD((HEX2DEC('Leaf Green Seeds'!I2003) + 3 ),65536),4),"")</f>
        <v>DA97</v>
      </c>
      <c r="J2003" s="25" t="str">
        <f>IFERROR(DEC2HEX(MOD((HEX2DEC('Leaf Green Seeds'!J2003) - 18 ),65536),4),"")</f>
        <v>1414</v>
      </c>
      <c r="K2003" s="25" t="str">
        <f>IFERROR(DEC2HEX(MOD((HEX2DEC('Leaf Green Seeds'!K2003) - 8 ),65536),4),"")</f>
        <v>6B3C</v>
      </c>
      <c r="L2003" s="25" t="str">
        <f>IFERROR(DEC2HEX(MOD((HEX2DEC('Leaf Green Seeds'!L2003) + 3 ),65536),4),"")</f>
        <v>F087</v>
      </c>
      <c r="M2003" s="25" t="str">
        <f>IFERROR(DEC2HEX(MOD((HEX2DEC('Leaf Green Seeds'!M2003) - 18 ),65536),4),"")</f>
        <v>1E19</v>
      </c>
      <c r="N2003" s="25" t="str">
        <f>IFERROR(DEC2HEX(MOD((HEX2DEC('Leaf Green Seeds'!N2003) - 8 ),65536),4),"")</f>
        <v>144C</v>
      </c>
      <c r="O2003" s="26" t="str">
        <f>IFERROR(DEC2HEX(MOD((HEX2DEC('Leaf Green Seeds'!O2003) + 3 ),65536),4),"")</f>
        <v>DA86</v>
      </c>
      <c r="P2003" s="25" t="str">
        <f>IFERROR(DEC2HEX(MOD((HEX2DEC('Leaf Green Seeds'!P2003) - 8 ),65536),4),"")</f>
        <v>DA5A</v>
      </c>
      <c r="Q2003" s="25" t="str">
        <f>IFERROR(DEC2HEX(MOD((HEX2DEC('Leaf Green Seeds'!Q2003) - 8 ),65536),4),"")</f>
        <v>DA7F</v>
      </c>
      <c r="R2003" s="2"/>
      <c r="S2003" s="2"/>
    </row>
    <row r="2004">
      <c r="A2004" s="11">
        <v>2002.0</v>
      </c>
      <c r="B2004" s="12">
        <v>67320.0</v>
      </c>
      <c r="C2004" s="13">
        <v>68316.0</v>
      </c>
      <c r="D2004" s="25" t="str">
        <f>IFERROR(DEC2HEX(MOD((HEX2DEC('Leaf Green Seeds'!D2004) - 18 ),65536),4),"")</f>
        <v>1E02</v>
      </c>
      <c r="E2004" s="25" t="str">
        <f>IFERROR(DEC2HEX(MOD((HEX2DEC('Leaf Green Seeds'!E2004) - 8 ),65536),4),"")</f>
        <v>1DFB</v>
      </c>
      <c r="F2004" s="25" t="str">
        <f>IFERROR(DEC2HEX(MOD((HEX2DEC('Leaf Green Seeds'!F2004) + 3 ),65536),4),"")</f>
        <v>1E07</v>
      </c>
      <c r="G2004" s="25" t="str">
        <f>IFERROR(DEC2HEX(MOD((HEX2DEC('Leaf Green Seeds'!G2004) - 18 ),65536),4),"")</f>
        <v>1E18</v>
      </c>
      <c r="H2004" s="25" t="str">
        <f>IFERROR(DEC2HEX(MOD((HEX2DEC('Leaf Green Seeds'!H2004) - 8 ),65536),4),"")</f>
        <v>1E24</v>
      </c>
      <c r="I2004" s="26" t="str">
        <f>IFERROR(DEC2HEX(MOD((HEX2DEC('Leaf Green Seeds'!I2004) + 3 ),65536),4),"")</f>
        <v>1E25</v>
      </c>
      <c r="J2004" s="25" t="str">
        <f>IFERROR(DEC2HEX(MOD((HEX2DEC('Leaf Green Seeds'!J2004) - 18 ),65536),4),"")</f>
        <v>5D88</v>
      </c>
      <c r="K2004" s="25" t="str">
        <f>IFERROR(DEC2HEX(MOD((HEX2DEC('Leaf Green Seeds'!K2004) - 8 ),65536),4),"")</f>
        <v>E5F7</v>
      </c>
      <c r="L2004" s="25" t="str">
        <f>IFERROR(DEC2HEX(MOD((HEX2DEC('Leaf Green Seeds'!L2004) + 3 ),65536),4),"")</f>
        <v>383F</v>
      </c>
      <c r="M2004" s="25" t="str">
        <f>IFERROR(DEC2HEX(MOD((HEX2DEC('Leaf Green Seeds'!M2004) - 18 ),65536),4),"")</f>
        <v>6B59</v>
      </c>
      <c r="N2004" s="25" t="str">
        <f>IFERROR(DEC2HEX(MOD((HEX2DEC('Leaf Green Seeds'!N2004) - 8 ),65536),4),"")</f>
        <v>5DBC</v>
      </c>
      <c r="O2004" s="26" t="str">
        <f>IFERROR(DEC2HEX(MOD((HEX2DEC('Leaf Green Seeds'!O2004) + 3 ),65536),4),"")</f>
        <v>1E1D</v>
      </c>
      <c r="P2004" s="25" t="str">
        <f>IFERROR(DEC2HEX(MOD((HEX2DEC('Leaf Green Seeds'!P2004) - 8 ),65536),4),"")</f>
        <v>1E02</v>
      </c>
      <c r="Q2004" s="25" t="str">
        <f>IFERROR(DEC2HEX(MOD((HEX2DEC('Leaf Green Seeds'!Q2004) - 8 ),65536),4),"")</f>
        <v>1E1F</v>
      </c>
      <c r="R2004" s="2"/>
      <c r="S2004" s="2"/>
    </row>
    <row r="2005">
      <c r="A2005" s="11">
        <v>2003.0</v>
      </c>
      <c r="B2005" s="12">
        <v>67336.0</v>
      </c>
      <c r="C2005" s="13">
        <v>68332.0</v>
      </c>
      <c r="D2005" s="25" t="str">
        <f>IFERROR(DEC2HEX(MOD((HEX2DEC('Leaf Green Seeds'!D2005) - 18 ),65536),4),"")</f>
        <v>6B43</v>
      </c>
      <c r="E2005" s="25" t="str">
        <f>IFERROR(DEC2HEX(MOD((HEX2DEC('Leaf Green Seeds'!E2005) - 8 ),65536),4),"")</f>
        <v>6B4D</v>
      </c>
      <c r="F2005" s="25" t="str">
        <f>IFERROR(DEC2HEX(MOD((HEX2DEC('Leaf Green Seeds'!F2005) + 3 ),65536),4),"")</f>
        <v>6B5C</v>
      </c>
      <c r="G2005" s="25" t="str">
        <f>IFERROR(DEC2HEX(MOD((HEX2DEC('Leaf Green Seeds'!G2005) - 18 ),65536),4),"")</f>
        <v>6B59</v>
      </c>
      <c r="H2005" s="25" t="str">
        <f>IFERROR(DEC2HEX(MOD((HEX2DEC('Leaf Green Seeds'!H2005) - 8 ),65536),4),"")</f>
        <v>6B63</v>
      </c>
      <c r="I2005" s="26" t="str">
        <f>IFERROR(DEC2HEX(MOD((HEX2DEC('Leaf Green Seeds'!I2005) + 3 ),65536),4),"")</f>
        <v>6B66</v>
      </c>
      <c r="J2005" s="25" t="str">
        <f>IFERROR(DEC2HEX(MOD((HEX2DEC('Leaf Green Seeds'!J2005) - 18 ),65536),4),"")</f>
        <v>A5C2</v>
      </c>
      <c r="K2005" s="25" t="str">
        <f>IFERROR(DEC2HEX(MOD((HEX2DEC('Leaf Green Seeds'!K2005) - 8 ),65536),4),"")</f>
        <v>141F</v>
      </c>
      <c r="L2005" s="25" t="str">
        <f>IFERROR(DEC2HEX(MOD((HEX2DEC('Leaf Green Seeds'!L2005) + 3 ),65536),4),"")</f>
        <v>9EA0</v>
      </c>
      <c r="M2005" s="25" t="str">
        <f>IFERROR(DEC2HEX(MOD((HEX2DEC('Leaf Green Seeds'!M2005) - 18 ),65536),4),"")</f>
        <v>E642</v>
      </c>
      <c r="N2005" s="25" t="str">
        <f>IFERROR(DEC2HEX(MOD((HEX2DEC('Leaf Green Seeds'!N2005) - 8 ),65536),4),"")</f>
        <v>A5E4</v>
      </c>
      <c r="O2005" s="26" t="str">
        <f>IFERROR(DEC2HEX(MOD((HEX2DEC('Leaf Green Seeds'!O2005) + 3 ),65536),4),"")</f>
        <v>6B66</v>
      </c>
      <c r="P2005" s="25" t="str">
        <f>IFERROR(DEC2HEX(MOD((HEX2DEC('Leaf Green Seeds'!P2005) - 8 ),65536),4),"")</f>
        <v>6B4A</v>
      </c>
      <c r="Q2005" s="25" t="str">
        <f>IFERROR(DEC2HEX(MOD((HEX2DEC('Leaf Green Seeds'!Q2005) - 8 ),65536),4),"")</f>
        <v>6B62</v>
      </c>
      <c r="R2005" s="2"/>
      <c r="S2005" s="2"/>
    </row>
    <row r="2006">
      <c r="A2006" s="11">
        <v>2004.0</v>
      </c>
      <c r="B2006" s="12">
        <v>67360.0</v>
      </c>
      <c r="C2006" s="13">
        <v>68356.0</v>
      </c>
      <c r="D2006" s="25" t="str">
        <f>IFERROR(DEC2HEX(MOD((HEX2DEC('Leaf Green Seeds'!D2006) - 18 ),65536),4),"")</f>
        <v>E5FE</v>
      </c>
      <c r="E2006" s="25" t="str">
        <f>IFERROR(DEC2HEX(MOD((HEX2DEC('Leaf Green Seeds'!E2006) - 8 ),65536),4),"")</f>
        <v>E5FF</v>
      </c>
      <c r="F2006" s="25" t="str">
        <f>IFERROR(DEC2HEX(MOD((HEX2DEC('Leaf Green Seeds'!F2006) + 3 ),65536),4),"")</f>
        <v>E60B</v>
      </c>
      <c r="G2006" s="25" t="str">
        <f>IFERROR(DEC2HEX(MOD((HEX2DEC('Leaf Green Seeds'!G2006) - 18 ),65536),4),"")</f>
        <v>E64A</v>
      </c>
      <c r="H2006" s="25" t="str">
        <f>IFERROR(DEC2HEX(MOD((HEX2DEC('Leaf Green Seeds'!H2006) - 8 ),65536),4),"")</f>
        <v>E64B</v>
      </c>
      <c r="I2006" s="26" t="str">
        <f>IFERROR(DEC2HEX(MOD((HEX2DEC('Leaf Green Seeds'!I2006) + 3 ),65536),4),"")</f>
        <v>E64D</v>
      </c>
      <c r="J2006" s="25" t="str">
        <f>IFERROR(DEC2HEX(MOD((HEX2DEC('Leaf Green Seeds'!J2006) - 18 ),65536),4),"")</f>
        <v>F07A</v>
      </c>
      <c r="K2006" s="25" t="str">
        <f>IFERROR(DEC2HEX(MOD((HEX2DEC('Leaf Green Seeds'!K2006) - 8 ),65536),4),"")</f>
        <v>5D92</v>
      </c>
      <c r="L2006" s="25" t="str">
        <f>IFERROR(DEC2HEX(MOD((HEX2DEC('Leaf Green Seeds'!L2006) + 3 ),65536),4),"")</f>
        <v>C5A4</v>
      </c>
      <c r="M2006" s="25" t="str">
        <f>IFERROR(DEC2HEX(MOD((HEX2DEC('Leaf Green Seeds'!M2006) - 18 ),65536),4),"")</f>
        <v>1456</v>
      </c>
      <c r="N2006" s="25" t="str">
        <f>IFERROR(DEC2HEX(MOD((HEX2DEC('Leaf Green Seeds'!N2006) - 8 ),65536),4),"")</f>
        <v>F0AF</v>
      </c>
      <c r="O2006" s="26" t="str">
        <f>IFERROR(DEC2HEX(MOD((HEX2DEC('Leaf Green Seeds'!O2006) + 3 ),65536),4),"")</f>
        <v>E64F</v>
      </c>
      <c r="P2006" s="25" t="str">
        <f>IFERROR(DEC2HEX(MOD((HEX2DEC('Leaf Green Seeds'!P2006) - 8 ),65536),4),"")</f>
        <v>E5F3</v>
      </c>
      <c r="Q2006" s="25" t="str">
        <f>IFERROR(DEC2HEX(MOD((HEX2DEC('Leaf Green Seeds'!Q2006) - 8 ),65536),4),"")</f>
        <v>E649</v>
      </c>
      <c r="R2006" s="2"/>
      <c r="S2006" s="2"/>
    </row>
    <row r="2007">
      <c r="A2007" s="11">
        <v>2005.0</v>
      </c>
      <c r="B2007" s="12">
        <v>67376.0</v>
      </c>
      <c r="C2007" s="13">
        <v>68372.0</v>
      </c>
      <c r="D2007" s="25" t="str">
        <f>IFERROR(DEC2HEX(MOD((HEX2DEC('Leaf Green Seeds'!D2007) - 18 ),65536),4),"")</f>
        <v>141C</v>
      </c>
      <c r="E2007" s="25" t="str">
        <f>IFERROR(DEC2HEX(MOD((HEX2DEC('Leaf Green Seeds'!E2007) - 8 ),65536),4),"")</f>
        <v>141D</v>
      </c>
      <c r="F2007" s="25" t="str">
        <f>IFERROR(DEC2HEX(MOD((HEX2DEC('Leaf Green Seeds'!F2007) + 3 ),65536),4),"")</f>
        <v>1433</v>
      </c>
      <c r="G2007" s="25" t="str">
        <f>IFERROR(DEC2HEX(MOD((HEX2DEC('Leaf Green Seeds'!G2007) - 18 ),65536),4),"")</f>
        <v>145F</v>
      </c>
      <c r="H2007" s="25" t="str">
        <f>IFERROR(DEC2HEX(MOD((HEX2DEC('Leaf Green Seeds'!H2007) - 8 ),65536),4),"")</f>
        <v>1454</v>
      </c>
      <c r="I2007" s="26" t="str">
        <f>IFERROR(DEC2HEX(MOD((HEX2DEC('Leaf Green Seeds'!I2007) + 3 ),65536),4),"")</f>
        <v>1460</v>
      </c>
      <c r="J2007" s="25" t="str">
        <f>IFERROR(DEC2HEX(MOD((HEX2DEC('Leaf Green Seeds'!J2007) - 18 ),65536),4),"")</f>
        <v>3832</v>
      </c>
      <c r="K2007" s="25" t="str">
        <f>IFERROR(DEC2HEX(MOD((HEX2DEC('Leaf Green Seeds'!K2007) - 8 ),65536),4),"")</f>
        <v>A5C3</v>
      </c>
      <c r="L2007" s="25" t="str">
        <f>IFERROR(DEC2HEX(MOD((HEX2DEC('Leaf Green Seeds'!L2007) + 3 ),65536),4),"")</f>
        <v>1214</v>
      </c>
      <c r="M2007" s="25" t="str">
        <f>IFERROR(DEC2HEX(MOD((HEX2DEC('Leaf Green Seeds'!M2007) - 18 ),65536),4),"")</f>
        <v>5DC3</v>
      </c>
      <c r="N2007" s="25" t="str">
        <f>IFERROR(DEC2HEX(MOD((HEX2DEC('Leaf Green Seeds'!N2007) - 8 ),65536),4),"")</f>
        <v>3849</v>
      </c>
      <c r="O2007" s="26" t="str">
        <f>IFERROR(DEC2HEX(MOD((HEX2DEC('Leaf Green Seeds'!O2007) + 3 ),65536),4),"")</f>
        <v>1462</v>
      </c>
      <c r="P2007" s="25" t="str">
        <f>IFERROR(DEC2HEX(MOD((HEX2DEC('Leaf Green Seeds'!P2007) - 8 ),65536),4),"")</f>
        <v>141A</v>
      </c>
      <c r="Q2007" s="25" t="str">
        <f>IFERROR(DEC2HEX(MOD((HEX2DEC('Leaf Green Seeds'!Q2007) - 8 ),65536),4),"")</f>
        <v>1451</v>
      </c>
      <c r="R2007" s="2"/>
      <c r="S2007" s="2"/>
    </row>
    <row r="2008">
      <c r="A2008" s="11">
        <v>2006.0</v>
      </c>
      <c r="B2008" s="12">
        <v>67392.0</v>
      </c>
      <c r="C2008" s="13">
        <v>68388.0</v>
      </c>
      <c r="D2008" s="25" t="str">
        <f>IFERROR(DEC2HEX(MOD((HEX2DEC('Leaf Green Seeds'!D2008) - 18 ),65536),4),"")</f>
        <v>5D99</v>
      </c>
      <c r="E2008" s="25" t="str">
        <f>IFERROR(DEC2HEX(MOD((HEX2DEC('Leaf Green Seeds'!E2008) - 8 ),65536),4),"")</f>
        <v>5D91</v>
      </c>
      <c r="F2008" s="25" t="str">
        <f>IFERROR(DEC2HEX(MOD((HEX2DEC('Leaf Green Seeds'!F2008) + 3 ),65536),4),"")</f>
        <v>5D9D</v>
      </c>
      <c r="G2008" s="25" t="str">
        <f>IFERROR(DEC2HEX(MOD((HEX2DEC('Leaf Green Seeds'!G2008) - 18 ),65536),4),"")</f>
        <v>5DC3</v>
      </c>
      <c r="H2008" s="25" t="str">
        <f>IFERROR(DEC2HEX(MOD((HEX2DEC('Leaf Green Seeds'!H2008) - 8 ),65536),4),"")</f>
        <v>5DC4</v>
      </c>
      <c r="I2008" s="26" t="str">
        <f>IFERROR(DEC2HEX(MOD((HEX2DEC('Leaf Green Seeds'!I2008) + 3 ),65536),4),"")</f>
        <v>5DD8</v>
      </c>
      <c r="J2008" s="25" t="str">
        <f>IFERROR(DEC2HEX(MOD((HEX2DEC('Leaf Green Seeds'!J2008) - 18 ),65536),4),"")</f>
        <v>9E9E</v>
      </c>
      <c r="K2008" s="25" t="str">
        <f>IFERROR(DEC2HEX(MOD((HEX2DEC('Leaf Green Seeds'!K2008) - 8 ),65536),4),"")</f>
        <v>F07B</v>
      </c>
      <c r="L2008" s="25" t="str">
        <f>IFERROR(DEC2HEX(MOD((HEX2DEC('Leaf Green Seeds'!L2008) + 3 ),65536),4),"")</f>
        <v>6092</v>
      </c>
      <c r="M2008" s="25" t="str">
        <f>IFERROR(DEC2HEX(MOD((HEX2DEC('Leaf Green Seeds'!M2008) - 18 ),65536),4),"")</f>
        <v>A5DA</v>
      </c>
      <c r="N2008" s="25" t="str">
        <f>IFERROR(DEC2HEX(MOD((HEX2DEC('Leaf Green Seeds'!N2008) - 8 ),65536),4),"")</f>
        <v>9ECA</v>
      </c>
      <c r="O2008" s="26" t="str">
        <f>IFERROR(DEC2HEX(MOD((HEX2DEC('Leaf Green Seeds'!O2008) + 3 ),65536),4),"")</f>
        <v>5DC8</v>
      </c>
      <c r="P2008" s="25" t="str">
        <f>IFERROR(DEC2HEX(MOD((HEX2DEC('Leaf Green Seeds'!P2008) - 8 ),65536),4),"")</f>
        <v>5D9A</v>
      </c>
      <c r="Q2008" s="25" t="str">
        <f>IFERROR(DEC2HEX(MOD((HEX2DEC('Leaf Green Seeds'!Q2008) - 8 ),65536),4),"")</f>
        <v>5DC1</v>
      </c>
      <c r="R2008" s="2"/>
      <c r="S2008" s="2"/>
    </row>
    <row r="2009">
      <c r="A2009" s="11">
        <v>2007.0</v>
      </c>
      <c r="B2009" s="12">
        <v>67408.0</v>
      </c>
      <c r="C2009" s="13">
        <v>68404.0</v>
      </c>
      <c r="D2009" s="25" t="str">
        <f>IFERROR(DEC2HEX(MOD((HEX2DEC('Leaf Green Seeds'!D2009) - 18 ),65536),4),"")</f>
        <v>A5D3</v>
      </c>
      <c r="E2009" s="25" t="str">
        <f>IFERROR(DEC2HEX(MOD((HEX2DEC('Leaf Green Seeds'!E2009) - 8 ),65536),4),"")</f>
        <v>A5CB</v>
      </c>
      <c r="F2009" s="25" t="str">
        <f>IFERROR(DEC2HEX(MOD((HEX2DEC('Leaf Green Seeds'!F2009) + 3 ),65536),4),"")</f>
        <v>A5E2</v>
      </c>
      <c r="G2009" s="25" t="str">
        <f>IFERROR(DEC2HEX(MOD((HEX2DEC('Leaf Green Seeds'!G2009) - 18 ),65536),4),"")</f>
        <v>A5E2</v>
      </c>
      <c r="H2009" s="25" t="str">
        <f>IFERROR(DEC2HEX(MOD((HEX2DEC('Leaf Green Seeds'!H2009) - 8 ),65536),4),"")</f>
        <v>A5EE</v>
      </c>
      <c r="I2009" s="26" t="str">
        <f>IFERROR(DEC2HEX(MOD((HEX2DEC('Leaf Green Seeds'!I2009) + 3 ),65536),4),"")</f>
        <v>A5EF</v>
      </c>
      <c r="J2009" s="25" t="str">
        <f>IFERROR(DEC2HEX(MOD((HEX2DEC('Leaf Green Seeds'!J2009) - 18 ),65536),4),"")</f>
        <v>C599</v>
      </c>
      <c r="K2009" s="25" t="str">
        <f>IFERROR(DEC2HEX(MOD((HEX2DEC('Leaf Green Seeds'!K2009) - 8 ),65536),4),"")</f>
        <v>3834</v>
      </c>
      <c r="L2009" s="25" t="str">
        <f>IFERROR(DEC2HEX(MOD((HEX2DEC('Leaf Green Seeds'!L2009) + 3 ),65536),4),"")</f>
        <v>A9C8</v>
      </c>
      <c r="M2009" s="25" t="str">
        <f>IFERROR(DEC2HEX(MOD((HEX2DEC('Leaf Green Seeds'!M2009) - 18 ),65536),4),"")</f>
        <v>F0A4</v>
      </c>
      <c r="N2009" s="25" t="str">
        <f>IFERROR(DEC2HEX(MOD((HEX2DEC('Leaf Green Seeds'!N2009) - 8 ),65536),4),"")</f>
        <v>C5E6</v>
      </c>
      <c r="O2009" s="26" t="str">
        <f>IFERROR(DEC2HEX(MOD((HEX2DEC('Leaf Green Seeds'!O2009) + 3 ),65536),4),"")</f>
        <v>A5E7</v>
      </c>
      <c r="P2009" s="25" t="str">
        <f>IFERROR(DEC2HEX(MOD((HEX2DEC('Leaf Green Seeds'!P2009) - 8 ),65536),4),"")</f>
        <v>A5C8</v>
      </c>
      <c r="Q2009" s="25" t="str">
        <f>IFERROR(DEC2HEX(MOD((HEX2DEC('Leaf Green Seeds'!Q2009) - 8 ),65536),4),"")</f>
        <v>A5E0</v>
      </c>
      <c r="R2009" s="2"/>
      <c r="S2009" s="2"/>
    </row>
    <row r="2010">
      <c r="A2010" s="11">
        <v>2008.0</v>
      </c>
      <c r="B2010" s="12">
        <v>67424.0</v>
      </c>
      <c r="C2010" s="13">
        <v>68420.0</v>
      </c>
      <c r="D2010" s="25" t="str">
        <f>IFERROR(DEC2HEX(MOD((HEX2DEC('Leaf Green Seeds'!D2010) - 18 ),65536),4),"")</f>
        <v>F079</v>
      </c>
      <c r="E2010" s="25" t="str">
        <f>IFERROR(DEC2HEX(MOD((HEX2DEC('Leaf Green Seeds'!E2010) - 8 ),65536),4),"")</f>
        <v>F083</v>
      </c>
      <c r="F2010" s="25" t="str">
        <f>IFERROR(DEC2HEX(MOD((HEX2DEC('Leaf Green Seeds'!F2010) + 3 ),65536),4),"")</f>
        <v>F092</v>
      </c>
      <c r="G2010" s="25" t="str">
        <f>IFERROR(DEC2HEX(MOD((HEX2DEC('Leaf Green Seeds'!G2010) - 18 ),65536),4),"")</f>
        <v>F0B6</v>
      </c>
      <c r="H2010" s="25" t="str">
        <f>IFERROR(DEC2HEX(MOD((HEX2DEC('Leaf Green Seeds'!H2010) - 8 ),65536),4),"")</f>
        <v>F0B7</v>
      </c>
      <c r="I2010" s="26" t="str">
        <f>IFERROR(DEC2HEX(MOD((HEX2DEC('Leaf Green Seeds'!I2010) + 3 ),65536),4),"")</f>
        <v>F0C3</v>
      </c>
      <c r="J2010" s="25" t="str">
        <f>IFERROR(DEC2HEX(MOD((HEX2DEC('Leaf Green Seeds'!J2010) - 18 ),65536),4),"")</f>
        <v>120F</v>
      </c>
      <c r="K2010" s="25" t="str">
        <f>IFERROR(DEC2HEX(MOD((HEX2DEC('Leaf Green Seeds'!K2010) - 8 ),65536),4),"")</f>
        <v>9E9E</v>
      </c>
      <c r="L2010" s="25" t="str">
        <f>IFERROR(DEC2HEX(MOD((HEX2DEC('Leaf Green Seeds'!L2010) + 3 ),65536),4),"")</f>
        <v>D2AA</v>
      </c>
      <c r="M2010" s="25" t="str">
        <f>IFERROR(DEC2HEX(MOD((HEX2DEC('Leaf Green Seeds'!M2010) - 18 ),65536),4),"")</f>
        <v>383D</v>
      </c>
      <c r="N2010" s="25" t="str">
        <f>IFERROR(DEC2HEX(MOD((HEX2DEC('Leaf Green Seeds'!N2010) - 8 ),65536),4),"")</f>
        <v>122E</v>
      </c>
      <c r="O2010" s="26" t="str">
        <f>IFERROR(DEC2HEX(MOD((HEX2DEC('Leaf Green Seeds'!O2010) + 3 ),65536),4),"")</f>
        <v>F0BB</v>
      </c>
      <c r="P2010" s="25" t="str">
        <f>IFERROR(DEC2HEX(MOD((HEX2DEC('Leaf Green Seeds'!P2010) - 8 ),65536),4),"")</f>
        <v>F080</v>
      </c>
      <c r="Q2010" s="25" t="str">
        <f>IFERROR(DEC2HEX(MOD((HEX2DEC('Leaf Green Seeds'!Q2010) - 8 ),65536),4),"")</f>
        <v>F0B4</v>
      </c>
      <c r="R2010" s="2"/>
      <c r="S2010" s="2"/>
    </row>
    <row r="2011">
      <c r="A2011" s="11">
        <v>2009.0</v>
      </c>
      <c r="B2011" s="12">
        <v>67440.0</v>
      </c>
      <c r="C2011" s="13">
        <v>68436.0</v>
      </c>
      <c r="D2011" s="25" t="str">
        <f>IFERROR(DEC2HEX(MOD((HEX2DEC('Leaf Green Seeds'!D2011) - 18 ),65536),4),"")</f>
        <v>3831</v>
      </c>
      <c r="E2011" s="25" t="str">
        <f>IFERROR(DEC2HEX(MOD((HEX2DEC('Leaf Green Seeds'!E2011) - 8 ),65536),4),"")</f>
        <v>383C</v>
      </c>
      <c r="F2011" s="25" t="str">
        <f>IFERROR(DEC2HEX(MOD((HEX2DEC('Leaf Green Seeds'!F2011) + 3 ),65536),4),"")</f>
        <v>3847</v>
      </c>
      <c r="G2011" s="25" t="str">
        <f>IFERROR(DEC2HEX(MOD((HEX2DEC('Leaf Green Seeds'!G2011) - 18 ),65536),4),"")</f>
        <v>3845</v>
      </c>
      <c r="H2011" s="25" t="str">
        <f>IFERROR(DEC2HEX(MOD((HEX2DEC('Leaf Green Seeds'!H2011) - 8 ),65536),4),"")</f>
        <v>3851</v>
      </c>
      <c r="I2011" s="26" t="str">
        <f>IFERROR(DEC2HEX(MOD((HEX2DEC('Leaf Green Seeds'!I2011) + 3 ),65536),4),"")</f>
        <v>3852</v>
      </c>
      <c r="J2011" s="25" t="str">
        <f>IFERROR(DEC2HEX(MOD((HEX2DEC('Leaf Green Seeds'!J2011) - 18 ),65536),4),"")</f>
        <v>6085</v>
      </c>
      <c r="K2011" s="25" t="str">
        <f>IFERROR(DEC2HEX(MOD((HEX2DEC('Leaf Green Seeds'!K2011) - 8 ),65536),4),"")</f>
        <v>C599</v>
      </c>
      <c r="L2011" s="25" t="str">
        <f>IFERROR(DEC2HEX(MOD((HEX2DEC('Leaf Green Seeds'!L2011) + 3 ),65536),4),"")</f>
        <v>24FE</v>
      </c>
      <c r="M2011" s="25" t="str">
        <f>IFERROR(DEC2HEX(MOD((HEX2DEC('Leaf Green Seeds'!M2011) - 18 ),65536),4),"")</f>
        <v>9ED1</v>
      </c>
      <c r="N2011" s="25" t="str">
        <f>IFERROR(DEC2HEX(MOD((HEX2DEC('Leaf Green Seeds'!N2011) - 8 ),65536),4),"")</f>
        <v>60B5</v>
      </c>
      <c r="O2011" s="26" t="str">
        <f>IFERROR(DEC2HEX(MOD((HEX2DEC('Leaf Green Seeds'!O2011) + 3 ),65536),4),"")</f>
        <v>3855</v>
      </c>
      <c r="P2011" s="25" t="str">
        <f>IFERROR(DEC2HEX(MOD((HEX2DEC('Leaf Green Seeds'!P2011) - 8 ),65536),4),"")</f>
        <v>3838</v>
      </c>
      <c r="Q2011" s="25" t="str">
        <f>IFERROR(DEC2HEX(MOD((HEX2DEC('Leaf Green Seeds'!Q2011) - 8 ),65536),4),"")</f>
        <v>384E</v>
      </c>
      <c r="R2011" s="2"/>
      <c r="S2011" s="2"/>
    </row>
    <row r="2012">
      <c r="A2012" s="11">
        <v>2010.0</v>
      </c>
      <c r="B2012" s="12">
        <v>67456.0</v>
      </c>
      <c r="C2012" s="13">
        <v>68452.0</v>
      </c>
      <c r="D2012" s="25" t="str">
        <f>IFERROR(DEC2HEX(MOD((HEX2DEC('Leaf Green Seeds'!D2012) - 18 ),65536),4),"")</f>
        <v>9E9B</v>
      </c>
      <c r="E2012" s="25" t="str">
        <f>IFERROR(DEC2HEX(MOD((HEX2DEC('Leaf Green Seeds'!E2012) - 8 ),65536),4),"")</f>
        <v>9EA6</v>
      </c>
      <c r="F2012" s="25" t="str">
        <f>IFERROR(DEC2HEX(MOD((HEX2DEC('Leaf Green Seeds'!F2012) + 3 ),65536),4),"")</f>
        <v>9EB3</v>
      </c>
      <c r="G2012" s="25" t="str">
        <f>IFERROR(DEC2HEX(MOD((HEX2DEC('Leaf Green Seeds'!G2012) - 18 ),65536),4),"")</f>
        <v>9ED9</v>
      </c>
      <c r="H2012" s="25" t="str">
        <f>IFERROR(DEC2HEX(MOD((HEX2DEC('Leaf Green Seeds'!H2012) - 8 ),65536),4),"")</f>
        <v>9EDA</v>
      </c>
      <c r="I2012" s="26" t="str">
        <f>IFERROR(DEC2HEX(MOD((HEX2DEC('Leaf Green Seeds'!I2012) + 3 ),65536),4),"")</f>
        <v>9EE9</v>
      </c>
      <c r="J2012" s="25" t="str">
        <f>IFERROR(DEC2HEX(MOD((HEX2DEC('Leaf Green Seeds'!J2012) - 18 ),65536),4),"")</f>
        <v>A9C9</v>
      </c>
      <c r="K2012" s="25" t="str">
        <f>IFERROR(DEC2HEX(MOD((HEX2DEC('Leaf Green Seeds'!K2012) - 8 ),65536),4),"")</f>
        <v>1210</v>
      </c>
      <c r="L2012" s="25" t="str">
        <f>IFERROR(DEC2HEX(MOD((HEX2DEC('Leaf Green Seeds'!L2012) + 3 ),65536),4),"")</f>
        <v>9D07</v>
      </c>
      <c r="M2012" s="25" t="str">
        <f>IFERROR(DEC2HEX(MOD((HEX2DEC('Leaf Green Seeds'!M2012) - 18 ),65536),4),"")</f>
        <v>C5DB</v>
      </c>
      <c r="N2012" s="25" t="str">
        <f>IFERROR(DEC2HEX(MOD((HEX2DEC('Leaf Green Seeds'!N2012) - 8 ),65536),4),"")</f>
        <v>A9F2</v>
      </c>
      <c r="O2012" s="26" t="str">
        <f>IFERROR(DEC2HEX(MOD((HEX2DEC('Leaf Green Seeds'!O2012) + 3 ),65536),4),"")</f>
        <v>9EDE</v>
      </c>
      <c r="P2012" s="25" t="str">
        <f>IFERROR(DEC2HEX(MOD((HEX2DEC('Leaf Green Seeds'!P2012) - 8 ),65536),4),"")</f>
        <v>9E99</v>
      </c>
      <c r="Q2012" s="25" t="str">
        <f>IFERROR(DEC2HEX(MOD((HEX2DEC('Leaf Green Seeds'!Q2012) - 8 ),65536),4),"")</f>
        <v>9ED7</v>
      </c>
      <c r="R2012" s="2"/>
      <c r="S2012" s="2"/>
    </row>
    <row r="2013">
      <c r="A2013" s="11">
        <v>2011.0</v>
      </c>
      <c r="B2013" s="12">
        <v>67472.0</v>
      </c>
      <c r="C2013" s="13">
        <v>68468.0</v>
      </c>
      <c r="D2013" s="25" t="str">
        <f>IFERROR(DEC2HEX(MOD((HEX2DEC('Leaf Green Seeds'!D2013) - 18 ),65536),4),"")</f>
        <v>C596</v>
      </c>
      <c r="E2013" s="25" t="str">
        <f>IFERROR(DEC2HEX(MOD((HEX2DEC('Leaf Green Seeds'!E2013) - 8 ),65536),4),"")</f>
        <v>C5A0</v>
      </c>
      <c r="F2013" s="25" t="str">
        <f>IFERROR(DEC2HEX(MOD((HEX2DEC('Leaf Green Seeds'!F2013) + 3 ),65536),4),"")</f>
        <v>C5AC</v>
      </c>
      <c r="G2013" s="25" t="str">
        <f>IFERROR(DEC2HEX(MOD((HEX2DEC('Leaf Green Seeds'!G2013) - 18 ),65536),4),"")</f>
        <v>C5E3</v>
      </c>
      <c r="H2013" s="25" t="str">
        <f>IFERROR(DEC2HEX(MOD((HEX2DEC('Leaf Green Seeds'!H2013) - 8 ),65536),4),"")</f>
        <v>C5E3</v>
      </c>
      <c r="I2013" s="26" t="str">
        <f>IFERROR(DEC2HEX(MOD((HEX2DEC('Leaf Green Seeds'!I2013) + 3 ),65536),4),"")</f>
        <v>C5FA</v>
      </c>
      <c r="J2013" s="25" t="str">
        <f>IFERROR(DEC2HEX(MOD((HEX2DEC('Leaf Green Seeds'!J2013) - 18 ),65536),4),"")</f>
        <v>D2A0</v>
      </c>
      <c r="K2013" s="25" t="str">
        <f>IFERROR(DEC2HEX(MOD((HEX2DEC('Leaf Green Seeds'!K2013) - 8 ),65536),4),"")</f>
        <v>6090</v>
      </c>
      <c r="L2013" s="25" t="str">
        <f>IFERROR(DEC2HEX(MOD((HEX2DEC('Leaf Green Seeds'!L2013) + 3 ),65536),4),"")</f>
        <v>D0A5</v>
      </c>
      <c r="M2013" s="25" t="str">
        <f>IFERROR(DEC2HEX(MOD((HEX2DEC('Leaf Green Seeds'!M2013) - 18 ),65536),4),"")</f>
        <v>122D</v>
      </c>
      <c r="N2013" s="25" t="str">
        <f>IFERROR(DEC2HEX(MOD((HEX2DEC('Leaf Green Seeds'!N2013) - 8 ),65536),4),"")</f>
        <v>D29E</v>
      </c>
      <c r="O2013" s="26" t="str">
        <f>IFERROR(DEC2HEX(MOD((HEX2DEC('Leaf Green Seeds'!O2013) + 3 ),65536),4),"")</f>
        <v>C5E8</v>
      </c>
      <c r="P2013" s="25" t="str">
        <f>IFERROR(DEC2HEX(MOD((HEX2DEC('Leaf Green Seeds'!P2013) - 8 ),65536),4),"")</f>
        <v>C59D</v>
      </c>
      <c r="Q2013" s="25" t="str">
        <f>IFERROR(DEC2HEX(MOD((HEX2DEC('Leaf Green Seeds'!Q2013) - 8 ),65536),4),"")</f>
        <v>C5E8</v>
      </c>
      <c r="R2013" s="2"/>
      <c r="S2013" s="2"/>
    </row>
    <row r="2014">
      <c r="A2014" s="11">
        <v>2012.0</v>
      </c>
      <c r="B2014" s="12">
        <v>67488.0</v>
      </c>
      <c r="C2014" s="13">
        <v>68484.0</v>
      </c>
      <c r="D2014" s="25" t="str">
        <f>IFERROR(DEC2HEX(MOD((HEX2DEC('Leaf Green Seeds'!D2014) - 18 ),65536),4),"")</f>
        <v>1217</v>
      </c>
      <c r="E2014" s="25" t="str">
        <f>IFERROR(DEC2HEX(MOD((HEX2DEC('Leaf Green Seeds'!E2014) - 8 ),65536),4),"")</f>
        <v>121D</v>
      </c>
      <c r="F2014" s="25" t="str">
        <f>IFERROR(DEC2HEX(MOD((HEX2DEC('Leaf Green Seeds'!F2014) + 3 ),65536),4),"")</f>
        <v>121C</v>
      </c>
      <c r="G2014" s="25" t="str">
        <f>IFERROR(DEC2HEX(MOD((HEX2DEC('Leaf Green Seeds'!G2014) - 18 ),65536),4),"")</f>
        <v>122D</v>
      </c>
      <c r="H2014" s="25" t="str">
        <f>IFERROR(DEC2HEX(MOD((HEX2DEC('Leaf Green Seeds'!H2014) - 8 ),65536),4),"")</f>
        <v>122E</v>
      </c>
      <c r="I2014" s="26" t="str">
        <f>IFERROR(DEC2HEX(MOD((HEX2DEC('Leaf Green Seeds'!I2014) + 3 ),65536),4),"")</f>
        <v>1242</v>
      </c>
      <c r="J2014" s="25" t="str">
        <f>IFERROR(DEC2HEX(MOD((HEX2DEC('Leaf Green Seeds'!J2014) - 18 ),65536),4),"")</f>
        <v>24EE</v>
      </c>
      <c r="K2014" s="25" t="str">
        <f>IFERROR(DEC2HEX(MOD((HEX2DEC('Leaf Green Seeds'!K2014) - 8 ),65536),4),"")</f>
        <v>A9BC</v>
      </c>
      <c r="L2014" s="25" t="str">
        <f>IFERROR(DEC2HEX(MOD((HEX2DEC('Leaf Green Seeds'!L2014) + 3 ),65536),4),"")</f>
        <v>13EF</v>
      </c>
      <c r="M2014" s="25" t="str">
        <f>IFERROR(DEC2HEX(MOD((HEX2DEC('Leaf Green Seeds'!M2014) - 18 ),65536),4),"")</f>
        <v>60BE</v>
      </c>
      <c r="N2014" s="25" t="str">
        <f>IFERROR(DEC2HEX(MOD((HEX2DEC('Leaf Green Seeds'!N2014) - 8 ),65536),4),"")</f>
        <v>24FB</v>
      </c>
      <c r="O2014" s="26" t="str">
        <f>IFERROR(DEC2HEX(MOD((HEX2DEC('Leaf Green Seeds'!O2014) + 3 ),65536),4),"")</f>
        <v>123A</v>
      </c>
      <c r="P2014" s="25" t="str">
        <f>IFERROR(DEC2HEX(MOD((HEX2DEC('Leaf Green Seeds'!P2014) - 8 ),65536),4),"")</f>
        <v>120D</v>
      </c>
      <c r="Q2014" s="25" t="str">
        <f>IFERROR(DEC2HEX(MOD((HEX2DEC('Leaf Green Seeds'!Q2014) - 8 ),65536),4),"")</f>
        <v>1237</v>
      </c>
      <c r="R2014" s="2"/>
      <c r="S2014" s="2"/>
    </row>
    <row r="2015">
      <c r="A2015" s="11">
        <v>2013.0</v>
      </c>
      <c r="B2015" s="12">
        <v>67504.0</v>
      </c>
      <c r="C2015" s="13">
        <v>68500.0</v>
      </c>
      <c r="D2015" s="25" t="str">
        <f>IFERROR(DEC2HEX(MOD((HEX2DEC('Leaf Green Seeds'!D2015) - 18 ),65536),4),"")</f>
        <v>608D</v>
      </c>
      <c r="E2015" s="25" t="str">
        <f>IFERROR(DEC2HEX(MOD((HEX2DEC('Leaf Green Seeds'!E2015) - 8 ),65536),4),"")</f>
        <v>6099</v>
      </c>
      <c r="F2015" s="25" t="str">
        <f>IFERROR(DEC2HEX(MOD((HEX2DEC('Leaf Green Seeds'!F2015) + 3 ),65536),4),"")</f>
        <v>609A</v>
      </c>
      <c r="G2015" s="25" t="str">
        <f>IFERROR(DEC2HEX(MOD((HEX2DEC('Leaf Green Seeds'!G2015) - 18 ),65536),4),"")</f>
        <v>60C6</v>
      </c>
      <c r="H2015" s="25" t="str">
        <f>IFERROR(DEC2HEX(MOD((HEX2DEC('Leaf Green Seeds'!H2015) - 8 ),65536),4),"")</f>
        <v>60BD</v>
      </c>
      <c r="I2015" s="26" t="str">
        <f>IFERROR(DEC2HEX(MOD((HEX2DEC('Leaf Green Seeds'!I2015) + 3 ),65536),4),"")</f>
        <v>60D3</v>
      </c>
      <c r="J2015" s="25" t="str">
        <f>IFERROR(DEC2HEX(MOD((HEX2DEC('Leaf Green Seeds'!J2015) - 18 ),65536),4),"")</f>
        <v>9CFA</v>
      </c>
      <c r="K2015" s="25" t="str">
        <f>IFERROR(DEC2HEX(MOD((HEX2DEC('Leaf Green Seeds'!K2015) - 8 ),65536),4),"")</f>
        <v>D295</v>
      </c>
      <c r="L2015" s="25" t="str">
        <f>IFERROR(DEC2HEX(MOD((HEX2DEC('Leaf Green Seeds'!L2015) + 3 ),65536),4),"")</f>
        <v>68AD</v>
      </c>
      <c r="M2015" s="25" t="str">
        <f>IFERROR(DEC2HEX(MOD((HEX2DEC('Leaf Green Seeds'!M2015) - 18 ),65536),4),"")</f>
        <v>A9F1</v>
      </c>
      <c r="N2015" s="25" t="str">
        <f>IFERROR(DEC2HEX(MOD((HEX2DEC('Leaf Green Seeds'!N2015) - 8 ),65536),4),"")</f>
        <v>9D4B</v>
      </c>
      <c r="O2015" s="26" t="str">
        <f>IFERROR(DEC2HEX(MOD((HEX2DEC('Leaf Green Seeds'!O2015) + 3 ),65536),4),"")</f>
        <v>60CB</v>
      </c>
      <c r="P2015" s="25" t="str">
        <f>IFERROR(DEC2HEX(MOD((HEX2DEC('Leaf Green Seeds'!P2015) - 8 ),65536),4),"")</f>
        <v>6095</v>
      </c>
      <c r="Q2015" s="25" t="str">
        <f>IFERROR(DEC2HEX(MOD((HEX2DEC('Leaf Green Seeds'!Q2015) - 8 ),65536),4),"")</f>
        <v>60C4</v>
      </c>
      <c r="R2015" s="2"/>
      <c r="S2015" s="2"/>
    </row>
    <row r="2016">
      <c r="A2016" s="11">
        <v>2014.0</v>
      </c>
      <c r="B2016" s="12">
        <v>67520.0</v>
      </c>
      <c r="C2016" s="13">
        <v>68516.0</v>
      </c>
      <c r="D2016" s="25" t="str">
        <f>IFERROR(DEC2HEX(MOD((HEX2DEC('Leaf Green Seeds'!D2016) - 18 ),65536),4),"")</f>
        <v>A9CD</v>
      </c>
      <c r="E2016" s="25" t="str">
        <f>IFERROR(DEC2HEX(MOD((HEX2DEC('Leaf Green Seeds'!E2016) - 8 ),65536),4),"")</f>
        <v>A9C4</v>
      </c>
      <c r="F2016" s="25" t="str">
        <f>IFERROR(DEC2HEX(MOD((HEX2DEC('Leaf Green Seeds'!F2016) + 3 ),65536),4),"")</f>
        <v>A9D0</v>
      </c>
      <c r="G2016" s="25" t="str">
        <f>IFERROR(DEC2HEX(MOD((HEX2DEC('Leaf Green Seeds'!G2016) - 18 ),65536),4),"")</f>
        <v>A9F9</v>
      </c>
      <c r="H2016" s="25" t="str">
        <f>IFERROR(DEC2HEX(MOD((HEX2DEC('Leaf Green Seeds'!H2016) - 8 ),65536),4),"")</f>
        <v>AA03</v>
      </c>
      <c r="I2016" s="26" t="str">
        <f>IFERROR(DEC2HEX(MOD((HEX2DEC('Leaf Green Seeds'!I2016) + 3 ),65536),4),"")</f>
        <v>AA06</v>
      </c>
      <c r="J2016" s="25" t="str">
        <f>IFERROR(DEC2HEX(MOD((HEX2DEC('Leaf Green Seeds'!J2016) - 18 ),65536),4),"")</f>
        <v>D0A0</v>
      </c>
      <c r="K2016" s="25" t="str">
        <f>IFERROR(DEC2HEX(MOD((HEX2DEC('Leaf Green Seeds'!K2016) - 8 ),65536),4),"")</f>
        <v>24E6</v>
      </c>
      <c r="L2016" s="25" t="str">
        <f>IFERROR(DEC2HEX(MOD((HEX2DEC('Leaf Green Seeds'!L2016) + 3 ),65536),4),"")</f>
        <v>A671</v>
      </c>
      <c r="M2016" s="25" t="str">
        <f>IFERROR(DEC2HEX(MOD((HEX2DEC('Leaf Green Seeds'!M2016) - 18 ),65536),4),"")</f>
        <v>D294</v>
      </c>
      <c r="N2016" s="25" t="str">
        <f>IFERROR(DEC2HEX(MOD((HEX2DEC('Leaf Green Seeds'!N2016) - 8 ),65536),4),"")</f>
        <v>D0E5</v>
      </c>
      <c r="O2016" s="26" t="str">
        <f>IFERROR(DEC2HEX(MOD((HEX2DEC('Leaf Green Seeds'!O2016) + 3 ),65536),4),"")</f>
        <v>AA07</v>
      </c>
      <c r="P2016" s="25" t="str">
        <f>IFERROR(DEC2HEX(MOD((HEX2DEC('Leaf Green Seeds'!P2016) - 8 ),65536),4),"")</f>
        <v>A9CB</v>
      </c>
      <c r="Q2016" s="25" t="str">
        <f>IFERROR(DEC2HEX(MOD((HEX2DEC('Leaf Green Seeds'!Q2016) - 8 ),65536),4),"")</f>
        <v>A9F7</v>
      </c>
      <c r="R2016" s="2"/>
      <c r="S2016" s="2"/>
    </row>
    <row r="2017">
      <c r="A2017" s="11">
        <v>2015.0</v>
      </c>
      <c r="B2017" s="12">
        <v>67544.0</v>
      </c>
      <c r="C2017" s="13">
        <v>68540.0</v>
      </c>
      <c r="D2017" s="25" t="str">
        <f>IFERROR(DEC2HEX(MOD((HEX2DEC('Leaf Green Seeds'!D2017) - 18 ),65536),4),"")</f>
        <v>D2A5</v>
      </c>
      <c r="E2017" s="25" t="str">
        <f>IFERROR(DEC2HEX(MOD((HEX2DEC('Leaf Green Seeds'!E2017) - 8 ),65536),4),"")</f>
        <v>D2A9</v>
      </c>
      <c r="F2017" s="25" t="str">
        <f>IFERROR(DEC2HEX(MOD((HEX2DEC('Leaf Green Seeds'!F2017) + 3 ),65536),4),"")</f>
        <v>D2B2</v>
      </c>
      <c r="G2017" s="25" t="str">
        <f>IFERROR(DEC2HEX(MOD((HEX2DEC('Leaf Green Seeds'!G2017) - 18 ),65536),4),"")</f>
        <v>D2A5</v>
      </c>
      <c r="H2017" s="25" t="str">
        <f>IFERROR(DEC2HEX(MOD((HEX2DEC('Leaf Green Seeds'!H2017) - 8 ),65536),4),"")</f>
        <v>D2A6</v>
      </c>
      <c r="I2017" s="26" t="str">
        <f>IFERROR(DEC2HEX(MOD((HEX2DEC('Leaf Green Seeds'!I2017) + 3 ),65536),4),"")</f>
        <v>D2A9</v>
      </c>
      <c r="J2017" s="25" t="str">
        <f>IFERROR(DEC2HEX(MOD((HEX2DEC('Leaf Green Seeds'!J2017) - 18 ),65536),4),"")</f>
        <v>13D8</v>
      </c>
      <c r="K2017" s="25" t="str">
        <f>IFERROR(DEC2HEX(MOD((HEX2DEC('Leaf Green Seeds'!K2017) - 8 ),65536),4),"")</f>
        <v>9CFB</v>
      </c>
      <c r="L2017" s="25" t="str">
        <f>IFERROR(DEC2HEX(MOD((HEX2DEC('Leaf Green Seeds'!L2017) + 3 ),65536),4),"")</f>
        <v>F3D8</v>
      </c>
      <c r="M2017" s="25" t="str">
        <f>IFERROR(DEC2HEX(MOD((HEX2DEC('Leaf Green Seeds'!M2017) - 18 ),65536),4),"")</f>
        <v>2503</v>
      </c>
      <c r="N2017" s="25" t="str">
        <f>IFERROR(DEC2HEX(MOD((HEX2DEC('Leaf Green Seeds'!N2017) - 8 ),65536),4),"")</f>
        <v>1404</v>
      </c>
      <c r="O2017" s="26" t="str">
        <f>IFERROR(DEC2HEX(MOD((HEX2DEC('Leaf Green Seeds'!O2017) + 3 ),65536),4),"")</f>
        <v>D2A1</v>
      </c>
      <c r="P2017" s="25" t="str">
        <f>IFERROR(DEC2HEX(MOD((HEX2DEC('Leaf Green Seeds'!P2017) - 8 ),65536),4),"")</f>
        <v>D29A</v>
      </c>
      <c r="Q2017" s="25" t="str">
        <f>IFERROR(DEC2HEX(MOD((HEX2DEC('Leaf Green Seeds'!Q2017) - 8 ),65536),4),"")</f>
        <v>D2A6</v>
      </c>
      <c r="R2017" s="2"/>
      <c r="S2017" s="2"/>
    </row>
    <row r="2018">
      <c r="A2018" s="11">
        <v>2016.0</v>
      </c>
      <c r="B2018" s="12">
        <v>67560.0</v>
      </c>
      <c r="C2018" s="13">
        <v>68556.0</v>
      </c>
      <c r="D2018" s="25" t="str">
        <f>IFERROR(DEC2HEX(MOD((HEX2DEC('Leaf Green Seeds'!D2018) - 18 ),65536),4),"")</f>
        <v>24ED</v>
      </c>
      <c r="E2018" s="25" t="str">
        <f>IFERROR(DEC2HEX(MOD((HEX2DEC('Leaf Green Seeds'!E2018) - 8 ),65536),4),"")</f>
        <v>24EE</v>
      </c>
      <c r="F2018" s="25" t="str">
        <f>IFERROR(DEC2HEX(MOD((HEX2DEC('Leaf Green Seeds'!F2018) + 3 ),65536),4),"")</f>
        <v>24FA</v>
      </c>
      <c r="G2018" s="25" t="str">
        <f>IFERROR(DEC2HEX(MOD((HEX2DEC('Leaf Green Seeds'!G2018) - 18 ),65536),4),"")</f>
        <v>2502</v>
      </c>
      <c r="H2018" s="25" t="str">
        <f>IFERROR(DEC2HEX(MOD((HEX2DEC('Leaf Green Seeds'!H2018) - 8 ),65536),4),"")</f>
        <v>250D</v>
      </c>
      <c r="I2018" s="26" t="str">
        <f>IFERROR(DEC2HEX(MOD((HEX2DEC('Leaf Green Seeds'!I2018) + 3 ),65536),4),"")</f>
        <v>2519</v>
      </c>
      <c r="J2018" s="25" t="str">
        <f>IFERROR(DEC2HEX(MOD((HEX2DEC('Leaf Green Seeds'!J2018) - 18 ),65536),4),"")</f>
        <v>68A0</v>
      </c>
      <c r="K2018" s="25" t="str">
        <f>IFERROR(DEC2HEX(MOD((HEX2DEC('Leaf Green Seeds'!K2018) - 8 ),65536),4),"")</f>
        <v>D0A1</v>
      </c>
      <c r="L2018" s="25" t="str">
        <f>IFERROR(DEC2HEX(MOD((HEX2DEC('Leaf Green Seeds'!L2018) + 3 ),65536),4),"")</f>
        <v>4DF0</v>
      </c>
      <c r="M2018" s="25" t="str">
        <f>IFERROR(DEC2HEX(MOD((HEX2DEC('Leaf Green Seeds'!M2018) - 18 ),65536),4),"")</f>
        <v>9D4A</v>
      </c>
      <c r="N2018" s="25" t="str">
        <f>IFERROR(DEC2HEX(MOD((HEX2DEC('Leaf Green Seeds'!N2018) - 8 ),65536),4),"")</f>
        <v>68D9</v>
      </c>
      <c r="O2018" s="26" t="str">
        <f>IFERROR(DEC2HEX(MOD((HEX2DEC('Leaf Green Seeds'!O2018) + 3 ),65536),4),"")</f>
        <v>2510</v>
      </c>
      <c r="P2018" s="25" t="str">
        <f>IFERROR(DEC2HEX(MOD((HEX2DEC('Leaf Green Seeds'!P2018) - 8 ),65536),4),"")</f>
        <v>24F5</v>
      </c>
      <c r="Q2018" s="25" t="str">
        <f>IFERROR(DEC2HEX(MOD((HEX2DEC('Leaf Green Seeds'!Q2018) - 8 ),65536),4),"")</f>
        <v>2509</v>
      </c>
      <c r="R2018" s="2"/>
      <c r="S2018" s="2"/>
    </row>
    <row r="2019">
      <c r="A2019" s="11">
        <v>2017.0</v>
      </c>
      <c r="B2019" s="12">
        <v>67576.0</v>
      </c>
      <c r="C2019" s="13">
        <v>68572.0</v>
      </c>
      <c r="D2019" s="25" t="str">
        <f>IFERROR(DEC2HEX(MOD((HEX2DEC('Leaf Green Seeds'!D2019) - 18 ),65536),4),"")</f>
        <v>9D05</v>
      </c>
      <c r="E2019" s="25" t="str">
        <f>IFERROR(DEC2HEX(MOD((HEX2DEC('Leaf Green Seeds'!E2019) - 8 ),65536),4),"")</f>
        <v>9D07</v>
      </c>
      <c r="F2019" s="25" t="str">
        <f>IFERROR(DEC2HEX(MOD((HEX2DEC('Leaf Green Seeds'!F2019) + 3 ),65536),4),"")</f>
        <v>9D12</v>
      </c>
      <c r="G2019" s="25" t="str">
        <f>IFERROR(DEC2HEX(MOD((HEX2DEC('Leaf Green Seeds'!G2019) - 18 ),65536),4),"")</f>
        <v>9D4F</v>
      </c>
      <c r="H2019" s="25" t="str">
        <f>IFERROR(DEC2HEX(MOD((HEX2DEC('Leaf Green Seeds'!H2019) - 8 ),65536),4),"")</f>
        <v>9D53</v>
      </c>
      <c r="I2019" s="26" t="str">
        <f>IFERROR(DEC2HEX(MOD((HEX2DEC('Leaf Green Seeds'!I2019) + 3 ),65536),4),"")</f>
        <v>9D60</v>
      </c>
      <c r="J2019" s="25" t="str">
        <f>IFERROR(DEC2HEX(MOD((HEX2DEC('Leaf Green Seeds'!J2019) - 18 ),65536),4),"")</f>
        <v>A66B</v>
      </c>
      <c r="K2019" s="25" t="str">
        <f>IFERROR(DEC2HEX(MOD((HEX2DEC('Leaf Green Seeds'!K2019) - 8 ),65536),4),"")</f>
        <v>13D9</v>
      </c>
      <c r="L2019" s="25" t="str">
        <f>IFERROR(DEC2HEX(MOD((HEX2DEC('Leaf Green Seeds'!L2019) + 3 ),65536),4),"")</f>
        <v>8758</v>
      </c>
      <c r="M2019" s="25" t="str">
        <f>IFERROR(DEC2HEX(MOD((HEX2DEC('Leaf Green Seeds'!M2019) - 18 ),65536),4),"")</f>
        <v>D0EC</v>
      </c>
      <c r="N2019" s="25" t="str">
        <f>IFERROR(DEC2HEX(MOD((HEX2DEC('Leaf Green Seeds'!N2019) - 8 ),65536),4),"")</f>
        <v>A682</v>
      </c>
      <c r="O2019" s="26" t="str">
        <f>IFERROR(DEC2HEX(MOD((HEX2DEC('Leaf Green Seeds'!O2019) + 3 ),65536),4),"")</f>
        <v>9D57</v>
      </c>
      <c r="P2019" s="25" t="str">
        <f>IFERROR(DEC2HEX(MOD((HEX2DEC('Leaf Green Seeds'!P2019) - 8 ),65536),4),"")</f>
        <v>9D04</v>
      </c>
      <c r="Q2019" s="25" t="str">
        <f>IFERROR(DEC2HEX(MOD((HEX2DEC('Leaf Green Seeds'!Q2019) - 8 ),65536),4),"")</f>
        <v>9D50</v>
      </c>
      <c r="R2019" s="2"/>
      <c r="S2019" s="2"/>
    </row>
    <row r="2020">
      <c r="A2020" s="11">
        <v>2018.0</v>
      </c>
      <c r="B2020" s="12">
        <v>67592.0</v>
      </c>
      <c r="C2020" s="13">
        <v>68588.0</v>
      </c>
      <c r="D2020" s="25" t="str">
        <f>IFERROR(DEC2HEX(MOD((HEX2DEC('Leaf Green Seeds'!D2020) - 18 ),65536),4),"")</f>
        <v>D0A8</v>
      </c>
      <c r="E2020" s="25" t="str">
        <f>IFERROR(DEC2HEX(MOD((HEX2DEC('Leaf Green Seeds'!E2020) - 8 ),65536),4),"")</f>
        <v>D0A1</v>
      </c>
      <c r="F2020" s="25" t="str">
        <f>IFERROR(DEC2HEX(MOD((HEX2DEC('Leaf Green Seeds'!F2020) + 3 ),65536),4),"")</f>
        <v>D0AD</v>
      </c>
      <c r="G2020" s="25" t="str">
        <f>IFERROR(DEC2HEX(MOD((HEX2DEC('Leaf Green Seeds'!G2020) - 18 ),65536),4),"")</f>
        <v>D0F4</v>
      </c>
      <c r="H2020" s="25" t="str">
        <f>IFERROR(DEC2HEX(MOD((HEX2DEC('Leaf Green Seeds'!H2020) - 8 ),65536),4),"")</f>
        <v>D0ED</v>
      </c>
      <c r="I2020" s="26" t="str">
        <f>IFERROR(DEC2HEX(MOD((HEX2DEC('Leaf Green Seeds'!I2020) + 3 ),65536),4),"")</f>
        <v>D101</v>
      </c>
      <c r="J2020" s="25" t="str">
        <f>IFERROR(DEC2HEX(MOD((HEX2DEC('Leaf Green Seeds'!J2020) - 18 ),65536),4),"")</f>
        <v>F3CB</v>
      </c>
      <c r="K2020" s="25" t="str">
        <f>IFERROR(DEC2HEX(MOD((HEX2DEC('Leaf Green Seeds'!K2020) - 8 ),65536),4),"")</f>
        <v>68AB</v>
      </c>
      <c r="L2020" s="25" t="str">
        <f>IFERROR(DEC2HEX(MOD((HEX2DEC('Leaf Green Seeds'!L2020) + 3 ),65536),4),"")</f>
        <v>CB28</v>
      </c>
      <c r="M2020" s="25" t="str">
        <f>IFERROR(DEC2HEX(MOD((HEX2DEC('Leaf Green Seeds'!M2020) - 18 ),65536),4),"")</f>
        <v>1400</v>
      </c>
      <c r="N2020" s="25" t="str">
        <f>IFERROR(DEC2HEX(MOD((HEX2DEC('Leaf Green Seeds'!N2020) - 8 ),65536),4),"")</f>
        <v>F3DF</v>
      </c>
      <c r="O2020" s="26" t="str">
        <f>IFERROR(DEC2HEX(MOD((HEX2DEC('Leaf Green Seeds'!O2020) + 3 ),65536),4),"")</f>
        <v>D0F1</v>
      </c>
      <c r="P2020" s="25" t="str">
        <f>IFERROR(DEC2HEX(MOD((HEX2DEC('Leaf Green Seeds'!P2020) - 8 ),65536),4),"")</f>
        <v>D0A8</v>
      </c>
      <c r="Q2020" s="25" t="str">
        <f>IFERROR(DEC2HEX(MOD((HEX2DEC('Leaf Green Seeds'!Q2020) - 8 ),65536),4),"")</f>
        <v>D0F4</v>
      </c>
      <c r="R2020" s="2"/>
      <c r="S2020" s="2"/>
    </row>
    <row r="2021">
      <c r="A2021" s="11">
        <v>2019.0</v>
      </c>
      <c r="B2021" s="12">
        <v>67608.0</v>
      </c>
      <c r="C2021" s="13">
        <v>68604.0</v>
      </c>
      <c r="D2021" s="25" t="str">
        <f>IFERROR(DEC2HEX(MOD((HEX2DEC('Leaf Green Seeds'!D2021) - 18 ),65536),4),"")</f>
        <v>13EC</v>
      </c>
      <c r="E2021" s="25" t="str">
        <f>IFERROR(DEC2HEX(MOD((HEX2DEC('Leaf Green Seeds'!E2021) - 8 ),65536),4),"")</f>
        <v>13EB</v>
      </c>
      <c r="F2021" s="25" t="str">
        <f>IFERROR(DEC2HEX(MOD((HEX2DEC('Leaf Green Seeds'!F2021) + 3 ),65536),4),"")</f>
        <v>13F7</v>
      </c>
      <c r="G2021" s="25" t="str">
        <f>IFERROR(DEC2HEX(MOD((HEX2DEC('Leaf Green Seeds'!G2021) - 18 ),65536),4),"")</f>
        <v>1408</v>
      </c>
      <c r="H2021" s="25" t="str">
        <f>IFERROR(DEC2HEX(MOD((HEX2DEC('Leaf Green Seeds'!H2021) - 8 ),65536),4),"")</f>
        <v>1409</v>
      </c>
      <c r="I2021" s="26" t="str">
        <f>IFERROR(DEC2HEX(MOD((HEX2DEC('Leaf Green Seeds'!I2021) + 3 ),65536),4),"")</f>
        <v>140C</v>
      </c>
      <c r="J2021" s="25" t="str">
        <f>IFERROR(DEC2HEX(MOD((HEX2DEC('Leaf Green Seeds'!J2021) - 18 ),65536),4),"")</f>
        <v>4DE2</v>
      </c>
      <c r="K2021" s="25" t="str">
        <f>IFERROR(DEC2HEX(MOD((HEX2DEC('Leaf Green Seeds'!K2021) - 8 ),65536),4),"")</f>
        <v>A66C</v>
      </c>
      <c r="L2021" s="25" t="str">
        <f>IFERROR(DEC2HEX(MOD((HEX2DEC('Leaf Green Seeds'!L2021) + 3 ),65536),4),"")</f>
        <v>1078</v>
      </c>
      <c r="M2021" s="25" t="str">
        <f>IFERROR(DEC2HEX(MOD((HEX2DEC('Leaf Green Seeds'!M2021) - 18 ),65536),4),"")</f>
        <v>68CF</v>
      </c>
      <c r="N2021" s="25" t="str">
        <f>IFERROR(DEC2HEX(MOD((HEX2DEC('Leaf Green Seeds'!N2021) - 8 ),65536),4),"")</f>
        <v>4E7F</v>
      </c>
      <c r="O2021" s="26" t="str">
        <f>IFERROR(DEC2HEX(MOD((HEX2DEC('Leaf Green Seeds'!O2021) + 3 ),65536),4),"")</f>
        <v>140D</v>
      </c>
      <c r="P2021" s="25" t="str">
        <f>IFERROR(DEC2HEX(MOD((HEX2DEC('Leaf Green Seeds'!P2021) - 8 ),65536),4),"")</f>
        <v>13DE</v>
      </c>
      <c r="Q2021" s="25" t="str">
        <f>IFERROR(DEC2HEX(MOD((HEX2DEC('Leaf Green Seeds'!Q2021) - 8 ),65536),4),"")</f>
        <v>13FD</v>
      </c>
      <c r="R2021" s="2"/>
      <c r="S2021" s="2"/>
    </row>
    <row r="2022">
      <c r="A2022" s="11">
        <v>2020.0</v>
      </c>
      <c r="B2022" s="12">
        <v>67624.0</v>
      </c>
      <c r="C2022" s="13">
        <v>68620.0</v>
      </c>
      <c r="D2022" s="25" t="str">
        <f>IFERROR(DEC2HEX(MOD((HEX2DEC('Leaf Green Seeds'!D2022) - 18 ),65536),4),"")</f>
        <v>68B3</v>
      </c>
      <c r="E2022" s="25" t="str">
        <f>IFERROR(DEC2HEX(MOD((HEX2DEC('Leaf Green Seeds'!E2022) - 8 ),65536),4),"")</f>
        <v>68A9</v>
      </c>
      <c r="F2022" s="25" t="str">
        <f>IFERROR(DEC2HEX(MOD((HEX2DEC('Leaf Green Seeds'!F2022) + 3 ),65536),4),"")</f>
        <v>68C0</v>
      </c>
      <c r="G2022" s="25" t="str">
        <f>IFERROR(DEC2HEX(MOD((HEX2DEC('Leaf Green Seeds'!G2022) - 18 ),65536),4),"")</f>
        <v>68E3</v>
      </c>
      <c r="H2022" s="25" t="str">
        <f>IFERROR(DEC2HEX(MOD((HEX2DEC('Leaf Green Seeds'!H2022) - 8 ),65536),4),"")</f>
        <v>68E0</v>
      </c>
      <c r="I2022" s="26" t="str">
        <f>IFERROR(DEC2HEX(MOD((HEX2DEC('Leaf Green Seeds'!I2022) + 3 ),65536),4),"")</f>
        <v>68E4</v>
      </c>
      <c r="J2022" s="25" t="str">
        <f>IFERROR(DEC2HEX(MOD((HEX2DEC('Leaf Green Seeds'!J2022) - 18 ),65536),4),"")</f>
        <v>8755</v>
      </c>
      <c r="K2022" s="25" t="str">
        <f>IFERROR(DEC2HEX(MOD((HEX2DEC('Leaf Green Seeds'!K2022) - 8 ),65536),4),"")</f>
        <v>F3CB</v>
      </c>
      <c r="L2022" s="25" t="str">
        <f>IFERROR(DEC2HEX(MOD((HEX2DEC('Leaf Green Seeds'!L2022) + 3 ),65536),4),"")</f>
        <v>4AA9</v>
      </c>
      <c r="M2022" s="25" t="str">
        <f>IFERROR(DEC2HEX(MOD((HEX2DEC('Leaf Green Seeds'!M2022) - 18 ),65536),4),"")</f>
        <v>A681</v>
      </c>
      <c r="N2022" s="25" t="str">
        <f>IFERROR(DEC2HEX(MOD((HEX2DEC('Leaf Green Seeds'!N2022) - 8 ),65536),4),"")</f>
        <v>878B</v>
      </c>
      <c r="O2022" s="26" t="str">
        <f>IFERROR(DEC2HEX(MOD((HEX2DEC('Leaf Green Seeds'!O2022) + 3 ),65536),4),"")</f>
        <v>68E4</v>
      </c>
      <c r="P2022" s="25" t="str">
        <f>IFERROR(DEC2HEX(MOD((HEX2DEC('Leaf Green Seeds'!P2022) - 8 ),65536),4),"")</f>
        <v>68A6</v>
      </c>
      <c r="Q2022" s="25" t="str">
        <f>IFERROR(DEC2HEX(MOD((HEX2DEC('Leaf Green Seeds'!Q2022) - 8 ),65536),4),"")</f>
        <v>68DD</v>
      </c>
      <c r="R2022" s="2"/>
      <c r="S2022" s="2"/>
    </row>
    <row r="2023">
      <c r="A2023" s="11">
        <v>2021.0</v>
      </c>
      <c r="B2023" s="12">
        <v>67640.0</v>
      </c>
      <c r="C2023" s="13">
        <v>68636.0</v>
      </c>
      <c r="D2023" s="25" t="str">
        <f>IFERROR(DEC2HEX(MOD((HEX2DEC('Leaf Green Seeds'!D2023) - 18 ),65536),4),"")</f>
        <v>A673</v>
      </c>
      <c r="E2023" s="25" t="str">
        <f>IFERROR(DEC2HEX(MOD((HEX2DEC('Leaf Green Seeds'!E2023) - 8 ),65536),4),"")</f>
        <v>A66D</v>
      </c>
      <c r="F2023" s="25" t="str">
        <f>IFERROR(DEC2HEX(MOD((HEX2DEC('Leaf Green Seeds'!F2023) + 3 ),65536),4),"")</f>
        <v>A685</v>
      </c>
      <c r="G2023" s="25" t="str">
        <f>IFERROR(DEC2HEX(MOD((HEX2DEC('Leaf Green Seeds'!G2023) - 18 ),65536),4),"")</f>
        <v>A692</v>
      </c>
      <c r="H2023" s="25" t="str">
        <f>IFERROR(DEC2HEX(MOD((HEX2DEC('Leaf Green Seeds'!H2023) - 8 ),65536),4),"")</f>
        <v>A693</v>
      </c>
      <c r="I2023" s="26" t="str">
        <f>IFERROR(DEC2HEX(MOD((HEX2DEC('Leaf Green Seeds'!I2023) + 3 ),65536),4),"")</f>
        <v>A696</v>
      </c>
      <c r="J2023" s="25" t="str">
        <f>IFERROR(DEC2HEX(MOD((HEX2DEC('Leaf Green Seeds'!J2023) - 18 ),65536),4),"")</f>
        <v>CB18</v>
      </c>
      <c r="K2023" s="25" t="str">
        <f>IFERROR(DEC2HEX(MOD((HEX2DEC('Leaf Green Seeds'!K2023) - 8 ),65536),4),"")</f>
        <v>4DDB</v>
      </c>
      <c r="L2023" s="25" t="str">
        <f>IFERROR(DEC2HEX(MOD((HEX2DEC('Leaf Green Seeds'!L2023) + 3 ),65536),4),"")</f>
        <v>8C3B</v>
      </c>
      <c r="M2023" s="25" t="str">
        <f>IFERROR(DEC2HEX(MOD((HEX2DEC('Leaf Green Seeds'!M2023) - 18 ),65536),4),"")</f>
        <v>F3DE</v>
      </c>
      <c r="N2023" s="25" t="str">
        <f>IFERROR(DEC2HEX(MOD((HEX2DEC('Leaf Green Seeds'!N2023) - 8 ),65536),4),"")</f>
        <v>CB2A</v>
      </c>
      <c r="O2023" s="26" t="str">
        <f>IFERROR(DEC2HEX(MOD((HEX2DEC('Leaf Green Seeds'!O2023) + 3 ),65536),4),"")</f>
        <v>A68E</v>
      </c>
      <c r="P2023" s="25" t="str">
        <f>IFERROR(DEC2HEX(MOD((HEX2DEC('Leaf Green Seeds'!P2023) - 8 ),65536),4),"")</f>
        <v>A66A</v>
      </c>
      <c r="Q2023" s="25" t="str">
        <f>IFERROR(DEC2HEX(MOD((HEX2DEC('Leaf Green Seeds'!Q2023) - 8 ),65536),4),"")</f>
        <v>A690</v>
      </c>
      <c r="R2023" s="2"/>
      <c r="S2023" s="2"/>
    </row>
    <row r="2024">
      <c r="A2024" s="11">
        <v>2022.0</v>
      </c>
      <c r="B2024" s="12">
        <v>67656.0</v>
      </c>
      <c r="C2024" s="13">
        <v>68652.0</v>
      </c>
      <c r="D2024" s="25" t="str">
        <f>IFERROR(DEC2HEX(MOD((HEX2DEC('Leaf Green Seeds'!D2024) - 18 ),65536),4),"")</f>
        <v>F3C9</v>
      </c>
      <c r="E2024" s="25" t="str">
        <f>IFERROR(DEC2HEX(MOD((HEX2DEC('Leaf Green Seeds'!E2024) - 8 ),65536),4),"")</f>
        <v>F3D3</v>
      </c>
      <c r="F2024" s="25" t="str">
        <f>IFERROR(DEC2HEX(MOD((HEX2DEC('Leaf Green Seeds'!F2024) + 3 ),65536),4),"")</f>
        <v>F3DF</v>
      </c>
      <c r="G2024" s="25" t="str">
        <f>IFERROR(DEC2HEX(MOD((HEX2DEC('Leaf Green Seeds'!G2024) - 18 ),65536),4),"")</f>
        <v>F3E6</v>
      </c>
      <c r="H2024" s="25" t="str">
        <f>IFERROR(DEC2HEX(MOD((HEX2DEC('Leaf Green Seeds'!H2024) - 8 ),65536),4),"")</f>
        <v>F3E7</v>
      </c>
      <c r="I2024" s="26" t="str">
        <f>IFERROR(DEC2HEX(MOD((HEX2DEC('Leaf Green Seeds'!I2024) + 3 ),65536),4),"")</f>
        <v>F3EB</v>
      </c>
      <c r="J2024" s="25" t="str">
        <f>IFERROR(DEC2HEX(MOD((HEX2DEC('Leaf Green Seeds'!J2024) - 18 ),65536),4),"")</f>
        <v>1076</v>
      </c>
      <c r="K2024" s="25" t="str">
        <f>IFERROR(DEC2HEX(MOD((HEX2DEC('Leaf Green Seeds'!K2024) - 8 ),65536),4),"")</f>
        <v>8756</v>
      </c>
      <c r="L2024" s="25" t="str">
        <f>IFERROR(DEC2HEX(MOD((HEX2DEC('Leaf Green Seeds'!L2024) + 3 ),65536),4),"")</f>
        <v>DA2D</v>
      </c>
      <c r="M2024" s="25" t="str">
        <f>IFERROR(DEC2HEX(MOD((HEX2DEC('Leaf Green Seeds'!M2024) - 18 ),65536),4),"")</f>
        <v>4E79</v>
      </c>
      <c r="N2024" s="25" t="str">
        <f>IFERROR(DEC2HEX(MOD((HEX2DEC('Leaf Green Seeds'!N2024) - 8 ),65536),4),"")</f>
        <v>10A1</v>
      </c>
      <c r="O2024" s="26" t="str">
        <f>IFERROR(DEC2HEX(MOD((HEX2DEC('Leaf Green Seeds'!O2024) + 3 ),65536),4),"")</f>
        <v>F3EB</v>
      </c>
      <c r="P2024" s="25" t="str">
        <f>IFERROR(DEC2HEX(MOD((HEX2DEC('Leaf Green Seeds'!P2024) - 8 ),65536),4),"")</f>
        <v>F3D0</v>
      </c>
      <c r="Q2024" s="25" t="str">
        <f>IFERROR(DEC2HEX(MOD((HEX2DEC('Leaf Green Seeds'!Q2024) - 8 ),65536),4),"")</f>
        <v>F3E4</v>
      </c>
      <c r="R2024" s="2"/>
      <c r="S2024" s="2"/>
    </row>
    <row r="2025">
      <c r="A2025" s="11">
        <v>2023.0</v>
      </c>
      <c r="B2025" s="12">
        <v>67672.0</v>
      </c>
      <c r="C2025" s="13">
        <v>68668.0</v>
      </c>
      <c r="D2025" s="25" t="str">
        <f>IFERROR(DEC2HEX(MOD((HEX2DEC('Leaf Green Seeds'!D2025) - 18 ),65536),4),"")</f>
        <v>4DE2</v>
      </c>
      <c r="E2025" s="25" t="str">
        <f>IFERROR(DEC2HEX(MOD((HEX2DEC('Leaf Green Seeds'!E2025) - 8 ),65536),4),"")</f>
        <v>4DE3</v>
      </c>
      <c r="F2025" s="25" t="str">
        <f>IFERROR(DEC2HEX(MOD((HEX2DEC('Leaf Green Seeds'!F2025) + 3 ),65536),4),"")</f>
        <v>4DF7</v>
      </c>
      <c r="G2025" s="25" t="str">
        <f>IFERROR(DEC2HEX(MOD((HEX2DEC('Leaf Green Seeds'!G2025) - 18 ),65536),4),"")</f>
        <v>4E81</v>
      </c>
      <c r="H2025" s="25" t="str">
        <f>IFERROR(DEC2HEX(MOD((HEX2DEC('Leaf Green Seeds'!H2025) - 8 ),65536),4),"")</f>
        <v>4E82</v>
      </c>
      <c r="I2025" s="26" t="str">
        <f>IFERROR(DEC2HEX(MOD((HEX2DEC('Leaf Green Seeds'!I2025) + 3 ),65536),4),"")</f>
        <v>4E93</v>
      </c>
      <c r="J2025" s="25" t="str">
        <f>IFERROR(DEC2HEX(MOD((HEX2DEC('Leaf Green Seeds'!J2025) - 18 ),65536),4),"")</f>
        <v>4AA6</v>
      </c>
      <c r="K2025" s="25" t="str">
        <f>IFERROR(DEC2HEX(MOD((HEX2DEC('Leaf Green Seeds'!K2025) - 8 ),65536),4),"")</f>
        <v>CB19</v>
      </c>
      <c r="L2025" s="25" t="str">
        <f>IFERROR(DEC2HEX(MOD((HEX2DEC('Leaf Green Seeds'!L2025) + 3 ),65536),4),"")</f>
        <v>4F2A</v>
      </c>
      <c r="M2025" s="25" t="str">
        <f>IFERROR(DEC2HEX(MOD((HEX2DEC('Leaf Green Seeds'!M2025) - 18 ),65536),4),"")</f>
        <v>8786</v>
      </c>
      <c r="N2025" s="25" t="str">
        <f>IFERROR(DEC2HEX(MOD((HEX2DEC('Leaf Green Seeds'!N2025) - 8 ),65536),4),"")</f>
        <v>4ABE</v>
      </c>
      <c r="O2025" s="26" t="str">
        <f>IFERROR(DEC2HEX(MOD((HEX2DEC('Leaf Green Seeds'!O2025) + 3 ),65536),4),"")</f>
        <v>4E86</v>
      </c>
      <c r="P2025" s="25" t="str">
        <f>IFERROR(DEC2HEX(MOD((HEX2DEC('Leaf Green Seeds'!P2025) - 8 ),65536),4),"")</f>
        <v>4DEA</v>
      </c>
      <c r="Q2025" s="25" t="str">
        <f>IFERROR(DEC2HEX(MOD((HEX2DEC('Leaf Green Seeds'!Q2025) - 8 ),65536),4),"")</f>
        <v>4E84</v>
      </c>
      <c r="R2025" s="2"/>
      <c r="S2025" s="2"/>
    </row>
    <row r="2026">
      <c r="A2026" s="11">
        <v>2024.0</v>
      </c>
      <c r="B2026" s="12">
        <v>67688.0</v>
      </c>
      <c r="C2026" s="13">
        <v>68684.0</v>
      </c>
      <c r="D2026" s="25" t="str">
        <f>IFERROR(DEC2HEX(MOD((HEX2DEC('Leaf Green Seeds'!D2026) - 18 ),65536),4),"")</f>
        <v>8753</v>
      </c>
      <c r="E2026" s="25" t="str">
        <f>IFERROR(DEC2HEX(MOD((HEX2DEC('Leaf Green Seeds'!E2026) - 8 ),65536),4),"")</f>
        <v>8754</v>
      </c>
      <c r="F2026" s="25" t="str">
        <f>IFERROR(DEC2HEX(MOD((HEX2DEC('Leaf Green Seeds'!F2026) + 3 ),65536),4),"")</f>
        <v>8769</v>
      </c>
      <c r="G2026" s="25" t="str">
        <f>IFERROR(DEC2HEX(MOD((HEX2DEC('Leaf Green Seeds'!G2026) - 18 ),65536),4),"")</f>
        <v>8791</v>
      </c>
      <c r="H2026" s="25" t="str">
        <f>IFERROR(DEC2HEX(MOD((HEX2DEC('Leaf Green Seeds'!H2026) - 8 ),65536),4),"")</f>
        <v>8793</v>
      </c>
      <c r="I2026" s="26" t="str">
        <f>IFERROR(DEC2HEX(MOD((HEX2DEC('Leaf Green Seeds'!I2026) + 3 ),65536),4),"")</f>
        <v>879B</v>
      </c>
      <c r="J2026" s="25" t="str">
        <f>IFERROR(DEC2HEX(MOD((HEX2DEC('Leaf Green Seeds'!J2026) - 18 ),65536),4),"")</f>
        <v>8C36</v>
      </c>
      <c r="K2026" s="25" t="str">
        <f>IFERROR(DEC2HEX(MOD((HEX2DEC('Leaf Green Seeds'!K2026) - 8 ),65536),4),"")</f>
        <v>1078</v>
      </c>
      <c r="L2026" s="25" t="str">
        <f>IFERROR(DEC2HEX(MOD((HEX2DEC('Leaf Green Seeds'!L2026) + 3 ),65536),4),"")</f>
        <v>7757</v>
      </c>
      <c r="M2026" s="25" t="str">
        <f>IFERROR(DEC2HEX(MOD((HEX2DEC('Leaf Green Seeds'!M2026) - 18 ),65536),4),"")</f>
        <v>CB29</v>
      </c>
      <c r="N2026" s="25" t="str">
        <f>IFERROR(DEC2HEX(MOD((HEX2DEC('Leaf Green Seeds'!N2026) - 8 ),65536),4),"")</f>
        <v>8C2F</v>
      </c>
      <c r="O2026" s="26" t="str">
        <f>IFERROR(DEC2HEX(MOD((HEX2DEC('Leaf Green Seeds'!O2026) + 3 ),65536),4),"")</f>
        <v>8793</v>
      </c>
      <c r="P2026" s="25" t="str">
        <f>IFERROR(DEC2HEX(MOD((HEX2DEC('Leaf Green Seeds'!P2026) - 8 ),65536),4),"")</f>
        <v>8751</v>
      </c>
      <c r="Q2026" s="25" t="str">
        <f>IFERROR(DEC2HEX(MOD((HEX2DEC('Leaf Green Seeds'!Q2026) - 8 ),65536),4),"")</f>
        <v>878F</v>
      </c>
      <c r="R2026" s="2"/>
      <c r="S2026" s="2"/>
    </row>
    <row r="2027">
      <c r="A2027" s="11">
        <v>2025.0</v>
      </c>
      <c r="B2027" s="12">
        <v>67704.0</v>
      </c>
      <c r="C2027" s="13">
        <v>68700.0</v>
      </c>
      <c r="D2027" s="25" t="str">
        <f>IFERROR(DEC2HEX(MOD((HEX2DEC('Leaf Green Seeds'!D2027) - 18 ),65536),4),"")</f>
        <v>CB18</v>
      </c>
      <c r="E2027" s="25" t="str">
        <f>IFERROR(DEC2HEX(MOD((HEX2DEC('Leaf Green Seeds'!E2027) - 8 ),65536),4),"")</f>
        <v>CB19</v>
      </c>
      <c r="F2027" s="25" t="str">
        <f>IFERROR(DEC2HEX(MOD((HEX2DEC('Leaf Green Seeds'!F2027) + 3 ),65536),4),"")</f>
        <v>CB25</v>
      </c>
      <c r="G2027" s="25" t="str">
        <f>IFERROR(DEC2HEX(MOD((HEX2DEC('Leaf Green Seeds'!G2027) - 18 ),65536),4),"")</f>
        <v>CB31</v>
      </c>
      <c r="H2027" s="25" t="str">
        <f>IFERROR(DEC2HEX(MOD((HEX2DEC('Leaf Green Seeds'!H2027) - 8 ),65536),4),"")</f>
        <v>CB3B</v>
      </c>
      <c r="I2027" s="26" t="str">
        <f>IFERROR(DEC2HEX(MOD((HEX2DEC('Leaf Green Seeds'!I2027) + 3 ),65536),4),"")</f>
        <v>CB3E</v>
      </c>
      <c r="J2027" s="25" t="str">
        <f>IFERROR(DEC2HEX(MOD((HEX2DEC('Leaf Green Seeds'!J2027) - 18 ),65536),4),"")</f>
        <v>DA29</v>
      </c>
      <c r="K2027" s="25" t="str">
        <f>IFERROR(DEC2HEX(MOD((HEX2DEC('Leaf Green Seeds'!K2027) - 8 ),65536),4),"")</f>
        <v>4AA7</v>
      </c>
      <c r="L2027" s="25" t="str">
        <f>IFERROR(DEC2HEX(MOD((HEX2DEC('Leaf Green Seeds'!L2027) + 3 ),65536),4),"")</f>
        <v>C0AF</v>
      </c>
      <c r="M2027" s="25" t="str">
        <f>IFERROR(DEC2HEX(MOD((HEX2DEC('Leaf Green Seeds'!M2027) - 18 ),65536),4),"")</f>
        <v>10AB</v>
      </c>
      <c r="N2027" s="25" t="str">
        <f>IFERROR(DEC2HEX(MOD((HEX2DEC('Leaf Green Seeds'!N2027) - 8 ),65536),4),"")</f>
        <v>DA41</v>
      </c>
      <c r="O2027" s="26" t="str">
        <f>IFERROR(DEC2HEX(MOD((HEX2DEC('Leaf Green Seeds'!O2027) + 3 ),65536),4),"")</f>
        <v>CB34</v>
      </c>
      <c r="P2027" s="25" t="str">
        <f>IFERROR(DEC2HEX(MOD((HEX2DEC('Leaf Green Seeds'!P2027) - 8 ),65536),4),"")</f>
        <v>CB14</v>
      </c>
      <c r="Q2027" s="25" t="str">
        <f>IFERROR(DEC2HEX(MOD((HEX2DEC('Leaf Green Seeds'!Q2027) - 8 ),65536),4),"")</f>
        <v>CB37</v>
      </c>
      <c r="R2027" s="2"/>
      <c r="S2027" s="2"/>
    </row>
    <row r="2028">
      <c r="A2028" s="11">
        <v>2026.0</v>
      </c>
      <c r="B2028" s="12">
        <v>67728.0</v>
      </c>
      <c r="C2028" s="13">
        <v>68724.0</v>
      </c>
      <c r="D2028" s="25" t="str">
        <f>IFERROR(DEC2HEX(MOD((HEX2DEC('Leaf Green Seeds'!D2028) - 18 ),65536),4),"")</f>
        <v>107D</v>
      </c>
      <c r="E2028" s="25" t="str">
        <f>IFERROR(DEC2HEX(MOD((HEX2DEC('Leaf Green Seeds'!E2028) - 8 ),65536),4),"")</f>
        <v>1074</v>
      </c>
      <c r="F2028" s="25" t="str">
        <f>IFERROR(DEC2HEX(MOD((HEX2DEC('Leaf Green Seeds'!F2028) + 3 ),65536),4),"")</f>
        <v>108A</v>
      </c>
      <c r="G2028" s="25" t="str">
        <f>IFERROR(DEC2HEX(MOD((HEX2DEC('Leaf Green Seeds'!G2028) - 18 ),65536),4),"")</f>
        <v>10B3</v>
      </c>
      <c r="H2028" s="25" t="str">
        <f>IFERROR(DEC2HEX(MOD((HEX2DEC('Leaf Green Seeds'!H2028) - 8 ),65536),4),"")</f>
        <v>10B6</v>
      </c>
      <c r="I2028" s="26" t="str">
        <f>IFERROR(DEC2HEX(MOD((HEX2DEC('Leaf Green Seeds'!I2028) + 3 ),65536),4),"")</f>
        <v>10BF</v>
      </c>
      <c r="J2028" s="25" t="str">
        <f>IFERROR(DEC2HEX(MOD((HEX2DEC('Leaf Green Seeds'!J2028) - 18 ),65536),4),"")</f>
        <v>4F1D</v>
      </c>
      <c r="K2028" s="25" t="str">
        <f>IFERROR(DEC2HEX(MOD((HEX2DEC('Leaf Green Seeds'!K2028) - 8 ),65536),4),"")</f>
        <v>8C37</v>
      </c>
      <c r="L2028" s="25" t="str">
        <f>IFERROR(DEC2HEX(MOD((HEX2DEC('Leaf Green Seeds'!L2028) + 3 ),65536),4),"")</f>
        <v>0DD5</v>
      </c>
      <c r="M2028" s="25" t="str">
        <f>IFERROR(DEC2HEX(MOD((HEX2DEC('Leaf Green Seeds'!M2028) - 18 ),65536),4),"")</f>
        <v>4ABB</v>
      </c>
      <c r="N2028" s="25" t="str">
        <f>IFERROR(DEC2HEX(MOD((HEX2DEC('Leaf Green Seeds'!N2028) - 8 ),65536),4),"")</f>
        <v>4F80</v>
      </c>
      <c r="O2028" s="26" t="str">
        <f>IFERROR(DEC2HEX(MOD((HEX2DEC('Leaf Green Seeds'!O2028) + 3 ),65536),4),"")</f>
        <v>10B7</v>
      </c>
      <c r="P2028" s="25" t="str">
        <f>IFERROR(DEC2HEX(MOD((HEX2DEC('Leaf Green Seeds'!P2028) - 8 ),65536),4),"")</f>
        <v>107D</v>
      </c>
      <c r="Q2028" s="25" t="str">
        <f>IFERROR(DEC2HEX(MOD((HEX2DEC('Leaf Green Seeds'!Q2028) - 8 ),65536),4),"")</f>
        <v>10A6</v>
      </c>
      <c r="R2028" s="2"/>
      <c r="S2028" s="2"/>
    </row>
    <row r="2029">
      <c r="A2029" s="11">
        <v>2027.0</v>
      </c>
      <c r="B2029" s="12">
        <v>67744.0</v>
      </c>
      <c r="C2029" s="13">
        <v>68740.0</v>
      </c>
      <c r="D2029" s="25" t="str">
        <f>IFERROR(DEC2HEX(MOD((HEX2DEC('Leaf Green Seeds'!D2029) - 18 ),65536),4),"")</f>
        <v>4AA4</v>
      </c>
      <c r="E2029" s="25" t="str">
        <f>IFERROR(DEC2HEX(MOD((HEX2DEC('Leaf Green Seeds'!E2029) - 8 ),65536),4),"")</f>
        <v>4AA5</v>
      </c>
      <c r="F2029" s="25" t="str">
        <f>IFERROR(DEC2HEX(MOD((HEX2DEC('Leaf Green Seeds'!F2029) + 3 ),65536),4),"")</f>
        <v>4AB1</v>
      </c>
      <c r="G2029" s="25" t="str">
        <f>IFERROR(DEC2HEX(MOD((HEX2DEC('Leaf Green Seeds'!G2029) - 18 ),65536),4),"")</f>
        <v>4AC5</v>
      </c>
      <c r="H2029" s="25" t="str">
        <f>IFERROR(DEC2HEX(MOD((HEX2DEC('Leaf Green Seeds'!H2029) - 8 ),65536),4),"")</f>
        <v>4AC4</v>
      </c>
      <c r="I2029" s="26" t="str">
        <f>IFERROR(DEC2HEX(MOD((HEX2DEC('Leaf Green Seeds'!I2029) + 3 ),65536),4),"")</f>
        <v>4AD0</v>
      </c>
      <c r="J2029" s="25" t="str">
        <f>IFERROR(DEC2HEX(MOD((HEX2DEC('Leaf Green Seeds'!J2029) - 18 ),65536),4),"")</f>
        <v>7751</v>
      </c>
      <c r="K2029" s="25" t="str">
        <f>IFERROR(DEC2HEX(MOD((HEX2DEC('Leaf Green Seeds'!K2029) - 8 ),65536),4),"")</f>
        <v>DA2A</v>
      </c>
      <c r="L2029" s="25" t="str">
        <f>IFERROR(DEC2HEX(MOD((HEX2DEC('Leaf Green Seeds'!L2029) + 3 ),65536),4),"")</f>
        <v>5338</v>
      </c>
      <c r="M2029" s="25" t="str">
        <f>IFERROR(DEC2HEX(MOD((HEX2DEC('Leaf Green Seeds'!M2029) - 18 ),65536),4),"")</f>
        <v>8C37</v>
      </c>
      <c r="N2029" s="25" t="str">
        <f>IFERROR(DEC2HEX(MOD((HEX2DEC('Leaf Green Seeds'!N2029) - 8 ),65536),4),"")</f>
        <v>7780</v>
      </c>
      <c r="O2029" s="26" t="str">
        <f>IFERROR(DEC2HEX(MOD((HEX2DEC('Leaf Green Seeds'!O2029) + 3 ),65536),4),"")</f>
        <v>4AC8</v>
      </c>
      <c r="P2029" s="25" t="str">
        <f>IFERROR(DEC2HEX(MOD((HEX2DEC('Leaf Green Seeds'!P2029) - 8 ),65536),4),"")</f>
        <v>4AAC</v>
      </c>
      <c r="Q2029" s="25" t="str">
        <f>IFERROR(DEC2HEX(MOD((HEX2DEC('Leaf Green Seeds'!Q2029) - 8 ),65536),4),"")</f>
        <v>4AB9</v>
      </c>
      <c r="R2029" s="2"/>
      <c r="S2029" s="2"/>
    </row>
    <row r="2030">
      <c r="A2030" s="11">
        <v>2028.0</v>
      </c>
      <c r="B2030" s="12">
        <v>67760.0</v>
      </c>
      <c r="C2030" s="13">
        <v>68756.0</v>
      </c>
      <c r="D2030" s="25" t="str">
        <f>IFERROR(DEC2HEX(MOD((HEX2DEC('Leaf Green Seeds'!D2030) - 18 ),65536),4),"")</f>
        <v>8C3E</v>
      </c>
      <c r="E2030" s="25" t="str">
        <f>IFERROR(DEC2HEX(MOD((HEX2DEC('Leaf Green Seeds'!E2030) - 8 ),65536),4),"")</f>
        <v>8C37</v>
      </c>
      <c r="F2030" s="25" t="str">
        <f>IFERROR(DEC2HEX(MOD((HEX2DEC('Leaf Green Seeds'!F2030) + 3 ),65536),4),"")</f>
        <v>8C4B</v>
      </c>
      <c r="G2030" s="25" t="str">
        <f>IFERROR(DEC2HEX(MOD((HEX2DEC('Leaf Green Seeds'!G2030) - 18 ),65536),4),"")</f>
        <v>8C3F</v>
      </c>
      <c r="H2030" s="25" t="str">
        <f>IFERROR(DEC2HEX(MOD((HEX2DEC('Leaf Green Seeds'!H2030) - 8 ),65536),4),"")</f>
        <v>8C3F</v>
      </c>
      <c r="I2030" s="26" t="str">
        <f>IFERROR(DEC2HEX(MOD((HEX2DEC('Leaf Green Seeds'!I2030) + 3 ),65536),4),"")</f>
        <v>8C4B</v>
      </c>
      <c r="J2030" s="25" t="str">
        <f>IFERROR(DEC2HEX(MOD((HEX2DEC('Leaf Green Seeds'!J2030) - 18 ),65536),4),"")</f>
        <v>C095</v>
      </c>
      <c r="K2030" s="25" t="str">
        <f>IFERROR(DEC2HEX(MOD((HEX2DEC('Leaf Green Seeds'!K2030) - 8 ),65536),4),"")</f>
        <v>4F1F</v>
      </c>
      <c r="L2030" s="25" t="str">
        <f>IFERROR(DEC2HEX(MOD((HEX2DEC('Leaf Green Seeds'!L2030) + 3 ),65536),4),"")</f>
        <v>9A4C</v>
      </c>
      <c r="M2030" s="25" t="str">
        <f>IFERROR(DEC2HEX(MOD((HEX2DEC('Leaf Green Seeds'!M2030) - 18 ),65536),4),"")</f>
        <v>DA40</v>
      </c>
      <c r="N2030" s="25" t="str">
        <f>IFERROR(DEC2HEX(MOD((HEX2DEC('Leaf Green Seeds'!N2030) - 8 ),65536),4),"")</f>
        <v>C0C8</v>
      </c>
      <c r="O2030" s="26" t="str">
        <f>IFERROR(DEC2HEX(MOD((HEX2DEC('Leaf Green Seeds'!O2030) + 3 ),65536),4),"")</f>
        <v>8C43</v>
      </c>
      <c r="P2030" s="25" t="str">
        <f>IFERROR(DEC2HEX(MOD((HEX2DEC('Leaf Green Seeds'!P2030) - 8 ),65536),4),"")</f>
        <v>8C34</v>
      </c>
      <c r="Q2030" s="25" t="str">
        <f>IFERROR(DEC2HEX(MOD((HEX2DEC('Leaf Green Seeds'!Q2030) - 8 ),65536),4),"")</f>
        <v>8C3C</v>
      </c>
      <c r="R2030" s="2"/>
      <c r="S2030" s="2"/>
    </row>
    <row r="2031">
      <c r="A2031" s="11">
        <v>2029.0</v>
      </c>
      <c r="B2031" s="12">
        <v>67776.0</v>
      </c>
      <c r="C2031" s="13">
        <v>68772.0</v>
      </c>
      <c r="D2031" s="25" t="str">
        <f>IFERROR(DEC2HEX(MOD((HEX2DEC('Leaf Green Seeds'!D2031) - 18 ),65536),4),"")</f>
        <v>DA31</v>
      </c>
      <c r="E2031" s="25" t="str">
        <f>IFERROR(DEC2HEX(MOD((HEX2DEC('Leaf Green Seeds'!E2031) - 8 ),65536),4),"")</f>
        <v>DA32</v>
      </c>
      <c r="F2031" s="25" t="str">
        <f>IFERROR(DEC2HEX(MOD((HEX2DEC('Leaf Green Seeds'!F2031) + 3 ),65536),4),"")</f>
        <v>DA35</v>
      </c>
      <c r="G2031" s="25" t="str">
        <f>IFERROR(DEC2HEX(MOD((HEX2DEC('Leaf Green Seeds'!G2031) - 18 ),65536),4),"")</f>
        <v>DA48</v>
      </c>
      <c r="H2031" s="25" t="str">
        <f>IFERROR(DEC2HEX(MOD((HEX2DEC('Leaf Green Seeds'!H2031) - 8 ),65536),4),"")</f>
        <v>DA49</v>
      </c>
      <c r="I2031" s="26" t="str">
        <f>IFERROR(DEC2HEX(MOD((HEX2DEC('Leaf Green Seeds'!I2031) + 3 ),65536),4),"")</f>
        <v>DA4B</v>
      </c>
      <c r="J2031" s="25" t="str">
        <f>IFERROR(DEC2HEX(MOD((HEX2DEC('Leaf Green Seeds'!J2031) - 18 ),65536),4),"")</f>
        <v>0DD1</v>
      </c>
      <c r="K2031" s="25" t="str">
        <f>IFERROR(DEC2HEX(MOD((HEX2DEC('Leaf Green Seeds'!K2031) - 8 ),65536),4),"")</f>
        <v>774B</v>
      </c>
      <c r="L2031" s="25" t="str">
        <f>IFERROR(DEC2HEX(MOD((HEX2DEC('Leaf Green Seeds'!L2031) + 3 ),65536),4),"")</f>
        <v>0F90</v>
      </c>
      <c r="M2031" s="25" t="str">
        <f>IFERROR(DEC2HEX(MOD((HEX2DEC('Leaf Green Seeds'!M2031) - 18 ),65536),4),"")</f>
        <v>4F78</v>
      </c>
      <c r="N2031" s="25" t="str">
        <f>IFERROR(DEC2HEX(MOD((HEX2DEC('Leaf Green Seeds'!N2031) - 8 ),65536),4),"")</f>
        <v>0DEE</v>
      </c>
      <c r="O2031" s="26" t="str">
        <f>IFERROR(DEC2HEX(MOD((HEX2DEC('Leaf Green Seeds'!O2031) + 3 ),65536),4),"")</f>
        <v>DA43</v>
      </c>
      <c r="P2031" s="25" t="str">
        <f>IFERROR(DEC2HEX(MOD((HEX2DEC('Leaf Green Seeds'!P2031) - 8 ),65536),4),"")</f>
        <v>DA2F</v>
      </c>
      <c r="Q2031" s="25" t="str">
        <f>IFERROR(DEC2HEX(MOD((HEX2DEC('Leaf Green Seeds'!Q2031) - 8 ),65536),4),"")</f>
        <v>DA46</v>
      </c>
      <c r="R2031" s="2"/>
      <c r="S2031" s="2"/>
    </row>
    <row r="2032">
      <c r="A2032" s="11">
        <v>2030.0</v>
      </c>
      <c r="B2032" s="12">
        <v>67792.0</v>
      </c>
      <c r="C2032" s="13">
        <v>68788.0</v>
      </c>
      <c r="D2032" s="25" t="str">
        <f>IFERROR(DEC2HEX(MOD((HEX2DEC('Leaf Green Seeds'!D2032) - 18 ),65536),4),"")</f>
        <v>4F1D</v>
      </c>
      <c r="E2032" s="25" t="str">
        <f>IFERROR(DEC2HEX(MOD((HEX2DEC('Leaf Green Seeds'!E2032) - 8 ),65536),4),"")</f>
        <v>4F1E</v>
      </c>
      <c r="F2032" s="25" t="str">
        <f>IFERROR(DEC2HEX(MOD((HEX2DEC('Leaf Green Seeds'!F2032) + 3 ),65536),4),"")</f>
        <v>4F2A</v>
      </c>
      <c r="G2032" s="25" t="str">
        <f>IFERROR(DEC2HEX(MOD((HEX2DEC('Leaf Green Seeds'!G2032) - 18 ),65536),4),"")</f>
        <v>4F88</v>
      </c>
      <c r="H2032" s="25" t="str">
        <f>IFERROR(DEC2HEX(MOD((HEX2DEC('Leaf Green Seeds'!H2032) - 8 ),65536),4),"")</f>
        <v>4F89</v>
      </c>
      <c r="I2032" s="26" t="str">
        <f>IFERROR(DEC2HEX(MOD((HEX2DEC('Leaf Green Seeds'!I2032) + 3 ),65536),4),"")</f>
        <v>4F8D</v>
      </c>
      <c r="J2032" s="25" t="str">
        <f>IFERROR(DEC2HEX(MOD((HEX2DEC('Leaf Green Seeds'!J2032) - 18 ),65536),4),"")</f>
        <v>532B</v>
      </c>
      <c r="K2032" s="25" t="str">
        <f>IFERROR(DEC2HEX(MOD((HEX2DEC('Leaf Green Seeds'!K2032) - 8 ),65536),4),"")</f>
        <v>C0A4</v>
      </c>
      <c r="L2032" s="25" t="str">
        <f>IFERROR(DEC2HEX(MOD((HEX2DEC('Leaf Green Seeds'!L2032) + 3 ),65536),4),"")</f>
        <v>32EA</v>
      </c>
      <c r="M2032" s="25" t="str">
        <f>IFERROR(DEC2HEX(MOD((HEX2DEC('Leaf Green Seeds'!M2032) - 18 ),65536),4),"")</f>
        <v>7789</v>
      </c>
      <c r="N2032" s="25" t="str">
        <f>IFERROR(DEC2HEX(MOD((HEX2DEC('Leaf Green Seeds'!N2032) - 8 ),65536),4),"")</f>
        <v>5360</v>
      </c>
      <c r="O2032" s="26" t="str">
        <f>IFERROR(DEC2HEX(MOD((HEX2DEC('Leaf Green Seeds'!O2032) + 3 ),65536),4),"")</f>
        <v>4F85</v>
      </c>
      <c r="P2032" s="25" t="str">
        <f>IFERROR(DEC2HEX(MOD((HEX2DEC('Leaf Green Seeds'!P2032) - 8 ),65536),4),"")</f>
        <v>4F23</v>
      </c>
      <c r="Q2032" s="25" t="str">
        <f>IFERROR(DEC2HEX(MOD((HEX2DEC('Leaf Green Seeds'!Q2032) - 8 ),65536),4),"")</f>
        <v>4F85</v>
      </c>
      <c r="R2032" s="2"/>
      <c r="S2032" s="2"/>
    </row>
    <row r="2033">
      <c r="A2033" s="11">
        <v>2031.0</v>
      </c>
      <c r="B2033" s="12">
        <v>67808.0</v>
      </c>
      <c r="C2033" s="13">
        <v>68804.0</v>
      </c>
      <c r="D2033" s="25" t="str">
        <f>IFERROR(DEC2HEX(MOD((HEX2DEC('Leaf Green Seeds'!D2033) - 18 ),65536),4),"")</f>
        <v>7755</v>
      </c>
      <c r="E2033" s="25" t="str">
        <f>IFERROR(DEC2HEX(MOD((HEX2DEC('Leaf Green Seeds'!E2033) - 8 ),65536),4),"")</f>
        <v>7753</v>
      </c>
      <c r="F2033" s="25" t="str">
        <f>IFERROR(DEC2HEX(MOD((HEX2DEC('Leaf Green Seeds'!F2033) + 3 ),65536),4),"")</f>
        <v>775F</v>
      </c>
      <c r="G2033" s="25" t="str">
        <f>IFERROR(DEC2HEX(MOD((HEX2DEC('Leaf Green Seeds'!G2033) - 18 ),65536),4),"")</f>
        <v>7788</v>
      </c>
      <c r="H2033" s="25" t="str">
        <f>IFERROR(DEC2HEX(MOD((HEX2DEC('Leaf Green Seeds'!H2033) - 8 ),65536),4),"")</f>
        <v>7785</v>
      </c>
      <c r="I2033" s="26" t="str">
        <f>IFERROR(DEC2HEX(MOD((HEX2DEC('Leaf Green Seeds'!I2033) + 3 ),65536),4),"")</f>
        <v>7796</v>
      </c>
      <c r="J2033" s="25" t="str">
        <f>IFERROR(DEC2HEX(MOD((HEX2DEC('Leaf Green Seeds'!J2033) - 18 ),65536),4),"")</f>
        <v>9A48</v>
      </c>
      <c r="K2033" s="25" t="str">
        <f>IFERROR(DEC2HEX(MOD((HEX2DEC('Leaf Green Seeds'!K2033) - 8 ),65536),4),"")</f>
        <v>0DCB</v>
      </c>
      <c r="L2033" s="25" t="str">
        <f>IFERROR(DEC2HEX(MOD((HEX2DEC('Leaf Green Seeds'!L2033) + 3 ),65536),4),"")</f>
        <v>7D71</v>
      </c>
      <c r="M2033" s="25" t="str">
        <f>IFERROR(DEC2HEX(MOD((HEX2DEC('Leaf Green Seeds'!M2033) - 18 ),65536),4),"")</f>
        <v>C0D4</v>
      </c>
      <c r="N2033" s="25" t="str">
        <f>IFERROR(DEC2HEX(MOD((HEX2DEC('Leaf Green Seeds'!N2033) - 8 ),65536),4),"")</f>
        <v>9A40</v>
      </c>
      <c r="O2033" s="26" t="str">
        <f>IFERROR(DEC2HEX(MOD((HEX2DEC('Leaf Green Seeds'!O2033) + 3 ),65536),4),"")</f>
        <v>778C</v>
      </c>
      <c r="P2033" s="25" t="str">
        <f>IFERROR(DEC2HEX(MOD((HEX2DEC('Leaf Green Seeds'!P2033) - 8 ),65536),4),"")</f>
        <v>7757</v>
      </c>
      <c r="Q2033" s="25" t="str">
        <f>IFERROR(DEC2HEX(MOD((HEX2DEC('Leaf Green Seeds'!Q2033) - 8 ),65536),4),"")</f>
        <v>7788</v>
      </c>
      <c r="R2033" s="2"/>
      <c r="S2033" s="2"/>
    </row>
    <row r="2034">
      <c r="A2034" s="11">
        <v>2032.0</v>
      </c>
      <c r="B2034" s="12">
        <v>67824.0</v>
      </c>
      <c r="C2034" s="13">
        <v>68820.0</v>
      </c>
      <c r="D2034" s="25" t="str">
        <f>IFERROR(DEC2HEX(MOD((HEX2DEC('Leaf Green Seeds'!D2034) - 18 ),65536),4),"")</f>
        <v>C0A3</v>
      </c>
      <c r="E2034" s="25" t="str">
        <f>IFERROR(DEC2HEX(MOD((HEX2DEC('Leaf Green Seeds'!E2034) - 8 ),65536),4),"")</f>
        <v>C0A2</v>
      </c>
      <c r="F2034" s="25" t="str">
        <f>IFERROR(DEC2HEX(MOD((HEX2DEC('Leaf Green Seeds'!F2034) + 3 ),65536),4),"")</f>
        <v>C0B7</v>
      </c>
      <c r="G2034" s="25" t="str">
        <f>IFERROR(DEC2HEX(MOD((HEX2DEC('Leaf Green Seeds'!G2034) - 18 ),65536),4),"")</f>
        <v>C0D5</v>
      </c>
      <c r="H2034" s="25" t="str">
        <f>IFERROR(DEC2HEX(MOD((HEX2DEC('Leaf Green Seeds'!H2034) - 8 ),65536),4),"")</f>
        <v>C0D5</v>
      </c>
      <c r="I2034" s="26" t="str">
        <f>IFERROR(DEC2HEX(MOD((HEX2DEC('Leaf Green Seeds'!I2034) + 3 ),65536),4),"")</f>
        <v>C0EC</v>
      </c>
      <c r="J2034" s="25" t="str">
        <f>IFERROR(DEC2HEX(MOD((HEX2DEC('Leaf Green Seeds'!J2034) - 18 ),65536),4),"")</f>
        <v>0F83</v>
      </c>
      <c r="K2034" s="25" t="str">
        <f>IFERROR(DEC2HEX(MOD((HEX2DEC('Leaf Green Seeds'!K2034) - 8 ),65536),4),"")</f>
        <v>532E</v>
      </c>
      <c r="L2034" s="25" t="str">
        <f>IFERROR(DEC2HEX(MOD((HEX2DEC('Leaf Green Seeds'!L2034) + 3 ),65536),4),"")</f>
        <v>C68E</v>
      </c>
      <c r="M2034" s="25" t="str">
        <f>IFERROR(DEC2HEX(MOD((HEX2DEC('Leaf Green Seeds'!M2034) - 18 ),65536),4),"")</f>
        <v>0DF0</v>
      </c>
      <c r="N2034" s="25" t="str">
        <f>IFERROR(DEC2HEX(MOD((HEX2DEC('Leaf Green Seeds'!N2034) - 8 ),65536),4),"")</f>
        <v>0FD1</v>
      </c>
      <c r="O2034" s="26" t="str">
        <f>IFERROR(DEC2HEX(MOD((HEX2DEC('Leaf Green Seeds'!O2034) + 3 ),65536),4),"")</f>
        <v>C0E6</v>
      </c>
      <c r="P2034" s="25" t="str">
        <f>IFERROR(DEC2HEX(MOD((HEX2DEC('Leaf Green Seeds'!P2034) - 8 ),65536),4),"")</f>
        <v>C0AA</v>
      </c>
      <c r="Q2034" s="25" t="str">
        <f>IFERROR(DEC2HEX(MOD((HEX2DEC('Leaf Green Seeds'!Q2034) - 8 ),65536),4),"")</f>
        <v>C0DB</v>
      </c>
      <c r="R2034" s="2"/>
      <c r="S2034" s="2"/>
    </row>
    <row r="2035">
      <c r="A2035" s="11">
        <v>2033.0</v>
      </c>
      <c r="B2035" s="12">
        <v>67840.0</v>
      </c>
      <c r="C2035" s="13">
        <v>68836.0</v>
      </c>
      <c r="D2035" s="25" t="str">
        <f>IFERROR(DEC2HEX(MOD((HEX2DEC('Leaf Green Seeds'!D2035) - 18 ),65536),4),"")</f>
        <v>0DCC</v>
      </c>
      <c r="E2035" s="25" t="str">
        <f>IFERROR(DEC2HEX(MOD((HEX2DEC('Leaf Green Seeds'!E2035) - 8 ),65536),4),"")</f>
        <v>0DE0</v>
      </c>
      <c r="F2035" s="25" t="str">
        <f>IFERROR(DEC2HEX(MOD((HEX2DEC('Leaf Green Seeds'!F2035) + 3 ),65536),4),"")</f>
        <v>0DEB</v>
      </c>
      <c r="G2035" s="25" t="str">
        <f>IFERROR(DEC2HEX(MOD((HEX2DEC('Leaf Green Seeds'!G2035) - 18 ),65536),4),"")</f>
        <v>0DEA</v>
      </c>
      <c r="H2035" s="25" t="str">
        <f>IFERROR(DEC2HEX(MOD((HEX2DEC('Leaf Green Seeds'!H2035) - 8 ),65536),4),"")</f>
        <v>0DF4</v>
      </c>
      <c r="I2035" s="26" t="str">
        <f>IFERROR(DEC2HEX(MOD((HEX2DEC('Leaf Green Seeds'!I2035) + 3 ),65536),4),"")</f>
        <v>0DF7</v>
      </c>
      <c r="J2035" s="25" t="str">
        <f>IFERROR(DEC2HEX(MOD((HEX2DEC('Leaf Green Seeds'!J2035) - 18 ),65536),4),"")</f>
        <v>32D0</v>
      </c>
      <c r="K2035" s="25" t="str">
        <f>IFERROR(DEC2HEX(MOD((HEX2DEC('Leaf Green Seeds'!K2035) - 8 ),65536),4),"")</f>
        <v>9A40</v>
      </c>
      <c r="L2035" s="25" t="str">
        <f>IFERROR(DEC2HEX(MOD((HEX2DEC('Leaf Green Seeds'!L2035) + 3 ),65536),4),"")</f>
        <v>0C0A</v>
      </c>
      <c r="M2035" s="25" t="str">
        <f>IFERROR(DEC2HEX(MOD((HEX2DEC('Leaf Green Seeds'!M2035) - 18 ),65536),4),"")</f>
        <v>535E</v>
      </c>
      <c r="N2035" s="25" t="str">
        <f>IFERROR(DEC2HEX(MOD((HEX2DEC('Leaf Green Seeds'!N2035) - 8 ),65536),4),"")</f>
        <v>3329</v>
      </c>
      <c r="O2035" s="26" t="str">
        <f>IFERROR(DEC2HEX(MOD((HEX2DEC('Leaf Green Seeds'!O2035) + 3 ),65536),4),"")</f>
        <v>0DEF</v>
      </c>
      <c r="P2035" s="25" t="str">
        <f>IFERROR(DEC2HEX(MOD((HEX2DEC('Leaf Green Seeds'!P2035) - 8 ),65536),4),"")</f>
        <v>0DD0</v>
      </c>
      <c r="Q2035" s="25" t="str">
        <f>IFERROR(DEC2HEX(MOD((HEX2DEC('Leaf Green Seeds'!Q2035) - 8 ),65536),4),"")</f>
        <v>0DF1</v>
      </c>
      <c r="R2035" s="2"/>
      <c r="S2035" s="2"/>
    </row>
    <row r="2036">
      <c r="A2036" s="11">
        <v>2034.0</v>
      </c>
      <c r="B2036" s="12">
        <v>67856.0</v>
      </c>
      <c r="C2036" s="13">
        <v>68852.0</v>
      </c>
      <c r="D2036" s="25" t="str">
        <f>IFERROR(DEC2HEX(MOD((HEX2DEC('Leaf Green Seeds'!D2036) - 18 ),65536),4),"")</f>
        <v>5333</v>
      </c>
      <c r="E2036" s="25" t="str">
        <f>IFERROR(DEC2HEX(MOD((HEX2DEC('Leaf Green Seeds'!E2036) - 8 ),65536),4),"")</f>
        <v>5332</v>
      </c>
      <c r="F2036" s="25" t="str">
        <f>IFERROR(DEC2HEX(MOD((HEX2DEC('Leaf Green Seeds'!F2036) + 3 ),65536),4),"")</f>
        <v>5337</v>
      </c>
      <c r="G2036" s="25" t="str">
        <f>IFERROR(DEC2HEX(MOD((HEX2DEC('Leaf Green Seeds'!G2036) - 18 ),65536),4),"")</f>
        <v>5362</v>
      </c>
      <c r="H2036" s="25" t="str">
        <f>IFERROR(DEC2HEX(MOD((HEX2DEC('Leaf Green Seeds'!H2036) - 8 ),65536),4),"")</f>
        <v>5364</v>
      </c>
      <c r="I2036" s="26" t="str">
        <f>IFERROR(DEC2HEX(MOD((HEX2DEC('Leaf Green Seeds'!I2036) + 3 ),65536),4),"")</f>
        <v>5375</v>
      </c>
      <c r="J2036" s="25" t="str">
        <f>IFERROR(DEC2HEX(MOD((HEX2DEC('Leaf Green Seeds'!J2036) - 18 ),65536),4),"")</f>
        <v>7D58</v>
      </c>
      <c r="K2036" s="25" t="str">
        <f>IFERROR(DEC2HEX(MOD((HEX2DEC('Leaf Green Seeds'!K2036) - 8 ),65536),4),"")</f>
        <v>0F84</v>
      </c>
      <c r="L2036" s="25" t="str">
        <f>IFERROR(DEC2HEX(MOD((HEX2DEC('Leaf Green Seeds'!L2036) + 3 ),65536),4),"")</f>
        <v>507C</v>
      </c>
      <c r="M2036" s="25" t="str">
        <f>IFERROR(DEC2HEX(MOD((HEX2DEC('Leaf Green Seeds'!M2036) - 18 ),65536),4),"")</f>
        <v>9A48</v>
      </c>
      <c r="N2036" s="25" t="str">
        <f>IFERROR(DEC2HEX(MOD((HEX2DEC('Leaf Green Seeds'!N2036) - 8 ),65536),4),"")</f>
        <v>7DA2</v>
      </c>
      <c r="O2036" s="26" t="str">
        <f>IFERROR(DEC2HEX(MOD((HEX2DEC('Leaf Green Seeds'!O2036) + 3 ),65536),4),"")</f>
        <v>535E</v>
      </c>
      <c r="P2036" s="25" t="str">
        <f>IFERROR(DEC2HEX(MOD((HEX2DEC('Leaf Green Seeds'!P2036) - 8 ),65536),4),"")</f>
        <v>5330</v>
      </c>
      <c r="Q2036" s="25" t="str">
        <f>IFERROR(DEC2HEX(MOD((HEX2DEC('Leaf Green Seeds'!Q2036) - 8 ),65536),4),"")</f>
        <v>535C</v>
      </c>
      <c r="R2036" s="2"/>
      <c r="S2036" s="2"/>
    </row>
    <row r="2037">
      <c r="A2037" s="11">
        <v>2035.0</v>
      </c>
      <c r="B2037" s="12">
        <v>67880.0</v>
      </c>
      <c r="C2037" s="13">
        <v>68876.0</v>
      </c>
      <c r="D2037" s="25" t="str">
        <f>IFERROR(DEC2HEX(MOD((HEX2DEC('Leaf Green Seeds'!D2037) - 18 ),65536),4),"")</f>
        <v>9A50</v>
      </c>
      <c r="E2037" s="25" t="str">
        <f>IFERROR(DEC2HEX(MOD((HEX2DEC('Leaf Green Seeds'!E2037) - 8 ),65536),4),"")</f>
        <v>9A48</v>
      </c>
      <c r="F2037" s="25" t="str">
        <f>IFERROR(DEC2HEX(MOD((HEX2DEC('Leaf Green Seeds'!F2037) + 3 ),65536),4),"")</f>
        <v>9A54</v>
      </c>
      <c r="G2037" s="25" t="str">
        <f>IFERROR(DEC2HEX(MOD((HEX2DEC('Leaf Green Seeds'!G2037) - 18 ),65536),4),"")</f>
        <v>9A47</v>
      </c>
      <c r="H2037" s="25" t="str">
        <f>IFERROR(DEC2HEX(MOD((HEX2DEC('Leaf Green Seeds'!H2037) - 8 ),65536),4),"")</f>
        <v>9A54</v>
      </c>
      <c r="I2037" s="26" t="str">
        <f>IFERROR(DEC2HEX(MOD((HEX2DEC('Leaf Green Seeds'!I2037) + 3 ),65536),4),"")</f>
        <v>9A5D</v>
      </c>
      <c r="J2037" s="25" t="str">
        <f>IFERROR(DEC2HEX(MOD((HEX2DEC('Leaf Green Seeds'!J2037) - 18 ),65536),4),"")</f>
        <v>C684</v>
      </c>
      <c r="K2037" s="25" t="str">
        <f>IFERROR(DEC2HEX(MOD((HEX2DEC('Leaf Green Seeds'!K2037) - 8 ),65536),4),"")</f>
        <v>32E0</v>
      </c>
      <c r="L2037" s="25" t="str">
        <f>IFERROR(DEC2HEX(MOD((HEX2DEC('Leaf Green Seeds'!L2037) + 3 ),65536),4),"")</f>
        <v>9E73</v>
      </c>
      <c r="M2037" s="25" t="str">
        <f>IFERROR(DEC2HEX(MOD((HEX2DEC('Leaf Green Seeds'!M2037) - 18 ),65536),4),"")</f>
        <v>0FD0</v>
      </c>
      <c r="N2037" s="25" t="str">
        <f>IFERROR(DEC2HEX(MOD((HEX2DEC('Leaf Green Seeds'!N2037) - 8 ),65536),4),"")</f>
        <v>C6A1</v>
      </c>
      <c r="O2037" s="26" t="str">
        <f>IFERROR(DEC2HEX(MOD((HEX2DEC('Leaf Green Seeds'!O2037) + 3 ),65536),4),"")</f>
        <v>9A4C</v>
      </c>
      <c r="P2037" s="25" t="str">
        <f>IFERROR(DEC2HEX(MOD((HEX2DEC('Leaf Green Seeds'!P2037) - 8 ),65536),4),"")</f>
        <v>9A45</v>
      </c>
      <c r="Q2037" s="25" t="str">
        <f>IFERROR(DEC2HEX(MOD((HEX2DEC('Leaf Green Seeds'!Q2037) - 8 ),65536),4),"")</f>
        <v>9A4E</v>
      </c>
      <c r="R2037" s="2"/>
      <c r="S2037" s="2"/>
    </row>
    <row r="2038">
      <c r="A2038" s="11">
        <v>2036.0</v>
      </c>
      <c r="B2038" s="12">
        <v>67896.0</v>
      </c>
      <c r="C2038" s="13">
        <v>68892.0</v>
      </c>
      <c r="D2038" s="25" t="str">
        <f>IFERROR(DEC2HEX(MOD((HEX2DEC('Leaf Green Seeds'!D2038) - 18 ),65536),4),"")</f>
        <v>0F8B</v>
      </c>
      <c r="E2038" s="25" t="str">
        <f>IFERROR(DEC2HEX(MOD((HEX2DEC('Leaf Green Seeds'!E2038) - 8 ),65536),4),"")</f>
        <v>0F8C</v>
      </c>
      <c r="F2038" s="25" t="str">
        <f>IFERROR(DEC2HEX(MOD((HEX2DEC('Leaf Green Seeds'!F2038) + 3 ),65536),4),"")</f>
        <v>0F9B</v>
      </c>
      <c r="G2038" s="25" t="str">
        <f>IFERROR(DEC2HEX(MOD((HEX2DEC('Leaf Green Seeds'!G2038) - 18 ),65536),4),"")</f>
        <v>0FCD</v>
      </c>
      <c r="H2038" s="25" t="str">
        <f>IFERROR(DEC2HEX(MOD((HEX2DEC('Leaf Green Seeds'!H2038) - 8 ),65536),4),"")</f>
        <v>0FD9</v>
      </c>
      <c r="I2038" s="26" t="str">
        <f>IFERROR(DEC2HEX(MOD((HEX2DEC('Leaf Green Seeds'!I2038) + 3 ),65536),4),"")</f>
        <v>0FE7</v>
      </c>
      <c r="J2038" s="25" t="str">
        <f>IFERROR(DEC2HEX(MOD((HEX2DEC('Leaf Green Seeds'!J2038) - 18 ),65536),4),"")</f>
        <v>0BF8</v>
      </c>
      <c r="K2038" s="25" t="str">
        <f>IFERROR(DEC2HEX(MOD((HEX2DEC('Leaf Green Seeds'!K2038) - 8 ),65536),4),"")</f>
        <v>7D59</v>
      </c>
      <c r="L2038" s="25" t="str">
        <f>IFERROR(DEC2HEX(MOD((HEX2DEC('Leaf Green Seeds'!L2038) + 3 ),65536),4),"")</f>
        <v>0740</v>
      </c>
      <c r="M2038" s="25" t="str">
        <f>IFERROR(DEC2HEX(MOD((HEX2DEC('Leaf Green Seeds'!M2038) - 18 ),65536),4),"")</f>
        <v>3329</v>
      </c>
      <c r="N2038" s="25" t="str">
        <f>IFERROR(DEC2HEX(MOD((HEX2DEC('Leaf Green Seeds'!N2038) - 8 ),65536),4),"")</f>
        <v>0BF9</v>
      </c>
      <c r="O2038" s="26" t="str">
        <f>IFERROR(DEC2HEX(MOD((HEX2DEC('Leaf Green Seeds'!O2038) + 3 ),65536),4),"")</f>
        <v>0FD2</v>
      </c>
      <c r="P2038" s="25" t="str">
        <f>IFERROR(DEC2HEX(MOD((HEX2DEC('Leaf Green Seeds'!P2038) - 8 ),65536),4),"")</f>
        <v>0F89</v>
      </c>
      <c r="Q2038" s="25" t="str">
        <f>IFERROR(DEC2HEX(MOD((HEX2DEC('Leaf Green Seeds'!Q2038) - 8 ),65536),4),"")</f>
        <v>0FD6</v>
      </c>
      <c r="R2038" s="2"/>
      <c r="S2038" s="2"/>
    </row>
    <row r="2039">
      <c r="A2039" s="11">
        <v>2037.0</v>
      </c>
      <c r="B2039" s="12">
        <v>67912.0</v>
      </c>
      <c r="C2039" s="13">
        <v>68908.0</v>
      </c>
      <c r="D2039" s="25" t="str">
        <f>IFERROR(DEC2HEX(MOD((HEX2DEC('Leaf Green Seeds'!D2039) - 18 ),65536),4),"")</f>
        <v>32E8</v>
      </c>
      <c r="E2039" s="25" t="str">
        <f>IFERROR(DEC2HEX(MOD((HEX2DEC('Leaf Green Seeds'!E2039) - 8 ),65536),4),"")</f>
        <v>32DF</v>
      </c>
      <c r="F2039" s="25" t="str">
        <f>IFERROR(DEC2HEX(MOD((HEX2DEC('Leaf Green Seeds'!F2039) + 3 ),65536),4),"")</f>
        <v>32E9</v>
      </c>
      <c r="G2039" s="25" t="str">
        <f>IFERROR(DEC2HEX(MOD((HEX2DEC('Leaf Green Seeds'!G2039) - 18 ),65536),4),"")</f>
        <v>3325</v>
      </c>
      <c r="H2039" s="25" t="str">
        <f>IFERROR(DEC2HEX(MOD((HEX2DEC('Leaf Green Seeds'!H2039) - 8 ),65536),4),"")</f>
        <v>3330</v>
      </c>
      <c r="I2039" s="26" t="str">
        <f>IFERROR(DEC2HEX(MOD((HEX2DEC('Leaf Green Seeds'!I2039) + 3 ),65536),4),"")</f>
        <v>333D</v>
      </c>
      <c r="J2039" s="25" t="str">
        <f>IFERROR(DEC2HEX(MOD((HEX2DEC('Leaf Green Seeds'!J2039) - 18 ),65536),4),"")</f>
        <v>5071</v>
      </c>
      <c r="K2039" s="25" t="str">
        <f>IFERROR(DEC2HEX(MOD((HEX2DEC('Leaf Green Seeds'!K2039) - 8 ),65536),4),"")</f>
        <v>C67C</v>
      </c>
      <c r="L2039" s="25" t="str">
        <f>IFERROR(DEC2HEX(MOD((HEX2DEC('Leaf Green Seeds'!L2039) + 3 ),65536),4),"")</f>
        <v>33FE</v>
      </c>
      <c r="M2039" s="25" t="str">
        <f>IFERROR(DEC2HEX(MOD((HEX2DEC('Leaf Green Seeds'!M2039) - 18 ),65536),4),"")</f>
        <v>7DA4</v>
      </c>
      <c r="N2039" s="25" t="str">
        <f>IFERROR(DEC2HEX(MOD((HEX2DEC('Leaf Green Seeds'!N2039) - 8 ),65536),4),"")</f>
        <v>506E</v>
      </c>
      <c r="O2039" s="26" t="str">
        <f>IFERROR(DEC2HEX(MOD((HEX2DEC('Leaf Green Seeds'!O2039) + 3 ),65536),4),"")</f>
        <v>3336</v>
      </c>
      <c r="P2039" s="25" t="str">
        <f>IFERROR(DEC2HEX(MOD((HEX2DEC('Leaf Green Seeds'!P2039) - 8 ),65536),4),"")</f>
        <v>32E3</v>
      </c>
      <c r="Q2039" s="25" t="str">
        <f>IFERROR(DEC2HEX(MOD((HEX2DEC('Leaf Green Seeds'!Q2039) - 8 ),65536),4),"")</f>
        <v>3324</v>
      </c>
      <c r="R2039" s="2"/>
      <c r="S2039" s="2"/>
    </row>
    <row r="2040">
      <c r="A2040" s="11">
        <v>2038.0</v>
      </c>
      <c r="B2040" s="12">
        <v>67928.0</v>
      </c>
      <c r="C2040" s="13">
        <v>68924.0</v>
      </c>
      <c r="D2040" s="25" t="str">
        <f>IFERROR(DEC2HEX(MOD((HEX2DEC('Leaf Green Seeds'!D2040) - 18 ),65536),4),"")</f>
        <v>7D6A</v>
      </c>
      <c r="E2040" s="25" t="str">
        <f>IFERROR(DEC2HEX(MOD((HEX2DEC('Leaf Green Seeds'!E2040) - 8 ),65536),4),"")</f>
        <v>7D61</v>
      </c>
      <c r="F2040" s="25" t="str">
        <f>IFERROR(DEC2HEX(MOD((HEX2DEC('Leaf Green Seeds'!F2040) + 3 ),65536),4),"")</f>
        <v>7D79</v>
      </c>
      <c r="G2040" s="25" t="str">
        <f>IFERROR(DEC2HEX(MOD((HEX2DEC('Leaf Green Seeds'!G2040) - 18 ),65536),4),"")</f>
        <v>7DB8</v>
      </c>
      <c r="H2040" s="25" t="str">
        <f>IFERROR(DEC2HEX(MOD((HEX2DEC('Leaf Green Seeds'!H2040) - 8 ),65536),4),"")</f>
        <v>7DAA</v>
      </c>
      <c r="I2040" s="26" t="str">
        <f>IFERROR(DEC2HEX(MOD((HEX2DEC('Leaf Green Seeds'!I2040) + 3 ),65536),4),"")</f>
        <v>7DB9</v>
      </c>
      <c r="J2040" s="25" t="str">
        <f>IFERROR(DEC2HEX(MOD((HEX2DEC('Leaf Green Seeds'!J2040) - 18 ),65536),4),"")</f>
        <v>9E69</v>
      </c>
      <c r="K2040" s="25" t="str">
        <f>IFERROR(DEC2HEX(MOD((HEX2DEC('Leaf Green Seeds'!K2040) - 8 ),65536),4),"")</f>
        <v>0BF9</v>
      </c>
      <c r="L2040" s="25" t="str">
        <f>IFERROR(DEC2HEX(MOD((HEX2DEC('Leaf Green Seeds'!L2040) + 3 ),65536),4),"")</f>
        <v>7C5C</v>
      </c>
      <c r="M2040" s="25" t="str">
        <f>IFERROR(DEC2HEX(MOD((HEX2DEC('Leaf Green Seeds'!M2040) - 18 ),65536),4),"")</f>
        <v>C6A0</v>
      </c>
      <c r="N2040" s="25" t="str">
        <f>IFERROR(DEC2HEX(MOD((HEX2DEC('Leaf Green Seeds'!N2040) - 8 ),65536),4),"")</f>
        <v>9E75</v>
      </c>
      <c r="O2040" s="26" t="str">
        <f>IFERROR(DEC2HEX(MOD((HEX2DEC('Leaf Green Seeds'!O2040) + 3 ),65536),4),"")</f>
        <v>7DB1</v>
      </c>
      <c r="P2040" s="25" t="str">
        <f>IFERROR(DEC2HEX(MOD((HEX2DEC('Leaf Green Seeds'!P2040) - 8 ),65536),4),"")</f>
        <v>7D5F</v>
      </c>
      <c r="Q2040" s="25" t="str">
        <f>IFERROR(DEC2HEX(MOD((HEX2DEC('Leaf Green Seeds'!Q2040) - 8 ),65536),4),"")</f>
        <v>7DB7</v>
      </c>
      <c r="R2040" s="2"/>
      <c r="S2040" s="2"/>
    </row>
    <row r="2041">
      <c r="A2041" s="11">
        <v>2039.0</v>
      </c>
      <c r="B2041" s="12">
        <v>67944.0</v>
      </c>
      <c r="C2041" s="13">
        <v>68940.0</v>
      </c>
      <c r="D2041" s="25" t="str">
        <f>IFERROR(DEC2HEX(MOD((HEX2DEC('Leaf Green Seeds'!D2041) - 18 ),65536),4),"")</f>
        <v>C688</v>
      </c>
      <c r="E2041" s="25" t="str">
        <f>IFERROR(DEC2HEX(MOD((HEX2DEC('Leaf Green Seeds'!E2041) - 8 ),65536),4),"")</f>
        <v>C68A</v>
      </c>
      <c r="F2041" s="25" t="str">
        <f>IFERROR(DEC2HEX(MOD((HEX2DEC('Leaf Green Seeds'!F2041) + 3 ),65536),4),"")</f>
        <v>C699</v>
      </c>
      <c r="G2041" s="25" t="str">
        <f>IFERROR(DEC2HEX(MOD((HEX2DEC('Leaf Green Seeds'!G2041) - 18 ),65536),4),"")</f>
        <v>C69E</v>
      </c>
      <c r="H2041" s="25" t="str">
        <f>IFERROR(DEC2HEX(MOD((HEX2DEC('Leaf Green Seeds'!H2041) - 8 ),65536),4),"")</f>
        <v>C6A0</v>
      </c>
      <c r="I2041" s="26" t="str">
        <f>IFERROR(DEC2HEX(MOD((HEX2DEC('Leaf Green Seeds'!I2041) + 3 ),65536),4),"")</f>
        <v>C6AD</v>
      </c>
      <c r="J2041" s="25" t="str">
        <f>IFERROR(DEC2HEX(MOD((HEX2DEC('Leaf Green Seeds'!J2041) - 18 ),65536),4),"")</f>
        <v>073E</v>
      </c>
      <c r="K2041" s="25" t="str">
        <f>IFERROR(DEC2HEX(MOD((HEX2DEC('Leaf Green Seeds'!K2041) - 8 ),65536),4),"")</f>
        <v>506E</v>
      </c>
      <c r="L2041" s="25" t="str">
        <f>IFERROR(DEC2HEX(MOD((HEX2DEC('Leaf Green Seeds'!L2041) + 3 ),65536),4),"")</f>
        <v>C929</v>
      </c>
      <c r="M2041" s="25" t="str">
        <f>IFERROR(DEC2HEX(MOD((HEX2DEC('Leaf Green Seeds'!M2041) - 18 ),65536),4),"")</f>
        <v>0BF8</v>
      </c>
      <c r="N2041" s="25" t="str">
        <f>IFERROR(DEC2HEX(MOD((HEX2DEC('Leaf Green Seeds'!N2041) - 8 ),65536),4),"")</f>
        <v>078C</v>
      </c>
      <c r="O2041" s="26" t="str">
        <f>IFERROR(DEC2HEX(MOD((HEX2DEC('Leaf Green Seeds'!O2041) + 3 ),65536),4),"")</f>
        <v>C6AD</v>
      </c>
      <c r="P2041" s="25" t="str">
        <f>IFERROR(DEC2HEX(MOD((HEX2DEC('Leaf Green Seeds'!P2041) - 8 ),65536),4),"")</f>
        <v>C680</v>
      </c>
      <c r="Q2041" s="25" t="str">
        <f>IFERROR(DEC2HEX(MOD((HEX2DEC('Leaf Green Seeds'!Q2041) - 8 ),65536),4),"")</f>
        <v>C6A6</v>
      </c>
      <c r="R2041" s="2"/>
      <c r="S2041" s="2"/>
    </row>
    <row r="2042">
      <c r="A2042" s="11">
        <v>2040.0</v>
      </c>
      <c r="B2042" s="12">
        <v>67960.0</v>
      </c>
      <c r="C2042" s="13">
        <v>68956.0</v>
      </c>
      <c r="D2042" s="25" t="str">
        <f>IFERROR(DEC2HEX(MOD((HEX2DEC('Leaf Green Seeds'!D2042) - 18 ),65536),4),"")</f>
        <v>0C04</v>
      </c>
      <c r="E2042" s="25" t="str">
        <f>IFERROR(DEC2HEX(MOD((HEX2DEC('Leaf Green Seeds'!E2042) - 8 ),65536),4),"")</f>
        <v>0C08</v>
      </c>
      <c r="F2042" s="25" t="str">
        <f>IFERROR(DEC2HEX(MOD((HEX2DEC('Leaf Green Seeds'!F2042) + 3 ),65536),4),"")</f>
        <v>0C10</v>
      </c>
      <c r="G2042" s="25" t="str">
        <f>IFERROR(DEC2HEX(MOD((HEX2DEC('Leaf Green Seeds'!G2042) - 18 ),65536),4),"")</f>
        <v>0C00</v>
      </c>
      <c r="H2042" s="25" t="str">
        <f>IFERROR(DEC2HEX(MOD((HEX2DEC('Leaf Green Seeds'!H2042) - 8 ),65536),4),"")</f>
        <v>0BFF</v>
      </c>
      <c r="I2042" s="26" t="str">
        <f>IFERROR(DEC2HEX(MOD((HEX2DEC('Leaf Green Seeds'!I2042) + 3 ),65536),4),"")</f>
        <v>0C1A</v>
      </c>
      <c r="J2042" s="25" t="str">
        <f>IFERROR(DEC2HEX(MOD((HEX2DEC('Leaf Green Seeds'!J2042) - 18 ),65536),4),"")</f>
        <v>33FA</v>
      </c>
      <c r="K2042" s="25" t="str">
        <f>IFERROR(DEC2HEX(MOD((HEX2DEC('Leaf Green Seeds'!K2042) - 8 ),65536),4),"")</f>
        <v>9E75</v>
      </c>
      <c r="L2042" s="25" t="str">
        <f>IFERROR(DEC2HEX(MOD((HEX2DEC('Leaf Green Seeds'!L2042) + 3 ),65536),4),"")</f>
        <v>0F58</v>
      </c>
      <c r="M2042" s="25" t="str">
        <f>IFERROR(DEC2HEX(MOD((HEX2DEC('Leaf Green Seeds'!M2042) - 18 ),65536),4),"")</f>
        <v>506F</v>
      </c>
      <c r="N2042" s="25" t="str">
        <f>IFERROR(DEC2HEX(MOD((HEX2DEC('Leaf Green Seeds'!N2042) - 8 ),65536),4),"")</f>
        <v>3429</v>
      </c>
      <c r="O2042" s="26" t="str">
        <f>IFERROR(DEC2HEX(MOD((HEX2DEC('Leaf Green Seeds'!O2042) + 3 ),65536),4),"")</f>
        <v>0C0A</v>
      </c>
      <c r="P2042" s="25" t="str">
        <f>IFERROR(DEC2HEX(MOD((HEX2DEC('Leaf Green Seeds'!P2042) - 8 ),65536),4),"")</f>
        <v>0BFC</v>
      </c>
      <c r="Q2042" s="25" t="str">
        <f>IFERROR(DEC2HEX(MOD((HEX2DEC('Leaf Green Seeds'!Q2042) - 8 ),65536),4),"")</f>
        <v>0C03</v>
      </c>
      <c r="R2042" s="2"/>
      <c r="S2042" s="2"/>
    </row>
    <row r="2043">
      <c r="A2043" s="11">
        <v>2041.0</v>
      </c>
      <c r="B2043" s="12">
        <v>67976.0</v>
      </c>
      <c r="C2043" s="13">
        <v>68972.0</v>
      </c>
      <c r="D2043" s="25" t="str">
        <f>IFERROR(DEC2HEX(MOD((HEX2DEC('Leaf Green Seeds'!D2043) - 18 ),65536),4),"")</f>
        <v>506D</v>
      </c>
      <c r="E2043" s="25" t="str">
        <f>IFERROR(DEC2HEX(MOD((HEX2DEC('Leaf Green Seeds'!E2043) - 8 ),65536),4),"")</f>
        <v>506E</v>
      </c>
      <c r="F2043" s="25" t="str">
        <f>IFERROR(DEC2HEX(MOD((HEX2DEC('Leaf Green Seeds'!F2043) + 3 ),65536),4),"")</f>
        <v>507A</v>
      </c>
      <c r="G2043" s="25" t="str">
        <f>IFERROR(DEC2HEX(MOD((HEX2DEC('Leaf Green Seeds'!G2043) - 18 ),65536),4),"")</f>
        <v>506D</v>
      </c>
      <c r="H2043" s="25" t="str">
        <f>IFERROR(DEC2HEX(MOD((HEX2DEC('Leaf Green Seeds'!H2043) - 8 ),65536),4),"")</f>
        <v>5076</v>
      </c>
      <c r="I2043" s="26" t="str">
        <f>IFERROR(DEC2HEX(MOD((HEX2DEC('Leaf Green Seeds'!I2043) + 3 ),65536),4),"")</f>
        <v>5084</v>
      </c>
      <c r="J2043" s="25" t="str">
        <f>IFERROR(DEC2HEX(MOD((HEX2DEC('Leaf Green Seeds'!J2043) - 18 ),65536),4),"")</f>
        <v>7C5D</v>
      </c>
      <c r="K2043" s="25" t="str">
        <f>IFERROR(DEC2HEX(MOD((HEX2DEC('Leaf Green Seeds'!K2043) - 8 ),65536),4),"")</f>
        <v>073F</v>
      </c>
      <c r="L2043" s="25" t="str">
        <f>IFERROR(DEC2HEX(MOD((HEX2DEC('Leaf Green Seeds'!L2043) + 3 ),65536),4),"")</f>
        <v>5803</v>
      </c>
      <c r="M2043" s="25" t="str">
        <f>IFERROR(DEC2HEX(MOD((HEX2DEC('Leaf Green Seeds'!M2043) - 18 ),65536),4),"")</f>
        <v>9E69</v>
      </c>
      <c r="N2043" s="25" t="str">
        <f>IFERROR(DEC2HEX(MOD((HEX2DEC('Leaf Green Seeds'!N2043) - 8 ),65536),4),"")</f>
        <v>7C71</v>
      </c>
      <c r="O2043" s="26" t="str">
        <f>IFERROR(DEC2HEX(MOD((HEX2DEC('Leaf Green Seeds'!O2043) + 3 ),65536),4),"")</f>
        <v>507C</v>
      </c>
      <c r="P2043" s="25" t="str">
        <f>IFERROR(DEC2HEX(MOD((HEX2DEC('Leaf Green Seeds'!P2043) - 8 ),65536),4),"")</f>
        <v>506B</v>
      </c>
      <c r="Q2043" s="25" t="str">
        <f>IFERROR(DEC2HEX(MOD((HEX2DEC('Leaf Green Seeds'!Q2043) - 8 ),65536),4),"")</f>
        <v>506B</v>
      </c>
      <c r="R2043" s="2"/>
      <c r="S2043" s="2"/>
    </row>
    <row r="2044">
      <c r="A2044" s="11">
        <v>2042.0</v>
      </c>
      <c r="B2044" s="12">
        <v>67992.0</v>
      </c>
      <c r="C2044" s="13">
        <v>68988.0</v>
      </c>
      <c r="D2044" s="25" t="str">
        <f>IFERROR(DEC2HEX(MOD((HEX2DEC('Leaf Green Seeds'!D2044) - 18 ),65536),4),"")</f>
        <v>9E78</v>
      </c>
      <c r="E2044" s="25" t="str">
        <f>IFERROR(DEC2HEX(MOD((HEX2DEC('Leaf Green Seeds'!E2044) - 8 ),65536),4),"")</f>
        <v>9E79</v>
      </c>
      <c r="F2044" s="25" t="str">
        <f>IFERROR(DEC2HEX(MOD((HEX2DEC('Leaf Green Seeds'!F2044) + 3 ),65536),4),"")</f>
        <v>9E79</v>
      </c>
      <c r="G2044" s="25" t="str">
        <f>IFERROR(DEC2HEX(MOD((HEX2DEC('Leaf Green Seeds'!G2044) - 18 ),65536),4),"")</f>
        <v>9E78</v>
      </c>
      <c r="H2044" s="25" t="str">
        <f>IFERROR(DEC2HEX(MOD((HEX2DEC('Leaf Green Seeds'!H2044) - 8 ),65536),4),"")</f>
        <v>9E6C</v>
      </c>
      <c r="I2044" s="26" t="str">
        <f>IFERROR(DEC2HEX(MOD((HEX2DEC('Leaf Green Seeds'!I2044) + 3 ),65536),4),"")</f>
        <v>9E79</v>
      </c>
      <c r="J2044" s="25" t="str">
        <f>IFERROR(DEC2HEX(MOD((HEX2DEC('Leaf Green Seeds'!J2044) - 18 ),65536),4),"")</f>
        <v>C914</v>
      </c>
      <c r="K2044" s="25" t="str">
        <f>IFERROR(DEC2HEX(MOD((HEX2DEC('Leaf Green Seeds'!K2044) - 8 ),65536),4),"")</f>
        <v>33FB</v>
      </c>
      <c r="L2044" s="25" t="str">
        <f>IFERROR(DEC2HEX(MOD((HEX2DEC('Leaf Green Seeds'!L2044) + 3 ),65536),4),"")</f>
        <v>B2D1</v>
      </c>
      <c r="M2044" s="25" t="str">
        <f>IFERROR(DEC2HEX(MOD((HEX2DEC('Leaf Green Seeds'!M2044) - 18 ),65536),4),"")</f>
        <v>078B</v>
      </c>
      <c r="N2044" s="25" t="str">
        <f>IFERROR(DEC2HEX(MOD((HEX2DEC('Leaf Green Seeds'!N2044) - 8 ),65536),4),"")</f>
        <v>C94B</v>
      </c>
      <c r="O2044" s="26" t="str">
        <f>IFERROR(DEC2HEX(MOD((HEX2DEC('Leaf Green Seeds'!O2044) + 3 ),65536),4),"")</f>
        <v>9E79</v>
      </c>
      <c r="P2044" s="25" t="str">
        <f>IFERROR(DEC2HEX(MOD((HEX2DEC('Leaf Green Seeds'!P2044) - 8 ),65536),4),"")</f>
        <v>9E6A</v>
      </c>
      <c r="Q2044" s="25" t="str">
        <f>IFERROR(DEC2HEX(MOD((HEX2DEC('Leaf Green Seeds'!Q2044) - 8 ),65536),4),"")</f>
        <v>9E6A</v>
      </c>
      <c r="R2044" s="2"/>
      <c r="S2044" s="2"/>
    </row>
    <row r="2045">
      <c r="A2045" s="11">
        <v>2043.0</v>
      </c>
      <c r="B2045" s="12">
        <v>68008.0</v>
      </c>
      <c r="C2045" s="13">
        <v>69004.0</v>
      </c>
      <c r="D2045" s="25" t="str">
        <f>IFERROR(DEC2HEX(MOD((HEX2DEC('Leaf Green Seeds'!D2045) - 18 ),65536),4),"")</f>
        <v>0746</v>
      </c>
      <c r="E2045" s="25" t="str">
        <f>IFERROR(DEC2HEX(MOD((HEX2DEC('Leaf Green Seeds'!E2045) - 8 ),65536),4),"")</f>
        <v>0747</v>
      </c>
      <c r="F2045" s="25" t="str">
        <f>IFERROR(DEC2HEX(MOD((HEX2DEC('Leaf Green Seeds'!F2045) + 3 ),65536),4),"")</f>
        <v>0753</v>
      </c>
      <c r="G2045" s="25" t="str">
        <f>IFERROR(DEC2HEX(MOD((HEX2DEC('Leaf Green Seeds'!G2045) - 18 ),65536),4),"")</f>
        <v>0793</v>
      </c>
      <c r="H2045" s="25" t="str">
        <f>IFERROR(DEC2HEX(MOD((HEX2DEC('Leaf Green Seeds'!H2045) - 8 ),65536),4),"")</f>
        <v>0794</v>
      </c>
      <c r="I2045" s="26" t="str">
        <f>IFERROR(DEC2HEX(MOD((HEX2DEC('Leaf Green Seeds'!I2045) + 3 ),65536),4),"")</f>
        <v>07A0</v>
      </c>
      <c r="J2045" s="25" t="str">
        <f>IFERROR(DEC2HEX(MOD((HEX2DEC('Leaf Green Seeds'!J2045) - 18 ),65536),4),"")</f>
        <v>0F4B</v>
      </c>
      <c r="K2045" s="25" t="str">
        <f>IFERROR(DEC2HEX(MOD((HEX2DEC('Leaf Green Seeds'!K2045) - 8 ),65536),4),"")</f>
        <v>7C52</v>
      </c>
      <c r="L2045" s="25" t="str">
        <f>IFERROR(DEC2HEX(MOD((HEX2DEC('Leaf Green Seeds'!L2045) + 3 ),65536),4),"")</f>
        <v>EA75</v>
      </c>
      <c r="M2045" s="25" t="str">
        <f>IFERROR(DEC2HEX(MOD((HEX2DEC('Leaf Green Seeds'!M2045) - 18 ),65536),4),"")</f>
        <v>3433</v>
      </c>
      <c r="N2045" s="25" t="str">
        <f>IFERROR(DEC2HEX(MOD((HEX2DEC('Leaf Green Seeds'!N2045) - 8 ),65536),4),"")</f>
        <v>0F67</v>
      </c>
      <c r="O2045" s="26" t="str">
        <f>IFERROR(DEC2HEX(MOD((HEX2DEC('Leaf Green Seeds'!O2045) + 3 ),65536),4),"")</f>
        <v>078D</v>
      </c>
      <c r="P2045" s="25" t="str">
        <f>IFERROR(DEC2HEX(MOD((HEX2DEC('Leaf Green Seeds'!P2045) - 8 ),65536),4),"")</f>
        <v>0744</v>
      </c>
      <c r="Q2045" s="25" t="str">
        <f>IFERROR(DEC2HEX(MOD((HEX2DEC('Leaf Green Seeds'!Q2045) - 8 ),65536),4),"")</f>
        <v>0791</v>
      </c>
      <c r="R2045" s="2"/>
      <c r="S2045" s="2"/>
    </row>
    <row r="2046">
      <c r="A2046" s="11">
        <v>2044.0</v>
      </c>
      <c r="B2046" s="12">
        <v>68024.0</v>
      </c>
      <c r="C2046" s="13">
        <v>69020.0</v>
      </c>
      <c r="D2046" s="25" t="str">
        <f>IFERROR(DEC2HEX(MOD((HEX2DEC('Leaf Green Seeds'!D2046) - 18 ),65536),4),"")</f>
        <v>33FA</v>
      </c>
      <c r="E2046" s="25" t="str">
        <f>IFERROR(DEC2HEX(MOD((HEX2DEC('Leaf Green Seeds'!E2046) - 8 ),65536),4),"")</f>
        <v>33FA</v>
      </c>
      <c r="F2046" s="25" t="str">
        <f>IFERROR(DEC2HEX(MOD((HEX2DEC('Leaf Green Seeds'!F2046) + 3 ),65536),4),"")</f>
        <v>340F</v>
      </c>
      <c r="G2046" s="25" t="str">
        <f>IFERROR(DEC2HEX(MOD((HEX2DEC('Leaf Green Seeds'!G2046) - 18 ),65536),4),"")</f>
        <v>3437</v>
      </c>
      <c r="H2046" s="25" t="str">
        <f>IFERROR(DEC2HEX(MOD((HEX2DEC('Leaf Green Seeds'!H2046) - 8 ),65536),4),"")</f>
        <v>343A</v>
      </c>
      <c r="I2046" s="26" t="str">
        <f>IFERROR(DEC2HEX(MOD((HEX2DEC('Leaf Green Seeds'!I2046) + 3 ),65536),4),"")</f>
        <v>343C</v>
      </c>
      <c r="J2046" s="25" t="str">
        <f>IFERROR(DEC2HEX(MOD((HEX2DEC('Leaf Green Seeds'!J2046) - 18 ),65536),4),"")</f>
        <v>57EB</v>
      </c>
      <c r="K2046" s="25" t="str">
        <f>IFERROR(DEC2HEX(MOD((HEX2DEC('Leaf Green Seeds'!K2046) - 8 ),65536),4),"")</f>
        <v>C91D</v>
      </c>
      <c r="L2046" s="25" t="str">
        <f>IFERROR(DEC2HEX(MOD((HEX2DEC('Leaf Green Seeds'!L2046) + 3 ),65536),4),"")</f>
        <v>31F7</v>
      </c>
      <c r="M2046" s="25" t="str">
        <f>IFERROR(DEC2HEX(MOD((HEX2DEC('Leaf Green Seeds'!M2046) - 18 ),65536),4),"")</f>
        <v>7C7A</v>
      </c>
      <c r="N2046" s="25" t="str">
        <f>IFERROR(DEC2HEX(MOD((HEX2DEC('Leaf Green Seeds'!N2046) - 8 ),65536),4),"")</f>
        <v>580E</v>
      </c>
      <c r="O2046" s="26" t="str">
        <f>IFERROR(DEC2HEX(MOD((HEX2DEC('Leaf Green Seeds'!O2046) + 3 ),65536),4),"")</f>
        <v>3434</v>
      </c>
      <c r="P2046" s="25" t="str">
        <f>IFERROR(DEC2HEX(MOD((HEX2DEC('Leaf Green Seeds'!P2046) - 8 ),65536),4),"")</f>
        <v>3400</v>
      </c>
      <c r="Q2046" s="25" t="str">
        <f>IFERROR(DEC2HEX(MOD((HEX2DEC('Leaf Green Seeds'!Q2046) - 8 ),65536),4),"")</f>
        <v>342D</v>
      </c>
      <c r="R2046" s="2"/>
      <c r="S2046" s="2"/>
    </row>
    <row r="2047">
      <c r="A2047" s="11">
        <v>2045.0</v>
      </c>
      <c r="B2047" s="12">
        <v>68048.0</v>
      </c>
      <c r="C2047" s="13">
        <v>69044.0</v>
      </c>
      <c r="D2047" s="25" t="str">
        <f>IFERROR(DEC2HEX(MOD((HEX2DEC('Leaf Green Seeds'!D2047) - 18 ),65536),4),"")</f>
        <v>7C63</v>
      </c>
      <c r="E2047" s="25" t="str">
        <f>IFERROR(DEC2HEX(MOD((HEX2DEC('Leaf Green Seeds'!E2047) - 8 ),65536),4),"")</f>
        <v>7C5B</v>
      </c>
      <c r="F2047" s="25" t="str">
        <f>IFERROR(DEC2HEX(MOD((HEX2DEC('Leaf Green Seeds'!F2047) + 3 ),65536),4),"")</f>
        <v>7C71</v>
      </c>
      <c r="G2047" s="25" t="str">
        <f>IFERROR(DEC2HEX(MOD((HEX2DEC('Leaf Green Seeds'!G2047) - 18 ),65536),4),"")</f>
        <v>7C82</v>
      </c>
      <c r="H2047" s="25" t="str">
        <f>IFERROR(DEC2HEX(MOD((HEX2DEC('Leaf Green Seeds'!H2047) - 8 ),65536),4),"")</f>
        <v>7C78</v>
      </c>
      <c r="I2047" s="26" t="str">
        <f>IFERROR(DEC2HEX(MOD((HEX2DEC('Leaf Green Seeds'!I2047) + 3 ),65536),4),"")</f>
        <v>7C8F</v>
      </c>
      <c r="J2047" s="25" t="str">
        <f>IFERROR(DEC2HEX(MOD((HEX2DEC('Leaf Green Seeds'!J2047) - 18 ),65536),4),"")</f>
        <v>B2C4</v>
      </c>
      <c r="K2047" s="25" t="str">
        <f>IFERROR(DEC2HEX(MOD((HEX2DEC('Leaf Green Seeds'!K2047) - 8 ),65536),4),"")</f>
        <v>0F53</v>
      </c>
      <c r="L2047" s="25" t="str">
        <f>IFERROR(DEC2HEX(MOD((HEX2DEC('Leaf Green Seeds'!L2047) + 3 ),65536),4),"")</f>
        <v>7651</v>
      </c>
      <c r="M2047" s="25" t="str">
        <f>IFERROR(DEC2HEX(MOD((HEX2DEC('Leaf Green Seeds'!M2047) - 18 ),65536),4),"")</f>
        <v>C93E</v>
      </c>
      <c r="N2047" s="25" t="str">
        <f>IFERROR(DEC2HEX(MOD((HEX2DEC('Leaf Green Seeds'!N2047) - 8 ),65536),4),"")</f>
        <v>B309</v>
      </c>
      <c r="O2047" s="26" t="str">
        <f>IFERROR(DEC2HEX(MOD((HEX2DEC('Leaf Green Seeds'!O2047) + 3 ),65536),4),"")</f>
        <v>7C7B</v>
      </c>
      <c r="P2047" s="25" t="str">
        <f>IFERROR(DEC2HEX(MOD((HEX2DEC('Leaf Green Seeds'!P2047) - 8 ),65536),4),"")</f>
        <v>7C55</v>
      </c>
      <c r="Q2047" s="25" t="str">
        <f>IFERROR(DEC2HEX(MOD((HEX2DEC('Leaf Green Seeds'!Q2047) - 8 ),65536),4),"")</f>
        <v>7C76</v>
      </c>
      <c r="R2047" s="2"/>
      <c r="S2047" s="2"/>
    </row>
    <row r="2048">
      <c r="A2048" s="11">
        <v>2046.0</v>
      </c>
      <c r="B2048" s="12">
        <v>68064.0</v>
      </c>
      <c r="C2048" s="13">
        <v>69060.0</v>
      </c>
      <c r="D2048" s="25" t="str">
        <f>IFERROR(DEC2HEX(MOD((HEX2DEC('Leaf Green Seeds'!D2048) - 18 ),65536),4),"")</f>
        <v>C924</v>
      </c>
      <c r="E2048" s="25" t="str">
        <f>IFERROR(DEC2HEX(MOD((HEX2DEC('Leaf Green Seeds'!E2048) - 8 ),65536),4),"")</f>
        <v>C925</v>
      </c>
      <c r="F2048" s="25" t="str">
        <f>IFERROR(DEC2HEX(MOD((HEX2DEC('Leaf Green Seeds'!F2048) + 3 ),65536),4),"")</f>
        <v>C929</v>
      </c>
      <c r="G2048" s="25" t="str">
        <f>IFERROR(DEC2HEX(MOD((HEX2DEC('Leaf Green Seeds'!G2048) - 18 ),65536),4),"")</f>
        <v>C952</v>
      </c>
      <c r="H2048" s="25" t="str">
        <f>IFERROR(DEC2HEX(MOD((HEX2DEC('Leaf Green Seeds'!H2048) - 8 ),65536),4),"")</f>
        <v>C953</v>
      </c>
      <c r="I2048" s="26" t="str">
        <f>IFERROR(DEC2HEX(MOD((HEX2DEC('Leaf Green Seeds'!I2048) + 3 ),65536),4),"")</f>
        <v>C95F</v>
      </c>
      <c r="J2048" s="25" t="str">
        <f>IFERROR(DEC2HEX(MOD((HEX2DEC('Leaf Green Seeds'!J2048) - 18 ),65536),4),"")</f>
        <v>EA60</v>
      </c>
      <c r="K2048" s="25" t="str">
        <f>IFERROR(DEC2HEX(MOD((HEX2DEC('Leaf Green Seeds'!K2048) - 8 ),65536),4),"")</f>
        <v>57FB</v>
      </c>
      <c r="L2048" s="25" t="str">
        <f>IFERROR(DEC2HEX(MOD((HEX2DEC('Leaf Green Seeds'!L2048) + 3 ),65536),4),"")</f>
        <v>B258</v>
      </c>
      <c r="M2048" s="25" t="str">
        <f>IFERROR(DEC2HEX(MOD((HEX2DEC('Leaf Green Seeds'!M2048) - 18 ),65536),4),"")</f>
        <v>0F72</v>
      </c>
      <c r="N2048" s="25" t="str">
        <f>IFERROR(DEC2HEX(MOD((HEX2DEC('Leaf Green Seeds'!N2048) - 8 ),65536),4),"")</f>
        <v>EAB7</v>
      </c>
      <c r="O2048" s="26" t="str">
        <f>IFERROR(DEC2HEX(MOD((HEX2DEC('Leaf Green Seeds'!O2048) + 3 ),65536),4),"")</f>
        <v>C94B</v>
      </c>
      <c r="P2048" s="25" t="str">
        <f>IFERROR(DEC2HEX(MOD((HEX2DEC('Leaf Green Seeds'!P2048) - 8 ),65536),4),"")</f>
        <v>C91A</v>
      </c>
      <c r="Q2048" s="25" t="str">
        <f>IFERROR(DEC2HEX(MOD((HEX2DEC('Leaf Green Seeds'!Q2048) - 8 ),65536),4),"")</f>
        <v>C950</v>
      </c>
      <c r="R2048" s="2"/>
      <c r="S2048" s="2"/>
    </row>
    <row r="2049">
      <c r="A2049" s="11">
        <v>2047.0</v>
      </c>
      <c r="B2049" s="12">
        <v>68080.0</v>
      </c>
      <c r="C2049" s="13">
        <v>69076.0</v>
      </c>
      <c r="D2049" s="25" t="str">
        <f>IFERROR(DEC2HEX(MOD((HEX2DEC('Leaf Green Seeds'!D2049) - 18 ),65536),4),"")</f>
        <v>0F4B</v>
      </c>
      <c r="E2049" s="25" t="str">
        <f>IFERROR(DEC2HEX(MOD((HEX2DEC('Leaf Green Seeds'!E2049) - 8 ),65536),4),"")</f>
        <v>0F51</v>
      </c>
      <c r="F2049" s="25" t="str">
        <f>IFERROR(DEC2HEX(MOD((HEX2DEC('Leaf Green Seeds'!F2049) + 3 ),65536),4),"")</f>
        <v>0F58</v>
      </c>
      <c r="G2049" s="25" t="str">
        <f>IFERROR(DEC2HEX(MOD((HEX2DEC('Leaf Green Seeds'!G2049) - 18 ),65536),4),"")</f>
        <v>0F72</v>
      </c>
      <c r="H2049" s="25" t="str">
        <f>IFERROR(DEC2HEX(MOD((HEX2DEC('Leaf Green Seeds'!H2049) - 8 ),65536),4),"")</f>
        <v>0F6F</v>
      </c>
      <c r="I2049" s="26" t="str">
        <f>IFERROR(DEC2HEX(MOD((HEX2DEC('Leaf Green Seeds'!I2049) + 3 ),65536),4),"")</f>
        <v>0F86</v>
      </c>
      <c r="J2049" s="25" t="str">
        <f>IFERROR(DEC2HEX(MOD((HEX2DEC('Leaf Green Seeds'!J2049) - 18 ),65536),4),"")</f>
        <v>31E3</v>
      </c>
      <c r="K2049" s="25" t="str">
        <f>IFERROR(DEC2HEX(MOD((HEX2DEC('Leaf Green Seeds'!K2049) - 8 ),65536),4),"")</f>
        <v>B2BE</v>
      </c>
      <c r="L2049" s="25" t="str">
        <f>IFERROR(DEC2HEX(MOD((HEX2DEC('Leaf Green Seeds'!L2049) + 3 ),65536),4),"")</f>
        <v>F99A</v>
      </c>
      <c r="M2049" s="25" t="str">
        <f>IFERROR(DEC2HEX(MOD((HEX2DEC('Leaf Green Seeds'!M2049) - 18 ),65536),4),"")</f>
        <v>580C</v>
      </c>
      <c r="N2049" s="25" t="str">
        <f>IFERROR(DEC2HEX(MOD((HEX2DEC('Leaf Green Seeds'!N2049) - 8 ),65536),4),"")</f>
        <v>320A</v>
      </c>
      <c r="O2049" s="26" t="str">
        <f>IFERROR(DEC2HEX(MOD((HEX2DEC('Leaf Green Seeds'!O2049) + 3 ),65536),4),"")</f>
        <v>0F7F</v>
      </c>
      <c r="P2049" s="25" t="str">
        <f>IFERROR(DEC2HEX(MOD((HEX2DEC('Leaf Green Seeds'!P2049) - 8 ),65536),4),"")</f>
        <v>0F4D</v>
      </c>
      <c r="Q2049" s="25" t="str">
        <f>IFERROR(DEC2HEX(MOD((HEX2DEC('Leaf Green Seeds'!Q2049) - 8 ),65536),4),"")</f>
        <v>0F76</v>
      </c>
      <c r="R2049" s="2"/>
      <c r="S2049" s="2"/>
    </row>
    <row r="2050">
      <c r="A2050" s="11">
        <v>2048.0</v>
      </c>
      <c r="B2050" s="12">
        <v>68096.0</v>
      </c>
      <c r="C2050" s="13">
        <v>69092.0</v>
      </c>
      <c r="D2050" s="25" t="str">
        <f>IFERROR(DEC2HEX(MOD((HEX2DEC('Leaf Green Seeds'!D2050) - 18 ),65536),4),"")</f>
        <v>57FD</v>
      </c>
      <c r="E2050" s="25" t="str">
        <f>IFERROR(DEC2HEX(MOD((HEX2DEC('Leaf Green Seeds'!E2050) - 8 ),65536),4),"")</f>
        <v>5803</v>
      </c>
      <c r="F2050" s="25" t="str">
        <f>IFERROR(DEC2HEX(MOD((HEX2DEC('Leaf Green Seeds'!F2050) + 3 ),65536),4),"")</f>
        <v>580A</v>
      </c>
      <c r="G2050" s="25" t="str">
        <f>IFERROR(DEC2HEX(MOD((HEX2DEC('Leaf Green Seeds'!G2050) - 18 ),65536),4),"")</f>
        <v>5818</v>
      </c>
      <c r="H2050" s="25" t="str">
        <f>IFERROR(DEC2HEX(MOD((HEX2DEC('Leaf Green Seeds'!H2050) - 8 ),65536),4),"")</f>
        <v>5814</v>
      </c>
      <c r="I2050" s="26" t="str">
        <f>IFERROR(DEC2HEX(MOD((HEX2DEC('Leaf Green Seeds'!I2050) + 3 ),65536),4),"")</f>
        <v>5823</v>
      </c>
      <c r="J2050" s="25" t="str">
        <f>IFERROR(DEC2HEX(MOD((HEX2DEC('Leaf Green Seeds'!J2050) - 18 ),65536),4),"")</f>
        <v>764D</v>
      </c>
      <c r="K2050" s="25" t="str">
        <f>IFERROR(DEC2HEX(MOD((HEX2DEC('Leaf Green Seeds'!K2050) - 8 ),65536),4),"")</f>
        <v>EA6B</v>
      </c>
      <c r="L2050" s="25" t="str">
        <f>IFERROR(DEC2HEX(MOD((HEX2DEC('Leaf Green Seeds'!L2050) + 3 ),65536),4),"")</f>
        <v>6FB0</v>
      </c>
      <c r="M2050" s="25" t="str">
        <f>IFERROR(DEC2HEX(MOD((HEX2DEC('Leaf Green Seeds'!M2050) - 18 ),65536),4),"")</f>
        <v>B308</v>
      </c>
      <c r="N2050" s="25" t="str">
        <f>IFERROR(DEC2HEX(MOD((HEX2DEC('Leaf Green Seeds'!N2050) - 8 ),65536),4),"")</f>
        <v>765D</v>
      </c>
      <c r="O2050" s="26" t="str">
        <f>IFERROR(DEC2HEX(MOD((HEX2DEC('Leaf Green Seeds'!O2050) + 3 ),65536),4),"")</f>
        <v>581B</v>
      </c>
      <c r="P2050" s="25" t="str">
        <f>IFERROR(DEC2HEX(MOD((HEX2DEC('Leaf Green Seeds'!P2050) - 8 ),65536),4),"")</f>
        <v>57FF</v>
      </c>
      <c r="Q2050" s="25" t="str">
        <f>IFERROR(DEC2HEX(MOD((HEX2DEC('Leaf Green Seeds'!Q2050) - 8 ),65536),4),"")</f>
        <v>580C</v>
      </c>
      <c r="R2050" s="2"/>
      <c r="S2050" s="2"/>
    </row>
    <row r="2051">
      <c r="A2051" s="11">
        <v>2049.0</v>
      </c>
      <c r="B2051" s="12">
        <v>68112.0</v>
      </c>
      <c r="C2051" s="13">
        <v>69108.0</v>
      </c>
      <c r="D2051" s="25" t="str">
        <f>IFERROR(DEC2HEX(MOD((HEX2DEC('Leaf Green Seeds'!D2051) - 18 ),65536),4),"")</f>
        <v>B2C5</v>
      </c>
      <c r="E2051" s="25" t="str">
        <f>IFERROR(DEC2HEX(MOD((HEX2DEC('Leaf Green Seeds'!E2051) - 8 ),65536),4),"")</f>
        <v>B2C6</v>
      </c>
      <c r="F2051" s="25" t="str">
        <f>IFERROR(DEC2HEX(MOD((HEX2DEC('Leaf Green Seeds'!F2051) + 3 ),65536),4),"")</f>
        <v>B2D2</v>
      </c>
      <c r="G2051" s="25" t="str">
        <f>IFERROR(DEC2HEX(MOD((HEX2DEC('Leaf Green Seeds'!G2051) - 18 ),65536),4),"")</f>
        <v>B310</v>
      </c>
      <c r="H2051" s="25" t="str">
        <f>IFERROR(DEC2HEX(MOD((HEX2DEC('Leaf Green Seeds'!H2051) - 8 ),65536),4),"")</f>
        <v>B31B</v>
      </c>
      <c r="I2051" s="26" t="str">
        <f>IFERROR(DEC2HEX(MOD((HEX2DEC('Leaf Green Seeds'!I2051) + 3 ),65536),4),"")</f>
        <v>B31D</v>
      </c>
      <c r="J2051" s="25" t="str">
        <f>IFERROR(DEC2HEX(MOD((HEX2DEC('Leaf Green Seeds'!J2051) - 18 ),65536),4),"")</f>
        <v>B24B</v>
      </c>
      <c r="K2051" s="25" t="str">
        <f>IFERROR(DEC2HEX(MOD((HEX2DEC('Leaf Green Seeds'!K2051) - 8 ),65536),4),"")</f>
        <v>31EC</v>
      </c>
      <c r="L2051" s="25" t="str">
        <f>IFERROR(DEC2HEX(MOD((HEX2DEC('Leaf Green Seeds'!L2051) + 3 ),65536),4),"")</f>
        <v>97A2</v>
      </c>
      <c r="M2051" s="25" t="str">
        <f>IFERROR(DEC2HEX(MOD((HEX2DEC('Leaf Green Seeds'!M2051) - 18 ),65536),4),"")</f>
        <v>EAB5</v>
      </c>
      <c r="N2051" s="25" t="str">
        <f>IFERROR(DEC2HEX(MOD((HEX2DEC('Leaf Green Seeds'!N2051) - 8 ),65536),4),"")</f>
        <v>B26A</v>
      </c>
      <c r="O2051" s="26" t="str">
        <f>IFERROR(DEC2HEX(MOD((HEX2DEC('Leaf Green Seeds'!O2051) + 3 ),65536),4),"")</f>
        <v>B31E</v>
      </c>
      <c r="P2051" s="25" t="str">
        <f>IFERROR(DEC2HEX(MOD((HEX2DEC('Leaf Green Seeds'!P2051) - 8 ),65536),4),"")</f>
        <v>B2C3</v>
      </c>
      <c r="Q2051" s="25" t="str">
        <f>IFERROR(DEC2HEX(MOD((HEX2DEC('Leaf Green Seeds'!Q2051) - 8 ),65536),4),"")</f>
        <v>B315</v>
      </c>
      <c r="R2051" s="2"/>
      <c r="S2051" s="2"/>
    </row>
    <row r="2052">
      <c r="A2052" s="11">
        <v>2050.0</v>
      </c>
      <c r="B2052" s="12">
        <v>68128.0</v>
      </c>
      <c r="C2052" s="13">
        <v>69124.0</v>
      </c>
      <c r="D2052" s="25" t="str">
        <f>IFERROR(DEC2HEX(MOD((HEX2DEC('Leaf Green Seeds'!D2052) - 18 ),65536),4),"")</f>
        <v>EA67</v>
      </c>
      <c r="E2052" s="25" t="str">
        <f>IFERROR(DEC2HEX(MOD((HEX2DEC('Leaf Green Seeds'!E2052) - 8 ),65536),4),"")</f>
        <v>EA65</v>
      </c>
      <c r="F2052" s="25" t="str">
        <f>IFERROR(DEC2HEX(MOD((HEX2DEC('Leaf Green Seeds'!F2052) + 3 ),65536),4),"")</f>
        <v>EA7F</v>
      </c>
      <c r="G2052" s="25" t="str">
        <f>IFERROR(DEC2HEX(MOD((HEX2DEC('Leaf Green Seeds'!G2052) - 18 ),65536),4),"")</f>
        <v>EABD</v>
      </c>
      <c r="H2052" s="25" t="str">
        <f>IFERROR(DEC2HEX(MOD((HEX2DEC('Leaf Green Seeds'!H2052) - 8 ),65536),4),"")</f>
        <v>EAB6</v>
      </c>
      <c r="I2052" s="26" t="str">
        <f>IFERROR(DEC2HEX(MOD((HEX2DEC('Leaf Green Seeds'!I2052) + 3 ),65536),4),"")</f>
        <v>EACC</v>
      </c>
      <c r="J2052" s="25" t="str">
        <f>IFERROR(DEC2HEX(MOD((HEX2DEC('Leaf Green Seeds'!J2052) - 18 ),65536),4),"")</f>
        <v>F98D</v>
      </c>
      <c r="K2052" s="25" t="str">
        <f>IFERROR(DEC2HEX(MOD((HEX2DEC('Leaf Green Seeds'!K2052) - 8 ),65536),4),"")</f>
        <v>7645</v>
      </c>
      <c r="L2052" s="25" t="str">
        <f>IFERROR(DEC2HEX(MOD((HEX2DEC('Leaf Green Seeds'!L2052) + 3 ),65536),4),"")</f>
        <v>E448</v>
      </c>
      <c r="M2052" s="25" t="str">
        <f>IFERROR(DEC2HEX(MOD((HEX2DEC('Leaf Green Seeds'!M2052) - 18 ),65536),4),"")</f>
        <v>320B</v>
      </c>
      <c r="N2052" s="25" t="str">
        <f>IFERROR(DEC2HEX(MOD((HEX2DEC('Leaf Green Seeds'!N2052) - 8 ),65536),4),"")</f>
        <v>F985</v>
      </c>
      <c r="O2052" s="26" t="str">
        <f>IFERROR(DEC2HEX(MOD((HEX2DEC('Leaf Green Seeds'!O2052) + 3 ),65536),4),"")</f>
        <v>EAB9</v>
      </c>
      <c r="P2052" s="25" t="str">
        <f>IFERROR(DEC2HEX(MOD((HEX2DEC('Leaf Green Seeds'!P2052) - 8 ),65536),4),"")</f>
        <v>EA62</v>
      </c>
      <c r="Q2052" s="25" t="str">
        <f>IFERROR(DEC2HEX(MOD((HEX2DEC('Leaf Green Seeds'!Q2052) - 8 ),65536),4),"")</f>
        <v>EABA</v>
      </c>
      <c r="R2052" s="2"/>
      <c r="S2052" s="2"/>
    </row>
    <row r="2053">
      <c r="A2053" s="11">
        <v>2051.0</v>
      </c>
      <c r="B2053" s="12">
        <v>68144.0</v>
      </c>
      <c r="C2053" s="13">
        <v>69140.0</v>
      </c>
      <c r="D2053" s="25" t="str">
        <f>IFERROR(DEC2HEX(MOD((HEX2DEC('Leaf Green Seeds'!D2053) - 18 ),65536),4),"")</f>
        <v>31E9</v>
      </c>
      <c r="E2053" s="25" t="str">
        <f>IFERROR(DEC2HEX(MOD((HEX2DEC('Leaf Green Seeds'!E2053) - 8 ),65536),4),"")</f>
        <v>31F6</v>
      </c>
      <c r="F2053" s="25" t="str">
        <f>IFERROR(DEC2HEX(MOD((HEX2DEC('Leaf Green Seeds'!F2053) + 3 ),65536),4),"")</f>
        <v>31F5</v>
      </c>
      <c r="G2053" s="25" t="str">
        <f>IFERROR(DEC2HEX(MOD((HEX2DEC('Leaf Green Seeds'!G2053) - 18 ),65536),4),"")</f>
        <v>3206</v>
      </c>
      <c r="H2053" s="25" t="str">
        <f>IFERROR(DEC2HEX(MOD((HEX2DEC('Leaf Green Seeds'!H2053) - 8 ),65536),4),"")</f>
        <v>3209</v>
      </c>
      <c r="I2053" s="26" t="str">
        <f>IFERROR(DEC2HEX(MOD((HEX2DEC('Leaf Green Seeds'!I2053) + 3 ),65536),4),"")</f>
        <v>321F</v>
      </c>
      <c r="J2053" s="25" t="str">
        <f>IFERROR(DEC2HEX(MOD((HEX2DEC('Leaf Green Seeds'!J2053) - 18 ),65536),4),"")</f>
        <v>6FAE</v>
      </c>
      <c r="K2053" s="25" t="str">
        <f>IFERROR(DEC2HEX(MOD((HEX2DEC('Leaf Green Seeds'!K2053) - 8 ),65536),4),"")</f>
        <v>B256</v>
      </c>
      <c r="L2053" s="25" t="str">
        <f>IFERROR(DEC2HEX(MOD((HEX2DEC('Leaf Green Seeds'!L2053) + 3 ),65536),4),"")</f>
        <v>2D7A</v>
      </c>
      <c r="M2053" s="25" t="str">
        <f>IFERROR(DEC2HEX(MOD((HEX2DEC('Leaf Green Seeds'!M2053) - 18 ),65536),4),"")</f>
        <v>7664</v>
      </c>
      <c r="N2053" s="25" t="str">
        <f>IFERROR(DEC2HEX(MOD((HEX2DEC('Leaf Green Seeds'!N2053) - 8 ),65536),4),"")</f>
        <v>6FE5</v>
      </c>
      <c r="O2053" s="26" t="str">
        <f>IFERROR(DEC2HEX(MOD((HEX2DEC('Leaf Green Seeds'!O2053) + 3 ),65536),4),"")</f>
        <v>320F</v>
      </c>
      <c r="P2053" s="25" t="str">
        <f>IFERROR(DEC2HEX(MOD((HEX2DEC('Leaf Green Seeds'!P2053) - 8 ),65536),4),"")</f>
        <v>31F3</v>
      </c>
      <c r="Q2053" s="25" t="str">
        <f>IFERROR(DEC2HEX(MOD((HEX2DEC('Leaf Green Seeds'!Q2053) - 8 ),65536),4),"")</f>
        <v>3205</v>
      </c>
      <c r="R2053" s="2"/>
      <c r="S2053" s="2"/>
    </row>
    <row r="2054">
      <c r="A2054" s="11">
        <v>2052.0</v>
      </c>
      <c r="B2054" s="12">
        <v>68160.0</v>
      </c>
      <c r="C2054" s="13">
        <v>69156.0</v>
      </c>
      <c r="D2054" s="25" t="str">
        <f>IFERROR(DEC2HEX(MOD((HEX2DEC('Leaf Green Seeds'!D2054) - 18 ),65536),4),"")</f>
        <v>764C</v>
      </c>
      <c r="E2054" s="25" t="str">
        <f>IFERROR(DEC2HEX(MOD((HEX2DEC('Leaf Green Seeds'!E2054) - 8 ),65536),4),"")</f>
        <v>7656</v>
      </c>
      <c r="F2054" s="25" t="str">
        <f>IFERROR(DEC2HEX(MOD((HEX2DEC('Leaf Green Seeds'!F2054) + 3 ),65536),4),"")</f>
        <v>7659</v>
      </c>
      <c r="G2054" s="25" t="str">
        <f>IFERROR(DEC2HEX(MOD((HEX2DEC('Leaf Green Seeds'!G2054) - 18 ),65536),4),"")</f>
        <v>7664</v>
      </c>
      <c r="H2054" s="25" t="str">
        <f>IFERROR(DEC2HEX(MOD((HEX2DEC('Leaf Green Seeds'!H2054) - 8 ),65536),4),"")</f>
        <v>7670</v>
      </c>
      <c r="I2054" s="26" t="str">
        <f>IFERROR(DEC2HEX(MOD((HEX2DEC('Leaf Green Seeds'!I2054) + 3 ),65536),4),"")</f>
        <v>7671</v>
      </c>
      <c r="J2054" s="25" t="str">
        <f>IFERROR(DEC2HEX(MOD((HEX2DEC('Leaf Green Seeds'!J2054) - 18 ),65536),4),"")</f>
        <v>9797</v>
      </c>
      <c r="K2054" s="25" t="str">
        <f>IFERROR(DEC2HEX(MOD((HEX2DEC('Leaf Green Seeds'!K2054) - 8 ),65536),4),"")</f>
        <v>F98E</v>
      </c>
      <c r="L2054" s="25" t="str">
        <f>IFERROR(DEC2HEX(MOD((HEX2DEC('Leaf Green Seeds'!L2054) + 3 ),65536),4),"")</f>
        <v>794C</v>
      </c>
      <c r="M2054" s="25" t="str">
        <f>IFERROR(DEC2HEX(MOD((HEX2DEC('Leaf Green Seeds'!M2054) - 18 ),65536),4),"")</f>
        <v>B269</v>
      </c>
      <c r="N2054" s="25" t="str">
        <f>IFERROR(DEC2HEX(MOD((HEX2DEC('Leaf Green Seeds'!N2054) - 8 ),65536),4),"")</f>
        <v>97E2</v>
      </c>
      <c r="O2054" s="26" t="str">
        <f>IFERROR(DEC2HEX(MOD((HEX2DEC('Leaf Green Seeds'!O2054) + 3 ),65536),4),"")</f>
        <v>7669</v>
      </c>
      <c r="P2054" s="25" t="str">
        <f>IFERROR(DEC2HEX(MOD((HEX2DEC('Leaf Green Seeds'!P2054) - 8 ),65536),4),"")</f>
        <v>7653</v>
      </c>
      <c r="Q2054" s="25" t="str">
        <f>IFERROR(DEC2HEX(MOD((HEX2DEC('Leaf Green Seeds'!Q2054) - 8 ),65536),4),"")</f>
        <v>766A</v>
      </c>
      <c r="R2054" s="2"/>
      <c r="S2054" s="2"/>
    </row>
    <row r="2055">
      <c r="A2055" s="11">
        <v>2053.0</v>
      </c>
      <c r="B2055" s="12">
        <v>68176.0</v>
      </c>
      <c r="C2055" s="13">
        <v>69172.0</v>
      </c>
      <c r="D2055" s="25" t="str">
        <f>IFERROR(DEC2HEX(MOD((HEX2DEC('Leaf Green Seeds'!D2055) - 18 ),65536),4),"")</f>
        <v>B253</v>
      </c>
      <c r="E2055" s="25" t="str">
        <f>IFERROR(DEC2HEX(MOD((HEX2DEC('Leaf Green Seeds'!E2055) - 8 ),65536),4),"")</f>
        <v>B251</v>
      </c>
      <c r="F2055" s="25" t="str">
        <f>IFERROR(DEC2HEX(MOD((HEX2DEC('Leaf Green Seeds'!F2055) + 3 ),65536),4),"")</f>
        <v>B267</v>
      </c>
      <c r="G2055" s="25" t="str">
        <f>IFERROR(DEC2HEX(MOD((HEX2DEC('Leaf Green Seeds'!G2055) - 18 ),65536),4),"")</f>
        <v>B27B</v>
      </c>
      <c r="H2055" s="25" t="str">
        <f>IFERROR(DEC2HEX(MOD((HEX2DEC('Leaf Green Seeds'!H2055) - 8 ),65536),4),"")</f>
        <v>B272</v>
      </c>
      <c r="I2055" s="26" t="str">
        <f>IFERROR(DEC2HEX(MOD((HEX2DEC('Leaf Green Seeds'!I2055) + 3 ),65536),4),"")</f>
        <v>B27E</v>
      </c>
      <c r="J2055" s="25" t="str">
        <f>IFERROR(DEC2HEX(MOD((HEX2DEC('Leaf Green Seeds'!J2055) - 18 ),65536),4),"")</f>
        <v>E432</v>
      </c>
      <c r="K2055" s="25" t="str">
        <f>IFERROR(DEC2HEX(MOD((HEX2DEC('Leaf Green Seeds'!K2055) - 8 ),65536),4),"")</f>
        <v>6FAF</v>
      </c>
      <c r="L2055" s="25" t="str">
        <f>IFERROR(DEC2HEX(MOD((HEX2DEC('Leaf Green Seeds'!L2055) + 3 ),65536),4),"")</f>
        <v>BEED</v>
      </c>
      <c r="M2055" s="25" t="str">
        <f>IFERROR(DEC2HEX(MOD((HEX2DEC('Leaf Green Seeds'!M2055) - 18 ),65536),4),"")</f>
        <v>F984</v>
      </c>
      <c r="N2055" s="25" t="str">
        <f>IFERROR(DEC2HEX(MOD((HEX2DEC('Leaf Green Seeds'!N2055) - 8 ),65536),4),"")</f>
        <v>E45B</v>
      </c>
      <c r="O2055" s="26" t="str">
        <f>IFERROR(DEC2HEX(MOD((HEX2DEC('Leaf Green Seeds'!O2055) + 3 ),65536),4),"")</f>
        <v>B27E</v>
      </c>
      <c r="P2055" s="25" t="str">
        <f>IFERROR(DEC2HEX(MOD((HEX2DEC('Leaf Green Seeds'!P2055) - 8 ),65536),4),"")</f>
        <v>B258</v>
      </c>
      <c r="Q2055" s="25" t="str">
        <f>IFERROR(DEC2HEX(MOD((HEX2DEC('Leaf Green Seeds'!Q2055) - 8 ),65536),4),"")</f>
        <v>B277</v>
      </c>
      <c r="R2055" s="2"/>
      <c r="S2055" s="2"/>
    </row>
    <row r="2056">
      <c r="A2056" s="11">
        <v>2054.0</v>
      </c>
      <c r="B2056" s="12">
        <v>68192.0</v>
      </c>
      <c r="C2056" s="13">
        <v>69188.0</v>
      </c>
      <c r="D2056" s="25" t="str">
        <f>IFERROR(DEC2HEX(MOD((HEX2DEC('Leaf Green Seeds'!D2056) - 18 ),65536),4),"")</f>
        <v>F98C</v>
      </c>
      <c r="E2056" s="25" t="str">
        <f>IFERROR(DEC2HEX(MOD((HEX2DEC('Leaf Green Seeds'!E2056) - 8 ),65536),4),"")</f>
        <v>F98D</v>
      </c>
      <c r="F2056" s="25" t="str">
        <f>IFERROR(DEC2HEX(MOD((HEX2DEC('Leaf Green Seeds'!F2056) + 3 ),65536),4),"")</f>
        <v>F999</v>
      </c>
      <c r="G2056" s="25" t="str">
        <f>IFERROR(DEC2HEX(MOD((HEX2DEC('Leaf Green Seeds'!G2056) - 18 ),65536),4),"")</f>
        <v>F98C</v>
      </c>
      <c r="H2056" s="25" t="str">
        <f>IFERROR(DEC2HEX(MOD((HEX2DEC('Leaf Green Seeds'!H2056) - 8 ),65536),4),"")</f>
        <v>F98D</v>
      </c>
      <c r="I2056" s="26" t="str">
        <f>IFERROR(DEC2HEX(MOD((HEX2DEC('Leaf Green Seeds'!I2056) + 3 ),65536),4),"")</f>
        <v>F999</v>
      </c>
      <c r="J2056" s="25" t="str">
        <f>IFERROR(DEC2HEX(MOD((HEX2DEC('Leaf Green Seeds'!J2056) - 18 ),65536),4),"")</f>
        <v>2D64</v>
      </c>
      <c r="K2056" s="25" t="str">
        <f>IFERROR(DEC2HEX(MOD((HEX2DEC('Leaf Green Seeds'!K2056) - 8 ),65536),4),"")</f>
        <v>9796</v>
      </c>
      <c r="L2056" s="25" t="str">
        <f>IFERROR(DEC2HEX(MOD((HEX2DEC('Leaf Green Seeds'!L2056) + 3 ),65536),4),"")</f>
        <v>0813</v>
      </c>
      <c r="M2056" s="25" t="str">
        <f>IFERROR(DEC2HEX(MOD((HEX2DEC('Leaf Green Seeds'!M2056) - 18 ),65536),4),"")</f>
        <v>6FD9</v>
      </c>
      <c r="N2056" s="25" t="str">
        <f>IFERROR(DEC2HEX(MOD((HEX2DEC('Leaf Green Seeds'!N2056) - 8 ),65536),4),"")</f>
        <v>2D7D</v>
      </c>
      <c r="O2056" s="26" t="str">
        <f>IFERROR(DEC2HEX(MOD((HEX2DEC('Leaf Green Seeds'!O2056) + 3 ),65536),4),"")</f>
        <v>F99A</v>
      </c>
      <c r="P2056" s="25" t="str">
        <f>IFERROR(DEC2HEX(MOD((HEX2DEC('Leaf Green Seeds'!P2056) - 8 ),65536),4),"")</f>
        <v>F993</v>
      </c>
      <c r="Q2056" s="25" t="str">
        <f>IFERROR(DEC2HEX(MOD((HEX2DEC('Leaf Green Seeds'!Q2056) - 8 ),65536),4),"")</f>
        <v>F98A</v>
      </c>
      <c r="R2056" s="2"/>
      <c r="S2056" s="2"/>
    </row>
    <row r="2057">
      <c r="A2057" s="11">
        <v>2055.0</v>
      </c>
      <c r="B2057" s="12">
        <v>68208.0</v>
      </c>
      <c r="C2057" s="13">
        <v>69204.0</v>
      </c>
      <c r="D2057" s="25" t="str">
        <f>IFERROR(DEC2HEX(MOD((HEX2DEC('Leaf Green Seeds'!D2057) - 18 ),65536),4),"")</f>
        <v>6FB6</v>
      </c>
      <c r="E2057" s="25" t="str">
        <f>IFERROR(DEC2HEX(MOD((HEX2DEC('Leaf Green Seeds'!E2057) - 8 ),65536),4),"")</f>
        <v>6FB7</v>
      </c>
      <c r="F2057" s="25" t="str">
        <f>IFERROR(DEC2HEX(MOD((HEX2DEC('Leaf Green Seeds'!F2057) + 3 ),65536),4),"")</f>
        <v>6FB8</v>
      </c>
      <c r="G2057" s="25" t="str">
        <f>IFERROR(DEC2HEX(MOD((HEX2DEC('Leaf Green Seeds'!G2057) - 18 ),65536),4),"")</f>
        <v>6FE1</v>
      </c>
      <c r="H2057" s="25" t="str">
        <f>IFERROR(DEC2HEX(MOD((HEX2DEC('Leaf Green Seeds'!H2057) - 8 ),65536),4),"")</f>
        <v>6FE2</v>
      </c>
      <c r="I2057" s="26" t="str">
        <f>IFERROR(DEC2HEX(MOD((HEX2DEC('Leaf Green Seeds'!I2057) + 3 ),65536),4),"")</f>
        <v>6FEE</v>
      </c>
      <c r="J2057" s="25" t="str">
        <f>IFERROR(DEC2HEX(MOD((HEX2DEC('Leaf Green Seeds'!J2057) - 18 ),65536),4),"")</f>
        <v>793F</v>
      </c>
      <c r="K2057" s="25" t="str">
        <f>IFERROR(DEC2HEX(MOD((HEX2DEC('Leaf Green Seeds'!K2057) - 8 ),65536),4),"")</f>
        <v>E43C</v>
      </c>
      <c r="L2057" s="25" t="str">
        <f>IFERROR(DEC2HEX(MOD((HEX2DEC('Leaf Green Seeds'!L2057) + 3 ),65536),4),"")</f>
        <v>7793</v>
      </c>
      <c r="M2057" s="25" t="str">
        <f>IFERROR(DEC2HEX(MOD((HEX2DEC('Leaf Green Seeds'!M2057) - 18 ),65536),4),"")</f>
        <v>97E4</v>
      </c>
      <c r="N2057" s="25" t="str">
        <f>IFERROR(DEC2HEX(MOD((HEX2DEC('Leaf Green Seeds'!N2057) - 8 ),65536),4),"")</f>
        <v>7970</v>
      </c>
      <c r="O2057" s="26" t="str">
        <f>IFERROR(DEC2HEX(MOD((HEX2DEC('Leaf Green Seeds'!O2057) + 3 ),65536),4),"")</f>
        <v>6FE6</v>
      </c>
      <c r="P2057" s="25" t="str">
        <f>IFERROR(DEC2HEX(MOD((HEX2DEC('Leaf Green Seeds'!P2057) - 8 ),65536),4),"")</f>
        <v>6FB4</v>
      </c>
      <c r="Q2057" s="25" t="str">
        <f>IFERROR(DEC2HEX(MOD((HEX2DEC('Leaf Green Seeds'!Q2057) - 8 ),65536),4),"")</f>
        <v>6FEA</v>
      </c>
      <c r="R2057" s="2"/>
      <c r="S2057" s="2"/>
    </row>
    <row r="2058">
      <c r="A2058" s="11">
        <v>2056.0</v>
      </c>
      <c r="B2058" s="12">
        <v>68232.0</v>
      </c>
      <c r="C2058" s="13">
        <v>69228.0</v>
      </c>
      <c r="D2058" s="25" t="str">
        <f>IFERROR(DEC2HEX(MOD((HEX2DEC('Leaf Green Seeds'!D2058) - 18 ),65536),4),"")</f>
        <v>9794</v>
      </c>
      <c r="E2058" s="25" t="str">
        <f>IFERROR(DEC2HEX(MOD((HEX2DEC('Leaf Green Seeds'!E2058) - 8 ),65536),4),"")</f>
        <v>979D</v>
      </c>
      <c r="F2058" s="25" t="str">
        <f>IFERROR(DEC2HEX(MOD((HEX2DEC('Leaf Green Seeds'!F2058) + 3 ),65536),4),"")</f>
        <v>97A9</v>
      </c>
      <c r="G2058" s="25" t="str">
        <f>IFERROR(DEC2HEX(MOD((HEX2DEC('Leaf Green Seeds'!G2058) - 18 ),65536),4),"")</f>
        <v>97E9</v>
      </c>
      <c r="H2058" s="25" t="str">
        <f>IFERROR(DEC2HEX(MOD((HEX2DEC('Leaf Green Seeds'!H2058) - 8 ),65536),4),"")</f>
        <v>97EA</v>
      </c>
      <c r="I2058" s="26" t="str">
        <f>IFERROR(DEC2HEX(MOD((HEX2DEC('Leaf Green Seeds'!I2058) + 3 ),65536),4),"")</f>
        <v>97F6</v>
      </c>
      <c r="J2058" s="25" t="str">
        <f>IFERROR(DEC2HEX(MOD((HEX2DEC('Leaf Green Seeds'!J2058) - 18 ),65536),4),"")</f>
        <v>BEDF</v>
      </c>
      <c r="K2058" s="25" t="str">
        <f>IFERROR(DEC2HEX(MOD((HEX2DEC('Leaf Green Seeds'!K2058) - 8 ),65536),4),"")</f>
        <v>2D6F</v>
      </c>
      <c r="L2058" s="25" t="str">
        <f>IFERROR(DEC2HEX(MOD((HEX2DEC('Leaf Green Seeds'!L2058) + 3 ),65536),4),"")</f>
        <v>A09D</v>
      </c>
      <c r="M2058" s="25" t="str">
        <f>IFERROR(DEC2HEX(MOD((HEX2DEC('Leaf Green Seeds'!M2058) - 18 ),65536),4),"")</f>
        <v>E45A</v>
      </c>
      <c r="N2058" s="25" t="str">
        <f>IFERROR(DEC2HEX(MOD((HEX2DEC('Leaf Green Seeds'!N2058) - 8 ),65536),4),"")</f>
        <v>BED6</v>
      </c>
      <c r="O2058" s="26" t="str">
        <f>IFERROR(DEC2HEX(MOD((HEX2DEC('Leaf Green Seeds'!O2058) + 3 ),65536),4),"")</f>
        <v>97E5</v>
      </c>
      <c r="P2058" s="25" t="str">
        <f>IFERROR(DEC2HEX(MOD((HEX2DEC('Leaf Green Seeds'!P2058) - 8 ),65536),4),"")</f>
        <v>9792</v>
      </c>
      <c r="Q2058" s="25" t="str">
        <f>IFERROR(DEC2HEX(MOD((HEX2DEC('Leaf Green Seeds'!Q2058) - 8 ),65536),4),"")</f>
        <v>97DE</v>
      </c>
      <c r="R2058" s="2"/>
      <c r="S2058" s="2"/>
    </row>
    <row r="2059">
      <c r="A2059" s="11">
        <v>2057.0</v>
      </c>
      <c r="B2059" s="12">
        <v>68248.0</v>
      </c>
      <c r="C2059" s="13">
        <v>69244.0</v>
      </c>
      <c r="D2059" s="25" t="str">
        <f>IFERROR(DEC2HEX(MOD((HEX2DEC('Leaf Green Seeds'!D2059) - 18 ),65536),4),"")</f>
        <v>E43A</v>
      </c>
      <c r="E2059" s="25" t="str">
        <f>IFERROR(DEC2HEX(MOD((HEX2DEC('Leaf Green Seeds'!E2059) - 8 ),65536),4),"")</f>
        <v>E43B</v>
      </c>
      <c r="F2059" s="25" t="str">
        <f>IFERROR(DEC2HEX(MOD((HEX2DEC('Leaf Green Seeds'!F2059) + 3 ),65536),4),"")</f>
        <v>E447</v>
      </c>
      <c r="G2059" s="25" t="str">
        <f>IFERROR(DEC2HEX(MOD((HEX2DEC('Leaf Green Seeds'!G2059) - 18 ),65536),4),"")</f>
        <v>E461</v>
      </c>
      <c r="H2059" s="25" t="str">
        <f>IFERROR(DEC2HEX(MOD((HEX2DEC('Leaf Green Seeds'!H2059) - 8 ),65536),4),"")</f>
        <v>E459</v>
      </c>
      <c r="I2059" s="26" t="str">
        <f>IFERROR(DEC2HEX(MOD((HEX2DEC('Leaf Green Seeds'!I2059) + 3 ),65536),4),"")</f>
        <v>E465</v>
      </c>
      <c r="J2059" s="25" t="str">
        <f>IFERROR(DEC2HEX(MOD((HEX2DEC('Leaf Green Seeds'!J2059) - 18 ),65536),4),"")</f>
        <v>0806</v>
      </c>
      <c r="K2059" s="25" t="str">
        <f>IFERROR(DEC2HEX(MOD((HEX2DEC('Leaf Green Seeds'!K2059) - 8 ),65536),4),"")</f>
        <v>7940</v>
      </c>
      <c r="L2059" s="25" t="str">
        <f>IFERROR(DEC2HEX(MOD((HEX2DEC('Leaf Green Seeds'!L2059) + 3 ),65536),4),"")</f>
        <v>E0FC</v>
      </c>
      <c r="M2059" s="25" t="str">
        <f>IFERROR(DEC2HEX(MOD((HEX2DEC('Leaf Green Seeds'!M2059) - 18 ),65536),4),"")</f>
        <v>2D7C</v>
      </c>
      <c r="N2059" s="25" t="str">
        <f>IFERROR(DEC2HEX(MOD((HEX2DEC('Leaf Green Seeds'!N2059) - 8 ),65536),4),"")</f>
        <v>07FF</v>
      </c>
      <c r="O2059" s="26" t="str">
        <f>IFERROR(DEC2HEX(MOD((HEX2DEC('Leaf Green Seeds'!O2059) + 3 ),65536),4),"")</f>
        <v>E45D</v>
      </c>
      <c r="P2059" s="25" t="str">
        <f>IFERROR(DEC2HEX(MOD((HEX2DEC('Leaf Green Seeds'!P2059) - 8 ),65536),4),"")</f>
        <v>E441</v>
      </c>
      <c r="Q2059" s="25" t="str">
        <f>IFERROR(DEC2HEX(MOD((HEX2DEC('Leaf Green Seeds'!Q2059) - 8 ),65536),4),"")</f>
        <v>E45F</v>
      </c>
      <c r="R2059" s="2"/>
      <c r="S2059" s="2"/>
    </row>
    <row r="2060">
      <c r="A2060" s="11">
        <v>2058.0</v>
      </c>
      <c r="B2060" s="12">
        <v>68264.0</v>
      </c>
      <c r="C2060" s="13">
        <v>69260.0</v>
      </c>
      <c r="D2060" s="25" t="str">
        <f>IFERROR(DEC2HEX(MOD((HEX2DEC('Leaf Green Seeds'!D2060) - 18 ),65536),4),"")</f>
        <v>2D6C</v>
      </c>
      <c r="E2060" s="25" t="str">
        <f>IFERROR(DEC2HEX(MOD((HEX2DEC('Leaf Green Seeds'!E2060) - 8 ),65536),4),"")</f>
        <v>2D6D</v>
      </c>
      <c r="F2060" s="25" t="str">
        <f>IFERROR(DEC2HEX(MOD((HEX2DEC('Leaf Green Seeds'!F2060) + 3 ),65536),4),"")</f>
        <v>2D82</v>
      </c>
      <c r="G2060" s="25" t="str">
        <f>IFERROR(DEC2HEX(MOD((HEX2DEC('Leaf Green Seeds'!G2060) - 18 ),65536),4),"")</f>
        <v>2D8E</v>
      </c>
      <c r="H2060" s="25" t="str">
        <f>IFERROR(DEC2HEX(MOD((HEX2DEC('Leaf Green Seeds'!H2060) - 8 ),65536),4),"")</f>
        <v>2D8F</v>
      </c>
      <c r="I2060" s="26" t="str">
        <f>IFERROR(DEC2HEX(MOD((HEX2DEC('Leaf Green Seeds'!I2060) + 3 ),65536),4),"")</f>
        <v>2D91</v>
      </c>
      <c r="J2060" s="25" t="str">
        <f>IFERROR(DEC2HEX(MOD((HEX2DEC('Leaf Green Seeds'!J2060) - 18 ),65536),4),"")</f>
        <v>7786</v>
      </c>
      <c r="K2060" s="25" t="str">
        <f>IFERROR(DEC2HEX(MOD((HEX2DEC('Leaf Green Seeds'!K2060) - 8 ),65536),4),"")</f>
        <v>BED6</v>
      </c>
      <c r="L2060" s="25" t="str">
        <f>IFERROR(DEC2HEX(MOD((HEX2DEC('Leaf Green Seeds'!L2060) + 3 ),65536),4),"")</f>
        <v>21D3</v>
      </c>
      <c r="M2060" s="25" t="str">
        <f>IFERROR(DEC2HEX(MOD((HEX2DEC('Leaf Green Seeds'!M2060) - 18 ),65536),4),"")</f>
        <v>7954</v>
      </c>
      <c r="N2060" s="25" t="str">
        <f>IFERROR(DEC2HEX(MOD((HEX2DEC('Leaf Green Seeds'!N2060) - 8 ),65536),4),"")</f>
        <v>77BE</v>
      </c>
      <c r="O2060" s="26" t="str">
        <f>IFERROR(DEC2HEX(MOD((HEX2DEC('Leaf Green Seeds'!O2060) + 3 ),65536),4),"")</f>
        <v>2D95</v>
      </c>
      <c r="P2060" s="25" t="str">
        <f>IFERROR(DEC2HEX(MOD((HEX2DEC('Leaf Green Seeds'!P2060) - 8 ),65536),4),"")</f>
        <v>2D6A</v>
      </c>
      <c r="Q2060" s="25" t="str">
        <f>IFERROR(DEC2HEX(MOD((HEX2DEC('Leaf Green Seeds'!Q2060) - 8 ),65536),4),"")</f>
        <v>2D82</v>
      </c>
      <c r="R2060" s="2"/>
      <c r="S2060" s="2"/>
    </row>
    <row r="2061">
      <c r="A2061" s="11">
        <v>2059.0</v>
      </c>
      <c r="B2061" s="12">
        <v>68280.0</v>
      </c>
      <c r="C2061" s="13">
        <v>69276.0</v>
      </c>
      <c r="D2061" s="25" t="str">
        <f>IFERROR(DEC2HEX(MOD((HEX2DEC('Leaf Green Seeds'!D2061) - 18 ),65536),4),"")</f>
        <v>793D</v>
      </c>
      <c r="E2061" s="25" t="str">
        <f>IFERROR(DEC2HEX(MOD((HEX2DEC('Leaf Green Seeds'!E2061) - 8 ),65536),4),"")</f>
        <v>793E</v>
      </c>
      <c r="F2061" s="25" t="str">
        <f>IFERROR(DEC2HEX(MOD((HEX2DEC('Leaf Green Seeds'!F2061) + 3 ),65536),4),"")</f>
        <v>7966</v>
      </c>
      <c r="G2061" s="25" t="str">
        <f>IFERROR(DEC2HEX(MOD((HEX2DEC('Leaf Green Seeds'!G2061) - 18 ),65536),4),"")</f>
        <v>795C</v>
      </c>
      <c r="H2061" s="25" t="str">
        <f>IFERROR(DEC2HEX(MOD((HEX2DEC('Leaf Green Seeds'!H2061) - 8 ),65536),4),"")</f>
        <v>7977</v>
      </c>
      <c r="I2061" s="26" t="str">
        <f>IFERROR(DEC2HEX(MOD((HEX2DEC('Leaf Green Seeds'!I2061) + 3 ),65536),4),"")</f>
        <v>797B</v>
      </c>
      <c r="J2061" s="25" t="str">
        <f>IFERROR(DEC2HEX(MOD((HEX2DEC('Leaf Green Seeds'!J2061) - 18 ),65536),4),"")</f>
        <v>A08E</v>
      </c>
      <c r="K2061" s="25" t="str">
        <f>IFERROR(DEC2HEX(MOD((HEX2DEC('Leaf Green Seeds'!K2061) - 8 ),65536),4),"")</f>
        <v>07FF</v>
      </c>
      <c r="L2061" s="25" t="str">
        <f>IFERROR(DEC2HEX(MOD((HEX2DEC('Leaf Green Seeds'!L2061) + 3 ),65536),4),"")</f>
        <v>67EC</v>
      </c>
      <c r="M2061" s="25" t="str">
        <f>IFERROR(DEC2HEX(MOD((HEX2DEC('Leaf Green Seeds'!M2061) - 18 ),65536),4),"")</f>
        <v>BED5</v>
      </c>
      <c r="N2061" s="25" t="str">
        <f>IFERROR(DEC2HEX(MOD((HEX2DEC('Leaf Green Seeds'!N2061) - 8 ),65536),4),"")</f>
        <v>A0E5</v>
      </c>
      <c r="O2061" s="26" t="str">
        <f>IFERROR(DEC2HEX(MOD((HEX2DEC('Leaf Green Seeds'!O2061) + 3 ),65536),4),"")</f>
        <v>7972</v>
      </c>
      <c r="P2061" s="25" t="str">
        <f>IFERROR(DEC2HEX(MOD((HEX2DEC('Leaf Green Seeds'!P2061) - 8 ),65536),4),"")</f>
        <v>793B</v>
      </c>
      <c r="Q2061" s="25" t="str">
        <f>IFERROR(DEC2HEX(MOD((HEX2DEC('Leaf Green Seeds'!Q2061) - 8 ),65536),4),"")</f>
        <v>7974</v>
      </c>
      <c r="R2061" s="2"/>
      <c r="S2061" s="2"/>
    </row>
    <row r="2062">
      <c r="A2062" s="11">
        <v>2060.0</v>
      </c>
      <c r="B2062" s="12">
        <v>68296.0</v>
      </c>
      <c r="C2062" s="13">
        <v>69292.0</v>
      </c>
      <c r="D2062" s="25" t="str">
        <f>IFERROR(DEC2HEX(MOD((HEX2DEC('Leaf Green Seeds'!D2062) - 18 ),65536),4),"")</f>
        <v>BEDD</v>
      </c>
      <c r="E2062" s="25" t="str">
        <f>IFERROR(DEC2HEX(MOD((HEX2DEC('Leaf Green Seeds'!E2062) - 8 ),65536),4),"")</f>
        <v>BEE6</v>
      </c>
      <c r="F2062" s="25" t="str">
        <f>IFERROR(DEC2HEX(MOD((HEX2DEC('Leaf Green Seeds'!F2062) + 3 ),65536),4),"")</f>
        <v>BEEA</v>
      </c>
      <c r="G2062" s="25" t="str">
        <f>IFERROR(DEC2HEX(MOD((HEX2DEC('Leaf Green Seeds'!G2062) - 18 ),65536),4),"")</f>
        <v>BEDD</v>
      </c>
      <c r="H2062" s="25" t="str">
        <f>IFERROR(DEC2HEX(MOD((HEX2DEC('Leaf Green Seeds'!H2062) - 8 ),65536),4),"")</f>
        <v>BEDE</v>
      </c>
      <c r="I2062" s="26" t="str">
        <f>IFERROR(DEC2HEX(MOD((HEX2DEC('Leaf Green Seeds'!I2062) + 3 ),65536),4),"")</f>
        <v>BEF2</v>
      </c>
      <c r="J2062" s="25" t="str">
        <f>IFERROR(DEC2HEX(MOD((HEX2DEC('Leaf Green Seeds'!J2062) - 18 ),65536),4),"")</f>
        <v>E0EF</v>
      </c>
      <c r="K2062" s="25" t="str">
        <f>IFERROR(DEC2HEX(MOD((HEX2DEC('Leaf Green Seeds'!K2062) - 8 ),65536),4),"")</f>
        <v>7788</v>
      </c>
      <c r="L2062" s="25" t="str">
        <f>IFERROR(DEC2HEX(MOD((HEX2DEC('Leaf Green Seeds'!L2062) + 3 ),65536),4),"")</f>
        <v>B027</v>
      </c>
      <c r="M2062" s="25" t="str">
        <f>IFERROR(DEC2HEX(MOD((HEX2DEC('Leaf Green Seeds'!M2062) - 18 ),65536),4),"")</f>
        <v>0806</v>
      </c>
      <c r="N2062" s="25" t="str">
        <f>IFERROR(DEC2HEX(MOD((HEX2DEC('Leaf Green Seeds'!N2062) - 8 ),65536),4),"")</f>
        <v>E104</v>
      </c>
      <c r="O2062" s="26" t="str">
        <f>IFERROR(DEC2HEX(MOD((HEX2DEC('Leaf Green Seeds'!O2062) + 3 ),65536),4),"")</f>
        <v>BEE2</v>
      </c>
      <c r="P2062" s="25" t="str">
        <f>IFERROR(DEC2HEX(MOD((HEX2DEC('Leaf Green Seeds'!P2062) - 8 ),65536),4),"")</f>
        <v>BEE6</v>
      </c>
      <c r="Q2062" s="25" t="str">
        <f>IFERROR(DEC2HEX(MOD((HEX2DEC('Leaf Green Seeds'!Q2062) - 8 ),65536),4),"")</f>
        <v>BEE3</v>
      </c>
      <c r="R2062" s="2"/>
      <c r="S2062" s="2"/>
    </row>
    <row r="2063">
      <c r="A2063" s="11">
        <v>2061.0</v>
      </c>
      <c r="B2063" s="12">
        <v>68312.0</v>
      </c>
      <c r="C2063" s="13">
        <v>69308.0</v>
      </c>
      <c r="D2063" s="25" t="str">
        <f>IFERROR(DEC2HEX(MOD((HEX2DEC('Leaf Green Seeds'!D2063) - 18 ),65536),4),"")</f>
        <v>0811</v>
      </c>
      <c r="E2063" s="25" t="str">
        <f>IFERROR(DEC2HEX(MOD((HEX2DEC('Leaf Green Seeds'!E2063) - 8 ),65536),4),"")</f>
        <v>0807</v>
      </c>
      <c r="F2063" s="25" t="str">
        <f>IFERROR(DEC2HEX(MOD((HEX2DEC('Leaf Green Seeds'!F2063) + 3 ),65536),4),"")</f>
        <v>081B</v>
      </c>
      <c r="G2063" s="25" t="str">
        <f>IFERROR(DEC2HEX(MOD((HEX2DEC('Leaf Green Seeds'!G2063) - 18 ),65536),4),"")</f>
        <v>0811</v>
      </c>
      <c r="H2063" s="25" t="str">
        <f>IFERROR(DEC2HEX(MOD((HEX2DEC('Leaf Green Seeds'!H2063) - 8 ),65536),4),"")</f>
        <v>0807</v>
      </c>
      <c r="I2063" s="26" t="str">
        <f>IFERROR(DEC2HEX(MOD((HEX2DEC('Leaf Green Seeds'!I2063) + 3 ),65536),4),"")</f>
        <v>081B</v>
      </c>
      <c r="J2063" s="25" t="str">
        <f>IFERROR(DEC2HEX(MOD((HEX2DEC('Leaf Green Seeds'!J2063) - 18 ),65536),4),"")</f>
        <v>21BE</v>
      </c>
      <c r="K2063" s="25" t="str">
        <f>IFERROR(DEC2HEX(MOD((HEX2DEC('Leaf Green Seeds'!K2063) - 8 ),65536),4),"")</f>
        <v>A096</v>
      </c>
      <c r="L2063" s="25" t="str">
        <f>IFERROR(DEC2HEX(MOD((HEX2DEC('Leaf Green Seeds'!L2063) + 3 ),65536),4),"")</f>
        <v>32B5</v>
      </c>
      <c r="M2063" s="25" t="str">
        <f>IFERROR(DEC2HEX(MOD((HEX2DEC('Leaf Green Seeds'!M2063) - 18 ),65536),4),"")</f>
        <v>77BC</v>
      </c>
      <c r="N2063" s="25" t="str">
        <f>IFERROR(DEC2HEX(MOD((HEX2DEC('Leaf Green Seeds'!N2063) - 8 ),65536),4),"")</f>
        <v>21E0</v>
      </c>
      <c r="O2063" s="26" t="str">
        <f>IFERROR(DEC2HEX(MOD((HEX2DEC('Leaf Green Seeds'!O2063) + 3 ),65536),4),"")</f>
        <v>0813</v>
      </c>
      <c r="P2063" s="25" t="str">
        <f>IFERROR(DEC2HEX(MOD((HEX2DEC('Leaf Green Seeds'!P2063) - 8 ),65536),4),"")</f>
        <v>0804</v>
      </c>
      <c r="Q2063" s="25" t="str">
        <f>IFERROR(DEC2HEX(MOD((HEX2DEC('Leaf Green Seeds'!Q2063) - 8 ),65536),4),"")</f>
        <v>080C</v>
      </c>
      <c r="R2063" s="2"/>
      <c r="S2063" s="2"/>
    </row>
    <row r="2064">
      <c r="A2064" s="11">
        <v>2062.0</v>
      </c>
      <c r="B2064" s="12">
        <v>68328.0</v>
      </c>
      <c r="C2064" s="13">
        <v>69324.0</v>
      </c>
      <c r="D2064" s="25" t="str">
        <f>IFERROR(DEC2HEX(MOD((HEX2DEC('Leaf Green Seeds'!D2064) - 18 ),65536),4),"")</f>
        <v>778E</v>
      </c>
      <c r="E2064" s="25" t="str">
        <f>IFERROR(DEC2HEX(MOD((HEX2DEC('Leaf Green Seeds'!E2064) - 8 ),65536),4),"")</f>
        <v>7783</v>
      </c>
      <c r="F2064" s="25" t="str">
        <f>IFERROR(DEC2HEX(MOD((HEX2DEC('Leaf Green Seeds'!F2064) + 3 ),65536),4),"")</f>
        <v>779B</v>
      </c>
      <c r="G2064" s="25" t="str">
        <f>IFERROR(DEC2HEX(MOD((HEX2DEC('Leaf Green Seeds'!G2064) - 18 ),65536),4),"")</f>
        <v>77C4</v>
      </c>
      <c r="H2064" s="25" t="str">
        <f>IFERROR(DEC2HEX(MOD((HEX2DEC('Leaf Green Seeds'!H2064) - 8 ),65536),4),"")</f>
        <v>77B9</v>
      </c>
      <c r="I2064" s="26" t="str">
        <f>IFERROR(DEC2HEX(MOD((HEX2DEC('Leaf Green Seeds'!I2064) + 3 ),65536),4),"")</f>
        <v>77D1</v>
      </c>
      <c r="J2064" s="25" t="str">
        <f>IFERROR(DEC2HEX(MOD((HEX2DEC('Leaf Green Seeds'!J2064) - 18 ),65536),4),"")</f>
        <v>67E8</v>
      </c>
      <c r="K2064" s="25" t="str">
        <f>IFERROR(DEC2HEX(MOD((HEX2DEC('Leaf Green Seeds'!K2064) - 8 ),65536),4),"")</f>
        <v>E0E7</v>
      </c>
      <c r="L2064" s="25" t="str">
        <f>IFERROR(DEC2HEX(MOD((HEX2DEC('Leaf Green Seeds'!L2064) + 3 ),65536),4),"")</f>
        <v>5A61</v>
      </c>
      <c r="M2064" s="25" t="str">
        <f>IFERROR(DEC2HEX(MOD((HEX2DEC('Leaf Green Seeds'!M2064) - 18 ),65536),4),"")</f>
        <v>A0E3</v>
      </c>
      <c r="N2064" s="25" t="str">
        <f>IFERROR(DEC2HEX(MOD((HEX2DEC('Leaf Green Seeds'!N2064) - 8 ),65536),4),"")</f>
        <v>6808</v>
      </c>
      <c r="O2064" s="26" t="str">
        <f>IFERROR(DEC2HEX(MOD((HEX2DEC('Leaf Green Seeds'!O2064) + 3 ),65536),4),"")</f>
        <v>77C9</v>
      </c>
      <c r="P2064" s="25" t="str">
        <f>IFERROR(DEC2HEX(MOD((HEX2DEC('Leaf Green Seeds'!P2064) - 8 ),65536),4),"")</f>
        <v>778C</v>
      </c>
      <c r="Q2064" s="25" t="str">
        <f>IFERROR(DEC2HEX(MOD((HEX2DEC('Leaf Green Seeds'!Q2064) - 8 ),65536),4),"")</f>
        <v>77B6</v>
      </c>
      <c r="R2064" s="2"/>
      <c r="S2064" s="2"/>
    </row>
    <row r="2065">
      <c r="A2065" s="11">
        <v>2063.0</v>
      </c>
      <c r="B2065" s="12">
        <v>68344.0</v>
      </c>
      <c r="C2065" s="13">
        <v>69340.0</v>
      </c>
      <c r="D2065" s="25" t="str">
        <f>IFERROR(DEC2HEX(MOD((HEX2DEC('Leaf Green Seeds'!D2065) - 18 ),65536),4),"")</f>
        <v>A0A0</v>
      </c>
      <c r="E2065" s="25" t="str">
        <f>IFERROR(DEC2HEX(MOD((HEX2DEC('Leaf Green Seeds'!E2065) - 8 ),65536),4),"")</f>
        <v>A096</v>
      </c>
      <c r="F2065" s="25" t="str">
        <f>IFERROR(DEC2HEX(MOD((HEX2DEC('Leaf Green Seeds'!F2065) + 3 ),65536),4),"")</f>
        <v>A0A7</v>
      </c>
      <c r="G2065" s="25" t="str">
        <f>IFERROR(DEC2HEX(MOD((HEX2DEC('Leaf Green Seeds'!G2065) - 18 ),65536),4),"")</f>
        <v>A0E8</v>
      </c>
      <c r="H2065" s="25" t="str">
        <f>IFERROR(DEC2HEX(MOD((HEX2DEC('Leaf Green Seeds'!H2065) - 8 ),65536),4),"")</f>
        <v>A0EB</v>
      </c>
      <c r="I2065" s="26" t="str">
        <f>IFERROR(DEC2HEX(MOD((HEX2DEC('Leaf Green Seeds'!I2065) + 3 ),65536),4),"")</f>
        <v>A0ED</v>
      </c>
      <c r="J2065" s="25" t="str">
        <f>IFERROR(DEC2HEX(MOD((HEX2DEC('Leaf Green Seeds'!J2065) - 18 ),65536),4),"")</f>
        <v>B017</v>
      </c>
      <c r="K2065" s="25" t="str">
        <f>IFERROR(DEC2HEX(MOD((HEX2DEC('Leaf Green Seeds'!K2065) - 8 ),65536),4),"")</f>
        <v>21BF</v>
      </c>
      <c r="L2065" s="25" t="str">
        <f>IFERROR(DEC2HEX(MOD((HEX2DEC('Leaf Green Seeds'!L2065) + 3 ),65536),4),"")</f>
        <v>A1EB</v>
      </c>
      <c r="M2065" s="25" t="str">
        <f>IFERROR(DEC2HEX(MOD((HEX2DEC('Leaf Green Seeds'!M2065) - 18 ),65536),4),"")</f>
        <v>E103</v>
      </c>
      <c r="N2065" s="25" t="str">
        <f>IFERROR(DEC2HEX(MOD((HEX2DEC('Leaf Green Seeds'!N2065) - 8 ),65536),4),"")</f>
        <v>B010</v>
      </c>
      <c r="O2065" s="26" t="str">
        <f>IFERROR(DEC2HEX(MOD((HEX2DEC('Leaf Green Seeds'!O2065) + 3 ),65536),4),"")</f>
        <v>A0ED</v>
      </c>
      <c r="P2065" s="25" t="str">
        <f>IFERROR(DEC2HEX(MOD((HEX2DEC('Leaf Green Seeds'!P2065) - 8 ),65536),4),"")</f>
        <v>A094</v>
      </c>
      <c r="Q2065" s="25" t="str">
        <f>IFERROR(DEC2HEX(MOD((HEX2DEC('Leaf Green Seeds'!Q2065) - 8 ),65536),4),"")</f>
        <v>A0E2</v>
      </c>
      <c r="R2065" s="2"/>
      <c r="S2065" s="2"/>
    </row>
    <row r="2066">
      <c r="A2066" s="11">
        <v>2064.0</v>
      </c>
      <c r="B2066" s="12">
        <v>68360.0</v>
      </c>
      <c r="C2066" s="13">
        <v>69356.0</v>
      </c>
      <c r="D2066" s="25" t="str">
        <f>IFERROR(DEC2HEX(MOD((HEX2DEC('Leaf Green Seeds'!D2066) - 18 ),65536),4),"")</f>
        <v>E0F7</v>
      </c>
      <c r="E2066" s="25" t="str">
        <f>IFERROR(DEC2HEX(MOD((HEX2DEC('Leaf Green Seeds'!E2066) - 8 ),65536),4),"")</f>
        <v>E0EF</v>
      </c>
      <c r="F2066" s="25" t="str">
        <f>IFERROR(DEC2HEX(MOD((HEX2DEC('Leaf Green Seeds'!F2066) + 3 ),65536),4),"")</f>
        <v>E104</v>
      </c>
      <c r="G2066" s="25" t="str">
        <f>IFERROR(DEC2HEX(MOD((HEX2DEC('Leaf Green Seeds'!G2066) - 18 ),65536),4),"")</f>
        <v>E10B</v>
      </c>
      <c r="H2066" s="25" t="str">
        <f>IFERROR(DEC2HEX(MOD((HEX2DEC('Leaf Green Seeds'!H2066) - 8 ),65536),4),"")</f>
        <v>E116</v>
      </c>
      <c r="I2066" s="26" t="str">
        <f>IFERROR(DEC2HEX(MOD((HEX2DEC('Leaf Green Seeds'!I2066) + 3 ),65536),4),"")</f>
        <v>E118</v>
      </c>
      <c r="J2066" s="25" t="str">
        <f>IFERROR(DEC2HEX(MOD((HEX2DEC('Leaf Green Seeds'!J2066) - 18 ),65536),4),"")</f>
        <v>32A8</v>
      </c>
      <c r="K2066" s="25" t="str">
        <f>IFERROR(DEC2HEX(MOD((HEX2DEC('Leaf Green Seeds'!K2066) - 8 ),65536),4),"")</f>
        <v>67E9</v>
      </c>
      <c r="L2066" s="25" t="str">
        <f>IFERROR(DEC2HEX(MOD((HEX2DEC('Leaf Green Seeds'!L2066) + 3 ),65536),4),"")</f>
        <v>E6A3</v>
      </c>
      <c r="M2066" s="25" t="str">
        <f>IFERROR(DEC2HEX(MOD((HEX2DEC('Leaf Green Seeds'!M2066) - 18 ),65536),4),"")</f>
        <v>21DF</v>
      </c>
      <c r="N2066" s="25" t="str">
        <f>IFERROR(DEC2HEX(MOD((HEX2DEC('Leaf Green Seeds'!N2066) - 8 ),65536),4),"")</f>
        <v>32E0</v>
      </c>
      <c r="O2066" s="26" t="str">
        <f>IFERROR(DEC2HEX(MOD((HEX2DEC('Leaf Green Seeds'!O2066) + 3 ),65536),4),"")</f>
        <v>E11A</v>
      </c>
      <c r="P2066" s="25" t="str">
        <f>IFERROR(DEC2HEX(MOD((HEX2DEC('Leaf Green Seeds'!P2066) - 8 ),65536),4),"")</f>
        <v>E0EC</v>
      </c>
      <c r="Q2066" s="25" t="str">
        <f>IFERROR(DEC2HEX(MOD((HEX2DEC('Leaf Green Seeds'!Q2066) - 8 ),65536),4),"")</f>
        <v>E113</v>
      </c>
      <c r="R2066" s="2"/>
      <c r="S2066" s="2"/>
    </row>
    <row r="2067">
      <c r="A2067" s="11">
        <v>2065.0</v>
      </c>
      <c r="B2067" s="12">
        <v>68376.0</v>
      </c>
      <c r="C2067" s="13">
        <v>69372.0</v>
      </c>
      <c r="D2067" s="25" t="str">
        <f>IFERROR(DEC2HEX(MOD((HEX2DEC('Leaf Green Seeds'!D2067) - 18 ),65536),4),"")</f>
        <v>21CF</v>
      </c>
      <c r="E2067" s="25" t="str">
        <f>IFERROR(DEC2HEX(MOD((HEX2DEC('Leaf Green Seeds'!E2067) - 8 ),65536),4),"")</f>
        <v>21C7</v>
      </c>
      <c r="F2067" s="25" t="str">
        <f>IFERROR(DEC2HEX(MOD((HEX2DEC('Leaf Green Seeds'!F2067) + 3 ),65536),4),"")</f>
        <v>21DC</v>
      </c>
      <c r="G2067" s="25" t="str">
        <f>IFERROR(DEC2HEX(MOD((HEX2DEC('Leaf Green Seeds'!G2067) - 18 ),65536),4),"")</f>
        <v>21DE</v>
      </c>
      <c r="H2067" s="25" t="str">
        <f>IFERROR(DEC2HEX(MOD((HEX2DEC('Leaf Green Seeds'!H2067) - 8 ),65536),4),"")</f>
        <v>21E9</v>
      </c>
      <c r="I2067" s="26" t="str">
        <f>IFERROR(DEC2HEX(MOD((HEX2DEC('Leaf Green Seeds'!I2067) + 3 ),65536),4),"")</f>
        <v>21EB</v>
      </c>
      <c r="J2067" s="25" t="str">
        <f>IFERROR(DEC2HEX(MOD((HEX2DEC('Leaf Green Seeds'!J2067) - 18 ),65536),4),"")</f>
        <v>5A54</v>
      </c>
      <c r="K2067" s="25" t="str">
        <f>IFERROR(DEC2HEX(MOD((HEX2DEC('Leaf Green Seeds'!K2067) - 8 ),65536),4),"")</f>
        <v>B018</v>
      </c>
      <c r="L2067" s="25" t="str">
        <f>IFERROR(DEC2HEX(MOD((HEX2DEC('Leaf Green Seeds'!L2067) + 3 ),65536),4),"")</f>
        <v>370C</v>
      </c>
      <c r="M2067" s="25" t="str">
        <f>IFERROR(DEC2HEX(MOD((HEX2DEC('Leaf Green Seeds'!M2067) - 18 ),65536),4),"")</f>
        <v>6809</v>
      </c>
      <c r="N2067" s="25" t="str">
        <f>IFERROR(DEC2HEX(MOD((HEX2DEC('Leaf Green Seeds'!N2067) - 8 ),65536),4),"")</f>
        <v>5A73</v>
      </c>
      <c r="O2067" s="26" t="str">
        <f>IFERROR(DEC2HEX(MOD((HEX2DEC('Leaf Green Seeds'!O2067) + 3 ),65536),4),"")</f>
        <v>21E3</v>
      </c>
      <c r="P2067" s="25" t="str">
        <f>IFERROR(DEC2HEX(MOD((HEX2DEC('Leaf Green Seeds'!P2067) - 8 ),65536),4),"")</f>
        <v>21CC</v>
      </c>
      <c r="Q2067" s="25" t="str">
        <f>IFERROR(DEC2HEX(MOD((HEX2DEC('Leaf Green Seeds'!Q2067) - 8 ),65536),4),"")</f>
        <v>21E5</v>
      </c>
      <c r="R2067" s="2"/>
      <c r="S2067" s="2"/>
    </row>
    <row r="2068">
      <c r="A2068" s="11">
        <v>2066.0</v>
      </c>
      <c r="B2068" s="12">
        <v>68400.0</v>
      </c>
      <c r="C2068" s="13">
        <v>69396.0</v>
      </c>
      <c r="D2068" s="25" t="str">
        <f>IFERROR(DEC2HEX(MOD((HEX2DEC('Leaf Green Seeds'!D2068) - 18 ),65536),4),"")</f>
        <v>67E7</v>
      </c>
      <c r="E2068" s="25" t="str">
        <f>IFERROR(DEC2HEX(MOD((HEX2DEC('Leaf Green Seeds'!E2068) - 8 ),65536),4),"")</f>
        <v>67E8</v>
      </c>
      <c r="F2068" s="25" t="str">
        <f>IFERROR(DEC2HEX(MOD((HEX2DEC('Leaf Green Seeds'!F2068) + 3 ),65536),4),"")</f>
        <v>67F4</v>
      </c>
      <c r="G2068" s="25" t="str">
        <f>IFERROR(DEC2HEX(MOD((HEX2DEC('Leaf Green Seeds'!G2068) - 18 ),65536),4),"")</f>
        <v>680F</v>
      </c>
      <c r="H2068" s="25" t="str">
        <f>IFERROR(DEC2HEX(MOD((HEX2DEC('Leaf Green Seeds'!H2068) - 8 ),65536),4),"")</f>
        <v>6805</v>
      </c>
      <c r="I2068" s="26" t="str">
        <f>IFERROR(DEC2HEX(MOD((HEX2DEC('Leaf Green Seeds'!I2068) + 3 ),65536),4),"")</f>
        <v>681A</v>
      </c>
      <c r="J2068" s="25" t="str">
        <f>IFERROR(DEC2HEX(MOD((HEX2DEC('Leaf Green Seeds'!J2068) - 18 ),65536),4),"")</f>
        <v>A1D1</v>
      </c>
      <c r="K2068" s="25" t="str">
        <f>IFERROR(DEC2HEX(MOD((HEX2DEC('Leaf Green Seeds'!K2068) - 8 ),65536),4),"")</f>
        <v>32A9</v>
      </c>
      <c r="L2068" s="25" t="str">
        <f>IFERROR(DEC2HEX(MOD((HEX2DEC('Leaf Green Seeds'!L2068) + 3 ),65536),4),"")</f>
        <v>7DB0</v>
      </c>
      <c r="M2068" s="25" t="str">
        <f>IFERROR(DEC2HEX(MOD((HEX2DEC('Leaf Green Seeds'!M2068) - 18 ),65536),4),"")</f>
        <v>B01A</v>
      </c>
      <c r="N2068" s="25" t="str">
        <f>IFERROR(DEC2HEX(MOD((HEX2DEC('Leaf Green Seeds'!N2068) - 8 ),65536),4),"")</f>
        <v>A1D7</v>
      </c>
      <c r="O2068" s="26" t="str">
        <f>IFERROR(DEC2HEX(MOD((HEX2DEC('Leaf Green Seeds'!O2068) + 3 ),65536),4),"")</f>
        <v>6812</v>
      </c>
      <c r="P2068" s="25" t="str">
        <f>IFERROR(DEC2HEX(MOD((HEX2DEC('Leaf Green Seeds'!P2068) - 8 ),65536),4),"")</f>
        <v>67E5</v>
      </c>
      <c r="Q2068" s="25" t="str">
        <f>IFERROR(DEC2HEX(MOD((HEX2DEC('Leaf Green Seeds'!Q2068) - 8 ),65536),4),"")</f>
        <v>6802</v>
      </c>
      <c r="R2068" s="2"/>
      <c r="S2068" s="2"/>
    </row>
    <row r="2069">
      <c r="A2069" s="11">
        <v>2067.0</v>
      </c>
      <c r="B2069" s="12">
        <v>68416.0</v>
      </c>
      <c r="C2069" s="13">
        <v>69412.0</v>
      </c>
      <c r="D2069" s="25" t="str">
        <f>IFERROR(DEC2HEX(MOD((HEX2DEC('Leaf Green Seeds'!D2069) - 18 ),65536),4),"")</f>
        <v>B017</v>
      </c>
      <c r="E2069" s="25" t="str">
        <f>IFERROR(DEC2HEX(MOD((HEX2DEC('Leaf Green Seeds'!E2069) - 8 ),65536),4),"")</f>
        <v>B018</v>
      </c>
      <c r="F2069" s="25" t="str">
        <f>IFERROR(DEC2HEX(MOD((HEX2DEC('Leaf Green Seeds'!F2069) + 3 ),65536),4),"")</f>
        <v>B024</v>
      </c>
      <c r="G2069" s="25" t="str">
        <f>IFERROR(DEC2HEX(MOD((HEX2DEC('Leaf Green Seeds'!G2069) - 18 ),65536),4),"")</f>
        <v>B01F</v>
      </c>
      <c r="H2069" s="25" t="str">
        <f>IFERROR(DEC2HEX(MOD((HEX2DEC('Leaf Green Seeds'!H2069) - 8 ),65536),4),"")</f>
        <v>B023</v>
      </c>
      <c r="I2069" s="26" t="str">
        <f>IFERROR(DEC2HEX(MOD((HEX2DEC('Leaf Green Seeds'!I2069) + 3 ),65536),4),"")</f>
        <v>B02C</v>
      </c>
      <c r="J2069" s="25" t="str">
        <f>IFERROR(DEC2HEX(MOD((HEX2DEC('Leaf Green Seeds'!J2069) - 18 ),65536),4),"")</f>
        <v>E69F</v>
      </c>
      <c r="K2069" s="25" t="str">
        <f>IFERROR(DEC2HEX(MOD((HEX2DEC('Leaf Green Seeds'!K2069) - 8 ),65536),4),"")</f>
        <v>5A5C</v>
      </c>
      <c r="L2069" s="25" t="str">
        <f>IFERROR(DEC2HEX(MOD((HEX2DEC('Leaf Green Seeds'!L2069) + 3 ),65536),4),"")</f>
        <v>C6F6</v>
      </c>
      <c r="M2069" s="25" t="str">
        <f>IFERROR(DEC2HEX(MOD((HEX2DEC('Leaf Green Seeds'!M2069) - 18 ),65536),4),"")</f>
        <v>32D4</v>
      </c>
      <c r="N2069" s="25" t="str">
        <f>IFERROR(DEC2HEX(MOD((HEX2DEC('Leaf Green Seeds'!N2069) - 8 ),65536),4),"")</f>
        <v>E697</v>
      </c>
      <c r="O2069" s="26" t="str">
        <f>IFERROR(DEC2HEX(MOD((HEX2DEC('Leaf Green Seeds'!O2069) + 3 ),65536),4),"")</f>
        <v>B01C</v>
      </c>
      <c r="P2069" s="25" t="str">
        <f>IFERROR(DEC2HEX(MOD((HEX2DEC('Leaf Green Seeds'!P2069) - 8 ),65536),4),"")</f>
        <v>B015</v>
      </c>
      <c r="Q2069" s="25" t="str">
        <f>IFERROR(DEC2HEX(MOD((HEX2DEC('Leaf Green Seeds'!Q2069) - 8 ),65536),4),"")</f>
        <v>B01D</v>
      </c>
      <c r="R2069" s="2"/>
      <c r="S2069" s="2"/>
    </row>
    <row r="2070">
      <c r="A2070" s="11">
        <v>2068.0</v>
      </c>
      <c r="B2070" s="12">
        <v>68432.0</v>
      </c>
      <c r="C2070" s="13">
        <v>69428.0</v>
      </c>
      <c r="D2070" s="25" t="str">
        <f>IFERROR(DEC2HEX(MOD((HEX2DEC('Leaf Green Seeds'!D2070) - 18 ),65536),4),"")</f>
        <v>32B0</v>
      </c>
      <c r="E2070" s="25" t="str">
        <f>IFERROR(DEC2HEX(MOD((HEX2DEC('Leaf Green Seeds'!E2070) - 8 ),65536),4),"")</f>
        <v>32B1</v>
      </c>
      <c r="F2070" s="25" t="str">
        <f>IFERROR(DEC2HEX(MOD((HEX2DEC('Leaf Green Seeds'!F2070) + 3 ),65536),4),"")</f>
        <v>32BD</v>
      </c>
      <c r="G2070" s="25" t="str">
        <f>IFERROR(DEC2HEX(MOD((HEX2DEC('Leaf Green Seeds'!G2070) - 18 ),65536),4),"")</f>
        <v>32E7</v>
      </c>
      <c r="H2070" s="25" t="str">
        <f>IFERROR(DEC2HEX(MOD((HEX2DEC('Leaf Green Seeds'!H2070) - 8 ),65536),4),"")</f>
        <v>32E8</v>
      </c>
      <c r="I2070" s="26" t="str">
        <f>IFERROR(DEC2HEX(MOD((HEX2DEC('Leaf Green Seeds'!I2070) + 3 ),65536),4),"")</f>
        <v>32E9</v>
      </c>
      <c r="J2070" s="25" t="str">
        <f>IFERROR(DEC2HEX(MOD((HEX2DEC('Leaf Green Seeds'!J2070) - 18 ),65536),4),"")</f>
        <v>3702</v>
      </c>
      <c r="K2070" s="25" t="str">
        <f>IFERROR(DEC2HEX(MOD((HEX2DEC('Leaf Green Seeds'!K2070) - 8 ),65536),4),"")</f>
        <v>A1D7</v>
      </c>
      <c r="L2070" s="25" t="str">
        <f>IFERROR(DEC2HEX(MOD((HEX2DEC('Leaf Green Seeds'!L2070) + 3 ),65536),4),"")</f>
        <v>12CF</v>
      </c>
      <c r="M2070" s="25" t="str">
        <f>IFERROR(DEC2HEX(MOD((HEX2DEC('Leaf Green Seeds'!M2070) - 18 ),65536),4),"")</f>
        <v>5A70</v>
      </c>
      <c r="N2070" s="25" t="str">
        <f>IFERROR(DEC2HEX(MOD((HEX2DEC('Leaf Green Seeds'!N2070) - 8 ),65536),4),"")</f>
        <v>36F8</v>
      </c>
      <c r="O2070" s="26" t="str">
        <f>IFERROR(DEC2HEX(MOD((HEX2DEC('Leaf Green Seeds'!O2070) + 3 ),65536),4),"")</f>
        <v>32E1</v>
      </c>
      <c r="P2070" s="25" t="str">
        <f>IFERROR(DEC2HEX(MOD((HEX2DEC('Leaf Green Seeds'!P2070) - 8 ),65536),4),"")</f>
        <v>32A4</v>
      </c>
      <c r="Q2070" s="25" t="str">
        <f>IFERROR(DEC2HEX(MOD((HEX2DEC('Leaf Green Seeds'!Q2070) - 8 ),65536),4),"")</f>
        <v>32E5</v>
      </c>
      <c r="R2070" s="2"/>
      <c r="S2070" s="2"/>
    </row>
    <row r="2071">
      <c r="A2071" s="11">
        <v>2069.0</v>
      </c>
      <c r="B2071" s="12">
        <v>68448.0</v>
      </c>
      <c r="C2071" s="13">
        <v>69444.0</v>
      </c>
      <c r="D2071" s="25" t="str">
        <f>IFERROR(DEC2HEX(MOD((HEX2DEC('Leaf Green Seeds'!D2071) - 18 ),65536),4),"")</f>
        <v>5A63</v>
      </c>
      <c r="E2071" s="25" t="str">
        <f>IFERROR(DEC2HEX(MOD((HEX2DEC('Leaf Green Seeds'!E2071) - 8 ),65536),4),"")</f>
        <v>5A64</v>
      </c>
      <c r="F2071" s="25" t="str">
        <f>IFERROR(DEC2HEX(MOD((HEX2DEC('Leaf Green Seeds'!F2071) + 3 ),65536),4),"")</f>
        <v>5A69</v>
      </c>
      <c r="G2071" s="25" t="str">
        <f>IFERROR(DEC2HEX(MOD((HEX2DEC('Leaf Green Seeds'!G2071) - 18 ),65536),4),"")</f>
        <v>5A6E</v>
      </c>
      <c r="H2071" s="25" t="str">
        <f>IFERROR(DEC2HEX(MOD((HEX2DEC('Leaf Green Seeds'!H2071) - 8 ),65536),4),"")</f>
        <v>5A71</v>
      </c>
      <c r="I2071" s="26" t="str">
        <f>IFERROR(DEC2HEX(MOD((HEX2DEC('Leaf Green Seeds'!I2071) + 3 ),65536),4),"")</f>
        <v>5A87</v>
      </c>
      <c r="J2071" s="25" t="str">
        <f>IFERROR(DEC2HEX(MOD((HEX2DEC('Leaf Green Seeds'!J2071) - 18 ),65536),4),"")</f>
        <v>7D9A</v>
      </c>
      <c r="K2071" s="25" t="str">
        <f>IFERROR(DEC2HEX(MOD((HEX2DEC('Leaf Green Seeds'!K2071) - 8 ),65536),4),"")</f>
        <v>E697</v>
      </c>
      <c r="L2071" s="25" t="str">
        <f>IFERROR(DEC2HEX(MOD((HEX2DEC('Leaf Green Seeds'!L2071) + 3 ),65536),4),"")</f>
        <v>59FF</v>
      </c>
      <c r="M2071" s="25" t="str">
        <f>IFERROR(DEC2HEX(MOD((HEX2DEC('Leaf Green Seeds'!M2071) - 18 ),65536),4),"")</f>
        <v>A1D1</v>
      </c>
      <c r="N2071" s="25" t="str">
        <f>IFERROR(DEC2HEX(MOD((HEX2DEC('Leaf Green Seeds'!N2071) - 8 ),65536),4),"")</f>
        <v>7DA6</v>
      </c>
      <c r="O2071" s="26" t="str">
        <f>IFERROR(DEC2HEX(MOD((HEX2DEC('Leaf Green Seeds'!O2071) + 3 ),65536),4),"")</f>
        <v>5A75</v>
      </c>
      <c r="P2071" s="25" t="str">
        <f>IFERROR(DEC2HEX(MOD((HEX2DEC('Leaf Green Seeds'!P2071) - 8 ),65536),4),"")</f>
        <v>5A57</v>
      </c>
      <c r="Q2071" s="25" t="str">
        <f>IFERROR(DEC2HEX(MOD((HEX2DEC('Leaf Green Seeds'!Q2071) - 8 ),65536),4),"")</f>
        <v>5A6E</v>
      </c>
      <c r="R2071" s="2"/>
      <c r="S2071" s="2"/>
    </row>
    <row r="2072">
      <c r="A2072" s="11">
        <v>2070.0</v>
      </c>
      <c r="B2072" s="12">
        <v>68464.0</v>
      </c>
      <c r="C2072" s="13">
        <v>69460.0</v>
      </c>
      <c r="D2072" s="25" t="str">
        <f>IFERROR(DEC2HEX(MOD((HEX2DEC('Leaf Green Seeds'!D2072) - 18 ),65536),4),"")</f>
        <v>A1DB</v>
      </c>
      <c r="E2072" s="25" t="str">
        <f>IFERROR(DEC2HEX(MOD((HEX2DEC('Leaf Green Seeds'!E2072) - 8 ),65536),4),"")</f>
        <v>A1DD</v>
      </c>
      <c r="F2072" s="25" t="str">
        <f>IFERROR(DEC2HEX(MOD((HEX2DEC('Leaf Green Seeds'!F2072) + 3 ),65536),4),"")</f>
        <v>A1EB</v>
      </c>
      <c r="G2072" s="25" t="str">
        <f>IFERROR(DEC2HEX(MOD((HEX2DEC('Leaf Green Seeds'!G2072) - 18 ),65536),4),"")</f>
        <v>A1E5</v>
      </c>
      <c r="H2072" s="25" t="str">
        <f>IFERROR(DEC2HEX(MOD((HEX2DEC('Leaf Green Seeds'!H2072) - 8 ),65536),4),"")</f>
        <v>A1E8</v>
      </c>
      <c r="I2072" s="26" t="str">
        <f>IFERROR(DEC2HEX(MOD((HEX2DEC('Leaf Green Seeds'!I2072) + 3 ),65536),4),"")</f>
        <v>A1EB</v>
      </c>
      <c r="J2072" s="25" t="str">
        <f>IFERROR(DEC2HEX(MOD((HEX2DEC('Leaf Green Seeds'!J2072) - 18 ),65536),4),"")</f>
        <v>C6E0</v>
      </c>
      <c r="K2072" s="25" t="str">
        <f>IFERROR(DEC2HEX(MOD((HEX2DEC('Leaf Green Seeds'!K2072) - 8 ),65536),4),"")</f>
        <v>3700</v>
      </c>
      <c r="L2072" s="25" t="str">
        <f>IFERROR(DEC2HEX(MOD((HEX2DEC('Leaf Green Seeds'!L2072) + 3 ),65536),4),"")</f>
        <v>9B1B</v>
      </c>
      <c r="M2072" s="25" t="str">
        <f>IFERROR(DEC2HEX(MOD((HEX2DEC('Leaf Green Seeds'!M2072) - 18 ),65536),4),"")</f>
        <v>E69F</v>
      </c>
      <c r="N2072" s="25" t="str">
        <f>IFERROR(DEC2HEX(MOD((HEX2DEC('Leaf Green Seeds'!N2072) - 8 ),65536),4),"")</f>
        <v>C6E3</v>
      </c>
      <c r="O2072" s="26" t="str">
        <f>IFERROR(DEC2HEX(MOD((HEX2DEC('Leaf Green Seeds'!O2072) + 3 ),65536),4),"")</f>
        <v>A1E1</v>
      </c>
      <c r="P2072" s="25" t="str">
        <f>IFERROR(DEC2HEX(MOD((HEX2DEC('Leaf Green Seeds'!P2072) - 8 ),65536),4),"")</f>
        <v>A1E4</v>
      </c>
      <c r="Q2072" s="25" t="str">
        <f>IFERROR(DEC2HEX(MOD((HEX2DEC('Leaf Green Seeds'!Q2072) - 8 ),65536),4),"")</f>
        <v>A1DB</v>
      </c>
      <c r="R2072" s="2"/>
      <c r="S2072" s="2"/>
    </row>
    <row r="2073">
      <c r="A2073" s="11">
        <v>2071.0</v>
      </c>
      <c r="B2073" s="12">
        <v>68480.0</v>
      </c>
      <c r="C2073" s="13">
        <v>69476.0</v>
      </c>
      <c r="D2073" s="25" t="str">
        <f>IFERROR(DEC2HEX(MOD((HEX2DEC('Leaf Green Seeds'!D2073) - 18 ),65536),4),"")</f>
        <v>E6A7</v>
      </c>
      <c r="E2073" s="25" t="str">
        <f>IFERROR(DEC2HEX(MOD((HEX2DEC('Leaf Green Seeds'!E2073) - 8 ),65536),4),"")</f>
        <v>E69F</v>
      </c>
      <c r="F2073" s="25" t="str">
        <f>IFERROR(DEC2HEX(MOD((HEX2DEC('Leaf Green Seeds'!F2073) + 3 ),65536),4),"")</f>
        <v>E6AB</v>
      </c>
      <c r="G2073" s="25" t="str">
        <f>IFERROR(DEC2HEX(MOD((HEX2DEC('Leaf Green Seeds'!G2073) - 18 ),65536),4),"")</f>
        <v>E6A7</v>
      </c>
      <c r="H2073" s="25" t="str">
        <f>IFERROR(DEC2HEX(MOD((HEX2DEC('Leaf Green Seeds'!H2073) - 8 ),65536),4),"")</f>
        <v>E69F</v>
      </c>
      <c r="I2073" s="26" t="str">
        <f>IFERROR(DEC2HEX(MOD((HEX2DEC('Leaf Green Seeds'!I2073) + 3 ),65536),4),"")</f>
        <v>E6AB</v>
      </c>
      <c r="J2073" s="25" t="str">
        <f>IFERROR(DEC2HEX(MOD((HEX2DEC('Leaf Green Seeds'!J2073) - 18 ),65536),4),"")</f>
        <v>12B6</v>
      </c>
      <c r="K2073" s="25" t="str">
        <f>IFERROR(DEC2HEX(MOD((HEX2DEC('Leaf Green Seeds'!K2073) - 8 ),65536),4),"")</f>
        <v>7DA6</v>
      </c>
      <c r="L2073" s="25" t="str">
        <f>IFERROR(DEC2HEX(MOD((HEX2DEC('Leaf Green Seeds'!L2073) + 3 ),65536),4),"")</f>
        <v>DC05</v>
      </c>
      <c r="M2073" s="25" t="str">
        <f>IFERROR(DEC2HEX(MOD((HEX2DEC('Leaf Green Seeds'!M2073) - 18 ),65536),4),"")</f>
        <v>3702</v>
      </c>
      <c r="N2073" s="25" t="str">
        <f>IFERROR(DEC2HEX(MOD((HEX2DEC('Leaf Green Seeds'!N2073) - 8 ),65536),4),"")</f>
        <v>12C1</v>
      </c>
      <c r="O2073" s="26" t="str">
        <f>IFERROR(DEC2HEX(MOD((HEX2DEC('Leaf Green Seeds'!O2073) + 3 ),65536),4),"")</f>
        <v>E6A3</v>
      </c>
      <c r="P2073" s="25" t="str">
        <f>IFERROR(DEC2HEX(MOD((HEX2DEC('Leaf Green Seeds'!P2073) - 8 ),65536),4),"")</f>
        <v>E6A5</v>
      </c>
      <c r="Q2073" s="25" t="str">
        <f>IFERROR(DEC2HEX(MOD((HEX2DEC('Leaf Green Seeds'!Q2073) - 8 ),65536),4),"")</f>
        <v>E69C</v>
      </c>
      <c r="R2073" s="2"/>
      <c r="S2073" s="2"/>
    </row>
    <row r="2074">
      <c r="A2074" s="11">
        <v>2072.0</v>
      </c>
      <c r="B2074" s="12">
        <v>68496.0</v>
      </c>
      <c r="C2074" s="13">
        <v>69492.0</v>
      </c>
      <c r="D2074" s="25" t="str">
        <f>IFERROR(DEC2HEX(MOD((HEX2DEC('Leaf Green Seeds'!D2074) - 18 ),65536),4),"")</f>
        <v>3705</v>
      </c>
      <c r="E2074" s="25" t="str">
        <f>IFERROR(DEC2HEX(MOD((HEX2DEC('Leaf Green Seeds'!E2074) - 8 ),65536),4),"")</f>
        <v>3706</v>
      </c>
      <c r="F2074" s="25" t="str">
        <f>IFERROR(DEC2HEX(MOD((HEX2DEC('Leaf Green Seeds'!F2074) + 3 ),65536),4),"")</f>
        <v>3712</v>
      </c>
      <c r="G2074" s="25" t="str">
        <f>IFERROR(DEC2HEX(MOD((HEX2DEC('Leaf Green Seeds'!G2074) - 18 ),65536),4),"")</f>
        <v>3705</v>
      </c>
      <c r="H2074" s="25" t="str">
        <f>IFERROR(DEC2HEX(MOD((HEX2DEC('Leaf Green Seeds'!H2074) - 8 ),65536),4),"")</f>
        <v>3706</v>
      </c>
      <c r="I2074" s="26" t="str">
        <f>IFERROR(DEC2HEX(MOD((HEX2DEC('Leaf Green Seeds'!I2074) + 3 ),65536),4),"")</f>
        <v>3712</v>
      </c>
      <c r="J2074" s="25" t="str">
        <f>IFERROR(DEC2HEX(MOD((HEX2DEC('Leaf Green Seeds'!J2074) - 18 ),65536),4),"")</f>
        <v>59F2</v>
      </c>
      <c r="K2074" s="25" t="str">
        <f>IFERROR(DEC2HEX(MOD((HEX2DEC('Leaf Green Seeds'!K2074) - 8 ),65536),4),"")</f>
        <v>C6E3</v>
      </c>
      <c r="L2074" s="25" t="str">
        <f>IFERROR(DEC2HEX(MOD((HEX2DEC('Leaf Green Seeds'!L2074) + 3 ),65536),4),"")</f>
        <v>2242</v>
      </c>
      <c r="M2074" s="25" t="str">
        <f>IFERROR(DEC2HEX(MOD((HEX2DEC('Leaf Green Seeds'!M2074) - 18 ),65536),4),"")</f>
        <v>7D9A</v>
      </c>
      <c r="N2074" s="25" t="str">
        <f>IFERROR(DEC2HEX(MOD((HEX2DEC('Leaf Green Seeds'!N2074) - 8 ),65536),4),"")</f>
        <v>5A08</v>
      </c>
      <c r="O2074" s="26" t="str">
        <f>IFERROR(DEC2HEX(MOD((HEX2DEC('Leaf Green Seeds'!O2074) + 3 ),65536),4),"")</f>
        <v>370C</v>
      </c>
      <c r="P2074" s="25" t="str">
        <f>IFERROR(DEC2HEX(MOD((HEX2DEC('Leaf Green Seeds'!P2074) - 8 ),65536),4),"")</f>
        <v>36FD</v>
      </c>
      <c r="Q2074" s="25" t="str">
        <f>IFERROR(DEC2HEX(MOD((HEX2DEC('Leaf Green Seeds'!Q2074) - 8 ),65536),4),"")</f>
        <v>36FD</v>
      </c>
      <c r="R2074" s="2"/>
      <c r="S2074" s="2"/>
    </row>
    <row r="2075">
      <c r="A2075" s="11">
        <v>2073.0</v>
      </c>
      <c r="B2075" s="12">
        <v>68512.0</v>
      </c>
      <c r="C2075" s="13">
        <v>69508.0</v>
      </c>
      <c r="D2075" s="25" t="str">
        <f>IFERROR(DEC2HEX(MOD((HEX2DEC('Leaf Green Seeds'!D2075) - 18 ),65536),4),"")</f>
        <v>7DA4</v>
      </c>
      <c r="E2075" s="25" t="str">
        <f>IFERROR(DEC2HEX(MOD((HEX2DEC('Leaf Green Seeds'!E2075) - 8 ),65536),4),"")</f>
        <v>7DAC</v>
      </c>
      <c r="F2075" s="25" t="str">
        <f>IFERROR(DEC2HEX(MOD((HEX2DEC('Leaf Green Seeds'!F2075) + 3 ),65536),4),"")</f>
        <v>7DB9</v>
      </c>
      <c r="G2075" s="25" t="str">
        <f>IFERROR(DEC2HEX(MOD((HEX2DEC('Leaf Green Seeds'!G2075) - 18 ),65536),4),"")</f>
        <v>7DA4</v>
      </c>
      <c r="H2075" s="25" t="str">
        <f>IFERROR(DEC2HEX(MOD((HEX2DEC('Leaf Green Seeds'!H2075) - 8 ),65536),4),"")</f>
        <v>7DAC</v>
      </c>
      <c r="I2075" s="26" t="str">
        <f>IFERROR(DEC2HEX(MOD((HEX2DEC('Leaf Green Seeds'!I2075) + 3 ),65536),4),"")</f>
        <v>7DB9</v>
      </c>
      <c r="J2075" s="25" t="str">
        <f>IFERROR(DEC2HEX(MOD((HEX2DEC('Leaf Green Seeds'!J2075) - 18 ),65536),4),"")</f>
        <v>9B1A</v>
      </c>
      <c r="K2075" s="25" t="str">
        <f>IFERROR(DEC2HEX(MOD((HEX2DEC('Leaf Green Seeds'!K2075) - 8 ),65536),4),"")</f>
        <v>12C1</v>
      </c>
      <c r="L2075" s="25" t="str">
        <f>IFERROR(DEC2HEX(MOD((HEX2DEC('Leaf Green Seeds'!L2075) + 3 ),65536),4),"")</f>
        <v>6B68</v>
      </c>
      <c r="M2075" s="25" t="str">
        <f>IFERROR(DEC2HEX(MOD((HEX2DEC('Leaf Green Seeds'!M2075) - 18 ),65536),4),"")</f>
        <v>C6E0</v>
      </c>
      <c r="N2075" s="25" t="str">
        <f>IFERROR(DEC2HEX(MOD((HEX2DEC('Leaf Green Seeds'!N2075) - 8 ),65536),4),"")</f>
        <v>9B17</v>
      </c>
      <c r="O2075" s="26" t="str">
        <f>IFERROR(DEC2HEX(MOD((HEX2DEC('Leaf Green Seeds'!O2075) + 3 ),65536),4),"")</f>
        <v>7DB0</v>
      </c>
      <c r="P2075" s="25" t="str">
        <f>IFERROR(DEC2HEX(MOD((HEX2DEC('Leaf Green Seeds'!P2075) - 8 ),65536),4),"")</f>
        <v>7DA9</v>
      </c>
      <c r="Q2075" s="25" t="str">
        <f>IFERROR(DEC2HEX(MOD((HEX2DEC('Leaf Green Seeds'!Q2075) - 8 ),65536),4),"")</f>
        <v>7DB0</v>
      </c>
      <c r="R2075" s="2"/>
      <c r="S2075" s="2"/>
    </row>
    <row r="2076">
      <c r="A2076" s="11">
        <v>2074.0</v>
      </c>
      <c r="B2076" s="12">
        <v>68528.0</v>
      </c>
      <c r="C2076" s="13">
        <v>69524.0</v>
      </c>
      <c r="D2076" s="25" t="str">
        <f>IFERROR(DEC2HEX(MOD((HEX2DEC('Leaf Green Seeds'!D2076) - 18 ),65536),4),"")</f>
        <v>C6EA</v>
      </c>
      <c r="E2076" s="25" t="str">
        <f>IFERROR(DEC2HEX(MOD((HEX2DEC('Leaf Green Seeds'!E2076) - 8 ),65536),4),"")</f>
        <v>C6F4</v>
      </c>
      <c r="F2076" s="25" t="str">
        <f>IFERROR(DEC2HEX(MOD((HEX2DEC('Leaf Green Seeds'!F2076) + 3 ),65536),4),"")</f>
        <v>C700</v>
      </c>
      <c r="G2076" s="25" t="str">
        <f>IFERROR(DEC2HEX(MOD((HEX2DEC('Leaf Green Seeds'!G2076) - 18 ),65536),4),"")</f>
        <v>C6EA</v>
      </c>
      <c r="H2076" s="25" t="str">
        <f>IFERROR(DEC2HEX(MOD((HEX2DEC('Leaf Green Seeds'!H2076) - 8 ),65536),4),"")</f>
        <v>C6F4</v>
      </c>
      <c r="I2076" s="26" t="str">
        <f>IFERROR(DEC2HEX(MOD((HEX2DEC('Leaf Green Seeds'!I2076) + 3 ),65536),4),"")</f>
        <v>C700</v>
      </c>
      <c r="J2076" s="25" t="str">
        <f>IFERROR(DEC2HEX(MOD((HEX2DEC('Leaf Green Seeds'!J2076) - 18 ),65536),4),"")</f>
        <v>DBF0</v>
      </c>
      <c r="K2076" s="25" t="str">
        <f>IFERROR(DEC2HEX(MOD((HEX2DEC('Leaf Green Seeds'!K2076) - 8 ),65536),4),"")</f>
        <v>59F2</v>
      </c>
      <c r="L2076" s="25" t="str">
        <f>IFERROR(DEC2HEX(MOD((HEX2DEC('Leaf Green Seeds'!L2076) + 3 ),65536),4),"")</f>
        <v>B74D</v>
      </c>
      <c r="M2076" s="25" t="str">
        <f>IFERROR(DEC2HEX(MOD((HEX2DEC('Leaf Green Seeds'!M2076) - 18 ),65536),4),"")</f>
        <v>12B6</v>
      </c>
      <c r="N2076" s="25" t="str">
        <f>IFERROR(DEC2HEX(MOD((HEX2DEC('Leaf Green Seeds'!N2076) - 8 ),65536),4),"")</f>
        <v>DBF1</v>
      </c>
      <c r="O2076" s="26" t="str">
        <f>IFERROR(DEC2HEX(MOD((HEX2DEC('Leaf Green Seeds'!O2076) + 3 ),65536),4),"")</f>
        <v>C6F6</v>
      </c>
      <c r="P2076" s="25" t="str">
        <f>IFERROR(DEC2HEX(MOD((HEX2DEC('Leaf Green Seeds'!P2076) - 8 ),65536),4),"")</f>
        <v>C6F0</v>
      </c>
      <c r="Q2076" s="25" t="str">
        <f>IFERROR(DEC2HEX(MOD((HEX2DEC('Leaf Green Seeds'!Q2076) - 8 ),65536),4),"")</f>
        <v>C6F0</v>
      </c>
      <c r="R2076" s="2"/>
      <c r="S2076" s="2"/>
    </row>
    <row r="2077">
      <c r="A2077" s="11">
        <v>2075.0</v>
      </c>
      <c r="B2077" s="12">
        <v>68544.0</v>
      </c>
      <c r="C2077" s="13">
        <v>69540.0</v>
      </c>
      <c r="D2077" s="25" t="str">
        <f>IFERROR(DEC2HEX(MOD((HEX2DEC('Leaf Green Seeds'!D2077) - 18 ),65536),4),"")</f>
        <v>12C7</v>
      </c>
      <c r="E2077" s="25" t="str">
        <f>IFERROR(DEC2HEX(MOD((HEX2DEC('Leaf Green Seeds'!E2077) - 8 ),65536),4),"")</f>
        <v>12BF</v>
      </c>
      <c r="F2077" s="25" t="str">
        <f>IFERROR(DEC2HEX(MOD((HEX2DEC('Leaf Green Seeds'!F2077) + 3 ),65536),4),"")</f>
        <v>12CB</v>
      </c>
      <c r="G2077" s="25" t="str">
        <f>IFERROR(DEC2HEX(MOD((HEX2DEC('Leaf Green Seeds'!G2077) - 18 ),65536),4),"")</f>
        <v>12C7</v>
      </c>
      <c r="H2077" s="25" t="str">
        <f>IFERROR(DEC2HEX(MOD((HEX2DEC('Leaf Green Seeds'!H2077) - 8 ),65536),4),"")</f>
        <v>12BF</v>
      </c>
      <c r="I2077" s="26" t="str">
        <f>IFERROR(DEC2HEX(MOD((HEX2DEC('Leaf Green Seeds'!I2077) + 3 ),65536),4),"")</f>
        <v>12CB</v>
      </c>
      <c r="J2077" s="25" t="str">
        <f>IFERROR(DEC2HEX(MOD((HEX2DEC('Leaf Green Seeds'!J2077) - 18 ),65536),4),"")</f>
        <v>2236</v>
      </c>
      <c r="K2077" s="25" t="str">
        <f>IFERROR(DEC2HEX(MOD((HEX2DEC('Leaf Green Seeds'!K2077) - 8 ),65536),4),"")</f>
        <v>9B19</v>
      </c>
      <c r="L2077" s="25" t="str">
        <f>IFERROR(DEC2HEX(MOD((HEX2DEC('Leaf Green Seeds'!L2077) + 3 ),65536),4),"")</f>
        <v>FDE9</v>
      </c>
      <c r="M2077" s="25" t="str">
        <f>IFERROR(DEC2HEX(MOD((HEX2DEC('Leaf Green Seeds'!M2077) - 18 ),65536),4),"")</f>
        <v>5A06</v>
      </c>
      <c r="N2077" s="25" t="str">
        <f>IFERROR(DEC2HEX(MOD((HEX2DEC('Leaf Green Seeds'!N2077) - 8 ),65536),4),"")</f>
        <v>2235</v>
      </c>
      <c r="O2077" s="26" t="str">
        <f>IFERROR(DEC2HEX(MOD((HEX2DEC('Leaf Green Seeds'!O2077) + 3 ),65536),4),"")</f>
        <v>12CF</v>
      </c>
      <c r="P2077" s="25" t="str">
        <f>IFERROR(DEC2HEX(MOD((HEX2DEC('Leaf Green Seeds'!P2077) - 8 ),65536),4),"")</f>
        <v>12C5</v>
      </c>
      <c r="Q2077" s="25" t="str">
        <f>IFERROR(DEC2HEX(MOD((HEX2DEC('Leaf Green Seeds'!Q2077) - 8 ),65536),4),"")</f>
        <v>12C5</v>
      </c>
      <c r="R2077" s="2"/>
      <c r="S2077" s="2"/>
    </row>
    <row r="2078">
      <c r="A2078" s="11">
        <v>2076.0</v>
      </c>
      <c r="B2078" s="12">
        <v>68568.0</v>
      </c>
      <c r="C2078" s="13">
        <v>69564.0</v>
      </c>
      <c r="D2078" s="25" t="str">
        <f>IFERROR(DEC2HEX(MOD((HEX2DEC('Leaf Green Seeds'!D2078) - 18 ),65536),4),"")</f>
        <v>59FB</v>
      </c>
      <c r="E2078" s="25" t="str">
        <f>IFERROR(DEC2HEX(MOD((HEX2DEC('Leaf Green Seeds'!E2078) - 8 ),65536),4),"")</f>
        <v>5A03</v>
      </c>
      <c r="F2078" s="25" t="str">
        <f>IFERROR(DEC2HEX(MOD((HEX2DEC('Leaf Green Seeds'!F2078) + 3 ),65536),4),"")</f>
        <v>5A0F</v>
      </c>
      <c r="G2078" s="25" t="str">
        <f>IFERROR(DEC2HEX(MOD((HEX2DEC('Leaf Green Seeds'!G2078) - 18 ),65536),4),"")</f>
        <v>5A0D</v>
      </c>
      <c r="H2078" s="25" t="str">
        <f>IFERROR(DEC2HEX(MOD((HEX2DEC('Leaf Green Seeds'!H2078) - 8 ),65536),4),"")</f>
        <v>5A1B</v>
      </c>
      <c r="I2078" s="26" t="str">
        <f>IFERROR(DEC2HEX(MOD((HEX2DEC('Leaf Green Seeds'!I2078) + 3 ),65536),4),"")</f>
        <v>5A26</v>
      </c>
      <c r="J2078" s="25" t="str">
        <f>IFERROR(DEC2HEX(MOD((HEX2DEC('Leaf Green Seeds'!J2078) - 18 ),65536),4),"")</f>
        <v>6B58</v>
      </c>
      <c r="K2078" s="25" t="str">
        <f>IFERROR(DEC2HEX(MOD((HEX2DEC('Leaf Green Seeds'!K2078) - 8 ),65536),4),"")</f>
        <v>DBF9</v>
      </c>
      <c r="L2078" s="25" t="str">
        <f>IFERROR(DEC2HEX(MOD((HEX2DEC('Leaf Green Seeds'!L2078) + 3 ),65536),4),"")</f>
        <v>47ED</v>
      </c>
      <c r="M2078" s="25" t="str">
        <f>IFERROR(DEC2HEX(MOD((HEX2DEC('Leaf Green Seeds'!M2078) - 18 ),65536),4),"")</f>
        <v>9B18</v>
      </c>
      <c r="N2078" s="25" t="str">
        <f>IFERROR(DEC2HEX(MOD((HEX2DEC('Leaf Green Seeds'!N2078) - 8 ),65536),4),"")</f>
        <v>6B5A</v>
      </c>
      <c r="O2078" s="26" t="str">
        <f>IFERROR(DEC2HEX(MOD((HEX2DEC('Leaf Green Seeds'!O2078) + 3 ),65536),4),"")</f>
        <v>5A13</v>
      </c>
      <c r="P2078" s="25" t="str">
        <f>IFERROR(DEC2HEX(MOD((HEX2DEC('Leaf Green Seeds'!P2078) - 8 ),65536),4),"")</f>
        <v>59F9</v>
      </c>
      <c r="Q2078" s="25" t="str">
        <f>IFERROR(DEC2HEX(MOD((HEX2DEC('Leaf Green Seeds'!Q2078) - 8 ),65536),4),"")</f>
        <v>5A0C</v>
      </c>
      <c r="R2078" s="2"/>
      <c r="S2078" s="2"/>
    </row>
    <row r="2079">
      <c r="A2079" s="11">
        <v>2077.0</v>
      </c>
      <c r="B2079" s="12">
        <v>68584.0</v>
      </c>
      <c r="C2079" s="13">
        <v>69580.0</v>
      </c>
      <c r="D2079" s="25" t="str">
        <f>IFERROR(DEC2HEX(MOD((HEX2DEC('Leaf Green Seeds'!D2079) - 18 ),65536),4),"")</f>
        <v>9B16</v>
      </c>
      <c r="E2079" s="25" t="str">
        <f>IFERROR(DEC2HEX(MOD((HEX2DEC('Leaf Green Seeds'!E2079) - 8 ),65536),4),"")</f>
        <v>9B21</v>
      </c>
      <c r="F2079" s="25" t="str">
        <f>IFERROR(DEC2HEX(MOD((HEX2DEC('Leaf Green Seeds'!F2079) + 3 ),65536),4),"")</f>
        <v>9B23</v>
      </c>
      <c r="G2079" s="25" t="str">
        <f>IFERROR(DEC2HEX(MOD((HEX2DEC('Leaf Green Seeds'!G2079) - 18 ),65536),4),"")</f>
        <v>9B16</v>
      </c>
      <c r="H2079" s="25" t="str">
        <f>IFERROR(DEC2HEX(MOD((HEX2DEC('Leaf Green Seeds'!H2079) - 8 ),65536),4),"")</f>
        <v>9B17</v>
      </c>
      <c r="I2079" s="26" t="str">
        <f>IFERROR(DEC2HEX(MOD((HEX2DEC('Leaf Green Seeds'!I2079) + 3 ),65536),4),"")</f>
        <v>9B2B</v>
      </c>
      <c r="J2079" s="25" t="str">
        <f>IFERROR(DEC2HEX(MOD((HEX2DEC('Leaf Green Seeds'!J2079) - 18 ),65536),4),"")</f>
        <v>B740</v>
      </c>
      <c r="K2079" s="25" t="str">
        <f>IFERROR(DEC2HEX(MOD((HEX2DEC('Leaf Green Seeds'!K2079) - 8 ),65536),4),"")</f>
        <v>222B</v>
      </c>
      <c r="L2079" s="25" t="str">
        <f>IFERROR(DEC2HEX(MOD((HEX2DEC('Leaf Green Seeds'!L2079) + 3 ),65536),4),"")</f>
        <v>930A</v>
      </c>
      <c r="M2079" s="25" t="str">
        <f>IFERROR(DEC2HEX(MOD((HEX2DEC('Leaf Green Seeds'!M2079) - 18 ),65536),4),"")</f>
        <v>DBF0</v>
      </c>
      <c r="N2079" s="25" t="str">
        <f>IFERROR(DEC2HEX(MOD((HEX2DEC('Leaf Green Seeds'!N2079) - 8 ),65536),4),"")</f>
        <v>B741</v>
      </c>
      <c r="O2079" s="26" t="str">
        <f>IFERROR(DEC2HEX(MOD((HEX2DEC('Leaf Green Seeds'!O2079) + 3 ),65536),4),"")</f>
        <v>9B23</v>
      </c>
      <c r="P2079" s="25" t="str">
        <f>IFERROR(DEC2HEX(MOD((HEX2DEC('Leaf Green Seeds'!P2079) - 8 ),65536),4),"")</f>
        <v>9B1E</v>
      </c>
      <c r="Q2079" s="25" t="str">
        <f>IFERROR(DEC2HEX(MOD((HEX2DEC('Leaf Green Seeds'!Q2079) - 8 ),65536),4),"")</f>
        <v>9B20</v>
      </c>
      <c r="R2079" s="2"/>
      <c r="S2079" s="2"/>
    </row>
    <row r="2080">
      <c r="A2080" s="11">
        <v>2078.0</v>
      </c>
      <c r="B2080" s="12">
        <v>68600.0</v>
      </c>
      <c r="C2080" s="13">
        <v>69596.0</v>
      </c>
      <c r="D2080" s="25" t="str">
        <f>IFERROR(DEC2HEX(MOD((HEX2DEC('Leaf Green Seeds'!D2080) - 18 ),65536),4),"")</f>
        <v>DC01</v>
      </c>
      <c r="E2080" s="25" t="str">
        <f>IFERROR(DEC2HEX(MOD((HEX2DEC('Leaf Green Seeds'!E2080) - 8 ),65536),4),"")</f>
        <v>DBF9</v>
      </c>
      <c r="F2080" s="25" t="str">
        <f>IFERROR(DEC2HEX(MOD((HEX2DEC('Leaf Green Seeds'!F2080) + 3 ),65536),4),"")</f>
        <v>DC05</v>
      </c>
      <c r="G2080" s="25" t="str">
        <f>IFERROR(DEC2HEX(MOD((HEX2DEC('Leaf Green Seeds'!G2080) - 18 ),65536),4),"")</f>
        <v>DC01</v>
      </c>
      <c r="H2080" s="25" t="str">
        <f>IFERROR(DEC2HEX(MOD((HEX2DEC('Leaf Green Seeds'!H2080) - 8 ),65536),4),"")</f>
        <v>DBF9</v>
      </c>
      <c r="I2080" s="26" t="str">
        <f>IFERROR(DEC2HEX(MOD((HEX2DEC('Leaf Green Seeds'!I2080) + 3 ),65536),4),"")</f>
        <v>DC0D</v>
      </c>
      <c r="J2080" s="25" t="str">
        <f>IFERROR(DEC2HEX(MOD((HEX2DEC('Leaf Green Seeds'!J2080) - 18 ),65536),4),"")</f>
        <v>FDDD</v>
      </c>
      <c r="K2080" s="25" t="str">
        <f>IFERROR(DEC2HEX(MOD((HEX2DEC('Leaf Green Seeds'!K2080) - 8 ),65536),4),"")</f>
        <v>6B59</v>
      </c>
      <c r="L2080" s="25" t="str">
        <f>IFERROR(DEC2HEX(MOD((HEX2DEC('Leaf Green Seeds'!L2080) + 3 ),65536),4),"")</f>
        <v>0701</v>
      </c>
      <c r="M2080" s="25" t="str">
        <f>IFERROR(DEC2HEX(MOD((HEX2DEC('Leaf Green Seeds'!M2080) - 18 ),65536),4),"")</f>
        <v>2234</v>
      </c>
      <c r="N2080" s="25" t="str">
        <f>IFERROR(DEC2HEX(MOD((HEX2DEC('Leaf Green Seeds'!N2080) - 8 ),65536),4),"")</f>
        <v>FDD3</v>
      </c>
      <c r="O2080" s="26" t="str">
        <f>IFERROR(DEC2HEX(MOD((HEX2DEC('Leaf Green Seeds'!O2080) + 3 ),65536),4),"")</f>
        <v>DBFD</v>
      </c>
      <c r="P2080" s="25" t="str">
        <f>IFERROR(DEC2HEX(MOD((HEX2DEC('Leaf Green Seeds'!P2080) - 8 ),65536),4),"")</f>
        <v>DBF6</v>
      </c>
      <c r="Q2080" s="25" t="str">
        <f>IFERROR(DEC2HEX(MOD((HEX2DEC('Leaf Green Seeds'!Q2080) - 8 ),65536),4),"")</f>
        <v>DBF6</v>
      </c>
      <c r="R2080" s="2"/>
      <c r="S2080" s="2"/>
    </row>
    <row r="2081">
      <c r="A2081" s="11">
        <v>2079.0</v>
      </c>
      <c r="B2081" s="12">
        <v>68616.0</v>
      </c>
      <c r="C2081" s="13">
        <v>69612.0</v>
      </c>
      <c r="D2081" s="25" t="str">
        <f>IFERROR(DEC2HEX(MOD((HEX2DEC('Leaf Green Seeds'!D2081) - 18 ),65536),4),"")</f>
        <v>223D</v>
      </c>
      <c r="E2081" s="25" t="str">
        <f>IFERROR(DEC2HEX(MOD((HEX2DEC('Leaf Green Seeds'!E2081) - 8 ),65536),4),"")</f>
        <v>223D</v>
      </c>
      <c r="F2081" s="25" t="str">
        <f>IFERROR(DEC2HEX(MOD((HEX2DEC('Leaf Green Seeds'!F2081) + 3 ),65536),4),"")</f>
        <v>224A</v>
      </c>
      <c r="G2081" s="25" t="str">
        <f>IFERROR(DEC2HEX(MOD((HEX2DEC('Leaf Green Seeds'!G2081) - 18 ),65536),4),"")</f>
        <v>223D</v>
      </c>
      <c r="H2081" s="25" t="str">
        <f>IFERROR(DEC2HEX(MOD((HEX2DEC('Leaf Green Seeds'!H2081) - 8 ),65536),4),"")</f>
        <v>223D</v>
      </c>
      <c r="I2081" s="26" t="str">
        <f>IFERROR(DEC2HEX(MOD((HEX2DEC('Leaf Green Seeds'!I2081) + 3 ),65536),4),"")</f>
        <v>223F</v>
      </c>
      <c r="J2081" s="25" t="str">
        <f>IFERROR(DEC2HEX(MOD((HEX2DEC('Leaf Green Seeds'!J2081) - 18 ),65536),4),"")</f>
        <v>47E0</v>
      </c>
      <c r="K2081" s="25" t="str">
        <f>IFERROR(DEC2HEX(MOD((HEX2DEC('Leaf Green Seeds'!K2081) - 8 ),65536),4),"")</f>
        <v>B741</v>
      </c>
      <c r="L2081" s="25" t="str">
        <f>IFERROR(DEC2HEX(MOD((HEX2DEC('Leaf Green Seeds'!L2081) + 3 ),65536),4),"")</f>
        <v>31A4</v>
      </c>
      <c r="M2081" s="25" t="str">
        <f>IFERROR(DEC2HEX(MOD((HEX2DEC('Leaf Green Seeds'!M2081) - 18 ),65536),4),"")</f>
        <v>6B58</v>
      </c>
      <c r="N2081" s="25" t="str">
        <f>IFERROR(DEC2HEX(MOD((HEX2DEC('Leaf Green Seeds'!N2081) - 8 ),65536),4),"")</f>
        <v>4803</v>
      </c>
      <c r="O2081" s="26" t="str">
        <f>IFERROR(DEC2HEX(MOD((HEX2DEC('Leaf Green Seeds'!O2081) + 3 ),65536),4),"")</f>
        <v>2242</v>
      </c>
      <c r="P2081" s="25" t="str">
        <f>IFERROR(DEC2HEX(MOD((HEX2DEC('Leaf Green Seeds'!P2081) - 8 ),65536),4),"")</f>
        <v>223A</v>
      </c>
      <c r="Q2081" s="25" t="str">
        <f>IFERROR(DEC2HEX(MOD((HEX2DEC('Leaf Green Seeds'!Q2081) - 8 ),65536),4),"")</f>
        <v>2230</v>
      </c>
      <c r="R2081" s="2"/>
      <c r="S2081" s="2"/>
    </row>
    <row r="2082">
      <c r="A2082" s="11">
        <v>2080.0</v>
      </c>
      <c r="B2082" s="12">
        <v>68632.0</v>
      </c>
      <c r="C2082" s="13">
        <v>69628.0</v>
      </c>
      <c r="D2082" s="25" t="str">
        <f>IFERROR(DEC2HEX(MOD((HEX2DEC('Leaf Green Seeds'!D2082) - 18 ),65536),4),"")</f>
        <v>6B60</v>
      </c>
      <c r="E2082" s="25" t="str">
        <f>IFERROR(DEC2HEX(MOD((HEX2DEC('Leaf Green Seeds'!E2082) - 8 ),65536),4),"")</f>
        <v>6B61</v>
      </c>
      <c r="F2082" s="25" t="str">
        <f>IFERROR(DEC2HEX(MOD((HEX2DEC('Leaf Green Seeds'!F2082) + 3 ),65536),4),"")</f>
        <v>6B6D</v>
      </c>
      <c r="G2082" s="25" t="str">
        <f>IFERROR(DEC2HEX(MOD((HEX2DEC('Leaf Green Seeds'!G2082) - 18 ),65536),4),"")</f>
        <v>6B60</v>
      </c>
      <c r="H2082" s="25" t="str">
        <f>IFERROR(DEC2HEX(MOD((HEX2DEC('Leaf Green Seeds'!H2082) - 8 ),65536),4),"")</f>
        <v>6B61</v>
      </c>
      <c r="I2082" s="26" t="str">
        <f>IFERROR(DEC2HEX(MOD((HEX2DEC('Leaf Green Seeds'!I2082) + 3 ),65536),4),"")</f>
        <v>6B6D</v>
      </c>
      <c r="J2082" s="25" t="str">
        <f>IFERROR(DEC2HEX(MOD((HEX2DEC('Leaf Green Seeds'!J2082) - 18 ),65536),4),"")</f>
        <v>9305</v>
      </c>
      <c r="K2082" s="25" t="str">
        <f>IFERROR(DEC2HEX(MOD((HEX2DEC('Leaf Green Seeds'!K2082) - 8 ),65536),4),"")</f>
        <v>FDD3</v>
      </c>
      <c r="L2082" s="25" t="str">
        <f>IFERROR(DEC2HEX(MOD((HEX2DEC('Leaf Green Seeds'!L2082) + 3 ),65536),4),"")</f>
        <v>7F29</v>
      </c>
      <c r="M2082" s="25" t="str">
        <f>IFERROR(DEC2HEX(MOD((HEX2DEC('Leaf Green Seeds'!M2082) - 18 ),65536),4),"")</f>
        <v>B740</v>
      </c>
      <c r="N2082" s="25" t="str">
        <f>IFERROR(DEC2HEX(MOD((HEX2DEC('Leaf Green Seeds'!N2082) - 8 ),65536),4),"")</f>
        <v>9306</v>
      </c>
      <c r="O2082" s="26" t="str">
        <f>IFERROR(DEC2HEX(MOD((HEX2DEC('Leaf Green Seeds'!O2082) + 3 ),65536),4),"")</f>
        <v>6B65</v>
      </c>
      <c r="P2082" s="25" t="str">
        <f>IFERROR(DEC2HEX(MOD((HEX2DEC('Leaf Green Seeds'!P2082) - 8 ),65536),4),"")</f>
        <v>6B61</v>
      </c>
      <c r="Q2082" s="25" t="str">
        <f>IFERROR(DEC2HEX(MOD((HEX2DEC('Leaf Green Seeds'!Q2082) - 8 ),65536),4),"")</f>
        <v>6B61</v>
      </c>
      <c r="R2082" s="2"/>
      <c r="S2082" s="2"/>
    </row>
    <row r="2083">
      <c r="A2083" s="11">
        <v>2081.0</v>
      </c>
      <c r="B2083" s="12">
        <v>68648.0</v>
      </c>
      <c r="C2083" s="13">
        <v>69644.0</v>
      </c>
      <c r="D2083" s="25" t="str">
        <f>IFERROR(DEC2HEX(MOD((HEX2DEC('Leaf Green Seeds'!D2083) - 18 ),65536),4),"")</f>
        <v>B748</v>
      </c>
      <c r="E2083" s="25" t="str">
        <f>IFERROR(DEC2HEX(MOD((HEX2DEC('Leaf Green Seeds'!E2083) - 8 ),65536),4),"")</f>
        <v>B749</v>
      </c>
      <c r="F2083" s="25" t="str">
        <f>IFERROR(DEC2HEX(MOD((HEX2DEC('Leaf Green Seeds'!F2083) + 3 ),65536),4),"")</f>
        <v>B75D</v>
      </c>
      <c r="G2083" s="25" t="str">
        <f>IFERROR(DEC2HEX(MOD((HEX2DEC('Leaf Green Seeds'!G2083) - 18 ),65536),4),"")</f>
        <v>B750</v>
      </c>
      <c r="H2083" s="25" t="str">
        <f>IFERROR(DEC2HEX(MOD((HEX2DEC('Leaf Green Seeds'!H2083) - 8 ),65536),4),"")</f>
        <v>B749</v>
      </c>
      <c r="I2083" s="26" t="str">
        <f>IFERROR(DEC2HEX(MOD((HEX2DEC('Leaf Green Seeds'!I2083) + 3 ),65536),4),"")</f>
        <v>B75D</v>
      </c>
      <c r="J2083" s="25" t="str">
        <f>IFERROR(DEC2HEX(MOD((HEX2DEC('Leaf Green Seeds'!J2083) - 18 ),65536),4),"")</f>
        <v>06F4</v>
      </c>
      <c r="K2083" s="25" t="str">
        <f>IFERROR(DEC2HEX(MOD((HEX2DEC('Leaf Green Seeds'!K2083) - 8 ),65536),4),"")</f>
        <v>47ED</v>
      </c>
      <c r="L2083" s="25" t="str">
        <f>IFERROR(DEC2HEX(MOD((HEX2DEC('Leaf Green Seeds'!L2083) + 3 ),65536),4),"")</f>
        <v>CB0F</v>
      </c>
      <c r="M2083" s="25" t="str">
        <f>IFERROR(DEC2HEX(MOD((HEX2DEC('Leaf Green Seeds'!M2083) - 18 ),65536),4),"")</f>
        <v>FDDD</v>
      </c>
      <c r="N2083" s="25" t="str">
        <f>IFERROR(DEC2HEX(MOD((HEX2DEC('Leaf Green Seeds'!N2083) - 8 ),65536),4),"")</f>
        <v>06F5</v>
      </c>
      <c r="O2083" s="26" t="str">
        <f>IFERROR(DEC2HEX(MOD((HEX2DEC('Leaf Green Seeds'!O2083) + 3 ),65536),4),"")</f>
        <v>B74D</v>
      </c>
      <c r="P2083" s="25" t="str">
        <f>IFERROR(DEC2HEX(MOD((HEX2DEC('Leaf Green Seeds'!P2083) - 8 ),65536),4),"")</f>
        <v>B74E</v>
      </c>
      <c r="Q2083" s="25" t="str">
        <f>IFERROR(DEC2HEX(MOD((HEX2DEC('Leaf Green Seeds'!Q2083) - 8 ),65536),4),"")</f>
        <v>B74E</v>
      </c>
      <c r="R2083" s="2"/>
      <c r="S2083" s="2"/>
    </row>
    <row r="2084">
      <c r="A2084" s="11">
        <v>2082.0</v>
      </c>
      <c r="B2084" s="12">
        <v>68664.0</v>
      </c>
      <c r="C2084" s="13">
        <v>69660.0</v>
      </c>
      <c r="D2084" s="25" t="str">
        <f>IFERROR(DEC2HEX(MOD((HEX2DEC('Leaf Green Seeds'!D2084) - 18 ),65536),4),"")</f>
        <v>FDE4</v>
      </c>
      <c r="E2084" s="25" t="str">
        <f>IFERROR(DEC2HEX(MOD((HEX2DEC('Leaf Green Seeds'!E2084) - 8 ),65536),4),"")</f>
        <v>FDDB</v>
      </c>
      <c r="F2084" s="25" t="str">
        <f>IFERROR(DEC2HEX(MOD((HEX2DEC('Leaf Green Seeds'!F2084) + 3 ),65536),4),"")</f>
        <v>FDE7</v>
      </c>
      <c r="G2084" s="25" t="str">
        <f>IFERROR(DEC2HEX(MOD((HEX2DEC('Leaf Green Seeds'!G2084) - 18 ),65536),4),"")</f>
        <v>FDE4</v>
      </c>
      <c r="H2084" s="25" t="str">
        <f>IFERROR(DEC2HEX(MOD((HEX2DEC('Leaf Green Seeds'!H2084) - 8 ),65536),4),"")</f>
        <v>FDDB</v>
      </c>
      <c r="I2084" s="26" t="str">
        <f>IFERROR(DEC2HEX(MOD((HEX2DEC('Leaf Green Seeds'!I2084) + 3 ),65536),4),"")</f>
        <v>FDE7</v>
      </c>
      <c r="J2084" s="25" t="str">
        <f>IFERROR(DEC2HEX(MOD((HEX2DEC('Leaf Green Seeds'!J2084) - 18 ),65536),4),"")</f>
        <v>31A0</v>
      </c>
      <c r="K2084" s="25" t="str">
        <f>IFERROR(DEC2HEX(MOD((HEX2DEC('Leaf Green Seeds'!K2084) - 8 ),65536),4),"")</f>
        <v>9307</v>
      </c>
      <c r="L2084" s="25" t="str">
        <f>IFERROR(DEC2HEX(MOD((HEX2DEC('Leaf Green Seeds'!L2084) + 3 ),65536),4),"")</f>
        <v>123D</v>
      </c>
      <c r="M2084" s="25" t="str">
        <f>IFERROR(DEC2HEX(MOD((HEX2DEC('Leaf Green Seeds'!M2084) - 18 ),65536),4),"")</f>
        <v>47F6</v>
      </c>
      <c r="N2084" s="25" t="str">
        <f>IFERROR(DEC2HEX(MOD((HEX2DEC('Leaf Green Seeds'!N2084) - 8 ),65536),4),"")</f>
        <v>31A2</v>
      </c>
      <c r="O2084" s="26" t="str">
        <f>IFERROR(DEC2HEX(MOD((HEX2DEC('Leaf Green Seeds'!O2084) + 3 ),65536),4),"")</f>
        <v>FDE9</v>
      </c>
      <c r="P2084" s="25" t="str">
        <f>IFERROR(DEC2HEX(MOD((HEX2DEC('Leaf Green Seeds'!P2084) - 8 ),65536),4),"")</f>
        <v>FDD8</v>
      </c>
      <c r="Q2084" s="25" t="str">
        <f>IFERROR(DEC2HEX(MOD((HEX2DEC('Leaf Green Seeds'!Q2084) - 8 ),65536),4),"")</f>
        <v>FDD8</v>
      </c>
      <c r="R2084" s="2"/>
      <c r="S2084" s="2"/>
    </row>
    <row r="2085">
      <c r="A2085" s="11">
        <v>2083.0</v>
      </c>
      <c r="B2085" s="12">
        <v>68680.0</v>
      </c>
      <c r="C2085" s="13">
        <v>69676.0</v>
      </c>
      <c r="D2085" s="25" t="str">
        <f>IFERROR(DEC2HEX(MOD((HEX2DEC('Leaf Green Seeds'!D2085) - 18 ),65536),4),"")</f>
        <v>47F1</v>
      </c>
      <c r="E2085" s="25" t="str">
        <f>IFERROR(DEC2HEX(MOD((HEX2DEC('Leaf Green Seeds'!E2085) - 8 ),65536),4),"")</f>
        <v>47F2</v>
      </c>
      <c r="F2085" s="25" t="str">
        <f>IFERROR(DEC2HEX(MOD((HEX2DEC('Leaf Green Seeds'!F2085) + 3 ),65536),4),"")</f>
        <v>47FE</v>
      </c>
      <c r="G2085" s="25" t="str">
        <f>IFERROR(DEC2HEX(MOD((HEX2DEC('Leaf Green Seeds'!G2085) - 18 ),65536),4),"")</f>
        <v>4807</v>
      </c>
      <c r="H2085" s="25" t="str">
        <f>IFERROR(DEC2HEX(MOD((HEX2DEC('Leaf Green Seeds'!H2085) - 8 ),65536),4),"")</f>
        <v>4808</v>
      </c>
      <c r="I2085" s="26" t="str">
        <f>IFERROR(DEC2HEX(MOD((HEX2DEC('Leaf Green Seeds'!I2085) + 3 ),65536),4),"")</f>
        <v>4814</v>
      </c>
      <c r="J2085" s="25" t="str">
        <f>IFERROR(DEC2HEX(MOD((HEX2DEC('Leaf Green Seeds'!J2085) - 18 ),65536),4),"")</f>
        <v>7F1A</v>
      </c>
      <c r="K2085" s="25" t="str">
        <f>IFERROR(DEC2HEX(MOD((HEX2DEC('Leaf Green Seeds'!K2085) - 8 ),65536),4),"")</f>
        <v>06F5</v>
      </c>
      <c r="L2085" s="25" t="str">
        <f>IFERROR(DEC2HEX(MOD((HEX2DEC('Leaf Green Seeds'!L2085) + 3 ),65536),4),"")</f>
        <v>5AF8</v>
      </c>
      <c r="M2085" s="25" t="str">
        <f>IFERROR(DEC2HEX(MOD((HEX2DEC('Leaf Green Seeds'!M2085) - 18 ),65536),4),"")</f>
        <v>9308</v>
      </c>
      <c r="N2085" s="25" t="str">
        <f>IFERROR(DEC2HEX(MOD((HEX2DEC('Leaf Green Seeds'!N2085) - 8 ),65536),4),"")</f>
        <v>7F1B</v>
      </c>
      <c r="O2085" s="26" t="str">
        <f>IFERROR(DEC2HEX(MOD((HEX2DEC('Leaf Green Seeds'!O2085) + 3 ),65536),4),"")</f>
        <v>4803</v>
      </c>
      <c r="P2085" s="25" t="str">
        <f>IFERROR(DEC2HEX(MOD((HEX2DEC('Leaf Green Seeds'!P2085) - 8 ),65536),4),"")</f>
        <v>47E6</v>
      </c>
      <c r="Q2085" s="25" t="str">
        <f>IFERROR(DEC2HEX(MOD((HEX2DEC('Leaf Green Seeds'!Q2085) - 8 ),65536),4),"")</f>
        <v>47FC</v>
      </c>
      <c r="R2085" s="2"/>
      <c r="S2085" s="2"/>
    </row>
    <row r="2086">
      <c r="A2086" s="11">
        <v>2084.0</v>
      </c>
      <c r="B2086" s="12">
        <v>68696.0</v>
      </c>
      <c r="C2086" s="13">
        <v>69692.0</v>
      </c>
      <c r="D2086" s="25" t="str">
        <f>IFERROR(DEC2HEX(MOD((HEX2DEC('Leaf Green Seeds'!D2086) - 18 ),65536),4),"")</f>
        <v>930E</v>
      </c>
      <c r="E2086" s="25" t="str">
        <f>IFERROR(DEC2HEX(MOD((HEX2DEC('Leaf Green Seeds'!E2086) - 8 ),65536),4),"")</f>
        <v>930F</v>
      </c>
      <c r="F2086" s="25" t="str">
        <f>IFERROR(DEC2HEX(MOD((HEX2DEC('Leaf Green Seeds'!F2086) + 3 ),65536),4),"")</f>
        <v>931A</v>
      </c>
      <c r="G2086" s="25" t="str">
        <f>IFERROR(DEC2HEX(MOD((HEX2DEC('Leaf Green Seeds'!G2086) - 18 ),65536),4),"")</f>
        <v>930D</v>
      </c>
      <c r="H2086" s="25" t="str">
        <f>IFERROR(DEC2HEX(MOD((HEX2DEC('Leaf Green Seeds'!H2086) - 8 ),65536),4),"")</f>
        <v>930E</v>
      </c>
      <c r="I2086" s="26" t="str">
        <f>IFERROR(DEC2HEX(MOD((HEX2DEC('Leaf Green Seeds'!I2086) + 3 ),65536),4),"")</f>
        <v>9312</v>
      </c>
      <c r="J2086" s="25" t="str">
        <f>IFERROR(DEC2HEX(MOD((HEX2DEC('Leaf Green Seeds'!J2086) - 18 ),65536),4),"")</f>
        <v>CB0A</v>
      </c>
      <c r="K2086" s="25" t="str">
        <f>IFERROR(DEC2HEX(MOD((HEX2DEC('Leaf Green Seeds'!K2086) - 8 ),65536),4),"")</f>
        <v>31A2</v>
      </c>
      <c r="L2086" s="25" t="str">
        <f>IFERROR(DEC2HEX(MOD((HEX2DEC('Leaf Green Seeds'!L2086) + 3 ),65536),4),"")</f>
        <v>A6DA</v>
      </c>
      <c r="M2086" s="25" t="str">
        <f>IFERROR(DEC2HEX(MOD((HEX2DEC('Leaf Green Seeds'!M2086) - 18 ),65536),4),"")</f>
        <v>06F4</v>
      </c>
      <c r="N2086" s="25" t="str">
        <f>IFERROR(DEC2HEX(MOD((HEX2DEC('Leaf Green Seeds'!N2086) - 8 ),65536),4),"")</f>
        <v>CB0E</v>
      </c>
      <c r="O2086" s="26" t="str">
        <f>IFERROR(DEC2HEX(MOD((HEX2DEC('Leaf Green Seeds'!O2086) + 3 ),65536),4),"")</f>
        <v>9312</v>
      </c>
      <c r="P2086" s="25" t="str">
        <f>IFERROR(DEC2HEX(MOD((HEX2DEC('Leaf Green Seeds'!P2086) - 8 ),65536),4),"")</f>
        <v>930B</v>
      </c>
      <c r="Q2086" s="25" t="str">
        <f>IFERROR(DEC2HEX(MOD((HEX2DEC('Leaf Green Seeds'!Q2086) - 8 ),65536),4),"")</f>
        <v>930B</v>
      </c>
      <c r="R2086" s="2"/>
      <c r="S2086" s="2"/>
    </row>
    <row r="2087">
      <c r="A2087" s="11">
        <v>2085.0</v>
      </c>
      <c r="B2087" s="12">
        <v>68712.0</v>
      </c>
      <c r="C2087" s="13">
        <v>69708.0</v>
      </c>
      <c r="D2087" s="25" t="str">
        <f>IFERROR(DEC2HEX(MOD((HEX2DEC('Leaf Green Seeds'!D2087) - 18 ),65536),4),"")</f>
        <v>0705</v>
      </c>
      <c r="E2087" s="25" t="str">
        <f>IFERROR(DEC2HEX(MOD((HEX2DEC('Leaf Green Seeds'!E2087) - 8 ),65536),4),"")</f>
        <v>06FD</v>
      </c>
      <c r="F2087" s="25" t="str">
        <f>IFERROR(DEC2HEX(MOD((HEX2DEC('Leaf Green Seeds'!F2087) + 3 ),65536),4),"")</f>
        <v>0712</v>
      </c>
      <c r="G2087" s="25" t="str">
        <f>IFERROR(DEC2HEX(MOD((HEX2DEC('Leaf Green Seeds'!G2087) - 18 ),65536),4),"")</f>
        <v>0705</v>
      </c>
      <c r="H2087" s="25" t="str">
        <f>IFERROR(DEC2HEX(MOD((HEX2DEC('Leaf Green Seeds'!H2087) - 8 ),65536),4),"")</f>
        <v>0706</v>
      </c>
      <c r="I2087" s="26" t="str">
        <f>IFERROR(DEC2HEX(MOD((HEX2DEC('Leaf Green Seeds'!I2087) + 3 ),65536),4),"")</f>
        <v>0709</v>
      </c>
      <c r="J2087" s="25" t="str">
        <f>IFERROR(DEC2HEX(MOD((HEX2DEC('Leaf Green Seeds'!J2087) - 18 ),65536),4),"")</f>
        <v>1231</v>
      </c>
      <c r="K2087" s="25" t="str">
        <f>IFERROR(DEC2HEX(MOD((HEX2DEC('Leaf Green Seeds'!K2087) - 8 ),65536),4),"")</f>
        <v>7F1B</v>
      </c>
      <c r="L2087" s="25" t="str">
        <f>IFERROR(DEC2HEX(MOD((HEX2DEC('Leaf Green Seeds'!L2087) + 3 ),65536),4),"")</f>
        <v>ED6B</v>
      </c>
      <c r="M2087" s="25" t="str">
        <f>IFERROR(DEC2HEX(MOD((HEX2DEC('Leaf Green Seeds'!M2087) - 18 ),65536),4),"")</f>
        <v>31A0</v>
      </c>
      <c r="N2087" s="25" t="str">
        <f>IFERROR(DEC2HEX(MOD((HEX2DEC('Leaf Green Seeds'!N2087) - 8 ),65536),4),"")</f>
        <v>1246</v>
      </c>
      <c r="O2087" s="26" t="str">
        <f>IFERROR(DEC2HEX(MOD((HEX2DEC('Leaf Green Seeds'!O2087) + 3 ),65536),4),"")</f>
        <v>070C</v>
      </c>
      <c r="P2087" s="25" t="str">
        <f>IFERROR(DEC2HEX(MOD((HEX2DEC('Leaf Green Seeds'!P2087) - 8 ),65536),4),"")</f>
        <v>06FA</v>
      </c>
      <c r="Q2087" s="25" t="str">
        <f>IFERROR(DEC2HEX(MOD((HEX2DEC('Leaf Green Seeds'!Q2087) - 8 ),65536),4),"")</f>
        <v>06FA</v>
      </c>
      <c r="R2087" s="2"/>
      <c r="S2087" s="2"/>
    </row>
    <row r="2088">
      <c r="A2088" s="11">
        <v>2086.0</v>
      </c>
      <c r="B2088" s="12">
        <v>68736.0</v>
      </c>
      <c r="C2088" s="13">
        <v>69732.0</v>
      </c>
      <c r="D2088" s="25" t="str">
        <f>IFERROR(DEC2HEX(MOD((HEX2DEC('Leaf Green Seeds'!D2088) - 18 ),65536),4),"")</f>
        <v>319F</v>
      </c>
      <c r="E2088" s="25" t="str">
        <f>IFERROR(DEC2HEX(MOD((HEX2DEC('Leaf Green Seeds'!E2088) - 8 ),65536),4),"")</f>
        <v>31A9</v>
      </c>
      <c r="F2088" s="25" t="str">
        <f>IFERROR(DEC2HEX(MOD((HEX2DEC('Leaf Green Seeds'!F2088) + 3 ),65536),4),"")</f>
        <v>31B5</v>
      </c>
      <c r="G2088" s="25" t="str">
        <f>IFERROR(DEC2HEX(MOD((HEX2DEC('Leaf Green Seeds'!G2088) - 18 ),65536),4),"")</f>
        <v>319F</v>
      </c>
      <c r="H2088" s="25" t="str">
        <f>IFERROR(DEC2HEX(MOD((HEX2DEC('Leaf Green Seeds'!H2088) - 8 ),65536),4),"")</f>
        <v>31A9</v>
      </c>
      <c r="I2088" s="26" t="str">
        <f>IFERROR(DEC2HEX(MOD((HEX2DEC('Leaf Green Seeds'!I2088) + 3 ),65536),4),"")</f>
        <v>31B5</v>
      </c>
      <c r="J2088" s="25" t="str">
        <f>IFERROR(DEC2HEX(MOD((HEX2DEC('Leaf Green Seeds'!J2088) - 18 ),65536),4),"")</f>
        <v>5AE9</v>
      </c>
      <c r="K2088" s="25" t="str">
        <f>IFERROR(DEC2HEX(MOD((HEX2DEC('Leaf Green Seeds'!K2088) - 8 ),65536),4),"")</f>
        <v>CB0E</v>
      </c>
      <c r="L2088" s="25" t="str">
        <f>IFERROR(DEC2HEX(MOD((HEX2DEC('Leaf Green Seeds'!L2088) + 3 ),65536),4),"")</f>
        <v>36B6</v>
      </c>
      <c r="M2088" s="25" t="str">
        <f>IFERROR(DEC2HEX(MOD((HEX2DEC('Leaf Green Seeds'!M2088) - 18 ),65536),4),"")</f>
        <v>7F1A</v>
      </c>
      <c r="N2088" s="25" t="str">
        <f>IFERROR(DEC2HEX(MOD((HEX2DEC('Leaf Green Seeds'!N2088) - 8 ),65536),4),"")</f>
        <v>5AE9</v>
      </c>
      <c r="O2088" s="26" t="str">
        <f>IFERROR(DEC2HEX(MOD((HEX2DEC('Leaf Green Seeds'!O2088) + 3 ),65536),4),"")</f>
        <v>31A4</v>
      </c>
      <c r="P2088" s="25" t="str">
        <f>IFERROR(DEC2HEX(MOD((HEX2DEC('Leaf Green Seeds'!P2088) - 8 ),65536),4),"")</f>
        <v>319D</v>
      </c>
      <c r="Q2088" s="25" t="str">
        <f>IFERROR(DEC2HEX(MOD((HEX2DEC('Leaf Green Seeds'!Q2088) - 8 ),65536),4),"")</f>
        <v>319D</v>
      </c>
      <c r="R2088" s="2"/>
      <c r="S2088" s="2"/>
    </row>
    <row r="2089">
      <c r="A2089" s="11">
        <v>2087.0</v>
      </c>
      <c r="B2089" s="12">
        <v>68752.0</v>
      </c>
      <c r="C2089" s="13">
        <v>69748.0</v>
      </c>
      <c r="D2089" s="25" t="str">
        <f>IFERROR(DEC2HEX(MOD((HEX2DEC('Leaf Green Seeds'!D2089) - 18 ),65536),4),"")</f>
        <v>7F22</v>
      </c>
      <c r="E2089" s="25" t="str">
        <f>IFERROR(DEC2HEX(MOD((HEX2DEC('Leaf Green Seeds'!E2089) - 8 ),65536),4),"")</f>
        <v>7F24</v>
      </c>
      <c r="F2089" s="25" t="str">
        <f>IFERROR(DEC2HEX(MOD((HEX2DEC('Leaf Green Seeds'!F2089) + 3 ),65536),4),"")</f>
        <v>7F28</v>
      </c>
      <c r="G2089" s="25" t="str">
        <f>IFERROR(DEC2HEX(MOD((HEX2DEC('Leaf Green Seeds'!G2089) - 18 ),65536),4),"")</f>
        <v>7F22</v>
      </c>
      <c r="H2089" s="25" t="str">
        <f>IFERROR(DEC2HEX(MOD((HEX2DEC('Leaf Green Seeds'!H2089) - 8 ),65536),4),"")</f>
        <v>7F24</v>
      </c>
      <c r="I2089" s="26" t="str">
        <f>IFERROR(DEC2HEX(MOD((HEX2DEC('Leaf Green Seeds'!I2089) + 3 ),65536),4),"")</f>
        <v>7F28</v>
      </c>
      <c r="J2089" s="25" t="str">
        <f>IFERROR(DEC2HEX(MOD((HEX2DEC('Leaf Green Seeds'!J2089) - 18 ),65536),4),"")</f>
        <v>A6C2</v>
      </c>
      <c r="K2089" s="25" t="str">
        <f>IFERROR(DEC2HEX(MOD((HEX2DEC('Leaf Green Seeds'!K2089) - 8 ),65536),4),"")</f>
        <v>1231</v>
      </c>
      <c r="L2089" s="25" t="str">
        <f>IFERROR(DEC2HEX(MOD((HEX2DEC('Leaf Green Seeds'!L2089) + 3 ),65536),4),"")</f>
        <v>7AF8</v>
      </c>
      <c r="M2089" s="25" t="str">
        <f>IFERROR(DEC2HEX(MOD((HEX2DEC('Leaf Green Seeds'!M2089) - 18 ),65536),4),"")</f>
        <v>CB0A</v>
      </c>
      <c r="N2089" s="25" t="str">
        <f>IFERROR(DEC2HEX(MOD((HEX2DEC('Leaf Green Seeds'!N2089) - 8 ),65536),4),"")</f>
        <v>A6C9</v>
      </c>
      <c r="O2089" s="26" t="str">
        <f>IFERROR(DEC2HEX(MOD((HEX2DEC('Leaf Green Seeds'!O2089) + 3 ),65536),4),"")</f>
        <v>7F1F</v>
      </c>
      <c r="P2089" s="25" t="str">
        <f>IFERROR(DEC2HEX(MOD((HEX2DEC('Leaf Green Seeds'!P2089) - 8 ),65536),4),"")</f>
        <v>7F18</v>
      </c>
      <c r="Q2089" s="25" t="str">
        <f>IFERROR(DEC2HEX(MOD((HEX2DEC('Leaf Green Seeds'!Q2089) - 8 ),65536),4),"")</f>
        <v>7F1F</v>
      </c>
      <c r="R2089" s="2"/>
      <c r="S2089" s="2"/>
    </row>
    <row r="2090">
      <c r="A2090" s="11">
        <v>2088.0</v>
      </c>
      <c r="B2090" s="12">
        <v>68768.0</v>
      </c>
      <c r="C2090" s="13">
        <v>69764.0</v>
      </c>
      <c r="D2090" s="25" t="str">
        <f>IFERROR(DEC2HEX(MOD((HEX2DEC('Leaf Green Seeds'!D2090) - 18 ),65536),4),"")</f>
        <v>CB08</v>
      </c>
      <c r="E2090" s="25" t="str">
        <f>IFERROR(DEC2HEX(MOD((HEX2DEC('Leaf Green Seeds'!E2090) - 8 ),65536),4),"")</f>
        <v>CB14</v>
      </c>
      <c r="F2090" s="25" t="str">
        <f>IFERROR(DEC2HEX(MOD((HEX2DEC('Leaf Green Seeds'!F2090) + 3 ),65536),4),"")</f>
        <v>CB16</v>
      </c>
      <c r="G2090" s="25" t="str">
        <f>IFERROR(DEC2HEX(MOD((HEX2DEC('Leaf Green Seeds'!G2090) - 18 ),65536),4),"")</f>
        <v>CB08</v>
      </c>
      <c r="H2090" s="25" t="str">
        <f>IFERROR(DEC2HEX(MOD((HEX2DEC('Leaf Green Seeds'!H2090) - 8 ),65536),4),"")</f>
        <v>CB14</v>
      </c>
      <c r="I2090" s="26" t="str">
        <f>IFERROR(DEC2HEX(MOD((HEX2DEC('Leaf Green Seeds'!I2090) + 3 ),65536),4),"")</f>
        <v>CB16</v>
      </c>
      <c r="J2090" s="25" t="str">
        <f>IFERROR(DEC2HEX(MOD((HEX2DEC('Leaf Green Seeds'!J2090) - 18 ),65536),4),"")</f>
        <v>ED5B</v>
      </c>
      <c r="K2090" s="25" t="str">
        <f>IFERROR(DEC2HEX(MOD((HEX2DEC('Leaf Green Seeds'!K2090) - 8 ),65536),4),"")</f>
        <v>5ADF</v>
      </c>
      <c r="L2090" s="25" t="str">
        <f>IFERROR(DEC2HEX(MOD((HEX2DEC('Leaf Green Seeds'!L2090) + 3 ),65536),4),"")</f>
        <v>B6A7</v>
      </c>
      <c r="M2090" s="25" t="str">
        <f>IFERROR(DEC2HEX(MOD((HEX2DEC('Leaf Green Seeds'!M2090) - 18 ),65536),4),"")</f>
        <v>1245</v>
      </c>
      <c r="N2090" s="25" t="str">
        <f>IFERROR(DEC2HEX(MOD((HEX2DEC('Leaf Green Seeds'!N2090) - 8 ),65536),4),"")</f>
        <v>ED5D</v>
      </c>
      <c r="O2090" s="26" t="str">
        <f>IFERROR(DEC2HEX(MOD((HEX2DEC('Leaf Green Seeds'!O2090) + 3 ),65536),4),"")</f>
        <v>CB17</v>
      </c>
      <c r="P2090" s="25" t="str">
        <f>IFERROR(DEC2HEX(MOD((HEX2DEC('Leaf Green Seeds'!P2090) - 8 ),65536),4),"")</f>
        <v>CB06</v>
      </c>
      <c r="Q2090" s="25" t="str">
        <f>IFERROR(DEC2HEX(MOD((HEX2DEC('Leaf Green Seeds'!Q2090) - 8 ),65536),4),"")</f>
        <v>CB06</v>
      </c>
      <c r="R2090" s="2"/>
      <c r="S2090" s="2"/>
    </row>
    <row r="2091">
      <c r="A2091" s="11">
        <v>2089.0</v>
      </c>
      <c r="B2091" s="12">
        <v>68784.0</v>
      </c>
      <c r="C2091" s="13">
        <v>69780.0</v>
      </c>
      <c r="D2091" s="25" t="str">
        <f>IFERROR(DEC2HEX(MOD((HEX2DEC('Leaf Green Seeds'!D2091) - 18 ),65536),4),"")</f>
        <v>1230</v>
      </c>
      <c r="E2091" s="25" t="str">
        <f>IFERROR(DEC2HEX(MOD((HEX2DEC('Leaf Green Seeds'!E2091) - 8 ),65536),4),"")</f>
        <v>1230</v>
      </c>
      <c r="F2091" s="25" t="str">
        <f>IFERROR(DEC2HEX(MOD((HEX2DEC('Leaf Green Seeds'!F2091) + 3 ),65536),4),"")</f>
        <v>1247</v>
      </c>
      <c r="G2091" s="25" t="str">
        <f>IFERROR(DEC2HEX(MOD((HEX2DEC('Leaf Green Seeds'!G2091) - 18 ),65536),4),"")</f>
        <v>1244</v>
      </c>
      <c r="H2091" s="25" t="str">
        <f>IFERROR(DEC2HEX(MOD((HEX2DEC('Leaf Green Seeds'!H2091) - 8 ),65536),4),"")</f>
        <v>1245</v>
      </c>
      <c r="I2091" s="26" t="str">
        <f>IFERROR(DEC2HEX(MOD((HEX2DEC('Leaf Green Seeds'!I2091) + 3 ),65536),4),"")</f>
        <v>1259</v>
      </c>
      <c r="J2091" s="25" t="str">
        <f>IFERROR(DEC2HEX(MOD((HEX2DEC('Leaf Green Seeds'!J2091) - 18 ),65536),4),"")</f>
        <v>36AB</v>
      </c>
      <c r="K2091" s="25" t="str">
        <f>IFERROR(DEC2HEX(MOD((HEX2DEC('Leaf Green Seeds'!K2091) - 8 ),65536),4),"")</f>
        <v>A6C3</v>
      </c>
      <c r="L2091" s="25" t="str">
        <f>IFERROR(DEC2HEX(MOD((HEX2DEC('Leaf Green Seeds'!L2091) + 3 ),65536),4),"")</f>
        <v>0009</v>
      </c>
      <c r="M2091" s="25" t="str">
        <f>IFERROR(DEC2HEX(MOD((HEX2DEC('Leaf Green Seeds'!M2091) - 18 ),65536),4),"")</f>
        <v>5ADE</v>
      </c>
      <c r="N2091" s="25" t="str">
        <f>IFERROR(DEC2HEX(MOD((HEX2DEC('Leaf Green Seeds'!N2091) - 8 ),65536),4),"")</f>
        <v>36A9</v>
      </c>
      <c r="O2091" s="26" t="str">
        <f>IFERROR(DEC2HEX(MOD((HEX2DEC('Leaf Green Seeds'!O2091) + 3 ),65536),4),"")</f>
        <v>1252</v>
      </c>
      <c r="P2091" s="25" t="str">
        <f>IFERROR(DEC2HEX(MOD((HEX2DEC('Leaf Green Seeds'!P2091) - 8 ),65536),4),"")</f>
        <v>122D</v>
      </c>
      <c r="Q2091" s="25" t="str">
        <f>IFERROR(DEC2HEX(MOD((HEX2DEC('Leaf Green Seeds'!Q2091) - 8 ),65536),4),"")</f>
        <v>1243</v>
      </c>
      <c r="R2091" s="2"/>
      <c r="S2091" s="2"/>
    </row>
    <row r="2092">
      <c r="A2092" s="11">
        <v>2090.0</v>
      </c>
      <c r="B2092" s="12">
        <v>68800.0</v>
      </c>
      <c r="C2092" s="13">
        <v>69796.0</v>
      </c>
      <c r="D2092" s="25" t="str">
        <f>IFERROR(DEC2HEX(MOD((HEX2DEC('Leaf Green Seeds'!D2092) - 18 ),65536),4),"")</f>
        <v>5AE8</v>
      </c>
      <c r="E2092" s="25" t="str">
        <f>IFERROR(DEC2HEX(MOD((HEX2DEC('Leaf Green Seeds'!E2092) - 8 ),65536),4),"")</f>
        <v>5AE8</v>
      </c>
      <c r="F2092" s="25" t="str">
        <f>IFERROR(DEC2HEX(MOD((HEX2DEC('Leaf Green Seeds'!F2092) + 3 ),65536),4),"")</f>
        <v>5AF5</v>
      </c>
      <c r="G2092" s="25" t="str">
        <f>IFERROR(DEC2HEX(MOD((HEX2DEC('Leaf Green Seeds'!G2092) - 18 ),65536),4),"")</f>
        <v>5AE8</v>
      </c>
      <c r="H2092" s="25" t="str">
        <f>IFERROR(DEC2HEX(MOD((HEX2DEC('Leaf Green Seeds'!H2092) - 8 ),65536),4),"")</f>
        <v>5AE8</v>
      </c>
      <c r="I2092" s="26" t="str">
        <f>IFERROR(DEC2HEX(MOD((HEX2DEC('Leaf Green Seeds'!I2092) + 3 ),65536),4),"")</f>
        <v>5AFE</v>
      </c>
      <c r="J2092" s="25" t="str">
        <f>IFERROR(DEC2HEX(MOD((HEX2DEC('Leaf Green Seeds'!J2092) - 18 ),65536),4),"")</f>
        <v>7AF2</v>
      </c>
      <c r="K2092" s="25" t="str">
        <f>IFERROR(DEC2HEX(MOD((HEX2DEC('Leaf Green Seeds'!K2092) - 8 ),65536),4),"")</f>
        <v>ED57</v>
      </c>
      <c r="L2092" s="25" t="str">
        <f>IFERROR(DEC2HEX(MOD((HEX2DEC('Leaf Green Seeds'!L2092) + 3 ),65536),4),"")</f>
        <v>4B4A</v>
      </c>
      <c r="M2092" s="25" t="str">
        <f>IFERROR(DEC2HEX(MOD((HEX2DEC('Leaf Green Seeds'!M2092) - 18 ),65536),4),"")</f>
        <v>A6C9</v>
      </c>
      <c r="N2092" s="25" t="str">
        <f>IFERROR(DEC2HEX(MOD((HEX2DEC('Leaf Green Seeds'!N2092) - 8 ),65536),4),"")</f>
        <v>7AEC</v>
      </c>
      <c r="O2092" s="26" t="str">
        <f>IFERROR(DEC2HEX(MOD((HEX2DEC('Leaf Green Seeds'!O2092) + 3 ),65536),4),"")</f>
        <v>5AF8</v>
      </c>
      <c r="P2092" s="25" t="str">
        <f>IFERROR(DEC2HEX(MOD((HEX2DEC('Leaf Green Seeds'!P2092) - 8 ),65536),4),"")</f>
        <v>5AF0</v>
      </c>
      <c r="Q2092" s="25" t="str">
        <f>IFERROR(DEC2HEX(MOD((HEX2DEC('Leaf Green Seeds'!Q2092) - 8 ),65536),4),"")</f>
        <v>5AE6</v>
      </c>
      <c r="R2092" s="2"/>
      <c r="S2092" s="2"/>
    </row>
    <row r="2093">
      <c r="A2093" s="11">
        <v>2091.0</v>
      </c>
      <c r="B2093" s="12">
        <v>68816.0</v>
      </c>
      <c r="C2093" s="13">
        <v>69812.0</v>
      </c>
      <c r="D2093" s="25" t="str">
        <f>IFERROR(DEC2HEX(MOD((HEX2DEC('Leaf Green Seeds'!D2093) - 18 ),65536),4),"")</f>
        <v>A6C9</v>
      </c>
      <c r="E2093" s="25" t="str">
        <f>IFERROR(DEC2HEX(MOD((HEX2DEC('Leaf Green Seeds'!E2093) - 8 ),65536),4),"")</f>
        <v>A6D6</v>
      </c>
      <c r="F2093" s="25" t="str">
        <f>IFERROR(DEC2HEX(MOD((HEX2DEC('Leaf Green Seeds'!F2093) + 3 ),65536),4),"")</f>
        <v>A6DF</v>
      </c>
      <c r="G2093" s="25" t="str">
        <f>IFERROR(DEC2HEX(MOD((HEX2DEC('Leaf Green Seeds'!G2093) - 18 ),65536),4),"")</f>
        <v>A6C9</v>
      </c>
      <c r="H2093" s="25" t="str">
        <f>IFERROR(DEC2HEX(MOD((HEX2DEC('Leaf Green Seeds'!H2093) - 8 ),65536),4),"")</f>
        <v>A6C9</v>
      </c>
      <c r="I2093" s="26" t="str">
        <f>IFERROR(DEC2HEX(MOD((HEX2DEC('Leaf Green Seeds'!I2093) + 3 ),65536),4),"")</f>
        <v>A6DF</v>
      </c>
      <c r="J2093" s="25" t="str">
        <f>IFERROR(DEC2HEX(MOD((HEX2DEC('Leaf Green Seeds'!J2093) - 18 ),65536),4),"")</f>
        <v>B690</v>
      </c>
      <c r="K2093" s="25" t="str">
        <f>IFERROR(DEC2HEX(MOD((HEX2DEC('Leaf Green Seeds'!K2093) - 8 ),65536),4),"")</f>
        <v>369F</v>
      </c>
      <c r="L2093" s="25" t="str">
        <f>IFERROR(DEC2HEX(MOD((HEX2DEC('Leaf Green Seeds'!L2093) + 3 ),65536),4),"")</f>
        <v>9217</v>
      </c>
      <c r="M2093" s="25" t="str">
        <f>IFERROR(DEC2HEX(MOD((HEX2DEC('Leaf Green Seeds'!M2093) - 18 ),65536),4),"")</f>
        <v>ED5B</v>
      </c>
      <c r="N2093" s="25" t="str">
        <f>IFERROR(DEC2HEX(MOD((HEX2DEC('Leaf Green Seeds'!N2093) - 8 ),65536),4),"")</f>
        <v>B69B</v>
      </c>
      <c r="O2093" s="26" t="str">
        <f>IFERROR(DEC2HEX(MOD((HEX2DEC('Leaf Green Seeds'!O2093) + 3 ),65536),4),"")</f>
        <v>A6DA</v>
      </c>
      <c r="P2093" s="25" t="str">
        <f>IFERROR(DEC2HEX(MOD((HEX2DEC('Leaf Green Seeds'!P2093) - 8 ),65536),4),"")</f>
        <v>A6D0</v>
      </c>
      <c r="Q2093" s="25" t="str">
        <f>IFERROR(DEC2HEX(MOD((HEX2DEC('Leaf Green Seeds'!Q2093) - 8 ),65536),4),"")</f>
        <v>A6D3</v>
      </c>
      <c r="R2093" s="2"/>
      <c r="S2093" s="2"/>
    </row>
    <row r="2094">
      <c r="A2094" s="11">
        <v>2092.0</v>
      </c>
      <c r="B2094" s="12">
        <v>68832.0</v>
      </c>
      <c r="C2094" s="13">
        <v>69828.0</v>
      </c>
      <c r="D2094" s="25" t="str">
        <f>IFERROR(DEC2HEX(MOD((HEX2DEC('Leaf Green Seeds'!D2094) - 18 ),65536),4),"")</f>
        <v>ED65</v>
      </c>
      <c r="E2094" s="25" t="str">
        <f>IFERROR(DEC2HEX(MOD((HEX2DEC('Leaf Green Seeds'!E2094) - 8 ),65536),4),"")</f>
        <v>ED5D</v>
      </c>
      <c r="F2094" s="25" t="str">
        <f>IFERROR(DEC2HEX(MOD((HEX2DEC('Leaf Green Seeds'!F2094) + 3 ),65536),4),"")</f>
        <v>ED74</v>
      </c>
      <c r="G2094" s="25" t="str">
        <f>IFERROR(DEC2HEX(MOD((HEX2DEC('Leaf Green Seeds'!G2094) - 18 ),65536),4),"")</f>
        <v>ED68</v>
      </c>
      <c r="H2094" s="25" t="str">
        <f>IFERROR(DEC2HEX(MOD((HEX2DEC('Leaf Green Seeds'!H2094) - 8 ),65536),4),"")</f>
        <v>ED5D</v>
      </c>
      <c r="I2094" s="26" t="str">
        <f>IFERROR(DEC2HEX(MOD((HEX2DEC('Leaf Green Seeds'!I2094) + 3 ),65536),4),"")</f>
        <v>ED74</v>
      </c>
      <c r="J2094" s="25" t="str">
        <f>IFERROR(DEC2HEX(MOD((HEX2DEC('Leaf Green Seeds'!J2094) - 18 ),65536),4),"")</f>
        <v>0004</v>
      </c>
      <c r="K2094" s="25" t="str">
        <f>IFERROR(DEC2HEX(MOD((HEX2DEC('Leaf Green Seeds'!K2094) - 8 ),65536),4),"")</f>
        <v>7AF3</v>
      </c>
      <c r="L2094" s="25" t="str">
        <f>IFERROR(DEC2HEX(MOD((HEX2DEC('Leaf Green Seeds'!L2094) + 3 ),65536),4),"")</f>
        <v>DB26</v>
      </c>
      <c r="M2094" s="25" t="str">
        <f>IFERROR(DEC2HEX(MOD((HEX2DEC('Leaf Green Seeds'!M2094) - 18 ),65536),4),"")</f>
        <v>36AB</v>
      </c>
      <c r="N2094" s="25" t="str">
        <f>IFERROR(DEC2HEX(MOD((HEX2DEC('Leaf Green Seeds'!N2094) - 8 ),65536),4),"")</f>
        <v>001C</v>
      </c>
      <c r="O2094" s="26" t="str">
        <f>IFERROR(DEC2HEX(MOD((HEX2DEC('Leaf Green Seeds'!O2094) + 3 ),65536),4),"")</f>
        <v>ED6B</v>
      </c>
      <c r="P2094" s="25" t="str">
        <f>IFERROR(DEC2HEX(MOD((HEX2DEC('Leaf Green Seeds'!P2094) - 8 ),65536),4),"")</f>
        <v>ED64</v>
      </c>
      <c r="Q2094" s="25" t="str">
        <f>IFERROR(DEC2HEX(MOD((HEX2DEC('Leaf Green Seeds'!Q2094) - 8 ),65536),4),"")</f>
        <v>ED64</v>
      </c>
      <c r="R2094" s="2"/>
      <c r="S2094" s="2"/>
    </row>
    <row r="2095">
      <c r="A2095" s="11">
        <v>2093.0</v>
      </c>
      <c r="B2095" s="12">
        <v>68848.0</v>
      </c>
      <c r="C2095" s="13">
        <v>69844.0</v>
      </c>
      <c r="D2095" s="25" t="str">
        <f>IFERROR(DEC2HEX(MOD((HEX2DEC('Leaf Green Seeds'!D2095) - 18 ),65536),4),"")</f>
        <v>36B1</v>
      </c>
      <c r="E2095" s="25" t="str">
        <f>IFERROR(DEC2HEX(MOD((HEX2DEC('Leaf Green Seeds'!E2095) - 8 ),65536),4),"")</f>
        <v>36B2</v>
      </c>
      <c r="F2095" s="25" t="str">
        <f>IFERROR(DEC2HEX(MOD((HEX2DEC('Leaf Green Seeds'!F2095) + 3 ),65536),4),"")</f>
        <v>36B5</v>
      </c>
      <c r="G2095" s="25" t="str">
        <f>IFERROR(DEC2HEX(MOD((HEX2DEC('Leaf Green Seeds'!G2095) - 18 ),65536),4),"")</f>
        <v>36B1</v>
      </c>
      <c r="H2095" s="25" t="str">
        <f>IFERROR(DEC2HEX(MOD((HEX2DEC('Leaf Green Seeds'!H2095) - 8 ),65536),4),"")</f>
        <v>36B2</v>
      </c>
      <c r="I2095" s="26" t="str">
        <f>IFERROR(DEC2HEX(MOD((HEX2DEC('Leaf Green Seeds'!I2095) + 3 ),65536),4),"")</f>
        <v>36B5</v>
      </c>
      <c r="J2095" s="25" t="str">
        <f>IFERROR(DEC2HEX(MOD((HEX2DEC('Leaf Green Seeds'!J2095) - 18 ),65536),4),"")</f>
        <v>4B33</v>
      </c>
      <c r="K2095" s="25" t="str">
        <f>IFERROR(DEC2HEX(MOD((HEX2DEC('Leaf Green Seeds'!K2095) - 8 ),65536),4),"")</f>
        <v>B69B</v>
      </c>
      <c r="L2095" s="25" t="str">
        <f>IFERROR(DEC2HEX(MOD((HEX2DEC('Leaf Green Seeds'!L2095) + 3 ),65536),4),"")</f>
        <v>2721</v>
      </c>
      <c r="M2095" s="25" t="str">
        <f>IFERROR(DEC2HEX(MOD((HEX2DEC('Leaf Green Seeds'!M2095) - 18 ),65536),4),"")</f>
        <v>7AF2</v>
      </c>
      <c r="N2095" s="25" t="str">
        <f>IFERROR(DEC2HEX(MOD((HEX2DEC('Leaf Green Seeds'!N2095) - 8 ),65536),4),"")</f>
        <v>4B41</v>
      </c>
      <c r="O2095" s="26" t="str">
        <f>IFERROR(DEC2HEX(MOD((HEX2DEC('Leaf Green Seeds'!O2095) + 3 ),65536),4),"")</f>
        <v>36B6</v>
      </c>
      <c r="P2095" s="25" t="str">
        <f>IFERROR(DEC2HEX(MOD((HEX2DEC('Leaf Green Seeds'!P2095) - 8 ),65536),4),"")</f>
        <v>36A6</v>
      </c>
      <c r="Q2095" s="25" t="str">
        <f>IFERROR(DEC2HEX(MOD((HEX2DEC('Leaf Green Seeds'!Q2095) - 8 ),65536),4),"")</f>
        <v>36B0</v>
      </c>
      <c r="R2095" s="2"/>
      <c r="S2095" s="2"/>
    </row>
    <row r="2096">
      <c r="A2096" s="11">
        <v>2094.0</v>
      </c>
      <c r="B2096" s="12">
        <v>68864.0</v>
      </c>
      <c r="C2096" s="13">
        <v>69860.0</v>
      </c>
      <c r="D2096" s="25" t="str">
        <f>IFERROR(DEC2HEX(MOD((HEX2DEC('Leaf Green Seeds'!D2096) - 18 ),65536),4),"")</f>
        <v>7AF3</v>
      </c>
      <c r="E2096" s="25" t="str">
        <f>IFERROR(DEC2HEX(MOD((HEX2DEC('Leaf Green Seeds'!E2096) - 8 ),65536),4),"")</f>
        <v>7AF4</v>
      </c>
      <c r="F2096" s="25" t="str">
        <f>IFERROR(DEC2HEX(MOD((HEX2DEC('Leaf Green Seeds'!F2096) + 3 ),65536),4),"")</f>
        <v>7B00</v>
      </c>
      <c r="G2096" s="25" t="str">
        <f>IFERROR(DEC2HEX(MOD((HEX2DEC('Leaf Green Seeds'!G2096) - 18 ),65536),4),"")</f>
        <v>7AFA</v>
      </c>
      <c r="H2096" s="25" t="str">
        <f>IFERROR(DEC2HEX(MOD((HEX2DEC('Leaf Green Seeds'!H2096) - 8 ),65536),4),"")</f>
        <v>7AF4</v>
      </c>
      <c r="I2096" s="26" t="str">
        <f>IFERROR(DEC2HEX(MOD((HEX2DEC('Leaf Green Seeds'!I2096) + 3 ),65536),4),"")</f>
        <v>7B00</v>
      </c>
      <c r="J2096" s="25" t="str">
        <f>IFERROR(DEC2HEX(MOD((HEX2DEC('Leaf Green Seeds'!J2096) - 18 ),65536),4),"")</f>
        <v>9202</v>
      </c>
      <c r="K2096" s="25" t="str">
        <f>IFERROR(DEC2HEX(MOD((HEX2DEC('Leaf Green Seeds'!K2096) - 8 ),65536),4),"")</f>
        <v>0005</v>
      </c>
      <c r="L2096" s="25" t="str">
        <f>IFERROR(DEC2HEX(MOD((HEX2DEC('Leaf Green Seeds'!L2096) + 3 ),65536),4),"")</f>
        <v>694F</v>
      </c>
      <c r="M2096" s="25" t="str">
        <f>IFERROR(DEC2HEX(MOD((HEX2DEC('Leaf Green Seeds'!M2096) - 18 ),65536),4),"")</f>
        <v>B690</v>
      </c>
      <c r="N2096" s="25" t="str">
        <f>IFERROR(DEC2HEX(MOD((HEX2DEC('Leaf Green Seeds'!N2096) - 8 ),65536),4),"")</f>
        <v>920B</v>
      </c>
      <c r="O2096" s="26" t="str">
        <f>IFERROR(DEC2HEX(MOD((HEX2DEC('Leaf Green Seeds'!O2096) + 3 ),65536),4),"")</f>
        <v>7AF8</v>
      </c>
      <c r="P2096" s="25" t="str">
        <f>IFERROR(DEC2HEX(MOD((HEX2DEC('Leaf Green Seeds'!P2096) - 8 ),65536),4),"")</f>
        <v>7AF1</v>
      </c>
      <c r="Q2096" s="25" t="str">
        <f>IFERROR(DEC2HEX(MOD((HEX2DEC('Leaf Green Seeds'!Q2096) - 8 ),65536),4),"")</f>
        <v>7AF8</v>
      </c>
      <c r="R2096" s="2"/>
      <c r="S2096" s="2"/>
    </row>
    <row r="2097">
      <c r="A2097" s="11">
        <v>2095.0</v>
      </c>
      <c r="B2097" s="12">
        <v>68880.0</v>
      </c>
      <c r="C2097" s="13">
        <v>69876.0</v>
      </c>
      <c r="D2097" s="25" t="str">
        <f>IFERROR(DEC2HEX(MOD((HEX2DEC('Leaf Green Seeds'!D2097) - 18 ),65536),4),"")</f>
        <v>B69F</v>
      </c>
      <c r="E2097" s="25" t="str">
        <f>IFERROR(DEC2HEX(MOD((HEX2DEC('Leaf Green Seeds'!E2097) - 8 ),65536),4),"")</f>
        <v>B699</v>
      </c>
      <c r="F2097" s="25" t="str">
        <f>IFERROR(DEC2HEX(MOD((HEX2DEC('Leaf Green Seeds'!F2097) + 3 ),65536),4),"")</f>
        <v>B6A5</v>
      </c>
      <c r="G2097" s="25" t="str">
        <f>IFERROR(DEC2HEX(MOD((HEX2DEC('Leaf Green Seeds'!G2097) - 18 ),65536),4),"")</f>
        <v>B69F</v>
      </c>
      <c r="H2097" s="25" t="str">
        <f>IFERROR(DEC2HEX(MOD((HEX2DEC('Leaf Green Seeds'!H2097) - 8 ),65536),4),"")</f>
        <v>B6A3</v>
      </c>
      <c r="I2097" s="26" t="str">
        <f>IFERROR(DEC2HEX(MOD((HEX2DEC('Leaf Green Seeds'!I2097) + 3 ),65536),4),"")</f>
        <v>B6A5</v>
      </c>
      <c r="J2097" s="25" t="str">
        <f>IFERROR(DEC2HEX(MOD((HEX2DEC('Leaf Green Seeds'!J2097) - 18 ),65536),4),"")</f>
        <v>DB11</v>
      </c>
      <c r="K2097" s="25" t="str">
        <f>IFERROR(DEC2HEX(MOD((HEX2DEC('Leaf Green Seeds'!K2097) - 8 ),65536),4),"")</f>
        <v>4B3E</v>
      </c>
      <c r="L2097" s="25" t="str">
        <f>IFERROR(DEC2HEX(MOD((HEX2DEC('Leaf Green Seeds'!L2097) + 3 ),65536),4),"")</f>
        <v>B77A</v>
      </c>
      <c r="M2097" s="25" t="str">
        <f>IFERROR(DEC2HEX(MOD((HEX2DEC('Leaf Green Seeds'!M2097) - 18 ),65536),4),"")</f>
        <v>001C</v>
      </c>
      <c r="N2097" s="25" t="str">
        <f>IFERROR(DEC2HEX(MOD((HEX2DEC('Leaf Green Seeds'!N2097) - 8 ),65536),4),"")</f>
        <v>DB1A</v>
      </c>
      <c r="O2097" s="26" t="str">
        <f>IFERROR(DEC2HEX(MOD((HEX2DEC('Leaf Green Seeds'!O2097) + 3 ),65536),4),"")</f>
        <v>B6A7</v>
      </c>
      <c r="P2097" s="25" t="str">
        <f>IFERROR(DEC2HEX(MOD((HEX2DEC('Leaf Green Seeds'!P2097) - 8 ),65536),4),"")</f>
        <v>B696</v>
      </c>
      <c r="Q2097" s="25" t="str">
        <f>IFERROR(DEC2HEX(MOD((HEX2DEC('Leaf Green Seeds'!Q2097) - 8 ),65536),4),"")</f>
        <v>B696</v>
      </c>
      <c r="R2097" s="2"/>
      <c r="S2097" s="2"/>
    </row>
    <row r="2098">
      <c r="A2098" s="11">
        <v>2096.0</v>
      </c>
      <c r="B2098" s="12">
        <v>68896.0</v>
      </c>
      <c r="C2098" s="13">
        <v>69892.0</v>
      </c>
      <c r="D2098" s="25" t="str">
        <f>IFERROR(DEC2HEX(MOD((HEX2DEC('Leaf Green Seeds'!D2098) - 18 ),65536),4),"")</f>
        <v>0010</v>
      </c>
      <c r="E2098" s="25" t="str">
        <f>IFERROR(DEC2HEX(MOD((HEX2DEC('Leaf Green Seeds'!E2098) - 8 ),65536),4),"")</f>
        <v>0005</v>
      </c>
      <c r="F2098" s="25" t="str">
        <f>IFERROR(DEC2HEX(MOD((HEX2DEC('Leaf Green Seeds'!F2098) + 3 ),65536),4),"")</f>
        <v>0019</v>
      </c>
      <c r="G2098" s="25" t="str">
        <f>IFERROR(DEC2HEX(MOD((HEX2DEC('Leaf Green Seeds'!G2098) - 18 ),65536),4),"")</f>
        <v>0023</v>
      </c>
      <c r="H2098" s="25" t="str">
        <f>IFERROR(DEC2HEX(MOD((HEX2DEC('Leaf Green Seeds'!H2098) - 8 ),65536),4),"")</f>
        <v>0024</v>
      </c>
      <c r="I2098" s="26" t="str">
        <f>IFERROR(DEC2HEX(MOD((HEX2DEC('Leaf Green Seeds'!I2098) + 3 ),65536),4),"")</f>
        <v>0030</v>
      </c>
      <c r="J2098" s="25" t="str">
        <f>IFERROR(DEC2HEX(MOD((HEX2DEC('Leaf Green Seeds'!J2098) - 18 ),65536),4),"")</f>
        <v>2714</v>
      </c>
      <c r="K2098" s="25" t="str">
        <f>IFERROR(DEC2HEX(MOD((HEX2DEC('Leaf Green Seeds'!K2098) - 8 ),65536),4),"")</f>
        <v>920B</v>
      </c>
      <c r="L2098" s="25" t="str">
        <f>IFERROR(DEC2HEX(MOD((HEX2DEC('Leaf Green Seeds'!L2098) + 3 ),65536),4),"")</f>
        <v>2ED3</v>
      </c>
      <c r="M2098" s="25" t="str">
        <f>IFERROR(DEC2HEX(MOD((HEX2DEC('Leaf Green Seeds'!M2098) - 18 ),65536),4),"")</f>
        <v>4B3D</v>
      </c>
      <c r="N2098" s="25" t="str">
        <f>IFERROR(DEC2HEX(MOD((HEX2DEC('Leaf Green Seeds'!N2098) - 8 ),65536),4),"")</f>
        <v>270C</v>
      </c>
      <c r="O2098" s="26" t="str">
        <f>IFERROR(DEC2HEX(MOD((HEX2DEC('Leaf Green Seeds'!O2098) + 3 ),65536),4),"")</f>
        <v>001E</v>
      </c>
      <c r="P2098" s="25" t="str">
        <f>IFERROR(DEC2HEX(MOD((HEX2DEC('Leaf Green Seeds'!P2098) - 8 ),65536),4),"")</f>
        <v>0002</v>
      </c>
      <c r="Q2098" s="25" t="str">
        <f>IFERROR(DEC2HEX(MOD((HEX2DEC('Leaf Green Seeds'!Q2098) - 8 ),65536),4),"")</f>
        <v>0022</v>
      </c>
      <c r="R2098" s="2"/>
      <c r="S2098" s="2"/>
    </row>
    <row r="2099">
      <c r="A2099" s="11">
        <v>2097.0</v>
      </c>
      <c r="B2099" s="12">
        <v>68912.0</v>
      </c>
      <c r="C2099" s="13">
        <v>69908.0</v>
      </c>
      <c r="D2099" s="25" t="str">
        <f>IFERROR(DEC2HEX(MOD((HEX2DEC('Leaf Green Seeds'!D2099) - 18 ),65536),4),"")</f>
        <v>4B3B</v>
      </c>
      <c r="E2099" s="25" t="str">
        <f>IFERROR(DEC2HEX(MOD((HEX2DEC('Leaf Green Seeds'!E2099) - 8 ),65536),4),"")</f>
        <v>4B46</v>
      </c>
      <c r="F2099" s="25" t="str">
        <f>IFERROR(DEC2HEX(MOD((HEX2DEC('Leaf Green Seeds'!F2099) + 3 ),65536),4),"")</f>
        <v>4B52</v>
      </c>
      <c r="G2099" s="25" t="str">
        <f>IFERROR(DEC2HEX(MOD((HEX2DEC('Leaf Green Seeds'!G2099) - 18 ),65536),4),"")</f>
        <v>4B45</v>
      </c>
      <c r="H2099" s="25" t="str">
        <f>IFERROR(DEC2HEX(MOD((HEX2DEC('Leaf Green Seeds'!H2099) - 8 ),65536),4),"")</f>
        <v>4B49</v>
      </c>
      <c r="I2099" s="26" t="str">
        <f>IFERROR(DEC2HEX(MOD((HEX2DEC('Leaf Green Seeds'!I2099) + 3 ),65536),4),"")</f>
        <v>4B48</v>
      </c>
      <c r="J2099" s="25" t="str">
        <f>IFERROR(DEC2HEX(MOD((HEX2DEC('Leaf Green Seeds'!J2099) - 18 ),65536),4),"")</f>
        <v>6944</v>
      </c>
      <c r="K2099" s="25" t="str">
        <f>IFERROR(DEC2HEX(MOD((HEX2DEC('Leaf Green Seeds'!K2099) - 8 ),65536),4),"")</f>
        <v>DB1A</v>
      </c>
      <c r="L2099" s="25" t="str">
        <f>IFERROR(DEC2HEX(MOD((HEX2DEC('Leaf Green Seeds'!L2099) + 3 ),65536),4),"")</f>
        <v>6052</v>
      </c>
      <c r="M2099" s="25" t="str">
        <f>IFERROR(DEC2HEX(MOD((HEX2DEC('Leaf Green Seeds'!M2099) - 18 ),65536),4),"")</f>
        <v>9202</v>
      </c>
      <c r="N2099" s="25" t="str">
        <f>IFERROR(DEC2HEX(MOD((HEX2DEC('Leaf Green Seeds'!N2099) - 8 ),65536),4),"")</f>
        <v>693B</v>
      </c>
      <c r="O2099" s="26" t="str">
        <f>IFERROR(DEC2HEX(MOD((HEX2DEC('Leaf Green Seeds'!O2099) + 3 ),65536),4),"")</f>
        <v>4B40</v>
      </c>
      <c r="P2099" s="25" t="str">
        <f>IFERROR(DEC2HEX(MOD((HEX2DEC('Leaf Green Seeds'!P2099) - 8 ),65536),4),"")</f>
        <v>4B43</v>
      </c>
      <c r="Q2099" s="25" t="str">
        <f>IFERROR(DEC2HEX(MOD((HEX2DEC('Leaf Green Seeds'!Q2099) - 8 ),65536),4),"")</f>
        <v>4B39</v>
      </c>
      <c r="R2099" s="2"/>
      <c r="S2099" s="2"/>
    </row>
    <row r="2100">
      <c r="A2100" s="11">
        <v>2098.0</v>
      </c>
      <c r="B2100" s="12">
        <v>68936.0</v>
      </c>
      <c r="C2100" s="13">
        <v>69932.0</v>
      </c>
      <c r="D2100" s="25" t="str">
        <f>IFERROR(DEC2HEX(MOD((HEX2DEC('Leaf Green Seeds'!D2100) - 18 ),65536),4),"")</f>
        <v>920A</v>
      </c>
      <c r="E2100" s="25" t="str">
        <f>IFERROR(DEC2HEX(MOD((HEX2DEC('Leaf Green Seeds'!E2100) - 8 ),65536),4),"")</f>
        <v>920B</v>
      </c>
      <c r="F2100" s="25" t="str">
        <f>IFERROR(DEC2HEX(MOD((HEX2DEC('Leaf Green Seeds'!F2100) + 3 ),65536),4),"")</f>
        <v>9217</v>
      </c>
      <c r="G2100" s="25" t="str">
        <f>IFERROR(DEC2HEX(MOD((HEX2DEC('Leaf Green Seeds'!G2100) - 18 ),65536),4),"")</f>
        <v>920A</v>
      </c>
      <c r="H2100" s="25" t="str">
        <f>IFERROR(DEC2HEX(MOD((HEX2DEC('Leaf Green Seeds'!H2100) - 8 ),65536),4),"")</f>
        <v>920B</v>
      </c>
      <c r="I2100" s="26" t="str">
        <f>IFERROR(DEC2HEX(MOD((HEX2DEC('Leaf Green Seeds'!I2100) + 3 ),65536),4),"")</f>
        <v>9217</v>
      </c>
      <c r="J2100" s="25" t="str">
        <f>IFERROR(DEC2HEX(MOD((HEX2DEC('Leaf Green Seeds'!J2100) - 18 ),65536),4),"")</f>
        <v>B765</v>
      </c>
      <c r="K2100" s="25" t="str">
        <f>IFERROR(DEC2HEX(MOD((HEX2DEC('Leaf Green Seeds'!K2100) - 8 ),65536),4),"")</f>
        <v>270C</v>
      </c>
      <c r="L2100" s="25" t="str">
        <f>IFERROR(DEC2HEX(MOD((HEX2DEC('Leaf Green Seeds'!L2100) + 3 ),65536),4),"")</f>
        <v>A69E</v>
      </c>
      <c r="M2100" s="25" t="str">
        <f>IFERROR(DEC2HEX(MOD((HEX2DEC('Leaf Green Seeds'!M2100) - 18 ),65536),4),"")</f>
        <v>DB11</v>
      </c>
      <c r="N2100" s="25" t="str">
        <f>IFERROR(DEC2HEX(MOD((HEX2DEC('Leaf Green Seeds'!N2100) - 8 ),65536),4),"")</f>
        <v>B783</v>
      </c>
      <c r="O2100" s="26" t="str">
        <f>IFERROR(DEC2HEX(MOD((HEX2DEC('Leaf Green Seeds'!O2100) + 3 ),65536),4),"")</f>
        <v>920F</v>
      </c>
      <c r="P2100" s="25" t="str">
        <f>IFERROR(DEC2HEX(MOD((HEX2DEC('Leaf Green Seeds'!P2100) - 8 ),65536),4),"")</f>
        <v>9210</v>
      </c>
      <c r="Q2100" s="25" t="str">
        <f>IFERROR(DEC2HEX(MOD((HEX2DEC('Leaf Green Seeds'!Q2100) - 8 ),65536),4),"")</f>
        <v>9210</v>
      </c>
      <c r="R2100" s="2"/>
      <c r="S2100" s="2"/>
    </row>
    <row r="2101">
      <c r="A2101" s="11">
        <v>2099.0</v>
      </c>
      <c r="B2101" s="12">
        <v>68952.0</v>
      </c>
      <c r="C2101" s="13">
        <v>69948.0</v>
      </c>
      <c r="D2101" s="25" t="str">
        <f>IFERROR(DEC2HEX(MOD((HEX2DEC('Leaf Green Seeds'!D2101) - 18 ),65536),4),"")</f>
        <v>DB19</v>
      </c>
      <c r="E2101" s="25" t="str">
        <f>IFERROR(DEC2HEX(MOD((HEX2DEC('Leaf Green Seeds'!E2101) - 8 ),65536),4),"")</f>
        <v>DB1A</v>
      </c>
      <c r="F2101" s="25" t="str">
        <f>IFERROR(DEC2HEX(MOD((HEX2DEC('Leaf Green Seeds'!F2101) + 3 ),65536),4),"")</f>
        <v>DB2E</v>
      </c>
      <c r="G2101" s="25" t="str">
        <f>IFERROR(DEC2HEX(MOD((HEX2DEC('Leaf Green Seeds'!G2101) - 18 ),65536),4),"")</f>
        <v>DB21</v>
      </c>
      <c r="H2101" s="25" t="str">
        <f>IFERROR(DEC2HEX(MOD((HEX2DEC('Leaf Green Seeds'!H2101) - 8 ),65536),4),"")</f>
        <v>DB1A</v>
      </c>
      <c r="I2101" s="26" t="str">
        <f>IFERROR(DEC2HEX(MOD((HEX2DEC('Leaf Green Seeds'!I2101) + 3 ),65536),4),"")</f>
        <v>DB30</v>
      </c>
      <c r="J2101" s="25" t="str">
        <f>IFERROR(DEC2HEX(MOD((HEX2DEC('Leaf Green Seeds'!J2101) - 18 ),65536),4),"")</f>
        <v>2EC6</v>
      </c>
      <c r="K2101" s="25" t="str">
        <f>IFERROR(DEC2HEX(MOD((HEX2DEC('Leaf Green Seeds'!K2101) - 8 ),65536),4),"")</f>
        <v>693B</v>
      </c>
      <c r="L2101" s="25" t="str">
        <f>IFERROR(DEC2HEX(MOD((HEX2DEC('Leaf Green Seeds'!L2101) + 3 ),65536),4),"")</f>
        <v>EFFA</v>
      </c>
      <c r="M2101" s="25" t="str">
        <f>IFERROR(DEC2HEX(MOD((HEX2DEC('Leaf Green Seeds'!M2101) - 18 ),65536),4),"")</f>
        <v>270B</v>
      </c>
      <c r="N2101" s="25" t="str">
        <f>IFERROR(DEC2HEX(MOD((HEX2DEC('Leaf Green Seeds'!N2101) - 8 ),65536),4),"")</f>
        <v>2EC7</v>
      </c>
      <c r="O2101" s="26" t="str">
        <f>IFERROR(DEC2HEX(MOD((HEX2DEC('Leaf Green Seeds'!O2101) + 3 ),65536),4),"")</f>
        <v>DB26</v>
      </c>
      <c r="P2101" s="25" t="str">
        <f>IFERROR(DEC2HEX(MOD((HEX2DEC('Leaf Green Seeds'!P2101) - 8 ),65536),4),"")</f>
        <v>DB21</v>
      </c>
      <c r="Q2101" s="25" t="str">
        <f>IFERROR(DEC2HEX(MOD((HEX2DEC('Leaf Green Seeds'!Q2101) - 8 ),65536),4),"")</f>
        <v>DB21</v>
      </c>
      <c r="R2101" s="2"/>
      <c r="S2101" s="2"/>
    </row>
    <row r="2102">
      <c r="A2102" s="11">
        <v>2100.0</v>
      </c>
      <c r="B2102" s="12">
        <v>68968.0</v>
      </c>
      <c r="C2102" s="13">
        <v>69964.0</v>
      </c>
      <c r="D2102" s="25" t="str">
        <f>IFERROR(DEC2HEX(MOD((HEX2DEC('Leaf Green Seeds'!D2102) - 18 ),65536),4),"")</f>
        <v>271C</v>
      </c>
      <c r="E2102" s="25" t="str">
        <f>IFERROR(DEC2HEX(MOD((HEX2DEC('Leaf Green Seeds'!E2102) - 8 ),65536),4),"")</f>
        <v>2714</v>
      </c>
      <c r="F2102" s="25" t="str">
        <f>IFERROR(DEC2HEX(MOD((HEX2DEC('Leaf Green Seeds'!F2102) + 3 ),65536),4),"")</f>
        <v>2720</v>
      </c>
      <c r="G2102" s="25" t="str">
        <f>IFERROR(DEC2HEX(MOD((HEX2DEC('Leaf Green Seeds'!G2102) - 18 ),65536),4),"")</f>
        <v>271C</v>
      </c>
      <c r="H2102" s="25" t="str">
        <f>IFERROR(DEC2HEX(MOD((HEX2DEC('Leaf Green Seeds'!H2102) - 8 ),65536),4),"")</f>
        <v>2714</v>
      </c>
      <c r="I2102" s="26" t="str">
        <f>IFERROR(DEC2HEX(MOD((HEX2DEC('Leaf Green Seeds'!I2102) + 3 ),65536),4),"")</f>
        <v>2720</v>
      </c>
      <c r="J2102" s="25" t="str">
        <f>IFERROR(DEC2HEX(MOD((HEX2DEC('Leaf Green Seeds'!J2102) - 18 ),65536),4),"")</f>
        <v>6045</v>
      </c>
      <c r="K2102" s="25" t="str">
        <f>IFERROR(DEC2HEX(MOD((HEX2DEC('Leaf Green Seeds'!K2102) - 8 ),65536),4),"")</f>
        <v>B76E</v>
      </c>
      <c r="L2102" s="25" t="str">
        <f>IFERROR(DEC2HEX(MOD((HEX2DEC('Leaf Green Seeds'!L2102) + 3 ),65536),4),"")</f>
        <v>3BBF</v>
      </c>
      <c r="M2102" s="25" t="str">
        <f>IFERROR(DEC2HEX(MOD((HEX2DEC('Leaf Green Seeds'!M2102) - 18 ),65536),4),"")</f>
        <v>6944</v>
      </c>
      <c r="N2102" s="25" t="str">
        <f>IFERROR(DEC2HEX(MOD((HEX2DEC('Leaf Green Seeds'!N2102) - 8 ),65536),4),"")</f>
        <v>6046</v>
      </c>
      <c r="O2102" s="26" t="str">
        <f>IFERROR(DEC2HEX(MOD((HEX2DEC('Leaf Green Seeds'!O2102) + 3 ),65536),4),"")</f>
        <v>2721</v>
      </c>
      <c r="P2102" s="25" t="str">
        <f>IFERROR(DEC2HEX(MOD((HEX2DEC('Leaf Green Seeds'!P2102) - 8 ),65536),4),"")</f>
        <v>2711</v>
      </c>
      <c r="Q2102" s="25" t="str">
        <f>IFERROR(DEC2HEX(MOD((HEX2DEC('Leaf Green Seeds'!Q2102) - 8 ),65536),4),"")</f>
        <v>2711</v>
      </c>
      <c r="R2102" s="2"/>
      <c r="S2102" s="2"/>
    </row>
    <row r="2103">
      <c r="A2103" s="11">
        <v>2101.0</v>
      </c>
      <c r="B2103" s="12">
        <v>68984.0</v>
      </c>
      <c r="C2103" s="13">
        <v>69980.0</v>
      </c>
      <c r="D2103" s="25" t="str">
        <f>IFERROR(DEC2HEX(MOD((HEX2DEC('Leaf Green Seeds'!D2103) - 18 ),65536),4),"")</f>
        <v>6942</v>
      </c>
      <c r="E2103" s="25" t="str">
        <f>IFERROR(DEC2HEX(MOD((HEX2DEC('Leaf Green Seeds'!E2103) - 8 ),65536),4),"")</f>
        <v>6943</v>
      </c>
      <c r="F2103" s="25" t="str">
        <f>IFERROR(DEC2HEX(MOD((HEX2DEC('Leaf Green Seeds'!F2103) + 3 ),65536),4),"")</f>
        <v>6957</v>
      </c>
      <c r="G2103" s="25" t="str">
        <f>IFERROR(DEC2HEX(MOD((HEX2DEC('Leaf Green Seeds'!G2103) - 18 ),65536),4),"")</f>
        <v>6942</v>
      </c>
      <c r="H2103" s="25" t="str">
        <f>IFERROR(DEC2HEX(MOD((HEX2DEC('Leaf Green Seeds'!H2103) - 8 ),65536),4),"")</f>
        <v>6943</v>
      </c>
      <c r="I2103" s="26" t="str">
        <f>IFERROR(DEC2HEX(MOD((HEX2DEC('Leaf Green Seeds'!I2103) + 3 ),65536),4),"")</f>
        <v>6957</v>
      </c>
      <c r="J2103" s="25" t="str">
        <f>IFERROR(DEC2HEX(MOD((HEX2DEC('Leaf Green Seeds'!J2103) - 18 ),65536),4),"")</f>
        <v>A695</v>
      </c>
      <c r="K2103" s="25" t="str">
        <f>IFERROR(DEC2HEX(MOD((HEX2DEC('Leaf Green Seeds'!K2103) - 8 ),65536),4),"")</f>
        <v>2EC3</v>
      </c>
      <c r="L2103" s="25" t="str">
        <f>IFERROR(DEC2HEX(MOD((HEX2DEC('Leaf Green Seeds'!L2103) + 3 ),65536),4),"")</f>
        <v>8261</v>
      </c>
      <c r="M2103" s="25" t="str">
        <f>IFERROR(DEC2HEX(MOD((HEX2DEC('Leaf Green Seeds'!M2103) - 18 ),65536),4),"")</f>
        <v>B77B</v>
      </c>
      <c r="N2103" s="25" t="str">
        <f>IFERROR(DEC2HEX(MOD((HEX2DEC('Leaf Green Seeds'!N2103) - 8 ),65536),4),"")</f>
        <v>A699</v>
      </c>
      <c r="O2103" s="26" t="str">
        <f>IFERROR(DEC2HEX(MOD((HEX2DEC('Leaf Green Seeds'!O2103) + 3 ),65536),4),"")</f>
        <v>694F</v>
      </c>
      <c r="P2103" s="25" t="str">
        <f>IFERROR(DEC2HEX(MOD((HEX2DEC('Leaf Green Seeds'!P2103) - 8 ),65536),4),"")</f>
        <v>6940</v>
      </c>
      <c r="Q2103" s="25" t="str">
        <f>IFERROR(DEC2HEX(MOD((HEX2DEC('Leaf Green Seeds'!Q2103) - 8 ),65536),4),"")</f>
        <v>6940</v>
      </c>
      <c r="R2103" s="2"/>
      <c r="S2103" s="2"/>
    </row>
    <row r="2104">
      <c r="A2104" s="11">
        <v>2102.0</v>
      </c>
      <c r="B2104" s="12">
        <v>69000.0</v>
      </c>
      <c r="C2104" s="13">
        <v>69996.0</v>
      </c>
      <c r="D2104" s="25" t="str">
        <f>IFERROR(DEC2HEX(MOD((HEX2DEC('Leaf Green Seeds'!D2104) - 18 ),65536),4),"")</f>
        <v>B76D</v>
      </c>
      <c r="E2104" s="25" t="str">
        <f>IFERROR(DEC2HEX(MOD((HEX2DEC('Leaf Green Seeds'!E2104) - 8 ),65536),4),"")</f>
        <v>B776</v>
      </c>
      <c r="F2104" s="25" t="str">
        <f>IFERROR(DEC2HEX(MOD((HEX2DEC('Leaf Green Seeds'!F2104) + 3 ),65536),4),"")</f>
        <v>B784</v>
      </c>
      <c r="G2104" s="25" t="str">
        <f>IFERROR(DEC2HEX(MOD((HEX2DEC('Leaf Green Seeds'!G2104) - 18 ),65536),4),"")</f>
        <v>B783</v>
      </c>
      <c r="H2104" s="25" t="str">
        <f>IFERROR(DEC2HEX(MOD((HEX2DEC('Leaf Green Seeds'!H2104) - 8 ),65536),4),"")</f>
        <v>B78B</v>
      </c>
      <c r="I2104" s="26" t="str">
        <f>IFERROR(DEC2HEX(MOD((HEX2DEC('Leaf Green Seeds'!I2104) + 3 ),65536),4),"")</f>
        <v>B799</v>
      </c>
      <c r="J2104" s="25" t="str">
        <f>IFERROR(DEC2HEX(MOD((HEX2DEC('Leaf Green Seeds'!J2104) - 18 ),65536),4),"")</f>
        <v>EFED</v>
      </c>
      <c r="K2104" s="25" t="str">
        <f>IFERROR(DEC2HEX(MOD((HEX2DEC('Leaf Green Seeds'!K2104) - 8 ),65536),4),"")</f>
        <v>6046</v>
      </c>
      <c r="L2104" s="25" t="str">
        <f>IFERROR(DEC2HEX(MOD((HEX2DEC('Leaf Green Seeds'!L2104) + 3 ),65536),4),"")</f>
        <v>CC41</v>
      </c>
      <c r="M2104" s="25" t="str">
        <f>IFERROR(DEC2HEX(MOD((HEX2DEC('Leaf Green Seeds'!M2104) - 18 ),65536),4),"")</f>
        <v>2EC2</v>
      </c>
      <c r="N2104" s="25" t="str">
        <f>IFERROR(DEC2HEX(MOD((HEX2DEC('Leaf Green Seeds'!N2104) - 8 ),65536),4),"")</f>
        <v>EFEF</v>
      </c>
      <c r="O2104" s="26" t="str">
        <f>IFERROR(DEC2HEX(MOD((HEX2DEC('Leaf Green Seeds'!O2104) + 3 ),65536),4),"")</f>
        <v>B78F</v>
      </c>
      <c r="P2104" s="25" t="str">
        <f>IFERROR(DEC2HEX(MOD((HEX2DEC('Leaf Green Seeds'!P2104) - 8 ),65536),4),"")</f>
        <v>B773</v>
      </c>
      <c r="Q2104" s="25" t="str">
        <f>IFERROR(DEC2HEX(MOD((HEX2DEC('Leaf Green Seeds'!Q2104) - 8 ),65536),4),"")</f>
        <v>B788</v>
      </c>
      <c r="R2104" s="2"/>
      <c r="S2104" s="2"/>
    </row>
    <row r="2105">
      <c r="A2105" s="11">
        <v>2103.0</v>
      </c>
      <c r="B2105" s="12">
        <v>69016.0</v>
      </c>
      <c r="C2105" s="13">
        <v>70012.0</v>
      </c>
      <c r="D2105" s="25" t="str">
        <f>IFERROR(DEC2HEX(MOD((HEX2DEC('Leaf Green Seeds'!D2105) - 18 ),65536),4),"")</f>
        <v>2ECE</v>
      </c>
      <c r="E2105" s="25" t="str">
        <f>IFERROR(DEC2HEX(MOD((HEX2DEC('Leaf Green Seeds'!E2105) - 8 ),65536),4),"")</f>
        <v>2ECB</v>
      </c>
      <c r="F2105" s="25" t="str">
        <f>IFERROR(DEC2HEX(MOD((HEX2DEC('Leaf Green Seeds'!F2105) + 3 ),65536),4),"")</f>
        <v>2EDB</v>
      </c>
      <c r="G2105" s="25" t="str">
        <f>IFERROR(DEC2HEX(MOD((HEX2DEC('Leaf Green Seeds'!G2105) - 18 ),65536),4),"")</f>
        <v>2ECA</v>
      </c>
      <c r="H2105" s="25" t="str">
        <f>IFERROR(DEC2HEX(MOD((HEX2DEC('Leaf Green Seeds'!H2105) - 8 ),65536),4),"")</f>
        <v>2ECF</v>
      </c>
      <c r="I2105" s="26" t="str">
        <f>IFERROR(DEC2HEX(MOD((HEX2DEC('Leaf Green Seeds'!I2105) + 3 ),65536),4),"")</f>
        <v>2ED7</v>
      </c>
      <c r="J2105" s="25" t="str">
        <f>IFERROR(DEC2HEX(MOD((HEX2DEC('Leaf Green Seeds'!J2105) - 18 ),65536),4),"")</f>
        <v>3BBB</v>
      </c>
      <c r="K2105" s="25" t="str">
        <f>IFERROR(DEC2HEX(MOD((HEX2DEC('Leaf Green Seeds'!K2105) - 8 ),65536),4),"")</f>
        <v>A699</v>
      </c>
      <c r="L2105" s="25" t="str">
        <f>IFERROR(DEC2HEX(MOD((HEX2DEC('Leaf Green Seeds'!L2105) + 3 ),65536),4),"")</f>
        <v>1792</v>
      </c>
      <c r="M2105" s="25" t="str">
        <f>IFERROR(DEC2HEX(MOD((HEX2DEC('Leaf Green Seeds'!M2105) - 18 ),65536),4),"")</f>
        <v>6045</v>
      </c>
      <c r="N2105" s="25" t="str">
        <f>IFERROR(DEC2HEX(MOD((HEX2DEC('Leaf Green Seeds'!N2105) - 8 ),65536),4),"")</f>
        <v>3BB9</v>
      </c>
      <c r="O2105" s="26" t="str">
        <f>IFERROR(DEC2HEX(MOD((HEX2DEC('Leaf Green Seeds'!O2105) + 3 ),65536),4),"")</f>
        <v>2EDD</v>
      </c>
      <c r="P2105" s="25" t="str">
        <f>IFERROR(DEC2HEX(MOD((HEX2DEC('Leaf Green Seeds'!P2105) - 8 ),65536),4),"")</f>
        <v>2EC8</v>
      </c>
      <c r="Q2105" s="25" t="str">
        <f>IFERROR(DEC2HEX(MOD((HEX2DEC('Leaf Green Seeds'!Q2105) - 8 ),65536),4),"")</f>
        <v>2ED5</v>
      </c>
      <c r="R2105" s="2"/>
      <c r="S2105" s="2"/>
    </row>
    <row r="2106">
      <c r="A2106" s="11">
        <v>2104.0</v>
      </c>
      <c r="B2106" s="12">
        <v>69032.0</v>
      </c>
      <c r="C2106" s="13">
        <v>70028.0</v>
      </c>
      <c r="D2106" s="25" t="str">
        <f>IFERROR(DEC2HEX(MOD((HEX2DEC('Leaf Green Seeds'!D2106) - 18 ),65536),4),"")</f>
        <v>6043</v>
      </c>
      <c r="E2106" s="25" t="str">
        <f>IFERROR(DEC2HEX(MOD((HEX2DEC('Leaf Green Seeds'!E2106) - 8 ),65536),4),"")</f>
        <v>6048</v>
      </c>
      <c r="F2106" s="25" t="str">
        <f>IFERROR(DEC2HEX(MOD((HEX2DEC('Leaf Green Seeds'!F2106) + 3 ),65536),4),"")</f>
        <v>605A</v>
      </c>
      <c r="G2106" s="25" t="str">
        <f>IFERROR(DEC2HEX(MOD((HEX2DEC('Leaf Green Seeds'!G2106) - 18 ),65536),4),"")</f>
        <v>6043</v>
      </c>
      <c r="H2106" s="25" t="str">
        <f>IFERROR(DEC2HEX(MOD((HEX2DEC('Leaf Green Seeds'!H2106) - 8 ),65536),4),"")</f>
        <v>6048</v>
      </c>
      <c r="I2106" s="26" t="str">
        <f>IFERROR(DEC2HEX(MOD((HEX2DEC('Leaf Green Seeds'!I2106) + 3 ),65536),4),"")</f>
        <v>605A</v>
      </c>
      <c r="J2106" s="25" t="str">
        <f>IFERROR(DEC2HEX(MOD((HEX2DEC('Leaf Green Seeds'!J2106) - 18 ),65536),4),"")</f>
        <v>8261</v>
      </c>
      <c r="K2106" s="25" t="str">
        <f>IFERROR(DEC2HEX(MOD((HEX2DEC('Leaf Green Seeds'!K2106) - 8 ),65536),4),"")</f>
        <v>EFEF</v>
      </c>
      <c r="L2106" s="25" t="str">
        <f>IFERROR(DEC2HEX(MOD((HEX2DEC('Leaf Green Seeds'!L2106) + 3 ),65536),4),"")</f>
        <v>5E23</v>
      </c>
      <c r="M2106" s="25" t="str">
        <f>IFERROR(DEC2HEX(MOD((HEX2DEC('Leaf Green Seeds'!M2106) - 18 ),65536),4),"")</f>
        <v>A695</v>
      </c>
      <c r="N2106" s="25" t="str">
        <f>IFERROR(DEC2HEX(MOD((HEX2DEC('Leaf Green Seeds'!N2106) - 8 ),65536),4),"")</f>
        <v>8258</v>
      </c>
      <c r="O2106" s="26" t="str">
        <f>IFERROR(DEC2HEX(MOD((HEX2DEC('Leaf Green Seeds'!O2106) + 3 ),65536),4),"")</f>
        <v>6052</v>
      </c>
      <c r="P2106" s="25" t="str">
        <f>IFERROR(DEC2HEX(MOD((HEX2DEC('Leaf Green Seeds'!P2106) - 8 ),65536),4),"")</f>
        <v>6043</v>
      </c>
      <c r="Q2106" s="25" t="str">
        <f>IFERROR(DEC2HEX(MOD((HEX2DEC('Leaf Green Seeds'!Q2106) - 8 ),65536),4),"")</f>
        <v>6043</v>
      </c>
      <c r="R2106" s="2"/>
      <c r="S2106" s="2"/>
    </row>
    <row r="2107">
      <c r="A2107" s="11">
        <v>2105.0</v>
      </c>
      <c r="B2107" s="12">
        <v>69048.0</v>
      </c>
      <c r="C2107" s="13">
        <v>70044.0</v>
      </c>
      <c r="D2107" s="25" t="str">
        <f>IFERROR(DEC2HEX(MOD((HEX2DEC('Leaf Green Seeds'!D2107) - 18 ),65536),4),"")</f>
        <v>A6A1</v>
      </c>
      <c r="E2107" s="25" t="str">
        <f>IFERROR(DEC2HEX(MOD((HEX2DEC('Leaf Green Seeds'!E2107) - 8 ),65536),4),"")</f>
        <v>A6A3</v>
      </c>
      <c r="F2107" s="25" t="str">
        <f>IFERROR(DEC2HEX(MOD((HEX2DEC('Leaf Green Seeds'!F2107) + 3 ),65536),4),"")</f>
        <v>A6AE</v>
      </c>
      <c r="G2107" s="25" t="str">
        <f>IFERROR(DEC2HEX(MOD((HEX2DEC('Leaf Green Seeds'!G2107) - 18 ),65536),4),"")</f>
        <v>A6A1</v>
      </c>
      <c r="H2107" s="25" t="str">
        <f>IFERROR(DEC2HEX(MOD((HEX2DEC('Leaf Green Seeds'!H2107) - 8 ),65536),4),"")</f>
        <v>A6A3</v>
      </c>
      <c r="I2107" s="26" t="str">
        <f>IFERROR(DEC2HEX(MOD((HEX2DEC('Leaf Green Seeds'!I2107) + 3 ),65536),4),"")</f>
        <v>A6A2</v>
      </c>
      <c r="J2107" s="25" t="str">
        <f>IFERROR(DEC2HEX(MOD((HEX2DEC('Leaf Green Seeds'!J2107) - 18 ),65536),4),"")</f>
        <v>CC34</v>
      </c>
      <c r="K2107" s="25" t="str">
        <f>IFERROR(DEC2HEX(MOD((HEX2DEC('Leaf Green Seeds'!K2107) - 8 ),65536),4),"")</f>
        <v>3BB9</v>
      </c>
      <c r="L2107" s="25" t="str">
        <f>IFERROR(DEC2HEX(MOD((HEX2DEC('Leaf Green Seeds'!L2107) + 3 ),65536),4),"")</f>
        <v>9FF3</v>
      </c>
      <c r="M2107" s="25" t="str">
        <f>IFERROR(DEC2HEX(MOD((HEX2DEC('Leaf Green Seeds'!M2107) - 18 ),65536),4),"")</f>
        <v>EFED</v>
      </c>
      <c r="N2107" s="25" t="str">
        <f>IFERROR(DEC2HEX(MOD((HEX2DEC('Leaf Green Seeds'!N2107) - 8 ),65536),4),"")</f>
        <v>CC43</v>
      </c>
      <c r="O2107" s="26" t="str">
        <f>IFERROR(DEC2HEX(MOD((HEX2DEC('Leaf Green Seeds'!O2107) + 3 ),65536),4),"")</f>
        <v>A69E</v>
      </c>
      <c r="P2107" s="25" t="str">
        <f>IFERROR(DEC2HEX(MOD((HEX2DEC('Leaf Green Seeds'!P2107) - 8 ),65536),4),"")</f>
        <v>A69F</v>
      </c>
      <c r="Q2107" s="25" t="str">
        <f>IFERROR(DEC2HEX(MOD((HEX2DEC('Leaf Green Seeds'!Q2107) - 8 ),65536),4),"")</f>
        <v>A69F</v>
      </c>
      <c r="R2107" s="2"/>
      <c r="S2107" s="2"/>
    </row>
    <row r="2108">
      <c r="A2108" s="11">
        <v>2106.0</v>
      </c>
      <c r="B2108" s="12">
        <v>69064.0</v>
      </c>
      <c r="C2108" s="13">
        <v>70060.0</v>
      </c>
      <c r="D2108" s="25" t="str">
        <f>IFERROR(DEC2HEX(MOD((HEX2DEC('Leaf Green Seeds'!D2108) - 18 ),65536),4),"")</f>
        <v>EFF9</v>
      </c>
      <c r="E2108" s="25" t="str">
        <f>IFERROR(DEC2HEX(MOD((HEX2DEC('Leaf Green Seeds'!E2108) - 8 ),65536),4),"")</f>
        <v>EFF7</v>
      </c>
      <c r="F2108" s="25" t="str">
        <f>IFERROR(DEC2HEX(MOD((HEX2DEC('Leaf Green Seeds'!F2108) + 3 ),65536),4),"")</f>
        <v>F003</v>
      </c>
      <c r="G2108" s="25" t="str">
        <f>IFERROR(DEC2HEX(MOD((HEX2DEC('Leaf Green Seeds'!G2108) - 18 ),65536),4),"")</f>
        <v>EFF9</v>
      </c>
      <c r="H2108" s="25" t="str">
        <f>IFERROR(DEC2HEX(MOD((HEX2DEC('Leaf Green Seeds'!H2108) - 8 ),65536),4),"")</f>
        <v>EFF7</v>
      </c>
      <c r="I2108" s="26" t="str">
        <f>IFERROR(DEC2HEX(MOD((HEX2DEC('Leaf Green Seeds'!I2108) + 3 ),65536),4),"")</f>
        <v>F003</v>
      </c>
      <c r="J2108" s="25" t="str">
        <f>IFERROR(DEC2HEX(MOD((HEX2DEC('Leaf Green Seeds'!J2108) - 18 ),65536),4),"")</f>
        <v>1785</v>
      </c>
      <c r="K2108" s="25" t="str">
        <f>IFERROR(DEC2HEX(MOD((HEX2DEC('Leaf Green Seeds'!K2108) - 8 ),65536),4),"")</f>
        <v>8258</v>
      </c>
      <c r="L2108" s="25" t="str">
        <f>IFERROR(DEC2HEX(MOD((HEX2DEC('Leaf Green Seeds'!L2108) + 3 ),65536),4),"")</f>
        <v>E0E6</v>
      </c>
      <c r="M2108" s="25" t="str">
        <f>IFERROR(DEC2HEX(MOD((HEX2DEC('Leaf Green Seeds'!M2108) - 18 ),65536),4),"")</f>
        <v>3BBA</v>
      </c>
      <c r="N2108" s="25" t="str">
        <f>IFERROR(DEC2HEX(MOD((HEX2DEC('Leaf Green Seeds'!N2108) - 8 ),65536),4),"")</f>
        <v>177C</v>
      </c>
      <c r="O2108" s="26" t="str">
        <f>IFERROR(DEC2HEX(MOD((HEX2DEC('Leaf Green Seeds'!O2108) + 3 ),65536),4),"")</f>
        <v>EFFA</v>
      </c>
      <c r="P2108" s="25" t="str">
        <f>IFERROR(DEC2HEX(MOD((HEX2DEC('Leaf Green Seeds'!P2108) - 8 ),65536),4),"")</f>
        <v>EFF4</v>
      </c>
      <c r="Q2108" s="25" t="str">
        <f>IFERROR(DEC2HEX(MOD((HEX2DEC('Leaf Green Seeds'!Q2108) - 8 ),65536),4),"")</f>
        <v>EFF4</v>
      </c>
      <c r="R2108" s="2"/>
      <c r="S2108" s="2"/>
    </row>
    <row r="2109">
      <c r="A2109" s="11">
        <v>2107.0</v>
      </c>
      <c r="B2109" s="12">
        <v>69080.0</v>
      </c>
      <c r="C2109" s="13">
        <v>70076.0</v>
      </c>
      <c r="D2109" s="25" t="str">
        <f>IFERROR(DEC2HEX(MOD((HEX2DEC('Leaf Green Seeds'!D2109) - 18 ),65536),4),"")</f>
        <v>3BBA</v>
      </c>
      <c r="E2109" s="25" t="str">
        <f>IFERROR(DEC2HEX(MOD((HEX2DEC('Leaf Green Seeds'!E2109) - 8 ),65536),4),"")</f>
        <v>3BB9</v>
      </c>
      <c r="F2109" s="25" t="str">
        <f>IFERROR(DEC2HEX(MOD((HEX2DEC('Leaf Green Seeds'!F2109) + 3 ),65536),4),"")</f>
        <v>3BC7</v>
      </c>
      <c r="G2109" s="25" t="str">
        <f>IFERROR(DEC2HEX(MOD((HEX2DEC('Leaf Green Seeds'!G2109) - 18 ),65536),4),"")</f>
        <v>3BC0</v>
      </c>
      <c r="H2109" s="25" t="str">
        <f>IFERROR(DEC2HEX(MOD((HEX2DEC('Leaf Green Seeds'!H2109) - 8 ),65536),4),"")</f>
        <v>3BB9</v>
      </c>
      <c r="I2109" s="26" t="str">
        <f>IFERROR(DEC2HEX(MOD((HEX2DEC('Leaf Green Seeds'!I2109) + 3 ),65536),4),"")</f>
        <v>3BC7</v>
      </c>
      <c r="J2109" s="25" t="str">
        <f>IFERROR(DEC2HEX(MOD((HEX2DEC('Leaf Green Seeds'!J2109) - 18 ),65536),4),"")</f>
        <v>5E16</v>
      </c>
      <c r="K2109" s="25" t="str">
        <f>IFERROR(DEC2HEX(MOD((HEX2DEC('Leaf Green Seeds'!K2109) - 8 ),65536),4),"")</f>
        <v>CC2B</v>
      </c>
      <c r="L2109" s="25" t="str">
        <f>IFERROR(DEC2HEX(MOD((HEX2DEC('Leaf Green Seeds'!L2109) + 3 ),65536),4),"")</f>
        <v>26E5</v>
      </c>
      <c r="M2109" s="25" t="str">
        <f>IFERROR(DEC2HEX(MOD((HEX2DEC('Leaf Green Seeds'!M2109) - 18 ),65536),4),"")</f>
        <v>8261</v>
      </c>
      <c r="N2109" s="25" t="str">
        <f>IFERROR(DEC2HEX(MOD((HEX2DEC('Leaf Green Seeds'!N2109) - 8 ),65536),4),"")</f>
        <v>5E18</v>
      </c>
      <c r="O2109" s="26" t="str">
        <f>IFERROR(DEC2HEX(MOD((HEX2DEC('Leaf Green Seeds'!O2109) + 3 ),65536),4),"")</f>
        <v>3BBF</v>
      </c>
      <c r="P2109" s="25" t="str">
        <f>IFERROR(DEC2HEX(MOD((HEX2DEC('Leaf Green Seeds'!P2109) - 8 ),65536),4),"")</f>
        <v>3BBE</v>
      </c>
      <c r="Q2109" s="25" t="str">
        <f>IFERROR(DEC2HEX(MOD((HEX2DEC('Leaf Green Seeds'!Q2109) - 8 ),65536),4),"")</f>
        <v>3BBE</v>
      </c>
      <c r="R2109" s="2"/>
      <c r="S2109" s="2"/>
    </row>
    <row r="2110">
      <c r="A2110" s="11">
        <v>2108.0</v>
      </c>
      <c r="B2110" s="12">
        <v>69104.0</v>
      </c>
      <c r="C2110" s="13">
        <v>70100.0</v>
      </c>
      <c r="D2110" s="25" t="str">
        <f>IFERROR(DEC2HEX(MOD((HEX2DEC('Leaf Green Seeds'!D2110) - 18 ),65536),4),"")</f>
        <v>826A</v>
      </c>
      <c r="E2110" s="25" t="str">
        <f>IFERROR(DEC2HEX(MOD((HEX2DEC('Leaf Green Seeds'!E2110) - 8 ),65536),4),"")</f>
        <v>826B</v>
      </c>
      <c r="F2110" s="25" t="str">
        <f>IFERROR(DEC2HEX(MOD((HEX2DEC('Leaf Green Seeds'!F2110) + 3 ),65536),4),"")</f>
        <v>826D</v>
      </c>
      <c r="G2110" s="25" t="str">
        <f>IFERROR(DEC2HEX(MOD((HEX2DEC('Leaf Green Seeds'!G2110) - 18 ),65536),4),"")</f>
        <v>826A</v>
      </c>
      <c r="H2110" s="25" t="str">
        <f>IFERROR(DEC2HEX(MOD((HEX2DEC('Leaf Green Seeds'!H2110) - 8 ),65536),4),"")</f>
        <v>826B</v>
      </c>
      <c r="I2110" s="26" t="str">
        <f>IFERROR(DEC2HEX(MOD((HEX2DEC('Leaf Green Seeds'!I2110) + 3 ),65536),4),"")</f>
        <v>826D</v>
      </c>
      <c r="J2110" s="25" t="str">
        <f>IFERROR(DEC2HEX(MOD((HEX2DEC('Leaf Green Seeds'!J2110) - 18 ),65536),4),"")</f>
        <v>9FDD</v>
      </c>
      <c r="K2110" s="25" t="str">
        <f>IFERROR(DEC2HEX(MOD((HEX2DEC('Leaf Green Seeds'!K2110) - 8 ),65536),4),"")</f>
        <v>177C</v>
      </c>
      <c r="L2110" s="25" t="str">
        <f>IFERROR(DEC2HEX(MOD((HEX2DEC('Leaf Green Seeds'!L2110) + 3 ),65536),4),"")</f>
        <v>70BC</v>
      </c>
      <c r="M2110" s="25" t="str">
        <f>IFERROR(DEC2HEX(MOD((HEX2DEC('Leaf Green Seeds'!M2110) - 18 ),65536),4),"")</f>
        <v>CC4B</v>
      </c>
      <c r="N2110" s="25" t="str">
        <f>IFERROR(DEC2HEX(MOD((HEX2DEC('Leaf Green Seeds'!N2110) - 8 ),65536),4),"")</f>
        <v>9FE7</v>
      </c>
      <c r="O2110" s="26" t="str">
        <f>IFERROR(DEC2HEX(MOD((HEX2DEC('Leaf Green Seeds'!O2110) + 3 ),65536),4),"")</f>
        <v>8261</v>
      </c>
      <c r="P2110" s="25" t="str">
        <f>IFERROR(DEC2HEX(MOD((HEX2DEC('Leaf Green Seeds'!P2110) - 8 ),65536),4),"")</f>
        <v>825E</v>
      </c>
      <c r="Q2110" s="25" t="str">
        <f>IFERROR(DEC2HEX(MOD((HEX2DEC('Leaf Green Seeds'!Q2110) - 8 ),65536),4),"")</f>
        <v>825E</v>
      </c>
      <c r="R2110" s="2"/>
      <c r="S2110" s="2"/>
    </row>
    <row r="2111">
      <c r="A2111" s="11">
        <v>2109.0</v>
      </c>
      <c r="B2111" s="12">
        <v>69120.0</v>
      </c>
      <c r="C2111" s="13">
        <v>70116.0</v>
      </c>
      <c r="D2111" s="25" t="str">
        <f>IFERROR(DEC2HEX(MOD((HEX2DEC('Leaf Green Seeds'!D2111) - 18 ),65536),4),"")</f>
        <v>CC3A</v>
      </c>
      <c r="E2111" s="25" t="str">
        <f>IFERROR(DEC2HEX(MOD((HEX2DEC('Leaf Green Seeds'!E2111) - 8 ),65536),4),"")</f>
        <v>CC33</v>
      </c>
      <c r="F2111" s="25" t="str">
        <f>IFERROR(DEC2HEX(MOD((HEX2DEC('Leaf Green Seeds'!F2111) + 3 ),65536),4),"")</f>
        <v>CC40</v>
      </c>
      <c r="G2111" s="25" t="str">
        <f>IFERROR(DEC2HEX(MOD((HEX2DEC('Leaf Green Seeds'!G2111) - 18 ),65536),4),"")</f>
        <v>CC54</v>
      </c>
      <c r="H2111" s="25" t="str">
        <f>IFERROR(DEC2HEX(MOD((HEX2DEC('Leaf Green Seeds'!H2111) - 8 ),65536),4),"")</f>
        <v>CC4A</v>
      </c>
      <c r="I2111" s="26" t="str">
        <f>IFERROR(DEC2HEX(MOD((HEX2DEC('Leaf Green Seeds'!I2111) + 3 ),65536),4),"")</f>
        <v>CC57</v>
      </c>
      <c r="J2111" s="25" t="str">
        <f>IFERROR(DEC2HEX(MOD((HEX2DEC('Leaf Green Seeds'!J2111) - 18 ),65536),4),"")</f>
        <v>E0D8</v>
      </c>
      <c r="K2111" s="25" t="str">
        <f>IFERROR(DEC2HEX(MOD((HEX2DEC('Leaf Green Seeds'!K2111) - 8 ),65536),4),"")</f>
        <v>5E12</v>
      </c>
      <c r="L2111" s="25" t="str">
        <f>IFERROR(DEC2HEX(MOD((HEX2DEC('Leaf Green Seeds'!L2111) + 3 ),65536),4),"")</f>
        <v>B4FB</v>
      </c>
      <c r="M2111" s="25" t="str">
        <f>IFERROR(DEC2HEX(MOD((HEX2DEC('Leaf Green Seeds'!M2111) - 18 ),65536),4),"")</f>
        <v>177C</v>
      </c>
      <c r="N2111" s="25" t="str">
        <f>IFERROR(DEC2HEX(MOD((HEX2DEC('Leaf Green Seeds'!N2111) - 8 ),65536),4),"")</f>
        <v>E0D9</v>
      </c>
      <c r="O2111" s="26" t="str">
        <f>IFERROR(DEC2HEX(MOD((HEX2DEC('Leaf Green Seeds'!O2111) + 3 ),65536),4),"")</f>
        <v>CC58</v>
      </c>
      <c r="P2111" s="25" t="str">
        <f>IFERROR(DEC2HEX(MOD((HEX2DEC('Leaf Green Seeds'!P2111) - 8 ),65536),4),"")</f>
        <v>CC3C</v>
      </c>
      <c r="Q2111" s="25" t="str">
        <f>IFERROR(DEC2HEX(MOD((HEX2DEC('Leaf Green Seeds'!Q2111) - 8 ),65536),4),"")</f>
        <v>CC51</v>
      </c>
      <c r="R2111" s="2"/>
      <c r="S2111" s="2"/>
    </row>
    <row r="2112">
      <c r="A2112" s="11">
        <v>2110.0</v>
      </c>
      <c r="B2112" s="12">
        <v>69136.0</v>
      </c>
      <c r="C2112" s="13">
        <v>70132.0</v>
      </c>
      <c r="D2112" s="25" t="str">
        <f>IFERROR(DEC2HEX(MOD((HEX2DEC('Leaf Green Seeds'!D2112) - 18 ),65536),4),"")</f>
        <v>1785</v>
      </c>
      <c r="E2112" s="25" t="str">
        <f>IFERROR(DEC2HEX(MOD((HEX2DEC('Leaf Green Seeds'!E2112) - 8 ),65536),4),"")</f>
        <v>178F</v>
      </c>
      <c r="F2112" s="25" t="str">
        <f>IFERROR(DEC2HEX(MOD((HEX2DEC('Leaf Green Seeds'!F2112) + 3 ),65536),4),"")</f>
        <v>179B</v>
      </c>
      <c r="G2112" s="25" t="str">
        <f>IFERROR(DEC2HEX(MOD((HEX2DEC('Leaf Green Seeds'!G2112) - 18 ),65536),4),"")</f>
        <v>178E</v>
      </c>
      <c r="H2112" s="25" t="str">
        <f>IFERROR(DEC2HEX(MOD((HEX2DEC('Leaf Green Seeds'!H2112) - 8 ),65536),4),"")</f>
        <v>178F</v>
      </c>
      <c r="I2112" s="26" t="str">
        <f>IFERROR(DEC2HEX(MOD((HEX2DEC('Leaf Green Seeds'!I2112) + 3 ),65536),4),"")</f>
        <v>179B</v>
      </c>
      <c r="J2112" s="25" t="str">
        <f>IFERROR(DEC2HEX(MOD((HEX2DEC('Leaf Green Seeds'!J2112) - 18 ),65536),4),"")</f>
        <v>26E3</v>
      </c>
      <c r="K2112" s="25" t="str">
        <f>IFERROR(DEC2HEX(MOD((HEX2DEC('Leaf Green Seeds'!K2112) - 8 ),65536),4),"")</f>
        <v>9FE7</v>
      </c>
      <c r="L2112" s="25" t="str">
        <f>IFERROR(DEC2HEX(MOD((HEX2DEC('Leaf Green Seeds'!L2112) + 3 ),65536),4),"")</f>
        <v>055D</v>
      </c>
      <c r="M2112" s="25" t="str">
        <f>IFERROR(DEC2HEX(MOD((HEX2DEC('Leaf Green Seeds'!M2112) - 18 ),65536),4),"")</f>
        <v>5E11</v>
      </c>
      <c r="N2112" s="25" t="str">
        <f>IFERROR(DEC2HEX(MOD((HEX2DEC('Leaf Green Seeds'!N2112) - 8 ),65536),4),"")</f>
        <v>26D9</v>
      </c>
      <c r="O2112" s="26" t="str">
        <f>IFERROR(DEC2HEX(MOD((HEX2DEC('Leaf Green Seeds'!O2112) + 3 ),65536),4),"")</f>
        <v>1792</v>
      </c>
      <c r="P2112" s="25" t="str">
        <f>IFERROR(DEC2HEX(MOD((HEX2DEC('Leaf Green Seeds'!P2112) - 8 ),65536),4),"")</f>
        <v>1781</v>
      </c>
      <c r="Q2112" s="25" t="str">
        <f>IFERROR(DEC2HEX(MOD((HEX2DEC('Leaf Green Seeds'!Q2112) - 8 ),65536),4),"")</f>
        <v>178B</v>
      </c>
      <c r="R2112" s="2"/>
      <c r="S2112" s="2"/>
    </row>
    <row r="2113">
      <c r="A2113" s="11">
        <v>2111.0</v>
      </c>
      <c r="B2113" s="12">
        <v>69152.0</v>
      </c>
      <c r="C2113" s="13">
        <v>70148.0</v>
      </c>
      <c r="D2113" s="25" t="str">
        <f>IFERROR(DEC2HEX(MOD((HEX2DEC('Leaf Green Seeds'!D2113) - 18 ),65536),4),"")</f>
        <v>5E15</v>
      </c>
      <c r="E2113" s="25" t="str">
        <f>IFERROR(DEC2HEX(MOD((HEX2DEC('Leaf Green Seeds'!E2113) - 8 ),65536),4),"")</f>
        <v>5E21</v>
      </c>
      <c r="F2113" s="25" t="str">
        <f>IFERROR(DEC2HEX(MOD((HEX2DEC('Leaf Green Seeds'!F2113) + 3 ),65536),4),"")</f>
        <v>5E22</v>
      </c>
      <c r="G2113" s="25" t="str">
        <f>IFERROR(DEC2HEX(MOD((HEX2DEC('Leaf Green Seeds'!G2113) - 18 ),65536),4),"")</f>
        <v>5E20</v>
      </c>
      <c r="H2113" s="25" t="str">
        <f>IFERROR(DEC2HEX(MOD((HEX2DEC('Leaf Green Seeds'!H2113) - 8 ),65536),4),"")</f>
        <v>5E21</v>
      </c>
      <c r="I2113" s="26" t="str">
        <f>IFERROR(DEC2HEX(MOD((HEX2DEC('Leaf Green Seeds'!I2113) + 3 ),65536),4),"")</f>
        <v>5E2D</v>
      </c>
      <c r="J2113" s="25" t="str">
        <f>IFERROR(DEC2HEX(MOD((HEX2DEC('Leaf Green Seeds'!J2113) - 18 ),65536),4),"")</f>
        <v>70B9</v>
      </c>
      <c r="K2113" s="25" t="str">
        <f>IFERROR(DEC2HEX(MOD((HEX2DEC('Leaf Green Seeds'!K2113) - 8 ),65536),4),"")</f>
        <v>E0D0</v>
      </c>
      <c r="L2113" s="25" t="str">
        <f>IFERROR(DEC2HEX(MOD((HEX2DEC('Leaf Green Seeds'!L2113) + 3 ),65536),4),"")</f>
        <v>4BE5</v>
      </c>
      <c r="M2113" s="25" t="str">
        <f>IFERROR(DEC2HEX(MOD((HEX2DEC('Leaf Green Seeds'!M2113) - 18 ),65536),4),"")</f>
        <v>9FDD</v>
      </c>
      <c r="N2113" s="25" t="str">
        <f>IFERROR(DEC2HEX(MOD((HEX2DEC('Leaf Green Seeds'!N2113) - 8 ),65536),4),"")</f>
        <v>70C6</v>
      </c>
      <c r="O2113" s="26" t="str">
        <f>IFERROR(DEC2HEX(MOD((HEX2DEC('Leaf Green Seeds'!O2113) + 3 ),65536),4),"")</f>
        <v>5E21</v>
      </c>
      <c r="P2113" s="25" t="str">
        <f>IFERROR(DEC2HEX(MOD((HEX2DEC('Leaf Green Seeds'!P2113) - 8 ),65536),4),"")</f>
        <v>5E1E</v>
      </c>
      <c r="Q2113" s="25" t="str">
        <f>IFERROR(DEC2HEX(MOD((HEX2DEC('Leaf Green Seeds'!Q2113) - 8 ),65536),4),"")</f>
        <v>5E1E</v>
      </c>
      <c r="R2113" s="2"/>
      <c r="S2113" s="2"/>
    </row>
    <row r="2114">
      <c r="A2114" s="11">
        <v>2112.0</v>
      </c>
      <c r="B2114" s="12">
        <v>69168.0</v>
      </c>
      <c r="C2114" s="13">
        <v>70164.0</v>
      </c>
      <c r="D2114" s="25" t="str">
        <f>IFERROR(DEC2HEX(MOD((HEX2DEC('Leaf Green Seeds'!D2114) - 18 ),65536),4),"")</f>
        <v>9FE5</v>
      </c>
      <c r="E2114" s="25" t="str">
        <f>IFERROR(DEC2HEX(MOD((HEX2DEC('Leaf Green Seeds'!E2114) - 8 ),65536),4),"")</f>
        <v>9FE6</v>
      </c>
      <c r="F2114" s="25" t="str">
        <f>IFERROR(DEC2HEX(MOD((HEX2DEC('Leaf Green Seeds'!F2114) + 3 ),65536),4),"")</f>
        <v>9FFB</v>
      </c>
      <c r="G2114" s="25" t="str">
        <f>IFERROR(DEC2HEX(MOD((HEX2DEC('Leaf Green Seeds'!G2114) - 18 ),65536),4),"")</f>
        <v>9FF0</v>
      </c>
      <c r="H2114" s="25" t="str">
        <f>IFERROR(DEC2HEX(MOD((HEX2DEC('Leaf Green Seeds'!H2114) - 8 ),65536),4),"")</f>
        <v>9FE6</v>
      </c>
      <c r="I2114" s="26" t="str">
        <f>IFERROR(DEC2HEX(MOD((HEX2DEC('Leaf Green Seeds'!I2114) + 3 ),65536),4),"")</f>
        <v>9FFB</v>
      </c>
      <c r="J2114" s="25" t="str">
        <f>IFERROR(DEC2HEX(MOD((HEX2DEC('Leaf Green Seeds'!J2114) - 18 ),65536),4),"")</f>
        <v>B4EE</v>
      </c>
      <c r="K2114" s="25" t="str">
        <f>IFERROR(DEC2HEX(MOD((HEX2DEC('Leaf Green Seeds'!K2114) - 8 ),65536),4),"")</f>
        <v>26D9</v>
      </c>
      <c r="L2114" s="25" t="str">
        <f>IFERROR(DEC2HEX(MOD((HEX2DEC('Leaf Green Seeds'!L2114) + 3 ),65536),4),"")</f>
        <v>9538</v>
      </c>
      <c r="M2114" s="25" t="str">
        <f>IFERROR(DEC2HEX(MOD((HEX2DEC('Leaf Green Seeds'!M2114) - 18 ),65536),4),"")</f>
        <v>E0CF</v>
      </c>
      <c r="N2114" s="25" t="str">
        <f>IFERROR(DEC2HEX(MOD((HEX2DEC('Leaf Green Seeds'!N2114) - 8 ),65536),4),"")</f>
        <v>B4F7</v>
      </c>
      <c r="O2114" s="26" t="str">
        <f>IFERROR(DEC2HEX(MOD((HEX2DEC('Leaf Green Seeds'!O2114) + 3 ),65536),4),"")</f>
        <v>9FF3</v>
      </c>
      <c r="P2114" s="25" t="str">
        <f>IFERROR(DEC2HEX(MOD((HEX2DEC('Leaf Green Seeds'!P2114) - 8 ),65536),4),"")</f>
        <v>9FF0</v>
      </c>
      <c r="Q2114" s="25" t="str">
        <f>IFERROR(DEC2HEX(MOD((HEX2DEC('Leaf Green Seeds'!Q2114) - 8 ),65536),4),"")</f>
        <v>9FEE</v>
      </c>
      <c r="R2114" s="2"/>
      <c r="S2114" s="2"/>
    </row>
    <row r="2115">
      <c r="A2115" s="11">
        <v>2113.0</v>
      </c>
      <c r="B2115" s="12">
        <v>69184.0</v>
      </c>
      <c r="C2115" s="13">
        <v>70180.0</v>
      </c>
      <c r="D2115" s="25" t="str">
        <f>IFERROR(DEC2HEX(MOD((HEX2DEC('Leaf Green Seeds'!D2115) - 18 ),65536),4),"")</f>
        <v>E0D7</v>
      </c>
      <c r="E2115" s="25" t="str">
        <f>IFERROR(DEC2HEX(MOD((HEX2DEC('Leaf Green Seeds'!E2115) - 8 ),65536),4),"")</f>
        <v>E0E2</v>
      </c>
      <c r="F2115" s="25" t="str">
        <f>IFERROR(DEC2HEX(MOD((HEX2DEC('Leaf Green Seeds'!F2115) + 3 ),65536),4),"")</f>
        <v>E0E4</v>
      </c>
      <c r="G2115" s="25" t="str">
        <f>IFERROR(DEC2HEX(MOD((HEX2DEC('Leaf Green Seeds'!G2115) - 18 ),65536),4),"")</f>
        <v>E0D7</v>
      </c>
      <c r="H2115" s="25" t="str">
        <f>IFERROR(DEC2HEX(MOD((HEX2DEC('Leaf Green Seeds'!H2115) - 8 ),65536),4),"")</f>
        <v>E0E2</v>
      </c>
      <c r="I2115" s="26" t="str">
        <f>IFERROR(DEC2HEX(MOD((HEX2DEC('Leaf Green Seeds'!I2115) + 3 ),65536),4),"")</f>
        <v>E0ED</v>
      </c>
      <c r="J2115" s="25" t="str">
        <f>IFERROR(DEC2HEX(MOD((HEX2DEC('Leaf Green Seeds'!J2115) - 18 ),65536),4),"")</f>
        <v>0546</v>
      </c>
      <c r="K2115" s="25" t="str">
        <f>IFERROR(DEC2HEX(MOD((HEX2DEC('Leaf Green Seeds'!K2115) - 8 ),65536),4),"")</f>
        <v>70B0</v>
      </c>
      <c r="L2115" s="25" t="str">
        <f>IFERROR(DEC2HEX(MOD((HEX2DEC('Leaf Green Seeds'!L2115) + 3 ),65536),4),"")</f>
        <v>1D28</v>
      </c>
      <c r="M2115" s="25" t="str">
        <f>IFERROR(DEC2HEX(MOD((HEX2DEC('Leaf Green Seeds'!M2115) - 18 ),65536),4),"")</f>
        <v>26E3</v>
      </c>
      <c r="N2115" s="25" t="str">
        <f>IFERROR(DEC2HEX(MOD((HEX2DEC('Leaf Green Seeds'!N2115) - 8 ),65536),4),"")</f>
        <v>0547</v>
      </c>
      <c r="O2115" s="26" t="str">
        <f>IFERROR(DEC2HEX(MOD((HEX2DEC('Leaf Green Seeds'!O2115) + 3 ),65536),4),"")</f>
        <v>E0E6</v>
      </c>
      <c r="P2115" s="25" t="str">
        <f>IFERROR(DEC2HEX(MOD((HEX2DEC('Leaf Green Seeds'!P2115) - 8 ),65536),4),"")</f>
        <v>E0DE</v>
      </c>
      <c r="Q2115" s="25" t="str">
        <f>IFERROR(DEC2HEX(MOD((HEX2DEC('Leaf Green Seeds'!Q2115) - 8 ),65536),4),"")</f>
        <v>E0DE</v>
      </c>
      <c r="R2115" s="2"/>
      <c r="S2115" s="2"/>
    </row>
    <row r="2116">
      <c r="A2116" s="11">
        <v>2114.0</v>
      </c>
      <c r="B2116" s="12">
        <v>69200.0</v>
      </c>
      <c r="C2116" s="13">
        <v>70196.0</v>
      </c>
      <c r="D2116" s="25" t="str">
        <f>IFERROR(DEC2HEX(MOD((HEX2DEC('Leaf Green Seeds'!D2116) - 18 ),65536),4),"")</f>
        <v>26EB</v>
      </c>
      <c r="E2116" s="25" t="str">
        <f>IFERROR(DEC2HEX(MOD((HEX2DEC('Leaf Green Seeds'!E2116) - 8 ),65536),4),"")</f>
        <v>26EC</v>
      </c>
      <c r="F2116" s="25" t="str">
        <f>IFERROR(DEC2HEX(MOD((HEX2DEC('Leaf Green Seeds'!F2116) + 3 ),65536),4),"")</f>
        <v>26ED</v>
      </c>
      <c r="G2116" s="25" t="str">
        <f>IFERROR(DEC2HEX(MOD((HEX2DEC('Leaf Green Seeds'!G2116) - 18 ),65536),4),"")</f>
        <v>26E9</v>
      </c>
      <c r="H2116" s="25" t="str">
        <f>IFERROR(DEC2HEX(MOD((HEX2DEC('Leaf Green Seeds'!H2116) - 8 ),65536),4),"")</f>
        <v>26EC</v>
      </c>
      <c r="I2116" s="26" t="str">
        <f>IFERROR(DEC2HEX(MOD((HEX2DEC('Leaf Green Seeds'!I2116) + 3 ),65536),4),"")</f>
        <v>26ED</v>
      </c>
      <c r="J2116" s="25" t="str">
        <f>IFERROR(DEC2HEX(MOD((HEX2DEC('Leaf Green Seeds'!J2116) - 18 ),65536),4),"")</f>
        <v>4BCD</v>
      </c>
      <c r="K2116" s="25" t="str">
        <f>IFERROR(DEC2HEX(MOD((HEX2DEC('Leaf Green Seeds'!K2116) - 8 ),65536),4),"")</f>
        <v>B4EF</v>
      </c>
      <c r="L2116" s="25" t="str">
        <f>IFERROR(DEC2HEX(MOD((HEX2DEC('Leaf Green Seeds'!L2116) + 3 ),65536),4),"")</f>
        <v>3F0E</v>
      </c>
      <c r="M2116" s="25" t="str">
        <f>IFERROR(DEC2HEX(MOD((HEX2DEC('Leaf Green Seeds'!M2116) - 18 ),65536),4),"")</f>
        <v>70CE</v>
      </c>
      <c r="N2116" s="25" t="str">
        <f>IFERROR(DEC2HEX(MOD((HEX2DEC('Leaf Green Seeds'!N2116) - 8 ),65536),4),"")</f>
        <v>4BD8</v>
      </c>
      <c r="O2116" s="26" t="str">
        <f>IFERROR(DEC2HEX(MOD((HEX2DEC('Leaf Green Seeds'!O2116) + 3 ),65536),4),"")</f>
        <v>26E5</v>
      </c>
      <c r="P2116" s="25" t="str">
        <f>IFERROR(DEC2HEX(MOD((HEX2DEC('Leaf Green Seeds'!P2116) - 8 ),65536),4),"")</f>
        <v>26DE</v>
      </c>
      <c r="Q2116" s="25" t="str">
        <f>IFERROR(DEC2HEX(MOD((HEX2DEC('Leaf Green Seeds'!Q2116) - 8 ),65536),4),"")</f>
        <v>26DE</v>
      </c>
      <c r="R2116" s="2"/>
      <c r="S2116" s="2"/>
    </row>
    <row r="2117">
      <c r="A2117" s="11">
        <v>2115.0</v>
      </c>
      <c r="B2117" s="12">
        <v>69216.0</v>
      </c>
      <c r="C2117" s="13">
        <v>70212.0</v>
      </c>
      <c r="D2117" s="25" t="str">
        <f>IFERROR(DEC2HEX(MOD((HEX2DEC('Leaf Green Seeds'!D2117) - 18 ),65536),4),"")</f>
        <v>70C1</v>
      </c>
      <c r="E2117" s="25" t="str">
        <f>IFERROR(DEC2HEX(MOD((HEX2DEC('Leaf Green Seeds'!E2117) - 8 ),65536),4),"")</f>
        <v>70C4</v>
      </c>
      <c r="F2117" s="25" t="str">
        <f>IFERROR(DEC2HEX(MOD((HEX2DEC('Leaf Green Seeds'!F2117) + 3 ),65536),4),"")</f>
        <v>70D0</v>
      </c>
      <c r="G2117" s="25" t="str">
        <f>IFERROR(DEC2HEX(MOD((HEX2DEC('Leaf Green Seeds'!G2117) - 18 ),65536),4),"")</f>
        <v>70D8</v>
      </c>
      <c r="H2117" s="25" t="str">
        <f>IFERROR(DEC2HEX(MOD((HEX2DEC('Leaf Green Seeds'!H2117) - 8 ),65536),4),"")</f>
        <v>70DA</v>
      </c>
      <c r="I2117" s="26" t="str">
        <f>IFERROR(DEC2HEX(MOD((HEX2DEC('Leaf Green Seeds'!I2117) + 3 ),65536),4),"")</f>
        <v>70E6</v>
      </c>
      <c r="J2117" s="25" t="str">
        <f>IFERROR(DEC2HEX(MOD((HEX2DEC('Leaf Green Seeds'!J2117) - 18 ),65536),4),"")</f>
        <v>9523</v>
      </c>
      <c r="K2117" s="25" t="str">
        <f>IFERROR(DEC2HEX(MOD((HEX2DEC('Leaf Green Seeds'!K2117) - 8 ),65536),4),"")</f>
        <v>0551</v>
      </c>
      <c r="L2117" s="25" t="str">
        <f>IFERROR(DEC2HEX(MOD((HEX2DEC('Leaf Green Seeds'!L2117) + 3 ),65536),4),"")</f>
        <v>897A</v>
      </c>
      <c r="M2117" s="25" t="str">
        <f>IFERROR(DEC2HEX(MOD((HEX2DEC('Leaf Green Seeds'!M2117) - 18 ),65536),4),"")</f>
        <v>B4F6</v>
      </c>
      <c r="N2117" s="25" t="str">
        <f>IFERROR(DEC2HEX(MOD((HEX2DEC('Leaf Green Seeds'!N2117) - 8 ),65536),4),"")</f>
        <v>952D</v>
      </c>
      <c r="O2117" s="26" t="str">
        <f>IFERROR(DEC2HEX(MOD((HEX2DEC('Leaf Green Seeds'!O2117) + 3 ),65536),4),"")</f>
        <v>70DE</v>
      </c>
      <c r="P2117" s="25" t="str">
        <f>IFERROR(DEC2HEX(MOD((HEX2DEC('Leaf Green Seeds'!P2117) - 8 ),65536),4),"")</f>
        <v>70B5</v>
      </c>
      <c r="Q2117" s="25" t="str">
        <f>IFERROR(DEC2HEX(MOD((HEX2DEC('Leaf Green Seeds'!Q2117) - 8 ),65536),4),"")</f>
        <v>70CB</v>
      </c>
      <c r="R2117" s="2"/>
      <c r="S2117" s="2"/>
    </row>
    <row r="2118">
      <c r="A2118" s="11">
        <v>2116.0</v>
      </c>
      <c r="B2118" s="12">
        <v>69232.0</v>
      </c>
      <c r="C2118" s="13">
        <v>70228.0</v>
      </c>
      <c r="D2118" s="25" t="str">
        <f>IFERROR(DEC2HEX(MOD((HEX2DEC('Leaf Green Seeds'!D2118) - 18 ),65536),4),"")</f>
        <v>B4FE</v>
      </c>
      <c r="E2118" s="25" t="str">
        <f>IFERROR(DEC2HEX(MOD((HEX2DEC('Leaf Green Seeds'!E2118) - 8 ),65536),4),"")</f>
        <v>B4F7</v>
      </c>
      <c r="F2118" s="25" t="str">
        <f>IFERROR(DEC2HEX(MOD((HEX2DEC('Leaf Green Seeds'!F2118) + 3 ),65536),4),"")</f>
        <v>B50B</v>
      </c>
      <c r="G2118" s="25" t="str">
        <f>IFERROR(DEC2HEX(MOD((HEX2DEC('Leaf Green Seeds'!G2118) - 18 ),65536),4),"")</f>
        <v>B4FF</v>
      </c>
      <c r="H2118" s="25" t="str">
        <f>IFERROR(DEC2HEX(MOD((HEX2DEC('Leaf Green Seeds'!H2118) - 8 ),65536),4),"")</f>
        <v>B4FF</v>
      </c>
      <c r="I2118" s="26" t="str">
        <f>IFERROR(DEC2HEX(MOD((HEX2DEC('Leaf Green Seeds'!I2118) + 3 ),65536),4),"")</f>
        <v>B50B</v>
      </c>
      <c r="J2118" s="25" t="str">
        <f>IFERROR(DEC2HEX(MOD((HEX2DEC('Leaf Green Seeds'!J2118) - 18 ),65536),4),"")</f>
        <v>1D15</v>
      </c>
      <c r="K2118" s="25" t="str">
        <f>IFERROR(DEC2HEX(MOD((HEX2DEC('Leaf Green Seeds'!K2118) - 8 ),65536),4),"")</f>
        <v>4BCE</v>
      </c>
      <c r="L2118" s="25" t="str">
        <f>IFERROR(DEC2HEX(MOD((HEX2DEC('Leaf Green Seeds'!L2118) + 3 ),65536),4),"")</f>
        <v>D168</v>
      </c>
      <c r="M2118" s="25" t="str">
        <f>IFERROR(DEC2HEX(MOD((HEX2DEC('Leaf Green Seeds'!M2118) - 18 ),65536),4),"")</f>
        <v>0546</v>
      </c>
      <c r="N2118" s="25" t="str">
        <f>IFERROR(DEC2HEX(MOD((HEX2DEC('Leaf Green Seeds'!N2118) - 8 ),65536),4),"")</f>
        <v>1D53</v>
      </c>
      <c r="O2118" s="26" t="str">
        <f>IFERROR(DEC2HEX(MOD((HEX2DEC('Leaf Green Seeds'!O2118) + 3 ),65536),4),"")</f>
        <v>B4FB</v>
      </c>
      <c r="P2118" s="25" t="str">
        <f>IFERROR(DEC2HEX(MOD((HEX2DEC('Leaf Green Seeds'!P2118) - 8 ),65536),4),"")</f>
        <v>B4FC</v>
      </c>
      <c r="Q2118" s="25" t="str">
        <f>IFERROR(DEC2HEX(MOD((HEX2DEC('Leaf Green Seeds'!Q2118) - 8 ),65536),4),"")</f>
        <v>B4FC</v>
      </c>
      <c r="R2118" s="2"/>
      <c r="S2118" s="2"/>
    </row>
    <row r="2119">
      <c r="A2119" s="11">
        <v>2117.0</v>
      </c>
      <c r="B2119" s="12">
        <v>69248.0</v>
      </c>
      <c r="C2119" s="13">
        <v>70244.0</v>
      </c>
      <c r="D2119" s="25" t="str">
        <f>IFERROR(DEC2HEX(MOD((HEX2DEC('Leaf Green Seeds'!D2119) - 18 ),65536),4),"")</f>
        <v>0558</v>
      </c>
      <c r="E2119" s="25" t="str">
        <f>IFERROR(DEC2HEX(MOD((HEX2DEC('Leaf Green Seeds'!E2119) - 8 ),65536),4),"")</f>
        <v>0559</v>
      </c>
      <c r="F2119" s="25" t="str">
        <f>IFERROR(DEC2HEX(MOD((HEX2DEC('Leaf Green Seeds'!F2119) + 3 ),65536),4),"")</f>
        <v>055B</v>
      </c>
      <c r="G2119" s="25" t="str">
        <f>IFERROR(DEC2HEX(MOD((HEX2DEC('Leaf Green Seeds'!G2119) - 18 ),65536),4),"")</f>
        <v>0558</v>
      </c>
      <c r="H2119" s="25" t="str">
        <f>IFERROR(DEC2HEX(MOD((HEX2DEC('Leaf Green Seeds'!H2119) - 8 ),65536),4),"")</f>
        <v>054F</v>
      </c>
      <c r="I2119" s="26" t="str">
        <f>IFERROR(DEC2HEX(MOD((HEX2DEC('Leaf Green Seeds'!I2119) + 3 ),65536),4),"")</f>
        <v>0565</v>
      </c>
      <c r="J2119" s="25" t="str">
        <f>IFERROR(DEC2HEX(MOD((HEX2DEC('Leaf Green Seeds'!J2119) - 18 ),65536),4),"")</f>
        <v>3F04</v>
      </c>
      <c r="K2119" s="25" t="str">
        <f>IFERROR(DEC2HEX(MOD((HEX2DEC('Leaf Green Seeds'!K2119) - 8 ),65536),4),"")</f>
        <v>952D</v>
      </c>
      <c r="L2119" s="25" t="str">
        <f>IFERROR(DEC2HEX(MOD((HEX2DEC('Leaf Green Seeds'!L2119) + 3 ),65536),4),"")</f>
        <v>1B83</v>
      </c>
      <c r="M2119" s="25" t="str">
        <f>IFERROR(DEC2HEX(MOD((HEX2DEC('Leaf Green Seeds'!M2119) - 18 ),65536),4),"")</f>
        <v>4BCD</v>
      </c>
      <c r="N2119" s="25" t="str">
        <f>IFERROR(DEC2HEX(MOD((HEX2DEC('Leaf Green Seeds'!N2119) - 8 ),65536),4),"")</f>
        <v>3F38</v>
      </c>
      <c r="O2119" s="26" t="str">
        <f>IFERROR(DEC2HEX(MOD((HEX2DEC('Leaf Green Seeds'!O2119) + 3 ),65536),4),"")</f>
        <v>055D</v>
      </c>
      <c r="P2119" s="25" t="str">
        <f>IFERROR(DEC2HEX(MOD((HEX2DEC('Leaf Green Seeds'!P2119) - 8 ),65536),4),"")</f>
        <v>0556</v>
      </c>
      <c r="Q2119" s="25" t="str">
        <f>IFERROR(DEC2HEX(MOD((HEX2DEC('Leaf Green Seeds'!Q2119) - 8 ),65536),4),"")</f>
        <v>054C</v>
      </c>
      <c r="R2119" s="2"/>
      <c r="S2119" s="2"/>
    </row>
    <row r="2120">
      <c r="A2120" s="11">
        <v>2118.0</v>
      </c>
      <c r="B2120" s="12">
        <v>69272.0</v>
      </c>
      <c r="C2120" s="13">
        <v>70268.0</v>
      </c>
      <c r="D2120" s="25" t="str">
        <f>IFERROR(DEC2HEX(MOD((HEX2DEC('Leaf Green Seeds'!D2120) - 18 ),65536),4),"")</f>
        <v>4BD5</v>
      </c>
      <c r="E2120" s="25" t="str">
        <f>IFERROR(DEC2HEX(MOD((HEX2DEC('Leaf Green Seeds'!E2120) - 8 ),65536),4),"")</f>
        <v>4BD6</v>
      </c>
      <c r="F2120" s="25" t="str">
        <f>IFERROR(DEC2HEX(MOD((HEX2DEC('Leaf Green Seeds'!F2120) + 3 ),65536),4),"")</f>
        <v>4BEC</v>
      </c>
      <c r="G2120" s="25" t="str">
        <f>IFERROR(DEC2HEX(MOD((HEX2DEC('Leaf Green Seeds'!G2120) - 18 ),65536),4),"")</f>
        <v>4BE2</v>
      </c>
      <c r="H2120" s="25" t="str">
        <f>IFERROR(DEC2HEX(MOD((HEX2DEC('Leaf Green Seeds'!H2120) - 8 ),65536),4),"")</f>
        <v>4BD6</v>
      </c>
      <c r="I2120" s="26" t="str">
        <f>IFERROR(DEC2HEX(MOD((HEX2DEC('Leaf Green Seeds'!I2120) + 3 ),65536),4),"")</f>
        <v>4BEC</v>
      </c>
      <c r="J2120" s="25" t="str">
        <f>IFERROR(DEC2HEX(MOD((HEX2DEC('Leaf Green Seeds'!J2120) - 18 ),65536),4),"")</f>
        <v>896D</v>
      </c>
      <c r="K2120" s="25" t="str">
        <f>IFERROR(DEC2HEX(MOD((HEX2DEC('Leaf Green Seeds'!K2120) - 8 ),65536),4),"")</f>
        <v>1D1C</v>
      </c>
      <c r="L2120" s="25" t="str">
        <f>IFERROR(DEC2HEX(MOD((HEX2DEC('Leaf Green Seeds'!L2120) + 3 ),65536),4),"")</f>
        <v>6280</v>
      </c>
      <c r="M2120" s="25" t="str">
        <f>IFERROR(DEC2HEX(MOD((HEX2DEC('Leaf Green Seeds'!M2120) - 18 ),65536),4),"")</f>
        <v>952C</v>
      </c>
      <c r="N2120" s="25" t="str">
        <f>IFERROR(DEC2HEX(MOD((HEX2DEC('Leaf Green Seeds'!N2120) - 8 ),65536),4),"")</f>
        <v>89B9</v>
      </c>
      <c r="O2120" s="26" t="str">
        <f>IFERROR(DEC2HEX(MOD((HEX2DEC('Leaf Green Seeds'!O2120) + 3 ),65536),4),"")</f>
        <v>4BE5</v>
      </c>
      <c r="P2120" s="25" t="str">
        <f>IFERROR(DEC2HEX(MOD((HEX2DEC('Leaf Green Seeds'!P2120) - 8 ),65536),4),"")</f>
        <v>4BDD</v>
      </c>
      <c r="Q2120" s="25" t="str">
        <f>IFERROR(DEC2HEX(MOD((HEX2DEC('Leaf Green Seeds'!Q2120) - 8 ),65536),4),"")</f>
        <v>4BDD</v>
      </c>
      <c r="R2120" s="2"/>
      <c r="S2120" s="2"/>
    </row>
    <row r="2121">
      <c r="A2121" s="11">
        <v>2119.0</v>
      </c>
      <c r="B2121" s="12">
        <v>69288.0</v>
      </c>
      <c r="C2121" s="13">
        <v>70284.0</v>
      </c>
      <c r="D2121" s="25" t="str">
        <f>IFERROR(DEC2HEX(MOD((HEX2DEC('Leaf Green Seeds'!D2121) - 18 ),65536),4),"")</f>
        <v>952B</v>
      </c>
      <c r="E2121" s="25" t="str">
        <f>IFERROR(DEC2HEX(MOD((HEX2DEC('Leaf Green Seeds'!E2121) - 8 ),65536),4),"")</f>
        <v>952C</v>
      </c>
      <c r="F2121" s="25" t="str">
        <f>IFERROR(DEC2HEX(MOD((HEX2DEC('Leaf Green Seeds'!F2121) + 3 ),65536),4),"")</f>
        <v>9540</v>
      </c>
      <c r="G2121" s="25" t="str">
        <f>IFERROR(DEC2HEX(MOD((HEX2DEC('Leaf Green Seeds'!G2121) - 18 ),65536),4),"")</f>
        <v>952B</v>
      </c>
      <c r="H2121" s="25" t="str">
        <f>IFERROR(DEC2HEX(MOD((HEX2DEC('Leaf Green Seeds'!H2121) - 8 ),65536),4),"")</f>
        <v>952C</v>
      </c>
      <c r="I2121" s="26" t="str">
        <f>IFERROR(DEC2HEX(MOD((HEX2DEC('Leaf Green Seeds'!I2121) + 3 ),65536),4),"")</f>
        <v>9544</v>
      </c>
      <c r="J2121" s="25" t="str">
        <f>IFERROR(DEC2HEX(MOD((HEX2DEC('Leaf Green Seeds'!J2121) - 18 ),65536),4),"")</f>
        <v>D165</v>
      </c>
      <c r="K2121" s="25" t="str">
        <f>IFERROR(DEC2HEX(MOD((HEX2DEC('Leaf Green Seeds'!K2121) - 8 ),65536),4),"")</f>
        <v>3EFB</v>
      </c>
      <c r="L2121" s="25" t="str">
        <f>IFERROR(DEC2HEX(MOD((HEX2DEC('Leaf Green Seeds'!L2121) + 3 ),65536),4),"")</f>
        <v>C002</v>
      </c>
      <c r="M2121" s="25" t="str">
        <f>IFERROR(DEC2HEX(MOD((HEX2DEC('Leaf Green Seeds'!M2121) - 18 ),65536),4),"")</f>
        <v>1D4B</v>
      </c>
      <c r="N2121" s="25" t="str">
        <f>IFERROR(DEC2HEX(MOD((HEX2DEC('Leaf Green Seeds'!N2121) - 8 ),65536),4),"")</f>
        <v>D15C</v>
      </c>
      <c r="O2121" s="26" t="str">
        <f>IFERROR(DEC2HEX(MOD((HEX2DEC('Leaf Green Seeds'!O2121) + 3 ),65536),4),"")</f>
        <v>9538</v>
      </c>
      <c r="P2121" s="25" t="str">
        <f>IFERROR(DEC2HEX(MOD((HEX2DEC('Leaf Green Seeds'!P2121) - 8 ),65536),4),"")</f>
        <v>9531</v>
      </c>
      <c r="Q2121" s="25" t="str">
        <f>IFERROR(DEC2HEX(MOD((HEX2DEC('Leaf Green Seeds'!Q2121) - 8 ),65536),4),"")</f>
        <v>9531</v>
      </c>
      <c r="R2121" s="2"/>
      <c r="S2121" s="2"/>
    </row>
    <row r="2122">
      <c r="A2122" s="11">
        <v>2120.0</v>
      </c>
      <c r="B2122" s="12">
        <v>69304.0</v>
      </c>
      <c r="C2122" s="13">
        <v>70300.0</v>
      </c>
      <c r="D2122" s="25" t="str">
        <f>IFERROR(DEC2HEX(MOD((HEX2DEC('Leaf Green Seeds'!D2122) - 18 ),65536),4),"")</f>
        <v>1D1D</v>
      </c>
      <c r="E2122" s="25" t="str">
        <f>IFERROR(DEC2HEX(MOD((HEX2DEC('Leaf Green Seeds'!E2122) - 8 ),65536),4),"")</f>
        <v>1D1E</v>
      </c>
      <c r="F2122" s="25" t="str">
        <f>IFERROR(DEC2HEX(MOD((HEX2DEC('Leaf Green Seeds'!F2122) + 3 ),65536),4),"")</f>
        <v>1D2A</v>
      </c>
      <c r="G2122" s="25" t="str">
        <f>IFERROR(DEC2HEX(MOD((HEX2DEC('Leaf Green Seeds'!G2122) - 18 ),65536),4),"")</f>
        <v>1D53</v>
      </c>
      <c r="H2122" s="25" t="str">
        <f>IFERROR(DEC2HEX(MOD((HEX2DEC('Leaf Green Seeds'!H2122) - 8 ),65536),4),"")</f>
        <v>1D54</v>
      </c>
      <c r="I2122" s="26" t="str">
        <f>IFERROR(DEC2HEX(MOD((HEX2DEC('Leaf Green Seeds'!I2122) + 3 ),65536),4),"")</f>
        <v>1D60</v>
      </c>
      <c r="J2122" s="25" t="str">
        <f>IFERROR(DEC2HEX(MOD((HEX2DEC('Leaf Green Seeds'!J2122) - 18 ),65536),4),"")</f>
        <v>1B73</v>
      </c>
      <c r="K2122" s="25" t="str">
        <f>IFERROR(DEC2HEX(MOD((HEX2DEC('Leaf Green Seeds'!K2122) - 8 ),65536),4),"")</f>
        <v>896D</v>
      </c>
      <c r="L2122" s="25" t="str">
        <f>IFERROR(DEC2HEX(MOD((HEX2DEC('Leaf Green Seeds'!L2122) + 3 ),65536),4),"")</f>
        <v>F794</v>
      </c>
      <c r="M2122" s="25" t="str">
        <f>IFERROR(DEC2HEX(MOD((HEX2DEC('Leaf Green Seeds'!M2122) - 18 ),65536),4),"")</f>
        <v>3F2F</v>
      </c>
      <c r="N2122" s="25" t="str">
        <f>IFERROR(DEC2HEX(MOD((HEX2DEC('Leaf Green Seeds'!N2122) - 8 ),65536),4),"")</f>
        <v>1BAA</v>
      </c>
      <c r="O2122" s="26" t="str">
        <f>IFERROR(DEC2HEX(MOD((HEX2DEC('Leaf Green Seeds'!O2122) + 3 ),65536),4),"")</f>
        <v>1D5F</v>
      </c>
      <c r="P2122" s="25" t="str">
        <f>IFERROR(DEC2HEX(MOD((HEX2DEC('Leaf Green Seeds'!P2122) - 8 ),65536),4),"")</f>
        <v>1D1B</v>
      </c>
      <c r="Q2122" s="25" t="str">
        <f>IFERROR(DEC2HEX(MOD((HEX2DEC('Leaf Green Seeds'!Q2122) - 8 ),65536),4),"")</f>
        <v>1D51</v>
      </c>
      <c r="R2122" s="2"/>
      <c r="S2122" s="2"/>
    </row>
    <row r="2123">
      <c r="A2123" s="11">
        <v>2121.0</v>
      </c>
      <c r="B2123" s="12">
        <v>69320.0</v>
      </c>
      <c r="C2123" s="13">
        <v>70316.0</v>
      </c>
      <c r="D2123" s="25" t="str">
        <f>IFERROR(DEC2HEX(MOD((HEX2DEC('Leaf Green Seeds'!D2123) - 18 ),65536),4),"")</f>
        <v>3F0C</v>
      </c>
      <c r="E2123" s="25" t="str">
        <f>IFERROR(DEC2HEX(MOD((HEX2DEC('Leaf Green Seeds'!E2123) - 8 ),65536),4),"")</f>
        <v>3F0D</v>
      </c>
      <c r="F2123" s="25" t="str">
        <f>IFERROR(DEC2HEX(MOD((HEX2DEC('Leaf Green Seeds'!F2123) + 3 ),65536),4),"")</f>
        <v>3F16</v>
      </c>
      <c r="G2123" s="25" t="str">
        <f>IFERROR(DEC2HEX(MOD((HEX2DEC('Leaf Green Seeds'!G2123) - 18 ),65536),4),"")</f>
        <v>3F42</v>
      </c>
      <c r="H2123" s="25" t="str">
        <f>IFERROR(DEC2HEX(MOD((HEX2DEC('Leaf Green Seeds'!H2123) - 8 ),65536),4),"")</f>
        <v>3F38</v>
      </c>
      <c r="I2123" s="26" t="str">
        <f>IFERROR(DEC2HEX(MOD((HEX2DEC('Leaf Green Seeds'!I2123) + 3 ),65536),4),"")</f>
        <v>3F4D</v>
      </c>
      <c r="J2123" s="25" t="str">
        <f>IFERROR(DEC2HEX(MOD((HEX2DEC('Leaf Green Seeds'!J2123) - 18 ),65536),4),"")</f>
        <v>6273</v>
      </c>
      <c r="K2123" s="25" t="str">
        <f>IFERROR(DEC2HEX(MOD((HEX2DEC('Leaf Green Seeds'!K2123) - 8 ),65536),4),"")</f>
        <v>D169</v>
      </c>
      <c r="L2123" s="25" t="str">
        <f>IFERROR(DEC2HEX(MOD((HEX2DEC('Leaf Green Seeds'!L2123) + 3 ),65536),4),"")</f>
        <v>410F</v>
      </c>
      <c r="M2123" s="25" t="str">
        <f>IFERROR(DEC2HEX(MOD((HEX2DEC('Leaf Green Seeds'!M2123) - 18 ),65536),4),"")</f>
        <v>89B8</v>
      </c>
      <c r="N2123" s="25" t="str">
        <f>IFERROR(DEC2HEX(MOD((HEX2DEC('Leaf Green Seeds'!N2123) - 8 ),65536),4),"")</f>
        <v>626A</v>
      </c>
      <c r="O2123" s="26" t="str">
        <f>IFERROR(DEC2HEX(MOD((HEX2DEC('Leaf Green Seeds'!O2123) + 3 ),65536),4),"")</f>
        <v>3F44</v>
      </c>
      <c r="P2123" s="25" t="str">
        <f>IFERROR(DEC2HEX(MOD((HEX2DEC('Leaf Green Seeds'!P2123) - 8 ),65536),4),"")</f>
        <v>3F07</v>
      </c>
      <c r="Q2123" s="25" t="str">
        <f>IFERROR(DEC2HEX(MOD((HEX2DEC('Leaf Green Seeds'!Q2123) - 8 ),65536),4),"")</f>
        <v>3F35</v>
      </c>
      <c r="R2123" s="2"/>
      <c r="S2123" s="2"/>
    </row>
    <row r="2124">
      <c r="A2124" s="11">
        <v>2122.0</v>
      </c>
      <c r="B2124" s="12">
        <v>69336.0</v>
      </c>
      <c r="C2124" s="13">
        <v>70332.0</v>
      </c>
      <c r="D2124" s="25" t="str">
        <f>IFERROR(DEC2HEX(MOD((HEX2DEC('Leaf Green Seeds'!D2124) - 18 ),65536),4),"")</f>
        <v>8974</v>
      </c>
      <c r="E2124" s="25" t="str">
        <f>IFERROR(DEC2HEX(MOD((HEX2DEC('Leaf Green Seeds'!E2124) - 8 ),65536),4),"")</f>
        <v>8976</v>
      </c>
      <c r="F2124" s="25" t="str">
        <f>IFERROR(DEC2HEX(MOD((HEX2DEC('Leaf Green Seeds'!F2124) + 3 ),65536),4),"")</f>
        <v>8981</v>
      </c>
      <c r="G2124" s="25" t="str">
        <f>IFERROR(DEC2HEX(MOD((HEX2DEC('Leaf Green Seeds'!G2124) - 18 ),65536),4),"")</f>
        <v>89B6</v>
      </c>
      <c r="H2124" s="25" t="str">
        <f>IFERROR(DEC2HEX(MOD((HEX2DEC('Leaf Green Seeds'!H2124) - 8 ),65536),4),"")</f>
        <v>89C1</v>
      </c>
      <c r="I2124" s="26" t="str">
        <f>IFERROR(DEC2HEX(MOD((HEX2DEC('Leaf Green Seeds'!I2124) + 3 ),65536),4),"")</f>
        <v>89CE</v>
      </c>
      <c r="J2124" s="25" t="str">
        <f>IFERROR(DEC2HEX(MOD((HEX2DEC('Leaf Green Seeds'!J2124) - 18 ),65536),4),"")</f>
        <v>BFF5</v>
      </c>
      <c r="K2124" s="25" t="str">
        <f>IFERROR(DEC2HEX(MOD((HEX2DEC('Leaf Green Seeds'!K2124) - 8 ),65536),4),"")</f>
        <v>1B74</v>
      </c>
      <c r="L2124" s="25" t="str">
        <f>IFERROR(DEC2HEX(MOD((HEX2DEC('Leaf Green Seeds'!L2124) + 3 ),65536),4),"")</f>
        <v>8168</v>
      </c>
      <c r="M2124" s="25" t="str">
        <f>IFERROR(DEC2HEX(MOD((HEX2DEC('Leaf Green Seeds'!M2124) - 18 ),65536),4),"")</f>
        <v>D15B</v>
      </c>
      <c r="N2124" s="25" t="str">
        <f>IFERROR(DEC2HEX(MOD((HEX2DEC('Leaf Green Seeds'!N2124) - 8 ),65536),4),"")</f>
        <v>C02E</v>
      </c>
      <c r="O2124" s="26" t="str">
        <f>IFERROR(DEC2HEX(MOD((HEX2DEC('Leaf Green Seeds'!O2124) + 3 ),65536),4),"")</f>
        <v>89BB</v>
      </c>
      <c r="P2124" s="25" t="str">
        <f>IFERROR(DEC2HEX(MOD((HEX2DEC('Leaf Green Seeds'!P2124) - 8 ),65536),4),"")</f>
        <v>8972</v>
      </c>
      <c r="Q2124" s="25" t="str">
        <f>IFERROR(DEC2HEX(MOD((HEX2DEC('Leaf Green Seeds'!Q2124) - 8 ),65536),4),"")</f>
        <v>89BE</v>
      </c>
      <c r="R2124" s="2"/>
      <c r="S2124" s="2"/>
    </row>
    <row r="2125">
      <c r="A2125" s="11">
        <v>2123.0</v>
      </c>
      <c r="B2125" s="12">
        <v>69352.0</v>
      </c>
      <c r="C2125" s="13">
        <v>70348.0</v>
      </c>
      <c r="D2125" s="25" t="str">
        <f>IFERROR(DEC2HEX(MOD((HEX2DEC('Leaf Green Seeds'!D2125) - 18 ),65536),4),"")</f>
        <v>D16F</v>
      </c>
      <c r="E2125" s="25" t="str">
        <f>IFERROR(DEC2HEX(MOD((HEX2DEC('Leaf Green Seeds'!E2125) - 8 ),65536),4),"")</f>
        <v>D171</v>
      </c>
      <c r="F2125" s="25" t="str">
        <f>IFERROR(DEC2HEX(MOD((HEX2DEC('Leaf Green Seeds'!F2125) + 3 ),65536),4),"")</f>
        <v>D170</v>
      </c>
      <c r="G2125" s="25" t="str">
        <f>IFERROR(DEC2HEX(MOD((HEX2DEC('Leaf Green Seeds'!G2125) - 18 ),65536),4),"")</f>
        <v>D16D</v>
      </c>
      <c r="H2125" s="25" t="str">
        <f>IFERROR(DEC2HEX(MOD((HEX2DEC('Leaf Green Seeds'!H2125) - 8 ),65536),4),"")</f>
        <v>D16E</v>
      </c>
      <c r="I2125" s="26" t="str">
        <f>IFERROR(DEC2HEX(MOD((HEX2DEC('Leaf Green Seeds'!I2125) + 3 ),65536),4),"")</f>
        <v>D170</v>
      </c>
      <c r="J2125" s="25" t="str">
        <f>IFERROR(DEC2HEX(MOD((HEX2DEC('Leaf Green Seeds'!J2125) - 18 ),65536),4),"")</f>
        <v>F791</v>
      </c>
      <c r="K2125" s="25" t="str">
        <f>IFERROR(DEC2HEX(MOD((HEX2DEC('Leaf Green Seeds'!K2125) - 8 ),65536),4),"")</f>
        <v>626A</v>
      </c>
      <c r="L2125" s="25" t="str">
        <f>IFERROR(DEC2HEX(MOD((HEX2DEC('Leaf Green Seeds'!L2125) + 3 ),65536),4),"")</f>
        <v>BE83</v>
      </c>
      <c r="M2125" s="25" t="str">
        <f>IFERROR(DEC2HEX(MOD((HEX2DEC('Leaf Green Seeds'!M2125) - 18 ),65536),4),"")</f>
        <v>1BA9</v>
      </c>
      <c r="N2125" s="25" t="str">
        <f>IFERROR(DEC2HEX(MOD((HEX2DEC('Leaf Green Seeds'!N2125) - 8 ),65536),4),"")</f>
        <v>F7BD</v>
      </c>
      <c r="O2125" s="26" t="str">
        <f>IFERROR(DEC2HEX(MOD((HEX2DEC('Leaf Green Seeds'!O2125) + 3 ),65536),4),"")</f>
        <v>D172</v>
      </c>
      <c r="P2125" s="25" t="str">
        <f>IFERROR(DEC2HEX(MOD((HEX2DEC('Leaf Green Seeds'!P2125) - 8 ),65536),4),"")</f>
        <v>D16B</v>
      </c>
      <c r="Q2125" s="25" t="str">
        <f>IFERROR(DEC2HEX(MOD((HEX2DEC('Leaf Green Seeds'!Q2125) - 8 ),65536),4),"")</f>
        <v>D16B</v>
      </c>
      <c r="R2125" s="2"/>
      <c r="S2125" s="2"/>
    </row>
    <row r="2126">
      <c r="A2126" s="11">
        <v>2124.0</v>
      </c>
      <c r="B2126" s="12">
        <v>69368.0</v>
      </c>
      <c r="C2126" s="13">
        <v>70364.0</v>
      </c>
      <c r="D2126" s="25" t="str">
        <f>IFERROR(DEC2HEX(MOD((HEX2DEC('Leaf Green Seeds'!D2126) - 18 ),65536),4),"")</f>
        <v>1B72</v>
      </c>
      <c r="E2126" s="25" t="str">
        <f>IFERROR(DEC2HEX(MOD((HEX2DEC('Leaf Green Seeds'!E2126) - 8 ),65536),4),"")</f>
        <v>1B7C</v>
      </c>
      <c r="F2126" s="25" t="str">
        <f>IFERROR(DEC2HEX(MOD((HEX2DEC('Leaf Green Seeds'!F2126) + 3 ),65536),4),"")</f>
        <v>1B88</v>
      </c>
      <c r="G2126" s="25" t="str">
        <f>IFERROR(DEC2HEX(MOD((HEX2DEC('Leaf Green Seeds'!G2126) - 18 ),65536),4),"")</f>
        <v>1BB2</v>
      </c>
      <c r="H2126" s="25" t="str">
        <f>IFERROR(DEC2HEX(MOD((HEX2DEC('Leaf Green Seeds'!H2126) - 8 ),65536),4),"")</f>
        <v>1BA8</v>
      </c>
      <c r="I2126" s="26" t="str">
        <f>IFERROR(DEC2HEX(MOD((HEX2DEC('Leaf Green Seeds'!I2126) + 3 ),65536),4),"")</f>
        <v>1BB4</v>
      </c>
      <c r="J2126" s="25" t="str">
        <f>IFERROR(DEC2HEX(MOD((HEX2DEC('Leaf Green Seeds'!J2126) - 18 ),65536),4),"")</f>
        <v>40F9</v>
      </c>
      <c r="K2126" s="25" t="str">
        <f>IFERROR(DEC2HEX(MOD((HEX2DEC('Leaf Green Seeds'!K2126) - 8 ),65536),4),"")</f>
        <v>C002</v>
      </c>
      <c r="L2126" s="25" t="str">
        <f>IFERROR(DEC2HEX(MOD((HEX2DEC('Leaf Green Seeds'!L2126) + 3 ),65536),4),"")</f>
        <v>02E4</v>
      </c>
      <c r="M2126" s="25" t="str">
        <f>IFERROR(DEC2HEX(MOD((HEX2DEC('Leaf Green Seeds'!M2126) - 18 ),65536),4),"")</f>
        <v>6273</v>
      </c>
      <c r="N2126" s="25" t="str">
        <f>IFERROR(DEC2HEX(MOD((HEX2DEC('Leaf Green Seeds'!N2126) - 8 ),65536),4),"")</f>
        <v>412E</v>
      </c>
      <c r="O2126" s="26" t="str">
        <f>IFERROR(DEC2HEX(MOD((HEX2DEC('Leaf Green Seeds'!O2126) + 3 ),65536),4),"")</f>
        <v>1BB8</v>
      </c>
      <c r="P2126" s="25" t="str">
        <f>IFERROR(DEC2HEX(MOD((HEX2DEC('Leaf Green Seeds'!P2126) - 8 ),65536),4),"")</f>
        <v>1B7A</v>
      </c>
      <c r="Q2126" s="25" t="str">
        <f>IFERROR(DEC2HEX(MOD((HEX2DEC('Leaf Green Seeds'!Q2126) - 8 ),65536),4),"")</f>
        <v>1BA5</v>
      </c>
      <c r="R2126" s="2"/>
      <c r="S2126" s="2"/>
    </row>
    <row r="2127">
      <c r="A2127" s="11">
        <v>2125.0</v>
      </c>
      <c r="B2127" s="12">
        <v>69384.0</v>
      </c>
      <c r="C2127" s="13">
        <v>70380.0</v>
      </c>
      <c r="D2127" s="25" t="str">
        <f>IFERROR(DEC2HEX(MOD((HEX2DEC('Leaf Green Seeds'!D2127) - 18 ),65536),4),"")</f>
        <v>627B</v>
      </c>
      <c r="E2127" s="25" t="str">
        <f>IFERROR(DEC2HEX(MOD((HEX2DEC('Leaf Green Seeds'!E2127) - 8 ),65536),4),"")</f>
        <v>627B</v>
      </c>
      <c r="F2127" s="25" t="str">
        <f>IFERROR(DEC2HEX(MOD((HEX2DEC('Leaf Green Seeds'!F2127) + 3 ),65536),4),"")</f>
        <v>627E</v>
      </c>
      <c r="G2127" s="25" t="str">
        <f>IFERROR(DEC2HEX(MOD((HEX2DEC('Leaf Green Seeds'!G2127) - 18 ),65536),4),"")</f>
        <v>6271</v>
      </c>
      <c r="H2127" s="25" t="str">
        <f>IFERROR(DEC2HEX(MOD((HEX2DEC('Leaf Green Seeds'!H2127) - 8 ),65536),4),"")</f>
        <v>6272</v>
      </c>
      <c r="I2127" s="26" t="str">
        <f>IFERROR(DEC2HEX(MOD((HEX2DEC('Leaf Green Seeds'!I2127) + 3 ),65536),4),"")</f>
        <v>6288</v>
      </c>
      <c r="J2127" s="25" t="str">
        <f>IFERROR(DEC2HEX(MOD((HEX2DEC('Leaf Green Seeds'!J2127) - 18 ),65536),4),"")</f>
        <v>815D</v>
      </c>
      <c r="K2127" s="25" t="str">
        <f>IFERROR(DEC2HEX(MOD((HEX2DEC('Leaf Green Seeds'!K2127) - 8 ),65536),4),"")</f>
        <v>F791</v>
      </c>
      <c r="L2127" s="25" t="str">
        <f>IFERROR(DEC2HEX(MOD((HEX2DEC('Leaf Green Seeds'!L2127) + 3 ),65536),4),"")</f>
        <v>31C5</v>
      </c>
      <c r="M2127" s="25" t="str">
        <f>IFERROR(DEC2HEX(MOD((HEX2DEC('Leaf Green Seeds'!M2127) - 18 ),65536),4),"")</f>
        <v>C02D</v>
      </c>
      <c r="N2127" s="25" t="str">
        <f>IFERROR(DEC2HEX(MOD((HEX2DEC('Leaf Green Seeds'!N2127) - 8 ),65536),4),"")</f>
        <v>8183</v>
      </c>
      <c r="O2127" s="26" t="str">
        <f>IFERROR(DEC2HEX(MOD((HEX2DEC('Leaf Green Seeds'!O2127) + 3 ),65536),4),"")</f>
        <v>6276</v>
      </c>
      <c r="P2127" s="25" t="str">
        <f>IFERROR(DEC2HEX(MOD((HEX2DEC('Leaf Green Seeds'!P2127) - 8 ),65536),4),"")</f>
        <v>6277</v>
      </c>
      <c r="Q2127" s="25" t="str">
        <f>IFERROR(DEC2HEX(MOD((HEX2DEC('Leaf Green Seeds'!Q2127) - 8 ),65536),4),"")</f>
        <v>6278</v>
      </c>
      <c r="R2127" s="2"/>
      <c r="S2127" s="2"/>
    </row>
    <row r="2128">
      <c r="A2128" s="11">
        <v>2126.0</v>
      </c>
      <c r="B2128" s="12">
        <v>69400.0</v>
      </c>
      <c r="C2128" s="13">
        <v>70396.0</v>
      </c>
      <c r="D2128" s="25" t="str">
        <f>IFERROR(DEC2HEX(MOD((HEX2DEC('Leaf Green Seeds'!D2128) - 18 ),65536),4),"")</f>
        <v>C006</v>
      </c>
      <c r="E2128" s="25" t="str">
        <f>IFERROR(DEC2HEX(MOD((HEX2DEC('Leaf Green Seeds'!E2128) - 8 ),65536),4),"")</f>
        <v>BFFE</v>
      </c>
      <c r="F2128" s="25" t="str">
        <f>IFERROR(DEC2HEX(MOD((HEX2DEC('Leaf Green Seeds'!F2128) + 3 ),65536),4),"")</f>
        <v>C013</v>
      </c>
      <c r="G2128" s="25" t="str">
        <f>IFERROR(DEC2HEX(MOD((HEX2DEC('Leaf Green Seeds'!G2128) - 18 ),65536),4),"")</f>
        <v>C035</v>
      </c>
      <c r="H2128" s="25" t="str">
        <f>IFERROR(DEC2HEX(MOD((HEX2DEC('Leaf Green Seeds'!H2128) - 8 ),65536),4),"")</f>
        <v>C036</v>
      </c>
      <c r="I2128" s="26" t="str">
        <f>IFERROR(DEC2HEX(MOD((HEX2DEC('Leaf Green Seeds'!I2128) + 3 ),65536),4),"")</f>
        <v>C049</v>
      </c>
      <c r="J2128" s="25" t="str">
        <f>IFERROR(DEC2HEX(MOD((HEX2DEC('Leaf Green Seeds'!J2128) - 18 ),65536),4),"")</f>
        <v>BE7D</v>
      </c>
      <c r="K2128" s="25" t="str">
        <f>IFERROR(DEC2HEX(MOD((HEX2DEC('Leaf Green Seeds'!K2128) - 8 ),65536),4),"")</f>
        <v>40FA</v>
      </c>
      <c r="L2128" s="25" t="str">
        <f>IFERROR(DEC2HEX(MOD((HEX2DEC('Leaf Green Seeds'!L2128) + 3 ),65536),4),"")</f>
        <v>CB3F</v>
      </c>
      <c r="M2128" s="25" t="str">
        <f>IFERROR(DEC2HEX(MOD((HEX2DEC('Leaf Green Seeds'!M2128) - 18 ),65536),4),"")</f>
        <v>F7BC</v>
      </c>
      <c r="N2128" s="25" t="str">
        <f>IFERROR(DEC2HEX(MOD((HEX2DEC('Leaf Green Seeds'!N2128) - 8 ),65536),4),"")</f>
        <v>BE80</v>
      </c>
      <c r="O2128" s="26" t="str">
        <f>IFERROR(DEC2HEX(MOD((HEX2DEC('Leaf Green Seeds'!O2128) + 3 ),65536),4),"")</f>
        <v>C03A</v>
      </c>
      <c r="P2128" s="25" t="str">
        <f>IFERROR(DEC2HEX(MOD((HEX2DEC('Leaf Green Seeds'!P2128) - 8 ),65536),4),"")</f>
        <v>BFFB</v>
      </c>
      <c r="Q2128" s="25" t="str">
        <f>IFERROR(DEC2HEX(MOD((HEX2DEC('Leaf Green Seeds'!Q2128) - 8 ),65536),4),"")</f>
        <v>C03D</v>
      </c>
      <c r="R2128" s="2"/>
      <c r="S2128" s="2"/>
    </row>
    <row r="2129">
      <c r="A2129" s="11">
        <v>2127.0</v>
      </c>
      <c r="B2129" s="12">
        <v>69416.0</v>
      </c>
      <c r="C2129" s="13">
        <v>70412.0</v>
      </c>
      <c r="D2129" s="25" t="str">
        <f>IFERROR(DEC2HEX(MOD((HEX2DEC('Leaf Green Seeds'!D2129) - 18 ),65536),4),"")</f>
        <v>F78F</v>
      </c>
      <c r="E2129" s="25" t="str">
        <f>IFERROR(DEC2HEX(MOD((HEX2DEC('Leaf Green Seeds'!E2129) - 8 ),65536),4),"")</f>
        <v>F79B</v>
      </c>
      <c r="F2129" s="25" t="str">
        <f>IFERROR(DEC2HEX(MOD((HEX2DEC('Leaf Green Seeds'!F2129) + 3 ),65536),4),"")</f>
        <v>F79C</v>
      </c>
      <c r="G2129" s="25" t="str">
        <f>IFERROR(DEC2HEX(MOD((HEX2DEC('Leaf Green Seeds'!G2129) - 18 ),65536),4),"")</f>
        <v>F7C4</v>
      </c>
      <c r="H2129" s="25" t="str">
        <f>IFERROR(DEC2HEX(MOD((HEX2DEC('Leaf Green Seeds'!H2129) - 8 ),65536),4),"")</f>
        <v>F7C5</v>
      </c>
      <c r="I2129" s="26" t="str">
        <f>IFERROR(DEC2HEX(MOD((HEX2DEC('Leaf Green Seeds'!I2129) + 3 ),65536),4),"")</f>
        <v>F7DE</v>
      </c>
      <c r="J2129" s="25" t="str">
        <f>IFERROR(DEC2HEX(MOD((HEX2DEC('Leaf Green Seeds'!J2129) - 18 ),65536),4),"")</f>
        <v>02D7</v>
      </c>
      <c r="K2129" s="25" t="str">
        <f>IFERROR(DEC2HEX(MOD((HEX2DEC('Leaf Green Seeds'!K2129) - 8 ),65536),4),"")</f>
        <v>815D</v>
      </c>
      <c r="L2129" s="25" t="str">
        <f>IFERROR(DEC2HEX(MOD((HEX2DEC('Leaf Green Seeds'!L2129) + 3 ),65536),4),"")</f>
        <v>0046</v>
      </c>
      <c r="M2129" s="25" t="str">
        <f>IFERROR(DEC2HEX(MOD((HEX2DEC('Leaf Green Seeds'!M2129) - 18 ),65536),4),"")</f>
        <v>4137</v>
      </c>
      <c r="N2129" s="25" t="str">
        <f>IFERROR(DEC2HEX(MOD((HEX2DEC('Leaf Green Seeds'!N2129) - 8 ),65536),4),"")</f>
        <v>02DB</v>
      </c>
      <c r="O2129" s="26" t="str">
        <f>IFERROR(DEC2HEX(MOD((HEX2DEC('Leaf Green Seeds'!O2129) + 3 ),65536),4),"")</f>
        <v>F7D4</v>
      </c>
      <c r="P2129" s="25" t="str">
        <f>IFERROR(DEC2HEX(MOD((HEX2DEC('Leaf Green Seeds'!P2129) - 8 ),65536),4),"")</f>
        <v>F78D</v>
      </c>
      <c r="Q2129" s="25" t="str">
        <f>IFERROR(DEC2HEX(MOD((HEX2DEC('Leaf Green Seeds'!Q2129) - 8 ),65536),4),"")</f>
        <v>F7C2</v>
      </c>
      <c r="R2129" s="2"/>
      <c r="S2129" s="2"/>
    </row>
    <row r="2130">
      <c r="A2130" s="11">
        <v>2128.0</v>
      </c>
      <c r="B2130" s="12">
        <v>69440.0</v>
      </c>
      <c r="C2130" s="13">
        <v>70436.0</v>
      </c>
      <c r="D2130" s="25" t="str">
        <f>IFERROR(DEC2HEX(MOD((HEX2DEC('Leaf Green Seeds'!D2130) - 18 ),65536),4),"")</f>
        <v>410B</v>
      </c>
      <c r="E2130" s="25" t="str">
        <f>IFERROR(DEC2HEX(MOD((HEX2DEC('Leaf Green Seeds'!E2130) - 8 ),65536),4),"")</f>
        <v>410B</v>
      </c>
      <c r="F2130" s="25" t="str">
        <f>IFERROR(DEC2HEX(MOD((HEX2DEC('Leaf Green Seeds'!F2130) + 3 ),65536),4),"")</f>
        <v>4119</v>
      </c>
      <c r="G2130" s="25" t="str">
        <f>IFERROR(DEC2HEX(MOD((HEX2DEC('Leaf Green Seeds'!G2130) - 18 ),65536),4),"")</f>
        <v>413F</v>
      </c>
      <c r="H2130" s="25" t="str">
        <f>IFERROR(DEC2HEX(MOD((HEX2DEC('Leaf Green Seeds'!H2130) - 8 ),65536),4),"")</f>
        <v>4144</v>
      </c>
      <c r="I2130" s="26" t="str">
        <f>IFERROR(DEC2HEX(MOD((HEX2DEC('Leaf Green Seeds'!I2130) + 3 ),65536),4),"")</f>
        <v>414C</v>
      </c>
      <c r="J2130" s="25" t="str">
        <f>IFERROR(DEC2HEX(MOD((HEX2DEC('Leaf Green Seeds'!J2130) - 18 ),65536),4),"")</f>
        <v>31B8</v>
      </c>
      <c r="K2130" s="25" t="str">
        <f>IFERROR(DEC2HEX(MOD((HEX2DEC('Leaf Green Seeds'!K2130) - 8 ),65536),4),"")</f>
        <v>BE81</v>
      </c>
      <c r="L2130" s="25" t="str">
        <f>IFERROR(DEC2HEX(MOD((HEX2DEC('Leaf Green Seeds'!L2130) + 3 ),65536),4),"")</f>
        <v>2605</v>
      </c>
      <c r="M2130" s="25" t="str">
        <f>IFERROR(DEC2HEX(MOD((HEX2DEC('Leaf Green Seeds'!M2130) - 18 ),65536),4),"")</f>
        <v>8184</v>
      </c>
      <c r="N2130" s="25" t="str">
        <f>IFERROR(DEC2HEX(MOD((HEX2DEC('Leaf Green Seeds'!N2130) - 8 ),65536),4),"")</f>
        <v>31B9</v>
      </c>
      <c r="O2130" s="26" t="str">
        <f>IFERROR(DEC2HEX(MOD((HEX2DEC('Leaf Green Seeds'!O2130) + 3 ),65536),4),"")</f>
        <v>4148</v>
      </c>
      <c r="P2130" s="25" t="str">
        <f>IFERROR(DEC2HEX(MOD((HEX2DEC('Leaf Green Seeds'!P2130) - 8 ),65536),4),"")</f>
        <v>4108</v>
      </c>
      <c r="Q2130" s="25" t="str">
        <f>IFERROR(DEC2HEX(MOD((HEX2DEC('Leaf Green Seeds'!Q2130) - 8 ),65536),4),"")</f>
        <v>413D</v>
      </c>
      <c r="R2130" s="2"/>
      <c r="S2130" s="2"/>
    </row>
    <row r="2131">
      <c r="A2131" s="11">
        <v>2129.0</v>
      </c>
      <c r="B2131" s="12">
        <v>69456.0</v>
      </c>
      <c r="C2131" s="13">
        <v>70452.0</v>
      </c>
      <c r="D2131" s="25" t="str">
        <f>IFERROR(DEC2HEX(MOD((HEX2DEC('Leaf Green Seeds'!D2131) - 18 ),65536),4),"")</f>
        <v>8165</v>
      </c>
      <c r="E2131" s="25" t="str">
        <f>IFERROR(DEC2HEX(MOD((HEX2DEC('Leaf Green Seeds'!E2131) - 8 ),65536),4),"")</f>
        <v>8164</v>
      </c>
      <c r="F2131" s="25" t="str">
        <f>IFERROR(DEC2HEX(MOD((HEX2DEC('Leaf Green Seeds'!F2131) + 3 ),65536),4),"")</f>
        <v>8170</v>
      </c>
      <c r="G2131" s="25" t="str">
        <f>IFERROR(DEC2HEX(MOD((HEX2DEC('Leaf Green Seeds'!G2131) - 18 ),65536),4),"")</f>
        <v>8189</v>
      </c>
      <c r="H2131" s="25" t="str">
        <f>IFERROR(DEC2HEX(MOD((HEX2DEC('Leaf Green Seeds'!H2131) - 8 ),65536),4),"")</f>
        <v>8182</v>
      </c>
      <c r="I2131" s="26" t="str">
        <f>IFERROR(DEC2HEX(MOD((HEX2DEC('Leaf Green Seeds'!I2131) + 3 ),65536),4),"")</f>
        <v>8194</v>
      </c>
      <c r="J2131" s="25" t="str">
        <f>IFERROR(DEC2HEX(MOD((HEX2DEC('Leaf Green Seeds'!J2131) - 18 ),65536),4),"")</f>
        <v>CB3C</v>
      </c>
      <c r="K2131" s="25" t="str">
        <f>IFERROR(DEC2HEX(MOD((HEX2DEC('Leaf Green Seeds'!K2131) - 8 ),65536),4),"")</f>
        <v>02D8</v>
      </c>
      <c r="L2131" s="25" t="str">
        <f>IFERROR(DEC2HEX(MOD((HEX2DEC('Leaf Green Seeds'!L2131) + 3 ),65536),4),"")</f>
        <v>6F83</v>
      </c>
      <c r="M2131" s="25" t="str">
        <f>IFERROR(DEC2HEX(MOD((HEX2DEC('Leaf Green Seeds'!M2131) - 18 ),65536),4),"")</f>
        <v>BE7D</v>
      </c>
      <c r="N2131" s="25" t="str">
        <f>IFERROR(DEC2HEX(MOD((HEX2DEC('Leaf Green Seeds'!N2131) - 8 ),65536),4),"")</f>
        <v>CB73</v>
      </c>
      <c r="O2131" s="26" t="str">
        <f>IFERROR(DEC2HEX(MOD((HEX2DEC('Leaf Green Seeds'!O2131) + 3 ),65536),4),"")</f>
        <v>8187</v>
      </c>
      <c r="P2131" s="25" t="str">
        <f>IFERROR(DEC2HEX(MOD((HEX2DEC('Leaf Green Seeds'!P2131) - 8 ),65536),4),"")</f>
        <v>8161</v>
      </c>
      <c r="Q2131" s="25" t="str">
        <f>IFERROR(DEC2HEX(MOD((HEX2DEC('Leaf Green Seeds'!Q2131) - 8 ),65536),4),"")</f>
        <v>818A</v>
      </c>
      <c r="R2131" s="2"/>
      <c r="S2131" s="2"/>
    </row>
    <row r="2132">
      <c r="A2132" s="11">
        <v>2130.0</v>
      </c>
      <c r="B2132" s="12">
        <v>69472.0</v>
      </c>
      <c r="C2132" s="13">
        <v>70468.0</v>
      </c>
      <c r="D2132" s="25" t="str">
        <f>IFERROR(DEC2HEX(MOD((HEX2DEC('Leaf Green Seeds'!D2132) - 18 ),65536),4),"")</f>
        <v>BE87</v>
      </c>
      <c r="E2132" s="25" t="str">
        <f>IFERROR(DEC2HEX(MOD((HEX2DEC('Leaf Green Seeds'!E2132) - 8 ),65536),4),"")</f>
        <v>BE7F</v>
      </c>
      <c r="F2132" s="25" t="str">
        <f>IFERROR(DEC2HEX(MOD((HEX2DEC('Leaf Green Seeds'!F2132) + 3 ),65536),4),"")</f>
        <v>BE94</v>
      </c>
      <c r="G2132" s="25" t="str">
        <f>IFERROR(DEC2HEX(MOD((HEX2DEC('Leaf Green Seeds'!G2132) - 18 ),65536),4),"")</f>
        <v>BE7E</v>
      </c>
      <c r="H2132" s="25" t="str">
        <f>IFERROR(DEC2HEX(MOD((HEX2DEC('Leaf Green Seeds'!H2132) - 8 ),65536),4),"")</f>
        <v>BE7F</v>
      </c>
      <c r="I2132" s="26" t="str">
        <f>IFERROR(DEC2HEX(MOD((HEX2DEC('Leaf Green Seeds'!I2132) + 3 ),65536),4),"")</f>
        <v>BE92</v>
      </c>
      <c r="J2132" s="25" t="str">
        <f>IFERROR(DEC2HEX(MOD((HEX2DEC('Leaf Green Seeds'!J2132) - 18 ),65536),4),"")</f>
        <v>0039</v>
      </c>
      <c r="K2132" s="25" t="str">
        <f>IFERROR(DEC2HEX(MOD((HEX2DEC('Leaf Green Seeds'!K2132) - 8 ),65536),4),"")</f>
        <v>31AF</v>
      </c>
      <c r="L2132" s="25" t="str">
        <f>IFERROR(DEC2HEX(MOD((HEX2DEC('Leaf Green Seeds'!L2132) + 3 ),65536),4),"")</f>
        <v>B855</v>
      </c>
      <c r="M2132" s="25" t="str">
        <f>IFERROR(DEC2HEX(MOD((HEX2DEC('Leaf Green Seeds'!M2132) - 18 ),65536),4),"")</f>
        <v>02D7</v>
      </c>
      <c r="N2132" s="25" t="str">
        <f>IFERROR(DEC2HEX(MOD((HEX2DEC('Leaf Green Seeds'!N2132) - 8 ),65536),4),"")</f>
        <v>0079</v>
      </c>
      <c r="O2132" s="26" t="str">
        <f>IFERROR(DEC2HEX(MOD((HEX2DEC('Leaf Green Seeds'!O2132) + 3 ),65536),4),"")</f>
        <v>BE8A</v>
      </c>
      <c r="P2132" s="25" t="str">
        <f>IFERROR(DEC2HEX(MOD((HEX2DEC('Leaf Green Seeds'!P2132) - 8 ),65536),4),"")</f>
        <v>BE7C</v>
      </c>
      <c r="Q2132" s="25" t="str">
        <f>IFERROR(DEC2HEX(MOD((HEX2DEC('Leaf Green Seeds'!Q2132) - 8 ),65536),4),"")</f>
        <v>BE7C</v>
      </c>
      <c r="R2132" s="2"/>
      <c r="S2132" s="2"/>
    </row>
    <row r="2133">
      <c r="A2133" s="11">
        <v>2131.0</v>
      </c>
      <c r="B2133" s="12">
        <v>69488.0</v>
      </c>
      <c r="C2133" s="13">
        <v>70484.0</v>
      </c>
      <c r="D2133" s="25" t="str">
        <f>IFERROR(DEC2HEX(MOD((HEX2DEC('Leaf Green Seeds'!D2133) - 18 ),65536),4),"")</f>
        <v>02DF</v>
      </c>
      <c r="E2133" s="25" t="str">
        <f>IFERROR(DEC2HEX(MOD((HEX2DEC('Leaf Green Seeds'!E2133) - 8 ),65536),4),"")</f>
        <v>02E0</v>
      </c>
      <c r="F2133" s="25" t="str">
        <f>IFERROR(DEC2HEX(MOD((HEX2DEC('Leaf Green Seeds'!F2133) + 3 ),65536),4),"")</f>
        <v>02EC</v>
      </c>
      <c r="G2133" s="25" t="str">
        <f>IFERROR(DEC2HEX(MOD((HEX2DEC('Leaf Green Seeds'!G2133) - 18 ),65536),4),"")</f>
        <v>02DF</v>
      </c>
      <c r="H2133" s="25" t="str">
        <f>IFERROR(DEC2HEX(MOD((HEX2DEC('Leaf Green Seeds'!H2133) - 8 ),65536),4),"")</f>
        <v>02E0</v>
      </c>
      <c r="I2133" s="26" t="str">
        <f>IFERROR(DEC2HEX(MOD((HEX2DEC('Leaf Green Seeds'!I2133) + 3 ),65536),4),"")</f>
        <v>02EC</v>
      </c>
      <c r="J2133" s="25" t="str">
        <f>IFERROR(DEC2HEX(MOD((HEX2DEC('Leaf Green Seeds'!J2133) - 18 ),65536),4),"")</f>
        <v>2602</v>
      </c>
      <c r="K2133" s="25" t="str">
        <f>IFERROR(DEC2HEX(MOD((HEX2DEC('Leaf Green Seeds'!K2133) - 8 ),65536),4),"")</f>
        <v>CB3D</v>
      </c>
      <c r="L2133" s="25" t="str">
        <f>IFERROR(DEC2HEX(MOD((HEX2DEC('Leaf Green Seeds'!L2133) + 3 ),65536),4),"")</f>
        <v>007B</v>
      </c>
      <c r="M2133" s="25" t="str">
        <f>IFERROR(DEC2HEX(MOD((HEX2DEC('Leaf Green Seeds'!M2133) - 18 ),65536),4),"")</f>
        <v>31B8</v>
      </c>
      <c r="N2133" s="25" t="str">
        <f>IFERROR(DEC2HEX(MOD((HEX2DEC('Leaf Green Seeds'!N2133) - 8 ),65536),4),"")</f>
        <v>2621</v>
      </c>
      <c r="O2133" s="26" t="str">
        <f>IFERROR(DEC2HEX(MOD((HEX2DEC('Leaf Green Seeds'!O2133) + 3 ),65536),4),"")</f>
        <v>02DA</v>
      </c>
      <c r="P2133" s="25" t="str">
        <f>IFERROR(DEC2HEX(MOD((HEX2DEC('Leaf Green Seeds'!P2133) - 8 ),65536),4),"")</f>
        <v>02D3</v>
      </c>
      <c r="Q2133" s="25" t="str">
        <f>IFERROR(DEC2HEX(MOD((HEX2DEC('Leaf Green Seeds'!Q2133) - 8 ),65536),4),"")</f>
        <v>02D3</v>
      </c>
      <c r="R2133" s="2"/>
      <c r="S2133" s="2"/>
    </row>
    <row r="2134">
      <c r="A2134" s="11">
        <v>2132.0</v>
      </c>
      <c r="B2134" s="12">
        <v>69504.0</v>
      </c>
      <c r="C2134" s="13">
        <v>70500.0</v>
      </c>
      <c r="D2134" s="25" t="str">
        <f>IFERROR(DEC2HEX(MOD((HEX2DEC('Leaf Green Seeds'!D2134) - 18 ),65536),4),"")</f>
        <v>31C0</v>
      </c>
      <c r="E2134" s="25" t="str">
        <f>IFERROR(DEC2HEX(MOD((HEX2DEC('Leaf Green Seeds'!E2134) - 8 ),65536),4),"")</f>
        <v>31C2</v>
      </c>
      <c r="F2134" s="25" t="str">
        <f>IFERROR(DEC2HEX(MOD((HEX2DEC('Leaf Green Seeds'!F2134) + 3 ),65536),4),"")</f>
        <v>31CF</v>
      </c>
      <c r="G2134" s="25" t="str">
        <f>IFERROR(DEC2HEX(MOD((HEX2DEC('Leaf Green Seeds'!G2134) - 18 ),65536),4),"")</f>
        <v>31B6</v>
      </c>
      <c r="H2134" s="25" t="str">
        <f>IFERROR(DEC2HEX(MOD((HEX2DEC('Leaf Green Seeds'!H2134) - 8 ),65536),4),"")</f>
        <v>31C2</v>
      </c>
      <c r="I2134" s="26" t="str">
        <f>IFERROR(DEC2HEX(MOD((HEX2DEC('Leaf Green Seeds'!I2134) + 3 ),65536),4),"")</f>
        <v>31CD</v>
      </c>
      <c r="J2134" s="25" t="str">
        <f>IFERROR(DEC2HEX(MOD((HEX2DEC('Leaf Green Seeds'!J2134) - 18 ),65536),4),"")</f>
        <v>6F7F</v>
      </c>
      <c r="K2134" s="25" t="str">
        <f>IFERROR(DEC2HEX(MOD((HEX2DEC('Leaf Green Seeds'!K2134) - 8 ),65536),4),"")</f>
        <v>003A</v>
      </c>
      <c r="L2134" s="25" t="str">
        <f>IFERROR(DEC2HEX(MOD((HEX2DEC('Leaf Green Seeds'!L2134) + 3 ),65536),4),"")</f>
        <v>885F</v>
      </c>
      <c r="M2134" s="25" t="str">
        <f>IFERROR(DEC2HEX(MOD((HEX2DEC('Leaf Green Seeds'!M2134) - 18 ),65536),4),"")</f>
        <v>CB73</v>
      </c>
      <c r="N2134" s="25" t="str">
        <f>IFERROR(DEC2HEX(MOD((HEX2DEC('Leaf Green Seeds'!N2134) - 8 ),65536),4),"")</f>
        <v>6F8F</v>
      </c>
      <c r="O2134" s="26" t="str">
        <f>IFERROR(DEC2HEX(MOD((HEX2DEC('Leaf Green Seeds'!O2134) + 3 ),65536),4),"")</f>
        <v>31C5</v>
      </c>
      <c r="P2134" s="25" t="str">
        <f>IFERROR(DEC2HEX(MOD((HEX2DEC('Leaf Green Seeds'!P2134) - 8 ),65536),4),"")</f>
        <v>31BF</v>
      </c>
      <c r="Q2134" s="25" t="str">
        <f>IFERROR(DEC2HEX(MOD((HEX2DEC('Leaf Green Seeds'!Q2134) - 8 ),65536),4),"")</f>
        <v>31BF</v>
      </c>
      <c r="R2134" s="2"/>
      <c r="S2134" s="2"/>
    </row>
    <row r="2135">
      <c r="A2135" s="11">
        <v>2133.0</v>
      </c>
      <c r="B2135" s="12">
        <v>69520.0</v>
      </c>
      <c r="C2135" s="13">
        <v>70516.0</v>
      </c>
      <c r="D2135" s="25" t="str">
        <f>IFERROR(DEC2HEX(MOD((HEX2DEC('Leaf Green Seeds'!D2135) - 18 ),65536),4),"")</f>
        <v>CB44</v>
      </c>
      <c r="E2135" s="25" t="str">
        <f>IFERROR(DEC2HEX(MOD((HEX2DEC('Leaf Green Seeds'!E2135) - 8 ),65536),4),"")</f>
        <v>CB3B</v>
      </c>
      <c r="F2135" s="25" t="str">
        <f>IFERROR(DEC2HEX(MOD((HEX2DEC('Leaf Green Seeds'!F2135) + 3 ),65536),4),"")</f>
        <v>CB51</v>
      </c>
      <c r="G2135" s="25" t="str">
        <f>IFERROR(DEC2HEX(MOD((HEX2DEC('Leaf Green Seeds'!G2135) - 18 ),65536),4),"")</f>
        <v>CB70</v>
      </c>
      <c r="H2135" s="25" t="str">
        <f>IFERROR(DEC2HEX(MOD((HEX2DEC('Leaf Green Seeds'!H2135) - 8 ),65536),4),"")</f>
        <v>CB71</v>
      </c>
      <c r="I2135" s="26" t="str">
        <f>IFERROR(DEC2HEX(MOD((HEX2DEC('Leaf Green Seeds'!I2135) + 3 ),65536),4),"")</f>
        <v>CB87</v>
      </c>
      <c r="J2135" s="25" t="str">
        <f>IFERROR(DEC2HEX(MOD((HEX2DEC('Leaf Green Seeds'!J2135) - 18 ),65536),4),"")</f>
        <v>B851</v>
      </c>
      <c r="K2135" s="25" t="str">
        <f>IFERROR(DEC2HEX(MOD((HEX2DEC('Leaf Green Seeds'!K2135) - 8 ),65536),4),"")</f>
        <v>25F9</v>
      </c>
      <c r="L2135" s="25" t="str">
        <f>IFERROR(DEC2HEX(MOD((HEX2DEC('Leaf Green Seeds'!L2135) + 3 ),65536),4),"")</f>
        <v>B433</v>
      </c>
      <c r="M2135" s="25" t="str">
        <f>IFERROR(DEC2HEX(MOD((HEX2DEC('Leaf Green Seeds'!M2135) - 18 ),65536),4),"")</f>
        <v>0078</v>
      </c>
      <c r="N2135" s="25" t="str">
        <f>IFERROR(DEC2HEX(MOD((HEX2DEC('Leaf Green Seeds'!N2135) - 8 ),65536),4),"")</f>
        <v>B867</v>
      </c>
      <c r="O2135" s="26" t="str">
        <f>IFERROR(DEC2HEX(MOD((HEX2DEC('Leaf Green Seeds'!O2135) + 3 ),65536),4),"")</f>
        <v>CB7F</v>
      </c>
      <c r="P2135" s="25" t="str">
        <f>IFERROR(DEC2HEX(MOD((HEX2DEC('Leaf Green Seeds'!P2135) - 8 ),65536),4),"")</f>
        <v>CB38</v>
      </c>
      <c r="Q2135" s="25" t="str">
        <f>IFERROR(DEC2HEX(MOD((HEX2DEC('Leaf Green Seeds'!Q2135) - 8 ),65536),4),"")</f>
        <v>CB6E</v>
      </c>
      <c r="R2135" s="2"/>
      <c r="S2135" s="2"/>
    </row>
    <row r="2136">
      <c r="A2136" s="11">
        <v>2134.0</v>
      </c>
      <c r="B2136" s="12">
        <v>69536.0</v>
      </c>
      <c r="C2136" s="13">
        <v>70532.0</v>
      </c>
      <c r="D2136" s="25" t="str">
        <f>IFERROR(DEC2HEX(MOD((HEX2DEC('Leaf Green Seeds'!D2136) - 18 ),65536),4),"")</f>
        <v>004B</v>
      </c>
      <c r="E2136" s="25" t="str">
        <f>IFERROR(DEC2HEX(MOD((HEX2DEC('Leaf Green Seeds'!E2136) - 8 ),65536),4),"")</f>
        <v>004C</v>
      </c>
      <c r="F2136" s="25" t="str">
        <f>IFERROR(DEC2HEX(MOD((HEX2DEC('Leaf Green Seeds'!F2136) + 3 ),65536),4),"")</f>
        <v>0058</v>
      </c>
      <c r="G2136" s="25" t="str">
        <f>IFERROR(DEC2HEX(MOD((HEX2DEC('Leaf Green Seeds'!G2136) - 18 ),65536),4),"")</f>
        <v>0082</v>
      </c>
      <c r="H2136" s="25" t="str">
        <f>IFERROR(DEC2HEX(MOD((HEX2DEC('Leaf Green Seeds'!H2136) - 8 ),65536),4),"")</f>
        <v>0077</v>
      </c>
      <c r="I2136" s="26" t="str">
        <f>IFERROR(DEC2HEX(MOD((HEX2DEC('Leaf Green Seeds'!I2136) + 3 ),65536),4),"")</f>
        <v>008D</v>
      </c>
      <c r="J2136" s="25" t="str">
        <f>IFERROR(DEC2HEX(MOD((HEX2DEC('Leaf Green Seeds'!J2136) - 18 ),65536),4),"")</f>
        <v>006E</v>
      </c>
      <c r="K2136" s="25" t="str">
        <f>IFERROR(DEC2HEX(MOD((HEX2DEC('Leaf Green Seeds'!K2136) - 8 ),65536),4),"")</f>
        <v>6F80</v>
      </c>
      <c r="L2136" s="25" t="str">
        <f>IFERROR(DEC2HEX(MOD((HEX2DEC('Leaf Green Seeds'!L2136) + 3 ),65536),4),"")</f>
        <v>FC9D</v>
      </c>
      <c r="M2136" s="25" t="str">
        <f>IFERROR(DEC2HEX(MOD((HEX2DEC('Leaf Green Seeds'!M2136) - 18 ),65536),4),"")</f>
        <v>2620</v>
      </c>
      <c r="N2136" s="25" t="str">
        <f>IFERROR(DEC2HEX(MOD((HEX2DEC('Leaf Green Seeds'!N2136) - 8 ),65536),4),"")</f>
        <v>0078</v>
      </c>
      <c r="O2136" s="26" t="str">
        <f>IFERROR(DEC2HEX(MOD((HEX2DEC('Leaf Green Seeds'!O2136) + 3 ),65536),4),"")</f>
        <v>0085</v>
      </c>
      <c r="P2136" s="25" t="str">
        <f>IFERROR(DEC2HEX(MOD((HEX2DEC('Leaf Green Seeds'!P2136) - 8 ),65536),4),"")</f>
        <v>0049</v>
      </c>
      <c r="Q2136" s="25" t="str">
        <f>IFERROR(DEC2HEX(MOD((HEX2DEC('Leaf Green Seeds'!Q2136) - 8 ),65536),4),"")</f>
        <v>007E</v>
      </c>
      <c r="R2136" s="2"/>
      <c r="S2136" s="2"/>
    </row>
    <row r="2137">
      <c r="A2137" s="11">
        <v>2135.0</v>
      </c>
      <c r="B2137" s="12">
        <v>69552.0</v>
      </c>
      <c r="C2137" s="13">
        <v>70548.0</v>
      </c>
      <c r="D2137" s="25" t="str">
        <f>IFERROR(DEC2HEX(MOD((HEX2DEC('Leaf Green Seeds'!D2137) - 18 ),65536),4),"")</f>
        <v>260A</v>
      </c>
      <c r="E2137" s="25" t="str">
        <f>IFERROR(DEC2HEX(MOD((HEX2DEC('Leaf Green Seeds'!E2137) - 8 ),65536),4),"")</f>
        <v>260B</v>
      </c>
      <c r="F2137" s="25" t="str">
        <f>IFERROR(DEC2HEX(MOD((HEX2DEC('Leaf Green Seeds'!F2137) + 3 ),65536),4),"")</f>
        <v>2617</v>
      </c>
      <c r="G2137" s="25" t="str">
        <f>IFERROR(DEC2HEX(MOD((HEX2DEC('Leaf Green Seeds'!G2137) - 18 ),65536),4),"")</f>
        <v>261F</v>
      </c>
      <c r="H2137" s="25" t="str">
        <f>IFERROR(DEC2HEX(MOD((HEX2DEC('Leaf Green Seeds'!H2137) - 8 ),65536),4),"")</f>
        <v>262A</v>
      </c>
      <c r="I2137" s="26" t="str">
        <f>IFERROR(DEC2HEX(MOD((HEX2DEC('Leaf Green Seeds'!I2137) + 3 ),65536),4),"")</f>
        <v>2636</v>
      </c>
      <c r="J2137" s="25" t="str">
        <f>IFERROR(DEC2HEX(MOD((HEX2DEC('Leaf Green Seeds'!J2137) - 18 ),65536),4),"")</f>
        <v>8846</v>
      </c>
      <c r="K2137" s="25" t="str">
        <f>IFERROR(DEC2HEX(MOD((HEX2DEC('Leaf Green Seeds'!K2137) - 8 ),65536),4),"")</f>
        <v>B854</v>
      </c>
      <c r="L2137" s="25" t="str">
        <f>IFERROR(DEC2HEX(MOD((HEX2DEC('Leaf Green Seeds'!L2137) + 3 ),65536),4),"")</f>
        <v>4AAC</v>
      </c>
      <c r="M2137" s="25" t="str">
        <f>IFERROR(DEC2HEX(MOD((HEX2DEC('Leaf Green Seeds'!M2137) - 18 ),65536),4),"")</f>
        <v>6F8E</v>
      </c>
      <c r="N2137" s="25" t="str">
        <f>IFERROR(DEC2HEX(MOD((HEX2DEC('Leaf Green Seeds'!N2137) - 8 ),65536),4),"")</f>
        <v>887D</v>
      </c>
      <c r="O2137" s="26" t="str">
        <f>IFERROR(DEC2HEX(MOD((HEX2DEC('Leaf Green Seeds'!O2137) + 3 ),65536),4),"")</f>
        <v>262E</v>
      </c>
      <c r="P2137" s="25" t="str">
        <f>IFERROR(DEC2HEX(MOD((HEX2DEC('Leaf Green Seeds'!P2137) - 8 ),65536),4),"")</f>
        <v>2608</v>
      </c>
      <c r="Q2137" s="25" t="str">
        <f>IFERROR(DEC2HEX(MOD((HEX2DEC('Leaf Green Seeds'!Q2137) - 8 ),65536),4),"")</f>
        <v>2626</v>
      </c>
      <c r="R2137" s="2"/>
      <c r="S2137" s="2"/>
    </row>
    <row r="2138">
      <c r="A2138" s="11">
        <v>2136.0</v>
      </c>
      <c r="B2138" s="12">
        <v>69568.0</v>
      </c>
      <c r="C2138" s="13">
        <v>70564.0</v>
      </c>
      <c r="D2138" s="25" t="str">
        <f>IFERROR(DEC2HEX(MOD((HEX2DEC('Leaf Green Seeds'!D2138) - 18 ),65536),4),"")</f>
        <v>6F87</v>
      </c>
      <c r="E2138" s="25" t="str">
        <f>IFERROR(DEC2HEX(MOD((HEX2DEC('Leaf Green Seeds'!E2138) - 8 ),65536),4),"")</f>
        <v>6F88</v>
      </c>
      <c r="F2138" s="25" t="str">
        <f>IFERROR(DEC2HEX(MOD((HEX2DEC('Leaf Green Seeds'!F2138) + 3 ),65536),4),"")</f>
        <v>6F8B</v>
      </c>
      <c r="G2138" s="25" t="str">
        <f>IFERROR(DEC2HEX(MOD((HEX2DEC('Leaf Green Seeds'!G2138) - 18 ),65536),4),"")</f>
        <v>6F9F</v>
      </c>
      <c r="H2138" s="25" t="str">
        <f>IFERROR(DEC2HEX(MOD((HEX2DEC('Leaf Green Seeds'!H2138) - 8 ),65536),4),"")</f>
        <v>6F97</v>
      </c>
      <c r="I2138" s="26" t="str">
        <f>IFERROR(DEC2HEX(MOD((HEX2DEC('Leaf Green Seeds'!I2138) + 3 ),65536),4),"")</f>
        <v>6FA3</v>
      </c>
      <c r="J2138" s="25" t="str">
        <f>IFERROR(DEC2HEX(MOD((HEX2DEC('Leaf Green Seeds'!J2138) - 18 ),65536),4),"")</f>
        <v>B426</v>
      </c>
      <c r="K2138" s="25" t="str">
        <f>IFERROR(DEC2HEX(MOD((HEX2DEC('Leaf Green Seeds'!K2138) - 8 ),65536),4),"")</f>
        <v>0078</v>
      </c>
      <c r="L2138" s="25" t="str">
        <f>IFERROR(DEC2HEX(MOD((HEX2DEC('Leaf Green Seeds'!L2138) + 3 ),65536),4),"")</f>
        <v>8F4F</v>
      </c>
      <c r="M2138" s="25" t="str">
        <f>IFERROR(DEC2HEX(MOD((HEX2DEC('Leaf Green Seeds'!M2138) - 18 ),65536),4),"")</f>
        <v>B870</v>
      </c>
      <c r="N2138" s="25" t="str">
        <f>IFERROR(DEC2HEX(MOD((HEX2DEC('Leaf Green Seeds'!N2138) - 8 ),65536),4),"")</f>
        <v>B45E</v>
      </c>
      <c r="O2138" s="26" t="str">
        <f>IFERROR(DEC2HEX(MOD((HEX2DEC('Leaf Green Seeds'!O2138) + 3 ),65536),4),"")</f>
        <v>6FA4</v>
      </c>
      <c r="P2138" s="25" t="str">
        <f>IFERROR(DEC2HEX(MOD((HEX2DEC('Leaf Green Seeds'!P2138) - 8 ),65536),4),"")</f>
        <v>6F7C</v>
      </c>
      <c r="Q2138" s="25" t="str">
        <f>IFERROR(DEC2HEX(MOD((HEX2DEC('Leaf Green Seeds'!Q2138) - 8 ),65536),4),"")</f>
        <v>6F94</v>
      </c>
      <c r="R2138" s="2"/>
      <c r="S2138" s="2"/>
    </row>
    <row r="2139">
      <c r="A2139" s="11">
        <v>2137.0</v>
      </c>
      <c r="B2139" s="12">
        <v>69584.0</v>
      </c>
      <c r="C2139" s="13">
        <v>70580.0</v>
      </c>
      <c r="D2139" s="25" t="str">
        <f>IFERROR(DEC2HEX(MOD((HEX2DEC('Leaf Green Seeds'!D2139) - 18 ),65536),4),"")</f>
        <v>B850</v>
      </c>
      <c r="E2139" s="25" t="str">
        <f>IFERROR(DEC2HEX(MOD((HEX2DEC('Leaf Green Seeds'!E2139) - 8 ),65536),4),"")</f>
        <v>B851</v>
      </c>
      <c r="F2139" s="25" t="str">
        <f>IFERROR(DEC2HEX(MOD((HEX2DEC('Leaf Green Seeds'!F2139) + 3 ),65536),4),"")</f>
        <v>B866</v>
      </c>
      <c r="G2139" s="25" t="str">
        <f>IFERROR(DEC2HEX(MOD((HEX2DEC('Leaf Green Seeds'!G2139) - 18 ),65536),4),"")</f>
        <v>B86E</v>
      </c>
      <c r="H2139" s="25" t="str">
        <f>IFERROR(DEC2HEX(MOD((HEX2DEC('Leaf Green Seeds'!H2139) - 8 ),65536),4),"")</f>
        <v>B86F</v>
      </c>
      <c r="I2139" s="26" t="str">
        <f>IFERROR(DEC2HEX(MOD((HEX2DEC('Leaf Green Seeds'!I2139) + 3 ),65536),4),"")</f>
        <v>B884</v>
      </c>
      <c r="J2139" s="25" t="str">
        <f>IFERROR(DEC2HEX(MOD((HEX2DEC('Leaf Green Seeds'!J2139) - 18 ),65536),4),"")</f>
        <v>FC90</v>
      </c>
      <c r="K2139" s="25" t="str">
        <f>IFERROR(DEC2HEX(MOD((HEX2DEC('Leaf Green Seeds'!K2139) - 8 ),65536),4),"")</f>
        <v>8853</v>
      </c>
      <c r="L2139" s="25" t="str">
        <f>IFERROR(DEC2HEX(MOD((HEX2DEC('Leaf Green Seeds'!L2139) + 3 ),65536),4),"")</f>
        <v>D743</v>
      </c>
      <c r="M2139" s="25" t="str">
        <f>IFERROR(DEC2HEX(MOD((HEX2DEC('Leaf Green Seeds'!M2139) - 18 ),65536),4),"")</f>
        <v>006E</v>
      </c>
      <c r="N2139" s="25" t="str">
        <f>IFERROR(DEC2HEX(MOD((HEX2DEC('Leaf Green Seeds'!N2139) - 8 ),65536),4),"")</f>
        <v>FCAE</v>
      </c>
      <c r="O2139" s="26" t="str">
        <f>IFERROR(DEC2HEX(MOD((HEX2DEC('Leaf Green Seeds'!O2139) + 3 ),65536),4),"")</f>
        <v>B873</v>
      </c>
      <c r="P2139" s="25" t="str">
        <f>IFERROR(DEC2HEX(MOD((HEX2DEC('Leaf Green Seeds'!P2139) - 8 ),65536),4),"")</f>
        <v>B84E</v>
      </c>
      <c r="Q2139" s="25" t="str">
        <f>IFERROR(DEC2HEX(MOD((HEX2DEC('Leaf Green Seeds'!Q2139) - 8 ),65536),4),"")</f>
        <v>B877</v>
      </c>
      <c r="R2139" s="2"/>
      <c r="S2139" s="2"/>
    </row>
    <row r="2140">
      <c r="A2140" s="11">
        <v>2138.0</v>
      </c>
      <c r="B2140" s="12">
        <v>69600.0</v>
      </c>
      <c r="C2140" s="13">
        <v>70596.0</v>
      </c>
      <c r="D2140" s="25" t="str">
        <f>IFERROR(DEC2HEX(MOD((HEX2DEC('Leaf Green Seeds'!D2140) - 18 ),65536),4),"")</f>
        <v>0076</v>
      </c>
      <c r="E2140" s="25" t="str">
        <f>IFERROR(DEC2HEX(MOD((HEX2DEC('Leaf Green Seeds'!E2140) - 8 ),65536),4),"")</f>
        <v>0077</v>
      </c>
      <c r="F2140" s="25" t="str">
        <f>IFERROR(DEC2HEX(MOD((HEX2DEC('Leaf Green Seeds'!F2140) + 3 ),65536),4),"")</f>
        <v>008C</v>
      </c>
      <c r="G2140" s="25" t="str">
        <f>IFERROR(DEC2HEX(MOD((HEX2DEC('Leaf Green Seeds'!G2140) - 18 ),65536),4),"")</f>
        <v>0076</v>
      </c>
      <c r="H2140" s="25" t="str">
        <f>IFERROR(DEC2HEX(MOD((HEX2DEC('Leaf Green Seeds'!H2140) - 8 ),65536),4),"")</f>
        <v>0077</v>
      </c>
      <c r="I2140" s="26" t="str">
        <f>IFERROR(DEC2HEX(MOD((HEX2DEC('Leaf Green Seeds'!I2140) + 3 ),65536),4),"")</f>
        <v>008C</v>
      </c>
      <c r="J2140" s="25" t="str">
        <f>IFERROR(DEC2HEX(MOD((HEX2DEC('Leaf Green Seeds'!J2140) - 18 ),65536),4),"")</f>
        <v>4A95</v>
      </c>
      <c r="K2140" s="25" t="str">
        <f>IFERROR(DEC2HEX(MOD((HEX2DEC('Leaf Green Seeds'!K2140) - 8 ),65536),4),"")</f>
        <v>B430</v>
      </c>
      <c r="L2140" s="25" t="str">
        <f>IFERROR(DEC2HEX(MOD((HEX2DEC('Leaf Green Seeds'!L2140) + 3 ),65536),4),"")</f>
        <v>335C</v>
      </c>
      <c r="M2140" s="25" t="str">
        <f>IFERROR(DEC2HEX(MOD((HEX2DEC('Leaf Green Seeds'!M2140) - 18 ),65536),4),"")</f>
        <v>8888</v>
      </c>
      <c r="N2140" s="25" t="str">
        <f>IFERROR(DEC2HEX(MOD((HEX2DEC('Leaf Green Seeds'!N2140) - 8 ),65536),4),"")</f>
        <v>4AAE</v>
      </c>
      <c r="O2140" s="26" t="str">
        <f>IFERROR(DEC2HEX(MOD((HEX2DEC('Leaf Green Seeds'!O2140) + 3 ),65536),4),"")</f>
        <v>007B</v>
      </c>
      <c r="P2140" s="25" t="str">
        <f>IFERROR(DEC2HEX(MOD((HEX2DEC('Leaf Green Seeds'!P2140) - 8 ),65536),4),"")</f>
        <v>007D</v>
      </c>
      <c r="Q2140" s="25" t="str">
        <f>IFERROR(DEC2HEX(MOD((HEX2DEC('Leaf Green Seeds'!Q2140) - 8 ),65536),4),"")</f>
        <v>0074</v>
      </c>
      <c r="R2140" s="2"/>
      <c r="S2140" s="2"/>
    </row>
    <row r="2141">
      <c r="A2141" s="11">
        <v>2139.0</v>
      </c>
      <c r="B2141" s="12">
        <v>69616.0</v>
      </c>
      <c r="C2141" s="13">
        <v>70612.0</v>
      </c>
      <c r="D2141" s="25" t="str">
        <f>IFERROR(DEC2HEX(MOD((HEX2DEC('Leaf Green Seeds'!D2141) - 18 ),65536),4),"")</f>
        <v>885A</v>
      </c>
      <c r="E2141" s="25" t="str">
        <f>IFERROR(DEC2HEX(MOD((HEX2DEC('Leaf Green Seeds'!E2141) - 8 ),65536),4),"")</f>
        <v>884F</v>
      </c>
      <c r="F2141" s="25" t="str">
        <f>IFERROR(DEC2HEX(MOD((HEX2DEC('Leaf Green Seeds'!F2141) + 3 ),65536),4),"")</f>
        <v>8867</v>
      </c>
      <c r="G2141" s="25" t="str">
        <f>IFERROR(DEC2HEX(MOD((HEX2DEC('Leaf Green Seeds'!G2141) - 18 ),65536),4),"")</f>
        <v>8884</v>
      </c>
      <c r="H2141" s="25" t="str">
        <f>IFERROR(DEC2HEX(MOD((HEX2DEC('Leaf Green Seeds'!H2141) - 8 ),65536),4),"")</f>
        <v>8885</v>
      </c>
      <c r="I2141" s="26" t="str">
        <f>IFERROR(DEC2HEX(MOD((HEX2DEC('Leaf Green Seeds'!I2141) + 3 ),65536),4),"")</f>
        <v>889D</v>
      </c>
      <c r="J2141" s="25" t="str">
        <f>IFERROR(DEC2HEX(MOD((HEX2DEC('Leaf Green Seeds'!J2141) - 18 ),65536),4),"")</f>
        <v>8F42</v>
      </c>
      <c r="K2141" s="25" t="str">
        <f>IFERROR(DEC2HEX(MOD((HEX2DEC('Leaf Green Seeds'!K2141) - 8 ),65536),4),"")</f>
        <v>FC87</v>
      </c>
      <c r="L2141" s="25" t="str">
        <f>IFERROR(DEC2HEX(MOD((HEX2DEC('Leaf Green Seeds'!L2141) + 3 ),65536),4),"")</f>
        <v>646D</v>
      </c>
      <c r="M2141" s="25" t="str">
        <f>IFERROR(DEC2HEX(MOD((HEX2DEC('Leaf Green Seeds'!M2141) - 18 ),65536),4),"")</f>
        <v>B464</v>
      </c>
      <c r="N2141" s="25" t="str">
        <f>IFERROR(DEC2HEX(MOD((HEX2DEC('Leaf Green Seeds'!N2141) - 8 ),65536),4),"")</f>
        <v>8F5F</v>
      </c>
      <c r="O2141" s="26" t="str">
        <f>IFERROR(DEC2HEX(MOD((HEX2DEC('Leaf Green Seeds'!O2141) + 3 ),65536),4),"")</f>
        <v>8895</v>
      </c>
      <c r="P2141" s="25" t="str">
        <f>IFERROR(DEC2HEX(MOD((HEX2DEC('Leaf Green Seeds'!P2141) - 8 ),65536),4),"")</f>
        <v>8858</v>
      </c>
      <c r="Q2141" s="25" t="str">
        <f>IFERROR(DEC2HEX(MOD((HEX2DEC('Leaf Green Seeds'!Q2141) - 8 ),65536),4),"")</f>
        <v>888E</v>
      </c>
      <c r="R2141" s="2"/>
      <c r="S2141" s="2"/>
    </row>
    <row r="2142">
      <c r="A2142" s="11">
        <v>2140.0</v>
      </c>
      <c r="B2142" s="12">
        <v>69632.0</v>
      </c>
      <c r="C2142" s="13">
        <v>70628.0</v>
      </c>
      <c r="D2142" s="25" t="str">
        <f>IFERROR(DEC2HEX(MOD((HEX2DEC('Leaf Green Seeds'!D2142) - 18 ),65536),4),"")</f>
        <v>B42E</v>
      </c>
      <c r="E2142" s="25" t="str">
        <f>IFERROR(DEC2HEX(MOD((HEX2DEC('Leaf Green Seeds'!E2142) - 8 ),65536),4),"")</f>
        <v>B42F</v>
      </c>
      <c r="F2142" s="25" t="str">
        <f>IFERROR(DEC2HEX(MOD((HEX2DEC('Leaf Green Seeds'!F2142) + 3 ),65536),4),"")</f>
        <v>B448</v>
      </c>
      <c r="G2142" s="25" t="str">
        <f>IFERROR(DEC2HEX(MOD((HEX2DEC('Leaf Green Seeds'!G2142) - 18 ),65536),4),"")</f>
        <v>B46C</v>
      </c>
      <c r="H2142" s="25" t="str">
        <f>IFERROR(DEC2HEX(MOD((HEX2DEC('Leaf Green Seeds'!H2142) - 8 ),65536),4),"")</f>
        <v>B466</v>
      </c>
      <c r="I2142" s="26" t="str">
        <f>IFERROR(DEC2HEX(MOD((HEX2DEC('Leaf Green Seeds'!I2142) + 3 ),65536),4),"")</f>
        <v>B472</v>
      </c>
      <c r="J2142" s="25" t="str">
        <f>IFERROR(DEC2HEX(MOD((HEX2DEC('Leaf Green Seeds'!J2142) - 18 ),65536),4),"")</f>
        <v>D736</v>
      </c>
      <c r="K2142" s="25" t="str">
        <f>IFERROR(DEC2HEX(MOD((HEX2DEC('Leaf Green Seeds'!K2142) - 8 ),65536),4),"")</f>
        <v>4A96</v>
      </c>
      <c r="L2142" s="25" t="str">
        <f>IFERROR(DEC2HEX(MOD((HEX2DEC('Leaf Green Seeds'!L2142) + 3 ),65536),4),"")</f>
        <v>B17C</v>
      </c>
      <c r="M2142" s="25" t="str">
        <f>IFERROR(DEC2HEX(MOD((HEX2DEC('Leaf Green Seeds'!M2142) - 18 ),65536),4),"")</f>
        <v>FCA5</v>
      </c>
      <c r="N2142" s="25" t="str">
        <f>IFERROR(DEC2HEX(MOD((HEX2DEC('Leaf Green Seeds'!N2142) - 8 ),65536),4),"")</f>
        <v>D739</v>
      </c>
      <c r="O2142" s="26" t="str">
        <f>IFERROR(DEC2HEX(MOD((HEX2DEC('Leaf Green Seeds'!O2142) + 3 ),65536),4),"")</f>
        <v>B46A</v>
      </c>
      <c r="P2142" s="25" t="str">
        <f>IFERROR(DEC2HEX(MOD((HEX2DEC('Leaf Green Seeds'!P2142) - 8 ),65536),4),"")</f>
        <v>B42C</v>
      </c>
      <c r="Q2142" s="25" t="str">
        <f>IFERROR(DEC2HEX(MOD((HEX2DEC('Leaf Green Seeds'!Q2142) - 8 ),65536),4),"")</f>
        <v>B463</v>
      </c>
      <c r="R2142" s="2"/>
      <c r="S2142" s="2"/>
    </row>
    <row r="2143">
      <c r="A2143" s="11">
        <v>2141.0</v>
      </c>
      <c r="B2143" s="12">
        <v>69648.0</v>
      </c>
      <c r="C2143" s="13">
        <v>70644.0</v>
      </c>
      <c r="D2143" s="25" t="str">
        <f>IFERROR(DEC2HEX(MOD((HEX2DEC('Leaf Green Seeds'!D2143) - 18 ),65536),4),"")</f>
        <v>FC98</v>
      </c>
      <c r="E2143" s="25" t="str">
        <f>IFERROR(DEC2HEX(MOD((HEX2DEC('Leaf Green Seeds'!E2143) - 8 ),65536),4),"")</f>
        <v>FC8F</v>
      </c>
      <c r="F2143" s="25" t="str">
        <f>IFERROR(DEC2HEX(MOD((HEX2DEC('Leaf Green Seeds'!F2143) + 3 ),65536),4),"")</f>
        <v>FCA5</v>
      </c>
      <c r="G2143" s="25" t="str">
        <f>IFERROR(DEC2HEX(MOD((HEX2DEC('Leaf Green Seeds'!G2143) - 18 ),65536),4),"")</f>
        <v>FCB5</v>
      </c>
      <c r="H2143" s="25" t="str">
        <f>IFERROR(DEC2HEX(MOD((HEX2DEC('Leaf Green Seeds'!H2143) - 8 ),65536),4),"")</f>
        <v>FCAE</v>
      </c>
      <c r="I2143" s="26" t="str">
        <f>IFERROR(DEC2HEX(MOD((HEX2DEC('Leaf Green Seeds'!I2143) + 3 ),65536),4),"")</f>
        <v>FCBA</v>
      </c>
      <c r="J2143" s="25" t="str">
        <f>IFERROR(DEC2HEX(MOD((HEX2DEC('Leaf Green Seeds'!J2143) - 18 ),65536),4),"")</f>
        <v>335C</v>
      </c>
      <c r="K2143" s="25" t="str">
        <f>IFERROR(DEC2HEX(MOD((HEX2DEC('Leaf Green Seeds'!K2143) - 8 ),65536),4),"")</f>
        <v>8F4D</v>
      </c>
      <c r="L2143" s="25" t="str">
        <f>IFERROR(DEC2HEX(MOD((HEX2DEC('Leaf Green Seeds'!L2143) + 3 ),65536),4),"")</f>
        <v>FAC2</v>
      </c>
      <c r="M2143" s="25" t="str">
        <f>IFERROR(DEC2HEX(MOD((HEX2DEC('Leaf Green Seeds'!M2143) - 18 ),65536),4),"")</f>
        <v>4AAD</v>
      </c>
      <c r="N2143" s="25" t="str">
        <f>IFERROR(DEC2HEX(MOD((HEX2DEC('Leaf Green Seeds'!N2143) - 8 ),65536),4),"")</f>
        <v>338D</v>
      </c>
      <c r="O2143" s="26" t="str">
        <f>IFERROR(DEC2HEX(MOD((HEX2DEC('Leaf Green Seeds'!O2143) + 3 ),65536),4),"")</f>
        <v>FCB2</v>
      </c>
      <c r="P2143" s="25" t="str">
        <f>IFERROR(DEC2HEX(MOD((HEX2DEC('Leaf Green Seeds'!P2143) - 8 ),65536),4),"")</f>
        <v>FC8C</v>
      </c>
      <c r="Q2143" s="25" t="str">
        <f>IFERROR(DEC2HEX(MOD((HEX2DEC('Leaf Green Seeds'!Q2143) - 8 ),65536),4),"")</f>
        <v>FCAB</v>
      </c>
      <c r="R2143" s="2"/>
      <c r="S2143" s="2"/>
    </row>
    <row r="2144">
      <c r="A2144" s="11">
        <v>2142.0</v>
      </c>
      <c r="B2144" s="12">
        <v>69664.0</v>
      </c>
      <c r="C2144" s="13">
        <v>70660.0</v>
      </c>
      <c r="D2144" s="25" t="str">
        <f>IFERROR(DEC2HEX(MOD((HEX2DEC('Leaf Green Seeds'!D2144) - 18 ),65536),4),"")</f>
        <v>4AA5</v>
      </c>
      <c r="E2144" s="25" t="str">
        <f>IFERROR(DEC2HEX(MOD((HEX2DEC('Leaf Green Seeds'!E2144) - 8 ),65536),4),"")</f>
        <v>4AA6</v>
      </c>
      <c r="F2144" s="25" t="str">
        <f>IFERROR(DEC2HEX(MOD((HEX2DEC('Leaf Green Seeds'!F2144) + 3 ),65536),4),"")</f>
        <v>4AB2</v>
      </c>
      <c r="G2144" s="25" t="str">
        <f>IFERROR(DEC2HEX(MOD((HEX2DEC('Leaf Green Seeds'!G2144) - 18 ),65536),4),"")</f>
        <v>4AB5</v>
      </c>
      <c r="H2144" s="25" t="str">
        <f>IFERROR(DEC2HEX(MOD((HEX2DEC('Leaf Green Seeds'!H2144) - 8 ),65536),4),"")</f>
        <v>4AB6</v>
      </c>
      <c r="I2144" s="26" t="str">
        <f>IFERROR(DEC2HEX(MOD((HEX2DEC('Leaf Green Seeds'!I2144) + 3 ),65536),4),"")</f>
        <v>4ACB</v>
      </c>
      <c r="J2144" s="25" t="str">
        <f>IFERROR(DEC2HEX(MOD((HEX2DEC('Leaf Green Seeds'!J2144) - 18 ),65536),4),"")</f>
        <v>6459</v>
      </c>
      <c r="K2144" s="25" t="str">
        <f>IFERROR(DEC2HEX(MOD((HEX2DEC('Leaf Green Seeds'!K2144) - 8 ),65536),4),"")</f>
        <v>D737</v>
      </c>
      <c r="L2144" s="25" t="str">
        <f>IFERROR(DEC2HEX(MOD((HEX2DEC('Leaf Green Seeds'!L2144) + 3 ),65536),4),"")</f>
        <v>43F2</v>
      </c>
      <c r="M2144" s="25" t="str">
        <f>IFERROR(DEC2HEX(MOD((HEX2DEC('Leaf Green Seeds'!M2144) - 18 ),65536),4),"")</f>
        <v>8F5E</v>
      </c>
      <c r="N2144" s="25" t="str">
        <f>IFERROR(DEC2HEX(MOD((HEX2DEC('Leaf Green Seeds'!N2144) - 8 ),65536),4),"")</f>
        <v>648F</v>
      </c>
      <c r="O2144" s="26" t="str">
        <f>IFERROR(DEC2HEX(MOD((HEX2DEC('Leaf Green Seeds'!O2144) + 3 ),65536),4),"")</f>
        <v>4ABA</v>
      </c>
      <c r="P2144" s="25" t="str">
        <f>IFERROR(DEC2HEX(MOD((HEX2DEC('Leaf Green Seeds'!P2144) - 8 ),65536),4),"")</f>
        <v>4AA3</v>
      </c>
      <c r="Q2144" s="25" t="str">
        <f>IFERROR(DEC2HEX(MOD((HEX2DEC('Leaf Green Seeds'!Q2144) - 8 ),65536),4),"")</f>
        <v>4ABF</v>
      </c>
      <c r="R2144" s="2"/>
      <c r="S2144" s="2"/>
    </row>
    <row r="2145">
      <c r="A2145" s="11">
        <v>2143.0</v>
      </c>
      <c r="B2145" s="12">
        <v>69680.0</v>
      </c>
      <c r="C2145" s="13">
        <v>70676.0</v>
      </c>
      <c r="D2145" s="25" t="str">
        <f>IFERROR(DEC2HEX(MOD((HEX2DEC('Leaf Green Seeds'!D2145) - 18 ),65536),4),"")</f>
        <v>8F4A</v>
      </c>
      <c r="E2145" s="25" t="str">
        <f>IFERROR(DEC2HEX(MOD((HEX2DEC('Leaf Green Seeds'!E2145) - 8 ),65536),4),"")</f>
        <v>8F57</v>
      </c>
      <c r="F2145" s="25" t="str">
        <f>IFERROR(DEC2HEX(MOD((HEX2DEC('Leaf Green Seeds'!F2145) + 3 ),65536),4),"")</f>
        <v>8F57</v>
      </c>
      <c r="G2145" s="25" t="str">
        <f>IFERROR(DEC2HEX(MOD((HEX2DEC('Leaf Green Seeds'!G2145) - 18 ),65536),4),"")</f>
        <v>8F66</v>
      </c>
      <c r="H2145" s="25" t="str">
        <f>IFERROR(DEC2HEX(MOD((HEX2DEC('Leaf Green Seeds'!H2145) - 8 ),65536),4),"")</f>
        <v>8F67</v>
      </c>
      <c r="I2145" s="26" t="str">
        <f>IFERROR(DEC2HEX(MOD((HEX2DEC('Leaf Green Seeds'!I2145) + 3 ),65536),4),"")</f>
        <v>8F7E</v>
      </c>
      <c r="J2145" s="25" t="str">
        <f>IFERROR(DEC2HEX(MOD((HEX2DEC('Leaf Green Seeds'!J2145) - 18 ),65536),4),"")</f>
        <v>B170</v>
      </c>
      <c r="K2145" s="25" t="str">
        <f>IFERROR(DEC2HEX(MOD((HEX2DEC('Leaf Green Seeds'!K2145) - 8 ),65536),4),"")</f>
        <v>335C</v>
      </c>
      <c r="L2145" s="25" t="str">
        <f>IFERROR(DEC2HEX(MOD((HEX2DEC('Leaf Green Seeds'!L2145) + 3 ),65536),4),"")</f>
        <v>8C2C</v>
      </c>
      <c r="M2145" s="25" t="str">
        <f>IFERROR(DEC2HEX(MOD((HEX2DEC('Leaf Green Seeds'!M2145) - 18 ),65536),4),"")</f>
        <v>D72E</v>
      </c>
      <c r="N2145" s="25" t="str">
        <f>IFERROR(DEC2HEX(MOD((HEX2DEC('Leaf Green Seeds'!N2145) - 8 ),65536),4),"")</f>
        <v>B185</v>
      </c>
      <c r="O2145" s="26" t="str">
        <f>IFERROR(DEC2HEX(MOD((HEX2DEC('Leaf Green Seeds'!O2145) + 3 ),65536),4),"")</f>
        <v>8F6B</v>
      </c>
      <c r="P2145" s="25" t="str">
        <f>IFERROR(DEC2HEX(MOD((HEX2DEC('Leaf Green Seeds'!P2145) - 8 ),65536),4),"")</f>
        <v>8F52</v>
      </c>
      <c r="Q2145" s="25" t="str">
        <f>IFERROR(DEC2HEX(MOD((HEX2DEC('Leaf Green Seeds'!Q2145) - 8 ),65536),4),"")</f>
        <v>8F64</v>
      </c>
      <c r="R2145" s="2"/>
      <c r="S2145" s="2"/>
    </row>
    <row r="2146">
      <c r="A2146" s="11">
        <v>2144.0</v>
      </c>
      <c r="B2146" s="12">
        <v>69704.0</v>
      </c>
      <c r="C2146" s="13">
        <v>70700.0</v>
      </c>
      <c r="D2146" s="25" t="str">
        <f>IFERROR(DEC2HEX(MOD((HEX2DEC('Leaf Green Seeds'!D2146) - 18 ),65536),4),"")</f>
        <v>D741</v>
      </c>
      <c r="E2146" s="25" t="str">
        <f>IFERROR(DEC2HEX(MOD((HEX2DEC('Leaf Green Seeds'!E2146) - 8 ),65536),4),"")</f>
        <v>D73F</v>
      </c>
      <c r="F2146" s="25" t="str">
        <f>IFERROR(DEC2HEX(MOD((HEX2DEC('Leaf Green Seeds'!F2146) + 3 ),65536),4),"")</f>
        <v>D743</v>
      </c>
      <c r="G2146" s="25" t="str">
        <f>IFERROR(DEC2HEX(MOD((HEX2DEC('Leaf Green Seeds'!G2146) - 18 ),65536),4),"")</f>
        <v>D73E</v>
      </c>
      <c r="H2146" s="25" t="str">
        <f>IFERROR(DEC2HEX(MOD((HEX2DEC('Leaf Green Seeds'!H2146) - 8 ),65536),4),"")</f>
        <v>D737</v>
      </c>
      <c r="I2146" s="26" t="str">
        <f>IFERROR(DEC2HEX(MOD((HEX2DEC('Leaf Green Seeds'!I2146) + 3 ),65536),4),"")</f>
        <v>D74B</v>
      </c>
      <c r="J2146" s="25" t="str">
        <f>IFERROR(DEC2HEX(MOD((HEX2DEC('Leaf Green Seeds'!J2146) - 18 ),65536),4),"")</f>
        <v>FAB5</v>
      </c>
      <c r="K2146" s="25" t="str">
        <f>IFERROR(DEC2HEX(MOD((HEX2DEC('Leaf Green Seeds'!K2146) - 8 ),65536),4),"")</f>
        <v>6462</v>
      </c>
      <c r="L2146" s="25" t="str">
        <f>IFERROR(DEC2HEX(MOD((HEX2DEC('Leaf Green Seeds'!L2146) + 3 ),65536),4),"")</f>
        <v>B69A</v>
      </c>
      <c r="M2146" s="25" t="str">
        <f>IFERROR(DEC2HEX(MOD((HEX2DEC('Leaf Green Seeds'!M2146) - 18 ),65536),4),"")</f>
        <v>3384</v>
      </c>
      <c r="N2146" s="25" t="str">
        <f>IFERROR(DEC2HEX(MOD((HEX2DEC('Leaf Green Seeds'!N2146) - 8 ),65536),4),"")</f>
        <v>FAD0</v>
      </c>
      <c r="O2146" s="26" t="str">
        <f>IFERROR(DEC2HEX(MOD((HEX2DEC('Leaf Green Seeds'!O2146) + 3 ),65536),4),"")</f>
        <v>D73B</v>
      </c>
      <c r="P2146" s="25" t="str">
        <f>IFERROR(DEC2HEX(MOD((HEX2DEC('Leaf Green Seeds'!P2146) - 8 ),65536),4),"")</f>
        <v>D734</v>
      </c>
      <c r="Q2146" s="25" t="str">
        <f>IFERROR(DEC2HEX(MOD((HEX2DEC('Leaf Green Seeds'!Q2146) - 8 ),65536),4),"")</f>
        <v>D734</v>
      </c>
      <c r="R2146" s="2"/>
      <c r="S2146" s="2"/>
    </row>
    <row r="2147">
      <c r="A2147" s="11">
        <v>2145.0</v>
      </c>
      <c r="B2147" s="12">
        <v>69720.0</v>
      </c>
      <c r="C2147" s="13">
        <v>70716.0</v>
      </c>
      <c r="D2147" s="25" t="str">
        <f>IFERROR(DEC2HEX(MOD((HEX2DEC('Leaf Green Seeds'!D2147) - 18 ),65536),4),"")</f>
        <v>3357</v>
      </c>
      <c r="E2147" s="25" t="str">
        <f>IFERROR(DEC2HEX(MOD((HEX2DEC('Leaf Green Seeds'!E2147) - 8 ),65536),4),"")</f>
        <v>3361</v>
      </c>
      <c r="F2147" s="25" t="str">
        <f>IFERROR(DEC2HEX(MOD((HEX2DEC('Leaf Green Seeds'!F2147) + 3 ),65536),4),"")</f>
        <v>3364</v>
      </c>
      <c r="G2147" s="25" t="str">
        <f>IFERROR(DEC2HEX(MOD((HEX2DEC('Leaf Green Seeds'!G2147) - 18 ),65536),4),"")</f>
        <v>338C</v>
      </c>
      <c r="H2147" s="25" t="str">
        <f>IFERROR(DEC2HEX(MOD((HEX2DEC('Leaf Green Seeds'!H2147) - 8 ),65536),4),"")</f>
        <v>338D</v>
      </c>
      <c r="I2147" s="26" t="str">
        <f>IFERROR(DEC2HEX(MOD((HEX2DEC('Leaf Green Seeds'!I2147) + 3 ),65536),4),"")</f>
        <v>33A5</v>
      </c>
      <c r="J2147" s="25" t="str">
        <f>IFERROR(DEC2HEX(MOD((HEX2DEC('Leaf Green Seeds'!J2147) - 18 ),65536),4),"")</f>
        <v>43E5</v>
      </c>
      <c r="K2147" s="25" t="str">
        <f>IFERROR(DEC2HEX(MOD((HEX2DEC('Leaf Green Seeds'!K2147) - 8 ),65536),4),"")</f>
        <v>B168</v>
      </c>
      <c r="L2147" s="25" t="str">
        <f>IFERROR(DEC2HEX(MOD((HEX2DEC('Leaf Green Seeds'!L2147) + 3 ),65536),4),"")</f>
        <v>2D2D</v>
      </c>
      <c r="M2147" s="25" t="str">
        <f>IFERROR(DEC2HEX(MOD((HEX2DEC('Leaf Green Seeds'!M2147) - 18 ),65536),4),"")</f>
        <v>6495</v>
      </c>
      <c r="N2147" s="25" t="str">
        <f>IFERROR(DEC2HEX(MOD((HEX2DEC('Leaf Green Seeds'!N2147) - 8 ),65536),4),"")</f>
        <v>440E</v>
      </c>
      <c r="O2147" s="26" t="str">
        <f>IFERROR(DEC2HEX(MOD((HEX2DEC('Leaf Green Seeds'!O2147) + 3 ),65536),4),"")</f>
        <v>3391</v>
      </c>
      <c r="P2147" s="25" t="str">
        <f>IFERROR(DEC2HEX(MOD((HEX2DEC('Leaf Green Seeds'!P2147) - 8 ),65536),4),"")</f>
        <v>335E</v>
      </c>
      <c r="Q2147" s="25" t="str">
        <f>IFERROR(DEC2HEX(MOD((HEX2DEC('Leaf Green Seeds'!Q2147) - 8 ),65536),4),"")</f>
        <v>338A</v>
      </c>
      <c r="R2147" s="2"/>
      <c r="S2147" s="2"/>
    </row>
    <row r="2148">
      <c r="A2148" s="11">
        <v>2146.0</v>
      </c>
      <c r="B2148" s="12">
        <v>69736.0</v>
      </c>
      <c r="C2148" s="13">
        <v>70732.0</v>
      </c>
      <c r="D2148" s="25" t="str">
        <f>IFERROR(DEC2HEX(MOD((HEX2DEC('Leaf Green Seeds'!D2148) - 18 ),65536),4),"")</f>
        <v>6469</v>
      </c>
      <c r="E2148" s="25" t="str">
        <f>IFERROR(DEC2HEX(MOD((HEX2DEC('Leaf Green Seeds'!E2148) - 8 ),65536),4),"")</f>
        <v>6462</v>
      </c>
      <c r="F2148" s="25" t="str">
        <f>IFERROR(DEC2HEX(MOD((HEX2DEC('Leaf Green Seeds'!F2148) + 3 ),65536),4),"")</f>
        <v>6478</v>
      </c>
      <c r="G2148" s="25" t="str">
        <f>IFERROR(DEC2HEX(MOD((HEX2DEC('Leaf Green Seeds'!G2148) - 18 ),65536),4),"")</f>
        <v>64A0</v>
      </c>
      <c r="H2148" s="25" t="str">
        <f>IFERROR(DEC2HEX(MOD((HEX2DEC('Leaf Green Seeds'!H2148) - 8 ),65536),4),"")</f>
        <v>649F</v>
      </c>
      <c r="I2148" s="26" t="str">
        <f>IFERROR(DEC2HEX(MOD((HEX2DEC('Leaf Green Seeds'!I2148) + 3 ),65536),4),"")</f>
        <v>649F</v>
      </c>
      <c r="J2148" s="25" t="str">
        <f>IFERROR(DEC2HEX(MOD((HEX2DEC('Leaf Green Seeds'!J2148) - 18 ),65536),4),"")</f>
        <v>8C18</v>
      </c>
      <c r="K2148" s="25" t="str">
        <f>IFERROR(DEC2HEX(MOD((HEX2DEC('Leaf Green Seeds'!K2148) - 8 ),65536),4),"")</f>
        <v>FAC0</v>
      </c>
      <c r="L2148" s="25" t="str">
        <f>IFERROR(DEC2HEX(MOD((HEX2DEC('Leaf Green Seeds'!L2148) + 3 ),65536),4),"")</f>
        <v>68B7</v>
      </c>
      <c r="M2148" s="25" t="str">
        <f>IFERROR(DEC2HEX(MOD((HEX2DEC('Leaf Green Seeds'!M2148) - 18 ),65536),4),"")</f>
        <v>B18D</v>
      </c>
      <c r="N2148" s="25" t="str">
        <f>IFERROR(DEC2HEX(MOD((HEX2DEC('Leaf Green Seeds'!N2148) - 8 ),65536),4),"")</f>
        <v>8C20</v>
      </c>
      <c r="O2148" s="26" t="str">
        <f>IFERROR(DEC2HEX(MOD((HEX2DEC('Leaf Green Seeds'!O2148) + 3 ),65536),4),"")</f>
        <v>649B</v>
      </c>
      <c r="P2148" s="25" t="str">
        <f>IFERROR(DEC2HEX(MOD((HEX2DEC('Leaf Green Seeds'!P2148) - 8 ),65536),4),"")</f>
        <v>6460</v>
      </c>
      <c r="Q2148" s="25" t="str">
        <f>IFERROR(DEC2HEX(MOD((HEX2DEC('Leaf Green Seeds'!Q2148) - 8 ),65536),4),"")</f>
        <v>6492</v>
      </c>
      <c r="R2148" s="2"/>
      <c r="S2148" s="2"/>
    </row>
    <row r="2149">
      <c r="A2149" s="11">
        <v>2147.0</v>
      </c>
      <c r="B2149" s="12">
        <v>69752.0</v>
      </c>
      <c r="C2149" s="13">
        <v>70748.0</v>
      </c>
      <c r="D2149" s="25" t="str">
        <f>IFERROR(DEC2HEX(MOD((HEX2DEC('Leaf Green Seeds'!D2149) - 18 ),65536),4),"")</f>
        <v>B16F</v>
      </c>
      <c r="E2149" s="25" t="str">
        <f>IFERROR(DEC2HEX(MOD((HEX2DEC('Leaf Green Seeds'!E2149) - 8 ),65536),4),"")</f>
        <v>B178</v>
      </c>
      <c r="F2149" s="25" t="str">
        <f>IFERROR(DEC2HEX(MOD((HEX2DEC('Leaf Green Seeds'!F2149) + 3 ),65536),4),"")</f>
        <v>B17C</v>
      </c>
      <c r="G2149" s="25" t="str">
        <f>IFERROR(DEC2HEX(MOD((HEX2DEC('Leaf Green Seeds'!G2149) - 18 ),65536),4),"")</f>
        <v>B18C</v>
      </c>
      <c r="H2149" s="25" t="str">
        <f>IFERROR(DEC2HEX(MOD((HEX2DEC('Leaf Green Seeds'!H2149) - 8 ),65536),4),"")</f>
        <v>B199</v>
      </c>
      <c r="I2149" s="26" t="str">
        <f>IFERROR(DEC2HEX(MOD((HEX2DEC('Leaf Green Seeds'!I2149) + 3 ),65536),4),"")</f>
        <v>B199</v>
      </c>
      <c r="J2149" s="25" t="str">
        <f>IFERROR(DEC2HEX(MOD((HEX2DEC('Leaf Green Seeds'!J2149) - 18 ),65536),4),"")</f>
        <v>B685</v>
      </c>
      <c r="K2149" s="25" t="str">
        <f>IFERROR(DEC2HEX(MOD((HEX2DEC('Leaf Green Seeds'!K2149) - 8 ),65536),4),"")</f>
        <v>43E6</v>
      </c>
      <c r="L2149" s="25" t="str">
        <f>IFERROR(DEC2HEX(MOD((HEX2DEC('Leaf Green Seeds'!L2149) + 3 ),65536),4),"")</f>
        <v>B139</v>
      </c>
      <c r="M2149" s="25" t="str">
        <f>IFERROR(DEC2HEX(MOD((HEX2DEC('Leaf Green Seeds'!M2149) - 18 ),65536),4),"")</f>
        <v>FAD6</v>
      </c>
      <c r="N2149" s="25" t="str">
        <f>IFERROR(DEC2HEX(MOD((HEX2DEC('Leaf Green Seeds'!N2149) - 8 ),65536),4),"")</f>
        <v>B68E</v>
      </c>
      <c r="O2149" s="26" t="str">
        <f>IFERROR(DEC2HEX(MOD((HEX2DEC('Leaf Green Seeds'!O2149) + 3 ),65536),4),"")</f>
        <v>B19D</v>
      </c>
      <c r="P2149" s="25" t="str">
        <f>IFERROR(DEC2HEX(MOD((HEX2DEC('Leaf Green Seeds'!P2149) - 8 ),65536),4),"")</f>
        <v>B175</v>
      </c>
      <c r="Q2149" s="25" t="str">
        <f>IFERROR(DEC2HEX(MOD((HEX2DEC('Leaf Green Seeds'!Q2149) - 8 ),65536),4),"")</f>
        <v>B18A</v>
      </c>
      <c r="R2149" s="2"/>
      <c r="S2149" s="2"/>
    </row>
    <row r="2150">
      <c r="A2150" s="11">
        <v>2148.0</v>
      </c>
      <c r="B2150" s="12">
        <v>69768.0</v>
      </c>
      <c r="C2150" s="13">
        <v>70764.0</v>
      </c>
      <c r="D2150" s="25" t="str">
        <f>IFERROR(DEC2HEX(MOD((HEX2DEC('Leaf Green Seeds'!D2150) - 18 ),65536),4),"")</f>
        <v>FABD</v>
      </c>
      <c r="E2150" s="25" t="str">
        <f>IFERROR(DEC2HEX(MOD((HEX2DEC('Leaf Green Seeds'!E2150) - 8 ),65536),4),"")</f>
        <v>FAC8</v>
      </c>
      <c r="F2150" s="25" t="str">
        <f>IFERROR(DEC2HEX(MOD((HEX2DEC('Leaf Green Seeds'!F2150) + 3 ),65536),4),"")</f>
        <v>FAD4</v>
      </c>
      <c r="G2150" s="25" t="str">
        <f>IFERROR(DEC2HEX(MOD((HEX2DEC('Leaf Green Seeds'!G2150) - 18 ),65536),4),"")</f>
        <v>FAD7</v>
      </c>
      <c r="H2150" s="25" t="str">
        <f>IFERROR(DEC2HEX(MOD((HEX2DEC('Leaf Green Seeds'!H2150) - 8 ),65536),4),"")</f>
        <v>FADF</v>
      </c>
      <c r="I2150" s="26" t="str">
        <f>IFERROR(DEC2HEX(MOD((HEX2DEC('Leaf Green Seeds'!I2150) + 3 ),65536),4),"")</f>
        <v>FAE4</v>
      </c>
      <c r="J2150" s="25" t="str">
        <f>IFERROR(DEC2HEX(MOD((HEX2DEC('Leaf Green Seeds'!J2150) - 18 ),65536),4),"")</f>
        <v>2D17</v>
      </c>
      <c r="K2150" s="25" t="str">
        <f>IFERROR(DEC2HEX(MOD((HEX2DEC('Leaf Green Seeds'!K2150) - 8 ),65536),4),"")</f>
        <v>8C24</v>
      </c>
      <c r="L2150" s="25" t="str">
        <f>IFERROR(DEC2HEX(MOD((HEX2DEC('Leaf Green Seeds'!L2150) + 3 ),65536),4),"")</f>
        <v>FA6D</v>
      </c>
      <c r="M2150" s="25" t="str">
        <f>IFERROR(DEC2HEX(MOD((HEX2DEC('Leaf Green Seeds'!M2150) - 18 ),65536),4),"")</f>
        <v>440D</v>
      </c>
      <c r="N2150" s="25" t="str">
        <f>IFERROR(DEC2HEX(MOD((HEX2DEC('Leaf Green Seeds'!N2150) - 8 ),65536),4),"")</f>
        <v>2D55</v>
      </c>
      <c r="O2150" s="26" t="str">
        <f>IFERROR(DEC2HEX(MOD((HEX2DEC('Leaf Green Seeds'!O2150) + 3 ),65536),4),"")</f>
        <v>FAE3</v>
      </c>
      <c r="P2150" s="25" t="str">
        <f>IFERROR(DEC2HEX(MOD((HEX2DEC('Leaf Green Seeds'!P2150) - 8 ),65536),4),"")</f>
        <v>FABB</v>
      </c>
      <c r="Q2150" s="25" t="str">
        <f>IFERROR(DEC2HEX(MOD((HEX2DEC('Leaf Green Seeds'!Q2150) - 8 ),65536),4),"")</f>
        <v>FAD5</v>
      </c>
      <c r="R2150" s="2"/>
      <c r="S2150" s="2"/>
    </row>
    <row r="2151">
      <c r="A2151" s="11">
        <v>2149.0</v>
      </c>
      <c r="B2151" s="12">
        <v>69784.0</v>
      </c>
      <c r="C2151" s="13">
        <v>70780.0</v>
      </c>
      <c r="D2151" s="25" t="str">
        <f>IFERROR(DEC2HEX(MOD((HEX2DEC('Leaf Green Seeds'!D2151) - 18 ),65536),4),"")</f>
        <v>43ED</v>
      </c>
      <c r="E2151" s="25" t="str">
        <f>IFERROR(DEC2HEX(MOD((HEX2DEC('Leaf Green Seeds'!E2151) - 8 ),65536),4),"")</f>
        <v>43EE</v>
      </c>
      <c r="F2151" s="25" t="str">
        <f>IFERROR(DEC2HEX(MOD((HEX2DEC('Leaf Green Seeds'!F2151) + 3 ),65536),4),"")</f>
        <v>4403</v>
      </c>
      <c r="G2151" s="25" t="str">
        <f>IFERROR(DEC2HEX(MOD((HEX2DEC('Leaf Green Seeds'!G2151) - 18 ),65536),4),"")</f>
        <v>4415</v>
      </c>
      <c r="H2151" s="25" t="str">
        <f>IFERROR(DEC2HEX(MOD((HEX2DEC('Leaf Green Seeds'!H2151) - 8 ),65536),4),"")</f>
        <v>440D</v>
      </c>
      <c r="I2151" s="26" t="str">
        <f>IFERROR(DEC2HEX(MOD((HEX2DEC('Leaf Green Seeds'!I2151) + 3 ),65536),4),"")</f>
        <v>4419</v>
      </c>
      <c r="J2151" s="25" t="str">
        <f>IFERROR(DEC2HEX(MOD((HEX2DEC('Leaf Green Seeds'!J2151) - 18 ),65536),4),"")</f>
        <v>68A6</v>
      </c>
      <c r="K2151" s="25" t="str">
        <f>IFERROR(DEC2HEX(MOD((HEX2DEC('Leaf Green Seeds'!K2151) - 8 ),65536),4),"")</f>
        <v>B686</v>
      </c>
      <c r="L2151" s="25" t="str">
        <f>IFERROR(DEC2HEX(MOD((HEX2DEC('Leaf Green Seeds'!L2151) + 3 ),65536),4),"")</f>
        <v>43D0</v>
      </c>
      <c r="M2151" s="25" t="str">
        <f>IFERROR(DEC2HEX(MOD((HEX2DEC('Leaf Green Seeds'!M2151) - 18 ),65536),4),"")</f>
        <v>8C1F</v>
      </c>
      <c r="N2151" s="25" t="str">
        <f>IFERROR(DEC2HEX(MOD((HEX2DEC('Leaf Green Seeds'!N2151) - 8 ),65536),4),"")</f>
        <v>68E0</v>
      </c>
      <c r="O2151" s="26" t="str">
        <f>IFERROR(DEC2HEX(MOD((HEX2DEC('Leaf Green Seeds'!O2151) + 3 ),65536),4),"")</f>
        <v>4411</v>
      </c>
      <c r="P2151" s="25" t="str">
        <f>IFERROR(DEC2HEX(MOD((HEX2DEC('Leaf Green Seeds'!P2151) - 8 ),65536),4),"")</f>
        <v>43F4</v>
      </c>
      <c r="Q2151" s="25" t="str">
        <f>IFERROR(DEC2HEX(MOD((HEX2DEC('Leaf Green Seeds'!Q2151) - 8 ),65536),4),"")</f>
        <v>4413</v>
      </c>
      <c r="R2151" s="2"/>
      <c r="S2151" s="2"/>
    </row>
    <row r="2152">
      <c r="A2152" s="11">
        <v>2150.0</v>
      </c>
      <c r="B2152" s="12">
        <v>69800.0</v>
      </c>
      <c r="C2152" s="13">
        <v>70796.0</v>
      </c>
      <c r="D2152" s="25" t="str">
        <f>IFERROR(DEC2HEX(MOD((HEX2DEC('Leaf Green Seeds'!D2152) - 18 ),65536),4),"")</f>
        <v>8C27</v>
      </c>
      <c r="E2152" s="25" t="str">
        <f>IFERROR(DEC2HEX(MOD((HEX2DEC('Leaf Green Seeds'!E2152) - 8 ),65536),4),"")</f>
        <v>8C2A</v>
      </c>
      <c r="F2152" s="25" t="str">
        <f>IFERROR(DEC2HEX(MOD((HEX2DEC('Leaf Green Seeds'!F2152) + 3 ),65536),4),"")</f>
        <v>8C34</v>
      </c>
      <c r="G2152" s="25" t="str">
        <f>IFERROR(DEC2HEX(MOD((HEX2DEC('Leaf Green Seeds'!G2152) - 18 ),65536),4),"")</f>
        <v>8C29</v>
      </c>
      <c r="H2152" s="25" t="str">
        <f>IFERROR(DEC2HEX(MOD((HEX2DEC('Leaf Green Seeds'!H2152) - 8 ),65536),4),"")</f>
        <v>8C21</v>
      </c>
      <c r="I2152" s="26" t="str">
        <f>IFERROR(DEC2HEX(MOD((HEX2DEC('Leaf Green Seeds'!I2152) + 3 ),65536),4),"")</f>
        <v>8C2D</v>
      </c>
      <c r="J2152" s="25" t="str">
        <f>IFERROR(DEC2HEX(MOD((HEX2DEC('Leaf Green Seeds'!J2152) - 18 ),65536),4),"")</f>
        <v>B121</v>
      </c>
      <c r="K2152" s="25" t="str">
        <f>IFERROR(DEC2HEX(MOD((HEX2DEC('Leaf Green Seeds'!K2152) - 8 ),65536),4),"")</f>
        <v>2D21</v>
      </c>
      <c r="L2152" s="25" t="str">
        <f>IFERROR(DEC2HEX(MOD((HEX2DEC('Leaf Green Seeds'!L2152) + 3 ),65536),4),"")</f>
        <v>8BCF</v>
      </c>
      <c r="M2152" s="25" t="str">
        <f>IFERROR(DEC2HEX(MOD((HEX2DEC('Leaf Green Seeds'!M2152) - 18 ),65536),4),"")</f>
        <v>B685</v>
      </c>
      <c r="N2152" s="25" t="str">
        <f>IFERROR(DEC2HEX(MOD((HEX2DEC('Leaf Green Seeds'!N2152) - 8 ),65536),4),"")</f>
        <v>B141</v>
      </c>
      <c r="O2152" s="26" t="str">
        <f>IFERROR(DEC2HEX(MOD((HEX2DEC('Leaf Green Seeds'!O2152) + 3 ),65536),4),"")</f>
        <v>8C2C</v>
      </c>
      <c r="P2152" s="25" t="str">
        <f>IFERROR(DEC2HEX(MOD((HEX2DEC('Leaf Green Seeds'!P2152) - 8 ),65536),4),"")</f>
        <v>8C25</v>
      </c>
      <c r="Q2152" s="25" t="str">
        <f>IFERROR(DEC2HEX(MOD((HEX2DEC('Leaf Green Seeds'!Q2152) - 8 ),65536),4),"")</f>
        <v>8C1E</v>
      </c>
      <c r="R2152" s="2"/>
      <c r="S2152" s="2"/>
    </row>
    <row r="2153">
      <c r="A2153" s="11">
        <v>2151.0</v>
      </c>
      <c r="B2153" s="12">
        <v>69816.0</v>
      </c>
      <c r="C2153" s="13">
        <v>70812.0</v>
      </c>
      <c r="D2153" s="25" t="str">
        <f>IFERROR(DEC2HEX(MOD((HEX2DEC('Leaf Green Seeds'!D2153) - 18 ),65536),4),"")</f>
        <v>B695</v>
      </c>
      <c r="E2153" s="25" t="str">
        <f>IFERROR(DEC2HEX(MOD((HEX2DEC('Leaf Green Seeds'!E2153) - 8 ),65536),4),"")</f>
        <v>B696</v>
      </c>
      <c r="F2153" s="25" t="str">
        <f>IFERROR(DEC2HEX(MOD((HEX2DEC('Leaf Green Seeds'!F2153) + 3 ),65536),4),"")</f>
        <v>B6A2</v>
      </c>
      <c r="G2153" s="25" t="str">
        <f>IFERROR(DEC2HEX(MOD((HEX2DEC('Leaf Green Seeds'!G2153) - 18 ),65536),4),"")</f>
        <v>B695</v>
      </c>
      <c r="H2153" s="25" t="str">
        <f>IFERROR(DEC2HEX(MOD((HEX2DEC('Leaf Green Seeds'!H2153) - 8 ),65536),4),"")</f>
        <v>B696</v>
      </c>
      <c r="I2153" s="26" t="str">
        <f>IFERROR(DEC2HEX(MOD((HEX2DEC('Leaf Green Seeds'!I2153) + 3 ),65536),4),"")</f>
        <v>B699</v>
      </c>
      <c r="J2153" s="25" t="str">
        <f>IFERROR(DEC2HEX(MOD((HEX2DEC('Leaf Green Seeds'!J2153) - 18 ),65536),4),"")</f>
        <v>FA58</v>
      </c>
      <c r="K2153" s="25" t="str">
        <f>IFERROR(DEC2HEX(MOD((HEX2DEC('Leaf Green Seeds'!K2153) - 8 ),65536),4),"")</f>
        <v>68AB</v>
      </c>
      <c r="L2153" s="25" t="str">
        <f>IFERROR(DEC2HEX(MOD((HEX2DEC('Leaf Green Seeds'!L2153) + 3 ),65536),4),"")</f>
        <v>E962</v>
      </c>
      <c r="M2153" s="25" t="str">
        <f>IFERROR(DEC2HEX(MOD((HEX2DEC('Leaf Green Seeds'!M2153) - 18 ),65536),4),"")</f>
        <v>2D55</v>
      </c>
      <c r="N2153" s="25" t="str">
        <f>IFERROR(DEC2HEX(MOD((HEX2DEC('Leaf Green Seeds'!N2153) - 8 ),65536),4),"")</f>
        <v>FA79</v>
      </c>
      <c r="O2153" s="26" t="str">
        <f>IFERROR(DEC2HEX(MOD((HEX2DEC('Leaf Green Seeds'!O2153) + 3 ),65536),4),"")</f>
        <v>B69C</v>
      </c>
      <c r="P2153" s="25" t="str">
        <f>IFERROR(DEC2HEX(MOD((HEX2DEC('Leaf Green Seeds'!P2153) - 8 ),65536),4),"")</f>
        <v>B693</v>
      </c>
      <c r="Q2153" s="25" t="str">
        <f>IFERROR(DEC2HEX(MOD((HEX2DEC('Leaf Green Seeds'!Q2153) - 8 ),65536),4),"")</f>
        <v>B693</v>
      </c>
      <c r="R2153" s="2"/>
      <c r="S2153" s="2"/>
    </row>
    <row r="2154">
      <c r="A2154" s="11">
        <v>2152.0</v>
      </c>
      <c r="B2154" s="12">
        <v>69832.0</v>
      </c>
      <c r="C2154" s="13">
        <v>70828.0</v>
      </c>
      <c r="D2154" s="25" t="str">
        <f>IFERROR(DEC2HEX(MOD((HEX2DEC('Leaf Green Seeds'!D2154) - 18 ),65536),4),"")</f>
        <v>2D28</v>
      </c>
      <c r="E2154" s="25" t="str">
        <f>IFERROR(DEC2HEX(MOD((HEX2DEC('Leaf Green Seeds'!E2154) - 8 ),65536),4),"")</f>
        <v>2D29</v>
      </c>
      <c r="F2154" s="25" t="str">
        <f>IFERROR(DEC2HEX(MOD((HEX2DEC('Leaf Green Seeds'!F2154) + 3 ),65536),4),"")</f>
        <v>2D2C</v>
      </c>
      <c r="G2154" s="25" t="str">
        <f>IFERROR(DEC2HEX(MOD((HEX2DEC('Leaf Green Seeds'!G2154) - 18 ),65536),4),"")</f>
        <v>2D5D</v>
      </c>
      <c r="H2154" s="25" t="str">
        <f>IFERROR(DEC2HEX(MOD((HEX2DEC('Leaf Green Seeds'!H2154) - 8 ),65536),4),"")</f>
        <v>2D5D</v>
      </c>
      <c r="I2154" s="26" t="str">
        <f>IFERROR(DEC2HEX(MOD((HEX2DEC('Leaf Green Seeds'!I2154) + 3 ),65536),4),"")</f>
        <v>2D6D</v>
      </c>
      <c r="J2154" s="25" t="str">
        <f>IFERROR(DEC2HEX(MOD((HEX2DEC('Leaf Green Seeds'!J2154) - 18 ),65536),4),"")</f>
        <v>43C3</v>
      </c>
      <c r="K2154" s="25" t="str">
        <f>IFERROR(DEC2HEX(MOD((HEX2DEC('Leaf Green Seeds'!K2154) - 8 ),65536),4),"")</f>
        <v>B122</v>
      </c>
      <c r="L2154" s="25" t="str">
        <f>IFERROR(DEC2HEX(MOD((HEX2DEC('Leaf Green Seeds'!L2154) + 3 ),65536),4),"")</f>
        <v>1470</v>
      </c>
      <c r="M2154" s="25" t="str">
        <f>IFERROR(DEC2HEX(MOD((HEX2DEC('Leaf Green Seeds'!M2154) - 18 ),65536),4),"")</f>
        <v>68DB</v>
      </c>
      <c r="N2154" s="25" t="str">
        <f>IFERROR(DEC2HEX(MOD((HEX2DEC('Leaf Green Seeds'!N2154) - 8 ),65536),4),"")</f>
        <v>43E0</v>
      </c>
      <c r="O2154" s="26" t="str">
        <f>IFERROR(DEC2HEX(MOD((HEX2DEC('Leaf Green Seeds'!O2154) + 3 ),65536),4),"")</f>
        <v>2D61</v>
      </c>
      <c r="P2154" s="25" t="str">
        <f>IFERROR(DEC2HEX(MOD((HEX2DEC('Leaf Green Seeds'!P2154) - 8 ),65536),4),"")</f>
        <v>2D26</v>
      </c>
      <c r="Q2154" s="25" t="str">
        <f>IFERROR(DEC2HEX(MOD((HEX2DEC('Leaf Green Seeds'!Q2154) - 8 ),65536),4),"")</f>
        <v>2D5A</v>
      </c>
      <c r="R2154" s="2"/>
      <c r="S2154" s="2"/>
    </row>
    <row r="2155">
      <c r="A2155" s="11">
        <v>2153.0</v>
      </c>
      <c r="B2155" s="12">
        <v>69848.0</v>
      </c>
      <c r="C2155" s="13">
        <v>70844.0</v>
      </c>
      <c r="D2155" s="25" t="str">
        <f>IFERROR(DEC2HEX(MOD((HEX2DEC('Leaf Green Seeds'!D2155) - 18 ),65536),4),"")</f>
        <v>68B2</v>
      </c>
      <c r="E2155" s="25" t="str">
        <f>IFERROR(DEC2HEX(MOD((HEX2DEC('Leaf Green Seeds'!E2155) - 8 ),65536),4),"")</f>
        <v>68AF</v>
      </c>
      <c r="F2155" s="25" t="str">
        <f>IFERROR(DEC2HEX(MOD((HEX2DEC('Leaf Green Seeds'!F2155) + 3 ),65536),4),"")</f>
        <v>68BC</v>
      </c>
      <c r="G2155" s="25" t="str">
        <f>IFERROR(DEC2HEX(MOD((HEX2DEC('Leaf Green Seeds'!G2155) - 18 ),65536),4),"")</f>
        <v>68DC</v>
      </c>
      <c r="H2155" s="25" t="str">
        <f>IFERROR(DEC2HEX(MOD((HEX2DEC('Leaf Green Seeds'!H2155) - 8 ),65536),4),"")</f>
        <v>68E6</v>
      </c>
      <c r="I2155" s="26" t="str">
        <f>IFERROR(DEC2HEX(MOD((HEX2DEC('Leaf Green Seeds'!I2155) + 3 ),65536),4),"")</f>
        <v>68F0</v>
      </c>
      <c r="J2155" s="25" t="str">
        <f>IFERROR(DEC2HEX(MOD((HEX2DEC('Leaf Green Seeds'!J2155) - 18 ),65536),4),"")</f>
        <v>8BC2</v>
      </c>
      <c r="K2155" s="25" t="str">
        <f>IFERROR(DEC2HEX(MOD((HEX2DEC('Leaf Green Seeds'!K2155) - 8 ),65536),4),"")</f>
        <v>FA59</v>
      </c>
      <c r="L2155" s="25" t="str">
        <f>IFERROR(DEC2HEX(MOD((HEX2DEC('Leaf Green Seeds'!L2155) + 3 ),65536),4),"")</f>
        <v>5DC2</v>
      </c>
      <c r="M2155" s="25" t="str">
        <f>IFERROR(DEC2HEX(MOD((HEX2DEC('Leaf Green Seeds'!M2155) - 18 ),65536),4),"")</f>
        <v>B140</v>
      </c>
      <c r="N2155" s="25" t="str">
        <f>IFERROR(DEC2HEX(MOD((HEX2DEC('Leaf Green Seeds'!N2155) - 8 ),65536),4),"")</f>
        <v>8BC3</v>
      </c>
      <c r="O2155" s="26" t="str">
        <f>IFERROR(DEC2HEX(MOD((HEX2DEC('Leaf Green Seeds'!O2155) + 3 ),65536),4),"")</f>
        <v>68E1</v>
      </c>
      <c r="P2155" s="25" t="str">
        <f>IFERROR(DEC2HEX(MOD((HEX2DEC('Leaf Green Seeds'!P2155) - 8 ),65536),4),"")</f>
        <v>68A4</v>
      </c>
      <c r="Q2155" s="25" t="str">
        <f>IFERROR(DEC2HEX(MOD((HEX2DEC('Leaf Green Seeds'!Q2155) - 8 ),65536),4),"")</f>
        <v>68E3</v>
      </c>
      <c r="R2155" s="2"/>
      <c r="S2155" s="2"/>
    </row>
    <row r="2156">
      <c r="A2156" s="11">
        <v>2154.0</v>
      </c>
      <c r="B2156" s="12">
        <v>69864.0</v>
      </c>
      <c r="C2156" s="13">
        <v>70860.0</v>
      </c>
      <c r="D2156" s="25" t="str">
        <f>IFERROR(DEC2HEX(MOD((HEX2DEC('Leaf Green Seeds'!D2156) - 18 ),65536),4),"")</f>
        <v>B129</v>
      </c>
      <c r="E2156" s="25" t="str">
        <f>IFERROR(DEC2HEX(MOD((HEX2DEC('Leaf Green Seeds'!E2156) - 8 ),65536),4),"")</f>
        <v>B135</v>
      </c>
      <c r="F2156" s="25" t="str">
        <f>IFERROR(DEC2HEX(MOD((HEX2DEC('Leaf Green Seeds'!F2156) + 3 ),65536),4),"")</f>
        <v>B136</v>
      </c>
      <c r="G2156" s="25" t="str">
        <f>IFERROR(DEC2HEX(MOD((HEX2DEC('Leaf Green Seeds'!G2156) - 18 ),65536),4),"")</f>
        <v>B152</v>
      </c>
      <c r="H2156" s="25" t="str">
        <f>IFERROR(DEC2HEX(MOD((HEX2DEC('Leaf Green Seeds'!H2156) - 8 ),65536),4),"")</f>
        <v>B155</v>
      </c>
      <c r="I2156" s="26" t="str">
        <f>IFERROR(DEC2HEX(MOD((HEX2DEC('Leaf Green Seeds'!I2156) + 3 ),65536),4),"")</f>
        <v>B15F</v>
      </c>
      <c r="J2156" s="25" t="str">
        <f>IFERROR(DEC2HEX(MOD((HEX2DEC('Leaf Green Seeds'!J2156) - 18 ),65536),4),"")</f>
        <v>E950</v>
      </c>
      <c r="K2156" s="25" t="str">
        <f>IFERROR(DEC2HEX(MOD((HEX2DEC('Leaf Green Seeds'!K2156) - 8 ),65536),4),"")</f>
        <v>43C4</v>
      </c>
      <c r="L2156" s="25" t="str">
        <f>IFERROR(DEC2HEX(MOD((HEX2DEC('Leaf Green Seeds'!L2156) + 3 ),65536),4),"")</f>
        <v>A234</v>
      </c>
      <c r="M2156" s="25" t="str">
        <f>IFERROR(DEC2HEX(MOD((HEX2DEC('Leaf Green Seeds'!M2156) - 18 ),65536),4),"")</f>
        <v>FA6F</v>
      </c>
      <c r="N2156" s="25" t="str">
        <f>IFERROR(DEC2HEX(MOD((HEX2DEC('Leaf Green Seeds'!N2156) - 8 ),65536),4),"")</f>
        <v>E9BC</v>
      </c>
      <c r="O2156" s="26" t="str">
        <f>IFERROR(DEC2HEX(MOD((HEX2DEC('Leaf Green Seeds'!O2156) + 3 ),65536),4),"")</f>
        <v>B159</v>
      </c>
      <c r="P2156" s="25" t="str">
        <f>IFERROR(DEC2HEX(MOD((HEX2DEC('Leaf Green Seeds'!P2156) - 8 ),65536),4),"")</f>
        <v>B132</v>
      </c>
      <c r="Q2156" s="25" t="str">
        <f>IFERROR(DEC2HEX(MOD((HEX2DEC('Leaf Green Seeds'!Q2156) - 8 ),65536),4),"")</f>
        <v>B150</v>
      </c>
      <c r="R2156" s="2"/>
      <c r="S2156" s="2"/>
    </row>
    <row r="2157">
      <c r="A2157" s="11">
        <v>2155.0</v>
      </c>
      <c r="B2157" s="12">
        <v>69880.0</v>
      </c>
      <c r="C2157" s="13">
        <v>70876.0</v>
      </c>
      <c r="D2157" s="25" t="str">
        <f>IFERROR(DEC2HEX(MOD((HEX2DEC('Leaf Green Seeds'!D2157) - 18 ),65536),4),"")</f>
        <v>FA68</v>
      </c>
      <c r="E2157" s="25" t="str">
        <f>IFERROR(DEC2HEX(MOD((HEX2DEC('Leaf Green Seeds'!E2157) - 8 ),65536),4),"")</f>
        <v>FA69</v>
      </c>
      <c r="F2157" s="25" t="str">
        <f>IFERROR(DEC2HEX(MOD((HEX2DEC('Leaf Green Seeds'!F2157) + 3 ),65536),4),"")</f>
        <v>FA75</v>
      </c>
      <c r="G2157" s="25" t="str">
        <f>IFERROR(DEC2HEX(MOD((HEX2DEC('Leaf Green Seeds'!G2157) - 18 ),65536),4),"")</f>
        <v>FA77</v>
      </c>
      <c r="H2157" s="25" t="str">
        <f>IFERROR(DEC2HEX(MOD((HEX2DEC('Leaf Green Seeds'!H2157) - 8 ),65536),4),"")</f>
        <v>FA78</v>
      </c>
      <c r="I2157" s="26" t="str">
        <f>IFERROR(DEC2HEX(MOD((HEX2DEC('Leaf Green Seeds'!I2157) + 3 ),65536),4),"")</f>
        <v>FA91</v>
      </c>
      <c r="J2157" s="25" t="str">
        <f>IFERROR(DEC2HEX(MOD((HEX2DEC('Leaf Green Seeds'!J2157) - 18 ),65536),4),"")</f>
        <v>1463</v>
      </c>
      <c r="K2157" s="25" t="str">
        <f>IFERROR(DEC2HEX(MOD((HEX2DEC('Leaf Green Seeds'!K2157) - 8 ),65536),4),"")</f>
        <v>8BCE</v>
      </c>
      <c r="L2157" s="25" t="str">
        <f>IFERROR(DEC2HEX(MOD((HEX2DEC('Leaf Green Seeds'!L2157) + 3 ),65536),4),"")</f>
        <v>DF06</v>
      </c>
      <c r="M2157" s="25" t="str">
        <f>IFERROR(DEC2HEX(MOD((HEX2DEC('Leaf Green Seeds'!M2157) - 18 ),65536),4),"")</f>
        <v>43D8</v>
      </c>
      <c r="N2157" s="25" t="str">
        <f>IFERROR(DEC2HEX(MOD((HEX2DEC('Leaf Green Seeds'!N2157) - 8 ),65536),4),"")</f>
        <v>1481</v>
      </c>
      <c r="O2157" s="26" t="str">
        <f>IFERROR(DEC2HEX(MOD((HEX2DEC('Leaf Green Seeds'!O2157) + 3 ),65536),4),"")</f>
        <v>FA85</v>
      </c>
      <c r="P2157" s="25" t="str">
        <f>IFERROR(DEC2HEX(MOD((HEX2DEC('Leaf Green Seeds'!P2157) - 8 ),65536),4),"")</f>
        <v>FA5E</v>
      </c>
      <c r="Q2157" s="25" t="str">
        <f>IFERROR(DEC2HEX(MOD((HEX2DEC('Leaf Green Seeds'!Q2157) - 8 ),65536),4),"")</f>
        <v>FA7F</v>
      </c>
      <c r="R2157" s="2"/>
      <c r="S2157" s="2"/>
    </row>
    <row r="2158">
      <c r="A2158" s="11">
        <v>2156.0</v>
      </c>
      <c r="B2158" s="12">
        <v>69896.0</v>
      </c>
      <c r="C2158" s="13">
        <v>70892.0</v>
      </c>
      <c r="D2158" s="25" t="str">
        <f>IFERROR(DEC2HEX(MOD((HEX2DEC('Leaf Green Seeds'!D2158) - 18 ),65536),4),"")</f>
        <v>43C2</v>
      </c>
      <c r="E2158" s="25" t="str">
        <f>IFERROR(DEC2HEX(MOD((HEX2DEC('Leaf Green Seeds'!E2158) - 8 ),65536),4),"")</f>
        <v>43C3</v>
      </c>
      <c r="F2158" s="25" t="str">
        <f>IFERROR(DEC2HEX(MOD((HEX2DEC('Leaf Green Seeds'!F2158) + 3 ),65536),4),"")</f>
        <v>43CF</v>
      </c>
      <c r="G2158" s="25" t="str">
        <f>IFERROR(DEC2HEX(MOD((HEX2DEC('Leaf Green Seeds'!G2158) - 18 ),65536),4),"")</f>
        <v>43E0</v>
      </c>
      <c r="H2158" s="25" t="str">
        <f>IFERROR(DEC2HEX(MOD((HEX2DEC('Leaf Green Seeds'!H2158) - 8 ),65536),4),"")</f>
        <v>43E8</v>
      </c>
      <c r="I2158" s="26" t="str">
        <f>IFERROR(DEC2HEX(MOD((HEX2DEC('Leaf Green Seeds'!I2158) + 3 ),65536),4),"")</f>
        <v>43F7</v>
      </c>
      <c r="J2158" s="25" t="str">
        <f>IFERROR(DEC2HEX(MOD((HEX2DEC('Leaf Green Seeds'!J2158) - 18 ),65536),4),"")</f>
        <v>5DB6</v>
      </c>
      <c r="K2158" s="25" t="str">
        <f>IFERROR(DEC2HEX(MOD((HEX2DEC('Leaf Green Seeds'!K2158) - 8 ),65536),4),"")</f>
        <v>E951</v>
      </c>
      <c r="L2158" s="25" t="str">
        <f>IFERROR(DEC2HEX(MOD((HEX2DEC('Leaf Green Seeds'!L2158) + 3 ),65536),4),"")</f>
        <v>2507</v>
      </c>
      <c r="M2158" s="25" t="str">
        <f>IFERROR(DEC2HEX(MOD((HEX2DEC('Leaf Green Seeds'!M2158) - 18 ),65536),4),"")</f>
        <v>8BC2</v>
      </c>
      <c r="N2158" s="25" t="str">
        <f>IFERROR(DEC2HEX(MOD((HEX2DEC('Leaf Green Seeds'!N2158) - 8 ),65536),4),"")</f>
        <v>5DCE</v>
      </c>
      <c r="O2158" s="26" t="str">
        <f>IFERROR(DEC2HEX(MOD((HEX2DEC('Leaf Green Seeds'!O2158) + 3 ),65536),4),"")</f>
        <v>43E5</v>
      </c>
      <c r="P2158" s="25" t="str">
        <f>IFERROR(DEC2HEX(MOD((HEX2DEC('Leaf Green Seeds'!P2158) - 8 ),65536),4),"")</f>
        <v>43C0</v>
      </c>
      <c r="Q2158" s="25" t="str">
        <f>IFERROR(DEC2HEX(MOD((HEX2DEC('Leaf Green Seeds'!Q2158) - 8 ),65536),4),"")</f>
        <v>43DE</v>
      </c>
      <c r="R2158" s="2"/>
      <c r="S2158" s="2"/>
    </row>
    <row r="2159">
      <c r="A2159" s="11">
        <v>2157.0</v>
      </c>
      <c r="B2159" s="12">
        <v>69920.0</v>
      </c>
      <c r="C2159" s="13">
        <v>70916.0</v>
      </c>
      <c r="D2159" s="25" t="str">
        <f>IFERROR(DEC2HEX(MOD((HEX2DEC('Leaf Green Seeds'!D2159) - 18 ),65536),4),"")</f>
        <v>8BCA</v>
      </c>
      <c r="E2159" s="25" t="str">
        <f>IFERROR(DEC2HEX(MOD((HEX2DEC('Leaf Green Seeds'!E2159) - 8 ),65536),4),"")</f>
        <v>8BCB</v>
      </c>
      <c r="F2159" s="25" t="str">
        <f>IFERROR(DEC2HEX(MOD((HEX2DEC('Leaf Green Seeds'!F2159) + 3 ),65536),4),"")</f>
        <v>8BE4</v>
      </c>
      <c r="G2159" s="25" t="str">
        <f>IFERROR(DEC2HEX(MOD((HEX2DEC('Leaf Green Seeds'!G2159) - 18 ),65536),4),"")</f>
        <v>8BD5</v>
      </c>
      <c r="H2159" s="25" t="str">
        <f>IFERROR(DEC2HEX(MOD((HEX2DEC('Leaf Green Seeds'!H2159) - 8 ),65536),4),"")</f>
        <v>8BCB</v>
      </c>
      <c r="I2159" s="26" t="str">
        <f>IFERROR(DEC2HEX(MOD((HEX2DEC('Leaf Green Seeds'!I2159) + 3 ),65536),4),"")</f>
        <v>8BE2</v>
      </c>
      <c r="J2159" s="25" t="str">
        <f>IFERROR(DEC2HEX(MOD((HEX2DEC('Leaf Green Seeds'!J2159) - 18 ),65536),4),"")</f>
        <v>A231</v>
      </c>
      <c r="K2159" s="25" t="str">
        <f>IFERROR(DEC2HEX(MOD((HEX2DEC('Leaf Green Seeds'!K2159) - 8 ),65536),4),"")</f>
        <v>1464</v>
      </c>
      <c r="L2159" s="25" t="str">
        <f>IFERROR(DEC2HEX(MOD((HEX2DEC('Leaf Green Seeds'!L2159) + 3 ),65536),4),"")</f>
        <v>6879</v>
      </c>
      <c r="M2159" s="25" t="str">
        <f>IFERROR(DEC2HEX(MOD((HEX2DEC('Leaf Green Seeds'!M2159) - 18 ),65536),4),"")</f>
        <v>E9B7</v>
      </c>
      <c r="N2159" s="25" t="str">
        <f>IFERROR(DEC2HEX(MOD((HEX2DEC('Leaf Green Seeds'!N2159) - 8 ),65536),4),"")</f>
        <v>A246</v>
      </c>
      <c r="O2159" s="26" t="str">
        <f>IFERROR(DEC2HEX(MOD((HEX2DEC('Leaf Green Seeds'!O2159) + 3 ),65536),4),"")</f>
        <v>8BCF</v>
      </c>
      <c r="P2159" s="25" t="str">
        <f>IFERROR(DEC2HEX(MOD((HEX2DEC('Leaf Green Seeds'!P2159) - 8 ),65536),4),"")</f>
        <v>8BC8</v>
      </c>
      <c r="Q2159" s="25" t="str">
        <f>IFERROR(DEC2HEX(MOD((HEX2DEC('Leaf Green Seeds'!Q2159) - 8 ),65536),4),"")</f>
        <v>8BC8</v>
      </c>
      <c r="R2159" s="2"/>
      <c r="S2159" s="2"/>
    </row>
    <row r="2160">
      <c r="A2160" s="11">
        <v>2158.0</v>
      </c>
      <c r="B2160" s="12">
        <v>69936.0</v>
      </c>
      <c r="C2160" s="13">
        <v>70932.0</v>
      </c>
      <c r="D2160" s="25" t="str">
        <f>IFERROR(DEC2HEX(MOD((HEX2DEC('Leaf Green Seeds'!D2160) - 18 ),65536),4),"")</f>
        <v>E958</v>
      </c>
      <c r="E2160" s="25" t="str">
        <f>IFERROR(DEC2HEX(MOD((HEX2DEC('Leaf Green Seeds'!E2160) - 8 ),65536),4),"")</f>
        <v>E95E</v>
      </c>
      <c r="F2160" s="25" t="str">
        <f>IFERROR(DEC2HEX(MOD((HEX2DEC('Leaf Green Seeds'!F2160) + 3 ),65536),4),"")</f>
        <v>E965</v>
      </c>
      <c r="G2160" s="25" t="str">
        <f>IFERROR(DEC2HEX(MOD((HEX2DEC('Leaf Green Seeds'!G2160) - 18 ),65536),4),"")</f>
        <v>E9C3</v>
      </c>
      <c r="H2160" s="25" t="str">
        <f>IFERROR(DEC2HEX(MOD((HEX2DEC('Leaf Green Seeds'!H2160) - 8 ),65536),4),"")</f>
        <v>E9C9</v>
      </c>
      <c r="I2160" s="26" t="str">
        <f>IFERROR(DEC2HEX(MOD((HEX2DEC('Leaf Green Seeds'!I2160) + 3 ),65536),4),"")</f>
        <v>E9D0</v>
      </c>
      <c r="J2160" s="25" t="str">
        <f>IFERROR(DEC2HEX(MOD((HEX2DEC('Leaf Green Seeds'!J2160) - 18 ),65536),4),"")</f>
        <v>DEF9</v>
      </c>
      <c r="K2160" s="25" t="str">
        <f>IFERROR(DEC2HEX(MOD((HEX2DEC('Leaf Green Seeds'!K2160) - 8 ),65536),4),"")</f>
        <v>5DB7</v>
      </c>
      <c r="L2160" s="25" t="str">
        <f>IFERROR(DEC2HEX(MOD((HEX2DEC('Leaf Green Seeds'!L2160) + 3 ),65536),4),"")</f>
        <v>F696</v>
      </c>
      <c r="M2160" s="25" t="str">
        <f>IFERROR(DEC2HEX(MOD((HEX2DEC('Leaf Green Seeds'!M2160) - 18 ),65536),4),"")</f>
        <v>148A</v>
      </c>
      <c r="N2160" s="25" t="str">
        <f>IFERROR(DEC2HEX(MOD((HEX2DEC('Leaf Green Seeds'!N2160) - 8 ),65536),4),"")</f>
        <v>DF19</v>
      </c>
      <c r="O2160" s="26" t="str">
        <f>IFERROR(DEC2HEX(MOD((HEX2DEC('Leaf Green Seeds'!O2160) + 3 ),65536),4),"")</f>
        <v>E9C8</v>
      </c>
      <c r="P2160" s="25" t="str">
        <f>IFERROR(DEC2HEX(MOD((HEX2DEC('Leaf Green Seeds'!P2160) - 8 ),65536),4),"")</f>
        <v>E956</v>
      </c>
      <c r="Q2160" s="25" t="str">
        <f>IFERROR(DEC2HEX(MOD((HEX2DEC('Leaf Green Seeds'!Q2160) - 8 ),65536),4),"")</f>
        <v>E9BD</v>
      </c>
      <c r="R2160" s="2"/>
      <c r="S2160" s="2"/>
    </row>
    <row r="2161">
      <c r="A2161" s="11">
        <v>2159.0</v>
      </c>
      <c r="B2161" s="12">
        <v>69952.0</v>
      </c>
      <c r="C2161" s="13">
        <v>70948.0</v>
      </c>
      <c r="D2161" s="25" t="str">
        <f>IFERROR(DEC2HEX(MOD((HEX2DEC('Leaf Green Seeds'!D2161) - 18 ),65536),4),"")</f>
        <v>146B</v>
      </c>
      <c r="E2161" s="25" t="str">
        <f>IFERROR(DEC2HEX(MOD((HEX2DEC('Leaf Green Seeds'!E2161) - 8 ),65536),4),"")</f>
        <v>1476</v>
      </c>
      <c r="F2161" s="25" t="str">
        <f>IFERROR(DEC2HEX(MOD((HEX2DEC('Leaf Green Seeds'!F2161) + 3 ),65536),4),"")</f>
        <v>1478</v>
      </c>
      <c r="G2161" s="25" t="str">
        <f>IFERROR(DEC2HEX(MOD((HEX2DEC('Leaf Green Seeds'!G2161) - 18 ),65536),4),"")</f>
        <v>1492</v>
      </c>
      <c r="H2161" s="25" t="str">
        <f>IFERROR(DEC2HEX(MOD((HEX2DEC('Leaf Green Seeds'!H2161) - 8 ),65536),4),"")</f>
        <v>1493</v>
      </c>
      <c r="I2161" s="26" t="str">
        <f>IFERROR(DEC2HEX(MOD((HEX2DEC('Leaf Green Seeds'!I2161) + 3 ),65536),4),"")</f>
        <v>1495</v>
      </c>
      <c r="J2161" s="25" t="str">
        <f>IFERROR(DEC2HEX(MOD((HEX2DEC('Leaf Green Seeds'!J2161) - 18 ),65536),4),"")</f>
        <v>24FA</v>
      </c>
      <c r="K2161" s="25" t="str">
        <f>IFERROR(DEC2HEX(MOD((HEX2DEC('Leaf Green Seeds'!K2161) - 8 ),65536),4),"")</f>
        <v>A228</v>
      </c>
      <c r="L2161" s="25" t="str">
        <f>IFERROR(DEC2HEX(MOD((HEX2DEC('Leaf Green Seeds'!L2161) + 3 ),65536),4),"")</f>
        <v>2630</v>
      </c>
      <c r="M2161" s="25" t="str">
        <f>IFERROR(DEC2HEX(MOD((HEX2DEC('Leaf Green Seeds'!M2161) - 18 ),65536),4),"")</f>
        <v>5DC4</v>
      </c>
      <c r="N2161" s="25" t="str">
        <f>IFERROR(DEC2HEX(MOD((HEX2DEC('Leaf Green Seeds'!N2161) - 8 ),65536),4),"")</f>
        <v>2519</v>
      </c>
      <c r="O2161" s="26" t="str">
        <f>IFERROR(DEC2HEX(MOD((HEX2DEC('Leaf Green Seeds'!O2161) + 3 ),65536),4),"")</f>
        <v>1497</v>
      </c>
      <c r="P2161" s="25" t="str">
        <f>IFERROR(DEC2HEX(MOD((HEX2DEC('Leaf Green Seeds'!P2161) - 8 ),65536),4),"")</f>
        <v>1470</v>
      </c>
      <c r="Q2161" s="25" t="str">
        <f>IFERROR(DEC2HEX(MOD((HEX2DEC('Leaf Green Seeds'!Q2161) - 8 ),65536),4),"")</f>
        <v>1486</v>
      </c>
      <c r="R2161" s="2"/>
      <c r="S2161" s="2"/>
    </row>
    <row r="2162">
      <c r="A2162" s="11">
        <v>2160.0</v>
      </c>
      <c r="B2162" s="12">
        <v>69968.0</v>
      </c>
      <c r="C2162" s="13">
        <v>70964.0</v>
      </c>
      <c r="D2162" s="25" t="str">
        <f>IFERROR(DEC2HEX(MOD((HEX2DEC('Leaf Green Seeds'!D2162) - 18 ),65536),4),"")</f>
        <v>5DB4</v>
      </c>
      <c r="E2162" s="25" t="str">
        <f>IFERROR(DEC2HEX(MOD((HEX2DEC('Leaf Green Seeds'!E2162) - 8 ),65536),4),"")</f>
        <v>5DB5</v>
      </c>
      <c r="F2162" s="25" t="str">
        <f>IFERROR(DEC2HEX(MOD((HEX2DEC('Leaf Green Seeds'!F2162) + 3 ),65536),4),"")</f>
        <v>5DC1</v>
      </c>
      <c r="G2162" s="25" t="str">
        <f>IFERROR(DEC2HEX(MOD((HEX2DEC('Leaf Green Seeds'!G2162) - 18 ),65536),4),"")</f>
        <v>5DD6</v>
      </c>
      <c r="H2162" s="25" t="str">
        <f>IFERROR(DEC2HEX(MOD((HEX2DEC('Leaf Green Seeds'!H2162) - 8 ),65536),4),"")</f>
        <v>5DCD</v>
      </c>
      <c r="I2162" s="26" t="str">
        <f>IFERROR(DEC2HEX(MOD((HEX2DEC('Leaf Green Seeds'!I2162) + 3 ),65536),4),"")</f>
        <v>5DD9</v>
      </c>
      <c r="J2162" s="25" t="str">
        <f>IFERROR(DEC2HEX(MOD((HEX2DEC('Leaf Green Seeds'!J2162) - 18 ),65536),4),"")</f>
        <v>686C</v>
      </c>
      <c r="K2162" s="25" t="str">
        <f>IFERROR(DEC2HEX(MOD((HEX2DEC('Leaf Green Seeds'!K2162) - 8 ),65536),4),"")</f>
        <v>DF05</v>
      </c>
      <c r="L2162" s="25" t="str">
        <f>IFERROR(DEC2HEX(MOD((HEX2DEC('Leaf Green Seeds'!L2162) + 3 ),65536),4),"")</f>
        <v>5E1D</v>
      </c>
      <c r="M2162" s="25" t="str">
        <f>IFERROR(DEC2HEX(MOD((HEX2DEC('Leaf Green Seeds'!M2162) - 18 ),65536),4),"")</f>
        <v>A24E</v>
      </c>
      <c r="N2162" s="25" t="str">
        <f>IFERROR(DEC2HEX(MOD((HEX2DEC('Leaf Green Seeds'!N2162) - 8 ),65536),4),"")</f>
        <v>686D</v>
      </c>
      <c r="O2162" s="26" t="str">
        <f>IFERROR(DEC2HEX(MOD((HEX2DEC('Leaf Green Seeds'!O2162) + 3 ),65536),4),"")</f>
        <v>5DD1</v>
      </c>
      <c r="P2162" s="25" t="str">
        <f>IFERROR(DEC2HEX(MOD((HEX2DEC('Leaf Green Seeds'!P2162) - 8 ),65536),4),"")</f>
        <v>5DB2</v>
      </c>
      <c r="Q2162" s="25" t="str">
        <f>IFERROR(DEC2HEX(MOD((HEX2DEC('Leaf Green Seeds'!Q2162) - 8 ),65536),4),"")</f>
        <v>5DD6</v>
      </c>
      <c r="R2162" s="2"/>
      <c r="S2162" s="2"/>
    </row>
    <row r="2163">
      <c r="A2163" s="11">
        <v>2161.0</v>
      </c>
      <c r="B2163" s="12">
        <v>69984.0</v>
      </c>
      <c r="C2163" s="13">
        <v>70980.0</v>
      </c>
      <c r="D2163" s="25" t="str">
        <f>IFERROR(DEC2HEX(MOD((HEX2DEC('Leaf Green Seeds'!D2163) - 18 ),65536),4),"")</f>
        <v>A239</v>
      </c>
      <c r="E2163" s="25" t="str">
        <f>IFERROR(DEC2HEX(MOD((HEX2DEC('Leaf Green Seeds'!E2163) - 8 ),65536),4),"")</f>
        <v>A230</v>
      </c>
      <c r="F2163" s="25" t="str">
        <f>IFERROR(DEC2HEX(MOD((HEX2DEC('Leaf Green Seeds'!F2163) + 3 ),65536),4),"")</f>
        <v>A23C</v>
      </c>
      <c r="G2163" s="25" t="str">
        <f>IFERROR(DEC2HEX(MOD((HEX2DEC('Leaf Green Seeds'!G2163) - 18 ),65536),4),"")</f>
        <v>A24D</v>
      </c>
      <c r="H2163" s="25" t="str">
        <f>IFERROR(DEC2HEX(MOD((HEX2DEC('Leaf Green Seeds'!H2163) - 8 ),65536),4),"")</f>
        <v>A257</v>
      </c>
      <c r="I2163" s="26" t="str">
        <f>IFERROR(DEC2HEX(MOD((HEX2DEC('Leaf Green Seeds'!I2163) + 3 ),65536),4),"")</f>
        <v>A25A</v>
      </c>
      <c r="J2163" s="25" t="str">
        <f>IFERROR(DEC2HEX(MOD((HEX2DEC('Leaf Green Seeds'!J2163) - 18 ),65536),4),"")</f>
        <v>F693</v>
      </c>
      <c r="K2163" s="25" t="str">
        <f>IFERROR(DEC2HEX(MOD((HEX2DEC('Leaf Green Seeds'!K2163) - 8 ),65536),4),"")</f>
        <v>2503</v>
      </c>
      <c r="L2163" s="25" t="str">
        <f>IFERROR(DEC2HEX(MOD((HEX2DEC('Leaf Green Seeds'!L2163) + 3 ),65536),4),"")</f>
        <v>A184</v>
      </c>
      <c r="M2163" s="25" t="str">
        <f>IFERROR(DEC2HEX(MOD((HEX2DEC('Leaf Green Seeds'!M2163) - 18 ),65536),4),"")</f>
        <v>DF0F</v>
      </c>
      <c r="N2163" s="25" t="str">
        <f>IFERROR(DEC2HEX(MOD((HEX2DEC('Leaf Green Seeds'!N2163) - 8 ),65536),4),"")</f>
        <v>F6E1</v>
      </c>
      <c r="O2163" s="26" t="str">
        <f>IFERROR(DEC2HEX(MOD((HEX2DEC('Leaf Green Seeds'!O2163) + 3 ),65536),4),"")</f>
        <v>A252</v>
      </c>
      <c r="P2163" s="25" t="str">
        <f>IFERROR(DEC2HEX(MOD((HEX2DEC('Leaf Green Seeds'!P2163) - 8 ),65536),4),"")</f>
        <v>A22D</v>
      </c>
      <c r="Q2163" s="25" t="str">
        <f>IFERROR(DEC2HEX(MOD((HEX2DEC('Leaf Green Seeds'!Q2163) - 8 ),65536),4),"")</f>
        <v>A24B</v>
      </c>
      <c r="R2163" s="2"/>
      <c r="S2163" s="2"/>
    </row>
    <row r="2164">
      <c r="A2164" s="11">
        <v>2162.0</v>
      </c>
      <c r="B2164" s="12">
        <v>70000.0</v>
      </c>
      <c r="C2164" s="13">
        <v>70996.0</v>
      </c>
      <c r="D2164" s="25" t="str">
        <f>IFERROR(DEC2HEX(MOD((HEX2DEC('Leaf Green Seeds'!D2164) - 18 ),65536),4),"")</f>
        <v>DF09</v>
      </c>
      <c r="E2164" s="25" t="str">
        <f>IFERROR(DEC2HEX(MOD((HEX2DEC('Leaf Green Seeds'!E2164) - 8 ),65536),4),"")</f>
        <v>DF0A</v>
      </c>
      <c r="F2164" s="25" t="str">
        <f>IFERROR(DEC2HEX(MOD((HEX2DEC('Leaf Green Seeds'!F2164) + 3 ),65536),4),"")</f>
        <v>DF0E</v>
      </c>
      <c r="G2164" s="25" t="str">
        <f>IFERROR(DEC2HEX(MOD((HEX2DEC('Leaf Green Seeds'!G2164) - 18 ),65536),4),"")</f>
        <v>DF17</v>
      </c>
      <c r="H2164" s="25" t="str">
        <f>IFERROR(DEC2HEX(MOD((HEX2DEC('Leaf Green Seeds'!H2164) - 8 ),65536),4),"")</f>
        <v>DF18</v>
      </c>
      <c r="I2164" s="26" t="str">
        <f>IFERROR(DEC2HEX(MOD((HEX2DEC('Leaf Green Seeds'!I2164) + 3 ),65536),4),"")</f>
        <v>DF24</v>
      </c>
      <c r="J2164" s="25" t="str">
        <f>IFERROR(DEC2HEX(MOD((HEX2DEC('Leaf Green Seeds'!J2164) - 18 ),65536),4),"")</f>
        <v>2624</v>
      </c>
      <c r="K2164" s="25" t="str">
        <f>IFERROR(DEC2HEX(MOD((HEX2DEC('Leaf Green Seeds'!K2164) - 8 ),65536),4),"")</f>
        <v>6876</v>
      </c>
      <c r="L2164" s="25" t="str">
        <f>IFERROR(DEC2HEX(MOD((HEX2DEC('Leaf Green Seeds'!L2164) + 3 ),65536),4),"")</f>
        <v>EA67</v>
      </c>
      <c r="M2164" s="25" t="str">
        <f>IFERROR(DEC2HEX(MOD((HEX2DEC('Leaf Green Seeds'!M2164) - 18 ),65536),4),"")</f>
        <v>2518</v>
      </c>
      <c r="N2164" s="25" t="str">
        <f>IFERROR(DEC2HEX(MOD((HEX2DEC('Leaf Green Seeds'!N2164) - 8 ),65536),4),"")</f>
        <v>2666</v>
      </c>
      <c r="O2164" s="26" t="str">
        <f>IFERROR(DEC2HEX(MOD((HEX2DEC('Leaf Green Seeds'!O2164) + 3 ),65536),4),"")</f>
        <v>DF1C</v>
      </c>
      <c r="P2164" s="25" t="str">
        <f>IFERROR(DEC2HEX(MOD((HEX2DEC('Leaf Green Seeds'!P2164) - 8 ),65536),4),"")</f>
        <v>DF07</v>
      </c>
      <c r="Q2164" s="25" t="str">
        <f>IFERROR(DEC2HEX(MOD((HEX2DEC('Leaf Green Seeds'!Q2164) - 8 ),65536),4),"")</f>
        <v>DF15</v>
      </c>
      <c r="R2164" s="2"/>
      <c r="S2164" s="2"/>
    </row>
    <row r="2165">
      <c r="A2165" s="11">
        <v>2163.0</v>
      </c>
      <c r="B2165" s="12">
        <v>70016.0</v>
      </c>
      <c r="C2165" s="13">
        <v>71012.0</v>
      </c>
      <c r="D2165" s="25" t="str">
        <f>IFERROR(DEC2HEX(MOD((HEX2DEC('Leaf Green Seeds'!D2165) - 18 ),65536),4),"")</f>
        <v>2502</v>
      </c>
      <c r="E2165" s="25" t="str">
        <f>IFERROR(DEC2HEX(MOD((HEX2DEC('Leaf Green Seeds'!E2165) - 8 ),65536),4),"")</f>
        <v>2503</v>
      </c>
      <c r="F2165" s="25" t="str">
        <f>IFERROR(DEC2HEX(MOD((HEX2DEC('Leaf Green Seeds'!F2165) + 3 ),65536),4),"")</f>
        <v>2517</v>
      </c>
      <c r="G2165" s="25" t="str">
        <f>IFERROR(DEC2HEX(MOD((HEX2DEC('Leaf Green Seeds'!G2165) - 18 ),65536),4),"")</f>
        <v>2520</v>
      </c>
      <c r="H2165" s="25" t="str">
        <f>IFERROR(DEC2HEX(MOD((HEX2DEC('Leaf Green Seeds'!H2165) - 8 ),65536),4),"")</f>
        <v>2519</v>
      </c>
      <c r="I2165" s="26" t="str">
        <f>IFERROR(DEC2HEX(MOD((HEX2DEC('Leaf Green Seeds'!I2165) + 3 ),65536),4),"")</f>
        <v>252D</v>
      </c>
      <c r="J2165" s="25" t="str">
        <f>IFERROR(DEC2HEX(MOD((HEX2DEC('Leaf Green Seeds'!J2165) - 18 ),65536),4),"")</f>
        <v>5E05</v>
      </c>
      <c r="K2165" s="25" t="str">
        <f>IFERROR(DEC2HEX(MOD((HEX2DEC('Leaf Green Seeds'!K2165) - 8 ),65536),4),"")</f>
        <v>F694</v>
      </c>
      <c r="L2165" s="25" t="str">
        <f>IFERROR(DEC2HEX(MOD((HEX2DEC('Leaf Green Seeds'!L2165) + 3 ),65536),4),"")</f>
        <v>3281</v>
      </c>
      <c r="M2165" s="25" t="str">
        <f>IFERROR(DEC2HEX(MOD((HEX2DEC('Leaf Green Seeds'!M2165) - 18 ),65536),4),"")</f>
        <v>686C</v>
      </c>
      <c r="N2165" s="25" t="str">
        <f>IFERROR(DEC2HEX(MOD((HEX2DEC('Leaf Green Seeds'!N2165) - 8 ),65536),4),"")</f>
        <v>5E23</v>
      </c>
      <c r="O2165" s="26" t="str">
        <f>IFERROR(DEC2HEX(MOD((HEX2DEC('Leaf Green Seeds'!O2165) + 3 ),65536),4),"")</f>
        <v>2527</v>
      </c>
      <c r="P2165" s="25" t="str">
        <f>IFERROR(DEC2HEX(MOD((HEX2DEC('Leaf Green Seeds'!P2165) - 8 ),65536),4),"")</f>
        <v>2500</v>
      </c>
      <c r="Q2165" s="25" t="str">
        <f>IFERROR(DEC2HEX(MOD((HEX2DEC('Leaf Green Seeds'!Q2165) - 8 ),65536),4),"")</f>
        <v>251E</v>
      </c>
      <c r="R2165" s="2"/>
      <c r="S2165" s="2"/>
    </row>
    <row r="2166">
      <c r="A2166" s="11">
        <v>2164.0</v>
      </c>
      <c r="B2166" s="12">
        <v>70032.0</v>
      </c>
      <c r="C2166" s="13">
        <v>71028.0</v>
      </c>
      <c r="D2166" s="25" t="str">
        <f>IFERROR(DEC2HEX(MOD((HEX2DEC('Leaf Green Seeds'!D2166) - 18 ),65536),4),"")</f>
        <v>6881</v>
      </c>
      <c r="E2166" s="25" t="str">
        <f>IFERROR(DEC2HEX(MOD((HEX2DEC('Leaf Green Seeds'!E2166) - 8 ),65536),4),"")</f>
        <v>687E</v>
      </c>
      <c r="F2166" s="25" t="str">
        <f>IFERROR(DEC2HEX(MOD((HEX2DEC('Leaf Green Seeds'!F2166) + 3 ),65536),4),"")</f>
        <v>6881</v>
      </c>
      <c r="G2166" s="25" t="str">
        <f>IFERROR(DEC2HEX(MOD((HEX2DEC('Leaf Green Seeds'!G2166) - 18 ),65536),4),"")</f>
        <v>687D</v>
      </c>
      <c r="H2166" s="25" t="str">
        <f>IFERROR(DEC2HEX(MOD((HEX2DEC('Leaf Green Seeds'!H2166) - 8 ),65536),4),"")</f>
        <v>6875</v>
      </c>
      <c r="I2166" s="26" t="str">
        <f>IFERROR(DEC2HEX(MOD((HEX2DEC('Leaf Green Seeds'!I2166) + 3 ),65536),4),"")</f>
        <v>6881</v>
      </c>
      <c r="J2166" s="25" t="str">
        <f>IFERROR(DEC2HEX(MOD((HEX2DEC('Leaf Green Seeds'!J2166) - 18 ),65536),4),"")</f>
        <v>A177</v>
      </c>
      <c r="K2166" s="25" t="str">
        <f>IFERROR(DEC2HEX(MOD((HEX2DEC('Leaf Green Seeds'!K2166) - 8 ),65536),4),"")</f>
        <v>2624</v>
      </c>
      <c r="L2166" s="25" t="str">
        <f>IFERROR(DEC2HEX(MOD((HEX2DEC('Leaf Green Seeds'!L2166) + 3 ),65536),4),"")</f>
        <v>A657</v>
      </c>
      <c r="M2166" s="25" t="str">
        <f>IFERROR(DEC2HEX(MOD((HEX2DEC('Leaf Green Seeds'!M2166) - 18 ),65536),4),"")</f>
        <v>F6D5</v>
      </c>
      <c r="N2166" s="25" t="str">
        <f>IFERROR(DEC2HEX(MOD((HEX2DEC('Leaf Green Seeds'!N2166) - 8 ),65536),4),"")</f>
        <v>A1A6</v>
      </c>
      <c r="O2166" s="26" t="str">
        <f>IFERROR(DEC2HEX(MOD((HEX2DEC('Leaf Green Seeds'!O2166) + 3 ),65536),4),"")</f>
        <v>6882</v>
      </c>
      <c r="P2166" s="25" t="str">
        <f>IFERROR(DEC2HEX(MOD((HEX2DEC('Leaf Green Seeds'!P2166) - 8 ),65536),4),"")</f>
        <v>6872</v>
      </c>
      <c r="Q2166" s="25" t="str">
        <f>IFERROR(DEC2HEX(MOD((HEX2DEC('Leaf Green Seeds'!Q2166) - 8 ),65536),4),"")</f>
        <v>687B</v>
      </c>
      <c r="R2166" s="2"/>
      <c r="S2166" s="2"/>
    </row>
    <row r="2167">
      <c r="A2167" s="11">
        <v>2165.0</v>
      </c>
      <c r="B2167" s="12">
        <v>70048.0</v>
      </c>
      <c r="C2167" s="13">
        <v>71044.0</v>
      </c>
      <c r="D2167" s="25" t="str">
        <f>IFERROR(DEC2HEX(MOD((HEX2DEC('Leaf Green Seeds'!D2167) - 18 ),65536),4),"")</f>
        <v>F69B</v>
      </c>
      <c r="E2167" s="25" t="str">
        <f>IFERROR(DEC2HEX(MOD((HEX2DEC('Leaf Green Seeds'!E2167) - 8 ),65536),4),"")</f>
        <v>F69C</v>
      </c>
      <c r="F2167" s="25" t="str">
        <f>IFERROR(DEC2HEX(MOD((HEX2DEC('Leaf Green Seeds'!F2167) + 3 ),65536),4),"")</f>
        <v>F6A9</v>
      </c>
      <c r="G2167" s="25" t="str">
        <f>IFERROR(DEC2HEX(MOD((HEX2DEC('Leaf Green Seeds'!G2167) - 18 ),65536),4),"")</f>
        <v>F6E8</v>
      </c>
      <c r="H2167" s="25" t="str">
        <f>IFERROR(DEC2HEX(MOD((HEX2DEC('Leaf Green Seeds'!H2167) - 8 ),65536),4),"")</f>
        <v>F6E9</v>
      </c>
      <c r="I2167" s="26" t="str">
        <f>IFERROR(DEC2HEX(MOD((HEX2DEC('Leaf Green Seeds'!I2167) + 3 ),65536),4),"")</f>
        <v>F6F5</v>
      </c>
      <c r="J2167" s="25" t="str">
        <f>IFERROR(DEC2HEX(MOD((HEX2DEC('Leaf Green Seeds'!J2167) - 18 ),65536),4),"")</f>
        <v>EA5C</v>
      </c>
      <c r="K2167" s="25" t="str">
        <f>IFERROR(DEC2HEX(MOD((HEX2DEC('Leaf Green Seeds'!K2167) - 8 ),65536),4),"")</f>
        <v>5E10</v>
      </c>
      <c r="L2167" s="25" t="str">
        <f>IFERROR(DEC2HEX(MOD((HEX2DEC('Leaf Green Seeds'!L2167) + 3 ),65536),4),"")</f>
        <v>E1DD</v>
      </c>
      <c r="M2167" s="25" t="str">
        <f>IFERROR(DEC2HEX(MOD((HEX2DEC('Leaf Green Seeds'!M2167) - 18 ),65536),4),"")</f>
        <v>266D</v>
      </c>
      <c r="N2167" s="25" t="str">
        <f>IFERROR(DEC2HEX(MOD((HEX2DEC('Leaf Green Seeds'!N2167) - 8 ),65536),4),"")</f>
        <v>EA8F</v>
      </c>
      <c r="O2167" s="26" t="str">
        <f>IFERROR(DEC2HEX(MOD((HEX2DEC('Leaf Green Seeds'!O2167) + 3 ),65536),4),"")</f>
        <v>F6E2</v>
      </c>
      <c r="P2167" s="25" t="str">
        <f>IFERROR(DEC2HEX(MOD((HEX2DEC('Leaf Green Seeds'!P2167) - 8 ),65536),4),"")</f>
        <v>F68F</v>
      </c>
      <c r="Q2167" s="25" t="str">
        <f>IFERROR(DEC2HEX(MOD((HEX2DEC('Leaf Green Seeds'!Q2167) - 8 ),65536),4),"")</f>
        <v>F6DB</v>
      </c>
      <c r="R2167" s="2"/>
      <c r="S2167" s="2"/>
    </row>
    <row r="2168">
      <c r="A2168" s="11">
        <v>2166.0</v>
      </c>
      <c r="B2168" s="12">
        <v>70072.0</v>
      </c>
      <c r="C2168" s="13">
        <v>71068.0</v>
      </c>
      <c r="D2168" s="25" t="str">
        <f>IFERROR(DEC2HEX(MOD((HEX2DEC('Leaf Green Seeds'!D2168) - 18 ),65536),4),"")</f>
        <v>262C</v>
      </c>
      <c r="E2168" s="25" t="str">
        <f>IFERROR(DEC2HEX(MOD((HEX2DEC('Leaf Green Seeds'!E2168) - 8 ),65536),4),"")</f>
        <v>262C</v>
      </c>
      <c r="F2168" s="25" t="str">
        <f>IFERROR(DEC2HEX(MOD((HEX2DEC('Leaf Green Seeds'!F2168) + 3 ),65536),4),"")</f>
        <v>2638</v>
      </c>
      <c r="G2168" s="25" t="str">
        <f>IFERROR(DEC2HEX(MOD((HEX2DEC('Leaf Green Seeds'!G2168) - 18 ),65536),4),"")</f>
        <v>266D</v>
      </c>
      <c r="H2168" s="25" t="str">
        <f>IFERROR(DEC2HEX(MOD((HEX2DEC('Leaf Green Seeds'!H2168) - 8 ),65536),4),"")</f>
        <v>2676</v>
      </c>
      <c r="I2168" s="26" t="str">
        <f>IFERROR(DEC2HEX(MOD((HEX2DEC('Leaf Green Seeds'!I2168) + 3 ),65536),4),"")</f>
        <v>2684</v>
      </c>
      <c r="J2168" s="25" t="str">
        <f>IFERROR(DEC2HEX(MOD((HEX2DEC('Leaf Green Seeds'!J2168) - 18 ),65536),4),"")</f>
        <v>3274</v>
      </c>
      <c r="K2168" s="25" t="str">
        <f>IFERROR(DEC2HEX(MOD((HEX2DEC('Leaf Green Seeds'!K2168) - 8 ),65536),4),"")</f>
        <v>A183</v>
      </c>
      <c r="L2168" s="25" t="str">
        <f>IFERROR(DEC2HEX(MOD((HEX2DEC('Leaf Green Seeds'!L2168) + 3 ),65536),4),"")</f>
        <v>2743</v>
      </c>
      <c r="M2168" s="25" t="str">
        <f>IFERROR(DEC2HEX(MOD((HEX2DEC('Leaf Green Seeds'!M2168) - 18 ),65536),4),"")</f>
        <v>5E2D</v>
      </c>
      <c r="N2168" s="25" t="str">
        <f>IFERROR(DEC2HEX(MOD((HEX2DEC('Leaf Green Seeds'!N2168) - 8 ),65536),4),"")</f>
        <v>328D</v>
      </c>
      <c r="O2168" s="26" t="str">
        <f>IFERROR(DEC2HEX(MOD((HEX2DEC('Leaf Green Seeds'!O2168) + 3 ),65536),4),"")</f>
        <v>267A</v>
      </c>
      <c r="P2168" s="25" t="str">
        <f>IFERROR(DEC2HEX(MOD((HEX2DEC('Leaf Green Seeds'!P2168) - 8 ),65536),4),"")</f>
        <v>2629</v>
      </c>
      <c r="Q2168" s="25" t="str">
        <f>IFERROR(DEC2HEX(MOD((HEX2DEC('Leaf Green Seeds'!Q2168) - 8 ),65536),4),"")</f>
        <v>266B</v>
      </c>
      <c r="R2168" s="2"/>
      <c r="S2168" s="2"/>
    </row>
    <row r="2169">
      <c r="A2169" s="11">
        <v>2167.0</v>
      </c>
      <c r="B2169" s="12">
        <v>70088.0</v>
      </c>
      <c r="C2169" s="13">
        <v>71084.0</v>
      </c>
      <c r="D2169" s="25" t="str">
        <f>IFERROR(DEC2HEX(MOD((HEX2DEC('Leaf Green Seeds'!D2169) - 18 ),65536),4),"")</f>
        <v>5E0D</v>
      </c>
      <c r="E2169" s="25" t="str">
        <f>IFERROR(DEC2HEX(MOD((HEX2DEC('Leaf Green Seeds'!E2169) - 8 ),65536),4),"")</f>
        <v>5E0E</v>
      </c>
      <c r="F2169" s="25" t="str">
        <f>IFERROR(DEC2HEX(MOD((HEX2DEC('Leaf Green Seeds'!F2169) + 3 ),65536),4),"")</f>
        <v>5E24</v>
      </c>
      <c r="G2169" s="25" t="str">
        <f>IFERROR(DEC2HEX(MOD((HEX2DEC('Leaf Green Seeds'!G2169) - 18 ),65536),4),"")</f>
        <v>5E2A</v>
      </c>
      <c r="H2169" s="25" t="str">
        <f>IFERROR(DEC2HEX(MOD((HEX2DEC('Leaf Green Seeds'!H2169) - 8 ),65536),4),"")</f>
        <v>5E36</v>
      </c>
      <c r="I2169" s="26" t="str">
        <f>IFERROR(DEC2HEX(MOD((HEX2DEC('Leaf Green Seeds'!I2169) + 3 ),65536),4),"")</f>
        <v>5E37</v>
      </c>
      <c r="J2169" s="25" t="str">
        <f>IFERROR(DEC2HEX(MOD((HEX2DEC('Leaf Green Seeds'!J2169) - 18 ),65536),4),"")</f>
        <v>A63D</v>
      </c>
      <c r="K2169" s="25" t="str">
        <f>IFERROR(DEC2HEX(MOD((HEX2DEC('Leaf Green Seeds'!K2169) - 8 ),65536),4),"")</f>
        <v>EA51</v>
      </c>
      <c r="L2169" s="25" t="str">
        <f>IFERROR(DEC2HEX(MOD((HEX2DEC('Leaf Green Seeds'!L2169) + 3 ),65536),4),"")</f>
        <v>7386</v>
      </c>
      <c r="M2169" s="25" t="str">
        <f>IFERROR(DEC2HEX(MOD((HEX2DEC('Leaf Green Seeds'!M2169) - 18 ),65536),4),"")</f>
        <v>A1AE</v>
      </c>
      <c r="N2169" s="25" t="str">
        <f>IFERROR(DEC2HEX(MOD((HEX2DEC('Leaf Green Seeds'!N2169) - 8 ),65536),4),"")</f>
        <v>A680</v>
      </c>
      <c r="O2169" s="26" t="str">
        <f>IFERROR(DEC2HEX(MOD((HEX2DEC('Leaf Green Seeds'!O2169) + 3 ),65536),4),"")</f>
        <v>5E3A</v>
      </c>
      <c r="P2169" s="25" t="str">
        <f>IFERROR(DEC2HEX(MOD((HEX2DEC('Leaf Green Seeds'!P2169) - 8 ),65536),4),"")</f>
        <v>5E15</v>
      </c>
      <c r="Q2169" s="25" t="str">
        <f>IFERROR(DEC2HEX(MOD((HEX2DEC('Leaf Green Seeds'!Q2169) - 8 ),65536),4),"")</f>
        <v>5E33</v>
      </c>
      <c r="R2169" s="2"/>
      <c r="S2169" s="2"/>
    </row>
    <row r="2170">
      <c r="A2170" s="11">
        <v>2168.0</v>
      </c>
      <c r="B2170" s="12">
        <v>70104.0</v>
      </c>
      <c r="C2170" s="13">
        <v>71100.0</v>
      </c>
      <c r="D2170" s="25" t="str">
        <f>IFERROR(DEC2HEX(MOD((HEX2DEC('Leaf Green Seeds'!D2170) - 18 ),65536),4),"")</f>
        <v>A187</v>
      </c>
      <c r="E2170" s="25" t="str">
        <f>IFERROR(DEC2HEX(MOD((HEX2DEC('Leaf Green Seeds'!E2170) - 8 ),65536),4),"")</f>
        <v>A18A</v>
      </c>
      <c r="F2170" s="25" t="str">
        <f>IFERROR(DEC2HEX(MOD((HEX2DEC('Leaf Green Seeds'!F2170) + 3 ),65536),4),"")</f>
        <v>A18C</v>
      </c>
      <c r="G2170" s="25" t="str">
        <f>IFERROR(DEC2HEX(MOD((HEX2DEC('Leaf Green Seeds'!G2170) - 18 ),65536),4),"")</f>
        <v>A1B6</v>
      </c>
      <c r="H2170" s="25" t="str">
        <f>IFERROR(DEC2HEX(MOD((HEX2DEC('Leaf Green Seeds'!H2170) - 8 ),65536),4),"")</f>
        <v>A1AE</v>
      </c>
      <c r="I2170" s="26" t="str">
        <f>IFERROR(DEC2HEX(MOD((HEX2DEC('Leaf Green Seeds'!I2170) + 3 ),65536),4),"")</f>
        <v>A1C3</v>
      </c>
      <c r="J2170" s="25" t="str">
        <f>IFERROR(DEC2HEX(MOD((HEX2DEC('Leaf Green Seeds'!J2170) - 18 ),65536),4),"")</f>
        <v>E1D7</v>
      </c>
      <c r="K2170" s="25" t="str">
        <f>IFERROR(DEC2HEX(MOD((HEX2DEC('Leaf Green Seeds'!K2170) - 8 ),65536),4),"")</f>
        <v>3279</v>
      </c>
      <c r="L2170" s="25" t="str">
        <f>IFERROR(DEC2HEX(MOD((HEX2DEC('Leaf Green Seeds'!L2170) + 3 ),65536),4),"")</f>
        <v>BBB6</v>
      </c>
      <c r="M2170" s="25" t="str">
        <f>IFERROR(DEC2HEX(MOD((HEX2DEC('Leaf Green Seeds'!M2170) - 18 ),65536),4),"")</f>
        <v>EA8D</v>
      </c>
      <c r="N2170" s="25" t="str">
        <f>IFERROR(DEC2HEX(MOD((HEX2DEC('Leaf Green Seeds'!N2170) - 8 ),65536),4),"")</f>
        <v>E21B</v>
      </c>
      <c r="O2170" s="26" t="str">
        <f>IFERROR(DEC2HEX(MOD((HEX2DEC('Leaf Green Seeds'!O2170) + 3 ),65536),4),"")</f>
        <v>A1BB</v>
      </c>
      <c r="P2170" s="25" t="str">
        <f>IFERROR(DEC2HEX(MOD((HEX2DEC('Leaf Green Seeds'!P2170) - 8 ),65536),4),"")</f>
        <v>A17D</v>
      </c>
      <c r="Q2170" s="25" t="str">
        <f>IFERROR(DEC2HEX(MOD((HEX2DEC('Leaf Green Seeds'!Q2170) - 8 ),65536),4),"")</f>
        <v>A1AB</v>
      </c>
      <c r="R2170" s="2"/>
      <c r="S2170" s="2"/>
    </row>
    <row r="2171">
      <c r="A2171" s="11">
        <v>2169.0</v>
      </c>
      <c r="B2171" s="12">
        <v>70120.0</v>
      </c>
      <c r="C2171" s="13">
        <v>71116.0</v>
      </c>
      <c r="D2171" s="25" t="str">
        <f>IFERROR(DEC2HEX(MOD((HEX2DEC('Leaf Green Seeds'!D2171) - 18 ),65536),4),"")</f>
        <v>EA64</v>
      </c>
      <c r="E2171" s="25" t="str">
        <f>IFERROR(DEC2HEX(MOD((HEX2DEC('Leaf Green Seeds'!E2171) - 8 ),65536),4),"")</f>
        <v>EA59</v>
      </c>
      <c r="F2171" s="25" t="str">
        <f>IFERROR(DEC2HEX(MOD((HEX2DEC('Leaf Green Seeds'!F2171) + 3 ),65536),4),"")</f>
        <v>EA65</v>
      </c>
      <c r="G2171" s="25" t="str">
        <f>IFERROR(DEC2HEX(MOD((HEX2DEC('Leaf Green Seeds'!G2171) - 18 ),65536),4),"")</f>
        <v>EA95</v>
      </c>
      <c r="H2171" s="25" t="str">
        <f>IFERROR(DEC2HEX(MOD((HEX2DEC('Leaf Green Seeds'!H2171) - 8 ),65536),4),"")</f>
        <v>EA8C</v>
      </c>
      <c r="I2171" s="26" t="str">
        <f>IFERROR(DEC2HEX(MOD((HEX2DEC('Leaf Green Seeds'!I2171) + 3 ),65536),4),"")</f>
        <v>EA98</v>
      </c>
      <c r="J2171" s="25" t="str">
        <f>IFERROR(DEC2HEX(MOD((HEX2DEC('Leaf Green Seeds'!J2171) - 18 ),65536),4),"")</f>
        <v>273F</v>
      </c>
      <c r="K2171" s="25" t="str">
        <f>IFERROR(DEC2HEX(MOD((HEX2DEC('Leaf Green Seeds'!K2171) - 8 ),65536),4),"")</f>
        <v>A63E</v>
      </c>
      <c r="L2171" s="25" t="str">
        <f>IFERROR(DEC2HEX(MOD((HEX2DEC('Leaf Green Seeds'!L2171) + 3 ),65536),4),"")</f>
        <v>FAB6</v>
      </c>
      <c r="M2171" s="25" t="str">
        <f>IFERROR(DEC2HEX(MOD((HEX2DEC('Leaf Green Seeds'!M2171) - 18 ),65536),4),"")</f>
        <v>328B</v>
      </c>
      <c r="N2171" s="25" t="str">
        <f>IFERROR(DEC2HEX(MOD((HEX2DEC('Leaf Green Seeds'!N2171) - 8 ),65536),4),"")</f>
        <v>278E</v>
      </c>
      <c r="O2171" s="26" t="str">
        <f>IFERROR(DEC2HEX(MOD((HEX2DEC('Leaf Green Seeds'!O2171) + 3 ),65536),4),"")</f>
        <v>EA9B</v>
      </c>
      <c r="P2171" s="25" t="str">
        <f>IFERROR(DEC2HEX(MOD((HEX2DEC('Leaf Green Seeds'!P2171) - 8 ),65536),4),"")</f>
        <v>EA56</v>
      </c>
      <c r="Q2171" s="25" t="str">
        <f>IFERROR(DEC2HEX(MOD((HEX2DEC('Leaf Green Seeds'!Q2171) - 8 ),65536),4),"")</f>
        <v>EA94</v>
      </c>
      <c r="R2171" s="2"/>
      <c r="S2171" s="2"/>
    </row>
    <row r="2172">
      <c r="A2172" s="11">
        <v>2170.0</v>
      </c>
      <c r="B2172" s="12">
        <v>70136.0</v>
      </c>
      <c r="C2172" s="13">
        <v>71132.0</v>
      </c>
      <c r="D2172" s="25" t="str">
        <f>IFERROR(DEC2HEX(MOD((HEX2DEC('Leaf Green Seeds'!D2172) - 18 ),65536),4),"")</f>
        <v>3273</v>
      </c>
      <c r="E2172" s="25" t="str">
        <f>IFERROR(DEC2HEX(MOD((HEX2DEC('Leaf Green Seeds'!E2172) - 8 ),65536),4),"")</f>
        <v>3281</v>
      </c>
      <c r="F2172" s="25" t="str">
        <f>IFERROR(DEC2HEX(MOD((HEX2DEC('Leaf Green Seeds'!F2172) + 3 ),65536),4),"")</f>
        <v>3289</v>
      </c>
      <c r="G2172" s="25" t="str">
        <f>IFERROR(DEC2HEX(MOD((HEX2DEC('Leaf Green Seeds'!G2172) - 18 ),65536),4),"")</f>
        <v>3294</v>
      </c>
      <c r="H2172" s="25" t="str">
        <f>IFERROR(DEC2HEX(MOD((HEX2DEC('Leaf Green Seeds'!H2172) - 8 ),65536),4),"")</f>
        <v>3294</v>
      </c>
      <c r="I2172" s="26" t="str">
        <f>IFERROR(DEC2HEX(MOD((HEX2DEC('Leaf Green Seeds'!I2172) + 3 ),65536),4),"")</f>
        <v>32A1</v>
      </c>
      <c r="J2172" s="25" t="str">
        <f>IFERROR(DEC2HEX(MOD((HEX2DEC('Leaf Green Seeds'!J2172) - 18 ),65536),4),"")</f>
        <v>7379</v>
      </c>
      <c r="K2172" s="25" t="str">
        <f>IFERROR(DEC2HEX(MOD((HEX2DEC('Leaf Green Seeds'!K2172) - 8 ),65536),4),"")</f>
        <v>E1D1</v>
      </c>
      <c r="L2172" s="25" t="str">
        <f>IFERROR(DEC2HEX(MOD((HEX2DEC('Leaf Green Seeds'!L2172) + 3 ),65536),4),"")</f>
        <v>2ACC</v>
      </c>
      <c r="M2172" s="25" t="str">
        <f>IFERROR(DEC2HEX(MOD((HEX2DEC('Leaf Green Seeds'!M2172) - 18 ),65536),4),"")</f>
        <v>A67F</v>
      </c>
      <c r="N2172" s="25" t="str">
        <f>IFERROR(DEC2HEX(MOD((HEX2DEC('Leaf Green Seeds'!N2172) - 8 ),65536),4),"")</f>
        <v>73AD</v>
      </c>
      <c r="O2172" s="26" t="str">
        <f>IFERROR(DEC2HEX(MOD((HEX2DEC('Leaf Green Seeds'!O2172) + 3 ),65536),4),"")</f>
        <v>328E</v>
      </c>
      <c r="P2172" s="25" t="str">
        <f>IFERROR(DEC2HEX(MOD((HEX2DEC('Leaf Green Seeds'!P2172) - 8 ),65536),4),"")</f>
        <v>327A</v>
      </c>
      <c r="Q2172" s="25" t="str">
        <f>IFERROR(DEC2HEX(MOD((HEX2DEC('Leaf Green Seeds'!Q2172) - 8 ),65536),4),"")</f>
        <v>3291</v>
      </c>
      <c r="R2172" s="2"/>
      <c r="S2172" s="2"/>
    </row>
    <row r="2173">
      <c r="A2173" s="11">
        <v>2171.0</v>
      </c>
      <c r="B2173" s="12">
        <v>70152.0</v>
      </c>
      <c r="C2173" s="13">
        <v>71148.0</v>
      </c>
      <c r="D2173" s="25" t="str">
        <f>IFERROR(DEC2HEX(MOD((HEX2DEC('Leaf Green Seeds'!D2173) - 18 ),65536),4),"")</f>
        <v>A651</v>
      </c>
      <c r="E2173" s="25" t="str">
        <f>IFERROR(DEC2HEX(MOD((HEX2DEC('Leaf Green Seeds'!E2173) - 8 ),65536),4),"")</f>
        <v>A652</v>
      </c>
      <c r="F2173" s="25" t="str">
        <f>IFERROR(DEC2HEX(MOD((HEX2DEC('Leaf Green Seeds'!F2173) + 3 ),65536),4),"")</f>
        <v>A65E</v>
      </c>
      <c r="G2173" s="25" t="str">
        <f>IFERROR(DEC2HEX(MOD((HEX2DEC('Leaf Green Seeds'!G2173) - 18 ),65536),4),"")</f>
        <v>A687</v>
      </c>
      <c r="H2173" s="25" t="str">
        <f>IFERROR(DEC2HEX(MOD((HEX2DEC('Leaf Green Seeds'!H2173) - 8 ),65536),4),"")</f>
        <v>A688</v>
      </c>
      <c r="I2173" s="26" t="str">
        <f>IFERROR(DEC2HEX(MOD((HEX2DEC('Leaf Green Seeds'!I2173) + 3 ),65536),4),"")</f>
        <v>A694</v>
      </c>
      <c r="J2173" s="25" t="str">
        <f>IFERROR(DEC2HEX(MOD((HEX2DEC('Leaf Green Seeds'!J2173) - 18 ),65536),4),"")</f>
        <v>BBB2</v>
      </c>
      <c r="K2173" s="25" t="str">
        <f>IFERROR(DEC2HEX(MOD((HEX2DEC('Leaf Green Seeds'!K2173) - 8 ),65536),4),"")</f>
        <v>2737</v>
      </c>
      <c r="L2173" s="25" t="str">
        <f>IFERROR(DEC2HEX(MOD((HEX2DEC('Leaf Green Seeds'!L2173) + 3 ),65536),4),"")</f>
        <v>A000</v>
      </c>
      <c r="M2173" s="25" t="str">
        <f>IFERROR(DEC2HEX(MOD((HEX2DEC('Leaf Green Seeds'!M2173) - 18 ),65536),4),"")</f>
        <v>E224</v>
      </c>
      <c r="N2173" s="25" t="str">
        <f>IFERROR(DEC2HEX(MOD((HEX2DEC('Leaf Green Seeds'!N2173) - 8 ),65536),4),"")</f>
        <v>BBC9</v>
      </c>
      <c r="O2173" s="26" t="str">
        <f>IFERROR(DEC2HEX(MOD((HEX2DEC('Leaf Green Seeds'!O2173) + 3 ),65536),4),"")</f>
        <v>A68C</v>
      </c>
      <c r="P2173" s="25" t="str">
        <f>IFERROR(DEC2HEX(MOD((HEX2DEC('Leaf Green Seeds'!P2173) - 8 ),65536),4),"")</f>
        <v>A64F</v>
      </c>
      <c r="Q2173" s="25" t="str">
        <f>IFERROR(DEC2HEX(MOD((HEX2DEC('Leaf Green Seeds'!Q2173) - 8 ),65536),4),"")</f>
        <v>A685</v>
      </c>
      <c r="R2173" s="2"/>
      <c r="S2173" s="2"/>
    </row>
    <row r="2174">
      <c r="A2174" s="11">
        <v>2172.0</v>
      </c>
      <c r="B2174" s="12">
        <v>70168.0</v>
      </c>
      <c r="C2174" s="13">
        <v>71164.0</v>
      </c>
      <c r="D2174" s="25" t="str">
        <f>IFERROR(DEC2HEX(MOD((HEX2DEC('Leaf Green Seeds'!D2174) - 18 ),65536),4),"")</f>
        <v>E1D8</v>
      </c>
      <c r="E2174" s="25" t="str">
        <f>IFERROR(DEC2HEX(MOD((HEX2DEC('Leaf Green Seeds'!E2174) - 8 ),65536),4),"")</f>
        <v>E1D9</v>
      </c>
      <c r="F2174" s="25" t="str">
        <f>IFERROR(DEC2HEX(MOD((HEX2DEC('Leaf Green Seeds'!F2174) + 3 ),65536),4),"")</f>
        <v>E1EC</v>
      </c>
      <c r="G2174" s="25" t="str">
        <f>IFERROR(DEC2HEX(MOD((HEX2DEC('Leaf Green Seeds'!G2174) - 18 ),65536),4),"")</f>
        <v>E22C</v>
      </c>
      <c r="H2174" s="25" t="str">
        <f>IFERROR(DEC2HEX(MOD((HEX2DEC('Leaf Green Seeds'!H2174) - 8 ),65536),4),"")</f>
        <v>E225</v>
      </c>
      <c r="I2174" s="26" t="str">
        <f>IFERROR(DEC2HEX(MOD((HEX2DEC('Leaf Green Seeds'!I2174) + 3 ),65536),4),"")</f>
        <v>E231</v>
      </c>
      <c r="J2174" s="25" t="str">
        <f>IFERROR(DEC2HEX(MOD((HEX2DEC('Leaf Green Seeds'!J2174) - 18 ),65536),4),"")</f>
        <v>FAA1</v>
      </c>
      <c r="K2174" s="25" t="str">
        <f>IFERROR(DEC2HEX(MOD((HEX2DEC('Leaf Green Seeds'!K2174) - 8 ),65536),4),"")</f>
        <v>7382</v>
      </c>
      <c r="L2174" s="25" t="str">
        <f>IFERROR(DEC2HEX(MOD((HEX2DEC('Leaf Green Seeds'!L2174) + 3 ),65536),4),"")</f>
        <v>DC60</v>
      </c>
      <c r="M2174" s="25" t="str">
        <f>IFERROR(DEC2HEX(MOD((HEX2DEC('Leaf Green Seeds'!M2174) - 18 ),65536),4),"")</f>
        <v>2781</v>
      </c>
      <c r="N2174" s="25" t="str">
        <f>IFERROR(DEC2HEX(MOD((HEX2DEC('Leaf Green Seeds'!N2174) - 8 ),65536),4),"")</f>
        <v>FAAA</v>
      </c>
      <c r="O2174" s="26" t="str">
        <f>IFERROR(DEC2HEX(MOD((HEX2DEC('Leaf Green Seeds'!O2174) + 3 ),65536),4),"")</f>
        <v>E229</v>
      </c>
      <c r="P2174" s="25" t="str">
        <f>IFERROR(DEC2HEX(MOD((HEX2DEC('Leaf Green Seeds'!P2174) - 8 ),65536),4),"")</f>
        <v>E1DD</v>
      </c>
      <c r="Q2174" s="25" t="str">
        <f>IFERROR(DEC2HEX(MOD((HEX2DEC('Leaf Green Seeds'!Q2174) - 8 ),65536),4),"")</f>
        <v>E222</v>
      </c>
      <c r="R2174" s="2"/>
      <c r="S2174" s="2"/>
    </row>
    <row r="2175">
      <c r="A2175" s="11">
        <v>2173.0</v>
      </c>
      <c r="B2175" s="12">
        <v>70184.0</v>
      </c>
      <c r="C2175" s="13">
        <v>71180.0</v>
      </c>
      <c r="D2175" s="25" t="str">
        <f>IFERROR(DEC2HEX(MOD((HEX2DEC('Leaf Green Seeds'!D2175) - 18 ),65536),4),"")</f>
        <v>273E</v>
      </c>
      <c r="E2175" s="25" t="str">
        <f>IFERROR(DEC2HEX(MOD((HEX2DEC('Leaf Green Seeds'!E2175) - 8 ),65536),4),"")</f>
        <v>273F</v>
      </c>
      <c r="F2175" s="25" t="str">
        <f>IFERROR(DEC2HEX(MOD((HEX2DEC('Leaf Green Seeds'!F2175) + 3 ),65536),4),"")</f>
        <v>2754</v>
      </c>
      <c r="G2175" s="25" t="str">
        <f>IFERROR(DEC2HEX(MOD((HEX2DEC('Leaf Green Seeds'!G2175) - 18 ),65536),4),"")</f>
        <v>2789</v>
      </c>
      <c r="H2175" s="25" t="str">
        <f>IFERROR(DEC2HEX(MOD((HEX2DEC('Leaf Green Seeds'!H2175) - 8 ),65536),4),"")</f>
        <v>2796</v>
      </c>
      <c r="I2175" s="26" t="str">
        <f>IFERROR(DEC2HEX(MOD((HEX2DEC('Leaf Green Seeds'!I2175) + 3 ),65536),4),"")</f>
        <v>2796</v>
      </c>
      <c r="J2175" s="25" t="str">
        <f>IFERROR(DEC2HEX(MOD((HEX2DEC('Leaf Green Seeds'!J2175) - 18 ),65536),4),"")</f>
        <v>2ABF</v>
      </c>
      <c r="K2175" s="25" t="str">
        <f>IFERROR(DEC2HEX(MOD((HEX2DEC('Leaf Green Seeds'!K2175) - 8 ),65536),4),"")</f>
        <v>BBAA</v>
      </c>
      <c r="L2175" s="25" t="str">
        <f>IFERROR(DEC2HEX(MOD((HEX2DEC('Leaf Green Seeds'!L2175) + 3 ),65536),4),"")</f>
        <v>23DB</v>
      </c>
      <c r="M2175" s="25" t="str">
        <f>IFERROR(DEC2HEX(MOD((HEX2DEC('Leaf Green Seeds'!M2175) - 18 ),65536),4),"")</f>
        <v>73AC</v>
      </c>
      <c r="N2175" s="25" t="str">
        <f>IFERROR(DEC2HEX(MOD((HEX2DEC('Leaf Green Seeds'!N2175) - 8 ),65536),4),"")</f>
        <v>2AD4</v>
      </c>
      <c r="O2175" s="26" t="str">
        <f>IFERROR(DEC2HEX(MOD((HEX2DEC('Leaf Green Seeds'!O2175) + 3 ),65536),4),"")</f>
        <v>278E</v>
      </c>
      <c r="P2175" s="25" t="str">
        <f>IFERROR(DEC2HEX(MOD((HEX2DEC('Leaf Green Seeds'!P2175) - 8 ),65536),4),"")</f>
        <v>273C</v>
      </c>
      <c r="Q2175" s="25" t="str">
        <f>IFERROR(DEC2HEX(MOD((HEX2DEC('Leaf Green Seeds'!Q2175) - 8 ),65536),4),"")</f>
        <v>2791</v>
      </c>
      <c r="R2175" s="2"/>
      <c r="S2175" s="2"/>
    </row>
    <row r="2176">
      <c r="A2176" s="11">
        <v>2174.0</v>
      </c>
      <c r="B2176" s="12">
        <v>70208.0</v>
      </c>
      <c r="C2176" s="13">
        <v>71204.0</v>
      </c>
      <c r="D2176" s="25" t="str">
        <f>IFERROR(DEC2HEX(MOD((HEX2DEC('Leaf Green Seeds'!D2176) - 18 ),65536),4),"")</f>
        <v>7389</v>
      </c>
      <c r="E2176" s="25" t="str">
        <f>IFERROR(DEC2HEX(MOD((HEX2DEC('Leaf Green Seeds'!E2176) - 8 ),65536),4),"")</f>
        <v>738A</v>
      </c>
      <c r="F2176" s="25" t="str">
        <f>IFERROR(DEC2HEX(MOD((HEX2DEC('Leaf Green Seeds'!F2176) + 3 ),65536),4),"")</f>
        <v>7396</v>
      </c>
      <c r="G2176" s="25" t="str">
        <f>IFERROR(DEC2HEX(MOD((HEX2DEC('Leaf Green Seeds'!G2176) - 18 ),65536),4),"")</f>
        <v>73B4</v>
      </c>
      <c r="H2176" s="25" t="str">
        <f>IFERROR(DEC2HEX(MOD((HEX2DEC('Leaf Green Seeds'!H2176) - 8 ),65536),4),"")</f>
        <v>73BE</v>
      </c>
      <c r="I2176" s="26" t="str">
        <f>IFERROR(DEC2HEX(MOD((HEX2DEC('Leaf Green Seeds'!I2176) + 3 ),65536),4),"")</f>
        <v>73CC</v>
      </c>
      <c r="J2176" s="25" t="str">
        <f>IFERROR(DEC2HEX(MOD((HEX2DEC('Leaf Green Seeds'!J2176) - 18 ),65536),4),"")</f>
        <v>9FFA</v>
      </c>
      <c r="K2176" s="25" t="str">
        <f>IFERROR(DEC2HEX(MOD((HEX2DEC('Leaf Green Seeds'!K2176) - 8 ),65536),4),"")</f>
        <v>FAAA</v>
      </c>
      <c r="L2176" s="25" t="str">
        <f>IFERROR(DEC2HEX(MOD((HEX2DEC('Leaf Green Seeds'!L2176) + 3 ),65536),4),"")</f>
        <v>6E28</v>
      </c>
      <c r="M2176" s="25" t="str">
        <f>IFERROR(DEC2HEX(MOD((HEX2DEC('Leaf Green Seeds'!M2176) - 18 ),65536),4),"")</f>
        <v>BBC8</v>
      </c>
      <c r="N2176" s="25" t="str">
        <f>IFERROR(DEC2HEX(MOD((HEX2DEC('Leaf Green Seeds'!N2176) - 8 ),65536),4),"")</f>
        <v>A031</v>
      </c>
      <c r="O2176" s="26" t="str">
        <f>IFERROR(DEC2HEX(MOD((HEX2DEC('Leaf Green Seeds'!O2176) + 3 ),65536),4),"")</f>
        <v>73C2</v>
      </c>
      <c r="P2176" s="25" t="str">
        <f>IFERROR(DEC2HEX(MOD((HEX2DEC('Leaf Green Seeds'!P2176) - 8 ),65536),4),"")</f>
        <v>7389</v>
      </c>
      <c r="Q2176" s="25" t="str">
        <f>IFERROR(DEC2HEX(MOD((HEX2DEC('Leaf Green Seeds'!Q2176) - 8 ),65536),4),"")</f>
        <v>73B2</v>
      </c>
      <c r="R2176" s="2"/>
      <c r="S2176" s="2"/>
    </row>
    <row r="2177">
      <c r="A2177" s="11">
        <v>2175.0</v>
      </c>
      <c r="B2177" s="12">
        <v>70224.0</v>
      </c>
      <c r="C2177" s="13">
        <v>71220.0</v>
      </c>
      <c r="D2177" s="25" t="str">
        <f>IFERROR(DEC2HEX(MOD((HEX2DEC('Leaf Green Seeds'!D2177) - 18 ),65536),4),"")</f>
        <v>BBBB</v>
      </c>
      <c r="E2177" s="25" t="str">
        <f>IFERROR(DEC2HEX(MOD((HEX2DEC('Leaf Green Seeds'!E2177) - 8 ),65536),4),"")</f>
        <v>BBBC</v>
      </c>
      <c r="F2177" s="25" t="str">
        <f>IFERROR(DEC2HEX(MOD((HEX2DEC('Leaf Green Seeds'!F2177) + 3 ),65536),4),"")</f>
        <v>BBBE</v>
      </c>
      <c r="G2177" s="25" t="str">
        <f>IFERROR(DEC2HEX(MOD((HEX2DEC('Leaf Green Seeds'!G2177) - 18 ),65536),4),"")</f>
        <v>BBD0</v>
      </c>
      <c r="H2177" s="25" t="str">
        <f>IFERROR(DEC2HEX(MOD((HEX2DEC('Leaf Green Seeds'!H2177) - 8 ),65536),4),"")</f>
        <v>BBD1</v>
      </c>
      <c r="I2177" s="26" t="str">
        <f>IFERROR(DEC2HEX(MOD((HEX2DEC('Leaf Green Seeds'!I2177) + 3 ),65536),4),"")</f>
        <v>BBDD</v>
      </c>
      <c r="J2177" s="25" t="str">
        <f>IFERROR(DEC2HEX(MOD((HEX2DEC('Leaf Green Seeds'!J2177) - 18 ),65536),4),"")</f>
        <v>DC5B</v>
      </c>
      <c r="K2177" s="25" t="str">
        <f>IFERROR(DEC2HEX(MOD((HEX2DEC('Leaf Green Seeds'!K2177) - 8 ),65536),4),"")</f>
        <v>2AC0</v>
      </c>
      <c r="L2177" s="25" t="str">
        <f>IFERROR(DEC2HEX(MOD((HEX2DEC('Leaf Green Seeds'!L2177) + 3 ),65536),4),"")</f>
        <v>B671</v>
      </c>
      <c r="M2177" s="25" t="str">
        <f>IFERROR(DEC2HEX(MOD((HEX2DEC('Leaf Green Seeds'!M2177) - 18 ),65536),4),"")</f>
        <v>FAA9</v>
      </c>
      <c r="N2177" s="25" t="str">
        <f>IFERROR(DEC2HEX(MOD((HEX2DEC('Leaf Green Seeds'!N2177) - 8 ),65536),4),"")</f>
        <v>DCA9</v>
      </c>
      <c r="O2177" s="26" t="str">
        <f>IFERROR(DEC2HEX(MOD((HEX2DEC('Leaf Green Seeds'!O2177) + 3 ),65536),4),"")</f>
        <v>BBD5</v>
      </c>
      <c r="P2177" s="25" t="str">
        <f>IFERROR(DEC2HEX(MOD((HEX2DEC('Leaf Green Seeds'!P2177) - 8 ),65536),4),"")</f>
        <v>BBB8</v>
      </c>
      <c r="Q2177" s="25" t="str">
        <f>IFERROR(DEC2HEX(MOD((HEX2DEC('Leaf Green Seeds'!Q2177) - 8 ),65536),4),"")</f>
        <v>BBCE</v>
      </c>
      <c r="R2177" s="2"/>
      <c r="S2177" s="2"/>
    </row>
    <row r="2178">
      <c r="A2178" s="11">
        <v>2176.0</v>
      </c>
      <c r="B2178" s="12">
        <v>70240.0</v>
      </c>
      <c r="C2178" s="13">
        <v>71236.0</v>
      </c>
      <c r="D2178" s="25" t="str">
        <f>IFERROR(DEC2HEX(MOD((HEX2DEC('Leaf Green Seeds'!D2178) - 18 ),65536),4),"")</f>
        <v>FAA9</v>
      </c>
      <c r="E2178" s="25" t="str">
        <f>IFERROR(DEC2HEX(MOD((HEX2DEC('Leaf Green Seeds'!E2178) - 8 ),65536),4),"")</f>
        <v>FAB2</v>
      </c>
      <c r="F2178" s="25" t="str">
        <f>IFERROR(DEC2HEX(MOD((HEX2DEC('Leaf Green Seeds'!F2178) + 3 ),65536),4),"")</f>
        <v>FAB6</v>
      </c>
      <c r="G2178" s="25" t="str">
        <f>IFERROR(DEC2HEX(MOD((HEX2DEC('Leaf Green Seeds'!G2178) - 18 ),65536),4),"")</f>
        <v>FAB1</v>
      </c>
      <c r="H2178" s="25" t="str">
        <f>IFERROR(DEC2HEX(MOD((HEX2DEC('Leaf Green Seeds'!H2178) - 8 ),65536),4),"")</f>
        <v>FAAA</v>
      </c>
      <c r="I2178" s="26" t="str">
        <f>IFERROR(DEC2HEX(MOD((HEX2DEC('Leaf Green Seeds'!I2178) + 3 ),65536),4),"")</f>
        <v>FABE</v>
      </c>
      <c r="J2178" s="25" t="str">
        <f>IFERROR(DEC2HEX(MOD((HEX2DEC('Leaf Green Seeds'!J2178) - 18 ),65536),4),"")</f>
        <v>23D6</v>
      </c>
      <c r="K2178" s="25" t="str">
        <f>IFERROR(DEC2HEX(MOD((HEX2DEC('Leaf Green Seeds'!K2178) - 8 ),65536),4),"")</f>
        <v>9FFB</v>
      </c>
      <c r="L2178" s="25" t="str">
        <f>IFERROR(DEC2HEX(MOD((HEX2DEC('Leaf Green Seeds'!L2178) + 3 ),65536),4),"")</f>
        <v>FFB7</v>
      </c>
      <c r="M2178" s="25" t="str">
        <f>IFERROR(DEC2HEX(MOD((HEX2DEC('Leaf Green Seeds'!M2178) - 18 ),65536),4),"")</f>
        <v>2AD3</v>
      </c>
      <c r="N2178" s="25" t="str">
        <f>IFERROR(DEC2HEX(MOD((HEX2DEC('Leaf Green Seeds'!N2178) - 8 ),65536),4),"")</f>
        <v>23ED</v>
      </c>
      <c r="O2178" s="26" t="str">
        <f>IFERROR(DEC2HEX(MOD((HEX2DEC('Leaf Green Seeds'!O2178) + 3 ),65536),4),"")</f>
        <v>FAAE</v>
      </c>
      <c r="P2178" s="25" t="str">
        <f>IFERROR(DEC2HEX(MOD((HEX2DEC('Leaf Green Seeds'!P2178) - 8 ),65536),4),"")</f>
        <v>FAA7</v>
      </c>
      <c r="Q2178" s="25" t="str">
        <f>IFERROR(DEC2HEX(MOD((HEX2DEC('Leaf Green Seeds'!Q2178) - 8 ),65536),4),"")</f>
        <v>FAAF</v>
      </c>
      <c r="R2178" s="2"/>
      <c r="S2178" s="2"/>
    </row>
    <row r="2179">
      <c r="A2179" s="11">
        <v>2177.0</v>
      </c>
      <c r="B2179" s="12">
        <v>70256.0</v>
      </c>
      <c r="C2179" s="13">
        <v>71252.0</v>
      </c>
      <c r="D2179" s="25" t="str">
        <f>IFERROR(DEC2HEX(MOD((HEX2DEC('Leaf Green Seeds'!D2179) - 18 ),65536),4),"")</f>
        <v>2ABC</v>
      </c>
      <c r="E2179" s="25" t="str">
        <f>IFERROR(DEC2HEX(MOD((HEX2DEC('Leaf Green Seeds'!E2179) - 8 ),65536),4),"")</f>
        <v>2ABD</v>
      </c>
      <c r="F2179" s="25" t="str">
        <f>IFERROR(DEC2HEX(MOD((HEX2DEC('Leaf Green Seeds'!F2179) + 3 ),65536),4),"")</f>
        <v>2AD4</v>
      </c>
      <c r="G2179" s="25" t="str">
        <f>IFERROR(DEC2HEX(MOD((HEX2DEC('Leaf Green Seeds'!G2179) - 18 ),65536),4),"")</f>
        <v>2AD4</v>
      </c>
      <c r="H2179" s="25" t="str">
        <f>IFERROR(DEC2HEX(MOD((HEX2DEC('Leaf Green Seeds'!H2179) - 8 ),65536),4),"")</f>
        <v>2ADC</v>
      </c>
      <c r="I2179" s="26" t="str">
        <f>IFERROR(DEC2HEX(MOD((HEX2DEC('Leaf Green Seeds'!I2179) + 3 ),65536),4),"")</f>
        <v>2AE8</v>
      </c>
      <c r="J2179" s="25" t="str">
        <f>IFERROR(DEC2HEX(MOD((HEX2DEC('Leaf Green Seeds'!J2179) - 18 ),65536),4),"")</f>
        <v>6E1B</v>
      </c>
      <c r="K2179" s="25" t="str">
        <f>IFERROR(DEC2HEX(MOD((HEX2DEC('Leaf Green Seeds'!K2179) - 8 ),65536),4),"")</f>
        <v>DC5C</v>
      </c>
      <c r="L2179" s="25" t="str">
        <f>IFERROR(DEC2HEX(MOD((HEX2DEC('Leaf Green Seeds'!L2179) + 3 ),65536),4),"")</f>
        <v>5A98</v>
      </c>
      <c r="M2179" s="25" t="str">
        <f>IFERROR(DEC2HEX(MOD((HEX2DEC('Leaf Green Seeds'!M2179) - 18 ),65536),4),"")</f>
        <v>A030</v>
      </c>
      <c r="N2179" s="25" t="str">
        <f>IFERROR(DEC2HEX(MOD((HEX2DEC('Leaf Green Seeds'!N2179) - 8 ),65536),4),"")</f>
        <v>6E3F</v>
      </c>
      <c r="O2179" s="26" t="str">
        <f>IFERROR(DEC2HEX(MOD((HEX2DEC('Leaf Green Seeds'!O2179) + 3 ),65536),4),"")</f>
        <v>2AE0</v>
      </c>
      <c r="P2179" s="25" t="str">
        <f>IFERROR(DEC2HEX(MOD((HEX2DEC('Leaf Green Seeds'!P2179) - 8 ),65536),4),"")</f>
        <v>2ABA</v>
      </c>
      <c r="Q2179" s="25" t="str">
        <f>IFERROR(DEC2HEX(MOD((HEX2DEC('Leaf Green Seeds'!Q2179) - 8 ),65536),4),"")</f>
        <v>2AD2</v>
      </c>
      <c r="R2179" s="2"/>
      <c r="S2179" s="2"/>
    </row>
    <row r="2180">
      <c r="A2180" s="11">
        <v>2178.0</v>
      </c>
      <c r="B2180" s="12">
        <v>70272.0</v>
      </c>
      <c r="C2180" s="13">
        <v>71268.0</v>
      </c>
      <c r="D2180" s="25" t="str">
        <f>IFERROR(DEC2HEX(MOD((HEX2DEC('Leaf Green Seeds'!D2180) - 18 ),65536),4),"")</f>
        <v>A004</v>
      </c>
      <c r="E2180" s="25" t="str">
        <f>IFERROR(DEC2HEX(MOD((HEX2DEC('Leaf Green Seeds'!E2180) - 8 ),65536),4),"")</f>
        <v>9FFC</v>
      </c>
      <c r="F2180" s="25" t="str">
        <f>IFERROR(DEC2HEX(MOD((HEX2DEC('Leaf Green Seeds'!F2180) + 3 ),65536),4),"")</f>
        <v>A008</v>
      </c>
      <c r="G2180" s="25" t="str">
        <f>IFERROR(DEC2HEX(MOD((HEX2DEC('Leaf Green Seeds'!G2180) - 18 ),65536),4),"")</f>
        <v>A038</v>
      </c>
      <c r="H2180" s="25" t="str">
        <f>IFERROR(DEC2HEX(MOD((HEX2DEC('Leaf Green Seeds'!H2180) - 8 ),65536),4),"")</f>
        <v>A031</v>
      </c>
      <c r="I2180" s="26" t="str">
        <f>IFERROR(DEC2HEX(MOD((HEX2DEC('Leaf Green Seeds'!I2180) + 3 ),65536),4),"")</f>
        <v>A04A</v>
      </c>
      <c r="J2180" s="25" t="str">
        <f>IFERROR(DEC2HEX(MOD((HEX2DEC('Leaf Green Seeds'!J2180) - 18 ),65536),4),"")</f>
        <v>B664</v>
      </c>
      <c r="K2180" s="25" t="str">
        <f>IFERROR(DEC2HEX(MOD((HEX2DEC('Leaf Green Seeds'!K2180) - 8 ),65536),4),"")</f>
        <v>23DA</v>
      </c>
      <c r="L2180" s="25" t="str">
        <f>IFERROR(DEC2HEX(MOD((HEX2DEC('Leaf Green Seeds'!L2180) + 3 ),65536),4),"")</f>
        <v>8886</v>
      </c>
      <c r="M2180" s="25" t="str">
        <f>IFERROR(DEC2HEX(MOD((HEX2DEC('Leaf Green Seeds'!M2180) - 18 ),65536),4),"")</f>
        <v>DC9F</v>
      </c>
      <c r="N2180" s="25" t="str">
        <f>IFERROR(DEC2HEX(MOD((HEX2DEC('Leaf Green Seeds'!N2180) - 8 ),65536),4),"")</f>
        <v>B682</v>
      </c>
      <c r="O2180" s="26" t="str">
        <f>IFERROR(DEC2HEX(MOD((HEX2DEC('Leaf Green Seeds'!O2180) + 3 ),65536),4),"")</f>
        <v>A03D</v>
      </c>
      <c r="P2180" s="25" t="str">
        <f>IFERROR(DEC2HEX(MOD((HEX2DEC('Leaf Green Seeds'!P2180) - 8 ),65536),4),"")</f>
        <v>9FF9</v>
      </c>
      <c r="Q2180" s="25" t="str">
        <f>IFERROR(DEC2HEX(MOD((HEX2DEC('Leaf Green Seeds'!Q2180) - 8 ),65536),4),"")</f>
        <v>A02E</v>
      </c>
      <c r="R2180" s="2"/>
      <c r="S2180" s="2"/>
    </row>
    <row r="2181">
      <c r="A2181" s="11">
        <v>2179.0</v>
      </c>
      <c r="B2181" s="12">
        <v>70288.0</v>
      </c>
      <c r="C2181" s="13">
        <v>71284.0</v>
      </c>
      <c r="D2181" s="25" t="str">
        <f>IFERROR(DEC2HEX(MOD((HEX2DEC('Leaf Green Seeds'!D2181) - 18 ),65536),4),"")</f>
        <v>DC63</v>
      </c>
      <c r="E2181" s="25" t="str">
        <f>IFERROR(DEC2HEX(MOD((HEX2DEC('Leaf Green Seeds'!E2181) - 8 ),65536),4),"")</f>
        <v>DC5C</v>
      </c>
      <c r="F2181" s="25" t="str">
        <f>IFERROR(DEC2HEX(MOD((HEX2DEC('Leaf Green Seeds'!F2181) + 3 ),65536),4),"")</f>
        <v>DC68</v>
      </c>
      <c r="G2181" s="25" t="str">
        <f>IFERROR(DEC2HEX(MOD((HEX2DEC('Leaf Green Seeds'!G2181) - 18 ),65536),4),"")</f>
        <v>DCB0</v>
      </c>
      <c r="H2181" s="25" t="str">
        <f>IFERROR(DEC2HEX(MOD((HEX2DEC('Leaf Green Seeds'!H2181) - 8 ),65536),4),"")</f>
        <v>DCA8</v>
      </c>
      <c r="I2181" s="26" t="str">
        <f>IFERROR(DEC2HEX(MOD((HEX2DEC('Leaf Green Seeds'!I2181) + 3 ),65536),4),"")</f>
        <v>DCBC</v>
      </c>
      <c r="J2181" s="25" t="str">
        <f>IFERROR(DEC2HEX(MOD((HEX2DEC('Leaf Green Seeds'!J2181) - 18 ),65536),4),"")</f>
        <v>FFA0</v>
      </c>
      <c r="K2181" s="25" t="str">
        <f>IFERROR(DEC2HEX(MOD((HEX2DEC('Leaf Green Seeds'!K2181) - 8 ),65536),4),"")</f>
        <v>6E1E</v>
      </c>
      <c r="L2181" s="25" t="str">
        <f>IFERROR(DEC2HEX(MOD((HEX2DEC('Leaf Green Seeds'!L2181) + 3 ),65536),4),"")</f>
        <v>D0F2</v>
      </c>
      <c r="M2181" s="25" t="str">
        <f>IFERROR(DEC2HEX(MOD((HEX2DEC('Leaf Green Seeds'!M2181) - 18 ),65536),4),"")</f>
        <v>23EC</v>
      </c>
      <c r="N2181" s="25" t="str">
        <f>IFERROR(DEC2HEX(MOD((HEX2DEC('Leaf Green Seeds'!N2181) - 8 ),65536),4),"")</f>
        <v>FFB7</v>
      </c>
      <c r="O2181" s="26" t="str">
        <f>IFERROR(DEC2HEX(MOD((HEX2DEC('Leaf Green Seeds'!O2181) + 3 ),65536),4),"")</f>
        <v>DCAC</v>
      </c>
      <c r="P2181" s="25" t="str">
        <f>IFERROR(DEC2HEX(MOD((HEX2DEC('Leaf Green Seeds'!P2181) - 8 ),65536),4),"")</f>
        <v>DC61</v>
      </c>
      <c r="Q2181" s="25" t="str">
        <f>IFERROR(DEC2HEX(MOD((HEX2DEC('Leaf Green Seeds'!Q2181) - 8 ),65536),4),"")</f>
        <v>DCAD</v>
      </c>
      <c r="R2181" s="2"/>
      <c r="S2181" s="2"/>
    </row>
    <row r="2182">
      <c r="A2182" s="11">
        <v>2180.0</v>
      </c>
      <c r="B2182" s="12">
        <v>70304.0</v>
      </c>
      <c r="C2182" s="13">
        <v>71300.0</v>
      </c>
      <c r="D2182" s="25" t="str">
        <f>IFERROR(DEC2HEX(MOD((HEX2DEC('Leaf Green Seeds'!D2182) - 18 ),65536),4),"")</f>
        <v>23D6</v>
      </c>
      <c r="E2182" s="25" t="str">
        <f>IFERROR(DEC2HEX(MOD((HEX2DEC('Leaf Green Seeds'!E2182) - 8 ),65536),4),"")</f>
        <v>23E2</v>
      </c>
      <c r="F2182" s="25" t="str">
        <f>IFERROR(DEC2HEX(MOD((HEX2DEC('Leaf Green Seeds'!F2182) + 3 ),65536),4),"")</f>
        <v>23EB</v>
      </c>
      <c r="G2182" s="25" t="str">
        <f>IFERROR(DEC2HEX(MOD((HEX2DEC('Leaf Green Seeds'!G2182) - 18 ),65536),4),"")</f>
        <v>23F4</v>
      </c>
      <c r="H2182" s="25" t="str">
        <f>IFERROR(DEC2HEX(MOD((HEX2DEC('Leaf Green Seeds'!H2182) - 8 ),65536),4),"")</f>
        <v>23F5</v>
      </c>
      <c r="I2182" s="26" t="str">
        <f>IFERROR(DEC2HEX(MOD((HEX2DEC('Leaf Green Seeds'!I2182) + 3 ),65536),4),"")</f>
        <v>2401</v>
      </c>
      <c r="J2182" s="25" t="str">
        <f>IFERROR(DEC2HEX(MOD((HEX2DEC('Leaf Green Seeds'!J2182) - 18 ),65536),4),"")</f>
        <v>5A94</v>
      </c>
      <c r="K2182" s="25" t="str">
        <f>IFERROR(DEC2HEX(MOD((HEX2DEC('Leaf Green Seeds'!K2182) - 8 ),65536),4),"")</f>
        <v>B670</v>
      </c>
      <c r="L2182" s="25" t="str">
        <f>IFERROR(DEC2HEX(MOD((HEX2DEC('Leaf Green Seeds'!L2182) + 3 ),65536),4),"")</f>
        <v>1A2B</v>
      </c>
      <c r="M2182" s="25" t="str">
        <f>IFERROR(DEC2HEX(MOD((HEX2DEC('Leaf Green Seeds'!M2182) - 18 ),65536),4),"")</f>
        <v>6E3E</v>
      </c>
      <c r="N2182" s="25" t="str">
        <f>IFERROR(DEC2HEX(MOD((HEX2DEC('Leaf Green Seeds'!N2182) - 8 ),65536),4),"")</f>
        <v>5AC2</v>
      </c>
      <c r="O2182" s="26" t="str">
        <f>IFERROR(DEC2HEX(MOD((HEX2DEC('Leaf Green Seeds'!O2182) + 3 ),65536),4),"")</f>
        <v>23F9</v>
      </c>
      <c r="P2182" s="25" t="str">
        <f>IFERROR(DEC2HEX(MOD((HEX2DEC('Leaf Green Seeds'!P2182) - 8 ),65536),4),"")</f>
        <v>23D4</v>
      </c>
      <c r="Q2182" s="25" t="str">
        <f>IFERROR(DEC2HEX(MOD((HEX2DEC('Leaf Green Seeds'!Q2182) - 8 ),65536),4),"")</f>
        <v>23F2</v>
      </c>
      <c r="R2182" s="2"/>
      <c r="S2182" s="2"/>
    </row>
    <row r="2183">
      <c r="A2183" s="11">
        <v>2181.0</v>
      </c>
      <c r="B2183" s="12">
        <v>70320.0</v>
      </c>
      <c r="C2183" s="13">
        <v>71316.0</v>
      </c>
      <c r="D2183" s="25" t="str">
        <f>IFERROR(DEC2HEX(MOD((HEX2DEC('Leaf Green Seeds'!D2183) - 18 ),65536),4),"")</f>
        <v>6E19</v>
      </c>
      <c r="E2183" s="25" t="str">
        <f>IFERROR(DEC2HEX(MOD((HEX2DEC('Leaf Green Seeds'!E2183) - 8 ),65536),4),"")</f>
        <v>6E1A</v>
      </c>
      <c r="F2183" s="25" t="str">
        <f>IFERROR(DEC2HEX(MOD((HEX2DEC('Leaf Green Seeds'!F2183) + 3 ),65536),4),"")</f>
        <v>6E2F</v>
      </c>
      <c r="G2183" s="25" t="str">
        <f>IFERROR(DEC2HEX(MOD((HEX2DEC('Leaf Green Seeds'!G2183) - 18 ),65536),4),"")</f>
        <v>6E46</v>
      </c>
      <c r="H2183" s="25" t="str">
        <f>IFERROR(DEC2HEX(MOD((HEX2DEC('Leaf Green Seeds'!H2183) - 8 ),65536),4),"")</f>
        <v>6E47</v>
      </c>
      <c r="I2183" s="26" t="str">
        <f>IFERROR(DEC2HEX(MOD((HEX2DEC('Leaf Green Seeds'!I2183) + 3 ),65536),4),"")</f>
        <v>6E60</v>
      </c>
      <c r="J2183" s="25" t="str">
        <f>IFERROR(DEC2HEX(MOD((HEX2DEC('Leaf Green Seeds'!J2183) - 18 ),65536),4),"")</f>
        <v>887A</v>
      </c>
      <c r="K2183" s="25" t="str">
        <f>IFERROR(DEC2HEX(MOD((HEX2DEC('Leaf Green Seeds'!K2183) - 8 ),65536),4),"")</f>
        <v>FFA1</v>
      </c>
      <c r="L2183" s="25" t="str">
        <f>IFERROR(DEC2HEX(MOD((HEX2DEC('Leaf Green Seeds'!L2183) + 3 ),65536),4),"")</f>
        <v>63D2</v>
      </c>
      <c r="M2183" s="25" t="str">
        <f>IFERROR(DEC2HEX(MOD((HEX2DEC('Leaf Green Seeds'!M2183) - 18 ),65536),4),"")</f>
        <v>B681</v>
      </c>
      <c r="N2183" s="25" t="str">
        <f>IFERROR(DEC2HEX(MOD((HEX2DEC('Leaf Green Seeds'!N2183) - 8 ),65536),4),"")</f>
        <v>88A6</v>
      </c>
      <c r="O2183" s="26" t="str">
        <f>IFERROR(DEC2HEX(MOD((HEX2DEC('Leaf Green Seeds'!O2183) + 3 ),65536),4),"")</f>
        <v>6E4B</v>
      </c>
      <c r="P2183" s="25" t="str">
        <f>IFERROR(DEC2HEX(MOD((HEX2DEC('Leaf Green Seeds'!P2183) - 8 ),65536),4),"")</f>
        <v>6E21</v>
      </c>
      <c r="Q2183" s="25" t="str">
        <f>IFERROR(DEC2HEX(MOD((HEX2DEC('Leaf Green Seeds'!Q2183) - 8 ),65536),4),"")</f>
        <v>6E44</v>
      </c>
      <c r="R2183" s="2"/>
      <c r="S2183" s="2"/>
    </row>
    <row r="2184">
      <c r="A2184" s="11">
        <v>2182.0</v>
      </c>
      <c r="B2184" s="12">
        <v>70344.0</v>
      </c>
      <c r="C2184" s="13">
        <v>71340.0</v>
      </c>
      <c r="D2184" s="25" t="str">
        <f>IFERROR(DEC2HEX(MOD((HEX2DEC('Leaf Green Seeds'!D2184) - 18 ),65536),4),"")</f>
        <v>B676</v>
      </c>
      <c r="E2184" s="25" t="str">
        <f>IFERROR(DEC2HEX(MOD((HEX2DEC('Leaf Green Seeds'!E2184) - 8 ),65536),4),"")</f>
        <v>B66D</v>
      </c>
      <c r="F2184" s="25" t="str">
        <f>IFERROR(DEC2HEX(MOD((HEX2DEC('Leaf Green Seeds'!F2184) + 3 ),65536),4),"")</f>
        <v>B684</v>
      </c>
      <c r="G2184" s="25" t="str">
        <f>IFERROR(DEC2HEX(MOD((HEX2DEC('Leaf Green Seeds'!G2184) - 18 ),65536),4),"")</f>
        <v>B689</v>
      </c>
      <c r="H2184" s="25" t="str">
        <f>IFERROR(DEC2HEX(MOD((HEX2DEC('Leaf Green Seeds'!H2184) - 8 ),65536),4),"")</f>
        <v>B68A</v>
      </c>
      <c r="I2184" s="26" t="str">
        <f>IFERROR(DEC2HEX(MOD((HEX2DEC('Leaf Green Seeds'!I2184) + 3 ),65536),4),"")</f>
        <v>B6A2</v>
      </c>
      <c r="J2184" s="25" t="str">
        <f>IFERROR(DEC2HEX(MOD((HEX2DEC('Leaf Green Seeds'!J2184) - 18 ),65536),4),"")</f>
        <v>D0E3</v>
      </c>
      <c r="K2184" s="25" t="str">
        <f>IFERROR(DEC2HEX(MOD((HEX2DEC('Leaf Green Seeds'!K2184) - 8 ),65536),4),"")</f>
        <v>5A95</v>
      </c>
      <c r="L2184" s="25" t="str">
        <f>IFERROR(DEC2HEX(MOD((HEX2DEC('Leaf Green Seeds'!L2184) + 3 ),65536),4),"")</f>
        <v>AB7E</v>
      </c>
      <c r="M2184" s="25" t="str">
        <f>IFERROR(DEC2HEX(MOD((HEX2DEC('Leaf Green Seeds'!M2184) - 18 ),65536),4),"")</f>
        <v>FFC0</v>
      </c>
      <c r="N2184" s="25" t="str">
        <f>IFERROR(DEC2HEX(MOD((HEX2DEC('Leaf Green Seeds'!N2184) - 8 ),65536),4),"")</f>
        <v>D10B</v>
      </c>
      <c r="O2184" s="26" t="str">
        <f>IFERROR(DEC2HEX(MOD((HEX2DEC('Leaf Green Seeds'!O2184) + 3 ),65536),4),"")</f>
        <v>B68E</v>
      </c>
      <c r="P2184" s="25" t="str">
        <f>IFERROR(DEC2HEX(MOD((HEX2DEC('Leaf Green Seeds'!P2184) - 8 ),65536),4),"")</f>
        <v>B66A</v>
      </c>
      <c r="Q2184" s="25" t="str">
        <f>IFERROR(DEC2HEX(MOD((HEX2DEC('Leaf Green Seeds'!Q2184) - 8 ),65536),4),"")</f>
        <v>B687</v>
      </c>
      <c r="R2184" s="2"/>
      <c r="S2184" s="2"/>
    </row>
    <row r="2185">
      <c r="A2185" s="11">
        <v>2183.0</v>
      </c>
      <c r="B2185" s="12">
        <v>70360.0</v>
      </c>
      <c r="C2185" s="13">
        <v>71356.0</v>
      </c>
      <c r="D2185" s="25" t="str">
        <f>IFERROR(DEC2HEX(MOD((HEX2DEC('Leaf Green Seeds'!D2185) - 18 ),65536),4),"")</f>
        <v>FFB3</v>
      </c>
      <c r="E2185" s="25" t="str">
        <f>IFERROR(DEC2HEX(MOD((HEX2DEC('Leaf Green Seeds'!E2185) - 8 ),65536),4),"")</f>
        <v>FFA9</v>
      </c>
      <c r="F2185" s="25" t="str">
        <f>IFERROR(DEC2HEX(MOD((HEX2DEC('Leaf Green Seeds'!F2185) + 3 ),65536),4),"")</f>
        <v>FFB5</v>
      </c>
      <c r="G2185" s="25" t="str">
        <f>IFERROR(DEC2HEX(MOD((HEX2DEC('Leaf Green Seeds'!G2185) - 18 ),65536),4),"")</f>
        <v>FFC8</v>
      </c>
      <c r="H2185" s="25" t="str">
        <f>IFERROR(DEC2HEX(MOD((HEX2DEC('Leaf Green Seeds'!H2185) - 8 ),65536),4),"")</f>
        <v>FFC9</v>
      </c>
      <c r="I2185" s="26" t="str">
        <f>IFERROR(DEC2HEX(MOD((HEX2DEC('Leaf Green Seeds'!I2185) + 3 ),65536),4),"")</f>
        <v>FFCB</v>
      </c>
      <c r="J2185" s="25" t="str">
        <f>IFERROR(DEC2HEX(MOD((HEX2DEC('Leaf Green Seeds'!J2185) - 18 ),65536),4),"")</f>
        <v>1A1D</v>
      </c>
      <c r="K2185" s="25" t="str">
        <f>IFERROR(DEC2HEX(MOD((HEX2DEC('Leaf Green Seeds'!K2185) - 8 ),65536),4),"")</f>
        <v>887D</v>
      </c>
      <c r="L2185" s="25" t="str">
        <f>IFERROR(DEC2HEX(MOD((HEX2DEC('Leaf Green Seeds'!L2185) + 3 ),65536),4),"")</f>
        <v>1E55</v>
      </c>
      <c r="M2185" s="25" t="str">
        <f>IFERROR(DEC2HEX(MOD((HEX2DEC('Leaf Green Seeds'!M2185) - 18 ),65536),4),"")</f>
        <v>5ACB</v>
      </c>
      <c r="N2185" s="25" t="str">
        <f>IFERROR(DEC2HEX(MOD((HEX2DEC('Leaf Green Seeds'!N2185) - 8 ),65536),4),"")</f>
        <v>1A36</v>
      </c>
      <c r="O2185" s="26" t="str">
        <f>IFERROR(DEC2HEX(MOD((HEX2DEC('Leaf Green Seeds'!O2185) + 3 ),65536),4),"")</f>
        <v>FFCD</v>
      </c>
      <c r="P2185" s="25" t="str">
        <f>IFERROR(DEC2HEX(MOD((HEX2DEC('Leaf Green Seeds'!P2185) - 8 ),65536),4),"")</f>
        <v>FFB0</v>
      </c>
      <c r="Q2185" s="25" t="str">
        <f>IFERROR(DEC2HEX(MOD((HEX2DEC('Leaf Green Seeds'!Q2185) - 8 ),65536),4),"")</f>
        <v>FFC6</v>
      </c>
      <c r="R2185" s="2"/>
      <c r="S2185" s="2"/>
    </row>
    <row r="2186">
      <c r="A2186" s="11">
        <v>2184.0</v>
      </c>
      <c r="B2186" s="12">
        <v>70376.0</v>
      </c>
      <c r="C2186" s="13">
        <v>71372.0</v>
      </c>
      <c r="D2186" s="25" t="str">
        <f>IFERROR(DEC2HEX(MOD((HEX2DEC('Leaf Green Seeds'!D2186) - 18 ),65536),4),"")</f>
        <v>5A9D</v>
      </c>
      <c r="E2186" s="25" t="str">
        <f>IFERROR(DEC2HEX(MOD((HEX2DEC('Leaf Green Seeds'!E2186) - 8 ),65536),4),"")</f>
        <v>5A9E</v>
      </c>
      <c r="F2186" s="25" t="str">
        <f>IFERROR(DEC2HEX(MOD((HEX2DEC('Leaf Green Seeds'!F2186) + 3 ),65536),4),"")</f>
        <v>5AA9</v>
      </c>
      <c r="G2186" s="25" t="str">
        <f>IFERROR(DEC2HEX(MOD((HEX2DEC('Leaf Green Seeds'!G2186) - 18 ),65536),4),"")</f>
        <v>5AD6</v>
      </c>
      <c r="H2186" s="25" t="str">
        <f>IFERROR(DEC2HEX(MOD((HEX2DEC('Leaf Green Seeds'!H2186) - 8 ),65536),4),"")</f>
        <v>5AD4</v>
      </c>
      <c r="I2186" s="26" t="str">
        <f>IFERROR(DEC2HEX(MOD((HEX2DEC('Leaf Green Seeds'!I2186) + 3 ),65536),4),"")</f>
        <v>5AD6</v>
      </c>
      <c r="J2186" s="25" t="str">
        <f>IFERROR(DEC2HEX(MOD((HEX2DEC('Leaf Green Seeds'!J2186) - 18 ),65536),4),"")</f>
        <v>63CC</v>
      </c>
      <c r="K2186" s="25" t="str">
        <f>IFERROR(DEC2HEX(MOD((HEX2DEC('Leaf Green Seeds'!K2186) - 8 ),65536),4),"")</f>
        <v>D0EA</v>
      </c>
      <c r="L2186" s="25" t="str">
        <f>IFERROR(DEC2HEX(MOD((HEX2DEC('Leaf Green Seeds'!L2186) + 3 ),65536),4),"")</f>
        <v>403B</v>
      </c>
      <c r="M2186" s="25" t="str">
        <f>IFERROR(DEC2HEX(MOD((HEX2DEC('Leaf Green Seeds'!M2186) - 18 ),65536),4),"")</f>
        <v>88AF</v>
      </c>
      <c r="N2186" s="25" t="str">
        <f>IFERROR(DEC2HEX(MOD((HEX2DEC('Leaf Green Seeds'!N2186) - 8 ),65536),4),"")</f>
        <v>63EE</v>
      </c>
      <c r="O2186" s="26" t="str">
        <f>IFERROR(DEC2HEX(MOD((HEX2DEC('Leaf Green Seeds'!O2186) + 3 ),65536),4),"")</f>
        <v>5AD8</v>
      </c>
      <c r="P2186" s="25" t="str">
        <f>IFERROR(DEC2HEX(MOD((HEX2DEC('Leaf Green Seeds'!P2186) - 8 ),65536),4),"")</f>
        <v>5A9A</v>
      </c>
      <c r="Q2186" s="25" t="str">
        <f>IFERROR(DEC2HEX(MOD((HEX2DEC('Leaf Green Seeds'!Q2186) - 8 ),65536),4),"")</f>
        <v>5AD4</v>
      </c>
      <c r="R2186" s="2"/>
      <c r="S2186" s="2"/>
    </row>
    <row r="2187">
      <c r="A2187" s="11">
        <v>2185.0</v>
      </c>
      <c r="B2187" s="12">
        <v>70392.0</v>
      </c>
      <c r="C2187" s="13">
        <v>71388.0</v>
      </c>
      <c r="D2187" s="25" t="str">
        <f>IFERROR(DEC2HEX(MOD((HEX2DEC('Leaf Green Seeds'!D2187) - 18 ),65536),4),"")</f>
        <v>8879</v>
      </c>
      <c r="E2187" s="25" t="str">
        <f>IFERROR(DEC2HEX(MOD((HEX2DEC('Leaf Green Seeds'!E2187) - 8 ),65536),4),"")</f>
        <v>8884</v>
      </c>
      <c r="F2187" s="25" t="str">
        <f>IFERROR(DEC2HEX(MOD((HEX2DEC('Leaf Green Seeds'!F2187) + 3 ),65536),4),"")</f>
        <v>888E</v>
      </c>
      <c r="G2187" s="25" t="str">
        <f>IFERROR(DEC2HEX(MOD((HEX2DEC('Leaf Green Seeds'!G2187) - 18 ),65536),4),"")</f>
        <v>88AF</v>
      </c>
      <c r="H2187" s="25" t="str">
        <f>IFERROR(DEC2HEX(MOD((HEX2DEC('Leaf Green Seeds'!H2187) - 8 ),65536),4),"")</f>
        <v>88B7</v>
      </c>
      <c r="I2187" s="26" t="str">
        <f>IFERROR(DEC2HEX(MOD((HEX2DEC('Leaf Green Seeds'!I2187) + 3 ),65536),4),"")</f>
        <v>88C2</v>
      </c>
      <c r="J2187" s="25" t="str">
        <f>IFERROR(DEC2HEX(MOD((HEX2DEC('Leaf Green Seeds'!J2187) - 18 ),65536),4),"")</f>
        <v>AB7A</v>
      </c>
      <c r="K2187" s="25" t="str">
        <f>IFERROR(DEC2HEX(MOD((HEX2DEC('Leaf Green Seeds'!K2187) - 8 ),65536),4),"")</f>
        <v>1A14</v>
      </c>
      <c r="L2187" s="25" t="str">
        <f>IFERROR(DEC2HEX(MOD((HEX2DEC('Leaf Green Seeds'!L2187) + 3 ),65536),4),"")</f>
        <v>8C7A</v>
      </c>
      <c r="M2187" s="25" t="str">
        <f>IFERROR(DEC2HEX(MOD((HEX2DEC('Leaf Green Seeds'!M2187) - 18 ),65536),4),"")</f>
        <v>D107</v>
      </c>
      <c r="N2187" s="25" t="str">
        <f>IFERROR(DEC2HEX(MOD((HEX2DEC('Leaf Green Seeds'!N2187) - 8 ),65536),4),"")</f>
        <v>AB7B</v>
      </c>
      <c r="O2187" s="26" t="str">
        <f>IFERROR(DEC2HEX(MOD((HEX2DEC('Leaf Green Seeds'!O2187) + 3 ),65536),4),"")</f>
        <v>88B4</v>
      </c>
      <c r="P2187" s="25" t="str">
        <f>IFERROR(DEC2HEX(MOD((HEX2DEC('Leaf Green Seeds'!P2187) - 8 ),65536),4),"")</f>
        <v>8874</v>
      </c>
      <c r="Q2187" s="25" t="str">
        <f>IFERROR(DEC2HEX(MOD((HEX2DEC('Leaf Green Seeds'!Q2187) - 8 ),65536),4),"")</f>
        <v>88AA</v>
      </c>
      <c r="R2187" s="2"/>
      <c r="S2187" s="2"/>
    </row>
    <row r="2188">
      <c r="A2188" s="11">
        <v>2186.0</v>
      </c>
      <c r="B2188" s="12">
        <v>70408.0</v>
      </c>
      <c r="C2188" s="13">
        <v>71404.0</v>
      </c>
      <c r="D2188" s="25" t="str">
        <f>IFERROR(DEC2HEX(MOD((HEX2DEC('Leaf Green Seeds'!D2188) - 18 ),65536),4),"")</f>
        <v>D0EA</v>
      </c>
      <c r="E2188" s="25" t="str">
        <f>IFERROR(DEC2HEX(MOD((HEX2DEC('Leaf Green Seeds'!E2188) - 8 ),65536),4),"")</f>
        <v>D0EB</v>
      </c>
      <c r="F2188" s="25" t="str">
        <f>IFERROR(DEC2HEX(MOD((HEX2DEC('Leaf Green Seeds'!F2188) + 3 ),65536),4),"")</f>
        <v>D0FE</v>
      </c>
      <c r="G2188" s="25" t="str">
        <f>IFERROR(DEC2HEX(MOD((HEX2DEC('Leaf Green Seeds'!G2188) - 18 ),65536),4),"")</f>
        <v>D110</v>
      </c>
      <c r="H2188" s="25" t="str">
        <f>IFERROR(DEC2HEX(MOD((HEX2DEC('Leaf Green Seeds'!H2188) - 8 ),65536),4),"")</f>
        <v>D110</v>
      </c>
      <c r="I2188" s="26" t="str">
        <f>IFERROR(DEC2HEX(MOD((HEX2DEC('Leaf Green Seeds'!I2188) + 3 ),65536),4),"")</f>
        <v>D11D</v>
      </c>
      <c r="J2188" s="25" t="str">
        <f>IFERROR(DEC2HEX(MOD((HEX2DEC('Leaf Green Seeds'!J2188) - 18 ),65536),4),"")</f>
        <v>1E48</v>
      </c>
      <c r="K2188" s="25" t="str">
        <f>IFERROR(DEC2HEX(MOD((HEX2DEC('Leaf Green Seeds'!K2188) - 8 ),65536),4),"")</f>
        <v>63C9</v>
      </c>
      <c r="L2188" s="25" t="str">
        <f>IFERROR(DEC2HEX(MOD((HEX2DEC('Leaf Green Seeds'!L2188) + 3 ),65536),4),"")</f>
        <v>D5C8</v>
      </c>
      <c r="M2188" s="25" t="str">
        <f>IFERROR(DEC2HEX(MOD((HEX2DEC('Leaf Green Seeds'!M2188) - 18 ),65536),4),"")</f>
        <v>1A2C</v>
      </c>
      <c r="N2188" s="25" t="str">
        <f>IFERROR(DEC2HEX(MOD((HEX2DEC('Leaf Green Seeds'!N2188) - 8 ),65536),4),"")</f>
        <v>1E80</v>
      </c>
      <c r="O2188" s="26" t="str">
        <f>IFERROR(DEC2HEX(MOD((HEX2DEC('Leaf Green Seeds'!O2188) + 3 ),65536),4),"")</f>
        <v>D10B</v>
      </c>
      <c r="P2188" s="25" t="str">
        <f>IFERROR(DEC2HEX(MOD((HEX2DEC('Leaf Green Seeds'!P2188) - 8 ),65536),4),"")</f>
        <v>D0E2</v>
      </c>
      <c r="Q2188" s="25" t="str">
        <f>IFERROR(DEC2HEX(MOD((HEX2DEC('Leaf Green Seeds'!Q2188) - 8 ),65536),4),"")</f>
        <v>D10D</v>
      </c>
      <c r="R2188" s="2"/>
      <c r="S2188" s="2"/>
    </row>
    <row r="2189">
      <c r="A2189" s="11">
        <v>2187.0</v>
      </c>
      <c r="B2189" s="12">
        <v>70424.0</v>
      </c>
      <c r="C2189" s="13">
        <v>71420.0</v>
      </c>
      <c r="D2189" s="25" t="str">
        <f>IFERROR(DEC2HEX(MOD((HEX2DEC('Leaf Green Seeds'!D2189) - 18 ),65536),4),"")</f>
        <v>1A26</v>
      </c>
      <c r="E2189" s="25" t="str">
        <f>IFERROR(DEC2HEX(MOD((HEX2DEC('Leaf Green Seeds'!E2189) - 8 ),65536),4),"")</f>
        <v>1A1A</v>
      </c>
      <c r="F2189" s="25" t="str">
        <f>IFERROR(DEC2HEX(MOD((HEX2DEC('Leaf Green Seeds'!F2189) + 3 ),65536),4),"")</f>
        <v>1A31</v>
      </c>
      <c r="G2189" s="25" t="str">
        <f>IFERROR(DEC2HEX(MOD((HEX2DEC('Leaf Green Seeds'!G2189) - 18 ),65536),4),"")</f>
        <v>1A38</v>
      </c>
      <c r="H2189" s="25" t="str">
        <f>IFERROR(DEC2HEX(MOD((HEX2DEC('Leaf Green Seeds'!H2189) - 8 ),65536),4),"")</f>
        <v>1A3C</v>
      </c>
      <c r="I2189" s="26" t="str">
        <f>IFERROR(DEC2HEX(MOD((HEX2DEC('Leaf Green Seeds'!I2189) + 3 ),65536),4),"")</f>
        <v>1A42</v>
      </c>
      <c r="J2189" s="25" t="str">
        <f>IFERROR(DEC2HEX(MOD((HEX2DEC('Leaf Green Seeds'!J2189) - 18 ),65536),4),"")</f>
        <v>4037</v>
      </c>
      <c r="K2189" s="25" t="str">
        <f>IFERROR(DEC2HEX(MOD((HEX2DEC('Leaf Green Seeds'!K2189) - 8 ),65536),4),"")</f>
        <v>AB72</v>
      </c>
      <c r="L2189" s="25" t="str">
        <f>IFERROR(DEC2HEX(MOD((HEX2DEC('Leaf Green Seeds'!L2189) + 3 ),65536),4),"")</f>
        <v>1F07</v>
      </c>
      <c r="M2189" s="25" t="str">
        <f>IFERROR(DEC2HEX(MOD((HEX2DEC('Leaf Green Seeds'!M2189) - 18 ),65536),4),"")</f>
        <v>63EC</v>
      </c>
      <c r="N2189" s="25" t="str">
        <f>IFERROR(DEC2HEX(MOD((HEX2DEC('Leaf Green Seeds'!N2189) - 8 ),65536),4),"")</f>
        <v>407C</v>
      </c>
      <c r="O2189" s="26" t="str">
        <f>IFERROR(DEC2HEX(MOD((HEX2DEC('Leaf Green Seeds'!O2189) + 3 ),65536),4),"")</f>
        <v>1A42</v>
      </c>
      <c r="P2189" s="25" t="str">
        <f>IFERROR(DEC2HEX(MOD((HEX2DEC('Leaf Green Seeds'!P2189) - 8 ),65536),4),"")</f>
        <v>1A18</v>
      </c>
      <c r="Q2189" s="25" t="str">
        <f>IFERROR(DEC2HEX(MOD((HEX2DEC('Leaf Green Seeds'!Q2189) - 8 ),65536),4),"")</f>
        <v>1A39</v>
      </c>
      <c r="R2189" s="2"/>
      <c r="S2189" s="2"/>
    </row>
    <row r="2190">
      <c r="A2190" s="11">
        <v>2188.0</v>
      </c>
      <c r="B2190" s="12">
        <v>70440.0</v>
      </c>
      <c r="C2190" s="13">
        <v>71436.0</v>
      </c>
      <c r="D2190" s="25" t="str">
        <f>IFERROR(DEC2HEX(MOD((HEX2DEC('Leaf Green Seeds'!D2190) - 18 ),65536),4),"")</f>
        <v>63D8</v>
      </c>
      <c r="E2190" s="25" t="str">
        <f>IFERROR(DEC2HEX(MOD((HEX2DEC('Leaf Green Seeds'!E2190) - 8 ),65536),4),"")</f>
        <v>63D6</v>
      </c>
      <c r="F2190" s="25" t="str">
        <f>IFERROR(DEC2HEX(MOD((HEX2DEC('Leaf Green Seeds'!F2190) + 3 ),65536),4),"")</f>
        <v>63D8</v>
      </c>
      <c r="G2190" s="25" t="str">
        <f>IFERROR(DEC2HEX(MOD((HEX2DEC('Leaf Green Seeds'!G2190) - 18 ),65536),4),"")</f>
        <v>63F5</v>
      </c>
      <c r="H2190" s="25" t="str">
        <f>IFERROR(DEC2HEX(MOD((HEX2DEC('Leaf Green Seeds'!H2190) - 8 ),65536),4),"")</f>
        <v>63F4</v>
      </c>
      <c r="I2190" s="26" t="str">
        <f>IFERROR(DEC2HEX(MOD((HEX2DEC('Leaf Green Seeds'!I2190) + 3 ),65536),4),"")</f>
        <v>6402</v>
      </c>
      <c r="J2190" s="25" t="str">
        <f>IFERROR(DEC2HEX(MOD((HEX2DEC('Leaf Green Seeds'!J2190) - 18 ),65536),4),"")</f>
        <v>8C61</v>
      </c>
      <c r="K2190" s="25" t="str">
        <f>IFERROR(DEC2HEX(MOD((HEX2DEC('Leaf Green Seeds'!K2190) - 8 ),65536),4),"")</f>
        <v>1E49</v>
      </c>
      <c r="L2190" s="25" t="str">
        <f>IFERROR(DEC2HEX(MOD((HEX2DEC('Leaf Green Seeds'!L2190) + 3 ),65536),4),"")</f>
        <v>6721</v>
      </c>
      <c r="M2190" s="25" t="str">
        <f>IFERROR(DEC2HEX(MOD((HEX2DEC('Leaf Green Seeds'!M2190) - 18 ),65536),4),"")</f>
        <v>AB71</v>
      </c>
      <c r="N2190" s="25" t="str">
        <f>IFERROR(DEC2HEX(MOD((HEX2DEC('Leaf Green Seeds'!N2190) - 8 ),65536),4),"")</f>
        <v>8C83</v>
      </c>
      <c r="O2190" s="26" t="str">
        <f>IFERROR(DEC2HEX(MOD((HEX2DEC('Leaf Green Seeds'!O2190) + 3 ),65536),4),"")</f>
        <v>63F9</v>
      </c>
      <c r="P2190" s="25" t="str">
        <f>IFERROR(DEC2HEX(MOD((HEX2DEC('Leaf Green Seeds'!P2190) - 8 ),65536),4),"")</f>
        <v>63D4</v>
      </c>
      <c r="Q2190" s="25" t="str">
        <f>IFERROR(DEC2HEX(MOD((HEX2DEC('Leaf Green Seeds'!Q2190) - 8 ),65536),4),"")</f>
        <v>63E4</v>
      </c>
      <c r="R2190" s="2"/>
      <c r="S2190" s="2"/>
    </row>
    <row r="2191">
      <c r="A2191" s="11">
        <v>2189.0</v>
      </c>
      <c r="B2191" s="12">
        <v>70456.0</v>
      </c>
      <c r="C2191" s="13">
        <v>71452.0</v>
      </c>
      <c r="D2191" s="25" t="str">
        <f>IFERROR(DEC2HEX(MOD((HEX2DEC('Leaf Green Seeds'!D2191) - 18 ),65536),4),"")</f>
        <v>AB79</v>
      </c>
      <c r="E2191" s="25" t="str">
        <f>IFERROR(DEC2HEX(MOD((HEX2DEC('Leaf Green Seeds'!E2191) - 8 ),65536),4),"")</f>
        <v>AB84</v>
      </c>
      <c r="F2191" s="25" t="str">
        <f>IFERROR(DEC2HEX(MOD((HEX2DEC('Leaf Green Seeds'!F2191) + 3 ),65536),4),"")</f>
        <v>AB92</v>
      </c>
      <c r="G2191" s="25" t="str">
        <f>IFERROR(DEC2HEX(MOD((HEX2DEC('Leaf Green Seeds'!G2191) - 18 ),65536),4),"")</f>
        <v>AB79</v>
      </c>
      <c r="H2191" s="25" t="str">
        <f>IFERROR(DEC2HEX(MOD((HEX2DEC('Leaf Green Seeds'!H2191) - 8 ),65536),4),"")</f>
        <v>AB83</v>
      </c>
      <c r="I2191" s="26" t="str">
        <f>IFERROR(DEC2HEX(MOD((HEX2DEC('Leaf Green Seeds'!I2191) + 3 ),65536),4),"")</f>
        <v>AB90</v>
      </c>
      <c r="J2191" s="25" t="str">
        <f>IFERROR(DEC2HEX(MOD((HEX2DEC('Leaf Green Seeds'!J2191) - 18 ),65536),4),"")</f>
        <v>D5B0</v>
      </c>
      <c r="K2191" s="25" t="str">
        <f>IFERROR(DEC2HEX(MOD((HEX2DEC('Leaf Green Seeds'!K2191) - 8 ),65536),4),"")</f>
        <v>402F</v>
      </c>
      <c r="L2191" s="25" t="str">
        <f>IFERROR(DEC2HEX(MOD((HEX2DEC('Leaf Green Seeds'!L2191) + 3 ),65536),4),"")</f>
        <v>B056</v>
      </c>
      <c r="M2191" s="25" t="str">
        <f>IFERROR(DEC2HEX(MOD((HEX2DEC('Leaf Green Seeds'!M2191) - 18 ),65536),4),"")</f>
        <v>1E7F</v>
      </c>
      <c r="N2191" s="25" t="str">
        <f>IFERROR(DEC2HEX(MOD((HEX2DEC('Leaf Green Seeds'!N2191) - 8 ),65536),4),"")</f>
        <v>D5DB</v>
      </c>
      <c r="O2191" s="26" t="str">
        <f>IFERROR(DEC2HEX(MOD((HEX2DEC('Leaf Green Seeds'!O2191) + 3 ),65536),4),"")</f>
        <v>AB88</v>
      </c>
      <c r="P2191" s="25" t="str">
        <f>IFERROR(DEC2HEX(MOD((HEX2DEC('Leaf Green Seeds'!P2191) - 8 ),65536),4),"")</f>
        <v>AB77</v>
      </c>
      <c r="Q2191" s="25" t="str">
        <f>IFERROR(DEC2HEX(MOD((HEX2DEC('Leaf Green Seeds'!Q2191) - 8 ),65536),4),"")</f>
        <v>AB81</v>
      </c>
      <c r="R2191" s="2"/>
      <c r="S2191" s="2"/>
    </row>
    <row r="2192">
      <c r="A2192" s="11">
        <v>2190.0</v>
      </c>
      <c r="B2192" s="12">
        <v>70472.0</v>
      </c>
      <c r="C2192" s="13">
        <v>71468.0</v>
      </c>
      <c r="D2192" s="25" t="str">
        <f>IFERROR(DEC2HEX(MOD((HEX2DEC('Leaf Green Seeds'!D2192) - 18 ),65536),4),"")</f>
        <v>1E5C</v>
      </c>
      <c r="E2192" s="25" t="str">
        <f>IFERROR(DEC2HEX(MOD((HEX2DEC('Leaf Green Seeds'!E2192) - 8 ),65536),4),"")</f>
        <v>1E51</v>
      </c>
      <c r="F2192" s="25" t="str">
        <f>IFERROR(DEC2HEX(MOD((HEX2DEC('Leaf Green Seeds'!F2192) + 3 ),65536),4),"")</f>
        <v>1E69</v>
      </c>
      <c r="G2192" s="25" t="str">
        <f>IFERROR(DEC2HEX(MOD((HEX2DEC('Leaf Green Seeds'!G2192) - 18 ),65536),4),"")</f>
        <v>1E87</v>
      </c>
      <c r="H2192" s="25" t="str">
        <f>IFERROR(DEC2HEX(MOD((HEX2DEC('Leaf Green Seeds'!H2192) - 8 ),65536),4),"")</f>
        <v>1E88</v>
      </c>
      <c r="I2192" s="26" t="str">
        <f>IFERROR(DEC2HEX(MOD((HEX2DEC('Leaf Green Seeds'!I2192) + 3 ),65536),4),"")</f>
        <v>1E9E</v>
      </c>
      <c r="J2192" s="25" t="str">
        <f>IFERROR(DEC2HEX(MOD((HEX2DEC('Leaf Green Seeds'!J2192) - 18 ),65536),4),"")</f>
        <v>1EF8</v>
      </c>
      <c r="K2192" s="25" t="str">
        <f>IFERROR(DEC2HEX(MOD((HEX2DEC('Leaf Green Seeds'!K2192) - 8 ),65536),4),"")</f>
        <v>8C63</v>
      </c>
      <c r="L2192" s="25" t="str">
        <f>IFERROR(DEC2HEX(MOD((HEX2DEC('Leaf Green Seeds'!L2192) + 3 ),65536),4),"")</f>
        <v>140E</v>
      </c>
      <c r="M2192" s="25" t="str">
        <f>IFERROR(DEC2HEX(MOD((HEX2DEC('Leaf Green Seeds'!M2192) - 18 ),65536),4),"")</f>
        <v>4086</v>
      </c>
      <c r="N2192" s="25" t="str">
        <f>IFERROR(DEC2HEX(MOD((HEX2DEC('Leaf Green Seeds'!N2192) - 8 ),65536),4),"")</f>
        <v>1F0F</v>
      </c>
      <c r="O2192" s="26" t="str">
        <f>IFERROR(DEC2HEX(MOD((HEX2DEC('Leaf Green Seeds'!O2192) + 3 ),65536),4),"")</f>
        <v>1E8C</v>
      </c>
      <c r="P2192" s="25" t="str">
        <f>IFERROR(DEC2HEX(MOD((HEX2DEC('Leaf Green Seeds'!P2192) - 8 ),65536),4),"")</f>
        <v>1E4E</v>
      </c>
      <c r="Q2192" s="25" t="str">
        <f>IFERROR(DEC2HEX(MOD((HEX2DEC('Leaf Green Seeds'!Q2192) - 8 ),65536),4),"")</f>
        <v>1E85</v>
      </c>
      <c r="R2192" s="2"/>
      <c r="S2192" s="2"/>
    </row>
    <row r="2193">
      <c r="A2193" s="11">
        <v>2191.0</v>
      </c>
      <c r="B2193" s="12">
        <v>70488.0</v>
      </c>
      <c r="C2193" s="13">
        <v>71484.0</v>
      </c>
      <c r="D2193" s="25" t="str">
        <f>IFERROR(DEC2HEX(MOD((HEX2DEC('Leaf Green Seeds'!D2193) - 18 ),65536),4),"")</f>
        <v>403F</v>
      </c>
      <c r="E2193" s="25" t="str">
        <f>IFERROR(DEC2HEX(MOD((HEX2DEC('Leaf Green Seeds'!E2193) - 8 ),65536),4),"")</f>
        <v>4043</v>
      </c>
      <c r="F2193" s="25" t="str">
        <f>IFERROR(DEC2HEX(MOD((HEX2DEC('Leaf Green Seeds'!F2193) + 3 ),65536),4),"")</f>
        <v>404E</v>
      </c>
      <c r="G2193" s="25" t="str">
        <f>IFERROR(DEC2HEX(MOD((HEX2DEC('Leaf Green Seeds'!G2193) - 18 ),65536),4),"")</f>
        <v>408D</v>
      </c>
      <c r="H2193" s="25" t="str">
        <f>IFERROR(DEC2HEX(MOD((HEX2DEC('Leaf Green Seeds'!H2193) - 8 ),65536),4),"")</f>
        <v>4087</v>
      </c>
      <c r="I2193" s="26" t="str">
        <f>IFERROR(DEC2HEX(MOD((HEX2DEC('Leaf Green Seeds'!I2193) + 3 ),65536),4),"")</f>
        <v>409B</v>
      </c>
      <c r="J2193" s="25" t="str">
        <f>IFERROR(DEC2HEX(MOD((HEX2DEC('Leaf Green Seeds'!J2193) - 18 ),65536),4),"")</f>
        <v>6712</v>
      </c>
      <c r="K2193" s="25" t="str">
        <f>IFERROR(DEC2HEX(MOD((HEX2DEC('Leaf Green Seeds'!K2193) - 8 ),65536),4),"")</f>
        <v>D5B1</v>
      </c>
      <c r="L2193" s="25" t="str">
        <f>IFERROR(DEC2HEX(MOD((HEX2DEC('Leaf Green Seeds'!L2193) + 3 ),65536),4),"")</f>
        <v>4432</v>
      </c>
      <c r="M2193" s="25" t="str">
        <f>IFERROR(DEC2HEX(MOD((HEX2DEC('Leaf Green Seeds'!M2193) - 18 ),65536),4),"")</f>
        <v>8C88</v>
      </c>
      <c r="N2193" s="25" t="str">
        <f>IFERROR(DEC2HEX(MOD((HEX2DEC('Leaf Green Seeds'!N2193) - 8 ),65536),4),"")</f>
        <v>6714</v>
      </c>
      <c r="O2193" s="26" t="str">
        <f>IFERROR(DEC2HEX(MOD((HEX2DEC('Leaf Green Seeds'!O2193) + 3 ),65536),4),"")</f>
        <v>408B</v>
      </c>
      <c r="P2193" s="25" t="str">
        <f>IFERROR(DEC2HEX(MOD((HEX2DEC('Leaf Green Seeds'!P2193) - 8 ),65536),4),"")</f>
        <v>403F</v>
      </c>
      <c r="Q2193" s="25" t="str">
        <f>IFERROR(DEC2HEX(MOD((HEX2DEC('Leaf Green Seeds'!Q2193) - 8 ),65536),4),"")</f>
        <v>407F</v>
      </c>
      <c r="R2193" s="2"/>
      <c r="S2193" s="2"/>
    </row>
    <row r="2194">
      <c r="A2194" s="11">
        <v>2192.0</v>
      </c>
      <c r="B2194" s="12">
        <v>70504.0</v>
      </c>
      <c r="C2194" s="13">
        <v>71500.0</v>
      </c>
      <c r="D2194" s="25" t="str">
        <f>IFERROR(DEC2HEX(MOD((HEX2DEC('Leaf Green Seeds'!D2194) - 18 ),65536),4),"")</f>
        <v>8C71</v>
      </c>
      <c r="E2194" s="25" t="str">
        <f>IFERROR(DEC2HEX(MOD((HEX2DEC('Leaf Green Seeds'!E2194) - 8 ),65536),4),"")</f>
        <v>8C72</v>
      </c>
      <c r="F2194" s="25" t="str">
        <f>IFERROR(DEC2HEX(MOD((HEX2DEC('Leaf Green Seeds'!F2194) + 3 ),65536),4),"")</f>
        <v>8C78</v>
      </c>
      <c r="G2194" s="25" t="str">
        <f>IFERROR(DEC2HEX(MOD((HEX2DEC('Leaf Green Seeds'!G2194) - 18 ),65536),4),"")</f>
        <v>8C90</v>
      </c>
      <c r="H2194" s="25" t="str">
        <f>IFERROR(DEC2HEX(MOD((HEX2DEC('Leaf Green Seeds'!H2194) - 8 ),65536),4),"")</f>
        <v>8C8B</v>
      </c>
      <c r="I2194" s="26" t="str">
        <f>IFERROR(DEC2HEX(MOD((HEX2DEC('Leaf Green Seeds'!I2194) + 3 ),65536),4),"")</f>
        <v>8C99</v>
      </c>
      <c r="J2194" s="25" t="str">
        <f>IFERROR(DEC2HEX(MOD((HEX2DEC('Leaf Green Seeds'!J2194) - 18 ),65536),4),"")</f>
        <v>B040</v>
      </c>
      <c r="K2194" s="25" t="str">
        <f>IFERROR(DEC2HEX(MOD((HEX2DEC('Leaf Green Seeds'!K2194) - 8 ),65536),4),"")</f>
        <v>1EF4</v>
      </c>
      <c r="L2194" s="25" t="str">
        <f>IFERROR(DEC2HEX(MOD((HEX2DEC('Leaf Green Seeds'!L2194) + 3 ),65536),4),"")</f>
        <v>8C96</v>
      </c>
      <c r="M2194" s="25" t="str">
        <f>IFERROR(DEC2HEX(MOD((HEX2DEC('Leaf Green Seeds'!M2194) - 18 ),65536),4),"")</f>
        <v>D5C9</v>
      </c>
      <c r="N2194" s="25" t="str">
        <f>IFERROR(DEC2HEX(MOD((HEX2DEC('Leaf Green Seeds'!N2194) - 8 ),65536),4),"")</f>
        <v>B03D</v>
      </c>
      <c r="O2194" s="26" t="str">
        <f>IFERROR(DEC2HEX(MOD((HEX2DEC('Leaf Green Seeds'!O2194) + 3 ),65536),4),"")</f>
        <v>8C96</v>
      </c>
      <c r="P2194" s="25" t="str">
        <f>IFERROR(DEC2HEX(MOD((HEX2DEC('Leaf Green Seeds'!P2194) - 8 ),65536),4),"")</f>
        <v>8C70</v>
      </c>
      <c r="Q2194" s="25" t="str">
        <f>IFERROR(DEC2HEX(MOD((HEX2DEC('Leaf Green Seeds'!Q2194) - 8 ),65536),4),"")</f>
        <v>8C88</v>
      </c>
      <c r="R2194" s="2"/>
      <c r="S2194" s="2"/>
    </row>
    <row r="2195">
      <c r="A2195" s="11">
        <v>2193.0</v>
      </c>
      <c r="B2195" s="12">
        <v>70528.0</v>
      </c>
      <c r="C2195" s="13">
        <v>71524.0</v>
      </c>
      <c r="D2195" s="25" t="str">
        <f>IFERROR(DEC2HEX(MOD((HEX2DEC('Leaf Green Seeds'!D2195) - 18 ),65536),4),"")</f>
        <v>D5C4</v>
      </c>
      <c r="E2195" s="25" t="str">
        <f>IFERROR(DEC2HEX(MOD((HEX2DEC('Leaf Green Seeds'!E2195) - 8 ),65536),4),"")</f>
        <v>D5C5</v>
      </c>
      <c r="F2195" s="25" t="str">
        <f>IFERROR(DEC2HEX(MOD((HEX2DEC('Leaf Green Seeds'!F2195) + 3 ),65536),4),"")</f>
        <v>D5D1</v>
      </c>
      <c r="G2195" s="25" t="str">
        <f>IFERROR(DEC2HEX(MOD((HEX2DEC('Leaf Green Seeds'!G2195) - 18 ),65536),4),"")</f>
        <v>D5D0</v>
      </c>
      <c r="H2195" s="25" t="str">
        <f>IFERROR(DEC2HEX(MOD((HEX2DEC('Leaf Green Seeds'!H2195) - 8 ),65536),4),"")</f>
        <v>D5D9</v>
      </c>
      <c r="I2195" s="26" t="str">
        <f>IFERROR(DEC2HEX(MOD((HEX2DEC('Leaf Green Seeds'!I2195) + 3 ),65536),4),"")</f>
        <v>D5DA</v>
      </c>
      <c r="J2195" s="25" t="str">
        <f>IFERROR(DEC2HEX(MOD((HEX2DEC('Leaf Green Seeds'!J2195) - 18 ),65536),4),"")</f>
        <v>13FF</v>
      </c>
      <c r="K2195" s="25" t="str">
        <f>IFERROR(DEC2HEX(MOD((HEX2DEC('Leaf Green Seeds'!K2195) - 8 ),65536),4),"")</f>
        <v>6714</v>
      </c>
      <c r="L2195" s="25" t="str">
        <f>IFERROR(DEC2HEX(MOD((HEX2DEC('Leaf Green Seeds'!L2195) + 3 ),65536),4),"")</f>
        <v>D6AB</v>
      </c>
      <c r="M2195" s="25" t="str">
        <f>IFERROR(DEC2HEX(MOD((HEX2DEC('Leaf Green Seeds'!M2195) - 18 ),65536),4),"")</f>
        <v>1F12</v>
      </c>
      <c r="N2195" s="25" t="str">
        <f>IFERROR(DEC2HEX(MOD((HEX2DEC('Leaf Green Seeds'!N2195) - 8 ),65536),4),"")</f>
        <v>142B</v>
      </c>
      <c r="O2195" s="26" t="str">
        <f>IFERROR(DEC2HEX(MOD((HEX2DEC('Leaf Green Seeds'!O2195) + 3 ),65536),4),"")</f>
        <v>D5DE</v>
      </c>
      <c r="P2195" s="25" t="str">
        <f>IFERROR(DEC2HEX(MOD((HEX2DEC('Leaf Green Seeds'!P2195) - 8 ),65536),4),"")</f>
        <v>D5B4</v>
      </c>
      <c r="Q2195" s="25" t="str">
        <f>IFERROR(DEC2HEX(MOD((HEX2DEC('Leaf Green Seeds'!Q2195) - 8 ),65536),4),"")</f>
        <v>D5D1</v>
      </c>
      <c r="R2195" s="2"/>
      <c r="S2195" s="2"/>
    </row>
    <row r="2196">
      <c r="A2196" s="11">
        <v>2194.0</v>
      </c>
      <c r="B2196" s="12">
        <v>70544.0</v>
      </c>
      <c r="C2196" s="13">
        <v>71540.0</v>
      </c>
      <c r="D2196" s="25" t="str">
        <f>IFERROR(DEC2HEX(MOD((HEX2DEC('Leaf Green Seeds'!D2196) - 18 ),65536),4),"")</f>
        <v>1EF8</v>
      </c>
      <c r="E2196" s="25" t="str">
        <f>IFERROR(DEC2HEX(MOD((HEX2DEC('Leaf Green Seeds'!E2196) - 8 ),65536),4),"")</f>
        <v>1EF3</v>
      </c>
      <c r="F2196" s="25" t="str">
        <f>IFERROR(DEC2HEX(MOD((HEX2DEC('Leaf Green Seeds'!F2196) + 3 ),65536),4),"")</f>
        <v>1F0C</v>
      </c>
      <c r="G2196" s="25" t="str">
        <f>IFERROR(DEC2HEX(MOD((HEX2DEC('Leaf Green Seeds'!G2196) - 18 ),65536),4),"")</f>
        <v>1F1E</v>
      </c>
      <c r="H2196" s="25" t="str">
        <f>IFERROR(DEC2HEX(MOD((HEX2DEC('Leaf Green Seeds'!H2196) - 8 ),65536),4),"")</f>
        <v>1F21</v>
      </c>
      <c r="I2196" s="26" t="str">
        <f>IFERROR(DEC2HEX(MOD((HEX2DEC('Leaf Green Seeds'!I2196) + 3 ),65536),4),"")</f>
        <v>1F1F</v>
      </c>
      <c r="J2196" s="25" t="str">
        <f>IFERROR(DEC2HEX(MOD((HEX2DEC('Leaf Green Seeds'!J2196) - 18 ),65536),4),"")</f>
        <v>4425</v>
      </c>
      <c r="K2196" s="25" t="str">
        <f>IFERROR(DEC2HEX(MOD((HEX2DEC('Leaf Green Seeds'!K2196) - 8 ),65536),4),"")</f>
        <v>B049</v>
      </c>
      <c r="L2196" s="25" t="str">
        <f>IFERROR(DEC2HEX(MOD((HEX2DEC('Leaf Green Seeds'!L2196) + 3 ),65536),4),"")</f>
        <v>1F21</v>
      </c>
      <c r="M2196" s="25" t="str">
        <f>IFERROR(DEC2HEX(MOD((HEX2DEC('Leaf Green Seeds'!M2196) - 18 ),65536),4),"")</f>
        <v>670A</v>
      </c>
      <c r="N2196" s="25" t="str">
        <f>IFERROR(DEC2HEX(MOD((HEX2DEC('Leaf Green Seeds'!N2196) - 8 ),65536),4),"")</f>
        <v>4452</v>
      </c>
      <c r="O2196" s="26" t="str">
        <f>IFERROR(DEC2HEX(MOD((HEX2DEC('Leaf Green Seeds'!O2196) + 3 ),65536),4),"")</f>
        <v>1F17</v>
      </c>
      <c r="P2196" s="25" t="str">
        <f>IFERROR(DEC2HEX(MOD((HEX2DEC('Leaf Green Seeds'!P2196) - 8 ),65536),4),"")</f>
        <v>1EF9</v>
      </c>
      <c r="Q2196" s="25" t="str">
        <f>IFERROR(DEC2HEX(MOD((HEX2DEC('Leaf Green Seeds'!Q2196) - 8 ),65536),4),"")</f>
        <v>1F1F</v>
      </c>
      <c r="R2196" s="2"/>
      <c r="S2196" s="2"/>
    </row>
    <row r="2197">
      <c r="A2197" s="11">
        <v>2195.0</v>
      </c>
      <c r="B2197" s="12">
        <v>70560.0</v>
      </c>
      <c r="C2197" s="13">
        <v>71556.0</v>
      </c>
      <c r="D2197" s="25" t="str">
        <f>IFERROR(DEC2HEX(MOD((HEX2DEC('Leaf Green Seeds'!D2197) - 18 ),65536),4),"")</f>
        <v>6718</v>
      </c>
      <c r="E2197" s="25" t="str">
        <f>IFERROR(DEC2HEX(MOD((HEX2DEC('Leaf Green Seeds'!E2197) - 8 ),65536),4),"")</f>
        <v>6713</v>
      </c>
      <c r="F2197" s="25" t="str">
        <f>IFERROR(DEC2HEX(MOD((HEX2DEC('Leaf Green Seeds'!F2197) + 3 ),65536),4),"")</f>
        <v>6725</v>
      </c>
      <c r="G2197" s="25" t="str">
        <f>IFERROR(DEC2HEX(MOD((HEX2DEC('Leaf Green Seeds'!G2197) - 18 ),65536),4),"")</f>
        <v>6718</v>
      </c>
      <c r="H2197" s="25" t="str">
        <f>IFERROR(DEC2HEX(MOD((HEX2DEC('Leaf Green Seeds'!H2197) - 8 ),65536),4),"")</f>
        <v>671D</v>
      </c>
      <c r="I2197" s="26" t="str">
        <f>IFERROR(DEC2HEX(MOD((HEX2DEC('Leaf Green Seeds'!I2197) + 3 ),65536),4),"")</f>
        <v>6725</v>
      </c>
      <c r="J2197" s="25" t="str">
        <f>IFERROR(DEC2HEX(MOD((HEX2DEC('Leaf Green Seeds'!J2197) - 18 ),65536),4),"")</f>
        <v>8C89</v>
      </c>
      <c r="K2197" s="25" t="str">
        <f>IFERROR(DEC2HEX(MOD((HEX2DEC('Leaf Green Seeds'!K2197) - 8 ),65536),4),"")</f>
        <v>13F5</v>
      </c>
      <c r="L2197" s="25" t="str">
        <f>IFERROR(DEC2HEX(MOD((HEX2DEC('Leaf Green Seeds'!L2197) + 3 ),65536),4),"")</f>
        <v>674A</v>
      </c>
      <c r="M2197" s="25" t="str">
        <f>IFERROR(DEC2HEX(MOD((HEX2DEC('Leaf Green Seeds'!M2197) - 18 ),65536),4),"")</f>
        <v>B040</v>
      </c>
      <c r="N2197" s="25" t="str">
        <f>IFERROR(DEC2HEX(MOD((HEX2DEC('Leaf Green Seeds'!N2197) - 8 ),65536),4),"")</f>
        <v>8C9D</v>
      </c>
      <c r="O2197" s="26" t="str">
        <f>IFERROR(DEC2HEX(MOD((HEX2DEC('Leaf Green Seeds'!O2197) + 3 ),65536),4),"")</f>
        <v>671F</v>
      </c>
      <c r="P2197" s="25" t="str">
        <f>IFERROR(DEC2HEX(MOD((HEX2DEC('Leaf Green Seeds'!P2197) - 8 ),65536),4),"")</f>
        <v>6711</v>
      </c>
      <c r="Q2197" s="25" t="str">
        <f>IFERROR(DEC2HEX(MOD((HEX2DEC('Leaf Green Seeds'!Q2197) - 8 ),65536),4),"")</f>
        <v>6719</v>
      </c>
      <c r="R2197" s="2"/>
      <c r="S2197" s="2"/>
    </row>
    <row r="2198">
      <c r="A2198" s="11">
        <v>2196.0</v>
      </c>
      <c r="B2198" s="12">
        <v>70576.0</v>
      </c>
      <c r="C2198" s="13">
        <v>71572.0</v>
      </c>
      <c r="D2198" s="25" t="str">
        <f>IFERROR(DEC2HEX(MOD((HEX2DEC('Leaf Green Seeds'!D2198) - 18 ),65536),4),"")</f>
        <v>B048</v>
      </c>
      <c r="E2198" s="25" t="str">
        <f>IFERROR(DEC2HEX(MOD((HEX2DEC('Leaf Green Seeds'!E2198) - 8 ),65536),4),"")</f>
        <v>B052</v>
      </c>
      <c r="F2198" s="25" t="str">
        <f>IFERROR(DEC2HEX(MOD((HEX2DEC('Leaf Green Seeds'!F2198) + 3 ),65536),4),"")</f>
        <v>B055</v>
      </c>
      <c r="G2198" s="25" t="str">
        <f>IFERROR(DEC2HEX(MOD((HEX2DEC('Leaf Green Seeds'!G2198) - 18 ),65536),4),"")</f>
        <v>B048</v>
      </c>
      <c r="H2198" s="25" t="str">
        <f>IFERROR(DEC2HEX(MOD((HEX2DEC('Leaf Green Seeds'!H2198) - 8 ),65536),4),"")</f>
        <v>B052</v>
      </c>
      <c r="I2198" s="26" t="str">
        <f>IFERROR(DEC2HEX(MOD((HEX2DEC('Leaf Green Seeds'!I2198) + 3 ),65536),4),"")</f>
        <v>B055</v>
      </c>
      <c r="J2198" s="25" t="str">
        <f>IFERROR(DEC2HEX(MOD((HEX2DEC('Leaf Green Seeds'!J2198) - 18 ),65536),4),"")</f>
        <v>D6A5</v>
      </c>
      <c r="K2198" s="25" t="str">
        <f>IFERROR(DEC2HEX(MOD((HEX2DEC('Leaf Green Seeds'!K2198) - 8 ),65536),4),"")</f>
        <v>441F</v>
      </c>
      <c r="L2198" s="25" t="str">
        <f>IFERROR(DEC2HEX(MOD((HEX2DEC('Leaf Green Seeds'!L2198) + 3 ),65536),4),"")</f>
        <v>C3C7</v>
      </c>
      <c r="M2198" s="25" t="str">
        <f>IFERROR(DEC2HEX(MOD((HEX2DEC('Leaf Green Seeds'!M2198) - 18 ),65536),4),"")</f>
        <v>1434</v>
      </c>
      <c r="N2198" s="25" t="str">
        <f>IFERROR(DEC2HEX(MOD((HEX2DEC('Leaf Green Seeds'!N2198) - 8 ),65536),4),"")</f>
        <v>D6CA</v>
      </c>
      <c r="O2198" s="26" t="str">
        <f>IFERROR(DEC2HEX(MOD((HEX2DEC('Leaf Green Seeds'!O2198) + 3 ),65536),4),"")</f>
        <v>B056</v>
      </c>
      <c r="P2198" s="25" t="str">
        <f>IFERROR(DEC2HEX(MOD((HEX2DEC('Leaf Green Seeds'!P2198) - 8 ),65536),4),"")</f>
        <v>B045</v>
      </c>
      <c r="Q2198" s="25" t="str">
        <f>IFERROR(DEC2HEX(MOD((HEX2DEC('Leaf Green Seeds'!Q2198) - 8 ),65536),4),"")</f>
        <v>B045</v>
      </c>
      <c r="R2198" s="2"/>
      <c r="S2198" s="2"/>
    </row>
    <row r="2199">
      <c r="A2199" s="11">
        <v>2197.0</v>
      </c>
      <c r="B2199" s="12">
        <v>70592.0</v>
      </c>
      <c r="C2199" s="13">
        <v>71588.0</v>
      </c>
      <c r="D2199" s="25" t="str">
        <f>IFERROR(DEC2HEX(MOD((HEX2DEC('Leaf Green Seeds'!D2199) - 18 ),65536),4),"")</f>
        <v>1407</v>
      </c>
      <c r="E2199" s="25" t="str">
        <f>IFERROR(DEC2HEX(MOD((HEX2DEC('Leaf Green Seeds'!E2199) - 8 ),65536),4),"")</f>
        <v>1408</v>
      </c>
      <c r="F2199" s="25" t="str">
        <f>IFERROR(DEC2HEX(MOD((HEX2DEC('Leaf Green Seeds'!F2199) + 3 ),65536),4),"")</f>
        <v>1414</v>
      </c>
      <c r="G2199" s="25" t="str">
        <f>IFERROR(DEC2HEX(MOD((HEX2DEC('Leaf Green Seeds'!G2199) - 18 ),65536),4),"")</f>
        <v>143C</v>
      </c>
      <c r="H2199" s="25" t="str">
        <f>IFERROR(DEC2HEX(MOD((HEX2DEC('Leaf Green Seeds'!H2199) - 8 ),65536),4),"")</f>
        <v>143D</v>
      </c>
      <c r="I2199" s="26" t="str">
        <f>IFERROR(DEC2HEX(MOD((HEX2DEC('Leaf Green Seeds'!I2199) + 3 ),65536),4),"")</f>
        <v>144A</v>
      </c>
      <c r="J2199" s="25" t="str">
        <f>IFERROR(DEC2HEX(MOD((HEX2DEC('Leaf Green Seeds'!J2199) - 18 ),65536),4),"")</f>
        <v>1F14</v>
      </c>
      <c r="K2199" s="25" t="str">
        <f>IFERROR(DEC2HEX(MOD((HEX2DEC('Leaf Green Seeds'!K2199) - 8 ),65536),4),"")</f>
        <v>8C7C</v>
      </c>
      <c r="L2199" s="25" t="str">
        <f>IFERROR(DEC2HEX(MOD((HEX2DEC('Leaf Green Seeds'!L2199) + 3 ),65536),4),"")</f>
        <v>FC2F</v>
      </c>
      <c r="M2199" s="25" t="str">
        <f>IFERROR(DEC2HEX(MOD((HEX2DEC('Leaf Green Seeds'!M2199) - 18 ),65536),4),"")</f>
        <v>4457</v>
      </c>
      <c r="N2199" s="25" t="str">
        <f>IFERROR(DEC2HEX(MOD((HEX2DEC('Leaf Green Seeds'!N2199) - 8 ),65536),4),"")</f>
        <v>1F34</v>
      </c>
      <c r="O2199" s="26" t="str">
        <f>IFERROR(DEC2HEX(MOD((HEX2DEC('Leaf Green Seeds'!O2199) + 3 ),65536),4),"")</f>
        <v>1444</v>
      </c>
      <c r="P2199" s="25" t="str">
        <f>IFERROR(DEC2HEX(MOD((HEX2DEC('Leaf Green Seeds'!P2199) - 8 ),65536),4),"")</f>
        <v>13FA</v>
      </c>
      <c r="Q2199" s="25" t="str">
        <f>IFERROR(DEC2HEX(MOD((HEX2DEC('Leaf Green Seeds'!Q2199) - 8 ),65536),4),"")</f>
        <v>1430</v>
      </c>
      <c r="R2199" s="2"/>
      <c r="S2199" s="2"/>
    </row>
    <row r="2200">
      <c r="A2200" s="11">
        <v>2198.0</v>
      </c>
      <c r="B2200" s="12">
        <v>70608.0</v>
      </c>
      <c r="C2200" s="13">
        <v>71604.0</v>
      </c>
      <c r="D2200" s="25" t="str">
        <f>IFERROR(DEC2HEX(MOD((HEX2DEC('Leaf Green Seeds'!D2200) - 18 ),65536),4),"")</f>
        <v>4424</v>
      </c>
      <c r="E2200" s="25" t="str">
        <f>IFERROR(DEC2HEX(MOD((HEX2DEC('Leaf Green Seeds'!E2200) - 8 ),65536),4),"")</f>
        <v>442E</v>
      </c>
      <c r="F2200" s="25" t="str">
        <f>IFERROR(DEC2HEX(MOD((HEX2DEC('Leaf Green Seeds'!F2200) + 3 ),65536),4),"")</f>
        <v>4431</v>
      </c>
      <c r="G2200" s="25" t="str">
        <f>IFERROR(DEC2HEX(MOD((HEX2DEC('Leaf Green Seeds'!G2200) - 18 ),65536),4),"")</f>
        <v>4456</v>
      </c>
      <c r="H2200" s="25" t="str">
        <f>IFERROR(DEC2HEX(MOD((HEX2DEC('Leaf Green Seeds'!H2200) - 8 ),65536),4),"")</f>
        <v>4459</v>
      </c>
      <c r="I2200" s="26" t="str">
        <f>IFERROR(DEC2HEX(MOD((HEX2DEC('Leaf Green Seeds'!I2200) + 3 ),65536),4),"")</f>
        <v>4463</v>
      </c>
      <c r="J2200" s="25" t="str">
        <f>IFERROR(DEC2HEX(MOD((HEX2DEC('Leaf Green Seeds'!J2200) - 18 ),65536),4),"")</f>
        <v>6738</v>
      </c>
      <c r="K2200" s="25" t="str">
        <f>IFERROR(DEC2HEX(MOD((HEX2DEC('Leaf Green Seeds'!K2200) - 8 ),65536),4),"")</f>
        <v>D6A9</v>
      </c>
      <c r="L2200" s="25" t="str">
        <f>IFERROR(DEC2HEX(MOD((HEX2DEC('Leaf Green Seeds'!L2200) + 3 ),65536),4),"")</f>
        <v>45DD</v>
      </c>
      <c r="M2200" s="25" t="str">
        <f>IFERROR(DEC2HEX(MOD((HEX2DEC('Leaf Green Seeds'!M2200) - 18 ),65536),4),"")</f>
        <v>8C9F</v>
      </c>
      <c r="N2200" s="25" t="str">
        <f>IFERROR(DEC2HEX(MOD((HEX2DEC('Leaf Green Seeds'!N2200) - 8 ),65536),4),"")</f>
        <v>6738</v>
      </c>
      <c r="O2200" s="26" t="str">
        <f>IFERROR(DEC2HEX(MOD((HEX2DEC('Leaf Green Seeds'!O2200) + 3 ),65536),4),"")</f>
        <v>4464</v>
      </c>
      <c r="P2200" s="25" t="str">
        <f>IFERROR(DEC2HEX(MOD((HEX2DEC('Leaf Green Seeds'!P2200) - 8 ),65536),4),"")</f>
        <v>442B</v>
      </c>
      <c r="Q2200" s="25" t="str">
        <f>IFERROR(DEC2HEX(MOD((HEX2DEC('Leaf Green Seeds'!Q2200) - 8 ),65536),4),"")</f>
        <v>4456</v>
      </c>
      <c r="R2200" s="2"/>
      <c r="S2200" s="2"/>
    </row>
    <row r="2201">
      <c r="A2201" s="11">
        <v>2199.0</v>
      </c>
      <c r="B2201" s="12">
        <v>70624.0</v>
      </c>
      <c r="C2201" s="13">
        <v>71620.0</v>
      </c>
      <c r="D2201" s="25" t="str">
        <f>IFERROR(DEC2HEX(MOD((HEX2DEC('Leaf Green Seeds'!D2201) - 18 ),65536),4),"")</f>
        <v>8C91</v>
      </c>
      <c r="E2201" s="25" t="str">
        <f>IFERROR(DEC2HEX(MOD((HEX2DEC('Leaf Green Seeds'!E2201) - 8 ),65536),4),"")</f>
        <v>8C90</v>
      </c>
      <c r="F2201" s="25" t="str">
        <f>IFERROR(DEC2HEX(MOD((HEX2DEC('Leaf Green Seeds'!F2201) + 3 ),65536),4),"")</f>
        <v>8C9E</v>
      </c>
      <c r="G2201" s="25" t="str">
        <f>IFERROR(DEC2HEX(MOD((HEX2DEC('Leaf Green Seeds'!G2201) - 18 ),65536),4),"")</f>
        <v>8CB2</v>
      </c>
      <c r="H2201" s="25" t="str">
        <f>IFERROR(DEC2HEX(MOD((HEX2DEC('Leaf Green Seeds'!H2201) - 8 ),65536),4),"")</f>
        <v>8CA4</v>
      </c>
      <c r="I2201" s="26" t="str">
        <f>IFERROR(DEC2HEX(MOD((HEX2DEC('Leaf Green Seeds'!I2201) + 3 ),65536),4),"")</f>
        <v>8CBE</v>
      </c>
      <c r="J2201" s="25" t="str">
        <f>IFERROR(DEC2HEX(MOD((HEX2DEC('Leaf Green Seeds'!J2201) - 18 ),65536),4),"")</f>
        <v>C3BA</v>
      </c>
      <c r="K2201" s="25" t="str">
        <f>IFERROR(DEC2HEX(MOD((HEX2DEC('Leaf Green Seeds'!K2201) - 8 ),65536),4),"")</f>
        <v>1F0E</v>
      </c>
      <c r="L2201" s="25" t="str">
        <f>IFERROR(DEC2HEX(MOD((HEX2DEC('Leaf Green Seeds'!L2201) + 3 ),65536),4),"")</f>
        <v>8359</v>
      </c>
      <c r="M2201" s="25" t="str">
        <f>IFERROR(DEC2HEX(MOD((HEX2DEC('Leaf Green Seeds'!M2201) - 18 ),65536),4),"")</f>
        <v>D6CA</v>
      </c>
      <c r="N2201" s="25" t="str">
        <f>IFERROR(DEC2HEX(MOD((HEX2DEC('Leaf Green Seeds'!N2201) - 8 ),65536),4),"")</f>
        <v>C42E</v>
      </c>
      <c r="O2201" s="26" t="str">
        <f>IFERROR(DEC2HEX(MOD((HEX2DEC('Leaf Green Seeds'!O2201) + 3 ),65536),4),"")</f>
        <v>8CB4</v>
      </c>
      <c r="P2201" s="25" t="str">
        <f>IFERROR(DEC2HEX(MOD((HEX2DEC('Leaf Green Seeds'!P2201) - 8 ),65536),4),"")</f>
        <v>8C86</v>
      </c>
      <c r="Q2201" s="25" t="str">
        <f>IFERROR(DEC2HEX(MOD((HEX2DEC('Leaf Green Seeds'!Q2201) - 8 ),65536),4),"")</f>
        <v>8CA1</v>
      </c>
      <c r="R2201" s="2"/>
      <c r="S2201" s="2"/>
    </row>
    <row r="2202">
      <c r="A2202" s="11">
        <v>2200.0</v>
      </c>
      <c r="B2202" s="12">
        <v>70640.0</v>
      </c>
      <c r="C2202" s="13">
        <v>71636.0</v>
      </c>
      <c r="D2202" s="25" t="str">
        <f>IFERROR(DEC2HEX(MOD((HEX2DEC('Leaf Green Seeds'!D2202) - 18 ),65536),4),"")</f>
        <v>D6B0</v>
      </c>
      <c r="E2202" s="25" t="str">
        <f>IFERROR(DEC2HEX(MOD((HEX2DEC('Leaf Green Seeds'!E2202) - 8 ),65536),4),"")</f>
        <v>D6B1</v>
      </c>
      <c r="F2202" s="25" t="str">
        <f>IFERROR(DEC2HEX(MOD((HEX2DEC('Leaf Green Seeds'!F2202) + 3 ),65536),4),"")</f>
        <v>D6BD</v>
      </c>
      <c r="G2202" s="25" t="str">
        <f>IFERROR(DEC2HEX(MOD((HEX2DEC('Leaf Green Seeds'!G2202) - 18 ),65536),4),"")</f>
        <v>D6D3</v>
      </c>
      <c r="H2202" s="25" t="str">
        <f>IFERROR(DEC2HEX(MOD((HEX2DEC('Leaf Green Seeds'!H2202) - 8 ),65536),4),"")</f>
        <v>D6DC</v>
      </c>
      <c r="I2202" s="26" t="str">
        <f>IFERROR(DEC2HEX(MOD((HEX2DEC('Leaf Green Seeds'!I2202) + 3 ),65536),4),"")</f>
        <v>D6E6</v>
      </c>
      <c r="J2202" s="25" t="str">
        <f>IFERROR(DEC2HEX(MOD((HEX2DEC('Leaf Green Seeds'!J2202) - 18 ),65536),4),"")</f>
        <v>FC28</v>
      </c>
      <c r="K2202" s="25" t="str">
        <f>IFERROR(DEC2HEX(MOD((HEX2DEC('Leaf Green Seeds'!K2202) - 8 ),65536),4),"")</f>
        <v>6741</v>
      </c>
      <c r="L2202" s="25" t="str">
        <f>IFERROR(DEC2HEX(MOD((HEX2DEC('Leaf Green Seeds'!L2202) + 3 ),65536),4),"")</f>
        <v>C50B</v>
      </c>
      <c r="M2202" s="25" t="str">
        <f>IFERROR(DEC2HEX(MOD((HEX2DEC('Leaf Green Seeds'!M2202) - 18 ),65536),4),"")</f>
        <v>1F2A</v>
      </c>
      <c r="N2202" s="25" t="str">
        <f>IFERROR(DEC2HEX(MOD((HEX2DEC('Leaf Green Seeds'!N2202) - 8 ),65536),4),"")</f>
        <v>FC3A</v>
      </c>
      <c r="O2202" s="26" t="str">
        <f>IFERROR(DEC2HEX(MOD((HEX2DEC('Leaf Green Seeds'!O2202) + 3 ),65536),4),"")</f>
        <v>D6D7</v>
      </c>
      <c r="P2202" s="25" t="str">
        <f>IFERROR(DEC2HEX(MOD((HEX2DEC('Leaf Green Seeds'!P2202) - 8 ),65536),4),"")</f>
        <v>D6A3</v>
      </c>
      <c r="Q2202" s="25" t="str">
        <f>IFERROR(DEC2HEX(MOD((HEX2DEC('Leaf Green Seeds'!Q2202) - 8 ),65536),4),"")</f>
        <v>D6D1</v>
      </c>
      <c r="R2202" s="2"/>
      <c r="S2202" s="2"/>
    </row>
    <row r="2203">
      <c r="A2203" s="11">
        <v>2201.0</v>
      </c>
      <c r="B2203" s="12">
        <v>70656.0</v>
      </c>
      <c r="C2203" s="13">
        <v>71652.0</v>
      </c>
      <c r="D2203" s="25" t="str">
        <f>IFERROR(DEC2HEX(MOD((HEX2DEC('Leaf Green Seeds'!D2203) - 18 ),65536),4),"")</f>
        <v>1F13</v>
      </c>
      <c r="E2203" s="25" t="str">
        <f>IFERROR(DEC2HEX(MOD((HEX2DEC('Leaf Green Seeds'!E2203) - 8 ),65536),4),"")</f>
        <v>1F1F</v>
      </c>
      <c r="F2203" s="25" t="str">
        <f>IFERROR(DEC2HEX(MOD((HEX2DEC('Leaf Green Seeds'!F2203) + 3 ),65536),4),"")</f>
        <v>1F2D</v>
      </c>
      <c r="G2203" s="25" t="str">
        <f>IFERROR(DEC2HEX(MOD((HEX2DEC('Leaf Green Seeds'!G2203) - 18 ),65536),4),"")</f>
        <v>1F34</v>
      </c>
      <c r="H2203" s="25" t="str">
        <f>IFERROR(DEC2HEX(MOD((HEX2DEC('Leaf Green Seeds'!H2203) - 8 ),65536),4),"")</f>
        <v>1F34</v>
      </c>
      <c r="I2203" s="26" t="str">
        <f>IFERROR(DEC2HEX(MOD((HEX2DEC('Leaf Green Seeds'!I2203) + 3 ),65536),4),"")</f>
        <v>1F49</v>
      </c>
      <c r="J2203" s="25" t="str">
        <f>IFERROR(DEC2HEX(MOD((HEX2DEC('Leaf Green Seeds'!J2203) - 18 ),65536),4),"")</f>
        <v>45D0</v>
      </c>
      <c r="K2203" s="25" t="str">
        <f>IFERROR(DEC2HEX(MOD((HEX2DEC('Leaf Green Seeds'!K2203) - 8 ),65536),4),"")</f>
        <v>C3C5</v>
      </c>
      <c r="L2203" s="25" t="str">
        <f>IFERROR(DEC2HEX(MOD((HEX2DEC('Leaf Green Seeds'!L2203) + 3 ),65536),4),"")</f>
        <v>12E5</v>
      </c>
      <c r="M2203" s="25" t="str">
        <f>IFERROR(DEC2HEX(MOD((HEX2DEC('Leaf Green Seeds'!M2203) - 18 ),65536),4),"")</f>
        <v>6740</v>
      </c>
      <c r="N2203" s="25" t="str">
        <f>IFERROR(DEC2HEX(MOD((HEX2DEC('Leaf Green Seeds'!N2203) - 8 ),65536),4),"")</f>
        <v>45E9</v>
      </c>
      <c r="O2203" s="26" t="str">
        <f>IFERROR(DEC2HEX(MOD((HEX2DEC('Leaf Green Seeds'!O2203) + 3 ),65536),4),"")</f>
        <v>1F41</v>
      </c>
      <c r="P2203" s="25" t="str">
        <f>IFERROR(DEC2HEX(MOD((HEX2DEC('Leaf Green Seeds'!P2203) - 8 ),65536),4),"")</f>
        <v>1F10</v>
      </c>
      <c r="Q2203" s="25" t="str">
        <f>IFERROR(DEC2HEX(MOD((HEX2DEC('Leaf Green Seeds'!Q2203) - 8 ),65536),4),"")</f>
        <v>1F32</v>
      </c>
      <c r="R2203" s="2"/>
      <c r="S2203" s="2"/>
    </row>
    <row r="2204">
      <c r="A2204" s="11">
        <v>2202.0</v>
      </c>
      <c r="B2204" s="12">
        <v>70680.0</v>
      </c>
      <c r="C2204" s="13">
        <v>71676.0</v>
      </c>
      <c r="D2204" s="25" t="str">
        <f>IFERROR(DEC2HEX(MOD((HEX2DEC('Leaf Green Seeds'!D2204) - 18 ),65536),4),"")</f>
        <v>673E</v>
      </c>
      <c r="E2204" s="25" t="str">
        <f>IFERROR(DEC2HEX(MOD((HEX2DEC('Leaf Green Seeds'!E2204) - 8 ),65536),4),"")</f>
        <v>6741</v>
      </c>
      <c r="F2204" s="25" t="str">
        <f>IFERROR(DEC2HEX(MOD((HEX2DEC('Leaf Green Seeds'!F2204) + 3 ),65536),4),"")</f>
        <v>674A</v>
      </c>
      <c r="G2204" s="25" t="str">
        <f>IFERROR(DEC2HEX(MOD((HEX2DEC('Leaf Green Seeds'!G2204) - 18 ),65536),4),"")</f>
        <v>6748</v>
      </c>
      <c r="H2204" s="25" t="str">
        <f>IFERROR(DEC2HEX(MOD((HEX2DEC('Leaf Green Seeds'!H2204) - 8 ),65536),4),"")</f>
        <v>6749</v>
      </c>
      <c r="I2204" s="26" t="str">
        <f>IFERROR(DEC2HEX(MOD((HEX2DEC('Leaf Green Seeds'!I2204) + 3 ),65536),4),"")</f>
        <v>6752</v>
      </c>
      <c r="J2204" s="25" t="str">
        <f>IFERROR(DEC2HEX(MOD((HEX2DEC('Leaf Green Seeds'!J2204) - 18 ),65536),4),"")</f>
        <v>834B</v>
      </c>
      <c r="K2204" s="25" t="str">
        <f>IFERROR(DEC2HEX(MOD((HEX2DEC('Leaf Green Seeds'!K2204) - 8 ),65536),4),"")</f>
        <v>FC28</v>
      </c>
      <c r="L2204" s="25" t="str">
        <f>IFERROR(DEC2HEX(MOD((HEX2DEC('Leaf Green Seeds'!L2204) + 3 ),65536),4),"")</f>
        <v>5BE9</v>
      </c>
      <c r="M2204" s="25" t="str">
        <f>IFERROR(DEC2HEX(MOD((HEX2DEC('Leaf Green Seeds'!M2204) - 18 ),65536),4),"")</f>
        <v>C42D</v>
      </c>
      <c r="N2204" s="25" t="str">
        <f>IFERROR(DEC2HEX(MOD((HEX2DEC('Leaf Green Seeds'!N2204) - 8 ),65536),4),"")</f>
        <v>8378</v>
      </c>
      <c r="O2204" s="26" t="str">
        <f>IFERROR(DEC2HEX(MOD((HEX2DEC('Leaf Green Seeds'!O2204) + 3 ),65536),4),"")</f>
        <v>674C</v>
      </c>
      <c r="P2204" s="25" t="str">
        <f>IFERROR(DEC2HEX(MOD((HEX2DEC('Leaf Green Seeds'!P2204) - 8 ),65536),4),"")</f>
        <v>674A</v>
      </c>
      <c r="Q2204" s="25" t="str">
        <f>IFERROR(DEC2HEX(MOD((HEX2DEC('Leaf Green Seeds'!Q2204) - 8 ),65536),4),"")</f>
        <v>6744</v>
      </c>
      <c r="R2204" s="2"/>
      <c r="S2204" s="2"/>
    </row>
    <row r="2205">
      <c r="A2205" s="11">
        <v>2203.0</v>
      </c>
      <c r="B2205" s="12">
        <v>70696.0</v>
      </c>
      <c r="C2205" s="13">
        <v>71692.0</v>
      </c>
      <c r="D2205" s="25" t="str">
        <f>IFERROR(DEC2HEX(MOD((HEX2DEC('Leaf Green Seeds'!D2205) - 18 ),65536),4),"")</f>
        <v>C3C2</v>
      </c>
      <c r="E2205" s="25" t="str">
        <f>IFERROR(DEC2HEX(MOD((HEX2DEC('Leaf Green Seeds'!E2205) - 8 ),65536),4),"")</f>
        <v>C3C3</v>
      </c>
      <c r="F2205" s="25" t="str">
        <f>IFERROR(DEC2HEX(MOD((HEX2DEC('Leaf Green Seeds'!F2205) + 3 ),65536),4),"")</f>
        <v>C3D9</v>
      </c>
      <c r="G2205" s="25" t="str">
        <f>IFERROR(DEC2HEX(MOD((HEX2DEC('Leaf Green Seeds'!G2205) - 18 ),65536),4),"")</f>
        <v>C435</v>
      </c>
      <c r="H2205" s="25" t="str">
        <f>IFERROR(DEC2HEX(MOD((HEX2DEC('Leaf Green Seeds'!H2205) - 8 ),65536),4),"")</f>
        <v>C42E</v>
      </c>
      <c r="I2205" s="26" t="str">
        <f>IFERROR(DEC2HEX(MOD((HEX2DEC('Leaf Green Seeds'!I2205) + 3 ),65536),4),"")</f>
        <v>C443</v>
      </c>
      <c r="J2205" s="25" t="str">
        <f>IFERROR(DEC2HEX(MOD((HEX2DEC('Leaf Green Seeds'!J2205) - 18 ),65536),4),"")</f>
        <v>C4FE</v>
      </c>
      <c r="K2205" s="25" t="str">
        <f>IFERROR(DEC2HEX(MOD((HEX2DEC('Leaf Green Seeds'!K2205) - 8 ),65536),4),"")</f>
        <v>45CA</v>
      </c>
      <c r="L2205" s="25" t="str">
        <f>IFERROR(DEC2HEX(MOD((HEX2DEC('Leaf Green Seeds'!L2205) + 3 ),65536),4),"")</f>
        <v>D69C</v>
      </c>
      <c r="M2205" s="25" t="str">
        <f>IFERROR(DEC2HEX(MOD((HEX2DEC('Leaf Green Seeds'!M2205) - 18 ),65536),4),"")</f>
        <v>FC44</v>
      </c>
      <c r="N2205" s="25" t="str">
        <f>IFERROR(DEC2HEX(MOD((HEX2DEC('Leaf Green Seeds'!N2205) - 8 ),65536),4),"")</f>
        <v>C509</v>
      </c>
      <c r="O2205" s="26" t="str">
        <f>IFERROR(DEC2HEX(MOD((HEX2DEC('Leaf Green Seeds'!O2205) + 3 ),65536),4),"")</f>
        <v>C43A</v>
      </c>
      <c r="P2205" s="25" t="str">
        <f>IFERROR(DEC2HEX(MOD((HEX2DEC('Leaf Green Seeds'!P2205) - 8 ),65536),4),"")</f>
        <v>C3CA</v>
      </c>
      <c r="Q2205" s="25" t="str">
        <f>IFERROR(DEC2HEX(MOD((HEX2DEC('Leaf Green Seeds'!Q2205) - 8 ),65536),4),"")</f>
        <v>C42B</v>
      </c>
      <c r="R2205" s="2"/>
      <c r="S2205" s="2"/>
    </row>
    <row r="2206">
      <c r="A2206" s="11">
        <v>2204.0</v>
      </c>
      <c r="B2206" s="12">
        <v>70712.0</v>
      </c>
      <c r="C2206" s="13">
        <v>71708.0</v>
      </c>
      <c r="D2206" s="25" t="str">
        <f>IFERROR(DEC2HEX(MOD((HEX2DEC('Leaf Green Seeds'!D2206) - 18 ),65536),4),"")</f>
        <v>FC21</v>
      </c>
      <c r="E2206" s="25" t="str">
        <f>IFERROR(DEC2HEX(MOD((HEX2DEC('Leaf Green Seeds'!E2206) - 8 ),65536),4),"")</f>
        <v>FC25</v>
      </c>
      <c r="F2206" s="25" t="str">
        <f>IFERROR(DEC2HEX(MOD((HEX2DEC('Leaf Green Seeds'!F2206) + 3 ),65536),4),"")</f>
        <v>FC39</v>
      </c>
      <c r="G2206" s="25" t="str">
        <f>IFERROR(DEC2HEX(MOD((HEX2DEC('Leaf Green Seeds'!G2206) - 18 ),65536),4),"")</f>
        <v>FC4C</v>
      </c>
      <c r="H2206" s="25" t="str">
        <f>IFERROR(DEC2HEX(MOD((HEX2DEC('Leaf Green Seeds'!H2206) - 8 ),65536),4),"")</f>
        <v>FC4D</v>
      </c>
      <c r="I2206" s="26" t="str">
        <f>IFERROR(DEC2HEX(MOD((HEX2DEC('Leaf Green Seeds'!I2206) + 3 ),65536),4),"")</f>
        <v>FC59</v>
      </c>
      <c r="J2206" s="25" t="str">
        <f>IFERROR(DEC2HEX(MOD((HEX2DEC('Leaf Green Seeds'!J2206) - 18 ),65536),4),"")</f>
        <v>12E1</v>
      </c>
      <c r="K2206" s="25" t="str">
        <f>IFERROR(DEC2HEX(MOD((HEX2DEC('Leaf Green Seeds'!K2206) - 8 ),65536),4),"")</f>
        <v>8350</v>
      </c>
      <c r="L2206" s="25" t="str">
        <f>IFERROR(DEC2HEX(MOD((HEX2DEC('Leaf Green Seeds'!L2206) + 3 ),65536),4),"")</f>
        <v>0AC1</v>
      </c>
      <c r="M2206" s="25" t="str">
        <f>IFERROR(DEC2HEX(MOD((HEX2DEC('Leaf Green Seeds'!M2206) - 18 ),65536),4),"")</f>
        <v>45E7</v>
      </c>
      <c r="N2206" s="25" t="str">
        <f>IFERROR(DEC2HEX(MOD((HEX2DEC('Leaf Green Seeds'!N2206) - 8 ),65536),4),"")</f>
        <v>12F9</v>
      </c>
      <c r="O2206" s="26" t="str">
        <f>IFERROR(DEC2HEX(MOD((HEX2DEC('Leaf Green Seeds'!O2206) + 3 ),65536),4),"")</f>
        <v>FC51</v>
      </c>
      <c r="P2206" s="25" t="str">
        <f>IFERROR(DEC2HEX(MOD((HEX2DEC('Leaf Green Seeds'!P2206) - 8 ),65536),4),"")</f>
        <v>FC2A</v>
      </c>
      <c r="Q2206" s="25" t="str">
        <f>IFERROR(DEC2HEX(MOD((HEX2DEC('Leaf Green Seeds'!Q2206) - 8 ),65536),4),"")</f>
        <v>FC48</v>
      </c>
      <c r="R2206" s="2"/>
      <c r="S2206" s="2"/>
    </row>
    <row r="2207">
      <c r="A2207" s="11">
        <v>2205.0</v>
      </c>
      <c r="B2207" s="12">
        <v>70728.0</v>
      </c>
      <c r="C2207" s="13">
        <v>71724.0</v>
      </c>
      <c r="D2207" s="25" t="str">
        <f>IFERROR(DEC2HEX(MOD((HEX2DEC('Leaf Green Seeds'!D2207) - 18 ),65536),4),"")</f>
        <v>45CF</v>
      </c>
      <c r="E2207" s="25" t="str">
        <f>IFERROR(DEC2HEX(MOD((HEX2DEC('Leaf Green Seeds'!E2207) - 8 ),65536),4),"")</f>
        <v>45D3</v>
      </c>
      <c r="F2207" s="25" t="str">
        <f>IFERROR(DEC2HEX(MOD((HEX2DEC('Leaf Green Seeds'!F2207) + 3 ),65536),4),"")</f>
        <v>45DC</v>
      </c>
      <c r="G2207" s="25" t="str">
        <f>IFERROR(DEC2HEX(MOD((HEX2DEC('Leaf Green Seeds'!G2207) - 18 ),65536),4),"")</f>
        <v>45EF</v>
      </c>
      <c r="H2207" s="25" t="str">
        <f>IFERROR(DEC2HEX(MOD((HEX2DEC('Leaf Green Seeds'!H2207) - 8 ),65536),4),"")</f>
        <v>45F3</v>
      </c>
      <c r="I2207" s="26" t="str">
        <f>IFERROR(DEC2HEX(MOD((HEX2DEC('Leaf Green Seeds'!I2207) + 3 ),65536),4),"")</f>
        <v>45F3</v>
      </c>
      <c r="J2207" s="25" t="str">
        <f>IFERROR(DEC2HEX(MOD((HEX2DEC('Leaf Green Seeds'!J2207) - 18 ),65536),4),"")</f>
        <v>5BDC</v>
      </c>
      <c r="K2207" s="25" t="str">
        <f>IFERROR(DEC2HEX(MOD((HEX2DEC('Leaf Green Seeds'!K2207) - 8 ),65536),4),"")</f>
        <v>C4FD</v>
      </c>
      <c r="L2207" s="25" t="str">
        <f>IFERROR(DEC2HEX(MOD((HEX2DEC('Leaf Green Seeds'!L2207) + 3 ),65536),4),"")</f>
        <v>4DE6</v>
      </c>
      <c r="M2207" s="25" t="str">
        <f>IFERROR(DEC2HEX(MOD((HEX2DEC('Leaf Green Seeds'!M2207) - 18 ),65536),4),"")</f>
        <v>8382</v>
      </c>
      <c r="N2207" s="25" t="str">
        <f>IFERROR(DEC2HEX(MOD((HEX2DEC('Leaf Green Seeds'!N2207) - 8 ),65536),4),"")</f>
        <v>5BF3</v>
      </c>
      <c r="O2207" s="26" t="str">
        <f>IFERROR(DEC2HEX(MOD((HEX2DEC('Leaf Green Seeds'!O2207) + 3 ),65536),4),"")</f>
        <v>45EE</v>
      </c>
      <c r="P2207" s="25" t="str">
        <f>IFERROR(DEC2HEX(MOD((HEX2DEC('Leaf Green Seeds'!P2207) - 8 ),65536),4),"")</f>
        <v>45D6</v>
      </c>
      <c r="Q2207" s="25" t="str">
        <f>IFERROR(DEC2HEX(MOD((HEX2DEC('Leaf Green Seeds'!Q2207) - 8 ),65536),4),"")</f>
        <v>45EE</v>
      </c>
      <c r="R2207" s="2"/>
      <c r="S2207" s="2"/>
    </row>
    <row r="2208">
      <c r="A2208" s="11">
        <v>2206.0</v>
      </c>
      <c r="B2208" s="12">
        <v>70744.0</v>
      </c>
      <c r="C2208" s="13">
        <v>71740.0</v>
      </c>
      <c r="D2208" s="25" t="str">
        <f>IFERROR(DEC2HEX(MOD((HEX2DEC('Leaf Green Seeds'!D2208) - 18 ),65536),4),"")</f>
        <v>8354</v>
      </c>
      <c r="E2208" s="25" t="str">
        <f>IFERROR(DEC2HEX(MOD((HEX2DEC('Leaf Green Seeds'!E2208) - 8 ),65536),4),"")</f>
        <v>8354</v>
      </c>
      <c r="F2208" s="25" t="str">
        <f>IFERROR(DEC2HEX(MOD((HEX2DEC('Leaf Green Seeds'!F2208) + 3 ),65536),4),"")</f>
        <v>8358</v>
      </c>
      <c r="G2208" s="25" t="str">
        <f>IFERROR(DEC2HEX(MOD((HEX2DEC('Leaf Green Seeds'!G2208) - 18 ),65536),4),"")</f>
        <v>837F</v>
      </c>
      <c r="H2208" s="25" t="str">
        <f>IFERROR(DEC2HEX(MOD((HEX2DEC('Leaf Green Seeds'!H2208) - 8 ),65536),4),"")</f>
        <v>8380</v>
      </c>
      <c r="I2208" s="26" t="str">
        <f>IFERROR(DEC2HEX(MOD((HEX2DEC('Leaf Green Seeds'!I2208) + 3 ),65536),4),"")</f>
        <v>8395</v>
      </c>
      <c r="J2208" s="25" t="str">
        <f>IFERROR(DEC2HEX(MOD((HEX2DEC('Leaf Green Seeds'!J2208) - 18 ),65536),4),"")</f>
        <v>D689</v>
      </c>
      <c r="K2208" s="25" t="str">
        <f>IFERROR(DEC2HEX(MOD((HEX2DEC('Leaf Green Seeds'!K2208) - 8 ),65536),4),"")</f>
        <v>12D9</v>
      </c>
      <c r="L2208" s="25" t="str">
        <f>IFERROR(DEC2HEX(MOD((HEX2DEC('Leaf Green Seeds'!L2208) + 3 ),65536),4),"")</f>
        <v>9C4A</v>
      </c>
      <c r="M2208" s="25" t="str">
        <f>IFERROR(DEC2HEX(MOD((HEX2DEC('Leaf Green Seeds'!M2208) - 18 ),65536),4),"")</f>
        <v>C50A</v>
      </c>
      <c r="N2208" s="25" t="str">
        <f>IFERROR(DEC2HEX(MOD((HEX2DEC('Leaf Green Seeds'!N2208) - 8 ),65536),4),"")</f>
        <v>D6D7</v>
      </c>
      <c r="O2208" s="26" t="str">
        <f>IFERROR(DEC2HEX(MOD((HEX2DEC('Leaf Green Seeds'!O2208) + 3 ),65536),4),"")</f>
        <v>838D</v>
      </c>
      <c r="P2208" s="25" t="str">
        <f>IFERROR(DEC2HEX(MOD((HEX2DEC('Leaf Green Seeds'!P2208) - 8 ),65536),4),"")</f>
        <v>8349</v>
      </c>
      <c r="Q2208" s="25" t="str">
        <f>IFERROR(DEC2HEX(MOD((HEX2DEC('Leaf Green Seeds'!Q2208) - 8 ),65536),4),"")</f>
        <v>837D</v>
      </c>
      <c r="R2208" s="2"/>
      <c r="S2208" s="2"/>
    </row>
    <row r="2209">
      <c r="A2209" s="11">
        <v>2207.0</v>
      </c>
      <c r="B2209" s="12">
        <v>70760.0</v>
      </c>
      <c r="C2209" s="13">
        <v>71756.0</v>
      </c>
      <c r="D2209" s="25" t="str">
        <f>IFERROR(DEC2HEX(MOD((HEX2DEC('Leaf Green Seeds'!D2209) - 18 ),65536),4),"")</f>
        <v>C4FC</v>
      </c>
      <c r="E2209" s="25" t="str">
        <f>IFERROR(DEC2HEX(MOD((HEX2DEC('Leaf Green Seeds'!E2209) - 8 ),65536),4),"")</f>
        <v>C505</v>
      </c>
      <c r="F2209" s="25" t="str">
        <f>IFERROR(DEC2HEX(MOD((HEX2DEC('Leaf Green Seeds'!F2209) + 3 ),65536),4),"")</f>
        <v>C513</v>
      </c>
      <c r="G2209" s="25" t="str">
        <f>IFERROR(DEC2HEX(MOD((HEX2DEC('Leaf Green Seeds'!G2209) - 18 ),65536),4),"")</f>
        <v>C51A</v>
      </c>
      <c r="H2209" s="25" t="str">
        <f>IFERROR(DEC2HEX(MOD((HEX2DEC('Leaf Green Seeds'!H2209) - 8 ),65536),4),"")</f>
        <v>C513</v>
      </c>
      <c r="I2209" s="26" t="str">
        <f>IFERROR(DEC2HEX(MOD((HEX2DEC('Leaf Green Seeds'!I2209) + 3 ),65536),4),"")</f>
        <v>C527</v>
      </c>
      <c r="J2209" s="25" t="str">
        <f>IFERROR(DEC2HEX(MOD((HEX2DEC('Leaf Green Seeds'!J2209) - 18 ),65536),4),"")</f>
        <v>0AAB</v>
      </c>
      <c r="K2209" s="25" t="str">
        <f>IFERROR(DEC2HEX(MOD((HEX2DEC('Leaf Green Seeds'!K2209) - 8 ),65536),4),"")</f>
        <v>5BDD</v>
      </c>
      <c r="L2209" s="25" t="str">
        <f>IFERROR(DEC2HEX(MOD((HEX2DEC('Leaf Green Seeds'!L2209) + 3 ),65536),4),"")</f>
        <v>E5AD</v>
      </c>
      <c r="M2209" s="25" t="str">
        <f>IFERROR(DEC2HEX(MOD((HEX2DEC('Leaf Green Seeds'!M2209) - 18 ),65536),4),"")</f>
        <v>12F8</v>
      </c>
      <c r="N2209" s="25" t="str">
        <f>IFERROR(DEC2HEX(MOD((HEX2DEC('Leaf Green Seeds'!N2209) - 8 ),65536),4),"")</f>
        <v>0B01</v>
      </c>
      <c r="O2209" s="26" t="str">
        <f>IFERROR(DEC2HEX(MOD((HEX2DEC('Leaf Green Seeds'!O2209) + 3 ),65536),4),"")</f>
        <v>C517</v>
      </c>
      <c r="P2209" s="25" t="str">
        <f>IFERROR(DEC2HEX(MOD((HEX2DEC('Leaf Green Seeds'!P2209) - 8 ),65536),4),"")</f>
        <v>C4FA</v>
      </c>
      <c r="Q2209" s="25" t="str">
        <f>IFERROR(DEC2HEX(MOD((HEX2DEC('Leaf Green Seeds'!Q2209) - 8 ),65536),4),"")</f>
        <v>C519</v>
      </c>
      <c r="R2209" s="2"/>
      <c r="S2209" s="2"/>
    </row>
    <row r="2210">
      <c r="A2210" s="11">
        <v>2208.0</v>
      </c>
      <c r="B2210" s="12">
        <v>70776.0</v>
      </c>
      <c r="C2210" s="13">
        <v>71772.0</v>
      </c>
      <c r="D2210" s="25" t="str">
        <f>IFERROR(DEC2HEX(MOD((HEX2DEC('Leaf Green Seeds'!D2210) - 18 ),65536),4),"")</f>
        <v>12E9</v>
      </c>
      <c r="E2210" s="25" t="str">
        <f>IFERROR(DEC2HEX(MOD((HEX2DEC('Leaf Green Seeds'!E2210) - 8 ),65536),4),"")</f>
        <v>12E1</v>
      </c>
      <c r="F2210" s="25" t="str">
        <f>IFERROR(DEC2HEX(MOD((HEX2DEC('Leaf Green Seeds'!F2210) + 3 ),65536),4),"")</f>
        <v>12F6</v>
      </c>
      <c r="G2210" s="25" t="str">
        <f>IFERROR(DEC2HEX(MOD((HEX2DEC('Leaf Green Seeds'!G2210) - 18 ),65536),4),"")</f>
        <v>12F7</v>
      </c>
      <c r="H2210" s="25" t="str">
        <f>IFERROR(DEC2HEX(MOD((HEX2DEC('Leaf Green Seeds'!H2210) - 8 ),65536),4),"")</f>
        <v>1301</v>
      </c>
      <c r="I2210" s="26" t="str">
        <f>IFERROR(DEC2HEX(MOD((HEX2DEC('Leaf Green Seeds'!I2210) + 3 ),65536),4),"")</f>
        <v>1304</v>
      </c>
      <c r="J2210" s="25" t="str">
        <f>IFERROR(DEC2HEX(MOD((HEX2DEC('Leaf Green Seeds'!J2210) - 18 ),65536),4),"")</f>
        <v>4DD9</v>
      </c>
      <c r="K2210" s="25" t="str">
        <f>IFERROR(DEC2HEX(MOD((HEX2DEC('Leaf Green Seeds'!K2210) - 8 ),65536),4),"")</f>
        <v>D690</v>
      </c>
      <c r="L2210" s="25" t="str">
        <f>IFERROR(DEC2HEX(MOD((HEX2DEC('Leaf Green Seeds'!L2210) + 3 ),65536),4),"")</f>
        <v>2DD7</v>
      </c>
      <c r="M2210" s="25" t="str">
        <f>IFERROR(DEC2HEX(MOD((HEX2DEC('Leaf Green Seeds'!M2210) - 18 ),65536),4),"")</f>
        <v>5BF2</v>
      </c>
      <c r="N2210" s="25" t="str">
        <f>IFERROR(DEC2HEX(MOD((HEX2DEC('Leaf Green Seeds'!N2210) - 8 ),65536),4),"")</f>
        <v>4E03</v>
      </c>
      <c r="O2210" s="26" t="str">
        <f>IFERROR(DEC2HEX(MOD((HEX2DEC('Leaf Green Seeds'!O2210) + 3 ),65536),4),"")</f>
        <v>12FC</v>
      </c>
      <c r="P2210" s="25" t="str">
        <f>IFERROR(DEC2HEX(MOD((HEX2DEC('Leaf Green Seeds'!P2210) - 8 ),65536),4),"")</f>
        <v>12E7</v>
      </c>
      <c r="Q2210" s="25" t="str">
        <f>IFERROR(DEC2HEX(MOD((HEX2DEC('Leaf Green Seeds'!Q2210) - 8 ),65536),4),"")</f>
        <v>12F5</v>
      </c>
      <c r="R2210" s="2"/>
      <c r="S2210" s="2"/>
    </row>
    <row r="2211">
      <c r="A2211" s="11">
        <v>2209.0</v>
      </c>
      <c r="B2211" s="12">
        <v>70792.0</v>
      </c>
      <c r="C2211" s="13">
        <v>71788.0</v>
      </c>
      <c r="D2211" s="25" t="str">
        <f>IFERROR(DEC2HEX(MOD((HEX2DEC('Leaf Green Seeds'!D2211) - 18 ),65536),4),"")</f>
        <v>5BE4</v>
      </c>
      <c r="E2211" s="25" t="str">
        <f>IFERROR(DEC2HEX(MOD((HEX2DEC('Leaf Green Seeds'!E2211) - 8 ),65536),4),"")</f>
        <v>5BE5</v>
      </c>
      <c r="F2211" s="25" t="str">
        <f>IFERROR(DEC2HEX(MOD((HEX2DEC('Leaf Green Seeds'!F2211) + 3 ),65536),4),"")</f>
        <v>5BF9</v>
      </c>
      <c r="G2211" s="25" t="str">
        <f>IFERROR(DEC2HEX(MOD((HEX2DEC('Leaf Green Seeds'!G2211) - 18 ),65536),4),"")</f>
        <v>5BFA</v>
      </c>
      <c r="H2211" s="25" t="str">
        <f>IFERROR(DEC2HEX(MOD((HEX2DEC('Leaf Green Seeds'!H2211) - 8 ),65536),4),"")</f>
        <v>5BFB</v>
      </c>
      <c r="I2211" s="26" t="str">
        <f>IFERROR(DEC2HEX(MOD((HEX2DEC('Leaf Green Seeds'!I2211) + 3 ),65536),4),"")</f>
        <v>5C07</v>
      </c>
      <c r="J2211" s="25" t="str">
        <f>IFERROR(DEC2HEX(MOD((HEX2DEC('Leaf Green Seeds'!J2211) - 18 ),65536),4),"")</f>
        <v>9C3D</v>
      </c>
      <c r="K2211" s="25" t="str">
        <f>IFERROR(DEC2HEX(MOD((HEX2DEC('Leaf Green Seeds'!K2211) - 8 ),65536),4),"")</f>
        <v>0AB5</v>
      </c>
      <c r="L2211" s="25" t="str">
        <f>IFERROR(DEC2HEX(MOD((HEX2DEC('Leaf Green Seeds'!L2211) + 3 ),65536),4),"")</f>
        <v>8FEB</v>
      </c>
      <c r="M2211" s="25" t="str">
        <f>IFERROR(DEC2HEX(MOD((HEX2DEC('Leaf Green Seeds'!M2211) - 18 ),65536),4),"")</f>
        <v>D6DC</v>
      </c>
      <c r="N2211" s="25" t="str">
        <f>IFERROR(DEC2HEX(MOD((HEX2DEC('Leaf Green Seeds'!N2211) - 8 ),65536),4),"")</f>
        <v>9C6D</v>
      </c>
      <c r="O2211" s="26" t="str">
        <f>IFERROR(DEC2HEX(MOD((HEX2DEC('Leaf Green Seeds'!O2211) + 3 ),65536),4),"")</f>
        <v>5C09</v>
      </c>
      <c r="P2211" s="25" t="str">
        <f>IFERROR(DEC2HEX(MOD((HEX2DEC('Leaf Green Seeds'!P2211) - 8 ),65536),4),"")</f>
        <v>5BE2</v>
      </c>
      <c r="Q2211" s="25" t="str">
        <f>IFERROR(DEC2HEX(MOD((HEX2DEC('Leaf Green Seeds'!Q2211) - 8 ),65536),4),"")</f>
        <v>5C02</v>
      </c>
      <c r="R2211" s="2"/>
      <c r="S2211" s="2"/>
    </row>
    <row r="2212">
      <c r="A2212" s="11">
        <v>2210.0</v>
      </c>
      <c r="B2212" s="12">
        <v>70808.0</v>
      </c>
      <c r="C2212" s="13">
        <v>71804.0</v>
      </c>
      <c r="D2212" s="25" t="str">
        <f>IFERROR(DEC2HEX(MOD((HEX2DEC('Leaf Green Seeds'!D2212) - 18 ),65536),4),"")</f>
        <v>D698</v>
      </c>
      <c r="E2212" s="25" t="str">
        <f>IFERROR(DEC2HEX(MOD((HEX2DEC('Leaf Green Seeds'!E2212) - 8 ),65536),4),"")</f>
        <v>D692</v>
      </c>
      <c r="F2212" s="25" t="str">
        <f>IFERROR(DEC2HEX(MOD((HEX2DEC('Leaf Green Seeds'!F2212) + 3 ),65536),4),"")</f>
        <v>D69E</v>
      </c>
      <c r="G2212" s="25" t="str">
        <f>IFERROR(DEC2HEX(MOD((HEX2DEC('Leaf Green Seeds'!G2212) - 18 ),65536),4),"")</f>
        <v>D6E4</v>
      </c>
      <c r="H2212" s="25" t="str">
        <f>IFERROR(DEC2HEX(MOD((HEX2DEC('Leaf Green Seeds'!H2212) - 8 ),65536),4),"")</f>
        <v>D6E5</v>
      </c>
      <c r="I2212" s="26" t="str">
        <f>IFERROR(DEC2HEX(MOD((HEX2DEC('Leaf Green Seeds'!I2212) + 3 ),65536),4),"")</f>
        <v>D6F1</v>
      </c>
      <c r="J2212" s="25" t="str">
        <f>IFERROR(DEC2HEX(MOD((HEX2DEC('Leaf Green Seeds'!J2212) - 18 ),65536),4),"")</f>
        <v>E5A0</v>
      </c>
      <c r="K2212" s="25" t="str">
        <f>IFERROR(DEC2HEX(MOD((HEX2DEC('Leaf Green Seeds'!K2212) - 8 ),65536),4),"")</f>
        <v>4DE3</v>
      </c>
      <c r="L2212" s="25" t="str">
        <f>IFERROR(DEC2HEX(MOD((HEX2DEC('Leaf Green Seeds'!L2212) + 3 ),65536),4),"")</f>
        <v>BFC3</v>
      </c>
      <c r="M2212" s="25" t="str">
        <f>IFERROR(DEC2HEX(MOD((HEX2DEC('Leaf Green Seeds'!M2212) - 18 ),65536),4),"")</f>
        <v>0AF7</v>
      </c>
      <c r="N2212" s="25" t="str">
        <f>IFERROR(DEC2HEX(MOD((HEX2DEC('Leaf Green Seeds'!N2212) - 8 ),65536),4),"")</f>
        <v>E5DF</v>
      </c>
      <c r="O2212" s="26" t="str">
        <f>IFERROR(DEC2HEX(MOD((HEX2DEC('Leaf Green Seeds'!O2212) + 3 ),65536),4),"")</f>
        <v>D6E9</v>
      </c>
      <c r="P2212" s="25" t="str">
        <f>IFERROR(DEC2HEX(MOD((HEX2DEC('Leaf Green Seeds'!P2212) - 8 ),65536),4),"")</f>
        <v>D68F</v>
      </c>
      <c r="Q2212" s="25" t="str">
        <f>IFERROR(DEC2HEX(MOD((HEX2DEC('Leaf Green Seeds'!Q2212) - 8 ),65536),4),"")</f>
        <v>D6DC</v>
      </c>
      <c r="R2212" s="2"/>
      <c r="S2212" s="2"/>
    </row>
    <row r="2213">
      <c r="A2213" s="11">
        <v>2211.0</v>
      </c>
      <c r="B2213" s="12">
        <v>70824.0</v>
      </c>
      <c r="C2213" s="13">
        <v>71820.0</v>
      </c>
      <c r="D2213" s="25" t="str">
        <f>IFERROR(DEC2HEX(MOD((HEX2DEC('Leaf Green Seeds'!D2213) - 18 ),65536),4),"")</f>
        <v>0AB3</v>
      </c>
      <c r="E2213" s="25" t="str">
        <f>IFERROR(DEC2HEX(MOD((HEX2DEC('Leaf Green Seeds'!E2213) - 8 ),65536),4),"")</f>
        <v>0AB4</v>
      </c>
      <c r="F2213" s="25" t="str">
        <f>IFERROR(DEC2HEX(MOD((HEX2DEC('Leaf Green Seeds'!F2213) + 3 ),65536),4),"")</f>
        <v>0AC9</v>
      </c>
      <c r="G2213" s="25" t="str">
        <f>IFERROR(DEC2HEX(MOD((HEX2DEC('Leaf Green Seeds'!G2213) - 18 ),65536),4),"")</f>
        <v>0AFF</v>
      </c>
      <c r="H2213" s="25" t="str">
        <f>IFERROR(DEC2HEX(MOD((HEX2DEC('Leaf Green Seeds'!H2213) - 8 ),65536),4),"")</f>
        <v>0B00</v>
      </c>
      <c r="I2213" s="26" t="str">
        <f>IFERROR(DEC2HEX(MOD((HEX2DEC('Leaf Green Seeds'!I2213) + 3 ),65536),4),"")</f>
        <v>0B15</v>
      </c>
      <c r="J2213" s="25" t="str">
        <f>IFERROR(DEC2HEX(MOD((HEX2DEC('Leaf Green Seeds'!J2213) - 18 ),65536),4),"")</f>
        <v>2DCA</v>
      </c>
      <c r="K2213" s="25" t="str">
        <f>IFERROR(DEC2HEX(MOD((HEX2DEC('Leaf Green Seeds'!K2213) - 8 ),65536),4),"")</f>
        <v>9C3E</v>
      </c>
      <c r="L2213" s="25" t="str">
        <f>IFERROR(DEC2HEX(MOD((HEX2DEC('Leaf Green Seeds'!L2213) + 3 ),65536),4),"")</f>
        <v>09ED</v>
      </c>
      <c r="M2213" s="25" t="str">
        <f>IFERROR(DEC2HEX(MOD((HEX2DEC('Leaf Green Seeds'!M2213) - 18 ),65536),4),"")</f>
        <v>4DFF</v>
      </c>
      <c r="N2213" s="25" t="str">
        <f>IFERROR(DEC2HEX(MOD((HEX2DEC('Leaf Green Seeds'!N2213) - 8 ),65536),4),"")</f>
        <v>2DDF</v>
      </c>
      <c r="O2213" s="26" t="str">
        <f>IFERROR(DEC2HEX(MOD((HEX2DEC('Leaf Green Seeds'!O2213) + 3 ),65536),4),"")</f>
        <v>0B04</v>
      </c>
      <c r="P2213" s="25" t="str">
        <f>IFERROR(DEC2HEX(MOD((HEX2DEC('Leaf Green Seeds'!P2213) - 8 ),65536),4),"")</f>
        <v>0AB1</v>
      </c>
      <c r="Q2213" s="25" t="str">
        <f>IFERROR(DEC2HEX(MOD((HEX2DEC('Leaf Green Seeds'!Q2213) - 8 ),65536),4),"")</f>
        <v>0B06</v>
      </c>
      <c r="R2213" s="2"/>
      <c r="S2213" s="2"/>
    </row>
    <row r="2214">
      <c r="A2214" s="11">
        <v>2212.0</v>
      </c>
      <c r="B2214" s="12">
        <v>70840.0</v>
      </c>
      <c r="C2214" s="13">
        <v>71836.0</v>
      </c>
      <c r="D2214" s="25" t="str">
        <f>IFERROR(DEC2HEX(MOD((HEX2DEC('Leaf Green Seeds'!D2214) - 18 ),65536),4),"")</f>
        <v>4DEA</v>
      </c>
      <c r="E2214" s="25" t="str">
        <f>IFERROR(DEC2HEX(MOD((HEX2DEC('Leaf Green Seeds'!E2214) - 8 ),65536),4),"")</f>
        <v>4DE2</v>
      </c>
      <c r="F2214" s="25" t="str">
        <f>IFERROR(DEC2HEX(MOD((HEX2DEC('Leaf Green Seeds'!F2214) + 3 ),65536),4),"")</f>
        <v>4DF8</v>
      </c>
      <c r="G2214" s="25" t="str">
        <f>IFERROR(DEC2HEX(MOD((HEX2DEC('Leaf Green Seeds'!G2214) - 18 ),65536),4),"")</f>
        <v>4E07</v>
      </c>
      <c r="H2214" s="25" t="str">
        <f>IFERROR(DEC2HEX(MOD((HEX2DEC('Leaf Green Seeds'!H2214) - 8 ),65536),4),"")</f>
        <v>4E08</v>
      </c>
      <c r="I2214" s="26" t="str">
        <f>IFERROR(DEC2HEX(MOD((HEX2DEC('Leaf Green Seeds'!I2214) + 3 ),65536),4),"")</f>
        <v>4E14</v>
      </c>
      <c r="J2214" s="25" t="str">
        <f>IFERROR(DEC2HEX(MOD((HEX2DEC('Leaf Green Seeds'!J2214) - 18 ),65536),4),"")</f>
        <v>8FD5</v>
      </c>
      <c r="K2214" s="25" t="str">
        <f>IFERROR(DEC2HEX(MOD((HEX2DEC('Leaf Green Seeds'!K2214) - 8 ),65536),4),"")</f>
        <v>E5A1</v>
      </c>
      <c r="L2214" s="25" t="str">
        <f>IFERROR(DEC2HEX(MOD((HEX2DEC('Leaf Green Seeds'!L2214) + 3 ),65536),4),"")</f>
        <v>4CD5</v>
      </c>
      <c r="M2214" s="25" t="str">
        <f>IFERROR(DEC2HEX(MOD((HEX2DEC('Leaf Green Seeds'!M2214) - 18 ),65536),4),"")</f>
        <v>9C6C</v>
      </c>
      <c r="N2214" s="25" t="str">
        <f>IFERROR(DEC2HEX(MOD((HEX2DEC('Leaf Green Seeds'!N2214) - 8 ),65536),4),"")</f>
        <v>900C</v>
      </c>
      <c r="O2214" s="26" t="str">
        <f>IFERROR(DEC2HEX(MOD((HEX2DEC('Leaf Green Seeds'!O2214) + 3 ),65536),4),"")</f>
        <v>4E0C</v>
      </c>
      <c r="P2214" s="25" t="str">
        <f>IFERROR(DEC2HEX(MOD((HEX2DEC('Leaf Green Seeds'!P2214) - 8 ),65536),4),"")</f>
        <v>4DDF</v>
      </c>
      <c r="Q2214" s="25" t="str">
        <f>IFERROR(DEC2HEX(MOD((HEX2DEC('Leaf Green Seeds'!Q2214) - 8 ),65536),4),"")</f>
        <v>4DFC</v>
      </c>
      <c r="R2214" s="2"/>
      <c r="S2214" s="2"/>
    </row>
    <row r="2215">
      <c r="A2215" s="11">
        <v>2213.0</v>
      </c>
      <c r="B2215" s="12">
        <v>70864.0</v>
      </c>
      <c r="C2215" s="13">
        <v>71860.0</v>
      </c>
      <c r="D2215" s="25" t="str">
        <f>IFERROR(DEC2HEX(MOD((HEX2DEC('Leaf Green Seeds'!D2215) - 18 ),65536),4),"")</f>
        <v>9C45</v>
      </c>
      <c r="E2215" s="25" t="str">
        <f>IFERROR(DEC2HEX(MOD((HEX2DEC('Leaf Green Seeds'!E2215) - 8 ),65536),4),"")</f>
        <v>9C51</v>
      </c>
      <c r="F2215" s="25" t="str">
        <f>IFERROR(DEC2HEX(MOD((HEX2DEC('Leaf Green Seeds'!F2215) + 3 ),65536),4),"")</f>
        <v>9C5D</v>
      </c>
      <c r="G2215" s="25" t="str">
        <f>IFERROR(DEC2HEX(MOD((HEX2DEC('Leaf Green Seeds'!G2215) - 18 ),65536),4),"")</f>
        <v>9C74</v>
      </c>
      <c r="H2215" s="25" t="str">
        <f>IFERROR(DEC2HEX(MOD((HEX2DEC('Leaf Green Seeds'!H2215) - 8 ),65536),4),"")</f>
        <v>9C7E</v>
      </c>
      <c r="I2215" s="26" t="str">
        <f>IFERROR(DEC2HEX(MOD((HEX2DEC('Leaf Green Seeds'!I2215) + 3 ),65536),4),"")</f>
        <v>9C81</v>
      </c>
      <c r="J2215" s="25" t="str">
        <f>IFERROR(DEC2HEX(MOD((HEX2DEC('Leaf Green Seeds'!J2215) - 18 ),65536),4),"")</f>
        <v>BFC0</v>
      </c>
      <c r="K2215" s="25" t="str">
        <f>IFERROR(DEC2HEX(MOD((HEX2DEC('Leaf Green Seeds'!K2215) - 8 ),65536),4),"")</f>
        <v>2DCB</v>
      </c>
      <c r="L2215" s="25" t="str">
        <f>IFERROR(DEC2HEX(MOD((HEX2DEC('Leaf Green Seeds'!L2215) + 3 ),65536),4),"")</f>
        <v>7A5D</v>
      </c>
      <c r="M2215" s="25" t="str">
        <f>IFERROR(DEC2HEX(MOD((HEX2DEC('Leaf Green Seeds'!M2215) - 18 ),65536),4),"")</f>
        <v>E5D5</v>
      </c>
      <c r="N2215" s="25" t="str">
        <f>IFERROR(DEC2HEX(MOD((HEX2DEC('Leaf Green Seeds'!N2215) - 8 ),65536),4),"")</f>
        <v>C00E</v>
      </c>
      <c r="O2215" s="26" t="str">
        <f>IFERROR(DEC2HEX(MOD((HEX2DEC('Leaf Green Seeds'!O2215) + 3 ),65536),4),"")</f>
        <v>9C79</v>
      </c>
      <c r="P2215" s="25" t="str">
        <f>IFERROR(DEC2HEX(MOD((HEX2DEC('Leaf Green Seeds'!P2215) - 8 ),65536),4),"")</f>
        <v>9C43</v>
      </c>
      <c r="Q2215" s="25" t="str">
        <f>IFERROR(DEC2HEX(MOD((HEX2DEC('Leaf Green Seeds'!Q2215) - 8 ),65536),4),"")</f>
        <v>9C72</v>
      </c>
      <c r="R2215" s="2"/>
      <c r="S2215" s="2"/>
    </row>
    <row r="2216">
      <c r="A2216" s="11">
        <v>2214.0</v>
      </c>
      <c r="B2216" s="12">
        <v>70880.0</v>
      </c>
      <c r="C2216" s="13">
        <v>71876.0</v>
      </c>
      <c r="D2216" s="25" t="str">
        <f>IFERROR(DEC2HEX(MOD((HEX2DEC('Leaf Green Seeds'!D2216) - 18 ),65536),4),"")</f>
        <v>E5A8</v>
      </c>
      <c r="E2216" s="25" t="str">
        <f>IFERROR(DEC2HEX(MOD((HEX2DEC('Leaf Green Seeds'!E2216) - 8 ),65536),4),"")</f>
        <v>E5B0</v>
      </c>
      <c r="F2216" s="25" t="str">
        <f>IFERROR(DEC2HEX(MOD((HEX2DEC('Leaf Green Seeds'!F2216) + 3 ),65536),4),"")</f>
        <v>E5BF</v>
      </c>
      <c r="G2216" s="25" t="str">
        <f>IFERROR(DEC2HEX(MOD((HEX2DEC('Leaf Green Seeds'!G2216) - 18 ),65536),4),"")</f>
        <v>E5DD</v>
      </c>
      <c r="H2216" s="25" t="str">
        <f>IFERROR(DEC2HEX(MOD((HEX2DEC('Leaf Green Seeds'!H2216) - 8 ),65536),4),"")</f>
        <v>E5DE</v>
      </c>
      <c r="I2216" s="26" t="str">
        <f>IFERROR(DEC2HEX(MOD((HEX2DEC('Leaf Green Seeds'!I2216) + 3 ),65536),4),"")</f>
        <v>E5F1</v>
      </c>
      <c r="J2216" s="25" t="str">
        <f>IFERROR(DEC2HEX(MOD((HEX2DEC('Leaf Green Seeds'!J2216) - 18 ),65536),4),"")</f>
        <v>09D7</v>
      </c>
      <c r="K2216" s="25" t="str">
        <f>IFERROR(DEC2HEX(MOD((HEX2DEC('Leaf Green Seeds'!K2216) - 8 ),65536),4),"")</f>
        <v>8FD6</v>
      </c>
      <c r="L2216" s="25" t="str">
        <f>IFERROR(DEC2HEX(MOD((HEX2DEC('Leaf Green Seeds'!L2216) + 3 ),65536),4),"")</f>
        <v>BF3B</v>
      </c>
      <c r="M2216" s="25" t="str">
        <f>IFERROR(DEC2HEX(MOD((HEX2DEC('Leaf Green Seeds'!M2216) - 18 ),65536),4),"")</f>
        <v>2DD5</v>
      </c>
      <c r="N2216" s="25" t="str">
        <f>IFERROR(DEC2HEX(MOD((HEX2DEC('Leaf Green Seeds'!N2216) - 8 ),65536),4),"")</f>
        <v>0A2B</v>
      </c>
      <c r="O2216" s="26" t="str">
        <f>IFERROR(DEC2HEX(MOD((HEX2DEC('Leaf Green Seeds'!O2216) + 3 ),65536),4),"")</f>
        <v>E5E9</v>
      </c>
      <c r="P2216" s="25" t="str">
        <f>IFERROR(DEC2HEX(MOD((HEX2DEC('Leaf Green Seeds'!P2216) - 8 ),65536),4),"")</f>
        <v>E5AD</v>
      </c>
      <c r="Q2216" s="25" t="str">
        <f>IFERROR(DEC2HEX(MOD((HEX2DEC('Leaf Green Seeds'!Q2216) - 8 ),65536),4),"")</f>
        <v>E5DB</v>
      </c>
      <c r="R2216" s="2"/>
      <c r="S2216" s="2"/>
    </row>
    <row r="2217">
      <c r="A2217" s="11">
        <v>2215.0</v>
      </c>
      <c r="B2217" s="12">
        <v>70896.0</v>
      </c>
      <c r="C2217" s="13">
        <v>71892.0</v>
      </c>
      <c r="D2217" s="25" t="str">
        <f>IFERROR(DEC2HEX(MOD((HEX2DEC('Leaf Green Seeds'!D2217) - 18 ),65536),4),"")</f>
        <v>2DC8</v>
      </c>
      <c r="E2217" s="25" t="str">
        <f>IFERROR(DEC2HEX(MOD((HEX2DEC('Leaf Green Seeds'!E2217) - 8 ),65536),4),"")</f>
        <v>2DD6</v>
      </c>
      <c r="F2217" s="25" t="str">
        <f>IFERROR(DEC2HEX(MOD((HEX2DEC('Leaf Green Seeds'!F2217) + 3 ),65536),4),"")</f>
        <v>2DD5</v>
      </c>
      <c r="G2217" s="25" t="str">
        <f>IFERROR(DEC2HEX(MOD((HEX2DEC('Leaf Green Seeds'!G2217) - 18 ),65536),4),"")</f>
        <v>2DDD</v>
      </c>
      <c r="H2217" s="25" t="str">
        <f>IFERROR(DEC2HEX(MOD((HEX2DEC('Leaf Green Seeds'!H2217) - 8 ),65536),4),"")</f>
        <v>2DEA</v>
      </c>
      <c r="I2217" s="26" t="str">
        <f>IFERROR(DEC2HEX(MOD((HEX2DEC('Leaf Green Seeds'!I2217) + 3 ),65536),4),"")</f>
        <v>2DF3</v>
      </c>
      <c r="J2217" s="25" t="str">
        <f>IFERROR(DEC2HEX(MOD((HEX2DEC('Leaf Green Seeds'!J2217) - 18 ),65536),4),"")</f>
        <v>4CD0</v>
      </c>
      <c r="K2217" s="25" t="str">
        <f>IFERROR(DEC2HEX(MOD((HEX2DEC('Leaf Green Seeds'!K2217) - 8 ),65536),4),"")</f>
        <v>BFC1</v>
      </c>
      <c r="L2217" s="25" t="str">
        <f>IFERROR(DEC2HEX(MOD((HEX2DEC('Leaf Green Seeds'!L2217) + 3 ),65536),4),"")</f>
        <v>123D</v>
      </c>
      <c r="M2217" s="25" t="str">
        <f>IFERROR(DEC2HEX(MOD((HEX2DEC('Leaf Green Seeds'!M2217) - 18 ),65536),4),"")</f>
        <v>9016</v>
      </c>
      <c r="N2217" s="25" t="str">
        <f>IFERROR(DEC2HEX(MOD((HEX2DEC('Leaf Green Seeds'!N2217) - 8 ),65536),4),"")</f>
        <v>4CFD</v>
      </c>
      <c r="O2217" s="26" t="str">
        <f>IFERROR(DEC2HEX(MOD((HEX2DEC('Leaf Green Seeds'!O2217) + 3 ),65536),4),"")</f>
        <v>2DEB</v>
      </c>
      <c r="P2217" s="25" t="str">
        <f>IFERROR(DEC2HEX(MOD((HEX2DEC('Leaf Green Seeds'!P2217) - 8 ),65536),4),"")</f>
        <v>2DC6</v>
      </c>
      <c r="Q2217" s="25" t="str">
        <f>IFERROR(DEC2HEX(MOD((HEX2DEC('Leaf Green Seeds'!Q2217) - 8 ),65536),4),"")</f>
        <v>2DE4</v>
      </c>
      <c r="R2217" s="2"/>
      <c r="S2217" s="2"/>
    </row>
    <row r="2218">
      <c r="A2218" s="11">
        <v>2216.0</v>
      </c>
      <c r="B2218" s="12">
        <v>70912.0</v>
      </c>
      <c r="C2218" s="13">
        <v>71908.0</v>
      </c>
      <c r="D2218" s="25" t="str">
        <f>IFERROR(DEC2HEX(MOD((HEX2DEC('Leaf Green Seeds'!D2218) - 18 ),65536),4),"")</f>
        <v>8FE6</v>
      </c>
      <c r="E2218" s="25" t="str">
        <f>IFERROR(DEC2HEX(MOD((HEX2DEC('Leaf Green Seeds'!E2218) - 8 ),65536),4),"")</f>
        <v>8FDE</v>
      </c>
      <c r="F2218" s="25" t="str">
        <f>IFERROR(DEC2HEX(MOD((HEX2DEC('Leaf Green Seeds'!F2218) + 3 ),65536),4),"")</f>
        <v>8FEA</v>
      </c>
      <c r="G2218" s="25" t="str">
        <f>IFERROR(DEC2HEX(MOD((HEX2DEC('Leaf Green Seeds'!G2218) - 18 ),65536),4),"")</f>
        <v>901D</v>
      </c>
      <c r="H2218" s="25" t="str">
        <f>IFERROR(DEC2HEX(MOD((HEX2DEC('Leaf Green Seeds'!H2218) - 8 ),65536),4),"")</f>
        <v>9014</v>
      </c>
      <c r="I2218" s="26" t="str">
        <f>IFERROR(DEC2HEX(MOD((HEX2DEC('Leaf Green Seeds'!I2218) + 3 ),65536),4),"")</f>
        <v>902D</v>
      </c>
      <c r="J2218" s="25" t="str">
        <f>IFERROR(DEC2HEX(MOD((HEX2DEC('Leaf Green Seeds'!J2218) - 18 ),65536),4),"")</f>
        <v>7A59</v>
      </c>
      <c r="K2218" s="25" t="str">
        <f>IFERROR(DEC2HEX(MOD((HEX2DEC('Leaf Green Seeds'!K2218) - 8 ),65536),4),"")</f>
        <v>09D8</v>
      </c>
      <c r="L2218" s="25" t="str">
        <f>IFERROR(DEC2HEX(MOD((HEX2DEC('Leaf Green Seeds'!L2218) + 3 ),65536),4),"")</f>
        <v>9955</v>
      </c>
      <c r="M2218" s="25" t="str">
        <f>IFERROR(DEC2HEX(MOD((HEX2DEC('Leaf Green Seeds'!M2218) - 18 ),65536),4),"")</f>
        <v>C003</v>
      </c>
      <c r="N2218" s="25" t="str">
        <f>IFERROR(DEC2HEX(MOD((HEX2DEC('Leaf Green Seeds'!N2218) - 8 ),65536),4),"")</f>
        <v>7A5A</v>
      </c>
      <c r="O2218" s="26" t="str">
        <f>IFERROR(DEC2HEX(MOD((HEX2DEC('Leaf Green Seeds'!O2218) + 3 ),65536),4),"")</f>
        <v>9022</v>
      </c>
      <c r="P2218" s="25" t="str">
        <f>IFERROR(DEC2HEX(MOD((HEX2DEC('Leaf Green Seeds'!P2218) - 8 ),65536),4),"")</f>
        <v>8FDB</v>
      </c>
      <c r="Q2218" s="25" t="str">
        <f>IFERROR(DEC2HEX(MOD((HEX2DEC('Leaf Green Seeds'!Q2218) - 8 ),65536),4),"")</f>
        <v>9011</v>
      </c>
      <c r="R2218" s="2"/>
      <c r="S2218" s="2"/>
    </row>
    <row r="2219">
      <c r="A2219" s="11">
        <v>2217.0</v>
      </c>
      <c r="B2219" s="12">
        <v>70928.0</v>
      </c>
      <c r="C2219" s="13">
        <v>71924.0</v>
      </c>
      <c r="D2219" s="25" t="str">
        <f>IFERROR(DEC2HEX(MOD((HEX2DEC('Leaf Green Seeds'!D2219) - 18 ),65536),4),"")</f>
        <v>BFBE</v>
      </c>
      <c r="E2219" s="25" t="str">
        <f>IFERROR(DEC2HEX(MOD((HEX2DEC('Leaf Green Seeds'!E2219) - 8 ),65536),4),"")</f>
        <v>BFC9</v>
      </c>
      <c r="F2219" s="25" t="str">
        <f>IFERROR(DEC2HEX(MOD((HEX2DEC('Leaf Green Seeds'!F2219) + 3 ),65536),4),"")</f>
        <v>BFCB</v>
      </c>
      <c r="G2219" s="25" t="str">
        <f>IFERROR(DEC2HEX(MOD((HEX2DEC('Leaf Green Seeds'!G2219) - 18 ),65536),4),"")</f>
        <v>C016</v>
      </c>
      <c r="H2219" s="25" t="str">
        <f>IFERROR(DEC2HEX(MOD((HEX2DEC('Leaf Green Seeds'!H2219) - 8 ),65536),4),"")</f>
        <v>C00C</v>
      </c>
      <c r="I2219" s="26" t="str">
        <f>IFERROR(DEC2HEX(MOD((HEX2DEC('Leaf Green Seeds'!I2219) + 3 ),65536),4),"")</f>
        <v>C022</v>
      </c>
      <c r="J2219" s="25" t="str">
        <f>IFERROR(DEC2HEX(MOD((HEX2DEC('Leaf Green Seeds'!J2219) - 18 ),65536),4),"")</f>
        <v>BF2F</v>
      </c>
      <c r="K2219" s="25" t="str">
        <f>IFERROR(DEC2HEX(MOD((HEX2DEC('Leaf Green Seeds'!K2219) - 8 ),65536),4),"")</f>
        <v>4CC9</v>
      </c>
      <c r="L2219" s="25" t="str">
        <f>IFERROR(DEC2HEX(MOD((HEX2DEC('Leaf Green Seeds'!L2219) + 3 ),65536),4),"")</f>
        <v>BBF0</v>
      </c>
      <c r="M2219" s="25" t="str">
        <f>IFERROR(DEC2HEX(MOD((HEX2DEC('Leaf Green Seeds'!M2219) - 18 ),65536),4),"")</f>
        <v>0A23</v>
      </c>
      <c r="N2219" s="25" t="str">
        <f>IFERROR(DEC2HEX(MOD((HEX2DEC('Leaf Green Seeds'!N2219) - 8 ),65536),4),"")</f>
        <v>BF3D</v>
      </c>
      <c r="O2219" s="26" t="str">
        <f>IFERROR(DEC2HEX(MOD((HEX2DEC('Leaf Green Seeds'!O2219) + 3 ),65536),4),"")</f>
        <v>C010</v>
      </c>
      <c r="P2219" s="25" t="str">
        <f>IFERROR(DEC2HEX(MOD((HEX2DEC('Leaf Green Seeds'!P2219) - 8 ),65536),4),"")</f>
        <v>BFC6</v>
      </c>
      <c r="Q2219" s="25" t="str">
        <f>IFERROR(DEC2HEX(MOD((HEX2DEC('Leaf Green Seeds'!Q2219) - 8 ),65536),4),"")</f>
        <v>C016</v>
      </c>
      <c r="R2219" s="2"/>
      <c r="S2219" s="2"/>
    </row>
    <row r="2220">
      <c r="A2220" s="11">
        <v>2218.0</v>
      </c>
      <c r="B2220" s="12">
        <v>70944.0</v>
      </c>
      <c r="C2220" s="13">
        <v>71940.0</v>
      </c>
      <c r="D2220" s="25" t="str">
        <f>IFERROR(DEC2HEX(MOD((HEX2DEC('Leaf Green Seeds'!D2220) - 18 ),65536),4),"")</f>
        <v>09E8</v>
      </c>
      <c r="E2220" s="25" t="str">
        <f>IFERROR(DEC2HEX(MOD((HEX2DEC('Leaf Green Seeds'!E2220) - 8 ),65536),4),"")</f>
        <v>09E9</v>
      </c>
      <c r="F2220" s="25" t="str">
        <f>IFERROR(DEC2HEX(MOD((HEX2DEC('Leaf Green Seeds'!F2220) + 3 ),65536),4),"")</f>
        <v>09F5</v>
      </c>
      <c r="G2220" s="25" t="str">
        <f>IFERROR(DEC2HEX(MOD((HEX2DEC('Leaf Green Seeds'!G2220) - 18 ),65536),4),"")</f>
        <v>0A2B</v>
      </c>
      <c r="H2220" s="25" t="str">
        <f>IFERROR(DEC2HEX(MOD((HEX2DEC('Leaf Green Seeds'!H2220) - 8 ),65536),4),"")</f>
        <v>0A2C</v>
      </c>
      <c r="I2220" s="26" t="str">
        <f>IFERROR(DEC2HEX(MOD((HEX2DEC('Leaf Green Seeds'!I2220) + 3 ),65536),4),"")</f>
        <v>0A38</v>
      </c>
      <c r="J2220" s="25" t="str">
        <f>IFERROR(DEC2HEX(MOD((HEX2DEC('Leaf Green Seeds'!J2220) - 18 ),65536),4),"")</f>
        <v>1230</v>
      </c>
      <c r="K2220" s="25" t="str">
        <f>IFERROR(DEC2HEX(MOD((HEX2DEC('Leaf Green Seeds'!K2220) - 8 ),65536),4),"")</f>
        <v>7A51</v>
      </c>
      <c r="L2220" s="25" t="str">
        <f>IFERROR(DEC2HEX(MOD((HEX2DEC('Leaf Green Seeds'!L2220) + 3 ),65536),4),"")</f>
        <v>098F</v>
      </c>
      <c r="M2220" s="25" t="str">
        <f>IFERROR(DEC2HEX(MOD((HEX2DEC('Leaf Green Seeds'!M2220) - 18 ),65536),4),"")</f>
        <v>4D06</v>
      </c>
      <c r="N2220" s="25" t="str">
        <f>IFERROR(DEC2HEX(MOD((HEX2DEC('Leaf Green Seeds'!N2220) - 8 ),65536),4),"")</f>
        <v>1247</v>
      </c>
      <c r="O2220" s="26" t="str">
        <f>IFERROR(DEC2HEX(MOD((HEX2DEC('Leaf Green Seeds'!O2220) + 3 ),65536),4),"")</f>
        <v>0A30</v>
      </c>
      <c r="P2220" s="25" t="str">
        <f>IFERROR(DEC2HEX(MOD((HEX2DEC('Leaf Green Seeds'!P2220) - 8 ),65536),4),"")</f>
        <v>09E6</v>
      </c>
      <c r="Q2220" s="25" t="str">
        <f>IFERROR(DEC2HEX(MOD((HEX2DEC('Leaf Green Seeds'!Q2220) - 8 ),65536),4),"")</f>
        <v>0A29</v>
      </c>
      <c r="R2220" s="2"/>
      <c r="S2220" s="2"/>
    </row>
    <row r="2221">
      <c r="A2221" s="11">
        <v>2219.0</v>
      </c>
      <c r="B2221" s="12">
        <v>70960.0</v>
      </c>
      <c r="C2221" s="13">
        <v>71956.0</v>
      </c>
      <c r="D2221" s="25" t="str">
        <f>IFERROR(DEC2HEX(MOD((HEX2DEC('Leaf Green Seeds'!D2221) - 18 ),65536),4),"")</f>
        <v>4CD0</v>
      </c>
      <c r="E2221" s="25" t="str">
        <f>IFERROR(DEC2HEX(MOD((HEX2DEC('Leaf Green Seeds'!E2221) - 8 ),65536),4),"")</f>
        <v>4CDB</v>
      </c>
      <c r="F2221" s="25" t="str">
        <f>IFERROR(DEC2HEX(MOD((HEX2DEC('Leaf Green Seeds'!F2221) + 3 ),65536),4),"")</f>
        <v>4CDD</v>
      </c>
      <c r="G2221" s="25" t="str">
        <f>IFERROR(DEC2HEX(MOD((HEX2DEC('Leaf Green Seeds'!G2221) - 18 ),65536),4),"")</f>
        <v>4D0E</v>
      </c>
      <c r="H2221" s="25" t="str">
        <f>IFERROR(DEC2HEX(MOD((HEX2DEC('Leaf Green Seeds'!H2221) - 8 ),65536),4),"")</f>
        <v>4D05</v>
      </c>
      <c r="I2221" s="26" t="str">
        <f>IFERROR(DEC2HEX(MOD((HEX2DEC('Leaf Green Seeds'!I2221) + 3 ),65536),4),"")</f>
        <v>4D17</v>
      </c>
      <c r="J2221" s="25" t="str">
        <f>IFERROR(DEC2HEX(MOD((HEX2DEC('Leaf Green Seeds'!J2221) - 18 ),65536),4),"")</f>
        <v>993E</v>
      </c>
      <c r="K2221" s="25" t="str">
        <f>IFERROR(DEC2HEX(MOD((HEX2DEC('Leaf Green Seeds'!K2221) - 8 ),65536),4),"")</f>
        <v>BF27</v>
      </c>
      <c r="L2221" s="25" t="str">
        <f>IFERROR(DEC2HEX(MOD((HEX2DEC('Leaf Green Seeds'!L2221) + 3 ),65536),4),"")</f>
        <v>4D38</v>
      </c>
      <c r="M2221" s="25" t="str">
        <f>IFERROR(DEC2HEX(MOD((HEX2DEC('Leaf Green Seeds'!M2221) - 18 ),65536),4),"")</f>
        <v>7A59</v>
      </c>
      <c r="N2221" s="25" t="str">
        <f>IFERROR(DEC2HEX(MOD((HEX2DEC('Leaf Green Seeds'!N2221) - 8 ),65536),4),"")</f>
        <v>9996</v>
      </c>
      <c r="O2221" s="26" t="str">
        <f>IFERROR(DEC2HEX(MOD((HEX2DEC('Leaf Green Seeds'!O2221) + 3 ),65536),4),"")</f>
        <v>4D0F</v>
      </c>
      <c r="P2221" s="25" t="str">
        <f>IFERROR(DEC2HEX(MOD((HEX2DEC('Leaf Green Seeds'!P2221) - 8 ),65536),4),"")</f>
        <v>4CD8</v>
      </c>
      <c r="Q2221" s="25" t="str">
        <f>IFERROR(DEC2HEX(MOD((HEX2DEC('Leaf Green Seeds'!Q2221) - 8 ),65536),4),"")</f>
        <v>4D02</v>
      </c>
      <c r="R2221" s="2"/>
      <c r="S2221" s="2"/>
    </row>
    <row r="2222">
      <c r="A2222" s="11">
        <v>2220.0</v>
      </c>
      <c r="B2222" s="12">
        <v>70976.0</v>
      </c>
      <c r="C2222" s="13">
        <v>71972.0</v>
      </c>
      <c r="D2222" s="25" t="str">
        <f>IFERROR(DEC2HEX(MOD((HEX2DEC('Leaf Green Seeds'!D2222) - 18 ),65536),4),"")</f>
        <v>7A58</v>
      </c>
      <c r="E2222" s="25" t="str">
        <f>IFERROR(DEC2HEX(MOD((HEX2DEC('Leaf Green Seeds'!E2222) - 8 ),65536),4),"")</f>
        <v>7A59</v>
      </c>
      <c r="F2222" s="25" t="str">
        <f>IFERROR(DEC2HEX(MOD((HEX2DEC('Leaf Green Seeds'!F2222) + 3 ),65536),4),"")</f>
        <v>7A65</v>
      </c>
      <c r="G2222" s="25" t="str">
        <f>IFERROR(DEC2HEX(MOD((HEX2DEC('Leaf Green Seeds'!G2222) - 18 ),65536),4),"")</f>
        <v>7A61</v>
      </c>
      <c r="H2222" s="25" t="str">
        <f>IFERROR(DEC2HEX(MOD((HEX2DEC('Leaf Green Seeds'!H2222) - 8 ),65536),4),"")</f>
        <v>7A62</v>
      </c>
      <c r="I2222" s="26" t="str">
        <f>IFERROR(DEC2HEX(MOD((HEX2DEC('Leaf Green Seeds'!I2222) + 3 ),65536),4),"")</f>
        <v>7A65</v>
      </c>
      <c r="J2222" s="25" t="str">
        <f>IFERROR(DEC2HEX(MOD((HEX2DEC('Leaf Green Seeds'!J2222) - 18 ),65536),4),"")</f>
        <v>BBE3</v>
      </c>
      <c r="K2222" s="25" t="str">
        <f>IFERROR(DEC2HEX(MOD((HEX2DEC('Leaf Green Seeds'!K2222) - 8 ),65536),4),"")</f>
        <v>1231</v>
      </c>
      <c r="L2222" s="25" t="str">
        <f>IFERROR(DEC2HEX(MOD((HEX2DEC('Leaf Green Seeds'!L2222) + 3 ),65536),4),"")</f>
        <v>976E</v>
      </c>
      <c r="M2222" s="25" t="str">
        <f>IFERROR(DEC2HEX(MOD((HEX2DEC('Leaf Green Seeds'!M2222) - 18 ),65536),4),"")</f>
        <v>BF3C</v>
      </c>
      <c r="N2222" s="25" t="str">
        <f>IFERROR(DEC2HEX(MOD((HEX2DEC('Leaf Green Seeds'!N2222) - 8 ),65536),4),"")</f>
        <v>BC26</v>
      </c>
      <c r="O2222" s="26" t="str">
        <f>IFERROR(DEC2HEX(MOD((HEX2DEC('Leaf Green Seeds'!O2222) + 3 ),65536),4),"")</f>
        <v>7A66</v>
      </c>
      <c r="P2222" s="25" t="str">
        <f>IFERROR(DEC2HEX(MOD((HEX2DEC('Leaf Green Seeds'!P2222) - 8 ),65536),4),"")</f>
        <v>7A5F</v>
      </c>
      <c r="Q2222" s="25" t="str">
        <f>IFERROR(DEC2HEX(MOD((HEX2DEC('Leaf Green Seeds'!Q2222) - 8 ),65536),4),"")</f>
        <v>7A5F</v>
      </c>
      <c r="R2222" s="2"/>
      <c r="S2222" s="2"/>
    </row>
    <row r="2223">
      <c r="A2223" s="11">
        <v>2221.0</v>
      </c>
      <c r="B2223" s="12">
        <v>70992.0</v>
      </c>
      <c r="C2223" s="13">
        <v>71988.0</v>
      </c>
      <c r="D2223" s="25" t="str">
        <f>IFERROR(DEC2HEX(MOD((HEX2DEC('Leaf Green Seeds'!D2223) - 18 ),65536),4),"")</f>
        <v>BF2E</v>
      </c>
      <c r="E2223" s="25" t="str">
        <f>IFERROR(DEC2HEX(MOD((HEX2DEC('Leaf Green Seeds'!E2223) - 8 ),65536),4),"")</f>
        <v>BF2F</v>
      </c>
      <c r="F2223" s="25" t="str">
        <f>IFERROR(DEC2HEX(MOD((HEX2DEC('Leaf Green Seeds'!F2223) + 3 ),65536),4),"")</f>
        <v>BF3B</v>
      </c>
      <c r="G2223" s="25" t="str">
        <f>IFERROR(DEC2HEX(MOD((HEX2DEC('Leaf Green Seeds'!G2223) - 18 ),65536),4),"")</f>
        <v>BF44</v>
      </c>
      <c r="H2223" s="25" t="str">
        <f>IFERROR(DEC2HEX(MOD((HEX2DEC('Leaf Green Seeds'!H2223) - 8 ),65536),4),"")</f>
        <v>BF4D</v>
      </c>
      <c r="I2223" s="26" t="str">
        <f>IFERROR(DEC2HEX(MOD((HEX2DEC('Leaf Green Seeds'!I2223) + 3 ),65536),4),"")</f>
        <v>BF51</v>
      </c>
      <c r="J2223" s="25" t="str">
        <f>IFERROR(DEC2HEX(MOD((HEX2DEC('Leaf Green Seeds'!J2223) - 18 ),65536),4),"")</f>
        <v>0982</v>
      </c>
      <c r="K2223" s="25" t="str">
        <f>IFERROR(DEC2HEX(MOD((HEX2DEC('Leaf Green Seeds'!K2223) - 8 ),65536),4),"")</f>
        <v>993F</v>
      </c>
      <c r="L2223" s="25" t="str">
        <f>IFERROR(DEC2HEX(MOD((HEX2DEC('Leaf Green Seeds'!L2223) + 3 ),65536),4),"")</f>
        <v>DE9B</v>
      </c>
      <c r="M2223" s="25" t="str">
        <f>IFERROR(DEC2HEX(MOD((HEX2DEC('Leaf Green Seeds'!M2223) - 18 ),65536),4),"")</f>
        <v>1248</v>
      </c>
      <c r="N2223" s="25" t="str">
        <f>IFERROR(DEC2HEX(MOD((HEX2DEC('Leaf Green Seeds'!N2223) - 8 ),65536),4),"")</f>
        <v>09B0</v>
      </c>
      <c r="O2223" s="26" t="str">
        <f>IFERROR(DEC2HEX(MOD((HEX2DEC('Leaf Green Seeds'!O2223) + 3 ),65536),4),"")</f>
        <v>BF51</v>
      </c>
      <c r="P2223" s="25" t="str">
        <f>IFERROR(DEC2HEX(MOD((HEX2DEC('Leaf Green Seeds'!P2223) - 8 ),65536),4),"")</f>
        <v>BF35</v>
      </c>
      <c r="Q2223" s="25" t="str">
        <f>IFERROR(DEC2HEX(MOD((HEX2DEC('Leaf Green Seeds'!Q2223) - 8 ),65536),4),"")</f>
        <v>BF4C</v>
      </c>
      <c r="R2223" s="2"/>
      <c r="S2223" s="2"/>
    </row>
    <row r="2224">
      <c r="A2224" s="11">
        <v>2222.0</v>
      </c>
      <c r="B2224" s="12">
        <v>71016.0</v>
      </c>
      <c r="C2224" s="13">
        <v>72012.0</v>
      </c>
      <c r="D2224" s="25" t="str">
        <f>IFERROR(DEC2HEX(MOD((HEX2DEC('Leaf Green Seeds'!D2224) - 18 ),65536),4),"")</f>
        <v>122E</v>
      </c>
      <c r="E2224" s="25" t="str">
        <f>IFERROR(DEC2HEX(MOD((HEX2DEC('Leaf Green Seeds'!E2224) - 8 ),65536),4),"")</f>
        <v>122F</v>
      </c>
      <c r="F2224" s="25" t="str">
        <f>IFERROR(DEC2HEX(MOD((HEX2DEC('Leaf Green Seeds'!F2224) + 3 ),65536),4),"")</f>
        <v>123B</v>
      </c>
      <c r="G2224" s="25" t="str">
        <f>IFERROR(DEC2HEX(MOD((HEX2DEC('Leaf Green Seeds'!G2224) - 18 ),65536),4),"")</f>
        <v>1245</v>
      </c>
      <c r="H2224" s="25" t="str">
        <f>IFERROR(DEC2HEX(MOD((HEX2DEC('Leaf Green Seeds'!H2224) - 8 ),65536),4),"")</f>
        <v>124F</v>
      </c>
      <c r="I2224" s="26" t="str">
        <f>IFERROR(DEC2HEX(MOD((HEX2DEC('Leaf Green Seeds'!I2224) + 3 ),65536),4),"")</f>
        <v>1252</v>
      </c>
      <c r="J2224" s="25" t="str">
        <f>IFERROR(DEC2HEX(MOD((HEX2DEC('Leaf Green Seeds'!J2224) - 18 ),65536),4),"")</f>
        <v>4D2B</v>
      </c>
      <c r="K2224" s="25" t="str">
        <f>IFERROR(DEC2HEX(MOD((HEX2DEC('Leaf Green Seeds'!K2224) - 8 ),65536),4),"")</f>
        <v>BBED</v>
      </c>
      <c r="L2224" s="25" t="str">
        <f>IFERROR(DEC2HEX(MOD((HEX2DEC('Leaf Green Seeds'!L2224) + 3 ),65536),4),"")</f>
        <v>3A2D</v>
      </c>
      <c r="M2224" s="25" t="str">
        <f>IFERROR(DEC2HEX(MOD((HEX2DEC('Leaf Green Seeds'!M2224) - 18 ),65536),4),"")</f>
        <v>998B</v>
      </c>
      <c r="N2224" s="25" t="str">
        <f>IFERROR(DEC2HEX(MOD((HEX2DEC('Leaf Green Seeds'!N2224) - 8 ),65536),4),"")</f>
        <v>4D44</v>
      </c>
      <c r="O2224" s="26" t="str">
        <f>IFERROR(DEC2HEX(MOD((HEX2DEC('Leaf Green Seeds'!O2224) + 3 ),65536),4),"")</f>
        <v>124A</v>
      </c>
      <c r="P2224" s="25" t="str">
        <f>IFERROR(DEC2HEX(MOD((HEX2DEC('Leaf Green Seeds'!P2224) - 8 ),65536),4),"")</f>
        <v>1236</v>
      </c>
      <c r="Q2224" s="25" t="str">
        <f>IFERROR(DEC2HEX(MOD((HEX2DEC('Leaf Green Seeds'!Q2224) - 8 ),65536),4),"")</f>
        <v>1243</v>
      </c>
      <c r="R2224" s="2"/>
      <c r="S2224" s="2"/>
    </row>
    <row r="2225">
      <c r="A2225" s="11">
        <v>2223.0</v>
      </c>
      <c r="B2225" s="12">
        <v>71032.0</v>
      </c>
      <c r="C2225" s="13">
        <v>72028.0</v>
      </c>
      <c r="D2225" s="25" t="str">
        <f>IFERROR(DEC2HEX(MOD((HEX2DEC('Leaf Green Seeds'!D2225) - 18 ),65536),4),"")</f>
        <v>9946</v>
      </c>
      <c r="E2225" s="25" t="str">
        <f>IFERROR(DEC2HEX(MOD((HEX2DEC('Leaf Green Seeds'!E2225) - 8 ),65536),4),"")</f>
        <v>9947</v>
      </c>
      <c r="F2225" s="25" t="str">
        <f>IFERROR(DEC2HEX(MOD((HEX2DEC('Leaf Green Seeds'!F2225) + 3 ),65536),4),"")</f>
        <v>995D</v>
      </c>
      <c r="G2225" s="25" t="str">
        <f>IFERROR(DEC2HEX(MOD((HEX2DEC('Leaf Green Seeds'!G2225) - 18 ),65536),4),"")</f>
        <v>999F</v>
      </c>
      <c r="H2225" s="25" t="str">
        <f>IFERROR(DEC2HEX(MOD((HEX2DEC('Leaf Green Seeds'!H2225) - 8 ),65536),4),"")</f>
        <v>9994</v>
      </c>
      <c r="I2225" s="26" t="str">
        <f>IFERROR(DEC2HEX(MOD((HEX2DEC('Leaf Green Seeds'!I2225) + 3 ),65536),4),"")</f>
        <v>99A9</v>
      </c>
      <c r="J2225" s="25" t="str">
        <f>IFERROR(DEC2HEX(MOD((HEX2DEC('Leaf Green Seeds'!J2225) - 18 ),65536),4),"")</f>
        <v>9761</v>
      </c>
      <c r="K2225" s="25" t="str">
        <f>IFERROR(DEC2HEX(MOD((HEX2DEC('Leaf Green Seeds'!K2225) - 8 ),65536),4),"")</f>
        <v>0986</v>
      </c>
      <c r="L2225" s="25" t="str">
        <f>IFERROR(DEC2HEX(MOD((HEX2DEC('Leaf Green Seeds'!L2225) + 3 ),65536),4),"")</f>
        <v>7403</v>
      </c>
      <c r="M2225" s="25" t="str">
        <f>IFERROR(DEC2HEX(MOD((HEX2DEC('Leaf Green Seeds'!M2225) - 18 ),65536),4),"")</f>
        <v>BC19</v>
      </c>
      <c r="N2225" s="25" t="str">
        <f>IFERROR(DEC2HEX(MOD((HEX2DEC('Leaf Green Seeds'!N2225) - 8 ),65536),4),"")</f>
        <v>9799</v>
      </c>
      <c r="O2225" s="26" t="str">
        <f>IFERROR(DEC2HEX(MOD((HEX2DEC('Leaf Green Seeds'!O2225) + 3 ),65536),4),"")</f>
        <v>9998</v>
      </c>
      <c r="P2225" s="25" t="str">
        <f>IFERROR(DEC2HEX(MOD((HEX2DEC('Leaf Green Seeds'!P2225) - 8 ),65536),4),"")</f>
        <v>9944</v>
      </c>
      <c r="Q2225" s="25" t="str">
        <f>IFERROR(DEC2HEX(MOD((HEX2DEC('Leaf Green Seeds'!Q2225) - 8 ),65536),4),"")</f>
        <v>9991</v>
      </c>
      <c r="R2225" s="2"/>
      <c r="S2225" s="2"/>
    </row>
    <row r="2226">
      <c r="A2226" s="11">
        <v>2224.0</v>
      </c>
      <c r="B2226" s="12">
        <v>71048.0</v>
      </c>
      <c r="C2226" s="13">
        <v>72044.0</v>
      </c>
      <c r="D2226" s="25" t="str">
        <f>IFERROR(DEC2HEX(MOD((HEX2DEC('Leaf Green Seeds'!D2226) - 18 ),65536),4),"")</f>
        <v>BBF4</v>
      </c>
      <c r="E2226" s="25" t="str">
        <f>IFERROR(DEC2HEX(MOD((HEX2DEC('Leaf Green Seeds'!E2226) - 8 ),65536),4),"")</f>
        <v>BBF5</v>
      </c>
      <c r="F2226" s="25" t="str">
        <f>IFERROR(DEC2HEX(MOD((HEX2DEC('Leaf Green Seeds'!F2226) + 3 ),65536),4),"")</f>
        <v>BBF8</v>
      </c>
      <c r="G2226" s="25" t="str">
        <f>IFERROR(DEC2HEX(MOD((HEX2DEC('Leaf Green Seeds'!G2226) - 18 ),65536),4),"")</f>
        <v>BC2D</v>
      </c>
      <c r="H2226" s="25" t="str">
        <f>IFERROR(DEC2HEX(MOD((HEX2DEC('Leaf Green Seeds'!H2226) - 8 ),65536),4),"")</f>
        <v>BC2B</v>
      </c>
      <c r="I2226" s="26" t="str">
        <f>IFERROR(DEC2HEX(MOD((HEX2DEC('Leaf Green Seeds'!I2226) + 3 ),65536),4),"")</f>
        <v>BC2E</v>
      </c>
      <c r="J2226" s="25" t="str">
        <f>IFERROR(DEC2HEX(MOD((HEX2DEC('Leaf Green Seeds'!J2226) - 18 ),65536),4),"")</f>
        <v>DE8E</v>
      </c>
      <c r="K2226" s="25" t="str">
        <f>IFERROR(DEC2HEX(MOD((HEX2DEC('Leaf Green Seeds'!K2226) - 8 ),65536),4),"")</f>
        <v>4D21</v>
      </c>
      <c r="L2226" s="25" t="str">
        <f>IFERROR(DEC2HEX(MOD((HEX2DEC('Leaf Green Seeds'!L2226) + 3 ),65536),4),"")</f>
        <v>BD7A</v>
      </c>
      <c r="M2226" s="25" t="str">
        <f>IFERROR(DEC2HEX(MOD((HEX2DEC('Leaf Green Seeds'!M2226) - 18 ),65536),4),"")</f>
        <v>09BB</v>
      </c>
      <c r="N2226" s="25" t="str">
        <f>IFERROR(DEC2HEX(MOD((HEX2DEC('Leaf Green Seeds'!N2226) - 8 ),65536),4),"")</f>
        <v>DE8F</v>
      </c>
      <c r="O2226" s="26" t="str">
        <f>IFERROR(DEC2HEX(MOD((HEX2DEC('Leaf Green Seeds'!O2226) + 3 ),65536),4),"")</f>
        <v>BC2F</v>
      </c>
      <c r="P2226" s="25" t="str">
        <f>IFERROR(DEC2HEX(MOD((HEX2DEC('Leaf Green Seeds'!P2226) - 8 ),65536),4),"")</f>
        <v>BBE9</v>
      </c>
      <c r="Q2226" s="25" t="str">
        <f>IFERROR(DEC2HEX(MOD((HEX2DEC('Leaf Green Seeds'!Q2226) - 8 ),65536),4),"")</f>
        <v>BC1F</v>
      </c>
      <c r="R2226" s="2"/>
      <c r="S2226" s="2"/>
    </row>
    <row r="2227">
      <c r="A2227" s="11">
        <v>2225.0</v>
      </c>
      <c r="B2227" s="12">
        <v>71064.0</v>
      </c>
      <c r="C2227" s="13">
        <v>72060.0</v>
      </c>
      <c r="D2227" s="25" t="str">
        <f>IFERROR(DEC2HEX(MOD((HEX2DEC('Leaf Green Seeds'!D2227) - 18 ),65536),4),"")</f>
        <v>0982</v>
      </c>
      <c r="E2227" s="25" t="str">
        <f>IFERROR(DEC2HEX(MOD((HEX2DEC('Leaf Green Seeds'!E2227) - 8 ),65536),4),"")</f>
        <v>0983</v>
      </c>
      <c r="F2227" s="25" t="str">
        <f>IFERROR(DEC2HEX(MOD((HEX2DEC('Leaf Green Seeds'!F2227) + 3 ),65536),4),"")</f>
        <v>099B</v>
      </c>
      <c r="G2227" s="25" t="str">
        <f>IFERROR(DEC2HEX(MOD((HEX2DEC('Leaf Green Seeds'!G2227) - 18 ),65536),4),"")</f>
        <v>09BF</v>
      </c>
      <c r="H2227" s="25" t="str">
        <f>IFERROR(DEC2HEX(MOD((HEX2DEC('Leaf Green Seeds'!H2227) - 8 ),65536),4),"")</f>
        <v>09C0</v>
      </c>
      <c r="I2227" s="26" t="str">
        <f>IFERROR(DEC2HEX(MOD((HEX2DEC('Leaf Green Seeds'!I2227) + 3 ),65536),4),"")</f>
        <v>09CC</v>
      </c>
      <c r="J2227" s="25" t="str">
        <f>IFERROR(DEC2HEX(MOD((HEX2DEC('Leaf Green Seeds'!J2227) - 18 ),65536),4),"")</f>
        <v>3A20</v>
      </c>
      <c r="K2227" s="25" t="str">
        <f>IFERROR(DEC2HEX(MOD((HEX2DEC('Leaf Green Seeds'!K2227) - 8 ),65536),4),"")</f>
        <v>9762</v>
      </c>
      <c r="L2227" s="25" t="str">
        <f>IFERROR(DEC2HEX(MOD((HEX2DEC('Leaf Green Seeds'!L2227) + 3 ),65536),4),"")</f>
        <v>05D4</v>
      </c>
      <c r="M2227" s="25" t="str">
        <f>IFERROR(DEC2HEX(MOD((HEX2DEC('Leaf Green Seeds'!M2227) - 18 ),65536),4),"")</f>
        <v>4D3A</v>
      </c>
      <c r="N2227" s="25" t="str">
        <f>IFERROR(DEC2HEX(MOD((HEX2DEC('Leaf Green Seeds'!N2227) - 8 ),65536),4),"")</f>
        <v>3A6D</v>
      </c>
      <c r="O2227" s="26" t="str">
        <f>IFERROR(DEC2HEX(MOD((HEX2DEC('Leaf Green Seeds'!O2227) + 3 ),65536),4),"")</f>
        <v>09BC</v>
      </c>
      <c r="P2227" s="25" t="str">
        <f>IFERROR(DEC2HEX(MOD((HEX2DEC('Leaf Green Seeds'!P2227) - 8 ),65536),4),"")</f>
        <v>0988</v>
      </c>
      <c r="Q2227" s="25" t="str">
        <f>IFERROR(DEC2HEX(MOD((HEX2DEC('Leaf Green Seeds'!Q2227) - 8 ),65536),4),"")</f>
        <v>09B5</v>
      </c>
      <c r="R2227" s="2"/>
      <c r="S2227" s="2"/>
    </row>
    <row r="2228">
      <c r="A2228" s="11">
        <v>2226.0</v>
      </c>
      <c r="B2228" s="12">
        <v>71080.0</v>
      </c>
      <c r="C2228" s="13">
        <v>72076.0</v>
      </c>
      <c r="D2228" s="25" t="str">
        <f>IFERROR(DEC2HEX(MOD((HEX2DEC('Leaf Green Seeds'!D2228) - 18 ),65536),4),"")</f>
        <v>4D28</v>
      </c>
      <c r="E2228" s="25" t="str">
        <f>IFERROR(DEC2HEX(MOD((HEX2DEC('Leaf Green Seeds'!E2228) - 8 ),65536),4),"")</f>
        <v>4D29</v>
      </c>
      <c r="F2228" s="25" t="str">
        <f>IFERROR(DEC2HEX(MOD((HEX2DEC('Leaf Green Seeds'!F2228) + 3 ),65536),4),"")</f>
        <v>4D40</v>
      </c>
      <c r="G2228" s="25" t="str">
        <f>IFERROR(DEC2HEX(MOD((HEX2DEC('Leaf Green Seeds'!G2228) - 18 ),65536),4),"")</f>
        <v>4D42</v>
      </c>
      <c r="H2228" s="25" t="str">
        <f>IFERROR(DEC2HEX(MOD((HEX2DEC('Leaf Green Seeds'!H2228) - 8 ),65536),4),"")</f>
        <v>4D4C</v>
      </c>
      <c r="I2228" s="26" t="str">
        <f>IFERROR(DEC2HEX(MOD((HEX2DEC('Leaf Green Seeds'!I2228) + 3 ),65536),4),"")</f>
        <v>4D59</v>
      </c>
      <c r="J2228" s="25" t="str">
        <f>IFERROR(DEC2HEX(MOD((HEX2DEC('Leaf Green Seeds'!J2228) - 18 ),65536),4),"")</f>
        <v>73F6</v>
      </c>
      <c r="K2228" s="25" t="str">
        <f>IFERROR(DEC2HEX(MOD((HEX2DEC('Leaf Green Seeds'!K2228) - 8 ),65536),4),"")</f>
        <v>DE8F</v>
      </c>
      <c r="L2228" s="25" t="str">
        <f>IFERROR(DEC2HEX(MOD((HEX2DEC('Leaf Green Seeds'!L2228) + 3 ),65536),4),"")</f>
        <v>366A</v>
      </c>
      <c r="M2228" s="25" t="str">
        <f>IFERROR(DEC2HEX(MOD((HEX2DEC('Leaf Green Seeds'!M2228) - 18 ),65536),4),"")</f>
        <v>9795</v>
      </c>
      <c r="N2228" s="25" t="str">
        <f>IFERROR(DEC2HEX(MOD((HEX2DEC('Leaf Green Seeds'!N2228) - 8 ),65536),4),"")</f>
        <v>7424</v>
      </c>
      <c r="O2228" s="26" t="str">
        <f>IFERROR(DEC2HEX(MOD((HEX2DEC('Leaf Green Seeds'!O2228) + 3 ),65536),4),"")</f>
        <v>4D53</v>
      </c>
      <c r="P2228" s="25" t="str">
        <f>IFERROR(DEC2HEX(MOD((HEX2DEC('Leaf Green Seeds'!P2228) - 8 ),65536),4),"")</f>
        <v>4D26</v>
      </c>
      <c r="Q2228" s="25" t="str">
        <f>IFERROR(DEC2HEX(MOD((HEX2DEC('Leaf Green Seeds'!Q2228) - 8 ),65536),4),"")</f>
        <v>4D49</v>
      </c>
      <c r="R2228" s="2"/>
      <c r="S2228" s="2"/>
    </row>
    <row r="2229">
      <c r="A2229" s="11">
        <v>2227.0</v>
      </c>
      <c r="B2229" s="12">
        <v>71096.0</v>
      </c>
      <c r="C2229" s="13">
        <v>72092.0</v>
      </c>
      <c r="D2229" s="25" t="str">
        <f>IFERROR(DEC2HEX(MOD((HEX2DEC('Leaf Green Seeds'!D2229) - 18 ),65536),4),"")</f>
        <v>9769</v>
      </c>
      <c r="E2229" s="25" t="str">
        <f>IFERROR(DEC2HEX(MOD((HEX2DEC('Leaf Green Seeds'!E2229) - 8 ),65536),4),"")</f>
        <v>976A</v>
      </c>
      <c r="F2229" s="25" t="str">
        <f>IFERROR(DEC2HEX(MOD((HEX2DEC('Leaf Green Seeds'!F2229) + 3 ),65536),4),"")</f>
        <v>9776</v>
      </c>
      <c r="G2229" s="25" t="str">
        <f>IFERROR(DEC2HEX(MOD((HEX2DEC('Leaf Green Seeds'!G2229) - 18 ),65536),4),"")</f>
        <v>979E</v>
      </c>
      <c r="H2229" s="25" t="str">
        <f>IFERROR(DEC2HEX(MOD((HEX2DEC('Leaf Green Seeds'!H2229) - 8 ),65536),4),"")</f>
        <v>979E</v>
      </c>
      <c r="I2229" s="26" t="str">
        <f>IFERROR(DEC2HEX(MOD((HEX2DEC('Leaf Green Seeds'!I2229) + 3 ),65536),4),"")</f>
        <v>97AA</v>
      </c>
      <c r="J2229" s="25" t="str">
        <f>IFERROR(DEC2HEX(MOD((HEX2DEC('Leaf Green Seeds'!J2229) - 18 ),65536),4),"")</f>
        <v>BD64</v>
      </c>
      <c r="K2229" s="25" t="str">
        <f>IFERROR(DEC2HEX(MOD((HEX2DEC('Leaf Green Seeds'!K2229) - 8 ),65536),4),"")</f>
        <v>3A27</v>
      </c>
      <c r="L2229" s="25" t="str">
        <f>IFERROR(DEC2HEX(MOD((HEX2DEC('Leaf Green Seeds'!L2229) + 3 ),65536),4),"")</f>
        <v>7D4B</v>
      </c>
      <c r="M2229" s="25" t="str">
        <f>IFERROR(DEC2HEX(MOD((HEX2DEC('Leaf Green Seeds'!M2229) - 18 ),65536),4),"")</f>
        <v>DE8E</v>
      </c>
      <c r="N2229" s="25" t="str">
        <f>IFERROR(DEC2HEX(MOD((HEX2DEC('Leaf Green Seeds'!N2229) - 8 ),65536),4),"")</f>
        <v>BDA5</v>
      </c>
      <c r="O2229" s="26" t="str">
        <f>IFERROR(DEC2HEX(MOD((HEX2DEC('Leaf Green Seeds'!O2229) + 3 ),65536),4),"")</f>
        <v>97A3</v>
      </c>
      <c r="P2229" s="25" t="str">
        <f>IFERROR(DEC2HEX(MOD((HEX2DEC('Leaf Green Seeds'!P2229) - 8 ),65536),4),"")</f>
        <v>9767</v>
      </c>
      <c r="Q2229" s="25" t="str">
        <f>IFERROR(DEC2HEX(MOD((HEX2DEC('Leaf Green Seeds'!Q2229) - 8 ),65536),4),"")</f>
        <v>9791</v>
      </c>
      <c r="R2229" s="2"/>
      <c r="S2229" s="2"/>
    </row>
    <row r="2230">
      <c r="A2230" s="11">
        <v>2228.0</v>
      </c>
      <c r="B2230" s="12">
        <v>71112.0</v>
      </c>
      <c r="C2230" s="13">
        <v>72108.0</v>
      </c>
      <c r="D2230" s="25" t="str">
        <f>IFERROR(DEC2HEX(MOD((HEX2DEC('Leaf Green Seeds'!D2230) - 18 ),65536),4),"")</f>
        <v>DE8E</v>
      </c>
      <c r="E2230" s="25" t="str">
        <f>IFERROR(DEC2HEX(MOD((HEX2DEC('Leaf Green Seeds'!E2230) - 8 ),65536),4),"")</f>
        <v>DE8F</v>
      </c>
      <c r="F2230" s="25" t="str">
        <f>IFERROR(DEC2HEX(MOD((HEX2DEC('Leaf Green Seeds'!F2230) + 3 ),65536),4),"")</f>
        <v>DEA3</v>
      </c>
      <c r="G2230" s="25" t="str">
        <f>IFERROR(DEC2HEX(MOD((HEX2DEC('Leaf Green Seeds'!G2230) - 18 ),65536),4),"")</f>
        <v>DE8E</v>
      </c>
      <c r="H2230" s="25" t="str">
        <f>IFERROR(DEC2HEX(MOD((HEX2DEC('Leaf Green Seeds'!H2230) - 8 ),65536),4),"")</f>
        <v>DE97</v>
      </c>
      <c r="I2230" s="26" t="str">
        <f>IFERROR(DEC2HEX(MOD((HEX2DEC('Leaf Green Seeds'!I2230) + 3 ),65536),4),"")</f>
        <v>DE9B</v>
      </c>
      <c r="J2230" s="25" t="str">
        <f>IFERROR(DEC2HEX(MOD((HEX2DEC('Leaf Green Seeds'!J2230) - 18 ),65536),4),"")</f>
        <v>05CF</v>
      </c>
      <c r="K2230" s="25" t="str">
        <f>IFERROR(DEC2HEX(MOD((HEX2DEC('Leaf Green Seeds'!K2230) - 8 ),65536),4),"")</f>
        <v>73F7</v>
      </c>
      <c r="L2230" s="25" t="str">
        <f>IFERROR(DEC2HEX(MOD((HEX2DEC('Leaf Green Seeds'!L2230) + 3 ),65536),4),"")</f>
        <v>ED37</v>
      </c>
      <c r="M2230" s="25" t="str">
        <f>IFERROR(DEC2HEX(MOD((HEX2DEC('Leaf Green Seeds'!M2230) - 18 ),65536),4),"")</f>
        <v>3A6C</v>
      </c>
      <c r="N2230" s="25" t="str">
        <f>IFERROR(DEC2HEX(MOD((HEX2DEC('Leaf Green Seeds'!N2230) - 8 ),65536),4),"")</f>
        <v>05E0</v>
      </c>
      <c r="O2230" s="26" t="str">
        <f>IFERROR(DEC2HEX(MOD((HEX2DEC('Leaf Green Seeds'!O2230) + 3 ),65536),4),"")</f>
        <v>DE93</v>
      </c>
      <c r="P2230" s="25" t="str">
        <f>IFERROR(DEC2HEX(MOD((HEX2DEC('Leaf Green Seeds'!P2230) - 8 ),65536),4),"")</f>
        <v>DE95</v>
      </c>
      <c r="Q2230" s="25" t="str">
        <f>IFERROR(DEC2HEX(MOD((HEX2DEC('Leaf Green Seeds'!Q2230) - 8 ),65536),4),"")</f>
        <v>DE95</v>
      </c>
      <c r="R2230" s="2"/>
      <c r="S2230" s="2"/>
    </row>
    <row r="2231">
      <c r="A2231" s="11">
        <v>2229.0</v>
      </c>
      <c r="B2231" s="12">
        <v>71128.0</v>
      </c>
      <c r="C2231" s="13">
        <v>72124.0</v>
      </c>
      <c r="D2231" s="25" t="str">
        <f>IFERROR(DEC2HEX(MOD((HEX2DEC('Leaf Green Seeds'!D2231) - 18 ),65536),4),"")</f>
        <v>3A2F</v>
      </c>
      <c r="E2231" s="25" t="str">
        <f>IFERROR(DEC2HEX(MOD((HEX2DEC('Leaf Green Seeds'!E2231) - 8 ),65536),4),"")</f>
        <v>3A31</v>
      </c>
      <c r="F2231" s="25" t="str">
        <f>IFERROR(DEC2HEX(MOD((HEX2DEC('Leaf Green Seeds'!F2231) + 3 ),65536),4),"")</f>
        <v>3A35</v>
      </c>
      <c r="G2231" s="25" t="str">
        <f>IFERROR(DEC2HEX(MOD((HEX2DEC('Leaf Green Seeds'!G2231) - 18 ),65536),4),"")</f>
        <v>3A7D</v>
      </c>
      <c r="H2231" s="25" t="str">
        <f>IFERROR(DEC2HEX(MOD((HEX2DEC('Leaf Green Seeds'!H2231) - 8 ),65536),4),"")</f>
        <v>3A75</v>
      </c>
      <c r="I2231" s="26" t="str">
        <f>IFERROR(DEC2HEX(MOD((HEX2DEC('Leaf Green Seeds'!I2231) + 3 ),65536),4),"")</f>
        <v>3A81</v>
      </c>
      <c r="J2231" s="25" t="str">
        <f>IFERROR(DEC2HEX(MOD((HEX2DEC('Leaf Green Seeds'!J2231) - 18 ),65536),4),"")</f>
        <v>3669</v>
      </c>
      <c r="K2231" s="25" t="str">
        <f>IFERROR(DEC2HEX(MOD((HEX2DEC('Leaf Green Seeds'!K2231) - 8 ),65536),4),"")</f>
        <v>BD6E</v>
      </c>
      <c r="L2231" s="25" t="str">
        <f>IFERROR(DEC2HEX(MOD((HEX2DEC('Leaf Green Seeds'!L2231) + 3 ),65536),4),"")</f>
        <v>199A</v>
      </c>
      <c r="M2231" s="25" t="str">
        <f>IFERROR(DEC2HEX(MOD((HEX2DEC('Leaf Green Seeds'!M2231) - 18 ),65536),4),"")</f>
        <v>742A</v>
      </c>
      <c r="N2231" s="25" t="str">
        <f>IFERROR(DEC2HEX(MOD((HEX2DEC('Leaf Green Seeds'!N2231) - 8 ),65536),4),"")</f>
        <v>369B</v>
      </c>
      <c r="O2231" s="26" t="str">
        <f>IFERROR(DEC2HEX(MOD((HEX2DEC('Leaf Green Seeds'!O2231) + 3 ),65536),4),"")</f>
        <v>3A81</v>
      </c>
      <c r="P2231" s="25" t="str">
        <f>IFERROR(DEC2HEX(MOD((HEX2DEC('Leaf Green Seeds'!P2231) - 8 ),65536),4),"")</f>
        <v>3A26</v>
      </c>
      <c r="Q2231" s="25" t="str">
        <f>IFERROR(DEC2HEX(MOD((HEX2DEC('Leaf Green Seeds'!Q2231) - 8 ),65536),4),"")</f>
        <v>3A7A</v>
      </c>
      <c r="R2231" s="2"/>
      <c r="S2231" s="2"/>
    </row>
    <row r="2232">
      <c r="A2232" s="11">
        <v>2230.0</v>
      </c>
      <c r="B2232" s="12">
        <v>71144.0</v>
      </c>
      <c r="C2232" s="13">
        <v>72140.0</v>
      </c>
      <c r="D2232" s="25" t="str">
        <f>IFERROR(DEC2HEX(MOD((HEX2DEC('Leaf Green Seeds'!D2232) - 18 ),65536),4),"")</f>
        <v>73F5</v>
      </c>
      <c r="E2232" s="25" t="str">
        <f>IFERROR(DEC2HEX(MOD((HEX2DEC('Leaf Green Seeds'!E2232) - 8 ),65536),4),"")</f>
        <v>73FF</v>
      </c>
      <c r="F2232" s="25" t="str">
        <f>IFERROR(DEC2HEX(MOD((HEX2DEC('Leaf Green Seeds'!F2232) + 3 ),65536),4),"")</f>
        <v>7402</v>
      </c>
      <c r="G2232" s="25" t="str">
        <f>IFERROR(DEC2HEX(MOD((HEX2DEC('Leaf Green Seeds'!G2232) - 18 ),65536),4),"")</f>
        <v>742B</v>
      </c>
      <c r="H2232" s="25" t="str">
        <f>IFERROR(DEC2HEX(MOD((HEX2DEC('Leaf Green Seeds'!H2232) - 8 ),65536),4),"")</f>
        <v>742C</v>
      </c>
      <c r="I2232" s="26" t="str">
        <f>IFERROR(DEC2HEX(MOD((HEX2DEC('Leaf Green Seeds'!I2232) + 3 ),65536),4),"")</f>
        <v>7442</v>
      </c>
      <c r="J2232" s="25" t="str">
        <f>IFERROR(DEC2HEX(MOD((HEX2DEC('Leaf Green Seeds'!J2232) - 18 ),65536),4),"")</f>
        <v>7D46</v>
      </c>
      <c r="K2232" s="25" t="str">
        <f>IFERROR(DEC2HEX(MOD((HEX2DEC('Leaf Green Seeds'!K2232) - 8 ),65536),4),"")</f>
        <v>05D2</v>
      </c>
      <c r="L2232" s="25" t="str">
        <f>IFERROR(DEC2HEX(MOD((HEX2DEC('Leaf Green Seeds'!L2232) + 3 ),65536),4),"")</f>
        <v>66C8</v>
      </c>
      <c r="M2232" s="25" t="str">
        <f>IFERROR(DEC2HEX(MOD((HEX2DEC('Leaf Green Seeds'!M2232) - 18 ),65536),4),"")</f>
        <v>BD99</v>
      </c>
      <c r="N2232" s="25" t="str">
        <f>IFERROR(DEC2HEX(MOD((HEX2DEC('Leaf Green Seeds'!N2232) - 8 ),65536),4),"")</f>
        <v>7D47</v>
      </c>
      <c r="O2232" s="26" t="str">
        <f>IFERROR(DEC2HEX(MOD((HEX2DEC('Leaf Green Seeds'!O2232) + 3 ),65536),4),"")</f>
        <v>7430</v>
      </c>
      <c r="P2232" s="25" t="str">
        <f>IFERROR(DEC2HEX(MOD((HEX2DEC('Leaf Green Seeds'!P2232) - 8 ),65536),4),"")</f>
        <v>73FC</v>
      </c>
      <c r="Q2232" s="25" t="str">
        <f>IFERROR(DEC2HEX(MOD((HEX2DEC('Leaf Green Seeds'!Q2232) - 8 ),65536),4),"")</f>
        <v>7429</v>
      </c>
      <c r="R2232" s="2"/>
      <c r="S2232" s="2"/>
    </row>
    <row r="2233">
      <c r="A2233" s="11">
        <v>2231.0</v>
      </c>
      <c r="B2233" s="12">
        <v>71160.0</v>
      </c>
      <c r="C2233" s="13">
        <v>72156.0</v>
      </c>
      <c r="D2233" s="25" t="str">
        <f>IFERROR(DEC2HEX(MOD((HEX2DEC('Leaf Green Seeds'!D2233) - 18 ),65536),4),"")</f>
        <v>BD6C</v>
      </c>
      <c r="E2233" s="25" t="str">
        <f>IFERROR(DEC2HEX(MOD((HEX2DEC('Leaf Green Seeds'!E2233) - 8 ),65536),4),"")</f>
        <v>BD76</v>
      </c>
      <c r="F2233" s="25" t="str">
        <f>IFERROR(DEC2HEX(MOD((HEX2DEC('Leaf Green Seeds'!F2233) + 3 ),65536),4),"")</f>
        <v>BD85</v>
      </c>
      <c r="G2233" s="25" t="str">
        <f>IFERROR(DEC2HEX(MOD((HEX2DEC('Leaf Green Seeds'!G2233) - 18 ),65536),4),"")</f>
        <v>BDA1</v>
      </c>
      <c r="H2233" s="25" t="str">
        <f>IFERROR(DEC2HEX(MOD((HEX2DEC('Leaf Green Seeds'!H2233) - 8 ),65536),4),"")</f>
        <v>BDA2</v>
      </c>
      <c r="I2233" s="26" t="str">
        <f>IFERROR(DEC2HEX(MOD((HEX2DEC('Leaf Green Seeds'!I2233) + 3 ),65536),4),"")</f>
        <v>BDB6</v>
      </c>
      <c r="J2233" s="25" t="str">
        <f>IFERROR(DEC2HEX(MOD((HEX2DEC('Leaf Green Seeds'!J2233) - 18 ),65536),4),"")</f>
        <v>ED2C</v>
      </c>
      <c r="K2233" s="25" t="str">
        <f>IFERROR(DEC2HEX(MOD((HEX2DEC('Leaf Green Seeds'!K2233) - 8 ),65536),4),"")</f>
        <v>3668</v>
      </c>
      <c r="L2233" s="25" t="str">
        <f>IFERROR(DEC2HEX(MOD((HEX2DEC('Leaf Green Seeds'!L2233) + 3 ),65536),4),"")</f>
        <v>B016</v>
      </c>
      <c r="M2233" s="25" t="str">
        <f>IFERROR(DEC2HEX(MOD((HEX2DEC('Leaf Green Seeds'!M2233) - 18 ),65536),4),"")</f>
        <v>05E8</v>
      </c>
      <c r="N2233" s="25" t="str">
        <f>IFERROR(DEC2HEX(MOD((HEX2DEC('Leaf Green Seeds'!N2233) - 8 ),65536),4),"")</f>
        <v>ED59</v>
      </c>
      <c r="O2233" s="26" t="str">
        <f>IFERROR(DEC2HEX(MOD((HEX2DEC('Leaf Green Seeds'!O2233) + 3 ),65536),4),"")</f>
        <v>BDA6</v>
      </c>
      <c r="P2233" s="25" t="str">
        <f>IFERROR(DEC2HEX(MOD((HEX2DEC('Leaf Green Seeds'!P2233) - 8 ),65536),4),"")</f>
        <v>BD73</v>
      </c>
      <c r="Q2233" s="25" t="str">
        <f>IFERROR(DEC2HEX(MOD((HEX2DEC('Leaf Green Seeds'!Q2233) - 8 ),65536),4),"")</f>
        <v>BD9F</v>
      </c>
      <c r="R2233" s="2"/>
      <c r="S2233" s="2"/>
    </row>
    <row r="2234">
      <c r="A2234" s="11">
        <v>2232.0</v>
      </c>
      <c r="B2234" s="12">
        <v>71176.0</v>
      </c>
      <c r="C2234" s="13">
        <v>72172.0</v>
      </c>
      <c r="D2234" s="25" t="str">
        <f>IFERROR(DEC2HEX(MOD((HEX2DEC('Leaf Green Seeds'!D2234) - 18 ),65536),4),"")</f>
        <v>05D7</v>
      </c>
      <c r="E2234" s="25" t="str">
        <f>IFERROR(DEC2HEX(MOD((HEX2DEC('Leaf Green Seeds'!E2234) - 8 ),65536),4),"")</f>
        <v>05D0</v>
      </c>
      <c r="F2234" s="25" t="str">
        <f>IFERROR(DEC2HEX(MOD((HEX2DEC('Leaf Green Seeds'!F2234) + 3 ),65536),4),"")</f>
        <v>05DC</v>
      </c>
      <c r="G2234" s="25" t="str">
        <f>IFERROR(DEC2HEX(MOD((HEX2DEC('Leaf Green Seeds'!G2234) - 18 ),65536),4),"")</f>
        <v>05F0</v>
      </c>
      <c r="H2234" s="25" t="str">
        <f>IFERROR(DEC2HEX(MOD((HEX2DEC('Leaf Green Seeds'!H2234) - 8 ),65536),4),"")</f>
        <v>05F1</v>
      </c>
      <c r="I2234" s="26" t="str">
        <f>IFERROR(DEC2HEX(MOD((HEX2DEC('Leaf Green Seeds'!I2234) + 3 ),65536),4),"")</f>
        <v>05FD</v>
      </c>
      <c r="J2234" s="25" t="str">
        <f>IFERROR(DEC2HEX(MOD((HEX2DEC('Leaf Green Seeds'!J2234) - 18 ),65536),4),"")</f>
        <v>198D</v>
      </c>
      <c r="K2234" s="25" t="str">
        <f>IFERROR(DEC2HEX(MOD((HEX2DEC('Leaf Green Seeds'!K2234) - 8 ),65536),4),"")</f>
        <v>7D3F</v>
      </c>
      <c r="L2234" s="25" t="str">
        <f>IFERROR(DEC2HEX(MOD((HEX2DEC('Leaf Green Seeds'!L2234) + 3 ),65536),4),"")</f>
        <v>FB9A</v>
      </c>
      <c r="M2234" s="25" t="str">
        <f>IFERROR(DEC2HEX(MOD((HEX2DEC('Leaf Green Seeds'!M2234) - 18 ),65536),4),"")</f>
        <v>3691</v>
      </c>
      <c r="N2234" s="25" t="str">
        <f>IFERROR(DEC2HEX(MOD((HEX2DEC('Leaf Green Seeds'!N2234) - 8 ),65536),4),"")</f>
        <v>19C3</v>
      </c>
      <c r="O2234" s="26" t="str">
        <f>IFERROR(DEC2HEX(MOD((HEX2DEC('Leaf Green Seeds'!O2234) + 3 ),65536),4),"")</f>
        <v>05EC</v>
      </c>
      <c r="P2234" s="25" t="str">
        <f>IFERROR(DEC2HEX(MOD((HEX2DEC('Leaf Green Seeds'!P2234) - 8 ),65536),4),"")</f>
        <v>05CD</v>
      </c>
      <c r="Q2234" s="25" t="str">
        <f>IFERROR(DEC2HEX(MOD((HEX2DEC('Leaf Green Seeds'!Q2234) - 8 ),65536),4),"")</f>
        <v>05E5</v>
      </c>
      <c r="R2234" s="2"/>
      <c r="S2234" s="2"/>
    </row>
    <row r="2235">
      <c r="A2235" s="11">
        <v>2233.0</v>
      </c>
      <c r="B2235" s="12">
        <v>71192.0</v>
      </c>
      <c r="C2235" s="13">
        <v>72188.0</v>
      </c>
      <c r="D2235" s="25" t="str">
        <f>IFERROR(DEC2HEX(MOD((HEX2DEC('Leaf Green Seeds'!D2235) - 18 ),65536),4),"")</f>
        <v>3671</v>
      </c>
      <c r="E2235" s="25" t="str">
        <f>IFERROR(DEC2HEX(MOD((HEX2DEC('Leaf Green Seeds'!E2235) - 8 ),65536),4),"")</f>
        <v>366F</v>
      </c>
      <c r="F2235" s="25" t="str">
        <f>IFERROR(DEC2HEX(MOD((HEX2DEC('Leaf Green Seeds'!F2235) + 3 ),65536),4),"")</f>
        <v>3672</v>
      </c>
      <c r="G2235" s="25" t="str">
        <f>IFERROR(DEC2HEX(MOD((HEX2DEC('Leaf Green Seeds'!G2235) - 18 ),65536),4),"")</f>
        <v>3699</v>
      </c>
      <c r="H2235" s="25" t="str">
        <f>IFERROR(DEC2HEX(MOD((HEX2DEC('Leaf Green Seeds'!H2235) - 8 ),65536),4),"")</f>
        <v>36A3</v>
      </c>
      <c r="I2235" s="26" t="str">
        <f>IFERROR(DEC2HEX(MOD((HEX2DEC('Leaf Green Seeds'!I2235) + 3 ),65536),4),"")</f>
        <v>36B0</v>
      </c>
      <c r="J2235" s="25" t="str">
        <f>IFERROR(DEC2HEX(MOD((HEX2DEC('Leaf Green Seeds'!J2235) - 18 ),65536),4),"")</f>
        <v>66B2</v>
      </c>
      <c r="K2235" s="25" t="str">
        <f>IFERROR(DEC2HEX(MOD((HEX2DEC('Leaf Green Seeds'!K2235) - 8 ),65536),4),"")</f>
        <v>ED2D</v>
      </c>
      <c r="L2235" s="25" t="str">
        <f>IFERROR(DEC2HEX(MOD((HEX2DEC('Leaf Green Seeds'!L2235) + 3 ),65536),4),"")</f>
        <v>2776</v>
      </c>
      <c r="M2235" s="25" t="str">
        <f>IFERROR(DEC2HEX(MOD((HEX2DEC('Leaf Green Seeds'!M2235) - 18 ),65536),4),"")</f>
        <v>7D4A</v>
      </c>
      <c r="N2235" s="25" t="str">
        <f>IFERROR(DEC2HEX(MOD((HEX2DEC('Leaf Green Seeds'!N2235) - 8 ),65536),4),"")</f>
        <v>66D1</v>
      </c>
      <c r="O2235" s="26" t="str">
        <f>IFERROR(DEC2HEX(MOD((HEX2DEC('Leaf Green Seeds'!O2235) + 3 ),65536),4),"")</f>
        <v>369E</v>
      </c>
      <c r="P2235" s="25" t="str">
        <f>IFERROR(DEC2HEX(MOD((HEX2DEC('Leaf Green Seeds'!P2235) - 8 ),65536),4),"")</f>
        <v>3663</v>
      </c>
      <c r="Q2235" s="25" t="str">
        <f>IFERROR(DEC2HEX(MOD((HEX2DEC('Leaf Green Seeds'!Q2235) - 8 ),65536),4),"")</f>
        <v>3697</v>
      </c>
      <c r="R2235" s="2"/>
      <c r="S2235" s="2"/>
    </row>
    <row r="2236">
      <c r="A2236" s="11">
        <v>2234.0</v>
      </c>
      <c r="B2236" s="12">
        <v>71216.0</v>
      </c>
      <c r="C2236" s="13">
        <v>72212.0</v>
      </c>
      <c r="D2236" s="25" t="str">
        <f>IFERROR(DEC2HEX(MOD((HEX2DEC('Leaf Green Seeds'!D2236) - 18 ),65536),4),"")</f>
        <v>7D4E</v>
      </c>
      <c r="E2236" s="25" t="str">
        <f>IFERROR(DEC2HEX(MOD((HEX2DEC('Leaf Green Seeds'!E2236) - 8 ),65536),4),"")</f>
        <v>7D4F</v>
      </c>
      <c r="F2236" s="25" t="str">
        <f>IFERROR(DEC2HEX(MOD((HEX2DEC('Leaf Green Seeds'!F2236) + 3 ),65536),4),"")</f>
        <v>7D53</v>
      </c>
      <c r="G2236" s="25" t="str">
        <f>IFERROR(DEC2HEX(MOD((HEX2DEC('Leaf Green Seeds'!G2236) - 18 ),65536),4),"")</f>
        <v>7D46</v>
      </c>
      <c r="H2236" s="25" t="str">
        <f>IFERROR(DEC2HEX(MOD((HEX2DEC('Leaf Green Seeds'!H2236) - 8 ),65536),4),"")</f>
        <v>7D47</v>
      </c>
      <c r="I2236" s="26" t="str">
        <f>IFERROR(DEC2HEX(MOD((HEX2DEC('Leaf Green Seeds'!I2236) + 3 ),65536),4),"")</f>
        <v>7D5B</v>
      </c>
      <c r="J2236" s="25" t="str">
        <f>IFERROR(DEC2HEX(MOD((HEX2DEC('Leaf Green Seeds'!J2236) - 18 ),65536),4),"")</f>
        <v>B005</v>
      </c>
      <c r="K2236" s="25" t="str">
        <f>IFERROR(DEC2HEX(MOD((HEX2DEC('Leaf Green Seeds'!K2236) - 8 ),65536),4),"")</f>
        <v>1996</v>
      </c>
      <c r="L2236" s="25" t="str">
        <f>IFERROR(DEC2HEX(MOD((HEX2DEC('Leaf Green Seeds'!L2236) + 3 ),65536),4),"")</f>
        <v>71AA</v>
      </c>
      <c r="M2236" s="25" t="str">
        <f>IFERROR(DEC2HEX(MOD((HEX2DEC('Leaf Green Seeds'!M2236) - 18 ),65536),4),"")</f>
        <v>ED58</v>
      </c>
      <c r="N2236" s="25" t="str">
        <f>IFERROR(DEC2HEX(MOD((HEX2DEC('Leaf Green Seeds'!N2236) - 8 ),65536),4),"")</f>
        <v>B01F</v>
      </c>
      <c r="O2236" s="26" t="str">
        <f>IFERROR(DEC2HEX(MOD((HEX2DEC('Leaf Green Seeds'!O2236) + 3 ),65536),4),"")</f>
        <v>7D4B</v>
      </c>
      <c r="P2236" s="25" t="str">
        <f>IFERROR(DEC2HEX(MOD((HEX2DEC('Leaf Green Seeds'!P2236) - 8 ),65536),4),"")</f>
        <v>7D44</v>
      </c>
      <c r="Q2236" s="25" t="str">
        <f>IFERROR(DEC2HEX(MOD((HEX2DEC('Leaf Green Seeds'!Q2236) - 8 ),65536),4),"")</f>
        <v>7D4C</v>
      </c>
      <c r="R2236" s="2"/>
      <c r="S2236" s="2"/>
    </row>
    <row r="2237">
      <c r="A2237" s="11">
        <v>2235.0</v>
      </c>
      <c r="B2237" s="12">
        <v>71232.0</v>
      </c>
      <c r="C2237" s="13">
        <v>72228.0</v>
      </c>
      <c r="D2237" s="25" t="str">
        <f>IFERROR(DEC2HEX(MOD((HEX2DEC('Leaf Green Seeds'!D2237) - 18 ),65536),4),"")</f>
        <v>ED33</v>
      </c>
      <c r="E2237" s="25" t="str">
        <f>IFERROR(DEC2HEX(MOD((HEX2DEC('Leaf Green Seeds'!E2237) - 8 ),65536),4),"")</f>
        <v>ED35</v>
      </c>
      <c r="F2237" s="25" t="str">
        <f>IFERROR(DEC2HEX(MOD((HEX2DEC('Leaf Green Seeds'!F2237) + 3 ),65536),4),"")</f>
        <v>ED41</v>
      </c>
      <c r="G2237" s="25" t="str">
        <f>IFERROR(DEC2HEX(MOD((HEX2DEC('Leaf Green Seeds'!G2237) - 18 ),65536),4),"")</f>
        <v>ED60</v>
      </c>
      <c r="H2237" s="25" t="str">
        <f>IFERROR(DEC2HEX(MOD((HEX2DEC('Leaf Green Seeds'!H2237) - 8 ),65536),4),"")</f>
        <v>ED6B</v>
      </c>
      <c r="I2237" s="26" t="str">
        <f>IFERROR(DEC2HEX(MOD((HEX2DEC('Leaf Green Seeds'!I2237) + 3 ),65536),4),"")</f>
        <v>ED6D</v>
      </c>
      <c r="J2237" s="25" t="str">
        <f>IFERROR(DEC2HEX(MOD((HEX2DEC('Leaf Green Seeds'!J2237) - 18 ),65536),4),"")</f>
        <v>FB90</v>
      </c>
      <c r="K2237" s="25" t="str">
        <f>IFERROR(DEC2HEX(MOD((HEX2DEC('Leaf Green Seeds'!K2237) - 8 ),65536),4),"")</f>
        <v>66BA</v>
      </c>
      <c r="L2237" s="25" t="str">
        <f>IFERROR(DEC2HEX(MOD((HEX2DEC('Leaf Green Seeds'!L2237) + 3 ),65536),4),"")</f>
        <v>001A</v>
      </c>
      <c r="M2237" s="25" t="str">
        <f>IFERROR(DEC2HEX(MOD((HEX2DEC('Leaf Green Seeds'!M2237) - 18 ),65536),4),"")</f>
        <v>19CD</v>
      </c>
      <c r="N2237" s="25" t="str">
        <f>IFERROR(DEC2HEX(MOD((HEX2DEC('Leaf Green Seeds'!N2237) - 8 ),65536),4),"")</f>
        <v>FBA2</v>
      </c>
      <c r="O2237" s="26" t="str">
        <f>IFERROR(DEC2HEX(MOD((HEX2DEC('Leaf Green Seeds'!O2237) + 3 ),65536),4),"")</f>
        <v>ED6E</v>
      </c>
      <c r="P2237" s="25" t="str">
        <f>IFERROR(DEC2HEX(MOD((HEX2DEC('Leaf Green Seeds'!P2237) - 8 ),65536),4),"")</f>
        <v>ED30</v>
      </c>
      <c r="Q2237" s="25" t="str">
        <f>IFERROR(DEC2HEX(MOD((HEX2DEC('Leaf Green Seeds'!Q2237) - 8 ),65536),4),"")</f>
        <v>ED66</v>
      </c>
      <c r="R2237" s="2"/>
      <c r="S2237" s="2"/>
    </row>
    <row r="2238">
      <c r="A2238" s="11">
        <v>2236.0</v>
      </c>
      <c r="B2238" s="12">
        <v>71248.0</v>
      </c>
      <c r="C2238" s="13">
        <v>72244.0</v>
      </c>
      <c r="D2238" s="25" t="str">
        <f>IFERROR(DEC2HEX(MOD((HEX2DEC('Leaf Green Seeds'!D2238) - 18 ),65536),4),"")</f>
        <v>199E</v>
      </c>
      <c r="E2238" s="25" t="str">
        <f>IFERROR(DEC2HEX(MOD((HEX2DEC('Leaf Green Seeds'!E2238) - 8 ),65536),4),"")</f>
        <v>1996</v>
      </c>
      <c r="F2238" s="25" t="str">
        <f>IFERROR(DEC2HEX(MOD((HEX2DEC('Leaf Green Seeds'!F2238) + 3 ),65536),4),"")</f>
        <v>19AB</v>
      </c>
      <c r="G2238" s="25" t="str">
        <f>IFERROR(DEC2HEX(MOD((HEX2DEC('Leaf Green Seeds'!G2238) - 18 ),65536),4),"")</f>
        <v>19D3</v>
      </c>
      <c r="H2238" s="25" t="str">
        <f>IFERROR(DEC2HEX(MOD((HEX2DEC('Leaf Green Seeds'!H2238) - 8 ),65536),4),"")</f>
        <v>19CB</v>
      </c>
      <c r="I2238" s="26" t="str">
        <f>IFERROR(DEC2HEX(MOD((HEX2DEC('Leaf Green Seeds'!I2238) + 3 ),65536),4),"")</f>
        <v>19E0</v>
      </c>
      <c r="J2238" s="25" t="str">
        <f>IFERROR(DEC2HEX(MOD((HEX2DEC('Leaf Green Seeds'!J2238) - 18 ),65536),4),"")</f>
        <v>2772</v>
      </c>
      <c r="K2238" s="25" t="str">
        <f>IFERROR(DEC2HEX(MOD((HEX2DEC('Leaf Green Seeds'!K2238) - 8 ),65536),4),"")</f>
        <v>B007</v>
      </c>
      <c r="L2238" s="25" t="str">
        <f>IFERROR(DEC2HEX(MOD((HEX2DEC('Leaf Green Seeds'!L2238) + 3 ),65536),4),"")</f>
        <v>268F</v>
      </c>
      <c r="M2238" s="25" t="str">
        <f>IFERROR(DEC2HEX(MOD((HEX2DEC('Leaf Green Seeds'!M2238) - 18 ),65536),4),"")</f>
        <v>66D8</v>
      </c>
      <c r="N2238" s="25" t="str">
        <f>IFERROR(DEC2HEX(MOD((HEX2DEC('Leaf Green Seeds'!N2238) - 8 ),65536),4),"")</f>
        <v>276A</v>
      </c>
      <c r="O2238" s="26" t="str">
        <f>IFERROR(DEC2HEX(MOD((HEX2DEC('Leaf Green Seeds'!O2238) + 3 ),65536),4),"")</f>
        <v>19D8</v>
      </c>
      <c r="P2238" s="25" t="str">
        <f>IFERROR(DEC2HEX(MOD((HEX2DEC('Leaf Green Seeds'!P2238) - 8 ),65536),4),"")</f>
        <v>199C</v>
      </c>
      <c r="Q2238" s="25" t="str">
        <f>IFERROR(DEC2HEX(MOD((HEX2DEC('Leaf Green Seeds'!Q2238) - 8 ),65536),4),"")</f>
        <v>19C8</v>
      </c>
      <c r="R2238" s="2"/>
      <c r="S2238" s="2"/>
    </row>
    <row r="2239">
      <c r="A2239" s="11">
        <v>2237.0</v>
      </c>
      <c r="B2239" s="12">
        <v>71264.0</v>
      </c>
      <c r="C2239" s="13">
        <v>72260.0</v>
      </c>
      <c r="D2239" s="25" t="str">
        <f>IFERROR(DEC2HEX(MOD((HEX2DEC('Leaf Green Seeds'!D2239) - 18 ),65536),4),"")</f>
        <v>66BA</v>
      </c>
      <c r="E2239" s="25" t="str">
        <f>IFERROR(DEC2HEX(MOD((HEX2DEC('Leaf Green Seeds'!E2239) - 8 ),65536),4),"")</f>
        <v>66C2</v>
      </c>
      <c r="F2239" s="25" t="str">
        <f>IFERROR(DEC2HEX(MOD((HEX2DEC('Leaf Green Seeds'!F2239) + 3 ),65536),4),"")</f>
        <v>66C7</v>
      </c>
      <c r="G2239" s="25" t="str">
        <f>IFERROR(DEC2HEX(MOD((HEX2DEC('Leaf Green Seeds'!G2239) - 18 ),65536),4),"")</f>
        <v>66D8</v>
      </c>
      <c r="H2239" s="25" t="str">
        <f>IFERROR(DEC2HEX(MOD((HEX2DEC('Leaf Green Seeds'!H2239) - 8 ),65536),4),"")</f>
        <v>66E1</v>
      </c>
      <c r="I2239" s="26" t="str">
        <f>IFERROR(DEC2HEX(MOD((HEX2DEC('Leaf Green Seeds'!I2239) + 3 ),65536),4),"")</f>
        <v>66E5</v>
      </c>
      <c r="J2239" s="25" t="str">
        <f>IFERROR(DEC2HEX(MOD((HEX2DEC('Leaf Green Seeds'!J2239) - 18 ),65536),4),"")</f>
        <v>719D</v>
      </c>
      <c r="K2239" s="25" t="str">
        <f>IFERROR(DEC2HEX(MOD((HEX2DEC('Leaf Green Seeds'!K2239) - 8 ),65536),4),"")</f>
        <v>FB89</v>
      </c>
      <c r="L2239" s="25" t="str">
        <f>IFERROR(DEC2HEX(MOD((HEX2DEC('Leaf Green Seeds'!L2239) + 3 ),65536),4),"")</f>
        <v>6EE2</v>
      </c>
      <c r="M2239" s="25" t="str">
        <f>IFERROR(DEC2HEX(MOD((HEX2DEC('Leaf Green Seeds'!M2239) - 18 ),65536),4),"")</f>
        <v>B01E</v>
      </c>
      <c r="N2239" s="25" t="str">
        <f>IFERROR(DEC2HEX(MOD((HEX2DEC('Leaf Green Seeds'!N2239) - 8 ),65536),4),"")</f>
        <v>71B3</v>
      </c>
      <c r="O2239" s="26" t="str">
        <f>IFERROR(DEC2HEX(MOD((HEX2DEC('Leaf Green Seeds'!O2239) + 3 ),65536),4),"")</f>
        <v>66E5</v>
      </c>
      <c r="P2239" s="25" t="str">
        <f>IFERROR(DEC2HEX(MOD((HEX2DEC('Leaf Green Seeds'!P2239) - 8 ),65536),4),"")</f>
        <v>66BF</v>
      </c>
      <c r="Q2239" s="25" t="str">
        <f>IFERROR(DEC2HEX(MOD((HEX2DEC('Leaf Green Seeds'!Q2239) - 8 ),65536),4),"")</f>
        <v>66DE</v>
      </c>
      <c r="R2239" s="2"/>
      <c r="S2239" s="2"/>
    </row>
    <row r="2240">
      <c r="A2240" s="11">
        <v>2238.0</v>
      </c>
      <c r="B2240" s="12">
        <v>71280.0</v>
      </c>
      <c r="C2240" s="13">
        <v>72276.0</v>
      </c>
      <c r="D2240" s="25" t="str">
        <f>IFERROR(DEC2HEX(MOD((HEX2DEC('Leaf Green Seeds'!D2240) - 18 ),65536),4),"")</f>
        <v>B005</v>
      </c>
      <c r="E2240" s="25" t="str">
        <f>IFERROR(DEC2HEX(MOD((HEX2DEC('Leaf Green Seeds'!E2240) - 8 ),65536),4),"")</f>
        <v>B006</v>
      </c>
      <c r="F2240" s="25" t="str">
        <f>IFERROR(DEC2HEX(MOD((HEX2DEC('Leaf Green Seeds'!F2240) + 3 ),65536),4),"")</f>
        <v>B01A</v>
      </c>
      <c r="G2240" s="25" t="str">
        <f>IFERROR(DEC2HEX(MOD((HEX2DEC('Leaf Green Seeds'!G2240) - 18 ),65536),4),"")</f>
        <v>B026</v>
      </c>
      <c r="H2240" s="25" t="str">
        <f>IFERROR(DEC2HEX(MOD((HEX2DEC('Leaf Green Seeds'!H2240) - 8 ),65536),4),"")</f>
        <v>B027</v>
      </c>
      <c r="I2240" s="26" t="str">
        <f>IFERROR(DEC2HEX(MOD((HEX2DEC('Leaf Green Seeds'!I2240) + 3 ),65536),4),"")</f>
        <v>B033</v>
      </c>
      <c r="J2240" s="25" t="str">
        <f>IFERROR(DEC2HEX(MOD((HEX2DEC('Leaf Green Seeds'!J2240) - 18 ),65536),4),"")</f>
        <v>0015</v>
      </c>
      <c r="K2240" s="25" t="str">
        <f>IFERROR(DEC2HEX(MOD((HEX2DEC('Leaf Green Seeds'!K2240) - 8 ),65536),4),"")</f>
        <v>2773</v>
      </c>
      <c r="L2240" s="25" t="str">
        <f>IFERROR(DEC2HEX(MOD((HEX2DEC('Leaf Green Seeds'!L2240) + 3 ),65536),4),"")</f>
        <v>B83C</v>
      </c>
      <c r="M2240" s="25" t="str">
        <f>IFERROR(DEC2HEX(MOD((HEX2DEC('Leaf Green Seeds'!M2240) - 18 ),65536),4),"")</f>
        <v>FB9F</v>
      </c>
      <c r="N2240" s="25" t="str">
        <f>IFERROR(DEC2HEX(MOD((HEX2DEC('Leaf Green Seeds'!N2240) - 8 ),65536),4),"")</f>
        <v>0043</v>
      </c>
      <c r="O2240" s="26" t="str">
        <f>IFERROR(DEC2HEX(MOD((HEX2DEC('Leaf Green Seeds'!O2240) + 3 ),65536),4),"")</f>
        <v>B02B</v>
      </c>
      <c r="P2240" s="25" t="str">
        <f>IFERROR(DEC2HEX(MOD((HEX2DEC('Leaf Green Seeds'!P2240) - 8 ),65536),4),"")</f>
        <v>B00F</v>
      </c>
      <c r="Q2240" s="25" t="str">
        <f>IFERROR(DEC2HEX(MOD((HEX2DEC('Leaf Green Seeds'!Q2240) - 8 ),65536),4),"")</f>
        <v>B024</v>
      </c>
      <c r="R2240" s="2"/>
      <c r="S2240" s="2"/>
    </row>
    <row r="2241">
      <c r="A2241" s="11">
        <v>2239.0</v>
      </c>
      <c r="B2241" s="12">
        <v>71296.0</v>
      </c>
      <c r="C2241" s="13">
        <v>72292.0</v>
      </c>
      <c r="D2241" s="25" t="str">
        <f>IFERROR(DEC2HEX(MOD((HEX2DEC('Leaf Green Seeds'!D2241) - 18 ),65536),4),"")</f>
        <v>FB97</v>
      </c>
      <c r="E2241" s="25" t="str">
        <f>IFERROR(DEC2HEX(MOD((HEX2DEC('Leaf Green Seeds'!E2241) - 8 ),65536),4),"")</f>
        <v>FB96</v>
      </c>
      <c r="F2241" s="25" t="str">
        <f>IFERROR(DEC2HEX(MOD((HEX2DEC('Leaf Green Seeds'!F2241) + 3 ),65536),4),"")</f>
        <v>FBA6</v>
      </c>
      <c r="G2241" s="25" t="str">
        <f>IFERROR(DEC2HEX(MOD((HEX2DEC('Leaf Green Seeds'!G2241) - 18 ),65536),4),"")</f>
        <v>FBAC</v>
      </c>
      <c r="H2241" s="25" t="str">
        <f>IFERROR(DEC2HEX(MOD((HEX2DEC('Leaf Green Seeds'!H2241) - 8 ),65536),4),"")</f>
        <v>FBA7</v>
      </c>
      <c r="I2241" s="26" t="str">
        <f>IFERROR(DEC2HEX(MOD((HEX2DEC('Leaf Green Seeds'!I2241) + 3 ),65536),4),"")</f>
        <v>FBBE</v>
      </c>
      <c r="J2241" s="25" t="str">
        <f>IFERROR(DEC2HEX(MOD((HEX2DEC('Leaf Green Seeds'!J2241) - 18 ),65536),4),"")</f>
        <v>2682</v>
      </c>
      <c r="K2241" s="25" t="str">
        <f>IFERROR(DEC2HEX(MOD((HEX2DEC('Leaf Green Seeds'!K2241) - 8 ),65536),4),"")</f>
        <v>71A8</v>
      </c>
      <c r="L2241" s="25" t="str">
        <f>IFERROR(DEC2HEX(MOD((HEX2DEC('Leaf Green Seeds'!L2241) + 3 ),65536),4),"")</f>
        <v>0163</v>
      </c>
      <c r="M2241" s="25" t="str">
        <f>IFERROR(DEC2HEX(MOD((HEX2DEC('Leaf Green Seeds'!M2241) - 18 ),65536),4),"")</f>
        <v>2772</v>
      </c>
      <c r="N2241" s="25" t="str">
        <f>IFERROR(DEC2HEX(MOD((HEX2DEC('Leaf Green Seeds'!N2241) - 8 ),65536),4),"")</f>
        <v>26B9</v>
      </c>
      <c r="O2241" s="26" t="str">
        <f>IFERROR(DEC2HEX(MOD((HEX2DEC('Leaf Green Seeds'!O2241) + 3 ),65536),4),"")</f>
        <v>FBB8</v>
      </c>
      <c r="P2241" s="25" t="str">
        <f>IFERROR(DEC2HEX(MOD((HEX2DEC('Leaf Green Seeds'!P2241) - 8 ),65536),4),"")</f>
        <v>FB86</v>
      </c>
      <c r="Q2241" s="25" t="str">
        <f>IFERROR(DEC2HEX(MOD((HEX2DEC('Leaf Green Seeds'!Q2241) - 8 ),65536),4),"")</f>
        <v>FBB4</v>
      </c>
      <c r="R2241" s="2"/>
      <c r="S2241" s="2"/>
    </row>
    <row r="2242">
      <c r="A2242" s="11">
        <v>2240.0</v>
      </c>
      <c r="B2242" s="12">
        <v>71312.0</v>
      </c>
      <c r="C2242" s="13">
        <v>72308.0</v>
      </c>
      <c r="D2242" s="25" t="str">
        <f>IFERROR(DEC2HEX(MOD((HEX2DEC('Leaf Green Seeds'!D2242) - 18 ),65536),4),"")</f>
        <v>277A</v>
      </c>
      <c r="E2242" s="25" t="str">
        <f>IFERROR(DEC2HEX(MOD((HEX2DEC('Leaf Green Seeds'!E2242) - 8 ),65536),4),"")</f>
        <v>2772</v>
      </c>
      <c r="F2242" s="25" t="str">
        <f>IFERROR(DEC2HEX(MOD((HEX2DEC('Leaf Green Seeds'!F2242) + 3 ),65536),4),"")</f>
        <v>2787</v>
      </c>
      <c r="G2242" s="25" t="str">
        <f>IFERROR(DEC2HEX(MOD((HEX2DEC('Leaf Green Seeds'!G2242) - 18 ),65536),4),"")</f>
        <v>277A</v>
      </c>
      <c r="H2242" s="25" t="str">
        <f>IFERROR(DEC2HEX(MOD((HEX2DEC('Leaf Green Seeds'!H2242) - 8 ),65536),4),"")</f>
        <v>277B</v>
      </c>
      <c r="I2242" s="26" t="str">
        <f>IFERROR(DEC2HEX(MOD((HEX2DEC('Leaf Green Seeds'!I2242) + 3 ),65536),4),"")</f>
        <v>2787</v>
      </c>
      <c r="J2242" s="25" t="str">
        <f>IFERROR(DEC2HEX(MOD((HEX2DEC('Leaf Green Seeds'!J2242) - 18 ),65536),4),"")</f>
        <v>6EE0</v>
      </c>
      <c r="K2242" s="25" t="str">
        <f>IFERROR(DEC2HEX(MOD((HEX2DEC('Leaf Green Seeds'!K2242) - 8 ),65536),4),"")</f>
        <v>000E</v>
      </c>
      <c r="L2242" s="25" t="str">
        <f>IFERROR(DEC2HEX(MOD((HEX2DEC('Leaf Green Seeds'!L2242) + 3 ),65536),4),"")</f>
        <v>4989</v>
      </c>
      <c r="M2242" s="25" t="str">
        <f>IFERROR(DEC2HEX(MOD((HEX2DEC('Leaf Green Seeds'!M2242) - 18 ),65536),4),"")</f>
        <v>71BD</v>
      </c>
      <c r="N2242" s="25" t="str">
        <f>IFERROR(DEC2HEX(MOD((HEX2DEC('Leaf Green Seeds'!N2242) - 8 ),65536),4),"")</f>
        <v>6EFD</v>
      </c>
      <c r="O2242" s="26" t="str">
        <f>IFERROR(DEC2HEX(MOD((HEX2DEC('Leaf Green Seeds'!O2242) + 3 ),65536),4),"")</f>
        <v>277F</v>
      </c>
      <c r="P2242" s="25" t="str">
        <f>IFERROR(DEC2HEX(MOD((HEX2DEC('Leaf Green Seeds'!P2242) - 8 ),65536),4),"")</f>
        <v>276F</v>
      </c>
      <c r="Q2242" s="25" t="str">
        <f>IFERROR(DEC2HEX(MOD((HEX2DEC('Leaf Green Seeds'!Q2242) - 8 ),65536),4),"")</f>
        <v>277B</v>
      </c>
      <c r="R2242" s="2"/>
      <c r="S2242" s="2"/>
    </row>
    <row r="2243">
      <c r="A2243" s="11">
        <v>2241.0</v>
      </c>
      <c r="B2243" s="12">
        <v>71328.0</v>
      </c>
      <c r="C2243" s="13">
        <v>72324.0</v>
      </c>
      <c r="D2243" s="25" t="str">
        <f>IFERROR(DEC2HEX(MOD((HEX2DEC('Leaf Green Seeds'!D2243) - 18 ),65536),4),"")</f>
        <v>71A5</v>
      </c>
      <c r="E2243" s="25" t="str">
        <f>IFERROR(DEC2HEX(MOD((HEX2DEC('Leaf Green Seeds'!E2243) - 8 ),65536),4),"")</f>
        <v>71AF</v>
      </c>
      <c r="F2243" s="25" t="str">
        <f>IFERROR(DEC2HEX(MOD((HEX2DEC('Leaf Green Seeds'!F2243) + 3 ),65536),4),"")</f>
        <v>71BB</v>
      </c>
      <c r="G2243" s="25" t="str">
        <f>IFERROR(DEC2HEX(MOD((HEX2DEC('Leaf Green Seeds'!G2243) - 18 ),65536),4),"")</f>
        <v>71BA</v>
      </c>
      <c r="H2243" s="25" t="str">
        <f>IFERROR(DEC2HEX(MOD((HEX2DEC('Leaf Green Seeds'!H2243) - 8 ),65536),4),"")</f>
        <v>71C5</v>
      </c>
      <c r="I2243" s="26" t="str">
        <f>IFERROR(DEC2HEX(MOD((HEX2DEC('Leaf Green Seeds'!I2243) + 3 ),65536),4),"")</f>
        <v>71C7</v>
      </c>
      <c r="J2243" s="25" t="str">
        <f>IFERROR(DEC2HEX(MOD((HEX2DEC('Leaf Green Seeds'!J2243) - 18 ),65536),4),"")</f>
        <v>B82F</v>
      </c>
      <c r="K2243" s="25" t="str">
        <f>IFERROR(DEC2HEX(MOD((HEX2DEC('Leaf Green Seeds'!K2243) - 8 ),65536),4),"")</f>
        <v>2683</v>
      </c>
      <c r="L2243" s="25" t="str">
        <f>IFERROR(DEC2HEX(MOD((HEX2DEC('Leaf Green Seeds'!L2243) + 3 ),65536),4),"")</f>
        <v>ABB3</v>
      </c>
      <c r="M2243" s="25" t="str">
        <f>IFERROR(DEC2HEX(MOD((HEX2DEC('Leaf Green Seeds'!M2243) - 18 ),65536),4),"")</f>
        <v>0042</v>
      </c>
      <c r="N2243" s="25" t="str">
        <f>IFERROR(DEC2HEX(MOD((HEX2DEC('Leaf Green Seeds'!N2243) - 8 ),65536),4),"")</f>
        <v>B848</v>
      </c>
      <c r="O2243" s="26" t="str">
        <f>IFERROR(DEC2HEX(MOD((HEX2DEC('Leaf Green Seeds'!O2243) + 3 ),65536),4),"")</f>
        <v>71C9</v>
      </c>
      <c r="P2243" s="25" t="str">
        <f>IFERROR(DEC2HEX(MOD((HEX2DEC('Leaf Green Seeds'!P2243) - 8 ),65536),4),"")</f>
        <v>71A3</v>
      </c>
      <c r="Q2243" s="25" t="str">
        <f>IFERROR(DEC2HEX(MOD((HEX2DEC('Leaf Green Seeds'!Q2243) - 8 ),65536),4),"")</f>
        <v>71B8</v>
      </c>
      <c r="R2243" s="2"/>
      <c r="S2243" s="2"/>
    </row>
    <row r="2244">
      <c r="A2244" s="11">
        <v>2242.0</v>
      </c>
      <c r="B2244" s="12">
        <v>71344.0</v>
      </c>
      <c r="C2244" s="13">
        <v>72340.0</v>
      </c>
      <c r="D2244" s="25" t="str">
        <f>IFERROR(DEC2HEX(MOD((HEX2DEC('Leaf Green Seeds'!D2244) - 18 ),65536),4),"")</f>
        <v>001D</v>
      </c>
      <c r="E2244" s="25" t="str">
        <f>IFERROR(DEC2HEX(MOD((HEX2DEC('Leaf Green Seeds'!E2244) - 8 ),65536),4),"")</f>
        <v>0016</v>
      </c>
      <c r="F2244" s="25" t="str">
        <f>IFERROR(DEC2HEX(MOD((HEX2DEC('Leaf Green Seeds'!F2244) + 3 ),65536),4),"")</f>
        <v>0022</v>
      </c>
      <c r="G2244" s="25" t="str">
        <f>IFERROR(DEC2HEX(MOD((HEX2DEC('Leaf Green Seeds'!G2244) - 18 ),65536),4),"")</f>
        <v>0053</v>
      </c>
      <c r="H2244" s="25" t="str">
        <f>IFERROR(DEC2HEX(MOD((HEX2DEC('Leaf Green Seeds'!H2244) - 8 ),65536),4),"")</f>
        <v>004A</v>
      </c>
      <c r="I2244" s="26" t="str">
        <f>IFERROR(DEC2HEX(MOD((HEX2DEC('Leaf Green Seeds'!I2244) + 3 ),65536),4),"")</f>
        <v>0060</v>
      </c>
      <c r="J2244" s="25" t="str">
        <f>IFERROR(DEC2HEX(MOD((HEX2DEC('Leaf Green Seeds'!J2244) - 18 ),65536),4),"")</f>
        <v>0160</v>
      </c>
      <c r="K2244" s="25" t="str">
        <f>IFERROR(DEC2HEX(MOD((HEX2DEC('Leaf Green Seeds'!K2244) - 8 ),65536),4),"")</f>
        <v>6ED6</v>
      </c>
      <c r="L2244" s="25" t="str">
        <f>IFERROR(DEC2HEX(MOD((HEX2DEC('Leaf Green Seeds'!L2244) + 3 ),65536),4),"")</f>
        <v>D9F7</v>
      </c>
      <c r="M2244" s="25" t="str">
        <f>IFERROR(DEC2HEX(MOD((HEX2DEC('Leaf Green Seeds'!M2244) - 18 ),65536),4),"")</f>
        <v>26B8</v>
      </c>
      <c r="N2244" s="25" t="str">
        <f>IFERROR(DEC2HEX(MOD((HEX2DEC('Leaf Green Seeds'!N2244) - 8 ),65536),4),"")</f>
        <v>0176</v>
      </c>
      <c r="O2244" s="26" t="str">
        <f>IFERROR(DEC2HEX(MOD((HEX2DEC('Leaf Green Seeds'!O2244) + 3 ),65536),4),"")</f>
        <v>0058</v>
      </c>
      <c r="P2244" s="25" t="str">
        <f>IFERROR(DEC2HEX(MOD((HEX2DEC('Leaf Green Seeds'!P2244) - 8 ),65536),4),"")</f>
        <v>001B</v>
      </c>
      <c r="Q2244" s="25" t="str">
        <f>IFERROR(DEC2HEX(MOD((HEX2DEC('Leaf Green Seeds'!Q2244) - 8 ),65536),4),"")</f>
        <v>0048</v>
      </c>
      <c r="R2244" s="2"/>
      <c r="S2244" s="2"/>
    </row>
    <row r="2245">
      <c r="A2245" s="11">
        <v>2243.0</v>
      </c>
      <c r="B2245" s="12">
        <v>71360.0</v>
      </c>
      <c r="C2245" s="13">
        <v>72356.0</v>
      </c>
      <c r="D2245" s="25" t="str">
        <f>IFERROR(DEC2HEX(MOD((HEX2DEC('Leaf Green Seeds'!D2245) - 18 ),65536),4),"")</f>
        <v>268F</v>
      </c>
      <c r="E2245" s="25" t="str">
        <f>IFERROR(DEC2HEX(MOD((HEX2DEC('Leaf Green Seeds'!E2245) - 8 ),65536),4),"")</f>
        <v>268B</v>
      </c>
      <c r="F2245" s="25" t="str">
        <f>IFERROR(DEC2HEX(MOD((HEX2DEC('Leaf Green Seeds'!F2245) + 3 ),65536),4),"")</f>
        <v>26A1</v>
      </c>
      <c r="G2245" s="25" t="str">
        <f>IFERROR(DEC2HEX(MOD((HEX2DEC('Leaf Green Seeds'!G2245) - 18 ),65536),4),"")</f>
        <v>26C9</v>
      </c>
      <c r="H2245" s="25" t="str">
        <f>IFERROR(DEC2HEX(MOD((HEX2DEC('Leaf Green Seeds'!H2245) - 8 ),65536),4),"")</f>
        <v>26CA</v>
      </c>
      <c r="I2245" s="26" t="str">
        <f>IFERROR(DEC2HEX(MOD((HEX2DEC('Leaf Green Seeds'!I2245) + 3 ),65536),4),"")</f>
        <v>26D6</v>
      </c>
      <c r="J2245" s="25" t="str">
        <f>IFERROR(DEC2HEX(MOD((HEX2DEC('Leaf Green Seeds'!J2245) - 18 ),65536),4),"")</f>
        <v>4987</v>
      </c>
      <c r="K2245" s="25" t="str">
        <f>IFERROR(DEC2HEX(MOD((HEX2DEC('Leaf Green Seeds'!K2245) - 8 ),65536),4),"")</f>
        <v>B824</v>
      </c>
      <c r="L2245" s="25" t="str">
        <f>IFERROR(DEC2HEX(MOD((HEX2DEC('Leaf Green Seeds'!L2245) + 3 ),65536),4),"")</f>
        <v>2256</v>
      </c>
      <c r="M2245" s="25" t="str">
        <f>IFERROR(DEC2HEX(MOD((HEX2DEC('Leaf Green Seeds'!M2245) - 18 ),65536),4),"")</f>
        <v>6EF1</v>
      </c>
      <c r="N2245" s="25" t="str">
        <f>IFERROR(DEC2HEX(MOD((HEX2DEC('Leaf Green Seeds'!N2245) - 8 ),65536),4),"")</f>
        <v>497C</v>
      </c>
      <c r="O2245" s="26" t="str">
        <f>IFERROR(DEC2HEX(MOD((HEX2DEC('Leaf Green Seeds'!O2245) + 3 ),65536),4),"")</f>
        <v>26C5</v>
      </c>
      <c r="P2245" s="25" t="str">
        <f>IFERROR(DEC2HEX(MOD((HEX2DEC('Leaf Green Seeds'!P2245) - 8 ),65536),4),"")</f>
        <v>2688</v>
      </c>
      <c r="Q2245" s="25" t="str">
        <f>IFERROR(DEC2HEX(MOD((HEX2DEC('Leaf Green Seeds'!Q2245) - 8 ),65536),4),"")</f>
        <v>26BE</v>
      </c>
      <c r="R2245" s="2"/>
      <c r="S2245" s="2"/>
    </row>
    <row r="2246">
      <c r="A2246" s="11">
        <v>2244.0</v>
      </c>
      <c r="B2246" s="12">
        <v>71376.0</v>
      </c>
      <c r="C2246" s="13">
        <v>72372.0</v>
      </c>
      <c r="D2246" s="25" t="str">
        <f>IFERROR(DEC2HEX(MOD((HEX2DEC('Leaf Green Seeds'!D2246) - 18 ),65536),4),"")</f>
        <v>6EDD</v>
      </c>
      <c r="E2246" s="25" t="str">
        <f>IFERROR(DEC2HEX(MOD((HEX2DEC('Leaf Green Seeds'!E2246) - 8 ),65536),4),"")</f>
        <v>6EDC</v>
      </c>
      <c r="F2246" s="25" t="str">
        <f>IFERROR(DEC2HEX(MOD((HEX2DEC('Leaf Green Seeds'!F2246) + 3 ),65536),4),"")</f>
        <v>6EEA</v>
      </c>
      <c r="G2246" s="25" t="str">
        <f>IFERROR(DEC2HEX(MOD((HEX2DEC('Leaf Green Seeds'!G2246) - 18 ),65536),4),"")</f>
        <v>6F05</v>
      </c>
      <c r="H2246" s="25" t="str">
        <f>IFERROR(DEC2HEX(MOD((HEX2DEC('Leaf Green Seeds'!H2246) - 8 ),65536),4),"")</f>
        <v>6EFD</v>
      </c>
      <c r="I2246" s="26" t="str">
        <f>IFERROR(DEC2HEX(MOD((HEX2DEC('Leaf Green Seeds'!I2246) + 3 ),65536),4),"")</f>
        <v>6F0D</v>
      </c>
      <c r="J2246" s="25" t="str">
        <f>IFERROR(DEC2HEX(MOD((HEX2DEC('Leaf Green Seeds'!J2246) - 18 ),65536),4),"")</f>
        <v>ABA6</v>
      </c>
      <c r="K2246" s="25" t="str">
        <f>IFERROR(DEC2HEX(MOD((HEX2DEC('Leaf Green Seeds'!K2246) - 8 ),65536),4),"")</f>
        <v>0158</v>
      </c>
      <c r="L2246" s="25" t="str">
        <f>IFERROR(DEC2HEX(MOD((HEX2DEC('Leaf Green Seeds'!L2246) + 3 ),65536),4),"")</f>
        <v>66C3</v>
      </c>
      <c r="M2246" s="25" t="str">
        <f>IFERROR(DEC2HEX(MOD((HEX2DEC('Leaf Green Seeds'!M2246) - 18 ),65536),4),"")</f>
        <v>B846</v>
      </c>
      <c r="N2246" s="25" t="str">
        <f>IFERROR(DEC2HEX(MOD((HEX2DEC('Leaf Green Seeds'!N2246) - 8 ),65536),4),"")</f>
        <v>AC15</v>
      </c>
      <c r="O2246" s="26" t="str">
        <f>IFERROR(DEC2HEX(MOD((HEX2DEC('Leaf Green Seeds'!O2246) + 3 ),65536),4),"")</f>
        <v>6F07</v>
      </c>
      <c r="P2246" s="25" t="str">
        <f>IFERROR(DEC2HEX(MOD((HEX2DEC('Leaf Green Seeds'!P2246) - 8 ),65536),4),"")</f>
        <v>6ED9</v>
      </c>
      <c r="Q2246" s="25" t="str">
        <f>IFERROR(DEC2HEX(MOD((HEX2DEC('Leaf Green Seeds'!Q2246) - 8 ),65536),4),"")</f>
        <v>6EFE</v>
      </c>
      <c r="R2246" s="2"/>
      <c r="S2246" s="2"/>
    </row>
    <row r="2247">
      <c r="A2247" s="11">
        <v>2245.0</v>
      </c>
      <c r="B2247" s="12">
        <v>71400.0</v>
      </c>
      <c r="C2247" s="13">
        <v>72396.0</v>
      </c>
      <c r="D2247" s="25" t="str">
        <f>IFERROR(DEC2HEX(MOD((HEX2DEC('Leaf Green Seeds'!D2247) - 18 ),65536),4),"")</f>
        <v>B82E</v>
      </c>
      <c r="E2247" s="25" t="str">
        <f>IFERROR(DEC2HEX(MOD((HEX2DEC('Leaf Green Seeds'!E2247) - 8 ),65536),4),"")</f>
        <v>B837</v>
      </c>
      <c r="F2247" s="25" t="str">
        <f>IFERROR(DEC2HEX(MOD((HEX2DEC('Leaf Green Seeds'!F2247) + 3 ),65536),4),"")</f>
        <v>B83B</v>
      </c>
      <c r="G2247" s="25" t="str">
        <f>IFERROR(DEC2HEX(MOD((HEX2DEC('Leaf Green Seeds'!G2247) - 18 ),65536),4),"")</f>
        <v>B84E</v>
      </c>
      <c r="H2247" s="25" t="str">
        <f>IFERROR(DEC2HEX(MOD((HEX2DEC('Leaf Green Seeds'!H2247) - 8 ),65536),4),"")</f>
        <v>B840</v>
      </c>
      <c r="I2247" s="26" t="str">
        <f>IFERROR(DEC2HEX(MOD((HEX2DEC('Leaf Green Seeds'!I2247) + 3 ),65536),4),"")</f>
        <v>B852</v>
      </c>
      <c r="J2247" s="25" t="str">
        <f>IFERROR(DEC2HEX(MOD((HEX2DEC('Leaf Green Seeds'!J2247) - 18 ),65536),4),"")</f>
        <v>D9EF</v>
      </c>
      <c r="K2247" s="25" t="str">
        <f>IFERROR(DEC2HEX(MOD((HEX2DEC('Leaf Green Seeds'!K2247) - 8 ),65536),4),"")</f>
        <v>4988</v>
      </c>
      <c r="L2247" s="25" t="str">
        <f>IFERROR(DEC2HEX(MOD((HEX2DEC('Leaf Green Seeds'!L2247) + 3 ),65536),4),"")</f>
        <v>B3AB</v>
      </c>
      <c r="M2247" s="25" t="str">
        <f>IFERROR(DEC2HEX(MOD((HEX2DEC('Leaf Green Seeds'!M2247) - 18 ),65536),4),"")</f>
        <v>017F</v>
      </c>
      <c r="N2247" s="25" t="str">
        <f>IFERROR(DEC2HEX(MOD((HEX2DEC('Leaf Green Seeds'!N2247) - 8 ),65536),4),"")</f>
        <v>DA1F</v>
      </c>
      <c r="O2247" s="26" t="str">
        <f>IFERROR(DEC2HEX(MOD((HEX2DEC('Leaf Green Seeds'!O2247) + 3 ),65536),4),"")</f>
        <v>B852</v>
      </c>
      <c r="P2247" s="25" t="str">
        <f>IFERROR(DEC2HEX(MOD((HEX2DEC('Leaf Green Seeds'!P2247) - 8 ),65536),4),"")</f>
        <v>B835</v>
      </c>
      <c r="Q2247" s="25" t="str">
        <f>IFERROR(DEC2HEX(MOD((HEX2DEC('Leaf Green Seeds'!Q2247) - 8 ),65536),4),"")</f>
        <v>B84B</v>
      </c>
      <c r="R2247" s="2"/>
      <c r="S2247" s="2"/>
    </row>
    <row r="2248">
      <c r="A2248" s="11">
        <v>2246.0</v>
      </c>
      <c r="B2248" s="12">
        <v>71416.0</v>
      </c>
      <c r="C2248" s="13">
        <v>72412.0</v>
      </c>
      <c r="D2248" s="25" t="str">
        <f>IFERROR(DEC2HEX(MOD((HEX2DEC('Leaf Green Seeds'!D2248) - 18 ),65536),4),"")</f>
        <v>0168</v>
      </c>
      <c r="E2248" s="25" t="str">
        <f>IFERROR(DEC2HEX(MOD((HEX2DEC('Leaf Green Seeds'!E2248) - 8 ),65536),4),"")</f>
        <v>0160</v>
      </c>
      <c r="F2248" s="25" t="str">
        <f>IFERROR(DEC2HEX(MOD((HEX2DEC('Leaf Green Seeds'!F2248) + 3 ),65536),4),"")</f>
        <v>0175</v>
      </c>
      <c r="G2248" s="25" t="str">
        <f>IFERROR(DEC2HEX(MOD((HEX2DEC('Leaf Green Seeds'!G2248) - 18 ),65536),4),"")</f>
        <v>017C</v>
      </c>
      <c r="H2248" s="25" t="str">
        <f>IFERROR(DEC2HEX(MOD((HEX2DEC('Leaf Green Seeds'!H2248) - 8 ),65536),4),"")</f>
        <v>0183</v>
      </c>
      <c r="I2248" s="26" t="str">
        <f>IFERROR(DEC2HEX(MOD((HEX2DEC('Leaf Green Seeds'!I2248) + 3 ),65536),4),"")</f>
        <v>0192</v>
      </c>
      <c r="J2248" s="25" t="str">
        <f>IFERROR(DEC2HEX(MOD((HEX2DEC('Leaf Green Seeds'!J2248) - 18 ),65536),4),"")</f>
        <v>2250</v>
      </c>
      <c r="K2248" s="25" t="str">
        <f>IFERROR(DEC2HEX(MOD((HEX2DEC('Leaf Green Seeds'!K2248) - 8 ),65536),4),"")</f>
        <v>ABA7</v>
      </c>
      <c r="L2248" s="25" t="str">
        <f>IFERROR(DEC2HEX(MOD((HEX2DEC('Leaf Green Seeds'!L2248) + 3 ),65536),4),"")</f>
        <v>FCF6</v>
      </c>
      <c r="M2248" s="25" t="str">
        <f>IFERROR(DEC2HEX(MOD((HEX2DEC('Leaf Green Seeds'!M2248) - 18 ),65536),4),"")</f>
        <v>497C</v>
      </c>
      <c r="N2248" s="25" t="str">
        <f>IFERROR(DEC2HEX(MOD((HEX2DEC('Leaf Green Seeds'!N2248) - 8 ),65536),4),"")</f>
        <v>2269</v>
      </c>
      <c r="O2248" s="26" t="str">
        <f>IFERROR(DEC2HEX(MOD((HEX2DEC('Leaf Green Seeds'!O2248) + 3 ),65536),4),"")</f>
        <v>0189</v>
      </c>
      <c r="P2248" s="25" t="str">
        <f>IFERROR(DEC2HEX(MOD((HEX2DEC('Leaf Green Seeds'!P2248) - 8 ),65536),4),"")</f>
        <v>015B</v>
      </c>
      <c r="Q2248" s="25" t="str">
        <f>IFERROR(DEC2HEX(MOD((HEX2DEC('Leaf Green Seeds'!Q2248) - 8 ),65536),4),"")</f>
        <v>0183</v>
      </c>
      <c r="R2248" s="2"/>
      <c r="S2248" s="2"/>
    </row>
    <row r="2249">
      <c r="A2249" s="11">
        <v>2247.0</v>
      </c>
      <c r="B2249" s="12">
        <v>71432.0</v>
      </c>
      <c r="C2249" s="13">
        <v>72428.0</v>
      </c>
      <c r="D2249" s="25" t="str">
        <f>IFERROR(DEC2HEX(MOD((HEX2DEC('Leaf Green Seeds'!D2249) - 18 ),65536),4),"")</f>
        <v>4984</v>
      </c>
      <c r="E2249" s="25" t="str">
        <f>IFERROR(DEC2HEX(MOD((HEX2DEC('Leaf Green Seeds'!E2249) - 8 ),65536),4),"")</f>
        <v>4986</v>
      </c>
      <c r="F2249" s="25" t="str">
        <f>IFERROR(DEC2HEX(MOD((HEX2DEC('Leaf Green Seeds'!F2249) + 3 ),65536),4),"")</f>
        <v>499B</v>
      </c>
      <c r="G2249" s="25" t="str">
        <f>IFERROR(DEC2HEX(MOD((HEX2DEC('Leaf Green Seeds'!G2249) - 18 ),65536),4),"")</f>
        <v>4984</v>
      </c>
      <c r="H2249" s="25" t="str">
        <f>IFERROR(DEC2HEX(MOD((HEX2DEC('Leaf Green Seeds'!H2249) - 8 ),65536),4),"")</f>
        <v>4990</v>
      </c>
      <c r="I2249" s="26" t="str">
        <f>IFERROR(DEC2HEX(MOD((HEX2DEC('Leaf Green Seeds'!I2249) + 3 ),65536),4),"")</f>
        <v>499B</v>
      </c>
      <c r="J2249" s="25" t="str">
        <f>IFERROR(DEC2HEX(MOD((HEX2DEC('Leaf Green Seeds'!J2249) - 18 ),65536),4),"")</f>
        <v>66B7</v>
      </c>
      <c r="K2249" s="25" t="str">
        <f>IFERROR(DEC2HEX(MOD((HEX2DEC('Leaf Green Seeds'!K2249) - 8 ),65536),4),"")</f>
        <v>D9E6</v>
      </c>
      <c r="L2249" s="25" t="str">
        <f>IFERROR(DEC2HEX(MOD((HEX2DEC('Leaf Green Seeds'!L2249) + 3 ),65536),4),"")</f>
        <v>2753</v>
      </c>
      <c r="M2249" s="25" t="str">
        <f>IFERROR(DEC2HEX(MOD((HEX2DEC('Leaf Green Seeds'!M2249) - 18 ),65536),4),"")</f>
        <v>AC15</v>
      </c>
      <c r="N2249" s="25" t="str">
        <f>IFERROR(DEC2HEX(MOD((HEX2DEC('Leaf Green Seeds'!N2249) - 8 ),65536),4),"")</f>
        <v>66D5</v>
      </c>
      <c r="O2249" s="26" t="str">
        <f>IFERROR(DEC2HEX(MOD((HEX2DEC('Leaf Green Seeds'!O2249) + 3 ),65536),4),"")</f>
        <v>4994</v>
      </c>
      <c r="P2249" s="25" t="str">
        <f>IFERROR(DEC2HEX(MOD((HEX2DEC('Leaf Green Seeds'!P2249) - 8 ),65536),4),"")</f>
        <v>4980</v>
      </c>
      <c r="Q2249" s="25" t="str">
        <f>IFERROR(DEC2HEX(MOD((HEX2DEC('Leaf Green Seeds'!Q2249) - 8 ),65536),4),"")</f>
        <v>498B</v>
      </c>
      <c r="R2249" s="2"/>
      <c r="S2249" s="2"/>
    </row>
    <row r="2250">
      <c r="A2250" s="11">
        <v>2248.0</v>
      </c>
      <c r="B2250" s="12">
        <v>71448.0</v>
      </c>
      <c r="C2250" s="13">
        <v>72444.0</v>
      </c>
      <c r="D2250" s="25" t="str">
        <f>IFERROR(DEC2HEX(MOD((HEX2DEC('Leaf Green Seeds'!D2250) - 18 ),65536),4),"")</f>
        <v>ABAE</v>
      </c>
      <c r="E2250" s="25" t="str">
        <f>IFERROR(DEC2HEX(MOD((HEX2DEC('Leaf Green Seeds'!E2250) - 8 ),65536),4),"")</f>
        <v>ABAF</v>
      </c>
      <c r="F2250" s="25" t="str">
        <f>IFERROR(DEC2HEX(MOD((HEX2DEC('Leaf Green Seeds'!F2250) + 3 ),65536),4),"")</f>
        <v>ABBB</v>
      </c>
      <c r="G2250" s="25" t="str">
        <f>IFERROR(DEC2HEX(MOD((HEX2DEC('Leaf Green Seeds'!G2250) - 18 ),65536),4),"")</f>
        <v>AC1C</v>
      </c>
      <c r="H2250" s="25" t="str">
        <f>IFERROR(DEC2HEX(MOD((HEX2DEC('Leaf Green Seeds'!H2250) - 8 ),65536),4),"")</f>
        <v>AC1D</v>
      </c>
      <c r="I2250" s="26" t="str">
        <f>IFERROR(DEC2HEX(MOD((HEX2DEC('Leaf Green Seeds'!I2250) + 3 ),65536),4),"")</f>
        <v>AC29</v>
      </c>
      <c r="J2250" s="25" t="str">
        <f>IFERROR(DEC2HEX(MOD((HEX2DEC('Leaf Green Seeds'!J2250) - 18 ),65536),4),"")</f>
        <v>B3A3</v>
      </c>
      <c r="K2250" s="25" t="str">
        <f>IFERROR(DEC2HEX(MOD((HEX2DEC('Leaf Green Seeds'!K2250) - 8 ),65536),4),"")</f>
        <v>2248</v>
      </c>
      <c r="L2250" s="25" t="str">
        <f>IFERROR(DEC2HEX(MOD((HEX2DEC('Leaf Green Seeds'!L2250) + 3 ),65536),4),"")</f>
        <v>A0FE</v>
      </c>
      <c r="M2250" s="25" t="str">
        <f>IFERROR(DEC2HEX(MOD((HEX2DEC('Leaf Green Seeds'!M2250) - 18 ),65536),4),"")</f>
        <v>DA1B</v>
      </c>
      <c r="N2250" s="25" t="str">
        <f>IFERROR(DEC2HEX(MOD((HEX2DEC('Leaf Green Seeds'!N2250) - 8 ),65536),4),"")</f>
        <v>B3A1</v>
      </c>
      <c r="O2250" s="26" t="str">
        <f>IFERROR(DEC2HEX(MOD((HEX2DEC('Leaf Green Seeds'!O2250) + 3 ),65536),4),"")</f>
        <v>AC15</v>
      </c>
      <c r="P2250" s="25" t="str">
        <f>IFERROR(DEC2HEX(MOD((HEX2DEC('Leaf Green Seeds'!P2250) - 8 ),65536),4),"")</f>
        <v>ABA3</v>
      </c>
      <c r="Q2250" s="25" t="str">
        <f>IFERROR(DEC2HEX(MOD((HEX2DEC('Leaf Green Seeds'!Q2250) - 8 ),65536),4),"")</f>
        <v>AC0E</v>
      </c>
      <c r="R2250" s="2"/>
      <c r="S2250" s="2"/>
    </row>
    <row r="2251">
      <c r="A2251" s="11">
        <v>2249.0</v>
      </c>
      <c r="B2251" s="12">
        <v>71464.0</v>
      </c>
      <c r="C2251" s="13">
        <v>72460.0</v>
      </c>
      <c r="D2251" s="25" t="str">
        <f>IFERROR(DEC2HEX(MOD((HEX2DEC('Leaf Green Seeds'!D2251) - 18 ),65536),4),"")</f>
        <v>D9F0</v>
      </c>
      <c r="E2251" s="25" t="str">
        <f>IFERROR(DEC2HEX(MOD((HEX2DEC('Leaf Green Seeds'!E2251) - 8 ),65536),4),"")</f>
        <v>D9FA</v>
      </c>
      <c r="F2251" s="25" t="str">
        <f>IFERROR(DEC2HEX(MOD((HEX2DEC('Leaf Green Seeds'!F2251) + 3 ),65536),4),"")</f>
        <v>DA06</v>
      </c>
      <c r="G2251" s="25" t="str">
        <f>IFERROR(DEC2HEX(MOD((HEX2DEC('Leaf Green Seeds'!G2251) - 18 ),65536),4),"")</f>
        <v>DA24</v>
      </c>
      <c r="H2251" s="25" t="str">
        <f>IFERROR(DEC2HEX(MOD((HEX2DEC('Leaf Green Seeds'!H2251) - 8 ),65536),4),"")</f>
        <v>DA2D</v>
      </c>
      <c r="I2251" s="26" t="str">
        <f>IFERROR(DEC2HEX(MOD((HEX2DEC('Leaf Green Seeds'!I2251) + 3 ),65536),4),"")</f>
        <v>DA32</v>
      </c>
      <c r="J2251" s="25" t="str">
        <f>IFERROR(DEC2HEX(MOD((HEX2DEC('Leaf Green Seeds'!J2251) - 18 ),65536),4),"")</f>
        <v>FCF0</v>
      </c>
      <c r="K2251" s="25" t="str">
        <f>IFERROR(DEC2HEX(MOD((HEX2DEC('Leaf Green Seeds'!K2251) - 8 ),65536),4),"")</f>
        <v>66B7</v>
      </c>
      <c r="L2251" s="25" t="str">
        <f>IFERROR(DEC2HEX(MOD((HEX2DEC('Leaf Green Seeds'!L2251) + 3 ),65536),4),"")</f>
        <v>DD0E</v>
      </c>
      <c r="M2251" s="25" t="str">
        <f>IFERROR(DEC2HEX(MOD((HEX2DEC('Leaf Green Seeds'!M2251) - 18 ),65536),4),"")</f>
        <v>2261</v>
      </c>
      <c r="N2251" s="25" t="str">
        <f>IFERROR(DEC2HEX(MOD((HEX2DEC('Leaf Green Seeds'!N2251) - 8 ),65536),4),"")</f>
        <v>FCF0</v>
      </c>
      <c r="O2251" s="26" t="str">
        <f>IFERROR(DEC2HEX(MOD((HEX2DEC('Leaf Green Seeds'!O2251) + 3 ),65536),4),"")</f>
        <v>DA2A</v>
      </c>
      <c r="P2251" s="25" t="str">
        <f>IFERROR(DEC2HEX(MOD((HEX2DEC('Leaf Green Seeds'!P2251) - 8 ),65536),4),"")</f>
        <v>D9F6</v>
      </c>
      <c r="Q2251" s="25" t="str">
        <f>IFERROR(DEC2HEX(MOD((HEX2DEC('Leaf Green Seeds'!Q2251) - 8 ),65536),4),"")</f>
        <v>DA23</v>
      </c>
      <c r="R2251" s="2"/>
      <c r="S2251" s="2"/>
    </row>
    <row r="2252">
      <c r="A2252" s="11">
        <v>2250.0</v>
      </c>
      <c r="B2252" s="12">
        <v>71480.0</v>
      </c>
      <c r="C2252" s="13">
        <v>72476.0</v>
      </c>
      <c r="D2252" s="25" t="str">
        <f>IFERROR(DEC2HEX(MOD((HEX2DEC('Leaf Green Seeds'!D2252) - 18 ),65536),4),"")</f>
        <v>2256</v>
      </c>
      <c r="E2252" s="25" t="str">
        <f>IFERROR(DEC2HEX(MOD((HEX2DEC('Leaf Green Seeds'!E2252) - 8 ),65536),4),"")</f>
        <v>2258</v>
      </c>
      <c r="F2252" s="25" t="str">
        <f>IFERROR(DEC2HEX(MOD((HEX2DEC('Leaf Green Seeds'!F2252) + 3 ),65536),4),"")</f>
        <v>225E</v>
      </c>
      <c r="G2252" s="25" t="str">
        <f>IFERROR(DEC2HEX(MOD((HEX2DEC('Leaf Green Seeds'!G2252) - 18 ),65536),4),"")</f>
        <v>226F</v>
      </c>
      <c r="H2252" s="25" t="str">
        <f>IFERROR(DEC2HEX(MOD((HEX2DEC('Leaf Green Seeds'!H2252) - 8 ),65536),4),"")</f>
        <v>226E</v>
      </c>
      <c r="I2252" s="26" t="str">
        <f>IFERROR(DEC2HEX(MOD((HEX2DEC('Leaf Green Seeds'!I2252) + 3 ),65536),4),"")</f>
        <v>227F</v>
      </c>
      <c r="J2252" s="25" t="str">
        <f>IFERROR(DEC2HEX(MOD((HEX2DEC('Leaf Green Seeds'!J2252) - 18 ),65536),4),"")</f>
        <v>274D</v>
      </c>
      <c r="K2252" s="25" t="str">
        <f>IFERROR(DEC2HEX(MOD((HEX2DEC('Leaf Green Seeds'!K2252) - 8 ),65536),4),"")</f>
        <v>B3A1</v>
      </c>
      <c r="L2252" s="25" t="str">
        <f>IFERROR(DEC2HEX(MOD((HEX2DEC('Leaf Green Seeds'!L2252) + 3 ),65536),4),"")</f>
        <v>1D21</v>
      </c>
      <c r="M2252" s="25" t="str">
        <f>IFERROR(DEC2HEX(MOD((HEX2DEC('Leaf Green Seeds'!M2252) - 18 ),65536),4),"")</f>
        <v>66CB</v>
      </c>
      <c r="N2252" s="25" t="str">
        <f>IFERROR(DEC2HEX(MOD((HEX2DEC('Leaf Green Seeds'!N2252) - 8 ),65536),4),"")</f>
        <v>274E</v>
      </c>
      <c r="O2252" s="26" t="str">
        <f>IFERROR(DEC2HEX(MOD((HEX2DEC('Leaf Green Seeds'!O2252) + 3 ),65536),4),"")</f>
        <v>2274</v>
      </c>
      <c r="P2252" s="25" t="str">
        <f>IFERROR(DEC2HEX(MOD((HEX2DEC('Leaf Green Seeds'!P2252) - 8 ),65536),4),"")</f>
        <v>2256</v>
      </c>
      <c r="Q2252" s="25" t="str">
        <f>IFERROR(DEC2HEX(MOD((HEX2DEC('Leaf Green Seeds'!Q2252) - 8 ),65536),4),"")</f>
        <v>226B</v>
      </c>
      <c r="R2252" s="2"/>
      <c r="S2252" s="2"/>
    </row>
    <row r="2253">
      <c r="A2253" s="11">
        <v>2251.0</v>
      </c>
      <c r="B2253" s="12">
        <v>71496.0</v>
      </c>
      <c r="C2253" s="13">
        <v>72492.0</v>
      </c>
      <c r="D2253" s="25" t="str">
        <f>IFERROR(DEC2HEX(MOD((HEX2DEC('Leaf Green Seeds'!D2253) - 18 ),65536),4),"")</f>
        <v>66B4</v>
      </c>
      <c r="E2253" s="25" t="str">
        <f>IFERROR(DEC2HEX(MOD((HEX2DEC('Leaf Green Seeds'!E2253) - 8 ),65536),4),"")</f>
        <v>66B5</v>
      </c>
      <c r="F2253" s="25" t="str">
        <f>IFERROR(DEC2HEX(MOD((HEX2DEC('Leaf Green Seeds'!F2253) + 3 ),65536),4),"")</f>
        <v>66CB</v>
      </c>
      <c r="G2253" s="25" t="str">
        <f>IFERROR(DEC2HEX(MOD((HEX2DEC('Leaf Green Seeds'!G2253) - 18 ),65536),4),"")</f>
        <v>66DC</v>
      </c>
      <c r="H2253" s="25" t="str">
        <f>IFERROR(DEC2HEX(MOD((HEX2DEC('Leaf Green Seeds'!H2253) - 8 ),65536),4),"")</f>
        <v>66DD</v>
      </c>
      <c r="I2253" s="26" t="str">
        <f>IFERROR(DEC2HEX(MOD((HEX2DEC('Leaf Green Seeds'!I2253) + 3 ),65536),4),"")</f>
        <v>66E0</v>
      </c>
      <c r="J2253" s="25" t="str">
        <f>IFERROR(DEC2HEX(MOD((HEX2DEC('Leaf Green Seeds'!J2253) - 18 ),65536),4),"")</f>
        <v>A0FA</v>
      </c>
      <c r="K2253" s="25" t="str">
        <f>IFERROR(DEC2HEX(MOD((HEX2DEC('Leaf Green Seeds'!K2253) - 8 ),65536),4),"")</f>
        <v>FCF0</v>
      </c>
      <c r="L2253" s="25" t="str">
        <f>IFERROR(DEC2HEX(MOD((HEX2DEC('Leaf Green Seeds'!L2253) + 3 ),65536),4),"")</f>
        <v>5B67</v>
      </c>
      <c r="M2253" s="25" t="str">
        <f>IFERROR(DEC2HEX(MOD((HEX2DEC('Leaf Green Seeds'!M2253) - 18 ),65536),4),"")</f>
        <v>B3A1</v>
      </c>
      <c r="N2253" s="25" t="str">
        <f>IFERROR(DEC2HEX(MOD((HEX2DEC('Leaf Green Seeds'!N2253) - 8 ),65536),4),"")</f>
        <v>A132</v>
      </c>
      <c r="O2253" s="26" t="str">
        <f>IFERROR(DEC2HEX(MOD((HEX2DEC('Leaf Green Seeds'!O2253) + 3 ),65536),4),"")</f>
        <v>66E1</v>
      </c>
      <c r="P2253" s="25" t="str">
        <f>IFERROR(DEC2HEX(MOD((HEX2DEC('Leaf Green Seeds'!P2253) - 8 ),65536),4),"")</f>
        <v>66B2</v>
      </c>
      <c r="Q2253" s="25" t="str">
        <f>IFERROR(DEC2HEX(MOD((HEX2DEC('Leaf Green Seeds'!Q2253) - 8 ),65536),4),"")</f>
        <v>66DA</v>
      </c>
      <c r="R2253" s="2"/>
      <c r="S2253" s="2"/>
    </row>
    <row r="2254">
      <c r="A2254" s="11">
        <v>2252.0</v>
      </c>
      <c r="B2254" s="12">
        <v>71512.0</v>
      </c>
      <c r="C2254" s="13">
        <v>72508.0</v>
      </c>
      <c r="D2254" s="25" t="str">
        <f>IFERROR(DEC2HEX(MOD((HEX2DEC('Leaf Green Seeds'!D2254) - 18 ),65536),4),"")</f>
        <v>B3A0</v>
      </c>
      <c r="E2254" s="25" t="str">
        <f>IFERROR(DEC2HEX(MOD((HEX2DEC('Leaf Green Seeds'!E2254) - 8 ),65536),4),"")</f>
        <v>B3A9</v>
      </c>
      <c r="F2254" s="25" t="str">
        <f>IFERROR(DEC2HEX(MOD((HEX2DEC('Leaf Green Seeds'!F2254) + 3 ),65536),4),"")</f>
        <v>B3B8</v>
      </c>
      <c r="G2254" s="25" t="str">
        <f>IFERROR(DEC2HEX(MOD((HEX2DEC('Leaf Green Seeds'!G2254) - 18 ),65536),4),"")</f>
        <v>B3A7</v>
      </c>
      <c r="H2254" s="25" t="str">
        <f>IFERROR(DEC2HEX(MOD((HEX2DEC('Leaf Green Seeds'!H2254) - 8 ),65536),4),"")</f>
        <v>B3AB</v>
      </c>
      <c r="I2254" s="26" t="str">
        <f>IFERROR(DEC2HEX(MOD((HEX2DEC('Leaf Green Seeds'!I2254) + 3 ),65536),4),"")</f>
        <v>B3AA</v>
      </c>
      <c r="J2254" s="25" t="str">
        <f>IFERROR(DEC2HEX(MOD((HEX2DEC('Leaf Green Seeds'!J2254) - 18 ),65536),4),"")</f>
        <v>DCFF</v>
      </c>
      <c r="K2254" s="25" t="str">
        <f>IFERROR(DEC2HEX(MOD((HEX2DEC('Leaf Green Seeds'!K2254) - 8 ),65536),4),"")</f>
        <v>274E</v>
      </c>
      <c r="L2254" s="25" t="str">
        <f>IFERROR(DEC2HEX(MOD((HEX2DEC('Leaf Green Seeds'!L2254) + 3 ),65536),4),"")</f>
        <v>A444</v>
      </c>
      <c r="M2254" s="25" t="str">
        <f>IFERROR(DEC2HEX(MOD((HEX2DEC('Leaf Green Seeds'!M2254) - 18 ),65536),4),"")</f>
        <v>FCE7</v>
      </c>
      <c r="N2254" s="25" t="str">
        <f>IFERROR(DEC2HEX(MOD((HEX2DEC('Leaf Green Seeds'!N2254) - 8 ),65536),4),"")</f>
        <v>DD52</v>
      </c>
      <c r="O2254" s="26" t="str">
        <f>IFERROR(DEC2HEX(MOD((HEX2DEC('Leaf Green Seeds'!O2254) + 3 ),65536),4),"")</f>
        <v>B3A4</v>
      </c>
      <c r="P2254" s="25" t="str">
        <f>IFERROR(DEC2HEX(MOD((HEX2DEC('Leaf Green Seeds'!P2254) - 8 ),65536),4),"")</f>
        <v>B3A6</v>
      </c>
      <c r="Q2254" s="25" t="str">
        <f>IFERROR(DEC2HEX(MOD((HEX2DEC('Leaf Green Seeds'!Q2254) - 8 ),65536),4),"")</f>
        <v>B3A6</v>
      </c>
      <c r="R2254" s="2"/>
      <c r="S2254" s="2"/>
    </row>
    <row r="2255">
      <c r="A2255" s="11">
        <v>2253.0</v>
      </c>
      <c r="B2255" s="12">
        <v>71528.0</v>
      </c>
      <c r="C2255" s="13">
        <v>72524.0</v>
      </c>
      <c r="D2255" s="25" t="str">
        <f>IFERROR(DEC2HEX(MOD((HEX2DEC('Leaf Green Seeds'!D2255) - 18 ),65536),4),"")</f>
        <v>FCF8</v>
      </c>
      <c r="E2255" s="25" t="str">
        <f>IFERROR(DEC2HEX(MOD((HEX2DEC('Leaf Green Seeds'!E2255) - 8 ),65536),4),"")</f>
        <v>FCF9</v>
      </c>
      <c r="F2255" s="25" t="str">
        <f>IFERROR(DEC2HEX(MOD((HEX2DEC('Leaf Green Seeds'!F2255) + 3 ),65536),4),"")</f>
        <v>FCFF</v>
      </c>
      <c r="G2255" s="25" t="str">
        <f>IFERROR(DEC2HEX(MOD((HEX2DEC('Leaf Green Seeds'!G2255) - 18 ),65536),4),"")</f>
        <v>FCEF</v>
      </c>
      <c r="H2255" s="25" t="str">
        <f>IFERROR(DEC2HEX(MOD((HEX2DEC('Leaf Green Seeds'!H2255) - 8 ),65536),4),"")</f>
        <v>FCF9</v>
      </c>
      <c r="I2255" s="26" t="str">
        <f>IFERROR(DEC2HEX(MOD((HEX2DEC('Leaf Green Seeds'!I2255) + 3 ),65536),4),"")</f>
        <v>FCFA</v>
      </c>
      <c r="J2255" s="25" t="str">
        <f>IFERROR(DEC2HEX(MOD((HEX2DEC('Leaf Green Seeds'!J2255) - 18 ),65536),4),"")</f>
        <v>1D14</v>
      </c>
      <c r="K2255" s="25" t="str">
        <f>IFERROR(DEC2HEX(MOD((HEX2DEC('Leaf Green Seeds'!K2255) - 8 ),65536),4),"")</f>
        <v>A0F2</v>
      </c>
      <c r="L2255" s="25" t="str">
        <f>IFERROR(DEC2HEX(MOD((HEX2DEC('Leaf Green Seeds'!L2255) + 3 ),65536),4),"")</f>
        <v>EC56</v>
      </c>
      <c r="M2255" s="25" t="str">
        <f>IFERROR(DEC2HEX(MOD((HEX2DEC('Leaf Green Seeds'!M2255) - 18 ),65536),4),"")</f>
        <v>2746</v>
      </c>
      <c r="N2255" s="25" t="str">
        <f>IFERROR(DEC2HEX(MOD((HEX2DEC('Leaf Green Seeds'!N2255) - 8 ),65536),4),"")</f>
        <v>1D32</v>
      </c>
      <c r="O2255" s="26" t="str">
        <f>IFERROR(DEC2HEX(MOD((HEX2DEC('Leaf Green Seeds'!O2255) + 3 ),65536),4),"")</f>
        <v>FCF6</v>
      </c>
      <c r="P2255" s="25" t="str">
        <f>IFERROR(DEC2HEX(MOD((HEX2DEC('Leaf Green Seeds'!P2255) - 8 ),65536),4),"")</f>
        <v>FCEE</v>
      </c>
      <c r="Q2255" s="25" t="str">
        <f>IFERROR(DEC2HEX(MOD((HEX2DEC('Leaf Green Seeds'!Q2255) - 8 ),65536),4),"")</f>
        <v>FCEE</v>
      </c>
      <c r="R2255" s="2"/>
      <c r="S2255" s="2"/>
    </row>
    <row r="2256">
      <c r="A2256" s="11">
        <v>2254.0</v>
      </c>
      <c r="B2256" s="12">
        <v>71544.0</v>
      </c>
      <c r="C2256" s="13">
        <v>72540.0</v>
      </c>
      <c r="D2256" s="25" t="str">
        <f>IFERROR(DEC2HEX(MOD((HEX2DEC('Leaf Green Seeds'!D2256) - 18 ),65536),4),"")</f>
        <v>274E</v>
      </c>
      <c r="E2256" s="25" t="str">
        <f>IFERROR(DEC2HEX(MOD((HEX2DEC('Leaf Green Seeds'!E2256) - 8 ),65536),4),"")</f>
        <v>2756</v>
      </c>
      <c r="F2256" s="25" t="str">
        <f>IFERROR(DEC2HEX(MOD((HEX2DEC('Leaf Green Seeds'!F2256) + 3 ),65536),4),"")</f>
        <v>2762</v>
      </c>
      <c r="G2256" s="25" t="str">
        <f>IFERROR(DEC2HEX(MOD((HEX2DEC('Leaf Green Seeds'!G2256) - 18 ),65536),4),"")</f>
        <v>2755</v>
      </c>
      <c r="H2256" s="25" t="str">
        <f>IFERROR(DEC2HEX(MOD((HEX2DEC('Leaf Green Seeds'!H2256) - 8 ),65536),4),"")</f>
        <v>2756</v>
      </c>
      <c r="I2256" s="26" t="str">
        <f>IFERROR(DEC2HEX(MOD((HEX2DEC('Leaf Green Seeds'!I2256) + 3 ),65536),4),"")</f>
        <v>2762</v>
      </c>
      <c r="J2256" s="25" t="str">
        <f>IFERROR(DEC2HEX(MOD((HEX2DEC('Leaf Green Seeds'!J2256) - 18 ),65536),4),"")</f>
        <v>5B50</v>
      </c>
      <c r="K2256" s="25" t="str">
        <f>IFERROR(DEC2HEX(MOD((HEX2DEC('Leaf Green Seeds'!K2256) - 8 ),65536),4),"")</f>
        <v>DD01</v>
      </c>
      <c r="L2256" s="25" t="str">
        <f>IFERROR(DEC2HEX(MOD((HEX2DEC('Leaf Green Seeds'!L2256) + 3 ),65536),4),"")</f>
        <v>6232</v>
      </c>
      <c r="M2256" s="25" t="str">
        <f>IFERROR(DEC2HEX(MOD((HEX2DEC('Leaf Green Seeds'!M2256) - 18 ),65536),4),"")</f>
        <v>A126</v>
      </c>
      <c r="N2256" s="25" t="str">
        <f>IFERROR(DEC2HEX(MOD((HEX2DEC('Leaf Green Seeds'!N2256) - 8 ),65536),4),"")</f>
        <v>5B72</v>
      </c>
      <c r="O2256" s="26" t="str">
        <f>IFERROR(DEC2HEX(MOD((HEX2DEC('Leaf Green Seeds'!O2256) + 3 ),65536),4),"")</f>
        <v>2753</v>
      </c>
      <c r="P2256" s="25" t="str">
        <f>IFERROR(DEC2HEX(MOD((HEX2DEC('Leaf Green Seeds'!P2256) - 8 ),65536),4),"")</f>
        <v>274C</v>
      </c>
      <c r="Q2256" s="25" t="str">
        <f>IFERROR(DEC2HEX(MOD((HEX2DEC('Leaf Green Seeds'!Q2256) - 8 ),65536),4),"")</f>
        <v>274C</v>
      </c>
      <c r="R2256" s="2"/>
      <c r="S2256" s="2"/>
    </row>
    <row r="2257">
      <c r="A2257" s="11">
        <v>2255.0</v>
      </c>
      <c r="B2257" s="12">
        <v>71568.0</v>
      </c>
      <c r="C2257" s="13">
        <v>72564.0</v>
      </c>
      <c r="D2257" s="25" t="str">
        <f>IFERROR(DEC2HEX(MOD((HEX2DEC('Leaf Green Seeds'!D2257) - 18 ),65536),4),"")</f>
        <v>A102</v>
      </c>
      <c r="E2257" s="25" t="str">
        <f>IFERROR(DEC2HEX(MOD((HEX2DEC('Leaf Green Seeds'!E2257) - 8 ),65536),4),"")</f>
        <v>A0FA</v>
      </c>
      <c r="F2257" s="25" t="str">
        <f>IFERROR(DEC2HEX(MOD((HEX2DEC('Leaf Green Seeds'!F2257) + 3 ),65536),4),"")</f>
        <v>A106</v>
      </c>
      <c r="G2257" s="25" t="str">
        <f>IFERROR(DEC2HEX(MOD((HEX2DEC('Leaf Green Seeds'!G2257) - 18 ),65536),4),"")</f>
        <v>A138</v>
      </c>
      <c r="H2257" s="25" t="str">
        <f>IFERROR(DEC2HEX(MOD((HEX2DEC('Leaf Green Seeds'!H2257) - 8 ),65536),4),"")</f>
        <v>A12F</v>
      </c>
      <c r="I2257" s="26" t="str">
        <f>IFERROR(DEC2HEX(MOD((HEX2DEC('Leaf Green Seeds'!I2257) + 3 ),65536),4),"")</f>
        <v>A13B</v>
      </c>
      <c r="J2257" s="25" t="str">
        <f>IFERROR(DEC2HEX(MOD((HEX2DEC('Leaf Green Seeds'!J2257) - 18 ),65536),4),"")</f>
        <v>A437</v>
      </c>
      <c r="K2257" s="25" t="str">
        <f>IFERROR(DEC2HEX(MOD((HEX2DEC('Leaf Green Seeds'!K2257) - 8 ),65536),4),"")</f>
        <v>1D15</v>
      </c>
      <c r="L2257" s="25" t="str">
        <f>IFERROR(DEC2HEX(MOD((HEX2DEC('Leaf Green Seeds'!L2257) + 3 ),65536),4),"")</f>
        <v>905D</v>
      </c>
      <c r="M2257" s="25" t="str">
        <f>IFERROR(DEC2HEX(MOD((HEX2DEC('Leaf Green Seeds'!M2257) - 18 ),65536),4),"")</f>
        <v>DD4C</v>
      </c>
      <c r="N2257" s="25" t="str">
        <f>IFERROR(DEC2HEX(MOD((HEX2DEC('Leaf Green Seeds'!N2257) - 8 ),65536),4),"")</f>
        <v>A456</v>
      </c>
      <c r="O2257" s="26" t="str">
        <f>IFERROR(DEC2HEX(MOD((HEX2DEC('Leaf Green Seeds'!O2257) + 3 ),65536),4),"")</f>
        <v>A133</v>
      </c>
      <c r="P2257" s="25" t="str">
        <f>IFERROR(DEC2HEX(MOD((HEX2DEC('Leaf Green Seeds'!P2257) - 8 ),65536),4),"")</f>
        <v>A100</v>
      </c>
      <c r="Q2257" s="25" t="str">
        <f>IFERROR(DEC2HEX(MOD((HEX2DEC('Leaf Green Seeds'!Q2257) - 8 ),65536),4),"")</f>
        <v>A136</v>
      </c>
      <c r="R2257" s="2"/>
      <c r="S2257" s="2"/>
    </row>
    <row r="2258">
      <c r="A2258" s="11">
        <v>2256.0</v>
      </c>
      <c r="B2258" s="12">
        <v>71584.0</v>
      </c>
      <c r="C2258" s="13">
        <v>72580.0</v>
      </c>
      <c r="D2258" s="25" t="str">
        <f>IFERROR(DEC2HEX(MOD((HEX2DEC('Leaf Green Seeds'!D2258) - 18 ),65536),4),"")</f>
        <v>DD10</v>
      </c>
      <c r="E2258" s="25" t="str">
        <f>IFERROR(DEC2HEX(MOD((HEX2DEC('Leaf Green Seeds'!E2258) - 8 ),65536),4),"")</f>
        <v>DD11</v>
      </c>
      <c r="F2258" s="25" t="str">
        <f>IFERROR(DEC2HEX(MOD((HEX2DEC('Leaf Green Seeds'!F2258) + 3 ),65536),4),"")</f>
        <v>DD12</v>
      </c>
      <c r="G2258" s="25" t="str">
        <f>IFERROR(DEC2HEX(MOD((HEX2DEC('Leaf Green Seeds'!G2258) - 18 ),65536),4),"")</f>
        <v>DD5E</v>
      </c>
      <c r="H2258" s="25" t="str">
        <f>IFERROR(DEC2HEX(MOD((HEX2DEC('Leaf Green Seeds'!H2258) - 8 ),65536),4),"")</f>
        <v>DD53</v>
      </c>
      <c r="I2258" s="26" t="str">
        <f>IFERROR(DEC2HEX(MOD((HEX2DEC('Leaf Green Seeds'!I2258) + 3 ),65536),4),"")</f>
        <v>DD6B</v>
      </c>
      <c r="J2258" s="25" t="str">
        <f>IFERROR(DEC2HEX(MOD((HEX2DEC('Leaf Green Seeds'!J2258) - 18 ),65536),4),"")</f>
        <v>EC49</v>
      </c>
      <c r="K2258" s="25" t="str">
        <f>IFERROR(DEC2HEX(MOD((HEX2DEC('Leaf Green Seeds'!K2258) - 8 ),65536),4),"")</f>
        <v>5B5B</v>
      </c>
      <c r="L2258" s="25" t="str">
        <f>IFERROR(DEC2HEX(MOD((HEX2DEC('Leaf Green Seeds'!L2258) + 3 ),65536),4),"")</f>
        <v>DB6B</v>
      </c>
      <c r="M2258" s="25" t="str">
        <f>IFERROR(DEC2HEX(MOD((HEX2DEC('Leaf Green Seeds'!M2258) - 18 ),65536),4),"")</f>
        <v>1D28</v>
      </c>
      <c r="N2258" s="25" t="str">
        <f>IFERROR(DEC2HEX(MOD((HEX2DEC('Leaf Green Seeds'!N2258) - 8 ),65536),4),"")</f>
        <v>EC4A</v>
      </c>
      <c r="O2258" s="26" t="str">
        <f>IFERROR(DEC2HEX(MOD((HEX2DEC('Leaf Green Seeds'!O2258) + 3 ),65536),4),"")</f>
        <v>DD60</v>
      </c>
      <c r="P2258" s="25" t="str">
        <f>IFERROR(DEC2HEX(MOD((HEX2DEC('Leaf Green Seeds'!P2258) - 8 ),65536),4),"")</f>
        <v>DD05</v>
      </c>
      <c r="Q2258" s="25" t="str">
        <f>IFERROR(DEC2HEX(MOD((HEX2DEC('Leaf Green Seeds'!Q2258) - 8 ),65536),4),"")</f>
        <v>DD5B</v>
      </c>
      <c r="R2258" s="2"/>
      <c r="S2258" s="2"/>
    </row>
    <row r="2259">
      <c r="A2259" s="11">
        <v>2257.0</v>
      </c>
      <c r="B2259" s="12">
        <v>71600.0</v>
      </c>
      <c r="C2259" s="13">
        <v>72596.0</v>
      </c>
      <c r="D2259" s="25" t="str">
        <f>IFERROR(DEC2HEX(MOD((HEX2DEC('Leaf Green Seeds'!D2259) - 18 ),65536),4),"")</f>
        <v>1D1C</v>
      </c>
      <c r="E2259" s="25" t="str">
        <f>IFERROR(DEC2HEX(MOD((HEX2DEC('Leaf Green Seeds'!E2259) - 8 ),65536),4),"")</f>
        <v>1D1D</v>
      </c>
      <c r="F2259" s="25" t="str">
        <f>IFERROR(DEC2HEX(MOD((HEX2DEC('Leaf Green Seeds'!F2259) + 3 ),65536),4),"")</f>
        <v>1D29</v>
      </c>
      <c r="G2259" s="25" t="str">
        <f>IFERROR(DEC2HEX(MOD((HEX2DEC('Leaf Green Seeds'!G2259) - 18 ),65536),4),"")</f>
        <v>1D3D</v>
      </c>
      <c r="H2259" s="25" t="str">
        <f>IFERROR(DEC2HEX(MOD((HEX2DEC('Leaf Green Seeds'!H2259) - 8 ),65536),4),"")</f>
        <v>1D3C</v>
      </c>
      <c r="I2259" s="26" t="str">
        <f>IFERROR(DEC2HEX(MOD((HEX2DEC('Leaf Green Seeds'!I2259) + 3 ),65536),4),"")</f>
        <v>1D3D</v>
      </c>
      <c r="J2259" s="25" t="str">
        <f>IFERROR(DEC2HEX(MOD((HEX2DEC('Leaf Green Seeds'!J2259) - 18 ),65536),4),"")</f>
        <v>6225</v>
      </c>
      <c r="K2259" s="25" t="str">
        <f>IFERROR(DEC2HEX(MOD((HEX2DEC('Leaf Green Seeds'!K2259) - 8 ),65536),4),"")</f>
        <v>A441</v>
      </c>
      <c r="L2259" s="25" t="str">
        <f>IFERROR(DEC2HEX(MOD((HEX2DEC('Leaf Green Seeds'!L2259) + 3 ),65536),4),"")</f>
        <v>22BF</v>
      </c>
      <c r="M2259" s="25" t="str">
        <f>IFERROR(DEC2HEX(MOD((HEX2DEC('Leaf Green Seeds'!M2259) - 18 ),65536),4),"")</f>
        <v>5B71</v>
      </c>
      <c r="N2259" s="25" t="str">
        <f>IFERROR(DEC2HEX(MOD((HEX2DEC('Leaf Green Seeds'!N2259) - 8 ),65536),4),"")</f>
        <v>6267</v>
      </c>
      <c r="O2259" s="26" t="str">
        <f>IFERROR(DEC2HEX(MOD((HEX2DEC('Leaf Green Seeds'!O2259) + 3 ),65536),4),"")</f>
        <v>1D3E</v>
      </c>
      <c r="P2259" s="25" t="str">
        <f>IFERROR(DEC2HEX(MOD((HEX2DEC('Leaf Green Seeds'!P2259) - 8 ),65536),4),"")</f>
        <v>1D11</v>
      </c>
      <c r="Q2259" s="25" t="str">
        <f>IFERROR(DEC2HEX(MOD((HEX2DEC('Leaf Green Seeds'!Q2259) - 8 ),65536),4),"")</f>
        <v>1D37</v>
      </c>
      <c r="R2259" s="2"/>
      <c r="S2259" s="2"/>
    </row>
    <row r="2260">
      <c r="A2260" s="11">
        <v>2258.0</v>
      </c>
      <c r="B2260" s="12">
        <v>71616.0</v>
      </c>
      <c r="C2260" s="13">
        <v>72612.0</v>
      </c>
      <c r="D2260" s="25" t="str">
        <f>IFERROR(DEC2HEX(MOD((HEX2DEC('Leaf Green Seeds'!D2260) - 18 ),65536),4),"")</f>
        <v>5B62</v>
      </c>
      <c r="E2260" s="25" t="str">
        <f>IFERROR(DEC2HEX(MOD((HEX2DEC('Leaf Green Seeds'!E2260) - 8 ),65536),4),"")</f>
        <v>5B63</v>
      </c>
      <c r="F2260" s="25" t="str">
        <f>IFERROR(DEC2HEX(MOD((HEX2DEC('Leaf Green Seeds'!F2260) + 3 ),65536),4),"")</f>
        <v>5B6F</v>
      </c>
      <c r="G2260" s="25" t="str">
        <f>IFERROR(DEC2HEX(MOD((HEX2DEC('Leaf Green Seeds'!G2260) - 18 ),65536),4),"")</f>
        <v>5B7D</v>
      </c>
      <c r="H2260" s="25" t="str">
        <f>IFERROR(DEC2HEX(MOD((HEX2DEC('Leaf Green Seeds'!H2260) - 8 ),65536),4),"")</f>
        <v>5B7C</v>
      </c>
      <c r="I2260" s="26" t="str">
        <f>IFERROR(DEC2HEX(MOD((HEX2DEC('Leaf Green Seeds'!I2260) + 3 ),65536),4),"")</f>
        <v>5B88</v>
      </c>
      <c r="J2260" s="25" t="str">
        <f>IFERROR(DEC2HEX(MOD((HEX2DEC('Leaf Green Seeds'!J2260) - 18 ),65536),4),"")</f>
        <v>905C</v>
      </c>
      <c r="K2260" s="25" t="str">
        <f>IFERROR(DEC2HEX(MOD((HEX2DEC('Leaf Green Seeds'!K2260) - 8 ),65536),4),"")</f>
        <v>EC41</v>
      </c>
      <c r="L2260" s="25" t="str">
        <f>IFERROR(DEC2HEX(MOD((HEX2DEC('Leaf Green Seeds'!L2260) + 3 ),65536),4),"")</f>
        <v>69AE</v>
      </c>
      <c r="M2260" s="25" t="str">
        <f>IFERROR(DEC2HEX(MOD((HEX2DEC('Leaf Green Seeds'!M2260) - 18 ),65536),4),"")</f>
        <v>A45D</v>
      </c>
      <c r="N2260" s="25" t="str">
        <f>IFERROR(DEC2HEX(MOD((HEX2DEC('Leaf Green Seeds'!N2260) - 8 ),65536),4),"")</f>
        <v>908C</v>
      </c>
      <c r="O2260" s="26" t="str">
        <f>IFERROR(DEC2HEX(MOD((HEX2DEC('Leaf Green Seeds'!O2260) + 3 ),65536),4),"")</f>
        <v>5B75</v>
      </c>
      <c r="P2260" s="25" t="str">
        <f>IFERROR(DEC2HEX(MOD((HEX2DEC('Leaf Green Seeds'!P2260) - 8 ),65536),4),"")</f>
        <v>5B56</v>
      </c>
      <c r="Q2260" s="25" t="str">
        <f>IFERROR(DEC2HEX(MOD((HEX2DEC('Leaf Green Seeds'!Q2260) - 8 ),65536),4),"")</f>
        <v>5B77</v>
      </c>
      <c r="R2260" s="2"/>
      <c r="S2260" s="2"/>
    </row>
    <row r="2261">
      <c r="A2261" s="11">
        <v>2259.0</v>
      </c>
      <c r="B2261" s="12">
        <v>71632.0</v>
      </c>
      <c r="C2261" s="13">
        <v>72628.0</v>
      </c>
      <c r="D2261" s="25" t="str">
        <f>IFERROR(DEC2HEX(MOD((HEX2DEC('Leaf Green Seeds'!D2261) - 18 ),65536),4),"")</f>
        <v>A43F</v>
      </c>
      <c r="E2261" s="25" t="str">
        <f>IFERROR(DEC2HEX(MOD((HEX2DEC('Leaf Green Seeds'!E2261) - 8 ),65536),4),"")</f>
        <v>A44C</v>
      </c>
      <c r="F2261" s="25" t="str">
        <f>IFERROR(DEC2HEX(MOD((HEX2DEC('Leaf Green Seeds'!F2261) + 3 ),65536),4),"")</f>
        <v>A455</v>
      </c>
      <c r="G2261" s="25" t="str">
        <f>IFERROR(DEC2HEX(MOD((HEX2DEC('Leaf Green Seeds'!G2261) - 18 ),65536),4),"")</f>
        <v>A468</v>
      </c>
      <c r="H2261" s="25" t="str">
        <f>IFERROR(DEC2HEX(MOD((HEX2DEC('Leaf Green Seeds'!H2261) - 8 ),65536),4),"")</f>
        <v>A468</v>
      </c>
      <c r="I2261" s="26" t="str">
        <f>IFERROR(DEC2HEX(MOD((HEX2DEC('Leaf Green Seeds'!I2261) + 3 ),65536),4),"")</f>
        <v>A46A</v>
      </c>
      <c r="J2261" s="25" t="str">
        <f>IFERROR(DEC2HEX(MOD((HEX2DEC('Leaf Green Seeds'!J2261) - 18 ),65536),4),"")</f>
        <v>DB5E</v>
      </c>
      <c r="K2261" s="25" t="str">
        <f>IFERROR(DEC2HEX(MOD((HEX2DEC('Leaf Green Seeds'!K2261) - 8 ),65536),4),"")</f>
        <v>6230</v>
      </c>
      <c r="L2261" s="25" t="str">
        <f>IFERROR(DEC2HEX(MOD((HEX2DEC('Leaf Green Seeds'!L2261) + 3 ),65536),4),"")</f>
        <v>ADE6</v>
      </c>
      <c r="M2261" s="25" t="str">
        <f>IFERROR(DEC2HEX(MOD((HEX2DEC('Leaf Green Seeds'!M2261) - 18 ),65536),4),"")</f>
        <v>EC49</v>
      </c>
      <c r="N2261" s="25" t="str">
        <f>IFERROR(DEC2HEX(MOD((HEX2DEC('Leaf Green Seeds'!N2261) - 8 ),65536),4),"")</f>
        <v>DBB2</v>
      </c>
      <c r="O2261" s="26" t="str">
        <f>IFERROR(DEC2HEX(MOD((HEX2DEC('Leaf Green Seeds'!O2261) + 3 ),65536),4),"")</f>
        <v>A462</v>
      </c>
      <c r="P2261" s="25" t="str">
        <f>IFERROR(DEC2HEX(MOD((HEX2DEC('Leaf Green Seeds'!P2261) - 8 ),65536),4),"")</f>
        <v>A446</v>
      </c>
      <c r="Q2261" s="25" t="str">
        <f>IFERROR(DEC2HEX(MOD((HEX2DEC('Leaf Green Seeds'!Q2261) - 8 ),65536),4),"")</f>
        <v>A463</v>
      </c>
      <c r="R2261" s="2"/>
      <c r="S2261" s="2"/>
    </row>
    <row r="2262">
      <c r="A2262" s="11">
        <v>2260.0</v>
      </c>
      <c r="B2262" s="12">
        <v>71648.0</v>
      </c>
      <c r="C2262" s="13">
        <v>72644.0</v>
      </c>
      <c r="D2262" s="25" t="str">
        <f>IFERROR(DEC2HEX(MOD((HEX2DEC('Leaf Green Seeds'!D2262) - 18 ),65536),4),"")</f>
        <v>EC48</v>
      </c>
      <c r="E2262" s="25" t="str">
        <f>IFERROR(DEC2HEX(MOD((HEX2DEC('Leaf Green Seeds'!E2262) - 8 ),65536),4),"")</f>
        <v>EC52</v>
      </c>
      <c r="F2262" s="25" t="str">
        <f>IFERROR(DEC2HEX(MOD((HEX2DEC('Leaf Green Seeds'!F2262) + 3 ),65536),4),"")</f>
        <v>EC5E</v>
      </c>
      <c r="G2262" s="25" t="str">
        <f>IFERROR(DEC2HEX(MOD((HEX2DEC('Leaf Green Seeds'!G2262) - 18 ),65536),4),"")</f>
        <v>EC51</v>
      </c>
      <c r="H2262" s="25" t="str">
        <f>IFERROR(DEC2HEX(MOD((HEX2DEC('Leaf Green Seeds'!H2262) - 8 ),65536),4),"")</f>
        <v>EC52</v>
      </c>
      <c r="I2262" s="26" t="str">
        <f>IFERROR(DEC2HEX(MOD((HEX2DEC('Leaf Green Seeds'!I2262) + 3 ),65536),4),"")</f>
        <v>EC5E</v>
      </c>
      <c r="J2262" s="25" t="str">
        <f>IFERROR(DEC2HEX(MOD((HEX2DEC('Leaf Green Seeds'!J2262) - 18 ),65536),4),"")</f>
        <v>22B8</v>
      </c>
      <c r="K2262" s="25" t="str">
        <f>IFERROR(DEC2HEX(MOD((HEX2DEC('Leaf Green Seeds'!K2262) - 8 ),65536),4),"")</f>
        <v>9055</v>
      </c>
      <c r="L2262" s="25" t="str">
        <f>IFERROR(DEC2HEX(MOD((HEX2DEC('Leaf Green Seeds'!L2262) + 3 ),65536),4),"")</f>
        <v>FBBB</v>
      </c>
      <c r="M2262" s="25" t="str">
        <f>IFERROR(DEC2HEX(MOD((HEX2DEC('Leaf Green Seeds'!M2262) - 18 ),65536),4),"")</f>
        <v>625B</v>
      </c>
      <c r="N2262" s="25" t="str">
        <f>IFERROR(DEC2HEX(MOD((HEX2DEC('Leaf Green Seeds'!N2262) - 8 ),65536),4),"")</f>
        <v>22E7</v>
      </c>
      <c r="O2262" s="26" t="str">
        <f>IFERROR(DEC2HEX(MOD((HEX2DEC('Leaf Green Seeds'!O2262) + 3 ),65536),4),"")</f>
        <v>EC4D</v>
      </c>
      <c r="P2262" s="25" t="str">
        <f>IFERROR(DEC2HEX(MOD((HEX2DEC('Leaf Green Seeds'!P2262) - 8 ),65536),4),"")</f>
        <v>EC4F</v>
      </c>
      <c r="Q2262" s="25" t="str">
        <f>IFERROR(DEC2HEX(MOD((HEX2DEC('Leaf Green Seeds'!Q2262) - 8 ),65536),4),"")</f>
        <v>EC46</v>
      </c>
      <c r="R2262" s="2"/>
      <c r="S2262" s="2"/>
    </row>
    <row r="2263">
      <c r="A2263" s="11">
        <v>2261.0</v>
      </c>
      <c r="B2263" s="12">
        <v>71664.0</v>
      </c>
      <c r="C2263" s="13">
        <v>72660.0</v>
      </c>
      <c r="D2263" s="25" t="str">
        <f>IFERROR(DEC2HEX(MOD((HEX2DEC('Leaf Green Seeds'!D2263) - 18 ),65536),4),"")</f>
        <v>6237</v>
      </c>
      <c r="E2263" s="25" t="str">
        <f>IFERROR(DEC2HEX(MOD((HEX2DEC('Leaf Green Seeds'!E2263) - 8 ),65536),4),"")</f>
        <v>6238</v>
      </c>
      <c r="F2263" s="25" t="str">
        <f>IFERROR(DEC2HEX(MOD((HEX2DEC('Leaf Green Seeds'!F2263) + 3 ),65536),4),"")</f>
        <v>623A</v>
      </c>
      <c r="G2263" s="25" t="str">
        <f>IFERROR(DEC2HEX(MOD((HEX2DEC('Leaf Green Seeds'!G2263) - 18 ),65536),4),"")</f>
        <v>6270</v>
      </c>
      <c r="H2263" s="25" t="str">
        <f>IFERROR(DEC2HEX(MOD((HEX2DEC('Leaf Green Seeds'!H2263) - 8 ),65536),4),"")</f>
        <v>626F</v>
      </c>
      <c r="I2263" s="26" t="str">
        <f>IFERROR(DEC2HEX(MOD((HEX2DEC('Leaf Green Seeds'!I2263) + 3 ),65536),4),"")</f>
        <v>6279</v>
      </c>
      <c r="J2263" s="25" t="str">
        <f>IFERROR(DEC2HEX(MOD((HEX2DEC('Leaf Green Seeds'!J2263) - 18 ),65536),4),"")</f>
        <v>69A1</v>
      </c>
      <c r="K2263" s="25" t="str">
        <f>IFERROR(DEC2HEX(MOD((HEX2DEC('Leaf Green Seeds'!K2263) - 8 ),65536),4),"")</f>
        <v>DB5E</v>
      </c>
      <c r="L2263" s="25" t="str">
        <f>IFERROR(DEC2HEX(MOD((HEX2DEC('Leaf Green Seeds'!L2263) + 3 ),65536),4),"")</f>
        <v>6E90</v>
      </c>
      <c r="M2263" s="25" t="str">
        <f>IFERROR(DEC2HEX(MOD((HEX2DEC('Leaf Green Seeds'!M2263) - 18 ),65536),4),"")</f>
        <v>9097</v>
      </c>
      <c r="N2263" s="25" t="str">
        <f>IFERROR(DEC2HEX(MOD((HEX2DEC('Leaf Green Seeds'!N2263) - 8 ),65536),4),"")</f>
        <v>69A2</v>
      </c>
      <c r="O2263" s="26" t="str">
        <f>IFERROR(DEC2HEX(MOD((HEX2DEC('Leaf Green Seeds'!O2263) + 3 ),65536),4),"")</f>
        <v>6268</v>
      </c>
      <c r="P2263" s="25" t="str">
        <f>IFERROR(DEC2HEX(MOD((HEX2DEC('Leaf Green Seeds'!P2263) - 8 ),65536),4),"")</f>
        <v>6235</v>
      </c>
      <c r="Q2263" s="25" t="str">
        <f>IFERROR(DEC2HEX(MOD((HEX2DEC('Leaf Green Seeds'!Q2263) - 8 ),65536),4),"")</f>
        <v>626A</v>
      </c>
      <c r="R2263" s="2"/>
      <c r="S2263" s="2"/>
    </row>
    <row r="2264">
      <c r="A2264" s="11">
        <v>2262.0</v>
      </c>
      <c r="B2264" s="12">
        <v>71680.0</v>
      </c>
      <c r="C2264" s="13">
        <v>72676.0</v>
      </c>
      <c r="D2264" s="25" t="str">
        <f>IFERROR(DEC2HEX(MOD((HEX2DEC('Leaf Green Seeds'!D2264) - 18 ),65536),4),"")</f>
        <v>905B</v>
      </c>
      <c r="E2264" s="25" t="str">
        <f>IFERROR(DEC2HEX(MOD((HEX2DEC('Leaf Green Seeds'!E2264) - 8 ),65536),4),"")</f>
        <v>9064</v>
      </c>
      <c r="F2264" s="25" t="str">
        <f>IFERROR(DEC2HEX(MOD((HEX2DEC('Leaf Green Seeds'!F2264) + 3 ),65536),4),"")</f>
        <v>9073</v>
      </c>
      <c r="G2264" s="25" t="str">
        <f>IFERROR(DEC2HEX(MOD((HEX2DEC('Leaf Green Seeds'!G2264) - 18 ),65536),4),"")</f>
        <v>909B</v>
      </c>
      <c r="H2264" s="25" t="str">
        <f>IFERROR(DEC2HEX(MOD((HEX2DEC('Leaf Green Seeds'!H2264) - 8 ),65536),4),"")</f>
        <v>909C</v>
      </c>
      <c r="I2264" s="26" t="str">
        <f>IFERROR(DEC2HEX(MOD((HEX2DEC('Leaf Green Seeds'!I2264) + 3 ),65536),4),"")</f>
        <v>90A7</v>
      </c>
      <c r="J2264" s="25" t="str">
        <f>IFERROR(DEC2HEX(MOD((HEX2DEC('Leaf Green Seeds'!J2264) - 18 ),65536),4),"")</f>
        <v>ADDB</v>
      </c>
      <c r="K2264" s="25" t="str">
        <f>IFERROR(DEC2HEX(MOD((HEX2DEC('Leaf Green Seeds'!K2264) - 8 ),65536),4),"")</f>
        <v>22B9</v>
      </c>
      <c r="L2264" s="25" t="str">
        <f>IFERROR(DEC2HEX(MOD((HEX2DEC('Leaf Green Seeds'!L2264) + 3 ),65536),4),"")</f>
        <v>9413</v>
      </c>
      <c r="M2264" s="25" t="str">
        <f>IFERROR(DEC2HEX(MOD((HEX2DEC('Leaf Green Seeds'!M2264) - 18 ),65536),4),"")</f>
        <v>DBA9</v>
      </c>
      <c r="N2264" s="25" t="str">
        <f>IFERROR(DEC2HEX(MOD((HEX2DEC('Leaf Green Seeds'!N2264) - 8 ),65536),4),"")</f>
        <v>ADCF</v>
      </c>
      <c r="O2264" s="26" t="str">
        <f>IFERROR(DEC2HEX(MOD((HEX2DEC('Leaf Green Seeds'!O2264) + 3 ),65536),4),"")</f>
        <v>909A</v>
      </c>
      <c r="P2264" s="25" t="str">
        <f>IFERROR(DEC2HEX(MOD((HEX2DEC('Leaf Green Seeds'!P2264) - 8 ),65536),4),"")</f>
        <v>9062</v>
      </c>
      <c r="Q2264" s="25" t="str">
        <f>IFERROR(DEC2HEX(MOD((HEX2DEC('Leaf Green Seeds'!Q2264) - 8 ),65536),4),"")</f>
        <v>9093</v>
      </c>
      <c r="R2264" s="2"/>
      <c r="S2264" s="2"/>
    </row>
    <row r="2265">
      <c r="A2265" s="11">
        <v>2263.0</v>
      </c>
      <c r="B2265" s="12">
        <v>71696.0</v>
      </c>
      <c r="C2265" s="13">
        <v>72692.0</v>
      </c>
      <c r="D2265" s="25" t="str">
        <f>IFERROR(DEC2HEX(MOD((HEX2DEC('Leaf Green Seeds'!D2265) - 18 ),65536),4),"")</f>
        <v>DB6B</v>
      </c>
      <c r="E2265" s="25" t="str">
        <f>IFERROR(DEC2HEX(MOD((HEX2DEC('Leaf Green Seeds'!E2265) - 8 ),65536),4),"")</f>
        <v>DB70</v>
      </c>
      <c r="F2265" s="25" t="str">
        <f>IFERROR(DEC2HEX(MOD((HEX2DEC('Leaf Green Seeds'!F2265) + 3 ),65536),4),"")</f>
        <v>DB73</v>
      </c>
      <c r="G2265" s="25" t="str">
        <f>IFERROR(DEC2HEX(MOD((HEX2DEC('Leaf Green Seeds'!G2265) - 18 ),65536),4),"")</f>
        <v>DBBB</v>
      </c>
      <c r="H2265" s="25" t="str">
        <f>IFERROR(DEC2HEX(MOD((HEX2DEC('Leaf Green Seeds'!H2265) - 8 ),65536),4),"")</f>
        <v>DBBB</v>
      </c>
      <c r="I2265" s="26" t="str">
        <f>IFERROR(DEC2HEX(MOD((HEX2DEC('Leaf Green Seeds'!I2265) + 3 ),65536),4),"")</f>
        <v>DBC9</v>
      </c>
      <c r="J2265" s="25" t="str">
        <f>IFERROR(DEC2HEX(MOD((HEX2DEC('Leaf Green Seeds'!J2265) - 18 ),65536),4),"")</f>
        <v>FBA5</v>
      </c>
      <c r="K2265" s="25" t="str">
        <f>IFERROR(DEC2HEX(MOD((HEX2DEC('Leaf Green Seeds'!K2265) - 8 ),65536),4),"")</f>
        <v>69A2</v>
      </c>
      <c r="L2265" s="25" t="str">
        <f>IFERROR(DEC2HEX(MOD((HEX2DEC('Leaf Green Seeds'!L2265) + 3 ),65536),4),"")</f>
        <v>DC77</v>
      </c>
      <c r="M2265" s="25" t="str">
        <f>IFERROR(DEC2HEX(MOD((HEX2DEC('Leaf Green Seeds'!M2265) - 18 ),65536),4),"")</f>
        <v>22EC</v>
      </c>
      <c r="N2265" s="25" t="str">
        <f>IFERROR(DEC2HEX(MOD((HEX2DEC('Leaf Green Seeds'!N2265) - 8 ),65536),4),"")</f>
        <v>FBAF</v>
      </c>
      <c r="O2265" s="26" t="str">
        <f>IFERROR(DEC2HEX(MOD((HEX2DEC('Leaf Green Seeds'!O2265) + 3 ),65536),4),"")</f>
        <v>DBC1</v>
      </c>
      <c r="P2265" s="25" t="str">
        <f>IFERROR(DEC2HEX(MOD((HEX2DEC('Leaf Green Seeds'!P2265) - 8 ),65536),4),"")</f>
        <v>DB63</v>
      </c>
      <c r="Q2265" s="25" t="str">
        <f>IFERROR(DEC2HEX(MOD((HEX2DEC('Leaf Green Seeds'!Q2265) - 8 ),65536),4),"")</f>
        <v>DBB0</v>
      </c>
      <c r="R2265" s="2"/>
      <c r="S2265" s="2"/>
    </row>
    <row r="2266">
      <c r="A2266" s="11">
        <v>2264.0</v>
      </c>
      <c r="B2266" s="12">
        <v>71712.0</v>
      </c>
      <c r="C2266" s="13">
        <v>72708.0</v>
      </c>
      <c r="D2266" s="25" t="str">
        <f>IFERROR(DEC2HEX(MOD((HEX2DEC('Leaf Green Seeds'!D2266) - 18 ),65536),4),"")</f>
        <v>22C8</v>
      </c>
      <c r="E2266" s="25" t="str">
        <f>IFERROR(DEC2HEX(MOD((HEX2DEC('Leaf Green Seeds'!E2266) - 8 ),65536),4),"")</f>
        <v>22C0</v>
      </c>
      <c r="F2266" s="25" t="str">
        <f>IFERROR(DEC2HEX(MOD((HEX2DEC('Leaf Green Seeds'!F2266) + 3 ),65536),4),"")</f>
        <v>22CC</v>
      </c>
      <c r="G2266" s="25" t="str">
        <f>IFERROR(DEC2HEX(MOD((HEX2DEC('Leaf Green Seeds'!G2266) - 18 ),65536),4),"")</f>
        <v>22F4</v>
      </c>
      <c r="H2266" s="25" t="str">
        <f>IFERROR(DEC2HEX(MOD((HEX2DEC('Leaf Green Seeds'!H2266) - 8 ),65536),4),"")</f>
        <v>22F4</v>
      </c>
      <c r="I2266" s="26" t="str">
        <f>IFERROR(DEC2HEX(MOD((HEX2DEC('Leaf Green Seeds'!I2266) + 3 ),65536),4),"")</f>
        <v>22FE</v>
      </c>
      <c r="J2266" s="25" t="str">
        <f>IFERROR(DEC2HEX(MOD((HEX2DEC('Leaf Green Seeds'!J2266) - 18 ),65536),4),"")</f>
        <v>6E8B</v>
      </c>
      <c r="K2266" s="25" t="str">
        <f>IFERROR(DEC2HEX(MOD((HEX2DEC('Leaf Green Seeds'!K2266) - 8 ),65536),4),"")</f>
        <v>ADDA</v>
      </c>
      <c r="L2266" s="25" t="str">
        <f>IFERROR(DEC2HEX(MOD((HEX2DEC('Leaf Green Seeds'!L2266) + 3 ),65536),4),"")</f>
        <v>25C7</v>
      </c>
      <c r="M2266" s="25" t="str">
        <f>IFERROR(DEC2HEX(MOD((HEX2DEC('Leaf Green Seeds'!M2266) - 18 ),65536),4),"")</f>
        <v>69A1</v>
      </c>
      <c r="N2266" s="25" t="str">
        <f>IFERROR(DEC2HEX(MOD((HEX2DEC('Leaf Green Seeds'!N2266) - 8 ),65536),4),"")</f>
        <v>6EC3</v>
      </c>
      <c r="O2266" s="26" t="str">
        <f>IFERROR(DEC2HEX(MOD((HEX2DEC('Leaf Green Seeds'!O2266) + 3 ),65536),4),"")</f>
        <v>22F8</v>
      </c>
      <c r="P2266" s="25" t="str">
        <f>IFERROR(DEC2HEX(MOD((HEX2DEC('Leaf Green Seeds'!P2266) - 8 ),65536),4),"")</f>
        <v>22C3</v>
      </c>
      <c r="Q2266" s="25" t="str">
        <f>IFERROR(DEC2HEX(MOD((HEX2DEC('Leaf Green Seeds'!Q2266) - 8 ),65536),4),"")</f>
        <v>22F2</v>
      </c>
      <c r="R2266" s="2"/>
      <c r="S2266" s="2"/>
    </row>
    <row r="2267">
      <c r="A2267" s="11">
        <v>2265.0</v>
      </c>
      <c r="B2267" s="12">
        <v>71728.0</v>
      </c>
      <c r="C2267" s="13">
        <v>72724.0</v>
      </c>
      <c r="D2267" s="25" t="str">
        <f>IFERROR(DEC2HEX(MOD((HEX2DEC('Leaf Green Seeds'!D2267) - 18 ),65536),4),"")</f>
        <v>69B0</v>
      </c>
      <c r="E2267" s="25" t="str">
        <f>IFERROR(DEC2HEX(MOD((HEX2DEC('Leaf Green Seeds'!E2267) - 8 ),65536),4),"")</f>
        <v>69B1</v>
      </c>
      <c r="F2267" s="25" t="str">
        <f>IFERROR(DEC2HEX(MOD((HEX2DEC('Leaf Green Seeds'!F2267) + 3 ),65536),4),"")</f>
        <v>69C0</v>
      </c>
      <c r="G2267" s="25" t="str">
        <f>IFERROR(DEC2HEX(MOD((HEX2DEC('Leaf Green Seeds'!G2267) - 18 ),65536),4),"")</f>
        <v>69B0</v>
      </c>
      <c r="H2267" s="25" t="str">
        <f>IFERROR(DEC2HEX(MOD((HEX2DEC('Leaf Green Seeds'!H2267) - 8 ),65536),4),"")</f>
        <v>69B1</v>
      </c>
      <c r="I2267" s="26" t="str">
        <f>IFERROR(DEC2HEX(MOD((HEX2DEC('Leaf Green Seeds'!I2267) + 3 ),65536),4),"")</f>
        <v>69BD</v>
      </c>
      <c r="J2267" s="25" t="str">
        <f>IFERROR(DEC2HEX(MOD((HEX2DEC('Leaf Green Seeds'!J2267) - 18 ),65536),4),"")</f>
        <v>9410</v>
      </c>
      <c r="K2267" s="25" t="str">
        <f>IFERROR(DEC2HEX(MOD((HEX2DEC('Leaf Green Seeds'!K2267) - 8 ),65536),4),"")</f>
        <v>FBAF</v>
      </c>
      <c r="L2267" s="25" t="str">
        <f>IFERROR(DEC2HEX(MOD((HEX2DEC('Leaf Green Seeds'!L2267) + 3 ),65536),4),"")</f>
        <v>6F01</v>
      </c>
      <c r="M2267" s="25" t="str">
        <f>IFERROR(DEC2HEX(MOD((HEX2DEC('Leaf Green Seeds'!M2267) - 18 ),65536),4),"")</f>
        <v>ADCE</v>
      </c>
      <c r="N2267" s="25" t="str">
        <f>IFERROR(DEC2HEX(MOD((HEX2DEC('Leaf Green Seeds'!N2267) - 8 ),65536),4),"")</f>
        <v>943E</v>
      </c>
      <c r="O2267" s="26" t="str">
        <f>IFERROR(DEC2HEX(MOD((HEX2DEC('Leaf Green Seeds'!O2267) + 3 ),65536),4),"")</f>
        <v>69B5</v>
      </c>
      <c r="P2267" s="25" t="str">
        <f>IFERROR(DEC2HEX(MOD((HEX2DEC('Leaf Green Seeds'!P2267) - 8 ),65536),4),"")</f>
        <v>69AE</v>
      </c>
      <c r="Q2267" s="25" t="str">
        <f>IFERROR(DEC2HEX(MOD((HEX2DEC('Leaf Green Seeds'!Q2267) - 8 ),65536),4),"")</f>
        <v>69B2</v>
      </c>
      <c r="R2267" s="2"/>
      <c r="S2267" s="2"/>
    </row>
    <row r="2268">
      <c r="A2268" s="11">
        <v>2266.0</v>
      </c>
      <c r="B2268" s="12">
        <v>71752.0</v>
      </c>
      <c r="C2268" s="13">
        <v>72748.0</v>
      </c>
      <c r="D2268" s="25" t="str">
        <f>IFERROR(DEC2HEX(MOD((HEX2DEC('Leaf Green Seeds'!D2268) - 18 ),65536),4),"")</f>
        <v>ADD6</v>
      </c>
      <c r="E2268" s="25" t="str">
        <f>IFERROR(DEC2HEX(MOD((HEX2DEC('Leaf Green Seeds'!E2268) - 8 ),65536),4),"")</f>
        <v>ADD7</v>
      </c>
      <c r="F2268" s="25" t="str">
        <f>IFERROR(DEC2HEX(MOD((HEX2DEC('Leaf Green Seeds'!F2268) + 3 ),65536),4),"")</f>
        <v>ADEE</v>
      </c>
      <c r="G2268" s="25" t="str">
        <f>IFERROR(DEC2HEX(MOD((HEX2DEC('Leaf Green Seeds'!G2268) - 18 ),65536),4),"")</f>
        <v>ADD6</v>
      </c>
      <c r="H2268" s="25" t="str">
        <f>IFERROR(DEC2HEX(MOD((HEX2DEC('Leaf Green Seeds'!H2268) - 8 ),65536),4),"")</f>
        <v>ADD7</v>
      </c>
      <c r="I2268" s="26" t="str">
        <f>IFERROR(DEC2HEX(MOD((HEX2DEC('Leaf Green Seeds'!I2268) + 3 ),65536),4),"")</f>
        <v>ADEE</v>
      </c>
      <c r="J2268" s="25" t="str">
        <f>IFERROR(DEC2HEX(MOD((HEX2DEC('Leaf Green Seeds'!J2268) - 18 ),65536),4),"")</f>
        <v>DC72</v>
      </c>
      <c r="K2268" s="25" t="str">
        <f>IFERROR(DEC2HEX(MOD((HEX2DEC('Leaf Green Seeds'!K2268) - 8 ),65536),4),"")</f>
        <v>6E8C</v>
      </c>
      <c r="L2268" s="25" t="str">
        <f>IFERROR(DEC2HEX(MOD((HEX2DEC('Leaf Green Seeds'!L2268) + 3 ),65536),4),"")</f>
        <v>B711</v>
      </c>
      <c r="M2268" s="25" t="str">
        <f>IFERROR(DEC2HEX(MOD((HEX2DEC('Leaf Green Seeds'!M2268) - 18 ),65536),4),"")</f>
        <v>FBB1</v>
      </c>
      <c r="N2268" s="25" t="str">
        <f>IFERROR(DEC2HEX(MOD((HEX2DEC('Leaf Green Seeds'!N2268) - 8 ),65536),4),"")</f>
        <v>DC90</v>
      </c>
      <c r="O2268" s="26" t="str">
        <f>IFERROR(DEC2HEX(MOD((HEX2DEC('Leaf Green Seeds'!O2268) + 3 ),65536),4),"")</f>
        <v>ADE6</v>
      </c>
      <c r="P2268" s="25" t="str">
        <f>IFERROR(DEC2HEX(MOD((HEX2DEC('Leaf Green Seeds'!P2268) - 8 ),65536),4),"")</f>
        <v>ADD4</v>
      </c>
      <c r="Q2268" s="25" t="str">
        <f>IFERROR(DEC2HEX(MOD((HEX2DEC('Leaf Green Seeds'!Q2268) - 8 ),65536),4),"")</f>
        <v>ADD4</v>
      </c>
      <c r="R2268" s="2"/>
      <c r="S2268" s="2"/>
    </row>
    <row r="2269">
      <c r="A2269" s="11">
        <v>2267.0</v>
      </c>
      <c r="B2269" s="12">
        <v>71768.0</v>
      </c>
      <c r="C2269" s="13">
        <v>72764.0</v>
      </c>
      <c r="D2269" s="25" t="str">
        <f>IFERROR(DEC2HEX(MOD((HEX2DEC('Leaf Green Seeds'!D2269) - 18 ),65536),4),"")</f>
        <v>FBAD</v>
      </c>
      <c r="E2269" s="25" t="str">
        <f>IFERROR(DEC2HEX(MOD((HEX2DEC('Leaf Green Seeds'!E2269) - 8 ),65536),4),"")</f>
        <v>FBAE</v>
      </c>
      <c r="F2269" s="25" t="str">
        <f>IFERROR(DEC2HEX(MOD((HEX2DEC('Leaf Green Seeds'!F2269) + 3 ),65536),4),"")</f>
        <v>FBC6</v>
      </c>
      <c r="G2269" s="25" t="str">
        <f>IFERROR(DEC2HEX(MOD((HEX2DEC('Leaf Green Seeds'!G2269) - 18 ),65536),4),"")</f>
        <v>FBB6</v>
      </c>
      <c r="H2269" s="25" t="str">
        <f>IFERROR(DEC2HEX(MOD((HEX2DEC('Leaf Green Seeds'!H2269) - 8 ),65536),4),"")</f>
        <v>FBAE</v>
      </c>
      <c r="I2269" s="26" t="str">
        <f>IFERROR(DEC2HEX(MOD((HEX2DEC('Leaf Green Seeds'!I2269) + 3 ),65536),4),"")</f>
        <v>FBC6</v>
      </c>
      <c r="J2269" s="25" t="str">
        <f>IFERROR(DEC2HEX(MOD((HEX2DEC('Leaf Green Seeds'!J2269) - 18 ),65536),4),"")</f>
        <v>25B9</v>
      </c>
      <c r="K2269" s="25" t="str">
        <f>IFERROR(DEC2HEX(MOD((HEX2DEC('Leaf Green Seeds'!K2269) - 8 ),65536),4),"")</f>
        <v>940F</v>
      </c>
      <c r="L2269" s="25" t="str">
        <f>IFERROR(DEC2HEX(MOD((HEX2DEC('Leaf Green Seeds'!L2269) + 3 ),65536),4),"")</f>
        <v>1D55</v>
      </c>
      <c r="M2269" s="25" t="str">
        <f>IFERROR(DEC2HEX(MOD((HEX2DEC('Leaf Green Seeds'!M2269) - 18 ),65536),4),"")</f>
        <v>6EC2</v>
      </c>
      <c r="N2269" s="25" t="str">
        <f>IFERROR(DEC2HEX(MOD((HEX2DEC('Leaf Green Seeds'!N2269) - 8 ),65536),4),"")</f>
        <v>25C8</v>
      </c>
      <c r="O2269" s="26" t="str">
        <f>IFERROR(DEC2HEX(MOD((HEX2DEC('Leaf Green Seeds'!O2269) + 3 ),65536),4),"")</f>
        <v>FBB2</v>
      </c>
      <c r="P2269" s="25" t="str">
        <f>IFERROR(DEC2HEX(MOD((HEX2DEC('Leaf Green Seeds'!P2269) - 8 ),65536),4),"")</f>
        <v>FBAB</v>
      </c>
      <c r="Q2269" s="25" t="str">
        <f>IFERROR(DEC2HEX(MOD((HEX2DEC('Leaf Green Seeds'!Q2269) - 8 ),65536),4),"")</f>
        <v>FBAB</v>
      </c>
      <c r="R2269" s="2"/>
      <c r="S2269" s="2"/>
    </row>
    <row r="2270">
      <c r="A2270" s="11">
        <v>2268.0</v>
      </c>
      <c r="B2270" s="12">
        <v>71784.0</v>
      </c>
      <c r="C2270" s="13">
        <v>72780.0</v>
      </c>
      <c r="D2270" s="25" t="str">
        <f>IFERROR(DEC2HEX(MOD((HEX2DEC('Leaf Green Seeds'!D2270) - 18 ),65536),4),"")</f>
        <v>6E93</v>
      </c>
      <c r="E2270" s="25" t="str">
        <f>IFERROR(DEC2HEX(MOD((HEX2DEC('Leaf Green Seeds'!E2270) - 8 ),65536),4),"")</f>
        <v>6E8C</v>
      </c>
      <c r="F2270" s="25" t="str">
        <f>IFERROR(DEC2HEX(MOD((HEX2DEC('Leaf Green Seeds'!F2270) + 3 ),65536),4),"")</f>
        <v>6EA0</v>
      </c>
      <c r="G2270" s="25" t="str">
        <f>IFERROR(DEC2HEX(MOD((HEX2DEC('Leaf Green Seeds'!G2270) - 18 ),65536),4),"")</f>
        <v>6ECA</v>
      </c>
      <c r="H2270" s="25" t="str">
        <f>IFERROR(DEC2HEX(MOD((HEX2DEC('Leaf Green Seeds'!H2270) - 8 ),65536),4),"")</f>
        <v>6EC2</v>
      </c>
      <c r="I2270" s="26" t="str">
        <f>IFERROR(DEC2HEX(MOD((HEX2DEC('Leaf Green Seeds'!I2270) + 3 ),65536),4),"")</f>
        <v>6ED7</v>
      </c>
      <c r="J2270" s="25" t="str">
        <f>IFERROR(DEC2HEX(MOD((HEX2DEC('Leaf Green Seeds'!J2270) - 18 ),65536),4),"")</f>
        <v>6EF4</v>
      </c>
      <c r="K2270" s="25" t="str">
        <f>IFERROR(DEC2HEX(MOD((HEX2DEC('Leaf Green Seeds'!K2270) - 8 ),65536),4),"")</f>
        <v>DC6A</v>
      </c>
      <c r="L2270" s="25" t="str">
        <f>IFERROR(DEC2HEX(MOD((HEX2DEC('Leaf Green Seeds'!L2270) + 3 ),65536),4),"")</f>
        <v>499E</v>
      </c>
      <c r="M2270" s="25" t="str">
        <f>IFERROR(DEC2HEX(MOD((HEX2DEC('Leaf Green Seeds'!M2270) - 18 ),65536),4),"")</f>
        <v>9439</v>
      </c>
      <c r="N2270" s="25" t="str">
        <f>IFERROR(DEC2HEX(MOD((HEX2DEC('Leaf Green Seeds'!N2270) - 8 ),65536),4),"")</f>
        <v>6F12</v>
      </c>
      <c r="O2270" s="26" t="str">
        <f>IFERROR(DEC2HEX(MOD((HEX2DEC('Leaf Green Seeds'!O2270) + 3 ),65536),4),"")</f>
        <v>6EC6</v>
      </c>
      <c r="P2270" s="25" t="str">
        <f>IFERROR(DEC2HEX(MOD((HEX2DEC('Leaf Green Seeds'!P2270) - 8 ),65536),4),"")</f>
        <v>6E91</v>
      </c>
      <c r="Q2270" s="25" t="str">
        <f>IFERROR(DEC2HEX(MOD((HEX2DEC('Leaf Green Seeds'!Q2270) - 8 ),65536),4),"")</f>
        <v>6EC8</v>
      </c>
      <c r="R2270" s="2"/>
      <c r="S2270" s="2"/>
    </row>
    <row r="2271">
      <c r="A2271" s="11">
        <v>2269.0</v>
      </c>
      <c r="B2271" s="12">
        <v>71800.0</v>
      </c>
      <c r="C2271" s="13">
        <v>72796.0</v>
      </c>
      <c r="D2271" s="25" t="str">
        <f>IFERROR(DEC2HEX(MOD((HEX2DEC('Leaf Green Seeds'!D2271) - 18 ),65536),4),"")</f>
        <v>940C</v>
      </c>
      <c r="E2271" s="25" t="str">
        <f>IFERROR(DEC2HEX(MOD((HEX2DEC('Leaf Green Seeds'!E2271) - 8 ),65536),4),"")</f>
        <v>9419</v>
      </c>
      <c r="F2271" s="25" t="str">
        <f>IFERROR(DEC2HEX(MOD((HEX2DEC('Leaf Green Seeds'!F2271) + 3 ),65536),4),"")</f>
        <v>9419</v>
      </c>
      <c r="G2271" s="25" t="str">
        <f>IFERROR(DEC2HEX(MOD((HEX2DEC('Leaf Green Seeds'!G2271) - 18 ),65536),4),"")</f>
        <v>944C</v>
      </c>
      <c r="H2271" s="25" t="str">
        <f>IFERROR(DEC2HEX(MOD((HEX2DEC('Leaf Green Seeds'!H2271) - 8 ),65536),4),"")</f>
        <v>9446</v>
      </c>
      <c r="I2271" s="26" t="str">
        <f>IFERROR(DEC2HEX(MOD((HEX2DEC('Leaf Green Seeds'!I2271) + 3 ),65536),4),"")</f>
        <v>9451</v>
      </c>
      <c r="J2271" s="25" t="str">
        <f>IFERROR(DEC2HEX(MOD((HEX2DEC('Leaf Green Seeds'!J2271) - 18 ),65536),4),"")</f>
        <v>B70E</v>
      </c>
      <c r="K2271" s="25" t="str">
        <f>IFERROR(DEC2HEX(MOD((HEX2DEC('Leaf Green Seeds'!K2271) - 8 ),65536),4),"")</f>
        <v>25B0</v>
      </c>
      <c r="L2271" s="25" t="str">
        <f>IFERROR(DEC2HEX(MOD((HEX2DEC('Leaf Green Seeds'!L2271) + 3 ),65536),4),"")</f>
        <v>901E</v>
      </c>
      <c r="M2271" s="25" t="str">
        <f>IFERROR(DEC2HEX(MOD((HEX2DEC('Leaf Green Seeds'!M2271) - 18 ),65536),4),"")</f>
        <v>DC90</v>
      </c>
      <c r="N2271" s="25" t="str">
        <f>IFERROR(DEC2HEX(MOD((HEX2DEC('Leaf Green Seeds'!N2271) - 8 ),65536),4),"")</f>
        <v>B712</v>
      </c>
      <c r="O2271" s="26" t="str">
        <f>IFERROR(DEC2HEX(MOD((HEX2DEC('Leaf Green Seeds'!O2271) + 3 ),65536),4),"")</f>
        <v>9451</v>
      </c>
      <c r="P2271" s="25" t="str">
        <f>IFERROR(DEC2HEX(MOD((HEX2DEC('Leaf Green Seeds'!P2271) - 8 ),65536),4),"")</f>
        <v>940A</v>
      </c>
      <c r="Q2271" s="25" t="str">
        <f>IFERROR(DEC2HEX(MOD((HEX2DEC('Leaf Green Seeds'!Q2271) - 8 ),65536),4),"")</f>
        <v>9443</v>
      </c>
      <c r="R2271" s="2"/>
      <c r="S2271" s="2"/>
    </row>
    <row r="2272">
      <c r="A2272" s="11">
        <v>2270.0</v>
      </c>
      <c r="B2272" s="12">
        <v>71816.0</v>
      </c>
      <c r="C2272" s="13">
        <v>72812.0</v>
      </c>
      <c r="D2272" s="25" t="str">
        <f>IFERROR(DEC2HEX(MOD((HEX2DEC('Leaf Green Seeds'!D2272) - 18 ),65536),4),"")</f>
        <v>DC7C</v>
      </c>
      <c r="E2272" s="25" t="str">
        <f>IFERROR(DEC2HEX(MOD((HEX2DEC('Leaf Green Seeds'!E2272) - 8 ),65536),4),"")</f>
        <v>DC7B</v>
      </c>
      <c r="F2272" s="25" t="str">
        <f>IFERROR(DEC2HEX(MOD((HEX2DEC('Leaf Green Seeds'!F2272) + 3 ),65536),4),"")</f>
        <v>DC87</v>
      </c>
      <c r="G2272" s="25" t="str">
        <f>IFERROR(DEC2HEX(MOD((HEX2DEC('Leaf Green Seeds'!G2272) - 18 ),65536),4),"")</f>
        <v>DC90</v>
      </c>
      <c r="H2272" s="25" t="str">
        <f>IFERROR(DEC2HEX(MOD((HEX2DEC('Leaf Green Seeds'!H2272) - 8 ),65536),4),"")</f>
        <v>DC99</v>
      </c>
      <c r="I2272" s="26" t="str">
        <f>IFERROR(DEC2HEX(MOD((HEX2DEC('Leaf Green Seeds'!I2272) + 3 ),65536),4),"")</f>
        <v>DCA4</v>
      </c>
      <c r="J2272" s="25" t="str">
        <f>IFERROR(DEC2HEX(MOD((HEX2DEC('Leaf Green Seeds'!J2272) - 18 ),65536),4),"")</f>
        <v>1D48</v>
      </c>
      <c r="K2272" s="25" t="str">
        <f>IFERROR(DEC2HEX(MOD((HEX2DEC('Leaf Green Seeds'!K2272) - 8 ),65536),4),"")</f>
        <v>6EF4</v>
      </c>
      <c r="L2272" s="25" t="str">
        <f>IFERROR(DEC2HEX(MOD((HEX2DEC('Leaf Green Seeds'!L2272) + 3 ),65536),4),"")</f>
        <v>D883</v>
      </c>
      <c r="M2272" s="25" t="str">
        <f>IFERROR(DEC2HEX(MOD((HEX2DEC('Leaf Green Seeds'!M2272) - 18 ),65536),4),"")</f>
        <v>25C8</v>
      </c>
      <c r="N2272" s="25" t="str">
        <f>IFERROR(DEC2HEX(MOD((HEX2DEC('Leaf Green Seeds'!N2272) - 8 ),65536),4),"")</f>
        <v>1D49</v>
      </c>
      <c r="O2272" s="26" t="str">
        <f>IFERROR(DEC2HEX(MOD((HEX2DEC('Leaf Green Seeds'!O2272) + 3 ),65536),4),"")</f>
        <v>DC95</v>
      </c>
      <c r="P2272" s="25" t="str">
        <f>IFERROR(DEC2HEX(MOD((HEX2DEC('Leaf Green Seeds'!P2272) - 8 ),65536),4),"")</f>
        <v>DC78</v>
      </c>
      <c r="Q2272" s="25" t="str">
        <f>IFERROR(DEC2HEX(MOD((HEX2DEC('Leaf Green Seeds'!Q2272) - 8 ),65536),4),"")</f>
        <v>DC8D</v>
      </c>
      <c r="R2272" s="2"/>
      <c r="S2272" s="2"/>
    </row>
    <row r="2273">
      <c r="A2273" s="11">
        <v>2271.0</v>
      </c>
      <c r="B2273" s="12">
        <v>71832.0</v>
      </c>
      <c r="C2273" s="13">
        <v>72828.0</v>
      </c>
      <c r="D2273" s="25" t="str">
        <f>IFERROR(DEC2HEX(MOD((HEX2DEC('Leaf Green Seeds'!D2273) - 18 ),65536),4),"")</f>
        <v>25C1</v>
      </c>
      <c r="E2273" s="25" t="str">
        <f>IFERROR(DEC2HEX(MOD((HEX2DEC('Leaf Green Seeds'!E2273) - 8 ),65536),4),"")</f>
        <v>25C2</v>
      </c>
      <c r="F2273" s="25" t="str">
        <f>IFERROR(DEC2HEX(MOD((HEX2DEC('Leaf Green Seeds'!F2273) + 3 ),65536),4),"")</f>
        <v>25CE</v>
      </c>
      <c r="G2273" s="25" t="str">
        <f>IFERROR(DEC2HEX(MOD((HEX2DEC('Leaf Green Seeds'!G2273) - 18 ),65536),4),"")</f>
        <v>25D9</v>
      </c>
      <c r="H2273" s="25" t="str">
        <f>IFERROR(DEC2HEX(MOD((HEX2DEC('Leaf Green Seeds'!H2273) - 8 ),65536),4),"")</f>
        <v>25D0</v>
      </c>
      <c r="I2273" s="26" t="str">
        <f>IFERROR(DEC2HEX(MOD((HEX2DEC('Leaf Green Seeds'!I2273) + 3 ),65536),4),"")</f>
        <v>25DD</v>
      </c>
      <c r="J2273" s="25" t="str">
        <f>IFERROR(DEC2HEX(MOD((HEX2DEC('Leaf Green Seeds'!J2273) - 18 ),65536),4),"")</f>
        <v>4997</v>
      </c>
      <c r="K2273" s="25" t="str">
        <f>IFERROR(DEC2HEX(MOD((HEX2DEC('Leaf Green Seeds'!K2273) - 8 ),65536),4),"")</f>
        <v>B712</v>
      </c>
      <c r="L2273" s="25" t="str">
        <f>IFERROR(DEC2HEX(MOD((HEX2DEC('Leaf Green Seeds'!L2273) + 3 ),65536),4),"")</f>
        <v>21C4</v>
      </c>
      <c r="M2273" s="25" t="str">
        <f>IFERROR(DEC2HEX(MOD((HEX2DEC('Leaf Green Seeds'!M2273) - 18 ),65536),4),"")</f>
        <v>6F13</v>
      </c>
      <c r="N2273" s="25" t="str">
        <f>IFERROR(DEC2HEX(MOD((HEX2DEC('Leaf Green Seeds'!N2273) - 8 ),65536),4),"")</f>
        <v>49C4</v>
      </c>
      <c r="O2273" s="26" t="str">
        <f>IFERROR(DEC2HEX(MOD((HEX2DEC('Leaf Green Seeds'!O2273) + 3 ),65536),4),"")</f>
        <v>25DA</v>
      </c>
      <c r="P2273" s="25" t="str">
        <f>IFERROR(DEC2HEX(MOD((HEX2DEC('Leaf Green Seeds'!P2273) - 8 ),65536),4),"")</f>
        <v>25BE</v>
      </c>
      <c r="Q2273" s="25" t="str">
        <f>IFERROR(DEC2HEX(MOD((HEX2DEC('Leaf Green Seeds'!Q2273) - 8 ),65536),4),"")</f>
        <v>25CD</v>
      </c>
      <c r="R2273" s="2"/>
      <c r="S2273" s="2"/>
    </row>
    <row r="2274">
      <c r="A2274" s="11">
        <v>2272.0</v>
      </c>
      <c r="B2274" s="12">
        <v>71848.0</v>
      </c>
      <c r="C2274" s="13">
        <v>72844.0</v>
      </c>
      <c r="D2274" s="25" t="str">
        <f>IFERROR(DEC2HEX(MOD((HEX2DEC('Leaf Green Seeds'!D2274) - 18 ),65536),4),"")</f>
        <v>6EFC</v>
      </c>
      <c r="E2274" s="25" t="str">
        <f>IFERROR(DEC2HEX(MOD((HEX2DEC('Leaf Green Seeds'!E2274) - 8 ),65536),4),"")</f>
        <v>6EF2</v>
      </c>
      <c r="F2274" s="25" t="str">
        <f>IFERROR(DEC2HEX(MOD((HEX2DEC('Leaf Green Seeds'!F2274) + 3 ),65536),4),"")</f>
        <v>6F09</v>
      </c>
      <c r="G2274" s="25" t="str">
        <f>IFERROR(DEC2HEX(MOD((HEX2DEC('Leaf Green Seeds'!G2274) - 18 ),65536),4),"")</f>
        <v>6F1B</v>
      </c>
      <c r="H2274" s="25" t="str">
        <f>IFERROR(DEC2HEX(MOD((HEX2DEC('Leaf Green Seeds'!H2274) - 8 ),65536),4),"")</f>
        <v>6F11</v>
      </c>
      <c r="I2274" s="26" t="str">
        <f>IFERROR(DEC2HEX(MOD((HEX2DEC('Leaf Green Seeds'!I2274) + 3 ),65536),4),"")</f>
        <v>6F28</v>
      </c>
      <c r="J2274" s="25" t="str">
        <f>IFERROR(DEC2HEX(MOD((HEX2DEC('Leaf Green Seeds'!J2274) - 18 ),65536),4),"")</f>
        <v>9007</v>
      </c>
      <c r="K2274" s="25" t="str">
        <f>IFERROR(DEC2HEX(MOD((HEX2DEC('Leaf Green Seeds'!K2274) - 8 ),65536),4),"")</f>
        <v>1D49</v>
      </c>
      <c r="L2274" s="25" t="str">
        <f>IFERROR(DEC2HEX(MOD((HEX2DEC('Leaf Green Seeds'!L2274) + 3 ),65536),4),"")</f>
        <v>6B09</v>
      </c>
      <c r="M2274" s="25" t="str">
        <f>IFERROR(DEC2HEX(MOD((HEX2DEC('Leaf Green Seeds'!M2274) - 18 ),65536),4),"")</f>
        <v>B707</v>
      </c>
      <c r="N2274" s="25" t="str">
        <f>IFERROR(DEC2HEX(MOD((HEX2DEC('Leaf Green Seeds'!N2274) - 8 ),65536),4),"")</f>
        <v>9013</v>
      </c>
      <c r="O2274" s="26" t="str">
        <f>IFERROR(DEC2HEX(MOD((HEX2DEC('Leaf Green Seeds'!O2274) + 3 ),65536),4),"")</f>
        <v>6F16</v>
      </c>
      <c r="P2274" s="25" t="str">
        <f>IFERROR(DEC2HEX(MOD((HEX2DEC('Leaf Green Seeds'!P2274) - 8 ),65536),4),"")</f>
        <v>6EF0</v>
      </c>
      <c r="Q2274" s="25" t="str">
        <f>IFERROR(DEC2HEX(MOD((HEX2DEC('Leaf Green Seeds'!Q2274) - 8 ),65536),4),"")</f>
        <v>6F19</v>
      </c>
      <c r="R2274" s="2"/>
      <c r="S2274" s="2"/>
    </row>
    <row r="2275">
      <c r="A2275" s="11">
        <v>2273.0</v>
      </c>
      <c r="B2275" s="12">
        <v>71864.0</v>
      </c>
      <c r="C2275" s="13">
        <v>72860.0</v>
      </c>
      <c r="D2275" s="25" t="str">
        <f>IFERROR(DEC2HEX(MOD((HEX2DEC('Leaf Green Seeds'!D2275) - 18 ),65536),4),"")</f>
        <v>B70E</v>
      </c>
      <c r="E2275" s="25" t="str">
        <f>IFERROR(DEC2HEX(MOD((HEX2DEC('Leaf Green Seeds'!E2275) - 8 ),65536),4),"")</f>
        <v>B710</v>
      </c>
      <c r="F2275" s="25" t="str">
        <f>IFERROR(DEC2HEX(MOD((HEX2DEC('Leaf Green Seeds'!F2275) + 3 ),65536),4),"")</f>
        <v>B722</v>
      </c>
      <c r="G2275" s="25" t="str">
        <f>IFERROR(DEC2HEX(MOD((HEX2DEC('Leaf Green Seeds'!G2275) - 18 ),65536),4),"")</f>
        <v>B70E</v>
      </c>
      <c r="H2275" s="25" t="str">
        <f>IFERROR(DEC2HEX(MOD((HEX2DEC('Leaf Green Seeds'!H2275) - 8 ),65536),4),"")</f>
        <v>B717</v>
      </c>
      <c r="I2275" s="26" t="str">
        <f>IFERROR(DEC2HEX(MOD((HEX2DEC('Leaf Green Seeds'!I2275) + 3 ),65536),4),"")</f>
        <v>B71D</v>
      </c>
      <c r="J2275" s="25" t="str">
        <f>IFERROR(DEC2HEX(MOD((HEX2DEC('Leaf Green Seeds'!J2275) - 18 ),65536),4),"")</f>
        <v>D876</v>
      </c>
      <c r="K2275" s="25" t="str">
        <f>IFERROR(DEC2HEX(MOD((HEX2DEC('Leaf Green Seeds'!K2275) - 8 ),65536),4),"")</f>
        <v>4992</v>
      </c>
      <c r="L2275" s="25" t="str">
        <f>IFERROR(DEC2HEX(MOD((HEX2DEC('Leaf Green Seeds'!L2275) + 3 ),65536),4),"")</f>
        <v>B441</v>
      </c>
      <c r="M2275" s="25" t="str">
        <f>IFERROR(DEC2HEX(MOD((HEX2DEC('Leaf Green Seeds'!M2275) - 18 ),65536),4),"")</f>
        <v>1D48</v>
      </c>
      <c r="N2275" s="25" t="str">
        <f>IFERROR(DEC2HEX(MOD((HEX2DEC('Leaf Green Seeds'!N2275) - 8 ),65536),4),"")</f>
        <v>D877</v>
      </c>
      <c r="O2275" s="26" t="str">
        <f>IFERROR(DEC2HEX(MOD((HEX2DEC('Leaf Green Seeds'!O2275) + 3 ),65536),4),"")</f>
        <v>B711</v>
      </c>
      <c r="P2275" s="25" t="str">
        <f>IFERROR(DEC2HEX(MOD((HEX2DEC('Leaf Green Seeds'!P2275) - 8 ),65536),4),"")</f>
        <v>B70E</v>
      </c>
      <c r="Q2275" s="25" t="str">
        <f>IFERROR(DEC2HEX(MOD((HEX2DEC('Leaf Green Seeds'!Q2275) - 8 ),65536),4),"")</f>
        <v>B715</v>
      </c>
      <c r="R2275" s="2"/>
      <c r="S2275" s="2"/>
    </row>
    <row r="2276">
      <c r="A2276" s="11">
        <v>2274.0</v>
      </c>
      <c r="B2276" s="12">
        <v>71880.0</v>
      </c>
      <c r="C2276" s="13">
        <v>72876.0</v>
      </c>
      <c r="D2276" s="25" t="str">
        <f>IFERROR(DEC2HEX(MOD((HEX2DEC('Leaf Green Seeds'!D2276) - 18 ),65536),4),"")</f>
        <v>1D50</v>
      </c>
      <c r="E2276" s="25" t="str">
        <f>IFERROR(DEC2HEX(MOD((HEX2DEC('Leaf Green Seeds'!E2276) - 8 ),65536),4),"")</f>
        <v>1D46</v>
      </c>
      <c r="F2276" s="25" t="str">
        <f>IFERROR(DEC2HEX(MOD((HEX2DEC('Leaf Green Seeds'!F2276) + 3 ),65536),4),"")</f>
        <v>1D52</v>
      </c>
      <c r="G2276" s="25" t="str">
        <f>IFERROR(DEC2HEX(MOD((HEX2DEC('Leaf Green Seeds'!G2276) - 18 ),65536),4),"")</f>
        <v>1D50</v>
      </c>
      <c r="H2276" s="25" t="str">
        <f>IFERROR(DEC2HEX(MOD((HEX2DEC('Leaf Green Seeds'!H2276) - 8 ),65536),4),"")</f>
        <v>1D51</v>
      </c>
      <c r="I2276" s="26" t="str">
        <f>IFERROR(DEC2HEX(MOD((HEX2DEC('Leaf Green Seeds'!I2276) + 3 ),65536),4),"")</f>
        <v>1D5D</v>
      </c>
      <c r="J2276" s="25" t="str">
        <f>IFERROR(DEC2HEX(MOD((HEX2DEC('Leaf Green Seeds'!J2276) - 18 ),65536),4),"")</f>
        <v>21AE</v>
      </c>
      <c r="K2276" s="25" t="str">
        <f>IFERROR(DEC2HEX(MOD((HEX2DEC('Leaf Green Seeds'!K2276) - 8 ),65536),4),"")</f>
        <v>9008</v>
      </c>
      <c r="L2276" s="25" t="str">
        <f>IFERROR(DEC2HEX(MOD((HEX2DEC('Leaf Green Seeds'!L2276) + 3 ),65536),4),"")</f>
        <v>F911</v>
      </c>
      <c r="M2276" s="25" t="str">
        <f>IFERROR(DEC2HEX(MOD((HEX2DEC('Leaf Green Seeds'!M2276) - 18 ),65536),4),"")</f>
        <v>49CF</v>
      </c>
      <c r="N2276" s="25" t="str">
        <f>IFERROR(DEC2HEX(MOD((HEX2DEC('Leaf Green Seeds'!N2276) - 8 ),65536),4),"")</f>
        <v>21AF</v>
      </c>
      <c r="O2276" s="26" t="str">
        <f>IFERROR(DEC2HEX(MOD((HEX2DEC('Leaf Green Seeds'!O2276) + 3 ),65536),4),"")</f>
        <v>1D55</v>
      </c>
      <c r="P2276" s="25" t="str">
        <f>IFERROR(DEC2HEX(MOD((HEX2DEC('Leaf Green Seeds'!P2276) - 8 ),65536),4),"")</f>
        <v>1D4E</v>
      </c>
      <c r="Q2276" s="25" t="str">
        <f>IFERROR(DEC2HEX(MOD((HEX2DEC('Leaf Green Seeds'!Q2276) - 8 ),65536),4),"")</f>
        <v>1D4E</v>
      </c>
      <c r="R2276" s="2"/>
      <c r="S2276" s="2"/>
    </row>
    <row r="2277">
      <c r="A2277" s="11">
        <v>2275.0</v>
      </c>
      <c r="B2277" s="12">
        <v>71896.0</v>
      </c>
      <c r="C2277" s="13">
        <v>72892.0</v>
      </c>
      <c r="D2277" s="25" t="str">
        <f>IFERROR(DEC2HEX(MOD((HEX2DEC('Leaf Green Seeds'!D2277) - 18 ),65536),4),"")</f>
        <v>49A1</v>
      </c>
      <c r="E2277" s="25" t="str">
        <f>IFERROR(DEC2HEX(MOD((HEX2DEC('Leaf Green Seeds'!E2277) - 8 ),65536),4),"")</f>
        <v>49A5</v>
      </c>
      <c r="F2277" s="25" t="str">
        <f>IFERROR(DEC2HEX(MOD((HEX2DEC('Leaf Green Seeds'!F2277) + 3 ),65536),4),"")</f>
        <v>49A2</v>
      </c>
      <c r="G2277" s="25" t="str">
        <f>IFERROR(DEC2HEX(MOD((HEX2DEC('Leaf Green Seeds'!G2277) - 18 ),65536),4),"")</f>
        <v>49D5</v>
      </c>
      <c r="H2277" s="25" t="str">
        <f>IFERROR(DEC2HEX(MOD((HEX2DEC('Leaf Green Seeds'!H2277) - 8 ),65536),4),"")</f>
        <v>49D4</v>
      </c>
      <c r="I2277" s="26" t="str">
        <f>IFERROR(DEC2HEX(MOD((HEX2DEC('Leaf Green Seeds'!I2277) + 3 ),65536),4),"")</f>
        <v>49DB</v>
      </c>
      <c r="J2277" s="25" t="str">
        <f>IFERROR(DEC2HEX(MOD((HEX2DEC('Leaf Green Seeds'!J2277) - 18 ),65536),4),"")</f>
        <v>6AFD</v>
      </c>
      <c r="K2277" s="25" t="str">
        <f>IFERROR(DEC2HEX(MOD((HEX2DEC('Leaf Green Seeds'!K2277) - 8 ),65536),4),"")</f>
        <v>D87E</v>
      </c>
      <c r="L2277" s="25" t="str">
        <f>IFERROR(DEC2HEX(MOD((HEX2DEC('Leaf Green Seeds'!L2277) + 3 ),65536),4),"")</f>
        <v>46C1</v>
      </c>
      <c r="M2277" s="25" t="str">
        <f>IFERROR(DEC2HEX(MOD((HEX2DEC('Leaf Green Seeds'!M2277) - 18 ),65536),4),"")</f>
        <v>9011</v>
      </c>
      <c r="N2277" s="25" t="str">
        <f>IFERROR(DEC2HEX(MOD((HEX2DEC('Leaf Green Seeds'!N2277) - 8 ),65536),4),"")</f>
        <v>6AF3</v>
      </c>
      <c r="O2277" s="26" t="str">
        <f>IFERROR(DEC2HEX(MOD((HEX2DEC('Leaf Green Seeds'!O2277) + 3 ),65536),4),"")</f>
        <v>49CE</v>
      </c>
      <c r="P2277" s="25" t="str">
        <f>IFERROR(DEC2HEX(MOD((HEX2DEC('Leaf Green Seeds'!P2277) - 8 ),65536),4),"")</f>
        <v>49A0</v>
      </c>
      <c r="Q2277" s="25" t="str">
        <f>IFERROR(DEC2HEX(MOD((HEX2DEC('Leaf Green Seeds'!Q2277) - 8 ),65536),4),"")</f>
        <v>49D3</v>
      </c>
      <c r="R2277" s="2"/>
      <c r="S2277" s="2"/>
    </row>
    <row r="2278">
      <c r="A2278" s="11">
        <v>2276.0</v>
      </c>
      <c r="B2278" s="12">
        <v>71920.0</v>
      </c>
      <c r="C2278" s="13">
        <v>72916.0</v>
      </c>
      <c r="D2278" s="25" t="str">
        <f>IFERROR(DEC2HEX(MOD((HEX2DEC('Leaf Green Seeds'!D2278) - 18 ),65536),4),"")</f>
        <v>901A</v>
      </c>
      <c r="E2278" s="25" t="str">
        <f>IFERROR(DEC2HEX(MOD((HEX2DEC('Leaf Green Seeds'!E2278) - 8 ),65536),4),"")</f>
        <v>901A</v>
      </c>
      <c r="F2278" s="25" t="str">
        <f>IFERROR(DEC2HEX(MOD((HEX2DEC('Leaf Green Seeds'!F2278) + 3 ),65536),4),"")</f>
        <v>9027</v>
      </c>
      <c r="G2278" s="25" t="str">
        <f>IFERROR(DEC2HEX(MOD((HEX2DEC('Leaf Green Seeds'!G2278) - 18 ),65536),4),"")</f>
        <v>9019</v>
      </c>
      <c r="H2278" s="25" t="str">
        <f>IFERROR(DEC2HEX(MOD((HEX2DEC('Leaf Green Seeds'!H2278) - 8 ),65536),4),"")</f>
        <v>901A</v>
      </c>
      <c r="I2278" s="26" t="str">
        <f>IFERROR(DEC2HEX(MOD((HEX2DEC('Leaf Green Seeds'!I2278) + 3 ),65536),4),"")</f>
        <v>901C</v>
      </c>
      <c r="J2278" s="25" t="str">
        <f>IFERROR(DEC2HEX(MOD((HEX2DEC('Leaf Green Seeds'!J2278) - 18 ),65536),4),"")</f>
        <v>B434</v>
      </c>
      <c r="K2278" s="25" t="str">
        <f>IFERROR(DEC2HEX(MOD((HEX2DEC('Leaf Green Seeds'!K2278) - 8 ),65536),4),"")</f>
        <v>21B8</v>
      </c>
      <c r="L2278" s="25" t="str">
        <f>IFERROR(DEC2HEX(MOD((HEX2DEC('Leaf Green Seeds'!L2278) + 3 ),65536),4),"")</f>
        <v>8880</v>
      </c>
      <c r="M2278" s="25" t="str">
        <f>IFERROR(DEC2HEX(MOD((HEX2DEC('Leaf Green Seeds'!M2278) - 18 ),65536),4),"")</f>
        <v>D876</v>
      </c>
      <c r="N2278" s="25" t="str">
        <f>IFERROR(DEC2HEX(MOD((HEX2DEC('Leaf Green Seeds'!N2278) - 8 ),65536),4),"")</f>
        <v>B43E</v>
      </c>
      <c r="O2278" s="26" t="str">
        <f>IFERROR(DEC2HEX(MOD((HEX2DEC('Leaf Green Seeds'!O2278) + 3 ),65536),4),"")</f>
        <v>901F</v>
      </c>
      <c r="P2278" s="25" t="str">
        <f>IFERROR(DEC2HEX(MOD((HEX2DEC('Leaf Green Seeds'!P2278) - 8 ),65536),4),"")</f>
        <v>9017</v>
      </c>
      <c r="Q2278" s="25" t="str">
        <f>IFERROR(DEC2HEX(MOD((HEX2DEC('Leaf Green Seeds'!Q2278) - 8 ),65536),4),"")</f>
        <v>9017</v>
      </c>
      <c r="R2278" s="2"/>
      <c r="S2278" s="2"/>
    </row>
    <row r="2279">
      <c r="A2279" s="11">
        <v>2277.0</v>
      </c>
      <c r="B2279" s="12">
        <v>71936.0</v>
      </c>
      <c r="C2279" s="13">
        <v>72932.0</v>
      </c>
      <c r="D2279" s="25" t="str">
        <f>IFERROR(DEC2HEX(MOD((HEX2DEC('Leaf Green Seeds'!D2279) - 18 ),65536),4),"")</f>
        <v>D87E</v>
      </c>
      <c r="E2279" s="25" t="str">
        <f>IFERROR(DEC2HEX(MOD((HEX2DEC('Leaf Green Seeds'!E2279) - 8 ),65536),4),"")</f>
        <v>D87F</v>
      </c>
      <c r="F2279" s="25" t="str">
        <f>IFERROR(DEC2HEX(MOD((HEX2DEC('Leaf Green Seeds'!F2279) + 3 ),65536),4),"")</f>
        <v>D88B</v>
      </c>
      <c r="G2279" s="25" t="str">
        <f>IFERROR(DEC2HEX(MOD((HEX2DEC('Leaf Green Seeds'!G2279) - 18 ),65536),4),"")</f>
        <v>D885</v>
      </c>
      <c r="H2279" s="25" t="str">
        <f>IFERROR(DEC2HEX(MOD((HEX2DEC('Leaf Green Seeds'!H2279) - 8 ),65536),4),"")</f>
        <v>D87D</v>
      </c>
      <c r="I2279" s="26" t="str">
        <f>IFERROR(DEC2HEX(MOD((HEX2DEC('Leaf Green Seeds'!I2279) + 3 ),65536),4),"")</f>
        <v>D88B</v>
      </c>
      <c r="J2279" s="25" t="str">
        <f>IFERROR(DEC2HEX(MOD((HEX2DEC('Leaf Green Seeds'!J2279) - 18 ),65536),4),"")</f>
        <v>F904</v>
      </c>
      <c r="K2279" s="25" t="str">
        <f>IFERROR(DEC2HEX(MOD((HEX2DEC('Leaf Green Seeds'!K2279) - 8 ),65536),4),"")</f>
        <v>6AF3</v>
      </c>
      <c r="L2279" s="25" t="str">
        <f>IFERROR(DEC2HEX(MOD((HEX2DEC('Leaf Green Seeds'!L2279) + 3 ),65536),4),"")</f>
        <v>C6C2</v>
      </c>
      <c r="M2279" s="25" t="str">
        <f>IFERROR(DEC2HEX(MOD((HEX2DEC('Leaf Green Seeds'!M2279) - 18 ),65536),4),"")</f>
        <v>21B7</v>
      </c>
      <c r="N2279" s="25" t="str">
        <f>IFERROR(DEC2HEX(MOD((HEX2DEC('Leaf Green Seeds'!N2279) - 8 ),65536),4),"")</f>
        <v>F90D</v>
      </c>
      <c r="O2279" s="26" t="str">
        <f>IFERROR(DEC2HEX(MOD((HEX2DEC('Leaf Green Seeds'!O2279) + 3 ),65536),4),"")</f>
        <v>D88A</v>
      </c>
      <c r="P2279" s="25" t="str">
        <f>IFERROR(DEC2HEX(MOD((HEX2DEC('Leaf Green Seeds'!P2279) - 8 ),65536),4),"")</f>
        <v>D87C</v>
      </c>
      <c r="Q2279" s="25" t="str">
        <f>IFERROR(DEC2HEX(MOD((HEX2DEC('Leaf Green Seeds'!Q2279) - 8 ),65536),4),"")</f>
        <v>D885</v>
      </c>
      <c r="R2279" s="2"/>
      <c r="S2279" s="2"/>
    </row>
    <row r="2280">
      <c r="A2280" s="11">
        <v>2278.0</v>
      </c>
      <c r="B2280" s="12">
        <v>71952.0</v>
      </c>
      <c r="C2280" s="13">
        <v>72948.0</v>
      </c>
      <c r="D2280" s="25" t="str">
        <f>IFERROR(DEC2HEX(MOD((HEX2DEC('Leaf Green Seeds'!D2280) - 18 ),65536),4),"")</f>
        <v>21BF</v>
      </c>
      <c r="E2280" s="25" t="str">
        <f>IFERROR(DEC2HEX(MOD((HEX2DEC('Leaf Green Seeds'!E2280) - 8 ),65536),4),"")</f>
        <v>21C0</v>
      </c>
      <c r="F2280" s="25" t="str">
        <f>IFERROR(DEC2HEX(MOD((HEX2DEC('Leaf Green Seeds'!F2280) + 3 ),65536),4),"")</f>
        <v>21CC</v>
      </c>
      <c r="G2280" s="25" t="str">
        <f>IFERROR(DEC2HEX(MOD((HEX2DEC('Leaf Green Seeds'!G2280) - 18 ),65536),4),"")</f>
        <v>21BF</v>
      </c>
      <c r="H2280" s="25" t="str">
        <f>IFERROR(DEC2HEX(MOD((HEX2DEC('Leaf Green Seeds'!H2280) - 8 ),65536),4),"")</f>
        <v>21B7</v>
      </c>
      <c r="I2280" s="26" t="str">
        <f>IFERROR(DEC2HEX(MOD((HEX2DEC('Leaf Green Seeds'!I2280) + 3 ),65536),4),"")</f>
        <v>21CC</v>
      </c>
      <c r="J2280" s="25" t="str">
        <f>IFERROR(DEC2HEX(MOD((HEX2DEC('Leaf Green Seeds'!J2280) - 18 ),65536),4),"")</f>
        <v>46B4</v>
      </c>
      <c r="K2280" s="25" t="str">
        <f>IFERROR(DEC2HEX(MOD((HEX2DEC('Leaf Green Seeds'!K2280) - 8 ),65536),4),"")</f>
        <v>C6BD</v>
      </c>
      <c r="L2280" s="25" t="str">
        <f>IFERROR(DEC2HEX(MOD((HEX2DEC('Leaf Green Seeds'!L2280) + 3 ),65536),4),"")</f>
        <v>0F99</v>
      </c>
      <c r="M2280" s="25" t="str">
        <f>IFERROR(DEC2HEX(MOD((HEX2DEC('Leaf Green Seeds'!M2280) - 18 ),65536),4),"")</f>
        <v>6AFD</v>
      </c>
      <c r="N2280" s="25" t="str">
        <f>IFERROR(DEC2HEX(MOD((HEX2DEC('Leaf Green Seeds'!N2280) - 8 ),65536),4),"")</f>
        <v>46B5</v>
      </c>
      <c r="O2280" s="26" t="str">
        <f>IFERROR(DEC2HEX(MOD((HEX2DEC('Leaf Green Seeds'!O2280) + 3 ),65536),4),"")</f>
        <v>21C4</v>
      </c>
      <c r="P2280" s="25" t="str">
        <f>IFERROR(DEC2HEX(MOD((HEX2DEC('Leaf Green Seeds'!P2280) - 8 ),65536),4),"")</f>
        <v>21B4</v>
      </c>
      <c r="Q2280" s="25" t="str">
        <f>IFERROR(DEC2HEX(MOD((HEX2DEC('Leaf Green Seeds'!Q2280) - 8 ),65536),4),"")</f>
        <v>21B4</v>
      </c>
      <c r="R2280" s="2"/>
      <c r="S2280" s="2"/>
    </row>
    <row r="2281">
      <c r="A2281" s="11">
        <v>2279.0</v>
      </c>
      <c r="B2281" s="12">
        <v>71968.0</v>
      </c>
      <c r="C2281" s="13">
        <v>72964.0</v>
      </c>
      <c r="D2281" s="25" t="str">
        <f>IFERROR(DEC2HEX(MOD((HEX2DEC('Leaf Green Seeds'!D2281) - 18 ),65536),4),"")</f>
        <v>6B05</v>
      </c>
      <c r="E2281" s="25" t="str">
        <f>IFERROR(DEC2HEX(MOD((HEX2DEC('Leaf Green Seeds'!E2281) - 8 ),65536),4),"")</f>
        <v>6B05</v>
      </c>
      <c r="F2281" s="25" t="str">
        <f>IFERROR(DEC2HEX(MOD((HEX2DEC('Leaf Green Seeds'!F2281) + 3 ),65536),4),"")</f>
        <v>6B12</v>
      </c>
      <c r="G2281" s="25" t="str">
        <f>IFERROR(DEC2HEX(MOD((HEX2DEC('Leaf Green Seeds'!G2281) - 18 ),65536),4),"")</f>
        <v>6B05</v>
      </c>
      <c r="H2281" s="25" t="str">
        <f>IFERROR(DEC2HEX(MOD((HEX2DEC('Leaf Green Seeds'!H2281) - 8 ),65536),4),"")</f>
        <v>6B05</v>
      </c>
      <c r="I2281" s="26" t="str">
        <f>IFERROR(DEC2HEX(MOD((HEX2DEC('Leaf Green Seeds'!I2281) + 3 ),65536),4),"")</f>
        <v>6B12</v>
      </c>
      <c r="J2281" s="25" t="str">
        <f>IFERROR(DEC2HEX(MOD((HEX2DEC('Leaf Green Seeds'!J2281) - 18 ),65536),4),"")</f>
        <v>887D</v>
      </c>
      <c r="K2281" s="25" t="str">
        <f>IFERROR(DEC2HEX(MOD((HEX2DEC('Leaf Green Seeds'!K2281) - 8 ),65536),4),"")</f>
        <v>0F8D</v>
      </c>
      <c r="L2281" s="25" t="str">
        <f>IFERROR(DEC2HEX(MOD((HEX2DEC('Leaf Green Seeds'!L2281) + 3 ),65536),4),"")</f>
        <v>58C5</v>
      </c>
      <c r="M2281" s="25" t="str">
        <f>IFERROR(DEC2HEX(MOD((HEX2DEC('Leaf Green Seeds'!M2281) - 18 ),65536),4),"")</f>
        <v>B43D</v>
      </c>
      <c r="N2281" s="25" t="str">
        <f>IFERROR(DEC2HEX(MOD((HEX2DEC('Leaf Green Seeds'!N2281) - 8 ),65536),4),"")</f>
        <v>8874</v>
      </c>
      <c r="O2281" s="26" t="str">
        <f>IFERROR(DEC2HEX(MOD((HEX2DEC('Leaf Green Seeds'!O2281) + 3 ),65536),4),"")</f>
        <v>6B09</v>
      </c>
      <c r="P2281" s="25" t="str">
        <f>IFERROR(DEC2HEX(MOD((HEX2DEC('Leaf Green Seeds'!P2281) - 8 ),65536),4),"")</f>
        <v>6AF8</v>
      </c>
      <c r="Q2281" s="25" t="str">
        <f>IFERROR(DEC2HEX(MOD((HEX2DEC('Leaf Green Seeds'!Q2281) - 8 ),65536),4),"")</f>
        <v>6AF8</v>
      </c>
      <c r="R2281" s="2"/>
      <c r="S2281" s="2"/>
    </row>
    <row r="2282">
      <c r="A2282" s="11">
        <v>2280.0</v>
      </c>
      <c r="B2282" s="12">
        <v>71984.0</v>
      </c>
      <c r="C2282" s="13">
        <v>72980.0</v>
      </c>
      <c r="D2282" s="25" t="str">
        <f>IFERROR(DEC2HEX(MOD((HEX2DEC('Leaf Green Seeds'!D2282) - 18 ),65536),4),"")</f>
        <v>B445</v>
      </c>
      <c r="E2282" s="25" t="str">
        <f>IFERROR(DEC2HEX(MOD((HEX2DEC('Leaf Green Seeds'!E2282) - 8 ),65536),4),"")</f>
        <v>B43D</v>
      </c>
      <c r="F2282" s="25" t="str">
        <f>IFERROR(DEC2HEX(MOD((HEX2DEC('Leaf Green Seeds'!F2282) + 3 ),65536),4),"")</f>
        <v>B449</v>
      </c>
      <c r="G2282" s="25" t="str">
        <f>IFERROR(DEC2HEX(MOD((HEX2DEC('Leaf Green Seeds'!G2282) - 18 ),65536),4),"")</f>
        <v>B445</v>
      </c>
      <c r="H2282" s="25" t="str">
        <f>IFERROR(DEC2HEX(MOD((HEX2DEC('Leaf Green Seeds'!H2282) - 8 ),65536),4),"")</f>
        <v>B446</v>
      </c>
      <c r="I2282" s="26" t="str">
        <f>IFERROR(DEC2HEX(MOD((HEX2DEC('Leaf Green Seeds'!I2282) + 3 ),65536),4),"")</f>
        <v>B449</v>
      </c>
      <c r="J2282" s="25" t="str">
        <f>IFERROR(DEC2HEX(MOD((HEX2DEC('Leaf Green Seeds'!J2282) - 18 ),65536),4),"")</f>
        <v>C6B5</v>
      </c>
      <c r="K2282" s="25" t="str">
        <f>IFERROR(DEC2HEX(MOD((HEX2DEC('Leaf Green Seeds'!K2282) - 8 ),65536),4),"")</f>
        <v>58C2</v>
      </c>
      <c r="L2282" s="25" t="str">
        <f>IFERROR(DEC2HEX(MOD((HEX2DEC('Leaf Green Seeds'!L2282) + 3 ),65536),4),"")</f>
        <v>A215</v>
      </c>
      <c r="M2282" s="25" t="str">
        <f>IFERROR(DEC2HEX(MOD((HEX2DEC('Leaf Green Seeds'!M2282) - 18 ),65536),4),"")</f>
        <v>F904</v>
      </c>
      <c r="N2282" s="25" t="str">
        <f>IFERROR(DEC2HEX(MOD((HEX2DEC('Leaf Green Seeds'!N2282) - 8 ),65536),4),"")</f>
        <v>C6BD</v>
      </c>
      <c r="O2282" s="26" t="str">
        <f>IFERROR(DEC2HEX(MOD((HEX2DEC('Leaf Green Seeds'!O2282) + 3 ),65536),4),"")</f>
        <v>B441</v>
      </c>
      <c r="P2282" s="25" t="str">
        <f>IFERROR(DEC2HEX(MOD((HEX2DEC('Leaf Green Seeds'!P2282) - 8 ),65536),4),"")</f>
        <v>B443</v>
      </c>
      <c r="Q2282" s="25" t="str">
        <f>IFERROR(DEC2HEX(MOD((HEX2DEC('Leaf Green Seeds'!Q2282) - 8 ),65536),4),"")</f>
        <v>B443</v>
      </c>
      <c r="R2282" s="2"/>
      <c r="S2282" s="2"/>
    </row>
    <row r="2283">
      <c r="A2283" s="11">
        <v>2281.0</v>
      </c>
      <c r="B2283" s="12">
        <v>72000.0</v>
      </c>
      <c r="C2283" s="13">
        <v>72996.0</v>
      </c>
      <c r="D2283" s="25" t="str">
        <f>IFERROR(DEC2HEX(MOD((HEX2DEC('Leaf Green Seeds'!D2283) - 18 ),65536),4),"")</f>
        <v>F90C</v>
      </c>
      <c r="E2283" s="25" t="str">
        <f>IFERROR(DEC2HEX(MOD((HEX2DEC('Leaf Green Seeds'!E2283) - 8 ),65536),4),"")</f>
        <v>F915</v>
      </c>
      <c r="F2283" s="25" t="str">
        <f>IFERROR(DEC2HEX(MOD((HEX2DEC('Leaf Green Seeds'!F2283) + 3 ),65536),4),"")</f>
        <v>F919</v>
      </c>
      <c r="G2283" s="25" t="str">
        <f>IFERROR(DEC2HEX(MOD((HEX2DEC('Leaf Green Seeds'!G2283) - 18 ),65536),4),"")</f>
        <v>F90C</v>
      </c>
      <c r="H2283" s="25" t="str">
        <f>IFERROR(DEC2HEX(MOD((HEX2DEC('Leaf Green Seeds'!H2283) - 8 ),65536),4),"")</f>
        <v>F915</v>
      </c>
      <c r="I2283" s="26" t="str">
        <f>IFERROR(DEC2HEX(MOD((HEX2DEC('Leaf Green Seeds'!I2283) + 3 ),65536),4),"")</f>
        <v>F919</v>
      </c>
      <c r="J2283" s="25" t="str">
        <f>IFERROR(DEC2HEX(MOD((HEX2DEC('Leaf Green Seeds'!J2283) - 18 ),65536),4),"")</f>
        <v>0F8C</v>
      </c>
      <c r="K2283" s="25" t="str">
        <f>IFERROR(DEC2HEX(MOD((HEX2DEC('Leaf Green Seeds'!K2283) - 8 ),65536),4),"")</f>
        <v>A209</v>
      </c>
      <c r="L2283" s="25" t="str">
        <f>IFERROR(DEC2HEX(MOD((HEX2DEC('Leaf Green Seeds'!L2283) + 3 ),65536),4),"")</f>
        <v>EB45</v>
      </c>
      <c r="M2283" s="25" t="str">
        <f>IFERROR(DEC2HEX(MOD((HEX2DEC('Leaf Green Seeds'!M2283) - 18 ),65536),4),"")</f>
        <v>46B4</v>
      </c>
      <c r="N2283" s="25" t="str">
        <f>IFERROR(DEC2HEX(MOD((HEX2DEC('Leaf Green Seeds'!N2283) - 8 ),65536),4),"")</f>
        <v>0F8D</v>
      </c>
      <c r="O2283" s="26" t="str">
        <f>IFERROR(DEC2HEX(MOD((HEX2DEC('Leaf Green Seeds'!O2283) + 3 ),65536),4),"")</f>
        <v>F911</v>
      </c>
      <c r="P2283" s="25" t="str">
        <f>IFERROR(DEC2HEX(MOD((HEX2DEC('Leaf Green Seeds'!P2283) - 8 ),65536),4),"")</f>
        <v>F915</v>
      </c>
      <c r="Q2283" s="25" t="str">
        <f>IFERROR(DEC2HEX(MOD((HEX2DEC('Leaf Green Seeds'!Q2283) - 8 ),65536),4),"")</f>
        <v>F915</v>
      </c>
      <c r="R2283" s="2"/>
      <c r="S2283" s="2"/>
    </row>
    <row r="2284">
      <c r="A2284" s="11">
        <v>2282.0</v>
      </c>
      <c r="B2284" s="12">
        <v>72016.0</v>
      </c>
      <c r="C2284" s="13">
        <v>73012.0</v>
      </c>
      <c r="D2284" s="25" t="str">
        <f>IFERROR(DEC2HEX(MOD((HEX2DEC('Leaf Green Seeds'!D2284) - 18 ),65536),4),"")</f>
        <v>46BC</v>
      </c>
      <c r="E2284" s="25" t="str">
        <f>IFERROR(DEC2HEX(MOD((HEX2DEC('Leaf Green Seeds'!E2284) - 8 ),65536),4),"")</f>
        <v>46C7</v>
      </c>
      <c r="F2284" s="25" t="str">
        <f>IFERROR(DEC2HEX(MOD((HEX2DEC('Leaf Green Seeds'!F2284) + 3 ),65536),4),"")</f>
        <v>46D3</v>
      </c>
      <c r="G2284" s="25" t="str">
        <f>IFERROR(DEC2HEX(MOD((HEX2DEC('Leaf Green Seeds'!G2284) - 18 ),65536),4),"")</f>
        <v>46C9</v>
      </c>
      <c r="H2284" s="25" t="str">
        <f>IFERROR(DEC2HEX(MOD((HEX2DEC('Leaf Green Seeds'!H2284) - 8 ),65536),4),"")</f>
        <v>46C7</v>
      </c>
      <c r="I2284" s="26" t="str">
        <f>IFERROR(DEC2HEX(MOD((HEX2DEC('Leaf Green Seeds'!I2284) + 3 ),65536),4),"")</f>
        <v>46D3</v>
      </c>
      <c r="J2284" s="25" t="str">
        <f>IFERROR(DEC2HEX(MOD((HEX2DEC('Leaf Green Seeds'!J2284) - 18 ),65536),4),"")</f>
        <v>58B8</v>
      </c>
      <c r="K2284" s="25" t="str">
        <f>IFERROR(DEC2HEX(MOD((HEX2DEC('Leaf Green Seeds'!K2284) - 8 ),65536),4),"")</f>
        <v>EB44</v>
      </c>
      <c r="L2284" s="25" t="str">
        <f>IFERROR(DEC2HEX(MOD((HEX2DEC('Leaf Green Seeds'!L2284) + 3 ),65536),4),"")</f>
        <v>3499</v>
      </c>
      <c r="M2284" s="25" t="str">
        <f>IFERROR(DEC2HEX(MOD((HEX2DEC('Leaf Green Seeds'!M2284) - 18 ),65536),4),"")</f>
        <v>887D</v>
      </c>
      <c r="N2284" s="25" t="str">
        <f>IFERROR(DEC2HEX(MOD((HEX2DEC('Leaf Green Seeds'!N2284) - 8 ),65536),4),"")</f>
        <v>58C2</v>
      </c>
      <c r="O2284" s="26" t="str">
        <f>IFERROR(DEC2HEX(MOD((HEX2DEC('Leaf Green Seeds'!O2284) + 3 ),65536),4),"")</f>
        <v>46C1</v>
      </c>
      <c r="P2284" s="25" t="str">
        <f>IFERROR(DEC2HEX(MOD((HEX2DEC('Leaf Green Seeds'!P2284) - 8 ),65536),4),"")</f>
        <v>46BA</v>
      </c>
      <c r="Q2284" s="25" t="str">
        <f>IFERROR(DEC2HEX(MOD((HEX2DEC('Leaf Green Seeds'!Q2284) - 8 ),65536),4),"")</f>
        <v>46BA</v>
      </c>
      <c r="R2284" s="2"/>
      <c r="S2284" s="2"/>
    </row>
    <row r="2285">
      <c r="A2285" s="11">
        <v>2283.0</v>
      </c>
      <c r="B2285" s="12">
        <v>72032.0</v>
      </c>
      <c r="C2285" s="13">
        <v>73028.0</v>
      </c>
      <c r="D2285" s="25" t="str">
        <f>IFERROR(DEC2HEX(MOD((HEX2DEC('Leaf Green Seeds'!D2285) - 18 ),65536),4),"")</f>
        <v>887B</v>
      </c>
      <c r="E2285" s="25" t="str">
        <f>IFERROR(DEC2HEX(MOD((HEX2DEC('Leaf Green Seeds'!E2285) - 8 ),65536),4),"")</f>
        <v>887C</v>
      </c>
      <c r="F2285" s="25" t="str">
        <f>IFERROR(DEC2HEX(MOD((HEX2DEC('Leaf Green Seeds'!F2285) + 3 ),65536),4),"")</f>
        <v>8892</v>
      </c>
      <c r="G2285" s="25" t="str">
        <f>IFERROR(DEC2HEX(MOD((HEX2DEC('Leaf Green Seeds'!G2285) - 18 ),65536),4),"")</f>
        <v>887B</v>
      </c>
      <c r="H2285" s="25" t="str">
        <f>IFERROR(DEC2HEX(MOD((HEX2DEC('Leaf Green Seeds'!H2285) - 8 ),65536),4),"")</f>
        <v>887C</v>
      </c>
      <c r="I2285" s="26" t="str">
        <f>IFERROR(DEC2HEX(MOD((HEX2DEC('Leaf Green Seeds'!I2285) + 3 ),65536),4),"")</f>
        <v>8888</v>
      </c>
      <c r="J2285" s="25" t="str">
        <f>IFERROR(DEC2HEX(MOD((HEX2DEC('Leaf Green Seeds'!J2285) - 18 ),65536),4),"")</f>
        <v>A208</v>
      </c>
      <c r="K2285" s="25" t="str">
        <f>IFERROR(DEC2HEX(MOD((HEX2DEC('Leaf Green Seeds'!K2285) - 8 ),65536),4),"")</f>
        <v>348D</v>
      </c>
      <c r="L2285" s="25" t="str">
        <f>IFERROR(DEC2HEX(MOD((HEX2DEC('Leaf Green Seeds'!L2285) + 3 ),65536),4),"")</f>
        <v>7DD7</v>
      </c>
      <c r="M2285" s="25" t="str">
        <f>IFERROR(DEC2HEX(MOD((HEX2DEC('Leaf Green Seeds'!M2285) - 18 ),65536),4),"")</f>
        <v>C6B5</v>
      </c>
      <c r="N2285" s="25" t="str">
        <f>IFERROR(DEC2HEX(MOD((HEX2DEC('Leaf Green Seeds'!N2285) - 8 ),65536),4),"")</f>
        <v>A209</v>
      </c>
      <c r="O2285" s="26" t="str">
        <f>IFERROR(DEC2HEX(MOD((HEX2DEC('Leaf Green Seeds'!O2285) + 3 ),65536),4),"")</f>
        <v>8880</v>
      </c>
      <c r="P2285" s="25" t="str">
        <f>IFERROR(DEC2HEX(MOD((HEX2DEC('Leaf Green Seeds'!P2285) - 8 ),65536),4),"")</f>
        <v>8879</v>
      </c>
      <c r="Q2285" s="25" t="str">
        <f>IFERROR(DEC2HEX(MOD((HEX2DEC('Leaf Green Seeds'!Q2285) - 8 ),65536),4),"")</f>
        <v>8879</v>
      </c>
      <c r="R2285" s="2"/>
      <c r="S2285" s="2"/>
    </row>
    <row r="2286">
      <c r="A2286" s="11">
        <v>2284.0</v>
      </c>
      <c r="B2286" s="12">
        <v>72048.0</v>
      </c>
      <c r="C2286" s="13">
        <v>73044.0</v>
      </c>
      <c r="D2286" s="25" t="str">
        <f>IFERROR(DEC2HEX(MOD((HEX2DEC('Leaf Green Seeds'!D2286) - 18 ),65536),4),"")</f>
        <v>C6BD</v>
      </c>
      <c r="E2286" s="25" t="str">
        <f>IFERROR(DEC2HEX(MOD((HEX2DEC('Leaf Green Seeds'!E2286) - 8 ),65536),4),"")</f>
        <v>C6BE</v>
      </c>
      <c r="F2286" s="25" t="str">
        <f>IFERROR(DEC2HEX(MOD((HEX2DEC('Leaf Green Seeds'!F2286) + 3 ),65536),4),"")</f>
        <v>C6CA</v>
      </c>
      <c r="G2286" s="25" t="str">
        <f>IFERROR(DEC2HEX(MOD((HEX2DEC('Leaf Green Seeds'!G2286) - 18 ),65536),4),"")</f>
        <v>C6C4</v>
      </c>
      <c r="H2286" s="25" t="str">
        <f>IFERROR(DEC2HEX(MOD((HEX2DEC('Leaf Green Seeds'!H2286) - 8 ),65536),4),"")</f>
        <v>C6C6</v>
      </c>
      <c r="I2286" s="26" t="str">
        <f>IFERROR(DEC2HEX(MOD((HEX2DEC('Leaf Green Seeds'!I2286) + 3 ),65536),4),"")</f>
        <v>C6CA</v>
      </c>
      <c r="J2286" s="25" t="str">
        <f>IFERROR(DEC2HEX(MOD((HEX2DEC('Leaf Green Seeds'!J2286) - 18 ),65536),4),"")</f>
        <v>EB38</v>
      </c>
      <c r="K2286" s="25" t="str">
        <f>IFERROR(DEC2HEX(MOD((HEX2DEC('Leaf Green Seeds'!K2286) - 8 ),65536),4),"")</f>
        <v>7DC0</v>
      </c>
      <c r="L2286" s="25" t="str">
        <f>IFERROR(DEC2HEX(MOD((HEX2DEC('Leaf Green Seeds'!L2286) + 3 ),65536),4),"")</f>
        <v>F481</v>
      </c>
      <c r="M2286" s="25" t="str">
        <f>IFERROR(DEC2HEX(MOD((HEX2DEC('Leaf Green Seeds'!M2286) - 18 ),65536),4),"")</f>
        <v>0F8C</v>
      </c>
      <c r="N2286" s="25" t="str">
        <f>IFERROR(DEC2HEX(MOD((HEX2DEC('Leaf Green Seeds'!N2286) - 8 ),65536),4),"")</f>
        <v>EB44</v>
      </c>
      <c r="O2286" s="26" t="str">
        <f>IFERROR(DEC2HEX(MOD((HEX2DEC('Leaf Green Seeds'!O2286) + 3 ),65536),4),"")</f>
        <v>C6C2</v>
      </c>
      <c r="P2286" s="25" t="str">
        <f>IFERROR(DEC2HEX(MOD((HEX2DEC('Leaf Green Seeds'!P2286) - 8 ),65536),4),"")</f>
        <v>C6C2</v>
      </c>
      <c r="Q2286" s="25" t="str">
        <f>IFERROR(DEC2HEX(MOD((HEX2DEC('Leaf Green Seeds'!Q2286) - 8 ),65536),4),"")</f>
        <v>C6C2</v>
      </c>
      <c r="R2286" s="2"/>
      <c r="S2286" s="2"/>
    </row>
    <row r="2287">
      <c r="A2287" s="11">
        <v>2285.0</v>
      </c>
      <c r="B2287" s="12">
        <v>72064.0</v>
      </c>
      <c r="C2287" s="13">
        <v>73060.0</v>
      </c>
      <c r="D2287" s="25" t="str">
        <f>IFERROR(DEC2HEX(MOD((HEX2DEC('Leaf Green Seeds'!D2287) - 18 ),65536),4),"")</f>
        <v>0F94</v>
      </c>
      <c r="E2287" s="25" t="str">
        <f>IFERROR(DEC2HEX(MOD((HEX2DEC('Leaf Green Seeds'!E2287) - 8 ),65536),4),"")</f>
        <v>0F95</v>
      </c>
      <c r="F2287" s="25" t="str">
        <f>IFERROR(DEC2HEX(MOD((HEX2DEC('Leaf Green Seeds'!F2287) + 3 ),65536),4),"")</f>
        <v>0F98</v>
      </c>
      <c r="G2287" s="25" t="str">
        <f>IFERROR(DEC2HEX(MOD((HEX2DEC('Leaf Green Seeds'!G2287) - 18 ),65536),4),"")</f>
        <v>0F94</v>
      </c>
      <c r="H2287" s="25" t="str">
        <f>IFERROR(DEC2HEX(MOD((HEX2DEC('Leaf Green Seeds'!H2287) - 8 ),65536),4),"")</f>
        <v>0F95</v>
      </c>
      <c r="I2287" s="26" t="str">
        <f>IFERROR(DEC2HEX(MOD((HEX2DEC('Leaf Green Seeds'!I2287) + 3 ),65536),4),"")</f>
        <v>0F98</v>
      </c>
      <c r="J2287" s="25" t="str">
        <f>IFERROR(DEC2HEX(MOD((HEX2DEC('Leaf Green Seeds'!J2287) - 18 ),65536),4),"")</f>
        <v>348C</v>
      </c>
      <c r="K2287" s="25" t="str">
        <f>IFERROR(DEC2HEX(MOD((HEX2DEC('Leaf Green Seeds'!K2287) - 8 ),65536),4),"")</f>
        <v>F47A</v>
      </c>
      <c r="L2287" s="25" t="str">
        <f>IFERROR(DEC2HEX(MOD((HEX2DEC('Leaf Green Seeds'!L2287) + 3 ),65536),4),"")</f>
        <v>238C</v>
      </c>
      <c r="M2287" s="25" t="str">
        <f>IFERROR(DEC2HEX(MOD((HEX2DEC('Leaf Green Seeds'!M2287) - 18 ),65536),4),"")</f>
        <v>58B8</v>
      </c>
      <c r="N2287" s="25" t="str">
        <f>IFERROR(DEC2HEX(MOD((HEX2DEC('Leaf Green Seeds'!N2287) - 8 ),65536),4),"")</f>
        <v>348D</v>
      </c>
      <c r="O2287" s="26" t="str">
        <f>IFERROR(DEC2HEX(MOD((HEX2DEC('Leaf Green Seeds'!O2287) + 3 ),65536),4),"")</f>
        <v>0F99</v>
      </c>
      <c r="P2287" s="25" t="str">
        <f>IFERROR(DEC2HEX(MOD((HEX2DEC('Leaf Green Seeds'!P2287) - 8 ),65536),4),"")</f>
        <v>0F92</v>
      </c>
      <c r="Q2287" s="25" t="str">
        <f>IFERROR(DEC2HEX(MOD((HEX2DEC('Leaf Green Seeds'!Q2287) - 8 ),65536),4),"")</f>
        <v>0F92</v>
      </c>
      <c r="R2287" s="2"/>
      <c r="S2287" s="2"/>
    </row>
    <row r="2288">
      <c r="A2288" s="11">
        <v>2286.0</v>
      </c>
      <c r="B2288" s="12">
        <v>72080.0</v>
      </c>
      <c r="C2288" s="13">
        <v>73076.0</v>
      </c>
      <c r="D2288" s="25" t="str">
        <f>IFERROR(DEC2HEX(MOD((HEX2DEC('Leaf Green Seeds'!D2288) - 18 ),65536),4),"")</f>
        <v>58C9</v>
      </c>
      <c r="E2288" s="25" t="str">
        <f>IFERROR(DEC2HEX(MOD((HEX2DEC('Leaf Green Seeds'!E2288) - 8 ),65536),4),"")</f>
        <v>58C1</v>
      </c>
      <c r="F2288" s="25" t="str">
        <f>IFERROR(DEC2HEX(MOD((HEX2DEC('Leaf Green Seeds'!F2288) + 3 ),65536),4),"")</f>
        <v>58D6</v>
      </c>
      <c r="G2288" s="25" t="str">
        <f>IFERROR(DEC2HEX(MOD((HEX2DEC('Leaf Green Seeds'!G2288) - 18 ),65536),4),"")</f>
        <v>58C9</v>
      </c>
      <c r="H2288" s="25" t="str">
        <f>IFERROR(DEC2HEX(MOD((HEX2DEC('Leaf Green Seeds'!H2288) - 8 ),65536),4),"")</f>
        <v>58C1</v>
      </c>
      <c r="I2288" s="26" t="str">
        <f>IFERROR(DEC2HEX(MOD((HEX2DEC('Leaf Green Seeds'!I2288) + 3 ),65536),4),"")</f>
        <v>58D6</v>
      </c>
      <c r="J2288" s="25" t="str">
        <f>IFERROR(DEC2HEX(MOD((HEX2DEC('Leaf Green Seeds'!J2288) - 18 ),65536),4),"")</f>
        <v>7DC7</v>
      </c>
      <c r="K2288" s="25" t="str">
        <f>IFERROR(DEC2HEX(MOD((HEX2DEC('Leaf Green Seeds'!K2288) - 8 ),65536),4),"")</f>
        <v>2376</v>
      </c>
      <c r="L2288" s="25" t="str">
        <f>IFERROR(DEC2HEX(MOD((HEX2DEC('Leaf Green Seeds'!L2288) + 3 ),65536),4),"")</f>
        <v>6C80</v>
      </c>
      <c r="M2288" s="25" t="str">
        <f>IFERROR(DEC2HEX(MOD((HEX2DEC('Leaf Green Seeds'!M2288) - 18 ),65536),4),"")</f>
        <v>A208</v>
      </c>
      <c r="N2288" s="25" t="str">
        <f>IFERROR(DEC2HEX(MOD((HEX2DEC('Leaf Green Seeds'!N2288) - 8 ),65536),4),"")</f>
        <v>7DC0</v>
      </c>
      <c r="O2288" s="26" t="str">
        <f>IFERROR(DEC2HEX(MOD((HEX2DEC('Leaf Green Seeds'!O2288) + 3 ),65536),4),"")</f>
        <v>58C5</v>
      </c>
      <c r="P2288" s="25" t="str">
        <f>IFERROR(DEC2HEX(MOD((HEX2DEC('Leaf Green Seeds'!P2288) - 8 ),65536),4),"")</f>
        <v>58C7</v>
      </c>
      <c r="Q2288" s="25" t="str">
        <f>IFERROR(DEC2HEX(MOD((HEX2DEC('Leaf Green Seeds'!Q2288) - 8 ),65536),4),"")</f>
        <v>58C7</v>
      </c>
      <c r="R2288" s="2"/>
      <c r="S2288" s="2"/>
    </row>
    <row r="2289">
      <c r="A2289" s="11">
        <v>2287.0</v>
      </c>
      <c r="B2289" s="12">
        <v>72104.0</v>
      </c>
      <c r="C2289" s="13">
        <v>73100.0</v>
      </c>
      <c r="D2289" s="25" t="str">
        <f>IFERROR(DEC2HEX(MOD((HEX2DEC('Leaf Green Seeds'!D2289) - 18 ),65536),4),"")</f>
        <v>A21A</v>
      </c>
      <c r="E2289" s="25" t="str">
        <f>IFERROR(DEC2HEX(MOD((HEX2DEC('Leaf Green Seeds'!E2289) - 8 ),65536),4),"")</f>
        <v>A211</v>
      </c>
      <c r="F2289" s="25" t="str">
        <f>IFERROR(DEC2HEX(MOD((HEX2DEC('Leaf Green Seeds'!F2289) + 3 ),65536),4),"")</f>
        <v>A226</v>
      </c>
      <c r="G2289" s="25" t="str">
        <f>IFERROR(DEC2HEX(MOD((HEX2DEC('Leaf Green Seeds'!G2289) - 18 ),65536),4),"")</f>
        <v>A21A</v>
      </c>
      <c r="H2289" s="25" t="str">
        <f>IFERROR(DEC2HEX(MOD((HEX2DEC('Leaf Green Seeds'!H2289) - 8 ),65536),4),"")</f>
        <v>A211</v>
      </c>
      <c r="I2289" s="26" t="str">
        <f>IFERROR(DEC2HEX(MOD((HEX2DEC('Leaf Green Seeds'!I2289) + 3 ),65536),4),"")</f>
        <v>A226</v>
      </c>
      <c r="J2289" s="25" t="str">
        <f>IFERROR(DEC2HEX(MOD((HEX2DEC('Leaf Green Seeds'!J2289) - 18 ),65536),4),"")</f>
        <v>F474</v>
      </c>
      <c r="K2289" s="25" t="str">
        <f>IFERROR(DEC2HEX(MOD((HEX2DEC('Leaf Green Seeds'!K2289) - 8 ),65536),4),"")</f>
        <v>6C74</v>
      </c>
      <c r="L2289" s="25" t="str">
        <f>IFERROR(DEC2HEX(MOD((HEX2DEC('Leaf Green Seeds'!L2289) + 3 ),65536),4),"")</f>
        <v>B5C9</v>
      </c>
      <c r="M2289" s="25" t="str">
        <f>IFERROR(DEC2HEX(MOD((HEX2DEC('Leaf Green Seeds'!M2289) - 18 ),65536),4),"")</f>
        <v>EB38</v>
      </c>
      <c r="N2289" s="25" t="str">
        <f>IFERROR(DEC2HEX(MOD((HEX2DEC('Leaf Green Seeds'!N2289) - 8 ),65536),4),"")</f>
        <v>F47A</v>
      </c>
      <c r="O2289" s="26" t="str">
        <f>IFERROR(DEC2HEX(MOD((HEX2DEC('Leaf Green Seeds'!O2289) + 3 ),65536),4),"")</f>
        <v>A215</v>
      </c>
      <c r="P2289" s="25" t="str">
        <f>IFERROR(DEC2HEX(MOD((HEX2DEC('Leaf Green Seeds'!P2289) - 8 ),65536),4),"")</f>
        <v>A219</v>
      </c>
      <c r="Q2289" s="25" t="str">
        <f>IFERROR(DEC2HEX(MOD((HEX2DEC('Leaf Green Seeds'!Q2289) - 8 ),65536),4),"")</f>
        <v>A219</v>
      </c>
      <c r="R2289" s="2"/>
      <c r="S2289" s="2"/>
    </row>
    <row r="2290">
      <c r="A2290" s="11">
        <v>2288.0</v>
      </c>
      <c r="B2290" s="12">
        <v>72120.0</v>
      </c>
      <c r="C2290" s="13">
        <v>73116.0</v>
      </c>
      <c r="D2290" s="25" t="str">
        <f>IFERROR(DEC2HEX(MOD((HEX2DEC('Leaf Green Seeds'!D2290) - 18 ),65536),4),"")</f>
        <v>EB40</v>
      </c>
      <c r="E2290" s="25" t="str">
        <f>IFERROR(DEC2HEX(MOD((HEX2DEC('Leaf Green Seeds'!E2290) - 8 ),65536),4),"")</f>
        <v>EB4B</v>
      </c>
      <c r="F2290" s="25" t="str">
        <f>IFERROR(DEC2HEX(MOD((HEX2DEC('Leaf Green Seeds'!F2290) + 3 ),65536),4),"")</f>
        <v>EB4D</v>
      </c>
      <c r="G2290" s="25" t="str">
        <f>IFERROR(DEC2HEX(MOD((HEX2DEC('Leaf Green Seeds'!G2290) - 18 ),65536),4),"")</f>
        <v>EB40</v>
      </c>
      <c r="H2290" s="25" t="str">
        <f>IFERROR(DEC2HEX(MOD((HEX2DEC('Leaf Green Seeds'!H2290) - 8 ),65536),4),"")</f>
        <v>EB4B</v>
      </c>
      <c r="I2290" s="26" t="str">
        <f>IFERROR(DEC2HEX(MOD((HEX2DEC('Leaf Green Seeds'!I2290) + 3 ),65536),4),"")</f>
        <v>EB4D</v>
      </c>
      <c r="J2290" s="25" t="str">
        <f>IFERROR(DEC2HEX(MOD((HEX2DEC('Leaf Green Seeds'!J2290) - 18 ),65536),4),"")</f>
        <v>2375</v>
      </c>
      <c r="K2290" s="25" t="str">
        <f>IFERROR(DEC2HEX(MOD((HEX2DEC('Leaf Green Seeds'!K2290) - 8 ),65536),4),"")</f>
        <v>B5BE</v>
      </c>
      <c r="L2290" s="25" t="str">
        <f>IFERROR(DEC2HEX(MOD((HEX2DEC('Leaf Green Seeds'!L2290) + 3 ),65536),4),"")</f>
        <v>FF05</v>
      </c>
      <c r="M2290" s="25" t="str">
        <f>IFERROR(DEC2HEX(MOD((HEX2DEC('Leaf Green Seeds'!M2290) - 18 ),65536),4),"")</f>
        <v>348C</v>
      </c>
      <c r="N2290" s="25" t="str">
        <f>IFERROR(DEC2HEX(MOD((HEX2DEC('Leaf Green Seeds'!N2290) - 8 ),65536),4),"")</f>
        <v>2376</v>
      </c>
      <c r="O2290" s="26" t="str">
        <f>IFERROR(DEC2HEX(MOD((HEX2DEC('Leaf Green Seeds'!O2290) + 3 ),65536),4),"")</f>
        <v>EB45</v>
      </c>
      <c r="P2290" s="25" t="str">
        <f>IFERROR(DEC2HEX(MOD((HEX2DEC('Leaf Green Seeds'!P2290) - 8 ),65536),4),"")</f>
        <v>EB46</v>
      </c>
      <c r="Q2290" s="25" t="str">
        <f>IFERROR(DEC2HEX(MOD((HEX2DEC('Leaf Green Seeds'!Q2290) - 8 ),65536),4),"")</f>
        <v>EB46</v>
      </c>
      <c r="R2290" s="2"/>
      <c r="S2290" s="2"/>
    </row>
    <row r="2291">
      <c r="A2291" s="11">
        <v>2289.0</v>
      </c>
      <c r="B2291" s="12">
        <v>72136.0</v>
      </c>
      <c r="C2291" s="13">
        <v>73132.0</v>
      </c>
      <c r="D2291" s="25" t="str">
        <f>IFERROR(DEC2HEX(MOD((HEX2DEC('Leaf Green Seeds'!D2291) - 18 ),65536),4),"")</f>
        <v>3495</v>
      </c>
      <c r="E2291" s="25" t="str">
        <f>IFERROR(DEC2HEX(MOD((HEX2DEC('Leaf Green Seeds'!E2291) - 8 ),65536),4),"")</f>
        <v>3495</v>
      </c>
      <c r="F2291" s="25" t="str">
        <f>IFERROR(DEC2HEX(MOD((HEX2DEC('Leaf Green Seeds'!F2291) + 3 ),65536),4),"")</f>
        <v>34A1</v>
      </c>
      <c r="G2291" s="25" t="str">
        <f>IFERROR(DEC2HEX(MOD((HEX2DEC('Leaf Green Seeds'!G2291) - 18 ),65536),4),"")</f>
        <v>348B</v>
      </c>
      <c r="H2291" s="25" t="str">
        <f>IFERROR(DEC2HEX(MOD((HEX2DEC('Leaf Green Seeds'!H2291) - 8 ),65536),4),"")</f>
        <v>3495</v>
      </c>
      <c r="I2291" s="26" t="str">
        <f>IFERROR(DEC2HEX(MOD((HEX2DEC('Leaf Green Seeds'!I2291) + 3 ),65536),4),"")</f>
        <v>34A1</v>
      </c>
      <c r="J2291" s="25" t="str">
        <f>IFERROR(DEC2HEX(MOD((HEX2DEC('Leaf Green Seeds'!J2291) - 18 ),65536),4),"")</f>
        <v>6C69</v>
      </c>
      <c r="K2291" s="25" t="str">
        <f>IFERROR(DEC2HEX(MOD((HEX2DEC('Leaf Green Seeds'!K2291) - 8 ),65536),4),"")</f>
        <v>FEEF</v>
      </c>
      <c r="L2291" s="25" t="str">
        <f>IFERROR(DEC2HEX(MOD((HEX2DEC('Leaf Green Seeds'!L2291) + 3 ),65536),4),"")</f>
        <v>43DC</v>
      </c>
      <c r="M2291" s="25" t="str">
        <f>IFERROR(DEC2HEX(MOD((HEX2DEC('Leaf Green Seeds'!M2291) - 18 ),65536),4),"")</f>
        <v>7DC7</v>
      </c>
      <c r="N2291" s="25" t="str">
        <f>IFERROR(DEC2HEX(MOD((HEX2DEC('Leaf Green Seeds'!N2291) - 8 ),65536),4),"")</f>
        <v>6C74</v>
      </c>
      <c r="O2291" s="26" t="str">
        <f>IFERROR(DEC2HEX(MOD((HEX2DEC('Leaf Green Seeds'!O2291) + 3 ),65536),4),"")</f>
        <v>3499</v>
      </c>
      <c r="P2291" s="25" t="str">
        <f>IFERROR(DEC2HEX(MOD((HEX2DEC('Leaf Green Seeds'!P2291) - 8 ),65536),4),"")</f>
        <v>3489</v>
      </c>
      <c r="Q2291" s="25" t="str">
        <f>IFERROR(DEC2HEX(MOD((HEX2DEC('Leaf Green Seeds'!Q2291) - 8 ),65536),4),"")</f>
        <v>3489</v>
      </c>
      <c r="R2291" s="2"/>
      <c r="S2291" s="2"/>
    </row>
    <row r="2292">
      <c r="A2292" s="11">
        <v>2290.0</v>
      </c>
      <c r="B2292" s="12">
        <v>72152.0</v>
      </c>
      <c r="C2292" s="13">
        <v>73148.0</v>
      </c>
      <c r="D2292" s="25" t="str">
        <f>IFERROR(DEC2HEX(MOD((HEX2DEC('Leaf Green Seeds'!D2292) - 18 ),65536),4),"")</f>
        <v>7DCF</v>
      </c>
      <c r="E2292" s="25" t="str">
        <f>IFERROR(DEC2HEX(MOD((HEX2DEC('Leaf Green Seeds'!E2292) - 8 ),65536),4),"")</f>
        <v>7DC8</v>
      </c>
      <c r="F2292" s="25" t="str">
        <f>IFERROR(DEC2HEX(MOD((HEX2DEC('Leaf Green Seeds'!F2292) + 3 ),65536),4),"")</f>
        <v>7DDC</v>
      </c>
      <c r="G2292" s="25" t="str">
        <f>IFERROR(DEC2HEX(MOD((HEX2DEC('Leaf Green Seeds'!G2292) - 18 ),65536),4),"")</f>
        <v>7DCF</v>
      </c>
      <c r="H2292" s="25" t="str">
        <f>IFERROR(DEC2HEX(MOD((HEX2DEC('Leaf Green Seeds'!H2292) - 8 ),65536),4),"")</f>
        <v>7DC8</v>
      </c>
      <c r="I2292" s="26" t="str">
        <f>IFERROR(DEC2HEX(MOD((HEX2DEC('Leaf Green Seeds'!I2292) + 3 ),65536),4),"")</f>
        <v>7DDC</v>
      </c>
      <c r="J2292" s="25" t="str">
        <f>IFERROR(DEC2HEX(MOD((HEX2DEC('Leaf Green Seeds'!J2292) - 18 ),65536),4),"")</f>
        <v>B5BC</v>
      </c>
      <c r="K2292" s="25" t="str">
        <f>IFERROR(DEC2HEX(MOD((HEX2DEC('Leaf Green Seeds'!K2292) - 8 ),65536),4),"")</f>
        <v>43D0</v>
      </c>
      <c r="L2292" s="25" t="str">
        <f>IFERROR(DEC2HEX(MOD((HEX2DEC('Leaf Green Seeds'!L2292) + 3 ),65536),4),"")</f>
        <v>917D</v>
      </c>
      <c r="M2292" s="25" t="str">
        <f>IFERROR(DEC2HEX(MOD((HEX2DEC('Leaf Green Seeds'!M2292) - 18 ),65536),4),"")</f>
        <v>F474</v>
      </c>
      <c r="N2292" s="25" t="str">
        <f>IFERROR(DEC2HEX(MOD((HEX2DEC('Leaf Green Seeds'!N2292) - 8 ),65536),4),"")</f>
        <v>B5BE</v>
      </c>
      <c r="O2292" s="26" t="str">
        <f>IFERROR(DEC2HEX(MOD((HEX2DEC('Leaf Green Seeds'!O2292) + 3 ),65536),4),"")</f>
        <v>7DD7</v>
      </c>
      <c r="P2292" s="25" t="str">
        <f>IFERROR(DEC2HEX(MOD((HEX2DEC('Leaf Green Seeds'!P2292) - 8 ),65536),4),"")</f>
        <v>7DC5</v>
      </c>
      <c r="Q2292" s="25" t="str">
        <f>IFERROR(DEC2HEX(MOD((HEX2DEC('Leaf Green Seeds'!Q2292) - 8 ),65536),4),"")</f>
        <v>7DC5</v>
      </c>
      <c r="R2292" s="2"/>
      <c r="S2292" s="2"/>
    </row>
    <row r="2293">
      <c r="A2293" s="11">
        <v>2291.0</v>
      </c>
      <c r="B2293" s="12">
        <v>72168.0</v>
      </c>
      <c r="C2293" s="13">
        <v>73164.0</v>
      </c>
      <c r="D2293" s="25" t="str">
        <f>IFERROR(DEC2HEX(MOD((HEX2DEC('Leaf Green Seeds'!D2293) - 18 ),65536),4),"")</f>
        <v>F483</v>
      </c>
      <c r="E2293" s="25" t="str">
        <f>IFERROR(DEC2HEX(MOD((HEX2DEC('Leaf Green Seeds'!E2293) - 8 ),65536),4),"")</f>
        <v>F47D</v>
      </c>
      <c r="F2293" s="25" t="str">
        <f>IFERROR(DEC2HEX(MOD((HEX2DEC('Leaf Green Seeds'!F2293) + 3 ),65536),4),"")</f>
        <v>F48E</v>
      </c>
      <c r="G2293" s="25" t="str">
        <f>IFERROR(DEC2HEX(MOD((HEX2DEC('Leaf Green Seeds'!G2293) - 18 ),65536),4),"")</f>
        <v>F483</v>
      </c>
      <c r="H2293" s="25" t="str">
        <f>IFERROR(DEC2HEX(MOD((HEX2DEC('Leaf Green Seeds'!H2293) - 8 ),65536),4),"")</f>
        <v>F47D</v>
      </c>
      <c r="I2293" s="26" t="str">
        <f>IFERROR(DEC2HEX(MOD((HEX2DEC('Leaf Green Seeds'!I2293) + 3 ),65536),4),"")</f>
        <v>F48E</v>
      </c>
      <c r="J2293" s="25" t="str">
        <f>IFERROR(DEC2HEX(MOD((HEX2DEC('Leaf Green Seeds'!J2293) - 18 ),65536),4),"")</f>
        <v>FEEE</v>
      </c>
      <c r="K2293" s="25" t="str">
        <f>IFERROR(DEC2HEX(MOD((HEX2DEC('Leaf Green Seeds'!K2293) - 8 ),65536),4),"")</f>
        <v>9171</v>
      </c>
      <c r="L2293" s="25" t="str">
        <f>IFERROR(DEC2HEX(MOD((HEX2DEC('Leaf Green Seeds'!L2293) + 3 ),65536),4),"")</f>
        <v>DAC2</v>
      </c>
      <c r="M2293" s="25" t="str">
        <f>IFERROR(DEC2HEX(MOD((HEX2DEC('Leaf Green Seeds'!M2293) - 18 ),65536),4),"")</f>
        <v>2375</v>
      </c>
      <c r="N2293" s="25" t="str">
        <f>IFERROR(DEC2HEX(MOD((HEX2DEC('Leaf Green Seeds'!N2293) - 8 ),65536),4),"")</f>
        <v>FEEF</v>
      </c>
      <c r="O2293" s="26" t="str">
        <f>IFERROR(DEC2HEX(MOD((HEX2DEC('Leaf Green Seeds'!O2293) + 3 ),65536),4),"")</f>
        <v>F481</v>
      </c>
      <c r="P2293" s="25" t="str">
        <f>IFERROR(DEC2HEX(MOD((HEX2DEC('Leaf Green Seeds'!P2293) - 8 ),65536),4),"")</f>
        <v>F47F</v>
      </c>
      <c r="Q2293" s="25" t="str">
        <f>IFERROR(DEC2HEX(MOD((HEX2DEC('Leaf Green Seeds'!Q2293) - 8 ),65536),4),"")</f>
        <v>F47F</v>
      </c>
      <c r="R2293" s="2"/>
      <c r="S2293" s="2"/>
    </row>
    <row r="2294">
      <c r="A2294" s="11">
        <v>2292.0</v>
      </c>
      <c r="B2294" s="12">
        <v>72184.0</v>
      </c>
      <c r="C2294" s="13">
        <v>73180.0</v>
      </c>
      <c r="D2294" s="25" t="str">
        <f>IFERROR(DEC2HEX(MOD((HEX2DEC('Leaf Green Seeds'!D2294) - 18 ),65536),4),"")</f>
        <v>2387</v>
      </c>
      <c r="E2294" s="25" t="str">
        <f>IFERROR(DEC2HEX(MOD((HEX2DEC('Leaf Green Seeds'!E2294) - 8 ),65536),4),"")</f>
        <v>237E</v>
      </c>
      <c r="F2294" s="25" t="str">
        <f>IFERROR(DEC2HEX(MOD((HEX2DEC('Leaf Green Seeds'!F2294) + 3 ),65536),4),"")</f>
        <v>238A</v>
      </c>
      <c r="G2294" s="25" t="str">
        <f>IFERROR(DEC2HEX(MOD((HEX2DEC('Leaf Green Seeds'!G2294) - 18 ),65536),4),"")</f>
        <v>2387</v>
      </c>
      <c r="H2294" s="25" t="str">
        <f>IFERROR(DEC2HEX(MOD((HEX2DEC('Leaf Green Seeds'!H2294) - 8 ),65536),4),"")</f>
        <v>237E</v>
      </c>
      <c r="I2294" s="26" t="str">
        <f>IFERROR(DEC2HEX(MOD((HEX2DEC('Leaf Green Seeds'!I2294) + 3 ),65536),4),"")</f>
        <v>238A</v>
      </c>
      <c r="J2294" s="25" t="str">
        <f>IFERROR(DEC2HEX(MOD((HEX2DEC('Leaf Green Seeds'!J2294) - 18 ),65536),4),"")</f>
        <v>43CF</v>
      </c>
      <c r="K2294" s="25" t="str">
        <f>IFERROR(DEC2HEX(MOD((HEX2DEC('Leaf Green Seeds'!K2294) - 8 ),65536),4),"")</f>
        <v>DAB4</v>
      </c>
      <c r="L2294" s="25" t="str">
        <f>IFERROR(DEC2HEX(MOD((HEX2DEC('Leaf Green Seeds'!L2294) + 3 ),65536),4),"")</f>
        <v>2401</v>
      </c>
      <c r="M2294" s="25" t="str">
        <f>IFERROR(DEC2HEX(MOD((HEX2DEC('Leaf Green Seeds'!M2294) - 18 ),65536),4),"")</f>
        <v>6C69</v>
      </c>
      <c r="N2294" s="25" t="str">
        <f>IFERROR(DEC2HEX(MOD((HEX2DEC('Leaf Green Seeds'!N2294) - 8 ),65536),4),"")</f>
        <v>43D0</v>
      </c>
      <c r="O2294" s="26" t="str">
        <f>IFERROR(DEC2HEX(MOD((HEX2DEC('Leaf Green Seeds'!O2294) + 3 ),65536),4),"")</f>
        <v>238C</v>
      </c>
      <c r="P2294" s="25" t="str">
        <f>IFERROR(DEC2HEX(MOD((HEX2DEC('Leaf Green Seeds'!P2294) - 8 ),65536),4),"")</f>
        <v>237B</v>
      </c>
      <c r="Q2294" s="25" t="str">
        <f>IFERROR(DEC2HEX(MOD((HEX2DEC('Leaf Green Seeds'!Q2294) - 8 ),65536),4),"")</f>
        <v>237B</v>
      </c>
      <c r="R2294" s="2"/>
      <c r="S2294" s="2"/>
    </row>
    <row r="2295">
      <c r="A2295" s="11">
        <v>2293.0</v>
      </c>
      <c r="B2295" s="12">
        <v>72200.0</v>
      </c>
      <c r="C2295" s="13">
        <v>73196.0</v>
      </c>
      <c r="D2295" s="25" t="str">
        <f>IFERROR(DEC2HEX(MOD((HEX2DEC('Leaf Green Seeds'!D2295) - 18 ),65536),4),"")</f>
        <v>6C7B</v>
      </c>
      <c r="E2295" s="25" t="str">
        <f>IFERROR(DEC2HEX(MOD((HEX2DEC('Leaf Green Seeds'!E2295) - 8 ),65536),4),"")</f>
        <v>6C72</v>
      </c>
      <c r="F2295" s="25" t="str">
        <f>IFERROR(DEC2HEX(MOD((HEX2DEC('Leaf Green Seeds'!F2295) + 3 ),65536),4),"")</f>
        <v>6C7E</v>
      </c>
      <c r="G2295" s="25" t="str">
        <f>IFERROR(DEC2HEX(MOD((HEX2DEC('Leaf Green Seeds'!G2295) - 18 ),65536),4),"")</f>
        <v>6C7B</v>
      </c>
      <c r="H2295" s="25" t="str">
        <f>IFERROR(DEC2HEX(MOD((HEX2DEC('Leaf Green Seeds'!H2295) - 8 ),65536),4),"")</f>
        <v>6C72</v>
      </c>
      <c r="I2295" s="26" t="str">
        <f>IFERROR(DEC2HEX(MOD((HEX2DEC('Leaf Green Seeds'!I2295) + 3 ),65536),4),"")</f>
        <v>6C7E</v>
      </c>
      <c r="J2295" s="25" t="str">
        <f>IFERROR(DEC2HEX(MOD((HEX2DEC('Leaf Green Seeds'!J2295) - 18 ),65536),4),"")</f>
        <v>917D</v>
      </c>
      <c r="K2295" s="25" t="str">
        <f>IFERROR(DEC2HEX(MOD((HEX2DEC('Leaf Green Seeds'!K2295) - 8 ),65536),4),"")</f>
        <v>23FF</v>
      </c>
      <c r="L2295" s="25" t="str">
        <f>IFERROR(DEC2HEX(MOD((HEX2DEC('Leaf Green Seeds'!L2295) + 3 ),65536),4),"")</f>
        <v>65C3</v>
      </c>
      <c r="M2295" s="25" t="str">
        <f>IFERROR(DEC2HEX(MOD((HEX2DEC('Leaf Green Seeds'!M2295) - 18 ),65536),4),"")</f>
        <v>B5BC</v>
      </c>
      <c r="N2295" s="25" t="str">
        <f>IFERROR(DEC2HEX(MOD((HEX2DEC('Leaf Green Seeds'!N2295) - 8 ),65536),4),"")</f>
        <v>9171</v>
      </c>
      <c r="O2295" s="26" t="str">
        <f>IFERROR(DEC2HEX(MOD((HEX2DEC('Leaf Green Seeds'!O2295) + 3 ),65536),4),"")</f>
        <v>6C80</v>
      </c>
      <c r="P2295" s="25" t="str">
        <f>IFERROR(DEC2HEX(MOD((HEX2DEC('Leaf Green Seeds'!P2295) - 8 ),65536),4),"")</f>
        <v>6C6F</v>
      </c>
      <c r="Q2295" s="25" t="str">
        <f>IFERROR(DEC2HEX(MOD((HEX2DEC('Leaf Green Seeds'!Q2295) - 8 ),65536),4),"")</f>
        <v>6C6F</v>
      </c>
      <c r="R2295" s="2"/>
      <c r="S2295" s="2"/>
    </row>
    <row r="2296">
      <c r="A2296" s="11">
        <v>2294.0</v>
      </c>
      <c r="B2296" s="12">
        <v>72216.0</v>
      </c>
      <c r="C2296" s="13">
        <v>73212.0</v>
      </c>
      <c r="D2296" s="25" t="str">
        <f>IFERROR(DEC2HEX(MOD((HEX2DEC('Leaf Green Seeds'!D2296) - 18 ),65536),4),"")</f>
        <v>B5C4</v>
      </c>
      <c r="E2296" s="25" t="str">
        <f>IFERROR(DEC2HEX(MOD((HEX2DEC('Leaf Green Seeds'!E2296) - 8 ),65536),4),"")</f>
        <v>B5C6</v>
      </c>
      <c r="F2296" s="25" t="str">
        <f>IFERROR(DEC2HEX(MOD((HEX2DEC('Leaf Green Seeds'!F2296) + 3 ),65536),4),"")</f>
        <v>B5C7</v>
      </c>
      <c r="G2296" s="25" t="str">
        <f>IFERROR(DEC2HEX(MOD((HEX2DEC('Leaf Green Seeds'!G2296) - 18 ),65536),4),"")</f>
        <v>B5C4</v>
      </c>
      <c r="H2296" s="25" t="str">
        <f>IFERROR(DEC2HEX(MOD((HEX2DEC('Leaf Green Seeds'!H2296) - 8 ),65536),4),"")</f>
        <v>B5C6</v>
      </c>
      <c r="I2296" s="26" t="str">
        <f>IFERROR(DEC2HEX(MOD((HEX2DEC('Leaf Green Seeds'!I2296) + 3 ),65536),4),"")</f>
        <v>B5C7</v>
      </c>
      <c r="J2296" s="25" t="str">
        <f>IFERROR(DEC2HEX(MOD((HEX2DEC('Leaf Green Seeds'!J2296) - 18 ),65536),4),"")</f>
        <v>DAB3</v>
      </c>
      <c r="K2296" s="25" t="str">
        <f>IFERROR(DEC2HEX(MOD((HEX2DEC('Leaf Green Seeds'!K2296) - 8 ),65536),4),"")</f>
        <v>65C2</v>
      </c>
      <c r="L2296" s="25" t="str">
        <f>IFERROR(DEC2HEX(MOD((HEX2DEC('Leaf Green Seeds'!L2296) + 3 ),65536),4),"")</f>
        <v>A400</v>
      </c>
      <c r="M2296" s="25" t="str">
        <f>IFERROR(DEC2HEX(MOD((HEX2DEC('Leaf Green Seeds'!M2296) - 18 ),65536),4),"")</f>
        <v>FEEE</v>
      </c>
      <c r="N2296" s="25" t="str">
        <f>IFERROR(DEC2HEX(MOD((HEX2DEC('Leaf Green Seeds'!N2296) - 8 ),65536),4),"")</f>
        <v>DAB4</v>
      </c>
      <c r="O2296" s="26" t="str">
        <f>IFERROR(DEC2HEX(MOD((HEX2DEC('Leaf Green Seeds'!O2296) + 3 ),65536),4),"")</f>
        <v>B5C9</v>
      </c>
      <c r="P2296" s="25" t="str">
        <f>IFERROR(DEC2HEX(MOD((HEX2DEC('Leaf Green Seeds'!P2296) - 8 ),65536),4),"")</f>
        <v>B5C3</v>
      </c>
      <c r="Q2296" s="25" t="str">
        <f>IFERROR(DEC2HEX(MOD((HEX2DEC('Leaf Green Seeds'!Q2296) - 8 ),65536),4),"")</f>
        <v>B5C3</v>
      </c>
      <c r="R2296" s="2"/>
      <c r="S2296" s="2"/>
    </row>
    <row r="2297">
      <c r="A2297" s="11">
        <v>2295.0</v>
      </c>
      <c r="B2297" s="12">
        <v>72232.0</v>
      </c>
      <c r="C2297" s="13">
        <v>73228.0</v>
      </c>
      <c r="D2297" s="25" t="str">
        <f>IFERROR(DEC2HEX(MOD((HEX2DEC('Leaf Green Seeds'!D2297) - 18 ),65536),4),"")</f>
        <v>FEF6</v>
      </c>
      <c r="E2297" s="25" t="str">
        <f>IFERROR(DEC2HEX(MOD((HEX2DEC('Leaf Green Seeds'!E2297) - 8 ),65536),4),"")</f>
        <v>FF01</v>
      </c>
      <c r="F2297" s="25" t="str">
        <f>IFERROR(DEC2HEX(MOD((HEX2DEC('Leaf Green Seeds'!F2297) + 3 ),65536),4),"")</f>
        <v>FF0D</v>
      </c>
      <c r="G2297" s="25" t="str">
        <f>IFERROR(DEC2HEX(MOD((HEX2DEC('Leaf Green Seeds'!G2297) - 18 ),65536),4),"")</f>
        <v>FEF6</v>
      </c>
      <c r="H2297" s="25" t="str">
        <f>IFERROR(DEC2HEX(MOD((HEX2DEC('Leaf Green Seeds'!H2297) - 8 ),65536),4),"")</f>
        <v>FF01</v>
      </c>
      <c r="I2297" s="26" t="str">
        <f>IFERROR(DEC2HEX(MOD((HEX2DEC('Leaf Green Seeds'!I2297) + 3 ),65536),4),"")</f>
        <v>FF0D</v>
      </c>
      <c r="J2297" s="25" t="str">
        <f>IFERROR(DEC2HEX(MOD((HEX2DEC('Leaf Green Seeds'!J2297) - 18 ),65536),4),"")</f>
        <v>2401</v>
      </c>
      <c r="K2297" s="25" t="str">
        <f>IFERROR(DEC2HEX(MOD((HEX2DEC('Leaf Green Seeds'!K2297) - 8 ),65536),4),"")</f>
        <v>A3FE</v>
      </c>
      <c r="L2297" s="25" t="str">
        <f>IFERROR(DEC2HEX(MOD((HEX2DEC('Leaf Green Seeds'!L2297) + 3 ),65536),4),"")</f>
        <v>ECDA</v>
      </c>
      <c r="M2297" s="25" t="str">
        <f>IFERROR(DEC2HEX(MOD((HEX2DEC('Leaf Green Seeds'!M2297) - 18 ),65536),4),"")</f>
        <v>43CF</v>
      </c>
      <c r="N2297" s="25" t="str">
        <f>IFERROR(DEC2HEX(MOD((HEX2DEC('Leaf Green Seeds'!N2297) - 8 ),65536),4),"")</f>
        <v>23FF</v>
      </c>
      <c r="O2297" s="26" t="str">
        <f>IFERROR(DEC2HEX(MOD((HEX2DEC('Leaf Green Seeds'!O2297) + 3 ),65536),4),"")</f>
        <v>FF05</v>
      </c>
      <c r="P2297" s="25" t="str">
        <f>IFERROR(DEC2HEX(MOD((HEX2DEC('Leaf Green Seeds'!P2297) - 8 ),65536),4),"")</f>
        <v>FEF4</v>
      </c>
      <c r="Q2297" s="25" t="str">
        <f>IFERROR(DEC2HEX(MOD((HEX2DEC('Leaf Green Seeds'!Q2297) - 8 ),65536),4),"")</f>
        <v>FEF4</v>
      </c>
      <c r="R2297" s="2"/>
      <c r="S2297" s="2"/>
    </row>
    <row r="2298">
      <c r="A2298" s="11">
        <v>2296.0</v>
      </c>
      <c r="B2298" s="12">
        <v>72248.0</v>
      </c>
      <c r="C2298" s="13">
        <v>73244.0</v>
      </c>
      <c r="D2298" s="25" t="str">
        <f>IFERROR(DEC2HEX(MOD((HEX2DEC('Leaf Green Seeds'!D2298) - 18 ),65536),4),"")</f>
        <v>43DF</v>
      </c>
      <c r="E2298" s="25" t="str">
        <f>IFERROR(DEC2HEX(MOD((HEX2DEC('Leaf Green Seeds'!E2298) - 8 ),65536),4),"")</f>
        <v>43D8</v>
      </c>
      <c r="F2298" s="25" t="str">
        <f>IFERROR(DEC2HEX(MOD((HEX2DEC('Leaf Green Seeds'!F2298) + 3 ),65536),4),"")</f>
        <v>43EC</v>
      </c>
      <c r="G2298" s="25" t="str">
        <f>IFERROR(DEC2HEX(MOD((HEX2DEC('Leaf Green Seeds'!G2298) - 18 ),65536),4),"")</f>
        <v>43DF</v>
      </c>
      <c r="H2298" s="25" t="str">
        <f>IFERROR(DEC2HEX(MOD((HEX2DEC('Leaf Green Seeds'!H2298) - 8 ),65536),4),"")</f>
        <v>43D8</v>
      </c>
      <c r="I2298" s="26" t="str">
        <f>IFERROR(DEC2HEX(MOD((HEX2DEC('Leaf Green Seeds'!I2298) + 3 ),65536),4),"")</f>
        <v>43EC</v>
      </c>
      <c r="J2298" s="25" t="str">
        <f>IFERROR(DEC2HEX(MOD((HEX2DEC('Leaf Green Seeds'!J2298) - 18 ),65536),4),"")</f>
        <v>65C1</v>
      </c>
      <c r="K2298" s="25" t="str">
        <f>IFERROR(DEC2HEX(MOD((HEX2DEC('Leaf Green Seeds'!K2298) - 8 ),65536),4),"")</f>
        <v>ECC4</v>
      </c>
      <c r="L2298" s="25" t="str">
        <f>IFERROR(DEC2HEX(MOD((HEX2DEC('Leaf Green Seeds'!L2298) + 3 ),65536),4),"")</f>
        <v>3604</v>
      </c>
      <c r="M2298" s="25" t="str">
        <f>IFERROR(DEC2HEX(MOD((HEX2DEC('Leaf Green Seeds'!M2298) - 18 ),65536),4),"")</f>
        <v>917D</v>
      </c>
      <c r="N2298" s="25" t="str">
        <f>IFERROR(DEC2HEX(MOD((HEX2DEC('Leaf Green Seeds'!N2298) - 8 ),65536),4),"")</f>
        <v>65C2</v>
      </c>
      <c r="O2298" s="26" t="str">
        <f>IFERROR(DEC2HEX(MOD((HEX2DEC('Leaf Green Seeds'!O2298) + 3 ),65536),4),"")</f>
        <v>43DC</v>
      </c>
      <c r="P2298" s="25" t="str">
        <f>IFERROR(DEC2HEX(MOD((HEX2DEC('Leaf Green Seeds'!P2298) - 8 ),65536),4),"")</f>
        <v>43D5</v>
      </c>
      <c r="Q2298" s="25" t="str">
        <f>IFERROR(DEC2HEX(MOD((HEX2DEC('Leaf Green Seeds'!Q2298) - 8 ),65536),4),"")</f>
        <v>43D5</v>
      </c>
      <c r="R2298" s="2"/>
      <c r="S2298" s="2"/>
    </row>
    <row r="2299">
      <c r="A2299" s="11">
        <v>2297.0</v>
      </c>
      <c r="B2299" s="12">
        <v>72272.0</v>
      </c>
      <c r="C2299" s="13">
        <v>73268.0</v>
      </c>
      <c r="D2299" s="25" t="str">
        <f>IFERROR(DEC2HEX(MOD((HEX2DEC('Leaf Green Seeds'!D2299) - 18 ),65536),4),"")</f>
        <v>9178</v>
      </c>
      <c r="E2299" s="25" t="str">
        <f>IFERROR(DEC2HEX(MOD((HEX2DEC('Leaf Green Seeds'!E2299) - 8 ),65536),4),"")</f>
        <v>9179</v>
      </c>
      <c r="F2299" s="25" t="str">
        <f>IFERROR(DEC2HEX(MOD((HEX2DEC('Leaf Green Seeds'!F2299) + 3 ),65536),4),"")</f>
        <v>918E</v>
      </c>
      <c r="G2299" s="25" t="str">
        <f>IFERROR(DEC2HEX(MOD((HEX2DEC('Leaf Green Seeds'!G2299) - 18 ),65536),4),"")</f>
        <v>9178</v>
      </c>
      <c r="H2299" s="25" t="str">
        <f>IFERROR(DEC2HEX(MOD((HEX2DEC('Leaf Green Seeds'!H2299) - 8 ),65536),4),"")</f>
        <v>9179</v>
      </c>
      <c r="I2299" s="26" t="str">
        <f>IFERROR(DEC2HEX(MOD((HEX2DEC('Leaf Green Seeds'!I2299) + 3 ),65536),4),"")</f>
        <v>918E</v>
      </c>
      <c r="J2299" s="25" t="str">
        <f>IFERROR(DEC2HEX(MOD((HEX2DEC('Leaf Green Seeds'!J2299) - 18 ),65536),4),"")</f>
        <v>A3F3</v>
      </c>
      <c r="K2299" s="25" t="str">
        <f>IFERROR(DEC2HEX(MOD((HEX2DEC('Leaf Green Seeds'!K2299) - 8 ),65536),4),"")</f>
        <v>3603</v>
      </c>
      <c r="L2299" s="25" t="str">
        <f>IFERROR(DEC2HEX(MOD((HEX2DEC('Leaf Green Seeds'!L2299) + 3 ),65536),4),"")</f>
        <v>7F5A</v>
      </c>
      <c r="M2299" s="25" t="str">
        <f>IFERROR(DEC2HEX(MOD((HEX2DEC('Leaf Green Seeds'!M2299) - 18 ),65536),4),"")</f>
        <v>DAB3</v>
      </c>
      <c r="N2299" s="25" t="str">
        <f>IFERROR(DEC2HEX(MOD((HEX2DEC('Leaf Green Seeds'!N2299) - 8 ),65536),4),"")</f>
        <v>A3FE</v>
      </c>
      <c r="O2299" s="26" t="str">
        <f>IFERROR(DEC2HEX(MOD((HEX2DEC('Leaf Green Seeds'!O2299) + 3 ),65536),4),"")</f>
        <v>917D</v>
      </c>
      <c r="P2299" s="25" t="str">
        <f>IFERROR(DEC2HEX(MOD((HEX2DEC('Leaf Green Seeds'!P2299) - 8 ),65536),4),"")</f>
        <v>9176</v>
      </c>
      <c r="Q2299" s="25" t="str">
        <f>IFERROR(DEC2HEX(MOD((HEX2DEC('Leaf Green Seeds'!Q2299) - 8 ),65536),4),"")</f>
        <v>9176</v>
      </c>
      <c r="R2299" s="2"/>
      <c r="S2299" s="2"/>
    </row>
    <row r="2300">
      <c r="A2300" s="11">
        <v>2298.0</v>
      </c>
      <c r="B2300" s="12">
        <v>72288.0</v>
      </c>
      <c r="C2300" s="13">
        <v>73284.0</v>
      </c>
      <c r="D2300" s="25" t="str">
        <f>IFERROR(DEC2HEX(MOD((HEX2DEC('Leaf Green Seeds'!D2300) - 18 ),65536),4),"")</f>
        <v>DABB</v>
      </c>
      <c r="E2300" s="25" t="str">
        <f>IFERROR(DEC2HEX(MOD((HEX2DEC('Leaf Green Seeds'!E2300) - 8 ),65536),4),"")</f>
        <v>DAB2</v>
      </c>
      <c r="F2300" s="25" t="str">
        <f>IFERROR(DEC2HEX(MOD((HEX2DEC('Leaf Green Seeds'!F2300) + 3 ),65536),4),"")</f>
        <v>DAC0</v>
      </c>
      <c r="G2300" s="25" t="str">
        <f>IFERROR(DEC2HEX(MOD((HEX2DEC('Leaf Green Seeds'!G2300) - 18 ),65536),4),"")</f>
        <v>DABB</v>
      </c>
      <c r="H2300" s="25" t="str">
        <f>IFERROR(DEC2HEX(MOD((HEX2DEC('Leaf Green Seeds'!H2300) - 8 ),65536),4),"")</f>
        <v>DAB2</v>
      </c>
      <c r="I2300" s="26" t="str">
        <f>IFERROR(DEC2HEX(MOD((HEX2DEC('Leaf Green Seeds'!I2300) + 3 ),65536),4),"")</f>
        <v>DAC0</v>
      </c>
      <c r="J2300" s="25" t="str">
        <f>IFERROR(DEC2HEX(MOD((HEX2DEC('Leaf Green Seeds'!J2300) - 18 ),65536),4),"")</f>
        <v>ECC3</v>
      </c>
      <c r="K2300" s="25" t="str">
        <f>IFERROR(DEC2HEX(MOD((HEX2DEC('Leaf Green Seeds'!K2300) - 8 ),65536),4),"")</f>
        <v>7F45</v>
      </c>
      <c r="L2300" s="25" t="str">
        <f>IFERROR(DEC2HEX(MOD((HEX2DEC('Leaf Green Seeds'!L2300) + 3 ),65536),4),"")</f>
        <v>C88F</v>
      </c>
      <c r="M2300" s="25" t="str">
        <f>IFERROR(DEC2HEX(MOD((HEX2DEC('Leaf Green Seeds'!M2300) - 18 ),65536),4),"")</f>
        <v>2401</v>
      </c>
      <c r="N2300" s="25" t="str">
        <f>IFERROR(DEC2HEX(MOD((HEX2DEC('Leaf Green Seeds'!N2300) - 8 ),65536),4),"")</f>
        <v>ECC4</v>
      </c>
      <c r="O2300" s="26" t="str">
        <f>IFERROR(DEC2HEX(MOD((HEX2DEC('Leaf Green Seeds'!O2300) + 3 ),65536),4),"")</f>
        <v>DAC2</v>
      </c>
      <c r="P2300" s="25" t="str">
        <f>IFERROR(DEC2HEX(MOD((HEX2DEC('Leaf Green Seeds'!P2300) - 8 ),65536),4),"")</f>
        <v>DAB9</v>
      </c>
      <c r="Q2300" s="25" t="str">
        <f>IFERROR(DEC2HEX(MOD((HEX2DEC('Leaf Green Seeds'!Q2300) - 8 ),65536),4),"")</f>
        <v>DAB9</v>
      </c>
      <c r="R2300" s="2"/>
      <c r="S2300" s="2"/>
    </row>
    <row r="2301">
      <c r="A2301" s="11">
        <v>2299.0</v>
      </c>
      <c r="B2301" s="12">
        <v>72304.0</v>
      </c>
      <c r="C2301" s="13">
        <v>73300.0</v>
      </c>
      <c r="D2301" s="25" t="str">
        <f>IFERROR(DEC2HEX(MOD((HEX2DEC('Leaf Green Seeds'!D2301) - 18 ),65536),4),"")</f>
        <v>23FC</v>
      </c>
      <c r="E2301" s="25" t="str">
        <f>IFERROR(DEC2HEX(MOD((HEX2DEC('Leaf Green Seeds'!E2301) - 8 ),65536),4),"")</f>
        <v>2407</v>
      </c>
      <c r="F2301" s="25" t="str">
        <f>IFERROR(DEC2HEX(MOD((HEX2DEC('Leaf Green Seeds'!F2301) + 3 ),65536),4),"")</f>
        <v>2413</v>
      </c>
      <c r="G2301" s="25" t="str">
        <f>IFERROR(DEC2HEX(MOD((HEX2DEC('Leaf Green Seeds'!G2301) - 18 ),65536),4),"")</f>
        <v>23FC</v>
      </c>
      <c r="H2301" s="25" t="str">
        <f>IFERROR(DEC2HEX(MOD((HEX2DEC('Leaf Green Seeds'!H2301) - 8 ),65536),4),"")</f>
        <v>2407</v>
      </c>
      <c r="I2301" s="26" t="str">
        <f>IFERROR(DEC2HEX(MOD((HEX2DEC('Leaf Green Seeds'!I2301) + 3 ),65536),4),"")</f>
        <v>2413</v>
      </c>
      <c r="J2301" s="25" t="str">
        <f>IFERROR(DEC2HEX(MOD((HEX2DEC('Leaf Green Seeds'!J2301) - 18 ),65536),4),"")</f>
        <v>3600</v>
      </c>
      <c r="K2301" s="25" t="str">
        <f>IFERROR(DEC2HEX(MOD((HEX2DEC('Leaf Green Seeds'!K2301) - 8 ),65536),4),"")</f>
        <v>C881</v>
      </c>
      <c r="L2301" s="25" t="str">
        <f>IFERROR(DEC2HEX(MOD((HEX2DEC('Leaf Green Seeds'!L2301) + 3 ),65536),4),"")</f>
        <v>11DB</v>
      </c>
      <c r="M2301" s="25" t="str">
        <f>IFERROR(DEC2HEX(MOD((HEX2DEC('Leaf Green Seeds'!M2301) - 18 ),65536),4),"")</f>
        <v>65C1</v>
      </c>
      <c r="N2301" s="25" t="str">
        <f>IFERROR(DEC2HEX(MOD((HEX2DEC('Leaf Green Seeds'!N2301) - 8 ),65536),4),"")</f>
        <v>3603</v>
      </c>
      <c r="O2301" s="26" t="str">
        <f>IFERROR(DEC2HEX(MOD((HEX2DEC('Leaf Green Seeds'!O2301) + 3 ),65536),4),"")</f>
        <v>2401</v>
      </c>
      <c r="P2301" s="25" t="str">
        <f>IFERROR(DEC2HEX(MOD((HEX2DEC('Leaf Green Seeds'!P2301) - 8 ),65536),4),"")</f>
        <v>23FA</v>
      </c>
      <c r="Q2301" s="25" t="str">
        <f>IFERROR(DEC2HEX(MOD((HEX2DEC('Leaf Green Seeds'!Q2301) - 8 ),65536),4),"")</f>
        <v>23FA</v>
      </c>
      <c r="R2301" s="2"/>
      <c r="S2301" s="2"/>
    </row>
    <row r="2302">
      <c r="A2302" s="11">
        <v>2300.0</v>
      </c>
      <c r="B2302" s="12">
        <v>72320.0</v>
      </c>
      <c r="C2302" s="13">
        <v>73316.0</v>
      </c>
      <c r="D2302" s="25" t="str">
        <f>IFERROR(DEC2HEX(MOD((HEX2DEC('Leaf Green Seeds'!D2302) - 18 ),65536),4),"")</f>
        <v>65BE</v>
      </c>
      <c r="E2302" s="25" t="str">
        <f>IFERROR(DEC2HEX(MOD((HEX2DEC('Leaf Green Seeds'!E2302) - 8 ),65536),4),"")</f>
        <v>65CA</v>
      </c>
      <c r="F2302" s="25" t="str">
        <f>IFERROR(DEC2HEX(MOD((HEX2DEC('Leaf Green Seeds'!F2302) + 3 ),65536),4),"")</f>
        <v>65CB</v>
      </c>
      <c r="G2302" s="25" t="str">
        <f>IFERROR(DEC2HEX(MOD((HEX2DEC('Leaf Green Seeds'!G2302) - 18 ),65536),4),"")</f>
        <v>65BE</v>
      </c>
      <c r="H2302" s="25" t="str">
        <f>IFERROR(DEC2HEX(MOD((HEX2DEC('Leaf Green Seeds'!H2302) - 8 ),65536),4),"")</f>
        <v>65CA</v>
      </c>
      <c r="I2302" s="26" t="str">
        <f>IFERROR(DEC2HEX(MOD((HEX2DEC('Leaf Green Seeds'!I2302) + 3 ),65536),4),"")</f>
        <v>65CB</v>
      </c>
      <c r="J2302" s="25" t="str">
        <f>IFERROR(DEC2HEX(MOD((HEX2DEC('Leaf Green Seeds'!J2302) - 18 ),65536),4),"")</f>
        <v>7F44</v>
      </c>
      <c r="K2302" s="25" t="str">
        <f>IFERROR(DEC2HEX(MOD((HEX2DEC('Leaf Green Seeds'!K2302) - 8 ),65536),4),"")</f>
        <v>11CD</v>
      </c>
      <c r="L2302" s="25" t="str">
        <f>IFERROR(DEC2HEX(MOD((HEX2DEC('Leaf Green Seeds'!L2302) + 3 ),65536),4),"")</f>
        <v>5B19</v>
      </c>
      <c r="M2302" s="25" t="str">
        <f>IFERROR(DEC2HEX(MOD((HEX2DEC('Leaf Green Seeds'!M2302) - 18 ),65536),4),"")</f>
        <v>A3F3</v>
      </c>
      <c r="N2302" s="25" t="str">
        <f>IFERROR(DEC2HEX(MOD((HEX2DEC('Leaf Green Seeds'!N2302) - 8 ),65536),4),"")</f>
        <v>7F45</v>
      </c>
      <c r="O2302" s="26" t="str">
        <f>IFERROR(DEC2HEX(MOD((HEX2DEC('Leaf Green Seeds'!O2302) + 3 ),65536),4),"")</f>
        <v>65C3</v>
      </c>
      <c r="P2302" s="25" t="str">
        <f>IFERROR(DEC2HEX(MOD((HEX2DEC('Leaf Green Seeds'!P2302) - 8 ),65536),4),"")</f>
        <v>65C7</v>
      </c>
      <c r="Q2302" s="25" t="str">
        <f>IFERROR(DEC2HEX(MOD((HEX2DEC('Leaf Green Seeds'!Q2302) - 8 ),65536),4),"")</f>
        <v>65C7</v>
      </c>
      <c r="R2302" s="2"/>
      <c r="S2302" s="2"/>
    </row>
    <row r="2303">
      <c r="A2303" s="11">
        <v>2301.0</v>
      </c>
      <c r="B2303" s="12">
        <v>72336.0</v>
      </c>
      <c r="C2303" s="13">
        <v>73332.0</v>
      </c>
      <c r="D2303" s="25" t="str">
        <f>IFERROR(DEC2HEX(MOD((HEX2DEC('Leaf Green Seeds'!D2303) - 18 ),65536),4),"")</f>
        <v>A405</v>
      </c>
      <c r="E2303" s="25" t="str">
        <f>IFERROR(DEC2HEX(MOD((HEX2DEC('Leaf Green Seeds'!E2303) - 8 ),65536),4),"")</f>
        <v>A3FC</v>
      </c>
      <c r="F2303" s="25" t="str">
        <f>IFERROR(DEC2HEX(MOD((HEX2DEC('Leaf Green Seeds'!F2303) + 3 ),65536),4),"")</f>
        <v>A408</v>
      </c>
      <c r="G2303" s="25" t="str">
        <f>IFERROR(DEC2HEX(MOD((HEX2DEC('Leaf Green Seeds'!G2303) - 18 ),65536),4),"")</f>
        <v>A405</v>
      </c>
      <c r="H2303" s="25" t="str">
        <f>IFERROR(DEC2HEX(MOD((HEX2DEC('Leaf Green Seeds'!H2303) - 8 ),65536),4),"")</f>
        <v>A3FC</v>
      </c>
      <c r="I2303" s="26" t="str">
        <f>IFERROR(DEC2HEX(MOD((HEX2DEC('Leaf Green Seeds'!I2303) + 3 ),65536),4),"")</f>
        <v>A408</v>
      </c>
      <c r="J2303" s="25" t="str">
        <f>IFERROR(DEC2HEX(MOD((HEX2DEC('Leaf Green Seeds'!J2303) - 18 ),65536),4),"")</f>
        <v>C880</v>
      </c>
      <c r="K2303" s="25" t="str">
        <f>IFERROR(DEC2HEX(MOD((HEX2DEC('Leaf Green Seeds'!K2303) - 8 ),65536),4),"")</f>
        <v>5B0F</v>
      </c>
      <c r="L2303" s="25" t="str">
        <f>IFERROR(DEC2HEX(MOD((HEX2DEC('Leaf Green Seeds'!L2303) + 3 ),65536),4),"")</f>
        <v>D42F</v>
      </c>
      <c r="M2303" s="25" t="str">
        <f>IFERROR(DEC2HEX(MOD((HEX2DEC('Leaf Green Seeds'!M2303) - 18 ),65536),4),"")</f>
        <v>ECC3</v>
      </c>
      <c r="N2303" s="25" t="str">
        <f>IFERROR(DEC2HEX(MOD((HEX2DEC('Leaf Green Seeds'!N2303) - 8 ),65536),4),"")</f>
        <v>C881</v>
      </c>
      <c r="O2303" s="26" t="str">
        <f>IFERROR(DEC2HEX(MOD((HEX2DEC('Leaf Green Seeds'!O2303) + 3 ),65536),4),"")</f>
        <v>A400</v>
      </c>
      <c r="P2303" s="25" t="str">
        <f>IFERROR(DEC2HEX(MOD((HEX2DEC('Leaf Green Seeds'!P2303) - 8 ),65536),4),"")</f>
        <v>A404</v>
      </c>
      <c r="Q2303" s="25" t="str">
        <f>IFERROR(DEC2HEX(MOD((HEX2DEC('Leaf Green Seeds'!Q2303) - 8 ),65536),4),"")</f>
        <v>A404</v>
      </c>
      <c r="R2303" s="2"/>
      <c r="S2303" s="2"/>
    </row>
    <row r="2304">
      <c r="A2304" s="11">
        <v>2302.0</v>
      </c>
      <c r="B2304" s="12">
        <v>72352.0</v>
      </c>
      <c r="C2304" s="13">
        <v>73348.0</v>
      </c>
      <c r="D2304" s="25" t="str">
        <f>IFERROR(DEC2HEX(MOD((HEX2DEC('Leaf Green Seeds'!D2304) - 18 ),65536),4),"")</f>
        <v>ECCB</v>
      </c>
      <c r="E2304" s="25" t="str">
        <f>IFERROR(DEC2HEX(MOD((HEX2DEC('Leaf Green Seeds'!E2304) - 8 ),65536),4),"")</f>
        <v>ECD5</v>
      </c>
      <c r="F2304" s="25" t="str">
        <f>IFERROR(DEC2HEX(MOD((HEX2DEC('Leaf Green Seeds'!F2304) + 3 ),65536),4),"")</f>
        <v>ECE1</v>
      </c>
      <c r="G2304" s="25" t="str">
        <f>IFERROR(DEC2HEX(MOD((HEX2DEC('Leaf Green Seeds'!G2304) - 18 ),65536),4),"")</f>
        <v>ECCB</v>
      </c>
      <c r="H2304" s="25" t="str">
        <f>IFERROR(DEC2HEX(MOD((HEX2DEC('Leaf Green Seeds'!H2304) - 8 ),65536),4),"")</f>
        <v>ECD5</v>
      </c>
      <c r="I2304" s="26" t="str">
        <f>IFERROR(DEC2HEX(MOD((HEX2DEC('Leaf Green Seeds'!I2304) + 3 ),65536),4),"")</f>
        <v>ECE1</v>
      </c>
      <c r="J2304" s="25" t="str">
        <f>IFERROR(DEC2HEX(MOD((HEX2DEC('Leaf Green Seeds'!J2304) - 18 ),65536),4),"")</f>
        <v>11C3</v>
      </c>
      <c r="K2304" s="25" t="str">
        <f>IFERROR(DEC2HEX(MOD((HEX2DEC('Leaf Green Seeds'!K2304) - 8 ),65536),4),"")</f>
        <v>D41E</v>
      </c>
      <c r="L2304" s="25" t="str">
        <f>IFERROR(DEC2HEX(MOD((HEX2DEC('Leaf Green Seeds'!L2304) + 3 ),65536),4),"")</f>
        <v>0319</v>
      </c>
      <c r="M2304" s="25" t="str">
        <f>IFERROR(DEC2HEX(MOD((HEX2DEC('Leaf Green Seeds'!M2304) - 18 ),65536),4),"")</f>
        <v>3600</v>
      </c>
      <c r="N2304" s="25" t="str">
        <f>IFERROR(DEC2HEX(MOD((HEX2DEC('Leaf Green Seeds'!N2304) - 8 ),65536),4),"")</f>
        <v>11CD</v>
      </c>
      <c r="O2304" s="26" t="str">
        <f>IFERROR(DEC2HEX(MOD((HEX2DEC('Leaf Green Seeds'!O2304) + 3 ),65536),4),"")</f>
        <v>ECDA</v>
      </c>
      <c r="P2304" s="25" t="str">
        <f>IFERROR(DEC2HEX(MOD((HEX2DEC('Leaf Green Seeds'!P2304) - 8 ),65536),4),"")</f>
        <v>ECD2</v>
      </c>
      <c r="Q2304" s="25" t="str">
        <f>IFERROR(DEC2HEX(MOD((HEX2DEC('Leaf Green Seeds'!Q2304) - 8 ),65536),4),"")</f>
        <v>ECD2</v>
      </c>
      <c r="R2304" s="2"/>
      <c r="S2304" s="2"/>
    </row>
    <row r="2305">
      <c r="A2305" s="11">
        <v>2303.0</v>
      </c>
      <c r="B2305" s="12">
        <v>72368.0</v>
      </c>
      <c r="C2305" s="13">
        <v>73364.0</v>
      </c>
      <c r="D2305" s="25" t="str">
        <f>IFERROR(DEC2HEX(MOD((HEX2DEC('Leaf Green Seeds'!D2305) - 18 ),65536),4),"")</f>
        <v>35FF</v>
      </c>
      <c r="E2305" s="25" t="str">
        <f>IFERROR(DEC2HEX(MOD((HEX2DEC('Leaf Green Seeds'!E2305) - 8 ),65536),4),"")</f>
        <v>3600</v>
      </c>
      <c r="F2305" s="25" t="str">
        <f>IFERROR(DEC2HEX(MOD((HEX2DEC('Leaf Green Seeds'!F2305) + 3 ),65536),4),"")</f>
        <v>360C</v>
      </c>
      <c r="G2305" s="25" t="str">
        <f>IFERROR(DEC2HEX(MOD((HEX2DEC('Leaf Green Seeds'!G2305) - 18 ),65536),4),"")</f>
        <v>35FF</v>
      </c>
      <c r="H2305" s="25" t="str">
        <f>IFERROR(DEC2HEX(MOD((HEX2DEC('Leaf Green Seeds'!H2305) - 8 ),65536),4),"")</f>
        <v>3600</v>
      </c>
      <c r="I2305" s="26" t="str">
        <f>IFERROR(DEC2HEX(MOD((HEX2DEC('Leaf Green Seeds'!I2305) + 3 ),65536),4),"")</f>
        <v>360C</v>
      </c>
      <c r="J2305" s="25" t="str">
        <f>IFERROR(DEC2HEX(MOD((HEX2DEC('Leaf Green Seeds'!J2305) - 18 ),65536),4),"")</f>
        <v>5B0C</v>
      </c>
      <c r="K2305" s="25" t="str">
        <f>IFERROR(DEC2HEX(MOD((HEX2DEC('Leaf Green Seeds'!K2305) - 8 ),65536),4),"")</f>
        <v>0303</v>
      </c>
      <c r="L2305" s="25" t="str">
        <f>IFERROR(DEC2HEX(MOD((HEX2DEC('Leaf Green Seeds'!L2305) + 3 ),65536),4),"")</f>
        <v>4C21</v>
      </c>
      <c r="M2305" s="25" t="str">
        <f>IFERROR(DEC2HEX(MOD((HEX2DEC('Leaf Green Seeds'!M2305) - 18 ),65536),4),"")</f>
        <v>7F44</v>
      </c>
      <c r="N2305" s="25" t="str">
        <f>IFERROR(DEC2HEX(MOD((HEX2DEC('Leaf Green Seeds'!N2305) - 8 ),65536),4),"")</f>
        <v>5B0F</v>
      </c>
      <c r="O2305" s="26" t="str">
        <f>IFERROR(DEC2HEX(MOD((HEX2DEC('Leaf Green Seeds'!O2305) + 3 ),65536),4),"")</f>
        <v>3604</v>
      </c>
      <c r="P2305" s="25" t="str">
        <f>IFERROR(DEC2HEX(MOD((HEX2DEC('Leaf Green Seeds'!P2305) - 8 ),65536),4),"")</f>
        <v>35FD</v>
      </c>
      <c r="Q2305" s="25" t="str">
        <f>IFERROR(DEC2HEX(MOD((HEX2DEC('Leaf Green Seeds'!Q2305) - 8 ),65536),4),"")</f>
        <v>35FD</v>
      </c>
      <c r="R2305" s="2"/>
      <c r="S2305" s="2"/>
    </row>
    <row r="2306">
      <c r="A2306" s="11">
        <v>2304.0</v>
      </c>
      <c r="B2306" s="12">
        <v>72384.0</v>
      </c>
      <c r="C2306" s="13">
        <v>73380.0</v>
      </c>
      <c r="D2306" s="25" t="str">
        <f>IFERROR(DEC2HEX(MOD((HEX2DEC('Leaf Green Seeds'!D2306) - 18 ),65536),4),"")</f>
        <v>7F4C</v>
      </c>
      <c r="E2306" s="25" t="str">
        <f>IFERROR(DEC2HEX(MOD((HEX2DEC('Leaf Green Seeds'!E2306) - 8 ),65536),4),"")</f>
        <v>7F4D</v>
      </c>
      <c r="F2306" s="25" t="str">
        <f>IFERROR(DEC2HEX(MOD((HEX2DEC('Leaf Green Seeds'!F2306) + 3 ),65536),4),"")</f>
        <v>7F59</v>
      </c>
      <c r="G2306" s="25" t="str">
        <f>IFERROR(DEC2HEX(MOD((HEX2DEC('Leaf Green Seeds'!G2306) - 18 ),65536),4),"")</f>
        <v>7F4C</v>
      </c>
      <c r="H2306" s="25" t="str">
        <f>IFERROR(DEC2HEX(MOD((HEX2DEC('Leaf Green Seeds'!H2306) - 8 ),65536),4),"")</f>
        <v>7F4D</v>
      </c>
      <c r="I2306" s="26" t="str">
        <f>IFERROR(DEC2HEX(MOD((HEX2DEC('Leaf Green Seeds'!I2306) + 3 ),65536),4),"")</f>
        <v>7F59</v>
      </c>
      <c r="J2306" s="25" t="str">
        <f>IFERROR(DEC2HEX(MOD((HEX2DEC('Leaf Green Seeds'!J2306) - 18 ),65536),4),"")</f>
        <v>D422</v>
      </c>
      <c r="K2306" s="25" t="str">
        <f>IFERROR(DEC2HEX(MOD((HEX2DEC('Leaf Green Seeds'!K2306) - 8 ),65536),4),"")</f>
        <v>4C20</v>
      </c>
      <c r="L2306" s="25" t="str">
        <f>IFERROR(DEC2HEX(MOD((HEX2DEC('Leaf Green Seeds'!L2306) + 3 ),65536),4),"")</f>
        <v>90E0</v>
      </c>
      <c r="M2306" s="25" t="str">
        <f>IFERROR(DEC2HEX(MOD((HEX2DEC('Leaf Green Seeds'!M2306) - 18 ),65536),4),"")</f>
        <v>C880</v>
      </c>
      <c r="N2306" s="25" t="str">
        <f>IFERROR(DEC2HEX(MOD((HEX2DEC('Leaf Green Seeds'!N2306) - 8 ),65536),4),"")</f>
        <v>D41E</v>
      </c>
      <c r="O2306" s="26" t="str">
        <f>IFERROR(DEC2HEX(MOD((HEX2DEC('Leaf Green Seeds'!O2306) + 3 ),65536),4),"")</f>
        <v>7F5A</v>
      </c>
      <c r="P2306" s="25" t="str">
        <f>IFERROR(DEC2HEX(MOD((HEX2DEC('Leaf Green Seeds'!P2306) - 8 ),65536),4),"")</f>
        <v>7F55</v>
      </c>
      <c r="Q2306" s="25" t="str">
        <f>IFERROR(DEC2HEX(MOD((HEX2DEC('Leaf Green Seeds'!Q2306) - 8 ),65536),4),"")</f>
        <v>7F55</v>
      </c>
      <c r="R2306" s="2"/>
      <c r="S2306" s="2"/>
    </row>
    <row r="2307">
      <c r="A2307" s="11">
        <v>2305.0</v>
      </c>
      <c r="B2307" s="12">
        <v>72400.0</v>
      </c>
      <c r="C2307" s="13">
        <v>73396.0</v>
      </c>
      <c r="D2307" s="25" t="str">
        <f>IFERROR(DEC2HEX(MOD((HEX2DEC('Leaf Green Seeds'!D2307) - 18 ),65536),4),"")</f>
        <v>C888</v>
      </c>
      <c r="E2307" s="25" t="str">
        <f>IFERROR(DEC2HEX(MOD((HEX2DEC('Leaf Green Seeds'!E2307) - 8 ),65536),4),"")</f>
        <v>C889</v>
      </c>
      <c r="F2307" s="25" t="str">
        <f>IFERROR(DEC2HEX(MOD((HEX2DEC('Leaf Green Seeds'!F2307) + 3 ),65536),4),"")</f>
        <v>C88C</v>
      </c>
      <c r="G2307" s="25" t="str">
        <f>IFERROR(DEC2HEX(MOD((HEX2DEC('Leaf Green Seeds'!G2307) - 18 ),65536),4),"")</f>
        <v>C888</v>
      </c>
      <c r="H2307" s="25" t="str">
        <f>IFERROR(DEC2HEX(MOD((HEX2DEC('Leaf Green Seeds'!H2307) - 8 ),65536),4),"")</f>
        <v>C889</v>
      </c>
      <c r="I2307" s="26" t="str">
        <f>IFERROR(DEC2HEX(MOD((HEX2DEC('Leaf Green Seeds'!I2307) + 3 ),65536),4),"")</f>
        <v>C88C</v>
      </c>
      <c r="J2307" s="25" t="str">
        <f>IFERROR(DEC2HEX(MOD((HEX2DEC('Leaf Green Seeds'!J2307) - 18 ),65536),4),"")</f>
        <v>0310</v>
      </c>
      <c r="K2307" s="25" t="str">
        <f>IFERROR(DEC2HEX(MOD((HEX2DEC('Leaf Green Seeds'!K2307) - 8 ),65536),4),"")</f>
        <v>90CC</v>
      </c>
      <c r="L2307" s="25" t="str">
        <f>IFERROR(DEC2HEX(MOD((HEX2DEC('Leaf Green Seeds'!L2307) + 3 ),65536),4),"")</f>
        <v>DEB7</v>
      </c>
      <c r="M2307" s="25" t="str">
        <f>IFERROR(DEC2HEX(MOD((HEX2DEC('Leaf Green Seeds'!M2307) - 18 ),65536),4),"")</f>
        <v>11C3</v>
      </c>
      <c r="N2307" s="25" t="str">
        <f>IFERROR(DEC2HEX(MOD((HEX2DEC('Leaf Green Seeds'!N2307) - 8 ),65536),4),"")</f>
        <v>0303</v>
      </c>
      <c r="O2307" s="26" t="str">
        <f>IFERROR(DEC2HEX(MOD((HEX2DEC('Leaf Green Seeds'!O2307) + 3 ),65536),4),"")</f>
        <v>C88F</v>
      </c>
      <c r="P2307" s="25" t="str">
        <f>IFERROR(DEC2HEX(MOD((HEX2DEC('Leaf Green Seeds'!P2307) - 8 ),65536),4),"")</f>
        <v>C886</v>
      </c>
      <c r="Q2307" s="25" t="str">
        <f>IFERROR(DEC2HEX(MOD((HEX2DEC('Leaf Green Seeds'!Q2307) - 8 ),65536),4),"")</f>
        <v>C886</v>
      </c>
      <c r="R2307" s="2"/>
      <c r="S2307" s="2"/>
    </row>
    <row r="2308">
      <c r="A2308" s="11">
        <v>2306.0</v>
      </c>
      <c r="B2308" s="12">
        <v>72416.0</v>
      </c>
      <c r="C2308" s="13">
        <v>73412.0</v>
      </c>
      <c r="D2308" s="25" t="str">
        <f>IFERROR(DEC2HEX(MOD((HEX2DEC('Leaf Green Seeds'!D2308) - 18 ),65536),4),"")</f>
        <v>11D4</v>
      </c>
      <c r="E2308" s="25" t="str">
        <f>IFERROR(DEC2HEX(MOD((HEX2DEC('Leaf Green Seeds'!E2308) - 8 ),65536),4),"")</f>
        <v>11CC</v>
      </c>
      <c r="F2308" s="25" t="str">
        <f>IFERROR(DEC2HEX(MOD((HEX2DEC('Leaf Green Seeds'!F2308) + 3 ),65536),4),"")</f>
        <v>11E1</v>
      </c>
      <c r="G2308" s="25" t="str">
        <f>IFERROR(DEC2HEX(MOD((HEX2DEC('Leaf Green Seeds'!G2308) - 18 ),65536),4),"")</f>
        <v>11D4</v>
      </c>
      <c r="H2308" s="25" t="str">
        <f>IFERROR(DEC2HEX(MOD((HEX2DEC('Leaf Green Seeds'!H2308) - 8 ),65536),4),"")</f>
        <v>11CC</v>
      </c>
      <c r="I2308" s="26" t="str">
        <f>IFERROR(DEC2HEX(MOD((HEX2DEC('Leaf Green Seeds'!I2308) + 3 ),65536),4),"")</f>
        <v>11E1</v>
      </c>
      <c r="J2308" s="25" t="str">
        <f>IFERROR(DEC2HEX(MOD((HEX2DEC('Leaf Green Seeds'!J2308) - 18 ),65536),4),"")</f>
        <v>4C20</v>
      </c>
      <c r="K2308" s="25" t="str">
        <f>IFERROR(DEC2HEX(MOD((HEX2DEC('Leaf Green Seeds'!K2308) - 8 ),65536),4),"")</f>
        <v>DEA4</v>
      </c>
      <c r="L2308" s="25" t="str">
        <f>IFERROR(DEC2HEX(MOD((HEX2DEC('Leaf Green Seeds'!L2308) + 3 ),65536),4),"")</f>
        <v>27DC</v>
      </c>
      <c r="M2308" s="25" t="str">
        <f>IFERROR(DEC2HEX(MOD((HEX2DEC('Leaf Green Seeds'!M2308) - 18 ),65536),4),"")</f>
        <v>5B0C</v>
      </c>
      <c r="N2308" s="25" t="str">
        <f>IFERROR(DEC2HEX(MOD((HEX2DEC('Leaf Green Seeds'!N2308) - 8 ),65536),4),"")</f>
        <v>4C20</v>
      </c>
      <c r="O2308" s="26" t="str">
        <f>IFERROR(DEC2HEX(MOD((HEX2DEC('Leaf Green Seeds'!O2308) + 3 ),65536),4),"")</f>
        <v>11DB</v>
      </c>
      <c r="P2308" s="25" t="str">
        <f>IFERROR(DEC2HEX(MOD((HEX2DEC('Leaf Green Seeds'!P2308) - 8 ),65536),4),"")</f>
        <v>11D2</v>
      </c>
      <c r="Q2308" s="25" t="str">
        <f>IFERROR(DEC2HEX(MOD((HEX2DEC('Leaf Green Seeds'!Q2308) - 8 ),65536),4),"")</f>
        <v>11D2</v>
      </c>
      <c r="R2308" s="2"/>
      <c r="S2308" s="2"/>
    </row>
    <row r="2309">
      <c r="A2309" s="11">
        <v>2307.0</v>
      </c>
      <c r="B2309" s="12">
        <v>72440.0</v>
      </c>
      <c r="C2309" s="13">
        <v>73436.0</v>
      </c>
      <c r="D2309" s="25" t="str">
        <f>IFERROR(DEC2HEX(MOD((HEX2DEC('Leaf Green Seeds'!D2309) - 18 ),65536),4),"")</f>
        <v>5B16</v>
      </c>
      <c r="E2309" s="25" t="str">
        <f>IFERROR(DEC2HEX(MOD((HEX2DEC('Leaf Green Seeds'!E2309) - 8 ),65536),4),"")</f>
        <v>5B0C</v>
      </c>
      <c r="F2309" s="25" t="str">
        <f>IFERROR(DEC2HEX(MOD((HEX2DEC('Leaf Green Seeds'!F2309) + 3 ),65536),4),"")</f>
        <v>5B21</v>
      </c>
      <c r="G2309" s="25" t="str">
        <f>IFERROR(DEC2HEX(MOD((HEX2DEC('Leaf Green Seeds'!G2309) - 18 ),65536),4),"")</f>
        <v>5B16</v>
      </c>
      <c r="H2309" s="25" t="str">
        <f>IFERROR(DEC2HEX(MOD((HEX2DEC('Leaf Green Seeds'!H2309) - 8 ),65536),4),"")</f>
        <v>5B0C</v>
      </c>
      <c r="I2309" s="26" t="str">
        <f>IFERROR(DEC2HEX(MOD((HEX2DEC('Leaf Green Seeds'!I2309) + 3 ),65536),4),"")</f>
        <v>5B21</v>
      </c>
      <c r="J2309" s="25" t="str">
        <f>IFERROR(DEC2HEX(MOD((HEX2DEC('Leaf Green Seeds'!J2309) - 18 ),65536),4),"")</f>
        <v>90D3</v>
      </c>
      <c r="K2309" s="25" t="str">
        <f>IFERROR(DEC2HEX(MOD((HEX2DEC('Leaf Green Seeds'!K2309) - 8 ),65536),4),"")</f>
        <v>27C7</v>
      </c>
      <c r="L2309" s="25" t="str">
        <f>IFERROR(DEC2HEX(MOD((HEX2DEC('Leaf Green Seeds'!L2309) + 3 ),65536),4),"")</f>
        <v>7117</v>
      </c>
      <c r="M2309" s="25" t="str">
        <f>IFERROR(DEC2HEX(MOD((HEX2DEC('Leaf Green Seeds'!M2309) - 18 ),65536),4),"")</f>
        <v>D422</v>
      </c>
      <c r="N2309" s="25" t="str">
        <f>IFERROR(DEC2HEX(MOD((HEX2DEC('Leaf Green Seeds'!N2309) - 8 ),65536),4),"")</f>
        <v>90CC</v>
      </c>
      <c r="O2309" s="26" t="str">
        <f>IFERROR(DEC2HEX(MOD((HEX2DEC('Leaf Green Seeds'!O2309) + 3 ),65536),4),"")</f>
        <v>5B19</v>
      </c>
      <c r="P2309" s="25" t="str">
        <f>IFERROR(DEC2HEX(MOD((HEX2DEC('Leaf Green Seeds'!P2309) - 8 ),65536),4),"")</f>
        <v>5B09</v>
      </c>
      <c r="Q2309" s="25" t="str">
        <f>IFERROR(DEC2HEX(MOD((HEX2DEC('Leaf Green Seeds'!Q2309) - 8 ),65536),4),"")</f>
        <v>5B09</v>
      </c>
      <c r="R2309" s="2"/>
      <c r="S2309" s="2"/>
    </row>
    <row r="2310">
      <c r="A2310" s="11">
        <v>2308.0</v>
      </c>
      <c r="B2310" s="12">
        <v>72456.0</v>
      </c>
      <c r="C2310" s="13">
        <v>73452.0</v>
      </c>
      <c r="D2310" s="25" t="str">
        <f>IFERROR(DEC2HEX(MOD((HEX2DEC('Leaf Green Seeds'!D2310) - 18 ),65536),4),"")</f>
        <v>D42A</v>
      </c>
      <c r="E2310" s="25" t="str">
        <f>IFERROR(DEC2HEX(MOD((HEX2DEC('Leaf Green Seeds'!E2310) - 8 ),65536),4),"")</f>
        <v>D426</v>
      </c>
      <c r="F2310" s="25" t="str">
        <f>IFERROR(DEC2HEX(MOD((HEX2DEC('Leaf Green Seeds'!F2310) + 3 ),65536),4),"")</f>
        <v>D432</v>
      </c>
      <c r="G2310" s="25" t="str">
        <f>IFERROR(DEC2HEX(MOD((HEX2DEC('Leaf Green Seeds'!G2310) - 18 ),65536),4),"")</f>
        <v>D42A</v>
      </c>
      <c r="H2310" s="25" t="str">
        <f>IFERROR(DEC2HEX(MOD((HEX2DEC('Leaf Green Seeds'!H2310) - 8 ),65536),4),"")</f>
        <v>D426</v>
      </c>
      <c r="I2310" s="26" t="str">
        <f>IFERROR(DEC2HEX(MOD((HEX2DEC('Leaf Green Seeds'!I2310) + 3 ),65536),4),"")</f>
        <v>D432</v>
      </c>
      <c r="J2310" s="25" t="str">
        <f>IFERROR(DEC2HEX(MOD((HEX2DEC('Leaf Green Seeds'!J2310) - 18 ),65536),4),"")</f>
        <v>DEA3</v>
      </c>
      <c r="K2310" s="25" t="str">
        <f>IFERROR(DEC2HEX(MOD((HEX2DEC('Leaf Green Seeds'!K2310) - 8 ),65536),4),"")</f>
        <v>70FC</v>
      </c>
      <c r="L2310" s="25" t="str">
        <f>IFERROR(DEC2HEX(MOD((HEX2DEC('Leaf Green Seeds'!L2310) + 3 ),65536),4),"")</f>
        <v>BA6F</v>
      </c>
      <c r="M2310" s="25" t="str">
        <f>IFERROR(DEC2HEX(MOD((HEX2DEC('Leaf Green Seeds'!M2310) - 18 ),65536),4),"")</f>
        <v>0310</v>
      </c>
      <c r="N2310" s="25" t="str">
        <f>IFERROR(DEC2HEX(MOD((HEX2DEC('Leaf Green Seeds'!N2310) - 8 ),65536),4),"")</f>
        <v>DEA4</v>
      </c>
      <c r="O2310" s="26" t="str">
        <f>IFERROR(DEC2HEX(MOD((HEX2DEC('Leaf Green Seeds'!O2310) + 3 ),65536),4),"")</f>
        <v>D42F</v>
      </c>
      <c r="P2310" s="25" t="str">
        <f>IFERROR(DEC2HEX(MOD((HEX2DEC('Leaf Green Seeds'!P2310) - 8 ),65536),4),"")</f>
        <v>D423</v>
      </c>
      <c r="Q2310" s="25" t="str">
        <f>IFERROR(DEC2HEX(MOD((HEX2DEC('Leaf Green Seeds'!Q2310) - 8 ),65536),4),"")</f>
        <v>D423</v>
      </c>
      <c r="R2310" s="2"/>
      <c r="S2310" s="2"/>
    </row>
    <row r="2311">
      <c r="A2311" s="11">
        <v>2309.0</v>
      </c>
      <c r="B2311" s="12">
        <v>72472.0</v>
      </c>
      <c r="C2311" s="13">
        <v>73468.0</v>
      </c>
      <c r="D2311" s="25" t="str">
        <f>IFERROR(DEC2HEX(MOD((HEX2DEC('Leaf Green Seeds'!D2311) - 18 ),65536),4),"")</f>
        <v>030B</v>
      </c>
      <c r="E2311" s="25" t="str">
        <f>IFERROR(DEC2HEX(MOD((HEX2DEC('Leaf Green Seeds'!E2311) - 8 ),65536),4),"")</f>
        <v>0316</v>
      </c>
      <c r="F2311" s="25" t="str">
        <f>IFERROR(DEC2HEX(MOD((HEX2DEC('Leaf Green Seeds'!F2311) + 3 ),65536),4),"")</f>
        <v>0319</v>
      </c>
      <c r="G2311" s="25" t="str">
        <f>IFERROR(DEC2HEX(MOD((HEX2DEC('Leaf Green Seeds'!G2311) - 18 ),65536),4),"")</f>
        <v>030B</v>
      </c>
      <c r="H2311" s="25" t="str">
        <f>IFERROR(DEC2HEX(MOD((HEX2DEC('Leaf Green Seeds'!H2311) - 8 ),65536),4),"")</f>
        <v>0316</v>
      </c>
      <c r="I2311" s="26" t="str">
        <f>IFERROR(DEC2HEX(MOD((HEX2DEC('Leaf Green Seeds'!I2311) + 3 ),65536),4),"")</f>
        <v>0319</v>
      </c>
      <c r="J2311" s="25" t="str">
        <f>IFERROR(DEC2HEX(MOD((HEX2DEC('Leaf Green Seeds'!J2311) - 18 ),65536),4),"")</f>
        <v>27C5</v>
      </c>
      <c r="K2311" s="25" t="str">
        <f>IFERROR(DEC2HEX(MOD((HEX2DEC('Leaf Green Seeds'!K2311) - 8 ),65536),4),"")</f>
        <v>BA60</v>
      </c>
      <c r="L2311" s="25" t="str">
        <f>IFERROR(DEC2HEX(MOD((HEX2DEC('Leaf Green Seeds'!L2311) + 3 ),65536),4),"")</f>
        <v>03A7</v>
      </c>
      <c r="M2311" s="25" t="str">
        <f>IFERROR(DEC2HEX(MOD((HEX2DEC('Leaf Green Seeds'!M2311) - 18 ),65536),4),"")</f>
        <v>4C20</v>
      </c>
      <c r="N2311" s="25" t="str">
        <f>IFERROR(DEC2HEX(MOD((HEX2DEC('Leaf Green Seeds'!N2311) - 8 ),65536),4),"")</f>
        <v>27C7</v>
      </c>
      <c r="O2311" s="26" t="str">
        <f>IFERROR(DEC2HEX(MOD((HEX2DEC('Leaf Green Seeds'!O2311) + 3 ),65536),4),"")</f>
        <v>0319</v>
      </c>
      <c r="P2311" s="25" t="str">
        <f>IFERROR(DEC2HEX(MOD((HEX2DEC('Leaf Green Seeds'!P2311) - 8 ),65536),4),"")</f>
        <v>0306</v>
      </c>
      <c r="Q2311" s="25" t="str">
        <f>IFERROR(DEC2HEX(MOD((HEX2DEC('Leaf Green Seeds'!Q2311) - 8 ),65536),4),"")</f>
        <v>0306</v>
      </c>
      <c r="R2311" s="2"/>
      <c r="S2311" s="2"/>
    </row>
    <row r="2312">
      <c r="A2312" s="11">
        <v>2310.0</v>
      </c>
      <c r="B2312" s="12">
        <v>72488.0</v>
      </c>
      <c r="C2312" s="13">
        <v>73484.0</v>
      </c>
      <c r="D2312" s="25" t="str">
        <f>IFERROR(DEC2HEX(MOD((HEX2DEC('Leaf Green Seeds'!D2312) - 18 ),65536),4),"")</f>
        <v>4C26</v>
      </c>
      <c r="E2312" s="25" t="str">
        <f>IFERROR(DEC2HEX(MOD((HEX2DEC('Leaf Green Seeds'!E2312) - 8 ),65536),4),"")</f>
        <v>4C28</v>
      </c>
      <c r="F2312" s="25" t="str">
        <f>IFERROR(DEC2HEX(MOD((HEX2DEC('Leaf Green Seeds'!F2312) + 3 ),65536),4),"")</f>
        <v>4C34</v>
      </c>
      <c r="G2312" s="25" t="str">
        <f>IFERROR(DEC2HEX(MOD((HEX2DEC('Leaf Green Seeds'!G2312) - 18 ),65536),4),"")</f>
        <v>4C26</v>
      </c>
      <c r="H2312" s="25" t="str">
        <f>IFERROR(DEC2HEX(MOD((HEX2DEC('Leaf Green Seeds'!H2312) - 8 ),65536),4),"")</f>
        <v>4C28</v>
      </c>
      <c r="I2312" s="26" t="str">
        <f>IFERROR(DEC2HEX(MOD((HEX2DEC('Leaf Green Seeds'!I2312) + 3 ),65536),4),"")</f>
        <v>4C34</v>
      </c>
      <c r="J2312" s="25" t="str">
        <f>IFERROR(DEC2HEX(MOD((HEX2DEC('Leaf Green Seeds'!J2312) - 18 ),65536),4),"")</f>
        <v>710B</v>
      </c>
      <c r="K2312" s="25" t="str">
        <f>IFERROR(DEC2HEX(MOD((HEX2DEC('Leaf Green Seeds'!K2312) - 8 ),65536),4),"")</f>
        <v>039F</v>
      </c>
      <c r="L2312" s="25" t="str">
        <f>IFERROR(DEC2HEX(MOD((HEX2DEC('Leaf Green Seeds'!L2312) + 3 ),65536),4),"")</f>
        <v>4567</v>
      </c>
      <c r="M2312" s="25" t="str">
        <f>IFERROR(DEC2HEX(MOD((HEX2DEC('Leaf Green Seeds'!M2312) - 18 ),65536),4),"")</f>
        <v>90D3</v>
      </c>
      <c r="N2312" s="25" t="str">
        <f>IFERROR(DEC2HEX(MOD((HEX2DEC('Leaf Green Seeds'!N2312) - 8 ),65536),4),"")</f>
        <v>70FC</v>
      </c>
      <c r="O2312" s="26" t="str">
        <f>IFERROR(DEC2HEX(MOD((HEX2DEC('Leaf Green Seeds'!O2312) + 3 ),65536),4),"")</f>
        <v>4C21</v>
      </c>
      <c r="P2312" s="25" t="str">
        <f>IFERROR(DEC2HEX(MOD((HEX2DEC('Leaf Green Seeds'!P2312) - 8 ),65536),4),"")</f>
        <v>4C25</v>
      </c>
      <c r="Q2312" s="25" t="str">
        <f>IFERROR(DEC2HEX(MOD((HEX2DEC('Leaf Green Seeds'!Q2312) - 8 ),65536),4),"")</f>
        <v>4C25</v>
      </c>
      <c r="R2312" s="2"/>
      <c r="S2312" s="2"/>
    </row>
    <row r="2313">
      <c r="A2313" s="11">
        <v>2311.0</v>
      </c>
      <c r="B2313" s="12">
        <v>72504.0</v>
      </c>
      <c r="C2313" s="13">
        <v>73500.0</v>
      </c>
      <c r="D2313" s="25" t="str">
        <f>IFERROR(DEC2HEX(MOD((HEX2DEC('Leaf Green Seeds'!D2313) - 18 ),65536),4),"")</f>
        <v>90D3</v>
      </c>
      <c r="E2313" s="25" t="str">
        <f>IFERROR(DEC2HEX(MOD((HEX2DEC('Leaf Green Seeds'!E2313) - 8 ),65536),4),"")</f>
        <v>90D4</v>
      </c>
      <c r="F2313" s="25" t="str">
        <f>IFERROR(DEC2HEX(MOD((HEX2DEC('Leaf Green Seeds'!F2313) + 3 ),65536),4),"")</f>
        <v>90EC</v>
      </c>
      <c r="G2313" s="25" t="str">
        <f>IFERROR(DEC2HEX(MOD((HEX2DEC('Leaf Green Seeds'!G2313) - 18 ),65536),4),"")</f>
        <v>90D3</v>
      </c>
      <c r="H2313" s="25" t="str">
        <f>IFERROR(DEC2HEX(MOD((HEX2DEC('Leaf Green Seeds'!H2313) - 8 ),65536),4),"")</f>
        <v>90D4</v>
      </c>
      <c r="I2313" s="26" t="str">
        <f>IFERROR(DEC2HEX(MOD((HEX2DEC('Leaf Green Seeds'!I2313) + 3 ),65536),4),"")</f>
        <v>90EC</v>
      </c>
      <c r="J2313" s="25" t="str">
        <f>IFERROR(DEC2HEX(MOD((HEX2DEC('Leaf Green Seeds'!J2313) - 18 ),65536),4),"")</f>
        <v>BA60</v>
      </c>
      <c r="K2313" s="25" t="str">
        <f>IFERROR(DEC2HEX(MOD((HEX2DEC('Leaf Green Seeds'!K2313) - 8 ),65536),4),"")</f>
        <v>4558</v>
      </c>
      <c r="L2313" s="25" t="str">
        <f>IFERROR(DEC2HEX(MOD((HEX2DEC('Leaf Green Seeds'!L2313) + 3 ),65536),4),"")</f>
        <v>8386</v>
      </c>
      <c r="M2313" s="25" t="str">
        <f>IFERROR(DEC2HEX(MOD((HEX2DEC('Leaf Green Seeds'!M2313) - 18 ),65536),4),"")</f>
        <v>DEA3</v>
      </c>
      <c r="N2313" s="25" t="str">
        <f>IFERROR(DEC2HEX(MOD((HEX2DEC('Leaf Green Seeds'!N2313) - 8 ),65536),4),"")</f>
        <v>BA60</v>
      </c>
      <c r="O2313" s="26" t="str">
        <f>IFERROR(DEC2HEX(MOD((HEX2DEC('Leaf Green Seeds'!O2313) + 3 ),65536),4),"")</f>
        <v>90E0</v>
      </c>
      <c r="P2313" s="25" t="str">
        <f>IFERROR(DEC2HEX(MOD((HEX2DEC('Leaf Green Seeds'!P2313) - 8 ),65536),4),"")</f>
        <v>90D1</v>
      </c>
      <c r="Q2313" s="25" t="str">
        <f>IFERROR(DEC2HEX(MOD((HEX2DEC('Leaf Green Seeds'!Q2313) - 8 ),65536),4),"")</f>
        <v>90D1</v>
      </c>
      <c r="R2313" s="2"/>
      <c r="S2313" s="2"/>
    </row>
    <row r="2314">
      <c r="A2314" s="11">
        <v>2312.0</v>
      </c>
      <c r="B2314" s="12">
        <v>72520.0</v>
      </c>
      <c r="C2314" s="13">
        <v>73516.0</v>
      </c>
      <c r="D2314" s="25" t="str">
        <f>IFERROR(DEC2HEX(MOD((HEX2DEC('Leaf Green Seeds'!D2314) - 18 ),65536),4),"")</f>
        <v>DEA9</v>
      </c>
      <c r="E2314" s="25" t="str">
        <f>IFERROR(DEC2HEX(MOD((HEX2DEC('Leaf Green Seeds'!E2314) - 8 ),65536),4),"")</f>
        <v>DEB3</v>
      </c>
      <c r="F2314" s="25" t="str">
        <f>IFERROR(DEC2HEX(MOD((HEX2DEC('Leaf Green Seeds'!F2314) + 3 ),65536),4),"")</f>
        <v>DEBB</v>
      </c>
      <c r="G2314" s="25" t="str">
        <f>IFERROR(DEC2HEX(MOD((HEX2DEC('Leaf Green Seeds'!G2314) - 18 ),65536),4),"")</f>
        <v>DEA9</v>
      </c>
      <c r="H2314" s="25" t="str">
        <f>IFERROR(DEC2HEX(MOD((HEX2DEC('Leaf Green Seeds'!H2314) - 8 ),65536),4),"")</f>
        <v>DEB3</v>
      </c>
      <c r="I2314" s="26" t="str">
        <f>IFERROR(DEC2HEX(MOD((HEX2DEC('Leaf Green Seeds'!I2314) + 3 ),65536),4),"")</f>
        <v>DEBB</v>
      </c>
      <c r="J2314" s="25" t="str">
        <f>IFERROR(DEC2HEX(MOD((HEX2DEC('Leaf Green Seeds'!J2314) - 18 ),65536),4),"")</f>
        <v>0395</v>
      </c>
      <c r="K2314" s="25" t="str">
        <f>IFERROR(DEC2HEX(MOD((HEX2DEC('Leaf Green Seeds'!K2314) - 8 ),65536),4),"")</f>
        <v>8371</v>
      </c>
      <c r="L2314" s="25" t="str">
        <f>IFERROR(DEC2HEX(MOD((HEX2DEC('Leaf Green Seeds'!L2314) + 3 ),65536),4),"")</f>
        <v>CC5F</v>
      </c>
      <c r="M2314" s="25" t="str">
        <f>IFERROR(DEC2HEX(MOD((HEX2DEC('Leaf Green Seeds'!M2314) - 18 ),65536),4),"")</f>
        <v>27C5</v>
      </c>
      <c r="N2314" s="25" t="str">
        <f>IFERROR(DEC2HEX(MOD((HEX2DEC('Leaf Green Seeds'!N2314) - 8 ),65536),4),"")</f>
        <v>039F</v>
      </c>
      <c r="O2314" s="26" t="str">
        <f>IFERROR(DEC2HEX(MOD((HEX2DEC('Leaf Green Seeds'!O2314) + 3 ),65536),4),"")</f>
        <v>DEB7</v>
      </c>
      <c r="P2314" s="25" t="str">
        <f>IFERROR(DEC2HEX(MOD((HEX2DEC('Leaf Green Seeds'!P2314) - 8 ),65536),4),"")</f>
        <v>DEA8</v>
      </c>
      <c r="Q2314" s="25" t="str">
        <f>IFERROR(DEC2HEX(MOD((HEX2DEC('Leaf Green Seeds'!Q2314) - 8 ),65536),4),"")</f>
        <v>DEA8</v>
      </c>
      <c r="R2314" s="2"/>
      <c r="S2314" s="2"/>
    </row>
    <row r="2315">
      <c r="A2315" s="11">
        <v>2313.0</v>
      </c>
      <c r="B2315" s="12">
        <v>72536.0</v>
      </c>
      <c r="C2315" s="13">
        <v>73532.0</v>
      </c>
      <c r="D2315" s="25" t="str">
        <f>IFERROR(DEC2HEX(MOD((HEX2DEC('Leaf Green Seeds'!D2315) - 18 ),65536),4),"")</f>
        <v>27CD</v>
      </c>
      <c r="E2315" s="25" t="str">
        <f>IFERROR(DEC2HEX(MOD((HEX2DEC('Leaf Green Seeds'!E2315) - 8 ),65536),4),"")</f>
        <v>27D7</v>
      </c>
      <c r="F2315" s="25" t="str">
        <f>IFERROR(DEC2HEX(MOD((HEX2DEC('Leaf Green Seeds'!F2315) + 3 ),65536),4),"")</f>
        <v>27E4</v>
      </c>
      <c r="G2315" s="25" t="str">
        <f>IFERROR(DEC2HEX(MOD((HEX2DEC('Leaf Green Seeds'!G2315) - 18 ),65536),4),"")</f>
        <v>27CD</v>
      </c>
      <c r="H2315" s="25" t="str">
        <f>IFERROR(DEC2HEX(MOD((HEX2DEC('Leaf Green Seeds'!H2315) - 8 ),65536),4),"")</f>
        <v>27D7</v>
      </c>
      <c r="I2315" s="26" t="str">
        <f>IFERROR(DEC2HEX(MOD((HEX2DEC('Leaf Green Seeds'!I2315) + 3 ),65536),4),"")</f>
        <v>27E4</v>
      </c>
      <c r="J2315" s="25" t="str">
        <f>IFERROR(DEC2HEX(MOD((HEX2DEC('Leaf Green Seeds'!J2315) - 18 ),65536),4),"")</f>
        <v>454D</v>
      </c>
      <c r="K2315" s="25" t="str">
        <f>IFERROR(DEC2HEX(MOD((HEX2DEC('Leaf Green Seeds'!K2315) - 8 ),65536),4),"")</f>
        <v>CC5D</v>
      </c>
      <c r="L2315" s="25" t="str">
        <f>IFERROR(DEC2HEX(MOD((HEX2DEC('Leaf Green Seeds'!L2315) + 3 ),65536),4),"")</f>
        <v>15A8</v>
      </c>
      <c r="M2315" s="25" t="str">
        <f>IFERROR(DEC2HEX(MOD((HEX2DEC('Leaf Green Seeds'!M2315) - 18 ),65536),4),"")</f>
        <v>710B</v>
      </c>
      <c r="N2315" s="25" t="str">
        <f>IFERROR(DEC2HEX(MOD((HEX2DEC('Leaf Green Seeds'!N2315) - 8 ),65536),4),"")</f>
        <v>4558</v>
      </c>
      <c r="O2315" s="26" t="str">
        <f>IFERROR(DEC2HEX(MOD((HEX2DEC('Leaf Green Seeds'!O2315) + 3 ),65536),4),"")</f>
        <v>27DC</v>
      </c>
      <c r="P2315" s="25" t="str">
        <f>IFERROR(DEC2HEX(MOD((HEX2DEC('Leaf Green Seeds'!P2315) - 8 ),65536),4),"")</f>
        <v>27D5</v>
      </c>
      <c r="Q2315" s="25" t="str">
        <f>IFERROR(DEC2HEX(MOD((HEX2DEC('Leaf Green Seeds'!Q2315) - 8 ),65536),4),"")</f>
        <v>27D5</v>
      </c>
      <c r="R2315" s="2"/>
      <c r="S2315" s="2"/>
    </row>
    <row r="2316">
      <c r="A2316" s="11">
        <v>2314.0</v>
      </c>
      <c r="B2316" s="12">
        <v>72552.0</v>
      </c>
      <c r="C2316" s="13">
        <v>73548.0</v>
      </c>
      <c r="D2316" s="25" t="str">
        <f>IFERROR(DEC2HEX(MOD((HEX2DEC('Leaf Green Seeds'!D2316) - 18 ),65536),4),"")</f>
        <v>7107</v>
      </c>
      <c r="E2316" s="25" t="str">
        <f>IFERROR(DEC2HEX(MOD((HEX2DEC('Leaf Green Seeds'!E2316) - 8 ),65536),4),"")</f>
        <v>710A</v>
      </c>
      <c r="F2316" s="25" t="str">
        <f>IFERROR(DEC2HEX(MOD((HEX2DEC('Leaf Green Seeds'!F2316) + 3 ),65536),4),"")</f>
        <v>7116</v>
      </c>
      <c r="G2316" s="25" t="str">
        <f>IFERROR(DEC2HEX(MOD((HEX2DEC('Leaf Green Seeds'!G2316) - 18 ),65536),4),"")</f>
        <v>7107</v>
      </c>
      <c r="H2316" s="25" t="str">
        <f>IFERROR(DEC2HEX(MOD((HEX2DEC('Leaf Green Seeds'!H2316) - 8 ),65536),4),"")</f>
        <v>710A</v>
      </c>
      <c r="I2316" s="26" t="str">
        <f>IFERROR(DEC2HEX(MOD((HEX2DEC('Leaf Green Seeds'!I2316) + 3 ),65536),4),"")</f>
        <v>7116</v>
      </c>
      <c r="J2316" s="25" t="str">
        <f>IFERROR(DEC2HEX(MOD((HEX2DEC('Leaf Green Seeds'!J2316) - 18 ),65536),4),"")</f>
        <v>8370</v>
      </c>
      <c r="K2316" s="25" t="str">
        <f>IFERROR(DEC2HEX(MOD((HEX2DEC('Leaf Green Seeds'!K2316) - 8 ),65536),4),"")</f>
        <v>159A</v>
      </c>
      <c r="L2316" s="25" t="str">
        <f>IFERROR(DEC2HEX(MOD((HEX2DEC('Leaf Green Seeds'!L2316) + 3 ),65536),4),"")</f>
        <v>5ED5</v>
      </c>
      <c r="M2316" s="25" t="str">
        <f>IFERROR(DEC2HEX(MOD((HEX2DEC('Leaf Green Seeds'!M2316) - 18 ),65536),4),"")</f>
        <v>BA60</v>
      </c>
      <c r="N2316" s="25" t="str">
        <f>IFERROR(DEC2HEX(MOD((HEX2DEC('Leaf Green Seeds'!N2316) - 8 ),65536),4),"")</f>
        <v>8371</v>
      </c>
      <c r="O2316" s="26" t="str">
        <f>IFERROR(DEC2HEX(MOD((HEX2DEC('Leaf Green Seeds'!O2316) + 3 ),65536),4),"")</f>
        <v>7117</v>
      </c>
      <c r="P2316" s="25" t="str">
        <f>IFERROR(DEC2HEX(MOD((HEX2DEC('Leaf Green Seeds'!P2316) - 8 ),65536),4),"")</f>
        <v>7107</v>
      </c>
      <c r="Q2316" s="25" t="str">
        <f>IFERROR(DEC2HEX(MOD((HEX2DEC('Leaf Green Seeds'!Q2316) - 8 ),65536),4),"")</f>
        <v>7107</v>
      </c>
      <c r="R2316" s="2"/>
      <c r="S2316" s="2"/>
    </row>
    <row r="2317">
      <c r="A2317" s="11">
        <v>2315.0</v>
      </c>
      <c r="B2317" s="12">
        <v>72568.0</v>
      </c>
      <c r="C2317" s="13">
        <v>73564.0</v>
      </c>
      <c r="D2317" s="25" t="str">
        <f>IFERROR(DEC2HEX(MOD((HEX2DEC('Leaf Green Seeds'!D2317) - 18 ),65536),4),"")</f>
        <v>BA66</v>
      </c>
      <c r="E2317" s="25" t="str">
        <f>IFERROR(DEC2HEX(MOD((HEX2DEC('Leaf Green Seeds'!E2317) - 8 ),65536),4),"")</f>
        <v>BA68</v>
      </c>
      <c r="F2317" s="25" t="str">
        <f>IFERROR(DEC2HEX(MOD((HEX2DEC('Leaf Green Seeds'!F2317) + 3 ),65536),4),"")</f>
        <v>BA68</v>
      </c>
      <c r="G2317" s="25" t="str">
        <f>IFERROR(DEC2HEX(MOD((HEX2DEC('Leaf Green Seeds'!G2317) - 18 ),65536),4),"")</f>
        <v>BA66</v>
      </c>
      <c r="H2317" s="25" t="str">
        <f>IFERROR(DEC2HEX(MOD((HEX2DEC('Leaf Green Seeds'!H2317) - 8 ),65536),4),"")</f>
        <v>BA68</v>
      </c>
      <c r="I2317" s="26" t="str">
        <f>IFERROR(DEC2HEX(MOD((HEX2DEC('Leaf Green Seeds'!I2317) + 3 ),65536),4),"")</f>
        <v>BA68</v>
      </c>
      <c r="J2317" s="25" t="str">
        <f>IFERROR(DEC2HEX(MOD((HEX2DEC('Leaf Green Seeds'!J2317) - 18 ),65536),4),"")</f>
        <v>CC5C</v>
      </c>
      <c r="K2317" s="25" t="str">
        <f>IFERROR(DEC2HEX(MOD((HEX2DEC('Leaf Green Seeds'!K2317) - 8 ),65536),4),"")</f>
        <v>5ED3</v>
      </c>
      <c r="L2317" s="25" t="str">
        <f>IFERROR(DEC2HEX(MOD((HEX2DEC('Leaf Green Seeds'!L2317) + 3 ),65536),4),"")</f>
        <v>A81F</v>
      </c>
      <c r="M2317" s="25" t="str">
        <f>IFERROR(DEC2HEX(MOD((HEX2DEC('Leaf Green Seeds'!M2317) - 18 ),65536),4),"")</f>
        <v>0395</v>
      </c>
      <c r="N2317" s="25" t="str">
        <f>IFERROR(DEC2HEX(MOD((HEX2DEC('Leaf Green Seeds'!N2317) - 8 ),65536),4),"")</f>
        <v>CC5D</v>
      </c>
      <c r="O2317" s="26" t="str">
        <f>IFERROR(DEC2HEX(MOD((HEX2DEC('Leaf Green Seeds'!O2317) + 3 ),65536),4),"")</f>
        <v>BA6F</v>
      </c>
      <c r="P2317" s="25" t="str">
        <f>IFERROR(DEC2HEX(MOD((HEX2DEC('Leaf Green Seeds'!P2317) - 8 ),65536),4),"")</f>
        <v>BA59</v>
      </c>
      <c r="Q2317" s="25" t="str">
        <f>IFERROR(DEC2HEX(MOD((HEX2DEC('Leaf Green Seeds'!Q2317) - 8 ),65536),4),"")</f>
        <v>BA59</v>
      </c>
      <c r="R2317" s="2"/>
      <c r="S2317" s="2"/>
    </row>
    <row r="2318">
      <c r="A2318" s="11">
        <v>2316.0</v>
      </c>
      <c r="B2318" s="12">
        <v>72584.0</v>
      </c>
      <c r="C2318" s="13">
        <v>73580.0</v>
      </c>
      <c r="D2318" s="25" t="str">
        <f>IFERROR(DEC2HEX(MOD((HEX2DEC('Leaf Green Seeds'!D2318) - 18 ),65536),4),"")</f>
        <v>0394</v>
      </c>
      <c r="E2318" s="25" t="str">
        <f>IFERROR(DEC2HEX(MOD((HEX2DEC('Leaf Green Seeds'!E2318) - 8 ),65536),4),"")</f>
        <v>0397</v>
      </c>
      <c r="F2318" s="25" t="str">
        <f>IFERROR(DEC2HEX(MOD((HEX2DEC('Leaf Green Seeds'!F2318) + 3 ),65536),4),"")</f>
        <v>03A4</v>
      </c>
      <c r="G2318" s="25" t="str">
        <f>IFERROR(DEC2HEX(MOD((HEX2DEC('Leaf Green Seeds'!G2318) - 18 ),65536),4),"")</f>
        <v>0394</v>
      </c>
      <c r="H2318" s="25" t="str">
        <f>IFERROR(DEC2HEX(MOD((HEX2DEC('Leaf Green Seeds'!H2318) - 8 ),65536),4),"")</f>
        <v>0397</v>
      </c>
      <c r="I2318" s="26" t="str">
        <f>IFERROR(DEC2HEX(MOD((HEX2DEC('Leaf Green Seeds'!I2318) + 3 ),65536),4),"")</f>
        <v>03A4</v>
      </c>
      <c r="J2318" s="25" t="str">
        <f>IFERROR(DEC2HEX(MOD((HEX2DEC('Leaf Green Seeds'!J2318) - 18 ),65536),4),"")</f>
        <v>1599</v>
      </c>
      <c r="K2318" s="25" t="str">
        <f>IFERROR(DEC2HEX(MOD((HEX2DEC('Leaf Green Seeds'!K2318) - 8 ),65536),4),"")</f>
        <v>A81F</v>
      </c>
      <c r="L2318" s="25" t="str">
        <f>IFERROR(DEC2HEX(MOD((HEX2DEC('Leaf Green Seeds'!L2318) + 3 ),65536),4),"")</f>
        <v>F1AE</v>
      </c>
      <c r="M2318" s="25" t="str">
        <f>IFERROR(DEC2HEX(MOD((HEX2DEC('Leaf Green Seeds'!M2318) - 18 ),65536),4),"")</f>
        <v>454D</v>
      </c>
      <c r="N2318" s="25" t="str">
        <f>IFERROR(DEC2HEX(MOD((HEX2DEC('Leaf Green Seeds'!N2318) - 8 ),65536),4),"")</f>
        <v>159A</v>
      </c>
      <c r="O2318" s="26" t="str">
        <f>IFERROR(DEC2HEX(MOD((HEX2DEC('Leaf Green Seeds'!O2318) + 3 ),65536),4),"")</f>
        <v>03A7</v>
      </c>
      <c r="P2318" s="25" t="str">
        <f>IFERROR(DEC2HEX(MOD((HEX2DEC('Leaf Green Seeds'!P2318) - 8 ),65536),4),"")</f>
        <v>0395</v>
      </c>
      <c r="Q2318" s="25" t="str">
        <f>IFERROR(DEC2HEX(MOD((HEX2DEC('Leaf Green Seeds'!Q2318) - 8 ),65536),4),"")</f>
        <v>0395</v>
      </c>
      <c r="R2318" s="2"/>
      <c r="S2318" s="2"/>
    </row>
    <row r="2319">
      <c r="A2319" s="11">
        <v>2317.0</v>
      </c>
      <c r="B2319" s="12">
        <v>72608.0</v>
      </c>
      <c r="C2319" s="13">
        <v>73604.0</v>
      </c>
      <c r="D2319" s="25" t="str">
        <f>IFERROR(DEC2HEX(MOD((HEX2DEC('Leaf Green Seeds'!D2319) - 18 ),65536),4),"")</f>
        <v>455F</v>
      </c>
      <c r="E2319" s="25" t="str">
        <f>IFERROR(DEC2HEX(MOD((HEX2DEC('Leaf Green Seeds'!E2319) - 8 ),65536),4),"")</f>
        <v>4560</v>
      </c>
      <c r="F2319" s="25" t="str">
        <f>IFERROR(DEC2HEX(MOD((HEX2DEC('Leaf Green Seeds'!F2319) + 3 ),65536),4),"")</f>
        <v>4562</v>
      </c>
      <c r="G2319" s="25" t="str">
        <f>IFERROR(DEC2HEX(MOD((HEX2DEC('Leaf Green Seeds'!G2319) - 18 ),65536),4),"")</f>
        <v>455F</v>
      </c>
      <c r="H2319" s="25" t="str">
        <f>IFERROR(DEC2HEX(MOD((HEX2DEC('Leaf Green Seeds'!H2319) - 8 ),65536),4),"")</f>
        <v>4560</v>
      </c>
      <c r="I2319" s="26" t="str">
        <f>IFERROR(DEC2HEX(MOD((HEX2DEC('Leaf Green Seeds'!I2319) + 3 ),65536),4),"")</f>
        <v>4562</v>
      </c>
      <c r="J2319" s="25" t="str">
        <f>IFERROR(DEC2HEX(MOD((HEX2DEC('Leaf Green Seeds'!J2319) - 18 ),65536),4),"")</f>
        <v>5EC8</v>
      </c>
      <c r="K2319" s="25" t="str">
        <f>IFERROR(DEC2HEX(MOD((HEX2DEC('Leaf Green Seeds'!K2319) - 8 ),65536),4),"")</f>
        <v>F1AC</v>
      </c>
      <c r="L2319" s="25" t="str">
        <f>IFERROR(DEC2HEX(MOD((HEX2DEC('Leaf Green Seeds'!L2319) + 3 ),65536),4),"")</f>
        <v>3B10</v>
      </c>
      <c r="M2319" s="25" t="str">
        <f>IFERROR(DEC2HEX(MOD((HEX2DEC('Leaf Green Seeds'!M2319) - 18 ),65536),4),"")</f>
        <v>8370</v>
      </c>
      <c r="N2319" s="25" t="str">
        <f>IFERROR(DEC2HEX(MOD((HEX2DEC('Leaf Green Seeds'!N2319) - 8 ),65536),4),"")</f>
        <v>5ED3</v>
      </c>
      <c r="O2319" s="26" t="str">
        <f>IFERROR(DEC2HEX(MOD((HEX2DEC('Leaf Green Seeds'!O2319) + 3 ),65536),4),"")</f>
        <v>4567</v>
      </c>
      <c r="P2319" s="25" t="str">
        <f>IFERROR(DEC2HEX(MOD((HEX2DEC('Leaf Green Seeds'!P2319) - 8 ),65536),4),"")</f>
        <v>4553</v>
      </c>
      <c r="Q2319" s="25" t="str">
        <f>IFERROR(DEC2HEX(MOD((HEX2DEC('Leaf Green Seeds'!Q2319) - 8 ),65536),4),"")</f>
        <v>4553</v>
      </c>
      <c r="R2319" s="2"/>
      <c r="S2319" s="2"/>
    </row>
    <row r="2320">
      <c r="A2320" s="11">
        <v>2318.0</v>
      </c>
      <c r="B2320" s="12">
        <v>72624.0</v>
      </c>
      <c r="C2320" s="13">
        <v>73620.0</v>
      </c>
      <c r="D2320" s="25" t="str">
        <f>IFERROR(DEC2HEX(MOD((HEX2DEC('Leaf Green Seeds'!D2320) - 18 ),65536),4),"")</f>
        <v>8381</v>
      </c>
      <c r="E2320" s="25" t="str">
        <f>IFERROR(DEC2HEX(MOD((HEX2DEC('Leaf Green Seeds'!E2320) - 8 ),65536),4),"")</f>
        <v>8379</v>
      </c>
      <c r="F2320" s="25" t="str">
        <f>IFERROR(DEC2HEX(MOD((HEX2DEC('Leaf Green Seeds'!F2320) + 3 ),65536),4),"")</f>
        <v>8385</v>
      </c>
      <c r="G2320" s="25" t="str">
        <f>IFERROR(DEC2HEX(MOD((HEX2DEC('Leaf Green Seeds'!G2320) - 18 ),65536),4),"")</f>
        <v>8381</v>
      </c>
      <c r="H2320" s="25" t="str">
        <f>IFERROR(DEC2HEX(MOD((HEX2DEC('Leaf Green Seeds'!H2320) - 8 ),65536),4),"")</f>
        <v>8379</v>
      </c>
      <c r="I2320" s="26" t="str">
        <f>IFERROR(DEC2HEX(MOD((HEX2DEC('Leaf Green Seeds'!I2320) + 3 ),65536),4),"")</f>
        <v>8385</v>
      </c>
      <c r="J2320" s="25" t="str">
        <f>IFERROR(DEC2HEX(MOD((HEX2DEC('Leaf Green Seeds'!J2320) - 18 ),65536),4),"")</f>
        <v>A812</v>
      </c>
      <c r="K2320" s="25" t="str">
        <f>IFERROR(DEC2HEX(MOD((HEX2DEC('Leaf Green Seeds'!K2320) - 8 ),65536),4),"")</f>
        <v>3B11</v>
      </c>
      <c r="L2320" s="25" t="str">
        <f>IFERROR(DEC2HEX(MOD((HEX2DEC('Leaf Green Seeds'!L2320) + 3 ),65536),4),"")</f>
        <v>C84E</v>
      </c>
      <c r="M2320" s="25" t="str">
        <f>IFERROR(DEC2HEX(MOD((HEX2DEC('Leaf Green Seeds'!M2320) - 18 ),65536),4),"")</f>
        <v>CC5C</v>
      </c>
      <c r="N2320" s="25" t="str">
        <f>IFERROR(DEC2HEX(MOD((HEX2DEC('Leaf Green Seeds'!N2320) - 8 ),65536),4),"")</f>
        <v>A81F</v>
      </c>
      <c r="O2320" s="26" t="str">
        <f>IFERROR(DEC2HEX(MOD((HEX2DEC('Leaf Green Seeds'!O2320) + 3 ),65536),4),"")</f>
        <v>8386</v>
      </c>
      <c r="P2320" s="25" t="str">
        <f>IFERROR(DEC2HEX(MOD((HEX2DEC('Leaf Green Seeds'!P2320) - 8 ),65536),4),"")</f>
        <v>837F</v>
      </c>
      <c r="Q2320" s="25" t="str">
        <f>IFERROR(DEC2HEX(MOD((HEX2DEC('Leaf Green Seeds'!Q2320) - 8 ),65536),4),"")</f>
        <v>837F</v>
      </c>
      <c r="R2320" s="2"/>
      <c r="S2320" s="2"/>
    </row>
    <row r="2321">
      <c r="A2321" s="11">
        <v>2319.0</v>
      </c>
      <c r="B2321" s="12">
        <v>72640.0</v>
      </c>
      <c r="C2321" s="13">
        <v>73636.0</v>
      </c>
      <c r="D2321" s="25" t="str">
        <f>IFERROR(DEC2HEX(MOD((HEX2DEC('Leaf Green Seeds'!D2321) - 18 ),65536),4),"")</f>
        <v>CC5A</v>
      </c>
      <c r="E2321" s="25" t="str">
        <f>IFERROR(DEC2HEX(MOD((HEX2DEC('Leaf Green Seeds'!E2321) - 8 ),65536),4),"")</f>
        <v>CC65</v>
      </c>
      <c r="F2321" s="25" t="str">
        <f>IFERROR(DEC2HEX(MOD((HEX2DEC('Leaf Green Seeds'!F2321) + 3 ),65536),4),"")</f>
        <v>CC71</v>
      </c>
      <c r="G2321" s="25" t="str">
        <f>IFERROR(DEC2HEX(MOD((HEX2DEC('Leaf Green Seeds'!G2321) - 18 ),65536),4),"")</f>
        <v>CC5A</v>
      </c>
      <c r="H2321" s="25" t="str">
        <f>IFERROR(DEC2HEX(MOD((HEX2DEC('Leaf Green Seeds'!H2321) - 8 ),65536),4),"")</f>
        <v>CC65</v>
      </c>
      <c r="I2321" s="26" t="str">
        <f>IFERROR(DEC2HEX(MOD((HEX2DEC('Leaf Green Seeds'!I2321) + 3 ),65536),4),"")</f>
        <v>CC71</v>
      </c>
      <c r="J2321" s="25" t="str">
        <f>IFERROR(DEC2HEX(MOD((HEX2DEC('Leaf Green Seeds'!J2321) - 18 ),65536),4),"")</f>
        <v>F1A1</v>
      </c>
      <c r="K2321" s="25" t="str">
        <f>IFERROR(DEC2HEX(MOD((HEX2DEC('Leaf Green Seeds'!K2321) - 8 ),65536),4),"")</f>
        <v>C83A</v>
      </c>
      <c r="L2321" s="25" t="str">
        <f>IFERROR(DEC2HEX(MOD((HEX2DEC('Leaf Green Seeds'!L2321) + 3 ),65536),4),"")</f>
        <v>D670</v>
      </c>
      <c r="M2321" s="25" t="str">
        <f>IFERROR(DEC2HEX(MOD((HEX2DEC('Leaf Green Seeds'!M2321) - 18 ),65536),4),"")</f>
        <v>1599</v>
      </c>
      <c r="N2321" s="25" t="str">
        <f>IFERROR(DEC2HEX(MOD((HEX2DEC('Leaf Green Seeds'!N2321) - 8 ),65536),4),"")</f>
        <v>F1AC</v>
      </c>
      <c r="O2321" s="26" t="str">
        <f>IFERROR(DEC2HEX(MOD((HEX2DEC('Leaf Green Seeds'!O2321) + 3 ),65536),4),"")</f>
        <v>CC5F</v>
      </c>
      <c r="P2321" s="25" t="str">
        <f>IFERROR(DEC2HEX(MOD((HEX2DEC('Leaf Green Seeds'!P2321) - 8 ),65536),4),"")</f>
        <v>CC58</v>
      </c>
      <c r="Q2321" s="25" t="str">
        <f>IFERROR(DEC2HEX(MOD((HEX2DEC('Leaf Green Seeds'!Q2321) - 8 ),65536),4),"")</f>
        <v>CC58</v>
      </c>
      <c r="R2321" s="2"/>
      <c r="S2321" s="2"/>
    </row>
    <row r="2322">
      <c r="A2322" s="11">
        <v>2320.0</v>
      </c>
      <c r="B2322" s="12">
        <v>72656.0</v>
      </c>
      <c r="C2322" s="13">
        <v>73652.0</v>
      </c>
      <c r="D2322" s="25" t="str">
        <f>IFERROR(DEC2HEX(MOD((HEX2DEC('Leaf Green Seeds'!D2322) - 18 ),65536),4),"")</f>
        <v>1598</v>
      </c>
      <c r="E2322" s="25" t="str">
        <f>IFERROR(DEC2HEX(MOD((HEX2DEC('Leaf Green Seeds'!E2322) - 8 ),65536),4),"")</f>
        <v>15A2</v>
      </c>
      <c r="F2322" s="25" t="str">
        <f>IFERROR(DEC2HEX(MOD((HEX2DEC('Leaf Green Seeds'!F2322) + 3 ),65536),4),"")</f>
        <v>15AE</v>
      </c>
      <c r="G2322" s="25" t="str">
        <f>IFERROR(DEC2HEX(MOD((HEX2DEC('Leaf Green Seeds'!G2322) - 18 ),65536),4),"")</f>
        <v>1598</v>
      </c>
      <c r="H2322" s="25" t="str">
        <f>IFERROR(DEC2HEX(MOD((HEX2DEC('Leaf Green Seeds'!H2322) - 8 ),65536),4),"")</f>
        <v>15A2</v>
      </c>
      <c r="I2322" s="26" t="str">
        <f>IFERROR(DEC2HEX(MOD((HEX2DEC('Leaf Green Seeds'!I2322) + 3 ),65536),4),"")</f>
        <v>15AE</v>
      </c>
      <c r="J2322" s="25" t="str">
        <f>IFERROR(DEC2HEX(MOD((HEX2DEC('Leaf Green Seeds'!J2322) - 18 ),65536),4),"")</f>
        <v>3B0D</v>
      </c>
      <c r="K2322" s="25" t="str">
        <f>IFERROR(DEC2HEX(MOD((HEX2DEC('Leaf Green Seeds'!K2322) - 8 ),65536),4),"")</f>
        <v>D665</v>
      </c>
      <c r="L2322" s="25" t="str">
        <f>IFERROR(DEC2HEX(MOD((HEX2DEC('Leaf Green Seeds'!L2322) + 3 ),65536),4),"")</f>
        <v>247F</v>
      </c>
      <c r="M2322" s="25" t="str">
        <f>IFERROR(DEC2HEX(MOD((HEX2DEC('Leaf Green Seeds'!M2322) - 18 ),65536),4),"")</f>
        <v>5EC8</v>
      </c>
      <c r="N2322" s="25" t="str">
        <f>IFERROR(DEC2HEX(MOD((HEX2DEC('Leaf Green Seeds'!N2322) - 8 ),65536),4),"")</f>
        <v>3B11</v>
      </c>
      <c r="O2322" s="26" t="str">
        <f>IFERROR(DEC2HEX(MOD((HEX2DEC('Leaf Green Seeds'!O2322) + 3 ),65536),4),"")</f>
        <v>15A8</v>
      </c>
      <c r="P2322" s="25" t="str">
        <f>IFERROR(DEC2HEX(MOD((HEX2DEC('Leaf Green Seeds'!P2322) - 8 ),65536),4),"")</f>
        <v>1596</v>
      </c>
      <c r="Q2322" s="25" t="str">
        <f>IFERROR(DEC2HEX(MOD((HEX2DEC('Leaf Green Seeds'!Q2322) - 8 ),65536),4),"")</f>
        <v>1596</v>
      </c>
      <c r="R2322" s="2"/>
      <c r="S2322" s="2"/>
    </row>
    <row r="2323">
      <c r="A2323" s="11">
        <v>2321.0</v>
      </c>
      <c r="B2323" s="12">
        <v>72672.0</v>
      </c>
      <c r="C2323" s="13">
        <v>73668.0</v>
      </c>
      <c r="D2323" s="25" t="str">
        <f>IFERROR(DEC2HEX(MOD((HEX2DEC('Leaf Green Seeds'!D2323) - 18 ),65536),4),"")</f>
        <v>5EDA</v>
      </c>
      <c r="E2323" s="25" t="str">
        <f>IFERROR(DEC2HEX(MOD((HEX2DEC('Leaf Green Seeds'!E2323) - 8 ),65536),4),"")</f>
        <v>5ED1</v>
      </c>
      <c r="F2323" s="25" t="str">
        <f>IFERROR(DEC2HEX(MOD((HEX2DEC('Leaf Green Seeds'!F2323) + 3 ),65536),4),"")</f>
        <v>5EDD</v>
      </c>
      <c r="G2323" s="25" t="str">
        <f>IFERROR(DEC2HEX(MOD((HEX2DEC('Leaf Green Seeds'!G2323) - 18 ),65536),4),"")</f>
        <v>5EDA</v>
      </c>
      <c r="H2323" s="25" t="str">
        <f>IFERROR(DEC2HEX(MOD((HEX2DEC('Leaf Green Seeds'!H2323) - 8 ),65536),4),"")</f>
        <v>5ED1</v>
      </c>
      <c r="I2323" s="26" t="str">
        <f>IFERROR(DEC2HEX(MOD((HEX2DEC('Leaf Green Seeds'!I2323) + 3 ),65536),4),"")</f>
        <v>5EDD</v>
      </c>
      <c r="J2323" s="25" t="str">
        <f>IFERROR(DEC2HEX(MOD((HEX2DEC('Leaf Green Seeds'!J2323) - 18 ),65536),4),"")</f>
        <v>C839</v>
      </c>
      <c r="K2323" s="25" t="str">
        <f>IFERROR(DEC2HEX(MOD((HEX2DEC('Leaf Green Seeds'!K2323) - 8 ),65536),4),"")</f>
        <v>247C</v>
      </c>
      <c r="L2323" s="25" t="str">
        <f>IFERROR(DEC2HEX(MOD((HEX2DEC('Leaf Green Seeds'!L2323) + 3 ),65536),4),"")</f>
        <v>6CA8</v>
      </c>
      <c r="M2323" s="25" t="str">
        <f>IFERROR(DEC2HEX(MOD((HEX2DEC('Leaf Green Seeds'!M2323) - 18 ),65536),4),"")</f>
        <v>A812</v>
      </c>
      <c r="N2323" s="25" t="str">
        <f>IFERROR(DEC2HEX(MOD((HEX2DEC('Leaf Green Seeds'!N2323) - 8 ),65536),4),"")</f>
        <v>C871</v>
      </c>
      <c r="O2323" s="26" t="str">
        <f>IFERROR(DEC2HEX(MOD((HEX2DEC('Leaf Green Seeds'!O2323) + 3 ),65536),4),"")</f>
        <v>5ED5</v>
      </c>
      <c r="P2323" s="25" t="str">
        <f>IFERROR(DEC2HEX(MOD((HEX2DEC('Leaf Green Seeds'!P2323) - 8 ),65536),4),"")</f>
        <v>5ED9</v>
      </c>
      <c r="Q2323" s="25" t="str">
        <f>IFERROR(DEC2HEX(MOD((HEX2DEC('Leaf Green Seeds'!Q2323) - 8 ),65536),4),"")</f>
        <v>5ED9</v>
      </c>
      <c r="R2323" s="2"/>
      <c r="S2323" s="2"/>
    </row>
    <row r="2324">
      <c r="A2324" s="11">
        <v>2322.0</v>
      </c>
      <c r="B2324" s="12">
        <v>72688.0</v>
      </c>
      <c r="C2324" s="13">
        <v>73684.0</v>
      </c>
      <c r="D2324" s="25" t="str">
        <f>IFERROR(DEC2HEX(MOD((HEX2DEC('Leaf Green Seeds'!D2324) - 18 ),65536),4),"")</f>
        <v>A81A</v>
      </c>
      <c r="E2324" s="25" t="str">
        <f>IFERROR(DEC2HEX(MOD((HEX2DEC('Leaf Green Seeds'!E2324) - 8 ),65536),4),"")</f>
        <v>A81B</v>
      </c>
      <c r="F2324" s="25" t="str">
        <f>IFERROR(DEC2HEX(MOD((HEX2DEC('Leaf Green Seeds'!F2324) + 3 ),65536),4),"")</f>
        <v>A832</v>
      </c>
      <c r="G2324" s="25" t="str">
        <f>IFERROR(DEC2HEX(MOD((HEX2DEC('Leaf Green Seeds'!G2324) - 18 ),65536),4),"")</f>
        <v>A81A</v>
      </c>
      <c r="H2324" s="25" t="str">
        <f>IFERROR(DEC2HEX(MOD((HEX2DEC('Leaf Green Seeds'!H2324) - 8 ),65536),4),"")</f>
        <v>A81B</v>
      </c>
      <c r="I2324" s="26" t="str">
        <f>IFERROR(DEC2HEX(MOD((HEX2DEC('Leaf Green Seeds'!I2324) + 3 ),65536),4),"")</f>
        <v>A832</v>
      </c>
      <c r="J2324" s="25" t="str">
        <f>IFERROR(DEC2HEX(MOD((HEX2DEC('Leaf Green Seeds'!J2324) - 18 ),65536),4),"")</f>
        <v>D65B</v>
      </c>
      <c r="K2324" s="25" t="str">
        <f>IFERROR(DEC2HEX(MOD((HEX2DEC('Leaf Green Seeds'!K2324) - 8 ),65536),4),"")</f>
        <v>6C91</v>
      </c>
      <c r="L2324" s="25" t="str">
        <f>IFERROR(DEC2HEX(MOD((HEX2DEC('Leaf Green Seeds'!L2324) + 3 ),65536),4),"")</f>
        <v>B76A</v>
      </c>
      <c r="M2324" s="25" t="str">
        <f>IFERROR(DEC2HEX(MOD((HEX2DEC('Leaf Green Seeds'!M2324) - 18 ),65536),4),"")</f>
        <v>F1A1</v>
      </c>
      <c r="N2324" s="25" t="str">
        <f>IFERROR(DEC2HEX(MOD((HEX2DEC('Leaf Green Seeds'!N2324) - 8 ),65536),4),"")</f>
        <v>D692</v>
      </c>
      <c r="O2324" s="26" t="str">
        <f>IFERROR(DEC2HEX(MOD((HEX2DEC('Leaf Green Seeds'!O2324) + 3 ),65536),4),"")</f>
        <v>A81F</v>
      </c>
      <c r="P2324" s="25" t="str">
        <f>IFERROR(DEC2HEX(MOD((HEX2DEC('Leaf Green Seeds'!P2324) - 8 ),65536),4),"")</f>
        <v>A818</v>
      </c>
      <c r="Q2324" s="25" t="str">
        <f>IFERROR(DEC2HEX(MOD((HEX2DEC('Leaf Green Seeds'!Q2324) - 8 ),65536),4),"")</f>
        <v>A818</v>
      </c>
      <c r="R2324" s="2"/>
      <c r="S2324" s="2"/>
    </row>
    <row r="2325">
      <c r="A2325" s="11">
        <v>2323.0</v>
      </c>
      <c r="B2325" s="12">
        <v>72704.0</v>
      </c>
      <c r="C2325" s="13">
        <v>73700.0</v>
      </c>
      <c r="D2325" s="25" t="str">
        <f>IFERROR(DEC2HEX(MOD((HEX2DEC('Leaf Green Seeds'!D2325) - 18 ),65536),4),"")</f>
        <v>F1B3</v>
      </c>
      <c r="E2325" s="25" t="str">
        <f>IFERROR(DEC2HEX(MOD((HEX2DEC('Leaf Green Seeds'!E2325) - 8 ),65536),4),"")</f>
        <v>F1B4</v>
      </c>
      <c r="F2325" s="25" t="str">
        <f>IFERROR(DEC2HEX(MOD((HEX2DEC('Leaf Green Seeds'!F2325) + 3 ),65536),4),"")</f>
        <v>F1C0</v>
      </c>
      <c r="G2325" s="25" t="str">
        <f>IFERROR(DEC2HEX(MOD((HEX2DEC('Leaf Green Seeds'!G2325) - 18 ),65536),4),"")</f>
        <v>F1B3</v>
      </c>
      <c r="H2325" s="25" t="str">
        <f>IFERROR(DEC2HEX(MOD((HEX2DEC('Leaf Green Seeds'!H2325) - 8 ),65536),4),"")</f>
        <v>F1B4</v>
      </c>
      <c r="I2325" s="26" t="str">
        <f>IFERROR(DEC2HEX(MOD((HEX2DEC('Leaf Green Seeds'!I2325) + 3 ),65536),4),"")</f>
        <v>F1C0</v>
      </c>
      <c r="J2325" s="25" t="str">
        <f>IFERROR(DEC2HEX(MOD((HEX2DEC('Leaf Green Seeds'!J2325) - 18 ),65536),4),"")</f>
        <v>247B</v>
      </c>
      <c r="K2325" s="25" t="str">
        <f>IFERROR(DEC2HEX(MOD((HEX2DEC('Leaf Green Seeds'!K2325) - 8 ),65536),4),"")</f>
        <v>B75E</v>
      </c>
      <c r="L2325" s="25" t="str">
        <f>IFERROR(DEC2HEX(MOD((HEX2DEC('Leaf Green Seeds'!L2325) + 3 ),65536),4),"")</f>
        <v>FE6E</v>
      </c>
      <c r="M2325" s="25" t="str">
        <f>IFERROR(DEC2HEX(MOD((HEX2DEC('Leaf Green Seeds'!M2325) - 18 ),65536),4),"")</f>
        <v>3B0D</v>
      </c>
      <c r="N2325" s="25" t="str">
        <f>IFERROR(DEC2HEX(MOD((HEX2DEC('Leaf Green Seeds'!N2325) - 8 ),65536),4),"")</f>
        <v>24B2</v>
      </c>
      <c r="O2325" s="26" t="str">
        <f>IFERROR(DEC2HEX(MOD((HEX2DEC('Leaf Green Seeds'!O2325) + 3 ),65536),4),"")</f>
        <v>F1AE</v>
      </c>
      <c r="P2325" s="25" t="str">
        <f>IFERROR(DEC2HEX(MOD((HEX2DEC('Leaf Green Seeds'!P2325) - 8 ),65536),4),"")</f>
        <v>F1B1</v>
      </c>
      <c r="Q2325" s="25" t="str">
        <f>IFERROR(DEC2HEX(MOD((HEX2DEC('Leaf Green Seeds'!Q2325) - 8 ),65536),4),"")</f>
        <v>F1B1</v>
      </c>
      <c r="R2325" s="2"/>
      <c r="S2325" s="2"/>
    </row>
    <row r="2326">
      <c r="A2326" s="11">
        <v>2324.0</v>
      </c>
      <c r="B2326" s="12">
        <v>72720.0</v>
      </c>
      <c r="C2326" s="13">
        <v>73716.0</v>
      </c>
      <c r="D2326" s="25" t="str">
        <f>IFERROR(DEC2HEX(MOD((HEX2DEC('Leaf Green Seeds'!D2326) - 18 ),65536),4),"")</f>
        <v>3B15</v>
      </c>
      <c r="E2326" s="25" t="str">
        <f>IFERROR(DEC2HEX(MOD((HEX2DEC('Leaf Green Seeds'!E2326) - 8 ),65536),4),"")</f>
        <v>3B16</v>
      </c>
      <c r="F2326" s="25" t="str">
        <f>IFERROR(DEC2HEX(MOD((HEX2DEC('Leaf Green Seeds'!F2326) + 3 ),65536),4),"")</f>
        <v>3B22</v>
      </c>
      <c r="G2326" s="25" t="str">
        <f>IFERROR(DEC2HEX(MOD((HEX2DEC('Leaf Green Seeds'!G2326) - 18 ),65536),4),"")</f>
        <v>3B15</v>
      </c>
      <c r="H2326" s="25" t="str">
        <f>IFERROR(DEC2HEX(MOD((HEX2DEC('Leaf Green Seeds'!H2326) - 8 ),65536),4),"")</f>
        <v>3B16</v>
      </c>
      <c r="I2326" s="26" t="str">
        <f>IFERROR(DEC2HEX(MOD((HEX2DEC('Leaf Green Seeds'!I2326) + 3 ),65536),4),"")</f>
        <v>3B22</v>
      </c>
      <c r="J2326" s="25" t="str">
        <f>IFERROR(DEC2HEX(MOD((HEX2DEC('Leaf Green Seeds'!J2326) - 18 ),65536),4),"")</f>
        <v>6C90</v>
      </c>
      <c r="K2326" s="25" t="str">
        <f>IFERROR(DEC2HEX(MOD((HEX2DEC('Leaf Green Seeds'!K2326) - 8 ),65536),4),"")</f>
        <v>FE5A</v>
      </c>
      <c r="L2326" s="25" t="str">
        <f>IFERROR(DEC2HEX(MOD((HEX2DEC('Leaf Green Seeds'!L2326) + 3 ),65536),4),"")</f>
        <v>4861</v>
      </c>
      <c r="M2326" s="25" t="str">
        <f>IFERROR(DEC2HEX(MOD((HEX2DEC('Leaf Green Seeds'!M2326) - 18 ),65536),4),"")</f>
        <v>C870</v>
      </c>
      <c r="N2326" s="25" t="str">
        <f>IFERROR(DEC2HEX(MOD((HEX2DEC('Leaf Green Seeds'!N2326) - 8 ),65536),4),"")</f>
        <v>6CBA</v>
      </c>
      <c r="O2326" s="26" t="str">
        <f>IFERROR(DEC2HEX(MOD((HEX2DEC('Leaf Green Seeds'!O2326) + 3 ),65536),4),"")</f>
        <v>3B10</v>
      </c>
      <c r="P2326" s="25" t="str">
        <f>IFERROR(DEC2HEX(MOD((HEX2DEC('Leaf Green Seeds'!P2326) - 8 ),65536),4),"")</f>
        <v>3B09</v>
      </c>
      <c r="Q2326" s="25" t="str">
        <f>IFERROR(DEC2HEX(MOD((HEX2DEC('Leaf Green Seeds'!Q2326) - 8 ),65536),4),"")</f>
        <v>3B09</v>
      </c>
      <c r="R2326" s="2"/>
      <c r="S2326" s="2"/>
    </row>
    <row r="2327">
      <c r="A2327" s="11">
        <v>2325.0</v>
      </c>
      <c r="B2327" s="12">
        <v>72736.0</v>
      </c>
      <c r="C2327" s="13">
        <v>73732.0</v>
      </c>
      <c r="D2327" s="25" t="str">
        <f>IFERROR(DEC2HEX(MOD((HEX2DEC('Leaf Green Seeds'!D2327) - 18 ),65536),4),"")</f>
        <v>C84D</v>
      </c>
      <c r="E2327" s="25" t="str">
        <f>IFERROR(DEC2HEX(MOD((HEX2DEC('Leaf Green Seeds'!E2327) - 8 ),65536),4),"")</f>
        <v>C84A</v>
      </c>
      <c r="F2327" s="25" t="str">
        <f>IFERROR(DEC2HEX(MOD((HEX2DEC('Leaf Green Seeds'!F2327) + 3 ),65536),4),"")</f>
        <v>C856</v>
      </c>
      <c r="G2327" s="25" t="str">
        <f>IFERROR(DEC2HEX(MOD((HEX2DEC('Leaf Green Seeds'!G2327) - 18 ),65536),4),"")</f>
        <v>C882</v>
      </c>
      <c r="H2327" s="25" t="str">
        <f>IFERROR(DEC2HEX(MOD((HEX2DEC('Leaf Green Seeds'!H2327) - 8 ),65536),4),"")</f>
        <v>C880</v>
      </c>
      <c r="I2327" s="26" t="str">
        <f>IFERROR(DEC2HEX(MOD((HEX2DEC('Leaf Green Seeds'!I2327) + 3 ),65536),4),"")</f>
        <v>C88C</v>
      </c>
      <c r="J2327" s="25" t="str">
        <f>IFERROR(DEC2HEX(MOD((HEX2DEC('Leaf Green Seeds'!J2327) - 18 ),65536),4),"")</f>
        <v>B754</v>
      </c>
      <c r="K2327" s="25" t="str">
        <f>IFERROR(DEC2HEX(MOD((HEX2DEC('Leaf Green Seeds'!K2327) - 8 ),65536),4),"")</f>
        <v>484D</v>
      </c>
      <c r="L2327" s="25" t="str">
        <f>IFERROR(DEC2HEX(MOD((HEX2DEC('Leaf Green Seeds'!L2327) + 3 ),65536),4),"")</f>
        <v>9105</v>
      </c>
      <c r="M2327" s="25" t="str">
        <f>IFERROR(DEC2HEX(MOD((HEX2DEC('Leaf Green Seeds'!M2327) - 18 ),65536),4),"")</f>
        <v>D699</v>
      </c>
      <c r="N2327" s="25" t="str">
        <f>IFERROR(DEC2HEX(MOD((HEX2DEC('Leaf Green Seeds'!N2327) - 8 ),65536),4),"")</f>
        <v>B78B</v>
      </c>
      <c r="O2327" s="26" t="str">
        <f>IFERROR(DEC2HEX(MOD((HEX2DEC('Leaf Green Seeds'!O2327) + 3 ),65536),4),"")</f>
        <v>C884</v>
      </c>
      <c r="P2327" s="25" t="str">
        <f>IFERROR(DEC2HEX(MOD((HEX2DEC('Leaf Green Seeds'!P2327) - 8 ),65536),4),"")</f>
        <v>C847</v>
      </c>
      <c r="Q2327" s="25" t="str">
        <f>IFERROR(DEC2HEX(MOD((HEX2DEC('Leaf Green Seeds'!Q2327) - 8 ),65536),4),"")</f>
        <v>C87D</v>
      </c>
      <c r="R2327" s="2"/>
      <c r="S2327" s="2"/>
    </row>
    <row r="2328">
      <c r="A2328" s="11">
        <v>2326.0</v>
      </c>
      <c r="B2328" s="12">
        <v>72760.0</v>
      </c>
      <c r="C2328" s="13">
        <v>73756.0</v>
      </c>
      <c r="D2328" s="25" t="str">
        <f>IFERROR(DEC2HEX(MOD((HEX2DEC('Leaf Green Seeds'!D2328) - 18 ),65536),4),"")</f>
        <v>D66B</v>
      </c>
      <c r="E2328" s="25" t="str">
        <f>IFERROR(DEC2HEX(MOD((HEX2DEC('Leaf Green Seeds'!E2328) - 8 ),65536),4),"")</f>
        <v>D66C</v>
      </c>
      <c r="F2328" s="25" t="str">
        <f>IFERROR(DEC2HEX(MOD((HEX2DEC('Leaf Green Seeds'!F2328) + 3 ),65536),4),"")</f>
        <v>D678</v>
      </c>
      <c r="G2328" s="25" t="str">
        <f>IFERROR(DEC2HEX(MOD((HEX2DEC('Leaf Green Seeds'!G2328) - 18 ),65536),4),"")</f>
        <v>D699</v>
      </c>
      <c r="H2328" s="25" t="str">
        <f>IFERROR(DEC2HEX(MOD((HEX2DEC('Leaf Green Seeds'!H2328) - 8 ),65536),4),"")</f>
        <v>D6A2</v>
      </c>
      <c r="I2328" s="26" t="str">
        <f>IFERROR(DEC2HEX(MOD((HEX2DEC('Leaf Green Seeds'!I2328) + 3 ),65536),4),"")</f>
        <v>D6A6</v>
      </c>
      <c r="J2328" s="25" t="str">
        <f>IFERROR(DEC2HEX(MOD((HEX2DEC('Leaf Green Seeds'!J2328) - 18 ),65536),4),"")</f>
        <v>FE61</v>
      </c>
      <c r="K2328" s="25" t="str">
        <f>IFERROR(DEC2HEX(MOD((HEX2DEC('Leaf Green Seeds'!K2328) - 8 ),65536),4),"")</f>
        <v>90F9</v>
      </c>
      <c r="L2328" s="25" t="str">
        <f>IFERROR(DEC2HEX(MOD((HEX2DEC('Leaf Green Seeds'!L2328) + 3 ),65536),4),"")</f>
        <v>DAD8</v>
      </c>
      <c r="M2328" s="25" t="str">
        <f>IFERROR(DEC2HEX(MOD((HEX2DEC('Leaf Green Seeds'!M2328) - 18 ),65536),4),"")</f>
        <v>24B2</v>
      </c>
      <c r="N2328" s="25" t="str">
        <f>IFERROR(DEC2HEX(MOD((HEX2DEC('Leaf Green Seeds'!N2328) - 8 ),65536),4),"")</f>
        <v>FE62</v>
      </c>
      <c r="O2328" s="26" t="str">
        <f>IFERROR(DEC2HEX(MOD((HEX2DEC('Leaf Green Seeds'!O2328) + 3 ),65536),4),"")</f>
        <v>D6A6</v>
      </c>
      <c r="P2328" s="25" t="str">
        <f>IFERROR(DEC2HEX(MOD((HEX2DEC('Leaf Green Seeds'!P2328) - 8 ),65536),4),"")</f>
        <v>D661</v>
      </c>
      <c r="Q2328" s="25" t="str">
        <f>IFERROR(DEC2HEX(MOD((HEX2DEC('Leaf Green Seeds'!Q2328) - 8 ),65536),4),"")</f>
        <v>D697</v>
      </c>
      <c r="R2328" s="2"/>
      <c r="S2328" s="2"/>
    </row>
    <row r="2329">
      <c r="A2329" s="11">
        <v>2327.0</v>
      </c>
      <c r="B2329" s="12">
        <v>72776.0</v>
      </c>
      <c r="C2329" s="13">
        <v>73772.0</v>
      </c>
      <c r="D2329" s="25" t="str">
        <f>IFERROR(DEC2HEX(MOD((HEX2DEC('Leaf Green Seeds'!D2329) - 18 ),65536),4),"")</f>
        <v>2484</v>
      </c>
      <c r="E2329" s="25" t="str">
        <f>IFERROR(DEC2HEX(MOD((HEX2DEC('Leaf Green Seeds'!E2329) - 8 ),65536),4),"")</f>
        <v>2484</v>
      </c>
      <c r="F2329" s="25" t="str">
        <f>IFERROR(DEC2HEX(MOD((HEX2DEC('Leaf Green Seeds'!F2329) + 3 ),65536),4),"")</f>
        <v>2490</v>
      </c>
      <c r="G2329" s="25" t="str">
        <f>IFERROR(DEC2HEX(MOD((HEX2DEC('Leaf Green Seeds'!G2329) - 18 ),65536),4),"")</f>
        <v>24B0</v>
      </c>
      <c r="H2329" s="25" t="str">
        <f>IFERROR(DEC2HEX(MOD((HEX2DEC('Leaf Green Seeds'!H2329) - 8 ),65536),4),"")</f>
        <v>24B1</v>
      </c>
      <c r="I2329" s="26" t="str">
        <f>IFERROR(DEC2HEX(MOD((HEX2DEC('Leaf Green Seeds'!I2329) + 3 ),65536),4),"")</f>
        <v>24BD</v>
      </c>
      <c r="J2329" s="25" t="str">
        <f>IFERROR(DEC2HEX(MOD((HEX2DEC('Leaf Green Seeds'!J2329) - 18 ),65536),4),"")</f>
        <v>4854</v>
      </c>
      <c r="K2329" s="25" t="str">
        <f>IFERROR(DEC2HEX(MOD((HEX2DEC('Leaf Green Seeds'!K2329) - 8 ),65536),4),"")</f>
        <v>DACC</v>
      </c>
      <c r="L2329" s="25" t="str">
        <f>IFERROR(DEC2HEX(MOD((HEX2DEC('Leaf Green Seeds'!L2329) + 3 ),65536),4),"")</f>
        <v>1BF4</v>
      </c>
      <c r="M2329" s="25" t="str">
        <f>IFERROR(DEC2HEX(MOD((HEX2DEC('Leaf Green Seeds'!M2329) - 18 ),65536),4),"")</f>
        <v>6CAF</v>
      </c>
      <c r="N2329" s="25" t="str">
        <f>IFERROR(DEC2HEX(MOD((HEX2DEC('Leaf Green Seeds'!N2329) - 8 ),65536),4),"")</f>
        <v>4874</v>
      </c>
      <c r="O2329" s="26" t="str">
        <f>IFERROR(DEC2HEX(MOD((HEX2DEC('Leaf Green Seeds'!O2329) + 3 ),65536),4),"")</f>
        <v>24BE</v>
      </c>
      <c r="P2329" s="25" t="str">
        <f>IFERROR(DEC2HEX(MOD((HEX2DEC('Leaf Green Seeds'!P2329) - 8 ),65536),4),"")</f>
        <v>2481</v>
      </c>
      <c r="Q2329" s="25" t="str">
        <f>IFERROR(DEC2HEX(MOD((HEX2DEC('Leaf Green Seeds'!Q2329) - 8 ),65536),4),"")</f>
        <v>24B7</v>
      </c>
      <c r="R2329" s="2"/>
      <c r="S2329" s="2"/>
    </row>
    <row r="2330">
      <c r="A2330" s="11">
        <v>2328.0</v>
      </c>
      <c r="B2330" s="12">
        <v>72792.0</v>
      </c>
      <c r="C2330" s="13">
        <v>73788.0</v>
      </c>
      <c r="D2330" s="25" t="str">
        <f>IFERROR(DEC2HEX(MOD((HEX2DEC('Leaf Green Seeds'!D2330) - 18 ),65536),4),"")</f>
        <v>6CA5</v>
      </c>
      <c r="E2330" s="25" t="str">
        <f>IFERROR(DEC2HEX(MOD((HEX2DEC('Leaf Green Seeds'!E2330) - 8 ),65536),4),"")</f>
        <v>6CA6</v>
      </c>
      <c r="F2330" s="25" t="str">
        <f>IFERROR(DEC2HEX(MOD((HEX2DEC('Leaf Green Seeds'!F2330) + 3 ),65536),4),"")</f>
        <v>6CA5</v>
      </c>
      <c r="G2330" s="25" t="str">
        <f>IFERROR(DEC2HEX(MOD((HEX2DEC('Leaf Green Seeds'!G2330) - 18 ),65536),4),"")</f>
        <v>6CC0</v>
      </c>
      <c r="H2330" s="25" t="str">
        <f>IFERROR(DEC2HEX(MOD((HEX2DEC('Leaf Green Seeds'!H2330) - 8 ),65536),4),"")</f>
        <v>6CB8</v>
      </c>
      <c r="I2330" s="26" t="str">
        <f>IFERROR(DEC2HEX(MOD((HEX2DEC('Leaf Green Seeds'!I2330) + 3 ),65536),4),"")</f>
        <v>6CCD</v>
      </c>
      <c r="J2330" s="25" t="str">
        <f>IFERROR(DEC2HEX(MOD((HEX2DEC('Leaf Green Seeds'!J2330) - 18 ),65536),4),"")</f>
        <v>90F8</v>
      </c>
      <c r="K2330" s="25" t="str">
        <f>IFERROR(DEC2HEX(MOD((HEX2DEC('Leaf Green Seeds'!K2330) - 8 ),65536),4),"")</f>
        <v>1BEF</v>
      </c>
      <c r="L2330" s="25" t="str">
        <f>IFERROR(DEC2HEX(MOD((HEX2DEC('Leaf Green Seeds'!L2330) + 3 ),65536),4),"")</f>
        <v>5B4A</v>
      </c>
      <c r="M2330" s="25" t="str">
        <f>IFERROR(DEC2HEX(MOD((HEX2DEC('Leaf Green Seeds'!M2330) - 18 ),65536),4),"")</f>
        <v>B792</v>
      </c>
      <c r="N2330" s="25" t="str">
        <f>IFERROR(DEC2HEX(MOD((HEX2DEC('Leaf Green Seeds'!N2330) - 8 ),65536),4),"")</f>
        <v>90F1</v>
      </c>
      <c r="O2330" s="26" t="str">
        <f>IFERROR(DEC2HEX(MOD((HEX2DEC('Leaf Green Seeds'!O2330) + 3 ),65536),4),"")</f>
        <v>6CBC</v>
      </c>
      <c r="P2330" s="25" t="str">
        <f>IFERROR(DEC2HEX(MOD((HEX2DEC('Leaf Green Seeds'!P2330) - 8 ),65536),4),"")</f>
        <v>6CA0</v>
      </c>
      <c r="Q2330" s="25" t="str">
        <f>IFERROR(DEC2HEX(MOD((HEX2DEC('Leaf Green Seeds'!Q2330) - 8 ),65536),4),"")</f>
        <v>6CB5</v>
      </c>
      <c r="R2330" s="2"/>
      <c r="S2330" s="2"/>
    </row>
    <row r="2331">
      <c r="A2331" s="11">
        <v>2329.0</v>
      </c>
      <c r="B2331" s="12">
        <v>72808.0</v>
      </c>
      <c r="C2331" s="13">
        <v>73804.0</v>
      </c>
      <c r="D2331" s="25" t="str">
        <f>IFERROR(DEC2HEX(MOD((HEX2DEC('Leaf Green Seeds'!D2331) - 18 ),65536),4),"")</f>
        <v>B766</v>
      </c>
      <c r="E2331" s="25" t="str">
        <f>IFERROR(DEC2HEX(MOD((HEX2DEC('Leaf Green Seeds'!E2331) - 8 ),65536),4),"")</f>
        <v>B766</v>
      </c>
      <c r="F2331" s="25" t="str">
        <f>IFERROR(DEC2HEX(MOD((HEX2DEC('Leaf Green Seeds'!F2331) + 3 ),65536),4),"")</f>
        <v>B772</v>
      </c>
      <c r="G2331" s="25" t="str">
        <f>IFERROR(DEC2HEX(MOD((HEX2DEC('Leaf Green Seeds'!G2331) - 18 ),65536),4),"")</f>
        <v>B79A</v>
      </c>
      <c r="H2331" s="25" t="str">
        <f>IFERROR(DEC2HEX(MOD((HEX2DEC('Leaf Green Seeds'!H2331) - 8 ),65536),4),"")</f>
        <v>B79B</v>
      </c>
      <c r="I2331" s="26" t="str">
        <f>IFERROR(DEC2HEX(MOD((HEX2DEC('Leaf Green Seeds'!I2331) + 3 ),65536),4),"")</f>
        <v>B7AB</v>
      </c>
      <c r="J2331" s="25" t="str">
        <f>IFERROR(DEC2HEX(MOD((HEX2DEC('Leaf Green Seeds'!J2331) - 18 ),65536),4),"")</f>
        <v>DAD4</v>
      </c>
      <c r="K2331" s="25" t="str">
        <f>IFERROR(DEC2HEX(MOD((HEX2DEC('Leaf Green Seeds'!K2331) - 8 ),65536),4),"")</f>
        <v>5B48</v>
      </c>
      <c r="L2331" s="25" t="str">
        <f>IFERROR(DEC2HEX(MOD((HEX2DEC('Leaf Green Seeds'!L2331) + 3 ),65536),4),"")</f>
        <v>A41D</v>
      </c>
      <c r="M2331" s="25" t="str">
        <f>IFERROR(DEC2HEX(MOD((HEX2DEC('Leaf Green Seeds'!M2331) - 18 ),65536),4),"")</f>
        <v>FE64</v>
      </c>
      <c r="N2331" s="25" t="str">
        <f>IFERROR(DEC2HEX(MOD((HEX2DEC('Leaf Green Seeds'!N2331) - 8 ),65536),4),"")</f>
        <v>DAF4</v>
      </c>
      <c r="O2331" s="26" t="str">
        <f>IFERROR(DEC2HEX(MOD((HEX2DEC('Leaf Green Seeds'!O2331) + 3 ),65536),4),"")</f>
        <v>B79F</v>
      </c>
      <c r="P2331" s="25" t="str">
        <f>IFERROR(DEC2HEX(MOD((HEX2DEC('Leaf Green Seeds'!P2331) - 8 ),65536),4),"")</f>
        <v>B75A</v>
      </c>
      <c r="Q2331" s="25" t="str">
        <f>IFERROR(DEC2HEX(MOD((HEX2DEC('Leaf Green Seeds'!Q2331) - 8 ),65536),4),"")</f>
        <v>B790</v>
      </c>
      <c r="R2331" s="2"/>
      <c r="S2331" s="2"/>
    </row>
    <row r="2332">
      <c r="A2332" s="11">
        <v>2330.0</v>
      </c>
      <c r="B2332" s="12">
        <v>72824.0</v>
      </c>
      <c r="C2332" s="13">
        <v>73820.0</v>
      </c>
      <c r="D2332" s="25" t="str">
        <f>IFERROR(DEC2HEX(MOD((HEX2DEC('Leaf Green Seeds'!D2332) - 18 ),65536),4),"")</f>
        <v>FE6C</v>
      </c>
      <c r="E2332" s="25" t="str">
        <f>IFERROR(DEC2HEX(MOD((HEX2DEC('Leaf Green Seeds'!E2332) - 8 ),65536),4),"")</f>
        <v>FE6A</v>
      </c>
      <c r="F2332" s="25" t="str">
        <f>IFERROR(DEC2HEX(MOD((HEX2DEC('Leaf Green Seeds'!F2332) + 3 ),65536),4),"")</f>
        <v>FE76</v>
      </c>
      <c r="G2332" s="25" t="str">
        <f>IFERROR(DEC2HEX(MOD((HEX2DEC('Leaf Green Seeds'!G2332) - 18 ),65536),4),"")</f>
        <v>FE61</v>
      </c>
      <c r="H2332" s="25" t="str">
        <f>IFERROR(DEC2HEX(MOD((HEX2DEC('Leaf Green Seeds'!H2332) - 8 ),65536),4),"")</f>
        <v>FE6A</v>
      </c>
      <c r="I2332" s="26" t="str">
        <f>IFERROR(DEC2HEX(MOD((HEX2DEC('Leaf Green Seeds'!I2332) + 3 ),65536),4),"")</f>
        <v>FE76</v>
      </c>
      <c r="J2332" s="25" t="str">
        <f>IFERROR(DEC2HEX(MOD((HEX2DEC('Leaf Green Seeds'!J2332) - 18 ),65536),4),"")</f>
        <v>1BEE</v>
      </c>
      <c r="K2332" s="25" t="str">
        <f>IFERROR(DEC2HEX(MOD((HEX2DEC('Leaf Green Seeds'!K2332) - 8 ),65536),4),"")</f>
        <v>A411</v>
      </c>
      <c r="L2332" s="25" t="str">
        <f>IFERROR(DEC2HEX(MOD((HEX2DEC('Leaf Green Seeds'!L2332) + 3 ),65536),4),"")</f>
        <v>EC34</v>
      </c>
      <c r="M2332" s="25" t="str">
        <f>IFERROR(DEC2HEX(MOD((HEX2DEC('Leaf Green Seeds'!M2332) - 18 ),65536),4),"")</f>
        <v>4873</v>
      </c>
      <c r="N2332" s="25" t="str">
        <f>IFERROR(DEC2HEX(MOD((HEX2DEC('Leaf Green Seeds'!N2332) - 8 ),65536),4),"")</f>
        <v>1BE8</v>
      </c>
      <c r="O2332" s="26" t="str">
        <f>IFERROR(DEC2HEX(MOD((HEX2DEC('Leaf Green Seeds'!O2332) + 3 ),65536),4),"")</f>
        <v>FE6E</v>
      </c>
      <c r="P2332" s="25" t="str">
        <f>IFERROR(DEC2HEX(MOD((HEX2DEC('Leaf Green Seeds'!P2332) - 8 ),65536),4),"")</f>
        <v>FE5F</v>
      </c>
      <c r="Q2332" s="25" t="str">
        <f>IFERROR(DEC2HEX(MOD((HEX2DEC('Leaf Green Seeds'!Q2332) - 8 ),65536),4),"")</f>
        <v>FE5F</v>
      </c>
      <c r="R2332" s="2"/>
      <c r="S2332" s="2"/>
    </row>
    <row r="2333">
      <c r="A2333" s="11">
        <v>2331.0</v>
      </c>
      <c r="B2333" s="12">
        <v>72840.0</v>
      </c>
      <c r="C2333" s="13">
        <v>73836.0</v>
      </c>
      <c r="D2333" s="25" t="str">
        <f>IFERROR(DEC2HEX(MOD((HEX2DEC('Leaf Green Seeds'!D2333) - 18 ),65536),4),"")</f>
        <v>485C</v>
      </c>
      <c r="E2333" s="25" t="str">
        <f>IFERROR(DEC2HEX(MOD((HEX2DEC('Leaf Green Seeds'!E2333) - 8 ),65536),4),"")</f>
        <v>4861</v>
      </c>
      <c r="F2333" s="25" t="str">
        <f>IFERROR(DEC2HEX(MOD((HEX2DEC('Leaf Green Seeds'!F2333) + 3 ),65536),4),"")</f>
        <v>4869</v>
      </c>
      <c r="G2333" s="25" t="str">
        <f>IFERROR(DEC2HEX(MOD((HEX2DEC('Leaf Green Seeds'!G2333) - 18 ),65536),4),"")</f>
        <v>487B</v>
      </c>
      <c r="H2333" s="25" t="str">
        <f>IFERROR(DEC2HEX(MOD((HEX2DEC('Leaf Green Seeds'!H2333) - 8 ),65536),4),"")</f>
        <v>487F</v>
      </c>
      <c r="I2333" s="26" t="str">
        <f>IFERROR(DEC2HEX(MOD((HEX2DEC('Leaf Green Seeds'!I2333) + 3 ),65536),4),"")</f>
        <v>4888</v>
      </c>
      <c r="J2333" s="25" t="str">
        <f>IFERROR(DEC2HEX(MOD((HEX2DEC('Leaf Green Seeds'!J2333) - 18 ),65536),4),"")</f>
        <v>5B3D</v>
      </c>
      <c r="K2333" s="25" t="str">
        <f>IFERROR(DEC2HEX(MOD((HEX2DEC('Leaf Green Seeds'!K2333) - 8 ),65536),4),"")</f>
        <v>EC30</v>
      </c>
      <c r="L2333" s="25" t="str">
        <f>IFERROR(DEC2HEX(MOD((HEX2DEC('Leaf Green Seeds'!L2333) + 3 ),65536),4),"")</f>
        <v>3E34</v>
      </c>
      <c r="M2333" s="25" t="str">
        <f>IFERROR(DEC2HEX(MOD((HEX2DEC('Leaf Green Seeds'!M2333) - 18 ),65536),4),"")</f>
        <v>90FA</v>
      </c>
      <c r="N2333" s="25" t="str">
        <f>IFERROR(DEC2HEX(MOD((HEX2DEC('Leaf Green Seeds'!N2333) - 8 ),65536),4),"")</f>
        <v>5B5C</v>
      </c>
      <c r="O2333" s="26" t="str">
        <f>IFERROR(DEC2HEX(MOD((HEX2DEC('Leaf Green Seeds'!O2333) + 3 ),65536),4),"")</f>
        <v>4876</v>
      </c>
      <c r="P2333" s="25" t="str">
        <f>IFERROR(DEC2HEX(MOD((HEX2DEC('Leaf Green Seeds'!P2333) - 8 ),65536),4),"")</f>
        <v>485B</v>
      </c>
      <c r="Q2333" s="25" t="str">
        <f>IFERROR(DEC2HEX(MOD((HEX2DEC('Leaf Green Seeds'!Q2333) - 8 ),65536),4),"")</f>
        <v>487A</v>
      </c>
      <c r="R2333" s="2"/>
      <c r="S2333" s="2"/>
    </row>
    <row r="2334">
      <c r="A2334" s="11">
        <v>2332.0</v>
      </c>
      <c r="B2334" s="12">
        <v>72856.0</v>
      </c>
      <c r="C2334" s="13">
        <v>73852.0</v>
      </c>
      <c r="D2334" s="25" t="str">
        <f>IFERROR(DEC2HEX(MOD((HEX2DEC('Leaf Green Seeds'!D2334) - 18 ),65536),4),"")</f>
        <v>9100</v>
      </c>
      <c r="E2334" s="25" t="str">
        <f>IFERROR(DEC2HEX(MOD((HEX2DEC('Leaf Green Seeds'!E2334) - 8 ),65536),4),"")</f>
        <v>90F9</v>
      </c>
      <c r="F2334" s="25" t="str">
        <f>IFERROR(DEC2HEX(MOD((HEX2DEC('Leaf Green Seeds'!F2334) + 3 ),65536),4),"")</f>
        <v>9105</v>
      </c>
      <c r="G2334" s="25" t="str">
        <f>IFERROR(DEC2HEX(MOD((HEX2DEC('Leaf Green Seeds'!G2334) - 18 ),65536),4),"")</f>
        <v>9100</v>
      </c>
      <c r="H2334" s="25" t="str">
        <f>IFERROR(DEC2HEX(MOD((HEX2DEC('Leaf Green Seeds'!H2334) - 8 ),65536),4),"")</f>
        <v>9101</v>
      </c>
      <c r="I2334" s="26" t="str">
        <f>IFERROR(DEC2HEX(MOD((HEX2DEC('Leaf Green Seeds'!I2334) + 3 ),65536),4),"")</f>
        <v>910F</v>
      </c>
      <c r="J2334" s="25" t="str">
        <f>IFERROR(DEC2HEX(MOD((HEX2DEC('Leaf Green Seeds'!J2334) - 18 ),65536),4),"")</f>
        <v>A410</v>
      </c>
      <c r="K2334" s="25" t="str">
        <f>IFERROR(DEC2HEX(MOD((HEX2DEC('Leaf Green Seeds'!K2334) - 8 ),65536),4),"")</f>
        <v>3E28</v>
      </c>
      <c r="L2334" s="25" t="str">
        <f>IFERROR(DEC2HEX(MOD((HEX2DEC('Leaf Green Seeds'!L2334) + 3 ),65536),4),"")</f>
        <v>7F17</v>
      </c>
      <c r="M2334" s="25" t="str">
        <f>IFERROR(DEC2HEX(MOD((HEX2DEC('Leaf Green Seeds'!M2334) - 18 ),65536),4),"")</f>
        <v>DAEB</v>
      </c>
      <c r="N2334" s="25" t="str">
        <f>IFERROR(DEC2HEX(MOD((HEX2DEC('Leaf Green Seeds'!N2334) - 8 ),65536),4),"")</f>
        <v>A430</v>
      </c>
      <c r="O2334" s="26" t="str">
        <f>IFERROR(DEC2HEX(MOD((HEX2DEC('Leaf Green Seeds'!O2334) + 3 ),65536),4),"")</f>
        <v>9107</v>
      </c>
      <c r="P2334" s="25" t="str">
        <f>IFERROR(DEC2HEX(MOD((HEX2DEC('Leaf Green Seeds'!P2334) - 8 ),65536),4),"")</f>
        <v>9100</v>
      </c>
      <c r="Q2334" s="25" t="str">
        <f>IFERROR(DEC2HEX(MOD((HEX2DEC('Leaf Green Seeds'!Q2334) - 8 ),65536),4),"")</f>
        <v>90F6</v>
      </c>
      <c r="R2334" s="2"/>
      <c r="S2334" s="2"/>
    </row>
    <row r="2335">
      <c r="A2335" s="11">
        <v>2333.0</v>
      </c>
      <c r="B2335" s="12">
        <v>72872.0</v>
      </c>
      <c r="C2335" s="13">
        <v>73868.0</v>
      </c>
      <c r="D2335" s="25" t="str">
        <f>IFERROR(DEC2HEX(MOD((HEX2DEC('Leaf Green Seeds'!D2335) - 18 ),65536),4),"")</f>
        <v>DADE</v>
      </c>
      <c r="E2335" s="25" t="str">
        <f>IFERROR(DEC2HEX(MOD((HEX2DEC('Leaf Green Seeds'!E2335) - 8 ),65536),4),"")</f>
        <v>DADF</v>
      </c>
      <c r="F2335" s="25" t="str">
        <f>IFERROR(DEC2HEX(MOD((HEX2DEC('Leaf Green Seeds'!F2335) + 3 ),65536),4),"")</f>
        <v>DAE0</v>
      </c>
      <c r="G2335" s="25" t="str">
        <f>IFERROR(DEC2HEX(MOD((HEX2DEC('Leaf Green Seeds'!G2335) - 18 ),65536),4),"")</f>
        <v>DAFB</v>
      </c>
      <c r="H2335" s="25" t="str">
        <f>IFERROR(DEC2HEX(MOD((HEX2DEC('Leaf Green Seeds'!H2335) - 8 ),65536),4),"")</f>
        <v>DAF4</v>
      </c>
      <c r="I2335" s="26" t="str">
        <f>IFERROR(DEC2HEX(MOD((HEX2DEC('Leaf Green Seeds'!I2335) + 3 ),65536),4),"")</f>
        <v>DB00</v>
      </c>
      <c r="J2335" s="25" t="str">
        <f>IFERROR(DEC2HEX(MOD((HEX2DEC('Leaf Green Seeds'!J2335) - 18 ),65536),4),"")</f>
        <v>EC2F</v>
      </c>
      <c r="K2335" s="25" t="str">
        <f>IFERROR(DEC2HEX(MOD((HEX2DEC('Leaf Green Seeds'!K2335) - 8 ),65536),4),"")</f>
        <v>7F0B</v>
      </c>
      <c r="L2335" s="25" t="str">
        <f>IFERROR(DEC2HEX(MOD((HEX2DEC('Leaf Green Seeds'!L2335) + 3 ),65536),4),"")</f>
        <v>CC9A</v>
      </c>
      <c r="M2335" s="25" t="str">
        <f>IFERROR(DEC2HEX(MOD((HEX2DEC('Leaf Green Seeds'!M2335) - 18 ),65536),4),"")</f>
        <v>1BEE</v>
      </c>
      <c r="N2335" s="25" t="str">
        <f>IFERROR(DEC2HEX(MOD((HEX2DEC('Leaf Green Seeds'!N2335) - 8 ),65536),4),"")</f>
        <v>EC34</v>
      </c>
      <c r="O2335" s="26" t="str">
        <f>IFERROR(DEC2HEX(MOD((HEX2DEC('Leaf Green Seeds'!O2335) + 3 ),65536),4),"")</f>
        <v>DAF7</v>
      </c>
      <c r="P2335" s="25" t="str">
        <f>IFERROR(DEC2HEX(MOD((HEX2DEC('Leaf Green Seeds'!P2335) - 8 ),65536),4),"")</f>
        <v>DAD1</v>
      </c>
      <c r="Q2335" s="25" t="str">
        <f>IFERROR(DEC2HEX(MOD((HEX2DEC('Leaf Green Seeds'!Q2335) - 8 ),65536),4),"")</f>
        <v>DAF1</v>
      </c>
      <c r="R2335" s="2"/>
      <c r="S2335" s="2"/>
    </row>
    <row r="2336">
      <c r="A2336" s="11">
        <v>2334.0</v>
      </c>
      <c r="B2336" s="12">
        <v>72888.0</v>
      </c>
      <c r="C2336" s="13">
        <v>73884.0</v>
      </c>
      <c r="D2336" s="25" t="str">
        <f>IFERROR(DEC2HEX(MOD((HEX2DEC('Leaf Green Seeds'!D2336) - 18 ),65536),4),"")</f>
        <v>1BF6</v>
      </c>
      <c r="E2336" s="25" t="str">
        <f>IFERROR(DEC2HEX(MOD((HEX2DEC('Leaf Green Seeds'!E2336) - 8 ),65536),4),"")</f>
        <v>1BF0</v>
      </c>
      <c r="F2336" s="25" t="str">
        <f>IFERROR(DEC2HEX(MOD((HEX2DEC('Leaf Green Seeds'!F2336) + 3 ),65536),4),"")</f>
        <v>1BFC</v>
      </c>
      <c r="G2336" s="25" t="str">
        <f>IFERROR(DEC2HEX(MOD((HEX2DEC('Leaf Green Seeds'!G2336) - 18 ),65536),4),"")</f>
        <v>1BF6</v>
      </c>
      <c r="H2336" s="25" t="str">
        <f>IFERROR(DEC2HEX(MOD((HEX2DEC('Leaf Green Seeds'!H2336) - 8 ),65536),4),"")</f>
        <v>1BF7</v>
      </c>
      <c r="I2336" s="26" t="str">
        <f>IFERROR(DEC2HEX(MOD((HEX2DEC('Leaf Green Seeds'!I2336) + 3 ),65536),4),"")</f>
        <v>1C03</v>
      </c>
      <c r="J2336" s="25" t="str">
        <f>IFERROR(DEC2HEX(MOD((HEX2DEC('Leaf Green Seeds'!J2336) - 18 ),65536),4),"")</f>
        <v>3E27</v>
      </c>
      <c r="K2336" s="25" t="str">
        <f>IFERROR(DEC2HEX(MOD((HEX2DEC('Leaf Green Seeds'!K2336) - 8 ),65536),4),"")</f>
        <v>CC97</v>
      </c>
      <c r="L2336" s="25" t="str">
        <f>IFERROR(DEC2HEX(MOD((HEX2DEC('Leaf Green Seeds'!L2336) + 3 ),65536),4),"")</f>
        <v>0CC4</v>
      </c>
      <c r="M2336" s="25" t="str">
        <f>IFERROR(DEC2HEX(MOD((HEX2DEC('Leaf Green Seeds'!M2336) - 18 ),65536),4),"")</f>
        <v>5B64</v>
      </c>
      <c r="N2336" s="25" t="str">
        <f>IFERROR(DEC2HEX(MOD((HEX2DEC('Leaf Green Seeds'!N2336) - 8 ),65536),4),"")</f>
        <v>3E5C</v>
      </c>
      <c r="O2336" s="26" t="str">
        <f>IFERROR(DEC2HEX(MOD((HEX2DEC('Leaf Green Seeds'!O2336) + 3 ),65536),4),"")</f>
        <v>1BFB</v>
      </c>
      <c r="P2336" s="25" t="str">
        <f>IFERROR(DEC2HEX(MOD((HEX2DEC('Leaf Green Seeds'!P2336) - 8 ),65536),4),"")</f>
        <v>1BF4</v>
      </c>
      <c r="Q2336" s="25" t="str">
        <f>IFERROR(DEC2HEX(MOD((HEX2DEC('Leaf Green Seeds'!Q2336) - 8 ),65536),4),"")</f>
        <v>1BF4</v>
      </c>
      <c r="R2336" s="2"/>
      <c r="S2336" s="2"/>
    </row>
    <row r="2337">
      <c r="A2337" s="11">
        <v>2335.0</v>
      </c>
      <c r="B2337" s="12">
        <v>72904.0</v>
      </c>
      <c r="C2337" s="13">
        <v>73900.0</v>
      </c>
      <c r="D2337" s="25" t="str">
        <f>IFERROR(DEC2HEX(MOD((HEX2DEC('Leaf Green Seeds'!D2337) - 18 ),65536),4),"")</f>
        <v>5B4E</v>
      </c>
      <c r="E2337" s="25" t="str">
        <f>IFERROR(DEC2HEX(MOD((HEX2DEC('Leaf Green Seeds'!E2337) - 8 ),65536),4),"")</f>
        <v>5B46</v>
      </c>
      <c r="F2337" s="25" t="str">
        <f>IFERROR(DEC2HEX(MOD((HEX2DEC('Leaf Green Seeds'!F2337) + 3 ),65536),4),"")</f>
        <v>5B5B</v>
      </c>
      <c r="G2337" s="25" t="str">
        <f>IFERROR(DEC2HEX(MOD((HEX2DEC('Leaf Green Seeds'!G2337) - 18 ),65536),4),"")</f>
        <v>5B6C</v>
      </c>
      <c r="H2337" s="25" t="str">
        <f>IFERROR(DEC2HEX(MOD((HEX2DEC('Leaf Green Seeds'!H2337) - 8 ),65536),4),"")</f>
        <v>5B64</v>
      </c>
      <c r="I2337" s="26" t="str">
        <f>IFERROR(DEC2HEX(MOD((HEX2DEC('Leaf Green Seeds'!I2337) + 3 ),65536),4),"")</f>
        <v>5B79</v>
      </c>
      <c r="J2337" s="25" t="str">
        <f>IFERROR(DEC2HEX(MOD((HEX2DEC('Leaf Green Seeds'!J2337) - 18 ),65536),4),"")</f>
        <v>7F0A</v>
      </c>
      <c r="K2337" s="25" t="str">
        <f>IFERROR(DEC2HEX(MOD((HEX2DEC('Leaf Green Seeds'!K2337) - 8 ),65536),4),"")</f>
        <v>0CC3</v>
      </c>
      <c r="L2337" s="25" t="str">
        <f>IFERROR(DEC2HEX(MOD((HEX2DEC('Leaf Green Seeds'!L2337) + 3 ),65536),4),"")</f>
        <v>5F2F</v>
      </c>
      <c r="M2337" s="25" t="str">
        <f>IFERROR(DEC2HEX(MOD((HEX2DEC('Leaf Green Seeds'!M2337) - 18 ),65536),4),"")</f>
        <v>A42F</v>
      </c>
      <c r="N2337" s="25" t="str">
        <f>IFERROR(DEC2HEX(MOD((HEX2DEC('Leaf Green Seeds'!N2337) - 8 ),65536),4),"")</f>
        <v>7F14</v>
      </c>
      <c r="O2337" s="26" t="str">
        <f>IFERROR(DEC2HEX(MOD((HEX2DEC('Leaf Green Seeds'!O2337) + 3 ),65536),4),"")</f>
        <v>5B71</v>
      </c>
      <c r="P2337" s="25" t="str">
        <f>IFERROR(DEC2HEX(MOD((HEX2DEC('Leaf Green Seeds'!P2337) - 8 ),65536),4),"")</f>
        <v>5B43</v>
      </c>
      <c r="Q2337" s="25" t="str">
        <f>IFERROR(DEC2HEX(MOD((HEX2DEC('Leaf Green Seeds'!Q2337) - 8 ),65536),4),"")</f>
        <v>5B61</v>
      </c>
      <c r="R2337" s="2"/>
      <c r="S2337" s="2"/>
    </row>
    <row r="2338">
      <c r="A2338" s="11">
        <v>2336.0</v>
      </c>
      <c r="B2338" s="12">
        <v>72920.0</v>
      </c>
      <c r="C2338" s="13">
        <v>73916.0</v>
      </c>
      <c r="D2338" s="25" t="str">
        <f>IFERROR(DEC2HEX(MOD((HEX2DEC('Leaf Green Seeds'!D2338) - 18 ),65536),4),"")</f>
        <v>A418</v>
      </c>
      <c r="E2338" s="25" t="str">
        <f>IFERROR(DEC2HEX(MOD((HEX2DEC('Leaf Green Seeds'!E2338) - 8 ),65536),4),"")</f>
        <v>A419</v>
      </c>
      <c r="F2338" s="25" t="str">
        <f>IFERROR(DEC2HEX(MOD((HEX2DEC('Leaf Green Seeds'!F2338) + 3 ),65536),4),"")</f>
        <v>A425</v>
      </c>
      <c r="G2338" s="25" t="str">
        <f>IFERROR(DEC2HEX(MOD((HEX2DEC('Leaf Green Seeds'!G2338) - 18 ),65536),4),"")</f>
        <v>A437</v>
      </c>
      <c r="H2338" s="25" t="str">
        <f>IFERROR(DEC2HEX(MOD((HEX2DEC('Leaf Green Seeds'!H2338) - 8 ),65536),4),"")</f>
        <v>A438</v>
      </c>
      <c r="I2338" s="26" t="str">
        <f>IFERROR(DEC2HEX(MOD((HEX2DEC('Leaf Green Seeds'!I2338) + 3 ),65536),4),"")</f>
        <v>A450</v>
      </c>
      <c r="J2338" s="25" t="str">
        <f>IFERROR(DEC2HEX(MOD((HEX2DEC('Leaf Green Seeds'!J2338) - 18 ),65536),4),"")</f>
        <v>CC98</v>
      </c>
      <c r="K2338" s="25" t="str">
        <f>IFERROR(DEC2HEX(MOD((HEX2DEC('Leaf Green Seeds'!K2338) - 8 ),65536),4),"")</f>
        <v>5F22</v>
      </c>
      <c r="L2338" s="25" t="str">
        <f>IFERROR(DEC2HEX(MOD((HEX2DEC('Leaf Green Seeds'!L2338) + 3 ),65536),4),"")</f>
        <v>A427</v>
      </c>
      <c r="M2338" s="25" t="str">
        <f>IFERROR(DEC2HEX(MOD((HEX2DEC('Leaf Green Seeds'!M2338) - 18 ),65536),4),"")</f>
        <v>EC2F</v>
      </c>
      <c r="N2338" s="25" t="str">
        <f>IFERROR(DEC2HEX(MOD((HEX2DEC('Leaf Green Seeds'!N2338) - 8 ),65536),4),"")</f>
        <v>CC98</v>
      </c>
      <c r="O2338" s="26" t="str">
        <f>IFERROR(DEC2HEX(MOD((HEX2DEC('Leaf Green Seeds'!O2338) + 3 ),65536),4),"")</f>
        <v>A43C</v>
      </c>
      <c r="P2338" s="25" t="str">
        <f>IFERROR(DEC2HEX(MOD((HEX2DEC('Leaf Green Seeds'!P2338) - 8 ),65536),4),"")</f>
        <v>A416</v>
      </c>
      <c r="Q2338" s="25" t="str">
        <f>IFERROR(DEC2HEX(MOD((HEX2DEC('Leaf Green Seeds'!Q2338) - 8 ),65536),4),"")</f>
        <v>A43F</v>
      </c>
      <c r="R2338" s="2"/>
      <c r="S2338" s="2"/>
    </row>
    <row r="2339">
      <c r="A2339" s="11">
        <v>2337.0</v>
      </c>
      <c r="B2339" s="12">
        <v>72944.0</v>
      </c>
      <c r="C2339" s="13">
        <v>73940.0</v>
      </c>
      <c r="D2339" s="25" t="str">
        <f>IFERROR(DEC2HEX(MOD((HEX2DEC('Leaf Green Seeds'!D2339) - 18 ),65536),4),"")</f>
        <v>EC2F</v>
      </c>
      <c r="E2339" s="25" t="str">
        <f>IFERROR(DEC2HEX(MOD((HEX2DEC('Leaf Green Seeds'!E2339) - 8 ),65536),4),"")</f>
        <v>EC30</v>
      </c>
      <c r="F2339" s="25" t="str">
        <f>IFERROR(DEC2HEX(MOD((HEX2DEC('Leaf Green Seeds'!F2339) + 3 ),65536),4),"")</f>
        <v>EC44</v>
      </c>
      <c r="G2339" s="25" t="str">
        <f>IFERROR(DEC2HEX(MOD((HEX2DEC('Leaf Green Seeds'!G2339) - 18 ),65536),4),"")</f>
        <v>EC2F</v>
      </c>
      <c r="H2339" s="25" t="str">
        <f>IFERROR(DEC2HEX(MOD((HEX2DEC('Leaf Green Seeds'!H2339) - 8 ),65536),4),"")</f>
        <v>EC38</v>
      </c>
      <c r="I2339" s="26" t="str">
        <f>IFERROR(DEC2HEX(MOD((HEX2DEC('Leaf Green Seeds'!I2339) + 3 ),65536),4),"")</f>
        <v>EC3C</v>
      </c>
      <c r="J2339" s="25" t="str">
        <f>IFERROR(DEC2HEX(MOD((HEX2DEC('Leaf Green Seeds'!J2339) - 18 ),65536),4),"")</f>
        <v>0CB7</v>
      </c>
      <c r="K2339" s="25" t="str">
        <f>IFERROR(DEC2HEX(MOD((HEX2DEC('Leaf Green Seeds'!K2339) - 8 ),65536),4),"")</f>
        <v>A412</v>
      </c>
      <c r="L2339" s="25" t="str">
        <f>IFERROR(DEC2HEX(MOD((HEX2DEC('Leaf Green Seeds'!L2339) + 3 ),65536),4),"")</f>
        <v>F21E</v>
      </c>
      <c r="M2339" s="25" t="str">
        <f>IFERROR(DEC2HEX(MOD((HEX2DEC('Leaf Green Seeds'!M2339) - 18 ),65536),4),"")</f>
        <v>3E5D</v>
      </c>
      <c r="N2339" s="25" t="str">
        <f>IFERROR(DEC2HEX(MOD((HEX2DEC('Leaf Green Seeds'!N2339) - 8 ),65536),4),"")</f>
        <v>0CC3</v>
      </c>
      <c r="O2339" s="26" t="str">
        <f>IFERROR(DEC2HEX(MOD((HEX2DEC('Leaf Green Seeds'!O2339) + 3 ),65536),4),"")</f>
        <v>EC3C</v>
      </c>
      <c r="P2339" s="25" t="str">
        <f>IFERROR(DEC2HEX(MOD((HEX2DEC('Leaf Green Seeds'!P2339) - 8 ),65536),4),"")</f>
        <v>EC35</v>
      </c>
      <c r="Q2339" s="25" t="str">
        <f>IFERROR(DEC2HEX(MOD((HEX2DEC('Leaf Green Seeds'!Q2339) - 8 ),65536),4),"")</f>
        <v>EC2D</v>
      </c>
      <c r="R2339" s="2"/>
      <c r="S2339" s="2"/>
    </row>
    <row r="2340">
      <c r="A2340" s="11">
        <v>2338.0</v>
      </c>
      <c r="B2340" s="12">
        <v>72960.0</v>
      </c>
      <c r="C2340" s="13">
        <v>73956.0</v>
      </c>
      <c r="D2340" s="25" t="str">
        <f>IFERROR(DEC2HEX(MOD((HEX2DEC('Leaf Green Seeds'!D2340) - 18 ),65536),4),"")</f>
        <v>3E24</v>
      </c>
      <c r="E2340" s="25" t="str">
        <f>IFERROR(DEC2HEX(MOD((HEX2DEC('Leaf Green Seeds'!E2340) - 8 ),65536),4),"")</f>
        <v>3E30</v>
      </c>
      <c r="F2340" s="25" t="str">
        <f>IFERROR(DEC2HEX(MOD((HEX2DEC('Leaf Green Seeds'!F2340) + 3 ),65536),4),"")</f>
        <v>3E31</v>
      </c>
      <c r="G2340" s="25" t="str">
        <f>IFERROR(DEC2HEX(MOD((HEX2DEC('Leaf Green Seeds'!G2340) - 18 ),65536),4),"")</f>
        <v>3E5C</v>
      </c>
      <c r="H2340" s="25" t="str">
        <f>IFERROR(DEC2HEX(MOD((HEX2DEC('Leaf Green Seeds'!H2340) - 8 ),65536),4),"")</f>
        <v>3E64</v>
      </c>
      <c r="I2340" s="26" t="str">
        <f>IFERROR(DEC2HEX(MOD((HEX2DEC('Leaf Green Seeds'!I2340) + 3 ),65536),4),"")</f>
        <v>3E69</v>
      </c>
      <c r="J2340" s="25" t="str">
        <f>IFERROR(DEC2HEX(MOD((HEX2DEC('Leaf Green Seeds'!J2340) - 18 ),65536),4),"")</f>
        <v>5F18</v>
      </c>
      <c r="K2340" s="25" t="str">
        <f>IFERROR(DEC2HEX(MOD((HEX2DEC('Leaf Green Seeds'!K2340) - 8 ),65536),4),"")</f>
        <v>F212</v>
      </c>
      <c r="L2340" s="25" t="str">
        <f>IFERROR(DEC2HEX(MOD((HEX2DEC('Leaf Green Seeds'!L2340) + 3 ),65536),4),"")</f>
        <v>3B6A</v>
      </c>
      <c r="M2340" s="25" t="str">
        <f>IFERROR(DEC2HEX(MOD((HEX2DEC('Leaf Green Seeds'!M2340) - 18 ),65536),4),"")</f>
        <v>7F16</v>
      </c>
      <c r="N2340" s="25" t="str">
        <f>IFERROR(DEC2HEX(MOD((HEX2DEC('Leaf Green Seeds'!N2340) - 8 ),65536),4),"")</f>
        <v>5F19</v>
      </c>
      <c r="O2340" s="26" t="str">
        <f>IFERROR(DEC2HEX(MOD((HEX2DEC('Leaf Green Seeds'!O2340) + 3 ),65536),4),"")</f>
        <v>3E61</v>
      </c>
      <c r="P2340" s="25" t="str">
        <f>IFERROR(DEC2HEX(MOD((HEX2DEC('Leaf Green Seeds'!P2340) - 8 ),65536),4),"")</f>
        <v>3E2D</v>
      </c>
      <c r="Q2340" s="25" t="str">
        <f>IFERROR(DEC2HEX(MOD((HEX2DEC('Leaf Green Seeds'!Q2340) - 8 ),65536),4),"")</f>
        <v>3E5A</v>
      </c>
      <c r="R2340" s="2"/>
      <c r="S2340" s="2"/>
    </row>
    <row r="2341">
      <c r="A2341" s="11">
        <v>2339.0</v>
      </c>
      <c r="B2341" s="12">
        <v>72976.0</v>
      </c>
      <c r="C2341" s="13">
        <v>73972.0</v>
      </c>
      <c r="D2341" s="25" t="str">
        <f>IFERROR(DEC2HEX(MOD((HEX2DEC('Leaf Green Seeds'!D2341) - 18 ),65536),4),"")</f>
        <v>7F1B</v>
      </c>
      <c r="E2341" s="25" t="str">
        <f>IFERROR(DEC2HEX(MOD((HEX2DEC('Leaf Green Seeds'!E2341) - 8 ),65536),4),"")</f>
        <v>7F13</v>
      </c>
      <c r="F2341" s="25" t="str">
        <f>IFERROR(DEC2HEX(MOD((HEX2DEC('Leaf Green Seeds'!F2341) + 3 ),65536),4),"")</f>
        <v>7F1F</v>
      </c>
      <c r="G2341" s="25" t="str">
        <f>IFERROR(DEC2HEX(MOD((HEX2DEC('Leaf Green Seeds'!G2341) - 18 ),65536),4),"")</f>
        <v>7F1D</v>
      </c>
      <c r="H2341" s="25" t="str">
        <f>IFERROR(DEC2HEX(MOD((HEX2DEC('Leaf Green Seeds'!H2341) - 8 ),65536),4),"")</f>
        <v>7F13</v>
      </c>
      <c r="I2341" s="26" t="str">
        <f>IFERROR(DEC2HEX(MOD((HEX2DEC('Leaf Green Seeds'!I2341) + 3 ),65536),4),"")</f>
        <v>7F1F</v>
      </c>
      <c r="J2341" s="25" t="str">
        <f>IFERROR(DEC2HEX(MOD((HEX2DEC('Leaf Green Seeds'!J2341) - 18 ),65536),4),"")</f>
        <v>A411</v>
      </c>
      <c r="K2341" s="25" t="str">
        <f>IFERROR(DEC2HEX(MOD((HEX2DEC('Leaf Green Seeds'!K2341) - 8 ),65536),4),"")</f>
        <v>3B68</v>
      </c>
      <c r="L2341" s="25" t="str">
        <f>IFERROR(DEC2HEX(MOD((HEX2DEC('Leaf Green Seeds'!L2341) + 3 ),65536),4),"")</f>
        <v>8448</v>
      </c>
      <c r="M2341" s="25" t="str">
        <f>IFERROR(DEC2HEX(MOD((HEX2DEC('Leaf Green Seeds'!M2341) - 18 ),65536),4),"")</f>
        <v>CC8D</v>
      </c>
      <c r="N2341" s="25" t="str">
        <f>IFERROR(DEC2HEX(MOD((HEX2DEC('Leaf Green Seeds'!N2341) - 8 ),65536),4),"")</f>
        <v>A412</v>
      </c>
      <c r="O2341" s="26" t="str">
        <f>IFERROR(DEC2HEX(MOD((HEX2DEC('Leaf Green Seeds'!O2341) + 3 ),65536),4),"")</f>
        <v>7F20</v>
      </c>
      <c r="P2341" s="25" t="str">
        <f>IFERROR(DEC2HEX(MOD((HEX2DEC('Leaf Green Seeds'!P2341) - 8 ),65536),4),"")</f>
        <v>7F1B</v>
      </c>
      <c r="Q2341" s="25" t="str">
        <f>IFERROR(DEC2HEX(MOD((HEX2DEC('Leaf Green Seeds'!Q2341) - 8 ),65536),4),"")</f>
        <v>7F10</v>
      </c>
      <c r="R2341" s="2"/>
      <c r="S2341" s="2"/>
    </row>
    <row r="2342">
      <c r="A2342" s="11">
        <v>2340.0</v>
      </c>
      <c r="B2342" s="12">
        <v>72992.0</v>
      </c>
      <c r="C2342" s="13">
        <v>73988.0</v>
      </c>
      <c r="D2342" s="25" t="str">
        <f>IFERROR(DEC2HEX(MOD((HEX2DEC('Leaf Green Seeds'!D2342) - 18 ),65536),4),"")</f>
        <v>CC9E</v>
      </c>
      <c r="E2342" s="25" t="str">
        <f>IFERROR(DEC2HEX(MOD((HEX2DEC('Leaf Green Seeds'!E2342) - 8 ),65536),4),"")</f>
        <v>CCA1</v>
      </c>
      <c r="F2342" s="25" t="str">
        <f>IFERROR(DEC2HEX(MOD((HEX2DEC('Leaf Green Seeds'!F2342) + 3 ),65536),4),"")</f>
        <v>CCA2</v>
      </c>
      <c r="G2342" s="25" t="str">
        <f>IFERROR(DEC2HEX(MOD((HEX2DEC('Leaf Green Seeds'!G2342) - 18 ),65536),4),"")</f>
        <v>CC9E</v>
      </c>
      <c r="H2342" s="25" t="str">
        <f>IFERROR(DEC2HEX(MOD((HEX2DEC('Leaf Green Seeds'!H2342) - 8 ),65536),4),"")</f>
        <v>CCA1</v>
      </c>
      <c r="I2342" s="26" t="str">
        <f>IFERROR(DEC2HEX(MOD((HEX2DEC('Leaf Green Seeds'!I2342) + 3 ),65536),4),"")</f>
        <v>CCAB</v>
      </c>
      <c r="J2342" s="25" t="str">
        <f>IFERROR(DEC2HEX(MOD((HEX2DEC('Leaf Green Seeds'!J2342) - 18 ),65536),4),"")</f>
        <v>F211</v>
      </c>
      <c r="K2342" s="25" t="str">
        <f>IFERROR(DEC2HEX(MOD((HEX2DEC('Leaf Green Seeds'!K2342) - 8 ),65536),4),"")</f>
        <v>843A</v>
      </c>
      <c r="L2342" s="25" t="str">
        <f>IFERROR(DEC2HEX(MOD((HEX2DEC('Leaf Green Seeds'!L2342) + 3 ),65536),4),"")</f>
        <v>AE97</v>
      </c>
      <c r="M2342" s="25" t="str">
        <f>IFERROR(DEC2HEX(MOD((HEX2DEC('Leaf Green Seeds'!M2342) - 18 ),65536),4),"")</f>
        <v>0CB7</v>
      </c>
      <c r="N2342" s="25" t="str">
        <f>IFERROR(DEC2HEX(MOD((HEX2DEC('Leaf Green Seeds'!N2342) - 8 ),65536),4),"")</f>
        <v>F231</v>
      </c>
      <c r="O2342" s="26" t="str">
        <f>IFERROR(DEC2HEX(MOD((HEX2DEC('Leaf Green Seeds'!O2342) + 3 ),65536),4),"")</f>
        <v>CC9A</v>
      </c>
      <c r="P2342" s="25" t="str">
        <f>IFERROR(DEC2HEX(MOD((HEX2DEC('Leaf Green Seeds'!P2342) - 8 ),65536),4),"")</f>
        <v>CC9E</v>
      </c>
      <c r="Q2342" s="25" t="str">
        <f>IFERROR(DEC2HEX(MOD((HEX2DEC('Leaf Green Seeds'!Q2342) - 8 ),65536),4),"")</f>
        <v>CC93</v>
      </c>
      <c r="R2342" s="2"/>
      <c r="S2342" s="2"/>
    </row>
    <row r="2343">
      <c r="A2343" s="11">
        <v>2341.0</v>
      </c>
      <c r="B2343" s="12">
        <v>73008.0</v>
      </c>
      <c r="C2343" s="13">
        <v>74004.0</v>
      </c>
      <c r="D2343" s="25" t="str">
        <f>IFERROR(DEC2HEX(MOD((HEX2DEC('Leaf Green Seeds'!D2343) - 18 ),65536),4),"")</f>
        <v>0CBF</v>
      </c>
      <c r="E2343" s="25" t="str">
        <f>IFERROR(DEC2HEX(MOD((HEX2DEC('Leaf Green Seeds'!E2343) - 8 ),65536),4),"")</f>
        <v>0CCB</v>
      </c>
      <c r="F2343" s="25" t="str">
        <f>IFERROR(DEC2HEX(MOD((HEX2DEC('Leaf Green Seeds'!F2343) + 3 ),65536),4),"")</f>
        <v>0CD7</v>
      </c>
      <c r="G2343" s="25" t="str">
        <f>IFERROR(DEC2HEX(MOD((HEX2DEC('Leaf Green Seeds'!G2343) - 18 ),65536),4),"")</f>
        <v>0CCD</v>
      </c>
      <c r="H2343" s="25" t="str">
        <f>IFERROR(DEC2HEX(MOD((HEX2DEC('Leaf Green Seeds'!H2343) - 8 ),65536),4),"")</f>
        <v>0CCB</v>
      </c>
      <c r="I2343" s="26" t="str">
        <f>IFERROR(DEC2HEX(MOD((HEX2DEC('Leaf Green Seeds'!I2343) + 3 ),65536),4),"")</f>
        <v>0CD7</v>
      </c>
      <c r="J2343" s="25" t="str">
        <f>IFERROR(DEC2HEX(MOD((HEX2DEC('Leaf Green Seeds'!J2343) - 18 ),65536),4),"")</f>
        <v>3B5D</v>
      </c>
      <c r="K2343" s="25" t="str">
        <f>IFERROR(DEC2HEX(MOD((HEX2DEC('Leaf Green Seeds'!K2343) - 8 ),65536),4),"")</f>
        <v>AE8B</v>
      </c>
      <c r="L2343" s="25" t="str">
        <f>IFERROR(DEC2HEX(MOD((HEX2DEC('Leaf Green Seeds'!L2343) + 3 ),65536),4),"")</f>
        <v>DD95</v>
      </c>
      <c r="M2343" s="25" t="str">
        <f>IFERROR(DEC2HEX(MOD((HEX2DEC('Leaf Green Seeds'!M2343) - 18 ),65536),4),"")</f>
        <v>5F18</v>
      </c>
      <c r="N2343" s="25" t="str">
        <f>IFERROR(DEC2HEX(MOD((HEX2DEC('Leaf Green Seeds'!N2343) - 8 ),65536),4),"")</f>
        <v>3B7F</v>
      </c>
      <c r="O2343" s="26" t="str">
        <f>IFERROR(DEC2HEX(MOD((HEX2DEC('Leaf Green Seeds'!O2343) + 3 ),65536),4),"")</f>
        <v>0CCF</v>
      </c>
      <c r="P2343" s="25" t="str">
        <f>IFERROR(DEC2HEX(MOD((HEX2DEC('Leaf Green Seeds'!P2343) - 8 ),65536),4),"")</f>
        <v>0CC8</v>
      </c>
      <c r="Q2343" s="25" t="str">
        <f>IFERROR(DEC2HEX(MOD((HEX2DEC('Leaf Green Seeds'!Q2343) - 8 ),65536),4),"")</f>
        <v>0CBD</v>
      </c>
      <c r="R2343" s="2"/>
      <c r="S2343" s="2"/>
    </row>
    <row r="2344">
      <c r="A2344" s="11">
        <v>2342.0</v>
      </c>
      <c r="B2344" s="12">
        <v>73024.0</v>
      </c>
      <c r="C2344" s="13">
        <v>74020.0</v>
      </c>
      <c r="D2344" s="25" t="str">
        <f>IFERROR(DEC2HEX(MOD((HEX2DEC('Leaf Green Seeds'!D2344) - 18 ),65536),4),"")</f>
        <v>5F20</v>
      </c>
      <c r="E2344" s="25" t="str">
        <f>IFERROR(DEC2HEX(MOD((HEX2DEC('Leaf Green Seeds'!E2344) - 8 ),65536),4),"")</f>
        <v>5F21</v>
      </c>
      <c r="F2344" s="25" t="str">
        <f>IFERROR(DEC2HEX(MOD((HEX2DEC('Leaf Green Seeds'!F2344) + 3 ),65536),4),"")</f>
        <v>5F36</v>
      </c>
      <c r="G2344" s="25" t="str">
        <f>IFERROR(DEC2HEX(MOD((HEX2DEC('Leaf Green Seeds'!G2344) - 18 ),65536),4),"")</f>
        <v>5F20</v>
      </c>
      <c r="H2344" s="25" t="str">
        <f>IFERROR(DEC2HEX(MOD((HEX2DEC('Leaf Green Seeds'!H2344) - 8 ),65536),4),"")</f>
        <v>5F21</v>
      </c>
      <c r="I2344" s="26" t="str">
        <f>IFERROR(DEC2HEX(MOD((HEX2DEC('Leaf Green Seeds'!I2344) + 3 ),65536),4),"")</f>
        <v>5F36</v>
      </c>
      <c r="J2344" s="25" t="str">
        <f>IFERROR(DEC2HEX(MOD((HEX2DEC('Leaf Green Seeds'!J2344) - 18 ),65536),4),"")</f>
        <v>843D</v>
      </c>
      <c r="K2344" s="25" t="str">
        <f>IFERROR(DEC2HEX(MOD((HEX2DEC('Leaf Green Seeds'!K2344) - 8 ),65536),4),"")</f>
        <v>DD80</v>
      </c>
      <c r="L2344" s="25" t="str">
        <f>IFERROR(DEC2HEX(MOD((HEX2DEC('Leaf Green Seeds'!L2344) + 3 ),65536),4),"")</f>
        <v>2685</v>
      </c>
      <c r="M2344" s="25" t="str">
        <f>IFERROR(DEC2HEX(MOD((HEX2DEC('Leaf Green Seeds'!M2344) - 18 ),65536),4),"")</f>
        <v>A411</v>
      </c>
      <c r="N2344" s="25" t="str">
        <f>IFERROR(DEC2HEX(MOD((HEX2DEC('Leaf Green Seeds'!N2344) - 8 ),65536),4),"")</f>
        <v>843A</v>
      </c>
      <c r="O2344" s="26" t="str">
        <f>IFERROR(DEC2HEX(MOD((HEX2DEC('Leaf Green Seeds'!O2344) + 3 ),65536),4),"")</f>
        <v>5F25</v>
      </c>
      <c r="P2344" s="25" t="str">
        <f>IFERROR(DEC2HEX(MOD((HEX2DEC('Leaf Green Seeds'!P2344) - 8 ),65536),4),"")</f>
        <v>5F1E</v>
      </c>
      <c r="Q2344" s="25" t="str">
        <f>IFERROR(DEC2HEX(MOD((HEX2DEC('Leaf Green Seeds'!Q2344) - 8 ),65536),4),"")</f>
        <v>5F1E</v>
      </c>
      <c r="R2344" s="2"/>
      <c r="S2344" s="2"/>
    </row>
    <row r="2345">
      <c r="A2345" s="11">
        <v>2343.0</v>
      </c>
      <c r="B2345" s="12">
        <v>73040.0</v>
      </c>
      <c r="C2345" s="13">
        <v>74036.0</v>
      </c>
      <c r="D2345" s="25" t="str">
        <f>IFERROR(DEC2HEX(MOD((HEX2DEC('Leaf Green Seeds'!D2345) - 18 ),65536),4),"")</f>
        <v>A422</v>
      </c>
      <c r="E2345" s="25" t="str">
        <f>IFERROR(DEC2HEX(MOD((HEX2DEC('Leaf Green Seeds'!E2345) - 8 ),65536),4),"")</f>
        <v>A423</v>
      </c>
      <c r="F2345" s="25" t="str">
        <f>IFERROR(DEC2HEX(MOD((HEX2DEC('Leaf Green Seeds'!F2345) + 3 ),65536),4),"")</f>
        <v>A432</v>
      </c>
      <c r="G2345" s="25" t="str">
        <f>IFERROR(DEC2HEX(MOD((HEX2DEC('Leaf Green Seeds'!G2345) - 18 ),65536),4),"")</f>
        <v>A422</v>
      </c>
      <c r="H2345" s="25" t="str">
        <f>IFERROR(DEC2HEX(MOD((HEX2DEC('Leaf Green Seeds'!H2345) - 8 ),65536),4),"")</f>
        <v>A426</v>
      </c>
      <c r="I2345" s="26" t="str">
        <f>IFERROR(DEC2HEX(MOD((HEX2DEC('Leaf Green Seeds'!I2345) + 3 ),65536),4),"")</f>
        <v>A432</v>
      </c>
      <c r="J2345" s="25" t="str">
        <f>IFERROR(DEC2HEX(MOD((HEX2DEC('Leaf Green Seeds'!J2345) - 18 ),65536),4),"")</f>
        <v>AE92</v>
      </c>
      <c r="K2345" s="25" t="str">
        <f>IFERROR(DEC2HEX(MOD((HEX2DEC('Leaf Green Seeds'!K2345) - 8 ),65536),4),"")</f>
        <v>2678</v>
      </c>
      <c r="L2345" s="25" t="str">
        <f>IFERROR(DEC2HEX(MOD((HEX2DEC('Leaf Green Seeds'!L2345) + 3 ),65536),4),"")</f>
        <v>6F62</v>
      </c>
      <c r="M2345" s="25" t="str">
        <f>IFERROR(DEC2HEX(MOD((HEX2DEC('Leaf Green Seeds'!M2345) - 18 ),65536),4),"")</f>
        <v>F230</v>
      </c>
      <c r="N2345" s="25" t="str">
        <f>IFERROR(DEC2HEX(MOD((HEX2DEC('Leaf Green Seeds'!N2345) - 8 ),65536),4),"")</f>
        <v>AE8B</v>
      </c>
      <c r="O2345" s="26" t="str">
        <f>IFERROR(DEC2HEX(MOD((HEX2DEC('Leaf Green Seeds'!O2345) + 3 ),65536),4),"")</f>
        <v>A427</v>
      </c>
      <c r="P2345" s="25" t="str">
        <f>IFERROR(DEC2HEX(MOD((HEX2DEC('Leaf Green Seeds'!P2345) - 8 ),65536),4),"")</f>
        <v>A417</v>
      </c>
      <c r="Q2345" s="25" t="str">
        <f>IFERROR(DEC2HEX(MOD((HEX2DEC('Leaf Green Seeds'!Q2345) - 8 ),65536),4),"")</f>
        <v>A420</v>
      </c>
      <c r="R2345" s="2"/>
      <c r="S2345" s="2"/>
    </row>
    <row r="2346">
      <c r="A2346" s="11">
        <v>2344.0</v>
      </c>
      <c r="B2346" s="12">
        <v>73056.0</v>
      </c>
      <c r="C2346" s="13">
        <v>74052.0</v>
      </c>
      <c r="D2346" s="25" t="str">
        <f>IFERROR(DEC2HEX(MOD((HEX2DEC('Leaf Green Seeds'!D2346) - 18 ),65536),4),"")</f>
        <v>F224</v>
      </c>
      <c r="E2346" s="25" t="str">
        <f>IFERROR(DEC2HEX(MOD((HEX2DEC('Leaf Green Seeds'!E2346) - 8 ),65536),4),"")</f>
        <v>F225</v>
      </c>
      <c r="F2346" s="25" t="str">
        <f>IFERROR(DEC2HEX(MOD((HEX2DEC('Leaf Green Seeds'!F2346) + 3 ),65536),4),"")</f>
        <v>F231</v>
      </c>
      <c r="G2346" s="25" t="str">
        <f>IFERROR(DEC2HEX(MOD((HEX2DEC('Leaf Green Seeds'!G2346) - 18 ),65536),4),"")</f>
        <v>F243</v>
      </c>
      <c r="H2346" s="25" t="str">
        <f>IFERROR(DEC2HEX(MOD((HEX2DEC('Leaf Green Seeds'!H2346) - 8 ),65536),4),"")</f>
        <v>F243</v>
      </c>
      <c r="I2346" s="26" t="str">
        <f>IFERROR(DEC2HEX(MOD((HEX2DEC('Leaf Green Seeds'!I2346) + 3 ),65536),4),"")</f>
        <v>F24F</v>
      </c>
      <c r="J2346" s="25" t="str">
        <f>IFERROR(DEC2HEX(MOD((HEX2DEC('Leaf Green Seeds'!J2346) - 18 ),65536),4),"")</f>
        <v>DD89</v>
      </c>
      <c r="K2346" s="25" t="str">
        <f>IFERROR(DEC2HEX(MOD((HEX2DEC('Leaf Green Seeds'!K2346) - 8 ),65536),4),"")</f>
        <v>6F5D</v>
      </c>
      <c r="L2346" s="25" t="str">
        <f>IFERROR(DEC2HEX(MOD((HEX2DEC('Leaf Green Seeds'!L2346) + 3 ),65536),4),"")</f>
        <v>16BD</v>
      </c>
      <c r="M2346" s="25" t="str">
        <f>IFERROR(DEC2HEX(MOD((HEX2DEC('Leaf Green Seeds'!M2346) - 18 ),65536),4),"")</f>
        <v>3B7E</v>
      </c>
      <c r="N2346" s="25" t="str">
        <f>IFERROR(DEC2HEX(MOD((HEX2DEC('Leaf Green Seeds'!N2346) - 8 ),65536),4),"")</f>
        <v>DD80</v>
      </c>
      <c r="O2346" s="26" t="str">
        <f>IFERROR(DEC2HEX(MOD((HEX2DEC('Leaf Green Seeds'!O2346) + 3 ),65536),4),"")</f>
        <v>F23D</v>
      </c>
      <c r="P2346" s="25" t="str">
        <f>IFERROR(DEC2HEX(MOD((HEX2DEC('Leaf Green Seeds'!P2346) - 8 ),65536),4),"")</f>
        <v>F222</v>
      </c>
      <c r="Q2346" s="25" t="str">
        <f>IFERROR(DEC2HEX(MOD((HEX2DEC('Leaf Green Seeds'!Q2346) - 8 ),65536),4),"")</f>
        <v>F240</v>
      </c>
      <c r="R2346" s="2"/>
      <c r="S2346" s="2"/>
    </row>
    <row r="2347">
      <c r="A2347" s="11">
        <v>2345.0</v>
      </c>
      <c r="B2347" s="12">
        <v>73072.0</v>
      </c>
      <c r="C2347" s="13">
        <v>74068.0</v>
      </c>
      <c r="D2347" s="25" t="str">
        <f>IFERROR(DEC2HEX(MOD((HEX2DEC('Leaf Green Seeds'!D2347) - 18 ),65536),4),"")</f>
        <v>3B65</v>
      </c>
      <c r="E2347" s="25" t="str">
        <f>IFERROR(DEC2HEX(MOD((HEX2DEC('Leaf Green Seeds'!E2347) - 8 ),65536),4),"")</f>
        <v>3B66</v>
      </c>
      <c r="F2347" s="25" t="str">
        <f>IFERROR(DEC2HEX(MOD((HEX2DEC('Leaf Green Seeds'!F2347) + 3 ),65536),4),"")</f>
        <v>3B7C</v>
      </c>
      <c r="G2347" s="25" t="str">
        <f>IFERROR(DEC2HEX(MOD((HEX2DEC('Leaf Green Seeds'!G2347) - 18 ),65536),4),"")</f>
        <v>3B86</v>
      </c>
      <c r="H2347" s="25" t="str">
        <f>IFERROR(DEC2HEX(MOD((HEX2DEC('Leaf Green Seeds'!H2347) - 8 ),65536),4),"")</f>
        <v>3B87</v>
      </c>
      <c r="I2347" s="26" t="str">
        <f>IFERROR(DEC2HEX(MOD((HEX2DEC('Leaf Green Seeds'!I2347) + 3 ),65536),4),"")</f>
        <v>3B97</v>
      </c>
      <c r="J2347" s="25" t="str">
        <f>IFERROR(DEC2HEX(MOD((HEX2DEC('Leaf Green Seeds'!J2347) - 18 ),65536),4),"")</f>
        <v>2674</v>
      </c>
      <c r="K2347" s="25" t="str">
        <f>IFERROR(DEC2HEX(MOD((HEX2DEC('Leaf Green Seeds'!K2347) - 8 ),65536),4),"")</f>
        <v>16B1</v>
      </c>
      <c r="L2347" s="25" t="str">
        <f>IFERROR(DEC2HEX(MOD((HEX2DEC('Leaf Green Seeds'!L2347) + 3 ),65536),4),"")</f>
        <v>4FB6</v>
      </c>
      <c r="M2347" s="25" t="str">
        <f>IFERROR(DEC2HEX(MOD((HEX2DEC('Leaf Green Seeds'!M2347) - 18 ),65536),4),"")</f>
        <v>8431</v>
      </c>
      <c r="N2347" s="25" t="str">
        <f>IFERROR(DEC2HEX(MOD((HEX2DEC('Leaf Green Seeds'!N2347) - 8 ),65536),4),"")</f>
        <v>2678</v>
      </c>
      <c r="O2347" s="26" t="str">
        <f>IFERROR(DEC2HEX(MOD((HEX2DEC('Leaf Green Seeds'!O2347) + 3 ),65536),4),"")</f>
        <v>3B8B</v>
      </c>
      <c r="P2347" s="25" t="str">
        <f>IFERROR(DEC2HEX(MOD((HEX2DEC('Leaf Green Seeds'!P2347) - 8 ),65536),4),"")</f>
        <v>3B6D</v>
      </c>
      <c r="Q2347" s="25" t="str">
        <f>IFERROR(DEC2HEX(MOD((HEX2DEC('Leaf Green Seeds'!Q2347) - 8 ),65536),4),"")</f>
        <v>3B84</v>
      </c>
      <c r="R2347" s="2"/>
      <c r="S2347" s="2"/>
    </row>
    <row r="2348">
      <c r="A2348" s="11">
        <v>2346.0</v>
      </c>
      <c r="B2348" s="12">
        <v>73088.0</v>
      </c>
      <c r="C2348" s="13">
        <v>74084.0</v>
      </c>
      <c r="D2348" s="25" t="str">
        <f>IFERROR(DEC2HEX(MOD((HEX2DEC('Leaf Green Seeds'!D2348) - 18 ),65536),4),"")</f>
        <v>8439</v>
      </c>
      <c r="E2348" s="25" t="str">
        <f>IFERROR(DEC2HEX(MOD((HEX2DEC('Leaf Green Seeds'!E2348) - 8 ),65536),4),"")</f>
        <v>8442</v>
      </c>
      <c r="F2348" s="25" t="str">
        <f>IFERROR(DEC2HEX(MOD((HEX2DEC('Leaf Green Seeds'!F2348) + 3 ),65536),4),"")</f>
        <v>844E</v>
      </c>
      <c r="G2348" s="25" t="str">
        <f>IFERROR(DEC2HEX(MOD((HEX2DEC('Leaf Green Seeds'!G2348) - 18 ),65536),4),"")</f>
        <v>8441</v>
      </c>
      <c r="H2348" s="25" t="str">
        <f>IFERROR(DEC2HEX(MOD((HEX2DEC('Leaf Green Seeds'!H2348) - 8 ),65536),4),"")</f>
        <v>8444</v>
      </c>
      <c r="I2348" s="26" t="str">
        <f>IFERROR(DEC2HEX(MOD((HEX2DEC('Leaf Green Seeds'!I2348) + 3 ),65536),4),"")</f>
        <v>8446</v>
      </c>
      <c r="J2348" s="25" t="str">
        <f>IFERROR(DEC2HEX(MOD((HEX2DEC('Leaf Green Seeds'!J2348) - 18 ),65536),4),"")</f>
        <v>6F5C</v>
      </c>
      <c r="K2348" s="25" t="str">
        <f>IFERROR(DEC2HEX(MOD((HEX2DEC('Leaf Green Seeds'!K2348) - 8 ),65536),4),"")</f>
        <v>4FAD</v>
      </c>
      <c r="L2348" s="25" t="str">
        <f>IFERROR(DEC2HEX(MOD((HEX2DEC('Leaf Green Seeds'!L2348) + 3 ),65536),4),"")</f>
        <v>9AE0</v>
      </c>
      <c r="M2348" s="25" t="str">
        <f>IFERROR(DEC2HEX(MOD((HEX2DEC('Leaf Green Seeds'!M2348) - 18 ),65536),4),"")</f>
        <v>AE92</v>
      </c>
      <c r="N2348" s="25" t="str">
        <f>IFERROR(DEC2HEX(MOD((HEX2DEC('Leaf Green Seeds'!N2348) - 8 ),65536),4),"")</f>
        <v>6F5D</v>
      </c>
      <c r="O2348" s="26" t="str">
        <f>IFERROR(DEC2HEX(MOD((HEX2DEC('Leaf Green Seeds'!O2348) + 3 ),65536),4),"")</f>
        <v>8446</v>
      </c>
      <c r="P2348" s="25" t="str">
        <f>IFERROR(DEC2HEX(MOD((HEX2DEC('Leaf Green Seeds'!P2348) - 8 ),65536),4),"")</f>
        <v>843F</v>
      </c>
      <c r="Q2348" s="25" t="str">
        <f>IFERROR(DEC2HEX(MOD((HEX2DEC('Leaf Green Seeds'!Q2348) - 8 ),65536),4),"")</f>
        <v>843F</v>
      </c>
      <c r="R2348" s="2"/>
      <c r="S2348" s="2"/>
    </row>
    <row r="2349">
      <c r="A2349" s="11">
        <v>2347.0</v>
      </c>
      <c r="B2349" s="12">
        <v>73112.0</v>
      </c>
      <c r="C2349" s="13">
        <v>74108.0</v>
      </c>
      <c r="D2349" s="25" t="str">
        <f>IFERROR(DEC2HEX(MOD((HEX2DEC('Leaf Green Seeds'!D2349) - 18 ),65536),4),"")</f>
        <v>AE92</v>
      </c>
      <c r="E2349" s="25" t="str">
        <f>IFERROR(DEC2HEX(MOD((HEX2DEC('Leaf Green Seeds'!E2349) - 8 ),65536),4),"")</f>
        <v>AE93</v>
      </c>
      <c r="F2349" s="25" t="str">
        <f>IFERROR(DEC2HEX(MOD((HEX2DEC('Leaf Green Seeds'!F2349) + 3 ),65536),4),"")</f>
        <v>AEA7</v>
      </c>
      <c r="G2349" s="25" t="str">
        <f>IFERROR(DEC2HEX(MOD((HEX2DEC('Leaf Green Seeds'!G2349) - 18 ),65536),4),"")</f>
        <v>AE92</v>
      </c>
      <c r="H2349" s="25" t="str">
        <f>IFERROR(DEC2HEX(MOD((HEX2DEC('Leaf Green Seeds'!H2349) - 8 ),65536),4),"")</f>
        <v>AE93</v>
      </c>
      <c r="I2349" s="26" t="str">
        <f>IFERROR(DEC2HEX(MOD((HEX2DEC('Leaf Green Seeds'!I2349) + 3 ),65536),4),"")</f>
        <v>AEA7</v>
      </c>
      <c r="J2349" s="25" t="str">
        <f>IFERROR(DEC2HEX(MOD((HEX2DEC('Leaf Green Seeds'!J2349) - 18 ),65536),4),"")</f>
        <v>16AB</v>
      </c>
      <c r="K2349" s="25" t="str">
        <f>IFERROR(DEC2HEX(MOD((HEX2DEC('Leaf Green Seeds'!K2349) - 8 ),65536),4),"")</f>
        <v>9AD4</v>
      </c>
      <c r="L2349" s="25" t="str">
        <f>IFERROR(DEC2HEX(MOD((HEX2DEC('Leaf Green Seeds'!L2349) + 3 ),65536),4),"")</f>
        <v>E32D</v>
      </c>
      <c r="M2349" s="25" t="str">
        <f>IFERROR(DEC2HEX(MOD((HEX2DEC('Leaf Green Seeds'!M2349) - 18 ),65536),4),"")</f>
        <v>DD89</v>
      </c>
      <c r="N2349" s="25" t="str">
        <f>IFERROR(DEC2HEX(MOD((HEX2DEC('Leaf Green Seeds'!N2349) - 8 ),65536),4),"")</f>
        <v>16B1</v>
      </c>
      <c r="O2349" s="26" t="str">
        <f>IFERROR(DEC2HEX(MOD((HEX2DEC('Leaf Green Seeds'!O2349) + 3 ),65536),4),"")</f>
        <v>AE97</v>
      </c>
      <c r="P2349" s="25" t="str">
        <f>IFERROR(DEC2HEX(MOD((HEX2DEC('Leaf Green Seeds'!P2349) - 8 ),65536),4),"")</f>
        <v>AE90</v>
      </c>
      <c r="Q2349" s="25" t="str">
        <f>IFERROR(DEC2HEX(MOD((HEX2DEC('Leaf Green Seeds'!Q2349) - 8 ),65536),4),"")</f>
        <v>AE90</v>
      </c>
      <c r="R2349" s="2"/>
      <c r="S2349" s="2"/>
    </row>
    <row r="2350">
      <c r="A2350" s="11">
        <v>2348.0</v>
      </c>
      <c r="B2350" s="12">
        <v>73128.0</v>
      </c>
      <c r="C2350" s="13">
        <v>74124.0</v>
      </c>
      <c r="D2350" s="25" t="str">
        <f>IFERROR(DEC2HEX(MOD((HEX2DEC('Leaf Green Seeds'!D2350) - 18 ),65536),4),"")</f>
        <v>DD92</v>
      </c>
      <c r="E2350" s="25" t="str">
        <f>IFERROR(DEC2HEX(MOD((HEX2DEC('Leaf Green Seeds'!E2350) - 8 ),65536),4),"")</f>
        <v>DD92</v>
      </c>
      <c r="F2350" s="25" t="str">
        <f>IFERROR(DEC2HEX(MOD((HEX2DEC('Leaf Green Seeds'!F2350) + 3 ),65536),4),"")</f>
        <v>DD94</v>
      </c>
      <c r="G2350" s="25" t="str">
        <f>IFERROR(DEC2HEX(MOD((HEX2DEC('Leaf Green Seeds'!G2350) - 18 ),65536),4),"")</f>
        <v>DD92</v>
      </c>
      <c r="H2350" s="25" t="str">
        <f>IFERROR(DEC2HEX(MOD((HEX2DEC('Leaf Green Seeds'!H2350) - 8 ),65536),4),"")</f>
        <v>DD88</v>
      </c>
      <c r="I2350" s="26" t="str">
        <f>IFERROR(DEC2HEX(MOD((HEX2DEC('Leaf Green Seeds'!I2350) + 3 ),65536),4),"")</f>
        <v>DD94</v>
      </c>
      <c r="J2350" s="25" t="str">
        <f>IFERROR(DEC2HEX(MOD((HEX2DEC('Leaf Green Seeds'!J2350) - 18 ),65536),4),"")</f>
        <v>4F9A</v>
      </c>
      <c r="K2350" s="25" t="str">
        <f>IFERROR(DEC2HEX(MOD((HEX2DEC('Leaf Green Seeds'!K2350) - 8 ),65536),4),"")</f>
        <v>E316</v>
      </c>
      <c r="L2350" s="25" t="str">
        <f>IFERROR(DEC2HEX(MOD((HEX2DEC('Leaf Green Seeds'!L2350) + 3 ),65536),4),"")</f>
        <v>2C76</v>
      </c>
      <c r="M2350" s="25" t="str">
        <f>IFERROR(DEC2HEX(MOD((HEX2DEC('Leaf Green Seeds'!M2350) - 18 ),65536),4),"")</f>
        <v>2674</v>
      </c>
      <c r="N2350" s="25" t="str">
        <f>IFERROR(DEC2HEX(MOD((HEX2DEC('Leaf Green Seeds'!N2350) - 8 ),65536),4),"")</f>
        <v>4FC4</v>
      </c>
      <c r="O2350" s="26" t="str">
        <f>IFERROR(DEC2HEX(MOD((HEX2DEC('Leaf Green Seeds'!O2350) + 3 ),65536),4),"")</f>
        <v>DD95</v>
      </c>
      <c r="P2350" s="25" t="str">
        <f>IFERROR(DEC2HEX(MOD((HEX2DEC('Leaf Green Seeds'!P2350) - 8 ),65536),4),"")</f>
        <v>DD8F</v>
      </c>
      <c r="Q2350" s="25" t="str">
        <f>IFERROR(DEC2HEX(MOD((HEX2DEC('Leaf Green Seeds'!Q2350) - 8 ),65536),4),"")</f>
        <v>DD8F</v>
      </c>
      <c r="R2350" s="2"/>
      <c r="S2350" s="2"/>
    </row>
    <row r="2351">
      <c r="A2351" s="11">
        <v>2349.0</v>
      </c>
      <c r="B2351" s="12">
        <v>73144.0</v>
      </c>
      <c r="C2351" s="13">
        <v>74140.0</v>
      </c>
      <c r="D2351" s="25" t="str">
        <f>IFERROR(DEC2HEX(MOD((HEX2DEC('Leaf Green Seeds'!D2351) - 18 ),65536),4),"")</f>
        <v>2680</v>
      </c>
      <c r="E2351" s="25" t="str">
        <f>IFERROR(DEC2HEX(MOD((HEX2DEC('Leaf Green Seeds'!E2351) - 8 ),65536),4),"")</f>
        <v>267E</v>
      </c>
      <c r="F2351" s="25" t="str">
        <f>IFERROR(DEC2HEX(MOD((HEX2DEC('Leaf Green Seeds'!F2351) + 3 ),65536),4),"")</f>
        <v>268B</v>
      </c>
      <c r="G2351" s="25" t="str">
        <f>IFERROR(DEC2HEX(MOD((HEX2DEC('Leaf Green Seeds'!G2351) - 18 ),65536),4),"")</f>
        <v>2680</v>
      </c>
      <c r="H2351" s="25" t="str">
        <f>IFERROR(DEC2HEX(MOD((HEX2DEC('Leaf Green Seeds'!H2351) - 8 ),65536),4),"")</f>
        <v>267E</v>
      </c>
      <c r="I2351" s="26" t="str">
        <f>IFERROR(DEC2HEX(MOD((HEX2DEC('Leaf Green Seeds'!I2351) + 3 ),65536),4),"")</f>
        <v>268B</v>
      </c>
      <c r="J2351" s="25" t="str">
        <f>IFERROR(DEC2HEX(MOD((HEX2DEC('Leaf Green Seeds'!J2351) - 18 ),65536),4),"")</f>
        <v>9ACF</v>
      </c>
      <c r="K2351" s="25" t="str">
        <f>IFERROR(DEC2HEX(MOD((HEX2DEC('Leaf Green Seeds'!K2351) - 8 ),65536),4),"")</f>
        <v>2C6D</v>
      </c>
      <c r="L2351" s="25" t="str">
        <f>IFERROR(DEC2HEX(MOD((HEX2DEC('Leaf Green Seeds'!L2351) + 3 ),65536),4),"")</f>
        <v>6A52</v>
      </c>
      <c r="M2351" s="25" t="str">
        <f>IFERROR(DEC2HEX(MOD((HEX2DEC('Leaf Green Seeds'!M2351) - 18 ),65536),4),"")</f>
        <v>6F55</v>
      </c>
      <c r="N2351" s="25" t="str">
        <f>IFERROR(DEC2HEX(MOD((HEX2DEC('Leaf Green Seeds'!N2351) - 8 ),65536),4),"")</f>
        <v>9AE9</v>
      </c>
      <c r="O2351" s="26" t="str">
        <f>IFERROR(DEC2HEX(MOD((HEX2DEC('Leaf Green Seeds'!O2351) + 3 ),65536),4),"")</f>
        <v>2685</v>
      </c>
      <c r="P2351" s="25" t="str">
        <f>IFERROR(DEC2HEX(MOD((HEX2DEC('Leaf Green Seeds'!P2351) - 8 ),65536),4),"")</f>
        <v>267B</v>
      </c>
      <c r="Q2351" s="25" t="str">
        <f>IFERROR(DEC2HEX(MOD((HEX2DEC('Leaf Green Seeds'!Q2351) - 8 ),65536),4),"")</f>
        <v>267B</v>
      </c>
      <c r="R2351" s="2"/>
      <c r="S2351" s="2"/>
    </row>
    <row r="2352">
      <c r="A2352" s="11">
        <v>2350.0</v>
      </c>
      <c r="B2352" s="12">
        <v>73160.0</v>
      </c>
      <c r="C2352" s="13">
        <v>74156.0</v>
      </c>
      <c r="D2352" s="25" t="str">
        <f>IFERROR(DEC2HEX(MOD((HEX2DEC('Leaf Green Seeds'!D2352) - 18 ),65536),4),"")</f>
        <v>6F5B</v>
      </c>
      <c r="E2352" s="25" t="str">
        <f>IFERROR(DEC2HEX(MOD((HEX2DEC('Leaf Green Seeds'!E2352) - 8 ),65536),4),"")</f>
        <v>6F66</v>
      </c>
      <c r="F2352" s="25" t="str">
        <f>IFERROR(DEC2HEX(MOD((HEX2DEC('Leaf Green Seeds'!F2352) + 3 ),65536),4),"")</f>
        <v>6F69</v>
      </c>
      <c r="G2352" s="25" t="str">
        <f>IFERROR(DEC2HEX(MOD((HEX2DEC('Leaf Green Seeds'!G2352) - 18 ),65536),4),"")</f>
        <v>6F5B</v>
      </c>
      <c r="H2352" s="25" t="str">
        <f>IFERROR(DEC2HEX(MOD((HEX2DEC('Leaf Green Seeds'!H2352) - 8 ),65536),4),"")</f>
        <v>6F66</v>
      </c>
      <c r="I2352" s="26" t="str">
        <f>IFERROR(DEC2HEX(MOD((HEX2DEC('Leaf Green Seeds'!I2352) + 3 ),65536),4),"")</f>
        <v>6F69</v>
      </c>
      <c r="J2352" s="25" t="str">
        <f>IFERROR(DEC2HEX(MOD((HEX2DEC('Leaf Green Seeds'!J2352) - 18 ),65536),4),"")</f>
        <v>E313</v>
      </c>
      <c r="K2352" s="25" t="str">
        <f>IFERROR(DEC2HEX(MOD((HEX2DEC('Leaf Green Seeds'!K2352) - 8 ),65536),4),"")</f>
        <v>6A3C</v>
      </c>
      <c r="L2352" s="25" t="str">
        <f>IFERROR(DEC2HEX(MOD((HEX2DEC('Leaf Green Seeds'!L2352) + 3 ),65536),4),"")</f>
        <v>BF18</v>
      </c>
      <c r="M2352" s="25" t="str">
        <f>IFERROR(DEC2HEX(MOD((HEX2DEC('Leaf Green Seeds'!M2352) - 18 ),65536),4),"")</f>
        <v>16AB</v>
      </c>
      <c r="N2352" s="25" t="str">
        <f>IFERROR(DEC2HEX(MOD((HEX2DEC('Leaf Green Seeds'!N2352) - 8 ),65536),4),"")</f>
        <v>E31E</v>
      </c>
      <c r="O2352" s="26" t="str">
        <f>IFERROR(DEC2HEX(MOD((HEX2DEC('Leaf Green Seeds'!O2352) + 3 ),65536),4),"")</f>
        <v>6F62</v>
      </c>
      <c r="P2352" s="25" t="str">
        <f>IFERROR(DEC2HEX(MOD((HEX2DEC('Leaf Green Seeds'!P2352) - 8 ),65536),4),"")</f>
        <v>6F63</v>
      </c>
      <c r="Q2352" s="25" t="str">
        <f>IFERROR(DEC2HEX(MOD((HEX2DEC('Leaf Green Seeds'!Q2352) - 8 ),65536),4),"")</f>
        <v>6F63</v>
      </c>
      <c r="R2352" s="2"/>
      <c r="S2352" s="2"/>
    </row>
    <row r="2353">
      <c r="A2353" s="11">
        <v>2351.0</v>
      </c>
      <c r="B2353" s="12">
        <v>73176.0</v>
      </c>
      <c r="C2353" s="13">
        <v>74172.0</v>
      </c>
      <c r="D2353" s="25" t="str">
        <f>IFERROR(DEC2HEX(MOD((HEX2DEC('Leaf Green Seeds'!D2353) - 18 ),65536),4),"")</f>
        <v>16B3</v>
      </c>
      <c r="E2353" s="25" t="str">
        <f>IFERROR(DEC2HEX(MOD((HEX2DEC('Leaf Green Seeds'!E2353) - 8 ),65536),4),"")</f>
        <v>16C1</v>
      </c>
      <c r="F2353" s="25" t="str">
        <f>IFERROR(DEC2HEX(MOD((HEX2DEC('Leaf Green Seeds'!F2353) + 3 ),65536),4),"")</f>
        <v>16C5</v>
      </c>
      <c r="G2353" s="25" t="str">
        <f>IFERROR(DEC2HEX(MOD((HEX2DEC('Leaf Green Seeds'!G2353) - 18 ),65536),4),"")</f>
        <v>16B3</v>
      </c>
      <c r="H2353" s="25" t="str">
        <f>IFERROR(DEC2HEX(MOD((HEX2DEC('Leaf Green Seeds'!H2353) - 8 ),65536),4),"")</f>
        <v>16C1</v>
      </c>
      <c r="I2353" s="26" t="str">
        <f>IFERROR(DEC2HEX(MOD((HEX2DEC('Leaf Green Seeds'!I2353) + 3 ),65536),4),"")</f>
        <v>16C5</v>
      </c>
      <c r="J2353" s="25" t="str">
        <f>IFERROR(DEC2HEX(MOD((HEX2DEC('Leaf Green Seeds'!J2353) - 18 ),65536),4),"")</f>
        <v>2C64</v>
      </c>
      <c r="K2353" s="25" t="str">
        <f>IFERROR(DEC2HEX(MOD((HEX2DEC('Leaf Green Seeds'!K2353) - 8 ),65536),4),"")</f>
        <v>BF11</v>
      </c>
      <c r="L2353" s="25" t="str">
        <f>IFERROR(DEC2HEX(MOD((HEX2DEC('Leaf Green Seeds'!L2353) + 3 ),65536),4),"")</f>
        <v>097D</v>
      </c>
      <c r="M2353" s="25" t="str">
        <f>IFERROR(DEC2HEX(MOD((HEX2DEC('Leaf Green Seeds'!M2353) - 18 ),65536),4),"")</f>
        <v>4FB2</v>
      </c>
      <c r="N2353" s="25" t="str">
        <f>IFERROR(DEC2HEX(MOD((HEX2DEC('Leaf Green Seeds'!N2353) - 8 ),65536),4),"")</f>
        <v>2C6D</v>
      </c>
      <c r="O2353" s="26" t="str">
        <f>IFERROR(DEC2HEX(MOD((HEX2DEC('Leaf Green Seeds'!O2353) + 3 ),65536),4),"")</f>
        <v>16BD</v>
      </c>
      <c r="P2353" s="25" t="str">
        <f>IFERROR(DEC2HEX(MOD((HEX2DEC('Leaf Green Seeds'!P2353) - 8 ),65536),4),"")</f>
        <v>16B6</v>
      </c>
      <c r="Q2353" s="25" t="str">
        <f>IFERROR(DEC2HEX(MOD((HEX2DEC('Leaf Green Seeds'!Q2353) - 8 ),65536),4),"")</f>
        <v>16B6</v>
      </c>
      <c r="R2353" s="2"/>
      <c r="S2353" s="2"/>
    </row>
    <row r="2354">
      <c r="A2354" s="11">
        <v>2352.0</v>
      </c>
      <c r="B2354" s="12">
        <v>73192.0</v>
      </c>
      <c r="C2354" s="13">
        <v>74188.0</v>
      </c>
      <c r="D2354" s="25" t="str">
        <f>IFERROR(DEC2HEX(MOD((HEX2DEC('Leaf Green Seeds'!D2354) - 18 ),65536),4),"")</f>
        <v>4F98</v>
      </c>
      <c r="E2354" s="25" t="str">
        <f>IFERROR(DEC2HEX(MOD((HEX2DEC('Leaf Green Seeds'!E2354) - 8 ),65536),4),"")</f>
        <v>4F99</v>
      </c>
      <c r="F2354" s="25" t="str">
        <f>IFERROR(DEC2HEX(MOD((HEX2DEC('Leaf Green Seeds'!F2354) + 3 ),65536),4),"")</f>
        <v>4FB4</v>
      </c>
      <c r="G2354" s="25" t="str">
        <f>IFERROR(DEC2HEX(MOD((HEX2DEC('Leaf Green Seeds'!G2354) - 18 ),65536),4),"")</f>
        <v>4FB0</v>
      </c>
      <c r="H2354" s="25" t="str">
        <f>IFERROR(DEC2HEX(MOD((HEX2DEC('Leaf Green Seeds'!H2354) - 8 ),65536),4),"")</f>
        <v>4FC3</v>
      </c>
      <c r="I2354" s="26" t="str">
        <f>IFERROR(DEC2HEX(MOD((HEX2DEC('Leaf Green Seeds'!I2354) + 3 ),65536),4),"")</f>
        <v>4FCE</v>
      </c>
      <c r="J2354" s="25" t="str">
        <f>IFERROR(DEC2HEX(MOD((HEX2DEC('Leaf Green Seeds'!J2354) - 18 ),65536),4),"")</f>
        <v>6A45</v>
      </c>
      <c r="K2354" s="25" t="str">
        <f>IFERROR(DEC2HEX(MOD((HEX2DEC('Leaf Green Seeds'!K2354) - 8 ),65536),4),"")</f>
        <v>097A</v>
      </c>
      <c r="L2354" s="25" t="str">
        <f>IFERROR(DEC2HEX(MOD((HEX2DEC('Leaf Green Seeds'!L2354) + 3 ),65536),4),"")</f>
        <v>5193</v>
      </c>
      <c r="M2354" s="25" t="str">
        <f>IFERROR(DEC2HEX(MOD((HEX2DEC('Leaf Green Seeds'!M2354) - 18 ),65536),4),"")</f>
        <v>9AF2</v>
      </c>
      <c r="N2354" s="25" t="str">
        <f>IFERROR(DEC2HEX(MOD((HEX2DEC('Leaf Green Seeds'!N2354) - 8 ),65536),4),"")</f>
        <v>6A46</v>
      </c>
      <c r="O2354" s="26" t="str">
        <f>IFERROR(DEC2HEX(MOD((HEX2DEC('Leaf Green Seeds'!O2354) + 3 ),65536),4),"")</f>
        <v>4FD0</v>
      </c>
      <c r="P2354" s="25" t="str">
        <f>IFERROR(DEC2HEX(MOD((HEX2DEC('Leaf Green Seeds'!P2354) - 8 ),65536),4),"")</f>
        <v>4F96</v>
      </c>
      <c r="Q2354" s="25" t="str">
        <f>IFERROR(DEC2HEX(MOD((HEX2DEC('Leaf Green Seeds'!Q2354) - 8 ),65536),4),"")</f>
        <v>4FBD</v>
      </c>
      <c r="R2354" s="2"/>
      <c r="S2354" s="2"/>
    </row>
    <row r="2355">
      <c r="A2355" s="11">
        <v>2353.0</v>
      </c>
      <c r="B2355" s="12">
        <v>73208.0</v>
      </c>
      <c r="C2355" s="13">
        <v>74204.0</v>
      </c>
      <c r="D2355" s="25" t="str">
        <f>IFERROR(DEC2HEX(MOD((HEX2DEC('Leaf Green Seeds'!D2355) - 18 ),65536),4),"")</f>
        <v>9AD7</v>
      </c>
      <c r="E2355" s="25" t="str">
        <f>IFERROR(DEC2HEX(MOD((HEX2DEC('Leaf Green Seeds'!E2355) - 8 ),65536),4),"")</f>
        <v>9ADC</v>
      </c>
      <c r="F2355" s="25" t="str">
        <f>IFERROR(DEC2HEX(MOD((HEX2DEC('Leaf Green Seeds'!F2355) + 3 ),65536),4),"")</f>
        <v>9AE6</v>
      </c>
      <c r="G2355" s="25" t="str">
        <f>IFERROR(DEC2HEX(MOD((HEX2DEC('Leaf Green Seeds'!G2355) - 18 ),65536),4),"")</f>
        <v>9AFC</v>
      </c>
      <c r="H2355" s="25" t="str">
        <f>IFERROR(DEC2HEX(MOD((HEX2DEC('Leaf Green Seeds'!H2355) - 8 ),65536),4),"")</f>
        <v>9AEF</v>
      </c>
      <c r="I2355" s="26" t="str">
        <f>IFERROR(DEC2HEX(MOD((HEX2DEC('Leaf Green Seeds'!I2355) + 3 ),65536),4),"")</f>
        <v>9B07</v>
      </c>
      <c r="J2355" s="25" t="str">
        <f>IFERROR(DEC2HEX(MOD((HEX2DEC('Leaf Green Seeds'!J2355) - 18 ),65536),4),"")</f>
        <v>BF04</v>
      </c>
      <c r="K2355" s="25" t="str">
        <f>IFERROR(DEC2HEX(MOD((HEX2DEC('Leaf Green Seeds'!K2355) - 8 ),65536),4),"")</f>
        <v>5180</v>
      </c>
      <c r="L2355" s="25" t="str">
        <f>IFERROR(DEC2HEX(MOD((HEX2DEC('Leaf Green Seeds'!L2355) + 3 ),65536),4),"")</f>
        <v>9343</v>
      </c>
      <c r="M2355" s="25" t="str">
        <f>IFERROR(DEC2HEX(MOD((HEX2DEC('Leaf Green Seeds'!M2355) - 18 ),65536),4),"")</f>
        <v>E320</v>
      </c>
      <c r="N2355" s="25" t="str">
        <f>IFERROR(DEC2HEX(MOD((HEX2DEC('Leaf Green Seeds'!N2355) - 8 ),65536),4),"")</f>
        <v>BF11</v>
      </c>
      <c r="O2355" s="26" t="str">
        <f>IFERROR(DEC2HEX(MOD((HEX2DEC('Leaf Green Seeds'!O2355) + 3 ),65536),4),"")</f>
        <v>9AF7</v>
      </c>
      <c r="P2355" s="25" t="str">
        <f>IFERROR(DEC2HEX(MOD((HEX2DEC('Leaf Green Seeds'!P2355) - 8 ),65536),4),"")</f>
        <v>9AD9</v>
      </c>
      <c r="Q2355" s="25" t="str">
        <f>IFERROR(DEC2HEX(MOD((HEX2DEC('Leaf Green Seeds'!Q2355) - 8 ),65536),4),"")</f>
        <v>9AFB</v>
      </c>
      <c r="R2355" s="2"/>
      <c r="S2355" s="2"/>
    </row>
    <row r="2356">
      <c r="A2356" s="11">
        <v>2354.0</v>
      </c>
      <c r="B2356" s="12">
        <v>73224.0</v>
      </c>
      <c r="C2356" s="13">
        <v>74220.0</v>
      </c>
      <c r="D2356" s="25" t="str">
        <f>IFERROR(DEC2HEX(MOD((HEX2DEC('Leaf Green Seeds'!D2356) - 18 ),65536),4),"")</f>
        <v>E31F</v>
      </c>
      <c r="E2356" s="25" t="str">
        <f>IFERROR(DEC2HEX(MOD((HEX2DEC('Leaf Green Seeds'!E2356) - 8 ),65536),4),"")</f>
        <v>E31D</v>
      </c>
      <c r="F2356" s="25" t="str">
        <f>IFERROR(DEC2HEX(MOD((HEX2DEC('Leaf Green Seeds'!F2356) + 3 ),65536),4),"")</f>
        <v>E32A</v>
      </c>
      <c r="G2356" s="25" t="str">
        <f>IFERROR(DEC2HEX(MOD((HEX2DEC('Leaf Green Seeds'!G2356) - 18 ),65536),4),"")</f>
        <v>E326</v>
      </c>
      <c r="H2356" s="25" t="str">
        <f>IFERROR(DEC2HEX(MOD((HEX2DEC('Leaf Green Seeds'!H2356) - 8 ),65536),4),"")</f>
        <v>E32B</v>
      </c>
      <c r="I2356" s="26" t="str">
        <f>IFERROR(DEC2HEX(MOD((HEX2DEC('Leaf Green Seeds'!I2356) + 3 ),65536),4),"")</f>
        <v>E334</v>
      </c>
      <c r="J2356" s="25" t="str">
        <f>IFERROR(DEC2HEX(MOD((HEX2DEC('Leaf Green Seeds'!J2356) - 18 ),65536),4),"")</f>
        <v>096D</v>
      </c>
      <c r="K2356" s="25" t="str">
        <f>IFERROR(DEC2HEX(MOD((HEX2DEC('Leaf Green Seeds'!K2356) - 8 ),65536),4),"")</f>
        <v>9337</v>
      </c>
      <c r="L2356" s="25" t="str">
        <f>IFERROR(DEC2HEX(MOD((HEX2DEC('Leaf Green Seeds'!L2356) + 3 ),65536),4),"")</f>
        <v>D154</v>
      </c>
      <c r="M2356" s="25" t="str">
        <f>IFERROR(DEC2HEX(MOD((HEX2DEC('Leaf Green Seeds'!M2356) - 18 ),65536),4),"")</f>
        <v>2C64</v>
      </c>
      <c r="N2356" s="25" t="str">
        <f>IFERROR(DEC2HEX(MOD((HEX2DEC('Leaf Green Seeds'!N2356) - 8 ),65536),4),"")</f>
        <v>09B1</v>
      </c>
      <c r="O2356" s="26" t="str">
        <f>IFERROR(DEC2HEX(MOD((HEX2DEC('Leaf Green Seeds'!O2356) + 3 ),65536),4),"")</f>
        <v>E323</v>
      </c>
      <c r="P2356" s="25" t="str">
        <f>IFERROR(DEC2HEX(MOD((HEX2DEC('Leaf Green Seeds'!P2356) - 8 ),65536),4),"")</f>
        <v>E31B</v>
      </c>
      <c r="Q2356" s="25" t="str">
        <f>IFERROR(DEC2HEX(MOD((HEX2DEC('Leaf Green Seeds'!Q2356) - 8 ),65536),4),"")</f>
        <v>E324</v>
      </c>
      <c r="R2356" s="2"/>
      <c r="S2356" s="2"/>
    </row>
    <row r="2357">
      <c r="A2357" s="11">
        <v>2355.0</v>
      </c>
      <c r="B2357" s="12">
        <v>73240.0</v>
      </c>
      <c r="C2357" s="13">
        <v>74236.0</v>
      </c>
      <c r="D2357" s="25" t="str">
        <f>IFERROR(DEC2HEX(MOD((HEX2DEC('Leaf Green Seeds'!D2357) - 18 ),65536),4),"")</f>
        <v>2C6B</v>
      </c>
      <c r="E2357" s="25" t="str">
        <f>IFERROR(DEC2HEX(MOD((HEX2DEC('Leaf Green Seeds'!E2357) - 8 ),65536),4),"")</f>
        <v>2C6D</v>
      </c>
      <c r="F2357" s="25" t="str">
        <f>IFERROR(DEC2HEX(MOD((HEX2DEC('Leaf Green Seeds'!F2357) + 3 ),65536),4),"")</f>
        <v>2C7D</v>
      </c>
      <c r="G2357" s="25" t="str">
        <f>IFERROR(DEC2HEX(MOD((HEX2DEC('Leaf Green Seeds'!G2357) - 18 ),65536),4),"")</f>
        <v>2C6B</v>
      </c>
      <c r="H2357" s="25" t="str">
        <f>IFERROR(DEC2HEX(MOD((HEX2DEC('Leaf Green Seeds'!H2357) - 8 ),65536),4),"")</f>
        <v>2C73</v>
      </c>
      <c r="I2357" s="26" t="str">
        <f>IFERROR(DEC2HEX(MOD((HEX2DEC('Leaf Green Seeds'!I2357) + 3 ),65536),4),"")</f>
        <v>2C7D</v>
      </c>
      <c r="J2357" s="25" t="str">
        <f>IFERROR(DEC2HEX(MOD((HEX2DEC('Leaf Green Seeds'!J2357) - 18 ),65536),4),"")</f>
        <v>5184</v>
      </c>
      <c r="K2357" s="25" t="str">
        <f>IFERROR(DEC2HEX(MOD((HEX2DEC('Leaf Green Seeds'!K2357) - 8 ),65536),4),"")</f>
        <v>D150</v>
      </c>
      <c r="L2357" s="25" t="str">
        <f>IFERROR(DEC2HEX(MOD((HEX2DEC('Leaf Green Seeds'!L2357) + 3 ),65536),4),"")</f>
        <v>1A4C</v>
      </c>
      <c r="M2357" s="25" t="str">
        <f>IFERROR(DEC2HEX(MOD((HEX2DEC('Leaf Green Seeds'!M2357) - 18 ),65536),4),"")</f>
        <v>6A45</v>
      </c>
      <c r="N2357" s="25" t="str">
        <f>IFERROR(DEC2HEX(MOD((HEX2DEC('Leaf Green Seeds'!N2357) - 8 ),65536),4),"")</f>
        <v>5191</v>
      </c>
      <c r="O2357" s="26" t="str">
        <f>IFERROR(DEC2HEX(MOD((HEX2DEC('Leaf Green Seeds'!O2357) + 3 ),65536),4),"")</f>
        <v>2C76</v>
      </c>
      <c r="P2357" s="25" t="str">
        <f>IFERROR(DEC2HEX(MOD((HEX2DEC('Leaf Green Seeds'!P2357) - 8 ),65536),4),"")</f>
        <v>2C71</v>
      </c>
      <c r="Q2357" s="25" t="str">
        <f>IFERROR(DEC2HEX(MOD((HEX2DEC('Leaf Green Seeds'!Q2357) - 8 ),65536),4),"")</f>
        <v>2C71</v>
      </c>
      <c r="R2357" s="2"/>
      <c r="S2357" s="2"/>
    </row>
    <row r="2358">
      <c r="A2358" s="11">
        <v>2356.0</v>
      </c>
      <c r="B2358" s="12">
        <v>73264.0</v>
      </c>
      <c r="C2358" s="13">
        <v>74260.0</v>
      </c>
      <c r="D2358" s="25" t="str">
        <f>IFERROR(DEC2HEX(MOD((HEX2DEC('Leaf Green Seeds'!D2358) - 18 ),65536),4),"")</f>
        <v>6A43</v>
      </c>
      <c r="E2358" s="25" t="str">
        <f>IFERROR(DEC2HEX(MOD((HEX2DEC('Leaf Green Seeds'!E2358) - 8 ),65536),4),"")</f>
        <v>6A44</v>
      </c>
      <c r="F2358" s="25" t="str">
        <f>IFERROR(DEC2HEX(MOD((HEX2DEC('Leaf Green Seeds'!F2358) + 3 ),65536),4),"")</f>
        <v>6A50</v>
      </c>
      <c r="G2358" s="25" t="str">
        <f>IFERROR(DEC2HEX(MOD((HEX2DEC('Leaf Green Seeds'!G2358) - 18 ),65536),4),"")</f>
        <v>6A4D</v>
      </c>
      <c r="H2358" s="25" t="str">
        <f>IFERROR(DEC2HEX(MOD((HEX2DEC('Leaf Green Seeds'!H2358) - 8 ),65536),4),"")</f>
        <v>6A44</v>
      </c>
      <c r="I2358" s="26" t="str">
        <f>IFERROR(DEC2HEX(MOD((HEX2DEC('Leaf Green Seeds'!I2358) + 3 ),65536),4),"")</f>
        <v>6A50</v>
      </c>
      <c r="J2358" s="25" t="str">
        <f>IFERROR(DEC2HEX(MOD((HEX2DEC('Leaf Green Seeds'!J2358) - 18 ),65536),4),"")</f>
        <v>932B</v>
      </c>
      <c r="K2358" s="25" t="str">
        <f>IFERROR(DEC2HEX(MOD((HEX2DEC('Leaf Green Seeds'!K2358) - 8 ),65536),4),"")</f>
        <v>1A37</v>
      </c>
      <c r="L2358" s="25" t="str">
        <f>IFERROR(DEC2HEX(MOD((HEX2DEC('Leaf Green Seeds'!L2358) + 3 ),65536),4),"")</f>
        <v>6383</v>
      </c>
      <c r="M2358" s="25" t="str">
        <f>IFERROR(DEC2HEX(MOD((HEX2DEC('Leaf Green Seeds'!M2358) - 18 ),65536),4),"")</f>
        <v>BF04</v>
      </c>
      <c r="N2358" s="25" t="str">
        <f>IFERROR(DEC2HEX(MOD((HEX2DEC('Leaf Green Seeds'!N2358) - 8 ),65536),4),"")</f>
        <v>9337</v>
      </c>
      <c r="O2358" s="26" t="str">
        <f>IFERROR(DEC2HEX(MOD((HEX2DEC('Leaf Green Seeds'!O2358) + 3 ),65536),4),"")</f>
        <v>6A52</v>
      </c>
      <c r="P2358" s="25" t="str">
        <f>IFERROR(DEC2HEX(MOD((HEX2DEC('Leaf Green Seeds'!P2358) - 8 ),65536),4),"")</f>
        <v>6A41</v>
      </c>
      <c r="Q2358" s="25" t="str">
        <f>IFERROR(DEC2HEX(MOD((HEX2DEC('Leaf Green Seeds'!Q2358) - 8 ),65536),4),"")</f>
        <v>6A41</v>
      </c>
      <c r="R2358" s="2"/>
      <c r="S2358" s="2"/>
    </row>
    <row r="2359">
      <c r="A2359" s="11">
        <v>2357.0</v>
      </c>
      <c r="B2359" s="12">
        <v>73280.0</v>
      </c>
      <c r="C2359" s="13">
        <v>74276.0</v>
      </c>
      <c r="D2359" s="25" t="str">
        <f>IFERROR(DEC2HEX(MOD((HEX2DEC('Leaf Green Seeds'!D2359) - 18 ),65536),4),"")</f>
        <v>BF15</v>
      </c>
      <c r="E2359" s="25" t="str">
        <f>IFERROR(DEC2HEX(MOD((HEX2DEC('Leaf Green Seeds'!E2359) - 8 ),65536),4),"")</f>
        <v>BF0C</v>
      </c>
      <c r="F2359" s="25" t="str">
        <f>IFERROR(DEC2HEX(MOD((HEX2DEC('Leaf Green Seeds'!F2359) + 3 ),65536),4),"")</f>
        <v>BF22</v>
      </c>
      <c r="G2359" s="25" t="str">
        <f>IFERROR(DEC2HEX(MOD((HEX2DEC('Leaf Green Seeds'!G2359) - 18 ),65536),4),"")</f>
        <v>BF15</v>
      </c>
      <c r="H2359" s="25" t="str">
        <f>IFERROR(DEC2HEX(MOD((HEX2DEC('Leaf Green Seeds'!H2359) - 8 ),65536),4),"")</f>
        <v>BF17</v>
      </c>
      <c r="I2359" s="26" t="str">
        <f>IFERROR(DEC2HEX(MOD((HEX2DEC('Leaf Green Seeds'!I2359) + 3 ),65536),4),"")</f>
        <v>BF22</v>
      </c>
      <c r="J2359" s="25" t="str">
        <f>IFERROR(DEC2HEX(MOD((HEX2DEC('Leaf Green Seeds'!J2359) - 18 ),65536),4),"")</f>
        <v>D151</v>
      </c>
      <c r="K2359" s="25" t="str">
        <f>IFERROR(DEC2HEX(MOD((HEX2DEC('Leaf Green Seeds'!K2359) - 8 ),65536),4),"")</f>
        <v>6381</v>
      </c>
      <c r="L2359" s="25" t="str">
        <f>IFERROR(DEC2HEX(MOD((HEX2DEC('Leaf Green Seeds'!L2359) + 3 ),65536),4),"")</f>
        <v>E830</v>
      </c>
      <c r="M2359" s="25" t="str">
        <f>IFERROR(DEC2HEX(MOD((HEX2DEC('Leaf Green Seeds'!M2359) - 18 ),65536),4),"")</f>
        <v>09A8</v>
      </c>
      <c r="N2359" s="25" t="str">
        <f>IFERROR(DEC2HEX(MOD((HEX2DEC('Leaf Green Seeds'!N2359) - 8 ),65536),4),"")</f>
        <v>D150</v>
      </c>
      <c r="O2359" s="26" t="str">
        <f>IFERROR(DEC2HEX(MOD((HEX2DEC('Leaf Green Seeds'!O2359) + 3 ),65536),4),"")</f>
        <v>BF18</v>
      </c>
      <c r="P2359" s="25" t="str">
        <f>IFERROR(DEC2HEX(MOD((HEX2DEC('Leaf Green Seeds'!P2359) - 8 ),65536),4),"")</f>
        <v>BF08</v>
      </c>
      <c r="Q2359" s="25" t="str">
        <f>IFERROR(DEC2HEX(MOD((HEX2DEC('Leaf Green Seeds'!Q2359) - 8 ),65536),4),"")</f>
        <v>BF08</v>
      </c>
      <c r="R2359" s="2"/>
      <c r="S2359" s="2"/>
    </row>
    <row r="2360">
      <c r="A2360" s="11">
        <v>2358.0</v>
      </c>
      <c r="B2360" s="12">
        <v>73296.0</v>
      </c>
      <c r="C2360" s="13">
        <v>74292.0</v>
      </c>
      <c r="D2360" s="25" t="str">
        <f>IFERROR(DEC2HEX(MOD((HEX2DEC('Leaf Green Seeds'!D2360) - 18 ),65536),4),"")</f>
        <v>0982</v>
      </c>
      <c r="E2360" s="25" t="str">
        <f>IFERROR(DEC2HEX(MOD((HEX2DEC('Leaf Green Seeds'!E2360) - 8 ),65536),4),"")</f>
        <v>0983</v>
      </c>
      <c r="F2360" s="25" t="str">
        <f>IFERROR(DEC2HEX(MOD((HEX2DEC('Leaf Green Seeds'!F2360) + 3 ),65536),4),"")</f>
        <v>098F</v>
      </c>
      <c r="G2360" s="25" t="str">
        <f>IFERROR(DEC2HEX(MOD((HEX2DEC('Leaf Green Seeds'!G2360) - 18 ),65536),4),"")</f>
        <v>09B6</v>
      </c>
      <c r="H2360" s="25" t="str">
        <f>IFERROR(DEC2HEX(MOD((HEX2DEC('Leaf Green Seeds'!H2360) - 8 ),65536),4),"")</f>
        <v>09B7</v>
      </c>
      <c r="I2360" s="26" t="str">
        <f>IFERROR(DEC2HEX(MOD((HEX2DEC('Leaf Green Seeds'!I2360) + 3 ),65536),4),"")</f>
        <v>09BD</v>
      </c>
      <c r="J2360" s="25" t="str">
        <f>IFERROR(DEC2HEX(MOD((HEX2DEC('Leaf Green Seeds'!J2360) - 18 ),65536),4),"")</f>
        <v>1A36</v>
      </c>
      <c r="K2360" s="25" t="str">
        <f>IFERROR(DEC2HEX(MOD((HEX2DEC('Leaf Green Seeds'!K2360) - 8 ),65536),4),"")</f>
        <v>E824</v>
      </c>
      <c r="L2360" s="25" t="str">
        <f>IFERROR(DEC2HEX(MOD((HEX2DEC('Leaf Green Seeds'!L2360) + 3 ),65536),4),"")</f>
        <v>0FD2</v>
      </c>
      <c r="M2360" s="25" t="str">
        <f>IFERROR(DEC2HEX(MOD((HEX2DEC('Leaf Green Seeds'!M2360) - 18 ),65536),4),"")</f>
        <v>518B</v>
      </c>
      <c r="N2360" s="25" t="str">
        <f>IFERROR(DEC2HEX(MOD((HEX2DEC('Leaf Green Seeds'!N2360) - 8 ),65536),4),"")</f>
        <v>1A40</v>
      </c>
      <c r="O2360" s="26" t="str">
        <f>IFERROR(DEC2HEX(MOD((HEX2DEC('Leaf Green Seeds'!O2360) + 3 ),65536),4),"")</f>
        <v>09BF</v>
      </c>
      <c r="P2360" s="25" t="str">
        <f>IFERROR(DEC2HEX(MOD((HEX2DEC('Leaf Green Seeds'!P2360) - 8 ),65536),4),"")</f>
        <v>097D</v>
      </c>
      <c r="Q2360" s="25" t="str">
        <f>IFERROR(DEC2HEX(MOD((HEX2DEC('Leaf Green Seeds'!Q2360) - 8 ),65536),4),"")</f>
        <v>09B5</v>
      </c>
      <c r="R2360" s="2"/>
      <c r="S2360" s="2"/>
    </row>
    <row r="2361">
      <c r="A2361" s="11">
        <v>2359.0</v>
      </c>
      <c r="B2361" s="12">
        <v>73312.0</v>
      </c>
      <c r="C2361" s="13">
        <v>74308.0</v>
      </c>
      <c r="D2361" s="25" t="str">
        <f>IFERROR(DEC2HEX(MOD((HEX2DEC('Leaf Green Seeds'!D2361) - 18 ),65536),4),"")</f>
        <v>5194</v>
      </c>
      <c r="E2361" s="25" t="str">
        <f>IFERROR(DEC2HEX(MOD((HEX2DEC('Leaf Green Seeds'!E2361) - 8 ),65536),4),"")</f>
        <v>518C</v>
      </c>
      <c r="F2361" s="25" t="str">
        <f>IFERROR(DEC2HEX(MOD((HEX2DEC('Leaf Green Seeds'!F2361) + 3 ),65536),4),"")</f>
        <v>5197</v>
      </c>
      <c r="G2361" s="25" t="str">
        <f>IFERROR(DEC2HEX(MOD((HEX2DEC('Leaf Green Seeds'!G2361) - 18 ),65536),4),"")</f>
        <v>518B</v>
      </c>
      <c r="H2361" s="25" t="str">
        <f>IFERROR(DEC2HEX(MOD((HEX2DEC('Leaf Green Seeds'!H2361) - 8 ),65536),4),"")</f>
        <v>518C</v>
      </c>
      <c r="I2361" s="26" t="str">
        <f>IFERROR(DEC2HEX(MOD((HEX2DEC('Leaf Green Seeds'!I2361) + 3 ),65536),4),"")</f>
        <v>51A1</v>
      </c>
      <c r="J2361" s="25" t="str">
        <f>IFERROR(DEC2HEX(MOD((HEX2DEC('Leaf Green Seeds'!J2361) - 18 ),65536),4),"")</f>
        <v>637F</v>
      </c>
      <c r="K2361" s="25" t="str">
        <f>IFERROR(DEC2HEX(MOD((HEX2DEC('Leaf Green Seeds'!K2361) - 8 ),65536),4),"")</f>
        <v>0FCC</v>
      </c>
      <c r="L2361" s="25" t="str">
        <f>IFERROR(DEC2HEX(MOD((HEX2DEC('Leaf Green Seeds'!L2361) + 3 ),65536),4),"")</f>
        <v>5975</v>
      </c>
      <c r="M2361" s="25" t="str">
        <f>IFERROR(DEC2HEX(MOD((HEX2DEC('Leaf Green Seeds'!M2361) - 18 ),65536),4),"")</f>
        <v>9336</v>
      </c>
      <c r="N2361" s="25" t="str">
        <f>IFERROR(DEC2HEX(MOD((HEX2DEC('Leaf Green Seeds'!N2361) - 8 ),65536),4),"")</f>
        <v>6381</v>
      </c>
      <c r="O2361" s="26" t="str">
        <f>IFERROR(DEC2HEX(MOD((HEX2DEC('Leaf Green Seeds'!O2361) + 3 ),65536),4),"")</f>
        <v>5193</v>
      </c>
      <c r="P2361" s="25" t="str">
        <f>IFERROR(DEC2HEX(MOD((HEX2DEC('Leaf Green Seeds'!P2361) - 8 ),65536),4),"")</f>
        <v>5188</v>
      </c>
      <c r="Q2361" s="25" t="str">
        <f>IFERROR(DEC2HEX(MOD((HEX2DEC('Leaf Green Seeds'!Q2361) - 8 ),65536),4),"")</f>
        <v>5192</v>
      </c>
      <c r="R2361" s="2"/>
      <c r="S2361" s="2"/>
    </row>
    <row r="2362">
      <c r="A2362" s="11">
        <v>2360.0</v>
      </c>
      <c r="B2362" s="12">
        <v>73328.0</v>
      </c>
      <c r="C2362" s="13">
        <v>74324.0</v>
      </c>
      <c r="D2362" s="25" t="str">
        <f>IFERROR(DEC2HEX(MOD((HEX2DEC('Leaf Green Seeds'!D2362) - 18 ),65536),4),"")</f>
        <v>9341</v>
      </c>
      <c r="E2362" s="25" t="str">
        <f>IFERROR(DEC2HEX(MOD((HEX2DEC('Leaf Green Seeds'!E2362) - 8 ),65536),4),"")</f>
        <v>933F</v>
      </c>
      <c r="F2362" s="25" t="str">
        <f>IFERROR(DEC2HEX(MOD((HEX2DEC('Leaf Green Seeds'!F2362) + 3 ),65536),4),"")</f>
        <v>934E</v>
      </c>
      <c r="G2362" s="25" t="str">
        <f>IFERROR(DEC2HEX(MOD((HEX2DEC('Leaf Green Seeds'!G2362) - 18 ),65536),4),"")</f>
        <v>9333</v>
      </c>
      <c r="H2362" s="25" t="str">
        <f>IFERROR(DEC2HEX(MOD((HEX2DEC('Leaf Green Seeds'!H2362) - 8 ),65536),4),"")</f>
        <v>933F</v>
      </c>
      <c r="I2362" s="26" t="str">
        <f>IFERROR(DEC2HEX(MOD((HEX2DEC('Leaf Green Seeds'!I2362) + 3 ),65536),4),"")</f>
        <v>934B</v>
      </c>
      <c r="J2362" s="25" t="str">
        <f>IFERROR(DEC2HEX(MOD((HEX2DEC('Leaf Green Seeds'!J2362) - 18 ),65536),4),"")</f>
        <v>E823</v>
      </c>
      <c r="K2362" s="25" t="str">
        <f>IFERROR(DEC2HEX(MOD((HEX2DEC('Leaf Green Seeds'!K2362) - 8 ),65536),4),"")</f>
        <v>5969</v>
      </c>
      <c r="L2362" s="25" t="str">
        <f>IFERROR(DEC2HEX(MOD((HEX2DEC('Leaf Green Seeds'!L2362) + 3 ),65536),4),"")</f>
        <v>A1C4</v>
      </c>
      <c r="M2362" s="25" t="str">
        <f>IFERROR(DEC2HEX(MOD((HEX2DEC('Leaf Green Seeds'!M2362) - 18 ),65536),4),"")</f>
        <v>D147</v>
      </c>
      <c r="N2362" s="25" t="str">
        <f>IFERROR(DEC2HEX(MOD((HEX2DEC('Leaf Green Seeds'!N2362) - 8 ),65536),4),"")</f>
        <v>E85A</v>
      </c>
      <c r="O2362" s="26" t="str">
        <f>IFERROR(DEC2HEX(MOD((HEX2DEC('Leaf Green Seeds'!O2362) + 3 ),65536),4),"")</f>
        <v>9343</v>
      </c>
      <c r="P2362" s="25" t="str">
        <f>IFERROR(DEC2HEX(MOD((HEX2DEC('Leaf Green Seeds'!P2362) - 8 ),65536),4),"")</f>
        <v>933F</v>
      </c>
      <c r="Q2362" s="25" t="str">
        <f>IFERROR(DEC2HEX(MOD((HEX2DEC('Leaf Green Seeds'!Q2362) - 8 ),65536),4),"")</f>
        <v>933C</v>
      </c>
      <c r="R2362" s="2"/>
      <c r="S2362" s="2"/>
    </row>
    <row r="2363">
      <c r="A2363" s="11">
        <v>2361.0</v>
      </c>
      <c r="B2363" s="12">
        <v>73344.0</v>
      </c>
      <c r="C2363" s="13">
        <v>74340.0</v>
      </c>
      <c r="D2363" s="25" t="str">
        <f>IFERROR(DEC2HEX(MOD((HEX2DEC('Leaf Green Seeds'!D2363) - 18 ),65536),4),"")</f>
        <v>D14F</v>
      </c>
      <c r="E2363" s="25" t="str">
        <f>IFERROR(DEC2HEX(MOD((HEX2DEC('Leaf Green Seeds'!E2363) - 8 ),65536),4),"")</f>
        <v>D150</v>
      </c>
      <c r="F2363" s="25" t="str">
        <f>IFERROR(DEC2HEX(MOD((HEX2DEC('Leaf Green Seeds'!F2363) + 3 ),65536),4),"")</f>
        <v>D164</v>
      </c>
      <c r="G2363" s="25" t="str">
        <f>IFERROR(DEC2HEX(MOD((HEX2DEC('Leaf Green Seeds'!G2363) - 18 ),65536),4),"")</f>
        <v>D14F</v>
      </c>
      <c r="H2363" s="25" t="str">
        <f>IFERROR(DEC2HEX(MOD((HEX2DEC('Leaf Green Seeds'!H2363) - 8 ),65536),4),"")</f>
        <v>D158</v>
      </c>
      <c r="I2363" s="26" t="str">
        <f>IFERROR(DEC2HEX(MOD((HEX2DEC('Leaf Green Seeds'!I2363) + 3 ),65536),4),"")</f>
        <v>D166</v>
      </c>
      <c r="J2363" s="25" t="str">
        <f>IFERROR(DEC2HEX(MOD((HEX2DEC('Leaf Green Seeds'!J2363) - 18 ),65536),4),"")</f>
        <v>0FCB</v>
      </c>
      <c r="K2363" s="25" t="str">
        <f>IFERROR(DEC2HEX(MOD((HEX2DEC('Leaf Green Seeds'!K2363) - 8 ),65536),4),"")</f>
        <v>A1C3</v>
      </c>
      <c r="L2363" s="25" t="str">
        <f>IFERROR(DEC2HEX(MOD((HEX2DEC('Leaf Green Seeds'!L2363) + 3 ),65536),4),"")</f>
        <v>ED2F</v>
      </c>
      <c r="M2363" s="25" t="str">
        <f>IFERROR(DEC2HEX(MOD((HEX2DEC('Leaf Green Seeds'!M2363) - 18 ),65536),4),"")</f>
        <v>1A36</v>
      </c>
      <c r="N2363" s="25" t="str">
        <f>IFERROR(DEC2HEX(MOD((HEX2DEC('Leaf Green Seeds'!N2363) - 8 ),65536),4),"")</f>
        <v>1005</v>
      </c>
      <c r="O2363" s="26" t="str">
        <f>IFERROR(DEC2HEX(MOD((HEX2DEC('Leaf Green Seeds'!O2363) + 3 ),65536),4),"")</f>
        <v>D154</v>
      </c>
      <c r="P2363" s="25" t="str">
        <f>IFERROR(DEC2HEX(MOD((HEX2DEC('Leaf Green Seeds'!P2363) - 8 ),65536),4),"")</f>
        <v>D14D</v>
      </c>
      <c r="Q2363" s="25" t="str">
        <f>IFERROR(DEC2HEX(MOD((HEX2DEC('Leaf Green Seeds'!Q2363) - 8 ),65536),4),"")</f>
        <v>D14D</v>
      </c>
      <c r="R2363" s="2"/>
      <c r="S2363" s="2"/>
    </row>
    <row r="2364">
      <c r="A2364" s="11">
        <v>2362.0</v>
      </c>
      <c r="B2364" s="12">
        <v>73360.0</v>
      </c>
      <c r="C2364" s="13">
        <v>74356.0</v>
      </c>
      <c r="D2364" s="25" t="str">
        <f>IFERROR(DEC2HEX(MOD((HEX2DEC('Leaf Green Seeds'!D2364) - 18 ),65536),4),"")</f>
        <v>1A47</v>
      </c>
      <c r="E2364" s="25" t="str">
        <f>IFERROR(DEC2HEX(MOD((HEX2DEC('Leaf Green Seeds'!E2364) - 8 ),65536),4),"")</f>
        <v>1A48</v>
      </c>
      <c r="F2364" s="25" t="str">
        <f>IFERROR(DEC2HEX(MOD((HEX2DEC('Leaf Green Seeds'!F2364) + 3 ),65536),4),"")</f>
        <v>1A54</v>
      </c>
      <c r="G2364" s="25" t="str">
        <f>IFERROR(DEC2HEX(MOD((HEX2DEC('Leaf Green Seeds'!G2364) - 18 ),65536),4),"")</f>
        <v>1A47</v>
      </c>
      <c r="H2364" s="25" t="str">
        <f>IFERROR(DEC2HEX(MOD((HEX2DEC('Leaf Green Seeds'!H2364) - 8 ),65536),4),"")</f>
        <v>1A3F</v>
      </c>
      <c r="I2364" s="26" t="str">
        <f>IFERROR(DEC2HEX(MOD((HEX2DEC('Leaf Green Seeds'!I2364) + 3 ),65536),4),"")</f>
        <v>1A54</v>
      </c>
      <c r="J2364" s="25" t="str">
        <f>IFERROR(DEC2HEX(MOD((HEX2DEC('Leaf Green Seeds'!J2364) - 18 ),65536),4),"")</f>
        <v>5968</v>
      </c>
      <c r="K2364" s="25" t="str">
        <f>IFERROR(DEC2HEX(MOD((HEX2DEC('Leaf Green Seeds'!K2364) - 8 ),65536),4),"")</f>
        <v>ED1A</v>
      </c>
      <c r="L2364" s="25" t="str">
        <f>IFERROR(DEC2HEX(MOD((HEX2DEC('Leaf Green Seeds'!L2364) + 3 ),65536),4),"")</f>
        <v>326D</v>
      </c>
      <c r="M2364" s="25" t="str">
        <f>IFERROR(DEC2HEX(MOD((HEX2DEC('Leaf Green Seeds'!M2364) - 18 ),65536),4),"")</f>
        <v>637F</v>
      </c>
      <c r="N2364" s="25" t="str">
        <f>IFERROR(DEC2HEX(MOD((HEX2DEC('Leaf Green Seeds'!N2364) - 8 ),65536),4),"")</f>
        <v>5997</v>
      </c>
      <c r="O2364" s="26" t="str">
        <f>IFERROR(DEC2HEX(MOD((HEX2DEC('Leaf Green Seeds'!O2364) + 3 ),65536),4),"")</f>
        <v>1A4C</v>
      </c>
      <c r="P2364" s="25" t="str">
        <f>IFERROR(DEC2HEX(MOD((HEX2DEC('Leaf Green Seeds'!P2364) - 8 ),65536),4),"")</f>
        <v>1A45</v>
      </c>
      <c r="Q2364" s="25" t="str">
        <f>IFERROR(DEC2HEX(MOD((HEX2DEC('Leaf Green Seeds'!Q2364) - 8 ),65536),4),"")</f>
        <v>1A45</v>
      </c>
      <c r="R2364" s="2"/>
      <c r="S2364" s="2"/>
    </row>
    <row r="2365">
      <c r="A2365" s="11">
        <v>2363.0</v>
      </c>
      <c r="B2365" s="12">
        <v>73376.0</v>
      </c>
      <c r="C2365" s="13">
        <v>74372.0</v>
      </c>
      <c r="D2365" s="25" t="str">
        <f>IFERROR(DEC2HEX(MOD((HEX2DEC('Leaf Green Seeds'!D2365) - 18 ),65536),4),"")</f>
        <v>637E</v>
      </c>
      <c r="E2365" s="25" t="str">
        <f>IFERROR(DEC2HEX(MOD((HEX2DEC('Leaf Green Seeds'!E2365) - 8 ),65536),4),"")</f>
        <v>6388</v>
      </c>
      <c r="F2365" s="25" t="str">
        <f>IFERROR(DEC2HEX(MOD((HEX2DEC('Leaf Green Seeds'!F2365) + 3 ),65536),4),"")</f>
        <v>638B</v>
      </c>
      <c r="G2365" s="25" t="str">
        <f>IFERROR(DEC2HEX(MOD((HEX2DEC('Leaf Green Seeds'!G2365) - 18 ),65536),4),"")</f>
        <v>637E</v>
      </c>
      <c r="H2365" s="25" t="str">
        <f>IFERROR(DEC2HEX(MOD((HEX2DEC('Leaf Green Seeds'!H2365) - 8 ),65536),4),"")</f>
        <v>637F</v>
      </c>
      <c r="I2365" s="26" t="str">
        <f>IFERROR(DEC2HEX(MOD((HEX2DEC('Leaf Green Seeds'!I2365) + 3 ),65536),4),"")</f>
        <v>638B</v>
      </c>
      <c r="J2365" s="25" t="str">
        <f>IFERROR(DEC2HEX(MOD((HEX2DEC('Leaf Green Seeds'!J2365) - 18 ),65536),4),"")</f>
        <v>A1C3</v>
      </c>
      <c r="K2365" s="25" t="str">
        <f>IFERROR(DEC2HEX(MOD((HEX2DEC('Leaf Green Seeds'!K2365) - 8 ),65536),4),"")</f>
        <v>325B</v>
      </c>
      <c r="L2365" s="25" t="str">
        <f>IFERROR(DEC2HEX(MOD((HEX2DEC('Leaf Green Seeds'!L2365) + 3 ),65536),4),"")</f>
        <v>7AC5</v>
      </c>
      <c r="M2365" s="25" t="str">
        <f>IFERROR(DEC2HEX(MOD((HEX2DEC('Leaf Green Seeds'!M2365) - 18 ),65536),4),"")</f>
        <v>E859</v>
      </c>
      <c r="N2365" s="25" t="str">
        <f>IFERROR(DEC2HEX(MOD((HEX2DEC('Leaf Green Seeds'!N2365) - 8 ),65536),4),"")</f>
        <v>A1C3</v>
      </c>
      <c r="O2365" s="26" t="str">
        <f>IFERROR(DEC2HEX(MOD((HEX2DEC('Leaf Green Seeds'!O2365) + 3 ),65536),4),"")</f>
        <v>6383</v>
      </c>
      <c r="P2365" s="25" t="str">
        <f>IFERROR(DEC2HEX(MOD((HEX2DEC('Leaf Green Seeds'!P2365) - 8 ),65536),4),"")</f>
        <v>6386</v>
      </c>
      <c r="Q2365" s="25" t="str">
        <f>IFERROR(DEC2HEX(MOD((HEX2DEC('Leaf Green Seeds'!Q2365) - 8 ),65536),4),"")</f>
        <v>6386</v>
      </c>
      <c r="R2365" s="2"/>
      <c r="S2365" s="2"/>
    </row>
    <row r="2366">
      <c r="A2366" s="11">
        <v>2364.0</v>
      </c>
      <c r="B2366" s="12">
        <v>73400.0</v>
      </c>
      <c r="C2366" s="13">
        <v>74396.0</v>
      </c>
      <c r="D2366" s="25" t="str">
        <f>IFERROR(DEC2HEX(MOD((HEX2DEC('Leaf Green Seeds'!D2366) - 18 ),65536),4),"")</f>
        <v>E82B</v>
      </c>
      <c r="E2366" s="25" t="str">
        <f>IFERROR(DEC2HEX(MOD((HEX2DEC('Leaf Green Seeds'!E2366) - 8 ),65536),4),"")</f>
        <v>E82C</v>
      </c>
      <c r="F2366" s="25" t="str">
        <f>IFERROR(DEC2HEX(MOD((HEX2DEC('Leaf Green Seeds'!F2366) + 3 ),65536),4),"")</f>
        <v>E82F</v>
      </c>
      <c r="G2366" s="25" t="str">
        <f>IFERROR(DEC2HEX(MOD((HEX2DEC('Leaf Green Seeds'!G2366) - 18 ),65536),4),"")</f>
        <v>E861</v>
      </c>
      <c r="H2366" s="25" t="str">
        <f>IFERROR(DEC2HEX(MOD((HEX2DEC('Leaf Green Seeds'!H2366) - 8 ),65536),4),"")</f>
        <v>E862</v>
      </c>
      <c r="I2366" s="26" t="str">
        <f>IFERROR(DEC2HEX(MOD((HEX2DEC('Leaf Green Seeds'!I2366) + 3 ),65536),4),"")</f>
        <v>E864</v>
      </c>
      <c r="J2366" s="25" t="str">
        <f>IFERROR(DEC2HEX(MOD((HEX2DEC('Leaf Green Seeds'!J2366) - 18 ),65536),4),"")</f>
        <v>ED19</v>
      </c>
      <c r="K2366" s="25" t="str">
        <f>IFERROR(DEC2HEX(MOD((HEX2DEC('Leaf Green Seeds'!K2366) - 8 ),65536),4),"")</f>
        <v>7AB9</v>
      </c>
      <c r="L2366" s="25" t="str">
        <f>IFERROR(DEC2HEX(MOD((HEX2DEC('Leaf Green Seeds'!L2366) + 3 ),65536),4),"")</f>
        <v>BFC6</v>
      </c>
      <c r="M2366" s="25" t="str">
        <f>IFERROR(DEC2HEX(MOD((HEX2DEC('Leaf Green Seeds'!M2366) - 18 ),65536),4),"")</f>
        <v>0FF9</v>
      </c>
      <c r="N2366" s="25" t="str">
        <f>IFERROR(DEC2HEX(MOD((HEX2DEC('Leaf Green Seeds'!N2366) - 8 ),65536),4),"")</f>
        <v>ED8C</v>
      </c>
      <c r="O2366" s="26" t="str">
        <f>IFERROR(DEC2HEX(MOD((HEX2DEC('Leaf Green Seeds'!O2366) + 3 ),65536),4),"")</f>
        <v>E866</v>
      </c>
      <c r="P2366" s="25" t="str">
        <f>IFERROR(DEC2HEX(MOD((HEX2DEC('Leaf Green Seeds'!P2366) - 8 ),65536),4),"")</f>
        <v>E829</v>
      </c>
      <c r="Q2366" s="25" t="str">
        <f>IFERROR(DEC2HEX(MOD((HEX2DEC('Leaf Green Seeds'!Q2366) - 8 ),65536),4),"")</f>
        <v>E85F</v>
      </c>
      <c r="R2366" s="2"/>
      <c r="S2366" s="2"/>
    </row>
    <row r="2367">
      <c r="A2367" s="11">
        <v>2365.0</v>
      </c>
      <c r="B2367" s="12">
        <v>73416.0</v>
      </c>
      <c r="C2367" s="13">
        <v>74412.0</v>
      </c>
      <c r="D2367" s="25" t="str">
        <f>IFERROR(DEC2HEX(MOD((HEX2DEC('Leaf Green Seeds'!D2367) - 18 ),65536),4),"")</f>
        <v>0FD3</v>
      </c>
      <c r="E2367" s="25" t="str">
        <f>IFERROR(DEC2HEX(MOD((HEX2DEC('Leaf Green Seeds'!E2367) - 8 ),65536),4),"")</f>
        <v>0FD4</v>
      </c>
      <c r="F2367" s="25" t="str">
        <f>IFERROR(DEC2HEX(MOD((HEX2DEC('Leaf Green Seeds'!F2367) + 3 ),65536),4),"")</f>
        <v>0FE0</v>
      </c>
      <c r="G2367" s="25" t="str">
        <f>IFERROR(DEC2HEX(MOD((HEX2DEC('Leaf Green Seeds'!G2367) - 18 ),65536),4),"")</f>
        <v>1001</v>
      </c>
      <c r="H2367" s="25" t="str">
        <f>IFERROR(DEC2HEX(MOD((HEX2DEC('Leaf Green Seeds'!H2367) - 8 ),65536),4),"")</f>
        <v>1002</v>
      </c>
      <c r="I2367" s="26" t="str">
        <f>IFERROR(DEC2HEX(MOD((HEX2DEC('Leaf Green Seeds'!I2367) + 3 ),65536),4),"")</f>
        <v>101A</v>
      </c>
      <c r="J2367" s="25" t="str">
        <f>IFERROR(DEC2HEX(MOD((HEX2DEC('Leaf Green Seeds'!J2367) - 18 ),65536),4),"")</f>
        <v>3260</v>
      </c>
      <c r="K2367" s="25" t="str">
        <f>IFERROR(DEC2HEX(MOD((HEX2DEC('Leaf Green Seeds'!K2367) - 8 ),65536),4),"")</f>
        <v>BFC2</v>
      </c>
      <c r="L2367" s="25" t="str">
        <f>IFERROR(DEC2HEX(MOD((HEX2DEC('Leaf Green Seeds'!L2367) + 3 ),65536),4),"")</f>
        <v>0D48</v>
      </c>
      <c r="M2367" s="25" t="str">
        <f>IFERROR(DEC2HEX(MOD((HEX2DEC('Leaf Green Seeds'!M2367) - 18 ),65536),4),"")</f>
        <v>59A1</v>
      </c>
      <c r="N2367" s="25" t="str">
        <f>IFERROR(DEC2HEX(MOD((HEX2DEC('Leaf Green Seeds'!N2367) - 8 ),65536),4),"")</f>
        <v>3266</v>
      </c>
      <c r="O2367" s="26" t="str">
        <f>IFERROR(DEC2HEX(MOD((HEX2DEC('Leaf Green Seeds'!O2367) + 3 ),65536),4),"")</f>
        <v>1006</v>
      </c>
      <c r="P2367" s="25" t="str">
        <f>IFERROR(DEC2HEX(MOD((HEX2DEC('Leaf Green Seeds'!P2367) - 8 ),65536),4),"")</f>
        <v>0FCB</v>
      </c>
      <c r="Q2367" s="25" t="str">
        <f>IFERROR(DEC2HEX(MOD((HEX2DEC('Leaf Green Seeds'!Q2367) - 8 ),65536),4),"")</f>
        <v>100A</v>
      </c>
      <c r="R2367" s="2"/>
      <c r="S2367" s="2"/>
    </row>
    <row r="2368">
      <c r="A2368" s="11">
        <v>2366.0</v>
      </c>
      <c r="B2368" s="12">
        <v>73432.0</v>
      </c>
      <c r="C2368" s="13">
        <v>74428.0</v>
      </c>
      <c r="D2368" s="25" t="str">
        <f>IFERROR(DEC2HEX(MOD((HEX2DEC('Leaf Green Seeds'!D2368) - 18 ),65536),4),"")</f>
        <v>5970</v>
      </c>
      <c r="E2368" s="25" t="str">
        <f>IFERROR(DEC2HEX(MOD((HEX2DEC('Leaf Green Seeds'!E2368) - 8 ),65536),4),"")</f>
        <v>5966</v>
      </c>
      <c r="F2368" s="25" t="str">
        <f>IFERROR(DEC2HEX(MOD((HEX2DEC('Leaf Green Seeds'!F2368) + 3 ),65536),4),"")</f>
        <v>597D</v>
      </c>
      <c r="G2368" s="25" t="str">
        <f>IFERROR(DEC2HEX(MOD((HEX2DEC('Leaf Green Seeds'!G2368) - 18 ),65536),4),"")</f>
        <v>59A8</v>
      </c>
      <c r="H2368" s="25" t="str">
        <f>IFERROR(DEC2HEX(MOD((HEX2DEC('Leaf Green Seeds'!H2368) - 8 ),65536),4),"")</f>
        <v>599F</v>
      </c>
      <c r="I2368" s="26" t="str">
        <f>IFERROR(DEC2HEX(MOD((HEX2DEC('Leaf Green Seeds'!I2368) + 3 ),65536),4),"")</f>
        <v>59AB</v>
      </c>
      <c r="J2368" s="25" t="str">
        <f>IFERROR(DEC2HEX(MOD((HEX2DEC('Leaf Green Seeds'!J2368) - 18 ),65536),4),"")</f>
        <v>7AB0</v>
      </c>
      <c r="K2368" s="25" t="str">
        <f>IFERROR(DEC2HEX(MOD((HEX2DEC('Leaf Green Seeds'!K2368) - 8 ),65536),4),"")</f>
        <v>0D3D</v>
      </c>
      <c r="L2368" s="25" t="str">
        <f>IFERROR(DEC2HEX(MOD((HEX2DEC('Leaf Green Seeds'!L2368) + 3 ),65536),4),"")</f>
        <v>3ABF</v>
      </c>
      <c r="M2368" s="25" t="str">
        <f>IFERROR(DEC2HEX(MOD((HEX2DEC('Leaf Green Seeds'!M2368) - 18 ),65536),4),"")</f>
        <v>A1B7</v>
      </c>
      <c r="N2368" s="25" t="str">
        <f>IFERROR(DEC2HEX(MOD((HEX2DEC('Leaf Green Seeds'!N2368) - 8 ),65536),4),"")</f>
        <v>7AB3</v>
      </c>
      <c r="O2368" s="26" t="str">
        <f>IFERROR(DEC2HEX(MOD((HEX2DEC('Leaf Green Seeds'!O2368) + 3 ),65536),4),"")</f>
        <v>59A3</v>
      </c>
      <c r="P2368" s="25" t="str">
        <f>IFERROR(DEC2HEX(MOD((HEX2DEC('Leaf Green Seeds'!P2368) - 8 ),65536),4),"")</f>
        <v>5963</v>
      </c>
      <c r="Q2368" s="25" t="str">
        <f>IFERROR(DEC2HEX(MOD((HEX2DEC('Leaf Green Seeds'!Q2368) - 8 ),65536),4),"")</f>
        <v>599C</v>
      </c>
      <c r="R2368" s="2"/>
      <c r="S2368" s="2"/>
    </row>
    <row r="2369">
      <c r="A2369" s="11">
        <v>2367.0</v>
      </c>
      <c r="B2369" s="12">
        <v>73448.0</v>
      </c>
      <c r="C2369" s="13">
        <v>74444.0</v>
      </c>
      <c r="D2369" s="25" t="str">
        <f>IFERROR(DEC2HEX(MOD((HEX2DEC('Leaf Green Seeds'!D2369) - 18 ),65536),4),"")</f>
        <v>A1CA</v>
      </c>
      <c r="E2369" s="25" t="str">
        <f>IFERROR(DEC2HEX(MOD((HEX2DEC('Leaf Green Seeds'!E2369) - 8 ),65536),4),"")</f>
        <v>A1C0</v>
      </c>
      <c r="F2369" s="25" t="str">
        <f>IFERROR(DEC2HEX(MOD((HEX2DEC('Leaf Green Seeds'!F2369) + 3 ),65536),4),"")</f>
        <v>A1D8</v>
      </c>
      <c r="G2369" s="25" t="str">
        <f>IFERROR(DEC2HEX(MOD((HEX2DEC('Leaf Green Seeds'!G2369) - 18 ),65536),4),"")</f>
        <v>A1BF</v>
      </c>
      <c r="H2369" s="25" t="str">
        <f>IFERROR(DEC2HEX(MOD((HEX2DEC('Leaf Green Seeds'!H2369) - 8 ),65536),4),"")</f>
        <v>A1C0</v>
      </c>
      <c r="I2369" s="26" t="str">
        <f>IFERROR(DEC2HEX(MOD((HEX2DEC('Leaf Green Seeds'!I2369) + 3 ),65536),4),"")</f>
        <v>A1CC</v>
      </c>
      <c r="J2369" s="25" t="str">
        <f>IFERROR(DEC2HEX(MOD((HEX2DEC('Leaf Green Seeds'!J2369) - 18 ),65536),4),"")</f>
        <v>BFBB</v>
      </c>
      <c r="K2369" s="25" t="str">
        <f>IFERROR(DEC2HEX(MOD((HEX2DEC('Leaf Green Seeds'!K2369) - 8 ),65536),4),"")</f>
        <v>3AAA</v>
      </c>
      <c r="L2369" s="25" t="str">
        <f>IFERROR(DEC2HEX(MOD((HEX2DEC('Leaf Green Seeds'!L2369) + 3 ),65536),4),"")</f>
        <v>8423</v>
      </c>
      <c r="M2369" s="25" t="str">
        <f>IFERROR(DEC2HEX(MOD((HEX2DEC('Leaf Green Seeds'!M2369) - 18 ),65536),4),"")</f>
        <v>ED85</v>
      </c>
      <c r="N2369" s="25" t="str">
        <f>IFERROR(DEC2HEX(MOD((HEX2DEC('Leaf Green Seeds'!N2369) - 8 ),65536),4),"")</f>
        <v>BFB9</v>
      </c>
      <c r="O2369" s="26" t="str">
        <f>IFERROR(DEC2HEX(MOD((HEX2DEC('Leaf Green Seeds'!O2369) + 3 ),65536),4),"")</f>
        <v>A1CF</v>
      </c>
      <c r="P2369" s="25" t="str">
        <f>IFERROR(DEC2HEX(MOD((HEX2DEC('Leaf Green Seeds'!P2369) - 8 ),65536),4),"")</f>
        <v>A1BD</v>
      </c>
      <c r="Q2369" s="25" t="str">
        <f>IFERROR(DEC2HEX(MOD((HEX2DEC('Leaf Green Seeds'!Q2369) - 8 ),65536),4),"")</f>
        <v>A1C9</v>
      </c>
      <c r="R2369" s="2"/>
      <c r="S2369" s="2"/>
    </row>
    <row r="2370">
      <c r="A2370" s="11">
        <v>2368.0</v>
      </c>
      <c r="B2370" s="12">
        <v>73464.0</v>
      </c>
      <c r="C2370" s="13">
        <v>74460.0</v>
      </c>
      <c r="D2370" s="25" t="str">
        <f>IFERROR(DEC2HEX(MOD((HEX2DEC('Leaf Green Seeds'!D2370) - 18 ),65536),4),"")</f>
        <v>ED29</v>
      </c>
      <c r="E2370" s="25" t="str">
        <f>IFERROR(DEC2HEX(MOD((HEX2DEC('Leaf Green Seeds'!E2370) - 8 ),65536),4),"")</f>
        <v>ED2B</v>
      </c>
      <c r="F2370" s="25" t="str">
        <f>IFERROR(DEC2HEX(MOD((HEX2DEC('Leaf Green Seeds'!F2370) + 3 ),65536),4),"")</f>
        <v>ED36</v>
      </c>
      <c r="G2370" s="25" t="str">
        <f>IFERROR(DEC2HEX(MOD((HEX2DEC('Leaf Green Seeds'!G2370) - 18 ),65536),4),"")</f>
        <v>ED95</v>
      </c>
      <c r="H2370" s="25" t="str">
        <f>IFERROR(DEC2HEX(MOD((HEX2DEC('Leaf Green Seeds'!H2370) - 8 ),65536),4),"")</f>
        <v>ED8E</v>
      </c>
      <c r="I2370" s="26" t="str">
        <f>IFERROR(DEC2HEX(MOD((HEX2DEC('Leaf Green Seeds'!I2370) + 3 ),65536),4),"")</f>
        <v>EDA0</v>
      </c>
      <c r="J2370" s="25" t="str">
        <f>IFERROR(DEC2HEX(MOD((HEX2DEC('Leaf Green Seeds'!J2370) - 18 ),65536),4),"")</f>
        <v>0D46</v>
      </c>
      <c r="K2370" s="25" t="str">
        <f>IFERROR(DEC2HEX(MOD((HEX2DEC('Leaf Green Seeds'!K2370) - 8 ),65536),4),"")</f>
        <v>8417</v>
      </c>
      <c r="L2370" s="25" t="str">
        <f>IFERROR(DEC2HEX(MOD((HEX2DEC('Leaf Green Seeds'!L2370) + 3 ),65536),4),"")</f>
        <v>CCF1</v>
      </c>
      <c r="M2370" s="25" t="str">
        <f>IFERROR(DEC2HEX(MOD((HEX2DEC('Leaf Green Seeds'!M2370) - 18 ),65536),4),"")</f>
        <v>3261</v>
      </c>
      <c r="N2370" s="25" t="str">
        <f>IFERROR(DEC2HEX(MOD((HEX2DEC('Leaf Green Seeds'!N2370) - 8 ),65536),4),"")</f>
        <v>0D3D</v>
      </c>
      <c r="O2370" s="26" t="str">
        <f>IFERROR(DEC2HEX(MOD((HEX2DEC('Leaf Green Seeds'!O2370) + 3 ),65536),4),"")</f>
        <v>ED9A</v>
      </c>
      <c r="P2370" s="25" t="str">
        <f>IFERROR(DEC2HEX(MOD((HEX2DEC('Leaf Green Seeds'!P2370) - 8 ),65536),4),"")</f>
        <v>ED1D</v>
      </c>
      <c r="Q2370" s="25" t="str">
        <f>IFERROR(DEC2HEX(MOD((HEX2DEC('Leaf Green Seeds'!Q2370) - 8 ),65536),4),"")</f>
        <v>ED93</v>
      </c>
      <c r="R2370" s="2"/>
      <c r="S2370" s="2"/>
    </row>
    <row r="2371">
      <c r="A2371" s="11">
        <v>2369.0</v>
      </c>
      <c r="B2371" s="12">
        <v>73480.0</v>
      </c>
      <c r="C2371" s="13">
        <v>74476.0</v>
      </c>
      <c r="D2371" s="25" t="str">
        <f>IFERROR(DEC2HEX(MOD((HEX2DEC('Leaf Green Seeds'!D2371) - 18 ),65536),4),"")</f>
        <v>3260</v>
      </c>
      <c r="E2371" s="25" t="str">
        <f>IFERROR(DEC2HEX(MOD((HEX2DEC('Leaf Green Seeds'!E2371) - 8 ),65536),4),"")</f>
        <v>3264</v>
      </c>
      <c r="F2371" s="25" t="str">
        <f>IFERROR(DEC2HEX(MOD((HEX2DEC('Leaf Green Seeds'!F2371) + 3 ),65536),4),"")</f>
        <v>3277</v>
      </c>
      <c r="G2371" s="25" t="str">
        <f>IFERROR(DEC2HEX(MOD((HEX2DEC('Leaf Green Seeds'!G2371) - 18 ),65536),4),"")</f>
        <v>326A</v>
      </c>
      <c r="H2371" s="25" t="str">
        <f>IFERROR(DEC2HEX(MOD((HEX2DEC('Leaf Green Seeds'!H2371) - 8 ),65536),4),"")</f>
        <v>3269</v>
      </c>
      <c r="I2371" s="26" t="str">
        <f>IFERROR(DEC2HEX(MOD((HEX2DEC('Leaf Green Seeds'!I2371) + 3 ),65536),4),"")</f>
        <v>3279</v>
      </c>
      <c r="J2371" s="25" t="str">
        <f>IFERROR(DEC2HEX(MOD((HEX2DEC('Leaf Green Seeds'!J2371) - 18 ),65536),4),"")</f>
        <v>3AB2</v>
      </c>
      <c r="K2371" s="25" t="str">
        <f>IFERROR(DEC2HEX(MOD((HEX2DEC('Leaf Green Seeds'!K2371) - 8 ),65536),4),"")</f>
        <v>CCEF</v>
      </c>
      <c r="L2371" s="25" t="str">
        <f>IFERROR(DEC2HEX(MOD((HEX2DEC('Leaf Green Seeds'!L2371) + 3 ),65536),4),"")</f>
        <v>161B</v>
      </c>
      <c r="M2371" s="25" t="str">
        <f>IFERROR(DEC2HEX(MOD((HEX2DEC('Leaf Green Seeds'!M2371) - 18 ),65536),4),"")</f>
        <v>7AB8</v>
      </c>
      <c r="N2371" s="25" t="str">
        <f>IFERROR(DEC2HEX(MOD((HEX2DEC('Leaf Green Seeds'!N2371) - 8 ),65536),4),"")</f>
        <v>3AAA</v>
      </c>
      <c r="O2371" s="26" t="str">
        <f>IFERROR(DEC2HEX(MOD((HEX2DEC('Leaf Green Seeds'!O2371) + 3 ),65536),4),"")</f>
        <v>326E</v>
      </c>
      <c r="P2371" s="25" t="str">
        <f>IFERROR(DEC2HEX(MOD((HEX2DEC('Leaf Green Seeds'!P2371) - 8 ),65536),4),"")</f>
        <v>3267</v>
      </c>
      <c r="Q2371" s="25" t="str">
        <f>IFERROR(DEC2HEX(MOD((HEX2DEC('Leaf Green Seeds'!Q2371) - 8 ),65536),4),"")</f>
        <v>3267</v>
      </c>
      <c r="R2371" s="2"/>
      <c r="S2371" s="2"/>
    </row>
    <row r="2372">
      <c r="A2372" s="11">
        <v>2370.0</v>
      </c>
      <c r="B2372" s="12">
        <v>73496.0</v>
      </c>
      <c r="C2372" s="13">
        <v>74492.0</v>
      </c>
      <c r="D2372" s="25" t="str">
        <f>IFERROR(DEC2HEX(MOD((HEX2DEC('Leaf Green Seeds'!D2372) - 18 ),65536),4),"")</f>
        <v>7AB8</v>
      </c>
      <c r="E2372" s="25" t="str">
        <f>IFERROR(DEC2HEX(MOD((HEX2DEC('Leaf Green Seeds'!E2372) - 8 ),65536),4),"")</f>
        <v>7AB9</v>
      </c>
      <c r="F2372" s="25" t="str">
        <f>IFERROR(DEC2HEX(MOD((HEX2DEC('Leaf Green Seeds'!F2372) + 3 ),65536),4),"")</f>
        <v>7AD1</v>
      </c>
      <c r="G2372" s="25" t="str">
        <f>IFERROR(DEC2HEX(MOD((HEX2DEC('Leaf Green Seeds'!G2372) - 18 ),65536),4),"")</f>
        <v>7AB8</v>
      </c>
      <c r="H2372" s="25" t="str">
        <f>IFERROR(DEC2HEX(MOD((HEX2DEC('Leaf Green Seeds'!H2372) - 8 ),65536),4),"")</f>
        <v>7AB9</v>
      </c>
      <c r="I2372" s="26" t="str">
        <f>IFERROR(DEC2HEX(MOD((HEX2DEC('Leaf Green Seeds'!I2372) + 3 ),65536),4),"")</f>
        <v>7AD1</v>
      </c>
      <c r="J2372" s="25" t="str">
        <f>IFERROR(DEC2HEX(MOD((HEX2DEC('Leaf Green Seeds'!J2372) - 18 ),65536),4),"")</f>
        <v>841F</v>
      </c>
      <c r="K2372" s="25" t="str">
        <f>IFERROR(DEC2HEX(MOD((HEX2DEC('Leaf Green Seeds'!K2372) - 8 ),65536),4),"")</f>
        <v>160F</v>
      </c>
      <c r="L2372" s="25" t="str">
        <f>IFERROR(DEC2HEX(MOD((HEX2DEC('Leaf Green Seeds'!L2372) + 3 ),65536),4),"")</f>
        <v>73D3</v>
      </c>
      <c r="M2372" s="25" t="str">
        <f>IFERROR(DEC2HEX(MOD((HEX2DEC('Leaf Green Seeds'!M2372) - 18 ),65536),4),"")</f>
        <v>BFBB</v>
      </c>
      <c r="N2372" s="25" t="str">
        <f>IFERROR(DEC2HEX(MOD((HEX2DEC('Leaf Green Seeds'!N2372) - 8 ),65536),4),"")</f>
        <v>8417</v>
      </c>
      <c r="O2372" s="26" t="str">
        <f>IFERROR(DEC2HEX(MOD((HEX2DEC('Leaf Green Seeds'!O2372) + 3 ),65536),4),"")</f>
        <v>7AC5</v>
      </c>
      <c r="P2372" s="25" t="str">
        <f>IFERROR(DEC2HEX(MOD((HEX2DEC('Leaf Green Seeds'!P2372) - 8 ),65536),4),"")</f>
        <v>7AB5</v>
      </c>
      <c r="Q2372" s="25" t="str">
        <f>IFERROR(DEC2HEX(MOD((HEX2DEC('Leaf Green Seeds'!Q2372) - 8 ),65536),4),"")</f>
        <v>7ABD</v>
      </c>
      <c r="R2372" s="2"/>
      <c r="S2372" s="2"/>
    </row>
    <row r="2373">
      <c r="A2373" s="11">
        <v>2371.0</v>
      </c>
      <c r="B2373" s="12">
        <v>73512.0</v>
      </c>
      <c r="C2373" s="13">
        <v>74508.0</v>
      </c>
      <c r="D2373" s="25" t="str">
        <f>IFERROR(DEC2HEX(MOD((HEX2DEC('Leaf Green Seeds'!D2373) - 18 ),65536),4),"")</f>
        <v>BFC0</v>
      </c>
      <c r="E2373" s="25" t="str">
        <f>IFERROR(DEC2HEX(MOD((HEX2DEC('Leaf Green Seeds'!E2373) - 8 ),65536),4),"")</f>
        <v>BFC9</v>
      </c>
      <c r="F2373" s="25" t="str">
        <f>IFERROR(DEC2HEX(MOD((HEX2DEC('Leaf Green Seeds'!F2373) + 3 ),65536),4),"")</f>
        <v>BFCF</v>
      </c>
      <c r="G2373" s="25" t="str">
        <f>IFERROR(DEC2HEX(MOD((HEX2DEC('Leaf Green Seeds'!G2373) - 18 ),65536),4),"")</f>
        <v>BFC0</v>
      </c>
      <c r="H2373" s="25" t="str">
        <f>IFERROR(DEC2HEX(MOD((HEX2DEC('Leaf Green Seeds'!H2373) - 8 ),65536),4),"")</f>
        <v>BFC9</v>
      </c>
      <c r="I2373" s="26" t="str">
        <f>IFERROR(DEC2HEX(MOD((HEX2DEC('Leaf Green Seeds'!I2373) + 3 ),65536),4),"")</f>
        <v>BFCF</v>
      </c>
      <c r="J2373" s="25" t="str">
        <f>IFERROR(DEC2HEX(MOD((HEX2DEC('Leaf Green Seeds'!J2373) - 18 ),65536),4),"")</f>
        <v>CCE4</v>
      </c>
      <c r="K2373" s="25" t="str">
        <f>IFERROR(DEC2HEX(MOD((HEX2DEC('Leaf Green Seeds'!K2373) - 8 ),65536),4),"")</f>
        <v>73D1</v>
      </c>
      <c r="L2373" s="25" t="str">
        <f>IFERROR(DEC2HEX(MOD((HEX2DEC('Leaf Green Seeds'!L2373) + 3 ),65536),4),"")</f>
        <v>AA85</v>
      </c>
      <c r="M2373" s="25" t="str">
        <f>IFERROR(DEC2HEX(MOD((HEX2DEC('Leaf Green Seeds'!M2373) - 18 ),65536),4),"")</f>
        <v>0D46</v>
      </c>
      <c r="N2373" s="25" t="str">
        <f>IFERROR(DEC2HEX(MOD((HEX2DEC('Leaf Green Seeds'!N2373) - 8 ),65536),4),"")</f>
        <v>CCEF</v>
      </c>
      <c r="O2373" s="26" t="str">
        <f>IFERROR(DEC2HEX(MOD((HEX2DEC('Leaf Green Seeds'!O2373) + 3 ),65536),4),"")</f>
        <v>BFC6</v>
      </c>
      <c r="P2373" s="25" t="str">
        <f>IFERROR(DEC2HEX(MOD((HEX2DEC('Leaf Green Seeds'!P2373) - 8 ),65536),4),"")</f>
        <v>BFC0</v>
      </c>
      <c r="Q2373" s="25" t="str">
        <f>IFERROR(DEC2HEX(MOD((HEX2DEC('Leaf Green Seeds'!Q2373) - 8 ),65536),4),"")</f>
        <v>BFC9</v>
      </c>
      <c r="R2373" s="2"/>
      <c r="S2373" s="2"/>
    </row>
    <row r="2374">
      <c r="A2374" s="11">
        <v>2372.0</v>
      </c>
      <c r="B2374" s="12">
        <v>73528.0</v>
      </c>
      <c r="C2374" s="13">
        <v>74524.0</v>
      </c>
      <c r="D2374" s="25" t="str">
        <f>IFERROR(DEC2HEX(MOD((HEX2DEC('Leaf Green Seeds'!D2374) - 18 ),65536),4),"")</f>
        <v>0D4D</v>
      </c>
      <c r="E2374" s="25" t="str">
        <f>IFERROR(DEC2HEX(MOD((HEX2DEC('Leaf Green Seeds'!E2374) - 8 ),65536),4),"")</f>
        <v>0D43</v>
      </c>
      <c r="F2374" s="25" t="str">
        <f>IFERROR(DEC2HEX(MOD((HEX2DEC('Leaf Green Seeds'!F2374) + 3 ),65536),4),"")</f>
        <v>0D5A</v>
      </c>
      <c r="G2374" s="25" t="str">
        <f>IFERROR(DEC2HEX(MOD((HEX2DEC('Leaf Green Seeds'!G2374) - 18 ),65536),4),"")</f>
        <v>0D4D</v>
      </c>
      <c r="H2374" s="25" t="str">
        <f>IFERROR(DEC2HEX(MOD((HEX2DEC('Leaf Green Seeds'!H2374) - 8 ),65536),4),"")</f>
        <v>0D43</v>
      </c>
      <c r="I2374" s="26" t="str">
        <f>IFERROR(DEC2HEX(MOD((HEX2DEC('Leaf Green Seeds'!I2374) + 3 ),65536),4),"")</f>
        <v>0D5A</v>
      </c>
      <c r="J2374" s="25" t="str">
        <f>IFERROR(DEC2HEX(MOD((HEX2DEC('Leaf Green Seeds'!J2374) - 18 ),65536),4),"")</f>
        <v>160E</v>
      </c>
      <c r="K2374" s="25" t="str">
        <f>IFERROR(DEC2HEX(MOD((HEX2DEC('Leaf Green Seeds'!K2374) - 8 ),65536),4),"")</f>
        <v>AA79</v>
      </c>
      <c r="L2374" s="25" t="str">
        <f>IFERROR(DEC2HEX(MOD((HEX2DEC('Leaf Green Seeds'!L2374) + 3 ),65536),4),"")</f>
        <v>F38D</v>
      </c>
      <c r="M2374" s="25" t="str">
        <f>IFERROR(DEC2HEX(MOD((HEX2DEC('Leaf Green Seeds'!M2374) - 18 ),65536),4),"")</f>
        <v>3AB2</v>
      </c>
      <c r="N2374" s="25" t="str">
        <f>IFERROR(DEC2HEX(MOD((HEX2DEC('Leaf Green Seeds'!N2374) - 8 ),65536),4),"")</f>
        <v>160F</v>
      </c>
      <c r="O2374" s="26" t="str">
        <f>IFERROR(DEC2HEX(MOD((HEX2DEC('Leaf Green Seeds'!O2374) + 3 ),65536),4),"")</f>
        <v>0D48</v>
      </c>
      <c r="P2374" s="25" t="str">
        <f>IFERROR(DEC2HEX(MOD((HEX2DEC('Leaf Green Seeds'!P2374) - 8 ),65536),4),"")</f>
        <v>0D41</v>
      </c>
      <c r="Q2374" s="25" t="str">
        <f>IFERROR(DEC2HEX(MOD((HEX2DEC('Leaf Green Seeds'!Q2374) - 8 ),65536),4),"")</f>
        <v>0D41</v>
      </c>
      <c r="R2374" s="2"/>
      <c r="S2374" s="2"/>
    </row>
    <row r="2375">
      <c r="A2375" s="11">
        <v>2373.0</v>
      </c>
      <c r="B2375" s="12">
        <v>73544.0</v>
      </c>
      <c r="C2375" s="13">
        <v>74540.0</v>
      </c>
      <c r="D2375" s="25" t="str">
        <f>IFERROR(DEC2HEX(MOD((HEX2DEC('Leaf Green Seeds'!D2375) - 18 ),65536),4),"")</f>
        <v>3ABA</v>
      </c>
      <c r="E2375" s="25" t="str">
        <f>IFERROR(DEC2HEX(MOD((HEX2DEC('Leaf Green Seeds'!E2375) - 8 ),65536),4),"")</f>
        <v>3AB2</v>
      </c>
      <c r="F2375" s="25" t="str">
        <f>IFERROR(DEC2HEX(MOD((HEX2DEC('Leaf Green Seeds'!F2375) + 3 ),65536),4),"")</f>
        <v>3ABE</v>
      </c>
      <c r="G2375" s="25" t="str">
        <f>IFERROR(DEC2HEX(MOD((HEX2DEC('Leaf Green Seeds'!G2375) - 18 ),65536),4),"")</f>
        <v>3ABA</v>
      </c>
      <c r="H2375" s="25" t="str">
        <f>IFERROR(DEC2HEX(MOD((HEX2DEC('Leaf Green Seeds'!H2375) - 8 ),65536),4),"")</f>
        <v>3AB2</v>
      </c>
      <c r="I2375" s="26" t="str">
        <f>IFERROR(DEC2HEX(MOD((HEX2DEC('Leaf Green Seeds'!I2375) + 3 ),65536),4),"")</f>
        <v>3ABE</v>
      </c>
      <c r="J2375" s="25" t="str">
        <f>IFERROR(DEC2HEX(MOD((HEX2DEC('Leaf Green Seeds'!J2375) - 18 ),65536),4),"")</f>
        <v>73C6</v>
      </c>
      <c r="K2375" s="25" t="str">
        <f>IFERROR(DEC2HEX(MOD((HEX2DEC('Leaf Green Seeds'!K2375) - 8 ),65536),4),"")</f>
        <v>F381</v>
      </c>
      <c r="L2375" s="25" t="str">
        <f>IFERROR(DEC2HEX(MOD((HEX2DEC('Leaf Green Seeds'!L2375) + 3 ),65536),4),"")</f>
        <v>3BBB</v>
      </c>
      <c r="M2375" s="25" t="str">
        <f>IFERROR(DEC2HEX(MOD((HEX2DEC('Leaf Green Seeds'!M2375) - 18 ),65536),4),"")</f>
        <v>841F</v>
      </c>
      <c r="N2375" s="25" t="str">
        <f>IFERROR(DEC2HEX(MOD((HEX2DEC('Leaf Green Seeds'!N2375) - 8 ),65536),4),"")</f>
        <v>7404</v>
      </c>
      <c r="O2375" s="26" t="str">
        <f>IFERROR(DEC2HEX(MOD((HEX2DEC('Leaf Green Seeds'!O2375) + 3 ),65536),4),"")</f>
        <v>3ABF</v>
      </c>
      <c r="P2375" s="25" t="str">
        <f>IFERROR(DEC2HEX(MOD((HEX2DEC('Leaf Green Seeds'!P2375) - 8 ),65536),4),"")</f>
        <v>3AB8</v>
      </c>
      <c r="Q2375" s="25" t="str">
        <f>IFERROR(DEC2HEX(MOD((HEX2DEC('Leaf Green Seeds'!Q2375) - 8 ),65536),4),"")</f>
        <v>3AB8</v>
      </c>
      <c r="R2375" s="2"/>
      <c r="S2375" s="2"/>
    </row>
    <row r="2376">
      <c r="A2376" s="11">
        <v>2374.0</v>
      </c>
      <c r="B2376" s="12">
        <v>73568.0</v>
      </c>
      <c r="C2376" s="13">
        <v>74564.0</v>
      </c>
      <c r="D2376" s="25" t="str">
        <f>IFERROR(DEC2HEX(MOD((HEX2DEC('Leaf Green Seeds'!D2376) - 18 ),65536),4),"")</f>
        <v>841E</v>
      </c>
      <c r="E2376" s="25" t="str">
        <f>IFERROR(DEC2HEX(MOD((HEX2DEC('Leaf Green Seeds'!E2376) - 8 ),65536),4),"")</f>
        <v>8428</v>
      </c>
      <c r="F2376" s="25" t="str">
        <f>IFERROR(DEC2HEX(MOD((HEX2DEC('Leaf Green Seeds'!F2376) + 3 ),65536),4),"")</f>
        <v>8435</v>
      </c>
      <c r="G2376" s="25" t="str">
        <f>IFERROR(DEC2HEX(MOD((HEX2DEC('Leaf Green Seeds'!G2376) - 18 ),65536),4),"")</f>
        <v>841E</v>
      </c>
      <c r="H2376" s="25" t="str">
        <f>IFERROR(DEC2HEX(MOD((HEX2DEC('Leaf Green Seeds'!H2376) - 8 ),65536),4),"")</f>
        <v>8428</v>
      </c>
      <c r="I2376" s="26" t="str">
        <f>IFERROR(DEC2HEX(MOD((HEX2DEC('Leaf Green Seeds'!I2376) + 3 ),65536),4),"")</f>
        <v>8435</v>
      </c>
      <c r="J2376" s="25" t="str">
        <f>IFERROR(DEC2HEX(MOD((HEX2DEC('Leaf Green Seeds'!J2376) - 18 ),65536),4),"")</f>
        <v>AA78</v>
      </c>
      <c r="K2376" s="25" t="str">
        <f>IFERROR(DEC2HEX(MOD((HEX2DEC('Leaf Green Seeds'!K2376) - 8 ),65536),4),"")</f>
        <v>3BAF</v>
      </c>
      <c r="L2376" s="25" t="str">
        <f>IFERROR(DEC2HEX(MOD((HEX2DEC('Leaf Green Seeds'!L2376) + 3 ),65536),4),"")</f>
        <v>867F</v>
      </c>
      <c r="M2376" s="25" t="str">
        <f>IFERROR(DEC2HEX(MOD((HEX2DEC('Leaf Green Seeds'!M2376) - 18 ),65536),4),"")</f>
        <v>CCE4</v>
      </c>
      <c r="N2376" s="25" t="str">
        <f>IFERROR(DEC2HEX(MOD((HEX2DEC('Leaf Green Seeds'!N2376) - 8 ),65536),4),"")</f>
        <v>AAB8</v>
      </c>
      <c r="O2376" s="26" t="str">
        <f>IFERROR(DEC2HEX(MOD((HEX2DEC('Leaf Green Seeds'!O2376) + 3 ),65536),4),"")</f>
        <v>8423</v>
      </c>
      <c r="P2376" s="25" t="str">
        <f>IFERROR(DEC2HEX(MOD((HEX2DEC('Leaf Green Seeds'!P2376) - 8 ),65536),4),"")</f>
        <v>8425</v>
      </c>
      <c r="Q2376" s="25" t="str">
        <f>IFERROR(DEC2HEX(MOD((HEX2DEC('Leaf Green Seeds'!Q2376) - 8 ),65536),4),"")</f>
        <v>8425</v>
      </c>
      <c r="R2376" s="2"/>
      <c r="S2376" s="2"/>
    </row>
    <row r="2377">
      <c r="A2377" s="11">
        <v>2375.0</v>
      </c>
      <c r="B2377" s="12">
        <v>73584.0</v>
      </c>
      <c r="C2377" s="13">
        <v>74580.0</v>
      </c>
      <c r="D2377" s="25" t="str">
        <f>IFERROR(DEC2HEX(MOD((HEX2DEC('Leaf Green Seeds'!D2377) - 18 ),65536),4),"")</f>
        <v>CCF3</v>
      </c>
      <c r="E2377" s="25" t="str">
        <f>IFERROR(DEC2HEX(MOD((HEX2DEC('Leaf Green Seeds'!E2377) - 8 ),65536),4),"")</f>
        <v>CCED</v>
      </c>
      <c r="F2377" s="25" t="str">
        <f>IFERROR(DEC2HEX(MOD((HEX2DEC('Leaf Green Seeds'!F2377) + 3 ),65536),4),"")</f>
        <v>CD03</v>
      </c>
      <c r="G2377" s="25" t="str">
        <f>IFERROR(DEC2HEX(MOD((HEX2DEC('Leaf Green Seeds'!G2377) - 18 ),65536),4),"")</f>
        <v>CCF3</v>
      </c>
      <c r="H2377" s="25" t="str">
        <f>IFERROR(DEC2HEX(MOD((HEX2DEC('Leaf Green Seeds'!H2377) - 8 ),65536),4),"")</f>
        <v>CCED</v>
      </c>
      <c r="I2377" s="26" t="str">
        <f>IFERROR(DEC2HEX(MOD((HEX2DEC('Leaf Green Seeds'!I2377) + 3 ),65536),4),"")</f>
        <v>CD03</v>
      </c>
      <c r="J2377" s="25" t="str">
        <f>IFERROR(DEC2HEX(MOD((HEX2DEC('Leaf Green Seeds'!J2377) - 18 ),65536),4),"")</f>
        <v>F380</v>
      </c>
      <c r="K2377" s="25" t="str">
        <f>IFERROR(DEC2HEX(MOD((HEX2DEC('Leaf Green Seeds'!K2377) - 8 ),65536),4),"")</f>
        <v>8675</v>
      </c>
      <c r="L2377" s="25" t="str">
        <f>IFERROR(DEC2HEX(MOD((HEX2DEC('Leaf Green Seeds'!L2377) + 3 ),65536),4),"")</f>
        <v>CD85</v>
      </c>
      <c r="M2377" s="25" t="str">
        <f>IFERROR(DEC2HEX(MOD((HEX2DEC('Leaf Green Seeds'!M2377) - 18 ),65536),4),"")</f>
        <v>160E</v>
      </c>
      <c r="N2377" s="25" t="str">
        <f>IFERROR(DEC2HEX(MOD((HEX2DEC('Leaf Green Seeds'!N2377) - 8 ),65536),4),"")</f>
        <v>F3B7</v>
      </c>
      <c r="O2377" s="26" t="str">
        <f>IFERROR(DEC2HEX(MOD((HEX2DEC('Leaf Green Seeds'!O2377) + 3 ),65536),4),"")</f>
        <v>CCF1</v>
      </c>
      <c r="P2377" s="25" t="str">
        <f>IFERROR(DEC2HEX(MOD((HEX2DEC('Leaf Green Seeds'!P2377) - 8 ),65536),4),"")</f>
        <v>CCEA</v>
      </c>
      <c r="Q2377" s="25" t="str">
        <f>IFERROR(DEC2HEX(MOD((HEX2DEC('Leaf Green Seeds'!Q2377) - 8 ),65536),4),"")</f>
        <v>CCEA</v>
      </c>
      <c r="R2377" s="2"/>
      <c r="S2377" s="2"/>
    </row>
    <row r="2378">
      <c r="A2378" s="11">
        <v>2376.0</v>
      </c>
      <c r="B2378" s="12">
        <v>73600.0</v>
      </c>
      <c r="C2378" s="13">
        <v>74596.0</v>
      </c>
      <c r="D2378" s="25" t="str">
        <f>IFERROR(DEC2HEX(MOD((HEX2DEC('Leaf Green Seeds'!D2378) - 18 ),65536),4),"")</f>
        <v>1616</v>
      </c>
      <c r="E2378" s="25" t="str">
        <f>IFERROR(DEC2HEX(MOD((HEX2DEC('Leaf Green Seeds'!E2378) - 8 ),65536),4),"")</f>
        <v>161E</v>
      </c>
      <c r="F2378" s="25" t="str">
        <f>IFERROR(DEC2HEX(MOD((HEX2DEC('Leaf Green Seeds'!F2378) + 3 ),65536),4),"")</f>
        <v>162A</v>
      </c>
      <c r="G2378" s="25" t="str">
        <f>IFERROR(DEC2HEX(MOD((HEX2DEC('Leaf Green Seeds'!G2378) - 18 ),65536),4),"")</f>
        <v>1616</v>
      </c>
      <c r="H2378" s="25" t="str">
        <f>IFERROR(DEC2HEX(MOD((HEX2DEC('Leaf Green Seeds'!H2378) - 8 ),65536),4),"")</f>
        <v>161E</v>
      </c>
      <c r="I2378" s="26" t="str">
        <f>IFERROR(DEC2HEX(MOD((HEX2DEC('Leaf Green Seeds'!I2378) + 3 ),65536),4),"")</f>
        <v>162A</v>
      </c>
      <c r="J2378" s="25" t="str">
        <f>IFERROR(DEC2HEX(MOD((HEX2DEC('Leaf Green Seeds'!J2378) - 18 ),65536),4),"")</f>
        <v>3BB1</v>
      </c>
      <c r="K2378" s="25" t="str">
        <f>IFERROR(DEC2HEX(MOD((HEX2DEC('Leaf Green Seeds'!K2378) - 8 ),65536),4),"")</f>
        <v>CD82</v>
      </c>
      <c r="L2378" s="25" t="str">
        <f>IFERROR(DEC2HEX(MOD((HEX2DEC('Leaf Green Seeds'!L2378) + 3 ),65536),4),"")</f>
        <v>17BB</v>
      </c>
      <c r="M2378" s="25" t="str">
        <f>IFERROR(DEC2HEX(MOD((HEX2DEC('Leaf Green Seeds'!M2378) - 18 ),65536),4),"")</f>
        <v>73F9</v>
      </c>
      <c r="N2378" s="25" t="str">
        <f>IFERROR(DEC2HEX(MOD((HEX2DEC('Leaf Green Seeds'!N2378) - 8 ),65536),4),"")</f>
        <v>3BCD</v>
      </c>
      <c r="O2378" s="26" t="str">
        <f>IFERROR(DEC2HEX(MOD((HEX2DEC('Leaf Green Seeds'!O2378) + 3 ),65536),4),"")</f>
        <v>161B</v>
      </c>
      <c r="P2378" s="25" t="str">
        <f>IFERROR(DEC2HEX(MOD((HEX2DEC('Leaf Green Seeds'!P2378) - 8 ),65536),4),"")</f>
        <v>1614</v>
      </c>
      <c r="Q2378" s="25" t="str">
        <f>IFERROR(DEC2HEX(MOD((HEX2DEC('Leaf Green Seeds'!Q2378) - 8 ),65536),4),"")</f>
        <v>1614</v>
      </c>
      <c r="R2378" s="2"/>
      <c r="S2378" s="2"/>
    </row>
    <row r="2379">
      <c r="A2379" s="11">
        <v>2377.0</v>
      </c>
      <c r="B2379" s="12">
        <v>73616.0</v>
      </c>
      <c r="C2379" s="13">
        <v>74612.0</v>
      </c>
      <c r="D2379" s="25" t="str">
        <f>IFERROR(DEC2HEX(MOD((HEX2DEC('Leaf Green Seeds'!D2379) - 18 ),65536),4),"")</f>
        <v>73D6</v>
      </c>
      <c r="E2379" s="25" t="str">
        <f>IFERROR(DEC2HEX(MOD((HEX2DEC('Leaf Green Seeds'!E2379) - 8 ),65536),4),"")</f>
        <v>73CF</v>
      </c>
      <c r="F2379" s="25" t="str">
        <f>IFERROR(DEC2HEX(MOD((HEX2DEC('Leaf Green Seeds'!F2379) + 3 ),65536),4),"")</f>
        <v>73DB</v>
      </c>
      <c r="G2379" s="25" t="str">
        <f>IFERROR(DEC2HEX(MOD((HEX2DEC('Leaf Green Seeds'!G2379) - 18 ),65536),4),"")</f>
        <v>740A</v>
      </c>
      <c r="H2379" s="25" t="str">
        <f>IFERROR(DEC2HEX(MOD((HEX2DEC('Leaf Green Seeds'!H2379) - 8 ),65536),4),"")</f>
        <v>7402</v>
      </c>
      <c r="I2379" s="26" t="str">
        <f>IFERROR(DEC2HEX(MOD((HEX2DEC('Leaf Green Seeds'!I2379) + 3 ),65536),4),"")</f>
        <v>740E</v>
      </c>
      <c r="J2379" s="25" t="str">
        <f>IFERROR(DEC2HEX(MOD((HEX2DEC('Leaf Green Seeds'!J2379) - 18 ),65536),4),"")</f>
        <v>866A</v>
      </c>
      <c r="K2379" s="25" t="str">
        <f>IFERROR(DEC2HEX(MOD((HEX2DEC('Leaf Green Seeds'!K2379) - 8 ),65536),4),"")</f>
        <v>17AF</v>
      </c>
      <c r="L2379" s="25" t="str">
        <f>IFERROR(DEC2HEX(MOD((HEX2DEC('Leaf Green Seeds'!L2379) + 3 ),65536),4),"")</f>
        <v>60BF</v>
      </c>
      <c r="M2379" s="25" t="str">
        <f>IFERROR(DEC2HEX(MOD((HEX2DEC('Leaf Green Seeds'!M2379) - 18 ),65536),4),"")</f>
        <v>AAAD</v>
      </c>
      <c r="N2379" s="25" t="str">
        <f>IFERROR(DEC2HEX(MOD((HEX2DEC('Leaf Green Seeds'!N2379) - 8 ),65536),4),"")</f>
        <v>86AB</v>
      </c>
      <c r="O2379" s="26" t="str">
        <f>IFERROR(DEC2HEX(MOD((HEX2DEC('Leaf Green Seeds'!O2379) + 3 ),65536),4),"")</f>
        <v>740F</v>
      </c>
      <c r="P2379" s="25" t="str">
        <f>IFERROR(DEC2HEX(MOD((HEX2DEC('Leaf Green Seeds'!P2379) - 8 ),65536),4),"")</f>
        <v>73D4</v>
      </c>
      <c r="Q2379" s="25" t="str">
        <f>IFERROR(DEC2HEX(MOD((HEX2DEC('Leaf Green Seeds'!Q2379) - 8 ),65536),4),"")</f>
        <v>7408</v>
      </c>
      <c r="R2379" s="2"/>
      <c r="S2379" s="2"/>
    </row>
    <row r="2380">
      <c r="A2380" s="11">
        <v>2378.0</v>
      </c>
      <c r="B2380" s="12">
        <v>73632.0</v>
      </c>
      <c r="C2380" s="13">
        <v>74628.0</v>
      </c>
      <c r="D2380" s="25" t="str">
        <f>IFERROR(DEC2HEX(MOD((HEX2DEC('Leaf Green Seeds'!D2380) - 18 ),65536),4),"")</f>
        <v>AA80</v>
      </c>
      <c r="E2380" s="25" t="str">
        <f>IFERROR(DEC2HEX(MOD((HEX2DEC('Leaf Green Seeds'!E2380) - 8 ),65536),4),"")</f>
        <v>AA89</v>
      </c>
      <c r="F2380" s="25" t="str">
        <f>IFERROR(DEC2HEX(MOD((HEX2DEC('Leaf Green Seeds'!F2380) + 3 ),65536),4),"")</f>
        <v>AA97</v>
      </c>
      <c r="G2380" s="25" t="str">
        <f>IFERROR(DEC2HEX(MOD((HEX2DEC('Leaf Green Seeds'!G2380) - 18 ),65536),4),"")</f>
        <v>AAB5</v>
      </c>
      <c r="H2380" s="25" t="str">
        <f>IFERROR(DEC2HEX(MOD((HEX2DEC('Leaf Green Seeds'!H2380) - 8 ),65536),4),"")</f>
        <v>AAC3</v>
      </c>
      <c r="I2380" s="26" t="str">
        <f>IFERROR(DEC2HEX(MOD((HEX2DEC('Leaf Green Seeds'!I2380) + 3 ),65536),4),"")</f>
        <v>AACC</v>
      </c>
      <c r="J2380" s="25" t="str">
        <f>IFERROR(DEC2HEX(MOD((HEX2DEC('Leaf Green Seeds'!J2380) - 18 ),65536),4),"")</f>
        <v>CD81</v>
      </c>
      <c r="K2380" s="25" t="str">
        <f>IFERROR(DEC2HEX(MOD((HEX2DEC('Leaf Green Seeds'!K2380) - 8 ),65536),4),"")</f>
        <v>60B3</v>
      </c>
      <c r="L2380" s="25" t="str">
        <f>IFERROR(DEC2HEX(MOD((HEX2DEC('Leaf Green Seeds'!L2380) + 3 ),65536),4),"")</f>
        <v>A966</v>
      </c>
      <c r="M2380" s="25" t="str">
        <f>IFERROR(DEC2HEX(MOD((HEX2DEC('Leaf Green Seeds'!M2380) - 18 ),65536),4),"")</f>
        <v>F3C1</v>
      </c>
      <c r="N2380" s="25" t="str">
        <f>IFERROR(DEC2HEX(MOD((HEX2DEC('Leaf Green Seeds'!N2380) - 8 ),65536),4),"")</f>
        <v>CD82</v>
      </c>
      <c r="O2380" s="26" t="str">
        <f>IFERROR(DEC2HEX(MOD((HEX2DEC('Leaf Green Seeds'!O2380) + 3 ),65536),4),"")</f>
        <v>AAC4</v>
      </c>
      <c r="P2380" s="25" t="str">
        <f>IFERROR(DEC2HEX(MOD((HEX2DEC('Leaf Green Seeds'!P2380) - 8 ),65536),4),"")</f>
        <v>AA86</v>
      </c>
      <c r="Q2380" s="25" t="str">
        <f>IFERROR(DEC2HEX(MOD((HEX2DEC('Leaf Green Seeds'!Q2380) - 8 ),65536),4),"")</f>
        <v>AABE</v>
      </c>
      <c r="R2380" s="2"/>
      <c r="S2380" s="2"/>
    </row>
    <row r="2381">
      <c r="A2381" s="11">
        <v>2379.0</v>
      </c>
      <c r="B2381" s="12">
        <v>73648.0</v>
      </c>
      <c r="C2381" s="13">
        <v>74644.0</v>
      </c>
      <c r="D2381" s="25" t="str">
        <f>IFERROR(DEC2HEX(MOD((HEX2DEC('Leaf Green Seeds'!D2381) - 18 ),65536),4),"")</f>
        <v>F388</v>
      </c>
      <c r="E2381" s="25" t="str">
        <f>IFERROR(DEC2HEX(MOD((HEX2DEC('Leaf Green Seeds'!E2381) - 8 ),65536),4),"")</f>
        <v>F396</v>
      </c>
      <c r="F2381" s="25" t="str">
        <f>IFERROR(DEC2HEX(MOD((HEX2DEC('Leaf Green Seeds'!F2381) + 3 ),65536),4),"")</f>
        <v>F39F</v>
      </c>
      <c r="G2381" s="25" t="str">
        <f>IFERROR(DEC2HEX(MOD((HEX2DEC('Leaf Green Seeds'!G2381) - 18 ),65536),4),"")</f>
        <v>F3C9</v>
      </c>
      <c r="H2381" s="25" t="str">
        <f>IFERROR(DEC2HEX(MOD((HEX2DEC('Leaf Green Seeds'!H2381) - 8 ),65536),4),"")</f>
        <v>F3BF</v>
      </c>
      <c r="I2381" s="26" t="str">
        <f>IFERROR(DEC2HEX(MOD((HEX2DEC('Leaf Green Seeds'!I2381) + 3 ),65536),4),"")</f>
        <v>F3CB</v>
      </c>
      <c r="J2381" s="25" t="str">
        <f>IFERROR(DEC2HEX(MOD((HEX2DEC('Leaf Green Seeds'!J2381) - 18 ),65536),4),"")</f>
        <v>17B6</v>
      </c>
      <c r="K2381" s="25" t="str">
        <f>IFERROR(DEC2HEX(MOD((HEX2DEC('Leaf Green Seeds'!K2381) - 8 ),65536),4),"")</f>
        <v>A95B</v>
      </c>
      <c r="L2381" s="25" t="str">
        <f>IFERROR(DEC2HEX(MOD((HEX2DEC('Leaf Green Seeds'!L2381) + 3 ),65536),4),"")</f>
        <v>D068</v>
      </c>
      <c r="M2381" s="25" t="str">
        <f>IFERROR(DEC2HEX(MOD((HEX2DEC('Leaf Green Seeds'!M2381) - 18 ),65536),4),"")</f>
        <v>3BCC</v>
      </c>
      <c r="N2381" s="25" t="str">
        <f>IFERROR(DEC2HEX(MOD((HEX2DEC('Leaf Green Seeds'!N2381) - 8 ),65536),4),"")</f>
        <v>17CC</v>
      </c>
      <c r="O2381" s="26" t="str">
        <f>IFERROR(DEC2HEX(MOD((HEX2DEC('Leaf Green Seeds'!O2381) + 3 ),65536),4),"")</f>
        <v>F3C3</v>
      </c>
      <c r="P2381" s="25" t="str">
        <f>IFERROR(DEC2HEX(MOD((HEX2DEC('Leaf Green Seeds'!P2381) - 8 ),65536),4),"")</f>
        <v>F390</v>
      </c>
      <c r="Q2381" s="25" t="str">
        <f>IFERROR(DEC2HEX(MOD((HEX2DEC('Leaf Green Seeds'!Q2381) - 8 ),65536),4),"")</f>
        <v>F3C7</v>
      </c>
      <c r="R2381" s="2"/>
      <c r="S2381" s="2"/>
    </row>
    <row r="2382">
      <c r="A2382" s="11">
        <v>2380.0</v>
      </c>
      <c r="B2382" s="12">
        <v>73664.0</v>
      </c>
      <c r="C2382" s="13">
        <v>74660.0</v>
      </c>
      <c r="D2382" s="25" t="str">
        <f>IFERROR(DEC2HEX(MOD((HEX2DEC('Leaf Green Seeds'!D2382) - 18 ),65536),4),"")</f>
        <v>3BAC</v>
      </c>
      <c r="E2382" s="25" t="str">
        <f>IFERROR(DEC2HEX(MOD((HEX2DEC('Leaf Green Seeds'!E2382) - 8 ),65536),4),"")</f>
        <v>3BAD</v>
      </c>
      <c r="F2382" s="25" t="str">
        <f>IFERROR(DEC2HEX(MOD((HEX2DEC('Leaf Green Seeds'!F2382) + 3 ),65536),4),"")</f>
        <v>3BC3</v>
      </c>
      <c r="G2382" s="25" t="str">
        <f>IFERROR(DEC2HEX(MOD((HEX2DEC('Leaf Green Seeds'!G2382) - 18 ),65536),4),"")</f>
        <v>3BD4</v>
      </c>
      <c r="H2382" s="25" t="str">
        <f>IFERROR(DEC2HEX(MOD((HEX2DEC('Leaf Green Seeds'!H2382) - 8 ),65536),4),"")</f>
        <v>3BD5</v>
      </c>
      <c r="I2382" s="26" t="str">
        <f>IFERROR(DEC2HEX(MOD((HEX2DEC('Leaf Green Seeds'!I2382) + 3 ),65536),4),"")</f>
        <v>3BE1</v>
      </c>
      <c r="J2382" s="25" t="str">
        <f>IFERROR(DEC2HEX(MOD((HEX2DEC('Leaf Green Seeds'!J2382) - 18 ),65536),4),"")</f>
        <v>60B2</v>
      </c>
      <c r="K2382" s="25" t="str">
        <f>IFERROR(DEC2HEX(MOD((HEX2DEC('Leaf Green Seeds'!K2382) - 8 ),65536),4),"")</f>
        <v>D051</v>
      </c>
      <c r="L2382" s="25" t="str">
        <f>IFERROR(DEC2HEX(MOD((HEX2DEC('Leaf Green Seeds'!L2382) + 3 ),65536),4),"")</f>
        <v>02A0</v>
      </c>
      <c r="M2382" s="25" t="str">
        <f>IFERROR(DEC2HEX(MOD((HEX2DEC('Leaf Green Seeds'!M2382) - 18 ),65536),4),"")</f>
        <v>86A9</v>
      </c>
      <c r="N2382" s="25" t="str">
        <f>IFERROR(DEC2HEX(MOD((HEX2DEC('Leaf Green Seeds'!N2382) - 8 ),65536),4),"")</f>
        <v>60C8</v>
      </c>
      <c r="O2382" s="26" t="str">
        <f>IFERROR(DEC2HEX(MOD((HEX2DEC('Leaf Green Seeds'!O2382) + 3 ),65536),4),"")</f>
        <v>3BD9</v>
      </c>
      <c r="P2382" s="25" t="str">
        <f>IFERROR(DEC2HEX(MOD((HEX2DEC('Leaf Green Seeds'!P2382) - 8 ),65536),4),"")</f>
        <v>3BB4</v>
      </c>
      <c r="Q2382" s="25" t="str">
        <f>IFERROR(DEC2HEX(MOD((HEX2DEC('Leaf Green Seeds'!Q2382) - 8 ),65536),4),"")</f>
        <v>3BD2</v>
      </c>
      <c r="R2382" s="2"/>
      <c r="S2382" s="2"/>
    </row>
    <row r="2383">
      <c r="A2383" s="11">
        <v>2381.0</v>
      </c>
      <c r="B2383" s="12">
        <v>73680.0</v>
      </c>
      <c r="C2383" s="13">
        <v>74676.0</v>
      </c>
      <c r="D2383" s="25" t="str">
        <f>IFERROR(DEC2HEX(MOD((HEX2DEC('Leaf Green Seeds'!D2383) - 18 ),65536),4),"")</f>
        <v>867A</v>
      </c>
      <c r="E2383" s="25" t="str">
        <f>IFERROR(DEC2HEX(MOD((HEX2DEC('Leaf Green Seeds'!E2383) - 8 ),65536),4),"")</f>
        <v>8673</v>
      </c>
      <c r="F2383" s="25" t="str">
        <f>IFERROR(DEC2HEX(MOD((HEX2DEC('Leaf Green Seeds'!F2383) + 3 ),65536),4),"")</f>
        <v>8687</v>
      </c>
      <c r="G2383" s="25" t="str">
        <f>IFERROR(DEC2HEX(MOD((HEX2DEC('Leaf Green Seeds'!G2383) - 18 ),65536),4),"")</f>
        <v>86A8</v>
      </c>
      <c r="H2383" s="25" t="str">
        <f>IFERROR(DEC2HEX(MOD((HEX2DEC('Leaf Green Seeds'!H2383) - 8 ),65536),4),"")</f>
        <v>86B2</v>
      </c>
      <c r="I2383" s="26" t="str">
        <f>IFERROR(DEC2HEX(MOD((HEX2DEC('Leaf Green Seeds'!I2383) + 3 ),65536),4),"")</f>
        <v>86B5</v>
      </c>
      <c r="J2383" s="25" t="str">
        <f>IFERROR(DEC2HEX(MOD((HEX2DEC('Leaf Green Seeds'!J2383) - 18 ),65536),4),"")</f>
        <v>A950</v>
      </c>
      <c r="K2383" s="25" t="str">
        <f>IFERROR(DEC2HEX(MOD((HEX2DEC('Leaf Green Seeds'!K2383) - 8 ),65536),4),"")</f>
        <v>028B</v>
      </c>
      <c r="L2383" s="25" t="str">
        <f>IFERROR(DEC2HEX(MOD((HEX2DEC('Leaf Green Seeds'!L2383) + 3 ),65536),4),"")</f>
        <v>4B9D</v>
      </c>
      <c r="M2383" s="25" t="str">
        <f>IFERROR(DEC2HEX(MOD((HEX2DEC('Leaf Green Seeds'!M2383) - 18 ),65536),4),"")</f>
        <v>CD78</v>
      </c>
      <c r="N2383" s="25" t="str">
        <f>IFERROR(DEC2HEX(MOD((HEX2DEC('Leaf Green Seeds'!N2383) - 8 ),65536),4),"")</f>
        <v>A95A</v>
      </c>
      <c r="O2383" s="26" t="str">
        <f>IFERROR(DEC2HEX(MOD((HEX2DEC('Leaf Green Seeds'!O2383) + 3 ),65536),4),"")</f>
        <v>86AD</v>
      </c>
      <c r="P2383" s="25" t="str">
        <f>IFERROR(DEC2HEX(MOD((HEX2DEC('Leaf Green Seeds'!P2383) - 8 ),65536),4),"")</f>
        <v>8670</v>
      </c>
      <c r="Q2383" s="25" t="str">
        <f>IFERROR(DEC2HEX(MOD((HEX2DEC('Leaf Green Seeds'!Q2383) - 8 ),65536),4),"")</f>
        <v>86B0</v>
      </c>
      <c r="R2383" s="2"/>
      <c r="S2383" s="2"/>
    </row>
    <row r="2384">
      <c r="A2384" s="11">
        <v>2382.0</v>
      </c>
      <c r="B2384" s="12">
        <v>73696.0</v>
      </c>
      <c r="C2384" s="13">
        <v>74692.0</v>
      </c>
      <c r="D2384" s="25" t="str">
        <f>IFERROR(DEC2HEX(MOD((HEX2DEC('Leaf Green Seeds'!D2384) - 18 ),65536),4),"")</f>
        <v>CD80</v>
      </c>
      <c r="E2384" s="25" t="str">
        <f>IFERROR(DEC2HEX(MOD((HEX2DEC('Leaf Green Seeds'!E2384) - 8 ),65536),4),"")</f>
        <v>CD8B</v>
      </c>
      <c r="F2384" s="25" t="str">
        <f>IFERROR(DEC2HEX(MOD((HEX2DEC('Leaf Green Seeds'!F2384) + 3 ),65536),4),"")</f>
        <v>CD8D</v>
      </c>
      <c r="G2384" s="25" t="str">
        <f>IFERROR(DEC2HEX(MOD((HEX2DEC('Leaf Green Seeds'!G2384) - 18 ),65536),4),"")</f>
        <v>CD80</v>
      </c>
      <c r="H2384" s="25" t="str">
        <f>IFERROR(DEC2HEX(MOD((HEX2DEC('Leaf Green Seeds'!H2384) - 8 ),65536),4),"")</f>
        <v>CD8A</v>
      </c>
      <c r="I2384" s="26" t="str">
        <f>IFERROR(DEC2HEX(MOD((HEX2DEC('Leaf Green Seeds'!I2384) + 3 ),65536),4),"")</f>
        <v>CD96</v>
      </c>
      <c r="J2384" s="25" t="str">
        <f>IFERROR(DEC2HEX(MOD((HEX2DEC('Leaf Green Seeds'!J2384) - 18 ),65536),4),"")</f>
        <v>D058</v>
      </c>
      <c r="K2384" s="25" t="str">
        <f>IFERROR(DEC2HEX(MOD((HEX2DEC('Leaf Green Seeds'!K2384) - 8 ),65536),4),"")</f>
        <v>4B91</v>
      </c>
      <c r="L2384" s="25" t="str">
        <f>IFERROR(DEC2HEX(MOD((HEX2DEC('Leaf Green Seeds'!L2384) + 3 ),65536),4),"")</f>
        <v>9586</v>
      </c>
      <c r="M2384" s="25" t="str">
        <f>IFERROR(DEC2HEX(MOD((HEX2DEC('Leaf Green Seeds'!M2384) - 18 ),65536),4),"")</f>
        <v>17D5</v>
      </c>
      <c r="N2384" s="25" t="str">
        <f>IFERROR(DEC2HEX(MOD((HEX2DEC('Leaf Green Seeds'!N2384) - 8 ),65536),4),"")</f>
        <v>D078</v>
      </c>
      <c r="O2384" s="26" t="str">
        <f>IFERROR(DEC2HEX(MOD((HEX2DEC('Leaf Green Seeds'!O2384) + 3 ),65536),4),"")</f>
        <v>CD85</v>
      </c>
      <c r="P2384" s="25" t="str">
        <f>IFERROR(DEC2HEX(MOD((HEX2DEC('Leaf Green Seeds'!P2384) - 8 ),65536),4),"")</f>
        <v>CD88</v>
      </c>
      <c r="Q2384" s="25" t="str">
        <f>IFERROR(DEC2HEX(MOD((HEX2DEC('Leaf Green Seeds'!Q2384) - 8 ),65536),4),"")</f>
        <v>CD87</v>
      </c>
      <c r="R2384" s="2"/>
      <c r="S2384" s="2"/>
    </row>
    <row r="2385">
      <c r="A2385" s="11">
        <v>2383.0</v>
      </c>
      <c r="B2385" s="12">
        <v>73712.0</v>
      </c>
      <c r="C2385" s="13">
        <v>74708.0</v>
      </c>
      <c r="D2385" s="25" t="str">
        <f>IFERROR(DEC2HEX(MOD((HEX2DEC('Leaf Green Seeds'!D2385) - 18 ),65536),4),"")</f>
        <v>17BE</v>
      </c>
      <c r="E2385" s="25" t="str">
        <f>IFERROR(DEC2HEX(MOD((HEX2DEC('Leaf Green Seeds'!E2385) - 8 ),65536),4),"")</f>
        <v>17B7</v>
      </c>
      <c r="F2385" s="25" t="str">
        <f>IFERROR(DEC2HEX(MOD((HEX2DEC('Leaf Green Seeds'!F2385) + 3 ),65536),4),"")</f>
        <v>17C3</v>
      </c>
      <c r="G2385" s="25" t="str">
        <f>IFERROR(DEC2HEX(MOD((HEX2DEC('Leaf Green Seeds'!G2385) - 18 ),65536),4),"")</f>
        <v>17D3</v>
      </c>
      <c r="H2385" s="25" t="str">
        <f>IFERROR(DEC2HEX(MOD((HEX2DEC('Leaf Green Seeds'!H2385) - 8 ),65536),4),"")</f>
        <v>17DE</v>
      </c>
      <c r="I2385" s="26" t="str">
        <f>IFERROR(DEC2HEX(MOD((HEX2DEC('Leaf Green Seeds'!I2385) + 3 ),65536),4),"")</f>
        <v>17EA</v>
      </c>
      <c r="J2385" s="25" t="str">
        <f>IFERROR(DEC2HEX(MOD((HEX2DEC('Leaf Green Seeds'!J2385) - 18 ),65536),4),"")</f>
        <v>028A</v>
      </c>
      <c r="K2385" s="25" t="str">
        <f>IFERROR(DEC2HEX(MOD((HEX2DEC('Leaf Green Seeds'!K2385) - 8 ),65536),4),"")</f>
        <v>9582</v>
      </c>
      <c r="L2385" s="25" t="str">
        <f>IFERROR(DEC2HEX(MOD((HEX2DEC('Leaf Green Seeds'!L2385) + 3 ),65536),4),"")</f>
        <v>4735</v>
      </c>
      <c r="M2385" s="25" t="str">
        <f>IFERROR(DEC2HEX(MOD((HEX2DEC('Leaf Green Seeds'!M2385) - 18 ),65536),4),"")</f>
        <v>60C7</v>
      </c>
      <c r="N2385" s="25" t="str">
        <f>IFERROR(DEC2HEX(MOD((HEX2DEC('Leaf Green Seeds'!N2385) - 8 ),65536),4),"")</f>
        <v>0294</v>
      </c>
      <c r="O2385" s="26" t="str">
        <f>IFERROR(DEC2HEX(MOD((HEX2DEC('Leaf Green Seeds'!O2385) + 3 ),65536),4),"")</f>
        <v>17E2</v>
      </c>
      <c r="P2385" s="25" t="str">
        <f>IFERROR(DEC2HEX(MOD((HEX2DEC('Leaf Green Seeds'!P2385) - 8 ),65536),4),"")</f>
        <v>17BF</v>
      </c>
      <c r="Q2385" s="25" t="str">
        <f>IFERROR(DEC2HEX(MOD((HEX2DEC('Leaf Green Seeds'!Q2385) - 8 ),65536),4),"")</f>
        <v>17D1</v>
      </c>
      <c r="R2385" s="2"/>
      <c r="S2385" s="2"/>
    </row>
    <row r="2386">
      <c r="A2386" s="11">
        <v>2384.0</v>
      </c>
      <c r="B2386" s="12">
        <v>73736.0</v>
      </c>
      <c r="C2386" s="13">
        <v>74732.0</v>
      </c>
      <c r="D2386" s="25" t="str">
        <f>IFERROR(DEC2HEX(MOD((HEX2DEC('Leaf Green Seeds'!D2386) - 18 ),65536),4),"")</f>
        <v>60BA</v>
      </c>
      <c r="E2386" s="25" t="str">
        <f>IFERROR(DEC2HEX(MOD((HEX2DEC('Leaf Green Seeds'!E2386) - 8 ),65536),4),"")</f>
        <v>60B1</v>
      </c>
      <c r="F2386" s="25" t="str">
        <f>IFERROR(DEC2HEX(MOD((HEX2DEC('Leaf Green Seeds'!F2386) + 3 ),65536),4),"")</f>
        <v>60BD</v>
      </c>
      <c r="G2386" s="25" t="str">
        <f>IFERROR(DEC2HEX(MOD((HEX2DEC('Leaf Green Seeds'!G2386) - 18 ),65536),4),"")</f>
        <v>60D8</v>
      </c>
      <c r="H2386" s="25" t="str">
        <f>IFERROR(DEC2HEX(MOD((HEX2DEC('Leaf Green Seeds'!H2386) - 8 ),65536),4),"")</f>
        <v>60D0</v>
      </c>
      <c r="I2386" s="26" t="str">
        <f>IFERROR(DEC2HEX(MOD((HEX2DEC('Leaf Green Seeds'!I2386) + 3 ),65536),4),"")</f>
        <v>60E6</v>
      </c>
      <c r="J2386" s="25" t="str">
        <f>IFERROR(DEC2HEX(MOD((HEX2DEC('Leaf Green Seeds'!J2386) - 18 ),65536),4),"")</f>
        <v>4B9A</v>
      </c>
      <c r="K2386" s="25" t="str">
        <f>IFERROR(DEC2HEX(MOD((HEX2DEC('Leaf Green Seeds'!K2386) - 8 ),65536),4),"")</f>
        <v>472A</v>
      </c>
      <c r="L2386" s="25" t="str">
        <f>IFERROR(DEC2HEX(MOD((HEX2DEC('Leaf Green Seeds'!L2386) + 3 ),65536),4),"")</f>
        <v>782E</v>
      </c>
      <c r="M2386" s="25" t="str">
        <f>IFERROR(DEC2HEX(MOD((HEX2DEC('Leaf Green Seeds'!M2386) - 18 ),65536),4),"")</f>
        <v>A959</v>
      </c>
      <c r="N2386" s="25" t="str">
        <f>IFERROR(DEC2HEX(MOD((HEX2DEC('Leaf Green Seeds'!N2386) - 8 ),65536),4),"")</f>
        <v>4B99</v>
      </c>
      <c r="O2386" s="26" t="str">
        <f>IFERROR(DEC2HEX(MOD((HEX2DEC('Leaf Green Seeds'!O2386) + 3 ),65536),4),"")</f>
        <v>60D4</v>
      </c>
      <c r="P2386" s="25" t="str">
        <f>IFERROR(DEC2HEX(MOD((HEX2DEC('Leaf Green Seeds'!P2386) - 8 ),65536),4),"")</f>
        <v>60AE</v>
      </c>
      <c r="Q2386" s="25" t="str">
        <f>IFERROR(DEC2HEX(MOD((HEX2DEC('Leaf Green Seeds'!Q2386) - 8 ),65536),4),"")</f>
        <v>60CD</v>
      </c>
      <c r="R2386" s="2"/>
      <c r="S2386" s="2"/>
    </row>
    <row r="2387">
      <c r="A2387" s="11">
        <v>2385.0</v>
      </c>
      <c r="B2387" s="12">
        <v>73752.0</v>
      </c>
      <c r="C2387" s="13">
        <v>74748.0</v>
      </c>
      <c r="D2387" s="25" t="str">
        <f>IFERROR(DEC2HEX(MOD((HEX2DEC('Leaf Green Seeds'!D2387) - 18 ),65536),4),"")</f>
        <v>A958</v>
      </c>
      <c r="E2387" s="25" t="str">
        <f>IFERROR(DEC2HEX(MOD((HEX2DEC('Leaf Green Seeds'!E2387) - 8 ),65536),4),"")</f>
        <v>A959</v>
      </c>
      <c r="F2387" s="25" t="str">
        <f>IFERROR(DEC2HEX(MOD((HEX2DEC('Leaf Green Seeds'!F2387) + 3 ),65536),4),"")</f>
        <v>A965</v>
      </c>
      <c r="G2387" s="25" t="str">
        <f>IFERROR(DEC2HEX(MOD((HEX2DEC('Leaf Green Seeds'!G2387) - 18 ),65536),4),"")</f>
        <v>A961</v>
      </c>
      <c r="H2387" s="25" t="str">
        <f>IFERROR(DEC2HEX(MOD((HEX2DEC('Leaf Green Seeds'!H2387) - 8 ),65536),4),"")</f>
        <v>A962</v>
      </c>
      <c r="I2387" s="26" t="str">
        <f>IFERROR(DEC2HEX(MOD((HEX2DEC('Leaf Green Seeds'!I2387) + 3 ),65536),4),"")</f>
        <v>A965</v>
      </c>
      <c r="J2387" s="25" t="str">
        <f>IFERROR(DEC2HEX(MOD((HEX2DEC('Leaf Green Seeds'!J2387) - 18 ),65536),4),"")</f>
        <v>9583</v>
      </c>
      <c r="K2387" s="25" t="str">
        <f>IFERROR(DEC2HEX(MOD((HEX2DEC('Leaf Green Seeds'!K2387) - 8 ),65536),4),"")</f>
        <v>7822</v>
      </c>
      <c r="L2387" s="25" t="str">
        <f>IFERROR(DEC2HEX(MOD((HEX2DEC('Leaf Green Seeds'!L2387) + 3 ),65536),4),"")</f>
        <v>C1DB</v>
      </c>
      <c r="M2387" s="25" t="str">
        <f>IFERROR(DEC2HEX(MOD((HEX2DEC('Leaf Green Seeds'!M2387) - 18 ),65536),4),"")</f>
        <v>D077</v>
      </c>
      <c r="N2387" s="25" t="str">
        <f>IFERROR(DEC2HEX(MOD((HEX2DEC('Leaf Green Seeds'!N2387) - 8 ),65536),4),"")</f>
        <v>9598</v>
      </c>
      <c r="O2387" s="26" t="str">
        <f>IFERROR(DEC2HEX(MOD((HEX2DEC('Leaf Green Seeds'!O2387) + 3 ),65536),4),"")</f>
        <v>A966</v>
      </c>
      <c r="P2387" s="25" t="str">
        <f>IFERROR(DEC2HEX(MOD((HEX2DEC('Leaf Green Seeds'!P2387) - 8 ),65536),4),"")</f>
        <v>A95F</v>
      </c>
      <c r="Q2387" s="25" t="str">
        <f>IFERROR(DEC2HEX(MOD((HEX2DEC('Leaf Green Seeds'!Q2387) - 8 ),65536),4),"")</f>
        <v>A95F</v>
      </c>
      <c r="R2387" s="2"/>
      <c r="S2387" s="2"/>
    </row>
    <row r="2388">
      <c r="A2388" s="11">
        <v>2386.0</v>
      </c>
      <c r="B2388" s="12">
        <v>73768.0</v>
      </c>
      <c r="C2388" s="13">
        <v>74764.0</v>
      </c>
      <c r="D2388" s="25" t="str">
        <f>IFERROR(DEC2HEX(MOD((HEX2DEC('Leaf Green Seeds'!D2388) - 18 ),65536),4),"")</f>
        <v>D058</v>
      </c>
      <c r="E2388" s="25" t="str">
        <f>IFERROR(DEC2HEX(MOD((HEX2DEC('Leaf Green Seeds'!E2388) - 8 ),65536),4),"")</f>
        <v>D059</v>
      </c>
      <c r="F2388" s="25" t="str">
        <f>IFERROR(DEC2HEX(MOD((HEX2DEC('Leaf Green Seeds'!F2388) + 3 ),65536),4),"")</f>
        <v>D065</v>
      </c>
      <c r="G2388" s="25" t="str">
        <f>IFERROR(DEC2HEX(MOD((HEX2DEC('Leaf Green Seeds'!G2388) - 18 ),65536),4),"")</f>
        <v>D082</v>
      </c>
      <c r="H2388" s="25" t="str">
        <f>IFERROR(DEC2HEX(MOD((HEX2DEC('Leaf Green Seeds'!H2388) - 8 ),65536),4),"")</f>
        <v>D080</v>
      </c>
      <c r="I2388" s="26" t="str">
        <f>IFERROR(DEC2HEX(MOD((HEX2DEC('Leaf Green Seeds'!I2388) + 3 ),65536),4),"")</f>
        <v>D083</v>
      </c>
      <c r="J2388" s="25" t="str">
        <f>IFERROR(DEC2HEX(MOD((HEX2DEC('Leaf Green Seeds'!J2388) - 18 ),65536),4),"")</f>
        <v>4720</v>
      </c>
      <c r="K2388" s="25" t="str">
        <f>IFERROR(DEC2HEX(MOD((HEX2DEC('Leaf Green Seeds'!K2388) - 8 ),65536),4),"")</f>
        <v>C1CE</v>
      </c>
      <c r="L2388" s="25" t="str">
        <f>IFERROR(DEC2HEX(MOD((HEX2DEC('Leaf Green Seeds'!L2388) + 3 ),65536),4),"")</f>
        <v>0A35</v>
      </c>
      <c r="M2388" s="25" t="str">
        <f>IFERROR(DEC2HEX(MOD((HEX2DEC('Leaf Green Seeds'!M2388) - 18 ),65536),4),"")</f>
        <v>028A</v>
      </c>
      <c r="N2388" s="25" t="str">
        <f>IFERROR(DEC2HEX(MOD((HEX2DEC('Leaf Green Seeds'!N2388) - 8 ),65536),4),"")</f>
        <v>4760</v>
      </c>
      <c r="O2388" s="26" t="str">
        <f>IFERROR(DEC2HEX(MOD((HEX2DEC('Leaf Green Seeds'!O2388) + 3 ),65536),4),"")</f>
        <v>D087</v>
      </c>
      <c r="P2388" s="25" t="str">
        <f>IFERROR(DEC2HEX(MOD((HEX2DEC('Leaf Green Seeds'!P2388) - 8 ),65536),4),"")</f>
        <v>D061</v>
      </c>
      <c r="Q2388" s="25" t="str">
        <f>IFERROR(DEC2HEX(MOD((HEX2DEC('Leaf Green Seeds'!Q2388) - 8 ),65536),4),"")</f>
        <v>D080</v>
      </c>
      <c r="R2388" s="2"/>
      <c r="S2388" s="2"/>
    </row>
    <row r="2389">
      <c r="A2389" s="11">
        <v>2387.0</v>
      </c>
      <c r="B2389" s="12">
        <v>73784.0</v>
      </c>
      <c r="C2389" s="13">
        <v>74780.0</v>
      </c>
      <c r="D2389" s="25" t="str">
        <f>IFERROR(DEC2HEX(MOD((HEX2DEC('Leaf Green Seeds'!D2389) - 18 ),65536),4),"")</f>
        <v>0292</v>
      </c>
      <c r="E2389" s="25" t="str">
        <f>IFERROR(DEC2HEX(MOD((HEX2DEC('Leaf Green Seeds'!E2389) - 8 ),65536),4),"")</f>
        <v>0293</v>
      </c>
      <c r="F2389" s="25" t="str">
        <f>IFERROR(DEC2HEX(MOD((HEX2DEC('Leaf Green Seeds'!F2389) + 3 ),65536),4),"")</f>
        <v>02A8</v>
      </c>
      <c r="G2389" s="25" t="str">
        <f>IFERROR(DEC2HEX(MOD((HEX2DEC('Leaf Green Seeds'!G2389) - 18 ),65536),4),"")</f>
        <v>029B</v>
      </c>
      <c r="H2389" s="25" t="str">
        <f>IFERROR(DEC2HEX(MOD((HEX2DEC('Leaf Green Seeds'!H2389) - 8 ),65536),4),"")</f>
        <v>029C</v>
      </c>
      <c r="I2389" s="26" t="str">
        <f>IFERROR(DEC2HEX(MOD((HEX2DEC('Leaf Green Seeds'!I2389) + 3 ),65536),4),"")</f>
        <v>029F</v>
      </c>
      <c r="J2389" s="25" t="str">
        <f>IFERROR(DEC2HEX(MOD((HEX2DEC('Leaf Green Seeds'!J2389) - 18 ),65536),4),"")</f>
        <v>7821</v>
      </c>
      <c r="K2389" s="25" t="str">
        <f>IFERROR(DEC2HEX(MOD((HEX2DEC('Leaf Green Seeds'!K2389) - 8 ),65536),4),"")</f>
        <v>0A29</v>
      </c>
      <c r="L2389" s="25" t="str">
        <f>IFERROR(DEC2HEX(MOD((HEX2DEC('Leaf Green Seeds'!L2389) + 3 ),65536),4),"")</f>
        <v>53B1</v>
      </c>
      <c r="M2389" s="25" t="str">
        <f>IFERROR(DEC2HEX(MOD((HEX2DEC('Leaf Green Seeds'!M2389) - 18 ),65536),4),"")</f>
        <v>4B90</v>
      </c>
      <c r="N2389" s="25" t="str">
        <f>IFERROR(DEC2HEX(MOD((HEX2DEC('Leaf Green Seeds'!N2389) - 8 ),65536),4),"")</f>
        <v>7873</v>
      </c>
      <c r="O2389" s="26" t="str">
        <f>IFERROR(DEC2HEX(MOD((HEX2DEC('Leaf Green Seeds'!O2389) + 3 ),65536),4),"")</f>
        <v>02A0</v>
      </c>
      <c r="P2389" s="25" t="str">
        <f>IFERROR(DEC2HEX(MOD((HEX2DEC('Leaf Green Seeds'!P2389) - 8 ),65536),4),"")</f>
        <v>0290</v>
      </c>
      <c r="Q2389" s="25" t="str">
        <f>IFERROR(DEC2HEX(MOD((HEX2DEC('Leaf Green Seeds'!Q2389) - 8 ),65536),4),"")</f>
        <v>0290</v>
      </c>
      <c r="R2389" s="2"/>
      <c r="S2389" s="2"/>
    </row>
    <row r="2390">
      <c r="A2390" s="11">
        <v>2388.0</v>
      </c>
      <c r="B2390" s="12">
        <v>73800.0</v>
      </c>
      <c r="C2390" s="13">
        <v>74796.0</v>
      </c>
      <c r="D2390" s="25" t="str">
        <f>IFERROR(DEC2HEX(MOD((HEX2DEC('Leaf Green Seeds'!D2390) - 18 ),65536),4),"")</f>
        <v>4B98</v>
      </c>
      <c r="E2390" s="25" t="str">
        <f>IFERROR(DEC2HEX(MOD((HEX2DEC('Leaf Green Seeds'!E2390) - 8 ),65536),4),"")</f>
        <v>4B99</v>
      </c>
      <c r="F2390" s="25" t="str">
        <f>IFERROR(DEC2HEX(MOD((HEX2DEC('Leaf Green Seeds'!F2390) + 3 ),65536),4),"")</f>
        <v>4BB1</v>
      </c>
      <c r="G2390" s="25" t="str">
        <f>IFERROR(DEC2HEX(MOD((HEX2DEC('Leaf Green Seeds'!G2390) - 18 ),65536),4),"")</f>
        <v>4B98</v>
      </c>
      <c r="H2390" s="25" t="str">
        <f>IFERROR(DEC2HEX(MOD((HEX2DEC('Leaf Green Seeds'!H2390) - 8 ),65536),4),"")</f>
        <v>4B99</v>
      </c>
      <c r="I2390" s="26" t="str">
        <f>IFERROR(DEC2HEX(MOD((HEX2DEC('Leaf Green Seeds'!I2390) + 3 ),65536),4),"")</f>
        <v>4BAF</v>
      </c>
      <c r="J2390" s="25" t="str">
        <f>IFERROR(DEC2HEX(MOD((HEX2DEC('Leaf Green Seeds'!J2390) - 18 ),65536),4),"")</f>
        <v>C1C5</v>
      </c>
      <c r="K2390" s="25" t="str">
        <f>IFERROR(DEC2HEX(MOD((HEX2DEC('Leaf Green Seeds'!K2390) - 8 ),65536),4),"")</f>
        <v>539C</v>
      </c>
      <c r="L2390" s="25" t="str">
        <f>IFERROR(DEC2HEX(MOD((HEX2DEC('Leaf Green Seeds'!L2390) + 3 ),65536),4),"")</f>
        <v>9D49</v>
      </c>
      <c r="M2390" s="25" t="str">
        <f>IFERROR(DEC2HEX(MOD((HEX2DEC('Leaf Green Seeds'!M2390) - 18 ),65536),4),"")</f>
        <v>95A1</v>
      </c>
      <c r="N2390" s="25" t="str">
        <f>IFERROR(DEC2HEX(MOD((HEX2DEC('Leaf Green Seeds'!N2390) - 8 ),65536),4),"")</f>
        <v>C205</v>
      </c>
      <c r="O2390" s="26" t="str">
        <f>IFERROR(DEC2HEX(MOD((HEX2DEC('Leaf Green Seeds'!O2390) + 3 ),65536),4),"")</f>
        <v>4BA5</v>
      </c>
      <c r="P2390" s="25" t="str">
        <f>IFERROR(DEC2HEX(MOD((HEX2DEC('Leaf Green Seeds'!P2390) - 8 ),65536),4),"")</f>
        <v>4BA0</v>
      </c>
      <c r="Q2390" s="25" t="str">
        <f>IFERROR(DEC2HEX(MOD((HEX2DEC('Leaf Green Seeds'!Q2390) - 8 ),65536),4),"")</f>
        <v>4B9E</v>
      </c>
      <c r="R2390" s="2"/>
      <c r="S2390" s="2"/>
    </row>
    <row r="2391">
      <c r="A2391" s="11">
        <v>2389.0</v>
      </c>
      <c r="B2391" s="12">
        <v>73816.0</v>
      </c>
      <c r="C2391" s="13">
        <v>74812.0</v>
      </c>
      <c r="D2391" s="25" t="str">
        <f>IFERROR(DEC2HEX(MOD((HEX2DEC('Leaf Green Seeds'!D2391) - 18 ),65536),4),"")</f>
        <v>9589</v>
      </c>
      <c r="E2391" s="25" t="str">
        <f>IFERROR(DEC2HEX(MOD((HEX2DEC('Leaf Green Seeds'!E2391) - 8 ),65536),4),"")</f>
        <v>958B</v>
      </c>
      <c r="F2391" s="25" t="str">
        <f>IFERROR(DEC2HEX(MOD((HEX2DEC('Leaf Green Seeds'!F2391) + 3 ),65536),4),"")</f>
        <v>9598</v>
      </c>
      <c r="G2391" s="25" t="str">
        <f>IFERROR(DEC2HEX(MOD((HEX2DEC('Leaf Green Seeds'!G2391) - 18 ),65536),4),"")</f>
        <v>959F</v>
      </c>
      <c r="H2391" s="25" t="str">
        <f>IFERROR(DEC2HEX(MOD((HEX2DEC('Leaf Green Seeds'!H2391) - 8 ),65536),4),"")</f>
        <v>95A0</v>
      </c>
      <c r="I2391" s="26" t="str">
        <f>IFERROR(DEC2HEX(MOD((HEX2DEC('Leaf Green Seeds'!I2391) + 3 ),65536),4),"")</f>
        <v>95AC</v>
      </c>
      <c r="J2391" s="25" t="str">
        <f>IFERROR(DEC2HEX(MOD((HEX2DEC('Leaf Green Seeds'!J2391) - 18 ),65536),4),"")</f>
        <v>0A28</v>
      </c>
      <c r="K2391" s="25" t="str">
        <f>IFERROR(DEC2HEX(MOD((HEX2DEC('Leaf Green Seeds'!K2391) - 8 ),65536),4),"")</f>
        <v>9D3D</v>
      </c>
      <c r="L2391" s="25" t="str">
        <f>IFERROR(DEC2HEX(MOD((HEX2DEC('Leaf Green Seeds'!L2391) + 3 ),65536),4),"")</f>
        <v>004A</v>
      </c>
      <c r="M2391" s="25" t="str">
        <f>IFERROR(DEC2HEX(MOD((HEX2DEC('Leaf Green Seeds'!M2391) - 18 ),65536),4),"")</f>
        <v>4756</v>
      </c>
      <c r="N2391" s="25" t="str">
        <f>IFERROR(DEC2HEX(MOD((HEX2DEC('Leaf Green Seeds'!N2391) - 8 ),65536),4),"")</f>
        <v>0A29</v>
      </c>
      <c r="O2391" s="26" t="str">
        <f>IFERROR(DEC2HEX(MOD((HEX2DEC('Leaf Green Seeds'!O2391) + 3 ),65536),4),"")</f>
        <v>95A4</v>
      </c>
      <c r="P2391" s="25" t="str">
        <f>IFERROR(DEC2HEX(MOD((HEX2DEC('Leaf Green Seeds'!P2391) - 8 ),65536),4),"")</f>
        <v>9587</v>
      </c>
      <c r="Q2391" s="25" t="str">
        <f>IFERROR(DEC2HEX(MOD((HEX2DEC('Leaf Green Seeds'!Q2391) - 8 ),65536),4),"")</f>
        <v>95A5</v>
      </c>
      <c r="R2391" s="2"/>
      <c r="S2391" s="2"/>
    </row>
    <row r="2392">
      <c r="A2392" s="11">
        <v>2390.0</v>
      </c>
      <c r="B2392" s="12">
        <v>73832.0</v>
      </c>
      <c r="C2392" s="13">
        <v>74828.0</v>
      </c>
      <c r="D2392" s="25" t="str">
        <f>IFERROR(DEC2HEX(MOD((HEX2DEC('Leaf Green Seeds'!D2392) - 18 ),65536),4),"")</f>
        <v>4731</v>
      </c>
      <c r="E2392" s="25" t="str">
        <f>IFERROR(DEC2HEX(MOD((HEX2DEC('Leaf Green Seeds'!E2392) - 8 ),65536),4),"")</f>
        <v>4729</v>
      </c>
      <c r="F2392" s="25" t="str">
        <f>IFERROR(DEC2HEX(MOD((HEX2DEC('Leaf Green Seeds'!F2392) + 3 ),65536),4),"")</f>
        <v>4735</v>
      </c>
      <c r="G2392" s="25" t="str">
        <f>IFERROR(DEC2HEX(MOD((HEX2DEC('Leaf Green Seeds'!G2392) - 18 ),65536),4),"")</f>
        <v>475E</v>
      </c>
      <c r="H2392" s="25" t="str">
        <f>IFERROR(DEC2HEX(MOD((HEX2DEC('Leaf Green Seeds'!H2392) - 8 ),65536),4),"")</f>
        <v>4768</v>
      </c>
      <c r="I2392" s="26" t="str">
        <f>IFERROR(DEC2HEX(MOD((HEX2DEC('Leaf Green Seeds'!I2392) + 3 ),65536),4),"")</f>
        <v>476B</v>
      </c>
      <c r="J2392" s="25" t="str">
        <f>IFERROR(DEC2HEX(MOD((HEX2DEC('Leaf Green Seeds'!J2392) - 18 ),65536),4),"")</f>
        <v>539B</v>
      </c>
      <c r="K2392" s="25" t="str">
        <f>IFERROR(DEC2HEX(MOD((HEX2DEC('Leaf Green Seeds'!K2392) - 8 ),65536),4),"")</f>
        <v>0043</v>
      </c>
      <c r="L2392" s="25" t="str">
        <f>IFERROR(DEC2HEX(MOD((HEX2DEC('Leaf Green Seeds'!L2392) + 3 ),65536),4),"")</f>
        <v>2FB3</v>
      </c>
      <c r="M2392" s="25" t="str">
        <f>IFERROR(DEC2HEX(MOD((HEX2DEC('Leaf Green Seeds'!M2392) - 18 ),65536),4),"")</f>
        <v>7857</v>
      </c>
      <c r="N2392" s="25" t="str">
        <f>IFERROR(DEC2HEX(MOD((HEX2DEC('Leaf Green Seeds'!N2392) - 8 ),65536),4),"")</f>
        <v>53D2</v>
      </c>
      <c r="O2392" s="26" t="str">
        <f>IFERROR(DEC2HEX(MOD((HEX2DEC('Leaf Green Seeds'!O2392) + 3 ),65536),4),"")</f>
        <v>476C</v>
      </c>
      <c r="P2392" s="25" t="str">
        <f>IFERROR(DEC2HEX(MOD((HEX2DEC('Leaf Green Seeds'!P2392) - 8 ),65536),4),"")</f>
        <v>4726</v>
      </c>
      <c r="Q2392" s="25" t="str">
        <f>IFERROR(DEC2HEX(MOD((HEX2DEC('Leaf Green Seeds'!Q2392) - 8 ),65536),4),"")</f>
        <v>475C</v>
      </c>
      <c r="R2392" s="2"/>
      <c r="S2392" s="2"/>
    </row>
    <row r="2393">
      <c r="A2393" s="11">
        <v>2391.0</v>
      </c>
      <c r="B2393" s="12">
        <v>73848.0</v>
      </c>
      <c r="C2393" s="13">
        <v>74844.0</v>
      </c>
      <c r="D2393" s="25" t="str">
        <f>IFERROR(DEC2HEX(MOD((HEX2DEC('Leaf Green Seeds'!D2393) - 18 ),65536),4),"")</f>
        <v>7832</v>
      </c>
      <c r="E2393" s="25" t="str">
        <f>IFERROR(DEC2HEX(MOD((HEX2DEC('Leaf Green Seeds'!E2393) - 8 ),65536),4),"")</f>
        <v>7833</v>
      </c>
      <c r="F2393" s="25" t="str">
        <f>IFERROR(DEC2HEX(MOD((HEX2DEC('Leaf Green Seeds'!F2393) + 3 ),65536),4),"")</f>
        <v>783F</v>
      </c>
      <c r="G2393" s="25" t="str">
        <f>IFERROR(DEC2HEX(MOD((HEX2DEC('Leaf Green Seeds'!G2393) - 18 ),65536),4),"")</f>
        <v>785F</v>
      </c>
      <c r="H2393" s="25" t="str">
        <f>IFERROR(DEC2HEX(MOD((HEX2DEC('Leaf Green Seeds'!H2393) - 8 ),65536),4),"")</f>
        <v>7871</v>
      </c>
      <c r="I2393" s="26" t="str">
        <f>IFERROR(DEC2HEX(MOD((HEX2DEC('Leaf Green Seeds'!I2393) + 3 ),65536),4),"")</f>
        <v>787D</v>
      </c>
      <c r="J2393" s="25" t="str">
        <f>IFERROR(DEC2HEX(MOD((HEX2DEC('Leaf Green Seeds'!J2393) - 18 ),65536),4),"")</f>
        <v>9D3C</v>
      </c>
      <c r="K2393" s="25" t="str">
        <f>IFERROR(DEC2HEX(MOD((HEX2DEC('Leaf Green Seeds'!K2393) - 8 ),65536),4),"")</f>
        <v>2FB2</v>
      </c>
      <c r="L2393" s="25" t="str">
        <f>IFERROR(DEC2HEX(MOD((HEX2DEC('Leaf Green Seeds'!L2393) + 3 ),65536),4),"")</f>
        <v>7A54</v>
      </c>
      <c r="M2393" s="25" t="str">
        <f>IFERROR(DEC2HEX(MOD((HEX2DEC('Leaf Green Seeds'!M2393) - 18 ),65536),4),"")</f>
        <v>C207</v>
      </c>
      <c r="N2393" s="25" t="str">
        <f>IFERROR(DEC2HEX(MOD((HEX2DEC('Leaf Green Seeds'!N2393) - 8 ),65536),4),"")</f>
        <v>9D85</v>
      </c>
      <c r="O2393" s="26" t="str">
        <f>IFERROR(DEC2HEX(MOD((HEX2DEC('Leaf Green Seeds'!O2393) + 3 ),65536),4),"")</f>
        <v>7874</v>
      </c>
      <c r="P2393" s="25" t="str">
        <f>IFERROR(DEC2HEX(MOD((HEX2DEC('Leaf Green Seeds'!P2393) - 8 ),65536),4),"")</f>
        <v>7827</v>
      </c>
      <c r="Q2393" s="25" t="str">
        <f>IFERROR(DEC2HEX(MOD((HEX2DEC('Leaf Green Seeds'!Q2393) - 8 ),65536),4),"")</f>
        <v>7878</v>
      </c>
      <c r="R2393" s="2"/>
      <c r="S2393" s="2"/>
    </row>
    <row r="2394">
      <c r="A2394" s="11">
        <v>2392.0</v>
      </c>
      <c r="B2394" s="12">
        <v>73864.0</v>
      </c>
      <c r="C2394" s="13">
        <v>74860.0</v>
      </c>
      <c r="D2394" s="25" t="str">
        <f>IFERROR(DEC2HEX(MOD((HEX2DEC('Leaf Green Seeds'!D2394) - 18 ),65536),4),"")</f>
        <v>C1CC</v>
      </c>
      <c r="E2394" s="25" t="str">
        <f>IFERROR(DEC2HEX(MOD((HEX2DEC('Leaf Green Seeds'!E2394) - 8 ),65536),4),"")</f>
        <v>C1D7</v>
      </c>
      <c r="F2394" s="25" t="str">
        <f>IFERROR(DEC2HEX(MOD((HEX2DEC('Leaf Green Seeds'!F2394) + 3 ),65536),4),"")</f>
        <v>C1E6</v>
      </c>
      <c r="G2394" s="25" t="str">
        <f>IFERROR(DEC2HEX(MOD((HEX2DEC('Leaf Green Seeds'!G2394) - 18 ),65536),4),"")</f>
        <v>C20B</v>
      </c>
      <c r="H2394" s="25" t="str">
        <f>IFERROR(DEC2HEX(MOD((HEX2DEC('Leaf Green Seeds'!H2394) - 8 ),65536),4),"")</f>
        <v>C205</v>
      </c>
      <c r="I2394" s="26" t="str">
        <f>IFERROR(DEC2HEX(MOD((HEX2DEC('Leaf Green Seeds'!I2394) + 3 ),65536),4),"")</f>
        <v>C219</v>
      </c>
      <c r="J2394" s="25" t="str">
        <f>IFERROR(DEC2HEX(MOD((HEX2DEC('Leaf Green Seeds'!J2394) - 18 ),65536),4),"")</f>
        <v>003D</v>
      </c>
      <c r="K2394" s="25" t="str">
        <f>IFERROR(DEC2HEX(MOD((HEX2DEC('Leaf Green Seeds'!K2394) - 8 ),65536),4),"")</f>
        <v>7A41</v>
      </c>
      <c r="L2394" s="25" t="str">
        <f>IFERROR(DEC2HEX(MOD((HEX2DEC('Leaf Green Seeds'!L2394) + 3 ),65536),4),"")</f>
        <v>C1A5</v>
      </c>
      <c r="M2394" s="25" t="str">
        <f>IFERROR(DEC2HEX(MOD((HEX2DEC('Leaf Green Seeds'!M2394) - 18 ),65536),4),"")</f>
        <v>0A28</v>
      </c>
      <c r="N2394" s="25" t="str">
        <f>IFERROR(DEC2HEX(MOD((HEX2DEC('Leaf Green Seeds'!N2394) - 8 ),65536),4),"")</f>
        <v>0075</v>
      </c>
      <c r="O2394" s="26" t="str">
        <f>IFERROR(DEC2HEX(MOD((HEX2DEC('Leaf Green Seeds'!O2394) + 3 ),65536),4),"")</f>
        <v>C207</v>
      </c>
      <c r="P2394" s="25" t="str">
        <f>IFERROR(DEC2HEX(MOD((HEX2DEC('Leaf Green Seeds'!P2394) - 8 ),65536),4),"")</f>
        <v>C1D4</v>
      </c>
      <c r="Q2394" s="25" t="str">
        <f>IFERROR(DEC2HEX(MOD((HEX2DEC('Leaf Green Seeds'!Q2394) - 8 ),65536),4),"")</f>
        <v>C201</v>
      </c>
      <c r="R2394" s="2"/>
      <c r="S2394" s="2"/>
    </row>
    <row r="2395">
      <c r="A2395" s="11">
        <v>2393.0</v>
      </c>
      <c r="B2395" s="12">
        <v>73880.0</v>
      </c>
      <c r="C2395" s="13">
        <v>74876.0</v>
      </c>
      <c r="D2395" s="25" t="str">
        <f>IFERROR(DEC2HEX(MOD((HEX2DEC('Leaf Green Seeds'!D2395) - 18 ),65536),4),"")</f>
        <v>0A26</v>
      </c>
      <c r="E2395" s="25" t="str">
        <f>IFERROR(DEC2HEX(MOD((HEX2DEC('Leaf Green Seeds'!E2395) - 8 ),65536),4),"")</f>
        <v>0A27</v>
      </c>
      <c r="F2395" s="25" t="str">
        <f>IFERROR(DEC2HEX(MOD((HEX2DEC('Leaf Green Seeds'!F2395) + 3 ),65536),4),"")</f>
        <v>0A3D</v>
      </c>
      <c r="G2395" s="25" t="str">
        <f>IFERROR(DEC2HEX(MOD((HEX2DEC('Leaf Green Seeds'!G2395) - 18 ),65536),4),"")</f>
        <v>0A26</v>
      </c>
      <c r="H2395" s="25" t="str">
        <f>IFERROR(DEC2HEX(MOD((HEX2DEC('Leaf Green Seeds'!H2395) - 8 ),65536),4),"")</f>
        <v>0A27</v>
      </c>
      <c r="I2395" s="26" t="str">
        <f>IFERROR(DEC2HEX(MOD((HEX2DEC('Leaf Green Seeds'!I2395) + 3 ),65536),4),"")</f>
        <v>0A33</v>
      </c>
      <c r="J2395" s="25" t="str">
        <f>IFERROR(DEC2HEX(MOD((HEX2DEC('Leaf Green Seeds'!J2395) - 18 ),65536),4),"")</f>
        <v>2FA6</v>
      </c>
      <c r="K2395" s="25" t="str">
        <f>IFERROR(DEC2HEX(MOD((HEX2DEC('Leaf Green Seeds'!K2395) - 8 ),65536),4),"")</f>
        <v>C1A2</v>
      </c>
      <c r="L2395" s="25" t="str">
        <f>IFERROR(DEC2HEX(MOD((HEX2DEC('Leaf Green Seeds'!L2395) + 3 ),65536),4),"")</f>
        <v>0B36</v>
      </c>
      <c r="M2395" s="25" t="str">
        <f>IFERROR(DEC2HEX(MOD((HEX2DEC('Leaf Green Seeds'!M2395) - 18 ),65536),4),"")</f>
        <v>53D1</v>
      </c>
      <c r="N2395" s="25" t="str">
        <f>IFERROR(DEC2HEX(MOD((HEX2DEC('Leaf Green Seeds'!N2395) - 8 ),65536),4),"")</f>
        <v>2FF8</v>
      </c>
      <c r="O2395" s="26" t="str">
        <f>IFERROR(DEC2HEX(MOD((HEX2DEC('Leaf Green Seeds'!O2395) + 3 ),65536),4),"")</f>
        <v>0A2B</v>
      </c>
      <c r="P2395" s="25" t="str">
        <f>IFERROR(DEC2HEX(MOD((HEX2DEC('Leaf Green Seeds'!P2395) - 8 ),65536),4),"")</f>
        <v>0A2E</v>
      </c>
      <c r="Q2395" s="25" t="str">
        <f>IFERROR(DEC2HEX(MOD((HEX2DEC('Leaf Green Seeds'!Q2395) - 8 ),65536),4),"")</f>
        <v>0A2F</v>
      </c>
      <c r="R2395" s="2"/>
      <c r="S2395" s="2"/>
    </row>
    <row r="2396">
      <c r="A2396" s="11">
        <v>2394.0</v>
      </c>
      <c r="B2396" s="12">
        <v>73896.0</v>
      </c>
      <c r="C2396" s="13">
        <v>74892.0</v>
      </c>
      <c r="D2396" s="25" t="str">
        <f>IFERROR(DEC2HEX(MOD((HEX2DEC('Leaf Green Seeds'!D2396) - 18 ),65536),4),"")</f>
        <v>53AD</v>
      </c>
      <c r="E2396" s="25" t="str">
        <f>IFERROR(DEC2HEX(MOD((HEX2DEC('Leaf Green Seeds'!E2396) - 8 ),65536),4),"")</f>
        <v>53A4</v>
      </c>
      <c r="F2396" s="25" t="str">
        <f>IFERROR(DEC2HEX(MOD((HEX2DEC('Leaf Green Seeds'!F2396) + 3 ),65536),4),"")</f>
        <v>53B0</v>
      </c>
      <c r="G2396" s="25" t="str">
        <f>IFERROR(DEC2HEX(MOD((HEX2DEC('Leaf Green Seeds'!G2396) - 18 ),65536),4),"")</f>
        <v>53E2</v>
      </c>
      <c r="H2396" s="25" t="str">
        <f>IFERROR(DEC2HEX(MOD((HEX2DEC('Leaf Green Seeds'!H2396) - 8 ),65536),4),"")</f>
        <v>53DA</v>
      </c>
      <c r="I2396" s="26" t="str">
        <f>IFERROR(DEC2HEX(MOD((HEX2DEC('Leaf Green Seeds'!I2396) + 3 ),65536),4),"")</f>
        <v>53F1</v>
      </c>
      <c r="J2396" s="25" t="str">
        <f>IFERROR(DEC2HEX(MOD((HEX2DEC('Leaf Green Seeds'!J2396) - 18 ),65536),4),"")</f>
        <v>7A46</v>
      </c>
      <c r="K2396" s="25" t="str">
        <f>IFERROR(DEC2HEX(MOD((HEX2DEC('Leaf Green Seeds'!K2396) - 8 ),65536),4),"")</f>
        <v>0B21</v>
      </c>
      <c r="L2396" s="25" t="str">
        <f>IFERROR(DEC2HEX(MOD((HEX2DEC('Leaf Green Seeds'!L2396) + 3 ),65536),4),"")</f>
        <v>500E</v>
      </c>
      <c r="M2396" s="25" t="str">
        <f>IFERROR(DEC2HEX(MOD((HEX2DEC('Leaf Green Seeds'!M2396) - 18 ),65536),4),"")</f>
        <v>9D85</v>
      </c>
      <c r="N2396" s="25" t="str">
        <f>IFERROR(DEC2HEX(MOD((HEX2DEC('Leaf Green Seeds'!N2396) - 8 ),65536),4),"")</f>
        <v>7A9A</v>
      </c>
      <c r="O2396" s="26" t="str">
        <f>IFERROR(DEC2HEX(MOD((HEX2DEC('Leaf Green Seeds'!O2396) + 3 ),65536),4),"")</f>
        <v>53E6</v>
      </c>
      <c r="P2396" s="25" t="str">
        <f>IFERROR(DEC2HEX(MOD((HEX2DEC('Leaf Green Seeds'!P2396) - 8 ),65536),4),"")</f>
        <v>53AA</v>
      </c>
      <c r="Q2396" s="25" t="str">
        <f>IFERROR(DEC2HEX(MOD((HEX2DEC('Leaf Green Seeds'!Q2396) - 8 ),65536),4),"")</f>
        <v>53DF</v>
      </c>
      <c r="R2396" s="2"/>
      <c r="S2396" s="2"/>
    </row>
    <row r="2397">
      <c r="A2397" s="11">
        <v>2395.0</v>
      </c>
      <c r="B2397" s="12">
        <v>73912.0</v>
      </c>
      <c r="C2397" s="13">
        <v>74908.0</v>
      </c>
      <c r="D2397" s="25" t="str">
        <f>IFERROR(DEC2HEX(MOD((HEX2DEC('Leaf Green Seeds'!D2397) - 18 ),65536),4),"")</f>
        <v>9D3C</v>
      </c>
      <c r="E2397" s="25" t="str">
        <f>IFERROR(DEC2HEX(MOD((HEX2DEC('Leaf Green Seeds'!E2397) - 8 ),65536),4),"")</f>
        <v>9D3D</v>
      </c>
      <c r="F2397" s="25" t="str">
        <f>IFERROR(DEC2HEX(MOD((HEX2DEC('Leaf Green Seeds'!F2397) + 3 ),65536),4),"")</f>
        <v>9D51</v>
      </c>
      <c r="G2397" s="25" t="str">
        <f>IFERROR(DEC2HEX(MOD((HEX2DEC('Leaf Green Seeds'!G2397) - 18 ),65536),4),"")</f>
        <v>9D72</v>
      </c>
      <c r="H2397" s="25" t="str">
        <f>IFERROR(DEC2HEX(MOD((HEX2DEC('Leaf Green Seeds'!H2397) - 8 ),65536),4),"")</f>
        <v>9D8E</v>
      </c>
      <c r="I2397" s="26" t="str">
        <f>IFERROR(DEC2HEX(MOD((HEX2DEC('Leaf Green Seeds'!I2397) + 3 ),65536),4),"")</f>
        <v>9D9B</v>
      </c>
      <c r="J2397" s="25" t="str">
        <f>IFERROR(DEC2HEX(MOD((HEX2DEC('Leaf Green Seeds'!J2397) - 18 ),65536),4),"")</f>
        <v>C1A1</v>
      </c>
      <c r="K2397" s="25" t="str">
        <f>IFERROR(DEC2HEX(MOD((HEX2DEC('Leaf Green Seeds'!K2397) - 8 ),65536),4),"")</f>
        <v>5002</v>
      </c>
      <c r="L2397" s="25" t="str">
        <f>IFERROR(DEC2HEX(MOD((HEX2DEC('Leaf Green Seeds'!L2397) + 3 ),65536),4),"")</f>
        <v>9CBA</v>
      </c>
      <c r="M2397" s="25" t="str">
        <f>IFERROR(DEC2HEX(MOD((HEX2DEC('Leaf Green Seeds'!M2397) - 18 ),65536),4),"")</f>
        <v>0074</v>
      </c>
      <c r="N2397" s="25" t="str">
        <f>IFERROR(DEC2HEX(MOD((HEX2DEC('Leaf Green Seeds'!N2397) - 8 ),65536),4),"")</f>
        <v>C1A2</v>
      </c>
      <c r="O2397" s="26" t="str">
        <f>IFERROR(DEC2HEX(MOD((HEX2DEC('Leaf Green Seeds'!O2397) + 3 ),65536),4),"")</f>
        <v>9D92</v>
      </c>
      <c r="P2397" s="25" t="str">
        <f>IFERROR(DEC2HEX(MOD((HEX2DEC('Leaf Green Seeds'!P2397) - 8 ),65536),4),"")</f>
        <v>9D46</v>
      </c>
      <c r="Q2397" s="25" t="str">
        <f>IFERROR(DEC2HEX(MOD((HEX2DEC('Leaf Green Seeds'!Q2397) - 8 ),65536),4),"")</f>
        <v>9D89</v>
      </c>
      <c r="R2397" s="2"/>
      <c r="S2397" s="2"/>
    </row>
    <row r="2398">
      <c r="A2398" s="11">
        <v>2396.0</v>
      </c>
      <c r="B2398" s="12">
        <v>73936.0</v>
      </c>
      <c r="C2398" s="13">
        <v>74932.0</v>
      </c>
      <c r="D2398" s="25" t="str">
        <f>IFERROR(DEC2HEX(MOD((HEX2DEC('Leaf Green Seeds'!D2398) - 18 ),65536),4),"")</f>
        <v>004A</v>
      </c>
      <c r="E2398" s="25" t="str">
        <f>IFERROR(DEC2HEX(MOD((HEX2DEC('Leaf Green Seeds'!E2398) - 8 ),65536),4),"")</f>
        <v>0046</v>
      </c>
      <c r="F2398" s="25" t="str">
        <f>IFERROR(DEC2HEX(MOD((HEX2DEC('Leaf Green Seeds'!F2398) + 3 ),65536),4),"")</f>
        <v>0056</v>
      </c>
      <c r="G2398" s="25" t="str">
        <f>IFERROR(DEC2HEX(MOD((HEX2DEC('Leaf Green Seeds'!G2398) - 18 ),65536),4),"")</f>
        <v>007C</v>
      </c>
      <c r="H2398" s="25" t="str">
        <f>IFERROR(DEC2HEX(MOD((HEX2DEC('Leaf Green Seeds'!H2398) - 8 ),65536),4),"")</f>
        <v>007D</v>
      </c>
      <c r="I2398" s="26" t="str">
        <f>IFERROR(DEC2HEX(MOD((HEX2DEC('Leaf Green Seeds'!I2398) + 3 ),65536),4),"")</f>
        <v>008C</v>
      </c>
      <c r="J2398" s="25" t="str">
        <f>IFERROR(DEC2HEX(MOD((HEX2DEC('Leaf Green Seeds'!J2398) - 18 ),65536),4),"")</f>
        <v>0B20</v>
      </c>
      <c r="K2398" s="25" t="str">
        <f>IFERROR(DEC2HEX(MOD((HEX2DEC('Leaf Green Seeds'!K2398) - 8 ),65536),4),"")</f>
        <v>9CAE</v>
      </c>
      <c r="L2398" s="25" t="str">
        <f>IFERROR(DEC2HEX(MOD((HEX2DEC('Leaf Green Seeds'!L2398) + 3 ),65536),4),"")</f>
        <v>0891</v>
      </c>
      <c r="M2398" s="25" t="str">
        <f>IFERROR(DEC2HEX(MOD((HEX2DEC('Leaf Green Seeds'!M2398) - 18 ),65536),4),"")</f>
        <v>2FE6</v>
      </c>
      <c r="N2398" s="25" t="str">
        <f>IFERROR(DEC2HEX(MOD((HEX2DEC('Leaf Green Seeds'!N2398) - 8 ),65536),4),"")</f>
        <v>0B5F</v>
      </c>
      <c r="O2398" s="26" t="str">
        <f>IFERROR(DEC2HEX(MOD((HEX2DEC('Leaf Green Seeds'!O2398) + 3 ),65536),4),"")</f>
        <v>0081</v>
      </c>
      <c r="P2398" s="25" t="str">
        <f>IFERROR(DEC2HEX(MOD((HEX2DEC('Leaf Green Seeds'!P2398) - 8 ),65536),4),"")</f>
        <v>0048</v>
      </c>
      <c r="Q2398" s="25" t="str">
        <f>IFERROR(DEC2HEX(MOD((HEX2DEC('Leaf Green Seeds'!Q2398) - 8 ),65536),4),"")</f>
        <v>007A</v>
      </c>
      <c r="R2398" s="2"/>
      <c r="S2398" s="2"/>
    </row>
    <row r="2399">
      <c r="A2399" s="11">
        <v>2397.0</v>
      </c>
      <c r="B2399" s="12">
        <v>73952.0</v>
      </c>
      <c r="C2399" s="13">
        <v>74948.0</v>
      </c>
      <c r="D2399" s="25" t="str">
        <f>IFERROR(DEC2HEX(MOD((HEX2DEC('Leaf Green Seeds'!D2399) - 18 ),65536),4),"")</f>
        <v>2FAE</v>
      </c>
      <c r="E2399" s="25" t="str">
        <f>IFERROR(DEC2HEX(MOD((HEX2DEC('Leaf Green Seeds'!E2399) - 8 ),65536),4),"")</f>
        <v>2FB9</v>
      </c>
      <c r="F2399" s="25" t="str">
        <f>IFERROR(DEC2HEX(MOD((HEX2DEC('Leaf Green Seeds'!F2399) + 3 ),65536),4),"")</f>
        <v>2FC5</v>
      </c>
      <c r="G2399" s="25" t="str">
        <f>IFERROR(DEC2HEX(MOD((HEX2DEC('Leaf Green Seeds'!G2399) - 18 ),65536),4),"")</f>
        <v>2FEE</v>
      </c>
      <c r="H2399" s="25" t="str">
        <f>IFERROR(DEC2HEX(MOD((HEX2DEC('Leaf Green Seeds'!H2399) - 8 ),65536),4),"")</f>
        <v>2FFE</v>
      </c>
      <c r="I2399" s="26" t="str">
        <f>IFERROR(DEC2HEX(MOD((HEX2DEC('Leaf Green Seeds'!I2399) + 3 ),65536),4),"")</f>
        <v>3001</v>
      </c>
      <c r="J2399" s="25" t="str">
        <f>IFERROR(DEC2HEX(MOD((HEX2DEC('Leaf Green Seeds'!J2399) - 18 ),65536),4),"")</f>
        <v>500A</v>
      </c>
      <c r="K2399" s="25" t="str">
        <f>IFERROR(DEC2HEX(MOD((HEX2DEC('Leaf Green Seeds'!K2399) - 8 ),65536),4),"")</f>
        <v>0885</v>
      </c>
      <c r="L2399" s="25" t="str">
        <f>IFERROR(DEC2HEX(MOD((HEX2DEC('Leaf Green Seeds'!L2399) + 3 ),65536),4),"")</f>
        <v>2FAE</v>
      </c>
      <c r="M2399" s="25" t="str">
        <f>IFERROR(DEC2HEX(MOD((HEX2DEC('Leaf Green Seeds'!M2399) - 18 ),65536),4),"")</f>
        <v>7A99</v>
      </c>
      <c r="N2399" s="25" t="str">
        <f>IFERROR(DEC2HEX(MOD((HEX2DEC('Leaf Green Seeds'!N2399) - 8 ),65536),4),"")</f>
        <v>5042</v>
      </c>
      <c r="O2399" s="26" t="str">
        <f>IFERROR(DEC2HEX(MOD((HEX2DEC('Leaf Green Seeds'!O2399) + 3 ),65536),4),"")</f>
        <v>3002</v>
      </c>
      <c r="P2399" s="25" t="str">
        <f>IFERROR(DEC2HEX(MOD((HEX2DEC('Leaf Green Seeds'!P2399) - 8 ),65536),4),"")</f>
        <v>2FB6</v>
      </c>
      <c r="Q2399" s="25" t="str">
        <f>IFERROR(DEC2HEX(MOD((HEX2DEC('Leaf Green Seeds'!Q2399) - 8 ),65536),4),"")</f>
        <v>2FFC</v>
      </c>
      <c r="R2399" s="2"/>
      <c r="S2399" s="2"/>
    </row>
    <row r="2400">
      <c r="A2400" s="11">
        <v>2398.0</v>
      </c>
      <c r="B2400" s="12">
        <v>73968.0</v>
      </c>
      <c r="C2400" s="13">
        <v>74964.0</v>
      </c>
      <c r="D2400" s="25" t="str">
        <f>IFERROR(DEC2HEX(MOD((HEX2DEC('Leaf Green Seeds'!D2400) - 18 ),65536),4),"")</f>
        <v>7A4E</v>
      </c>
      <c r="E2400" s="25" t="str">
        <f>IFERROR(DEC2HEX(MOD((HEX2DEC('Leaf Green Seeds'!E2400) - 8 ),65536),4),"")</f>
        <v>7A41</v>
      </c>
      <c r="F2400" s="25" t="str">
        <f>IFERROR(DEC2HEX(MOD((HEX2DEC('Leaf Green Seeds'!F2400) + 3 ),65536),4),"")</f>
        <v>7A58</v>
      </c>
      <c r="G2400" s="25" t="str">
        <f>IFERROR(DEC2HEX(MOD((HEX2DEC('Leaf Green Seeds'!G2400) - 18 ),65536),4),"")</f>
        <v>7A97</v>
      </c>
      <c r="H2400" s="25" t="str">
        <f>IFERROR(DEC2HEX(MOD((HEX2DEC('Leaf Green Seeds'!H2400) - 8 ),65536),4),"")</f>
        <v>7A9A</v>
      </c>
      <c r="I2400" s="26" t="str">
        <f>IFERROR(DEC2HEX(MOD((HEX2DEC('Leaf Green Seeds'!I2400) + 3 ),65536),4),"")</f>
        <v>7AAE</v>
      </c>
      <c r="J2400" s="25" t="str">
        <f>IFERROR(DEC2HEX(MOD((HEX2DEC('Leaf Green Seeds'!J2400) - 18 ),65536),4),"")</f>
        <v>9CAD</v>
      </c>
      <c r="K2400" s="25" t="str">
        <f>IFERROR(DEC2HEX(MOD((HEX2DEC('Leaf Green Seeds'!K2400) - 8 ),65536),4),"")</f>
        <v>2FAC</v>
      </c>
      <c r="L2400" s="25" t="str">
        <f>IFERROR(DEC2HEX(MOD((HEX2DEC('Leaf Green Seeds'!L2400) + 3 ),65536),4),"")</f>
        <v>7CDC</v>
      </c>
      <c r="M2400" s="25" t="str">
        <f>IFERROR(DEC2HEX(MOD((HEX2DEC('Leaf Green Seeds'!M2400) - 18 ),65536),4),"")</f>
        <v>C198</v>
      </c>
      <c r="N2400" s="25" t="str">
        <f>IFERROR(DEC2HEX(MOD((HEX2DEC('Leaf Green Seeds'!N2400) - 8 ),65536),4),"")</f>
        <v>9CD5</v>
      </c>
      <c r="O2400" s="26" t="str">
        <f>IFERROR(DEC2HEX(MOD((HEX2DEC('Leaf Green Seeds'!O2400) + 3 ),65536),4),"")</f>
        <v>7AA6</v>
      </c>
      <c r="P2400" s="25" t="str">
        <f>IFERROR(DEC2HEX(MOD((HEX2DEC('Leaf Green Seeds'!P2400) - 8 ),65536),4),"")</f>
        <v>7A48</v>
      </c>
      <c r="Q2400" s="25" t="str">
        <f>IFERROR(DEC2HEX(MOD((HEX2DEC('Leaf Green Seeds'!Q2400) - 8 ),65536),4),"")</f>
        <v>7A97</v>
      </c>
      <c r="R2400" s="2"/>
      <c r="S2400" s="2"/>
    </row>
    <row r="2401">
      <c r="A2401" s="11">
        <v>2399.0</v>
      </c>
      <c r="B2401" s="12">
        <v>73984.0</v>
      </c>
      <c r="C2401" s="13">
        <v>74980.0</v>
      </c>
      <c r="D2401" s="25" t="str">
        <f>IFERROR(DEC2HEX(MOD((HEX2DEC('Leaf Green Seeds'!D2401) - 18 ),65536),4),"")</f>
        <v>C1AB</v>
      </c>
      <c r="E2401" s="25" t="str">
        <f>IFERROR(DEC2HEX(MOD((HEX2DEC('Leaf Green Seeds'!E2401) - 8 ),65536),4),"")</f>
        <v>C1AA</v>
      </c>
      <c r="F2401" s="25" t="str">
        <f>IFERROR(DEC2HEX(MOD((HEX2DEC('Leaf Green Seeds'!F2401) + 3 ),65536),4),"")</f>
        <v>C1B6</v>
      </c>
      <c r="G2401" s="25" t="str">
        <f>IFERROR(DEC2HEX(MOD((HEX2DEC('Leaf Green Seeds'!G2401) - 18 ),65536),4),"")</f>
        <v>C1A0</v>
      </c>
      <c r="H2401" s="25" t="str">
        <f>IFERROR(DEC2HEX(MOD((HEX2DEC('Leaf Green Seeds'!H2401) - 8 ),65536),4),"")</f>
        <v>C1AA</v>
      </c>
      <c r="I2401" s="26" t="str">
        <f>IFERROR(DEC2HEX(MOD((HEX2DEC('Leaf Green Seeds'!I2401) + 3 ),65536),4),"")</f>
        <v>C1B6</v>
      </c>
      <c r="J2401" s="25" t="str">
        <f>IFERROR(DEC2HEX(MOD((HEX2DEC('Leaf Green Seeds'!J2401) - 18 ),65536),4),"")</f>
        <v>087E</v>
      </c>
      <c r="K2401" s="25" t="str">
        <f>IFERROR(DEC2HEX(MOD((HEX2DEC('Leaf Green Seeds'!K2401) - 8 ),65536),4),"")</f>
        <v>7CDA</v>
      </c>
      <c r="L2401" s="25" t="str">
        <f>IFERROR(DEC2HEX(MOD((HEX2DEC('Leaf Green Seeds'!L2401) + 3 ),65536),4),"")</f>
        <v>C881</v>
      </c>
      <c r="M2401" s="25" t="str">
        <f>IFERROR(DEC2HEX(MOD((HEX2DEC('Leaf Green Seeds'!M2401) - 18 ),65536),4),"")</f>
        <v>0B56</v>
      </c>
      <c r="N2401" s="25" t="str">
        <f>IFERROR(DEC2HEX(MOD((HEX2DEC('Leaf Green Seeds'!N2401) - 8 ),65536),4),"")</f>
        <v>08BC</v>
      </c>
      <c r="O2401" s="26" t="str">
        <f>IFERROR(DEC2HEX(MOD((HEX2DEC('Leaf Green Seeds'!O2401) + 3 ),65536),4),"")</f>
        <v>C1A5</v>
      </c>
      <c r="P2401" s="25" t="str">
        <f>IFERROR(DEC2HEX(MOD((HEX2DEC('Leaf Green Seeds'!P2401) - 8 ),65536),4),"")</f>
        <v>C1A7</v>
      </c>
      <c r="Q2401" s="25" t="str">
        <f>IFERROR(DEC2HEX(MOD((HEX2DEC('Leaf Green Seeds'!Q2401) - 8 ),65536),4),"")</f>
        <v>C19E</v>
      </c>
      <c r="R2401" s="2"/>
      <c r="S2401" s="2"/>
    </row>
    <row r="2402">
      <c r="A2402" s="11">
        <v>2400.0</v>
      </c>
      <c r="B2402" s="12">
        <v>74000.0</v>
      </c>
      <c r="C2402" s="13">
        <v>74996.0</v>
      </c>
      <c r="D2402" s="25" t="str">
        <f>IFERROR(DEC2HEX(MOD((HEX2DEC('Leaf Green Seeds'!D2402) - 18 ),65536),4),"")</f>
        <v>0B28</v>
      </c>
      <c r="E2402" s="25" t="str">
        <f>IFERROR(DEC2HEX(MOD((HEX2DEC('Leaf Green Seeds'!E2402) - 8 ),65536),4),"")</f>
        <v>0B32</v>
      </c>
      <c r="F2402" s="25" t="str">
        <f>IFERROR(DEC2HEX(MOD((HEX2DEC('Leaf Green Seeds'!F2402) + 3 ),65536),4),"")</f>
        <v>0B35</v>
      </c>
      <c r="G2402" s="25" t="str">
        <f>IFERROR(DEC2HEX(MOD((HEX2DEC('Leaf Green Seeds'!G2402) - 18 ),65536),4),"")</f>
        <v>0B5E</v>
      </c>
      <c r="H2402" s="25" t="str">
        <f>IFERROR(DEC2HEX(MOD((HEX2DEC('Leaf Green Seeds'!H2402) - 8 ),65536),4),"")</f>
        <v>0B5F</v>
      </c>
      <c r="I2402" s="26" t="str">
        <f>IFERROR(DEC2HEX(MOD((HEX2DEC('Leaf Green Seeds'!I2402) + 3 ),65536),4),"")</f>
        <v>0B75</v>
      </c>
      <c r="J2402" s="25" t="str">
        <f>IFERROR(DEC2HEX(MOD((HEX2DEC('Leaf Green Seeds'!J2402) - 18 ),65536),4),"")</f>
        <v>2FAB</v>
      </c>
      <c r="K2402" s="25" t="str">
        <f>IFERROR(DEC2HEX(MOD((HEX2DEC('Leaf Green Seeds'!K2402) - 8 ),65536),4),"")</f>
        <v>C87E</v>
      </c>
      <c r="L2402" s="25" t="str">
        <f>IFERROR(DEC2HEX(MOD((HEX2DEC('Leaf Green Seeds'!L2402) + 3 ),65536),4),"")</f>
        <v>0EC9</v>
      </c>
      <c r="M2402" s="25" t="str">
        <f>IFERROR(DEC2HEX(MOD((HEX2DEC('Leaf Green Seeds'!M2402) - 18 ),65536),4),"")</f>
        <v>503F</v>
      </c>
      <c r="N2402" s="25" t="str">
        <f>IFERROR(DEC2HEX(MOD((HEX2DEC('Leaf Green Seeds'!N2402) - 8 ),65536),4),"")</f>
        <v>2FD9</v>
      </c>
      <c r="O2402" s="26" t="str">
        <f>IFERROR(DEC2HEX(MOD((HEX2DEC('Leaf Green Seeds'!O2402) + 3 ),65536),4),"")</f>
        <v>0B6B</v>
      </c>
      <c r="P2402" s="25" t="str">
        <f>IFERROR(DEC2HEX(MOD((HEX2DEC('Leaf Green Seeds'!P2402) - 8 ),65536),4),"")</f>
        <v>0B26</v>
      </c>
      <c r="Q2402" s="25" t="str">
        <f>IFERROR(DEC2HEX(MOD((HEX2DEC('Leaf Green Seeds'!Q2402) - 8 ),65536),4),"")</f>
        <v>0B5C</v>
      </c>
      <c r="R2402" s="2"/>
      <c r="S2402" s="2"/>
    </row>
    <row r="2403">
      <c r="A2403" s="11">
        <v>2401.0</v>
      </c>
      <c r="B2403" s="12">
        <v>74016.0</v>
      </c>
      <c r="C2403" s="13">
        <v>75012.0</v>
      </c>
      <c r="D2403" s="25" t="str">
        <f>IFERROR(DEC2HEX(MOD((HEX2DEC('Leaf Green Seeds'!D2403) - 18 ),65536),4),"")</f>
        <v>5012</v>
      </c>
      <c r="E2403" s="25" t="str">
        <f>IFERROR(DEC2HEX(MOD((HEX2DEC('Leaf Green Seeds'!E2403) - 8 ),65536),4),"")</f>
        <v>500A</v>
      </c>
      <c r="F2403" s="25" t="str">
        <f>IFERROR(DEC2HEX(MOD((HEX2DEC('Leaf Green Seeds'!F2403) + 3 ),65536),4),"")</f>
        <v>5022</v>
      </c>
      <c r="G2403" s="25" t="str">
        <f>IFERROR(DEC2HEX(MOD((HEX2DEC('Leaf Green Seeds'!G2403) - 18 ),65536),4),"")</f>
        <v>5047</v>
      </c>
      <c r="H2403" s="25" t="str">
        <f>IFERROR(DEC2HEX(MOD((HEX2DEC('Leaf Green Seeds'!H2403) - 8 ),65536),4),"")</f>
        <v>504A</v>
      </c>
      <c r="I2403" s="26" t="str">
        <f>IFERROR(DEC2HEX(MOD((HEX2DEC('Leaf Green Seeds'!I2403) + 3 ),65536),4),"")</f>
        <v>5058</v>
      </c>
      <c r="J2403" s="25" t="str">
        <f>IFERROR(DEC2HEX(MOD((HEX2DEC('Leaf Green Seeds'!J2403) - 18 ),65536),4),"")</f>
        <v>7CCF</v>
      </c>
      <c r="K2403" s="25" t="str">
        <f>IFERROR(DEC2HEX(MOD((HEX2DEC('Leaf Green Seeds'!K2403) - 8 ),65536),4),"")</f>
        <v>0EBA</v>
      </c>
      <c r="L2403" s="25" t="str">
        <f>IFERROR(DEC2HEX(MOD((HEX2DEC('Leaf Green Seeds'!L2403) + 3 ),65536),4),"")</f>
        <v>586F</v>
      </c>
      <c r="M2403" s="25" t="str">
        <f>IFERROR(DEC2HEX(MOD((HEX2DEC('Leaf Green Seeds'!M2403) - 18 ),65536),4),"")</f>
        <v>9CCB</v>
      </c>
      <c r="N2403" s="25" t="str">
        <f>IFERROR(DEC2HEX(MOD((HEX2DEC('Leaf Green Seeds'!N2403) - 8 ),65536),4),"")</f>
        <v>7D0D</v>
      </c>
      <c r="O2403" s="26" t="str">
        <f>IFERROR(DEC2HEX(MOD((HEX2DEC('Leaf Green Seeds'!O2403) + 3 ),65536),4),"")</f>
        <v>5050</v>
      </c>
      <c r="P2403" s="25" t="str">
        <f>IFERROR(DEC2HEX(MOD((HEX2DEC('Leaf Green Seeds'!P2403) - 8 ),65536),4),"")</f>
        <v>5007</v>
      </c>
      <c r="Q2403" s="25" t="str">
        <f>IFERROR(DEC2HEX(MOD((HEX2DEC('Leaf Green Seeds'!Q2403) - 8 ),65536),4),"")</f>
        <v>5047</v>
      </c>
      <c r="R2403" s="2"/>
      <c r="S2403" s="2"/>
    </row>
    <row r="2404">
      <c r="A2404" s="11">
        <v>2402.0</v>
      </c>
      <c r="B2404" s="12">
        <v>74032.0</v>
      </c>
      <c r="C2404" s="13">
        <v>75028.0</v>
      </c>
      <c r="D2404" s="25" t="str">
        <f>IFERROR(DEC2HEX(MOD((HEX2DEC('Leaf Green Seeds'!D2404) - 18 ),65536),4),"")</f>
        <v>9CB5</v>
      </c>
      <c r="E2404" s="25" t="str">
        <f>IFERROR(DEC2HEX(MOD((HEX2DEC('Leaf Green Seeds'!E2404) - 8 ),65536),4),"")</f>
        <v>9CC0</v>
      </c>
      <c r="F2404" s="25" t="str">
        <f>IFERROR(DEC2HEX(MOD((HEX2DEC('Leaf Green Seeds'!F2404) + 3 ),65536),4),"")</f>
        <v>9CCB</v>
      </c>
      <c r="G2404" s="25" t="str">
        <f>IFERROR(DEC2HEX(MOD((HEX2DEC('Leaf Green Seeds'!G2404) - 18 ),65536),4),"")</f>
        <v>9CDC</v>
      </c>
      <c r="H2404" s="25" t="str">
        <f>IFERROR(DEC2HEX(MOD((HEX2DEC('Leaf Green Seeds'!H2404) - 8 ),65536),4),"")</f>
        <v>9CE0</v>
      </c>
      <c r="I2404" s="26" t="str">
        <f>IFERROR(DEC2HEX(MOD((HEX2DEC('Leaf Green Seeds'!I2404) + 3 ),65536),4),"")</f>
        <v>9CE0</v>
      </c>
      <c r="J2404" s="25" t="str">
        <f>IFERROR(DEC2HEX(MOD((HEX2DEC('Leaf Green Seeds'!J2404) - 18 ),65536),4),"")</f>
        <v>C87D</v>
      </c>
      <c r="K2404" s="25" t="str">
        <f>IFERROR(DEC2HEX(MOD((HEX2DEC('Leaf Green Seeds'!K2404) - 8 ),65536),4),"")</f>
        <v>586D</v>
      </c>
      <c r="L2404" s="25" t="str">
        <f>IFERROR(DEC2HEX(MOD((HEX2DEC('Leaf Green Seeds'!L2404) + 3 ),65536),4),"")</f>
        <v>A2D9</v>
      </c>
      <c r="M2404" s="25" t="str">
        <f>IFERROR(DEC2HEX(MOD((HEX2DEC('Leaf Green Seeds'!M2404) - 18 ),65536),4),"")</f>
        <v>08BA</v>
      </c>
      <c r="N2404" s="25" t="str">
        <f>IFERROR(DEC2HEX(MOD((HEX2DEC('Leaf Green Seeds'!N2404) - 8 ),65536),4),"")</f>
        <v>C876</v>
      </c>
      <c r="O2404" s="26" t="str">
        <f>IFERROR(DEC2HEX(MOD((HEX2DEC('Leaf Green Seeds'!O2404) + 3 ),65536),4),"")</f>
        <v>9CD8</v>
      </c>
      <c r="P2404" s="25" t="str">
        <f>IFERROR(DEC2HEX(MOD((HEX2DEC('Leaf Green Seeds'!P2404) - 8 ),65536),4),"")</f>
        <v>9CB3</v>
      </c>
      <c r="Q2404" s="25" t="str">
        <f>IFERROR(DEC2HEX(MOD((HEX2DEC('Leaf Green Seeds'!Q2404) - 8 ),65536),4),"")</f>
        <v>9CD1</v>
      </c>
      <c r="R2404" s="2"/>
      <c r="S2404" s="2"/>
    </row>
    <row r="2405">
      <c r="A2405" s="11">
        <v>2403.0</v>
      </c>
      <c r="B2405" s="12">
        <v>74048.0</v>
      </c>
      <c r="C2405" s="13">
        <v>75044.0</v>
      </c>
      <c r="D2405" s="25" t="str">
        <f>IFERROR(DEC2HEX(MOD((HEX2DEC('Leaf Green Seeds'!D2405) - 18 ),65536),4),"")</f>
        <v>0886</v>
      </c>
      <c r="E2405" s="25" t="str">
        <f>IFERROR(DEC2HEX(MOD((HEX2DEC('Leaf Green Seeds'!E2405) - 8 ),65536),4),"")</f>
        <v>088D</v>
      </c>
      <c r="F2405" s="25" t="str">
        <f>IFERROR(DEC2HEX(MOD((HEX2DEC('Leaf Green Seeds'!F2405) + 3 ),65536),4),"")</f>
        <v>089B</v>
      </c>
      <c r="G2405" s="25" t="str">
        <f>IFERROR(DEC2HEX(MOD((HEX2DEC('Leaf Green Seeds'!G2405) - 18 ),65536),4),"")</f>
        <v>08C2</v>
      </c>
      <c r="H2405" s="25" t="str">
        <f>IFERROR(DEC2HEX(MOD((HEX2DEC('Leaf Green Seeds'!H2405) - 8 ),65536),4),"")</f>
        <v>08C3</v>
      </c>
      <c r="I2405" s="26" t="str">
        <f>IFERROR(DEC2HEX(MOD((HEX2DEC('Leaf Green Seeds'!I2405) + 3 ),65536),4),"")</f>
        <v>08CA</v>
      </c>
      <c r="J2405" s="25" t="str">
        <f>IFERROR(DEC2HEX(MOD((HEX2DEC('Leaf Green Seeds'!J2405) - 18 ),65536),4),"")</f>
        <v>0EBA</v>
      </c>
      <c r="K2405" s="25" t="str">
        <f>IFERROR(DEC2HEX(MOD((HEX2DEC('Leaf Green Seeds'!K2405) - 8 ),65536),4),"")</f>
        <v>A2DA</v>
      </c>
      <c r="L2405" s="25" t="str">
        <f>IFERROR(DEC2HEX(MOD((HEX2DEC('Leaf Green Seeds'!L2405) + 3 ),65536),4),"")</f>
        <v>E7AC</v>
      </c>
      <c r="M2405" s="25" t="str">
        <f>IFERROR(DEC2HEX(MOD((HEX2DEC('Leaf Green Seeds'!M2405) - 18 ),65536),4),"")</f>
        <v>2FE0</v>
      </c>
      <c r="N2405" s="25" t="str">
        <f>IFERROR(DEC2HEX(MOD((HEX2DEC('Leaf Green Seeds'!N2405) - 8 ),65536),4),"")</f>
        <v>0EF1</v>
      </c>
      <c r="O2405" s="26" t="str">
        <f>IFERROR(DEC2HEX(MOD((HEX2DEC('Leaf Green Seeds'!O2405) + 3 ),65536),4),"")</f>
        <v>08C7</v>
      </c>
      <c r="P2405" s="25" t="str">
        <f>IFERROR(DEC2HEX(MOD((HEX2DEC('Leaf Green Seeds'!P2405) - 8 ),65536),4),"")</f>
        <v>088A</v>
      </c>
      <c r="Q2405" s="25" t="str">
        <f>IFERROR(DEC2HEX(MOD((HEX2DEC('Leaf Green Seeds'!Q2405) - 8 ),65536),4),"")</f>
        <v>08C0</v>
      </c>
      <c r="R2405" s="2"/>
      <c r="S2405" s="2"/>
    </row>
    <row r="2406">
      <c r="A2406" s="11">
        <v>2404.0</v>
      </c>
      <c r="B2406" s="12">
        <v>74064.0</v>
      </c>
      <c r="C2406" s="13">
        <v>75060.0</v>
      </c>
      <c r="D2406" s="25" t="str">
        <f>IFERROR(DEC2HEX(MOD((HEX2DEC('Leaf Green Seeds'!D2406) - 18 ),65536),4),"")</f>
        <v>2FA9</v>
      </c>
      <c r="E2406" s="25" t="str">
        <f>IFERROR(DEC2HEX(MOD((HEX2DEC('Leaf Green Seeds'!E2406) - 8 ),65536),4),"")</f>
        <v>2FB7</v>
      </c>
      <c r="F2406" s="25" t="str">
        <f>IFERROR(DEC2HEX(MOD((HEX2DEC('Leaf Green Seeds'!F2406) + 3 ),65536),4),"")</f>
        <v>2FC0</v>
      </c>
      <c r="G2406" s="25" t="str">
        <f>IFERROR(DEC2HEX(MOD((HEX2DEC('Leaf Green Seeds'!G2406) - 18 ),65536),4),"")</f>
        <v>2FE0</v>
      </c>
      <c r="H2406" s="25" t="str">
        <f>IFERROR(DEC2HEX(MOD((HEX2DEC('Leaf Green Seeds'!H2406) - 8 ),65536),4),"")</f>
        <v>2FE1</v>
      </c>
      <c r="I2406" s="26" t="str">
        <f>IFERROR(DEC2HEX(MOD((HEX2DEC('Leaf Green Seeds'!I2406) + 3 ),65536),4),"")</f>
        <v>2FF7</v>
      </c>
      <c r="J2406" s="25" t="str">
        <f>IFERROR(DEC2HEX(MOD((HEX2DEC('Leaf Green Seeds'!J2406) - 18 ),65536),4),"")</f>
        <v>586C</v>
      </c>
      <c r="K2406" s="25" t="str">
        <f>IFERROR(DEC2HEX(MOD((HEX2DEC('Leaf Green Seeds'!K2406) - 8 ),65536),4),"")</f>
        <v>E7A0</v>
      </c>
      <c r="L2406" s="25" t="str">
        <f>IFERROR(DEC2HEX(MOD((HEX2DEC('Leaf Green Seeds'!L2406) + 3 ),65536),4),"")</f>
        <v>30D9</v>
      </c>
      <c r="M2406" s="25" t="str">
        <f>IFERROR(DEC2HEX(MOD((HEX2DEC('Leaf Green Seeds'!M2406) - 18 ),65536),4),"")</f>
        <v>7D06</v>
      </c>
      <c r="N2406" s="25" t="str">
        <f>IFERROR(DEC2HEX(MOD((HEX2DEC('Leaf Green Seeds'!N2406) - 8 ),65536),4),"")</f>
        <v>58A3</v>
      </c>
      <c r="O2406" s="26" t="str">
        <f>IFERROR(DEC2HEX(MOD((HEX2DEC('Leaf Green Seeds'!O2406) + 3 ),65536),4),"")</f>
        <v>2FED</v>
      </c>
      <c r="P2406" s="25" t="str">
        <f>IFERROR(DEC2HEX(MOD((HEX2DEC('Leaf Green Seeds'!P2406) - 8 ),65536),4),"")</f>
        <v>2FA7</v>
      </c>
      <c r="Q2406" s="25" t="str">
        <f>IFERROR(DEC2HEX(MOD((HEX2DEC('Leaf Green Seeds'!Q2406) - 8 ),65536),4),"")</f>
        <v>2FDE</v>
      </c>
      <c r="R2406" s="2"/>
      <c r="S2406" s="2"/>
    </row>
    <row r="2407">
      <c r="A2407" s="11">
        <v>2405.0</v>
      </c>
      <c r="B2407" s="12">
        <v>74088.0</v>
      </c>
      <c r="C2407" s="13">
        <v>75084.0</v>
      </c>
      <c r="D2407" s="25" t="str">
        <f>IFERROR(DEC2HEX(MOD((HEX2DEC('Leaf Green Seeds'!D2407) - 18 ),65536),4),"")</f>
        <v>7CE2</v>
      </c>
      <c r="E2407" s="25" t="str">
        <f>IFERROR(DEC2HEX(MOD((HEX2DEC('Leaf Green Seeds'!E2407) - 8 ),65536),4),"")</f>
        <v>7CD8</v>
      </c>
      <c r="F2407" s="25" t="str">
        <f>IFERROR(DEC2HEX(MOD((HEX2DEC('Leaf Green Seeds'!F2407) + 3 ),65536),4),"")</f>
        <v>7CE4</v>
      </c>
      <c r="G2407" s="25" t="str">
        <f>IFERROR(DEC2HEX(MOD((HEX2DEC('Leaf Green Seeds'!G2407) - 18 ),65536),4),"")</f>
        <v>7D18</v>
      </c>
      <c r="H2407" s="25" t="str">
        <f>IFERROR(DEC2HEX(MOD((HEX2DEC('Leaf Green Seeds'!H2407) - 8 ),65536),4),"")</f>
        <v>7D17</v>
      </c>
      <c r="I2407" s="26" t="str">
        <f>IFERROR(DEC2HEX(MOD((HEX2DEC('Leaf Green Seeds'!I2407) + 3 ),65536),4),"")</f>
        <v>7D27</v>
      </c>
      <c r="J2407" s="25" t="str">
        <f>IFERROR(DEC2HEX(MOD((HEX2DEC('Leaf Green Seeds'!J2407) - 18 ),65536),4),"")</f>
        <v>A2CC</v>
      </c>
      <c r="K2407" s="25" t="str">
        <f>IFERROR(DEC2HEX(MOD((HEX2DEC('Leaf Green Seeds'!K2407) - 8 ),65536),4),"")</f>
        <v>30CD</v>
      </c>
      <c r="L2407" s="25" t="str">
        <f>IFERROR(DEC2HEX(MOD((HEX2DEC('Leaf Green Seeds'!L2407) + 3 ),65536),4),"")</f>
        <v>75BF</v>
      </c>
      <c r="M2407" s="25" t="str">
        <f>IFERROR(DEC2HEX(MOD((HEX2DEC('Leaf Green Seeds'!M2407) - 18 ),65536),4),"")</f>
        <v>C87D</v>
      </c>
      <c r="N2407" s="25" t="str">
        <f>IFERROR(DEC2HEX(MOD((HEX2DEC('Leaf Green Seeds'!N2407) - 8 ),65536),4),"")</f>
        <v>A2DA</v>
      </c>
      <c r="O2407" s="26" t="str">
        <f>IFERROR(DEC2HEX(MOD((HEX2DEC('Leaf Green Seeds'!O2407) + 3 ),65536),4),"")</f>
        <v>7D1F</v>
      </c>
      <c r="P2407" s="25" t="str">
        <f>IFERROR(DEC2HEX(MOD((HEX2DEC('Leaf Green Seeds'!P2407) - 8 ),65536),4),"")</f>
        <v>7CE1</v>
      </c>
      <c r="Q2407" s="25" t="str">
        <f>IFERROR(DEC2HEX(MOD((HEX2DEC('Leaf Green Seeds'!Q2407) - 8 ),65536),4),"")</f>
        <v>7D0B</v>
      </c>
      <c r="R2407" s="2"/>
      <c r="S2407" s="2"/>
    </row>
    <row r="2408">
      <c r="A2408" s="11">
        <v>2406.0</v>
      </c>
      <c r="B2408" s="12">
        <v>74104.0</v>
      </c>
      <c r="C2408" s="13">
        <v>75100.0</v>
      </c>
      <c r="D2408" s="25" t="str">
        <f>IFERROR(DEC2HEX(MOD((HEX2DEC('Leaf Green Seeds'!D2408) - 18 ),65536),4),"")</f>
        <v>C87C</v>
      </c>
      <c r="E2408" s="25" t="str">
        <f>IFERROR(DEC2HEX(MOD((HEX2DEC('Leaf Green Seeds'!E2408) - 8 ),65536),4),"")</f>
        <v>C87E</v>
      </c>
      <c r="F2408" s="25" t="str">
        <f>IFERROR(DEC2HEX(MOD((HEX2DEC('Leaf Green Seeds'!F2408) + 3 ),65536),4),"")</f>
        <v>C894</v>
      </c>
      <c r="G2408" s="25" t="str">
        <f>IFERROR(DEC2HEX(MOD((HEX2DEC('Leaf Green Seeds'!G2408) - 18 ),65536),4),"")</f>
        <v>C886</v>
      </c>
      <c r="H2408" s="25" t="str">
        <f>IFERROR(DEC2HEX(MOD((HEX2DEC('Leaf Green Seeds'!H2408) - 8 ),65536),4),"")</f>
        <v>C886</v>
      </c>
      <c r="I2408" s="26" t="str">
        <f>IFERROR(DEC2HEX(MOD((HEX2DEC('Leaf Green Seeds'!I2408) + 3 ),65536),4),"")</f>
        <v>C889</v>
      </c>
      <c r="J2408" s="25" t="str">
        <f>IFERROR(DEC2HEX(MOD((HEX2DEC('Leaf Green Seeds'!J2408) - 18 ),65536),4),"")</f>
        <v>E79F</v>
      </c>
      <c r="K2408" s="25" t="str">
        <f>IFERROR(DEC2HEX(MOD((HEX2DEC('Leaf Green Seeds'!K2408) - 8 ),65536),4),"")</f>
        <v>75BD</v>
      </c>
      <c r="L2408" s="25" t="str">
        <f>IFERROR(DEC2HEX(MOD((HEX2DEC('Leaf Green Seeds'!L2408) + 3 ),65536),4),"")</f>
        <v>B0BE</v>
      </c>
      <c r="M2408" s="25" t="str">
        <f>IFERROR(DEC2HEX(MOD((HEX2DEC('Leaf Green Seeds'!M2408) - 18 ),65536),4),"")</f>
        <v>0EF0</v>
      </c>
      <c r="N2408" s="25" t="str">
        <f>IFERROR(DEC2HEX(MOD((HEX2DEC('Leaf Green Seeds'!N2408) - 8 ),65536),4),"")</f>
        <v>E7A0</v>
      </c>
      <c r="O2408" s="26" t="str">
        <f>IFERROR(DEC2HEX(MOD((HEX2DEC('Leaf Green Seeds'!O2408) + 3 ),65536),4),"")</f>
        <v>C88B</v>
      </c>
      <c r="P2408" s="25" t="str">
        <f>IFERROR(DEC2HEX(MOD((HEX2DEC('Leaf Green Seeds'!P2408) - 8 ),65536),4),"")</f>
        <v>C885</v>
      </c>
      <c r="Q2408" s="25" t="str">
        <f>IFERROR(DEC2HEX(MOD((HEX2DEC('Leaf Green Seeds'!Q2408) - 8 ),65536),4),"")</f>
        <v>C885</v>
      </c>
      <c r="R2408" s="2"/>
      <c r="S2408" s="2"/>
    </row>
    <row r="2409">
      <c r="A2409" s="11">
        <v>2407.0</v>
      </c>
      <c r="B2409" s="12">
        <v>74120.0</v>
      </c>
      <c r="C2409" s="13">
        <v>75116.0</v>
      </c>
      <c r="D2409" s="25" t="str">
        <f>IFERROR(DEC2HEX(MOD((HEX2DEC('Leaf Green Seeds'!D2409) - 18 ),65536),4),"")</f>
        <v>0EC2</v>
      </c>
      <c r="E2409" s="25" t="str">
        <f>IFERROR(DEC2HEX(MOD((HEX2DEC('Leaf Green Seeds'!E2409) - 8 ),65536),4),"")</f>
        <v>0EB9</v>
      </c>
      <c r="F2409" s="25" t="str">
        <f>IFERROR(DEC2HEX(MOD((HEX2DEC('Leaf Green Seeds'!F2409) + 3 ),65536),4),"")</f>
        <v>0ED0</v>
      </c>
      <c r="G2409" s="25" t="str">
        <f>IFERROR(DEC2HEX(MOD((HEX2DEC('Leaf Green Seeds'!G2409) - 18 ),65536),4),"")</f>
        <v>0EF6</v>
      </c>
      <c r="H2409" s="25" t="str">
        <f>IFERROR(DEC2HEX(MOD((HEX2DEC('Leaf Green Seeds'!H2409) - 8 ),65536),4),"")</f>
        <v>0EF0</v>
      </c>
      <c r="I2409" s="26" t="str">
        <f>IFERROR(DEC2HEX(MOD((HEX2DEC('Leaf Green Seeds'!I2409) + 3 ),65536),4),"")</f>
        <v>0F06</v>
      </c>
      <c r="J2409" s="25" t="str">
        <f>IFERROR(DEC2HEX(MOD((HEX2DEC('Leaf Green Seeds'!J2409) - 18 ),65536),4),"")</f>
        <v>30C3</v>
      </c>
      <c r="K2409" s="25" t="str">
        <f>IFERROR(DEC2HEX(MOD((HEX2DEC('Leaf Green Seeds'!K2409) - 8 ),65536),4),"")</f>
        <v>B0B2</v>
      </c>
      <c r="L2409" s="25" t="str">
        <f>IFERROR(DEC2HEX(MOD((HEX2DEC('Leaf Green Seeds'!L2409) + 3 ),65536),4),"")</f>
        <v>F9B6</v>
      </c>
      <c r="M2409" s="25" t="str">
        <f>IFERROR(DEC2HEX(MOD((HEX2DEC('Leaf Green Seeds'!M2409) - 18 ),65536),4),"")</f>
        <v>58A3</v>
      </c>
      <c r="N2409" s="25" t="str">
        <f>IFERROR(DEC2HEX(MOD((HEX2DEC('Leaf Green Seeds'!N2409) - 8 ),65536),4),"")</f>
        <v>30CD</v>
      </c>
      <c r="O2409" s="26" t="str">
        <f>IFERROR(DEC2HEX(MOD((HEX2DEC('Leaf Green Seeds'!O2409) + 3 ),65536),4),"")</f>
        <v>0EF0</v>
      </c>
      <c r="P2409" s="25" t="str">
        <f>IFERROR(DEC2HEX(MOD((HEX2DEC('Leaf Green Seeds'!P2409) - 8 ),65536),4),"")</f>
        <v>0EB6</v>
      </c>
      <c r="Q2409" s="25" t="str">
        <f>IFERROR(DEC2HEX(MOD((HEX2DEC('Leaf Green Seeds'!Q2409) - 8 ),65536),4),"")</f>
        <v>0EED</v>
      </c>
      <c r="R2409" s="2"/>
      <c r="S2409" s="2"/>
    </row>
    <row r="2410">
      <c r="A2410" s="11">
        <v>2408.0</v>
      </c>
      <c r="B2410" s="12">
        <v>74136.0</v>
      </c>
      <c r="C2410" s="13">
        <v>75132.0</v>
      </c>
      <c r="D2410" s="25" t="str">
        <f>IFERROR(DEC2HEX(MOD((HEX2DEC('Leaf Green Seeds'!D2410) - 18 ),65536),4),"")</f>
        <v>5874</v>
      </c>
      <c r="E2410" s="25" t="str">
        <f>IFERROR(DEC2HEX(MOD((HEX2DEC('Leaf Green Seeds'!E2410) - 8 ),65536),4),"")</f>
        <v>586C</v>
      </c>
      <c r="F2410" s="25" t="str">
        <f>IFERROR(DEC2HEX(MOD((HEX2DEC('Leaf Green Seeds'!F2410) + 3 ),65536),4),"")</f>
        <v>5883</v>
      </c>
      <c r="G2410" s="25" t="str">
        <f>IFERROR(DEC2HEX(MOD((HEX2DEC('Leaf Green Seeds'!G2410) - 18 ),65536),4),"")</f>
        <v>58A2</v>
      </c>
      <c r="H2410" s="25" t="str">
        <f>IFERROR(DEC2HEX(MOD((HEX2DEC('Leaf Green Seeds'!H2410) - 8 ),65536),4),"")</f>
        <v>58A2</v>
      </c>
      <c r="I2410" s="26" t="str">
        <f>IFERROR(DEC2HEX(MOD((HEX2DEC('Leaf Green Seeds'!I2410) + 3 ),65536),4),"")</f>
        <v>58BB</v>
      </c>
      <c r="J2410" s="25" t="str">
        <f>IFERROR(DEC2HEX(MOD((HEX2DEC('Leaf Green Seeds'!J2410) - 18 ),65536),4),"")</f>
        <v>75BB</v>
      </c>
      <c r="K2410" s="25" t="str">
        <f>IFERROR(DEC2HEX(MOD((HEX2DEC('Leaf Green Seeds'!K2410) - 8 ),65536),4),"")</f>
        <v>F9B6</v>
      </c>
      <c r="L2410" s="25" t="str">
        <f>IFERROR(DEC2HEX(MOD((HEX2DEC('Leaf Green Seeds'!L2410) + 3 ),65536),4),"")</f>
        <v>7BBB</v>
      </c>
      <c r="M2410" s="25" t="str">
        <f>IFERROR(DEC2HEX(MOD((HEX2DEC('Leaf Green Seeds'!M2410) - 18 ),65536),4),"")</f>
        <v>A2CC</v>
      </c>
      <c r="N2410" s="25" t="str">
        <f>IFERROR(DEC2HEX(MOD((HEX2DEC('Leaf Green Seeds'!N2410) - 8 ),65536),4),"")</f>
        <v>75BD</v>
      </c>
      <c r="O2410" s="26" t="str">
        <f>IFERROR(DEC2HEX(MOD((HEX2DEC('Leaf Green Seeds'!O2410) + 3 ),65536),4),"")</f>
        <v>58A7</v>
      </c>
      <c r="P2410" s="25" t="str">
        <f>IFERROR(DEC2HEX(MOD((HEX2DEC('Leaf Green Seeds'!P2410) - 8 ),65536),4),"")</f>
        <v>5874</v>
      </c>
      <c r="Q2410" s="25" t="str">
        <f>IFERROR(DEC2HEX(MOD((HEX2DEC('Leaf Green Seeds'!Q2410) - 8 ),65536),4),"")</f>
        <v>589F</v>
      </c>
      <c r="R2410" s="2"/>
      <c r="S2410" s="2"/>
    </row>
    <row r="2411">
      <c r="A2411" s="11">
        <v>2409.0</v>
      </c>
      <c r="B2411" s="12">
        <v>74152.0</v>
      </c>
      <c r="C2411" s="13">
        <v>75148.0</v>
      </c>
      <c r="D2411" s="25" t="str">
        <f>IFERROR(DEC2HEX(MOD((HEX2DEC('Leaf Green Seeds'!D2411) - 18 ),65536),4),"")</f>
        <v>A2D8</v>
      </c>
      <c r="E2411" s="25" t="str">
        <f>IFERROR(DEC2HEX(MOD((HEX2DEC('Leaf Green Seeds'!E2411) - 8 ),65536),4),"")</f>
        <v>A2E2</v>
      </c>
      <c r="F2411" s="25" t="str">
        <f>IFERROR(DEC2HEX(MOD((HEX2DEC('Leaf Green Seeds'!F2411) + 3 ),65536),4),"")</f>
        <v>A2E5</v>
      </c>
      <c r="G2411" s="25" t="str">
        <f>IFERROR(DEC2HEX(MOD((HEX2DEC('Leaf Green Seeds'!G2411) - 18 ),65536),4),"")</f>
        <v>A2D8</v>
      </c>
      <c r="H2411" s="25" t="str">
        <f>IFERROR(DEC2HEX(MOD((HEX2DEC('Leaf Green Seeds'!H2411) - 8 ),65536),4),"")</f>
        <v>A2D9</v>
      </c>
      <c r="I2411" s="26" t="str">
        <f>IFERROR(DEC2HEX(MOD((HEX2DEC('Leaf Green Seeds'!I2411) + 3 ),65536),4),"")</f>
        <v>A2EC</v>
      </c>
      <c r="J2411" s="25" t="str">
        <f>IFERROR(DEC2HEX(MOD((HEX2DEC('Leaf Green Seeds'!J2411) - 18 ),65536),4),"")</f>
        <v>B0B1</v>
      </c>
      <c r="K2411" s="25" t="str">
        <f>IFERROR(DEC2HEX(MOD((HEX2DEC('Leaf Green Seeds'!K2411) - 8 ),65536),4),"")</f>
        <v>7BAF</v>
      </c>
      <c r="L2411" s="25" t="str">
        <f>IFERROR(DEC2HEX(MOD((HEX2DEC('Leaf Green Seeds'!L2411) + 3 ),65536),4),"")</f>
        <v>A5CF</v>
      </c>
      <c r="M2411" s="25" t="str">
        <f>IFERROR(DEC2HEX(MOD((HEX2DEC('Leaf Green Seeds'!M2411) - 18 ),65536),4),"")</f>
        <v>E7A7</v>
      </c>
      <c r="N2411" s="25" t="str">
        <f>IFERROR(DEC2HEX(MOD((HEX2DEC('Leaf Green Seeds'!N2411) - 8 ),65536),4),"")</f>
        <v>B0B2</v>
      </c>
      <c r="O2411" s="26" t="str">
        <f>IFERROR(DEC2HEX(MOD((HEX2DEC('Leaf Green Seeds'!O2411) + 3 ),65536),4),"")</f>
        <v>A2E9</v>
      </c>
      <c r="P2411" s="25" t="str">
        <f>IFERROR(DEC2HEX(MOD((HEX2DEC('Leaf Green Seeds'!P2411) - 8 ),65536),4),"")</f>
        <v>A2D7</v>
      </c>
      <c r="Q2411" s="25" t="str">
        <f>IFERROR(DEC2HEX(MOD((HEX2DEC('Leaf Green Seeds'!Q2411) - 8 ),65536),4),"")</f>
        <v>A2DF</v>
      </c>
      <c r="R2411" s="2"/>
      <c r="S2411" s="2"/>
    </row>
    <row r="2412">
      <c r="A2412" s="11">
        <v>2410.0</v>
      </c>
      <c r="B2412" s="12">
        <v>74168.0</v>
      </c>
      <c r="C2412" s="13">
        <v>75164.0</v>
      </c>
      <c r="D2412" s="25" t="str">
        <f>IFERROR(DEC2HEX(MOD((HEX2DEC('Leaf Green Seeds'!D2412) - 18 ),65536),4),"")</f>
        <v>E7B1</v>
      </c>
      <c r="E2412" s="25" t="str">
        <f>IFERROR(DEC2HEX(MOD((HEX2DEC('Leaf Green Seeds'!E2412) - 8 ),65536),4),"")</f>
        <v>E7A8</v>
      </c>
      <c r="F2412" s="25" t="str">
        <f>IFERROR(DEC2HEX(MOD((HEX2DEC('Leaf Green Seeds'!F2412) + 3 ),65536),4),"")</f>
        <v>E7BE</v>
      </c>
      <c r="G2412" s="25" t="str">
        <f>IFERROR(DEC2HEX(MOD((HEX2DEC('Leaf Green Seeds'!G2412) - 18 ),65536),4),"")</f>
        <v>E7B1</v>
      </c>
      <c r="H2412" s="25" t="str">
        <f>IFERROR(DEC2HEX(MOD((HEX2DEC('Leaf Green Seeds'!H2412) - 8 ),65536),4),"")</f>
        <v>E7B0</v>
      </c>
      <c r="I2412" s="26" t="str">
        <f>IFERROR(DEC2HEX(MOD((HEX2DEC('Leaf Green Seeds'!I2412) + 3 ),65536),4),"")</f>
        <v>E7BC</v>
      </c>
      <c r="J2412" s="25" t="str">
        <f>IFERROR(DEC2HEX(MOD((HEX2DEC('Leaf Green Seeds'!J2412) - 18 ),65536),4),"")</f>
        <v>F9A9</v>
      </c>
      <c r="K2412" s="25" t="str">
        <f>IFERROR(DEC2HEX(MOD((HEX2DEC('Leaf Green Seeds'!K2412) - 8 ),65536),4),"")</f>
        <v>A5C4</v>
      </c>
      <c r="L2412" s="25" t="str">
        <f>IFERROR(DEC2HEX(MOD((HEX2DEC('Leaf Green Seeds'!L2412) + 3 ),65536),4),"")</f>
        <v>F81F</v>
      </c>
      <c r="M2412" s="25" t="str">
        <f>IFERROR(DEC2HEX(MOD((HEX2DEC('Leaf Green Seeds'!M2412) - 18 ),65536),4),"")</f>
        <v>30CC</v>
      </c>
      <c r="N2412" s="25" t="str">
        <f>IFERROR(DEC2HEX(MOD((HEX2DEC('Leaf Green Seeds'!N2412) - 8 ),65536),4),"")</f>
        <v>F9B6</v>
      </c>
      <c r="O2412" s="26" t="str">
        <f>IFERROR(DEC2HEX(MOD((HEX2DEC('Leaf Green Seeds'!O2412) + 3 ),65536),4),"")</f>
        <v>E7AC</v>
      </c>
      <c r="P2412" s="25" t="str">
        <f>IFERROR(DEC2HEX(MOD((HEX2DEC('Leaf Green Seeds'!P2412) - 8 ),65536),4),"")</f>
        <v>E7A5</v>
      </c>
      <c r="Q2412" s="25" t="str">
        <f>IFERROR(DEC2HEX(MOD((HEX2DEC('Leaf Green Seeds'!Q2412) - 8 ),65536),4),"")</f>
        <v>E7A5</v>
      </c>
      <c r="R2412" s="2"/>
      <c r="S2412" s="2"/>
    </row>
    <row r="2413">
      <c r="A2413" s="11">
        <v>2411.0</v>
      </c>
      <c r="B2413" s="12">
        <v>74184.0</v>
      </c>
      <c r="C2413" s="13">
        <v>75180.0</v>
      </c>
      <c r="D2413" s="25" t="str">
        <f>IFERROR(DEC2HEX(MOD((HEX2DEC('Leaf Green Seeds'!D2413) - 18 ),65536),4),"")</f>
        <v>30D4</v>
      </c>
      <c r="E2413" s="25" t="str">
        <f>IFERROR(DEC2HEX(MOD((HEX2DEC('Leaf Green Seeds'!E2413) - 8 ),65536),4),"")</f>
        <v>30D5</v>
      </c>
      <c r="F2413" s="25" t="str">
        <f>IFERROR(DEC2HEX(MOD((HEX2DEC('Leaf Green Seeds'!F2413) + 3 ),65536),4),"")</f>
        <v>30D8</v>
      </c>
      <c r="G2413" s="25" t="str">
        <f>IFERROR(DEC2HEX(MOD((HEX2DEC('Leaf Green Seeds'!G2413) - 18 ),65536),4),"")</f>
        <v>30CB</v>
      </c>
      <c r="H2413" s="25" t="str">
        <f>IFERROR(DEC2HEX(MOD((HEX2DEC('Leaf Green Seeds'!H2413) - 8 ),65536),4),"")</f>
        <v>30D5</v>
      </c>
      <c r="I2413" s="26" t="str">
        <f>IFERROR(DEC2HEX(MOD((HEX2DEC('Leaf Green Seeds'!I2413) + 3 ),65536),4),"")</f>
        <v>30D8</v>
      </c>
      <c r="J2413" s="25" t="str">
        <f>IFERROR(DEC2HEX(MOD((HEX2DEC('Leaf Green Seeds'!J2413) - 18 ),65536),4),"")</f>
        <v>7BAE</v>
      </c>
      <c r="K2413" s="25" t="str">
        <f>IFERROR(DEC2HEX(MOD((HEX2DEC('Leaf Green Seeds'!K2413) - 8 ),65536),4),"")</f>
        <v>F81A</v>
      </c>
      <c r="L2413" s="25" t="str">
        <f>IFERROR(DEC2HEX(MOD((HEX2DEC('Leaf Green Seeds'!L2413) + 3 ),65536),4),"")</f>
        <v>402D</v>
      </c>
      <c r="M2413" s="25" t="str">
        <f>IFERROR(DEC2HEX(MOD((HEX2DEC('Leaf Green Seeds'!M2413) - 18 ),65536),4),"")</f>
        <v>75BB</v>
      </c>
      <c r="N2413" s="25" t="str">
        <f>IFERROR(DEC2HEX(MOD((HEX2DEC('Leaf Green Seeds'!N2413) - 8 ),65536),4),"")</f>
        <v>7BE6</v>
      </c>
      <c r="O2413" s="26" t="str">
        <f>IFERROR(DEC2HEX(MOD((HEX2DEC('Leaf Green Seeds'!O2413) + 3 ),65536),4),"")</f>
        <v>30D0</v>
      </c>
      <c r="P2413" s="25" t="str">
        <f>IFERROR(DEC2HEX(MOD((HEX2DEC('Leaf Green Seeds'!P2413) - 8 ),65536),4),"")</f>
        <v>30D2</v>
      </c>
      <c r="Q2413" s="25" t="str">
        <f>IFERROR(DEC2HEX(MOD((HEX2DEC('Leaf Green Seeds'!Q2413) - 8 ),65536),4),"")</f>
        <v>30D2</v>
      </c>
      <c r="R2413" s="2"/>
      <c r="S2413" s="2"/>
    </row>
    <row r="2414">
      <c r="A2414" s="11">
        <v>2412.0</v>
      </c>
      <c r="B2414" s="12">
        <v>74200.0</v>
      </c>
      <c r="C2414" s="13">
        <v>75196.0</v>
      </c>
      <c r="D2414" s="25" t="str">
        <f>IFERROR(DEC2HEX(MOD((HEX2DEC('Leaf Green Seeds'!D2414) - 18 ),65536),4),"")</f>
        <v>75C3</v>
      </c>
      <c r="E2414" s="25" t="str">
        <f>IFERROR(DEC2HEX(MOD((HEX2DEC('Leaf Green Seeds'!E2414) - 8 ),65536),4),"")</f>
        <v>75C7</v>
      </c>
      <c r="F2414" s="25" t="str">
        <f>IFERROR(DEC2HEX(MOD((HEX2DEC('Leaf Green Seeds'!F2414) + 3 ),65536),4),"")</f>
        <v>75D0</v>
      </c>
      <c r="G2414" s="25" t="str">
        <f>IFERROR(DEC2HEX(MOD((HEX2DEC('Leaf Green Seeds'!G2414) - 18 ),65536),4),"")</f>
        <v>75C3</v>
      </c>
      <c r="H2414" s="25" t="str">
        <f>IFERROR(DEC2HEX(MOD((HEX2DEC('Leaf Green Seeds'!H2414) - 8 ),65536),4),"")</f>
        <v>75BB</v>
      </c>
      <c r="I2414" s="26" t="str">
        <f>IFERROR(DEC2HEX(MOD((HEX2DEC('Leaf Green Seeds'!I2414) + 3 ),65536),4),"")</f>
        <v>75D0</v>
      </c>
      <c r="J2414" s="25" t="str">
        <f>IFERROR(DEC2HEX(MOD((HEX2DEC('Leaf Green Seeds'!J2414) - 18 ),65536),4),"")</f>
        <v>A5C9</v>
      </c>
      <c r="K2414" s="25" t="str">
        <f>IFERROR(DEC2HEX(MOD((HEX2DEC('Leaf Green Seeds'!K2414) - 8 ),65536),4),"")</f>
        <v>402B</v>
      </c>
      <c r="L2414" s="25" t="str">
        <f>IFERROR(DEC2HEX(MOD((HEX2DEC('Leaf Green Seeds'!L2414) + 3 ),65536),4),"")</f>
        <v>8CC2</v>
      </c>
      <c r="M2414" s="25" t="str">
        <f>IFERROR(DEC2HEX(MOD((HEX2DEC('Leaf Green Seeds'!M2414) - 18 ),65536),4),"")</f>
        <v>B0B4</v>
      </c>
      <c r="N2414" s="25" t="str">
        <f>IFERROR(DEC2HEX(MOD((HEX2DEC('Leaf Green Seeds'!N2414) - 8 ),65536),4),"")</f>
        <v>A602</v>
      </c>
      <c r="O2414" s="26" t="str">
        <f>IFERROR(DEC2HEX(MOD((HEX2DEC('Leaf Green Seeds'!O2414) + 3 ),65536),4),"")</f>
        <v>75BF</v>
      </c>
      <c r="P2414" s="25" t="str">
        <f>IFERROR(DEC2HEX(MOD((HEX2DEC('Leaf Green Seeds'!P2414) - 8 ),65536),4),"")</f>
        <v>75C2</v>
      </c>
      <c r="Q2414" s="25" t="str">
        <f>IFERROR(DEC2HEX(MOD((HEX2DEC('Leaf Green Seeds'!Q2414) - 8 ),65536),4),"")</f>
        <v>75C2</v>
      </c>
      <c r="R2414" s="2"/>
      <c r="S2414" s="2"/>
    </row>
    <row r="2415">
      <c r="A2415" s="11">
        <v>2413.0</v>
      </c>
      <c r="B2415" s="12">
        <v>74216.0</v>
      </c>
      <c r="C2415" s="13">
        <v>75212.0</v>
      </c>
      <c r="D2415" s="25" t="str">
        <f>IFERROR(DEC2HEX(MOD((HEX2DEC('Leaf Green Seeds'!D2415) - 18 ),65536),4),"")</f>
        <v>B0B9</v>
      </c>
      <c r="E2415" s="25" t="str">
        <f>IFERROR(DEC2HEX(MOD((HEX2DEC('Leaf Green Seeds'!E2415) - 8 ),65536),4),"")</f>
        <v>B0BD</v>
      </c>
      <c r="F2415" s="25" t="str">
        <f>IFERROR(DEC2HEX(MOD((HEX2DEC('Leaf Green Seeds'!F2415) + 3 ),65536),4),"")</f>
        <v>B0C6</v>
      </c>
      <c r="G2415" s="25" t="str">
        <f>IFERROR(DEC2HEX(MOD((HEX2DEC('Leaf Green Seeds'!G2415) - 18 ),65536),4),"")</f>
        <v>B0B9</v>
      </c>
      <c r="H2415" s="25" t="str">
        <f>IFERROR(DEC2HEX(MOD((HEX2DEC('Leaf Green Seeds'!H2415) - 8 ),65536),4),"")</f>
        <v>B0BD</v>
      </c>
      <c r="I2415" s="26" t="str">
        <f>IFERROR(DEC2HEX(MOD((HEX2DEC('Leaf Green Seeds'!I2415) + 3 ),65536),4),"")</f>
        <v>B0BD</v>
      </c>
      <c r="J2415" s="25" t="str">
        <f>IFERROR(DEC2HEX(MOD((HEX2DEC('Leaf Green Seeds'!J2415) - 18 ),65536),4),"")</f>
        <v>F812</v>
      </c>
      <c r="K2415" s="25" t="str">
        <f>IFERROR(DEC2HEX(MOD((HEX2DEC('Leaf Green Seeds'!K2415) - 8 ),65536),4),"")</f>
        <v>8CB6</v>
      </c>
      <c r="L2415" s="25" t="str">
        <f>IFERROR(DEC2HEX(MOD((HEX2DEC('Leaf Green Seeds'!L2415) + 3 ),65536),4),"")</f>
        <v>D33E</v>
      </c>
      <c r="M2415" s="25" t="str">
        <f>IFERROR(DEC2HEX(MOD((HEX2DEC('Leaf Green Seeds'!M2415) - 18 ),65536),4),"")</f>
        <v>F9A9</v>
      </c>
      <c r="N2415" s="25" t="str">
        <f>IFERROR(DEC2HEX(MOD((HEX2DEC('Leaf Green Seeds'!N2415) - 8 ),65536),4),"")</f>
        <v>F850</v>
      </c>
      <c r="O2415" s="26" t="str">
        <f>IFERROR(DEC2HEX(MOD((HEX2DEC('Leaf Green Seeds'!O2415) + 3 ),65536),4),"")</f>
        <v>B0BE</v>
      </c>
      <c r="P2415" s="25" t="str">
        <f>IFERROR(DEC2HEX(MOD((HEX2DEC('Leaf Green Seeds'!P2415) - 8 ),65536),4),"")</f>
        <v>B0AE</v>
      </c>
      <c r="Q2415" s="25" t="str">
        <f>IFERROR(DEC2HEX(MOD((HEX2DEC('Leaf Green Seeds'!Q2415) - 8 ),65536),4),"")</f>
        <v>B0AE</v>
      </c>
      <c r="R2415" s="2"/>
      <c r="S2415" s="2"/>
    </row>
    <row r="2416">
      <c r="A2416" s="11">
        <v>2414.0</v>
      </c>
      <c r="B2416" s="12">
        <v>74232.0</v>
      </c>
      <c r="C2416" s="13">
        <v>75228.0</v>
      </c>
      <c r="D2416" s="25" t="str">
        <f>IFERROR(DEC2HEX(MOD((HEX2DEC('Leaf Green Seeds'!D2416) - 18 ),65536),4),"")</f>
        <v>F9BA</v>
      </c>
      <c r="E2416" s="25" t="str">
        <f>IFERROR(DEC2HEX(MOD((HEX2DEC('Leaf Green Seeds'!E2416) - 8 ),65536),4),"")</f>
        <v>F9B2</v>
      </c>
      <c r="F2416" s="25" t="str">
        <f>IFERROR(DEC2HEX(MOD((HEX2DEC('Leaf Green Seeds'!F2416) + 3 ),65536),4),"")</f>
        <v>F9C7</v>
      </c>
      <c r="G2416" s="25" t="str">
        <f>IFERROR(DEC2HEX(MOD((HEX2DEC('Leaf Green Seeds'!G2416) - 18 ),65536),4),"")</f>
        <v>F9BA</v>
      </c>
      <c r="H2416" s="25" t="str">
        <f>IFERROR(DEC2HEX(MOD((HEX2DEC('Leaf Green Seeds'!H2416) - 8 ),65536),4),"")</f>
        <v>F9B2</v>
      </c>
      <c r="I2416" s="26" t="str">
        <f>IFERROR(DEC2HEX(MOD((HEX2DEC('Leaf Green Seeds'!I2416) + 3 ),65536),4),"")</f>
        <v>F9C7</v>
      </c>
      <c r="J2416" s="25" t="str">
        <f>IFERROR(DEC2HEX(MOD((HEX2DEC('Leaf Green Seeds'!J2416) - 18 ),65536),4),"")</f>
        <v>402C</v>
      </c>
      <c r="K2416" s="25" t="str">
        <f>IFERROR(DEC2HEX(MOD((HEX2DEC('Leaf Green Seeds'!K2416) - 8 ),65536),4),"")</f>
        <v>D332</v>
      </c>
      <c r="L2416" s="25" t="str">
        <f>IFERROR(DEC2HEX(MOD((HEX2DEC('Leaf Green Seeds'!L2416) + 3 ),65536),4),"")</f>
        <v>1CBC</v>
      </c>
      <c r="M2416" s="25" t="str">
        <f>IFERROR(DEC2HEX(MOD((HEX2DEC('Leaf Green Seeds'!M2416) - 18 ),65536),4),"")</f>
        <v>7BE5</v>
      </c>
      <c r="N2416" s="25" t="str">
        <f>IFERROR(DEC2HEX(MOD((HEX2DEC('Leaf Green Seeds'!N2416) - 8 ),65536),4),"")</f>
        <v>4040</v>
      </c>
      <c r="O2416" s="26" t="str">
        <f>IFERROR(DEC2HEX(MOD((HEX2DEC('Leaf Green Seeds'!O2416) + 3 ),65536),4),"")</f>
        <v>F9BF</v>
      </c>
      <c r="P2416" s="25" t="str">
        <f>IFERROR(DEC2HEX(MOD((HEX2DEC('Leaf Green Seeds'!P2416) - 8 ),65536),4),"")</f>
        <v>F9B8</v>
      </c>
      <c r="Q2416" s="25" t="str">
        <f>IFERROR(DEC2HEX(MOD((HEX2DEC('Leaf Green Seeds'!Q2416) - 8 ),65536),4),"")</f>
        <v>F9B8</v>
      </c>
      <c r="R2416" s="2"/>
      <c r="S2416" s="2"/>
    </row>
    <row r="2417">
      <c r="A2417" s="11">
        <v>2415.0</v>
      </c>
      <c r="B2417" s="12">
        <v>74256.0</v>
      </c>
      <c r="C2417" s="13">
        <v>75252.0</v>
      </c>
      <c r="D2417" s="25" t="str">
        <f>IFERROR(DEC2HEX(MOD((HEX2DEC('Leaf Green Seeds'!D2417) - 18 ),65536),4),"")</f>
        <v>7BC0</v>
      </c>
      <c r="E2417" s="25" t="str">
        <f>IFERROR(DEC2HEX(MOD((HEX2DEC('Leaf Green Seeds'!E2417) - 8 ),65536),4),"")</f>
        <v>7BC1</v>
      </c>
      <c r="F2417" s="25" t="str">
        <f>IFERROR(DEC2HEX(MOD((HEX2DEC('Leaf Green Seeds'!F2417) + 3 ),65536),4),"")</f>
        <v>7BC3</v>
      </c>
      <c r="G2417" s="25" t="str">
        <f>IFERROR(DEC2HEX(MOD((HEX2DEC('Leaf Green Seeds'!G2417) - 18 ),65536),4),"")</f>
        <v>7BF5</v>
      </c>
      <c r="H2417" s="25" t="str">
        <f>IFERROR(DEC2HEX(MOD((HEX2DEC('Leaf Green Seeds'!H2417) - 8 ),65536),4),"")</f>
        <v>7BF6</v>
      </c>
      <c r="I2417" s="26" t="str">
        <f>IFERROR(DEC2HEX(MOD((HEX2DEC('Leaf Green Seeds'!I2417) + 3 ),65536),4),"")</f>
        <v>7BFA</v>
      </c>
      <c r="J2417" s="25" t="str">
        <f>IFERROR(DEC2HEX(MOD((HEX2DEC('Leaf Green Seeds'!J2417) - 18 ),65536),4),"")</f>
        <v>8CB5</v>
      </c>
      <c r="K2417" s="25" t="str">
        <f>IFERROR(DEC2HEX(MOD((HEX2DEC('Leaf Green Seeds'!K2417) - 8 ),65536),4),"")</f>
        <v>1CAE</v>
      </c>
      <c r="L2417" s="25" t="str">
        <f>IFERROR(DEC2HEX(MOD((HEX2DEC('Leaf Green Seeds'!L2417) + 3 ),65536),4),"")</f>
        <v>6870</v>
      </c>
      <c r="M2417" s="25" t="str">
        <f>IFERROR(DEC2HEX(MOD((HEX2DEC('Leaf Green Seeds'!M2417) - 18 ),65536),4),"")</f>
        <v>A601</v>
      </c>
      <c r="N2417" s="25" t="str">
        <f>IFERROR(DEC2HEX(MOD((HEX2DEC('Leaf Green Seeds'!N2417) - 8 ),65536),4),"")</f>
        <v>8CBE</v>
      </c>
      <c r="O2417" s="26" t="str">
        <f>IFERROR(DEC2HEX(MOD((HEX2DEC('Leaf Green Seeds'!O2417) + 3 ),65536),4),"")</f>
        <v>7BF2</v>
      </c>
      <c r="P2417" s="25" t="str">
        <f>IFERROR(DEC2HEX(MOD((HEX2DEC('Leaf Green Seeds'!P2417) - 8 ),65536),4),"")</f>
        <v>7BC0</v>
      </c>
      <c r="Q2417" s="25" t="str">
        <f>IFERROR(DEC2HEX(MOD((HEX2DEC('Leaf Green Seeds'!Q2417) - 8 ),65536),4),"")</f>
        <v>7BF6</v>
      </c>
      <c r="R2417" s="2"/>
      <c r="S2417" s="2"/>
    </row>
    <row r="2418">
      <c r="A2418" s="11">
        <v>2416.0</v>
      </c>
      <c r="B2418" s="12">
        <v>74272.0</v>
      </c>
      <c r="C2418" s="13">
        <v>75268.0</v>
      </c>
      <c r="D2418" s="25" t="str">
        <f>IFERROR(DEC2HEX(MOD((HEX2DEC('Leaf Green Seeds'!D2418) - 18 ),65536),4),"")</f>
        <v>A5CA</v>
      </c>
      <c r="E2418" s="25" t="str">
        <f>IFERROR(DEC2HEX(MOD((HEX2DEC('Leaf Green Seeds'!E2418) - 8 ),65536),4),"")</f>
        <v>A5CC</v>
      </c>
      <c r="F2418" s="25" t="str">
        <f>IFERROR(DEC2HEX(MOD((HEX2DEC('Leaf Green Seeds'!F2418) + 3 ),65536),4),"")</f>
        <v>A5DE</v>
      </c>
      <c r="G2418" s="25" t="str">
        <f>IFERROR(DEC2HEX(MOD((HEX2DEC('Leaf Green Seeds'!G2418) - 18 ),65536),4),"")</f>
        <v>A609</v>
      </c>
      <c r="H2418" s="25" t="str">
        <f>IFERROR(DEC2HEX(MOD((HEX2DEC('Leaf Green Seeds'!H2418) - 8 ),65536),4),"")</f>
        <v>A60A</v>
      </c>
      <c r="I2418" s="26" t="str">
        <f>IFERROR(DEC2HEX(MOD((HEX2DEC('Leaf Green Seeds'!I2418) + 3 ),65536),4),"")</f>
        <v>A60D</v>
      </c>
      <c r="J2418" s="25" t="str">
        <f>IFERROR(DEC2HEX(MOD((HEX2DEC('Leaf Green Seeds'!J2418) - 18 ),65536),4),"")</f>
        <v>D327</v>
      </c>
      <c r="K2418" s="25" t="str">
        <f>IFERROR(DEC2HEX(MOD((HEX2DEC('Leaf Green Seeds'!K2418) - 8 ),65536),4),"")</f>
        <v>686D</v>
      </c>
      <c r="L2418" s="25" t="str">
        <f>IFERROR(DEC2HEX(MOD((HEX2DEC('Leaf Green Seeds'!L2418) + 3 ),65536),4),"")</f>
        <v>AC8A</v>
      </c>
      <c r="M2418" s="25" t="str">
        <f>IFERROR(DEC2HEX(MOD((HEX2DEC('Leaf Green Seeds'!M2418) - 18 ),65536),4),"")</f>
        <v>F848</v>
      </c>
      <c r="N2418" s="25" t="str">
        <f>IFERROR(DEC2HEX(MOD((HEX2DEC('Leaf Green Seeds'!N2418) - 8 ),65536),4),"")</f>
        <v>D367</v>
      </c>
      <c r="O2418" s="26" t="str">
        <f>IFERROR(DEC2HEX(MOD((HEX2DEC('Leaf Green Seeds'!O2418) + 3 ),65536),4),"")</f>
        <v>A605</v>
      </c>
      <c r="P2418" s="25" t="str">
        <f>IFERROR(DEC2HEX(MOD((HEX2DEC('Leaf Green Seeds'!P2418) - 8 ),65536),4),"")</f>
        <v>A5C9</v>
      </c>
      <c r="Q2418" s="25" t="str">
        <f>IFERROR(DEC2HEX(MOD((HEX2DEC('Leaf Green Seeds'!Q2418) - 8 ),65536),4),"")</f>
        <v>A608</v>
      </c>
      <c r="R2418" s="2"/>
      <c r="S2418" s="2"/>
    </row>
    <row r="2419">
      <c r="A2419" s="11">
        <v>2417.0</v>
      </c>
      <c r="B2419" s="12">
        <v>74288.0</v>
      </c>
      <c r="C2419" s="13">
        <v>75284.0</v>
      </c>
      <c r="D2419" s="25" t="str">
        <f>IFERROR(DEC2HEX(MOD((HEX2DEC('Leaf Green Seeds'!D2419) - 18 ),65536),4),"")</f>
        <v>F81A</v>
      </c>
      <c r="E2419" s="25" t="str">
        <f>IFERROR(DEC2HEX(MOD((HEX2DEC('Leaf Green Seeds'!E2419) - 8 ),65536),4),"")</f>
        <v>F822</v>
      </c>
      <c r="F2419" s="25" t="str">
        <f>IFERROR(DEC2HEX(MOD((HEX2DEC('Leaf Green Seeds'!F2419) + 3 ),65536),4),"")</f>
        <v>F827</v>
      </c>
      <c r="G2419" s="25" t="str">
        <f>IFERROR(DEC2HEX(MOD((HEX2DEC('Leaf Green Seeds'!G2419) - 18 ),65536),4),"")</f>
        <v>F850</v>
      </c>
      <c r="H2419" s="25" t="str">
        <f>IFERROR(DEC2HEX(MOD((HEX2DEC('Leaf Green Seeds'!H2419) - 8 ),65536),4),"")</f>
        <v>F851</v>
      </c>
      <c r="I2419" s="26" t="str">
        <f>IFERROR(DEC2HEX(MOD((HEX2DEC('Leaf Green Seeds'!I2419) + 3 ),65536),4),"")</f>
        <v>F85D</v>
      </c>
      <c r="J2419" s="25" t="str">
        <f>IFERROR(DEC2HEX(MOD((HEX2DEC('Leaf Green Seeds'!J2419) - 18 ),65536),4),"")</f>
        <v>1CAD</v>
      </c>
      <c r="K2419" s="25" t="str">
        <f>IFERROR(DEC2HEX(MOD((HEX2DEC('Leaf Green Seeds'!K2419) - 8 ),65536),4),"")</f>
        <v>AC7E</v>
      </c>
      <c r="L2419" s="25" t="str">
        <f>IFERROR(DEC2HEX(MOD((HEX2DEC('Leaf Green Seeds'!L2419) + 3 ),65536),4),"")</f>
        <v>D498</v>
      </c>
      <c r="M2419" s="25" t="str">
        <f>IFERROR(DEC2HEX(MOD((HEX2DEC('Leaf Green Seeds'!M2419) - 18 ),65536),4),"")</f>
        <v>4049</v>
      </c>
      <c r="N2419" s="25" t="str">
        <f>IFERROR(DEC2HEX(MOD((HEX2DEC('Leaf Green Seeds'!N2419) - 8 ),65536),4),"")</f>
        <v>1CE4</v>
      </c>
      <c r="O2419" s="26" t="str">
        <f>IFERROR(DEC2HEX(MOD((HEX2DEC('Leaf Green Seeds'!O2419) + 3 ),65536),4),"")</f>
        <v>F855</v>
      </c>
      <c r="P2419" s="25" t="str">
        <f>IFERROR(DEC2HEX(MOD((HEX2DEC('Leaf Green Seeds'!P2419) - 8 ),65536),4),"")</f>
        <v>F820</v>
      </c>
      <c r="Q2419" s="25" t="str">
        <f>IFERROR(DEC2HEX(MOD((HEX2DEC('Leaf Green Seeds'!Q2419) - 8 ),65536),4),"")</f>
        <v>F855</v>
      </c>
      <c r="R2419" s="2"/>
      <c r="S2419" s="2"/>
    </row>
    <row r="2420">
      <c r="A2420" s="11">
        <v>2418.0</v>
      </c>
      <c r="B2420" s="12">
        <v>74304.0</v>
      </c>
      <c r="C2420" s="13">
        <v>75300.0</v>
      </c>
      <c r="D2420" s="25" t="str">
        <f>IFERROR(DEC2HEX(MOD((HEX2DEC('Leaf Green Seeds'!D2420) - 18 ),65536),4),"")</f>
        <v>4028</v>
      </c>
      <c r="E2420" s="25" t="str">
        <f>IFERROR(DEC2HEX(MOD((HEX2DEC('Leaf Green Seeds'!E2420) - 8 ),65536),4),"")</f>
        <v>4033</v>
      </c>
      <c r="F2420" s="25" t="str">
        <f>IFERROR(DEC2HEX(MOD((HEX2DEC('Leaf Green Seeds'!F2420) + 3 ),65536),4),"")</f>
        <v>403F</v>
      </c>
      <c r="G2420" s="25" t="str">
        <f>IFERROR(DEC2HEX(MOD((HEX2DEC('Leaf Green Seeds'!G2420) - 18 ),65536),4),"")</f>
        <v>4051</v>
      </c>
      <c r="H2420" s="25" t="str">
        <f>IFERROR(DEC2HEX(MOD((HEX2DEC('Leaf Green Seeds'!H2420) - 8 ),65536),4),"")</f>
        <v>4048</v>
      </c>
      <c r="I2420" s="26" t="str">
        <f>IFERROR(DEC2HEX(MOD((HEX2DEC('Leaf Green Seeds'!I2420) + 3 ),65536),4),"")</f>
        <v>405E</v>
      </c>
      <c r="J2420" s="25" t="str">
        <f>IFERROR(DEC2HEX(MOD((HEX2DEC('Leaf Green Seeds'!J2420) - 18 ),65536),4),"")</f>
        <v>6863</v>
      </c>
      <c r="K2420" s="25" t="str">
        <f>IFERROR(DEC2HEX(MOD((HEX2DEC('Leaf Green Seeds'!K2420) - 8 ),65536),4),"")</f>
        <v>D48C</v>
      </c>
      <c r="L2420" s="25" t="str">
        <f>IFERROR(DEC2HEX(MOD((HEX2DEC('Leaf Green Seeds'!L2420) + 3 ),65536),4),"")</f>
        <v>2184</v>
      </c>
      <c r="M2420" s="25" t="str">
        <f>IFERROR(DEC2HEX(MOD((HEX2DEC('Leaf Green Seeds'!M2420) - 18 ),65536),4),"")</f>
        <v>8CB5</v>
      </c>
      <c r="N2420" s="25" t="str">
        <f>IFERROR(DEC2HEX(MOD((HEX2DEC('Leaf Green Seeds'!N2420) - 8 ),65536),4),"")</f>
        <v>688B</v>
      </c>
      <c r="O2420" s="26" t="str">
        <f>IFERROR(DEC2HEX(MOD((HEX2DEC('Leaf Green Seeds'!O2420) + 3 ),65536),4),"")</f>
        <v>404C</v>
      </c>
      <c r="P2420" s="25" t="str">
        <f>IFERROR(DEC2HEX(MOD((HEX2DEC('Leaf Green Seeds'!P2420) - 8 ),65536),4),"")</f>
        <v>4032</v>
      </c>
      <c r="Q2420" s="25" t="str">
        <f>IFERROR(DEC2HEX(MOD((HEX2DEC('Leaf Green Seeds'!Q2420) - 8 ),65536),4),"")</f>
        <v>404F</v>
      </c>
      <c r="R2420" s="2"/>
      <c r="S2420" s="2"/>
    </row>
    <row r="2421">
      <c r="A2421" s="11">
        <v>2419.0</v>
      </c>
      <c r="B2421" s="12">
        <v>74320.0</v>
      </c>
      <c r="C2421" s="13">
        <v>75316.0</v>
      </c>
      <c r="D2421" s="25" t="str">
        <f>IFERROR(DEC2HEX(MOD((HEX2DEC('Leaf Green Seeds'!D2421) - 18 ),65536),4),"")</f>
        <v>8CBD</v>
      </c>
      <c r="E2421" s="25" t="str">
        <f>IFERROR(DEC2HEX(MOD((HEX2DEC('Leaf Green Seeds'!E2421) - 8 ),65536),4),"")</f>
        <v>8CBE</v>
      </c>
      <c r="F2421" s="25" t="str">
        <f>IFERROR(DEC2HEX(MOD((HEX2DEC('Leaf Green Seeds'!F2421) + 3 ),65536),4),"")</f>
        <v>8CD2</v>
      </c>
      <c r="G2421" s="25" t="str">
        <f>IFERROR(DEC2HEX(MOD((HEX2DEC('Leaf Green Seeds'!G2421) - 18 ),65536),4),"")</f>
        <v>8CBD</v>
      </c>
      <c r="H2421" s="25" t="str">
        <f>IFERROR(DEC2HEX(MOD((HEX2DEC('Leaf Green Seeds'!H2421) - 8 ),65536),4),"")</f>
        <v>8CC6</v>
      </c>
      <c r="I2421" s="26" t="str">
        <f>IFERROR(DEC2HEX(MOD((HEX2DEC('Leaf Green Seeds'!I2421) + 3 ),65536),4),"")</f>
        <v>8CCA</v>
      </c>
      <c r="J2421" s="25" t="str">
        <f>IFERROR(DEC2HEX(MOD((HEX2DEC('Leaf Green Seeds'!J2421) - 18 ),65536),4),"")</f>
        <v>AC86</v>
      </c>
      <c r="K2421" s="25" t="str">
        <f>IFERROR(DEC2HEX(MOD((HEX2DEC('Leaf Green Seeds'!K2421) - 8 ),65536),4),"")</f>
        <v>2181</v>
      </c>
      <c r="L2421" s="25" t="str">
        <f>IFERROR(DEC2HEX(MOD((HEX2DEC('Leaf Green Seeds'!L2421) + 3 ),65536),4),"")</f>
        <v>66FB</v>
      </c>
      <c r="M2421" s="25" t="str">
        <f>IFERROR(DEC2HEX(MOD((HEX2DEC('Leaf Green Seeds'!M2421) - 18 ),65536),4),"")</f>
        <v>D366</v>
      </c>
      <c r="N2421" s="25" t="str">
        <f>IFERROR(DEC2HEX(MOD((HEX2DEC('Leaf Green Seeds'!N2421) - 8 ),65536),4),"")</f>
        <v>AC87</v>
      </c>
      <c r="O2421" s="26" t="str">
        <f>IFERROR(DEC2HEX(MOD((HEX2DEC('Leaf Green Seeds'!O2421) + 3 ),65536),4),"")</f>
        <v>8CCA</v>
      </c>
      <c r="P2421" s="25" t="str">
        <f>IFERROR(DEC2HEX(MOD((HEX2DEC('Leaf Green Seeds'!P2421) - 8 ),65536),4),"")</f>
        <v>8CBB</v>
      </c>
      <c r="Q2421" s="25" t="str">
        <f>IFERROR(DEC2HEX(MOD((HEX2DEC('Leaf Green Seeds'!Q2421) - 8 ),65536),4),"")</f>
        <v>8CC3</v>
      </c>
      <c r="R2421" s="2"/>
      <c r="S2421" s="2"/>
    </row>
    <row r="2422">
      <c r="A2422" s="11">
        <v>2420.0</v>
      </c>
      <c r="B2422" s="12">
        <v>74336.0</v>
      </c>
      <c r="C2422" s="13">
        <v>75332.0</v>
      </c>
      <c r="D2422" s="25" t="str">
        <f>IFERROR(DEC2HEX(MOD((HEX2DEC('Leaf Green Seeds'!D2422) - 18 ),65536),4),"")</f>
        <v>D32F</v>
      </c>
      <c r="E2422" s="25" t="str">
        <f>IFERROR(DEC2HEX(MOD((HEX2DEC('Leaf Green Seeds'!E2422) - 8 ),65536),4),"")</f>
        <v>D330</v>
      </c>
      <c r="F2422" s="25" t="str">
        <f>IFERROR(DEC2HEX(MOD((HEX2DEC('Leaf Green Seeds'!F2422) + 3 ),65536),4),"")</f>
        <v>D346</v>
      </c>
      <c r="G2422" s="25" t="str">
        <f>IFERROR(DEC2HEX(MOD((HEX2DEC('Leaf Green Seeds'!G2422) - 18 ),65536),4),"")</f>
        <v>D366</v>
      </c>
      <c r="H2422" s="25" t="str">
        <f>IFERROR(DEC2HEX(MOD((HEX2DEC('Leaf Green Seeds'!H2422) - 8 ),65536),4),"")</f>
        <v>D36F</v>
      </c>
      <c r="I2422" s="26" t="str">
        <f>IFERROR(DEC2HEX(MOD((HEX2DEC('Leaf Green Seeds'!I2422) + 3 ),65536),4),"")</f>
        <v>D37B</v>
      </c>
      <c r="J2422" s="25" t="str">
        <f>IFERROR(DEC2HEX(MOD((HEX2DEC('Leaf Green Seeds'!J2422) - 18 ),65536),4),"")</f>
        <v>D496</v>
      </c>
      <c r="K2422" s="25" t="str">
        <f>IFERROR(DEC2HEX(MOD((HEX2DEC('Leaf Green Seeds'!K2422) - 8 ),65536),4),"")</f>
        <v>66E5</v>
      </c>
      <c r="L2422" s="25" t="str">
        <f>IFERROR(DEC2HEX(MOD((HEX2DEC('Leaf Green Seeds'!L2422) + 3 ),65536),4),"")</f>
        <v>B057</v>
      </c>
      <c r="M2422" s="25" t="str">
        <f>IFERROR(DEC2HEX(MOD((HEX2DEC('Leaf Green Seeds'!M2422) - 18 ),65536),4),"")</f>
        <v>1CDA</v>
      </c>
      <c r="N2422" s="25" t="str">
        <f>IFERROR(DEC2HEX(MOD((HEX2DEC('Leaf Green Seeds'!N2422) - 8 ),65536),4),"")</f>
        <v>D496</v>
      </c>
      <c r="O2422" s="26" t="str">
        <f>IFERROR(DEC2HEX(MOD((HEX2DEC('Leaf Green Seeds'!O2422) + 3 ),65536),4),"")</f>
        <v>D373</v>
      </c>
      <c r="P2422" s="25" t="str">
        <f>IFERROR(DEC2HEX(MOD((HEX2DEC('Leaf Green Seeds'!P2422) - 8 ),65536),4),"")</f>
        <v>D337</v>
      </c>
      <c r="Q2422" s="25" t="str">
        <f>IFERROR(DEC2HEX(MOD((HEX2DEC('Leaf Green Seeds'!Q2422) - 8 ),65536),4),"")</f>
        <v>D36C</v>
      </c>
      <c r="R2422" s="2"/>
      <c r="S2422" s="2"/>
    </row>
    <row r="2423">
      <c r="A2423" s="11">
        <v>2421.0</v>
      </c>
      <c r="B2423" s="12">
        <v>74352.0</v>
      </c>
      <c r="C2423" s="13">
        <v>75348.0</v>
      </c>
      <c r="D2423" s="25" t="str">
        <f>IFERROR(DEC2HEX(MOD((HEX2DEC('Leaf Green Seeds'!D2423) - 18 ),65536),4),"")</f>
        <v>1CB5</v>
      </c>
      <c r="E2423" s="25" t="str">
        <f>IFERROR(DEC2HEX(MOD((HEX2DEC('Leaf Green Seeds'!E2423) - 8 ),65536),4),"")</f>
        <v>1CB6</v>
      </c>
      <c r="F2423" s="25" t="str">
        <f>IFERROR(DEC2HEX(MOD((HEX2DEC('Leaf Green Seeds'!F2423) + 3 ),65536),4),"")</f>
        <v>1CC2</v>
      </c>
      <c r="G2423" s="25" t="str">
        <f>IFERROR(DEC2HEX(MOD((HEX2DEC('Leaf Green Seeds'!G2423) - 18 ),65536),4),"")</f>
        <v>1CE2</v>
      </c>
      <c r="H2423" s="25" t="str">
        <f>IFERROR(DEC2HEX(MOD((HEX2DEC('Leaf Green Seeds'!H2423) - 8 ),65536),4),"")</f>
        <v>1CEC</v>
      </c>
      <c r="I2423" s="26" t="str">
        <f>IFERROR(DEC2HEX(MOD((HEX2DEC('Leaf Green Seeds'!I2423) + 3 ),65536),4),"")</f>
        <v>1CEF</v>
      </c>
      <c r="J2423" s="25" t="str">
        <f>IFERROR(DEC2HEX(MOD((HEX2DEC('Leaf Green Seeds'!J2423) - 18 ),65536),4),"")</f>
        <v>2177</v>
      </c>
      <c r="K2423" s="25" t="str">
        <f>IFERROR(DEC2HEX(MOD((HEX2DEC('Leaf Green Seeds'!K2423) - 8 ),65536),4),"")</f>
        <v>B054</v>
      </c>
      <c r="L2423" s="25" t="str">
        <f>IFERROR(DEC2HEX(MOD((HEX2DEC('Leaf Green Seeds'!L2423) + 3 ),65536),4),"")</f>
        <v>3582</v>
      </c>
      <c r="M2423" s="25" t="str">
        <f>IFERROR(DEC2HEX(MOD((HEX2DEC('Leaf Green Seeds'!M2423) - 18 ),65536),4),"")</f>
        <v>6880</v>
      </c>
      <c r="N2423" s="25" t="str">
        <f>IFERROR(DEC2HEX(MOD((HEX2DEC('Leaf Green Seeds'!N2423) - 8 ),65536),4),"")</f>
        <v>2181</v>
      </c>
      <c r="O2423" s="26" t="str">
        <f>IFERROR(DEC2HEX(MOD((HEX2DEC('Leaf Green Seeds'!O2423) + 3 ),65536),4),"")</f>
        <v>1CE7</v>
      </c>
      <c r="P2423" s="25" t="str">
        <f>IFERROR(DEC2HEX(MOD((HEX2DEC('Leaf Green Seeds'!P2423) - 8 ),65536),4),"")</f>
        <v>1CB3</v>
      </c>
      <c r="Q2423" s="25" t="str">
        <f>IFERROR(DEC2HEX(MOD((HEX2DEC('Leaf Green Seeds'!Q2423) - 8 ),65536),4),"")</f>
        <v>1CE9</v>
      </c>
      <c r="R2423" s="2"/>
      <c r="S2423" s="2"/>
    </row>
    <row r="2424">
      <c r="A2424" s="11">
        <v>2422.0</v>
      </c>
      <c r="B2424" s="12">
        <v>74368.0</v>
      </c>
      <c r="C2424" s="13">
        <v>75364.0</v>
      </c>
      <c r="D2424" s="25" t="str">
        <f>IFERROR(DEC2HEX(MOD((HEX2DEC('Leaf Green Seeds'!D2424) - 18 ),65536),4),"")</f>
        <v>686B</v>
      </c>
      <c r="E2424" s="25" t="str">
        <f>IFERROR(DEC2HEX(MOD((HEX2DEC('Leaf Green Seeds'!E2424) - 8 ),65536),4),"")</f>
        <v>686C</v>
      </c>
      <c r="F2424" s="25" t="str">
        <f>IFERROR(DEC2HEX(MOD((HEX2DEC('Leaf Green Seeds'!F2424) + 3 ),65536),4),"")</f>
        <v>6881</v>
      </c>
      <c r="G2424" s="25" t="str">
        <f>IFERROR(DEC2HEX(MOD((HEX2DEC('Leaf Green Seeds'!G2424) - 18 ),65536),4),"")</f>
        <v>6892</v>
      </c>
      <c r="H2424" s="25" t="str">
        <f>IFERROR(DEC2HEX(MOD((HEX2DEC('Leaf Green Seeds'!H2424) - 8 ),65536),4),"")</f>
        <v>6893</v>
      </c>
      <c r="I2424" s="26" t="str">
        <f>IFERROR(DEC2HEX(MOD((HEX2DEC('Leaf Green Seeds'!I2424) + 3 ),65536),4),"")</f>
        <v>689F</v>
      </c>
      <c r="J2424" s="25" t="str">
        <f>IFERROR(DEC2HEX(MOD((HEX2DEC('Leaf Green Seeds'!J2424) - 18 ),65536),4),"")</f>
        <v>66E4</v>
      </c>
      <c r="K2424" s="25" t="str">
        <f>IFERROR(DEC2HEX(MOD((HEX2DEC('Leaf Green Seeds'!K2424) - 8 ),65536),4),"")</f>
        <v>3577</v>
      </c>
      <c r="L2424" s="25" t="str">
        <f>IFERROR(DEC2HEX(MOD((HEX2DEC('Leaf Green Seeds'!L2424) + 3 ),65536),4),"")</f>
        <v>585F</v>
      </c>
      <c r="M2424" s="25" t="str">
        <f>IFERROR(DEC2HEX(MOD((HEX2DEC('Leaf Green Seeds'!M2424) - 18 ),65536),4),"")</f>
        <v>AC7D</v>
      </c>
      <c r="N2424" s="25" t="str">
        <f>IFERROR(DEC2HEX(MOD((HEX2DEC('Leaf Green Seeds'!N2424) - 8 ),65536),4),"")</f>
        <v>66E5</v>
      </c>
      <c r="O2424" s="26" t="str">
        <f>IFERROR(DEC2HEX(MOD((HEX2DEC('Leaf Green Seeds'!O2424) + 3 ),65536),4),"")</f>
        <v>688D</v>
      </c>
      <c r="P2424" s="25" t="str">
        <f>IFERROR(DEC2HEX(MOD((HEX2DEC('Leaf Green Seeds'!P2424) - 8 ),65536),4),"")</f>
        <v>6872</v>
      </c>
      <c r="Q2424" s="25" t="str">
        <f>IFERROR(DEC2HEX(MOD((HEX2DEC('Leaf Green Seeds'!Q2424) - 8 ),65536),4),"")</f>
        <v>6890</v>
      </c>
      <c r="R2424" s="2"/>
      <c r="S2424" s="2"/>
    </row>
    <row r="2425">
      <c r="A2425" s="11">
        <v>2423.0</v>
      </c>
      <c r="B2425" s="12">
        <v>74384.0</v>
      </c>
      <c r="C2425" s="13">
        <v>75380.0</v>
      </c>
      <c r="D2425" s="25" t="str">
        <f>IFERROR(DEC2HEX(MOD((HEX2DEC('Leaf Green Seeds'!D2425) - 18 ),65536),4),"")</f>
        <v>AC8E</v>
      </c>
      <c r="E2425" s="25" t="str">
        <f>IFERROR(DEC2HEX(MOD((HEX2DEC('Leaf Green Seeds'!E2425) - 8 ),65536),4),"")</f>
        <v>AC8F</v>
      </c>
      <c r="F2425" s="25" t="str">
        <f>IFERROR(DEC2HEX(MOD((HEX2DEC('Leaf Green Seeds'!F2425) + 3 ),65536),4),"")</f>
        <v>AC9B</v>
      </c>
      <c r="G2425" s="25" t="str">
        <f>IFERROR(DEC2HEX(MOD((HEX2DEC('Leaf Green Seeds'!G2425) - 18 ),65536),4),"")</f>
        <v>AC8E</v>
      </c>
      <c r="H2425" s="25" t="str">
        <f>IFERROR(DEC2HEX(MOD((HEX2DEC('Leaf Green Seeds'!H2425) - 8 ),65536),4),"")</f>
        <v>AC86</v>
      </c>
      <c r="I2425" s="26" t="str">
        <f>IFERROR(DEC2HEX(MOD((HEX2DEC('Leaf Green Seeds'!I2425) + 3 ),65536),4),"")</f>
        <v>AC92</v>
      </c>
      <c r="J2425" s="25" t="str">
        <f>IFERROR(DEC2HEX(MOD((HEX2DEC('Leaf Green Seeds'!J2425) - 18 ),65536),4),"")</f>
        <v>B04A</v>
      </c>
      <c r="K2425" s="25" t="str">
        <f>IFERROR(DEC2HEX(MOD((HEX2DEC('Leaf Green Seeds'!K2425) - 8 ),65536),4),"")</f>
        <v>5849</v>
      </c>
      <c r="L2425" s="25" t="str">
        <f>IFERROR(DEC2HEX(MOD((HEX2DEC('Leaf Green Seeds'!L2425) + 3 ),65536),4),"")</f>
        <v>A04C</v>
      </c>
      <c r="M2425" s="25" t="str">
        <f>IFERROR(DEC2HEX(MOD((HEX2DEC('Leaf Green Seeds'!M2425) - 18 ),65536),4),"")</f>
        <v>D497</v>
      </c>
      <c r="N2425" s="25" t="str">
        <f>IFERROR(DEC2HEX(MOD((HEX2DEC('Leaf Green Seeds'!N2425) - 8 ),65536),4),"")</f>
        <v>B054</v>
      </c>
      <c r="O2425" s="26" t="str">
        <f>IFERROR(DEC2HEX(MOD((HEX2DEC('Leaf Green Seeds'!O2425) + 3 ),65536),4),"")</f>
        <v>AC8A</v>
      </c>
      <c r="P2425" s="25" t="str">
        <f>IFERROR(DEC2HEX(MOD((HEX2DEC('Leaf Green Seeds'!P2425) - 8 ),65536),4),"")</f>
        <v>AC8F</v>
      </c>
      <c r="Q2425" s="25" t="str">
        <f>IFERROR(DEC2HEX(MOD((HEX2DEC('Leaf Green Seeds'!Q2425) - 8 ),65536),4),"")</f>
        <v>AC83</v>
      </c>
      <c r="R2425" s="2"/>
      <c r="S2425" s="2"/>
    </row>
    <row r="2426">
      <c r="A2426" s="11">
        <v>2424.0</v>
      </c>
      <c r="B2426" s="12">
        <v>74400.0</v>
      </c>
      <c r="C2426" s="13">
        <v>75396.0</v>
      </c>
      <c r="D2426" s="25" t="str">
        <f>IFERROR(DEC2HEX(MOD((HEX2DEC('Leaf Green Seeds'!D2426) - 18 ),65536),4),"")</f>
        <v>D49D</v>
      </c>
      <c r="E2426" s="25" t="str">
        <f>IFERROR(DEC2HEX(MOD((HEX2DEC('Leaf Green Seeds'!E2426) - 8 ),65536),4),"")</f>
        <v>D494</v>
      </c>
      <c r="F2426" s="25" t="str">
        <f>IFERROR(DEC2HEX(MOD((HEX2DEC('Leaf Green Seeds'!F2426) + 3 ),65536),4),"")</f>
        <v>D4A0</v>
      </c>
      <c r="G2426" s="25" t="str">
        <f>IFERROR(DEC2HEX(MOD((HEX2DEC('Leaf Green Seeds'!G2426) - 18 ),65536),4),"")</f>
        <v>D49D</v>
      </c>
      <c r="H2426" s="25" t="str">
        <f>IFERROR(DEC2HEX(MOD((HEX2DEC('Leaf Green Seeds'!H2426) - 8 ),65536),4),"")</f>
        <v>D494</v>
      </c>
      <c r="I2426" s="26" t="str">
        <f>IFERROR(DEC2HEX(MOD((HEX2DEC('Leaf Green Seeds'!I2426) + 3 ),65536),4),"")</f>
        <v>D4A0</v>
      </c>
      <c r="J2426" s="25" t="str">
        <f>IFERROR(DEC2HEX(MOD((HEX2DEC('Leaf Green Seeds'!J2426) - 18 ),65536),4),"")</f>
        <v>356C</v>
      </c>
      <c r="K2426" s="25" t="str">
        <f>IFERROR(DEC2HEX(MOD((HEX2DEC('Leaf Green Seeds'!K2426) - 8 ),65536),4),"")</f>
        <v>A037</v>
      </c>
      <c r="L2426" s="25" t="str">
        <f>IFERROR(DEC2HEX(MOD((HEX2DEC('Leaf Green Seeds'!L2426) + 3 ),65536),4),"")</f>
        <v>E674</v>
      </c>
      <c r="M2426" s="25" t="str">
        <f>IFERROR(DEC2HEX(MOD((HEX2DEC('Leaf Green Seeds'!M2426) - 18 ),65536),4),"")</f>
        <v>2177</v>
      </c>
      <c r="N2426" s="25" t="str">
        <f>IFERROR(DEC2HEX(MOD((HEX2DEC('Leaf Green Seeds'!N2426) - 8 ),65536),4),"")</f>
        <v>35E4</v>
      </c>
      <c r="O2426" s="26" t="str">
        <f>IFERROR(DEC2HEX(MOD((HEX2DEC('Leaf Green Seeds'!O2426) + 3 ),65536),4),"")</f>
        <v>D498</v>
      </c>
      <c r="P2426" s="25" t="str">
        <f>IFERROR(DEC2HEX(MOD((HEX2DEC('Leaf Green Seeds'!P2426) - 8 ),65536),4),"")</f>
        <v>D491</v>
      </c>
      <c r="Q2426" s="25" t="str">
        <f>IFERROR(DEC2HEX(MOD((HEX2DEC('Leaf Green Seeds'!Q2426) - 8 ),65536),4),"")</f>
        <v>D491</v>
      </c>
      <c r="R2426" s="2"/>
      <c r="S2426" s="2"/>
    </row>
    <row r="2427">
      <c r="A2427" s="11">
        <v>2425.0</v>
      </c>
      <c r="B2427" s="12">
        <v>74416.0</v>
      </c>
      <c r="C2427" s="13">
        <v>75412.0</v>
      </c>
      <c r="D2427" s="25" t="str">
        <f>IFERROR(DEC2HEX(MOD((HEX2DEC('Leaf Green Seeds'!D2427) - 18 ),65536),4),"")</f>
        <v>2189</v>
      </c>
      <c r="E2427" s="25" t="str">
        <f>IFERROR(DEC2HEX(MOD((HEX2DEC('Leaf Green Seeds'!E2427) - 8 ),65536),4),"")</f>
        <v>2180</v>
      </c>
      <c r="F2427" s="25" t="str">
        <f>IFERROR(DEC2HEX(MOD((HEX2DEC('Leaf Green Seeds'!F2427) + 3 ),65536),4),"")</f>
        <v>2195</v>
      </c>
      <c r="G2427" s="25" t="str">
        <f>IFERROR(DEC2HEX(MOD((HEX2DEC('Leaf Green Seeds'!G2427) - 18 ),65536),4),"")</f>
        <v>2189</v>
      </c>
      <c r="H2427" s="25" t="str">
        <f>IFERROR(DEC2HEX(MOD((HEX2DEC('Leaf Green Seeds'!H2427) - 8 ),65536),4),"")</f>
        <v>2189</v>
      </c>
      <c r="I2427" s="26" t="str">
        <f>IFERROR(DEC2HEX(MOD((HEX2DEC('Leaf Green Seeds'!I2427) + 3 ),65536),4),"")</f>
        <v>2195</v>
      </c>
      <c r="J2427" s="25" t="str">
        <f>IFERROR(DEC2HEX(MOD((HEX2DEC('Leaf Green Seeds'!J2427) - 18 ),65536),4),"")</f>
        <v>5850</v>
      </c>
      <c r="K2427" s="25" t="str">
        <f>IFERROR(DEC2HEX(MOD((HEX2DEC('Leaf Green Seeds'!K2427) - 8 ),65536),4),"")</f>
        <v>E65F</v>
      </c>
      <c r="L2427" s="25" t="str">
        <f>IFERROR(DEC2HEX(MOD((HEX2DEC('Leaf Green Seeds'!L2427) + 3 ),65536),4),"")</f>
        <v>321D</v>
      </c>
      <c r="M2427" s="25" t="str">
        <f>IFERROR(DEC2HEX(MOD((HEX2DEC('Leaf Green Seeds'!M2427) - 18 ),65536),4),"")</f>
        <v>66E4</v>
      </c>
      <c r="N2427" s="25" t="str">
        <f>IFERROR(DEC2HEX(MOD((HEX2DEC('Leaf Green Seeds'!N2427) - 8 ),65536),4),"")</f>
        <v>588A</v>
      </c>
      <c r="O2427" s="26" t="str">
        <f>IFERROR(DEC2HEX(MOD((HEX2DEC('Leaf Green Seeds'!O2427) + 3 ),65536),4),"")</f>
        <v>2184</v>
      </c>
      <c r="P2427" s="25" t="str">
        <f>IFERROR(DEC2HEX(MOD((HEX2DEC('Leaf Green Seeds'!P2427) - 8 ),65536),4),"")</f>
        <v>2186</v>
      </c>
      <c r="Q2427" s="25" t="str">
        <f>IFERROR(DEC2HEX(MOD((HEX2DEC('Leaf Green Seeds'!Q2427) - 8 ),65536),4),"")</f>
        <v>2186</v>
      </c>
      <c r="R2427" s="2"/>
      <c r="S2427" s="2"/>
    </row>
    <row r="2428">
      <c r="A2428" s="11">
        <v>2426.0</v>
      </c>
      <c r="B2428" s="12">
        <v>74432.0</v>
      </c>
      <c r="C2428" s="13">
        <v>75428.0</v>
      </c>
      <c r="D2428" s="25" t="str">
        <f>IFERROR(DEC2HEX(MOD((HEX2DEC('Leaf Green Seeds'!D2428) - 18 ),65536),4),"")</f>
        <v>66EC</v>
      </c>
      <c r="E2428" s="25" t="str">
        <f>IFERROR(DEC2HEX(MOD((HEX2DEC('Leaf Green Seeds'!E2428) - 8 ),65536),4),"")</f>
        <v>66F7</v>
      </c>
      <c r="F2428" s="25" t="str">
        <f>IFERROR(DEC2HEX(MOD((HEX2DEC('Leaf Green Seeds'!F2428) + 3 ),65536),4),"")</f>
        <v>6703</v>
      </c>
      <c r="G2428" s="25" t="str">
        <f>IFERROR(DEC2HEX(MOD((HEX2DEC('Leaf Green Seeds'!G2428) - 18 ),65536),4),"")</f>
        <v>66EC</v>
      </c>
      <c r="H2428" s="25" t="str">
        <f>IFERROR(DEC2HEX(MOD((HEX2DEC('Leaf Green Seeds'!H2428) - 8 ),65536),4),"")</f>
        <v>66F7</v>
      </c>
      <c r="I2428" s="26" t="str">
        <f>IFERROR(DEC2HEX(MOD((HEX2DEC('Leaf Green Seeds'!I2428) + 3 ),65536),4),"")</f>
        <v>6703</v>
      </c>
      <c r="J2428" s="25" t="str">
        <f>IFERROR(DEC2HEX(MOD((HEX2DEC('Leaf Green Seeds'!J2428) - 18 ),65536),4),"")</f>
        <v>A036</v>
      </c>
      <c r="K2428" s="25" t="str">
        <f>IFERROR(DEC2HEX(MOD((HEX2DEC('Leaf Green Seeds'!K2428) - 8 ),65536),4),"")</f>
        <v>3211</v>
      </c>
      <c r="L2428" s="25" t="str">
        <f>IFERROR(DEC2HEX(MOD((HEX2DEC('Leaf Green Seeds'!L2428) + 3 ),65536),4),"")</f>
        <v>7C14</v>
      </c>
      <c r="M2428" s="25" t="str">
        <f>IFERROR(DEC2HEX(MOD((HEX2DEC('Leaf Green Seeds'!M2428) - 18 ),65536),4),"")</f>
        <v>B04A</v>
      </c>
      <c r="N2428" s="25" t="str">
        <f>IFERROR(DEC2HEX(MOD((HEX2DEC('Leaf Green Seeds'!N2428) - 8 ),65536),4),"")</f>
        <v>A054</v>
      </c>
      <c r="O2428" s="26" t="str">
        <f>IFERROR(DEC2HEX(MOD((HEX2DEC('Leaf Green Seeds'!O2428) + 3 ),65536),4),"")</f>
        <v>66FB</v>
      </c>
      <c r="P2428" s="25" t="str">
        <f>IFERROR(DEC2HEX(MOD((HEX2DEC('Leaf Green Seeds'!P2428) - 8 ),65536),4),"")</f>
        <v>66F4</v>
      </c>
      <c r="Q2428" s="25" t="str">
        <f>IFERROR(DEC2HEX(MOD((HEX2DEC('Leaf Green Seeds'!Q2428) - 8 ),65536),4),"")</f>
        <v>66F4</v>
      </c>
      <c r="R2428" s="2"/>
      <c r="S2428" s="2"/>
    </row>
    <row r="2429">
      <c r="A2429" s="11">
        <v>2427.0</v>
      </c>
      <c r="B2429" s="12">
        <v>74448.0</v>
      </c>
      <c r="C2429" s="13">
        <v>75444.0</v>
      </c>
      <c r="D2429" s="25" t="str">
        <f>IFERROR(DEC2HEX(MOD((HEX2DEC('Leaf Green Seeds'!D2429) - 18 ),65536),4),"")</f>
        <v>B052</v>
      </c>
      <c r="E2429" s="25" t="str">
        <f>IFERROR(DEC2HEX(MOD((HEX2DEC('Leaf Green Seeds'!E2429) - 8 ),65536),4),"")</f>
        <v>B05C</v>
      </c>
      <c r="F2429" s="25" t="str">
        <f>IFERROR(DEC2HEX(MOD((HEX2DEC('Leaf Green Seeds'!F2429) + 3 ),65536),4),"")</f>
        <v>B068</v>
      </c>
      <c r="G2429" s="25" t="str">
        <f>IFERROR(DEC2HEX(MOD((HEX2DEC('Leaf Green Seeds'!G2429) - 18 ),65536),4),"")</f>
        <v>B052</v>
      </c>
      <c r="H2429" s="25" t="str">
        <f>IFERROR(DEC2HEX(MOD((HEX2DEC('Leaf Green Seeds'!H2429) - 8 ),65536),4),"")</f>
        <v>B053</v>
      </c>
      <c r="I2429" s="26" t="str">
        <f>IFERROR(DEC2HEX(MOD((HEX2DEC('Leaf Green Seeds'!I2429) + 3 ),65536),4),"")</f>
        <v>B068</v>
      </c>
      <c r="J2429" s="25" t="str">
        <f>IFERROR(DEC2HEX(MOD((HEX2DEC('Leaf Green Seeds'!J2429) - 18 ),65536),4),"")</f>
        <v>E667</v>
      </c>
      <c r="K2429" s="25" t="str">
        <f>IFERROR(DEC2HEX(MOD((HEX2DEC('Leaf Green Seeds'!K2429) - 8 ),65536),4),"")</f>
        <v>7BFC</v>
      </c>
      <c r="L2429" s="25" t="str">
        <f>IFERROR(DEC2HEX(MOD((HEX2DEC('Leaf Green Seeds'!L2429) + 3 ),65536),4),"")</f>
        <v>C485</v>
      </c>
      <c r="M2429" s="25" t="str">
        <f>IFERROR(DEC2HEX(MOD((HEX2DEC('Leaf Green Seeds'!M2429) - 18 ),65536),4),"")</f>
        <v>35E1</v>
      </c>
      <c r="N2429" s="25" t="str">
        <f>IFERROR(DEC2HEX(MOD((HEX2DEC('Leaf Green Seeds'!N2429) - 8 ),65536),4),"")</f>
        <v>E696</v>
      </c>
      <c r="O2429" s="26" t="str">
        <f>IFERROR(DEC2HEX(MOD((HEX2DEC('Leaf Green Seeds'!O2429) + 3 ),65536),4),"")</f>
        <v>B057</v>
      </c>
      <c r="P2429" s="25" t="str">
        <f>IFERROR(DEC2HEX(MOD((HEX2DEC('Leaf Green Seeds'!P2429) - 8 ),65536),4),"")</f>
        <v>B059</v>
      </c>
      <c r="Q2429" s="25" t="str">
        <f>IFERROR(DEC2HEX(MOD((HEX2DEC('Leaf Green Seeds'!Q2429) - 8 ),65536),4),"")</f>
        <v>B059</v>
      </c>
      <c r="R2429" s="2"/>
      <c r="S2429" s="2"/>
    </row>
    <row r="2430">
      <c r="A2430" s="11">
        <v>2428.0</v>
      </c>
      <c r="B2430" s="12">
        <v>74472.0</v>
      </c>
      <c r="C2430" s="13">
        <v>75468.0</v>
      </c>
      <c r="D2430" s="25" t="str">
        <f>IFERROR(DEC2HEX(MOD((HEX2DEC('Leaf Green Seeds'!D2430) - 18 ),65536),4),"")</f>
        <v>357D</v>
      </c>
      <c r="E2430" s="25" t="str">
        <f>IFERROR(DEC2HEX(MOD((HEX2DEC('Leaf Green Seeds'!E2430) - 8 ),65536),4),"")</f>
        <v>357E</v>
      </c>
      <c r="F2430" s="25" t="str">
        <f>IFERROR(DEC2HEX(MOD((HEX2DEC('Leaf Green Seeds'!F2430) + 3 ),65536),4),"")</f>
        <v>358A</v>
      </c>
      <c r="G2430" s="25" t="str">
        <f>IFERROR(DEC2HEX(MOD((HEX2DEC('Leaf Green Seeds'!G2430) - 18 ),65536),4),"")</f>
        <v>35E9</v>
      </c>
      <c r="H2430" s="25" t="str">
        <f>IFERROR(DEC2HEX(MOD((HEX2DEC('Leaf Green Seeds'!H2430) - 8 ),65536),4),"")</f>
        <v>35EA</v>
      </c>
      <c r="I2430" s="26" t="str">
        <f>IFERROR(DEC2HEX(MOD((HEX2DEC('Leaf Green Seeds'!I2430) + 3 ),65536),4),"")</f>
        <v>35F6</v>
      </c>
      <c r="J2430" s="25" t="str">
        <f>IFERROR(DEC2HEX(MOD((HEX2DEC('Leaf Green Seeds'!J2430) - 18 ),65536),4),"")</f>
        <v>3210</v>
      </c>
      <c r="K2430" s="25" t="str">
        <f>IFERROR(DEC2HEX(MOD((HEX2DEC('Leaf Green Seeds'!K2430) - 8 ),65536),4),"")</f>
        <v>C483</v>
      </c>
      <c r="L2430" s="25" t="str">
        <f>IFERROR(DEC2HEX(MOD((HEX2DEC('Leaf Green Seeds'!L2430) + 3 ),65536),4),"")</f>
        <v>0E88</v>
      </c>
      <c r="M2430" s="25" t="str">
        <f>IFERROR(DEC2HEX(MOD((HEX2DEC('Leaf Green Seeds'!M2430) - 18 ),65536),4),"")</f>
        <v>5888</v>
      </c>
      <c r="N2430" s="25" t="str">
        <f>IFERROR(DEC2HEX(MOD((HEX2DEC('Leaf Green Seeds'!N2430) - 8 ),65536),4),"")</f>
        <v>3211</v>
      </c>
      <c r="O2430" s="26" t="str">
        <f>IFERROR(DEC2HEX(MOD((HEX2DEC('Leaf Green Seeds'!O2430) + 3 ),65536),4),"")</f>
        <v>35EE</v>
      </c>
      <c r="P2430" s="25" t="str">
        <f>IFERROR(DEC2HEX(MOD((HEX2DEC('Leaf Green Seeds'!P2430) - 8 ),65536),4),"")</f>
        <v>357B</v>
      </c>
      <c r="Q2430" s="25" t="str">
        <f>IFERROR(DEC2HEX(MOD((HEX2DEC('Leaf Green Seeds'!Q2430) - 8 ),65536),4),"")</f>
        <v>35E7</v>
      </c>
      <c r="R2430" s="2"/>
      <c r="S2430" s="2"/>
    </row>
    <row r="2431">
      <c r="A2431" s="11">
        <v>2429.0</v>
      </c>
      <c r="B2431" s="12">
        <v>74488.0</v>
      </c>
      <c r="C2431" s="13">
        <v>75484.0</v>
      </c>
      <c r="D2431" s="25" t="str">
        <f>IFERROR(DEC2HEX(MOD((HEX2DEC('Leaf Green Seeds'!D2431) - 18 ),65536),4),"")</f>
        <v>585A</v>
      </c>
      <c r="E2431" s="25" t="str">
        <f>IFERROR(DEC2HEX(MOD((HEX2DEC('Leaf Green Seeds'!E2431) - 8 ),65536),4),"")</f>
        <v>5851</v>
      </c>
      <c r="F2431" s="25" t="str">
        <f>IFERROR(DEC2HEX(MOD((HEX2DEC('Leaf Green Seeds'!F2431) + 3 ),65536),4),"")</f>
        <v>5867</v>
      </c>
      <c r="G2431" s="25" t="str">
        <f>IFERROR(DEC2HEX(MOD((HEX2DEC('Leaf Green Seeds'!G2431) - 18 ),65536),4),"")</f>
        <v>5888</v>
      </c>
      <c r="H2431" s="25" t="str">
        <f>IFERROR(DEC2HEX(MOD((HEX2DEC('Leaf Green Seeds'!H2431) - 8 ),65536),4),"")</f>
        <v>5889</v>
      </c>
      <c r="I2431" s="26" t="str">
        <f>IFERROR(DEC2HEX(MOD((HEX2DEC('Leaf Green Seeds'!I2431) + 3 ),65536),4),"")</f>
        <v>5892</v>
      </c>
      <c r="J2431" s="25" t="str">
        <f>IFERROR(DEC2HEX(MOD((HEX2DEC('Leaf Green Seeds'!J2431) - 18 ),65536),4),"")</f>
        <v>7C05</v>
      </c>
      <c r="K2431" s="25" t="str">
        <f>IFERROR(DEC2HEX(MOD((HEX2DEC('Leaf Green Seeds'!K2431) - 8 ),65536),4),"")</f>
        <v>0E7C</v>
      </c>
      <c r="L2431" s="25" t="str">
        <f>IFERROR(DEC2HEX(MOD((HEX2DEC('Leaf Green Seeds'!L2431) + 3 ),65536),4),"")</f>
        <v>5710</v>
      </c>
      <c r="M2431" s="25" t="str">
        <f>IFERROR(DEC2HEX(MOD((HEX2DEC('Leaf Green Seeds'!M2431) - 18 ),65536),4),"")</f>
        <v>A060</v>
      </c>
      <c r="N2431" s="25" t="str">
        <f>IFERROR(DEC2HEX(MOD((HEX2DEC('Leaf Green Seeds'!N2431) - 8 ),65536),4),"")</f>
        <v>7C19</v>
      </c>
      <c r="O2431" s="26" t="str">
        <f>IFERROR(DEC2HEX(MOD((HEX2DEC('Leaf Green Seeds'!O2431) + 3 ),65536),4),"")</f>
        <v>5892</v>
      </c>
      <c r="P2431" s="25" t="str">
        <f>IFERROR(DEC2HEX(MOD((HEX2DEC('Leaf Green Seeds'!P2431) - 8 ),65536),4),"")</f>
        <v>585B</v>
      </c>
      <c r="Q2431" s="25" t="str">
        <f>IFERROR(DEC2HEX(MOD((HEX2DEC('Leaf Green Seeds'!Q2431) - 8 ),65536),4),"")</f>
        <v>5885</v>
      </c>
      <c r="R2431" s="2"/>
      <c r="S2431" s="2"/>
    </row>
    <row r="2432">
      <c r="A2432" s="11">
        <v>2430.0</v>
      </c>
      <c r="B2432" s="12">
        <v>74504.0</v>
      </c>
      <c r="C2432" s="13">
        <v>75500.0</v>
      </c>
      <c r="D2432" s="25" t="str">
        <f>IFERROR(DEC2HEX(MOD((HEX2DEC('Leaf Green Seeds'!D2432) - 18 ),65536),4),"")</f>
        <v>A047</v>
      </c>
      <c r="E2432" s="25" t="str">
        <f>IFERROR(DEC2HEX(MOD((HEX2DEC('Leaf Green Seeds'!E2432) - 8 ),65536),4),"")</f>
        <v>A048</v>
      </c>
      <c r="F2432" s="25" t="str">
        <f>IFERROR(DEC2HEX(MOD((HEX2DEC('Leaf Green Seeds'!F2432) + 3 ),65536),4),"")</f>
        <v>A057</v>
      </c>
      <c r="G2432" s="25" t="str">
        <f>IFERROR(DEC2HEX(MOD((HEX2DEC('Leaf Green Seeds'!G2432) - 18 ),65536),4),"")</f>
        <v>A065</v>
      </c>
      <c r="H2432" s="25" t="str">
        <f>IFERROR(DEC2HEX(MOD((HEX2DEC('Leaf Green Seeds'!H2432) - 8 ),65536),4),"")</f>
        <v>A05C</v>
      </c>
      <c r="I2432" s="26" t="str">
        <f>IFERROR(DEC2HEX(MOD((HEX2DEC('Leaf Green Seeds'!I2432) + 3 ),65536),4),"")</f>
        <v>A068</v>
      </c>
      <c r="J2432" s="25" t="str">
        <f>IFERROR(DEC2HEX(MOD((HEX2DEC('Leaf Green Seeds'!J2432) - 18 ),65536),4),"")</f>
        <v>C478</v>
      </c>
      <c r="K2432" s="25" t="str">
        <f>IFERROR(DEC2HEX(MOD((HEX2DEC('Leaf Green Seeds'!K2432) - 8 ),65536),4),"")</f>
        <v>570C</v>
      </c>
      <c r="L2432" s="25" t="str">
        <f>IFERROR(DEC2HEX(MOD((HEX2DEC('Leaf Green Seeds'!L2432) + 3 ),65536),4),"")</f>
        <v>7E24</v>
      </c>
      <c r="M2432" s="25" t="str">
        <f>IFERROR(DEC2HEX(MOD((HEX2DEC('Leaf Green Seeds'!M2432) - 18 ),65536),4),"")</f>
        <v>E695</v>
      </c>
      <c r="N2432" s="25" t="str">
        <f>IFERROR(DEC2HEX(MOD((HEX2DEC('Leaf Green Seeds'!N2432) - 8 ),65536),4),"")</f>
        <v>C479</v>
      </c>
      <c r="O2432" s="26" t="str">
        <f>IFERROR(DEC2HEX(MOD((HEX2DEC('Leaf Green Seeds'!O2432) + 3 ),65536),4),"")</f>
        <v>A060</v>
      </c>
      <c r="P2432" s="25" t="str">
        <f>IFERROR(DEC2HEX(MOD((HEX2DEC('Leaf Green Seeds'!P2432) - 8 ),65536),4),"")</f>
        <v>A03C</v>
      </c>
      <c r="Q2432" s="25" t="str">
        <f>IFERROR(DEC2HEX(MOD((HEX2DEC('Leaf Green Seeds'!Q2432) - 8 ),65536),4),"")</f>
        <v>A059</v>
      </c>
      <c r="R2432" s="2"/>
      <c r="S2432" s="2"/>
    </row>
    <row r="2433">
      <c r="A2433" s="11">
        <v>2431.0</v>
      </c>
      <c r="B2433" s="12">
        <v>74520.0</v>
      </c>
      <c r="C2433" s="13">
        <v>75516.0</v>
      </c>
      <c r="D2433" s="25" t="str">
        <f>IFERROR(DEC2HEX(MOD((HEX2DEC('Leaf Green Seeds'!D2433) - 18 ),65536),4),"")</f>
        <v>E666</v>
      </c>
      <c r="E2433" s="25" t="str">
        <f>IFERROR(DEC2HEX(MOD((HEX2DEC('Leaf Green Seeds'!E2433) - 8 ),65536),4),"")</f>
        <v>E667</v>
      </c>
      <c r="F2433" s="25" t="str">
        <f>IFERROR(DEC2HEX(MOD((HEX2DEC('Leaf Green Seeds'!F2433) + 3 ),65536),4),"")</f>
        <v>E67C</v>
      </c>
      <c r="G2433" s="25" t="str">
        <f>IFERROR(DEC2HEX(MOD((HEX2DEC('Leaf Green Seeds'!G2433) - 18 ),65536),4),"")</f>
        <v>E6A6</v>
      </c>
      <c r="H2433" s="25" t="str">
        <f>IFERROR(DEC2HEX(MOD((HEX2DEC('Leaf Green Seeds'!H2433) - 8 ),65536),4),"")</f>
        <v>E6A6</v>
      </c>
      <c r="I2433" s="26" t="str">
        <f>IFERROR(DEC2HEX(MOD((HEX2DEC('Leaf Green Seeds'!I2433) + 3 ),65536),4),"")</f>
        <v>E6A8</v>
      </c>
      <c r="J2433" s="25" t="str">
        <f>IFERROR(DEC2HEX(MOD((HEX2DEC('Leaf Green Seeds'!J2433) - 18 ),65536),4),"")</f>
        <v>0E84</v>
      </c>
      <c r="K2433" s="25" t="str">
        <f>IFERROR(DEC2HEX(MOD((HEX2DEC('Leaf Green Seeds'!K2433) - 8 ),65536),4),"")</f>
        <v>7E18</v>
      </c>
      <c r="L2433" s="25" t="str">
        <f>IFERROR(DEC2HEX(MOD((HEX2DEC('Leaf Green Seeds'!L2433) + 3 ),65536),4),"")</f>
        <v>BC9E</v>
      </c>
      <c r="M2433" s="25" t="str">
        <f>IFERROR(DEC2HEX(MOD((HEX2DEC('Leaf Green Seeds'!M2433) - 18 ),65536),4),"")</f>
        <v>3210</v>
      </c>
      <c r="N2433" s="25" t="str">
        <f>IFERROR(DEC2HEX(MOD((HEX2DEC('Leaf Green Seeds'!N2433) - 8 ),65536),4),"")</f>
        <v>0EA2</v>
      </c>
      <c r="O2433" s="26" t="str">
        <f>IFERROR(DEC2HEX(MOD((HEX2DEC('Leaf Green Seeds'!O2433) + 3 ),65536),4),"")</f>
        <v>E6AA</v>
      </c>
      <c r="P2433" s="25" t="str">
        <f>IFERROR(DEC2HEX(MOD((HEX2DEC('Leaf Green Seeds'!P2433) - 8 ),65536),4),"")</f>
        <v>E664</v>
      </c>
      <c r="Q2433" s="25" t="str">
        <f>IFERROR(DEC2HEX(MOD((HEX2DEC('Leaf Green Seeds'!Q2433) - 8 ),65536),4),"")</f>
        <v>E6A3</v>
      </c>
      <c r="R2433" s="2"/>
      <c r="S2433" s="2"/>
    </row>
    <row r="2434">
      <c r="A2434" s="11">
        <v>2432.0</v>
      </c>
      <c r="B2434" s="12">
        <v>74536.0</v>
      </c>
      <c r="C2434" s="13">
        <v>75532.0</v>
      </c>
      <c r="D2434" s="25" t="str">
        <f>IFERROR(DEC2HEX(MOD((HEX2DEC('Leaf Green Seeds'!D2434) - 18 ),65536),4),"")</f>
        <v>3222</v>
      </c>
      <c r="E2434" s="25" t="str">
        <f>IFERROR(DEC2HEX(MOD((HEX2DEC('Leaf Green Seeds'!E2434) - 8 ),65536),4),"")</f>
        <v>3219</v>
      </c>
      <c r="F2434" s="25" t="str">
        <f>IFERROR(DEC2HEX(MOD((HEX2DEC('Leaf Green Seeds'!F2434) + 3 ),65536),4),"")</f>
        <v>3230</v>
      </c>
      <c r="G2434" s="25" t="str">
        <f>IFERROR(DEC2HEX(MOD((HEX2DEC('Leaf Green Seeds'!G2434) - 18 ),65536),4),"")</f>
        <v>3218</v>
      </c>
      <c r="H2434" s="25" t="str">
        <f>IFERROR(DEC2HEX(MOD((HEX2DEC('Leaf Green Seeds'!H2434) - 8 ),65536),4),"")</f>
        <v>3219</v>
      </c>
      <c r="I2434" s="26" t="str">
        <f>IFERROR(DEC2HEX(MOD((HEX2DEC('Leaf Green Seeds'!I2434) + 3 ),65536),4),"")</f>
        <v>322F</v>
      </c>
      <c r="J2434" s="25" t="str">
        <f>IFERROR(DEC2HEX(MOD((HEX2DEC('Leaf Green Seeds'!J2434) - 18 ),65536),4),"")</f>
        <v>5703</v>
      </c>
      <c r="K2434" s="25" t="str">
        <f>IFERROR(DEC2HEX(MOD((HEX2DEC('Leaf Green Seeds'!K2434) - 8 ),65536),4),"")</f>
        <v>BC88</v>
      </c>
      <c r="L2434" s="25" t="str">
        <f>IFERROR(DEC2HEX(MOD((HEX2DEC('Leaf Green Seeds'!L2434) + 3 ),65536),4),"")</f>
        <v/>
      </c>
      <c r="M2434" s="25" t="str">
        <f>IFERROR(DEC2HEX(MOD((HEX2DEC('Leaf Green Seeds'!M2434) - 18 ),65536),4),"")</f>
        <v>7C23</v>
      </c>
      <c r="N2434" s="25" t="str">
        <f>IFERROR(DEC2HEX(MOD((HEX2DEC('Leaf Green Seeds'!N2434) - 8 ),65536),4),"")</f>
        <v>570C</v>
      </c>
      <c r="O2434" s="26" t="str">
        <f>IFERROR(DEC2HEX(MOD((HEX2DEC('Leaf Green Seeds'!O2434) + 3 ),65536),4),"")</f>
        <v>3227</v>
      </c>
      <c r="P2434" s="25" t="str">
        <f>IFERROR(DEC2HEX(MOD((HEX2DEC('Leaf Green Seeds'!P2434) - 8 ),65536),4),"")</f>
        <v>3222</v>
      </c>
      <c r="Q2434" s="25" t="str">
        <f>IFERROR(DEC2HEX(MOD((HEX2DEC('Leaf Green Seeds'!Q2434) - 8 ),65536),4),"")</f>
        <v>3216</v>
      </c>
      <c r="R2434" s="2"/>
      <c r="S2434" s="2"/>
    </row>
    <row r="2435">
      <c r="A2435" s="11">
        <v>2433.0</v>
      </c>
      <c r="B2435" s="12">
        <v>74552.0</v>
      </c>
      <c r="C2435" s="13">
        <v>75548.0</v>
      </c>
      <c r="D2435" s="25" t="str">
        <f>IFERROR(DEC2HEX(MOD((HEX2DEC('Leaf Green Seeds'!D2435) - 18 ),65536),4),"")</f>
        <v>7C0F</v>
      </c>
      <c r="E2435" s="25" t="str">
        <f>IFERROR(DEC2HEX(MOD((HEX2DEC('Leaf Green Seeds'!E2435) - 8 ),65536),4),"")</f>
        <v>7C04</v>
      </c>
      <c r="F2435" s="25" t="str">
        <f>IFERROR(DEC2HEX(MOD((HEX2DEC('Leaf Green Seeds'!F2435) + 3 ),65536),4),"")</f>
        <v>7C19</v>
      </c>
      <c r="G2435" s="25" t="str">
        <f>IFERROR(DEC2HEX(MOD((HEX2DEC('Leaf Green Seeds'!G2435) - 18 ),65536),4),"")</f>
        <v>7C2D</v>
      </c>
      <c r="H2435" s="25" t="str">
        <f>IFERROR(DEC2HEX(MOD((HEX2DEC('Leaf Green Seeds'!H2435) - 8 ),65536),4),"")</f>
        <v>7C2C</v>
      </c>
      <c r="I2435" s="26" t="str">
        <f>IFERROR(DEC2HEX(MOD((HEX2DEC('Leaf Green Seeds'!I2435) + 3 ),65536),4),"")</f>
        <v>7C36</v>
      </c>
      <c r="J2435" s="25" t="str">
        <f>IFERROR(DEC2HEX(MOD((HEX2DEC('Leaf Green Seeds'!J2435) - 18 ),65536),4),"")</f>
        <v>7E0D</v>
      </c>
      <c r="K2435" s="25" t="str">
        <f>IFERROR(DEC2HEX(MOD((HEX2DEC('Leaf Green Seeds'!K2435) - 8 ),65536),4),"")</f>
        <v/>
      </c>
      <c r="L2435" s="25" t="str">
        <f>IFERROR(DEC2HEX(MOD((HEX2DEC('Leaf Green Seeds'!L2435) + 3 ),65536),4),"")</f>
        <v/>
      </c>
      <c r="M2435" s="25" t="str">
        <f>IFERROR(DEC2HEX(MOD((HEX2DEC('Leaf Green Seeds'!M2435) - 18 ),65536),4),"")</f>
        <v>C480</v>
      </c>
      <c r="N2435" s="25" t="str">
        <f>IFERROR(DEC2HEX(MOD((HEX2DEC('Leaf Green Seeds'!N2435) - 8 ),65536),4),"")</f>
        <v>7E35</v>
      </c>
      <c r="O2435" s="26" t="str">
        <f>IFERROR(DEC2HEX(MOD((HEX2DEC('Leaf Green Seeds'!O2435) + 3 ),65536),4),"")</f>
        <v>7C32</v>
      </c>
      <c r="P2435" s="25" t="str">
        <f>IFERROR(DEC2HEX(MOD((HEX2DEC('Leaf Green Seeds'!P2435) - 8 ),65536),4),"")</f>
        <v>7C0D</v>
      </c>
      <c r="Q2435" s="25" t="str">
        <f>IFERROR(DEC2HEX(MOD((HEX2DEC('Leaf Green Seeds'!Q2435) - 8 ),65536),4),"")</f>
        <v>7C27</v>
      </c>
      <c r="R2435" s="2"/>
      <c r="S2435" s="2"/>
    </row>
    <row r="2436">
      <c r="A2436" s="11">
        <v>2434.0</v>
      </c>
      <c r="B2436" s="12">
        <v>74568.0</v>
      </c>
      <c r="C2436" s="13">
        <v>75564.0</v>
      </c>
      <c r="D2436" s="25" t="str">
        <f>IFERROR(DEC2HEX(MOD((HEX2DEC('Leaf Green Seeds'!D2436) - 18 ),65536),4),"")</f>
        <v>C480</v>
      </c>
      <c r="E2436" s="25" t="str">
        <f>IFERROR(DEC2HEX(MOD((HEX2DEC('Leaf Green Seeds'!E2436) - 8 ),65536),4),"")</f>
        <v>C48B</v>
      </c>
      <c r="F2436" s="25" t="str">
        <f>IFERROR(DEC2HEX(MOD((HEX2DEC('Leaf Green Seeds'!F2436) + 3 ),65536),4),"")</f>
        <v>C48D</v>
      </c>
      <c r="G2436" s="25" t="str">
        <f>IFERROR(DEC2HEX(MOD((HEX2DEC('Leaf Green Seeds'!G2436) - 18 ),65536),4),"")</f>
        <v>C480</v>
      </c>
      <c r="H2436" s="25" t="str">
        <f>IFERROR(DEC2HEX(MOD((HEX2DEC('Leaf Green Seeds'!H2436) - 8 ),65536),4),"")</f>
        <v>C489</v>
      </c>
      <c r="I2436" s="26" t="str">
        <f>IFERROR(DEC2HEX(MOD((HEX2DEC('Leaf Green Seeds'!I2436) + 3 ),65536),4),"")</f>
        <v>C497</v>
      </c>
      <c r="J2436" s="25" t="str">
        <f>IFERROR(DEC2HEX(MOD((HEX2DEC('Leaf Green Seeds'!J2436) - 18 ),65536),4),"")</f>
        <v>BC87</v>
      </c>
      <c r="K2436" s="25" t="str">
        <f>IFERROR(DEC2HEX(MOD((HEX2DEC('Leaf Green Seeds'!K2436) - 8 ),65536),4),"")</f>
        <v/>
      </c>
      <c r="L2436" s="25" t="str">
        <f>IFERROR(DEC2HEX(MOD((HEX2DEC('Leaf Green Seeds'!L2436) + 3 ),65536),4),"")</f>
        <v/>
      </c>
      <c r="M2436" s="25" t="str">
        <f>IFERROR(DEC2HEX(MOD((HEX2DEC('Leaf Green Seeds'!M2436) - 18 ),65536),4),"")</f>
        <v>0EA1</v>
      </c>
      <c r="N2436" s="25" t="str">
        <f>IFERROR(DEC2HEX(MOD((HEX2DEC('Leaf Green Seeds'!N2436) - 8 ),65536),4),"")</f>
        <v>BCA7</v>
      </c>
      <c r="O2436" s="26" t="str">
        <f>IFERROR(DEC2HEX(MOD((HEX2DEC('Leaf Green Seeds'!O2436) + 3 ),65536),4),"")</f>
        <v>C48D</v>
      </c>
      <c r="P2436" s="25" t="str">
        <f>IFERROR(DEC2HEX(MOD((HEX2DEC('Leaf Green Seeds'!P2436) - 8 ),65536),4),"")</f>
        <v>C47E</v>
      </c>
      <c r="Q2436" s="25" t="str">
        <f>IFERROR(DEC2HEX(MOD((HEX2DEC('Leaf Green Seeds'!Q2436) - 8 ),65536),4),"")</f>
        <v>C486</v>
      </c>
      <c r="R2436" s="2"/>
      <c r="S2436" s="2"/>
    </row>
    <row r="2437">
      <c r="A2437" s="11">
        <v>2435.0</v>
      </c>
      <c r="B2437" s="12">
        <v>74584.0</v>
      </c>
      <c r="C2437" s="13">
        <v>75580.0</v>
      </c>
      <c r="D2437" s="25" t="str">
        <f>IFERROR(DEC2HEX(MOD((HEX2DEC('Leaf Green Seeds'!D2437) - 18 ),65536),4),"")</f>
        <v>0E8F</v>
      </c>
      <c r="E2437" s="25" t="str">
        <f>IFERROR(DEC2HEX(MOD((HEX2DEC('Leaf Green Seeds'!E2437) - 8 ),65536),4),"")</f>
        <v>0E84</v>
      </c>
      <c r="F2437" s="25" t="str">
        <f>IFERROR(DEC2HEX(MOD((HEX2DEC('Leaf Green Seeds'!F2437) + 3 ),65536),4),"")</f>
        <v>0E90</v>
      </c>
      <c r="G2437" s="25" t="str">
        <f>IFERROR(DEC2HEX(MOD((HEX2DEC('Leaf Green Seeds'!G2437) - 18 ),65536),4),"")</f>
        <v>0EA9</v>
      </c>
      <c r="H2437" s="25" t="str">
        <f>IFERROR(DEC2HEX(MOD((HEX2DEC('Leaf Green Seeds'!H2437) - 8 ),65536),4),"")</f>
        <v>0EAA</v>
      </c>
      <c r="I2437" s="26" t="str">
        <f>IFERROR(DEC2HEX(MOD((HEX2DEC('Leaf Green Seeds'!I2437) + 3 ),65536),4),"")</f>
        <v>0EB6</v>
      </c>
      <c r="J2437" s="25" t="str">
        <f>IFERROR(DEC2HEX(MOD((HEX2DEC('Leaf Green Seeds'!J2437) - 18 ),65536),4),"")</f>
        <v/>
      </c>
      <c r="K2437" s="25" t="str">
        <f>IFERROR(DEC2HEX(MOD((HEX2DEC('Leaf Green Seeds'!K2437) - 8 ),65536),4),"")</f>
        <v/>
      </c>
      <c r="L2437" s="25" t="str">
        <f>IFERROR(DEC2HEX(MOD((HEX2DEC('Leaf Green Seeds'!L2437) + 3 ),65536),4),"")</f>
        <v/>
      </c>
      <c r="M2437" s="25" t="str">
        <f>IFERROR(DEC2HEX(MOD((HEX2DEC('Leaf Green Seeds'!M2437) - 18 ),65536),4),"")</f>
        <v>570E</v>
      </c>
      <c r="N2437" s="25" t="str">
        <f>IFERROR(DEC2HEX(MOD((HEX2DEC('Leaf Green Seeds'!N2437) - 8 ),65536),4),"")</f>
        <v/>
      </c>
      <c r="O2437" s="26" t="str">
        <f>IFERROR(DEC2HEX(MOD((HEX2DEC('Leaf Green Seeds'!O2437) + 3 ),65536),4),"")</f>
        <v>0EAE</v>
      </c>
      <c r="P2437" s="25" t="str">
        <f>IFERROR(DEC2HEX(MOD((HEX2DEC('Leaf Green Seeds'!P2437) - 8 ),65536),4),"")</f>
        <v>0E8A</v>
      </c>
      <c r="Q2437" s="25" t="str">
        <f>IFERROR(DEC2HEX(MOD((HEX2DEC('Leaf Green Seeds'!Q2437) - 8 ),65536),4),"")</f>
        <v>0EA7</v>
      </c>
      <c r="R2437" s="2"/>
      <c r="S2437" s="2"/>
    </row>
    <row r="2438">
      <c r="A2438" s="11">
        <v>2436.0</v>
      </c>
      <c r="B2438" s="12">
        <v>74600.0</v>
      </c>
      <c r="C2438" s="13">
        <v>75596.0</v>
      </c>
      <c r="D2438" s="25" t="str">
        <f>IFERROR(DEC2HEX(MOD((HEX2DEC('Leaf Green Seeds'!D2438) - 18 ),65536),4),"")</f>
        <v>5715</v>
      </c>
      <c r="E2438" s="25" t="str">
        <f>IFERROR(DEC2HEX(MOD((HEX2DEC('Leaf Green Seeds'!E2438) - 8 ),65536),4),"")</f>
        <v>570C</v>
      </c>
      <c r="F2438" s="25" t="str">
        <f>IFERROR(DEC2HEX(MOD((HEX2DEC('Leaf Green Seeds'!F2438) + 3 ),65536),4),"")</f>
        <v>5718</v>
      </c>
      <c r="G2438" s="25" t="str">
        <f>IFERROR(DEC2HEX(MOD((HEX2DEC('Leaf Green Seeds'!G2438) - 18 ),65536),4),"")</f>
        <v>5713</v>
      </c>
      <c r="H2438" s="25" t="str">
        <f>IFERROR(DEC2HEX(MOD((HEX2DEC('Leaf Green Seeds'!H2438) - 8 ),65536),4),"")</f>
        <v>570C</v>
      </c>
      <c r="I2438" s="26" t="str">
        <f>IFERROR(DEC2HEX(MOD((HEX2DEC('Leaf Green Seeds'!I2438) + 3 ),65536),4),"")</f>
        <v>5718</v>
      </c>
      <c r="J2438" s="25" t="str">
        <f>IFERROR(DEC2HEX(MOD((HEX2DEC('Leaf Green Seeds'!J2438) - 18 ),65536),4),"")</f>
        <v/>
      </c>
      <c r="K2438" s="25" t="str">
        <f>IFERROR(DEC2HEX(MOD((HEX2DEC('Leaf Green Seeds'!K2438) - 8 ),65536),4),"")</f>
        <v/>
      </c>
      <c r="L2438" s="25" t="str">
        <f>IFERROR(DEC2HEX(MOD((HEX2DEC('Leaf Green Seeds'!L2438) + 3 ),65536),4),"")</f>
        <v/>
      </c>
      <c r="M2438" s="25" t="str">
        <f>IFERROR(DEC2HEX(MOD((HEX2DEC('Leaf Green Seeds'!M2438) - 18 ),65536),4),"")</f>
        <v>7E2C</v>
      </c>
      <c r="N2438" s="25" t="str">
        <f>IFERROR(DEC2HEX(MOD((HEX2DEC('Leaf Green Seeds'!N2438) - 8 ),65536),4),"")</f>
        <v/>
      </c>
      <c r="O2438" s="26" t="str">
        <f>IFERROR(DEC2HEX(MOD((HEX2DEC('Leaf Green Seeds'!O2438) + 3 ),65536),4),"")</f>
        <v>5710</v>
      </c>
      <c r="P2438" s="25" t="str">
        <f>IFERROR(DEC2HEX(MOD((HEX2DEC('Leaf Green Seeds'!P2438) - 8 ),65536),4),"")</f>
        <v>5709</v>
      </c>
      <c r="Q2438" s="25" t="str">
        <f>IFERROR(DEC2HEX(MOD((HEX2DEC('Leaf Green Seeds'!Q2438) - 8 ),65536),4),"")</f>
        <v>5709</v>
      </c>
      <c r="R2438" s="2"/>
      <c r="S2438" s="2"/>
    </row>
    <row r="2439">
      <c r="A2439" s="11">
        <v>2437.0</v>
      </c>
      <c r="B2439" s="12">
        <v>74616.0</v>
      </c>
      <c r="C2439" s="13">
        <v>75612.0</v>
      </c>
      <c r="D2439" s="25" t="str">
        <f>IFERROR(DEC2HEX(MOD((HEX2DEC('Leaf Green Seeds'!D2439) - 18 ),65536),4),"")</f>
        <v>7E15</v>
      </c>
      <c r="E2439" s="25" t="str">
        <f>IFERROR(DEC2HEX(MOD((HEX2DEC('Leaf Green Seeds'!E2439) - 8 ),65536),4),"")</f>
        <v>7E21</v>
      </c>
      <c r="F2439" s="25" t="str">
        <f>IFERROR(DEC2HEX(MOD((HEX2DEC('Leaf Green Seeds'!F2439) + 3 ),65536),4),"")</f>
        <v>7E2C</v>
      </c>
      <c r="G2439" s="25" t="str">
        <f>IFERROR(DEC2HEX(MOD((HEX2DEC('Leaf Green Seeds'!G2439) - 18 ),65536),4),"")</f>
        <v>7E34</v>
      </c>
      <c r="H2439" s="25" t="str">
        <f>IFERROR(DEC2HEX(MOD((HEX2DEC('Leaf Green Seeds'!H2439) - 8 ),65536),4),"")</f>
        <v>7E3D</v>
      </c>
      <c r="I2439" s="26" t="str">
        <f>IFERROR(DEC2HEX(MOD((HEX2DEC('Leaf Green Seeds'!I2439) + 3 ),65536),4),"")</f>
        <v>7E49</v>
      </c>
      <c r="J2439" s="25" t="str">
        <f>IFERROR(DEC2HEX(MOD((HEX2DEC('Leaf Green Seeds'!J2439) - 18 ),65536),4),"")</f>
        <v/>
      </c>
      <c r="K2439" s="25" t="str">
        <f>IFERROR(DEC2HEX(MOD((HEX2DEC('Leaf Green Seeds'!K2439) - 8 ),65536),4),"")</f>
        <v/>
      </c>
      <c r="L2439" s="25" t="str">
        <f>IFERROR(DEC2HEX(MOD((HEX2DEC('Leaf Green Seeds'!L2439) + 3 ),65536),4),"")</f>
        <v/>
      </c>
      <c r="M2439" s="25" t="str">
        <f>IFERROR(DEC2HEX(MOD((HEX2DEC('Leaf Green Seeds'!M2439) - 18 ),65536),4),"")</f>
        <v>BCAD</v>
      </c>
      <c r="N2439" s="25" t="str">
        <f>IFERROR(DEC2HEX(MOD((HEX2DEC('Leaf Green Seeds'!N2439) - 8 ),65536),4),"")</f>
        <v/>
      </c>
      <c r="O2439" s="26" t="str">
        <f>IFERROR(DEC2HEX(MOD((HEX2DEC('Leaf Green Seeds'!O2439) + 3 ),65536),4),"")</f>
        <v>7E39</v>
      </c>
      <c r="P2439" s="25" t="str">
        <f>IFERROR(DEC2HEX(MOD((HEX2DEC('Leaf Green Seeds'!P2439) - 8 ),65536),4),"")</f>
        <v>7E13</v>
      </c>
      <c r="Q2439" s="25" t="str">
        <f>IFERROR(DEC2HEX(MOD((HEX2DEC('Leaf Green Seeds'!Q2439) - 8 ),65536),4),"")</f>
        <v>7E32</v>
      </c>
      <c r="R2439" s="2"/>
      <c r="S2439" s="2"/>
    </row>
    <row r="2440">
      <c r="A2440" s="11">
        <v>2438.0</v>
      </c>
      <c r="B2440" s="12">
        <v>74638.0</v>
      </c>
      <c r="C2440" s="13">
        <v>75632.0</v>
      </c>
      <c r="D2440" s="25" t="str">
        <f>IFERROR(DEC2HEX(MOD((HEX2DEC('Leaf Green Seeds'!D2440) - 18 ),65536),4),"")</f>
        <v>BC98</v>
      </c>
      <c r="E2440" s="25" t="str">
        <f>IFERROR(DEC2HEX(MOD((HEX2DEC('Leaf Green Seeds'!E2440) - 8 ),65536),4),"")</f>
        <v>BC9A</v>
      </c>
      <c r="F2440" s="25" t="str">
        <f>IFERROR(DEC2HEX(MOD((HEX2DEC('Leaf Green Seeds'!F2440) + 3 ),65536),4),"")</f>
        <v>BCA5</v>
      </c>
      <c r="G2440" s="25" t="str">
        <f>IFERROR(DEC2HEX(MOD((HEX2DEC('Leaf Green Seeds'!G2440) - 18 ),65536),4),"")</f>
        <v>BCB5</v>
      </c>
      <c r="H2440" s="25" t="str">
        <f>IFERROR(DEC2HEX(MOD((HEX2DEC('Leaf Green Seeds'!H2440) - 8 ),65536),4),"")</f>
        <v>BCB6</v>
      </c>
      <c r="I2440" s="26" t="str">
        <f>IFERROR(DEC2HEX(MOD((HEX2DEC('Leaf Green Seeds'!I2440) + 3 ),65536),4),"")</f>
        <v>BCBB</v>
      </c>
      <c r="J2440" s="25" t="str">
        <f>IFERROR(DEC2HEX(MOD((HEX2DEC('Leaf Green Seeds'!J2440) - 18 ),65536),4),"")</f>
        <v/>
      </c>
      <c r="K2440" s="25" t="str">
        <f>IFERROR(DEC2HEX(MOD((HEX2DEC('Leaf Green Seeds'!K2440) - 8 ),65536),4),"")</f>
        <v/>
      </c>
      <c r="L2440" s="25" t="str">
        <f>IFERROR(DEC2HEX(MOD((HEX2DEC('Leaf Green Seeds'!L2440) + 3 ),65536),4),"")</f>
        <v/>
      </c>
      <c r="M2440" s="25" t="str">
        <f>IFERROR(DEC2HEX(MOD((HEX2DEC('Leaf Green Seeds'!M2440) - 18 ),65536),4),"")</f>
        <v/>
      </c>
      <c r="N2440" s="25" t="str">
        <f>IFERROR(DEC2HEX(MOD((HEX2DEC('Leaf Green Seeds'!N2440) - 8 ),65536),4),"")</f>
        <v/>
      </c>
      <c r="O2440" s="26" t="str">
        <f>IFERROR(DEC2HEX(MOD((HEX2DEC('Leaf Green Seeds'!O2440) + 3 ),65536),4),"")</f>
        <v>BCBD</v>
      </c>
      <c r="P2440" s="25" t="str">
        <f>IFERROR(DEC2HEX(MOD((HEX2DEC('Leaf Green Seeds'!P2440) - 8 ),65536),4),"")</f>
        <v>BC8D</v>
      </c>
      <c r="Q2440" s="25" t="str">
        <f>IFERROR(DEC2HEX(MOD((HEX2DEC('Leaf Green Seeds'!Q2440) - 8 ),65536),4),"")</f>
        <v>BCAC</v>
      </c>
      <c r="R2440" s="2"/>
      <c r="S2440" s="2"/>
    </row>
    <row r="2441">
      <c r="A2441" s="2"/>
      <c r="B2441" s="2"/>
      <c r="C2441" s="2"/>
      <c r="D2441" s="2"/>
      <c r="E2441" s="2"/>
      <c r="F2441" s="2"/>
      <c r="G2441" s="2"/>
      <c r="H2441" s="2"/>
      <c r="I2441" s="2"/>
      <c r="J2441" s="21"/>
      <c r="K2441" s="21"/>
      <c r="L2441" s="21"/>
      <c r="M2441" s="21"/>
      <c r="N2441" s="21"/>
      <c r="O2441" s="21"/>
      <c r="P2441" s="2"/>
      <c r="Q2441" s="2"/>
      <c r="R2441" s="2"/>
      <c r="S2441" s="2"/>
    </row>
    <row r="2442">
      <c r="A2442" s="2"/>
      <c r="B2442" s="2"/>
      <c r="C2442" s="2"/>
      <c r="D2442" s="2"/>
      <c r="E2442" s="2"/>
      <c r="F2442" s="2"/>
      <c r="G2442" s="2"/>
      <c r="H2442" s="2"/>
      <c r="I2442" s="2"/>
      <c r="J2442" s="21"/>
      <c r="K2442" s="21"/>
      <c r="L2442" s="21"/>
      <c r="M2442" s="21"/>
      <c r="N2442" s="21"/>
      <c r="O2442" s="21"/>
      <c r="P2442" s="2"/>
      <c r="Q2442" s="2"/>
      <c r="R2442" s="2"/>
      <c r="S2442" s="2"/>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 customWidth="1" min="16" max="19" width="12.63"/>
  </cols>
  <sheetData>
    <row r="1">
      <c r="A1" s="3" t="s">
        <v>27428</v>
      </c>
      <c r="B1" s="2"/>
      <c r="C1" s="2"/>
      <c r="D1" s="2"/>
      <c r="E1" s="2"/>
      <c r="F1" s="2"/>
      <c r="G1" s="2"/>
      <c r="H1" s="2"/>
      <c r="I1" s="2"/>
      <c r="J1" s="3" t="s">
        <v>1</v>
      </c>
      <c r="K1" s="2"/>
      <c r="L1" s="2"/>
      <c r="M1" s="2"/>
      <c r="N1" s="2"/>
      <c r="O1" s="2"/>
      <c r="P1" s="3" t="s">
        <v>2</v>
      </c>
      <c r="Q1" s="2"/>
      <c r="R1" s="2"/>
      <c r="S1" s="2"/>
    </row>
    <row r="2">
      <c r="A2" s="4" t="s">
        <v>3</v>
      </c>
      <c r="B2" s="5" t="s">
        <v>4</v>
      </c>
      <c r="C2" s="6" t="s">
        <v>5</v>
      </c>
      <c r="D2" s="5" t="s">
        <v>6</v>
      </c>
      <c r="E2" s="5" t="s">
        <v>7</v>
      </c>
      <c r="F2" s="5" t="s">
        <v>8</v>
      </c>
      <c r="G2" s="5" t="s">
        <v>9</v>
      </c>
      <c r="H2" s="5" t="s">
        <v>10</v>
      </c>
      <c r="I2" s="6" t="s">
        <v>11</v>
      </c>
      <c r="J2" s="7" t="s">
        <v>12</v>
      </c>
      <c r="K2" s="8" t="s">
        <v>13</v>
      </c>
      <c r="L2" s="8" t="s">
        <v>14</v>
      </c>
      <c r="M2" s="8" t="s">
        <v>15</v>
      </c>
      <c r="N2" s="8" t="s">
        <v>16</v>
      </c>
      <c r="O2" s="9" t="s">
        <v>17</v>
      </c>
      <c r="P2" s="22" t="s">
        <v>18</v>
      </c>
      <c r="Q2" s="22" t="s">
        <v>19</v>
      </c>
      <c r="R2" s="10"/>
      <c r="S2" s="10"/>
    </row>
    <row r="3">
      <c r="A3" s="11">
        <v>1.0</v>
      </c>
      <c r="B3" s="12">
        <v>33752.0</v>
      </c>
      <c r="C3" s="13">
        <v>34748.0</v>
      </c>
      <c r="D3" s="25" t="str">
        <f>IFERROR(DEC2HEX(MOD((HEX2DEC('Leaf Green Seeds'!D3) - 23 ),65536),4),"")</f>
        <v>A071</v>
      </c>
      <c r="E3" s="25" t="str">
        <f>IFERROR(DEC2HEX(MOD((HEX2DEC('Leaf Green Seeds'!E3) - 23 ),65536),4),"")</f>
        <v>A05E</v>
      </c>
      <c r="F3" s="25" t="str">
        <f>IFERROR(DEC2HEX(MOD((HEX2DEC('Leaf Green Seeds'!F3) - 23 ),65536),4),"")</f>
        <v>A069</v>
      </c>
      <c r="G3" s="25" t="str">
        <f>IFERROR(DEC2HEX(MOD((HEX2DEC('Leaf Green Seeds'!G3) - 23 ),65536),4),"")</f>
        <v>A09C</v>
      </c>
      <c r="H3" s="25" t="str">
        <f>IFERROR(DEC2HEX(MOD((HEX2DEC('Leaf Green Seeds'!H3) - 23 ),65536),4),"")</f>
        <v>A0A0</v>
      </c>
      <c r="I3" s="26" t="str">
        <f>IFERROR(DEC2HEX(MOD((HEX2DEC('Leaf Green Seeds'!I3) - 23 ),65536),4),"")</f>
        <v>A094</v>
      </c>
      <c r="J3" s="25" t="str">
        <f>IFERROR(DEC2HEX(MOD((HEX2DEC('Leaf Green Seeds'!J3) - 23 ),65536),4),"")</f>
        <v>A067</v>
      </c>
      <c r="K3" s="25" t="str">
        <f>IFERROR(DEC2HEX(MOD((HEX2DEC('Leaf Green Seeds'!K3) - 23 ),65536),4),"")</f>
        <v>A060</v>
      </c>
      <c r="L3" s="25" t="str">
        <f>IFERROR(DEC2HEX(MOD((HEX2DEC('Leaf Green Seeds'!L3) - 23 ),65536),4),"")</f>
        <v>A056</v>
      </c>
      <c r="M3" s="25" t="str">
        <f>IFERROR(DEC2HEX(MOD((HEX2DEC('Leaf Green Seeds'!M3) - 23 ),65536),4),"")</f>
        <v>A0A0</v>
      </c>
      <c r="N3" s="25" t="str">
        <f>IFERROR(DEC2HEX(MOD((HEX2DEC('Leaf Green Seeds'!N3) - 23 ),65536),4),"")</f>
        <v>A096</v>
      </c>
      <c r="O3" s="26" t="str">
        <f>IFERROR(DEC2HEX(MOD((HEX2DEC('Leaf Green Seeds'!O3) - 23 ),65536),4),"")</f>
        <v>A095</v>
      </c>
      <c r="P3" s="25" t="str">
        <f>IFERROR(DEC2HEX(MOD((HEX2DEC('Leaf Green Seeds'!P3) - 23 ),65536),4),"")</f>
        <v>A067</v>
      </c>
      <c r="Q3" s="25" t="str">
        <f>IFERROR(DEC2HEX(MOD((HEX2DEC('Leaf Green Seeds'!Q3) - 23 ),65536),4),"")</f>
        <v>A09C</v>
      </c>
      <c r="R3" s="30"/>
      <c r="S3" s="30"/>
    </row>
    <row r="4">
      <c r="A4" s="11">
        <v>2.0</v>
      </c>
      <c r="B4" s="12">
        <v>33768.0</v>
      </c>
      <c r="C4" s="13">
        <v>34764.0</v>
      </c>
      <c r="D4" s="25" t="str">
        <f>IFERROR(DEC2HEX(MOD((HEX2DEC('Leaf Green Seeds'!D4) - 23 ),65536),4),"")</f>
        <v>ECB8</v>
      </c>
      <c r="E4" s="25" t="str">
        <f>IFERROR(DEC2HEX(MOD((HEX2DEC('Leaf Green Seeds'!E4) - 23 ),65536),4),"")</f>
        <v>ECAD</v>
      </c>
      <c r="F4" s="25" t="str">
        <f>IFERROR(DEC2HEX(MOD((HEX2DEC('Leaf Green Seeds'!F4) - 23 ),65536),4),"")</f>
        <v>ECAF</v>
      </c>
      <c r="G4" s="25" t="str">
        <f>IFERROR(DEC2HEX(MOD((HEX2DEC('Leaf Green Seeds'!G4) - 23 ),65536),4),"")</f>
        <v>ECAE</v>
      </c>
      <c r="H4" s="25" t="str">
        <f>IFERROR(DEC2HEX(MOD((HEX2DEC('Leaf Green Seeds'!H4) - 23 ),65536),4),"")</f>
        <v>ECA5</v>
      </c>
      <c r="I4" s="26" t="str">
        <f>IFERROR(DEC2HEX(MOD((HEX2DEC('Leaf Green Seeds'!I4) - 23 ),65536),4),"")</f>
        <v>ECA6</v>
      </c>
      <c r="J4" s="25" t="str">
        <f>IFERROR(DEC2HEX(MOD((HEX2DEC('Leaf Green Seeds'!J4) - 23 ),65536),4),"")</f>
        <v>ECA6</v>
      </c>
      <c r="K4" s="25" t="str">
        <f>IFERROR(DEC2HEX(MOD((HEX2DEC('Leaf Green Seeds'!K4) - 23 ),65536),4),"")</f>
        <v>EC9D</v>
      </c>
      <c r="L4" s="25" t="str">
        <f>IFERROR(DEC2HEX(MOD((HEX2DEC('Leaf Green Seeds'!L4) - 23 ),65536),4),"")</f>
        <v>EC9E</v>
      </c>
      <c r="M4" s="25" t="str">
        <f>IFERROR(DEC2HEX(MOD((HEX2DEC('Leaf Green Seeds'!M4) - 23 ),65536),4),"")</f>
        <v>ECAF</v>
      </c>
      <c r="N4" s="25" t="str">
        <f>IFERROR(DEC2HEX(MOD((HEX2DEC('Leaf Green Seeds'!N4) - 23 ),65536),4),"")</f>
        <v>ECA8</v>
      </c>
      <c r="O4" s="26" t="str">
        <f>IFERROR(DEC2HEX(MOD((HEX2DEC('Leaf Green Seeds'!O4) - 23 ),65536),4),"")</f>
        <v>EC9E</v>
      </c>
      <c r="P4" s="25" t="str">
        <f>IFERROR(DEC2HEX(MOD((HEX2DEC('Leaf Green Seeds'!P4) - 23 ),65536),4),"")</f>
        <v>ECA5</v>
      </c>
      <c r="Q4" s="25" t="str">
        <f>IFERROR(DEC2HEX(MOD((HEX2DEC('Leaf Green Seeds'!Q4) - 23 ),65536),4),"")</f>
        <v>ECAB</v>
      </c>
      <c r="R4" s="30"/>
      <c r="S4" s="30"/>
    </row>
    <row r="5">
      <c r="A5" s="11">
        <v>3.0</v>
      </c>
      <c r="B5" s="12">
        <v>33784.0</v>
      </c>
      <c r="C5" s="13">
        <v>34780.0</v>
      </c>
      <c r="D5" s="25" t="str">
        <f>IFERROR(DEC2HEX(MOD((HEX2DEC('Leaf Green Seeds'!D5) - 23 ),65536),4),"")</f>
        <v>369E</v>
      </c>
      <c r="E5" s="25" t="str">
        <f>IFERROR(DEC2HEX(MOD((HEX2DEC('Leaf Green Seeds'!E5) - 23 ),65536),4),"")</f>
        <v>3690</v>
      </c>
      <c r="F5" s="25" t="str">
        <f>IFERROR(DEC2HEX(MOD((HEX2DEC('Leaf Green Seeds'!F5) - 23 ),65536),4),"")</f>
        <v>3691</v>
      </c>
      <c r="G5" s="25" t="str">
        <f>IFERROR(DEC2HEX(MOD((HEX2DEC('Leaf Green Seeds'!G5) - 23 ),65536),4),"")</f>
        <v>36B7</v>
      </c>
      <c r="H5" s="25" t="str">
        <f>IFERROR(DEC2HEX(MOD((HEX2DEC('Leaf Green Seeds'!H5) - 23 ),65536),4),"")</f>
        <v>36B8</v>
      </c>
      <c r="I5" s="26" t="str">
        <f>IFERROR(DEC2HEX(MOD((HEX2DEC('Leaf Green Seeds'!I5) - 23 ),65536),4),"")</f>
        <v>36B9</v>
      </c>
      <c r="J5" s="25" t="str">
        <f>IFERROR(DEC2HEX(MOD((HEX2DEC('Leaf Green Seeds'!J5) - 23 ),65536),4),"")</f>
        <v>3696</v>
      </c>
      <c r="K5" s="25" t="str">
        <f>IFERROR(DEC2HEX(MOD((HEX2DEC('Leaf Green Seeds'!K5) - 23 ),65536),4),"")</f>
        <v>368D</v>
      </c>
      <c r="L5" s="25" t="str">
        <f>IFERROR(DEC2HEX(MOD((HEX2DEC('Leaf Green Seeds'!L5) - 23 ),65536),4),"")</f>
        <v>3689</v>
      </c>
      <c r="M5" s="25" t="str">
        <f>IFERROR(DEC2HEX(MOD((HEX2DEC('Leaf Green Seeds'!M5) - 23 ),65536),4),"")</f>
        <v>36AF</v>
      </c>
      <c r="N5" s="25" t="str">
        <f>IFERROR(DEC2HEX(MOD((HEX2DEC('Leaf Green Seeds'!N5) - 23 ),65536),4),"")</f>
        <v>36B0</v>
      </c>
      <c r="O5" s="26" t="str">
        <f>IFERROR(DEC2HEX(MOD((HEX2DEC('Leaf Green Seeds'!O5) - 23 ),65536),4),"")</f>
        <v>36A7</v>
      </c>
      <c r="P5" s="25" t="str">
        <f>IFERROR(DEC2HEX(MOD((HEX2DEC('Leaf Green Seeds'!P5) - 23 ),65536),4),"")</f>
        <v>3692</v>
      </c>
      <c r="Q5" s="25" t="str">
        <f>IFERROR(DEC2HEX(MOD((HEX2DEC('Leaf Green Seeds'!Q5) - 23 ),65536),4),"")</f>
        <v>36AB</v>
      </c>
      <c r="R5" s="30"/>
      <c r="S5" s="30"/>
    </row>
    <row r="6">
      <c r="A6" s="11">
        <v>4.0</v>
      </c>
      <c r="B6" s="12">
        <v>33808.0</v>
      </c>
      <c r="C6" s="13">
        <v>34804.0</v>
      </c>
      <c r="D6" s="25" t="str">
        <f>IFERROR(DEC2HEX(MOD((HEX2DEC('Leaf Green Seeds'!D6) - 23 ),65536),4),"")</f>
        <v>7F2C</v>
      </c>
      <c r="E6" s="25" t="str">
        <f>IFERROR(DEC2HEX(MOD((HEX2DEC('Leaf Green Seeds'!E6) - 23 ),65536),4),"")</f>
        <v>7F2B</v>
      </c>
      <c r="F6" s="25" t="str">
        <f>IFERROR(DEC2HEX(MOD((HEX2DEC('Leaf Green Seeds'!F6) - 23 ),65536),4),"")</f>
        <v>7F2D</v>
      </c>
      <c r="G6" s="25" t="str">
        <f>IFERROR(DEC2HEX(MOD((HEX2DEC('Leaf Green Seeds'!G6) - 23 ),65536),4),"")</f>
        <v>7F2C</v>
      </c>
      <c r="H6" s="25" t="str">
        <f>IFERROR(DEC2HEX(MOD((HEX2DEC('Leaf Green Seeds'!H6) - 23 ),65536),4),"")</f>
        <v>7F2B</v>
      </c>
      <c r="I6" s="26" t="str">
        <f>IFERROR(DEC2HEX(MOD((HEX2DEC('Leaf Green Seeds'!I6) - 23 ),65536),4),"")</f>
        <v>7F2D</v>
      </c>
      <c r="J6" s="25" t="str">
        <f>IFERROR(DEC2HEX(MOD((HEX2DEC('Leaf Green Seeds'!J6) - 23 ),65536),4),"")</f>
        <v>7F2D</v>
      </c>
      <c r="K6" s="25" t="str">
        <f>IFERROR(DEC2HEX(MOD((HEX2DEC('Leaf Green Seeds'!K6) - 23 ),65536),4),"")</f>
        <v>7F23</v>
      </c>
      <c r="L6" s="25" t="str">
        <f>IFERROR(DEC2HEX(MOD((HEX2DEC('Leaf Green Seeds'!L6) - 23 ),65536),4),"")</f>
        <v>7F25</v>
      </c>
      <c r="M6" s="25" t="str">
        <f>IFERROR(DEC2HEX(MOD((HEX2DEC('Leaf Green Seeds'!M6) - 23 ),65536),4),"")</f>
        <v>7F2D</v>
      </c>
      <c r="N6" s="25" t="str">
        <f>IFERROR(DEC2HEX(MOD((HEX2DEC('Leaf Green Seeds'!N6) - 23 ),65536),4),"")</f>
        <v>7F23</v>
      </c>
      <c r="O6" s="26" t="str">
        <f>IFERROR(DEC2HEX(MOD((HEX2DEC('Leaf Green Seeds'!O6) - 23 ),65536),4),"")</f>
        <v>7F1C</v>
      </c>
      <c r="P6" s="25" t="str">
        <f>IFERROR(DEC2HEX(MOD((HEX2DEC('Leaf Green Seeds'!P6) - 23 ),65536),4),"")</f>
        <v>7F20</v>
      </c>
      <c r="Q6" s="25" t="str">
        <f>IFERROR(DEC2HEX(MOD((HEX2DEC('Leaf Green Seeds'!Q6) - 23 ),65536),4),"")</f>
        <v>7F29</v>
      </c>
      <c r="R6" s="30"/>
      <c r="S6" s="30"/>
    </row>
    <row r="7">
      <c r="A7" s="11">
        <v>5.0</v>
      </c>
      <c r="B7" s="12">
        <v>33824.0</v>
      </c>
      <c r="C7" s="13">
        <v>34820.0</v>
      </c>
      <c r="D7" s="25" t="str">
        <f>IFERROR(DEC2HEX(MOD((HEX2DEC('Leaf Green Seeds'!D7) - 23 ),65536),4),"")</f>
        <v>C921</v>
      </c>
      <c r="E7" s="25" t="str">
        <f>IFERROR(DEC2HEX(MOD((HEX2DEC('Leaf Green Seeds'!E7) - 23 ),65536),4),"")</f>
        <v>C915</v>
      </c>
      <c r="F7" s="25" t="str">
        <f>IFERROR(DEC2HEX(MOD((HEX2DEC('Leaf Green Seeds'!F7) - 23 ),65536),4),"")</f>
        <v>C918</v>
      </c>
      <c r="G7" s="25" t="str">
        <f>IFERROR(DEC2HEX(MOD((HEX2DEC('Leaf Green Seeds'!G7) - 23 ),65536),4),"")</f>
        <v>C944</v>
      </c>
      <c r="H7" s="25" t="str">
        <f>IFERROR(DEC2HEX(MOD((HEX2DEC('Leaf Green Seeds'!H7) - 23 ),65536),4),"")</f>
        <v>C92D</v>
      </c>
      <c r="I7" s="26" t="str">
        <f>IFERROR(DEC2HEX(MOD((HEX2DEC('Leaf Green Seeds'!I7) - 23 ),65536),4),"")</f>
        <v>C93A</v>
      </c>
      <c r="J7" s="25" t="str">
        <f>IFERROR(DEC2HEX(MOD((HEX2DEC('Leaf Green Seeds'!J7) - 23 ),65536),4),"")</f>
        <v>C919</v>
      </c>
      <c r="K7" s="25" t="str">
        <f>IFERROR(DEC2HEX(MOD((HEX2DEC('Leaf Green Seeds'!K7) - 23 ),65536),4),"")</f>
        <v>C90D</v>
      </c>
      <c r="L7" s="25" t="str">
        <f>IFERROR(DEC2HEX(MOD((HEX2DEC('Leaf Green Seeds'!L7) - 23 ),65536),4),"")</f>
        <v>C909</v>
      </c>
      <c r="M7" s="25" t="str">
        <f>IFERROR(DEC2HEX(MOD((HEX2DEC('Leaf Green Seeds'!M7) - 23 ),65536),4),"")</f>
        <v>C938</v>
      </c>
      <c r="N7" s="25" t="str">
        <f>IFERROR(DEC2HEX(MOD((HEX2DEC('Leaf Green Seeds'!N7) - 23 ),65536),4),"")</f>
        <v>C925</v>
      </c>
      <c r="O7" s="26" t="str">
        <f>IFERROR(DEC2HEX(MOD((HEX2DEC('Leaf Green Seeds'!O7) - 23 ),65536),4),"")</f>
        <v>C926</v>
      </c>
      <c r="P7" s="25" t="str">
        <f>IFERROR(DEC2HEX(MOD((HEX2DEC('Leaf Green Seeds'!P7) - 23 ),65536),4),"")</f>
        <v>C912</v>
      </c>
      <c r="Q7" s="25" t="str">
        <f>IFERROR(DEC2HEX(MOD((HEX2DEC('Leaf Green Seeds'!Q7) - 23 ),65536),4),"")</f>
        <v>C934</v>
      </c>
      <c r="R7" s="30"/>
      <c r="S7" s="30"/>
    </row>
    <row r="8">
      <c r="A8" s="11">
        <v>6.0</v>
      </c>
      <c r="B8" s="12">
        <v>33840.0</v>
      </c>
      <c r="C8" s="13">
        <v>34836.0</v>
      </c>
      <c r="D8" s="25" t="str">
        <f>IFERROR(DEC2HEX(MOD((HEX2DEC('Leaf Green Seeds'!D8) - 23 ),65536),4),"")</f>
        <v>11A0</v>
      </c>
      <c r="E8" s="25" t="str">
        <f>IFERROR(DEC2HEX(MOD((HEX2DEC('Leaf Green Seeds'!E8) - 23 ),65536),4),"")</f>
        <v>119E</v>
      </c>
      <c r="F8" s="25" t="str">
        <f>IFERROR(DEC2HEX(MOD((HEX2DEC('Leaf Green Seeds'!F8) - 23 ),65536),4),"")</f>
        <v>1198</v>
      </c>
      <c r="G8" s="25" t="str">
        <f>IFERROR(DEC2HEX(MOD((HEX2DEC('Leaf Green Seeds'!G8) - 23 ),65536),4),"")</f>
        <v>11A0</v>
      </c>
      <c r="H8" s="25" t="str">
        <f>IFERROR(DEC2HEX(MOD((HEX2DEC('Leaf Green Seeds'!H8) - 23 ),65536),4),"")</f>
        <v>1195</v>
      </c>
      <c r="I8" s="26" t="str">
        <f>IFERROR(DEC2HEX(MOD((HEX2DEC('Leaf Green Seeds'!I8) - 23 ),65536),4),"")</f>
        <v>1198</v>
      </c>
      <c r="J8" s="25" t="str">
        <f>IFERROR(DEC2HEX(MOD((HEX2DEC('Leaf Green Seeds'!J8) - 23 ),65536),4),"")</f>
        <v>11A3</v>
      </c>
      <c r="K8" s="25" t="str">
        <f>IFERROR(DEC2HEX(MOD((HEX2DEC('Leaf Green Seeds'!K8) - 23 ),65536),4),"")</f>
        <v>118D</v>
      </c>
      <c r="L8" s="25" t="str">
        <f>IFERROR(DEC2HEX(MOD((HEX2DEC('Leaf Green Seeds'!L8) - 23 ),65536),4),"")</f>
        <v>119B</v>
      </c>
      <c r="M8" s="25" t="str">
        <f>IFERROR(DEC2HEX(MOD((HEX2DEC('Leaf Green Seeds'!M8) - 23 ),65536),4),"")</f>
        <v>1197</v>
      </c>
      <c r="N8" s="25" t="str">
        <f>IFERROR(DEC2HEX(MOD((HEX2DEC('Leaf Green Seeds'!N8) - 23 ),65536),4),"")</f>
        <v>1196</v>
      </c>
      <c r="O8" s="26" t="str">
        <f>IFERROR(DEC2HEX(MOD((HEX2DEC('Leaf Green Seeds'!O8) - 23 ),65536),4),"")</f>
        <v>118F</v>
      </c>
      <c r="P8" s="25" t="str">
        <f>IFERROR(DEC2HEX(MOD((HEX2DEC('Leaf Green Seeds'!P8) - 23 ),65536),4),"")</f>
        <v>1192</v>
      </c>
      <c r="Q8" s="25" t="str">
        <f>IFERROR(DEC2HEX(MOD((HEX2DEC('Leaf Green Seeds'!Q8) - 23 ),65536),4),"")</f>
        <v>11A0</v>
      </c>
      <c r="R8" s="30"/>
      <c r="S8" s="30"/>
    </row>
    <row r="9">
      <c r="A9" s="11">
        <v>7.0</v>
      </c>
      <c r="B9" s="12">
        <v>33856.0</v>
      </c>
      <c r="C9" s="13">
        <v>34852.0</v>
      </c>
      <c r="D9" s="25" t="str">
        <f>IFERROR(DEC2HEX(MOD((HEX2DEC('Leaf Green Seeds'!D9) - 23 ),65536),4),"")</f>
        <v>3FB5</v>
      </c>
      <c r="E9" s="25" t="str">
        <f>IFERROR(DEC2HEX(MOD((HEX2DEC('Leaf Green Seeds'!E9) - 23 ),65536),4),"")</f>
        <v>3FAB</v>
      </c>
      <c r="F9" s="25" t="str">
        <f>IFERROR(DEC2HEX(MOD((HEX2DEC('Leaf Green Seeds'!F9) - 23 ),65536),4),"")</f>
        <v>3FAD</v>
      </c>
      <c r="G9" s="25" t="str">
        <f>IFERROR(DEC2HEX(MOD((HEX2DEC('Leaf Green Seeds'!G9) - 23 ),65536),4),"")</f>
        <v>3FD3</v>
      </c>
      <c r="H9" s="25" t="str">
        <f>IFERROR(DEC2HEX(MOD((HEX2DEC('Leaf Green Seeds'!H9) - 23 ),65536),4),"")</f>
        <v>3FCA</v>
      </c>
      <c r="I9" s="26" t="str">
        <f>IFERROR(DEC2HEX(MOD((HEX2DEC('Leaf Green Seeds'!I9) - 23 ),65536),4),"")</f>
        <v>3FCB</v>
      </c>
      <c r="J9" s="25" t="str">
        <f>IFERROR(DEC2HEX(MOD((HEX2DEC('Leaf Green Seeds'!J9) - 23 ),65536),4),"")</f>
        <v>3FA1</v>
      </c>
      <c r="K9" s="25" t="str">
        <f>IFERROR(DEC2HEX(MOD((HEX2DEC('Leaf Green Seeds'!K9) - 23 ),65536),4),"")</f>
        <v>3F98</v>
      </c>
      <c r="L9" s="25" t="str">
        <f>IFERROR(DEC2HEX(MOD((HEX2DEC('Leaf Green Seeds'!L9) - 23 ),65536),4),"")</f>
        <v>3FA4</v>
      </c>
      <c r="M9" s="25" t="str">
        <f>IFERROR(DEC2HEX(MOD((HEX2DEC('Leaf Green Seeds'!M9) - 23 ),65536),4),"")</f>
        <v>3FC0</v>
      </c>
      <c r="N9" s="25" t="str">
        <f>IFERROR(DEC2HEX(MOD((HEX2DEC('Leaf Green Seeds'!N9) - 23 ),65536),4),"")</f>
        <v>3FC2</v>
      </c>
      <c r="O9" s="26" t="str">
        <f>IFERROR(DEC2HEX(MOD((HEX2DEC('Leaf Green Seeds'!O9) - 23 ),65536),4),"")</f>
        <v>3FC2</v>
      </c>
      <c r="P9" s="25" t="str">
        <f>IFERROR(DEC2HEX(MOD((HEX2DEC('Leaf Green Seeds'!P9) - 23 ),65536),4),"")</f>
        <v>3FA8</v>
      </c>
      <c r="Q9" s="25" t="str">
        <f>IFERROR(DEC2HEX(MOD((HEX2DEC('Leaf Green Seeds'!Q9) - 23 ),65536),4),"")</f>
        <v>3FC6</v>
      </c>
      <c r="R9" s="30"/>
      <c r="S9" s="30"/>
    </row>
    <row r="10">
      <c r="A10" s="11">
        <v>8.0</v>
      </c>
      <c r="B10" s="12">
        <v>33872.0</v>
      </c>
      <c r="C10" s="13">
        <v>34868.0</v>
      </c>
      <c r="D10" s="25" t="str">
        <f>IFERROR(DEC2HEX(MOD((HEX2DEC('Leaf Green Seeds'!D10) - 23 ),65536),4),"")</f>
        <v>96C7</v>
      </c>
      <c r="E10" s="25" t="str">
        <f>IFERROR(DEC2HEX(MOD((HEX2DEC('Leaf Green Seeds'!E10) - 23 ),65536),4),"")</f>
        <v>96BE</v>
      </c>
      <c r="F10" s="25" t="str">
        <f>IFERROR(DEC2HEX(MOD((HEX2DEC('Leaf Green Seeds'!F10) - 23 ),65536),4),"")</f>
        <v>96C7</v>
      </c>
      <c r="G10" s="25" t="str">
        <f>IFERROR(DEC2HEX(MOD((HEX2DEC('Leaf Green Seeds'!G10) - 23 ),65536),4),"")</f>
        <v>96ED</v>
      </c>
      <c r="H10" s="25" t="str">
        <f>IFERROR(DEC2HEX(MOD((HEX2DEC('Leaf Green Seeds'!H10) - 23 ),65536),4),"")</f>
        <v>96E7</v>
      </c>
      <c r="I10" s="26" t="str">
        <f>IFERROR(DEC2HEX(MOD((HEX2DEC('Leaf Green Seeds'!I10) - 23 ),65536),4),"")</f>
        <v>96E5</v>
      </c>
      <c r="J10" s="25" t="str">
        <f>IFERROR(DEC2HEX(MOD((HEX2DEC('Leaf Green Seeds'!J10) - 23 ),65536),4),"")</f>
        <v>96C7</v>
      </c>
      <c r="K10" s="25" t="str">
        <f>IFERROR(DEC2HEX(MOD((HEX2DEC('Leaf Green Seeds'!K10) - 23 ),65536),4),"")</f>
        <v>96C0</v>
      </c>
      <c r="L10" s="25" t="str">
        <f>IFERROR(DEC2HEX(MOD((HEX2DEC('Leaf Green Seeds'!L10) - 23 ),65536),4),"")</f>
        <v>96C2</v>
      </c>
      <c r="M10" s="25" t="str">
        <f>IFERROR(DEC2HEX(MOD((HEX2DEC('Leaf Green Seeds'!M10) - 23 ),65536),4),"")</f>
        <v>96DD</v>
      </c>
      <c r="N10" s="25" t="str">
        <f>IFERROR(DEC2HEX(MOD((HEX2DEC('Leaf Green Seeds'!N10) - 23 ),65536),4),"")</f>
        <v>96DC</v>
      </c>
      <c r="O10" s="26" t="str">
        <f>IFERROR(DEC2HEX(MOD((HEX2DEC('Leaf Green Seeds'!O10) - 23 ),65536),4),"")</f>
        <v>96E0</v>
      </c>
      <c r="P10" s="25" t="str">
        <f>IFERROR(DEC2HEX(MOD((HEX2DEC('Leaf Green Seeds'!P10) - 23 ),65536),4),"")</f>
        <v>96C5</v>
      </c>
      <c r="Q10" s="25" t="str">
        <f>IFERROR(DEC2HEX(MOD((HEX2DEC('Leaf Green Seeds'!Q10) - 23 ),65536),4),"")</f>
        <v>96E1</v>
      </c>
      <c r="R10" s="30"/>
      <c r="S10" s="30"/>
    </row>
    <row r="11">
      <c r="A11" s="11">
        <v>9.0</v>
      </c>
      <c r="B11" s="12">
        <v>33888.0</v>
      </c>
      <c r="C11" s="13">
        <v>34884.0</v>
      </c>
      <c r="D11" s="25" t="str">
        <f>IFERROR(DEC2HEX(MOD((HEX2DEC('Leaf Green Seeds'!D11) - 23 ),65536),4),"")</f>
        <v>D4B2</v>
      </c>
      <c r="E11" s="25" t="str">
        <f>IFERROR(DEC2HEX(MOD((HEX2DEC('Leaf Green Seeds'!E11) - 23 ),65536),4),"")</f>
        <v>D4A9</v>
      </c>
      <c r="F11" s="25" t="str">
        <f>IFERROR(DEC2HEX(MOD((HEX2DEC('Leaf Green Seeds'!F11) - 23 ),65536),4),"")</f>
        <v>D4B3</v>
      </c>
      <c r="G11" s="25" t="str">
        <f>IFERROR(DEC2HEX(MOD((HEX2DEC('Leaf Green Seeds'!G11) - 23 ),65536),4),"")</f>
        <v>D4B2</v>
      </c>
      <c r="H11" s="25" t="str">
        <f>IFERROR(DEC2HEX(MOD((HEX2DEC('Leaf Green Seeds'!H11) - 23 ),65536),4),"")</f>
        <v>D4A9</v>
      </c>
      <c r="I11" s="26" t="str">
        <f>IFERROR(DEC2HEX(MOD((HEX2DEC('Leaf Green Seeds'!I11) - 23 ),65536),4),"")</f>
        <v>D4AA</v>
      </c>
      <c r="J11" s="25" t="str">
        <f>IFERROR(DEC2HEX(MOD((HEX2DEC('Leaf Green Seeds'!J11) - 23 ),65536),4),"")</f>
        <v>D4AA</v>
      </c>
      <c r="K11" s="25" t="str">
        <f>IFERROR(DEC2HEX(MOD((HEX2DEC('Leaf Green Seeds'!K11) - 23 ),65536),4),"")</f>
        <v>D4A9</v>
      </c>
      <c r="L11" s="25" t="str">
        <f>IFERROR(DEC2HEX(MOD((HEX2DEC('Leaf Green Seeds'!L11) - 23 ),65536),4),"")</f>
        <v>D4A2</v>
      </c>
      <c r="M11" s="25" t="str">
        <f>IFERROR(DEC2HEX(MOD((HEX2DEC('Leaf Green Seeds'!M11) - 23 ),65536),4),"")</f>
        <v>D4B2</v>
      </c>
      <c r="N11" s="25" t="str">
        <f>IFERROR(DEC2HEX(MOD((HEX2DEC('Leaf Green Seeds'!N11) - 23 ),65536),4),"")</f>
        <v>D4A1</v>
      </c>
      <c r="O11" s="26" t="str">
        <f>IFERROR(DEC2HEX(MOD((HEX2DEC('Leaf Green Seeds'!O11) - 23 ),65536),4),"")</f>
        <v>D4A2</v>
      </c>
      <c r="P11" s="25" t="str">
        <f>IFERROR(DEC2HEX(MOD((HEX2DEC('Leaf Green Seeds'!P11) - 23 ),65536),4),"")</f>
        <v>D4A6</v>
      </c>
      <c r="Q11" s="25" t="str">
        <f>IFERROR(DEC2HEX(MOD((HEX2DEC('Leaf Green Seeds'!Q11) - 23 ),65536),4),"")</f>
        <v>D4A6</v>
      </c>
      <c r="R11" s="30"/>
      <c r="S11" s="30"/>
    </row>
    <row r="12">
      <c r="A12" s="11">
        <v>10.0</v>
      </c>
      <c r="B12" s="12">
        <v>33904.0</v>
      </c>
      <c r="C12" s="13">
        <v>34900.0</v>
      </c>
      <c r="D12" s="25" t="str">
        <f>IFERROR(DEC2HEX(MOD((HEX2DEC('Leaf Green Seeds'!D12) - 23 ),65536),4),"")</f>
        <v>1E7F</v>
      </c>
      <c r="E12" s="25" t="str">
        <f>IFERROR(DEC2HEX(MOD((HEX2DEC('Leaf Green Seeds'!E12) - 23 ),65536),4),"")</f>
        <v>1E76</v>
      </c>
      <c r="F12" s="25" t="str">
        <f>IFERROR(DEC2HEX(MOD((HEX2DEC('Leaf Green Seeds'!F12) - 23 ),65536),4),"")</f>
        <v>1E81</v>
      </c>
      <c r="G12" s="25" t="str">
        <f>IFERROR(DEC2HEX(MOD((HEX2DEC('Leaf Green Seeds'!G12) - 23 ),65536),4),"")</f>
        <v>1E9E</v>
      </c>
      <c r="H12" s="25" t="str">
        <f>IFERROR(DEC2HEX(MOD((HEX2DEC('Leaf Green Seeds'!H12) - 23 ),65536),4),"")</f>
        <v>1E95</v>
      </c>
      <c r="I12" s="26" t="str">
        <f>IFERROR(DEC2HEX(MOD((HEX2DEC('Leaf Green Seeds'!I12) - 23 ),65536),4),"")</f>
        <v>1E9F</v>
      </c>
      <c r="J12" s="25" t="str">
        <f>IFERROR(DEC2HEX(MOD((HEX2DEC('Leaf Green Seeds'!J12) - 23 ),65536),4),"")</f>
        <v>1E77</v>
      </c>
      <c r="K12" s="25" t="str">
        <f>IFERROR(DEC2HEX(MOD((HEX2DEC('Leaf Green Seeds'!K12) - 23 ),65536),4),"")</f>
        <v>1E6E</v>
      </c>
      <c r="L12" s="25" t="str">
        <f>IFERROR(DEC2HEX(MOD((HEX2DEC('Leaf Green Seeds'!L12) - 23 ),65536),4),"")</f>
        <v>1E79</v>
      </c>
      <c r="M12" s="25" t="str">
        <f>IFERROR(DEC2HEX(MOD((HEX2DEC('Leaf Green Seeds'!M12) - 23 ),65536),4),"")</f>
        <v>1E9F</v>
      </c>
      <c r="N12" s="25" t="str">
        <f>IFERROR(DEC2HEX(MOD((HEX2DEC('Leaf Green Seeds'!N12) - 23 ),65536),4),"")</f>
        <v>1E8D</v>
      </c>
      <c r="O12" s="26" t="str">
        <f>IFERROR(DEC2HEX(MOD((HEX2DEC('Leaf Green Seeds'!O12) - 23 ),65536),4),"")</f>
        <v>1E97</v>
      </c>
      <c r="P12" s="25" t="str">
        <f>IFERROR(DEC2HEX(MOD((HEX2DEC('Leaf Green Seeds'!P12) - 23 ),65536),4),"")</f>
        <v>1E7D</v>
      </c>
      <c r="Q12" s="25" t="str">
        <f>IFERROR(DEC2HEX(MOD((HEX2DEC('Leaf Green Seeds'!Q12) - 23 ),65536),4),"")</f>
        <v>1E92</v>
      </c>
      <c r="R12" s="30"/>
      <c r="S12" s="30"/>
    </row>
    <row r="13">
      <c r="A13" s="11">
        <v>11.0</v>
      </c>
      <c r="B13" s="12">
        <v>33920.0</v>
      </c>
      <c r="C13" s="13">
        <v>34916.0</v>
      </c>
      <c r="D13" s="25" t="str">
        <f>IFERROR(DEC2HEX(MOD((HEX2DEC('Leaf Green Seeds'!D13) - 23 ),65536),4),"")</f>
        <v>922C</v>
      </c>
      <c r="E13" s="25" t="str">
        <f>IFERROR(DEC2HEX(MOD((HEX2DEC('Leaf Green Seeds'!E13) - 23 ),65536),4),"")</f>
        <v>921B</v>
      </c>
      <c r="F13" s="25" t="str">
        <f>IFERROR(DEC2HEX(MOD((HEX2DEC('Leaf Green Seeds'!F13) - 23 ),65536),4),"")</f>
        <v>9226</v>
      </c>
      <c r="G13" s="25" t="str">
        <f>IFERROR(DEC2HEX(MOD((HEX2DEC('Leaf Green Seeds'!G13) - 23 ),65536),4),"")</f>
        <v>922C</v>
      </c>
      <c r="H13" s="25" t="str">
        <f>IFERROR(DEC2HEX(MOD((HEX2DEC('Leaf Green Seeds'!H13) - 23 ),65536),4),"")</f>
        <v>9223</v>
      </c>
      <c r="I13" s="26" t="str">
        <f>IFERROR(DEC2HEX(MOD((HEX2DEC('Leaf Green Seeds'!I13) - 23 ),65536),4),"")</f>
        <v>9224</v>
      </c>
      <c r="J13" s="25" t="str">
        <f>IFERROR(DEC2HEX(MOD((HEX2DEC('Leaf Green Seeds'!J13) - 23 ),65536),4),"")</f>
        <v>921C</v>
      </c>
      <c r="K13" s="25" t="str">
        <f>IFERROR(DEC2HEX(MOD((HEX2DEC('Leaf Green Seeds'!K13) - 23 ),65536),4),"")</f>
        <v>921B</v>
      </c>
      <c r="L13" s="25" t="str">
        <f>IFERROR(DEC2HEX(MOD((HEX2DEC('Leaf Green Seeds'!L13) - 23 ),65536),4),"")</f>
        <v>9214</v>
      </c>
      <c r="M13" s="25" t="str">
        <f>IFERROR(DEC2HEX(MOD((HEX2DEC('Leaf Green Seeds'!M13) - 23 ),65536),4),"")</f>
        <v>9224</v>
      </c>
      <c r="N13" s="25" t="str">
        <f>IFERROR(DEC2HEX(MOD((HEX2DEC('Leaf Green Seeds'!N13) - 23 ),65536),4),"")</f>
        <v>9213</v>
      </c>
      <c r="O13" s="26" t="str">
        <f>IFERROR(DEC2HEX(MOD((HEX2DEC('Leaf Green Seeds'!O13) - 23 ),65536),4),"")</f>
        <v>9214</v>
      </c>
      <c r="P13" s="25" t="str">
        <f>IFERROR(DEC2HEX(MOD((HEX2DEC('Leaf Green Seeds'!P13) - 23 ),65536),4),"")</f>
        <v>9218</v>
      </c>
      <c r="Q13" s="25" t="str">
        <f>IFERROR(DEC2HEX(MOD((HEX2DEC('Leaf Green Seeds'!Q13) - 23 ),65536),4),"")</f>
        <v>9218</v>
      </c>
      <c r="R13" s="30"/>
      <c r="S13" s="30"/>
    </row>
    <row r="14">
      <c r="A14" s="11">
        <v>12.0</v>
      </c>
      <c r="B14" s="12">
        <v>33936.0</v>
      </c>
      <c r="C14" s="13">
        <v>34932.0</v>
      </c>
      <c r="D14" s="25" t="str">
        <f>IFERROR(DEC2HEX(MOD((HEX2DEC('Leaf Green Seeds'!D14) - 23 ),65536),4),"")</f>
        <v>CEFD</v>
      </c>
      <c r="E14" s="25" t="str">
        <f>IFERROR(DEC2HEX(MOD((HEX2DEC('Leaf Green Seeds'!E14) - 23 ),65536),4),"")</f>
        <v>CEED</v>
      </c>
      <c r="F14" s="25" t="str">
        <f>IFERROR(DEC2HEX(MOD((HEX2DEC('Leaf Green Seeds'!F14) - 23 ),65536),4),"")</f>
        <v>CEEE</v>
      </c>
      <c r="G14" s="25" t="str">
        <f>IFERROR(DEC2HEX(MOD((HEX2DEC('Leaf Green Seeds'!G14) - 23 ),65536),4),"")</f>
        <v>CF19</v>
      </c>
      <c r="H14" s="25" t="str">
        <f>IFERROR(DEC2HEX(MOD((HEX2DEC('Leaf Green Seeds'!H14) - 23 ),65536),4),"")</f>
        <v>CF04</v>
      </c>
      <c r="I14" s="26" t="str">
        <f>IFERROR(DEC2HEX(MOD((HEX2DEC('Leaf Green Seeds'!I14) - 23 ),65536),4),"")</f>
        <v>CF05</v>
      </c>
      <c r="J14" s="25" t="str">
        <f>IFERROR(DEC2HEX(MOD((HEX2DEC('Leaf Green Seeds'!J14) - 23 ),65536),4),"")</f>
        <v>CEF7</v>
      </c>
      <c r="K14" s="25" t="str">
        <f>IFERROR(DEC2HEX(MOD((HEX2DEC('Leaf Green Seeds'!K14) - 23 ),65536),4),"")</f>
        <v>CEE5</v>
      </c>
      <c r="L14" s="25" t="str">
        <f>IFERROR(DEC2HEX(MOD((HEX2DEC('Leaf Green Seeds'!L14) - 23 ),65536),4),"")</f>
        <v>CEF0</v>
      </c>
      <c r="M14" s="25" t="str">
        <f>IFERROR(DEC2HEX(MOD((HEX2DEC('Leaf Green Seeds'!M14) - 23 ),65536),4),"")</f>
        <v>CF10</v>
      </c>
      <c r="N14" s="25" t="str">
        <f>IFERROR(DEC2HEX(MOD((HEX2DEC('Leaf Green Seeds'!N14) - 23 ),65536),4),"")</f>
        <v>CF04</v>
      </c>
      <c r="O14" s="26" t="str">
        <f>IFERROR(DEC2HEX(MOD((HEX2DEC('Leaf Green Seeds'!O14) - 23 ),65536),4),"")</f>
        <v>CF05</v>
      </c>
      <c r="P14" s="25" t="str">
        <f>IFERROR(DEC2HEX(MOD((HEX2DEC('Leaf Green Seeds'!P14) - 23 ),65536),4),"")</f>
        <v>CEEA</v>
      </c>
      <c r="Q14" s="25" t="str">
        <f>IFERROR(DEC2HEX(MOD((HEX2DEC('Leaf Green Seeds'!Q14) - 23 ),65536),4),"")</f>
        <v>CF01</v>
      </c>
      <c r="R14" s="30"/>
      <c r="S14" s="30"/>
    </row>
    <row r="15">
      <c r="A15" s="11">
        <v>13.0</v>
      </c>
      <c r="B15" s="12">
        <v>33952.0</v>
      </c>
      <c r="C15" s="13">
        <v>34948.0</v>
      </c>
      <c r="D15" s="25" t="str">
        <f>IFERROR(DEC2HEX(MOD((HEX2DEC('Leaf Green Seeds'!D15) - 23 ),65536),4),"")</f>
        <v>1706</v>
      </c>
      <c r="E15" s="25" t="str">
        <f>IFERROR(DEC2HEX(MOD((HEX2DEC('Leaf Green Seeds'!E15) - 23 ),65536),4),"")</f>
        <v>16FD</v>
      </c>
      <c r="F15" s="25" t="str">
        <f>IFERROR(DEC2HEX(MOD((HEX2DEC('Leaf Green Seeds'!F15) - 23 ),65536),4),"")</f>
        <v>16F5</v>
      </c>
      <c r="G15" s="25" t="str">
        <f>IFERROR(DEC2HEX(MOD((HEX2DEC('Leaf Green Seeds'!G15) - 23 ),65536),4),"")</f>
        <v>1707</v>
      </c>
      <c r="H15" s="25" t="str">
        <f>IFERROR(DEC2HEX(MOD((HEX2DEC('Leaf Green Seeds'!H15) - 23 ),65536),4),"")</f>
        <v>16F4</v>
      </c>
      <c r="I15" s="26" t="str">
        <f>IFERROR(DEC2HEX(MOD((HEX2DEC('Leaf Green Seeds'!I15) - 23 ),65536),4),"")</f>
        <v>16FE</v>
      </c>
      <c r="J15" s="25" t="str">
        <f>IFERROR(DEC2HEX(MOD((HEX2DEC('Leaf Green Seeds'!J15) - 23 ),65536),4),"")</f>
        <v>16FE</v>
      </c>
      <c r="K15" s="25" t="str">
        <f>IFERROR(DEC2HEX(MOD((HEX2DEC('Leaf Green Seeds'!K15) - 23 ),65536),4),"")</f>
        <v>16F5</v>
      </c>
      <c r="L15" s="25" t="str">
        <f>IFERROR(DEC2HEX(MOD((HEX2DEC('Leaf Green Seeds'!L15) - 23 ),65536),4),"")</f>
        <v>16ED</v>
      </c>
      <c r="M15" s="25" t="str">
        <f>IFERROR(DEC2HEX(MOD((HEX2DEC('Leaf Green Seeds'!M15) - 23 ),65536),4),"")</f>
        <v>16FE</v>
      </c>
      <c r="N15" s="25" t="str">
        <f>IFERROR(DEC2HEX(MOD((HEX2DEC('Leaf Green Seeds'!N15) - 23 ),65536),4),"")</f>
        <v>16F5</v>
      </c>
      <c r="O15" s="26" t="str">
        <f>IFERROR(DEC2HEX(MOD((HEX2DEC('Leaf Green Seeds'!O15) - 23 ),65536),4),"")</f>
        <v>16F6</v>
      </c>
      <c r="P15" s="25" t="str">
        <f>IFERROR(DEC2HEX(MOD((HEX2DEC('Leaf Green Seeds'!P15) - 23 ),65536),4),"")</f>
        <v>16FA</v>
      </c>
      <c r="Q15" s="25" t="str">
        <f>IFERROR(DEC2HEX(MOD((HEX2DEC('Leaf Green Seeds'!Q15) - 23 ),65536),4),"")</f>
        <v>16F1</v>
      </c>
      <c r="R15" s="30"/>
      <c r="S15" s="30"/>
    </row>
    <row r="16">
      <c r="A16" s="11">
        <v>14.0</v>
      </c>
      <c r="B16" s="12">
        <v>33976.0</v>
      </c>
      <c r="C16" s="13">
        <v>34972.0</v>
      </c>
      <c r="D16" s="25" t="str">
        <f>IFERROR(DEC2HEX(MOD((HEX2DEC('Leaf Green Seeds'!D16) - 23 ),65536),4),"")</f>
        <v>5FB1</v>
      </c>
      <c r="E16" s="25" t="str">
        <f>IFERROR(DEC2HEX(MOD((HEX2DEC('Leaf Green Seeds'!E16) - 23 ),65536),4),"")</f>
        <v>5FB1</v>
      </c>
      <c r="F16" s="25" t="str">
        <f>IFERROR(DEC2HEX(MOD((HEX2DEC('Leaf Green Seeds'!F16) - 23 ),65536),4),"")</f>
        <v>5FA9</v>
      </c>
      <c r="G16" s="25" t="str">
        <f>IFERROR(DEC2HEX(MOD((HEX2DEC('Leaf Green Seeds'!G16) - 23 ),65536),4),"")</f>
        <v>5FB1</v>
      </c>
      <c r="H16" s="25" t="str">
        <f>IFERROR(DEC2HEX(MOD((HEX2DEC('Leaf Green Seeds'!H16) - 23 ),65536),4),"")</f>
        <v>5FA8</v>
      </c>
      <c r="I16" s="26" t="str">
        <f>IFERROR(DEC2HEX(MOD((HEX2DEC('Leaf Green Seeds'!I16) - 23 ),65536),4),"")</f>
        <v>5FB3</v>
      </c>
      <c r="J16" s="25" t="str">
        <f>IFERROR(DEC2HEX(MOD((HEX2DEC('Leaf Green Seeds'!J16) - 23 ),65536),4),"")</f>
        <v>5FB3</v>
      </c>
      <c r="K16" s="25" t="str">
        <f>IFERROR(DEC2HEX(MOD((HEX2DEC('Leaf Green Seeds'!K16) - 23 ),65536),4),"")</f>
        <v>5FA0</v>
      </c>
      <c r="L16" s="25" t="str">
        <f>IFERROR(DEC2HEX(MOD((HEX2DEC('Leaf Green Seeds'!L16) - 23 ),65536),4),"")</f>
        <v>5FAA</v>
      </c>
      <c r="M16" s="25" t="str">
        <f>IFERROR(DEC2HEX(MOD((HEX2DEC('Leaf Green Seeds'!M16) - 23 ),65536),4),"")</f>
        <v>5FB3</v>
      </c>
      <c r="N16" s="25" t="str">
        <f>IFERROR(DEC2HEX(MOD((HEX2DEC('Leaf Green Seeds'!N16) - 23 ),65536),4),"")</f>
        <v>5FAA</v>
      </c>
      <c r="O16" s="26" t="str">
        <f>IFERROR(DEC2HEX(MOD((HEX2DEC('Leaf Green Seeds'!O16) - 23 ),65536),4),"")</f>
        <v>5FAA</v>
      </c>
      <c r="P16" s="25" t="str">
        <f>IFERROR(DEC2HEX(MOD((HEX2DEC('Leaf Green Seeds'!P16) - 23 ),65536),4),"")</f>
        <v>5FA5</v>
      </c>
      <c r="Q16" s="25" t="str">
        <f>IFERROR(DEC2HEX(MOD((HEX2DEC('Leaf Green Seeds'!Q16) - 23 ),65536),4),"")</f>
        <v>5FA5</v>
      </c>
      <c r="R16" s="30"/>
      <c r="S16" s="30"/>
    </row>
    <row r="17">
      <c r="A17" s="11">
        <v>15.0</v>
      </c>
      <c r="B17" s="12">
        <v>33992.0</v>
      </c>
      <c r="C17" s="13">
        <v>34988.0</v>
      </c>
      <c r="D17" s="25" t="str">
        <f>IFERROR(DEC2HEX(MOD((HEX2DEC('Leaf Green Seeds'!D17) - 23 ),65536),4),"")</f>
        <v>A8FA</v>
      </c>
      <c r="E17" s="25" t="str">
        <f>IFERROR(DEC2HEX(MOD((HEX2DEC('Leaf Green Seeds'!E17) - 23 ),65536),4),"")</f>
        <v>A8F1</v>
      </c>
      <c r="F17" s="25" t="str">
        <f>IFERROR(DEC2HEX(MOD((HEX2DEC('Leaf Green Seeds'!F17) - 23 ),65536),4),"")</f>
        <v>A8F4</v>
      </c>
      <c r="G17" s="25" t="str">
        <f>IFERROR(DEC2HEX(MOD((HEX2DEC('Leaf Green Seeds'!G17) - 23 ),65536),4),"")</f>
        <v>A8FA</v>
      </c>
      <c r="H17" s="25" t="str">
        <f>IFERROR(DEC2HEX(MOD((HEX2DEC('Leaf Green Seeds'!H17) - 23 ),65536),4),"")</f>
        <v>A8F1</v>
      </c>
      <c r="I17" s="26" t="str">
        <f>IFERROR(DEC2HEX(MOD((HEX2DEC('Leaf Green Seeds'!I17) - 23 ),65536),4),"")</f>
        <v>A8F4</v>
      </c>
      <c r="J17" s="25" t="str">
        <f>IFERROR(DEC2HEX(MOD((HEX2DEC('Leaf Green Seeds'!J17) - 23 ),65536),4),"")</f>
        <v>A8F2</v>
      </c>
      <c r="K17" s="25" t="str">
        <f>IFERROR(DEC2HEX(MOD((HEX2DEC('Leaf Green Seeds'!K17) - 23 ),65536),4),"")</f>
        <v>A8E0</v>
      </c>
      <c r="L17" s="25" t="str">
        <f>IFERROR(DEC2HEX(MOD((HEX2DEC('Leaf Green Seeds'!L17) - 23 ),65536),4),"")</f>
        <v>A8EA</v>
      </c>
      <c r="M17" s="25" t="str">
        <f>IFERROR(DEC2HEX(MOD((HEX2DEC('Leaf Green Seeds'!M17) - 23 ),65536),4),"")</f>
        <v>A8F2</v>
      </c>
      <c r="N17" s="25" t="str">
        <f>IFERROR(DEC2HEX(MOD((HEX2DEC('Leaf Green Seeds'!N17) - 23 ),65536),4),"")</f>
        <v>A8E0</v>
      </c>
      <c r="O17" s="26" t="str">
        <f>IFERROR(DEC2HEX(MOD((HEX2DEC('Leaf Green Seeds'!O17) - 23 ),65536),4),"")</f>
        <v>A8EA</v>
      </c>
      <c r="P17" s="25" t="str">
        <f>IFERROR(DEC2HEX(MOD((HEX2DEC('Leaf Green Seeds'!P17) - 23 ),65536),4),"")</f>
        <v>A8EE</v>
      </c>
      <c r="Q17" s="25" t="str">
        <f>IFERROR(DEC2HEX(MOD((HEX2DEC('Leaf Green Seeds'!Q17) - 23 ),65536),4),"")</f>
        <v>A8EE</v>
      </c>
      <c r="R17" s="30"/>
      <c r="S17" s="30"/>
    </row>
    <row r="18">
      <c r="A18" s="11">
        <v>16.0</v>
      </c>
      <c r="B18" s="12">
        <v>34008.0</v>
      </c>
      <c r="C18" s="13">
        <v>35004.0</v>
      </c>
      <c r="D18" s="25" t="str">
        <f>IFERROR(DEC2HEX(MOD((HEX2DEC('Leaf Green Seeds'!D18) - 23 ),65536),4),"")</f>
        <v>EE4A</v>
      </c>
      <c r="E18" s="25" t="str">
        <f>IFERROR(DEC2HEX(MOD((HEX2DEC('Leaf Green Seeds'!E18) - 23 ),65536),4),"")</f>
        <v>EE41</v>
      </c>
      <c r="F18" s="25" t="str">
        <f>IFERROR(DEC2HEX(MOD((HEX2DEC('Leaf Green Seeds'!F18) - 23 ),65536),4),"")</f>
        <v>EE4B</v>
      </c>
      <c r="G18" s="25" t="str">
        <f>IFERROR(DEC2HEX(MOD((HEX2DEC('Leaf Green Seeds'!G18) - 23 ),65536),4),"")</f>
        <v>EE68</v>
      </c>
      <c r="H18" s="25" t="str">
        <f>IFERROR(DEC2HEX(MOD((HEX2DEC('Leaf Green Seeds'!H18) - 23 ),65536),4),"")</f>
        <v>EE5F</v>
      </c>
      <c r="I18" s="26" t="str">
        <f>IFERROR(DEC2HEX(MOD((HEX2DEC('Leaf Green Seeds'!I18) - 23 ),65536),4),"")</f>
        <v>EE68</v>
      </c>
      <c r="J18" s="25" t="str">
        <f>IFERROR(DEC2HEX(MOD((HEX2DEC('Leaf Green Seeds'!J18) - 23 ),65536),4),"")</f>
        <v>EE42</v>
      </c>
      <c r="K18" s="25" t="str">
        <f>IFERROR(DEC2HEX(MOD((HEX2DEC('Leaf Green Seeds'!K18) - 23 ),65536),4),"")</f>
        <v>EE39</v>
      </c>
      <c r="L18" s="25" t="str">
        <f>IFERROR(DEC2HEX(MOD((HEX2DEC('Leaf Green Seeds'!L18) - 23 ),65536),4),"")</f>
        <v>EE43</v>
      </c>
      <c r="M18" s="25" t="str">
        <f>IFERROR(DEC2HEX(MOD((HEX2DEC('Leaf Green Seeds'!M18) - 23 ),65536),4),"")</f>
        <v>EE60</v>
      </c>
      <c r="N18" s="25" t="str">
        <f>IFERROR(DEC2HEX(MOD((HEX2DEC('Leaf Green Seeds'!N18) - 23 ),65536),4),"")</f>
        <v>EE5F</v>
      </c>
      <c r="O18" s="26" t="str">
        <f>IFERROR(DEC2HEX(MOD((HEX2DEC('Leaf Green Seeds'!O18) - 23 ),65536),4),"")</f>
        <v>EE60</v>
      </c>
      <c r="P18" s="25" t="str">
        <f>IFERROR(DEC2HEX(MOD((HEX2DEC('Leaf Green Seeds'!P18) - 23 ),65536),4),"")</f>
        <v>EE4A</v>
      </c>
      <c r="Q18" s="25" t="str">
        <f>IFERROR(DEC2HEX(MOD((HEX2DEC('Leaf Green Seeds'!Q18) - 23 ),65536),4),"")</f>
        <v>EE66</v>
      </c>
      <c r="R18" s="30"/>
      <c r="S18" s="30"/>
    </row>
    <row r="19">
      <c r="A19" s="11">
        <v>17.0</v>
      </c>
      <c r="B19" s="12">
        <v>34024.0</v>
      </c>
      <c r="C19" s="13">
        <v>35020.0</v>
      </c>
      <c r="D19" s="25" t="str">
        <f>IFERROR(DEC2HEX(MOD((HEX2DEC('Leaf Green Seeds'!D19) - 23 ),65536),4),"")</f>
        <v>3B84</v>
      </c>
      <c r="E19" s="25" t="str">
        <f>IFERROR(DEC2HEX(MOD((HEX2DEC('Leaf Green Seeds'!E19) - 23 ),65536),4),"")</f>
        <v>3B71</v>
      </c>
      <c r="F19" s="25" t="str">
        <f>IFERROR(DEC2HEX(MOD((HEX2DEC('Leaf Green Seeds'!F19) - 23 ),65536),4),"")</f>
        <v>3B7F</v>
      </c>
      <c r="G19" s="25" t="str">
        <f>IFERROR(DEC2HEX(MOD((HEX2DEC('Leaf Green Seeds'!G19) - 23 ),65536),4),"")</f>
        <v>3B7A</v>
      </c>
      <c r="H19" s="25" t="str">
        <f>IFERROR(DEC2HEX(MOD((HEX2DEC('Leaf Green Seeds'!H19) - 23 ),65536),4),"")</f>
        <v>3B71</v>
      </c>
      <c r="I19" s="26" t="str">
        <f>IFERROR(DEC2HEX(MOD((HEX2DEC('Leaf Green Seeds'!I19) - 23 ),65536),4),"")</f>
        <v>3B7C</v>
      </c>
      <c r="J19" s="25" t="str">
        <f>IFERROR(DEC2HEX(MOD((HEX2DEC('Leaf Green Seeds'!J19) - 23 ),65536),4),"")</f>
        <v>3B7C</v>
      </c>
      <c r="K19" s="25" t="str">
        <f>IFERROR(DEC2HEX(MOD((HEX2DEC('Leaf Green Seeds'!K19) - 23 ),65536),4),"")</f>
        <v>3B69</v>
      </c>
      <c r="L19" s="25" t="str">
        <f>IFERROR(DEC2HEX(MOD((HEX2DEC('Leaf Green Seeds'!L19) - 23 ),65536),4),"")</f>
        <v>3B6A</v>
      </c>
      <c r="M19" s="25" t="str">
        <f>IFERROR(DEC2HEX(MOD((HEX2DEC('Leaf Green Seeds'!M19) - 23 ),65536),4),"")</f>
        <v>3B72</v>
      </c>
      <c r="N19" s="25" t="str">
        <f>IFERROR(DEC2HEX(MOD((HEX2DEC('Leaf Green Seeds'!N19) - 23 ),65536),4),"")</f>
        <v>3B69</v>
      </c>
      <c r="O19" s="26" t="str">
        <f>IFERROR(DEC2HEX(MOD((HEX2DEC('Leaf Green Seeds'!O19) - 23 ),65536),4),"")</f>
        <v>3B74</v>
      </c>
      <c r="P19" s="25" t="str">
        <f>IFERROR(DEC2HEX(MOD((HEX2DEC('Leaf Green Seeds'!P19) - 23 ),65536),4),"")</f>
        <v>3B78</v>
      </c>
      <c r="Q19" s="25" t="str">
        <f>IFERROR(DEC2HEX(MOD((HEX2DEC('Leaf Green Seeds'!Q19) - 23 ),65536),4),"")</f>
        <v>3B6E</v>
      </c>
      <c r="R19" s="30"/>
      <c r="S19" s="30"/>
    </row>
    <row r="20">
      <c r="A20" s="11">
        <v>18.0</v>
      </c>
      <c r="B20" s="12">
        <v>34040.0</v>
      </c>
      <c r="C20" s="13">
        <v>35036.0</v>
      </c>
      <c r="D20" s="25" t="str">
        <f>IFERROR(DEC2HEX(MOD((HEX2DEC('Leaf Green Seeds'!D20) - 23 ),65536),4),"")</f>
        <v>84BD</v>
      </c>
      <c r="E20" s="25" t="str">
        <f>IFERROR(DEC2HEX(MOD((HEX2DEC('Leaf Green Seeds'!E20) - 23 ),65536),4),"")</f>
        <v>84B4</v>
      </c>
      <c r="F20" s="25" t="str">
        <f>IFERROR(DEC2HEX(MOD((HEX2DEC('Leaf Green Seeds'!F20) - 23 ),65536),4),"")</f>
        <v>84B5</v>
      </c>
      <c r="G20" s="25" t="str">
        <f>IFERROR(DEC2HEX(MOD((HEX2DEC('Leaf Green Seeds'!G20) - 23 ),65536),4),"")</f>
        <v>84BD</v>
      </c>
      <c r="H20" s="25" t="str">
        <f>IFERROR(DEC2HEX(MOD((HEX2DEC('Leaf Green Seeds'!H20) - 23 ),65536),4),"")</f>
        <v>84B4</v>
      </c>
      <c r="I20" s="26" t="str">
        <f>IFERROR(DEC2HEX(MOD((HEX2DEC('Leaf Green Seeds'!I20) - 23 ),65536),4),"")</f>
        <v>84B5</v>
      </c>
      <c r="J20" s="25" t="str">
        <f>IFERROR(DEC2HEX(MOD((HEX2DEC('Leaf Green Seeds'!J20) - 23 ),65536),4),"")</f>
        <v>84B5</v>
      </c>
      <c r="K20" s="25" t="str">
        <f>IFERROR(DEC2HEX(MOD((HEX2DEC('Leaf Green Seeds'!K20) - 23 ),65536),4),"")</f>
        <v>84AD</v>
      </c>
      <c r="L20" s="25" t="str">
        <f>IFERROR(DEC2HEX(MOD((HEX2DEC('Leaf Green Seeds'!L20) - 23 ),65536),4),"")</f>
        <v>84A2</v>
      </c>
      <c r="M20" s="25" t="str">
        <f>IFERROR(DEC2HEX(MOD((HEX2DEC('Leaf Green Seeds'!M20) - 23 ),65536),4),"")</f>
        <v>84B5</v>
      </c>
      <c r="N20" s="25" t="str">
        <f>IFERROR(DEC2HEX(MOD((HEX2DEC('Leaf Green Seeds'!N20) - 23 ),65536),4),"")</f>
        <v>84A1</v>
      </c>
      <c r="O20" s="26" t="str">
        <f>IFERROR(DEC2HEX(MOD((HEX2DEC('Leaf Green Seeds'!O20) - 23 ),65536),4),"")</f>
        <v>84A2</v>
      </c>
      <c r="P20" s="25" t="str">
        <f>IFERROR(DEC2HEX(MOD((HEX2DEC('Leaf Green Seeds'!P20) - 23 ),65536),4),"")</f>
        <v>84A6</v>
      </c>
      <c r="Q20" s="25" t="str">
        <f>IFERROR(DEC2HEX(MOD((HEX2DEC('Leaf Green Seeds'!Q20) - 23 ),65536),4),"")</f>
        <v>84A6</v>
      </c>
      <c r="R20" s="30"/>
      <c r="S20" s="30"/>
    </row>
    <row r="21">
      <c r="A21" s="11">
        <v>19.0</v>
      </c>
      <c r="B21" s="12">
        <v>34056.0</v>
      </c>
      <c r="C21" s="13">
        <v>35052.0</v>
      </c>
      <c r="D21" s="25" t="str">
        <f>IFERROR(DEC2HEX(MOD((HEX2DEC('Leaf Green Seeds'!D21) - 23 ),65536),4),"")</f>
        <v>CDF5</v>
      </c>
      <c r="E21" s="25" t="str">
        <f>IFERROR(DEC2HEX(MOD((HEX2DEC('Leaf Green Seeds'!E21) - 23 ),65536),4),"")</f>
        <v>CDF5</v>
      </c>
      <c r="F21" s="25" t="str">
        <f>IFERROR(DEC2HEX(MOD((HEX2DEC('Leaf Green Seeds'!F21) - 23 ),65536),4),"")</f>
        <v>CDF6</v>
      </c>
      <c r="G21" s="25" t="str">
        <f>IFERROR(DEC2HEX(MOD((HEX2DEC('Leaf Green Seeds'!G21) - 23 ),65536),4),"")</f>
        <v>CDF5</v>
      </c>
      <c r="H21" s="25" t="str">
        <f>IFERROR(DEC2HEX(MOD((HEX2DEC('Leaf Green Seeds'!H21) - 23 ),65536),4),"")</f>
        <v>CDF5</v>
      </c>
      <c r="I21" s="26" t="str">
        <f>IFERROR(DEC2HEX(MOD((HEX2DEC('Leaf Green Seeds'!I21) - 23 ),65536),4),"")</f>
        <v>CDED</v>
      </c>
      <c r="J21" s="25" t="str">
        <f>IFERROR(DEC2HEX(MOD((HEX2DEC('Leaf Green Seeds'!J21) - 23 ),65536),4),"")</f>
        <v>CDF6</v>
      </c>
      <c r="K21" s="25" t="str">
        <f>IFERROR(DEC2HEX(MOD((HEX2DEC('Leaf Green Seeds'!K21) - 23 ),65536),4),"")</f>
        <v>CDED</v>
      </c>
      <c r="L21" s="25" t="str">
        <f>IFERROR(DEC2HEX(MOD((HEX2DEC('Leaf Green Seeds'!L21) - 23 ),65536),4),"")</f>
        <v>CDE5</v>
      </c>
      <c r="M21" s="25" t="str">
        <f>IFERROR(DEC2HEX(MOD((HEX2DEC('Leaf Green Seeds'!M21) - 23 ),65536),4),"")</f>
        <v>CDF6</v>
      </c>
      <c r="N21" s="25" t="str">
        <f>IFERROR(DEC2HEX(MOD((HEX2DEC('Leaf Green Seeds'!N21) - 23 ),65536),4),"")</f>
        <v>CDED</v>
      </c>
      <c r="O21" s="26" t="str">
        <f>IFERROR(DEC2HEX(MOD((HEX2DEC('Leaf Green Seeds'!O21) - 23 ),65536),4),"")</f>
        <v>CDEE</v>
      </c>
      <c r="P21" s="25" t="str">
        <f>IFERROR(DEC2HEX(MOD((HEX2DEC('Leaf Green Seeds'!P21) - 23 ),65536),4),"")</f>
        <v>CDE9</v>
      </c>
      <c r="Q21" s="25" t="str">
        <f>IFERROR(DEC2HEX(MOD((HEX2DEC('Leaf Green Seeds'!Q21) - 23 ),65536),4),"")</f>
        <v>CDF2</v>
      </c>
      <c r="R21" s="30"/>
      <c r="S21" s="30"/>
    </row>
    <row r="22">
      <c r="A22" s="11">
        <v>20.0</v>
      </c>
      <c r="B22" s="12">
        <v>34072.0</v>
      </c>
      <c r="C22" s="13">
        <v>35068.0</v>
      </c>
      <c r="D22" s="25" t="str">
        <f>IFERROR(DEC2HEX(MOD((HEX2DEC('Leaf Green Seeds'!D22) - 23 ),65536),4),"")</f>
        <v>FC1E</v>
      </c>
      <c r="E22" s="25" t="str">
        <f>IFERROR(DEC2HEX(MOD((HEX2DEC('Leaf Green Seeds'!E22) - 23 ),65536),4),"")</f>
        <v>FC17</v>
      </c>
      <c r="F22" s="25" t="str">
        <f>IFERROR(DEC2HEX(MOD((HEX2DEC('Leaf Green Seeds'!F22) - 23 ),65536),4),"")</f>
        <v>FC0A</v>
      </c>
      <c r="G22" s="25" t="str">
        <f>IFERROR(DEC2HEX(MOD((HEX2DEC('Leaf Green Seeds'!G22) - 23 ),65536),4),"")</f>
        <v>FC1E</v>
      </c>
      <c r="H22" s="25" t="str">
        <f>IFERROR(DEC2HEX(MOD((HEX2DEC('Leaf Green Seeds'!H22) - 23 ),65536),4),"")</f>
        <v>FC17</v>
      </c>
      <c r="I22" s="26" t="str">
        <f>IFERROR(DEC2HEX(MOD((HEX2DEC('Leaf Green Seeds'!I22) - 23 ),65536),4),"")</f>
        <v>FC14</v>
      </c>
      <c r="J22" s="25" t="str">
        <f>IFERROR(DEC2HEX(MOD((HEX2DEC('Leaf Green Seeds'!J22) - 23 ),65536),4),"")</f>
        <v>FC0A</v>
      </c>
      <c r="K22" s="25" t="str">
        <f>IFERROR(DEC2HEX(MOD((HEX2DEC('Leaf Green Seeds'!K22) - 23 ),65536),4),"")</f>
        <v>FC01</v>
      </c>
      <c r="L22" s="25" t="str">
        <f>IFERROR(DEC2HEX(MOD((HEX2DEC('Leaf Green Seeds'!L22) - 23 ),65536),4),"")</f>
        <v>FC0C</v>
      </c>
      <c r="M22" s="25" t="str">
        <f>IFERROR(DEC2HEX(MOD((HEX2DEC('Leaf Green Seeds'!M22) - 23 ),65536),4),"")</f>
        <v>FC0A</v>
      </c>
      <c r="N22" s="25" t="str">
        <f>IFERROR(DEC2HEX(MOD((HEX2DEC('Leaf Green Seeds'!N22) - 23 ),65536),4),"")</f>
        <v>FC01</v>
      </c>
      <c r="O22" s="26" t="str">
        <f>IFERROR(DEC2HEX(MOD((HEX2DEC('Leaf Green Seeds'!O22) - 23 ),65536),4),"")</f>
        <v>FC02</v>
      </c>
      <c r="P22" s="25" t="str">
        <f>IFERROR(DEC2HEX(MOD((HEX2DEC('Leaf Green Seeds'!P22) - 23 ),65536),4),"")</f>
        <v>FC06</v>
      </c>
      <c r="Q22" s="25" t="str">
        <f>IFERROR(DEC2HEX(MOD((HEX2DEC('Leaf Green Seeds'!Q22) - 23 ),65536),4),"")</f>
        <v>FC10</v>
      </c>
      <c r="R22" s="30"/>
      <c r="S22" s="30"/>
    </row>
    <row r="23">
      <c r="A23" s="11">
        <v>21.0</v>
      </c>
      <c r="B23" s="12">
        <v>34088.0</v>
      </c>
      <c r="C23" s="13">
        <v>35084.0</v>
      </c>
      <c r="D23" s="25" t="str">
        <f>IFERROR(DEC2HEX(MOD((HEX2DEC('Leaf Green Seeds'!D23) - 23 ),65536),4),"")</f>
        <v>08D4</v>
      </c>
      <c r="E23" s="25" t="str">
        <f>IFERROR(DEC2HEX(MOD((HEX2DEC('Leaf Green Seeds'!E23) - 23 ),65536),4),"")</f>
        <v>08C0</v>
      </c>
      <c r="F23" s="25" t="str">
        <f>IFERROR(DEC2HEX(MOD((HEX2DEC('Leaf Green Seeds'!F23) - 23 ),65536),4),"")</f>
        <v>08C9</v>
      </c>
      <c r="G23" s="25" t="str">
        <f>IFERROR(DEC2HEX(MOD((HEX2DEC('Leaf Green Seeds'!G23) - 23 ),65536),4),"")</f>
        <v>08D4</v>
      </c>
      <c r="H23" s="25" t="str">
        <f>IFERROR(DEC2HEX(MOD((HEX2DEC('Leaf Green Seeds'!H23) - 23 ),65536),4),"")</f>
        <v>08C0</v>
      </c>
      <c r="I23" s="26" t="str">
        <f>IFERROR(DEC2HEX(MOD((HEX2DEC('Leaf Green Seeds'!I23) - 23 ),65536),4),"")</f>
        <v>08C9</v>
      </c>
      <c r="J23" s="25" t="str">
        <f>IFERROR(DEC2HEX(MOD((HEX2DEC('Leaf Green Seeds'!J23) - 23 ),65536),4),"")</f>
        <v>08C8</v>
      </c>
      <c r="K23" s="25" t="str">
        <f>IFERROR(DEC2HEX(MOD((HEX2DEC('Leaf Green Seeds'!K23) - 23 ),65536),4),"")</f>
        <v>08C1</v>
      </c>
      <c r="L23" s="25" t="str">
        <f>IFERROR(DEC2HEX(MOD((HEX2DEC('Leaf Green Seeds'!L23) - 23 ),65536),4),"")</f>
        <v>08C0</v>
      </c>
      <c r="M23" s="25" t="str">
        <f>IFERROR(DEC2HEX(MOD((HEX2DEC('Leaf Green Seeds'!M23) - 23 ),65536),4),"")</f>
        <v>08C8</v>
      </c>
      <c r="N23" s="25" t="str">
        <f>IFERROR(DEC2HEX(MOD((HEX2DEC('Leaf Green Seeds'!N23) - 23 ),65536),4),"")</f>
        <v>08C1</v>
      </c>
      <c r="O23" s="26" t="str">
        <f>IFERROR(DEC2HEX(MOD((HEX2DEC('Leaf Green Seeds'!O23) - 23 ),65536),4),"")</f>
        <v>08C0</v>
      </c>
      <c r="P23" s="25" t="str">
        <f>IFERROR(DEC2HEX(MOD((HEX2DEC('Leaf Green Seeds'!P23) - 23 ),65536),4),"")</f>
        <v>08C7</v>
      </c>
      <c r="Q23" s="25" t="str">
        <f>IFERROR(DEC2HEX(MOD((HEX2DEC('Leaf Green Seeds'!Q23) - 23 ),65536),4),"")</f>
        <v>08C7</v>
      </c>
      <c r="R23" s="30"/>
      <c r="S23" s="30"/>
    </row>
    <row r="24">
      <c r="A24" s="11">
        <v>22.0</v>
      </c>
      <c r="B24" s="12">
        <v>34104.0</v>
      </c>
      <c r="C24" s="13">
        <v>35100.0</v>
      </c>
      <c r="D24" s="25" t="str">
        <f>IFERROR(DEC2HEX(MOD((HEX2DEC('Leaf Green Seeds'!D24) - 23 ),65536),4),"")</f>
        <v>5261</v>
      </c>
      <c r="E24" s="25" t="str">
        <f>IFERROR(DEC2HEX(MOD((HEX2DEC('Leaf Green Seeds'!E24) - 23 ),65536),4),"")</f>
        <v>5258</v>
      </c>
      <c r="F24" s="25" t="str">
        <f>IFERROR(DEC2HEX(MOD((HEX2DEC('Leaf Green Seeds'!F24) - 23 ),65536),4),"")</f>
        <v>5253</v>
      </c>
      <c r="G24" s="25" t="str">
        <f>IFERROR(DEC2HEX(MOD((HEX2DEC('Leaf Green Seeds'!G24) - 23 ),65536),4),"")</f>
        <v>5278</v>
      </c>
      <c r="H24" s="25" t="str">
        <f>IFERROR(DEC2HEX(MOD((HEX2DEC('Leaf Green Seeds'!H24) - 23 ),65536),4),"")</f>
        <v>5277</v>
      </c>
      <c r="I24" s="26" t="str">
        <f>IFERROR(DEC2HEX(MOD((HEX2DEC('Leaf Green Seeds'!I24) - 23 ),65536),4),"")</f>
        <v>527A</v>
      </c>
      <c r="J24" s="25" t="str">
        <f>IFERROR(DEC2HEX(MOD((HEX2DEC('Leaf Green Seeds'!J24) - 23 ),65536),4),"")</f>
        <v>525A</v>
      </c>
      <c r="K24" s="25" t="str">
        <f>IFERROR(DEC2HEX(MOD((HEX2DEC('Leaf Green Seeds'!K24) - 23 ),65536),4),"")</f>
        <v>5254</v>
      </c>
      <c r="L24" s="25" t="str">
        <f>IFERROR(DEC2HEX(MOD((HEX2DEC('Leaf Green Seeds'!L24) - 23 ),65536),4),"")</f>
        <v>5248</v>
      </c>
      <c r="M24" s="25" t="str">
        <f>IFERROR(DEC2HEX(MOD((HEX2DEC('Leaf Green Seeds'!M24) - 23 ),65536),4),"")</f>
        <v>5270</v>
      </c>
      <c r="N24" s="25" t="str">
        <f>IFERROR(DEC2HEX(MOD((HEX2DEC('Leaf Green Seeds'!N24) - 23 ),65536),4),"")</f>
        <v>526E</v>
      </c>
      <c r="O24" s="26" t="str">
        <f>IFERROR(DEC2HEX(MOD((HEX2DEC('Leaf Green Seeds'!O24) - 23 ),65536),4),"")</f>
        <v>526F</v>
      </c>
      <c r="P24" s="25" t="str">
        <f>IFERROR(DEC2HEX(MOD((HEX2DEC('Leaf Green Seeds'!P24) - 23 ),65536),4),"")</f>
        <v>5257</v>
      </c>
      <c r="Q24" s="25" t="str">
        <f>IFERROR(DEC2HEX(MOD((HEX2DEC('Leaf Green Seeds'!Q24) - 23 ),65536),4),"")</f>
        <v>5275</v>
      </c>
      <c r="R24" s="30"/>
      <c r="S24" s="30"/>
    </row>
    <row r="25">
      <c r="A25" s="11">
        <v>23.0</v>
      </c>
      <c r="B25" s="12">
        <v>34120.0</v>
      </c>
      <c r="C25" s="13">
        <v>35116.0</v>
      </c>
      <c r="D25" s="25" t="str">
        <f>IFERROR(DEC2HEX(MOD((HEX2DEC('Leaf Green Seeds'!D25) - 23 ),65536),4),"")</f>
        <v>9978</v>
      </c>
      <c r="E25" s="25" t="str">
        <f>IFERROR(DEC2HEX(MOD((HEX2DEC('Leaf Green Seeds'!E25) - 23 ),65536),4),"")</f>
        <v>9967</v>
      </c>
      <c r="F25" s="25" t="str">
        <f>IFERROR(DEC2HEX(MOD((HEX2DEC('Leaf Green Seeds'!F25) - 23 ),65536),4),"")</f>
        <v>9968</v>
      </c>
      <c r="G25" s="25" t="str">
        <f>IFERROR(DEC2HEX(MOD((HEX2DEC('Leaf Green Seeds'!G25) - 23 ),65536),4),"")</f>
        <v>9970</v>
      </c>
      <c r="H25" s="25" t="str">
        <f>IFERROR(DEC2HEX(MOD((HEX2DEC('Leaf Green Seeds'!H25) - 23 ),65536),4),"")</f>
        <v>996F</v>
      </c>
      <c r="I25" s="26" t="str">
        <f>IFERROR(DEC2HEX(MOD((HEX2DEC('Leaf Green Seeds'!I25) - 23 ),65536),4),"")</f>
        <v>9970</v>
      </c>
      <c r="J25" s="25" t="str">
        <f>IFERROR(DEC2HEX(MOD((HEX2DEC('Leaf Green Seeds'!J25) - 23 ),65536),4),"")</f>
        <v>9968</v>
      </c>
      <c r="K25" s="25" t="str">
        <f>IFERROR(DEC2HEX(MOD((HEX2DEC('Leaf Green Seeds'!K25) - 23 ),65536),4),"")</f>
        <v>9969</v>
      </c>
      <c r="L25" s="25" t="str">
        <f>IFERROR(DEC2HEX(MOD((HEX2DEC('Leaf Green Seeds'!L25) - 23 ),65536),4),"")</f>
        <v>995F</v>
      </c>
      <c r="M25" s="25" t="str">
        <f>IFERROR(DEC2HEX(MOD((HEX2DEC('Leaf Green Seeds'!M25) - 23 ),65536),4),"")</f>
        <v>9968</v>
      </c>
      <c r="N25" s="25" t="str">
        <f>IFERROR(DEC2HEX(MOD((HEX2DEC('Leaf Green Seeds'!N25) - 23 ),65536),4),"")</f>
        <v>995E</v>
      </c>
      <c r="O25" s="26" t="str">
        <f>IFERROR(DEC2HEX(MOD((HEX2DEC('Leaf Green Seeds'!O25) - 23 ),65536),4),"")</f>
        <v>9960</v>
      </c>
      <c r="P25" s="25" t="str">
        <f>IFERROR(DEC2HEX(MOD((HEX2DEC('Leaf Green Seeds'!P25) - 23 ),65536),4),"")</f>
        <v>9964</v>
      </c>
      <c r="Q25" s="25" t="str">
        <f>IFERROR(DEC2HEX(MOD((HEX2DEC('Leaf Green Seeds'!Q25) - 23 ),65536),4),"")</f>
        <v>9964</v>
      </c>
      <c r="R25" s="30"/>
      <c r="S25" s="30"/>
    </row>
    <row r="26">
      <c r="A26" s="11">
        <v>24.0</v>
      </c>
      <c r="B26" s="12">
        <v>34136.0</v>
      </c>
      <c r="C26" s="13">
        <v>35132.0</v>
      </c>
      <c r="D26" s="25" t="str">
        <f>IFERROR(DEC2HEX(MOD((HEX2DEC('Leaf Green Seeds'!D26) - 23 ),65536),4),"")</f>
        <v>4A77</v>
      </c>
      <c r="E26" s="25" t="str">
        <f>IFERROR(DEC2HEX(MOD((HEX2DEC('Leaf Green Seeds'!E26) - 23 ),65536),4),"")</f>
        <v>4A61</v>
      </c>
      <c r="F26" s="25" t="str">
        <f>IFERROR(DEC2HEX(MOD((HEX2DEC('Leaf Green Seeds'!F26) - 23 ),65536),4),"")</f>
        <v>4A6D</v>
      </c>
      <c r="G26" s="25" t="str">
        <f>IFERROR(DEC2HEX(MOD((HEX2DEC('Leaf Green Seeds'!G26) - 23 ),65536),4),"")</f>
        <v>4AAE</v>
      </c>
      <c r="H26" s="25" t="str">
        <f>IFERROR(DEC2HEX(MOD((HEX2DEC('Leaf Green Seeds'!H26) - 23 ),65536),4),"")</f>
        <v>4AA2</v>
      </c>
      <c r="I26" s="26" t="str">
        <f>IFERROR(DEC2HEX(MOD((HEX2DEC('Leaf Green Seeds'!I26) - 23 ),65536),4),"")</f>
        <v>4AA3</v>
      </c>
      <c r="J26" s="25" t="str">
        <f>IFERROR(DEC2HEX(MOD((HEX2DEC('Leaf Green Seeds'!J26) - 23 ),65536),4),"")</f>
        <v>4A6D</v>
      </c>
      <c r="K26" s="25" t="str">
        <f>IFERROR(DEC2HEX(MOD((HEX2DEC('Leaf Green Seeds'!K26) - 23 ),65536),4),"")</f>
        <v>4A59</v>
      </c>
      <c r="L26" s="25" t="str">
        <f>IFERROR(DEC2HEX(MOD((HEX2DEC('Leaf Green Seeds'!L26) - 23 ),65536),4),"")</f>
        <v>4A65</v>
      </c>
      <c r="M26" s="25" t="str">
        <f>IFERROR(DEC2HEX(MOD((HEX2DEC('Leaf Green Seeds'!M26) - 23 ),65536),4),"")</f>
        <v>4AA3</v>
      </c>
      <c r="N26" s="25" t="str">
        <f>IFERROR(DEC2HEX(MOD((HEX2DEC('Leaf Green Seeds'!N26) - 23 ),65536),4),"")</f>
        <v>4A90</v>
      </c>
      <c r="O26" s="26" t="str">
        <f>IFERROR(DEC2HEX(MOD((HEX2DEC('Leaf Green Seeds'!O26) - 23 ),65536),4),"")</f>
        <v>4A9B</v>
      </c>
      <c r="P26" s="25" t="str">
        <f>IFERROR(DEC2HEX(MOD((HEX2DEC('Leaf Green Seeds'!P26) - 23 ),65536),4),"")</f>
        <v>4A69</v>
      </c>
      <c r="Q26" s="25" t="str">
        <f>IFERROR(DEC2HEX(MOD((HEX2DEC('Leaf Green Seeds'!Q26) - 23 ),65536),4),"")</f>
        <v>4A9F</v>
      </c>
      <c r="R26" s="30"/>
      <c r="S26" s="30"/>
    </row>
    <row r="27">
      <c r="A27" s="11">
        <v>25.0</v>
      </c>
      <c r="B27" s="12">
        <v>34160.0</v>
      </c>
      <c r="C27" s="13">
        <v>35156.0</v>
      </c>
      <c r="D27" s="25" t="str">
        <f>IFERROR(DEC2HEX(MOD((HEX2DEC('Leaf Green Seeds'!D27) - 23 ),65536),4),"")</f>
        <v>7D28</v>
      </c>
      <c r="E27" s="25" t="str">
        <f>IFERROR(DEC2HEX(MOD((HEX2DEC('Leaf Green Seeds'!E27) - 23 ),65536),4),"")</f>
        <v>7D13</v>
      </c>
      <c r="F27" s="25" t="str">
        <f>IFERROR(DEC2HEX(MOD((HEX2DEC('Leaf Green Seeds'!F27) - 23 ),65536),4),"")</f>
        <v>7D14</v>
      </c>
      <c r="G27" s="25" t="str">
        <f>IFERROR(DEC2HEX(MOD((HEX2DEC('Leaf Green Seeds'!G27) - 23 ),65536),4),"")</f>
        <v>7D50</v>
      </c>
      <c r="H27" s="25" t="str">
        <f>IFERROR(DEC2HEX(MOD((HEX2DEC('Leaf Green Seeds'!H27) - 23 ),65536),4),"")</f>
        <v>7D54</v>
      </c>
      <c r="I27" s="26" t="str">
        <f>IFERROR(DEC2HEX(MOD((HEX2DEC('Leaf Green Seeds'!I27) - 23 ),65536),4),"")</f>
        <v>7D4A</v>
      </c>
      <c r="J27" s="25" t="str">
        <f>IFERROR(DEC2HEX(MOD((HEX2DEC('Leaf Green Seeds'!J27) - 23 ),65536),4),"")</f>
        <v>7D11</v>
      </c>
      <c r="K27" s="25" t="str">
        <f>IFERROR(DEC2HEX(MOD((HEX2DEC('Leaf Green Seeds'!K27) - 23 ),65536),4),"")</f>
        <v>7D18</v>
      </c>
      <c r="L27" s="25" t="str">
        <f>IFERROR(DEC2HEX(MOD((HEX2DEC('Leaf Green Seeds'!L27) - 23 ),65536),4),"")</f>
        <v>7D08</v>
      </c>
      <c r="M27" s="25" t="str">
        <f>IFERROR(DEC2HEX(MOD((HEX2DEC('Leaf Green Seeds'!M27) - 23 ),65536),4),"")</f>
        <v>7D54</v>
      </c>
      <c r="N27" s="25" t="str">
        <f>IFERROR(DEC2HEX(MOD((HEX2DEC('Leaf Green Seeds'!N27) - 23 ),65536),4),"")</f>
        <v>7D46</v>
      </c>
      <c r="O27" s="26" t="str">
        <f>IFERROR(DEC2HEX(MOD((HEX2DEC('Leaf Green Seeds'!O27) - 23 ),65536),4),"")</f>
        <v>7D4A</v>
      </c>
      <c r="P27" s="25" t="str">
        <f>IFERROR(DEC2HEX(MOD((HEX2DEC('Leaf Green Seeds'!P27) - 23 ),65536),4),"")</f>
        <v>7D10</v>
      </c>
      <c r="Q27" s="25" t="str">
        <f>IFERROR(DEC2HEX(MOD((HEX2DEC('Leaf Green Seeds'!Q27) - 23 ),65536),4),"")</f>
        <v>7D4B</v>
      </c>
      <c r="R27" s="30"/>
      <c r="S27" s="30"/>
    </row>
    <row r="28">
      <c r="A28" s="11">
        <v>26.0</v>
      </c>
      <c r="B28" s="12">
        <v>34176.0</v>
      </c>
      <c r="C28" s="13">
        <v>35172.0</v>
      </c>
      <c r="D28" s="25" t="str">
        <f>IFERROR(DEC2HEX(MOD((HEX2DEC('Leaf Green Seeds'!D28) - 23 ),65536),4),"")</f>
        <v>C62B</v>
      </c>
      <c r="E28" s="25" t="str">
        <f>IFERROR(DEC2HEX(MOD((HEX2DEC('Leaf Green Seeds'!E28) - 23 ),65536),4),"")</f>
        <v>C623</v>
      </c>
      <c r="F28" s="25" t="str">
        <f>IFERROR(DEC2HEX(MOD((HEX2DEC('Leaf Green Seeds'!F28) - 23 ),65536),4),"")</f>
        <v>C624</v>
      </c>
      <c r="G28" s="25" t="str">
        <f>IFERROR(DEC2HEX(MOD((HEX2DEC('Leaf Green Seeds'!G28) - 23 ),65536),4),"")</f>
        <v>C669</v>
      </c>
      <c r="H28" s="25" t="str">
        <f>IFERROR(DEC2HEX(MOD((HEX2DEC('Leaf Green Seeds'!H28) - 23 ),65536),4),"")</f>
        <v>C658</v>
      </c>
      <c r="I28" s="26" t="str">
        <f>IFERROR(DEC2HEX(MOD((HEX2DEC('Leaf Green Seeds'!I28) - 23 ),65536),4),"")</f>
        <v>C658</v>
      </c>
      <c r="J28" s="25" t="str">
        <f>IFERROR(DEC2HEX(MOD((HEX2DEC('Leaf Green Seeds'!J28) - 23 ),65536),4),"")</f>
        <v>C62B</v>
      </c>
      <c r="K28" s="25" t="str">
        <f>IFERROR(DEC2HEX(MOD((HEX2DEC('Leaf Green Seeds'!K28) - 23 ),65536),4),"")</f>
        <v>C623</v>
      </c>
      <c r="L28" s="25" t="str">
        <f>IFERROR(DEC2HEX(MOD((HEX2DEC('Leaf Green Seeds'!L28) - 23 ),65536),4),"")</f>
        <v>C619</v>
      </c>
      <c r="M28" s="25" t="str">
        <f>IFERROR(DEC2HEX(MOD((HEX2DEC('Leaf Green Seeds'!M28) - 23 ),65536),4),"")</f>
        <v>C65A</v>
      </c>
      <c r="N28" s="25" t="str">
        <f>IFERROR(DEC2HEX(MOD((HEX2DEC('Leaf Green Seeds'!N28) - 23 ),65536),4),"")</f>
        <v>C650</v>
      </c>
      <c r="O28" s="26" t="str">
        <f>IFERROR(DEC2HEX(MOD((HEX2DEC('Leaf Green Seeds'!O28) - 23 ),65536),4),"")</f>
        <v>C65A</v>
      </c>
      <c r="P28" s="25" t="str">
        <f>IFERROR(DEC2HEX(MOD((HEX2DEC('Leaf Green Seeds'!P28) - 23 ),65536),4),"")</f>
        <v>C61F</v>
      </c>
      <c r="Q28" s="25" t="str">
        <f>IFERROR(DEC2HEX(MOD((HEX2DEC('Leaf Green Seeds'!Q28) - 23 ),65536),4),"")</f>
        <v>C65A</v>
      </c>
      <c r="R28" s="30"/>
      <c r="S28" s="30"/>
    </row>
    <row r="29">
      <c r="A29" s="11">
        <v>27.0</v>
      </c>
      <c r="B29" s="12">
        <v>34192.0</v>
      </c>
      <c r="C29" s="13">
        <v>35188.0</v>
      </c>
      <c r="D29" s="25" t="str">
        <f>IFERROR(DEC2HEX(MOD((HEX2DEC('Leaf Green Seeds'!D29) - 23 ),65536),4),"")</f>
        <v>0F10</v>
      </c>
      <c r="E29" s="25" t="str">
        <f>IFERROR(DEC2HEX(MOD((HEX2DEC('Leaf Green Seeds'!E29) - 23 ),65536),4),"")</f>
        <v>0F07</v>
      </c>
      <c r="F29" s="25" t="str">
        <f>IFERROR(DEC2HEX(MOD((HEX2DEC('Leaf Green Seeds'!F29) - 23 ),65536),4),"")</f>
        <v>0F06</v>
      </c>
      <c r="G29" s="25" t="str">
        <f>IFERROR(DEC2HEX(MOD((HEX2DEC('Leaf Green Seeds'!G29) - 23 ),65536),4),"")</f>
        <v>0F19</v>
      </c>
      <c r="H29" s="25" t="str">
        <f>IFERROR(DEC2HEX(MOD((HEX2DEC('Leaf Green Seeds'!H29) - 23 ),65536),4),"")</f>
        <v>0F0E</v>
      </c>
      <c r="I29" s="26" t="str">
        <f>IFERROR(DEC2HEX(MOD((HEX2DEC('Leaf Green Seeds'!I29) - 23 ),65536),4),"")</f>
        <v>0F06</v>
      </c>
      <c r="J29" s="25" t="str">
        <f>IFERROR(DEC2HEX(MOD((HEX2DEC('Leaf Green Seeds'!J29) - 23 ),65536),4),"")</f>
        <v>0F06</v>
      </c>
      <c r="K29" s="25" t="str">
        <f>IFERROR(DEC2HEX(MOD((HEX2DEC('Leaf Green Seeds'!K29) - 23 ),65536),4),"")</f>
        <v>0EFF</v>
      </c>
      <c r="L29" s="25" t="str">
        <f>IFERROR(DEC2HEX(MOD((HEX2DEC('Leaf Green Seeds'!L29) - 23 ),65536),4),"")</f>
        <v>0F07</v>
      </c>
      <c r="M29" s="25" t="str">
        <f>IFERROR(DEC2HEX(MOD((HEX2DEC('Leaf Green Seeds'!M29) - 23 ),65536),4),"")</f>
        <v>0F06</v>
      </c>
      <c r="N29" s="25" t="str">
        <f>IFERROR(DEC2HEX(MOD((HEX2DEC('Leaf Green Seeds'!N29) - 23 ),65536),4),"")</f>
        <v>0F08</v>
      </c>
      <c r="O29" s="26" t="str">
        <f>IFERROR(DEC2HEX(MOD((HEX2DEC('Leaf Green Seeds'!O29) - 23 ),65536),4),"")</f>
        <v>0F07</v>
      </c>
      <c r="P29" s="25" t="str">
        <f>IFERROR(DEC2HEX(MOD((HEX2DEC('Leaf Green Seeds'!P29) - 23 ),65536),4),"")</f>
        <v>0F04</v>
      </c>
      <c r="Q29" s="25" t="str">
        <f>IFERROR(DEC2HEX(MOD((HEX2DEC('Leaf Green Seeds'!Q29) - 23 ),65536),4),"")</f>
        <v>0F0C</v>
      </c>
      <c r="R29" s="30"/>
      <c r="S29" s="30"/>
    </row>
    <row r="30">
      <c r="A30" s="11">
        <v>28.0</v>
      </c>
      <c r="B30" s="12">
        <v>34208.0</v>
      </c>
      <c r="C30" s="13">
        <v>35204.0</v>
      </c>
      <c r="D30" s="25" t="str">
        <f>IFERROR(DEC2HEX(MOD((HEX2DEC('Leaf Green Seeds'!D30) - 23 ),65536),4),"")</f>
        <v>5A5D</v>
      </c>
      <c r="E30" s="25" t="str">
        <f>IFERROR(DEC2HEX(MOD((HEX2DEC('Leaf Green Seeds'!E30) - 23 ),65536),4),"")</f>
        <v>5A5E</v>
      </c>
      <c r="F30" s="25" t="str">
        <f>IFERROR(DEC2HEX(MOD((HEX2DEC('Leaf Green Seeds'!F30) - 23 ),65536),4),"")</f>
        <v>5A5E</v>
      </c>
      <c r="G30" s="25" t="str">
        <f>IFERROR(DEC2HEX(MOD((HEX2DEC('Leaf Green Seeds'!G30) - 23 ),65536),4),"")</f>
        <v>5ACB</v>
      </c>
      <c r="H30" s="25" t="str">
        <f>IFERROR(DEC2HEX(MOD((HEX2DEC('Leaf Green Seeds'!H30) - 23 ),65536),4),"")</f>
        <v>5ACA</v>
      </c>
      <c r="I30" s="26" t="str">
        <f>IFERROR(DEC2HEX(MOD((HEX2DEC('Leaf Green Seeds'!I30) - 23 ),65536),4),"")</f>
        <v>5AC7</v>
      </c>
      <c r="J30" s="25" t="str">
        <f>IFERROR(DEC2HEX(MOD((HEX2DEC('Leaf Green Seeds'!J30) - 23 ),65536),4),"")</f>
        <v>5A52</v>
      </c>
      <c r="K30" s="25" t="str">
        <f>IFERROR(DEC2HEX(MOD((HEX2DEC('Leaf Green Seeds'!K30) - 23 ),65536),4),"")</f>
        <v>5A55</v>
      </c>
      <c r="L30" s="25" t="str">
        <f>IFERROR(DEC2HEX(MOD((HEX2DEC('Leaf Green Seeds'!L30) - 23 ),65536),4),"")</f>
        <v>5A55</v>
      </c>
      <c r="M30" s="25" t="str">
        <f>IFERROR(DEC2HEX(MOD((HEX2DEC('Leaf Green Seeds'!M30) - 23 ),65536),4),"")</f>
        <v>5AC3</v>
      </c>
      <c r="N30" s="25" t="str">
        <f>IFERROR(DEC2HEX(MOD((HEX2DEC('Leaf Green Seeds'!N30) - 23 ),65536),4),"")</f>
        <v>5AC0</v>
      </c>
      <c r="O30" s="26" t="str">
        <f>IFERROR(DEC2HEX(MOD((HEX2DEC('Leaf Green Seeds'!O30) - 23 ),65536),4),"")</f>
        <v>5AC3</v>
      </c>
      <c r="P30" s="25" t="str">
        <f>IFERROR(DEC2HEX(MOD((HEX2DEC('Leaf Green Seeds'!P30) - 23 ),65536),4),"")</f>
        <v>5A5F</v>
      </c>
      <c r="Q30" s="25" t="str">
        <f>IFERROR(DEC2HEX(MOD((HEX2DEC('Leaf Green Seeds'!Q30) - 23 ),65536),4),"")</f>
        <v>5AC4</v>
      </c>
      <c r="R30" s="30"/>
      <c r="S30" s="30"/>
    </row>
    <row r="31">
      <c r="A31" s="11">
        <v>29.0</v>
      </c>
      <c r="B31" s="12">
        <v>34224.0</v>
      </c>
      <c r="C31" s="13">
        <v>35220.0</v>
      </c>
      <c r="D31" s="25" t="str">
        <f>IFERROR(DEC2HEX(MOD((HEX2DEC('Leaf Green Seeds'!D31) - 23 ),65536),4),"")</f>
        <v>9FA8</v>
      </c>
      <c r="E31" s="25" t="str">
        <f>IFERROR(DEC2HEX(MOD((HEX2DEC('Leaf Green Seeds'!E31) - 23 ),65536),4),"")</f>
        <v>9FA0</v>
      </c>
      <c r="F31" s="25" t="str">
        <f>IFERROR(DEC2HEX(MOD((HEX2DEC('Leaf Green Seeds'!F31) - 23 ),65536),4),"")</f>
        <v>9FA0</v>
      </c>
      <c r="G31" s="25" t="str">
        <f>IFERROR(DEC2HEX(MOD((HEX2DEC('Leaf Green Seeds'!G31) - 23 ),65536),4),"")</f>
        <v>9FAB</v>
      </c>
      <c r="H31" s="25" t="str">
        <f>IFERROR(DEC2HEX(MOD((HEX2DEC('Leaf Green Seeds'!H31) - 23 ),65536),4),"")</f>
        <v>9FA0</v>
      </c>
      <c r="I31" s="26" t="str">
        <f>IFERROR(DEC2HEX(MOD((HEX2DEC('Leaf Green Seeds'!I31) - 23 ),65536),4),"")</f>
        <v>9FA3</v>
      </c>
      <c r="J31" s="25" t="str">
        <f>IFERROR(DEC2HEX(MOD((HEX2DEC('Leaf Green Seeds'!J31) - 23 ),65536),4),"")</f>
        <v>9FA0</v>
      </c>
      <c r="K31" s="25" t="str">
        <f>IFERROR(DEC2HEX(MOD((HEX2DEC('Leaf Green Seeds'!K31) - 23 ),65536),4),"")</f>
        <v>9F97</v>
      </c>
      <c r="L31" s="25" t="str">
        <f>IFERROR(DEC2HEX(MOD((HEX2DEC('Leaf Green Seeds'!L31) - 23 ),65536),4),"")</f>
        <v>9F99</v>
      </c>
      <c r="M31" s="25" t="str">
        <f>IFERROR(DEC2HEX(MOD((HEX2DEC('Leaf Green Seeds'!M31) - 23 ),65536),4),"")</f>
        <v>9FA3</v>
      </c>
      <c r="N31" s="25" t="str">
        <f>IFERROR(DEC2HEX(MOD((HEX2DEC('Leaf Green Seeds'!N31) - 23 ),65536),4),"")</f>
        <v>9F98</v>
      </c>
      <c r="O31" s="26" t="str">
        <f>IFERROR(DEC2HEX(MOD((HEX2DEC('Leaf Green Seeds'!O31) - 23 ),65536),4),"")</f>
        <v>9F8F</v>
      </c>
      <c r="P31" s="25" t="str">
        <f>IFERROR(DEC2HEX(MOD((HEX2DEC('Leaf Green Seeds'!P31) - 23 ),65536),4),"")</f>
        <v>9F9D</v>
      </c>
      <c r="Q31" s="25" t="str">
        <f>IFERROR(DEC2HEX(MOD((HEX2DEC('Leaf Green Seeds'!Q31) - 23 ),65536),4),"")</f>
        <v>9F93</v>
      </c>
      <c r="R31" s="30"/>
      <c r="S31" s="30"/>
    </row>
    <row r="32">
      <c r="A32" s="11">
        <v>30.0</v>
      </c>
      <c r="B32" s="12">
        <v>34240.0</v>
      </c>
      <c r="C32" s="13">
        <v>35236.0</v>
      </c>
      <c r="D32" s="25" t="str">
        <f>IFERROR(DEC2HEX(MOD((HEX2DEC('Leaf Green Seeds'!D32) - 23 ),65536),4),"")</f>
        <v>03FF</v>
      </c>
      <c r="E32" s="25" t="str">
        <f>IFERROR(DEC2HEX(MOD((HEX2DEC('Leaf Green Seeds'!E32) - 23 ),65536),4),"")</f>
        <v>03F8</v>
      </c>
      <c r="F32" s="25" t="str">
        <f>IFERROR(DEC2HEX(MOD((HEX2DEC('Leaf Green Seeds'!F32) - 23 ),65536),4),"")</f>
        <v>03F7</v>
      </c>
      <c r="G32" s="25" t="str">
        <f>IFERROR(DEC2HEX(MOD((HEX2DEC('Leaf Green Seeds'!G32) - 23 ),65536),4),"")</f>
        <v>0434</v>
      </c>
      <c r="H32" s="25" t="str">
        <f>IFERROR(DEC2HEX(MOD((HEX2DEC('Leaf Green Seeds'!H32) - 23 ),65536),4),"")</f>
        <v>042E</v>
      </c>
      <c r="I32" s="26" t="str">
        <f>IFERROR(DEC2HEX(MOD((HEX2DEC('Leaf Green Seeds'!I32) - 23 ),65536),4),"")</f>
        <v>042C</v>
      </c>
      <c r="J32" s="25" t="str">
        <f>IFERROR(DEC2HEX(MOD((HEX2DEC('Leaf Green Seeds'!J32) - 23 ),65536),4),"")</f>
        <v>03F2</v>
      </c>
      <c r="K32" s="25" t="str">
        <f>IFERROR(DEC2HEX(MOD((HEX2DEC('Leaf Green Seeds'!K32) - 23 ),65536),4),"")</f>
        <v>03E9</v>
      </c>
      <c r="L32" s="25" t="str">
        <f>IFERROR(DEC2HEX(MOD((HEX2DEC('Leaf Green Seeds'!L32) - 23 ),65536),4),"")</f>
        <v>03EA</v>
      </c>
      <c r="M32" s="25" t="str">
        <f>IFERROR(DEC2HEX(MOD((HEX2DEC('Leaf Green Seeds'!M32) - 23 ),65536),4),"")</f>
        <v>0429</v>
      </c>
      <c r="N32" s="25" t="str">
        <f>IFERROR(DEC2HEX(MOD((HEX2DEC('Leaf Green Seeds'!N32) - 23 ),65536),4),"")</f>
        <v>0420</v>
      </c>
      <c r="O32" s="26" t="str">
        <f>IFERROR(DEC2HEX(MOD((HEX2DEC('Leaf Green Seeds'!O32) - 23 ),65536),4),"")</f>
        <v>0421</v>
      </c>
      <c r="P32" s="25" t="str">
        <f>IFERROR(DEC2HEX(MOD((HEX2DEC('Leaf Green Seeds'!P32) - 23 ),65536),4),"")</f>
        <v>03F3</v>
      </c>
      <c r="Q32" s="25" t="str">
        <f>IFERROR(DEC2HEX(MOD((HEX2DEC('Leaf Green Seeds'!Q32) - 23 ),65536),4),"")</f>
        <v>042B</v>
      </c>
      <c r="R32" s="30"/>
      <c r="S32" s="30"/>
    </row>
    <row r="33">
      <c r="A33" s="11">
        <v>31.0</v>
      </c>
      <c r="B33" s="12">
        <v>34256.0</v>
      </c>
      <c r="C33" s="13">
        <v>35252.0</v>
      </c>
      <c r="D33" s="25" t="str">
        <f>IFERROR(DEC2HEX(MOD((HEX2DEC('Leaf Green Seeds'!D33) - 23 ),65536),4),"")</f>
        <v>2FF2</v>
      </c>
      <c r="E33" s="25" t="str">
        <f>IFERROR(DEC2HEX(MOD((HEX2DEC('Leaf Green Seeds'!E33) - 23 ),65536),4),"")</f>
        <v>2FE9</v>
      </c>
      <c r="F33" s="25" t="str">
        <f>IFERROR(DEC2HEX(MOD((HEX2DEC('Leaf Green Seeds'!F33) - 23 ),65536),4),"")</f>
        <v>2FEA</v>
      </c>
      <c r="G33" s="25" t="str">
        <f>IFERROR(DEC2HEX(MOD((HEX2DEC('Leaf Green Seeds'!G33) - 23 ),65536),4),"")</f>
        <v>3034</v>
      </c>
      <c r="H33" s="25" t="str">
        <f>IFERROR(DEC2HEX(MOD((HEX2DEC('Leaf Green Seeds'!H33) - 23 ),65536),4),"")</f>
        <v>3028</v>
      </c>
      <c r="I33" s="26" t="str">
        <f>IFERROR(DEC2HEX(MOD((HEX2DEC('Leaf Green Seeds'!I33) - 23 ),65536),4),"")</f>
        <v>3029</v>
      </c>
      <c r="J33" s="25" t="str">
        <f>IFERROR(DEC2HEX(MOD((HEX2DEC('Leaf Green Seeds'!J33) - 23 ),65536),4),"")</f>
        <v>2FF4</v>
      </c>
      <c r="K33" s="25" t="str">
        <f>IFERROR(DEC2HEX(MOD((HEX2DEC('Leaf Green Seeds'!K33) - 23 ),65536),4),"")</f>
        <v>2FED</v>
      </c>
      <c r="L33" s="25" t="str">
        <f>IFERROR(DEC2HEX(MOD((HEX2DEC('Leaf Green Seeds'!L33) - 23 ),65536),4),"")</f>
        <v>2FEE</v>
      </c>
      <c r="M33" s="25" t="str">
        <f>IFERROR(DEC2HEX(MOD((HEX2DEC('Leaf Green Seeds'!M33) - 23 ),65536),4),"")</f>
        <v>3020</v>
      </c>
      <c r="N33" s="25" t="str">
        <f>IFERROR(DEC2HEX(MOD((HEX2DEC('Leaf Green Seeds'!N33) - 23 ),65536),4),"")</f>
        <v>3017</v>
      </c>
      <c r="O33" s="26" t="str">
        <f>IFERROR(DEC2HEX(MOD((HEX2DEC('Leaf Green Seeds'!O33) - 23 ),65536),4),"")</f>
        <v>3018</v>
      </c>
      <c r="P33" s="25" t="str">
        <f>IFERROR(DEC2HEX(MOD((HEX2DEC('Leaf Green Seeds'!P33) - 23 ),65536),4),"")</f>
        <v>2FE6</v>
      </c>
      <c r="Q33" s="25" t="str">
        <f>IFERROR(DEC2HEX(MOD((HEX2DEC('Leaf Green Seeds'!Q33) - 23 ),65536),4),"")</f>
        <v>301C</v>
      </c>
      <c r="R33" s="30"/>
      <c r="S33" s="30"/>
    </row>
    <row r="34">
      <c r="A34" s="11">
        <v>32.0</v>
      </c>
      <c r="B34" s="12">
        <v>34272.0</v>
      </c>
      <c r="C34" s="13">
        <v>35268.0</v>
      </c>
      <c r="D34" s="25" t="str">
        <f>IFERROR(DEC2HEX(MOD((HEX2DEC('Leaf Green Seeds'!D34) - 23 ),65536),4),"")</f>
        <v>7DB3</v>
      </c>
      <c r="E34" s="25" t="str">
        <f>IFERROR(DEC2HEX(MOD((HEX2DEC('Leaf Green Seeds'!E34) - 23 ),65536),4),"")</f>
        <v>7DA3</v>
      </c>
      <c r="F34" s="25" t="str">
        <f>IFERROR(DEC2HEX(MOD((HEX2DEC('Leaf Green Seeds'!F34) - 23 ),65536),4),"")</f>
        <v>7DAE</v>
      </c>
      <c r="G34" s="25" t="str">
        <f>IFERROR(DEC2HEX(MOD((HEX2DEC('Leaf Green Seeds'!G34) - 23 ),65536),4),"")</f>
        <v>7DE9</v>
      </c>
      <c r="H34" s="25" t="str">
        <f>IFERROR(DEC2HEX(MOD((HEX2DEC('Leaf Green Seeds'!H34) - 23 ),65536),4),"")</f>
        <v>7DDF</v>
      </c>
      <c r="I34" s="26" t="str">
        <f>IFERROR(DEC2HEX(MOD((HEX2DEC('Leaf Green Seeds'!I34) - 23 ),65536),4),"")</f>
        <v>7DD8</v>
      </c>
      <c r="J34" s="25" t="str">
        <f>IFERROR(DEC2HEX(MOD((HEX2DEC('Leaf Green Seeds'!J34) - 23 ),65536),4),"")</f>
        <v>7DA3</v>
      </c>
      <c r="K34" s="25" t="str">
        <f>IFERROR(DEC2HEX(MOD((HEX2DEC('Leaf Green Seeds'!K34) - 23 ),65536),4),"")</f>
        <v>7DA3</v>
      </c>
      <c r="L34" s="25" t="str">
        <f>IFERROR(DEC2HEX(MOD((HEX2DEC('Leaf Green Seeds'!L34) - 23 ),65536),4),"")</f>
        <v>7D99</v>
      </c>
      <c r="M34" s="25" t="str">
        <f>IFERROR(DEC2HEX(MOD((HEX2DEC('Leaf Green Seeds'!M34) - 23 ),65536),4),"")</f>
        <v>7DE4</v>
      </c>
      <c r="N34" s="25" t="str">
        <f>IFERROR(DEC2HEX(MOD((HEX2DEC('Leaf Green Seeds'!N34) - 23 ),65536),4),"")</f>
        <v>7DDA</v>
      </c>
      <c r="O34" s="26" t="str">
        <f>IFERROR(DEC2HEX(MOD((HEX2DEC('Leaf Green Seeds'!O34) - 23 ),65536),4),"")</f>
        <v>7DCC</v>
      </c>
      <c r="P34" s="25" t="str">
        <f>IFERROR(DEC2HEX(MOD((HEX2DEC('Leaf Green Seeds'!P34) - 23 ),65536),4),"")</f>
        <v>7DA7</v>
      </c>
      <c r="Q34" s="25" t="str">
        <f>IFERROR(DEC2HEX(MOD((HEX2DEC('Leaf Green Seeds'!Q34) - 23 ),65536),4),"")</f>
        <v>7DDB</v>
      </c>
      <c r="R34" s="30"/>
      <c r="S34" s="30"/>
    </row>
    <row r="35">
      <c r="A35" s="11">
        <v>33.0</v>
      </c>
      <c r="B35" s="12">
        <v>34288.0</v>
      </c>
      <c r="C35" s="13">
        <v>35284.0</v>
      </c>
      <c r="D35" s="25" t="str">
        <f>IFERROR(DEC2HEX(MOD((HEX2DEC('Leaf Green Seeds'!D35) - 23 ),65536),4),"")</f>
        <v>C764</v>
      </c>
      <c r="E35" s="25" t="str">
        <f>IFERROR(DEC2HEX(MOD((HEX2DEC('Leaf Green Seeds'!E35) - 23 ),65536),4),"")</f>
        <v>C75C</v>
      </c>
      <c r="F35" s="25" t="str">
        <f>IFERROR(DEC2HEX(MOD((HEX2DEC('Leaf Green Seeds'!F35) - 23 ),65536),4),"")</f>
        <v>C765</v>
      </c>
      <c r="G35" s="25" t="str">
        <f>IFERROR(DEC2HEX(MOD((HEX2DEC('Leaf Green Seeds'!G35) - 23 ),65536),4),"")</f>
        <v>C7A3</v>
      </c>
      <c r="H35" s="25" t="str">
        <f>IFERROR(DEC2HEX(MOD((HEX2DEC('Leaf Green Seeds'!H35) - 23 ),65536),4),"")</f>
        <v>C799</v>
      </c>
      <c r="I35" s="26" t="str">
        <f>IFERROR(DEC2HEX(MOD((HEX2DEC('Leaf Green Seeds'!I35) - 23 ),65536),4),"")</f>
        <v>C792</v>
      </c>
      <c r="J35" s="25" t="str">
        <f>IFERROR(DEC2HEX(MOD((HEX2DEC('Leaf Green Seeds'!J35) - 23 ),65536),4),"")</f>
        <v>C75C</v>
      </c>
      <c r="K35" s="25" t="str">
        <f>IFERROR(DEC2HEX(MOD((HEX2DEC('Leaf Green Seeds'!K35) - 23 ),65536),4),"")</f>
        <v>C75C</v>
      </c>
      <c r="L35" s="25" t="str">
        <f>IFERROR(DEC2HEX(MOD((HEX2DEC('Leaf Green Seeds'!L35) - 23 ),65536),4),"")</f>
        <v>C752</v>
      </c>
      <c r="M35" s="25" t="str">
        <f>IFERROR(DEC2HEX(MOD((HEX2DEC('Leaf Green Seeds'!M35) - 23 ),65536),4),"")</f>
        <v>C799</v>
      </c>
      <c r="N35" s="25" t="str">
        <f>IFERROR(DEC2HEX(MOD((HEX2DEC('Leaf Green Seeds'!N35) - 23 ),65536),4),"")</f>
        <v>C794</v>
      </c>
      <c r="O35" s="26" t="str">
        <f>IFERROR(DEC2HEX(MOD((HEX2DEC('Leaf Green Seeds'!O35) - 23 ),65536),4),"")</f>
        <v>C792</v>
      </c>
      <c r="P35" s="25" t="str">
        <f>IFERROR(DEC2HEX(MOD((HEX2DEC('Leaf Green Seeds'!P35) - 23 ),65536),4),"")</f>
        <v>C759</v>
      </c>
      <c r="Q35" s="25" t="str">
        <f>IFERROR(DEC2HEX(MOD((HEX2DEC('Leaf Green Seeds'!Q35) - 23 ),65536),4),"")</f>
        <v>C78D</v>
      </c>
      <c r="R35" s="30"/>
      <c r="S35" s="30"/>
    </row>
    <row r="36">
      <c r="A36" s="11">
        <v>34.0</v>
      </c>
      <c r="B36" s="12">
        <v>34304.0</v>
      </c>
      <c r="C36" s="13">
        <v>35300.0</v>
      </c>
      <c r="D36" s="25" t="str">
        <f>IFERROR(DEC2HEX(MOD((HEX2DEC('Leaf Green Seeds'!D36) - 23 ),65536),4),"")</f>
        <v>0FE4</v>
      </c>
      <c r="E36" s="25" t="str">
        <f>IFERROR(DEC2HEX(MOD((HEX2DEC('Leaf Green Seeds'!E36) - 23 ),65536),4),"")</f>
        <v>0FD9</v>
      </c>
      <c r="F36" s="25" t="str">
        <f>IFERROR(DEC2HEX(MOD((HEX2DEC('Leaf Green Seeds'!F36) - 23 ),65536),4),"")</f>
        <v>0FDC</v>
      </c>
      <c r="G36" s="25" t="str">
        <f>IFERROR(DEC2HEX(MOD((HEX2DEC('Leaf Green Seeds'!G36) - 23 ),65536),4),"")</f>
        <v>0FEE</v>
      </c>
      <c r="H36" s="25" t="str">
        <f>IFERROR(DEC2HEX(MOD((HEX2DEC('Leaf Green Seeds'!H36) - 23 ),65536),4),"")</f>
        <v>0FE2</v>
      </c>
      <c r="I36" s="26" t="str">
        <f>IFERROR(DEC2HEX(MOD((HEX2DEC('Leaf Green Seeds'!I36) - 23 ),65536),4),"")</f>
        <v>0FE4</v>
      </c>
      <c r="J36" s="25" t="str">
        <f>IFERROR(DEC2HEX(MOD((HEX2DEC('Leaf Green Seeds'!J36) - 23 ),65536),4),"")</f>
        <v>0FE5</v>
      </c>
      <c r="K36" s="25" t="str">
        <f>IFERROR(DEC2HEX(MOD((HEX2DEC('Leaf Green Seeds'!K36) - 23 ),65536),4),"")</f>
        <v>0FD4</v>
      </c>
      <c r="L36" s="25" t="str">
        <f>IFERROR(DEC2HEX(MOD((HEX2DEC('Leaf Green Seeds'!L36) - 23 ),65536),4),"")</f>
        <v>0FDD</v>
      </c>
      <c r="M36" s="25" t="str">
        <f>IFERROR(DEC2HEX(MOD((HEX2DEC('Leaf Green Seeds'!M36) - 23 ),65536),4),"")</f>
        <v>0FDC</v>
      </c>
      <c r="N36" s="25" t="str">
        <f>IFERROR(DEC2HEX(MOD((HEX2DEC('Leaf Green Seeds'!N36) - 23 ),65536),4),"")</f>
        <v>0FDA</v>
      </c>
      <c r="O36" s="26" t="str">
        <f>IFERROR(DEC2HEX(MOD((HEX2DEC('Leaf Green Seeds'!O36) - 23 ),65536),4),"")</f>
        <v>0FD4</v>
      </c>
      <c r="P36" s="25" t="str">
        <f>IFERROR(DEC2HEX(MOD((HEX2DEC('Leaf Green Seeds'!P36) - 23 ),65536),4),"")</f>
        <v>0FD7</v>
      </c>
      <c r="Q36" s="25" t="str">
        <f>IFERROR(DEC2HEX(MOD((HEX2DEC('Leaf Green Seeds'!Q36) - 23 ),65536),4),"")</f>
        <v>0FD7</v>
      </c>
      <c r="R36" s="30"/>
      <c r="S36" s="30"/>
    </row>
    <row r="37">
      <c r="A37" s="11">
        <v>35.0</v>
      </c>
      <c r="B37" s="12">
        <v>34328.0</v>
      </c>
      <c r="C37" s="13">
        <v>35324.0</v>
      </c>
      <c r="D37" s="25" t="str">
        <f>IFERROR(DEC2HEX(MOD((HEX2DEC('Leaf Green Seeds'!D37) - 23 ),65536),4),"")</f>
        <v>5955</v>
      </c>
      <c r="E37" s="25" t="str">
        <f>IFERROR(DEC2HEX(MOD((HEX2DEC('Leaf Green Seeds'!E37) - 23 ),65536),4),"")</f>
        <v>594C</v>
      </c>
      <c r="F37" s="25" t="str">
        <f>IFERROR(DEC2HEX(MOD((HEX2DEC('Leaf Green Seeds'!F37) - 23 ),65536),4),"")</f>
        <v>5942</v>
      </c>
      <c r="G37" s="25" t="str">
        <f>IFERROR(DEC2HEX(MOD((HEX2DEC('Leaf Green Seeds'!G37) - 23 ),65536),4),"")</f>
        <v>5989</v>
      </c>
      <c r="H37" s="25" t="str">
        <f>IFERROR(DEC2HEX(MOD((HEX2DEC('Leaf Green Seeds'!H37) - 23 ),65536),4),"")</f>
        <v>5978</v>
      </c>
      <c r="I37" s="26" t="str">
        <f>IFERROR(DEC2HEX(MOD((HEX2DEC('Leaf Green Seeds'!I37) - 23 ),65536),4),"")</f>
        <v>5976</v>
      </c>
      <c r="J37" s="25" t="str">
        <f>IFERROR(DEC2HEX(MOD((HEX2DEC('Leaf Green Seeds'!J37) - 23 ),65536),4),"")</f>
        <v>5940</v>
      </c>
      <c r="K37" s="25" t="str">
        <f>IFERROR(DEC2HEX(MOD((HEX2DEC('Leaf Green Seeds'!K37) - 23 ),65536),4),"")</f>
        <v>5936</v>
      </c>
      <c r="L37" s="25" t="str">
        <f>IFERROR(DEC2HEX(MOD((HEX2DEC('Leaf Green Seeds'!L37) - 23 ),65536),4),"")</f>
        <v>593C</v>
      </c>
      <c r="M37" s="25" t="str">
        <f>IFERROR(DEC2HEX(MOD((HEX2DEC('Leaf Green Seeds'!M37) - 23 ),65536),4),"")</f>
        <v>5978</v>
      </c>
      <c r="N37" s="25" t="str">
        <f>IFERROR(DEC2HEX(MOD((HEX2DEC('Leaf Green Seeds'!N37) - 23 ),65536),4),"")</f>
        <v>596D</v>
      </c>
      <c r="O37" s="26" t="str">
        <f>IFERROR(DEC2HEX(MOD((HEX2DEC('Leaf Green Seeds'!O37) - 23 ),65536),4),"")</f>
        <v>5971</v>
      </c>
      <c r="P37" s="25" t="str">
        <f>IFERROR(DEC2HEX(MOD((HEX2DEC('Leaf Green Seeds'!P37) - 23 ),65536),4),"")</f>
        <v>593F</v>
      </c>
      <c r="Q37" s="25" t="str">
        <f>IFERROR(DEC2HEX(MOD((HEX2DEC('Leaf Green Seeds'!Q37) - 23 ),65536),4),"")</f>
        <v>5980</v>
      </c>
      <c r="R37" s="30"/>
      <c r="S37" s="30"/>
    </row>
    <row r="38">
      <c r="A38" s="11">
        <v>36.0</v>
      </c>
      <c r="B38" s="12">
        <v>34344.0</v>
      </c>
      <c r="C38" s="13">
        <v>35340.0</v>
      </c>
      <c r="D38" s="25" t="str">
        <f>IFERROR(DEC2HEX(MOD((HEX2DEC('Leaf Green Seeds'!D38) - 23 ),65536),4),"")</f>
        <v>A289</v>
      </c>
      <c r="E38" s="25" t="str">
        <f>IFERROR(DEC2HEX(MOD((HEX2DEC('Leaf Green Seeds'!E38) - 23 ),65536),4),"")</f>
        <v>A27F</v>
      </c>
      <c r="F38" s="25" t="str">
        <f>IFERROR(DEC2HEX(MOD((HEX2DEC('Leaf Green Seeds'!F38) - 23 ),65536),4),"")</f>
        <v>A280</v>
      </c>
      <c r="G38" s="25" t="str">
        <f>IFERROR(DEC2HEX(MOD((HEX2DEC('Leaf Green Seeds'!G38) - 23 ),65536),4),"")</f>
        <v>A2C8</v>
      </c>
      <c r="H38" s="25" t="str">
        <f>IFERROR(DEC2HEX(MOD((HEX2DEC('Leaf Green Seeds'!H38) - 23 ),65536),4),"")</f>
        <v>A2C0</v>
      </c>
      <c r="I38" s="26" t="str">
        <f>IFERROR(DEC2HEX(MOD((HEX2DEC('Leaf Green Seeds'!I38) - 23 ),65536),4),"")</f>
        <v>A2BF</v>
      </c>
      <c r="J38" s="25" t="str">
        <f>IFERROR(DEC2HEX(MOD((HEX2DEC('Leaf Green Seeds'!J38) - 23 ),65536),4),"")</f>
        <v>A289</v>
      </c>
      <c r="K38" s="25" t="str">
        <f>IFERROR(DEC2HEX(MOD((HEX2DEC('Leaf Green Seeds'!K38) - 23 ),65536),4),"")</f>
        <v>A27F</v>
      </c>
      <c r="L38" s="25" t="str">
        <f>IFERROR(DEC2HEX(MOD((HEX2DEC('Leaf Green Seeds'!L38) - 23 ),65536),4),"")</f>
        <v>A278</v>
      </c>
      <c r="M38" s="25" t="str">
        <f>IFERROR(DEC2HEX(MOD((HEX2DEC('Leaf Green Seeds'!M38) - 23 ),65536),4),"")</f>
        <v>A2B6</v>
      </c>
      <c r="N38" s="25" t="str">
        <f>IFERROR(DEC2HEX(MOD((HEX2DEC('Leaf Green Seeds'!N38) - 23 ),65536),4),"")</f>
        <v>A2B8</v>
      </c>
      <c r="O38" s="26" t="str">
        <f>IFERROR(DEC2HEX(MOD((HEX2DEC('Leaf Green Seeds'!O38) - 23 ),65536),4),"")</f>
        <v>A2AE</v>
      </c>
      <c r="P38" s="25" t="str">
        <f>IFERROR(DEC2HEX(MOD((HEX2DEC('Leaf Green Seeds'!P38) - 23 ),65536),4),"")</f>
        <v>A27B</v>
      </c>
      <c r="Q38" s="25" t="str">
        <f>IFERROR(DEC2HEX(MOD((HEX2DEC('Leaf Green Seeds'!Q38) - 23 ),65536),4),"")</f>
        <v>A2AE</v>
      </c>
      <c r="R38" s="30"/>
      <c r="S38" s="30"/>
    </row>
    <row r="39">
      <c r="A39" s="11">
        <v>37.0</v>
      </c>
      <c r="B39" s="12">
        <v>34360.0</v>
      </c>
      <c r="C39" s="13">
        <v>35356.0</v>
      </c>
      <c r="D39" s="25" t="str">
        <f>IFERROR(DEC2HEX(MOD((HEX2DEC('Leaf Green Seeds'!D39) - 23 ),65536),4),"")</f>
        <v>08DC</v>
      </c>
      <c r="E39" s="25" t="str">
        <f>IFERROR(DEC2HEX(MOD((HEX2DEC('Leaf Green Seeds'!E39) - 23 ),65536),4),"")</f>
        <v>08D3</v>
      </c>
      <c r="F39" s="25" t="str">
        <f>IFERROR(DEC2HEX(MOD((HEX2DEC('Leaf Green Seeds'!F39) - 23 ),65536),4),"")</f>
        <v>08D4</v>
      </c>
      <c r="G39" s="25" t="str">
        <f>IFERROR(DEC2HEX(MOD((HEX2DEC('Leaf Green Seeds'!G39) - 23 ),65536),4),"")</f>
        <v>091C</v>
      </c>
      <c r="H39" s="25" t="str">
        <f>IFERROR(DEC2HEX(MOD((HEX2DEC('Leaf Green Seeds'!H39) - 23 ),65536),4),"")</f>
        <v>0912</v>
      </c>
      <c r="I39" s="26" t="str">
        <f>IFERROR(DEC2HEX(MOD((HEX2DEC('Leaf Green Seeds'!I39) - 23 ),65536),4),"")</f>
        <v>0913</v>
      </c>
      <c r="J39" s="25" t="str">
        <f>IFERROR(DEC2HEX(MOD((HEX2DEC('Leaf Green Seeds'!J39) - 23 ),65536),4),"")</f>
        <v>08DD</v>
      </c>
      <c r="K39" s="25" t="str">
        <f>IFERROR(DEC2HEX(MOD((HEX2DEC('Leaf Green Seeds'!K39) - 23 ),65536),4),"")</f>
        <v>08D6</v>
      </c>
      <c r="L39" s="25" t="str">
        <f>IFERROR(DEC2HEX(MOD((HEX2DEC('Leaf Green Seeds'!L39) - 23 ),65536),4),"")</f>
        <v>08CC</v>
      </c>
      <c r="M39" s="25" t="str">
        <f>IFERROR(DEC2HEX(MOD((HEX2DEC('Leaf Green Seeds'!M39) - 23 ),65536),4),"")</f>
        <v>090A</v>
      </c>
      <c r="N39" s="25" t="str">
        <f>IFERROR(DEC2HEX(MOD((HEX2DEC('Leaf Green Seeds'!N39) - 23 ),65536),4),"")</f>
        <v>0901</v>
      </c>
      <c r="O39" s="26" t="str">
        <f>IFERROR(DEC2HEX(MOD((HEX2DEC('Leaf Green Seeds'!O39) - 23 ),65536),4),"")</f>
        <v>090C</v>
      </c>
      <c r="P39" s="25" t="str">
        <f>IFERROR(DEC2HEX(MOD((HEX2DEC('Leaf Green Seeds'!P39) - 23 ),65536),4),"")</f>
        <v>08D9</v>
      </c>
      <c r="Q39" s="25" t="str">
        <f>IFERROR(DEC2HEX(MOD((HEX2DEC('Leaf Green Seeds'!Q39) - 23 ),65536),4),"")</f>
        <v>090F</v>
      </c>
      <c r="R39" s="30"/>
      <c r="S39" s="30"/>
    </row>
    <row r="40">
      <c r="A40" s="11">
        <v>38.0</v>
      </c>
      <c r="B40" s="12">
        <v>34376.0</v>
      </c>
      <c r="C40" s="13">
        <v>35372.0</v>
      </c>
      <c r="D40" s="25" t="str">
        <f>IFERROR(DEC2HEX(MOD((HEX2DEC('Leaf Green Seeds'!D40) - 23 ),65536),4),"")</f>
        <v>38EF</v>
      </c>
      <c r="E40" s="25" t="str">
        <f>IFERROR(DEC2HEX(MOD((HEX2DEC('Leaf Green Seeds'!E40) - 23 ),65536),4),"")</f>
        <v>38E5</v>
      </c>
      <c r="F40" s="25" t="str">
        <f>IFERROR(DEC2HEX(MOD((HEX2DEC('Leaf Green Seeds'!F40) - 23 ),65536),4),"")</f>
        <v>38F1</v>
      </c>
      <c r="G40" s="25" t="str">
        <f>IFERROR(DEC2HEX(MOD((HEX2DEC('Leaf Green Seeds'!G40) - 23 ),65536),4),"")</f>
        <v>392C</v>
      </c>
      <c r="H40" s="25" t="str">
        <f>IFERROR(DEC2HEX(MOD((HEX2DEC('Leaf Green Seeds'!H40) - 23 ),65536),4),"")</f>
        <v>3925</v>
      </c>
      <c r="I40" s="26" t="str">
        <f>IFERROR(DEC2HEX(MOD((HEX2DEC('Leaf Green Seeds'!I40) - 23 ),65536),4),"")</f>
        <v>391E</v>
      </c>
      <c r="J40" s="25" t="str">
        <f>IFERROR(DEC2HEX(MOD((HEX2DEC('Leaf Green Seeds'!J40) - 23 ),65536),4),"")</f>
        <v>38E6</v>
      </c>
      <c r="K40" s="25" t="str">
        <f>IFERROR(DEC2HEX(MOD((HEX2DEC('Leaf Green Seeds'!K40) - 23 ),65536),4),"")</f>
        <v>38E5</v>
      </c>
      <c r="L40" s="25" t="str">
        <f>IFERROR(DEC2HEX(MOD((HEX2DEC('Leaf Green Seeds'!L40) - 23 ),65536),4),"")</f>
        <v>38DE</v>
      </c>
      <c r="M40" s="25" t="str">
        <f>IFERROR(DEC2HEX(MOD((HEX2DEC('Leaf Green Seeds'!M40) - 23 ),65536),4),"")</f>
        <v>3927</v>
      </c>
      <c r="N40" s="25" t="str">
        <f>IFERROR(DEC2HEX(MOD((HEX2DEC('Leaf Green Seeds'!N40) - 23 ),65536),4),"")</f>
        <v>3912</v>
      </c>
      <c r="O40" s="26" t="str">
        <f>IFERROR(DEC2HEX(MOD((HEX2DEC('Leaf Green Seeds'!O40) - 23 ),65536),4),"")</f>
        <v>391F</v>
      </c>
      <c r="P40" s="25" t="str">
        <f>IFERROR(DEC2HEX(MOD((HEX2DEC('Leaf Green Seeds'!P40) - 23 ),65536),4),"")</f>
        <v>38E4</v>
      </c>
      <c r="Q40" s="25" t="str">
        <f>IFERROR(DEC2HEX(MOD((HEX2DEC('Leaf Green Seeds'!Q40) - 23 ),65536),4),"")</f>
        <v>3919</v>
      </c>
      <c r="R40" s="30"/>
      <c r="S40" s="30"/>
    </row>
    <row r="41">
      <c r="A41" s="11">
        <v>39.0</v>
      </c>
      <c r="B41" s="12">
        <v>34392.0</v>
      </c>
      <c r="C41" s="13">
        <v>35388.0</v>
      </c>
      <c r="D41" s="25" t="str">
        <f>IFERROR(DEC2HEX(MOD((HEX2DEC('Leaf Green Seeds'!D41) - 23 ),65536),4),"")</f>
        <v>8216</v>
      </c>
      <c r="E41" s="25" t="str">
        <f>IFERROR(DEC2HEX(MOD((HEX2DEC('Leaf Green Seeds'!E41) - 23 ),65536),4),"")</f>
        <v>820C</v>
      </c>
      <c r="F41" s="25" t="str">
        <f>IFERROR(DEC2HEX(MOD((HEX2DEC('Leaf Green Seeds'!F41) - 23 ),65536),4),"")</f>
        <v>8206</v>
      </c>
      <c r="G41" s="25" t="str">
        <f>IFERROR(DEC2HEX(MOD((HEX2DEC('Leaf Green Seeds'!G41) - 23 ),65536),4),"")</f>
        <v>8242</v>
      </c>
      <c r="H41" s="25" t="str">
        <f>IFERROR(DEC2HEX(MOD((HEX2DEC('Leaf Green Seeds'!H41) - 23 ),65536),4),"")</f>
        <v>823A</v>
      </c>
      <c r="I41" s="26" t="str">
        <f>IFERROR(DEC2HEX(MOD((HEX2DEC('Leaf Green Seeds'!I41) - 23 ),65536),4),"")</f>
        <v>8242</v>
      </c>
      <c r="J41" s="25" t="str">
        <f>IFERROR(DEC2HEX(MOD((HEX2DEC('Leaf Green Seeds'!J41) - 23 ),65536),4),"")</f>
        <v>820F</v>
      </c>
      <c r="K41" s="25" t="str">
        <f>IFERROR(DEC2HEX(MOD((HEX2DEC('Leaf Green Seeds'!K41) - 23 ),65536),4),"")</f>
        <v>8203</v>
      </c>
      <c r="L41" s="25" t="str">
        <f>IFERROR(DEC2HEX(MOD((HEX2DEC('Leaf Green Seeds'!L41) - 23 ),65536),4),"")</f>
        <v>8207</v>
      </c>
      <c r="M41" s="25" t="str">
        <f>IFERROR(DEC2HEX(MOD((HEX2DEC('Leaf Green Seeds'!M41) - 23 ),65536),4),"")</f>
        <v>823B</v>
      </c>
      <c r="N41" s="25" t="str">
        <f>IFERROR(DEC2HEX(MOD((HEX2DEC('Leaf Green Seeds'!N41) - 23 ),65536),4),"")</f>
        <v>823B</v>
      </c>
      <c r="O41" s="26" t="str">
        <f>IFERROR(DEC2HEX(MOD((HEX2DEC('Leaf Green Seeds'!O41) - 23 ),65536),4),"")</f>
        <v>823B</v>
      </c>
      <c r="P41" s="25" t="str">
        <f>IFERROR(DEC2HEX(MOD((HEX2DEC('Leaf Green Seeds'!P41) - 23 ),65536),4),"")</f>
        <v>820B</v>
      </c>
      <c r="Q41" s="25" t="str">
        <f>IFERROR(DEC2HEX(MOD((HEX2DEC('Leaf Green Seeds'!Q41) - 23 ),65536),4),"")</f>
        <v>8244</v>
      </c>
      <c r="R41" s="30"/>
      <c r="S41" s="30"/>
    </row>
    <row r="42">
      <c r="A42" s="11">
        <v>40.0</v>
      </c>
      <c r="B42" s="12">
        <v>34408.0</v>
      </c>
      <c r="C42" s="13">
        <v>35404.0</v>
      </c>
      <c r="D42" s="25" t="str">
        <f>IFERROR(DEC2HEX(MOD((HEX2DEC('Leaf Green Seeds'!D42) - 23 ),65536),4),"")</f>
        <v>CAEB</v>
      </c>
      <c r="E42" s="25" t="str">
        <f>IFERROR(DEC2HEX(MOD((HEX2DEC('Leaf Green Seeds'!E42) - 23 ),65536),4),"")</f>
        <v>CAD9</v>
      </c>
      <c r="F42" s="25" t="str">
        <f>IFERROR(DEC2HEX(MOD((HEX2DEC('Leaf Green Seeds'!F42) - 23 ),65536),4),"")</f>
        <v>CAE3</v>
      </c>
      <c r="G42" s="25" t="str">
        <f>IFERROR(DEC2HEX(MOD((HEX2DEC('Leaf Green Seeds'!G42) - 23 ),65536),4),"")</f>
        <v>CAE0</v>
      </c>
      <c r="H42" s="25" t="str">
        <f>IFERROR(DEC2HEX(MOD((HEX2DEC('Leaf Green Seeds'!H42) - 23 ),65536),4),"")</f>
        <v>CAE1</v>
      </c>
      <c r="I42" s="26" t="str">
        <f>IFERROR(DEC2HEX(MOD((HEX2DEC('Leaf Green Seeds'!I42) - 23 ),65536),4),"")</f>
        <v>CAE3</v>
      </c>
      <c r="J42" s="25" t="str">
        <f>IFERROR(DEC2HEX(MOD((HEX2DEC('Leaf Green Seeds'!J42) - 23 ),65536),4),"")</f>
        <v>CADA</v>
      </c>
      <c r="K42" s="25" t="str">
        <f>IFERROR(DEC2HEX(MOD((HEX2DEC('Leaf Green Seeds'!K42) - 23 ),65536),4),"")</f>
        <v>CADA</v>
      </c>
      <c r="L42" s="25" t="str">
        <f>IFERROR(DEC2HEX(MOD((HEX2DEC('Leaf Green Seeds'!L42) - 23 ),65536),4),"")</f>
        <v>CADC</v>
      </c>
      <c r="M42" s="25" t="str">
        <f>IFERROR(DEC2HEX(MOD((HEX2DEC('Leaf Green Seeds'!M42) - 23 ),65536),4),"")</f>
        <v>CAE4</v>
      </c>
      <c r="N42" s="25" t="str">
        <f>IFERROR(DEC2HEX(MOD((HEX2DEC('Leaf Green Seeds'!N42) - 23 ),65536),4),"")</f>
        <v>CADC</v>
      </c>
      <c r="O42" s="26" t="str">
        <f>IFERROR(DEC2HEX(MOD((HEX2DEC('Leaf Green Seeds'!O42) - 23 ),65536),4),"")</f>
        <v>CAD2</v>
      </c>
      <c r="P42" s="25" t="str">
        <f>IFERROR(DEC2HEX(MOD((HEX2DEC('Leaf Green Seeds'!P42) - 23 ),65536),4),"")</f>
        <v>CAE1</v>
      </c>
      <c r="Q42" s="25" t="str">
        <f>IFERROR(DEC2HEX(MOD((HEX2DEC('Leaf Green Seeds'!Q42) - 23 ),65536),4),"")</f>
        <v>CAD5</v>
      </c>
      <c r="R42" s="30"/>
      <c r="S42" s="30"/>
    </row>
    <row r="43">
      <c r="A43" s="11">
        <v>41.0</v>
      </c>
      <c r="B43" s="12">
        <v>34424.0</v>
      </c>
      <c r="C43" s="13">
        <v>35420.0</v>
      </c>
      <c r="D43" s="25" t="str">
        <f>IFERROR(DEC2HEX(MOD((HEX2DEC('Leaf Green Seeds'!D43) - 23 ),65536),4),"")</f>
        <v>1472</v>
      </c>
      <c r="E43" s="25" t="str">
        <f>IFERROR(DEC2HEX(MOD((HEX2DEC('Leaf Green Seeds'!E43) - 23 ),65536),4),"")</f>
        <v>145F</v>
      </c>
      <c r="F43" s="25" t="str">
        <f>IFERROR(DEC2HEX(MOD((HEX2DEC('Leaf Green Seeds'!F43) - 23 ),65536),4),"")</f>
        <v>1460</v>
      </c>
      <c r="G43" s="25" t="str">
        <f>IFERROR(DEC2HEX(MOD((HEX2DEC('Leaf Green Seeds'!G43) - 23 ),65536),4),"")</f>
        <v>14A6</v>
      </c>
      <c r="H43" s="25" t="str">
        <f>IFERROR(DEC2HEX(MOD((HEX2DEC('Leaf Green Seeds'!H43) - 23 ),65536),4),"")</f>
        <v>1495</v>
      </c>
      <c r="I43" s="26" t="str">
        <f>IFERROR(DEC2HEX(MOD((HEX2DEC('Leaf Green Seeds'!I43) - 23 ),65536),4),"")</f>
        <v>149D</v>
      </c>
      <c r="J43" s="25" t="str">
        <f>IFERROR(DEC2HEX(MOD((HEX2DEC('Leaf Green Seeds'!J43) - 23 ),65536),4),"")</f>
        <v>146C</v>
      </c>
      <c r="K43" s="25" t="str">
        <f>IFERROR(DEC2HEX(MOD((HEX2DEC('Leaf Green Seeds'!K43) - 23 ),65536),4),"")</f>
        <v>1461</v>
      </c>
      <c r="L43" s="25" t="str">
        <f>IFERROR(DEC2HEX(MOD((HEX2DEC('Leaf Green Seeds'!L43) - 23 ),65536),4),"")</f>
        <v>1459</v>
      </c>
      <c r="M43" s="25" t="str">
        <f>IFERROR(DEC2HEX(MOD((HEX2DEC('Leaf Green Seeds'!M43) - 23 ),65536),4),"")</f>
        <v>14A1</v>
      </c>
      <c r="N43" s="25" t="str">
        <f>IFERROR(DEC2HEX(MOD((HEX2DEC('Leaf Green Seeds'!N43) - 23 ),65536),4),"")</f>
        <v>1497</v>
      </c>
      <c r="O43" s="26" t="str">
        <f>IFERROR(DEC2HEX(MOD((HEX2DEC('Leaf Green Seeds'!O43) - 23 ),65536),4),"")</f>
        <v>148F</v>
      </c>
      <c r="P43" s="25" t="str">
        <f>IFERROR(DEC2HEX(MOD((HEX2DEC('Leaf Green Seeds'!P43) - 23 ),65536),4),"")</f>
        <v>145C</v>
      </c>
      <c r="Q43" s="25" t="str">
        <f>IFERROR(DEC2HEX(MOD((HEX2DEC('Leaf Green Seeds'!Q43) - 23 ),65536),4),"")</f>
        <v>1491</v>
      </c>
      <c r="R43" s="30"/>
      <c r="S43" s="30"/>
    </row>
    <row r="44">
      <c r="A44" s="11">
        <v>42.0</v>
      </c>
      <c r="B44" s="12">
        <v>34440.0</v>
      </c>
      <c r="C44" s="13">
        <v>35436.0</v>
      </c>
      <c r="D44" s="25" t="str">
        <f>IFERROR(DEC2HEX(MOD((HEX2DEC('Leaf Green Seeds'!D44) - 23 ),65536),4),"")</f>
        <v>5E1C</v>
      </c>
      <c r="E44" s="25" t="str">
        <f>IFERROR(DEC2HEX(MOD((HEX2DEC('Leaf Green Seeds'!E44) - 23 ),65536),4),"")</f>
        <v>5E10</v>
      </c>
      <c r="F44" s="25" t="str">
        <f>IFERROR(DEC2HEX(MOD((HEX2DEC('Leaf Green Seeds'!F44) - 23 ),65536),4),"")</f>
        <v>5E09</v>
      </c>
      <c r="G44" s="25" t="str">
        <f>IFERROR(DEC2HEX(MOD((HEX2DEC('Leaf Green Seeds'!G44) - 23 ),65536),4),"")</f>
        <v>5E46</v>
      </c>
      <c r="H44" s="25" t="str">
        <f>IFERROR(DEC2HEX(MOD((HEX2DEC('Leaf Green Seeds'!H44) - 23 ),65536),4),"")</f>
        <v>5E48</v>
      </c>
      <c r="I44" s="26" t="str">
        <f>IFERROR(DEC2HEX(MOD((HEX2DEC('Leaf Green Seeds'!I44) - 23 ),65536),4),"")</f>
        <v>5E49</v>
      </c>
      <c r="J44" s="25" t="str">
        <f>IFERROR(DEC2HEX(MOD((HEX2DEC('Leaf Green Seeds'!J44) - 23 ),65536),4),"")</f>
        <v>5E08</v>
      </c>
      <c r="K44" s="25" t="str">
        <f>IFERROR(DEC2HEX(MOD((HEX2DEC('Leaf Green Seeds'!K44) - 23 ),65536),4),"")</f>
        <v>5E06</v>
      </c>
      <c r="L44" s="25" t="str">
        <f>IFERROR(DEC2HEX(MOD((HEX2DEC('Leaf Green Seeds'!L44) - 23 ),65536),4),"")</f>
        <v>5E09</v>
      </c>
      <c r="M44" s="25" t="str">
        <f>IFERROR(DEC2HEX(MOD((HEX2DEC('Leaf Green Seeds'!M44) - 23 ),65536),4),"")</f>
        <v>5E48</v>
      </c>
      <c r="N44" s="25" t="str">
        <f>IFERROR(DEC2HEX(MOD((HEX2DEC('Leaf Green Seeds'!N44) - 23 ),65536),4),"")</f>
        <v>5E36</v>
      </c>
      <c r="O44" s="26" t="str">
        <f>IFERROR(DEC2HEX(MOD((HEX2DEC('Leaf Green Seeds'!O44) - 23 ),65536),4),"")</f>
        <v>5E40</v>
      </c>
      <c r="P44" s="25" t="str">
        <f>IFERROR(DEC2HEX(MOD((HEX2DEC('Leaf Green Seeds'!P44) - 23 ),65536),4),"")</f>
        <v>5E05</v>
      </c>
      <c r="Q44" s="25" t="str">
        <f>IFERROR(DEC2HEX(MOD((HEX2DEC('Leaf Green Seeds'!Q44) - 23 ),65536),4),"")</f>
        <v>5E3A</v>
      </c>
      <c r="R44" s="30"/>
      <c r="S44" s="30"/>
    </row>
    <row r="45">
      <c r="A45" s="11">
        <v>43.0</v>
      </c>
      <c r="B45" s="12">
        <v>34456.0</v>
      </c>
      <c r="C45" s="13">
        <v>35452.0</v>
      </c>
      <c r="D45" s="25" t="str">
        <f>IFERROR(DEC2HEX(MOD((HEX2DEC('Leaf Green Seeds'!D45) - 23 ),65536),4),"")</f>
        <v>A4CE</v>
      </c>
      <c r="E45" s="25" t="str">
        <f>IFERROR(DEC2HEX(MOD((HEX2DEC('Leaf Green Seeds'!E45) - 23 ),65536),4),"")</f>
        <v>A4CE</v>
      </c>
      <c r="F45" s="25" t="str">
        <f>IFERROR(DEC2HEX(MOD((HEX2DEC('Leaf Green Seeds'!F45) - 23 ),65536),4),"")</f>
        <v>A4CF</v>
      </c>
      <c r="G45" s="25" t="str">
        <f>IFERROR(DEC2HEX(MOD((HEX2DEC('Leaf Green Seeds'!G45) - 23 ),65536),4),"")</f>
        <v>A4CE</v>
      </c>
      <c r="H45" s="25" t="str">
        <f>IFERROR(DEC2HEX(MOD((HEX2DEC('Leaf Green Seeds'!H45) - 23 ),65536),4),"")</f>
        <v>A4D1</v>
      </c>
      <c r="I45" s="26" t="str">
        <f>IFERROR(DEC2HEX(MOD((HEX2DEC('Leaf Green Seeds'!I45) - 23 ),65536),4),"")</f>
        <v>A4CF</v>
      </c>
      <c r="J45" s="25" t="str">
        <f>IFERROR(DEC2HEX(MOD((HEX2DEC('Leaf Green Seeds'!J45) - 23 ),65536),4),"")</f>
        <v>A4C5</v>
      </c>
      <c r="K45" s="25" t="str">
        <f>IFERROR(DEC2HEX(MOD((HEX2DEC('Leaf Green Seeds'!K45) - 23 ),65536),4),"")</f>
        <v>A4C6</v>
      </c>
      <c r="L45" s="25" t="str">
        <f>IFERROR(DEC2HEX(MOD((HEX2DEC('Leaf Green Seeds'!L45) - 23 ),65536),4),"")</f>
        <v>A4C7</v>
      </c>
      <c r="M45" s="25" t="str">
        <f>IFERROR(DEC2HEX(MOD((HEX2DEC('Leaf Green Seeds'!M45) - 23 ),65536),4),"")</f>
        <v>A4C5</v>
      </c>
      <c r="N45" s="25" t="str">
        <f>IFERROR(DEC2HEX(MOD((HEX2DEC('Leaf Green Seeds'!N45) - 23 ),65536),4),"")</f>
        <v>A4BC</v>
      </c>
      <c r="O45" s="26" t="str">
        <f>IFERROR(DEC2HEX(MOD((HEX2DEC('Leaf Green Seeds'!O45) - 23 ),65536),4),"")</f>
        <v>A4BD</v>
      </c>
      <c r="P45" s="25" t="str">
        <f>IFERROR(DEC2HEX(MOD((HEX2DEC('Leaf Green Seeds'!P45) - 23 ),65536),4),"")</f>
        <v>A4C1</v>
      </c>
      <c r="Q45" s="25" t="str">
        <f>IFERROR(DEC2HEX(MOD((HEX2DEC('Leaf Green Seeds'!Q45) - 23 ),65536),4),"")</f>
        <v>A4C1</v>
      </c>
      <c r="R45" s="30"/>
      <c r="S45" s="30"/>
    </row>
    <row r="46">
      <c r="A46" s="11">
        <v>44.0</v>
      </c>
      <c r="B46" s="12">
        <v>34472.0</v>
      </c>
      <c r="C46" s="13">
        <v>35468.0</v>
      </c>
      <c r="D46" s="25" t="str">
        <f>IFERROR(DEC2HEX(MOD((HEX2DEC('Leaf Green Seeds'!D46) - 23 ),65536),4),"")</f>
        <v>ED3E</v>
      </c>
      <c r="E46" s="25" t="str">
        <f>IFERROR(DEC2HEX(MOD((HEX2DEC('Leaf Green Seeds'!E46) - 23 ),65536),4),"")</f>
        <v>ED30</v>
      </c>
      <c r="F46" s="25" t="str">
        <f>IFERROR(DEC2HEX(MOD((HEX2DEC('Leaf Green Seeds'!F46) - 23 ),65536),4),"")</f>
        <v>ED35</v>
      </c>
      <c r="G46" s="25" t="str">
        <f>IFERROR(DEC2HEX(MOD((HEX2DEC('Leaf Green Seeds'!G46) - 23 ),65536),4),"")</f>
        <v>ED3C</v>
      </c>
      <c r="H46" s="25" t="str">
        <f>IFERROR(DEC2HEX(MOD((HEX2DEC('Leaf Green Seeds'!H46) - 23 ),65536),4),"")</f>
        <v>ED30</v>
      </c>
      <c r="I46" s="26" t="str">
        <f>IFERROR(DEC2HEX(MOD((HEX2DEC('Leaf Green Seeds'!I46) - 23 ),65536),4),"")</f>
        <v>ED36</v>
      </c>
      <c r="J46" s="25" t="str">
        <f>IFERROR(DEC2HEX(MOD((HEX2DEC('Leaf Green Seeds'!J46) - 23 ),65536),4),"")</f>
        <v>ED35</v>
      </c>
      <c r="K46" s="25" t="str">
        <f>IFERROR(DEC2HEX(MOD((HEX2DEC('Leaf Green Seeds'!K46) - 23 ),65536),4),"")</f>
        <v>ED22</v>
      </c>
      <c r="L46" s="25" t="str">
        <f>IFERROR(DEC2HEX(MOD((HEX2DEC('Leaf Green Seeds'!L46) - 23 ),65536),4),"")</f>
        <v>ED2D</v>
      </c>
      <c r="M46" s="25" t="str">
        <f>IFERROR(DEC2HEX(MOD((HEX2DEC('Leaf Green Seeds'!M46) - 23 ),65536),4),"")</f>
        <v>ED37</v>
      </c>
      <c r="N46" s="25" t="str">
        <f>IFERROR(DEC2HEX(MOD((HEX2DEC('Leaf Green Seeds'!N46) - 23 ),65536),4),"")</f>
        <v>ED28</v>
      </c>
      <c r="O46" s="26" t="str">
        <f>IFERROR(DEC2HEX(MOD((HEX2DEC('Leaf Green Seeds'!O46) - 23 ),65536),4),"")</f>
        <v>ED2D</v>
      </c>
      <c r="P46" s="25" t="str">
        <f>IFERROR(DEC2HEX(MOD((HEX2DEC('Leaf Green Seeds'!P46) - 23 ),65536),4),"")</f>
        <v>ED2C</v>
      </c>
      <c r="Q46" s="25" t="str">
        <f>IFERROR(DEC2HEX(MOD((HEX2DEC('Leaf Green Seeds'!Q46) - 23 ),65536),4),"")</f>
        <v>ED2C</v>
      </c>
      <c r="R46" s="30"/>
      <c r="S46" s="30"/>
    </row>
    <row r="47">
      <c r="A47" s="11">
        <v>45.0</v>
      </c>
      <c r="B47" s="12">
        <v>34488.0</v>
      </c>
      <c r="C47" s="13">
        <v>35484.0</v>
      </c>
      <c r="D47" s="25" t="str">
        <f>IFERROR(DEC2HEX(MOD((HEX2DEC('Leaf Green Seeds'!D47) - 23 ),65536),4),"")</f>
        <v>3669</v>
      </c>
      <c r="E47" s="25" t="str">
        <f>IFERROR(DEC2HEX(MOD((HEX2DEC('Leaf Green Seeds'!E47) - 23 ),65536),4),"")</f>
        <v>3664</v>
      </c>
      <c r="F47" s="25" t="str">
        <f>IFERROR(DEC2HEX(MOD((HEX2DEC('Leaf Green Seeds'!F47) - 23 ),65536),4),"")</f>
        <v>3665</v>
      </c>
      <c r="G47" s="25" t="str">
        <f>IFERROR(DEC2HEX(MOD((HEX2DEC('Leaf Green Seeds'!G47) - 23 ),65536),4),"")</f>
        <v>3669</v>
      </c>
      <c r="H47" s="25" t="str">
        <f>IFERROR(DEC2HEX(MOD((HEX2DEC('Leaf Green Seeds'!H47) - 23 ),65536),4),"")</f>
        <v>366C</v>
      </c>
      <c r="I47" s="26" t="str">
        <f>IFERROR(DEC2HEX(MOD((HEX2DEC('Leaf Green Seeds'!I47) - 23 ),65536),4),"")</f>
        <v>3665</v>
      </c>
      <c r="J47" s="25" t="str">
        <f>IFERROR(DEC2HEX(MOD((HEX2DEC('Leaf Green Seeds'!J47) - 23 ),65536),4),"")</f>
        <v>366C</v>
      </c>
      <c r="K47" s="25" t="str">
        <f>IFERROR(DEC2HEX(MOD((HEX2DEC('Leaf Green Seeds'!K47) - 23 ),65536),4),"")</f>
        <v>365C</v>
      </c>
      <c r="L47" s="25" t="str">
        <f>IFERROR(DEC2HEX(MOD((HEX2DEC('Leaf Green Seeds'!L47) - 23 ),65536),4),"")</f>
        <v>3668</v>
      </c>
      <c r="M47" s="25" t="str">
        <f>IFERROR(DEC2HEX(MOD((HEX2DEC('Leaf Green Seeds'!M47) - 23 ),65536),4),"")</f>
        <v>366C</v>
      </c>
      <c r="N47" s="25" t="str">
        <f>IFERROR(DEC2HEX(MOD((HEX2DEC('Leaf Green Seeds'!N47) - 23 ),65536),4),"")</f>
        <v>3668</v>
      </c>
      <c r="O47" s="26" t="str">
        <f>IFERROR(DEC2HEX(MOD((HEX2DEC('Leaf Green Seeds'!O47) - 23 ),65536),4),"")</f>
        <v>3668</v>
      </c>
      <c r="P47" s="25" t="str">
        <f>IFERROR(DEC2HEX(MOD((HEX2DEC('Leaf Green Seeds'!P47) - 23 ),65536),4),"")</f>
        <v>3668</v>
      </c>
      <c r="Q47" s="25" t="str">
        <f>IFERROR(DEC2HEX(MOD((HEX2DEC('Leaf Green Seeds'!Q47) - 23 ),65536),4),"")</f>
        <v>365F</v>
      </c>
      <c r="R47" s="30"/>
      <c r="S47" s="30"/>
    </row>
    <row r="48">
      <c r="A48" s="11">
        <v>46.0</v>
      </c>
      <c r="B48" s="12">
        <v>34512.0</v>
      </c>
      <c r="C48" s="13">
        <v>35508.0</v>
      </c>
      <c r="D48" s="25" t="str">
        <f>IFERROR(DEC2HEX(MOD((HEX2DEC('Leaf Green Seeds'!D48) - 23 ),65536),4),"")</f>
        <v>73D3</v>
      </c>
      <c r="E48" s="25" t="str">
        <f>IFERROR(DEC2HEX(MOD((HEX2DEC('Leaf Green Seeds'!E48) - 23 ),65536),4),"")</f>
        <v>73CA</v>
      </c>
      <c r="F48" s="25" t="str">
        <f>IFERROR(DEC2HEX(MOD((HEX2DEC('Leaf Green Seeds'!F48) - 23 ),65536),4),"")</f>
        <v>73CB</v>
      </c>
      <c r="G48" s="25" t="str">
        <f>IFERROR(DEC2HEX(MOD((HEX2DEC('Leaf Green Seeds'!G48) - 23 ),65536),4),"")</f>
        <v>73D3</v>
      </c>
      <c r="H48" s="25" t="str">
        <f>IFERROR(DEC2HEX(MOD((HEX2DEC('Leaf Green Seeds'!H48) - 23 ),65536),4),"")</f>
        <v>73CA</v>
      </c>
      <c r="I48" s="26" t="str">
        <f>IFERROR(DEC2HEX(MOD((HEX2DEC('Leaf Green Seeds'!I48) - 23 ),65536),4),"")</f>
        <v>73CB</v>
      </c>
      <c r="J48" s="25" t="str">
        <f>IFERROR(DEC2HEX(MOD((HEX2DEC('Leaf Green Seeds'!J48) - 23 ),65536),4),"")</f>
        <v>73D4</v>
      </c>
      <c r="K48" s="25" t="str">
        <f>IFERROR(DEC2HEX(MOD((HEX2DEC('Leaf Green Seeds'!K48) - 23 ),65536),4),"")</f>
        <v>73CB</v>
      </c>
      <c r="L48" s="25" t="str">
        <f>IFERROR(DEC2HEX(MOD((HEX2DEC('Leaf Green Seeds'!L48) - 23 ),65536),4),"")</f>
        <v>73C3</v>
      </c>
      <c r="M48" s="25" t="str">
        <f>IFERROR(DEC2HEX(MOD((HEX2DEC('Leaf Green Seeds'!M48) - 23 ),65536),4),"")</f>
        <v>73D4</v>
      </c>
      <c r="N48" s="25" t="str">
        <f>IFERROR(DEC2HEX(MOD((HEX2DEC('Leaf Green Seeds'!N48) - 23 ),65536),4),"")</f>
        <v>73CD</v>
      </c>
      <c r="O48" s="26" t="str">
        <f>IFERROR(DEC2HEX(MOD((HEX2DEC('Leaf Green Seeds'!O48) - 23 ),65536),4),"")</f>
        <v>73C3</v>
      </c>
      <c r="P48" s="25" t="str">
        <f>IFERROR(DEC2HEX(MOD((HEX2DEC('Leaf Green Seeds'!P48) - 23 ),65536),4),"")</f>
        <v>73C7</v>
      </c>
      <c r="Q48" s="25" t="str">
        <f>IFERROR(DEC2HEX(MOD((HEX2DEC('Leaf Green Seeds'!Q48) - 23 ),65536),4),"")</f>
        <v>73C7</v>
      </c>
      <c r="R48" s="30"/>
      <c r="S48" s="30"/>
    </row>
    <row r="49">
      <c r="A49" s="11">
        <v>47.0</v>
      </c>
      <c r="B49" s="12">
        <v>34528.0</v>
      </c>
      <c r="C49" s="13">
        <v>35524.0</v>
      </c>
      <c r="D49" s="25" t="str">
        <f>IFERROR(DEC2HEX(MOD((HEX2DEC('Leaf Green Seeds'!D49) - 23 ),65536),4),"")</f>
        <v>B662</v>
      </c>
      <c r="E49" s="25" t="str">
        <f>IFERROR(DEC2HEX(MOD((HEX2DEC('Leaf Green Seeds'!E49) - 23 ),65536),4),"")</f>
        <v>B662</v>
      </c>
      <c r="F49" s="25" t="str">
        <f>IFERROR(DEC2HEX(MOD((HEX2DEC('Leaf Green Seeds'!F49) - 23 ),65536),4),"")</f>
        <v>B65A</v>
      </c>
      <c r="G49" s="25" t="str">
        <f>IFERROR(DEC2HEX(MOD((HEX2DEC('Leaf Green Seeds'!G49) - 23 ),65536),4),"")</f>
        <v>B66B</v>
      </c>
      <c r="H49" s="25" t="str">
        <f>IFERROR(DEC2HEX(MOD((HEX2DEC('Leaf Green Seeds'!H49) - 23 ),65536),4),"")</f>
        <v>B662</v>
      </c>
      <c r="I49" s="26" t="str">
        <f>IFERROR(DEC2HEX(MOD((HEX2DEC('Leaf Green Seeds'!I49) - 23 ),65536),4),"")</f>
        <v>B65A</v>
      </c>
      <c r="J49" s="25" t="str">
        <f>IFERROR(DEC2HEX(MOD((HEX2DEC('Leaf Green Seeds'!J49) - 23 ),65536),4),"")</f>
        <v>B663</v>
      </c>
      <c r="K49" s="25" t="str">
        <f>IFERROR(DEC2HEX(MOD((HEX2DEC('Leaf Green Seeds'!K49) - 23 ),65536),4),"")</f>
        <v>B65A</v>
      </c>
      <c r="L49" s="25" t="str">
        <f>IFERROR(DEC2HEX(MOD((HEX2DEC('Leaf Green Seeds'!L49) - 23 ),65536),4),"")</f>
        <v>B65B</v>
      </c>
      <c r="M49" s="25" t="str">
        <f>IFERROR(DEC2HEX(MOD((HEX2DEC('Leaf Green Seeds'!M49) - 23 ),65536),4),"")</f>
        <v>B663</v>
      </c>
      <c r="N49" s="25" t="str">
        <f>IFERROR(DEC2HEX(MOD((HEX2DEC('Leaf Green Seeds'!N49) - 23 ),65536),4),"")</f>
        <v>B65A</v>
      </c>
      <c r="O49" s="26" t="str">
        <f>IFERROR(DEC2HEX(MOD((HEX2DEC('Leaf Green Seeds'!O49) - 23 ),65536),4),"")</f>
        <v>B65B</v>
      </c>
      <c r="P49" s="25" t="str">
        <f>IFERROR(DEC2HEX(MOD((HEX2DEC('Leaf Green Seeds'!P49) - 23 ),65536),4),"")</f>
        <v>B65F</v>
      </c>
      <c r="Q49" s="25" t="str">
        <f>IFERROR(DEC2HEX(MOD((HEX2DEC('Leaf Green Seeds'!Q49) - 23 ),65536),4),"")</f>
        <v>B65F</v>
      </c>
      <c r="R49" s="30"/>
      <c r="S49" s="30"/>
    </row>
    <row r="50">
      <c r="A50" s="11">
        <v>48.0</v>
      </c>
      <c r="B50" s="12">
        <v>34544.0</v>
      </c>
      <c r="C50" s="13">
        <v>35540.0</v>
      </c>
      <c r="D50" s="25" t="str">
        <f>IFERROR(DEC2HEX(MOD((HEX2DEC('Leaf Green Seeds'!D50) - 23 ),65536),4),"")</f>
        <v>FF2D</v>
      </c>
      <c r="E50" s="25" t="str">
        <f>IFERROR(DEC2HEX(MOD((HEX2DEC('Leaf Green Seeds'!E50) - 23 ),65536),4),"")</f>
        <v>FF2D</v>
      </c>
      <c r="F50" s="25" t="str">
        <f>IFERROR(DEC2HEX(MOD((HEX2DEC('Leaf Green Seeds'!F50) - 23 ),65536),4),"")</f>
        <v>FF2E</v>
      </c>
      <c r="G50" s="25" t="str">
        <f>IFERROR(DEC2HEX(MOD((HEX2DEC('Leaf Green Seeds'!G50) - 23 ),65536),4),"")</f>
        <v>FF2D</v>
      </c>
      <c r="H50" s="25" t="str">
        <f>IFERROR(DEC2HEX(MOD((HEX2DEC('Leaf Green Seeds'!H50) - 23 ),65536),4),"")</f>
        <v>FF2D</v>
      </c>
      <c r="I50" s="26" t="str">
        <f>IFERROR(DEC2HEX(MOD((HEX2DEC('Leaf Green Seeds'!I50) - 23 ),65536),4),"")</f>
        <v>FF2E</v>
      </c>
      <c r="J50" s="25" t="str">
        <f>IFERROR(DEC2HEX(MOD((HEX2DEC('Leaf Green Seeds'!J50) - 23 ),65536),4),"")</f>
        <v>FF25</v>
      </c>
      <c r="K50" s="25" t="str">
        <f>IFERROR(DEC2HEX(MOD((HEX2DEC('Leaf Green Seeds'!K50) - 23 ),65536),4),"")</f>
        <v>FF1C</v>
      </c>
      <c r="L50" s="25" t="str">
        <f>IFERROR(DEC2HEX(MOD((HEX2DEC('Leaf Green Seeds'!L50) - 23 ),65536),4),"")</f>
        <v>FF1D</v>
      </c>
      <c r="M50" s="25" t="str">
        <f>IFERROR(DEC2HEX(MOD((HEX2DEC('Leaf Green Seeds'!M50) - 23 ),65536),4),"")</f>
        <v>FF25</v>
      </c>
      <c r="N50" s="25" t="str">
        <f>IFERROR(DEC2HEX(MOD((HEX2DEC('Leaf Green Seeds'!N50) - 23 ),65536),4),"")</f>
        <v>FF1C</v>
      </c>
      <c r="O50" s="26" t="str">
        <f>IFERROR(DEC2HEX(MOD((HEX2DEC('Leaf Green Seeds'!O50) - 23 ),65536),4),"")</f>
        <v>FF1D</v>
      </c>
      <c r="P50" s="25" t="str">
        <f>IFERROR(DEC2HEX(MOD((HEX2DEC('Leaf Green Seeds'!P50) - 23 ),65536),4),"")</f>
        <v>FF2A</v>
      </c>
      <c r="Q50" s="25" t="str">
        <f>IFERROR(DEC2HEX(MOD((HEX2DEC('Leaf Green Seeds'!Q50) - 23 ),65536),4),"")</f>
        <v>FF2A</v>
      </c>
      <c r="R50" s="30"/>
      <c r="S50" s="30"/>
    </row>
    <row r="51">
      <c r="A51" s="11">
        <v>49.0</v>
      </c>
      <c r="B51" s="12">
        <v>34560.0</v>
      </c>
      <c r="C51" s="13">
        <v>35556.0</v>
      </c>
      <c r="D51" s="25" t="str">
        <f>IFERROR(DEC2HEX(MOD((HEX2DEC('Leaf Green Seeds'!D51) - 23 ),65536),4),"")</f>
        <v>4872</v>
      </c>
      <c r="E51" s="25" t="str">
        <f>IFERROR(DEC2HEX(MOD((HEX2DEC('Leaf Green Seeds'!E51) - 23 ),65536),4),"")</f>
        <v>4869</v>
      </c>
      <c r="F51" s="25" t="str">
        <f>IFERROR(DEC2HEX(MOD((HEX2DEC('Leaf Green Seeds'!F51) - 23 ),65536),4),"")</f>
        <v>486A</v>
      </c>
      <c r="G51" s="25" t="str">
        <f>IFERROR(DEC2HEX(MOD((HEX2DEC('Leaf Green Seeds'!G51) - 23 ),65536),4),"")</f>
        <v>4872</v>
      </c>
      <c r="H51" s="25" t="str">
        <f>IFERROR(DEC2HEX(MOD((HEX2DEC('Leaf Green Seeds'!H51) - 23 ),65536),4),"")</f>
        <v>4869</v>
      </c>
      <c r="I51" s="26" t="str">
        <f>IFERROR(DEC2HEX(MOD((HEX2DEC('Leaf Green Seeds'!I51) - 23 ),65536),4),"")</f>
        <v>486A</v>
      </c>
      <c r="J51" s="25" t="str">
        <f>IFERROR(DEC2HEX(MOD((HEX2DEC('Leaf Green Seeds'!J51) - 23 ),65536),4),"")</f>
        <v>4873</v>
      </c>
      <c r="K51" s="25" t="str">
        <f>IFERROR(DEC2HEX(MOD((HEX2DEC('Leaf Green Seeds'!K51) - 23 ),65536),4),"")</f>
        <v>4861</v>
      </c>
      <c r="L51" s="25" t="str">
        <f>IFERROR(DEC2HEX(MOD((HEX2DEC('Leaf Green Seeds'!L51) - 23 ),65536),4),"")</f>
        <v>4862</v>
      </c>
      <c r="M51" s="25" t="str">
        <f>IFERROR(DEC2HEX(MOD((HEX2DEC('Leaf Green Seeds'!M51) - 23 ),65536),4),"")</f>
        <v>4873</v>
      </c>
      <c r="N51" s="25" t="str">
        <f>IFERROR(DEC2HEX(MOD((HEX2DEC('Leaf Green Seeds'!N51) - 23 ),65536),4),"")</f>
        <v>4861</v>
      </c>
      <c r="O51" s="26" t="str">
        <f>IFERROR(DEC2HEX(MOD((HEX2DEC('Leaf Green Seeds'!O51) - 23 ),65536),4),"")</f>
        <v>4862</v>
      </c>
      <c r="P51" s="25" t="str">
        <f>IFERROR(DEC2HEX(MOD((HEX2DEC('Leaf Green Seeds'!P51) - 23 ),65536),4),"")</f>
        <v>4866</v>
      </c>
      <c r="Q51" s="25" t="str">
        <f>IFERROR(DEC2HEX(MOD((HEX2DEC('Leaf Green Seeds'!Q51) - 23 ),65536),4),"")</f>
        <v>4866</v>
      </c>
      <c r="R51" s="30"/>
      <c r="S51" s="30"/>
    </row>
    <row r="52">
      <c r="A52" s="11">
        <v>50.0</v>
      </c>
      <c r="B52" s="12">
        <v>34576.0</v>
      </c>
      <c r="C52" s="13">
        <v>35572.0</v>
      </c>
      <c r="D52" s="25" t="str">
        <f>IFERROR(DEC2HEX(MOD((HEX2DEC('Leaf Green Seeds'!D52) - 23 ),65536),4),"")</f>
        <v>C8B8</v>
      </c>
      <c r="E52" s="25" t="str">
        <f>IFERROR(DEC2HEX(MOD((HEX2DEC('Leaf Green Seeds'!E52) - 23 ),65536),4),"")</f>
        <v>C8AF</v>
      </c>
      <c r="F52" s="25" t="str">
        <f>IFERROR(DEC2HEX(MOD((HEX2DEC('Leaf Green Seeds'!F52) - 23 ),65536),4),"")</f>
        <v>C8B0</v>
      </c>
      <c r="G52" s="25" t="str">
        <f>IFERROR(DEC2HEX(MOD((HEX2DEC('Leaf Green Seeds'!G52) - 23 ),65536),4),"")</f>
        <v>C8EC</v>
      </c>
      <c r="H52" s="25" t="str">
        <f>IFERROR(DEC2HEX(MOD((HEX2DEC('Leaf Green Seeds'!H52) - 23 ),65536),4),"")</f>
        <v>C8E3</v>
      </c>
      <c r="I52" s="26" t="str">
        <f>IFERROR(DEC2HEX(MOD((HEX2DEC('Leaf Green Seeds'!I52) - 23 ),65536),4),"")</f>
        <v>C8E4</v>
      </c>
      <c r="J52" s="25" t="str">
        <f>IFERROR(DEC2HEX(MOD((HEX2DEC('Leaf Green Seeds'!J52) - 23 ),65536),4),"")</f>
        <v>C8B0</v>
      </c>
      <c r="K52" s="25" t="str">
        <f>IFERROR(DEC2HEX(MOD((HEX2DEC('Leaf Green Seeds'!K52) - 23 ),65536),4),"")</f>
        <v>C8AE</v>
      </c>
      <c r="L52" s="25" t="str">
        <f>IFERROR(DEC2HEX(MOD((HEX2DEC('Leaf Green Seeds'!L52) - 23 ),65536),4),"")</f>
        <v>C8A8</v>
      </c>
      <c r="M52" s="25" t="str">
        <f>IFERROR(DEC2HEX(MOD((HEX2DEC('Leaf Green Seeds'!M52) - 23 ),65536),4),"")</f>
        <v>C8E4</v>
      </c>
      <c r="N52" s="25" t="str">
        <f>IFERROR(DEC2HEX(MOD((HEX2DEC('Leaf Green Seeds'!N52) - 23 ),65536),4),"")</f>
        <v>C8E4</v>
      </c>
      <c r="O52" s="26" t="str">
        <f>IFERROR(DEC2HEX(MOD((HEX2DEC('Leaf Green Seeds'!O52) - 23 ),65536),4),"")</f>
        <v>C8DC</v>
      </c>
      <c r="P52" s="25" t="str">
        <f>IFERROR(DEC2HEX(MOD((HEX2DEC('Leaf Green Seeds'!P52) - 23 ),65536),4),"")</f>
        <v>C8AC</v>
      </c>
      <c r="Q52" s="25" t="str">
        <f>IFERROR(DEC2HEX(MOD((HEX2DEC('Leaf Green Seeds'!Q52) - 23 ),65536),4),"")</f>
        <v>C8E0</v>
      </c>
      <c r="R52" s="30"/>
      <c r="S52" s="30"/>
    </row>
    <row r="53">
      <c r="A53" s="11">
        <v>51.0</v>
      </c>
      <c r="B53" s="12">
        <v>34592.0</v>
      </c>
      <c r="C53" s="13">
        <v>35588.0</v>
      </c>
      <c r="D53" s="25" t="str">
        <f>IFERROR(DEC2HEX(MOD((HEX2DEC('Leaf Green Seeds'!D53) - 23 ),65536),4),"")</f>
        <v>F470</v>
      </c>
      <c r="E53" s="25" t="str">
        <f>IFERROR(DEC2HEX(MOD((HEX2DEC('Leaf Green Seeds'!E53) - 23 ),65536),4),"")</f>
        <v>F45D</v>
      </c>
      <c r="F53" s="25" t="str">
        <f>IFERROR(DEC2HEX(MOD((HEX2DEC('Leaf Green Seeds'!F53) - 23 ),65536),4),"")</f>
        <v>F45E</v>
      </c>
      <c r="G53" s="25" t="str">
        <f>IFERROR(DEC2HEX(MOD((HEX2DEC('Leaf Green Seeds'!G53) - 23 ),65536),4),"")</f>
        <v>F49B</v>
      </c>
      <c r="H53" s="25" t="str">
        <f>IFERROR(DEC2HEX(MOD((HEX2DEC('Leaf Green Seeds'!H53) - 23 ),65536),4),"")</f>
        <v>F492</v>
      </c>
      <c r="I53" s="26" t="str">
        <f>IFERROR(DEC2HEX(MOD((HEX2DEC('Leaf Green Seeds'!I53) - 23 ),65536),4),"")</f>
        <v>F49C</v>
      </c>
      <c r="J53" s="25" t="str">
        <f>IFERROR(DEC2HEX(MOD((HEX2DEC('Leaf Green Seeds'!J53) - 23 ),65536),4),"")</f>
        <v>F45E</v>
      </c>
      <c r="K53" s="25" t="str">
        <f>IFERROR(DEC2HEX(MOD((HEX2DEC('Leaf Green Seeds'!K53) - 23 ),65536),4),"")</f>
        <v>F45F</v>
      </c>
      <c r="L53" s="25" t="str">
        <f>IFERROR(DEC2HEX(MOD((HEX2DEC('Leaf Green Seeds'!L53) - 23 ),65536),4),"")</f>
        <v>F45D</v>
      </c>
      <c r="M53" s="25" t="str">
        <f>IFERROR(DEC2HEX(MOD((HEX2DEC('Leaf Green Seeds'!M53) - 23 ),65536),4),"")</f>
        <v>F49D</v>
      </c>
      <c r="N53" s="25" t="str">
        <f>IFERROR(DEC2HEX(MOD((HEX2DEC('Leaf Green Seeds'!N53) - 23 ),65536),4),"")</f>
        <v>F494</v>
      </c>
      <c r="O53" s="26" t="str">
        <f>IFERROR(DEC2HEX(MOD((HEX2DEC('Leaf Green Seeds'!O53) - 23 ),65536),4),"")</f>
        <v>F48B</v>
      </c>
      <c r="P53" s="25" t="str">
        <f>IFERROR(DEC2HEX(MOD((HEX2DEC('Leaf Green Seeds'!P53) - 23 ),65536),4),"")</f>
        <v>F458</v>
      </c>
      <c r="Q53" s="25" t="str">
        <f>IFERROR(DEC2HEX(MOD((HEX2DEC('Leaf Green Seeds'!Q53) - 23 ),65536),4),"")</f>
        <v>F499</v>
      </c>
      <c r="R53" s="30"/>
      <c r="S53" s="30"/>
    </row>
    <row r="54">
      <c r="A54" s="11">
        <v>52.0</v>
      </c>
      <c r="B54" s="12">
        <v>34608.0</v>
      </c>
      <c r="C54" s="13">
        <v>35604.0</v>
      </c>
      <c r="D54" s="25" t="str">
        <f>IFERROR(DEC2HEX(MOD((HEX2DEC('Leaf Green Seeds'!D54) - 23 ),65536),4),"")</f>
        <v>3D88</v>
      </c>
      <c r="E54" s="25" t="str">
        <f>IFERROR(DEC2HEX(MOD((HEX2DEC('Leaf Green Seeds'!E54) - 23 ),65536),4),"")</f>
        <v>3D7C</v>
      </c>
      <c r="F54" s="25" t="str">
        <f>IFERROR(DEC2HEX(MOD((HEX2DEC('Leaf Green Seeds'!F54) - 23 ),65536),4),"")</f>
        <v>3D7E</v>
      </c>
      <c r="G54" s="25" t="str">
        <f>IFERROR(DEC2HEX(MOD((HEX2DEC('Leaf Green Seeds'!G54) - 23 ),65536),4),"")</f>
        <v>3DB9</v>
      </c>
      <c r="H54" s="25" t="str">
        <f>IFERROR(DEC2HEX(MOD((HEX2DEC('Leaf Green Seeds'!H54) - 23 ),65536),4),"")</f>
        <v>3DB0</v>
      </c>
      <c r="I54" s="26" t="str">
        <f>IFERROR(DEC2HEX(MOD((HEX2DEC('Leaf Green Seeds'!I54) - 23 ),65536),4),"")</f>
        <v>3DB3</v>
      </c>
      <c r="J54" s="25" t="str">
        <f>IFERROR(DEC2HEX(MOD((HEX2DEC('Leaf Green Seeds'!J54) - 23 ),65536),4),"")</f>
        <v>3D74</v>
      </c>
      <c r="K54" s="25" t="str">
        <f>IFERROR(DEC2HEX(MOD((HEX2DEC('Leaf Green Seeds'!K54) - 23 ),65536),4),"")</f>
        <v>3D74</v>
      </c>
      <c r="L54" s="25" t="str">
        <f>IFERROR(DEC2HEX(MOD((HEX2DEC('Leaf Green Seeds'!L54) - 23 ),65536),4),"")</f>
        <v>3D76</v>
      </c>
      <c r="M54" s="25" t="str">
        <f>IFERROR(DEC2HEX(MOD((HEX2DEC('Leaf Green Seeds'!M54) - 23 ),65536),4),"")</f>
        <v>3DB1</v>
      </c>
      <c r="N54" s="25" t="str">
        <f>IFERROR(DEC2HEX(MOD((HEX2DEC('Leaf Green Seeds'!N54) - 23 ),65536),4),"")</f>
        <v>3DA8</v>
      </c>
      <c r="O54" s="26" t="str">
        <f>IFERROR(DEC2HEX(MOD((HEX2DEC('Leaf Green Seeds'!O54) - 23 ),65536),4),"")</f>
        <v>3DA9</v>
      </c>
      <c r="P54" s="25" t="str">
        <f>IFERROR(DEC2HEX(MOD((HEX2DEC('Leaf Green Seeds'!P54) - 23 ),65536),4),"")</f>
        <v>3D79</v>
      </c>
      <c r="Q54" s="25" t="str">
        <f>IFERROR(DEC2HEX(MOD((HEX2DEC('Leaf Green Seeds'!Q54) - 23 ),65536),4),"")</f>
        <v>3DA6</v>
      </c>
      <c r="R54" s="30"/>
      <c r="S54" s="30"/>
    </row>
    <row r="55">
      <c r="A55" s="11">
        <v>53.0</v>
      </c>
      <c r="B55" s="12">
        <v>34624.0</v>
      </c>
      <c r="C55" s="13">
        <v>35620.0</v>
      </c>
      <c r="D55" s="25" t="str">
        <f>IFERROR(DEC2HEX(MOD((HEX2DEC('Leaf Green Seeds'!D55) - 23 ),65536),4),"")</f>
        <v>864C</v>
      </c>
      <c r="E55" s="25" t="str">
        <f>IFERROR(DEC2HEX(MOD((HEX2DEC('Leaf Green Seeds'!E55) - 23 ),65536),4),"")</f>
        <v>863A</v>
      </c>
      <c r="F55" s="25" t="str">
        <f>IFERROR(DEC2HEX(MOD((HEX2DEC('Leaf Green Seeds'!F55) - 23 ),65536),4),"")</f>
        <v>8645</v>
      </c>
      <c r="G55" s="25" t="str">
        <f>IFERROR(DEC2HEX(MOD((HEX2DEC('Leaf Green Seeds'!G55) - 23 ),65536),4),"")</f>
        <v>864D</v>
      </c>
      <c r="H55" s="25" t="str">
        <f>IFERROR(DEC2HEX(MOD((HEX2DEC('Leaf Green Seeds'!H55) - 23 ),65536),4),"")</f>
        <v>863A</v>
      </c>
      <c r="I55" s="26" t="str">
        <f>IFERROR(DEC2HEX(MOD((HEX2DEC('Leaf Green Seeds'!I55) - 23 ),65536),4),"")</f>
        <v>8645</v>
      </c>
      <c r="J55" s="25" t="str">
        <f>IFERROR(DEC2HEX(MOD((HEX2DEC('Leaf Green Seeds'!J55) - 23 ),65536),4),"")</f>
        <v>863B</v>
      </c>
      <c r="K55" s="25" t="str">
        <f>IFERROR(DEC2HEX(MOD((HEX2DEC('Leaf Green Seeds'!K55) - 23 ),65536),4),"")</f>
        <v>8632</v>
      </c>
      <c r="L55" s="25" t="str">
        <f>IFERROR(DEC2HEX(MOD((HEX2DEC('Leaf Green Seeds'!L55) - 23 ),65536),4),"")</f>
        <v>863D</v>
      </c>
      <c r="M55" s="25" t="str">
        <f>IFERROR(DEC2HEX(MOD((HEX2DEC('Leaf Green Seeds'!M55) - 23 ),65536),4),"")</f>
        <v>8645</v>
      </c>
      <c r="N55" s="25" t="str">
        <f>IFERROR(DEC2HEX(MOD((HEX2DEC('Leaf Green Seeds'!N55) - 23 ),65536),4),"")</f>
        <v>863B</v>
      </c>
      <c r="O55" s="26" t="str">
        <f>IFERROR(DEC2HEX(MOD((HEX2DEC('Leaf Green Seeds'!O55) - 23 ),65536),4),"")</f>
        <v>8633</v>
      </c>
      <c r="P55" s="25" t="str">
        <f>IFERROR(DEC2HEX(MOD((HEX2DEC('Leaf Green Seeds'!P55) - 23 ),65536),4),"")</f>
        <v>8640</v>
      </c>
      <c r="Q55" s="25" t="str">
        <f>IFERROR(DEC2HEX(MOD((HEX2DEC('Leaf Green Seeds'!Q55) - 23 ),65536),4),"")</f>
        <v>8640</v>
      </c>
      <c r="R55" s="30"/>
      <c r="S55" s="30"/>
    </row>
    <row r="56">
      <c r="A56" s="11">
        <v>54.0</v>
      </c>
      <c r="B56" s="12">
        <v>34640.0</v>
      </c>
      <c r="C56" s="13">
        <v>35636.0</v>
      </c>
      <c r="D56" s="25" t="str">
        <f>IFERROR(DEC2HEX(MOD((HEX2DEC('Leaf Green Seeds'!D56) - 23 ),65536),4),"")</f>
        <v>CFDD</v>
      </c>
      <c r="E56" s="25" t="str">
        <f>IFERROR(DEC2HEX(MOD((HEX2DEC('Leaf Green Seeds'!E56) - 23 ),65536),4),"")</f>
        <v>CFD4</v>
      </c>
      <c r="F56" s="25" t="str">
        <f>IFERROR(DEC2HEX(MOD((HEX2DEC('Leaf Green Seeds'!F56) - 23 ),65536),4),"")</f>
        <v>CFD5</v>
      </c>
      <c r="G56" s="25" t="str">
        <f>IFERROR(DEC2HEX(MOD((HEX2DEC('Leaf Green Seeds'!G56) - 23 ),65536),4),"")</f>
        <v>D013</v>
      </c>
      <c r="H56" s="25" t="str">
        <f>IFERROR(DEC2HEX(MOD((HEX2DEC('Leaf Green Seeds'!H56) - 23 ),65536),4),"")</f>
        <v>D00A</v>
      </c>
      <c r="I56" s="26" t="str">
        <f>IFERROR(DEC2HEX(MOD((HEX2DEC('Leaf Green Seeds'!I56) - 23 ),65536),4),"")</f>
        <v>D00B</v>
      </c>
      <c r="J56" s="25" t="str">
        <f>IFERROR(DEC2HEX(MOD((HEX2DEC('Leaf Green Seeds'!J56) - 23 ),65536),4),"")</f>
        <v>CFD5</v>
      </c>
      <c r="K56" s="25" t="str">
        <f>IFERROR(DEC2HEX(MOD((HEX2DEC('Leaf Green Seeds'!K56) - 23 ),65536),4),"")</f>
        <v>CFD4</v>
      </c>
      <c r="L56" s="25" t="str">
        <f>IFERROR(DEC2HEX(MOD((HEX2DEC('Leaf Green Seeds'!L56) - 23 ),65536),4),"")</f>
        <v>CFCD</v>
      </c>
      <c r="M56" s="25" t="str">
        <f>IFERROR(DEC2HEX(MOD((HEX2DEC('Leaf Green Seeds'!M56) - 23 ),65536),4),"")</f>
        <v>D013</v>
      </c>
      <c r="N56" s="25" t="str">
        <f>IFERROR(DEC2HEX(MOD((HEX2DEC('Leaf Green Seeds'!N56) - 23 ),65536),4),"")</f>
        <v>D00A</v>
      </c>
      <c r="O56" s="26" t="str">
        <f>IFERROR(DEC2HEX(MOD((HEX2DEC('Leaf Green Seeds'!O56) - 23 ),65536),4),"")</f>
        <v>D003</v>
      </c>
      <c r="P56" s="25" t="str">
        <f>IFERROR(DEC2HEX(MOD((HEX2DEC('Leaf Green Seeds'!P56) - 23 ),65536),4),"")</f>
        <v>CFD1</v>
      </c>
      <c r="Q56" s="25" t="str">
        <f>IFERROR(DEC2HEX(MOD((HEX2DEC('Leaf Green Seeds'!Q56) - 23 ),65536),4),"")</f>
        <v>D007</v>
      </c>
      <c r="R56" s="30"/>
      <c r="S56" s="30"/>
    </row>
    <row r="57">
      <c r="A57" s="11">
        <v>55.0</v>
      </c>
      <c r="B57" s="12">
        <v>34656.0</v>
      </c>
      <c r="C57" s="13">
        <v>35652.0</v>
      </c>
      <c r="D57" s="25" t="str">
        <f>IFERROR(DEC2HEX(MOD((HEX2DEC('Leaf Green Seeds'!D57) - 23 ),65536),4),"")</f>
        <v>1975</v>
      </c>
      <c r="E57" s="25" t="str">
        <f>IFERROR(DEC2HEX(MOD((HEX2DEC('Leaf Green Seeds'!E57) - 23 ),65536),4),"")</f>
        <v>1964</v>
      </c>
      <c r="F57" s="25" t="str">
        <f>IFERROR(DEC2HEX(MOD((HEX2DEC('Leaf Green Seeds'!F57) - 23 ),65536),4),"")</f>
        <v>196F</v>
      </c>
      <c r="G57" s="25" t="str">
        <f>IFERROR(DEC2HEX(MOD((HEX2DEC('Leaf Green Seeds'!G57) - 23 ),65536),4),"")</f>
        <v>19AC</v>
      </c>
      <c r="H57" s="25" t="str">
        <f>IFERROR(DEC2HEX(MOD((HEX2DEC('Leaf Green Seeds'!H57) - 23 ),65536),4),"")</f>
        <v>199B</v>
      </c>
      <c r="I57" s="26" t="str">
        <f>IFERROR(DEC2HEX(MOD((HEX2DEC('Leaf Green Seeds'!I57) - 23 ),65536),4),"")</f>
        <v>199C</v>
      </c>
      <c r="J57" s="25" t="str">
        <f>IFERROR(DEC2HEX(MOD((HEX2DEC('Leaf Green Seeds'!J57) - 23 ),65536),4),"")</f>
        <v>196D</v>
      </c>
      <c r="K57" s="25" t="str">
        <f>IFERROR(DEC2HEX(MOD((HEX2DEC('Leaf Green Seeds'!K57) - 23 ),65536),4),"")</f>
        <v>195C</v>
      </c>
      <c r="L57" s="25" t="str">
        <f>IFERROR(DEC2HEX(MOD((HEX2DEC('Leaf Green Seeds'!L57) - 23 ),65536),4),"")</f>
        <v>195D</v>
      </c>
      <c r="M57" s="25" t="str">
        <f>IFERROR(DEC2HEX(MOD((HEX2DEC('Leaf Green Seeds'!M57) - 23 ),65536),4),"")</f>
        <v>19A4</v>
      </c>
      <c r="N57" s="25" t="str">
        <f>IFERROR(DEC2HEX(MOD((HEX2DEC('Leaf Green Seeds'!N57) - 23 ),65536),4),"")</f>
        <v>199F</v>
      </c>
      <c r="O57" s="26" t="str">
        <f>IFERROR(DEC2HEX(MOD((HEX2DEC('Leaf Green Seeds'!O57) - 23 ),65536),4),"")</f>
        <v>199C</v>
      </c>
      <c r="P57" s="25" t="str">
        <f>IFERROR(DEC2HEX(MOD((HEX2DEC('Leaf Green Seeds'!P57) - 23 ),65536),4),"")</f>
        <v>1961</v>
      </c>
      <c r="Q57" s="25" t="str">
        <f>IFERROR(DEC2HEX(MOD((HEX2DEC('Leaf Green Seeds'!Q57) - 23 ),65536),4),"")</f>
        <v>1998</v>
      </c>
      <c r="R57" s="30"/>
      <c r="S57" s="30"/>
    </row>
    <row r="58">
      <c r="A58" s="11">
        <v>56.0</v>
      </c>
      <c r="B58" s="12">
        <v>34680.0</v>
      </c>
      <c r="C58" s="13">
        <v>35676.0</v>
      </c>
      <c r="D58" s="25" t="str">
        <f>IFERROR(DEC2HEX(MOD((HEX2DEC('Leaf Green Seeds'!D58) - 23 ),65536),4),"")</f>
        <v>7767</v>
      </c>
      <c r="E58" s="25" t="str">
        <f>IFERROR(DEC2HEX(MOD((HEX2DEC('Leaf Green Seeds'!E58) - 23 ),65536),4),"")</f>
        <v>7756</v>
      </c>
      <c r="F58" s="25" t="str">
        <f>IFERROR(DEC2HEX(MOD((HEX2DEC('Leaf Green Seeds'!F58) - 23 ),65536),4),"")</f>
        <v>7757</v>
      </c>
      <c r="G58" s="25" t="str">
        <f>IFERROR(DEC2HEX(MOD((HEX2DEC('Leaf Green Seeds'!G58) - 23 ),65536),4),"")</f>
        <v>775F</v>
      </c>
      <c r="H58" s="25" t="str">
        <f>IFERROR(DEC2HEX(MOD((HEX2DEC('Leaf Green Seeds'!H58) - 23 ),65536),4),"")</f>
        <v>7756</v>
      </c>
      <c r="I58" s="26" t="str">
        <f>IFERROR(DEC2HEX(MOD((HEX2DEC('Leaf Green Seeds'!I58) - 23 ),65536),4),"")</f>
        <v>775F</v>
      </c>
      <c r="J58" s="25" t="str">
        <f>IFERROR(DEC2HEX(MOD((HEX2DEC('Leaf Green Seeds'!J58) - 23 ),65536),4),"")</f>
        <v>775F</v>
      </c>
      <c r="K58" s="25" t="str">
        <f>IFERROR(DEC2HEX(MOD((HEX2DEC('Leaf Green Seeds'!K58) - 23 ),65536),4),"")</f>
        <v>774E</v>
      </c>
      <c r="L58" s="25" t="str">
        <f>IFERROR(DEC2HEX(MOD((HEX2DEC('Leaf Green Seeds'!L58) - 23 ),65536),4),"")</f>
        <v>774F</v>
      </c>
      <c r="M58" s="25" t="str">
        <f>IFERROR(DEC2HEX(MOD((HEX2DEC('Leaf Green Seeds'!M58) - 23 ),65536),4),"")</f>
        <v>7757</v>
      </c>
      <c r="N58" s="25" t="str">
        <f>IFERROR(DEC2HEX(MOD((HEX2DEC('Leaf Green Seeds'!N58) - 23 ),65536),4),"")</f>
        <v>774E</v>
      </c>
      <c r="O58" s="26" t="str">
        <f>IFERROR(DEC2HEX(MOD((HEX2DEC('Leaf Green Seeds'!O58) - 23 ),65536),4),"")</f>
        <v>7757</v>
      </c>
      <c r="P58" s="25" t="str">
        <f>IFERROR(DEC2HEX(MOD((HEX2DEC('Leaf Green Seeds'!P58) - 23 ),65536),4),"")</f>
        <v>775B</v>
      </c>
      <c r="Q58" s="25" t="str">
        <f>IFERROR(DEC2HEX(MOD((HEX2DEC('Leaf Green Seeds'!Q58) - 23 ),65536),4),"")</f>
        <v>7753</v>
      </c>
      <c r="R58" s="30"/>
      <c r="S58" s="30"/>
    </row>
    <row r="59">
      <c r="A59" s="11">
        <v>57.0</v>
      </c>
      <c r="B59" s="12">
        <v>34696.0</v>
      </c>
      <c r="C59" s="13">
        <v>35692.0</v>
      </c>
      <c r="D59" s="25" t="str">
        <f>IFERROR(DEC2HEX(MOD((HEX2DEC('Leaf Green Seeds'!D59) - 23 ),65536),4),"")</f>
        <v>AA92</v>
      </c>
      <c r="E59" s="25" t="str">
        <f>IFERROR(DEC2HEX(MOD((HEX2DEC('Leaf Green Seeds'!E59) - 23 ),65536),4),"")</f>
        <v>AA94</v>
      </c>
      <c r="F59" s="25" t="str">
        <f>IFERROR(DEC2HEX(MOD((HEX2DEC('Leaf Green Seeds'!F59) - 23 ),65536),4),"")</f>
        <v>AA8A</v>
      </c>
      <c r="G59" s="25" t="str">
        <f>IFERROR(DEC2HEX(MOD((HEX2DEC('Leaf Green Seeds'!G59) - 23 ),65536),4),"")</f>
        <v>AA9D</v>
      </c>
      <c r="H59" s="25" t="str">
        <f>IFERROR(DEC2HEX(MOD((HEX2DEC('Leaf Green Seeds'!H59) - 23 ),65536),4),"")</f>
        <v>AA94</v>
      </c>
      <c r="I59" s="26" t="str">
        <f>IFERROR(DEC2HEX(MOD((HEX2DEC('Leaf Green Seeds'!I59) - 23 ),65536),4),"")</f>
        <v>AA8A</v>
      </c>
      <c r="J59" s="25" t="str">
        <f>IFERROR(DEC2HEX(MOD((HEX2DEC('Leaf Green Seeds'!J59) - 23 ),65536),4),"")</f>
        <v>AA8A</v>
      </c>
      <c r="K59" s="25" t="str">
        <f>IFERROR(DEC2HEX(MOD((HEX2DEC('Leaf Green Seeds'!K59) - 23 ),65536),4),"")</f>
        <v>AA8C</v>
      </c>
      <c r="L59" s="25" t="str">
        <f>IFERROR(DEC2HEX(MOD((HEX2DEC('Leaf Green Seeds'!L59) - 23 ),65536),4),"")</f>
        <v>AA8D</v>
      </c>
      <c r="M59" s="25" t="str">
        <f>IFERROR(DEC2HEX(MOD((HEX2DEC('Leaf Green Seeds'!M59) - 23 ),65536),4),"")</f>
        <v>AA8A</v>
      </c>
      <c r="N59" s="25" t="str">
        <f>IFERROR(DEC2HEX(MOD((HEX2DEC('Leaf Green Seeds'!N59) - 23 ),65536),4),"")</f>
        <v>AA8C</v>
      </c>
      <c r="O59" s="26" t="str">
        <f>IFERROR(DEC2HEX(MOD((HEX2DEC('Leaf Green Seeds'!O59) - 23 ),65536),4),"")</f>
        <v>AA8D</v>
      </c>
      <c r="P59" s="25" t="str">
        <f>IFERROR(DEC2HEX(MOD((HEX2DEC('Leaf Green Seeds'!P59) - 23 ),65536),4),"")</f>
        <v>AA91</v>
      </c>
      <c r="Q59" s="25" t="str">
        <f>IFERROR(DEC2HEX(MOD((HEX2DEC('Leaf Green Seeds'!Q59) - 23 ),65536),4),"")</f>
        <v>AA91</v>
      </c>
      <c r="R59" s="30"/>
      <c r="S59" s="30"/>
    </row>
    <row r="60">
      <c r="A60" s="11">
        <v>58.0</v>
      </c>
      <c r="B60" s="12">
        <v>34712.0</v>
      </c>
      <c r="C60" s="13">
        <v>35708.0</v>
      </c>
      <c r="D60" s="25" t="str">
        <f>IFERROR(DEC2HEX(MOD((HEX2DEC('Leaf Green Seeds'!D60) - 23 ),65536),4),"")</f>
        <v>F3B5</v>
      </c>
      <c r="E60" s="25" t="str">
        <f>IFERROR(DEC2HEX(MOD((HEX2DEC('Leaf Green Seeds'!E60) - 23 ),65536),4),"")</f>
        <v>F3AA</v>
      </c>
      <c r="F60" s="25" t="str">
        <f>IFERROR(DEC2HEX(MOD((HEX2DEC('Leaf Green Seeds'!F60) - 23 ),65536),4),"")</f>
        <v>F3A1</v>
      </c>
      <c r="G60" s="25" t="str">
        <f>IFERROR(DEC2HEX(MOD((HEX2DEC('Leaf Green Seeds'!G60) - 23 ),65536),4),"")</f>
        <v>F3B5</v>
      </c>
      <c r="H60" s="25" t="str">
        <f>IFERROR(DEC2HEX(MOD((HEX2DEC('Leaf Green Seeds'!H60) - 23 ),65536),4),"")</f>
        <v>F3AA</v>
      </c>
      <c r="I60" s="26" t="str">
        <f>IFERROR(DEC2HEX(MOD((HEX2DEC('Leaf Green Seeds'!I60) - 23 ),65536),4),"")</f>
        <v>F3A1</v>
      </c>
      <c r="J60" s="25" t="str">
        <f>IFERROR(DEC2HEX(MOD((HEX2DEC('Leaf Green Seeds'!J60) - 23 ),65536),4),"")</f>
        <v>F3A1</v>
      </c>
      <c r="K60" s="25" t="str">
        <f>IFERROR(DEC2HEX(MOD((HEX2DEC('Leaf Green Seeds'!K60) - 23 ),65536),4),"")</f>
        <v>F398</v>
      </c>
      <c r="L60" s="25" t="str">
        <f>IFERROR(DEC2HEX(MOD((HEX2DEC('Leaf Green Seeds'!L60) - 23 ),65536),4),"")</f>
        <v>F399</v>
      </c>
      <c r="M60" s="25" t="str">
        <f>IFERROR(DEC2HEX(MOD((HEX2DEC('Leaf Green Seeds'!M60) - 23 ),65536),4),"")</f>
        <v>F3AB</v>
      </c>
      <c r="N60" s="25" t="str">
        <f>IFERROR(DEC2HEX(MOD((HEX2DEC('Leaf Green Seeds'!N60) - 23 ),65536),4),"")</f>
        <v>F398</v>
      </c>
      <c r="O60" s="26" t="str">
        <f>IFERROR(DEC2HEX(MOD((HEX2DEC('Leaf Green Seeds'!O60) - 23 ),65536),4),"")</f>
        <v>F3A3</v>
      </c>
      <c r="P60" s="25" t="str">
        <f>IFERROR(DEC2HEX(MOD((HEX2DEC('Leaf Green Seeds'!P60) - 23 ),65536),4),"")</f>
        <v>F3A7</v>
      </c>
      <c r="Q60" s="25" t="str">
        <f>IFERROR(DEC2HEX(MOD((HEX2DEC('Leaf Green Seeds'!Q60) - 23 ),65536),4),"")</f>
        <v>F3A7</v>
      </c>
      <c r="R60" s="30"/>
      <c r="S60" s="30"/>
    </row>
    <row r="61">
      <c r="A61" s="11">
        <v>59.0</v>
      </c>
      <c r="B61" s="12">
        <v>34728.0</v>
      </c>
      <c r="C61" s="13">
        <v>35724.0</v>
      </c>
      <c r="D61" s="25" t="str">
        <f>IFERROR(DEC2HEX(MOD((HEX2DEC('Leaf Green Seeds'!D61) - 23 ),65536),4),"")</f>
        <v>1D1D</v>
      </c>
      <c r="E61" s="25" t="str">
        <f>IFERROR(DEC2HEX(MOD((HEX2DEC('Leaf Green Seeds'!E61) - 23 ),65536),4),"")</f>
        <v>1D1D</v>
      </c>
      <c r="F61" s="25" t="str">
        <f>IFERROR(DEC2HEX(MOD((HEX2DEC('Leaf Green Seeds'!F61) - 23 ),65536),4),"")</f>
        <v>1D15</v>
      </c>
      <c r="G61" s="25" t="str">
        <f>IFERROR(DEC2HEX(MOD((HEX2DEC('Leaf Green Seeds'!G61) - 23 ),65536),4),"")</f>
        <v>1D26</v>
      </c>
      <c r="H61" s="25" t="str">
        <f>IFERROR(DEC2HEX(MOD((HEX2DEC('Leaf Green Seeds'!H61) - 23 ),65536),4),"")</f>
        <v>1D14</v>
      </c>
      <c r="I61" s="26" t="str">
        <f>IFERROR(DEC2HEX(MOD((HEX2DEC('Leaf Green Seeds'!I61) - 23 ),65536),4),"")</f>
        <v>1D15</v>
      </c>
      <c r="J61" s="25" t="str">
        <f>IFERROR(DEC2HEX(MOD((HEX2DEC('Leaf Green Seeds'!J61) - 23 ),65536),4),"")</f>
        <v>1D15</v>
      </c>
      <c r="K61" s="25" t="str">
        <f>IFERROR(DEC2HEX(MOD((HEX2DEC('Leaf Green Seeds'!K61) - 23 ),65536),4),"")</f>
        <v>1D0C</v>
      </c>
      <c r="L61" s="25" t="str">
        <f>IFERROR(DEC2HEX(MOD((HEX2DEC('Leaf Green Seeds'!L61) - 23 ),65536),4),"")</f>
        <v>1D0D</v>
      </c>
      <c r="M61" s="25" t="str">
        <f>IFERROR(DEC2HEX(MOD((HEX2DEC('Leaf Green Seeds'!M61) - 23 ),65536),4),"")</f>
        <v>1D15</v>
      </c>
      <c r="N61" s="25" t="str">
        <f>IFERROR(DEC2HEX(MOD((HEX2DEC('Leaf Green Seeds'!N61) - 23 ),65536),4),"")</f>
        <v>1D0C</v>
      </c>
      <c r="O61" s="26" t="str">
        <f>IFERROR(DEC2HEX(MOD((HEX2DEC('Leaf Green Seeds'!O61) - 23 ),65536),4),"")</f>
        <v>1D0D</v>
      </c>
      <c r="P61" s="25" t="str">
        <f>IFERROR(DEC2HEX(MOD((HEX2DEC('Leaf Green Seeds'!P61) - 23 ),65536),4),"")</f>
        <v>1D1A</v>
      </c>
      <c r="Q61" s="25" t="str">
        <f>IFERROR(DEC2HEX(MOD((HEX2DEC('Leaf Green Seeds'!Q61) - 23 ),65536),4),"")</f>
        <v>1D1A</v>
      </c>
      <c r="R61" s="30"/>
      <c r="S61" s="30"/>
    </row>
    <row r="62">
      <c r="A62" s="11">
        <v>60.0</v>
      </c>
      <c r="B62" s="12">
        <v>34744.0</v>
      </c>
      <c r="C62" s="13">
        <v>35740.0</v>
      </c>
      <c r="D62" s="25" t="str">
        <f>IFERROR(DEC2HEX(MOD((HEX2DEC('Leaf Green Seeds'!D62) - 23 ),65536),4),"")</f>
        <v>66A2</v>
      </c>
      <c r="E62" s="25" t="str">
        <f>IFERROR(DEC2HEX(MOD((HEX2DEC('Leaf Green Seeds'!E62) - 23 ),65536),4),"")</f>
        <v>669B</v>
      </c>
      <c r="F62" s="25" t="str">
        <f>IFERROR(DEC2HEX(MOD((HEX2DEC('Leaf Green Seeds'!F62) - 23 ),65536),4),"")</f>
        <v>669C</v>
      </c>
      <c r="G62" s="25" t="str">
        <f>IFERROR(DEC2HEX(MOD((HEX2DEC('Leaf Green Seeds'!G62) - 23 ),65536),4),"")</f>
        <v>66A2</v>
      </c>
      <c r="H62" s="25" t="str">
        <f>IFERROR(DEC2HEX(MOD((HEX2DEC('Leaf Green Seeds'!H62) - 23 ),65536),4),"")</f>
        <v>669B</v>
      </c>
      <c r="I62" s="26" t="str">
        <f>IFERROR(DEC2HEX(MOD((HEX2DEC('Leaf Green Seeds'!I62) - 23 ),65536),4),"")</f>
        <v>669C</v>
      </c>
      <c r="J62" s="25" t="str">
        <f>IFERROR(DEC2HEX(MOD((HEX2DEC('Leaf Green Seeds'!J62) - 23 ),65536),4),"")</f>
        <v>669A</v>
      </c>
      <c r="K62" s="25" t="str">
        <f>IFERROR(DEC2HEX(MOD((HEX2DEC('Leaf Green Seeds'!K62) - 23 ),65536),4),"")</f>
        <v>6688</v>
      </c>
      <c r="L62" s="25" t="str">
        <f>IFERROR(DEC2HEX(MOD((HEX2DEC('Leaf Green Seeds'!L62) - 23 ),65536),4),"")</f>
        <v>6689</v>
      </c>
      <c r="M62" s="25" t="str">
        <f>IFERROR(DEC2HEX(MOD((HEX2DEC('Leaf Green Seeds'!M62) - 23 ),65536),4),"")</f>
        <v>669A</v>
      </c>
      <c r="N62" s="25" t="str">
        <f>IFERROR(DEC2HEX(MOD((HEX2DEC('Leaf Green Seeds'!N62) - 23 ),65536),4),"")</f>
        <v>6688</v>
      </c>
      <c r="O62" s="26" t="str">
        <f>IFERROR(DEC2HEX(MOD((HEX2DEC('Leaf Green Seeds'!O62) - 23 ),65536),4),"")</f>
        <v>6689</v>
      </c>
      <c r="P62" s="25" t="str">
        <f>IFERROR(DEC2HEX(MOD((HEX2DEC('Leaf Green Seeds'!P62) - 23 ),65536),4),"")</f>
        <v>6696</v>
      </c>
      <c r="Q62" s="25" t="str">
        <f>IFERROR(DEC2HEX(MOD((HEX2DEC('Leaf Green Seeds'!Q62) - 23 ),65536),4),"")</f>
        <v>6696</v>
      </c>
      <c r="R62" s="30"/>
      <c r="S62" s="30"/>
    </row>
    <row r="63">
      <c r="A63" s="11">
        <v>61.0</v>
      </c>
      <c r="B63" s="12">
        <v>34760.0</v>
      </c>
      <c r="C63" s="13">
        <v>35756.0</v>
      </c>
      <c r="D63" s="25" t="str">
        <f>IFERROR(DEC2HEX(MOD((HEX2DEC('Leaf Green Seeds'!D63) - 23 ),65536),4),"")</f>
        <v>AB24</v>
      </c>
      <c r="E63" s="25" t="str">
        <f>IFERROR(DEC2HEX(MOD((HEX2DEC('Leaf Green Seeds'!E63) - 23 ),65536),4),"")</f>
        <v>AB13</v>
      </c>
      <c r="F63" s="25" t="str">
        <f>IFERROR(DEC2HEX(MOD((HEX2DEC('Leaf Green Seeds'!F63) - 23 ),65536),4),"")</f>
        <v>AB1C</v>
      </c>
      <c r="G63" s="25" t="str">
        <f>IFERROR(DEC2HEX(MOD((HEX2DEC('Leaf Green Seeds'!G63) - 23 ),65536),4),"")</f>
        <v>AB24</v>
      </c>
      <c r="H63" s="25" t="str">
        <f>IFERROR(DEC2HEX(MOD((HEX2DEC('Leaf Green Seeds'!H63) - 23 ),65536),4),"")</f>
        <v>AB13</v>
      </c>
      <c r="I63" s="26" t="str">
        <f>IFERROR(DEC2HEX(MOD((HEX2DEC('Leaf Green Seeds'!I63) - 23 ),65536),4),"")</f>
        <v>AB1C</v>
      </c>
      <c r="J63" s="25" t="str">
        <f>IFERROR(DEC2HEX(MOD((HEX2DEC('Leaf Green Seeds'!J63) - 23 ),65536),4),"")</f>
        <v>AB1C</v>
      </c>
      <c r="K63" s="25" t="str">
        <f>IFERROR(DEC2HEX(MOD((HEX2DEC('Leaf Green Seeds'!K63) - 23 ),65536),4),"")</f>
        <v>AB15</v>
      </c>
      <c r="L63" s="25" t="str">
        <f>IFERROR(DEC2HEX(MOD((HEX2DEC('Leaf Green Seeds'!L63) - 23 ),65536),4),"")</f>
        <v>AB14</v>
      </c>
      <c r="M63" s="25" t="str">
        <f>IFERROR(DEC2HEX(MOD((HEX2DEC('Leaf Green Seeds'!M63) - 23 ),65536),4),"")</f>
        <v>AB1C</v>
      </c>
      <c r="N63" s="25" t="str">
        <f>IFERROR(DEC2HEX(MOD((HEX2DEC('Leaf Green Seeds'!N63) - 23 ),65536),4),"")</f>
        <v>AB15</v>
      </c>
      <c r="O63" s="26" t="str">
        <f>IFERROR(DEC2HEX(MOD((HEX2DEC('Leaf Green Seeds'!O63) - 23 ),65536),4),"")</f>
        <v>AB14</v>
      </c>
      <c r="P63" s="25" t="str">
        <f>IFERROR(DEC2HEX(MOD((HEX2DEC('Leaf Green Seeds'!P63) - 23 ),65536),4),"")</f>
        <v>AB1B</v>
      </c>
      <c r="Q63" s="25" t="str">
        <f>IFERROR(DEC2HEX(MOD((HEX2DEC('Leaf Green Seeds'!Q63) - 23 ),65536),4),"")</f>
        <v>AB1B</v>
      </c>
      <c r="R63" s="30"/>
      <c r="S63" s="30"/>
    </row>
    <row r="64">
      <c r="A64" s="11">
        <v>62.0</v>
      </c>
      <c r="B64" s="12">
        <v>34776.0</v>
      </c>
      <c r="C64" s="13">
        <v>35772.0</v>
      </c>
      <c r="D64" s="25" t="str">
        <f>IFERROR(DEC2HEX(MOD((HEX2DEC('Leaf Green Seeds'!D64) - 23 ),65536),4),"")</f>
        <v>F895</v>
      </c>
      <c r="E64" s="25" t="str">
        <f>IFERROR(DEC2HEX(MOD((HEX2DEC('Leaf Green Seeds'!E64) - 23 ),65536),4),"")</f>
        <v>F88D</v>
      </c>
      <c r="F64" s="25" t="str">
        <f>IFERROR(DEC2HEX(MOD((HEX2DEC('Leaf Green Seeds'!F64) - 23 ),65536),4),"")</f>
        <v>F885</v>
      </c>
      <c r="G64" s="25" t="str">
        <f>IFERROR(DEC2HEX(MOD((HEX2DEC('Leaf Green Seeds'!G64) - 23 ),65536),4),"")</f>
        <v>F895</v>
      </c>
      <c r="H64" s="25" t="str">
        <f>IFERROR(DEC2HEX(MOD((HEX2DEC('Leaf Green Seeds'!H64) - 23 ),65536),4),"")</f>
        <v>F884</v>
      </c>
      <c r="I64" s="26" t="str">
        <f>IFERROR(DEC2HEX(MOD((HEX2DEC('Leaf Green Seeds'!I64) - 23 ),65536),4),"")</f>
        <v>F885</v>
      </c>
      <c r="J64" s="25" t="str">
        <f>IFERROR(DEC2HEX(MOD((HEX2DEC('Leaf Green Seeds'!J64) - 23 ),65536),4),"")</f>
        <v>F88D</v>
      </c>
      <c r="K64" s="25" t="str">
        <f>IFERROR(DEC2HEX(MOD((HEX2DEC('Leaf Green Seeds'!K64) - 23 ),65536),4),"")</f>
        <v>F87C</v>
      </c>
      <c r="L64" s="25" t="str">
        <f>IFERROR(DEC2HEX(MOD((HEX2DEC('Leaf Green Seeds'!L64) - 23 ),65536),4),"")</f>
        <v>F885</v>
      </c>
      <c r="M64" s="25" t="str">
        <f>IFERROR(DEC2HEX(MOD((HEX2DEC('Leaf Green Seeds'!M64) - 23 ),65536),4),"")</f>
        <v>F88D</v>
      </c>
      <c r="N64" s="25" t="str">
        <f>IFERROR(DEC2HEX(MOD((HEX2DEC('Leaf Green Seeds'!N64) - 23 ),65536),4),"")</f>
        <v>F87C</v>
      </c>
      <c r="O64" s="26" t="str">
        <f>IFERROR(DEC2HEX(MOD((HEX2DEC('Leaf Green Seeds'!O64) - 23 ),65536),4),"")</f>
        <v>F885</v>
      </c>
      <c r="P64" s="25" t="str">
        <f>IFERROR(DEC2HEX(MOD((HEX2DEC('Leaf Green Seeds'!P64) - 23 ),65536),4),"")</f>
        <v>F88A</v>
      </c>
      <c r="Q64" s="25" t="str">
        <f>IFERROR(DEC2HEX(MOD((HEX2DEC('Leaf Green Seeds'!Q64) - 23 ),65536),4),"")</f>
        <v>F88A</v>
      </c>
      <c r="R64" s="30"/>
      <c r="S64" s="30"/>
    </row>
    <row r="65">
      <c r="A65" s="11">
        <v>63.0</v>
      </c>
      <c r="B65" s="12">
        <v>34792.0</v>
      </c>
      <c r="C65" s="13">
        <v>35788.0</v>
      </c>
      <c r="D65" s="25" t="str">
        <f>IFERROR(DEC2HEX(MOD((HEX2DEC('Leaf Green Seeds'!D65) - 23 ),65536),4),"")</f>
        <v>8058</v>
      </c>
      <c r="E65" s="25" t="str">
        <f>IFERROR(DEC2HEX(MOD((HEX2DEC('Leaf Green Seeds'!E65) - 23 ),65536),4),"")</f>
        <v>8045</v>
      </c>
      <c r="F65" s="25" t="str">
        <f>IFERROR(DEC2HEX(MOD((HEX2DEC('Leaf Green Seeds'!F65) - 23 ),65536),4),"")</f>
        <v>8050</v>
      </c>
      <c r="G65" s="25" t="str">
        <f>IFERROR(DEC2HEX(MOD((HEX2DEC('Leaf Green Seeds'!G65) - 23 ),65536),4),"")</f>
        <v>8091</v>
      </c>
      <c r="H65" s="25" t="str">
        <f>IFERROR(DEC2HEX(MOD((HEX2DEC('Leaf Green Seeds'!H65) - 23 ),65536),4),"")</f>
        <v>807A</v>
      </c>
      <c r="I65" s="26" t="str">
        <f>IFERROR(DEC2HEX(MOD((HEX2DEC('Leaf Green Seeds'!I65) - 23 ),65536),4),"")</f>
        <v>8085</v>
      </c>
      <c r="J65" s="25" t="str">
        <f>IFERROR(DEC2HEX(MOD((HEX2DEC('Leaf Green Seeds'!J65) - 23 ),65536),4),"")</f>
        <v>8053</v>
      </c>
      <c r="K65" s="25" t="str">
        <f>IFERROR(DEC2HEX(MOD((HEX2DEC('Leaf Green Seeds'!K65) - 23 ),65536),4),"")</f>
        <v>8047</v>
      </c>
      <c r="L65" s="25" t="str">
        <f>IFERROR(DEC2HEX(MOD((HEX2DEC('Leaf Green Seeds'!L65) - 23 ),65536),4),"")</f>
        <v>8048</v>
      </c>
      <c r="M65" s="25" t="str">
        <f>IFERROR(DEC2HEX(MOD((HEX2DEC('Leaf Green Seeds'!M65) - 23 ),65536),4),"")</f>
        <v>8089</v>
      </c>
      <c r="N65" s="25" t="str">
        <f>IFERROR(DEC2HEX(MOD((HEX2DEC('Leaf Green Seeds'!N65) - 23 ),65536),4),"")</f>
        <v>807C</v>
      </c>
      <c r="O65" s="26" t="str">
        <f>IFERROR(DEC2HEX(MOD((HEX2DEC('Leaf Green Seeds'!O65) - 23 ),65536),4),"")</f>
        <v>807D</v>
      </c>
      <c r="P65" s="25" t="str">
        <f>IFERROR(DEC2HEX(MOD((HEX2DEC('Leaf Green Seeds'!P65) - 23 ),65536),4),"")</f>
        <v>8042</v>
      </c>
      <c r="Q65" s="25" t="str">
        <f>IFERROR(DEC2HEX(MOD((HEX2DEC('Leaf Green Seeds'!Q65) - 23 ),65536),4),"")</f>
        <v>8077</v>
      </c>
      <c r="R65" s="30"/>
      <c r="S65" s="30"/>
    </row>
    <row r="66">
      <c r="A66" s="11">
        <v>64.0</v>
      </c>
      <c r="B66" s="12">
        <v>34808.0</v>
      </c>
      <c r="C66" s="13">
        <v>35804.0</v>
      </c>
      <c r="D66" s="25" t="str">
        <f>IFERROR(DEC2HEX(MOD((HEX2DEC('Leaf Green Seeds'!D66) - 23 ),65536),4),"")</f>
        <v>A35B</v>
      </c>
      <c r="E66" s="25" t="str">
        <f>IFERROR(DEC2HEX(MOD((HEX2DEC('Leaf Green Seeds'!E66) - 23 ),65536),4),"")</f>
        <v>A35A</v>
      </c>
      <c r="F66" s="25" t="str">
        <f>IFERROR(DEC2HEX(MOD((HEX2DEC('Leaf Green Seeds'!F66) - 23 ),65536),4),"")</f>
        <v>A35B</v>
      </c>
      <c r="G66" s="25" t="str">
        <f>IFERROR(DEC2HEX(MOD((HEX2DEC('Leaf Green Seeds'!G66) - 23 ),65536),4),"")</f>
        <v>A391</v>
      </c>
      <c r="H66" s="25" t="str">
        <f>IFERROR(DEC2HEX(MOD((HEX2DEC('Leaf Green Seeds'!H66) - 23 ),65536),4),"")</f>
        <v>A388</v>
      </c>
      <c r="I66" s="26" t="str">
        <f>IFERROR(DEC2HEX(MOD((HEX2DEC('Leaf Green Seeds'!I66) - 23 ),65536),4),"")</f>
        <v>A399</v>
      </c>
      <c r="J66" s="25" t="str">
        <f>IFERROR(DEC2HEX(MOD((HEX2DEC('Leaf Green Seeds'!J66) - 23 ),65536),4),"")</f>
        <v>A35B</v>
      </c>
      <c r="K66" s="25" t="str">
        <f>IFERROR(DEC2HEX(MOD((HEX2DEC('Leaf Green Seeds'!K66) - 23 ),65536),4),"")</f>
        <v>A352</v>
      </c>
      <c r="L66" s="25" t="str">
        <f>IFERROR(DEC2HEX(MOD((HEX2DEC('Leaf Green Seeds'!L66) - 23 ),65536),4),"")</f>
        <v>A356</v>
      </c>
      <c r="M66" s="25" t="str">
        <f>IFERROR(DEC2HEX(MOD((HEX2DEC('Leaf Green Seeds'!M66) - 23 ),65536),4),"")</f>
        <v>A392</v>
      </c>
      <c r="N66" s="25" t="str">
        <f>IFERROR(DEC2HEX(MOD((HEX2DEC('Leaf Green Seeds'!N66) - 23 ),65536),4),"")</f>
        <v>A389</v>
      </c>
      <c r="O66" s="26" t="str">
        <f>IFERROR(DEC2HEX(MOD((HEX2DEC('Leaf Green Seeds'!O66) - 23 ),65536),4),"")</f>
        <v>A39A</v>
      </c>
      <c r="P66" s="25" t="str">
        <f>IFERROR(DEC2HEX(MOD((HEX2DEC('Leaf Green Seeds'!P66) - 23 ),65536),4),"")</f>
        <v>A34F</v>
      </c>
      <c r="Q66" s="25" t="str">
        <f>IFERROR(DEC2HEX(MOD((HEX2DEC('Leaf Green Seeds'!Q66) - 23 ),65536),4),"")</f>
        <v>A3A0</v>
      </c>
      <c r="R66" s="30"/>
      <c r="S66" s="30"/>
    </row>
    <row r="67">
      <c r="A67" s="11">
        <v>65.0</v>
      </c>
      <c r="B67" s="12">
        <v>34824.0</v>
      </c>
      <c r="C67" s="13">
        <v>35820.0</v>
      </c>
      <c r="D67" s="25" t="str">
        <f>IFERROR(DEC2HEX(MOD((HEX2DEC('Leaf Green Seeds'!D67) - 23 ),65536),4),"")</f>
        <v>EC81</v>
      </c>
      <c r="E67" s="25" t="str">
        <f>IFERROR(DEC2HEX(MOD((HEX2DEC('Leaf Green Seeds'!E67) - 23 ),65536),4),"")</f>
        <v>EC6F</v>
      </c>
      <c r="F67" s="25" t="str">
        <f>IFERROR(DEC2HEX(MOD((HEX2DEC('Leaf Green Seeds'!F67) - 23 ),65536),4),"")</f>
        <v>EC72</v>
      </c>
      <c r="G67" s="25" t="str">
        <f>IFERROR(DEC2HEX(MOD((HEX2DEC('Leaf Green Seeds'!G67) - 23 ),65536),4),"")</f>
        <v>ECB8</v>
      </c>
      <c r="H67" s="25" t="str">
        <f>IFERROR(DEC2HEX(MOD((HEX2DEC('Leaf Green Seeds'!H67) - 23 ),65536),4),"")</f>
        <v>ECAF</v>
      </c>
      <c r="I67" s="26" t="str">
        <f>IFERROR(DEC2HEX(MOD((HEX2DEC('Leaf Green Seeds'!I67) - 23 ),65536),4),"")</f>
        <v>ECA8</v>
      </c>
      <c r="J67" s="25" t="str">
        <f>IFERROR(DEC2HEX(MOD((HEX2DEC('Leaf Green Seeds'!J67) - 23 ),65536),4),"")</f>
        <v>EC7B</v>
      </c>
      <c r="K67" s="25" t="str">
        <f>IFERROR(DEC2HEX(MOD((HEX2DEC('Leaf Green Seeds'!K67) - 23 ),65536),4),"")</f>
        <v>EC69</v>
      </c>
      <c r="L67" s="25" t="str">
        <f>IFERROR(DEC2HEX(MOD((HEX2DEC('Leaf Green Seeds'!L67) - 23 ),65536),4),"")</f>
        <v>EC6A</v>
      </c>
      <c r="M67" s="25" t="str">
        <f>IFERROR(DEC2HEX(MOD((HEX2DEC('Leaf Green Seeds'!M67) - 23 ),65536),4),"")</f>
        <v>ECA8</v>
      </c>
      <c r="N67" s="25" t="str">
        <f>IFERROR(DEC2HEX(MOD((HEX2DEC('Leaf Green Seeds'!N67) - 23 ),65536),4),"")</f>
        <v>EC9F</v>
      </c>
      <c r="O67" s="26" t="str">
        <f>IFERROR(DEC2HEX(MOD((HEX2DEC('Leaf Green Seeds'!O67) - 23 ),65536),4),"")</f>
        <v>ECA8</v>
      </c>
      <c r="P67" s="25" t="str">
        <f>IFERROR(DEC2HEX(MOD((HEX2DEC('Leaf Green Seeds'!P67) - 23 ),65536),4),"")</f>
        <v>EC75</v>
      </c>
      <c r="Q67" s="25" t="str">
        <f>IFERROR(DEC2HEX(MOD((HEX2DEC('Leaf Green Seeds'!Q67) - 23 ),65536),4),"")</f>
        <v>ECAC</v>
      </c>
      <c r="R67" s="30"/>
      <c r="S67" s="30"/>
    </row>
    <row r="68">
      <c r="A68" s="11">
        <v>66.0</v>
      </c>
      <c r="B68" s="12">
        <v>34848.0</v>
      </c>
      <c r="C68" s="13">
        <v>35844.0</v>
      </c>
      <c r="D68" s="25" t="str">
        <f>IFERROR(DEC2HEX(MOD((HEX2DEC('Leaf Green Seeds'!D68) - 23 ),65536),4),"")</f>
        <v>360C</v>
      </c>
      <c r="E68" s="25" t="str">
        <f>IFERROR(DEC2HEX(MOD((HEX2DEC('Leaf Green Seeds'!E68) - 23 ),65536),4),"")</f>
        <v>3603</v>
      </c>
      <c r="F68" s="25" t="str">
        <f>IFERROR(DEC2HEX(MOD((HEX2DEC('Leaf Green Seeds'!F68) - 23 ),65536),4),"")</f>
        <v>3615</v>
      </c>
      <c r="G68" s="25" t="str">
        <f>IFERROR(DEC2HEX(MOD((HEX2DEC('Leaf Green Seeds'!G68) - 23 ),65536),4),"")</f>
        <v>3652</v>
      </c>
      <c r="H68" s="25" t="str">
        <f>IFERROR(DEC2HEX(MOD((HEX2DEC('Leaf Green Seeds'!H68) - 23 ),65536),4),"")</f>
        <v>3653</v>
      </c>
      <c r="I68" s="26" t="str">
        <f>IFERROR(DEC2HEX(MOD((HEX2DEC('Leaf Green Seeds'!I68) - 23 ),65536),4),"")</f>
        <v>3651</v>
      </c>
      <c r="J68" s="25" t="str">
        <f>IFERROR(DEC2HEX(MOD((HEX2DEC('Leaf Green Seeds'!J68) - 23 ),65536),4),"")</f>
        <v>360E</v>
      </c>
      <c r="K68" s="25" t="str">
        <f>IFERROR(DEC2HEX(MOD((HEX2DEC('Leaf Green Seeds'!K68) - 23 ),65536),4),"")</f>
        <v>3605</v>
      </c>
      <c r="L68" s="25" t="str">
        <f>IFERROR(DEC2HEX(MOD((HEX2DEC('Leaf Green Seeds'!L68) - 23 ),65536),4),"")</f>
        <v>3617</v>
      </c>
      <c r="M68" s="25" t="str">
        <f>IFERROR(DEC2HEX(MOD((HEX2DEC('Leaf Green Seeds'!M68) - 23 ),65536),4),"")</f>
        <v>364C</v>
      </c>
      <c r="N68" s="25" t="str">
        <f>IFERROR(DEC2HEX(MOD((HEX2DEC('Leaf Green Seeds'!N68) - 23 ),65536),4),"")</f>
        <v>3644</v>
      </c>
      <c r="O68" s="26" t="str">
        <f>IFERROR(DEC2HEX(MOD((HEX2DEC('Leaf Green Seeds'!O68) - 23 ),65536),4),"")</f>
        <v>364B</v>
      </c>
      <c r="P68" s="25" t="str">
        <f>IFERROR(DEC2HEX(MOD((HEX2DEC('Leaf Green Seeds'!P68) - 23 ),65536),4),"")</f>
        <v>361F</v>
      </c>
      <c r="Q68" s="25" t="str">
        <f>IFERROR(DEC2HEX(MOD((HEX2DEC('Leaf Green Seeds'!Q68) - 23 ),65536),4),"")</f>
        <v>364E</v>
      </c>
      <c r="R68" s="30"/>
      <c r="S68" s="30"/>
    </row>
    <row r="69">
      <c r="A69" s="11">
        <v>67.0</v>
      </c>
      <c r="B69" s="12">
        <v>34864.0</v>
      </c>
      <c r="C69" s="13">
        <v>35860.0</v>
      </c>
      <c r="D69" s="25" t="str">
        <f>IFERROR(DEC2HEX(MOD((HEX2DEC('Leaf Green Seeds'!D69) - 23 ),65536),4),"")</f>
        <v>7EBA</v>
      </c>
      <c r="E69" s="25" t="str">
        <f>IFERROR(DEC2HEX(MOD((HEX2DEC('Leaf Green Seeds'!E69) - 23 ),65536),4),"")</f>
        <v>7EB1</v>
      </c>
      <c r="F69" s="25" t="str">
        <f>IFERROR(DEC2HEX(MOD((HEX2DEC('Leaf Green Seeds'!F69) - 23 ),65536),4),"")</f>
        <v>7EBB</v>
      </c>
      <c r="G69" s="25" t="str">
        <f>IFERROR(DEC2HEX(MOD((HEX2DEC('Leaf Green Seeds'!G69) - 23 ),65536),4),"")</f>
        <v>7EE1</v>
      </c>
      <c r="H69" s="25" t="str">
        <f>IFERROR(DEC2HEX(MOD((HEX2DEC('Leaf Green Seeds'!H69) - 23 ),65536),4),"")</f>
        <v>7ECE</v>
      </c>
      <c r="I69" s="26" t="str">
        <f>IFERROR(DEC2HEX(MOD((HEX2DEC('Leaf Green Seeds'!I69) - 23 ),65536),4),"")</f>
        <v>7ED9</v>
      </c>
      <c r="J69" s="25" t="str">
        <f>IFERROR(DEC2HEX(MOD((HEX2DEC('Leaf Green Seeds'!J69) - 23 ),65536),4),"")</f>
        <v>7EBB</v>
      </c>
      <c r="K69" s="25" t="str">
        <f>IFERROR(DEC2HEX(MOD((HEX2DEC('Leaf Green Seeds'!K69) - 23 ),65536),4),"")</f>
        <v>7EB2</v>
      </c>
      <c r="L69" s="25" t="str">
        <f>IFERROR(DEC2HEX(MOD((HEX2DEC('Leaf Green Seeds'!L69) - 23 ),65536),4),"")</f>
        <v>7EAA</v>
      </c>
      <c r="M69" s="25" t="str">
        <f>IFERROR(DEC2HEX(MOD((HEX2DEC('Leaf Green Seeds'!M69) - 23 ),65536),4),"")</f>
        <v>7ED9</v>
      </c>
      <c r="N69" s="25" t="str">
        <f>IFERROR(DEC2HEX(MOD((HEX2DEC('Leaf Green Seeds'!N69) - 23 ),65536),4),"")</f>
        <v>7ED1</v>
      </c>
      <c r="O69" s="26" t="str">
        <f>IFERROR(DEC2HEX(MOD((HEX2DEC('Leaf Green Seeds'!O69) - 23 ),65536),4),"")</f>
        <v>7EC7</v>
      </c>
      <c r="P69" s="25" t="str">
        <f>IFERROR(DEC2HEX(MOD((HEX2DEC('Leaf Green Seeds'!P69) - 23 ),65536),4),"")</f>
        <v>7EAE</v>
      </c>
      <c r="Q69" s="25" t="str">
        <f>IFERROR(DEC2HEX(MOD((HEX2DEC('Leaf Green Seeds'!Q69) - 23 ),65536),4),"")</f>
        <v>7ECB</v>
      </c>
      <c r="R69" s="30"/>
      <c r="S69" s="30"/>
    </row>
    <row r="70">
      <c r="A70" s="11">
        <v>68.0</v>
      </c>
      <c r="B70" s="12">
        <v>34880.0</v>
      </c>
      <c r="C70" s="13">
        <v>35876.0</v>
      </c>
      <c r="D70" s="25" t="str">
        <f>IFERROR(DEC2HEX(MOD((HEX2DEC('Leaf Green Seeds'!D70) - 23 ),65536),4),"")</f>
        <v>C780</v>
      </c>
      <c r="E70" s="25" t="str">
        <f>IFERROR(DEC2HEX(MOD((HEX2DEC('Leaf Green Seeds'!E70) - 23 ),65536),4),"")</f>
        <v>C777</v>
      </c>
      <c r="F70" s="25" t="str">
        <f>IFERROR(DEC2HEX(MOD((HEX2DEC('Leaf Green Seeds'!F70) - 23 ),65536),4),"")</f>
        <v>C76F</v>
      </c>
      <c r="G70" s="25" t="str">
        <f>IFERROR(DEC2HEX(MOD((HEX2DEC('Leaf Green Seeds'!G70) - 23 ),65536),4),"")</f>
        <v>C797</v>
      </c>
      <c r="H70" s="25" t="str">
        <f>IFERROR(DEC2HEX(MOD((HEX2DEC('Leaf Green Seeds'!H70) - 23 ),65536),4),"")</f>
        <v>C78E</v>
      </c>
      <c r="I70" s="26" t="str">
        <f>IFERROR(DEC2HEX(MOD((HEX2DEC('Leaf Green Seeds'!I70) - 23 ),65536),4),"")</f>
        <v>C78F</v>
      </c>
      <c r="J70" s="25" t="str">
        <f>IFERROR(DEC2HEX(MOD((HEX2DEC('Leaf Green Seeds'!J70) - 23 ),65536),4),"")</f>
        <v>C778</v>
      </c>
      <c r="K70" s="25" t="str">
        <f>IFERROR(DEC2HEX(MOD((HEX2DEC('Leaf Green Seeds'!K70) - 23 ),65536),4),"")</f>
        <v>C766</v>
      </c>
      <c r="L70" s="25" t="str">
        <f>IFERROR(DEC2HEX(MOD((HEX2DEC('Leaf Green Seeds'!L70) - 23 ),65536),4),"")</f>
        <v>C767</v>
      </c>
      <c r="M70" s="25" t="str">
        <f>IFERROR(DEC2HEX(MOD((HEX2DEC('Leaf Green Seeds'!M70) - 23 ),65536),4),"")</f>
        <v>C786</v>
      </c>
      <c r="N70" s="25" t="str">
        <f>IFERROR(DEC2HEX(MOD((HEX2DEC('Leaf Green Seeds'!N70) - 23 ),65536),4),"")</f>
        <v>C77D</v>
      </c>
      <c r="O70" s="26" t="str">
        <f>IFERROR(DEC2HEX(MOD((HEX2DEC('Leaf Green Seeds'!O70) - 23 ),65536),4),"")</f>
        <v>C77E</v>
      </c>
      <c r="P70" s="25" t="str">
        <f>IFERROR(DEC2HEX(MOD((HEX2DEC('Leaf Green Seeds'!P70) - 23 ),65536),4),"")</f>
        <v>C76B</v>
      </c>
      <c r="Q70" s="25" t="str">
        <f>IFERROR(DEC2HEX(MOD((HEX2DEC('Leaf Green Seeds'!Q70) - 23 ),65536),4),"")</f>
        <v>C782</v>
      </c>
      <c r="R70" s="30"/>
      <c r="S70" s="30"/>
    </row>
    <row r="71">
      <c r="A71" s="11">
        <v>69.0</v>
      </c>
      <c r="B71" s="12">
        <v>34896.0</v>
      </c>
      <c r="C71" s="13">
        <v>35892.0</v>
      </c>
      <c r="D71" s="25" t="str">
        <f>IFERROR(DEC2HEX(MOD((HEX2DEC('Leaf Green Seeds'!D71) - 23 ),65536),4),"")</f>
        <v>10C3</v>
      </c>
      <c r="E71" s="25" t="str">
        <f>IFERROR(DEC2HEX(MOD((HEX2DEC('Leaf Green Seeds'!E71) - 23 ),65536),4),"")</f>
        <v>10AE</v>
      </c>
      <c r="F71" s="25" t="str">
        <f>IFERROR(DEC2HEX(MOD((HEX2DEC('Leaf Green Seeds'!F71) - 23 ),65536),4),"")</f>
        <v>10B7</v>
      </c>
      <c r="G71" s="25" t="str">
        <f>IFERROR(DEC2HEX(MOD((HEX2DEC('Leaf Green Seeds'!G71) - 23 ),65536),4),"")</f>
        <v>10D5</v>
      </c>
      <c r="H71" s="25" t="str">
        <f>IFERROR(DEC2HEX(MOD((HEX2DEC('Leaf Green Seeds'!H71) - 23 ),65536),4),"")</f>
        <v>10CC</v>
      </c>
      <c r="I71" s="26" t="str">
        <f>IFERROR(DEC2HEX(MOD((HEX2DEC('Leaf Green Seeds'!I71) - 23 ),65536),4),"")</f>
        <v>10CD</v>
      </c>
      <c r="J71" s="25" t="str">
        <f>IFERROR(DEC2HEX(MOD((HEX2DEC('Leaf Green Seeds'!J71) - 23 ),65536),4),"")</f>
        <v>10B8</v>
      </c>
      <c r="K71" s="25" t="str">
        <f>IFERROR(DEC2HEX(MOD((HEX2DEC('Leaf Green Seeds'!K71) - 23 ),65536),4),"")</f>
        <v>10AE</v>
      </c>
      <c r="L71" s="25" t="str">
        <f>IFERROR(DEC2HEX(MOD((HEX2DEC('Leaf Green Seeds'!L71) - 23 ),65536),4),"")</f>
        <v>10AF</v>
      </c>
      <c r="M71" s="25" t="str">
        <f>IFERROR(DEC2HEX(MOD((HEX2DEC('Leaf Green Seeds'!M71) - 23 ),65536),4),"")</f>
        <v>10D6</v>
      </c>
      <c r="N71" s="25" t="str">
        <f>IFERROR(DEC2HEX(MOD((HEX2DEC('Leaf Green Seeds'!N71) - 23 ),65536),4),"")</f>
        <v>10CC</v>
      </c>
      <c r="O71" s="26" t="str">
        <f>IFERROR(DEC2HEX(MOD((HEX2DEC('Leaf Green Seeds'!O71) - 23 ),65536),4),"")</f>
        <v>10CE</v>
      </c>
      <c r="P71" s="25" t="str">
        <f>IFERROR(DEC2HEX(MOD((HEX2DEC('Leaf Green Seeds'!P71) - 23 ),65536),4),"")</f>
        <v>10AB</v>
      </c>
      <c r="Q71" s="25" t="str">
        <f>IFERROR(DEC2HEX(MOD((HEX2DEC('Leaf Green Seeds'!Q71) - 23 ),65536),4),"")</f>
        <v>10C9</v>
      </c>
      <c r="R71" s="30"/>
      <c r="S71" s="30"/>
    </row>
    <row r="72">
      <c r="A72" s="11">
        <v>70.0</v>
      </c>
      <c r="B72" s="12">
        <v>34912.0</v>
      </c>
      <c r="C72" s="13">
        <v>35908.0</v>
      </c>
      <c r="D72" s="25" t="str">
        <f>IFERROR(DEC2HEX(MOD((HEX2DEC('Leaf Green Seeds'!D72) - 23 ),65536),4),"")</f>
        <v>5A91</v>
      </c>
      <c r="E72" s="25" t="str">
        <f>IFERROR(DEC2HEX(MOD((HEX2DEC('Leaf Green Seeds'!E72) - 23 ),65536),4),"")</f>
        <v>5A84</v>
      </c>
      <c r="F72" s="25" t="str">
        <f>IFERROR(DEC2HEX(MOD((HEX2DEC('Leaf Green Seeds'!F72) - 23 ),65536),4),"")</f>
        <v>5A85</v>
      </c>
      <c r="G72" s="25" t="str">
        <f>IFERROR(DEC2HEX(MOD((HEX2DEC('Leaf Green Seeds'!G72) - 23 ),65536),4),"")</f>
        <v>5AA7</v>
      </c>
      <c r="H72" s="25" t="str">
        <f>IFERROR(DEC2HEX(MOD((HEX2DEC('Leaf Green Seeds'!H72) - 23 ),65536),4),"")</f>
        <v>5A9C</v>
      </c>
      <c r="I72" s="26" t="str">
        <f>IFERROR(DEC2HEX(MOD((HEX2DEC('Leaf Green Seeds'!I72) - 23 ),65536),4),"")</f>
        <v>5A9F</v>
      </c>
      <c r="J72" s="25" t="str">
        <f>IFERROR(DEC2HEX(MOD((HEX2DEC('Leaf Green Seeds'!J72) - 23 ),65536),4),"")</f>
        <v>5A85</v>
      </c>
      <c r="K72" s="25" t="str">
        <f>IFERROR(DEC2HEX(MOD((HEX2DEC('Leaf Green Seeds'!K72) - 23 ),65536),4),"")</f>
        <v>5A74</v>
      </c>
      <c r="L72" s="25" t="str">
        <f>IFERROR(DEC2HEX(MOD((HEX2DEC('Leaf Green Seeds'!L72) - 23 ),65536),4),"")</f>
        <v>5A81</v>
      </c>
      <c r="M72" s="25" t="str">
        <f>IFERROR(DEC2HEX(MOD((HEX2DEC('Leaf Green Seeds'!M72) - 23 ),65536),4),"")</f>
        <v>5A9D</v>
      </c>
      <c r="N72" s="25" t="str">
        <f>IFERROR(DEC2HEX(MOD((HEX2DEC('Leaf Green Seeds'!N72) - 23 ),65536),4),"")</f>
        <v>5A8B</v>
      </c>
      <c r="O72" s="26" t="str">
        <f>IFERROR(DEC2HEX(MOD((HEX2DEC('Leaf Green Seeds'!O72) - 23 ),65536),4),"")</f>
        <v>5A8C</v>
      </c>
      <c r="P72" s="25" t="str">
        <f>IFERROR(DEC2HEX(MOD((HEX2DEC('Leaf Green Seeds'!P72) - 23 ),65536),4),"")</f>
        <v>5A81</v>
      </c>
      <c r="Q72" s="25" t="str">
        <f>IFERROR(DEC2HEX(MOD((HEX2DEC('Leaf Green Seeds'!Q72) - 23 ),65536),4),"")</f>
        <v>5A99</v>
      </c>
      <c r="R72" s="30"/>
      <c r="S72" s="30"/>
    </row>
    <row r="73">
      <c r="A73" s="11">
        <v>71.0</v>
      </c>
      <c r="B73" s="12">
        <v>34928.0</v>
      </c>
      <c r="C73" s="13">
        <v>35924.0</v>
      </c>
      <c r="D73" s="25" t="str">
        <f>IFERROR(DEC2HEX(MOD((HEX2DEC('Leaf Green Seeds'!D73) - 23 ),65536),4),"")</f>
        <v>A346</v>
      </c>
      <c r="E73" s="25" t="str">
        <f>IFERROR(DEC2HEX(MOD((HEX2DEC('Leaf Green Seeds'!E73) - 23 ),65536),4),"")</f>
        <v>A33D</v>
      </c>
      <c r="F73" s="25" t="str">
        <f>IFERROR(DEC2HEX(MOD((HEX2DEC('Leaf Green Seeds'!F73) - 23 ),65536),4),"")</f>
        <v>A336</v>
      </c>
      <c r="G73" s="25" t="str">
        <f>IFERROR(DEC2HEX(MOD((HEX2DEC('Leaf Green Seeds'!G73) - 23 ),65536),4),"")</f>
        <v>A365</v>
      </c>
      <c r="H73" s="25" t="str">
        <f>IFERROR(DEC2HEX(MOD((HEX2DEC('Leaf Green Seeds'!H73) - 23 ),65536),4),"")</f>
        <v>A35C</v>
      </c>
      <c r="I73" s="26" t="str">
        <f>IFERROR(DEC2HEX(MOD((HEX2DEC('Leaf Green Seeds'!I73) - 23 ),65536),4),"")</f>
        <v>A354</v>
      </c>
      <c r="J73" s="25" t="str">
        <f>IFERROR(DEC2HEX(MOD((HEX2DEC('Leaf Green Seeds'!J73) - 23 ),65536),4),"")</f>
        <v>A33E</v>
      </c>
      <c r="K73" s="25" t="str">
        <f>IFERROR(DEC2HEX(MOD((HEX2DEC('Leaf Green Seeds'!K73) - 23 ),65536),4),"")</f>
        <v>A32D</v>
      </c>
      <c r="L73" s="25" t="str">
        <f>IFERROR(DEC2HEX(MOD((HEX2DEC('Leaf Green Seeds'!L73) - 23 ),65536),4),"")</f>
        <v>A338</v>
      </c>
      <c r="M73" s="25" t="str">
        <f>IFERROR(DEC2HEX(MOD((HEX2DEC('Leaf Green Seeds'!M73) - 23 ),65536),4),"")</f>
        <v>A354</v>
      </c>
      <c r="N73" s="25" t="str">
        <f>IFERROR(DEC2HEX(MOD((HEX2DEC('Leaf Green Seeds'!N73) - 23 ),65536),4),"")</f>
        <v>A354</v>
      </c>
      <c r="O73" s="26" t="str">
        <f>IFERROR(DEC2HEX(MOD((HEX2DEC('Leaf Green Seeds'!O73) - 23 ),65536),4),"")</f>
        <v>A355</v>
      </c>
      <c r="P73" s="25" t="str">
        <f>IFERROR(DEC2HEX(MOD((HEX2DEC('Leaf Green Seeds'!P73) - 23 ),65536),4),"")</f>
        <v>A33A</v>
      </c>
      <c r="Q73" s="25" t="str">
        <f>IFERROR(DEC2HEX(MOD((HEX2DEC('Leaf Green Seeds'!Q73) - 23 ),65536),4),"")</f>
        <v>A359</v>
      </c>
      <c r="R73" s="30"/>
      <c r="S73" s="30"/>
    </row>
    <row r="74">
      <c r="A74" s="11">
        <v>72.0</v>
      </c>
      <c r="B74" s="12">
        <v>34944.0</v>
      </c>
      <c r="C74" s="13">
        <v>35940.0</v>
      </c>
      <c r="D74" s="25" t="str">
        <f>IFERROR(DEC2HEX(MOD((HEX2DEC('Leaf Green Seeds'!D74) - 23 ),65536),4),"")</f>
        <v>E469</v>
      </c>
      <c r="E74" s="25" t="str">
        <f>IFERROR(DEC2HEX(MOD((HEX2DEC('Leaf Green Seeds'!E74) - 23 ),65536),4),"")</f>
        <v>E467</v>
      </c>
      <c r="F74" s="25" t="str">
        <f>IFERROR(DEC2HEX(MOD((HEX2DEC('Leaf Green Seeds'!F74) - 23 ),65536),4),"")</f>
        <v>E461</v>
      </c>
      <c r="G74" s="25" t="str">
        <f>IFERROR(DEC2HEX(MOD((HEX2DEC('Leaf Green Seeds'!G74) - 23 ),65536),4),"")</f>
        <v>E469</v>
      </c>
      <c r="H74" s="25" t="str">
        <f>IFERROR(DEC2HEX(MOD((HEX2DEC('Leaf Green Seeds'!H74) - 23 ),65536),4),"")</f>
        <v>E45F</v>
      </c>
      <c r="I74" s="26" t="str">
        <f>IFERROR(DEC2HEX(MOD((HEX2DEC('Leaf Green Seeds'!I74) - 23 ),65536),4),"")</f>
        <v>E468</v>
      </c>
      <c r="J74" s="25" t="str">
        <f>IFERROR(DEC2HEX(MOD((HEX2DEC('Leaf Green Seeds'!J74) - 23 ),65536),4),"")</f>
        <v>E461</v>
      </c>
      <c r="K74" s="25" t="str">
        <f>IFERROR(DEC2HEX(MOD((HEX2DEC('Leaf Green Seeds'!K74) - 23 ),65536),4),"")</f>
        <v>E462</v>
      </c>
      <c r="L74" s="25" t="str">
        <f>IFERROR(DEC2HEX(MOD((HEX2DEC('Leaf Green Seeds'!L74) - 23 ),65536),4),"")</f>
        <v>E463</v>
      </c>
      <c r="M74" s="25" t="str">
        <f>IFERROR(DEC2HEX(MOD((HEX2DEC('Leaf Green Seeds'!M74) - 23 ),65536),4),"")</f>
        <v>E461</v>
      </c>
      <c r="N74" s="25" t="str">
        <f>IFERROR(DEC2HEX(MOD((HEX2DEC('Leaf Green Seeds'!N74) - 23 ),65536),4),"")</f>
        <v>E458</v>
      </c>
      <c r="O74" s="26" t="str">
        <f>IFERROR(DEC2HEX(MOD((HEX2DEC('Leaf Green Seeds'!O74) - 23 ),65536),4),"")</f>
        <v>E460</v>
      </c>
      <c r="P74" s="25" t="str">
        <f>IFERROR(DEC2HEX(MOD((HEX2DEC('Leaf Green Seeds'!P74) - 23 ),65536),4),"")</f>
        <v>E45D</v>
      </c>
      <c r="Q74" s="25" t="str">
        <f>IFERROR(DEC2HEX(MOD((HEX2DEC('Leaf Green Seeds'!Q74) - 23 ),65536),4),"")</f>
        <v>E45C</v>
      </c>
      <c r="R74" s="30"/>
      <c r="S74" s="30"/>
    </row>
    <row r="75">
      <c r="A75" s="11">
        <v>73.0</v>
      </c>
      <c r="B75" s="12">
        <v>34960.0</v>
      </c>
      <c r="C75" s="13">
        <v>35956.0</v>
      </c>
      <c r="D75" s="25" t="str">
        <f>IFERROR(DEC2HEX(MOD((HEX2DEC('Leaf Green Seeds'!D75) - 23 ),65536),4),"")</f>
        <v>23EE</v>
      </c>
      <c r="E75" s="25" t="str">
        <f>IFERROR(DEC2HEX(MOD((HEX2DEC('Leaf Green Seeds'!E75) - 23 ),65536),4),"")</f>
        <v>23E5</v>
      </c>
      <c r="F75" s="25" t="str">
        <f>IFERROR(DEC2HEX(MOD((HEX2DEC('Leaf Green Seeds'!F75) - 23 ),65536),4),"")</f>
        <v>23DD</v>
      </c>
      <c r="G75" s="25" t="str">
        <f>IFERROR(DEC2HEX(MOD((HEX2DEC('Leaf Green Seeds'!G75) - 23 ),65536),4),"")</f>
        <v>240B</v>
      </c>
      <c r="H75" s="25" t="str">
        <f>IFERROR(DEC2HEX(MOD((HEX2DEC('Leaf Green Seeds'!H75) - 23 ),65536),4),"")</f>
        <v>2402</v>
      </c>
      <c r="I75" s="26" t="str">
        <f>IFERROR(DEC2HEX(MOD((HEX2DEC('Leaf Green Seeds'!I75) - 23 ),65536),4),"")</f>
        <v>23FB</v>
      </c>
      <c r="J75" s="25" t="str">
        <f>IFERROR(DEC2HEX(MOD((HEX2DEC('Leaf Green Seeds'!J75) - 23 ),65536),4),"")</f>
        <v>23E6</v>
      </c>
      <c r="K75" s="25" t="str">
        <f>IFERROR(DEC2HEX(MOD((HEX2DEC('Leaf Green Seeds'!K75) - 23 ),65536),4),"")</f>
        <v>23D4</v>
      </c>
      <c r="L75" s="25" t="str">
        <f>IFERROR(DEC2HEX(MOD((HEX2DEC('Leaf Green Seeds'!L75) - 23 ),65536),4),"")</f>
        <v>23D5</v>
      </c>
      <c r="M75" s="25" t="str">
        <f>IFERROR(DEC2HEX(MOD((HEX2DEC('Leaf Green Seeds'!M75) - 23 ),65536),4),"")</f>
        <v>2403</v>
      </c>
      <c r="N75" s="25" t="str">
        <f>IFERROR(DEC2HEX(MOD((HEX2DEC('Leaf Green Seeds'!N75) - 23 ),65536),4),"")</f>
        <v>23F2</v>
      </c>
      <c r="O75" s="26" t="str">
        <f>IFERROR(DEC2HEX(MOD((HEX2DEC('Leaf Green Seeds'!O75) - 23 ),65536),4),"")</f>
        <v>23F3</v>
      </c>
      <c r="P75" s="25" t="str">
        <f>IFERROR(DEC2HEX(MOD((HEX2DEC('Leaf Green Seeds'!P75) - 23 ),65536),4),"")</f>
        <v>23E2</v>
      </c>
      <c r="Q75" s="25" t="str">
        <f>IFERROR(DEC2HEX(MOD((HEX2DEC('Leaf Green Seeds'!Q75) - 23 ),65536),4),"")</f>
        <v>23FF</v>
      </c>
      <c r="R75" s="30"/>
      <c r="S75" s="30"/>
    </row>
    <row r="76">
      <c r="A76" s="11">
        <v>74.0</v>
      </c>
      <c r="B76" s="12">
        <v>34976.0</v>
      </c>
      <c r="C76" s="13">
        <v>35972.0</v>
      </c>
      <c r="D76" s="25" t="str">
        <f>IFERROR(DEC2HEX(MOD((HEX2DEC('Leaf Green Seeds'!D76) - 23 ),65536),4),"")</f>
        <v>6B6B</v>
      </c>
      <c r="E76" s="25" t="str">
        <f>IFERROR(DEC2HEX(MOD((HEX2DEC('Leaf Green Seeds'!E76) - 23 ),65536),4),"")</f>
        <v>6B6B</v>
      </c>
      <c r="F76" s="25" t="str">
        <f>IFERROR(DEC2HEX(MOD((HEX2DEC('Leaf Green Seeds'!F76) - 23 ),65536),4),"")</f>
        <v>6B63</v>
      </c>
      <c r="G76" s="25" t="str">
        <f>IFERROR(DEC2HEX(MOD((HEX2DEC('Leaf Green Seeds'!G76) - 23 ),65536),4),"")</f>
        <v>6B76</v>
      </c>
      <c r="H76" s="25" t="str">
        <f>IFERROR(DEC2HEX(MOD((HEX2DEC('Leaf Green Seeds'!H76) - 23 ),65536),4),"")</f>
        <v>6B62</v>
      </c>
      <c r="I76" s="26" t="str">
        <f>IFERROR(DEC2HEX(MOD((HEX2DEC('Leaf Green Seeds'!I76) - 23 ),65536),4),"")</f>
        <v>6B6C</v>
      </c>
      <c r="J76" s="25" t="str">
        <f>IFERROR(DEC2HEX(MOD((HEX2DEC('Leaf Green Seeds'!J76) - 23 ),65536),4),"")</f>
        <v>6B63</v>
      </c>
      <c r="K76" s="25" t="str">
        <f>IFERROR(DEC2HEX(MOD((HEX2DEC('Leaf Green Seeds'!K76) - 23 ),65536),4),"")</f>
        <v>6B5A</v>
      </c>
      <c r="L76" s="25" t="str">
        <f>IFERROR(DEC2HEX(MOD((HEX2DEC('Leaf Green Seeds'!L76) - 23 ),65536),4),"")</f>
        <v>6B64</v>
      </c>
      <c r="M76" s="25" t="str">
        <f>IFERROR(DEC2HEX(MOD((HEX2DEC('Leaf Green Seeds'!M76) - 23 ),65536),4),"")</f>
        <v>6B63</v>
      </c>
      <c r="N76" s="25" t="str">
        <f>IFERROR(DEC2HEX(MOD((HEX2DEC('Leaf Green Seeds'!N76) - 23 ),65536),4),"")</f>
        <v>6B63</v>
      </c>
      <c r="O76" s="26" t="str">
        <f>IFERROR(DEC2HEX(MOD((HEX2DEC('Leaf Green Seeds'!O76) - 23 ),65536),4),"")</f>
        <v>6B5B</v>
      </c>
      <c r="P76" s="25" t="str">
        <f>IFERROR(DEC2HEX(MOD((HEX2DEC('Leaf Green Seeds'!P76) - 23 ),65536),4),"")</f>
        <v>6B5F</v>
      </c>
      <c r="Q76" s="25" t="str">
        <f>IFERROR(DEC2HEX(MOD((HEX2DEC('Leaf Green Seeds'!Q76) - 23 ),65536),4),"")</f>
        <v>6B5F</v>
      </c>
      <c r="R76" s="30"/>
      <c r="S76" s="30"/>
    </row>
    <row r="77">
      <c r="A77" s="11">
        <v>75.0</v>
      </c>
      <c r="B77" s="12">
        <v>34992.0</v>
      </c>
      <c r="C77" s="13">
        <v>35988.0</v>
      </c>
      <c r="D77" s="25" t="str">
        <f>IFERROR(DEC2HEX(MOD((HEX2DEC('Leaf Green Seeds'!D77) - 23 ),65536),4),"")</f>
        <v>B5BE</v>
      </c>
      <c r="E77" s="25" t="str">
        <f>IFERROR(DEC2HEX(MOD((HEX2DEC('Leaf Green Seeds'!E77) - 23 ),65536),4),"")</f>
        <v>B5B5</v>
      </c>
      <c r="F77" s="25" t="str">
        <f>IFERROR(DEC2HEX(MOD((HEX2DEC('Leaf Green Seeds'!F77) - 23 ),65536),4),"")</f>
        <v>B5BF</v>
      </c>
      <c r="G77" s="25" t="str">
        <f>IFERROR(DEC2HEX(MOD((HEX2DEC('Leaf Green Seeds'!G77) - 23 ),65536),4),"")</f>
        <v>B5DB</v>
      </c>
      <c r="H77" s="25" t="str">
        <f>IFERROR(DEC2HEX(MOD((HEX2DEC('Leaf Green Seeds'!H77) - 23 ),65536),4),"")</f>
        <v>B5DB</v>
      </c>
      <c r="I77" s="26" t="str">
        <f>IFERROR(DEC2HEX(MOD((HEX2DEC('Leaf Green Seeds'!I77) - 23 ),65536),4),"")</f>
        <v>B5DC</v>
      </c>
      <c r="J77" s="25" t="str">
        <f>IFERROR(DEC2HEX(MOD((HEX2DEC('Leaf Green Seeds'!J77) - 23 ),65536),4),"")</f>
        <v>B5BF</v>
      </c>
      <c r="K77" s="25" t="str">
        <f>IFERROR(DEC2HEX(MOD((HEX2DEC('Leaf Green Seeds'!K77) - 23 ),65536),4),"")</f>
        <v>B5AD</v>
      </c>
      <c r="L77" s="25" t="str">
        <f>IFERROR(DEC2HEX(MOD((HEX2DEC('Leaf Green Seeds'!L77) - 23 ),65536),4),"")</f>
        <v>B5BA</v>
      </c>
      <c r="M77" s="25" t="str">
        <f>IFERROR(DEC2HEX(MOD((HEX2DEC('Leaf Green Seeds'!M77) - 23 ),65536),4),"")</f>
        <v>B5D3</v>
      </c>
      <c r="N77" s="25" t="str">
        <f>IFERROR(DEC2HEX(MOD((HEX2DEC('Leaf Green Seeds'!N77) - 23 ),65536),4),"")</f>
        <v>B5CA</v>
      </c>
      <c r="O77" s="26" t="str">
        <f>IFERROR(DEC2HEX(MOD((HEX2DEC('Leaf Green Seeds'!O77) - 23 ),65536),4),"")</f>
        <v>B5D7</v>
      </c>
      <c r="P77" s="25" t="str">
        <f>IFERROR(DEC2HEX(MOD((HEX2DEC('Leaf Green Seeds'!P77) - 23 ),65536),4),"")</f>
        <v>B5BB</v>
      </c>
      <c r="Q77" s="25" t="str">
        <f>IFERROR(DEC2HEX(MOD((HEX2DEC('Leaf Green Seeds'!Q77) - 23 ),65536),4),"")</f>
        <v>B5CF</v>
      </c>
      <c r="R77" s="30"/>
      <c r="S77" s="30"/>
    </row>
    <row r="78">
      <c r="A78" s="11">
        <v>76.0</v>
      </c>
      <c r="B78" s="12">
        <v>35008.0</v>
      </c>
      <c r="C78" s="13">
        <v>36004.0</v>
      </c>
      <c r="D78" s="25" t="str">
        <f>IFERROR(DEC2HEX(MOD((HEX2DEC('Leaf Green Seeds'!D78) - 23 ),65536),4),"")</f>
        <v>F968</v>
      </c>
      <c r="E78" s="25" t="str">
        <f>IFERROR(DEC2HEX(MOD((HEX2DEC('Leaf Green Seeds'!E78) - 23 ),65536),4),"")</f>
        <v>F95F</v>
      </c>
      <c r="F78" s="25" t="str">
        <f>IFERROR(DEC2HEX(MOD((HEX2DEC('Leaf Green Seeds'!F78) - 23 ),65536),4),"")</f>
        <v>F963</v>
      </c>
      <c r="G78" s="25" t="str">
        <f>IFERROR(DEC2HEX(MOD((HEX2DEC('Leaf Green Seeds'!G78) - 23 ),65536),4),"")</f>
        <v>F968</v>
      </c>
      <c r="H78" s="25" t="str">
        <f>IFERROR(DEC2HEX(MOD((HEX2DEC('Leaf Green Seeds'!H78) - 23 ),65536),4),"")</f>
        <v>F955</v>
      </c>
      <c r="I78" s="26" t="str">
        <f>IFERROR(DEC2HEX(MOD((HEX2DEC('Leaf Green Seeds'!I78) - 23 ),65536),4),"")</f>
        <v>F960</v>
      </c>
      <c r="J78" s="25" t="str">
        <f>IFERROR(DEC2HEX(MOD((HEX2DEC('Leaf Green Seeds'!J78) - 23 ),65536),4),"")</f>
        <v>F960</v>
      </c>
      <c r="K78" s="25" t="str">
        <f>IFERROR(DEC2HEX(MOD((HEX2DEC('Leaf Green Seeds'!K78) - 23 ),65536),4),"")</f>
        <v>F957</v>
      </c>
      <c r="L78" s="25" t="str">
        <f>IFERROR(DEC2HEX(MOD((HEX2DEC('Leaf Green Seeds'!L78) - 23 ),65536),4),"")</f>
        <v>F958</v>
      </c>
      <c r="M78" s="25" t="str">
        <f>IFERROR(DEC2HEX(MOD((HEX2DEC('Leaf Green Seeds'!M78) - 23 ),65536),4),"")</f>
        <v>F956</v>
      </c>
      <c r="N78" s="25" t="str">
        <f>IFERROR(DEC2HEX(MOD((HEX2DEC('Leaf Green Seeds'!N78) - 23 ),65536),4),"")</f>
        <v>F957</v>
      </c>
      <c r="O78" s="26" t="str">
        <f>IFERROR(DEC2HEX(MOD((HEX2DEC('Leaf Green Seeds'!O78) - 23 ),65536),4),"")</f>
        <v>F958</v>
      </c>
      <c r="P78" s="25" t="str">
        <f>IFERROR(DEC2HEX(MOD((HEX2DEC('Leaf Green Seeds'!P78) - 23 ),65536),4),"")</f>
        <v>F95C</v>
      </c>
      <c r="Q78" s="25" t="str">
        <f>IFERROR(DEC2HEX(MOD((HEX2DEC('Leaf Green Seeds'!Q78) - 23 ),65536),4),"")</f>
        <v>F95C</v>
      </c>
      <c r="R78" s="30"/>
      <c r="S78" s="30"/>
    </row>
    <row r="79">
      <c r="A79" s="11">
        <v>77.0</v>
      </c>
      <c r="B79" s="12">
        <v>35032.0</v>
      </c>
      <c r="C79" s="13">
        <v>36028.0</v>
      </c>
      <c r="D79" s="25" t="str">
        <f>IFERROR(DEC2HEX(MOD((HEX2DEC('Leaf Green Seeds'!D79) - 23 ),65536),4),"")</f>
        <v>472C</v>
      </c>
      <c r="E79" s="25" t="str">
        <f>IFERROR(DEC2HEX(MOD((HEX2DEC('Leaf Green Seeds'!E79) - 23 ),65536),4),"")</f>
        <v>4723</v>
      </c>
      <c r="F79" s="25" t="str">
        <f>IFERROR(DEC2HEX(MOD((HEX2DEC('Leaf Green Seeds'!F79) - 23 ),65536),4),"")</f>
        <v>4724</v>
      </c>
      <c r="G79" s="25" t="str">
        <f>IFERROR(DEC2HEX(MOD((HEX2DEC('Leaf Green Seeds'!G79) - 23 ),65536),4),"")</f>
        <v>4722</v>
      </c>
      <c r="H79" s="25" t="str">
        <f>IFERROR(DEC2HEX(MOD((HEX2DEC('Leaf Green Seeds'!H79) - 23 ),65536),4),"")</f>
        <v>4723</v>
      </c>
      <c r="I79" s="26" t="str">
        <f>IFERROR(DEC2HEX(MOD((HEX2DEC('Leaf Green Seeds'!I79) - 23 ),65536),4),"")</f>
        <v>4724</v>
      </c>
      <c r="J79" s="25" t="str">
        <f>IFERROR(DEC2HEX(MOD((HEX2DEC('Leaf Green Seeds'!J79) - 23 ),65536),4),"")</f>
        <v>4724</v>
      </c>
      <c r="K79" s="25" t="str">
        <f>IFERROR(DEC2HEX(MOD((HEX2DEC('Leaf Green Seeds'!K79) - 23 ),65536),4),"")</f>
        <v>4711</v>
      </c>
      <c r="L79" s="25" t="str">
        <f>IFERROR(DEC2HEX(MOD((HEX2DEC('Leaf Green Seeds'!L79) - 23 ),65536),4),"")</f>
        <v>471C</v>
      </c>
      <c r="M79" s="25" t="str">
        <f>IFERROR(DEC2HEX(MOD((HEX2DEC('Leaf Green Seeds'!M79) - 23 ),65536),4),"")</f>
        <v>4724</v>
      </c>
      <c r="N79" s="25" t="str">
        <f>IFERROR(DEC2HEX(MOD((HEX2DEC('Leaf Green Seeds'!N79) - 23 ),65536),4),"")</f>
        <v>471B</v>
      </c>
      <c r="O79" s="26" t="str">
        <f>IFERROR(DEC2HEX(MOD((HEX2DEC('Leaf Green Seeds'!O79) - 23 ),65536),4),"")</f>
        <v>4712</v>
      </c>
      <c r="P79" s="25" t="str">
        <f>IFERROR(DEC2HEX(MOD((HEX2DEC('Leaf Green Seeds'!P79) - 23 ),65536),4),"")</f>
        <v>4723</v>
      </c>
      <c r="Q79" s="25" t="str">
        <f>IFERROR(DEC2HEX(MOD((HEX2DEC('Leaf Green Seeds'!Q79) - 23 ),65536),4),"")</f>
        <v>4723</v>
      </c>
      <c r="R79" s="30"/>
      <c r="S79" s="30"/>
    </row>
    <row r="80">
      <c r="A80" s="11">
        <v>78.0</v>
      </c>
      <c r="B80" s="12">
        <v>35048.0</v>
      </c>
      <c r="C80" s="13">
        <v>36044.0</v>
      </c>
      <c r="D80" s="25" t="str">
        <f>IFERROR(DEC2HEX(MOD((HEX2DEC('Leaf Green Seeds'!D80) - 23 ),65536),4),"")</f>
        <v>904D</v>
      </c>
      <c r="E80" s="25" t="str">
        <f>IFERROR(DEC2HEX(MOD((HEX2DEC('Leaf Green Seeds'!E80) - 23 ),65536),4),"")</f>
        <v>9044</v>
      </c>
      <c r="F80" s="25" t="str">
        <f>IFERROR(DEC2HEX(MOD((HEX2DEC('Leaf Green Seeds'!F80) - 23 ),65536),4),"")</f>
        <v>9045</v>
      </c>
      <c r="G80" s="25" t="str">
        <f>IFERROR(DEC2HEX(MOD((HEX2DEC('Leaf Green Seeds'!G80) - 23 ),65536),4),"")</f>
        <v>904D</v>
      </c>
      <c r="H80" s="25" t="str">
        <f>IFERROR(DEC2HEX(MOD((HEX2DEC('Leaf Green Seeds'!H80) - 23 ),65536),4),"")</f>
        <v>903A</v>
      </c>
      <c r="I80" s="26" t="str">
        <f>IFERROR(DEC2HEX(MOD((HEX2DEC('Leaf Green Seeds'!I80) - 23 ),65536),4),"")</f>
        <v>9045</v>
      </c>
      <c r="J80" s="25" t="str">
        <f>IFERROR(DEC2HEX(MOD((HEX2DEC('Leaf Green Seeds'!J80) - 23 ),65536),4),"")</f>
        <v>9048</v>
      </c>
      <c r="K80" s="25" t="str">
        <f>IFERROR(DEC2HEX(MOD((HEX2DEC('Leaf Green Seeds'!K80) - 23 ),65536),4),"")</f>
        <v>903C</v>
      </c>
      <c r="L80" s="25" t="str">
        <f>IFERROR(DEC2HEX(MOD((HEX2DEC('Leaf Green Seeds'!L80) - 23 ),65536),4),"")</f>
        <v>903D</v>
      </c>
      <c r="M80" s="25" t="str">
        <f>IFERROR(DEC2HEX(MOD((HEX2DEC('Leaf Green Seeds'!M80) - 23 ),65536),4),"")</f>
        <v>9048</v>
      </c>
      <c r="N80" s="25" t="str">
        <f>IFERROR(DEC2HEX(MOD((HEX2DEC('Leaf Green Seeds'!N80) - 23 ),65536),4),"")</f>
        <v>903C</v>
      </c>
      <c r="O80" s="26" t="str">
        <f>IFERROR(DEC2HEX(MOD((HEX2DEC('Leaf Green Seeds'!O80) - 23 ),65536),4),"")</f>
        <v>903D</v>
      </c>
      <c r="P80" s="25" t="str">
        <f>IFERROR(DEC2HEX(MOD((HEX2DEC('Leaf Green Seeds'!P80) - 23 ),65536),4),"")</f>
        <v>9041</v>
      </c>
      <c r="Q80" s="25" t="str">
        <f>IFERROR(DEC2HEX(MOD((HEX2DEC('Leaf Green Seeds'!Q80) - 23 ),65536),4),"")</f>
        <v>9041</v>
      </c>
      <c r="R80" s="30"/>
      <c r="S80" s="30"/>
    </row>
    <row r="81">
      <c r="A81" s="11">
        <v>79.0</v>
      </c>
      <c r="B81" s="12">
        <v>35064.0</v>
      </c>
      <c r="C81" s="13">
        <v>36060.0</v>
      </c>
      <c r="D81" s="25" t="str">
        <f>IFERROR(DEC2HEX(MOD((HEX2DEC('Leaf Green Seeds'!D81) - 23 ),65536),4),"")</f>
        <v>DA3D</v>
      </c>
      <c r="E81" s="25" t="str">
        <f>IFERROR(DEC2HEX(MOD((HEX2DEC('Leaf Green Seeds'!E81) - 23 ),65536),4),"")</f>
        <v>DA36</v>
      </c>
      <c r="F81" s="25" t="str">
        <f>IFERROR(DEC2HEX(MOD((HEX2DEC('Leaf Green Seeds'!F81) - 23 ),65536),4),"")</f>
        <v>DA2D</v>
      </c>
      <c r="G81" s="25" t="str">
        <f>IFERROR(DEC2HEX(MOD((HEX2DEC('Leaf Green Seeds'!G81) - 23 ),65536),4),"")</f>
        <v>DA55</v>
      </c>
      <c r="H81" s="25" t="str">
        <f>IFERROR(DEC2HEX(MOD((HEX2DEC('Leaf Green Seeds'!H81) - 23 ),65536),4),"")</f>
        <v>DA4E</v>
      </c>
      <c r="I81" s="26" t="str">
        <f>IFERROR(DEC2HEX(MOD((HEX2DEC('Leaf Green Seeds'!I81) - 23 ),65536),4),"")</f>
        <v>DA45</v>
      </c>
      <c r="J81" s="25" t="str">
        <f>IFERROR(DEC2HEX(MOD((HEX2DEC('Leaf Green Seeds'!J81) - 23 ),65536),4),"")</f>
        <v>DA2D</v>
      </c>
      <c r="K81" s="25" t="str">
        <f>IFERROR(DEC2HEX(MOD((HEX2DEC('Leaf Green Seeds'!K81) - 23 ),65536),4),"")</f>
        <v>DA2C</v>
      </c>
      <c r="L81" s="25" t="str">
        <f>IFERROR(DEC2HEX(MOD((HEX2DEC('Leaf Green Seeds'!L81) - 23 ),65536),4),"")</f>
        <v>DA2D</v>
      </c>
      <c r="M81" s="25" t="str">
        <f>IFERROR(DEC2HEX(MOD((HEX2DEC('Leaf Green Seeds'!M81) - 23 ),65536),4),"")</f>
        <v>DA45</v>
      </c>
      <c r="N81" s="25" t="str">
        <f>IFERROR(DEC2HEX(MOD((HEX2DEC('Leaf Green Seeds'!N81) - 23 ),65536),4),"")</f>
        <v>DA45</v>
      </c>
      <c r="O81" s="26" t="str">
        <f>IFERROR(DEC2HEX(MOD((HEX2DEC('Leaf Green Seeds'!O81) - 23 ),65536),4),"")</f>
        <v>DA3D</v>
      </c>
      <c r="P81" s="25" t="str">
        <f>IFERROR(DEC2HEX(MOD((HEX2DEC('Leaf Green Seeds'!P81) - 23 ),65536),4),"")</f>
        <v>DA31</v>
      </c>
      <c r="Q81" s="25" t="str">
        <f>IFERROR(DEC2HEX(MOD((HEX2DEC('Leaf Green Seeds'!Q81) - 23 ),65536),4),"")</f>
        <v>DA49</v>
      </c>
      <c r="R81" s="30"/>
      <c r="S81" s="30"/>
    </row>
    <row r="82">
      <c r="A82" s="11">
        <v>80.0</v>
      </c>
      <c r="B82" s="12">
        <v>35080.0</v>
      </c>
      <c r="C82" s="13">
        <v>36076.0</v>
      </c>
      <c r="D82" s="25" t="str">
        <f>IFERROR(DEC2HEX(MOD((HEX2DEC('Leaf Green Seeds'!D82) - 23 ),65536),4),"")</f>
        <v>22DC</v>
      </c>
      <c r="E82" s="25" t="str">
        <f>IFERROR(DEC2HEX(MOD((HEX2DEC('Leaf Green Seeds'!E82) - 23 ),65536),4),"")</f>
        <v>22CA</v>
      </c>
      <c r="F82" s="25" t="str">
        <f>IFERROR(DEC2HEX(MOD((HEX2DEC('Leaf Green Seeds'!F82) - 23 ),65536),4),"")</f>
        <v>22D4</v>
      </c>
      <c r="G82" s="25" t="str">
        <f>IFERROR(DEC2HEX(MOD((HEX2DEC('Leaf Green Seeds'!G82) - 23 ),65536),4),"")</f>
        <v>22DF</v>
      </c>
      <c r="H82" s="25" t="str">
        <f>IFERROR(DEC2HEX(MOD((HEX2DEC('Leaf Green Seeds'!H82) - 23 ),65536),4),"")</f>
        <v>22CA</v>
      </c>
      <c r="I82" s="26" t="str">
        <f>IFERROR(DEC2HEX(MOD((HEX2DEC('Leaf Green Seeds'!I82) - 23 ),65536),4),"")</f>
        <v>22D4</v>
      </c>
      <c r="J82" s="25" t="str">
        <f>IFERROR(DEC2HEX(MOD((HEX2DEC('Leaf Green Seeds'!J82) - 23 ),65536),4),"")</f>
        <v>22CB</v>
      </c>
      <c r="K82" s="25" t="str">
        <f>IFERROR(DEC2HEX(MOD((HEX2DEC('Leaf Green Seeds'!K82) - 23 ),65536),4),"")</f>
        <v>22CB</v>
      </c>
      <c r="L82" s="25" t="str">
        <f>IFERROR(DEC2HEX(MOD((HEX2DEC('Leaf Green Seeds'!L82) - 23 ),65536),4),"")</f>
        <v>22CC</v>
      </c>
      <c r="M82" s="25" t="str">
        <f>IFERROR(DEC2HEX(MOD((HEX2DEC('Leaf Green Seeds'!M82) - 23 ),65536),4),"")</f>
        <v>22D4</v>
      </c>
      <c r="N82" s="25" t="str">
        <f>IFERROR(DEC2HEX(MOD((HEX2DEC('Leaf Green Seeds'!N82) - 23 ),65536),4),"")</f>
        <v>22CB</v>
      </c>
      <c r="O82" s="26" t="str">
        <f>IFERROR(DEC2HEX(MOD((HEX2DEC('Leaf Green Seeds'!O82) - 23 ),65536),4),"")</f>
        <v>22C3</v>
      </c>
      <c r="P82" s="25" t="str">
        <f>IFERROR(DEC2HEX(MOD((HEX2DEC('Leaf Green Seeds'!P82) - 23 ),65536),4),"")</f>
        <v>22C7</v>
      </c>
      <c r="Q82" s="25" t="str">
        <f>IFERROR(DEC2HEX(MOD((HEX2DEC('Leaf Green Seeds'!Q82) - 23 ),65536),4),"")</f>
        <v>22C7</v>
      </c>
      <c r="R82" s="30"/>
      <c r="S82" s="30"/>
    </row>
    <row r="83">
      <c r="A83" s="11">
        <v>81.0</v>
      </c>
      <c r="B83" s="12">
        <v>35096.0</v>
      </c>
      <c r="C83" s="13">
        <v>36092.0</v>
      </c>
      <c r="D83" s="25" t="str">
        <f>IFERROR(DEC2HEX(MOD((HEX2DEC('Leaf Green Seeds'!D83) - 23 ),65536),4),"")</f>
        <v>6C2C</v>
      </c>
      <c r="E83" s="25" t="str">
        <f>IFERROR(DEC2HEX(MOD((HEX2DEC('Leaf Green Seeds'!E83) - 23 ),65536),4),"")</f>
        <v>6C1A</v>
      </c>
      <c r="F83" s="25" t="str">
        <f>IFERROR(DEC2HEX(MOD((HEX2DEC('Leaf Green Seeds'!F83) - 23 ),65536),4),"")</f>
        <v>6C1B</v>
      </c>
      <c r="G83" s="25" t="str">
        <f>IFERROR(DEC2HEX(MOD((HEX2DEC('Leaf Green Seeds'!G83) - 23 ),65536),4),"")</f>
        <v>6C2C</v>
      </c>
      <c r="H83" s="25" t="str">
        <f>IFERROR(DEC2HEX(MOD((HEX2DEC('Leaf Green Seeds'!H83) - 23 ),65536),4),"")</f>
        <v>6C26</v>
      </c>
      <c r="I83" s="26" t="str">
        <f>IFERROR(DEC2HEX(MOD((HEX2DEC('Leaf Green Seeds'!I83) - 23 ),65536),4),"")</f>
        <v>6C24</v>
      </c>
      <c r="J83" s="25" t="str">
        <f>IFERROR(DEC2HEX(MOD((HEX2DEC('Leaf Green Seeds'!J83) - 23 ),65536),4),"")</f>
        <v>6C1B</v>
      </c>
      <c r="K83" s="25" t="str">
        <f>IFERROR(DEC2HEX(MOD((HEX2DEC('Leaf Green Seeds'!K83) - 23 ),65536),4),"")</f>
        <v>6C1C</v>
      </c>
      <c r="L83" s="25" t="str">
        <f>IFERROR(DEC2HEX(MOD((HEX2DEC('Leaf Green Seeds'!L83) - 23 ),65536),4),"")</f>
        <v>6C1D</v>
      </c>
      <c r="M83" s="25" t="str">
        <f>IFERROR(DEC2HEX(MOD((HEX2DEC('Leaf Green Seeds'!M83) - 23 ),65536),4),"")</f>
        <v>6C1B</v>
      </c>
      <c r="N83" s="25" t="str">
        <f>IFERROR(DEC2HEX(MOD((HEX2DEC('Leaf Green Seeds'!N83) - 23 ),65536),4),"")</f>
        <v>6C1C</v>
      </c>
      <c r="O83" s="26" t="str">
        <f>IFERROR(DEC2HEX(MOD((HEX2DEC('Leaf Green Seeds'!O83) - 23 ),65536),4),"")</f>
        <v>6C13</v>
      </c>
      <c r="P83" s="25" t="str">
        <f>IFERROR(DEC2HEX(MOD((HEX2DEC('Leaf Green Seeds'!P83) - 23 ),65536),4),"")</f>
        <v>6C21</v>
      </c>
      <c r="Q83" s="25" t="str">
        <f>IFERROR(DEC2HEX(MOD((HEX2DEC('Leaf Green Seeds'!Q83) - 23 ),65536),4),"")</f>
        <v>6C17</v>
      </c>
      <c r="R83" s="30"/>
      <c r="S83" s="30"/>
    </row>
    <row r="84">
      <c r="A84" s="11">
        <v>82.0</v>
      </c>
      <c r="B84" s="12">
        <v>35112.0</v>
      </c>
      <c r="C84" s="13">
        <v>36108.0</v>
      </c>
      <c r="D84" s="25" t="str">
        <f>IFERROR(DEC2HEX(MOD((HEX2DEC('Leaf Green Seeds'!D84) - 23 ),65536),4),"")</f>
        <v>B5E2</v>
      </c>
      <c r="E84" s="25" t="str">
        <f>IFERROR(DEC2HEX(MOD((HEX2DEC('Leaf Green Seeds'!E84) - 23 ),65536),4),"")</f>
        <v>B5D0</v>
      </c>
      <c r="F84" s="25" t="str">
        <f>IFERROR(DEC2HEX(MOD((HEX2DEC('Leaf Green Seeds'!F84) - 23 ),65536),4),"")</f>
        <v>B5DA</v>
      </c>
      <c r="G84" s="25" t="str">
        <f>IFERROR(DEC2HEX(MOD((HEX2DEC('Leaf Green Seeds'!G84) - 23 ),65536),4),"")</f>
        <v>B5FF</v>
      </c>
      <c r="H84" s="25" t="str">
        <f>IFERROR(DEC2HEX(MOD((HEX2DEC('Leaf Green Seeds'!H84) - 23 ),65536),4),"")</f>
        <v>B5ED</v>
      </c>
      <c r="I84" s="26" t="str">
        <f>IFERROR(DEC2HEX(MOD((HEX2DEC('Leaf Green Seeds'!I84) - 23 ),65536),4),"")</f>
        <v>B5F7</v>
      </c>
      <c r="J84" s="25" t="str">
        <f>IFERROR(DEC2HEX(MOD((HEX2DEC('Leaf Green Seeds'!J84) - 23 ),65536),4),"")</f>
        <v>B5DA</v>
      </c>
      <c r="K84" s="25" t="str">
        <f>IFERROR(DEC2HEX(MOD((HEX2DEC('Leaf Green Seeds'!K84) - 23 ),65536),4),"")</f>
        <v>B5D1</v>
      </c>
      <c r="L84" s="25" t="str">
        <f>IFERROR(DEC2HEX(MOD((HEX2DEC('Leaf Green Seeds'!L84) - 23 ),65536),4),"")</f>
        <v>B5D2</v>
      </c>
      <c r="M84" s="25" t="str">
        <f>IFERROR(DEC2HEX(MOD((HEX2DEC('Leaf Green Seeds'!M84) - 23 ),65536),4),"")</f>
        <v>B5F7</v>
      </c>
      <c r="N84" s="25" t="str">
        <f>IFERROR(DEC2HEX(MOD((HEX2DEC('Leaf Green Seeds'!N84) - 23 ),65536),4),"")</f>
        <v>B5E5</v>
      </c>
      <c r="O84" s="26" t="str">
        <f>IFERROR(DEC2HEX(MOD((HEX2DEC('Leaf Green Seeds'!O84) - 23 ),65536),4),"")</f>
        <v>B5EF</v>
      </c>
      <c r="P84" s="25" t="str">
        <f>IFERROR(DEC2HEX(MOD((HEX2DEC('Leaf Green Seeds'!P84) - 23 ),65536),4),"")</f>
        <v>B5CD</v>
      </c>
      <c r="Q84" s="25" t="str">
        <f>IFERROR(DEC2HEX(MOD((HEX2DEC('Leaf Green Seeds'!Q84) - 23 ),65536),4),"")</f>
        <v>B5EA</v>
      </c>
      <c r="R84" s="30"/>
      <c r="S84" s="30"/>
    </row>
    <row r="85">
      <c r="A85" s="11">
        <v>83.0</v>
      </c>
      <c r="B85" s="12">
        <v>35128.0</v>
      </c>
      <c r="C85" s="13">
        <v>36124.0</v>
      </c>
      <c r="D85" s="25" t="str">
        <f>IFERROR(DEC2HEX(MOD((HEX2DEC('Leaf Green Seeds'!D85) - 23 ),65536),4),"")</f>
        <v>FE90</v>
      </c>
      <c r="E85" s="25" t="str">
        <f>IFERROR(DEC2HEX(MOD((HEX2DEC('Leaf Green Seeds'!E85) - 23 ),65536),4),"")</f>
        <v>FE7F</v>
      </c>
      <c r="F85" s="25" t="str">
        <f>IFERROR(DEC2HEX(MOD((HEX2DEC('Leaf Green Seeds'!F85) - 23 ),65536),4),"")</f>
        <v>FE8B</v>
      </c>
      <c r="G85" s="25" t="str">
        <f>IFERROR(DEC2HEX(MOD((HEX2DEC('Leaf Green Seeds'!G85) - 23 ),65536),4),"")</f>
        <v>FE88</v>
      </c>
      <c r="H85" s="25" t="str">
        <f>IFERROR(DEC2HEX(MOD((HEX2DEC('Leaf Green Seeds'!H85) - 23 ),65536),4),"")</f>
        <v>FE7F</v>
      </c>
      <c r="I85" s="26" t="str">
        <f>IFERROR(DEC2HEX(MOD((HEX2DEC('Leaf Green Seeds'!I85) - 23 ),65536),4),"")</f>
        <v>FE88</v>
      </c>
      <c r="J85" s="25" t="str">
        <f>IFERROR(DEC2HEX(MOD((HEX2DEC('Leaf Green Seeds'!J85) - 23 ),65536),4),"")</f>
        <v>FE80</v>
      </c>
      <c r="K85" s="25" t="str">
        <f>IFERROR(DEC2HEX(MOD((HEX2DEC('Leaf Green Seeds'!K85) - 23 ),65536),4),"")</f>
        <v>FE77</v>
      </c>
      <c r="L85" s="25" t="str">
        <f>IFERROR(DEC2HEX(MOD((HEX2DEC('Leaf Green Seeds'!L85) - 23 ),65536),4),"")</f>
        <v>FE78</v>
      </c>
      <c r="M85" s="25" t="str">
        <f>IFERROR(DEC2HEX(MOD((HEX2DEC('Leaf Green Seeds'!M85) - 23 ),65536),4),"")</f>
        <v>FE80</v>
      </c>
      <c r="N85" s="25" t="str">
        <f>IFERROR(DEC2HEX(MOD((HEX2DEC('Leaf Green Seeds'!N85) - 23 ),65536),4),"")</f>
        <v>FE7F</v>
      </c>
      <c r="O85" s="26" t="str">
        <f>IFERROR(DEC2HEX(MOD((HEX2DEC('Leaf Green Seeds'!O85) - 23 ),65536),4),"")</f>
        <v>FE80</v>
      </c>
      <c r="P85" s="25" t="str">
        <f>IFERROR(DEC2HEX(MOD((HEX2DEC('Leaf Green Seeds'!P85) - 23 ),65536),4),"")</f>
        <v>FE84</v>
      </c>
      <c r="Q85" s="25" t="str">
        <f>IFERROR(DEC2HEX(MOD((HEX2DEC('Leaf Green Seeds'!Q85) - 23 ),65536),4),"")</f>
        <v>FE7C</v>
      </c>
      <c r="R85" s="30"/>
      <c r="S85" s="30"/>
    </row>
    <row r="86">
      <c r="A86" s="11">
        <v>84.0</v>
      </c>
      <c r="B86" s="12">
        <v>35144.0</v>
      </c>
      <c r="C86" s="13">
        <v>36140.0</v>
      </c>
      <c r="D86" s="25" t="str">
        <f>IFERROR(DEC2HEX(MOD((HEX2DEC('Leaf Green Seeds'!D86) - 23 ),65536),4),"")</f>
        <v>2A3C</v>
      </c>
      <c r="E86" s="25" t="str">
        <f>IFERROR(DEC2HEX(MOD((HEX2DEC('Leaf Green Seeds'!E86) - 23 ),65536),4),"")</f>
        <v>2A33</v>
      </c>
      <c r="F86" s="25" t="str">
        <f>IFERROR(DEC2HEX(MOD((HEX2DEC('Leaf Green Seeds'!F86) - 23 ),65536),4),"")</f>
        <v>2A34</v>
      </c>
      <c r="G86" s="25" t="str">
        <f>IFERROR(DEC2HEX(MOD((HEX2DEC('Leaf Green Seeds'!G86) - 23 ),65536),4),"")</f>
        <v>2A46</v>
      </c>
      <c r="H86" s="25" t="str">
        <f>IFERROR(DEC2HEX(MOD((HEX2DEC('Leaf Green Seeds'!H86) - 23 ),65536),4),"")</f>
        <v>2A33</v>
      </c>
      <c r="I86" s="26" t="str">
        <f>IFERROR(DEC2HEX(MOD((HEX2DEC('Leaf Green Seeds'!I86) - 23 ),65536),4),"")</f>
        <v>2A34</v>
      </c>
      <c r="J86" s="25" t="str">
        <f>IFERROR(DEC2HEX(MOD((HEX2DEC('Leaf Green Seeds'!J86) - 23 ),65536),4),"")</f>
        <v>2A3E</v>
      </c>
      <c r="K86" s="25" t="str">
        <f>IFERROR(DEC2HEX(MOD((HEX2DEC('Leaf Green Seeds'!K86) - 23 ),65536),4),"")</f>
        <v>2A35</v>
      </c>
      <c r="L86" s="25" t="str">
        <f>IFERROR(DEC2HEX(MOD((HEX2DEC('Leaf Green Seeds'!L86) - 23 ),65536),4),"")</f>
        <v>2A37</v>
      </c>
      <c r="M86" s="25" t="str">
        <f>IFERROR(DEC2HEX(MOD((HEX2DEC('Leaf Green Seeds'!M86) - 23 ),65536),4),"")</f>
        <v>2A3E</v>
      </c>
      <c r="N86" s="25" t="str">
        <f>IFERROR(DEC2HEX(MOD((HEX2DEC('Leaf Green Seeds'!N86) - 23 ),65536),4),"")</f>
        <v>2A2B</v>
      </c>
      <c r="O86" s="26" t="str">
        <f>IFERROR(DEC2HEX(MOD((HEX2DEC('Leaf Green Seeds'!O86) - 23 ),65536),4),"")</f>
        <v>2A37</v>
      </c>
      <c r="P86" s="25" t="str">
        <f>IFERROR(DEC2HEX(MOD((HEX2DEC('Leaf Green Seeds'!P86) - 23 ),65536),4),"")</f>
        <v>2A30</v>
      </c>
      <c r="Q86" s="25" t="str">
        <f>IFERROR(DEC2HEX(MOD((HEX2DEC('Leaf Green Seeds'!Q86) - 23 ),65536),4),"")</f>
        <v>2A3C</v>
      </c>
      <c r="R86" s="30"/>
      <c r="S86" s="30"/>
    </row>
    <row r="87">
      <c r="A87" s="11">
        <v>85.0</v>
      </c>
      <c r="B87" s="12">
        <v>35160.0</v>
      </c>
      <c r="C87" s="13">
        <v>36156.0</v>
      </c>
      <c r="D87" s="25" t="str">
        <f>IFERROR(DEC2HEX(MOD((HEX2DEC('Leaf Green Seeds'!D87) - 23 ),65536),4),"")</f>
        <v>576E</v>
      </c>
      <c r="E87" s="25" t="str">
        <f>IFERROR(DEC2HEX(MOD((HEX2DEC('Leaf Green Seeds'!E87) - 23 ),65536),4),"")</f>
        <v>5765</v>
      </c>
      <c r="F87" s="25" t="str">
        <f>IFERROR(DEC2HEX(MOD((HEX2DEC('Leaf Green Seeds'!F87) - 23 ),65536),4),"")</f>
        <v>576E</v>
      </c>
      <c r="G87" s="25" t="str">
        <f>IFERROR(DEC2HEX(MOD((HEX2DEC('Leaf Green Seeds'!G87) - 23 ),65536),4),"")</f>
        <v>576E</v>
      </c>
      <c r="H87" s="25" t="str">
        <f>IFERROR(DEC2HEX(MOD((HEX2DEC('Leaf Green Seeds'!H87) - 23 ),65536),4),"")</f>
        <v>5765</v>
      </c>
      <c r="I87" s="26" t="str">
        <f>IFERROR(DEC2HEX(MOD((HEX2DEC('Leaf Green Seeds'!I87) - 23 ),65536),4),"")</f>
        <v>576E</v>
      </c>
      <c r="J87" s="25" t="str">
        <f>IFERROR(DEC2HEX(MOD((HEX2DEC('Leaf Green Seeds'!J87) - 23 ),65536),4),"")</f>
        <v>5766</v>
      </c>
      <c r="K87" s="25" t="str">
        <f>IFERROR(DEC2HEX(MOD((HEX2DEC('Leaf Green Seeds'!K87) - 23 ),65536),4),"")</f>
        <v>5754</v>
      </c>
      <c r="L87" s="25" t="str">
        <f>IFERROR(DEC2HEX(MOD((HEX2DEC('Leaf Green Seeds'!L87) - 23 ),65536),4),"")</f>
        <v>576F</v>
      </c>
      <c r="M87" s="25" t="str">
        <f>IFERROR(DEC2HEX(MOD((HEX2DEC('Leaf Green Seeds'!M87) - 23 ),65536),4),"")</f>
        <v>5766</v>
      </c>
      <c r="N87" s="25" t="str">
        <f>IFERROR(DEC2HEX(MOD((HEX2DEC('Leaf Green Seeds'!N87) - 23 ),65536),4),"")</f>
        <v>5754</v>
      </c>
      <c r="O87" s="26" t="str">
        <f>IFERROR(DEC2HEX(MOD((HEX2DEC('Leaf Green Seeds'!O87) - 23 ),65536),4),"")</f>
        <v>576F</v>
      </c>
      <c r="P87" s="25" t="str">
        <f>IFERROR(DEC2HEX(MOD((HEX2DEC('Leaf Green Seeds'!P87) - 23 ),65536),4),"")</f>
        <v>5762</v>
      </c>
      <c r="Q87" s="25" t="str">
        <f>IFERROR(DEC2HEX(MOD((HEX2DEC('Leaf Green Seeds'!Q87) - 23 ),65536),4),"")</f>
        <v>5762</v>
      </c>
      <c r="R87" s="30"/>
      <c r="S87" s="30"/>
    </row>
    <row r="88">
      <c r="A88" s="11">
        <v>86.0</v>
      </c>
      <c r="B88" s="12">
        <v>35176.0</v>
      </c>
      <c r="C88" s="13">
        <v>36172.0</v>
      </c>
      <c r="D88" s="25" t="str">
        <f>IFERROR(DEC2HEX(MOD((HEX2DEC('Leaf Green Seeds'!D88) - 23 ),65536),4),"")</f>
        <v>A07F</v>
      </c>
      <c r="E88" s="25" t="str">
        <f>IFERROR(DEC2HEX(MOD((HEX2DEC('Leaf Green Seeds'!E88) - 23 ),65536),4),"")</f>
        <v>A07D</v>
      </c>
      <c r="F88" s="25" t="str">
        <f>IFERROR(DEC2HEX(MOD((HEX2DEC('Leaf Green Seeds'!F88) - 23 ),65536),4),"")</f>
        <v>A077</v>
      </c>
      <c r="G88" s="25" t="str">
        <f>IFERROR(DEC2HEX(MOD((HEX2DEC('Leaf Green Seeds'!G88) - 23 ),65536),4),"")</f>
        <v>A086</v>
      </c>
      <c r="H88" s="25" t="str">
        <f>IFERROR(DEC2HEX(MOD((HEX2DEC('Leaf Green Seeds'!H88) - 23 ),65536),4),"")</f>
        <v>A076</v>
      </c>
      <c r="I88" s="26" t="str">
        <f>IFERROR(DEC2HEX(MOD((HEX2DEC('Leaf Green Seeds'!I88) - 23 ),65536),4),"")</f>
        <v>A077</v>
      </c>
      <c r="J88" s="25" t="str">
        <f>IFERROR(DEC2HEX(MOD((HEX2DEC('Leaf Green Seeds'!J88) - 23 ),65536),4),"")</f>
        <v>A080</v>
      </c>
      <c r="K88" s="25" t="str">
        <f>IFERROR(DEC2HEX(MOD((HEX2DEC('Leaf Green Seeds'!K88) - 23 ),65536),4),"")</f>
        <v>A06D</v>
      </c>
      <c r="L88" s="25" t="str">
        <f>IFERROR(DEC2HEX(MOD((HEX2DEC('Leaf Green Seeds'!L88) - 23 ),65536),4),"")</f>
        <v>A06F</v>
      </c>
      <c r="M88" s="25" t="str">
        <f>IFERROR(DEC2HEX(MOD((HEX2DEC('Leaf Green Seeds'!M88) - 23 ),65536),4),"")</f>
        <v>A080</v>
      </c>
      <c r="N88" s="25" t="str">
        <f>IFERROR(DEC2HEX(MOD((HEX2DEC('Leaf Green Seeds'!N88) - 23 ),65536),4),"")</f>
        <v>A06E</v>
      </c>
      <c r="O88" s="26" t="str">
        <f>IFERROR(DEC2HEX(MOD((HEX2DEC('Leaf Green Seeds'!O88) - 23 ),65536),4),"")</f>
        <v>A06F</v>
      </c>
      <c r="P88" s="25" t="str">
        <f>IFERROR(DEC2HEX(MOD((HEX2DEC('Leaf Green Seeds'!P88) - 23 ),65536),4),"")</f>
        <v>A07A</v>
      </c>
      <c r="Q88" s="25" t="str">
        <f>IFERROR(DEC2HEX(MOD((HEX2DEC('Leaf Green Seeds'!Q88) - 23 ),65536),4),"")</f>
        <v>A07A</v>
      </c>
      <c r="R88" s="30"/>
      <c r="S88" s="30"/>
    </row>
    <row r="89">
      <c r="A89" s="11">
        <v>87.0</v>
      </c>
      <c r="B89" s="12">
        <v>35192.0</v>
      </c>
      <c r="C89" s="13">
        <v>36188.0</v>
      </c>
      <c r="D89" s="25" t="str">
        <f>IFERROR(DEC2HEX(MOD((HEX2DEC('Leaf Green Seeds'!D89) - 23 ),65536),4),"")</f>
        <v>E946</v>
      </c>
      <c r="E89" s="25" t="str">
        <f>IFERROR(DEC2HEX(MOD((HEX2DEC('Leaf Green Seeds'!E89) - 23 ),65536),4),"")</f>
        <v>E93D</v>
      </c>
      <c r="F89" s="25" t="str">
        <f>IFERROR(DEC2HEX(MOD((HEX2DEC('Leaf Green Seeds'!F89) - 23 ),65536),4),"")</f>
        <v>E93E</v>
      </c>
      <c r="G89" s="25" t="str">
        <f>IFERROR(DEC2HEX(MOD((HEX2DEC('Leaf Green Seeds'!G89) - 23 ),65536),4),"")</f>
        <v>E946</v>
      </c>
      <c r="H89" s="25" t="str">
        <f>IFERROR(DEC2HEX(MOD((HEX2DEC('Leaf Green Seeds'!H89) - 23 ),65536),4),"")</f>
        <v>E934</v>
      </c>
      <c r="I89" s="26" t="str">
        <f>IFERROR(DEC2HEX(MOD((HEX2DEC('Leaf Green Seeds'!I89) - 23 ),65536),4),"")</f>
        <v>E93E</v>
      </c>
      <c r="J89" s="25" t="str">
        <f>IFERROR(DEC2HEX(MOD((HEX2DEC('Leaf Green Seeds'!J89) - 23 ),65536),4),"")</f>
        <v>E935</v>
      </c>
      <c r="K89" s="25" t="str">
        <f>IFERROR(DEC2HEX(MOD((HEX2DEC('Leaf Green Seeds'!K89) - 23 ),65536),4),"")</f>
        <v>E935</v>
      </c>
      <c r="L89" s="25" t="str">
        <f>IFERROR(DEC2HEX(MOD((HEX2DEC('Leaf Green Seeds'!L89) - 23 ),65536),4),"")</f>
        <v>E92D</v>
      </c>
      <c r="M89" s="25" t="str">
        <f>IFERROR(DEC2HEX(MOD((HEX2DEC('Leaf Green Seeds'!M89) - 23 ),65536),4),"")</f>
        <v>E935</v>
      </c>
      <c r="N89" s="25" t="str">
        <f>IFERROR(DEC2HEX(MOD((HEX2DEC('Leaf Green Seeds'!N89) - 23 ),65536),4),"")</f>
        <v>E935</v>
      </c>
      <c r="O89" s="26" t="str">
        <f>IFERROR(DEC2HEX(MOD((HEX2DEC('Leaf Green Seeds'!O89) - 23 ),65536),4),"")</f>
        <v>E936</v>
      </c>
      <c r="P89" s="25" t="str">
        <f>IFERROR(DEC2HEX(MOD((HEX2DEC('Leaf Green Seeds'!P89) - 23 ),65536),4),"")</f>
        <v>E93A</v>
      </c>
      <c r="Q89" s="25" t="str">
        <f>IFERROR(DEC2HEX(MOD((HEX2DEC('Leaf Green Seeds'!Q89) - 23 ),65536),4),"")</f>
        <v>E93A</v>
      </c>
      <c r="R89" s="30"/>
      <c r="S89" s="30"/>
    </row>
    <row r="90">
      <c r="A90" s="11">
        <v>88.0</v>
      </c>
      <c r="B90" s="12">
        <v>35216.0</v>
      </c>
      <c r="C90" s="13">
        <v>36212.0</v>
      </c>
      <c r="D90" s="25" t="str">
        <f>IFERROR(DEC2HEX(MOD((HEX2DEC('Leaf Green Seeds'!D90) - 23 ),65536),4),"")</f>
        <v>9A25</v>
      </c>
      <c r="E90" s="25" t="str">
        <f>IFERROR(DEC2HEX(MOD((HEX2DEC('Leaf Green Seeds'!E90) - 23 ),65536),4),"")</f>
        <v>9A29</v>
      </c>
      <c r="F90" s="25" t="str">
        <f>IFERROR(DEC2HEX(MOD((HEX2DEC('Leaf Green Seeds'!F90) - 23 ),65536),4),"")</f>
        <v>9A2A</v>
      </c>
      <c r="G90" s="25" t="str">
        <f>IFERROR(DEC2HEX(MOD((HEX2DEC('Leaf Green Seeds'!G90) - 23 ),65536),4),"")</f>
        <v>9A3C</v>
      </c>
      <c r="H90" s="25" t="str">
        <f>IFERROR(DEC2HEX(MOD((HEX2DEC('Leaf Green Seeds'!H90) - 23 ),65536),4),"")</f>
        <v>9A3F</v>
      </c>
      <c r="I90" s="26" t="str">
        <f>IFERROR(DEC2HEX(MOD((HEX2DEC('Leaf Green Seeds'!I90) - 23 ),65536),4),"")</f>
        <v>9A40</v>
      </c>
      <c r="J90" s="25" t="str">
        <f>IFERROR(DEC2HEX(MOD((HEX2DEC('Leaf Green Seeds'!J90) - 23 ),65536),4),"")</f>
        <v>9A2A</v>
      </c>
      <c r="K90" s="25" t="str">
        <f>IFERROR(DEC2HEX(MOD((HEX2DEC('Leaf Green Seeds'!K90) - 23 ),65536),4),"")</f>
        <v>9A21</v>
      </c>
      <c r="L90" s="25" t="str">
        <f>IFERROR(DEC2HEX(MOD((HEX2DEC('Leaf Green Seeds'!L90) - 23 ),65536),4),"")</f>
        <v>9A15</v>
      </c>
      <c r="M90" s="25" t="str">
        <f>IFERROR(DEC2HEX(MOD((HEX2DEC('Leaf Green Seeds'!M90) - 23 ),65536),4),"")</f>
        <v>9A40</v>
      </c>
      <c r="N90" s="25" t="str">
        <f>IFERROR(DEC2HEX(MOD((HEX2DEC('Leaf Green Seeds'!N90) - 23 ),65536),4),"")</f>
        <v>9A37</v>
      </c>
      <c r="O90" s="26" t="str">
        <f>IFERROR(DEC2HEX(MOD((HEX2DEC('Leaf Green Seeds'!O90) - 23 ),65536),4),"")</f>
        <v>9A2C</v>
      </c>
      <c r="P90" s="25" t="str">
        <f>IFERROR(DEC2HEX(MOD((HEX2DEC('Leaf Green Seeds'!P90) - 23 ),65536),4),"")</f>
        <v>9A19</v>
      </c>
      <c r="Q90" s="25" t="str">
        <f>IFERROR(DEC2HEX(MOD((HEX2DEC('Leaf Green Seeds'!Q90) - 23 ),65536),4),"")</f>
        <v>9A30</v>
      </c>
      <c r="R90" s="30"/>
      <c r="S90" s="30"/>
    </row>
    <row r="91">
      <c r="A91" s="11">
        <v>89.0</v>
      </c>
      <c r="B91" s="12">
        <v>35232.0</v>
      </c>
      <c r="C91" s="13">
        <v>36228.0</v>
      </c>
      <c r="D91" s="25" t="str">
        <f>IFERROR(DEC2HEX(MOD((HEX2DEC('Leaf Green Seeds'!D91) - 23 ),65536),4),"")</f>
        <v>CB1D</v>
      </c>
      <c r="E91" s="25" t="str">
        <f>IFERROR(DEC2HEX(MOD((HEX2DEC('Leaf Green Seeds'!E91) - 23 ),65536),4),"")</f>
        <v>CB1E</v>
      </c>
      <c r="F91" s="25" t="str">
        <f>IFERROR(DEC2HEX(MOD((HEX2DEC('Leaf Green Seeds'!F91) - 23 ),65536),4),"")</f>
        <v>CB23</v>
      </c>
      <c r="G91" s="25" t="str">
        <f>IFERROR(DEC2HEX(MOD((HEX2DEC('Leaf Green Seeds'!G91) - 23 ),65536),4),"")</f>
        <v>CB1D</v>
      </c>
      <c r="H91" s="25" t="str">
        <f>IFERROR(DEC2HEX(MOD((HEX2DEC('Leaf Green Seeds'!H91) - 23 ),65536),4),"")</f>
        <v>CB15</v>
      </c>
      <c r="I91" s="26" t="str">
        <f>IFERROR(DEC2HEX(MOD((HEX2DEC('Leaf Green Seeds'!I91) - 23 ),65536),4),"")</f>
        <v>CB14</v>
      </c>
      <c r="J91" s="25" t="str">
        <f>IFERROR(DEC2HEX(MOD((HEX2DEC('Leaf Green Seeds'!J91) - 23 ),65536),4),"")</f>
        <v>CB17</v>
      </c>
      <c r="K91" s="25" t="str">
        <f>IFERROR(DEC2HEX(MOD((HEX2DEC('Leaf Green Seeds'!K91) - 23 ),65536),4),"")</f>
        <v>CB0D</v>
      </c>
      <c r="L91" s="25" t="str">
        <f>IFERROR(DEC2HEX(MOD((HEX2DEC('Leaf Green Seeds'!L91) - 23 ),65536),4),"")</f>
        <v>CB0D</v>
      </c>
      <c r="M91" s="25" t="str">
        <f>IFERROR(DEC2HEX(MOD((HEX2DEC('Leaf Green Seeds'!M91) - 23 ),65536),4),"")</f>
        <v>CB1D</v>
      </c>
      <c r="N91" s="25" t="str">
        <f>IFERROR(DEC2HEX(MOD((HEX2DEC('Leaf Green Seeds'!N91) - 23 ),65536),4),"")</f>
        <v>CB0D</v>
      </c>
      <c r="O91" s="26" t="str">
        <f>IFERROR(DEC2HEX(MOD((HEX2DEC('Leaf Green Seeds'!O91) - 23 ),65536),4),"")</f>
        <v>CB14</v>
      </c>
      <c r="P91" s="25" t="str">
        <f>IFERROR(DEC2HEX(MOD((HEX2DEC('Leaf Green Seeds'!P91) - 23 ),65536),4),"")</f>
        <v>CB13</v>
      </c>
      <c r="Q91" s="25" t="str">
        <f>IFERROR(DEC2HEX(MOD((HEX2DEC('Leaf Green Seeds'!Q91) - 23 ),65536),4),"")</f>
        <v>CB1E</v>
      </c>
      <c r="R91" s="30"/>
      <c r="S91" s="30"/>
    </row>
    <row r="92">
      <c r="A92" s="11">
        <v>90.0</v>
      </c>
      <c r="B92" s="12">
        <v>35248.0</v>
      </c>
      <c r="C92" s="13">
        <v>36244.0</v>
      </c>
      <c r="D92" s="25" t="str">
        <f>IFERROR(DEC2HEX(MOD((HEX2DEC('Leaf Green Seeds'!D92) - 23 ),65536),4),"")</f>
        <v>17CC</v>
      </c>
      <c r="E92" s="25" t="str">
        <f>IFERROR(DEC2HEX(MOD((HEX2DEC('Leaf Green Seeds'!E92) - 23 ),65536),4),"")</f>
        <v>17C3</v>
      </c>
      <c r="F92" s="25" t="str">
        <f>IFERROR(DEC2HEX(MOD((HEX2DEC('Leaf Green Seeds'!F92) - 23 ),65536),4),"")</f>
        <v>17C4</v>
      </c>
      <c r="G92" s="25" t="str">
        <f>IFERROR(DEC2HEX(MOD((HEX2DEC('Leaf Green Seeds'!G92) - 23 ),65536),4),"")</f>
        <v>17CC</v>
      </c>
      <c r="H92" s="25" t="str">
        <f>IFERROR(DEC2HEX(MOD((HEX2DEC('Leaf Green Seeds'!H92) - 23 ),65536),4),"")</f>
        <v>17C3</v>
      </c>
      <c r="I92" s="26" t="str">
        <f>IFERROR(DEC2HEX(MOD((HEX2DEC('Leaf Green Seeds'!I92) - 23 ),65536),4),"")</f>
        <v>17C4</v>
      </c>
      <c r="J92" s="25" t="str">
        <f>IFERROR(DEC2HEX(MOD((HEX2DEC('Leaf Green Seeds'!J92) - 23 ),65536),4),"")</f>
        <v>17C4</v>
      </c>
      <c r="K92" s="25" t="str">
        <f>IFERROR(DEC2HEX(MOD((HEX2DEC('Leaf Green Seeds'!K92) - 23 ),65536),4),"")</f>
        <v>17BA</v>
      </c>
      <c r="L92" s="25" t="str">
        <f>IFERROR(DEC2HEX(MOD((HEX2DEC('Leaf Green Seeds'!L92) - 23 ),65536),4),"")</f>
        <v>17BC</v>
      </c>
      <c r="M92" s="25" t="str">
        <f>IFERROR(DEC2HEX(MOD((HEX2DEC('Leaf Green Seeds'!M92) - 23 ),65536),4),"")</f>
        <v>17C5</v>
      </c>
      <c r="N92" s="25" t="str">
        <f>IFERROR(DEC2HEX(MOD((HEX2DEC('Leaf Green Seeds'!N92) - 23 ),65536),4),"")</f>
        <v>17AD</v>
      </c>
      <c r="O92" s="26" t="str">
        <f>IFERROR(DEC2HEX(MOD((HEX2DEC('Leaf Green Seeds'!O92) - 23 ),65536),4),"")</f>
        <v>17BC</v>
      </c>
      <c r="P92" s="25" t="str">
        <f>IFERROR(DEC2HEX(MOD((HEX2DEC('Leaf Green Seeds'!P92) - 23 ),65536),4),"")</f>
        <v>17C1</v>
      </c>
      <c r="Q92" s="25" t="str">
        <f>IFERROR(DEC2HEX(MOD((HEX2DEC('Leaf Green Seeds'!Q92) - 23 ),65536),4),"")</f>
        <v>17B6</v>
      </c>
      <c r="R92" s="30"/>
      <c r="S92" s="30"/>
    </row>
    <row r="93">
      <c r="A93" s="11">
        <v>91.0</v>
      </c>
      <c r="B93" s="12">
        <v>35264.0</v>
      </c>
      <c r="C93" s="13">
        <v>36260.0</v>
      </c>
      <c r="D93" s="25" t="str">
        <f>IFERROR(DEC2HEX(MOD((HEX2DEC('Leaf Green Seeds'!D93) - 23 ),65536),4),"")</f>
        <v>543B</v>
      </c>
      <c r="E93" s="25" t="str">
        <f>IFERROR(DEC2HEX(MOD((HEX2DEC('Leaf Green Seeds'!E93) - 23 ),65536),4),"")</f>
        <v>5432</v>
      </c>
      <c r="F93" s="25" t="str">
        <f>IFERROR(DEC2HEX(MOD((HEX2DEC('Leaf Green Seeds'!F93) - 23 ),65536),4),"")</f>
        <v>5433</v>
      </c>
      <c r="G93" s="25" t="str">
        <f>IFERROR(DEC2HEX(MOD((HEX2DEC('Leaf Green Seeds'!G93) - 23 ),65536),4),"")</f>
        <v>545A</v>
      </c>
      <c r="H93" s="25" t="str">
        <f>IFERROR(DEC2HEX(MOD((HEX2DEC('Leaf Green Seeds'!H93) - 23 ),65536),4),"")</f>
        <v>5447</v>
      </c>
      <c r="I93" s="26" t="str">
        <f>IFERROR(DEC2HEX(MOD((HEX2DEC('Leaf Green Seeds'!I93) - 23 ),65536),4),"")</f>
        <v>5448</v>
      </c>
      <c r="J93" s="25" t="str">
        <f>IFERROR(DEC2HEX(MOD((HEX2DEC('Leaf Green Seeds'!J93) - 23 ),65536),4),"")</f>
        <v>5435</v>
      </c>
      <c r="K93" s="25" t="str">
        <f>IFERROR(DEC2HEX(MOD((HEX2DEC('Leaf Green Seeds'!K93) - 23 ),65536),4),"")</f>
        <v>542A</v>
      </c>
      <c r="L93" s="25" t="str">
        <f>IFERROR(DEC2HEX(MOD((HEX2DEC('Leaf Green Seeds'!L93) - 23 ),65536),4),"")</f>
        <v>542B</v>
      </c>
      <c r="M93" s="25" t="str">
        <f>IFERROR(DEC2HEX(MOD((HEX2DEC('Leaf Green Seeds'!M93) - 23 ),65536),4),"")</f>
        <v>5448</v>
      </c>
      <c r="N93" s="25" t="str">
        <f>IFERROR(DEC2HEX(MOD((HEX2DEC('Leaf Green Seeds'!N93) - 23 ),65536),4),"")</f>
        <v>5449</v>
      </c>
      <c r="O93" s="26" t="str">
        <f>IFERROR(DEC2HEX(MOD((HEX2DEC('Leaf Green Seeds'!O93) - 23 ),65536),4),"")</f>
        <v>544A</v>
      </c>
      <c r="P93" s="25" t="str">
        <f>IFERROR(DEC2HEX(MOD((HEX2DEC('Leaf Green Seeds'!P93) - 23 ),65536),4),"")</f>
        <v>542F</v>
      </c>
      <c r="Q93" s="25" t="str">
        <f>IFERROR(DEC2HEX(MOD((HEX2DEC('Leaf Green Seeds'!Q93) - 23 ),65536),4),"")</f>
        <v>544E</v>
      </c>
      <c r="R93" s="30"/>
      <c r="S93" s="30"/>
    </row>
    <row r="94">
      <c r="A94" s="11">
        <v>92.0</v>
      </c>
      <c r="B94" s="12">
        <v>35280.0</v>
      </c>
      <c r="C94" s="13">
        <v>36276.0</v>
      </c>
      <c r="D94" s="25" t="str">
        <f>IFERROR(DEC2HEX(MOD((HEX2DEC('Leaf Green Seeds'!D94) - 23 ),65536),4),"")</f>
        <v>AD83</v>
      </c>
      <c r="E94" s="25" t="str">
        <f>IFERROR(DEC2HEX(MOD((HEX2DEC('Leaf Green Seeds'!E94) - 23 ),65536),4),"")</f>
        <v>AD6E</v>
      </c>
      <c r="F94" s="25" t="str">
        <f>IFERROR(DEC2HEX(MOD((HEX2DEC('Leaf Green Seeds'!F94) - 23 ),65536),4),"")</f>
        <v>AD7C</v>
      </c>
      <c r="G94" s="25" t="str">
        <f>IFERROR(DEC2HEX(MOD((HEX2DEC('Leaf Green Seeds'!G94) - 23 ),65536),4),"")</f>
        <v>AD77</v>
      </c>
      <c r="H94" s="25" t="str">
        <f>IFERROR(DEC2HEX(MOD((HEX2DEC('Leaf Green Seeds'!H94) - 23 ),65536),4),"")</f>
        <v>AD6E</v>
      </c>
      <c r="I94" s="26" t="str">
        <f>IFERROR(DEC2HEX(MOD((HEX2DEC('Leaf Green Seeds'!I94) - 23 ),65536),4),"")</f>
        <v>AD7B</v>
      </c>
      <c r="J94" s="25" t="str">
        <f>IFERROR(DEC2HEX(MOD((HEX2DEC('Leaf Green Seeds'!J94) - 23 ),65536),4),"")</f>
        <v>AD7B</v>
      </c>
      <c r="K94" s="25" t="str">
        <f>IFERROR(DEC2HEX(MOD((HEX2DEC('Leaf Green Seeds'!K94) - 23 ),65536),4),"")</f>
        <v>AD72</v>
      </c>
      <c r="L94" s="25" t="str">
        <f>IFERROR(DEC2HEX(MOD((HEX2DEC('Leaf Green Seeds'!L94) - 23 ),65536),4),"")</f>
        <v>AD73</v>
      </c>
      <c r="M94" s="25" t="str">
        <f>IFERROR(DEC2HEX(MOD((HEX2DEC('Leaf Green Seeds'!M94) - 23 ),65536),4),"")</f>
        <v>AD6F</v>
      </c>
      <c r="N94" s="25" t="str">
        <f>IFERROR(DEC2HEX(MOD((HEX2DEC('Leaf Green Seeds'!N94) - 23 ),65536),4),"")</f>
        <v>AD72</v>
      </c>
      <c r="O94" s="26" t="str">
        <f>IFERROR(DEC2HEX(MOD((HEX2DEC('Leaf Green Seeds'!O94) - 23 ),65536),4),"")</f>
        <v>AD67</v>
      </c>
      <c r="P94" s="25" t="str">
        <f>IFERROR(DEC2HEX(MOD((HEX2DEC('Leaf Green Seeds'!P94) - 23 ),65536),4),"")</f>
        <v>AD75</v>
      </c>
      <c r="Q94" s="25" t="str">
        <f>IFERROR(DEC2HEX(MOD((HEX2DEC('Leaf Green Seeds'!Q94) - 23 ),65536),4),"")</f>
        <v>AD75</v>
      </c>
      <c r="R94" s="30"/>
      <c r="S94" s="30"/>
    </row>
    <row r="95">
      <c r="A95" s="11">
        <v>93.0</v>
      </c>
      <c r="B95" s="12">
        <v>35296.0</v>
      </c>
      <c r="C95" s="13">
        <v>36292.0</v>
      </c>
      <c r="D95" s="25" t="str">
        <f>IFERROR(DEC2HEX(MOD((HEX2DEC('Leaf Green Seeds'!D95) - 23 ),65536),4),"")</f>
        <v>F373</v>
      </c>
      <c r="E95" s="25" t="str">
        <f>IFERROR(DEC2HEX(MOD((HEX2DEC('Leaf Green Seeds'!E95) - 23 ),65536),4),"")</f>
        <v>F361</v>
      </c>
      <c r="F95" s="25" t="str">
        <f>IFERROR(DEC2HEX(MOD((HEX2DEC('Leaf Green Seeds'!F95) - 23 ),65536),4),"")</f>
        <v>F36B</v>
      </c>
      <c r="G95" s="25" t="str">
        <f>IFERROR(DEC2HEX(MOD((HEX2DEC('Leaf Green Seeds'!G95) - 23 ),65536),4),"")</f>
        <v>F366</v>
      </c>
      <c r="H95" s="25" t="str">
        <f>IFERROR(DEC2HEX(MOD((HEX2DEC('Leaf Green Seeds'!H95) - 23 ),65536),4),"")</f>
        <v>F369</v>
      </c>
      <c r="I95" s="26" t="str">
        <f>IFERROR(DEC2HEX(MOD((HEX2DEC('Leaf Green Seeds'!I95) - 23 ),65536),4),"")</f>
        <v>F36C</v>
      </c>
      <c r="J95" s="25" t="str">
        <f>IFERROR(DEC2HEX(MOD((HEX2DEC('Leaf Green Seeds'!J95) - 23 ),65536),4),"")</f>
        <v>F363</v>
      </c>
      <c r="K95" s="25" t="str">
        <f>IFERROR(DEC2HEX(MOD((HEX2DEC('Leaf Green Seeds'!K95) - 23 ),65536),4),"")</f>
        <v>F361</v>
      </c>
      <c r="L95" s="25" t="str">
        <f>IFERROR(DEC2HEX(MOD((HEX2DEC('Leaf Green Seeds'!L95) - 23 ),65536),4),"")</f>
        <v>F35B</v>
      </c>
      <c r="M95" s="25" t="str">
        <f>IFERROR(DEC2HEX(MOD((HEX2DEC('Leaf Green Seeds'!M95) - 23 ),65536),4),"")</f>
        <v>F363</v>
      </c>
      <c r="N95" s="25" t="str">
        <f>IFERROR(DEC2HEX(MOD((HEX2DEC('Leaf Green Seeds'!N95) - 23 ),65536),4),"")</f>
        <v>F359</v>
      </c>
      <c r="O95" s="26" t="str">
        <f>IFERROR(DEC2HEX(MOD((HEX2DEC('Leaf Green Seeds'!O95) - 23 ),65536),4),"")</f>
        <v>F361</v>
      </c>
      <c r="P95" s="25" t="str">
        <f>IFERROR(DEC2HEX(MOD((HEX2DEC('Leaf Green Seeds'!P95) - 23 ),65536),4),"")</f>
        <v>F368</v>
      </c>
      <c r="Q95" s="25" t="str">
        <f>IFERROR(DEC2HEX(MOD((HEX2DEC('Leaf Green Seeds'!Q95) - 23 ),65536),4),"")</f>
        <v>F367</v>
      </c>
      <c r="R95" s="30"/>
      <c r="S95" s="30"/>
    </row>
    <row r="96">
      <c r="A96" s="11">
        <v>94.0</v>
      </c>
      <c r="B96" s="12">
        <v>35312.0</v>
      </c>
      <c r="C96" s="13">
        <v>36308.0</v>
      </c>
      <c r="D96" s="25" t="str">
        <f>IFERROR(DEC2HEX(MOD((HEX2DEC('Leaf Green Seeds'!D96) - 23 ),65536),4),"")</f>
        <v>3CCC</v>
      </c>
      <c r="E96" s="25" t="str">
        <f>IFERROR(DEC2HEX(MOD((HEX2DEC('Leaf Green Seeds'!E96) - 23 ),65536),4),"")</f>
        <v>3CC3</v>
      </c>
      <c r="F96" s="25" t="str">
        <f>IFERROR(DEC2HEX(MOD((HEX2DEC('Leaf Green Seeds'!F96) - 23 ),65536),4),"")</f>
        <v>3CCB</v>
      </c>
      <c r="G96" s="25" t="str">
        <f>IFERROR(DEC2HEX(MOD((HEX2DEC('Leaf Green Seeds'!G96) - 23 ),65536),4),"")</f>
        <v>3CD3</v>
      </c>
      <c r="H96" s="25" t="str">
        <f>IFERROR(DEC2HEX(MOD((HEX2DEC('Leaf Green Seeds'!H96) - 23 ),65536),4),"")</f>
        <v>3CC3</v>
      </c>
      <c r="I96" s="26" t="str">
        <f>IFERROR(DEC2HEX(MOD((HEX2DEC('Leaf Green Seeds'!I96) - 23 ),65536),4),"")</f>
        <v>3CCB</v>
      </c>
      <c r="J96" s="25" t="str">
        <f>IFERROR(DEC2HEX(MOD((HEX2DEC('Leaf Green Seeds'!J96) - 23 ),65536),4),"")</f>
        <v>3CC4</v>
      </c>
      <c r="K96" s="25" t="str">
        <f>IFERROR(DEC2HEX(MOD((HEX2DEC('Leaf Green Seeds'!K96) - 23 ),65536),4),"")</f>
        <v>3CC5</v>
      </c>
      <c r="L96" s="25" t="str">
        <f>IFERROR(DEC2HEX(MOD((HEX2DEC('Leaf Green Seeds'!L96) - 23 ),65536),4),"")</f>
        <v>3CBC</v>
      </c>
      <c r="M96" s="25" t="str">
        <f>IFERROR(DEC2HEX(MOD((HEX2DEC('Leaf Green Seeds'!M96) - 23 ),65536),4),"")</f>
        <v>3CC4</v>
      </c>
      <c r="N96" s="25" t="str">
        <f>IFERROR(DEC2HEX(MOD((HEX2DEC('Leaf Green Seeds'!N96) - 23 ),65536),4),"")</f>
        <v>3CC5</v>
      </c>
      <c r="O96" s="26" t="str">
        <f>IFERROR(DEC2HEX(MOD((HEX2DEC('Leaf Green Seeds'!O96) - 23 ),65536),4),"")</f>
        <v>3CBC</v>
      </c>
      <c r="P96" s="25" t="str">
        <f>IFERROR(DEC2HEX(MOD((HEX2DEC('Leaf Green Seeds'!P96) - 23 ),65536),4),"")</f>
        <v>3CCE</v>
      </c>
      <c r="Q96" s="25" t="str">
        <f>IFERROR(DEC2HEX(MOD((HEX2DEC('Leaf Green Seeds'!Q96) - 23 ),65536),4),"")</f>
        <v>3CCA</v>
      </c>
      <c r="R96" s="30"/>
      <c r="S96" s="30"/>
    </row>
    <row r="97">
      <c r="A97" s="11">
        <v>95.0</v>
      </c>
      <c r="B97" s="12">
        <v>35328.0</v>
      </c>
      <c r="C97" s="13">
        <v>36324.0</v>
      </c>
      <c r="D97" s="25" t="str">
        <f>IFERROR(DEC2HEX(MOD((HEX2DEC('Leaf Green Seeds'!D97) - 23 ),65536),4),"")</f>
        <v>8A54</v>
      </c>
      <c r="E97" s="25" t="str">
        <f>IFERROR(DEC2HEX(MOD((HEX2DEC('Leaf Green Seeds'!E97) - 23 ),65536),4),"")</f>
        <v>8A54</v>
      </c>
      <c r="F97" s="25" t="str">
        <f>IFERROR(DEC2HEX(MOD((HEX2DEC('Leaf Green Seeds'!F97) - 23 ),65536),4),"")</f>
        <v>8A4C</v>
      </c>
      <c r="G97" s="25" t="str">
        <f>IFERROR(DEC2HEX(MOD((HEX2DEC('Leaf Green Seeds'!G97) - 23 ),65536),4),"")</f>
        <v>8A6A</v>
      </c>
      <c r="H97" s="25" t="str">
        <f>IFERROR(DEC2HEX(MOD((HEX2DEC('Leaf Green Seeds'!H97) - 23 ),65536),4),"")</f>
        <v>8A61</v>
      </c>
      <c r="I97" s="26" t="str">
        <f>IFERROR(DEC2HEX(MOD((HEX2DEC('Leaf Green Seeds'!I97) - 23 ),65536),4),"")</f>
        <v>8A62</v>
      </c>
      <c r="J97" s="25" t="str">
        <f>IFERROR(DEC2HEX(MOD((HEX2DEC('Leaf Green Seeds'!J97) - 23 ),65536),4),"")</f>
        <v>8A4C</v>
      </c>
      <c r="K97" s="25" t="str">
        <f>IFERROR(DEC2HEX(MOD((HEX2DEC('Leaf Green Seeds'!K97) - 23 ),65536),4),"")</f>
        <v>8A43</v>
      </c>
      <c r="L97" s="25" t="str">
        <f>IFERROR(DEC2HEX(MOD((HEX2DEC('Leaf Green Seeds'!L97) - 23 ),65536),4),"")</f>
        <v>8A44</v>
      </c>
      <c r="M97" s="25" t="str">
        <f>IFERROR(DEC2HEX(MOD((HEX2DEC('Leaf Green Seeds'!M97) - 23 ),65536),4),"")</f>
        <v>8A62</v>
      </c>
      <c r="N97" s="25" t="str">
        <f>IFERROR(DEC2HEX(MOD((HEX2DEC('Leaf Green Seeds'!N97) - 23 ),65536),4),"")</f>
        <v>8A59</v>
      </c>
      <c r="O97" s="26" t="str">
        <f>IFERROR(DEC2HEX(MOD((HEX2DEC('Leaf Green Seeds'!O97) - 23 ),65536),4),"")</f>
        <v>8A5A</v>
      </c>
      <c r="P97" s="25" t="str">
        <f>IFERROR(DEC2HEX(MOD((HEX2DEC('Leaf Green Seeds'!P97) - 23 ),65536),4),"")</f>
        <v>8A48</v>
      </c>
      <c r="Q97" s="25" t="str">
        <f>IFERROR(DEC2HEX(MOD((HEX2DEC('Leaf Green Seeds'!Q97) - 23 ),65536),4),"")</f>
        <v>8A5E</v>
      </c>
      <c r="R97" s="30"/>
      <c r="S97" s="30"/>
    </row>
    <row r="98">
      <c r="A98" s="11">
        <v>96.0</v>
      </c>
      <c r="B98" s="12">
        <v>35344.0</v>
      </c>
      <c r="C98" s="13">
        <v>36340.0</v>
      </c>
      <c r="D98" s="25" t="str">
        <f>IFERROR(DEC2HEX(MOD((HEX2DEC('Leaf Green Seeds'!D98) - 23 ),65536),4),"")</f>
        <v>D021</v>
      </c>
      <c r="E98" s="25" t="str">
        <f>IFERROR(DEC2HEX(MOD((HEX2DEC('Leaf Green Seeds'!E98) - 23 ),65536),4),"")</f>
        <v>D015</v>
      </c>
      <c r="F98" s="25" t="str">
        <f>IFERROR(DEC2HEX(MOD((HEX2DEC('Leaf Green Seeds'!F98) - 23 ),65536),4),"")</f>
        <v>D016</v>
      </c>
      <c r="G98" s="25" t="str">
        <f>IFERROR(DEC2HEX(MOD((HEX2DEC('Leaf Green Seeds'!G98) - 23 ),65536),4),"")</f>
        <v>D035</v>
      </c>
      <c r="H98" s="25" t="str">
        <f>IFERROR(DEC2HEX(MOD((HEX2DEC('Leaf Green Seeds'!H98) - 23 ),65536),4),"")</f>
        <v>D02A</v>
      </c>
      <c r="I98" s="26" t="str">
        <f>IFERROR(DEC2HEX(MOD((HEX2DEC('Leaf Green Seeds'!I98) - 23 ),65536),4),"")</f>
        <v>D02D</v>
      </c>
      <c r="J98" s="25" t="str">
        <f>IFERROR(DEC2HEX(MOD((HEX2DEC('Leaf Green Seeds'!J98) - 23 ),65536),4),"")</f>
        <v>D017</v>
      </c>
      <c r="K98" s="25" t="str">
        <f>IFERROR(DEC2HEX(MOD((HEX2DEC('Leaf Green Seeds'!K98) - 23 ),65536),4),"")</f>
        <v>D00F</v>
      </c>
      <c r="L98" s="25" t="str">
        <f>IFERROR(DEC2HEX(MOD((HEX2DEC('Leaf Green Seeds'!L98) - 23 ),65536),4),"")</f>
        <v>D00F</v>
      </c>
      <c r="M98" s="25" t="str">
        <f>IFERROR(DEC2HEX(MOD((HEX2DEC('Leaf Green Seeds'!M98) - 23 ),65536),4),"")</f>
        <v>D02A</v>
      </c>
      <c r="N98" s="25" t="str">
        <f>IFERROR(DEC2HEX(MOD((HEX2DEC('Leaf Green Seeds'!N98) - 23 ),65536),4),"")</f>
        <v>D023</v>
      </c>
      <c r="O98" s="26" t="str">
        <f>IFERROR(DEC2HEX(MOD((HEX2DEC('Leaf Green Seeds'!O98) - 23 ),65536),4),"")</f>
        <v>D022</v>
      </c>
      <c r="P98" s="25" t="str">
        <f>IFERROR(DEC2HEX(MOD((HEX2DEC('Leaf Green Seeds'!P98) - 23 ),65536),4),"")</f>
        <v>D008</v>
      </c>
      <c r="Q98" s="25" t="str">
        <f>IFERROR(DEC2HEX(MOD((HEX2DEC('Leaf Green Seeds'!Q98) - 23 ),65536),4),"")</f>
        <v>D031</v>
      </c>
      <c r="R98" s="30"/>
      <c r="S98" s="30"/>
    </row>
    <row r="99">
      <c r="A99" s="11">
        <v>97.0</v>
      </c>
      <c r="B99" s="12">
        <v>35360.0</v>
      </c>
      <c r="C99" s="13">
        <v>36356.0</v>
      </c>
      <c r="D99" s="25" t="str">
        <f>IFERROR(DEC2HEX(MOD((HEX2DEC('Leaf Green Seeds'!D99) - 23 ),65536),4),"")</f>
        <v>10F3</v>
      </c>
      <c r="E99" s="25" t="str">
        <f>IFERROR(DEC2HEX(MOD((HEX2DEC('Leaf Green Seeds'!E99) - 23 ),65536),4),"")</f>
        <v>10EA</v>
      </c>
      <c r="F99" s="25" t="str">
        <f>IFERROR(DEC2HEX(MOD((HEX2DEC('Leaf Green Seeds'!F99) - 23 ),65536),4),"")</f>
        <v>10E2</v>
      </c>
      <c r="G99" s="25" t="str">
        <f>IFERROR(DEC2HEX(MOD((HEX2DEC('Leaf Green Seeds'!G99) - 23 ),65536),4),"")</f>
        <v>10EA</v>
      </c>
      <c r="H99" s="25" t="str">
        <f>IFERROR(DEC2HEX(MOD((HEX2DEC('Leaf Green Seeds'!H99) - 23 ),65536),4),"")</f>
        <v>10EA</v>
      </c>
      <c r="I99" s="26" t="str">
        <f>IFERROR(DEC2HEX(MOD((HEX2DEC('Leaf Green Seeds'!I99) - 23 ),65536),4),"")</f>
        <v>10E2</v>
      </c>
      <c r="J99" s="25" t="str">
        <f>IFERROR(DEC2HEX(MOD((HEX2DEC('Leaf Green Seeds'!J99) - 23 ),65536),4),"")</f>
        <v>10EB</v>
      </c>
      <c r="K99" s="25" t="str">
        <f>IFERROR(DEC2HEX(MOD((HEX2DEC('Leaf Green Seeds'!K99) - 23 ),65536),4),"")</f>
        <v>10E6</v>
      </c>
      <c r="L99" s="25" t="str">
        <f>IFERROR(DEC2HEX(MOD((HEX2DEC('Leaf Green Seeds'!L99) - 23 ),65536),4),"")</f>
        <v>10E3</v>
      </c>
      <c r="M99" s="25" t="str">
        <f>IFERROR(DEC2HEX(MOD((HEX2DEC('Leaf Green Seeds'!M99) - 23 ),65536),4),"")</f>
        <v>10EB</v>
      </c>
      <c r="N99" s="25" t="str">
        <f>IFERROR(DEC2HEX(MOD((HEX2DEC('Leaf Green Seeds'!N99) - 23 ),65536),4),"")</f>
        <v>10E2</v>
      </c>
      <c r="O99" s="26" t="str">
        <f>IFERROR(DEC2HEX(MOD((HEX2DEC('Leaf Green Seeds'!O99) - 23 ),65536),4),"")</f>
        <v>10E3</v>
      </c>
      <c r="P99" s="25" t="str">
        <f>IFERROR(DEC2HEX(MOD((HEX2DEC('Leaf Green Seeds'!P99) - 23 ),65536),4),"")</f>
        <v>10DE</v>
      </c>
      <c r="Q99" s="25" t="str">
        <f>IFERROR(DEC2HEX(MOD((HEX2DEC('Leaf Green Seeds'!Q99) - 23 ),65536),4),"")</f>
        <v>10E7</v>
      </c>
      <c r="R99" s="30"/>
      <c r="S99" s="30"/>
    </row>
    <row r="100">
      <c r="A100" s="11">
        <v>98.0</v>
      </c>
      <c r="B100" s="12">
        <v>35376.0</v>
      </c>
      <c r="C100" s="13">
        <v>36372.0</v>
      </c>
      <c r="D100" s="25" t="str">
        <f>IFERROR(DEC2HEX(MOD((HEX2DEC('Leaf Green Seeds'!D100) - 23 ),65536),4),"")</f>
        <v>5280</v>
      </c>
      <c r="E100" s="25" t="str">
        <f>IFERROR(DEC2HEX(MOD((HEX2DEC('Leaf Green Seeds'!E100) - 23 ),65536),4),"")</f>
        <v>5277</v>
      </c>
      <c r="F100" s="25" t="str">
        <f>IFERROR(DEC2HEX(MOD((HEX2DEC('Leaf Green Seeds'!F100) - 23 ),65536),4),"")</f>
        <v>527F</v>
      </c>
      <c r="G100" s="25" t="str">
        <f>IFERROR(DEC2HEX(MOD((HEX2DEC('Leaf Green Seeds'!G100) - 23 ),65536),4),"")</f>
        <v>5287</v>
      </c>
      <c r="H100" s="25" t="str">
        <f>IFERROR(DEC2HEX(MOD((HEX2DEC('Leaf Green Seeds'!H100) - 23 ),65536),4),"")</f>
        <v>527E</v>
      </c>
      <c r="I100" s="26" t="str">
        <f>IFERROR(DEC2HEX(MOD((HEX2DEC('Leaf Green Seeds'!I100) - 23 ),65536),4),"")</f>
        <v>5282</v>
      </c>
      <c r="J100" s="25" t="str">
        <f>IFERROR(DEC2HEX(MOD((HEX2DEC('Leaf Green Seeds'!J100) - 23 ),65536),4),"")</f>
        <v>5282</v>
      </c>
      <c r="K100" s="25" t="str">
        <f>IFERROR(DEC2HEX(MOD((HEX2DEC('Leaf Green Seeds'!K100) - 23 ),65536),4),"")</f>
        <v>526F</v>
      </c>
      <c r="L100" s="25" t="str">
        <f>IFERROR(DEC2HEX(MOD((HEX2DEC('Leaf Green Seeds'!L100) - 23 ),65536),4),"")</f>
        <v>527A</v>
      </c>
      <c r="M100" s="25" t="str">
        <f>IFERROR(DEC2HEX(MOD((HEX2DEC('Leaf Green Seeds'!M100) - 23 ),65536),4),"")</f>
        <v>5282</v>
      </c>
      <c r="N100" s="25" t="str">
        <f>IFERROR(DEC2HEX(MOD((HEX2DEC('Leaf Green Seeds'!N100) - 23 ),65536),4),"")</f>
        <v>526F</v>
      </c>
      <c r="O100" s="26" t="str">
        <f>IFERROR(DEC2HEX(MOD((HEX2DEC('Leaf Green Seeds'!O100) - 23 ),65536),4),"")</f>
        <v>5277</v>
      </c>
      <c r="P100" s="25" t="str">
        <f>IFERROR(DEC2HEX(MOD((HEX2DEC('Leaf Green Seeds'!P100) - 23 ),65536),4),"")</f>
        <v>5274</v>
      </c>
      <c r="Q100" s="25" t="str">
        <f>IFERROR(DEC2HEX(MOD((HEX2DEC('Leaf Green Seeds'!Q100) - 23 ),65536),4),"")</f>
        <v>527B</v>
      </c>
      <c r="R100" s="30"/>
      <c r="S100" s="30"/>
    </row>
    <row r="101">
      <c r="A101" s="11">
        <v>99.0</v>
      </c>
      <c r="B101" s="12">
        <v>35400.0</v>
      </c>
      <c r="C101" s="13">
        <v>36396.0</v>
      </c>
      <c r="D101" s="25" t="str">
        <f>IFERROR(DEC2HEX(MOD((HEX2DEC('Leaf Green Seeds'!D101) - 23 ),65536),4),"")</f>
        <v>97ED</v>
      </c>
      <c r="E101" s="25" t="str">
        <f>IFERROR(DEC2HEX(MOD((HEX2DEC('Leaf Green Seeds'!E101) - 23 ),65536),4),"")</f>
        <v>97D9</v>
      </c>
      <c r="F101" s="25" t="str">
        <f>IFERROR(DEC2HEX(MOD((HEX2DEC('Leaf Green Seeds'!F101) - 23 ),65536),4),"")</f>
        <v>97DA</v>
      </c>
      <c r="G101" s="25" t="str">
        <f>IFERROR(DEC2HEX(MOD((HEX2DEC('Leaf Green Seeds'!G101) - 23 ),65536),4),"")</f>
        <v>97ED</v>
      </c>
      <c r="H101" s="25" t="str">
        <f>IFERROR(DEC2HEX(MOD((HEX2DEC('Leaf Green Seeds'!H101) - 23 ),65536),4),"")</f>
        <v>97D9</v>
      </c>
      <c r="I101" s="26" t="str">
        <f>IFERROR(DEC2HEX(MOD((HEX2DEC('Leaf Green Seeds'!I101) - 23 ),65536),4),"")</f>
        <v>97E3</v>
      </c>
      <c r="J101" s="25" t="str">
        <f>IFERROR(DEC2HEX(MOD((HEX2DEC('Leaf Green Seeds'!J101) - 23 ),65536),4),"")</f>
        <v>97E4</v>
      </c>
      <c r="K101" s="25" t="str">
        <f>IFERROR(DEC2HEX(MOD((HEX2DEC('Leaf Green Seeds'!K101) - 23 ),65536),4),"")</f>
        <v>97DA</v>
      </c>
      <c r="L101" s="25" t="str">
        <f>IFERROR(DEC2HEX(MOD((HEX2DEC('Leaf Green Seeds'!L101) - 23 ),65536),4),"")</f>
        <v>97D2</v>
      </c>
      <c r="M101" s="25" t="str">
        <f>IFERROR(DEC2HEX(MOD((HEX2DEC('Leaf Green Seeds'!M101) - 23 ),65536),4),"")</f>
        <v>97E4</v>
      </c>
      <c r="N101" s="25" t="str">
        <f>IFERROR(DEC2HEX(MOD((HEX2DEC('Leaf Green Seeds'!N101) - 23 ),65536),4),"")</f>
        <v>97DA</v>
      </c>
      <c r="O101" s="26" t="str">
        <f>IFERROR(DEC2HEX(MOD((HEX2DEC('Leaf Green Seeds'!O101) - 23 ),65536),4),"")</f>
        <v>97D2</v>
      </c>
      <c r="P101" s="25" t="str">
        <f>IFERROR(DEC2HEX(MOD((HEX2DEC('Leaf Green Seeds'!P101) - 23 ),65536),4),"")</f>
        <v>97D6</v>
      </c>
      <c r="Q101" s="25" t="str">
        <f>IFERROR(DEC2HEX(MOD((HEX2DEC('Leaf Green Seeds'!Q101) - 23 ),65536),4),"")</f>
        <v>97D6</v>
      </c>
      <c r="R101" s="30"/>
      <c r="S101" s="30"/>
    </row>
    <row r="102">
      <c r="A102" s="11">
        <v>100.0</v>
      </c>
      <c r="B102" s="12">
        <v>35416.0</v>
      </c>
      <c r="C102" s="13">
        <v>36412.0</v>
      </c>
      <c r="D102" s="25" t="str">
        <f>IFERROR(DEC2HEX(MOD((HEX2DEC('Leaf Green Seeds'!D102) - 23 ),65536),4),"")</f>
        <v>E15B</v>
      </c>
      <c r="E102" s="25" t="str">
        <f>IFERROR(DEC2HEX(MOD((HEX2DEC('Leaf Green Seeds'!E102) - 23 ),65536),4),"")</f>
        <v>E152</v>
      </c>
      <c r="F102" s="25" t="str">
        <f>IFERROR(DEC2HEX(MOD((HEX2DEC('Leaf Green Seeds'!F102) - 23 ),65536),4),"")</f>
        <v>E15C</v>
      </c>
      <c r="G102" s="25" t="str">
        <f>IFERROR(DEC2HEX(MOD((HEX2DEC('Leaf Green Seeds'!G102) - 23 ),65536),4),"")</f>
        <v>E15B</v>
      </c>
      <c r="H102" s="25" t="str">
        <f>IFERROR(DEC2HEX(MOD((HEX2DEC('Leaf Green Seeds'!H102) - 23 ),65536),4),"")</f>
        <v>E152</v>
      </c>
      <c r="I102" s="26" t="str">
        <f>IFERROR(DEC2HEX(MOD((HEX2DEC('Leaf Green Seeds'!I102) - 23 ),65536),4),"")</f>
        <v>E15C</v>
      </c>
      <c r="J102" s="25" t="str">
        <f>IFERROR(DEC2HEX(MOD((HEX2DEC('Leaf Green Seeds'!J102) - 23 ),65536),4),"")</f>
        <v>E15C</v>
      </c>
      <c r="K102" s="25" t="str">
        <f>IFERROR(DEC2HEX(MOD((HEX2DEC('Leaf Green Seeds'!K102) - 23 ),65536),4),"")</f>
        <v>E14A</v>
      </c>
      <c r="L102" s="25" t="str">
        <f>IFERROR(DEC2HEX(MOD((HEX2DEC('Leaf Green Seeds'!L102) - 23 ),65536),4),"")</f>
        <v>E154</v>
      </c>
      <c r="M102" s="25" t="str">
        <f>IFERROR(DEC2HEX(MOD((HEX2DEC('Leaf Green Seeds'!M102) - 23 ),65536),4),"")</f>
        <v>E15C</v>
      </c>
      <c r="N102" s="25" t="str">
        <f>IFERROR(DEC2HEX(MOD((HEX2DEC('Leaf Green Seeds'!N102) - 23 ),65536),4),"")</f>
        <v>E14A</v>
      </c>
      <c r="O102" s="26" t="str">
        <f>IFERROR(DEC2HEX(MOD((HEX2DEC('Leaf Green Seeds'!O102) - 23 ),65536),4),"")</f>
        <v>E154</v>
      </c>
      <c r="P102" s="25" t="str">
        <f>IFERROR(DEC2HEX(MOD((HEX2DEC('Leaf Green Seeds'!P102) - 23 ),65536),4),"")</f>
        <v>E158</v>
      </c>
      <c r="Q102" s="25" t="str">
        <f>IFERROR(DEC2HEX(MOD((HEX2DEC('Leaf Green Seeds'!Q102) - 23 ),65536),4),"")</f>
        <v>E158</v>
      </c>
      <c r="R102" s="30"/>
      <c r="S102" s="30"/>
    </row>
    <row r="103">
      <c r="A103" s="11">
        <v>101.0</v>
      </c>
      <c r="B103" s="12">
        <v>35432.0</v>
      </c>
      <c r="C103" s="13">
        <v>36428.0</v>
      </c>
      <c r="D103" s="25" t="str">
        <f>IFERROR(DEC2HEX(MOD((HEX2DEC('Leaf Green Seeds'!D103) - 23 ),65536),4),"")</f>
        <v>5597</v>
      </c>
      <c r="E103" s="25" t="str">
        <f>IFERROR(DEC2HEX(MOD((HEX2DEC('Leaf Green Seeds'!E103) - 23 ),65536),4),"")</f>
        <v>558E</v>
      </c>
      <c r="F103" s="25" t="str">
        <f>IFERROR(DEC2HEX(MOD((HEX2DEC('Leaf Green Seeds'!F103) - 23 ),65536),4),"")</f>
        <v>558F</v>
      </c>
      <c r="G103" s="25" t="str">
        <f>IFERROR(DEC2HEX(MOD((HEX2DEC('Leaf Green Seeds'!G103) - 23 ),65536),4),"")</f>
        <v>5597</v>
      </c>
      <c r="H103" s="25" t="str">
        <f>IFERROR(DEC2HEX(MOD((HEX2DEC('Leaf Green Seeds'!H103) - 23 ),65536),4),"")</f>
        <v>558E</v>
      </c>
      <c r="I103" s="26" t="str">
        <f>IFERROR(DEC2HEX(MOD((HEX2DEC('Leaf Green Seeds'!I103) - 23 ),65536),4),"")</f>
        <v>558F</v>
      </c>
      <c r="J103" s="25" t="str">
        <f>IFERROR(DEC2HEX(MOD((HEX2DEC('Leaf Green Seeds'!J103) - 23 ),65536),4),"")</f>
        <v>5583</v>
      </c>
      <c r="K103" s="25" t="str">
        <f>IFERROR(DEC2HEX(MOD((HEX2DEC('Leaf Green Seeds'!K103) - 23 ),65536),4),"")</f>
        <v>557A</v>
      </c>
      <c r="L103" s="25" t="str">
        <f>IFERROR(DEC2HEX(MOD((HEX2DEC('Leaf Green Seeds'!L103) - 23 ),65536),4),"")</f>
        <v>5587</v>
      </c>
      <c r="M103" s="25" t="str">
        <f>IFERROR(DEC2HEX(MOD((HEX2DEC('Leaf Green Seeds'!M103) - 23 ),65536),4),"")</f>
        <v>5583</v>
      </c>
      <c r="N103" s="25" t="str">
        <f>IFERROR(DEC2HEX(MOD((HEX2DEC('Leaf Green Seeds'!N103) - 23 ),65536),4),"")</f>
        <v>557A</v>
      </c>
      <c r="O103" s="26" t="str">
        <f>IFERROR(DEC2HEX(MOD((HEX2DEC('Leaf Green Seeds'!O103) - 23 ),65536),4),"")</f>
        <v>5587</v>
      </c>
      <c r="P103" s="25" t="str">
        <f>IFERROR(DEC2HEX(MOD((HEX2DEC('Leaf Green Seeds'!P103) - 23 ),65536),4),"")</f>
        <v>558B</v>
      </c>
      <c r="Q103" s="25" t="str">
        <f>IFERROR(DEC2HEX(MOD((HEX2DEC('Leaf Green Seeds'!Q103) - 23 ),65536),4),"")</f>
        <v>558B</v>
      </c>
      <c r="R103" s="30"/>
      <c r="S103" s="30"/>
    </row>
    <row r="104">
      <c r="A104" s="11">
        <v>102.0</v>
      </c>
      <c r="B104" s="12">
        <v>35448.0</v>
      </c>
      <c r="C104" s="13">
        <v>36444.0</v>
      </c>
      <c r="D104" s="25" t="str">
        <f>IFERROR(DEC2HEX(MOD((HEX2DEC('Leaf Green Seeds'!D104) - 23 ),65536),4),"")</f>
        <v>91DB</v>
      </c>
      <c r="E104" s="25" t="str">
        <f>IFERROR(DEC2HEX(MOD((HEX2DEC('Leaf Green Seeds'!E104) - 23 ),65536),4),"")</f>
        <v>91DE</v>
      </c>
      <c r="F104" s="25" t="str">
        <f>IFERROR(DEC2HEX(MOD((HEX2DEC('Leaf Green Seeds'!F104) - 23 ),65536),4),"")</f>
        <v>91D3</v>
      </c>
      <c r="G104" s="25" t="str">
        <f>IFERROR(DEC2HEX(MOD((HEX2DEC('Leaf Green Seeds'!G104) - 23 ),65536),4),"")</f>
        <v>91F3</v>
      </c>
      <c r="H104" s="25" t="str">
        <f>IFERROR(DEC2HEX(MOD((HEX2DEC('Leaf Green Seeds'!H104) - 23 ),65536),4),"")</f>
        <v>91F5</v>
      </c>
      <c r="I104" s="26" t="str">
        <f>IFERROR(DEC2HEX(MOD((HEX2DEC('Leaf Green Seeds'!I104) - 23 ),65536),4),"")</f>
        <v>91EB</v>
      </c>
      <c r="J104" s="25" t="str">
        <f>IFERROR(DEC2HEX(MOD((HEX2DEC('Leaf Green Seeds'!J104) - 23 ),65536),4),"")</f>
        <v>91D3</v>
      </c>
      <c r="K104" s="25" t="str">
        <f>IFERROR(DEC2HEX(MOD((HEX2DEC('Leaf Green Seeds'!K104) - 23 ),65536),4),"")</f>
        <v>91CA</v>
      </c>
      <c r="L104" s="25" t="str">
        <f>IFERROR(DEC2HEX(MOD((HEX2DEC('Leaf Green Seeds'!L104) - 23 ),65536),4),"")</f>
        <v>91D4</v>
      </c>
      <c r="M104" s="25" t="str">
        <f>IFERROR(DEC2HEX(MOD((HEX2DEC('Leaf Green Seeds'!M104) - 23 ),65536),4),"")</f>
        <v>91EB</v>
      </c>
      <c r="N104" s="25" t="str">
        <f>IFERROR(DEC2HEX(MOD((HEX2DEC('Leaf Green Seeds'!N104) - 23 ),65536),4),"")</f>
        <v>91E2</v>
      </c>
      <c r="O104" s="26" t="str">
        <f>IFERROR(DEC2HEX(MOD((HEX2DEC('Leaf Green Seeds'!O104) - 23 ),65536),4),"")</f>
        <v>91EB</v>
      </c>
      <c r="P104" s="25" t="str">
        <f>IFERROR(DEC2HEX(MOD((HEX2DEC('Leaf Green Seeds'!P104) - 23 ),65536),4),"")</f>
        <v>91CF</v>
      </c>
      <c r="Q104" s="25" t="str">
        <f>IFERROR(DEC2HEX(MOD((HEX2DEC('Leaf Green Seeds'!Q104) - 23 ),65536),4),"")</f>
        <v>91E7</v>
      </c>
      <c r="R104" s="30"/>
      <c r="S104" s="30"/>
    </row>
    <row r="105">
      <c r="A105" s="11">
        <v>103.0</v>
      </c>
      <c r="B105" s="12">
        <v>35464.0</v>
      </c>
      <c r="C105" s="13">
        <v>36460.0</v>
      </c>
      <c r="D105" s="25" t="str">
        <f>IFERROR(DEC2HEX(MOD((HEX2DEC('Leaf Green Seeds'!D105) - 23 ),65536),4),"")</f>
        <v>DB2D</v>
      </c>
      <c r="E105" s="25" t="str">
        <f>IFERROR(DEC2HEX(MOD((HEX2DEC('Leaf Green Seeds'!E105) - 23 ),65536),4),"")</f>
        <v>DB1C</v>
      </c>
      <c r="F105" s="25" t="str">
        <f>IFERROR(DEC2HEX(MOD((HEX2DEC('Leaf Green Seeds'!F105) - 23 ),65536),4),"")</f>
        <v>DB1D</v>
      </c>
      <c r="G105" s="25" t="str">
        <f>IFERROR(DEC2HEX(MOD((HEX2DEC('Leaf Green Seeds'!G105) - 23 ),65536),4),"")</f>
        <v>DB4B</v>
      </c>
      <c r="H105" s="25" t="str">
        <f>IFERROR(DEC2HEX(MOD((HEX2DEC('Leaf Green Seeds'!H105) - 23 ),65536),4),"")</f>
        <v>DB42</v>
      </c>
      <c r="I105" s="26" t="str">
        <f>IFERROR(DEC2HEX(MOD((HEX2DEC('Leaf Green Seeds'!I105) - 23 ),65536),4),"")</f>
        <v>DB45</v>
      </c>
      <c r="J105" s="25" t="str">
        <f>IFERROR(DEC2HEX(MOD((HEX2DEC('Leaf Green Seeds'!J105) - 23 ),65536),4),"")</f>
        <v>DB25</v>
      </c>
      <c r="K105" s="25" t="str">
        <f>IFERROR(DEC2HEX(MOD((HEX2DEC('Leaf Green Seeds'!K105) - 23 ),65536),4),"")</f>
        <v>DB1C</v>
      </c>
      <c r="L105" s="25" t="str">
        <f>IFERROR(DEC2HEX(MOD((HEX2DEC('Leaf Green Seeds'!L105) - 23 ),65536),4),"")</f>
        <v>DB1D</v>
      </c>
      <c r="M105" s="25" t="str">
        <f>IFERROR(DEC2HEX(MOD((HEX2DEC('Leaf Green Seeds'!M105) - 23 ),65536),4),"")</f>
        <v>DB43</v>
      </c>
      <c r="N105" s="25" t="str">
        <f>IFERROR(DEC2HEX(MOD((HEX2DEC('Leaf Green Seeds'!N105) - 23 ),65536),4),"")</f>
        <v>DB3E</v>
      </c>
      <c r="O105" s="26" t="str">
        <f>IFERROR(DEC2HEX(MOD((HEX2DEC('Leaf Green Seeds'!O105) - 23 ),65536),4),"")</f>
        <v>DB33</v>
      </c>
      <c r="P105" s="25" t="str">
        <f>IFERROR(DEC2HEX(MOD((HEX2DEC('Leaf Green Seeds'!P105) - 23 ),65536),4),"")</f>
        <v>DB21</v>
      </c>
      <c r="Q105" s="25" t="str">
        <f>IFERROR(DEC2HEX(MOD((HEX2DEC('Leaf Green Seeds'!Q105) - 23 ),65536),4),"")</f>
        <v>DB37</v>
      </c>
      <c r="R105" s="30"/>
      <c r="S105" s="30"/>
    </row>
    <row r="106">
      <c r="A106" s="11">
        <v>104.0</v>
      </c>
      <c r="B106" s="12">
        <v>35480.0</v>
      </c>
      <c r="C106" s="13">
        <v>36476.0</v>
      </c>
      <c r="D106" s="25" t="str">
        <f>IFERROR(DEC2HEX(MOD((HEX2DEC('Leaf Green Seeds'!D106) - 23 ),65536),4),"")</f>
        <v>26CD</v>
      </c>
      <c r="E106" s="25" t="str">
        <f>IFERROR(DEC2HEX(MOD((HEX2DEC('Leaf Green Seeds'!E106) - 23 ),65536),4),"")</f>
        <v>26CB</v>
      </c>
      <c r="F106" s="25" t="str">
        <f>IFERROR(DEC2HEX(MOD((HEX2DEC('Leaf Green Seeds'!F106) - 23 ),65536),4),"")</f>
        <v>26C5</v>
      </c>
      <c r="G106" s="25" t="str">
        <f>IFERROR(DEC2HEX(MOD((HEX2DEC('Leaf Green Seeds'!G106) - 23 ),65536),4),"")</f>
        <v>26CD</v>
      </c>
      <c r="H106" s="25" t="str">
        <f>IFERROR(DEC2HEX(MOD((HEX2DEC('Leaf Green Seeds'!H106) - 23 ),65536),4),"")</f>
        <v>26C4</v>
      </c>
      <c r="I106" s="26" t="str">
        <f>IFERROR(DEC2HEX(MOD((HEX2DEC('Leaf Green Seeds'!I106) - 23 ),65536),4),"")</f>
        <v>26CC</v>
      </c>
      <c r="J106" s="25" t="str">
        <f>IFERROR(DEC2HEX(MOD((HEX2DEC('Leaf Green Seeds'!J106) - 23 ),65536),4),"")</f>
        <v>26C5</v>
      </c>
      <c r="K106" s="25" t="str">
        <f>IFERROR(DEC2HEX(MOD((HEX2DEC('Leaf Green Seeds'!K106) - 23 ),65536),4),"")</f>
        <v>26BC</v>
      </c>
      <c r="L106" s="25" t="str">
        <f>IFERROR(DEC2HEX(MOD((HEX2DEC('Leaf Green Seeds'!L106) - 23 ),65536),4),"")</f>
        <v>26C7</v>
      </c>
      <c r="M106" s="25" t="str">
        <f>IFERROR(DEC2HEX(MOD((HEX2DEC('Leaf Green Seeds'!M106) - 23 ),65536),4),"")</f>
        <v>26CC</v>
      </c>
      <c r="N106" s="25" t="str">
        <f>IFERROR(DEC2HEX(MOD((HEX2DEC('Leaf Green Seeds'!N106) - 23 ),65536),4),"")</f>
        <v>26C6</v>
      </c>
      <c r="O106" s="26" t="str">
        <f>IFERROR(DEC2HEX(MOD((HEX2DEC('Leaf Green Seeds'!O106) - 23 ),65536),4),"")</f>
        <v>26C4</v>
      </c>
      <c r="P106" s="25" t="str">
        <f>IFERROR(DEC2HEX(MOD((HEX2DEC('Leaf Green Seeds'!P106) - 23 ),65536),4),"")</f>
        <v>26CD</v>
      </c>
      <c r="Q106" s="25" t="str">
        <f>IFERROR(DEC2HEX(MOD((HEX2DEC('Leaf Green Seeds'!Q106) - 23 ),65536),4),"")</f>
        <v>26CD</v>
      </c>
      <c r="R106" s="30"/>
      <c r="S106" s="30"/>
    </row>
    <row r="107">
      <c r="A107" s="11">
        <v>105.0</v>
      </c>
      <c r="B107" s="12">
        <v>35496.0</v>
      </c>
      <c r="C107" s="13">
        <v>36492.0</v>
      </c>
      <c r="D107" s="25" t="str">
        <f>IFERROR(DEC2HEX(MOD((HEX2DEC('Leaf Green Seeds'!D107) - 23 ),65536),4),"")</f>
        <v>6CE7</v>
      </c>
      <c r="E107" s="25" t="str">
        <f>IFERROR(DEC2HEX(MOD((HEX2DEC('Leaf Green Seeds'!E107) - 23 ),65536),4),"")</f>
        <v>6CDE</v>
      </c>
      <c r="F107" s="25" t="str">
        <f>IFERROR(DEC2HEX(MOD((HEX2DEC('Leaf Green Seeds'!F107) - 23 ),65536),4),"")</f>
        <v>6CD5</v>
      </c>
      <c r="G107" s="25" t="str">
        <f>IFERROR(DEC2HEX(MOD((HEX2DEC('Leaf Green Seeds'!G107) - 23 ),65536),4),"")</f>
        <v>6CDD</v>
      </c>
      <c r="H107" s="25" t="str">
        <f>IFERROR(DEC2HEX(MOD((HEX2DEC('Leaf Green Seeds'!H107) - 23 ),65536),4),"")</f>
        <v>6CDE</v>
      </c>
      <c r="I107" s="26" t="str">
        <f>IFERROR(DEC2HEX(MOD((HEX2DEC('Leaf Green Seeds'!I107) - 23 ),65536),4),"")</f>
        <v>6CD5</v>
      </c>
      <c r="J107" s="25" t="str">
        <f>IFERROR(DEC2HEX(MOD((HEX2DEC('Leaf Green Seeds'!J107) - 23 ),65536),4),"")</f>
        <v>6CDF</v>
      </c>
      <c r="K107" s="25" t="str">
        <f>IFERROR(DEC2HEX(MOD((HEX2DEC('Leaf Green Seeds'!K107) - 23 ),65536),4),"")</f>
        <v>6CD6</v>
      </c>
      <c r="L107" s="25" t="str">
        <f>IFERROR(DEC2HEX(MOD((HEX2DEC('Leaf Green Seeds'!L107) - 23 ),65536),4),"")</f>
        <v>6CD7</v>
      </c>
      <c r="M107" s="25" t="str">
        <f>IFERROR(DEC2HEX(MOD((HEX2DEC('Leaf Green Seeds'!M107) - 23 ),65536),4),"")</f>
        <v>6CD5</v>
      </c>
      <c r="N107" s="25" t="str">
        <f>IFERROR(DEC2HEX(MOD((HEX2DEC('Leaf Green Seeds'!N107) - 23 ),65536),4),"")</f>
        <v>6CD6</v>
      </c>
      <c r="O107" s="26" t="str">
        <f>IFERROR(DEC2HEX(MOD((HEX2DEC('Leaf Green Seeds'!O107) - 23 ),65536),4),"")</f>
        <v>6CCD</v>
      </c>
      <c r="P107" s="25" t="str">
        <f>IFERROR(DEC2HEX(MOD((HEX2DEC('Leaf Green Seeds'!P107) - 23 ),65536),4),"")</f>
        <v>6CD1</v>
      </c>
      <c r="Q107" s="25" t="str">
        <f>IFERROR(DEC2HEX(MOD((HEX2DEC('Leaf Green Seeds'!Q107) - 23 ),65536),4),"")</f>
        <v>6CDB</v>
      </c>
      <c r="R107" s="30"/>
      <c r="S107" s="30"/>
    </row>
    <row r="108">
      <c r="A108" s="11">
        <v>106.0</v>
      </c>
      <c r="B108" s="12">
        <v>35512.0</v>
      </c>
      <c r="C108" s="13">
        <v>36508.0</v>
      </c>
      <c r="D108" s="25" t="str">
        <f>IFERROR(DEC2HEX(MOD((HEX2DEC('Leaf Green Seeds'!D108) - 23 ),65536),4),"")</f>
        <v>A899</v>
      </c>
      <c r="E108" s="25" t="str">
        <f>IFERROR(DEC2HEX(MOD((HEX2DEC('Leaf Green Seeds'!E108) - 23 ),65536),4),"")</f>
        <v>A885</v>
      </c>
      <c r="F108" s="25" t="str">
        <f>IFERROR(DEC2HEX(MOD((HEX2DEC('Leaf Green Seeds'!F108) - 23 ),65536),4),"")</f>
        <v>A885</v>
      </c>
      <c r="G108" s="25" t="str">
        <f>IFERROR(DEC2HEX(MOD((HEX2DEC('Leaf Green Seeds'!G108) - 23 ),65536),4),"")</f>
        <v>A899</v>
      </c>
      <c r="H108" s="25" t="str">
        <f>IFERROR(DEC2HEX(MOD((HEX2DEC('Leaf Green Seeds'!H108) - 23 ),65536),4),"")</f>
        <v>A88F</v>
      </c>
      <c r="I108" s="26" t="str">
        <f>IFERROR(DEC2HEX(MOD((HEX2DEC('Leaf Green Seeds'!I108) - 23 ),65536),4),"")</f>
        <v>A885</v>
      </c>
      <c r="J108" s="25" t="str">
        <f>IFERROR(DEC2HEX(MOD((HEX2DEC('Leaf Green Seeds'!J108) - 23 ),65536),4),"")</f>
        <v>A884</v>
      </c>
      <c r="K108" s="25" t="str">
        <f>IFERROR(DEC2HEX(MOD((HEX2DEC('Leaf Green Seeds'!K108) - 23 ),65536),4),"")</f>
        <v>A87D</v>
      </c>
      <c r="L108" s="25" t="str">
        <f>IFERROR(DEC2HEX(MOD((HEX2DEC('Leaf Green Seeds'!L108) - 23 ),65536),4),"")</f>
        <v>A889</v>
      </c>
      <c r="M108" s="25" t="str">
        <f>IFERROR(DEC2HEX(MOD((HEX2DEC('Leaf Green Seeds'!M108) - 23 ),65536),4),"")</f>
        <v>A88E</v>
      </c>
      <c r="N108" s="25" t="str">
        <f>IFERROR(DEC2HEX(MOD((HEX2DEC('Leaf Green Seeds'!N108) - 23 ),65536),4),"")</f>
        <v>A87D</v>
      </c>
      <c r="O108" s="26" t="str">
        <f>IFERROR(DEC2HEX(MOD((HEX2DEC('Leaf Green Seeds'!O108) - 23 ),65536),4),"")</f>
        <v>A87C</v>
      </c>
      <c r="P108" s="25" t="str">
        <f>IFERROR(DEC2HEX(MOD((HEX2DEC('Leaf Green Seeds'!P108) - 23 ),65536),4),"")</f>
        <v>A880</v>
      </c>
      <c r="Q108" s="25" t="str">
        <f>IFERROR(DEC2HEX(MOD((HEX2DEC('Leaf Green Seeds'!Q108) - 23 ),65536),4),"")</f>
        <v>A880</v>
      </c>
      <c r="R108" s="30"/>
      <c r="S108" s="30"/>
    </row>
    <row r="109">
      <c r="A109" s="11">
        <v>107.0</v>
      </c>
      <c r="B109" s="12">
        <v>35528.0</v>
      </c>
      <c r="C109" s="13">
        <v>36524.0</v>
      </c>
      <c r="D109" s="25" t="str">
        <f>IFERROR(DEC2HEX(MOD((HEX2DEC('Leaf Green Seeds'!D109) - 23 ),65536),4),"")</f>
        <v>FF66</v>
      </c>
      <c r="E109" s="25" t="str">
        <f>IFERROR(DEC2HEX(MOD((HEX2DEC('Leaf Green Seeds'!E109) - 23 ),65536),4),"")</f>
        <v>FF65</v>
      </c>
      <c r="F109" s="25" t="str">
        <f>IFERROR(DEC2HEX(MOD((HEX2DEC('Leaf Green Seeds'!F109) - 23 ),65536),4),"")</f>
        <v>FF5E</v>
      </c>
      <c r="G109" s="25" t="str">
        <f>IFERROR(DEC2HEX(MOD((HEX2DEC('Leaf Green Seeds'!G109) - 23 ),65536),4),"")</f>
        <v>FF66</v>
      </c>
      <c r="H109" s="25" t="str">
        <f>IFERROR(DEC2HEX(MOD((HEX2DEC('Leaf Green Seeds'!H109) - 23 ),65536),4),"")</f>
        <v>FF5D</v>
      </c>
      <c r="I109" s="26" t="str">
        <f>IFERROR(DEC2HEX(MOD((HEX2DEC('Leaf Green Seeds'!I109) - 23 ),65536),4),"")</f>
        <v>FF65</v>
      </c>
      <c r="J109" s="25" t="str">
        <f>IFERROR(DEC2HEX(MOD((HEX2DEC('Leaf Green Seeds'!J109) - 23 ),65536),4),"")</f>
        <v>FF65</v>
      </c>
      <c r="K109" s="25" t="str">
        <f>IFERROR(DEC2HEX(MOD((HEX2DEC('Leaf Green Seeds'!K109) - 23 ),65536),4),"")</f>
        <v>FF55</v>
      </c>
      <c r="L109" s="25" t="str">
        <f>IFERROR(DEC2HEX(MOD((HEX2DEC('Leaf Green Seeds'!L109) - 23 ),65536),4),"")</f>
        <v>FF5E</v>
      </c>
      <c r="M109" s="25" t="str">
        <f>IFERROR(DEC2HEX(MOD((HEX2DEC('Leaf Green Seeds'!M109) - 23 ),65536),4),"")</f>
        <v>FF65</v>
      </c>
      <c r="N109" s="25" t="str">
        <f>IFERROR(DEC2HEX(MOD((HEX2DEC('Leaf Green Seeds'!N109) - 23 ),65536),4),"")</f>
        <v>FF55</v>
      </c>
      <c r="O109" s="26" t="str">
        <f>IFERROR(DEC2HEX(MOD((HEX2DEC('Leaf Green Seeds'!O109) - 23 ),65536),4),"")</f>
        <v>FF5E</v>
      </c>
      <c r="P109" s="25" t="str">
        <f>IFERROR(DEC2HEX(MOD((HEX2DEC('Leaf Green Seeds'!P109) - 23 ),65536),4),"")</f>
        <v>FF58</v>
      </c>
      <c r="Q109" s="25" t="str">
        <f>IFERROR(DEC2HEX(MOD((HEX2DEC('Leaf Green Seeds'!Q109) - 23 ),65536),4),"")</f>
        <v>FF58</v>
      </c>
      <c r="R109" s="30"/>
      <c r="S109" s="30"/>
    </row>
    <row r="110">
      <c r="A110" s="11">
        <v>108.0</v>
      </c>
      <c r="B110" s="12">
        <v>35552.0</v>
      </c>
      <c r="C110" s="13">
        <v>36548.0</v>
      </c>
      <c r="D110" s="25" t="str">
        <f>IFERROR(DEC2HEX(MOD((HEX2DEC('Leaf Green Seeds'!D110) - 23 ),65536),4),"")</f>
        <v>4CEB</v>
      </c>
      <c r="E110" s="25" t="str">
        <f>IFERROR(DEC2HEX(MOD((HEX2DEC('Leaf Green Seeds'!E110) - 23 ),65536),4),"")</f>
        <v>4CE5</v>
      </c>
      <c r="F110" s="25" t="str">
        <f>IFERROR(DEC2HEX(MOD((HEX2DEC('Leaf Green Seeds'!F110) - 23 ),65536),4),"")</f>
        <v>4CE3</v>
      </c>
      <c r="G110" s="25" t="str">
        <f>IFERROR(DEC2HEX(MOD((HEX2DEC('Leaf Green Seeds'!G110) - 23 ),65536),4),"")</f>
        <v>4D03</v>
      </c>
      <c r="H110" s="25" t="str">
        <f>IFERROR(DEC2HEX(MOD((HEX2DEC('Leaf Green Seeds'!H110) - 23 ),65536),4),"")</f>
        <v>4CFD</v>
      </c>
      <c r="I110" s="26" t="str">
        <f>IFERROR(DEC2HEX(MOD((HEX2DEC('Leaf Green Seeds'!I110) - 23 ),65536),4),"")</f>
        <v>4CFB</v>
      </c>
      <c r="J110" s="25" t="str">
        <f>IFERROR(DEC2HEX(MOD((HEX2DEC('Leaf Green Seeds'!J110) - 23 ),65536),4),"")</f>
        <v>4CE3</v>
      </c>
      <c r="K110" s="25" t="str">
        <f>IFERROR(DEC2HEX(MOD((HEX2DEC('Leaf Green Seeds'!K110) - 23 ),65536),4),"")</f>
        <v>4CDD</v>
      </c>
      <c r="L110" s="25" t="str">
        <f>IFERROR(DEC2HEX(MOD((HEX2DEC('Leaf Green Seeds'!L110) - 23 ),65536),4),"")</f>
        <v>4CD2</v>
      </c>
      <c r="M110" s="25" t="str">
        <f>IFERROR(DEC2HEX(MOD((HEX2DEC('Leaf Green Seeds'!M110) - 23 ),65536),4),"")</f>
        <v>4CFB</v>
      </c>
      <c r="N110" s="25" t="str">
        <f>IFERROR(DEC2HEX(MOD((HEX2DEC('Leaf Green Seeds'!N110) - 23 ),65536),4),"")</f>
        <v>4CF3</v>
      </c>
      <c r="O110" s="26" t="str">
        <f>IFERROR(DEC2HEX(MOD((HEX2DEC('Leaf Green Seeds'!O110) - 23 ),65536),4),"")</f>
        <v>4CE9</v>
      </c>
      <c r="P110" s="25" t="str">
        <f>IFERROR(DEC2HEX(MOD((HEX2DEC('Leaf Green Seeds'!P110) - 23 ),65536),4),"")</f>
        <v>4CE0</v>
      </c>
      <c r="Q110" s="25" t="str">
        <f>IFERROR(DEC2HEX(MOD((HEX2DEC('Leaf Green Seeds'!Q110) - 23 ),65536),4),"")</f>
        <v>4CF8</v>
      </c>
      <c r="R110" s="30"/>
      <c r="S110" s="30"/>
    </row>
    <row r="111">
      <c r="A111" s="11">
        <v>109.0</v>
      </c>
      <c r="B111" s="12">
        <v>35568.0</v>
      </c>
      <c r="C111" s="13">
        <v>36564.0</v>
      </c>
      <c r="D111" s="25" t="str">
        <f>IFERROR(DEC2HEX(MOD((HEX2DEC('Leaf Green Seeds'!D111) - 23 ),65536),4),"")</f>
        <v>9280</v>
      </c>
      <c r="E111" s="25" t="str">
        <f>IFERROR(DEC2HEX(MOD((HEX2DEC('Leaf Green Seeds'!E111) - 23 ),65536),4),"")</f>
        <v>9277</v>
      </c>
      <c r="F111" s="25" t="str">
        <f>IFERROR(DEC2HEX(MOD((HEX2DEC('Leaf Green Seeds'!F111) - 23 ),65536),4),"")</f>
        <v>9278</v>
      </c>
      <c r="G111" s="25" t="str">
        <f>IFERROR(DEC2HEX(MOD((HEX2DEC('Leaf Green Seeds'!G111) - 23 ),65536),4),"")</f>
        <v>92A9</v>
      </c>
      <c r="H111" s="25" t="str">
        <f>IFERROR(DEC2HEX(MOD((HEX2DEC('Leaf Green Seeds'!H111) - 23 ),65536),4),"")</f>
        <v>92A0</v>
      </c>
      <c r="I111" s="26" t="str">
        <f>IFERROR(DEC2HEX(MOD((HEX2DEC('Leaf Green Seeds'!I111) - 23 ),65536),4),"")</f>
        <v>9298</v>
      </c>
      <c r="J111" s="25" t="str">
        <f>IFERROR(DEC2HEX(MOD((HEX2DEC('Leaf Green Seeds'!J111) - 23 ),65536),4),"")</f>
        <v>9283</v>
      </c>
      <c r="K111" s="25" t="str">
        <f>IFERROR(DEC2HEX(MOD((HEX2DEC('Leaf Green Seeds'!K111) - 23 ),65536),4),"")</f>
        <v>927A</v>
      </c>
      <c r="L111" s="25" t="str">
        <f>IFERROR(DEC2HEX(MOD((HEX2DEC('Leaf Green Seeds'!L111) - 23 ),65536),4),"")</f>
        <v>927B</v>
      </c>
      <c r="M111" s="25" t="str">
        <f>IFERROR(DEC2HEX(MOD((HEX2DEC('Leaf Green Seeds'!M111) - 23 ),65536),4),"")</f>
        <v>92A1</v>
      </c>
      <c r="N111" s="25" t="str">
        <f>IFERROR(DEC2HEX(MOD((HEX2DEC('Leaf Green Seeds'!N111) - 23 ),65536),4),"")</f>
        <v>9298</v>
      </c>
      <c r="O111" s="26" t="str">
        <f>IFERROR(DEC2HEX(MOD((HEX2DEC('Leaf Green Seeds'!O111) - 23 ),65536),4),"")</f>
        <v>9290</v>
      </c>
      <c r="P111" s="25" t="str">
        <f>IFERROR(DEC2HEX(MOD((HEX2DEC('Leaf Green Seeds'!P111) - 23 ),65536),4),"")</f>
        <v>927F</v>
      </c>
      <c r="Q111" s="25" t="str">
        <f>IFERROR(DEC2HEX(MOD((HEX2DEC('Leaf Green Seeds'!Q111) - 23 ),65536),4),"")</f>
        <v>92A0</v>
      </c>
      <c r="R111" s="30"/>
      <c r="S111" s="30"/>
    </row>
    <row r="112">
      <c r="A112" s="11">
        <v>110.0</v>
      </c>
      <c r="B112" s="12">
        <v>35584.0</v>
      </c>
      <c r="C112" s="13">
        <v>36580.0</v>
      </c>
      <c r="D112" s="25" t="str">
        <f>IFERROR(DEC2HEX(MOD((HEX2DEC('Leaf Green Seeds'!D112) - 23 ),65536),4),"")</f>
        <v>BF20</v>
      </c>
      <c r="E112" s="25" t="str">
        <f>IFERROR(DEC2HEX(MOD((HEX2DEC('Leaf Green Seeds'!E112) - 23 ),65536),4),"")</f>
        <v>BF19</v>
      </c>
      <c r="F112" s="25" t="str">
        <f>IFERROR(DEC2HEX(MOD((HEX2DEC('Leaf Green Seeds'!F112) - 23 ),65536),4),"")</f>
        <v>BF0E</v>
      </c>
      <c r="G112" s="25" t="str">
        <f>IFERROR(DEC2HEX(MOD((HEX2DEC('Leaf Green Seeds'!G112) - 23 ),65536),4),"")</f>
        <v>BF22</v>
      </c>
      <c r="H112" s="25" t="str">
        <f>IFERROR(DEC2HEX(MOD((HEX2DEC('Leaf Green Seeds'!H112) - 23 ),65536),4),"")</f>
        <v>BF16</v>
      </c>
      <c r="I112" s="26" t="str">
        <f>IFERROR(DEC2HEX(MOD((HEX2DEC('Leaf Green Seeds'!I112) - 23 ),65536),4),"")</f>
        <v>BF18</v>
      </c>
      <c r="J112" s="25" t="str">
        <f>IFERROR(DEC2HEX(MOD((HEX2DEC('Leaf Green Seeds'!J112) - 23 ),65536),4),"")</f>
        <v>BF18</v>
      </c>
      <c r="K112" s="25" t="str">
        <f>IFERROR(DEC2HEX(MOD((HEX2DEC('Leaf Green Seeds'!K112) - 23 ),65536),4),"")</f>
        <v>BF05</v>
      </c>
      <c r="L112" s="25" t="str">
        <f>IFERROR(DEC2HEX(MOD((HEX2DEC('Leaf Green Seeds'!L112) - 23 ),65536),4),"")</f>
        <v>BF0F</v>
      </c>
      <c r="M112" s="25" t="str">
        <f>IFERROR(DEC2HEX(MOD((HEX2DEC('Leaf Green Seeds'!M112) - 23 ),65536),4),"")</f>
        <v>BF0E</v>
      </c>
      <c r="N112" s="25" t="str">
        <f>IFERROR(DEC2HEX(MOD((HEX2DEC('Leaf Green Seeds'!N112) - 23 ),65536),4),"")</f>
        <v>BF05</v>
      </c>
      <c r="O112" s="26" t="str">
        <f>IFERROR(DEC2HEX(MOD((HEX2DEC('Leaf Green Seeds'!O112) - 23 ),65536),4),"")</f>
        <v>BF0F</v>
      </c>
      <c r="P112" s="25" t="str">
        <f>IFERROR(DEC2HEX(MOD((HEX2DEC('Leaf Green Seeds'!P112) - 23 ),65536),4),"")</f>
        <v>BF13</v>
      </c>
      <c r="Q112" s="25" t="str">
        <f>IFERROR(DEC2HEX(MOD((HEX2DEC('Leaf Green Seeds'!Q112) - 23 ),65536),4),"")</f>
        <v>BF13</v>
      </c>
      <c r="R112" s="30"/>
      <c r="S112" s="30"/>
    </row>
    <row r="113">
      <c r="A113" s="11">
        <v>111.0</v>
      </c>
      <c r="B113" s="12">
        <v>35600.0</v>
      </c>
      <c r="C113" s="13">
        <v>36596.0</v>
      </c>
      <c r="D113" s="25" t="str">
        <f>IFERROR(DEC2HEX(MOD((HEX2DEC('Leaf Green Seeds'!D113) - 23 ),65536),4),"")</f>
        <v>0BE5</v>
      </c>
      <c r="E113" s="25" t="str">
        <f>IFERROR(DEC2HEX(MOD((HEX2DEC('Leaf Green Seeds'!E113) - 23 ),65536),4),"")</f>
        <v>0BDC</v>
      </c>
      <c r="F113" s="25" t="str">
        <f>IFERROR(DEC2HEX(MOD((HEX2DEC('Leaf Green Seeds'!F113) - 23 ),65536),4),"")</f>
        <v>0BDD</v>
      </c>
      <c r="G113" s="25" t="str">
        <f>IFERROR(DEC2HEX(MOD((HEX2DEC('Leaf Green Seeds'!G113) - 23 ),65536),4),"")</f>
        <v>0BE5</v>
      </c>
      <c r="H113" s="25" t="str">
        <f>IFERROR(DEC2HEX(MOD((HEX2DEC('Leaf Green Seeds'!H113) - 23 ),65536),4),"")</f>
        <v>0BD3</v>
      </c>
      <c r="I113" s="26" t="str">
        <f>IFERROR(DEC2HEX(MOD((HEX2DEC('Leaf Green Seeds'!I113) - 23 ),65536),4),"")</f>
        <v>0BDD</v>
      </c>
      <c r="J113" s="25" t="str">
        <f>IFERROR(DEC2HEX(MOD((HEX2DEC('Leaf Green Seeds'!J113) - 23 ),65536),4),"")</f>
        <v>0BD4</v>
      </c>
      <c r="K113" s="25" t="str">
        <f>IFERROR(DEC2HEX(MOD((HEX2DEC('Leaf Green Seeds'!K113) - 23 ),65536),4),"")</f>
        <v>0BCB</v>
      </c>
      <c r="L113" s="25" t="str">
        <f>IFERROR(DEC2HEX(MOD((HEX2DEC('Leaf Green Seeds'!L113) - 23 ),65536),4),"")</f>
        <v>0BD5</v>
      </c>
      <c r="M113" s="25" t="str">
        <f>IFERROR(DEC2HEX(MOD((HEX2DEC('Leaf Green Seeds'!M113) - 23 ),65536),4),"")</f>
        <v>0BD4</v>
      </c>
      <c r="N113" s="25" t="str">
        <f>IFERROR(DEC2HEX(MOD((HEX2DEC('Leaf Green Seeds'!N113) - 23 ),65536),4),"")</f>
        <v>0BCB</v>
      </c>
      <c r="O113" s="26" t="str">
        <f>IFERROR(DEC2HEX(MOD((HEX2DEC('Leaf Green Seeds'!O113) - 23 ),65536),4),"")</f>
        <v>0BD5</v>
      </c>
      <c r="P113" s="25" t="str">
        <f>IFERROR(DEC2HEX(MOD((HEX2DEC('Leaf Green Seeds'!P113) - 23 ),65536),4),"")</f>
        <v>0BD0</v>
      </c>
      <c r="Q113" s="25" t="str">
        <f>IFERROR(DEC2HEX(MOD((HEX2DEC('Leaf Green Seeds'!Q113) - 23 ),65536),4),"")</f>
        <v>0BD0</v>
      </c>
      <c r="R113" s="30"/>
      <c r="S113" s="30"/>
    </row>
    <row r="114">
      <c r="A114" s="11">
        <v>112.0</v>
      </c>
      <c r="B114" s="12">
        <v>35616.0</v>
      </c>
      <c r="C114" s="13">
        <v>36612.0</v>
      </c>
      <c r="D114" s="25" t="str">
        <f>IFERROR(DEC2HEX(MOD((HEX2DEC('Leaf Green Seeds'!D114) - 23 ),65536),4),"")</f>
        <v>517F</v>
      </c>
      <c r="E114" s="25" t="str">
        <f>IFERROR(DEC2HEX(MOD((HEX2DEC('Leaf Green Seeds'!E114) - 23 ),65536),4),"")</f>
        <v>516C</v>
      </c>
      <c r="F114" s="25" t="str">
        <f>IFERROR(DEC2HEX(MOD((HEX2DEC('Leaf Green Seeds'!F114) - 23 ),65536),4),"")</f>
        <v>5178</v>
      </c>
      <c r="G114" s="25" t="str">
        <f>IFERROR(DEC2HEX(MOD((HEX2DEC('Leaf Green Seeds'!G114) - 23 ),65536),4),"")</f>
        <v>5180</v>
      </c>
      <c r="H114" s="25" t="str">
        <f>IFERROR(DEC2HEX(MOD((HEX2DEC('Leaf Green Seeds'!H114) - 23 ),65536),4),"")</f>
        <v>5177</v>
      </c>
      <c r="I114" s="26" t="str">
        <f>IFERROR(DEC2HEX(MOD((HEX2DEC('Leaf Green Seeds'!I114) - 23 ),65536),4),"")</f>
        <v>5178</v>
      </c>
      <c r="J114" s="25" t="str">
        <f>IFERROR(DEC2HEX(MOD((HEX2DEC('Leaf Green Seeds'!J114) - 23 ),65536),4),"")</f>
        <v>5178</v>
      </c>
      <c r="K114" s="25" t="str">
        <f>IFERROR(DEC2HEX(MOD((HEX2DEC('Leaf Green Seeds'!K114) - 23 ),65536),4),"")</f>
        <v>516F</v>
      </c>
      <c r="L114" s="25" t="str">
        <f>IFERROR(DEC2HEX(MOD((HEX2DEC('Leaf Green Seeds'!L114) - 23 ),65536),4),"")</f>
        <v>516F</v>
      </c>
      <c r="M114" s="25" t="str">
        <f>IFERROR(DEC2HEX(MOD((HEX2DEC('Leaf Green Seeds'!M114) - 23 ),65536),4),"")</f>
        <v>5178</v>
      </c>
      <c r="N114" s="25" t="str">
        <f>IFERROR(DEC2HEX(MOD((HEX2DEC('Leaf Green Seeds'!N114) - 23 ),65536),4),"")</f>
        <v>516F</v>
      </c>
      <c r="O114" s="26" t="str">
        <f>IFERROR(DEC2HEX(MOD((HEX2DEC('Leaf Green Seeds'!O114) - 23 ),65536),4),"")</f>
        <v>516F</v>
      </c>
      <c r="P114" s="25" t="str">
        <f>IFERROR(DEC2HEX(MOD((HEX2DEC('Leaf Green Seeds'!P114) - 23 ),65536),4),"")</f>
        <v>5173</v>
      </c>
      <c r="Q114" s="25" t="str">
        <f>IFERROR(DEC2HEX(MOD((HEX2DEC('Leaf Green Seeds'!Q114) - 23 ),65536),4),"")</f>
        <v>5173</v>
      </c>
      <c r="R114" s="30"/>
      <c r="S114" s="30"/>
    </row>
    <row r="115">
      <c r="A115" s="11">
        <v>113.0</v>
      </c>
      <c r="B115" s="12">
        <v>35632.0</v>
      </c>
      <c r="C115" s="13">
        <v>36628.0</v>
      </c>
      <c r="D115" s="25" t="str">
        <f>IFERROR(DEC2HEX(MOD((HEX2DEC('Leaf Green Seeds'!D115) - 23 ),65536),4),"")</f>
        <v>9AE7</v>
      </c>
      <c r="E115" s="25" t="str">
        <f>IFERROR(DEC2HEX(MOD((HEX2DEC('Leaf Green Seeds'!E115) - 23 ),65536),4),"")</f>
        <v>9ADE</v>
      </c>
      <c r="F115" s="25" t="str">
        <f>IFERROR(DEC2HEX(MOD((HEX2DEC('Leaf Green Seeds'!F115) - 23 ),65536),4),"")</f>
        <v>9ADF</v>
      </c>
      <c r="G115" s="25" t="str">
        <f>IFERROR(DEC2HEX(MOD((HEX2DEC('Leaf Green Seeds'!G115) - 23 ),65536),4),"")</f>
        <v>9AE7</v>
      </c>
      <c r="H115" s="25" t="str">
        <f>IFERROR(DEC2HEX(MOD((HEX2DEC('Leaf Green Seeds'!H115) - 23 ),65536),4),"")</f>
        <v>9ADE</v>
      </c>
      <c r="I115" s="26" t="str">
        <f>IFERROR(DEC2HEX(MOD((HEX2DEC('Leaf Green Seeds'!I115) - 23 ),65536),4),"")</f>
        <v>9ADF</v>
      </c>
      <c r="J115" s="25" t="str">
        <f>IFERROR(DEC2HEX(MOD((HEX2DEC('Leaf Green Seeds'!J115) - 23 ),65536),4),"")</f>
        <v>9ADF</v>
      </c>
      <c r="K115" s="25" t="str">
        <f>IFERROR(DEC2HEX(MOD((HEX2DEC('Leaf Green Seeds'!K115) - 23 ),65536),4),"")</f>
        <v>9AD6</v>
      </c>
      <c r="L115" s="25" t="str">
        <f>IFERROR(DEC2HEX(MOD((HEX2DEC('Leaf Green Seeds'!L115) - 23 ),65536),4),"")</f>
        <v>9AE1</v>
      </c>
      <c r="M115" s="25" t="str">
        <f>IFERROR(DEC2HEX(MOD((HEX2DEC('Leaf Green Seeds'!M115) - 23 ),65536),4),"")</f>
        <v>9ADF</v>
      </c>
      <c r="N115" s="25" t="str">
        <f>IFERROR(DEC2HEX(MOD((HEX2DEC('Leaf Green Seeds'!N115) - 23 ),65536),4),"")</f>
        <v>9AE0</v>
      </c>
      <c r="O115" s="26" t="str">
        <f>IFERROR(DEC2HEX(MOD((HEX2DEC('Leaf Green Seeds'!O115) - 23 ),65536),4),"")</f>
        <v>9AE1</v>
      </c>
      <c r="P115" s="25" t="str">
        <f>IFERROR(DEC2HEX(MOD((HEX2DEC('Leaf Green Seeds'!P115) - 23 ),65536),4),"")</f>
        <v>9AE4</v>
      </c>
      <c r="Q115" s="25" t="str">
        <f>IFERROR(DEC2HEX(MOD((HEX2DEC('Leaf Green Seeds'!Q115) - 23 ),65536),4),"")</f>
        <v>9AE4</v>
      </c>
      <c r="R115" s="30"/>
      <c r="S115" s="30"/>
    </row>
    <row r="116">
      <c r="A116" s="11">
        <v>114.0</v>
      </c>
      <c r="B116" s="12">
        <v>35648.0</v>
      </c>
      <c r="C116" s="13">
        <v>36644.0</v>
      </c>
      <c r="D116" s="25" t="str">
        <f>IFERROR(DEC2HEX(MOD((HEX2DEC('Leaf Green Seeds'!D116) - 23 ),65536),4),"")</f>
        <v>1A5C</v>
      </c>
      <c r="E116" s="25" t="str">
        <f>IFERROR(DEC2HEX(MOD((HEX2DEC('Leaf Green Seeds'!E116) - 23 ),65536),4),"")</f>
        <v>1A5E</v>
      </c>
      <c r="F116" s="25" t="str">
        <f>IFERROR(DEC2HEX(MOD((HEX2DEC('Leaf Green Seeds'!F116) - 23 ),65536),4),"")</f>
        <v>1A54</v>
      </c>
      <c r="G116" s="25" t="str">
        <f>IFERROR(DEC2HEX(MOD((HEX2DEC('Leaf Green Seeds'!G116) - 23 ),65536),4),"")</f>
        <v>1A92</v>
      </c>
      <c r="H116" s="25" t="str">
        <f>IFERROR(DEC2HEX(MOD((HEX2DEC('Leaf Green Seeds'!H116) - 23 ),65536),4),"")</f>
        <v>1A95</v>
      </c>
      <c r="I116" s="26" t="str">
        <f>IFERROR(DEC2HEX(MOD((HEX2DEC('Leaf Green Seeds'!I116) - 23 ),65536),4),"")</f>
        <v>1A8A</v>
      </c>
      <c r="J116" s="25" t="str">
        <f>IFERROR(DEC2HEX(MOD((HEX2DEC('Leaf Green Seeds'!J116) - 23 ),65536),4),"")</f>
        <v>1A5D</v>
      </c>
      <c r="K116" s="25" t="str">
        <f>IFERROR(DEC2HEX(MOD((HEX2DEC('Leaf Green Seeds'!K116) - 23 ),65536),4),"")</f>
        <v>1A56</v>
      </c>
      <c r="L116" s="25" t="str">
        <f>IFERROR(DEC2HEX(MOD((HEX2DEC('Leaf Green Seeds'!L116) - 23 ),65536),4),"")</f>
        <v>1A57</v>
      </c>
      <c r="M116" s="25" t="str">
        <f>IFERROR(DEC2HEX(MOD((HEX2DEC('Leaf Green Seeds'!M116) - 23 ),65536),4),"")</f>
        <v>1A94</v>
      </c>
      <c r="N116" s="25" t="str">
        <f>IFERROR(DEC2HEX(MOD((HEX2DEC('Leaf Green Seeds'!N116) - 23 ),65536),4),"")</f>
        <v>1A8D</v>
      </c>
      <c r="O116" s="26" t="str">
        <f>IFERROR(DEC2HEX(MOD((HEX2DEC('Leaf Green Seeds'!O116) - 23 ),65536),4),"")</f>
        <v>1A8E</v>
      </c>
      <c r="P116" s="25" t="str">
        <f>IFERROR(DEC2HEX(MOD((HEX2DEC('Leaf Green Seeds'!P116) - 23 ),65536),4),"")</f>
        <v>1A59</v>
      </c>
      <c r="Q116" s="25" t="str">
        <f>IFERROR(DEC2HEX(MOD((HEX2DEC('Leaf Green Seeds'!Q116) - 23 ),65536),4),"")</f>
        <v>1A90</v>
      </c>
      <c r="R116" s="30"/>
      <c r="S116" s="30"/>
    </row>
    <row r="117">
      <c r="A117" s="11">
        <v>115.0</v>
      </c>
      <c r="B117" s="12">
        <v>35664.0</v>
      </c>
      <c r="C117" s="13">
        <v>36660.0</v>
      </c>
      <c r="D117" s="25" t="str">
        <f>IFERROR(DEC2HEX(MOD((HEX2DEC('Leaf Green Seeds'!D117) - 23 ),65536),4),"")</f>
        <v>4564</v>
      </c>
      <c r="E117" s="25" t="str">
        <f>IFERROR(DEC2HEX(MOD((HEX2DEC('Leaf Green Seeds'!E117) - 23 ),65536),4),"")</f>
        <v>4552</v>
      </c>
      <c r="F117" s="25" t="str">
        <f>IFERROR(DEC2HEX(MOD((HEX2DEC('Leaf Green Seeds'!F117) - 23 ),65536),4),"")</f>
        <v>4553</v>
      </c>
      <c r="G117" s="25" t="str">
        <f>IFERROR(DEC2HEX(MOD((HEX2DEC('Leaf Green Seeds'!G117) - 23 ),65536),4),"")</f>
        <v>4599</v>
      </c>
      <c r="H117" s="25" t="str">
        <f>IFERROR(DEC2HEX(MOD((HEX2DEC('Leaf Green Seeds'!H117) - 23 ),65536),4),"")</f>
        <v>4586</v>
      </c>
      <c r="I117" s="26" t="str">
        <f>IFERROR(DEC2HEX(MOD((HEX2DEC('Leaf Green Seeds'!I117) - 23 ),65536),4),"")</f>
        <v>4591</v>
      </c>
      <c r="J117" s="25" t="str">
        <f>IFERROR(DEC2HEX(MOD((HEX2DEC('Leaf Green Seeds'!J117) - 23 ),65536),4),"")</f>
        <v>4553</v>
      </c>
      <c r="K117" s="25" t="str">
        <f>IFERROR(DEC2HEX(MOD((HEX2DEC('Leaf Green Seeds'!K117) - 23 ),65536),4),"")</f>
        <v>4552</v>
      </c>
      <c r="L117" s="25" t="str">
        <f>IFERROR(DEC2HEX(MOD((HEX2DEC('Leaf Green Seeds'!L117) - 23 ),65536),4),"")</f>
        <v>454B</v>
      </c>
      <c r="M117" s="25" t="str">
        <f>IFERROR(DEC2HEX(MOD((HEX2DEC('Leaf Green Seeds'!M117) - 23 ),65536),4),"")</f>
        <v>4587</v>
      </c>
      <c r="N117" s="25" t="str">
        <f>IFERROR(DEC2HEX(MOD((HEX2DEC('Leaf Green Seeds'!N117) - 23 ),65536),4),"")</f>
        <v>4588</v>
      </c>
      <c r="O117" s="26" t="str">
        <f>IFERROR(DEC2HEX(MOD((HEX2DEC('Leaf Green Seeds'!O117) - 23 ),65536),4),"")</f>
        <v>457F</v>
      </c>
      <c r="P117" s="25" t="str">
        <f>IFERROR(DEC2HEX(MOD((HEX2DEC('Leaf Green Seeds'!P117) - 23 ),65536),4),"")</f>
        <v>4557</v>
      </c>
      <c r="Q117" s="25" t="str">
        <f>IFERROR(DEC2HEX(MOD((HEX2DEC('Leaf Green Seeds'!Q117) - 23 ),65536),4),"")</f>
        <v>4583</v>
      </c>
      <c r="R117" s="30"/>
      <c r="S117" s="30"/>
    </row>
    <row r="118">
      <c r="A118" s="11">
        <v>116.0</v>
      </c>
      <c r="B118" s="12">
        <v>35680.0</v>
      </c>
      <c r="C118" s="13">
        <v>36676.0</v>
      </c>
      <c r="D118" s="25" t="str">
        <f>IFERROR(DEC2HEX(MOD((HEX2DEC('Leaf Green Seeds'!D118) - 23 ),65536),4),"")</f>
        <v>8E95</v>
      </c>
      <c r="E118" s="25" t="str">
        <f>IFERROR(DEC2HEX(MOD((HEX2DEC('Leaf Green Seeds'!E118) - 23 ),65536),4),"")</f>
        <v>8E82</v>
      </c>
      <c r="F118" s="25" t="str">
        <f>IFERROR(DEC2HEX(MOD((HEX2DEC('Leaf Green Seeds'!F118) - 23 ),65536),4),"")</f>
        <v>8E8D</v>
      </c>
      <c r="G118" s="25" t="str">
        <f>IFERROR(DEC2HEX(MOD((HEX2DEC('Leaf Green Seeds'!G118) - 23 ),65536),4),"")</f>
        <v>8ECB</v>
      </c>
      <c r="H118" s="25" t="str">
        <f>IFERROR(DEC2HEX(MOD((HEX2DEC('Leaf Green Seeds'!H118) - 23 ),65536),4),"")</f>
        <v>8EC2</v>
      </c>
      <c r="I118" s="26" t="str">
        <f>IFERROR(DEC2HEX(MOD((HEX2DEC('Leaf Green Seeds'!I118) - 23 ),65536),4),"")</f>
        <v>8EB9</v>
      </c>
      <c r="J118" s="25" t="str">
        <f>IFERROR(DEC2HEX(MOD((HEX2DEC('Leaf Green Seeds'!J118) - 23 ),65536),4),"")</f>
        <v>8E83</v>
      </c>
      <c r="K118" s="25" t="str">
        <f>IFERROR(DEC2HEX(MOD((HEX2DEC('Leaf Green Seeds'!K118) - 23 ),65536),4),"")</f>
        <v>8E7A</v>
      </c>
      <c r="L118" s="25" t="str">
        <f>IFERROR(DEC2HEX(MOD((HEX2DEC('Leaf Green Seeds'!L118) - 23 ),65536),4),"")</f>
        <v>8E86</v>
      </c>
      <c r="M118" s="25" t="str">
        <f>IFERROR(DEC2HEX(MOD((HEX2DEC('Leaf Green Seeds'!M118) - 23 ),65536),4),"")</f>
        <v>8EC3</v>
      </c>
      <c r="N118" s="25" t="str">
        <f>IFERROR(DEC2HEX(MOD((HEX2DEC('Leaf Green Seeds'!N118) - 23 ),65536),4),"")</f>
        <v>8EB0</v>
      </c>
      <c r="O118" s="26" t="str">
        <f>IFERROR(DEC2HEX(MOD((HEX2DEC('Leaf Green Seeds'!O118) - 23 ),65536),4),"")</f>
        <v>8EB1</v>
      </c>
      <c r="P118" s="25" t="str">
        <f>IFERROR(DEC2HEX(MOD((HEX2DEC('Leaf Green Seeds'!P118) - 23 ),65536),4),"")</f>
        <v>8E7F</v>
      </c>
      <c r="Q118" s="25" t="str">
        <f>IFERROR(DEC2HEX(MOD((HEX2DEC('Leaf Green Seeds'!Q118) - 23 ),65536),4),"")</f>
        <v>8EBF</v>
      </c>
      <c r="R118" s="30"/>
      <c r="S118" s="30"/>
    </row>
    <row r="119">
      <c r="A119" s="11">
        <v>117.0</v>
      </c>
      <c r="B119" s="12">
        <v>35704.0</v>
      </c>
      <c r="C119" s="13">
        <v>36700.0</v>
      </c>
      <c r="D119" s="25" t="str">
        <f>IFERROR(DEC2HEX(MOD((HEX2DEC('Leaf Green Seeds'!D119) - 23 ),65536),4),"")</f>
        <v>D82F</v>
      </c>
      <c r="E119" s="25" t="str">
        <f>IFERROR(DEC2HEX(MOD((HEX2DEC('Leaf Green Seeds'!E119) - 23 ),65536),4),"")</f>
        <v>D824</v>
      </c>
      <c r="F119" s="25" t="str">
        <f>IFERROR(DEC2HEX(MOD((HEX2DEC('Leaf Green Seeds'!F119) - 23 ),65536),4),"")</f>
        <v>D81D</v>
      </c>
      <c r="G119" s="25" t="str">
        <f>IFERROR(DEC2HEX(MOD((HEX2DEC('Leaf Green Seeds'!G119) - 23 ),65536),4),"")</f>
        <v>D85B</v>
      </c>
      <c r="H119" s="25" t="str">
        <f>IFERROR(DEC2HEX(MOD((HEX2DEC('Leaf Green Seeds'!H119) - 23 ),65536),4),"")</f>
        <v>D852</v>
      </c>
      <c r="I119" s="26" t="str">
        <f>IFERROR(DEC2HEX(MOD((HEX2DEC('Leaf Green Seeds'!I119) - 23 ),65536),4),"")</f>
        <v>D853</v>
      </c>
      <c r="J119" s="25" t="str">
        <f>IFERROR(DEC2HEX(MOD((HEX2DEC('Leaf Green Seeds'!J119) - 23 ),65536),4),"")</f>
        <v>D81D</v>
      </c>
      <c r="K119" s="25" t="str">
        <f>IFERROR(DEC2HEX(MOD((HEX2DEC('Leaf Green Seeds'!K119) - 23 ),65536),4),"")</f>
        <v>D814</v>
      </c>
      <c r="L119" s="25" t="str">
        <f>IFERROR(DEC2HEX(MOD((HEX2DEC('Leaf Green Seeds'!L119) - 23 ),65536),4),"")</f>
        <v>D81D</v>
      </c>
      <c r="M119" s="25" t="str">
        <f>IFERROR(DEC2HEX(MOD((HEX2DEC('Leaf Green Seeds'!M119) - 23 ),65536),4),"")</f>
        <v>D853</v>
      </c>
      <c r="N119" s="25" t="str">
        <f>IFERROR(DEC2HEX(MOD((HEX2DEC('Leaf Green Seeds'!N119) - 23 ),65536),4),"")</f>
        <v>D852</v>
      </c>
      <c r="O119" s="26" t="str">
        <f>IFERROR(DEC2HEX(MOD((HEX2DEC('Leaf Green Seeds'!O119) - 23 ),65536),4),"")</f>
        <v>D84B</v>
      </c>
      <c r="P119" s="25" t="str">
        <f>IFERROR(DEC2HEX(MOD((HEX2DEC('Leaf Green Seeds'!P119) - 23 ),65536),4),"")</f>
        <v>D821</v>
      </c>
      <c r="Q119" s="25" t="str">
        <f>IFERROR(DEC2HEX(MOD((HEX2DEC('Leaf Green Seeds'!Q119) - 23 ),65536),4),"")</f>
        <v>D857</v>
      </c>
      <c r="R119" s="30"/>
      <c r="S119" s="30"/>
    </row>
    <row r="120">
      <c r="A120" s="11">
        <v>118.0</v>
      </c>
      <c r="B120" s="12">
        <v>35720.0</v>
      </c>
      <c r="C120" s="13">
        <v>36716.0</v>
      </c>
      <c r="D120" s="25" t="str">
        <f>IFERROR(DEC2HEX(MOD((HEX2DEC('Leaf Green Seeds'!D120) - 23 ),65536),4),"")</f>
        <v>21B1</v>
      </c>
      <c r="E120" s="25" t="str">
        <f>IFERROR(DEC2HEX(MOD((HEX2DEC('Leaf Green Seeds'!E120) - 23 ),65536),4),"")</f>
        <v>21B2</v>
      </c>
      <c r="F120" s="25" t="str">
        <f>IFERROR(DEC2HEX(MOD((HEX2DEC('Leaf Green Seeds'!F120) - 23 ),65536),4),"")</f>
        <v>21B3</v>
      </c>
      <c r="G120" s="25" t="str">
        <f>IFERROR(DEC2HEX(MOD((HEX2DEC('Leaf Green Seeds'!G120) - 23 ),65536),4),"")</f>
        <v>21F1</v>
      </c>
      <c r="H120" s="25" t="str">
        <f>IFERROR(DEC2HEX(MOD((HEX2DEC('Leaf Green Seeds'!H120) - 23 ),65536),4),"")</f>
        <v>21DF</v>
      </c>
      <c r="I120" s="26" t="str">
        <f>IFERROR(DEC2HEX(MOD((HEX2DEC('Leaf Green Seeds'!I120) - 23 ),65536),4),"")</f>
        <v>21E9</v>
      </c>
      <c r="J120" s="25" t="str">
        <f>IFERROR(DEC2HEX(MOD((HEX2DEC('Leaf Green Seeds'!J120) - 23 ),65536),4),"")</f>
        <v>21B3</v>
      </c>
      <c r="K120" s="25" t="str">
        <f>IFERROR(DEC2HEX(MOD((HEX2DEC('Leaf Green Seeds'!K120) - 23 ),65536),4),"")</f>
        <v>21AA</v>
      </c>
      <c r="L120" s="25" t="str">
        <f>IFERROR(DEC2HEX(MOD((HEX2DEC('Leaf Green Seeds'!L120) - 23 ),65536),4),"")</f>
        <v>21AB</v>
      </c>
      <c r="M120" s="25" t="str">
        <f>IFERROR(DEC2HEX(MOD((HEX2DEC('Leaf Green Seeds'!M120) - 23 ),65536),4),"")</f>
        <v>21E9</v>
      </c>
      <c r="N120" s="25" t="str">
        <f>IFERROR(DEC2HEX(MOD((HEX2DEC('Leaf Green Seeds'!N120) - 23 ),65536),4),"")</f>
        <v>21D7</v>
      </c>
      <c r="O120" s="26" t="str">
        <f>IFERROR(DEC2HEX(MOD((HEX2DEC('Leaf Green Seeds'!O120) - 23 ),65536),4),"")</f>
        <v>21D8</v>
      </c>
      <c r="P120" s="25" t="str">
        <f>IFERROR(DEC2HEX(MOD((HEX2DEC('Leaf Green Seeds'!P120) - 23 ),65536),4),"")</f>
        <v>21AF</v>
      </c>
      <c r="Q120" s="25" t="str">
        <f>IFERROR(DEC2HEX(MOD((HEX2DEC('Leaf Green Seeds'!Q120) - 23 ),65536),4),"")</f>
        <v>21E5</v>
      </c>
      <c r="R120" s="30"/>
      <c r="S120" s="30"/>
    </row>
    <row r="121">
      <c r="A121" s="11">
        <v>119.0</v>
      </c>
      <c r="B121" s="12">
        <v>35736.0</v>
      </c>
      <c r="C121" s="13">
        <v>36732.0</v>
      </c>
      <c r="D121" s="25" t="str">
        <f>IFERROR(DEC2HEX(MOD((HEX2DEC('Leaf Green Seeds'!D121) - 23 ),65536),4),"")</f>
        <v>69A0</v>
      </c>
      <c r="E121" s="25" t="str">
        <f>IFERROR(DEC2HEX(MOD((HEX2DEC('Leaf Green Seeds'!E121) - 23 ),65536),4),"")</f>
        <v>6997</v>
      </c>
      <c r="F121" s="25" t="str">
        <f>IFERROR(DEC2HEX(MOD((HEX2DEC('Leaf Green Seeds'!F121) - 23 ),65536),4),"")</f>
        <v>6998</v>
      </c>
      <c r="G121" s="25" t="str">
        <f>IFERROR(DEC2HEX(MOD((HEX2DEC('Leaf Green Seeds'!G121) - 23 ),65536),4),"")</f>
        <v>69B4</v>
      </c>
      <c r="H121" s="25" t="str">
        <f>IFERROR(DEC2HEX(MOD((HEX2DEC('Leaf Green Seeds'!H121) - 23 ),65536),4),"")</f>
        <v>69B7</v>
      </c>
      <c r="I121" s="26" t="str">
        <f>IFERROR(DEC2HEX(MOD((HEX2DEC('Leaf Green Seeds'!I121) - 23 ),65536),4),"")</f>
        <v>69B8</v>
      </c>
      <c r="J121" s="25" t="str">
        <f>IFERROR(DEC2HEX(MOD((HEX2DEC('Leaf Green Seeds'!J121) - 23 ),65536),4),"")</f>
        <v>698F</v>
      </c>
      <c r="K121" s="25" t="str">
        <f>IFERROR(DEC2HEX(MOD((HEX2DEC('Leaf Green Seeds'!K121) - 23 ),65536),4),"")</f>
        <v>6993</v>
      </c>
      <c r="L121" s="25" t="str">
        <f>IFERROR(DEC2HEX(MOD((HEX2DEC('Leaf Green Seeds'!L121) - 23 ),65536),4),"")</f>
        <v>6987</v>
      </c>
      <c r="M121" s="25" t="str">
        <f>IFERROR(DEC2HEX(MOD((HEX2DEC('Leaf Green Seeds'!M121) - 23 ),65536),4),"")</f>
        <v>69B7</v>
      </c>
      <c r="N121" s="25" t="str">
        <f>IFERROR(DEC2HEX(MOD((HEX2DEC('Leaf Green Seeds'!N121) - 23 ),65536),4),"")</f>
        <v>69A3</v>
      </c>
      <c r="O121" s="26" t="str">
        <f>IFERROR(DEC2HEX(MOD((HEX2DEC('Leaf Green Seeds'!O121) - 23 ),65536),4),"")</f>
        <v>69A4</v>
      </c>
      <c r="P121" s="25" t="str">
        <f>IFERROR(DEC2HEX(MOD((HEX2DEC('Leaf Green Seeds'!P121) - 23 ),65536),4),"")</f>
        <v>6998</v>
      </c>
      <c r="Q121" s="25" t="str">
        <f>IFERROR(DEC2HEX(MOD((HEX2DEC('Leaf Green Seeds'!Q121) - 23 ),65536),4),"")</f>
        <v>69A8</v>
      </c>
      <c r="R121" s="30"/>
      <c r="S121" s="30"/>
    </row>
    <row r="122">
      <c r="A122" s="11">
        <v>120.0</v>
      </c>
      <c r="B122" s="12">
        <v>35752.0</v>
      </c>
      <c r="C122" s="13">
        <v>36748.0</v>
      </c>
      <c r="D122" s="25" t="str">
        <f>IFERROR(DEC2HEX(MOD((HEX2DEC('Leaf Green Seeds'!D122) - 23 ),65536),4),"")</f>
        <v>9574</v>
      </c>
      <c r="E122" s="25" t="str">
        <f>IFERROR(DEC2HEX(MOD((HEX2DEC('Leaf Green Seeds'!E122) - 23 ),65536),4),"")</f>
        <v>956B</v>
      </c>
      <c r="F122" s="25" t="str">
        <f>IFERROR(DEC2HEX(MOD((HEX2DEC('Leaf Green Seeds'!F122) - 23 ),65536),4),"")</f>
        <v>956C</v>
      </c>
      <c r="G122" s="25" t="str">
        <f>IFERROR(DEC2HEX(MOD((HEX2DEC('Leaf Green Seeds'!G122) - 23 ),65536),4),"")</f>
        <v>958C</v>
      </c>
      <c r="H122" s="25" t="str">
        <f>IFERROR(DEC2HEX(MOD((HEX2DEC('Leaf Green Seeds'!H122) - 23 ),65536),4),"")</f>
        <v>958C</v>
      </c>
      <c r="I122" s="26" t="str">
        <f>IFERROR(DEC2HEX(MOD((HEX2DEC('Leaf Green Seeds'!I122) - 23 ),65536),4),"")</f>
        <v>9584</v>
      </c>
      <c r="J122" s="25" t="str">
        <f>IFERROR(DEC2HEX(MOD((HEX2DEC('Leaf Green Seeds'!J122) - 23 ),65536),4),"")</f>
        <v>9574</v>
      </c>
      <c r="K122" s="25" t="str">
        <f>IFERROR(DEC2HEX(MOD((HEX2DEC('Leaf Green Seeds'!K122) - 23 ),65536),4),"")</f>
        <v>9563</v>
      </c>
      <c r="L122" s="25" t="str">
        <f>IFERROR(DEC2HEX(MOD((HEX2DEC('Leaf Green Seeds'!L122) - 23 ),65536),4),"")</f>
        <v>9564</v>
      </c>
      <c r="M122" s="25" t="str">
        <f>IFERROR(DEC2HEX(MOD((HEX2DEC('Leaf Green Seeds'!M122) - 23 ),65536),4),"")</f>
        <v>958F</v>
      </c>
      <c r="N122" s="25" t="str">
        <f>IFERROR(DEC2HEX(MOD((HEX2DEC('Leaf Green Seeds'!N122) - 23 ),65536),4),"")</f>
        <v>957B</v>
      </c>
      <c r="O122" s="26" t="str">
        <f>IFERROR(DEC2HEX(MOD((HEX2DEC('Leaf Green Seeds'!O122) - 23 ),65536),4),"")</f>
        <v>957C</v>
      </c>
      <c r="P122" s="25" t="str">
        <f>IFERROR(DEC2HEX(MOD((HEX2DEC('Leaf Green Seeds'!P122) - 23 ),65536),4),"")</f>
        <v>9568</v>
      </c>
      <c r="Q122" s="25" t="str">
        <f>IFERROR(DEC2HEX(MOD((HEX2DEC('Leaf Green Seeds'!Q122) - 23 ),65536),4),"")</f>
        <v>9580</v>
      </c>
      <c r="R122" s="30"/>
      <c r="S122" s="30"/>
    </row>
    <row r="123">
      <c r="A123" s="11">
        <v>121.0</v>
      </c>
      <c r="B123" s="12">
        <v>35768.0</v>
      </c>
      <c r="C123" s="13">
        <v>36764.0</v>
      </c>
      <c r="D123" s="25" t="str">
        <f>IFERROR(DEC2HEX(MOD((HEX2DEC('Leaf Green Seeds'!D123) - 23 ),65536),4),"")</f>
        <v>D9A7</v>
      </c>
      <c r="E123" s="25" t="str">
        <f>IFERROR(DEC2HEX(MOD((HEX2DEC('Leaf Green Seeds'!E123) - 23 ),65536),4),"")</f>
        <v>D994</v>
      </c>
      <c r="F123" s="25" t="str">
        <f>IFERROR(DEC2HEX(MOD((HEX2DEC('Leaf Green Seeds'!F123) - 23 ),65536),4),"")</f>
        <v>D995</v>
      </c>
      <c r="G123" s="25" t="str">
        <f>IFERROR(DEC2HEX(MOD((HEX2DEC('Leaf Green Seeds'!G123) - 23 ),65536),4),"")</f>
        <v>D9C3</v>
      </c>
      <c r="H123" s="25" t="str">
        <f>IFERROR(DEC2HEX(MOD((HEX2DEC('Leaf Green Seeds'!H123) - 23 ),65536),4),"")</f>
        <v>D9B1</v>
      </c>
      <c r="I123" s="26" t="str">
        <f>IFERROR(DEC2HEX(MOD((HEX2DEC('Leaf Green Seeds'!I123) - 23 ),65536),4),"")</f>
        <v>D9B2</v>
      </c>
      <c r="J123" s="25" t="str">
        <f>IFERROR(DEC2HEX(MOD((HEX2DEC('Leaf Green Seeds'!J123) - 23 ),65536),4),"")</f>
        <v>D99D</v>
      </c>
      <c r="K123" s="25" t="str">
        <f>IFERROR(DEC2HEX(MOD((HEX2DEC('Leaf Green Seeds'!K123) - 23 ),65536),4),"")</f>
        <v>D996</v>
      </c>
      <c r="L123" s="25" t="str">
        <f>IFERROR(DEC2HEX(MOD((HEX2DEC('Leaf Green Seeds'!L123) - 23 ),65536),4),"")</f>
        <v>D98D</v>
      </c>
      <c r="M123" s="25" t="str">
        <f>IFERROR(DEC2HEX(MOD((HEX2DEC('Leaf Green Seeds'!M123) - 23 ),65536),4),"")</f>
        <v>D9BC</v>
      </c>
      <c r="N123" s="25" t="str">
        <f>IFERROR(DEC2HEX(MOD((HEX2DEC('Leaf Green Seeds'!N123) - 23 ),65536),4),"")</f>
        <v>D9A9</v>
      </c>
      <c r="O123" s="26" t="str">
        <f>IFERROR(DEC2HEX(MOD((HEX2DEC('Leaf Green Seeds'!O123) - 23 ),65536),4),"")</f>
        <v>D9AA</v>
      </c>
      <c r="P123" s="25" t="str">
        <f>IFERROR(DEC2HEX(MOD((HEX2DEC('Leaf Green Seeds'!P123) - 23 ),65536),4),"")</f>
        <v>D98F</v>
      </c>
      <c r="Q123" s="25" t="str">
        <f>IFERROR(DEC2HEX(MOD((HEX2DEC('Leaf Green Seeds'!Q123) - 23 ),65536),4),"")</f>
        <v>D9AE</v>
      </c>
      <c r="R123" s="30"/>
      <c r="S123" s="30"/>
    </row>
    <row r="124">
      <c r="A124" s="11">
        <v>122.0</v>
      </c>
      <c r="B124" s="12">
        <v>35784.0</v>
      </c>
      <c r="C124" s="13">
        <v>36780.0</v>
      </c>
      <c r="D124" s="25" t="str">
        <f>IFERROR(DEC2HEX(MOD((HEX2DEC('Leaf Green Seeds'!D124) - 23 ),65536),4),"")</f>
        <v>2716</v>
      </c>
      <c r="E124" s="25" t="str">
        <f>IFERROR(DEC2HEX(MOD((HEX2DEC('Leaf Green Seeds'!E124) - 23 ),65536),4),"")</f>
        <v>270B</v>
      </c>
      <c r="F124" s="25" t="str">
        <f>IFERROR(DEC2HEX(MOD((HEX2DEC('Leaf Green Seeds'!F124) - 23 ),65536),4),"")</f>
        <v>2704</v>
      </c>
      <c r="G124" s="25" t="str">
        <f>IFERROR(DEC2HEX(MOD((HEX2DEC('Leaf Green Seeds'!G124) - 23 ),65536),4),"")</f>
        <v>270C</v>
      </c>
      <c r="H124" s="25" t="str">
        <f>IFERROR(DEC2HEX(MOD((HEX2DEC('Leaf Green Seeds'!H124) - 23 ),65536),4),"")</f>
        <v>270B</v>
      </c>
      <c r="I124" s="26" t="str">
        <f>IFERROR(DEC2HEX(MOD((HEX2DEC('Leaf Green Seeds'!I124) - 23 ),65536),4),"")</f>
        <v>270C</v>
      </c>
      <c r="J124" s="25" t="str">
        <f>IFERROR(DEC2HEX(MOD((HEX2DEC('Leaf Green Seeds'!J124) - 23 ),65536),4),"")</f>
        <v>270E</v>
      </c>
      <c r="K124" s="25" t="str">
        <f>IFERROR(DEC2HEX(MOD((HEX2DEC('Leaf Green Seeds'!K124) - 23 ),65536),4),"")</f>
        <v>2703</v>
      </c>
      <c r="L124" s="25" t="str">
        <f>IFERROR(DEC2HEX(MOD((HEX2DEC('Leaf Green Seeds'!L124) - 23 ),65536),4),"")</f>
        <v>26FC</v>
      </c>
      <c r="M124" s="25" t="str">
        <f>IFERROR(DEC2HEX(MOD((HEX2DEC('Leaf Green Seeds'!M124) - 23 ),65536),4),"")</f>
        <v>2704</v>
      </c>
      <c r="N124" s="25" t="str">
        <f>IFERROR(DEC2HEX(MOD((HEX2DEC('Leaf Green Seeds'!N124) - 23 ),65536),4),"")</f>
        <v>26FB</v>
      </c>
      <c r="O124" s="26" t="str">
        <f>IFERROR(DEC2HEX(MOD((HEX2DEC('Leaf Green Seeds'!O124) - 23 ),65536),4),"")</f>
        <v>26FC</v>
      </c>
      <c r="P124" s="25" t="str">
        <f>IFERROR(DEC2HEX(MOD((HEX2DEC('Leaf Green Seeds'!P124) - 23 ),65536),4),"")</f>
        <v>2700</v>
      </c>
      <c r="Q124" s="25" t="str">
        <f>IFERROR(DEC2HEX(MOD((HEX2DEC('Leaf Green Seeds'!Q124) - 23 ),65536),4),"")</f>
        <v>270A</v>
      </c>
      <c r="R124" s="30"/>
      <c r="S124" s="30"/>
    </row>
    <row r="125">
      <c r="A125" s="11">
        <v>123.0</v>
      </c>
      <c r="B125" s="12">
        <v>35800.0</v>
      </c>
      <c r="C125" s="13">
        <v>36796.0</v>
      </c>
      <c r="D125" s="25" t="str">
        <f>IFERROR(DEC2HEX(MOD((HEX2DEC('Leaf Green Seeds'!D125) - 23 ),65536),4),"")</f>
        <v>56FA</v>
      </c>
      <c r="E125" s="25" t="str">
        <f>IFERROR(DEC2HEX(MOD((HEX2DEC('Leaf Green Seeds'!E125) - 23 ),65536),4),"")</f>
        <v>56E8</v>
      </c>
      <c r="F125" s="25" t="str">
        <f>IFERROR(DEC2HEX(MOD((HEX2DEC('Leaf Green Seeds'!F125) - 23 ),65536),4),"")</f>
        <v>56E9</v>
      </c>
      <c r="G125" s="25" t="str">
        <f>IFERROR(DEC2HEX(MOD((HEX2DEC('Leaf Green Seeds'!G125) - 23 ),65536),4),"")</f>
        <v>5718</v>
      </c>
      <c r="H125" s="25" t="str">
        <f>IFERROR(DEC2HEX(MOD((HEX2DEC('Leaf Green Seeds'!H125) - 23 ),65536),4),"")</f>
        <v>5705</v>
      </c>
      <c r="I125" s="26" t="str">
        <f>IFERROR(DEC2HEX(MOD((HEX2DEC('Leaf Green Seeds'!I125) - 23 ),65536),4),"")</f>
        <v>5706</v>
      </c>
      <c r="J125" s="25" t="str">
        <f>IFERROR(DEC2HEX(MOD((HEX2DEC('Leaf Green Seeds'!J125) - 23 ),65536),4),"")</f>
        <v>56F2</v>
      </c>
      <c r="K125" s="25" t="str">
        <f>IFERROR(DEC2HEX(MOD((HEX2DEC('Leaf Green Seeds'!K125) - 23 ),65536),4),"")</f>
        <v>56EA</v>
      </c>
      <c r="L125" s="25" t="str">
        <f>IFERROR(DEC2HEX(MOD((HEX2DEC('Leaf Green Seeds'!L125) - 23 ),65536),4),"")</f>
        <v>56EA</v>
      </c>
      <c r="M125" s="25" t="str">
        <f>IFERROR(DEC2HEX(MOD((HEX2DEC('Leaf Green Seeds'!M125) - 23 ),65536),4),"")</f>
        <v>5710</v>
      </c>
      <c r="N125" s="25" t="str">
        <f>IFERROR(DEC2HEX(MOD((HEX2DEC('Leaf Green Seeds'!N125) - 23 ),65536),4),"")</f>
        <v>5707</v>
      </c>
      <c r="O125" s="26" t="str">
        <f>IFERROR(DEC2HEX(MOD((HEX2DEC('Leaf Green Seeds'!O125) - 23 ),65536),4),"")</f>
        <v>5708</v>
      </c>
      <c r="P125" s="25" t="str">
        <f>IFERROR(DEC2HEX(MOD((HEX2DEC('Leaf Green Seeds'!P125) - 23 ),65536),4),"")</f>
        <v>56E5</v>
      </c>
      <c r="Q125" s="25" t="str">
        <f>IFERROR(DEC2HEX(MOD((HEX2DEC('Leaf Green Seeds'!Q125) - 23 ),65536),4),"")</f>
        <v>5702</v>
      </c>
      <c r="R125" s="30"/>
      <c r="S125" s="30"/>
    </row>
    <row r="126">
      <c r="A126" s="11">
        <v>124.0</v>
      </c>
      <c r="B126" s="12">
        <v>35816.0</v>
      </c>
      <c r="C126" s="13">
        <v>36812.0</v>
      </c>
      <c r="D126" s="25" t="str">
        <f>IFERROR(DEC2HEX(MOD((HEX2DEC('Leaf Green Seeds'!D126) - 23 ),65536),4),"")</f>
        <v>81B7</v>
      </c>
      <c r="E126" s="25" t="str">
        <f>IFERROR(DEC2HEX(MOD((HEX2DEC('Leaf Green Seeds'!E126) - 23 ),65536),4),"")</f>
        <v>81B6</v>
      </c>
      <c r="F126" s="25" t="str">
        <f>IFERROR(DEC2HEX(MOD((HEX2DEC('Leaf Green Seeds'!F126) - 23 ),65536),4),"")</f>
        <v>81AE</v>
      </c>
      <c r="G126" s="25" t="str">
        <f>IFERROR(DEC2HEX(MOD((HEX2DEC('Leaf Green Seeds'!G126) - 23 ),65536),4),"")</f>
        <v>81B7</v>
      </c>
      <c r="H126" s="25" t="str">
        <f>IFERROR(DEC2HEX(MOD((HEX2DEC('Leaf Green Seeds'!H126) - 23 ),65536),4),"")</f>
        <v>81B6</v>
      </c>
      <c r="I126" s="26" t="str">
        <f>IFERROR(DEC2HEX(MOD((HEX2DEC('Leaf Green Seeds'!I126) - 23 ),65536),4),"")</f>
        <v>81AE</v>
      </c>
      <c r="J126" s="25" t="str">
        <f>IFERROR(DEC2HEX(MOD((HEX2DEC('Leaf Green Seeds'!J126) - 23 ),65536),4),"")</f>
        <v>81B7</v>
      </c>
      <c r="K126" s="25" t="str">
        <f>IFERROR(DEC2HEX(MOD((HEX2DEC('Leaf Green Seeds'!K126) - 23 ),65536),4),"")</f>
        <v>81B3</v>
      </c>
      <c r="L126" s="25" t="str">
        <f>IFERROR(DEC2HEX(MOD((HEX2DEC('Leaf Green Seeds'!L126) - 23 ),65536),4),"")</f>
        <v>81B2</v>
      </c>
      <c r="M126" s="25" t="str">
        <f>IFERROR(DEC2HEX(MOD((HEX2DEC('Leaf Green Seeds'!M126) - 23 ),65536),4),"")</f>
        <v>81B7</v>
      </c>
      <c r="N126" s="25" t="str">
        <f>IFERROR(DEC2HEX(MOD((HEX2DEC('Leaf Green Seeds'!N126) - 23 ),65536),4),"")</f>
        <v>81B3</v>
      </c>
      <c r="O126" s="26" t="str">
        <f>IFERROR(DEC2HEX(MOD((HEX2DEC('Leaf Green Seeds'!O126) - 23 ),65536),4),"")</f>
        <v>81B2</v>
      </c>
      <c r="P126" s="25" t="str">
        <f>IFERROR(DEC2HEX(MOD((HEX2DEC('Leaf Green Seeds'!P126) - 23 ),65536),4),"")</f>
        <v>81B5</v>
      </c>
      <c r="Q126" s="25" t="str">
        <f>IFERROR(DEC2HEX(MOD((HEX2DEC('Leaf Green Seeds'!Q126) - 23 ),65536),4),"")</f>
        <v>81B5</v>
      </c>
      <c r="R126" s="30"/>
      <c r="S126" s="30"/>
    </row>
    <row r="127">
      <c r="A127" s="11">
        <v>125.0</v>
      </c>
      <c r="B127" s="12">
        <v>35832.0</v>
      </c>
      <c r="C127" s="13">
        <v>36828.0</v>
      </c>
      <c r="D127" s="25" t="str">
        <f>IFERROR(DEC2HEX(MOD((HEX2DEC('Leaf Green Seeds'!D127) - 23 ),65536),4),"")</f>
        <v>CAC7</v>
      </c>
      <c r="E127" s="25" t="str">
        <f>IFERROR(DEC2HEX(MOD((HEX2DEC('Leaf Green Seeds'!E127) - 23 ),65536),4),"")</f>
        <v>CAB8</v>
      </c>
      <c r="F127" s="25" t="str">
        <f>IFERROR(DEC2HEX(MOD((HEX2DEC('Leaf Green Seeds'!F127) - 23 ),65536),4),"")</f>
        <v>CABE</v>
      </c>
      <c r="G127" s="25" t="str">
        <f>IFERROR(DEC2HEX(MOD((HEX2DEC('Leaf Green Seeds'!G127) - 23 ),65536),4),"")</f>
        <v>CABA</v>
      </c>
      <c r="H127" s="25" t="str">
        <f>IFERROR(DEC2HEX(MOD((HEX2DEC('Leaf Green Seeds'!H127) - 23 ),65536),4),"")</f>
        <v>CAB8</v>
      </c>
      <c r="I127" s="26" t="str">
        <f>IFERROR(DEC2HEX(MOD((HEX2DEC('Leaf Green Seeds'!I127) - 23 ),65536),4),"")</f>
        <v>CAC0</v>
      </c>
      <c r="J127" s="25" t="str">
        <f>IFERROR(DEC2HEX(MOD((HEX2DEC('Leaf Green Seeds'!J127) - 23 ),65536),4),"")</f>
        <v>CAB5</v>
      </c>
      <c r="K127" s="25" t="str">
        <f>IFERROR(DEC2HEX(MOD((HEX2DEC('Leaf Green Seeds'!K127) - 23 ),65536),4),"")</f>
        <v>CAAD</v>
      </c>
      <c r="L127" s="25" t="str">
        <f>IFERROR(DEC2HEX(MOD((HEX2DEC('Leaf Green Seeds'!L127) - 23 ),65536),4),"")</f>
        <v>CAAE</v>
      </c>
      <c r="M127" s="25" t="str">
        <f>IFERROR(DEC2HEX(MOD((HEX2DEC('Leaf Green Seeds'!M127) - 23 ),65536),4),"")</f>
        <v>CABA</v>
      </c>
      <c r="N127" s="25" t="str">
        <f>IFERROR(DEC2HEX(MOD((HEX2DEC('Leaf Green Seeds'!N127) - 23 ),65536),4),"")</f>
        <v>CAB3</v>
      </c>
      <c r="O127" s="26" t="str">
        <f>IFERROR(DEC2HEX(MOD((HEX2DEC('Leaf Green Seeds'!O127) - 23 ),65536),4),"")</f>
        <v>CAB8</v>
      </c>
      <c r="P127" s="25" t="str">
        <f>IFERROR(DEC2HEX(MOD((HEX2DEC('Leaf Green Seeds'!P127) - 23 ),65536),4),"")</f>
        <v>CAB1</v>
      </c>
      <c r="Q127" s="25" t="str">
        <f>IFERROR(DEC2HEX(MOD((HEX2DEC('Leaf Green Seeds'!Q127) - 23 ),65536),4),"")</f>
        <v>CAB5</v>
      </c>
      <c r="R127" s="30"/>
      <c r="S127" s="30"/>
    </row>
    <row r="128">
      <c r="A128" s="11">
        <v>126.0</v>
      </c>
      <c r="B128" s="12">
        <v>35848.0</v>
      </c>
      <c r="C128" s="13">
        <v>36844.0</v>
      </c>
      <c r="D128" s="25" t="str">
        <f>IFERROR(DEC2HEX(MOD((HEX2DEC('Leaf Green Seeds'!D128) - 23 ),65536),4),"")</f>
        <v>14B1</v>
      </c>
      <c r="E128" s="25" t="str">
        <f>IFERROR(DEC2HEX(MOD((HEX2DEC('Leaf Green Seeds'!E128) - 23 ),65536),4),"")</f>
        <v>149F</v>
      </c>
      <c r="F128" s="25" t="str">
        <f>IFERROR(DEC2HEX(MOD((HEX2DEC('Leaf Green Seeds'!F128) - 23 ),65536),4),"")</f>
        <v>149E</v>
      </c>
      <c r="G128" s="25" t="str">
        <f>IFERROR(DEC2HEX(MOD((HEX2DEC('Leaf Green Seeds'!G128) - 23 ),65536),4),"")</f>
        <v>14C6</v>
      </c>
      <c r="H128" s="25" t="str">
        <f>IFERROR(DEC2HEX(MOD((HEX2DEC('Leaf Green Seeds'!H128) - 23 ),65536),4),"")</f>
        <v>14C6</v>
      </c>
      <c r="I128" s="26" t="str">
        <f>IFERROR(DEC2HEX(MOD((HEX2DEC('Leaf Green Seeds'!I128) - 23 ),65536),4),"")</f>
        <v>14BA</v>
      </c>
      <c r="J128" s="25" t="str">
        <f>IFERROR(DEC2HEX(MOD((HEX2DEC('Leaf Green Seeds'!J128) - 23 ),65536),4),"")</f>
        <v>14A9</v>
      </c>
      <c r="K128" s="25" t="str">
        <f>IFERROR(DEC2HEX(MOD((HEX2DEC('Leaf Green Seeds'!K128) - 23 ),65536),4),"")</f>
        <v>149F</v>
      </c>
      <c r="L128" s="25" t="str">
        <f>IFERROR(DEC2HEX(MOD((HEX2DEC('Leaf Green Seeds'!L128) - 23 ),65536),4),"")</f>
        <v>1497</v>
      </c>
      <c r="M128" s="25" t="str">
        <f>IFERROR(DEC2HEX(MOD((HEX2DEC('Leaf Green Seeds'!M128) - 23 ),65536),4),"")</f>
        <v>14C6</v>
      </c>
      <c r="N128" s="25" t="str">
        <f>IFERROR(DEC2HEX(MOD((HEX2DEC('Leaf Green Seeds'!N128) - 23 ),65536),4),"")</f>
        <v>14BC</v>
      </c>
      <c r="O128" s="26" t="str">
        <f>IFERROR(DEC2HEX(MOD((HEX2DEC('Leaf Green Seeds'!O128) - 23 ),65536),4),"")</f>
        <v>14BA</v>
      </c>
      <c r="P128" s="25" t="str">
        <f>IFERROR(DEC2HEX(MOD((HEX2DEC('Leaf Green Seeds'!P128) - 23 ),65536),4),"")</f>
        <v>14A5</v>
      </c>
      <c r="Q128" s="25" t="str">
        <f>IFERROR(DEC2HEX(MOD((HEX2DEC('Leaf Green Seeds'!Q128) - 23 ),65536),4),"")</f>
        <v>14C1</v>
      </c>
      <c r="R128" s="30"/>
      <c r="S128" s="30"/>
    </row>
    <row r="129">
      <c r="A129" s="11">
        <v>127.0</v>
      </c>
      <c r="B129" s="12">
        <v>35864.0</v>
      </c>
      <c r="C129" s="13">
        <v>36860.0</v>
      </c>
      <c r="D129" s="25" t="str">
        <f>IFERROR(DEC2HEX(MOD((HEX2DEC('Leaf Green Seeds'!D129) - 23 ),65536),4),"")</f>
        <v>BAFB</v>
      </c>
      <c r="E129" s="25" t="str">
        <f>IFERROR(DEC2HEX(MOD((HEX2DEC('Leaf Green Seeds'!E129) - 23 ),65536),4),"")</f>
        <v>BAF2</v>
      </c>
      <c r="F129" s="25" t="str">
        <f>IFERROR(DEC2HEX(MOD((HEX2DEC('Leaf Green Seeds'!F129) - 23 ),65536),4),"")</f>
        <v>BAF3</v>
      </c>
      <c r="G129" s="25" t="str">
        <f>IFERROR(DEC2HEX(MOD((HEX2DEC('Leaf Green Seeds'!G129) - 23 ),65536),4),"")</f>
        <v>BAFC</v>
      </c>
      <c r="H129" s="25" t="str">
        <f>IFERROR(DEC2HEX(MOD((HEX2DEC('Leaf Green Seeds'!H129) - 23 ),65536),4),"")</f>
        <v>BAF2</v>
      </c>
      <c r="I129" s="26" t="str">
        <f>IFERROR(DEC2HEX(MOD((HEX2DEC('Leaf Green Seeds'!I129) - 23 ),65536),4),"")</f>
        <v>BAE9</v>
      </c>
      <c r="J129" s="25" t="str">
        <f>IFERROR(DEC2HEX(MOD((HEX2DEC('Leaf Green Seeds'!J129) - 23 ),65536),4),"")</f>
        <v>BAE9</v>
      </c>
      <c r="K129" s="25" t="str">
        <f>IFERROR(DEC2HEX(MOD((HEX2DEC('Leaf Green Seeds'!K129) - 23 ),65536),4),"")</f>
        <v>BAEB</v>
      </c>
      <c r="L129" s="25" t="str">
        <f>IFERROR(DEC2HEX(MOD((HEX2DEC('Leaf Green Seeds'!L129) - 23 ),65536),4),"")</f>
        <v>BAE1</v>
      </c>
      <c r="M129" s="25" t="str">
        <f>IFERROR(DEC2HEX(MOD((HEX2DEC('Leaf Green Seeds'!M129) - 23 ),65536),4),"")</f>
        <v>BAF3</v>
      </c>
      <c r="N129" s="25" t="str">
        <f>IFERROR(DEC2HEX(MOD((HEX2DEC('Leaf Green Seeds'!N129) - 23 ),65536),4),"")</f>
        <v>BAE0</v>
      </c>
      <c r="O129" s="26" t="str">
        <f>IFERROR(DEC2HEX(MOD((HEX2DEC('Leaf Green Seeds'!O129) - 23 ),65536),4),"")</f>
        <v>BAE1</v>
      </c>
      <c r="P129" s="25" t="str">
        <f>IFERROR(DEC2HEX(MOD((HEX2DEC('Leaf Green Seeds'!P129) - 23 ),65536),4),"")</f>
        <v>BAE5</v>
      </c>
      <c r="Q129" s="25" t="str">
        <f>IFERROR(DEC2HEX(MOD((HEX2DEC('Leaf Green Seeds'!Q129) - 23 ),65536),4),"")</f>
        <v>BAE5</v>
      </c>
      <c r="R129" s="30"/>
      <c r="S129" s="30"/>
    </row>
    <row r="130">
      <c r="A130" s="11">
        <v>128.0</v>
      </c>
      <c r="B130" s="12">
        <v>35888.0</v>
      </c>
      <c r="C130" s="13">
        <v>36884.0</v>
      </c>
      <c r="D130" s="25" t="str">
        <f>IFERROR(DEC2HEX(MOD((HEX2DEC('Leaf Green Seeds'!D130) - 23 ),65536),4),"")</f>
        <v>F601</v>
      </c>
      <c r="E130" s="25" t="str">
        <f>IFERROR(DEC2HEX(MOD((HEX2DEC('Leaf Green Seeds'!E130) - 23 ),65536),4),"")</f>
        <v>F5F0</v>
      </c>
      <c r="F130" s="25" t="str">
        <f>IFERROR(DEC2HEX(MOD((HEX2DEC('Leaf Green Seeds'!F130) - 23 ),65536),4),"")</f>
        <v>F5FF</v>
      </c>
      <c r="G130" s="25" t="str">
        <f>IFERROR(DEC2HEX(MOD((HEX2DEC('Leaf Green Seeds'!G130) - 23 ),65536),4),"")</f>
        <v>F601</v>
      </c>
      <c r="H130" s="25" t="str">
        <f>IFERROR(DEC2HEX(MOD((HEX2DEC('Leaf Green Seeds'!H130) - 23 ),65536),4),"")</f>
        <v>F5F0</v>
      </c>
      <c r="I130" s="26" t="str">
        <f>IFERROR(DEC2HEX(MOD((HEX2DEC('Leaf Green Seeds'!I130) - 23 ),65536),4),"")</f>
        <v>F5FF</v>
      </c>
      <c r="J130" s="25" t="str">
        <f>IFERROR(DEC2HEX(MOD((HEX2DEC('Leaf Green Seeds'!J130) - 23 ),65536),4),"")</f>
        <v>F5F3</v>
      </c>
      <c r="K130" s="25" t="str">
        <f>IFERROR(DEC2HEX(MOD((HEX2DEC('Leaf Green Seeds'!K130) - 23 ),65536),4),"")</f>
        <v>F5F1</v>
      </c>
      <c r="L130" s="25" t="str">
        <f>IFERROR(DEC2HEX(MOD((HEX2DEC('Leaf Green Seeds'!L130) - 23 ),65536),4),"")</f>
        <v>F5F2</v>
      </c>
      <c r="M130" s="25" t="str">
        <f>IFERROR(DEC2HEX(MOD((HEX2DEC('Leaf Green Seeds'!M130) - 23 ),65536),4),"")</f>
        <v>F5F3</v>
      </c>
      <c r="N130" s="25" t="str">
        <f>IFERROR(DEC2HEX(MOD((HEX2DEC('Leaf Green Seeds'!N130) - 23 ),65536),4),"")</f>
        <v>F5F1</v>
      </c>
      <c r="O130" s="26" t="str">
        <f>IFERROR(DEC2HEX(MOD((HEX2DEC('Leaf Green Seeds'!O130) - 23 ),65536),4),"")</f>
        <v>F5EB</v>
      </c>
      <c r="P130" s="25" t="str">
        <f>IFERROR(DEC2HEX(MOD((HEX2DEC('Leaf Green Seeds'!P130) - 23 ),65536),4),"")</f>
        <v>F5FA</v>
      </c>
      <c r="Q130" s="25" t="str">
        <f>IFERROR(DEC2HEX(MOD((HEX2DEC('Leaf Green Seeds'!Q130) - 23 ),65536),4),"")</f>
        <v>F5ED</v>
      </c>
      <c r="R130" s="30"/>
      <c r="S130" s="30"/>
    </row>
    <row r="131">
      <c r="A131" s="11">
        <v>129.0</v>
      </c>
      <c r="B131" s="12">
        <v>35904.0</v>
      </c>
      <c r="C131" s="13">
        <v>36900.0</v>
      </c>
      <c r="D131" s="25" t="str">
        <f>IFERROR(DEC2HEX(MOD((HEX2DEC('Leaf Green Seeds'!D131) - 23 ),65536),4),"")</f>
        <v>3F24</v>
      </c>
      <c r="E131" s="25" t="str">
        <f>IFERROR(DEC2HEX(MOD((HEX2DEC('Leaf Green Seeds'!E131) - 23 ),65536),4),"")</f>
        <v>3F11</v>
      </c>
      <c r="F131" s="25" t="str">
        <f>IFERROR(DEC2HEX(MOD((HEX2DEC('Leaf Green Seeds'!F131) - 23 ),65536),4),"")</f>
        <v>3F0D</v>
      </c>
      <c r="G131" s="25" t="str">
        <f>IFERROR(DEC2HEX(MOD((HEX2DEC('Leaf Green Seeds'!G131) - 23 ),65536),4),"")</f>
        <v>3F24</v>
      </c>
      <c r="H131" s="25" t="str">
        <f>IFERROR(DEC2HEX(MOD((HEX2DEC('Leaf Green Seeds'!H131) - 23 ),65536),4),"")</f>
        <v>3F11</v>
      </c>
      <c r="I131" s="26" t="str">
        <f>IFERROR(DEC2HEX(MOD((HEX2DEC('Leaf Green Seeds'!I131) - 23 ),65536),4),"")</f>
        <v>3F0D</v>
      </c>
      <c r="J131" s="25" t="str">
        <f>IFERROR(DEC2HEX(MOD((HEX2DEC('Leaf Green Seeds'!J131) - 23 ),65536),4),"")</f>
        <v>3F10</v>
      </c>
      <c r="K131" s="25" t="str">
        <f>IFERROR(DEC2HEX(MOD((HEX2DEC('Leaf Green Seeds'!K131) - 23 ),65536),4),"")</f>
        <v>3F07</v>
      </c>
      <c r="L131" s="25" t="str">
        <f>IFERROR(DEC2HEX(MOD((HEX2DEC('Leaf Green Seeds'!L131) - 23 ),65536),4),"")</f>
        <v>3F07</v>
      </c>
      <c r="M131" s="25" t="str">
        <f>IFERROR(DEC2HEX(MOD((HEX2DEC('Leaf Green Seeds'!M131) - 23 ),65536),4),"")</f>
        <v>3F10</v>
      </c>
      <c r="N131" s="25" t="str">
        <f>IFERROR(DEC2HEX(MOD((HEX2DEC('Leaf Green Seeds'!N131) - 23 ),65536),4),"")</f>
        <v>3F12</v>
      </c>
      <c r="O131" s="26" t="str">
        <f>IFERROR(DEC2HEX(MOD((HEX2DEC('Leaf Green Seeds'!O131) - 23 ),65536),4),"")</f>
        <v>3F13</v>
      </c>
      <c r="P131" s="25" t="str">
        <f>IFERROR(DEC2HEX(MOD((HEX2DEC('Leaf Green Seeds'!P131) - 23 ),65536),4),"")</f>
        <v>3F17</v>
      </c>
      <c r="Q131" s="25" t="str">
        <f>IFERROR(DEC2HEX(MOD((HEX2DEC('Leaf Green Seeds'!Q131) - 23 ),65536),4),"")</f>
        <v>3F17</v>
      </c>
      <c r="R131" s="30"/>
      <c r="S131" s="30"/>
    </row>
    <row r="132">
      <c r="A132" s="11">
        <v>130.0</v>
      </c>
      <c r="B132" s="12">
        <v>35920.0</v>
      </c>
      <c r="C132" s="13">
        <v>36916.0</v>
      </c>
      <c r="D132" s="25" t="str">
        <f>IFERROR(DEC2HEX(MOD((HEX2DEC('Leaf Green Seeds'!D132) - 23 ),65536),4),"")</f>
        <v>88F8</v>
      </c>
      <c r="E132" s="25" t="str">
        <f>IFERROR(DEC2HEX(MOD((HEX2DEC('Leaf Green Seeds'!E132) - 23 ),65536),4),"")</f>
        <v>88F7</v>
      </c>
      <c r="F132" s="25" t="str">
        <f>IFERROR(DEC2HEX(MOD((HEX2DEC('Leaf Green Seeds'!F132) - 23 ),65536),4),"")</f>
        <v>88FA</v>
      </c>
      <c r="G132" s="25" t="str">
        <f>IFERROR(DEC2HEX(MOD((HEX2DEC('Leaf Green Seeds'!G132) - 23 ),65536),4),"")</f>
        <v>8911</v>
      </c>
      <c r="H132" s="25" t="str">
        <f>IFERROR(DEC2HEX(MOD((HEX2DEC('Leaf Green Seeds'!H132) - 23 ),65536),4),"")</f>
        <v>890F</v>
      </c>
      <c r="I132" s="26" t="str">
        <f>IFERROR(DEC2HEX(MOD((HEX2DEC('Leaf Green Seeds'!I132) - 23 ),65536),4),"")</f>
        <v>8911</v>
      </c>
      <c r="J132" s="25" t="str">
        <f>IFERROR(DEC2HEX(MOD((HEX2DEC('Leaf Green Seeds'!J132) - 23 ),65536),4),"")</f>
        <v>88F9</v>
      </c>
      <c r="K132" s="25" t="str">
        <f>IFERROR(DEC2HEX(MOD((HEX2DEC('Leaf Green Seeds'!K132) - 23 ),65536),4),"")</f>
        <v>88F0</v>
      </c>
      <c r="L132" s="25" t="str">
        <f>IFERROR(DEC2HEX(MOD((HEX2DEC('Leaf Green Seeds'!L132) - 23 ),65536),4),"")</f>
        <v>88F0</v>
      </c>
      <c r="M132" s="25" t="str">
        <f>IFERROR(DEC2HEX(MOD((HEX2DEC('Leaf Green Seeds'!M132) - 23 ),65536),4),"")</f>
        <v>8911</v>
      </c>
      <c r="N132" s="25" t="str">
        <f>IFERROR(DEC2HEX(MOD((HEX2DEC('Leaf Green Seeds'!N132) - 23 ),65536),4),"")</f>
        <v>8907</v>
      </c>
      <c r="O132" s="26" t="str">
        <f>IFERROR(DEC2HEX(MOD((HEX2DEC('Leaf Green Seeds'!O132) - 23 ),65536),4),"")</f>
        <v>8904</v>
      </c>
      <c r="P132" s="25" t="str">
        <f>IFERROR(DEC2HEX(MOD((HEX2DEC('Leaf Green Seeds'!P132) - 23 ),65536),4),"")</f>
        <v>88F6</v>
      </c>
      <c r="Q132" s="25" t="str">
        <f>IFERROR(DEC2HEX(MOD((HEX2DEC('Leaf Green Seeds'!Q132) - 23 ),65536),4),"")</f>
        <v>890D</v>
      </c>
      <c r="R132" s="30"/>
      <c r="S132" s="30"/>
    </row>
    <row r="133">
      <c r="A133" s="11">
        <v>131.0</v>
      </c>
      <c r="B133" s="12">
        <v>35936.0</v>
      </c>
      <c r="C133" s="13">
        <v>36932.0</v>
      </c>
      <c r="D133" s="25" t="str">
        <f>IFERROR(DEC2HEX(MOD((HEX2DEC('Leaf Green Seeds'!D133) - 23 ),65536),4),"")</f>
        <v>D18E</v>
      </c>
      <c r="E133" s="25" t="str">
        <f>IFERROR(DEC2HEX(MOD((HEX2DEC('Leaf Green Seeds'!E133) - 23 ),65536),4),"")</f>
        <v>D186</v>
      </c>
      <c r="F133" s="25" t="str">
        <f>IFERROR(DEC2HEX(MOD((HEX2DEC('Leaf Green Seeds'!F133) - 23 ),65536),4),"")</f>
        <v>D18C</v>
      </c>
      <c r="G133" s="25" t="str">
        <f>IFERROR(DEC2HEX(MOD((HEX2DEC('Leaf Green Seeds'!G133) - 23 ),65536),4),"")</f>
        <v>D18E</v>
      </c>
      <c r="H133" s="25" t="str">
        <f>IFERROR(DEC2HEX(MOD((HEX2DEC('Leaf Green Seeds'!H133) - 23 ),65536),4),"")</f>
        <v>D191</v>
      </c>
      <c r="I133" s="26" t="str">
        <f>IFERROR(DEC2HEX(MOD((HEX2DEC('Leaf Green Seeds'!I133) - 23 ),65536),4),"")</f>
        <v>D18D</v>
      </c>
      <c r="J133" s="25" t="str">
        <f>IFERROR(DEC2HEX(MOD((HEX2DEC('Leaf Green Seeds'!J133) - 23 ),65536),4),"")</f>
        <v>D191</v>
      </c>
      <c r="K133" s="25" t="str">
        <f>IFERROR(DEC2HEX(MOD((HEX2DEC('Leaf Green Seeds'!K133) - 23 ),65536),4),"")</f>
        <v>D180</v>
      </c>
      <c r="L133" s="25" t="str">
        <f>IFERROR(DEC2HEX(MOD((HEX2DEC('Leaf Green Seeds'!L133) - 23 ),65536),4),"")</f>
        <v>D187</v>
      </c>
      <c r="M133" s="25" t="str">
        <f>IFERROR(DEC2HEX(MOD((HEX2DEC('Leaf Green Seeds'!M133) - 23 ),65536),4),"")</f>
        <v>D188</v>
      </c>
      <c r="N133" s="25" t="str">
        <f>IFERROR(DEC2HEX(MOD((HEX2DEC('Leaf Green Seeds'!N133) - 23 ),65536),4),"")</f>
        <v>D187</v>
      </c>
      <c r="O133" s="26" t="str">
        <f>IFERROR(DEC2HEX(MOD((HEX2DEC('Leaf Green Seeds'!O133) - 23 ),65536),4),"")</f>
        <v>D187</v>
      </c>
      <c r="P133" s="25" t="str">
        <f>IFERROR(DEC2HEX(MOD((HEX2DEC('Leaf Green Seeds'!P133) - 23 ),65536),4),"")</f>
        <v>D184</v>
      </c>
      <c r="Q133" s="25" t="str">
        <f>IFERROR(DEC2HEX(MOD((HEX2DEC('Leaf Green Seeds'!Q133) - 23 ),65536),4),"")</f>
        <v>D18F</v>
      </c>
      <c r="R133" s="30"/>
      <c r="S133" s="30"/>
    </row>
    <row r="134">
      <c r="A134" s="11">
        <v>132.0</v>
      </c>
      <c r="B134" s="12">
        <v>35952.0</v>
      </c>
      <c r="C134" s="13">
        <v>36948.0</v>
      </c>
      <c r="D134" s="25" t="str">
        <f>IFERROR(DEC2HEX(MOD((HEX2DEC('Leaf Green Seeds'!D134) - 23 ),65536),4),"")</f>
        <v>1ADE</v>
      </c>
      <c r="E134" s="25" t="str">
        <f>IFERROR(DEC2HEX(MOD((HEX2DEC('Leaf Green Seeds'!E134) - 23 ),65536),4),"")</f>
        <v>1AD7</v>
      </c>
      <c r="F134" s="25" t="str">
        <f>IFERROR(DEC2HEX(MOD((HEX2DEC('Leaf Green Seeds'!F134) - 23 ),65536),4),"")</f>
        <v>1AD7</v>
      </c>
      <c r="G134" s="25" t="str">
        <f>IFERROR(DEC2HEX(MOD((HEX2DEC('Leaf Green Seeds'!G134) - 23 ),65536),4),"")</f>
        <v>1AD2</v>
      </c>
      <c r="H134" s="25" t="str">
        <f>IFERROR(DEC2HEX(MOD((HEX2DEC('Leaf Green Seeds'!H134) - 23 ),65536),4),"")</f>
        <v>1AD7</v>
      </c>
      <c r="I134" s="26" t="str">
        <f>IFERROR(DEC2HEX(MOD((HEX2DEC('Leaf Green Seeds'!I134) - 23 ),65536),4),"")</f>
        <v>1AC9</v>
      </c>
      <c r="J134" s="25" t="str">
        <f>IFERROR(DEC2HEX(MOD((HEX2DEC('Leaf Green Seeds'!J134) - 23 ),65536),4),"")</f>
        <v>1AD3</v>
      </c>
      <c r="K134" s="25" t="str">
        <f>IFERROR(DEC2HEX(MOD((HEX2DEC('Leaf Green Seeds'!K134) - 23 ),65536),4),"")</f>
        <v>1AC5</v>
      </c>
      <c r="L134" s="25" t="str">
        <f>IFERROR(DEC2HEX(MOD((HEX2DEC('Leaf Green Seeds'!L134) - 23 ),65536),4),"")</f>
        <v>1AC5</v>
      </c>
      <c r="M134" s="25" t="str">
        <f>IFERROR(DEC2HEX(MOD((HEX2DEC('Leaf Green Seeds'!M134) - 23 ),65536),4),"")</f>
        <v>1AD3</v>
      </c>
      <c r="N134" s="25" t="str">
        <f>IFERROR(DEC2HEX(MOD((HEX2DEC('Leaf Green Seeds'!N134) - 23 ),65536),4),"")</f>
        <v>1ACF</v>
      </c>
      <c r="O134" s="26" t="str">
        <f>IFERROR(DEC2HEX(MOD((HEX2DEC('Leaf Green Seeds'!O134) - 23 ),65536),4),"")</f>
        <v>1ACB</v>
      </c>
      <c r="P134" s="25" t="str">
        <f>IFERROR(DEC2HEX(MOD((HEX2DEC('Leaf Green Seeds'!P134) - 23 ),65536),4),"")</f>
        <v>1AC7</v>
      </c>
      <c r="Q134" s="25" t="str">
        <f>IFERROR(DEC2HEX(MOD((HEX2DEC('Leaf Green Seeds'!Q134) - 23 ),65536),4),"")</f>
        <v>1AD3</v>
      </c>
      <c r="R134" s="30"/>
      <c r="S134" s="30"/>
    </row>
    <row r="135">
      <c r="A135" s="11">
        <v>133.0</v>
      </c>
      <c r="B135" s="12">
        <v>35968.0</v>
      </c>
      <c r="C135" s="13">
        <v>36964.0</v>
      </c>
      <c r="D135" s="25" t="str">
        <f>IFERROR(DEC2HEX(MOD((HEX2DEC('Leaf Green Seeds'!D135) - 23 ),65536),4),"")</f>
        <v>7513</v>
      </c>
      <c r="E135" s="25" t="str">
        <f>IFERROR(DEC2HEX(MOD((HEX2DEC('Leaf Green Seeds'!E135) - 23 ),65536),4),"")</f>
        <v>7502</v>
      </c>
      <c r="F135" s="25" t="str">
        <f>IFERROR(DEC2HEX(MOD((HEX2DEC('Leaf Green Seeds'!F135) - 23 ),65536),4),"")</f>
        <v>7503</v>
      </c>
      <c r="G135" s="25" t="str">
        <f>IFERROR(DEC2HEX(MOD((HEX2DEC('Leaf Green Seeds'!G135) - 23 ),65536),4),"")</f>
        <v>7529</v>
      </c>
      <c r="H135" s="25" t="str">
        <f>IFERROR(DEC2HEX(MOD((HEX2DEC('Leaf Green Seeds'!H135) - 23 ),65536),4),"")</f>
        <v>7520</v>
      </c>
      <c r="I135" s="26" t="str">
        <f>IFERROR(DEC2HEX(MOD((HEX2DEC('Leaf Green Seeds'!I135) - 23 ),65536),4),"")</f>
        <v>7521</v>
      </c>
      <c r="J135" s="25" t="str">
        <f>IFERROR(DEC2HEX(MOD((HEX2DEC('Leaf Green Seeds'!J135) - 23 ),65536),4),"")</f>
        <v>750B</v>
      </c>
      <c r="K135" s="25" t="str">
        <f>IFERROR(DEC2HEX(MOD((HEX2DEC('Leaf Green Seeds'!K135) - 23 ),65536),4),"")</f>
        <v>7502</v>
      </c>
      <c r="L135" s="25" t="str">
        <f>IFERROR(DEC2HEX(MOD((HEX2DEC('Leaf Green Seeds'!L135) - 23 ),65536),4),"")</f>
        <v>74FB</v>
      </c>
      <c r="M135" s="25" t="str">
        <f>IFERROR(DEC2HEX(MOD((HEX2DEC('Leaf Green Seeds'!M135) - 23 ),65536),4),"")</f>
        <v>752B</v>
      </c>
      <c r="N135" s="25" t="str">
        <f>IFERROR(DEC2HEX(MOD((HEX2DEC('Leaf Green Seeds'!N135) - 23 ),65536),4),"")</f>
        <v>7522</v>
      </c>
      <c r="O135" s="26" t="str">
        <f>IFERROR(DEC2HEX(MOD((HEX2DEC('Leaf Green Seeds'!O135) - 23 ),65536),4),"")</f>
        <v>7519</v>
      </c>
      <c r="P135" s="25" t="str">
        <f>IFERROR(DEC2HEX(MOD((HEX2DEC('Leaf Green Seeds'!P135) - 23 ),65536),4),"")</f>
        <v>7507</v>
      </c>
      <c r="Q135" s="25" t="str">
        <f>IFERROR(DEC2HEX(MOD((HEX2DEC('Leaf Green Seeds'!Q135) - 23 ),65536),4),"")</f>
        <v>7527</v>
      </c>
      <c r="R135" s="30"/>
      <c r="S135" s="30"/>
    </row>
    <row r="136">
      <c r="A136" s="11">
        <v>134.0</v>
      </c>
      <c r="B136" s="12">
        <v>35984.0</v>
      </c>
      <c r="C136" s="13">
        <v>36980.0</v>
      </c>
      <c r="D136" s="25" t="str">
        <f>IFERROR(DEC2HEX(MOD((HEX2DEC('Leaf Green Seeds'!D136) - 23 ),65536),4),"")</f>
        <v>AD7D</v>
      </c>
      <c r="E136" s="25" t="str">
        <f>IFERROR(DEC2HEX(MOD((HEX2DEC('Leaf Green Seeds'!E136) - 23 ),65536),4),"")</f>
        <v>AD6B</v>
      </c>
      <c r="F136" s="25" t="str">
        <f>IFERROR(DEC2HEX(MOD((HEX2DEC('Leaf Green Seeds'!F136) - 23 ),65536),4),"")</f>
        <v>AD71</v>
      </c>
      <c r="G136" s="25" t="str">
        <f>IFERROR(DEC2HEX(MOD((HEX2DEC('Leaf Green Seeds'!G136) - 23 ),65536),4),"")</f>
        <v>AD7C</v>
      </c>
      <c r="H136" s="25" t="str">
        <f>IFERROR(DEC2HEX(MOD((HEX2DEC('Leaf Green Seeds'!H136) - 23 ),65536),4),"")</f>
        <v>AD6B</v>
      </c>
      <c r="I136" s="26" t="str">
        <f>IFERROR(DEC2HEX(MOD((HEX2DEC('Leaf Green Seeds'!I136) - 23 ),65536),4),"")</f>
        <v>AD6C</v>
      </c>
      <c r="J136" s="25" t="str">
        <f>IFERROR(DEC2HEX(MOD((HEX2DEC('Leaf Green Seeds'!J136) - 23 ),65536),4),"")</f>
        <v>AD6A</v>
      </c>
      <c r="K136" s="25" t="str">
        <f>IFERROR(DEC2HEX(MOD((HEX2DEC('Leaf Green Seeds'!K136) - 23 ),65536),4),"")</f>
        <v>AD6B</v>
      </c>
      <c r="L136" s="25" t="str">
        <f>IFERROR(DEC2HEX(MOD((HEX2DEC('Leaf Green Seeds'!L136) - 23 ),65536),4),"")</f>
        <v>AD6D</v>
      </c>
      <c r="M136" s="25" t="str">
        <f>IFERROR(DEC2HEX(MOD((HEX2DEC('Leaf Green Seeds'!M136) - 23 ),65536),4),"")</f>
        <v>AD76</v>
      </c>
      <c r="N136" s="25" t="str">
        <f>IFERROR(DEC2HEX(MOD((HEX2DEC('Leaf Green Seeds'!N136) - 23 ),65536),4),"")</f>
        <v>AD5F</v>
      </c>
      <c r="O136" s="26" t="str">
        <f>IFERROR(DEC2HEX(MOD((HEX2DEC('Leaf Green Seeds'!O136) - 23 ),65536),4),"")</f>
        <v>AD62</v>
      </c>
      <c r="P136" s="25" t="str">
        <f>IFERROR(DEC2HEX(MOD((HEX2DEC('Leaf Green Seeds'!P136) - 23 ),65536),4),"")</f>
        <v>AD70</v>
      </c>
      <c r="Q136" s="25" t="str">
        <f>IFERROR(DEC2HEX(MOD((HEX2DEC('Leaf Green Seeds'!Q136) - 23 ),65536),4),"")</f>
        <v>AD69</v>
      </c>
      <c r="R136" s="30"/>
      <c r="S136" s="30"/>
    </row>
    <row r="137">
      <c r="A137" s="11">
        <v>135.0</v>
      </c>
      <c r="B137" s="12">
        <v>36000.0</v>
      </c>
      <c r="C137" s="13">
        <v>36996.0</v>
      </c>
      <c r="D137" s="25" t="str">
        <f>IFERROR(DEC2HEX(MOD((HEX2DEC('Leaf Green Seeds'!D137) - 23 ),65536),4),"")</f>
        <v>F69B</v>
      </c>
      <c r="E137" s="25" t="str">
        <f>IFERROR(DEC2HEX(MOD((HEX2DEC('Leaf Green Seeds'!E137) - 23 ),65536),4),"")</f>
        <v>F699</v>
      </c>
      <c r="F137" s="25" t="str">
        <f>IFERROR(DEC2HEX(MOD((HEX2DEC('Leaf Green Seeds'!F137) - 23 ),65536),4),"")</f>
        <v>F699</v>
      </c>
      <c r="G137" s="25" t="str">
        <f>IFERROR(DEC2HEX(MOD((HEX2DEC('Leaf Green Seeds'!G137) - 23 ),65536),4),"")</f>
        <v>F69B</v>
      </c>
      <c r="H137" s="25" t="str">
        <f>IFERROR(DEC2HEX(MOD((HEX2DEC('Leaf Green Seeds'!H137) - 23 ),65536),4),"")</f>
        <v>F692</v>
      </c>
      <c r="I137" s="26" t="str">
        <f>IFERROR(DEC2HEX(MOD((HEX2DEC('Leaf Green Seeds'!I137) - 23 ),65536),4),"")</f>
        <v>F699</v>
      </c>
      <c r="J137" s="25" t="str">
        <f>IFERROR(DEC2HEX(MOD((HEX2DEC('Leaf Green Seeds'!J137) - 23 ),65536),4),"")</f>
        <v>F69B</v>
      </c>
      <c r="K137" s="25" t="str">
        <f>IFERROR(DEC2HEX(MOD((HEX2DEC('Leaf Green Seeds'!K137) - 23 ),65536),4),"")</f>
        <v>F692</v>
      </c>
      <c r="L137" s="25" t="str">
        <f>IFERROR(DEC2HEX(MOD((HEX2DEC('Leaf Green Seeds'!L137) - 23 ),65536),4),"")</f>
        <v>F694</v>
      </c>
      <c r="M137" s="25" t="str">
        <f>IFERROR(DEC2HEX(MOD((HEX2DEC('Leaf Green Seeds'!M137) - 23 ),65536),4),"")</f>
        <v>F690</v>
      </c>
      <c r="N137" s="25" t="str">
        <f>IFERROR(DEC2HEX(MOD((HEX2DEC('Leaf Green Seeds'!N137) - 23 ),65536),4),"")</f>
        <v>F692</v>
      </c>
      <c r="O137" s="26" t="str">
        <f>IFERROR(DEC2HEX(MOD((HEX2DEC('Leaf Green Seeds'!O137) - 23 ),65536),4),"")</f>
        <v>F694</v>
      </c>
      <c r="P137" s="25" t="str">
        <f>IFERROR(DEC2HEX(MOD((HEX2DEC('Leaf Green Seeds'!P137) - 23 ),65536),4),"")</f>
        <v>F698</v>
      </c>
      <c r="Q137" s="25" t="str">
        <f>IFERROR(DEC2HEX(MOD((HEX2DEC('Leaf Green Seeds'!Q137) - 23 ),65536),4),"")</f>
        <v>F698</v>
      </c>
      <c r="R137" s="30"/>
      <c r="S137" s="30"/>
    </row>
    <row r="138">
      <c r="A138" s="11">
        <v>136.0</v>
      </c>
      <c r="B138" s="12">
        <v>36016.0</v>
      </c>
      <c r="C138" s="13">
        <v>37012.0</v>
      </c>
      <c r="D138" s="25" t="str">
        <f>IFERROR(DEC2HEX(MOD((HEX2DEC('Leaf Green Seeds'!D138) - 23 ),65536),4),"")</f>
        <v>3BC3</v>
      </c>
      <c r="E138" s="25" t="str">
        <f>IFERROR(DEC2HEX(MOD((HEX2DEC('Leaf Green Seeds'!E138) - 23 ),65536),4),"")</f>
        <v>3BBC</v>
      </c>
      <c r="F138" s="25" t="str">
        <f>IFERROR(DEC2HEX(MOD((HEX2DEC('Leaf Green Seeds'!F138) - 23 ),65536),4),"")</f>
        <v>3BBD</v>
      </c>
      <c r="G138" s="25" t="str">
        <f>IFERROR(DEC2HEX(MOD((HEX2DEC('Leaf Green Seeds'!G138) - 23 ),65536),4),"")</f>
        <v>3BDB</v>
      </c>
      <c r="H138" s="25" t="str">
        <f>IFERROR(DEC2HEX(MOD((HEX2DEC('Leaf Green Seeds'!H138) - 23 ),65536),4),"")</f>
        <v>3BD4</v>
      </c>
      <c r="I138" s="26" t="str">
        <f>IFERROR(DEC2HEX(MOD((HEX2DEC('Leaf Green Seeds'!I138) - 23 ),65536),4),"")</f>
        <v>3BD5</v>
      </c>
      <c r="J138" s="25" t="str">
        <f>IFERROR(DEC2HEX(MOD((HEX2DEC('Leaf Green Seeds'!J138) - 23 ),65536),4),"")</f>
        <v>3BBD</v>
      </c>
      <c r="K138" s="25" t="str">
        <f>IFERROR(DEC2HEX(MOD((HEX2DEC('Leaf Green Seeds'!K138) - 23 ),65536),4),"")</f>
        <v>3BB5</v>
      </c>
      <c r="L138" s="25" t="str">
        <f>IFERROR(DEC2HEX(MOD((HEX2DEC('Leaf Green Seeds'!L138) - 23 ),65536),4),"")</f>
        <v>3BB6</v>
      </c>
      <c r="M138" s="25" t="str">
        <f>IFERROR(DEC2HEX(MOD((HEX2DEC('Leaf Green Seeds'!M138) - 23 ),65536),4),"")</f>
        <v>3BD5</v>
      </c>
      <c r="N138" s="25" t="str">
        <f>IFERROR(DEC2HEX(MOD((HEX2DEC('Leaf Green Seeds'!N138) - 23 ),65536),4),"")</f>
        <v>3BCD</v>
      </c>
      <c r="O138" s="26" t="str">
        <f>IFERROR(DEC2HEX(MOD((HEX2DEC('Leaf Green Seeds'!O138) - 23 ),65536),4),"")</f>
        <v>3BCB</v>
      </c>
      <c r="P138" s="25" t="str">
        <f>IFERROR(DEC2HEX(MOD((HEX2DEC('Leaf Green Seeds'!P138) - 23 ),65536),4),"")</f>
        <v>3BB7</v>
      </c>
      <c r="Q138" s="25" t="str">
        <f>IFERROR(DEC2HEX(MOD((HEX2DEC('Leaf Green Seeds'!Q138) - 23 ),65536),4),"")</f>
        <v>3BCF</v>
      </c>
      <c r="R138" s="30"/>
      <c r="S138" s="30"/>
    </row>
    <row r="139">
      <c r="A139" s="11">
        <v>137.0</v>
      </c>
      <c r="B139" s="12">
        <v>36032.0</v>
      </c>
      <c r="C139" s="13">
        <v>37028.0</v>
      </c>
      <c r="D139" s="25" t="str">
        <f>IFERROR(DEC2HEX(MOD((HEX2DEC('Leaf Green Seeds'!D139) - 23 ),65536),4),"")</f>
        <v>892A</v>
      </c>
      <c r="E139" s="25" t="str">
        <f>IFERROR(DEC2HEX(MOD((HEX2DEC('Leaf Green Seeds'!E139) - 23 ),65536),4),"")</f>
        <v>892B</v>
      </c>
      <c r="F139" s="25" t="str">
        <f>IFERROR(DEC2HEX(MOD((HEX2DEC('Leaf Green Seeds'!F139) - 23 ),65536),4),"")</f>
        <v>892D</v>
      </c>
      <c r="G139" s="25" t="str">
        <f>IFERROR(DEC2HEX(MOD((HEX2DEC('Leaf Green Seeds'!G139) - 23 ),65536),4),"")</f>
        <v>892A</v>
      </c>
      <c r="H139" s="25" t="str">
        <f>IFERROR(DEC2HEX(MOD((HEX2DEC('Leaf Green Seeds'!H139) - 23 ),65536),4),"")</f>
        <v>892B</v>
      </c>
      <c r="I139" s="26" t="str">
        <f>IFERROR(DEC2HEX(MOD((HEX2DEC('Leaf Green Seeds'!I139) - 23 ),65536),4),"")</f>
        <v>892D</v>
      </c>
      <c r="J139" s="25" t="str">
        <f>IFERROR(DEC2HEX(MOD((HEX2DEC('Leaf Green Seeds'!J139) - 23 ),65536),4),"")</f>
        <v>892B</v>
      </c>
      <c r="K139" s="25" t="str">
        <f>IFERROR(DEC2HEX(MOD((HEX2DEC('Leaf Green Seeds'!K139) - 23 ),65536),4),"")</f>
        <v>8920</v>
      </c>
      <c r="L139" s="25" t="str">
        <f>IFERROR(DEC2HEX(MOD((HEX2DEC('Leaf Green Seeds'!L139) - 23 ),65536),4),"")</f>
        <v>8922</v>
      </c>
      <c r="M139" s="25" t="str">
        <f>IFERROR(DEC2HEX(MOD((HEX2DEC('Leaf Green Seeds'!M139) - 23 ),65536),4),"")</f>
        <v>8924</v>
      </c>
      <c r="N139" s="25" t="str">
        <f>IFERROR(DEC2HEX(MOD((HEX2DEC('Leaf Green Seeds'!N139) - 23 ),65536),4),"")</f>
        <v>8920</v>
      </c>
      <c r="O139" s="26" t="str">
        <f>IFERROR(DEC2HEX(MOD((HEX2DEC('Leaf Green Seeds'!O139) - 23 ),65536),4),"")</f>
        <v>8922</v>
      </c>
      <c r="P139" s="25" t="str">
        <f>IFERROR(DEC2HEX(MOD((HEX2DEC('Leaf Green Seeds'!P139) - 23 ),65536),4),"")</f>
        <v>8929</v>
      </c>
      <c r="Q139" s="25" t="str">
        <f>IFERROR(DEC2HEX(MOD((HEX2DEC('Leaf Green Seeds'!Q139) - 23 ),65536),4),"")</f>
        <v>8929</v>
      </c>
      <c r="R139" s="30"/>
      <c r="S139" s="30"/>
    </row>
    <row r="140">
      <c r="A140" s="11">
        <v>138.0</v>
      </c>
      <c r="B140" s="12">
        <v>36056.0</v>
      </c>
      <c r="C140" s="13">
        <v>37052.0</v>
      </c>
      <c r="D140" s="25" t="str">
        <f>IFERROR(DEC2HEX(MOD((HEX2DEC('Leaf Green Seeds'!D140) - 23 ),65536),4),"")</f>
        <v>D251</v>
      </c>
      <c r="E140" s="25" t="str">
        <f>IFERROR(DEC2HEX(MOD((HEX2DEC('Leaf Green Seeds'!E140) - 23 ),65536),4),"")</f>
        <v>D258</v>
      </c>
      <c r="F140" s="25" t="str">
        <f>IFERROR(DEC2HEX(MOD((HEX2DEC('Leaf Green Seeds'!F140) - 23 ),65536),4),"")</f>
        <v>D257</v>
      </c>
      <c r="G140" s="25" t="str">
        <f>IFERROR(DEC2HEX(MOD((HEX2DEC('Leaf Green Seeds'!G140) - 23 ),65536),4),"")</f>
        <v>D25E</v>
      </c>
      <c r="H140" s="25" t="str">
        <f>IFERROR(DEC2HEX(MOD((HEX2DEC('Leaf Green Seeds'!H140) - 23 ),65536),4),"")</f>
        <v>D249</v>
      </c>
      <c r="I140" s="26" t="str">
        <f>IFERROR(DEC2HEX(MOD((HEX2DEC('Leaf Green Seeds'!I140) - 23 ),65536),4),"")</f>
        <v>D257</v>
      </c>
      <c r="J140" s="25" t="str">
        <f>IFERROR(DEC2HEX(MOD((HEX2DEC('Leaf Green Seeds'!J140) - 23 ),65536),4),"")</f>
        <v>D25B</v>
      </c>
      <c r="K140" s="25" t="str">
        <f>IFERROR(DEC2HEX(MOD((HEX2DEC('Leaf Green Seeds'!K140) - 23 ),65536),4),"")</f>
        <v>D24F</v>
      </c>
      <c r="L140" s="25" t="str">
        <f>IFERROR(DEC2HEX(MOD((HEX2DEC('Leaf Green Seeds'!L140) - 23 ),65536),4),"")</f>
        <v>D245</v>
      </c>
      <c r="M140" s="25" t="str">
        <f>IFERROR(DEC2HEX(MOD((HEX2DEC('Leaf Green Seeds'!M140) - 23 ),65536),4),"")</f>
        <v>D253</v>
      </c>
      <c r="N140" s="25" t="str">
        <f>IFERROR(DEC2HEX(MOD((HEX2DEC('Leaf Green Seeds'!N140) - 23 ),65536),4),"")</f>
        <v>D24F</v>
      </c>
      <c r="O140" s="26" t="str">
        <f>IFERROR(DEC2HEX(MOD((HEX2DEC('Leaf Green Seeds'!O140) - 23 ),65536),4),"")</f>
        <v>D24A</v>
      </c>
      <c r="P140" s="25" t="str">
        <f>IFERROR(DEC2HEX(MOD((HEX2DEC('Leaf Green Seeds'!P140) - 23 ),65536),4),"")</f>
        <v>D247</v>
      </c>
      <c r="Q140" s="25" t="str">
        <f>IFERROR(DEC2HEX(MOD((HEX2DEC('Leaf Green Seeds'!Q140) - 23 ),65536),4),"")</f>
        <v>D253</v>
      </c>
      <c r="R140" s="30"/>
      <c r="S140" s="30"/>
    </row>
    <row r="141">
      <c r="A141" s="11">
        <v>139.0</v>
      </c>
      <c r="B141" s="12">
        <v>36072.0</v>
      </c>
      <c r="C141" s="13">
        <v>37068.0</v>
      </c>
      <c r="D141" s="25" t="str">
        <f>IFERROR(DEC2HEX(MOD((HEX2DEC('Leaf Green Seeds'!D141) - 23 ),65536),4),"")</f>
        <v>1C1B</v>
      </c>
      <c r="E141" s="25" t="str">
        <f>IFERROR(DEC2HEX(MOD((HEX2DEC('Leaf Green Seeds'!E141) - 23 ),65536),4),"")</f>
        <v>1C13</v>
      </c>
      <c r="F141" s="25" t="str">
        <f>IFERROR(DEC2HEX(MOD((HEX2DEC('Leaf Green Seeds'!F141) - 23 ),65536),4),"")</f>
        <v>1C13</v>
      </c>
      <c r="G141" s="25" t="str">
        <f>IFERROR(DEC2HEX(MOD((HEX2DEC('Leaf Green Seeds'!G141) - 23 ),65536),4),"")</f>
        <v>1C32</v>
      </c>
      <c r="H141" s="25" t="str">
        <f>IFERROR(DEC2HEX(MOD((HEX2DEC('Leaf Green Seeds'!H141) - 23 ),65536),4),"")</f>
        <v>1C29</v>
      </c>
      <c r="I141" s="26" t="str">
        <f>IFERROR(DEC2HEX(MOD((HEX2DEC('Leaf Green Seeds'!I141) - 23 ),65536),4),"")</f>
        <v>1C2A</v>
      </c>
      <c r="J141" s="25" t="str">
        <f>IFERROR(DEC2HEX(MOD((HEX2DEC('Leaf Green Seeds'!J141) - 23 ),65536),4),"")</f>
        <v>1C1B</v>
      </c>
      <c r="K141" s="25" t="str">
        <f>IFERROR(DEC2HEX(MOD((HEX2DEC('Leaf Green Seeds'!K141) - 23 ),65536),4),"")</f>
        <v>1C15</v>
      </c>
      <c r="L141" s="25" t="str">
        <f>IFERROR(DEC2HEX(MOD((HEX2DEC('Leaf Green Seeds'!L141) - 23 ),65536),4),"")</f>
        <v>1C13</v>
      </c>
      <c r="M141" s="25" t="str">
        <f>IFERROR(DEC2HEX(MOD((HEX2DEC('Leaf Green Seeds'!M141) - 23 ),65536),4),"")</f>
        <v>1C33</v>
      </c>
      <c r="N141" s="25" t="str">
        <f>IFERROR(DEC2HEX(MOD((HEX2DEC('Leaf Green Seeds'!N141) - 23 ),65536),4),"")</f>
        <v>1C2E</v>
      </c>
      <c r="O141" s="26" t="str">
        <f>IFERROR(DEC2HEX(MOD((HEX2DEC('Leaf Green Seeds'!O141) - 23 ),65536),4),"")</f>
        <v>1C2A</v>
      </c>
      <c r="P141" s="25" t="str">
        <f>IFERROR(DEC2HEX(MOD((HEX2DEC('Leaf Green Seeds'!P141) - 23 ),65536),4),"")</f>
        <v>1C0E</v>
      </c>
      <c r="Q141" s="25" t="str">
        <f>IFERROR(DEC2HEX(MOD((HEX2DEC('Leaf Green Seeds'!Q141) - 23 ),65536),4),"")</f>
        <v>1C26</v>
      </c>
      <c r="R141" s="30"/>
      <c r="S141" s="30"/>
    </row>
    <row r="142">
      <c r="A142" s="11">
        <v>140.0</v>
      </c>
      <c r="B142" s="12">
        <v>36088.0</v>
      </c>
      <c r="C142" s="13">
        <v>37084.0</v>
      </c>
      <c r="D142" s="25" t="str">
        <f>IFERROR(DEC2HEX(MOD((HEX2DEC('Leaf Green Seeds'!D142) - 23 ),65536),4),"")</f>
        <v>7A8A</v>
      </c>
      <c r="E142" s="25" t="str">
        <f>IFERROR(DEC2HEX(MOD((HEX2DEC('Leaf Green Seeds'!E142) - 23 ),65536),4),"")</f>
        <v>7A79</v>
      </c>
      <c r="F142" s="25" t="str">
        <f>IFERROR(DEC2HEX(MOD((HEX2DEC('Leaf Green Seeds'!F142) - 23 ),65536),4),"")</f>
        <v>7A82</v>
      </c>
      <c r="G142" s="25" t="str">
        <f>IFERROR(DEC2HEX(MOD((HEX2DEC('Leaf Green Seeds'!G142) - 23 ),65536),4),"")</f>
        <v>7A8B</v>
      </c>
      <c r="H142" s="25" t="str">
        <f>IFERROR(DEC2HEX(MOD((HEX2DEC('Leaf Green Seeds'!H142) - 23 ),65536),4),"")</f>
        <v>7A79</v>
      </c>
      <c r="I142" s="26" t="str">
        <f>IFERROR(DEC2HEX(MOD((HEX2DEC('Leaf Green Seeds'!I142) - 23 ),65536),4),"")</f>
        <v>7A82</v>
      </c>
      <c r="J142" s="25" t="str">
        <f>IFERROR(DEC2HEX(MOD((HEX2DEC('Leaf Green Seeds'!J142) - 23 ),65536),4),"")</f>
        <v>7A82</v>
      </c>
      <c r="K142" s="25" t="str">
        <f>IFERROR(DEC2HEX(MOD((HEX2DEC('Leaf Green Seeds'!K142) - 23 ),65536),4),"")</f>
        <v>7A79</v>
      </c>
      <c r="L142" s="25" t="str">
        <f>IFERROR(DEC2HEX(MOD((HEX2DEC('Leaf Green Seeds'!L142) - 23 ),65536),4),"")</f>
        <v>7A72</v>
      </c>
      <c r="M142" s="25" t="str">
        <f>IFERROR(DEC2HEX(MOD((HEX2DEC('Leaf Green Seeds'!M142) - 23 ),65536),4),"")</f>
        <v>7A82</v>
      </c>
      <c r="N142" s="25" t="str">
        <f>IFERROR(DEC2HEX(MOD((HEX2DEC('Leaf Green Seeds'!N142) - 23 ),65536),4),"")</f>
        <v>7A71</v>
      </c>
      <c r="O142" s="26" t="str">
        <f>IFERROR(DEC2HEX(MOD((HEX2DEC('Leaf Green Seeds'!O142) - 23 ),65536),4),"")</f>
        <v>7A7A</v>
      </c>
      <c r="P142" s="25" t="str">
        <f>IFERROR(DEC2HEX(MOD((HEX2DEC('Leaf Green Seeds'!P142) - 23 ),65536),4),"")</f>
        <v>7A7F</v>
      </c>
      <c r="Q142" s="25" t="str">
        <f>IFERROR(DEC2HEX(MOD((HEX2DEC('Leaf Green Seeds'!Q142) - 23 ),65536),4),"")</f>
        <v>7A7F</v>
      </c>
      <c r="R142" s="30"/>
      <c r="S142" s="30"/>
    </row>
    <row r="143">
      <c r="A143" s="11">
        <v>141.0</v>
      </c>
      <c r="B143" s="12">
        <v>36104.0</v>
      </c>
      <c r="C143" s="13">
        <v>37100.0</v>
      </c>
      <c r="D143" s="25" t="str">
        <f>IFERROR(DEC2HEX(MOD((HEX2DEC('Leaf Green Seeds'!D143) - 23 ),65536),4),"")</f>
        <v>B1A2</v>
      </c>
      <c r="E143" s="25" t="str">
        <f>IFERROR(DEC2HEX(MOD((HEX2DEC('Leaf Green Seeds'!E143) - 23 ),65536),4),"")</f>
        <v>B190</v>
      </c>
      <c r="F143" s="25" t="str">
        <f>IFERROR(DEC2HEX(MOD((HEX2DEC('Leaf Green Seeds'!F143) - 23 ),65536),4),"")</f>
        <v>B19A</v>
      </c>
      <c r="G143" s="25" t="str">
        <f>IFERROR(DEC2HEX(MOD((HEX2DEC('Leaf Green Seeds'!G143) - 23 ),65536),4),"")</f>
        <v>B19A</v>
      </c>
      <c r="H143" s="25" t="str">
        <f>IFERROR(DEC2HEX(MOD((HEX2DEC('Leaf Green Seeds'!H143) - 23 ),65536),4),"")</f>
        <v>B190</v>
      </c>
      <c r="I143" s="26" t="str">
        <f>IFERROR(DEC2HEX(MOD((HEX2DEC('Leaf Green Seeds'!I143) - 23 ),65536),4),"")</f>
        <v>B19A</v>
      </c>
      <c r="J143" s="25" t="str">
        <f>IFERROR(DEC2HEX(MOD((HEX2DEC('Leaf Green Seeds'!J143) - 23 ),65536),4),"")</f>
        <v>B192</v>
      </c>
      <c r="K143" s="25" t="str">
        <f>IFERROR(DEC2HEX(MOD((HEX2DEC('Leaf Green Seeds'!K143) - 23 ),65536),4),"")</f>
        <v>B194</v>
      </c>
      <c r="L143" s="25" t="str">
        <f>IFERROR(DEC2HEX(MOD((HEX2DEC('Leaf Green Seeds'!L143) - 23 ),65536),4),"")</f>
        <v>B18A</v>
      </c>
      <c r="M143" s="25" t="str">
        <f>IFERROR(DEC2HEX(MOD((HEX2DEC('Leaf Green Seeds'!M143) - 23 ),65536),4),"")</f>
        <v>B19A</v>
      </c>
      <c r="N143" s="25" t="str">
        <f>IFERROR(DEC2HEX(MOD((HEX2DEC('Leaf Green Seeds'!N143) - 23 ),65536),4),"")</f>
        <v>B194</v>
      </c>
      <c r="O143" s="26" t="str">
        <f>IFERROR(DEC2HEX(MOD((HEX2DEC('Leaf Green Seeds'!O143) - 23 ),65536),4),"")</f>
        <v>B18A</v>
      </c>
      <c r="P143" s="25" t="str">
        <f>IFERROR(DEC2HEX(MOD((HEX2DEC('Leaf Green Seeds'!P143) - 23 ),65536),4),"")</f>
        <v>B198</v>
      </c>
      <c r="Q143" s="25" t="str">
        <f>IFERROR(DEC2HEX(MOD((HEX2DEC('Leaf Green Seeds'!Q143) - 23 ),65536),4),"")</f>
        <v>B18E</v>
      </c>
      <c r="R143" s="30"/>
      <c r="S143" s="30"/>
    </row>
    <row r="144">
      <c r="A144" s="11">
        <v>142.0</v>
      </c>
      <c r="B144" s="12">
        <v>36120.0</v>
      </c>
      <c r="C144" s="13">
        <v>37116.0</v>
      </c>
      <c r="D144" s="25" t="str">
        <f>IFERROR(DEC2HEX(MOD((HEX2DEC('Leaf Green Seeds'!D144) - 23 ),65536),4),"")</f>
        <v>FB4E</v>
      </c>
      <c r="E144" s="25" t="str">
        <f>IFERROR(DEC2HEX(MOD((HEX2DEC('Leaf Green Seeds'!E144) - 23 ),65536),4),"")</f>
        <v>FB43</v>
      </c>
      <c r="F144" s="25" t="str">
        <f>IFERROR(DEC2HEX(MOD((HEX2DEC('Leaf Green Seeds'!F144) - 23 ),65536),4),"")</f>
        <v>FB3A</v>
      </c>
      <c r="G144" s="25" t="str">
        <f>IFERROR(DEC2HEX(MOD((HEX2DEC('Leaf Green Seeds'!G144) - 23 ),65536),4),"")</f>
        <v>FB6A</v>
      </c>
      <c r="H144" s="25" t="str">
        <f>IFERROR(DEC2HEX(MOD((HEX2DEC('Leaf Green Seeds'!H144) - 23 ),65536),4),"")</f>
        <v>FB57</v>
      </c>
      <c r="I144" s="26" t="str">
        <f>IFERROR(DEC2HEX(MOD((HEX2DEC('Leaf Green Seeds'!I144) - 23 ),65536),4),"")</f>
        <v>FB5A</v>
      </c>
      <c r="J144" s="25" t="str">
        <f>IFERROR(DEC2HEX(MOD((HEX2DEC('Leaf Green Seeds'!J144) - 23 ),65536),4),"")</f>
        <v>FB46</v>
      </c>
      <c r="K144" s="25" t="str">
        <f>IFERROR(DEC2HEX(MOD((HEX2DEC('Leaf Green Seeds'!K144) - 23 ),65536),4),"")</f>
        <v>FB32</v>
      </c>
      <c r="L144" s="25" t="str">
        <f>IFERROR(DEC2HEX(MOD((HEX2DEC('Leaf Green Seeds'!L144) - 23 ),65536),4),"")</f>
        <v>FB31</v>
      </c>
      <c r="M144" s="25" t="str">
        <f>IFERROR(DEC2HEX(MOD((HEX2DEC('Leaf Green Seeds'!M144) - 23 ),65536),4),"")</f>
        <v>FB5A</v>
      </c>
      <c r="N144" s="25" t="str">
        <f>IFERROR(DEC2HEX(MOD((HEX2DEC('Leaf Green Seeds'!N144) - 23 ),65536),4),"")</f>
        <v>FB56</v>
      </c>
      <c r="O144" s="26" t="str">
        <f>IFERROR(DEC2HEX(MOD((HEX2DEC('Leaf Green Seeds'!O144) - 23 ),65536),4),"")</f>
        <v>FB52</v>
      </c>
      <c r="P144" s="25" t="str">
        <f>IFERROR(DEC2HEX(MOD((HEX2DEC('Leaf Green Seeds'!P144) - 23 ),65536),4),"")</f>
        <v>FB37</v>
      </c>
      <c r="Q144" s="25" t="str">
        <f>IFERROR(DEC2HEX(MOD((HEX2DEC('Leaf Green Seeds'!Q144) - 23 ),65536),4),"")</f>
        <v>FB55</v>
      </c>
      <c r="R144" s="30"/>
      <c r="S144" s="30"/>
    </row>
    <row r="145">
      <c r="A145" s="11">
        <v>143.0</v>
      </c>
      <c r="B145" s="12">
        <v>36136.0</v>
      </c>
      <c r="C145" s="13">
        <v>37132.0</v>
      </c>
      <c r="D145" s="25" t="str">
        <f>IFERROR(DEC2HEX(MOD((HEX2DEC('Leaf Green Seeds'!D145) - 23 ),65536),4),"")</f>
        <v>440E</v>
      </c>
      <c r="E145" s="25" t="str">
        <f>IFERROR(DEC2HEX(MOD((HEX2DEC('Leaf Green Seeds'!E145) - 23 ),65536),4),"")</f>
        <v>43F8</v>
      </c>
      <c r="F145" s="25" t="str">
        <f>IFERROR(DEC2HEX(MOD((HEX2DEC('Leaf Green Seeds'!F145) - 23 ),65536),4),"")</f>
        <v>43F9</v>
      </c>
      <c r="G145" s="25" t="str">
        <f>IFERROR(DEC2HEX(MOD((HEX2DEC('Leaf Green Seeds'!G145) - 23 ),65536),4),"")</f>
        <v>440E</v>
      </c>
      <c r="H145" s="25" t="str">
        <f>IFERROR(DEC2HEX(MOD((HEX2DEC('Leaf Green Seeds'!H145) - 23 ),65536),4),"")</f>
        <v>43F8</v>
      </c>
      <c r="I145" s="26" t="str">
        <f>IFERROR(DEC2HEX(MOD((HEX2DEC('Leaf Green Seeds'!I145) - 23 ),65536),4),"")</f>
        <v>43F9</v>
      </c>
      <c r="J145" s="25" t="str">
        <f>IFERROR(DEC2HEX(MOD((HEX2DEC('Leaf Green Seeds'!J145) - 23 ),65536),4),"")</f>
        <v>43FA</v>
      </c>
      <c r="K145" s="25" t="str">
        <f>IFERROR(DEC2HEX(MOD((HEX2DEC('Leaf Green Seeds'!K145) - 23 ),65536),4),"")</f>
        <v>43F0</v>
      </c>
      <c r="L145" s="25" t="str">
        <f>IFERROR(DEC2HEX(MOD((HEX2DEC('Leaf Green Seeds'!L145) - 23 ),65536),4),"")</f>
        <v>43F2</v>
      </c>
      <c r="M145" s="25" t="str">
        <f>IFERROR(DEC2HEX(MOD((HEX2DEC('Leaf Green Seeds'!M145) - 23 ),65536),4),"")</f>
        <v>4402</v>
      </c>
      <c r="N145" s="25" t="str">
        <f>IFERROR(DEC2HEX(MOD((HEX2DEC('Leaf Green Seeds'!N145) - 23 ),65536),4),"")</f>
        <v>43F0</v>
      </c>
      <c r="O145" s="26" t="str">
        <f>IFERROR(DEC2HEX(MOD((HEX2DEC('Leaf Green Seeds'!O145) - 23 ),65536),4),"")</f>
        <v>43FD</v>
      </c>
      <c r="P145" s="25" t="str">
        <f>IFERROR(DEC2HEX(MOD((HEX2DEC('Leaf Green Seeds'!P145) - 23 ),65536),4),"")</f>
        <v>43F6</v>
      </c>
      <c r="Q145" s="25" t="str">
        <f>IFERROR(DEC2HEX(MOD((HEX2DEC('Leaf Green Seeds'!Q145) - 23 ),65536),4),"")</f>
        <v>43F6</v>
      </c>
      <c r="R145" s="30"/>
      <c r="S145" s="30"/>
    </row>
    <row r="146">
      <c r="A146" s="11">
        <v>144.0</v>
      </c>
      <c r="B146" s="12">
        <v>36152.0</v>
      </c>
      <c r="C146" s="13">
        <v>37148.0</v>
      </c>
      <c r="D146" s="25" t="str">
        <f>IFERROR(DEC2HEX(MOD((HEX2DEC('Leaf Green Seeds'!D146) - 23 ),65536),4),"")</f>
        <v>8D3F</v>
      </c>
      <c r="E146" s="25" t="str">
        <f>IFERROR(DEC2HEX(MOD((HEX2DEC('Leaf Green Seeds'!E146) - 23 ),65536),4),"")</f>
        <v>8D38</v>
      </c>
      <c r="F146" s="25" t="str">
        <f>IFERROR(DEC2HEX(MOD((HEX2DEC('Leaf Green Seeds'!F146) - 23 ),65536),4),"")</f>
        <v>8D2F</v>
      </c>
      <c r="G146" s="25" t="str">
        <f>IFERROR(DEC2HEX(MOD((HEX2DEC('Leaf Green Seeds'!G146) - 23 ),65536),4),"")</f>
        <v>8D3F</v>
      </c>
      <c r="H146" s="25" t="str">
        <f>IFERROR(DEC2HEX(MOD((HEX2DEC('Leaf Green Seeds'!H146) - 23 ),65536),4),"")</f>
        <v>8D38</v>
      </c>
      <c r="I146" s="26" t="str">
        <f>IFERROR(DEC2HEX(MOD((HEX2DEC('Leaf Green Seeds'!I146) - 23 ),65536),4),"")</f>
        <v>8D2F</v>
      </c>
      <c r="J146" s="25" t="str">
        <f>IFERROR(DEC2HEX(MOD((HEX2DEC('Leaf Green Seeds'!J146) - 23 ),65536),4),"")</f>
        <v>8D30</v>
      </c>
      <c r="K146" s="25" t="str">
        <f>IFERROR(DEC2HEX(MOD((HEX2DEC('Leaf Green Seeds'!K146) - 23 ),65536),4),"")</f>
        <v>8D26</v>
      </c>
      <c r="L146" s="25" t="str">
        <f>IFERROR(DEC2HEX(MOD((HEX2DEC('Leaf Green Seeds'!L146) - 23 ),65536),4),"")</f>
        <v>8D28</v>
      </c>
      <c r="M146" s="25" t="str">
        <f>IFERROR(DEC2HEX(MOD((HEX2DEC('Leaf Green Seeds'!M146) - 23 ),65536),4),"")</f>
        <v>8D37</v>
      </c>
      <c r="N146" s="25" t="str">
        <f>IFERROR(DEC2HEX(MOD((HEX2DEC('Leaf Green Seeds'!N146) - 23 ),65536),4),"")</f>
        <v>8D30</v>
      </c>
      <c r="O146" s="26" t="str">
        <f>IFERROR(DEC2HEX(MOD((HEX2DEC('Leaf Green Seeds'!O146) - 23 ),65536),4),"")</f>
        <v>8D2F</v>
      </c>
      <c r="P146" s="25" t="str">
        <f>IFERROR(DEC2HEX(MOD((HEX2DEC('Leaf Green Seeds'!P146) - 23 ),65536),4),"")</f>
        <v>8D34</v>
      </c>
      <c r="Q146" s="25" t="str">
        <f>IFERROR(DEC2HEX(MOD((HEX2DEC('Leaf Green Seeds'!Q146) - 23 ),65536),4),"")</f>
        <v>8D2B</v>
      </c>
      <c r="R146" s="30"/>
      <c r="S146" s="30"/>
    </row>
    <row r="147">
      <c r="A147" s="11">
        <v>145.0</v>
      </c>
      <c r="B147" s="12">
        <v>36168.0</v>
      </c>
      <c r="C147" s="13">
        <v>37164.0</v>
      </c>
      <c r="D147" s="25" t="str">
        <f>IFERROR(DEC2HEX(MOD((HEX2DEC('Leaf Green Seeds'!D147) - 23 ),65536),4),"")</f>
        <v>D67B</v>
      </c>
      <c r="E147" s="25" t="str">
        <f>IFERROR(DEC2HEX(MOD((HEX2DEC('Leaf Green Seeds'!E147) - 23 ),65536),4),"")</f>
        <v>D669</v>
      </c>
      <c r="F147" s="25" t="str">
        <f>IFERROR(DEC2HEX(MOD((HEX2DEC('Leaf Green Seeds'!F147) - 23 ),65536),4),"")</f>
        <v>D673</v>
      </c>
      <c r="G147" s="25" t="str">
        <f>IFERROR(DEC2HEX(MOD((HEX2DEC('Leaf Green Seeds'!G147) - 23 ),65536),4),"")</f>
        <v>D67D</v>
      </c>
      <c r="H147" s="25" t="str">
        <f>IFERROR(DEC2HEX(MOD((HEX2DEC('Leaf Green Seeds'!H147) - 23 ),65536),4),"")</f>
        <v>D669</v>
      </c>
      <c r="I147" s="26" t="str">
        <f>IFERROR(DEC2HEX(MOD((HEX2DEC('Leaf Green Seeds'!I147) - 23 ),65536),4),"")</f>
        <v>D673</v>
      </c>
      <c r="J147" s="25" t="str">
        <f>IFERROR(DEC2HEX(MOD((HEX2DEC('Leaf Green Seeds'!J147) - 23 ),65536),4),"")</f>
        <v>D66A</v>
      </c>
      <c r="K147" s="25" t="str">
        <f>IFERROR(DEC2HEX(MOD((HEX2DEC('Leaf Green Seeds'!K147) - 23 ),65536),4),"")</f>
        <v>D662</v>
      </c>
      <c r="L147" s="25" t="str">
        <f>IFERROR(DEC2HEX(MOD((HEX2DEC('Leaf Green Seeds'!L147) - 23 ),65536),4),"")</f>
        <v>D66A</v>
      </c>
      <c r="M147" s="25" t="str">
        <f>IFERROR(DEC2HEX(MOD((HEX2DEC('Leaf Green Seeds'!M147) - 23 ),65536),4),"")</f>
        <v>D66A</v>
      </c>
      <c r="N147" s="25" t="str">
        <f>IFERROR(DEC2HEX(MOD((HEX2DEC('Leaf Green Seeds'!N147) - 23 ),65536),4),"")</f>
        <v>D66B</v>
      </c>
      <c r="O147" s="26" t="str">
        <f>IFERROR(DEC2HEX(MOD((HEX2DEC('Leaf Green Seeds'!O147) - 23 ),65536),4),"")</f>
        <v>D66A</v>
      </c>
      <c r="P147" s="25" t="str">
        <f>IFERROR(DEC2HEX(MOD((HEX2DEC('Leaf Green Seeds'!P147) - 23 ),65536),4),"")</f>
        <v>D666</v>
      </c>
      <c r="Q147" s="25" t="str">
        <f>IFERROR(DEC2HEX(MOD((HEX2DEC('Leaf Green Seeds'!Q147) - 23 ),65536),4),"")</f>
        <v>D666</v>
      </c>
      <c r="R147" s="30"/>
      <c r="S147" s="30"/>
    </row>
    <row r="148">
      <c r="A148" s="11">
        <v>146.0</v>
      </c>
      <c r="B148" s="12">
        <v>36184.0</v>
      </c>
      <c r="C148" s="13">
        <v>37180.0</v>
      </c>
      <c r="D148" s="25" t="str">
        <f>IFERROR(DEC2HEX(MOD((HEX2DEC('Leaf Green Seeds'!D148) - 23 ),65536),4),"")</f>
        <v>205A</v>
      </c>
      <c r="E148" s="25" t="str">
        <f>IFERROR(DEC2HEX(MOD((HEX2DEC('Leaf Green Seeds'!E148) - 23 ),65536),4),"")</f>
        <v>2049</v>
      </c>
      <c r="F148" s="25" t="str">
        <f>IFERROR(DEC2HEX(MOD((HEX2DEC('Leaf Green Seeds'!F148) - 23 ),65536),4),"")</f>
        <v>2052</v>
      </c>
      <c r="G148" s="25" t="str">
        <f>IFERROR(DEC2HEX(MOD((HEX2DEC('Leaf Green Seeds'!G148) - 23 ),65536),4),"")</f>
        <v>2073</v>
      </c>
      <c r="H148" s="25" t="str">
        <f>IFERROR(DEC2HEX(MOD((HEX2DEC('Leaf Green Seeds'!H148) - 23 ),65536),4),"")</f>
        <v>205E</v>
      </c>
      <c r="I148" s="26" t="str">
        <f>IFERROR(DEC2HEX(MOD((HEX2DEC('Leaf Green Seeds'!I148) - 23 ),65536),4),"")</f>
        <v>206B</v>
      </c>
      <c r="J148" s="25" t="str">
        <f>IFERROR(DEC2HEX(MOD((HEX2DEC('Leaf Green Seeds'!J148) - 23 ),65536),4),"")</f>
        <v>2052</v>
      </c>
      <c r="K148" s="25" t="str">
        <f>IFERROR(DEC2HEX(MOD((HEX2DEC('Leaf Green Seeds'!K148) - 23 ),65536),4),"")</f>
        <v>2040</v>
      </c>
      <c r="L148" s="25" t="str">
        <f>IFERROR(DEC2HEX(MOD((HEX2DEC('Leaf Green Seeds'!L148) - 23 ),65536),4),"")</f>
        <v>204A</v>
      </c>
      <c r="M148" s="25" t="str">
        <f>IFERROR(DEC2HEX(MOD((HEX2DEC('Leaf Green Seeds'!M148) - 23 ),65536),4),"")</f>
        <v>206C</v>
      </c>
      <c r="N148" s="25" t="str">
        <f>IFERROR(DEC2HEX(MOD((HEX2DEC('Leaf Green Seeds'!N148) - 23 ),65536),4),"")</f>
        <v>2055</v>
      </c>
      <c r="O148" s="26" t="str">
        <f>IFERROR(DEC2HEX(MOD((HEX2DEC('Leaf Green Seeds'!O148) - 23 ),65536),4),"")</f>
        <v>2064</v>
      </c>
      <c r="P148" s="25" t="str">
        <f>IFERROR(DEC2HEX(MOD((HEX2DEC('Leaf Green Seeds'!P148) - 23 ),65536),4),"")</f>
        <v>2046</v>
      </c>
      <c r="Q148" s="25" t="str">
        <f>IFERROR(DEC2HEX(MOD((HEX2DEC('Leaf Green Seeds'!Q148) - 23 ),65536),4),"")</f>
        <v>205D</v>
      </c>
      <c r="R148" s="30"/>
      <c r="S148" s="30"/>
    </row>
    <row r="149">
      <c r="A149" s="11">
        <v>147.0</v>
      </c>
      <c r="B149" s="12">
        <v>36200.0</v>
      </c>
      <c r="C149" s="13">
        <v>37196.0</v>
      </c>
      <c r="D149" s="25" t="str">
        <f>IFERROR(DEC2HEX(MOD((HEX2DEC('Leaf Green Seeds'!D149) - 23 ),65536),4),"")</f>
        <v>6989</v>
      </c>
      <c r="E149" s="25" t="str">
        <f>IFERROR(DEC2HEX(MOD((HEX2DEC('Leaf Green Seeds'!E149) - 23 ),65536),4),"")</f>
        <v>6980</v>
      </c>
      <c r="F149" s="25" t="str">
        <f>IFERROR(DEC2HEX(MOD((HEX2DEC('Leaf Green Seeds'!F149) - 23 ),65536),4),"")</f>
        <v>698A</v>
      </c>
      <c r="G149" s="25" t="str">
        <f>IFERROR(DEC2HEX(MOD((HEX2DEC('Leaf Green Seeds'!G149) - 23 ),65536),4),"")</f>
        <v>69B4</v>
      </c>
      <c r="H149" s="25" t="str">
        <f>IFERROR(DEC2HEX(MOD((HEX2DEC('Leaf Green Seeds'!H149) - 23 ),65536),4),"")</f>
        <v>69A7</v>
      </c>
      <c r="I149" s="26" t="str">
        <f>IFERROR(DEC2HEX(MOD((HEX2DEC('Leaf Green Seeds'!I149) - 23 ),65536),4),"")</f>
        <v>699F</v>
      </c>
      <c r="J149" s="25" t="str">
        <f>IFERROR(DEC2HEX(MOD((HEX2DEC('Leaf Green Seeds'!J149) - 23 ),65536),4),"")</f>
        <v>6980</v>
      </c>
      <c r="K149" s="25" t="str">
        <f>IFERROR(DEC2HEX(MOD((HEX2DEC('Leaf Green Seeds'!K149) - 23 ),65536),4),"")</f>
        <v>6981</v>
      </c>
      <c r="L149" s="25" t="str">
        <f>IFERROR(DEC2HEX(MOD((HEX2DEC('Leaf Green Seeds'!L149) - 23 ),65536),4),"")</f>
        <v>6982</v>
      </c>
      <c r="M149" s="25" t="str">
        <f>IFERROR(DEC2HEX(MOD((HEX2DEC('Leaf Green Seeds'!M149) - 23 ),65536),4),"")</f>
        <v>699F</v>
      </c>
      <c r="N149" s="25" t="str">
        <f>IFERROR(DEC2HEX(MOD((HEX2DEC('Leaf Green Seeds'!N149) - 23 ),65536),4),"")</f>
        <v>699E</v>
      </c>
      <c r="O149" s="26" t="str">
        <f>IFERROR(DEC2HEX(MOD((HEX2DEC('Leaf Green Seeds'!O149) - 23 ),65536),4),"")</f>
        <v>699F</v>
      </c>
      <c r="P149" s="25" t="str">
        <f>IFERROR(DEC2HEX(MOD((HEX2DEC('Leaf Green Seeds'!P149) - 23 ),65536),4),"")</f>
        <v>697D</v>
      </c>
      <c r="Q149" s="25" t="str">
        <f>IFERROR(DEC2HEX(MOD((HEX2DEC('Leaf Green Seeds'!Q149) - 23 ),65536),4),"")</f>
        <v>69A1</v>
      </c>
      <c r="R149" s="30"/>
      <c r="S149" s="30"/>
    </row>
    <row r="150">
      <c r="A150" s="11">
        <v>148.0</v>
      </c>
      <c r="B150" s="12">
        <v>36216.0</v>
      </c>
      <c r="C150" s="13">
        <v>37212.0</v>
      </c>
      <c r="D150" s="25" t="str">
        <f>IFERROR(DEC2HEX(MOD((HEX2DEC('Leaf Green Seeds'!D150) - 23 ),65536),4),"")</f>
        <v>B27F</v>
      </c>
      <c r="E150" s="25" t="str">
        <f>IFERROR(DEC2HEX(MOD((HEX2DEC('Leaf Green Seeds'!E150) - 23 ),65536),4),"")</f>
        <v>B26A</v>
      </c>
      <c r="F150" s="25" t="str">
        <f>IFERROR(DEC2HEX(MOD((HEX2DEC('Leaf Green Seeds'!F150) - 23 ),65536),4),"")</f>
        <v>B277</v>
      </c>
      <c r="G150" s="25" t="str">
        <f>IFERROR(DEC2HEX(MOD((HEX2DEC('Leaf Green Seeds'!G150) - 23 ),65536),4),"")</f>
        <v>B274</v>
      </c>
      <c r="H150" s="25" t="str">
        <f>IFERROR(DEC2HEX(MOD((HEX2DEC('Leaf Green Seeds'!H150) - 23 ),65536),4),"")</f>
        <v>B274</v>
      </c>
      <c r="I150" s="26" t="str">
        <f>IFERROR(DEC2HEX(MOD((HEX2DEC('Leaf Green Seeds'!I150) - 23 ),65536),4),"")</f>
        <v>B26C</v>
      </c>
      <c r="J150" s="25" t="str">
        <f>IFERROR(DEC2HEX(MOD((HEX2DEC('Leaf Green Seeds'!J150) - 23 ),65536),4),"")</f>
        <v>B26E</v>
      </c>
      <c r="K150" s="25" t="str">
        <f>IFERROR(DEC2HEX(MOD((HEX2DEC('Leaf Green Seeds'!K150) - 23 ),65536),4),"")</f>
        <v>B264</v>
      </c>
      <c r="L150" s="25" t="str">
        <f>IFERROR(DEC2HEX(MOD((HEX2DEC('Leaf Green Seeds'!L150) - 23 ),65536),4),"")</f>
        <v>B266</v>
      </c>
      <c r="M150" s="25" t="str">
        <f>IFERROR(DEC2HEX(MOD((HEX2DEC('Leaf Green Seeds'!M150) - 23 ),65536),4),"")</f>
        <v>B26E</v>
      </c>
      <c r="N150" s="25" t="str">
        <f>IFERROR(DEC2HEX(MOD((HEX2DEC('Leaf Green Seeds'!N150) - 23 ),65536),4),"")</f>
        <v>B270</v>
      </c>
      <c r="O150" s="26" t="str">
        <f>IFERROR(DEC2HEX(MOD((HEX2DEC('Leaf Green Seeds'!O150) - 23 ),65536),4),"")</f>
        <v>B266</v>
      </c>
      <c r="P150" s="25" t="str">
        <f>IFERROR(DEC2HEX(MOD((HEX2DEC('Leaf Green Seeds'!P150) - 23 ),65536),4),"")</f>
        <v>B267</v>
      </c>
      <c r="Q150" s="25" t="str">
        <f>IFERROR(DEC2HEX(MOD((HEX2DEC('Leaf Green Seeds'!Q150) - 23 ),65536),4),"")</f>
        <v>B272</v>
      </c>
      <c r="R150" s="30"/>
      <c r="S150" s="30"/>
    </row>
    <row r="151">
      <c r="A151" s="11">
        <v>149.0</v>
      </c>
      <c r="B151" s="12">
        <v>36240.0</v>
      </c>
      <c r="C151" s="13">
        <v>37236.0</v>
      </c>
      <c r="D151" s="25" t="str">
        <f>IFERROR(DEC2HEX(MOD((HEX2DEC('Leaf Green Seeds'!D151) - 23 ),65536),4),"")</f>
        <v>F3E9</v>
      </c>
      <c r="E151" s="25" t="str">
        <f>IFERROR(DEC2HEX(MOD((HEX2DEC('Leaf Green Seeds'!E151) - 23 ),65536),4),"")</f>
        <v>F3E0</v>
      </c>
      <c r="F151" s="25" t="str">
        <f>IFERROR(DEC2HEX(MOD((HEX2DEC('Leaf Green Seeds'!F151) - 23 ),65536),4),"")</f>
        <v>F3E9</v>
      </c>
      <c r="G151" s="25" t="str">
        <f>IFERROR(DEC2HEX(MOD((HEX2DEC('Leaf Green Seeds'!G151) - 23 ),65536),4),"")</f>
        <v>F3E9</v>
      </c>
      <c r="H151" s="25" t="str">
        <f>IFERROR(DEC2HEX(MOD((HEX2DEC('Leaf Green Seeds'!H151) - 23 ),65536),4),"")</f>
        <v>F3E0</v>
      </c>
      <c r="I151" s="26" t="str">
        <f>IFERROR(DEC2HEX(MOD((HEX2DEC('Leaf Green Seeds'!I151) - 23 ),65536),4),"")</f>
        <v>F3E9</v>
      </c>
      <c r="J151" s="25" t="str">
        <f>IFERROR(DEC2HEX(MOD((HEX2DEC('Leaf Green Seeds'!J151) - 23 ),65536),4),"")</f>
        <v>F3E9</v>
      </c>
      <c r="K151" s="25" t="str">
        <f>IFERROR(DEC2HEX(MOD((HEX2DEC('Leaf Green Seeds'!K151) - 23 ),65536),4),"")</f>
        <v>F3E2</v>
      </c>
      <c r="L151" s="25" t="str">
        <f>IFERROR(DEC2HEX(MOD((HEX2DEC('Leaf Green Seeds'!L151) - 23 ),65536),4),"")</f>
        <v>F3D9</v>
      </c>
      <c r="M151" s="25" t="str">
        <f>IFERROR(DEC2HEX(MOD((HEX2DEC('Leaf Green Seeds'!M151) - 23 ),65536),4),"")</f>
        <v>F3E1</v>
      </c>
      <c r="N151" s="25" t="str">
        <f>IFERROR(DEC2HEX(MOD((HEX2DEC('Leaf Green Seeds'!N151) - 23 ),65536),4),"")</f>
        <v>F3D8</v>
      </c>
      <c r="O151" s="26" t="str">
        <f>IFERROR(DEC2HEX(MOD((HEX2DEC('Leaf Green Seeds'!O151) - 23 ),65536),4),"")</f>
        <v>F3D9</v>
      </c>
      <c r="P151" s="25" t="str">
        <f>IFERROR(DEC2HEX(MOD((HEX2DEC('Leaf Green Seeds'!P151) - 23 ),65536),4),"")</f>
        <v>F3DD</v>
      </c>
      <c r="Q151" s="25" t="str">
        <f>IFERROR(DEC2HEX(MOD((HEX2DEC('Leaf Green Seeds'!Q151) - 23 ),65536),4),"")</f>
        <v>F3DC</v>
      </c>
      <c r="R151" s="30"/>
      <c r="S151" s="30"/>
    </row>
    <row r="152">
      <c r="A152" s="11">
        <v>150.0</v>
      </c>
      <c r="B152" s="12">
        <v>36256.0</v>
      </c>
      <c r="C152" s="13">
        <v>37252.0</v>
      </c>
      <c r="D152" s="25" t="str">
        <f>IFERROR(DEC2HEX(MOD((HEX2DEC('Leaf Green Seeds'!D152) - 23 ),65536),4),"")</f>
        <v>322B</v>
      </c>
      <c r="E152" s="25" t="str">
        <f>IFERROR(DEC2HEX(MOD((HEX2DEC('Leaf Green Seeds'!E152) - 23 ),65536),4),"")</f>
        <v>3222</v>
      </c>
      <c r="F152" s="25" t="str">
        <f>IFERROR(DEC2HEX(MOD((HEX2DEC('Leaf Green Seeds'!F152) - 23 ),65536),4),"")</f>
        <v>322B</v>
      </c>
      <c r="G152" s="25" t="str">
        <f>IFERROR(DEC2HEX(MOD((HEX2DEC('Leaf Green Seeds'!G152) - 23 ),65536),4),"")</f>
        <v>322B</v>
      </c>
      <c r="H152" s="25" t="str">
        <f>IFERROR(DEC2HEX(MOD((HEX2DEC('Leaf Green Seeds'!H152) - 23 ),65536),4),"")</f>
        <v>3222</v>
      </c>
      <c r="I152" s="26" t="str">
        <f>IFERROR(DEC2HEX(MOD((HEX2DEC('Leaf Green Seeds'!I152) - 23 ),65536),4),"")</f>
        <v>322B</v>
      </c>
      <c r="J152" s="25" t="str">
        <f>IFERROR(DEC2HEX(MOD((HEX2DEC('Leaf Green Seeds'!J152) - 23 ),65536),4),"")</f>
        <v>3223</v>
      </c>
      <c r="K152" s="25" t="str">
        <f>IFERROR(DEC2HEX(MOD((HEX2DEC('Leaf Green Seeds'!K152) - 23 ),65536),4),"")</f>
        <v>321A</v>
      </c>
      <c r="L152" s="25" t="str">
        <f>IFERROR(DEC2HEX(MOD((HEX2DEC('Leaf Green Seeds'!L152) - 23 ),65536),4),"")</f>
        <v>3223</v>
      </c>
      <c r="M152" s="25" t="str">
        <f>IFERROR(DEC2HEX(MOD((HEX2DEC('Leaf Green Seeds'!M152) - 23 ),65536),4),"")</f>
        <v>3223</v>
      </c>
      <c r="N152" s="25" t="str">
        <f>IFERROR(DEC2HEX(MOD((HEX2DEC('Leaf Green Seeds'!N152) - 23 ),65536),4),"")</f>
        <v>321A</v>
      </c>
      <c r="O152" s="26" t="str">
        <f>IFERROR(DEC2HEX(MOD((HEX2DEC('Leaf Green Seeds'!O152) - 23 ),65536),4),"")</f>
        <v>321B</v>
      </c>
      <c r="P152" s="25" t="str">
        <f>IFERROR(DEC2HEX(MOD((HEX2DEC('Leaf Green Seeds'!P152) - 23 ),65536),4),"")</f>
        <v>3227</v>
      </c>
      <c r="Q152" s="25" t="str">
        <f>IFERROR(DEC2HEX(MOD((HEX2DEC('Leaf Green Seeds'!Q152) - 23 ),65536),4),"")</f>
        <v>3227</v>
      </c>
      <c r="R152" s="30"/>
      <c r="S152" s="30"/>
    </row>
    <row r="153">
      <c r="A153" s="11">
        <v>151.0</v>
      </c>
      <c r="B153" s="12">
        <v>36272.0</v>
      </c>
      <c r="C153" s="13">
        <v>37268.0</v>
      </c>
      <c r="D153" s="25" t="str">
        <f>IFERROR(DEC2HEX(MOD((HEX2DEC('Leaf Green Seeds'!D153) - 23 ),65536),4),"")</f>
        <v>71C3</v>
      </c>
      <c r="E153" s="25" t="str">
        <f>IFERROR(DEC2HEX(MOD((HEX2DEC('Leaf Green Seeds'!E153) - 23 ),65536),4),"")</f>
        <v>71BA</v>
      </c>
      <c r="F153" s="25" t="str">
        <f>IFERROR(DEC2HEX(MOD((HEX2DEC('Leaf Green Seeds'!F153) - 23 ),65536),4),"")</f>
        <v>71BB</v>
      </c>
      <c r="G153" s="25" t="str">
        <f>IFERROR(DEC2HEX(MOD((HEX2DEC('Leaf Green Seeds'!G153) - 23 ),65536),4),"")</f>
        <v>71C3</v>
      </c>
      <c r="H153" s="25" t="str">
        <f>IFERROR(DEC2HEX(MOD((HEX2DEC('Leaf Green Seeds'!H153) - 23 ),65536),4),"")</f>
        <v>71BA</v>
      </c>
      <c r="I153" s="26" t="str">
        <f>IFERROR(DEC2HEX(MOD((HEX2DEC('Leaf Green Seeds'!I153) - 23 ),65536),4),"")</f>
        <v>71BB</v>
      </c>
      <c r="J153" s="25" t="str">
        <f>IFERROR(DEC2HEX(MOD((HEX2DEC('Leaf Green Seeds'!J153) - 23 ),65536),4),"")</f>
        <v>71C5</v>
      </c>
      <c r="K153" s="25" t="str">
        <f>IFERROR(DEC2HEX(MOD((HEX2DEC('Leaf Green Seeds'!K153) - 23 ),65536),4),"")</f>
        <v>71BC</v>
      </c>
      <c r="L153" s="25" t="str">
        <f>IFERROR(DEC2HEX(MOD((HEX2DEC('Leaf Green Seeds'!L153) - 23 ),65536),4),"")</f>
        <v>71BD</v>
      </c>
      <c r="M153" s="25" t="str">
        <f>IFERROR(DEC2HEX(MOD((HEX2DEC('Leaf Green Seeds'!M153) - 23 ),65536),4),"")</f>
        <v>71C5</v>
      </c>
      <c r="N153" s="25" t="str">
        <f>IFERROR(DEC2HEX(MOD((HEX2DEC('Leaf Green Seeds'!N153) - 23 ),65536),4),"")</f>
        <v>71BC</v>
      </c>
      <c r="O153" s="26" t="str">
        <f>IFERROR(DEC2HEX(MOD((HEX2DEC('Leaf Green Seeds'!O153) - 23 ),65536),4),"")</f>
        <v>71BD</v>
      </c>
      <c r="P153" s="25" t="str">
        <f>IFERROR(DEC2HEX(MOD((HEX2DEC('Leaf Green Seeds'!P153) - 23 ),65536),4),"")</f>
        <v>71B7</v>
      </c>
      <c r="Q153" s="25" t="str">
        <f>IFERROR(DEC2HEX(MOD((HEX2DEC('Leaf Green Seeds'!Q153) - 23 ),65536),4),"")</f>
        <v>71B7</v>
      </c>
      <c r="R153" s="30"/>
      <c r="S153" s="30"/>
    </row>
    <row r="154">
      <c r="A154" s="11">
        <v>152.0</v>
      </c>
      <c r="B154" s="12">
        <v>36288.0</v>
      </c>
      <c r="C154" s="13">
        <v>37284.0</v>
      </c>
      <c r="D154" s="25" t="str">
        <f>IFERROR(DEC2HEX(MOD((HEX2DEC('Leaf Green Seeds'!D154) - 23 ),65536),4),"")</f>
        <v>C4C0</v>
      </c>
      <c r="E154" s="25" t="str">
        <f>IFERROR(DEC2HEX(MOD((HEX2DEC('Leaf Green Seeds'!E154) - 23 ),65536),4),"")</f>
        <v>C4BF</v>
      </c>
      <c r="F154" s="25" t="str">
        <f>IFERROR(DEC2HEX(MOD((HEX2DEC('Leaf Green Seeds'!F154) - 23 ),65536),4),"")</f>
        <v>C4C0</v>
      </c>
      <c r="G154" s="25" t="str">
        <f>IFERROR(DEC2HEX(MOD((HEX2DEC('Leaf Green Seeds'!G154) - 23 ),65536),4),"")</f>
        <v>C4D8</v>
      </c>
      <c r="H154" s="25" t="str">
        <f>IFERROR(DEC2HEX(MOD((HEX2DEC('Leaf Green Seeds'!H154) - 23 ),65536),4),"")</f>
        <v>C4D7</v>
      </c>
      <c r="I154" s="26" t="str">
        <f>IFERROR(DEC2HEX(MOD((HEX2DEC('Leaf Green Seeds'!I154) - 23 ),65536),4),"")</f>
        <v>C4D8</v>
      </c>
      <c r="J154" s="25" t="str">
        <f>IFERROR(DEC2HEX(MOD((HEX2DEC('Leaf Green Seeds'!J154) - 23 ),65536),4),"")</f>
        <v>C4C4</v>
      </c>
      <c r="K154" s="25" t="str">
        <f>IFERROR(DEC2HEX(MOD((HEX2DEC('Leaf Green Seeds'!K154) - 23 ),65536),4),"")</f>
        <v>C4B9</v>
      </c>
      <c r="L154" s="25" t="str">
        <f>IFERROR(DEC2HEX(MOD((HEX2DEC('Leaf Green Seeds'!L154) - 23 ),65536),4),"")</f>
        <v>C4BC</v>
      </c>
      <c r="M154" s="25" t="str">
        <f>IFERROR(DEC2HEX(MOD((HEX2DEC('Leaf Green Seeds'!M154) - 23 ),65536),4),"")</f>
        <v>C4DC</v>
      </c>
      <c r="N154" s="25" t="str">
        <f>IFERROR(DEC2HEX(MOD((HEX2DEC('Leaf Green Seeds'!N154) - 23 ),65536),4),"")</f>
        <v>C4D1</v>
      </c>
      <c r="O154" s="26" t="str">
        <f>IFERROR(DEC2HEX(MOD((HEX2DEC('Leaf Green Seeds'!O154) - 23 ),65536),4),"")</f>
        <v>C4D4</v>
      </c>
      <c r="P154" s="25" t="str">
        <f>IFERROR(DEC2HEX(MOD((HEX2DEC('Leaf Green Seeds'!P154) - 23 ),65536),4),"")</f>
        <v>C4BC</v>
      </c>
      <c r="Q154" s="25" t="str">
        <f>IFERROR(DEC2HEX(MOD((HEX2DEC('Leaf Green Seeds'!Q154) - 23 ),65536),4),"")</f>
        <v>C4D4</v>
      </c>
      <c r="R154" s="30"/>
      <c r="S154" s="30"/>
    </row>
    <row r="155">
      <c r="A155" s="11">
        <v>153.0</v>
      </c>
      <c r="B155" s="12">
        <v>36304.0</v>
      </c>
      <c r="C155" s="13">
        <v>37300.0</v>
      </c>
      <c r="D155" s="25" t="str">
        <f>IFERROR(DEC2HEX(MOD((HEX2DEC('Leaf Green Seeds'!D155) - 23 ),65536),4),"")</f>
        <v>3EAD</v>
      </c>
      <c r="E155" s="25" t="str">
        <f>IFERROR(DEC2HEX(MOD((HEX2DEC('Leaf Green Seeds'!E155) - 23 ),65536),4),"")</f>
        <v>3EA4</v>
      </c>
      <c r="F155" s="25" t="str">
        <f>IFERROR(DEC2HEX(MOD((HEX2DEC('Leaf Green Seeds'!F155) - 23 ),65536),4),"")</f>
        <v>3E9A</v>
      </c>
      <c r="G155" s="25" t="str">
        <f>IFERROR(DEC2HEX(MOD((HEX2DEC('Leaf Green Seeds'!G155) - 23 ),65536),4),"")</f>
        <v>3EBF</v>
      </c>
      <c r="H155" s="25" t="str">
        <f>IFERROR(DEC2HEX(MOD((HEX2DEC('Leaf Green Seeds'!H155) - 23 ),65536),4),"")</f>
        <v>3EB6</v>
      </c>
      <c r="I155" s="26" t="str">
        <f>IFERROR(DEC2HEX(MOD((HEX2DEC('Leaf Green Seeds'!I155) - 23 ),65536),4),"")</f>
        <v>3EB7</v>
      </c>
      <c r="J155" s="25" t="str">
        <f>IFERROR(DEC2HEX(MOD((HEX2DEC('Leaf Green Seeds'!J155) - 23 ),65536),4),"")</f>
        <v>3EA5</v>
      </c>
      <c r="K155" s="25" t="str">
        <f>IFERROR(DEC2HEX(MOD((HEX2DEC('Leaf Green Seeds'!K155) - 23 ),65536),4),"")</f>
        <v>3E91</v>
      </c>
      <c r="L155" s="25" t="str">
        <f>IFERROR(DEC2HEX(MOD((HEX2DEC('Leaf Green Seeds'!L155) - 23 ),65536),4),"")</f>
        <v>3E92</v>
      </c>
      <c r="M155" s="25" t="str">
        <f>IFERROR(DEC2HEX(MOD((HEX2DEC('Leaf Green Seeds'!M155) - 23 ),65536),4),"")</f>
        <v>3EB7</v>
      </c>
      <c r="N155" s="25" t="str">
        <f>IFERROR(DEC2HEX(MOD((HEX2DEC('Leaf Green Seeds'!N155) - 23 ),65536),4),"")</f>
        <v>3EAE</v>
      </c>
      <c r="O155" s="26" t="str">
        <f>IFERROR(DEC2HEX(MOD((HEX2DEC('Leaf Green Seeds'!O155) - 23 ),65536),4),"")</f>
        <v>3EAF</v>
      </c>
      <c r="P155" s="25" t="str">
        <f>IFERROR(DEC2HEX(MOD((HEX2DEC('Leaf Green Seeds'!P155) - 23 ),65536),4),"")</f>
        <v>3E96</v>
      </c>
      <c r="Q155" s="25" t="str">
        <f>IFERROR(DEC2HEX(MOD((HEX2DEC('Leaf Green Seeds'!Q155) - 23 ),65536),4),"")</f>
        <v>3EB3</v>
      </c>
      <c r="R155" s="30"/>
      <c r="S155" s="30"/>
    </row>
    <row r="156">
      <c r="A156" s="11">
        <v>154.0</v>
      </c>
      <c r="B156" s="12">
        <v>36320.0</v>
      </c>
      <c r="C156" s="13">
        <v>37316.0</v>
      </c>
      <c r="D156" s="25" t="str">
        <f>IFERROR(DEC2HEX(MOD((HEX2DEC('Leaf Green Seeds'!D156) - 23 ),65536),4),"")</f>
        <v>725C</v>
      </c>
      <c r="E156" s="25" t="str">
        <f>IFERROR(DEC2HEX(MOD((HEX2DEC('Leaf Green Seeds'!E156) - 23 ),65536),4),"")</f>
        <v>725C</v>
      </c>
      <c r="F156" s="25" t="str">
        <f>IFERROR(DEC2HEX(MOD((HEX2DEC('Leaf Green Seeds'!F156) - 23 ),65536),4),"")</f>
        <v>7260</v>
      </c>
      <c r="G156" s="25" t="str">
        <f>IFERROR(DEC2HEX(MOD((HEX2DEC('Leaf Green Seeds'!G156) - 23 ),65536),4),"")</f>
        <v>7265</v>
      </c>
      <c r="H156" s="25" t="str">
        <f>IFERROR(DEC2HEX(MOD((HEX2DEC('Leaf Green Seeds'!H156) - 23 ),65536),4),"")</f>
        <v>7253</v>
      </c>
      <c r="I156" s="26" t="str">
        <f>IFERROR(DEC2HEX(MOD((HEX2DEC('Leaf Green Seeds'!I156) - 23 ),65536),4),"")</f>
        <v>725D</v>
      </c>
      <c r="J156" s="25" t="str">
        <f>IFERROR(DEC2HEX(MOD((HEX2DEC('Leaf Green Seeds'!J156) - 23 ),65536),4),"")</f>
        <v>725D</v>
      </c>
      <c r="K156" s="25" t="str">
        <f>IFERROR(DEC2HEX(MOD((HEX2DEC('Leaf Green Seeds'!K156) - 23 ),65536),4),"")</f>
        <v>724B</v>
      </c>
      <c r="L156" s="25" t="str">
        <f>IFERROR(DEC2HEX(MOD((HEX2DEC('Leaf Green Seeds'!L156) - 23 ),65536),4),"")</f>
        <v>724C</v>
      </c>
      <c r="M156" s="25" t="str">
        <f>IFERROR(DEC2HEX(MOD((HEX2DEC('Leaf Green Seeds'!M156) - 23 ),65536),4),"")</f>
        <v>7254</v>
      </c>
      <c r="N156" s="25" t="str">
        <f>IFERROR(DEC2HEX(MOD((HEX2DEC('Leaf Green Seeds'!N156) - 23 ),65536),4),"")</f>
        <v>724B</v>
      </c>
      <c r="O156" s="26" t="str">
        <f>IFERROR(DEC2HEX(MOD((HEX2DEC('Leaf Green Seeds'!O156) - 23 ),65536),4),"")</f>
        <v>724C</v>
      </c>
      <c r="P156" s="25" t="str">
        <f>IFERROR(DEC2HEX(MOD((HEX2DEC('Leaf Green Seeds'!P156) - 23 ),65536),4),"")</f>
        <v>725C</v>
      </c>
      <c r="Q156" s="25" t="str">
        <f>IFERROR(DEC2HEX(MOD((HEX2DEC('Leaf Green Seeds'!Q156) - 23 ),65536),4),"")</f>
        <v>7250</v>
      </c>
      <c r="R156" s="30"/>
      <c r="S156" s="30"/>
    </row>
    <row r="157">
      <c r="A157" s="11">
        <v>155.0</v>
      </c>
      <c r="B157" s="12">
        <v>36336.0</v>
      </c>
      <c r="C157" s="13">
        <v>37332.0</v>
      </c>
      <c r="D157" s="25" t="str">
        <f>IFERROR(DEC2HEX(MOD((HEX2DEC('Leaf Green Seeds'!D157) - 23 ),65536),4),"")</f>
        <v>BB86</v>
      </c>
      <c r="E157" s="25" t="str">
        <f>IFERROR(DEC2HEX(MOD((HEX2DEC('Leaf Green Seeds'!E157) - 23 ),65536),4),"")</f>
        <v>BB73</v>
      </c>
      <c r="F157" s="25" t="str">
        <f>IFERROR(DEC2HEX(MOD((HEX2DEC('Leaf Green Seeds'!F157) - 23 ),65536),4),"")</f>
        <v>BB74</v>
      </c>
      <c r="G157" s="25" t="str">
        <f>IFERROR(DEC2HEX(MOD((HEX2DEC('Leaf Green Seeds'!G157) - 23 ),65536),4),"")</f>
        <v>BB86</v>
      </c>
      <c r="H157" s="25" t="str">
        <f>IFERROR(DEC2HEX(MOD((HEX2DEC('Leaf Green Seeds'!H157) - 23 ),65536),4),"")</f>
        <v>BB7D</v>
      </c>
      <c r="I157" s="26" t="str">
        <f>IFERROR(DEC2HEX(MOD((HEX2DEC('Leaf Green Seeds'!I157) - 23 ),65536),4),"")</f>
        <v>BB74</v>
      </c>
      <c r="J157" s="25" t="str">
        <f>IFERROR(DEC2HEX(MOD((HEX2DEC('Leaf Green Seeds'!J157) - 23 ),65536),4),"")</f>
        <v>BB7E</v>
      </c>
      <c r="K157" s="25" t="str">
        <f>IFERROR(DEC2HEX(MOD((HEX2DEC('Leaf Green Seeds'!K157) - 23 ),65536),4),"")</f>
        <v>BB6B</v>
      </c>
      <c r="L157" s="25" t="str">
        <f>IFERROR(DEC2HEX(MOD((HEX2DEC('Leaf Green Seeds'!L157) - 23 ),65536),4),"")</f>
        <v>BB76</v>
      </c>
      <c r="M157" s="25" t="str">
        <f>IFERROR(DEC2HEX(MOD((HEX2DEC('Leaf Green Seeds'!M157) - 23 ),65536),4),"")</f>
        <v>BB74</v>
      </c>
      <c r="N157" s="25" t="str">
        <f>IFERROR(DEC2HEX(MOD((HEX2DEC('Leaf Green Seeds'!N157) - 23 ),65536),4),"")</f>
        <v>BB6B</v>
      </c>
      <c r="O157" s="26" t="str">
        <f>IFERROR(DEC2HEX(MOD((HEX2DEC('Leaf Green Seeds'!O157) - 23 ),65536),4),"")</f>
        <v>BB6C</v>
      </c>
      <c r="P157" s="25" t="str">
        <f>IFERROR(DEC2HEX(MOD((HEX2DEC('Leaf Green Seeds'!P157) - 23 ),65536),4),"")</f>
        <v>BB7A</v>
      </c>
      <c r="Q157" s="25" t="str">
        <f>IFERROR(DEC2HEX(MOD((HEX2DEC('Leaf Green Seeds'!Q157) - 23 ),65536),4),"")</f>
        <v>BB7A</v>
      </c>
      <c r="R157" s="30"/>
      <c r="S157" s="30"/>
    </row>
    <row r="158">
      <c r="A158" s="11">
        <v>156.0</v>
      </c>
      <c r="B158" s="12">
        <v>36352.0</v>
      </c>
      <c r="C158" s="13">
        <v>37348.0</v>
      </c>
      <c r="D158" s="25" t="str">
        <f>IFERROR(DEC2HEX(MOD((HEX2DEC('Leaf Green Seeds'!D158) - 23 ),65536),4),"")</f>
        <v>04A7</v>
      </c>
      <c r="E158" s="25" t="str">
        <f>IFERROR(DEC2HEX(MOD((HEX2DEC('Leaf Green Seeds'!E158) - 23 ),65536),4),"")</f>
        <v>049E</v>
      </c>
      <c r="F158" s="25" t="str">
        <f>IFERROR(DEC2HEX(MOD((HEX2DEC('Leaf Green Seeds'!F158) - 23 ),65536),4),"")</f>
        <v>049F</v>
      </c>
      <c r="G158" s="25" t="str">
        <f>IFERROR(DEC2HEX(MOD((HEX2DEC('Leaf Green Seeds'!G158) - 23 ),65536),4),"")</f>
        <v>04A7</v>
      </c>
      <c r="H158" s="25" t="str">
        <f>IFERROR(DEC2HEX(MOD((HEX2DEC('Leaf Green Seeds'!H158) - 23 ),65536),4),"")</f>
        <v>0495</v>
      </c>
      <c r="I158" s="26" t="str">
        <f>IFERROR(DEC2HEX(MOD((HEX2DEC('Leaf Green Seeds'!I158) - 23 ),65536),4),"")</f>
        <v>049F</v>
      </c>
      <c r="J158" s="25" t="str">
        <f>IFERROR(DEC2HEX(MOD((HEX2DEC('Leaf Green Seeds'!J158) - 23 ),65536),4),"")</f>
        <v>049F</v>
      </c>
      <c r="K158" s="25" t="str">
        <f>IFERROR(DEC2HEX(MOD((HEX2DEC('Leaf Green Seeds'!K158) - 23 ),65536),4),"")</f>
        <v>048D</v>
      </c>
      <c r="L158" s="25" t="str">
        <f>IFERROR(DEC2HEX(MOD((HEX2DEC('Leaf Green Seeds'!L158) - 23 ),65536),4),"")</f>
        <v>0498</v>
      </c>
      <c r="M158" s="25" t="str">
        <f>IFERROR(DEC2HEX(MOD((HEX2DEC('Leaf Green Seeds'!M158) - 23 ),65536),4),"")</f>
        <v>049F</v>
      </c>
      <c r="N158" s="25" t="str">
        <f>IFERROR(DEC2HEX(MOD((HEX2DEC('Leaf Green Seeds'!N158) - 23 ),65536),4),"")</f>
        <v>048D</v>
      </c>
      <c r="O158" s="26" t="str">
        <f>IFERROR(DEC2HEX(MOD((HEX2DEC('Leaf Green Seeds'!O158) - 23 ),65536),4),"")</f>
        <v>0498</v>
      </c>
      <c r="P158" s="25" t="str">
        <f>IFERROR(DEC2HEX(MOD((HEX2DEC('Leaf Green Seeds'!P158) - 23 ),65536),4),"")</f>
        <v>049C</v>
      </c>
      <c r="Q158" s="25" t="str">
        <f>IFERROR(DEC2HEX(MOD((HEX2DEC('Leaf Green Seeds'!Q158) - 23 ),65536),4),"")</f>
        <v>049C</v>
      </c>
      <c r="R158" s="30"/>
      <c r="S158" s="30"/>
    </row>
    <row r="159">
      <c r="A159" s="11">
        <v>157.0</v>
      </c>
      <c r="B159" s="12">
        <v>36368.0</v>
      </c>
      <c r="C159" s="13">
        <v>37364.0</v>
      </c>
      <c r="D159" s="25" t="str">
        <f>IFERROR(DEC2HEX(MOD((HEX2DEC('Leaf Green Seeds'!D159) - 23 ),65536),4),"")</f>
        <v>4DF2</v>
      </c>
      <c r="E159" s="25" t="str">
        <f>IFERROR(DEC2HEX(MOD((HEX2DEC('Leaf Green Seeds'!E159) - 23 ),65536),4),"")</f>
        <v>4DDE</v>
      </c>
      <c r="F159" s="25" t="str">
        <f>IFERROR(DEC2HEX(MOD((HEX2DEC('Leaf Green Seeds'!F159) - 23 ),65536),4),"")</f>
        <v>4DEA</v>
      </c>
      <c r="G159" s="25" t="str">
        <f>IFERROR(DEC2HEX(MOD((HEX2DEC('Leaf Green Seeds'!G159) - 23 ),65536),4),"")</f>
        <v>4DF2</v>
      </c>
      <c r="H159" s="25" t="str">
        <f>IFERROR(DEC2HEX(MOD((HEX2DEC('Leaf Green Seeds'!H159) - 23 ),65536),4),"")</f>
        <v>4DDE</v>
      </c>
      <c r="I159" s="26" t="str">
        <f>IFERROR(DEC2HEX(MOD((HEX2DEC('Leaf Green Seeds'!I159) - 23 ),65536),4),"")</f>
        <v>4DEA</v>
      </c>
      <c r="J159" s="25" t="str">
        <f>IFERROR(DEC2HEX(MOD((HEX2DEC('Leaf Green Seeds'!J159) - 23 ),65536),4),"")</f>
        <v>4DEA</v>
      </c>
      <c r="K159" s="25" t="str">
        <f>IFERROR(DEC2HEX(MOD((HEX2DEC('Leaf Green Seeds'!K159) - 23 ),65536),4),"")</f>
        <v>4DD6</v>
      </c>
      <c r="L159" s="25" t="str">
        <f>IFERROR(DEC2HEX(MOD((HEX2DEC('Leaf Green Seeds'!L159) - 23 ),65536),4),"")</f>
        <v>4DE2</v>
      </c>
      <c r="M159" s="25" t="str">
        <f>IFERROR(DEC2HEX(MOD((HEX2DEC('Leaf Green Seeds'!M159) - 23 ),65536),4),"")</f>
        <v>4DEA</v>
      </c>
      <c r="N159" s="25" t="str">
        <f>IFERROR(DEC2HEX(MOD((HEX2DEC('Leaf Green Seeds'!N159) - 23 ),65536),4),"")</f>
        <v>4DD6</v>
      </c>
      <c r="O159" s="26" t="str">
        <f>IFERROR(DEC2HEX(MOD((HEX2DEC('Leaf Green Seeds'!O159) - 23 ),65536),4),"")</f>
        <v>4DE2</v>
      </c>
      <c r="P159" s="25" t="str">
        <f>IFERROR(DEC2HEX(MOD((HEX2DEC('Leaf Green Seeds'!P159) - 23 ),65536),4),"")</f>
        <v>4DE6</v>
      </c>
      <c r="Q159" s="25" t="str">
        <f>IFERROR(DEC2HEX(MOD((HEX2DEC('Leaf Green Seeds'!Q159) - 23 ),65536),4),"")</f>
        <v>4DDB</v>
      </c>
      <c r="R159" s="30"/>
      <c r="S159" s="30"/>
    </row>
    <row r="160">
      <c r="A160" s="11">
        <v>158.0</v>
      </c>
      <c r="B160" s="12">
        <v>36384.0</v>
      </c>
      <c r="C160" s="13">
        <v>37380.0</v>
      </c>
      <c r="D160" s="25" t="str">
        <f>IFERROR(DEC2HEX(MOD((HEX2DEC('Leaf Green Seeds'!D160) - 23 ),65536),4),"")</f>
        <v>9748</v>
      </c>
      <c r="E160" s="25" t="str">
        <f>IFERROR(DEC2HEX(MOD((HEX2DEC('Leaf Green Seeds'!E160) - 23 ),65536),4),"")</f>
        <v>973F</v>
      </c>
      <c r="F160" s="25" t="str">
        <f>IFERROR(DEC2HEX(MOD((HEX2DEC('Leaf Green Seeds'!F160) - 23 ),65536),4),"")</f>
        <v>9736</v>
      </c>
      <c r="G160" s="25" t="str">
        <f>IFERROR(DEC2HEX(MOD((HEX2DEC('Leaf Green Seeds'!G160) - 23 ),65536),4),"")</f>
        <v>9748</v>
      </c>
      <c r="H160" s="25" t="str">
        <f>IFERROR(DEC2HEX(MOD((HEX2DEC('Leaf Green Seeds'!H160) - 23 ),65536),4),"")</f>
        <v>973F</v>
      </c>
      <c r="I160" s="26" t="str">
        <f>IFERROR(DEC2HEX(MOD((HEX2DEC('Leaf Green Seeds'!I160) - 23 ),65536),4),"")</f>
        <v>9736</v>
      </c>
      <c r="J160" s="25" t="str">
        <f>IFERROR(DEC2HEX(MOD((HEX2DEC('Leaf Green Seeds'!J160) - 23 ),65536),4),"")</f>
        <v>9736</v>
      </c>
      <c r="K160" s="25" t="str">
        <f>IFERROR(DEC2HEX(MOD((HEX2DEC('Leaf Green Seeds'!K160) - 23 ),65536),4),"")</f>
        <v>972D</v>
      </c>
      <c r="L160" s="25" t="str">
        <f>IFERROR(DEC2HEX(MOD((HEX2DEC('Leaf Green Seeds'!L160) - 23 ),65536),4),"")</f>
        <v>973B</v>
      </c>
      <c r="M160" s="25" t="str">
        <f>IFERROR(DEC2HEX(MOD((HEX2DEC('Leaf Green Seeds'!M160) - 23 ),65536),4),"")</f>
        <v>9736</v>
      </c>
      <c r="N160" s="25" t="str">
        <f>IFERROR(DEC2HEX(MOD((HEX2DEC('Leaf Green Seeds'!N160) - 23 ),65536),4),"")</f>
        <v>972D</v>
      </c>
      <c r="O160" s="26" t="str">
        <f>IFERROR(DEC2HEX(MOD((HEX2DEC('Leaf Green Seeds'!O160) - 23 ),65536),4),"")</f>
        <v>973B</v>
      </c>
      <c r="P160" s="25" t="str">
        <f>IFERROR(DEC2HEX(MOD((HEX2DEC('Leaf Green Seeds'!P160) - 23 ),65536),4),"")</f>
        <v>973C</v>
      </c>
      <c r="Q160" s="25" t="str">
        <f>IFERROR(DEC2HEX(MOD((HEX2DEC('Leaf Green Seeds'!Q160) - 23 ),65536),4),"")</f>
        <v>973C</v>
      </c>
      <c r="R160" s="30"/>
      <c r="S160" s="30"/>
    </row>
    <row r="161">
      <c r="A161" s="11">
        <v>159.0</v>
      </c>
      <c r="B161" s="12">
        <v>36408.0</v>
      </c>
      <c r="C161" s="13">
        <v>37404.0</v>
      </c>
      <c r="D161" s="25" t="str">
        <f>IFERROR(DEC2HEX(MOD((HEX2DEC('Leaf Green Seeds'!D161) - 23 ),65536),4),"")</f>
        <v>ED0B</v>
      </c>
      <c r="E161" s="25" t="str">
        <f>IFERROR(DEC2HEX(MOD((HEX2DEC('Leaf Green Seeds'!E161) - 23 ),65536),4),"")</f>
        <v>ECF9</v>
      </c>
      <c r="F161" s="25" t="str">
        <f>IFERROR(DEC2HEX(MOD((HEX2DEC('Leaf Green Seeds'!F161) - 23 ),65536),4),"")</f>
        <v>ED03</v>
      </c>
      <c r="G161" s="25" t="str">
        <f>IFERROR(DEC2HEX(MOD((HEX2DEC('Leaf Green Seeds'!G161) - 23 ),65536),4),"")</f>
        <v>ED24</v>
      </c>
      <c r="H161" s="25" t="str">
        <f>IFERROR(DEC2HEX(MOD((HEX2DEC('Leaf Green Seeds'!H161) - 23 ),65536),4),"")</f>
        <v>ED11</v>
      </c>
      <c r="I161" s="26" t="str">
        <f>IFERROR(DEC2HEX(MOD((HEX2DEC('Leaf Green Seeds'!I161) - 23 ),65536),4),"")</f>
        <v>ED1C</v>
      </c>
      <c r="J161" s="25" t="str">
        <f>IFERROR(DEC2HEX(MOD((HEX2DEC('Leaf Green Seeds'!J161) - 23 ),65536),4),"")</f>
        <v>ECFA</v>
      </c>
      <c r="K161" s="25" t="str">
        <f>IFERROR(DEC2HEX(MOD((HEX2DEC('Leaf Green Seeds'!K161) - 23 ),65536),4),"")</f>
        <v>ECF1</v>
      </c>
      <c r="L161" s="25" t="str">
        <f>IFERROR(DEC2HEX(MOD((HEX2DEC('Leaf Green Seeds'!L161) - 23 ),65536),4),"")</f>
        <v>ECFB</v>
      </c>
      <c r="M161" s="25" t="str">
        <f>IFERROR(DEC2HEX(MOD((HEX2DEC('Leaf Green Seeds'!M161) - 23 ),65536),4),"")</f>
        <v>ED1C</v>
      </c>
      <c r="N161" s="25" t="str">
        <f>IFERROR(DEC2HEX(MOD((HEX2DEC('Leaf Green Seeds'!N161) - 23 ),65536),4),"")</f>
        <v>ED13</v>
      </c>
      <c r="O161" s="26" t="str">
        <f>IFERROR(DEC2HEX(MOD((HEX2DEC('Leaf Green Seeds'!O161) - 23 ),65536),4),"")</f>
        <v>ED14</v>
      </c>
      <c r="P161" s="25" t="str">
        <f>IFERROR(DEC2HEX(MOD((HEX2DEC('Leaf Green Seeds'!P161) - 23 ),65536),4),"")</f>
        <v>ECFF</v>
      </c>
      <c r="Q161" s="25" t="str">
        <f>IFERROR(DEC2HEX(MOD((HEX2DEC('Leaf Green Seeds'!Q161) - 23 ),65536),4),"")</f>
        <v>ED18</v>
      </c>
      <c r="R161" s="30"/>
      <c r="S161" s="30"/>
    </row>
    <row r="162">
      <c r="A162" s="11">
        <v>160.0</v>
      </c>
      <c r="B162" s="12">
        <v>36424.0</v>
      </c>
      <c r="C162" s="13">
        <v>37420.0</v>
      </c>
      <c r="D162" s="25" t="str">
        <f>IFERROR(DEC2HEX(MOD((HEX2DEC('Leaf Green Seeds'!D162) - 23 ),65536),4),"")</f>
        <v>2BA5</v>
      </c>
      <c r="E162" s="25" t="str">
        <f>IFERROR(DEC2HEX(MOD((HEX2DEC('Leaf Green Seeds'!E162) - 23 ),65536),4),"")</f>
        <v>2B93</v>
      </c>
      <c r="F162" s="25" t="str">
        <f>IFERROR(DEC2HEX(MOD((HEX2DEC('Leaf Green Seeds'!F162) - 23 ),65536),4),"")</f>
        <v>2B9D</v>
      </c>
      <c r="G162" s="25" t="str">
        <f>IFERROR(DEC2HEX(MOD((HEX2DEC('Leaf Green Seeds'!G162) - 23 ),65536),4),"")</f>
        <v>2BBA</v>
      </c>
      <c r="H162" s="25" t="str">
        <f>IFERROR(DEC2HEX(MOD((HEX2DEC('Leaf Green Seeds'!H162) - 23 ),65536),4),"")</f>
        <v>2BBB</v>
      </c>
      <c r="I162" s="26" t="str">
        <f>IFERROR(DEC2HEX(MOD((HEX2DEC('Leaf Green Seeds'!I162) - 23 ),65536),4),"")</f>
        <v>2BB2</v>
      </c>
      <c r="J162" s="25" t="str">
        <f>IFERROR(DEC2HEX(MOD((HEX2DEC('Leaf Green Seeds'!J162) - 23 ),65536),4),"")</f>
        <v>2B94</v>
      </c>
      <c r="K162" s="25" t="str">
        <f>IFERROR(DEC2HEX(MOD((HEX2DEC('Leaf Green Seeds'!K162) - 23 ),65536),4),"")</f>
        <v>2B8B</v>
      </c>
      <c r="L162" s="25" t="str">
        <f>IFERROR(DEC2HEX(MOD((HEX2DEC('Leaf Green Seeds'!L162) - 23 ),65536),4),"")</f>
        <v>2B95</v>
      </c>
      <c r="M162" s="25" t="str">
        <f>IFERROR(DEC2HEX(MOD((HEX2DEC('Leaf Green Seeds'!M162) - 23 ),65536),4),"")</f>
        <v>2BBF</v>
      </c>
      <c r="N162" s="25" t="str">
        <f>IFERROR(DEC2HEX(MOD((HEX2DEC('Leaf Green Seeds'!N162) - 23 ),65536),4),"")</f>
        <v>2BB3</v>
      </c>
      <c r="O162" s="26" t="str">
        <f>IFERROR(DEC2HEX(MOD((HEX2DEC('Leaf Green Seeds'!O162) - 23 ),65536),4),"")</f>
        <v>2BB4</v>
      </c>
      <c r="P162" s="25" t="str">
        <f>IFERROR(DEC2HEX(MOD((HEX2DEC('Leaf Green Seeds'!P162) - 23 ),65536),4),"")</f>
        <v>2B90</v>
      </c>
      <c r="Q162" s="25" t="str">
        <f>IFERROR(DEC2HEX(MOD((HEX2DEC('Leaf Green Seeds'!Q162) - 23 ),65536),4),"")</f>
        <v>2BB8</v>
      </c>
      <c r="R162" s="30"/>
      <c r="S162" s="30"/>
    </row>
    <row r="163">
      <c r="A163" s="11">
        <v>161.0</v>
      </c>
      <c r="B163" s="12">
        <v>36440.0</v>
      </c>
      <c r="C163" s="13">
        <v>37436.0</v>
      </c>
      <c r="D163" s="25" t="str">
        <f>IFERROR(DEC2HEX(MOD((HEX2DEC('Leaf Green Seeds'!D163) - 23 ),65536),4),"")</f>
        <v>7432</v>
      </c>
      <c r="E163" s="25" t="str">
        <f>IFERROR(DEC2HEX(MOD((HEX2DEC('Leaf Green Seeds'!E163) - 23 ),65536),4),"")</f>
        <v>7429</v>
      </c>
      <c r="F163" s="25" t="str">
        <f>IFERROR(DEC2HEX(MOD((HEX2DEC('Leaf Green Seeds'!F163) - 23 ),65536),4),"")</f>
        <v>7421</v>
      </c>
      <c r="G163" s="25" t="str">
        <f>IFERROR(DEC2HEX(MOD((HEX2DEC('Leaf Green Seeds'!G163) - 23 ),65536),4),"")</f>
        <v>7432</v>
      </c>
      <c r="H163" s="25" t="str">
        <f>IFERROR(DEC2HEX(MOD((HEX2DEC('Leaf Green Seeds'!H163) - 23 ),65536),4),"")</f>
        <v>7429</v>
      </c>
      <c r="I163" s="26" t="str">
        <f>IFERROR(DEC2HEX(MOD((HEX2DEC('Leaf Green Seeds'!I163) - 23 ),65536),4),"")</f>
        <v>742A</v>
      </c>
      <c r="J163" s="25" t="str">
        <f>IFERROR(DEC2HEX(MOD((HEX2DEC('Leaf Green Seeds'!J163) - 23 ),65536),4),"")</f>
        <v>742A</v>
      </c>
      <c r="K163" s="25" t="str">
        <f>IFERROR(DEC2HEX(MOD((HEX2DEC('Leaf Green Seeds'!K163) - 23 ),65536),4),"")</f>
        <v>7418</v>
      </c>
      <c r="L163" s="25" t="str">
        <f>IFERROR(DEC2HEX(MOD((HEX2DEC('Leaf Green Seeds'!L163) - 23 ),65536),4),"")</f>
        <v>7419</v>
      </c>
      <c r="M163" s="25" t="str">
        <f>IFERROR(DEC2HEX(MOD((HEX2DEC('Leaf Green Seeds'!M163) - 23 ),65536),4),"")</f>
        <v>742A</v>
      </c>
      <c r="N163" s="25" t="str">
        <f>IFERROR(DEC2HEX(MOD((HEX2DEC('Leaf Green Seeds'!N163) - 23 ),65536),4),"")</f>
        <v>7421</v>
      </c>
      <c r="O163" s="26" t="str">
        <f>IFERROR(DEC2HEX(MOD((HEX2DEC('Leaf Green Seeds'!O163) - 23 ),65536),4),"")</f>
        <v>7422</v>
      </c>
      <c r="P163" s="25" t="str">
        <f>IFERROR(DEC2HEX(MOD((HEX2DEC('Leaf Green Seeds'!P163) - 23 ),65536),4),"")</f>
        <v>741D</v>
      </c>
      <c r="Q163" s="25" t="str">
        <f>IFERROR(DEC2HEX(MOD((HEX2DEC('Leaf Green Seeds'!Q163) - 23 ),65536),4),"")</f>
        <v>7429</v>
      </c>
      <c r="R163" s="30"/>
      <c r="S163" s="30"/>
    </row>
    <row r="164">
      <c r="A164" s="11">
        <v>162.0</v>
      </c>
      <c r="B164" s="12">
        <v>36456.0</v>
      </c>
      <c r="C164" s="13">
        <v>37452.0</v>
      </c>
      <c r="D164" s="25" t="str">
        <f>IFERROR(DEC2HEX(MOD((HEX2DEC('Leaf Green Seeds'!D164) - 23 ),65536),4),"")</f>
        <v>9CE2</v>
      </c>
      <c r="E164" s="25" t="str">
        <f>IFERROR(DEC2HEX(MOD((HEX2DEC('Leaf Green Seeds'!E164) - 23 ),65536),4),"")</f>
        <v>9CE2</v>
      </c>
      <c r="F164" s="25" t="str">
        <f>IFERROR(DEC2HEX(MOD((HEX2DEC('Leaf Green Seeds'!F164) - 23 ),65536),4),"")</f>
        <v>9CDA</v>
      </c>
      <c r="G164" s="25" t="str">
        <f>IFERROR(DEC2HEX(MOD((HEX2DEC('Leaf Green Seeds'!G164) - 23 ),65536),4),"")</f>
        <v>9CE2</v>
      </c>
      <c r="H164" s="25" t="str">
        <f>IFERROR(DEC2HEX(MOD((HEX2DEC('Leaf Green Seeds'!H164) - 23 ),65536),4),"")</f>
        <v>9CE2</v>
      </c>
      <c r="I164" s="26" t="str">
        <f>IFERROR(DEC2HEX(MOD((HEX2DEC('Leaf Green Seeds'!I164) - 23 ),65536),4),"")</f>
        <v>9CDA</v>
      </c>
      <c r="J164" s="25" t="str">
        <f>IFERROR(DEC2HEX(MOD((HEX2DEC('Leaf Green Seeds'!J164) - 23 ),65536),4),"")</f>
        <v>9CE3</v>
      </c>
      <c r="K164" s="25" t="str">
        <f>IFERROR(DEC2HEX(MOD((HEX2DEC('Leaf Green Seeds'!K164) - 23 ),65536),4),"")</f>
        <v>9CDA</v>
      </c>
      <c r="L164" s="25" t="str">
        <f>IFERROR(DEC2HEX(MOD((HEX2DEC('Leaf Green Seeds'!L164) - 23 ),65536),4),"")</f>
        <v>9CDB</v>
      </c>
      <c r="M164" s="25" t="str">
        <f>IFERROR(DEC2HEX(MOD((HEX2DEC('Leaf Green Seeds'!M164) - 23 ),65536),4),"")</f>
        <v>9CE3</v>
      </c>
      <c r="N164" s="25" t="str">
        <f>IFERROR(DEC2HEX(MOD((HEX2DEC('Leaf Green Seeds'!N164) - 23 ),65536),4),"")</f>
        <v>9CD1</v>
      </c>
      <c r="O164" s="26" t="str">
        <f>IFERROR(DEC2HEX(MOD((HEX2DEC('Leaf Green Seeds'!O164) - 23 ),65536),4),"")</f>
        <v>9CDB</v>
      </c>
      <c r="P164" s="25" t="str">
        <f>IFERROR(DEC2HEX(MOD((HEX2DEC('Leaf Green Seeds'!P164) - 23 ),65536),4),"")</f>
        <v>9CE2</v>
      </c>
      <c r="Q164" s="25" t="str">
        <f>IFERROR(DEC2HEX(MOD((HEX2DEC('Leaf Green Seeds'!Q164) - 23 ),65536),4),"")</f>
        <v>9CDF</v>
      </c>
      <c r="R164" s="30"/>
      <c r="S164" s="30"/>
    </row>
    <row r="165">
      <c r="A165" s="11">
        <v>163.0</v>
      </c>
      <c r="B165" s="12">
        <v>36472.0</v>
      </c>
      <c r="C165" s="13">
        <v>37468.0</v>
      </c>
      <c r="D165" s="25" t="str">
        <f>IFERROR(DEC2HEX(MOD((HEX2DEC('Leaf Green Seeds'!D165) - 23 ),65536),4),"")</f>
        <v>E6A9</v>
      </c>
      <c r="E165" s="25" t="str">
        <f>IFERROR(DEC2HEX(MOD((HEX2DEC('Leaf Green Seeds'!E165) - 23 ),65536),4),"")</f>
        <v>E6A1</v>
      </c>
      <c r="F165" s="25" t="str">
        <f>IFERROR(DEC2HEX(MOD((HEX2DEC('Leaf Green Seeds'!F165) - 23 ),65536),4),"")</f>
        <v>E6A9</v>
      </c>
      <c r="G165" s="25" t="str">
        <f>IFERROR(DEC2HEX(MOD((HEX2DEC('Leaf Green Seeds'!G165) - 23 ),65536),4),"")</f>
        <v>E6A9</v>
      </c>
      <c r="H165" s="25" t="str">
        <f>IFERROR(DEC2HEX(MOD((HEX2DEC('Leaf Green Seeds'!H165) - 23 ),65536),4),"")</f>
        <v>E6A1</v>
      </c>
      <c r="I165" s="26" t="str">
        <f>IFERROR(DEC2HEX(MOD((HEX2DEC('Leaf Green Seeds'!I165) - 23 ),65536),4),"")</f>
        <v>E6A9</v>
      </c>
      <c r="J165" s="25" t="str">
        <f>IFERROR(DEC2HEX(MOD((HEX2DEC('Leaf Green Seeds'!J165) - 23 ),65536),4),"")</f>
        <v>E6AB</v>
      </c>
      <c r="K165" s="25" t="str">
        <f>IFERROR(DEC2HEX(MOD((HEX2DEC('Leaf Green Seeds'!K165) - 23 ),65536),4),"")</f>
        <v>E699</v>
      </c>
      <c r="L165" s="25" t="str">
        <f>IFERROR(DEC2HEX(MOD((HEX2DEC('Leaf Green Seeds'!L165) - 23 ),65536),4),"")</f>
        <v>E69A</v>
      </c>
      <c r="M165" s="25" t="str">
        <f>IFERROR(DEC2HEX(MOD((HEX2DEC('Leaf Green Seeds'!M165) - 23 ),65536),4),"")</f>
        <v>E6AB</v>
      </c>
      <c r="N165" s="25" t="str">
        <f>IFERROR(DEC2HEX(MOD((HEX2DEC('Leaf Green Seeds'!N165) - 23 ),65536),4),"")</f>
        <v>E699</v>
      </c>
      <c r="O165" s="26" t="str">
        <f>IFERROR(DEC2HEX(MOD((HEX2DEC('Leaf Green Seeds'!O165) - 23 ),65536),4),"")</f>
        <v>E6A1</v>
      </c>
      <c r="P165" s="25" t="str">
        <f>IFERROR(DEC2HEX(MOD((HEX2DEC('Leaf Green Seeds'!P165) - 23 ),65536),4),"")</f>
        <v>E6A5</v>
      </c>
      <c r="Q165" s="25" t="str">
        <f>IFERROR(DEC2HEX(MOD((HEX2DEC('Leaf Green Seeds'!Q165) - 23 ),65536),4),"")</f>
        <v>E6A5</v>
      </c>
      <c r="R165" s="30"/>
      <c r="S165" s="30"/>
    </row>
    <row r="166">
      <c r="A166" s="11">
        <v>164.0</v>
      </c>
      <c r="B166" s="12">
        <v>36488.0</v>
      </c>
      <c r="C166" s="13">
        <v>37484.0</v>
      </c>
      <c r="D166" s="25" t="str">
        <f>IFERROR(DEC2HEX(MOD((HEX2DEC('Leaf Green Seeds'!D166) - 23 ),65536),4),"")</f>
        <v>2F2B</v>
      </c>
      <c r="E166" s="25" t="str">
        <f>IFERROR(DEC2HEX(MOD((HEX2DEC('Leaf Green Seeds'!E166) - 23 ),65536),4),"")</f>
        <v>2F1A</v>
      </c>
      <c r="F166" s="25" t="str">
        <f>IFERROR(DEC2HEX(MOD((HEX2DEC('Leaf Green Seeds'!F166) - 23 ),65536),4),"")</f>
        <v>2F1B</v>
      </c>
      <c r="G166" s="25" t="str">
        <f>IFERROR(DEC2HEX(MOD((HEX2DEC('Leaf Green Seeds'!G166) - 23 ),65536),4),"")</f>
        <v>2F2B</v>
      </c>
      <c r="H166" s="25" t="str">
        <f>IFERROR(DEC2HEX(MOD((HEX2DEC('Leaf Green Seeds'!H166) - 23 ),65536),4),"")</f>
        <v>2F1A</v>
      </c>
      <c r="I166" s="26" t="str">
        <f>IFERROR(DEC2HEX(MOD((HEX2DEC('Leaf Green Seeds'!I166) - 23 ),65536),4),"")</f>
        <v>2F1B</v>
      </c>
      <c r="J166" s="25" t="str">
        <f>IFERROR(DEC2HEX(MOD((HEX2DEC('Leaf Green Seeds'!J166) - 23 ),65536),4),"")</f>
        <v>2F23</v>
      </c>
      <c r="K166" s="25" t="str">
        <f>IFERROR(DEC2HEX(MOD((HEX2DEC('Leaf Green Seeds'!K166) - 23 ),65536),4),"")</f>
        <v>2F12</v>
      </c>
      <c r="L166" s="25" t="str">
        <f>IFERROR(DEC2HEX(MOD((HEX2DEC('Leaf Green Seeds'!L166) - 23 ),65536),4),"")</f>
        <v>2F13</v>
      </c>
      <c r="M166" s="25" t="str">
        <f>IFERROR(DEC2HEX(MOD((HEX2DEC('Leaf Green Seeds'!M166) - 23 ),65536),4),"")</f>
        <v>2F23</v>
      </c>
      <c r="N166" s="25" t="str">
        <f>IFERROR(DEC2HEX(MOD((HEX2DEC('Leaf Green Seeds'!N166) - 23 ),65536),4),"")</f>
        <v>2F1C</v>
      </c>
      <c r="O166" s="26" t="str">
        <f>IFERROR(DEC2HEX(MOD((HEX2DEC('Leaf Green Seeds'!O166) - 23 ),65536),4),"")</f>
        <v>2F13</v>
      </c>
      <c r="P166" s="25" t="str">
        <f>IFERROR(DEC2HEX(MOD((HEX2DEC('Leaf Green Seeds'!P166) - 23 ),65536),4),"")</f>
        <v>2F17</v>
      </c>
      <c r="Q166" s="25" t="str">
        <f>IFERROR(DEC2HEX(MOD((HEX2DEC('Leaf Green Seeds'!Q166) - 23 ),65536),4),"")</f>
        <v>2F17</v>
      </c>
      <c r="R166" s="30"/>
      <c r="S166" s="30"/>
    </row>
    <row r="167">
      <c r="A167" s="11">
        <v>165.0</v>
      </c>
      <c r="B167" s="12">
        <v>36504.0</v>
      </c>
      <c r="C167" s="13">
        <v>37500.0</v>
      </c>
      <c r="D167" s="25" t="str">
        <f>IFERROR(DEC2HEX(MOD((HEX2DEC('Leaf Green Seeds'!D167) - 23 ),65536),4),"")</f>
        <v>AC06</v>
      </c>
      <c r="E167" s="25" t="str">
        <f>IFERROR(DEC2HEX(MOD((HEX2DEC('Leaf Green Seeds'!E167) - 23 ),65536),4),"")</f>
        <v>ABFD</v>
      </c>
      <c r="F167" s="25" t="str">
        <f>IFERROR(DEC2HEX(MOD((HEX2DEC('Leaf Green Seeds'!F167) - 23 ),65536),4),"")</f>
        <v>ABF5</v>
      </c>
      <c r="G167" s="25" t="str">
        <f>IFERROR(DEC2HEX(MOD((HEX2DEC('Leaf Green Seeds'!G167) - 23 ),65536),4),"")</f>
        <v>AC3D</v>
      </c>
      <c r="H167" s="25" t="str">
        <f>IFERROR(DEC2HEX(MOD((HEX2DEC('Leaf Green Seeds'!H167) - 23 ),65536),4),"")</f>
        <v>AC29</v>
      </c>
      <c r="I167" s="26" t="str">
        <f>IFERROR(DEC2HEX(MOD((HEX2DEC('Leaf Green Seeds'!I167) - 23 ),65536),4),"")</f>
        <v>AC2A</v>
      </c>
      <c r="J167" s="25" t="str">
        <f>IFERROR(DEC2HEX(MOD((HEX2DEC('Leaf Green Seeds'!J167) - 23 ),65536),4),"")</f>
        <v>ABFE</v>
      </c>
      <c r="K167" s="25" t="str">
        <f>IFERROR(DEC2HEX(MOD((HEX2DEC('Leaf Green Seeds'!K167) - 23 ),65536),4),"")</f>
        <v>ABEC</v>
      </c>
      <c r="L167" s="25" t="str">
        <f>IFERROR(DEC2HEX(MOD((HEX2DEC('Leaf Green Seeds'!L167) - 23 ),65536),4),"")</f>
        <v>ABED</v>
      </c>
      <c r="M167" s="25" t="str">
        <f>IFERROR(DEC2HEX(MOD((HEX2DEC('Leaf Green Seeds'!M167) - 23 ),65536),4),"")</f>
        <v>AC35</v>
      </c>
      <c r="N167" s="25" t="str">
        <f>IFERROR(DEC2HEX(MOD((HEX2DEC('Leaf Green Seeds'!N167) - 23 ),65536),4),"")</f>
        <v>AC21</v>
      </c>
      <c r="O167" s="26" t="str">
        <f>IFERROR(DEC2HEX(MOD((HEX2DEC('Leaf Green Seeds'!O167) - 23 ),65536),4),"")</f>
        <v>AC2D</v>
      </c>
      <c r="P167" s="25" t="str">
        <f>IFERROR(DEC2HEX(MOD((HEX2DEC('Leaf Green Seeds'!P167) - 23 ),65536),4),"")</f>
        <v>ABFA</v>
      </c>
      <c r="Q167" s="25" t="str">
        <f>IFERROR(DEC2HEX(MOD((HEX2DEC('Leaf Green Seeds'!Q167) - 23 ),65536),4),"")</f>
        <v>AC31</v>
      </c>
      <c r="R167" s="30"/>
      <c r="S167" s="30"/>
    </row>
    <row r="168">
      <c r="A168" s="11">
        <v>166.0</v>
      </c>
      <c r="B168" s="12">
        <v>36520.0</v>
      </c>
      <c r="C168" s="13">
        <v>37516.0</v>
      </c>
      <c r="D168" s="25" t="str">
        <f>IFERROR(DEC2HEX(MOD((HEX2DEC('Leaf Green Seeds'!D168) - 23 ),65536),4),"")</f>
        <v>C907</v>
      </c>
      <c r="E168" s="25" t="str">
        <f>IFERROR(DEC2HEX(MOD((HEX2DEC('Leaf Green Seeds'!E168) - 23 ),65536),4),"")</f>
        <v>C8FE</v>
      </c>
      <c r="F168" s="25" t="str">
        <f>IFERROR(DEC2HEX(MOD((HEX2DEC('Leaf Green Seeds'!F168) - 23 ),65536),4),"")</f>
        <v>C908</v>
      </c>
      <c r="G168" s="25" t="str">
        <f>IFERROR(DEC2HEX(MOD((HEX2DEC('Leaf Green Seeds'!G168) - 23 ),65536),4),"")</f>
        <v>C945</v>
      </c>
      <c r="H168" s="25" t="str">
        <f>IFERROR(DEC2HEX(MOD((HEX2DEC('Leaf Green Seeds'!H168) - 23 ),65536),4),"")</f>
        <v>C93C</v>
      </c>
      <c r="I168" s="26" t="str">
        <f>IFERROR(DEC2HEX(MOD((HEX2DEC('Leaf Green Seeds'!I168) - 23 ),65536),4),"")</f>
        <v>C93D</v>
      </c>
      <c r="J168" s="25" t="str">
        <f>IFERROR(DEC2HEX(MOD((HEX2DEC('Leaf Green Seeds'!J168) - 23 ),65536),4),"")</f>
        <v>C908</v>
      </c>
      <c r="K168" s="25" t="str">
        <f>IFERROR(DEC2HEX(MOD((HEX2DEC('Leaf Green Seeds'!K168) - 23 ),65536),4),"")</f>
        <v>C8FF</v>
      </c>
      <c r="L168" s="25" t="str">
        <f>IFERROR(DEC2HEX(MOD((HEX2DEC('Leaf Green Seeds'!L168) - 23 ),65536),4),"")</f>
        <v>C8F7</v>
      </c>
      <c r="M168" s="25" t="str">
        <f>IFERROR(DEC2HEX(MOD((HEX2DEC('Leaf Green Seeds'!M168) - 23 ),65536),4),"")</f>
        <v>C93D</v>
      </c>
      <c r="N168" s="25" t="str">
        <f>IFERROR(DEC2HEX(MOD((HEX2DEC('Leaf Green Seeds'!N168) - 23 ),65536),4),"")</f>
        <v>C92C</v>
      </c>
      <c r="O168" s="26" t="str">
        <f>IFERROR(DEC2HEX(MOD((HEX2DEC('Leaf Green Seeds'!O168) - 23 ),65536),4),"")</f>
        <v>C939</v>
      </c>
      <c r="P168" s="25" t="str">
        <f>IFERROR(DEC2HEX(MOD((HEX2DEC('Leaf Green Seeds'!P168) - 23 ),65536),4),"")</f>
        <v>C904</v>
      </c>
      <c r="Q168" s="25" t="str">
        <f>IFERROR(DEC2HEX(MOD((HEX2DEC('Leaf Green Seeds'!Q168) - 23 ),65536),4),"")</f>
        <v>C931</v>
      </c>
      <c r="R168" s="30"/>
      <c r="S168" s="30"/>
    </row>
    <row r="169">
      <c r="A169" s="11">
        <v>167.0</v>
      </c>
      <c r="B169" s="12">
        <v>36536.0</v>
      </c>
      <c r="C169" s="13">
        <v>37532.0</v>
      </c>
      <c r="D169" s="25" t="str">
        <f>IFERROR(DEC2HEX(MOD((HEX2DEC('Leaf Green Seeds'!D169) - 23 ),65536),4),"")</f>
        <v>16AF</v>
      </c>
      <c r="E169" s="25" t="str">
        <f>IFERROR(DEC2HEX(MOD((HEX2DEC('Leaf Green Seeds'!E169) - 23 ),65536),4),"")</f>
        <v>16A3</v>
      </c>
      <c r="F169" s="25" t="str">
        <f>IFERROR(DEC2HEX(MOD((HEX2DEC('Leaf Green Seeds'!F169) - 23 ),65536),4),"")</f>
        <v>169D</v>
      </c>
      <c r="G169" s="25" t="str">
        <f>IFERROR(DEC2HEX(MOD((HEX2DEC('Leaf Green Seeds'!G169) - 23 ),65536),4),"")</f>
        <v>16E3</v>
      </c>
      <c r="H169" s="25" t="str">
        <f>IFERROR(DEC2HEX(MOD((HEX2DEC('Leaf Green Seeds'!H169) - 23 ),65536),4),"")</f>
        <v>16D1</v>
      </c>
      <c r="I169" s="26" t="str">
        <f>IFERROR(DEC2HEX(MOD((HEX2DEC('Leaf Green Seeds'!I169) - 23 ),65536),4),"")</f>
        <v>16DB</v>
      </c>
      <c r="J169" s="25" t="str">
        <f>IFERROR(DEC2HEX(MOD((HEX2DEC('Leaf Green Seeds'!J169) - 23 ),65536),4),"")</f>
        <v>169D</v>
      </c>
      <c r="K169" s="25" t="str">
        <f>IFERROR(DEC2HEX(MOD((HEX2DEC('Leaf Green Seeds'!K169) - 23 ),65536),4),"")</f>
        <v>169B</v>
      </c>
      <c r="L169" s="25" t="str">
        <f>IFERROR(DEC2HEX(MOD((HEX2DEC('Leaf Green Seeds'!L169) - 23 ),65536),4),"")</f>
        <v>1695</v>
      </c>
      <c r="M169" s="25" t="str">
        <f>IFERROR(DEC2HEX(MOD((HEX2DEC('Leaf Green Seeds'!M169) - 23 ),65536),4),"")</f>
        <v>16DE</v>
      </c>
      <c r="N169" s="25" t="str">
        <f>IFERROR(DEC2HEX(MOD((HEX2DEC('Leaf Green Seeds'!N169) - 23 ),65536),4),"")</f>
        <v>16C9</v>
      </c>
      <c r="O169" s="26" t="str">
        <f>IFERROR(DEC2HEX(MOD((HEX2DEC('Leaf Green Seeds'!O169) - 23 ),65536),4),"")</f>
        <v>16CA</v>
      </c>
      <c r="P169" s="25" t="str">
        <f>IFERROR(DEC2HEX(MOD((HEX2DEC('Leaf Green Seeds'!P169) - 23 ),65536),4),"")</f>
        <v>1699</v>
      </c>
      <c r="Q169" s="25" t="str">
        <f>IFERROR(DEC2HEX(MOD((HEX2DEC('Leaf Green Seeds'!Q169) - 23 ),65536),4),"")</f>
        <v>16D9</v>
      </c>
      <c r="R169" s="30"/>
      <c r="S169" s="30"/>
    </row>
    <row r="170">
      <c r="A170" s="11">
        <v>168.0</v>
      </c>
      <c r="B170" s="12">
        <v>36552.0</v>
      </c>
      <c r="C170" s="13">
        <v>37548.0</v>
      </c>
      <c r="D170" s="25" t="str">
        <f>IFERROR(DEC2HEX(MOD((HEX2DEC('Leaf Green Seeds'!D170) - 23 ),65536),4),"")</f>
        <v>6063</v>
      </c>
      <c r="E170" s="25" t="str">
        <f>IFERROR(DEC2HEX(MOD((HEX2DEC('Leaf Green Seeds'!E170) - 23 ),65536),4),"")</f>
        <v>6051</v>
      </c>
      <c r="F170" s="25" t="str">
        <f>IFERROR(DEC2HEX(MOD((HEX2DEC('Leaf Green Seeds'!F170) - 23 ),65536),4),"")</f>
        <v>6052</v>
      </c>
      <c r="G170" s="25" t="str">
        <f>IFERROR(DEC2HEX(MOD((HEX2DEC('Leaf Green Seeds'!G170) - 23 ),65536),4),"")</f>
        <v>6097</v>
      </c>
      <c r="H170" s="25" t="str">
        <f>IFERROR(DEC2HEX(MOD((HEX2DEC('Leaf Green Seeds'!H170) - 23 ),65536),4),"")</f>
        <v>6087</v>
      </c>
      <c r="I170" s="26" t="str">
        <f>IFERROR(DEC2HEX(MOD((HEX2DEC('Leaf Green Seeds'!I170) - 23 ),65536),4),"")</f>
        <v>608F</v>
      </c>
      <c r="J170" s="25" t="str">
        <f>IFERROR(DEC2HEX(MOD((HEX2DEC('Leaf Green Seeds'!J170) - 23 ),65536),4),"")</f>
        <v>605E</v>
      </c>
      <c r="K170" s="25" t="str">
        <f>IFERROR(DEC2HEX(MOD((HEX2DEC('Leaf Green Seeds'!K170) - 23 ),65536),4),"")</f>
        <v>6049</v>
      </c>
      <c r="L170" s="25" t="str">
        <f>IFERROR(DEC2HEX(MOD((HEX2DEC('Leaf Green Seeds'!L170) - 23 ),65536),4),"")</f>
        <v>604A</v>
      </c>
      <c r="M170" s="25" t="str">
        <f>IFERROR(DEC2HEX(MOD((HEX2DEC('Leaf Green Seeds'!M170) - 23 ),65536),4),"")</f>
        <v>6088</v>
      </c>
      <c r="N170" s="25" t="str">
        <f>IFERROR(DEC2HEX(MOD((HEX2DEC('Leaf Green Seeds'!N170) - 23 ),65536),4),"")</f>
        <v>607F</v>
      </c>
      <c r="O170" s="26" t="str">
        <f>IFERROR(DEC2HEX(MOD((HEX2DEC('Leaf Green Seeds'!O170) - 23 ),65536),4),"")</f>
        <v>608A</v>
      </c>
      <c r="P170" s="25" t="str">
        <f>IFERROR(DEC2HEX(MOD((HEX2DEC('Leaf Green Seeds'!P170) - 23 ),65536),4),"")</f>
        <v>605A</v>
      </c>
      <c r="Q170" s="25" t="str">
        <f>IFERROR(DEC2HEX(MOD((HEX2DEC('Leaf Green Seeds'!Q170) - 23 ),65536),4),"")</f>
        <v>608E</v>
      </c>
      <c r="R170" s="30"/>
      <c r="S170" s="30"/>
    </row>
    <row r="171">
      <c r="A171" s="11">
        <v>169.0</v>
      </c>
      <c r="B171" s="12">
        <v>36576.0</v>
      </c>
      <c r="C171" s="13">
        <v>37572.0</v>
      </c>
      <c r="D171" s="25" t="str">
        <f>IFERROR(DEC2HEX(MOD((HEX2DEC('Leaf Green Seeds'!D171) - 23 ),65536),4),"")</f>
        <v>A8C0</v>
      </c>
      <c r="E171" s="25" t="str">
        <f>IFERROR(DEC2HEX(MOD((HEX2DEC('Leaf Green Seeds'!E171) - 23 ),65536),4),"")</f>
        <v>A8B7</v>
      </c>
      <c r="F171" s="25" t="str">
        <f>IFERROR(DEC2HEX(MOD((HEX2DEC('Leaf Green Seeds'!F171) - 23 ),65536),4),"")</f>
        <v>A8C2</v>
      </c>
      <c r="G171" s="25" t="str">
        <f>IFERROR(DEC2HEX(MOD((HEX2DEC('Leaf Green Seeds'!G171) - 23 ),65536),4),"")</f>
        <v>A8E8</v>
      </c>
      <c r="H171" s="25" t="str">
        <f>IFERROR(DEC2HEX(MOD((HEX2DEC('Leaf Green Seeds'!H171) - 23 ),65536),4),"")</f>
        <v>A8D6</v>
      </c>
      <c r="I171" s="26" t="str">
        <f>IFERROR(DEC2HEX(MOD((HEX2DEC('Leaf Green Seeds'!I171) - 23 ),65536),4),"")</f>
        <v>A8D7</v>
      </c>
      <c r="J171" s="25" t="str">
        <f>IFERROR(DEC2HEX(MOD((HEX2DEC('Leaf Green Seeds'!J171) - 23 ),65536),4),"")</f>
        <v>A8C2</v>
      </c>
      <c r="K171" s="25" t="str">
        <f>IFERROR(DEC2HEX(MOD((HEX2DEC('Leaf Green Seeds'!K171) - 23 ),65536),4),"")</f>
        <v>A8AF</v>
      </c>
      <c r="L171" s="25" t="str">
        <f>IFERROR(DEC2HEX(MOD((HEX2DEC('Leaf Green Seeds'!L171) - 23 ),65536),4),"")</f>
        <v>A8B0</v>
      </c>
      <c r="M171" s="25" t="str">
        <f>IFERROR(DEC2HEX(MOD((HEX2DEC('Leaf Green Seeds'!M171) - 23 ),65536),4),"")</f>
        <v>A8E0</v>
      </c>
      <c r="N171" s="25" t="str">
        <f>IFERROR(DEC2HEX(MOD((HEX2DEC('Leaf Green Seeds'!N171) - 23 ),65536),4),"")</f>
        <v>A8D8</v>
      </c>
      <c r="O171" s="26" t="str">
        <f>IFERROR(DEC2HEX(MOD((HEX2DEC('Leaf Green Seeds'!O171) - 23 ),65536),4),"")</f>
        <v>A8CF</v>
      </c>
      <c r="P171" s="25" t="str">
        <f>IFERROR(DEC2HEX(MOD((HEX2DEC('Leaf Green Seeds'!P171) - 23 ),65536),4),"")</f>
        <v>A8B4</v>
      </c>
      <c r="Q171" s="25" t="str">
        <f>IFERROR(DEC2HEX(MOD((HEX2DEC('Leaf Green Seeds'!Q171) - 23 ),65536),4),"")</f>
        <v>A8DC</v>
      </c>
      <c r="R171" s="30"/>
      <c r="S171" s="30"/>
    </row>
    <row r="172">
      <c r="A172" s="11">
        <v>170.0</v>
      </c>
      <c r="B172" s="12">
        <v>36592.0</v>
      </c>
      <c r="C172" s="13">
        <v>37588.0</v>
      </c>
      <c r="D172" s="25" t="str">
        <f>IFERROR(DEC2HEX(MOD((HEX2DEC('Leaf Green Seeds'!D172) - 23 ),65536),4),"")</f>
        <v>F1B9</v>
      </c>
      <c r="E172" s="25" t="str">
        <f>IFERROR(DEC2HEX(MOD((HEX2DEC('Leaf Green Seeds'!E172) - 23 ),65536),4),"")</f>
        <v>F1BB</v>
      </c>
      <c r="F172" s="25" t="str">
        <f>IFERROR(DEC2HEX(MOD((HEX2DEC('Leaf Green Seeds'!F172) - 23 ),65536),4),"")</f>
        <v>F1B1</v>
      </c>
      <c r="G172" s="25" t="str">
        <f>IFERROR(DEC2HEX(MOD((HEX2DEC('Leaf Green Seeds'!G172) - 23 ),65536),4),"")</f>
        <v>F1D2</v>
      </c>
      <c r="H172" s="25" t="str">
        <f>IFERROR(DEC2HEX(MOD((HEX2DEC('Leaf Green Seeds'!H172) - 23 ),65536),4),"")</f>
        <v>F1C9</v>
      </c>
      <c r="I172" s="26" t="str">
        <f>IFERROR(DEC2HEX(MOD((HEX2DEC('Leaf Green Seeds'!I172) - 23 ),65536),4),"")</f>
        <v>F1CA</v>
      </c>
      <c r="J172" s="25" t="str">
        <f>IFERROR(DEC2HEX(MOD((HEX2DEC('Leaf Green Seeds'!J172) - 23 ),65536),4),"")</f>
        <v>F1B1</v>
      </c>
      <c r="K172" s="25" t="str">
        <f>IFERROR(DEC2HEX(MOD((HEX2DEC('Leaf Green Seeds'!K172) - 23 ),65536),4),"")</f>
        <v>F1A8</v>
      </c>
      <c r="L172" s="25" t="str">
        <f>IFERROR(DEC2HEX(MOD((HEX2DEC('Leaf Green Seeds'!L172) - 23 ),65536),4),"")</f>
        <v>F1A9</v>
      </c>
      <c r="M172" s="25" t="str">
        <f>IFERROR(DEC2HEX(MOD((HEX2DEC('Leaf Green Seeds'!M172) - 23 ),65536),4),"")</f>
        <v>F1D2</v>
      </c>
      <c r="N172" s="25" t="str">
        <f>IFERROR(DEC2HEX(MOD((HEX2DEC('Leaf Green Seeds'!N172) - 23 ),65536),4),"")</f>
        <v>F1C1</v>
      </c>
      <c r="O172" s="26" t="str">
        <f>IFERROR(DEC2HEX(MOD((HEX2DEC('Leaf Green Seeds'!O172) - 23 ),65536),4),"")</f>
        <v>F1C9</v>
      </c>
      <c r="P172" s="25" t="str">
        <f>IFERROR(DEC2HEX(MOD((HEX2DEC('Leaf Green Seeds'!P172) - 23 ),65536),4),"")</f>
        <v>F1B7</v>
      </c>
      <c r="Q172" s="25" t="str">
        <f>IFERROR(DEC2HEX(MOD((HEX2DEC('Leaf Green Seeds'!Q172) - 23 ),65536),4),"")</f>
        <v>F1C6</v>
      </c>
      <c r="R172" s="30"/>
      <c r="S172" s="30"/>
    </row>
    <row r="173">
      <c r="A173" s="11">
        <v>171.0</v>
      </c>
      <c r="B173" s="12">
        <v>36608.0</v>
      </c>
      <c r="C173" s="13">
        <v>37604.0</v>
      </c>
      <c r="D173" s="25" t="str">
        <f>IFERROR(DEC2HEX(MOD((HEX2DEC('Leaf Green Seeds'!D173) - 23 ),65536),4),"")</f>
        <v>3AF9</v>
      </c>
      <c r="E173" s="25" t="str">
        <f>IFERROR(DEC2HEX(MOD((HEX2DEC('Leaf Green Seeds'!E173) - 23 ),65536),4),"")</f>
        <v>3AF0</v>
      </c>
      <c r="F173" s="25" t="str">
        <f>IFERROR(DEC2HEX(MOD((HEX2DEC('Leaf Green Seeds'!F173) - 23 ),65536),4),"")</f>
        <v>3AFB</v>
      </c>
      <c r="G173" s="25" t="str">
        <f>IFERROR(DEC2HEX(MOD((HEX2DEC('Leaf Green Seeds'!G173) - 23 ),65536),4),"")</f>
        <v>3B17</v>
      </c>
      <c r="H173" s="25" t="str">
        <f>IFERROR(DEC2HEX(MOD((HEX2DEC('Leaf Green Seeds'!H173) - 23 ),65536),4),"")</f>
        <v>3B0E</v>
      </c>
      <c r="I173" s="26" t="str">
        <f>IFERROR(DEC2HEX(MOD((HEX2DEC('Leaf Green Seeds'!I173) - 23 ),65536),4),"")</f>
        <v>3B0F</v>
      </c>
      <c r="J173" s="25" t="str">
        <f>IFERROR(DEC2HEX(MOD((HEX2DEC('Leaf Green Seeds'!J173) - 23 ),65536),4),"")</f>
        <v>3AF1</v>
      </c>
      <c r="K173" s="25" t="str">
        <f>IFERROR(DEC2HEX(MOD((HEX2DEC('Leaf Green Seeds'!K173) - 23 ),65536),4),"")</f>
        <v>3AF2</v>
      </c>
      <c r="L173" s="25" t="str">
        <f>IFERROR(DEC2HEX(MOD((HEX2DEC('Leaf Green Seeds'!L173) - 23 ),65536),4),"")</f>
        <v>3AF2</v>
      </c>
      <c r="M173" s="25" t="str">
        <f>IFERROR(DEC2HEX(MOD((HEX2DEC('Leaf Green Seeds'!M173) - 23 ),65536),4),"")</f>
        <v>3B0F</v>
      </c>
      <c r="N173" s="25" t="str">
        <f>IFERROR(DEC2HEX(MOD((HEX2DEC('Leaf Green Seeds'!N173) - 23 ),65536),4),"")</f>
        <v>3B06</v>
      </c>
      <c r="O173" s="26" t="str">
        <f>IFERROR(DEC2HEX(MOD((HEX2DEC('Leaf Green Seeds'!O173) - 23 ),65536),4),"")</f>
        <v>3B07</v>
      </c>
      <c r="P173" s="25" t="str">
        <f>IFERROR(DEC2HEX(MOD((HEX2DEC('Leaf Green Seeds'!P173) - 23 ),65536),4),"")</f>
        <v>3AED</v>
      </c>
      <c r="Q173" s="25" t="str">
        <f>IFERROR(DEC2HEX(MOD((HEX2DEC('Leaf Green Seeds'!Q173) - 23 ),65536),4),"")</f>
        <v>3B15</v>
      </c>
      <c r="R173" s="30"/>
      <c r="S173" s="30"/>
    </row>
    <row r="174">
      <c r="A174" s="11">
        <v>172.0</v>
      </c>
      <c r="B174" s="12">
        <v>36624.0</v>
      </c>
      <c r="C174" s="13">
        <v>37620.0</v>
      </c>
      <c r="D174" s="25" t="str">
        <f>IFERROR(DEC2HEX(MOD((HEX2DEC('Leaf Green Seeds'!D174) - 23 ),65536),4),"")</f>
        <v>84BC</v>
      </c>
      <c r="E174" s="25" t="str">
        <f>IFERROR(DEC2HEX(MOD((HEX2DEC('Leaf Green Seeds'!E174) - 23 ),65536),4),"")</f>
        <v>84BB</v>
      </c>
      <c r="F174" s="25" t="str">
        <f>IFERROR(DEC2HEX(MOD((HEX2DEC('Leaf Green Seeds'!F174) - 23 ),65536),4),"")</f>
        <v>84B4</v>
      </c>
      <c r="G174" s="25" t="str">
        <f>IFERROR(DEC2HEX(MOD((HEX2DEC('Leaf Green Seeds'!G174) - 23 ),65536),4),"")</f>
        <v>84DC</v>
      </c>
      <c r="H174" s="25" t="str">
        <f>IFERROR(DEC2HEX(MOD((HEX2DEC('Leaf Green Seeds'!H174) - 23 ),65536),4),"")</f>
        <v>84D3</v>
      </c>
      <c r="I174" s="26" t="str">
        <f>IFERROR(DEC2HEX(MOD((HEX2DEC('Leaf Green Seeds'!I174) - 23 ),65536),4),"")</f>
        <v>84D4</v>
      </c>
      <c r="J174" s="25" t="str">
        <f>IFERROR(DEC2HEX(MOD((HEX2DEC('Leaf Green Seeds'!J174) - 23 ),65536),4),"")</f>
        <v>84B4</v>
      </c>
      <c r="K174" s="25" t="str">
        <f>IFERROR(DEC2HEX(MOD((HEX2DEC('Leaf Green Seeds'!K174) - 23 ),65536),4),"")</f>
        <v>84B4</v>
      </c>
      <c r="L174" s="25" t="str">
        <f>IFERROR(DEC2HEX(MOD((HEX2DEC('Leaf Green Seeds'!L174) - 23 ),65536),4),"")</f>
        <v>84B5</v>
      </c>
      <c r="M174" s="25" t="str">
        <f>IFERROR(DEC2HEX(MOD((HEX2DEC('Leaf Green Seeds'!M174) - 23 ),65536),4),"")</f>
        <v>84D4</v>
      </c>
      <c r="N174" s="25" t="str">
        <f>IFERROR(DEC2HEX(MOD((HEX2DEC('Leaf Green Seeds'!N174) - 23 ),65536),4),"")</f>
        <v>84C2</v>
      </c>
      <c r="O174" s="26" t="str">
        <f>IFERROR(DEC2HEX(MOD((HEX2DEC('Leaf Green Seeds'!O174) - 23 ),65536),4),"")</f>
        <v>84C3</v>
      </c>
      <c r="P174" s="25" t="str">
        <f>IFERROR(DEC2HEX(MOD((HEX2DEC('Leaf Green Seeds'!P174) - 23 ),65536),4),"")</f>
        <v>84B8</v>
      </c>
      <c r="Q174" s="25" t="str">
        <f>IFERROR(DEC2HEX(MOD((HEX2DEC('Leaf Green Seeds'!Q174) - 23 ),65536),4),"")</f>
        <v>84D0</v>
      </c>
      <c r="R174" s="30"/>
      <c r="S174" s="30"/>
    </row>
    <row r="175">
      <c r="A175" s="11">
        <v>173.0</v>
      </c>
      <c r="B175" s="12">
        <v>36640.0</v>
      </c>
      <c r="C175" s="13">
        <v>37636.0</v>
      </c>
      <c r="D175" s="25" t="str">
        <f>IFERROR(DEC2HEX(MOD((HEX2DEC('Leaf Green Seeds'!D175) - 23 ),65536),4),"")</f>
        <v>CD79</v>
      </c>
      <c r="E175" s="25" t="str">
        <f>IFERROR(DEC2HEX(MOD((HEX2DEC('Leaf Green Seeds'!E175) - 23 ),65536),4),"")</f>
        <v>CD70</v>
      </c>
      <c r="F175" s="25" t="str">
        <f>IFERROR(DEC2HEX(MOD((HEX2DEC('Leaf Green Seeds'!F175) - 23 ),65536),4),"")</f>
        <v>CD7A</v>
      </c>
      <c r="G175" s="25" t="str">
        <f>IFERROR(DEC2HEX(MOD((HEX2DEC('Leaf Green Seeds'!G175) - 23 ),65536),4),"")</f>
        <v>CD97</v>
      </c>
      <c r="H175" s="25" t="str">
        <f>IFERROR(DEC2HEX(MOD((HEX2DEC('Leaf Green Seeds'!H175) - 23 ),65536),4),"")</f>
        <v>CD96</v>
      </c>
      <c r="I175" s="26" t="str">
        <f>IFERROR(DEC2HEX(MOD((HEX2DEC('Leaf Green Seeds'!I175) - 23 ),65536),4),"")</f>
        <v>CD97</v>
      </c>
      <c r="J175" s="25" t="str">
        <f>IFERROR(DEC2HEX(MOD((HEX2DEC('Leaf Green Seeds'!J175) - 23 ),65536),4),"")</f>
        <v>CD7A</v>
      </c>
      <c r="K175" s="25" t="str">
        <f>IFERROR(DEC2HEX(MOD((HEX2DEC('Leaf Green Seeds'!K175) - 23 ),65536),4),"")</f>
        <v>CD71</v>
      </c>
      <c r="L175" s="25" t="str">
        <f>IFERROR(DEC2HEX(MOD((HEX2DEC('Leaf Green Seeds'!L175) - 23 ),65536),4),"")</f>
        <v>CD69</v>
      </c>
      <c r="M175" s="25" t="str">
        <f>IFERROR(DEC2HEX(MOD((HEX2DEC('Leaf Green Seeds'!M175) - 23 ),65536),4),"")</f>
        <v>CD97</v>
      </c>
      <c r="N175" s="25" t="str">
        <f>IFERROR(DEC2HEX(MOD((HEX2DEC('Leaf Green Seeds'!N175) - 23 ),65536),4),"")</f>
        <v>CD8E</v>
      </c>
      <c r="O175" s="26" t="str">
        <f>IFERROR(DEC2HEX(MOD((HEX2DEC('Leaf Green Seeds'!O175) - 23 ),65536),4),"")</f>
        <v>CD87</v>
      </c>
      <c r="P175" s="25" t="str">
        <f>IFERROR(DEC2HEX(MOD((HEX2DEC('Leaf Green Seeds'!P175) - 23 ),65536),4),"")</f>
        <v>CD78</v>
      </c>
      <c r="Q175" s="25" t="str">
        <f>IFERROR(DEC2HEX(MOD((HEX2DEC('Leaf Green Seeds'!Q175) - 23 ),65536),4),"")</f>
        <v>CD95</v>
      </c>
      <c r="R175" s="30"/>
      <c r="S175" s="30"/>
    </row>
    <row r="176">
      <c r="A176" s="11">
        <v>174.0</v>
      </c>
      <c r="B176" s="12">
        <v>36656.0</v>
      </c>
      <c r="C176" s="13">
        <v>37652.0</v>
      </c>
      <c r="D176" s="25" t="str">
        <f>IFERROR(DEC2HEX(MOD((HEX2DEC('Leaf Green Seeds'!D176) - 23 ),65536),4),"")</f>
        <v>0E87</v>
      </c>
      <c r="E176" s="25" t="str">
        <f>IFERROR(DEC2HEX(MOD((HEX2DEC('Leaf Green Seeds'!E176) - 23 ),65536),4),"")</f>
        <v>0E7E</v>
      </c>
      <c r="F176" s="25" t="str">
        <f>IFERROR(DEC2HEX(MOD((HEX2DEC('Leaf Green Seeds'!F176) - 23 ),65536),4),"")</f>
        <v>0E7F</v>
      </c>
      <c r="G176" s="25" t="str">
        <f>IFERROR(DEC2HEX(MOD((HEX2DEC('Leaf Green Seeds'!G176) - 23 ),65536),4),"")</f>
        <v>0E87</v>
      </c>
      <c r="H176" s="25" t="str">
        <f>IFERROR(DEC2HEX(MOD((HEX2DEC('Leaf Green Seeds'!H176) - 23 ),65536),4),"")</f>
        <v>0E7E</v>
      </c>
      <c r="I176" s="26" t="str">
        <f>IFERROR(DEC2HEX(MOD((HEX2DEC('Leaf Green Seeds'!I176) - 23 ),65536),4),"")</f>
        <v>0E81</v>
      </c>
      <c r="J176" s="25" t="str">
        <f>IFERROR(DEC2HEX(MOD((HEX2DEC('Leaf Green Seeds'!J176) - 23 ),65536),4),"")</f>
        <v>0E7F</v>
      </c>
      <c r="K176" s="25" t="str">
        <f>IFERROR(DEC2HEX(MOD((HEX2DEC('Leaf Green Seeds'!K176) - 23 ),65536),4),"")</f>
        <v>0E6C</v>
      </c>
      <c r="L176" s="25" t="str">
        <f>IFERROR(DEC2HEX(MOD((HEX2DEC('Leaf Green Seeds'!L176) - 23 ),65536),4),"")</f>
        <v>0E6D</v>
      </c>
      <c r="M176" s="25" t="str">
        <f>IFERROR(DEC2HEX(MOD((HEX2DEC('Leaf Green Seeds'!M176) - 23 ),65536),4),"")</f>
        <v>0E7F</v>
      </c>
      <c r="N176" s="25" t="str">
        <f>IFERROR(DEC2HEX(MOD((HEX2DEC('Leaf Green Seeds'!N176) - 23 ),65536),4),"")</f>
        <v>0E78</v>
      </c>
      <c r="O176" s="26" t="str">
        <f>IFERROR(DEC2HEX(MOD((HEX2DEC('Leaf Green Seeds'!O176) - 23 ),65536),4),"")</f>
        <v>0E77</v>
      </c>
      <c r="P176" s="25" t="str">
        <f>IFERROR(DEC2HEX(MOD((HEX2DEC('Leaf Green Seeds'!P176) - 23 ),65536),4),"")</f>
        <v>0E7B</v>
      </c>
      <c r="Q176" s="25" t="str">
        <f>IFERROR(DEC2HEX(MOD((HEX2DEC('Leaf Green Seeds'!Q176) - 23 ),65536),4),"")</f>
        <v>0E71</v>
      </c>
      <c r="R176" s="30"/>
      <c r="S176" s="30"/>
    </row>
    <row r="177">
      <c r="A177" s="11">
        <v>175.0</v>
      </c>
      <c r="B177" s="12">
        <v>36672.0</v>
      </c>
      <c r="C177" s="13">
        <v>37668.0</v>
      </c>
      <c r="D177" s="25" t="str">
        <f>IFERROR(DEC2HEX(MOD((HEX2DEC('Leaf Green Seeds'!D177) - 23 ),65536),4),"")</f>
        <v>4DE9</v>
      </c>
      <c r="E177" s="25" t="str">
        <f>IFERROR(DEC2HEX(MOD((HEX2DEC('Leaf Green Seeds'!E177) - 23 ),65536),4),"")</f>
        <v>4DEA</v>
      </c>
      <c r="F177" s="25" t="str">
        <f>IFERROR(DEC2HEX(MOD((HEX2DEC('Leaf Green Seeds'!F177) - 23 ),65536),4),"")</f>
        <v>4DEB</v>
      </c>
      <c r="G177" s="25" t="str">
        <f>IFERROR(DEC2HEX(MOD((HEX2DEC('Leaf Green Seeds'!G177) - 23 ),65536),4),"")</f>
        <v>4E08</v>
      </c>
      <c r="H177" s="25" t="str">
        <f>IFERROR(DEC2HEX(MOD((HEX2DEC('Leaf Green Seeds'!H177) - 23 ),65536),4),"")</f>
        <v>4E07</v>
      </c>
      <c r="I177" s="26" t="str">
        <f>IFERROR(DEC2HEX(MOD((HEX2DEC('Leaf Green Seeds'!I177) - 23 ),65536),4),"")</f>
        <v>4E0A</v>
      </c>
      <c r="J177" s="25" t="str">
        <f>IFERROR(DEC2HEX(MOD((HEX2DEC('Leaf Green Seeds'!J177) - 23 ),65536),4),"")</f>
        <v>4DEC</v>
      </c>
      <c r="K177" s="25" t="str">
        <f>IFERROR(DEC2HEX(MOD((HEX2DEC('Leaf Green Seeds'!K177) - 23 ),65536),4),"")</f>
        <v>4DE5</v>
      </c>
      <c r="L177" s="25" t="str">
        <f>IFERROR(DEC2HEX(MOD((HEX2DEC('Leaf Green Seeds'!L177) - 23 ),65536),4),"")</f>
        <v>4DE3</v>
      </c>
      <c r="M177" s="25" t="str">
        <f>IFERROR(DEC2HEX(MOD((HEX2DEC('Leaf Green Seeds'!M177) - 23 ),65536),4),"")</f>
        <v>4E0A</v>
      </c>
      <c r="N177" s="25" t="str">
        <f>IFERROR(DEC2HEX(MOD((HEX2DEC('Leaf Green Seeds'!N177) - 23 ),65536),4),"")</f>
        <v>4DF7</v>
      </c>
      <c r="O177" s="26" t="str">
        <f>IFERROR(DEC2HEX(MOD((HEX2DEC('Leaf Green Seeds'!O177) - 23 ),65536),4),"")</f>
        <v>4E00</v>
      </c>
      <c r="P177" s="25" t="str">
        <f>IFERROR(DEC2HEX(MOD((HEX2DEC('Leaf Green Seeds'!P177) - 23 ),65536),4),"")</f>
        <v>4DE7</v>
      </c>
      <c r="Q177" s="25" t="str">
        <f>IFERROR(DEC2HEX(MOD((HEX2DEC('Leaf Green Seeds'!Q177) - 23 ),65536),4),"")</f>
        <v>4E04</v>
      </c>
      <c r="R177" s="30"/>
      <c r="S177" s="30"/>
    </row>
    <row r="178">
      <c r="A178" s="11">
        <v>176.0</v>
      </c>
      <c r="B178" s="12">
        <v>36688.0</v>
      </c>
      <c r="C178" s="13">
        <v>37684.0</v>
      </c>
      <c r="D178" s="25" t="str">
        <f>IFERROR(DEC2HEX(MOD((HEX2DEC('Leaf Green Seeds'!D178) - 23 ),65536),4),"")</f>
        <v>96AF</v>
      </c>
      <c r="E178" s="25" t="str">
        <f>IFERROR(DEC2HEX(MOD((HEX2DEC('Leaf Green Seeds'!E178) - 23 ),65536),4),"")</f>
        <v>96A6</v>
      </c>
      <c r="F178" s="25" t="str">
        <f>IFERROR(DEC2HEX(MOD((HEX2DEC('Leaf Green Seeds'!F178) - 23 ),65536),4),"")</f>
        <v>96A7</v>
      </c>
      <c r="G178" s="25" t="str">
        <f>IFERROR(DEC2HEX(MOD((HEX2DEC('Leaf Green Seeds'!G178) - 23 ),65536),4),"")</f>
        <v>96CC</v>
      </c>
      <c r="H178" s="25" t="str">
        <f>IFERROR(DEC2HEX(MOD((HEX2DEC('Leaf Green Seeds'!H178) - 23 ),65536),4),"")</f>
        <v>96CD</v>
      </c>
      <c r="I178" s="26" t="str">
        <f>IFERROR(DEC2HEX(MOD((HEX2DEC('Leaf Green Seeds'!I178) - 23 ),65536),4),"")</f>
        <v>96C4</v>
      </c>
      <c r="J178" s="25" t="str">
        <f>IFERROR(DEC2HEX(MOD((HEX2DEC('Leaf Green Seeds'!J178) - 23 ),65536),4),"")</f>
        <v>96B0</v>
      </c>
      <c r="K178" s="25" t="str">
        <f>IFERROR(DEC2HEX(MOD((HEX2DEC('Leaf Green Seeds'!K178) - 23 ),65536),4),"")</f>
        <v>96A7</v>
      </c>
      <c r="L178" s="25" t="str">
        <f>IFERROR(DEC2HEX(MOD((HEX2DEC('Leaf Green Seeds'!L178) - 23 ),65536),4),"")</f>
        <v>969F</v>
      </c>
      <c r="M178" s="25" t="str">
        <f>IFERROR(DEC2HEX(MOD((HEX2DEC('Leaf Green Seeds'!M178) - 23 ),65536),4),"")</f>
        <v>96CE</v>
      </c>
      <c r="N178" s="25" t="str">
        <f>IFERROR(DEC2HEX(MOD((HEX2DEC('Leaf Green Seeds'!N178) - 23 ),65536),4),"")</f>
        <v>96C5</v>
      </c>
      <c r="O178" s="26" t="str">
        <f>IFERROR(DEC2HEX(MOD((HEX2DEC('Leaf Green Seeds'!O178) - 23 ),65536),4),"")</f>
        <v>96BC</v>
      </c>
      <c r="P178" s="25" t="str">
        <f>IFERROR(DEC2HEX(MOD((HEX2DEC('Leaf Green Seeds'!P178) - 23 ),65536),4),"")</f>
        <v>96AC</v>
      </c>
      <c r="Q178" s="25" t="str">
        <f>IFERROR(DEC2HEX(MOD((HEX2DEC('Leaf Green Seeds'!Q178) - 23 ),65536),4),"")</f>
        <v>96CA</v>
      </c>
      <c r="R178" s="30"/>
      <c r="S178" s="30"/>
    </row>
    <row r="179">
      <c r="A179" s="11">
        <v>177.0</v>
      </c>
      <c r="B179" s="12">
        <v>36704.0</v>
      </c>
      <c r="C179" s="13">
        <v>37700.0</v>
      </c>
      <c r="D179" s="25" t="str">
        <f>IFERROR(DEC2HEX(MOD((HEX2DEC('Leaf Green Seeds'!D179) - 23 ),65536),4),"")</f>
        <v>DED3</v>
      </c>
      <c r="E179" s="25" t="str">
        <f>IFERROR(DEC2HEX(MOD((HEX2DEC('Leaf Green Seeds'!E179) - 23 ),65536),4),"")</f>
        <v>DED5</v>
      </c>
      <c r="F179" s="25" t="str">
        <f>IFERROR(DEC2HEX(MOD((HEX2DEC('Leaf Green Seeds'!F179) - 23 ),65536),4),"")</f>
        <v>DED4</v>
      </c>
      <c r="G179" s="25" t="str">
        <f>IFERROR(DEC2HEX(MOD((HEX2DEC('Leaf Green Seeds'!G179) - 23 ),65536),4),"")</f>
        <v>DEDE</v>
      </c>
      <c r="H179" s="25" t="str">
        <f>IFERROR(DEC2HEX(MOD((HEX2DEC('Leaf Green Seeds'!H179) - 23 ),65536),4),"")</f>
        <v>DED3</v>
      </c>
      <c r="I179" s="26" t="str">
        <f>IFERROR(DEC2HEX(MOD((HEX2DEC('Leaf Green Seeds'!I179) - 23 ),65536),4),"")</f>
        <v>DED4</v>
      </c>
      <c r="J179" s="25" t="str">
        <f>IFERROR(DEC2HEX(MOD((HEX2DEC('Leaf Green Seeds'!J179) - 23 ),65536),4),"")</f>
        <v>DED4</v>
      </c>
      <c r="K179" s="25" t="str">
        <f>IFERROR(DEC2HEX(MOD((HEX2DEC('Leaf Green Seeds'!K179) - 23 ),65536),4),"")</f>
        <v>DECD</v>
      </c>
      <c r="L179" s="25" t="str">
        <f>IFERROR(DEC2HEX(MOD((HEX2DEC('Leaf Green Seeds'!L179) - 23 ),65536),4),"")</f>
        <v>DEC5</v>
      </c>
      <c r="M179" s="25" t="str">
        <f>IFERROR(DEC2HEX(MOD((HEX2DEC('Leaf Green Seeds'!M179) - 23 ),65536),4),"")</f>
        <v>DED4</v>
      </c>
      <c r="N179" s="25" t="str">
        <f>IFERROR(DEC2HEX(MOD((HEX2DEC('Leaf Green Seeds'!N179) - 23 ),65536),4),"")</f>
        <v>DECB</v>
      </c>
      <c r="O179" s="26" t="str">
        <f>IFERROR(DEC2HEX(MOD((HEX2DEC('Leaf Green Seeds'!O179) - 23 ),65536),4),"")</f>
        <v>DEC5</v>
      </c>
      <c r="P179" s="25" t="str">
        <f>IFERROR(DEC2HEX(MOD((HEX2DEC('Leaf Green Seeds'!P179) - 23 ),65536),4),"")</f>
        <v>DEC9</v>
      </c>
      <c r="Q179" s="25" t="str">
        <f>IFERROR(DEC2HEX(MOD((HEX2DEC('Leaf Green Seeds'!Q179) - 23 ),65536),4),"")</f>
        <v>DED0</v>
      </c>
      <c r="R179" s="30"/>
      <c r="S179" s="30"/>
    </row>
    <row r="180">
      <c r="A180" s="11">
        <v>178.0</v>
      </c>
      <c r="B180" s="12">
        <v>36720.0</v>
      </c>
      <c r="C180" s="13">
        <v>37716.0</v>
      </c>
      <c r="D180" s="25" t="str">
        <f>IFERROR(DEC2HEX(MOD((HEX2DEC('Leaf Green Seeds'!D180) - 23 ),65536),4),"")</f>
        <v>2992</v>
      </c>
      <c r="E180" s="25" t="str">
        <f>IFERROR(DEC2HEX(MOD((HEX2DEC('Leaf Green Seeds'!E180) - 23 ),65536),4),"")</f>
        <v>297E</v>
      </c>
      <c r="F180" s="25" t="str">
        <f>IFERROR(DEC2HEX(MOD((HEX2DEC('Leaf Green Seeds'!F180) - 23 ),65536),4),"")</f>
        <v>2989</v>
      </c>
      <c r="G180" s="25" t="str">
        <f>IFERROR(DEC2HEX(MOD((HEX2DEC('Leaf Green Seeds'!G180) - 23 ),65536),4),"")</f>
        <v>29B0</v>
      </c>
      <c r="H180" s="25" t="str">
        <f>IFERROR(DEC2HEX(MOD((HEX2DEC('Leaf Green Seeds'!H180) - 23 ),65536),4),"")</f>
        <v>299C</v>
      </c>
      <c r="I180" s="26" t="str">
        <f>IFERROR(DEC2HEX(MOD((HEX2DEC('Leaf Green Seeds'!I180) - 23 ),65536),4),"")</f>
        <v>29A6</v>
      </c>
      <c r="J180" s="25" t="str">
        <f>IFERROR(DEC2HEX(MOD((HEX2DEC('Leaf Green Seeds'!J180) - 23 ),65536),4),"")</f>
        <v>298A</v>
      </c>
      <c r="K180" s="25" t="str">
        <f>IFERROR(DEC2HEX(MOD((HEX2DEC('Leaf Green Seeds'!K180) - 23 ),65536),4),"")</f>
        <v>2980</v>
      </c>
      <c r="L180" s="25" t="str">
        <f>IFERROR(DEC2HEX(MOD((HEX2DEC('Leaf Green Seeds'!L180) - 23 ),65536),4),"")</f>
        <v>2977</v>
      </c>
      <c r="M180" s="25" t="str">
        <f>IFERROR(DEC2HEX(MOD((HEX2DEC('Leaf Green Seeds'!M180) - 23 ),65536),4),"")</f>
        <v>29A8</v>
      </c>
      <c r="N180" s="25" t="str">
        <f>IFERROR(DEC2HEX(MOD((HEX2DEC('Leaf Green Seeds'!N180) - 23 ),65536),4),"")</f>
        <v>299D</v>
      </c>
      <c r="O180" s="26" t="str">
        <f>IFERROR(DEC2HEX(MOD((HEX2DEC('Leaf Green Seeds'!O180) - 23 ),65536),4),"")</f>
        <v>2995</v>
      </c>
      <c r="P180" s="25" t="str">
        <f>IFERROR(DEC2HEX(MOD((HEX2DEC('Leaf Green Seeds'!P180) - 23 ),65536),4),"")</f>
        <v>2987</v>
      </c>
      <c r="Q180" s="25" t="str">
        <f>IFERROR(DEC2HEX(MOD((HEX2DEC('Leaf Green Seeds'!Q180) - 23 ),65536),4),"")</f>
        <v>29A5</v>
      </c>
      <c r="R180" s="30"/>
      <c r="S180" s="30"/>
    </row>
    <row r="181">
      <c r="A181" s="11">
        <v>179.0</v>
      </c>
      <c r="B181" s="12">
        <v>36744.0</v>
      </c>
      <c r="C181" s="13">
        <v>37740.0</v>
      </c>
      <c r="D181" s="25" t="str">
        <f>IFERROR(DEC2HEX(MOD((HEX2DEC('Leaf Green Seeds'!D181) - 23 ),65536),4),"")</f>
        <v>714C</v>
      </c>
      <c r="E181" s="25" t="str">
        <f>IFERROR(DEC2HEX(MOD((HEX2DEC('Leaf Green Seeds'!E181) - 23 ),65536),4),"")</f>
        <v>7142</v>
      </c>
      <c r="F181" s="25" t="str">
        <f>IFERROR(DEC2HEX(MOD((HEX2DEC('Leaf Green Seeds'!F181) - 23 ),65536),4),"")</f>
        <v>713A</v>
      </c>
      <c r="G181" s="25" t="str">
        <f>IFERROR(DEC2HEX(MOD((HEX2DEC('Leaf Green Seeds'!G181) - 23 ),65536),4),"")</f>
        <v>714C</v>
      </c>
      <c r="H181" s="25" t="str">
        <f>IFERROR(DEC2HEX(MOD((HEX2DEC('Leaf Green Seeds'!H181) - 23 ),65536),4),"")</f>
        <v>7139</v>
      </c>
      <c r="I181" s="26" t="str">
        <f>IFERROR(DEC2HEX(MOD((HEX2DEC('Leaf Green Seeds'!I181) - 23 ),65536),4),"")</f>
        <v>7143</v>
      </c>
      <c r="J181" s="25" t="str">
        <f>IFERROR(DEC2HEX(MOD((HEX2DEC('Leaf Green Seeds'!J181) - 23 ),65536),4),"")</f>
        <v>7143</v>
      </c>
      <c r="K181" s="25" t="str">
        <f>IFERROR(DEC2HEX(MOD((HEX2DEC('Leaf Green Seeds'!K181) - 23 ),65536),4),"")</f>
        <v>713A</v>
      </c>
      <c r="L181" s="25" t="str">
        <f>IFERROR(DEC2HEX(MOD((HEX2DEC('Leaf Green Seeds'!L181) - 23 ),65536),4),"")</f>
        <v>7132</v>
      </c>
      <c r="M181" s="25" t="str">
        <f>IFERROR(DEC2HEX(MOD((HEX2DEC('Leaf Green Seeds'!M181) - 23 ),65536),4),"")</f>
        <v>713A</v>
      </c>
      <c r="N181" s="25" t="str">
        <f>IFERROR(DEC2HEX(MOD((HEX2DEC('Leaf Green Seeds'!N181) - 23 ),65536),4),"")</f>
        <v>7131</v>
      </c>
      <c r="O181" s="26" t="str">
        <f>IFERROR(DEC2HEX(MOD((HEX2DEC('Leaf Green Seeds'!O181) - 23 ),65536),4),"")</f>
        <v>713B</v>
      </c>
      <c r="P181" s="25" t="str">
        <f>IFERROR(DEC2HEX(MOD((HEX2DEC('Leaf Green Seeds'!P181) - 23 ),65536),4),"")</f>
        <v>7136</v>
      </c>
      <c r="Q181" s="25" t="str">
        <f>IFERROR(DEC2HEX(MOD((HEX2DEC('Leaf Green Seeds'!Q181) - 23 ),65536),4),"")</f>
        <v>7136</v>
      </c>
      <c r="R181" s="30"/>
      <c r="S181" s="30"/>
    </row>
    <row r="182">
      <c r="A182" s="11">
        <v>180.0</v>
      </c>
      <c r="B182" s="12">
        <v>36760.0</v>
      </c>
      <c r="C182" s="13">
        <v>37756.0</v>
      </c>
      <c r="D182" s="25" t="str">
        <f>IFERROR(DEC2HEX(MOD((HEX2DEC('Leaf Green Seeds'!D182) - 23 ),65536),4),"")</f>
        <v>BA8A</v>
      </c>
      <c r="E182" s="25" t="str">
        <f>IFERROR(DEC2HEX(MOD((HEX2DEC('Leaf Green Seeds'!E182) - 23 ),65536),4),"")</f>
        <v>BA8B</v>
      </c>
      <c r="F182" s="25" t="str">
        <f>IFERROR(DEC2HEX(MOD((HEX2DEC('Leaf Green Seeds'!F182) - 23 ),65536),4),"")</f>
        <v>BA82</v>
      </c>
      <c r="G182" s="25" t="str">
        <f>IFERROR(DEC2HEX(MOD((HEX2DEC('Leaf Green Seeds'!G182) - 23 ),65536),4),"")</f>
        <v>BA93</v>
      </c>
      <c r="H182" s="25" t="str">
        <f>IFERROR(DEC2HEX(MOD((HEX2DEC('Leaf Green Seeds'!H182) - 23 ),65536),4),"")</f>
        <v>BA81</v>
      </c>
      <c r="I182" s="26" t="str">
        <f>IFERROR(DEC2HEX(MOD((HEX2DEC('Leaf Green Seeds'!I182) - 23 ),65536),4),"")</f>
        <v>BA82</v>
      </c>
      <c r="J182" s="25" t="str">
        <f>IFERROR(DEC2HEX(MOD((HEX2DEC('Leaf Green Seeds'!J182) - 23 ),65536),4),"")</f>
        <v>BA8B</v>
      </c>
      <c r="K182" s="25" t="str">
        <f>IFERROR(DEC2HEX(MOD((HEX2DEC('Leaf Green Seeds'!K182) - 23 ),65536),4),"")</f>
        <v>BA83</v>
      </c>
      <c r="L182" s="25" t="str">
        <f>IFERROR(DEC2HEX(MOD((HEX2DEC('Leaf Green Seeds'!L182) - 23 ),65536),4),"")</f>
        <v>BA83</v>
      </c>
      <c r="M182" s="25" t="str">
        <f>IFERROR(DEC2HEX(MOD((HEX2DEC('Leaf Green Seeds'!M182) - 23 ),65536),4),"")</f>
        <v>BA8B</v>
      </c>
      <c r="N182" s="25" t="str">
        <f>IFERROR(DEC2HEX(MOD((HEX2DEC('Leaf Green Seeds'!N182) - 23 ),65536),4),"")</f>
        <v>BA85</v>
      </c>
      <c r="O182" s="26" t="str">
        <f>IFERROR(DEC2HEX(MOD((HEX2DEC('Leaf Green Seeds'!O182) - 23 ),65536),4),"")</f>
        <v>BA7A</v>
      </c>
      <c r="P182" s="25" t="str">
        <f>IFERROR(DEC2HEX(MOD((HEX2DEC('Leaf Green Seeds'!P182) - 23 ),65536),4),"")</f>
        <v>BA7E</v>
      </c>
      <c r="Q182" s="25" t="str">
        <f>IFERROR(DEC2HEX(MOD((HEX2DEC('Leaf Green Seeds'!Q182) - 23 ),65536),4),"")</f>
        <v>BA7E</v>
      </c>
      <c r="R182" s="30"/>
      <c r="S182" s="30"/>
    </row>
    <row r="183">
      <c r="A183" s="11">
        <v>181.0</v>
      </c>
      <c r="B183" s="12">
        <v>36776.0</v>
      </c>
      <c r="C183" s="13">
        <v>37772.0</v>
      </c>
      <c r="D183" s="25" t="str">
        <f>IFERROR(DEC2HEX(MOD((HEX2DEC('Leaf Green Seeds'!D183) - 23 ),65536),4),"")</f>
        <v>FFF4</v>
      </c>
      <c r="E183" s="25" t="str">
        <f>IFERROR(DEC2HEX(MOD((HEX2DEC('Leaf Green Seeds'!E183) - 23 ),65536),4),"")</f>
        <v>FFEF</v>
      </c>
      <c r="F183" s="25" t="str">
        <f>IFERROR(DEC2HEX(MOD((HEX2DEC('Leaf Green Seeds'!F183) - 23 ),65536),4),"")</f>
        <v>FFE3</v>
      </c>
      <c r="G183" s="25" t="str">
        <f>IFERROR(DEC2HEX(MOD((HEX2DEC('Leaf Green Seeds'!G183) - 23 ),65536),4),"")</f>
        <v>0004</v>
      </c>
      <c r="H183" s="25" t="str">
        <f>IFERROR(DEC2HEX(MOD((HEX2DEC('Leaf Green Seeds'!H183) - 23 ),65536),4),"")</f>
        <v>0007</v>
      </c>
      <c r="I183" s="26" t="str">
        <f>IFERROR(DEC2HEX(MOD((HEX2DEC('Leaf Green Seeds'!I183) - 23 ),65536),4),"")</f>
        <v>FFFC</v>
      </c>
      <c r="J183" s="25" t="str">
        <f>IFERROR(DEC2HEX(MOD((HEX2DEC('Leaf Green Seeds'!J183) - 23 ),65536),4),"")</f>
        <v>FFE3</v>
      </c>
      <c r="K183" s="25" t="str">
        <f>IFERROR(DEC2HEX(MOD((HEX2DEC('Leaf Green Seeds'!K183) - 23 ),65536),4),"")</f>
        <v>FFE3</v>
      </c>
      <c r="L183" s="25" t="str">
        <f>IFERROR(DEC2HEX(MOD((HEX2DEC('Leaf Green Seeds'!L183) - 23 ),65536),4),"")</f>
        <v>FFDB</v>
      </c>
      <c r="M183" s="25" t="str">
        <f>IFERROR(DEC2HEX(MOD((HEX2DEC('Leaf Green Seeds'!M183) - 23 ),65536),4),"")</f>
        <v>FFFC</v>
      </c>
      <c r="N183" s="25" t="str">
        <f>IFERROR(DEC2HEX(MOD((HEX2DEC('Leaf Green Seeds'!N183) - 23 ),65536),4),"")</f>
        <v>FFFB</v>
      </c>
      <c r="O183" s="26" t="str">
        <f>IFERROR(DEC2HEX(MOD((HEX2DEC('Leaf Green Seeds'!O183) - 23 ),65536),4),"")</f>
        <v>FFF4</v>
      </c>
      <c r="P183" s="25" t="str">
        <f>IFERROR(DEC2HEX(MOD((HEX2DEC('Leaf Green Seeds'!P183) - 23 ),65536),4),"")</f>
        <v>FFEC</v>
      </c>
      <c r="Q183" s="25" t="str">
        <f>IFERROR(DEC2HEX(MOD((HEX2DEC('Leaf Green Seeds'!Q183) - 23 ),65536),4),"")</f>
        <v>0004</v>
      </c>
      <c r="R183" s="30"/>
      <c r="S183" s="30"/>
    </row>
    <row r="184">
      <c r="A184" s="11">
        <v>182.0</v>
      </c>
      <c r="B184" s="12">
        <v>36792.0</v>
      </c>
      <c r="C184" s="13">
        <v>37788.0</v>
      </c>
      <c r="D184" s="25" t="str">
        <f>IFERROR(DEC2HEX(MOD((HEX2DEC('Leaf Green Seeds'!D184) - 23 ),65536),4),"")</f>
        <v>4D15</v>
      </c>
      <c r="E184" s="25" t="str">
        <f>IFERROR(DEC2HEX(MOD((HEX2DEC('Leaf Green Seeds'!E184) - 23 ),65536),4),"")</f>
        <v>4D0C</v>
      </c>
      <c r="F184" s="25" t="str">
        <f>IFERROR(DEC2HEX(MOD((HEX2DEC('Leaf Green Seeds'!F184) - 23 ),65536),4),"")</f>
        <v>4D0D</v>
      </c>
      <c r="G184" s="25" t="str">
        <f>IFERROR(DEC2HEX(MOD((HEX2DEC('Leaf Green Seeds'!G184) - 23 ),65536),4),"")</f>
        <v>4D15</v>
      </c>
      <c r="H184" s="25" t="str">
        <f>IFERROR(DEC2HEX(MOD((HEX2DEC('Leaf Green Seeds'!H184) - 23 ),65536),4),"")</f>
        <v>4D18</v>
      </c>
      <c r="I184" s="26" t="str">
        <f>IFERROR(DEC2HEX(MOD((HEX2DEC('Leaf Green Seeds'!I184) - 23 ),65536),4),"")</f>
        <v>4D0D</v>
      </c>
      <c r="J184" s="25" t="str">
        <f>IFERROR(DEC2HEX(MOD((HEX2DEC('Leaf Green Seeds'!J184) - 23 ),65536),4),"")</f>
        <v>4D16</v>
      </c>
      <c r="K184" s="25" t="str">
        <f>IFERROR(DEC2HEX(MOD((HEX2DEC('Leaf Green Seeds'!K184) - 23 ),65536),4),"")</f>
        <v>4D04</v>
      </c>
      <c r="L184" s="25" t="str">
        <f>IFERROR(DEC2HEX(MOD((HEX2DEC('Leaf Green Seeds'!L184) - 23 ),65536),4),"")</f>
        <v>4D05</v>
      </c>
      <c r="M184" s="25" t="str">
        <f>IFERROR(DEC2HEX(MOD((HEX2DEC('Leaf Green Seeds'!M184) - 23 ),65536),4),"")</f>
        <v>4D0D</v>
      </c>
      <c r="N184" s="25" t="str">
        <f>IFERROR(DEC2HEX(MOD((HEX2DEC('Leaf Green Seeds'!N184) - 23 ),65536),4),"")</f>
        <v>4D0D</v>
      </c>
      <c r="O184" s="26" t="str">
        <f>IFERROR(DEC2HEX(MOD((HEX2DEC('Leaf Green Seeds'!O184) - 23 ),65536),4),"")</f>
        <v>4D05</v>
      </c>
      <c r="P184" s="25" t="str">
        <f>IFERROR(DEC2HEX(MOD((HEX2DEC('Leaf Green Seeds'!P184) - 23 ),65536),4),"")</f>
        <v>4D09</v>
      </c>
      <c r="Q184" s="25" t="str">
        <f>IFERROR(DEC2HEX(MOD((HEX2DEC('Leaf Green Seeds'!Q184) - 23 ),65536),4),"")</f>
        <v>4D11</v>
      </c>
      <c r="R184" s="30"/>
      <c r="S184" s="30"/>
    </row>
    <row r="185">
      <c r="A185" s="11">
        <v>183.0</v>
      </c>
      <c r="B185" s="12">
        <v>36808.0</v>
      </c>
      <c r="C185" s="13">
        <v>37804.0</v>
      </c>
      <c r="D185" s="25" t="str">
        <f>IFERROR(DEC2HEX(MOD((HEX2DEC('Leaf Green Seeds'!D185) - 23 ),65536),4),"")</f>
        <v>9654</v>
      </c>
      <c r="E185" s="25" t="str">
        <f>IFERROR(DEC2HEX(MOD((HEX2DEC('Leaf Green Seeds'!E185) - 23 ),65536),4),"")</f>
        <v>964C</v>
      </c>
      <c r="F185" s="25" t="str">
        <f>IFERROR(DEC2HEX(MOD((HEX2DEC('Leaf Green Seeds'!F185) - 23 ),65536),4),"")</f>
        <v>9643</v>
      </c>
      <c r="G185" s="25" t="str">
        <f>IFERROR(DEC2HEX(MOD((HEX2DEC('Leaf Green Seeds'!G185) - 23 ),65536),4),"")</f>
        <v>9654</v>
      </c>
      <c r="H185" s="25" t="str">
        <f>IFERROR(DEC2HEX(MOD((HEX2DEC('Leaf Green Seeds'!H185) - 23 ),65536),4),"")</f>
        <v>9642</v>
      </c>
      <c r="I185" s="26" t="str">
        <f>IFERROR(DEC2HEX(MOD((HEX2DEC('Leaf Green Seeds'!I185) - 23 ),65536),4),"")</f>
        <v>9643</v>
      </c>
      <c r="J185" s="25" t="str">
        <f>IFERROR(DEC2HEX(MOD((HEX2DEC('Leaf Green Seeds'!J185) - 23 ),65536),4),"")</f>
        <v>964C</v>
      </c>
      <c r="K185" s="25" t="str">
        <f>IFERROR(DEC2HEX(MOD((HEX2DEC('Leaf Green Seeds'!K185) - 23 ),65536),4),"")</f>
        <v>9644</v>
      </c>
      <c r="L185" s="25" t="str">
        <f>IFERROR(DEC2HEX(MOD((HEX2DEC('Leaf Green Seeds'!L185) - 23 ),65536),4),"")</f>
        <v>9644</v>
      </c>
      <c r="M185" s="25" t="str">
        <f>IFERROR(DEC2HEX(MOD((HEX2DEC('Leaf Green Seeds'!M185) - 23 ),65536),4),"")</f>
        <v>9643</v>
      </c>
      <c r="N185" s="25" t="str">
        <f>IFERROR(DEC2HEX(MOD((HEX2DEC('Leaf Green Seeds'!N185) - 23 ),65536),4),"")</f>
        <v>963A</v>
      </c>
      <c r="O185" s="26" t="str">
        <f>IFERROR(DEC2HEX(MOD((HEX2DEC('Leaf Green Seeds'!O185) - 23 ),65536),4),"")</f>
        <v>9644</v>
      </c>
      <c r="P185" s="25" t="str">
        <f>IFERROR(DEC2HEX(MOD((HEX2DEC('Leaf Green Seeds'!P185) - 23 ),65536),4),"")</f>
        <v>9649</v>
      </c>
      <c r="Q185" s="25" t="str">
        <f>IFERROR(DEC2HEX(MOD((HEX2DEC('Leaf Green Seeds'!Q185) - 23 ),65536),4),"")</f>
        <v>9648</v>
      </c>
      <c r="R185" s="30"/>
      <c r="S185" s="30"/>
    </row>
    <row r="186">
      <c r="A186" s="11">
        <v>184.0</v>
      </c>
      <c r="B186" s="12">
        <v>36824.0</v>
      </c>
      <c r="C186" s="13">
        <v>37820.0</v>
      </c>
      <c r="D186" s="25" t="str">
        <f>IFERROR(DEC2HEX(MOD((HEX2DEC('Leaf Green Seeds'!D186) - 23 ),65536),4),"")</f>
        <v>E006</v>
      </c>
      <c r="E186" s="25" t="str">
        <f>IFERROR(DEC2HEX(MOD((HEX2DEC('Leaf Green Seeds'!E186) - 23 ),65536),4),"")</f>
        <v>DFFC</v>
      </c>
      <c r="F186" s="25" t="str">
        <f>IFERROR(DEC2HEX(MOD((HEX2DEC('Leaf Green Seeds'!F186) - 23 ),65536),4),"")</f>
        <v>DFFE</v>
      </c>
      <c r="G186" s="25" t="str">
        <f>IFERROR(DEC2HEX(MOD((HEX2DEC('Leaf Green Seeds'!G186) - 23 ),65536),4),"")</f>
        <v>E023</v>
      </c>
      <c r="H186" s="25" t="str">
        <f>IFERROR(DEC2HEX(MOD((HEX2DEC('Leaf Green Seeds'!H186) - 23 ),65536),4),"")</f>
        <v>E01A</v>
      </c>
      <c r="I186" s="26" t="str">
        <f>IFERROR(DEC2HEX(MOD((HEX2DEC('Leaf Green Seeds'!I186) - 23 ),65536),4),"")</f>
        <v>E01B</v>
      </c>
      <c r="J186" s="25" t="str">
        <f>IFERROR(DEC2HEX(MOD((HEX2DEC('Leaf Green Seeds'!J186) - 23 ),65536),4),"")</f>
        <v>DFFE</v>
      </c>
      <c r="K186" s="25" t="str">
        <f>IFERROR(DEC2HEX(MOD((HEX2DEC('Leaf Green Seeds'!K186) - 23 ),65536),4),"")</f>
        <v>DFFC</v>
      </c>
      <c r="L186" s="25" t="str">
        <f>IFERROR(DEC2HEX(MOD((HEX2DEC('Leaf Green Seeds'!L186) - 23 ),65536),4),"")</f>
        <v>DFFD</v>
      </c>
      <c r="M186" s="25" t="str">
        <f>IFERROR(DEC2HEX(MOD((HEX2DEC('Leaf Green Seeds'!M186) - 23 ),65536),4),"")</f>
        <v>E01B</v>
      </c>
      <c r="N186" s="25" t="str">
        <f>IFERROR(DEC2HEX(MOD((HEX2DEC('Leaf Green Seeds'!N186) - 23 ),65536),4),"")</f>
        <v>E01B</v>
      </c>
      <c r="O186" s="26" t="str">
        <f>IFERROR(DEC2HEX(MOD((HEX2DEC('Leaf Green Seeds'!O186) - 23 ),65536),4),"")</f>
        <v>E01C</v>
      </c>
      <c r="P186" s="25" t="str">
        <f>IFERROR(DEC2HEX(MOD((HEX2DEC('Leaf Green Seeds'!P186) - 23 ),65536),4),"")</f>
        <v>DFF9</v>
      </c>
      <c r="Q186" s="25" t="str">
        <f>IFERROR(DEC2HEX(MOD((HEX2DEC('Leaf Green Seeds'!Q186) - 23 ),65536),4),"")</f>
        <v>E017</v>
      </c>
      <c r="R186" s="30"/>
      <c r="S186" s="30"/>
    </row>
    <row r="187">
      <c r="A187" s="11">
        <v>185.0</v>
      </c>
      <c r="B187" s="12">
        <v>36840.0</v>
      </c>
      <c r="C187" s="13">
        <v>37836.0</v>
      </c>
      <c r="D187" s="25" t="str">
        <f>IFERROR(DEC2HEX(MOD((HEX2DEC('Leaf Green Seeds'!D187) - 23 ),65536),4),"")</f>
        <v>28D3</v>
      </c>
      <c r="E187" s="25" t="str">
        <f>IFERROR(DEC2HEX(MOD((HEX2DEC('Leaf Green Seeds'!E187) - 23 ),65536),4),"")</f>
        <v>28CA</v>
      </c>
      <c r="F187" s="25" t="str">
        <f>IFERROR(DEC2HEX(MOD((HEX2DEC('Leaf Green Seeds'!F187) - 23 ),65536),4),"")</f>
        <v>28CB</v>
      </c>
      <c r="G187" s="25" t="str">
        <f>IFERROR(DEC2HEX(MOD((HEX2DEC('Leaf Green Seeds'!G187) - 23 ),65536),4),"")</f>
        <v>28D3</v>
      </c>
      <c r="H187" s="25" t="str">
        <f>IFERROR(DEC2HEX(MOD((HEX2DEC('Leaf Green Seeds'!H187) - 23 ),65536),4),"")</f>
        <v>28CA</v>
      </c>
      <c r="I187" s="26" t="str">
        <f>IFERROR(DEC2HEX(MOD((HEX2DEC('Leaf Green Seeds'!I187) - 23 ),65536),4),"")</f>
        <v>28CB</v>
      </c>
      <c r="J187" s="25" t="str">
        <f>IFERROR(DEC2HEX(MOD((HEX2DEC('Leaf Green Seeds'!J187) - 23 ),65536),4),"")</f>
        <v>28C2</v>
      </c>
      <c r="K187" s="25" t="str">
        <f>IFERROR(DEC2HEX(MOD((HEX2DEC('Leaf Green Seeds'!K187) - 23 ),65536),4),"")</f>
        <v>28C3</v>
      </c>
      <c r="L187" s="25" t="str">
        <f>IFERROR(DEC2HEX(MOD((HEX2DEC('Leaf Green Seeds'!L187) - 23 ),65536),4),"")</f>
        <v>28C3</v>
      </c>
      <c r="M187" s="25" t="str">
        <f>IFERROR(DEC2HEX(MOD((HEX2DEC('Leaf Green Seeds'!M187) - 23 ),65536),4),"")</f>
        <v>28C2</v>
      </c>
      <c r="N187" s="25" t="str">
        <f>IFERROR(DEC2HEX(MOD((HEX2DEC('Leaf Green Seeds'!N187) - 23 ),65536),4),"")</f>
        <v>28C2</v>
      </c>
      <c r="O187" s="26" t="str">
        <f>IFERROR(DEC2HEX(MOD((HEX2DEC('Leaf Green Seeds'!O187) - 23 ),65536),4),"")</f>
        <v>28BA</v>
      </c>
      <c r="P187" s="25" t="str">
        <f>IFERROR(DEC2HEX(MOD((HEX2DEC('Leaf Green Seeds'!P187) - 23 ),65536),4),"")</f>
        <v>28BE</v>
      </c>
      <c r="Q187" s="25" t="str">
        <f>IFERROR(DEC2HEX(MOD((HEX2DEC('Leaf Green Seeds'!Q187) - 23 ),65536),4),"")</f>
        <v>28C8</v>
      </c>
      <c r="R187" s="30"/>
      <c r="S187" s="30"/>
    </row>
    <row r="188">
      <c r="A188" s="11">
        <v>186.0</v>
      </c>
      <c r="B188" s="12">
        <v>36856.0</v>
      </c>
      <c r="C188" s="13">
        <v>37852.0</v>
      </c>
      <c r="D188" s="25" t="str">
        <f>IFERROR(DEC2HEX(MOD((HEX2DEC('Leaf Green Seeds'!D188) - 23 ),65536),4),"")</f>
        <v>721A</v>
      </c>
      <c r="E188" s="25" t="str">
        <f>IFERROR(DEC2HEX(MOD((HEX2DEC('Leaf Green Seeds'!E188) - 23 ),65536),4),"")</f>
        <v>7211</v>
      </c>
      <c r="F188" s="25" t="str">
        <f>IFERROR(DEC2HEX(MOD((HEX2DEC('Leaf Green Seeds'!F188) - 23 ),65536),4),"")</f>
        <v>721C</v>
      </c>
      <c r="G188" s="25" t="str">
        <f>IFERROR(DEC2HEX(MOD((HEX2DEC('Leaf Green Seeds'!G188) - 23 ),65536),4),"")</f>
        <v>7225</v>
      </c>
      <c r="H188" s="25" t="str">
        <f>IFERROR(DEC2HEX(MOD((HEX2DEC('Leaf Green Seeds'!H188) - 23 ),65536),4),"")</f>
        <v>7211</v>
      </c>
      <c r="I188" s="26" t="str">
        <f>IFERROR(DEC2HEX(MOD((HEX2DEC('Leaf Green Seeds'!I188) - 23 ),65536),4),"")</f>
        <v>7212</v>
      </c>
      <c r="J188" s="25" t="str">
        <f>IFERROR(DEC2HEX(MOD((HEX2DEC('Leaf Green Seeds'!J188) - 23 ),65536),4),"")</f>
        <v>7212</v>
      </c>
      <c r="K188" s="25" t="str">
        <f>IFERROR(DEC2HEX(MOD((HEX2DEC('Leaf Green Seeds'!K188) - 23 ),65536),4),"")</f>
        <v>7213</v>
      </c>
      <c r="L188" s="25" t="str">
        <f>IFERROR(DEC2HEX(MOD((HEX2DEC('Leaf Green Seeds'!L188) - 23 ),65536),4),"")</f>
        <v>720A</v>
      </c>
      <c r="M188" s="25" t="str">
        <f>IFERROR(DEC2HEX(MOD((HEX2DEC('Leaf Green Seeds'!M188) - 23 ),65536),4),"")</f>
        <v>7212</v>
      </c>
      <c r="N188" s="25" t="str">
        <f>IFERROR(DEC2HEX(MOD((HEX2DEC('Leaf Green Seeds'!N188) - 23 ),65536),4),"")</f>
        <v>7209</v>
      </c>
      <c r="O188" s="26" t="str">
        <f>IFERROR(DEC2HEX(MOD((HEX2DEC('Leaf Green Seeds'!O188) - 23 ),65536),4),"")</f>
        <v>7214</v>
      </c>
      <c r="P188" s="25" t="str">
        <f>IFERROR(DEC2HEX(MOD((HEX2DEC('Leaf Green Seeds'!P188) - 23 ),65536),4),"")</f>
        <v>7219</v>
      </c>
      <c r="Q188" s="25" t="str">
        <f>IFERROR(DEC2HEX(MOD((HEX2DEC('Leaf Green Seeds'!Q188) - 23 ),65536),4),"")</f>
        <v>7219</v>
      </c>
      <c r="R188" s="30"/>
      <c r="S188" s="30"/>
    </row>
    <row r="189">
      <c r="A189" s="11">
        <v>187.0</v>
      </c>
      <c r="B189" s="12">
        <v>36872.0</v>
      </c>
      <c r="C189" s="13">
        <v>37868.0</v>
      </c>
      <c r="D189" s="25" t="str">
        <f>IFERROR(DEC2HEX(MOD((HEX2DEC('Leaf Green Seeds'!D189) - 23 ),65536),4),"")</f>
        <v>9F7F</v>
      </c>
      <c r="E189" s="25" t="str">
        <f>IFERROR(DEC2HEX(MOD((HEX2DEC('Leaf Green Seeds'!E189) - 23 ),65536),4),"")</f>
        <v>9F76</v>
      </c>
      <c r="F189" s="25" t="str">
        <f>IFERROR(DEC2HEX(MOD((HEX2DEC('Leaf Green Seeds'!F189) - 23 ),65536),4),"")</f>
        <v>9F6E</v>
      </c>
      <c r="G189" s="25" t="str">
        <f>IFERROR(DEC2HEX(MOD((HEX2DEC('Leaf Green Seeds'!G189) - 23 ),65536),4),"")</f>
        <v>9F7F</v>
      </c>
      <c r="H189" s="25" t="str">
        <f>IFERROR(DEC2HEX(MOD((HEX2DEC('Leaf Green Seeds'!H189) - 23 ),65536),4),"")</f>
        <v>9F76</v>
      </c>
      <c r="I189" s="26" t="str">
        <f>IFERROR(DEC2HEX(MOD((HEX2DEC('Leaf Green Seeds'!I189) - 23 ),65536),4),"")</f>
        <v>9F77</v>
      </c>
      <c r="J189" s="25" t="str">
        <f>IFERROR(DEC2HEX(MOD((HEX2DEC('Leaf Green Seeds'!J189) - 23 ),65536),4),"")</f>
        <v>9F7A</v>
      </c>
      <c r="K189" s="25" t="str">
        <f>IFERROR(DEC2HEX(MOD((HEX2DEC('Leaf Green Seeds'!K189) - 23 ),65536),4),"")</f>
        <v>9F6F</v>
      </c>
      <c r="L189" s="25" t="str">
        <f>IFERROR(DEC2HEX(MOD((HEX2DEC('Leaf Green Seeds'!L189) - 23 ),65536),4),"")</f>
        <v>9F6F</v>
      </c>
      <c r="M189" s="25" t="str">
        <f>IFERROR(DEC2HEX(MOD((HEX2DEC('Leaf Green Seeds'!M189) - 23 ),65536),4),"")</f>
        <v>9F7A</v>
      </c>
      <c r="N189" s="25" t="str">
        <f>IFERROR(DEC2HEX(MOD((HEX2DEC('Leaf Green Seeds'!N189) - 23 ),65536),4),"")</f>
        <v>9F6F</v>
      </c>
      <c r="O189" s="26" t="str">
        <f>IFERROR(DEC2HEX(MOD((HEX2DEC('Leaf Green Seeds'!O189) - 23 ),65536),4),"")</f>
        <v>9F6F</v>
      </c>
      <c r="P189" s="25" t="str">
        <f>IFERROR(DEC2HEX(MOD((HEX2DEC('Leaf Green Seeds'!P189) - 23 ),65536),4),"")</f>
        <v>9F73</v>
      </c>
      <c r="Q189" s="25" t="str">
        <f>IFERROR(DEC2HEX(MOD((HEX2DEC('Leaf Green Seeds'!Q189) - 23 ),65536),4),"")</f>
        <v>9F6A</v>
      </c>
      <c r="R189" s="30"/>
      <c r="S189" s="30"/>
    </row>
    <row r="190">
      <c r="A190" s="11">
        <v>188.0</v>
      </c>
      <c r="B190" s="12">
        <v>36888.0</v>
      </c>
      <c r="C190" s="13">
        <v>37884.0</v>
      </c>
      <c r="D190" s="25" t="str">
        <f>IFERROR(DEC2HEX(MOD((HEX2DEC('Leaf Green Seeds'!D190) - 23 ),65536),4),"")</f>
        <v>CE5D</v>
      </c>
      <c r="E190" s="25" t="str">
        <f>IFERROR(DEC2HEX(MOD((HEX2DEC('Leaf Green Seeds'!E190) - 23 ),65536),4),"")</f>
        <v>CE4C</v>
      </c>
      <c r="F190" s="25" t="str">
        <f>IFERROR(DEC2HEX(MOD((HEX2DEC('Leaf Green Seeds'!F190) - 23 ),65536),4),"")</f>
        <v>CE4D</v>
      </c>
      <c r="G190" s="25" t="str">
        <f>IFERROR(DEC2HEX(MOD((HEX2DEC('Leaf Green Seeds'!G190) - 23 ),65536),4),"")</f>
        <v>CE55</v>
      </c>
      <c r="H190" s="25" t="str">
        <f>IFERROR(DEC2HEX(MOD((HEX2DEC('Leaf Green Seeds'!H190) - 23 ),65536),4),"")</f>
        <v>CE4C</v>
      </c>
      <c r="I190" s="26" t="str">
        <f>IFERROR(DEC2HEX(MOD((HEX2DEC('Leaf Green Seeds'!I190) - 23 ),65536),4),"")</f>
        <v>CE4D</v>
      </c>
      <c r="J190" s="25" t="str">
        <f>IFERROR(DEC2HEX(MOD((HEX2DEC('Leaf Green Seeds'!J190) - 23 ),65536),4),"")</f>
        <v>CE4D</v>
      </c>
      <c r="K190" s="25" t="str">
        <f>IFERROR(DEC2HEX(MOD((HEX2DEC('Leaf Green Seeds'!K190) - 23 ),65536),4),"")</f>
        <v>CE44</v>
      </c>
      <c r="L190" s="25" t="str">
        <f>IFERROR(DEC2HEX(MOD((HEX2DEC('Leaf Green Seeds'!L190) - 23 ),65536),4),"")</f>
        <v>CE45</v>
      </c>
      <c r="M190" s="25" t="str">
        <f>IFERROR(DEC2HEX(MOD((HEX2DEC('Leaf Green Seeds'!M190) - 23 ),65536),4),"")</f>
        <v>CE4D</v>
      </c>
      <c r="N190" s="25" t="str">
        <f>IFERROR(DEC2HEX(MOD((HEX2DEC('Leaf Green Seeds'!N190) - 23 ),65536),4),"")</f>
        <v>CE44</v>
      </c>
      <c r="O190" s="26" t="str">
        <f>IFERROR(DEC2HEX(MOD((HEX2DEC('Leaf Green Seeds'!O190) - 23 ),65536),4),"")</f>
        <v>CE45</v>
      </c>
      <c r="P190" s="25" t="str">
        <f>IFERROR(DEC2HEX(MOD((HEX2DEC('Leaf Green Seeds'!P190) - 23 ),65536),4),"")</f>
        <v>CE49</v>
      </c>
      <c r="Q190" s="25" t="str">
        <f>IFERROR(DEC2HEX(MOD((HEX2DEC('Leaf Green Seeds'!Q190) - 23 ),65536),4),"")</f>
        <v>CE55</v>
      </c>
      <c r="R190" s="30"/>
      <c r="S190" s="30"/>
    </row>
    <row r="191">
      <c r="A191" s="11">
        <v>189.0</v>
      </c>
      <c r="B191" s="12">
        <v>36904.0</v>
      </c>
      <c r="C191" s="13">
        <v>37900.0</v>
      </c>
      <c r="D191" s="25" t="str">
        <f>IFERROR(DEC2HEX(MOD((HEX2DEC('Leaf Green Seeds'!D191) - 23 ),65536),4),"")</f>
        <v>1754</v>
      </c>
      <c r="E191" s="25" t="str">
        <f>IFERROR(DEC2HEX(MOD((HEX2DEC('Leaf Green Seeds'!E191) - 23 ),65536),4),"")</f>
        <v>1749</v>
      </c>
      <c r="F191" s="25" t="str">
        <f>IFERROR(DEC2HEX(MOD((HEX2DEC('Leaf Green Seeds'!F191) - 23 ),65536),4),"")</f>
        <v>174A</v>
      </c>
      <c r="G191" s="25" t="str">
        <f>IFERROR(DEC2HEX(MOD((HEX2DEC('Leaf Green Seeds'!G191) - 23 ),65536),4),"")</f>
        <v>1754</v>
      </c>
      <c r="H191" s="25" t="str">
        <f>IFERROR(DEC2HEX(MOD((HEX2DEC('Leaf Green Seeds'!H191) - 23 ),65536),4),"")</f>
        <v>1749</v>
      </c>
      <c r="I191" s="26" t="str">
        <f>IFERROR(DEC2HEX(MOD((HEX2DEC('Leaf Green Seeds'!I191) - 23 ),65536),4),"")</f>
        <v>1742</v>
      </c>
      <c r="J191" s="25" t="str">
        <f>IFERROR(DEC2HEX(MOD((HEX2DEC('Leaf Green Seeds'!J191) - 23 ),65536),4),"")</f>
        <v>1742</v>
      </c>
      <c r="K191" s="25" t="str">
        <f>IFERROR(DEC2HEX(MOD((HEX2DEC('Leaf Green Seeds'!K191) - 23 ),65536),4),"")</f>
        <v>1741</v>
      </c>
      <c r="L191" s="25" t="str">
        <f>IFERROR(DEC2HEX(MOD((HEX2DEC('Leaf Green Seeds'!L191) - 23 ),65536),4),"")</f>
        <v>1744</v>
      </c>
      <c r="M191" s="25" t="str">
        <f>IFERROR(DEC2HEX(MOD((HEX2DEC('Leaf Green Seeds'!M191) - 23 ),65536),4),"")</f>
        <v>1742</v>
      </c>
      <c r="N191" s="25" t="str">
        <f>IFERROR(DEC2HEX(MOD((HEX2DEC('Leaf Green Seeds'!N191) - 23 ),65536),4),"")</f>
        <v>1741</v>
      </c>
      <c r="O191" s="26" t="str">
        <f>IFERROR(DEC2HEX(MOD((HEX2DEC('Leaf Green Seeds'!O191) - 23 ),65536),4),"")</f>
        <v>173A</v>
      </c>
      <c r="P191" s="25" t="str">
        <f>IFERROR(DEC2HEX(MOD((HEX2DEC('Leaf Green Seeds'!P191) - 23 ),65536),4),"")</f>
        <v>1746</v>
      </c>
      <c r="Q191" s="25" t="str">
        <f>IFERROR(DEC2HEX(MOD((HEX2DEC('Leaf Green Seeds'!Q191) - 23 ),65536),4),"")</f>
        <v>1746</v>
      </c>
      <c r="R191" s="30"/>
      <c r="S191" s="30"/>
    </row>
    <row r="192">
      <c r="A192" s="11">
        <v>190.0</v>
      </c>
      <c r="B192" s="12">
        <v>36928.0</v>
      </c>
      <c r="C192" s="13">
        <v>37924.0</v>
      </c>
      <c r="D192" s="25" t="str">
        <f>IFERROR(DEC2HEX(MOD((HEX2DEC('Leaf Green Seeds'!D192) - 23 ),65536),4),"")</f>
        <v>6031</v>
      </c>
      <c r="E192" s="25" t="str">
        <f>IFERROR(DEC2HEX(MOD((HEX2DEC('Leaf Green Seeds'!E192) - 23 ),65536),4),"")</f>
        <v>601B</v>
      </c>
      <c r="F192" s="25" t="str">
        <f>IFERROR(DEC2HEX(MOD((HEX2DEC('Leaf Green Seeds'!F192) - 23 ),65536),4),"")</f>
        <v>6026</v>
      </c>
      <c r="G192" s="25" t="str">
        <f>IFERROR(DEC2HEX(MOD((HEX2DEC('Leaf Green Seeds'!G192) - 23 ),65536),4),"")</f>
        <v>6024</v>
      </c>
      <c r="H192" s="25" t="str">
        <f>IFERROR(DEC2HEX(MOD((HEX2DEC('Leaf Green Seeds'!H192) - 23 ),65536),4),"")</f>
        <v>601B</v>
      </c>
      <c r="I192" s="26" t="str">
        <f>IFERROR(DEC2HEX(MOD((HEX2DEC('Leaf Green Seeds'!I192) - 23 ),65536),4),"")</f>
        <v>6026</v>
      </c>
      <c r="J192" s="25" t="str">
        <f>IFERROR(DEC2HEX(MOD((HEX2DEC('Leaf Green Seeds'!J192) - 23 ),65536),4),"")</f>
        <v>6029</v>
      </c>
      <c r="K192" s="25" t="str">
        <f>IFERROR(DEC2HEX(MOD((HEX2DEC('Leaf Green Seeds'!K192) - 23 ),65536),4),"")</f>
        <v>601D</v>
      </c>
      <c r="L192" s="25" t="str">
        <f>IFERROR(DEC2HEX(MOD((HEX2DEC('Leaf Green Seeds'!L192) - 23 ),65536),4),"")</f>
        <v>601E</v>
      </c>
      <c r="M192" s="25" t="str">
        <f>IFERROR(DEC2HEX(MOD((HEX2DEC('Leaf Green Seeds'!M192) - 23 ),65536),4),"")</f>
        <v>6029</v>
      </c>
      <c r="N192" s="25" t="str">
        <f>IFERROR(DEC2HEX(MOD((HEX2DEC('Leaf Green Seeds'!N192) - 23 ),65536),4),"")</f>
        <v>601D</v>
      </c>
      <c r="O192" s="26" t="str">
        <f>IFERROR(DEC2HEX(MOD((HEX2DEC('Leaf Green Seeds'!O192) - 23 ),65536),4),"")</f>
        <v>6014</v>
      </c>
      <c r="P192" s="25" t="str">
        <f>IFERROR(DEC2HEX(MOD((HEX2DEC('Leaf Green Seeds'!P192) - 23 ),65536),4),"")</f>
        <v>6022</v>
      </c>
      <c r="Q192" s="25" t="str">
        <f>IFERROR(DEC2HEX(MOD((HEX2DEC('Leaf Green Seeds'!Q192) - 23 ),65536),4),"")</f>
        <v>6022</v>
      </c>
      <c r="R192" s="30"/>
      <c r="S192" s="30"/>
    </row>
    <row r="193">
      <c r="A193" s="11">
        <v>191.0</v>
      </c>
      <c r="B193" s="12">
        <v>36944.0</v>
      </c>
      <c r="C193" s="13">
        <v>37940.0</v>
      </c>
      <c r="D193" s="25" t="str">
        <f>IFERROR(DEC2HEX(MOD((HEX2DEC('Leaf Green Seeds'!D193) - 23 ),65536),4),"")</f>
        <v>129F</v>
      </c>
      <c r="E193" s="25" t="str">
        <f>IFERROR(DEC2HEX(MOD((HEX2DEC('Leaf Green Seeds'!E193) - 23 ),65536),4),"")</f>
        <v>1292</v>
      </c>
      <c r="F193" s="25" t="str">
        <f>IFERROR(DEC2HEX(MOD((HEX2DEC('Leaf Green Seeds'!F193) - 23 ),65536),4),"")</f>
        <v>1295</v>
      </c>
      <c r="G193" s="25" t="str">
        <f>IFERROR(DEC2HEX(MOD((HEX2DEC('Leaf Green Seeds'!G193) - 23 ),65536),4),"")</f>
        <v>12B8</v>
      </c>
      <c r="H193" s="25" t="str">
        <f>IFERROR(DEC2HEX(MOD((HEX2DEC('Leaf Green Seeds'!H193) - 23 ),65536),4),"")</f>
        <v>12AA</v>
      </c>
      <c r="I193" s="26" t="str">
        <f>IFERROR(DEC2HEX(MOD((HEX2DEC('Leaf Green Seeds'!I193) - 23 ),65536),4),"")</f>
        <v>12AC</v>
      </c>
      <c r="J193" s="25" t="str">
        <f>IFERROR(DEC2HEX(MOD((HEX2DEC('Leaf Green Seeds'!J193) - 23 ),65536),4),"")</f>
        <v>1297</v>
      </c>
      <c r="K193" s="25" t="str">
        <f>IFERROR(DEC2HEX(MOD((HEX2DEC('Leaf Green Seeds'!K193) - 23 ),65536),4),"")</f>
        <v>1288</v>
      </c>
      <c r="L193" s="25" t="str">
        <f>IFERROR(DEC2HEX(MOD((HEX2DEC('Leaf Green Seeds'!L193) - 23 ),65536),4),"")</f>
        <v>128F</v>
      </c>
      <c r="M193" s="25" t="str">
        <f>IFERROR(DEC2HEX(MOD((HEX2DEC('Leaf Green Seeds'!M193) - 23 ),65536),4),"")</f>
        <v>12B0</v>
      </c>
      <c r="N193" s="25" t="str">
        <f>IFERROR(DEC2HEX(MOD((HEX2DEC('Leaf Green Seeds'!N193) - 23 ),65536),4),"")</f>
        <v>12A1</v>
      </c>
      <c r="O193" s="26" t="str">
        <f>IFERROR(DEC2HEX(MOD((HEX2DEC('Leaf Green Seeds'!O193) - 23 ),65536),4),"")</f>
        <v>12A8</v>
      </c>
      <c r="P193" s="25" t="str">
        <f>IFERROR(DEC2HEX(MOD((HEX2DEC('Leaf Green Seeds'!P193) - 23 ),65536),4),"")</f>
        <v>1291</v>
      </c>
      <c r="Q193" s="25" t="str">
        <f>IFERROR(DEC2HEX(MOD((HEX2DEC('Leaf Green Seeds'!Q193) - 23 ),65536),4),"")</f>
        <v>12A8</v>
      </c>
      <c r="R193" s="30"/>
      <c r="S193" s="30"/>
    </row>
    <row r="194">
      <c r="A194" s="11">
        <v>192.0</v>
      </c>
      <c r="B194" s="12">
        <v>36960.0</v>
      </c>
      <c r="C194" s="13">
        <v>37956.0</v>
      </c>
      <c r="D194" s="25" t="str">
        <f>IFERROR(DEC2HEX(MOD((HEX2DEC('Leaf Green Seeds'!D194) - 23 ),65536),4),"")</f>
        <v>4312</v>
      </c>
      <c r="E194" s="25" t="str">
        <f>IFERROR(DEC2HEX(MOD((HEX2DEC('Leaf Green Seeds'!E194) - 23 ),65536),4),"")</f>
        <v>4309</v>
      </c>
      <c r="F194" s="25" t="str">
        <f>IFERROR(DEC2HEX(MOD((HEX2DEC('Leaf Green Seeds'!F194) - 23 ),65536),4),"")</f>
        <v>430A</v>
      </c>
      <c r="G194" s="25" t="str">
        <f>IFERROR(DEC2HEX(MOD((HEX2DEC('Leaf Green Seeds'!G194) - 23 ),65536),4),"")</f>
        <v>4313</v>
      </c>
      <c r="H194" s="25" t="str">
        <f>IFERROR(DEC2HEX(MOD((HEX2DEC('Leaf Green Seeds'!H194) - 23 ),65536),4),"")</f>
        <v>4300</v>
      </c>
      <c r="I194" s="26" t="str">
        <f>IFERROR(DEC2HEX(MOD((HEX2DEC('Leaf Green Seeds'!I194) - 23 ),65536),4),"")</f>
        <v>4301</v>
      </c>
      <c r="J194" s="25" t="str">
        <f>IFERROR(DEC2HEX(MOD((HEX2DEC('Leaf Green Seeds'!J194) - 23 ),65536),4),"")</f>
        <v>4301</v>
      </c>
      <c r="K194" s="25" t="str">
        <f>IFERROR(DEC2HEX(MOD((HEX2DEC('Leaf Green Seeds'!K194) - 23 ),65536),4),"")</f>
        <v>4301</v>
      </c>
      <c r="L194" s="25" t="str">
        <f>IFERROR(DEC2HEX(MOD((HEX2DEC('Leaf Green Seeds'!L194) - 23 ),65536),4),"")</f>
        <v>42F9</v>
      </c>
      <c r="M194" s="25" t="str">
        <f>IFERROR(DEC2HEX(MOD((HEX2DEC('Leaf Green Seeds'!M194) - 23 ),65536),4),"")</f>
        <v>430A</v>
      </c>
      <c r="N194" s="25" t="str">
        <f>IFERROR(DEC2HEX(MOD((HEX2DEC('Leaf Green Seeds'!N194) - 23 ),65536),4),"")</f>
        <v>42F8</v>
      </c>
      <c r="O194" s="26" t="str">
        <f>IFERROR(DEC2HEX(MOD((HEX2DEC('Leaf Green Seeds'!O194) - 23 ),65536),4),"")</f>
        <v>42F9</v>
      </c>
      <c r="P194" s="25" t="str">
        <f>IFERROR(DEC2HEX(MOD((HEX2DEC('Leaf Green Seeds'!P194) - 23 ),65536),4),"")</f>
        <v>4307</v>
      </c>
      <c r="Q194" s="25" t="str">
        <f>IFERROR(DEC2HEX(MOD((HEX2DEC('Leaf Green Seeds'!Q194) - 23 ),65536),4),"")</f>
        <v>4306</v>
      </c>
      <c r="R194" s="30"/>
      <c r="S194" s="30"/>
    </row>
    <row r="195">
      <c r="A195" s="11">
        <v>193.0</v>
      </c>
      <c r="B195" s="12">
        <v>36976.0</v>
      </c>
      <c r="C195" s="13">
        <v>37972.0</v>
      </c>
      <c r="D195" s="25" t="str">
        <f>IFERROR(DEC2HEX(MOD((HEX2DEC('Leaf Green Seeds'!D195) - 23 ),65536),4),"")</f>
        <v>90B0</v>
      </c>
      <c r="E195" s="25" t="str">
        <f>IFERROR(DEC2HEX(MOD((HEX2DEC('Leaf Green Seeds'!E195) - 23 ),65536),4),"")</f>
        <v>909F</v>
      </c>
      <c r="F195" s="25" t="str">
        <f>IFERROR(DEC2HEX(MOD((HEX2DEC('Leaf Green Seeds'!F195) - 23 ),65536),4),"")</f>
        <v>90A8</v>
      </c>
      <c r="G195" s="25" t="str">
        <f>IFERROR(DEC2HEX(MOD((HEX2DEC('Leaf Green Seeds'!G195) - 23 ),65536),4),"")</f>
        <v>90CE</v>
      </c>
      <c r="H195" s="25" t="str">
        <f>IFERROR(DEC2HEX(MOD((HEX2DEC('Leaf Green Seeds'!H195) - 23 ),65536),4),"")</f>
        <v>90C6</v>
      </c>
      <c r="I195" s="26" t="str">
        <f>IFERROR(DEC2HEX(MOD((HEX2DEC('Leaf Green Seeds'!I195) - 23 ),65536),4),"")</f>
        <v>90C6</v>
      </c>
      <c r="J195" s="25" t="str">
        <f>IFERROR(DEC2HEX(MOD((HEX2DEC('Leaf Green Seeds'!J195) - 23 ),65536),4),"")</f>
        <v>90A7</v>
      </c>
      <c r="K195" s="25" t="str">
        <f>IFERROR(DEC2HEX(MOD((HEX2DEC('Leaf Green Seeds'!K195) - 23 ),65536),4),"")</f>
        <v>9096</v>
      </c>
      <c r="L195" s="25" t="str">
        <f>IFERROR(DEC2HEX(MOD((HEX2DEC('Leaf Green Seeds'!L195) - 23 ),65536),4),"")</f>
        <v>9095</v>
      </c>
      <c r="M195" s="25" t="str">
        <f>IFERROR(DEC2HEX(MOD((HEX2DEC('Leaf Green Seeds'!M195) - 23 ),65536),4),"")</f>
        <v>90C6</v>
      </c>
      <c r="N195" s="25" t="str">
        <f>IFERROR(DEC2HEX(MOD((HEX2DEC('Leaf Green Seeds'!N195) - 23 ),65536),4),"")</f>
        <v>90BE</v>
      </c>
      <c r="O195" s="26" t="str">
        <f>IFERROR(DEC2HEX(MOD((HEX2DEC('Leaf Green Seeds'!O195) - 23 ),65536),4),"")</f>
        <v>90BE</v>
      </c>
      <c r="P195" s="25" t="str">
        <f>IFERROR(DEC2HEX(MOD((HEX2DEC('Leaf Green Seeds'!P195) - 23 ),65536),4),"")</f>
        <v>909C</v>
      </c>
      <c r="Q195" s="25" t="str">
        <f>IFERROR(DEC2HEX(MOD((HEX2DEC('Leaf Green Seeds'!Q195) - 23 ),65536),4),"")</f>
        <v>90C1</v>
      </c>
      <c r="R195" s="30"/>
      <c r="S195" s="30"/>
    </row>
    <row r="196">
      <c r="A196" s="11">
        <v>194.0</v>
      </c>
      <c r="B196" s="12">
        <v>36992.0</v>
      </c>
      <c r="C196" s="13">
        <v>37988.0</v>
      </c>
      <c r="D196" s="25" t="str">
        <f>IFERROR(DEC2HEX(MOD((HEX2DEC('Leaf Green Seeds'!D196) - 23 ),65536),4),"")</f>
        <v>DC67</v>
      </c>
      <c r="E196" s="25" t="str">
        <f>IFERROR(DEC2HEX(MOD((HEX2DEC('Leaf Green Seeds'!E196) - 23 ),65536),4),"")</f>
        <v>DC52</v>
      </c>
      <c r="F196" s="25" t="str">
        <f>IFERROR(DEC2HEX(MOD((HEX2DEC('Leaf Green Seeds'!F196) - 23 ),65536),4),"")</f>
        <v>DC5D</v>
      </c>
      <c r="G196" s="25" t="str">
        <f>IFERROR(DEC2HEX(MOD((HEX2DEC('Leaf Green Seeds'!G196) - 23 ),65536),4),"")</f>
        <v>DC65</v>
      </c>
      <c r="H196" s="25" t="str">
        <f>IFERROR(DEC2HEX(MOD((HEX2DEC('Leaf Green Seeds'!H196) - 23 ),65536),4),"")</f>
        <v>DC52</v>
      </c>
      <c r="I196" s="26" t="str">
        <f>IFERROR(DEC2HEX(MOD((HEX2DEC('Leaf Green Seeds'!I196) - 23 ),65536),4),"")</f>
        <v>DC5D</v>
      </c>
      <c r="J196" s="25" t="str">
        <f>IFERROR(DEC2HEX(MOD((HEX2DEC('Leaf Green Seeds'!J196) - 23 ),65536),4),"")</f>
        <v>DC53</v>
      </c>
      <c r="K196" s="25" t="str">
        <f>IFERROR(DEC2HEX(MOD((HEX2DEC('Leaf Green Seeds'!K196) - 23 ),65536),4),"")</f>
        <v>DC4A</v>
      </c>
      <c r="L196" s="25" t="str">
        <f>IFERROR(DEC2HEX(MOD((HEX2DEC('Leaf Green Seeds'!L196) - 23 ),65536),4),"")</f>
        <v>DC55</v>
      </c>
      <c r="M196" s="25" t="str">
        <f>IFERROR(DEC2HEX(MOD((HEX2DEC('Leaf Green Seeds'!M196) - 23 ),65536),4),"")</f>
        <v>DC5F</v>
      </c>
      <c r="N196" s="25" t="str">
        <f>IFERROR(DEC2HEX(MOD((HEX2DEC('Leaf Green Seeds'!N196) - 23 ),65536),4),"")</f>
        <v>DC54</v>
      </c>
      <c r="O196" s="26" t="str">
        <f>IFERROR(DEC2HEX(MOD((HEX2DEC('Leaf Green Seeds'!O196) - 23 ),65536),4),"")</f>
        <v>DC55</v>
      </c>
      <c r="P196" s="25" t="str">
        <f>IFERROR(DEC2HEX(MOD((HEX2DEC('Leaf Green Seeds'!P196) - 23 ),65536),4),"")</f>
        <v>DC5C</v>
      </c>
      <c r="Q196" s="25" t="str">
        <f>IFERROR(DEC2HEX(MOD((HEX2DEC('Leaf Green Seeds'!Q196) - 23 ),65536),4),"")</f>
        <v>DC5C</v>
      </c>
      <c r="R196" s="30"/>
      <c r="S196" s="30"/>
    </row>
    <row r="197">
      <c r="A197" s="11">
        <v>195.0</v>
      </c>
      <c r="B197" s="12">
        <v>37008.0</v>
      </c>
      <c r="C197" s="13">
        <v>38004.0</v>
      </c>
      <c r="D197" s="25" t="str">
        <f>IFERROR(DEC2HEX(MOD((HEX2DEC('Leaf Green Seeds'!D197) - 23 ),65536),4),"")</f>
        <v>2053</v>
      </c>
      <c r="E197" s="25" t="str">
        <f>IFERROR(DEC2HEX(MOD((HEX2DEC('Leaf Green Seeds'!E197) - 23 ),65536),4),"")</f>
        <v>2044</v>
      </c>
      <c r="F197" s="25" t="str">
        <f>IFERROR(DEC2HEX(MOD((HEX2DEC('Leaf Green Seeds'!F197) - 23 ),65536),4),"")</f>
        <v>2046</v>
      </c>
      <c r="G197" s="25" t="str">
        <f>IFERROR(DEC2HEX(MOD((HEX2DEC('Leaf Green Seeds'!G197) - 23 ),65536),4),"")</f>
        <v>2053</v>
      </c>
      <c r="H197" s="25" t="str">
        <f>IFERROR(DEC2HEX(MOD((HEX2DEC('Leaf Green Seeds'!H197) - 23 ),65536),4),"")</f>
        <v>2044</v>
      </c>
      <c r="I197" s="26" t="str">
        <f>IFERROR(DEC2HEX(MOD((HEX2DEC('Leaf Green Seeds'!I197) - 23 ),65536),4),"")</f>
        <v>2046</v>
      </c>
      <c r="J197" s="25" t="str">
        <f>IFERROR(DEC2HEX(MOD((HEX2DEC('Leaf Green Seeds'!J197) - 23 ),65536),4),"")</f>
        <v>204E</v>
      </c>
      <c r="K197" s="25" t="str">
        <f>IFERROR(DEC2HEX(MOD((HEX2DEC('Leaf Green Seeds'!K197) - 23 ),65536),4),"")</f>
        <v>203D</v>
      </c>
      <c r="L197" s="25" t="str">
        <f>IFERROR(DEC2HEX(MOD((HEX2DEC('Leaf Green Seeds'!L197) - 23 ),65536),4),"")</f>
        <v>203E</v>
      </c>
      <c r="M197" s="25" t="str">
        <f>IFERROR(DEC2HEX(MOD((HEX2DEC('Leaf Green Seeds'!M197) - 23 ),65536),4),"")</f>
        <v>204E</v>
      </c>
      <c r="N197" s="25" t="str">
        <f>IFERROR(DEC2HEX(MOD((HEX2DEC('Leaf Green Seeds'!N197) - 23 ),65536),4),"")</f>
        <v>203D</v>
      </c>
      <c r="O197" s="26" t="str">
        <f>IFERROR(DEC2HEX(MOD((HEX2DEC('Leaf Green Seeds'!O197) - 23 ),65536),4),"")</f>
        <v>2048</v>
      </c>
      <c r="P197" s="25" t="str">
        <f>IFERROR(DEC2HEX(MOD((HEX2DEC('Leaf Green Seeds'!P197) - 23 ),65536),4),"")</f>
        <v>204A</v>
      </c>
      <c r="Q197" s="25" t="str">
        <f>IFERROR(DEC2HEX(MOD((HEX2DEC('Leaf Green Seeds'!Q197) - 23 ),65536),4),"")</f>
        <v>204A</v>
      </c>
      <c r="R197" s="30"/>
      <c r="S197" s="30"/>
    </row>
    <row r="198">
      <c r="A198" s="11">
        <v>196.0</v>
      </c>
      <c r="B198" s="12">
        <v>37024.0</v>
      </c>
      <c r="C198" s="13">
        <v>38020.0</v>
      </c>
      <c r="D198" s="25" t="str">
        <f>IFERROR(DEC2HEX(MOD((HEX2DEC('Leaf Green Seeds'!D198) - 23 ),65536),4),"")</f>
        <v>5E04</v>
      </c>
      <c r="E198" s="25" t="str">
        <f>IFERROR(DEC2HEX(MOD((HEX2DEC('Leaf Green Seeds'!E198) - 23 ),65536),4),"")</f>
        <v>5DFB</v>
      </c>
      <c r="F198" s="25" t="str">
        <f>IFERROR(DEC2HEX(MOD((HEX2DEC('Leaf Green Seeds'!F198) - 23 ),65536),4),"")</f>
        <v>5DFC</v>
      </c>
      <c r="G198" s="25" t="str">
        <f>IFERROR(DEC2HEX(MOD((HEX2DEC('Leaf Green Seeds'!G198) - 23 ),65536),4),"")</f>
        <v>5E04</v>
      </c>
      <c r="H198" s="25" t="str">
        <f>IFERROR(DEC2HEX(MOD((HEX2DEC('Leaf Green Seeds'!H198) - 23 ),65536),4),"")</f>
        <v>5DF1</v>
      </c>
      <c r="I198" s="26" t="str">
        <f>IFERROR(DEC2HEX(MOD((HEX2DEC('Leaf Green Seeds'!I198) - 23 ),65536),4),"")</f>
        <v>5DF2</v>
      </c>
      <c r="J198" s="25" t="str">
        <f>IFERROR(DEC2HEX(MOD((HEX2DEC('Leaf Green Seeds'!J198) - 23 ),65536),4),"")</f>
        <v>5DF2</v>
      </c>
      <c r="K198" s="25" t="str">
        <f>IFERROR(DEC2HEX(MOD((HEX2DEC('Leaf Green Seeds'!K198) - 23 ),65536),4),"")</f>
        <v>5DE9</v>
      </c>
      <c r="L198" s="25" t="str">
        <f>IFERROR(DEC2HEX(MOD((HEX2DEC('Leaf Green Seeds'!L198) - 23 ),65536),4),"")</f>
        <v>5DF4</v>
      </c>
      <c r="M198" s="25" t="str">
        <f>IFERROR(DEC2HEX(MOD((HEX2DEC('Leaf Green Seeds'!M198) - 23 ),65536),4),"")</f>
        <v>5DF2</v>
      </c>
      <c r="N198" s="25" t="str">
        <f>IFERROR(DEC2HEX(MOD((HEX2DEC('Leaf Green Seeds'!N198) - 23 ),65536),4),"")</f>
        <v>5DE9</v>
      </c>
      <c r="O198" s="26" t="str">
        <f>IFERROR(DEC2HEX(MOD((HEX2DEC('Leaf Green Seeds'!O198) - 23 ),65536),4),"")</f>
        <v>5DF7</v>
      </c>
      <c r="P198" s="25" t="str">
        <f>IFERROR(DEC2HEX(MOD((HEX2DEC('Leaf Green Seeds'!P198) - 23 ),65536),4),"")</f>
        <v>5DF8</v>
      </c>
      <c r="Q198" s="25" t="str">
        <f>IFERROR(DEC2HEX(MOD((HEX2DEC('Leaf Green Seeds'!Q198) - 23 ),65536),4),"")</f>
        <v>5DF8</v>
      </c>
      <c r="R198" s="30"/>
      <c r="S198" s="30"/>
    </row>
    <row r="199">
      <c r="A199" s="11">
        <v>197.0</v>
      </c>
      <c r="B199" s="12">
        <v>37040.0</v>
      </c>
      <c r="C199" s="13">
        <v>38036.0</v>
      </c>
      <c r="D199" s="25" t="str">
        <f>IFERROR(DEC2HEX(MOD((HEX2DEC('Leaf Green Seeds'!D199) - 23 ),65536),4),"")</f>
        <v>B55A</v>
      </c>
      <c r="E199" s="25" t="str">
        <f>IFERROR(DEC2HEX(MOD((HEX2DEC('Leaf Green Seeds'!E199) - 23 ),65536),4),"")</f>
        <v>B55E</v>
      </c>
      <c r="F199" s="25" t="str">
        <f>IFERROR(DEC2HEX(MOD((HEX2DEC('Leaf Green Seeds'!F199) - 23 ),65536),4),"")</f>
        <v>B55B</v>
      </c>
      <c r="G199" s="25" t="str">
        <f>IFERROR(DEC2HEX(MOD((HEX2DEC('Leaf Green Seeds'!G199) - 23 ),65536),4),"")</f>
        <v>B571</v>
      </c>
      <c r="H199" s="25" t="str">
        <f>IFERROR(DEC2HEX(MOD((HEX2DEC('Leaf Green Seeds'!H199) - 23 ),65536),4),"")</f>
        <v>B570</v>
      </c>
      <c r="I199" s="26" t="str">
        <f>IFERROR(DEC2HEX(MOD((HEX2DEC('Leaf Green Seeds'!I199) - 23 ),65536),4),"")</f>
        <v>B572</v>
      </c>
      <c r="J199" s="25" t="str">
        <f>IFERROR(DEC2HEX(MOD((HEX2DEC('Leaf Green Seeds'!J199) - 23 ),65536),4),"")</f>
        <v>B55A</v>
      </c>
      <c r="K199" s="25" t="str">
        <f>IFERROR(DEC2HEX(MOD((HEX2DEC('Leaf Green Seeds'!K199) - 23 ),65536),4),"")</f>
        <v>B54A</v>
      </c>
      <c r="L199" s="25" t="str">
        <f>IFERROR(DEC2HEX(MOD((HEX2DEC('Leaf Green Seeds'!L199) - 23 ),65536),4),"")</f>
        <v>B54A</v>
      </c>
      <c r="M199" s="25" t="str">
        <f>IFERROR(DEC2HEX(MOD((HEX2DEC('Leaf Green Seeds'!M199) - 23 ),65536),4),"")</f>
        <v>B573</v>
      </c>
      <c r="N199" s="25" t="str">
        <f>IFERROR(DEC2HEX(MOD((HEX2DEC('Leaf Green Seeds'!N199) - 23 ),65536),4),"")</f>
        <v>B560</v>
      </c>
      <c r="O199" s="26" t="str">
        <f>IFERROR(DEC2HEX(MOD((HEX2DEC('Leaf Green Seeds'!O199) - 23 ),65536),4),"")</f>
        <v>B55F</v>
      </c>
      <c r="P199" s="25" t="str">
        <f>IFERROR(DEC2HEX(MOD((HEX2DEC('Leaf Green Seeds'!P199) - 23 ),65536),4),"")</f>
        <v>B54E</v>
      </c>
      <c r="Q199" s="25" t="str">
        <f>IFERROR(DEC2HEX(MOD((HEX2DEC('Leaf Green Seeds'!Q199) - 23 ),65536),4),"")</f>
        <v>B564</v>
      </c>
      <c r="R199" s="30"/>
      <c r="S199" s="30"/>
    </row>
    <row r="200">
      <c r="A200" s="11">
        <v>198.0</v>
      </c>
      <c r="B200" s="12">
        <v>37056.0</v>
      </c>
      <c r="C200" s="13">
        <v>38052.0</v>
      </c>
      <c r="D200" s="25" t="str">
        <f>IFERROR(DEC2HEX(MOD((HEX2DEC('Leaf Green Seeds'!D200) - 23 ),65536),4),"")</f>
        <v>024F</v>
      </c>
      <c r="E200" s="25" t="str">
        <f>IFERROR(DEC2HEX(MOD((HEX2DEC('Leaf Green Seeds'!E200) - 23 ),65536),4),"")</f>
        <v>0245</v>
      </c>
      <c r="F200" s="25" t="str">
        <f>IFERROR(DEC2HEX(MOD((HEX2DEC('Leaf Green Seeds'!F200) - 23 ),65536),4),"")</f>
        <v>0246</v>
      </c>
      <c r="G200" s="25" t="str">
        <f>IFERROR(DEC2HEX(MOD((HEX2DEC('Leaf Green Seeds'!G200) - 23 ),65536),4),"")</f>
        <v>025E</v>
      </c>
      <c r="H200" s="25" t="str">
        <f>IFERROR(DEC2HEX(MOD((HEX2DEC('Leaf Green Seeds'!H200) - 23 ),65536),4),"")</f>
        <v>0255</v>
      </c>
      <c r="I200" s="26" t="str">
        <f>IFERROR(DEC2HEX(MOD((HEX2DEC('Leaf Green Seeds'!I200) - 23 ),65536),4),"")</f>
        <v>0256</v>
      </c>
      <c r="J200" s="25" t="str">
        <f>IFERROR(DEC2HEX(MOD((HEX2DEC('Leaf Green Seeds'!J200) - 23 ),65536),4),"")</f>
        <v>023D</v>
      </c>
      <c r="K200" s="25" t="str">
        <f>IFERROR(DEC2HEX(MOD((HEX2DEC('Leaf Green Seeds'!K200) - 23 ),65536),4),"")</f>
        <v>023D</v>
      </c>
      <c r="L200" s="25" t="str">
        <f>IFERROR(DEC2HEX(MOD((HEX2DEC('Leaf Green Seeds'!L200) - 23 ),65536),4),"")</f>
        <v>023E</v>
      </c>
      <c r="M200" s="25" t="str">
        <f>IFERROR(DEC2HEX(MOD((HEX2DEC('Leaf Green Seeds'!M200) - 23 ),65536),4),"")</f>
        <v>0264</v>
      </c>
      <c r="N200" s="25" t="str">
        <f>IFERROR(DEC2HEX(MOD((HEX2DEC('Leaf Green Seeds'!N200) - 23 ),65536),4),"")</f>
        <v>024D</v>
      </c>
      <c r="O200" s="26" t="str">
        <f>IFERROR(DEC2HEX(MOD((HEX2DEC('Leaf Green Seeds'!O200) - 23 ),65536),4),"")</f>
        <v>025C</v>
      </c>
      <c r="P200" s="25" t="str">
        <f>IFERROR(DEC2HEX(MOD((HEX2DEC('Leaf Green Seeds'!P200) - 23 ),65536),4),"")</f>
        <v>0242</v>
      </c>
      <c r="Q200" s="25" t="str">
        <f>IFERROR(DEC2HEX(MOD((HEX2DEC('Leaf Green Seeds'!Q200) - 23 ),65536),4),"")</f>
        <v>0252</v>
      </c>
      <c r="R200" s="30"/>
      <c r="S200" s="30"/>
    </row>
    <row r="201">
      <c r="A201" s="11">
        <v>199.0</v>
      </c>
      <c r="B201" s="12">
        <v>37072.0</v>
      </c>
      <c r="C201" s="13">
        <v>38068.0</v>
      </c>
      <c r="D201" s="25" t="str">
        <f>IFERROR(DEC2HEX(MOD((HEX2DEC('Leaf Green Seeds'!D201) - 23 ),65536),4),"")</f>
        <v>477D</v>
      </c>
      <c r="E201" s="25" t="str">
        <f>IFERROR(DEC2HEX(MOD((HEX2DEC('Leaf Green Seeds'!E201) - 23 ),65536),4),"")</f>
        <v>4776</v>
      </c>
      <c r="F201" s="25" t="str">
        <f>IFERROR(DEC2HEX(MOD((HEX2DEC('Leaf Green Seeds'!F201) - 23 ),65536),4),"")</f>
        <v>476E</v>
      </c>
      <c r="G201" s="25" t="str">
        <f>IFERROR(DEC2HEX(MOD((HEX2DEC('Leaf Green Seeds'!G201) - 23 ),65536),4),"")</f>
        <v>4777</v>
      </c>
      <c r="H201" s="25" t="str">
        <f>IFERROR(DEC2HEX(MOD((HEX2DEC('Leaf Green Seeds'!H201) - 23 ),65536),4),"")</f>
        <v>476C</v>
      </c>
      <c r="I201" s="26" t="str">
        <f>IFERROR(DEC2HEX(MOD((HEX2DEC('Leaf Green Seeds'!I201) - 23 ),65536),4),"")</f>
        <v>4777</v>
      </c>
      <c r="J201" s="25" t="str">
        <f>IFERROR(DEC2HEX(MOD((HEX2DEC('Leaf Green Seeds'!J201) - 23 ),65536),4),"")</f>
        <v>4778</v>
      </c>
      <c r="K201" s="25" t="str">
        <f>IFERROR(DEC2HEX(MOD((HEX2DEC('Leaf Green Seeds'!K201) - 23 ),65536),4),"")</f>
        <v>4771</v>
      </c>
      <c r="L201" s="25" t="str">
        <f>IFERROR(DEC2HEX(MOD((HEX2DEC('Leaf Green Seeds'!L201) - 23 ),65536),4),"")</f>
        <v>476F</v>
      </c>
      <c r="M201" s="25" t="str">
        <f>IFERROR(DEC2HEX(MOD((HEX2DEC('Leaf Green Seeds'!M201) - 23 ),65536),4),"")</f>
        <v>476F</v>
      </c>
      <c r="N201" s="25" t="str">
        <f>IFERROR(DEC2HEX(MOD((HEX2DEC('Leaf Green Seeds'!N201) - 23 ),65536),4),"")</f>
        <v>4766</v>
      </c>
      <c r="O201" s="26" t="str">
        <f>IFERROR(DEC2HEX(MOD((HEX2DEC('Leaf Green Seeds'!O201) - 23 ),65536),4),"")</f>
        <v>4766</v>
      </c>
      <c r="P201" s="25" t="str">
        <f>IFERROR(DEC2HEX(MOD((HEX2DEC('Leaf Green Seeds'!P201) - 23 ),65536),4),"")</f>
        <v>4769</v>
      </c>
      <c r="Q201" s="25" t="str">
        <f>IFERROR(DEC2HEX(MOD((HEX2DEC('Leaf Green Seeds'!Q201) - 23 ),65536),4),"")</f>
        <v>4773</v>
      </c>
      <c r="R201" s="30"/>
      <c r="S201" s="30"/>
    </row>
    <row r="202">
      <c r="A202" s="11">
        <v>200.0</v>
      </c>
      <c r="B202" s="12">
        <v>37088.0</v>
      </c>
      <c r="C202" s="13">
        <v>38084.0</v>
      </c>
      <c r="D202" s="25" t="str">
        <f>IFERROR(DEC2HEX(MOD((HEX2DEC('Leaf Green Seeds'!D202) - 23 ),65536),4),"")</f>
        <v>890F</v>
      </c>
      <c r="E202" s="25" t="str">
        <f>IFERROR(DEC2HEX(MOD((HEX2DEC('Leaf Green Seeds'!E202) - 23 ),65536),4),"")</f>
        <v>8909</v>
      </c>
      <c r="F202" s="25" t="str">
        <f>IFERROR(DEC2HEX(MOD((HEX2DEC('Leaf Green Seeds'!F202) - 23 ),65536),4),"")</f>
        <v>8907</v>
      </c>
      <c r="G202" s="25" t="str">
        <f>IFERROR(DEC2HEX(MOD((HEX2DEC('Leaf Green Seeds'!G202) - 23 ),65536),4),"")</f>
        <v>8905</v>
      </c>
      <c r="H202" s="25" t="str">
        <f>IFERROR(DEC2HEX(MOD((HEX2DEC('Leaf Green Seeds'!H202) - 23 ),65536),4),"")</f>
        <v>8906</v>
      </c>
      <c r="I202" s="26" t="str">
        <f>IFERROR(DEC2HEX(MOD((HEX2DEC('Leaf Green Seeds'!I202) - 23 ),65536),4),"")</f>
        <v>8907</v>
      </c>
      <c r="J202" s="25" t="str">
        <f>IFERROR(DEC2HEX(MOD((HEX2DEC('Leaf Green Seeds'!J202) - 23 ),65536),4),"")</f>
        <v>88FD</v>
      </c>
      <c r="K202" s="25" t="str">
        <f>IFERROR(DEC2HEX(MOD((HEX2DEC('Leaf Green Seeds'!K202) - 23 ),65536),4),"")</f>
        <v>88FE</v>
      </c>
      <c r="L202" s="25" t="str">
        <f>IFERROR(DEC2HEX(MOD((HEX2DEC('Leaf Green Seeds'!L202) - 23 ),65536),4),"")</f>
        <v>88FF</v>
      </c>
      <c r="M202" s="25" t="str">
        <f>IFERROR(DEC2HEX(MOD((HEX2DEC('Leaf Green Seeds'!M202) - 23 ),65536),4),"")</f>
        <v>8907</v>
      </c>
      <c r="N202" s="25" t="str">
        <f>IFERROR(DEC2HEX(MOD((HEX2DEC('Leaf Green Seeds'!N202) - 23 ),65536),4),"")</f>
        <v>88FE</v>
      </c>
      <c r="O202" s="26" t="str">
        <f>IFERROR(DEC2HEX(MOD((HEX2DEC('Leaf Green Seeds'!O202) - 23 ),65536),4),"")</f>
        <v>88FF</v>
      </c>
      <c r="P202" s="25" t="str">
        <f>IFERROR(DEC2HEX(MOD((HEX2DEC('Leaf Green Seeds'!P202) - 23 ),65536),4),"")</f>
        <v>8903</v>
      </c>
      <c r="Q202" s="25" t="str">
        <f>IFERROR(DEC2HEX(MOD((HEX2DEC('Leaf Green Seeds'!Q202) - 23 ),65536),4),"")</f>
        <v>88F9</v>
      </c>
      <c r="R202" s="30"/>
      <c r="S202" s="30"/>
    </row>
    <row r="203">
      <c r="A203" s="11">
        <v>201.0</v>
      </c>
      <c r="B203" s="12">
        <v>37104.0</v>
      </c>
      <c r="C203" s="13">
        <v>38100.0</v>
      </c>
      <c r="D203" s="25" t="str">
        <f>IFERROR(DEC2HEX(MOD((HEX2DEC('Leaf Green Seeds'!D203) - 23 ),65536),4),"")</f>
        <v>CA86</v>
      </c>
      <c r="E203" s="25" t="str">
        <f>IFERROR(DEC2HEX(MOD((HEX2DEC('Leaf Green Seeds'!E203) - 23 ),65536),4),"")</f>
        <v>CA7D</v>
      </c>
      <c r="F203" s="25" t="str">
        <f>IFERROR(DEC2HEX(MOD((HEX2DEC('Leaf Green Seeds'!F203) - 23 ),65536),4),"")</f>
        <v>CA80</v>
      </c>
      <c r="G203" s="25" t="str">
        <f>IFERROR(DEC2HEX(MOD((HEX2DEC('Leaf Green Seeds'!G203) - 23 ),65536),4),"")</f>
        <v>CA86</v>
      </c>
      <c r="H203" s="25" t="str">
        <f>IFERROR(DEC2HEX(MOD((HEX2DEC('Leaf Green Seeds'!H203) - 23 ),65536),4),"")</f>
        <v>CA7D</v>
      </c>
      <c r="I203" s="26" t="str">
        <f>IFERROR(DEC2HEX(MOD((HEX2DEC('Leaf Green Seeds'!I203) - 23 ),65536),4),"")</f>
        <v>CA7E</v>
      </c>
      <c r="J203" s="25" t="str">
        <f>IFERROR(DEC2HEX(MOD((HEX2DEC('Leaf Green Seeds'!J203) - 23 ),65536),4),"")</f>
        <v>CA7E</v>
      </c>
      <c r="K203" s="25" t="str">
        <f>IFERROR(DEC2HEX(MOD((HEX2DEC('Leaf Green Seeds'!K203) - 23 ),65536),4),"")</f>
        <v>CA6D</v>
      </c>
      <c r="L203" s="25" t="str">
        <f>IFERROR(DEC2HEX(MOD((HEX2DEC('Leaf Green Seeds'!L203) - 23 ),65536),4),"")</f>
        <v>CA76</v>
      </c>
      <c r="M203" s="25" t="str">
        <f>IFERROR(DEC2HEX(MOD((HEX2DEC('Leaf Green Seeds'!M203) - 23 ),65536),4),"")</f>
        <v>CA76</v>
      </c>
      <c r="N203" s="25" t="str">
        <f>IFERROR(DEC2HEX(MOD((HEX2DEC('Leaf Green Seeds'!N203) - 23 ),65536),4),"")</f>
        <v>CA6D</v>
      </c>
      <c r="O203" s="26" t="str">
        <f>IFERROR(DEC2HEX(MOD((HEX2DEC('Leaf Green Seeds'!O203) - 23 ),65536),4),"")</f>
        <v>CA6E</v>
      </c>
      <c r="P203" s="25" t="str">
        <f>IFERROR(DEC2HEX(MOD((HEX2DEC('Leaf Green Seeds'!P203) - 23 ),65536),4),"")</f>
        <v>CA7A</v>
      </c>
      <c r="Q203" s="25" t="str">
        <f>IFERROR(DEC2HEX(MOD((HEX2DEC('Leaf Green Seeds'!Q203) - 23 ),65536),4),"")</f>
        <v>CA7A</v>
      </c>
      <c r="R203" s="30"/>
      <c r="S203" s="30"/>
    </row>
    <row r="204">
      <c r="A204" s="11">
        <v>202.0</v>
      </c>
      <c r="B204" s="12">
        <v>37128.0</v>
      </c>
      <c r="C204" s="13">
        <v>38124.0</v>
      </c>
      <c r="D204" s="25" t="str">
        <f>IFERROR(DEC2HEX(MOD((HEX2DEC('Leaf Green Seeds'!D204) - 23 ),65536),4),"")</f>
        <v>0FFF</v>
      </c>
      <c r="E204" s="25" t="str">
        <f>IFERROR(DEC2HEX(MOD((HEX2DEC('Leaf Green Seeds'!E204) - 23 ),65536),4),"")</f>
        <v>0FED</v>
      </c>
      <c r="F204" s="25" t="str">
        <f>IFERROR(DEC2HEX(MOD((HEX2DEC('Leaf Green Seeds'!F204) - 23 ),65536),4),"")</f>
        <v>0FEE</v>
      </c>
      <c r="G204" s="25" t="str">
        <f>IFERROR(DEC2HEX(MOD((HEX2DEC('Leaf Green Seeds'!G204) - 23 ),65536),4),"")</f>
        <v>1001</v>
      </c>
      <c r="H204" s="25" t="str">
        <f>IFERROR(DEC2HEX(MOD((HEX2DEC('Leaf Green Seeds'!H204) - 23 ),65536),4),"")</f>
        <v>0FED</v>
      </c>
      <c r="I204" s="26" t="str">
        <f>IFERROR(DEC2HEX(MOD((HEX2DEC('Leaf Green Seeds'!I204) - 23 ),65536),4),"")</f>
        <v>0FEE</v>
      </c>
      <c r="J204" s="25" t="str">
        <f>IFERROR(DEC2HEX(MOD((HEX2DEC('Leaf Green Seeds'!J204) - 23 ),65536),4),"")</f>
        <v>0FF7</v>
      </c>
      <c r="K204" s="25" t="str">
        <f>IFERROR(DEC2HEX(MOD((HEX2DEC('Leaf Green Seeds'!K204) - 23 ),65536),4),"")</f>
        <v>0FE5</v>
      </c>
      <c r="L204" s="25" t="str">
        <f>IFERROR(DEC2HEX(MOD((HEX2DEC('Leaf Green Seeds'!L204) - 23 ),65536),4),"")</f>
        <v>0FEF</v>
      </c>
      <c r="M204" s="25" t="str">
        <f>IFERROR(DEC2HEX(MOD((HEX2DEC('Leaf Green Seeds'!M204) - 23 ),65536),4),"")</f>
        <v>0FF7</v>
      </c>
      <c r="N204" s="25" t="str">
        <f>IFERROR(DEC2HEX(MOD((HEX2DEC('Leaf Green Seeds'!N204) - 23 ),65536),4),"")</f>
        <v>0FE5</v>
      </c>
      <c r="O204" s="26" t="str">
        <f>IFERROR(DEC2HEX(MOD((HEX2DEC('Leaf Green Seeds'!O204) - 23 ),65536),4),"")</f>
        <v>0FEF</v>
      </c>
      <c r="P204" s="25" t="str">
        <f>IFERROR(DEC2HEX(MOD((HEX2DEC('Leaf Green Seeds'!P204) - 23 ),65536),4),"")</f>
        <v>0FEA</v>
      </c>
      <c r="Q204" s="25" t="str">
        <f>IFERROR(DEC2HEX(MOD((HEX2DEC('Leaf Green Seeds'!Q204) - 23 ),65536),4),"")</f>
        <v>0FEA</v>
      </c>
      <c r="R204" s="30"/>
      <c r="S204" s="30"/>
    </row>
    <row r="205">
      <c r="A205" s="11">
        <v>203.0</v>
      </c>
      <c r="B205" s="12">
        <v>37144.0</v>
      </c>
      <c r="C205" s="13">
        <v>38140.0</v>
      </c>
      <c r="D205" s="25" t="str">
        <f>IFERROR(DEC2HEX(MOD((HEX2DEC('Leaf Green Seeds'!D205) - 23 ),65536),4),"")</f>
        <v>596B</v>
      </c>
      <c r="E205" s="25" t="str">
        <f>IFERROR(DEC2HEX(MOD((HEX2DEC('Leaf Green Seeds'!E205) - 23 ),65536),4),"")</f>
        <v>5962</v>
      </c>
      <c r="F205" s="25" t="str">
        <f>IFERROR(DEC2HEX(MOD((HEX2DEC('Leaf Green Seeds'!F205) - 23 ),65536),4),"")</f>
        <v>596B</v>
      </c>
      <c r="G205" s="25" t="str">
        <f>IFERROR(DEC2HEX(MOD((HEX2DEC('Leaf Green Seeds'!G205) - 23 ),65536),4),"")</f>
        <v>596B</v>
      </c>
      <c r="H205" s="25" t="str">
        <f>IFERROR(DEC2HEX(MOD((HEX2DEC('Leaf Green Seeds'!H205) - 23 ),65536),4),"")</f>
        <v>5962</v>
      </c>
      <c r="I205" s="26" t="str">
        <f>IFERROR(DEC2HEX(MOD((HEX2DEC('Leaf Green Seeds'!I205) - 23 ),65536),4),"")</f>
        <v>596B</v>
      </c>
      <c r="J205" s="25" t="str">
        <f>IFERROR(DEC2HEX(MOD((HEX2DEC('Leaf Green Seeds'!J205) - 23 ),65536),4),"")</f>
        <v>596B</v>
      </c>
      <c r="K205" s="25" t="str">
        <f>IFERROR(DEC2HEX(MOD((HEX2DEC('Leaf Green Seeds'!K205) - 23 ),65536),4),"")</f>
        <v>5964</v>
      </c>
      <c r="L205" s="25" t="str">
        <f>IFERROR(DEC2HEX(MOD((HEX2DEC('Leaf Green Seeds'!L205) - 23 ),65536),4),"")</f>
        <v>595B</v>
      </c>
      <c r="M205" s="25" t="str">
        <f>IFERROR(DEC2HEX(MOD((HEX2DEC('Leaf Green Seeds'!M205) - 23 ),65536),4),"")</f>
        <v>5963</v>
      </c>
      <c r="N205" s="25" t="str">
        <f>IFERROR(DEC2HEX(MOD((HEX2DEC('Leaf Green Seeds'!N205) - 23 ),65536),4),"")</f>
        <v>5964</v>
      </c>
      <c r="O205" s="26" t="str">
        <f>IFERROR(DEC2HEX(MOD((HEX2DEC('Leaf Green Seeds'!O205) - 23 ),65536),4),"")</f>
        <v>595B</v>
      </c>
      <c r="P205" s="25" t="str">
        <f>IFERROR(DEC2HEX(MOD((HEX2DEC('Leaf Green Seeds'!P205) - 23 ),65536),4),"")</f>
        <v>595F</v>
      </c>
      <c r="Q205" s="25" t="str">
        <f>IFERROR(DEC2HEX(MOD((HEX2DEC('Leaf Green Seeds'!Q205) - 23 ),65536),4),"")</f>
        <v>595F</v>
      </c>
      <c r="R205" s="30"/>
      <c r="S205" s="30"/>
    </row>
    <row r="206">
      <c r="A206" s="11">
        <v>204.0</v>
      </c>
      <c r="B206" s="12">
        <v>37160.0</v>
      </c>
      <c r="C206" s="13">
        <v>38156.0</v>
      </c>
      <c r="D206" s="25" t="str">
        <f>IFERROR(DEC2HEX(MOD((HEX2DEC('Leaf Green Seeds'!D206) - 23 ),65536),4),"")</f>
        <v>CA42</v>
      </c>
      <c r="E206" s="25" t="str">
        <f>IFERROR(DEC2HEX(MOD((HEX2DEC('Leaf Green Seeds'!E206) - 23 ),65536),4),"")</f>
        <v>CA39</v>
      </c>
      <c r="F206" s="25" t="str">
        <f>IFERROR(DEC2HEX(MOD((HEX2DEC('Leaf Green Seeds'!F206) - 23 ),65536),4),"")</f>
        <v>CA33</v>
      </c>
      <c r="G206" s="25" t="str">
        <f>IFERROR(DEC2HEX(MOD((HEX2DEC('Leaf Green Seeds'!G206) - 23 ),65536),4),"")</f>
        <v>CA42</v>
      </c>
      <c r="H206" s="25" t="str">
        <f>IFERROR(DEC2HEX(MOD((HEX2DEC('Leaf Green Seeds'!H206) - 23 ),65536),4),"")</f>
        <v>CA39</v>
      </c>
      <c r="I206" s="26" t="str">
        <f>IFERROR(DEC2HEX(MOD((HEX2DEC('Leaf Green Seeds'!I206) - 23 ),65536),4),"")</f>
        <v>CA33</v>
      </c>
      <c r="J206" s="25" t="str">
        <f>IFERROR(DEC2HEX(MOD((HEX2DEC('Leaf Green Seeds'!J206) - 23 ),65536),4),"")</f>
        <v>CA33</v>
      </c>
      <c r="K206" s="25" t="str">
        <f>IFERROR(DEC2HEX(MOD((HEX2DEC('Leaf Green Seeds'!K206) - 23 ),65536),4),"")</f>
        <v>CA31</v>
      </c>
      <c r="L206" s="25" t="str">
        <f>IFERROR(DEC2HEX(MOD((HEX2DEC('Leaf Green Seeds'!L206) - 23 ),65536),4),"")</f>
        <v>CA32</v>
      </c>
      <c r="M206" s="25" t="str">
        <f>IFERROR(DEC2HEX(MOD((HEX2DEC('Leaf Green Seeds'!M206) - 23 ),65536),4),"")</f>
        <v>CA33</v>
      </c>
      <c r="N206" s="25" t="str">
        <f>IFERROR(DEC2HEX(MOD((HEX2DEC('Leaf Green Seeds'!N206) - 23 ),65536),4),"")</f>
        <v>CA31</v>
      </c>
      <c r="O206" s="26" t="str">
        <f>IFERROR(DEC2HEX(MOD((HEX2DEC('Leaf Green Seeds'!O206) - 23 ),65536),4),"")</f>
        <v>CA32</v>
      </c>
      <c r="P206" s="25" t="str">
        <f>IFERROR(DEC2HEX(MOD((HEX2DEC('Leaf Green Seeds'!P206) - 23 ),65536),4),"")</f>
        <v>CA37</v>
      </c>
      <c r="Q206" s="25" t="str">
        <f>IFERROR(DEC2HEX(MOD((HEX2DEC('Leaf Green Seeds'!Q206) - 23 ),65536),4),"")</f>
        <v>CA37</v>
      </c>
      <c r="R206" s="30"/>
      <c r="S206" s="30"/>
    </row>
    <row r="207">
      <c r="A207" s="11">
        <v>205.0</v>
      </c>
      <c r="B207" s="12">
        <v>37176.0</v>
      </c>
      <c r="C207" s="13">
        <v>38172.0</v>
      </c>
      <c r="D207" s="25" t="str">
        <f>IFERROR(DEC2HEX(MOD((HEX2DEC('Leaf Green Seeds'!D207) - 23 ),65536),4),"")</f>
        <v>060A</v>
      </c>
      <c r="E207" s="25" t="str">
        <f>IFERROR(DEC2HEX(MOD((HEX2DEC('Leaf Green Seeds'!E207) - 23 ),65536),4),"")</f>
        <v>05F9</v>
      </c>
      <c r="F207" s="25" t="str">
        <f>IFERROR(DEC2HEX(MOD((HEX2DEC('Leaf Green Seeds'!F207) - 23 ),65536),4),"")</f>
        <v>0605</v>
      </c>
      <c r="G207" s="25" t="str">
        <f>IFERROR(DEC2HEX(MOD((HEX2DEC('Leaf Green Seeds'!G207) - 23 ),65536),4),"")</f>
        <v>063E</v>
      </c>
      <c r="H207" s="25" t="str">
        <f>IFERROR(DEC2HEX(MOD((HEX2DEC('Leaf Green Seeds'!H207) - 23 ),65536),4),"")</f>
        <v>0630</v>
      </c>
      <c r="I207" s="26" t="str">
        <f>IFERROR(DEC2HEX(MOD((HEX2DEC('Leaf Green Seeds'!I207) - 23 ),65536),4),"")</f>
        <v>063A</v>
      </c>
      <c r="J207" s="25" t="str">
        <f>IFERROR(DEC2HEX(MOD((HEX2DEC('Leaf Green Seeds'!J207) - 23 ),65536),4),"")</f>
        <v>0602</v>
      </c>
      <c r="K207" s="25" t="str">
        <f>IFERROR(DEC2HEX(MOD((HEX2DEC('Leaf Green Seeds'!K207) - 23 ),65536),4),"")</f>
        <v>05F1</v>
      </c>
      <c r="L207" s="25" t="str">
        <f>IFERROR(DEC2HEX(MOD((HEX2DEC('Leaf Green Seeds'!L207) - 23 ),65536),4),"")</f>
        <v>05FA</v>
      </c>
      <c r="M207" s="25" t="str">
        <f>IFERROR(DEC2HEX(MOD((HEX2DEC('Leaf Green Seeds'!M207) - 23 ),65536),4),"")</f>
        <v>0636</v>
      </c>
      <c r="N207" s="25" t="str">
        <f>IFERROR(DEC2HEX(MOD((HEX2DEC('Leaf Green Seeds'!N207) - 23 ),65536),4),"")</f>
        <v>0628</v>
      </c>
      <c r="O207" s="26" t="str">
        <f>IFERROR(DEC2HEX(MOD((HEX2DEC('Leaf Green Seeds'!O207) - 23 ),65536),4),"")</f>
        <v>0632</v>
      </c>
      <c r="P207" s="25" t="str">
        <f>IFERROR(DEC2HEX(MOD((HEX2DEC('Leaf Green Seeds'!P207) - 23 ),65536),4),"")</f>
        <v>05F6</v>
      </c>
      <c r="Q207" s="25" t="str">
        <f>IFERROR(DEC2HEX(MOD((HEX2DEC('Leaf Green Seeds'!Q207) - 23 ),65536),4),"")</f>
        <v>062D</v>
      </c>
      <c r="R207" s="30"/>
      <c r="S207" s="30"/>
    </row>
    <row r="208">
      <c r="A208" s="11">
        <v>206.0</v>
      </c>
      <c r="B208" s="12">
        <v>37192.0</v>
      </c>
      <c r="C208" s="13">
        <v>38188.0</v>
      </c>
      <c r="D208" s="25" t="str">
        <f>IFERROR(DEC2HEX(MOD((HEX2DEC('Leaf Green Seeds'!D208) - 23 ),65536),4),"")</f>
        <v>4A49</v>
      </c>
      <c r="E208" s="25" t="str">
        <f>IFERROR(DEC2HEX(MOD((HEX2DEC('Leaf Green Seeds'!E208) - 23 ),65536),4),"")</f>
        <v>4A4A</v>
      </c>
      <c r="F208" s="25" t="str">
        <f>IFERROR(DEC2HEX(MOD((HEX2DEC('Leaf Green Seeds'!F208) - 23 ),65536),4),"")</f>
        <v>4A41</v>
      </c>
      <c r="G208" s="25" t="str">
        <f>IFERROR(DEC2HEX(MOD((HEX2DEC('Leaf Green Seeds'!G208) - 23 ),65536),4),"")</f>
        <v>4A49</v>
      </c>
      <c r="H208" s="25" t="str">
        <f>IFERROR(DEC2HEX(MOD((HEX2DEC('Leaf Green Seeds'!H208) - 23 ),65536),4),"")</f>
        <v>4A41</v>
      </c>
      <c r="I208" s="26" t="str">
        <f>IFERROR(DEC2HEX(MOD((HEX2DEC('Leaf Green Seeds'!I208) - 23 ),65536),4),"")</f>
        <v>4A41</v>
      </c>
      <c r="J208" s="25" t="str">
        <f>IFERROR(DEC2HEX(MOD((HEX2DEC('Leaf Green Seeds'!J208) - 23 ),65536),4),"")</f>
        <v>4A4F</v>
      </c>
      <c r="K208" s="25" t="str">
        <f>IFERROR(DEC2HEX(MOD((HEX2DEC('Leaf Green Seeds'!K208) - 23 ),65536),4),"")</f>
        <v>4A44</v>
      </c>
      <c r="L208" s="25" t="str">
        <f>IFERROR(DEC2HEX(MOD((HEX2DEC('Leaf Green Seeds'!L208) - 23 ),65536),4),"")</f>
        <v>4A3A</v>
      </c>
      <c r="M208" s="25" t="str">
        <f>IFERROR(DEC2HEX(MOD((HEX2DEC('Leaf Green Seeds'!M208) - 23 ),65536),4),"")</f>
        <v>4A4C</v>
      </c>
      <c r="N208" s="25" t="str">
        <f>IFERROR(DEC2HEX(MOD((HEX2DEC('Leaf Green Seeds'!N208) - 23 ),65536),4),"")</f>
        <v>4A43</v>
      </c>
      <c r="O208" s="26" t="str">
        <f>IFERROR(DEC2HEX(MOD((HEX2DEC('Leaf Green Seeds'!O208) - 23 ),65536),4),"")</f>
        <v>4A3A</v>
      </c>
      <c r="P208" s="25" t="str">
        <f>IFERROR(DEC2HEX(MOD((HEX2DEC('Leaf Green Seeds'!P208) - 23 ),65536),4),"")</f>
        <v>4A4A</v>
      </c>
      <c r="Q208" s="25" t="str">
        <f>IFERROR(DEC2HEX(MOD((HEX2DEC('Leaf Green Seeds'!Q208) - 23 ),65536),4),"")</f>
        <v>4A47</v>
      </c>
      <c r="R208" s="30"/>
      <c r="S208" s="30"/>
    </row>
    <row r="209">
      <c r="A209" s="11">
        <v>207.0</v>
      </c>
      <c r="B209" s="12">
        <v>37208.0</v>
      </c>
      <c r="C209" s="13">
        <v>38204.0</v>
      </c>
      <c r="D209" s="25" t="str">
        <f>IFERROR(DEC2HEX(MOD((HEX2DEC('Leaf Green Seeds'!D209) - 23 ),65536),4),"")</f>
        <v>A269</v>
      </c>
      <c r="E209" s="25" t="str">
        <f>IFERROR(DEC2HEX(MOD((HEX2DEC('Leaf Green Seeds'!E209) - 23 ),65536),4),"")</f>
        <v>A260</v>
      </c>
      <c r="F209" s="25" t="str">
        <f>IFERROR(DEC2HEX(MOD((HEX2DEC('Leaf Green Seeds'!F209) - 23 ),65536),4),"")</f>
        <v>A261</v>
      </c>
      <c r="G209" s="25" t="str">
        <f>IFERROR(DEC2HEX(MOD((HEX2DEC('Leaf Green Seeds'!G209) - 23 ),65536),4),"")</f>
        <v>A2A1</v>
      </c>
      <c r="H209" s="25" t="str">
        <f>IFERROR(DEC2HEX(MOD((HEX2DEC('Leaf Green Seeds'!H209) - 23 ),65536),4),"")</f>
        <v>A298</v>
      </c>
      <c r="I209" s="26" t="str">
        <f>IFERROR(DEC2HEX(MOD((HEX2DEC('Leaf Green Seeds'!I209) - 23 ),65536),4),"")</f>
        <v>A295</v>
      </c>
      <c r="J209" s="25" t="str">
        <f>IFERROR(DEC2HEX(MOD((HEX2DEC('Leaf Green Seeds'!J209) - 23 ),65536),4),"")</f>
        <v>A261</v>
      </c>
      <c r="K209" s="25" t="str">
        <f>IFERROR(DEC2HEX(MOD((HEX2DEC('Leaf Green Seeds'!K209) - 23 ),65536),4),"")</f>
        <v>A258</v>
      </c>
      <c r="L209" s="25" t="str">
        <f>IFERROR(DEC2HEX(MOD((HEX2DEC('Leaf Green Seeds'!L209) - 23 ),65536),4),"")</f>
        <v>A259</v>
      </c>
      <c r="M209" s="25" t="str">
        <f>IFERROR(DEC2HEX(MOD((HEX2DEC('Leaf Green Seeds'!M209) - 23 ),65536),4),"")</f>
        <v>A295</v>
      </c>
      <c r="N209" s="25" t="str">
        <f>IFERROR(DEC2HEX(MOD((HEX2DEC('Leaf Green Seeds'!N209) - 23 ),65536),4),"")</f>
        <v>A28C</v>
      </c>
      <c r="O209" s="26" t="str">
        <f>IFERROR(DEC2HEX(MOD((HEX2DEC('Leaf Green Seeds'!O209) - 23 ),65536),4),"")</f>
        <v>A28D</v>
      </c>
      <c r="P209" s="25" t="str">
        <f>IFERROR(DEC2HEX(MOD((HEX2DEC('Leaf Green Seeds'!P209) - 23 ),65536),4),"")</f>
        <v>A25D</v>
      </c>
      <c r="Q209" s="25" t="str">
        <f>IFERROR(DEC2HEX(MOD((HEX2DEC('Leaf Green Seeds'!Q209) - 23 ),65536),4),"")</f>
        <v>A291</v>
      </c>
      <c r="R209" s="30"/>
      <c r="S209" s="30"/>
    </row>
    <row r="210">
      <c r="A210" s="11">
        <v>208.0</v>
      </c>
      <c r="B210" s="12">
        <v>37224.0</v>
      </c>
      <c r="C210" s="13">
        <v>38220.0</v>
      </c>
      <c r="D210" s="25" t="str">
        <f>IFERROR(DEC2HEX(MOD((HEX2DEC('Leaf Green Seeds'!D210) - 23 ),65536),4),"")</f>
        <v>DFCE</v>
      </c>
      <c r="E210" s="25" t="str">
        <f>IFERROR(DEC2HEX(MOD((HEX2DEC('Leaf Green Seeds'!E210) - 23 ),65536),4),"")</f>
        <v>DFB8</v>
      </c>
      <c r="F210" s="25" t="str">
        <f>IFERROR(DEC2HEX(MOD((HEX2DEC('Leaf Green Seeds'!F210) - 23 ),65536),4),"")</f>
        <v>DFB9</v>
      </c>
      <c r="G210" s="25" t="str">
        <f>IFERROR(DEC2HEX(MOD((HEX2DEC('Leaf Green Seeds'!G210) - 23 ),65536),4),"")</f>
        <v>E02D</v>
      </c>
      <c r="H210" s="25" t="str">
        <f>IFERROR(DEC2HEX(MOD((HEX2DEC('Leaf Green Seeds'!H210) - 23 ),65536),4),"")</f>
        <v>E024</v>
      </c>
      <c r="I210" s="26" t="str">
        <f>IFERROR(DEC2HEX(MOD((HEX2DEC('Leaf Green Seeds'!I210) - 23 ),65536),4),"")</f>
        <v>E030</v>
      </c>
      <c r="J210" s="25" t="str">
        <f>IFERROR(DEC2HEX(MOD((HEX2DEC('Leaf Green Seeds'!J210) - 23 ),65536),4),"")</f>
        <v>DFC6</v>
      </c>
      <c r="K210" s="25" t="str">
        <f>IFERROR(DEC2HEX(MOD((HEX2DEC('Leaf Green Seeds'!K210) - 23 ),65536),4),"")</f>
        <v>DFBD</v>
      </c>
      <c r="L210" s="25" t="str">
        <f>IFERROR(DEC2HEX(MOD((HEX2DEC('Leaf Green Seeds'!L210) - 23 ),65536),4),"")</f>
        <v>DFBE</v>
      </c>
      <c r="M210" s="25" t="str">
        <f>IFERROR(DEC2HEX(MOD((HEX2DEC('Leaf Green Seeds'!M210) - 23 ),65536),4),"")</f>
        <v>E030</v>
      </c>
      <c r="N210" s="25" t="str">
        <f>IFERROR(DEC2HEX(MOD((HEX2DEC('Leaf Green Seeds'!N210) - 23 ),65536),4),"")</f>
        <v>E027</v>
      </c>
      <c r="O210" s="26" t="str">
        <f>IFERROR(DEC2HEX(MOD((HEX2DEC('Leaf Green Seeds'!O210) - 23 ),65536),4),"")</f>
        <v>E01D</v>
      </c>
      <c r="P210" s="25" t="str">
        <f>IFERROR(DEC2HEX(MOD((HEX2DEC('Leaf Green Seeds'!P210) - 23 ),65536),4),"")</f>
        <v>DFC2</v>
      </c>
      <c r="Q210" s="25" t="str">
        <f>IFERROR(DEC2HEX(MOD((HEX2DEC('Leaf Green Seeds'!Q210) - 23 ),65536),4),"")</f>
        <v>E021</v>
      </c>
      <c r="R210" s="30"/>
      <c r="S210" s="30"/>
    </row>
    <row r="211">
      <c r="A211" s="11">
        <v>209.0</v>
      </c>
      <c r="B211" s="12">
        <v>37240.0</v>
      </c>
      <c r="C211" s="13">
        <v>38236.0</v>
      </c>
      <c r="D211" s="25" t="str">
        <f>IFERROR(DEC2HEX(MOD((HEX2DEC('Leaf Green Seeds'!D211) - 23 ),65536),4),"")</f>
        <v>2575</v>
      </c>
      <c r="E211" s="25" t="str">
        <f>IFERROR(DEC2HEX(MOD((HEX2DEC('Leaf Green Seeds'!E211) - 23 ),65536),4),"")</f>
        <v>2564</v>
      </c>
      <c r="F211" s="25" t="str">
        <f>IFERROR(DEC2HEX(MOD((HEX2DEC('Leaf Green Seeds'!F211) - 23 ),65536),4),"")</f>
        <v>256D</v>
      </c>
      <c r="G211" s="25" t="str">
        <f>IFERROR(DEC2HEX(MOD((HEX2DEC('Leaf Green Seeds'!G211) - 23 ),65536),4),"")</f>
        <v>256B</v>
      </c>
      <c r="H211" s="25" t="str">
        <f>IFERROR(DEC2HEX(MOD((HEX2DEC('Leaf Green Seeds'!H211) - 23 ),65536),4),"")</f>
        <v>2564</v>
      </c>
      <c r="I211" s="26" t="str">
        <f>IFERROR(DEC2HEX(MOD((HEX2DEC('Leaf Green Seeds'!I211) - 23 ),65536),4),"")</f>
        <v>2563</v>
      </c>
      <c r="J211" s="25" t="str">
        <f>IFERROR(DEC2HEX(MOD((HEX2DEC('Leaf Green Seeds'!J211) - 23 ),65536),4),"")</f>
        <v>2565</v>
      </c>
      <c r="K211" s="25" t="str">
        <f>IFERROR(DEC2HEX(MOD((HEX2DEC('Leaf Green Seeds'!K211) - 23 ),65536),4),"")</f>
        <v>2567</v>
      </c>
      <c r="L211" s="25" t="str">
        <f>IFERROR(DEC2HEX(MOD((HEX2DEC('Leaf Green Seeds'!L211) - 23 ),65536),4),"")</f>
        <v>255D</v>
      </c>
      <c r="M211" s="25" t="str">
        <f>IFERROR(DEC2HEX(MOD((HEX2DEC('Leaf Green Seeds'!M211) - 23 ),65536),4),"")</f>
        <v>2565</v>
      </c>
      <c r="N211" s="25" t="str">
        <f>IFERROR(DEC2HEX(MOD((HEX2DEC('Leaf Green Seeds'!N211) - 23 ),65536),4),"")</f>
        <v>2567</v>
      </c>
      <c r="O211" s="26" t="str">
        <f>IFERROR(DEC2HEX(MOD((HEX2DEC('Leaf Green Seeds'!O211) - 23 ),65536),4),"")</f>
        <v>255D</v>
      </c>
      <c r="P211" s="25" t="str">
        <f>IFERROR(DEC2HEX(MOD((HEX2DEC('Leaf Green Seeds'!P211) - 23 ),65536),4),"")</f>
        <v>2561</v>
      </c>
      <c r="Q211" s="25" t="str">
        <f>IFERROR(DEC2HEX(MOD((HEX2DEC('Leaf Green Seeds'!Q211) - 23 ),65536),4),"")</f>
        <v>256C</v>
      </c>
      <c r="R211" s="30"/>
      <c r="S211" s="30"/>
    </row>
    <row r="212">
      <c r="A212" s="11">
        <v>210.0</v>
      </c>
      <c r="B212" s="12">
        <v>37264.0</v>
      </c>
      <c r="C212" s="13">
        <v>38260.0</v>
      </c>
      <c r="D212" s="25" t="str">
        <f>IFERROR(DEC2HEX(MOD((HEX2DEC('Leaf Green Seeds'!D212) - 23 ),65536),4),"")</f>
        <v>7CEF</v>
      </c>
      <c r="E212" s="25" t="str">
        <f>IFERROR(DEC2HEX(MOD((HEX2DEC('Leaf Green Seeds'!E212) - 23 ),65536),4),"")</f>
        <v>7CE6</v>
      </c>
      <c r="F212" s="25" t="str">
        <f>IFERROR(DEC2HEX(MOD((HEX2DEC('Leaf Green Seeds'!F212) - 23 ),65536),4),"")</f>
        <v>7CE7</v>
      </c>
      <c r="G212" s="25" t="str">
        <f>IFERROR(DEC2HEX(MOD((HEX2DEC('Leaf Green Seeds'!G212) - 23 ),65536),4),"")</f>
        <v>7D22</v>
      </c>
      <c r="H212" s="25" t="str">
        <f>IFERROR(DEC2HEX(MOD((HEX2DEC('Leaf Green Seeds'!H212) - 23 ),65536),4),"")</f>
        <v>7D19</v>
      </c>
      <c r="I212" s="26" t="str">
        <f>IFERROR(DEC2HEX(MOD((HEX2DEC('Leaf Green Seeds'!I212) - 23 ),65536),4),"")</f>
        <v>7D1A</v>
      </c>
      <c r="J212" s="25" t="str">
        <f>IFERROR(DEC2HEX(MOD((HEX2DEC('Leaf Green Seeds'!J212) - 23 ),65536),4),"")</f>
        <v>7CE7</v>
      </c>
      <c r="K212" s="25" t="str">
        <f>IFERROR(DEC2HEX(MOD((HEX2DEC('Leaf Green Seeds'!K212) - 23 ),65536),4),"")</f>
        <v>7CDE</v>
      </c>
      <c r="L212" s="25" t="str">
        <f>IFERROR(DEC2HEX(MOD((HEX2DEC('Leaf Green Seeds'!L212) - 23 ),65536),4),"")</f>
        <v>7CDF</v>
      </c>
      <c r="M212" s="25" t="str">
        <f>IFERROR(DEC2HEX(MOD((HEX2DEC('Leaf Green Seeds'!M212) - 23 ),65536),4),"")</f>
        <v>7D1A</v>
      </c>
      <c r="N212" s="25" t="str">
        <f>IFERROR(DEC2HEX(MOD((HEX2DEC('Leaf Green Seeds'!N212) - 23 ),65536),4),"")</f>
        <v>7D11</v>
      </c>
      <c r="O212" s="26" t="str">
        <f>IFERROR(DEC2HEX(MOD((HEX2DEC('Leaf Green Seeds'!O212) - 23 ),65536),4),"")</f>
        <v>7D12</v>
      </c>
      <c r="P212" s="25" t="str">
        <f>IFERROR(DEC2HEX(MOD((HEX2DEC('Leaf Green Seeds'!P212) - 23 ),65536),4),"")</f>
        <v>7CE3</v>
      </c>
      <c r="Q212" s="25" t="str">
        <f>IFERROR(DEC2HEX(MOD((HEX2DEC('Leaf Green Seeds'!Q212) - 23 ),65536),4),"")</f>
        <v>7D23</v>
      </c>
      <c r="R212" s="30"/>
      <c r="S212" s="30"/>
    </row>
    <row r="213">
      <c r="A213" s="11">
        <v>211.0</v>
      </c>
      <c r="B213" s="12">
        <v>37280.0</v>
      </c>
      <c r="C213" s="13">
        <v>38276.0</v>
      </c>
      <c r="D213" s="25" t="str">
        <f>IFERROR(DEC2HEX(MOD((HEX2DEC('Leaf Green Seeds'!D213) - 23 ),65536),4),"")</f>
        <v>B080</v>
      </c>
      <c r="E213" s="25" t="str">
        <f>IFERROR(DEC2HEX(MOD((HEX2DEC('Leaf Green Seeds'!E213) - 23 ),65536),4),"")</f>
        <v>B080</v>
      </c>
      <c r="F213" s="25" t="str">
        <f>IFERROR(DEC2HEX(MOD((HEX2DEC('Leaf Green Seeds'!F213) - 23 ),65536),4),"")</f>
        <v>B081</v>
      </c>
      <c r="G213" s="25" t="str">
        <f>IFERROR(DEC2HEX(MOD((HEX2DEC('Leaf Green Seeds'!G213) - 23 ),65536),4),"")</f>
        <v>B0BE</v>
      </c>
      <c r="H213" s="25" t="str">
        <f>IFERROR(DEC2HEX(MOD((HEX2DEC('Leaf Green Seeds'!H213) - 23 ),65536),4),"")</f>
        <v>B0AC</v>
      </c>
      <c r="I213" s="26" t="str">
        <f>IFERROR(DEC2HEX(MOD((HEX2DEC('Leaf Green Seeds'!I213) - 23 ),65536),4),"")</f>
        <v>B0B6</v>
      </c>
      <c r="J213" s="25" t="str">
        <f>IFERROR(DEC2HEX(MOD((HEX2DEC('Leaf Green Seeds'!J213) - 23 ),65536),4),"")</f>
        <v>B078</v>
      </c>
      <c r="K213" s="25" t="str">
        <f>IFERROR(DEC2HEX(MOD((HEX2DEC('Leaf Green Seeds'!K213) - 23 ),65536),4),"")</f>
        <v>B06F</v>
      </c>
      <c r="L213" s="25" t="str">
        <f>IFERROR(DEC2HEX(MOD((HEX2DEC('Leaf Green Seeds'!L213) - 23 ),65536),4),"")</f>
        <v>B079</v>
      </c>
      <c r="M213" s="25" t="str">
        <f>IFERROR(DEC2HEX(MOD((HEX2DEC('Leaf Green Seeds'!M213) - 23 ),65536),4),"")</f>
        <v>B0AD</v>
      </c>
      <c r="N213" s="25" t="str">
        <f>IFERROR(DEC2HEX(MOD((HEX2DEC('Leaf Green Seeds'!N213) - 23 ),65536),4),"")</f>
        <v>B0AD</v>
      </c>
      <c r="O213" s="26" t="str">
        <f>IFERROR(DEC2HEX(MOD((HEX2DEC('Leaf Green Seeds'!O213) - 23 ),65536),4),"")</f>
        <v>B0AE</v>
      </c>
      <c r="P213" s="25" t="str">
        <f>IFERROR(DEC2HEX(MOD((HEX2DEC('Leaf Green Seeds'!P213) - 23 ),65536),4),"")</f>
        <v>B074</v>
      </c>
      <c r="Q213" s="25" t="str">
        <f>IFERROR(DEC2HEX(MOD((HEX2DEC('Leaf Green Seeds'!Q213) - 23 ),65536),4),"")</f>
        <v>B0B2</v>
      </c>
      <c r="R213" s="30"/>
      <c r="S213" s="30"/>
    </row>
    <row r="214">
      <c r="A214" s="11">
        <v>212.0</v>
      </c>
      <c r="B214" s="12">
        <v>37296.0</v>
      </c>
      <c r="C214" s="13">
        <v>38292.0</v>
      </c>
      <c r="D214" s="25" t="str">
        <f>IFERROR(DEC2HEX(MOD((HEX2DEC('Leaf Green Seeds'!D214) - 23 ),65536),4),"")</f>
        <v>035D</v>
      </c>
      <c r="E214" s="25" t="str">
        <f>IFERROR(DEC2HEX(MOD((HEX2DEC('Leaf Green Seeds'!E214) - 23 ),65536),4),"")</f>
        <v>0354</v>
      </c>
      <c r="F214" s="25" t="str">
        <f>IFERROR(DEC2HEX(MOD((HEX2DEC('Leaf Green Seeds'!F214) - 23 ),65536),4),"")</f>
        <v>0355</v>
      </c>
      <c r="G214" s="25" t="str">
        <f>IFERROR(DEC2HEX(MOD((HEX2DEC('Leaf Green Seeds'!G214) - 23 ),65536),4),"")</f>
        <v>0393</v>
      </c>
      <c r="H214" s="25" t="str">
        <f>IFERROR(DEC2HEX(MOD((HEX2DEC('Leaf Green Seeds'!H214) - 23 ),65536),4),"")</f>
        <v>038A</v>
      </c>
      <c r="I214" s="26" t="str">
        <f>IFERROR(DEC2HEX(MOD((HEX2DEC('Leaf Green Seeds'!I214) - 23 ),65536),4),"")</f>
        <v>0393</v>
      </c>
      <c r="J214" s="25" t="str">
        <f>IFERROR(DEC2HEX(MOD((HEX2DEC('Leaf Green Seeds'!J214) - 23 ),65536),4),"")</f>
        <v>0355</v>
      </c>
      <c r="K214" s="25" t="str">
        <f>IFERROR(DEC2HEX(MOD((HEX2DEC('Leaf Green Seeds'!K214) - 23 ),65536),4),"")</f>
        <v>0355</v>
      </c>
      <c r="L214" s="25" t="str">
        <f>IFERROR(DEC2HEX(MOD((HEX2DEC('Leaf Green Seeds'!L214) - 23 ),65536),4),"")</f>
        <v>0356</v>
      </c>
      <c r="M214" s="25" t="str">
        <f>IFERROR(DEC2HEX(MOD((HEX2DEC('Leaf Green Seeds'!M214) - 23 ),65536),4),"")</f>
        <v>038B</v>
      </c>
      <c r="N214" s="25" t="str">
        <f>IFERROR(DEC2HEX(MOD((HEX2DEC('Leaf Green Seeds'!N214) - 23 ),65536),4),"")</f>
        <v>0382</v>
      </c>
      <c r="O214" s="26" t="str">
        <f>IFERROR(DEC2HEX(MOD((HEX2DEC('Leaf Green Seeds'!O214) - 23 ),65536),4),"")</f>
        <v>038B</v>
      </c>
      <c r="P214" s="25" t="str">
        <f>IFERROR(DEC2HEX(MOD((HEX2DEC('Leaf Green Seeds'!P214) - 23 ),65536),4),"")</f>
        <v>0351</v>
      </c>
      <c r="Q214" s="25" t="str">
        <f>IFERROR(DEC2HEX(MOD((HEX2DEC('Leaf Green Seeds'!Q214) - 23 ),65536),4),"")</f>
        <v>0387</v>
      </c>
      <c r="R214" s="30"/>
      <c r="S214" s="30"/>
    </row>
    <row r="215">
      <c r="A215" s="11">
        <v>213.0</v>
      </c>
      <c r="B215" s="12">
        <v>37312.0</v>
      </c>
      <c r="C215" s="13">
        <v>38308.0</v>
      </c>
      <c r="D215" s="25" t="str">
        <f>IFERROR(DEC2HEX(MOD((HEX2DEC('Leaf Green Seeds'!D215) - 23 ),65536),4),"")</f>
        <v>3021</v>
      </c>
      <c r="E215" s="25" t="str">
        <f>IFERROR(DEC2HEX(MOD((HEX2DEC('Leaf Green Seeds'!E215) - 23 ),65536),4),"")</f>
        <v>3018</v>
      </c>
      <c r="F215" s="25" t="str">
        <f>IFERROR(DEC2HEX(MOD((HEX2DEC('Leaf Green Seeds'!F215) - 23 ),65536),4),"")</f>
        <v>3019</v>
      </c>
      <c r="G215" s="25" t="str">
        <f>IFERROR(DEC2HEX(MOD((HEX2DEC('Leaf Green Seeds'!G215) - 23 ),65536),4),"")</f>
        <v>3021</v>
      </c>
      <c r="H215" s="25" t="str">
        <f>IFERROR(DEC2HEX(MOD((HEX2DEC('Leaf Green Seeds'!H215) - 23 ),65536),4),"")</f>
        <v>301A</v>
      </c>
      <c r="I215" s="26" t="str">
        <f>IFERROR(DEC2HEX(MOD((HEX2DEC('Leaf Green Seeds'!I215) - 23 ),65536),4),"")</f>
        <v>3019</v>
      </c>
      <c r="J215" s="25" t="str">
        <f>IFERROR(DEC2HEX(MOD((HEX2DEC('Leaf Green Seeds'!J215) - 23 ),65536),4),"")</f>
        <v>301B</v>
      </c>
      <c r="K215" s="25" t="str">
        <f>IFERROR(DEC2HEX(MOD((HEX2DEC('Leaf Green Seeds'!K215) - 23 ),65536),4),"")</f>
        <v>3010</v>
      </c>
      <c r="L215" s="25" t="str">
        <f>IFERROR(DEC2HEX(MOD((HEX2DEC('Leaf Green Seeds'!L215) - 23 ),65536),4),"")</f>
        <v>3013</v>
      </c>
      <c r="M215" s="25" t="str">
        <f>IFERROR(DEC2HEX(MOD((HEX2DEC('Leaf Green Seeds'!M215) - 23 ),65536),4),"")</f>
        <v>3011</v>
      </c>
      <c r="N215" s="25" t="str">
        <f>IFERROR(DEC2HEX(MOD((HEX2DEC('Leaf Green Seeds'!N215) - 23 ),65536),4),"")</f>
        <v>3008</v>
      </c>
      <c r="O215" s="26" t="str">
        <f>IFERROR(DEC2HEX(MOD((HEX2DEC('Leaf Green Seeds'!O215) - 23 ),65536),4),"")</f>
        <v>3009</v>
      </c>
      <c r="P215" s="25" t="str">
        <f>IFERROR(DEC2HEX(MOD((HEX2DEC('Leaf Green Seeds'!P215) - 23 ),65536),4),"")</f>
        <v>3015</v>
      </c>
      <c r="Q215" s="25" t="str">
        <f>IFERROR(DEC2HEX(MOD((HEX2DEC('Leaf Green Seeds'!Q215) - 23 ),65536),4),"")</f>
        <v>3015</v>
      </c>
      <c r="R215" s="30"/>
      <c r="S215" s="30"/>
    </row>
    <row r="216">
      <c r="A216" s="11">
        <v>214.0</v>
      </c>
      <c r="B216" s="12">
        <v>37328.0</v>
      </c>
      <c r="C216" s="13">
        <v>38324.0</v>
      </c>
      <c r="D216" s="25" t="str">
        <f>IFERROR(DEC2HEX(MOD((HEX2DEC('Leaf Green Seeds'!D216) - 23 ),65536),4),"")</f>
        <v>87C1</v>
      </c>
      <c r="E216" s="25" t="str">
        <f>IFERROR(DEC2HEX(MOD((HEX2DEC('Leaf Green Seeds'!E216) - 23 ),65536),4),"")</f>
        <v>87B8</v>
      </c>
      <c r="F216" s="25" t="str">
        <f>IFERROR(DEC2HEX(MOD((HEX2DEC('Leaf Green Seeds'!F216) - 23 ),65536),4),"")</f>
        <v>87AE</v>
      </c>
      <c r="G216" s="25" t="str">
        <f>IFERROR(DEC2HEX(MOD((HEX2DEC('Leaf Green Seeds'!G216) - 23 ),65536),4),"")</f>
        <v>87F8</v>
      </c>
      <c r="H216" s="25" t="str">
        <f>IFERROR(DEC2HEX(MOD((HEX2DEC('Leaf Green Seeds'!H216) - 23 ),65536),4),"")</f>
        <v>87EF</v>
      </c>
      <c r="I216" s="26" t="str">
        <f>IFERROR(DEC2HEX(MOD((HEX2DEC('Leaf Green Seeds'!I216) - 23 ),65536),4),"")</f>
        <v>87F0</v>
      </c>
      <c r="J216" s="25" t="str">
        <f>IFERROR(DEC2HEX(MOD((HEX2DEC('Leaf Green Seeds'!J216) - 23 ),65536),4),"")</f>
        <v>87AE</v>
      </c>
      <c r="K216" s="25" t="str">
        <f>IFERROR(DEC2HEX(MOD((HEX2DEC('Leaf Green Seeds'!K216) - 23 ),65536),4),"")</f>
        <v>87B0</v>
      </c>
      <c r="L216" s="25" t="str">
        <f>IFERROR(DEC2HEX(MOD((HEX2DEC('Leaf Green Seeds'!L216) - 23 ),65536),4),"")</f>
        <v>87A6</v>
      </c>
      <c r="M216" s="25" t="str">
        <f>IFERROR(DEC2HEX(MOD((HEX2DEC('Leaf Green Seeds'!M216) - 23 ),65536),4),"")</f>
        <v>87F0</v>
      </c>
      <c r="N216" s="25" t="str">
        <f>IFERROR(DEC2HEX(MOD((HEX2DEC('Leaf Green Seeds'!N216) - 23 ),65536),4),"")</f>
        <v>87DE</v>
      </c>
      <c r="O216" s="26" t="str">
        <f>IFERROR(DEC2HEX(MOD((HEX2DEC('Leaf Green Seeds'!O216) - 23 ),65536),4),"")</f>
        <v>87E8</v>
      </c>
      <c r="P216" s="25" t="str">
        <f>IFERROR(DEC2HEX(MOD((HEX2DEC('Leaf Green Seeds'!P216) - 23 ),65536),4),"")</f>
        <v>87AA</v>
      </c>
      <c r="Q216" s="25" t="str">
        <f>IFERROR(DEC2HEX(MOD((HEX2DEC('Leaf Green Seeds'!Q216) - 23 ),65536),4),"")</f>
        <v>87EC</v>
      </c>
      <c r="R216" s="30"/>
      <c r="S216" s="30"/>
    </row>
    <row r="217">
      <c r="A217" s="11">
        <v>215.0</v>
      </c>
      <c r="B217" s="12">
        <v>37344.0</v>
      </c>
      <c r="C217" s="13">
        <v>38340.0</v>
      </c>
      <c r="D217" s="25" t="str">
        <f>IFERROR(DEC2HEX(MOD((HEX2DEC('Leaf Green Seeds'!D217) - 23 ),65536),4),"")</f>
        <v>C3D6</v>
      </c>
      <c r="E217" s="25" t="str">
        <f>IFERROR(DEC2HEX(MOD((HEX2DEC('Leaf Green Seeds'!E217) - 23 ),65536),4),"")</f>
        <v>C3CE</v>
      </c>
      <c r="F217" s="25" t="str">
        <f>IFERROR(DEC2HEX(MOD((HEX2DEC('Leaf Green Seeds'!F217) - 23 ),65536),4),"")</f>
        <v>C3CD</v>
      </c>
      <c r="G217" s="25" t="str">
        <f>IFERROR(DEC2HEX(MOD((HEX2DEC('Leaf Green Seeds'!G217) - 23 ),65536),4),"")</f>
        <v>C40B</v>
      </c>
      <c r="H217" s="25" t="str">
        <f>IFERROR(DEC2HEX(MOD((HEX2DEC('Leaf Green Seeds'!H217) - 23 ),65536),4),"")</f>
        <v>C403</v>
      </c>
      <c r="I217" s="26" t="str">
        <f>IFERROR(DEC2HEX(MOD((HEX2DEC('Leaf Green Seeds'!I217) - 23 ),65536),4),"")</f>
        <v>C403</v>
      </c>
      <c r="J217" s="25" t="str">
        <f>IFERROR(DEC2HEX(MOD((HEX2DEC('Leaf Green Seeds'!J217) - 23 ),65536),4),"")</f>
        <v>C3C4</v>
      </c>
      <c r="K217" s="25" t="str">
        <f>IFERROR(DEC2HEX(MOD((HEX2DEC('Leaf Green Seeds'!K217) - 23 ),65536),4),"")</f>
        <v>C3BB</v>
      </c>
      <c r="L217" s="25" t="str">
        <f>IFERROR(DEC2HEX(MOD((HEX2DEC('Leaf Green Seeds'!L217) - 23 ),65536),4),"")</f>
        <v>C3BC</v>
      </c>
      <c r="M217" s="25" t="str">
        <f>IFERROR(DEC2HEX(MOD((HEX2DEC('Leaf Green Seeds'!M217) - 23 ),65536),4),"")</f>
        <v>C404</v>
      </c>
      <c r="N217" s="25" t="str">
        <f>IFERROR(DEC2HEX(MOD((HEX2DEC('Leaf Green Seeds'!N217) - 23 ),65536),4),"")</f>
        <v>C3FD</v>
      </c>
      <c r="O217" s="26" t="str">
        <f>IFERROR(DEC2HEX(MOD((HEX2DEC('Leaf Green Seeds'!O217) - 23 ),65536),4),"")</f>
        <v>C3FC</v>
      </c>
      <c r="P217" s="25" t="str">
        <f>IFERROR(DEC2HEX(MOD((HEX2DEC('Leaf Green Seeds'!P217) - 23 ),65536),4),"")</f>
        <v>C3C0</v>
      </c>
      <c r="Q217" s="25" t="str">
        <f>IFERROR(DEC2HEX(MOD((HEX2DEC('Leaf Green Seeds'!Q217) - 23 ),65536),4),"")</f>
        <v>C400</v>
      </c>
      <c r="R217" s="30"/>
      <c r="S217" s="30"/>
    </row>
    <row r="218">
      <c r="A218" s="11">
        <v>216.0</v>
      </c>
      <c r="B218" s="12">
        <v>37360.0</v>
      </c>
      <c r="C218" s="13">
        <v>38356.0</v>
      </c>
      <c r="D218" s="25" t="str">
        <f>IFERROR(DEC2HEX(MOD((HEX2DEC('Leaf Green Seeds'!D218) - 23 ),65536),4),"")</f>
        <v>0E12</v>
      </c>
      <c r="E218" s="25" t="str">
        <f>IFERROR(DEC2HEX(MOD((HEX2DEC('Leaf Green Seeds'!E218) - 23 ),65536),4),"")</f>
        <v>0DFF</v>
      </c>
      <c r="F218" s="25" t="str">
        <f>IFERROR(DEC2HEX(MOD((HEX2DEC('Leaf Green Seeds'!F218) - 23 ),65536),4),"")</f>
        <v>0E00</v>
      </c>
      <c r="G218" s="25" t="str">
        <f>IFERROR(DEC2HEX(MOD((HEX2DEC('Leaf Green Seeds'!G218) - 23 ),65536),4),"")</f>
        <v>0E3D</v>
      </c>
      <c r="H218" s="25" t="str">
        <f>IFERROR(DEC2HEX(MOD((HEX2DEC('Leaf Green Seeds'!H218) - 23 ),65536),4),"")</f>
        <v>0E34</v>
      </c>
      <c r="I218" s="26" t="str">
        <f>IFERROR(DEC2HEX(MOD((HEX2DEC('Leaf Green Seeds'!I218) - 23 ),65536),4),"")</f>
        <v>0E3E</v>
      </c>
      <c r="J218" s="25" t="str">
        <f>IFERROR(DEC2HEX(MOD((HEX2DEC('Leaf Green Seeds'!J218) - 23 ),65536),4),"")</f>
        <v>0E00</v>
      </c>
      <c r="K218" s="25" t="str">
        <f>IFERROR(DEC2HEX(MOD((HEX2DEC('Leaf Green Seeds'!K218) - 23 ),65536),4),"")</f>
        <v>0DF7</v>
      </c>
      <c r="L218" s="25" t="str">
        <f>IFERROR(DEC2HEX(MOD((HEX2DEC('Leaf Green Seeds'!L218) - 23 ),65536),4),"")</f>
        <v>0DF8</v>
      </c>
      <c r="M218" s="25" t="str">
        <f>IFERROR(DEC2HEX(MOD((HEX2DEC('Leaf Green Seeds'!M218) - 23 ),65536),4),"")</f>
        <v>0E35</v>
      </c>
      <c r="N218" s="25" t="str">
        <f>IFERROR(DEC2HEX(MOD((HEX2DEC('Leaf Green Seeds'!N218) - 23 ),65536),4),"")</f>
        <v>0E2C</v>
      </c>
      <c r="O218" s="26" t="str">
        <f>IFERROR(DEC2HEX(MOD((HEX2DEC('Leaf Green Seeds'!O218) - 23 ),65536),4),"")</f>
        <v>0E36</v>
      </c>
      <c r="P218" s="25" t="str">
        <f>IFERROR(DEC2HEX(MOD((HEX2DEC('Leaf Green Seeds'!P218) - 23 ),65536),4),"")</f>
        <v>0DFC</v>
      </c>
      <c r="Q218" s="25" t="str">
        <f>IFERROR(DEC2HEX(MOD((HEX2DEC('Leaf Green Seeds'!Q218) - 23 ),65536),4),"")</f>
        <v>0E31</v>
      </c>
      <c r="R218" s="30"/>
      <c r="S218" s="30"/>
    </row>
    <row r="219">
      <c r="A219" s="11">
        <v>217.0</v>
      </c>
      <c r="B219" s="12">
        <v>37376.0</v>
      </c>
      <c r="C219" s="13">
        <v>38372.0</v>
      </c>
      <c r="D219" s="25" t="str">
        <f>IFERROR(DEC2HEX(MOD((HEX2DEC('Leaf Green Seeds'!D219) - 23 ),65536),4),"")</f>
        <v>688A</v>
      </c>
      <c r="E219" s="25" t="str">
        <f>IFERROR(DEC2HEX(MOD((HEX2DEC('Leaf Green Seeds'!E219) - 23 ),65536),4),"")</f>
        <v>688D</v>
      </c>
      <c r="F219" s="25" t="str">
        <f>IFERROR(DEC2HEX(MOD((HEX2DEC('Leaf Green Seeds'!F219) - 23 ),65536),4),"")</f>
        <v>6882</v>
      </c>
      <c r="G219" s="25" t="str">
        <f>IFERROR(DEC2HEX(MOD((HEX2DEC('Leaf Green Seeds'!G219) - 23 ),65536),4),"")</f>
        <v>68C0</v>
      </c>
      <c r="H219" s="25" t="str">
        <f>IFERROR(DEC2HEX(MOD((HEX2DEC('Leaf Green Seeds'!H219) - 23 ),65536),4),"")</f>
        <v>68B7</v>
      </c>
      <c r="I219" s="26" t="str">
        <f>IFERROR(DEC2HEX(MOD((HEX2DEC('Leaf Green Seeds'!I219) - 23 ),65536),4),"")</f>
        <v>68B8</v>
      </c>
      <c r="J219" s="25" t="str">
        <f>IFERROR(DEC2HEX(MOD((HEX2DEC('Leaf Green Seeds'!J219) - 23 ),65536),4),"")</f>
        <v>688D</v>
      </c>
      <c r="K219" s="25" t="str">
        <f>IFERROR(DEC2HEX(MOD((HEX2DEC('Leaf Green Seeds'!K219) - 23 ),65536),4),"")</f>
        <v>6884</v>
      </c>
      <c r="L219" s="25" t="str">
        <f>IFERROR(DEC2HEX(MOD((HEX2DEC('Leaf Green Seeds'!L219) - 23 ),65536),4),"")</f>
        <v>6885</v>
      </c>
      <c r="M219" s="25" t="str">
        <f>IFERROR(DEC2HEX(MOD((HEX2DEC('Leaf Green Seeds'!M219) - 23 ),65536),4),"")</f>
        <v>68B8</v>
      </c>
      <c r="N219" s="25" t="str">
        <f>IFERROR(DEC2HEX(MOD((HEX2DEC('Leaf Green Seeds'!N219) - 23 ),65536),4),"")</f>
        <v>68BA</v>
      </c>
      <c r="O219" s="26" t="str">
        <f>IFERROR(DEC2HEX(MOD((HEX2DEC('Leaf Green Seeds'!O219) - 23 ),65536),4),"")</f>
        <v>68B0</v>
      </c>
      <c r="P219" s="25" t="str">
        <f>IFERROR(DEC2HEX(MOD((HEX2DEC('Leaf Green Seeds'!P219) - 23 ),65536),4),"")</f>
        <v>687E</v>
      </c>
      <c r="Q219" s="25" t="str">
        <f>IFERROR(DEC2HEX(MOD((HEX2DEC('Leaf Green Seeds'!Q219) - 23 ),65536),4),"")</f>
        <v>68C0</v>
      </c>
      <c r="R219" s="30"/>
      <c r="S219" s="30"/>
    </row>
    <row r="220">
      <c r="A220" s="11">
        <v>218.0</v>
      </c>
      <c r="B220" s="12">
        <v>37392.0</v>
      </c>
      <c r="C220" s="13">
        <v>38388.0</v>
      </c>
      <c r="D220" s="25" t="str">
        <f>IFERROR(DEC2HEX(MOD((HEX2DEC('Leaf Green Seeds'!D220) - 23 ),65536),4),"")</f>
        <v>9B56</v>
      </c>
      <c r="E220" s="25" t="str">
        <f>IFERROR(DEC2HEX(MOD((HEX2DEC('Leaf Green Seeds'!E220) - 23 ),65536),4),"")</f>
        <v>9B4D</v>
      </c>
      <c r="F220" s="25" t="str">
        <f>IFERROR(DEC2HEX(MOD((HEX2DEC('Leaf Green Seeds'!F220) - 23 ),65536),4),"")</f>
        <v>9B57</v>
      </c>
      <c r="G220" s="25" t="str">
        <f>IFERROR(DEC2HEX(MOD((HEX2DEC('Leaf Green Seeds'!G220) - 23 ),65536),4),"")</f>
        <v>9B93</v>
      </c>
      <c r="H220" s="25" t="str">
        <f>IFERROR(DEC2HEX(MOD((HEX2DEC('Leaf Green Seeds'!H220) - 23 ),65536),4),"")</f>
        <v>9B8A</v>
      </c>
      <c r="I220" s="26" t="str">
        <f>IFERROR(DEC2HEX(MOD((HEX2DEC('Leaf Green Seeds'!I220) - 23 ),65536),4),"")</f>
        <v>9B8B</v>
      </c>
      <c r="J220" s="25" t="str">
        <f>IFERROR(DEC2HEX(MOD((HEX2DEC('Leaf Green Seeds'!J220) - 23 ),65536),4),"")</f>
        <v>9B4E</v>
      </c>
      <c r="K220" s="25" t="str">
        <f>IFERROR(DEC2HEX(MOD((HEX2DEC('Leaf Green Seeds'!K220) - 23 ),65536),4),"")</f>
        <v>9B45</v>
      </c>
      <c r="L220" s="25" t="str">
        <f>IFERROR(DEC2HEX(MOD((HEX2DEC('Leaf Green Seeds'!L220) - 23 ),65536),4),"")</f>
        <v>9B4F</v>
      </c>
      <c r="M220" s="25" t="str">
        <f>IFERROR(DEC2HEX(MOD((HEX2DEC('Leaf Green Seeds'!M220) - 23 ),65536),4),"")</f>
        <v>9B8B</v>
      </c>
      <c r="N220" s="25" t="str">
        <f>IFERROR(DEC2HEX(MOD((HEX2DEC('Leaf Green Seeds'!N220) - 23 ),65536),4),"")</f>
        <v>9B7B</v>
      </c>
      <c r="O220" s="26" t="str">
        <f>IFERROR(DEC2HEX(MOD((HEX2DEC('Leaf Green Seeds'!O220) - 23 ),65536),4),"")</f>
        <v>9B85</v>
      </c>
      <c r="P220" s="25" t="str">
        <f>IFERROR(DEC2HEX(MOD((HEX2DEC('Leaf Green Seeds'!P220) - 23 ),65536),4),"")</f>
        <v>9B4A</v>
      </c>
      <c r="Q220" s="25" t="str">
        <f>IFERROR(DEC2HEX(MOD((HEX2DEC('Leaf Green Seeds'!Q220) - 23 ),65536),4),"")</f>
        <v>9B8C</v>
      </c>
      <c r="R220" s="30"/>
      <c r="S220" s="30"/>
    </row>
    <row r="221">
      <c r="A221" s="11">
        <v>219.0</v>
      </c>
      <c r="B221" s="12">
        <v>37408.0</v>
      </c>
      <c r="C221" s="13">
        <v>38404.0</v>
      </c>
      <c r="D221" s="25" t="str">
        <f>IFERROR(DEC2HEX(MOD((HEX2DEC('Leaf Green Seeds'!D221) - 23 ),65536),4),"")</f>
        <v>E49A</v>
      </c>
      <c r="E221" s="25" t="str">
        <f>IFERROR(DEC2HEX(MOD((HEX2DEC('Leaf Green Seeds'!E221) - 23 ),65536),4),"")</f>
        <v>E49A</v>
      </c>
      <c r="F221" s="25" t="str">
        <f>IFERROR(DEC2HEX(MOD((HEX2DEC('Leaf Green Seeds'!F221) - 23 ),65536),4),"")</f>
        <v>E492</v>
      </c>
      <c r="G221" s="25" t="str">
        <f>IFERROR(DEC2HEX(MOD((HEX2DEC('Leaf Green Seeds'!G221) - 23 ),65536),4),"")</f>
        <v>E4D0</v>
      </c>
      <c r="H221" s="25" t="str">
        <f>IFERROR(DEC2HEX(MOD((HEX2DEC('Leaf Green Seeds'!H221) - 23 ),65536),4),"")</f>
        <v>E4C7</v>
      </c>
      <c r="I221" s="26" t="str">
        <f>IFERROR(DEC2HEX(MOD((HEX2DEC('Leaf Green Seeds'!I221) - 23 ),65536),4),"")</f>
        <v>E4D3</v>
      </c>
      <c r="J221" s="25" t="str">
        <f>IFERROR(DEC2HEX(MOD((HEX2DEC('Leaf Green Seeds'!J221) - 23 ),65536),4),"")</f>
        <v>E49B</v>
      </c>
      <c r="K221" s="25" t="str">
        <f>IFERROR(DEC2HEX(MOD((HEX2DEC('Leaf Green Seeds'!K221) - 23 ),65536),4),"")</f>
        <v>E492</v>
      </c>
      <c r="L221" s="25" t="str">
        <f>IFERROR(DEC2HEX(MOD((HEX2DEC('Leaf Green Seeds'!L221) - 23 ),65536),4),"")</f>
        <v>E48A</v>
      </c>
      <c r="M221" s="25" t="str">
        <f>IFERROR(DEC2HEX(MOD((HEX2DEC('Leaf Green Seeds'!M221) - 23 ),65536),4),"")</f>
        <v>E4C7</v>
      </c>
      <c r="N221" s="25" t="str">
        <f>IFERROR(DEC2HEX(MOD((HEX2DEC('Leaf Green Seeds'!N221) - 23 ),65536),4),"")</f>
        <v>E4BE</v>
      </c>
      <c r="O221" s="26" t="str">
        <f>IFERROR(DEC2HEX(MOD((HEX2DEC('Leaf Green Seeds'!O221) - 23 ),65536),4),"")</f>
        <v>E4C9</v>
      </c>
      <c r="P221" s="25" t="str">
        <f>IFERROR(DEC2HEX(MOD((HEX2DEC('Leaf Green Seeds'!P221) - 23 ),65536),4),"")</f>
        <v>E48E</v>
      </c>
      <c r="Q221" s="25" t="str">
        <f>IFERROR(DEC2HEX(MOD((HEX2DEC('Leaf Green Seeds'!Q221) - 23 ),65536),4),"")</f>
        <v>E4C3</v>
      </c>
      <c r="R221" s="30"/>
      <c r="S221" s="30"/>
    </row>
    <row r="222">
      <c r="A222" s="11">
        <v>220.0</v>
      </c>
      <c r="B222" s="12">
        <v>37424.0</v>
      </c>
      <c r="C222" s="13">
        <v>38420.0</v>
      </c>
      <c r="D222" s="25" t="str">
        <f>IFERROR(DEC2HEX(MOD((HEX2DEC('Leaf Green Seeds'!D222) - 23 ),65536),4),"")</f>
        <v>2E43</v>
      </c>
      <c r="E222" s="25" t="str">
        <f>IFERROR(DEC2HEX(MOD((HEX2DEC('Leaf Green Seeds'!E222) - 23 ),65536),4),"")</f>
        <v>2E43</v>
      </c>
      <c r="F222" s="25" t="str">
        <f>IFERROR(DEC2HEX(MOD((HEX2DEC('Leaf Green Seeds'!F222) - 23 ),65536),4),"")</f>
        <v>2E44</v>
      </c>
      <c r="G222" s="25" t="str">
        <f>IFERROR(DEC2HEX(MOD((HEX2DEC('Leaf Green Seeds'!G222) - 23 ),65536),4),"")</f>
        <v>2E79</v>
      </c>
      <c r="H222" s="25" t="str">
        <f>IFERROR(DEC2HEX(MOD((HEX2DEC('Leaf Green Seeds'!H222) - 23 ),65536),4),"")</f>
        <v>2E70</v>
      </c>
      <c r="I222" s="26" t="str">
        <f>IFERROR(DEC2HEX(MOD((HEX2DEC('Leaf Green Seeds'!I222) - 23 ),65536),4),"")</f>
        <v>2E79</v>
      </c>
      <c r="J222" s="25" t="str">
        <f>IFERROR(DEC2HEX(MOD((HEX2DEC('Leaf Green Seeds'!J222) - 23 ),65536),4),"")</f>
        <v>2E3B</v>
      </c>
      <c r="K222" s="25" t="str">
        <f>IFERROR(DEC2HEX(MOD((HEX2DEC('Leaf Green Seeds'!K222) - 23 ),65536),4),"")</f>
        <v>2E3B</v>
      </c>
      <c r="L222" s="25" t="str">
        <f>IFERROR(DEC2HEX(MOD((HEX2DEC('Leaf Green Seeds'!L222) - 23 ),65536),4),"")</f>
        <v>2E3C</v>
      </c>
      <c r="M222" s="25" t="str">
        <f>IFERROR(DEC2HEX(MOD((HEX2DEC('Leaf Green Seeds'!M222) - 23 ),65536),4),"")</f>
        <v>2E79</v>
      </c>
      <c r="N222" s="25" t="str">
        <f>IFERROR(DEC2HEX(MOD((HEX2DEC('Leaf Green Seeds'!N222) - 23 ),65536),4),"")</f>
        <v>2E70</v>
      </c>
      <c r="O222" s="26" t="str">
        <f>IFERROR(DEC2HEX(MOD((HEX2DEC('Leaf Green Seeds'!O222) - 23 ),65536),4),"")</f>
        <v>2E72</v>
      </c>
      <c r="P222" s="25" t="str">
        <f>IFERROR(DEC2HEX(MOD((HEX2DEC('Leaf Green Seeds'!P222) - 23 ),65536),4),"")</f>
        <v>2E37</v>
      </c>
      <c r="Q222" s="25" t="str">
        <f>IFERROR(DEC2HEX(MOD((HEX2DEC('Leaf Green Seeds'!Q222) - 23 ),65536),4),"")</f>
        <v>2E6D</v>
      </c>
      <c r="R222" s="30"/>
      <c r="S222" s="30"/>
    </row>
    <row r="223">
      <c r="A223" s="11">
        <v>221.0</v>
      </c>
      <c r="B223" s="12">
        <v>37448.0</v>
      </c>
      <c r="C223" s="13">
        <v>38444.0</v>
      </c>
      <c r="D223" s="25" t="str">
        <f>IFERROR(DEC2HEX(MOD((HEX2DEC('Leaf Green Seeds'!D223) - 23 ),65536),4),"")</f>
        <v>76E4</v>
      </c>
      <c r="E223" s="25" t="str">
        <f>IFERROR(DEC2HEX(MOD((HEX2DEC('Leaf Green Seeds'!E223) - 23 ),65536),4),"")</f>
        <v>76DB</v>
      </c>
      <c r="F223" s="25" t="str">
        <f>IFERROR(DEC2HEX(MOD((HEX2DEC('Leaf Green Seeds'!F223) - 23 ),65536),4),"")</f>
        <v>76DC</v>
      </c>
      <c r="G223" s="25" t="str">
        <f>IFERROR(DEC2HEX(MOD((HEX2DEC('Leaf Green Seeds'!G223) - 23 ),65536),4),"")</f>
        <v>7702</v>
      </c>
      <c r="H223" s="25" t="str">
        <f>IFERROR(DEC2HEX(MOD((HEX2DEC('Leaf Green Seeds'!H223) - 23 ),65536),4),"")</f>
        <v>76F0</v>
      </c>
      <c r="I223" s="26" t="str">
        <f>IFERROR(DEC2HEX(MOD((HEX2DEC('Leaf Green Seeds'!I223) - 23 ),65536),4),"")</f>
        <v>76FA</v>
      </c>
      <c r="J223" s="25" t="str">
        <f>IFERROR(DEC2HEX(MOD((HEX2DEC('Leaf Green Seeds'!J223) - 23 ),65536),4),"")</f>
        <v>76DC</v>
      </c>
      <c r="K223" s="25" t="str">
        <f>IFERROR(DEC2HEX(MOD((HEX2DEC('Leaf Green Seeds'!K223) - 23 ),65536),4),"")</f>
        <v>76D3</v>
      </c>
      <c r="L223" s="25" t="str">
        <f>IFERROR(DEC2HEX(MOD((HEX2DEC('Leaf Green Seeds'!L223) - 23 ),65536),4),"")</f>
        <v>76CA</v>
      </c>
      <c r="M223" s="25" t="str">
        <f>IFERROR(DEC2HEX(MOD((HEX2DEC('Leaf Green Seeds'!M223) - 23 ),65536),4),"")</f>
        <v>76FA</v>
      </c>
      <c r="N223" s="25" t="str">
        <f>IFERROR(DEC2HEX(MOD((HEX2DEC('Leaf Green Seeds'!N223) - 23 ),65536),4),"")</f>
        <v>76F1</v>
      </c>
      <c r="O223" s="26" t="str">
        <f>IFERROR(DEC2HEX(MOD((HEX2DEC('Leaf Green Seeds'!O223) - 23 ),65536),4),"")</f>
        <v>76E9</v>
      </c>
      <c r="P223" s="25" t="str">
        <f>IFERROR(DEC2HEX(MOD((HEX2DEC('Leaf Green Seeds'!P223) - 23 ),65536),4),"")</f>
        <v>76D8</v>
      </c>
      <c r="Q223" s="25" t="str">
        <f>IFERROR(DEC2HEX(MOD((HEX2DEC('Leaf Green Seeds'!Q223) - 23 ),65536),4),"")</f>
        <v>76F6</v>
      </c>
      <c r="R223" s="30"/>
      <c r="S223" s="30"/>
    </row>
    <row r="224">
      <c r="A224" s="11">
        <v>222.0</v>
      </c>
      <c r="B224" s="12">
        <v>37464.0</v>
      </c>
      <c r="C224" s="13">
        <v>38460.0</v>
      </c>
      <c r="D224" s="25" t="str">
        <f>IFERROR(DEC2HEX(MOD((HEX2DEC('Leaf Green Seeds'!D224) - 23 ),65536),4),"")</f>
        <v>BFB8</v>
      </c>
      <c r="E224" s="25" t="str">
        <f>IFERROR(DEC2HEX(MOD((HEX2DEC('Leaf Green Seeds'!E224) - 23 ),65536),4),"")</f>
        <v>BFAF</v>
      </c>
      <c r="F224" s="25" t="str">
        <f>IFERROR(DEC2HEX(MOD((HEX2DEC('Leaf Green Seeds'!F224) - 23 ),65536),4),"")</f>
        <v>BFBC</v>
      </c>
      <c r="G224" s="25" t="str">
        <f>IFERROR(DEC2HEX(MOD((HEX2DEC('Leaf Green Seeds'!G224) - 23 ),65536),4),"")</f>
        <v>BFD0</v>
      </c>
      <c r="H224" s="25" t="str">
        <f>IFERROR(DEC2HEX(MOD((HEX2DEC('Leaf Green Seeds'!H224) - 23 ),65536),4),"")</f>
        <v>BFD1</v>
      </c>
      <c r="I224" s="26" t="str">
        <f>IFERROR(DEC2HEX(MOD((HEX2DEC('Leaf Green Seeds'!I224) - 23 ),65536),4),"")</f>
        <v>BFD1</v>
      </c>
      <c r="J224" s="25" t="str">
        <f>IFERROR(DEC2HEX(MOD((HEX2DEC('Leaf Green Seeds'!J224) - 23 ),65536),4),"")</f>
        <v>BFB0</v>
      </c>
      <c r="K224" s="25" t="str">
        <f>IFERROR(DEC2HEX(MOD((HEX2DEC('Leaf Green Seeds'!K224) - 23 ),65536),4),"")</f>
        <v>BFB3</v>
      </c>
      <c r="L224" s="25" t="str">
        <f>IFERROR(DEC2HEX(MOD((HEX2DEC('Leaf Green Seeds'!L224) - 23 ),65536),4),"")</f>
        <v>BFA8</v>
      </c>
      <c r="M224" s="25" t="str">
        <f>IFERROR(DEC2HEX(MOD((HEX2DEC('Leaf Green Seeds'!M224) - 23 ),65536),4),"")</f>
        <v>BFC8</v>
      </c>
      <c r="N224" s="25" t="str">
        <f>IFERROR(DEC2HEX(MOD((HEX2DEC('Leaf Green Seeds'!N224) - 23 ),65536),4),"")</f>
        <v>BFC8</v>
      </c>
      <c r="O224" s="26" t="str">
        <f>IFERROR(DEC2HEX(MOD((HEX2DEC('Leaf Green Seeds'!O224) - 23 ),65536),4),"")</f>
        <v>BFC9</v>
      </c>
      <c r="P224" s="25" t="str">
        <f>IFERROR(DEC2HEX(MOD((HEX2DEC('Leaf Green Seeds'!P224) - 23 ),65536),4),"")</f>
        <v>BFB8</v>
      </c>
      <c r="Q224" s="25" t="str">
        <f>IFERROR(DEC2HEX(MOD((HEX2DEC('Leaf Green Seeds'!Q224) - 23 ),65536),4),"")</f>
        <v>BFC4</v>
      </c>
      <c r="R224" s="30"/>
      <c r="S224" s="30"/>
    </row>
    <row r="225">
      <c r="A225" s="11">
        <v>223.0</v>
      </c>
      <c r="B225" s="12">
        <v>37480.0</v>
      </c>
      <c r="C225" s="13">
        <v>38476.0</v>
      </c>
      <c r="D225" s="25" t="str">
        <f>IFERROR(DEC2HEX(MOD((HEX2DEC('Leaf Green Seeds'!D225) - 23 ),65536),4),"")</f>
        <v>0A54</v>
      </c>
      <c r="E225" s="25" t="str">
        <f>IFERROR(DEC2HEX(MOD((HEX2DEC('Leaf Green Seeds'!E225) - 23 ),65536),4),"")</f>
        <v>0A58</v>
      </c>
      <c r="F225" s="25" t="str">
        <f>IFERROR(DEC2HEX(MOD((HEX2DEC('Leaf Green Seeds'!F225) - 23 ),65536),4),"")</f>
        <v>0A57</v>
      </c>
      <c r="G225" s="25" t="str">
        <f>IFERROR(DEC2HEX(MOD((HEX2DEC('Leaf Green Seeds'!G225) - 23 ),65536),4),"")</f>
        <v>0A8C</v>
      </c>
      <c r="H225" s="25" t="str">
        <f>IFERROR(DEC2HEX(MOD((HEX2DEC('Leaf Green Seeds'!H225) - 23 ),65536),4),"")</f>
        <v>0A83</v>
      </c>
      <c r="I225" s="26" t="str">
        <f>IFERROR(DEC2HEX(MOD((HEX2DEC('Leaf Green Seeds'!I225) - 23 ),65536),4),"")</f>
        <v>0A90</v>
      </c>
      <c r="J225" s="25" t="str">
        <f>IFERROR(DEC2HEX(MOD((HEX2DEC('Leaf Green Seeds'!J225) - 23 ),65536),4),"")</f>
        <v>0A59</v>
      </c>
      <c r="K225" s="25" t="str">
        <f>IFERROR(DEC2HEX(MOD((HEX2DEC('Leaf Green Seeds'!K225) - 23 ),65536),4),"")</f>
        <v>0A43</v>
      </c>
      <c r="L225" s="25" t="str">
        <f>IFERROR(DEC2HEX(MOD((HEX2DEC('Leaf Green Seeds'!L225) - 23 ),65536),4),"")</f>
        <v>0A44</v>
      </c>
      <c r="M225" s="25" t="str">
        <f>IFERROR(DEC2HEX(MOD((HEX2DEC('Leaf Green Seeds'!M225) - 23 ),65536),4),"")</f>
        <v>0A84</v>
      </c>
      <c r="N225" s="25" t="str">
        <f>IFERROR(DEC2HEX(MOD((HEX2DEC('Leaf Green Seeds'!N225) - 23 ),65536),4),"")</f>
        <v>0A7B</v>
      </c>
      <c r="O225" s="26" t="str">
        <f>IFERROR(DEC2HEX(MOD((HEX2DEC('Leaf Green Seeds'!O225) - 23 ),65536),4),"")</f>
        <v>0A7C</v>
      </c>
      <c r="P225" s="25" t="str">
        <f>IFERROR(DEC2HEX(MOD((HEX2DEC('Leaf Green Seeds'!P225) - 23 ),65536),4),"")</f>
        <v>0A48</v>
      </c>
      <c r="Q225" s="25" t="str">
        <f>IFERROR(DEC2HEX(MOD((HEX2DEC('Leaf Green Seeds'!Q225) - 23 ),65536),4),"")</f>
        <v>0A80</v>
      </c>
      <c r="R225" s="30"/>
      <c r="S225" s="30"/>
    </row>
    <row r="226">
      <c r="A226" s="11">
        <v>224.0</v>
      </c>
      <c r="B226" s="12">
        <v>37496.0</v>
      </c>
      <c r="C226" s="13">
        <v>38492.0</v>
      </c>
      <c r="D226" s="25" t="str">
        <f>IFERROR(DEC2HEX(MOD((HEX2DEC('Leaf Green Seeds'!D226) - 23 ),65536),4),"")</f>
        <v>5236</v>
      </c>
      <c r="E226" s="25" t="str">
        <f>IFERROR(DEC2HEX(MOD((HEX2DEC('Leaf Green Seeds'!E226) - 23 ),65536),4),"")</f>
        <v>522D</v>
      </c>
      <c r="F226" s="25" t="str">
        <f>IFERROR(DEC2HEX(MOD((HEX2DEC('Leaf Green Seeds'!F226) - 23 ),65536),4),"")</f>
        <v>5238</v>
      </c>
      <c r="G226" s="25" t="str">
        <f>IFERROR(DEC2HEX(MOD((HEX2DEC('Leaf Green Seeds'!G226) - 23 ),65536),4),"")</f>
        <v>5254</v>
      </c>
      <c r="H226" s="25" t="str">
        <f>IFERROR(DEC2HEX(MOD((HEX2DEC('Leaf Green Seeds'!H226) - 23 ),65536),4),"")</f>
        <v>524B</v>
      </c>
      <c r="I226" s="26" t="str">
        <f>IFERROR(DEC2HEX(MOD((HEX2DEC('Leaf Green Seeds'!I226) - 23 ),65536),4),"")</f>
        <v>524C</v>
      </c>
      <c r="J226" s="25" t="str">
        <f>IFERROR(DEC2HEX(MOD((HEX2DEC('Leaf Green Seeds'!J226) - 23 ),65536),4),"")</f>
        <v>522E</v>
      </c>
      <c r="K226" s="25" t="str">
        <f>IFERROR(DEC2HEX(MOD((HEX2DEC('Leaf Green Seeds'!K226) - 23 ),65536),4),"")</f>
        <v>522E</v>
      </c>
      <c r="L226" s="25" t="str">
        <f>IFERROR(DEC2HEX(MOD((HEX2DEC('Leaf Green Seeds'!L226) - 23 ),65536),4),"")</f>
        <v>5226</v>
      </c>
      <c r="M226" s="25" t="str">
        <f>IFERROR(DEC2HEX(MOD((HEX2DEC('Leaf Green Seeds'!M226) - 23 ),65536),4),"")</f>
        <v>5256</v>
      </c>
      <c r="N226" s="25" t="str">
        <f>IFERROR(DEC2HEX(MOD((HEX2DEC('Leaf Green Seeds'!N226) - 23 ),65536),4),"")</f>
        <v>5243</v>
      </c>
      <c r="O226" s="26" t="str">
        <f>IFERROR(DEC2HEX(MOD((HEX2DEC('Leaf Green Seeds'!O226) - 23 ),65536),4),"")</f>
        <v>524C</v>
      </c>
      <c r="P226" s="25" t="str">
        <f>IFERROR(DEC2HEX(MOD((HEX2DEC('Leaf Green Seeds'!P226) - 23 ),65536),4),"")</f>
        <v>522A</v>
      </c>
      <c r="Q226" s="25" t="str">
        <f>IFERROR(DEC2HEX(MOD((HEX2DEC('Leaf Green Seeds'!Q226) - 23 ),65536),4),"")</f>
        <v>5248</v>
      </c>
      <c r="R226" s="30"/>
      <c r="S226" s="30"/>
    </row>
    <row r="227">
      <c r="A227" s="11">
        <v>225.0</v>
      </c>
      <c r="B227" s="12">
        <v>37512.0</v>
      </c>
      <c r="C227" s="13">
        <v>38508.0</v>
      </c>
      <c r="D227" s="25" t="str">
        <f>IFERROR(DEC2HEX(MOD((HEX2DEC('Leaf Green Seeds'!D227) - 23 ),65536),4),"")</f>
        <v>9AC5</v>
      </c>
      <c r="E227" s="25" t="str">
        <f>IFERROR(DEC2HEX(MOD((HEX2DEC('Leaf Green Seeds'!E227) - 23 ),65536),4),"")</f>
        <v>9ABC</v>
      </c>
      <c r="F227" s="25" t="str">
        <f>IFERROR(DEC2HEX(MOD((HEX2DEC('Leaf Green Seeds'!F227) - 23 ),65536),4),"")</f>
        <v>9ABD</v>
      </c>
      <c r="G227" s="25" t="str">
        <f>IFERROR(DEC2HEX(MOD((HEX2DEC('Leaf Green Seeds'!G227) - 23 ),65536),4),"")</f>
        <v>9AC5</v>
      </c>
      <c r="H227" s="25" t="str">
        <f>IFERROR(DEC2HEX(MOD((HEX2DEC('Leaf Green Seeds'!H227) - 23 ),65536),4),"")</f>
        <v>9ABC</v>
      </c>
      <c r="I227" s="26" t="str">
        <f>IFERROR(DEC2HEX(MOD((HEX2DEC('Leaf Green Seeds'!I227) - 23 ),65536),4),"")</f>
        <v>9ABD</v>
      </c>
      <c r="J227" s="25" t="str">
        <f>IFERROR(DEC2HEX(MOD((HEX2DEC('Leaf Green Seeds'!J227) - 23 ),65536),4),"")</f>
        <v>9AB3</v>
      </c>
      <c r="K227" s="25" t="str">
        <f>IFERROR(DEC2HEX(MOD((HEX2DEC('Leaf Green Seeds'!K227) - 23 ),65536),4),"")</f>
        <v>9AB4</v>
      </c>
      <c r="L227" s="25" t="str">
        <f>IFERROR(DEC2HEX(MOD((HEX2DEC('Leaf Green Seeds'!L227) - 23 ),65536),4),"")</f>
        <v>9AB5</v>
      </c>
      <c r="M227" s="25" t="str">
        <f>IFERROR(DEC2HEX(MOD((HEX2DEC('Leaf Green Seeds'!M227) - 23 ),65536),4),"")</f>
        <v>9AB3</v>
      </c>
      <c r="N227" s="25" t="str">
        <f>IFERROR(DEC2HEX(MOD((HEX2DEC('Leaf Green Seeds'!N227) - 23 ),65536),4),"")</f>
        <v>9AAA</v>
      </c>
      <c r="O227" s="26" t="str">
        <f>IFERROR(DEC2HEX(MOD((HEX2DEC('Leaf Green Seeds'!O227) - 23 ),65536),4),"")</f>
        <v>9AB5</v>
      </c>
      <c r="P227" s="25" t="str">
        <f>IFERROR(DEC2HEX(MOD((HEX2DEC('Leaf Green Seeds'!P227) - 23 ),65536),4),"")</f>
        <v>9AAF</v>
      </c>
      <c r="Q227" s="25" t="str">
        <f>IFERROR(DEC2HEX(MOD((HEX2DEC('Leaf Green Seeds'!Q227) - 23 ),65536),4),"")</f>
        <v>9AB9</v>
      </c>
      <c r="R227" s="30"/>
      <c r="S227" s="30"/>
    </row>
    <row r="228">
      <c r="A228" s="11">
        <v>226.0</v>
      </c>
      <c r="B228" s="12">
        <v>37528.0</v>
      </c>
      <c r="C228" s="13">
        <v>38524.0</v>
      </c>
      <c r="D228" s="25" t="str">
        <f>IFERROR(DEC2HEX(MOD((HEX2DEC('Leaf Green Seeds'!D228) - 23 ),65536),4),"")</f>
        <v>C4E7</v>
      </c>
      <c r="E228" s="25" t="str">
        <f>IFERROR(DEC2HEX(MOD((HEX2DEC('Leaf Green Seeds'!E228) - 23 ),65536),4),"")</f>
        <v>C4DF</v>
      </c>
      <c r="F228" s="25" t="str">
        <f>IFERROR(DEC2HEX(MOD((HEX2DEC('Leaf Green Seeds'!F228) - 23 ),65536),4),"")</f>
        <v>C4DF</v>
      </c>
      <c r="G228" s="25" t="str">
        <f>IFERROR(DEC2HEX(MOD((HEX2DEC('Leaf Green Seeds'!G228) - 23 ),65536),4),"")</f>
        <v>C505</v>
      </c>
      <c r="H228" s="25" t="str">
        <f>IFERROR(DEC2HEX(MOD((HEX2DEC('Leaf Green Seeds'!H228) - 23 ),65536),4),"")</f>
        <v>C4F4</v>
      </c>
      <c r="I228" s="26" t="str">
        <f>IFERROR(DEC2HEX(MOD((HEX2DEC('Leaf Green Seeds'!I228) - 23 ),65536),4),"")</f>
        <v>C4F5</v>
      </c>
      <c r="J228" s="25" t="str">
        <f>IFERROR(DEC2HEX(MOD((HEX2DEC('Leaf Green Seeds'!J228) - 23 ),65536),4),"")</f>
        <v>C4D7</v>
      </c>
      <c r="K228" s="25" t="str">
        <f>IFERROR(DEC2HEX(MOD((HEX2DEC('Leaf Green Seeds'!K228) - 23 ),65536),4),"")</f>
        <v>C4CE</v>
      </c>
      <c r="L228" s="25" t="str">
        <f>IFERROR(DEC2HEX(MOD((HEX2DEC('Leaf Green Seeds'!L228) - 23 ),65536),4),"")</f>
        <v>C4D7</v>
      </c>
      <c r="M228" s="25" t="str">
        <f>IFERROR(DEC2HEX(MOD((HEX2DEC('Leaf Green Seeds'!M228) - 23 ),65536),4),"")</f>
        <v>C4F5</v>
      </c>
      <c r="N228" s="25" t="str">
        <f>IFERROR(DEC2HEX(MOD((HEX2DEC('Leaf Green Seeds'!N228) - 23 ),65536),4),"")</f>
        <v>C4F4</v>
      </c>
      <c r="O228" s="26" t="str">
        <f>IFERROR(DEC2HEX(MOD((HEX2DEC('Leaf Green Seeds'!O228) - 23 ),65536),4),"")</f>
        <v>C4F5</v>
      </c>
      <c r="P228" s="25" t="str">
        <f>IFERROR(DEC2HEX(MOD((HEX2DEC('Leaf Green Seeds'!P228) - 23 ),65536),4),"")</f>
        <v>C4D3</v>
      </c>
      <c r="Q228" s="25" t="str">
        <f>IFERROR(DEC2HEX(MOD((HEX2DEC('Leaf Green Seeds'!Q228) - 23 ),65536),4),"")</f>
        <v>C4F1</v>
      </c>
      <c r="R228" s="30"/>
      <c r="S228" s="30"/>
    </row>
    <row r="229">
      <c r="A229" s="11">
        <v>227.0</v>
      </c>
      <c r="B229" s="12">
        <v>37544.0</v>
      </c>
      <c r="C229" s="13">
        <v>38540.0</v>
      </c>
      <c r="D229" s="25" t="str">
        <f>IFERROR(DEC2HEX(MOD((HEX2DEC('Leaf Green Seeds'!D229) - 23 ),65536),4),"")</f>
        <v>BC6F</v>
      </c>
      <c r="E229" s="25" t="str">
        <f>IFERROR(DEC2HEX(MOD((HEX2DEC('Leaf Green Seeds'!E229) - 23 ),65536),4),"")</f>
        <v>BC6F</v>
      </c>
      <c r="F229" s="25" t="str">
        <f>IFERROR(DEC2HEX(MOD((HEX2DEC('Leaf Green Seeds'!F229) - 23 ),65536),4),"")</f>
        <v>BC67</v>
      </c>
      <c r="G229" s="25" t="str">
        <f>IFERROR(DEC2HEX(MOD((HEX2DEC('Leaf Green Seeds'!G229) - 23 ),65536),4),"")</f>
        <v>BC6F</v>
      </c>
      <c r="H229" s="25" t="str">
        <f>IFERROR(DEC2HEX(MOD((HEX2DEC('Leaf Green Seeds'!H229) - 23 ),65536),4),"")</f>
        <v>BC70</v>
      </c>
      <c r="I229" s="26" t="str">
        <f>IFERROR(DEC2HEX(MOD((HEX2DEC('Leaf Green Seeds'!I229) - 23 ),65536),4),"")</f>
        <v>BC67</v>
      </c>
      <c r="J229" s="25" t="str">
        <f>IFERROR(DEC2HEX(MOD((HEX2DEC('Leaf Green Seeds'!J229) - 23 ),65536),4),"")</f>
        <v>BC67</v>
      </c>
      <c r="K229" s="25" t="str">
        <f>IFERROR(DEC2HEX(MOD((HEX2DEC('Leaf Green Seeds'!K229) - 23 ),65536),4),"")</f>
        <v>BC67</v>
      </c>
      <c r="L229" s="25" t="str">
        <f>IFERROR(DEC2HEX(MOD((HEX2DEC('Leaf Green Seeds'!L229) - 23 ),65536),4),"")</f>
        <v>BC68</v>
      </c>
      <c r="M229" s="25" t="str">
        <f>IFERROR(DEC2HEX(MOD((HEX2DEC('Leaf Green Seeds'!M229) - 23 ),65536),4),"")</f>
        <v>BC70</v>
      </c>
      <c r="N229" s="25" t="str">
        <f>IFERROR(DEC2HEX(MOD((HEX2DEC('Leaf Green Seeds'!N229) - 23 ),65536),4),"")</f>
        <v>BC6A</v>
      </c>
      <c r="O229" s="26" t="str">
        <f>IFERROR(DEC2HEX(MOD((HEX2DEC('Leaf Green Seeds'!O229) - 23 ),65536),4),"")</f>
        <v>BC6B</v>
      </c>
      <c r="P229" s="25" t="str">
        <f>IFERROR(DEC2HEX(MOD((HEX2DEC('Leaf Green Seeds'!P229) - 23 ),65536),4),"")</f>
        <v>BC6C</v>
      </c>
      <c r="Q229" s="25" t="str">
        <f>IFERROR(DEC2HEX(MOD((HEX2DEC('Leaf Green Seeds'!Q229) - 23 ),65536),4),"")</f>
        <v>BC63</v>
      </c>
      <c r="R229" s="30"/>
      <c r="S229" s="30"/>
    </row>
    <row r="230">
      <c r="A230" s="11">
        <v>228.0</v>
      </c>
      <c r="B230" s="12">
        <v>37560.0</v>
      </c>
      <c r="C230" s="13">
        <v>38556.0</v>
      </c>
      <c r="D230" s="25" t="str">
        <f>IFERROR(DEC2HEX(MOD((HEX2DEC('Leaf Green Seeds'!D230) - 23 ),65536),4),"")</f>
        <v>05E9</v>
      </c>
      <c r="E230" s="25" t="str">
        <f>IFERROR(DEC2HEX(MOD((HEX2DEC('Leaf Green Seeds'!E230) - 23 ),65536),4),"")</f>
        <v>05E0</v>
      </c>
      <c r="F230" s="25" t="str">
        <f>IFERROR(DEC2HEX(MOD((HEX2DEC('Leaf Green Seeds'!F230) - 23 ),65536),4),"")</f>
        <v>05D8</v>
      </c>
      <c r="G230" s="25" t="str">
        <f>IFERROR(DEC2HEX(MOD((HEX2DEC('Leaf Green Seeds'!G230) - 23 ),65536),4),"")</f>
        <v>05E0</v>
      </c>
      <c r="H230" s="25" t="str">
        <f>IFERROR(DEC2HEX(MOD((HEX2DEC('Leaf Green Seeds'!H230) - 23 ),65536),4),"")</f>
        <v>05E1</v>
      </c>
      <c r="I230" s="26" t="str">
        <f>IFERROR(DEC2HEX(MOD((HEX2DEC('Leaf Green Seeds'!I230) - 23 ),65536),4),"")</f>
        <v>05E1</v>
      </c>
      <c r="J230" s="25" t="str">
        <f>IFERROR(DEC2HEX(MOD((HEX2DEC('Leaf Green Seeds'!J230) - 23 ),65536),4),"")</f>
        <v>05E1</v>
      </c>
      <c r="K230" s="25" t="str">
        <f>IFERROR(DEC2HEX(MOD((HEX2DEC('Leaf Green Seeds'!K230) - 23 ),65536),4),"")</f>
        <v>05CF</v>
      </c>
      <c r="L230" s="25" t="str">
        <f>IFERROR(DEC2HEX(MOD((HEX2DEC('Leaf Green Seeds'!L230) - 23 ),65536),4),"")</f>
        <v>05D9</v>
      </c>
      <c r="M230" s="25" t="str">
        <f>IFERROR(DEC2HEX(MOD((HEX2DEC('Leaf Green Seeds'!M230) - 23 ),65536),4),"")</f>
        <v>05D8</v>
      </c>
      <c r="N230" s="25" t="str">
        <f>IFERROR(DEC2HEX(MOD((HEX2DEC('Leaf Green Seeds'!N230) - 23 ),65536),4),"")</f>
        <v>05DB</v>
      </c>
      <c r="O230" s="26" t="str">
        <f>IFERROR(DEC2HEX(MOD((HEX2DEC('Leaf Green Seeds'!O230) - 23 ),65536),4),"")</f>
        <v>05D0</v>
      </c>
      <c r="P230" s="25" t="str">
        <f>IFERROR(DEC2HEX(MOD((HEX2DEC('Leaf Green Seeds'!P230) - 23 ),65536),4),"")</f>
        <v>05E0</v>
      </c>
      <c r="Q230" s="25" t="str">
        <f>IFERROR(DEC2HEX(MOD((HEX2DEC('Leaf Green Seeds'!Q230) - 23 ),65536),4),"")</f>
        <v>05DE</v>
      </c>
      <c r="R230" s="30"/>
      <c r="S230" s="30"/>
    </row>
    <row r="231">
      <c r="A231" s="11">
        <v>229.0</v>
      </c>
      <c r="B231" s="12">
        <v>37576.0</v>
      </c>
      <c r="C231" s="13">
        <v>38572.0</v>
      </c>
      <c r="D231" s="25" t="str">
        <f>IFERROR(DEC2HEX(MOD((HEX2DEC('Leaf Green Seeds'!D231) - 23 ),65536),4),"")</f>
        <v>4EF0</v>
      </c>
      <c r="E231" s="25" t="str">
        <f>IFERROR(DEC2HEX(MOD((HEX2DEC('Leaf Green Seeds'!E231) - 23 ),65536),4),"")</f>
        <v>4EDE</v>
      </c>
      <c r="F231" s="25" t="str">
        <f>IFERROR(DEC2HEX(MOD((HEX2DEC('Leaf Green Seeds'!F231) - 23 ),65536),4),"")</f>
        <v>4EDF</v>
      </c>
      <c r="G231" s="25" t="str">
        <f>IFERROR(DEC2HEX(MOD((HEX2DEC('Leaf Green Seeds'!G231) - 23 ),65536),4),"")</f>
        <v>4F0E</v>
      </c>
      <c r="H231" s="25" t="str">
        <f>IFERROR(DEC2HEX(MOD((HEX2DEC('Leaf Green Seeds'!H231) - 23 ),65536),4),"")</f>
        <v>4EFC</v>
      </c>
      <c r="I231" s="26" t="str">
        <f>IFERROR(DEC2HEX(MOD((HEX2DEC('Leaf Green Seeds'!I231) - 23 ),65536),4),"")</f>
        <v>4EFD</v>
      </c>
      <c r="J231" s="25" t="str">
        <f>IFERROR(DEC2HEX(MOD((HEX2DEC('Leaf Green Seeds'!J231) - 23 ),65536),4),"")</f>
        <v>4EE8</v>
      </c>
      <c r="K231" s="25" t="str">
        <f>IFERROR(DEC2HEX(MOD((HEX2DEC('Leaf Green Seeds'!K231) - 23 ),65536),4),"")</f>
        <v>4EDF</v>
      </c>
      <c r="L231" s="25" t="str">
        <f>IFERROR(DEC2HEX(MOD((HEX2DEC('Leaf Green Seeds'!L231) - 23 ),65536),4),"")</f>
        <v>4ED7</v>
      </c>
      <c r="M231" s="25" t="str">
        <f>IFERROR(DEC2HEX(MOD((HEX2DEC('Leaf Green Seeds'!M231) - 23 ),65536),4),"")</f>
        <v>4EFD</v>
      </c>
      <c r="N231" s="25" t="str">
        <f>IFERROR(DEC2HEX(MOD((HEX2DEC('Leaf Green Seeds'!N231) - 23 ),65536),4),"")</f>
        <v>4EFD</v>
      </c>
      <c r="O231" s="26" t="str">
        <f>IFERROR(DEC2HEX(MOD((HEX2DEC('Leaf Green Seeds'!O231) - 23 ),65536),4),"")</f>
        <v>4EFE</v>
      </c>
      <c r="P231" s="25" t="str">
        <f>IFERROR(DEC2HEX(MOD((HEX2DEC('Leaf Green Seeds'!P231) - 23 ),65536),4),"")</f>
        <v>4EDB</v>
      </c>
      <c r="Q231" s="25" t="str">
        <f>IFERROR(DEC2HEX(MOD((HEX2DEC('Leaf Green Seeds'!Q231) - 23 ),65536),4),"")</f>
        <v>4EF9</v>
      </c>
      <c r="R231" s="30"/>
      <c r="S231" s="30"/>
    </row>
    <row r="232">
      <c r="A232" s="11">
        <v>230.0</v>
      </c>
      <c r="B232" s="12">
        <v>37592.0</v>
      </c>
      <c r="C232" s="13">
        <v>38588.0</v>
      </c>
      <c r="D232" s="25" t="str">
        <f>IFERROR(DEC2HEX(MOD((HEX2DEC('Leaf Green Seeds'!D232) - 23 ),65536),4),"")</f>
        <v>39E1</v>
      </c>
      <c r="E232" s="25" t="str">
        <f>IFERROR(DEC2HEX(MOD((HEX2DEC('Leaf Green Seeds'!E232) - 23 ),65536),4),"")</f>
        <v>39D6</v>
      </c>
      <c r="F232" s="25" t="str">
        <f>IFERROR(DEC2HEX(MOD((HEX2DEC('Leaf Green Seeds'!F232) - 23 ),65536),4),"")</f>
        <v>39D7</v>
      </c>
      <c r="G232" s="25" t="str">
        <f>IFERROR(DEC2HEX(MOD((HEX2DEC('Leaf Green Seeds'!G232) - 23 ),65536),4),"")</f>
        <v>39D6</v>
      </c>
      <c r="H232" s="25" t="str">
        <f>IFERROR(DEC2HEX(MOD((HEX2DEC('Leaf Green Seeds'!H232) - 23 ),65536),4),"")</f>
        <v>39D6</v>
      </c>
      <c r="I232" s="26" t="str">
        <f>IFERROR(DEC2HEX(MOD((HEX2DEC('Leaf Green Seeds'!I232) - 23 ),65536),4),"")</f>
        <v>39CE</v>
      </c>
      <c r="J232" s="25" t="str">
        <f>IFERROR(DEC2HEX(MOD((HEX2DEC('Leaf Green Seeds'!J232) - 23 ),65536),4),"")</f>
        <v>39DB</v>
      </c>
      <c r="K232" s="25" t="str">
        <f>IFERROR(DEC2HEX(MOD((HEX2DEC('Leaf Green Seeds'!K232) - 23 ),65536),4),"")</f>
        <v>39C5</v>
      </c>
      <c r="L232" s="25" t="str">
        <f>IFERROR(DEC2HEX(MOD((HEX2DEC('Leaf Green Seeds'!L232) - 23 ),65536),4),"")</f>
        <v>39C6</v>
      </c>
      <c r="M232" s="25" t="str">
        <f>IFERROR(DEC2HEX(MOD((HEX2DEC('Leaf Green Seeds'!M232) - 23 ),65536),4),"")</f>
        <v>39D7</v>
      </c>
      <c r="N232" s="25" t="str">
        <f>IFERROR(DEC2HEX(MOD((HEX2DEC('Leaf Green Seeds'!N232) - 23 ),65536),4),"")</f>
        <v>39CE</v>
      </c>
      <c r="O232" s="26" t="str">
        <f>IFERROR(DEC2HEX(MOD((HEX2DEC('Leaf Green Seeds'!O232) - 23 ),65536),4),"")</f>
        <v>39C6</v>
      </c>
      <c r="P232" s="25" t="str">
        <f>IFERROR(DEC2HEX(MOD((HEX2DEC('Leaf Green Seeds'!P232) - 23 ),65536),4),"")</f>
        <v>39D3</v>
      </c>
      <c r="Q232" s="25" t="str">
        <f>IFERROR(DEC2HEX(MOD((HEX2DEC('Leaf Green Seeds'!Q232) - 23 ),65536),4),"")</f>
        <v>39CA</v>
      </c>
      <c r="R232" s="30"/>
      <c r="S232" s="30"/>
    </row>
    <row r="233">
      <c r="A233" s="11">
        <v>231.0</v>
      </c>
      <c r="B233" s="12">
        <v>37616.0</v>
      </c>
      <c r="C233" s="13">
        <v>38612.0</v>
      </c>
      <c r="D233" s="25" t="str">
        <f>IFERROR(DEC2HEX(MOD((HEX2DEC('Leaf Green Seeds'!D233) - 23 ),65536),4),"")</f>
        <v>6B77</v>
      </c>
      <c r="E233" s="25" t="str">
        <f>IFERROR(DEC2HEX(MOD((HEX2DEC('Leaf Green Seeds'!E233) - 23 ),65536),4),"")</f>
        <v>6B64</v>
      </c>
      <c r="F233" s="25" t="str">
        <f>IFERROR(DEC2HEX(MOD((HEX2DEC('Leaf Green Seeds'!F233) - 23 ),65536),4),"")</f>
        <v>6B65</v>
      </c>
      <c r="G233" s="25" t="str">
        <f>IFERROR(DEC2HEX(MOD((HEX2DEC('Leaf Green Seeds'!G233) - 23 ),65536),4),"")</f>
        <v>6B76</v>
      </c>
      <c r="H233" s="25" t="str">
        <f>IFERROR(DEC2HEX(MOD((HEX2DEC('Leaf Green Seeds'!H233) - 23 ),65536),4),"")</f>
        <v>6B64</v>
      </c>
      <c r="I233" s="26" t="str">
        <f>IFERROR(DEC2HEX(MOD((HEX2DEC('Leaf Green Seeds'!I233) - 23 ),65536),4),"")</f>
        <v>6B65</v>
      </c>
      <c r="J233" s="25" t="str">
        <f>IFERROR(DEC2HEX(MOD((HEX2DEC('Leaf Green Seeds'!J233) - 23 ),65536),4),"")</f>
        <v>6B65</v>
      </c>
      <c r="K233" s="25" t="str">
        <f>IFERROR(DEC2HEX(MOD((HEX2DEC('Leaf Green Seeds'!K233) - 23 ),65536),4),"")</f>
        <v>6B65</v>
      </c>
      <c r="L233" s="25" t="str">
        <f>IFERROR(DEC2HEX(MOD((HEX2DEC('Leaf Green Seeds'!L233) - 23 ),65536),4),"")</f>
        <v>6B5D</v>
      </c>
      <c r="M233" s="25" t="str">
        <f>IFERROR(DEC2HEX(MOD((HEX2DEC('Leaf Green Seeds'!M233) - 23 ),65536),4),"")</f>
        <v>6B65</v>
      </c>
      <c r="N233" s="25" t="str">
        <f>IFERROR(DEC2HEX(MOD((HEX2DEC('Leaf Green Seeds'!N233) - 23 ),65536),4),"")</f>
        <v>6B66</v>
      </c>
      <c r="O233" s="26" t="str">
        <f>IFERROR(DEC2HEX(MOD((HEX2DEC('Leaf Green Seeds'!O233) - 23 ),65536),4),"")</f>
        <v>6B5D</v>
      </c>
      <c r="P233" s="25" t="str">
        <f>IFERROR(DEC2HEX(MOD((HEX2DEC('Leaf Green Seeds'!P233) - 23 ),65536),4),"")</f>
        <v>6B6A</v>
      </c>
      <c r="Q233" s="25" t="str">
        <f>IFERROR(DEC2HEX(MOD((HEX2DEC('Leaf Green Seeds'!Q233) - 23 ),65536),4),"")</f>
        <v>6B6A</v>
      </c>
      <c r="R233" s="30"/>
      <c r="S233" s="30"/>
    </row>
    <row r="234">
      <c r="A234" s="11">
        <v>232.0</v>
      </c>
      <c r="B234" s="12">
        <v>37632.0</v>
      </c>
      <c r="C234" s="13">
        <v>38628.0</v>
      </c>
      <c r="D234" s="25" t="str">
        <f>IFERROR(DEC2HEX(MOD((HEX2DEC('Leaf Green Seeds'!D234) - 23 ),65536),4),"")</f>
        <v>B479</v>
      </c>
      <c r="E234" s="25" t="str">
        <f>IFERROR(DEC2HEX(MOD((HEX2DEC('Leaf Green Seeds'!E234) - 23 ),65536),4),"")</f>
        <v>B470</v>
      </c>
      <c r="F234" s="25" t="str">
        <f>IFERROR(DEC2HEX(MOD((HEX2DEC('Leaf Green Seeds'!F234) - 23 ),65536),4),"")</f>
        <v>B471</v>
      </c>
      <c r="G234" s="25" t="str">
        <f>IFERROR(DEC2HEX(MOD((HEX2DEC('Leaf Green Seeds'!G234) - 23 ),65536),4),"")</f>
        <v>B479</v>
      </c>
      <c r="H234" s="25" t="str">
        <f>IFERROR(DEC2HEX(MOD((HEX2DEC('Leaf Green Seeds'!H234) - 23 ),65536),4),"")</f>
        <v>B470</v>
      </c>
      <c r="I234" s="26" t="str">
        <f>IFERROR(DEC2HEX(MOD((HEX2DEC('Leaf Green Seeds'!I234) - 23 ),65536),4),"")</f>
        <v>B46A</v>
      </c>
      <c r="J234" s="25" t="str">
        <f>IFERROR(DEC2HEX(MOD((HEX2DEC('Leaf Green Seeds'!J234) - 23 ),65536),4),"")</f>
        <v>B471</v>
      </c>
      <c r="K234" s="25" t="str">
        <f>IFERROR(DEC2HEX(MOD((HEX2DEC('Leaf Green Seeds'!K234) - 23 ),65536),4),"")</f>
        <v>B461</v>
      </c>
      <c r="L234" s="25" t="str">
        <f>IFERROR(DEC2HEX(MOD((HEX2DEC('Leaf Green Seeds'!L234) - 23 ),65536),4),"")</f>
        <v>B462</v>
      </c>
      <c r="M234" s="25" t="str">
        <f>IFERROR(DEC2HEX(MOD((HEX2DEC('Leaf Green Seeds'!M234) - 23 ),65536),4),"")</f>
        <v>B471</v>
      </c>
      <c r="N234" s="25" t="str">
        <f>IFERROR(DEC2HEX(MOD((HEX2DEC('Leaf Green Seeds'!N234) - 23 ),65536),4),"")</f>
        <v>B468</v>
      </c>
      <c r="O234" s="26" t="str">
        <f>IFERROR(DEC2HEX(MOD((HEX2DEC('Leaf Green Seeds'!O234) - 23 ),65536),4),"")</f>
        <v>B462</v>
      </c>
      <c r="P234" s="25" t="str">
        <f>IFERROR(DEC2HEX(MOD((HEX2DEC('Leaf Green Seeds'!P234) - 23 ),65536),4),"")</f>
        <v>B466</v>
      </c>
      <c r="Q234" s="25" t="str">
        <f>IFERROR(DEC2HEX(MOD((HEX2DEC('Leaf Green Seeds'!Q234) - 23 ),65536),4),"")</f>
        <v>B470</v>
      </c>
      <c r="R234" s="30"/>
      <c r="S234" s="30"/>
    </row>
    <row r="235">
      <c r="A235" s="11">
        <v>233.0</v>
      </c>
      <c r="B235" s="12">
        <v>37648.0</v>
      </c>
      <c r="C235" s="13">
        <v>38644.0</v>
      </c>
      <c r="D235" s="25" t="str">
        <f>IFERROR(DEC2HEX(MOD((HEX2DEC('Leaf Green Seeds'!D235) - 23 ),65536),4),"")</f>
        <v>FE62</v>
      </c>
      <c r="E235" s="25" t="str">
        <f>IFERROR(DEC2HEX(MOD((HEX2DEC('Leaf Green Seeds'!E235) - 23 ),65536),4),"")</f>
        <v>FE58</v>
      </c>
      <c r="F235" s="25" t="str">
        <f>IFERROR(DEC2HEX(MOD((HEX2DEC('Leaf Green Seeds'!F235) - 23 ),65536),4),"")</f>
        <v>FE62</v>
      </c>
      <c r="G235" s="25" t="str">
        <f>IFERROR(DEC2HEX(MOD((HEX2DEC('Leaf Green Seeds'!G235) - 23 ),65536),4),"")</f>
        <v>FE7A</v>
      </c>
      <c r="H235" s="25" t="str">
        <f>IFERROR(DEC2HEX(MOD((HEX2DEC('Leaf Green Seeds'!H235) - 23 ),65536),4),"")</f>
        <v>FE6F</v>
      </c>
      <c r="I235" s="26" t="str">
        <f>IFERROR(DEC2HEX(MOD((HEX2DEC('Leaf Green Seeds'!I235) - 23 ),65536),4),"")</f>
        <v>FE7A</v>
      </c>
      <c r="J235" s="25" t="str">
        <f>IFERROR(DEC2HEX(MOD((HEX2DEC('Leaf Green Seeds'!J235) - 23 ),65536),4),"")</f>
        <v>FE5A</v>
      </c>
      <c r="K235" s="25" t="str">
        <f>IFERROR(DEC2HEX(MOD((HEX2DEC('Leaf Green Seeds'!K235) - 23 ),65536),4),"")</f>
        <v>FE51</v>
      </c>
      <c r="L235" s="25" t="str">
        <f>IFERROR(DEC2HEX(MOD((HEX2DEC('Leaf Green Seeds'!L235) - 23 ),65536),4),"")</f>
        <v>FE52</v>
      </c>
      <c r="M235" s="25" t="str">
        <f>IFERROR(DEC2HEX(MOD((HEX2DEC('Leaf Green Seeds'!M235) - 23 ),65536),4),"")</f>
        <v>FE72</v>
      </c>
      <c r="N235" s="25" t="str">
        <f>IFERROR(DEC2HEX(MOD((HEX2DEC('Leaf Green Seeds'!N235) - 23 ),65536),4),"")</f>
        <v>FE69</v>
      </c>
      <c r="O235" s="26" t="str">
        <f>IFERROR(DEC2HEX(MOD((HEX2DEC('Leaf Green Seeds'!O235) - 23 ),65536),4),"")</f>
        <v>FE6A</v>
      </c>
      <c r="P235" s="25" t="str">
        <f>IFERROR(DEC2HEX(MOD((HEX2DEC('Leaf Green Seeds'!P235) - 23 ),65536),4),"")</f>
        <v>FE56</v>
      </c>
      <c r="Q235" s="25" t="str">
        <f>IFERROR(DEC2HEX(MOD((HEX2DEC('Leaf Green Seeds'!Q235) - 23 ),65536),4),"")</f>
        <v>FE77</v>
      </c>
      <c r="R235" s="30"/>
      <c r="S235" s="30"/>
    </row>
    <row r="236">
      <c r="A236" s="11">
        <v>234.0</v>
      </c>
      <c r="B236" s="12">
        <v>37664.0</v>
      </c>
      <c r="C236" s="13">
        <v>38660.0</v>
      </c>
      <c r="D236" s="25" t="str">
        <f>IFERROR(DEC2HEX(MOD((HEX2DEC('Leaf Green Seeds'!D236) - 23 ),65536),4),"")</f>
        <v>51A9</v>
      </c>
      <c r="E236" s="25" t="str">
        <f>IFERROR(DEC2HEX(MOD((HEX2DEC('Leaf Green Seeds'!E236) - 23 ),65536),4),"")</f>
        <v>5198</v>
      </c>
      <c r="F236" s="25" t="str">
        <f>IFERROR(DEC2HEX(MOD((HEX2DEC('Leaf Green Seeds'!F236) - 23 ),65536),4),"")</f>
        <v>51A1</v>
      </c>
      <c r="G236" s="25" t="str">
        <f>IFERROR(DEC2HEX(MOD((HEX2DEC('Leaf Green Seeds'!G236) - 23 ),65536),4),"")</f>
        <v>51E2</v>
      </c>
      <c r="H236" s="25" t="str">
        <f>IFERROR(DEC2HEX(MOD((HEX2DEC('Leaf Green Seeds'!H236) - 23 ),65536),4),"")</f>
        <v>51D9</v>
      </c>
      <c r="I236" s="26" t="str">
        <f>IFERROR(DEC2HEX(MOD((HEX2DEC('Leaf Green Seeds'!I236) - 23 ),65536),4),"")</f>
        <v>51D7</v>
      </c>
      <c r="J236" s="25" t="str">
        <f>IFERROR(DEC2HEX(MOD((HEX2DEC('Leaf Green Seeds'!J236) - 23 ),65536),4),"")</f>
        <v>51A1</v>
      </c>
      <c r="K236" s="25" t="str">
        <f>IFERROR(DEC2HEX(MOD((HEX2DEC('Leaf Green Seeds'!K236) - 23 ),65536),4),"")</f>
        <v>5198</v>
      </c>
      <c r="L236" s="25" t="str">
        <f>IFERROR(DEC2HEX(MOD((HEX2DEC('Leaf Green Seeds'!L236) - 23 ),65536),4),"")</f>
        <v>5199</v>
      </c>
      <c r="M236" s="25" t="str">
        <f>IFERROR(DEC2HEX(MOD((HEX2DEC('Leaf Green Seeds'!M236) - 23 ),65536),4),"")</f>
        <v>51D7</v>
      </c>
      <c r="N236" s="25" t="str">
        <f>IFERROR(DEC2HEX(MOD((HEX2DEC('Leaf Green Seeds'!N236) - 23 ),65536),4),"")</f>
        <v>51D1</v>
      </c>
      <c r="O236" s="26" t="str">
        <f>IFERROR(DEC2HEX(MOD((HEX2DEC('Leaf Green Seeds'!O236) - 23 ),65536),4),"")</f>
        <v>51CF</v>
      </c>
      <c r="P236" s="25" t="str">
        <f>IFERROR(DEC2HEX(MOD((HEX2DEC('Leaf Green Seeds'!P236) - 23 ),65536),4),"")</f>
        <v>51A0</v>
      </c>
      <c r="Q236" s="25" t="str">
        <f>IFERROR(DEC2HEX(MOD((HEX2DEC('Leaf Green Seeds'!Q236) - 23 ),65536),4),"")</f>
        <v>51CA</v>
      </c>
      <c r="R236" s="30"/>
      <c r="S236" s="30"/>
    </row>
    <row r="237">
      <c r="A237" s="11">
        <v>235.0</v>
      </c>
      <c r="B237" s="12">
        <v>37680.0</v>
      </c>
      <c r="C237" s="13">
        <v>38676.0</v>
      </c>
      <c r="D237" s="25" t="str">
        <f>IFERROR(DEC2HEX(MOD((HEX2DEC('Leaf Green Seeds'!D237) - 23 ),65536),4),"")</f>
        <v>9198</v>
      </c>
      <c r="E237" s="25" t="str">
        <f>IFERROR(DEC2HEX(MOD((HEX2DEC('Leaf Green Seeds'!E237) - 23 ),65536),4),"")</f>
        <v>918D</v>
      </c>
      <c r="F237" s="25" t="str">
        <f>IFERROR(DEC2HEX(MOD((HEX2DEC('Leaf Green Seeds'!F237) - 23 ),65536),4),"")</f>
        <v>9191</v>
      </c>
      <c r="G237" s="25" t="str">
        <f>IFERROR(DEC2HEX(MOD((HEX2DEC('Leaf Green Seeds'!G237) - 23 ),65536),4),"")</f>
        <v>91C3</v>
      </c>
      <c r="H237" s="25" t="str">
        <f>IFERROR(DEC2HEX(MOD((HEX2DEC('Leaf Green Seeds'!H237) - 23 ),65536),4),"")</f>
        <v>91C7</v>
      </c>
      <c r="I237" s="26" t="str">
        <f>IFERROR(DEC2HEX(MOD((HEX2DEC('Leaf Green Seeds'!I237) - 23 ),65536),4),"")</f>
        <v>91C5</v>
      </c>
      <c r="J237" s="25" t="str">
        <f>IFERROR(DEC2HEX(MOD((HEX2DEC('Leaf Green Seeds'!J237) - 23 ),65536),4),"")</f>
        <v>9186</v>
      </c>
      <c r="K237" s="25" t="str">
        <f>IFERROR(DEC2HEX(MOD((HEX2DEC('Leaf Green Seeds'!K237) - 23 ),65536),4),"")</f>
        <v>9186</v>
      </c>
      <c r="L237" s="25" t="str">
        <f>IFERROR(DEC2HEX(MOD((HEX2DEC('Leaf Green Seeds'!L237) - 23 ),65536),4),"")</f>
        <v>918B</v>
      </c>
      <c r="M237" s="25" t="str">
        <f>IFERROR(DEC2HEX(MOD((HEX2DEC('Leaf Green Seeds'!M237) - 23 ),65536),4),"")</f>
        <v>91BA</v>
      </c>
      <c r="N237" s="25" t="str">
        <f>IFERROR(DEC2HEX(MOD((HEX2DEC('Leaf Green Seeds'!N237) - 23 ),65536),4),"")</f>
        <v>91BA</v>
      </c>
      <c r="O237" s="26" t="str">
        <f>IFERROR(DEC2HEX(MOD((HEX2DEC('Leaf Green Seeds'!O237) - 23 ),65536),4),"")</f>
        <v>91BC</v>
      </c>
      <c r="P237" s="25" t="str">
        <f>IFERROR(DEC2HEX(MOD((HEX2DEC('Leaf Green Seeds'!P237) - 23 ),65536),4),"")</f>
        <v>9181</v>
      </c>
      <c r="Q237" s="25" t="str">
        <f>IFERROR(DEC2HEX(MOD((HEX2DEC('Leaf Green Seeds'!Q237) - 23 ),65536),4),"")</f>
        <v>91C0</v>
      </c>
      <c r="R237" s="30"/>
      <c r="S237" s="30"/>
    </row>
    <row r="238">
      <c r="A238" s="11">
        <v>236.0</v>
      </c>
      <c r="B238" s="12">
        <v>37696.0</v>
      </c>
      <c r="C238" s="13">
        <v>38692.0</v>
      </c>
      <c r="D238" s="25" t="str">
        <f>IFERROR(DEC2HEX(MOD((HEX2DEC('Leaf Green Seeds'!D238) - 23 ),65536),4),"")</f>
        <v>F599</v>
      </c>
      <c r="E238" s="25" t="str">
        <f>IFERROR(DEC2HEX(MOD((HEX2DEC('Leaf Green Seeds'!E238) - 23 ),65536),4),"")</f>
        <v>F590</v>
      </c>
      <c r="F238" s="25" t="str">
        <f>IFERROR(DEC2HEX(MOD((HEX2DEC('Leaf Green Seeds'!F238) - 23 ),65536),4),"")</f>
        <v>F591</v>
      </c>
      <c r="G238" s="25" t="str">
        <f>IFERROR(DEC2HEX(MOD((HEX2DEC('Leaf Green Seeds'!G238) - 23 ),65536),4),"")</f>
        <v>F5C7</v>
      </c>
      <c r="H238" s="25" t="str">
        <f>IFERROR(DEC2HEX(MOD((HEX2DEC('Leaf Green Seeds'!H238) - 23 ),65536),4),"")</f>
        <v>F5BE</v>
      </c>
      <c r="I238" s="26" t="str">
        <f>IFERROR(DEC2HEX(MOD((HEX2DEC('Leaf Green Seeds'!I238) - 23 ),65536),4),"")</f>
        <v>F5C6</v>
      </c>
      <c r="J238" s="25" t="str">
        <f>IFERROR(DEC2HEX(MOD((HEX2DEC('Leaf Green Seeds'!J238) - 23 ),65536),4),"")</f>
        <v>F589</v>
      </c>
      <c r="K238" s="25" t="str">
        <f>IFERROR(DEC2HEX(MOD((HEX2DEC('Leaf Green Seeds'!K238) - 23 ),65536),4),"")</f>
        <v>F588</v>
      </c>
      <c r="L238" s="25" t="str">
        <f>IFERROR(DEC2HEX(MOD((HEX2DEC('Leaf Green Seeds'!L238) - 23 ),65536),4),"")</f>
        <v>F58B</v>
      </c>
      <c r="M238" s="25" t="str">
        <f>IFERROR(DEC2HEX(MOD((HEX2DEC('Leaf Green Seeds'!M238) - 23 ),65536),4),"")</f>
        <v>F5C6</v>
      </c>
      <c r="N238" s="25" t="str">
        <f>IFERROR(DEC2HEX(MOD((HEX2DEC('Leaf Green Seeds'!N238) - 23 ),65536),4),"")</f>
        <v>F5B6</v>
      </c>
      <c r="O238" s="26" t="str">
        <f>IFERROR(DEC2HEX(MOD((HEX2DEC('Leaf Green Seeds'!O238) - 23 ),65536),4),"")</f>
        <v>F5BE</v>
      </c>
      <c r="P238" s="25" t="str">
        <f>IFERROR(DEC2HEX(MOD((HEX2DEC('Leaf Green Seeds'!P238) - 23 ),65536),4),"")</f>
        <v>F58D</v>
      </c>
      <c r="Q238" s="25" t="str">
        <f>IFERROR(DEC2HEX(MOD((HEX2DEC('Leaf Green Seeds'!Q238) - 23 ),65536),4),"")</f>
        <v>F5BB</v>
      </c>
      <c r="R238" s="30"/>
      <c r="S238" s="30"/>
    </row>
    <row r="239">
      <c r="A239" s="11">
        <v>237.0</v>
      </c>
      <c r="B239" s="12">
        <v>37712.0</v>
      </c>
      <c r="C239" s="13">
        <v>38708.0</v>
      </c>
      <c r="D239" s="25" t="str">
        <f>IFERROR(DEC2HEX(MOD((HEX2DEC('Leaf Green Seeds'!D239) - 23 ),65536),4),"")</f>
        <v>24C8</v>
      </c>
      <c r="E239" s="25" t="str">
        <f>IFERROR(DEC2HEX(MOD((HEX2DEC('Leaf Green Seeds'!E239) - 23 ),65536),4),"")</f>
        <v>24C8</v>
      </c>
      <c r="F239" s="25" t="str">
        <f>IFERROR(DEC2HEX(MOD((HEX2DEC('Leaf Green Seeds'!F239) - 23 ),65536),4),"")</f>
        <v>24BF</v>
      </c>
      <c r="G239" s="25" t="str">
        <f>IFERROR(DEC2HEX(MOD((HEX2DEC('Leaf Green Seeds'!G239) - 23 ),65536),4),"")</f>
        <v>2504</v>
      </c>
      <c r="H239" s="25" t="str">
        <f>IFERROR(DEC2HEX(MOD((HEX2DEC('Leaf Green Seeds'!H239) - 23 ),65536),4),"")</f>
        <v>24F7</v>
      </c>
      <c r="I239" s="26" t="str">
        <f>IFERROR(DEC2HEX(MOD((HEX2DEC('Leaf Green Seeds'!I239) - 23 ),65536),4),"")</f>
        <v>24FD</v>
      </c>
      <c r="J239" s="25" t="str">
        <f>IFERROR(DEC2HEX(MOD((HEX2DEC('Leaf Green Seeds'!J239) - 23 ),65536),4),"")</f>
        <v>24C8</v>
      </c>
      <c r="K239" s="25" t="str">
        <f>IFERROR(DEC2HEX(MOD((HEX2DEC('Leaf Green Seeds'!K239) - 23 ),65536),4),"")</f>
        <v>24C1</v>
      </c>
      <c r="L239" s="25" t="str">
        <f>IFERROR(DEC2HEX(MOD((HEX2DEC('Leaf Green Seeds'!L239) - 23 ),65536),4),"")</f>
        <v>24BF</v>
      </c>
      <c r="M239" s="25" t="str">
        <f>IFERROR(DEC2HEX(MOD((HEX2DEC('Leaf Green Seeds'!M239) - 23 ),65536),4),"")</f>
        <v>24F5</v>
      </c>
      <c r="N239" s="25" t="str">
        <f>IFERROR(DEC2HEX(MOD((HEX2DEC('Leaf Green Seeds'!N239) - 23 ),65536),4),"")</f>
        <v>24EC</v>
      </c>
      <c r="O239" s="26" t="str">
        <f>IFERROR(DEC2HEX(MOD((HEX2DEC('Leaf Green Seeds'!O239) - 23 ),65536),4),"")</f>
        <v>24F8</v>
      </c>
      <c r="P239" s="25" t="str">
        <f>IFERROR(DEC2HEX(MOD((HEX2DEC('Leaf Green Seeds'!P239) - 23 ),65536),4),"")</f>
        <v>24C3</v>
      </c>
      <c r="Q239" s="25" t="str">
        <f>IFERROR(DEC2HEX(MOD((HEX2DEC('Leaf Green Seeds'!Q239) - 23 ),65536),4),"")</f>
        <v>24F1</v>
      </c>
      <c r="R239" s="30"/>
      <c r="S239" s="30"/>
    </row>
    <row r="240">
      <c r="A240" s="11">
        <v>238.0</v>
      </c>
      <c r="B240" s="12">
        <v>37728.0</v>
      </c>
      <c r="C240" s="13">
        <v>38724.0</v>
      </c>
      <c r="D240" s="25" t="str">
        <f>IFERROR(DEC2HEX(MOD((HEX2DEC('Leaf Green Seeds'!D240) - 23 ),65536),4),"")</f>
        <v>6E0E</v>
      </c>
      <c r="E240" s="25" t="str">
        <f>IFERROR(DEC2HEX(MOD((HEX2DEC('Leaf Green Seeds'!E240) - 23 ),65536),4),"")</f>
        <v>6E15</v>
      </c>
      <c r="F240" s="25" t="str">
        <f>IFERROR(DEC2HEX(MOD((HEX2DEC('Leaf Green Seeds'!F240) - 23 ),65536),4),"")</f>
        <v>6E09</v>
      </c>
      <c r="G240" s="25" t="str">
        <f>IFERROR(DEC2HEX(MOD((HEX2DEC('Leaf Green Seeds'!G240) - 23 ),65536),4),"")</f>
        <v>6E53</v>
      </c>
      <c r="H240" s="25" t="str">
        <f>IFERROR(DEC2HEX(MOD((HEX2DEC('Leaf Green Seeds'!H240) - 23 ),65536),4),"")</f>
        <v>6E47</v>
      </c>
      <c r="I240" s="26" t="str">
        <f>IFERROR(DEC2HEX(MOD((HEX2DEC('Leaf Green Seeds'!I240) - 23 ),65536),4),"")</f>
        <v>6E44</v>
      </c>
      <c r="J240" s="25" t="str">
        <f>IFERROR(DEC2HEX(MOD((HEX2DEC('Leaf Green Seeds'!J240) - 23 ),65536),4),"")</f>
        <v>6E0A</v>
      </c>
      <c r="K240" s="25" t="str">
        <f>IFERROR(DEC2HEX(MOD((HEX2DEC('Leaf Green Seeds'!K240) - 23 ),65536),4),"")</f>
        <v>6E0A</v>
      </c>
      <c r="L240" s="25" t="str">
        <f>IFERROR(DEC2HEX(MOD((HEX2DEC('Leaf Green Seeds'!L240) - 23 ),65536),4),"")</f>
        <v>6E0A</v>
      </c>
      <c r="M240" s="25" t="str">
        <f>IFERROR(DEC2HEX(MOD((HEX2DEC('Leaf Green Seeds'!M240) - 23 ),65536),4),"")</f>
        <v>6E40</v>
      </c>
      <c r="N240" s="25" t="str">
        <f>IFERROR(DEC2HEX(MOD((HEX2DEC('Leaf Green Seeds'!N240) - 23 ),65536),4),"")</f>
        <v>6E3A</v>
      </c>
      <c r="O240" s="26" t="str">
        <f>IFERROR(DEC2HEX(MOD((HEX2DEC('Leaf Green Seeds'!O240) - 23 ),65536),4),"")</f>
        <v>6E3F</v>
      </c>
      <c r="P240" s="25" t="str">
        <f>IFERROR(DEC2HEX(MOD((HEX2DEC('Leaf Green Seeds'!P240) - 23 ),65536),4),"")</f>
        <v>6E04</v>
      </c>
      <c r="Q240" s="25" t="str">
        <f>IFERROR(DEC2HEX(MOD((HEX2DEC('Leaf Green Seeds'!Q240) - 23 ),65536),4),"")</f>
        <v>6E45</v>
      </c>
      <c r="R240" s="30"/>
      <c r="S240" s="30"/>
    </row>
    <row r="241">
      <c r="A241" s="11">
        <v>239.0</v>
      </c>
      <c r="B241" s="12">
        <v>37744.0</v>
      </c>
      <c r="C241" s="13">
        <v>38740.0</v>
      </c>
      <c r="D241" s="25" t="str">
        <f>IFERROR(DEC2HEX(MOD((HEX2DEC('Leaf Green Seeds'!D241) - 23 ),65536),4),"")</f>
        <v>B5FD</v>
      </c>
      <c r="E241" s="25" t="str">
        <f>IFERROR(DEC2HEX(MOD((HEX2DEC('Leaf Green Seeds'!E241) - 23 ),65536),4),"")</f>
        <v>B5FC</v>
      </c>
      <c r="F241" s="25" t="str">
        <f>IFERROR(DEC2HEX(MOD((HEX2DEC('Leaf Green Seeds'!F241) - 23 ),65536),4),"")</f>
        <v>B5F5</v>
      </c>
      <c r="G241" s="25" t="str">
        <f>IFERROR(DEC2HEX(MOD((HEX2DEC('Leaf Green Seeds'!G241) - 23 ),65536),4),"")</f>
        <v>B61B</v>
      </c>
      <c r="H241" s="25" t="str">
        <f>IFERROR(DEC2HEX(MOD((HEX2DEC('Leaf Green Seeds'!H241) - 23 ),65536),4),"")</f>
        <v>B612</v>
      </c>
      <c r="I241" s="26" t="str">
        <f>IFERROR(DEC2HEX(MOD((HEX2DEC('Leaf Green Seeds'!I241) - 23 ),65536),4),"")</f>
        <v>B613</v>
      </c>
      <c r="J241" s="25" t="str">
        <f>IFERROR(DEC2HEX(MOD((HEX2DEC('Leaf Green Seeds'!J241) - 23 ),65536),4),"")</f>
        <v>B5FD</v>
      </c>
      <c r="K241" s="25" t="str">
        <f>IFERROR(DEC2HEX(MOD((HEX2DEC('Leaf Green Seeds'!K241) - 23 ),65536),4),"")</f>
        <v>B5F4</v>
      </c>
      <c r="L241" s="25" t="str">
        <f>IFERROR(DEC2HEX(MOD((HEX2DEC('Leaf Green Seeds'!L241) - 23 ),65536),4),"")</f>
        <v>B5F5</v>
      </c>
      <c r="M241" s="25" t="str">
        <f>IFERROR(DEC2HEX(MOD((HEX2DEC('Leaf Green Seeds'!M241) - 23 ),65536),4),"")</f>
        <v>B61D</v>
      </c>
      <c r="N241" s="25" t="str">
        <f>IFERROR(DEC2HEX(MOD((HEX2DEC('Leaf Green Seeds'!N241) - 23 ),65536),4),"")</f>
        <v>B60A</v>
      </c>
      <c r="O241" s="26" t="str">
        <f>IFERROR(DEC2HEX(MOD((HEX2DEC('Leaf Green Seeds'!O241) - 23 ),65536),4),"")</f>
        <v>B614</v>
      </c>
      <c r="P241" s="25" t="str">
        <f>IFERROR(DEC2HEX(MOD((HEX2DEC('Leaf Green Seeds'!P241) - 23 ),65536),4),"")</f>
        <v>B5F9</v>
      </c>
      <c r="Q241" s="25" t="str">
        <f>IFERROR(DEC2HEX(MOD((HEX2DEC('Leaf Green Seeds'!Q241) - 23 ),65536),4),"")</f>
        <v>B60F</v>
      </c>
      <c r="R241" s="30"/>
      <c r="S241" s="30"/>
    </row>
    <row r="242">
      <c r="A242" s="11">
        <v>240.0</v>
      </c>
      <c r="B242" s="12">
        <v>37760.0</v>
      </c>
      <c r="C242" s="13">
        <v>38756.0</v>
      </c>
      <c r="D242" s="25" t="str">
        <f>IFERROR(DEC2HEX(MOD((HEX2DEC('Leaf Green Seeds'!D242) - 23 ),65536),4),"")</f>
        <v>FF7C</v>
      </c>
      <c r="E242" s="25" t="str">
        <f>IFERROR(DEC2HEX(MOD((HEX2DEC('Leaf Green Seeds'!E242) - 23 ),65536),4),"")</f>
        <v>FF73</v>
      </c>
      <c r="F242" s="25" t="str">
        <f>IFERROR(DEC2HEX(MOD((HEX2DEC('Leaf Green Seeds'!F242) - 23 ),65536),4),"")</f>
        <v>FF90</v>
      </c>
      <c r="G242" s="25" t="str">
        <f>IFERROR(DEC2HEX(MOD((HEX2DEC('Leaf Green Seeds'!G242) - 23 ),65536),4),"")</f>
        <v>FF9E</v>
      </c>
      <c r="H242" s="25" t="str">
        <f>IFERROR(DEC2HEX(MOD((HEX2DEC('Leaf Green Seeds'!H242) - 23 ),65536),4),"")</f>
        <v>FFA6</v>
      </c>
      <c r="I242" s="26" t="str">
        <f>IFERROR(DEC2HEX(MOD((HEX2DEC('Leaf Green Seeds'!I242) - 23 ),65536),4),"")</f>
        <v>FF9D</v>
      </c>
      <c r="J242" s="25" t="str">
        <f>IFERROR(DEC2HEX(MOD((HEX2DEC('Leaf Green Seeds'!J242) - 23 ),65536),4),"")</f>
        <v>FF74</v>
      </c>
      <c r="K242" s="25" t="str">
        <f>IFERROR(DEC2HEX(MOD((HEX2DEC('Leaf Green Seeds'!K242) - 23 ),65536),4),"")</f>
        <v>FF76</v>
      </c>
      <c r="L242" s="25" t="str">
        <f>IFERROR(DEC2HEX(MOD((HEX2DEC('Leaf Green Seeds'!L242) - 23 ),65536),4),"")</f>
        <v>FF77</v>
      </c>
      <c r="M242" s="25" t="str">
        <f>IFERROR(DEC2HEX(MOD((HEX2DEC('Leaf Green Seeds'!M242) - 23 ),65536),4),"")</f>
        <v>FF97</v>
      </c>
      <c r="N242" s="25" t="str">
        <f>IFERROR(DEC2HEX(MOD((HEX2DEC('Leaf Green Seeds'!N242) - 23 ),65536),4),"")</f>
        <v>FFA0</v>
      </c>
      <c r="O242" s="26" t="str">
        <f>IFERROR(DEC2HEX(MOD((HEX2DEC('Leaf Green Seeds'!O242) - 23 ),65536),4),"")</f>
        <v>FF97</v>
      </c>
      <c r="P242" s="25" t="str">
        <f>IFERROR(DEC2HEX(MOD((HEX2DEC('Leaf Green Seeds'!P242) - 23 ),65536),4),"")</f>
        <v>FF70</v>
      </c>
      <c r="Q242" s="25" t="str">
        <f>IFERROR(DEC2HEX(MOD((HEX2DEC('Leaf Green Seeds'!Q242) - 23 ),65536),4),"")</f>
        <v>FFA4</v>
      </c>
      <c r="R242" s="30"/>
      <c r="S242" s="30"/>
    </row>
    <row r="243">
      <c r="A243" s="11">
        <v>241.0</v>
      </c>
      <c r="B243" s="12">
        <v>37784.0</v>
      </c>
      <c r="C243" s="13">
        <v>38780.0</v>
      </c>
      <c r="D243" s="25" t="str">
        <f>IFERROR(DEC2HEX(MOD((HEX2DEC('Leaf Green Seeds'!D243) - 23 ),65536),4),"")</f>
        <v>43DC</v>
      </c>
      <c r="E243" s="25" t="str">
        <f>IFERROR(DEC2HEX(MOD((HEX2DEC('Leaf Green Seeds'!E243) - 23 ),65536),4),"")</f>
        <v>43D3</v>
      </c>
      <c r="F243" s="25" t="str">
        <f>IFERROR(DEC2HEX(MOD((HEX2DEC('Leaf Green Seeds'!F243) - 23 ),65536),4),"")</f>
        <v>43CC</v>
      </c>
      <c r="G243" s="25" t="str">
        <f>IFERROR(DEC2HEX(MOD((HEX2DEC('Leaf Green Seeds'!G243) - 23 ),65536),4),"")</f>
        <v>43FB</v>
      </c>
      <c r="H243" s="25" t="str">
        <f>IFERROR(DEC2HEX(MOD((HEX2DEC('Leaf Green Seeds'!H243) - 23 ),65536),4),"")</f>
        <v>43E9</v>
      </c>
      <c r="I243" s="26" t="str">
        <f>IFERROR(DEC2HEX(MOD((HEX2DEC('Leaf Green Seeds'!I243) - 23 ),65536),4),"")</f>
        <v>43F3</v>
      </c>
      <c r="J243" s="25" t="str">
        <f>IFERROR(DEC2HEX(MOD((HEX2DEC('Leaf Green Seeds'!J243) - 23 ),65536),4),"")</f>
        <v>43D4</v>
      </c>
      <c r="K243" s="25" t="str">
        <f>IFERROR(DEC2HEX(MOD((HEX2DEC('Leaf Green Seeds'!K243) - 23 ),65536),4),"")</f>
        <v>43CB</v>
      </c>
      <c r="L243" s="25" t="str">
        <f>IFERROR(DEC2HEX(MOD((HEX2DEC('Leaf Green Seeds'!L243) - 23 ),65536),4),"")</f>
        <v>43CC</v>
      </c>
      <c r="M243" s="25" t="str">
        <f>IFERROR(DEC2HEX(MOD((HEX2DEC('Leaf Green Seeds'!M243) - 23 ),65536),4),"")</f>
        <v>43F3</v>
      </c>
      <c r="N243" s="25" t="str">
        <f>IFERROR(DEC2HEX(MOD((HEX2DEC('Leaf Green Seeds'!N243) - 23 ),65536),4),"")</f>
        <v>43E1</v>
      </c>
      <c r="O243" s="26" t="str">
        <f>IFERROR(DEC2HEX(MOD((HEX2DEC('Leaf Green Seeds'!O243) - 23 ),65536),4),"")</f>
        <v>43EB</v>
      </c>
      <c r="P243" s="25" t="str">
        <f>IFERROR(DEC2HEX(MOD((HEX2DEC('Leaf Green Seeds'!P243) - 23 ),65536),4),"")</f>
        <v>43D0</v>
      </c>
      <c r="Q243" s="25" t="str">
        <f>IFERROR(DEC2HEX(MOD((HEX2DEC('Leaf Green Seeds'!Q243) - 23 ),65536),4),"")</f>
        <v>43F0</v>
      </c>
      <c r="R243" s="30"/>
      <c r="S243" s="30"/>
    </row>
    <row r="244">
      <c r="A244" s="11">
        <v>242.0</v>
      </c>
      <c r="B244" s="12">
        <v>37800.0</v>
      </c>
      <c r="C244" s="13">
        <v>38796.0</v>
      </c>
      <c r="D244" s="25" t="str">
        <f>IFERROR(DEC2HEX(MOD((HEX2DEC('Leaf Green Seeds'!D244) - 23 ),65536),4),"")</f>
        <v>90E2</v>
      </c>
      <c r="E244" s="25" t="str">
        <f>IFERROR(DEC2HEX(MOD((HEX2DEC('Leaf Green Seeds'!E244) - 23 ),65536),4),"")</f>
        <v>90CF</v>
      </c>
      <c r="F244" s="25" t="str">
        <f>IFERROR(DEC2HEX(MOD((HEX2DEC('Leaf Green Seeds'!F244) - 23 ),65536),4),"")</f>
        <v>90D9</v>
      </c>
      <c r="G244" s="25" t="str">
        <f>IFERROR(DEC2HEX(MOD((HEX2DEC('Leaf Green Seeds'!G244) - 23 ),65536),4),"")</f>
        <v>90E1</v>
      </c>
      <c r="H244" s="25" t="str">
        <f>IFERROR(DEC2HEX(MOD((HEX2DEC('Leaf Green Seeds'!H244) - 23 ),65536),4),"")</f>
        <v>90D8</v>
      </c>
      <c r="I244" s="26" t="str">
        <f>IFERROR(DEC2HEX(MOD((HEX2DEC('Leaf Green Seeds'!I244) - 23 ),65536),4),"")</f>
        <v>90D0</v>
      </c>
      <c r="J244" s="25" t="str">
        <f>IFERROR(DEC2HEX(MOD((HEX2DEC('Leaf Green Seeds'!J244) - 23 ),65536),4),"")</f>
        <v>90D9</v>
      </c>
      <c r="K244" s="25" t="str">
        <f>IFERROR(DEC2HEX(MOD((HEX2DEC('Leaf Green Seeds'!K244) - 23 ),65536),4),"")</f>
        <v>90C7</v>
      </c>
      <c r="L244" s="25" t="str">
        <f>IFERROR(DEC2HEX(MOD((HEX2DEC('Leaf Green Seeds'!L244) - 23 ),65536),4),"")</f>
        <v>90C8</v>
      </c>
      <c r="M244" s="25" t="str">
        <f>IFERROR(DEC2HEX(MOD((HEX2DEC('Leaf Green Seeds'!M244) - 23 ),65536),4),"")</f>
        <v>90DA</v>
      </c>
      <c r="N244" s="25" t="str">
        <f>IFERROR(DEC2HEX(MOD((HEX2DEC('Leaf Green Seeds'!N244) - 23 ),65536),4),"")</f>
        <v>90C7</v>
      </c>
      <c r="O244" s="26" t="str">
        <f>IFERROR(DEC2HEX(MOD((HEX2DEC('Leaf Green Seeds'!O244) - 23 ),65536),4),"")</f>
        <v>90C8</v>
      </c>
      <c r="P244" s="25" t="str">
        <f>IFERROR(DEC2HEX(MOD((HEX2DEC('Leaf Green Seeds'!P244) - 23 ),65536),4),"")</f>
        <v>90CC</v>
      </c>
      <c r="Q244" s="25" t="str">
        <f>IFERROR(DEC2HEX(MOD((HEX2DEC('Leaf Green Seeds'!Q244) - 23 ),65536),4),"")</f>
        <v>90D5</v>
      </c>
      <c r="R244" s="30"/>
      <c r="S244" s="30"/>
    </row>
    <row r="245">
      <c r="A245" s="11">
        <v>243.0</v>
      </c>
      <c r="B245" s="12">
        <v>37816.0</v>
      </c>
      <c r="C245" s="13">
        <v>38812.0</v>
      </c>
      <c r="D245" s="25" t="str">
        <f>IFERROR(DEC2HEX(MOD((HEX2DEC('Leaf Green Seeds'!D245) - 23 ),65536),4),"")</f>
        <v>F47E</v>
      </c>
      <c r="E245" s="25" t="str">
        <f>IFERROR(DEC2HEX(MOD((HEX2DEC('Leaf Green Seeds'!E245) - 23 ),65536),4),"")</f>
        <v>F46C</v>
      </c>
      <c r="F245" s="25" t="str">
        <f>IFERROR(DEC2HEX(MOD((HEX2DEC('Leaf Green Seeds'!F245) - 23 ),65536),4),"")</f>
        <v>F46D</v>
      </c>
      <c r="G245" s="25" t="str">
        <f>IFERROR(DEC2HEX(MOD((HEX2DEC('Leaf Green Seeds'!G245) - 23 ),65536),4),"")</f>
        <v>F49B</v>
      </c>
      <c r="H245" s="25" t="str">
        <f>IFERROR(DEC2HEX(MOD((HEX2DEC('Leaf Green Seeds'!H245) - 23 ),65536),4),"")</f>
        <v>F489</v>
      </c>
      <c r="I245" s="26" t="str">
        <f>IFERROR(DEC2HEX(MOD((HEX2DEC('Leaf Green Seeds'!I245) - 23 ),65536),4),"")</f>
        <v>F48A</v>
      </c>
      <c r="J245" s="25" t="str">
        <f>IFERROR(DEC2HEX(MOD((HEX2DEC('Leaf Green Seeds'!J245) - 23 ),65536),4),"")</f>
        <v>F46D</v>
      </c>
      <c r="K245" s="25" t="str">
        <f>IFERROR(DEC2HEX(MOD((HEX2DEC('Leaf Green Seeds'!K245) - 23 ),65536),4),"")</f>
        <v>F471</v>
      </c>
      <c r="L245" s="25" t="str">
        <f>IFERROR(DEC2HEX(MOD((HEX2DEC('Leaf Green Seeds'!L245) - 23 ),65536),4),"")</f>
        <v>F465</v>
      </c>
      <c r="M245" s="25" t="str">
        <f>IFERROR(DEC2HEX(MOD((HEX2DEC('Leaf Green Seeds'!M245) - 23 ),65536),4),"")</f>
        <v>F48A</v>
      </c>
      <c r="N245" s="25" t="str">
        <f>IFERROR(DEC2HEX(MOD((HEX2DEC('Leaf Green Seeds'!N245) - 23 ),65536),4),"")</f>
        <v>F48E</v>
      </c>
      <c r="O245" s="26" t="str">
        <f>IFERROR(DEC2HEX(MOD((HEX2DEC('Leaf Green Seeds'!O245) - 23 ),65536),4),"")</f>
        <v>F482</v>
      </c>
      <c r="P245" s="25" t="str">
        <f>IFERROR(DEC2HEX(MOD((HEX2DEC('Leaf Green Seeds'!P245) - 23 ),65536),4),"")</f>
        <v>F469</v>
      </c>
      <c r="Q245" s="25" t="str">
        <f>IFERROR(DEC2HEX(MOD((HEX2DEC('Leaf Green Seeds'!Q245) - 23 ),65536),4),"")</f>
        <v>F486</v>
      </c>
      <c r="R245" s="30"/>
      <c r="S245" s="30"/>
    </row>
    <row r="246">
      <c r="A246" s="11">
        <v>244.0</v>
      </c>
      <c r="B246" s="12">
        <v>37832.0</v>
      </c>
      <c r="C246" s="13">
        <v>38828.0</v>
      </c>
      <c r="D246" s="25" t="str">
        <f>IFERROR(DEC2HEX(MOD((HEX2DEC('Leaf Green Seeds'!D246) - 23 ),65536),4),"")</f>
        <v>2148</v>
      </c>
      <c r="E246" s="25" t="str">
        <f>IFERROR(DEC2HEX(MOD((HEX2DEC('Leaf Green Seeds'!E246) - 23 ),65536),4),"")</f>
        <v>214A</v>
      </c>
      <c r="F246" s="25" t="str">
        <f>IFERROR(DEC2HEX(MOD((HEX2DEC('Leaf Green Seeds'!F246) - 23 ),65536),4),"")</f>
        <v>214A</v>
      </c>
      <c r="G246" s="25" t="str">
        <f>IFERROR(DEC2HEX(MOD((HEX2DEC('Leaf Green Seeds'!G246) - 23 ),65536),4),"")</f>
        <v>2148</v>
      </c>
      <c r="H246" s="25" t="str">
        <f>IFERROR(DEC2HEX(MOD((HEX2DEC('Leaf Green Seeds'!H246) - 23 ),65536),4),"")</f>
        <v>2149</v>
      </c>
      <c r="I246" s="26" t="str">
        <f>IFERROR(DEC2HEX(MOD((HEX2DEC('Leaf Green Seeds'!I246) - 23 ),65536),4),"")</f>
        <v>214A</v>
      </c>
      <c r="J246" s="25" t="str">
        <f>IFERROR(DEC2HEX(MOD((HEX2DEC('Leaf Green Seeds'!J246) - 23 ),65536),4),"")</f>
        <v>2140</v>
      </c>
      <c r="K246" s="25" t="str">
        <f>IFERROR(DEC2HEX(MOD((HEX2DEC('Leaf Green Seeds'!K246) - 23 ),65536),4),"")</f>
        <v>2137</v>
      </c>
      <c r="L246" s="25" t="str">
        <f>IFERROR(DEC2HEX(MOD((HEX2DEC('Leaf Green Seeds'!L246) - 23 ),65536),4),"")</f>
        <v>2138</v>
      </c>
      <c r="M246" s="25" t="str">
        <f>IFERROR(DEC2HEX(MOD((HEX2DEC('Leaf Green Seeds'!M246) - 23 ),65536),4),"")</f>
        <v>2140</v>
      </c>
      <c r="N246" s="25" t="str">
        <f>IFERROR(DEC2HEX(MOD((HEX2DEC('Leaf Green Seeds'!N246) - 23 ),65536),4),"")</f>
        <v>2137</v>
      </c>
      <c r="O246" s="26" t="str">
        <f>IFERROR(DEC2HEX(MOD((HEX2DEC('Leaf Green Seeds'!O246) - 23 ),65536),4),"")</f>
        <v>2138</v>
      </c>
      <c r="P246" s="25" t="str">
        <f>IFERROR(DEC2HEX(MOD((HEX2DEC('Leaf Green Seeds'!P246) - 23 ),65536),4),"")</f>
        <v>213C</v>
      </c>
      <c r="Q246" s="25" t="str">
        <f>IFERROR(DEC2HEX(MOD((HEX2DEC('Leaf Green Seeds'!Q246) - 23 ),65536),4),"")</f>
        <v>213C</v>
      </c>
      <c r="R246" s="30"/>
      <c r="S246" s="30"/>
    </row>
    <row r="247">
      <c r="A247" s="11">
        <v>245.0</v>
      </c>
      <c r="B247" s="12">
        <v>37848.0</v>
      </c>
      <c r="C247" s="13">
        <v>38844.0</v>
      </c>
      <c r="D247" s="25" t="str">
        <f>IFERROR(DEC2HEX(MOD((HEX2DEC('Leaf Green Seeds'!D247) - 23 ),65536),4),"")</f>
        <v>6A4E</v>
      </c>
      <c r="E247" s="25" t="str">
        <f>IFERROR(DEC2HEX(MOD((HEX2DEC('Leaf Green Seeds'!E247) - 23 ),65536),4),"")</f>
        <v>6A45</v>
      </c>
      <c r="F247" s="25" t="str">
        <f>IFERROR(DEC2HEX(MOD((HEX2DEC('Leaf Green Seeds'!F247) - 23 ),65536),4),"")</f>
        <v>6A46</v>
      </c>
      <c r="G247" s="25" t="str">
        <f>IFERROR(DEC2HEX(MOD((HEX2DEC('Leaf Green Seeds'!G247) - 23 ),65536),4),"")</f>
        <v>6A4E</v>
      </c>
      <c r="H247" s="25" t="str">
        <f>IFERROR(DEC2HEX(MOD((HEX2DEC('Leaf Green Seeds'!H247) - 23 ),65536),4),"")</f>
        <v>6A45</v>
      </c>
      <c r="I247" s="26" t="str">
        <f>IFERROR(DEC2HEX(MOD((HEX2DEC('Leaf Green Seeds'!I247) - 23 ),65536),4),"")</f>
        <v>6A46</v>
      </c>
      <c r="J247" s="25" t="str">
        <f>IFERROR(DEC2HEX(MOD((HEX2DEC('Leaf Green Seeds'!J247) - 23 ),65536),4),"")</f>
        <v>6A46</v>
      </c>
      <c r="K247" s="25" t="str">
        <f>IFERROR(DEC2HEX(MOD((HEX2DEC('Leaf Green Seeds'!K247) - 23 ),65536),4),"")</f>
        <v>6A46</v>
      </c>
      <c r="L247" s="25" t="str">
        <f>IFERROR(DEC2HEX(MOD((HEX2DEC('Leaf Green Seeds'!L247) - 23 ),65536),4),"")</f>
        <v>6A3E</v>
      </c>
      <c r="M247" s="25" t="str">
        <f>IFERROR(DEC2HEX(MOD((HEX2DEC('Leaf Green Seeds'!M247) - 23 ),65536),4),"")</f>
        <v>6A46</v>
      </c>
      <c r="N247" s="25" t="str">
        <f>IFERROR(DEC2HEX(MOD((HEX2DEC('Leaf Green Seeds'!N247) - 23 ),65536),4),"")</f>
        <v>6A46</v>
      </c>
      <c r="O247" s="26" t="str">
        <f>IFERROR(DEC2HEX(MOD((HEX2DEC('Leaf Green Seeds'!O247) - 23 ),65536),4),"")</f>
        <v>6A48</v>
      </c>
      <c r="P247" s="25" t="str">
        <f>IFERROR(DEC2HEX(MOD((HEX2DEC('Leaf Green Seeds'!P247) - 23 ),65536),4),"")</f>
        <v>6A42</v>
      </c>
      <c r="Q247" s="25" t="str">
        <f>IFERROR(DEC2HEX(MOD((HEX2DEC('Leaf Green Seeds'!Q247) - 23 ),65536),4),"")</f>
        <v>6A4C</v>
      </c>
      <c r="R247" s="30"/>
      <c r="S247" s="30"/>
    </row>
    <row r="248">
      <c r="A248" s="11">
        <v>246.0</v>
      </c>
      <c r="B248" s="12">
        <v>37864.0</v>
      </c>
      <c r="C248" s="13">
        <v>38860.0</v>
      </c>
      <c r="D248" s="25" t="str">
        <f>IFERROR(DEC2HEX(MOD((HEX2DEC('Leaf Green Seeds'!D248) - 23 ),65536),4),"")</f>
        <v>B4C7</v>
      </c>
      <c r="E248" s="25" t="str">
        <f>IFERROR(DEC2HEX(MOD((HEX2DEC('Leaf Green Seeds'!E248) - 23 ),65536),4),"")</f>
        <v>B4BB</v>
      </c>
      <c r="F248" s="25" t="str">
        <f>IFERROR(DEC2HEX(MOD((HEX2DEC('Leaf Green Seeds'!F248) - 23 ),65536),4),"")</f>
        <v>B4B3</v>
      </c>
      <c r="G248" s="25" t="str">
        <f>IFERROR(DEC2HEX(MOD((HEX2DEC('Leaf Green Seeds'!G248) - 23 ),65536),4),"")</f>
        <v>B4D9</v>
      </c>
      <c r="H248" s="25" t="str">
        <f>IFERROR(DEC2HEX(MOD((HEX2DEC('Leaf Green Seeds'!H248) - 23 ),65536),4),"")</f>
        <v>B4D9</v>
      </c>
      <c r="I248" s="26" t="str">
        <f>IFERROR(DEC2HEX(MOD((HEX2DEC('Leaf Green Seeds'!I248) - 23 ),65536),4),"")</f>
        <v>B4D1</v>
      </c>
      <c r="J248" s="25" t="str">
        <f>IFERROR(DEC2HEX(MOD((HEX2DEC('Leaf Green Seeds'!J248) - 23 ),65536),4),"")</f>
        <v>B4BD</v>
      </c>
      <c r="K248" s="25" t="str">
        <f>IFERROR(DEC2HEX(MOD((HEX2DEC('Leaf Green Seeds'!K248) - 23 ),65536),4),"")</f>
        <v>B4B3</v>
      </c>
      <c r="L248" s="25" t="str">
        <f>IFERROR(DEC2HEX(MOD((HEX2DEC('Leaf Green Seeds'!L248) - 23 ),65536),4),"")</f>
        <v>B4B4</v>
      </c>
      <c r="M248" s="25" t="str">
        <f>IFERROR(DEC2HEX(MOD((HEX2DEC('Leaf Green Seeds'!M248) - 23 ),65536),4),"")</f>
        <v>B4DB</v>
      </c>
      <c r="N248" s="25" t="str">
        <f>IFERROR(DEC2HEX(MOD((HEX2DEC('Leaf Green Seeds'!N248) - 23 ),65536),4),"")</f>
        <v>B4D1</v>
      </c>
      <c r="O248" s="26" t="str">
        <f>IFERROR(DEC2HEX(MOD((HEX2DEC('Leaf Green Seeds'!O248) - 23 ),65536),4),"")</f>
        <v>B4C9</v>
      </c>
      <c r="P248" s="25" t="str">
        <f>IFERROR(DEC2HEX(MOD((HEX2DEC('Leaf Green Seeds'!P248) - 23 ),65536),4),"")</f>
        <v>B4B8</v>
      </c>
      <c r="Q248" s="25" t="str">
        <f>IFERROR(DEC2HEX(MOD((HEX2DEC('Leaf Green Seeds'!Q248) - 23 ),65536),4),"")</f>
        <v>B4CD</v>
      </c>
      <c r="R248" s="30"/>
      <c r="S248" s="30"/>
    </row>
    <row r="249">
      <c r="A249" s="11">
        <v>247.0</v>
      </c>
      <c r="B249" s="12">
        <v>37880.0</v>
      </c>
      <c r="C249" s="13">
        <v>38876.0</v>
      </c>
      <c r="D249" s="25" t="str">
        <f>IFERROR(DEC2HEX(MOD((HEX2DEC('Leaf Green Seeds'!D249) - 23 ),65536),4),"")</f>
        <v>FCC8</v>
      </c>
      <c r="E249" s="25" t="str">
        <f>IFERROR(DEC2HEX(MOD((HEX2DEC('Leaf Green Seeds'!E249) - 23 ),65536),4),"")</f>
        <v>FCBE</v>
      </c>
      <c r="F249" s="25" t="str">
        <f>IFERROR(DEC2HEX(MOD((HEX2DEC('Leaf Green Seeds'!F249) - 23 ),65536),4),"")</f>
        <v>FCC0</v>
      </c>
      <c r="G249" s="25" t="str">
        <f>IFERROR(DEC2HEX(MOD((HEX2DEC('Leaf Green Seeds'!G249) - 23 ),65536),4),"")</f>
        <v>FCC7</v>
      </c>
      <c r="H249" s="25" t="str">
        <f>IFERROR(DEC2HEX(MOD((HEX2DEC('Leaf Green Seeds'!H249) - 23 ),65536),4),"")</f>
        <v>FCC0</v>
      </c>
      <c r="I249" s="26" t="str">
        <f>IFERROR(DEC2HEX(MOD((HEX2DEC('Leaf Green Seeds'!I249) - 23 ),65536),4),"")</f>
        <v>FCBF</v>
      </c>
      <c r="J249" s="25" t="str">
        <f>IFERROR(DEC2HEX(MOD((HEX2DEC('Leaf Green Seeds'!J249) - 23 ),65536),4),"")</f>
        <v>FCBF</v>
      </c>
      <c r="K249" s="25" t="str">
        <f>IFERROR(DEC2HEX(MOD((HEX2DEC('Leaf Green Seeds'!K249) - 23 ),65536),4),"")</f>
        <v>FCB7</v>
      </c>
      <c r="L249" s="25" t="str">
        <f>IFERROR(DEC2HEX(MOD((HEX2DEC('Leaf Green Seeds'!L249) - 23 ),65536),4),"")</f>
        <v>FCB7</v>
      </c>
      <c r="M249" s="25" t="str">
        <f>IFERROR(DEC2HEX(MOD((HEX2DEC('Leaf Green Seeds'!M249) - 23 ),65536),4),"")</f>
        <v>FCB7</v>
      </c>
      <c r="N249" s="25" t="str">
        <f>IFERROR(DEC2HEX(MOD((HEX2DEC('Leaf Green Seeds'!N249) - 23 ),65536),4),"")</f>
        <v>FCB8</v>
      </c>
      <c r="O249" s="26" t="str">
        <f>IFERROR(DEC2HEX(MOD((HEX2DEC('Leaf Green Seeds'!O249) - 23 ),65536),4),"")</f>
        <v>FCB7</v>
      </c>
      <c r="P249" s="25" t="str">
        <f>IFERROR(DEC2HEX(MOD((HEX2DEC('Leaf Green Seeds'!P249) - 23 ),65536),4),"")</f>
        <v>FCB3</v>
      </c>
      <c r="Q249" s="25" t="str">
        <f>IFERROR(DEC2HEX(MOD((HEX2DEC('Leaf Green Seeds'!Q249) - 23 ),65536),4),"")</f>
        <v>FCBB</v>
      </c>
      <c r="R249" s="30"/>
      <c r="S249" s="30"/>
    </row>
    <row r="250">
      <c r="A250" s="11">
        <v>248.0</v>
      </c>
      <c r="B250" s="12">
        <v>37896.0</v>
      </c>
      <c r="C250" s="13">
        <v>38892.0</v>
      </c>
      <c r="D250" s="25" t="str">
        <f>IFERROR(DEC2HEX(MOD((HEX2DEC('Leaf Green Seeds'!D250) - 23 ),65536),4),"")</f>
        <v>45F9</v>
      </c>
      <c r="E250" s="25" t="str">
        <f>IFERROR(DEC2HEX(MOD((HEX2DEC('Leaf Green Seeds'!E250) - 23 ),65536),4),"")</f>
        <v>45F0</v>
      </c>
      <c r="F250" s="25" t="str">
        <f>IFERROR(DEC2HEX(MOD((HEX2DEC('Leaf Green Seeds'!F250) - 23 ),65536),4),"")</f>
        <v>45F1</v>
      </c>
      <c r="G250" s="25" t="str">
        <f>IFERROR(DEC2HEX(MOD((HEX2DEC('Leaf Green Seeds'!G250) - 23 ),65536),4),"")</f>
        <v>45F9</v>
      </c>
      <c r="H250" s="25" t="str">
        <f>IFERROR(DEC2HEX(MOD((HEX2DEC('Leaf Green Seeds'!H250) - 23 ),65536),4),"")</f>
        <v>45F9</v>
      </c>
      <c r="I250" s="26" t="str">
        <f>IFERROR(DEC2HEX(MOD((HEX2DEC('Leaf Green Seeds'!I250) - 23 ),65536),4),"")</f>
        <v>45F1</v>
      </c>
      <c r="J250" s="25" t="str">
        <f>IFERROR(DEC2HEX(MOD((HEX2DEC('Leaf Green Seeds'!J250) - 23 ),65536),4),"")</f>
        <v>45F1</v>
      </c>
      <c r="K250" s="25" t="str">
        <f>IFERROR(DEC2HEX(MOD((HEX2DEC('Leaf Green Seeds'!K250) - 23 ),65536),4),"")</f>
        <v>45F1</v>
      </c>
      <c r="L250" s="25" t="str">
        <f>IFERROR(DEC2HEX(MOD((HEX2DEC('Leaf Green Seeds'!L250) - 23 ),65536),4),"")</f>
        <v>45F2</v>
      </c>
      <c r="M250" s="25" t="str">
        <f>IFERROR(DEC2HEX(MOD((HEX2DEC('Leaf Green Seeds'!M250) - 23 ),65536),4),"")</f>
        <v>45F1</v>
      </c>
      <c r="N250" s="25" t="str">
        <f>IFERROR(DEC2HEX(MOD((HEX2DEC('Leaf Green Seeds'!N250) - 23 ),65536),4),"")</f>
        <v>45F1</v>
      </c>
      <c r="O250" s="26" t="str">
        <f>IFERROR(DEC2HEX(MOD((HEX2DEC('Leaf Green Seeds'!O250) - 23 ),65536),4),"")</f>
        <v>45E9</v>
      </c>
      <c r="P250" s="25" t="str">
        <f>IFERROR(DEC2HEX(MOD((HEX2DEC('Leaf Green Seeds'!P250) - 23 ),65536),4),"")</f>
        <v>45F6</v>
      </c>
      <c r="Q250" s="25" t="str">
        <f>IFERROR(DEC2HEX(MOD((HEX2DEC('Leaf Green Seeds'!Q250) - 23 ),65536),4),"")</f>
        <v>45ED</v>
      </c>
      <c r="R250" s="30"/>
      <c r="S250" s="30"/>
    </row>
    <row r="251">
      <c r="A251" s="11">
        <v>249.0</v>
      </c>
      <c r="B251" s="12">
        <v>37912.0</v>
      </c>
      <c r="C251" s="13">
        <v>38908.0</v>
      </c>
      <c r="D251" s="25" t="str">
        <f>IFERROR(DEC2HEX(MOD((HEX2DEC('Leaf Green Seeds'!D251) - 23 ),65536),4),"")</f>
        <v>8F47</v>
      </c>
      <c r="E251" s="25" t="str">
        <f>IFERROR(DEC2HEX(MOD((HEX2DEC('Leaf Green Seeds'!E251) - 23 ),65536),4),"")</f>
        <v>8F45</v>
      </c>
      <c r="F251" s="25" t="str">
        <f>IFERROR(DEC2HEX(MOD((HEX2DEC('Leaf Green Seeds'!F251) - 23 ),65536),4),"")</f>
        <v>8F46</v>
      </c>
      <c r="G251" s="25" t="str">
        <f>IFERROR(DEC2HEX(MOD((HEX2DEC('Leaf Green Seeds'!G251) - 23 ),65536),4),"")</f>
        <v>8F47</v>
      </c>
      <c r="H251" s="25" t="str">
        <f>IFERROR(DEC2HEX(MOD((HEX2DEC('Leaf Green Seeds'!H251) - 23 ),65536),4),"")</f>
        <v>8F3E</v>
      </c>
      <c r="I251" s="26" t="str">
        <f>IFERROR(DEC2HEX(MOD((HEX2DEC('Leaf Green Seeds'!I251) - 23 ),65536),4),"")</f>
        <v>8F49</v>
      </c>
      <c r="J251" s="25" t="str">
        <f>IFERROR(DEC2HEX(MOD((HEX2DEC('Leaf Green Seeds'!J251) - 23 ),65536),4),"")</f>
        <v>8F46</v>
      </c>
      <c r="K251" s="25" t="str">
        <f>IFERROR(DEC2HEX(MOD((HEX2DEC('Leaf Green Seeds'!K251) - 23 ),65536),4),"")</f>
        <v>8F36</v>
      </c>
      <c r="L251" s="25" t="str">
        <f>IFERROR(DEC2HEX(MOD((HEX2DEC('Leaf Green Seeds'!L251) - 23 ),65536),4),"")</f>
        <v>8F41</v>
      </c>
      <c r="M251" s="25" t="str">
        <f>IFERROR(DEC2HEX(MOD((HEX2DEC('Leaf Green Seeds'!M251) - 23 ),65536),4),"")</f>
        <v>8F3F</v>
      </c>
      <c r="N251" s="25" t="str">
        <f>IFERROR(DEC2HEX(MOD((HEX2DEC('Leaf Green Seeds'!N251) - 23 ),65536),4),"")</f>
        <v>8F36</v>
      </c>
      <c r="O251" s="26" t="str">
        <f>IFERROR(DEC2HEX(MOD((HEX2DEC('Leaf Green Seeds'!O251) - 23 ),65536),4),"")</f>
        <v>8F41</v>
      </c>
      <c r="P251" s="25" t="str">
        <f>IFERROR(DEC2HEX(MOD((HEX2DEC('Leaf Green Seeds'!P251) - 23 ),65536),4),"")</f>
        <v>8F3B</v>
      </c>
      <c r="Q251" s="25" t="str">
        <f>IFERROR(DEC2HEX(MOD((HEX2DEC('Leaf Green Seeds'!Q251) - 23 ),65536),4),"")</f>
        <v>8F3B</v>
      </c>
      <c r="R251" s="30"/>
      <c r="S251" s="30"/>
    </row>
    <row r="252">
      <c r="A252" s="11">
        <v>250.0</v>
      </c>
      <c r="B252" s="12">
        <v>37928.0</v>
      </c>
      <c r="C252" s="13">
        <v>38924.0</v>
      </c>
      <c r="D252" s="25" t="str">
        <f>IFERROR(DEC2HEX(MOD((HEX2DEC('Leaf Green Seeds'!D252) - 23 ),65536),4),"")</f>
        <v>D923</v>
      </c>
      <c r="E252" s="25" t="str">
        <f>IFERROR(DEC2HEX(MOD((HEX2DEC('Leaf Green Seeds'!E252) - 23 ),65536),4),"")</f>
        <v>D912</v>
      </c>
      <c r="F252" s="25" t="str">
        <f>IFERROR(DEC2HEX(MOD((HEX2DEC('Leaf Green Seeds'!F252) - 23 ),65536),4),"")</f>
        <v>D91B</v>
      </c>
      <c r="G252" s="25" t="str">
        <f>IFERROR(DEC2HEX(MOD((HEX2DEC('Leaf Green Seeds'!G252) - 23 ),65536),4),"")</f>
        <v>D93C</v>
      </c>
      <c r="H252" s="25" t="str">
        <f>IFERROR(DEC2HEX(MOD((HEX2DEC('Leaf Green Seeds'!H252) - 23 ),65536),4),"")</f>
        <v>D929</v>
      </c>
      <c r="I252" s="26" t="str">
        <f>IFERROR(DEC2HEX(MOD((HEX2DEC('Leaf Green Seeds'!I252) - 23 ),65536),4),"")</f>
        <v>D934</v>
      </c>
      <c r="J252" s="25" t="str">
        <f>IFERROR(DEC2HEX(MOD((HEX2DEC('Leaf Green Seeds'!J252) - 23 ),65536),4),"")</f>
        <v>D913</v>
      </c>
      <c r="K252" s="25" t="str">
        <f>IFERROR(DEC2HEX(MOD((HEX2DEC('Leaf Green Seeds'!K252) - 23 ),65536),4),"")</f>
        <v>D912</v>
      </c>
      <c r="L252" s="25" t="str">
        <f>IFERROR(DEC2HEX(MOD((HEX2DEC('Leaf Green Seeds'!L252) - 23 ),65536),4),"")</f>
        <v>D90B</v>
      </c>
      <c r="M252" s="25" t="str">
        <f>IFERROR(DEC2HEX(MOD((HEX2DEC('Leaf Green Seeds'!M252) - 23 ),65536),4),"")</f>
        <v>D934</v>
      </c>
      <c r="N252" s="25" t="str">
        <f>IFERROR(DEC2HEX(MOD((HEX2DEC('Leaf Green Seeds'!N252) - 23 ),65536),4),"")</f>
        <v>D92B</v>
      </c>
      <c r="O252" s="26" t="str">
        <f>IFERROR(DEC2HEX(MOD((HEX2DEC('Leaf Green Seeds'!O252) - 23 ),65536),4),"")</f>
        <v>D92D</v>
      </c>
      <c r="P252" s="25" t="str">
        <f>IFERROR(DEC2HEX(MOD((HEX2DEC('Leaf Green Seeds'!P252) - 23 ),65536),4),"")</f>
        <v>D90F</v>
      </c>
      <c r="Q252" s="25" t="str">
        <f>IFERROR(DEC2HEX(MOD((HEX2DEC('Leaf Green Seeds'!Q252) - 23 ),65536),4),"")</f>
        <v>D926</v>
      </c>
      <c r="R252" s="30"/>
      <c r="S252" s="30"/>
    </row>
    <row r="253">
      <c r="A253" s="11">
        <v>251.0</v>
      </c>
      <c r="B253" s="12">
        <v>37944.0</v>
      </c>
      <c r="C253" s="13">
        <v>38940.0</v>
      </c>
      <c r="D253" s="25" t="str">
        <f>IFERROR(DEC2HEX(MOD((HEX2DEC('Leaf Green Seeds'!D253) - 23 ),65536),4),"")</f>
        <v>2C87</v>
      </c>
      <c r="E253" s="25" t="str">
        <f>IFERROR(DEC2HEX(MOD((HEX2DEC('Leaf Green Seeds'!E253) - 23 ),65536),4),"")</f>
        <v>2C80</v>
      </c>
      <c r="F253" s="25" t="str">
        <f>IFERROR(DEC2HEX(MOD((HEX2DEC('Leaf Green Seeds'!F253) - 23 ),65536),4),"")</f>
        <v>2C7F</v>
      </c>
      <c r="G253" s="25" t="str">
        <f>IFERROR(DEC2HEX(MOD((HEX2DEC('Leaf Green Seeds'!G253) - 23 ),65536),4),"")</f>
        <v>2CB9</v>
      </c>
      <c r="H253" s="25" t="str">
        <f>IFERROR(DEC2HEX(MOD((HEX2DEC('Leaf Green Seeds'!H253) - 23 ),65536),4),"")</f>
        <v>2CB0</v>
      </c>
      <c r="I253" s="26" t="str">
        <f>IFERROR(DEC2HEX(MOD((HEX2DEC('Leaf Green Seeds'!I253) - 23 ),65536),4),"")</f>
        <v>2CBA</v>
      </c>
      <c r="J253" s="25" t="str">
        <f>IFERROR(DEC2HEX(MOD((HEX2DEC('Leaf Green Seeds'!J253) - 23 ),65536),4),"")</f>
        <v>2C79</v>
      </c>
      <c r="K253" s="25" t="str">
        <f>IFERROR(DEC2HEX(MOD((HEX2DEC('Leaf Green Seeds'!K253) - 23 ),65536),4),"")</f>
        <v>2C70</v>
      </c>
      <c r="L253" s="25" t="str">
        <f>IFERROR(DEC2HEX(MOD((HEX2DEC('Leaf Green Seeds'!L253) - 23 ),65536),4),"")</f>
        <v>2C71</v>
      </c>
      <c r="M253" s="25" t="str">
        <f>IFERROR(DEC2HEX(MOD((HEX2DEC('Leaf Green Seeds'!M253) - 23 ),65536),4),"")</f>
        <v>2CBB</v>
      </c>
      <c r="N253" s="25" t="str">
        <f>IFERROR(DEC2HEX(MOD((HEX2DEC('Leaf Green Seeds'!N253) - 23 ),65536),4),"")</f>
        <v>2CA8</v>
      </c>
      <c r="O253" s="26" t="str">
        <f>IFERROR(DEC2HEX(MOD((HEX2DEC('Leaf Green Seeds'!O253) - 23 ),65536),4),"")</f>
        <v>2CB2</v>
      </c>
      <c r="P253" s="25" t="str">
        <f>IFERROR(DEC2HEX(MOD((HEX2DEC('Leaf Green Seeds'!P253) - 23 ),65536),4),"")</f>
        <v>2C7B</v>
      </c>
      <c r="Q253" s="25" t="str">
        <f>IFERROR(DEC2HEX(MOD((HEX2DEC('Leaf Green Seeds'!Q253) - 23 ),65536),4),"")</f>
        <v>2CAD</v>
      </c>
      <c r="R253" s="30"/>
      <c r="S253" s="30"/>
    </row>
    <row r="254">
      <c r="A254" s="11">
        <v>252.0</v>
      </c>
      <c r="B254" s="12">
        <v>37968.0</v>
      </c>
      <c r="C254" s="13">
        <v>38964.0</v>
      </c>
      <c r="D254" s="25" t="str">
        <f>IFERROR(DEC2HEX(MOD((HEX2DEC('Leaf Green Seeds'!D254) - 23 ),65536),4),"")</f>
        <v>491C</v>
      </c>
      <c r="E254" s="25" t="str">
        <f>IFERROR(DEC2HEX(MOD((HEX2DEC('Leaf Green Seeds'!E254) - 23 ),65536),4),"")</f>
        <v>4915</v>
      </c>
      <c r="F254" s="25" t="str">
        <f>IFERROR(DEC2HEX(MOD((HEX2DEC('Leaf Green Seeds'!F254) - 23 ),65536),4),"")</f>
        <v>4914</v>
      </c>
      <c r="G254" s="25" t="str">
        <f>IFERROR(DEC2HEX(MOD((HEX2DEC('Leaf Green Seeds'!G254) - 23 ),65536),4),"")</f>
        <v>4949</v>
      </c>
      <c r="H254" s="25" t="str">
        <f>IFERROR(DEC2HEX(MOD((HEX2DEC('Leaf Green Seeds'!H254) - 23 ),65536),4),"")</f>
        <v>4949</v>
      </c>
      <c r="I254" s="26" t="str">
        <f>IFERROR(DEC2HEX(MOD((HEX2DEC('Leaf Green Seeds'!I254) - 23 ),65536),4),"")</f>
        <v>4941</v>
      </c>
      <c r="J254" s="25" t="str">
        <f>IFERROR(DEC2HEX(MOD((HEX2DEC('Leaf Green Seeds'!J254) - 23 ),65536),4),"")</f>
        <v>490B</v>
      </c>
      <c r="K254" s="25" t="str">
        <f>IFERROR(DEC2HEX(MOD((HEX2DEC('Leaf Green Seeds'!K254) - 23 ),65536),4),"")</f>
        <v>490D</v>
      </c>
      <c r="L254" s="25" t="str">
        <f>IFERROR(DEC2HEX(MOD((HEX2DEC('Leaf Green Seeds'!L254) - 23 ),65536),4),"")</f>
        <v>490C</v>
      </c>
      <c r="M254" s="25" t="str">
        <f>IFERROR(DEC2HEX(MOD((HEX2DEC('Leaf Green Seeds'!M254) - 23 ),65536),4),"")</f>
        <v>494A</v>
      </c>
      <c r="N254" s="25" t="str">
        <f>IFERROR(DEC2HEX(MOD((HEX2DEC('Leaf Green Seeds'!N254) - 23 ),65536),4),"")</f>
        <v>4942</v>
      </c>
      <c r="O254" s="26" t="str">
        <f>IFERROR(DEC2HEX(MOD((HEX2DEC('Leaf Green Seeds'!O254) - 23 ),65536),4),"")</f>
        <v>4942</v>
      </c>
      <c r="P254" s="25" t="str">
        <f>IFERROR(DEC2HEX(MOD((HEX2DEC('Leaf Green Seeds'!P254) - 23 ),65536),4),"")</f>
        <v>4910</v>
      </c>
      <c r="Q254" s="25" t="str">
        <f>IFERROR(DEC2HEX(MOD((HEX2DEC('Leaf Green Seeds'!Q254) - 23 ),65536),4),"")</f>
        <v>493D</v>
      </c>
      <c r="R254" s="30"/>
      <c r="S254" s="30"/>
    </row>
    <row r="255">
      <c r="A255" s="11">
        <v>253.0</v>
      </c>
      <c r="B255" s="12">
        <v>37984.0</v>
      </c>
      <c r="C255" s="13">
        <v>38980.0</v>
      </c>
      <c r="D255" s="25" t="str">
        <f>IFERROR(DEC2HEX(MOD((HEX2DEC('Leaf Green Seeds'!D255) - 23 ),65536),4),"")</f>
        <v>8987</v>
      </c>
      <c r="E255" s="25" t="str">
        <f>IFERROR(DEC2HEX(MOD((HEX2DEC('Leaf Green Seeds'!E255) - 23 ),65536),4),"")</f>
        <v>897E</v>
      </c>
      <c r="F255" s="25" t="str">
        <f>IFERROR(DEC2HEX(MOD((HEX2DEC('Leaf Green Seeds'!F255) - 23 ),65536),4),"")</f>
        <v>898A</v>
      </c>
      <c r="G255" s="25" t="str">
        <f>IFERROR(DEC2HEX(MOD((HEX2DEC('Leaf Green Seeds'!G255) - 23 ),65536),4),"")</f>
        <v>89FD</v>
      </c>
      <c r="H255" s="25" t="str">
        <f>IFERROR(DEC2HEX(MOD((HEX2DEC('Leaf Green Seeds'!H255) - 23 ),65536),4),"")</f>
        <v>89F4</v>
      </c>
      <c r="I255" s="26" t="str">
        <f>IFERROR(DEC2HEX(MOD((HEX2DEC('Leaf Green Seeds'!I255) - 23 ),65536),4),"")</f>
        <v>89EC</v>
      </c>
      <c r="J255" s="25" t="str">
        <f>IFERROR(DEC2HEX(MOD((HEX2DEC('Leaf Green Seeds'!J255) - 23 ),65536),4),"")</f>
        <v>8988</v>
      </c>
      <c r="K255" s="25" t="str">
        <f>IFERROR(DEC2HEX(MOD((HEX2DEC('Leaf Green Seeds'!K255) - 23 ),65536),4),"")</f>
        <v>8976</v>
      </c>
      <c r="L255" s="25" t="str">
        <f>IFERROR(DEC2HEX(MOD((HEX2DEC('Leaf Green Seeds'!L255) - 23 ),65536),4),"")</f>
        <v>8980</v>
      </c>
      <c r="M255" s="25" t="str">
        <f>IFERROR(DEC2HEX(MOD((HEX2DEC('Leaf Green Seeds'!M255) - 23 ),65536),4),"")</f>
        <v>89F5</v>
      </c>
      <c r="N255" s="25" t="str">
        <f>IFERROR(DEC2HEX(MOD((HEX2DEC('Leaf Green Seeds'!N255) - 23 ),65536),4),"")</f>
        <v>89EC</v>
      </c>
      <c r="O255" s="26" t="str">
        <f>IFERROR(DEC2HEX(MOD((HEX2DEC('Leaf Green Seeds'!O255) - 23 ),65536),4),"")</f>
        <v>89E4</v>
      </c>
      <c r="P255" s="25" t="str">
        <f>IFERROR(DEC2HEX(MOD((HEX2DEC('Leaf Green Seeds'!P255) - 23 ),65536),4),"")</f>
        <v>8984</v>
      </c>
      <c r="Q255" s="25" t="str">
        <f>IFERROR(DEC2HEX(MOD((HEX2DEC('Leaf Green Seeds'!Q255) - 23 ),65536),4),"")</f>
        <v>89F1</v>
      </c>
      <c r="R255" s="30"/>
      <c r="S255" s="30"/>
    </row>
    <row r="256">
      <c r="A256" s="11">
        <v>254.0</v>
      </c>
      <c r="B256" s="12">
        <v>38000.0</v>
      </c>
      <c r="C256" s="13">
        <v>38996.0</v>
      </c>
      <c r="D256" s="25" t="str">
        <f>IFERROR(DEC2HEX(MOD((HEX2DEC('Leaf Green Seeds'!D256) - 23 ),65536),4),"")</f>
        <v>CF9F</v>
      </c>
      <c r="E256" s="25" t="str">
        <f>IFERROR(DEC2HEX(MOD((HEX2DEC('Leaf Green Seeds'!E256) - 23 ),65536),4),"")</f>
        <v>CF8E</v>
      </c>
      <c r="F256" s="25" t="str">
        <f>IFERROR(DEC2HEX(MOD((HEX2DEC('Leaf Green Seeds'!F256) - 23 ),65536),4),"")</f>
        <v>CF8F</v>
      </c>
      <c r="G256" s="25" t="str">
        <f>IFERROR(DEC2HEX(MOD((HEX2DEC('Leaf Green Seeds'!G256) - 23 ),65536),4),"")</f>
        <v>CFB4</v>
      </c>
      <c r="H256" s="25" t="str">
        <f>IFERROR(DEC2HEX(MOD((HEX2DEC('Leaf Green Seeds'!H256) - 23 ),65536),4),"")</f>
        <v>CFAB</v>
      </c>
      <c r="I256" s="26" t="str">
        <f>IFERROR(DEC2HEX(MOD((HEX2DEC('Leaf Green Seeds'!I256) - 23 ),65536),4),"")</f>
        <v>CFB5</v>
      </c>
      <c r="J256" s="25" t="str">
        <f>IFERROR(DEC2HEX(MOD((HEX2DEC('Leaf Green Seeds'!J256) - 23 ),65536),4),"")</f>
        <v>CF97</v>
      </c>
      <c r="K256" s="25" t="str">
        <f>IFERROR(DEC2HEX(MOD((HEX2DEC('Leaf Green Seeds'!K256) - 23 ),65536),4),"")</f>
        <v>CF84</v>
      </c>
      <c r="L256" s="25" t="str">
        <f>IFERROR(DEC2HEX(MOD((HEX2DEC('Leaf Green Seeds'!L256) - 23 ),65536),4),"")</f>
        <v>CF90</v>
      </c>
      <c r="M256" s="25" t="str">
        <f>IFERROR(DEC2HEX(MOD((HEX2DEC('Leaf Green Seeds'!M256) - 23 ),65536),4),"")</f>
        <v>CFAC</v>
      </c>
      <c r="N256" s="25" t="str">
        <f>IFERROR(DEC2HEX(MOD((HEX2DEC('Leaf Green Seeds'!N256) - 23 ),65536),4),"")</f>
        <v>CFAC</v>
      </c>
      <c r="O256" s="26" t="str">
        <f>IFERROR(DEC2HEX(MOD((HEX2DEC('Leaf Green Seeds'!O256) - 23 ),65536),4),"")</f>
        <v>CFAD</v>
      </c>
      <c r="P256" s="25" t="str">
        <f>IFERROR(DEC2HEX(MOD((HEX2DEC('Leaf Green Seeds'!P256) - 23 ),65536),4),"")</f>
        <v>CF8B</v>
      </c>
      <c r="Q256" s="25" t="str">
        <f>IFERROR(DEC2HEX(MOD((HEX2DEC('Leaf Green Seeds'!Q256) - 23 ),65536),4),"")</f>
        <v>CFA8</v>
      </c>
      <c r="R256" s="30"/>
      <c r="S256" s="30"/>
    </row>
    <row r="257">
      <c r="A257" s="11">
        <v>255.0</v>
      </c>
      <c r="B257" s="12">
        <v>38016.0</v>
      </c>
      <c r="C257" s="13">
        <v>39012.0</v>
      </c>
      <c r="D257" s="25" t="str">
        <f>IFERROR(DEC2HEX(MOD((HEX2DEC('Leaf Green Seeds'!D257) - 23 ),65536),4),"")</f>
        <v>6214</v>
      </c>
      <c r="E257" s="25" t="str">
        <f>IFERROR(DEC2HEX(MOD((HEX2DEC('Leaf Green Seeds'!E257) - 23 ),65536),4),"")</f>
        <v>620F</v>
      </c>
      <c r="F257" s="25" t="str">
        <f>IFERROR(DEC2HEX(MOD((HEX2DEC('Leaf Green Seeds'!F257) - 23 ),65536),4),"")</f>
        <v>620C</v>
      </c>
      <c r="G257" s="25" t="str">
        <f>IFERROR(DEC2HEX(MOD((HEX2DEC('Leaf Green Seeds'!G257) - 23 ),65536),4),"")</f>
        <v>6231</v>
      </c>
      <c r="H257" s="25" t="str">
        <f>IFERROR(DEC2HEX(MOD((HEX2DEC('Leaf Green Seeds'!H257) - 23 ),65536),4),"")</f>
        <v>6223</v>
      </c>
      <c r="I257" s="26" t="str">
        <f>IFERROR(DEC2HEX(MOD((HEX2DEC('Leaf Green Seeds'!I257) - 23 ),65536),4),"")</f>
        <v>622F</v>
      </c>
      <c r="J257" s="25" t="str">
        <f>IFERROR(DEC2HEX(MOD((HEX2DEC('Leaf Green Seeds'!J257) - 23 ),65536),4),"")</f>
        <v>6210</v>
      </c>
      <c r="K257" s="25" t="str">
        <f>IFERROR(DEC2HEX(MOD((HEX2DEC('Leaf Green Seeds'!K257) - 23 ),65536),4),"")</f>
        <v>6207</v>
      </c>
      <c r="L257" s="25" t="str">
        <f>IFERROR(DEC2HEX(MOD((HEX2DEC('Leaf Green Seeds'!L257) - 23 ),65536),4),"")</f>
        <v>6204</v>
      </c>
      <c r="M257" s="25" t="str">
        <f>IFERROR(DEC2HEX(MOD((HEX2DEC('Leaf Green Seeds'!M257) - 23 ),65536),4),"")</f>
        <v>6224</v>
      </c>
      <c r="N257" s="25" t="str">
        <f>IFERROR(DEC2HEX(MOD((HEX2DEC('Leaf Green Seeds'!N257) - 23 ),65536),4),"")</f>
        <v>621B</v>
      </c>
      <c r="O257" s="26" t="str">
        <f>IFERROR(DEC2HEX(MOD((HEX2DEC('Leaf Green Seeds'!O257) - 23 ),65536),4),"")</f>
        <v>6227</v>
      </c>
      <c r="P257" s="25" t="str">
        <f>IFERROR(DEC2HEX(MOD((HEX2DEC('Leaf Green Seeds'!P257) - 23 ),65536),4),"")</f>
        <v>6208</v>
      </c>
      <c r="Q257" s="25" t="str">
        <f>IFERROR(DEC2HEX(MOD((HEX2DEC('Leaf Green Seeds'!Q257) - 23 ),65536),4),"")</f>
        <v>622B</v>
      </c>
      <c r="R257" s="30"/>
      <c r="S257" s="30"/>
    </row>
    <row r="258">
      <c r="A258" s="11">
        <v>256.0</v>
      </c>
      <c r="B258" s="12">
        <v>38032.0</v>
      </c>
      <c r="C258" s="13">
        <v>39028.0</v>
      </c>
      <c r="D258" s="25" t="str">
        <f>IFERROR(DEC2HEX(MOD((HEX2DEC('Leaf Green Seeds'!D258) - 23 ),65536),4),"")</f>
        <v>8D01</v>
      </c>
      <c r="E258" s="25" t="str">
        <f>IFERROR(DEC2HEX(MOD((HEX2DEC('Leaf Green Seeds'!E258) - 23 ),65536),4),"")</f>
        <v>8CF8</v>
      </c>
      <c r="F258" s="25" t="str">
        <f>IFERROR(DEC2HEX(MOD((HEX2DEC('Leaf Green Seeds'!F258) - 23 ),65536),4),"")</f>
        <v>8CFC</v>
      </c>
      <c r="G258" s="25" t="str">
        <f>IFERROR(DEC2HEX(MOD((HEX2DEC('Leaf Green Seeds'!G258) - 23 ),65536),4),"")</f>
        <v>8D1F</v>
      </c>
      <c r="H258" s="25" t="str">
        <f>IFERROR(DEC2HEX(MOD((HEX2DEC('Leaf Green Seeds'!H258) - 23 ),65536),4),"")</f>
        <v>8D16</v>
      </c>
      <c r="I258" s="26" t="str">
        <f>IFERROR(DEC2HEX(MOD((HEX2DEC('Leaf Green Seeds'!I258) - 23 ),65536),4),"")</f>
        <v>8D1A</v>
      </c>
      <c r="J258" s="25" t="str">
        <f>IFERROR(DEC2HEX(MOD((HEX2DEC('Leaf Green Seeds'!J258) - 23 ),65536),4),"")</f>
        <v>8CF9</v>
      </c>
      <c r="K258" s="25" t="str">
        <f>IFERROR(DEC2HEX(MOD((HEX2DEC('Leaf Green Seeds'!K258) - 23 ),65536),4),"")</f>
        <v>8CF0</v>
      </c>
      <c r="L258" s="25" t="str">
        <f>IFERROR(DEC2HEX(MOD((HEX2DEC('Leaf Green Seeds'!L258) - 23 ),65536),4),"")</f>
        <v>8CF1</v>
      </c>
      <c r="M258" s="25" t="str">
        <f>IFERROR(DEC2HEX(MOD((HEX2DEC('Leaf Green Seeds'!M258) - 23 ),65536),4),"")</f>
        <v>8D17</v>
      </c>
      <c r="N258" s="25" t="str">
        <f>IFERROR(DEC2HEX(MOD((HEX2DEC('Leaf Green Seeds'!N258) - 23 ),65536),4),"")</f>
        <v>8D0E</v>
      </c>
      <c r="O258" s="26" t="str">
        <f>IFERROR(DEC2HEX(MOD((HEX2DEC('Leaf Green Seeds'!O258) - 23 ),65536),4),"")</f>
        <v>8D05</v>
      </c>
      <c r="P258" s="25" t="str">
        <f>IFERROR(DEC2HEX(MOD((HEX2DEC('Leaf Green Seeds'!P258) - 23 ),65536),4),"")</f>
        <v>8CEC</v>
      </c>
      <c r="Q258" s="25" t="str">
        <f>IFERROR(DEC2HEX(MOD((HEX2DEC('Leaf Green Seeds'!Q258) - 23 ),65536),4),"")</f>
        <v>8D16</v>
      </c>
      <c r="R258" s="30"/>
      <c r="S258" s="30"/>
    </row>
    <row r="259">
      <c r="A259" s="11">
        <v>257.0</v>
      </c>
      <c r="B259" s="12">
        <v>38048.0</v>
      </c>
      <c r="C259" s="13">
        <v>39044.0</v>
      </c>
      <c r="D259" s="25" t="str">
        <f>IFERROR(DEC2HEX(MOD((HEX2DEC('Leaf Green Seeds'!D259) - 23 ),65536),4),"")</f>
        <v>DB0D</v>
      </c>
      <c r="E259" s="25" t="str">
        <f>IFERROR(DEC2HEX(MOD((HEX2DEC('Leaf Green Seeds'!E259) - 23 ),65536),4),"")</f>
        <v>DB10</v>
      </c>
      <c r="F259" s="25" t="str">
        <f>IFERROR(DEC2HEX(MOD((HEX2DEC('Leaf Green Seeds'!F259) - 23 ),65536),4),"")</f>
        <v>DB05</v>
      </c>
      <c r="G259" s="25" t="str">
        <f>IFERROR(DEC2HEX(MOD((HEX2DEC('Leaf Green Seeds'!G259) - 23 ),65536),4),"")</f>
        <v>DB32</v>
      </c>
      <c r="H259" s="25" t="str">
        <f>IFERROR(DEC2HEX(MOD((HEX2DEC('Leaf Green Seeds'!H259) - 23 ),65536),4),"")</f>
        <v>DB29</v>
      </c>
      <c r="I259" s="26" t="str">
        <f>IFERROR(DEC2HEX(MOD((HEX2DEC('Leaf Green Seeds'!I259) - 23 ),65536),4),"")</f>
        <v>DB25</v>
      </c>
      <c r="J259" s="25" t="str">
        <f>IFERROR(DEC2HEX(MOD((HEX2DEC('Leaf Green Seeds'!J259) - 23 ),65536),4),"")</f>
        <v>DB0E</v>
      </c>
      <c r="K259" s="25" t="str">
        <f>IFERROR(DEC2HEX(MOD((HEX2DEC('Leaf Green Seeds'!K259) - 23 ),65536),4),"")</f>
        <v>DAFC</v>
      </c>
      <c r="L259" s="25" t="str">
        <f>IFERROR(DEC2HEX(MOD((HEX2DEC('Leaf Green Seeds'!L259) - 23 ),65536),4),"")</f>
        <v>DB09</v>
      </c>
      <c r="M259" s="25" t="str">
        <f>IFERROR(DEC2HEX(MOD((HEX2DEC('Leaf Green Seeds'!M259) - 23 ),65536),4),"")</f>
        <v>DB1E</v>
      </c>
      <c r="N259" s="25" t="str">
        <f>IFERROR(DEC2HEX(MOD((HEX2DEC('Leaf Green Seeds'!N259) - 23 ),65536),4),"")</f>
        <v>DB15</v>
      </c>
      <c r="O259" s="26" t="str">
        <f>IFERROR(DEC2HEX(MOD((HEX2DEC('Leaf Green Seeds'!O259) - 23 ),65536),4),"")</f>
        <v>DB16</v>
      </c>
      <c r="P259" s="25" t="str">
        <f>IFERROR(DEC2HEX(MOD((HEX2DEC('Leaf Green Seeds'!P259) - 23 ),65536),4),"")</f>
        <v>DB01</v>
      </c>
      <c r="Q259" s="25" t="str">
        <f>IFERROR(DEC2HEX(MOD((HEX2DEC('Leaf Green Seeds'!Q259) - 23 ),65536),4),"")</f>
        <v>DB1A</v>
      </c>
      <c r="R259" s="30"/>
      <c r="S259" s="30"/>
    </row>
    <row r="260">
      <c r="A260" s="11">
        <v>258.0</v>
      </c>
      <c r="B260" s="12">
        <v>38064.0</v>
      </c>
      <c r="C260" s="13">
        <v>39060.0</v>
      </c>
      <c r="D260" s="25" t="str">
        <f>IFERROR(DEC2HEX(MOD((HEX2DEC('Leaf Green Seeds'!D260) - 23 ),65536),4),"")</f>
        <v>23C6</v>
      </c>
      <c r="E260" s="25" t="str">
        <f>IFERROR(DEC2HEX(MOD((HEX2DEC('Leaf Green Seeds'!E260) - 23 ),65536),4),"")</f>
        <v>23C6</v>
      </c>
      <c r="F260" s="25" t="str">
        <f>IFERROR(DEC2HEX(MOD((HEX2DEC('Leaf Green Seeds'!F260) - 23 ),65536),4),"")</f>
        <v>23BE</v>
      </c>
      <c r="G260" s="25" t="str">
        <f>IFERROR(DEC2HEX(MOD((HEX2DEC('Leaf Green Seeds'!G260) - 23 ),65536),4),"")</f>
        <v>23E4</v>
      </c>
      <c r="H260" s="25" t="str">
        <f>IFERROR(DEC2HEX(MOD((HEX2DEC('Leaf Green Seeds'!H260) - 23 ),65536),4),"")</f>
        <v>23DB</v>
      </c>
      <c r="I260" s="26" t="str">
        <f>IFERROR(DEC2HEX(MOD((HEX2DEC('Leaf Green Seeds'!I260) - 23 ),65536),4),"")</f>
        <v>23E8</v>
      </c>
      <c r="J260" s="25" t="str">
        <f>IFERROR(DEC2HEX(MOD((HEX2DEC('Leaf Green Seeds'!J260) - 23 ),65536),4),"")</f>
        <v>23C7</v>
      </c>
      <c r="K260" s="25" t="str">
        <f>IFERROR(DEC2HEX(MOD((HEX2DEC('Leaf Green Seeds'!K260) - 23 ),65536),4),"")</f>
        <v>23C1</v>
      </c>
      <c r="L260" s="25" t="str">
        <f>IFERROR(DEC2HEX(MOD((HEX2DEC('Leaf Green Seeds'!L260) - 23 ),65536),4),"")</f>
        <v>23B6</v>
      </c>
      <c r="M260" s="25" t="str">
        <f>IFERROR(DEC2HEX(MOD((HEX2DEC('Leaf Green Seeds'!M260) - 23 ),65536),4),"")</f>
        <v>23E8</v>
      </c>
      <c r="N260" s="25" t="str">
        <f>IFERROR(DEC2HEX(MOD((HEX2DEC('Leaf Green Seeds'!N260) - 23 ),65536),4),"")</f>
        <v>23D3</v>
      </c>
      <c r="O260" s="26" t="str">
        <f>IFERROR(DEC2HEX(MOD((HEX2DEC('Leaf Green Seeds'!O260) - 23 ),65536),4),"")</f>
        <v>23DC</v>
      </c>
      <c r="P260" s="25" t="str">
        <f>IFERROR(DEC2HEX(MOD((HEX2DEC('Leaf Green Seeds'!P260) - 23 ),65536),4),"")</f>
        <v>23BA</v>
      </c>
      <c r="Q260" s="25" t="str">
        <f>IFERROR(DEC2HEX(MOD((HEX2DEC('Leaf Green Seeds'!Q260) - 23 ),65536),4),"")</f>
        <v>23E0</v>
      </c>
      <c r="R260" s="30"/>
      <c r="S260" s="30"/>
    </row>
    <row r="261">
      <c r="A261" s="11">
        <v>259.0</v>
      </c>
      <c r="B261" s="12">
        <v>38080.0</v>
      </c>
      <c r="C261" s="13">
        <v>39076.0</v>
      </c>
      <c r="D261" s="25" t="str">
        <f>IFERROR(DEC2HEX(MOD((HEX2DEC('Leaf Green Seeds'!D261) - 23 ),65536),4),"")</f>
        <v>6C95</v>
      </c>
      <c r="E261" s="25" t="str">
        <f>IFERROR(DEC2HEX(MOD((HEX2DEC('Leaf Green Seeds'!E261) - 23 ),65536),4),"")</f>
        <v>6C83</v>
      </c>
      <c r="F261" s="25" t="str">
        <f>IFERROR(DEC2HEX(MOD((HEX2DEC('Leaf Green Seeds'!F261) - 23 ),65536),4),"")</f>
        <v>6C8D</v>
      </c>
      <c r="G261" s="25" t="str">
        <f>IFERROR(DEC2HEX(MOD((HEX2DEC('Leaf Green Seeds'!G261) - 23 ),65536),4),"")</f>
        <v>6C8C</v>
      </c>
      <c r="H261" s="25" t="str">
        <f>IFERROR(DEC2HEX(MOD((HEX2DEC('Leaf Green Seeds'!H261) - 23 ),65536),4),"")</f>
        <v>6C83</v>
      </c>
      <c r="I261" s="26" t="str">
        <f>IFERROR(DEC2HEX(MOD((HEX2DEC('Leaf Green Seeds'!I261) - 23 ),65536),4),"")</f>
        <v>6C84</v>
      </c>
      <c r="J261" s="25" t="str">
        <f>IFERROR(DEC2HEX(MOD((HEX2DEC('Leaf Green Seeds'!J261) - 23 ),65536),4),"")</f>
        <v>6C8D</v>
      </c>
      <c r="K261" s="25" t="str">
        <f>IFERROR(DEC2HEX(MOD((HEX2DEC('Leaf Green Seeds'!K261) - 23 ),65536),4),"")</f>
        <v>6C84</v>
      </c>
      <c r="L261" s="25" t="str">
        <f>IFERROR(DEC2HEX(MOD((HEX2DEC('Leaf Green Seeds'!L261) - 23 ),65536),4),"")</f>
        <v>6C85</v>
      </c>
      <c r="M261" s="25" t="str">
        <f>IFERROR(DEC2HEX(MOD((HEX2DEC('Leaf Green Seeds'!M261) - 23 ),65536),4),"")</f>
        <v>6C8D</v>
      </c>
      <c r="N261" s="25" t="str">
        <f>IFERROR(DEC2HEX(MOD((HEX2DEC('Leaf Green Seeds'!N261) - 23 ),65536),4),"")</f>
        <v>6C84</v>
      </c>
      <c r="O261" s="26" t="str">
        <f>IFERROR(DEC2HEX(MOD((HEX2DEC('Leaf Green Seeds'!O261) - 23 ),65536),4),"")</f>
        <v>6C85</v>
      </c>
      <c r="P261" s="25" t="str">
        <f>IFERROR(DEC2HEX(MOD((HEX2DEC('Leaf Green Seeds'!P261) - 23 ),65536),4),"")</f>
        <v>6C80</v>
      </c>
      <c r="Q261" s="25" t="str">
        <f>IFERROR(DEC2HEX(MOD((HEX2DEC('Leaf Green Seeds'!Q261) - 23 ),65536),4),"")</f>
        <v>6C89</v>
      </c>
      <c r="R261" s="30"/>
      <c r="S261" s="30"/>
    </row>
    <row r="262">
      <c r="A262" s="11">
        <v>260.0</v>
      </c>
      <c r="B262" s="12">
        <v>38096.0</v>
      </c>
      <c r="C262" s="13">
        <v>39092.0</v>
      </c>
      <c r="D262" s="25" t="str">
        <f>IFERROR(DEC2HEX(MOD((HEX2DEC('Leaf Green Seeds'!D262) - 23 ),65536),4),"")</f>
        <v>B6B4</v>
      </c>
      <c r="E262" s="25" t="str">
        <f>IFERROR(DEC2HEX(MOD((HEX2DEC('Leaf Green Seeds'!E262) - 23 ),65536),4),"")</f>
        <v>B6A1</v>
      </c>
      <c r="F262" s="25" t="str">
        <f>IFERROR(DEC2HEX(MOD((HEX2DEC('Leaf Green Seeds'!F262) - 23 ),65536),4),"")</f>
        <v>B6AC</v>
      </c>
      <c r="G262" s="25" t="str">
        <f>IFERROR(DEC2HEX(MOD((HEX2DEC('Leaf Green Seeds'!G262) - 23 ),65536),4),"")</f>
        <v>B6C9</v>
      </c>
      <c r="H262" s="25" t="str">
        <f>IFERROR(DEC2HEX(MOD((HEX2DEC('Leaf Green Seeds'!H262) - 23 ),65536),4),"")</f>
        <v>B6C0</v>
      </c>
      <c r="I262" s="26" t="str">
        <f>IFERROR(DEC2HEX(MOD((HEX2DEC('Leaf Green Seeds'!I262) - 23 ),65536),4),"")</f>
        <v>B6C1</v>
      </c>
      <c r="J262" s="25" t="str">
        <f>IFERROR(DEC2HEX(MOD((HEX2DEC('Leaf Green Seeds'!J262) - 23 ),65536),4),"")</f>
        <v>B6AC</v>
      </c>
      <c r="K262" s="25" t="str">
        <f>IFERROR(DEC2HEX(MOD((HEX2DEC('Leaf Green Seeds'!K262) - 23 ),65536),4),"")</f>
        <v>B699</v>
      </c>
      <c r="L262" s="25" t="str">
        <f>IFERROR(DEC2HEX(MOD((HEX2DEC('Leaf Green Seeds'!L262) - 23 ),65536),4),"")</f>
        <v>B6A7</v>
      </c>
      <c r="M262" s="25" t="str">
        <f>IFERROR(DEC2HEX(MOD((HEX2DEC('Leaf Green Seeds'!M262) - 23 ),65536),4),"")</f>
        <v>B6CA</v>
      </c>
      <c r="N262" s="25" t="str">
        <f>IFERROR(DEC2HEX(MOD((HEX2DEC('Leaf Green Seeds'!N262) - 23 ),65536),4),"")</f>
        <v>B6C2</v>
      </c>
      <c r="O262" s="26" t="str">
        <f>IFERROR(DEC2HEX(MOD((HEX2DEC('Leaf Green Seeds'!O262) - 23 ),65536),4),"")</f>
        <v>B6C4</v>
      </c>
      <c r="P262" s="25" t="str">
        <f>IFERROR(DEC2HEX(MOD((HEX2DEC('Leaf Green Seeds'!P262) - 23 ),65536),4),"")</f>
        <v>B69E</v>
      </c>
      <c r="Q262" s="25" t="str">
        <f>IFERROR(DEC2HEX(MOD((HEX2DEC('Leaf Green Seeds'!Q262) - 23 ),65536),4),"")</f>
        <v>B6BD</v>
      </c>
      <c r="R262" s="30"/>
      <c r="S262" s="30"/>
    </row>
    <row r="263">
      <c r="A263" s="11">
        <v>261.0</v>
      </c>
      <c r="B263" s="12">
        <v>38112.0</v>
      </c>
      <c r="C263" s="13">
        <v>39108.0</v>
      </c>
      <c r="D263" s="25" t="str">
        <f>IFERROR(DEC2HEX(MOD((HEX2DEC('Leaf Green Seeds'!D263) - 23 ),65536),4),"")</f>
        <v>FFE4</v>
      </c>
      <c r="E263" s="25" t="str">
        <f>IFERROR(DEC2HEX(MOD((HEX2DEC('Leaf Green Seeds'!E263) - 23 ),65536),4),"")</f>
        <v>FFD8</v>
      </c>
      <c r="F263" s="25" t="str">
        <f>IFERROR(DEC2HEX(MOD((HEX2DEC('Leaf Green Seeds'!F263) - 23 ),65536),4),"")</f>
        <v>FFDC</v>
      </c>
      <c r="G263" s="25" t="str">
        <f>IFERROR(DEC2HEX(MOD((HEX2DEC('Leaf Green Seeds'!G263) - 23 ),65536),4),"")</f>
        <v>FFF8</v>
      </c>
      <c r="H263" s="25" t="str">
        <f>IFERROR(DEC2HEX(MOD((HEX2DEC('Leaf Green Seeds'!H263) - 23 ),65536),4),"")</f>
        <v>FFF7</v>
      </c>
      <c r="I263" s="26" t="str">
        <f>IFERROR(DEC2HEX(MOD((HEX2DEC('Leaf Green Seeds'!I263) - 23 ),65536),4),"")</f>
        <v>FFF9</v>
      </c>
      <c r="J263" s="25" t="str">
        <f>IFERROR(DEC2HEX(MOD((HEX2DEC('Leaf Green Seeds'!J263) - 23 ),65536),4),"")</f>
        <v>FFD9</v>
      </c>
      <c r="K263" s="25" t="str">
        <f>IFERROR(DEC2HEX(MOD((HEX2DEC('Leaf Green Seeds'!K263) - 23 ),65536),4),"")</f>
        <v>FFD0</v>
      </c>
      <c r="L263" s="25" t="str">
        <f>IFERROR(DEC2HEX(MOD((HEX2DEC('Leaf Green Seeds'!L263) - 23 ),65536),4),"")</f>
        <v>FFC9</v>
      </c>
      <c r="M263" s="25" t="str">
        <f>IFERROR(DEC2HEX(MOD((HEX2DEC('Leaf Green Seeds'!M263) - 23 ),65536),4),"")</f>
        <v>FFF0</v>
      </c>
      <c r="N263" s="25" t="str">
        <f>IFERROR(DEC2HEX(MOD((HEX2DEC('Leaf Green Seeds'!N263) - 23 ),65536),4),"")</f>
        <v>FFEF</v>
      </c>
      <c r="O263" s="26" t="str">
        <f>IFERROR(DEC2HEX(MOD((HEX2DEC('Leaf Green Seeds'!O263) - 23 ),65536),4),"")</f>
        <v>FFF1</v>
      </c>
      <c r="P263" s="25" t="str">
        <f>IFERROR(DEC2HEX(MOD((HEX2DEC('Leaf Green Seeds'!P263) - 23 ),65536),4),"")</f>
        <v>FFCE</v>
      </c>
      <c r="Q263" s="25" t="str">
        <f>IFERROR(DEC2HEX(MOD((HEX2DEC('Leaf Green Seeds'!Q263) - 23 ),65536),4),"")</f>
        <v>FFF4</v>
      </c>
      <c r="R263" s="30"/>
      <c r="S263" s="30"/>
    </row>
    <row r="264">
      <c r="A264" s="11">
        <v>262.0</v>
      </c>
      <c r="B264" s="12">
        <v>38128.0</v>
      </c>
      <c r="C264" s="13">
        <v>39124.0</v>
      </c>
      <c r="D264" s="25" t="str">
        <f>IFERROR(DEC2HEX(MOD((HEX2DEC('Leaf Green Seeds'!D264) - 23 ),65536),4),"")</f>
        <v>6365</v>
      </c>
      <c r="E264" s="25" t="str">
        <f>IFERROR(DEC2HEX(MOD((HEX2DEC('Leaf Green Seeds'!E264) - 23 ),65536),4),"")</f>
        <v>635C</v>
      </c>
      <c r="F264" s="25" t="str">
        <f>IFERROR(DEC2HEX(MOD((HEX2DEC('Leaf Green Seeds'!F264) - 23 ),65536),4),"")</f>
        <v>635D</v>
      </c>
      <c r="G264" s="25" t="str">
        <f>IFERROR(DEC2HEX(MOD((HEX2DEC('Leaf Green Seeds'!G264) - 23 ),65536),4),"")</f>
        <v>6365</v>
      </c>
      <c r="H264" s="25" t="str">
        <f>IFERROR(DEC2HEX(MOD((HEX2DEC('Leaf Green Seeds'!H264) - 23 ),65536),4),"")</f>
        <v>635C</v>
      </c>
      <c r="I264" s="26" t="str">
        <f>IFERROR(DEC2HEX(MOD((HEX2DEC('Leaf Green Seeds'!I264) - 23 ),65536),4),"")</f>
        <v>635D</v>
      </c>
      <c r="J264" s="25" t="str">
        <f>IFERROR(DEC2HEX(MOD((HEX2DEC('Leaf Green Seeds'!J264) - 23 ),65536),4),"")</f>
        <v>635D</v>
      </c>
      <c r="K264" s="25" t="str">
        <f>IFERROR(DEC2HEX(MOD((HEX2DEC('Leaf Green Seeds'!K264) - 23 ),65536),4),"")</f>
        <v>6354</v>
      </c>
      <c r="L264" s="25" t="str">
        <f>IFERROR(DEC2HEX(MOD((HEX2DEC('Leaf Green Seeds'!L264) - 23 ),65536),4),"")</f>
        <v>635F</v>
      </c>
      <c r="M264" s="25" t="str">
        <f>IFERROR(DEC2HEX(MOD((HEX2DEC('Leaf Green Seeds'!M264) - 23 ),65536),4),"")</f>
        <v>635D</v>
      </c>
      <c r="N264" s="25" t="str">
        <f>IFERROR(DEC2HEX(MOD((HEX2DEC('Leaf Green Seeds'!N264) - 23 ),65536),4),"")</f>
        <v>635E</v>
      </c>
      <c r="O264" s="26" t="str">
        <f>IFERROR(DEC2HEX(MOD((HEX2DEC('Leaf Green Seeds'!O264) - 23 ),65536),4),"")</f>
        <v>6361</v>
      </c>
      <c r="P264" s="25" t="str">
        <f>IFERROR(DEC2HEX(MOD((HEX2DEC('Leaf Green Seeds'!P264) - 23 ),65536),4),"")</f>
        <v>6363</v>
      </c>
      <c r="Q264" s="25" t="str">
        <f>IFERROR(DEC2HEX(MOD((HEX2DEC('Leaf Green Seeds'!Q264) - 23 ),65536),4),"")</f>
        <v>6363</v>
      </c>
      <c r="R264" s="30"/>
      <c r="S264" s="30"/>
    </row>
    <row r="265">
      <c r="A265" s="11">
        <v>263.0</v>
      </c>
      <c r="B265" s="12">
        <v>38152.0</v>
      </c>
      <c r="C265" s="13">
        <v>39148.0</v>
      </c>
      <c r="D265" s="25" t="str">
        <f>IFERROR(DEC2HEX(MOD((HEX2DEC('Leaf Green Seeds'!D265) - 23 ),65536),4),"")</f>
        <v>92C2</v>
      </c>
      <c r="E265" s="25" t="str">
        <f>IFERROR(DEC2HEX(MOD((HEX2DEC('Leaf Green Seeds'!E265) - 23 ),65536),4),"")</f>
        <v>92B9</v>
      </c>
      <c r="F265" s="25" t="str">
        <f>IFERROR(DEC2HEX(MOD((HEX2DEC('Leaf Green Seeds'!F265) - 23 ),65536),4),"")</f>
        <v>92B0</v>
      </c>
      <c r="G265" s="25" t="str">
        <f>IFERROR(DEC2HEX(MOD((HEX2DEC('Leaf Green Seeds'!G265) - 23 ),65536),4),"")</f>
        <v>92DF</v>
      </c>
      <c r="H265" s="25" t="str">
        <f>IFERROR(DEC2HEX(MOD((HEX2DEC('Leaf Green Seeds'!H265) - 23 ),65536),4),"")</f>
        <v>92D6</v>
      </c>
      <c r="I265" s="26" t="str">
        <f>IFERROR(DEC2HEX(MOD((HEX2DEC('Leaf Green Seeds'!I265) - 23 ),65536),4),"")</f>
        <v>92CF</v>
      </c>
      <c r="J265" s="25" t="str">
        <f>IFERROR(DEC2HEX(MOD((HEX2DEC('Leaf Green Seeds'!J265) - 23 ),65536),4),"")</f>
        <v>92BA</v>
      </c>
      <c r="K265" s="25" t="str">
        <f>IFERROR(DEC2HEX(MOD((HEX2DEC('Leaf Green Seeds'!K265) - 23 ),65536),4),"")</f>
        <v>92B1</v>
      </c>
      <c r="L265" s="25" t="str">
        <f>IFERROR(DEC2HEX(MOD((HEX2DEC('Leaf Green Seeds'!L265) - 23 ),65536),4),"")</f>
        <v>92B2</v>
      </c>
      <c r="M265" s="25" t="str">
        <f>IFERROR(DEC2HEX(MOD((HEX2DEC('Leaf Green Seeds'!M265) - 23 ),65536),4),"")</f>
        <v>92D7</v>
      </c>
      <c r="N265" s="25" t="str">
        <f>IFERROR(DEC2HEX(MOD((HEX2DEC('Leaf Green Seeds'!N265) - 23 ),65536),4),"")</f>
        <v>92C6</v>
      </c>
      <c r="O265" s="26" t="str">
        <f>IFERROR(DEC2HEX(MOD((HEX2DEC('Leaf Green Seeds'!O265) - 23 ),65536),4),"")</f>
        <v>92CF</v>
      </c>
      <c r="P265" s="25" t="str">
        <f>IFERROR(DEC2HEX(MOD((HEX2DEC('Leaf Green Seeds'!P265) - 23 ),65536),4),"")</f>
        <v>92AC</v>
      </c>
      <c r="Q265" s="25" t="str">
        <f>IFERROR(DEC2HEX(MOD((HEX2DEC('Leaf Green Seeds'!Q265) - 23 ),65536),4),"")</f>
        <v>92CB</v>
      </c>
      <c r="R265" s="30"/>
      <c r="S265" s="30"/>
    </row>
    <row r="266">
      <c r="A266" s="11">
        <v>264.0</v>
      </c>
      <c r="B266" s="12">
        <v>38168.0</v>
      </c>
      <c r="C266" s="13">
        <v>39164.0</v>
      </c>
      <c r="D266" s="25" t="str">
        <f>IFERROR(DEC2HEX(MOD((HEX2DEC('Leaf Green Seeds'!D266) - 23 ),65536),4),"")</f>
        <v>DAA8</v>
      </c>
      <c r="E266" s="25" t="str">
        <f>IFERROR(DEC2HEX(MOD((HEX2DEC('Leaf Green Seeds'!E266) - 23 ),65536),4),"")</f>
        <v>DAA8</v>
      </c>
      <c r="F266" s="25" t="str">
        <f>IFERROR(DEC2HEX(MOD((HEX2DEC('Leaf Green Seeds'!F266) - 23 ),65536),4),"")</f>
        <v>DAA0</v>
      </c>
      <c r="G266" s="25" t="str">
        <f>IFERROR(DEC2HEX(MOD((HEX2DEC('Leaf Green Seeds'!G266) - 23 ),65536),4),"")</f>
        <v>DAB2</v>
      </c>
      <c r="H266" s="25" t="str">
        <f>IFERROR(DEC2HEX(MOD((HEX2DEC('Leaf Green Seeds'!H266) - 23 ),65536),4),"")</f>
        <v>DA9F</v>
      </c>
      <c r="I266" s="26" t="str">
        <f>IFERROR(DEC2HEX(MOD((HEX2DEC('Leaf Green Seeds'!I266) - 23 ),65536),4),"")</f>
        <v>DAAB</v>
      </c>
      <c r="J266" s="25" t="str">
        <f>IFERROR(DEC2HEX(MOD((HEX2DEC('Leaf Green Seeds'!J266) - 23 ),65536),4),"")</f>
        <v>DAAA</v>
      </c>
      <c r="K266" s="25" t="str">
        <f>IFERROR(DEC2HEX(MOD((HEX2DEC('Leaf Green Seeds'!K266) - 23 ),65536),4),"")</f>
        <v>DA97</v>
      </c>
      <c r="L266" s="25" t="str">
        <f>IFERROR(DEC2HEX(MOD((HEX2DEC('Leaf Green Seeds'!L266) - 23 ),65536),4),"")</f>
        <v>DAA1</v>
      </c>
      <c r="M266" s="25" t="str">
        <f>IFERROR(DEC2HEX(MOD((HEX2DEC('Leaf Green Seeds'!M266) - 23 ),65536),4),"")</f>
        <v>DAA0</v>
      </c>
      <c r="N266" s="25" t="str">
        <f>IFERROR(DEC2HEX(MOD((HEX2DEC('Leaf Green Seeds'!N266) - 23 ),65536),4),"")</f>
        <v>DA97</v>
      </c>
      <c r="O266" s="26" t="str">
        <f>IFERROR(DEC2HEX(MOD((HEX2DEC('Leaf Green Seeds'!O266) - 23 ),65536),4),"")</f>
        <v>DAA3</v>
      </c>
      <c r="P266" s="25" t="str">
        <f>IFERROR(DEC2HEX(MOD((HEX2DEC('Leaf Green Seeds'!P266) - 23 ),65536),4),"")</f>
        <v>DA9C</v>
      </c>
      <c r="Q266" s="25" t="str">
        <f>IFERROR(DEC2HEX(MOD((HEX2DEC('Leaf Green Seeds'!Q266) - 23 ),65536),4),"")</f>
        <v>DA9C</v>
      </c>
      <c r="R266" s="30"/>
      <c r="S266" s="30"/>
    </row>
    <row r="267">
      <c r="A267" s="11">
        <v>265.0</v>
      </c>
      <c r="B267" s="12">
        <v>38184.0</v>
      </c>
      <c r="C267" s="13">
        <v>39180.0</v>
      </c>
      <c r="D267" s="25" t="str">
        <f>IFERROR(DEC2HEX(MOD((HEX2DEC('Leaf Green Seeds'!D267) - 23 ),65536),4),"")</f>
        <v>23F6</v>
      </c>
      <c r="E267" s="25" t="str">
        <f>IFERROR(DEC2HEX(MOD((HEX2DEC('Leaf Green Seeds'!E267) - 23 ),65536),4),"")</f>
        <v>23F7</v>
      </c>
      <c r="F267" s="25" t="str">
        <f>IFERROR(DEC2HEX(MOD((HEX2DEC('Leaf Green Seeds'!F267) - 23 ),65536),4),"")</f>
        <v>23F8</v>
      </c>
      <c r="G267" s="25" t="str">
        <f>IFERROR(DEC2HEX(MOD((HEX2DEC('Leaf Green Seeds'!G267) - 23 ),65536),4),"")</f>
        <v>23F6</v>
      </c>
      <c r="H267" s="25" t="str">
        <f>IFERROR(DEC2HEX(MOD((HEX2DEC('Leaf Green Seeds'!H267) - 23 ),65536),4),"")</f>
        <v>23ED</v>
      </c>
      <c r="I267" s="26" t="str">
        <f>IFERROR(DEC2HEX(MOD((HEX2DEC('Leaf Green Seeds'!I267) - 23 ),65536),4),"")</f>
        <v>23F8</v>
      </c>
      <c r="J267" s="25" t="str">
        <f>IFERROR(DEC2HEX(MOD((HEX2DEC('Leaf Green Seeds'!J267) - 23 ),65536),4),"")</f>
        <v>23EE</v>
      </c>
      <c r="K267" s="25" t="str">
        <f>IFERROR(DEC2HEX(MOD((HEX2DEC('Leaf Green Seeds'!K267) - 23 ),65536),4),"")</f>
        <v>23E5</v>
      </c>
      <c r="L267" s="25" t="str">
        <f>IFERROR(DEC2HEX(MOD((HEX2DEC('Leaf Green Seeds'!L267) - 23 ),65536),4),"")</f>
        <v>23F0</v>
      </c>
      <c r="M267" s="25" t="str">
        <f>IFERROR(DEC2HEX(MOD((HEX2DEC('Leaf Green Seeds'!M267) - 23 ),65536),4),"")</f>
        <v>23EE</v>
      </c>
      <c r="N267" s="25" t="str">
        <f>IFERROR(DEC2HEX(MOD((HEX2DEC('Leaf Green Seeds'!N267) - 23 ),65536),4),"")</f>
        <v>23E5</v>
      </c>
      <c r="O267" s="26" t="str">
        <f>IFERROR(DEC2HEX(MOD((HEX2DEC('Leaf Green Seeds'!O267) - 23 ),65536),4),"")</f>
        <v>23F0</v>
      </c>
      <c r="P267" s="25" t="str">
        <f>IFERROR(DEC2HEX(MOD((HEX2DEC('Leaf Green Seeds'!P267) - 23 ),65536),4),"")</f>
        <v>23F4</v>
      </c>
      <c r="Q267" s="25" t="str">
        <f>IFERROR(DEC2HEX(MOD((HEX2DEC('Leaf Green Seeds'!Q267) - 23 ),65536),4),"")</f>
        <v>23F4</v>
      </c>
      <c r="R267" s="30"/>
      <c r="S267" s="30"/>
    </row>
    <row r="268">
      <c r="A268" s="11">
        <v>266.0</v>
      </c>
      <c r="B268" s="12">
        <v>38200.0</v>
      </c>
      <c r="C268" s="13">
        <v>39196.0</v>
      </c>
      <c r="D268" s="25" t="str">
        <f>IFERROR(DEC2HEX(MOD((HEX2DEC('Leaf Green Seeds'!D268) - 23 ),65536),4),"")</f>
        <v>6D14</v>
      </c>
      <c r="E268" s="25" t="str">
        <f>IFERROR(DEC2HEX(MOD((HEX2DEC('Leaf Green Seeds'!E268) - 23 ),65536),4),"")</f>
        <v>6D0B</v>
      </c>
      <c r="F268" s="25" t="str">
        <f>IFERROR(DEC2HEX(MOD((HEX2DEC('Leaf Green Seeds'!F268) - 23 ),65536),4),"")</f>
        <v>6D0C</v>
      </c>
      <c r="G268" s="25" t="str">
        <f>IFERROR(DEC2HEX(MOD((HEX2DEC('Leaf Green Seeds'!G268) - 23 ),65536),4),"")</f>
        <v>6D14</v>
      </c>
      <c r="H268" s="25" t="str">
        <f>IFERROR(DEC2HEX(MOD((HEX2DEC('Leaf Green Seeds'!H268) - 23 ),65536),4),"")</f>
        <v>6D14</v>
      </c>
      <c r="I268" s="26" t="str">
        <f>IFERROR(DEC2HEX(MOD((HEX2DEC('Leaf Green Seeds'!I268) - 23 ),65536),4),"")</f>
        <v>6D15</v>
      </c>
      <c r="J268" s="25" t="str">
        <f>IFERROR(DEC2HEX(MOD((HEX2DEC('Leaf Green Seeds'!J268) - 23 ),65536),4),"")</f>
        <v>6D15</v>
      </c>
      <c r="K268" s="25" t="str">
        <f>IFERROR(DEC2HEX(MOD((HEX2DEC('Leaf Green Seeds'!K268) - 23 ),65536),4),"")</f>
        <v>6D03</v>
      </c>
      <c r="L268" s="25" t="str">
        <f>IFERROR(DEC2HEX(MOD((HEX2DEC('Leaf Green Seeds'!L268) - 23 ),65536),4),"")</f>
        <v>6D04</v>
      </c>
      <c r="M268" s="25" t="str">
        <f>IFERROR(DEC2HEX(MOD((HEX2DEC('Leaf Green Seeds'!M268) - 23 ),65536),4),"")</f>
        <v>6D15</v>
      </c>
      <c r="N268" s="25" t="str">
        <f>IFERROR(DEC2HEX(MOD((HEX2DEC('Leaf Green Seeds'!N268) - 23 ),65536),4),"")</f>
        <v>6D03</v>
      </c>
      <c r="O268" s="26" t="str">
        <f>IFERROR(DEC2HEX(MOD((HEX2DEC('Leaf Green Seeds'!O268) - 23 ),65536),4),"")</f>
        <v>6D0D</v>
      </c>
      <c r="P268" s="25" t="str">
        <f>IFERROR(DEC2HEX(MOD((HEX2DEC('Leaf Green Seeds'!P268) - 23 ),65536),4),"")</f>
        <v>6D11</v>
      </c>
      <c r="Q268" s="25" t="str">
        <f>IFERROR(DEC2HEX(MOD((HEX2DEC('Leaf Green Seeds'!Q268) - 23 ),65536),4),"")</f>
        <v>6D11</v>
      </c>
      <c r="R268" s="30"/>
      <c r="S268" s="30"/>
    </row>
    <row r="269">
      <c r="A269" s="11">
        <v>267.0</v>
      </c>
      <c r="B269" s="12">
        <v>38216.0</v>
      </c>
      <c r="C269" s="13">
        <v>39212.0</v>
      </c>
      <c r="D269" s="25" t="str">
        <f>IFERROR(DEC2HEX(MOD((HEX2DEC('Leaf Green Seeds'!D269) - 23 ),65536),4),"")</f>
        <v>B6E0</v>
      </c>
      <c r="E269" s="25" t="str">
        <f>IFERROR(DEC2HEX(MOD((HEX2DEC('Leaf Green Seeds'!E269) - 23 ),65536),4),"")</f>
        <v>B6E2</v>
      </c>
      <c r="F269" s="25" t="str">
        <f>IFERROR(DEC2HEX(MOD((HEX2DEC('Leaf Green Seeds'!F269) - 23 ),65536),4),"")</f>
        <v>B6E3</v>
      </c>
      <c r="G269" s="25" t="str">
        <f>IFERROR(DEC2HEX(MOD((HEX2DEC('Leaf Green Seeds'!G269) - 23 ),65536),4),"")</f>
        <v>B6FA</v>
      </c>
      <c r="H269" s="25" t="str">
        <f>IFERROR(DEC2HEX(MOD((HEX2DEC('Leaf Green Seeds'!H269) - 23 ),65536),4),"")</f>
        <v>B6F1</v>
      </c>
      <c r="I269" s="26" t="str">
        <f>IFERROR(DEC2HEX(MOD((HEX2DEC('Leaf Green Seeds'!I269) - 23 ),65536),4),"")</f>
        <v>B6FB</v>
      </c>
      <c r="J269" s="25" t="str">
        <f>IFERROR(DEC2HEX(MOD((HEX2DEC('Leaf Green Seeds'!J269) - 23 ),65536),4),"")</f>
        <v>B6E3</v>
      </c>
      <c r="K269" s="25" t="str">
        <f>IFERROR(DEC2HEX(MOD((HEX2DEC('Leaf Green Seeds'!K269) - 23 ),65536),4),"")</f>
        <v>B6DA</v>
      </c>
      <c r="L269" s="25" t="str">
        <f>IFERROR(DEC2HEX(MOD((HEX2DEC('Leaf Green Seeds'!L269) - 23 ),65536),4),"")</f>
        <v>B6DB</v>
      </c>
      <c r="M269" s="25" t="str">
        <f>IFERROR(DEC2HEX(MOD((HEX2DEC('Leaf Green Seeds'!M269) - 23 ),65536),4),"")</f>
        <v>B6FB</v>
      </c>
      <c r="N269" s="25" t="str">
        <f>IFERROR(DEC2HEX(MOD((HEX2DEC('Leaf Green Seeds'!N269) - 23 ),65536),4),"")</f>
        <v>B6F2</v>
      </c>
      <c r="O269" s="26" t="str">
        <f>IFERROR(DEC2HEX(MOD((HEX2DEC('Leaf Green Seeds'!O269) - 23 ),65536),4),"")</f>
        <v>B6F3</v>
      </c>
      <c r="P269" s="25" t="str">
        <f>IFERROR(DEC2HEX(MOD((HEX2DEC('Leaf Green Seeds'!P269) - 23 ),65536),4),"")</f>
        <v>B6DF</v>
      </c>
      <c r="Q269" s="25" t="str">
        <f>IFERROR(DEC2HEX(MOD((HEX2DEC('Leaf Green Seeds'!Q269) - 23 ),65536),4),"")</f>
        <v>B6F7</v>
      </c>
      <c r="R269" s="30"/>
      <c r="S269" s="30"/>
    </row>
    <row r="270">
      <c r="A270" s="11">
        <v>268.0</v>
      </c>
      <c r="B270" s="12">
        <v>38232.0</v>
      </c>
      <c r="C270" s="13">
        <v>39228.0</v>
      </c>
      <c r="D270" s="25" t="str">
        <f>IFERROR(DEC2HEX(MOD((HEX2DEC('Leaf Green Seeds'!D270) - 23 ),65536),4),"")</f>
        <v>310E</v>
      </c>
      <c r="E270" s="25" t="str">
        <f>IFERROR(DEC2HEX(MOD((HEX2DEC('Leaf Green Seeds'!E270) - 23 ),65536),4),"")</f>
        <v>30FC</v>
      </c>
      <c r="F270" s="25" t="str">
        <f>IFERROR(DEC2HEX(MOD((HEX2DEC('Leaf Green Seeds'!F270) - 23 ),65536),4),"")</f>
        <v>30FD</v>
      </c>
      <c r="G270" s="25" t="str">
        <f>IFERROR(DEC2HEX(MOD((HEX2DEC('Leaf Green Seeds'!G270) - 23 ),65536),4),"")</f>
        <v>3178</v>
      </c>
      <c r="H270" s="25" t="str">
        <f>IFERROR(DEC2HEX(MOD((HEX2DEC('Leaf Green Seeds'!H270) - 23 ),65536),4),"")</f>
        <v>316F</v>
      </c>
      <c r="I270" s="26" t="str">
        <f>IFERROR(DEC2HEX(MOD((HEX2DEC('Leaf Green Seeds'!I270) - 23 ),65536),4),"")</f>
        <v>3170</v>
      </c>
      <c r="J270" s="25" t="str">
        <f>IFERROR(DEC2HEX(MOD((HEX2DEC('Leaf Green Seeds'!J270) - 23 ),65536),4),"")</f>
        <v>3105</v>
      </c>
      <c r="K270" s="25" t="str">
        <f>IFERROR(DEC2HEX(MOD((HEX2DEC('Leaf Green Seeds'!K270) - 23 ),65536),4),"")</f>
        <v>30F4</v>
      </c>
      <c r="L270" s="25" t="str">
        <f>IFERROR(DEC2HEX(MOD((HEX2DEC('Leaf Green Seeds'!L270) - 23 ),65536),4),"")</f>
        <v>30F5</v>
      </c>
      <c r="M270" s="25" t="str">
        <f>IFERROR(DEC2HEX(MOD((HEX2DEC('Leaf Green Seeds'!M270) - 23 ),65536),4),"")</f>
        <v>3168</v>
      </c>
      <c r="N270" s="25" t="str">
        <f>IFERROR(DEC2HEX(MOD((HEX2DEC('Leaf Green Seeds'!N270) - 23 ),65536),4),"")</f>
        <v>3167</v>
      </c>
      <c r="O270" s="26" t="str">
        <f>IFERROR(DEC2HEX(MOD((HEX2DEC('Leaf Green Seeds'!O270) - 23 ),65536),4),"")</f>
        <v>3160</v>
      </c>
      <c r="P270" s="25" t="str">
        <f>IFERROR(DEC2HEX(MOD((HEX2DEC('Leaf Green Seeds'!P270) - 23 ),65536),4),"")</f>
        <v>30F8</v>
      </c>
      <c r="Q270" s="25" t="str">
        <f>IFERROR(DEC2HEX(MOD((HEX2DEC('Leaf Green Seeds'!Q270) - 23 ),65536),4),"")</f>
        <v>3164</v>
      </c>
      <c r="R270" s="30"/>
      <c r="S270" s="30"/>
    </row>
    <row r="271">
      <c r="A271" s="11">
        <v>269.0</v>
      </c>
      <c r="B271" s="12">
        <v>38248.0</v>
      </c>
      <c r="C271" s="13">
        <v>39244.0</v>
      </c>
      <c r="D271" s="25" t="str">
        <f>IFERROR(DEC2HEX(MOD((HEX2DEC('Leaf Green Seeds'!D271) - 23 ),65536),4),"")</f>
        <v>4E88</v>
      </c>
      <c r="E271" s="25" t="str">
        <f>IFERROR(DEC2HEX(MOD((HEX2DEC('Leaf Green Seeds'!E271) - 23 ),65536),4),"")</f>
        <v>4E80</v>
      </c>
      <c r="F271" s="25" t="str">
        <f>IFERROR(DEC2HEX(MOD((HEX2DEC('Leaf Green Seeds'!F271) - 23 ),65536),4),"")</f>
        <v>4E88</v>
      </c>
      <c r="G271" s="25" t="str">
        <f>IFERROR(DEC2HEX(MOD((HEX2DEC('Leaf Green Seeds'!G271) - 23 ),65536),4),"")</f>
        <v>4EBE</v>
      </c>
      <c r="H271" s="25" t="str">
        <f>IFERROR(DEC2HEX(MOD((HEX2DEC('Leaf Green Seeds'!H271) - 23 ),65536),4),"")</f>
        <v>4EBD</v>
      </c>
      <c r="I271" s="26" t="str">
        <f>IFERROR(DEC2HEX(MOD((HEX2DEC('Leaf Green Seeds'!I271) - 23 ),65536),4),"")</f>
        <v>4EB8</v>
      </c>
      <c r="J271" s="25" t="str">
        <f>IFERROR(DEC2HEX(MOD((HEX2DEC('Leaf Green Seeds'!J271) - 23 ),65536),4),"")</f>
        <v>4E80</v>
      </c>
      <c r="K271" s="25" t="str">
        <f>IFERROR(DEC2HEX(MOD((HEX2DEC('Leaf Green Seeds'!K271) - 23 ),65536),4),"")</f>
        <v>4E76</v>
      </c>
      <c r="L271" s="25" t="str">
        <f>IFERROR(DEC2HEX(MOD((HEX2DEC('Leaf Green Seeds'!L271) - 23 ),65536),4),"")</f>
        <v>4E82</v>
      </c>
      <c r="M271" s="25" t="str">
        <f>IFERROR(DEC2HEX(MOD((HEX2DEC('Leaf Green Seeds'!M271) - 23 ),65536),4),"")</f>
        <v>4EC5</v>
      </c>
      <c r="N271" s="25" t="str">
        <f>IFERROR(DEC2HEX(MOD((HEX2DEC('Leaf Green Seeds'!N271) - 23 ),65536),4),"")</f>
        <v>4EAF</v>
      </c>
      <c r="O271" s="26" t="str">
        <f>IFERROR(DEC2HEX(MOD((HEX2DEC('Leaf Green Seeds'!O271) - 23 ),65536),4),"")</f>
        <v>4EB8</v>
      </c>
      <c r="P271" s="25" t="str">
        <f>IFERROR(DEC2HEX(MOD((HEX2DEC('Leaf Green Seeds'!P271) - 23 ),65536),4),"")</f>
        <v>4E87</v>
      </c>
      <c r="Q271" s="25" t="str">
        <f>IFERROR(DEC2HEX(MOD((HEX2DEC('Leaf Green Seeds'!Q271) - 23 ),65536),4),"")</f>
        <v>4EBB</v>
      </c>
      <c r="R271" s="30"/>
      <c r="S271" s="30"/>
    </row>
    <row r="272">
      <c r="A272" s="11">
        <v>270.0</v>
      </c>
      <c r="B272" s="12">
        <v>38264.0</v>
      </c>
      <c r="C272" s="13">
        <v>39260.0</v>
      </c>
      <c r="D272" s="25" t="str">
        <f>IFERROR(DEC2HEX(MOD((HEX2DEC('Leaf Green Seeds'!D272) - 23 ),65536),4),"")</f>
        <v>97FA</v>
      </c>
      <c r="E272" s="25" t="str">
        <f>IFERROR(DEC2HEX(MOD((HEX2DEC('Leaf Green Seeds'!E272) - 23 ),65536),4),"")</f>
        <v>97F9</v>
      </c>
      <c r="F272" s="25" t="str">
        <f>IFERROR(DEC2HEX(MOD((HEX2DEC('Leaf Green Seeds'!F272) - 23 ),65536),4),"")</f>
        <v>9800</v>
      </c>
      <c r="G272" s="25" t="str">
        <f>IFERROR(DEC2HEX(MOD((HEX2DEC('Leaf Green Seeds'!G272) - 23 ),65536),4),"")</f>
        <v>9831</v>
      </c>
      <c r="H272" s="25" t="str">
        <f>IFERROR(DEC2HEX(MOD((HEX2DEC('Leaf Green Seeds'!H272) - 23 ),65536),4),"")</f>
        <v>9832</v>
      </c>
      <c r="I272" s="26" t="str">
        <f>IFERROR(DEC2HEX(MOD((HEX2DEC('Leaf Green Seeds'!I272) - 23 ),65536),4),"")</f>
        <v>982F</v>
      </c>
      <c r="J272" s="25" t="str">
        <f>IFERROR(DEC2HEX(MOD((HEX2DEC('Leaf Green Seeds'!J272) - 23 ),65536),4),"")</f>
        <v>97F0</v>
      </c>
      <c r="K272" s="25" t="str">
        <f>IFERROR(DEC2HEX(MOD((HEX2DEC('Leaf Green Seeds'!K272) - 23 ),65536),4),"")</f>
        <v>97E7</v>
      </c>
      <c r="L272" s="25" t="str">
        <f>IFERROR(DEC2HEX(MOD((HEX2DEC('Leaf Green Seeds'!L272) - 23 ),65536),4),"")</f>
        <v>97E9</v>
      </c>
      <c r="M272" s="25" t="str">
        <f>IFERROR(DEC2HEX(MOD((HEX2DEC('Leaf Green Seeds'!M272) - 23 ),65536),4),"")</f>
        <v>9831</v>
      </c>
      <c r="N272" s="25" t="str">
        <f>IFERROR(DEC2HEX(MOD((HEX2DEC('Leaf Green Seeds'!N272) - 23 ),65536),4),"")</f>
        <v>9820</v>
      </c>
      <c r="O272" s="26" t="str">
        <f>IFERROR(DEC2HEX(MOD((HEX2DEC('Leaf Green Seeds'!O272) - 23 ),65536),4),"")</f>
        <v>982D</v>
      </c>
      <c r="P272" s="25" t="str">
        <f>IFERROR(DEC2HEX(MOD((HEX2DEC('Leaf Green Seeds'!P272) - 23 ),65536),4),"")</f>
        <v>97F7</v>
      </c>
      <c r="Q272" s="25" t="str">
        <f>IFERROR(DEC2HEX(MOD((HEX2DEC('Leaf Green Seeds'!Q272) - 23 ),65536),4),"")</f>
        <v>982B</v>
      </c>
      <c r="R272" s="30"/>
      <c r="S272" s="30"/>
    </row>
    <row r="273">
      <c r="A273" s="11">
        <v>271.0</v>
      </c>
      <c r="B273" s="12">
        <v>38280.0</v>
      </c>
      <c r="C273" s="13">
        <v>39276.0</v>
      </c>
      <c r="D273" s="25" t="str">
        <f>IFERROR(DEC2HEX(MOD((HEX2DEC('Leaf Green Seeds'!D273) - 23 ),65536),4),"")</f>
        <v>DBE0</v>
      </c>
      <c r="E273" s="25" t="str">
        <f>IFERROR(DEC2HEX(MOD((HEX2DEC('Leaf Green Seeds'!E273) - 23 ),65536),4),"")</f>
        <v>DBD7</v>
      </c>
      <c r="F273" s="25" t="str">
        <f>IFERROR(DEC2HEX(MOD((HEX2DEC('Leaf Green Seeds'!F273) - 23 ),65536),4),"")</f>
        <v>DBE2</v>
      </c>
      <c r="G273" s="25" t="str">
        <f>IFERROR(DEC2HEX(MOD((HEX2DEC('Leaf Green Seeds'!G273) - 23 ),65536),4),"")</f>
        <v>DC09</v>
      </c>
      <c r="H273" s="25" t="str">
        <f>IFERROR(DEC2HEX(MOD((HEX2DEC('Leaf Green Seeds'!H273) - 23 ),65536),4),"")</f>
        <v>DBFF</v>
      </c>
      <c r="I273" s="26" t="str">
        <f>IFERROR(DEC2HEX(MOD((HEX2DEC('Leaf Green Seeds'!I273) - 23 ),65536),4),"")</f>
        <v>DC00</v>
      </c>
      <c r="J273" s="25" t="str">
        <f>IFERROR(DEC2HEX(MOD((HEX2DEC('Leaf Green Seeds'!J273) - 23 ),65536),4),"")</f>
        <v>DBE2</v>
      </c>
      <c r="K273" s="25" t="str">
        <f>IFERROR(DEC2HEX(MOD((HEX2DEC('Leaf Green Seeds'!K273) - 23 ),65536),4),"")</f>
        <v>DBD9</v>
      </c>
      <c r="L273" s="25" t="str">
        <f>IFERROR(DEC2HEX(MOD((HEX2DEC('Leaf Green Seeds'!L273) - 23 ),65536),4),"")</f>
        <v>DBD0</v>
      </c>
      <c r="M273" s="25" t="str">
        <f>IFERROR(DEC2HEX(MOD((HEX2DEC('Leaf Green Seeds'!M273) - 23 ),65536),4),"")</f>
        <v>DC01</v>
      </c>
      <c r="N273" s="25" t="str">
        <f>IFERROR(DEC2HEX(MOD((HEX2DEC('Leaf Green Seeds'!N273) - 23 ),65536),4),"")</f>
        <v>DBEE</v>
      </c>
      <c r="O273" s="26" t="str">
        <f>IFERROR(DEC2HEX(MOD((HEX2DEC('Leaf Green Seeds'!O273) - 23 ),65536),4),"")</f>
        <v>DBFB</v>
      </c>
      <c r="P273" s="25" t="str">
        <f>IFERROR(DEC2HEX(MOD((HEX2DEC('Leaf Green Seeds'!P273) - 23 ),65536),4),"")</f>
        <v>DBDE</v>
      </c>
      <c r="Q273" s="25" t="str">
        <f>IFERROR(DEC2HEX(MOD((HEX2DEC('Leaf Green Seeds'!Q273) - 23 ),65536),4),"")</f>
        <v>DBFC</v>
      </c>
      <c r="R273" s="30"/>
      <c r="S273" s="30"/>
    </row>
    <row r="274">
      <c r="A274" s="11">
        <v>272.0</v>
      </c>
      <c r="B274" s="12">
        <v>38296.0</v>
      </c>
      <c r="C274" s="13">
        <v>39292.0</v>
      </c>
      <c r="D274" s="25" t="str">
        <f>IFERROR(DEC2HEX(MOD((HEX2DEC('Leaf Green Seeds'!D274) - 23 ),65536),4),"")</f>
        <v>296F</v>
      </c>
      <c r="E274" s="25" t="str">
        <f>IFERROR(DEC2HEX(MOD((HEX2DEC('Leaf Green Seeds'!E274) - 23 ),65536),4),"")</f>
        <v>2966</v>
      </c>
      <c r="F274" s="25" t="str">
        <f>IFERROR(DEC2HEX(MOD((HEX2DEC('Leaf Green Seeds'!F274) - 23 ),65536),4),"")</f>
        <v>2971</v>
      </c>
      <c r="G274" s="25" t="str">
        <f>IFERROR(DEC2HEX(MOD((HEX2DEC('Leaf Green Seeds'!G274) - 23 ),65536),4),"")</f>
        <v>2990</v>
      </c>
      <c r="H274" s="25" t="str">
        <f>IFERROR(DEC2HEX(MOD((HEX2DEC('Leaf Green Seeds'!H274) - 23 ),65536),4),"")</f>
        <v>297F</v>
      </c>
      <c r="I274" s="26" t="str">
        <f>IFERROR(DEC2HEX(MOD((HEX2DEC('Leaf Green Seeds'!I274) - 23 ),65536),4),"")</f>
        <v>297E</v>
      </c>
      <c r="J274" s="25" t="str">
        <f>IFERROR(DEC2HEX(MOD((HEX2DEC('Leaf Green Seeds'!J274) - 23 ),65536),4),"")</f>
        <v>2967</v>
      </c>
      <c r="K274" s="25" t="str">
        <f>IFERROR(DEC2HEX(MOD((HEX2DEC('Leaf Green Seeds'!K274) - 23 ),65536),4),"")</f>
        <v>2968</v>
      </c>
      <c r="L274" s="25" t="str">
        <f>IFERROR(DEC2HEX(MOD((HEX2DEC('Leaf Green Seeds'!L274) - 23 ),65536),4),"")</f>
        <v>2964</v>
      </c>
      <c r="M274" s="25" t="str">
        <f>IFERROR(DEC2HEX(MOD((HEX2DEC('Leaf Green Seeds'!M274) - 23 ),65536),4),"")</f>
        <v>298A</v>
      </c>
      <c r="N274" s="25" t="str">
        <f>IFERROR(DEC2HEX(MOD((HEX2DEC('Leaf Green Seeds'!N274) - 23 ),65536),4),"")</f>
        <v>2974</v>
      </c>
      <c r="O274" s="26" t="str">
        <f>IFERROR(DEC2HEX(MOD((HEX2DEC('Leaf Green Seeds'!O274) - 23 ),65536),4),"")</f>
        <v>2981</v>
      </c>
      <c r="P274" s="25" t="str">
        <f>IFERROR(DEC2HEX(MOD((HEX2DEC('Leaf Green Seeds'!P274) - 23 ),65536),4),"")</f>
        <v>296F</v>
      </c>
      <c r="Q274" s="25" t="str">
        <f>IFERROR(DEC2HEX(MOD((HEX2DEC('Leaf Green Seeds'!Q274) - 23 ),65536),4),"")</f>
        <v>2977</v>
      </c>
      <c r="R274" s="30"/>
      <c r="S274" s="30"/>
    </row>
    <row r="275">
      <c r="A275" s="11">
        <v>273.0</v>
      </c>
      <c r="B275" s="12">
        <v>38320.0</v>
      </c>
      <c r="C275" s="13">
        <v>39316.0</v>
      </c>
      <c r="D275" s="25" t="str">
        <f>IFERROR(DEC2HEX(MOD((HEX2DEC('Leaf Green Seeds'!D275) - 23 ),65536),4),"")</f>
        <v>729A</v>
      </c>
      <c r="E275" s="25" t="str">
        <f>IFERROR(DEC2HEX(MOD((HEX2DEC('Leaf Green Seeds'!E275) - 23 ),65536),4),"")</f>
        <v>7298</v>
      </c>
      <c r="F275" s="25" t="str">
        <f>IFERROR(DEC2HEX(MOD((HEX2DEC('Leaf Green Seeds'!F275) - 23 ),65536),4),"")</f>
        <v>729B</v>
      </c>
      <c r="G275" s="25" t="str">
        <f>IFERROR(DEC2HEX(MOD((HEX2DEC('Leaf Green Seeds'!G275) - 23 ),65536),4),"")</f>
        <v>72B8</v>
      </c>
      <c r="H275" s="25" t="str">
        <f>IFERROR(DEC2HEX(MOD((HEX2DEC('Leaf Green Seeds'!H275) - 23 ),65536),4),"")</f>
        <v>72B6</v>
      </c>
      <c r="I275" s="26" t="str">
        <f>IFERROR(DEC2HEX(MOD((HEX2DEC('Leaf Green Seeds'!I275) - 23 ),65536),4),"")</f>
        <v>72B9</v>
      </c>
      <c r="J275" s="25" t="str">
        <f>IFERROR(DEC2HEX(MOD((HEX2DEC('Leaf Green Seeds'!J275) - 23 ),65536),4),"")</f>
        <v>729B</v>
      </c>
      <c r="K275" s="25" t="str">
        <f>IFERROR(DEC2HEX(MOD((HEX2DEC('Leaf Green Seeds'!K275) - 23 ),65536),4),"")</f>
        <v>7290</v>
      </c>
      <c r="L275" s="25" t="str">
        <f>IFERROR(DEC2HEX(MOD((HEX2DEC('Leaf Green Seeds'!L275) - 23 ),65536),4),"")</f>
        <v>7293</v>
      </c>
      <c r="M275" s="25" t="str">
        <f>IFERROR(DEC2HEX(MOD((HEX2DEC('Leaf Green Seeds'!M275) - 23 ),65536),4),"")</f>
        <v>72B9</v>
      </c>
      <c r="N275" s="25" t="str">
        <f>IFERROR(DEC2HEX(MOD((HEX2DEC('Leaf Green Seeds'!N275) - 23 ),65536),4),"")</f>
        <v>72B0</v>
      </c>
      <c r="O275" s="26" t="str">
        <f>IFERROR(DEC2HEX(MOD((HEX2DEC('Leaf Green Seeds'!O275) - 23 ),65536),4),"")</f>
        <v>72B2</v>
      </c>
      <c r="P275" s="25" t="str">
        <f>IFERROR(DEC2HEX(MOD((HEX2DEC('Leaf Green Seeds'!P275) - 23 ),65536),4),"")</f>
        <v>728D</v>
      </c>
      <c r="Q275" s="25" t="str">
        <f>IFERROR(DEC2HEX(MOD((HEX2DEC('Leaf Green Seeds'!Q275) - 23 ),65536),4),"")</f>
        <v>72AB</v>
      </c>
      <c r="R275" s="30"/>
      <c r="S275" s="30"/>
    </row>
    <row r="276">
      <c r="A276" s="11">
        <v>274.0</v>
      </c>
      <c r="B276" s="12">
        <v>38336.0</v>
      </c>
      <c r="C276" s="13">
        <v>39332.0</v>
      </c>
      <c r="D276" s="25" t="str">
        <f>IFERROR(DEC2HEX(MOD((HEX2DEC('Leaf Green Seeds'!D276) - 23 ),65536),4),"")</f>
        <v>BC50</v>
      </c>
      <c r="E276" s="25" t="str">
        <f>IFERROR(DEC2HEX(MOD((HEX2DEC('Leaf Green Seeds'!E276) - 23 ),65536),4),"")</f>
        <v>BC52</v>
      </c>
      <c r="F276" s="25" t="str">
        <f>IFERROR(DEC2HEX(MOD((HEX2DEC('Leaf Green Seeds'!F276) - 23 ),65536),4),"")</f>
        <v>BC54</v>
      </c>
      <c r="G276" s="25" t="str">
        <f>IFERROR(DEC2HEX(MOD((HEX2DEC('Leaf Green Seeds'!G276) - 23 ),65536),4),"")</f>
        <v>BC74</v>
      </c>
      <c r="H276" s="25" t="str">
        <f>IFERROR(DEC2HEX(MOD((HEX2DEC('Leaf Green Seeds'!H276) - 23 ),65536),4),"")</f>
        <v>BC5D</v>
      </c>
      <c r="I276" s="26" t="str">
        <f>IFERROR(DEC2HEX(MOD((HEX2DEC('Leaf Green Seeds'!I276) - 23 ),65536),4),"")</f>
        <v>BC6B</v>
      </c>
      <c r="J276" s="25" t="str">
        <f>IFERROR(DEC2HEX(MOD((HEX2DEC('Leaf Green Seeds'!J276) - 23 ),65536),4),"")</f>
        <v>BC49</v>
      </c>
      <c r="K276" s="25" t="str">
        <f>IFERROR(DEC2HEX(MOD((HEX2DEC('Leaf Green Seeds'!K276) - 23 ),65536),4),"")</f>
        <v>BC49</v>
      </c>
      <c r="L276" s="25" t="str">
        <f>IFERROR(DEC2HEX(MOD((HEX2DEC('Leaf Green Seeds'!L276) - 23 ),65536),4),"")</f>
        <v>BC48</v>
      </c>
      <c r="M276" s="25" t="str">
        <f>IFERROR(DEC2HEX(MOD((HEX2DEC('Leaf Green Seeds'!M276) - 23 ),65536),4),"")</f>
        <v>BC6A</v>
      </c>
      <c r="N276" s="25" t="str">
        <f>IFERROR(DEC2HEX(MOD((HEX2DEC('Leaf Green Seeds'!N276) - 23 ),65536),4),"")</f>
        <v>BC5E</v>
      </c>
      <c r="O276" s="26" t="str">
        <f>IFERROR(DEC2HEX(MOD((HEX2DEC('Leaf Green Seeds'!O276) - 23 ),65536),4),"")</f>
        <v>BC61</v>
      </c>
      <c r="P276" s="25" t="str">
        <f>IFERROR(DEC2HEX(MOD((HEX2DEC('Leaf Green Seeds'!P276) - 23 ),65536),4),"")</f>
        <v>BC46</v>
      </c>
      <c r="Q276" s="25" t="str">
        <f>IFERROR(DEC2HEX(MOD((HEX2DEC('Leaf Green Seeds'!Q276) - 23 ),65536),4),"")</f>
        <v>BC67</v>
      </c>
      <c r="R276" s="30"/>
      <c r="S276" s="30"/>
    </row>
    <row r="277">
      <c r="A277" s="11">
        <v>275.0</v>
      </c>
      <c r="B277" s="12">
        <v>38352.0</v>
      </c>
      <c r="C277" s="13">
        <v>39348.0</v>
      </c>
      <c r="D277" s="25" t="str">
        <f>IFERROR(DEC2HEX(MOD((HEX2DEC('Leaf Green Seeds'!D277) - 23 ),65536),4),"")</f>
        <v>053A</v>
      </c>
      <c r="E277" s="25" t="str">
        <f>IFERROR(DEC2HEX(MOD((HEX2DEC('Leaf Green Seeds'!E277) - 23 ),65536),4),"")</f>
        <v>0530</v>
      </c>
      <c r="F277" s="25" t="str">
        <f>IFERROR(DEC2HEX(MOD((HEX2DEC('Leaf Green Seeds'!F277) - 23 ),65536),4),"")</f>
        <v>0532</v>
      </c>
      <c r="G277" s="25" t="str">
        <f>IFERROR(DEC2HEX(MOD((HEX2DEC('Leaf Green Seeds'!G277) - 23 ),65536),4),"")</f>
        <v>0556</v>
      </c>
      <c r="H277" s="25" t="str">
        <f>IFERROR(DEC2HEX(MOD((HEX2DEC('Leaf Green Seeds'!H277) - 23 ),65536),4),"")</f>
        <v>0550</v>
      </c>
      <c r="I277" s="26" t="str">
        <f>IFERROR(DEC2HEX(MOD((HEX2DEC('Leaf Green Seeds'!I277) - 23 ),65536),4),"")</f>
        <v>0545</v>
      </c>
      <c r="J277" s="25" t="str">
        <f>IFERROR(DEC2HEX(MOD((HEX2DEC('Leaf Green Seeds'!J277) - 23 ),65536),4),"")</f>
        <v>0530</v>
      </c>
      <c r="K277" s="25" t="str">
        <f>IFERROR(DEC2HEX(MOD((HEX2DEC('Leaf Green Seeds'!K277) - 23 ),65536),4),"")</f>
        <v>0528</v>
      </c>
      <c r="L277" s="25" t="str">
        <f>IFERROR(DEC2HEX(MOD((HEX2DEC('Leaf Green Seeds'!L277) - 23 ),65536),4),"")</f>
        <v>0528</v>
      </c>
      <c r="M277" s="25" t="str">
        <f>IFERROR(DEC2HEX(MOD((HEX2DEC('Leaf Green Seeds'!M277) - 23 ),65536),4),"")</f>
        <v>0550</v>
      </c>
      <c r="N277" s="25" t="str">
        <f>IFERROR(DEC2HEX(MOD((HEX2DEC('Leaf Green Seeds'!N277) - 23 ),65536),4),"")</f>
        <v>0548</v>
      </c>
      <c r="O277" s="26" t="str">
        <f>IFERROR(DEC2HEX(MOD((HEX2DEC('Leaf Green Seeds'!O277) - 23 ),65536),4),"")</f>
        <v>053E</v>
      </c>
      <c r="P277" s="25" t="str">
        <f>IFERROR(DEC2HEX(MOD((HEX2DEC('Leaf Green Seeds'!P277) - 23 ),65536),4),"")</f>
        <v>052E</v>
      </c>
      <c r="Q277" s="25" t="str">
        <f>IFERROR(DEC2HEX(MOD((HEX2DEC('Leaf Green Seeds'!Q277) - 23 ),65536),4),"")</f>
        <v>054B</v>
      </c>
      <c r="R277" s="30"/>
      <c r="S277" s="30"/>
    </row>
    <row r="278">
      <c r="A278" s="11">
        <v>276.0</v>
      </c>
      <c r="B278" s="12">
        <v>38368.0</v>
      </c>
      <c r="C278" s="13">
        <v>39364.0</v>
      </c>
      <c r="D278" s="25" t="str">
        <f>IFERROR(DEC2HEX(MOD((HEX2DEC('Leaf Green Seeds'!D278) - 23 ),65536),4),"")</f>
        <v>4DBA</v>
      </c>
      <c r="E278" s="25" t="str">
        <f>IFERROR(DEC2HEX(MOD((HEX2DEC('Leaf Green Seeds'!E278) - 23 ),65536),4),"")</f>
        <v>4DB1</v>
      </c>
      <c r="F278" s="25" t="str">
        <f>IFERROR(DEC2HEX(MOD((HEX2DEC('Leaf Green Seeds'!F278) - 23 ),65536),4),"")</f>
        <v>4DB2</v>
      </c>
      <c r="G278" s="25" t="str">
        <f>IFERROR(DEC2HEX(MOD((HEX2DEC('Leaf Green Seeds'!G278) - 23 ),65536),4),"")</f>
        <v>4DBB</v>
      </c>
      <c r="H278" s="25" t="str">
        <f>IFERROR(DEC2HEX(MOD((HEX2DEC('Leaf Green Seeds'!H278) - 23 ),65536),4),"")</f>
        <v>4DB1</v>
      </c>
      <c r="I278" s="26" t="str">
        <f>IFERROR(DEC2HEX(MOD((HEX2DEC('Leaf Green Seeds'!I278) - 23 ),65536),4),"")</f>
        <v>4DA4</v>
      </c>
      <c r="J278" s="25" t="str">
        <f>IFERROR(DEC2HEX(MOD((HEX2DEC('Leaf Green Seeds'!J278) - 23 ),65536),4),"")</f>
        <v>4DA9</v>
      </c>
      <c r="K278" s="25" t="str">
        <f>IFERROR(DEC2HEX(MOD((HEX2DEC('Leaf Green Seeds'!K278) - 23 ),65536),4),"")</f>
        <v>4DA9</v>
      </c>
      <c r="L278" s="25" t="str">
        <f>IFERROR(DEC2HEX(MOD((HEX2DEC('Leaf Green Seeds'!L278) - 23 ),65536),4),"")</f>
        <v>4DA5</v>
      </c>
      <c r="M278" s="25" t="str">
        <f>IFERROR(DEC2HEX(MOD((HEX2DEC('Leaf Green Seeds'!M278) - 23 ),65536),4),"")</f>
        <v>4DA9</v>
      </c>
      <c r="N278" s="25" t="str">
        <f>IFERROR(DEC2HEX(MOD((HEX2DEC('Leaf Green Seeds'!N278) - 23 ),65536),4),"")</f>
        <v>4DA0</v>
      </c>
      <c r="O278" s="26" t="str">
        <f>IFERROR(DEC2HEX(MOD((HEX2DEC('Leaf Green Seeds'!O278) - 23 ),65536),4),"")</f>
        <v>4D9F</v>
      </c>
      <c r="P278" s="25" t="str">
        <f>IFERROR(DEC2HEX(MOD((HEX2DEC('Leaf Green Seeds'!P278) - 23 ),65536),4),"")</f>
        <v>4DA3</v>
      </c>
      <c r="Q278" s="25" t="str">
        <f>IFERROR(DEC2HEX(MOD((HEX2DEC('Leaf Green Seeds'!Q278) - 23 ),65536),4),"")</f>
        <v>4DA3</v>
      </c>
      <c r="R278" s="30"/>
      <c r="S278" s="30"/>
    </row>
    <row r="279">
      <c r="A279" s="11">
        <v>277.0</v>
      </c>
      <c r="B279" s="12">
        <v>38384.0</v>
      </c>
      <c r="C279" s="13">
        <v>39380.0</v>
      </c>
      <c r="D279" s="25" t="str">
        <f>IFERROR(DEC2HEX(MOD((HEX2DEC('Leaf Green Seeds'!D279) - 23 ),65536),4),"")</f>
        <v>9097</v>
      </c>
      <c r="E279" s="25" t="str">
        <f>IFERROR(DEC2HEX(MOD((HEX2DEC('Leaf Green Seeds'!E279) - 23 ),65536),4),"")</f>
        <v>9084</v>
      </c>
      <c r="F279" s="25" t="str">
        <f>IFERROR(DEC2HEX(MOD((HEX2DEC('Leaf Green Seeds'!F279) - 23 ),65536),4),"")</f>
        <v>9085</v>
      </c>
      <c r="G279" s="25" t="str">
        <f>IFERROR(DEC2HEX(MOD((HEX2DEC('Leaf Green Seeds'!G279) - 23 ),65536),4),"")</f>
        <v>90AC</v>
      </c>
      <c r="H279" s="25" t="str">
        <f>IFERROR(DEC2HEX(MOD((HEX2DEC('Leaf Green Seeds'!H279) - 23 ),65536),4),"")</f>
        <v>90A3</v>
      </c>
      <c r="I279" s="26" t="str">
        <f>IFERROR(DEC2HEX(MOD((HEX2DEC('Leaf Green Seeds'!I279) - 23 ),65536),4),"")</f>
        <v>90AC</v>
      </c>
      <c r="J279" s="25" t="str">
        <f>IFERROR(DEC2HEX(MOD((HEX2DEC('Leaf Green Seeds'!J279) - 23 ),65536),4),"")</f>
        <v>908F</v>
      </c>
      <c r="K279" s="25" t="str">
        <f>IFERROR(DEC2HEX(MOD((HEX2DEC('Leaf Green Seeds'!K279) - 23 ),65536),4),"")</f>
        <v>907C</v>
      </c>
      <c r="L279" s="25" t="str">
        <f>IFERROR(DEC2HEX(MOD((HEX2DEC('Leaf Green Seeds'!L279) - 23 ),65536),4),"")</f>
        <v>908A</v>
      </c>
      <c r="M279" s="25" t="str">
        <f>IFERROR(DEC2HEX(MOD((HEX2DEC('Leaf Green Seeds'!M279) - 23 ),65536),4),"")</f>
        <v>90AC</v>
      </c>
      <c r="N279" s="25" t="str">
        <f>IFERROR(DEC2HEX(MOD((HEX2DEC('Leaf Green Seeds'!N279) - 23 ),65536),4),"")</f>
        <v>909B</v>
      </c>
      <c r="O279" s="26" t="str">
        <f>IFERROR(DEC2HEX(MOD((HEX2DEC('Leaf Green Seeds'!O279) - 23 ),65536),4),"")</f>
        <v>909C</v>
      </c>
      <c r="P279" s="25" t="str">
        <f>IFERROR(DEC2HEX(MOD((HEX2DEC('Leaf Green Seeds'!P279) - 23 ),65536),4),"")</f>
        <v>908B</v>
      </c>
      <c r="Q279" s="25" t="str">
        <f>IFERROR(DEC2HEX(MOD((HEX2DEC('Leaf Green Seeds'!Q279) - 23 ),65536),4),"")</f>
        <v>90AB</v>
      </c>
      <c r="R279" s="30"/>
      <c r="S279" s="30"/>
    </row>
    <row r="280">
      <c r="A280" s="11">
        <v>278.0</v>
      </c>
      <c r="B280" s="12">
        <v>38400.0</v>
      </c>
      <c r="C280" s="13">
        <v>39396.0</v>
      </c>
      <c r="D280" s="25" t="str">
        <f>IFERROR(DEC2HEX(MOD((HEX2DEC('Leaf Green Seeds'!D280) - 23 ),65536),4),"")</f>
        <v>CEB9</v>
      </c>
      <c r="E280" s="25" t="str">
        <f>IFERROR(DEC2HEX(MOD((HEX2DEC('Leaf Green Seeds'!E280) - 23 ),65536),4),"")</f>
        <v>CEBA</v>
      </c>
      <c r="F280" s="25" t="str">
        <f>IFERROR(DEC2HEX(MOD((HEX2DEC('Leaf Green Seeds'!F280) - 23 ),65536),4),"")</f>
        <v>CEB1</v>
      </c>
      <c r="G280" s="25" t="str">
        <f>IFERROR(DEC2HEX(MOD((HEX2DEC('Leaf Green Seeds'!G280) - 23 ),65536),4),"")</f>
        <v>CED8</v>
      </c>
      <c r="H280" s="25" t="str">
        <f>IFERROR(DEC2HEX(MOD((HEX2DEC('Leaf Green Seeds'!H280) - 23 ),65536),4),"")</f>
        <v>CECF</v>
      </c>
      <c r="I280" s="26" t="str">
        <f>IFERROR(DEC2HEX(MOD((HEX2DEC('Leaf Green Seeds'!I280) - 23 ),65536),4),"")</f>
        <v>CED0</v>
      </c>
      <c r="J280" s="25" t="str">
        <f>IFERROR(DEC2HEX(MOD((HEX2DEC('Leaf Green Seeds'!J280) - 23 ),65536),4),"")</f>
        <v>CEBB</v>
      </c>
      <c r="K280" s="25" t="str">
        <f>IFERROR(DEC2HEX(MOD((HEX2DEC('Leaf Green Seeds'!K280) - 23 ),65536),4),"")</f>
        <v>CEB2</v>
      </c>
      <c r="L280" s="25" t="str">
        <f>IFERROR(DEC2HEX(MOD((HEX2DEC('Leaf Green Seeds'!L280) - 23 ),65536),4),"")</f>
        <v>CEB3</v>
      </c>
      <c r="M280" s="25" t="str">
        <f>IFERROR(DEC2HEX(MOD((HEX2DEC('Leaf Green Seeds'!M280) - 23 ),65536),4),"")</f>
        <v>CED8</v>
      </c>
      <c r="N280" s="25" t="str">
        <f>IFERROR(DEC2HEX(MOD((HEX2DEC('Leaf Green Seeds'!N280) - 23 ),65536),4),"")</f>
        <v>CECF</v>
      </c>
      <c r="O280" s="26" t="str">
        <f>IFERROR(DEC2HEX(MOD((HEX2DEC('Leaf Green Seeds'!O280) - 23 ),65536),4),"")</f>
        <v>CEC8</v>
      </c>
      <c r="P280" s="25" t="str">
        <f>IFERROR(DEC2HEX(MOD((HEX2DEC('Leaf Green Seeds'!P280) - 23 ),65536),4),"")</f>
        <v>CEB7</v>
      </c>
      <c r="Q280" s="25" t="str">
        <f>IFERROR(DEC2HEX(MOD((HEX2DEC('Leaf Green Seeds'!Q280) - 23 ),65536),4),"")</f>
        <v>CED4</v>
      </c>
      <c r="R280" s="30"/>
      <c r="S280" s="30"/>
    </row>
    <row r="281">
      <c r="A281" s="11">
        <v>279.0</v>
      </c>
      <c r="B281" s="12">
        <v>38416.0</v>
      </c>
      <c r="C281" s="13">
        <v>39412.0</v>
      </c>
      <c r="D281" s="25" t="str">
        <f>IFERROR(DEC2HEX(MOD((HEX2DEC('Leaf Green Seeds'!D281) - 23 ),65536),4),"")</f>
        <v>1682</v>
      </c>
      <c r="E281" s="25" t="str">
        <f>IFERROR(DEC2HEX(MOD((HEX2DEC('Leaf Green Seeds'!E281) - 23 ),65536),4),"")</f>
        <v>166F</v>
      </c>
      <c r="F281" s="25" t="str">
        <f>IFERROR(DEC2HEX(MOD((HEX2DEC('Leaf Green Seeds'!F281) - 23 ),65536),4),"")</f>
        <v>167A</v>
      </c>
      <c r="G281" s="25" t="str">
        <f>IFERROR(DEC2HEX(MOD((HEX2DEC('Leaf Green Seeds'!G281) - 23 ),65536),4),"")</f>
        <v>1678</v>
      </c>
      <c r="H281" s="25" t="str">
        <f>IFERROR(DEC2HEX(MOD((HEX2DEC('Leaf Green Seeds'!H281) - 23 ),65536),4),"")</f>
        <v>1679</v>
      </c>
      <c r="I281" s="26" t="str">
        <f>IFERROR(DEC2HEX(MOD((HEX2DEC('Leaf Green Seeds'!I281) - 23 ),65536),4),"")</f>
        <v>167A</v>
      </c>
      <c r="J281" s="25" t="str">
        <f>IFERROR(DEC2HEX(MOD((HEX2DEC('Leaf Green Seeds'!J281) - 23 ),65536),4),"")</f>
        <v>167A</v>
      </c>
      <c r="K281" s="25" t="str">
        <f>IFERROR(DEC2HEX(MOD((HEX2DEC('Leaf Green Seeds'!K281) - 23 ),65536),4),"")</f>
        <v>1667</v>
      </c>
      <c r="L281" s="25" t="str">
        <f>IFERROR(DEC2HEX(MOD((HEX2DEC('Leaf Green Seeds'!L281) - 23 ),65536),4),"")</f>
        <v>1668</v>
      </c>
      <c r="M281" s="25" t="str">
        <f>IFERROR(DEC2HEX(MOD((HEX2DEC('Leaf Green Seeds'!M281) - 23 ),65536),4),"")</f>
        <v>167A</v>
      </c>
      <c r="N281" s="25" t="str">
        <f>IFERROR(DEC2HEX(MOD((HEX2DEC('Leaf Green Seeds'!N281) - 23 ),65536),4),"")</f>
        <v>1671</v>
      </c>
      <c r="O281" s="26" t="str">
        <f>IFERROR(DEC2HEX(MOD((HEX2DEC('Leaf Green Seeds'!O281) - 23 ),65536),4),"")</f>
        <v>1668</v>
      </c>
      <c r="P281" s="25" t="str">
        <f>IFERROR(DEC2HEX(MOD((HEX2DEC('Leaf Green Seeds'!P281) - 23 ),65536),4),"")</f>
        <v>166C</v>
      </c>
      <c r="Q281" s="25" t="str">
        <f>IFERROR(DEC2HEX(MOD((HEX2DEC('Leaf Green Seeds'!Q281) - 23 ),65536),4),"")</f>
        <v>1676</v>
      </c>
      <c r="R281" s="30"/>
      <c r="S281" s="30"/>
    </row>
    <row r="282">
      <c r="A282" s="11">
        <v>280.0</v>
      </c>
      <c r="B282" s="12">
        <v>38432.0</v>
      </c>
      <c r="C282" s="13">
        <v>39428.0</v>
      </c>
      <c r="D282" s="25" t="str">
        <f>IFERROR(DEC2HEX(MOD((HEX2DEC('Leaf Green Seeds'!D282) - 23 ),65536),4),"")</f>
        <v>60BE</v>
      </c>
      <c r="E282" s="25" t="str">
        <f>IFERROR(DEC2HEX(MOD((HEX2DEC('Leaf Green Seeds'!E282) - 23 ),65536),4),"")</f>
        <v>60BF</v>
      </c>
      <c r="F282" s="25" t="str">
        <f>IFERROR(DEC2HEX(MOD((HEX2DEC('Leaf Green Seeds'!F282) - 23 ),65536),4),"")</f>
        <v>60BF</v>
      </c>
      <c r="G282" s="25" t="str">
        <f>IFERROR(DEC2HEX(MOD((HEX2DEC('Leaf Green Seeds'!G282) - 23 ),65536),4),"")</f>
        <v>60E5</v>
      </c>
      <c r="H282" s="25" t="str">
        <f>IFERROR(DEC2HEX(MOD((HEX2DEC('Leaf Green Seeds'!H282) - 23 ),65536),4),"")</f>
        <v>60DC</v>
      </c>
      <c r="I282" s="26" t="str">
        <f>IFERROR(DEC2HEX(MOD((HEX2DEC('Leaf Green Seeds'!I282) - 23 ),65536),4),"")</f>
        <v>60DD</v>
      </c>
      <c r="J282" s="25" t="str">
        <f>IFERROR(DEC2HEX(MOD((HEX2DEC('Leaf Green Seeds'!J282) - 23 ),65536),4),"")</f>
        <v>60B6</v>
      </c>
      <c r="K282" s="25" t="str">
        <f>IFERROR(DEC2HEX(MOD((HEX2DEC('Leaf Green Seeds'!K282) - 23 ),65536),4),"")</f>
        <v>60B6</v>
      </c>
      <c r="L282" s="25" t="str">
        <f>IFERROR(DEC2HEX(MOD((HEX2DEC('Leaf Green Seeds'!L282) - 23 ),65536),4),"")</f>
        <v>60B8</v>
      </c>
      <c r="M282" s="25" t="str">
        <f>IFERROR(DEC2HEX(MOD((HEX2DEC('Leaf Green Seeds'!M282) - 23 ),65536),4),"")</f>
        <v>60D3</v>
      </c>
      <c r="N282" s="25" t="str">
        <f>IFERROR(DEC2HEX(MOD((HEX2DEC('Leaf Green Seeds'!N282) - 23 ),65536),4),"")</f>
        <v>60D4</v>
      </c>
      <c r="O282" s="26" t="str">
        <f>IFERROR(DEC2HEX(MOD((HEX2DEC('Leaf Green Seeds'!O282) - 23 ),65536),4),"")</f>
        <v>60CB</v>
      </c>
      <c r="P282" s="25" t="str">
        <f>IFERROR(DEC2HEX(MOD((HEX2DEC('Leaf Green Seeds'!P282) - 23 ),65536),4),"")</f>
        <v>60BB</v>
      </c>
      <c r="Q282" s="25" t="str">
        <f>IFERROR(DEC2HEX(MOD((HEX2DEC('Leaf Green Seeds'!Q282) - 23 ),65536),4),"")</f>
        <v>60D9</v>
      </c>
      <c r="R282" s="30"/>
      <c r="S282" s="30"/>
    </row>
    <row r="283">
      <c r="A283" s="11">
        <v>281.0</v>
      </c>
      <c r="B283" s="12">
        <v>38448.0</v>
      </c>
      <c r="C283" s="13">
        <v>39444.0</v>
      </c>
      <c r="D283" s="25" t="str">
        <f>IFERROR(DEC2HEX(MOD((HEX2DEC('Leaf Green Seeds'!D283) - 23 ),65536),4),"")</f>
        <v>A905</v>
      </c>
      <c r="E283" s="25" t="str">
        <f>IFERROR(DEC2HEX(MOD((HEX2DEC('Leaf Green Seeds'!E283) - 23 ),65536),4),"")</f>
        <v>A8FC</v>
      </c>
      <c r="F283" s="25" t="str">
        <f>IFERROR(DEC2HEX(MOD((HEX2DEC('Leaf Green Seeds'!F283) - 23 ),65536),4),"")</f>
        <v>A8F4</v>
      </c>
      <c r="G283" s="25" t="str">
        <f>IFERROR(DEC2HEX(MOD((HEX2DEC('Leaf Green Seeds'!G283) - 23 ),65536),4),"")</f>
        <v>A8FC</v>
      </c>
      <c r="H283" s="25" t="str">
        <f>IFERROR(DEC2HEX(MOD((HEX2DEC('Leaf Green Seeds'!H283) - 23 ),65536),4),"")</f>
        <v>A8FC</v>
      </c>
      <c r="I283" s="26" t="str">
        <f>IFERROR(DEC2HEX(MOD((HEX2DEC('Leaf Green Seeds'!I283) - 23 ),65536),4),"")</f>
        <v>A8F4</v>
      </c>
      <c r="J283" s="25" t="str">
        <f>IFERROR(DEC2HEX(MOD((HEX2DEC('Leaf Green Seeds'!J283) - 23 ),65536),4),"")</f>
        <v>A8FD</v>
      </c>
      <c r="K283" s="25" t="str">
        <f>IFERROR(DEC2HEX(MOD((HEX2DEC('Leaf Green Seeds'!K283) - 23 ),65536),4),"")</f>
        <v>A8EB</v>
      </c>
      <c r="L283" s="25" t="str">
        <f>IFERROR(DEC2HEX(MOD((HEX2DEC('Leaf Green Seeds'!L283) - 23 ),65536),4),"")</f>
        <v>A8F5</v>
      </c>
      <c r="M283" s="25" t="str">
        <f>IFERROR(DEC2HEX(MOD((HEX2DEC('Leaf Green Seeds'!M283) - 23 ),65536),4),"")</f>
        <v>A8F4</v>
      </c>
      <c r="N283" s="25" t="str">
        <f>IFERROR(DEC2HEX(MOD((HEX2DEC('Leaf Green Seeds'!N283) - 23 ),65536),4),"")</f>
        <v>A8EB</v>
      </c>
      <c r="O283" s="26" t="str">
        <f>IFERROR(DEC2HEX(MOD((HEX2DEC('Leaf Green Seeds'!O283) - 23 ),65536),4),"")</f>
        <v>A8EC</v>
      </c>
      <c r="P283" s="25" t="str">
        <f>IFERROR(DEC2HEX(MOD((HEX2DEC('Leaf Green Seeds'!P283) - 23 ),65536),4),"")</f>
        <v>A8F0</v>
      </c>
      <c r="Q283" s="25" t="str">
        <f>IFERROR(DEC2HEX(MOD((HEX2DEC('Leaf Green Seeds'!Q283) - 23 ),65536),4),"")</f>
        <v>A8F9</v>
      </c>
      <c r="R283" s="30"/>
      <c r="S283" s="30"/>
    </row>
    <row r="284">
      <c r="A284" s="11">
        <v>282.0</v>
      </c>
      <c r="B284" s="12">
        <v>38464.0</v>
      </c>
      <c r="C284" s="13">
        <v>39460.0</v>
      </c>
      <c r="D284" s="25" t="str">
        <f>IFERROR(DEC2HEX(MOD((HEX2DEC('Leaf Green Seeds'!D284) - 23 ),65536),4),"")</f>
        <v>F245</v>
      </c>
      <c r="E284" s="25" t="str">
        <f>IFERROR(DEC2HEX(MOD((HEX2DEC('Leaf Green Seeds'!E284) - 23 ),65536),4),"")</f>
        <v>F230</v>
      </c>
      <c r="F284" s="25" t="str">
        <f>IFERROR(DEC2HEX(MOD((HEX2DEC('Leaf Green Seeds'!F284) - 23 ),65536),4),"")</f>
        <v>F23B</v>
      </c>
      <c r="G284" s="25" t="str">
        <f>IFERROR(DEC2HEX(MOD((HEX2DEC('Leaf Green Seeds'!G284) - 23 ),65536),4),"")</f>
        <v>F239</v>
      </c>
      <c r="H284" s="25" t="str">
        <f>IFERROR(DEC2HEX(MOD((HEX2DEC('Leaf Green Seeds'!H284) - 23 ),65536),4),"")</f>
        <v>F230</v>
      </c>
      <c r="I284" s="26" t="str">
        <f>IFERROR(DEC2HEX(MOD((HEX2DEC('Leaf Green Seeds'!I284) - 23 ),65536),4),"")</f>
        <v>F23B</v>
      </c>
      <c r="J284" s="25" t="str">
        <f>IFERROR(DEC2HEX(MOD((HEX2DEC('Leaf Green Seeds'!J284) - 23 ),65536),4),"")</f>
        <v>F23B</v>
      </c>
      <c r="K284" s="25" t="str">
        <f>IFERROR(DEC2HEX(MOD((HEX2DEC('Leaf Green Seeds'!K284) - 23 ),65536),4),"")</f>
        <v>F232</v>
      </c>
      <c r="L284" s="25" t="str">
        <f>IFERROR(DEC2HEX(MOD((HEX2DEC('Leaf Green Seeds'!L284) - 23 ),65536),4),"")</f>
        <v>F233</v>
      </c>
      <c r="M284" s="25" t="str">
        <f>IFERROR(DEC2HEX(MOD((HEX2DEC('Leaf Green Seeds'!M284) - 23 ),65536),4),"")</f>
        <v>F231</v>
      </c>
      <c r="N284" s="25" t="str">
        <f>IFERROR(DEC2HEX(MOD((HEX2DEC('Leaf Green Seeds'!N284) - 23 ),65536),4),"")</f>
        <v>F232</v>
      </c>
      <c r="O284" s="26" t="str">
        <f>IFERROR(DEC2HEX(MOD((HEX2DEC('Leaf Green Seeds'!O284) - 23 ),65536),4),"")</f>
        <v>F233</v>
      </c>
      <c r="P284" s="25" t="str">
        <f>IFERROR(DEC2HEX(MOD((HEX2DEC('Leaf Green Seeds'!P284) - 23 ),65536),4),"")</f>
        <v>F22D</v>
      </c>
      <c r="Q284" s="25" t="str">
        <f>IFERROR(DEC2HEX(MOD((HEX2DEC('Leaf Green Seeds'!Q284) - 23 ),65536),4),"")</f>
        <v>F22D</v>
      </c>
      <c r="R284" s="30"/>
      <c r="S284" s="30"/>
    </row>
    <row r="285">
      <c r="A285" s="11">
        <v>283.0</v>
      </c>
      <c r="B285" s="12">
        <v>38480.0</v>
      </c>
      <c r="C285" s="13">
        <v>39476.0</v>
      </c>
      <c r="D285" s="25" t="str">
        <f>IFERROR(DEC2HEX(MOD((HEX2DEC('Leaf Green Seeds'!D285) - 23 ),65536),4),"")</f>
        <v>3C4E</v>
      </c>
      <c r="E285" s="25" t="str">
        <f>IFERROR(DEC2HEX(MOD((HEX2DEC('Leaf Green Seeds'!E285) - 23 ),65536),4),"")</f>
        <v>3C45</v>
      </c>
      <c r="F285" s="25" t="str">
        <f>IFERROR(DEC2HEX(MOD((HEX2DEC('Leaf Green Seeds'!F285) - 23 ),65536),4),"")</f>
        <v>3C46</v>
      </c>
      <c r="G285" s="25" t="str">
        <f>IFERROR(DEC2HEX(MOD((HEX2DEC('Leaf Green Seeds'!G285) - 23 ),65536),4),"")</f>
        <v>3C65</v>
      </c>
      <c r="H285" s="25" t="str">
        <f>IFERROR(DEC2HEX(MOD((HEX2DEC('Leaf Green Seeds'!H285) - 23 ),65536),4),"")</f>
        <v>3C5C</v>
      </c>
      <c r="I285" s="26" t="str">
        <f>IFERROR(DEC2HEX(MOD((HEX2DEC('Leaf Green Seeds'!I285) - 23 ),65536),4),"")</f>
        <v>3C5D</v>
      </c>
      <c r="J285" s="25" t="str">
        <f>IFERROR(DEC2HEX(MOD((HEX2DEC('Leaf Green Seeds'!J285) - 23 ),65536),4),"")</f>
        <v>3C3C</v>
      </c>
      <c r="K285" s="25" t="str">
        <f>IFERROR(DEC2HEX(MOD((HEX2DEC('Leaf Green Seeds'!K285) - 23 ),65536),4),"")</f>
        <v>3C33</v>
      </c>
      <c r="L285" s="25" t="str">
        <f>IFERROR(DEC2HEX(MOD((HEX2DEC('Leaf Green Seeds'!L285) - 23 ),65536),4),"")</f>
        <v>3C34</v>
      </c>
      <c r="M285" s="25" t="str">
        <f>IFERROR(DEC2HEX(MOD((HEX2DEC('Leaf Green Seeds'!M285) - 23 ),65536),4),"")</f>
        <v>3C55</v>
      </c>
      <c r="N285" s="25" t="str">
        <f>IFERROR(DEC2HEX(MOD((HEX2DEC('Leaf Green Seeds'!N285) - 23 ),65536),4),"")</f>
        <v>3C4C</v>
      </c>
      <c r="O285" s="26" t="str">
        <f>IFERROR(DEC2HEX(MOD((HEX2DEC('Leaf Green Seeds'!O285) - 23 ),65536),4),"")</f>
        <v>3C4D</v>
      </c>
      <c r="P285" s="25" t="str">
        <f>IFERROR(DEC2HEX(MOD((HEX2DEC('Leaf Green Seeds'!P285) - 23 ),65536),4),"")</f>
        <v>3C42</v>
      </c>
      <c r="Q285" s="25" t="str">
        <f>IFERROR(DEC2HEX(MOD((HEX2DEC('Leaf Green Seeds'!Q285) - 23 ),65536),4),"")</f>
        <v>3C5B</v>
      </c>
      <c r="R285" s="30"/>
      <c r="S285" s="30"/>
    </row>
    <row r="286">
      <c r="A286" s="11">
        <v>284.0</v>
      </c>
      <c r="B286" s="12">
        <v>38504.0</v>
      </c>
      <c r="C286" s="13">
        <v>39500.0</v>
      </c>
      <c r="D286" s="25" t="str">
        <f>IFERROR(DEC2HEX(MOD((HEX2DEC('Leaf Green Seeds'!D286) - 23 ),65536),4),"")</f>
        <v>84AD</v>
      </c>
      <c r="E286" s="25" t="str">
        <f>IFERROR(DEC2HEX(MOD((HEX2DEC('Leaf Green Seeds'!E286) - 23 ),65536),4),"")</f>
        <v>84AD</v>
      </c>
      <c r="F286" s="25" t="str">
        <f>IFERROR(DEC2HEX(MOD((HEX2DEC('Leaf Green Seeds'!F286) - 23 ),65536),4),"")</f>
        <v>84AD</v>
      </c>
      <c r="G286" s="25" t="str">
        <f>IFERROR(DEC2HEX(MOD((HEX2DEC('Leaf Green Seeds'!G286) - 23 ),65536),4),"")</f>
        <v>84B6</v>
      </c>
      <c r="H286" s="25" t="str">
        <f>IFERROR(DEC2HEX(MOD((HEX2DEC('Leaf Green Seeds'!H286) - 23 ),65536),4),"")</f>
        <v>84AC</v>
      </c>
      <c r="I286" s="26" t="str">
        <f>IFERROR(DEC2HEX(MOD((HEX2DEC('Leaf Green Seeds'!I286) - 23 ),65536),4),"")</f>
        <v>84AD</v>
      </c>
      <c r="J286" s="25" t="str">
        <f>IFERROR(DEC2HEX(MOD((HEX2DEC('Leaf Green Seeds'!J286) - 23 ),65536),4),"")</f>
        <v>84A5</v>
      </c>
      <c r="K286" s="25" t="str">
        <f>IFERROR(DEC2HEX(MOD((HEX2DEC('Leaf Green Seeds'!K286) - 23 ),65536),4),"")</f>
        <v>84A4</v>
      </c>
      <c r="L286" s="25" t="str">
        <f>IFERROR(DEC2HEX(MOD((HEX2DEC('Leaf Green Seeds'!L286) - 23 ),65536),4),"")</f>
        <v>849D</v>
      </c>
      <c r="M286" s="25" t="str">
        <f>IFERROR(DEC2HEX(MOD((HEX2DEC('Leaf Green Seeds'!M286) - 23 ),65536),4),"")</f>
        <v>84AD</v>
      </c>
      <c r="N286" s="25" t="str">
        <f>IFERROR(DEC2HEX(MOD((HEX2DEC('Leaf Green Seeds'!N286) - 23 ),65536),4),"")</f>
        <v>84A4</v>
      </c>
      <c r="O286" s="26" t="str">
        <f>IFERROR(DEC2HEX(MOD((HEX2DEC('Leaf Green Seeds'!O286) - 23 ),65536),4),"")</f>
        <v>84A6</v>
      </c>
      <c r="P286" s="25" t="str">
        <f>IFERROR(DEC2HEX(MOD((HEX2DEC('Leaf Green Seeds'!P286) - 23 ),65536),4),"")</f>
        <v>84A1</v>
      </c>
      <c r="Q286" s="25" t="str">
        <f>IFERROR(DEC2HEX(MOD((HEX2DEC('Leaf Green Seeds'!Q286) - 23 ),65536),4),"")</f>
        <v>84A1</v>
      </c>
      <c r="R286" s="30"/>
      <c r="S286" s="30"/>
    </row>
    <row r="287">
      <c r="A287" s="11">
        <v>285.0</v>
      </c>
      <c r="B287" s="12">
        <v>38520.0</v>
      </c>
      <c r="C287" s="13">
        <v>39516.0</v>
      </c>
      <c r="D287" s="25" t="str">
        <f>IFERROR(DEC2HEX(MOD((HEX2DEC('Leaf Green Seeds'!D287) - 23 ),65536),4),"")</f>
        <v>CDEF</v>
      </c>
      <c r="E287" s="25" t="str">
        <f>IFERROR(DEC2HEX(MOD((HEX2DEC('Leaf Green Seeds'!E287) - 23 ),65536),4),"")</f>
        <v>CDE5</v>
      </c>
      <c r="F287" s="25" t="str">
        <f>IFERROR(DEC2HEX(MOD((HEX2DEC('Leaf Green Seeds'!F287) - 23 ),65536),4),"")</f>
        <v>CDE6</v>
      </c>
      <c r="G287" s="25" t="str">
        <f>IFERROR(DEC2HEX(MOD((HEX2DEC('Leaf Green Seeds'!G287) - 23 ),65536),4),"")</f>
        <v>CDEE</v>
      </c>
      <c r="H287" s="25" t="str">
        <f>IFERROR(DEC2HEX(MOD((HEX2DEC('Leaf Green Seeds'!H287) - 23 ),65536),4),"")</f>
        <v>CDE5</v>
      </c>
      <c r="I287" s="26" t="str">
        <f>IFERROR(DEC2HEX(MOD((HEX2DEC('Leaf Green Seeds'!I287) - 23 ),65536),4),"")</f>
        <v>CDE6</v>
      </c>
      <c r="J287" s="25" t="str">
        <f>IFERROR(DEC2HEX(MOD((HEX2DEC('Leaf Green Seeds'!J287) - 23 ),65536),4),"")</f>
        <v>CDE7</v>
      </c>
      <c r="K287" s="25" t="str">
        <f>IFERROR(DEC2HEX(MOD((HEX2DEC('Leaf Green Seeds'!K287) - 23 ),65536),4),"")</f>
        <v>CDD3</v>
      </c>
      <c r="L287" s="25" t="str">
        <f>IFERROR(DEC2HEX(MOD((HEX2DEC('Leaf Green Seeds'!L287) - 23 ),65536),4),"")</f>
        <v>CDDE</v>
      </c>
      <c r="M287" s="25" t="str">
        <f>IFERROR(DEC2HEX(MOD((HEX2DEC('Leaf Green Seeds'!M287) - 23 ),65536),4),"")</f>
        <v>CDE6</v>
      </c>
      <c r="N287" s="25" t="str">
        <f>IFERROR(DEC2HEX(MOD((HEX2DEC('Leaf Green Seeds'!N287) - 23 ),65536),4),"")</f>
        <v>CDD3</v>
      </c>
      <c r="O287" s="26" t="str">
        <f>IFERROR(DEC2HEX(MOD((HEX2DEC('Leaf Green Seeds'!O287) - 23 ),65536),4),"")</f>
        <v>CDDE</v>
      </c>
      <c r="P287" s="25" t="str">
        <f>IFERROR(DEC2HEX(MOD((HEX2DEC('Leaf Green Seeds'!P287) - 23 ),65536),4),"")</f>
        <v>CDD8</v>
      </c>
      <c r="Q287" s="25" t="str">
        <f>IFERROR(DEC2HEX(MOD((HEX2DEC('Leaf Green Seeds'!Q287) - 23 ),65536),4),"")</f>
        <v>CDD8</v>
      </c>
      <c r="R287" s="30"/>
      <c r="S287" s="30"/>
    </row>
    <row r="288">
      <c r="A288" s="11">
        <v>286.0</v>
      </c>
      <c r="B288" s="12">
        <v>38536.0</v>
      </c>
      <c r="C288" s="13">
        <v>39532.0</v>
      </c>
      <c r="D288" s="25" t="str">
        <f>IFERROR(DEC2HEX(MOD((HEX2DEC('Leaf Green Seeds'!D288) - 23 ),65536),4),"")</f>
        <v>1354</v>
      </c>
      <c r="E288" s="25" t="str">
        <f>IFERROR(DEC2HEX(MOD((HEX2DEC('Leaf Green Seeds'!E288) - 23 ),65536),4),"")</f>
        <v>134F</v>
      </c>
      <c r="F288" s="25" t="str">
        <f>IFERROR(DEC2HEX(MOD((HEX2DEC('Leaf Green Seeds'!F288) - 23 ),65536),4),"")</f>
        <v>134C</v>
      </c>
      <c r="G288" s="25" t="str">
        <f>IFERROR(DEC2HEX(MOD((HEX2DEC('Leaf Green Seeds'!G288) - 23 ),65536),4),"")</f>
        <v>1373</v>
      </c>
      <c r="H288" s="25" t="str">
        <f>IFERROR(DEC2HEX(MOD((HEX2DEC('Leaf Green Seeds'!H288) - 23 ),65536),4),"")</f>
        <v>136D</v>
      </c>
      <c r="I288" s="26" t="str">
        <f>IFERROR(DEC2HEX(MOD((HEX2DEC('Leaf Green Seeds'!I288) - 23 ),65536),4),"")</f>
        <v>136B</v>
      </c>
      <c r="J288" s="25" t="str">
        <f>IFERROR(DEC2HEX(MOD((HEX2DEC('Leaf Green Seeds'!J288) - 23 ),65536),4),"")</f>
        <v>1344</v>
      </c>
      <c r="K288" s="25" t="str">
        <f>IFERROR(DEC2HEX(MOD((HEX2DEC('Leaf Green Seeds'!K288) - 23 ),65536),4),"")</f>
        <v>133B</v>
      </c>
      <c r="L288" s="25" t="str">
        <f>IFERROR(DEC2HEX(MOD((HEX2DEC('Leaf Green Seeds'!L288) - 23 ),65536),4),"")</f>
        <v>133C</v>
      </c>
      <c r="M288" s="25" t="str">
        <f>IFERROR(DEC2HEX(MOD((HEX2DEC('Leaf Green Seeds'!M288) - 23 ),65536),4),"")</f>
        <v>1361</v>
      </c>
      <c r="N288" s="25" t="str">
        <f>IFERROR(DEC2HEX(MOD((HEX2DEC('Leaf Green Seeds'!N288) - 23 ),65536),4),"")</f>
        <v>1358</v>
      </c>
      <c r="O288" s="26" t="str">
        <f>IFERROR(DEC2HEX(MOD((HEX2DEC('Leaf Green Seeds'!O288) - 23 ),65536),4),"")</f>
        <v>1359</v>
      </c>
      <c r="P288" s="25" t="str">
        <f>IFERROR(DEC2HEX(MOD((HEX2DEC('Leaf Green Seeds'!P288) - 23 ),65536),4),"")</f>
        <v>1348</v>
      </c>
      <c r="Q288" s="25" t="str">
        <f>IFERROR(DEC2HEX(MOD((HEX2DEC('Leaf Green Seeds'!Q288) - 23 ),65536),4),"")</f>
        <v>1367</v>
      </c>
      <c r="R288" s="30"/>
      <c r="S288" s="30"/>
    </row>
    <row r="289">
      <c r="A289" s="11">
        <v>287.0</v>
      </c>
      <c r="B289" s="12">
        <v>38552.0</v>
      </c>
      <c r="C289" s="13">
        <v>39548.0</v>
      </c>
      <c r="D289" s="25" t="str">
        <f>IFERROR(DEC2HEX(MOD((HEX2DEC('Leaf Green Seeds'!D289) - 23 ),65536),4),"")</f>
        <v>606C</v>
      </c>
      <c r="E289" s="25" t="str">
        <f>IFERROR(DEC2HEX(MOD((HEX2DEC('Leaf Green Seeds'!E289) - 23 ),65536),4),"")</f>
        <v>605B</v>
      </c>
      <c r="F289" s="25" t="str">
        <f>IFERROR(DEC2HEX(MOD((HEX2DEC('Leaf Green Seeds'!F289) - 23 ),65536),4),"")</f>
        <v>605C</v>
      </c>
      <c r="G289" s="25" t="str">
        <f>IFERROR(DEC2HEX(MOD((HEX2DEC('Leaf Green Seeds'!G289) - 23 ),65536),4),"")</f>
        <v>6064</v>
      </c>
      <c r="H289" s="25" t="str">
        <f>IFERROR(DEC2HEX(MOD((HEX2DEC('Leaf Green Seeds'!H289) - 23 ),65536),4),"")</f>
        <v>605B</v>
      </c>
      <c r="I289" s="26" t="str">
        <f>IFERROR(DEC2HEX(MOD((HEX2DEC('Leaf Green Seeds'!I289) - 23 ),65536),4),"")</f>
        <v>605C</v>
      </c>
      <c r="J289" s="25" t="str">
        <f>IFERROR(DEC2HEX(MOD((HEX2DEC('Leaf Green Seeds'!J289) - 23 ),65536),4),"")</f>
        <v>6064</v>
      </c>
      <c r="K289" s="25" t="str">
        <f>IFERROR(DEC2HEX(MOD((HEX2DEC('Leaf Green Seeds'!K289) - 23 ),65536),4),"")</f>
        <v>6053</v>
      </c>
      <c r="L289" s="25" t="str">
        <f>IFERROR(DEC2HEX(MOD((HEX2DEC('Leaf Green Seeds'!L289) - 23 ),65536),4),"")</f>
        <v>6054</v>
      </c>
      <c r="M289" s="25" t="str">
        <f>IFERROR(DEC2HEX(MOD((HEX2DEC('Leaf Green Seeds'!M289) - 23 ),65536),4),"")</f>
        <v>605C</v>
      </c>
      <c r="N289" s="25" t="str">
        <f>IFERROR(DEC2HEX(MOD((HEX2DEC('Leaf Green Seeds'!N289) - 23 ),65536),4),"")</f>
        <v>6053</v>
      </c>
      <c r="O289" s="26" t="str">
        <f>IFERROR(DEC2HEX(MOD((HEX2DEC('Leaf Green Seeds'!O289) - 23 ),65536),4),"")</f>
        <v>6054</v>
      </c>
      <c r="P289" s="25" t="str">
        <f>IFERROR(DEC2HEX(MOD((HEX2DEC('Leaf Green Seeds'!P289) - 23 ),65536),4),"")</f>
        <v>6058</v>
      </c>
      <c r="Q289" s="25" t="str">
        <f>IFERROR(DEC2HEX(MOD((HEX2DEC('Leaf Green Seeds'!Q289) - 23 ),65536),4),"")</f>
        <v>6060</v>
      </c>
      <c r="R289" s="30"/>
      <c r="S289" s="30"/>
    </row>
    <row r="290">
      <c r="A290" s="11">
        <v>288.0</v>
      </c>
      <c r="B290" s="12">
        <v>38568.0</v>
      </c>
      <c r="C290" s="13">
        <v>39564.0</v>
      </c>
      <c r="D290" s="25" t="str">
        <f>IFERROR(DEC2HEX(MOD((HEX2DEC('Leaf Green Seeds'!D290) - 23 ),65536),4),"")</f>
        <v>A9A8</v>
      </c>
      <c r="E290" s="25" t="str">
        <f>IFERROR(DEC2HEX(MOD((HEX2DEC('Leaf Green Seeds'!E290) - 23 ),65536),4),"")</f>
        <v>A9A7</v>
      </c>
      <c r="F290" s="25" t="str">
        <f>IFERROR(DEC2HEX(MOD((HEX2DEC('Leaf Green Seeds'!F290) - 23 ),65536),4),"")</f>
        <v>A9A0</v>
      </c>
      <c r="G290" s="25" t="str">
        <f>IFERROR(DEC2HEX(MOD((HEX2DEC('Leaf Green Seeds'!G290) - 23 ),65536),4),"")</f>
        <v>A9B1</v>
      </c>
      <c r="H290" s="25" t="str">
        <f>IFERROR(DEC2HEX(MOD((HEX2DEC('Leaf Green Seeds'!H290) - 23 ),65536),4),"")</f>
        <v>A9A7</v>
      </c>
      <c r="I290" s="26" t="str">
        <f>IFERROR(DEC2HEX(MOD((HEX2DEC('Leaf Green Seeds'!I290) - 23 ),65536),4),"")</f>
        <v>A9A8</v>
      </c>
      <c r="J290" s="25" t="str">
        <f>IFERROR(DEC2HEX(MOD((HEX2DEC('Leaf Green Seeds'!J290) - 23 ),65536),4),"")</f>
        <v>A9A0</v>
      </c>
      <c r="K290" s="25" t="str">
        <f>IFERROR(DEC2HEX(MOD((HEX2DEC('Leaf Green Seeds'!K290) - 23 ),65536),4),"")</f>
        <v>A99F</v>
      </c>
      <c r="L290" s="25" t="str">
        <f>IFERROR(DEC2HEX(MOD((HEX2DEC('Leaf Green Seeds'!L290) - 23 ),65536),4),"")</f>
        <v>A998</v>
      </c>
      <c r="M290" s="25" t="str">
        <f>IFERROR(DEC2HEX(MOD((HEX2DEC('Leaf Green Seeds'!M290) - 23 ),65536),4),"")</f>
        <v>A9A0</v>
      </c>
      <c r="N290" s="25" t="str">
        <f>IFERROR(DEC2HEX(MOD((HEX2DEC('Leaf Green Seeds'!N290) - 23 ),65536),4),"")</f>
        <v>A99F</v>
      </c>
      <c r="O290" s="26" t="str">
        <f>IFERROR(DEC2HEX(MOD((HEX2DEC('Leaf Green Seeds'!O290) - 23 ),65536),4),"")</f>
        <v>A9A0</v>
      </c>
      <c r="P290" s="25" t="str">
        <f>IFERROR(DEC2HEX(MOD((HEX2DEC('Leaf Green Seeds'!P290) - 23 ),65536),4),"")</f>
        <v>A99C</v>
      </c>
      <c r="Q290" s="25" t="str">
        <f>IFERROR(DEC2HEX(MOD((HEX2DEC('Leaf Green Seeds'!Q290) - 23 ),65536),4),"")</f>
        <v>A99C</v>
      </c>
      <c r="R290" s="30"/>
      <c r="S290" s="30"/>
    </row>
    <row r="291">
      <c r="A291" s="11">
        <v>289.0</v>
      </c>
      <c r="B291" s="12">
        <v>38584.0</v>
      </c>
      <c r="C291" s="13">
        <v>39580.0</v>
      </c>
      <c r="D291" s="25" t="str">
        <f>IFERROR(DEC2HEX(MOD((HEX2DEC('Leaf Green Seeds'!D291) - 23 ),65536),4),"")</f>
        <v>F2FA</v>
      </c>
      <c r="E291" s="25" t="str">
        <f>IFERROR(DEC2HEX(MOD((HEX2DEC('Leaf Green Seeds'!E291) - 23 ),65536),4),"")</f>
        <v>F2F1</v>
      </c>
      <c r="F291" s="25" t="str">
        <f>IFERROR(DEC2HEX(MOD((HEX2DEC('Leaf Green Seeds'!F291) - 23 ),65536),4),"")</f>
        <v>F2F2</v>
      </c>
      <c r="G291" s="25" t="str">
        <f>IFERROR(DEC2HEX(MOD((HEX2DEC('Leaf Green Seeds'!G291) - 23 ),65536),4),"")</f>
        <v>F2FA</v>
      </c>
      <c r="H291" s="25" t="str">
        <f>IFERROR(DEC2HEX(MOD((HEX2DEC('Leaf Green Seeds'!H291) - 23 ),65536),4),"")</f>
        <v>F2F1</v>
      </c>
      <c r="I291" s="26" t="str">
        <f>IFERROR(DEC2HEX(MOD((HEX2DEC('Leaf Green Seeds'!I291) - 23 ),65536),4),"")</f>
        <v>F2F2</v>
      </c>
      <c r="J291" s="25" t="str">
        <f>IFERROR(DEC2HEX(MOD((HEX2DEC('Leaf Green Seeds'!J291) - 23 ),65536),4),"")</f>
        <v>F2FB</v>
      </c>
      <c r="K291" s="25" t="str">
        <f>IFERROR(DEC2HEX(MOD((HEX2DEC('Leaf Green Seeds'!K291) - 23 ),65536),4),"")</f>
        <v>F2F2</v>
      </c>
      <c r="L291" s="25" t="str">
        <f>IFERROR(DEC2HEX(MOD((HEX2DEC('Leaf Green Seeds'!L291) - 23 ),65536),4),"")</f>
        <v>F2F5</v>
      </c>
      <c r="M291" s="25" t="str">
        <f>IFERROR(DEC2HEX(MOD((HEX2DEC('Leaf Green Seeds'!M291) - 23 ),65536),4),"")</f>
        <v>F2FB</v>
      </c>
      <c r="N291" s="25" t="str">
        <f>IFERROR(DEC2HEX(MOD((HEX2DEC('Leaf Green Seeds'!N291) - 23 ),65536),4),"")</f>
        <v>F2F2</v>
      </c>
      <c r="O291" s="26" t="str">
        <f>IFERROR(DEC2HEX(MOD((HEX2DEC('Leaf Green Seeds'!O291) - 23 ),65536),4),"")</f>
        <v>F2F5</v>
      </c>
      <c r="P291" s="25" t="str">
        <f>IFERROR(DEC2HEX(MOD((HEX2DEC('Leaf Green Seeds'!P291) - 23 ),65536),4),"")</f>
        <v>F2F7</v>
      </c>
      <c r="Q291" s="25" t="str">
        <f>IFERROR(DEC2HEX(MOD((HEX2DEC('Leaf Green Seeds'!Q291) - 23 ),65536),4),"")</f>
        <v>F2F7</v>
      </c>
      <c r="R291" s="30"/>
      <c r="S291" s="30"/>
    </row>
    <row r="292">
      <c r="A292" s="11">
        <v>290.0</v>
      </c>
      <c r="B292" s="12">
        <v>38600.0</v>
      </c>
      <c r="C292" s="13">
        <v>39596.0</v>
      </c>
      <c r="D292" s="25" t="str">
        <f>IFERROR(DEC2HEX(MOD((HEX2DEC('Leaf Green Seeds'!D292) - 23 ),65536),4),"")</f>
        <v>1BBD</v>
      </c>
      <c r="E292" s="25" t="str">
        <f>IFERROR(DEC2HEX(MOD((HEX2DEC('Leaf Green Seeds'!E292) - 23 ),65536),4),"")</f>
        <v>1BAA</v>
      </c>
      <c r="F292" s="25" t="str">
        <f>IFERROR(DEC2HEX(MOD((HEX2DEC('Leaf Green Seeds'!F292) - 23 ),65536),4),"")</f>
        <v>1BB4</v>
      </c>
      <c r="G292" s="25" t="str">
        <f>IFERROR(DEC2HEX(MOD((HEX2DEC('Leaf Green Seeds'!G292) - 23 ),65536),4),"")</f>
        <v>1BBD</v>
      </c>
      <c r="H292" s="25" t="str">
        <f>IFERROR(DEC2HEX(MOD((HEX2DEC('Leaf Green Seeds'!H292) - 23 ),65536),4),"")</f>
        <v>1BAA</v>
      </c>
      <c r="I292" s="26" t="str">
        <f>IFERROR(DEC2HEX(MOD((HEX2DEC('Leaf Green Seeds'!I292) - 23 ),65536),4),"")</f>
        <v>1BB4</v>
      </c>
      <c r="J292" s="25" t="str">
        <f>IFERROR(DEC2HEX(MOD((HEX2DEC('Leaf Green Seeds'!J292) - 23 ),65536),4),"")</f>
        <v>1BAB</v>
      </c>
      <c r="K292" s="25" t="str">
        <f>IFERROR(DEC2HEX(MOD((HEX2DEC('Leaf Green Seeds'!K292) - 23 ),65536),4),"")</f>
        <v>1BA2</v>
      </c>
      <c r="L292" s="25" t="str">
        <f>IFERROR(DEC2HEX(MOD((HEX2DEC('Leaf Green Seeds'!L292) - 23 ),65536),4),"")</f>
        <v>1BAC</v>
      </c>
      <c r="M292" s="25" t="str">
        <f>IFERROR(DEC2HEX(MOD((HEX2DEC('Leaf Green Seeds'!M292) - 23 ),65536),4),"")</f>
        <v>1BB4</v>
      </c>
      <c r="N292" s="25" t="str">
        <f>IFERROR(DEC2HEX(MOD((HEX2DEC('Leaf Green Seeds'!N292) - 23 ),65536),4),"")</f>
        <v>1BA2</v>
      </c>
      <c r="O292" s="26" t="str">
        <f>IFERROR(DEC2HEX(MOD((HEX2DEC('Leaf Green Seeds'!O292) - 23 ),65536),4),"")</f>
        <v>1BAC</v>
      </c>
      <c r="P292" s="25" t="str">
        <f>IFERROR(DEC2HEX(MOD((HEX2DEC('Leaf Green Seeds'!P292) - 23 ),65536),4),"")</f>
        <v>1BB1</v>
      </c>
      <c r="Q292" s="25" t="str">
        <f>IFERROR(DEC2HEX(MOD((HEX2DEC('Leaf Green Seeds'!Q292) - 23 ),65536),4),"")</f>
        <v>1BB1</v>
      </c>
      <c r="R292" s="30"/>
      <c r="S292" s="30"/>
    </row>
    <row r="293">
      <c r="A293" s="11">
        <v>291.0</v>
      </c>
      <c r="B293" s="12">
        <v>38616.0</v>
      </c>
      <c r="C293" s="13">
        <v>39612.0</v>
      </c>
      <c r="D293" s="25" t="str">
        <f>IFERROR(DEC2HEX(MOD((HEX2DEC('Leaf Green Seeds'!D293) - 23 ),65536),4),"")</f>
        <v>4AB8</v>
      </c>
      <c r="E293" s="25" t="str">
        <f>IFERROR(DEC2HEX(MOD((HEX2DEC('Leaf Green Seeds'!E293) - 23 ),65536),4),"")</f>
        <v>4AA6</v>
      </c>
      <c r="F293" s="25" t="str">
        <f>IFERROR(DEC2HEX(MOD((HEX2DEC('Leaf Green Seeds'!F293) - 23 ),65536),4),"")</f>
        <v>4AA4</v>
      </c>
      <c r="G293" s="25" t="str">
        <f>IFERROR(DEC2HEX(MOD((HEX2DEC('Leaf Green Seeds'!G293) - 23 ),65536),4),"")</f>
        <v>4AB8</v>
      </c>
      <c r="H293" s="25" t="str">
        <f>IFERROR(DEC2HEX(MOD((HEX2DEC('Leaf Green Seeds'!H293) - 23 ),65536),4),"")</f>
        <v>4AAD</v>
      </c>
      <c r="I293" s="26" t="str">
        <f>IFERROR(DEC2HEX(MOD((HEX2DEC('Leaf Green Seeds'!I293) - 23 ),65536),4),"")</f>
        <v>4AA4</v>
      </c>
      <c r="J293" s="25" t="str">
        <f>IFERROR(DEC2HEX(MOD((HEX2DEC('Leaf Green Seeds'!J293) - 23 ),65536),4),"")</f>
        <v>4AA4</v>
      </c>
      <c r="K293" s="25" t="str">
        <f>IFERROR(DEC2HEX(MOD((HEX2DEC('Leaf Green Seeds'!K293) - 23 ),65536),4),"")</f>
        <v>4AA6</v>
      </c>
      <c r="L293" s="25" t="str">
        <f>IFERROR(DEC2HEX(MOD((HEX2DEC('Leaf Green Seeds'!L293) - 23 ),65536),4),"")</f>
        <v>4AA8</v>
      </c>
      <c r="M293" s="25" t="str">
        <f>IFERROR(DEC2HEX(MOD((HEX2DEC('Leaf Green Seeds'!M293) - 23 ),65536),4),"")</f>
        <v>4AA4</v>
      </c>
      <c r="N293" s="25" t="str">
        <f>IFERROR(DEC2HEX(MOD((HEX2DEC('Leaf Green Seeds'!N293) - 23 ),65536),4),"")</f>
        <v>4AA6</v>
      </c>
      <c r="O293" s="26" t="str">
        <f>IFERROR(DEC2HEX(MOD((HEX2DEC('Leaf Green Seeds'!O293) - 23 ),65536),4),"")</f>
        <v>4AA8</v>
      </c>
      <c r="P293" s="25" t="str">
        <f>IFERROR(DEC2HEX(MOD((HEX2DEC('Leaf Green Seeds'!P293) - 23 ),65536),4),"")</f>
        <v>4AAC</v>
      </c>
      <c r="Q293" s="25" t="str">
        <f>IFERROR(DEC2HEX(MOD((HEX2DEC('Leaf Green Seeds'!Q293) - 23 ),65536),4),"")</f>
        <v>4AAC</v>
      </c>
      <c r="R293" s="30"/>
      <c r="S293" s="30"/>
    </row>
    <row r="294">
      <c r="A294" s="11">
        <v>292.0</v>
      </c>
      <c r="B294" s="12">
        <v>38632.0</v>
      </c>
      <c r="C294" s="13">
        <v>39628.0</v>
      </c>
      <c r="D294" s="25" t="str">
        <f>IFERROR(DEC2HEX(MOD((HEX2DEC('Leaf Green Seeds'!D294) - 23 ),65536),4),"")</f>
        <v>93A8</v>
      </c>
      <c r="E294" s="25" t="str">
        <f>IFERROR(DEC2HEX(MOD((HEX2DEC('Leaf Green Seeds'!E294) - 23 ),65536),4),"")</f>
        <v>93AA</v>
      </c>
      <c r="F294" s="25" t="str">
        <f>IFERROR(DEC2HEX(MOD((HEX2DEC('Leaf Green Seeds'!F294) - 23 ),65536),4),"")</f>
        <v>93A1</v>
      </c>
      <c r="G294" s="25" t="str">
        <f>IFERROR(DEC2HEX(MOD((HEX2DEC('Leaf Green Seeds'!G294) - 23 ),65536),4),"")</f>
        <v>93B2</v>
      </c>
      <c r="H294" s="25" t="str">
        <f>IFERROR(DEC2HEX(MOD((HEX2DEC('Leaf Green Seeds'!H294) - 23 ),65536),4),"")</f>
        <v>93A7</v>
      </c>
      <c r="I294" s="26" t="str">
        <f>IFERROR(DEC2HEX(MOD((HEX2DEC('Leaf Green Seeds'!I294) - 23 ),65536),4),"")</f>
        <v>93A5</v>
      </c>
      <c r="J294" s="25" t="str">
        <f>IFERROR(DEC2HEX(MOD((HEX2DEC('Leaf Green Seeds'!J294) - 23 ),65536),4),"")</f>
        <v>93A8</v>
      </c>
      <c r="K294" s="25" t="str">
        <f>IFERROR(DEC2HEX(MOD((HEX2DEC('Leaf Green Seeds'!K294) - 23 ),65536),4),"")</f>
        <v>9395</v>
      </c>
      <c r="L294" s="25" t="str">
        <f>IFERROR(DEC2HEX(MOD((HEX2DEC('Leaf Green Seeds'!L294) - 23 ),65536),4),"")</f>
        <v>9398</v>
      </c>
      <c r="M294" s="25" t="str">
        <f>IFERROR(DEC2HEX(MOD((HEX2DEC('Leaf Green Seeds'!M294) - 23 ),65536),4),"")</f>
        <v>93A8</v>
      </c>
      <c r="N294" s="25" t="str">
        <f>IFERROR(DEC2HEX(MOD((HEX2DEC('Leaf Green Seeds'!N294) - 23 ),65536),4),"")</f>
        <v>9395</v>
      </c>
      <c r="O294" s="26" t="str">
        <f>IFERROR(DEC2HEX(MOD((HEX2DEC('Leaf Green Seeds'!O294) - 23 ),65536),4),"")</f>
        <v>93A1</v>
      </c>
      <c r="P294" s="25" t="str">
        <f>IFERROR(DEC2HEX(MOD((HEX2DEC('Leaf Green Seeds'!P294) - 23 ),65536),4),"")</f>
        <v>939C</v>
      </c>
      <c r="Q294" s="25" t="str">
        <f>IFERROR(DEC2HEX(MOD((HEX2DEC('Leaf Green Seeds'!Q294) - 23 ),65536),4),"")</f>
        <v>93A4</v>
      </c>
      <c r="R294" s="30"/>
      <c r="S294" s="30"/>
    </row>
    <row r="295">
      <c r="A295" s="11">
        <v>293.0</v>
      </c>
      <c r="B295" s="12">
        <v>38648.0</v>
      </c>
      <c r="C295" s="13">
        <v>39644.0</v>
      </c>
      <c r="D295" s="25" t="str">
        <f>IFERROR(DEC2HEX(MOD((HEX2DEC('Leaf Green Seeds'!D295) - 23 ),65536),4),"")</f>
        <v>DD19</v>
      </c>
      <c r="E295" s="25" t="str">
        <f>IFERROR(DEC2HEX(MOD((HEX2DEC('Leaf Green Seeds'!E295) - 23 ),65536),4),"")</f>
        <v>DD03</v>
      </c>
      <c r="F295" s="25" t="str">
        <f>IFERROR(DEC2HEX(MOD((HEX2DEC('Leaf Green Seeds'!F295) - 23 ),65536),4),"")</f>
        <v>DD0F</v>
      </c>
      <c r="G295" s="25" t="str">
        <f>IFERROR(DEC2HEX(MOD((HEX2DEC('Leaf Green Seeds'!G295) - 23 ),65536),4),"")</f>
        <v>DD31</v>
      </c>
      <c r="H295" s="25" t="str">
        <f>IFERROR(DEC2HEX(MOD((HEX2DEC('Leaf Green Seeds'!H295) - 23 ),65536),4),"")</f>
        <v>DD1B</v>
      </c>
      <c r="I295" s="26" t="str">
        <f>IFERROR(DEC2HEX(MOD((HEX2DEC('Leaf Green Seeds'!I295) - 23 ),65536),4),"")</f>
        <v>DD24</v>
      </c>
      <c r="J295" s="25" t="str">
        <f>IFERROR(DEC2HEX(MOD((HEX2DEC('Leaf Green Seeds'!J295) - 23 ),65536),4),"")</f>
        <v>DD07</v>
      </c>
      <c r="K295" s="25" t="str">
        <f>IFERROR(DEC2HEX(MOD((HEX2DEC('Leaf Green Seeds'!K295) - 23 ),65536),4),"")</f>
        <v>DD05</v>
      </c>
      <c r="L295" s="25" t="str">
        <f>IFERROR(DEC2HEX(MOD((HEX2DEC('Leaf Green Seeds'!L295) - 23 ),65536),4),"")</f>
        <v>DCFF</v>
      </c>
      <c r="M295" s="25" t="str">
        <f>IFERROR(DEC2HEX(MOD((HEX2DEC('Leaf Green Seeds'!M295) - 23 ),65536),4),"")</f>
        <v>DD1B</v>
      </c>
      <c r="N295" s="25" t="str">
        <f>IFERROR(DEC2HEX(MOD((HEX2DEC('Leaf Green Seeds'!N295) - 23 ),65536),4),"")</f>
        <v>DD1F</v>
      </c>
      <c r="O295" s="26" t="str">
        <f>IFERROR(DEC2HEX(MOD((HEX2DEC('Leaf Green Seeds'!O295) - 23 ),65536),4),"")</f>
        <v>DD16</v>
      </c>
      <c r="P295" s="25" t="str">
        <f>IFERROR(DEC2HEX(MOD((HEX2DEC('Leaf Green Seeds'!P295) - 23 ),65536),4),"")</f>
        <v>DD0E</v>
      </c>
      <c r="Q295" s="25" t="str">
        <f>IFERROR(DEC2HEX(MOD((HEX2DEC('Leaf Green Seeds'!Q295) - 23 ),65536),4),"")</f>
        <v>DD26</v>
      </c>
      <c r="R295" s="30"/>
      <c r="S295" s="30"/>
    </row>
    <row r="296">
      <c r="A296" s="11">
        <v>294.0</v>
      </c>
      <c r="B296" s="12">
        <v>38664.0</v>
      </c>
      <c r="C296" s="13">
        <v>39660.0</v>
      </c>
      <c r="D296" s="25" t="str">
        <f>IFERROR(DEC2HEX(MOD((HEX2DEC('Leaf Green Seeds'!D296) - 23 ),65536),4),"")</f>
        <v>8991</v>
      </c>
      <c r="E296" s="25" t="str">
        <f>IFERROR(DEC2HEX(MOD((HEX2DEC('Leaf Green Seeds'!E296) - 23 ),65536),4),"")</f>
        <v>897C</v>
      </c>
      <c r="F296" s="25" t="str">
        <f>IFERROR(DEC2HEX(MOD((HEX2DEC('Leaf Green Seeds'!F296) - 23 ),65536),4),"")</f>
        <v>897D</v>
      </c>
      <c r="G296" s="25" t="str">
        <f>IFERROR(DEC2HEX(MOD((HEX2DEC('Leaf Green Seeds'!G296) - 23 ),65536),4),"")</f>
        <v>8985</v>
      </c>
      <c r="H296" s="25" t="str">
        <f>IFERROR(DEC2HEX(MOD((HEX2DEC('Leaf Green Seeds'!H296) - 23 ),65536),4),"")</f>
        <v>8988</v>
      </c>
      <c r="I296" s="26" t="str">
        <f>IFERROR(DEC2HEX(MOD((HEX2DEC('Leaf Green Seeds'!I296) - 23 ),65536),4),"")</f>
        <v>8989</v>
      </c>
      <c r="J296" s="25" t="str">
        <f>IFERROR(DEC2HEX(MOD((HEX2DEC('Leaf Green Seeds'!J296) - 23 ),65536),4),"")</f>
        <v>897D</v>
      </c>
      <c r="K296" s="25" t="str">
        <f>IFERROR(DEC2HEX(MOD((HEX2DEC('Leaf Green Seeds'!K296) - 23 ),65536),4),"")</f>
        <v>8974</v>
      </c>
      <c r="L296" s="25" t="str">
        <f>IFERROR(DEC2HEX(MOD((HEX2DEC('Leaf Green Seeds'!L296) - 23 ),65536),4),"")</f>
        <v>8975</v>
      </c>
      <c r="M296" s="25" t="str">
        <f>IFERROR(DEC2HEX(MOD((HEX2DEC('Leaf Green Seeds'!M296) - 23 ),65536),4),"")</f>
        <v>8989</v>
      </c>
      <c r="N296" s="25" t="str">
        <f>IFERROR(DEC2HEX(MOD((HEX2DEC('Leaf Green Seeds'!N296) - 23 ),65536),4),"")</f>
        <v>8980</v>
      </c>
      <c r="O296" s="26" t="str">
        <f>IFERROR(DEC2HEX(MOD((HEX2DEC('Leaf Green Seeds'!O296) - 23 ),65536),4),"")</f>
        <v>8981</v>
      </c>
      <c r="P296" s="25" t="str">
        <f>IFERROR(DEC2HEX(MOD((HEX2DEC('Leaf Green Seeds'!P296) - 23 ),65536),4),"")</f>
        <v>8979</v>
      </c>
      <c r="Q296" s="25" t="str">
        <f>IFERROR(DEC2HEX(MOD((HEX2DEC('Leaf Green Seeds'!Q296) - 23 ),65536),4),"")</f>
        <v>8979</v>
      </c>
      <c r="R296" s="30"/>
      <c r="S296" s="30"/>
    </row>
    <row r="297">
      <c r="A297" s="11">
        <v>295.0</v>
      </c>
      <c r="B297" s="12">
        <v>38688.0</v>
      </c>
      <c r="C297" s="13">
        <v>39684.0</v>
      </c>
      <c r="D297" s="25" t="str">
        <f>IFERROR(DEC2HEX(MOD((HEX2DEC('Leaf Green Seeds'!D297) - 23 ),65536),4),"")</f>
        <v>BF1F</v>
      </c>
      <c r="E297" s="25" t="str">
        <f>IFERROR(DEC2HEX(MOD((HEX2DEC('Leaf Green Seeds'!E297) - 23 ),65536),4),"")</f>
        <v>BF19</v>
      </c>
      <c r="F297" s="25" t="str">
        <f>IFERROR(DEC2HEX(MOD((HEX2DEC('Leaf Green Seeds'!F297) - 23 ),65536),4),"")</f>
        <v>BF0F</v>
      </c>
      <c r="G297" s="25" t="str">
        <f>IFERROR(DEC2HEX(MOD((HEX2DEC('Leaf Green Seeds'!G297) - 23 ),65536),4),"")</f>
        <v>BF13</v>
      </c>
      <c r="H297" s="25" t="str">
        <f>IFERROR(DEC2HEX(MOD((HEX2DEC('Leaf Green Seeds'!H297) - 23 ),65536),4),"")</f>
        <v>BF15</v>
      </c>
      <c r="I297" s="26" t="str">
        <f>IFERROR(DEC2HEX(MOD((HEX2DEC('Leaf Green Seeds'!I297) - 23 ),65536),4),"")</f>
        <v>BF0F</v>
      </c>
      <c r="J297" s="25" t="str">
        <f>IFERROR(DEC2HEX(MOD((HEX2DEC('Leaf Green Seeds'!J297) - 23 ),65536),4),"")</f>
        <v>BF13</v>
      </c>
      <c r="K297" s="25" t="str">
        <f>IFERROR(DEC2HEX(MOD((HEX2DEC('Leaf Green Seeds'!K297) - 23 ),65536),4),"")</f>
        <v>BF05</v>
      </c>
      <c r="L297" s="25" t="str">
        <f>IFERROR(DEC2HEX(MOD((HEX2DEC('Leaf Green Seeds'!L297) - 23 ),65536),4),"")</f>
        <v>BF0F</v>
      </c>
      <c r="M297" s="25" t="str">
        <f>IFERROR(DEC2HEX(MOD((HEX2DEC('Leaf Green Seeds'!M297) - 23 ),65536),4),"")</f>
        <v>BF13</v>
      </c>
      <c r="N297" s="25" t="str">
        <f>IFERROR(DEC2HEX(MOD((HEX2DEC('Leaf Green Seeds'!N297) - 23 ),65536),4),"")</f>
        <v>BF05</v>
      </c>
      <c r="O297" s="26" t="str">
        <f>IFERROR(DEC2HEX(MOD((HEX2DEC('Leaf Green Seeds'!O297) - 23 ),65536),4),"")</f>
        <v>BF0F</v>
      </c>
      <c r="P297" s="25" t="str">
        <f>IFERROR(DEC2HEX(MOD((HEX2DEC('Leaf Green Seeds'!P297) - 23 ),65536),4),"")</f>
        <v>BF10</v>
      </c>
      <c r="Q297" s="25" t="str">
        <f>IFERROR(DEC2HEX(MOD((HEX2DEC('Leaf Green Seeds'!Q297) - 23 ),65536),4),"")</f>
        <v>BF10</v>
      </c>
      <c r="R297" s="30"/>
      <c r="S297" s="30"/>
    </row>
    <row r="298">
      <c r="A298" s="11">
        <v>296.0</v>
      </c>
      <c r="B298" s="12">
        <v>38704.0</v>
      </c>
      <c r="C298" s="13">
        <v>39700.0</v>
      </c>
      <c r="D298" s="25" t="str">
        <f>IFERROR(DEC2HEX(MOD((HEX2DEC('Leaf Green Seeds'!D298) - 23 ),65536),4),"")</f>
        <v>0A9C</v>
      </c>
      <c r="E298" s="25" t="str">
        <f>IFERROR(DEC2HEX(MOD((HEX2DEC('Leaf Green Seeds'!E298) - 23 ),65536),4),"")</f>
        <v>0A94</v>
      </c>
      <c r="F298" s="25" t="str">
        <f>IFERROR(DEC2HEX(MOD((HEX2DEC('Leaf Green Seeds'!F298) - 23 ),65536),4),"")</f>
        <v>0A9D</v>
      </c>
      <c r="G298" s="25" t="str">
        <f>IFERROR(DEC2HEX(MOD((HEX2DEC('Leaf Green Seeds'!G298) - 23 ),65536),4),"")</f>
        <v>0ABB</v>
      </c>
      <c r="H298" s="25" t="str">
        <f>IFERROR(DEC2HEX(MOD((HEX2DEC('Leaf Green Seeds'!H298) - 23 ),65536),4),"")</f>
        <v>0AAE</v>
      </c>
      <c r="I298" s="26" t="str">
        <f>IFERROR(DEC2HEX(MOD((HEX2DEC('Leaf Green Seeds'!I298) - 23 ),65536),4),"")</f>
        <v>0AB3</v>
      </c>
      <c r="J298" s="25" t="str">
        <f>IFERROR(DEC2HEX(MOD((HEX2DEC('Leaf Green Seeds'!J298) - 23 ),65536),4),"")</f>
        <v>0A8E</v>
      </c>
      <c r="K298" s="25" t="str">
        <f>IFERROR(DEC2HEX(MOD((HEX2DEC('Leaf Green Seeds'!K298) - 23 ),65536),4),"")</f>
        <v>0A8E</v>
      </c>
      <c r="L298" s="25" t="str">
        <f>IFERROR(DEC2HEX(MOD((HEX2DEC('Leaf Green Seeds'!L298) - 23 ),65536),4),"")</f>
        <v>0A95</v>
      </c>
      <c r="M298" s="25" t="str">
        <f>IFERROR(DEC2HEX(MOD((HEX2DEC('Leaf Green Seeds'!M298) - 23 ),65536),4),"")</f>
        <v>0AB4</v>
      </c>
      <c r="N298" s="25" t="str">
        <f>IFERROR(DEC2HEX(MOD((HEX2DEC('Leaf Green Seeds'!N298) - 23 ),65536),4),"")</f>
        <v>0AA9</v>
      </c>
      <c r="O298" s="26" t="str">
        <f>IFERROR(DEC2HEX(MOD((HEX2DEC('Leaf Green Seeds'!O298) - 23 ),65536),4),"")</f>
        <v>0AB3</v>
      </c>
      <c r="P298" s="25" t="str">
        <f>IFERROR(DEC2HEX(MOD((HEX2DEC('Leaf Green Seeds'!P298) - 23 ),65536),4),"")</f>
        <v>0A92</v>
      </c>
      <c r="Q298" s="25" t="str">
        <f>IFERROR(DEC2HEX(MOD((HEX2DEC('Leaf Green Seeds'!Q298) - 23 ),65536),4),"")</f>
        <v>0AAD</v>
      </c>
      <c r="R298" s="30"/>
      <c r="S298" s="30"/>
    </row>
    <row r="299">
      <c r="A299" s="11">
        <v>297.0</v>
      </c>
      <c r="B299" s="12">
        <v>38720.0</v>
      </c>
      <c r="C299" s="13">
        <v>39716.0</v>
      </c>
      <c r="D299" s="25" t="str">
        <f>IFERROR(DEC2HEX(MOD((HEX2DEC('Leaf Green Seeds'!D299) - 23 ),65536),4),"")</f>
        <v>532E</v>
      </c>
      <c r="E299" s="25" t="str">
        <f>IFERROR(DEC2HEX(MOD((HEX2DEC('Leaf Green Seeds'!E299) - 23 ),65536),4),"")</f>
        <v>531C</v>
      </c>
      <c r="F299" s="25" t="str">
        <f>IFERROR(DEC2HEX(MOD((HEX2DEC('Leaf Green Seeds'!F299) - 23 ),65536),4),"")</f>
        <v>531B</v>
      </c>
      <c r="G299" s="25" t="str">
        <f>IFERROR(DEC2HEX(MOD((HEX2DEC('Leaf Green Seeds'!G299) - 23 ),65536),4),"")</f>
        <v>5323</v>
      </c>
      <c r="H299" s="25" t="str">
        <f>IFERROR(DEC2HEX(MOD((HEX2DEC('Leaf Green Seeds'!H299) - 23 ),65536),4),"")</f>
        <v>5323</v>
      </c>
      <c r="I299" s="26" t="str">
        <f>IFERROR(DEC2HEX(MOD((HEX2DEC('Leaf Green Seeds'!I299) - 23 ),65536),4),"")</f>
        <v>5325</v>
      </c>
      <c r="J299" s="25" t="str">
        <f>IFERROR(DEC2HEX(MOD((HEX2DEC('Leaf Green Seeds'!J299) - 23 ),65536),4),"")</f>
        <v>5323</v>
      </c>
      <c r="K299" s="25" t="str">
        <f>IFERROR(DEC2HEX(MOD((HEX2DEC('Leaf Green Seeds'!K299) - 23 ),65536),4),"")</f>
        <v>531B</v>
      </c>
      <c r="L299" s="25" t="str">
        <f>IFERROR(DEC2HEX(MOD((HEX2DEC('Leaf Green Seeds'!L299) - 23 ),65536),4),"")</f>
        <v>5315</v>
      </c>
      <c r="M299" s="25" t="str">
        <f>IFERROR(DEC2HEX(MOD((HEX2DEC('Leaf Green Seeds'!M299) - 23 ),65536),4),"")</f>
        <v>5324</v>
      </c>
      <c r="N299" s="25" t="str">
        <f>IFERROR(DEC2HEX(MOD((HEX2DEC('Leaf Green Seeds'!N299) - 23 ),65536),4),"")</f>
        <v>5311</v>
      </c>
      <c r="O299" s="26" t="str">
        <f>IFERROR(DEC2HEX(MOD((HEX2DEC('Leaf Green Seeds'!O299) - 23 ),65536),4),"")</f>
        <v>531B</v>
      </c>
      <c r="P299" s="25" t="str">
        <f>IFERROR(DEC2HEX(MOD((HEX2DEC('Leaf Green Seeds'!P299) - 23 ),65536),4),"")</f>
        <v>5323</v>
      </c>
      <c r="Q299" s="25" t="str">
        <f>IFERROR(DEC2HEX(MOD((HEX2DEC('Leaf Green Seeds'!Q299) - 23 ),65536),4),"")</f>
        <v>531F</v>
      </c>
      <c r="R299" s="30"/>
      <c r="S299" s="30"/>
    </row>
    <row r="300">
      <c r="A300" s="11">
        <v>298.0</v>
      </c>
      <c r="B300" s="12">
        <v>38736.0</v>
      </c>
      <c r="C300" s="13">
        <v>39732.0</v>
      </c>
      <c r="D300" s="25" t="str">
        <f>IFERROR(DEC2HEX(MOD((HEX2DEC('Leaf Green Seeds'!D300) - 23 ),65536),4),"")</f>
        <v>9CC9</v>
      </c>
      <c r="E300" s="25" t="str">
        <f>IFERROR(DEC2HEX(MOD((HEX2DEC('Leaf Green Seeds'!E300) - 23 ),65536),4),"")</f>
        <v>9CBC</v>
      </c>
      <c r="F300" s="25" t="str">
        <f>IFERROR(DEC2HEX(MOD((HEX2DEC('Leaf Green Seeds'!F300) - 23 ),65536),4),"")</f>
        <v>9CC9</v>
      </c>
      <c r="G300" s="25" t="str">
        <f>IFERROR(DEC2HEX(MOD((HEX2DEC('Leaf Green Seeds'!G300) - 23 ),65536),4),"")</f>
        <v>9CD1</v>
      </c>
      <c r="H300" s="25" t="str">
        <f>IFERROR(DEC2HEX(MOD((HEX2DEC('Leaf Green Seeds'!H300) - 23 ),65536),4),"")</f>
        <v>9CC6</v>
      </c>
      <c r="I300" s="26" t="str">
        <f>IFERROR(DEC2HEX(MOD((HEX2DEC('Leaf Green Seeds'!I300) - 23 ),65536),4),"")</f>
        <v>9CC9</v>
      </c>
      <c r="J300" s="25" t="str">
        <f>IFERROR(DEC2HEX(MOD((HEX2DEC('Leaf Green Seeds'!J300) - 23 ),65536),4),"")</f>
        <v>9CC1</v>
      </c>
      <c r="K300" s="25" t="str">
        <f>IFERROR(DEC2HEX(MOD((HEX2DEC('Leaf Green Seeds'!K300) - 23 ),65536),4),"")</f>
        <v>9CB7</v>
      </c>
      <c r="L300" s="25" t="str">
        <f>IFERROR(DEC2HEX(MOD((HEX2DEC('Leaf Green Seeds'!L300) - 23 ),65536),4),"")</f>
        <v>9CC2</v>
      </c>
      <c r="M300" s="25" t="str">
        <f>IFERROR(DEC2HEX(MOD((HEX2DEC('Leaf Green Seeds'!M300) - 23 ),65536),4),"")</f>
        <v>9CC1</v>
      </c>
      <c r="N300" s="25" t="str">
        <f>IFERROR(DEC2HEX(MOD((HEX2DEC('Leaf Green Seeds'!N300) - 23 ),65536),4),"")</f>
        <v>9CB7</v>
      </c>
      <c r="O300" s="26" t="str">
        <f>IFERROR(DEC2HEX(MOD((HEX2DEC('Leaf Green Seeds'!O300) - 23 ),65536),4),"")</f>
        <v>9CC2</v>
      </c>
      <c r="P300" s="25" t="str">
        <f>IFERROR(DEC2HEX(MOD((HEX2DEC('Leaf Green Seeds'!P300) - 23 ),65536),4),"")</f>
        <v>9CC4</v>
      </c>
      <c r="Q300" s="25" t="str">
        <f>IFERROR(DEC2HEX(MOD((HEX2DEC('Leaf Green Seeds'!Q300) - 23 ),65536),4),"")</f>
        <v>9CC4</v>
      </c>
      <c r="R300" s="30"/>
      <c r="S300" s="30"/>
    </row>
    <row r="301">
      <c r="A301" s="11">
        <v>299.0</v>
      </c>
      <c r="B301" s="12">
        <v>38752.0</v>
      </c>
      <c r="C301" s="13">
        <v>39748.0</v>
      </c>
      <c r="D301" s="25" t="str">
        <f>IFERROR(DEC2HEX(MOD((HEX2DEC('Leaf Green Seeds'!D301) - 23 ),65536),4),"")</f>
        <v>E663</v>
      </c>
      <c r="E301" s="25" t="str">
        <f>IFERROR(DEC2HEX(MOD((HEX2DEC('Leaf Green Seeds'!E301) - 23 ),65536),4),"")</f>
        <v>E663</v>
      </c>
      <c r="F301" s="25" t="str">
        <f>IFERROR(DEC2HEX(MOD((HEX2DEC('Leaf Green Seeds'!F301) - 23 ),65536),4),"")</f>
        <v>E669</v>
      </c>
      <c r="G301" s="25" t="str">
        <f>IFERROR(DEC2HEX(MOD((HEX2DEC('Leaf Green Seeds'!G301) - 23 ),65536),4),"")</f>
        <v>E687</v>
      </c>
      <c r="H301" s="25" t="str">
        <f>IFERROR(DEC2HEX(MOD((HEX2DEC('Leaf Green Seeds'!H301) - 23 ),65536),4),"")</f>
        <v>E67A</v>
      </c>
      <c r="I301" s="26" t="str">
        <f>IFERROR(DEC2HEX(MOD((HEX2DEC('Leaf Green Seeds'!I301) - 23 ),65536),4),"")</f>
        <v>E673</v>
      </c>
      <c r="J301" s="25" t="str">
        <f>IFERROR(DEC2HEX(MOD((HEX2DEC('Leaf Green Seeds'!J301) - 23 ),65536),4),"")</f>
        <v>E665</v>
      </c>
      <c r="K301" s="25" t="str">
        <f>IFERROR(DEC2HEX(MOD((HEX2DEC('Leaf Green Seeds'!K301) - 23 ),65536),4),"")</f>
        <v>E65C</v>
      </c>
      <c r="L301" s="25" t="str">
        <f>IFERROR(DEC2HEX(MOD((HEX2DEC('Leaf Green Seeds'!L301) - 23 ),65536),4),"")</f>
        <v>E653</v>
      </c>
      <c r="M301" s="25" t="str">
        <f>IFERROR(DEC2HEX(MOD((HEX2DEC('Leaf Green Seeds'!M301) - 23 ),65536),4),"")</f>
        <v>E67D</v>
      </c>
      <c r="N301" s="25" t="str">
        <f>IFERROR(DEC2HEX(MOD((HEX2DEC('Leaf Green Seeds'!N301) - 23 ),65536),4),"")</f>
        <v>E670</v>
      </c>
      <c r="O301" s="26" t="str">
        <f>IFERROR(DEC2HEX(MOD((HEX2DEC('Leaf Green Seeds'!O301) - 23 ),65536),4),"")</f>
        <v>E66D</v>
      </c>
      <c r="P301" s="25" t="str">
        <f>IFERROR(DEC2HEX(MOD((HEX2DEC('Leaf Green Seeds'!P301) - 23 ),65536),4),"")</f>
        <v>E661</v>
      </c>
      <c r="Q301" s="25" t="str">
        <f>IFERROR(DEC2HEX(MOD((HEX2DEC('Leaf Green Seeds'!Q301) - 23 ),65536),4),"")</f>
        <v>E677</v>
      </c>
      <c r="R301" s="30"/>
      <c r="S301" s="30"/>
    </row>
    <row r="302">
      <c r="A302" s="11">
        <v>300.0</v>
      </c>
      <c r="B302" s="12">
        <v>38768.0</v>
      </c>
      <c r="C302" s="13">
        <v>39764.0</v>
      </c>
      <c r="D302" s="25" t="str">
        <f>IFERROR(DEC2HEX(MOD((HEX2DEC('Leaf Green Seeds'!D302) - 23 ),65536),4),"")</f>
        <v>2FBD</v>
      </c>
      <c r="E302" s="25" t="str">
        <f>IFERROR(DEC2HEX(MOD((HEX2DEC('Leaf Green Seeds'!E302) - 23 ),65536),4),"")</f>
        <v>2FB5</v>
      </c>
      <c r="F302" s="25" t="str">
        <f>IFERROR(DEC2HEX(MOD((HEX2DEC('Leaf Green Seeds'!F302) - 23 ),65536),4),"")</f>
        <v>2FB7</v>
      </c>
      <c r="G302" s="25" t="str">
        <f>IFERROR(DEC2HEX(MOD((HEX2DEC('Leaf Green Seeds'!G302) - 23 ),65536),4),"")</f>
        <v>2FDA</v>
      </c>
      <c r="H302" s="25" t="str">
        <f>IFERROR(DEC2HEX(MOD((HEX2DEC('Leaf Green Seeds'!H302) - 23 ),65536),4),"")</f>
        <v>2FD2</v>
      </c>
      <c r="I302" s="26" t="str">
        <f>IFERROR(DEC2HEX(MOD((HEX2DEC('Leaf Green Seeds'!I302) - 23 ),65536),4),"")</f>
        <v>2FC8</v>
      </c>
      <c r="J302" s="25" t="str">
        <f>IFERROR(DEC2HEX(MOD((HEX2DEC('Leaf Green Seeds'!J302) - 23 ),65536),4),"")</f>
        <v>2FAF</v>
      </c>
      <c r="K302" s="25" t="str">
        <f>IFERROR(DEC2HEX(MOD((HEX2DEC('Leaf Green Seeds'!K302) - 23 ),65536),4),"")</f>
        <v>2FA2</v>
      </c>
      <c r="L302" s="25" t="str">
        <f>IFERROR(DEC2HEX(MOD((HEX2DEC('Leaf Green Seeds'!L302) - 23 ),65536),4),"")</f>
        <v>2FAE</v>
      </c>
      <c r="M302" s="25" t="str">
        <f>IFERROR(DEC2HEX(MOD((HEX2DEC('Leaf Green Seeds'!M302) - 23 ),65536),4),"")</f>
        <v>2FD2</v>
      </c>
      <c r="N302" s="25" t="str">
        <f>IFERROR(DEC2HEX(MOD((HEX2DEC('Leaf Green Seeds'!N302) - 23 ),65536),4),"")</f>
        <v>2FC9</v>
      </c>
      <c r="O302" s="26" t="str">
        <f>IFERROR(DEC2HEX(MOD((HEX2DEC('Leaf Green Seeds'!O302) - 23 ),65536),4),"")</f>
        <v>2FC9</v>
      </c>
      <c r="P302" s="25" t="str">
        <f>IFERROR(DEC2HEX(MOD((HEX2DEC('Leaf Green Seeds'!P302) - 23 ),65536),4),"")</f>
        <v>2FAE</v>
      </c>
      <c r="Q302" s="25" t="str">
        <f>IFERROR(DEC2HEX(MOD((HEX2DEC('Leaf Green Seeds'!Q302) - 23 ),65536),4),"")</f>
        <v>2FCE</v>
      </c>
      <c r="R302" s="30"/>
      <c r="S302" s="30"/>
    </row>
    <row r="303">
      <c r="A303" s="11">
        <v>301.0</v>
      </c>
      <c r="B303" s="12">
        <v>38784.0</v>
      </c>
      <c r="C303" s="13">
        <v>39780.0</v>
      </c>
      <c r="D303" s="25" t="str">
        <f>IFERROR(DEC2HEX(MOD((HEX2DEC('Leaf Green Seeds'!D303) - 23 ),65536),4),"")</f>
        <v>6CF7</v>
      </c>
      <c r="E303" s="25" t="str">
        <f>IFERROR(DEC2HEX(MOD((HEX2DEC('Leaf Green Seeds'!E303) - 23 ),65536),4),"")</f>
        <v>6CE1</v>
      </c>
      <c r="F303" s="25" t="str">
        <f>IFERROR(DEC2HEX(MOD((HEX2DEC('Leaf Green Seeds'!F303) - 23 ),65536),4),"")</f>
        <v>6CEB</v>
      </c>
      <c r="G303" s="25" t="str">
        <f>IFERROR(DEC2HEX(MOD((HEX2DEC('Leaf Green Seeds'!G303) - 23 ),65536),4),"")</f>
        <v>6CF3</v>
      </c>
      <c r="H303" s="25" t="str">
        <f>IFERROR(DEC2HEX(MOD((HEX2DEC('Leaf Green Seeds'!H303) - 23 ),65536),4),"")</f>
        <v>6CE1</v>
      </c>
      <c r="I303" s="26" t="str">
        <f>IFERROR(DEC2HEX(MOD((HEX2DEC('Leaf Green Seeds'!I303) - 23 ),65536),4),"")</f>
        <v>6CEB</v>
      </c>
      <c r="J303" s="25" t="str">
        <f>IFERROR(DEC2HEX(MOD((HEX2DEC('Leaf Green Seeds'!J303) - 23 ),65536),4),"")</f>
        <v>6CEB</v>
      </c>
      <c r="K303" s="25" t="str">
        <f>IFERROR(DEC2HEX(MOD((HEX2DEC('Leaf Green Seeds'!K303) - 23 ),65536),4),"")</f>
        <v>6CD9</v>
      </c>
      <c r="L303" s="25" t="str">
        <f>IFERROR(DEC2HEX(MOD((HEX2DEC('Leaf Green Seeds'!L303) - 23 ),65536),4),"")</f>
        <v>6CE3</v>
      </c>
      <c r="M303" s="25" t="str">
        <f>IFERROR(DEC2HEX(MOD((HEX2DEC('Leaf Green Seeds'!M303) - 23 ),65536),4),"")</f>
        <v>6CE2</v>
      </c>
      <c r="N303" s="25" t="str">
        <f>IFERROR(DEC2HEX(MOD((HEX2DEC('Leaf Green Seeds'!N303) - 23 ),65536),4),"")</f>
        <v>6CD9</v>
      </c>
      <c r="O303" s="26" t="str">
        <f>IFERROR(DEC2HEX(MOD((HEX2DEC('Leaf Green Seeds'!O303) - 23 ),65536),4),"")</f>
        <v>6CE3</v>
      </c>
      <c r="P303" s="25" t="str">
        <f>IFERROR(DEC2HEX(MOD((HEX2DEC('Leaf Green Seeds'!P303) - 23 ),65536),4),"")</f>
        <v>6CDE</v>
      </c>
      <c r="Q303" s="25" t="str">
        <f>IFERROR(DEC2HEX(MOD((HEX2DEC('Leaf Green Seeds'!Q303) - 23 ),65536),4),"")</f>
        <v>6CE7</v>
      </c>
      <c r="R303" s="30"/>
      <c r="S303" s="30"/>
    </row>
    <row r="304">
      <c r="A304" s="11">
        <v>302.0</v>
      </c>
      <c r="B304" s="12">
        <v>38800.0</v>
      </c>
      <c r="C304" s="13">
        <v>39796.0</v>
      </c>
      <c r="D304" s="25" t="str">
        <f>IFERROR(DEC2HEX(MOD((HEX2DEC('Leaf Green Seeds'!D304) - 23 ),65536),4),"")</f>
        <v>C190</v>
      </c>
      <c r="E304" s="25" t="str">
        <f>IFERROR(DEC2HEX(MOD((HEX2DEC('Leaf Green Seeds'!E304) - 23 ),65536),4),"")</f>
        <v>C18F</v>
      </c>
      <c r="F304" s="25" t="str">
        <f>IFERROR(DEC2HEX(MOD((HEX2DEC('Leaf Green Seeds'!F304) - 23 ),65536),4),"")</f>
        <v>C193</v>
      </c>
      <c r="G304" s="25" t="str">
        <f>IFERROR(DEC2HEX(MOD((HEX2DEC('Leaf Green Seeds'!G304) - 23 ),65536),4),"")</f>
        <v>C19B</v>
      </c>
      <c r="H304" s="25" t="str">
        <f>IFERROR(DEC2HEX(MOD((HEX2DEC('Leaf Green Seeds'!H304) - 23 ),65536),4),"")</f>
        <v>C18F</v>
      </c>
      <c r="I304" s="26" t="str">
        <f>IFERROR(DEC2HEX(MOD((HEX2DEC('Leaf Green Seeds'!I304) - 23 ),65536),4),"")</f>
        <v>C193</v>
      </c>
      <c r="J304" s="25" t="str">
        <f>IFERROR(DEC2HEX(MOD((HEX2DEC('Leaf Green Seeds'!J304) - 23 ),65536),4),"")</f>
        <v>C191</v>
      </c>
      <c r="K304" s="25" t="str">
        <f>IFERROR(DEC2HEX(MOD((HEX2DEC('Leaf Green Seeds'!K304) - 23 ),65536),4),"")</f>
        <v>C17E</v>
      </c>
      <c r="L304" s="25" t="str">
        <f>IFERROR(DEC2HEX(MOD((HEX2DEC('Leaf Green Seeds'!L304) - 23 ),65536),4),"")</f>
        <v>C17E</v>
      </c>
      <c r="M304" s="25" t="str">
        <f>IFERROR(DEC2HEX(MOD((HEX2DEC('Leaf Green Seeds'!M304) - 23 ),65536),4),"")</f>
        <v>C186</v>
      </c>
      <c r="N304" s="25" t="str">
        <f>IFERROR(DEC2HEX(MOD((HEX2DEC('Leaf Green Seeds'!N304) - 23 ),65536),4),"")</f>
        <v>C185</v>
      </c>
      <c r="O304" s="26" t="str">
        <f>IFERROR(DEC2HEX(MOD((HEX2DEC('Leaf Green Seeds'!O304) - 23 ),65536),4),"")</f>
        <v>C189</v>
      </c>
      <c r="P304" s="25" t="str">
        <f>IFERROR(DEC2HEX(MOD((HEX2DEC('Leaf Green Seeds'!P304) - 23 ),65536),4),"")</f>
        <v>C18D</v>
      </c>
      <c r="Q304" s="25" t="str">
        <f>IFERROR(DEC2HEX(MOD((HEX2DEC('Leaf Green Seeds'!Q304) - 23 ),65536),4),"")</f>
        <v>C183</v>
      </c>
      <c r="R304" s="30"/>
      <c r="S304" s="30"/>
    </row>
    <row r="305">
      <c r="A305" s="11">
        <v>303.0</v>
      </c>
      <c r="B305" s="12">
        <v>38816.0</v>
      </c>
      <c r="C305" s="13">
        <v>39812.0</v>
      </c>
      <c r="D305" s="25" t="str">
        <f>IFERROR(DEC2HEX(MOD((HEX2DEC('Leaf Green Seeds'!D305) - 23 ),65536),4),"")</f>
        <v>034E</v>
      </c>
      <c r="E305" s="25" t="str">
        <f>IFERROR(DEC2HEX(MOD((HEX2DEC('Leaf Green Seeds'!E305) - 23 ),65536),4),"")</f>
        <v>0345</v>
      </c>
      <c r="F305" s="25" t="str">
        <f>IFERROR(DEC2HEX(MOD((HEX2DEC('Leaf Green Seeds'!F305) - 23 ),65536),4),"")</f>
        <v>034A</v>
      </c>
      <c r="G305" s="25" t="str">
        <f>IFERROR(DEC2HEX(MOD((HEX2DEC('Leaf Green Seeds'!G305) - 23 ),65536),4),"")</f>
        <v>0348</v>
      </c>
      <c r="H305" s="25" t="str">
        <f>IFERROR(DEC2HEX(MOD((HEX2DEC('Leaf Green Seeds'!H305) - 23 ),65536),4),"")</f>
        <v>0345</v>
      </c>
      <c r="I305" s="26" t="str">
        <f>IFERROR(DEC2HEX(MOD((HEX2DEC('Leaf Green Seeds'!I305) - 23 ),65536),4),"")</f>
        <v>0340</v>
      </c>
      <c r="J305" s="25" t="str">
        <f>IFERROR(DEC2HEX(MOD((HEX2DEC('Leaf Green Seeds'!J305) - 23 ),65536),4),"")</f>
        <v>0340</v>
      </c>
      <c r="K305" s="25" t="str">
        <f>IFERROR(DEC2HEX(MOD((HEX2DEC('Leaf Green Seeds'!K305) - 23 ),65536),4),"")</f>
        <v>0337</v>
      </c>
      <c r="L305" s="25" t="str">
        <f>IFERROR(DEC2HEX(MOD((HEX2DEC('Leaf Green Seeds'!L305) - 23 ),65536),4),"")</f>
        <v>0338</v>
      </c>
      <c r="M305" s="25" t="str">
        <f>IFERROR(DEC2HEX(MOD((HEX2DEC('Leaf Green Seeds'!M305) - 23 ),65536),4),"")</f>
        <v>0340</v>
      </c>
      <c r="N305" s="25" t="str">
        <f>IFERROR(DEC2HEX(MOD((HEX2DEC('Leaf Green Seeds'!N305) - 23 ),65536),4),"")</f>
        <v>0337</v>
      </c>
      <c r="O305" s="26" t="str">
        <f>IFERROR(DEC2HEX(MOD((HEX2DEC('Leaf Green Seeds'!O305) - 23 ),65536),4),"")</f>
        <v>0338</v>
      </c>
      <c r="P305" s="25" t="str">
        <f>IFERROR(DEC2HEX(MOD((HEX2DEC('Leaf Green Seeds'!P305) - 23 ),65536),4),"")</f>
        <v>033C</v>
      </c>
      <c r="Q305" s="25" t="str">
        <f>IFERROR(DEC2HEX(MOD((HEX2DEC('Leaf Green Seeds'!Q305) - 23 ),65536),4),"")</f>
        <v>033C</v>
      </c>
      <c r="R305" s="30"/>
      <c r="S305" s="30"/>
    </row>
    <row r="306">
      <c r="A306" s="11">
        <v>304.0</v>
      </c>
      <c r="B306" s="12">
        <v>38832.0</v>
      </c>
      <c r="C306" s="13">
        <v>39828.0</v>
      </c>
      <c r="D306" s="25" t="str">
        <f>IFERROR(DEC2HEX(MOD((HEX2DEC('Leaf Green Seeds'!D306) - 23 ),65536),4),"")</f>
        <v>4153</v>
      </c>
      <c r="E306" s="25" t="str">
        <f>IFERROR(DEC2HEX(MOD((HEX2DEC('Leaf Green Seeds'!E306) - 23 ),65536),4),"")</f>
        <v>4154</v>
      </c>
      <c r="F306" s="25" t="str">
        <f>IFERROR(DEC2HEX(MOD((HEX2DEC('Leaf Green Seeds'!F306) - 23 ),65536),4),"")</f>
        <v>414B</v>
      </c>
      <c r="G306" s="25" t="str">
        <f>IFERROR(DEC2HEX(MOD((HEX2DEC('Leaf Green Seeds'!G306) - 23 ),65536),4),"")</f>
        <v>4153</v>
      </c>
      <c r="H306" s="25" t="str">
        <f>IFERROR(DEC2HEX(MOD((HEX2DEC('Leaf Green Seeds'!H306) - 23 ),65536),4),"")</f>
        <v>4154</v>
      </c>
      <c r="I306" s="26" t="str">
        <f>IFERROR(DEC2HEX(MOD((HEX2DEC('Leaf Green Seeds'!I306) - 23 ),65536),4),"")</f>
        <v>414B</v>
      </c>
      <c r="J306" s="25" t="str">
        <f>IFERROR(DEC2HEX(MOD((HEX2DEC('Leaf Green Seeds'!J306) - 23 ),65536),4),"")</f>
        <v>414B</v>
      </c>
      <c r="K306" s="25" t="str">
        <f>IFERROR(DEC2HEX(MOD((HEX2DEC('Leaf Green Seeds'!K306) - 23 ),65536),4),"")</f>
        <v>4142</v>
      </c>
      <c r="L306" s="25" t="str">
        <f>IFERROR(DEC2HEX(MOD((HEX2DEC('Leaf Green Seeds'!L306) - 23 ),65536),4),"")</f>
        <v>414D</v>
      </c>
      <c r="M306" s="25" t="str">
        <f>IFERROR(DEC2HEX(MOD((HEX2DEC('Leaf Green Seeds'!M306) - 23 ),65536),4),"")</f>
        <v>4155</v>
      </c>
      <c r="N306" s="25" t="str">
        <f>IFERROR(DEC2HEX(MOD((HEX2DEC('Leaf Green Seeds'!N306) - 23 ),65536),4),"")</f>
        <v>4142</v>
      </c>
      <c r="O306" s="26" t="str">
        <f>IFERROR(DEC2HEX(MOD((HEX2DEC('Leaf Green Seeds'!O306) - 23 ),65536),4),"")</f>
        <v>414D</v>
      </c>
      <c r="P306" s="25" t="str">
        <f>IFERROR(DEC2HEX(MOD((HEX2DEC('Leaf Green Seeds'!P306) - 23 ),65536),4),"")</f>
        <v>4151</v>
      </c>
      <c r="Q306" s="25" t="str">
        <f>IFERROR(DEC2HEX(MOD((HEX2DEC('Leaf Green Seeds'!Q306) - 23 ),65536),4),"")</f>
        <v>4151</v>
      </c>
      <c r="R306" s="30"/>
      <c r="S306" s="30"/>
    </row>
    <row r="307">
      <c r="A307" s="11">
        <v>305.0</v>
      </c>
      <c r="B307" s="12">
        <v>38856.0</v>
      </c>
      <c r="C307" s="13">
        <v>39852.0</v>
      </c>
      <c r="D307" s="25" t="str">
        <f>IFERROR(DEC2HEX(MOD((HEX2DEC('Leaf Green Seeds'!D307) - 23 ),65536),4),"")</f>
        <v>8A4B</v>
      </c>
      <c r="E307" s="25" t="str">
        <f>IFERROR(DEC2HEX(MOD((HEX2DEC('Leaf Green Seeds'!E307) - 23 ),65536),4),"")</f>
        <v>8A39</v>
      </c>
      <c r="F307" s="25" t="str">
        <f>IFERROR(DEC2HEX(MOD((HEX2DEC('Leaf Green Seeds'!F307) - 23 ),65536),4),"")</f>
        <v>8A43</v>
      </c>
      <c r="G307" s="25" t="str">
        <f>IFERROR(DEC2HEX(MOD((HEX2DEC('Leaf Green Seeds'!G307) - 23 ),65536),4),"")</f>
        <v>8A4D</v>
      </c>
      <c r="H307" s="25" t="str">
        <f>IFERROR(DEC2HEX(MOD((HEX2DEC('Leaf Green Seeds'!H307) - 23 ),65536),4),"")</f>
        <v>8A39</v>
      </c>
      <c r="I307" s="26" t="str">
        <f>IFERROR(DEC2HEX(MOD((HEX2DEC('Leaf Green Seeds'!I307) - 23 ),65536),4),"")</f>
        <v>8A43</v>
      </c>
      <c r="J307" s="25" t="str">
        <f>IFERROR(DEC2HEX(MOD((HEX2DEC('Leaf Green Seeds'!J307) - 23 ),65536),4),"")</f>
        <v>8A3A</v>
      </c>
      <c r="K307" s="25" t="str">
        <f>IFERROR(DEC2HEX(MOD((HEX2DEC('Leaf Green Seeds'!K307) - 23 ),65536),4),"")</f>
        <v>8A31</v>
      </c>
      <c r="L307" s="25" t="str">
        <f>IFERROR(DEC2HEX(MOD((HEX2DEC('Leaf Green Seeds'!L307) - 23 ),65536),4),"")</f>
        <v>8A3B</v>
      </c>
      <c r="M307" s="25" t="str">
        <f>IFERROR(DEC2HEX(MOD((HEX2DEC('Leaf Green Seeds'!M307) - 23 ),65536),4),"")</f>
        <v>8A3A</v>
      </c>
      <c r="N307" s="25" t="str">
        <f>IFERROR(DEC2HEX(MOD((HEX2DEC('Leaf Green Seeds'!N307) - 23 ),65536),4),"")</f>
        <v>8A31</v>
      </c>
      <c r="O307" s="26" t="str">
        <f>IFERROR(DEC2HEX(MOD((HEX2DEC('Leaf Green Seeds'!O307) - 23 ),65536),4),"")</f>
        <v>8A3B</v>
      </c>
      <c r="P307" s="25" t="str">
        <f>IFERROR(DEC2HEX(MOD((HEX2DEC('Leaf Green Seeds'!P307) - 23 ),65536),4),"")</f>
        <v>8A3F</v>
      </c>
      <c r="Q307" s="25" t="str">
        <f>IFERROR(DEC2HEX(MOD((HEX2DEC('Leaf Green Seeds'!Q307) - 23 ),65536),4),"")</f>
        <v>8A3F</v>
      </c>
      <c r="R307" s="30"/>
      <c r="S307" s="30"/>
    </row>
    <row r="308">
      <c r="A308" s="11">
        <v>306.0</v>
      </c>
      <c r="B308" s="12">
        <v>38864.0</v>
      </c>
      <c r="C308" s="13">
        <v>39860.0</v>
      </c>
      <c r="D308" s="25" t="str">
        <f>IFERROR(DEC2HEX(MOD((HEX2DEC('Leaf Green Seeds'!D308) - 23 ),65536),4),"")</f>
        <v>D420</v>
      </c>
      <c r="E308" s="25" t="str">
        <f>IFERROR(DEC2HEX(MOD((HEX2DEC('Leaf Green Seeds'!E308) - 23 ),65536),4),"")</f>
        <v>D40E</v>
      </c>
      <c r="F308" s="25" t="str">
        <f>IFERROR(DEC2HEX(MOD((HEX2DEC('Leaf Green Seeds'!F308) - 23 ),65536),4),"")</f>
        <v>D418</v>
      </c>
      <c r="G308" s="25" t="str">
        <f>IFERROR(DEC2HEX(MOD((HEX2DEC('Leaf Green Seeds'!G308) - 23 ),65536),4),"")</f>
        <v>D438</v>
      </c>
      <c r="H308" s="25" t="str">
        <f>IFERROR(DEC2HEX(MOD((HEX2DEC('Leaf Green Seeds'!H308) - 23 ),65536),4),"")</f>
        <v>D425</v>
      </c>
      <c r="I308" s="26" t="str">
        <f>IFERROR(DEC2HEX(MOD((HEX2DEC('Leaf Green Seeds'!I308) - 23 ),65536),4),"")</f>
        <v>D430</v>
      </c>
      <c r="J308" s="25" t="str">
        <f>IFERROR(DEC2HEX(MOD((HEX2DEC('Leaf Green Seeds'!J308) - 23 ),65536),4),"")</f>
        <v>D418</v>
      </c>
      <c r="K308" s="25" t="str">
        <f>IFERROR(DEC2HEX(MOD((HEX2DEC('Leaf Green Seeds'!K308) - 23 ),65536),4),"")</f>
        <v>D406</v>
      </c>
      <c r="L308" s="25" t="str">
        <f>IFERROR(DEC2HEX(MOD((HEX2DEC('Leaf Green Seeds'!L308) - 23 ),65536),4),"")</f>
        <v>D407</v>
      </c>
      <c r="M308" s="25" t="str">
        <f>IFERROR(DEC2HEX(MOD((HEX2DEC('Leaf Green Seeds'!M308) - 23 ),65536),4),"")</f>
        <v>D426</v>
      </c>
      <c r="N308" s="25" t="str">
        <f>IFERROR(DEC2HEX(MOD((HEX2DEC('Leaf Green Seeds'!N308) - 23 ),65536),4),"")</f>
        <v>D41D</v>
      </c>
      <c r="O308" s="26" t="str">
        <f>IFERROR(DEC2HEX(MOD((HEX2DEC('Leaf Green Seeds'!O308) - 23 ),65536),4),"")</f>
        <v>D41E</v>
      </c>
      <c r="P308" s="25" t="str">
        <f>IFERROR(DEC2HEX(MOD((HEX2DEC('Leaf Green Seeds'!P308) - 23 ),65536),4),"")</f>
        <v>D416</v>
      </c>
      <c r="Q308" s="25" t="str">
        <f>IFERROR(DEC2HEX(MOD((HEX2DEC('Leaf Green Seeds'!Q308) - 23 ),65536),4),"")</f>
        <v>D42F</v>
      </c>
      <c r="R308" s="30"/>
      <c r="S308" s="30"/>
    </row>
    <row r="309">
      <c r="A309" s="11">
        <v>307.0</v>
      </c>
      <c r="B309" s="12">
        <v>38880.0</v>
      </c>
      <c r="C309" s="13">
        <v>39876.0</v>
      </c>
      <c r="D309" s="25" t="str">
        <f>IFERROR(DEC2HEX(MOD((HEX2DEC('Leaf Green Seeds'!D309) - 23 ),65536),4),"")</f>
        <v>5014</v>
      </c>
      <c r="E309" s="25" t="str">
        <f>IFERROR(DEC2HEX(MOD((HEX2DEC('Leaf Green Seeds'!E309) - 23 ),65536),4),"")</f>
        <v>500E</v>
      </c>
      <c r="F309" s="25" t="str">
        <f>IFERROR(DEC2HEX(MOD((HEX2DEC('Leaf Green Seeds'!F309) - 23 ),65536),4),"")</f>
        <v>5001</v>
      </c>
      <c r="G309" s="25" t="str">
        <f>IFERROR(DEC2HEX(MOD((HEX2DEC('Leaf Green Seeds'!G309) - 23 ),65536),4),"")</f>
        <v>5040</v>
      </c>
      <c r="H309" s="25" t="str">
        <f>IFERROR(DEC2HEX(MOD((HEX2DEC('Leaf Green Seeds'!H309) - 23 ),65536),4),"")</f>
        <v>5042</v>
      </c>
      <c r="I309" s="26" t="str">
        <f>IFERROR(DEC2HEX(MOD((HEX2DEC('Leaf Green Seeds'!I309) - 23 ),65536),4),"")</f>
        <v>5044</v>
      </c>
      <c r="J309" s="25" t="str">
        <f>IFERROR(DEC2HEX(MOD((HEX2DEC('Leaf Green Seeds'!J309) - 23 ),65536),4),"")</f>
        <v>500C</v>
      </c>
      <c r="K309" s="25" t="str">
        <f>IFERROR(DEC2HEX(MOD((HEX2DEC('Leaf Green Seeds'!K309) - 23 ),65536),4),"")</f>
        <v>5003</v>
      </c>
      <c r="L309" s="25" t="str">
        <f>IFERROR(DEC2HEX(MOD((HEX2DEC('Leaf Green Seeds'!L309) - 23 ),65536),4),"")</f>
        <v>5004</v>
      </c>
      <c r="M309" s="25" t="str">
        <f>IFERROR(DEC2HEX(MOD((HEX2DEC('Leaf Green Seeds'!M309) - 23 ),65536),4),"")</f>
        <v>5043</v>
      </c>
      <c r="N309" s="25" t="str">
        <f>IFERROR(DEC2HEX(MOD((HEX2DEC('Leaf Green Seeds'!N309) - 23 ),65536),4),"")</f>
        <v>503B</v>
      </c>
      <c r="O309" s="26" t="str">
        <f>IFERROR(DEC2HEX(MOD((HEX2DEC('Leaf Green Seeds'!O309) - 23 ),65536),4),"")</f>
        <v>503D</v>
      </c>
      <c r="P309" s="25" t="str">
        <f>IFERROR(DEC2HEX(MOD((HEX2DEC('Leaf Green Seeds'!P309) - 23 ),65536),4),"")</f>
        <v>5009</v>
      </c>
      <c r="Q309" s="25" t="str">
        <f>IFERROR(DEC2HEX(MOD((HEX2DEC('Leaf Green Seeds'!Q309) - 23 ),65536),4),"")</f>
        <v>5034</v>
      </c>
      <c r="R309" s="30"/>
      <c r="S309" s="30"/>
    </row>
    <row r="310">
      <c r="A310" s="11">
        <v>308.0</v>
      </c>
      <c r="B310" s="12">
        <v>38896.0</v>
      </c>
      <c r="C310" s="13">
        <v>39892.0</v>
      </c>
      <c r="D310" s="25" t="str">
        <f>IFERROR(DEC2HEX(MOD((HEX2DEC('Leaf Green Seeds'!D310) - 23 ),65536),4),"")</f>
        <v>7865</v>
      </c>
      <c r="E310" s="25" t="str">
        <f>IFERROR(DEC2HEX(MOD((HEX2DEC('Leaf Green Seeds'!E310) - 23 ),65536),4),"")</f>
        <v>7857</v>
      </c>
      <c r="F310" s="25" t="str">
        <f>IFERROR(DEC2HEX(MOD((HEX2DEC('Leaf Green Seeds'!F310) - 23 ),65536),4),"")</f>
        <v>7851</v>
      </c>
      <c r="G310" s="25" t="str">
        <f>IFERROR(DEC2HEX(MOD((HEX2DEC('Leaf Green Seeds'!G310) - 23 ),65536),4),"")</f>
        <v>7898</v>
      </c>
      <c r="H310" s="25" t="str">
        <f>IFERROR(DEC2HEX(MOD((HEX2DEC('Leaf Green Seeds'!H310) - 23 ),65536),4),"")</f>
        <v>788F</v>
      </c>
      <c r="I310" s="26" t="str">
        <f>IFERROR(DEC2HEX(MOD((HEX2DEC('Leaf Green Seeds'!I310) - 23 ),65536),4),"")</f>
        <v>7886</v>
      </c>
      <c r="J310" s="25" t="str">
        <f>IFERROR(DEC2HEX(MOD((HEX2DEC('Leaf Green Seeds'!J310) - 23 ),65536),4),"")</f>
        <v>784E</v>
      </c>
      <c r="K310" s="25" t="str">
        <f>IFERROR(DEC2HEX(MOD((HEX2DEC('Leaf Green Seeds'!K310) - 23 ),65536),4),"")</f>
        <v>7847</v>
      </c>
      <c r="L310" s="25" t="str">
        <f>IFERROR(DEC2HEX(MOD((HEX2DEC('Leaf Green Seeds'!L310) - 23 ),65536),4),"")</f>
        <v>7846</v>
      </c>
      <c r="M310" s="25" t="str">
        <f>IFERROR(DEC2HEX(MOD((HEX2DEC('Leaf Green Seeds'!M310) - 23 ),65536),4),"")</f>
        <v>7886</v>
      </c>
      <c r="N310" s="25" t="str">
        <f>IFERROR(DEC2HEX(MOD((HEX2DEC('Leaf Green Seeds'!N310) - 23 ),65536),4),"")</f>
        <v>787B</v>
      </c>
      <c r="O310" s="26" t="str">
        <f>IFERROR(DEC2HEX(MOD((HEX2DEC('Leaf Green Seeds'!O310) - 23 ),65536),4),"")</f>
        <v>787E</v>
      </c>
      <c r="P310" s="25" t="str">
        <f>IFERROR(DEC2HEX(MOD((HEX2DEC('Leaf Green Seeds'!P310) - 23 ),65536),4),"")</f>
        <v>7855</v>
      </c>
      <c r="Q310" s="25" t="str">
        <f>IFERROR(DEC2HEX(MOD((HEX2DEC('Leaf Green Seeds'!Q310) - 23 ),65536),4),"")</f>
        <v>788C</v>
      </c>
      <c r="R310" s="30"/>
      <c r="S310" s="30"/>
    </row>
    <row r="311">
      <c r="A311" s="11">
        <v>309.0</v>
      </c>
      <c r="B311" s="12">
        <v>38920.0</v>
      </c>
      <c r="C311" s="13">
        <v>39916.0</v>
      </c>
      <c r="D311" s="25" t="str">
        <f>IFERROR(DEC2HEX(MOD((HEX2DEC('Leaf Green Seeds'!D311) - 23 ),65536),4),"")</f>
        <v>C171</v>
      </c>
      <c r="E311" s="25" t="str">
        <f>IFERROR(DEC2HEX(MOD((HEX2DEC('Leaf Green Seeds'!E311) - 23 ),65536),4),"")</f>
        <v>C168</v>
      </c>
      <c r="F311" s="25" t="str">
        <f>IFERROR(DEC2HEX(MOD((HEX2DEC('Leaf Green Seeds'!F311) - 23 ),65536),4),"")</f>
        <v>C173</v>
      </c>
      <c r="G311" s="25" t="str">
        <f>IFERROR(DEC2HEX(MOD((HEX2DEC('Leaf Green Seeds'!G311) - 23 ),65536),4),"")</f>
        <v>C1B2</v>
      </c>
      <c r="H311" s="25" t="str">
        <f>IFERROR(DEC2HEX(MOD((HEX2DEC('Leaf Green Seeds'!H311) - 23 ),65536),4),"")</f>
        <v>C19E</v>
      </c>
      <c r="I311" s="26" t="str">
        <f>IFERROR(DEC2HEX(MOD((HEX2DEC('Leaf Green Seeds'!I311) - 23 ),65536),4),"")</f>
        <v>C1A8</v>
      </c>
      <c r="J311" s="25" t="str">
        <f>IFERROR(DEC2HEX(MOD((HEX2DEC('Leaf Green Seeds'!J311) - 23 ),65536),4),"")</f>
        <v>C173</v>
      </c>
      <c r="K311" s="25" t="str">
        <f>IFERROR(DEC2HEX(MOD((HEX2DEC('Leaf Green Seeds'!K311) - 23 ),65536),4),"")</f>
        <v>C169</v>
      </c>
      <c r="L311" s="25" t="str">
        <f>IFERROR(DEC2HEX(MOD((HEX2DEC('Leaf Green Seeds'!L311) - 23 ),65536),4),"")</f>
        <v>C16B</v>
      </c>
      <c r="M311" s="25" t="str">
        <f>IFERROR(DEC2HEX(MOD((HEX2DEC('Leaf Green Seeds'!M311) - 23 ),65536),4),"")</f>
        <v>C19D</v>
      </c>
      <c r="N311" s="25" t="str">
        <f>IFERROR(DEC2HEX(MOD((HEX2DEC('Leaf Green Seeds'!N311) - 23 ),65536),4),"")</f>
        <v>C19F</v>
      </c>
      <c r="O311" s="26" t="str">
        <f>IFERROR(DEC2HEX(MOD((HEX2DEC('Leaf Green Seeds'!O311) - 23 ),65536),4),"")</f>
        <v>C19E</v>
      </c>
      <c r="P311" s="25" t="str">
        <f>IFERROR(DEC2HEX(MOD((HEX2DEC('Leaf Green Seeds'!P311) - 23 ),65536),4),"")</f>
        <v>C164</v>
      </c>
      <c r="Q311" s="25" t="str">
        <f>IFERROR(DEC2HEX(MOD((HEX2DEC('Leaf Green Seeds'!Q311) - 23 ),65536),4),"")</f>
        <v>C199</v>
      </c>
      <c r="R311" s="30"/>
      <c r="S311" s="30"/>
    </row>
    <row r="312">
      <c r="A312" s="11">
        <v>310.0</v>
      </c>
      <c r="B312" s="12">
        <v>38936.0</v>
      </c>
      <c r="C312" s="13">
        <v>39932.0</v>
      </c>
      <c r="D312" s="25" t="str">
        <f>IFERROR(DEC2HEX(MOD((HEX2DEC('Leaf Green Seeds'!D312) - 23 ),65536),4),"")</f>
        <v>0A4A</v>
      </c>
      <c r="E312" s="25" t="str">
        <f>IFERROR(DEC2HEX(MOD((HEX2DEC('Leaf Green Seeds'!E312) - 23 ),65536),4),"")</f>
        <v>0A3D</v>
      </c>
      <c r="F312" s="25" t="str">
        <f>IFERROR(DEC2HEX(MOD((HEX2DEC('Leaf Green Seeds'!F312) - 23 ),65536),4),"")</f>
        <v>0A35</v>
      </c>
      <c r="G312" s="25" t="str">
        <f>IFERROR(DEC2HEX(MOD((HEX2DEC('Leaf Green Seeds'!G312) - 23 ),65536),4),"")</f>
        <v>0A3C</v>
      </c>
      <c r="H312" s="25" t="str">
        <f>IFERROR(DEC2HEX(MOD((HEX2DEC('Leaf Green Seeds'!H312) - 23 ),65536),4),"")</f>
        <v>0A40</v>
      </c>
      <c r="I312" s="26" t="str">
        <f>IFERROR(DEC2HEX(MOD((HEX2DEC('Leaf Green Seeds'!I312) - 23 ),65536),4),"")</f>
        <v>0A35</v>
      </c>
      <c r="J312" s="25" t="str">
        <f>IFERROR(DEC2HEX(MOD((HEX2DEC('Leaf Green Seeds'!J312) - 23 ),65536),4),"")</f>
        <v>0A37</v>
      </c>
      <c r="K312" s="25" t="str">
        <f>IFERROR(DEC2HEX(MOD((HEX2DEC('Leaf Green Seeds'!K312) - 23 ),65536),4),"")</f>
        <v>0A37</v>
      </c>
      <c r="L312" s="25" t="str">
        <f>IFERROR(DEC2HEX(MOD((HEX2DEC('Leaf Green Seeds'!L312) - 23 ),65536),4),"")</f>
        <v>0A35</v>
      </c>
      <c r="M312" s="25" t="str">
        <f>IFERROR(DEC2HEX(MOD((HEX2DEC('Leaf Green Seeds'!M312) - 23 ),65536),4),"")</f>
        <v>0A37</v>
      </c>
      <c r="N312" s="25" t="str">
        <f>IFERROR(DEC2HEX(MOD((HEX2DEC('Leaf Green Seeds'!N312) - 23 ),65536),4),"")</f>
        <v>0A36</v>
      </c>
      <c r="O312" s="26" t="str">
        <f>IFERROR(DEC2HEX(MOD((HEX2DEC('Leaf Green Seeds'!O312) - 23 ),65536),4),"")</f>
        <v>0A2F</v>
      </c>
      <c r="P312" s="25" t="str">
        <f>IFERROR(DEC2HEX(MOD((HEX2DEC('Leaf Green Seeds'!P312) - 23 ),65536),4),"")</f>
        <v>0A33</v>
      </c>
      <c r="Q312" s="25" t="str">
        <f>IFERROR(DEC2HEX(MOD((HEX2DEC('Leaf Green Seeds'!Q312) - 23 ),65536),4),"")</f>
        <v>0A3B</v>
      </c>
      <c r="R312" s="30"/>
      <c r="S312" s="30"/>
    </row>
    <row r="313">
      <c r="A313" s="11">
        <v>311.0</v>
      </c>
      <c r="B313" s="12">
        <v>38952.0</v>
      </c>
      <c r="C313" s="13">
        <v>39948.0</v>
      </c>
      <c r="D313" s="25" t="str">
        <f>IFERROR(DEC2HEX(MOD((HEX2DEC('Leaf Green Seeds'!D313) - 23 ),65536),4),"")</f>
        <v>53BF</v>
      </c>
      <c r="E313" s="25" t="str">
        <f>IFERROR(DEC2HEX(MOD((HEX2DEC('Leaf Green Seeds'!E313) - 23 ),65536),4),"")</f>
        <v>53C1</v>
      </c>
      <c r="F313" s="25" t="str">
        <f>IFERROR(DEC2HEX(MOD((HEX2DEC('Leaf Green Seeds'!F313) - 23 ),65536),4),"")</f>
        <v>53B7</v>
      </c>
      <c r="G313" s="25" t="str">
        <f>IFERROR(DEC2HEX(MOD((HEX2DEC('Leaf Green Seeds'!G313) - 23 ),65536),4),"")</f>
        <v>53FF</v>
      </c>
      <c r="H313" s="25" t="str">
        <f>IFERROR(DEC2HEX(MOD((HEX2DEC('Leaf Green Seeds'!H313) - 23 ),65536),4),"")</f>
        <v>53F8</v>
      </c>
      <c r="I313" s="26" t="str">
        <f>IFERROR(DEC2HEX(MOD((HEX2DEC('Leaf Green Seeds'!I313) - 23 ),65536),4),"")</f>
        <v>53F7</v>
      </c>
      <c r="J313" s="25" t="str">
        <f>IFERROR(DEC2HEX(MOD((HEX2DEC('Leaf Green Seeds'!J313) - 23 ),65536),4),"")</f>
        <v>53C1</v>
      </c>
      <c r="K313" s="25" t="str">
        <f>IFERROR(DEC2HEX(MOD((HEX2DEC('Leaf Green Seeds'!K313) - 23 ),65536),4),"")</f>
        <v>53AE</v>
      </c>
      <c r="L313" s="25" t="str">
        <f>IFERROR(DEC2HEX(MOD((HEX2DEC('Leaf Green Seeds'!L313) - 23 ),65536),4),"")</f>
        <v>53AF</v>
      </c>
      <c r="M313" s="25" t="str">
        <f>IFERROR(DEC2HEX(MOD((HEX2DEC('Leaf Green Seeds'!M313) - 23 ),65536),4),"")</f>
        <v>53F7</v>
      </c>
      <c r="N313" s="25" t="str">
        <f>IFERROR(DEC2HEX(MOD((HEX2DEC('Leaf Green Seeds'!N313) - 23 ),65536),4),"")</f>
        <v>53E3</v>
      </c>
      <c r="O313" s="26" t="str">
        <f>IFERROR(DEC2HEX(MOD((HEX2DEC('Leaf Green Seeds'!O313) - 23 ),65536),4),"")</f>
        <v>53E6</v>
      </c>
      <c r="P313" s="25" t="str">
        <f>IFERROR(DEC2HEX(MOD((HEX2DEC('Leaf Green Seeds'!P313) - 23 ),65536),4),"")</f>
        <v>53BE</v>
      </c>
      <c r="Q313" s="25" t="str">
        <f>IFERROR(DEC2HEX(MOD((HEX2DEC('Leaf Green Seeds'!Q313) - 23 ),65536),4),"")</f>
        <v>53EE</v>
      </c>
      <c r="R313" s="30"/>
      <c r="S313" s="30"/>
    </row>
    <row r="314">
      <c r="A314" s="11">
        <v>312.0</v>
      </c>
      <c r="B314" s="12">
        <v>38968.0</v>
      </c>
      <c r="C314" s="13">
        <v>39964.0</v>
      </c>
      <c r="D314" s="25" t="str">
        <f>IFERROR(DEC2HEX(MOD((HEX2DEC('Leaf Green Seeds'!D314) - 23 ),65536),4),"")</f>
        <v>9D4C</v>
      </c>
      <c r="E314" s="25" t="str">
        <f>IFERROR(DEC2HEX(MOD((HEX2DEC('Leaf Green Seeds'!E314) - 23 ),65536),4),"")</f>
        <v>9D43</v>
      </c>
      <c r="F314" s="25" t="str">
        <f>IFERROR(DEC2HEX(MOD((HEX2DEC('Leaf Green Seeds'!F314) - 23 ),65536),4),"")</f>
        <v>9D4A</v>
      </c>
      <c r="G314" s="25" t="str">
        <f>IFERROR(DEC2HEX(MOD((HEX2DEC('Leaf Green Seeds'!G314) - 23 ),65536),4),"")</f>
        <v>9D83</v>
      </c>
      <c r="H314" s="25" t="str">
        <f>IFERROR(DEC2HEX(MOD((HEX2DEC('Leaf Green Seeds'!H314) - 23 ),65536),4),"")</f>
        <v>9D82</v>
      </c>
      <c r="I314" s="26" t="str">
        <f>IFERROR(DEC2HEX(MOD((HEX2DEC('Leaf Green Seeds'!I314) - 23 ),65536),4),"")</f>
        <v>9D7B</v>
      </c>
      <c r="J314" s="25" t="str">
        <f>IFERROR(DEC2HEX(MOD((HEX2DEC('Leaf Green Seeds'!J314) - 23 ),65536),4),"")</f>
        <v>9D4D</v>
      </c>
      <c r="K314" s="25" t="str">
        <f>IFERROR(DEC2HEX(MOD((HEX2DEC('Leaf Green Seeds'!K314) - 23 ),65536),4),"")</f>
        <v>9D44</v>
      </c>
      <c r="L314" s="25" t="str">
        <f>IFERROR(DEC2HEX(MOD((HEX2DEC('Leaf Green Seeds'!L314) - 23 ),65536),4),"")</f>
        <v>9D45</v>
      </c>
      <c r="M314" s="25" t="str">
        <f>IFERROR(DEC2HEX(MOD((HEX2DEC('Leaf Green Seeds'!M314) - 23 ),65536),4),"")</f>
        <v>9D83</v>
      </c>
      <c r="N314" s="25" t="str">
        <f>IFERROR(DEC2HEX(MOD((HEX2DEC('Leaf Green Seeds'!N314) - 23 ),65536),4),"")</f>
        <v>9D77</v>
      </c>
      <c r="O314" s="26" t="str">
        <f>IFERROR(DEC2HEX(MOD((HEX2DEC('Leaf Green Seeds'!O314) - 23 ),65536),4),"")</f>
        <v>9D72</v>
      </c>
      <c r="P314" s="25" t="str">
        <f>IFERROR(DEC2HEX(MOD((HEX2DEC('Leaf Green Seeds'!P314) - 23 ),65536),4),"")</f>
        <v>9D41</v>
      </c>
      <c r="Q314" s="25" t="str">
        <f>IFERROR(DEC2HEX(MOD((HEX2DEC('Leaf Green Seeds'!Q314) - 23 ),65536),4),"")</f>
        <v>9D76</v>
      </c>
      <c r="R314" s="30"/>
      <c r="S314" s="30"/>
    </row>
    <row r="315">
      <c r="A315" s="11">
        <v>313.0</v>
      </c>
      <c r="B315" s="12">
        <v>38984.0</v>
      </c>
      <c r="C315" s="13">
        <v>39980.0</v>
      </c>
      <c r="D315" s="25" t="str">
        <f>IFERROR(DEC2HEX(MOD((HEX2DEC('Leaf Green Seeds'!D315) - 23 ),65536),4),"")</f>
        <v>E41E</v>
      </c>
      <c r="E315" s="25" t="str">
        <f>IFERROR(DEC2HEX(MOD((HEX2DEC('Leaf Green Seeds'!E315) - 23 ),65536),4),"")</f>
        <v>E416</v>
      </c>
      <c r="F315" s="25" t="str">
        <f>IFERROR(DEC2HEX(MOD((HEX2DEC('Leaf Green Seeds'!F315) - 23 ),65536),4),"")</f>
        <v>E41C</v>
      </c>
      <c r="G315" s="25" t="str">
        <f>IFERROR(DEC2HEX(MOD((HEX2DEC('Leaf Green Seeds'!G315) - 23 ),65536),4),"")</f>
        <v>E42F</v>
      </c>
      <c r="H315" s="25" t="str">
        <f>IFERROR(DEC2HEX(MOD((HEX2DEC('Leaf Green Seeds'!H315) - 23 ),65536),4),"")</f>
        <v>E416</v>
      </c>
      <c r="I315" s="26" t="str">
        <f>IFERROR(DEC2HEX(MOD((HEX2DEC('Leaf Green Seeds'!I315) - 23 ),65536),4),"")</f>
        <v>E424</v>
      </c>
      <c r="J315" s="25" t="str">
        <f>IFERROR(DEC2HEX(MOD((HEX2DEC('Leaf Green Seeds'!J315) - 23 ),65536),4),"")</f>
        <v>E418</v>
      </c>
      <c r="K315" s="25" t="str">
        <f>IFERROR(DEC2HEX(MOD((HEX2DEC('Leaf Green Seeds'!K315) - 23 ),65536),4),"")</f>
        <v>E418</v>
      </c>
      <c r="L315" s="25" t="str">
        <f>IFERROR(DEC2HEX(MOD((HEX2DEC('Leaf Green Seeds'!L315) - 23 ),65536),4),"")</f>
        <v>E413</v>
      </c>
      <c r="M315" s="25" t="str">
        <f>IFERROR(DEC2HEX(MOD((HEX2DEC('Leaf Green Seeds'!M315) - 23 ),65536),4),"")</f>
        <v>E418</v>
      </c>
      <c r="N315" s="25" t="str">
        <f>IFERROR(DEC2HEX(MOD((HEX2DEC('Leaf Green Seeds'!N315) - 23 ),65536),4),"")</f>
        <v>E418</v>
      </c>
      <c r="O315" s="26" t="str">
        <f>IFERROR(DEC2HEX(MOD((HEX2DEC('Leaf Green Seeds'!O315) - 23 ),65536),4),"")</f>
        <v>E413</v>
      </c>
      <c r="P315" s="25" t="str">
        <f>IFERROR(DEC2HEX(MOD((HEX2DEC('Leaf Green Seeds'!P315) - 23 ),65536),4),"")</f>
        <v>E423</v>
      </c>
      <c r="Q315" s="25" t="str">
        <f>IFERROR(DEC2HEX(MOD((HEX2DEC('Leaf Green Seeds'!Q315) - 23 ),65536),4),"")</f>
        <v>E414</v>
      </c>
      <c r="R315" s="30"/>
      <c r="S315" s="30"/>
    </row>
    <row r="316">
      <c r="A316" s="11">
        <v>314.0</v>
      </c>
      <c r="B316" s="12">
        <v>39000.0</v>
      </c>
      <c r="C316" s="13">
        <v>39996.0</v>
      </c>
      <c r="D316" s="25" t="str">
        <f>IFERROR(DEC2HEX(MOD((HEX2DEC('Leaf Green Seeds'!D316) - 23 ),65536),4),"")</f>
        <v>2C9A</v>
      </c>
      <c r="E316" s="25" t="str">
        <f>IFERROR(DEC2HEX(MOD((HEX2DEC('Leaf Green Seeds'!E316) - 23 ),65536),4),"")</f>
        <v>2C87</v>
      </c>
      <c r="F316" s="25" t="str">
        <f>IFERROR(DEC2HEX(MOD((HEX2DEC('Leaf Green Seeds'!F316) - 23 ),65536),4),"")</f>
        <v>2C94</v>
      </c>
      <c r="G316" s="25" t="str">
        <f>IFERROR(DEC2HEX(MOD((HEX2DEC('Leaf Green Seeds'!G316) - 23 ),65536),4),"")</f>
        <v>2C8E</v>
      </c>
      <c r="H316" s="25" t="str">
        <f>IFERROR(DEC2HEX(MOD((HEX2DEC('Leaf Green Seeds'!H316) - 23 ),65536),4),"")</f>
        <v>2C91</v>
      </c>
      <c r="I316" s="26" t="str">
        <f>IFERROR(DEC2HEX(MOD((HEX2DEC('Leaf Green Seeds'!I316) - 23 ),65536),4),"")</f>
        <v>2C94</v>
      </c>
      <c r="J316" s="25" t="str">
        <f>IFERROR(DEC2HEX(MOD((HEX2DEC('Leaf Green Seeds'!J316) - 23 ),65536),4),"")</f>
        <v>2C87</v>
      </c>
      <c r="K316" s="25" t="str">
        <f>IFERROR(DEC2HEX(MOD((HEX2DEC('Leaf Green Seeds'!K316) - 23 ),65536),4),"")</f>
        <v>2C8A</v>
      </c>
      <c r="L316" s="25" t="str">
        <f>IFERROR(DEC2HEX(MOD((HEX2DEC('Leaf Green Seeds'!L316) - 23 ),65536),4),"")</f>
        <v>2C8A</v>
      </c>
      <c r="M316" s="25" t="str">
        <f>IFERROR(DEC2HEX(MOD((HEX2DEC('Leaf Green Seeds'!M316) - 23 ),65536),4),"")</f>
        <v>2C87</v>
      </c>
      <c r="N316" s="25" t="str">
        <f>IFERROR(DEC2HEX(MOD((HEX2DEC('Leaf Green Seeds'!N316) - 23 ),65536),4),"")</f>
        <v>2C7F</v>
      </c>
      <c r="O316" s="26" t="str">
        <f>IFERROR(DEC2HEX(MOD((HEX2DEC('Leaf Green Seeds'!O316) - 23 ),65536),4),"")</f>
        <v>2C8A</v>
      </c>
      <c r="P316" s="25" t="str">
        <f>IFERROR(DEC2HEX(MOD((HEX2DEC('Leaf Green Seeds'!P316) - 23 ),65536),4),"")</f>
        <v>2C85</v>
      </c>
      <c r="Q316" s="25" t="str">
        <f>IFERROR(DEC2HEX(MOD((HEX2DEC('Leaf Green Seeds'!Q316) - 23 ),65536),4),"")</f>
        <v>2C85</v>
      </c>
      <c r="R316" s="30"/>
      <c r="S316" s="30"/>
    </row>
    <row r="317">
      <c r="A317" s="11">
        <v>315.0</v>
      </c>
      <c r="B317" s="12">
        <v>39016.0</v>
      </c>
      <c r="C317" s="13">
        <v>40012.0</v>
      </c>
      <c r="D317" s="25" t="str">
        <f>IFERROR(DEC2HEX(MOD((HEX2DEC('Leaf Green Seeds'!D317) - 23 ),65536),4),"")</f>
        <v>75C2</v>
      </c>
      <c r="E317" s="25" t="str">
        <f>IFERROR(DEC2HEX(MOD((HEX2DEC('Leaf Green Seeds'!E317) - 23 ),65536),4),"")</f>
        <v>75B9</v>
      </c>
      <c r="F317" s="25" t="str">
        <f>IFERROR(DEC2HEX(MOD((HEX2DEC('Leaf Green Seeds'!F317) - 23 ),65536),4),"")</f>
        <v>75C2</v>
      </c>
      <c r="G317" s="25" t="str">
        <f>IFERROR(DEC2HEX(MOD((HEX2DEC('Leaf Green Seeds'!G317) - 23 ),65536),4),"")</f>
        <v>75C9</v>
      </c>
      <c r="H317" s="25" t="str">
        <f>IFERROR(DEC2HEX(MOD((HEX2DEC('Leaf Green Seeds'!H317) - 23 ),65536),4),"")</f>
        <v>75B9</v>
      </c>
      <c r="I317" s="26" t="str">
        <f>IFERROR(DEC2HEX(MOD((HEX2DEC('Leaf Green Seeds'!I317) - 23 ),65536),4),"")</f>
        <v>75C2</v>
      </c>
      <c r="J317" s="25" t="str">
        <f>IFERROR(DEC2HEX(MOD((HEX2DEC('Leaf Green Seeds'!J317) - 23 ),65536),4),"")</f>
        <v>75C2</v>
      </c>
      <c r="K317" s="25" t="str">
        <f>IFERROR(DEC2HEX(MOD((HEX2DEC('Leaf Green Seeds'!K317) - 23 ),65536),4),"")</f>
        <v>75B9</v>
      </c>
      <c r="L317" s="25" t="str">
        <f>IFERROR(DEC2HEX(MOD((HEX2DEC('Leaf Green Seeds'!L317) - 23 ),65536),4),"")</f>
        <v>75BB</v>
      </c>
      <c r="M317" s="25" t="str">
        <f>IFERROR(DEC2HEX(MOD((HEX2DEC('Leaf Green Seeds'!M317) - 23 ),65536),4),"")</f>
        <v>75C2</v>
      </c>
      <c r="N317" s="25" t="str">
        <f>IFERROR(DEC2HEX(MOD((HEX2DEC('Leaf Green Seeds'!N317) - 23 ),65536),4),"")</f>
        <v>75B9</v>
      </c>
      <c r="O317" s="26" t="str">
        <f>IFERROR(DEC2HEX(MOD((HEX2DEC('Leaf Green Seeds'!O317) - 23 ),65536),4),"")</f>
        <v>75BB</v>
      </c>
      <c r="P317" s="25" t="str">
        <f>IFERROR(DEC2HEX(MOD((HEX2DEC('Leaf Green Seeds'!P317) - 23 ),65536),4),"")</f>
        <v>75B7</v>
      </c>
      <c r="Q317" s="25" t="str">
        <f>IFERROR(DEC2HEX(MOD((HEX2DEC('Leaf Green Seeds'!Q317) - 23 ),65536),4),"")</f>
        <v>75BF</v>
      </c>
      <c r="R317" s="30"/>
      <c r="S317" s="30"/>
    </row>
    <row r="318">
      <c r="A318" s="11">
        <v>316.0</v>
      </c>
      <c r="B318" s="12">
        <v>39032.0</v>
      </c>
      <c r="C318" s="13">
        <v>40028.0</v>
      </c>
      <c r="D318" s="25" t="str">
        <f>IFERROR(DEC2HEX(MOD((HEX2DEC('Leaf Green Seeds'!D318) - 23 ),65536),4),"")</f>
        <v>A097</v>
      </c>
      <c r="E318" s="25" t="str">
        <f>IFERROR(DEC2HEX(MOD((HEX2DEC('Leaf Green Seeds'!E318) - 23 ),65536),4),"")</f>
        <v>A084</v>
      </c>
      <c r="F318" s="25" t="str">
        <f>IFERROR(DEC2HEX(MOD((HEX2DEC('Leaf Green Seeds'!F318) - 23 ),65536),4),"")</f>
        <v>A085</v>
      </c>
      <c r="G318" s="25" t="str">
        <f>IFERROR(DEC2HEX(MOD((HEX2DEC('Leaf Green Seeds'!G318) - 23 ),65536),4),"")</f>
        <v>A097</v>
      </c>
      <c r="H318" s="25" t="str">
        <f>IFERROR(DEC2HEX(MOD((HEX2DEC('Leaf Green Seeds'!H318) - 23 ),65536),4),"")</f>
        <v>A084</v>
      </c>
      <c r="I318" s="26" t="str">
        <f>IFERROR(DEC2HEX(MOD((HEX2DEC('Leaf Green Seeds'!I318) - 23 ),65536),4),"")</f>
        <v>A085</v>
      </c>
      <c r="J318" s="25" t="str">
        <f>IFERROR(DEC2HEX(MOD((HEX2DEC('Leaf Green Seeds'!J318) - 23 ),65536),4),"")</f>
        <v>A085</v>
      </c>
      <c r="K318" s="25" t="str">
        <f>IFERROR(DEC2HEX(MOD((HEX2DEC('Leaf Green Seeds'!K318) - 23 ),65536),4),"")</f>
        <v>A07C</v>
      </c>
      <c r="L318" s="25" t="str">
        <f>IFERROR(DEC2HEX(MOD((HEX2DEC('Leaf Green Seeds'!L318) - 23 ),65536),4),"")</f>
        <v>A086</v>
      </c>
      <c r="M318" s="25" t="str">
        <f>IFERROR(DEC2HEX(MOD((HEX2DEC('Leaf Green Seeds'!M318) - 23 ),65536),4),"")</f>
        <v>A085</v>
      </c>
      <c r="N318" s="25" t="str">
        <f>IFERROR(DEC2HEX(MOD((HEX2DEC('Leaf Green Seeds'!N318) - 23 ),65536),4),"")</f>
        <v>A07C</v>
      </c>
      <c r="O318" s="26" t="str">
        <f>IFERROR(DEC2HEX(MOD((HEX2DEC('Leaf Green Seeds'!O318) - 23 ),65536),4),"")</f>
        <v>A086</v>
      </c>
      <c r="P318" s="25" t="str">
        <f>IFERROR(DEC2HEX(MOD((HEX2DEC('Leaf Green Seeds'!P318) - 23 ),65536),4),"")</f>
        <v>A081</v>
      </c>
      <c r="Q318" s="25" t="str">
        <f>IFERROR(DEC2HEX(MOD((HEX2DEC('Leaf Green Seeds'!Q318) - 23 ),65536),4),"")</f>
        <v>A081</v>
      </c>
      <c r="R318" s="30"/>
      <c r="S318" s="30"/>
    </row>
    <row r="319">
      <c r="A319" s="11">
        <v>317.0</v>
      </c>
      <c r="B319" s="12">
        <v>39048.0</v>
      </c>
      <c r="C319" s="13">
        <v>40044.0</v>
      </c>
      <c r="D319" s="25" t="str">
        <f>IFERROR(DEC2HEX(MOD((HEX2DEC('Leaf Green Seeds'!D319) - 23 ),65536),4),"")</f>
        <v>EE72</v>
      </c>
      <c r="E319" s="25" t="str">
        <f>IFERROR(DEC2HEX(MOD((HEX2DEC('Leaf Green Seeds'!E319) - 23 ),65536),4),"")</f>
        <v>EE69</v>
      </c>
      <c r="F319" s="25" t="str">
        <f>IFERROR(DEC2HEX(MOD((HEX2DEC('Leaf Green Seeds'!F319) - 23 ),65536),4),"")</f>
        <v>EE72</v>
      </c>
      <c r="G319" s="25" t="str">
        <f>IFERROR(DEC2HEX(MOD((HEX2DEC('Leaf Green Seeds'!G319) - 23 ),65536),4),"")</f>
        <v>EE72</v>
      </c>
      <c r="H319" s="25" t="str">
        <f>IFERROR(DEC2HEX(MOD((HEX2DEC('Leaf Green Seeds'!H319) - 23 ),65536),4),"")</f>
        <v>EE69</v>
      </c>
      <c r="I319" s="26" t="str">
        <f>IFERROR(DEC2HEX(MOD((HEX2DEC('Leaf Green Seeds'!I319) - 23 ),65536),4),"")</f>
        <v>EE72</v>
      </c>
      <c r="J319" s="25" t="str">
        <f>IFERROR(DEC2HEX(MOD((HEX2DEC('Leaf Green Seeds'!J319) - 23 ),65536),4),"")</f>
        <v>EE72</v>
      </c>
      <c r="K319" s="25" t="str">
        <f>IFERROR(DEC2HEX(MOD((HEX2DEC('Leaf Green Seeds'!K319) - 23 ),65536),4),"")</f>
        <v>EE69</v>
      </c>
      <c r="L319" s="25" t="str">
        <f>IFERROR(DEC2HEX(MOD((HEX2DEC('Leaf Green Seeds'!L319) - 23 ),65536),4),"")</f>
        <v>EE6C</v>
      </c>
      <c r="M319" s="25" t="str">
        <f>IFERROR(DEC2HEX(MOD((HEX2DEC('Leaf Green Seeds'!M319) - 23 ),65536),4),"")</f>
        <v>EE72</v>
      </c>
      <c r="N319" s="25" t="str">
        <f>IFERROR(DEC2HEX(MOD((HEX2DEC('Leaf Green Seeds'!N319) - 23 ),65536),4),"")</f>
        <v>EE69</v>
      </c>
      <c r="O319" s="26" t="str">
        <f>IFERROR(DEC2HEX(MOD((HEX2DEC('Leaf Green Seeds'!O319) - 23 ),65536),4),"")</f>
        <v>EE6C</v>
      </c>
      <c r="P319" s="25" t="str">
        <f>IFERROR(DEC2HEX(MOD((HEX2DEC('Leaf Green Seeds'!P319) - 23 ),65536),4),"")</f>
        <v>EE66</v>
      </c>
      <c r="Q319" s="25" t="str">
        <f>IFERROR(DEC2HEX(MOD((HEX2DEC('Leaf Green Seeds'!Q319) - 23 ),65536),4),"")</f>
        <v>EE66</v>
      </c>
      <c r="R319" s="30"/>
      <c r="S319" s="30"/>
    </row>
    <row r="320">
      <c r="A320" s="11">
        <v>318.0</v>
      </c>
      <c r="B320" s="12">
        <v>39064.0</v>
      </c>
      <c r="C320" s="13">
        <v>40060.0</v>
      </c>
      <c r="D320" s="25" t="str">
        <f>IFERROR(DEC2HEX(MOD((HEX2DEC('Leaf Green Seeds'!D320) - 23 ),65536),4),"")</f>
        <v>373F</v>
      </c>
      <c r="E320" s="25" t="str">
        <f>IFERROR(DEC2HEX(MOD((HEX2DEC('Leaf Green Seeds'!E320) - 23 ),65536),4),"")</f>
        <v>372C</v>
      </c>
      <c r="F320" s="25" t="str">
        <f>IFERROR(DEC2HEX(MOD((HEX2DEC('Leaf Green Seeds'!F320) - 23 ),65536),4),"")</f>
        <v>3736</v>
      </c>
      <c r="G320" s="25" t="str">
        <f>IFERROR(DEC2HEX(MOD((HEX2DEC('Leaf Green Seeds'!G320) - 23 ),65536),4),"")</f>
        <v>373E</v>
      </c>
      <c r="H320" s="25" t="str">
        <f>IFERROR(DEC2HEX(MOD((HEX2DEC('Leaf Green Seeds'!H320) - 23 ),65536),4),"")</f>
        <v>372C</v>
      </c>
      <c r="I320" s="26" t="str">
        <f>IFERROR(DEC2HEX(MOD((HEX2DEC('Leaf Green Seeds'!I320) - 23 ),65536),4),"")</f>
        <v>3736</v>
      </c>
      <c r="J320" s="25" t="str">
        <f>IFERROR(DEC2HEX(MOD((HEX2DEC('Leaf Green Seeds'!J320) - 23 ),65536),4),"")</f>
        <v>3737</v>
      </c>
      <c r="K320" s="25" t="str">
        <f>IFERROR(DEC2HEX(MOD((HEX2DEC('Leaf Green Seeds'!K320) - 23 ),65536),4),"")</f>
        <v>3724</v>
      </c>
      <c r="L320" s="25" t="str">
        <f>IFERROR(DEC2HEX(MOD((HEX2DEC('Leaf Green Seeds'!L320) - 23 ),65536),4),"")</f>
        <v>372F</v>
      </c>
      <c r="M320" s="25" t="str">
        <f>IFERROR(DEC2HEX(MOD((HEX2DEC('Leaf Green Seeds'!M320) - 23 ),65536),4),"")</f>
        <v>3737</v>
      </c>
      <c r="N320" s="25" t="str">
        <f>IFERROR(DEC2HEX(MOD((HEX2DEC('Leaf Green Seeds'!N320) - 23 ),65536),4),"")</f>
        <v>3724</v>
      </c>
      <c r="O320" s="26" t="str">
        <f>IFERROR(DEC2HEX(MOD((HEX2DEC('Leaf Green Seeds'!O320) - 23 ),65536),4),"")</f>
        <v>372F</v>
      </c>
      <c r="P320" s="25" t="str">
        <f>IFERROR(DEC2HEX(MOD((HEX2DEC('Leaf Green Seeds'!P320) - 23 ),65536),4),"")</f>
        <v>3732</v>
      </c>
      <c r="Q320" s="25" t="str">
        <f>IFERROR(DEC2HEX(MOD((HEX2DEC('Leaf Green Seeds'!Q320) - 23 ),65536),4),"")</f>
        <v>3732</v>
      </c>
      <c r="R320" s="30"/>
      <c r="S320" s="30"/>
    </row>
    <row r="321">
      <c r="A321" s="11">
        <v>319.0</v>
      </c>
      <c r="B321" s="12">
        <v>39080.0</v>
      </c>
      <c r="C321" s="13">
        <v>40076.0</v>
      </c>
      <c r="D321" s="25" t="str">
        <f>IFERROR(DEC2HEX(MOD((HEX2DEC('Leaf Green Seeds'!D321) - 23 ),65536),4),"")</f>
        <v>8064</v>
      </c>
      <c r="E321" s="25" t="str">
        <f>IFERROR(DEC2HEX(MOD((HEX2DEC('Leaf Green Seeds'!E321) - 23 ),65536),4),"")</f>
        <v>8065</v>
      </c>
      <c r="F321" s="25" t="str">
        <f>IFERROR(DEC2HEX(MOD((HEX2DEC('Leaf Green Seeds'!F321) - 23 ),65536),4),"")</f>
        <v>8066</v>
      </c>
      <c r="G321" s="25" t="str">
        <f>IFERROR(DEC2HEX(MOD((HEX2DEC('Leaf Green Seeds'!G321) - 23 ),65536),4),"")</f>
        <v>806E</v>
      </c>
      <c r="H321" s="25" t="str">
        <f>IFERROR(DEC2HEX(MOD((HEX2DEC('Leaf Green Seeds'!H321) - 23 ),65536),4),"")</f>
        <v>8065</v>
      </c>
      <c r="I321" s="26" t="str">
        <f>IFERROR(DEC2HEX(MOD((HEX2DEC('Leaf Green Seeds'!I321) - 23 ),65536),4),"")</f>
        <v>8066</v>
      </c>
      <c r="J321" s="25" t="str">
        <f>IFERROR(DEC2HEX(MOD((HEX2DEC('Leaf Green Seeds'!J321) - 23 ),65536),4),"")</f>
        <v>8067</v>
      </c>
      <c r="K321" s="25" t="str">
        <f>IFERROR(DEC2HEX(MOD((HEX2DEC('Leaf Green Seeds'!K321) - 23 ),65536),4),"")</f>
        <v>805D</v>
      </c>
      <c r="L321" s="25" t="str">
        <f>IFERROR(DEC2HEX(MOD((HEX2DEC('Leaf Green Seeds'!L321) - 23 ),65536),4),"")</f>
        <v>8054</v>
      </c>
      <c r="M321" s="25" t="str">
        <f>IFERROR(DEC2HEX(MOD((HEX2DEC('Leaf Green Seeds'!M321) - 23 ),65536),4),"")</f>
        <v>8067</v>
      </c>
      <c r="N321" s="25" t="str">
        <f>IFERROR(DEC2HEX(MOD((HEX2DEC('Leaf Green Seeds'!N321) - 23 ),65536),4),"")</f>
        <v>805D</v>
      </c>
      <c r="O321" s="26" t="str">
        <f>IFERROR(DEC2HEX(MOD((HEX2DEC('Leaf Green Seeds'!O321) - 23 ),65536),4),"")</f>
        <v>8054</v>
      </c>
      <c r="P321" s="25" t="str">
        <f>IFERROR(DEC2HEX(MOD((HEX2DEC('Leaf Green Seeds'!P321) - 23 ),65536),4),"")</f>
        <v>8062</v>
      </c>
      <c r="Q321" s="25" t="str">
        <f>IFERROR(DEC2HEX(MOD((HEX2DEC('Leaf Green Seeds'!Q321) - 23 ),65536),4),"")</f>
        <v>8062</v>
      </c>
      <c r="R321" s="30"/>
      <c r="S321" s="30"/>
    </row>
    <row r="322">
      <c r="A322" s="11">
        <v>320.0</v>
      </c>
      <c r="B322" s="12">
        <v>39096.0</v>
      </c>
      <c r="C322" s="13">
        <v>40092.0</v>
      </c>
      <c r="D322" s="25" t="str">
        <f>IFERROR(DEC2HEX(MOD((HEX2DEC('Leaf Green Seeds'!D322) - 23 ),65536),4),"")</f>
        <v>0196</v>
      </c>
      <c r="E322" s="25" t="str">
        <f>IFERROR(DEC2HEX(MOD((HEX2DEC('Leaf Green Seeds'!E322) - 23 ),65536),4),"")</f>
        <v>018D</v>
      </c>
      <c r="F322" s="25" t="str">
        <f>IFERROR(DEC2HEX(MOD((HEX2DEC('Leaf Green Seeds'!F322) - 23 ),65536),4),"")</f>
        <v>018E</v>
      </c>
      <c r="G322" s="25" t="str">
        <f>IFERROR(DEC2HEX(MOD((HEX2DEC('Leaf Green Seeds'!G322) - 23 ),65536),4),"")</f>
        <v>01CB</v>
      </c>
      <c r="H322" s="25" t="str">
        <f>IFERROR(DEC2HEX(MOD((HEX2DEC('Leaf Green Seeds'!H322) - 23 ),65536),4),"")</f>
        <v>01C2</v>
      </c>
      <c r="I322" s="26" t="str">
        <f>IFERROR(DEC2HEX(MOD((HEX2DEC('Leaf Green Seeds'!I322) - 23 ),65536),4),"")</f>
        <v>01C3</v>
      </c>
      <c r="J322" s="25" t="str">
        <f>IFERROR(DEC2HEX(MOD((HEX2DEC('Leaf Green Seeds'!J322) - 23 ),65536),4),"")</f>
        <v>018E</v>
      </c>
      <c r="K322" s="25" t="str">
        <f>IFERROR(DEC2HEX(MOD((HEX2DEC('Leaf Green Seeds'!K322) - 23 ),65536),4),"")</f>
        <v>0187</v>
      </c>
      <c r="L322" s="25" t="str">
        <f>IFERROR(DEC2HEX(MOD((HEX2DEC('Leaf Green Seeds'!L322) - 23 ),65536),4),"")</f>
        <v>0187</v>
      </c>
      <c r="M322" s="25" t="str">
        <f>IFERROR(DEC2HEX(MOD((HEX2DEC('Leaf Green Seeds'!M322) - 23 ),65536),4),"")</f>
        <v>01C3</v>
      </c>
      <c r="N322" s="25" t="str">
        <f>IFERROR(DEC2HEX(MOD((HEX2DEC('Leaf Green Seeds'!N322) - 23 ),65536),4),"")</f>
        <v>01BD</v>
      </c>
      <c r="O322" s="26" t="str">
        <f>IFERROR(DEC2HEX(MOD((HEX2DEC('Leaf Green Seeds'!O322) - 23 ),65536),4),"")</f>
        <v>01BD</v>
      </c>
      <c r="P322" s="25" t="str">
        <f>IFERROR(DEC2HEX(MOD((HEX2DEC('Leaf Green Seeds'!P322) - 23 ),65536),4),"")</f>
        <v>0180</v>
      </c>
      <c r="Q322" s="25" t="str">
        <f>IFERROR(DEC2HEX(MOD((HEX2DEC('Leaf Green Seeds'!Q322) - 23 ),65536),4),"")</f>
        <v>01B5</v>
      </c>
      <c r="R322" s="30"/>
      <c r="S322" s="30"/>
    </row>
    <row r="323">
      <c r="A323" s="11">
        <v>321.0</v>
      </c>
      <c r="B323" s="12">
        <v>39112.0</v>
      </c>
      <c r="C323" s="13">
        <v>40108.0</v>
      </c>
      <c r="D323" s="25" t="str">
        <f>IFERROR(DEC2HEX(MOD((HEX2DEC('Leaf Green Seeds'!D323) - 23 ),65536),4),"")</f>
        <v>3801</v>
      </c>
      <c r="E323" s="25" t="str">
        <f>IFERROR(DEC2HEX(MOD((HEX2DEC('Leaf Green Seeds'!E323) - 23 ),65536),4),"")</f>
        <v>37F8</v>
      </c>
      <c r="F323" s="25" t="str">
        <f>IFERROR(DEC2HEX(MOD((HEX2DEC('Leaf Green Seeds'!F323) - 23 ),65536),4),"")</f>
        <v>37F8</v>
      </c>
      <c r="G323" s="25" t="str">
        <f>IFERROR(DEC2HEX(MOD((HEX2DEC('Leaf Green Seeds'!G323) - 23 ),65536),4),"")</f>
        <v>382C</v>
      </c>
      <c r="H323" s="25" t="str">
        <f>IFERROR(DEC2HEX(MOD((HEX2DEC('Leaf Green Seeds'!H323) - 23 ),65536),4),"")</f>
        <v>382D</v>
      </c>
      <c r="I323" s="26" t="str">
        <f>IFERROR(DEC2HEX(MOD((HEX2DEC('Leaf Green Seeds'!I323) - 23 ),65536),4),"")</f>
        <v>3824</v>
      </c>
      <c r="J323" s="25" t="str">
        <f>IFERROR(DEC2HEX(MOD((HEX2DEC('Leaf Green Seeds'!J323) - 23 ),65536),4),"")</f>
        <v>37EE</v>
      </c>
      <c r="K323" s="25" t="str">
        <f>IFERROR(DEC2HEX(MOD((HEX2DEC('Leaf Green Seeds'!K323) - 23 ),65536),4),"")</f>
        <v>37E5</v>
      </c>
      <c r="L323" s="25" t="str">
        <f>IFERROR(DEC2HEX(MOD((HEX2DEC('Leaf Green Seeds'!L323) - 23 ),65536),4),"")</f>
        <v>37E6</v>
      </c>
      <c r="M323" s="25" t="str">
        <f>IFERROR(DEC2HEX(MOD((HEX2DEC('Leaf Green Seeds'!M323) - 23 ),65536),4),"")</f>
        <v>382E</v>
      </c>
      <c r="N323" s="25" t="str">
        <f>IFERROR(DEC2HEX(MOD((HEX2DEC('Leaf Green Seeds'!N323) - 23 ),65536),4),"")</f>
        <v>381B</v>
      </c>
      <c r="O323" s="26" t="str">
        <f>IFERROR(DEC2HEX(MOD((HEX2DEC('Leaf Green Seeds'!O323) - 23 ),65536),4),"")</f>
        <v>3826</v>
      </c>
      <c r="P323" s="25" t="str">
        <f>IFERROR(DEC2HEX(MOD((HEX2DEC('Leaf Green Seeds'!P323) - 23 ),65536),4),"")</f>
        <v>37F4</v>
      </c>
      <c r="Q323" s="25" t="str">
        <f>IFERROR(DEC2HEX(MOD((HEX2DEC('Leaf Green Seeds'!Q323) - 23 ),65536),4),"")</f>
        <v>382A</v>
      </c>
      <c r="R323" s="30"/>
      <c r="S323" s="30"/>
    </row>
    <row r="324">
      <c r="A324" s="11">
        <v>322.0</v>
      </c>
      <c r="B324" s="12">
        <v>39128.0</v>
      </c>
      <c r="C324" s="13">
        <v>40124.0</v>
      </c>
      <c r="D324" s="25" t="str">
        <f>IFERROR(DEC2HEX(MOD((HEX2DEC('Leaf Green Seeds'!D324) - 23 ),65536),4),"")</f>
        <v>8120</v>
      </c>
      <c r="E324" s="25" t="str">
        <f>IFERROR(DEC2HEX(MOD((HEX2DEC('Leaf Green Seeds'!E324) - 23 ),65536),4),"")</f>
        <v>8119</v>
      </c>
      <c r="F324" s="25" t="str">
        <f>IFERROR(DEC2HEX(MOD((HEX2DEC('Leaf Green Seeds'!F324) - 23 ),65536),4),"")</f>
        <v>811A</v>
      </c>
      <c r="G324" s="25" t="str">
        <f>IFERROR(DEC2HEX(MOD((HEX2DEC('Leaf Green Seeds'!G324) - 23 ),65536),4),"")</f>
        <v>8157</v>
      </c>
      <c r="H324" s="25" t="str">
        <f>IFERROR(DEC2HEX(MOD((HEX2DEC('Leaf Green Seeds'!H324) - 23 ),65536),4),"")</f>
        <v>8150</v>
      </c>
      <c r="I324" s="26" t="str">
        <f>IFERROR(DEC2HEX(MOD((HEX2DEC('Leaf Green Seeds'!I324) - 23 ),65536),4),"")</f>
        <v>8145</v>
      </c>
      <c r="J324" s="25" t="str">
        <f>IFERROR(DEC2HEX(MOD((HEX2DEC('Leaf Green Seeds'!J324) - 23 ),65536),4),"")</f>
        <v>8110</v>
      </c>
      <c r="K324" s="25" t="str">
        <f>IFERROR(DEC2HEX(MOD((HEX2DEC('Leaf Green Seeds'!K324) - 23 ),65536),4),"")</f>
        <v>810F</v>
      </c>
      <c r="L324" s="25" t="str">
        <f>IFERROR(DEC2HEX(MOD((HEX2DEC('Leaf Green Seeds'!L324) - 23 ),65536),4),"")</f>
        <v>8113</v>
      </c>
      <c r="M324" s="25" t="str">
        <f>IFERROR(DEC2HEX(MOD((HEX2DEC('Leaf Green Seeds'!M324) - 23 ),65536),4),"")</f>
        <v>8145</v>
      </c>
      <c r="N324" s="25" t="str">
        <f>IFERROR(DEC2HEX(MOD((HEX2DEC('Leaf Green Seeds'!N324) - 23 ),65536),4),"")</f>
        <v>813C</v>
      </c>
      <c r="O324" s="26" t="str">
        <f>IFERROR(DEC2HEX(MOD((HEX2DEC('Leaf Green Seeds'!O324) - 23 ),65536),4),"")</f>
        <v>8147</v>
      </c>
      <c r="P324" s="25" t="str">
        <f>IFERROR(DEC2HEX(MOD((HEX2DEC('Leaf Green Seeds'!P324) - 23 ),65536),4),"")</f>
        <v>810C</v>
      </c>
      <c r="Q324" s="25" t="str">
        <f>IFERROR(DEC2HEX(MOD((HEX2DEC('Leaf Green Seeds'!Q324) - 23 ),65536),4),"")</f>
        <v>814B</v>
      </c>
      <c r="R324" s="30"/>
      <c r="S324" s="30"/>
    </row>
    <row r="325">
      <c r="A325" s="11">
        <v>323.0</v>
      </c>
      <c r="B325" s="12">
        <v>39144.0</v>
      </c>
      <c r="C325" s="13">
        <v>40140.0</v>
      </c>
      <c r="D325" s="25" t="str">
        <f>IFERROR(DEC2HEX(MOD((HEX2DEC('Leaf Green Seeds'!D325) - 23 ),65536),4),"")</f>
        <v>CAC7</v>
      </c>
      <c r="E325" s="25" t="str">
        <f>IFERROR(DEC2HEX(MOD((HEX2DEC('Leaf Green Seeds'!E325) - 23 ),65536),4),"")</f>
        <v>CABE</v>
      </c>
      <c r="F325" s="25" t="str">
        <f>IFERROR(DEC2HEX(MOD((HEX2DEC('Leaf Green Seeds'!F325) - 23 ),65536),4),"")</f>
        <v>CAC8</v>
      </c>
      <c r="G325" s="25" t="str">
        <f>IFERROR(DEC2HEX(MOD((HEX2DEC('Leaf Green Seeds'!G325) - 23 ),65536),4),"")</f>
        <v>CB07</v>
      </c>
      <c r="H325" s="25" t="str">
        <f>IFERROR(DEC2HEX(MOD((HEX2DEC('Leaf Green Seeds'!H325) - 23 ),65536),4),"")</f>
        <v>CAFD</v>
      </c>
      <c r="I325" s="26" t="str">
        <f>IFERROR(DEC2HEX(MOD((HEX2DEC('Leaf Green Seeds'!I325) - 23 ),65536),4),"")</f>
        <v>CAFF</v>
      </c>
      <c r="J325" s="25" t="str">
        <f>IFERROR(DEC2HEX(MOD((HEX2DEC('Leaf Green Seeds'!J325) - 23 ),65536),4),"")</f>
        <v>CABF</v>
      </c>
      <c r="K325" s="25" t="str">
        <f>IFERROR(DEC2HEX(MOD((HEX2DEC('Leaf Green Seeds'!K325) - 23 ),65536),4),"")</f>
        <v>CAB6</v>
      </c>
      <c r="L325" s="25" t="str">
        <f>IFERROR(DEC2HEX(MOD((HEX2DEC('Leaf Green Seeds'!L325) - 23 ),65536),4),"")</f>
        <v>CAC0</v>
      </c>
      <c r="M325" s="25" t="str">
        <f>IFERROR(DEC2HEX(MOD((HEX2DEC('Leaf Green Seeds'!M325) - 23 ),65536),4),"")</f>
        <v>CAFE</v>
      </c>
      <c r="N325" s="25" t="str">
        <f>IFERROR(DEC2HEX(MOD((HEX2DEC('Leaf Green Seeds'!N325) - 23 ),65536),4),"")</f>
        <v>CAF5</v>
      </c>
      <c r="O325" s="26" t="str">
        <f>IFERROR(DEC2HEX(MOD((HEX2DEC('Leaf Green Seeds'!O325) - 23 ),65536),4),"")</f>
        <v>CAEE</v>
      </c>
      <c r="P325" s="25" t="str">
        <f>IFERROR(DEC2HEX(MOD((HEX2DEC('Leaf Green Seeds'!P325) - 23 ),65536),4),"")</f>
        <v>CAC4</v>
      </c>
      <c r="Q325" s="25" t="str">
        <f>IFERROR(DEC2HEX(MOD((HEX2DEC('Leaf Green Seeds'!Q325) - 23 ),65536),4),"")</f>
        <v>CAFA</v>
      </c>
      <c r="R325" s="30"/>
      <c r="S325" s="30"/>
    </row>
    <row r="326">
      <c r="A326" s="11">
        <v>324.0</v>
      </c>
      <c r="B326" s="12">
        <v>39160.0</v>
      </c>
      <c r="C326" s="13">
        <v>40156.0</v>
      </c>
      <c r="D326" s="25" t="str">
        <f>IFERROR(DEC2HEX(MOD((HEX2DEC('Leaf Green Seeds'!D326) - 23 ),65536),4),"")</f>
        <v>1369</v>
      </c>
      <c r="E326" s="25" t="str">
        <f>IFERROR(DEC2HEX(MOD((HEX2DEC('Leaf Green Seeds'!E326) - 23 ),65536),4),"")</f>
        <v>1360</v>
      </c>
      <c r="F326" s="25" t="str">
        <f>IFERROR(DEC2HEX(MOD((HEX2DEC('Leaf Green Seeds'!F326) - 23 ),65536),4),"")</f>
        <v>135F</v>
      </c>
      <c r="G326" s="25" t="str">
        <f>IFERROR(DEC2HEX(MOD((HEX2DEC('Leaf Green Seeds'!G326) - 23 ),65536),4),"")</f>
        <v>1384</v>
      </c>
      <c r="H326" s="25" t="str">
        <f>IFERROR(DEC2HEX(MOD((HEX2DEC('Leaf Green Seeds'!H326) - 23 ),65536),4),"")</f>
        <v>137B</v>
      </c>
      <c r="I326" s="26" t="str">
        <f>IFERROR(DEC2HEX(MOD((HEX2DEC('Leaf Green Seeds'!I326) - 23 ),65536),4),"")</f>
        <v>137C</v>
      </c>
      <c r="J326" s="25" t="str">
        <f>IFERROR(DEC2HEX(MOD((HEX2DEC('Leaf Green Seeds'!J326) - 23 ),65536),4),"")</f>
        <v>135F</v>
      </c>
      <c r="K326" s="25" t="str">
        <f>IFERROR(DEC2HEX(MOD((HEX2DEC('Leaf Green Seeds'!K326) - 23 ),65536),4),"")</f>
        <v>1356</v>
      </c>
      <c r="L326" s="25" t="str">
        <f>IFERROR(DEC2HEX(MOD((HEX2DEC('Leaf Green Seeds'!L326) - 23 ),65536),4),"")</f>
        <v>134E</v>
      </c>
      <c r="M326" s="25" t="str">
        <f>IFERROR(DEC2HEX(MOD((HEX2DEC('Leaf Green Seeds'!M326) - 23 ),65536),4),"")</f>
        <v>137C</v>
      </c>
      <c r="N326" s="25" t="str">
        <f>IFERROR(DEC2HEX(MOD((HEX2DEC('Leaf Green Seeds'!N326) - 23 ),65536),4),"")</f>
        <v>136C</v>
      </c>
      <c r="O326" s="26" t="str">
        <f>IFERROR(DEC2HEX(MOD((HEX2DEC('Leaf Green Seeds'!O326) - 23 ),65536),4),"")</f>
        <v>1377</v>
      </c>
      <c r="P326" s="25" t="str">
        <f>IFERROR(DEC2HEX(MOD((HEX2DEC('Leaf Green Seeds'!P326) - 23 ),65536),4),"")</f>
        <v>1352</v>
      </c>
      <c r="Q326" s="25" t="str">
        <f>IFERROR(DEC2HEX(MOD((HEX2DEC('Leaf Green Seeds'!Q326) - 23 ),65536),4),"")</f>
        <v>1370</v>
      </c>
      <c r="R326" s="30"/>
      <c r="S326" s="30"/>
    </row>
    <row r="327">
      <c r="A327" s="11">
        <v>325.0</v>
      </c>
      <c r="B327" s="12">
        <v>39176.0</v>
      </c>
      <c r="C327" s="13">
        <v>40172.0</v>
      </c>
      <c r="D327" s="25" t="str">
        <f>IFERROR(DEC2HEX(MOD((HEX2DEC('Leaf Green Seeds'!D327) - 23 ),65536),4),"")</f>
        <v>5C30</v>
      </c>
      <c r="E327" s="25" t="str">
        <f>IFERROR(DEC2HEX(MOD((HEX2DEC('Leaf Green Seeds'!E327) - 23 ),65536),4),"")</f>
        <v>5C27</v>
      </c>
      <c r="F327" s="25" t="str">
        <f>IFERROR(DEC2HEX(MOD((HEX2DEC('Leaf Green Seeds'!F327) - 23 ),65536),4),"")</f>
        <v>5C28</v>
      </c>
      <c r="G327" s="25" t="str">
        <f>IFERROR(DEC2HEX(MOD((HEX2DEC('Leaf Green Seeds'!G327) - 23 ),65536),4),"")</f>
        <v>5C49</v>
      </c>
      <c r="H327" s="25" t="str">
        <f>IFERROR(DEC2HEX(MOD((HEX2DEC('Leaf Green Seeds'!H327) - 23 ),65536),4),"")</f>
        <v>5C40</v>
      </c>
      <c r="I327" s="26" t="str">
        <f>IFERROR(DEC2HEX(MOD((HEX2DEC('Leaf Green Seeds'!I327) - 23 ),65536),4),"")</f>
        <v>5C4A</v>
      </c>
      <c r="J327" s="25" t="str">
        <f>IFERROR(DEC2HEX(MOD((HEX2DEC('Leaf Green Seeds'!J327) - 23 ),65536),4),"")</f>
        <v>5C28</v>
      </c>
      <c r="K327" s="25" t="str">
        <f>IFERROR(DEC2HEX(MOD((HEX2DEC('Leaf Green Seeds'!K327) - 23 ),65536),4),"")</f>
        <v>5C1F</v>
      </c>
      <c r="L327" s="25" t="str">
        <f>IFERROR(DEC2HEX(MOD((HEX2DEC('Leaf Green Seeds'!L327) - 23 ),65536),4),"")</f>
        <v>5C2A</v>
      </c>
      <c r="M327" s="25" t="str">
        <f>IFERROR(DEC2HEX(MOD((HEX2DEC('Leaf Green Seeds'!M327) - 23 ),65536),4),"")</f>
        <v>5C41</v>
      </c>
      <c r="N327" s="25" t="str">
        <f>IFERROR(DEC2HEX(MOD((HEX2DEC('Leaf Green Seeds'!N327) - 23 ),65536),4),"")</f>
        <v>5C42</v>
      </c>
      <c r="O327" s="26" t="str">
        <f>IFERROR(DEC2HEX(MOD((HEX2DEC('Leaf Green Seeds'!O327) - 23 ),65536),4),"")</f>
        <v>5C42</v>
      </c>
      <c r="P327" s="25" t="str">
        <f>IFERROR(DEC2HEX(MOD((HEX2DEC('Leaf Green Seeds'!P327) - 23 ),65536),4),"")</f>
        <v>5C2E</v>
      </c>
      <c r="Q327" s="25" t="str">
        <f>IFERROR(DEC2HEX(MOD((HEX2DEC('Leaf Green Seeds'!Q327) - 23 ),65536),4),"")</f>
        <v>5C3D</v>
      </c>
      <c r="R327" s="30"/>
      <c r="S327" s="30"/>
    </row>
    <row r="328">
      <c r="A328" s="11">
        <v>326.0</v>
      </c>
      <c r="B328" s="12">
        <v>39192.0</v>
      </c>
      <c r="C328" s="13">
        <v>40188.0</v>
      </c>
      <c r="D328" s="25" t="str">
        <f>IFERROR(DEC2HEX(MOD((HEX2DEC('Leaf Green Seeds'!D328) - 23 ),65536),4),"")</f>
        <v>A5E6</v>
      </c>
      <c r="E328" s="25" t="str">
        <f>IFERROR(DEC2HEX(MOD((HEX2DEC('Leaf Green Seeds'!E328) - 23 ),65536),4),"")</f>
        <v>A5D3</v>
      </c>
      <c r="F328" s="25" t="str">
        <f>IFERROR(DEC2HEX(MOD((HEX2DEC('Leaf Green Seeds'!F328) - 23 ),65536),4),"")</f>
        <v>A5D4</v>
      </c>
      <c r="G328" s="25" t="str">
        <f>IFERROR(DEC2HEX(MOD((HEX2DEC('Leaf Green Seeds'!G328) - 23 ),65536),4),"")</f>
        <v>A5F9</v>
      </c>
      <c r="H328" s="25" t="str">
        <f>IFERROR(DEC2HEX(MOD((HEX2DEC('Leaf Green Seeds'!H328) - 23 ),65536),4),"")</f>
        <v>A5F0</v>
      </c>
      <c r="I328" s="26" t="str">
        <f>IFERROR(DEC2HEX(MOD((HEX2DEC('Leaf Green Seeds'!I328) - 23 ),65536),4),"")</f>
        <v>A5FC</v>
      </c>
      <c r="J328" s="25" t="str">
        <f>IFERROR(DEC2HEX(MOD((HEX2DEC('Leaf Green Seeds'!J328) - 23 ),65536),4),"")</f>
        <v>A5DE</v>
      </c>
      <c r="K328" s="25" t="str">
        <f>IFERROR(DEC2HEX(MOD((HEX2DEC('Leaf Green Seeds'!K328) - 23 ),65536),4),"")</f>
        <v>A5D5</v>
      </c>
      <c r="L328" s="25" t="str">
        <f>IFERROR(DEC2HEX(MOD((HEX2DEC('Leaf Green Seeds'!L328) - 23 ),65536),4),"")</f>
        <v>A5D6</v>
      </c>
      <c r="M328" s="25" t="str">
        <f>IFERROR(DEC2HEX(MOD((HEX2DEC('Leaf Green Seeds'!M328) - 23 ),65536),4),"")</f>
        <v>A5F1</v>
      </c>
      <c r="N328" s="25" t="str">
        <f>IFERROR(DEC2HEX(MOD((HEX2DEC('Leaf Green Seeds'!N328) - 23 ),65536),4),"")</f>
        <v>A5E8</v>
      </c>
      <c r="O328" s="26" t="str">
        <f>IFERROR(DEC2HEX(MOD((HEX2DEC('Leaf Green Seeds'!O328) - 23 ),65536),4),"")</f>
        <v>A5F4</v>
      </c>
      <c r="P328" s="25" t="str">
        <f>IFERROR(DEC2HEX(MOD((HEX2DEC('Leaf Green Seeds'!P328) - 23 ),65536),4),"")</f>
        <v>A5D0</v>
      </c>
      <c r="Q328" s="25" t="str">
        <f>IFERROR(DEC2HEX(MOD((HEX2DEC('Leaf Green Seeds'!Q328) - 23 ),65536),4),"")</f>
        <v>A5F8</v>
      </c>
      <c r="R328" s="30"/>
      <c r="S328" s="30"/>
    </row>
    <row r="329">
      <c r="A329" s="11">
        <v>327.0</v>
      </c>
      <c r="B329" s="12">
        <v>39208.0</v>
      </c>
      <c r="C329" s="13">
        <v>40204.0</v>
      </c>
      <c r="D329" s="25" t="str">
        <f>IFERROR(DEC2HEX(MOD((HEX2DEC('Leaf Green Seeds'!D329) - 23 ),65536),4),"")</f>
        <v>CFCF</v>
      </c>
      <c r="E329" s="25" t="str">
        <f>IFERROR(DEC2HEX(MOD((HEX2DEC('Leaf Green Seeds'!E329) - 23 ),65536),4),"")</f>
        <v>CFC6</v>
      </c>
      <c r="F329" s="25" t="str">
        <f>IFERROR(DEC2HEX(MOD((HEX2DEC('Leaf Green Seeds'!F329) - 23 ),65536),4),"")</f>
        <v>CFC8</v>
      </c>
      <c r="G329" s="25" t="str">
        <f>IFERROR(DEC2HEX(MOD((HEX2DEC('Leaf Green Seeds'!G329) - 23 ),65536),4),"")</f>
        <v>CFE8</v>
      </c>
      <c r="H329" s="25" t="str">
        <f>IFERROR(DEC2HEX(MOD((HEX2DEC('Leaf Green Seeds'!H329) - 23 ),65536),4),"")</f>
        <v>CFD5</v>
      </c>
      <c r="I329" s="26" t="str">
        <f>IFERROR(DEC2HEX(MOD((HEX2DEC('Leaf Green Seeds'!I329) - 23 ),65536),4),"")</f>
        <v>CFDE</v>
      </c>
      <c r="J329" s="25" t="str">
        <f>IFERROR(DEC2HEX(MOD((HEX2DEC('Leaf Green Seeds'!J329) - 23 ),65536),4),"")</f>
        <v>CFCA</v>
      </c>
      <c r="K329" s="25" t="str">
        <f>IFERROR(DEC2HEX(MOD((HEX2DEC('Leaf Green Seeds'!K329) - 23 ),65536),4),"")</f>
        <v>CFBF</v>
      </c>
      <c r="L329" s="25" t="str">
        <f>IFERROR(DEC2HEX(MOD((HEX2DEC('Leaf Green Seeds'!L329) - 23 ),65536),4),"")</f>
        <v>CFC0</v>
      </c>
      <c r="M329" s="25" t="str">
        <f>IFERROR(DEC2HEX(MOD((HEX2DEC('Leaf Green Seeds'!M329) - 23 ),65536),4),"")</f>
        <v>CFD6</v>
      </c>
      <c r="N329" s="25" t="str">
        <f>IFERROR(DEC2HEX(MOD((HEX2DEC('Leaf Green Seeds'!N329) - 23 ),65536),4),"")</f>
        <v>CFD7</v>
      </c>
      <c r="O329" s="26" t="str">
        <f>IFERROR(DEC2HEX(MOD((HEX2DEC('Leaf Green Seeds'!O329) - 23 ),65536),4),"")</f>
        <v>CFCE</v>
      </c>
      <c r="P329" s="25" t="str">
        <f>IFERROR(DEC2HEX(MOD((HEX2DEC('Leaf Green Seeds'!P329) - 23 ),65536),4),"")</f>
        <v>CFC3</v>
      </c>
      <c r="Q329" s="25" t="str">
        <f>IFERROR(DEC2HEX(MOD((HEX2DEC('Leaf Green Seeds'!Q329) - 23 ),65536),4),"")</f>
        <v>CFD2</v>
      </c>
      <c r="R329" s="30"/>
      <c r="S329" s="30"/>
    </row>
    <row r="330">
      <c r="A330" s="11">
        <v>328.0</v>
      </c>
      <c r="B330" s="12">
        <v>39224.0</v>
      </c>
      <c r="C330" s="13">
        <v>40220.0</v>
      </c>
      <c r="D330" s="25" t="str">
        <f>IFERROR(DEC2HEX(MOD((HEX2DEC('Leaf Green Seeds'!D330) - 23 ),65536),4),"")</f>
        <v>1A4E</v>
      </c>
      <c r="E330" s="25" t="str">
        <f>IFERROR(DEC2HEX(MOD((HEX2DEC('Leaf Green Seeds'!E330) - 23 ),65536),4),"")</f>
        <v>1A4F</v>
      </c>
      <c r="F330" s="25" t="str">
        <f>IFERROR(DEC2HEX(MOD((HEX2DEC('Leaf Green Seeds'!F330) - 23 ),65536),4),"")</f>
        <v>1A51</v>
      </c>
      <c r="G330" s="25" t="str">
        <f>IFERROR(DEC2HEX(MOD((HEX2DEC('Leaf Green Seeds'!G330) - 23 ),65536),4),"")</f>
        <v>1A84</v>
      </c>
      <c r="H330" s="25" t="str">
        <f>IFERROR(DEC2HEX(MOD((HEX2DEC('Leaf Green Seeds'!H330) - 23 ),65536),4),"")</f>
        <v>1A84</v>
      </c>
      <c r="I330" s="26" t="str">
        <f>IFERROR(DEC2HEX(MOD((HEX2DEC('Leaf Green Seeds'!I330) - 23 ),65536),4),"")</f>
        <v>1A85</v>
      </c>
      <c r="J330" s="25" t="str">
        <f>IFERROR(DEC2HEX(MOD((HEX2DEC('Leaf Green Seeds'!J330) - 23 ),65536),4),"")</f>
        <v>1A51</v>
      </c>
      <c r="K330" s="25" t="str">
        <f>IFERROR(DEC2HEX(MOD((HEX2DEC('Leaf Green Seeds'!K330) - 23 ),65536),4),"")</f>
        <v>1A3D</v>
      </c>
      <c r="L330" s="25" t="str">
        <f>IFERROR(DEC2HEX(MOD((HEX2DEC('Leaf Green Seeds'!L330) - 23 ),65536),4),"")</f>
        <v>1A49</v>
      </c>
      <c r="M330" s="25" t="str">
        <f>IFERROR(DEC2HEX(MOD((HEX2DEC('Leaf Green Seeds'!M330) - 23 ),65536),4),"")</f>
        <v>1A85</v>
      </c>
      <c r="N330" s="25" t="str">
        <f>IFERROR(DEC2HEX(MOD((HEX2DEC('Leaf Green Seeds'!N330) - 23 ),65536),4),"")</f>
        <v>1A7C</v>
      </c>
      <c r="O330" s="26" t="str">
        <f>IFERROR(DEC2HEX(MOD((HEX2DEC('Leaf Green Seeds'!O330) - 23 ),65536),4),"")</f>
        <v>1A7D</v>
      </c>
      <c r="P330" s="25" t="str">
        <f>IFERROR(DEC2HEX(MOD((HEX2DEC('Leaf Green Seeds'!P330) - 23 ),65536),4),"")</f>
        <v>1A42</v>
      </c>
      <c r="Q330" s="25" t="str">
        <f>IFERROR(DEC2HEX(MOD((HEX2DEC('Leaf Green Seeds'!Q330) - 23 ),65536),4),"")</f>
        <v>1A81</v>
      </c>
      <c r="R330" s="30"/>
      <c r="S330" s="30"/>
    </row>
    <row r="331">
      <c r="A331" s="11">
        <v>329.0</v>
      </c>
      <c r="B331" s="12">
        <v>39240.0</v>
      </c>
      <c r="C331" s="13">
        <v>40236.0</v>
      </c>
      <c r="D331" s="25" t="str">
        <f>IFERROR(DEC2HEX(MOD((HEX2DEC('Leaf Green Seeds'!D331) - 23 ),65536),4),"")</f>
        <v>4593</v>
      </c>
      <c r="E331" s="25" t="str">
        <f>IFERROR(DEC2HEX(MOD((HEX2DEC('Leaf Green Seeds'!E331) - 23 ),65536),4),"")</f>
        <v>458A</v>
      </c>
      <c r="F331" s="25" t="str">
        <f>IFERROR(DEC2HEX(MOD((HEX2DEC('Leaf Green Seeds'!F331) - 23 ),65536),4),"")</f>
        <v>458E</v>
      </c>
      <c r="G331" s="25" t="str">
        <f>IFERROR(DEC2HEX(MOD((HEX2DEC('Leaf Green Seeds'!G331) - 23 ),65536),4),"")</f>
        <v>458A</v>
      </c>
      <c r="H331" s="25" t="str">
        <f>IFERROR(DEC2HEX(MOD((HEX2DEC('Leaf Green Seeds'!H331) - 23 ),65536),4),"")</f>
        <v>458A</v>
      </c>
      <c r="I331" s="26" t="str">
        <f>IFERROR(DEC2HEX(MOD((HEX2DEC('Leaf Green Seeds'!I331) - 23 ),65536),4),"")</f>
        <v>4582</v>
      </c>
      <c r="J331" s="25" t="str">
        <f>IFERROR(DEC2HEX(MOD((HEX2DEC('Leaf Green Seeds'!J331) - 23 ),65536),4),"")</f>
        <v>4582</v>
      </c>
      <c r="K331" s="25" t="str">
        <f>IFERROR(DEC2HEX(MOD((HEX2DEC('Leaf Green Seeds'!K331) - 23 ),65536),4),"")</f>
        <v>4582</v>
      </c>
      <c r="L331" s="25" t="str">
        <f>IFERROR(DEC2HEX(MOD((HEX2DEC('Leaf Green Seeds'!L331) - 23 ),65536),4),"")</f>
        <v>4583</v>
      </c>
      <c r="M331" s="25" t="str">
        <f>IFERROR(DEC2HEX(MOD((HEX2DEC('Leaf Green Seeds'!M331) - 23 ),65536),4),"")</f>
        <v>4582</v>
      </c>
      <c r="N331" s="25" t="str">
        <f>IFERROR(DEC2HEX(MOD((HEX2DEC('Leaf Green Seeds'!N331) - 23 ),65536),4),"")</f>
        <v>4579</v>
      </c>
      <c r="O331" s="26" t="str">
        <f>IFERROR(DEC2HEX(MOD((HEX2DEC('Leaf Green Seeds'!O331) - 23 ),65536),4),"")</f>
        <v>457A</v>
      </c>
      <c r="P331" s="25" t="str">
        <f>IFERROR(DEC2HEX(MOD((HEX2DEC('Leaf Green Seeds'!P331) - 23 ),65536),4),"")</f>
        <v>4587</v>
      </c>
      <c r="Q331" s="25" t="str">
        <f>IFERROR(DEC2HEX(MOD((HEX2DEC('Leaf Green Seeds'!Q331) - 23 ),65536),4),"")</f>
        <v>457E</v>
      </c>
      <c r="R331" s="30"/>
      <c r="S331" s="30"/>
    </row>
    <row r="332">
      <c r="A332" s="11">
        <v>330.0</v>
      </c>
      <c r="B332" s="12">
        <v>39264.0</v>
      </c>
      <c r="C332" s="13">
        <v>40260.0</v>
      </c>
      <c r="D332" s="25" t="str">
        <f>IFERROR(DEC2HEX(MOD((HEX2DEC('Leaf Green Seeds'!D332) - 23 ),65536),4),"")</f>
        <v>7430</v>
      </c>
      <c r="E332" s="25" t="str">
        <f>IFERROR(DEC2HEX(MOD((HEX2DEC('Leaf Green Seeds'!E332) - 23 ),65536),4),"")</f>
        <v>7425</v>
      </c>
      <c r="F332" s="25" t="str">
        <f>IFERROR(DEC2HEX(MOD((HEX2DEC('Leaf Green Seeds'!F332) - 23 ),65536),4),"")</f>
        <v>742A</v>
      </c>
      <c r="G332" s="25" t="str">
        <f>IFERROR(DEC2HEX(MOD((HEX2DEC('Leaf Green Seeds'!G332) - 23 ),65536),4),"")</f>
        <v>7445</v>
      </c>
      <c r="H332" s="25" t="str">
        <f>IFERROR(DEC2HEX(MOD((HEX2DEC('Leaf Green Seeds'!H332) - 23 ),65536),4),"")</f>
        <v>7446</v>
      </c>
      <c r="I332" s="26" t="str">
        <f>IFERROR(DEC2HEX(MOD((HEX2DEC('Leaf Green Seeds'!I332) - 23 ),65536),4),"")</f>
        <v>7448</v>
      </c>
      <c r="J332" s="25" t="str">
        <f>IFERROR(DEC2HEX(MOD((HEX2DEC('Leaf Green Seeds'!J332) - 23 ),65536),4),"")</f>
        <v>742A</v>
      </c>
      <c r="K332" s="25" t="str">
        <f>IFERROR(DEC2HEX(MOD((HEX2DEC('Leaf Green Seeds'!K332) - 23 ),65536),4),"")</f>
        <v>7421</v>
      </c>
      <c r="L332" s="25" t="str">
        <f>IFERROR(DEC2HEX(MOD((HEX2DEC('Leaf Green Seeds'!L332) - 23 ),65536),4),"")</f>
        <v>7426</v>
      </c>
      <c r="M332" s="25" t="str">
        <f>IFERROR(DEC2HEX(MOD((HEX2DEC('Leaf Green Seeds'!M332) - 23 ),65536),4),"")</f>
        <v>743F</v>
      </c>
      <c r="N332" s="25" t="str">
        <f>IFERROR(DEC2HEX(MOD((HEX2DEC('Leaf Green Seeds'!N332) - 23 ),65536),4),"")</f>
        <v>7437</v>
      </c>
      <c r="O332" s="26" t="str">
        <f>IFERROR(DEC2HEX(MOD((HEX2DEC('Leaf Green Seeds'!O332) - 23 ),65536),4),"")</f>
        <v>743F</v>
      </c>
      <c r="P332" s="25" t="str">
        <f>IFERROR(DEC2HEX(MOD((HEX2DEC('Leaf Green Seeds'!P332) - 23 ),65536),4),"")</f>
        <v>7424</v>
      </c>
      <c r="Q332" s="25" t="str">
        <f>IFERROR(DEC2HEX(MOD((HEX2DEC('Leaf Green Seeds'!Q332) - 23 ),65536),4),"")</f>
        <v>7444</v>
      </c>
      <c r="R332" s="30"/>
      <c r="S332" s="30"/>
    </row>
    <row r="333">
      <c r="A333" s="11">
        <v>331.0</v>
      </c>
      <c r="B333" s="12">
        <v>39280.0</v>
      </c>
      <c r="C333" s="13">
        <v>40276.0</v>
      </c>
      <c r="D333" s="25" t="str">
        <f>IFERROR(DEC2HEX(MOD((HEX2DEC('Leaf Green Seeds'!D333) - 23 ),65536),4),"")</f>
        <v>B8B4</v>
      </c>
      <c r="E333" s="25" t="str">
        <f>IFERROR(DEC2HEX(MOD((HEX2DEC('Leaf Green Seeds'!E333) - 23 ),65536),4),"")</f>
        <v>B8B4</v>
      </c>
      <c r="F333" s="25" t="str">
        <f>IFERROR(DEC2HEX(MOD((HEX2DEC('Leaf Green Seeds'!F333) - 23 ),65536),4),"")</f>
        <v>B8AC</v>
      </c>
      <c r="G333" s="25" t="str">
        <f>IFERROR(DEC2HEX(MOD((HEX2DEC('Leaf Green Seeds'!G333) - 23 ),65536),4),"")</f>
        <v>B8D3</v>
      </c>
      <c r="H333" s="25" t="str">
        <f>IFERROR(DEC2HEX(MOD((HEX2DEC('Leaf Green Seeds'!H333) - 23 ),65536),4),"")</f>
        <v>B8CA</v>
      </c>
      <c r="I333" s="26" t="str">
        <f>IFERROR(DEC2HEX(MOD((HEX2DEC('Leaf Green Seeds'!I333) - 23 ),65536),4),"")</f>
        <v>B8D2</v>
      </c>
      <c r="J333" s="25" t="str">
        <f>IFERROR(DEC2HEX(MOD((HEX2DEC('Leaf Green Seeds'!J333) - 23 ),65536),4),"")</f>
        <v>B8AC</v>
      </c>
      <c r="K333" s="25" t="str">
        <f>IFERROR(DEC2HEX(MOD((HEX2DEC('Leaf Green Seeds'!K333) - 23 ),65536),4),"")</f>
        <v>B8A3</v>
      </c>
      <c r="L333" s="25" t="str">
        <f>IFERROR(DEC2HEX(MOD((HEX2DEC('Leaf Green Seeds'!L333) - 23 ),65536),4),"")</f>
        <v>B8AD</v>
      </c>
      <c r="M333" s="25" t="str">
        <f>IFERROR(DEC2HEX(MOD((HEX2DEC('Leaf Green Seeds'!M333) - 23 ),65536),4),"")</f>
        <v>B8CB</v>
      </c>
      <c r="N333" s="25" t="str">
        <f>IFERROR(DEC2HEX(MOD((HEX2DEC('Leaf Green Seeds'!N333) - 23 ),65536),4),"")</f>
        <v>B8C2</v>
      </c>
      <c r="O333" s="26" t="str">
        <f>IFERROR(DEC2HEX(MOD((HEX2DEC('Leaf Green Seeds'!O333) - 23 ),65536),4),"")</f>
        <v>B8CA</v>
      </c>
      <c r="P333" s="25" t="str">
        <f>IFERROR(DEC2HEX(MOD((HEX2DEC('Leaf Green Seeds'!P333) - 23 ),65536),4),"")</f>
        <v>B8A8</v>
      </c>
      <c r="Q333" s="25" t="str">
        <f>IFERROR(DEC2HEX(MOD((HEX2DEC('Leaf Green Seeds'!Q333) - 23 ),65536),4),"")</f>
        <v>B8D0</v>
      </c>
      <c r="R333" s="30"/>
      <c r="S333" s="30"/>
    </row>
    <row r="334">
      <c r="A334" s="11">
        <v>332.0</v>
      </c>
      <c r="B334" s="12">
        <v>39296.0</v>
      </c>
      <c r="C334" s="13">
        <v>40292.0</v>
      </c>
      <c r="D334" s="25" t="str">
        <f>IFERROR(DEC2HEX(MOD((HEX2DEC('Leaf Green Seeds'!D334) - 23 ),65536),4),"")</f>
        <v>069E</v>
      </c>
      <c r="E334" s="25" t="str">
        <f>IFERROR(DEC2HEX(MOD((HEX2DEC('Leaf Green Seeds'!E334) - 23 ),65536),4),"")</f>
        <v>068C</v>
      </c>
      <c r="F334" s="25" t="str">
        <f>IFERROR(DEC2HEX(MOD((HEX2DEC('Leaf Green Seeds'!F334) - 23 ),65536),4),"")</f>
        <v>0694</v>
      </c>
      <c r="G334" s="25" t="str">
        <f>IFERROR(DEC2HEX(MOD((HEX2DEC('Leaf Green Seeds'!G334) - 23 ),65536),4),"")</f>
        <v>06BF</v>
      </c>
      <c r="H334" s="25" t="str">
        <f>IFERROR(DEC2HEX(MOD((HEX2DEC('Leaf Green Seeds'!H334) - 23 ),65536),4),"")</f>
        <v>06B7</v>
      </c>
      <c r="I334" s="26" t="str">
        <f>IFERROR(DEC2HEX(MOD((HEX2DEC('Leaf Green Seeds'!I334) - 23 ),65536),4),"")</f>
        <v>06B4</v>
      </c>
      <c r="J334" s="25" t="str">
        <f>IFERROR(DEC2HEX(MOD((HEX2DEC('Leaf Green Seeds'!J334) - 23 ),65536),4),"")</f>
        <v>068C</v>
      </c>
      <c r="K334" s="25" t="str">
        <f>IFERROR(DEC2HEX(MOD((HEX2DEC('Leaf Green Seeds'!K334) - 23 ),65536),4),"")</f>
        <v>0686</v>
      </c>
      <c r="L334" s="25" t="str">
        <f>IFERROR(DEC2HEX(MOD((HEX2DEC('Leaf Green Seeds'!L334) - 23 ),65536),4),"")</f>
        <v>0686</v>
      </c>
      <c r="M334" s="25" t="str">
        <f>IFERROR(DEC2HEX(MOD((HEX2DEC('Leaf Green Seeds'!M334) - 23 ),65536),4),"")</f>
        <v>06AD</v>
      </c>
      <c r="N334" s="25" t="str">
        <f>IFERROR(DEC2HEX(MOD((HEX2DEC('Leaf Green Seeds'!N334) - 23 ),65536),4),"")</f>
        <v>06A2</v>
      </c>
      <c r="O334" s="26" t="str">
        <f>IFERROR(DEC2HEX(MOD((HEX2DEC('Leaf Green Seeds'!O334) - 23 ),65536),4),"")</f>
        <v>06AC</v>
      </c>
      <c r="P334" s="25" t="str">
        <f>IFERROR(DEC2HEX(MOD((HEX2DEC('Leaf Green Seeds'!P334) - 23 ),65536),4),"")</f>
        <v>0692</v>
      </c>
      <c r="Q334" s="25" t="str">
        <f>IFERROR(DEC2HEX(MOD((HEX2DEC('Leaf Green Seeds'!Q334) - 23 ),65536),4),"")</f>
        <v>06A5</v>
      </c>
      <c r="R334" s="30"/>
      <c r="S334" s="30"/>
    </row>
    <row r="335">
      <c r="A335" s="11">
        <v>333.0</v>
      </c>
      <c r="B335" s="12">
        <v>39312.0</v>
      </c>
      <c r="C335" s="13">
        <v>40308.0</v>
      </c>
      <c r="D335" s="25" t="str">
        <f>IFERROR(DEC2HEX(MOD((HEX2DEC('Leaf Green Seeds'!D335) - 23 ),65536),4),"")</f>
        <v>BEA7</v>
      </c>
      <c r="E335" s="25" t="str">
        <f>IFERROR(DEC2HEX(MOD((HEX2DEC('Leaf Green Seeds'!E335) - 23 ),65536),4),"")</f>
        <v>BE9E</v>
      </c>
      <c r="F335" s="25" t="str">
        <f>IFERROR(DEC2HEX(MOD((HEX2DEC('Leaf Green Seeds'!F335) - 23 ),65536),4),"")</f>
        <v>BE93</v>
      </c>
      <c r="G335" s="25" t="str">
        <f>IFERROR(DEC2HEX(MOD((HEX2DEC('Leaf Green Seeds'!G335) - 23 ),65536),4),"")</f>
        <v>BEDE</v>
      </c>
      <c r="H335" s="25" t="str">
        <f>IFERROR(DEC2HEX(MOD((HEX2DEC('Leaf Green Seeds'!H335) - 23 ),65536),4),"")</f>
        <v>BED3</v>
      </c>
      <c r="I335" s="26" t="str">
        <f>IFERROR(DEC2HEX(MOD((HEX2DEC('Leaf Green Seeds'!I335) - 23 ),65536),4),"")</f>
        <v>BED6</v>
      </c>
      <c r="J335" s="25" t="str">
        <f>IFERROR(DEC2HEX(MOD((HEX2DEC('Leaf Green Seeds'!J335) - 23 ),65536),4),"")</f>
        <v>BE93</v>
      </c>
      <c r="K335" s="25" t="str">
        <f>IFERROR(DEC2HEX(MOD((HEX2DEC('Leaf Green Seeds'!K335) - 23 ),65536),4),"")</f>
        <v>BE8A</v>
      </c>
      <c r="L335" s="25" t="str">
        <f>IFERROR(DEC2HEX(MOD((HEX2DEC('Leaf Green Seeds'!L335) - 23 ),65536),4),"")</f>
        <v>BE97</v>
      </c>
      <c r="M335" s="25" t="str">
        <f>IFERROR(DEC2HEX(MOD((HEX2DEC('Leaf Green Seeds'!M335) - 23 ),65536),4),"")</f>
        <v>BECB</v>
      </c>
      <c r="N335" s="25" t="str">
        <f>IFERROR(DEC2HEX(MOD((HEX2DEC('Leaf Green Seeds'!N335) - 23 ),65536),4),"")</f>
        <v>BEC2</v>
      </c>
      <c r="O335" s="26" t="str">
        <f>IFERROR(DEC2HEX(MOD((HEX2DEC('Leaf Green Seeds'!O335) - 23 ),65536),4),"")</f>
        <v>BECE</v>
      </c>
      <c r="P335" s="25" t="str">
        <f>IFERROR(DEC2HEX(MOD((HEX2DEC('Leaf Green Seeds'!P335) - 23 ),65536),4),"")</f>
        <v>BE8F</v>
      </c>
      <c r="Q335" s="25" t="str">
        <f>IFERROR(DEC2HEX(MOD((HEX2DEC('Leaf Green Seeds'!Q335) - 23 ),65536),4),"")</f>
        <v>BEC7</v>
      </c>
      <c r="R335" s="30"/>
      <c r="S335" s="30"/>
    </row>
    <row r="336">
      <c r="A336" s="11">
        <v>334.0</v>
      </c>
      <c r="B336" s="12">
        <v>39328.0</v>
      </c>
      <c r="C336" s="13">
        <v>40324.0</v>
      </c>
      <c r="D336" s="25" t="str">
        <f>IFERROR(DEC2HEX(MOD((HEX2DEC('Leaf Green Seeds'!D336) - 23 ),65536),4),"")</f>
        <v>E886</v>
      </c>
      <c r="E336" s="25" t="str">
        <f>IFERROR(DEC2HEX(MOD((HEX2DEC('Leaf Green Seeds'!E336) - 23 ),65536),4),"")</f>
        <v>E87E</v>
      </c>
      <c r="F336" s="25" t="str">
        <f>IFERROR(DEC2HEX(MOD((HEX2DEC('Leaf Green Seeds'!F336) - 23 ),65536),4),"")</f>
        <v>E87E</v>
      </c>
      <c r="G336" s="25" t="str">
        <f>IFERROR(DEC2HEX(MOD((HEX2DEC('Leaf Green Seeds'!G336) - 23 ),65536),4),"")</f>
        <v>E8BF</v>
      </c>
      <c r="H336" s="25" t="str">
        <f>IFERROR(DEC2HEX(MOD((HEX2DEC('Leaf Green Seeds'!H336) - 23 ),65536),4),"")</f>
        <v>E8B5</v>
      </c>
      <c r="I336" s="26" t="str">
        <f>IFERROR(DEC2HEX(MOD((HEX2DEC('Leaf Green Seeds'!I336) - 23 ),65536),4),"")</f>
        <v>E8B7</v>
      </c>
      <c r="J336" s="25" t="str">
        <f>IFERROR(DEC2HEX(MOD((HEX2DEC('Leaf Green Seeds'!J336) - 23 ),65536),4),"")</f>
        <v>E881</v>
      </c>
      <c r="K336" s="25" t="str">
        <f>IFERROR(DEC2HEX(MOD((HEX2DEC('Leaf Green Seeds'!K336) - 23 ),65536),4),"")</f>
        <v>E86D</v>
      </c>
      <c r="L336" s="25" t="str">
        <f>IFERROR(DEC2HEX(MOD((HEX2DEC('Leaf Green Seeds'!L336) - 23 ),65536),4),"")</f>
        <v>E86F</v>
      </c>
      <c r="M336" s="25" t="str">
        <f>IFERROR(DEC2HEX(MOD((HEX2DEC('Leaf Green Seeds'!M336) - 23 ),65536),4),"")</f>
        <v>E8AE</v>
      </c>
      <c r="N336" s="25" t="str">
        <f>IFERROR(DEC2HEX(MOD((HEX2DEC('Leaf Green Seeds'!N336) - 23 ),65536),4),"")</f>
        <v>E8AC</v>
      </c>
      <c r="O336" s="26" t="str">
        <f>IFERROR(DEC2HEX(MOD((HEX2DEC('Leaf Green Seeds'!O336) - 23 ),65536),4),"")</f>
        <v>E8AF</v>
      </c>
      <c r="P336" s="25" t="str">
        <f>IFERROR(DEC2HEX(MOD((HEX2DEC('Leaf Green Seeds'!P336) - 23 ),65536),4),"")</f>
        <v>E873</v>
      </c>
      <c r="Q336" s="25" t="str">
        <f>IFERROR(DEC2HEX(MOD((HEX2DEC('Leaf Green Seeds'!Q336) - 23 ),65536),4),"")</f>
        <v>E8AE</v>
      </c>
      <c r="R336" s="30"/>
      <c r="S336" s="30"/>
    </row>
    <row r="337">
      <c r="A337" s="11">
        <v>335.0</v>
      </c>
      <c r="B337" s="12">
        <v>39344.0</v>
      </c>
      <c r="C337" s="13">
        <v>40340.0</v>
      </c>
      <c r="D337" s="25" t="str">
        <f>IFERROR(DEC2HEX(MOD((HEX2DEC('Leaf Green Seeds'!D337) - 23 ),65536),4),"")</f>
        <v>3196</v>
      </c>
      <c r="E337" s="25" t="str">
        <f>IFERROR(DEC2HEX(MOD((HEX2DEC('Leaf Green Seeds'!E337) - 23 ),65536),4),"")</f>
        <v>3188</v>
      </c>
      <c r="F337" s="25" t="str">
        <f>IFERROR(DEC2HEX(MOD((HEX2DEC('Leaf Green Seeds'!F337) - 23 ),65536),4),"")</f>
        <v>3185</v>
      </c>
      <c r="G337" s="25" t="str">
        <f>IFERROR(DEC2HEX(MOD((HEX2DEC('Leaf Green Seeds'!G337) - 23 ),65536),4),"")</f>
        <v>31CF</v>
      </c>
      <c r="H337" s="25" t="str">
        <f>IFERROR(DEC2HEX(MOD((HEX2DEC('Leaf Green Seeds'!H337) - 23 ),65536),4),"")</f>
        <v>31BD</v>
      </c>
      <c r="I337" s="26" t="str">
        <f>IFERROR(DEC2HEX(MOD((HEX2DEC('Leaf Green Seeds'!I337) - 23 ),65536),4),"")</f>
        <v>31C8</v>
      </c>
      <c r="J337" s="25" t="str">
        <f>IFERROR(DEC2HEX(MOD((HEX2DEC('Leaf Green Seeds'!J337) - 23 ),65536),4),"")</f>
        <v>3187</v>
      </c>
      <c r="K337" s="25" t="str">
        <f>IFERROR(DEC2HEX(MOD((HEX2DEC('Leaf Green Seeds'!K337) - 23 ),65536),4),"")</f>
        <v>3188</v>
      </c>
      <c r="L337" s="25" t="str">
        <f>IFERROR(DEC2HEX(MOD((HEX2DEC('Leaf Green Seeds'!L337) - 23 ),65536),4),"")</f>
        <v>3181</v>
      </c>
      <c r="M337" s="25" t="str">
        <f>IFERROR(DEC2HEX(MOD((HEX2DEC('Leaf Green Seeds'!M337) - 23 ),65536),4),"")</f>
        <v>31BE</v>
      </c>
      <c r="N337" s="25" t="str">
        <f>IFERROR(DEC2HEX(MOD((HEX2DEC('Leaf Green Seeds'!N337) - 23 ),65536),4),"")</f>
        <v>31BE</v>
      </c>
      <c r="O337" s="26" t="str">
        <f>IFERROR(DEC2HEX(MOD((HEX2DEC('Leaf Green Seeds'!O337) - 23 ),65536),4),"")</f>
        <v>31BE</v>
      </c>
      <c r="P337" s="25" t="str">
        <f>IFERROR(DEC2HEX(MOD((HEX2DEC('Leaf Green Seeds'!P337) - 23 ),65536),4),"")</f>
        <v>3191</v>
      </c>
      <c r="Q337" s="25" t="str">
        <f>IFERROR(DEC2HEX(MOD((HEX2DEC('Leaf Green Seeds'!Q337) - 23 ),65536),4),"")</f>
        <v>31C2</v>
      </c>
      <c r="R337" s="30"/>
      <c r="S337" s="30"/>
    </row>
    <row r="338">
      <c r="A338" s="11">
        <v>336.0</v>
      </c>
      <c r="B338" s="12">
        <v>39360.0</v>
      </c>
      <c r="C338" s="13">
        <v>40356.0</v>
      </c>
      <c r="D338" s="25" t="str">
        <f>IFERROR(DEC2HEX(MOD((HEX2DEC('Leaf Green Seeds'!D338) - 23 ),65536),4),"")</f>
        <v>7A6C</v>
      </c>
      <c r="E338" s="25" t="str">
        <f>IFERROR(DEC2HEX(MOD((HEX2DEC('Leaf Green Seeds'!E338) - 23 ),65536),4),"")</f>
        <v>7A63</v>
      </c>
      <c r="F338" s="25" t="str">
        <f>IFERROR(DEC2HEX(MOD((HEX2DEC('Leaf Green Seeds'!F338) - 23 ),65536),4),"")</f>
        <v>7A64</v>
      </c>
      <c r="G338" s="25" t="str">
        <f>IFERROR(DEC2HEX(MOD((HEX2DEC('Leaf Green Seeds'!G338) - 23 ),65536),4),"")</f>
        <v>7A77</v>
      </c>
      <c r="H338" s="25" t="str">
        <f>IFERROR(DEC2HEX(MOD((HEX2DEC('Leaf Green Seeds'!H338) - 23 ),65536),4),"")</f>
        <v>7A63</v>
      </c>
      <c r="I338" s="26" t="str">
        <f>IFERROR(DEC2HEX(MOD((HEX2DEC('Leaf Green Seeds'!I338) - 23 ),65536),4),"")</f>
        <v>7A70</v>
      </c>
      <c r="J338" s="25" t="str">
        <f>IFERROR(DEC2HEX(MOD((HEX2DEC('Leaf Green Seeds'!J338) - 23 ),65536),4),"")</f>
        <v>7A64</v>
      </c>
      <c r="K338" s="25" t="str">
        <f>IFERROR(DEC2HEX(MOD((HEX2DEC('Leaf Green Seeds'!K338) - 23 ),65536),4),"")</f>
        <v>7A5A</v>
      </c>
      <c r="L338" s="25" t="str">
        <f>IFERROR(DEC2HEX(MOD((HEX2DEC('Leaf Green Seeds'!L338) - 23 ),65536),4),"")</f>
        <v>7A66</v>
      </c>
      <c r="M338" s="25" t="str">
        <f>IFERROR(DEC2HEX(MOD((HEX2DEC('Leaf Green Seeds'!M338) - 23 ),65536),4),"")</f>
        <v>7A64</v>
      </c>
      <c r="N338" s="25" t="str">
        <f>IFERROR(DEC2HEX(MOD((HEX2DEC('Leaf Green Seeds'!N338) - 23 ),65536),4),"")</f>
        <v>7A65</v>
      </c>
      <c r="O338" s="26" t="str">
        <f>IFERROR(DEC2HEX(MOD((HEX2DEC('Leaf Green Seeds'!O338) - 23 ),65536),4),"")</f>
        <v>7A5C</v>
      </c>
      <c r="P338" s="25" t="str">
        <f>IFERROR(DEC2HEX(MOD((HEX2DEC('Leaf Green Seeds'!P338) - 23 ),65536),4),"")</f>
        <v>7A69</v>
      </c>
      <c r="Q338" s="25" t="str">
        <f>IFERROR(DEC2HEX(MOD((HEX2DEC('Leaf Green Seeds'!Q338) - 23 ),65536),4),"")</f>
        <v>7A69</v>
      </c>
      <c r="R338" s="30"/>
      <c r="S338" s="30"/>
    </row>
    <row r="339">
      <c r="A339" s="11">
        <v>337.0</v>
      </c>
      <c r="B339" s="12">
        <v>39376.0</v>
      </c>
      <c r="C339" s="13">
        <v>40372.0</v>
      </c>
      <c r="D339" s="25" t="str">
        <f>IFERROR(DEC2HEX(MOD((HEX2DEC('Leaf Green Seeds'!D339) - 23 ),65536),4),"")</f>
        <v>C3E1</v>
      </c>
      <c r="E339" s="25" t="str">
        <f>IFERROR(DEC2HEX(MOD((HEX2DEC('Leaf Green Seeds'!E339) - 23 ),65536),4),"")</f>
        <v>C3D4</v>
      </c>
      <c r="F339" s="25" t="str">
        <f>IFERROR(DEC2HEX(MOD((HEX2DEC('Leaf Green Seeds'!F339) - 23 ),65536),4),"")</f>
        <v>C3DD</v>
      </c>
      <c r="G339" s="25" t="str">
        <f>IFERROR(DEC2HEX(MOD((HEX2DEC('Leaf Green Seeds'!G339) - 23 ),65536),4),"")</f>
        <v>C418</v>
      </c>
      <c r="H339" s="25" t="str">
        <f>IFERROR(DEC2HEX(MOD((HEX2DEC('Leaf Green Seeds'!H339) - 23 ),65536),4),"")</f>
        <v>C414</v>
      </c>
      <c r="I339" s="26" t="str">
        <f>IFERROR(DEC2HEX(MOD((HEX2DEC('Leaf Green Seeds'!I339) - 23 ),65536),4),"")</f>
        <v>C409</v>
      </c>
      <c r="J339" s="25" t="str">
        <f>IFERROR(DEC2HEX(MOD((HEX2DEC('Leaf Green Seeds'!J339) - 23 ),65536),4),"")</f>
        <v>C3DC</v>
      </c>
      <c r="K339" s="25" t="str">
        <f>IFERROR(DEC2HEX(MOD((HEX2DEC('Leaf Green Seeds'!K339) - 23 ),65536),4),"")</f>
        <v>C3D4</v>
      </c>
      <c r="L339" s="25" t="str">
        <f>IFERROR(DEC2HEX(MOD((HEX2DEC('Leaf Green Seeds'!L339) - 23 ),65536),4),"")</f>
        <v>C3DA</v>
      </c>
      <c r="M339" s="25" t="str">
        <f>IFERROR(DEC2HEX(MOD((HEX2DEC('Leaf Green Seeds'!M339) - 23 ),65536),4),"")</f>
        <v>C415</v>
      </c>
      <c r="N339" s="25" t="str">
        <f>IFERROR(DEC2HEX(MOD((HEX2DEC('Leaf Green Seeds'!N339) - 23 ),65536),4),"")</f>
        <v>C401</v>
      </c>
      <c r="O339" s="26" t="str">
        <f>IFERROR(DEC2HEX(MOD((HEX2DEC('Leaf Green Seeds'!O339) - 23 ),65536),4),"")</f>
        <v>C40F</v>
      </c>
      <c r="P339" s="25" t="str">
        <f>IFERROR(DEC2HEX(MOD((HEX2DEC('Leaf Green Seeds'!P339) - 23 ),65536),4),"")</f>
        <v>C3D6</v>
      </c>
      <c r="Q339" s="25" t="str">
        <f>IFERROR(DEC2HEX(MOD((HEX2DEC('Leaf Green Seeds'!Q339) - 23 ),65536),4),"")</f>
        <v>C408</v>
      </c>
      <c r="R339" s="30"/>
      <c r="S339" s="30"/>
    </row>
    <row r="340">
      <c r="A340" s="11">
        <v>338.0</v>
      </c>
      <c r="B340" s="12">
        <v>39392.0</v>
      </c>
      <c r="C340" s="13">
        <v>40388.0</v>
      </c>
      <c r="D340" s="25" t="str">
        <f>IFERROR(DEC2HEX(MOD((HEX2DEC('Leaf Green Seeds'!D340) - 23 ),65536),4),"")</f>
        <v>0D7A</v>
      </c>
      <c r="E340" s="25" t="str">
        <f>IFERROR(DEC2HEX(MOD((HEX2DEC('Leaf Green Seeds'!E340) - 23 ),65536),4),"")</f>
        <v>0D71</v>
      </c>
      <c r="F340" s="25" t="str">
        <f>IFERROR(DEC2HEX(MOD((HEX2DEC('Leaf Green Seeds'!F340) - 23 ),65536),4),"")</f>
        <v>0D79</v>
      </c>
      <c r="G340" s="25" t="str">
        <f>IFERROR(DEC2HEX(MOD((HEX2DEC('Leaf Green Seeds'!G340) - 23 ),65536),4),"")</f>
        <v>0DB8</v>
      </c>
      <c r="H340" s="25" t="str">
        <f>IFERROR(DEC2HEX(MOD((HEX2DEC('Leaf Green Seeds'!H340) - 23 ),65536),4),"")</f>
        <v>0DA8</v>
      </c>
      <c r="I340" s="26" t="str">
        <f>IFERROR(DEC2HEX(MOD((HEX2DEC('Leaf Green Seeds'!I340) - 23 ),65536),4),"")</f>
        <v>0DB1</v>
      </c>
      <c r="J340" s="25" t="str">
        <f>IFERROR(DEC2HEX(MOD((HEX2DEC('Leaf Green Seeds'!J340) - 23 ),65536),4),"")</f>
        <v>0D73</v>
      </c>
      <c r="K340" s="25" t="str">
        <f>IFERROR(DEC2HEX(MOD((HEX2DEC('Leaf Green Seeds'!K340) - 23 ),65536),4),"")</f>
        <v>0D6A</v>
      </c>
      <c r="L340" s="25" t="str">
        <f>IFERROR(DEC2HEX(MOD((HEX2DEC('Leaf Green Seeds'!L340) - 23 ),65536),4),"")</f>
        <v>0D6B</v>
      </c>
      <c r="M340" s="25" t="str">
        <f>IFERROR(DEC2HEX(MOD((HEX2DEC('Leaf Green Seeds'!M340) - 23 ),65536),4),"")</f>
        <v>0DB0</v>
      </c>
      <c r="N340" s="25" t="str">
        <f>IFERROR(DEC2HEX(MOD((HEX2DEC('Leaf Green Seeds'!N340) - 23 ),65536),4),"")</f>
        <v>0DA0</v>
      </c>
      <c r="O340" s="26" t="str">
        <f>IFERROR(DEC2HEX(MOD((HEX2DEC('Leaf Green Seeds'!O340) - 23 ),65536),4),"")</f>
        <v>0D9E</v>
      </c>
      <c r="P340" s="25" t="str">
        <f>IFERROR(DEC2HEX(MOD((HEX2DEC('Leaf Green Seeds'!P340) - 23 ),65536),4),"")</f>
        <v>0D6E</v>
      </c>
      <c r="Q340" s="25" t="str">
        <f>IFERROR(DEC2HEX(MOD((HEX2DEC('Leaf Green Seeds'!Q340) - 23 ),65536),4),"")</f>
        <v>0DAA</v>
      </c>
      <c r="R340" s="30"/>
      <c r="S340" s="30"/>
    </row>
    <row r="341">
      <c r="A341" s="11">
        <v>339.0</v>
      </c>
      <c r="B341" s="12">
        <v>39408.0</v>
      </c>
      <c r="C341" s="13">
        <v>40404.0</v>
      </c>
      <c r="D341" s="25" t="str">
        <f>IFERROR(DEC2HEX(MOD((HEX2DEC('Leaf Green Seeds'!D341) - 23 ),65536),4),"")</f>
        <v>75E8</v>
      </c>
      <c r="E341" s="25" t="str">
        <f>IFERROR(DEC2HEX(MOD((HEX2DEC('Leaf Green Seeds'!E341) - 23 ),65536),4),"")</f>
        <v>75EA</v>
      </c>
      <c r="F341" s="25" t="str">
        <f>IFERROR(DEC2HEX(MOD((HEX2DEC('Leaf Green Seeds'!F341) - 23 ),65536),4),"")</f>
        <v>75EB</v>
      </c>
      <c r="G341" s="25" t="str">
        <f>IFERROR(DEC2HEX(MOD((HEX2DEC('Leaf Green Seeds'!G341) - 23 ),65536),4),"")</f>
        <v>7629</v>
      </c>
      <c r="H341" s="25" t="str">
        <f>IFERROR(DEC2HEX(MOD((HEX2DEC('Leaf Green Seeds'!H341) - 23 ),65536),4),"")</f>
        <v>7620</v>
      </c>
      <c r="I341" s="26" t="str">
        <f>IFERROR(DEC2HEX(MOD((HEX2DEC('Leaf Green Seeds'!I341) - 23 ),65536),4),"")</f>
        <v>7621</v>
      </c>
      <c r="J341" s="25" t="str">
        <f>IFERROR(DEC2HEX(MOD((HEX2DEC('Leaf Green Seeds'!J341) - 23 ),65536),4),"")</f>
        <v>75E0</v>
      </c>
      <c r="K341" s="25" t="str">
        <f>IFERROR(DEC2HEX(MOD((HEX2DEC('Leaf Green Seeds'!K341) - 23 ),65536),4),"")</f>
        <v>75E2</v>
      </c>
      <c r="L341" s="25" t="str">
        <f>IFERROR(DEC2HEX(MOD((HEX2DEC('Leaf Green Seeds'!L341) - 23 ),65536),4),"")</f>
        <v>75D8</v>
      </c>
      <c r="M341" s="25" t="str">
        <f>IFERROR(DEC2HEX(MOD((HEX2DEC('Leaf Green Seeds'!M341) - 23 ),65536),4),"")</f>
        <v>7621</v>
      </c>
      <c r="N341" s="25" t="str">
        <f>IFERROR(DEC2HEX(MOD((HEX2DEC('Leaf Green Seeds'!N341) - 23 ),65536),4),"")</f>
        <v>7618</v>
      </c>
      <c r="O341" s="26" t="str">
        <f>IFERROR(DEC2HEX(MOD((HEX2DEC('Leaf Green Seeds'!O341) - 23 ),65536),4),"")</f>
        <v>7619</v>
      </c>
      <c r="P341" s="25" t="str">
        <f>IFERROR(DEC2HEX(MOD((HEX2DEC('Leaf Green Seeds'!P341) - 23 ),65536),4),"")</f>
        <v>75E7</v>
      </c>
      <c r="Q341" s="25" t="str">
        <f>IFERROR(DEC2HEX(MOD((HEX2DEC('Leaf Green Seeds'!Q341) - 23 ),65536),4),"")</f>
        <v>761D</v>
      </c>
      <c r="R341" s="30"/>
      <c r="S341" s="30"/>
    </row>
    <row r="342">
      <c r="A342" s="11">
        <v>340.0</v>
      </c>
      <c r="B342" s="12">
        <v>39424.0</v>
      </c>
      <c r="C342" s="13">
        <v>40420.0</v>
      </c>
      <c r="D342" s="25" t="str">
        <f>IFERROR(DEC2HEX(MOD((HEX2DEC('Leaf Green Seeds'!D342) - 23 ),65536),4),"")</f>
        <v>A003</v>
      </c>
      <c r="E342" s="25" t="str">
        <f>IFERROR(DEC2HEX(MOD((HEX2DEC('Leaf Green Seeds'!E342) - 23 ),65536),4),"")</f>
        <v>9FF0</v>
      </c>
      <c r="F342" s="25" t="str">
        <f>IFERROR(DEC2HEX(MOD((HEX2DEC('Leaf Green Seeds'!F342) - 23 ),65536),4),"")</f>
        <v>9FF1</v>
      </c>
      <c r="G342" s="25" t="str">
        <f>IFERROR(DEC2HEX(MOD((HEX2DEC('Leaf Green Seeds'!G342) - 23 ),65536),4),"")</f>
        <v>A03A</v>
      </c>
      <c r="H342" s="25" t="str">
        <f>IFERROR(DEC2HEX(MOD((HEX2DEC('Leaf Green Seeds'!H342) - 23 ),65536),4),"")</f>
        <v>A02C</v>
      </c>
      <c r="I342" s="26" t="str">
        <f>IFERROR(DEC2HEX(MOD((HEX2DEC('Leaf Green Seeds'!I342) - 23 ),65536),4),"")</f>
        <v>A031</v>
      </c>
      <c r="J342" s="25" t="str">
        <f>IFERROR(DEC2HEX(MOD((HEX2DEC('Leaf Green Seeds'!J342) - 23 ),65536),4),"")</f>
        <v>9FFA</v>
      </c>
      <c r="K342" s="25" t="str">
        <f>IFERROR(DEC2HEX(MOD((HEX2DEC('Leaf Green Seeds'!K342) - 23 ),65536),4),"")</f>
        <v>9FE9</v>
      </c>
      <c r="L342" s="25" t="str">
        <f>IFERROR(DEC2HEX(MOD((HEX2DEC('Leaf Green Seeds'!L342) - 23 ),65536),4),"")</f>
        <v>9FEA</v>
      </c>
      <c r="M342" s="25" t="str">
        <f>IFERROR(DEC2HEX(MOD((HEX2DEC('Leaf Green Seeds'!M342) - 23 ),65536),4),"")</f>
        <v>A035</v>
      </c>
      <c r="N342" s="25" t="str">
        <f>IFERROR(DEC2HEX(MOD((HEX2DEC('Leaf Green Seeds'!N342) - 23 ),65536),4),"")</f>
        <v>A020</v>
      </c>
      <c r="O342" s="26" t="str">
        <f>IFERROR(DEC2HEX(MOD((HEX2DEC('Leaf Green Seeds'!O342) - 23 ),65536),4),"")</f>
        <v>A029</v>
      </c>
      <c r="P342" s="25" t="str">
        <f>IFERROR(DEC2HEX(MOD((HEX2DEC('Leaf Green Seeds'!P342) - 23 ),65536),4),"")</f>
        <v>9FF6</v>
      </c>
      <c r="Q342" s="25" t="str">
        <f>IFERROR(DEC2HEX(MOD((HEX2DEC('Leaf Green Seeds'!Q342) - 23 ),65536),4),"")</f>
        <v>A02B</v>
      </c>
      <c r="R342" s="30"/>
      <c r="S342" s="30"/>
    </row>
    <row r="343">
      <c r="A343" s="11">
        <v>341.0</v>
      </c>
      <c r="B343" s="12">
        <v>39440.0</v>
      </c>
      <c r="C343" s="13">
        <v>40436.0</v>
      </c>
      <c r="D343" s="25" t="str">
        <f>IFERROR(DEC2HEX(MOD((HEX2DEC('Leaf Green Seeds'!D343) - 23 ),65536),4),"")</f>
        <v>E914</v>
      </c>
      <c r="E343" s="25" t="str">
        <f>IFERROR(DEC2HEX(MOD((HEX2DEC('Leaf Green Seeds'!E343) - 23 ),65536),4),"")</f>
        <v>E914</v>
      </c>
      <c r="F343" s="25" t="str">
        <f>IFERROR(DEC2HEX(MOD((HEX2DEC('Leaf Green Seeds'!F343) - 23 ),65536),4),"")</f>
        <v>E90A</v>
      </c>
      <c r="G343" s="25" t="str">
        <f>IFERROR(DEC2HEX(MOD((HEX2DEC('Leaf Green Seeds'!G343) - 23 ),65536),4),"")</f>
        <v>E957</v>
      </c>
      <c r="H343" s="25" t="str">
        <f>IFERROR(DEC2HEX(MOD((HEX2DEC('Leaf Green Seeds'!H343) - 23 ),65536),4),"")</f>
        <v>E942</v>
      </c>
      <c r="I343" s="26" t="str">
        <f>IFERROR(DEC2HEX(MOD((HEX2DEC('Leaf Green Seeds'!I343) - 23 ),65536),4),"")</f>
        <v>E94C</v>
      </c>
      <c r="J343" s="25" t="str">
        <f>IFERROR(DEC2HEX(MOD((HEX2DEC('Leaf Green Seeds'!J343) - 23 ),65536),4),"")</f>
        <v>E915</v>
      </c>
      <c r="K343" s="25" t="str">
        <f>IFERROR(DEC2HEX(MOD((HEX2DEC('Leaf Green Seeds'!K343) - 23 ),65536),4),"")</f>
        <v>E90F</v>
      </c>
      <c r="L343" s="25" t="str">
        <f>IFERROR(DEC2HEX(MOD((HEX2DEC('Leaf Green Seeds'!L343) - 23 ),65536),4),"")</f>
        <v>E903</v>
      </c>
      <c r="M343" s="25" t="str">
        <f>IFERROR(DEC2HEX(MOD((HEX2DEC('Leaf Green Seeds'!M343) - 23 ),65536),4),"")</f>
        <v>E944</v>
      </c>
      <c r="N343" s="25" t="str">
        <f>IFERROR(DEC2HEX(MOD((HEX2DEC('Leaf Green Seeds'!N343) - 23 ),65536),4),"")</f>
        <v>E93A</v>
      </c>
      <c r="O343" s="26" t="str">
        <f>IFERROR(DEC2HEX(MOD((HEX2DEC('Leaf Green Seeds'!O343) - 23 ),65536),4),"")</f>
        <v>E946</v>
      </c>
      <c r="P343" s="25" t="str">
        <f>IFERROR(DEC2HEX(MOD((HEX2DEC('Leaf Green Seeds'!P343) - 23 ),65536),4),"")</f>
        <v>E908</v>
      </c>
      <c r="Q343" s="25" t="str">
        <f>IFERROR(DEC2HEX(MOD((HEX2DEC('Leaf Green Seeds'!Q343) - 23 ),65536),4),"")</f>
        <v>E940</v>
      </c>
      <c r="R343" s="30"/>
      <c r="S343" s="30"/>
    </row>
    <row r="344">
      <c r="A344" s="11">
        <v>342.0</v>
      </c>
      <c r="B344" s="12">
        <v>39456.0</v>
      </c>
      <c r="C344" s="13">
        <v>40452.0</v>
      </c>
      <c r="D344" s="25" t="str">
        <f>IFERROR(DEC2HEX(MOD((HEX2DEC('Leaf Green Seeds'!D344) - 23 ),65536),4),"")</f>
        <v>31EF</v>
      </c>
      <c r="E344" s="25" t="str">
        <f>IFERROR(DEC2HEX(MOD((HEX2DEC('Leaf Green Seeds'!E344) - 23 ),65536),4),"")</f>
        <v>31E6</v>
      </c>
      <c r="F344" s="25" t="str">
        <f>IFERROR(DEC2HEX(MOD((HEX2DEC('Leaf Green Seeds'!F344) - 23 ),65536),4),"")</f>
        <v>31DF</v>
      </c>
      <c r="G344" s="25" t="str">
        <f>IFERROR(DEC2HEX(MOD((HEX2DEC('Leaf Green Seeds'!G344) - 23 ),65536),4),"")</f>
        <v>31EF</v>
      </c>
      <c r="H344" s="25" t="str">
        <f>IFERROR(DEC2HEX(MOD((HEX2DEC('Leaf Green Seeds'!H344) - 23 ),65536),4),"")</f>
        <v>31DD</v>
      </c>
      <c r="I344" s="26" t="str">
        <f>IFERROR(DEC2HEX(MOD((HEX2DEC('Leaf Green Seeds'!I344) - 23 ),65536),4),"")</f>
        <v>31E8</v>
      </c>
      <c r="J344" s="25" t="str">
        <f>IFERROR(DEC2HEX(MOD((HEX2DEC('Leaf Green Seeds'!J344) - 23 ),65536),4),"")</f>
        <v>31DF</v>
      </c>
      <c r="K344" s="25" t="str">
        <f>IFERROR(DEC2HEX(MOD((HEX2DEC('Leaf Green Seeds'!K344) - 23 ),65536),4),"")</f>
        <v>31D7</v>
      </c>
      <c r="L344" s="25" t="str">
        <f>IFERROR(DEC2HEX(MOD((HEX2DEC('Leaf Green Seeds'!L344) - 23 ),65536),4),"")</f>
        <v>31E2</v>
      </c>
      <c r="M344" s="25" t="str">
        <f>IFERROR(DEC2HEX(MOD((HEX2DEC('Leaf Green Seeds'!M344) - 23 ),65536),4),"")</f>
        <v>31DF</v>
      </c>
      <c r="N344" s="25" t="str">
        <f>IFERROR(DEC2HEX(MOD((HEX2DEC('Leaf Green Seeds'!N344) - 23 ),65536),4),"")</f>
        <v>31E1</v>
      </c>
      <c r="O344" s="26" t="str">
        <f>IFERROR(DEC2HEX(MOD((HEX2DEC('Leaf Green Seeds'!O344) - 23 ),65536),4),"")</f>
        <v>31D6</v>
      </c>
      <c r="P344" s="25" t="str">
        <f>IFERROR(DEC2HEX(MOD((HEX2DEC('Leaf Green Seeds'!P344) - 23 ),65536),4),"")</f>
        <v>31E5</v>
      </c>
      <c r="Q344" s="25" t="str">
        <f>IFERROR(DEC2HEX(MOD((HEX2DEC('Leaf Green Seeds'!Q344) - 23 ),65536),4),"")</f>
        <v>31E5</v>
      </c>
      <c r="R344" s="30"/>
      <c r="S344" s="30"/>
    </row>
    <row r="345">
      <c r="A345" s="11">
        <v>343.0</v>
      </c>
      <c r="B345" s="12">
        <v>39480.0</v>
      </c>
      <c r="C345" s="13">
        <v>40476.0</v>
      </c>
      <c r="D345" s="25" t="str">
        <f>IFERROR(DEC2HEX(MOD((HEX2DEC('Leaf Green Seeds'!D345) - 23 ),65536),4),"")</f>
        <v>7D3F</v>
      </c>
      <c r="E345" s="25" t="str">
        <f>IFERROR(DEC2HEX(MOD((HEX2DEC('Leaf Green Seeds'!E345) - 23 ),65536),4),"")</f>
        <v>7D2A</v>
      </c>
      <c r="F345" s="25" t="str">
        <f>IFERROR(DEC2HEX(MOD((HEX2DEC('Leaf Green Seeds'!F345) - 23 ),65536),4),"")</f>
        <v>7D2E</v>
      </c>
      <c r="G345" s="25" t="str">
        <f>IFERROR(DEC2HEX(MOD((HEX2DEC('Leaf Green Seeds'!G345) - 23 ),65536),4),"")</f>
        <v>7DAB</v>
      </c>
      <c r="H345" s="25" t="str">
        <f>IFERROR(DEC2HEX(MOD((HEX2DEC('Leaf Green Seeds'!H345) - 23 ),65536),4),"")</f>
        <v>7D99</v>
      </c>
      <c r="I345" s="26" t="str">
        <f>IFERROR(DEC2HEX(MOD((HEX2DEC('Leaf Green Seeds'!I345) - 23 ),65536),4),"")</f>
        <v>7D98</v>
      </c>
      <c r="J345" s="25" t="str">
        <f>IFERROR(DEC2HEX(MOD((HEX2DEC('Leaf Green Seeds'!J345) - 23 ),65536),4),"")</f>
        <v>7D37</v>
      </c>
      <c r="K345" s="25" t="str">
        <f>IFERROR(DEC2HEX(MOD((HEX2DEC('Leaf Green Seeds'!K345) - 23 ),65536),4),"")</f>
        <v>7D2B</v>
      </c>
      <c r="L345" s="25" t="str">
        <f>IFERROR(DEC2HEX(MOD((HEX2DEC('Leaf Green Seeds'!L345) - 23 ),65536),4),"")</f>
        <v>7D23</v>
      </c>
      <c r="M345" s="25" t="str">
        <f>IFERROR(DEC2HEX(MOD((HEX2DEC('Leaf Green Seeds'!M345) - 23 ),65536),4),"")</f>
        <v>7DA4</v>
      </c>
      <c r="N345" s="25" t="str">
        <f>IFERROR(DEC2HEX(MOD((HEX2DEC('Leaf Green Seeds'!N345) - 23 ),65536),4),"")</f>
        <v>7D90</v>
      </c>
      <c r="O345" s="26" t="str">
        <f>IFERROR(DEC2HEX(MOD((HEX2DEC('Leaf Green Seeds'!O345) - 23 ),65536),4),"")</f>
        <v>7D9C</v>
      </c>
      <c r="P345" s="25" t="str">
        <f>IFERROR(DEC2HEX(MOD((HEX2DEC('Leaf Green Seeds'!P345) - 23 ),65536),4),"")</f>
        <v>7D34</v>
      </c>
      <c r="Q345" s="25" t="str">
        <f>IFERROR(DEC2HEX(MOD((HEX2DEC('Leaf Green Seeds'!Q345) - 23 ),65536),4),"")</f>
        <v>7D9D</v>
      </c>
      <c r="R345" s="30"/>
      <c r="S345" s="30"/>
    </row>
    <row r="346">
      <c r="A346" s="11">
        <v>344.0</v>
      </c>
      <c r="B346" s="12">
        <v>39496.0</v>
      </c>
      <c r="C346" s="13">
        <v>40492.0</v>
      </c>
      <c r="D346" s="25" t="str">
        <f>IFERROR(DEC2HEX(MOD((HEX2DEC('Leaf Green Seeds'!D346) - 23 ),65536),4),"")</f>
        <v>C28D</v>
      </c>
      <c r="E346" s="25" t="str">
        <f>IFERROR(DEC2HEX(MOD((HEX2DEC('Leaf Green Seeds'!E346) - 23 ),65536),4),"")</f>
        <v>C286</v>
      </c>
      <c r="F346" s="25" t="str">
        <f>IFERROR(DEC2HEX(MOD((HEX2DEC('Leaf Green Seeds'!F346) - 23 ),65536),4),"")</f>
        <v>C27D</v>
      </c>
      <c r="G346" s="25" t="str">
        <f>IFERROR(DEC2HEX(MOD((HEX2DEC('Leaf Green Seeds'!G346) - 23 ),65536),4),"")</f>
        <v>C28D</v>
      </c>
      <c r="H346" s="25" t="str">
        <f>IFERROR(DEC2HEX(MOD((HEX2DEC('Leaf Green Seeds'!H346) - 23 ),65536),4),"")</f>
        <v>C27C</v>
      </c>
      <c r="I346" s="26" t="str">
        <f>IFERROR(DEC2HEX(MOD((HEX2DEC('Leaf Green Seeds'!I346) - 23 ),65536),4),"")</f>
        <v>C287</v>
      </c>
      <c r="J346" s="25" t="str">
        <f>IFERROR(DEC2HEX(MOD((HEX2DEC('Leaf Green Seeds'!J346) - 23 ),65536),4),"")</f>
        <v>C288</v>
      </c>
      <c r="K346" s="25" t="str">
        <f>IFERROR(DEC2HEX(MOD((HEX2DEC('Leaf Green Seeds'!K346) - 23 ),65536),4),"")</f>
        <v>C27D</v>
      </c>
      <c r="L346" s="25" t="str">
        <f>IFERROR(DEC2HEX(MOD((HEX2DEC('Leaf Green Seeds'!L346) - 23 ),65536),4),"")</f>
        <v>C282</v>
      </c>
      <c r="M346" s="25" t="str">
        <f>IFERROR(DEC2HEX(MOD((HEX2DEC('Leaf Green Seeds'!M346) - 23 ),65536),4),"")</f>
        <v>C27E</v>
      </c>
      <c r="N346" s="25" t="str">
        <f>IFERROR(DEC2HEX(MOD((HEX2DEC('Leaf Green Seeds'!N346) - 23 ),65536),4),"")</f>
        <v>C27D</v>
      </c>
      <c r="O346" s="26" t="str">
        <f>IFERROR(DEC2HEX(MOD((HEX2DEC('Leaf Green Seeds'!O346) - 23 ),65536),4),"")</f>
        <v>C27F</v>
      </c>
      <c r="P346" s="25" t="str">
        <f>IFERROR(DEC2HEX(MOD((HEX2DEC('Leaf Green Seeds'!P346) - 23 ),65536),4),"")</f>
        <v>C279</v>
      </c>
      <c r="Q346" s="25" t="str">
        <f>IFERROR(DEC2HEX(MOD((HEX2DEC('Leaf Green Seeds'!Q346) - 23 ),65536),4),"")</f>
        <v>C283</v>
      </c>
      <c r="R346" s="30"/>
      <c r="S346" s="30"/>
    </row>
    <row r="347">
      <c r="A347" s="11">
        <v>345.0</v>
      </c>
      <c r="B347" s="12">
        <v>39512.0</v>
      </c>
      <c r="C347" s="13">
        <v>40508.0</v>
      </c>
      <c r="D347" s="25" t="str">
        <f>IFERROR(DEC2HEX(MOD((HEX2DEC('Leaf Green Seeds'!D347) - 23 ),65536),4),"")</f>
        <v>2E7D</v>
      </c>
      <c r="E347" s="25" t="str">
        <f>IFERROR(DEC2HEX(MOD((HEX2DEC('Leaf Green Seeds'!E347) - 23 ),65536),4),"")</f>
        <v>2E74</v>
      </c>
      <c r="F347" s="25" t="str">
        <f>IFERROR(DEC2HEX(MOD((HEX2DEC('Leaf Green Seeds'!F347) - 23 ),65536),4),"")</f>
        <v>2E75</v>
      </c>
      <c r="G347" s="25" t="str">
        <f>IFERROR(DEC2HEX(MOD((HEX2DEC('Leaf Green Seeds'!G347) - 23 ),65536),4),"")</f>
        <v>2EB5</v>
      </c>
      <c r="H347" s="25" t="str">
        <f>IFERROR(DEC2HEX(MOD((HEX2DEC('Leaf Green Seeds'!H347) - 23 ),65536),4),"")</f>
        <v>2EAC</v>
      </c>
      <c r="I347" s="26" t="str">
        <f>IFERROR(DEC2HEX(MOD((HEX2DEC('Leaf Green Seeds'!I347) - 23 ),65536),4),"")</f>
        <v>2EB4</v>
      </c>
      <c r="J347" s="25" t="str">
        <f>IFERROR(DEC2HEX(MOD((HEX2DEC('Leaf Green Seeds'!J347) - 23 ),65536),4),"")</f>
        <v>2E75</v>
      </c>
      <c r="K347" s="25" t="str">
        <f>IFERROR(DEC2HEX(MOD((HEX2DEC('Leaf Green Seeds'!K347) - 23 ),65536),4),"")</f>
        <v>2E74</v>
      </c>
      <c r="L347" s="25" t="str">
        <f>IFERROR(DEC2HEX(MOD((HEX2DEC('Leaf Green Seeds'!L347) - 23 ),65536),4),"")</f>
        <v>2E6D</v>
      </c>
      <c r="M347" s="25" t="str">
        <f>IFERROR(DEC2HEX(MOD((HEX2DEC('Leaf Green Seeds'!M347) - 23 ),65536),4),"")</f>
        <v>2EB4</v>
      </c>
      <c r="N347" s="25" t="str">
        <f>IFERROR(DEC2HEX(MOD((HEX2DEC('Leaf Green Seeds'!N347) - 23 ),65536),4),"")</f>
        <v>2EAB</v>
      </c>
      <c r="O347" s="26" t="str">
        <f>IFERROR(DEC2HEX(MOD((HEX2DEC('Leaf Green Seeds'!O347) - 23 ),65536),4),"")</f>
        <v>2EA5</v>
      </c>
      <c r="P347" s="25" t="str">
        <f>IFERROR(DEC2HEX(MOD((HEX2DEC('Leaf Green Seeds'!P347) - 23 ),65536),4),"")</f>
        <v>2E77</v>
      </c>
      <c r="Q347" s="25" t="str">
        <f>IFERROR(DEC2HEX(MOD((HEX2DEC('Leaf Green Seeds'!Q347) - 23 ),65536),4),"")</f>
        <v>2EAE</v>
      </c>
      <c r="R347" s="30"/>
      <c r="S347" s="30"/>
    </row>
    <row r="348">
      <c r="A348" s="11">
        <v>346.0</v>
      </c>
      <c r="B348" s="12">
        <v>39528.0</v>
      </c>
      <c r="C348" s="13">
        <v>40524.0</v>
      </c>
      <c r="D348" s="25" t="str">
        <f>IFERROR(DEC2HEX(MOD((HEX2DEC('Leaf Green Seeds'!D348) - 23 ),65536),4),"")</f>
        <v>505E</v>
      </c>
      <c r="E348" s="25" t="str">
        <f>IFERROR(DEC2HEX(MOD((HEX2DEC('Leaf Green Seeds'!E348) - 23 ),65536),4),"")</f>
        <v>5055</v>
      </c>
      <c r="F348" s="25" t="str">
        <f>IFERROR(DEC2HEX(MOD((HEX2DEC('Leaf Green Seeds'!F348) - 23 ),65536),4),"")</f>
        <v>5056</v>
      </c>
      <c r="G348" s="25" t="str">
        <f>IFERROR(DEC2HEX(MOD((HEX2DEC('Leaf Green Seeds'!G348) - 23 ),65536),4),"")</f>
        <v>5097</v>
      </c>
      <c r="H348" s="25" t="str">
        <f>IFERROR(DEC2HEX(MOD((HEX2DEC('Leaf Green Seeds'!H348) - 23 ),65536),4),"")</f>
        <v>5081</v>
      </c>
      <c r="I348" s="26" t="str">
        <f>IFERROR(DEC2HEX(MOD((HEX2DEC('Leaf Green Seeds'!I348) - 23 ),65536),4),"")</f>
        <v>508C</v>
      </c>
      <c r="J348" s="25" t="str">
        <f>IFERROR(DEC2HEX(MOD((HEX2DEC('Leaf Green Seeds'!J348) - 23 ),65536),4),"")</f>
        <v>5057</v>
      </c>
      <c r="K348" s="25" t="str">
        <f>IFERROR(DEC2HEX(MOD((HEX2DEC('Leaf Green Seeds'!K348) - 23 ),65536),4),"")</f>
        <v>504D</v>
      </c>
      <c r="L348" s="25" t="str">
        <f>IFERROR(DEC2HEX(MOD((HEX2DEC('Leaf Green Seeds'!L348) - 23 ),65536),4),"")</f>
        <v>504E</v>
      </c>
      <c r="M348" s="25" t="str">
        <f>IFERROR(DEC2HEX(MOD((HEX2DEC('Leaf Green Seeds'!M348) - 23 ),65536),4),"")</f>
        <v>508C</v>
      </c>
      <c r="N348" s="25" t="str">
        <f>IFERROR(DEC2HEX(MOD((HEX2DEC('Leaf Green Seeds'!N348) - 23 ),65536),4),"")</f>
        <v>5079</v>
      </c>
      <c r="O348" s="26" t="str">
        <f>IFERROR(DEC2HEX(MOD((HEX2DEC('Leaf Green Seeds'!O348) - 23 ),65536),4),"")</f>
        <v>5084</v>
      </c>
      <c r="P348" s="25" t="str">
        <f>IFERROR(DEC2HEX(MOD((HEX2DEC('Leaf Green Seeds'!P348) - 23 ),65536),4),"")</f>
        <v>5055</v>
      </c>
      <c r="Q348" s="25" t="str">
        <f>IFERROR(DEC2HEX(MOD((HEX2DEC('Leaf Green Seeds'!Q348) - 23 ),65536),4),"")</f>
        <v>507E</v>
      </c>
      <c r="R348" s="30"/>
      <c r="S348" s="30"/>
    </row>
    <row r="349">
      <c r="A349" s="11">
        <v>347.0</v>
      </c>
      <c r="B349" s="12">
        <v>39544.0</v>
      </c>
      <c r="C349" s="13">
        <v>40540.0</v>
      </c>
      <c r="D349" s="25" t="str">
        <f>IFERROR(DEC2HEX(MOD((HEX2DEC('Leaf Green Seeds'!D349) - 23 ),65536),4),"")</f>
        <v>9E43</v>
      </c>
      <c r="E349" s="25" t="str">
        <f>IFERROR(DEC2HEX(MOD((HEX2DEC('Leaf Green Seeds'!E349) - 23 ),65536),4),"")</f>
        <v>9E3B</v>
      </c>
      <c r="F349" s="25" t="str">
        <f>IFERROR(DEC2HEX(MOD((HEX2DEC('Leaf Green Seeds'!F349) - 23 ),65536),4),"")</f>
        <v>9E38</v>
      </c>
      <c r="G349" s="25" t="str">
        <f>IFERROR(DEC2HEX(MOD((HEX2DEC('Leaf Green Seeds'!G349) - 23 ),65536),4),"")</f>
        <v>9E6C</v>
      </c>
      <c r="H349" s="25" t="str">
        <f>IFERROR(DEC2HEX(MOD((HEX2DEC('Leaf Green Seeds'!H349) - 23 ),65536),4),"")</f>
        <v>9E70</v>
      </c>
      <c r="I349" s="26" t="str">
        <f>IFERROR(DEC2HEX(MOD((HEX2DEC('Leaf Green Seeds'!I349) - 23 ),65536),4),"")</f>
        <v>9E62</v>
      </c>
      <c r="J349" s="25" t="str">
        <f>IFERROR(DEC2HEX(MOD((HEX2DEC('Leaf Green Seeds'!J349) - 23 ),65536),4),"")</f>
        <v>9E2E</v>
      </c>
      <c r="K349" s="25" t="str">
        <f>IFERROR(DEC2HEX(MOD((HEX2DEC('Leaf Green Seeds'!K349) - 23 ),65536),4),"")</f>
        <v>9E28</v>
      </c>
      <c r="L349" s="25" t="str">
        <f>IFERROR(DEC2HEX(MOD((HEX2DEC('Leaf Green Seeds'!L349) - 23 ),65536),4),"")</f>
        <v>9E29</v>
      </c>
      <c r="M349" s="25" t="str">
        <f>IFERROR(DEC2HEX(MOD((HEX2DEC('Leaf Green Seeds'!M349) - 23 ),65536),4),"")</f>
        <v>9E6E</v>
      </c>
      <c r="N349" s="25" t="str">
        <f>IFERROR(DEC2HEX(MOD((HEX2DEC('Leaf Green Seeds'!N349) - 23 ),65536),4),"")</f>
        <v>9E68</v>
      </c>
      <c r="O349" s="26" t="str">
        <f>IFERROR(DEC2HEX(MOD((HEX2DEC('Leaf Green Seeds'!O349) - 23 ),65536),4),"")</f>
        <v>9E5E</v>
      </c>
      <c r="P349" s="25" t="str">
        <f>IFERROR(DEC2HEX(MOD((HEX2DEC('Leaf Green Seeds'!P349) - 23 ),65536),4),"")</f>
        <v>9E37</v>
      </c>
      <c r="Q349" s="25" t="str">
        <f>IFERROR(DEC2HEX(MOD((HEX2DEC('Leaf Green Seeds'!Q349) - 23 ),65536),4),"")</f>
        <v>9E61</v>
      </c>
      <c r="R349" s="30"/>
      <c r="S349" s="30"/>
    </row>
    <row r="350">
      <c r="A350" s="11">
        <v>348.0</v>
      </c>
      <c r="B350" s="12">
        <v>39560.0</v>
      </c>
      <c r="C350" s="13">
        <v>40556.0</v>
      </c>
      <c r="D350" s="25" t="str">
        <f>IFERROR(DEC2HEX(MOD((HEX2DEC('Leaf Green Seeds'!D350) - 23 ),65536),4),"")</f>
        <v>E9C4</v>
      </c>
      <c r="E350" s="25" t="str">
        <f>IFERROR(DEC2HEX(MOD((HEX2DEC('Leaf Green Seeds'!E350) - 23 ),65536),4),"")</f>
        <v>E9C4</v>
      </c>
      <c r="F350" s="25" t="str">
        <f>IFERROR(DEC2HEX(MOD((HEX2DEC('Leaf Green Seeds'!F350) - 23 ),65536),4),"")</f>
        <v>E9B7</v>
      </c>
      <c r="G350" s="25" t="str">
        <f>IFERROR(DEC2HEX(MOD((HEX2DEC('Leaf Green Seeds'!G350) - 23 ),65536),4),"")</f>
        <v>E9FA</v>
      </c>
      <c r="H350" s="25" t="str">
        <f>IFERROR(DEC2HEX(MOD((HEX2DEC('Leaf Green Seeds'!H350) - 23 ),65536),4),"")</f>
        <v>E9FA</v>
      </c>
      <c r="I350" s="26" t="str">
        <f>IFERROR(DEC2HEX(MOD((HEX2DEC('Leaf Green Seeds'!I350) - 23 ),65536),4),"")</f>
        <v>E9FD</v>
      </c>
      <c r="J350" s="25" t="str">
        <f>IFERROR(DEC2HEX(MOD((HEX2DEC('Leaf Green Seeds'!J350) - 23 ),65536),4),"")</f>
        <v>E9B9</v>
      </c>
      <c r="K350" s="25" t="str">
        <f>IFERROR(DEC2HEX(MOD((HEX2DEC('Leaf Green Seeds'!K350) - 23 ),65536),4),"")</f>
        <v>E9BC</v>
      </c>
      <c r="L350" s="25" t="str">
        <f>IFERROR(DEC2HEX(MOD((HEX2DEC('Leaf Green Seeds'!L350) - 23 ),65536),4),"")</f>
        <v>E9B1</v>
      </c>
      <c r="M350" s="25" t="str">
        <f>IFERROR(DEC2HEX(MOD((HEX2DEC('Leaf Green Seeds'!M350) - 23 ),65536),4),"")</f>
        <v>E9FA</v>
      </c>
      <c r="N350" s="25" t="str">
        <f>IFERROR(DEC2HEX(MOD((HEX2DEC('Leaf Green Seeds'!N350) - 23 ),65536),4),"")</f>
        <v>E9F1</v>
      </c>
      <c r="O350" s="26" t="str">
        <f>IFERROR(DEC2HEX(MOD((HEX2DEC('Leaf Green Seeds'!O350) - 23 ),65536),4),"")</f>
        <v>E9F6</v>
      </c>
      <c r="P350" s="25" t="str">
        <f>IFERROR(DEC2HEX(MOD((HEX2DEC('Leaf Green Seeds'!P350) - 23 ),65536),4),"")</f>
        <v>E9B6</v>
      </c>
      <c r="Q350" s="25" t="str">
        <f>IFERROR(DEC2HEX(MOD((HEX2DEC('Leaf Green Seeds'!Q350) - 23 ),65536),4),"")</f>
        <v>E9EE</v>
      </c>
      <c r="R350" s="30"/>
      <c r="S350" s="30"/>
    </row>
    <row r="351">
      <c r="A351" s="11">
        <v>349.0</v>
      </c>
      <c r="B351" s="12">
        <v>39584.0</v>
      </c>
      <c r="C351" s="13">
        <v>40580.0</v>
      </c>
      <c r="D351" s="25" t="str">
        <f>IFERROR(DEC2HEX(MOD((HEX2DEC('Leaf Green Seeds'!D351) - 23 ),65536),4),"")</f>
        <v>33D1</v>
      </c>
      <c r="E351" s="25" t="str">
        <f>IFERROR(DEC2HEX(MOD((HEX2DEC('Leaf Green Seeds'!E351) - 23 ),65536),4),"")</f>
        <v>33BE</v>
      </c>
      <c r="F351" s="25" t="str">
        <f>IFERROR(DEC2HEX(MOD((HEX2DEC('Leaf Green Seeds'!F351) - 23 ),65536),4),"")</f>
        <v>33CA</v>
      </c>
      <c r="G351" s="25" t="str">
        <f>IFERROR(DEC2HEX(MOD((HEX2DEC('Leaf Green Seeds'!G351) - 23 ),65536),4),"")</f>
        <v>33C7</v>
      </c>
      <c r="H351" s="25" t="str">
        <f>IFERROR(DEC2HEX(MOD((HEX2DEC('Leaf Green Seeds'!H351) - 23 ),65536),4),"")</f>
        <v>33BE</v>
      </c>
      <c r="I351" s="26" t="str">
        <f>IFERROR(DEC2HEX(MOD((HEX2DEC('Leaf Green Seeds'!I351) - 23 ),65536),4),"")</f>
        <v>33CA</v>
      </c>
      <c r="J351" s="25" t="str">
        <f>IFERROR(DEC2HEX(MOD((HEX2DEC('Leaf Green Seeds'!J351) - 23 ),65536),4),"")</f>
        <v>33C0</v>
      </c>
      <c r="K351" s="25" t="str">
        <f>IFERROR(DEC2HEX(MOD((HEX2DEC('Leaf Green Seeds'!K351) - 23 ),65536),4),"")</f>
        <v>33B6</v>
      </c>
      <c r="L351" s="25" t="str">
        <f>IFERROR(DEC2HEX(MOD((HEX2DEC('Leaf Green Seeds'!L351) - 23 ),65536),4),"")</f>
        <v>33C2</v>
      </c>
      <c r="M351" s="25" t="str">
        <f>IFERROR(DEC2HEX(MOD((HEX2DEC('Leaf Green Seeds'!M351) - 23 ),65536),4),"")</f>
        <v>33C0</v>
      </c>
      <c r="N351" s="25" t="str">
        <f>IFERROR(DEC2HEX(MOD((HEX2DEC('Leaf Green Seeds'!N351) - 23 ),65536),4),"")</f>
        <v>33B6</v>
      </c>
      <c r="O351" s="26" t="str">
        <f>IFERROR(DEC2HEX(MOD((HEX2DEC('Leaf Green Seeds'!O351) - 23 ),65536),4),"")</f>
        <v>33B8</v>
      </c>
      <c r="P351" s="25" t="str">
        <f>IFERROR(DEC2HEX(MOD((HEX2DEC('Leaf Green Seeds'!P351) - 23 ),65536),4),"")</f>
        <v>33C5</v>
      </c>
      <c r="Q351" s="25" t="str">
        <f>IFERROR(DEC2HEX(MOD((HEX2DEC('Leaf Green Seeds'!Q351) - 23 ),65536),4),"")</f>
        <v>33B9</v>
      </c>
      <c r="R351" s="30"/>
      <c r="S351" s="30"/>
    </row>
    <row r="352">
      <c r="A352" s="11">
        <v>350.0</v>
      </c>
      <c r="B352" s="12">
        <v>39600.0</v>
      </c>
      <c r="C352" s="13">
        <v>40596.0</v>
      </c>
      <c r="D352" s="25" t="str">
        <f>IFERROR(DEC2HEX(MOD((HEX2DEC('Leaf Green Seeds'!D352) - 23 ),65536),4),"")</f>
        <v>7B9F</v>
      </c>
      <c r="E352" s="25" t="str">
        <f>IFERROR(DEC2HEX(MOD((HEX2DEC('Leaf Green Seeds'!E352) - 23 ),65536),4),"")</f>
        <v>7B9D</v>
      </c>
      <c r="F352" s="25" t="str">
        <f>IFERROR(DEC2HEX(MOD((HEX2DEC('Leaf Green Seeds'!F352) - 23 ),65536),4),"")</f>
        <v>7BA1</v>
      </c>
      <c r="G352" s="25" t="str">
        <f>IFERROR(DEC2HEX(MOD((HEX2DEC('Leaf Green Seeds'!G352) - 23 ),65536),4),"")</f>
        <v>7BD1</v>
      </c>
      <c r="H352" s="25" t="str">
        <f>IFERROR(DEC2HEX(MOD((HEX2DEC('Leaf Green Seeds'!H352) - 23 ),65536),4),"")</f>
        <v>7BD6</v>
      </c>
      <c r="I352" s="26" t="str">
        <f>IFERROR(DEC2HEX(MOD((HEX2DEC('Leaf Green Seeds'!I352) - 23 ),65536),4),"")</f>
        <v>7BCE</v>
      </c>
      <c r="J352" s="25" t="str">
        <f>IFERROR(DEC2HEX(MOD((HEX2DEC('Leaf Green Seeds'!J352) - 23 ),65536),4),"")</f>
        <v>7B95</v>
      </c>
      <c r="K352" s="25" t="str">
        <f>IFERROR(DEC2HEX(MOD((HEX2DEC('Leaf Green Seeds'!K352) - 23 ),65536),4),"")</f>
        <v>7B8A</v>
      </c>
      <c r="L352" s="25" t="str">
        <f>IFERROR(DEC2HEX(MOD((HEX2DEC('Leaf Green Seeds'!L352) - 23 ),65536),4),"")</f>
        <v>7B94</v>
      </c>
      <c r="M352" s="25" t="str">
        <f>IFERROR(DEC2HEX(MOD((HEX2DEC('Leaf Green Seeds'!M352) - 23 ),65536),4),"")</f>
        <v>7BCA</v>
      </c>
      <c r="N352" s="25" t="str">
        <f>IFERROR(DEC2HEX(MOD((HEX2DEC('Leaf Green Seeds'!N352) - 23 ),65536),4),"")</f>
        <v>7BCC</v>
      </c>
      <c r="O352" s="26" t="str">
        <f>IFERROR(DEC2HEX(MOD((HEX2DEC('Leaf Green Seeds'!O352) - 23 ),65536),4),"")</f>
        <v>7BCF</v>
      </c>
      <c r="P352" s="25" t="str">
        <f>IFERROR(DEC2HEX(MOD((HEX2DEC('Leaf Green Seeds'!P352) - 23 ),65536),4),"")</f>
        <v>7B9B</v>
      </c>
      <c r="Q352" s="25" t="str">
        <f>IFERROR(DEC2HEX(MOD((HEX2DEC('Leaf Green Seeds'!Q352) - 23 ),65536),4),"")</f>
        <v>7BD3</v>
      </c>
      <c r="R352" s="30"/>
      <c r="S352" s="30"/>
    </row>
    <row r="353">
      <c r="A353" s="11">
        <v>351.0</v>
      </c>
      <c r="B353" s="12">
        <v>39616.0</v>
      </c>
      <c r="C353" s="13">
        <v>40612.0</v>
      </c>
      <c r="D353" s="25" t="str">
        <f>IFERROR(DEC2HEX(MOD((HEX2DEC('Leaf Green Seeds'!D353) - 23 ),65536),4),"")</f>
        <v>C4E9</v>
      </c>
      <c r="E353" s="25" t="str">
        <f>IFERROR(DEC2HEX(MOD((HEX2DEC('Leaf Green Seeds'!E353) - 23 ),65536),4),"")</f>
        <v>C4DC</v>
      </c>
      <c r="F353" s="25" t="str">
        <f>IFERROR(DEC2HEX(MOD((HEX2DEC('Leaf Green Seeds'!F353) - 23 ),65536),4),"")</f>
        <v>C4E5</v>
      </c>
      <c r="G353" s="25" t="str">
        <f>IFERROR(DEC2HEX(MOD((HEX2DEC('Leaf Green Seeds'!G353) - 23 ),65536),4),"")</f>
        <v>C51B</v>
      </c>
      <c r="H353" s="25" t="str">
        <f>IFERROR(DEC2HEX(MOD((HEX2DEC('Leaf Green Seeds'!H353) - 23 ),65536),4),"")</f>
        <v>C513</v>
      </c>
      <c r="I353" s="26" t="str">
        <f>IFERROR(DEC2HEX(MOD((HEX2DEC('Leaf Green Seeds'!I353) - 23 ),65536),4),"")</f>
        <v>C513</v>
      </c>
      <c r="J353" s="25" t="str">
        <f>IFERROR(DEC2HEX(MOD((HEX2DEC('Leaf Green Seeds'!J353) - 23 ),65536),4),"")</f>
        <v>C4E3</v>
      </c>
      <c r="K353" s="25" t="str">
        <f>IFERROR(DEC2HEX(MOD((HEX2DEC('Leaf Green Seeds'!K353) - 23 ),65536),4),"")</f>
        <v>C4DD</v>
      </c>
      <c r="L353" s="25" t="str">
        <f>IFERROR(DEC2HEX(MOD((HEX2DEC('Leaf Green Seeds'!L353) - 23 ),65536),4),"")</f>
        <v>C4DD</v>
      </c>
      <c r="M353" s="25" t="str">
        <f>IFERROR(DEC2HEX(MOD((HEX2DEC('Leaf Green Seeds'!M353) - 23 ),65536),4),"")</f>
        <v>C51D</v>
      </c>
      <c r="N353" s="25" t="str">
        <f>IFERROR(DEC2HEX(MOD((HEX2DEC('Leaf Green Seeds'!N353) - 23 ),65536),4),"")</f>
        <v>C50B</v>
      </c>
      <c r="O353" s="26" t="str">
        <f>IFERROR(DEC2HEX(MOD((HEX2DEC('Leaf Green Seeds'!O353) - 23 ),65536),4),"")</f>
        <v>C50A</v>
      </c>
      <c r="P353" s="25" t="str">
        <f>IFERROR(DEC2HEX(MOD((HEX2DEC('Leaf Green Seeds'!P353) - 23 ),65536),4),"")</f>
        <v>C4DF</v>
      </c>
      <c r="Q353" s="25" t="str">
        <f>IFERROR(DEC2HEX(MOD((HEX2DEC('Leaf Green Seeds'!Q353) - 23 ),65536),4),"")</f>
        <v>C519</v>
      </c>
      <c r="R353" s="30"/>
      <c r="S353" s="30"/>
    </row>
    <row r="354">
      <c r="A354" s="11">
        <v>352.0</v>
      </c>
      <c r="B354" s="12">
        <v>39632.0</v>
      </c>
      <c r="C354" s="13">
        <v>40628.0</v>
      </c>
      <c r="D354" s="25" t="str">
        <f>IFERROR(DEC2HEX(MOD((HEX2DEC('Leaf Green Seeds'!D354) - 23 ),65536),4),"")</f>
        <v>105C</v>
      </c>
      <c r="E354" s="25" t="str">
        <f>IFERROR(DEC2HEX(MOD((HEX2DEC('Leaf Green Seeds'!E354) - 23 ),65536),4),"")</f>
        <v>1054</v>
      </c>
      <c r="F354" s="25" t="str">
        <f>IFERROR(DEC2HEX(MOD((HEX2DEC('Leaf Green Seeds'!F354) - 23 ),65536),4),"")</f>
        <v>105E</v>
      </c>
      <c r="G354" s="25" t="str">
        <f>IFERROR(DEC2HEX(MOD((HEX2DEC('Leaf Green Seeds'!G354) - 23 ),65536),4),"")</f>
        <v>109C</v>
      </c>
      <c r="H354" s="25" t="str">
        <f>IFERROR(DEC2HEX(MOD((HEX2DEC('Leaf Green Seeds'!H354) - 23 ),65536),4),"")</f>
        <v>1094</v>
      </c>
      <c r="I354" s="26" t="str">
        <f>IFERROR(DEC2HEX(MOD((HEX2DEC('Leaf Green Seeds'!I354) - 23 ),65536),4),"")</f>
        <v>1094</v>
      </c>
      <c r="J354" s="25" t="str">
        <f>IFERROR(DEC2HEX(MOD((HEX2DEC('Leaf Green Seeds'!J354) - 23 ),65536),4),"")</f>
        <v>105B</v>
      </c>
      <c r="K354" s="25" t="str">
        <f>IFERROR(DEC2HEX(MOD((HEX2DEC('Leaf Green Seeds'!K354) - 23 ),65536),4),"")</f>
        <v>1049</v>
      </c>
      <c r="L354" s="25" t="str">
        <f>IFERROR(DEC2HEX(MOD((HEX2DEC('Leaf Green Seeds'!L354) - 23 ),65536),4),"")</f>
        <v>104D</v>
      </c>
      <c r="M354" s="25" t="str">
        <f>IFERROR(DEC2HEX(MOD((HEX2DEC('Leaf Green Seeds'!M354) - 23 ),65536),4),"")</f>
        <v>1086</v>
      </c>
      <c r="N354" s="25" t="str">
        <f>IFERROR(DEC2HEX(MOD((HEX2DEC('Leaf Green Seeds'!N354) - 23 ),65536),4),"")</f>
        <v>1082</v>
      </c>
      <c r="O354" s="26" t="str">
        <f>IFERROR(DEC2HEX(MOD((HEX2DEC('Leaf Green Seeds'!O354) - 23 ),65536),4),"")</f>
        <v>1086</v>
      </c>
      <c r="P354" s="25" t="str">
        <f>IFERROR(DEC2HEX(MOD((HEX2DEC('Leaf Green Seeds'!P354) - 23 ),65536),4),"")</f>
        <v>1057</v>
      </c>
      <c r="Q354" s="25" t="str">
        <f>IFERROR(DEC2HEX(MOD((HEX2DEC('Leaf Green Seeds'!Q354) - 23 ),65536),4),"")</f>
        <v>1093</v>
      </c>
      <c r="R354" s="30"/>
      <c r="S354" s="30"/>
    </row>
    <row r="355">
      <c r="A355" s="11">
        <v>353.0</v>
      </c>
      <c r="B355" s="12">
        <v>39648.0</v>
      </c>
      <c r="C355" s="13">
        <v>40644.0</v>
      </c>
      <c r="D355" s="25" t="str">
        <f>IFERROR(DEC2HEX(MOD((HEX2DEC('Leaf Green Seeds'!D355) - 23 ),65536),4),"")</f>
        <v>5559</v>
      </c>
      <c r="E355" s="25" t="str">
        <f>IFERROR(DEC2HEX(MOD((HEX2DEC('Leaf Green Seeds'!E355) - 23 ),65536),4),"")</f>
        <v>5558</v>
      </c>
      <c r="F355" s="25" t="str">
        <f>IFERROR(DEC2HEX(MOD((HEX2DEC('Leaf Green Seeds'!F355) - 23 ),65536),4),"")</f>
        <v>5550</v>
      </c>
      <c r="G355" s="25" t="str">
        <f>IFERROR(DEC2HEX(MOD((HEX2DEC('Leaf Green Seeds'!G355) - 23 ),65536),4),"")</f>
        <v>5564</v>
      </c>
      <c r="H355" s="25" t="str">
        <f>IFERROR(DEC2HEX(MOD((HEX2DEC('Leaf Green Seeds'!H355) - 23 ),65536),4),"")</f>
        <v>5558</v>
      </c>
      <c r="I355" s="26" t="str">
        <f>IFERROR(DEC2HEX(MOD((HEX2DEC('Leaf Green Seeds'!I355) - 23 ),65536),4),"")</f>
        <v>5550</v>
      </c>
      <c r="J355" s="25" t="str">
        <f>IFERROR(DEC2HEX(MOD((HEX2DEC('Leaf Green Seeds'!J355) - 23 ),65536),4),"")</f>
        <v>5551</v>
      </c>
      <c r="K355" s="25" t="str">
        <f>IFERROR(DEC2HEX(MOD((HEX2DEC('Leaf Green Seeds'!K355) - 23 ),65536),4),"")</f>
        <v>5548</v>
      </c>
      <c r="L355" s="25" t="str">
        <f>IFERROR(DEC2HEX(MOD((HEX2DEC('Leaf Green Seeds'!L355) - 23 ),65536),4),"")</f>
        <v>5550</v>
      </c>
      <c r="M355" s="25" t="str">
        <f>IFERROR(DEC2HEX(MOD((HEX2DEC('Leaf Green Seeds'!M355) - 23 ),65536),4),"")</f>
        <v>5551</v>
      </c>
      <c r="N355" s="25" t="str">
        <f>IFERROR(DEC2HEX(MOD((HEX2DEC('Leaf Green Seeds'!N355) - 23 ),65536),4),"")</f>
        <v>554F</v>
      </c>
      <c r="O355" s="26" t="str">
        <f>IFERROR(DEC2HEX(MOD((HEX2DEC('Leaf Green Seeds'!O355) - 23 ),65536),4),"")</f>
        <v>5550</v>
      </c>
      <c r="P355" s="25" t="str">
        <f>IFERROR(DEC2HEX(MOD((HEX2DEC('Leaf Green Seeds'!P355) - 23 ),65536),4),"")</f>
        <v>5554</v>
      </c>
      <c r="Q355" s="25" t="str">
        <f>IFERROR(DEC2HEX(MOD((HEX2DEC('Leaf Green Seeds'!Q355) - 23 ),65536),4),"")</f>
        <v>554D</v>
      </c>
      <c r="R355" s="30"/>
      <c r="S355" s="30"/>
    </row>
    <row r="356">
      <c r="A356" s="11">
        <v>354.0</v>
      </c>
      <c r="B356" s="12">
        <v>39664.0</v>
      </c>
      <c r="C356" s="13">
        <v>40660.0</v>
      </c>
      <c r="D356" s="25" t="str">
        <f>IFERROR(DEC2HEX(MOD((HEX2DEC('Leaf Green Seeds'!D356) - 23 ),65536),4),"")</f>
        <v>961F</v>
      </c>
      <c r="E356" s="25" t="str">
        <f>IFERROR(DEC2HEX(MOD((HEX2DEC('Leaf Green Seeds'!E356) - 23 ),65536),4),"")</f>
        <v>9620</v>
      </c>
      <c r="F356" s="25" t="str">
        <f>IFERROR(DEC2HEX(MOD((HEX2DEC('Leaf Green Seeds'!F356) - 23 ),65536),4),"")</f>
        <v>9617</v>
      </c>
      <c r="G356" s="25" t="str">
        <f>IFERROR(DEC2HEX(MOD((HEX2DEC('Leaf Green Seeds'!G356) - 23 ),65536),4),"")</f>
        <v>961F</v>
      </c>
      <c r="H356" s="25" t="str">
        <f>IFERROR(DEC2HEX(MOD((HEX2DEC('Leaf Green Seeds'!H356) - 23 ),65536),4),"")</f>
        <v>9620</v>
      </c>
      <c r="I356" s="26" t="str">
        <f>IFERROR(DEC2HEX(MOD((HEX2DEC('Leaf Green Seeds'!I356) - 23 ),65536),4),"")</f>
        <v>9622</v>
      </c>
      <c r="J356" s="25" t="str">
        <f>IFERROR(DEC2HEX(MOD((HEX2DEC('Leaf Green Seeds'!J356) - 23 ),65536),4),"")</f>
        <v>9617</v>
      </c>
      <c r="K356" s="25" t="str">
        <f>IFERROR(DEC2HEX(MOD((HEX2DEC('Leaf Green Seeds'!K356) - 23 ),65536),4),"")</f>
        <v>9618</v>
      </c>
      <c r="L356" s="25" t="str">
        <f>IFERROR(DEC2HEX(MOD((HEX2DEC('Leaf Green Seeds'!L356) - 23 ),65536),4),"")</f>
        <v>960F</v>
      </c>
      <c r="M356" s="25" t="str">
        <f>IFERROR(DEC2HEX(MOD((HEX2DEC('Leaf Green Seeds'!M356) - 23 ),65536),4),"")</f>
        <v>9617</v>
      </c>
      <c r="N356" s="25" t="str">
        <f>IFERROR(DEC2HEX(MOD((HEX2DEC('Leaf Green Seeds'!N356) - 23 ),65536),4),"")</f>
        <v>9618</v>
      </c>
      <c r="O356" s="26" t="str">
        <f>IFERROR(DEC2HEX(MOD((HEX2DEC('Leaf Green Seeds'!O356) - 23 ),65536),4),"")</f>
        <v>961A</v>
      </c>
      <c r="P356" s="25" t="str">
        <f>IFERROR(DEC2HEX(MOD((HEX2DEC('Leaf Green Seeds'!P356) - 23 ),65536),4),"")</f>
        <v>9613</v>
      </c>
      <c r="Q356" s="25" t="str">
        <f>IFERROR(DEC2HEX(MOD((HEX2DEC('Leaf Green Seeds'!Q356) - 23 ),65536),4),"")</f>
        <v>961F</v>
      </c>
      <c r="R356" s="30"/>
      <c r="S356" s="30"/>
    </row>
    <row r="357">
      <c r="A357" s="11">
        <v>355.0</v>
      </c>
      <c r="B357" s="12">
        <v>39680.0</v>
      </c>
      <c r="C357" s="13">
        <v>40676.0</v>
      </c>
      <c r="D357" s="25" t="str">
        <f>IFERROR(DEC2HEX(MOD((HEX2DEC('Leaf Green Seeds'!D357) - 23 ),65536),4),"")</f>
        <v>B7E8</v>
      </c>
      <c r="E357" s="25" t="str">
        <f>IFERROR(DEC2HEX(MOD((HEX2DEC('Leaf Green Seeds'!E357) - 23 ),65536),4),"")</f>
        <v>B7DF</v>
      </c>
      <c r="F357" s="25" t="str">
        <f>IFERROR(DEC2HEX(MOD((HEX2DEC('Leaf Green Seeds'!F357) - 23 ),65536),4),"")</f>
        <v>B7E4</v>
      </c>
      <c r="G357" s="25" t="str">
        <f>IFERROR(DEC2HEX(MOD((HEX2DEC('Leaf Green Seeds'!G357) - 23 ),65536),4),"")</f>
        <v>B7E8</v>
      </c>
      <c r="H357" s="25" t="str">
        <f>IFERROR(DEC2HEX(MOD((HEX2DEC('Leaf Green Seeds'!H357) - 23 ),65536),4),"")</f>
        <v>B7D7</v>
      </c>
      <c r="I357" s="26" t="str">
        <f>IFERROR(DEC2HEX(MOD((HEX2DEC('Leaf Green Seeds'!I357) - 23 ),65536),4),"")</f>
        <v>B7E4</v>
      </c>
      <c r="J357" s="25" t="str">
        <f>IFERROR(DEC2HEX(MOD((HEX2DEC('Leaf Green Seeds'!J357) - 23 ),65536),4),"")</f>
        <v>B7E0</v>
      </c>
      <c r="K357" s="25" t="str">
        <f>IFERROR(DEC2HEX(MOD((HEX2DEC('Leaf Green Seeds'!K357) - 23 ),65536),4),"")</f>
        <v>B7D7</v>
      </c>
      <c r="L357" s="25" t="str">
        <f>IFERROR(DEC2HEX(MOD((HEX2DEC('Leaf Green Seeds'!L357) - 23 ),65536),4),"")</f>
        <v>B7DC</v>
      </c>
      <c r="M357" s="25" t="str">
        <f>IFERROR(DEC2HEX(MOD((HEX2DEC('Leaf Green Seeds'!M357) - 23 ),65536),4),"")</f>
        <v>B7D8</v>
      </c>
      <c r="N357" s="25" t="str">
        <f>IFERROR(DEC2HEX(MOD((HEX2DEC('Leaf Green Seeds'!N357) - 23 ),65536),4),"")</f>
        <v>B7CF</v>
      </c>
      <c r="O357" s="26" t="str">
        <f>IFERROR(DEC2HEX(MOD((HEX2DEC('Leaf Green Seeds'!O357) - 23 ),65536),4),"")</f>
        <v>B7D0</v>
      </c>
      <c r="P357" s="25" t="str">
        <f>IFERROR(DEC2HEX(MOD((HEX2DEC('Leaf Green Seeds'!P357) - 23 ),65536),4),"")</f>
        <v>B7D4</v>
      </c>
      <c r="Q357" s="25" t="str">
        <f>IFERROR(DEC2HEX(MOD((HEX2DEC('Leaf Green Seeds'!Q357) - 23 ),65536),4),"")</f>
        <v>B7D4</v>
      </c>
      <c r="R357" s="30"/>
      <c r="S357" s="30"/>
    </row>
    <row r="358">
      <c r="A358" s="11">
        <v>356.0</v>
      </c>
      <c r="B358" s="12">
        <v>39704.0</v>
      </c>
      <c r="C358" s="13">
        <v>40700.0</v>
      </c>
      <c r="D358" s="25" t="str">
        <f>IFERROR(DEC2HEX(MOD((HEX2DEC('Leaf Green Seeds'!D358) - 23 ),65536),4),"")</f>
        <v>FF1F</v>
      </c>
      <c r="E358" s="25" t="str">
        <f>IFERROR(DEC2HEX(MOD((HEX2DEC('Leaf Green Seeds'!E358) - 23 ),65536),4),"")</f>
        <v>FF16</v>
      </c>
      <c r="F358" s="25" t="str">
        <f>IFERROR(DEC2HEX(MOD((HEX2DEC('Leaf Green Seeds'!F358) - 23 ),65536),4),"")</f>
        <v>FF1F</v>
      </c>
      <c r="G358" s="25" t="str">
        <f>IFERROR(DEC2HEX(MOD((HEX2DEC('Leaf Green Seeds'!G358) - 23 ),65536),4),"")</f>
        <v>FF1F</v>
      </c>
      <c r="H358" s="25" t="str">
        <f>IFERROR(DEC2HEX(MOD((HEX2DEC('Leaf Green Seeds'!H358) - 23 ),65536),4),"")</f>
        <v>FF16</v>
      </c>
      <c r="I358" s="26" t="str">
        <f>IFERROR(DEC2HEX(MOD((HEX2DEC('Leaf Green Seeds'!I358) - 23 ),65536),4),"")</f>
        <v>FF1F</v>
      </c>
      <c r="J358" s="25" t="str">
        <f>IFERROR(DEC2HEX(MOD((HEX2DEC('Leaf Green Seeds'!J358) - 23 ),65536),4),"")</f>
        <v>FF21</v>
      </c>
      <c r="K358" s="25" t="str">
        <f>IFERROR(DEC2HEX(MOD((HEX2DEC('Leaf Green Seeds'!K358) - 23 ),65536),4),"")</f>
        <v>FF18</v>
      </c>
      <c r="L358" s="25" t="str">
        <f>IFERROR(DEC2HEX(MOD((HEX2DEC('Leaf Green Seeds'!L358) - 23 ),65536),4),"")</f>
        <v>FF0F</v>
      </c>
      <c r="M358" s="25" t="str">
        <f>IFERROR(DEC2HEX(MOD((HEX2DEC('Leaf Green Seeds'!M358) - 23 ),65536),4),"")</f>
        <v>FF21</v>
      </c>
      <c r="N358" s="25" t="str">
        <f>IFERROR(DEC2HEX(MOD((HEX2DEC('Leaf Green Seeds'!N358) - 23 ),65536),4),"")</f>
        <v>FF18</v>
      </c>
      <c r="O358" s="26" t="str">
        <f>IFERROR(DEC2HEX(MOD((HEX2DEC('Leaf Green Seeds'!O358) - 23 ),65536),4),"")</f>
        <v>FF0F</v>
      </c>
      <c r="P358" s="25" t="str">
        <f>IFERROR(DEC2HEX(MOD((HEX2DEC('Leaf Green Seeds'!P358) - 23 ),65536),4),"")</f>
        <v>FF1F</v>
      </c>
      <c r="Q358" s="25" t="str">
        <f>IFERROR(DEC2HEX(MOD((HEX2DEC('Leaf Green Seeds'!Q358) - 23 ),65536),4),"")</f>
        <v>FF1F</v>
      </c>
      <c r="R358" s="30"/>
      <c r="S358" s="30"/>
    </row>
    <row r="359">
      <c r="A359" s="11">
        <v>357.0</v>
      </c>
      <c r="B359" s="12">
        <v>39720.0</v>
      </c>
      <c r="C359" s="13">
        <v>40716.0</v>
      </c>
      <c r="D359" s="25" t="str">
        <f>IFERROR(DEC2HEX(MOD((HEX2DEC('Leaf Green Seeds'!D359) - 23 ),65536),4),"")</f>
        <v>4802</v>
      </c>
      <c r="E359" s="25" t="str">
        <f>IFERROR(DEC2HEX(MOD((HEX2DEC('Leaf Green Seeds'!E359) - 23 ),65536),4),"")</f>
        <v>47F9</v>
      </c>
      <c r="F359" s="25" t="str">
        <f>IFERROR(DEC2HEX(MOD((HEX2DEC('Leaf Green Seeds'!F359) - 23 ),65536),4),"")</f>
        <v>4806</v>
      </c>
      <c r="G359" s="25" t="str">
        <f>IFERROR(DEC2HEX(MOD((HEX2DEC('Leaf Green Seeds'!G359) - 23 ),65536),4),"")</f>
        <v>4802</v>
      </c>
      <c r="H359" s="25" t="str">
        <f>IFERROR(DEC2HEX(MOD((HEX2DEC('Leaf Green Seeds'!H359) - 23 ),65536),4),"")</f>
        <v>47F9</v>
      </c>
      <c r="I359" s="26" t="str">
        <f>IFERROR(DEC2HEX(MOD((HEX2DEC('Leaf Green Seeds'!I359) - 23 ),65536),4),"")</f>
        <v>47FA</v>
      </c>
      <c r="J359" s="25" t="str">
        <f>IFERROR(DEC2HEX(MOD((HEX2DEC('Leaf Green Seeds'!J359) - 23 ),65536),4),"")</f>
        <v>4803</v>
      </c>
      <c r="K359" s="25" t="str">
        <f>IFERROR(DEC2HEX(MOD((HEX2DEC('Leaf Green Seeds'!K359) - 23 ),65536),4),"")</f>
        <v>47FA</v>
      </c>
      <c r="L359" s="25" t="str">
        <f>IFERROR(DEC2HEX(MOD((HEX2DEC('Leaf Green Seeds'!L359) - 23 ),65536),4),"")</f>
        <v>47F2</v>
      </c>
      <c r="M359" s="25" t="str">
        <f>IFERROR(DEC2HEX(MOD((HEX2DEC('Leaf Green Seeds'!M359) - 23 ),65536),4),"")</f>
        <v>47FA</v>
      </c>
      <c r="N359" s="25" t="str">
        <f>IFERROR(DEC2HEX(MOD((HEX2DEC('Leaf Green Seeds'!N359) - 23 ),65536),4),"")</f>
        <v>47FA</v>
      </c>
      <c r="O359" s="26" t="str">
        <f>IFERROR(DEC2HEX(MOD((HEX2DEC('Leaf Green Seeds'!O359) - 23 ),65536),4),"")</f>
        <v>47F2</v>
      </c>
      <c r="P359" s="25" t="str">
        <f>IFERROR(DEC2HEX(MOD((HEX2DEC('Leaf Green Seeds'!P359) - 23 ),65536),4),"")</f>
        <v>47F6</v>
      </c>
      <c r="Q359" s="25" t="str">
        <f>IFERROR(DEC2HEX(MOD((HEX2DEC('Leaf Green Seeds'!Q359) - 23 ),65536),4),"")</f>
        <v>47F6</v>
      </c>
      <c r="R359" s="30"/>
      <c r="S359" s="30"/>
    </row>
    <row r="360">
      <c r="A360" s="11">
        <v>358.0</v>
      </c>
      <c r="B360" s="12">
        <v>39736.0</v>
      </c>
      <c r="C360" s="13">
        <v>40732.0</v>
      </c>
      <c r="D360" s="25" t="str">
        <f>IFERROR(DEC2HEX(MOD((HEX2DEC('Leaf Green Seeds'!D360) - 23 ),65536),4),"")</f>
        <v>ECF5</v>
      </c>
      <c r="E360" s="25" t="str">
        <f>IFERROR(DEC2HEX(MOD((HEX2DEC('Leaf Green Seeds'!E360) - 23 ),65536),4),"")</f>
        <v>ECE9</v>
      </c>
      <c r="F360" s="25" t="str">
        <f>IFERROR(DEC2HEX(MOD((HEX2DEC('Leaf Green Seeds'!F360) - 23 ),65536),4),"")</f>
        <v>ECE4</v>
      </c>
      <c r="G360" s="25" t="str">
        <f>IFERROR(DEC2HEX(MOD((HEX2DEC('Leaf Green Seeds'!G360) - 23 ),65536),4),"")</f>
        <v>ED60</v>
      </c>
      <c r="H360" s="25" t="str">
        <f>IFERROR(DEC2HEX(MOD((HEX2DEC('Leaf Green Seeds'!H360) - 23 ),65536),4),"")</f>
        <v>ED55</v>
      </c>
      <c r="I360" s="26" t="str">
        <f>IFERROR(DEC2HEX(MOD((HEX2DEC('Leaf Green Seeds'!I360) - 23 ),65536),4),"")</f>
        <v>ED4F</v>
      </c>
      <c r="J360" s="25" t="str">
        <f>IFERROR(DEC2HEX(MOD((HEX2DEC('Leaf Green Seeds'!J360) - 23 ),65536),4),"")</f>
        <v>ECED</v>
      </c>
      <c r="K360" s="25" t="str">
        <f>IFERROR(DEC2HEX(MOD((HEX2DEC('Leaf Green Seeds'!K360) - 23 ),65536),4),"")</f>
        <v>ECE6</v>
      </c>
      <c r="L360" s="25" t="str">
        <f>IFERROR(DEC2HEX(MOD((HEX2DEC('Leaf Green Seeds'!L360) - 23 ),65536),4),"")</f>
        <v>ECDC</v>
      </c>
      <c r="M360" s="25" t="str">
        <f>IFERROR(DEC2HEX(MOD((HEX2DEC('Leaf Green Seeds'!M360) - 23 ),65536),4),"")</f>
        <v>ED58</v>
      </c>
      <c r="N360" s="25" t="str">
        <f>IFERROR(DEC2HEX(MOD((HEX2DEC('Leaf Green Seeds'!N360) - 23 ),65536),4),"")</f>
        <v>ED52</v>
      </c>
      <c r="O360" s="26" t="str">
        <f>IFERROR(DEC2HEX(MOD((HEX2DEC('Leaf Green Seeds'!O360) - 23 ),65536),4),"")</f>
        <v>ED47</v>
      </c>
      <c r="P360" s="25" t="str">
        <f>IFERROR(DEC2HEX(MOD((HEX2DEC('Leaf Green Seeds'!P360) - 23 ),65536),4),"")</f>
        <v>ECE6</v>
      </c>
      <c r="Q360" s="25" t="str">
        <f>IFERROR(DEC2HEX(MOD((HEX2DEC('Leaf Green Seeds'!Q360) - 23 ),65536),4),"")</f>
        <v>ED52</v>
      </c>
      <c r="R360" s="30"/>
      <c r="S360" s="30"/>
    </row>
    <row r="361">
      <c r="A361" s="11">
        <v>359.0</v>
      </c>
      <c r="B361" s="12">
        <v>39752.0</v>
      </c>
      <c r="C361" s="13">
        <v>40748.0</v>
      </c>
      <c r="D361" s="25" t="str">
        <f>IFERROR(DEC2HEX(MOD((HEX2DEC('Leaf Green Seeds'!D361) - 23 ),65536),4),"")</f>
        <v>1B0C</v>
      </c>
      <c r="E361" s="25" t="str">
        <f>IFERROR(DEC2HEX(MOD((HEX2DEC('Leaf Green Seeds'!E361) - 23 ),65536),4),"")</f>
        <v>1AFA</v>
      </c>
      <c r="F361" s="25" t="str">
        <f>IFERROR(DEC2HEX(MOD((HEX2DEC('Leaf Green Seeds'!F361) - 23 ),65536),4),"")</f>
        <v>1AFB</v>
      </c>
      <c r="G361" s="25" t="str">
        <f>IFERROR(DEC2HEX(MOD((HEX2DEC('Leaf Green Seeds'!G361) - 23 ),65536),4),"")</f>
        <v>1B41</v>
      </c>
      <c r="H361" s="25" t="str">
        <f>IFERROR(DEC2HEX(MOD((HEX2DEC('Leaf Green Seeds'!H361) - 23 ),65536),4),"")</f>
        <v>1B31</v>
      </c>
      <c r="I361" s="26" t="str">
        <f>IFERROR(DEC2HEX(MOD((HEX2DEC('Leaf Green Seeds'!I361) - 23 ),65536),4),"")</f>
        <v>1B32</v>
      </c>
      <c r="J361" s="25" t="str">
        <f>IFERROR(DEC2HEX(MOD((HEX2DEC('Leaf Green Seeds'!J361) - 23 ),65536),4),"")</f>
        <v>1AFB</v>
      </c>
      <c r="K361" s="25" t="str">
        <f>IFERROR(DEC2HEX(MOD((HEX2DEC('Leaf Green Seeds'!K361) - 23 ),65536),4),"")</f>
        <v>1AF2</v>
      </c>
      <c r="L361" s="25" t="str">
        <f>IFERROR(DEC2HEX(MOD((HEX2DEC('Leaf Green Seeds'!L361) - 23 ),65536),4),"")</f>
        <v>1AFC</v>
      </c>
      <c r="M361" s="25" t="str">
        <f>IFERROR(DEC2HEX(MOD((HEX2DEC('Leaf Green Seeds'!M361) - 23 ),65536),4),"")</f>
        <v>1B32</v>
      </c>
      <c r="N361" s="25" t="str">
        <f>IFERROR(DEC2HEX(MOD((HEX2DEC('Leaf Green Seeds'!N361) - 23 ),65536),4),"")</f>
        <v>1B30</v>
      </c>
      <c r="O361" s="26" t="str">
        <f>IFERROR(DEC2HEX(MOD((HEX2DEC('Leaf Green Seeds'!O361) - 23 ),65536),4),"")</f>
        <v>1B29</v>
      </c>
      <c r="P361" s="25" t="str">
        <f>IFERROR(DEC2HEX(MOD((HEX2DEC('Leaf Green Seeds'!P361) - 23 ),65536),4),"")</f>
        <v>1AF7</v>
      </c>
      <c r="Q361" s="25" t="str">
        <f>IFERROR(DEC2HEX(MOD((HEX2DEC('Leaf Green Seeds'!Q361) - 23 ),65536),4),"")</f>
        <v>1B2E</v>
      </c>
      <c r="R361" s="30"/>
      <c r="S361" s="30"/>
    </row>
    <row r="362">
      <c r="A362" s="11">
        <v>360.0</v>
      </c>
      <c r="B362" s="12">
        <v>39768.0</v>
      </c>
      <c r="C362" s="13">
        <v>40764.0</v>
      </c>
      <c r="D362" s="25" t="str">
        <f>IFERROR(DEC2HEX(MOD((HEX2DEC('Leaf Green Seeds'!D362) - 23 ),65536),4),"")</f>
        <v>648B</v>
      </c>
      <c r="E362" s="25" t="str">
        <f>IFERROR(DEC2HEX(MOD((HEX2DEC('Leaf Green Seeds'!E362) - 23 ),65536),4),"")</f>
        <v>6482</v>
      </c>
      <c r="F362" s="25" t="str">
        <f>IFERROR(DEC2HEX(MOD((HEX2DEC('Leaf Green Seeds'!F362) - 23 ),65536),4),"")</f>
        <v>647B</v>
      </c>
      <c r="G362" s="25" t="str">
        <f>IFERROR(DEC2HEX(MOD((HEX2DEC('Leaf Green Seeds'!G362) - 23 ),65536),4),"")</f>
        <v>64C2</v>
      </c>
      <c r="H362" s="25" t="str">
        <f>IFERROR(DEC2HEX(MOD((HEX2DEC('Leaf Green Seeds'!H362) - 23 ),65536),4),"")</f>
        <v>64B9</v>
      </c>
      <c r="I362" s="26" t="str">
        <f>IFERROR(DEC2HEX(MOD((HEX2DEC('Leaf Green Seeds'!I362) - 23 ),65536),4),"")</f>
        <v>64BA</v>
      </c>
      <c r="J362" s="25" t="str">
        <f>IFERROR(DEC2HEX(MOD((HEX2DEC('Leaf Green Seeds'!J362) - 23 ),65536),4),"")</f>
        <v>647B</v>
      </c>
      <c r="K362" s="25" t="str">
        <f>IFERROR(DEC2HEX(MOD((HEX2DEC('Leaf Green Seeds'!K362) - 23 ),65536),4),"")</f>
        <v>6472</v>
      </c>
      <c r="L362" s="25" t="str">
        <f>IFERROR(DEC2HEX(MOD((HEX2DEC('Leaf Green Seeds'!L362) - 23 ),65536),4),"")</f>
        <v>647C</v>
      </c>
      <c r="M362" s="25" t="str">
        <f>IFERROR(DEC2HEX(MOD((HEX2DEC('Leaf Green Seeds'!M362) - 23 ),65536),4),"")</f>
        <v>64BA</v>
      </c>
      <c r="N362" s="25" t="str">
        <f>IFERROR(DEC2HEX(MOD((HEX2DEC('Leaf Green Seeds'!N362) - 23 ),65536),4),"")</f>
        <v>64A8</v>
      </c>
      <c r="O362" s="26" t="str">
        <f>IFERROR(DEC2HEX(MOD((HEX2DEC('Leaf Green Seeds'!O362) - 23 ),65536),4),"")</f>
        <v>64B2</v>
      </c>
      <c r="P362" s="25" t="str">
        <f>IFERROR(DEC2HEX(MOD((HEX2DEC('Leaf Green Seeds'!P362) - 23 ),65536),4),"")</f>
        <v>6477</v>
      </c>
      <c r="Q362" s="25" t="str">
        <f>IFERROR(DEC2HEX(MOD((HEX2DEC('Leaf Green Seeds'!Q362) - 23 ),65536),4),"")</f>
        <v>64B6</v>
      </c>
      <c r="R362" s="30"/>
      <c r="S362" s="30"/>
    </row>
    <row r="363">
      <c r="A363" s="11">
        <v>361.0</v>
      </c>
      <c r="B363" s="12">
        <v>39784.0</v>
      </c>
      <c r="C363" s="13">
        <v>40780.0</v>
      </c>
      <c r="D363" s="25" t="str">
        <f>IFERROR(DEC2HEX(MOD((HEX2DEC('Leaf Green Seeds'!D363) - 23 ),65536),4),"")</f>
        <v>A64F</v>
      </c>
      <c r="E363" s="25" t="str">
        <f>IFERROR(DEC2HEX(MOD((HEX2DEC('Leaf Green Seeds'!E363) - 23 ),65536),4),"")</f>
        <v>A644</v>
      </c>
      <c r="F363" s="25" t="str">
        <f>IFERROR(DEC2HEX(MOD((HEX2DEC('Leaf Green Seeds'!F363) - 23 ),65536),4),"")</f>
        <v>A63B</v>
      </c>
      <c r="G363" s="25" t="str">
        <f>IFERROR(DEC2HEX(MOD((HEX2DEC('Leaf Green Seeds'!G363) - 23 ),65536),4),"")</f>
        <v>A660</v>
      </c>
      <c r="H363" s="25" t="str">
        <f>IFERROR(DEC2HEX(MOD((HEX2DEC('Leaf Green Seeds'!H363) - 23 ),65536),4),"")</f>
        <v>A662</v>
      </c>
      <c r="I363" s="26" t="str">
        <f>IFERROR(DEC2HEX(MOD((HEX2DEC('Leaf Green Seeds'!I363) - 23 ),65536),4),"")</f>
        <v>A661</v>
      </c>
      <c r="J363" s="25" t="str">
        <f>IFERROR(DEC2HEX(MOD((HEX2DEC('Leaf Green Seeds'!J363) - 23 ),65536),4),"")</f>
        <v>A63B</v>
      </c>
      <c r="K363" s="25" t="str">
        <f>IFERROR(DEC2HEX(MOD((HEX2DEC('Leaf Green Seeds'!K363) - 23 ),65536),4),"")</f>
        <v>A63C</v>
      </c>
      <c r="L363" s="25" t="str">
        <f>IFERROR(DEC2HEX(MOD((HEX2DEC('Leaf Green Seeds'!L363) - 23 ),65536),4),"")</f>
        <v>A63D</v>
      </c>
      <c r="M363" s="25" t="str">
        <f>IFERROR(DEC2HEX(MOD((HEX2DEC('Leaf Green Seeds'!M363) - 23 ),65536),4),"")</f>
        <v>A658</v>
      </c>
      <c r="N363" s="25" t="str">
        <f>IFERROR(DEC2HEX(MOD((HEX2DEC('Leaf Green Seeds'!N363) - 23 ),65536),4),"")</f>
        <v>A65C</v>
      </c>
      <c r="O363" s="26" t="str">
        <f>IFERROR(DEC2HEX(MOD((HEX2DEC('Leaf Green Seeds'!O363) - 23 ),65536),4),"")</f>
        <v>A659</v>
      </c>
      <c r="P363" s="25" t="str">
        <f>IFERROR(DEC2HEX(MOD((HEX2DEC('Leaf Green Seeds'!P363) - 23 ),65536),4),"")</f>
        <v>A63F</v>
      </c>
      <c r="Q363" s="25" t="str">
        <f>IFERROR(DEC2HEX(MOD((HEX2DEC('Leaf Green Seeds'!Q363) - 23 ),65536),4),"")</f>
        <v>A65D</v>
      </c>
      <c r="R363" s="30"/>
      <c r="S363" s="30"/>
    </row>
    <row r="364">
      <c r="A364" s="11">
        <v>362.0</v>
      </c>
      <c r="B364" s="12">
        <v>39808.0</v>
      </c>
      <c r="C364" s="13">
        <v>40804.0</v>
      </c>
      <c r="D364" s="25" t="str">
        <f>IFERROR(DEC2HEX(MOD((HEX2DEC('Leaf Green Seeds'!D364) - 23 ),65536),4),"")</f>
        <v>F7DB</v>
      </c>
      <c r="E364" s="25" t="str">
        <f>IFERROR(DEC2HEX(MOD((HEX2DEC('Leaf Green Seeds'!E364) - 23 ),65536),4),"")</f>
        <v>F7DB</v>
      </c>
      <c r="F364" s="25" t="str">
        <f>IFERROR(DEC2HEX(MOD((HEX2DEC('Leaf Green Seeds'!F364) - 23 ),65536),4),"")</f>
        <v>F7DC</v>
      </c>
      <c r="G364" s="25" t="str">
        <f>IFERROR(DEC2HEX(MOD((HEX2DEC('Leaf Green Seeds'!G364) - 23 ),65536),4),"")</f>
        <v>F7E4</v>
      </c>
      <c r="H364" s="25" t="str">
        <f>IFERROR(DEC2HEX(MOD((HEX2DEC('Leaf Green Seeds'!H364) - 23 ),65536),4),"")</f>
        <v>F7DB</v>
      </c>
      <c r="I364" s="26" t="str">
        <f>IFERROR(DEC2HEX(MOD((HEX2DEC('Leaf Green Seeds'!I364) - 23 ),65536),4),"")</f>
        <v>F7D3</v>
      </c>
      <c r="J364" s="25" t="str">
        <f>IFERROR(DEC2HEX(MOD((HEX2DEC('Leaf Green Seeds'!J364) - 23 ),65536),4),"")</f>
        <v>F7D3</v>
      </c>
      <c r="K364" s="25" t="str">
        <f>IFERROR(DEC2HEX(MOD((HEX2DEC('Leaf Green Seeds'!K364) - 23 ),65536),4),"")</f>
        <v>F7CA</v>
      </c>
      <c r="L364" s="25" t="str">
        <f>IFERROR(DEC2HEX(MOD((HEX2DEC('Leaf Green Seeds'!L364) - 23 ),65536),4),"")</f>
        <v>F7D4</v>
      </c>
      <c r="M364" s="25" t="str">
        <f>IFERROR(DEC2HEX(MOD((HEX2DEC('Leaf Green Seeds'!M364) - 23 ),65536),4),"")</f>
        <v>F7D3</v>
      </c>
      <c r="N364" s="25" t="str">
        <f>IFERROR(DEC2HEX(MOD((HEX2DEC('Leaf Green Seeds'!N364) - 23 ),65536),4),"")</f>
        <v>F7D3</v>
      </c>
      <c r="O364" s="26" t="str">
        <f>IFERROR(DEC2HEX(MOD((HEX2DEC('Leaf Green Seeds'!O364) - 23 ),65536),4),"")</f>
        <v>F7D4</v>
      </c>
      <c r="P364" s="25" t="str">
        <f>IFERROR(DEC2HEX(MOD((HEX2DEC('Leaf Green Seeds'!P364) - 23 ),65536),4),"")</f>
        <v>F7CF</v>
      </c>
      <c r="Q364" s="25" t="str">
        <f>IFERROR(DEC2HEX(MOD((HEX2DEC('Leaf Green Seeds'!Q364) - 23 ),65536),4),"")</f>
        <v>F7DB</v>
      </c>
      <c r="R364" s="30"/>
      <c r="S364" s="30"/>
    </row>
    <row r="365">
      <c r="A365" s="11">
        <v>363.0</v>
      </c>
      <c r="B365" s="12">
        <v>39824.0</v>
      </c>
      <c r="C365" s="13">
        <v>40820.0</v>
      </c>
      <c r="D365" s="25" t="str">
        <f>IFERROR(DEC2HEX(MOD((HEX2DEC('Leaf Green Seeds'!D365) - 23 ),65536),4),"")</f>
        <v>3FB9</v>
      </c>
      <c r="E365" s="25" t="str">
        <f>IFERROR(DEC2HEX(MOD((HEX2DEC('Leaf Green Seeds'!E365) - 23 ),65536),4),"")</f>
        <v>3FBD</v>
      </c>
      <c r="F365" s="25" t="str">
        <f>IFERROR(DEC2HEX(MOD((HEX2DEC('Leaf Green Seeds'!F365) - 23 ),65536),4),"")</f>
        <v>3FBA</v>
      </c>
      <c r="G365" s="25" t="str">
        <f>IFERROR(DEC2HEX(MOD((HEX2DEC('Leaf Green Seeds'!G365) - 23 ),65536),4),"")</f>
        <v>3FF0</v>
      </c>
      <c r="H365" s="25" t="str">
        <f>IFERROR(DEC2HEX(MOD((HEX2DEC('Leaf Green Seeds'!H365) - 23 ),65536),4),"")</f>
        <v>3FE7</v>
      </c>
      <c r="I365" s="26" t="str">
        <f>IFERROR(DEC2HEX(MOD((HEX2DEC('Leaf Green Seeds'!I365) - 23 ),65536),4),"")</f>
        <v>3FE8</v>
      </c>
      <c r="J365" s="25" t="str">
        <f>IFERROR(DEC2HEX(MOD((HEX2DEC('Leaf Green Seeds'!J365) - 23 ),65536),4),"")</f>
        <v>3FB1</v>
      </c>
      <c r="K365" s="25" t="str">
        <f>IFERROR(DEC2HEX(MOD((HEX2DEC('Leaf Green Seeds'!K365) - 23 ),65536),4),"")</f>
        <v>3FB1</v>
      </c>
      <c r="L365" s="25" t="str">
        <f>IFERROR(DEC2HEX(MOD((HEX2DEC('Leaf Green Seeds'!L365) - 23 ),65536),4),"")</f>
        <v>3FA9</v>
      </c>
      <c r="M365" s="25" t="str">
        <f>IFERROR(DEC2HEX(MOD((HEX2DEC('Leaf Green Seeds'!M365) - 23 ),65536),4),"")</f>
        <v>3FE8</v>
      </c>
      <c r="N365" s="25" t="str">
        <f>IFERROR(DEC2HEX(MOD((HEX2DEC('Leaf Green Seeds'!N365) - 23 ),65536),4),"")</f>
        <v>3FE7</v>
      </c>
      <c r="O365" s="26" t="str">
        <f>IFERROR(DEC2HEX(MOD((HEX2DEC('Leaf Green Seeds'!O365) - 23 ),65536),4),"")</f>
        <v>3FE0</v>
      </c>
      <c r="P365" s="25" t="str">
        <f>IFERROR(DEC2HEX(MOD((HEX2DEC('Leaf Green Seeds'!P365) - 23 ),65536),4),"")</f>
        <v>3FBA</v>
      </c>
      <c r="Q365" s="25" t="str">
        <f>IFERROR(DEC2HEX(MOD((HEX2DEC('Leaf Green Seeds'!Q365) - 23 ),65536),4),"")</f>
        <v>3FEF</v>
      </c>
      <c r="R365" s="30"/>
      <c r="S365" s="30"/>
    </row>
    <row r="366">
      <c r="A366" s="11">
        <v>364.0</v>
      </c>
      <c r="B366" s="12">
        <v>39840.0</v>
      </c>
      <c r="C366" s="13">
        <v>40836.0</v>
      </c>
      <c r="D366" s="25" t="str">
        <f>IFERROR(DEC2HEX(MOD((HEX2DEC('Leaf Green Seeds'!D366) - 23 ),65536),4),"")</f>
        <v>88EE</v>
      </c>
      <c r="E366" s="25" t="str">
        <f>IFERROR(DEC2HEX(MOD((HEX2DEC('Leaf Green Seeds'!E366) - 23 ),65536),4),"")</f>
        <v>88EE</v>
      </c>
      <c r="F366" s="25" t="str">
        <f>IFERROR(DEC2HEX(MOD((HEX2DEC('Leaf Green Seeds'!F366) - 23 ),65536),4),"")</f>
        <v>88E6</v>
      </c>
      <c r="G366" s="25" t="str">
        <f>IFERROR(DEC2HEX(MOD((HEX2DEC('Leaf Green Seeds'!G366) - 23 ),65536),4),"")</f>
        <v>892C</v>
      </c>
      <c r="H366" s="25" t="str">
        <f>IFERROR(DEC2HEX(MOD((HEX2DEC('Leaf Green Seeds'!H366) - 23 ),65536),4),"")</f>
        <v>8923</v>
      </c>
      <c r="I366" s="26" t="str">
        <f>IFERROR(DEC2HEX(MOD((HEX2DEC('Leaf Green Seeds'!I366) - 23 ),65536),4),"")</f>
        <v>891A</v>
      </c>
      <c r="J366" s="25" t="str">
        <f>IFERROR(DEC2HEX(MOD((HEX2DEC('Leaf Green Seeds'!J366) - 23 ),65536),4),"")</f>
        <v>88EF</v>
      </c>
      <c r="K366" s="25" t="str">
        <f>IFERROR(DEC2HEX(MOD((HEX2DEC('Leaf Green Seeds'!K366) - 23 ),65536),4),"")</f>
        <v>88DD</v>
      </c>
      <c r="L366" s="25" t="str">
        <f>IFERROR(DEC2HEX(MOD((HEX2DEC('Leaf Green Seeds'!L366) - 23 ),65536),4),"")</f>
        <v>88E7</v>
      </c>
      <c r="M366" s="25" t="str">
        <f>IFERROR(DEC2HEX(MOD((HEX2DEC('Leaf Green Seeds'!M366) - 23 ),65536),4),"")</f>
        <v>891A</v>
      </c>
      <c r="N366" s="25" t="str">
        <f>IFERROR(DEC2HEX(MOD((HEX2DEC('Leaf Green Seeds'!N366) - 23 ),65536),4),"")</f>
        <v>891C</v>
      </c>
      <c r="O366" s="26" t="str">
        <f>IFERROR(DEC2HEX(MOD((HEX2DEC('Leaf Green Seeds'!O366) - 23 ),65536),4),"")</f>
        <v>8912</v>
      </c>
      <c r="P366" s="25" t="str">
        <f>IFERROR(DEC2HEX(MOD((HEX2DEC('Leaf Green Seeds'!P366) - 23 ),65536),4),"")</f>
        <v>88EB</v>
      </c>
      <c r="Q366" s="25" t="str">
        <f>IFERROR(DEC2HEX(MOD((HEX2DEC('Leaf Green Seeds'!Q366) - 23 ),65536),4),"")</f>
        <v>8916</v>
      </c>
      <c r="R366" s="30"/>
      <c r="S366" s="30"/>
    </row>
    <row r="367">
      <c r="A367" s="11">
        <v>365.0</v>
      </c>
      <c r="B367" s="12">
        <v>39856.0</v>
      </c>
      <c r="C367" s="13">
        <v>40852.0</v>
      </c>
      <c r="D367" s="25" t="str">
        <f>IFERROR(DEC2HEX(MOD((HEX2DEC('Leaf Green Seeds'!D367) - 23 ),65536),4),"")</f>
        <v>D428</v>
      </c>
      <c r="E367" s="25" t="str">
        <f>IFERROR(DEC2HEX(MOD((HEX2DEC('Leaf Green Seeds'!E367) - 23 ),65536),4),"")</f>
        <v>D41F</v>
      </c>
      <c r="F367" s="25" t="str">
        <f>IFERROR(DEC2HEX(MOD((HEX2DEC('Leaf Green Seeds'!F367) - 23 ),65536),4),"")</f>
        <v>D420</v>
      </c>
      <c r="G367" s="25" t="str">
        <f>IFERROR(DEC2HEX(MOD((HEX2DEC('Leaf Green Seeds'!G367) - 23 ),65536),4),"")</f>
        <v>D45E</v>
      </c>
      <c r="H367" s="25" t="str">
        <f>IFERROR(DEC2HEX(MOD((HEX2DEC('Leaf Green Seeds'!H367) - 23 ),65536),4),"")</f>
        <v>D455</v>
      </c>
      <c r="I367" s="26" t="str">
        <f>IFERROR(DEC2HEX(MOD((HEX2DEC('Leaf Green Seeds'!I367) - 23 ),65536),4),"")</f>
        <v>D461</v>
      </c>
      <c r="J367" s="25" t="str">
        <f>IFERROR(DEC2HEX(MOD((HEX2DEC('Leaf Green Seeds'!J367) - 23 ),65536),4),"")</f>
        <v>D420</v>
      </c>
      <c r="K367" s="25" t="str">
        <f>IFERROR(DEC2HEX(MOD((HEX2DEC('Leaf Green Seeds'!K367) - 23 ),65536),4),"")</f>
        <v>D421</v>
      </c>
      <c r="L367" s="25" t="str">
        <f>IFERROR(DEC2HEX(MOD((HEX2DEC('Leaf Green Seeds'!L367) - 23 ),65536),4),"")</f>
        <v>D422</v>
      </c>
      <c r="M367" s="25" t="str">
        <f>IFERROR(DEC2HEX(MOD((HEX2DEC('Leaf Green Seeds'!M367) - 23 ),65536),4),"")</f>
        <v>D456</v>
      </c>
      <c r="N367" s="25" t="str">
        <f>IFERROR(DEC2HEX(MOD((HEX2DEC('Leaf Green Seeds'!N367) - 23 ),65536),4),"")</f>
        <v>D459</v>
      </c>
      <c r="O367" s="26" t="str">
        <f>IFERROR(DEC2HEX(MOD((HEX2DEC('Leaf Green Seeds'!O367) - 23 ),65536),4),"")</f>
        <v>D456</v>
      </c>
      <c r="P367" s="25" t="str">
        <f>IFERROR(DEC2HEX(MOD((HEX2DEC('Leaf Green Seeds'!P367) - 23 ),65536),4),"")</f>
        <v>D426</v>
      </c>
      <c r="Q367" s="25" t="str">
        <f>IFERROR(DEC2HEX(MOD((HEX2DEC('Leaf Green Seeds'!Q367) - 23 ),65536),4),"")</f>
        <v>D452</v>
      </c>
      <c r="R367" s="30"/>
      <c r="S367" s="30"/>
    </row>
    <row r="368">
      <c r="A368" s="11">
        <v>366.0</v>
      </c>
      <c r="B368" s="12">
        <v>39872.0</v>
      </c>
      <c r="C368" s="13">
        <v>40868.0</v>
      </c>
      <c r="D368" s="25" t="str">
        <f>IFERROR(DEC2HEX(MOD((HEX2DEC('Leaf Green Seeds'!D368) - 23 ),65536),4),"")</f>
        <v>1A96</v>
      </c>
      <c r="E368" s="25" t="str">
        <f>IFERROR(DEC2HEX(MOD((HEX2DEC('Leaf Green Seeds'!E368) - 23 ),65536),4),"")</f>
        <v>1A86</v>
      </c>
      <c r="F368" s="25" t="str">
        <f>IFERROR(DEC2HEX(MOD((HEX2DEC('Leaf Green Seeds'!F368) - 23 ),65536),4),"")</f>
        <v>1A92</v>
      </c>
      <c r="G368" s="25" t="str">
        <f>IFERROR(DEC2HEX(MOD((HEX2DEC('Leaf Green Seeds'!G368) - 23 ),65536),4),"")</f>
        <v>1AB5</v>
      </c>
      <c r="H368" s="25" t="str">
        <f>IFERROR(DEC2HEX(MOD((HEX2DEC('Leaf Green Seeds'!H368) - 23 ),65536),4),"")</f>
        <v>1AAC</v>
      </c>
      <c r="I368" s="26" t="str">
        <f>IFERROR(DEC2HEX(MOD((HEX2DEC('Leaf Green Seeds'!I368) - 23 ),65536),4),"")</f>
        <v>1AAF</v>
      </c>
      <c r="J368" s="25" t="str">
        <f>IFERROR(DEC2HEX(MOD((HEX2DEC('Leaf Green Seeds'!J368) - 23 ),65536),4),"")</f>
        <v>1A87</v>
      </c>
      <c r="K368" s="25" t="str">
        <f>IFERROR(DEC2HEX(MOD((HEX2DEC('Leaf Green Seeds'!K368) - 23 ),65536),4),"")</f>
        <v>1A88</v>
      </c>
      <c r="L368" s="25" t="str">
        <f>IFERROR(DEC2HEX(MOD((HEX2DEC('Leaf Green Seeds'!L368) - 23 ),65536),4),"")</f>
        <v>1A86</v>
      </c>
      <c r="M368" s="25" t="str">
        <f>IFERROR(DEC2HEX(MOD((HEX2DEC('Leaf Green Seeds'!M368) - 23 ),65536),4),"")</f>
        <v>1AA4</v>
      </c>
      <c r="N368" s="25" t="str">
        <f>IFERROR(DEC2HEX(MOD((HEX2DEC('Leaf Green Seeds'!N368) - 23 ),65536),4),"")</f>
        <v>1A9B</v>
      </c>
      <c r="O368" s="26" t="str">
        <f>IFERROR(DEC2HEX(MOD((HEX2DEC('Leaf Green Seeds'!O368) - 23 ),65536),4),"")</f>
        <v>1AA5</v>
      </c>
      <c r="P368" s="25" t="str">
        <f>IFERROR(DEC2HEX(MOD((HEX2DEC('Leaf Green Seeds'!P368) - 23 ),65536),4),"")</f>
        <v>1A83</v>
      </c>
      <c r="Q368" s="25" t="str">
        <f>IFERROR(DEC2HEX(MOD((HEX2DEC('Leaf Green Seeds'!Q368) - 23 ),65536),4),"")</f>
        <v>1AA0</v>
      </c>
      <c r="R368" s="30"/>
      <c r="S368" s="30"/>
    </row>
    <row r="369">
      <c r="A369" s="11">
        <v>367.0</v>
      </c>
      <c r="B369" s="12">
        <v>39888.0</v>
      </c>
      <c r="C369" s="13">
        <v>40884.0</v>
      </c>
      <c r="D369" s="25" t="str">
        <f>IFERROR(DEC2HEX(MOD((HEX2DEC('Leaf Green Seeds'!D369) - 23 ),65536),4),"")</f>
        <v>425D</v>
      </c>
      <c r="E369" s="25" t="str">
        <f>IFERROR(DEC2HEX(MOD((HEX2DEC('Leaf Green Seeds'!E369) - 23 ),65536),4),"")</f>
        <v>425E</v>
      </c>
      <c r="F369" s="25" t="str">
        <f>IFERROR(DEC2HEX(MOD((HEX2DEC('Leaf Green Seeds'!F369) - 23 ),65536),4),"")</f>
        <v>4255</v>
      </c>
      <c r="G369" s="25" t="str">
        <f>IFERROR(DEC2HEX(MOD((HEX2DEC('Leaf Green Seeds'!G369) - 23 ),65536),4),"")</f>
        <v>425D</v>
      </c>
      <c r="H369" s="25" t="str">
        <f>IFERROR(DEC2HEX(MOD((HEX2DEC('Leaf Green Seeds'!H369) - 23 ),65536),4),"")</f>
        <v>425E</v>
      </c>
      <c r="I369" s="26" t="str">
        <f>IFERROR(DEC2HEX(MOD((HEX2DEC('Leaf Green Seeds'!I369) - 23 ),65536),4),"")</f>
        <v>425F</v>
      </c>
      <c r="J369" s="25" t="str">
        <f>IFERROR(DEC2HEX(MOD((HEX2DEC('Leaf Green Seeds'!J369) - 23 ),65536),4),"")</f>
        <v>425F</v>
      </c>
      <c r="K369" s="25" t="str">
        <f>IFERROR(DEC2HEX(MOD((HEX2DEC('Leaf Green Seeds'!K369) - 23 ),65536),4),"")</f>
        <v>4256</v>
      </c>
      <c r="L369" s="25" t="str">
        <f>IFERROR(DEC2HEX(MOD((HEX2DEC('Leaf Green Seeds'!L369) - 23 ),65536),4),"")</f>
        <v>4257</v>
      </c>
      <c r="M369" s="25" t="str">
        <f>IFERROR(DEC2HEX(MOD((HEX2DEC('Leaf Green Seeds'!M369) - 23 ),65536),4),"")</f>
        <v>4255</v>
      </c>
      <c r="N369" s="25" t="str">
        <f>IFERROR(DEC2HEX(MOD((HEX2DEC('Leaf Green Seeds'!N369) - 23 ),65536),4),"")</f>
        <v>424C</v>
      </c>
      <c r="O369" s="26" t="str">
        <f>IFERROR(DEC2HEX(MOD((HEX2DEC('Leaf Green Seeds'!O369) - 23 ),65536),4),"")</f>
        <v>424D</v>
      </c>
      <c r="P369" s="25" t="str">
        <f>IFERROR(DEC2HEX(MOD((HEX2DEC('Leaf Green Seeds'!P369) - 23 ),65536),4),"")</f>
        <v>4251</v>
      </c>
      <c r="Q369" s="25" t="str">
        <f>IFERROR(DEC2HEX(MOD((HEX2DEC('Leaf Green Seeds'!Q369) - 23 ),65536),4),"")</f>
        <v>425B</v>
      </c>
      <c r="R369" s="30"/>
      <c r="S369" s="30"/>
    </row>
    <row r="370">
      <c r="A370" s="11">
        <v>368.0</v>
      </c>
      <c r="B370" s="12">
        <v>39904.0</v>
      </c>
      <c r="C370" s="13">
        <v>40900.0</v>
      </c>
      <c r="D370" s="25" t="str">
        <f>IFERROR(DEC2HEX(MOD((HEX2DEC('Leaf Green Seeds'!D370) - 23 ),65536),4),"")</f>
        <v>6D66</v>
      </c>
      <c r="E370" s="25" t="str">
        <f>IFERROR(DEC2HEX(MOD((HEX2DEC('Leaf Green Seeds'!E370) - 23 ),65536),4),"")</f>
        <v>6D5D</v>
      </c>
      <c r="F370" s="25" t="str">
        <f>IFERROR(DEC2HEX(MOD((HEX2DEC('Leaf Green Seeds'!F370) - 23 ),65536),4),"")</f>
        <v>6D54</v>
      </c>
      <c r="G370" s="25" t="str">
        <f>IFERROR(DEC2HEX(MOD((HEX2DEC('Leaf Green Seeds'!G370) - 23 ),65536),4),"")</f>
        <v>6D66</v>
      </c>
      <c r="H370" s="25" t="str">
        <f>IFERROR(DEC2HEX(MOD((HEX2DEC('Leaf Green Seeds'!H370) - 23 ),65536),4),"")</f>
        <v>6D5D</v>
      </c>
      <c r="I370" s="26" t="str">
        <f>IFERROR(DEC2HEX(MOD((HEX2DEC('Leaf Green Seeds'!I370) - 23 ),65536),4),"")</f>
        <v>6D5E</v>
      </c>
      <c r="J370" s="25" t="str">
        <f>IFERROR(DEC2HEX(MOD((HEX2DEC('Leaf Green Seeds'!J370) - 23 ),65536),4),"")</f>
        <v>6D54</v>
      </c>
      <c r="K370" s="25" t="str">
        <f>IFERROR(DEC2HEX(MOD((HEX2DEC('Leaf Green Seeds'!K370) - 23 ),65536),4),"")</f>
        <v>6D55</v>
      </c>
      <c r="L370" s="25" t="str">
        <f>IFERROR(DEC2HEX(MOD((HEX2DEC('Leaf Green Seeds'!L370) - 23 ),65536),4),"")</f>
        <v>6D56</v>
      </c>
      <c r="M370" s="25" t="str">
        <f>IFERROR(DEC2HEX(MOD((HEX2DEC('Leaf Green Seeds'!M370) - 23 ),65536),4),"")</f>
        <v>6D5E</v>
      </c>
      <c r="N370" s="25" t="str">
        <f>IFERROR(DEC2HEX(MOD((HEX2DEC('Leaf Green Seeds'!N370) - 23 ),65536),4),"")</f>
        <v>6D55</v>
      </c>
      <c r="O370" s="26" t="str">
        <f>IFERROR(DEC2HEX(MOD((HEX2DEC('Leaf Green Seeds'!O370) - 23 ),65536),4),"")</f>
        <v>6D56</v>
      </c>
      <c r="P370" s="25" t="str">
        <f>IFERROR(DEC2HEX(MOD((HEX2DEC('Leaf Green Seeds'!P370) - 23 ),65536),4),"")</f>
        <v>6D5A</v>
      </c>
      <c r="Q370" s="25" t="str">
        <f>IFERROR(DEC2HEX(MOD((HEX2DEC('Leaf Green Seeds'!Q370) - 23 ),65536),4),"")</f>
        <v>6D50</v>
      </c>
      <c r="R370" s="30"/>
      <c r="S370" s="30"/>
    </row>
    <row r="371">
      <c r="A371" s="11">
        <v>369.0</v>
      </c>
      <c r="B371" s="12">
        <v>39920.0</v>
      </c>
      <c r="C371" s="13">
        <v>40916.0</v>
      </c>
      <c r="D371" s="25" t="str">
        <f>IFERROR(DEC2HEX(MOD((HEX2DEC('Leaf Green Seeds'!D371) - 23 ),65536),4),"")</f>
        <v>B4B6</v>
      </c>
      <c r="E371" s="25" t="str">
        <f>IFERROR(DEC2HEX(MOD((HEX2DEC('Leaf Green Seeds'!E371) - 23 ),65536),4),"")</f>
        <v>B4AF</v>
      </c>
      <c r="F371" s="25" t="str">
        <f>IFERROR(DEC2HEX(MOD((HEX2DEC('Leaf Green Seeds'!F371) - 23 ),65536),4),"")</f>
        <v>B4A5</v>
      </c>
      <c r="G371" s="25" t="str">
        <f>IFERROR(DEC2HEX(MOD((HEX2DEC('Leaf Green Seeds'!G371) - 23 ),65536),4),"")</f>
        <v>B4B6</v>
      </c>
      <c r="H371" s="25" t="str">
        <f>IFERROR(DEC2HEX(MOD((HEX2DEC('Leaf Green Seeds'!H371) - 23 ),65536),4),"")</f>
        <v>B4AD</v>
      </c>
      <c r="I371" s="26" t="str">
        <f>IFERROR(DEC2HEX(MOD((HEX2DEC('Leaf Green Seeds'!I371) - 23 ),65536),4),"")</f>
        <v>B4AE</v>
      </c>
      <c r="J371" s="25" t="str">
        <f>IFERROR(DEC2HEX(MOD((HEX2DEC('Leaf Green Seeds'!J371) - 23 ),65536),4),"")</f>
        <v>B4A5</v>
      </c>
      <c r="K371" s="25" t="str">
        <f>IFERROR(DEC2HEX(MOD((HEX2DEC('Leaf Green Seeds'!K371) - 23 ),65536),4),"")</f>
        <v>B49C</v>
      </c>
      <c r="L371" s="25" t="str">
        <f>IFERROR(DEC2HEX(MOD((HEX2DEC('Leaf Green Seeds'!L371) - 23 ),65536),4),"")</f>
        <v>B49D</v>
      </c>
      <c r="M371" s="25" t="str">
        <f>IFERROR(DEC2HEX(MOD((HEX2DEC('Leaf Green Seeds'!M371) - 23 ),65536),4),"")</f>
        <v>B4AE</v>
      </c>
      <c r="N371" s="25" t="str">
        <f>IFERROR(DEC2HEX(MOD((HEX2DEC('Leaf Green Seeds'!N371) - 23 ),65536),4),"")</f>
        <v>B49C</v>
      </c>
      <c r="O371" s="26" t="str">
        <f>IFERROR(DEC2HEX(MOD((HEX2DEC('Leaf Green Seeds'!O371) - 23 ),65536),4),"")</f>
        <v>B4A6</v>
      </c>
      <c r="P371" s="25" t="str">
        <f>IFERROR(DEC2HEX(MOD((HEX2DEC('Leaf Green Seeds'!P371) - 23 ),65536),4),"")</f>
        <v>B4AA</v>
      </c>
      <c r="Q371" s="25" t="str">
        <f>IFERROR(DEC2HEX(MOD((HEX2DEC('Leaf Green Seeds'!Q371) - 23 ),65536),4),"")</f>
        <v>B4AA</v>
      </c>
      <c r="R371" s="30"/>
      <c r="S371" s="30"/>
    </row>
    <row r="372">
      <c r="A372" s="11">
        <v>370.0</v>
      </c>
      <c r="B372" s="12">
        <v>39936.0</v>
      </c>
      <c r="C372" s="13">
        <v>40932.0</v>
      </c>
      <c r="D372" s="25" t="str">
        <f>IFERROR(DEC2HEX(MOD((HEX2DEC('Leaf Green Seeds'!D372) - 23 ),65536),4),"")</f>
        <v>FD91</v>
      </c>
      <c r="E372" s="25" t="str">
        <f>IFERROR(DEC2HEX(MOD((HEX2DEC('Leaf Green Seeds'!E372) - 23 ),65536),4),"")</f>
        <v>FD88</v>
      </c>
      <c r="F372" s="25" t="str">
        <f>IFERROR(DEC2HEX(MOD((HEX2DEC('Leaf Green Seeds'!F372) - 23 ),65536),4),"")</f>
        <v>FD89</v>
      </c>
      <c r="G372" s="25" t="str">
        <f>IFERROR(DEC2HEX(MOD((HEX2DEC('Leaf Green Seeds'!G372) - 23 ),65536),4),"")</f>
        <v>FD9A</v>
      </c>
      <c r="H372" s="25" t="str">
        <f>IFERROR(DEC2HEX(MOD((HEX2DEC('Leaf Green Seeds'!H372) - 23 ),65536),4),"")</f>
        <v>FD88</v>
      </c>
      <c r="I372" s="26" t="str">
        <f>IFERROR(DEC2HEX(MOD((HEX2DEC('Leaf Green Seeds'!I372) - 23 ),65536),4),"")</f>
        <v>FD92</v>
      </c>
      <c r="J372" s="25" t="str">
        <f>IFERROR(DEC2HEX(MOD((HEX2DEC('Leaf Green Seeds'!J372) - 23 ),65536),4),"")</f>
        <v>FD92</v>
      </c>
      <c r="K372" s="25" t="str">
        <f>IFERROR(DEC2HEX(MOD((HEX2DEC('Leaf Green Seeds'!K372) - 23 ),65536),4),"")</f>
        <v>FD8C</v>
      </c>
      <c r="L372" s="25" t="str">
        <f>IFERROR(DEC2HEX(MOD((HEX2DEC('Leaf Green Seeds'!L372) - 23 ),65536),4),"")</f>
        <v>FD81</v>
      </c>
      <c r="M372" s="25" t="str">
        <f>IFERROR(DEC2HEX(MOD((HEX2DEC('Leaf Green Seeds'!M372) - 23 ),65536),4),"")</f>
        <v>FD89</v>
      </c>
      <c r="N372" s="25" t="str">
        <f>IFERROR(DEC2HEX(MOD((HEX2DEC('Leaf Green Seeds'!N372) - 23 ),65536),4),"")</f>
        <v>FD8C</v>
      </c>
      <c r="O372" s="26" t="str">
        <f>IFERROR(DEC2HEX(MOD((HEX2DEC('Leaf Green Seeds'!O372) - 23 ),65536),4),"")</f>
        <v>FD81</v>
      </c>
      <c r="P372" s="25" t="str">
        <f>IFERROR(DEC2HEX(MOD((HEX2DEC('Leaf Green Seeds'!P372) - 23 ),65536),4),"")</f>
        <v>FD8E</v>
      </c>
      <c r="Q372" s="25" t="str">
        <f>IFERROR(DEC2HEX(MOD((HEX2DEC('Leaf Green Seeds'!Q372) - 23 ),65536),4),"")</f>
        <v>FD85</v>
      </c>
      <c r="R372" s="30"/>
      <c r="S372" s="30"/>
    </row>
    <row r="373">
      <c r="A373" s="11">
        <v>371.0</v>
      </c>
      <c r="B373" s="12">
        <v>39960.0</v>
      </c>
      <c r="C373" s="13">
        <v>40956.0</v>
      </c>
      <c r="D373" s="25" t="str">
        <f>IFERROR(DEC2HEX(MOD((HEX2DEC('Leaf Green Seeds'!D373) - 23 ),65536),4),"")</f>
        <v>9720</v>
      </c>
      <c r="E373" s="25" t="str">
        <f>IFERROR(DEC2HEX(MOD((HEX2DEC('Leaf Green Seeds'!E373) - 23 ),65536),4),"")</f>
        <v>970C</v>
      </c>
      <c r="F373" s="25" t="str">
        <f>IFERROR(DEC2HEX(MOD((HEX2DEC('Leaf Green Seeds'!F373) - 23 ),65536),4),"")</f>
        <v>9718</v>
      </c>
      <c r="G373" s="25" t="str">
        <f>IFERROR(DEC2HEX(MOD((HEX2DEC('Leaf Green Seeds'!G373) - 23 ),65536),4),"")</f>
        <v>9757</v>
      </c>
      <c r="H373" s="25" t="str">
        <f>IFERROR(DEC2HEX(MOD((HEX2DEC('Leaf Green Seeds'!H373) - 23 ),65536),4),"")</f>
        <v>9743</v>
      </c>
      <c r="I373" s="26" t="str">
        <f>IFERROR(DEC2HEX(MOD((HEX2DEC('Leaf Green Seeds'!I373) - 23 ),65536),4),"")</f>
        <v>9744</v>
      </c>
      <c r="J373" s="25" t="str">
        <f>IFERROR(DEC2HEX(MOD((HEX2DEC('Leaf Green Seeds'!J373) - 23 ),65536),4),"")</f>
        <v>9719</v>
      </c>
      <c r="K373" s="25" t="str">
        <f>IFERROR(DEC2HEX(MOD((HEX2DEC('Leaf Green Seeds'!K373) - 23 ),65536),4),"")</f>
        <v>9704</v>
      </c>
      <c r="L373" s="25" t="str">
        <f>IFERROR(DEC2HEX(MOD((HEX2DEC('Leaf Green Seeds'!L373) - 23 ),65536),4),"")</f>
        <v>9710</v>
      </c>
      <c r="M373" s="25" t="str">
        <f>IFERROR(DEC2HEX(MOD((HEX2DEC('Leaf Green Seeds'!M373) - 23 ),65536),4),"")</f>
        <v>974F</v>
      </c>
      <c r="N373" s="25" t="str">
        <f>IFERROR(DEC2HEX(MOD((HEX2DEC('Leaf Green Seeds'!N373) - 23 ),65536),4),"")</f>
        <v>973B</v>
      </c>
      <c r="O373" s="26" t="str">
        <f>IFERROR(DEC2HEX(MOD((HEX2DEC('Leaf Green Seeds'!O373) - 23 ),65536),4),"")</f>
        <v>9747</v>
      </c>
      <c r="P373" s="25" t="str">
        <f>IFERROR(DEC2HEX(MOD((HEX2DEC('Leaf Green Seeds'!P373) - 23 ),65536),4),"")</f>
        <v>9709</v>
      </c>
      <c r="Q373" s="25" t="str">
        <f>IFERROR(DEC2HEX(MOD((HEX2DEC('Leaf Green Seeds'!Q373) - 23 ),65536),4),"")</f>
        <v>9740</v>
      </c>
      <c r="R373" s="30"/>
      <c r="S373" s="30"/>
    </row>
    <row r="374">
      <c r="A374" s="11">
        <v>372.0</v>
      </c>
      <c r="B374" s="12">
        <v>39976.0</v>
      </c>
      <c r="C374" s="13">
        <v>40972.0</v>
      </c>
      <c r="D374" s="25" t="str">
        <f>IFERROR(DEC2HEX(MOD((HEX2DEC('Leaf Green Seeds'!D374) - 23 ),65536),4),"")</f>
        <v>BE8E</v>
      </c>
      <c r="E374" s="25" t="str">
        <f>IFERROR(DEC2HEX(MOD((HEX2DEC('Leaf Green Seeds'!E374) - 23 ),65536),4),"")</f>
        <v>BE86</v>
      </c>
      <c r="F374" s="25" t="str">
        <f>IFERROR(DEC2HEX(MOD((HEX2DEC('Leaf Green Seeds'!F374) - 23 ),65536),4),"")</f>
        <v>BE86</v>
      </c>
      <c r="G374" s="25" t="str">
        <f>IFERROR(DEC2HEX(MOD((HEX2DEC('Leaf Green Seeds'!G374) - 23 ),65536),4),"")</f>
        <v>BEC2</v>
      </c>
      <c r="H374" s="25" t="str">
        <f>IFERROR(DEC2HEX(MOD((HEX2DEC('Leaf Green Seeds'!H374) - 23 ),65536),4),"")</f>
        <v>BEB1</v>
      </c>
      <c r="I374" s="26" t="str">
        <f>IFERROR(DEC2HEX(MOD((HEX2DEC('Leaf Green Seeds'!I374) - 23 ),65536),4),"")</f>
        <v>BEBF</v>
      </c>
      <c r="J374" s="25" t="str">
        <f>IFERROR(DEC2HEX(MOD((HEX2DEC('Leaf Green Seeds'!J374) - 23 ),65536),4),"")</f>
        <v>BE86</v>
      </c>
      <c r="K374" s="25" t="str">
        <f>IFERROR(DEC2HEX(MOD((HEX2DEC('Leaf Green Seeds'!K374) - 23 ),65536),4),"")</f>
        <v>BE7D</v>
      </c>
      <c r="L374" s="25" t="str">
        <f>IFERROR(DEC2HEX(MOD((HEX2DEC('Leaf Green Seeds'!L374) - 23 ),65536),4),"")</f>
        <v>BE81</v>
      </c>
      <c r="M374" s="25" t="str">
        <f>IFERROR(DEC2HEX(MOD((HEX2DEC('Leaf Green Seeds'!M374) - 23 ),65536),4),"")</f>
        <v>BEBD</v>
      </c>
      <c r="N374" s="25" t="str">
        <f>IFERROR(DEC2HEX(MOD((HEX2DEC('Leaf Green Seeds'!N374) - 23 ),65536),4),"")</f>
        <v>BEA9</v>
      </c>
      <c r="O374" s="26" t="str">
        <f>IFERROR(DEC2HEX(MOD((HEX2DEC('Leaf Green Seeds'!O374) - 23 ),65536),4),"")</f>
        <v>BEAA</v>
      </c>
      <c r="P374" s="25" t="str">
        <f>IFERROR(DEC2HEX(MOD((HEX2DEC('Leaf Green Seeds'!P374) - 23 ),65536),4),"")</f>
        <v>BE83</v>
      </c>
      <c r="Q374" s="25" t="str">
        <f>IFERROR(DEC2HEX(MOD((HEX2DEC('Leaf Green Seeds'!Q374) - 23 ),65536),4),"")</f>
        <v>BEAE</v>
      </c>
      <c r="R374" s="30"/>
      <c r="S374" s="30"/>
    </row>
    <row r="375">
      <c r="A375" s="11">
        <v>373.0</v>
      </c>
      <c r="B375" s="12">
        <v>39992.0</v>
      </c>
      <c r="C375" s="13">
        <v>40988.0</v>
      </c>
      <c r="D375" s="25" t="str">
        <f>IFERROR(DEC2HEX(MOD((HEX2DEC('Leaf Green Seeds'!D375) - 23 ),65536),4),"")</f>
        <v>09C6</v>
      </c>
      <c r="E375" s="25" t="str">
        <f>IFERROR(DEC2HEX(MOD((HEX2DEC('Leaf Green Seeds'!E375) - 23 ),65536),4),"")</f>
        <v>09BD</v>
      </c>
      <c r="F375" s="25" t="str">
        <f>IFERROR(DEC2HEX(MOD((HEX2DEC('Leaf Green Seeds'!F375) - 23 ),65536),4),"")</f>
        <v>09B5</v>
      </c>
      <c r="G375" s="25" t="str">
        <f>IFERROR(DEC2HEX(MOD((HEX2DEC('Leaf Green Seeds'!G375) - 23 ),65536),4),"")</f>
        <v>0A32</v>
      </c>
      <c r="H375" s="25" t="str">
        <f>IFERROR(DEC2HEX(MOD((HEX2DEC('Leaf Green Seeds'!H375) - 23 ),65536),4),"")</f>
        <v>0A28</v>
      </c>
      <c r="I375" s="26" t="str">
        <f>IFERROR(DEC2HEX(MOD((HEX2DEC('Leaf Green Seeds'!I375) - 23 ),65536),4),"")</f>
        <v>0A20</v>
      </c>
      <c r="J375" s="25" t="str">
        <f>IFERROR(DEC2HEX(MOD((HEX2DEC('Leaf Green Seeds'!J375) - 23 ),65536),4),"")</f>
        <v>09BE</v>
      </c>
      <c r="K375" s="25" t="str">
        <f>IFERROR(DEC2HEX(MOD((HEX2DEC('Leaf Green Seeds'!K375) - 23 ),65536),4),"")</f>
        <v>09AB</v>
      </c>
      <c r="L375" s="25" t="str">
        <f>IFERROR(DEC2HEX(MOD((HEX2DEC('Leaf Green Seeds'!L375) - 23 ),65536),4),"")</f>
        <v>09B6</v>
      </c>
      <c r="M375" s="25" t="str">
        <f>IFERROR(DEC2HEX(MOD((HEX2DEC('Leaf Green Seeds'!M375) - 23 ),65536),4),"")</f>
        <v>0A2A</v>
      </c>
      <c r="N375" s="25" t="str">
        <f>IFERROR(DEC2HEX(MOD((HEX2DEC('Leaf Green Seeds'!N375) - 23 ),65536),4),"")</f>
        <v>0A17</v>
      </c>
      <c r="O375" s="26" t="str">
        <f>IFERROR(DEC2HEX(MOD((HEX2DEC('Leaf Green Seeds'!O375) - 23 ),65536),4),"")</f>
        <v>0A18</v>
      </c>
      <c r="P375" s="25" t="str">
        <f>IFERROR(DEC2HEX(MOD((HEX2DEC('Leaf Green Seeds'!P375) - 23 ),65536),4),"")</f>
        <v>09B1</v>
      </c>
      <c r="Q375" s="25" t="str">
        <f>IFERROR(DEC2HEX(MOD((HEX2DEC('Leaf Green Seeds'!Q375) - 23 ),65536),4),"")</f>
        <v>0A1E</v>
      </c>
      <c r="R375" s="30"/>
      <c r="S375" s="30"/>
    </row>
    <row r="376">
      <c r="A376" s="11">
        <v>374.0</v>
      </c>
      <c r="B376" s="12">
        <v>40008.0</v>
      </c>
      <c r="C376" s="13">
        <v>41004.0</v>
      </c>
      <c r="D376" s="25" t="str">
        <f>IFERROR(DEC2HEX(MOD((HEX2DEC('Leaf Green Seeds'!D376) - 23 ),65536),4),"")</f>
        <v>5087</v>
      </c>
      <c r="E376" s="25" t="str">
        <f>IFERROR(DEC2HEX(MOD((HEX2DEC('Leaf Green Seeds'!E376) - 23 ),65536),4),"")</f>
        <v>507E</v>
      </c>
      <c r="F376" s="25" t="str">
        <f>IFERROR(DEC2HEX(MOD((HEX2DEC('Leaf Green Seeds'!F376) - 23 ),65536),4),"")</f>
        <v>507F</v>
      </c>
      <c r="G376" s="25" t="str">
        <f>IFERROR(DEC2HEX(MOD((HEX2DEC('Leaf Green Seeds'!G376) - 23 ),65536),4),"")</f>
        <v>50A4</v>
      </c>
      <c r="H376" s="25" t="str">
        <f>IFERROR(DEC2HEX(MOD((HEX2DEC('Leaf Green Seeds'!H376) - 23 ),65536),4),"")</f>
        <v>50A5</v>
      </c>
      <c r="I376" s="26" t="str">
        <f>IFERROR(DEC2HEX(MOD((HEX2DEC('Leaf Green Seeds'!I376) - 23 ),65536),4),"")</f>
        <v>509C</v>
      </c>
      <c r="J376" s="25" t="str">
        <f>IFERROR(DEC2HEX(MOD((HEX2DEC('Leaf Green Seeds'!J376) - 23 ),65536),4),"")</f>
        <v>507F</v>
      </c>
      <c r="K376" s="25" t="str">
        <f>IFERROR(DEC2HEX(MOD((HEX2DEC('Leaf Green Seeds'!K376) - 23 ),65536),4),"")</f>
        <v>DE17</v>
      </c>
      <c r="L376" s="25" t="str">
        <f>IFERROR(DEC2HEX(MOD((HEX2DEC('Leaf Green Seeds'!L376) - 23 ),65536),4),"")</f>
        <v>5080</v>
      </c>
      <c r="M376" s="25" t="str">
        <f>IFERROR(DEC2HEX(MOD((HEX2DEC('Leaf Green Seeds'!M376) - 23 ),65536),4),"")</f>
        <v>509C</v>
      </c>
      <c r="N376" s="25" t="str">
        <f>IFERROR(DEC2HEX(MOD((HEX2DEC('Leaf Green Seeds'!N376) - 23 ),65536),4),"")</f>
        <v>509D</v>
      </c>
      <c r="O376" s="26" t="str">
        <f>IFERROR(DEC2HEX(MOD((HEX2DEC('Leaf Green Seeds'!O376) - 23 ),65536),4),"")</f>
        <v>509E</v>
      </c>
      <c r="P376" s="25" t="str">
        <f>IFERROR(DEC2HEX(MOD((HEX2DEC('Leaf Green Seeds'!P376) - 23 ),65536),4),"")</f>
        <v>507B</v>
      </c>
      <c r="Q376" s="25" t="str">
        <f>IFERROR(DEC2HEX(MOD((HEX2DEC('Leaf Green Seeds'!Q376) - 23 ),65536),4),"")</f>
        <v>5098</v>
      </c>
      <c r="R376" s="30"/>
      <c r="S376" s="30"/>
    </row>
    <row r="377">
      <c r="A377" s="11">
        <v>375.0</v>
      </c>
      <c r="B377" s="12">
        <v>40024.0</v>
      </c>
      <c r="C377" s="13">
        <v>41020.0</v>
      </c>
      <c r="D377" s="25" t="str">
        <f>IFERROR(DEC2HEX(MOD((HEX2DEC('Leaf Green Seeds'!D377) - 23 ),65536),4),"")</f>
        <v>9974</v>
      </c>
      <c r="E377" s="25" t="str">
        <f>IFERROR(DEC2HEX(MOD((HEX2DEC('Leaf Green Seeds'!E377) - 23 ),65536),4),"")</f>
        <v>996B</v>
      </c>
      <c r="F377" s="25" t="str">
        <f>IFERROR(DEC2HEX(MOD((HEX2DEC('Leaf Green Seeds'!F377) - 23 ),65536),4),"")</f>
        <v>9975</v>
      </c>
      <c r="G377" s="25" t="str">
        <f>IFERROR(DEC2HEX(MOD((HEX2DEC('Leaf Green Seeds'!G377) - 23 ),65536),4),"")</f>
        <v>9993</v>
      </c>
      <c r="H377" s="25" t="str">
        <f>IFERROR(DEC2HEX(MOD((HEX2DEC('Leaf Green Seeds'!H377) - 23 ),65536),4),"")</f>
        <v>998A</v>
      </c>
      <c r="I377" s="26" t="str">
        <f>IFERROR(DEC2HEX(MOD((HEX2DEC('Leaf Green Seeds'!I377) - 23 ),65536),4),"")</f>
        <v>998B</v>
      </c>
      <c r="J377" s="25" t="str">
        <f>IFERROR(DEC2HEX(MOD((HEX2DEC('Leaf Green Seeds'!J377) - 23 ),65536),4),"")</f>
        <v>996C</v>
      </c>
      <c r="K377" s="25" t="str">
        <f>IFERROR(DEC2HEX(MOD((HEX2DEC('Leaf Green Seeds'!K377) - 23 ),65536),4),"")</f>
        <v>2C5F</v>
      </c>
      <c r="L377" s="25" t="str">
        <f>IFERROR(DEC2HEX(MOD((HEX2DEC('Leaf Green Seeds'!L377) - 23 ),65536),4),"")</f>
        <v>996D</v>
      </c>
      <c r="M377" s="25" t="str">
        <f>IFERROR(DEC2HEX(MOD((HEX2DEC('Leaf Green Seeds'!M377) - 23 ),65536),4),"")</f>
        <v>998B</v>
      </c>
      <c r="N377" s="25" t="str">
        <f>IFERROR(DEC2HEX(MOD((HEX2DEC('Leaf Green Seeds'!N377) - 23 ),65536),4),"")</f>
        <v>9982</v>
      </c>
      <c r="O377" s="26" t="str">
        <f>IFERROR(DEC2HEX(MOD((HEX2DEC('Leaf Green Seeds'!O377) - 23 ),65536),4),"")</f>
        <v>997C</v>
      </c>
      <c r="P377" s="25" t="str">
        <f>IFERROR(DEC2HEX(MOD((HEX2DEC('Leaf Green Seeds'!P377) - 23 ),65536),4),"")</f>
        <v>9972</v>
      </c>
      <c r="Q377" s="25" t="str">
        <f>IFERROR(DEC2HEX(MOD((HEX2DEC('Leaf Green Seeds'!Q377) - 23 ),65536),4),"")</f>
        <v>9980</v>
      </c>
      <c r="R377" s="30"/>
      <c r="S377" s="30"/>
    </row>
    <row r="378">
      <c r="A378" s="11">
        <v>376.0</v>
      </c>
      <c r="B378" s="12">
        <v>40040.0</v>
      </c>
      <c r="C378" s="13">
        <v>41036.0</v>
      </c>
      <c r="D378" s="25" t="str">
        <f>IFERROR(DEC2HEX(MOD((HEX2DEC('Leaf Green Seeds'!D378) - 23 ),65536),4),"")</f>
        <v>DE28</v>
      </c>
      <c r="E378" s="25" t="str">
        <f>IFERROR(DEC2HEX(MOD((HEX2DEC('Leaf Green Seeds'!E378) - 23 ),65536),4),"")</f>
        <v>DE1F</v>
      </c>
      <c r="F378" s="25" t="str">
        <f>IFERROR(DEC2HEX(MOD((HEX2DEC('Leaf Green Seeds'!F378) - 23 ),65536),4),"")</f>
        <v>DE17</v>
      </c>
      <c r="G378" s="25" t="str">
        <f>IFERROR(DEC2HEX(MOD((HEX2DEC('Leaf Green Seeds'!G378) - 23 ),65536),4),"")</f>
        <v>DE3D</v>
      </c>
      <c r="H378" s="25" t="str">
        <f>IFERROR(DEC2HEX(MOD((HEX2DEC('Leaf Green Seeds'!H378) - 23 ),65536),4),"")</f>
        <v>DE34</v>
      </c>
      <c r="I378" s="26" t="str">
        <f>IFERROR(DEC2HEX(MOD((HEX2DEC('Leaf Green Seeds'!I378) - 23 ),65536),4),"")</f>
        <v>DE41</v>
      </c>
      <c r="J378" s="25" t="str">
        <f>IFERROR(DEC2HEX(MOD((HEX2DEC('Leaf Green Seeds'!J378) - 23 ),65536),4),"")</f>
        <v>DE17</v>
      </c>
      <c r="K378" s="25" t="str">
        <f>IFERROR(DEC2HEX(MOD((HEX2DEC('Leaf Green Seeds'!K378) - 23 ),65536),4),"")</f>
        <v>751B</v>
      </c>
      <c r="L378" s="25" t="str">
        <f>IFERROR(DEC2HEX(MOD((HEX2DEC('Leaf Green Seeds'!L378) - 23 ),65536),4),"")</f>
        <v>DE18</v>
      </c>
      <c r="M378" s="25" t="str">
        <f>IFERROR(DEC2HEX(MOD((HEX2DEC('Leaf Green Seeds'!M378) - 23 ),65536),4),"")</f>
        <v>DE3F</v>
      </c>
      <c r="N378" s="25" t="str">
        <f>IFERROR(DEC2HEX(MOD((HEX2DEC('Leaf Green Seeds'!N378) - 23 ),65536),4),"")</f>
        <v>DE2C</v>
      </c>
      <c r="O378" s="26" t="str">
        <f>IFERROR(DEC2HEX(MOD((HEX2DEC('Leaf Green Seeds'!O378) - 23 ),65536),4),"")</f>
        <v>DE35</v>
      </c>
      <c r="P378" s="25" t="str">
        <f>IFERROR(DEC2HEX(MOD((HEX2DEC('Leaf Green Seeds'!P378) - 23 ),65536),4),"")</f>
        <v>DE1C</v>
      </c>
      <c r="Q378" s="25" t="str">
        <f>IFERROR(DEC2HEX(MOD((HEX2DEC('Leaf Green Seeds'!Q378) - 23 ),65536),4),"")</f>
        <v>DE3B</v>
      </c>
      <c r="R378" s="30"/>
      <c r="S378" s="30"/>
    </row>
    <row r="379">
      <c r="A379" s="11">
        <v>377.0</v>
      </c>
      <c r="B379" s="12">
        <v>40056.0</v>
      </c>
      <c r="C379" s="13">
        <v>41052.0</v>
      </c>
      <c r="D379" s="25" t="str">
        <f>IFERROR(DEC2HEX(MOD((HEX2DEC('Leaf Green Seeds'!D379) - 23 ),65536),4),"")</f>
        <v>2C67</v>
      </c>
      <c r="E379" s="25" t="str">
        <f>IFERROR(DEC2HEX(MOD((HEX2DEC('Leaf Green Seeds'!E379) - 23 ),65536),4),"")</f>
        <v>2C5E</v>
      </c>
      <c r="F379" s="25" t="str">
        <f>IFERROR(DEC2HEX(MOD((HEX2DEC('Leaf Green Seeds'!F379) - 23 ),65536),4),"")</f>
        <v>2C5F</v>
      </c>
      <c r="G379" s="25" t="str">
        <f>IFERROR(DEC2HEX(MOD((HEX2DEC('Leaf Green Seeds'!G379) - 23 ),65536),4),"")</f>
        <v>2C89</v>
      </c>
      <c r="H379" s="25" t="str">
        <f>IFERROR(DEC2HEX(MOD((HEX2DEC('Leaf Green Seeds'!H379) - 23 ),65536),4),"")</f>
        <v>2C7D</v>
      </c>
      <c r="I379" s="26" t="str">
        <f>IFERROR(DEC2HEX(MOD((HEX2DEC('Leaf Green Seeds'!I379) - 23 ),65536),4),"")</f>
        <v>2C77</v>
      </c>
      <c r="J379" s="25" t="str">
        <f>IFERROR(DEC2HEX(MOD((HEX2DEC('Leaf Green Seeds'!J379) - 23 ),65536),4),"")</f>
        <v>2C67</v>
      </c>
      <c r="K379" s="25" t="str">
        <f>IFERROR(DEC2HEX(MOD((HEX2DEC('Leaf Green Seeds'!K379) - 23 ),65536),4),"")</f>
        <v>BDBF</v>
      </c>
      <c r="L379" s="25" t="str">
        <f>IFERROR(DEC2HEX(MOD((HEX2DEC('Leaf Green Seeds'!L379) - 23 ),65536),4),"")</f>
        <v>2C5F</v>
      </c>
      <c r="M379" s="25" t="str">
        <f>IFERROR(DEC2HEX(MOD((HEX2DEC('Leaf Green Seeds'!M379) - 23 ),65536),4),"")</f>
        <v>2C7E</v>
      </c>
      <c r="N379" s="25" t="str">
        <f>IFERROR(DEC2HEX(MOD((HEX2DEC('Leaf Green Seeds'!N379) - 23 ),65536),4),"")</f>
        <v>2C78</v>
      </c>
      <c r="O379" s="26" t="str">
        <f>IFERROR(DEC2HEX(MOD((HEX2DEC('Leaf Green Seeds'!O379) - 23 ),65536),4),"")</f>
        <v>2C79</v>
      </c>
      <c r="P379" s="25" t="str">
        <f>IFERROR(DEC2HEX(MOD((HEX2DEC('Leaf Green Seeds'!P379) - 23 ),65536),4),"")</f>
        <v>2C63</v>
      </c>
      <c r="Q379" s="25" t="str">
        <f>IFERROR(DEC2HEX(MOD((HEX2DEC('Leaf Green Seeds'!Q379) - 23 ),65536),4),"")</f>
        <v>2C73</v>
      </c>
      <c r="R379" s="30"/>
      <c r="S379" s="30"/>
    </row>
    <row r="380">
      <c r="A380" s="11">
        <v>378.0</v>
      </c>
      <c r="B380" s="12">
        <v>40080.0</v>
      </c>
      <c r="C380" s="13">
        <v>41076.0</v>
      </c>
      <c r="D380" s="25" t="str">
        <f>IFERROR(DEC2HEX(MOD((HEX2DEC('Leaf Green Seeds'!D380) - 23 ),65536),4),"")</f>
        <v>7522</v>
      </c>
      <c r="E380" s="25" t="str">
        <f>IFERROR(DEC2HEX(MOD((HEX2DEC('Leaf Green Seeds'!E380) - 23 ),65536),4),"")</f>
        <v>7519</v>
      </c>
      <c r="F380" s="25" t="str">
        <f>IFERROR(DEC2HEX(MOD((HEX2DEC('Leaf Green Seeds'!F380) - 23 ),65536),4),"")</f>
        <v>751A</v>
      </c>
      <c r="G380" s="25" t="str">
        <f>IFERROR(DEC2HEX(MOD((HEX2DEC('Leaf Green Seeds'!G380) - 23 ),65536),4),"")</f>
        <v>754A</v>
      </c>
      <c r="H380" s="25" t="str">
        <f>IFERROR(DEC2HEX(MOD((HEX2DEC('Leaf Green Seeds'!H380) - 23 ),65536),4),"")</f>
        <v>7541</v>
      </c>
      <c r="I380" s="26" t="str">
        <f>IFERROR(DEC2HEX(MOD((HEX2DEC('Leaf Green Seeds'!I380) - 23 ),65536),4),"")</f>
        <v>7539</v>
      </c>
      <c r="J380" s="25" t="str">
        <f>IFERROR(DEC2HEX(MOD((HEX2DEC('Leaf Green Seeds'!J380) - 23 ),65536),4),"")</f>
        <v>751A</v>
      </c>
      <c r="K380" s="25" t="str">
        <f>IFERROR(DEC2HEX(MOD((HEX2DEC('Leaf Green Seeds'!K380) - 23 ),65536),4),"")</f>
        <v>C9DB</v>
      </c>
      <c r="L380" s="25" t="str">
        <f>IFERROR(DEC2HEX(MOD((HEX2DEC('Leaf Green Seeds'!L380) - 23 ),65536),4),"")</f>
        <v>7512</v>
      </c>
      <c r="M380" s="25" t="str">
        <f>IFERROR(DEC2HEX(MOD((HEX2DEC('Leaf Green Seeds'!M380) - 23 ),65536),4),"")</f>
        <v>7542</v>
      </c>
      <c r="N380" s="25" t="str">
        <f>IFERROR(DEC2HEX(MOD((HEX2DEC('Leaf Green Seeds'!N380) - 23 ),65536),4),"")</f>
        <v>7530</v>
      </c>
      <c r="O380" s="26" t="str">
        <f>IFERROR(DEC2HEX(MOD((HEX2DEC('Leaf Green Seeds'!O380) - 23 ),65536),4),"")</f>
        <v>753A</v>
      </c>
      <c r="P380" s="25" t="str">
        <f>IFERROR(DEC2HEX(MOD((HEX2DEC('Leaf Green Seeds'!P380) - 23 ),65536),4),"")</f>
        <v>7520</v>
      </c>
      <c r="Q380" s="25" t="str">
        <f>IFERROR(DEC2HEX(MOD((HEX2DEC('Leaf Green Seeds'!Q380) - 23 ),65536),4),"")</f>
        <v>753E</v>
      </c>
      <c r="R380" s="30"/>
      <c r="S380" s="30"/>
    </row>
    <row r="381">
      <c r="A381" s="11">
        <v>379.0</v>
      </c>
      <c r="B381" s="12">
        <v>40096.0</v>
      </c>
      <c r="C381" s="13">
        <v>41092.0</v>
      </c>
      <c r="D381" s="25" t="str">
        <f>IFERROR(DEC2HEX(MOD((HEX2DEC('Leaf Green Seeds'!D381) - 23 ),65536),4),"")</f>
        <v>BDC8</v>
      </c>
      <c r="E381" s="25" t="str">
        <f>IFERROR(DEC2HEX(MOD((HEX2DEC('Leaf Green Seeds'!E381) - 23 ),65536),4),"")</f>
        <v>BDBF</v>
      </c>
      <c r="F381" s="25" t="str">
        <f>IFERROR(DEC2HEX(MOD((HEX2DEC('Leaf Green Seeds'!F381) - 23 ),65536),4),"")</f>
        <v>BDC8</v>
      </c>
      <c r="G381" s="25" t="str">
        <f>IFERROR(DEC2HEX(MOD((HEX2DEC('Leaf Green Seeds'!G381) - 23 ),65536),4),"")</f>
        <v>BDD0</v>
      </c>
      <c r="H381" s="25" t="str">
        <f>IFERROR(DEC2HEX(MOD((HEX2DEC('Leaf Green Seeds'!H381) - 23 ),65536),4),"")</f>
        <v>BDCA</v>
      </c>
      <c r="I381" s="26" t="str">
        <f>IFERROR(DEC2HEX(MOD((HEX2DEC('Leaf Green Seeds'!I381) - 23 ),65536),4),"")</f>
        <v>BDC8</v>
      </c>
      <c r="J381" s="25" t="str">
        <f>IFERROR(DEC2HEX(MOD((HEX2DEC('Leaf Green Seeds'!J381) - 23 ),65536),4),"")</f>
        <v>BDC8</v>
      </c>
      <c r="K381" s="25" t="str">
        <f>IFERROR(DEC2HEX(MOD((HEX2DEC('Leaf Green Seeds'!K381) - 23 ),65536),4),"")</f>
        <v>0876</v>
      </c>
      <c r="L381" s="25" t="str">
        <f>IFERROR(DEC2HEX(MOD((HEX2DEC('Leaf Green Seeds'!L381) - 23 ),65536),4),"")</f>
        <v>BDC2</v>
      </c>
      <c r="M381" s="25" t="str">
        <f>IFERROR(DEC2HEX(MOD((HEX2DEC('Leaf Green Seeds'!M381) - 23 ),65536),4),"")</f>
        <v>BDC0</v>
      </c>
      <c r="N381" s="25" t="str">
        <f>IFERROR(DEC2HEX(MOD((HEX2DEC('Leaf Green Seeds'!N381) - 23 ),65536),4),"")</f>
        <v>BDC1</v>
      </c>
      <c r="O381" s="26" t="str">
        <f>IFERROR(DEC2HEX(MOD((HEX2DEC('Leaf Green Seeds'!O381) - 23 ),65536),4),"")</f>
        <v>BDB8</v>
      </c>
      <c r="P381" s="25" t="str">
        <f>IFERROR(DEC2HEX(MOD((HEX2DEC('Leaf Green Seeds'!P381) - 23 ),65536),4),"")</f>
        <v>BDBC</v>
      </c>
      <c r="Q381" s="25" t="str">
        <f>IFERROR(DEC2HEX(MOD((HEX2DEC('Leaf Green Seeds'!Q381) - 23 ),65536),4),"")</f>
        <v>BDC6</v>
      </c>
      <c r="R381" s="30"/>
      <c r="S381" s="30"/>
    </row>
    <row r="382">
      <c r="A382" s="11">
        <v>380.0</v>
      </c>
      <c r="B382" s="12">
        <v>40112.0</v>
      </c>
      <c r="C382" s="13">
        <v>41108.0</v>
      </c>
      <c r="D382" s="25" t="str">
        <f>IFERROR(DEC2HEX(MOD((HEX2DEC('Leaf Green Seeds'!D382) - 23 ),65536),4),"")</f>
        <v>C9EC</v>
      </c>
      <c r="E382" s="25" t="str">
        <f>IFERROR(DEC2HEX(MOD((HEX2DEC('Leaf Green Seeds'!E382) - 23 ),65536),4),"")</f>
        <v>C9DB</v>
      </c>
      <c r="F382" s="25" t="str">
        <f>IFERROR(DEC2HEX(MOD((HEX2DEC('Leaf Green Seeds'!F382) - 23 ),65536),4),"")</f>
        <v>C9DA</v>
      </c>
      <c r="G382" s="25" t="str">
        <f>IFERROR(DEC2HEX(MOD((HEX2DEC('Leaf Green Seeds'!G382) - 23 ),65536),4),"")</f>
        <v>CA0A</v>
      </c>
      <c r="H382" s="25" t="str">
        <f>IFERROR(DEC2HEX(MOD((HEX2DEC('Leaf Green Seeds'!H382) - 23 ),65536),4),"")</f>
        <v>CA01</v>
      </c>
      <c r="I382" s="26" t="str">
        <f>IFERROR(DEC2HEX(MOD((HEX2DEC('Leaf Green Seeds'!I382) - 23 ),65536),4),"")</f>
        <v>C9F8</v>
      </c>
      <c r="J382" s="25" t="str">
        <f>IFERROR(DEC2HEX(MOD((HEX2DEC('Leaf Green Seeds'!J382) - 23 ),65536),4),"")</f>
        <v>C9E4</v>
      </c>
      <c r="K382" s="25" t="str">
        <f>IFERROR(DEC2HEX(MOD((HEX2DEC('Leaf Green Seeds'!K382) - 23 ),65536),4),"")</f>
        <v>4F32</v>
      </c>
      <c r="L382" s="25" t="str">
        <f>IFERROR(DEC2HEX(MOD((HEX2DEC('Leaf Green Seeds'!L382) - 23 ),65536),4),"")</f>
        <v>C9DE</v>
      </c>
      <c r="M382" s="25" t="str">
        <f>IFERROR(DEC2HEX(MOD((HEX2DEC('Leaf Green Seeds'!M382) - 23 ),65536),4),"")</f>
        <v>C9F8</v>
      </c>
      <c r="N382" s="25" t="str">
        <f>IFERROR(DEC2HEX(MOD((HEX2DEC('Leaf Green Seeds'!N382) - 23 ),65536),4),"")</f>
        <v>C9EF</v>
      </c>
      <c r="O382" s="26" t="str">
        <f>IFERROR(DEC2HEX(MOD((HEX2DEC('Leaf Green Seeds'!O382) - 23 ),65536),4),"")</f>
        <v>C9FB</v>
      </c>
      <c r="P382" s="25" t="str">
        <f>IFERROR(DEC2HEX(MOD((HEX2DEC('Leaf Green Seeds'!P382) - 23 ),65536),4),"")</f>
        <v>C9E0</v>
      </c>
      <c r="Q382" s="25" t="str">
        <f>IFERROR(DEC2HEX(MOD((HEX2DEC('Leaf Green Seeds'!Q382) - 23 ),65536),4),"")</f>
        <v>C9F4</v>
      </c>
      <c r="R382" s="30"/>
      <c r="S382" s="30"/>
    </row>
    <row r="383">
      <c r="A383" s="11">
        <v>381.0</v>
      </c>
      <c r="B383" s="12">
        <v>40128.0</v>
      </c>
      <c r="C383" s="13">
        <v>41124.0</v>
      </c>
      <c r="D383" s="25" t="str">
        <f>IFERROR(DEC2HEX(MOD((HEX2DEC('Leaf Green Seeds'!D383) - 23 ),65536),4),"")</f>
        <v>088F</v>
      </c>
      <c r="E383" s="25" t="str">
        <f>IFERROR(DEC2HEX(MOD((HEX2DEC('Leaf Green Seeds'!E383) - 23 ),65536),4),"")</f>
        <v>0888</v>
      </c>
      <c r="F383" s="25" t="str">
        <f>IFERROR(DEC2HEX(MOD((HEX2DEC('Leaf Green Seeds'!F383) - 23 ),65536),4),"")</f>
        <v>0889</v>
      </c>
      <c r="G383" s="25" t="str">
        <f>IFERROR(DEC2HEX(MOD((HEX2DEC('Leaf Green Seeds'!G383) - 23 ),65536),4),"")</f>
        <v>08AF</v>
      </c>
      <c r="H383" s="25" t="str">
        <f>IFERROR(DEC2HEX(MOD((HEX2DEC('Leaf Green Seeds'!H383) - 23 ),65536),4),"")</f>
        <v>089C</v>
      </c>
      <c r="I383" s="26" t="str">
        <f>IFERROR(DEC2HEX(MOD((HEX2DEC('Leaf Green Seeds'!I383) - 23 ),65536),4),"")</f>
        <v>089D</v>
      </c>
      <c r="J383" s="25" t="str">
        <f>IFERROR(DEC2HEX(MOD((HEX2DEC('Leaf Green Seeds'!J383) - 23 ),65536),4),"")</f>
        <v>0887</v>
      </c>
      <c r="K383" s="25" t="str">
        <f>IFERROR(DEC2HEX(MOD((HEX2DEC('Leaf Green Seeds'!K383) - 23 ),65536),4),"")</f>
        <v>9993</v>
      </c>
      <c r="L383" s="25" t="str">
        <f>IFERROR(DEC2HEX(MOD((HEX2DEC('Leaf Green Seeds'!L383) - 23 ),65536),4),"")</f>
        <v>0877</v>
      </c>
      <c r="M383" s="25" t="str">
        <f>IFERROR(DEC2HEX(MOD((HEX2DEC('Leaf Green Seeds'!M383) - 23 ),65536),4),"")</f>
        <v>089D</v>
      </c>
      <c r="N383" s="25" t="str">
        <f>IFERROR(DEC2HEX(MOD((HEX2DEC('Leaf Green Seeds'!N383) - 23 ),65536),4),"")</f>
        <v>089E</v>
      </c>
      <c r="O383" s="26" t="str">
        <f>IFERROR(DEC2HEX(MOD((HEX2DEC('Leaf Green Seeds'!O383) - 23 ),65536),4),"")</f>
        <v>089E</v>
      </c>
      <c r="P383" s="25" t="str">
        <f>IFERROR(DEC2HEX(MOD((HEX2DEC('Leaf Green Seeds'!P383) - 23 ),65536),4),"")</f>
        <v>0885</v>
      </c>
      <c r="Q383" s="25" t="str">
        <f>IFERROR(DEC2HEX(MOD((HEX2DEC('Leaf Green Seeds'!Q383) - 23 ),65536),4),"")</f>
        <v>0899</v>
      </c>
      <c r="R383" s="30"/>
      <c r="S383" s="30"/>
    </row>
    <row r="384">
      <c r="A384" s="11">
        <v>382.0</v>
      </c>
      <c r="B384" s="12">
        <v>40144.0</v>
      </c>
      <c r="C384" s="13">
        <v>41140.0</v>
      </c>
      <c r="D384" s="25" t="str">
        <f>IFERROR(DEC2HEX(MOD((HEX2DEC('Leaf Green Seeds'!D384) - 23 ),65536),4),"")</f>
        <v>4F46</v>
      </c>
      <c r="E384" s="25" t="str">
        <f>IFERROR(DEC2HEX(MOD((HEX2DEC('Leaf Green Seeds'!E384) - 23 ),65536),4),"")</f>
        <v>4F3A</v>
      </c>
      <c r="F384" s="25" t="str">
        <f>IFERROR(DEC2HEX(MOD((HEX2DEC('Leaf Green Seeds'!F384) - 23 ),65536),4),"")</f>
        <v>4F32</v>
      </c>
      <c r="G384" s="25" t="str">
        <f>IFERROR(DEC2HEX(MOD((HEX2DEC('Leaf Green Seeds'!G384) - 23 ),65536),4),"")</f>
        <v>4F3A</v>
      </c>
      <c r="H384" s="25" t="str">
        <f>IFERROR(DEC2HEX(MOD((HEX2DEC('Leaf Green Seeds'!H384) - 23 ),65536),4),"")</f>
        <v>4F3A</v>
      </c>
      <c r="I384" s="26" t="str">
        <f>IFERROR(DEC2HEX(MOD((HEX2DEC('Leaf Green Seeds'!I384) - 23 ),65536),4),"")</f>
        <v>4F3B</v>
      </c>
      <c r="J384" s="25" t="str">
        <f>IFERROR(DEC2HEX(MOD((HEX2DEC('Leaf Green Seeds'!J384) - 23 ),65536),4),"")</f>
        <v>4F3B</v>
      </c>
      <c r="K384" s="25" t="str">
        <f>IFERROR(DEC2HEX(MOD((HEX2DEC('Leaf Green Seeds'!K384) - 23 ),65536),4),"")</f>
        <v>063A</v>
      </c>
      <c r="L384" s="25" t="str">
        <f>IFERROR(DEC2HEX(MOD((HEX2DEC('Leaf Green Seeds'!L384) - 23 ),65536),4),"")</f>
        <v>4F33</v>
      </c>
      <c r="M384" s="25" t="str">
        <f>IFERROR(DEC2HEX(MOD((HEX2DEC('Leaf Green Seeds'!M384) - 23 ),65536),4),"")</f>
        <v>4F3E</v>
      </c>
      <c r="N384" s="25" t="str">
        <f>IFERROR(DEC2HEX(MOD((HEX2DEC('Leaf Green Seeds'!N384) - 23 ),65536),4),"")</f>
        <v>4F32</v>
      </c>
      <c r="O384" s="26" t="str">
        <f>IFERROR(DEC2HEX(MOD((HEX2DEC('Leaf Green Seeds'!O384) - 23 ),65536),4),"")</f>
        <v>4F33</v>
      </c>
      <c r="P384" s="25" t="str">
        <f>IFERROR(DEC2HEX(MOD((HEX2DEC('Leaf Green Seeds'!P384) - 23 ),65536),4),"")</f>
        <v>4F37</v>
      </c>
      <c r="Q384" s="25" t="str">
        <f>IFERROR(DEC2HEX(MOD((HEX2DEC('Leaf Green Seeds'!Q384) - 23 ),65536),4),"")</f>
        <v>4F2E</v>
      </c>
      <c r="R384" s="30"/>
      <c r="S384" s="30"/>
    </row>
    <row r="385">
      <c r="A385" s="11">
        <v>383.0</v>
      </c>
      <c r="B385" s="12">
        <v>40160.0</v>
      </c>
      <c r="C385" s="13">
        <v>41156.0</v>
      </c>
      <c r="D385" s="25" t="str">
        <f>IFERROR(DEC2HEX(MOD((HEX2DEC('Leaf Green Seeds'!D385) - 23 ),65536),4),"")</f>
        <v>99A4</v>
      </c>
      <c r="E385" s="25" t="str">
        <f>IFERROR(DEC2HEX(MOD((HEX2DEC('Leaf Green Seeds'!E385) - 23 ),65536),4),"")</f>
        <v>99A4</v>
      </c>
      <c r="F385" s="25" t="str">
        <f>IFERROR(DEC2HEX(MOD((HEX2DEC('Leaf Green Seeds'!F385) - 23 ),65536),4),"")</f>
        <v>99A8</v>
      </c>
      <c r="G385" s="25" t="str">
        <f>IFERROR(DEC2HEX(MOD((HEX2DEC('Leaf Green Seeds'!G385) - 23 ),65536),4),"")</f>
        <v>99C2</v>
      </c>
      <c r="H385" s="25" t="str">
        <f>IFERROR(DEC2HEX(MOD((HEX2DEC('Leaf Green Seeds'!H385) - 23 ),65536),4),"")</f>
        <v>99C1</v>
      </c>
      <c r="I385" s="26" t="str">
        <f>IFERROR(DEC2HEX(MOD((HEX2DEC('Leaf Green Seeds'!I385) - 23 ),65536),4),"")</f>
        <v>99C6</v>
      </c>
      <c r="J385" s="25" t="str">
        <f>IFERROR(DEC2HEX(MOD((HEX2DEC('Leaf Green Seeds'!J385) - 23 ),65536),4),"")</f>
        <v>99A6</v>
      </c>
      <c r="K385" s="25" t="str">
        <f>IFERROR(DEC2HEX(MOD((HEX2DEC('Leaf Green Seeds'!K385) - 23 ),65536),4),"")</f>
        <v>4AFB</v>
      </c>
      <c r="L385" s="25" t="str">
        <f>IFERROR(DEC2HEX(MOD((HEX2DEC('Leaf Green Seeds'!L385) - 23 ),65536),4),"")</f>
        <v>999E</v>
      </c>
      <c r="M385" s="25" t="str">
        <f>IFERROR(DEC2HEX(MOD((HEX2DEC('Leaf Green Seeds'!M385) - 23 ),65536),4),"")</f>
        <v>99BA</v>
      </c>
      <c r="N385" s="25" t="str">
        <f>IFERROR(DEC2HEX(MOD((HEX2DEC('Leaf Green Seeds'!N385) - 23 ),65536),4),"")</f>
        <v>99B9</v>
      </c>
      <c r="O385" s="26" t="str">
        <f>IFERROR(DEC2HEX(MOD((HEX2DEC('Leaf Green Seeds'!O385) - 23 ),65536),4),"")</f>
        <v>99BC</v>
      </c>
      <c r="P385" s="25" t="str">
        <f>IFERROR(DEC2HEX(MOD((HEX2DEC('Leaf Green Seeds'!P385) - 23 ),65536),4),"")</f>
        <v>99A1</v>
      </c>
      <c r="Q385" s="25" t="str">
        <f>IFERROR(DEC2HEX(MOD((HEX2DEC('Leaf Green Seeds'!Q385) - 23 ),65536),4),"")</f>
        <v>99BE</v>
      </c>
      <c r="R385" s="30"/>
      <c r="S385" s="30"/>
    </row>
    <row r="386">
      <c r="A386" s="11">
        <v>384.0</v>
      </c>
      <c r="B386" s="12">
        <v>40176.0</v>
      </c>
      <c r="C386" s="13">
        <v>41172.0</v>
      </c>
      <c r="D386" s="25" t="str">
        <f>IFERROR(DEC2HEX(MOD((HEX2DEC('Leaf Green Seeds'!D386) - 23 ),65536),4),"")</f>
        <v>064B</v>
      </c>
      <c r="E386" s="25" t="str">
        <f>IFERROR(DEC2HEX(MOD((HEX2DEC('Leaf Green Seeds'!E386) - 23 ),65536),4),"")</f>
        <v>064C</v>
      </c>
      <c r="F386" s="25" t="str">
        <f>IFERROR(DEC2HEX(MOD((HEX2DEC('Leaf Green Seeds'!F386) - 23 ),65536),4),"")</f>
        <v>064F</v>
      </c>
      <c r="G386" s="25" t="str">
        <f>IFERROR(DEC2HEX(MOD((HEX2DEC('Leaf Green Seeds'!G386) - 23 ),65536),4),"")</f>
        <v>0655</v>
      </c>
      <c r="H386" s="25" t="str">
        <f>IFERROR(DEC2HEX(MOD((HEX2DEC('Leaf Green Seeds'!H386) - 23 ),65536),4),"")</f>
        <v>064C</v>
      </c>
      <c r="I386" s="26" t="str">
        <f>IFERROR(DEC2HEX(MOD((HEX2DEC('Leaf Green Seeds'!I386) - 23 ),65536),4),"")</f>
        <v>0643</v>
      </c>
      <c r="J386" s="25" t="str">
        <f>IFERROR(DEC2HEX(MOD((HEX2DEC('Leaf Green Seeds'!J386) - 23 ),65536),4),"")</f>
        <v>064D</v>
      </c>
      <c r="K386" s="25" t="str">
        <f>IFERROR(DEC2HEX(MOD((HEX2DEC('Leaf Green Seeds'!K386) - 23 ),65536),4),"")</f>
        <v>9425</v>
      </c>
      <c r="L386" s="25" t="str">
        <f>IFERROR(DEC2HEX(MOD((HEX2DEC('Leaf Green Seeds'!L386) - 23 ),65536),4),"")</f>
        <v>0645</v>
      </c>
      <c r="M386" s="25" t="str">
        <f>IFERROR(DEC2HEX(MOD((HEX2DEC('Leaf Green Seeds'!M386) - 23 ),65536),4),"")</f>
        <v>0643</v>
      </c>
      <c r="N386" s="25" t="str">
        <f>IFERROR(DEC2HEX(MOD((HEX2DEC('Leaf Green Seeds'!N386) - 23 ),65536),4),"")</f>
        <v>0644</v>
      </c>
      <c r="O386" s="26" t="str">
        <f>IFERROR(DEC2HEX(MOD((HEX2DEC('Leaf Green Seeds'!O386) - 23 ),65536),4),"")</f>
        <v>063B</v>
      </c>
      <c r="P386" s="25" t="str">
        <f>IFERROR(DEC2HEX(MOD((HEX2DEC('Leaf Green Seeds'!P386) - 23 ),65536),4),"")</f>
        <v>0649</v>
      </c>
      <c r="Q386" s="25" t="str">
        <f>IFERROR(DEC2HEX(MOD((HEX2DEC('Leaf Green Seeds'!Q386) - 23 ),65536),4),"")</f>
        <v>0649</v>
      </c>
      <c r="R386" s="30"/>
      <c r="S386" s="30"/>
    </row>
    <row r="387">
      <c r="A387" s="11">
        <v>385.0</v>
      </c>
      <c r="B387" s="12">
        <v>40192.0</v>
      </c>
      <c r="C387" s="13">
        <v>41188.0</v>
      </c>
      <c r="D387" s="25" t="str">
        <f>IFERROR(DEC2HEX(MOD((HEX2DEC('Leaf Green Seeds'!D387) - 23 ),65536),4),"")</f>
        <v>4B0C</v>
      </c>
      <c r="E387" s="25" t="str">
        <f>IFERROR(DEC2HEX(MOD((HEX2DEC('Leaf Green Seeds'!E387) - 23 ),65536),4),"")</f>
        <v>4B0D</v>
      </c>
      <c r="F387" s="25" t="str">
        <f>IFERROR(DEC2HEX(MOD((HEX2DEC('Leaf Green Seeds'!F387) - 23 ),65536),4),"")</f>
        <v>4B04</v>
      </c>
      <c r="G387" s="25" t="str">
        <f>IFERROR(DEC2HEX(MOD((HEX2DEC('Leaf Green Seeds'!G387) - 23 ),65536),4),"")</f>
        <v>4B0C</v>
      </c>
      <c r="H387" s="25" t="str">
        <f>IFERROR(DEC2HEX(MOD((HEX2DEC('Leaf Green Seeds'!H387) - 23 ),65536),4),"")</f>
        <v>4B0D</v>
      </c>
      <c r="I387" s="26" t="str">
        <f>IFERROR(DEC2HEX(MOD((HEX2DEC('Leaf Green Seeds'!I387) - 23 ),65536),4),"")</f>
        <v>4B0E</v>
      </c>
      <c r="J387" s="25" t="str">
        <f>IFERROR(DEC2HEX(MOD((HEX2DEC('Leaf Green Seeds'!J387) - 23 ),65536),4),"")</f>
        <v>4B04</v>
      </c>
      <c r="K387" s="25" t="str">
        <f>IFERROR(DEC2HEX(MOD((HEX2DEC('Leaf Green Seeds'!K387) - 23 ),65536),4),"")</f>
        <v>DE12</v>
      </c>
      <c r="L387" s="25" t="str">
        <f>IFERROR(DEC2HEX(MOD((HEX2DEC('Leaf Green Seeds'!L387) - 23 ),65536),4),"")</f>
        <v>4AFC</v>
      </c>
      <c r="M387" s="25" t="str">
        <f>IFERROR(DEC2HEX(MOD((HEX2DEC('Leaf Green Seeds'!M387) - 23 ),65536),4),"")</f>
        <v>4B0E</v>
      </c>
      <c r="N387" s="25" t="str">
        <f>IFERROR(DEC2HEX(MOD((HEX2DEC('Leaf Green Seeds'!N387) - 23 ),65536),4),"")</f>
        <v>4B05</v>
      </c>
      <c r="O387" s="26" t="str">
        <f>IFERROR(DEC2HEX(MOD((HEX2DEC('Leaf Green Seeds'!O387) - 23 ),65536),4),"")</f>
        <v>4AFC</v>
      </c>
      <c r="P387" s="25" t="str">
        <f>IFERROR(DEC2HEX(MOD((HEX2DEC('Leaf Green Seeds'!P387) - 23 ),65536),4),"")</f>
        <v>4B0A</v>
      </c>
      <c r="Q387" s="25" t="str">
        <f>IFERROR(DEC2HEX(MOD((HEX2DEC('Leaf Green Seeds'!Q387) - 23 ),65536),4),"")</f>
        <v>4B0A</v>
      </c>
      <c r="R387" s="30"/>
      <c r="S387" s="30"/>
    </row>
    <row r="388">
      <c r="A388" s="11">
        <v>386.0</v>
      </c>
      <c r="B388" s="12">
        <v>40208.0</v>
      </c>
      <c r="C388" s="13">
        <v>41204.0</v>
      </c>
      <c r="D388" s="25" t="str">
        <f>IFERROR(DEC2HEX(MOD((HEX2DEC('Leaf Green Seeds'!D388) - 23 ),65536),4),"")</f>
        <v>9436</v>
      </c>
      <c r="E388" s="25" t="str">
        <f>IFERROR(DEC2HEX(MOD((HEX2DEC('Leaf Green Seeds'!E388) - 23 ),65536),4),"")</f>
        <v>942D</v>
      </c>
      <c r="F388" s="25" t="str">
        <f>IFERROR(DEC2HEX(MOD((HEX2DEC('Leaf Green Seeds'!F388) - 23 ),65536),4),"")</f>
        <v>9438</v>
      </c>
      <c r="G388" s="25" t="str">
        <f>IFERROR(DEC2HEX(MOD((HEX2DEC('Leaf Green Seeds'!G388) - 23 ),65536),4),"")</f>
        <v>9436</v>
      </c>
      <c r="H388" s="25" t="str">
        <f>IFERROR(DEC2HEX(MOD((HEX2DEC('Leaf Green Seeds'!H388) - 23 ),65536),4),"")</f>
        <v>942D</v>
      </c>
      <c r="I388" s="26" t="str">
        <f>IFERROR(DEC2HEX(MOD((HEX2DEC('Leaf Green Seeds'!I388) - 23 ),65536),4),"")</f>
        <v>942E</v>
      </c>
      <c r="J388" s="25" t="str">
        <f>IFERROR(DEC2HEX(MOD((HEX2DEC('Leaf Green Seeds'!J388) - 23 ),65536),4),"")</f>
        <v>942E</v>
      </c>
      <c r="K388" s="25" t="str">
        <f>IFERROR(DEC2HEX(MOD((HEX2DEC('Leaf Green Seeds'!K388) - 23 ),65536),4),"")</f>
        <v>2702</v>
      </c>
      <c r="L388" s="25" t="str">
        <f>IFERROR(DEC2HEX(MOD((HEX2DEC('Leaf Green Seeds'!L388) - 23 ),65536),4),"")</f>
        <v>9432</v>
      </c>
      <c r="M388" s="25" t="str">
        <f>IFERROR(DEC2HEX(MOD((HEX2DEC('Leaf Green Seeds'!M388) - 23 ),65536),4),"")</f>
        <v>942E</v>
      </c>
      <c r="N388" s="25" t="str">
        <f>IFERROR(DEC2HEX(MOD((HEX2DEC('Leaf Green Seeds'!N388) - 23 ),65536),4),"")</f>
        <v>9425</v>
      </c>
      <c r="O388" s="26" t="str">
        <f>IFERROR(DEC2HEX(MOD((HEX2DEC('Leaf Green Seeds'!O388) - 23 ),65536),4),"")</f>
        <v>9432</v>
      </c>
      <c r="P388" s="25" t="str">
        <f>IFERROR(DEC2HEX(MOD((HEX2DEC('Leaf Green Seeds'!P388) - 23 ),65536),4),"")</f>
        <v>9436</v>
      </c>
      <c r="Q388" s="25" t="str">
        <f>IFERROR(DEC2HEX(MOD((HEX2DEC('Leaf Green Seeds'!Q388) - 23 ),65536),4),"")</f>
        <v>9436</v>
      </c>
      <c r="R388" s="30"/>
      <c r="S388" s="30"/>
    </row>
    <row r="389">
      <c r="A389" s="11">
        <v>387.0</v>
      </c>
      <c r="B389" s="12">
        <v>40232.0</v>
      </c>
      <c r="C389" s="13">
        <v>41228.0</v>
      </c>
      <c r="D389" s="25" t="str">
        <f>IFERROR(DEC2HEX(MOD((HEX2DEC('Leaf Green Seeds'!D389) - 23 ),65536),4),"")</f>
        <v>DE1B</v>
      </c>
      <c r="E389" s="25" t="str">
        <f>IFERROR(DEC2HEX(MOD((HEX2DEC('Leaf Green Seeds'!E389) - 23 ),65536),4),"")</f>
        <v>DE1A</v>
      </c>
      <c r="F389" s="25" t="str">
        <f>IFERROR(DEC2HEX(MOD((HEX2DEC('Leaf Green Seeds'!F389) - 23 ),65536),4),"")</f>
        <v>DE1B</v>
      </c>
      <c r="G389" s="25" t="str">
        <f>IFERROR(DEC2HEX(MOD((HEX2DEC('Leaf Green Seeds'!G389) - 23 ),65536),4),"")</f>
        <v>DE3B</v>
      </c>
      <c r="H389" s="25" t="str">
        <f>IFERROR(DEC2HEX(MOD((HEX2DEC('Leaf Green Seeds'!H389) - 23 ),65536),4),"")</f>
        <v>DE33</v>
      </c>
      <c r="I389" s="26" t="str">
        <f>IFERROR(DEC2HEX(MOD((HEX2DEC('Leaf Green Seeds'!I389) - 23 ),65536),4),"")</f>
        <v>DE33</v>
      </c>
      <c r="J389" s="25" t="str">
        <f>IFERROR(DEC2HEX(MOD((HEX2DEC('Leaf Green Seeds'!J389) - 23 ),65536),4),"")</f>
        <v>DE13</v>
      </c>
      <c r="K389" s="25" t="str">
        <f>IFERROR(DEC2HEX(MOD((HEX2DEC('Leaf Green Seeds'!K389) - 23 ),65536),4),"")</f>
        <v>7087</v>
      </c>
      <c r="L389" s="25" t="str">
        <f>IFERROR(DEC2HEX(MOD((HEX2DEC('Leaf Green Seeds'!L389) - 23 ),65536),4),"")</f>
        <v>DE13</v>
      </c>
      <c r="M389" s="25" t="str">
        <f>IFERROR(DEC2HEX(MOD((HEX2DEC('Leaf Green Seeds'!M389) - 23 ),65536),4),"")</f>
        <v>DE2A</v>
      </c>
      <c r="N389" s="25" t="str">
        <f>IFERROR(DEC2HEX(MOD((HEX2DEC('Leaf Green Seeds'!N389) - 23 ),65536),4),"")</f>
        <v>DE21</v>
      </c>
      <c r="O389" s="26" t="str">
        <f>IFERROR(DEC2HEX(MOD((HEX2DEC('Leaf Green Seeds'!O389) - 23 ),65536),4),"")</f>
        <v>DE2C</v>
      </c>
      <c r="P389" s="25" t="str">
        <f>IFERROR(DEC2HEX(MOD((HEX2DEC('Leaf Green Seeds'!P389) - 23 ),65536),4),"")</f>
        <v>DE17</v>
      </c>
      <c r="Q389" s="25" t="str">
        <f>IFERROR(DEC2HEX(MOD((HEX2DEC('Leaf Green Seeds'!Q389) - 23 ),65536),4),"")</f>
        <v>DE2F</v>
      </c>
      <c r="R389" s="30"/>
      <c r="S389" s="30"/>
    </row>
    <row r="390">
      <c r="A390" s="11">
        <v>388.0</v>
      </c>
      <c r="B390" s="12">
        <v>40248.0</v>
      </c>
      <c r="C390" s="13">
        <v>41244.0</v>
      </c>
      <c r="D390" s="25" t="str">
        <f>IFERROR(DEC2HEX(MOD((HEX2DEC('Leaf Green Seeds'!D390) - 23 ),65536),4),"")</f>
        <v>2713</v>
      </c>
      <c r="E390" s="25" t="str">
        <f>IFERROR(DEC2HEX(MOD((HEX2DEC('Leaf Green Seeds'!E390) - 23 ),65536),4),"")</f>
        <v>2700</v>
      </c>
      <c r="F390" s="25" t="str">
        <f>IFERROR(DEC2HEX(MOD((HEX2DEC('Leaf Green Seeds'!F390) - 23 ),65536),4),"")</f>
        <v>270B</v>
      </c>
      <c r="G390" s="25" t="str">
        <f>IFERROR(DEC2HEX(MOD((HEX2DEC('Leaf Green Seeds'!G390) - 23 ),65536),4),"")</f>
        <v>2716</v>
      </c>
      <c r="H390" s="25" t="str">
        <f>IFERROR(DEC2HEX(MOD((HEX2DEC('Leaf Green Seeds'!H390) - 23 ),65536),4),"")</f>
        <v>2700</v>
      </c>
      <c r="I390" s="26" t="str">
        <f>IFERROR(DEC2HEX(MOD((HEX2DEC('Leaf Green Seeds'!I390) - 23 ),65536),4),"")</f>
        <v>270B</v>
      </c>
      <c r="J390" s="25" t="str">
        <f>IFERROR(DEC2HEX(MOD((HEX2DEC('Leaf Green Seeds'!J390) - 23 ),65536),4),"")</f>
        <v>2701</v>
      </c>
      <c r="K390" s="25" t="str">
        <f>IFERROR(DEC2HEX(MOD((HEX2DEC('Leaf Green Seeds'!K390) - 23 ),65536),4),"")</f>
        <v>B931</v>
      </c>
      <c r="L390" s="25" t="str">
        <f>IFERROR(DEC2HEX(MOD((HEX2DEC('Leaf Green Seeds'!L390) - 23 ),65536),4),"")</f>
        <v>2703</v>
      </c>
      <c r="M390" s="25" t="str">
        <f>IFERROR(DEC2HEX(MOD((HEX2DEC('Leaf Green Seeds'!M390) - 23 ),65536),4),"")</f>
        <v>270B</v>
      </c>
      <c r="N390" s="25" t="str">
        <f>IFERROR(DEC2HEX(MOD((HEX2DEC('Leaf Green Seeds'!N390) - 23 ),65536),4),"")</f>
        <v>2702</v>
      </c>
      <c r="O390" s="26" t="str">
        <f>IFERROR(DEC2HEX(MOD((HEX2DEC('Leaf Green Seeds'!O390) - 23 ),65536),4),"")</f>
        <v>2706</v>
      </c>
      <c r="P390" s="25" t="str">
        <f>IFERROR(DEC2HEX(MOD((HEX2DEC('Leaf Green Seeds'!P390) - 23 ),65536),4),"")</f>
        <v>26FD</v>
      </c>
      <c r="Q390" s="25" t="str">
        <f>IFERROR(DEC2HEX(MOD((HEX2DEC('Leaf Green Seeds'!Q390) - 23 ),65536),4),"")</f>
        <v>2707</v>
      </c>
      <c r="R390" s="30"/>
      <c r="S390" s="30"/>
    </row>
    <row r="391">
      <c r="A391" s="11">
        <v>389.0</v>
      </c>
      <c r="B391" s="12">
        <v>40264.0</v>
      </c>
      <c r="C391" s="13">
        <v>41260.0</v>
      </c>
      <c r="D391" s="25" t="str">
        <f>IFERROR(DEC2HEX(MOD((HEX2DEC('Leaf Green Seeds'!D391) - 23 ),65536),4),"")</f>
        <v>7099</v>
      </c>
      <c r="E391" s="25" t="str">
        <f>IFERROR(DEC2HEX(MOD((HEX2DEC('Leaf Green Seeds'!E391) - 23 ),65536),4),"")</f>
        <v>7086</v>
      </c>
      <c r="F391" s="25" t="str">
        <f>IFERROR(DEC2HEX(MOD((HEX2DEC('Leaf Green Seeds'!F391) - 23 ),65536),4),"")</f>
        <v>7087</v>
      </c>
      <c r="G391" s="25" t="str">
        <f>IFERROR(DEC2HEX(MOD((HEX2DEC('Leaf Green Seeds'!G391) - 23 ),65536),4),"")</f>
        <v>70B7</v>
      </c>
      <c r="H391" s="25" t="str">
        <f>IFERROR(DEC2HEX(MOD((HEX2DEC('Leaf Green Seeds'!H391) - 23 ),65536),4),"")</f>
        <v>70B0</v>
      </c>
      <c r="I391" s="26" t="str">
        <f>IFERROR(DEC2HEX(MOD((HEX2DEC('Leaf Green Seeds'!I391) - 23 ),65536),4),"")</f>
        <v>70AF</v>
      </c>
      <c r="J391" s="25" t="str">
        <f>IFERROR(DEC2HEX(MOD((HEX2DEC('Leaf Green Seeds'!J391) - 23 ),65536),4),"")</f>
        <v>7087</v>
      </c>
      <c r="K391" s="25" t="str">
        <f>IFERROR(DEC2HEX(MOD((HEX2DEC('Leaf Green Seeds'!K391) - 23 ),65536),4),"")</f>
        <v>FE1A</v>
      </c>
      <c r="L391" s="25" t="str">
        <f>IFERROR(DEC2HEX(MOD((HEX2DEC('Leaf Green Seeds'!L391) - 23 ),65536),4),"")</f>
        <v>707F</v>
      </c>
      <c r="M391" s="25" t="str">
        <f>IFERROR(DEC2HEX(MOD((HEX2DEC('Leaf Green Seeds'!M391) - 23 ),65536),4),"")</f>
        <v>70B1</v>
      </c>
      <c r="N391" s="25" t="str">
        <f>IFERROR(DEC2HEX(MOD((HEX2DEC('Leaf Green Seeds'!N391) - 23 ),65536),4),"")</f>
        <v>709B</v>
      </c>
      <c r="O391" s="26" t="str">
        <f>IFERROR(DEC2HEX(MOD((HEX2DEC('Leaf Green Seeds'!O391) - 23 ),65536),4),"")</f>
        <v>70A7</v>
      </c>
      <c r="P391" s="25" t="str">
        <f>IFERROR(DEC2HEX(MOD((HEX2DEC('Leaf Green Seeds'!P391) - 23 ),65536),4),"")</f>
        <v>7083</v>
      </c>
      <c r="Q391" s="25" t="str">
        <f>IFERROR(DEC2HEX(MOD((HEX2DEC('Leaf Green Seeds'!Q391) - 23 ),65536),4),"")</f>
        <v>70A0</v>
      </c>
      <c r="R391" s="30"/>
      <c r="S391" s="30"/>
    </row>
    <row r="392">
      <c r="A392" s="11">
        <v>390.0</v>
      </c>
      <c r="B392" s="12">
        <v>40280.0</v>
      </c>
      <c r="C392" s="13">
        <v>41276.0</v>
      </c>
      <c r="D392" s="25" t="str">
        <f>IFERROR(DEC2HEX(MOD((HEX2DEC('Leaf Green Seeds'!D392) - 23 ),65536),4),"")</f>
        <v>B942</v>
      </c>
      <c r="E392" s="25" t="str">
        <f>IFERROR(DEC2HEX(MOD((HEX2DEC('Leaf Green Seeds'!E392) - 23 ),65536),4),"")</f>
        <v>B939</v>
      </c>
      <c r="F392" s="25" t="str">
        <f>IFERROR(DEC2HEX(MOD((HEX2DEC('Leaf Green Seeds'!F392) - 23 ),65536),4),"")</f>
        <v>B943</v>
      </c>
      <c r="G392" s="25" t="str">
        <f>IFERROR(DEC2HEX(MOD((HEX2DEC('Leaf Green Seeds'!G392) - 23 ),65536),4),"")</f>
        <v>B942</v>
      </c>
      <c r="H392" s="25" t="str">
        <f>IFERROR(DEC2HEX(MOD((HEX2DEC('Leaf Green Seeds'!H392) - 23 ),65536),4),"")</f>
        <v>B942</v>
      </c>
      <c r="I392" s="26" t="str">
        <f>IFERROR(DEC2HEX(MOD((HEX2DEC('Leaf Green Seeds'!I392) - 23 ),65536),4),"")</f>
        <v>B93A</v>
      </c>
      <c r="J392" s="25" t="str">
        <f>IFERROR(DEC2HEX(MOD((HEX2DEC('Leaf Green Seeds'!J392) - 23 ),65536),4),"")</f>
        <v>B93A</v>
      </c>
      <c r="K392" s="25" t="str">
        <f>IFERROR(DEC2HEX(MOD((HEX2DEC('Leaf Green Seeds'!K392) - 23 ),65536),4),"")</f>
        <v>4BB1</v>
      </c>
      <c r="L392" s="25" t="str">
        <f>IFERROR(DEC2HEX(MOD((HEX2DEC('Leaf Green Seeds'!L392) - 23 ),65536),4),"")</f>
        <v>B93B</v>
      </c>
      <c r="M392" s="25" t="str">
        <f>IFERROR(DEC2HEX(MOD((HEX2DEC('Leaf Green Seeds'!M392) - 23 ),65536),4),"")</f>
        <v>B943</v>
      </c>
      <c r="N392" s="25" t="str">
        <f>IFERROR(DEC2HEX(MOD((HEX2DEC('Leaf Green Seeds'!N392) - 23 ),65536),4),"")</f>
        <v>B93A</v>
      </c>
      <c r="O392" s="26" t="str">
        <f>IFERROR(DEC2HEX(MOD((HEX2DEC('Leaf Green Seeds'!O392) - 23 ),65536),4),"")</f>
        <v>B93E</v>
      </c>
      <c r="P392" s="25" t="str">
        <f>IFERROR(DEC2HEX(MOD((HEX2DEC('Leaf Green Seeds'!P392) - 23 ),65536),4),"")</f>
        <v>B93F</v>
      </c>
      <c r="Q392" s="25" t="str">
        <f>IFERROR(DEC2HEX(MOD((HEX2DEC('Leaf Green Seeds'!Q392) - 23 ),65536),4),"")</f>
        <v>B93F</v>
      </c>
      <c r="R392" s="30"/>
      <c r="S392" s="30"/>
    </row>
    <row r="393">
      <c r="A393" s="11">
        <v>391.0</v>
      </c>
      <c r="B393" s="12">
        <v>40296.0</v>
      </c>
      <c r="C393" s="13">
        <v>41292.0</v>
      </c>
      <c r="D393" s="25" t="str">
        <f>IFERROR(DEC2HEX(MOD((HEX2DEC('Leaf Green Seeds'!D393) - 23 ),65536),4),"")</f>
        <v>FE35</v>
      </c>
      <c r="E393" s="25" t="str">
        <f>IFERROR(DEC2HEX(MOD((HEX2DEC('Leaf Green Seeds'!E393) - 23 ),65536),4),"")</f>
        <v>FE22</v>
      </c>
      <c r="F393" s="25" t="str">
        <f>IFERROR(DEC2HEX(MOD((HEX2DEC('Leaf Green Seeds'!F393) - 23 ),65536),4),"")</f>
        <v>FE2D</v>
      </c>
      <c r="G393" s="25" t="str">
        <f>IFERROR(DEC2HEX(MOD((HEX2DEC('Leaf Green Seeds'!G393) - 23 ),65536),4),"")</f>
        <v>FE35</v>
      </c>
      <c r="H393" s="25" t="str">
        <f>IFERROR(DEC2HEX(MOD((HEX2DEC('Leaf Green Seeds'!H393) - 23 ),65536),4),"")</f>
        <v>FE22</v>
      </c>
      <c r="I393" s="26" t="str">
        <f>IFERROR(DEC2HEX(MOD((HEX2DEC('Leaf Green Seeds'!I393) - 23 ),65536),4),"")</f>
        <v>FE2D</v>
      </c>
      <c r="J393" s="25" t="str">
        <f>IFERROR(DEC2HEX(MOD((HEX2DEC('Leaf Green Seeds'!J393) - 23 ),65536),4),"")</f>
        <v>FE2D</v>
      </c>
      <c r="K393" s="25" t="str">
        <f>IFERROR(DEC2HEX(MOD((HEX2DEC('Leaf Green Seeds'!K393) - 23 ),65536),4),"")</f>
        <v>5A1B</v>
      </c>
      <c r="L393" s="25" t="str">
        <f>IFERROR(DEC2HEX(MOD((HEX2DEC('Leaf Green Seeds'!L393) - 23 ),65536),4),"")</f>
        <v>FE1B</v>
      </c>
      <c r="M393" s="25" t="str">
        <f>IFERROR(DEC2HEX(MOD((HEX2DEC('Leaf Green Seeds'!M393) - 23 ),65536),4),"")</f>
        <v>FE2D</v>
      </c>
      <c r="N393" s="25" t="str">
        <f>IFERROR(DEC2HEX(MOD((HEX2DEC('Leaf Green Seeds'!N393) - 23 ),65536),4),"")</f>
        <v>FE24</v>
      </c>
      <c r="O393" s="26" t="str">
        <f>IFERROR(DEC2HEX(MOD((HEX2DEC('Leaf Green Seeds'!O393) - 23 ),65536),4),"")</f>
        <v>FE1B</v>
      </c>
      <c r="P393" s="25" t="str">
        <f>IFERROR(DEC2HEX(MOD((HEX2DEC('Leaf Green Seeds'!P393) - 23 ),65536),4),"")</f>
        <v>FE2C</v>
      </c>
      <c r="Q393" s="25" t="str">
        <f>IFERROR(DEC2HEX(MOD((HEX2DEC('Leaf Green Seeds'!Q393) - 23 ),65536),4),"")</f>
        <v>FE2C</v>
      </c>
      <c r="R393" s="30"/>
      <c r="S393" s="30"/>
    </row>
    <row r="394">
      <c r="A394" s="11">
        <v>392.0</v>
      </c>
      <c r="B394" s="12">
        <v>40312.0</v>
      </c>
      <c r="C394" s="13">
        <v>41308.0</v>
      </c>
      <c r="D394" s="25" t="str">
        <f>IFERROR(DEC2HEX(MOD((HEX2DEC('Leaf Green Seeds'!D394) - 23 ),65536),4),"")</f>
        <v>4BCB</v>
      </c>
      <c r="E394" s="25" t="str">
        <f>IFERROR(DEC2HEX(MOD((HEX2DEC('Leaf Green Seeds'!E394) - 23 ),65536),4),"")</f>
        <v>4BC2</v>
      </c>
      <c r="F394" s="25" t="str">
        <f>IFERROR(DEC2HEX(MOD((HEX2DEC('Leaf Green Seeds'!F394) - 23 ),65536),4),"")</f>
        <v>4BC3</v>
      </c>
      <c r="G394" s="25" t="str">
        <f>IFERROR(DEC2HEX(MOD((HEX2DEC('Leaf Green Seeds'!G394) - 23 ),65536),4),"")</f>
        <v>4BCB</v>
      </c>
      <c r="H394" s="25" t="str">
        <f>IFERROR(DEC2HEX(MOD((HEX2DEC('Leaf Green Seeds'!H394) - 23 ),65536),4),"")</f>
        <v>4BC2</v>
      </c>
      <c r="I394" s="26" t="str">
        <f>IFERROR(DEC2HEX(MOD((HEX2DEC('Leaf Green Seeds'!I394) - 23 ),65536),4),"")</f>
        <v>4BC3</v>
      </c>
      <c r="J394" s="25" t="str">
        <f>IFERROR(DEC2HEX(MOD((HEX2DEC('Leaf Green Seeds'!J394) - 23 ),65536),4),"")</f>
        <v>4BBA</v>
      </c>
      <c r="K394" s="25" t="str">
        <f>IFERROR(DEC2HEX(MOD((HEX2DEC('Leaf Green Seeds'!K394) - 23 ),65536),4),"")</f>
        <v>8522</v>
      </c>
      <c r="L394" s="25" t="str">
        <f>IFERROR(DEC2HEX(MOD((HEX2DEC('Leaf Green Seeds'!L394) - 23 ),65536),4),"")</f>
        <v>4BB2</v>
      </c>
      <c r="M394" s="25" t="str">
        <f>IFERROR(DEC2HEX(MOD((HEX2DEC('Leaf Green Seeds'!M394) - 23 ),65536),4),"")</f>
        <v>4BBA</v>
      </c>
      <c r="N394" s="25" t="str">
        <f>IFERROR(DEC2HEX(MOD((HEX2DEC('Leaf Green Seeds'!N394) - 23 ),65536),4),"")</f>
        <v>4BB1</v>
      </c>
      <c r="O394" s="26" t="str">
        <f>IFERROR(DEC2HEX(MOD((HEX2DEC('Leaf Green Seeds'!O394) - 23 ),65536),4),"")</f>
        <v>4BBB</v>
      </c>
      <c r="P394" s="25" t="str">
        <f>IFERROR(DEC2HEX(MOD((HEX2DEC('Leaf Green Seeds'!P394) - 23 ),65536),4),"")</f>
        <v>4BB6</v>
      </c>
      <c r="Q394" s="25" t="str">
        <f>IFERROR(DEC2HEX(MOD((HEX2DEC('Leaf Green Seeds'!Q394) - 23 ),65536),4),"")</f>
        <v>4BB6</v>
      </c>
      <c r="R394" s="30"/>
      <c r="S394" s="30"/>
    </row>
    <row r="395">
      <c r="A395" s="11">
        <v>393.0</v>
      </c>
      <c r="B395" s="12">
        <v>40328.0</v>
      </c>
      <c r="C395" s="13">
        <v>41324.0</v>
      </c>
      <c r="D395" s="25" t="str">
        <f>IFERROR(DEC2HEX(MOD((HEX2DEC('Leaf Green Seeds'!D395) - 23 ),65536),4),"")</f>
        <v>5A24</v>
      </c>
      <c r="E395" s="25" t="str">
        <f>IFERROR(DEC2HEX(MOD((HEX2DEC('Leaf Green Seeds'!E395) - 23 ),65536),4),"")</f>
        <v>5A23</v>
      </c>
      <c r="F395" s="25" t="str">
        <f>IFERROR(DEC2HEX(MOD((HEX2DEC('Leaf Green Seeds'!F395) - 23 ),65536),4),"")</f>
        <v>5A1C</v>
      </c>
      <c r="G395" s="25" t="str">
        <f>IFERROR(DEC2HEX(MOD((HEX2DEC('Leaf Green Seeds'!G395) - 23 ),65536),4),"")</f>
        <v>5A24</v>
      </c>
      <c r="H395" s="25" t="str">
        <f>IFERROR(DEC2HEX(MOD((HEX2DEC('Leaf Green Seeds'!H395) - 23 ),65536),4),"")</f>
        <v>5A23</v>
      </c>
      <c r="I395" s="26" t="str">
        <f>IFERROR(DEC2HEX(MOD((HEX2DEC('Leaf Green Seeds'!I395) - 23 ),65536),4),"")</f>
        <v>5A1C</v>
      </c>
      <c r="J395" s="25" t="str">
        <f>IFERROR(DEC2HEX(MOD((HEX2DEC('Leaf Green Seeds'!J395) - 23 ),65536),4),"")</f>
        <v>5A1C</v>
      </c>
      <c r="K395" s="25" t="str">
        <f>IFERROR(DEC2HEX(MOD((HEX2DEC('Leaf Green Seeds'!K395) - 23 ),65536),4),"")</f>
        <v>CDAD</v>
      </c>
      <c r="L395" s="25" t="str">
        <f>IFERROR(DEC2HEX(MOD((HEX2DEC('Leaf Green Seeds'!L395) - 23 ),65536),4),"")</f>
        <v>5A14</v>
      </c>
      <c r="M395" s="25" t="str">
        <f>IFERROR(DEC2HEX(MOD((HEX2DEC('Leaf Green Seeds'!M395) - 23 ),65536),4),"")</f>
        <v>5A1C</v>
      </c>
      <c r="N395" s="25" t="str">
        <f>IFERROR(DEC2HEX(MOD((HEX2DEC('Leaf Green Seeds'!N395) - 23 ),65536),4),"")</f>
        <v>5A1B</v>
      </c>
      <c r="O395" s="26" t="str">
        <f>IFERROR(DEC2HEX(MOD((HEX2DEC('Leaf Green Seeds'!O395) - 23 ),65536),4),"")</f>
        <v>5A1C</v>
      </c>
      <c r="P395" s="25" t="str">
        <f>IFERROR(DEC2HEX(MOD((HEX2DEC('Leaf Green Seeds'!P395) - 23 ),65536),4),"")</f>
        <v>5A18</v>
      </c>
      <c r="Q395" s="25" t="str">
        <f>IFERROR(DEC2HEX(MOD((HEX2DEC('Leaf Green Seeds'!Q395) - 23 ),65536),4),"")</f>
        <v>5A18</v>
      </c>
      <c r="R395" s="30"/>
      <c r="S395" s="30"/>
    </row>
    <row r="396">
      <c r="A396" s="11">
        <v>394.0</v>
      </c>
      <c r="B396" s="12">
        <v>40344.0</v>
      </c>
      <c r="C396" s="13">
        <v>41340.0</v>
      </c>
      <c r="D396" s="25" t="str">
        <f>IFERROR(DEC2HEX(MOD((HEX2DEC('Leaf Green Seeds'!D396) - 23 ),65536),4),"")</f>
        <v>852A</v>
      </c>
      <c r="E396" s="25" t="str">
        <f>IFERROR(DEC2HEX(MOD((HEX2DEC('Leaf Green Seeds'!E396) - 23 ),65536),4),"")</f>
        <v>852A</v>
      </c>
      <c r="F396" s="25" t="str">
        <f>IFERROR(DEC2HEX(MOD((HEX2DEC('Leaf Green Seeds'!F396) - 23 ),65536),4),"")</f>
        <v>852B</v>
      </c>
      <c r="G396" s="25" t="str">
        <f>IFERROR(DEC2HEX(MOD((HEX2DEC('Leaf Green Seeds'!G396) - 23 ),65536),4),"")</f>
        <v>852A</v>
      </c>
      <c r="H396" s="25" t="str">
        <f>IFERROR(DEC2HEX(MOD((HEX2DEC('Leaf Green Seeds'!H396) - 23 ),65536),4),"")</f>
        <v>852A</v>
      </c>
      <c r="I396" s="26" t="str">
        <f>IFERROR(DEC2HEX(MOD((HEX2DEC('Leaf Green Seeds'!I396) - 23 ),65536),4),"")</f>
        <v>852B</v>
      </c>
      <c r="J396" s="25" t="str">
        <f>IFERROR(DEC2HEX(MOD((HEX2DEC('Leaf Green Seeds'!J396) - 23 ),65536),4),"")</f>
        <v>8522</v>
      </c>
      <c r="K396" s="25" t="str">
        <f>IFERROR(DEC2HEX(MOD((HEX2DEC('Leaf Green Seeds'!K396) - 23 ),65536),4),"")</f>
        <v>1716</v>
      </c>
      <c r="L396" s="25" t="str">
        <f>IFERROR(DEC2HEX(MOD((HEX2DEC('Leaf Green Seeds'!L396) - 23 ),65536),4),"")</f>
        <v>8524</v>
      </c>
      <c r="M396" s="25" t="str">
        <f>IFERROR(DEC2HEX(MOD((HEX2DEC('Leaf Green Seeds'!M396) - 23 ),65536),4),"")</f>
        <v>852B</v>
      </c>
      <c r="N396" s="25" t="str">
        <f>IFERROR(DEC2HEX(MOD((HEX2DEC('Leaf Green Seeds'!N396) - 23 ),65536),4),"")</f>
        <v>8522</v>
      </c>
      <c r="O396" s="26" t="str">
        <f>IFERROR(DEC2HEX(MOD((HEX2DEC('Leaf Green Seeds'!O396) - 23 ),65536),4),"")</f>
        <v>8524</v>
      </c>
      <c r="P396" s="25" t="str">
        <f>IFERROR(DEC2HEX(MOD((HEX2DEC('Leaf Green Seeds'!P396) - 23 ),65536),4),"")</f>
        <v>851E</v>
      </c>
      <c r="Q396" s="25" t="str">
        <f>IFERROR(DEC2HEX(MOD((HEX2DEC('Leaf Green Seeds'!Q396) - 23 ),65536),4),"")</f>
        <v>851E</v>
      </c>
      <c r="R396" s="30"/>
      <c r="S396" s="30"/>
    </row>
    <row r="397">
      <c r="A397" s="11">
        <v>395.0</v>
      </c>
      <c r="B397" s="12">
        <v>40360.0</v>
      </c>
      <c r="C397" s="13">
        <v>41356.0</v>
      </c>
      <c r="D397" s="25" t="str">
        <f>IFERROR(DEC2HEX(MOD((HEX2DEC('Leaf Green Seeds'!D397) - 23 ),65536),4),"")</f>
        <v>CDCA</v>
      </c>
      <c r="E397" s="25" t="str">
        <f>IFERROR(DEC2HEX(MOD((HEX2DEC('Leaf Green Seeds'!E397) - 23 ),65536),4),"")</f>
        <v>CDB5</v>
      </c>
      <c r="F397" s="25" t="str">
        <f>IFERROR(DEC2HEX(MOD((HEX2DEC('Leaf Green Seeds'!F397) - 23 ),65536),4),"")</f>
        <v>CDB6</v>
      </c>
      <c r="G397" s="25" t="str">
        <f>IFERROR(DEC2HEX(MOD((HEX2DEC('Leaf Green Seeds'!G397) - 23 ),65536),4),"")</f>
        <v>CDC7</v>
      </c>
      <c r="H397" s="25" t="str">
        <f>IFERROR(DEC2HEX(MOD((HEX2DEC('Leaf Green Seeds'!H397) - 23 ),65536),4),"")</f>
        <v>CDB5</v>
      </c>
      <c r="I397" s="26" t="str">
        <f>IFERROR(DEC2HEX(MOD((HEX2DEC('Leaf Green Seeds'!I397) - 23 ),65536),4),"")</f>
        <v>CDB6</v>
      </c>
      <c r="J397" s="25" t="str">
        <f>IFERROR(DEC2HEX(MOD((HEX2DEC('Leaf Green Seeds'!J397) - 23 ),65536),4),"")</f>
        <v>CDBF</v>
      </c>
      <c r="K397" s="25" t="str">
        <f>IFERROR(DEC2HEX(MOD((HEX2DEC('Leaf Green Seeds'!K397) - 23 ),65536),4),"")</f>
        <v>B9E2</v>
      </c>
      <c r="L397" s="25" t="str">
        <f>IFERROR(DEC2HEX(MOD((HEX2DEC('Leaf Green Seeds'!L397) - 23 ),65536),4),"")</f>
        <v>CDAE</v>
      </c>
      <c r="M397" s="25" t="str">
        <f>IFERROR(DEC2HEX(MOD((HEX2DEC('Leaf Green Seeds'!M397) - 23 ),65536),4),"")</f>
        <v>CDB6</v>
      </c>
      <c r="N397" s="25" t="str">
        <f>IFERROR(DEC2HEX(MOD((HEX2DEC('Leaf Green Seeds'!N397) - 23 ),65536),4),"")</f>
        <v>CDAD</v>
      </c>
      <c r="O397" s="26" t="str">
        <f>IFERROR(DEC2HEX(MOD((HEX2DEC('Leaf Green Seeds'!O397) - 23 ),65536),4),"")</f>
        <v>CDB7</v>
      </c>
      <c r="P397" s="25" t="str">
        <f>IFERROR(DEC2HEX(MOD((HEX2DEC('Leaf Green Seeds'!P397) - 23 ),65536),4),"")</f>
        <v>CDB2</v>
      </c>
      <c r="Q397" s="25" t="str">
        <f>IFERROR(DEC2HEX(MOD((HEX2DEC('Leaf Green Seeds'!Q397) - 23 ),65536),4),"")</f>
        <v>CDBE</v>
      </c>
      <c r="R397" s="30"/>
      <c r="S397" s="30"/>
    </row>
    <row r="398">
      <c r="A398" s="11">
        <v>396.0</v>
      </c>
      <c r="B398" s="12">
        <v>40376.0</v>
      </c>
      <c r="C398" s="13">
        <v>41372.0</v>
      </c>
      <c r="D398" s="25" t="str">
        <f>IFERROR(DEC2HEX(MOD((HEX2DEC('Leaf Green Seeds'!D398) - 23 ),65536),4),"")</f>
        <v>171E</v>
      </c>
      <c r="E398" s="25" t="str">
        <f>IFERROR(DEC2HEX(MOD((HEX2DEC('Leaf Green Seeds'!E398) - 23 ),65536),4),"")</f>
        <v>171F</v>
      </c>
      <c r="F398" s="25" t="str">
        <f>IFERROR(DEC2HEX(MOD((HEX2DEC('Leaf Green Seeds'!F398) - 23 ),65536),4),"")</f>
        <v>1716</v>
      </c>
      <c r="G398" s="25" t="str">
        <f>IFERROR(DEC2HEX(MOD((HEX2DEC('Leaf Green Seeds'!G398) - 23 ),65536),4),"")</f>
        <v>1736</v>
      </c>
      <c r="H398" s="25" t="str">
        <f>IFERROR(DEC2HEX(MOD((HEX2DEC('Leaf Green Seeds'!H398) - 23 ),65536),4),"")</f>
        <v>1737</v>
      </c>
      <c r="I398" s="26" t="str">
        <f>IFERROR(DEC2HEX(MOD((HEX2DEC('Leaf Green Seeds'!I398) - 23 ),65536),4),"")</f>
        <v>172E</v>
      </c>
      <c r="J398" s="25" t="str">
        <f>IFERROR(DEC2HEX(MOD((HEX2DEC('Leaf Green Seeds'!J398) - 23 ),65536),4),"")</f>
        <v>1720</v>
      </c>
      <c r="K398" s="25" t="str">
        <f>IFERROR(DEC2HEX(MOD((HEX2DEC('Leaf Green Seeds'!K398) - 23 ),65536),4),"")</f>
        <v>F2D3</v>
      </c>
      <c r="L398" s="25" t="str">
        <f>IFERROR(DEC2HEX(MOD((HEX2DEC('Leaf Green Seeds'!L398) - 23 ),65536),4),"")</f>
        <v>171A</v>
      </c>
      <c r="M398" s="25" t="str">
        <f>IFERROR(DEC2HEX(MOD((HEX2DEC('Leaf Green Seeds'!M398) - 23 ),65536),4),"")</f>
        <v>1737</v>
      </c>
      <c r="N398" s="25" t="str">
        <f>IFERROR(DEC2HEX(MOD((HEX2DEC('Leaf Green Seeds'!N398) - 23 ),65536),4),"")</f>
        <v>172E</v>
      </c>
      <c r="O398" s="26" t="str">
        <f>IFERROR(DEC2HEX(MOD((HEX2DEC('Leaf Green Seeds'!O398) - 23 ),65536),4),"")</f>
        <v>1732</v>
      </c>
      <c r="P398" s="25" t="str">
        <f>IFERROR(DEC2HEX(MOD((HEX2DEC('Leaf Green Seeds'!P398) - 23 ),65536),4),"")</f>
        <v>171B</v>
      </c>
      <c r="Q398" s="25" t="str">
        <f>IFERROR(DEC2HEX(MOD((HEX2DEC('Leaf Green Seeds'!Q398) - 23 ),65536),4),"")</f>
        <v>1733</v>
      </c>
      <c r="R398" s="30"/>
      <c r="S398" s="30"/>
    </row>
    <row r="399">
      <c r="A399" s="11">
        <v>397.0</v>
      </c>
      <c r="B399" s="12">
        <v>40392.0</v>
      </c>
      <c r="C399" s="13">
        <v>41388.0</v>
      </c>
      <c r="D399" s="25" t="str">
        <f>IFERROR(DEC2HEX(MOD((HEX2DEC('Leaf Green Seeds'!D399) - 23 ),65536),4),"")</f>
        <v>B9EA</v>
      </c>
      <c r="E399" s="25" t="str">
        <f>IFERROR(DEC2HEX(MOD((HEX2DEC('Leaf Green Seeds'!E399) - 23 ),65536),4),"")</f>
        <v>B9EA</v>
      </c>
      <c r="F399" s="25" t="str">
        <f>IFERROR(DEC2HEX(MOD((HEX2DEC('Leaf Green Seeds'!F399) - 23 ),65536),4),"")</f>
        <v>B9E2</v>
      </c>
      <c r="G399" s="25" t="str">
        <f>IFERROR(DEC2HEX(MOD((HEX2DEC('Leaf Green Seeds'!G399) - 23 ),65536),4),"")</f>
        <v>B9F3</v>
      </c>
      <c r="H399" s="25" t="str">
        <f>IFERROR(DEC2HEX(MOD((HEX2DEC('Leaf Green Seeds'!H399) - 23 ),65536),4),"")</f>
        <v>B9E1</v>
      </c>
      <c r="I399" s="26" t="str">
        <f>IFERROR(DEC2HEX(MOD((HEX2DEC('Leaf Green Seeds'!I399) - 23 ),65536),4),"")</f>
        <v>B9EB</v>
      </c>
      <c r="J399" s="25" t="str">
        <f>IFERROR(DEC2HEX(MOD((HEX2DEC('Leaf Green Seeds'!J399) - 23 ),65536),4),"")</f>
        <v>B9E2</v>
      </c>
      <c r="K399" s="25" t="str">
        <f>IFERROR(DEC2HEX(MOD((HEX2DEC('Leaf Green Seeds'!K399) - 23 ),65536),4),"")</f>
        <v>3EA2</v>
      </c>
      <c r="L399" s="25" t="str">
        <f>IFERROR(DEC2HEX(MOD((HEX2DEC('Leaf Green Seeds'!L399) - 23 ),65536),4),"")</f>
        <v>B9E3</v>
      </c>
      <c r="M399" s="25" t="str">
        <f>IFERROR(DEC2HEX(MOD((HEX2DEC('Leaf Green Seeds'!M399) - 23 ),65536),4),"")</f>
        <v>B9E2</v>
      </c>
      <c r="N399" s="25" t="str">
        <f>IFERROR(DEC2HEX(MOD((HEX2DEC('Leaf Green Seeds'!N399) - 23 ),65536),4),"")</f>
        <v>B9D9</v>
      </c>
      <c r="O399" s="26" t="str">
        <f>IFERROR(DEC2HEX(MOD((HEX2DEC('Leaf Green Seeds'!O399) - 23 ),65536),4),"")</f>
        <v>B9DA</v>
      </c>
      <c r="P399" s="25" t="str">
        <f>IFERROR(DEC2HEX(MOD((HEX2DEC('Leaf Green Seeds'!P399) - 23 ),65536),4),"")</f>
        <v>B9DE</v>
      </c>
      <c r="Q399" s="25" t="str">
        <f>IFERROR(DEC2HEX(MOD((HEX2DEC('Leaf Green Seeds'!Q399) - 23 ),65536),4),"")</f>
        <v>B9E7</v>
      </c>
      <c r="R399" s="30"/>
      <c r="S399" s="30"/>
    </row>
    <row r="400">
      <c r="A400" s="11">
        <v>398.0</v>
      </c>
      <c r="B400" s="12">
        <v>40416.0</v>
      </c>
      <c r="C400" s="13">
        <v>41412.0</v>
      </c>
      <c r="D400" s="25" t="str">
        <f>IFERROR(DEC2HEX(MOD((HEX2DEC('Leaf Green Seeds'!D400) - 23 ),65536),4),"")</f>
        <v>F2E4</v>
      </c>
      <c r="E400" s="25" t="str">
        <f>IFERROR(DEC2HEX(MOD((HEX2DEC('Leaf Green Seeds'!E400) - 23 ),65536),4),"")</f>
        <v>F2DB</v>
      </c>
      <c r="F400" s="25" t="str">
        <f>IFERROR(DEC2HEX(MOD((HEX2DEC('Leaf Green Seeds'!F400) - 23 ),65536),4),"")</f>
        <v>F2DC</v>
      </c>
      <c r="G400" s="25" t="str">
        <f>IFERROR(DEC2HEX(MOD((HEX2DEC('Leaf Green Seeds'!G400) - 23 ),65536),4),"")</f>
        <v>F2E4</v>
      </c>
      <c r="H400" s="25" t="str">
        <f>IFERROR(DEC2HEX(MOD((HEX2DEC('Leaf Green Seeds'!H400) - 23 ),65536),4),"")</f>
        <v>F2DB</v>
      </c>
      <c r="I400" s="26" t="str">
        <f>IFERROR(DEC2HEX(MOD((HEX2DEC('Leaf Green Seeds'!I400) - 23 ),65536),4),"")</f>
        <v>F2DC</v>
      </c>
      <c r="J400" s="25" t="str">
        <f>IFERROR(DEC2HEX(MOD((HEX2DEC('Leaf Green Seeds'!J400) - 23 ),65536),4),"")</f>
        <v>F2E6</v>
      </c>
      <c r="K400" s="25" t="str">
        <f>IFERROR(DEC2HEX(MOD((HEX2DEC('Leaf Green Seeds'!K400) - 23 ),65536),4),"")</f>
        <v>8758</v>
      </c>
      <c r="L400" s="25" t="str">
        <f>IFERROR(DEC2HEX(MOD((HEX2DEC('Leaf Green Seeds'!L400) - 23 ),65536),4),"")</f>
        <v>F2DE</v>
      </c>
      <c r="M400" s="25" t="str">
        <f>IFERROR(DEC2HEX(MOD((HEX2DEC('Leaf Green Seeds'!M400) - 23 ),65536),4),"")</f>
        <v>F2E6</v>
      </c>
      <c r="N400" s="25" t="str">
        <f>IFERROR(DEC2HEX(MOD((HEX2DEC('Leaf Green Seeds'!N400) - 23 ),65536),4),"")</f>
        <v>F2DD</v>
      </c>
      <c r="O400" s="26" t="str">
        <f>IFERROR(DEC2HEX(MOD((HEX2DEC('Leaf Green Seeds'!O400) - 23 ),65536),4),"")</f>
        <v>F2DE</v>
      </c>
      <c r="P400" s="25" t="str">
        <f>IFERROR(DEC2HEX(MOD((HEX2DEC('Leaf Green Seeds'!P400) - 23 ),65536),4),"")</f>
        <v>F2E2</v>
      </c>
      <c r="Q400" s="25" t="str">
        <f>IFERROR(DEC2HEX(MOD((HEX2DEC('Leaf Green Seeds'!Q400) - 23 ),65536),4),"")</f>
        <v>F2E2</v>
      </c>
      <c r="R400" s="30"/>
      <c r="S400" s="30"/>
    </row>
    <row r="401">
      <c r="A401" s="11">
        <v>399.0</v>
      </c>
      <c r="B401" s="12">
        <v>40432.0</v>
      </c>
      <c r="C401" s="13">
        <v>41428.0</v>
      </c>
      <c r="D401" s="25" t="str">
        <f>IFERROR(DEC2HEX(MOD((HEX2DEC('Leaf Green Seeds'!D401) - 23 ),65536),4),"")</f>
        <v>3EA9</v>
      </c>
      <c r="E401" s="25" t="str">
        <f>IFERROR(DEC2HEX(MOD((HEX2DEC('Leaf Green Seeds'!E401) - 23 ),65536),4),"")</f>
        <v>3EAA</v>
      </c>
      <c r="F401" s="25" t="str">
        <f>IFERROR(DEC2HEX(MOD((HEX2DEC('Leaf Green Seeds'!F401) - 23 ),65536),4),"")</f>
        <v>3EAB</v>
      </c>
      <c r="G401" s="25" t="str">
        <f>IFERROR(DEC2HEX(MOD((HEX2DEC('Leaf Green Seeds'!G401) - 23 ),65536),4),"")</f>
        <v>3EC7</v>
      </c>
      <c r="H401" s="25" t="str">
        <f>IFERROR(DEC2HEX(MOD((HEX2DEC('Leaf Green Seeds'!H401) - 23 ),65536),4),"")</f>
        <v>3EC8</v>
      </c>
      <c r="I401" s="26" t="str">
        <f>IFERROR(DEC2HEX(MOD((HEX2DEC('Leaf Green Seeds'!I401) - 23 ),65536),4),"")</f>
        <v>3EBF</v>
      </c>
      <c r="J401" s="25" t="str">
        <f>IFERROR(DEC2HEX(MOD((HEX2DEC('Leaf Green Seeds'!J401) - 23 ),65536),4),"")</f>
        <v>3EAB</v>
      </c>
      <c r="K401" s="25" t="str">
        <f>IFERROR(DEC2HEX(MOD((HEX2DEC('Leaf Green Seeds'!K401) - 23 ),65536),4),"")</f>
        <v>CE6B</v>
      </c>
      <c r="L401" s="25" t="str">
        <f>IFERROR(DEC2HEX(MOD((HEX2DEC('Leaf Green Seeds'!L401) - 23 ),65536),4),"")</f>
        <v>3EA3</v>
      </c>
      <c r="M401" s="25" t="str">
        <f>IFERROR(DEC2HEX(MOD((HEX2DEC('Leaf Green Seeds'!M401) - 23 ),65536),4),"")</f>
        <v>3EC9</v>
      </c>
      <c r="N401" s="25" t="str">
        <f>IFERROR(DEC2HEX(MOD((HEX2DEC('Leaf Green Seeds'!N401) - 23 ),65536),4),"")</f>
        <v>3EC0</v>
      </c>
      <c r="O401" s="26" t="str">
        <f>IFERROR(DEC2HEX(MOD((HEX2DEC('Leaf Green Seeds'!O401) - 23 ),65536),4),"")</f>
        <v>3EC1</v>
      </c>
      <c r="P401" s="25" t="str">
        <f>IFERROR(DEC2HEX(MOD((HEX2DEC('Leaf Green Seeds'!P401) - 23 ),65536),4),"")</f>
        <v>3EA7</v>
      </c>
      <c r="Q401" s="25" t="str">
        <f>IFERROR(DEC2HEX(MOD((HEX2DEC('Leaf Green Seeds'!Q401) - 23 ),65536),4),"")</f>
        <v>3EC5</v>
      </c>
      <c r="R401" s="30"/>
      <c r="S401" s="30"/>
    </row>
    <row r="402">
      <c r="A402" s="11">
        <v>400.0</v>
      </c>
      <c r="B402" s="12">
        <v>40448.0</v>
      </c>
      <c r="C402" s="13">
        <v>41444.0</v>
      </c>
      <c r="D402" s="25" t="str">
        <f>IFERROR(DEC2HEX(MOD((HEX2DEC('Leaf Green Seeds'!D402) - 23 ),65536),4),"")</f>
        <v>875F</v>
      </c>
      <c r="E402" s="25" t="str">
        <f>IFERROR(DEC2HEX(MOD((HEX2DEC('Leaf Green Seeds'!E402) - 23 ),65536),4),"")</f>
        <v>8756</v>
      </c>
      <c r="F402" s="25" t="str">
        <f>IFERROR(DEC2HEX(MOD((HEX2DEC('Leaf Green Seeds'!F402) - 23 ),65536),4),"")</f>
        <v>8761</v>
      </c>
      <c r="G402" s="25" t="str">
        <f>IFERROR(DEC2HEX(MOD((HEX2DEC('Leaf Green Seeds'!G402) - 23 ),65536),4),"")</f>
        <v>8769</v>
      </c>
      <c r="H402" s="25" t="str">
        <f>IFERROR(DEC2HEX(MOD((HEX2DEC('Leaf Green Seeds'!H402) - 23 ),65536),4),"")</f>
        <v>8756</v>
      </c>
      <c r="I402" s="26" t="str">
        <f>IFERROR(DEC2HEX(MOD((HEX2DEC('Leaf Green Seeds'!I402) - 23 ),65536),4),"")</f>
        <v>8761</v>
      </c>
      <c r="J402" s="25" t="str">
        <f>IFERROR(DEC2HEX(MOD((HEX2DEC('Leaf Green Seeds'!J402) - 23 ),65536),4),"")</f>
        <v>8761</v>
      </c>
      <c r="K402" s="25" t="str">
        <f>IFERROR(DEC2HEX(MOD((HEX2DEC('Leaf Green Seeds'!K402) - 23 ),65536),4),"")</f>
        <v>19D3</v>
      </c>
      <c r="L402" s="25" t="str">
        <f>IFERROR(DEC2HEX(MOD((HEX2DEC('Leaf Green Seeds'!L402) - 23 ),65536),4),"")</f>
        <v>874F</v>
      </c>
      <c r="M402" s="25" t="str">
        <f>IFERROR(DEC2HEX(MOD((HEX2DEC('Leaf Green Seeds'!M402) - 23 ),65536),4),"")</f>
        <v>8757</v>
      </c>
      <c r="N402" s="25" t="str">
        <f>IFERROR(DEC2HEX(MOD((HEX2DEC('Leaf Green Seeds'!N402) - 23 ),65536),4),"")</f>
        <v>874E</v>
      </c>
      <c r="O402" s="26" t="str">
        <f>IFERROR(DEC2HEX(MOD((HEX2DEC('Leaf Green Seeds'!O402) - 23 ),65536),4),"")</f>
        <v>874F</v>
      </c>
      <c r="P402" s="25" t="str">
        <f>IFERROR(DEC2HEX(MOD((HEX2DEC('Leaf Green Seeds'!P402) - 23 ),65536),4),"")</f>
        <v>875D</v>
      </c>
      <c r="Q402" s="25" t="str">
        <f>IFERROR(DEC2HEX(MOD((HEX2DEC('Leaf Green Seeds'!Q402) - 23 ),65536),4),"")</f>
        <v>875D</v>
      </c>
      <c r="R402" s="30"/>
      <c r="S402" s="30"/>
    </row>
    <row r="403">
      <c r="A403" s="11">
        <v>401.0</v>
      </c>
      <c r="B403" s="12">
        <v>40464.0</v>
      </c>
      <c r="C403" s="13">
        <v>41460.0</v>
      </c>
      <c r="D403" s="25" t="str">
        <f>IFERROR(DEC2HEX(MOD((HEX2DEC('Leaf Green Seeds'!D403) - 23 ),65536),4),"")</f>
        <v>CE7C</v>
      </c>
      <c r="E403" s="25" t="str">
        <f>IFERROR(DEC2HEX(MOD((HEX2DEC('Leaf Green Seeds'!E403) - 23 ),65536),4),"")</f>
        <v>CE73</v>
      </c>
      <c r="F403" s="25" t="str">
        <f>IFERROR(DEC2HEX(MOD((HEX2DEC('Leaf Green Seeds'!F403) - 23 ),65536),4),"")</f>
        <v>CE69</v>
      </c>
      <c r="G403" s="25" t="str">
        <f>IFERROR(DEC2HEX(MOD((HEX2DEC('Leaf Green Seeds'!G403) - 23 ),65536),4),"")</f>
        <v>CE7C</v>
      </c>
      <c r="H403" s="25" t="str">
        <f>IFERROR(DEC2HEX(MOD((HEX2DEC('Leaf Green Seeds'!H403) - 23 ),65536),4),"")</f>
        <v>CE6B</v>
      </c>
      <c r="I403" s="26" t="str">
        <f>IFERROR(DEC2HEX(MOD((HEX2DEC('Leaf Green Seeds'!I403) - 23 ),65536),4),"")</f>
        <v>CE6C</v>
      </c>
      <c r="J403" s="25" t="str">
        <f>IFERROR(DEC2HEX(MOD((HEX2DEC('Leaf Green Seeds'!J403) - 23 ),65536),4),"")</f>
        <v>CE6C</v>
      </c>
      <c r="K403" s="25" t="str">
        <f>IFERROR(DEC2HEX(MOD((HEX2DEC('Leaf Green Seeds'!K403) - 23 ),65536),4),"")</f>
        <v>647C</v>
      </c>
      <c r="L403" s="25" t="str">
        <f>IFERROR(DEC2HEX(MOD((HEX2DEC('Leaf Green Seeds'!L403) - 23 ),65536),4),"")</f>
        <v>CE64</v>
      </c>
      <c r="M403" s="25" t="str">
        <f>IFERROR(DEC2HEX(MOD((HEX2DEC('Leaf Green Seeds'!M403) - 23 ),65536),4),"")</f>
        <v>CE6C</v>
      </c>
      <c r="N403" s="25" t="str">
        <f>IFERROR(DEC2HEX(MOD((HEX2DEC('Leaf Green Seeds'!N403) - 23 ),65536),4),"")</f>
        <v>CE63</v>
      </c>
      <c r="O403" s="26" t="str">
        <f>IFERROR(DEC2HEX(MOD((HEX2DEC('Leaf Green Seeds'!O403) - 23 ),65536),4),"")</f>
        <v>CE64</v>
      </c>
      <c r="P403" s="25" t="str">
        <f>IFERROR(DEC2HEX(MOD((HEX2DEC('Leaf Green Seeds'!P403) - 23 ),65536),4),"")</f>
        <v>CE70</v>
      </c>
      <c r="Q403" s="25" t="str">
        <f>IFERROR(DEC2HEX(MOD((HEX2DEC('Leaf Green Seeds'!Q403) - 23 ),65536),4),"")</f>
        <v>CE68</v>
      </c>
      <c r="R403" s="30"/>
      <c r="S403" s="30"/>
    </row>
    <row r="404">
      <c r="A404" s="11">
        <v>402.0</v>
      </c>
      <c r="B404" s="12">
        <v>40480.0</v>
      </c>
      <c r="C404" s="13">
        <v>41476.0</v>
      </c>
      <c r="D404" s="25" t="str">
        <f>IFERROR(DEC2HEX(MOD((HEX2DEC('Leaf Green Seeds'!D404) - 23 ),65536),4),"")</f>
        <v>19ED</v>
      </c>
      <c r="E404" s="25" t="str">
        <f>IFERROR(DEC2HEX(MOD((HEX2DEC('Leaf Green Seeds'!E404) - 23 ),65536),4),"")</f>
        <v>19E4</v>
      </c>
      <c r="F404" s="25" t="str">
        <f>IFERROR(DEC2HEX(MOD((HEX2DEC('Leaf Green Seeds'!F404) - 23 ),65536),4),"")</f>
        <v>19E5</v>
      </c>
      <c r="G404" s="25" t="str">
        <f>IFERROR(DEC2HEX(MOD((HEX2DEC('Leaf Green Seeds'!G404) - 23 ),65536),4),"")</f>
        <v>19ED</v>
      </c>
      <c r="H404" s="25" t="str">
        <f>IFERROR(DEC2HEX(MOD((HEX2DEC('Leaf Green Seeds'!H404) - 23 ),65536),4),"")</f>
        <v>19E4</v>
      </c>
      <c r="I404" s="26" t="str">
        <f>IFERROR(DEC2HEX(MOD((HEX2DEC('Leaf Green Seeds'!I404) - 23 ),65536),4),"")</f>
        <v>19E5</v>
      </c>
      <c r="J404" s="25" t="str">
        <f>IFERROR(DEC2HEX(MOD((HEX2DEC('Leaf Green Seeds'!J404) - 23 ),65536),4),"")</f>
        <v>19DC</v>
      </c>
      <c r="K404" s="25" t="str">
        <f>IFERROR(DEC2HEX(MOD((HEX2DEC('Leaf Green Seeds'!K404) - 23 ),65536),4),"")</f>
        <v>AC4F</v>
      </c>
      <c r="L404" s="25" t="str">
        <f>IFERROR(DEC2HEX(MOD((HEX2DEC('Leaf Green Seeds'!L404) - 23 ),65536),4),"")</f>
        <v>19D4</v>
      </c>
      <c r="M404" s="25" t="str">
        <f>IFERROR(DEC2HEX(MOD((HEX2DEC('Leaf Green Seeds'!M404) - 23 ),65536),4),"")</f>
        <v>19DC</v>
      </c>
      <c r="N404" s="25" t="str">
        <f>IFERROR(DEC2HEX(MOD((HEX2DEC('Leaf Green Seeds'!N404) - 23 ),65536),4),"")</f>
        <v>19D3</v>
      </c>
      <c r="O404" s="26" t="str">
        <f>IFERROR(DEC2HEX(MOD((HEX2DEC('Leaf Green Seeds'!O404) - 23 ),65536),4),"")</f>
        <v>19D4</v>
      </c>
      <c r="P404" s="25" t="str">
        <f>IFERROR(DEC2HEX(MOD((HEX2DEC('Leaf Green Seeds'!P404) - 23 ),65536),4),"")</f>
        <v>19E1</v>
      </c>
      <c r="Q404" s="25" t="str">
        <f>IFERROR(DEC2HEX(MOD((HEX2DEC('Leaf Green Seeds'!Q404) - 23 ),65536),4),"")</f>
        <v>19E1</v>
      </c>
      <c r="R404" s="30"/>
      <c r="S404" s="30"/>
    </row>
    <row r="405">
      <c r="A405" s="11">
        <v>403.0</v>
      </c>
      <c r="B405" s="12">
        <v>40496.0</v>
      </c>
      <c r="C405" s="13">
        <v>41492.0</v>
      </c>
      <c r="D405" s="25" t="str">
        <f>IFERROR(DEC2HEX(MOD((HEX2DEC('Leaf Green Seeds'!D405) - 23 ),65536),4),"")</f>
        <v>6497</v>
      </c>
      <c r="E405" s="25" t="str">
        <f>IFERROR(DEC2HEX(MOD((HEX2DEC('Leaf Green Seeds'!E405) - 23 ),65536),4),"")</f>
        <v>648E</v>
      </c>
      <c r="F405" s="25" t="str">
        <f>IFERROR(DEC2HEX(MOD((HEX2DEC('Leaf Green Seeds'!F405) - 23 ),65536),4),"")</f>
        <v>648F</v>
      </c>
      <c r="G405" s="25" t="str">
        <f>IFERROR(DEC2HEX(MOD((HEX2DEC('Leaf Green Seeds'!G405) - 23 ),65536),4),"")</f>
        <v>64CD</v>
      </c>
      <c r="H405" s="25" t="str">
        <f>IFERROR(DEC2HEX(MOD((HEX2DEC('Leaf Green Seeds'!H405) - 23 ),65536),4),"")</f>
        <v>64C4</v>
      </c>
      <c r="I405" s="26" t="str">
        <f>IFERROR(DEC2HEX(MOD((HEX2DEC('Leaf Green Seeds'!I405) - 23 ),65536),4),"")</f>
        <v>64C5</v>
      </c>
      <c r="J405" s="25" t="str">
        <f>IFERROR(DEC2HEX(MOD((HEX2DEC('Leaf Green Seeds'!J405) - 23 ),65536),4),"")</f>
        <v>6490</v>
      </c>
      <c r="K405" s="25" t="str">
        <f>IFERROR(DEC2HEX(MOD((HEX2DEC('Leaf Green Seeds'!K405) - 23 ),65536),4),"")</f>
        <v>F59C</v>
      </c>
      <c r="L405" s="25" t="str">
        <f>IFERROR(DEC2HEX(MOD((HEX2DEC('Leaf Green Seeds'!L405) - 23 ),65536),4),"")</f>
        <v>6488</v>
      </c>
      <c r="M405" s="25" t="str">
        <f>IFERROR(DEC2HEX(MOD((HEX2DEC('Leaf Green Seeds'!M405) - 23 ),65536),4),"")</f>
        <v>64C6</v>
      </c>
      <c r="N405" s="25" t="str">
        <f>IFERROR(DEC2HEX(MOD((HEX2DEC('Leaf Green Seeds'!N405) - 23 ),65536),4),"")</f>
        <v>64B2</v>
      </c>
      <c r="O405" s="26" t="str">
        <f>IFERROR(DEC2HEX(MOD((HEX2DEC('Leaf Green Seeds'!O405) - 23 ),65536),4),"")</f>
        <v>64BE</v>
      </c>
      <c r="P405" s="25" t="str">
        <f>IFERROR(DEC2HEX(MOD((HEX2DEC('Leaf Green Seeds'!P405) - 23 ),65536),4),"")</f>
        <v>6481</v>
      </c>
      <c r="Q405" s="25" t="str">
        <f>IFERROR(DEC2HEX(MOD((HEX2DEC('Leaf Green Seeds'!Q405) - 23 ),65536),4),"")</f>
        <v>64B7</v>
      </c>
      <c r="R405" s="30"/>
      <c r="S405" s="30"/>
    </row>
    <row r="406">
      <c r="A406" s="11">
        <v>404.0</v>
      </c>
      <c r="B406" s="12">
        <v>40512.0</v>
      </c>
      <c r="C406" s="13">
        <v>41508.0</v>
      </c>
      <c r="D406" s="25" t="str">
        <f>IFERROR(DEC2HEX(MOD((HEX2DEC('Leaf Green Seeds'!D406) - 23 ),65536),4),"")</f>
        <v>AC57</v>
      </c>
      <c r="E406" s="25" t="str">
        <f>IFERROR(DEC2HEX(MOD((HEX2DEC('Leaf Green Seeds'!E406) - 23 ),65536),4),"")</f>
        <v>AC57</v>
      </c>
      <c r="F406" s="25" t="str">
        <f>IFERROR(DEC2HEX(MOD((HEX2DEC('Leaf Green Seeds'!F406) - 23 ),65536),4),"")</f>
        <v>AC5B</v>
      </c>
      <c r="G406" s="25" t="str">
        <f>IFERROR(DEC2HEX(MOD((HEX2DEC('Leaf Green Seeds'!G406) - 23 ),65536),4),"")</f>
        <v>AC61</v>
      </c>
      <c r="H406" s="25" t="str">
        <f>IFERROR(DEC2HEX(MOD((HEX2DEC('Leaf Green Seeds'!H406) - 23 ),65536),4),"")</f>
        <v>AC57</v>
      </c>
      <c r="I406" s="26" t="str">
        <f>IFERROR(DEC2HEX(MOD((HEX2DEC('Leaf Green Seeds'!I406) - 23 ),65536),4),"")</f>
        <v>AC59</v>
      </c>
      <c r="J406" s="25" t="str">
        <f>IFERROR(DEC2HEX(MOD((HEX2DEC('Leaf Green Seeds'!J406) - 23 ),65536),4),"")</f>
        <v>AC4F</v>
      </c>
      <c r="K406" s="25" t="str">
        <f>IFERROR(DEC2HEX(MOD((HEX2DEC('Leaf Green Seeds'!K406) - 23 ),65536),4),"")</f>
        <v>3080</v>
      </c>
      <c r="L406" s="25" t="str">
        <f>IFERROR(DEC2HEX(MOD((HEX2DEC('Leaf Green Seeds'!L406) - 23 ),65536),4),"")</f>
        <v>AC50</v>
      </c>
      <c r="M406" s="25" t="str">
        <f>IFERROR(DEC2HEX(MOD((HEX2DEC('Leaf Green Seeds'!M406) - 23 ),65536),4),"")</f>
        <v>AC5B</v>
      </c>
      <c r="N406" s="25" t="str">
        <f>IFERROR(DEC2HEX(MOD((HEX2DEC('Leaf Green Seeds'!N406) - 23 ),65536),4),"")</f>
        <v>AC46</v>
      </c>
      <c r="O406" s="26" t="str">
        <f>IFERROR(DEC2HEX(MOD((HEX2DEC('Leaf Green Seeds'!O406) - 23 ),65536),4),"")</f>
        <v>AC53</v>
      </c>
      <c r="P406" s="25" t="str">
        <f>IFERROR(DEC2HEX(MOD((HEX2DEC('Leaf Green Seeds'!P406) - 23 ),65536),4),"")</f>
        <v>AC54</v>
      </c>
      <c r="Q406" s="25" t="str">
        <f>IFERROR(DEC2HEX(MOD((HEX2DEC('Leaf Green Seeds'!Q406) - 23 ),65536),4),"")</f>
        <v>AC54</v>
      </c>
      <c r="R406" s="30"/>
      <c r="S406" s="30"/>
    </row>
    <row r="407">
      <c r="A407" s="11">
        <v>405.0</v>
      </c>
      <c r="B407" s="12">
        <v>40528.0</v>
      </c>
      <c r="C407" s="13">
        <v>41524.0</v>
      </c>
      <c r="D407" s="25" t="str">
        <f>IFERROR(DEC2HEX(MOD((HEX2DEC('Leaf Green Seeds'!D407) - 23 ),65536),4),"")</f>
        <v>F5AD</v>
      </c>
      <c r="E407" s="25" t="str">
        <f>IFERROR(DEC2HEX(MOD((HEX2DEC('Leaf Green Seeds'!E407) - 23 ),65536),4),"")</f>
        <v>F5A4</v>
      </c>
      <c r="F407" s="25" t="str">
        <f>IFERROR(DEC2HEX(MOD((HEX2DEC('Leaf Green Seeds'!F407) - 23 ),65536),4),"")</f>
        <v>F5A5</v>
      </c>
      <c r="G407" s="25" t="str">
        <f>IFERROR(DEC2HEX(MOD((HEX2DEC('Leaf Green Seeds'!G407) - 23 ),65536),4),"")</f>
        <v>F5A4</v>
      </c>
      <c r="H407" s="25" t="str">
        <f>IFERROR(DEC2HEX(MOD((HEX2DEC('Leaf Green Seeds'!H407) - 23 ),65536),4),"")</f>
        <v>F59B</v>
      </c>
      <c r="I407" s="26" t="str">
        <f>IFERROR(DEC2HEX(MOD((HEX2DEC('Leaf Green Seeds'!I407) - 23 ),65536),4),"")</f>
        <v>F59C</v>
      </c>
      <c r="J407" s="25" t="str">
        <f>IFERROR(DEC2HEX(MOD((HEX2DEC('Leaf Green Seeds'!J407) - 23 ),65536),4),"")</f>
        <v>F59C</v>
      </c>
      <c r="K407" s="25" t="str">
        <f>IFERROR(DEC2HEX(MOD((HEX2DEC('Leaf Green Seeds'!K407) - 23 ),65536),4),"")</f>
        <v>7586</v>
      </c>
      <c r="L407" s="25" t="str">
        <f>IFERROR(DEC2HEX(MOD((HEX2DEC('Leaf Green Seeds'!L407) - 23 ),65536),4),"")</f>
        <v>F59D</v>
      </c>
      <c r="M407" s="25" t="str">
        <f>IFERROR(DEC2HEX(MOD((HEX2DEC('Leaf Green Seeds'!M407) - 23 ),65536),4),"")</f>
        <v>F59C</v>
      </c>
      <c r="N407" s="25" t="str">
        <f>IFERROR(DEC2HEX(MOD((HEX2DEC('Leaf Green Seeds'!N407) - 23 ),65536),4),"")</f>
        <v>F593</v>
      </c>
      <c r="O407" s="26" t="str">
        <f>IFERROR(DEC2HEX(MOD((HEX2DEC('Leaf Green Seeds'!O407) - 23 ),65536),4),"")</f>
        <v>F594</v>
      </c>
      <c r="P407" s="25" t="str">
        <f>IFERROR(DEC2HEX(MOD((HEX2DEC('Leaf Green Seeds'!P407) - 23 ),65536),4),"")</f>
        <v>F5A3</v>
      </c>
      <c r="Q407" s="25" t="str">
        <f>IFERROR(DEC2HEX(MOD((HEX2DEC('Leaf Green Seeds'!Q407) - 23 ),65536),4),"")</f>
        <v>F5A3</v>
      </c>
      <c r="R407" s="30"/>
      <c r="S407" s="30"/>
    </row>
    <row r="408">
      <c r="A408" s="11">
        <v>406.0</v>
      </c>
      <c r="B408" s="12">
        <v>40544.0</v>
      </c>
      <c r="C408" s="13">
        <v>41540.0</v>
      </c>
      <c r="D408" s="25" t="str">
        <f>IFERROR(DEC2HEX(MOD((HEX2DEC('Leaf Green Seeds'!D408) - 23 ),65536),4),"")</f>
        <v>309B</v>
      </c>
      <c r="E408" s="25" t="str">
        <f>IFERROR(DEC2HEX(MOD((HEX2DEC('Leaf Green Seeds'!E408) - 23 ),65536),4),"")</f>
        <v>3092</v>
      </c>
      <c r="F408" s="25" t="str">
        <f>IFERROR(DEC2HEX(MOD((HEX2DEC('Leaf Green Seeds'!F408) - 23 ),65536),4),"")</f>
        <v>3089</v>
      </c>
      <c r="G408" s="25" t="str">
        <f>IFERROR(DEC2HEX(MOD((HEX2DEC('Leaf Green Seeds'!G408) - 23 ),65536),4),"")</f>
        <v>309B</v>
      </c>
      <c r="H408" s="25" t="str">
        <f>IFERROR(DEC2HEX(MOD((HEX2DEC('Leaf Green Seeds'!H408) - 23 ),65536),4),"")</f>
        <v>3092</v>
      </c>
      <c r="I408" s="26" t="str">
        <f>IFERROR(DEC2HEX(MOD((HEX2DEC('Leaf Green Seeds'!I408) - 23 ),65536),4),"")</f>
        <v>3089</v>
      </c>
      <c r="J408" s="25" t="str">
        <f>IFERROR(DEC2HEX(MOD((HEX2DEC('Leaf Green Seeds'!J408) - 23 ),65536),4),"")</f>
        <v>3089</v>
      </c>
      <c r="K408" s="25" t="str">
        <f>IFERROR(DEC2HEX(MOD((HEX2DEC('Leaf Green Seeds'!K408) - 23 ),65536),4),"")</f>
        <v>BE5A</v>
      </c>
      <c r="L408" s="25" t="str">
        <f>IFERROR(DEC2HEX(MOD((HEX2DEC('Leaf Green Seeds'!L408) - 23 ),65536),4),"")</f>
        <v>3081</v>
      </c>
      <c r="M408" s="25" t="str">
        <f>IFERROR(DEC2HEX(MOD((HEX2DEC('Leaf Green Seeds'!M408) - 23 ),65536),4),"")</f>
        <v>3093</v>
      </c>
      <c r="N408" s="25" t="str">
        <f>IFERROR(DEC2HEX(MOD((HEX2DEC('Leaf Green Seeds'!N408) - 23 ),65536),4),"")</f>
        <v>3080</v>
      </c>
      <c r="O408" s="26" t="str">
        <f>IFERROR(DEC2HEX(MOD((HEX2DEC('Leaf Green Seeds'!O408) - 23 ),65536),4),"")</f>
        <v>3081</v>
      </c>
      <c r="P408" s="25" t="str">
        <f>IFERROR(DEC2HEX(MOD((HEX2DEC('Leaf Green Seeds'!P408) - 23 ),65536),4),"")</f>
        <v>308F</v>
      </c>
      <c r="Q408" s="25" t="str">
        <f>IFERROR(DEC2HEX(MOD((HEX2DEC('Leaf Green Seeds'!Q408) - 23 ),65536),4),"")</f>
        <v>308F</v>
      </c>
      <c r="R408" s="30"/>
      <c r="S408" s="30"/>
    </row>
    <row r="409">
      <c r="A409" s="11">
        <v>407.0</v>
      </c>
      <c r="B409" s="12">
        <v>40560.0</v>
      </c>
      <c r="C409" s="13">
        <v>41556.0</v>
      </c>
      <c r="D409" s="25" t="str">
        <f>IFERROR(DEC2HEX(MOD((HEX2DEC('Leaf Green Seeds'!D409) - 23 ),65536),4),"")</f>
        <v>7596</v>
      </c>
      <c r="E409" s="25" t="str">
        <f>IFERROR(DEC2HEX(MOD((HEX2DEC('Leaf Green Seeds'!E409) - 23 ),65536),4),"")</f>
        <v>758E</v>
      </c>
      <c r="F409" s="25" t="str">
        <f>IFERROR(DEC2HEX(MOD((HEX2DEC('Leaf Green Seeds'!F409) - 23 ),65536),4),"")</f>
        <v>758E</v>
      </c>
      <c r="G409" s="25" t="str">
        <f>IFERROR(DEC2HEX(MOD((HEX2DEC('Leaf Green Seeds'!G409) - 23 ),65536),4),"")</f>
        <v>7596</v>
      </c>
      <c r="H409" s="25" t="str">
        <f>IFERROR(DEC2HEX(MOD((HEX2DEC('Leaf Green Seeds'!H409) - 23 ),65536),4),"")</f>
        <v>7584</v>
      </c>
      <c r="I409" s="26" t="str">
        <f>IFERROR(DEC2HEX(MOD((HEX2DEC('Leaf Green Seeds'!I409) - 23 ),65536),4),"")</f>
        <v>758E</v>
      </c>
      <c r="J409" s="25" t="str">
        <f>IFERROR(DEC2HEX(MOD((HEX2DEC('Leaf Green Seeds'!J409) - 23 ),65536),4),"")</f>
        <v>758E</v>
      </c>
      <c r="K409" s="25" t="str">
        <f>IFERROR(DEC2HEX(MOD((HEX2DEC('Leaf Green Seeds'!K409) - 23 ),65536),4),"")</f>
        <v>0815</v>
      </c>
      <c r="L409" s="25" t="str">
        <f>IFERROR(DEC2HEX(MOD((HEX2DEC('Leaf Green Seeds'!L409) - 23 ),65536),4),"")</f>
        <v>757D</v>
      </c>
      <c r="M409" s="25" t="str">
        <f>IFERROR(DEC2HEX(MOD((HEX2DEC('Leaf Green Seeds'!M409) - 23 ),65536),4),"")</f>
        <v>758E</v>
      </c>
      <c r="N409" s="25" t="str">
        <f>IFERROR(DEC2HEX(MOD((HEX2DEC('Leaf Green Seeds'!N409) - 23 ),65536),4),"")</f>
        <v>7586</v>
      </c>
      <c r="O409" s="26" t="str">
        <f>IFERROR(DEC2HEX(MOD((HEX2DEC('Leaf Green Seeds'!O409) - 23 ),65536),4),"")</f>
        <v>7586</v>
      </c>
      <c r="P409" s="25" t="str">
        <f>IFERROR(DEC2HEX(MOD((HEX2DEC('Leaf Green Seeds'!P409) - 23 ),65536),4),"")</f>
        <v>758B</v>
      </c>
      <c r="Q409" s="25" t="str">
        <f>IFERROR(DEC2HEX(MOD((HEX2DEC('Leaf Green Seeds'!Q409) - 23 ),65536),4),"")</f>
        <v>758B</v>
      </c>
      <c r="R409" s="30"/>
      <c r="S409" s="30"/>
    </row>
    <row r="410">
      <c r="A410" s="11">
        <v>408.0</v>
      </c>
      <c r="B410" s="12">
        <v>40584.0</v>
      </c>
      <c r="C410" s="13">
        <v>41580.0</v>
      </c>
      <c r="D410" s="25" t="str">
        <f>IFERROR(DEC2HEX(MOD((HEX2DEC('Leaf Green Seeds'!D410) - 23 ),65536),4),"")</f>
        <v>BE60</v>
      </c>
      <c r="E410" s="25" t="str">
        <f>IFERROR(DEC2HEX(MOD((HEX2DEC('Leaf Green Seeds'!E410) - 23 ),65536),4),"")</f>
        <v>BE62</v>
      </c>
      <c r="F410" s="25" t="str">
        <f>IFERROR(DEC2HEX(MOD((HEX2DEC('Leaf Green Seeds'!F410) - 23 ),65536),4),"")</f>
        <v>BE63</v>
      </c>
      <c r="G410" s="25" t="str">
        <f>IFERROR(DEC2HEX(MOD((HEX2DEC('Leaf Green Seeds'!G410) - 23 ),65536),4),"")</f>
        <v>BE60</v>
      </c>
      <c r="H410" s="25" t="str">
        <f>IFERROR(DEC2HEX(MOD((HEX2DEC('Leaf Green Seeds'!H410) - 23 ),65536),4),"")</f>
        <v>BE62</v>
      </c>
      <c r="I410" s="26" t="str">
        <f>IFERROR(DEC2HEX(MOD((HEX2DEC('Leaf Green Seeds'!I410) - 23 ),65536),4),"")</f>
        <v>BE63</v>
      </c>
      <c r="J410" s="25" t="str">
        <f>IFERROR(DEC2HEX(MOD((HEX2DEC('Leaf Green Seeds'!J410) - 23 ),65536),4),"")</f>
        <v>BE61</v>
      </c>
      <c r="K410" s="25" t="str">
        <f>IFERROR(DEC2HEX(MOD((HEX2DEC('Leaf Green Seeds'!K410) - 23 ),65536),4),"")</f>
        <v>9A55</v>
      </c>
      <c r="L410" s="25" t="str">
        <f>IFERROR(DEC2HEX(MOD((HEX2DEC('Leaf Green Seeds'!L410) - 23 ),65536),4),"")</f>
        <v>BE50</v>
      </c>
      <c r="M410" s="25" t="str">
        <f>IFERROR(DEC2HEX(MOD((HEX2DEC('Leaf Green Seeds'!M410) - 23 ),65536),4),"")</f>
        <v>BE61</v>
      </c>
      <c r="N410" s="25" t="str">
        <f>IFERROR(DEC2HEX(MOD((HEX2DEC('Leaf Green Seeds'!N410) - 23 ),65536),4),"")</f>
        <v>BE5A</v>
      </c>
      <c r="O410" s="26" t="str">
        <f>IFERROR(DEC2HEX(MOD((HEX2DEC('Leaf Green Seeds'!O410) - 23 ),65536),4),"")</f>
        <v>BE50</v>
      </c>
      <c r="P410" s="25" t="str">
        <f>IFERROR(DEC2HEX(MOD((HEX2DEC('Leaf Green Seeds'!P410) - 23 ),65536),4),"")</f>
        <v>BE54</v>
      </c>
      <c r="Q410" s="25" t="str">
        <f>IFERROR(DEC2HEX(MOD((HEX2DEC('Leaf Green Seeds'!Q410) - 23 ),65536),4),"")</f>
        <v>BE54</v>
      </c>
      <c r="R410" s="30"/>
      <c r="S410" s="30"/>
    </row>
    <row r="411">
      <c r="A411" s="11">
        <v>409.0</v>
      </c>
      <c r="B411" s="12">
        <v>40600.0</v>
      </c>
      <c r="C411" s="13">
        <v>41596.0</v>
      </c>
      <c r="D411" s="25" t="str">
        <f>IFERROR(DEC2HEX(MOD((HEX2DEC('Leaf Green Seeds'!D411) - 23 ),65536),4),"")</f>
        <v>0826</v>
      </c>
      <c r="E411" s="25" t="str">
        <f>IFERROR(DEC2HEX(MOD((HEX2DEC('Leaf Green Seeds'!E411) - 23 ),65536),4),"")</f>
        <v>081D</v>
      </c>
      <c r="F411" s="25" t="str">
        <f>IFERROR(DEC2HEX(MOD((HEX2DEC('Leaf Green Seeds'!F411) - 23 ),65536),4),"")</f>
        <v>081E</v>
      </c>
      <c r="G411" s="25" t="str">
        <f>IFERROR(DEC2HEX(MOD((HEX2DEC('Leaf Green Seeds'!G411) - 23 ),65536),4),"")</f>
        <v>083D</v>
      </c>
      <c r="H411" s="25" t="str">
        <f>IFERROR(DEC2HEX(MOD((HEX2DEC('Leaf Green Seeds'!H411) - 23 ),65536),4),"")</f>
        <v>0834</v>
      </c>
      <c r="I411" s="26" t="str">
        <f>IFERROR(DEC2HEX(MOD((HEX2DEC('Leaf Green Seeds'!I411) - 23 ),65536),4),"")</f>
        <v>0835</v>
      </c>
      <c r="J411" s="25" t="str">
        <f>IFERROR(DEC2HEX(MOD((HEX2DEC('Leaf Green Seeds'!J411) - 23 ),65536),4),"")</f>
        <v>081E</v>
      </c>
      <c r="K411" s="25" t="str">
        <f>IFERROR(DEC2HEX(MOD((HEX2DEC('Leaf Green Seeds'!K411) - 23 ),65536),4),"")</f>
        <v>D520</v>
      </c>
      <c r="L411" s="25" t="str">
        <f>IFERROR(DEC2HEX(MOD((HEX2DEC('Leaf Green Seeds'!L411) - 23 ),65536),4),"")</f>
        <v>0816</v>
      </c>
      <c r="M411" s="25" t="str">
        <f>IFERROR(DEC2HEX(MOD((HEX2DEC('Leaf Green Seeds'!M411) - 23 ),65536),4),"")</f>
        <v>0835</v>
      </c>
      <c r="N411" s="25" t="str">
        <f>IFERROR(DEC2HEX(MOD((HEX2DEC('Leaf Green Seeds'!N411) - 23 ),65536),4),"")</f>
        <v>0839</v>
      </c>
      <c r="O411" s="26" t="str">
        <f>IFERROR(DEC2HEX(MOD((HEX2DEC('Leaf Green Seeds'!O411) - 23 ),65536),4),"")</f>
        <v>082D</v>
      </c>
      <c r="P411" s="25" t="str">
        <f>IFERROR(DEC2HEX(MOD((HEX2DEC('Leaf Green Seeds'!P411) - 23 ),65536),4),"")</f>
        <v>081A</v>
      </c>
      <c r="Q411" s="25" t="str">
        <f>IFERROR(DEC2HEX(MOD((HEX2DEC('Leaf Green Seeds'!Q411) - 23 ),65536),4),"")</f>
        <v>0831</v>
      </c>
      <c r="R411" s="30"/>
      <c r="S411" s="30"/>
    </row>
    <row r="412">
      <c r="A412" s="11">
        <v>410.0</v>
      </c>
      <c r="B412" s="12">
        <v>40616.0</v>
      </c>
      <c r="C412" s="13">
        <v>41612.0</v>
      </c>
      <c r="D412" s="25" t="str">
        <f>IFERROR(DEC2HEX(MOD((HEX2DEC('Leaf Green Seeds'!D412) - 23 ),65536),4),"")</f>
        <v>9A5A</v>
      </c>
      <c r="E412" s="25" t="str">
        <f>IFERROR(DEC2HEX(MOD((HEX2DEC('Leaf Green Seeds'!E412) - 23 ),65536),4),"")</f>
        <v>9A51</v>
      </c>
      <c r="F412" s="25" t="str">
        <f>IFERROR(DEC2HEX(MOD((HEX2DEC('Leaf Green Seeds'!F412) - 23 ),65536),4),"")</f>
        <v>9A5E</v>
      </c>
      <c r="G412" s="25" t="str">
        <f>IFERROR(DEC2HEX(MOD((HEX2DEC('Leaf Green Seeds'!G412) - 23 ),65536),4),"")</f>
        <v>9A9E</v>
      </c>
      <c r="H412" s="25" t="str">
        <f>IFERROR(DEC2HEX(MOD((HEX2DEC('Leaf Green Seeds'!H412) - 23 ),65536),4),"")</f>
        <v>9A95</v>
      </c>
      <c r="I412" s="26" t="str">
        <f>IFERROR(DEC2HEX(MOD((HEX2DEC('Leaf Green Seeds'!I412) - 23 ),65536),4),"")</f>
        <v>9A96</v>
      </c>
      <c r="J412" s="25" t="str">
        <f>IFERROR(DEC2HEX(MOD((HEX2DEC('Leaf Green Seeds'!J412) - 23 ),65536),4),"")</f>
        <v>9A5E</v>
      </c>
      <c r="K412" s="25" t="str">
        <f>IFERROR(DEC2HEX(MOD((HEX2DEC('Leaf Green Seeds'!K412) - 23 ),65536),4),"")</f>
        <v>1E61</v>
      </c>
      <c r="L412" s="25" t="str">
        <f>IFERROR(DEC2HEX(MOD((HEX2DEC('Leaf Green Seeds'!L412) - 23 ),65536),4),"")</f>
        <v>9A4A</v>
      </c>
      <c r="M412" s="25" t="str">
        <f>IFERROR(DEC2HEX(MOD((HEX2DEC('Leaf Green Seeds'!M412) - 23 ),65536),4),"")</f>
        <v>9A89</v>
      </c>
      <c r="N412" s="25" t="str">
        <f>IFERROR(DEC2HEX(MOD((HEX2DEC('Leaf Green Seeds'!N412) - 23 ),65536),4),"")</f>
        <v>9A80</v>
      </c>
      <c r="O412" s="26" t="str">
        <f>IFERROR(DEC2HEX(MOD((HEX2DEC('Leaf Green Seeds'!O412) - 23 ),65536),4),"")</f>
        <v>9A8F</v>
      </c>
      <c r="P412" s="25" t="str">
        <f>IFERROR(DEC2HEX(MOD((HEX2DEC('Leaf Green Seeds'!P412) - 23 ),65536),4),"")</f>
        <v>9A5B</v>
      </c>
      <c r="Q412" s="25" t="str">
        <f>IFERROR(DEC2HEX(MOD((HEX2DEC('Leaf Green Seeds'!Q412) - 23 ),65536),4),"")</f>
        <v>9A85</v>
      </c>
      <c r="R412" s="30"/>
      <c r="S412" s="30"/>
    </row>
    <row r="413">
      <c r="A413" s="11">
        <v>411.0</v>
      </c>
      <c r="B413" s="12">
        <v>40632.0</v>
      </c>
      <c r="C413" s="13">
        <v>41628.0</v>
      </c>
      <c r="D413" s="25" t="str">
        <f>IFERROR(DEC2HEX(MOD((HEX2DEC('Leaf Green Seeds'!D413) - 23 ),65536),4),"")</f>
        <v>D529</v>
      </c>
      <c r="E413" s="25" t="str">
        <f>IFERROR(DEC2HEX(MOD((HEX2DEC('Leaf Green Seeds'!E413) - 23 ),65536),4),"")</f>
        <v>D520</v>
      </c>
      <c r="F413" s="25" t="str">
        <f>IFERROR(DEC2HEX(MOD((HEX2DEC('Leaf Green Seeds'!F413) - 23 ),65536),4),"")</f>
        <v>D521</v>
      </c>
      <c r="G413" s="25" t="str">
        <f>IFERROR(DEC2HEX(MOD((HEX2DEC('Leaf Green Seeds'!G413) - 23 ),65536),4),"")</f>
        <v>D54D</v>
      </c>
      <c r="H413" s="25" t="str">
        <f>IFERROR(DEC2HEX(MOD((HEX2DEC('Leaf Green Seeds'!H413) - 23 ),65536),4),"")</f>
        <v>D540</v>
      </c>
      <c r="I413" s="26" t="str">
        <f>IFERROR(DEC2HEX(MOD((HEX2DEC('Leaf Green Seeds'!I413) - 23 ),65536),4),"")</f>
        <v>D541</v>
      </c>
      <c r="J413" s="25" t="str">
        <f>IFERROR(DEC2HEX(MOD((HEX2DEC('Leaf Green Seeds'!J413) - 23 ),65536),4),"")</f>
        <v>D529</v>
      </c>
      <c r="K413" s="25" t="str">
        <f>IFERROR(DEC2HEX(MOD((HEX2DEC('Leaf Green Seeds'!K413) - 23 ),65536),4),"")</f>
        <v>67F7</v>
      </c>
      <c r="L413" s="25" t="str">
        <f>IFERROR(DEC2HEX(MOD((HEX2DEC('Leaf Green Seeds'!L413) - 23 ),65536),4),"")</f>
        <v>D519</v>
      </c>
      <c r="M413" s="25" t="str">
        <f>IFERROR(DEC2HEX(MOD((HEX2DEC('Leaf Green Seeds'!M413) - 23 ),65536),4),"")</f>
        <v>D539</v>
      </c>
      <c r="N413" s="25" t="str">
        <f>IFERROR(DEC2HEX(MOD((HEX2DEC('Leaf Green Seeds'!N413) - 23 ),65536),4),"")</f>
        <v>D530</v>
      </c>
      <c r="O413" s="26" t="str">
        <f>IFERROR(DEC2HEX(MOD((HEX2DEC('Leaf Green Seeds'!O413) - 23 ),65536),4),"")</f>
        <v>D539</v>
      </c>
      <c r="P413" s="25" t="str">
        <f>IFERROR(DEC2HEX(MOD((HEX2DEC('Leaf Green Seeds'!P413) - 23 ),65536),4),"")</f>
        <v>D51D</v>
      </c>
      <c r="Q413" s="25" t="str">
        <f>IFERROR(DEC2HEX(MOD((HEX2DEC('Leaf Green Seeds'!Q413) - 23 ),65536),4),"")</f>
        <v>D53D</v>
      </c>
      <c r="R413" s="30"/>
      <c r="S413" s="30"/>
    </row>
    <row r="414">
      <c r="A414" s="11">
        <v>412.0</v>
      </c>
      <c r="B414" s="12">
        <v>40648.0</v>
      </c>
      <c r="C414" s="13">
        <v>41644.0</v>
      </c>
      <c r="D414" s="25" t="str">
        <f>IFERROR(DEC2HEX(MOD((HEX2DEC('Leaf Green Seeds'!D414) - 23 ),65536),4),"")</f>
        <v>1E69</v>
      </c>
      <c r="E414" s="25" t="str">
        <f>IFERROR(DEC2HEX(MOD((HEX2DEC('Leaf Green Seeds'!E414) - 23 ),65536),4),"")</f>
        <v>1E69</v>
      </c>
      <c r="F414" s="25" t="str">
        <f>IFERROR(DEC2HEX(MOD((HEX2DEC('Leaf Green Seeds'!F414) - 23 ),65536),4),"")</f>
        <v>1E61</v>
      </c>
      <c r="G414" s="25" t="str">
        <f>IFERROR(DEC2HEX(MOD((HEX2DEC('Leaf Green Seeds'!G414) - 23 ),65536),4),"")</f>
        <v>1E8D</v>
      </c>
      <c r="H414" s="25" t="str">
        <f>IFERROR(DEC2HEX(MOD((HEX2DEC('Leaf Green Seeds'!H414) - 23 ),65536),4),"")</f>
        <v>1E81</v>
      </c>
      <c r="I414" s="26" t="str">
        <f>IFERROR(DEC2HEX(MOD((HEX2DEC('Leaf Green Seeds'!I414) - 23 ),65536),4),"")</f>
        <v>1E82</v>
      </c>
      <c r="J414" s="25" t="str">
        <f>IFERROR(DEC2HEX(MOD((HEX2DEC('Leaf Green Seeds'!J414) - 23 ),65536),4),"")</f>
        <v>1E6C</v>
      </c>
      <c r="K414" s="25" t="str">
        <f>IFERROR(DEC2HEX(MOD((HEX2DEC('Leaf Green Seeds'!K414) - 23 ),65536),4),"")</f>
        <v>B017</v>
      </c>
      <c r="L414" s="25" t="str">
        <f>IFERROR(DEC2HEX(MOD((HEX2DEC('Leaf Green Seeds'!L414) - 23 ),65536),4),"")</f>
        <v>1E66</v>
      </c>
      <c r="M414" s="25" t="str">
        <f>IFERROR(DEC2HEX(MOD((HEX2DEC('Leaf Green Seeds'!M414) - 23 ),65536),4),"")</f>
        <v>1E82</v>
      </c>
      <c r="N414" s="25" t="str">
        <f>IFERROR(DEC2HEX(MOD((HEX2DEC('Leaf Green Seeds'!N414) - 23 ),65536),4),"")</f>
        <v>1E7A</v>
      </c>
      <c r="O414" s="26" t="str">
        <f>IFERROR(DEC2HEX(MOD((HEX2DEC('Leaf Green Seeds'!O414) - 23 ),65536),4),"")</f>
        <v>1E7A</v>
      </c>
      <c r="P414" s="25" t="str">
        <f>IFERROR(DEC2HEX(MOD((HEX2DEC('Leaf Green Seeds'!P414) - 23 ),65536),4),"")</f>
        <v>1E68</v>
      </c>
      <c r="Q414" s="25" t="str">
        <f>IFERROR(DEC2HEX(MOD((HEX2DEC('Leaf Green Seeds'!Q414) - 23 ),65536),4),"")</f>
        <v>1E7E</v>
      </c>
      <c r="R414" s="30"/>
      <c r="S414" s="30"/>
    </row>
    <row r="415">
      <c r="A415" s="11">
        <v>413.0</v>
      </c>
      <c r="B415" s="12">
        <v>40664.0</v>
      </c>
      <c r="C415" s="13">
        <v>41660.0</v>
      </c>
      <c r="D415" s="25" t="str">
        <f>IFERROR(DEC2HEX(MOD((HEX2DEC('Leaf Green Seeds'!D415) - 23 ),65536),4),"")</f>
        <v>6808</v>
      </c>
      <c r="E415" s="25" t="str">
        <f>IFERROR(DEC2HEX(MOD((HEX2DEC('Leaf Green Seeds'!E415) - 23 ),65536),4),"")</f>
        <v>6809</v>
      </c>
      <c r="F415" s="25" t="str">
        <f>IFERROR(DEC2HEX(MOD((HEX2DEC('Leaf Green Seeds'!F415) - 23 ),65536),4),"")</f>
        <v>6800</v>
      </c>
      <c r="G415" s="25" t="str">
        <f>IFERROR(DEC2HEX(MOD((HEX2DEC('Leaf Green Seeds'!G415) - 23 ),65536),4),"")</f>
        <v>6820</v>
      </c>
      <c r="H415" s="25" t="str">
        <f>IFERROR(DEC2HEX(MOD((HEX2DEC('Leaf Green Seeds'!H415) - 23 ),65536),4),"")</f>
        <v>6817</v>
      </c>
      <c r="I415" s="26" t="str">
        <f>IFERROR(DEC2HEX(MOD((HEX2DEC('Leaf Green Seeds'!I415) - 23 ),65536),4),"")</f>
        <v>6821</v>
      </c>
      <c r="J415" s="25" t="str">
        <f>IFERROR(DEC2HEX(MOD((HEX2DEC('Leaf Green Seeds'!J415) - 23 ),65536),4),"")</f>
        <v>680A</v>
      </c>
      <c r="K415" s="25" t="str">
        <f>IFERROR(DEC2HEX(MOD((HEX2DEC('Leaf Green Seeds'!K415) - 23 ),65536),4),"")</f>
        <v>FA14</v>
      </c>
      <c r="L415" s="25" t="str">
        <f>IFERROR(DEC2HEX(MOD((HEX2DEC('Leaf Green Seeds'!L415) - 23 ),65536),4),"")</f>
        <v>67F8</v>
      </c>
      <c r="M415" s="25" t="str">
        <f>IFERROR(DEC2HEX(MOD((HEX2DEC('Leaf Green Seeds'!M415) - 23 ),65536),4),"")</f>
        <v>6818</v>
      </c>
      <c r="N415" s="25" t="str">
        <f>IFERROR(DEC2HEX(MOD((HEX2DEC('Leaf Green Seeds'!N415) - 23 ),65536),4),"")</f>
        <v>6818</v>
      </c>
      <c r="O415" s="26" t="str">
        <f>IFERROR(DEC2HEX(MOD((HEX2DEC('Leaf Green Seeds'!O415) - 23 ),65536),4),"")</f>
        <v>6819</v>
      </c>
      <c r="P415" s="25" t="str">
        <f>IFERROR(DEC2HEX(MOD((HEX2DEC('Leaf Green Seeds'!P415) - 23 ),65536),4),"")</f>
        <v>6806</v>
      </c>
      <c r="Q415" s="25" t="str">
        <f>IFERROR(DEC2HEX(MOD((HEX2DEC('Leaf Green Seeds'!Q415) - 23 ),65536),4),"")</f>
        <v>6814</v>
      </c>
      <c r="R415" s="30"/>
      <c r="S415" s="30"/>
    </row>
    <row r="416">
      <c r="A416" s="11">
        <v>414.0</v>
      </c>
      <c r="B416" s="12">
        <v>40680.0</v>
      </c>
      <c r="C416" s="13">
        <v>41676.0</v>
      </c>
      <c r="D416" s="25" t="str">
        <f>IFERROR(DEC2HEX(MOD((HEX2DEC('Leaf Green Seeds'!D416) - 23 ),65536),4),"")</f>
        <v>B028</v>
      </c>
      <c r="E416" s="25" t="str">
        <f>IFERROR(DEC2HEX(MOD((HEX2DEC('Leaf Green Seeds'!E416) - 23 ),65536),4),"")</f>
        <v>B02A</v>
      </c>
      <c r="F416" s="25" t="str">
        <f>IFERROR(DEC2HEX(MOD((HEX2DEC('Leaf Green Seeds'!F416) - 23 ),65536),4),"")</f>
        <v>B02B</v>
      </c>
      <c r="G416" s="25" t="str">
        <f>IFERROR(DEC2HEX(MOD((HEX2DEC('Leaf Green Seeds'!G416) - 23 ),65536),4),"")</f>
        <v>B028</v>
      </c>
      <c r="H416" s="25" t="str">
        <f>IFERROR(DEC2HEX(MOD((HEX2DEC('Leaf Green Seeds'!H416) - 23 ),65536),4),"")</f>
        <v>B02A</v>
      </c>
      <c r="I416" s="26" t="str">
        <f>IFERROR(DEC2HEX(MOD((HEX2DEC('Leaf Green Seeds'!I416) - 23 ),65536),4),"")</f>
        <v>B02A</v>
      </c>
      <c r="J416" s="25" t="str">
        <f>IFERROR(DEC2HEX(MOD((HEX2DEC('Leaf Green Seeds'!J416) - 23 ),65536),4),"")</f>
        <v>B020</v>
      </c>
      <c r="K416" s="25" t="str">
        <f>IFERROR(DEC2HEX(MOD((HEX2DEC('Leaf Green Seeds'!K416) - 23 ),65536),4),"")</f>
        <v>42A5</v>
      </c>
      <c r="L416" s="25" t="str">
        <f>IFERROR(DEC2HEX(MOD((HEX2DEC('Leaf Green Seeds'!L416) - 23 ),65536),4),"")</f>
        <v>B022</v>
      </c>
      <c r="M416" s="25" t="str">
        <f>IFERROR(DEC2HEX(MOD((HEX2DEC('Leaf Green Seeds'!M416) - 23 ),65536),4),"")</f>
        <v>B02A</v>
      </c>
      <c r="N416" s="25" t="str">
        <f>IFERROR(DEC2HEX(MOD((HEX2DEC('Leaf Green Seeds'!N416) - 23 ),65536),4),"")</f>
        <v>B017</v>
      </c>
      <c r="O416" s="26" t="str">
        <f>IFERROR(DEC2HEX(MOD((HEX2DEC('Leaf Green Seeds'!O416) - 23 ),65536),4),"")</f>
        <v>B023</v>
      </c>
      <c r="P416" s="25" t="str">
        <f>IFERROR(DEC2HEX(MOD((HEX2DEC('Leaf Green Seeds'!P416) - 23 ),65536),4),"")</f>
        <v>B01C</v>
      </c>
      <c r="Q416" s="25" t="str">
        <f>IFERROR(DEC2HEX(MOD((HEX2DEC('Leaf Green Seeds'!Q416) - 23 ),65536),4),"")</f>
        <v>B027</v>
      </c>
      <c r="R416" s="30"/>
      <c r="S416" s="30"/>
    </row>
    <row r="417">
      <c r="A417" s="11">
        <v>415.0</v>
      </c>
      <c r="B417" s="12">
        <v>40696.0</v>
      </c>
      <c r="C417" s="13">
        <v>41692.0</v>
      </c>
      <c r="D417" s="25" t="str">
        <f>IFERROR(DEC2HEX(MOD((HEX2DEC('Leaf Green Seeds'!D417) - 23 ),65536),4),"")</f>
        <v>FA26</v>
      </c>
      <c r="E417" s="25" t="str">
        <f>IFERROR(DEC2HEX(MOD((HEX2DEC('Leaf Green Seeds'!E417) - 23 ),65536),4),"")</f>
        <v>FA25</v>
      </c>
      <c r="F417" s="25" t="str">
        <f>IFERROR(DEC2HEX(MOD((HEX2DEC('Leaf Green Seeds'!F417) - 23 ),65536),4),"")</f>
        <v>FA26</v>
      </c>
      <c r="G417" s="25" t="str">
        <f>IFERROR(DEC2HEX(MOD((HEX2DEC('Leaf Green Seeds'!G417) - 23 ),65536),4),"")</f>
        <v>FA47</v>
      </c>
      <c r="H417" s="25" t="str">
        <f>IFERROR(DEC2HEX(MOD((HEX2DEC('Leaf Green Seeds'!H417) - 23 ),65536),4),"")</f>
        <v>FA3E</v>
      </c>
      <c r="I417" s="26" t="str">
        <f>IFERROR(DEC2HEX(MOD((HEX2DEC('Leaf Green Seeds'!I417) - 23 ),65536),4),"")</f>
        <v>FA3E</v>
      </c>
      <c r="J417" s="25" t="str">
        <f>IFERROR(DEC2HEX(MOD((HEX2DEC('Leaf Green Seeds'!J417) - 23 ),65536),4),"")</f>
        <v>FA1E</v>
      </c>
      <c r="K417" s="25" t="str">
        <f>IFERROR(DEC2HEX(MOD((HEX2DEC('Leaf Green Seeds'!K417) - 23 ),65536),4),"")</f>
        <v>8D98</v>
      </c>
      <c r="L417" s="25" t="str">
        <f>IFERROR(DEC2HEX(MOD((HEX2DEC('Leaf Green Seeds'!L417) - 23 ),65536),4),"")</f>
        <v>FA1E</v>
      </c>
      <c r="M417" s="25" t="str">
        <f>IFERROR(DEC2HEX(MOD((HEX2DEC('Leaf Green Seeds'!M417) - 23 ),65536),4),"")</f>
        <v>FA36</v>
      </c>
      <c r="N417" s="25" t="str">
        <f>IFERROR(DEC2HEX(MOD((HEX2DEC('Leaf Green Seeds'!N417) - 23 ),65536),4),"")</f>
        <v>FA2D</v>
      </c>
      <c r="O417" s="26" t="str">
        <f>IFERROR(DEC2HEX(MOD((HEX2DEC('Leaf Green Seeds'!O417) - 23 ),65536),4),"")</f>
        <v>FA36</v>
      </c>
      <c r="P417" s="25" t="str">
        <f>IFERROR(DEC2HEX(MOD((HEX2DEC('Leaf Green Seeds'!P417) - 23 ),65536),4),"")</f>
        <v>FA1A</v>
      </c>
      <c r="Q417" s="25" t="str">
        <f>IFERROR(DEC2HEX(MOD((HEX2DEC('Leaf Green Seeds'!Q417) - 23 ),65536),4),"")</f>
        <v>FA3A</v>
      </c>
      <c r="R417" s="30"/>
      <c r="S417" s="30"/>
    </row>
    <row r="418">
      <c r="A418" s="11">
        <v>416.0</v>
      </c>
      <c r="B418" s="12">
        <v>40712.0</v>
      </c>
      <c r="C418" s="13">
        <v>41708.0</v>
      </c>
      <c r="D418" s="25" t="str">
        <f>IFERROR(DEC2HEX(MOD((HEX2DEC('Leaf Green Seeds'!D418) - 23 ),65536),4),"")</f>
        <v>42B9</v>
      </c>
      <c r="E418" s="25" t="str">
        <f>IFERROR(DEC2HEX(MOD((HEX2DEC('Leaf Green Seeds'!E418) - 23 ),65536),4),"")</f>
        <v>42AD</v>
      </c>
      <c r="F418" s="25" t="str">
        <f>IFERROR(DEC2HEX(MOD((HEX2DEC('Leaf Green Seeds'!F418) - 23 ),65536),4),"")</f>
        <v>42AE</v>
      </c>
      <c r="G418" s="25" t="str">
        <f>IFERROR(DEC2HEX(MOD((HEX2DEC('Leaf Green Seeds'!G418) - 23 ),65536),4),"")</f>
        <v>42AC</v>
      </c>
      <c r="H418" s="25" t="str">
        <f>IFERROR(DEC2HEX(MOD((HEX2DEC('Leaf Green Seeds'!H418) - 23 ),65536),4),"")</f>
        <v>42AD</v>
      </c>
      <c r="I418" s="26" t="str">
        <f>IFERROR(DEC2HEX(MOD((HEX2DEC('Leaf Green Seeds'!I418) - 23 ),65536),4),"")</f>
        <v>42A4</v>
      </c>
      <c r="J418" s="25" t="str">
        <f>IFERROR(DEC2HEX(MOD((HEX2DEC('Leaf Green Seeds'!J418) - 23 ),65536),4),"")</f>
        <v>42AE</v>
      </c>
      <c r="K418" s="25" t="str">
        <f>IFERROR(DEC2HEX(MOD((HEX2DEC('Leaf Green Seeds'!K418) - 23 ),65536),4),"")</f>
        <v>D5C3</v>
      </c>
      <c r="L418" s="25" t="str">
        <f>IFERROR(DEC2HEX(MOD((HEX2DEC('Leaf Green Seeds'!L418) - 23 ),65536),4),"")</f>
        <v>429C</v>
      </c>
      <c r="M418" s="25" t="str">
        <f>IFERROR(DEC2HEX(MOD((HEX2DEC('Leaf Green Seeds'!M418) - 23 ),65536),4),"")</f>
        <v>42AE</v>
      </c>
      <c r="N418" s="25" t="str">
        <f>IFERROR(DEC2HEX(MOD((HEX2DEC('Leaf Green Seeds'!N418) - 23 ),65536),4),"")</f>
        <v>42A5</v>
      </c>
      <c r="O418" s="26" t="str">
        <f>IFERROR(DEC2HEX(MOD((HEX2DEC('Leaf Green Seeds'!O418) - 23 ),65536),4),"")</f>
        <v>429C</v>
      </c>
      <c r="P418" s="25" t="str">
        <f>IFERROR(DEC2HEX(MOD((HEX2DEC('Leaf Green Seeds'!P418) - 23 ),65536),4),"")</f>
        <v>42AA</v>
      </c>
      <c r="Q418" s="25" t="str">
        <f>IFERROR(DEC2HEX(MOD((HEX2DEC('Leaf Green Seeds'!Q418) - 23 ),65536),4),"")</f>
        <v>42A0</v>
      </c>
      <c r="R418" s="30"/>
      <c r="S418" s="30"/>
    </row>
    <row r="419">
      <c r="A419" s="11">
        <v>417.0</v>
      </c>
      <c r="B419" s="12">
        <v>40728.0</v>
      </c>
      <c r="C419" s="13">
        <v>41724.0</v>
      </c>
      <c r="D419" s="25" t="str">
        <f>IFERROR(DEC2HEX(MOD((HEX2DEC('Leaf Green Seeds'!D419) - 23 ),65536),4),"")</f>
        <v>8DB2</v>
      </c>
      <c r="E419" s="25" t="str">
        <f>IFERROR(DEC2HEX(MOD((HEX2DEC('Leaf Green Seeds'!E419) - 23 ),65536),4),"")</f>
        <v>8DA9</v>
      </c>
      <c r="F419" s="25" t="str">
        <f>IFERROR(DEC2HEX(MOD((HEX2DEC('Leaf Green Seeds'!F419) - 23 ),65536),4),"")</f>
        <v>8DAA</v>
      </c>
      <c r="G419" s="25" t="str">
        <f>IFERROR(DEC2HEX(MOD((HEX2DEC('Leaf Green Seeds'!G419) - 23 ),65536),4),"")</f>
        <v>8DE8</v>
      </c>
      <c r="H419" s="25" t="str">
        <f>IFERROR(DEC2HEX(MOD((HEX2DEC('Leaf Green Seeds'!H419) - 23 ),65536),4),"")</f>
        <v>8DDF</v>
      </c>
      <c r="I419" s="26" t="str">
        <f>IFERROR(DEC2HEX(MOD((HEX2DEC('Leaf Green Seeds'!I419) - 23 ),65536),4),"")</f>
        <v>8DD6</v>
      </c>
      <c r="J419" s="25" t="str">
        <f>IFERROR(DEC2HEX(MOD((HEX2DEC('Leaf Green Seeds'!J419) - 23 ),65536),4),"")</f>
        <v>8DAB</v>
      </c>
      <c r="K419" s="25" t="str">
        <f>IFERROR(DEC2HEX(MOD((HEX2DEC('Leaf Green Seeds'!K419) - 23 ),65536),4),"")</f>
        <v>28EA</v>
      </c>
      <c r="L419" s="25" t="str">
        <f>IFERROR(DEC2HEX(MOD((HEX2DEC('Leaf Green Seeds'!L419) - 23 ),65536),4),"")</f>
        <v>8DA2</v>
      </c>
      <c r="M419" s="25" t="str">
        <f>IFERROR(DEC2HEX(MOD((HEX2DEC('Leaf Green Seeds'!M419) - 23 ),65536),4),"")</f>
        <v>8DE1</v>
      </c>
      <c r="N419" s="25" t="str">
        <f>IFERROR(DEC2HEX(MOD((HEX2DEC('Leaf Green Seeds'!N419) - 23 ),65536),4),"")</f>
        <v>8DD7</v>
      </c>
      <c r="O419" s="26" t="str">
        <f>IFERROR(DEC2HEX(MOD((HEX2DEC('Leaf Green Seeds'!O419) - 23 ),65536),4),"")</f>
        <v>8DCE</v>
      </c>
      <c r="P419" s="25" t="str">
        <f>IFERROR(DEC2HEX(MOD((HEX2DEC('Leaf Green Seeds'!P419) - 23 ),65536),4),"")</f>
        <v>8DA6</v>
      </c>
      <c r="Q419" s="25" t="str">
        <f>IFERROR(DEC2HEX(MOD((HEX2DEC('Leaf Green Seeds'!Q419) - 23 ),65536),4),"")</f>
        <v>8DDC</v>
      </c>
      <c r="R419" s="30"/>
      <c r="S419" s="30"/>
    </row>
    <row r="420">
      <c r="A420" s="11">
        <v>418.0</v>
      </c>
      <c r="B420" s="12">
        <v>40744.0</v>
      </c>
      <c r="C420" s="13">
        <v>41740.0</v>
      </c>
      <c r="D420" s="25" t="str">
        <f>IFERROR(DEC2HEX(MOD((HEX2DEC('Leaf Green Seeds'!D420) - 23 ),65536),4),"")</f>
        <v>D5DC</v>
      </c>
      <c r="E420" s="25" t="str">
        <f>IFERROR(DEC2HEX(MOD((HEX2DEC('Leaf Green Seeds'!E420) - 23 ),65536),4),"")</f>
        <v>D5CB</v>
      </c>
      <c r="F420" s="25" t="str">
        <f>IFERROR(DEC2HEX(MOD((HEX2DEC('Leaf Green Seeds'!F420) - 23 ),65536),4),"")</f>
        <v>D5D4</v>
      </c>
      <c r="G420" s="25" t="str">
        <f>IFERROR(DEC2HEX(MOD((HEX2DEC('Leaf Green Seeds'!G420) - 23 ),65536),4),"")</f>
        <v>D5D4</v>
      </c>
      <c r="H420" s="25" t="str">
        <f>IFERROR(DEC2HEX(MOD((HEX2DEC('Leaf Green Seeds'!H420) - 23 ),65536),4),"")</f>
        <v>D5CB</v>
      </c>
      <c r="I420" s="26" t="str">
        <f>IFERROR(DEC2HEX(MOD((HEX2DEC('Leaf Green Seeds'!I420) - 23 ),65536),4),"")</f>
        <v>D5CC</v>
      </c>
      <c r="J420" s="25" t="str">
        <f>IFERROR(DEC2HEX(MOD((HEX2DEC('Leaf Green Seeds'!J420) - 23 ),65536),4),"")</f>
        <v>D5D4</v>
      </c>
      <c r="K420" s="25" t="str">
        <f>IFERROR(DEC2HEX(MOD((HEX2DEC('Leaf Green Seeds'!K420) - 23 ),65536),4),"")</f>
        <v>50C1</v>
      </c>
      <c r="L420" s="25" t="str">
        <f>IFERROR(DEC2HEX(MOD((HEX2DEC('Leaf Green Seeds'!L420) - 23 ),65536),4),"")</f>
        <v>D5CC</v>
      </c>
      <c r="M420" s="25" t="str">
        <f>IFERROR(DEC2HEX(MOD((HEX2DEC('Leaf Green Seeds'!M420) - 23 ),65536),4),"")</f>
        <v>D5CC</v>
      </c>
      <c r="N420" s="25" t="str">
        <f>IFERROR(DEC2HEX(MOD((HEX2DEC('Leaf Green Seeds'!N420) - 23 ),65536),4),"")</f>
        <v>D5CB</v>
      </c>
      <c r="O420" s="26" t="str">
        <f>IFERROR(DEC2HEX(MOD((HEX2DEC('Leaf Green Seeds'!O420) - 23 ),65536),4),"")</f>
        <v>D5CC</v>
      </c>
      <c r="P420" s="25" t="str">
        <f>IFERROR(DEC2HEX(MOD((HEX2DEC('Leaf Green Seeds'!P420) - 23 ),65536),4),"")</f>
        <v>D5D1</v>
      </c>
      <c r="Q420" s="25" t="str">
        <f>IFERROR(DEC2HEX(MOD((HEX2DEC('Leaf Green Seeds'!Q420) - 23 ),65536),4),"")</f>
        <v>D5D1</v>
      </c>
      <c r="R420" s="30"/>
      <c r="S420" s="30"/>
    </row>
    <row r="421">
      <c r="A421" s="11">
        <v>419.0</v>
      </c>
      <c r="B421" s="12">
        <v>40768.0</v>
      </c>
      <c r="C421" s="13">
        <v>41764.0</v>
      </c>
      <c r="D421" s="25" t="str">
        <f>IFERROR(DEC2HEX(MOD((HEX2DEC('Leaf Green Seeds'!D421) - 23 ),65536),4),"")</f>
        <v>2904</v>
      </c>
      <c r="E421" s="25" t="str">
        <f>IFERROR(DEC2HEX(MOD((HEX2DEC('Leaf Green Seeds'!E421) - 23 ),65536),4),"")</f>
        <v>28FB</v>
      </c>
      <c r="F421" s="25" t="str">
        <f>IFERROR(DEC2HEX(MOD((HEX2DEC('Leaf Green Seeds'!F421) - 23 ),65536),4),"")</f>
        <v>28FD</v>
      </c>
      <c r="G421" s="25" t="str">
        <f>IFERROR(DEC2HEX(MOD((HEX2DEC('Leaf Green Seeds'!G421) - 23 ),65536),4),"")</f>
        <v>2904</v>
      </c>
      <c r="H421" s="25" t="str">
        <f>IFERROR(DEC2HEX(MOD((HEX2DEC('Leaf Green Seeds'!H421) - 23 ),65536),4),"")</f>
        <v>28F2</v>
      </c>
      <c r="I421" s="26" t="str">
        <f>IFERROR(DEC2HEX(MOD((HEX2DEC('Leaf Green Seeds'!I421) - 23 ),65536),4),"")</f>
        <v>28FD</v>
      </c>
      <c r="J421" s="25" t="str">
        <f>IFERROR(DEC2HEX(MOD((HEX2DEC('Leaf Green Seeds'!J421) - 23 ),65536),4),"")</f>
        <v>28FC</v>
      </c>
      <c r="K421" s="25" t="str">
        <f>IFERROR(DEC2HEX(MOD((HEX2DEC('Leaf Green Seeds'!K421) - 23 ),65536),4),"")</f>
        <v>9257</v>
      </c>
      <c r="L421" s="25" t="str">
        <f>IFERROR(DEC2HEX(MOD((HEX2DEC('Leaf Green Seeds'!L421) - 23 ),65536),4),"")</f>
        <v>28F4</v>
      </c>
      <c r="M421" s="25" t="str">
        <f>IFERROR(DEC2HEX(MOD((HEX2DEC('Leaf Green Seeds'!M421) - 23 ),65536),4),"")</f>
        <v>28FE</v>
      </c>
      <c r="N421" s="25" t="str">
        <f>IFERROR(DEC2HEX(MOD((HEX2DEC('Leaf Green Seeds'!N421) - 23 ),65536),4),"")</f>
        <v>28EA</v>
      </c>
      <c r="O421" s="26" t="str">
        <f>IFERROR(DEC2HEX(MOD((HEX2DEC('Leaf Green Seeds'!O421) - 23 ),65536),4),"")</f>
        <v>28F4</v>
      </c>
      <c r="P421" s="25" t="str">
        <f>IFERROR(DEC2HEX(MOD((HEX2DEC('Leaf Green Seeds'!P421) - 23 ),65536),4),"")</f>
        <v>28FA</v>
      </c>
      <c r="Q421" s="25" t="str">
        <f>IFERROR(DEC2HEX(MOD((HEX2DEC('Leaf Green Seeds'!Q421) - 23 ),65536),4),"")</f>
        <v>28FA</v>
      </c>
      <c r="R421" s="30"/>
      <c r="S421" s="30"/>
    </row>
    <row r="422">
      <c r="A422" s="11">
        <v>420.0</v>
      </c>
      <c r="B422" s="12">
        <v>40784.0</v>
      </c>
      <c r="C422" s="13">
        <v>41780.0</v>
      </c>
      <c r="D422" s="25" t="str">
        <f>IFERROR(DEC2HEX(MOD((HEX2DEC('Leaf Green Seeds'!D422) - 23 ),65536),4),"")</f>
        <v>50C5</v>
      </c>
      <c r="E422" s="25" t="str">
        <f>IFERROR(DEC2HEX(MOD((HEX2DEC('Leaf Green Seeds'!E422) - 23 ),65536),4),"")</f>
        <v>50C5</v>
      </c>
      <c r="F422" s="25" t="str">
        <f>IFERROR(DEC2HEX(MOD((HEX2DEC('Leaf Green Seeds'!F422) - 23 ),65536),4),"")</f>
        <v>50C6</v>
      </c>
      <c r="G422" s="25" t="str">
        <f>IFERROR(DEC2HEX(MOD((HEX2DEC('Leaf Green Seeds'!G422) - 23 ),65536),4),"")</f>
        <v>50CE</v>
      </c>
      <c r="H422" s="25" t="str">
        <f>IFERROR(DEC2HEX(MOD((HEX2DEC('Leaf Green Seeds'!H422) - 23 ),65536),4),"")</f>
        <v>50BC</v>
      </c>
      <c r="I422" s="26" t="str">
        <f>IFERROR(DEC2HEX(MOD((HEX2DEC('Leaf Green Seeds'!I422) - 23 ),65536),4),"")</f>
        <v>50CA</v>
      </c>
      <c r="J422" s="25" t="str">
        <f>IFERROR(DEC2HEX(MOD((HEX2DEC('Leaf Green Seeds'!J422) - 23 ),65536),4),"")</f>
        <v>50CA</v>
      </c>
      <c r="K422" s="25" t="str">
        <f>IFERROR(DEC2HEX(MOD((HEX2DEC('Leaf Green Seeds'!K422) - 23 ),65536),4),"")</f>
        <v>E2E7</v>
      </c>
      <c r="L422" s="25" t="str">
        <f>IFERROR(DEC2HEX(MOD((HEX2DEC('Leaf Green Seeds'!L422) - 23 ),65536),4),"")</f>
        <v>50BE</v>
      </c>
      <c r="M422" s="25" t="str">
        <f>IFERROR(DEC2HEX(MOD((HEX2DEC('Leaf Green Seeds'!M422) - 23 ),65536),4),"")</f>
        <v>50BD</v>
      </c>
      <c r="N422" s="25" t="str">
        <f>IFERROR(DEC2HEX(MOD((HEX2DEC('Leaf Green Seeds'!N422) - 23 ),65536),4),"")</f>
        <v>50BD</v>
      </c>
      <c r="O422" s="26" t="str">
        <f>IFERROR(DEC2HEX(MOD((HEX2DEC('Leaf Green Seeds'!O422) - 23 ),65536),4),"")</f>
        <v>50C2</v>
      </c>
      <c r="P422" s="25" t="str">
        <f>IFERROR(DEC2HEX(MOD((HEX2DEC('Leaf Green Seeds'!P422) - 23 ),65536),4),"")</f>
        <v>50B9</v>
      </c>
      <c r="Q422" s="25" t="str">
        <f>IFERROR(DEC2HEX(MOD((HEX2DEC('Leaf Green Seeds'!Q422) - 23 ),65536),4),"")</f>
        <v>50C2</v>
      </c>
      <c r="R422" s="30"/>
      <c r="S422" s="30"/>
    </row>
    <row r="423">
      <c r="A423" s="11">
        <v>421.0</v>
      </c>
      <c r="B423" s="12">
        <v>40800.0</v>
      </c>
      <c r="C423" s="13">
        <v>41796.0</v>
      </c>
      <c r="D423" s="25" t="str">
        <f>IFERROR(DEC2HEX(MOD((HEX2DEC('Leaf Green Seeds'!D423) - 23 ),65536),4),"")</f>
        <v>9268</v>
      </c>
      <c r="E423" s="25" t="str">
        <f>IFERROR(DEC2HEX(MOD((HEX2DEC('Leaf Green Seeds'!E423) - 23 ),65536),4),"")</f>
        <v>9255</v>
      </c>
      <c r="F423" s="25" t="str">
        <f>IFERROR(DEC2HEX(MOD((HEX2DEC('Leaf Green Seeds'!F423) - 23 ),65536),4),"")</f>
        <v>9261</v>
      </c>
      <c r="G423" s="25" t="str">
        <f>IFERROR(DEC2HEX(MOD((HEX2DEC('Leaf Green Seeds'!G423) - 23 ),65536),4),"")</f>
        <v>925E</v>
      </c>
      <c r="H423" s="25" t="str">
        <f>IFERROR(DEC2HEX(MOD((HEX2DEC('Leaf Green Seeds'!H423) - 23 ),65536),4),"")</f>
        <v>9262</v>
      </c>
      <c r="I423" s="26" t="str">
        <f>IFERROR(DEC2HEX(MOD((HEX2DEC('Leaf Green Seeds'!I423) - 23 ),65536),4),"")</f>
        <v>9261</v>
      </c>
      <c r="J423" s="25" t="str">
        <f>IFERROR(DEC2HEX(MOD((HEX2DEC('Leaf Green Seeds'!J423) - 23 ),65536),4),"")</f>
        <v>9256</v>
      </c>
      <c r="K423" s="25" t="str">
        <f>IFERROR(DEC2HEX(MOD((HEX2DEC('Leaf Green Seeds'!K423) - 23 ),65536),4),"")</f>
        <v>8275</v>
      </c>
      <c r="L423" s="25" t="str">
        <f>IFERROR(DEC2HEX(MOD((HEX2DEC('Leaf Green Seeds'!L423) - 23 ),65536),4),"")</f>
        <v>924E</v>
      </c>
      <c r="M423" s="25" t="str">
        <f>IFERROR(DEC2HEX(MOD((HEX2DEC('Leaf Green Seeds'!M423) - 23 ),65536),4),"")</f>
        <v>9256</v>
      </c>
      <c r="N423" s="25" t="str">
        <f>IFERROR(DEC2HEX(MOD((HEX2DEC('Leaf Green Seeds'!N423) - 23 ),65536),4),"")</f>
        <v>9257</v>
      </c>
      <c r="O423" s="26" t="str">
        <f>IFERROR(DEC2HEX(MOD((HEX2DEC('Leaf Green Seeds'!O423) - 23 ),65536),4),"")</f>
        <v>924E</v>
      </c>
      <c r="P423" s="25" t="str">
        <f>IFERROR(DEC2HEX(MOD((HEX2DEC('Leaf Green Seeds'!P423) - 23 ),65536),4),"")</f>
        <v>9252</v>
      </c>
      <c r="Q423" s="25" t="str">
        <f>IFERROR(DEC2HEX(MOD((HEX2DEC('Leaf Green Seeds'!Q423) - 23 ),65536),4),"")</f>
        <v>925D</v>
      </c>
      <c r="R423" s="30"/>
      <c r="S423" s="30"/>
    </row>
    <row r="424">
      <c r="A424" s="11">
        <v>422.0</v>
      </c>
      <c r="B424" s="12">
        <v>40816.0</v>
      </c>
      <c r="C424" s="13">
        <v>41812.0</v>
      </c>
      <c r="D424" s="25" t="str">
        <f>IFERROR(DEC2HEX(MOD((HEX2DEC('Leaf Green Seeds'!D424) - 23 ),65536),4),"")</f>
        <v>E301</v>
      </c>
      <c r="E424" s="25" t="str">
        <f>IFERROR(DEC2HEX(MOD((HEX2DEC('Leaf Green Seeds'!E424) - 23 ),65536),4),"")</f>
        <v>E2F7</v>
      </c>
      <c r="F424" s="25" t="str">
        <f>IFERROR(DEC2HEX(MOD((HEX2DEC('Leaf Green Seeds'!F424) - 23 ),65536),4),"")</f>
        <v>E2F0</v>
      </c>
      <c r="G424" s="25" t="str">
        <f>IFERROR(DEC2HEX(MOD((HEX2DEC('Leaf Green Seeds'!G424) - 23 ),65536),4),"")</f>
        <v>E301</v>
      </c>
      <c r="H424" s="25" t="str">
        <f>IFERROR(DEC2HEX(MOD((HEX2DEC('Leaf Green Seeds'!H424) - 23 ),65536),4),"")</f>
        <v>E2EF</v>
      </c>
      <c r="I424" s="26" t="str">
        <f>IFERROR(DEC2HEX(MOD((HEX2DEC('Leaf Green Seeds'!I424) - 23 ),65536),4),"")</f>
        <v>E2F0</v>
      </c>
      <c r="J424" s="25" t="str">
        <f>IFERROR(DEC2HEX(MOD((HEX2DEC('Leaf Green Seeds'!J424) - 23 ),65536),4),"")</f>
        <v>E2F8</v>
      </c>
      <c r="K424" s="25" t="str">
        <f>IFERROR(DEC2HEX(MOD((HEX2DEC('Leaf Green Seeds'!K424) - 23 ),65536),4),"")</f>
        <v>B561</v>
      </c>
      <c r="L424" s="25" t="str">
        <f>IFERROR(DEC2HEX(MOD((HEX2DEC('Leaf Green Seeds'!L424) - 23 ),65536),4),"")</f>
        <v>E2F0</v>
      </c>
      <c r="M424" s="25" t="str">
        <f>IFERROR(DEC2HEX(MOD((HEX2DEC('Leaf Green Seeds'!M424) - 23 ),65536),4),"")</f>
        <v>E2F8</v>
      </c>
      <c r="N424" s="25" t="str">
        <f>IFERROR(DEC2HEX(MOD((HEX2DEC('Leaf Green Seeds'!N424) - 23 ),65536),4),"")</f>
        <v>E2F0</v>
      </c>
      <c r="O424" s="26" t="str">
        <f>IFERROR(DEC2HEX(MOD((HEX2DEC('Leaf Green Seeds'!O424) - 23 ),65536),4),"")</f>
        <v>E2F1</v>
      </c>
      <c r="P424" s="25" t="str">
        <f>IFERROR(DEC2HEX(MOD((HEX2DEC('Leaf Green Seeds'!P424) - 23 ),65536),4),"")</f>
        <v>E2EC</v>
      </c>
      <c r="Q424" s="25" t="str">
        <f>IFERROR(DEC2HEX(MOD((HEX2DEC('Leaf Green Seeds'!Q424) - 23 ),65536),4),"")</f>
        <v>E2F4</v>
      </c>
      <c r="R424" s="30"/>
      <c r="S424" s="30"/>
    </row>
    <row r="425">
      <c r="A425" s="11">
        <v>423.0</v>
      </c>
      <c r="B425" s="12">
        <v>40832.0</v>
      </c>
      <c r="C425" s="13">
        <v>41828.0</v>
      </c>
      <c r="D425" s="25" t="str">
        <f>IFERROR(DEC2HEX(MOD((HEX2DEC('Leaf Green Seeds'!D425) - 23 ),65536),4),"")</f>
        <v>8286</v>
      </c>
      <c r="E425" s="25" t="str">
        <f>IFERROR(DEC2HEX(MOD((HEX2DEC('Leaf Green Seeds'!E425) - 23 ),65536),4),"")</f>
        <v>827D</v>
      </c>
      <c r="F425" s="25" t="str">
        <f>IFERROR(DEC2HEX(MOD((HEX2DEC('Leaf Green Seeds'!F425) - 23 ),65536),4),"")</f>
        <v>8273</v>
      </c>
      <c r="G425" s="25" t="str">
        <f>IFERROR(DEC2HEX(MOD((HEX2DEC('Leaf Green Seeds'!G425) - 23 ),65536),4),"")</f>
        <v>82BC</v>
      </c>
      <c r="H425" s="25" t="str">
        <f>IFERROR(DEC2HEX(MOD((HEX2DEC('Leaf Green Seeds'!H425) - 23 ),65536),4),"")</f>
        <v>82B3</v>
      </c>
      <c r="I425" s="26" t="str">
        <f>IFERROR(DEC2HEX(MOD((HEX2DEC('Leaf Green Seeds'!I425) - 23 ),65536),4),"")</f>
        <v>82AA</v>
      </c>
      <c r="J425" s="25" t="str">
        <f>IFERROR(DEC2HEX(MOD((HEX2DEC('Leaf Green Seeds'!J425) - 23 ),65536),4),"")</f>
        <v>827E</v>
      </c>
      <c r="K425" s="25" t="str">
        <f>IFERROR(DEC2HEX(MOD((HEX2DEC('Leaf Green Seeds'!K425) - 23 ),65536),4),"")</f>
        <v>FE92</v>
      </c>
      <c r="L425" s="25" t="str">
        <f>IFERROR(DEC2HEX(MOD((HEX2DEC('Leaf Green Seeds'!L425) - 23 ),65536),4),"")</f>
        <v>8276</v>
      </c>
      <c r="M425" s="25" t="str">
        <f>IFERROR(DEC2HEX(MOD((HEX2DEC('Leaf Green Seeds'!M425) - 23 ),65536),4),"")</f>
        <v>82B4</v>
      </c>
      <c r="N425" s="25" t="str">
        <f>IFERROR(DEC2HEX(MOD((HEX2DEC('Leaf Green Seeds'!N425) - 23 ),65536),4),"")</f>
        <v>82AB</v>
      </c>
      <c r="O425" s="26" t="str">
        <f>IFERROR(DEC2HEX(MOD((HEX2DEC('Leaf Green Seeds'!O425) - 23 ),65536),4),"")</f>
        <v>82AC</v>
      </c>
      <c r="P425" s="25" t="str">
        <f>IFERROR(DEC2HEX(MOD((HEX2DEC('Leaf Green Seeds'!P425) - 23 ),65536),4),"")</f>
        <v>827D</v>
      </c>
      <c r="Q425" s="25" t="str">
        <f>IFERROR(DEC2HEX(MOD((HEX2DEC('Leaf Green Seeds'!Q425) - 23 ),65536),4),"")</f>
        <v>82B3</v>
      </c>
      <c r="R425" s="30"/>
      <c r="S425" s="30"/>
    </row>
    <row r="426">
      <c r="A426" s="11">
        <v>424.0</v>
      </c>
      <c r="B426" s="12">
        <v>40848.0</v>
      </c>
      <c r="C426" s="13">
        <v>41844.0</v>
      </c>
      <c r="D426" s="25" t="str">
        <f>IFERROR(DEC2HEX(MOD((HEX2DEC('Leaf Green Seeds'!D426) - 23 ),65536),4),"")</f>
        <v>B572</v>
      </c>
      <c r="E426" s="25" t="str">
        <f>IFERROR(DEC2HEX(MOD((HEX2DEC('Leaf Green Seeds'!E426) - 23 ),65536),4),"")</f>
        <v>B55F</v>
      </c>
      <c r="F426" s="25" t="str">
        <f>IFERROR(DEC2HEX(MOD((HEX2DEC('Leaf Green Seeds'!F426) - 23 ),65536),4),"")</f>
        <v>B56A</v>
      </c>
      <c r="G426" s="25" t="str">
        <f>IFERROR(DEC2HEX(MOD((HEX2DEC('Leaf Green Seeds'!G426) - 23 ),65536),4),"")</f>
        <v>B59D</v>
      </c>
      <c r="H426" s="25" t="str">
        <f>IFERROR(DEC2HEX(MOD((HEX2DEC('Leaf Green Seeds'!H426) - 23 ),65536),4),"")</f>
        <v>B594</v>
      </c>
      <c r="I426" s="26" t="str">
        <f>IFERROR(DEC2HEX(MOD((HEX2DEC('Leaf Green Seeds'!I426) - 23 ),65536),4),"")</f>
        <v>B5A0</v>
      </c>
      <c r="J426" s="25" t="str">
        <f>IFERROR(DEC2HEX(MOD((HEX2DEC('Leaf Green Seeds'!J426) - 23 ),65536),4),"")</f>
        <v>B56B</v>
      </c>
      <c r="K426" s="25" t="str">
        <f>IFERROR(DEC2HEX(MOD((HEX2DEC('Leaf Green Seeds'!K426) - 23 ),65536),4),"")</f>
        <v>4847</v>
      </c>
      <c r="L426" s="25" t="str">
        <f>IFERROR(DEC2HEX(MOD((HEX2DEC('Leaf Green Seeds'!L426) - 23 ),65536),4),"")</f>
        <v>B558</v>
      </c>
      <c r="M426" s="25" t="str">
        <f>IFERROR(DEC2HEX(MOD((HEX2DEC('Leaf Green Seeds'!M426) - 23 ),65536),4),"")</f>
        <v>B5A0</v>
      </c>
      <c r="N426" s="25" t="str">
        <f>IFERROR(DEC2HEX(MOD((HEX2DEC('Leaf Green Seeds'!N426) - 23 ),65536),4),"")</f>
        <v>B58C</v>
      </c>
      <c r="O426" s="26" t="str">
        <f>IFERROR(DEC2HEX(MOD((HEX2DEC('Leaf Green Seeds'!O426) - 23 ),65536),4),"")</f>
        <v>B58D</v>
      </c>
      <c r="P426" s="25" t="str">
        <f>IFERROR(DEC2HEX(MOD((HEX2DEC('Leaf Green Seeds'!P426) - 23 ),65536),4),"")</f>
        <v>B55C</v>
      </c>
      <c r="Q426" s="25" t="str">
        <f>IFERROR(DEC2HEX(MOD((HEX2DEC('Leaf Green Seeds'!Q426) - 23 ),65536),4),"")</f>
        <v>B59C</v>
      </c>
      <c r="R426" s="30"/>
      <c r="S426" s="30"/>
    </row>
    <row r="427">
      <c r="A427" s="11">
        <v>425.0</v>
      </c>
      <c r="B427" s="12">
        <v>40864.0</v>
      </c>
      <c r="C427" s="13">
        <v>41860.0</v>
      </c>
      <c r="D427" s="25" t="str">
        <f>IFERROR(DEC2HEX(MOD((HEX2DEC('Leaf Green Seeds'!D427) - 23 ),65536),4),"")</f>
        <v>FEA3</v>
      </c>
      <c r="E427" s="25" t="str">
        <f>IFERROR(DEC2HEX(MOD((HEX2DEC('Leaf Green Seeds'!E427) - 23 ),65536),4),"")</f>
        <v>FE9A</v>
      </c>
      <c r="F427" s="25" t="str">
        <f>IFERROR(DEC2HEX(MOD((HEX2DEC('Leaf Green Seeds'!F427) - 23 ),65536),4),"")</f>
        <v>FE93</v>
      </c>
      <c r="G427" s="25" t="str">
        <f>IFERROR(DEC2HEX(MOD((HEX2DEC('Leaf Green Seeds'!G427) - 23 ),65536),4),"")</f>
        <v>FEDD</v>
      </c>
      <c r="H427" s="25" t="str">
        <f>IFERROR(DEC2HEX(MOD((HEX2DEC('Leaf Green Seeds'!H427) - 23 ),65536),4),"")</f>
        <v>FED0</v>
      </c>
      <c r="I427" s="26" t="str">
        <f>IFERROR(DEC2HEX(MOD((HEX2DEC('Leaf Green Seeds'!I427) - 23 ),65536),4),"")</f>
        <v>FED1</v>
      </c>
      <c r="J427" s="25" t="str">
        <f>IFERROR(DEC2HEX(MOD((HEX2DEC('Leaf Green Seeds'!J427) - 23 ),65536),4),"")</f>
        <v>FE93</v>
      </c>
      <c r="K427" s="25" t="str">
        <f>IFERROR(DEC2HEX(MOD((HEX2DEC('Leaf Green Seeds'!K427) - 23 ),65536),4),"")</f>
        <v>90C1</v>
      </c>
      <c r="L427" s="25" t="str">
        <f>IFERROR(DEC2HEX(MOD((HEX2DEC('Leaf Green Seeds'!L427) - 23 ),65536),4),"")</f>
        <v>FE8B</v>
      </c>
      <c r="M427" s="25" t="str">
        <f>IFERROR(DEC2HEX(MOD((HEX2DEC('Leaf Green Seeds'!M427) - 23 ),65536),4),"")</f>
        <v>FEC8</v>
      </c>
      <c r="N427" s="25" t="str">
        <f>IFERROR(DEC2HEX(MOD((HEX2DEC('Leaf Green Seeds'!N427) - 23 ),65536),4),"")</f>
        <v>FEBF</v>
      </c>
      <c r="O427" s="26" t="str">
        <f>IFERROR(DEC2HEX(MOD((HEX2DEC('Leaf Green Seeds'!O427) - 23 ),65536),4),"")</f>
        <v>FEC0</v>
      </c>
      <c r="P427" s="25" t="str">
        <f>IFERROR(DEC2HEX(MOD((HEX2DEC('Leaf Green Seeds'!P427) - 23 ),65536),4),"")</f>
        <v>FE8F</v>
      </c>
      <c r="Q427" s="25" t="str">
        <f>IFERROR(DEC2HEX(MOD((HEX2DEC('Leaf Green Seeds'!Q427) - 23 ),65536),4),"")</f>
        <v>FEC4</v>
      </c>
      <c r="R427" s="30"/>
      <c r="S427" s="30"/>
    </row>
    <row r="428">
      <c r="A428" s="11">
        <v>426.0</v>
      </c>
      <c r="B428" s="12">
        <v>40880.0</v>
      </c>
      <c r="C428" s="13">
        <v>41876.0</v>
      </c>
      <c r="D428" s="25" t="str">
        <f>IFERROR(DEC2HEX(MOD((HEX2DEC('Leaf Green Seeds'!D428) - 23 ),65536),4),"")</f>
        <v>485B</v>
      </c>
      <c r="E428" s="25" t="str">
        <f>IFERROR(DEC2HEX(MOD((HEX2DEC('Leaf Green Seeds'!E428) - 23 ),65536),4),"")</f>
        <v>4852</v>
      </c>
      <c r="F428" s="25" t="str">
        <f>IFERROR(DEC2HEX(MOD((HEX2DEC('Leaf Green Seeds'!F428) - 23 ),65536),4),"")</f>
        <v>4849</v>
      </c>
      <c r="G428" s="25" t="str">
        <f>IFERROR(DEC2HEX(MOD((HEX2DEC('Leaf Green Seeds'!G428) - 23 ),65536),4),"")</f>
        <v>488F</v>
      </c>
      <c r="H428" s="25" t="str">
        <f>IFERROR(DEC2HEX(MOD((HEX2DEC('Leaf Green Seeds'!H428) - 23 ),65536),4),"")</f>
        <v>487E</v>
      </c>
      <c r="I428" s="26" t="str">
        <f>IFERROR(DEC2HEX(MOD((HEX2DEC('Leaf Green Seeds'!I428) - 23 ),65536),4),"")</f>
        <v>487F</v>
      </c>
      <c r="J428" s="25" t="str">
        <f>IFERROR(DEC2HEX(MOD((HEX2DEC('Leaf Green Seeds'!J428) - 23 ),65536),4),"")</f>
        <v>4853</v>
      </c>
      <c r="K428" s="25" t="str">
        <f>IFERROR(DEC2HEX(MOD((HEX2DEC('Leaf Green Seeds'!K428) - 23 ),65536),4),"")</f>
        <v>D9A3</v>
      </c>
      <c r="L428" s="25" t="str">
        <f>IFERROR(DEC2HEX(MOD((HEX2DEC('Leaf Green Seeds'!L428) - 23 ),65536),4),"")</f>
        <v>4841</v>
      </c>
      <c r="M428" s="25" t="str">
        <f>IFERROR(DEC2HEX(MOD((HEX2DEC('Leaf Green Seeds'!M428) - 23 ),65536),4),"")</f>
        <v>487F</v>
      </c>
      <c r="N428" s="25" t="str">
        <f>IFERROR(DEC2HEX(MOD((HEX2DEC('Leaf Green Seeds'!N428) - 23 ),65536),4),"")</f>
        <v>487E</v>
      </c>
      <c r="O428" s="26" t="str">
        <f>IFERROR(DEC2HEX(MOD((HEX2DEC('Leaf Green Seeds'!O428) - 23 ),65536),4),"")</f>
        <v>4877</v>
      </c>
      <c r="P428" s="25" t="str">
        <f>IFERROR(DEC2HEX(MOD((HEX2DEC('Leaf Green Seeds'!P428) - 23 ),65536),4),"")</f>
        <v>4845</v>
      </c>
      <c r="Q428" s="25" t="str">
        <f>IFERROR(DEC2HEX(MOD((HEX2DEC('Leaf Green Seeds'!Q428) - 23 ),65536),4),"")</f>
        <v>487B</v>
      </c>
      <c r="R428" s="30"/>
      <c r="S428" s="30"/>
    </row>
    <row r="429">
      <c r="A429" s="11">
        <v>427.0</v>
      </c>
      <c r="B429" s="12">
        <v>40896.0</v>
      </c>
      <c r="C429" s="13">
        <v>41892.0</v>
      </c>
      <c r="D429" s="25" t="str">
        <f>IFERROR(DEC2HEX(MOD((HEX2DEC('Leaf Green Seeds'!D429) - 23 ),65536),4),"")</f>
        <v>90D2</v>
      </c>
      <c r="E429" s="25" t="str">
        <f>IFERROR(DEC2HEX(MOD((HEX2DEC('Leaf Green Seeds'!E429) - 23 ),65536),4),"")</f>
        <v>90D1</v>
      </c>
      <c r="F429" s="25" t="str">
        <f>IFERROR(DEC2HEX(MOD((HEX2DEC('Leaf Green Seeds'!F429) - 23 ),65536),4),"")</f>
        <v>90D2</v>
      </c>
      <c r="G429" s="25" t="str">
        <f>IFERROR(DEC2HEX(MOD((HEX2DEC('Leaf Green Seeds'!G429) - 23 ),65536),4),"")</f>
        <v>90F9</v>
      </c>
      <c r="H429" s="25" t="str">
        <f>IFERROR(DEC2HEX(MOD((HEX2DEC('Leaf Green Seeds'!H429) - 23 ),65536),4),"")</f>
        <v>90F0</v>
      </c>
      <c r="I429" s="26" t="str">
        <f>IFERROR(DEC2HEX(MOD((HEX2DEC('Leaf Green Seeds'!I429) - 23 ),65536),4),"")</f>
        <v>90E8</v>
      </c>
      <c r="J429" s="25" t="str">
        <f>IFERROR(DEC2HEX(MOD((HEX2DEC('Leaf Green Seeds'!J429) - 23 ),65536),4),"")</f>
        <v>90CA</v>
      </c>
      <c r="K429" s="25" t="str">
        <f>IFERROR(DEC2HEX(MOD((HEX2DEC('Leaf Green Seeds'!K429) - 23 ),65536),4),"")</f>
        <v>22E4</v>
      </c>
      <c r="L429" s="25" t="str">
        <f>IFERROR(DEC2HEX(MOD((HEX2DEC('Leaf Green Seeds'!L429) - 23 ),65536),4),"")</f>
        <v>90CA</v>
      </c>
      <c r="M429" s="25" t="str">
        <f>IFERROR(DEC2HEX(MOD((HEX2DEC('Leaf Green Seeds'!M429) - 23 ),65536),4),"")</f>
        <v>90F1</v>
      </c>
      <c r="N429" s="25" t="str">
        <f>IFERROR(DEC2HEX(MOD((HEX2DEC('Leaf Green Seeds'!N429) - 23 ),65536),4),"")</f>
        <v>90E8</v>
      </c>
      <c r="O429" s="26" t="str">
        <f>IFERROR(DEC2HEX(MOD((HEX2DEC('Leaf Green Seeds'!O429) - 23 ),65536),4),"")</f>
        <v>90E9</v>
      </c>
      <c r="P429" s="25" t="str">
        <f>IFERROR(DEC2HEX(MOD((HEX2DEC('Leaf Green Seeds'!P429) - 23 ),65536),4),"")</f>
        <v>90C6</v>
      </c>
      <c r="Q429" s="25" t="str">
        <f>IFERROR(DEC2HEX(MOD((HEX2DEC('Leaf Green Seeds'!Q429) - 23 ),65536),4),"")</f>
        <v>90E4</v>
      </c>
      <c r="R429" s="30"/>
      <c r="S429" s="30"/>
    </row>
    <row r="430">
      <c r="A430" s="11">
        <v>428.0</v>
      </c>
      <c r="B430" s="12">
        <v>40912.0</v>
      </c>
      <c r="C430" s="13">
        <v>41908.0</v>
      </c>
      <c r="D430" s="25" t="str">
        <f>IFERROR(DEC2HEX(MOD((HEX2DEC('Leaf Green Seeds'!D430) - 23 ),65536),4),"")</f>
        <v>D9B4</v>
      </c>
      <c r="E430" s="25" t="str">
        <f>IFERROR(DEC2HEX(MOD((HEX2DEC('Leaf Green Seeds'!E430) - 23 ),65536),4),"")</f>
        <v>D9B3</v>
      </c>
      <c r="F430" s="25" t="str">
        <f>IFERROR(DEC2HEX(MOD((HEX2DEC('Leaf Green Seeds'!F430) - 23 ),65536),4),"")</f>
        <v>D9B4</v>
      </c>
      <c r="G430" s="25" t="str">
        <f>IFERROR(DEC2HEX(MOD((HEX2DEC('Leaf Green Seeds'!G430) - 23 ),65536),4),"")</f>
        <v>D9CC</v>
      </c>
      <c r="H430" s="25" t="str">
        <f>IFERROR(DEC2HEX(MOD((HEX2DEC('Leaf Green Seeds'!H430) - 23 ),65536),4),"")</f>
        <v>D9CC</v>
      </c>
      <c r="I430" s="26" t="str">
        <f>IFERROR(DEC2HEX(MOD((HEX2DEC('Leaf Green Seeds'!I430) - 23 ),65536),4),"")</f>
        <v>D9CD</v>
      </c>
      <c r="J430" s="25" t="str">
        <f>IFERROR(DEC2HEX(MOD((HEX2DEC('Leaf Green Seeds'!J430) - 23 ),65536),4),"")</f>
        <v>D9AC</v>
      </c>
      <c r="K430" s="25" t="str">
        <f>IFERROR(DEC2HEX(MOD((HEX2DEC('Leaf Green Seeds'!K430) - 23 ),65536),4),"")</f>
        <v>6C93</v>
      </c>
      <c r="L430" s="25" t="str">
        <f>IFERROR(DEC2HEX(MOD((HEX2DEC('Leaf Green Seeds'!L430) - 23 ),65536),4),"")</f>
        <v>D9A4</v>
      </c>
      <c r="M430" s="25" t="str">
        <f>IFERROR(DEC2HEX(MOD((HEX2DEC('Leaf Green Seeds'!M430) - 23 ),65536),4),"")</f>
        <v>D9C4</v>
      </c>
      <c r="N430" s="25" t="str">
        <f>IFERROR(DEC2HEX(MOD((HEX2DEC('Leaf Green Seeds'!N430) - 23 ),65536),4),"")</f>
        <v>D9C4</v>
      </c>
      <c r="O430" s="26" t="str">
        <f>IFERROR(DEC2HEX(MOD((HEX2DEC('Leaf Green Seeds'!O430) - 23 ),65536),4),"")</f>
        <v>D9C5</v>
      </c>
      <c r="P430" s="25" t="str">
        <f>IFERROR(DEC2HEX(MOD((HEX2DEC('Leaf Green Seeds'!P430) - 23 ),65536),4),"")</f>
        <v>D9B0</v>
      </c>
      <c r="Q430" s="25" t="str">
        <f>IFERROR(DEC2HEX(MOD((HEX2DEC('Leaf Green Seeds'!Q430) - 23 ),65536),4),"")</f>
        <v>D9C0</v>
      </c>
      <c r="R430" s="30"/>
      <c r="S430" s="30"/>
    </row>
    <row r="431">
      <c r="A431" s="11">
        <v>429.0</v>
      </c>
      <c r="B431" s="12">
        <v>40936.0</v>
      </c>
      <c r="C431" s="13">
        <v>41932.0</v>
      </c>
      <c r="D431" s="25" t="str">
        <f>IFERROR(DEC2HEX(MOD((HEX2DEC('Leaf Green Seeds'!D431) - 23 ),65536),4),"")</f>
        <v>22FE</v>
      </c>
      <c r="E431" s="25" t="str">
        <f>IFERROR(DEC2HEX(MOD((HEX2DEC('Leaf Green Seeds'!E431) - 23 ),65536),4),"")</f>
        <v>22EC</v>
      </c>
      <c r="F431" s="25" t="str">
        <f>IFERROR(DEC2HEX(MOD((HEX2DEC('Leaf Green Seeds'!F431) - 23 ),65536),4),"")</f>
        <v>22ED</v>
      </c>
      <c r="G431" s="25" t="str">
        <f>IFERROR(DEC2HEX(MOD((HEX2DEC('Leaf Green Seeds'!G431) - 23 ),65536),4),"")</f>
        <v>2314</v>
      </c>
      <c r="H431" s="25" t="str">
        <f>IFERROR(DEC2HEX(MOD((HEX2DEC('Leaf Green Seeds'!H431) - 23 ),65536),4),"")</f>
        <v>2312</v>
      </c>
      <c r="I431" s="26" t="str">
        <f>IFERROR(DEC2HEX(MOD((HEX2DEC('Leaf Green Seeds'!I431) - 23 ),65536),4),"")</f>
        <v>230C</v>
      </c>
      <c r="J431" s="25" t="str">
        <f>IFERROR(DEC2HEX(MOD((HEX2DEC('Leaf Green Seeds'!J431) - 23 ),65536),4),"")</f>
        <v>22ED</v>
      </c>
      <c r="K431" s="25" t="str">
        <f>IFERROR(DEC2HEX(MOD((HEX2DEC('Leaf Green Seeds'!K431) - 23 ),65536),4),"")</f>
        <v>B573</v>
      </c>
      <c r="L431" s="25" t="str">
        <f>IFERROR(DEC2HEX(MOD((HEX2DEC('Leaf Green Seeds'!L431) - 23 ),65536),4),"")</f>
        <v>22E5</v>
      </c>
      <c r="M431" s="25" t="str">
        <f>IFERROR(DEC2HEX(MOD((HEX2DEC('Leaf Green Seeds'!M431) - 23 ),65536),4),"")</f>
        <v>230C</v>
      </c>
      <c r="N431" s="25" t="str">
        <f>IFERROR(DEC2HEX(MOD((HEX2DEC('Leaf Green Seeds'!N431) - 23 ),65536),4),"")</f>
        <v>230A</v>
      </c>
      <c r="O431" s="26" t="str">
        <f>IFERROR(DEC2HEX(MOD((HEX2DEC('Leaf Green Seeds'!O431) - 23 ),65536),4),"")</f>
        <v>230B</v>
      </c>
      <c r="P431" s="25" t="str">
        <f>IFERROR(DEC2HEX(MOD((HEX2DEC('Leaf Green Seeds'!P431) - 23 ),65536),4),"")</f>
        <v>22E9</v>
      </c>
      <c r="Q431" s="25" t="str">
        <f>IFERROR(DEC2HEX(MOD((HEX2DEC('Leaf Green Seeds'!Q431) - 23 ),65536),4),"")</f>
        <v>2308</v>
      </c>
      <c r="R431" s="30"/>
      <c r="S431" s="30"/>
    </row>
    <row r="432">
      <c r="A432" s="11">
        <v>430.0</v>
      </c>
      <c r="B432" s="12">
        <v>40952.0</v>
      </c>
      <c r="C432" s="13">
        <v>41948.0</v>
      </c>
      <c r="D432" s="25" t="str">
        <f>IFERROR(DEC2HEX(MOD((HEX2DEC('Leaf Green Seeds'!D432) - 23 ),65536),4),"")</f>
        <v>6CB1</v>
      </c>
      <c r="E432" s="25" t="str">
        <f>IFERROR(DEC2HEX(MOD((HEX2DEC('Leaf Green Seeds'!E432) - 23 ),65536),4),"")</f>
        <v>6C9B</v>
      </c>
      <c r="F432" s="25" t="str">
        <f>IFERROR(DEC2HEX(MOD((HEX2DEC('Leaf Green Seeds'!F432) - 23 ),65536),4),"")</f>
        <v>6CA7</v>
      </c>
      <c r="G432" s="25" t="str">
        <f>IFERROR(DEC2HEX(MOD((HEX2DEC('Leaf Green Seeds'!G432) - 23 ),65536),4),"")</f>
        <v>6CBE</v>
      </c>
      <c r="H432" s="25" t="str">
        <f>IFERROR(DEC2HEX(MOD((HEX2DEC('Leaf Green Seeds'!H432) - 23 ),65536),4),"")</f>
        <v>6CB5</v>
      </c>
      <c r="I432" s="26" t="str">
        <f>IFERROR(DEC2HEX(MOD((HEX2DEC('Leaf Green Seeds'!I432) - 23 ),65536),4),"")</f>
        <v>6CBE</v>
      </c>
      <c r="J432" s="25" t="str">
        <f>IFERROR(DEC2HEX(MOD((HEX2DEC('Leaf Green Seeds'!J432) - 23 ),65536),4),"")</f>
        <v>6C9C</v>
      </c>
      <c r="K432" s="25" t="str">
        <f>IFERROR(DEC2HEX(MOD((HEX2DEC('Leaf Green Seeds'!K432) - 23 ),65536),4),"")</f>
        <v>E2C9</v>
      </c>
      <c r="L432" s="25" t="str">
        <f>IFERROR(DEC2HEX(MOD((HEX2DEC('Leaf Green Seeds'!L432) - 23 ),65536),4),"")</f>
        <v>6C9F</v>
      </c>
      <c r="M432" s="25" t="str">
        <f>IFERROR(DEC2HEX(MOD((HEX2DEC('Leaf Green Seeds'!M432) - 23 ),65536),4),"")</f>
        <v>6CB6</v>
      </c>
      <c r="N432" s="25" t="str">
        <f>IFERROR(DEC2HEX(MOD((HEX2DEC('Leaf Green Seeds'!N432) - 23 ),65536),4),"")</f>
        <v>6CB5</v>
      </c>
      <c r="O432" s="26" t="str">
        <f>IFERROR(DEC2HEX(MOD((HEX2DEC('Leaf Green Seeds'!O432) - 23 ),65536),4),"")</f>
        <v>6CB7</v>
      </c>
      <c r="P432" s="25" t="str">
        <f>IFERROR(DEC2HEX(MOD((HEX2DEC('Leaf Green Seeds'!P432) - 23 ),65536),4),"")</f>
        <v>6C98</v>
      </c>
      <c r="Q432" s="25" t="str">
        <f>IFERROR(DEC2HEX(MOD((HEX2DEC('Leaf Green Seeds'!Q432) - 23 ),65536),4),"")</f>
        <v>6CBA</v>
      </c>
      <c r="R432" s="30"/>
      <c r="S432" s="30"/>
    </row>
    <row r="433">
      <c r="A433" s="11">
        <v>431.0</v>
      </c>
      <c r="B433" s="12">
        <v>40968.0</v>
      </c>
      <c r="C433" s="13">
        <v>41964.0</v>
      </c>
      <c r="D433" s="25" t="str">
        <f>IFERROR(DEC2HEX(MOD((HEX2DEC('Leaf Green Seeds'!D433) - 23 ),65536),4),"")</f>
        <v>B584</v>
      </c>
      <c r="E433" s="25" t="str">
        <f>IFERROR(DEC2HEX(MOD((HEX2DEC('Leaf Green Seeds'!E433) - 23 ),65536),4),"")</f>
        <v>B56F</v>
      </c>
      <c r="F433" s="25" t="str">
        <f>IFERROR(DEC2HEX(MOD((HEX2DEC('Leaf Green Seeds'!F433) - 23 ),65536),4),"")</f>
        <v>B57B</v>
      </c>
      <c r="G433" s="25" t="str">
        <f>IFERROR(DEC2HEX(MOD((HEX2DEC('Leaf Green Seeds'!G433) - 23 ),65536),4),"")</f>
        <v>B597</v>
      </c>
      <c r="H433" s="25" t="str">
        <f>IFERROR(DEC2HEX(MOD((HEX2DEC('Leaf Green Seeds'!H433) - 23 ),65536),4),"")</f>
        <v>B597</v>
      </c>
      <c r="I433" s="26" t="str">
        <f>IFERROR(DEC2HEX(MOD((HEX2DEC('Leaf Green Seeds'!I433) - 23 ),65536),4),"")</f>
        <v>B598</v>
      </c>
      <c r="J433" s="25" t="str">
        <f>IFERROR(DEC2HEX(MOD((HEX2DEC('Leaf Green Seeds'!J433) - 23 ),65536),4),"")</f>
        <v>B570</v>
      </c>
      <c r="K433" s="25" t="str">
        <f>IFERROR(DEC2HEX(MOD((HEX2DEC('Leaf Green Seeds'!K433) - 23 ),65536),4),"")</f>
        <v>0EF7</v>
      </c>
      <c r="L433" s="25" t="str">
        <f>IFERROR(DEC2HEX(MOD((HEX2DEC('Leaf Green Seeds'!L433) - 23 ),65536),4),"")</f>
        <v>B575</v>
      </c>
      <c r="M433" s="25" t="str">
        <f>IFERROR(DEC2HEX(MOD((HEX2DEC('Leaf Green Seeds'!M433) - 23 ),65536),4),"")</f>
        <v>B58F</v>
      </c>
      <c r="N433" s="25" t="str">
        <f>IFERROR(DEC2HEX(MOD((HEX2DEC('Leaf Green Seeds'!N433) - 23 ),65536),4),"")</f>
        <v>B586</v>
      </c>
      <c r="O433" s="26" t="str">
        <f>IFERROR(DEC2HEX(MOD((HEX2DEC('Leaf Green Seeds'!O433) - 23 ),65536),4),"")</f>
        <v>B587</v>
      </c>
      <c r="P433" s="25" t="str">
        <f>IFERROR(DEC2HEX(MOD((HEX2DEC('Leaf Green Seeds'!P433) - 23 ),65536),4),"")</f>
        <v>B56C</v>
      </c>
      <c r="Q433" s="25" t="str">
        <f>IFERROR(DEC2HEX(MOD((HEX2DEC('Leaf Green Seeds'!Q433) - 23 ),65536),4),"")</f>
        <v>B594</v>
      </c>
      <c r="R433" s="30"/>
      <c r="S433" s="30"/>
    </row>
    <row r="434">
      <c r="A434" s="11">
        <v>432.0</v>
      </c>
      <c r="B434" s="12">
        <v>40984.0</v>
      </c>
      <c r="C434" s="13">
        <v>41980.0</v>
      </c>
      <c r="D434" s="25" t="str">
        <f>IFERROR(DEC2HEX(MOD((HEX2DEC('Leaf Green Seeds'!D434) - 23 ),65536),4),"")</f>
        <v>E2DA</v>
      </c>
      <c r="E434" s="25" t="str">
        <f>IFERROR(DEC2HEX(MOD((HEX2DEC('Leaf Green Seeds'!E434) - 23 ),65536),4),"")</f>
        <v>E2D1</v>
      </c>
      <c r="F434" s="25" t="str">
        <f>IFERROR(DEC2HEX(MOD((HEX2DEC('Leaf Green Seeds'!F434) - 23 ),65536),4),"")</f>
        <v>E2D2</v>
      </c>
      <c r="G434" s="25" t="str">
        <f>IFERROR(DEC2HEX(MOD((HEX2DEC('Leaf Green Seeds'!G434) - 23 ),65536),4),"")</f>
        <v>E2DA</v>
      </c>
      <c r="H434" s="25" t="str">
        <f>IFERROR(DEC2HEX(MOD((HEX2DEC('Leaf Green Seeds'!H434) - 23 ),65536),4),"")</f>
        <v>E2D1</v>
      </c>
      <c r="I434" s="26" t="str">
        <f>IFERROR(DEC2HEX(MOD((HEX2DEC('Leaf Green Seeds'!I434) - 23 ),65536),4),"")</f>
        <v>E2DB</v>
      </c>
      <c r="J434" s="25" t="str">
        <f>IFERROR(DEC2HEX(MOD((HEX2DEC('Leaf Green Seeds'!J434) - 23 ),65536),4),"")</f>
        <v>E2D2</v>
      </c>
      <c r="K434" s="25" t="str">
        <f>IFERROR(DEC2HEX(MOD((HEX2DEC('Leaf Green Seeds'!K434) - 23 ),65536),4),"")</f>
        <v>56A2</v>
      </c>
      <c r="L434" s="25" t="str">
        <f>IFERROR(DEC2HEX(MOD((HEX2DEC('Leaf Green Seeds'!L434) - 23 ),65536),4),"")</f>
        <v>E2CA</v>
      </c>
      <c r="M434" s="25" t="str">
        <f>IFERROR(DEC2HEX(MOD((HEX2DEC('Leaf Green Seeds'!M434) - 23 ),65536),4),"")</f>
        <v>E2DB</v>
      </c>
      <c r="N434" s="25" t="str">
        <f>IFERROR(DEC2HEX(MOD((HEX2DEC('Leaf Green Seeds'!N434) - 23 ),65536),4),"")</f>
        <v>E2C9</v>
      </c>
      <c r="O434" s="26" t="str">
        <f>IFERROR(DEC2HEX(MOD((HEX2DEC('Leaf Green Seeds'!O434) - 23 ),65536),4),"")</f>
        <v>E2CA</v>
      </c>
      <c r="P434" s="25" t="str">
        <f>IFERROR(DEC2HEX(MOD((HEX2DEC('Leaf Green Seeds'!P434) - 23 ),65536),4),"")</f>
        <v>E2CE</v>
      </c>
      <c r="Q434" s="25" t="str">
        <f>IFERROR(DEC2HEX(MOD((HEX2DEC('Leaf Green Seeds'!Q434) - 23 ),65536),4),"")</f>
        <v>E2D7</v>
      </c>
      <c r="R434" s="30"/>
      <c r="S434" s="30"/>
    </row>
    <row r="435">
      <c r="A435" s="11">
        <v>433.0</v>
      </c>
      <c r="B435" s="12">
        <v>41000.0</v>
      </c>
      <c r="C435" s="13">
        <v>41996.0</v>
      </c>
      <c r="D435" s="25" t="str">
        <f>IFERROR(DEC2HEX(MOD((HEX2DEC('Leaf Green Seeds'!D435) - 23 ),65536),4),"")</f>
        <v>0F13</v>
      </c>
      <c r="E435" s="25" t="str">
        <f>IFERROR(DEC2HEX(MOD((HEX2DEC('Leaf Green Seeds'!E435) - 23 ),65536),4),"")</f>
        <v>0EFF</v>
      </c>
      <c r="F435" s="25" t="str">
        <f>IFERROR(DEC2HEX(MOD((HEX2DEC('Leaf Green Seeds'!F435) - 23 ),65536),4),"")</f>
        <v>0F0A</v>
      </c>
      <c r="G435" s="25" t="str">
        <f>IFERROR(DEC2HEX(MOD((HEX2DEC('Leaf Green Seeds'!G435) - 23 ),65536),4),"")</f>
        <v>0F30</v>
      </c>
      <c r="H435" s="25" t="str">
        <f>IFERROR(DEC2HEX(MOD((HEX2DEC('Leaf Green Seeds'!H435) - 23 ),65536),4),"")</f>
        <v>0F1D</v>
      </c>
      <c r="I435" s="26" t="str">
        <f>IFERROR(DEC2HEX(MOD((HEX2DEC('Leaf Green Seeds'!I435) - 23 ),65536),4),"")</f>
        <v>0F28</v>
      </c>
      <c r="J435" s="25" t="str">
        <f>IFERROR(DEC2HEX(MOD((HEX2DEC('Leaf Green Seeds'!J435) - 23 ),65536),4),"")</f>
        <v>0F0B</v>
      </c>
      <c r="K435" s="25" t="str">
        <f>IFERROR(DEC2HEX(MOD((HEX2DEC('Leaf Green Seeds'!K435) - 23 ),65536),4),"")</f>
        <v>DF56</v>
      </c>
      <c r="L435" s="25" t="str">
        <f>IFERROR(DEC2HEX(MOD((HEX2DEC('Leaf Green Seeds'!L435) - 23 ),65536),4),"")</f>
        <v>0EF8</v>
      </c>
      <c r="M435" s="25" t="str">
        <f>IFERROR(DEC2HEX(MOD((HEX2DEC('Leaf Green Seeds'!M435) - 23 ),65536),4),"")</f>
        <v>0F28</v>
      </c>
      <c r="N435" s="25" t="str">
        <f>IFERROR(DEC2HEX(MOD((HEX2DEC('Leaf Green Seeds'!N435) - 23 ),65536),4),"")</f>
        <v>0F15</v>
      </c>
      <c r="O435" s="26" t="str">
        <f>IFERROR(DEC2HEX(MOD((HEX2DEC('Leaf Green Seeds'!O435) - 23 ),65536),4),"")</f>
        <v>0F20</v>
      </c>
      <c r="P435" s="25" t="str">
        <f>IFERROR(DEC2HEX(MOD((HEX2DEC('Leaf Green Seeds'!P435) - 23 ),65536),4),"")</f>
        <v>0F07</v>
      </c>
      <c r="Q435" s="25" t="str">
        <f>IFERROR(DEC2HEX(MOD((HEX2DEC('Leaf Green Seeds'!Q435) - 23 ),65536),4),"")</f>
        <v>0F1A</v>
      </c>
      <c r="R435" s="30"/>
      <c r="S435" s="30"/>
    </row>
    <row r="436">
      <c r="A436" s="11">
        <v>434.0</v>
      </c>
      <c r="B436" s="12">
        <v>41016.0</v>
      </c>
      <c r="C436" s="13">
        <v>42012.0</v>
      </c>
      <c r="D436" s="25" t="str">
        <f>IFERROR(DEC2HEX(MOD((HEX2DEC('Leaf Green Seeds'!D436) - 23 ),65536),4),"")</f>
        <v>56A9</v>
      </c>
      <c r="E436" s="25" t="str">
        <f>IFERROR(DEC2HEX(MOD((HEX2DEC('Leaf Green Seeds'!E436) - 23 ),65536),4),"")</f>
        <v>56AA</v>
      </c>
      <c r="F436" s="25" t="str">
        <f>IFERROR(DEC2HEX(MOD((HEX2DEC('Leaf Green Seeds'!F436) - 23 ),65536),4),"")</f>
        <v>56A1</v>
      </c>
      <c r="G436" s="25" t="str">
        <f>IFERROR(DEC2HEX(MOD((HEX2DEC('Leaf Green Seeds'!G436) - 23 ),65536),4),"")</f>
        <v>56B6</v>
      </c>
      <c r="H436" s="25" t="str">
        <f>IFERROR(DEC2HEX(MOD((HEX2DEC('Leaf Green Seeds'!H436) - 23 ),65536),4),"")</f>
        <v>56AD</v>
      </c>
      <c r="I436" s="26" t="str">
        <f>IFERROR(DEC2HEX(MOD((HEX2DEC('Leaf Green Seeds'!I436) - 23 ),65536),4),"")</f>
        <v>56AB</v>
      </c>
      <c r="J436" s="25" t="str">
        <f>IFERROR(DEC2HEX(MOD((HEX2DEC('Leaf Green Seeds'!J436) - 23 ),65536),4),"")</f>
        <v>56AB</v>
      </c>
      <c r="K436" s="25" t="str">
        <f>IFERROR(DEC2HEX(MOD((HEX2DEC('Leaf Green Seeds'!K436) - 23 ),65536),4),"")</f>
        <v>13B8</v>
      </c>
      <c r="L436" s="25" t="str">
        <f>IFERROR(DEC2HEX(MOD((HEX2DEC('Leaf Green Seeds'!L436) - 23 ),65536),4),"")</f>
        <v>56A3</v>
      </c>
      <c r="M436" s="25" t="str">
        <f>IFERROR(DEC2HEX(MOD((HEX2DEC('Leaf Green Seeds'!M436) - 23 ),65536),4),"")</f>
        <v>56AE</v>
      </c>
      <c r="N436" s="25" t="str">
        <f>IFERROR(DEC2HEX(MOD((HEX2DEC('Leaf Green Seeds'!N436) - 23 ),65536),4),"")</f>
        <v>56A2</v>
      </c>
      <c r="O436" s="26" t="str">
        <f>IFERROR(DEC2HEX(MOD((HEX2DEC('Leaf Green Seeds'!O436) - 23 ),65536),4),"")</f>
        <v>56A3</v>
      </c>
      <c r="P436" s="25" t="str">
        <f>IFERROR(DEC2HEX(MOD((HEX2DEC('Leaf Green Seeds'!P436) - 23 ),65536),4),"")</f>
        <v>56A7</v>
      </c>
      <c r="Q436" s="25" t="str">
        <f>IFERROR(DEC2HEX(MOD((HEX2DEC('Leaf Green Seeds'!Q436) - 23 ),65536),4),"")</f>
        <v>56A7</v>
      </c>
      <c r="R436" s="30"/>
      <c r="S436" s="30"/>
    </row>
    <row r="437">
      <c r="A437" s="11">
        <v>435.0</v>
      </c>
      <c r="B437" s="12">
        <v>41032.0</v>
      </c>
      <c r="C437" s="13">
        <v>42028.0</v>
      </c>
      <c r="D437" s="25" t="str">
        <f>IFERROR(DEC2HEX(MOD((HEX2DEC('Leaf Green Seeds'!D437) - 23 ),65536),4),"")</f>
        <v>DF67</v>
      </c>
      <c r="E437" s="25" t="str">
        <f>IFERROR(DEC2HEX(MOD((HEX2DEC('Leaf Green Seeds'!E437) - 23 ),65536),4),"")</f>
        <v>DF5E</v>
      </c>
      <c r="F437" s="25" t="str">
        <f>IFERROR(DEC2HEX(MOD((HEX2DEC('Leaf Green Seeds'!F437) - 23 ),65536),4),"")</f>
        <v>DF5F</v>
      </c>
      <c r="G437" s="25" t="str">
        <f>IFERROR(DEC2HEX(MOD((HEX2DEC('Leaf Green Seeds'!G437) - 23 ),65536),4),"")</f>
        <v>DF86</v>
      </c>
      <c r="H437" s="25" t="str">
        <f>IFERROR(DEC2HEX(MOD((HEX2DEC('Leaf Green Seeds'!H437) - 23 ),65536),4),"")</f>
        <v>DF7D</v>
      </c>
      <c r="I437" s="26" t="str">
        <f>IFERROR(DEC2HEX(MOD((HEX2DEC('Leaf Green Seeds'!I437) - 23 ),65536),4),"")</f>
        <v>DF7E</v>
      </c>
      <c r="J437" s="25" t="str">
        <f>IFERROR(DEC2HEX(MOD((HEX2DEC('Leaf Green Seeds'!J437) - 23 ),65536),4),"")</f>
        <v>DF68</v>
      </c>
      <c r="K437" s="25" t="str">
        <f>IFERROR(DEC2HEX(MOD((HEX2DEC('Leaf Green Seeds'!K437) - 23 ),65536),4),"")</f>
        <v>617D</v>
      </c>
      <c r="L437" s="25" t="str">
        <f>IFERROR(DEC2HEX(MOD((HEX2DEC('Leaf Green Seeds'!L437) - 23 ),65536),4),"")</f>
        <v>DF57</v>
      </c>
      <c r="M437" s="25" t="str">
        <f>IFERROR(DEC2HEX(MOD((HEX2DEC('Leaf Green Seeds'!M437) - 23 ),65536),4),"")</f>
        <v>DF85</v>
      </c>
      <c r="N437" s="25" t="str">
        <f>IFERROR(DEC2HEX(MOD((HEX2DEC('Leaf Green Seeds'!N437) - 23 ),65536),4),"")</f>
        <v>DF75</v>
      </c>
      <c r="O437" s="26" t="str">
        <f>IFERROR(DEC2HEX(MOD((HEX2DEC('Leaf Green Seeds'!O437) - 23 ),65536),4),"")</f>
        <v>DF76</v>
      </c>
      <c r="P437" s="25" t="str">
        <f>IFERROR(DEC2HEX(MOD((HEX2DEC('Leaf Green Seeds'!P437) - 23 ),65536),4),"")</f>
        <v>DF64</v>
      </c>
      <c r="Q437" s="25" t="str">
        <f>IFERROR(DEC2HEX(MOD((HEX2DEC('Leaf Green Seeds'!Q437) - 23 ),65536),4),"")</f>
        <v>DF7A</v>
      </c>
      <c r="R437" s="30"/>
      <c r="S437" s="30"/>
    </row>
    <row r="438">
      <c r="A438" s="11">
        <v>436.0</v>
      </c>
      <c r="B438" s="12">
        <v>41048.0</v>
      </c>
      <c r="C438" s="13">
        <v>42044.0</v>
      </c>
      <c r="D438" s="25" t="str">
        <f>IFERROR(DEC2HEX(MOD((HEX2DEC('Leaf Green Seeds'!D438) - 23 ),65536),4),"")</f>
        <v>13C9</v>
      </c>
      <c r="E438" s="25" t="str">
        <f>IFERROR(DEC2HEX(MOD((HEX2DEC('Leaf Green Seeds'!E438) - 23 ),65536),4),"")</f>
        <v>13C2</v>
      </c>
      <c r="F438" s="25" t="str">
        <f>IFERROR(DEC2HEX(MOD((HEX2DEC('Leaf Green Seeds'!F438) - 23 ),65536),4),"")</f>
        <v>13C1</v>
      </c>
      <c r="G438" s="25" t="str">
        <f>IFERROR(DEC2HEX(MOD((HEX2DEC('Leaf Green Seeds'!G438) - 23 ),65536),4),"")</f>
        <v>13C9</v>
      </c>
      <c r="H438" s="25" t="str">
        <f>IFERROR(DEC2HEX(MOD((HEX2DEC('Leaf Green Seeds'!H438) - 23 ),65536),4),"")</f>
        <v>13B9</v>
      </c>
      <c r="I438" s="26" t="str">
        <f>IFERROR(DEC2HEX(MOD((HEX2DEC('Leaf Green Seeds'!I438) - 23 ),65536),4),"")</f>
        <v>13BA</v>
      </c>
      <c r="J438" s="25" t="str">
        <f>IFERROR(DEC2HEX(MOD((HEX2DEC('Leaf Green Seeds'!J438) - 23 ),65536),4),"")</f>
        <v>13C1</v>
      </c>
      <c r="K438" s="25" t="str">
        <f>IFERROR(DEC2HEX(MOD((HEX2DEC('Leaf Green Seeds'!K438) - 23 ),65536),4),"")</f>
        <v>AABC</v>
      </c>
      <c r="L438" s="25" t="str">
        <f>IFERROR(DEC2HEX(MOD((HEX2DEC('Leaf Green Seeds'!L438) - 23 ),65536),4),"")</f>
        <v>13BB</v>
      </c>
      <c r="M438" s="25" t="str">
        <f>IFERROR(DEC2HEX(MOD((HEX2DEC('Leaf Green Seeds'!M438) - 23 ),65536),4),"")</f>
        <v>13C1</v>
      </c>
      <c r="N438" s="25" t="str">
        <f>IFERROR(DEC2HEX(MOD((HEX2DEC('Leaf Green Seeds'!N438) - 23 ),65536),4),"")</f>
        <v>13BA</v>
      </c>
      <c r="O438" s="26" t="str">
        <f>IFERROR(DEC2HEX(MOD((HEX2DEC('Leaf Green Seeds'!O438) - 23 ),65536),4),"")</f>
        <v>13B2</v>
      </c>
      <c r="P438" s="25" t="str">
        <f>IFERROR(DEC2HEX(MOD((HEX2DEC('Leaf Green Seeds'!P438) - 23 ),65536),4),"")</f>
        <v>13BD</v>
      </c>
      <c r="Q438" s="25" t="str">
        <f>IFERROR(DEC2HEX(MOD((HEX2DEC('Leaf Green Seeds'!Q438) - 23 ),65536),4),"")</f>
        <v>13B6</v>
      </c>
      <c r="R438" s="30"/>
      <c r="S438" s="30"/>
    </row>
    <row r="439">
      <c r="A439" s="11">
        <v>437.0</v>
      </c>
      <c r="B439" s="12">
        <v>41064.0</v>
      </c>
      <c r="C439" s="13">
        <v>42060.0</v>
      </c>
      <c r="D439" s="25" t="str">
        <f>IFERROR(DEC2HEX(MOD((HEX2DEC('Leaf Green Seeds'!D439) - 23 ),65536),4),"")</f>
        <v>618E</v>
      </c>
      <c r="E439" s="25" t="str">
        <f>IFERROR(DEC2HEX(MOD((HEX2DEC('Leaf Green Seeds'!E439) - 23 ),65536),4),"")</f>
        <v>617C</v>
      </c>
      <c r="F439" s="25" t="str">
        <f>IFERROR(DEC2HEX(MOD((HEX2DEC('Leaf Green Seeds'!F439) - 23 ),65536),4),"")</f>
        <v>6186</v>
      </c>
      <c r="G439" s="25" t="str">
        <f>IFERROR(DEC2HEX(MOD((HEX2DEC('Leaf Green Seeds'!G439) - 23 ),65536),4),"")</f>
        <v>6186</v>
      </c>
      <c r="H439" s="25" t="str">
        <f>IFERROR(DEC2HEX(MOD((HEX2DEC('Leaf Green Seeds'!H439) - 23 ),65536),4),"")</f>
        <v>617C</v>
      </c>
      <c r="I439" s="26" t="str">
        <f>IFERROR(DEC2HEX(MOD((HEX2DEC('Leaf Green Seeds'!I439) - 23 ),65536),4),"")</f>
        <v>6186</v>
      </c>
      <c r="J439" s="25" t="str">
        <f>IFERROR(DEC2HEX(MOD((HEX2DEC('Leaf Green Seeds'!J439) - 23 ),65536),4),"")</f>
        <v>6187</v>
      </c>
      <c r="K439" s="25" t="str">
        <f>IFERROR(DEC2HEX(MOD((HEX2DEC('Leaf Green Seeds'!K439) - 23 ),65536),4),"")</f>
        <v>F48B</v>
      </c>
      <c r="L439" s="25" t="str">
        <f>IFERROR(DEC2HEX(MOD((HEX2DEC('Leaf Green Seeds'!L439) - 23 ),65536),4),"")</f>
        <v>6182</v>
      </c>
      <c r="M439" s="25" t="str">
        <f>IFERROR(DEC2HEX(MOD((HEX2DEC('Leaf Green Seeds'!M439) - 23 ),65536),4),"")</f>
        <v>6187</v>
      </c>
      <c r="N439" s="25" t="str">
        <f>IFERROR(DEC2HEX(MOD((HEX2DEC('Leaf Green Seeds'!N439) - 23 ),65536),4),"")</f>
        <v>6176</v>
      </c>
      <c r="O439" s="26" t="str">
        <f>IFERROR(DEC2HEX(MOD((HEX2DEC('Leaf Green Seeds'!O439) - 23 ),65536),4),"")</f>
        <v>6183</v>
      </c>
      <c r="P439" s="25" t="str">
        <f>IFERROR(DEC2HEX(MOD((HEX2DEC('Leaf Green Seeds'!P439) - 23 ),65536),4),"")</f>
        <v>617A</v>
      </c>
      <c r="Q439" s="25" t="str">
        <f>IFERROR(DEC2HEX(MOD((HEX2DEC('Leaf Green Seeds'!Q439) - 23 ),65536),4),"")</f>
        <v>6185</v>
      </c>
      <c r="R439" s="30"/>
      <c r="S439" s="30"/>
    </row>
    <row r="440">
      <c r="A440" s="11">
        <v>438.0</v>
      </c>
      <c r="B440" s="12">
        <v>41080.0</v>
      </c>
      <c r="C440" s="13">
        <v>42076.0</v>
      </c>
      <c r="D440" s="25" t="str">
        <f>IFERROR(DEC2HEX(MOD((HEX2DEC('Leaf Green Seeds'!D440) - 23 ),65536),4),"")</f>
        <v>AACD</v>
      </c>
      <c r="E440" s="25" t="str">
        <f>IFERROR(DEC2HEX(MOD((HEX2DEC('Leaf Green Seeds'!E440) - 23 ),65536),4),"")</f>
        <v>AAC4</v>
      </c>
      <c r="F440" s="25" t="str">
        <f>IFERROR(DEC2HEX(MOD((HEX2DEC('Leaf Green Seeds'!F440) - 23 ),65536),4),"")</f>
        <v>AAC5</v>
      </c>
      <c r="G440" s="25" t="str">
        <f>IFERROR(DEC2HEX(MOD((HEX2DEC('Leaf Green Seeds'!G440) - 23 ),65536),4),"")</f>
        <v>AAC4</v>
      </c>
      <c r="H440" s="25" t="str">
        <f>IFERROR(DEC2HEX(MOD((HEX2DEC('Leaf Green Seeds'!H440) - 23 ),65536),4),"")</f>
        <v>AAC4</v>
      </c>
      <c r="I440" s="26" t="str">
        <f>IFERROR(DEC2HEX(MOD((HEX2DEC('Leaf Green Seeds'!I440) - 23 ),65536),4),"")</f>
        <v>AAC5</v>
      </c>
      <c r="J440" s="25" t="str">
        <f>IFERROR(DEC2HEX(MOD((HEX2DEC('Leaf Green Seeds'!J440) - 23 ),65536),4),"")</f>
        <v>AABC</v>
      </c>
      <c r="K440" s="25" t="str">
        <f>IFERROR(DEC2HEX(MOD((HEX2DEC('Leaf Green Seeds'!K440) - 23 ),65536),4),"")</f>
        <v>518E</v>
      </c>
      <c r="L440" s="25" t="str">
        <f>IFERROR(DEC2HEX(MOD((HEX2DEC('Leaf Green Seeds'!L440) - 23 ),65536),4),"")</f>
        <v>AAB4</v>
      </c>
      <c r="M440" s="25" t="str">
        <f>IFERROR(DEC2HEX(MOD((HEX2DEC('Leaf Green Seeds'!M440) - 23 ),65536),4),"")</f>
        <v>AABC</v>
      </c>
      <c r="N440" s="25" t="str">
        <f>IFERROR(DEC2HEX(MOD((HEX2DEC('Leaf Green Seeds'!N440) - 23 ),65536),4),"")</f>
        <v>AABC</v>
      </c>
      <c r="O440" s="26" t="str">
        <f>IFERROR(DEC2HEX(MOD((HEX2DEC('Leaf Green Seeds'!O440) - 23 ),65536),4),"")</f>
        <v>AAB4</v>
      </c>
      <c r="P440" s="25" t="str">
        <f>IFERROR(DEC2HEX(MOD((HEX2DEC('Leaf Green Seeds'!P440) - 23 ),65536),4),"")</f>
        <v>AAC2</v>
      </c>
      <c r="Q440" s="25" t="str">
        <f>IFERROR(DEC2HEX(MOD((HEX2DEC('Leaf Green Seeds'!Q440) - 23 ),65536),4),"")</f>
        <v>AAB8</v>
      </c>
      <c r="R440" s="30"/>
      <c r="S440" s="30"/>
    </row>
    <row r="441">
      <c r="A441" s="11">
        <v>439.0</v>
      </c>
      <c r="B441" s="12">
        <v>41096.0</v>
      </c>
      <c r="C441" s="13">
        <v>42092.0</v>
      </c>
      <c r="D441" s="25" t="str">
        <f>IFERROR(DEC2HEX(MOD((HEX2DEC('Leaf Green Seeds'!D441) - 23 ),65536),4),"")</f>
        <v>F49D</v>
      </c>
      <c r="E441" s="25" t="str">
        <f>IFERROR(DEC2HEX(MOD((HEX2DEC('Leaf Green Seeds'!E441) - 23 ),65536),4),"")</f>
        <v>F49C</v>
      </c>
      <c r="F441" s="25" t="str">
        <f>IFERROR(DEC2HEX(MOD((HEX2DEC('Leaf Green Seeds'!F441) - 23 ),65536),4),"")</f>
        <v>F49C</v>
      </c>
      <c r="G441" s="25" t="str">
        <f>IFERROR(DEC2HEX(MOD((HEX2DEC('Leaf Green Seeds'!G441) - 23 ),65536),4),"")</f>
        <v>F4B3</v>
      </c>
      <c r="H441" s="25" t="str">
        <f>IFERROR(DEC2HEX(MOD((HEX2DEC('Leaf Green Seeds'!H441) - 23 ),65536),4),"")</f>
        <v>F4B6</v>
      </c>
      <c r="I441" s="26" t="str">
        <f>IFERROR(DEC2HEX(MOD((HEX2DEC('Leaf Green Seeds'!I441) - 23 ),65536),4),"")</f>
        <v>F4B9</v>
      </c>
      <c r="J441" s="25" t="str">
        <f>IFERROR(DEC2HEX(MOD((HEX2DEC('Leaf Green Seeds'!J441) - 23 ),65536),4),"")</f>
        <v>F490</v>
      </c>
      <c r="K441" s="25" t="str">
        <f>IFERROR(DEC2HEX(MOD((HEX2DEC('Leaf Green Seeds'!K441) - 23 ),65536),4),"")</f>
        <v>86CB</v>
      </c>
      <c r="L441" s="25" t="str">
        <f>IFERROR(DEC2HEX(MOD((HEX2DEC('Leaf Green Seeds'!L441) - 23 ),65536),4),"")</f>
        <v>F488</v>
      </c>
      <c r="M441" s="25" t="str">
        <f>IFERROR(DEC2HEX(MOD((HEX2DEC('Leaf Green Seeds'!M441) - 23 ),65536),4),"")</f>
        <v>F4AD</v>
      </c>
      <c r="N441" s="25" t="str">
        <f>IFERROR(DEC2HEX(MOD((HEX2DEC('Leaf Green Seeds'!N441) - 23 ),65536),4),"")</f>
        <v>F4A3</v>
      </c>
      <c r="O441" s="26" t="str">
        <f>IFERROR(DEC2HEX(MOD((HEX2DEC('Leaf Green Seeds'!O441) - 23 ),65536),4),"")</f>
        <v>F4A5</v>
      </c>
      <c r="P441" s="25" t="str">
        <f>IFERROR(DEC2HEX(MOD((HEX2DEC('Leaf Green Seeds'!P441) - 23 ),65536),4),"")</f>
        <v>F496</v>
      </c>
      <c r="Q441" s="25" t="str">
        <f>IFERROR(DEC2HEX(MOD((HEX2DEC('Leaf Green Seeds'!Q441) - 23 ),65536),4),"")</f>
        <v>F4B3</v>
      </c>
      <c r="R441" s="30"/>
      <c r="S441" s="30"/>
    </row>
    <row r="442">
      <c r="A442" s="11">
        <v>440.0</v>
      </c>
      <c r="B442" s="12">
        <v>41120.0</v>
      </c>
      <c r="C442" s="13">
        <v>42116.0</v>
      </c>
      <c r="D442" s="25" t="str">
        <f>IFERROR(DEC2HEX(MOD((HEX2DEC('Leaf Green Seeds'!D442) - 23 ),65536),4),"")</f>
        <v>519F</v>
      </c>
      <c r="E442" s="25" t="str">
        <f>IFERROR(DEC2HEX(MOD((HEX2DEC('Leaf Green Seeds'!E442) - 23 ),65536),4),"")</f>
        <v>5196</v>
      </c>
      <c r="F442" s="25" t="str">
        <f>IFERROR(DEC2HEX(MOD((HEX2DEC('Leaf Green Seeds'!F442) - 23 ),65536),4),"")</f>
        <v>5197</v>
      </c>
      <c r="G442" s="25" t="str">
        <f>IFERROR(DEC2HEX(MOD((HEX2DEC('Leaf Green Seeds'!G442) - 23 ),65536),4),"")</f>
        <v>51DB</v>
      </c>
      <c r="H442" s="25" t="str">
        <f>IFERROR(DEC2HEX(MOD((HEX2DEC('Leaf Green Seeds'!H442) - 23 ),65536),4),"")</f>
        <v>51CA</v>
      </c>
      <c r="I442" s="26" t="str">
        <f>IFERROR(DEC2HEX(MOD((HEX2DEC('Leaf Green Seeds'!I442) - 23 ),65536),4),"")</f>
        <v>51D6</v>
      </c>
      <c r="J442" s="25" t="str">
        <f>IFERROR(DEC2HEX(MOD((HEX2DEC('Leaf Green Seeds'!J442) - 23 ),65536),4),"")</f>
        <v>519F</v>
      </c>
      <c r="K442" s="25" t="str">
        <f>IFERROR(DEC2HEX(MOD((HEX2DEC('Leaf Green Seeds'!K442) - 23 ),65536),4),"")</f>
        <v>E052</v>
      </c>
      <c r="L442" s="25" t="str">
        <f>IFERROR(DEC2HEX(MOD((HEX2DEC('Leaf Green Seeds'!L442) - 23 ),65536),4),"")</f>
        <v>518A</v>
      </c>
      <c r="M442" s="25" t="str">
        <f>IFERROR(DEC2HEX(MOD((HEX2DEC('Leaf Green Seeds'!M442) - 23 ),65536),4),"")</f>
        <v>51D3</v>
      </c>
      <c r="N442" s="25" t="str">
        <f>IFERROR(DEC2HEX(MOD((HEX2DEC('Leaf Green Seeds'!N442) - 23 ),65536),4),"")</f>
        <v>51CA</v>
      </c>
      <c r="O442" s="26" t="str">
        <f>IFERROR(DEC2HEX(MOD((HEX2DEC('Leaf Green Seeds'!O442) - 23 ),65536),4),"")</f>
        <v>51CB</v>
      </c>
      <c r="P442" s="25" t="str">
        <f>IFERROR(DEC2HEX(MOD((HEX2DEC('Leaf Green Seeds'!P442) - 23 ),65536),4),"")</f>
        <v>518E</v>
      </c>
      <c r="Q442" s="25" t="str">
        <f>IFERROR(DEC2HEX(MOD((HEX2DEC('Leaf Green Seeds'!Q442) - 23 ),65536),4),"")</f>
        <v>51C7</v>
      </c>
      <c r="R442" s="30"/>
      <c r="S442" s="30"/>
    </row>
    <row r="443">
      <c r="A443" s="11">
        <v>441.0</v>
      </c>
      <c r="B443" s="12">
        <v>41136.0</v>
      </c>
      <c r="C443" s="13">
        <v>42132.0</v>
      </c>
      <c r="D443" s="25" t="str">
        <f>IFERROR(DEC2HEX(MOD((HEX2DEC('Leaf Green Seeds'!D443) - 23 ),65536),4),"")</f>
        <v>86DA</v>
      </c>
      <c r="E443" s="25" t="str">
        <f>IFERROR(DEC2HEX(MOD((HEX2DEC('Leaf Green Seeds'!E443) - 23 ),65536),4),"")</f>
        <v>86D4</v>
      </c>
      <c r="F443" s="25" t="str">
        <f>IFERROR(DEC2HEX(MOD((HEX2DEC('Leaf Green Seeds'!F443) - 23 ),65536),4),"")</f>
        <v>86DD</v>
      </c>
      <c r="G443" s="25" t="str">
        <f>IFERROR(DEC2HEX(MOD((HEX2DEC('Leaf Green Seeds'!G443) - 23 ),65536),4),"")</f>
        <v>871A</v>
      </c>
      <c r="H443" s="25" t="str">
        <f>IFERROR(DEC2HEX(MOD((HEX2DEC('Leaf Green Seeds'!H443) - 23 ),65536),4),"")</f>
        <v>870E</v>
      </c>
      <c r="I443" s="26" t="str">
        <f>IFERROR(DEC2HEX(MOD((HEX2DEC('Leaf Green Seeds'!I443) - 23 ),65536),4),"")</f>
        <v>8712</v>
      </c>
      <c r="J443" s="25" t="str">
        <f>IFERROR(DEC2HEX(MOD((HEX2DEC('Leaf Green Seeds'!J443) - 23 ),65536),4),"")</f>
        <v>86DC</v>
      </c>
      <c r="K443" s="25" t="str">
        <f>IFERROR(DEC2HEX(MOD((HEX2DEC('Leaf Green Seeds'!K443) - 23 ),65536),4),"")</f>
        <v>19E7</v>
      </c>
      <c r="L443" s="25" t="str">
        <f>IFERROR(DEC2HEX(MOD((HEX2DEC('Leaf Green Seeds'!L443) - 23 ),65536),4),"")</f>
        <v>86D4</v>
      </c>
      <c r="M443" s="25" t="str">
        <f>IFERROR(DEC2HEX(MOD((HEX2DEC('Leaf Green Seeds'!M443) - 23 ),65536),4),"")</f>
        <v>8710</v>
      </c>
      <c r="N443" s="25" t="str">
        <f>IFERROR(DEC2HEX(MOD((HEX2DEC('Leaf Green Seeds'!N443) - 23 ),65536),4),"")</f>
        <v>870B</v>
      </c>
      <c r="O443" s="26" t="str">
        <f>IFERROR(DEC2HEX(MOD((HEX2DEC('Leaf Green Seeds'!O443) - 23 ),65536),4),"")</f>
        <v>8708</v>
      </c>
      <c r="P443" s="25" t="str">
        <f>IFERROR(DEC2HEX(MOD((HEX2DEC('Leaf Green Seeds'!P443) - 23 ),65536),4),"")</f>
        <v>86DB</v>
      </c>
      <c r="Q443" s="25" t="str">
        <f>IFERROR(DEC2HEX(MOD((HEX2DEC('Leaf Green Seeds'!Q443) - 23 ),65536),4),"")</f>
        <v>8704</v>
      </c>
      <c r="R443" s="30"/>
      <c r="S443" s="30"/>
    </row>
    <row r="444">
      <c r="A444" s="11">
        <v>442.0</v>
      </c>
      <c r="B444" s="12">
        <v>41152.0</v>
      </c>
      <c r="C444" s="13">
        <v>42148.0</v>
      </c>
      <c r="D444" s="25" t="str">
        <f>IFERROR(DEC2HEX(MOD((HEX2DEC('Leaf Green Seeds'!D444) - 23 ),65536),4),"")</f>
        <v>E06B</v>
      </c>
      <c r="E444" s="25" t="str">
        <f>IFERROR(DEC2HEX(MOD((HEX2DEC('Leaf Green Seeds'!E444) - 23 ),65536),4),"")</f>
        <v>E062</v>
      </c>
      <c r="F444" s="25" t="str">
        <f>IFERROR(DEC2HEX(MOD((HEX2DEC('Leaf Green Seeds'!F444) - 23 ),65536),4),"")</f>
        <v>E063</v>
      </c>
      <c r="G444" s="25" t="str">
        <f>IFERROR(DEC2HEX(MOD((HEX2DEC('Leaf Green Seeds'!G444) - 23 ),65536),4),"")</f>
        <v>E0A3</v>
      </c>
      <c r="H444" s="25" t="str">
        <f>IFERROR(DEC2HEX(MOD((HEX2DEC('Leaf Green Seeds'!H444) - 23 ),65536),4),"")</f>
        <v>E095</v>
      </c>
      <c r="I444" s="26" t="str">
        <f>IFERROR(DEC2HEX(MOD((HEX2DEC('Leaf Green Seeds'!I444) - 23 ),65536),4),"")</f>
        <v>E096</v>
      </c>
      <c r="J444" s="25" t="str">
        <f>IFERROR(DEC2HEX(MOD((HEX2DEC('Leaf Green Seeds'!J444) - 23 ),65536),4),"")</f>
        <v>E05B</v>
      </c>
      <c r="K444" s="25" t="str">
        <f>IFERROR(DEC2HEX(MOD((HEX2DEC('Leaf Green Seeds'!K444) - 23 ),65536),4),"")</f>
        <v>6242</v>
      </c>
      <c r="L444" s="25" t="str">
        <f>IFERROR(DEC2HEX(MOD((HEX2DEC('Leaf Green Seeds'!L444) - 23 ),65536),4),"")</f>
        <v>E05B</v>
      </c>
      <c r="M444" s="25" t="str">
        <f>IFERROR(DEC2HEX(MOD((HEX2DEC('Leaf Green Seeds'!M444) - 23 ),65536),4),"")</f>
        <v>E096</v>
      </c>
      <c r="N444" s="25" t="str">
        <f>IFERROR(DEC2HEX(MOD((HEX2DEC('Leaf Green Seeds'!N444) - 23 ),65536),4),"")</f>
        <v>E08D</v>
      </c>
      <c r="O444" s="26" t="str">
        <f>IFERROR(DEC2HEX(MOD((HEX2DEC('Leaf Green Seeds'!O444) - 23 ),65536),4),"")</f>
        <v>E08E</v>
      </c>
      <c r="P444" s="25" t="str">
        <f>IFERROR(DEC2HEX(MOD((HEX2DEC('Leaf Green Seeds'!P444) - 23 ),65536),4),"")</f>
        <v>E05F</v>
      </c>
      <c r="Q444" s="25" t="str">
        <f>IFERROR(DEC2HEX(MOD((HEX2DEC('Leaf Green Seeds'!Q444) - 23 ),65536),4),"")</f>
        <v>E096</v>
      </c>
      <c r="R444" s="30"/>
      <c r="S444" s="30"/>
    </row>
    <row r="445">
      <c r="A445" s="11">
        <v>443.0</v>
      </c>
      <c r="B445" s="12">
        <v>41168.0</v>
      </c>
      <c r="C445" s="13">
        <v>42164.0</v>
      </c>
      <c r="D445" s="25" t="str">
        <f>IFERROR(DEC2HEX(MOD((HEX2DEC('Leaf Green Seeds'!D445) - 23 ),65536),4),"")</f>
        <v>19F7</v>
      </c>
      <c r="E445" s="25" t="str">
        <f>IFERROR(DEC2HEX(MOD((HEX2DEC('Leaf Green Seeds'!E445) - 23 ),65536),4),"")</f>
        <v>19F6</v>
      </c>
      <c r="F445" s="25" t="str">
        <f>IFERROR(DEC2HEX(MOD((HEX2DEC('Leaf Green Seeds'!F445) - 23 ),65536),4),"")</f>
        <v>19EF</v>
      </c>
      <c r="G445" s="25" t="str">
        <f>IFERROR(DEC2HEX(MOD((HEX2DEC('Leaf Green Seeds'!G445) - 23 ),65536),4),"")</f>
        <v>1A35</v>
      </c>
      <c r="H445" s="25" t="str">
        <f>IFERROR(DEC2HEX(MOD((HEX2DEC('Leaf Green Seeds'!H445) - 23 ),65536),4),"")</f>
        <v>1A28</v>
      </c>
      <c r="I445" s="26" t="str">
        <f>IFERROR(DEC2HEX(MOD((HEX2DEC('Leaf Green Seeds'!I445) - 23 ),65536),4),"")</f>
        <v>1A22</v>
      </c>
      <c r="J445" s="25" t="str">
        <f>IFERROR(DEC2HEX(MOD((HEX2DEC('Leaf Green Seeds'!J445) - 23 ),65536),4),"")</f>
        <v>19F0</v>
      </c>
      <c r="K445" s="25" t="str">
        <f>IFERROR(DEC2HEX(MOD((HEX2DEC('Leaf Green Seeds'!K445) - 23 ),65536),4),"")</f>
        <v>AB34</v>
      </c>
      <c r="L445" s="25" t="str">
        <f>IFERROR(DEC2HEX(MOD((HEX2DEC('Leaf Green Seeds'!L445) - 23 ),65536),4),"")</f>
        <v>19E8</v>
      </c>
      <c r="M445" s="25" t="str">
        <f>IFERROR(DEC2HEX(MOD((HEX2DEC('Leaf Green Seeds'!M445) - 23 ),65536),4),"")</f>
        <v>1A26</v>
      </c>
      <c r="N445" s="25" t="str">
        <f>IFERROR(DEC2HEX(MOD((HEX2DEC('Leaf Green Seeds'!N445) - 23 ),65536),4),"")</f>
        <v>1A1C</v>
      </c>
      <c r="O445" s="26" t="str">
        <f>IFERROR(DEC2HEX(MOD((HEX2DEC('Leaf Green Seeds'!O445) - 23 ),65536),4),"")</f>
        <v>1A23</v>
      </c>
      <c r="P445" s="25" t="str">
        <f>IFERROR(DEC2HEX(MOD((HEX2DEC('Leaf Green Seeds'!P445) - 23 ),65536),4),"")</f>
        <v>19F2</v>
      </c>
      <c r="Q445" s="25" t="str">
        <f>IFERROR(DEC2HEX(MOD((HEX2DEC('Leaf Green Seeds'!Q445) - 23 ),65536),4),"")</f>
        <v>1A20</v>
      </c>
      <c r="R445" s="30"/>
      <c r="S445" s="30"/>
    </row>
    <row r="446">
      <c r="A446" s="11">
        <v>444.0</v>
      </c>
      <c r="B446" s="12">
        <v>41184.0</v>
      </c>
      <c r="C446" s="13">
        <v>42180.0</v>
      </c>
      <c r="D446" s="25" t="str">
        <f>IFERROR(DEC2HEX(MOD((HEX2DEC('Leaf Green Seeds'!D446) - 23 ),65536),4),"")</f>
        <v>624F</v>
      </c>
      <c r="E446" s="25" t="str">
        <f>IFERROR(DEC2HEX(MOD((HEX2DEC('Leaf Green Seeds'!E446) - 23 ),65536),4),"")</f>
        <v>6241</v>
      </c>
      <c r="F446" s="25" t="str">
        <f>IFERROR(DEC2HEX(MOD((HEX2DEC('Leaf Green Seeds'!F446) - 23 ),65536),4),"")</f>
        <v>6247</v>
      </c>
      <c r="G446" s="25" t="str">
        <f>IFERROR(DEC2HEX(MOD((HEX2DEC('Leaf Green Seeds'!G446) - 23 ),65536),4),"")</f>
        <v>6270</v>
      </c>
      <c r="H446" s="25" t="str">
        <f>IFERROR(DEC2HEX(MOD((HEX2DEC('Leaf Green Seeds'!H446) - 23 ),65536),4),"")</f>
        <v>6268</v>
      </c>
      <c r="I446" s="26" t="str">
        <f>IFERROR(DEC2HEX(MOD((HEX2DEC('Leaf Green Seeds'!I446) - 23 ),65536),4),"")</f>
        <v>6268</v>
      </c>
      <c r="J446" s="25" t="str">
        <f>IFERROR(DEC2HEX(MOD((HEX2DEC('Leaf Green Seeds'!J446) - 23 ),65536),4),"")</f>
        <v>6242</v>
      </c>
      <c r="K446" s="25" t="str">
        <f>IFERROR(DEC2HEX(MOD((HEX2DEC('Leaf Green Seeds'!K446) - 23 ),65536),4),"")</f>
        <v>F449</v>
      </c>
      <c r="L446" s="25" t="str">
        <f>IFERROR(DEC2HEX(MOD((HEX2DEC('Leaf Green Seeds'!L446) - 23 ),65536),4),"")</f>
        <v>623A</v>
      </c>
      <c r="M446" s="25" t="str">
        <f>IFERROR(DEC2HEX(MOD((HEX2DEC('Leaf Green Seeds'!M446) - 23 ),65536),4),"")</f>
        <v>625D</v>
      </c>
      <c r="N446" s="25" t="str">
        <f>IFERROR(DEC2HEX(MOD((HEX2DEC('Leaf Green Seeds'!N446) - 23 ),65536),4),"")</f>
        <v>6260</v>
      </c>
      <c r="O446" s="26" t="str">
        <f>IFERROR(DEC2HEX(MOD((HEX2DEC('Leaf Green Seeds'!O446) - 23 ),65536),4),"")</f>
        <v>6255</v>
      </c>
      <c r="P446" s="25" t="str">
        <f>IFERROR(DEC2HEX(MOD((HEX2DEC('Leaf Green Seeds'!P446) - 23 ),65536),4),"")</f>
        <v>623B</v>
      </c>
      <c r="Q446" s="25" t="str">
        <f>IFERROR(DEC2HEX(MOD((HEX2DEC('Leaf Green Seeds'!Q446) - 23 ),65536),4),"")</f>
        <v>6264</v>
      </c>
      <c r="R446" s="30"/>
      <c r="S446" s="30"/>
    </row>
    <row r="447">
      <c r="A447" s="11">
        <v>445.0</v>
      </c>
      <c r="B447" s="12">
        <v>41200.0</v>
      </c>
      <c r="C447" s="13">
        <v>42196.0</v>
      </c>
      <c r="D447" s="25" t="str">
        <f>IFERROR(DEC2HEX(MOD((HEX2DEC('Leaf Green Seeds'!D447) - 23 ),65536),4),"")</f>
        <v>AB47</v>
      </c>
      <c r="E447" s="25" t="str">
        <f>IFERROR(DEC2HEX(MOD((HEX2DEC('Leaf Green Seeds'!E447) - 23 ),65536),4),"")</f>
        <v>AB40</v>
      </c>
      <c r="F447" s="25" t="str">
        <f>IFERROR(DEC2HEX(MOD((HEX2DEC('Leaf Green Seeds'!F447) - 23 ),65536),4),"")</f>
        <v>AB36</v>
      </c>
      <c r="G447" s="25" t="str">
        <f>IFERROR(DEC2HEX(MOD((HEX2DEC('Leaf Green Seeds'!G447) - 23 ),65536),4),"")</f>
        <v>AB57</v>
      </c>
      <c r="H447" s="25" t="str">
        <f>IFERROR(DEC2HEX(MOD((HEX2DEC('Leaf Green Seeds'!H447) - 23 ),65536),4),"")</f>
        <v>AB4D</v>
      </c>
      <c r="I447" s="26" t="str">
        <f>IFERROR(DEC2HEX(MOD((HEX2DEC('Leaf Green Seeds'!I447) - 23 ),65536),4),"")</f>
        <v>AB4F</v>
      </c>
      <c r="J447" s="25" t="str">
        <f>IFERROR(DEC2HEX(MOD((HEX2DEC('Leaf Green Seeds'!J447) - 23 ),65536),4),"")</f>
        <v>AB37</v>
      </c>
      <c r="K447" s="25" t="str">
        <f>IFERROR(DEC2HEX(MOD((HEX2DEC('Leaf Green Seeds'!K447) - 23 ),65536),4),"")</f>
        <v>3E17</v>
      </c>
      <c r="L447" s="25" t="str">
        <f>IFERROR(DEC2HEX(MOD((HEX2DEC('Leaf Green Seeds'!L447) - 23 ),65536),4),"")</f>
        <v>AB3B</v>
      </c>
      <c r="M447" s="25" t="str">
        <f>IFERROR(DEC2HEX(MOD((HEX2DEC('Leaf Green Seeds'!M447) - 23 ),65536),4),"")</f>
        <v>AB57</v>
      </c>
      <c r="N447" s="25" t="str">
        <f>IFERROR(DEC2HEX(MOD((HEX2DEC('Leaf Green Seeds'!N447) - 23 ),65536),4),"")</f>
        <v>AB43</v>
      </c>
      <c r="O447" s="26" t="str">
        <f>IFERROR(DEC2HEX(MOD((HEX2DEC('Leaf Green Seeds'!O447) - 23 ),65536),4),"")</f>
        <v>AB4F</v>
      </c>
      <c r="P447" s="25" t="str">
        <f>IFERROR(DEC2HEX(MOD((HEX2DEC('Leaf Green Seeds'!P447) - 23 ),65536),4),"")</f>
        <v>AB33</v>
      </c>
      <c r="Q447" s="25" t="str">
        <f>IFERROR(DEC2HEX(MOD((HEX2DEC('Leaf Green Seeds'!Q447) - 23 ),65536),4),"")</f>
        <v>AB54</v>
      </c>
      <c r="R447" s="30"/>
      <c r="S447" s="30"/>
    </row>
    <row r="448">
      <c r="A448" s="11">
        <v>446.0</v>
      </c>
      <c r="B448" s="12">
        <v>41216.0</v>
      </c>
      <c r="C448" s="13">
        <v>42212.0</v>
      </c>
      <c r="D448" s="25" t="str">
        <f>IFERROR(DEC2HEX(MOD((HEX2DEC('Leaf Green Seeds'!D448) - 23 ),65536),4),"")</f>
        <v>F458</v>
      </c>
      <c r="E448" s="25" t="str">
        <f>IFERROR(DEC2HEX(MOD((HEX2DEC('Leaf Green Seeds'!E448) - 23 ),65536),4),"")</f>
        <v>F448</v>
      </c>
      <c r="F448" s="25" t="str">
        <f>IFERROR(DEC2HEX(MOD((HEX2DEC('Leaf Green Seeds'!F448) - 23 ),65536),4),"")</f>
        <v>F447</v>
      </c>
      <c r="G448" s="25" t="str">
        <f>IFERROR(DEC2HEX(MOD((HEX2DEC('Leaf Green Seeds'!G448) - 23 ),65536),4),"")</f>
        <v>F470</v>
      </c>
      <c r="H448" s="25" t="str">
        <f>IFERROR(DEC2HEX(MOD((HEX2DEC('Leaf Green Seeds'!H448) - 23 ),65536),4),"")</f>
        <v>F468</v>
      </c>
      <c r="I448" s="26" t="str">
        <f>IFERROR(DEC2HEX(MOD((HEX2DEC('Leaf Green Seeds'!I448) - 23 ),65536),4),"")</f>
        <v>F468</v>
      </c>
      <c r="J448" s="25" t="str">
        <f>IFERROR(DEC2HEX(MOD((HEX2DEC('Leaf Green Seeds'!J448) - 23 ),65536),4),"")</f>
        <v>F453</v>
      </c>
      <c r="K448" s="25" t="str">
        <f>IFERROR(DEC2HEX(MOD((HEX2DEC('Leaf Green Seeds'!K448) - 23 ),65536),4),"")</f>
        <v>9BF4</v>
      </c>
      <c r="L448" s="25" t="str">
        <f>IFERROR(DEC2HEX(MOD((HEX2DEC('Leaf Green Seeds'!L448) - 23 ),65536),4),"")</f>
        <v>F448</v>
      </c>
      <c r="M448" s="25" t="str">
        <f>IFERROR(DEC2HEX(MOD((HEX2DEC('Leaf Green Seeds'!M448) - 23 ),65536),4),"")</f>
        <v>F468</v>
      </c>
      <c r="N448" s="25" t="str">
        <f>IFERROR(DEC2HEX(MOD((HEX2DEC('Leaf Green Seeds'!N448) - 23 ),65536),4),"")</f>
        <v>F469</v>
      </c>
      <c r="O448" s="26" t="str">
        <f>IFERROR(DEC2HEX(MOD((HEX2DEC('Leaf Green Seeds'!O448) - 23 ),65536),4),"")</f>
        <v>F461</v>
      </c>
      <c r="P448" s="25" t="str">
        <f>IFERROR(DEC2HEX(MOD((HEX2DEC('Leaf Green Seeds'!P448) - 23 ),65536),4),"")</f>
        <v>F445</v>
      </c>
      <c r="Q448" s="25" t="str">
        <f>IFERROR(DEC2HEX(MOD((HEX2DEC('Leaf Green Seeds'!Q448) - 23 ),65536),4),"")</f>
        <v>F46D</v>
      </c>
      <c r="R448" s="30"/>
      <c r="S448" s="30"/>
    </row>
    <row r="449">
      <c r="A449" s="11">
        <v>447.0</v>
      </c>
      <c r="B449" s="12">
        <v>41232.0</v>
      </c>
      <c r="C449" s="13">
        <v>42228.0</v>
      </c>
      <c r="D449" s="25" t="str">
        <f>IFERROR(DEC2HEX(MOD((HEX2DEC('Leaf Green Seeds'!D449) - 23 ),65536),4),"")</f>
        <v>3E28</v>
      </c>
      <c r="E449" s="25" t="str">
        <f>IFERROR(DEC2HEX(MOD((HEX2DEC('Leaf Green Seeds'!E449) - 23 ),65536),4),"")</f>
        <v>3E20</v>
      </c>
      <c r="F449" s="25" t="str">
        <f>IFERROR(DEC2HEX(MOD((HEX2DEC('Leaf Green Seeds'!F449) - 23 ),65536),4),"")</f>
        <v>3E15</v>
      </c>
      <c r="G449" s="25" t="str">
        <f>IFERROR(DEC2HEX(MOD((HEX2DEC('Leaf Green Seeds'!G449) - 23 ),65536),4),"")</f>
        <v>3E38</v>
      </c>
      <c r="H449" s="25" t="str">
        <f>IFERROR(DEC2HEX(MOD((HEX2DEC('Leaf Green Seeds'!H449) - 23 ),65536),4),"")</f>
        <v>3E2E</v>
      </c>
      <c r="I449" s="26" t="str">
        <f>IFERROR(DEC2HEX(MOD((HEX2DEC('Leaf Green Seeds'!I449) - 23 ),65536),4),"")</f>
        <v>3E30</v>
      </c>
      <c r="J449" s="25" t="str">
        <f>IFERROR(DEC2HEX(MOD((HEX2DEC('Leaf Green Seeds'!J449) - 23 ),65536),4),"")</f>
        <v>3E1F</v>
      </c>
      <c r="K449" s="25" t="str">
        <f>IFERROR(DEC2HEX(MOD((HEX2DEC('Leaf Green Seeds'!K449) - 23 ),65536),4),"")</f>
        <v>D4FE</v>
      </c>
      <c r="L449" s="25" t="str">
        <f>IFERROR(DEC2HEX(MOD((HEX2DEC('Leaf Green Seeds'!L449) - 23 ),65536),4),"")</f>
        <v>3E0B</v>
      </c>
      <c r="M449" s="25" t="str">
        <f>IFERROR(DEC2HEX(MOD((HEX2DEC('Leaf Green Seeds'!M449) - 23 ),65536),4),"")</f>
        <v>3E39</v>
      </c>
      <c r="N449" s="25" t="str">
        <f>IFERROR(DEC2HEX(MOD((HEX2DEC('Leaf Green Seeds'!N449) - 23 ),65536),4),"")</f>
        <v>3E30</v>
      </c>
      <c r="O449" s="26" t="str">
        <f>IFERROR(DEC2HEX(MOD((HEX2DEC('Leaf Green Seeds'!O449) - 23 ),65536),4),"")</f>
        <v>3E28</v>
      </c>
      <c r="P449" s="25" t="str">
        <f>IFERROR(DEC2HEX(MOD((HEX2DEC('Leaf Green Seeds'!P449) - 23 ),65536),4),"")</f>
        <v>3E1E</v>
      </c>
      <c r="Q449" s="25" t="str">
        <f>IFERROR(DEC2HEX(MOD((HEX2DEC('Leaf Green Seeds'!Q449) - 23 ),65536),4),"")</f>
        <v>3E35</v>
      </c>
      <c r="R449" s="30"/>
      <c r="S449" s="30"/>
    </row>
    <row r="450">
      <c r="A450" s="11">
        <v>448.0</v>
      </c>
      <c r="B450" s="12">
        <v>41248.0</v>
      </c>
      <c r="C450" s="13">
        <v>42244.0</v>
      </c>
      <c r="D450" s="25" t="str">
        <f>IFERROR(DEC2HEX(MOD((HEX2DEC('Leaf Green Seeds'!D450) - 23 ),65536),4),"")</f>
        <v>9BFC</v>
      </c>
      <c r="E450" s="25" t="str">
        <f>IFERROR(DEC2HEX(MOD((HEX2DEC('Leaf Green Seeds'!E450) - 23 ),65536),4),"")</f>
        <v>9BF3</v>
      </c>
      <c r="F450" s="25" t="str">
        <f>IFERROR(DEC2HEX(MOD((HEX2DEC('Leaf Green Seeds'!F450) - 23 ),65536),4),"")</f>
        <v>9BF4</v>
      </c>
      <c r="G450" s="25" t="str">
        <f>IFERROR(DEC2HEX(MOD((HEX2DEC('Leaf Green Seeds'!G450) - 23 ),65536),4),"")</f>
        <v>9C1A</v>
      </c>
      <c r="H450" s="25" t="str">
        <f>IFERROR(DEC2HEX(MOD((HEX2DEC('Leaf Green Seeds'!H450) - 23 ),65536),4),"")</f>
        <v>9C11</v>
      </c>
      <c r="I450" s="26" t="str">
        <f>IFERROR(DEC2HEX(MOD((HEX2DEC('Leaf Green Seeds'!I450) - 23 ),65536),4),"")</f>
        <v>9C1E</v>
      </c>
      <c r="J450" s="25" t="str">
        <f>IFERROR(DEC2HEX(MOD((HEX2DEC('Leaf Green Seeds'!J450) - 23 ),65536),4),"")</f>
        <v>9BF4</v>
      </c>
      <c r="K450" s="25" t="str">
        <f>IFERROR(DEC2HEX(MOD((HEX2DEC('Leaf Green Seeds'!K450) - 23 ),65536),4),"")</f>
        <v>1CF3</v>
      </c>
      <c r="L450" s="25" t="str">
        <f>IFERROR(DEC2HEX(MOD((HEX2DEC('Leaf Green Seeds'!L450) - 23 ),65536),4),"")</f>
        <v>9BF5</v>
      </c>
      <c r="M450" s="25" t="str">
        <f>IFERROR(DEC2HEX(MOD((HEX2DEC('Leaf Green Seeds'!M450) - 23 ),65536),4),"")</f>
        <v>9C12</v>
      </c>
      <c r="N450" s="25" t="str">
        <f>IFERROR(DEC2HEX(MOD((HEX2DEC('Leaf Green Seeds'!N450) - 23 ),65536),4),"")</f>
        <v>9C09</v>
      </c>
      <c r="O450" s="26" t="str">
        <f>IFERROR(DEC2HEX(MOD((HEX2DEC('Leaf Green Seeds'!O450) - 23 ),65536),4),"")</f>
        <v>9C0A</v>
      </c>
      <c r="P450" s="25" t="str">
        <f>IFERROR(DEC2HEX(MOD((HEX2DEC('Leaf Green Seeds'!P450) - 23 ),65536),4),"")</f>
        <v>9BF0</v>
      </c>
      <c r="Q450" s="25" t="str">
        <f>IFERROR(DEC2HEX(MOD((HEX2DEC('Leaf Green Seeds'!Q450) - 23 ),65536),4),"")</f>
        <v>9C13</v>
      </c>
      <c r="R450" s="30"/>
      <c r="S450" s="30"/>
    </row>
    <row r="451">
      <c r="A451" s="11">
        <v>449.0</v>
      </c>
      <c r="B451" s="12">
        <v>41264.0</v>
      </c>
      <c r="C451" s="13">
        <v>42260.0</v>
      </c>
      <c r="D451" s="25" t="str">
        <f>IFERROR(DEC2HEX(MOD((HEX2DEC('Leaf Green Seeds'!D451) - 23 ),65536),4),"")</f>
        <v>D50A</v>
      </c>
      <c r="E451" s="25" t="str">
        <f>IFERROR(DEC2HEX(MOD((HEX2DEC('Leaf Green Seeds'!E451) - 23 ),65536),4),"")</f>
        <v>D501</v>
      </c>
      <c r="F451" s="25" t="str">
        <f>IFERROR(DEC2HEX(MOD((HEX2DEC('Leaf Green Seeds'!F451) - 23 ),65536),4),"")</f>
        <v>D507</v>
      </c>
      <c r="G451" s="25" t="str">
        <f>IFERROR(DEC2HEX(MOD((HEX2DEC('Leaf Green Seeds'!G451) - 23 ),65536),4),"")</f>
        <v>D530</v>
      </c>
      <c r="H451" s="25" t="str">
        <f>IFERROR(DEC2HEX(MOD((HEX2DEC('Leaf Green Seeds'!H451) - 23 ),65536),4),"")</f>
        <v>D527</v>
      </c>
      <c r="I451" s="26" t="str">
        <f>IFERROR(DEC2HEX(MOD((HEX2DEC('Leaf Green Seeds'!I451) - 23 ),65536),4),"")</f>
        <v>D528</v>
      </c>
      <c r="J451" s="25" t="str">
        <f>IFERROR(DEC2HEX(MOD((HEX2DEC('Leaf Green Seeds'!J451) - 23 ),65536),4),"")</f>
        <v>D509</v>
      </c>
      <c r="K451" s="25" t="str">
        <f>IFERROR(DEC2HEX(MOD((HEX2DEC('Leaf Green Seeds'!K451) - 23 ),65536),4),"")</f>
        <v>61AB</v>
      </c>
      <c r="L451" s="25" t="str">
        <f>IFERROR(DEC2HEX(MOD((HEX2DEC('Leaf Green Seeds'!L451) - 23 ),65536),4),"")</f>
        <v>D4FA</v>
      </c>
      <c r="M451" s="25" t="str">
        <f>IFERROR(DEC2HEX(MOD((HEX2DEC('Leaf Green Seeds'!M451) - 23 ),65536),4),"")</f>
        <v>D52A</v>
      </c>
      <c r="N451" s="25" t="str">
        <f>IFERROR(DEC2HEX(MOD((HEX2DEC('Leaf Green Seeds'!N451) - 23 ),65536),4),"")</f>
        <v>D51F</v>
      </c>
      <c r="O451" s="26" t="str">
        <f>IFERROR(DEC2HEX(MOD((HEX2DEC('Leaf Green Seeds'!O451) - 23 ),65536),4),"")</f>
        <v>D515</v>
      </c>
      <c r="P451" s="25" t="str">
        <f>IFERROR(DEC2HEX(MOD((HEX2DEC('Leaf Green Seeds'!P451) - 23 ),65536),4),"")</f>
        <v>D4FE</v>
      </c>
      <c r="Q451" s="25" t="str">
        <f>IFERROR(DEC2HEX(MOD((HEX2DEC('Leaf Green Seeds'!Q451) - 23 ),65536),4),"")</f>
        <v>D524</v>
      </c>
      <c r="R451" s="30"/>
      <c r="S451" s="30"/>
    </row>
    <row r="452">
      <c r="A452" s="11">
        <v>450.0</v>
      </c>
      <c r="B452" s="12">
        <v>41288.0</v>
      </c>
      <c r="C452" s="13">
        <v>42284.0</v>
      </c>
      <c r="D452" s="25" t="str">
        <f>IFERROR(DEC2HEX(MOD((HEX2DEC('Leaf Green Seeds'!D452) - 23 ),65536),4),"")</f>
        <v>1D0C</v>
      </c>
      <c r="E452" s="25" t="str">
        <f>IFERROR(DEC2HEX(MOD((HEX2DEC('Leaf Green Seeds'!E452) - 23 ),65536),4),"")</f>
        <v>1D03</v>
      </c>
      <c r="F452" s="25" t="str">
        <f>IFERROR(DEC2HEX(MOD((HEX2DEC('Leaf Green Seeds'!F452) - 23 ),65536),4),"")</f>
        <v>1CFE</v>
      </c>
      <c r="G452" s="25" t="str">
        <f>IFERROR(DEC2HEX(MOD((HEX2DEC('Leaf Green Seeds'!G452) - 23 ),65536),4),"")</f>
        <v>1D04</v>
      </c>
      <c r="H452" s="25" t="str">
        <f>IFERROR(DEC2HEX(MOD((HEX2DEC('Leaf Green Seeds'!H452) - 23 ),65536),4),"")</f>
        <v>1CFD</v>
      </c>
      <c r="I452" s="26" t="str">
        <f>IFERROR(DEC2HEX(MOD((HEX2DEC('Leaf Green Seeds'!I452) - 23 ),65536),4),"")</f>
        <v>1D04</v>
      </c>
      <c r="J452" s="25" t="str">
        <f>IFERROR(DEC2HEX(MOD((HEX2DEC('Leaf Green Seeds'!J452) - 23 ),65536),4),"")</f>
        <v>1CFE</v>
      </c>
      <c r="K452" s="25" t="str">
        <f>IFERROR(DEC2HEX(MOD((HEX2DEC('Leaf Green Seeds'!K452) - 23 ),65536),4),"")</f>
        <v>B096</v>
      </c>
      <c r="L452" s="25" t="str">
        <f>IFERROR(DEC2HEX(MOD((HEX2DEC('Leaf Green Seeds'!L452) - 23 ),65536),4),"")</f>
        <v>1CF4</v>
      </c>
      <c r="M452" s="25" t="str">
        <f>IFERROR(DEC2HEX(MOD((HEX2DEC('Leaf Green Seeds'!M452) - 23 ),65536),4),"")</f>
        <v>1D04</v>
      </c>
      <c r="N452" s="25" t="str">
        <f>IFERROR(DEC2HEX(MOD((HEX2DEC('Leaf Green Seeds'!N452) - 23 ),65536),4),"")</f>
        <v>1CF5</v>
      </c>
      <c r="O452" s="26" t="str">
        <f>IFERROR(DEC2HEX(MOD((HEX2DEC('Leaf Green Seeds'!O452) - 23 ),65536),4),"")</f>
        <v>1CF6</v>
      </c>
      <c r="P452" s="25" t="str">
        <f>IFERROR(DEC2HEX(MOD((HEX2DEC('Leaf Green Seeds'!P452) - 23 ),65536),4),"")</f>
        <v>1CF7</v>
      </c>
      <c r="Q452" s="25" t="str">
        <f>IFERROR(DEC2HEX(MOD((HEX2DEC('Leaf Green Seeds'!Q452) - 23 ),65536),4),"")</f>
        <v>1D03</v>
      </c>
      <c r="R452" s="30"/>
      <c r="S452" s="30"/>
    </row>
    <row r="453">
      <c r="A453" s="11">
        <v>451.0</v>
      </c>
      <c r="B453" s="12">
        <v>41304.0</v>
      </c>
      <c r="C453" s="13">
        <v>42300.0</v>
      </c>
      <c r="D453" s="25" t="str">
        <f>IFERROR(DEC2HEX(MOD((HEX2DEC('Leaf Green Seeds'!D453) - 23 ),65536),4),"")</f>
        <v>61BC</v>
      </c>
      <c r="E453" s="25" t="str">
        <f>IFERROR(DEC2HEX(MOD((HEX2DEC('Leaf Green Seeds'!E453) - 23 ),65536),4),"")</f>
        <v>61B2</v>
      </c>
      <c r="F453" s="25" t="str">
        <f>IFERROR(DEC2HEX(MOD((HEX2DEC('Leaf Green Seeds'!F453) - 23 ),65536),4),"")</f>
        <v>61B1</v>
      </c>
      <c r="G453" s="25" t="str">
        <f>IFERROR(DEC2HEX(MOD((HEX2DEC('Leaf Green Seeds'!G453) - 23 ),65536),4),"")</f>
        <v>61B3</v>
      </c>
      <c r="H453" s="25" t="str">
        <f>IFERROR(DEC2HEX(MOD((HEX2DEC('Leaf Green Seeds'!H453) - 23 ),65536),4),"")</f>
        <v>61B2</v>
      </c>
      <c r="I453" s="26" t="str">
        <f>IFERROR(DEC2HEX(MOD((HEX2DEC('Leaf Green Seeds'!I453) - 23 ),65536),4),"")</f>
        <v>61B1</v>
      </c>
      <c r="J453" s="25" t="str">
        <f>IFERROR(DEC2HEX(MOD((HEX2DEC('Leaf Green Seeds'!J453) - 23 ),65536),4),"")</f>
        <v>61B6</v>
      </c>
      <c r="K453" s="25" t="str">
        <f>IFERROR(DEC2HEX(MOD((HEX2DEC('Leaf Green Seeds'!K453) - 23 ),65536),4),"")</f>
        <v>F8B9</v>
      </c>
      <c r="L453" s="25" t="str">
        <f>IFERROR(DEC2HEX(MOD((HEX2DEC('Leaf Green Seeds'!L453) - 23 ),65536),4),"")</f>
        <v>61AD</v>
      </c>
      <c r="M453" s="25" t="str">
        <f>IFERROR(DEC2HEX(MOD((HEX2DEC('Leaf Green Seeds'!M453) - 23 ),65536),4),"")</f>
        <v>61B6</v>
      </c>
      <c r="N453" s="25" t="str">
        <f>IFERROR(DEC2HEX(MOD((HEX2DEC('Leaf Green Seeds'!N453) - 23 ),65536),4),"")</f>
        <v>61AB</v>
      </c>
      <c r="O453" s="26" t="str">
        <f>IFERROR(DEC2HEX(MOD((HEX2DEC('Leaf Green Seeds'!O453) - 23 ),65536),4),"")</f>
        <v>61AD</v>
      </c>
      <c r="P453" s="25" t="str">
        <f>IFERROR(DEC2HEX(MOD((HEX2DEC('Leaf Green Seeds'!P453) - 23 ),65536),4),"")</f>
        <v>61B0</v>
      </c>
      <c r="Q453" s="25" t="str">
        <f>IFERROR(DEC2HEX(MOD((HEX2DEC('Leaf Green Seeds'!Q453) - 23 ),65536),4),"")</f>
        <v>61B0</v>
      </c>
      <c r="R453" s="30"/>
      <c r="S453" s="30"/>
    </row>
    <row r="454">
      <c r="A454" s="11">
        <v>452.0</v>
      </c>
      <c r="B454" s="12">
        <v>41320.0</v>
      </c>
      <c r="C454" s="13">
        <v>42316.0</v>
      </c>
      <c r="D454" s="25" t="str">
        <f>IFERROR(DEC2HEX(MOD((HEX2DEC('Leaf Green Seeds'!D454) - 23 ),65536),4),"")</f>
        <v>B09D</v>
      </c>
      <c r="E454" s="25" t="str">
        <f>IFERROR(DEC2HEX(MOD((HEX2DEC('Leaf Green Seeds'!E454) - 23 ),65536),4),"")</f>
        <v>B09E</v>
      </c>
      <c r="F454" s="25" t="str">
        <f>IFERROR(DEC2HEX(MOD((HEX2DEC('Leaf Green Seeds'!F454) - 23 ),65536),4),"")</f>
        <v>B095</v>
      </c>
      <c r="G454" s="25" t="str">
        <f>IFERROR(DEC2HEX(MOD((HEX2DEC('Leaf Green Seeds'!G454) - 23 ),65536),4),"")</f>
        <v>B0BC</v>
      </c>
      <c r="H454" s="25" t="str">
        <f>IFERROR(DEC2HEX(MOD((HEX2DEC('Leaf Green Seeds'!H454) - 23 ),65536),4),"")</f>
        <v>B0B3</v>
      </c>
      <c r="I454" s="26" t="str">
        <f>IFERROR(DEC2HEX(MOD((HEX2DEC('Leaf Green Seeds'!I454) - 23 ),65536),4),"")</f>
        <v>B0B4</v>
      </c>
      <c r="J454" s="25" t="str">
        <f>IFERROR(DEC2HEX(MOD((HEX2DEC('Leaf Green Seeds'!J454) - 23 ),65536),4),"")</f>
        <v>B09F</v>
      </c>
      <c r="K454" s="25" t="str">
        <f>IFERROR(DEC2HEX(MOD((HEX2DEC('Leaf Green Seeds'!K454) - 23 ),65536),4),"")</f>
        <v>4206</v>
      </c>
      <c r="L454" s="25" t="str">
        <f>IFERROR(DEC2HEX(MOD((HEX2DEC('Leaf Green Seeds'!L454) - 23 ),65536),4),"")</f>
        <v>B08D</v>
      </c>
      <c r="M454" s="25" t="str">
        <f>IFERROR(DEC2HEX(MOD((HEX2DEC('Leaf Green Seeds'!M454) - 23 ),65536),4),"")</f>
        <v>B0BC</v>
      </c>
      <c r="N454" s="25" t="str">
        <f>IFERROR(DEC2HEX(MOD((HEX2DEC('Leaf Green Seeds'!N454) - 23 ),65536),4),"")</f>
        <v>B0AB</v>
      </c>
      <c r="O454" s="26" t="str">
        <f>IFERROR(DEC2HEX(MOD((HEX2DEC('Leaf Green Seeds'!O454) - 23 ),65536),4),"")</f>
        <v>B0B7</v>
      </c>
      <c r="P454" s="25" t="str">
        <f>IFERROR(DEC2HEX(MOD((HEX2DEC('Leaf Green Seeds'!P454) - 23 ),65536),4),"")</f>
        <v>B091</v>
      </c>
      <c r="Q454" s="25" t="str">
        <f>IFERROR(DEC2HEX(MOD((HEX2DEC('Leaf Green Seeds'!Q454) - 23 ),65536),4),"")</f>
        <v>B0B8</v>
      </c>
      <c r="R454" s="30"/>
      <c r="S454" s="30"/>
    </row>
    <row r="455">
      <c r="A455" s="11">
        <v>453.0</v>
      </c>
      <c r="B455" s="12">
        <v>41336.0</v>
      </c>
      <c r="C455" s="13">
        <v>42332.0</v>
      </c>
      <c r="D455" s="25" t="str">
        <f>IFERROR(DEC2HEX(MOD((HEX2DEC('Leaf Green Seeds'!D455) - 23 ),65536),4),"")</f>
        <v>F8BE</v>
      </c>
      <c r="E455" s="25" t="str">
        <f>IFERROR(DEC2HEX(MOD((HEX2DEC('Leaf Green Seeds'!E455) - 23 ),65536),4),"")</f>
        <v>F8BF</v>
      </c>
      <c r="F455" s="25" t="str">
        <f>IFERROR(DEC2HEX(MOD((HEX2DEC('Leaf Green Seeds'!F455) - 23 ),65536),4),"")</f>
        <v>F8B6</v>
      </c>
      <c r="G455" s="25" t="str">
        <f>IFERROR(DEC2HEX(MOD((HEX2DEC('Leaf Green Seeds'!G455) - 23 ),65536),4),"")</f>
        <v>F8BE</v>
      </c>
      <c r="H455" s="25" t="str">
        <f>IFERROR(DEC2HEX(MOD((HEX2DEC('Leaf Green Seeds'!H455) - 23 ),65536),4),"")</f>
        <v>F8B5</v>
      </c>
      <c r="I455" s="26" t="str">
        <f>IFERROR(DEC2HEX(MOD((HEX2DEC('Leaf Green Seeds'!I455) - 23 ),65536),4),"")</f>
        <v>F8C0</v>
      </c>
      <c r="J455" s="25" t="str">
        <f>IFERROR(DEC2HEX(MOD((HEX2DEC('Leaf Green Seeds'!J455) - 23 ),65536),4),"")</f>
        <v>F8B6</v>
      </c>
      <c r="K455" s="25" t="str">
        <f>IFERROR(DEC2HEX(MOD((HEX2DEC('Leaf Green Seeds'!K455) - 23 ),65536),4),"")</f>
        <v>8B53</v>
      </c>
      <c r="L455" s="25" t="str">
        <f>IFERROR(DEC2HEX(MOD((HEX2DEC('Leaf Green Seeds'!L455) - 23 ),65536),4),"")</f>
        <v>F8B8</v>
      </c>
      <c r="M455" s="25" t="str">
        <f>IFERROR(DEC2HEX(MOD((HEX2DEC('Leaf Green Seeds'!M455) - 23 ),65536),4),"")</f>
        <v>F8B6</v>
      </c>
      <c r="N455" s="25" t="str">
        <f>IFERROR(DEC2HEX(MOD((HEX2DEC('Leaf Green Seeds'!N455) - 23 ),65536),4),"")</f>
        <v>F8AD</v>
      </c>
      <c r="O455" s="26" t="str">
        <f>IFERROR(DEC2HEX(MOD((HEX2DEC('Leaf Green Seeds'!O455) - 23 ),65536),4),"")</f>
        <v>F8BA</v>
      </c>
      <c r="P455" s="25" t="str">
        <f>IFERROR(DEC2HEX(MOD((HEX2DEC('Leaf Green Seeds'!P455) - 23 ),65536),4),"")</f>
        <v>F8B2</v>
      </c>
      <c r="Q455" s="25" t="str">
        <f>IFERROR(DEC2HEX(MOD((HEX2DEC('Leaf Green Seeds'!Q455) - 23 ),65536),4),"")</f>
        <v>F8B2</v>
      </c>
      <c r="R455" s="30"/>
      <c r="S455" s="30"/>
    </row>
    <row r="456">
      <c r="A456" s="11">
        <v>454.0</v>
      </c>
      <c r="B456" s="12">
        <v>41352.0</v>
      </c>
      <c r="C456" s="13">
        <v>42348.0</v>
      </c>
      <c r="D456" s="25" t="str">
        <f>IFERROR(DEC2HEX(MOD((HEX2DEC('Leaf Green Seeds'!D456) - 23 ),65536),4),"")</f>
        <v>4217</v>
      </c>
      <c r="E456" s="25" t="str">
        <f>IFERROR(DEC2HEX(MOD((HEX2DEC('Leaf Green Seeds'!E456) - 23 ),65536),4),"")</f>
        <v>4206</v>
      </c>
      <c r="F456" s="25" t="str">
        <f>IFERROR(DEC2HEX(MOD((HEX2DEC('Leaf Green Seeds'!F456) - 23 ),65536),4),"")</f>
        <v>420F</v>
      </c>
      <c r="G456" s="25" t="str">
        <f>IFERROR(DEC2HEX(MOD((HEX2DEC('Leaf Green Seeds'!G456) - 23 ),65536),4),"")</f>
        <v>420F</v>
      </c>
      <c r="H456" s="25" t="str">
        <f>IFERROR(DEC2HEX(MOD((HEX2DEC('Leaf Green Seeds'!H456) - 23 ),65536),4),"")</f>
        <v>420E</v>
      </c>
      <c r="I456" s="26" t="str">
        <f>IFERROR(DEC2HEX(MOD((HEX2DEC('Leaf Green Seeds'!I456) - 23 ),65536),4),"")</f>
        <v>420F</v>
      </c>
      <c r="J456" s="25" t="str">
        <f>IFERROR(DEC2HEX(MOD((HEX2DEC('Leaf Green Seeds'!J456) - 23 ),65536),4),"")</f>
        <v>420F</v>
      </c>
      <c r="K456" s="25" t="str">
        <f>IFERROR(DEC2HEX(MOD((HEX2DEC('Leaf Green Seeds'!K456) - 23 ),65536),4),"")</f>
        <v>D506</v>
      </c>
      <c r="L456" s="25" t="str">
        <f>IFERROR(DEC2HEX(MOD((HEX2DEC('Leaf Green Seeds'!L456) - 23 ),65536),4),"")</f>
        <v>41FF</v>
      </c>
      <c r="M456" s="25" t="str">
        <f>IFERROR(DEC2HEX(MOD((HEX2DEC('Leaf Green Seeds'!M456) - 23 ),65536),4),"")</f>
        <v>420F</v>
      </c>
      <c r="N456" s="25" t="str">
        <f>IFERROR(DEC2HEX(MOD((HEX2DEC('Leaf Green Seeds'!N456) - 23 ),65536),4),"")</f>
        <v>4207</v>
      </c>
      <c r="O456" s="26" t="str">
        <f>IFERROR(DEC2HEX(MOD((HEX2DEC('Leaf Green Seeds'!O456) - 23 ),65536),4),"")</f>
        <v>4207</v>
      </c>
      <c r="P456" s="25" t="str">
        <f>IFERROR(DEC2HEX(MOD((HEX2DEC('Leaf Green Seeds'!P456) - 23 ),65536),4),"")</f>
        <v>420B</v>
      </c>
      <c r="Q456" s="25" t="str">
        <f>IFERROR(DEC2HEX(MOD((HEX2DEC('Leaf Green Seeds'!Q456) - 23 ),65536),4),"")</f>
        <v>420B</v>
      </c>
      <c r="R456" s="30"/>
      <c r="S456" s="30"/>
    </row>
    <row r="457">
      <c r="A457" s="11">
        <v>455.0</v>
      </c>
      <c r="B457" s="12">
        <v>41368.0</v>
      </c>
      <c r="C457" s="13">
        <v>42364.0</v>
      </c>
      <c r="D457" s="25" t="str">
        <f>IFERROR(DEC2HEX(MOD((HEX2DEC('Leaf Green Seeds'!D457) - 23 ),65536),4),"")</f>
        <v>8B5B</v>
      </c>
      <c r="E457" s="25" t="str">
        <f>IFERROR(DEC2HEX(MOD((HEX2DEC('Leaf Green Seeds'!E457) - 23 ),65536),4),"")</f>
        <v>8B5D</v>
      </c>
      <c r="F457" s="25" t="str">
        <f>IFERROR(DEC2HEX(MOD((HEX2DEC('Leaf Green Seeds'!F457) - 23 ),65536),4),"")</f>
        <v>8B53</v>
      </c>
      <c r="G457" s="25" t="str">
        <f>IFERROR(DEC2HEX(MOD((HEX2DEC('Leaf Green Seeds'!G457) - 23 ),65536),4),"")</f>
        <v>8B5B</v>
      </c>
      <c r="H457" s="25" t="str">
        <f>IFERROR(DEC2HEX(MOD((HEX2DEC('Leaf Green Seeds'!H457) - 23 ),65536),4),"")</f>
        <v>8B5D</v>
      </c>
      <c r="I457" s="26" t="str">
        <f>IFERROR(DEC2HEX(MOD((HEX2DEC('Leaf Green Seeds'!I457) - 23 ),65536),4),"")</f>
        <v>8B53</v>
      </c>
      <c r="J457" s="25" t="str">
        <f>IFERROR(DEC2HEX(MOD((HEX2DEC('Leaf Green Seeds'!J457) - 23 ),65536),4),"")</f>
        <v>8B53</v>
      </c>
      <c r="K457" s="25" t="str">
        <f>IFERROR(DEC2HEX(MOD((HEX2DEC('Leaf Green Seeds'!K457) - 23 ),65536),4),"")</f>
        <v>4377</v>
      </c>
      <c r="L457" s="25" t="str">
        <f>IFERROR(DEC2HEX(MOD((HEX2DEC('Leaf Green Seeds'!L457) - 23 ),65536),4),"")</f>
        <v>8B4B</v>
      </c>
      <c r="M457" s="25" t="str">
        <f>IFERROR(DEC2HEX(MOD((HEX2DEC('Leaf Green Seeds'!M457) - 23 ),65536),4),"")</f>
        <v>8B53</v>
      </c>
      <c r="N457" s="25" t="str">
        <f>IFERROR(DEC2HEX(MOD((HEX2DEC('Leaf Green Seeds'!N457) - 23 ),65536),4),"")</f>
        <v>8B53</v>
      </c>
      <c r="O457" s="26" t="str">
        <f>IFERROR(DEC2HEX(MOD((HEX2DEC('Leaf Green Seeds'!O457) - 23 ),65536),4),"")</f>
        <v>8B4B</v>
      </c>
      <c r="P457" s="25" t="str">
        <f>IFERROR(DEC2HEX(MOD((HEX2DEC('Leaf Green Seeds'!P457) - 23 ),65536),4),"")</f>
        <v>8B4F</v>
      </c>
      <c r="Q457" s="25" t="str">
        <f>IFERROR(DEC2HEX(MOD((HEX2DEC('Leaf Green Seeds'!Q457) - 23 ),65536),4),"")</f>
        <v>8B4F</v>
      </c>
      <c r="R457" s="30"/>
      <c r="S457" s="30"/>
    </row>
    <row r="458">
      <c r="A458" s="11">
        <v>456.0</v>
      </c>
      <c r="B458" s="12">
        <v>41384.0</v>
      </c>
      <c r="C458" s="13">
        <v>42380.0</v>
      </c>
      <c r="D458" s="25" t="str">
        <f>IFERROR(DEC2HEX(MOD((HEX2DEC('Leaf Green Seeds'!D458) - 23 ),65536),4),"")</f>
        <v>D517</v>
      </c>
      <c r="E458" s="25" t="str">
        <f>IFERROR(DEC2HEX(MOD((HEX2DEC('Leaf Green Seeds'!E458) - 23 ),65536),4),"")</f>
        <v>D50E</v>
      </c>
      <c r="F458" s="25" t="str">
        <f>IFERROR(DEC2HEX(MOD((HEX2DEC('Leaf Green Seeds'!F458) - 23 ),65536),4),"")</f>
        <v>D519</v>
      </c>
      <c r="G458" s="25" t="str">
        <f>IFERROR(DEC2HEX(MOD((HEX2DEC('Leaf Green Seeds'!G458) - 23 ),65536),4),"")</f>
        <v>D52E</v>
      </c>
      <c r="H458" s="25" t="str">
        <f>IFERROR(DEC2HEX(MOD((HEX2DEC('Leaf Green Seeds'!H458) - 23 ),65536),4),"")</f>
        <v>D52F</v>
      </c>
      <c r="I458" s="26" t="str">
        <f>IFERROR(DEC2HEX(MOD((HEX2DEC('Leaf Green Seeds'!I458) - 23 ),65536),4),"")</f>
        <v>D530</v>
      </c>
      <c r="J458" s="25" t="str">
        <f>IFERROR(DEC2HEX(MOD((HEX2DEC('Leaf Green Seeds'!J458) - 23 ),65536),4),"")</f>
        <v>D50F</v>
      </c>
      <c r="K458" s="25" t="str">
        <f>IFERROR(DEC2HEX(MOD((HEX2DEC('Leaf Green Seeds'!K458) - 23 ),65536),4),"")</f>
        <v>78E1</v>
      </c>
      <c r="L458" s="25" t="str">
        <f>IFERROR(DEC2HEX(MOD((HEX2DEC('Leaf Green Seeds'!L458) - 23 ),65536),4),"")</f>
        <v>D511</v>
      </c>
      <c r="M458" s="25" t="str">
        <f>IFERROR(DEC2HEX(MOD((HEX2DEC('Leaf Green Seeds'!M458) - 23 ),65536),4),"")</f>
        <v>D526</v>
      </c>
      <c r="N458" s="25" t="str">
        <f>IFERROR(DEC2HEX(MOD((HEX2DEC('Leaf Green Seeds'!N458) - 23 ),65536),4),"")</f>
        <v>D51D</v>
      </c>
      <c r="O458" s="26" t="str">
        <f>IFERROR(DEC2HEX(MOD((HEX2DEC('Leaf Green Seeds'!O458) - 23 ),65536),4),"")</f>
        <v>D528</v>
      </c>
      <c r="P458" s="25" t="str">
        <f>IFERROR(DEC2HEX(MOD((HEX2DEC('Leaf Green Seeds'!P458) - 23 ),65536),4),"")</f>
        <v>D515</v>
      </c>
      <c r="Q458" s="25" t="str">
        <f>IFERROR(DEC2HEX(MOD((HEX2DEC('Leaf Green Seeds'!Q458) - 23 ),65536),4),"")</f>
        <v>D52D</v>
      </c>
      <c r="R458" s="30"/>
      <c r="S458" s="30"/>
    </row>
    <row r="459">
      <c r="A459" s="11">
        <v>457.0</v>
      </c>
      <c r="B459" s="12">
        <v>41400.0</v>
      </c>
      <c r="C459" s="13">
        <v>42396.0</v>
      </c>
      <c r="D459" s="25" t="str">
        <f>IFERROR(DEC2HEX(MOD((HEX2DEC('Leaf Green Seeds'!D459) - 23 ),65536),4),"")</f>
        <v>4388</v>
      </c>
      <c r="E459" s="25" t="str">
        <f>IFERROR(DEC2HEX(MOD((HEX2DEC('Leaf Green Seeds'!E459) - 23 ),65536),4),"")</f>
        <v>437F</v>
      </c>
      <c r="F459" s="25" t="str">
        <f>IFERROR(DEC2HEX(MOD((HEX2DEC('Leaf Green Seeds'!F459) - 23 ),65536),4),"")</f>
        <v>4384</v>
      </c>
      <c r="G459" s="25" t="str">
        <f>IFERROR(DEC2HEX(MOD((HEX2DEC('Leaf Green Seeds'!G459) - 23 ),65536),4),"")</f>
        <v>43C1</v>
      </c>
      <c r="H459" s="25" t="str">
        <f>IFERROR(DEC2HEX(MOD((HEX2DEC('Leaf Green Seeds'!H459) - 23 ),65536),4),"")</f>
        <v>43B8</v>
      </c>
      <c r="I459" s="26" t="str">
        <f>IFERROR(DEC2HEX(MOD((HEX2DEC('Leaf Green Seeds'!I459) - 23 ),65536),4),"")</f>
        <v>43AE</v>
      </c>
      <c r="J459" s="25" t="str">
        <f>IFERROR(DEC2HEX(MOD((HEX2DEC('Leaf Green Seeds'!J459) - 23 ),65536),4),"")</f>
        <v>4388</v>
      </c>
      <c r="K459" s="25" t="str">
        <f>IFERROR(DEC2HEX(MOD((HEX2DEC('Leaf Green Seeds'!K459) - 23 ),65536),4),"")</f>
        <v>C215</v>
      </c>
      <c r="L459" s="25" t="str">
        <f>IFERROR(DEC2HEX(MOD((HEX2DEC('Leaf Green Seeds'!L459) - 23 ),65536),4),"")</f>
        <v>4378</v>
      </c>
      <c r="M459" s="25" t="str">
        <f>IFERROR(DEC2HEX(MOD((HEX2DEC('Leaf Green Seeds'!M459) - 23 ),65536),4),"")</f>
        <v>43AE</v>
      </c>
      <c r="N459" s="25" t="str">
        <f>IFERROR(DEC2HEX(MOD((HEX2DEC('Leaf Green Seeds'!N459) - 23 ),65536),4),"")</f>
        <v>43A5</v>
      </c>
      <c r="O459" s="26" t="str">
        <f>IFERROR(DEC2HEX(MOD((HEX2DEC('Leaf Green Seeds'!O459) - 23 ),65536),4),"")</f>
        <v>43B0</v>
      </c>
      <c r="P459" s="25" t="str">
        <f>IFERROR(DEC2HEX(MOD((HEX2DEC('Leaf Green Seeds'!P459) - 23 ),65536),4),"")</f>
        <v>4384</v>
      </c>
      <c r="Q459" s="25" t="str">
        <f>IFERROR(DEC2HEX(MOD((HEX2DEC('Leaf Green Seeds'!Q459) - 23 ),65536),4),"")</f>
        <v>43B4</v>
      </c>
      <c r="R459" s="30"/>
      <c r="S459" s="30"/>
    </row>
    <row r="460">
      <c r="A460" s="11">
        <v>458.0</v>
      </c>
      <c r="B460" s="12">
        <v>41416.0</v>
      </c>
      <c r="C460" s="13">
        <v>42412.0</v>
      </c>
      <c r="D460" s="25" t="str">
        <f>IFERROR(DEC2HEX(MOD((HEX2DEC('Leaf Green Seeds'!D460) - 23 ),65536),4),"")</f>
        <v>78FB</v>
      </c>
      <c r="E460" s="25" t="str">
        <f>IFERROR(DEC2HEX(MOD((HEX2DEC('Leaf Green Seeds'!E460) - 23 ),65536),4),"")</f>
        <v>78E9</v>
      </c>
      <c r="F460" s="25" t="str">
        <f>IFERROR(DEC2HEX(MOD((HEX2DEC('Leaf Green Seeds'!F460) - 23 ),65536),4),"")</f>
        <v>78F4</v>
      </c>
      <c r="G460" s="25" t="str">
        <f>IFERROR(DEC2HEX(MOD((HEX2DEC('Leaf Green Seeds'!G460) - 23 ),65536),4),"")</f>
        <v>7932</v>
      </c>
      <c r="H460" s="25" t="str">
        <f>IFERROR(DEC2HEX(MOD((HEX2DEC('Leaf Green Seeds'!H460) - 23 ),65536),4),"")</f>
        <v>7920</v>
      </c>
      <c r="I460" s="26" t="str">
        <f>IFERROR(DEC2HEX(MOD((HEX2DEC('Leaf Green Seeds'!I460) - 23 ),65536),4),"")</f>
        <v>792A</v>
      </c>
      <c r="J460" s="25" t="str">
        <f>IFERROR(DEC2HEX(MOD((HEX2DEC('Leaf Green Seeds'!J460) - 23 ),65536),4),"")</f>
        <v>78F3</v>
      </c>
      <c r="K460" s="25" t="str">
        <f>IFERROR(DEC2HEX(MOD((HEX2DEC('Leaf Green Seeds'!K460) - 23 ),65536),4),"")</f>
        <v>0BDA</v>
      </c>
      <c r="L460" s="25" t="str">
        <f>IFERROR(DEC2HEX(MOD((HEX2DEC('Leaf Green Seeds'!L460) - 23 ),65536),4),"")</f>
        <v>78EC</v>
      </c>
      <c r="M460" s="25" t="str">
        <f>IFERROR(DEC2HEX(MOD((HEX2DEC('Leaf Green Seeds'!M460) - 23 ),65536),4),"")</f>
        <v>7921</v>
      </c>
      <c r="N460" s="25" t="str">
        <f>IFERROR(DEC2HEX(MOD((HEX2DEC('Leaf Green Seeds'!N460) - 23 ),65536),4),"")</f>
        <v>7921</v>
      </c>
      <c r="O460" s="26" t="str">
        <f>IFERROR(DEC2HEX(MOD((HEX2DEC('Leaf Green Seeds'!O460) - 23 ),65536),4),"")</f>
        <v>7922</v>
      </c>
      <c r="P460" s="25" t="str">
        <f>IFERROR(DEC2HEX(MOD((HEX2DEC('Leaf Green Seeds'!P460) - 23 ),65536),4),"")</f>
        <v>78E6</v>
      </c>
      <c r="Q460" s="25" t="str">
        <f>IFERROR(DEC2HEX(MOD((HEX2DEC('Leaf Green Seeds'!Q460) - 23 ),65536),4),"")</f>
        <v>7926</v>
      </c>
      <c r="R460" s="30"/>
      <c r="S460" s="30"/>
    </row>
    <row r="461">
      <c r="A461" s="11">
        <v>459.0</v>
      </c>
      <c r="B461" s="12">
        <v>41440.0</v>
      </c>
      <c r="C461" s="13">
        <v>42436.0</v>
      </c>
      <c r="D461" s="25" t="str">
        <f>IFERROR(DEC2HEX(MOD((HEX2DEC('Leaf Green Seeds'!D461) - 23 ),65536),4),"")</f>
        <v>C226</v>
      </c>
      <c r="E461" s="25" t="str">
        <f>IFERROR(DEC2HEX(MOD((HEX2DEC('Leaf Green Seeds'!E461) - 23 ),65536),4),"")</f>
        <v>C21D</v>
      </c>
      <c r="F461" s="25" t="str">
        <f>IFERROR(DEC2HEX(MOD((HEX2DEC('Leaf Green Seeds'!F461) - 23 ),65536),4),"")</f>
        <v>C21E</v>
      </c>
      <c r="G461" s="25" t="str">
        <f>IFERROR(DEC2HEX(MOD((HEX2DEC('Leaf Green Seeds'!G461) - 23 ),65536),4),"")</f>
        <v>C265</v>
      </c>
      <c r="H461" s="25" t="str">
        <f>IFERROR(DEC2HEX(MOD((HEX2DEC('Leaf Green Seeds'!H461) - 23 ),65536),4),"")</f>
        <v>C25B</v>
      </c>
      <c r="I461" s="26" t="str">
        <f>IFERROR(DEC2HEX(MOD((HEX2DEC('Leaf Green Seeds'!I461) - 23 ),65536),4),"")</f>
        <v>C254</v>
      </c>
      <c r="J461" s="25" t="str">
        <f>IFERROR(DEC2HEX(MOD((HEX2DEC('Leaf Green Seeds'!J461) - 23 ),65536),4),"")</f>
        <v>C227</v>
      </c>
      <c r="K461" s="25" t="str">
        <f>IFERROR(DEC2HEX(MOD((HEX2DEC('Leaf Green Seeds'!K461) - 23 ),65536),4),"")</f>
        <v>4BB2</v>
      </c>
      <c r="L461" s="25" t="str">
        <f>IFERROR(DEC2HEX(MOD((HEX2DEC('Leaf Green Seeds'!L461) - 23 ),65536),4),"")</f>
        <v>C21F</v>
      </c>
      <c r="M461" s="25" t="str">
        <f>IFERROR(DEC2HEX(MOD((HEX2DEC('Leaf Green Seeds'!M461) - 23 ),65536),4),"")</f>
        <v>C254</v>
      </c>
      <c r="N461" s="25" t="str">
        <f>IFERROR(DEC2HEX(MOD((HEX2DEC('Leaf Green Seeds'!N461) - 23 ),65536),4),"")</f>
        <v>C24B</v>
      </c>
      <c r="O461" s="26" t="str">
        <f>IFERROR(DEC2HEX(MOD((HEX2DEC('Leaf Green Seeds'!O461) - 23 ),65536),4),"")</f>
        <v>C24C</v>
      </c>
      <c r="P461" s="25" t="str">
        <f>IFERROR(DEC2HEX(MOD((HEX2DEC('Leaf Green Seeds'!P461) - 23 ),65536),4),"")</f>
        <v>C223</v>
      </c>
      <c r="Q461" s="25" t="str">
        <f>IFERROR(DEC2HEX(MOD((HEX2DEC('Leaf Green Seeds'!Q461) - 23 ),65536),4),"")</f>
        <v>C258</v>
      </c>
      <c r="R461" s="30"/>
      <c r="S461" s="30"/>
    </row>
    <row r="462">
      <c r="A462" s="11">
        <v>460.0</v>
      </c>
      <c r="B462" s="12">
        <v>41456.0</v>
      </c>
      <c r="C462" s="13">
        <v>42452.0</v>
      </c>
      <c r="D462" s="25" t="str">
        <f>IFERROR(DEC2HEX(MOD((HEX2DEC('Leaf Green Seeds'!D462) - 23 ),65536),4),"")</f>
        <v>0BEB</v>
      </c>
      <c r="E462" s="25" t="str">
        <f>IFERROR(DEC2HEX(MOD((HEX2DEC('Leaf Green Seeds'!E462) - 23 ),65536),4),"")</f>
        <v>0BDA</v>
      </c>
      <c r="F462" s="25" t="str">
        <f>IFERROR(DEC2HEX(MOD((HEX2DEC('Leaf Green Seeds'!F462) - 23 ),65536),4),"")</f>
        <v>0BDB</v>
      </c>
      <c r="G462" s="25" t="str">
        <f>IFERROR(DEC2HEX(MOD((HEX2DEC('Leaf Green Seeds'!G462) - 23 ),65536),4),"")</f>
        <v>0C19</v>
      </c>
      <c r="H462" s="25" t="str">
        <f>IFERROR(DEC2HEX(MOD((HEX2DEC('Leaf Green Seeds'!H462) - 23 ),65536),4),"")</f>
        <v>0C18</v>
      </c>
      <c r="I462" s="26" t="str">
        <f>IFERROR(DEC2HEX(MOD((HEX2DEC('Leaf Green Seeds'!I462) - 23 ),65536),4),"")</f>
        <v>0C1C</v>
      </c>
      <c r="J462" s="25" t="str">
        <f>IFERROR(DEC2HEX(MOD((HEX2DEC('Leaf Green Seeds'!J462) - 23 ),65536),4),"")</f>
        <v>0BE3</v>
      </c>
      <c r="K462" s="25" t="str">
        <f>IFERROR(DEC2HEX(MOD((HEX2DEC('Leaf Green Seeds'!K462) - 23 ),65536),4),"")</f>
        <v>84AD</v>
      </c>
      <c r="L462" s="25" t="str">
        <f>IFERROR(DEC2HEX(MOD((HEX2DEC('Leaf Green Seeds'!L462) - 23 ),65536),4),"")</f>
        <v>0BDB</v>
      </c>
      <c r="M462" s="25" t="str">
        <f>IFERROR(DEC2HEX(MOD((HEX2DEC('Leaf Green Seeds'!M462) - 23 ),65536),4),"")</f>
        <v>0C11</v>
      </c>
      <c r="N462" s="25" t="str">
        <f>IFERROR(DEC2HEX(MOD((HEX2DEC('Leaf Green Seeds'!N462) - 23 ),65536),4),"")</f>
        <v>0C11</v>
      </c>
      <c r="O462" s="26" t="str">
        <f>IFERROR(DEC2HEX(MOD((HEX2DEC('Leaf Green Seeds'!O462) - 23 ),65536),4),"")</f>
        <v>0C14</v>
      </c>
      <c r="P462" s="25" t="str">
        <f>IFERROR(DEC2HEX(MOD((HEX2DEC('Leaf Green Seeds'!P462) - 23 ),65536),4),"")</f>
        <v>0BD7</v>
      </c>
      <c r="Q462" s="25" t="str">
        <f>IFERROR(DEC2HEX(MOD((HEX2DEC('Leaf Green Seeds'!Q462) - 23 ),65536),4),"")</f>
        <v>0C0D</v>
      </c>
      <c r="R462" s="30"/>
      <c r="S462" s="30"/>
    </row>
    <row r="463">
      <c r="A463" s="11">
        <v>461.0</v>
      </c>
      <c r="B463" s="12">
        <v>41472.0</v>
      </c>
      <c r="C463" s="13">
        <v>42468.0</v>
      </c>
      <c r="D463" s="25" t="str">
        <f>IFERROR(DEC2HEX(MOD((HEX2DEC('Leaf Green Seeds'!D463) - 23 ),65536),4),"")</f>
        <v>4BCF</v>
      </c>
      <c r="E463" s="25" t="str">
        <f>IFERROR(DEC2HEX(MOD((HEX2DEC('Leaf Green Seeds'!E463) - 23 ),65536),4),"")</f>
        <v>4BC2</v>
      </c>
      <c r="F463" s="25" t="str">
        <f>IFERROR(DEC2HEX(MOD((HEX2DEC('Leaf Green Seeds'!F463) - 23 ),65536),4),"")</f>
        <v>4BC3</v>
      </c>
      <c r="G463" s="25" t="str">
        <f>IFERROR(DEC2HEX(MOD((HEX2DEC('Leaf Green Seeds'!G463) - 23 ),65536),4),"")</f>
        <v>4BE1</v>
      </c>
      <c r="H463" s="25" t="str">
        <f>IFERROR(DEC2HEX(MOD((HEX2DEC('Leaf Green Seeds'!H463) - 23 ),65536),4),"")</f>
        <v>4BD8</v>
      </c>
      <c r="I463" s="26" t="str">
        <f>IFERROR(DEC2HEX(MOD((HEX2DEC('Leaf Green Seeds'!I463) - 23 ),65536),4),"")</f>
        <v>4BE0</v>
      </c>
      <c r="J463" s="25" t="str">
        <f>IFERROR(DEC2HEX(MOD((HEX2DEC('Leaf Green Seeds'!J463) - 23 ),65536),4),"")</f>
        <v>4BC3</v>
      </c>
      <c r="K463" s="25" t="str">
        <f>IFERROR(DEC2HEX(MOD((HEX2DEC('Leaf Green Seeds'!K463) - 23 ),65536),4),"")</f>
        <v>CF37</v>
      </c>
      <c r="L463" s="25" t="str">
        <f>IFERROR(DEC2HEX(MOD((HEX2DEC('Leaf Green Seeds'!L463) - 23 ),65536),4),"")</f>
        <v>4BB3</v>
      </c>
      <c r="M463" s="25" t="str">
        <f>IFERROR(DEC2HEX(MOD((HEX2DEC('Leaf Green Seeds'!M463) - 23 ),65536),4),"")</f>
        <v>4BE0</v>
      </c>
      <c r="N463" s="25" t="str">
        <f>IFERROR(DEC2HEX(MOD((HEX2DEC('Leaf Green Seeds'!N463) - 23 ),65536),4),"")</f>
        <v>4BD0</v>
      </c>
      <c r="O463" s="26" t="str">
        <f>IFERROR(DEC2HEX(MOD((HEX2DEC('Leaf Green Seeds'!O463) - 23 ),65536),4),"")</f>
        <v>4BD8</v>
      </c>
      <c r="P463" s="25" t="str">
        <f>IFERROR(DEC2HEX(MOD((HEX2DEC('Leaf Green Seeds'!P463) - 23 ),65536),4),"")</f>
        <v>4BBF</v>
      </c>
      <c r="Q463" s="25" t="str">
        <f>IFERROR(DEC2HEX(MOD((HEX2DEC('Leaf Green Seeds'!Q463) - 23 ),65536),4),"")</f>
        <v>4BD5</v>
      </c>
      <c r="R463" s="30"/>
      <c r="S463" s="30"/>
    </row>
    <row r="464">
      <c r="A464" s="11">
        <v>462.0</v>
      </c>
      <c r="B464" s="12">
        <v>41488.0</v>
      </c>
      <c r="C464" s="13">
        <v>42484.0</v>
      </c>
      <c r="D464" s="25" t="str">
        <f>IFERROR(DEC2HEX(MOD((HEX2DEC('Leaf Green Seeds'!D464) - 23 ),65536),4),"")</f>
        <v>84C6</v>
      </c>
      <c r="E464" s="25" t="str">
        <f>IFERROR(DEC2HEX(MOD((HEX2DEC('Leaf Green Seeds'!E464) - 23 ),65536),4),"")</f>
        <v>84B5</v>
      </c>
      <c r="F464" s="25" t="str">
        <f>IFERROR(DEC2HEX(MOD((HEX2DEC('Leaf Green Seeds'!F464) - 23 ),65536),4),"")</f>
        <v>84C2</v>
      </c>
      <c r="G464" s="25" t="str">
        <f>IFERROR(DEC2HEX(MOD((HEX2DEC('Leaf Green Seeds'!G464) - 23 ),65536),4),"")</f>
        <v>84D5</v>
      </c>
      <c r="H464" s="25" t="str">
        <f>IFERROR(DEC2HEX(MOD((HEX2DEC('Leaf Green Seeds'!H464) - 23 ),65536),4),"")</f>
        <v>84D5</v>
      </c>
      <c r="I464" s="26" t="str">
        <f>IFERROR(DEC2HEX(MOD((HEX2DEC('Leaf Green Seeds'!I464) - 23 ),65536),4),"")</f>
        <v>84CD</v>
      </c>
      <c r="J464" s="25" t="str">
        <f>IFERROR(DEC2HEX(MOD((HEX2DEC('Leaf Green Seeds'!J464) - 23 ),65536),4),"")</f>
        <v>84BE</v>
      </c>
      <c r="K464" s="25" t="str">
        <f>IFERROR(DEC2HEX(MOD((HEX2DEC('Leaf Green Seeds'!K464) - 23 ),65536),4),"")</f>
        <v>1705</v>
      </c>
      <c r="L464" s="25" t="str">
        <f>IFERROR(DEC2HEX(MOD((HEX2DEC('Leaf Green Seeds'!L464) - 23 ),65536),4),"")</f>
        <v>84B6</v>
      </c>
      <c r="M464" s="25" t="str">
        <f>IFERROR(DEC2HEX(MOD((HEX2DEC('Leaf Green Seeds'!M464) - 23 ),65536),4),"")</f>
        <v>84CD</v>
      </c>
      <c r="N464" s="25" t="str">
        <f>IFERROR(DEC2HEX(MOD((HEX2DEC('Leaf Green Seeds'!N464) - 23 ),65536),4),"")</f>
        <v>84C4</v>
      </c>
      <c r="O464" s="26" t="str">
        <f>IFERROR(DEC2HEX(MOD((HEX2DEC('Leaf Green Seeds'!O464) - 23 ),65536),4),"")</f>
        <v>84C5</v>
      </c>
      <c r="P464" s="25" t="str">
        <f>IFERROR(DEC2HEX(MOD((HEX2DEC('Leaf Green Seeds'!P464) - 23 ),65536),4),"")</f>
        <v>84B2</v>
      </c>
      <c r="Q464" s="25" t="str">
        <f>IFERROR(DEC2HEX(MOD((HEX2DEC('Leaf Green Seeds'!Q464) - 23 ),65536),4),"")</f>
        <v>84D2</v>
      </c>
      <c r="R464" s="30"/>
      <c r="S464" s="30"/>
    </row>
    <row r="465">
      <c r="A465" s="11">
        <v>463.0</v>
      </c>
      <c r="B465" s="12">
        <v>41504.0</v>
      </c>
      <c r="C465" s="13">
        <v>42500.0</v>
      </c>
      <c r="D465" s="25" t="str">
        <f>IFERROR(DEC2HEX(MOD((HEX2DEC('Leaf Green Seeds'!D465) - 23 ),65536),4),"")</f>
        <v>CF48</v>
      </c>
      <c r="E465" s="25" t="str">
        <f>IFERROR(DEC2HEX(MOD((HEX2DEC('Leaf Green Seeds'!E465) - 23 ),65536),4),"")</f>
        <v>CF3D</v>
      </c>
      <c r="F465" s="25" t="str">
        <f>IFERROR(DEC2HEX(MOD((HEX2DEC('Leaf Green Seeds'!F465) - 23 ),65536),4),"")</f>
        <v>CF47</v>
      </c>
      <c r="G465" s="25" t="str">
        <f>IFERROR(DEC2HEX(MOD((HEX2DEC('Leaf Green Seeds'!G465) - 23 ),65536),4),"")</f>
        <v>CF83</v>
      </c>
      <c r="H465" s="25" t="str">
        <f>IFERROR(DEC2HEX(MOD((HEX2DEC('Leaf Green Seeds'!H465) - 23 ),65536),4),"")</f>
        <v>CF78</v>
      </c>
      <c r="I465" s="26" t="str">
        <f>IFERROR(DEC2HEX(MOD((HEX2DEC('Leaf Green Seeds'!I465) - 23 ),65536),4),"")</f>
        <v>CF7D</v>
      </c>
      <c r="J465" s="25" t="str">
        <f>IFERROR(DEC2HEX(MOD((HEX2DEC('Leaf Green Seeds'!J465) - 23 ),65536),4),"")</f>
        <v>CF48</v>
      </c>
      <c r="K465" s="25" t="str">
        <f>IFERROR(DEC2HEX(MOD((HEX2DEC('Leaf Green Seeds'!K465) - 23 ),65536),4),"")</f>
        <v>5F91</v>
      </c>
      <c r="L465" s="25" t="str">
        <f>IFERROR(DEC2HEX(MOD((HEX2DEC('Leaf Green Seeds'!L465) - 23 ),65536),4),"")</f>
        <v>CF3F</v>
      </c>
      <c r="M465" s="25" t="str">
        <f>IFERROR(DEC2HEX(MOD((HEX2DEC('Leaf Green Seeds'!M465) - 23 ),65536),4),"")</f>
        <v>CF74</v>
      </c>
      <c r="N465" s="25" t="str">
        <f>IFERROR(DEC2HEX(MOD((HEX2DEC('Leaf Green Seeds'!N465) - 23 ),65536),4),"")</f>
        <v>CF72</v>
      </c>
      <c r="O465" s="26" t="str">
        <f>IFERROR(DEC2HEX(MOD((HEX2DEC('Leaf Green Seeds'!O465) - 23 ),65536),4),"")</f>
        <v>CF78</v>
      </c>
      <c r="P465" s="25" t="str">
        <f>IFERROR(DEC2HEX(MOD((HEX2DEC('Leaf Green Seeds'!P465) - 23 ),65536),4),"")</f>
        <v>CF3C</v>
      </c>
      <c r="Q465" s="25" t="str">
        <f>IFERROR(DEC2HEX(MOD((HEX2DEC('Leaf Green Seeds'!Q465) - 23 ),65536),4),"")</f>
        <v>CF76</v>
      </c>
      <c r="R465" s="30"/>
      <c r="S465" s="30"/>
    </row>
    <row r="466">
      <c r="A466" s="11">
        <v>464.0</v>
      </c>
      <c r="B466" s="12">
        <v>41520.0</v>
      </c>
      <c r="C466" s="13">
        <v>42516.0</v>
      </c>
      <c r="D466" s="25" t="str">
        <f>IFERROR(DEC2HEX(MOD((HEX2DEC('Leaf Green Seeds'!D466) - 23 ),65536),4),"")</f>
        <v>1720</v>
      </c>
      <c r="E466" s="25" t="str">
        <f>IFERROR(DEC2HEX(MOD((HEX2DEC('Leaf Green Seeds'!E466) - 23 ),65536),4),"")</f>
        <v>1715</v>
      </c>
      <c r="F466" s="25" t="str">
        <f>IFERROR(DEC2HEX(MOD((HEX2DEC('Leaf Green Seeds'!F466) - 23 ),65536),4),"")</f>
        <v>1716</v>
      </c>
      <c r="G466" s="25" t="str">
        <f>IFERROR(DEC2HEX(MOD((HEX2DEC('Leaf Green Seeds'!G466) - 23 ),65536),4),"")</f>
        <v>173D</v>
      </c>
      <c r="H466" s="25" t="str">
        <f>IFERROR(DEC2HEX(MOD((HEX2DEC('Leaf Green Seeds'!H466) - 23 ),65536),4),"")</f>
        <v>1733</v>
      </c>
      <c r="I466" s="26" t="str">
        <f>IFERROR(DEC2HEX(MOD((HEX2DEC('Leaf Green Seeds'!I466) - 23 ),65536),4),"")</f>
        <v>1734</v>
      </c>
      <c r="J466" s="25" t="str">
        <f>IFERROR(DEC2HEX(MOD((HEX2DEC('Leaf Green Seeds'!J466) - 23 ),65536),4),"")</f>
        <v>1716</v>
      </c>
      <c r="K466" s="25" t="str">
        <f>IFERROR(DEC2HEX(MOD((HEX2DEC('Leaf Green Seeds'!K466) - 23 ),65536),4),"")</f>
        <v>A552</v>
      </c>
      <c r="L466" s="25" t="str">
        <f>IFERROR(DEC2HEX(MOD((HEX2DEC('Leaf Green Seeds'!L466) - 23 ),65536),4),"")</f>
        <v>170E</v>
      </c>
      <c r="M466" s="25" t="str">
        <f>IFERROR(DEC2HEX(MOD((HEX2DEC('Leaf Green Seeds'!M466) - 23 ),65536),4),"")</f>
        <v>1735</v>
      </c>
      <c r="N466" s="25" t="str">
        <f>IFERROR(DEC2HEX(MOD((HEX2DEC('Leaf Green Seeds'!N466) - 23 ),65536),4),"")</f>
        <v>172B</v>
      </c>
      <c r="O466" s="26" t="str">
        <f>IFERROR(DEC2HEX(MOD((HEX2DEC('Leaf Green Seeds'!O466) - 23 ),65536),4),"")</f>
        <v>172C</v>
      </c>
      <c r="P466" s="25" t="str">
        <f>IFERROR(DEC2HEX(MOD((HEX2DEC('Leaf Green Seeds'!P466) - 23 ),65536),4),"")</f>
        <v>170A</v>
      </c>
      <c r="Q466" s="25" t="str">
        <f>IFERROR(DEC2HEX(MOD((HEX2DEC('Leaf Green Seeds'!Q466) - 23 ),65536),4),"")</f>
        <v>1728</v>
      </c>
      <c r="R466" s="30"/>
      <c r="S466" s="30"/>
    </row>
    <row r="467">
      <c r="A467" s="11">
        <v>465.0</v>
      </c>
      <c r="B467" s="12">
        <v>41536.0</v>
      </c>
      <c r="C467" s="13">
        <v>42532.0</v>
      </c>
      <c r="D467" s="25" t="str">
        <f>IFERROR(DEC2HEX(MOD((HEX2DEC('Leaf Green Seeds'!D467) - 23 ),65536),4),"")</f>
        <v>5FA2</v>
      </c>
      <c r="E467" s="25" t="str">
        <f>IFERROR(DEC2HEX(MOD((HEX2DEC('Leaf Green Seeds'!E467) - 23 ),65536),4),"")</f>
        <v>5F99</v>
      </c>
      <c r="F467" s="25" t="str">
        <f>IFERROR(DEC2HEX(MOD((HEX2DEC('Leaf Green Seeds'!F467) - 23 ),65536),4),"")</f>
        <v>5F91</v>
      </c>
      <c r="G467" s="25" t="str">
        <f>IFERROR(DEC2HEX(MOD((HEX2DEC('Leaf Green Seeds'!G467) - 23 ),65536),4),"")</f>
        <v>5F99</v>
      </c>
      <c r="H467" s="25" t="str">
        <f>IFERROR(DEC2HEX(MOD((HEX2DEC('Leaf Green Seeds'!H467) - 23 ),65536),4),"")</f>
        <v>5F99</v>
      </c>
      <c r="I467" s="26" t="str">
        <f>IFERROR(DEC2HEX(MOD((HEX2DEC('Leaf Green Seeds'!I467) - 23 ),65536),4),"")</f>
        <v>5F9B</v>
      </c>
      <c r="J467" s="25" t="str">
        <f>IFERROR(DEC2HEX(MOD((HEX2DEC('Leaf Green Seeds'!J467) - 23 ),65536),4),"")</f>
        <v>5F91</v>
      </c>
      <c r="K467" s="25" t="str">
        <f>IFERROR(DEC2HEX(MOD((HEX2DEC('Leaf Green Seeds'!K467) - 23 ),65536),4),"")</f>
        <v>F213</v>
      </c>
      <c r="L467" s="25" t="str">
        <f>IFERROR(DEC2HEX(MOD((HEX2DEC('Leaf Green Seeds'!L467) - 23 ),65536),4),"")</f>
        <v>5F89</v>
      </c>
      <c r="M467" s="25" t="str">
        <f>IFERROR(DEC2HEX(MOD((HEX2DEC('Leaf Green Seeds'!M467) - 23 ),65536),4),"")</f>
        <v>5F9B</v>
      </c>
      <c r="N467" s="25" t="str">
        <f>IFERROR(DEC2HEX(MOD((HEX2DEC('Leaf Green Seeds'!N467) - 23 ),65536),4),"")</f>
        <v>5F91</v>
      </c>
      <c r="O467" s="26" t="str">
        <f>IFERROR(DEC2HEX(MOD((HEX2DEC('Leaf Green Seeds'!O467) - 23 ),65536),4),"")</f>
        <v>5F92</v>
      </c>
      <c r="P467" s="25" t="str">
        <f>IFERROR(DEC2HEX(MOD((HEX2DEC('Leaf Green Seeds'!P467) - 23 ),65536),4),"")</f>
        <v>5F8D</v>
      </c>
      <c r="Q467" s="25" t="str">
        <f>IFERROR(DEC2HEX(MOD((HEX2DEC('Leaf Green Seeds'!Q467) - 23 ),65536),4),"")</f>
        <v>5F96</v>
      </c>
      <c r="R467" s="30"/>
      <c r="S467" s="30"/>
    </row>
    <row r="468">
      <c r="A468" s="11">
        <v>466.0</v>
      </c>
      <c r="B468" s="12">
        <v>41552.0</v>
      </c>
      <c r="C468" s="13">
        <v>42548.0</v>
      </c>
      <c r="D468" s="25" t="str">
        <f>IFERROR(DEC2HEX(MOD((HEX2DEC('Leaf Green Seeds'!D468) - 23 ),65536),4),"")</f>
        <v>A56E</v>
      </c>
      <c r="E468" s="25" t="str">
        <f>IFERROR(DEC2HEX(MOD((HEX2DEC('Leaf Green Seeds'!E468) - 23 ),65536),4),"")</f>
        <v>A564</v>
      </c>
      <c r="F468" s="25" t="str">
        <f>IFERROR(DEC2HEX(MOD((HEX2DEC('Leaf Green Seeds'!F468) - 23 ),65536),4),"")</f>
        <v>A565</v>
      </c>
      <c r="G468" s="25" t="str">
        <f>IFERROR(DEC2HEX(MOD((HEX2DEC('Leaf Green Seeds'!G468) - 23 ),65536),4),"")</f>
        <v>A58E</v>
      </c>
      <c r="H468" s="25" t="str">
        <f>IFERROR(DEC2HEX(MOD((HEX2DEC('Leaf Green Seeds'!H468) - 23 ),65536),4),"")</f>
        <v>A578</v>
      </c>
      <c r="I468" s="26" t="str">
        <f>IFERROR(DEC2HEX(MOD((HEX2DEC('Leaf Green Seeds'!I468) - 23 ),65536),4),"")</f>
        <v>A583</v>
      </c>
      <c r="J468" s="25" t="str">
        <f>IFERROR(DEC2HEX(MOD((HEX2DEC('Leaf Green Seeds'!J468) - 23 ),65536),4),"")</f>
        <v>A565</v>
      </c>
      <c r="K468" s="25" t="str">
        <f>IFERROR(DEC2HEX(MOD((HEX2DEC('Leaf Green Seeds'!K468) - 23 ),65536),4),"")</f>
        <v>3B50</v>
      </c>
      <c r="L468" s="25" t="str">
        <f>IFERROR(DEC2HEX(MOD((HEX2DEC('Leaf Green Seeds'!L468) - 23 ),65536),4),"")</f>
        <v>A553</v>
      </c>
      <c r="M468" s="25" t="str">
        <f>IFERROR(DEC2HEX(MOD((HEX2DEC('Leaf Green Seeds'!M468) - 23 ),65536),4),"")</f>
        <v>A583</v>
      </c>
      <c r="N468" s="25" t="str">
        <f>IFERROR(DEC2HEX(MOD((HEX2DEC('Leaf Green Seeds'!N468) - 23 ),65536),4),"")</f>
        <v>A570</v>
      </c>
      <c r="O468" s="26" t="str">
        <f>IFERROR(DEC2HEX(MOD((HEX2DEC('Leaf Green Seeds'!O468) - 23 ),65536),4),"")</f>
        <v>A57B</v>
      </c>
      <c r="P468" s="25" t="str">
        <f>IFERROR(DEC2HEX(MOD((HEX2DEC('Leaf Green Seeds'!P468) - 23 ),65536),4),"")</f>
        <v>A561</v>
      </c>
      <c r="Q468" s="25" t="str">
        <f>IFERROR(DEC2HEX(MOD((HEX2DEC('Leaf Green Seeds'!Q468) - 23 ),65536),4),"")</f>
        <v>A57F</v>
      </c>
      <c r="R468" s="30"/>
      <c r="S468" s="30"/>
    </row>
    <row r="469">
      <c r="A469" s="11">
        <v>467.0</v>
      </c>
      <c r="B469" s="12">
        <v>41568.0</v>
      </c>
      <c r="C469" s="13">
        <v>42564.0</v>
      </c>
      <c r="D469" s="25" t="str">
        <f>IFERROR(DEC2HEX(MOD((HEX2DEC('Leaf Green Seeds'!D469) - 23 ),65536),4),"")</f>
        <v>F22D</v>
      </c>
      <c r="E469" s="25" t="str">
        <f>IFERROR(DEC2HEX(MOD((HEX2DEC('Leaf Green Seeds'!E469) - 23 ),65536),4),"")</f>
        <v>F225</v>
      </c>
      <c r="F469" s="25" t="str">
        <f>IFERROR(DEC2HEX(MOD((HEX2DEC('Leaf Green Seeds'!F469) - 23 ),65536),4),"")</f>
        <v>F226</v>
      </c>
      <c r="G469" s="25" t="str">
        <f>IFERROR(DEC2HEX(MOD((HEX2DEC('Leaf Green Seeds'!G469) - 23 ),65536),4),"")</f>
        <v>F224</v>
      </c>
      <c r="H469" s="25" t="str">
        <f>IFERROR(DEC2HEX(MOD((HEX2DEC('Leaf Green Seeds'!H469) - 23 ),65536),4),"")</f>
        <v>F21B</v>
      </c>
      <c r="I469" s="26" t="str">
        <f>IFERROR(DEC2HEX(MOD((HEX2DEC('Leaf Green Seeds'!I469) - 23 ),65536),4),"")</f>
        <v>F225</v>
      </c>
      <c r="J469" s="25" t="str">
        <f>IFERROR(DEC2HEX(MOD((HEX2DEC('Leaf Green Seeds'!J469) - 23 ),65536),4),"")</f>
        <v>F225</v>
      </c>
      <c r="K469" s="25" t="str">
        <f>IFERROR(DEC2HEX(MOD((HEX2DEC('Leaf Green Seeds'!K469) - 23 ),65536),4),"")</f>
        <v>85A8</v>
      </c>
      <c r="L469" s="25" t="str">
        <f>IFERROR(DEC2HEX(MOD((HEX2DEC('Leaf Green Seeds'!L469) - 23 ),65536),4),"")</f>
        <v>F21D</v>
      </c>
      <c r="M469" s="25" t="str">
        <f>IFERROR(DEC2HEX(MOD((HEX2DEC('Leaf Green Seeds'!M469) - 23 ),65536),4),"")</f>
        <v>F21C</v>
      </c>
      <c r="N469" s="25" t="str">
        <f>IFERROR(DEC2HEX(MOD((HEX2DEC('Leaf Green Seeds'!N469) - 23 ),65536),4),"")</f>
        <v>F21E</v>
      </c>
      <c r="O469" s="26" t="str">
        <f>IFERROR(DEC2HEX(MOD((HEX2DEC('Leaf Green Seeds'!O469) - 23 ),65536),4),"")</f>
        <v>F214</v>
      </c>
      <c r="P469" s="25" t="str">
        <f>IFERROR(DEC2HEX(MOD((HEX2DEC('Leaf Green Seeds'!P469) - 23 ),65536),4),"")</f>
        <v>F221</v>
      </c>
      <c r="Q469" s="25" t="str">
        <f>IFERROR(DEC2HEX(MOD((HEX2DEC('Leaf Green Seeds'!Q469) - 23 ),65536),4),"")</f>
        <v>F221</v>
      </c>
      <c r="R469" s="30"/>
      <c r="S469" s="30"/>
    </row>
    <row r="470">
      <c r="A470" s="11">
        <v>468.0</v>
      </c>
      <c r="B470" s="12">
        <v>41584.0</v>
      </c>
      <c r="C470" s="13">
        <v>42580.0</v>
      </c>
      <c r="D470" s="25" t="str">
        <f>IFERROR(DEC2HEX(MOD((HEX2DEC('Leaf Green Seeds'!D470) - 23 ),65536),4),"")</f>
        <v>3B61</v>
      </c>
      <c r="E470" s="25" t="str">
        <f>IFERROR(DEC2HEX(MOD((HEX2DEC('Leaf Green Seeds'!E470) - 23 ),65536),4),"")</f>
        <v>3B62</v>
      </c>
      <c r="F470" s="25" t="str">
        <f>IFERROR(DEC2HEX(MOD((HEX2DEC('Leaf Green Seeds'!F470) - 23 ),65536),4),"")</f>
        <v>3B63</v>
      </c>
      <c r="G470" s="25" t="str">
        <f>IFERROR(DEC2HEX(MOD((HEX2DEC('Leaf Green Seeds'!G470) - 23 ),65536),4),"")</f>
        <v>3B6B</v>
      </c>
      <c r="H470" s="25" t="str">
        <f>IFERROR(DEC2HEX(MOD((HEX2DEC('Leaf Green Seeds'!H470) - 23 ),65536),4),"")</f>
        <v>3B58</v>
      </c>
      <c r="I470" s="26" t="str">
        <f>IFERROR(DEC2HEX(MOD((HEX2DEC('Leaf Green Seeds'!I470) - 23 ),65536),4),"")</f>
        <v>3B63</v>
      </c>
      <c r="J470" s="25" t="str">
        <f>IFERROR(DEC2HEX(MOD((HEX2DEC('Leaf Green Seeds'!J470) - 23 ),65536),4),"")</f>
        <v>3B63</v>
      </c>
      <c r="K470" s="25" t="str">
        <f>IFERROR(DEC2HEX(MOD((HEX2DEC('Leaf Green Seeds'!K470) - 23 ),65536),4),"")</f>
        <v>C652</v>
      </c>
      <c r="L470" s="25" t="str">
        <f>IFERROR(DEC2HEX(MOD((HEX2DEC('Leaf Green Seeds'!L470) - 23 ),65536),4),"")</f>
        <v>3B5C</v>
      </c>
      <c r="M470" s="25" t="str">
        <f>IFERROR(DEC2HEX(MOD((HEX2DEC('Leaf Green Seeds'!M470) - 23 ),65536),4),"")</f>
        <v>3B59</v>
      </c>
      <c r="N470" s="25" t="str">
        <f>IFERROR(DEC2HEX(MOD((HEX2DEC('Leaf Green Seeds'!N470) - 23 ),65536),4),"")</f>
        <v>3B50</v>
      </c>
      <c r="O470" s="26" t="str">
        <f>IFERROR(DEC2HEX(MOD((HEX2DEC('Leaf Green Seeds'!O470) - 23 ),65536),4),"")</f>
        <v>3B5C</v>
      </c>
      <c r="P470" s="25" t="str">
        <f>IFERROR(DEC2HEX(MOD((HEX2DEC('Leaf Green Seeds'!P470) - 23 ),65536),4),"")</f>
        <v>3B5F</v>
      </c>
      <c r="Q470" s="25" t="str">
        <f>IFERROR(DEC2HEX(MOD((HEX2DEC('Leaf Green Seeds'!Q470) - 23 ),65536),4),"")</f>
        <v>3B60</v>
      </c>
      <c r="R470" s="30"/>
      <c r="S470" s="30"/>
    </row>
    <row r="471">
      <c r="A471" s="11">
        <v>469.0</v>
      </c>
      <c r="B471" s="12">
        <v>41600.0</v>
      </c>
      <c r="C471" s="13">
        <v>42596.0</v>
      </c>
      <c r="D471" s="25" t="str">
        <f>IFERROR(DEC2HEX(MOD((HEX2DEC('Leaf Green Seeds'!D471) - 23 ),65536),4),"")</f>
        <v>85B9</v>
      </c>
      <c r="E471" s="25" t="str">
        <f>IFERROR(DEC2HEX(MOD((HEX2DEC('Leaf Green Seeds'!E471) - 23 ),65536),4),"")</f>
        <v>85B0</v>
      </c>
      <c r="F471" s="25" t="str">
        <f>IFERROR(DEC2HEX(MOD((HEX2DEC('Leaf Green Seeds'!F471) - 23 ),65536),4),"")</f>
        <v>85B1</v>
      </c>
      <c r="G471" s="25" t="str">
        <f>IFERROR(DEC2HEX(MOD((HEX2DEC('Leaf Green Seeds'!G471) - 23 ),65536),4),"")</f>
        <v>85D6</v>
      </c>
      <c r="H471" s="25" t="str">
        <f>IFERROR(DEC2HEX(MOD((HEX2DEC('Leaf Green Seeds'!H471) - 23 ),65536),4),"")</f>
        <v>85DF</v>
      </c>
      <c r="I471" s="26" t="str">
        <f>IFERROR(DEC2HEX(MOD((HEX2DEC('Leaf Green Seeds'!I471) - 23 ),65536),4),"")</f>
        <v>85E7</v>
      </c>
      <c r="J471" s="25" t="str">
        <f>IFERROR(DEC2HEX(MOD((HEX2DEC('Leaf Green Seeds'!J471) - 23 ),65536),4),"")</f>
        <v>85B9</v>
      </c>
      <c r="K471" s="25" t="str">
        <f>IFERROR(DEC2HEX(MOD((HEX2DEC('Leaf Green Seeds'!K471) - 23 ),65536),4),"")</f>
        <v>049E</v>
      </c>
      <c r="L471" s="25" t="str">
        <f>IFERROR(DEC2HEX(MOD((HEX2DEC('Leaf Green Seeds'!L471) - 23 ),65536),4),"")</f>
        <v>85B2</v>
      </c>
      <c r="M471" s="25" t="str">
        <f>IFERROR(DEC2HEX(MOD((HEX2DEC('Leaf Green Seeds'!M471) - 23 ),65536),4),"")</f>
        <v>85D8</v>
      </c>
      <c r="N471" s="25" t="str">
        <f>IFERROR(DEC2HEX(MOD((HEX2DEC('Leaf Green Seeds'!N471) - 23 ),65536),4),"")</f>
        <v>85C5</v>
      </c>
      <c r="O471" s="26" t="str">
        <f>IFERROR(DEC2HEX(MOD((HEX2DEC('Leaf Green Seeds'!O471) - 23 ),65536),4),"")</f>
        <v>85E2</v>
      </c>
      <c r="P471" s="25" t="str">
        <f>IFERROR(DEC2HEX(MOD((HEX2DEC('Leaf Green Seeds'!P471) - 23 ),65536),4),"")</f>
        <v>85AD</v>
      </c>
      <c r="Q471" s="25" t="str">
        <f>IFERROR(DEC2HEX(MOD((HEX2DEC('Leaf Green Seeds'!Q471) - 23 ),65536),4),"")</f>
        <v>85E5</v>
      </c>
      <c r="R471" s="30"/>
      <c r="S471" s="30"/>
    </row>
    <row r="472">
      <c r="A472" s="11">
        <v>470.0</v>
      </c>
      <c r="B472" s="12">
        <v>41624.0</v>
      </c>
      <c r="C472" s="13">
        <v>42620.0</v>
      </c>
      <c r="D472" s="25" t="str">
        <f>IFERROR(DEC2HEX(MOD((HEX2DEC('Leaf Green Seeds'!D472) - 23 ),65536),4),"")</f>
        <v>C658</v>
      </c>
      <c r="E472" s="25" t="str">
        <f>IFERROR(DEC2HEX(MOD((HEX2DEC('Leaf Green Seeds'!E472) - 23 ),65536),4),"")</f>
        <v>C659</v>
      </c>
      <c r="F472" s="25" t="str">
        <f>IFERROR(DEC2HEX(MOD((HEX2DEC('Leaf Green Seeds'!F472) - 23 ),65536),4),"")</f>
        <v>C65A</v>
      </c>
      <c r="G472" s="25" t="str">
        <f>IFERROR(DEC2HEX(MOD((HEX2DEC('Leaf Green Seeds'!G472) - 23 ),65536),4),"")</f>
        <v>C658</v>
      </c>
      <c r="H472" s="25" t="str">
        <f>IFERROR(DEC2HEX(MOD((HEX2DEC('Leaf Green Seeds'!H472) - 23 ),65536),4),"")</f>
        <v>C659</v>
      </c>
      <c r="I472" s="26" t="str">
        <f>IFERROR(DEC2HEX(MOD((HEX2DEC('Leaf Green Seeds'!I472) - 23 ),65536),4),"")</f>
        <v>C650</v>
      </c>
      <c r="J472" s="25" t="str">
        <f>IFERROR(DEC2HEX(MOD((HEX2DEC('Leaf Green Seeds'!J472) - 23 ),65536),4),"")</f>
        <v>C65A</v>
      </c>
      <c r="K472" s="25" t="str">
        <f>IFERROR(DEC2HEX(MOD((HEX2DEC('Leaf Green Seeds'!K472) - 23 ),65536),4),"")</f>
        <v>4D60</v>
      </c>
      <c r="L472" s="25" t="str">
        <f>IFERROR(DEC2HEX(MOD((HEX2DEC('Leaf Green Seeds'!L472) - 23 ),65536),4),"")</f>
        <v>C648</v>
      </c>
      <c r="M472" s="25" t="str">
        <f>IFERROR(DEC2HEX(MOD((HEX2DEC('Leaf Green Seeds'!M472) - 23 ),65536),4),"")</f>
        <v>C65A</v>
      </c>
      <c r="N472" s="25" t="str">
        <f>IFERROR(DEC2HEX(MOD((HEX2DEC('Leaf Green Seeds'!N472) - 23 ),65536),4),"")</f>
        <v>C647</v>
      </c>
      <c r="O472" s="26" t="str">
        <f>IFERROR(DEC2HEX(MOD((HEX2DEC('Leaf Green Seeds'!O472) - 23 ),65536),4),"")</f>
        <v>C652</v>
      </c>
      <c r="P472" s="25" t="str">
        <f>IFERROR(DEC2HEX(MOD((HEX2DEC('Leaf Green Seeds'!P472) - 23 ),65536),4),"")</f>
        <v>C656</v>
      </c>
      <c r="Q472" s="25" t="str">
        <f>IFERROR(DEC2HEX(MOD((HEX2DEC('Leaf Green Seeds'!Q472) - 23 ),65536),4),"")</f>
        <v>C64C</v>
      </c>
      <c r="R472" s="30"/>
      <c r="S472" s="30"/>
    </row>
    <row r="473">
      <c r="A473" s="11">
        <v>471.0</v>
      </c>
      <c r="B473" s="12">
        <v>41640.0</v>
      </c>
      <c r="C473" s="13">
        <v>42636.0</v>
      </c>
      <c r="D473" s="25" t="str">
        <f>IFERROR(DEC2HEX(MOD((HEX2DEC('Leaf Green Seeds'!D473) - 23 ),65536),4),"")</f>
        <v>04B0</v>
      </c>
      <c r="E473" s="25" t="str">
        <f>IFERROR(DEC2HEX(MOD((HEX2DEC('Leaf Green Seeds'!E473) - 23 ),65536),4),"")</f>
        <v>04AE</v>
      </c>
      <c r="F473" s="25" t="str">
        <f>IFERROR(DEC2HEX(MOD((HEX2DEC('Leaf Green Seeds'!F473) - 23 ),65536),4),"")</f>
        <v>04AF</v>
      </c>
      <c r="G473" s="25" t="str">
        <f>IFERROR(DEC2HEX(MOD((HEX2DEC('Leaf Green Seeds'!G473) - 23 ),65536),4),"")</f>
        <v>04B7</v>
      </c>
      <c r="H473" s="25" t="str">
        <f>IFERROR(DEC2HEX(MOD((HEX2DEC('Leaf Green Seeds'!H473) - 23 ),65536),4),"")</f>
        <v>04AE</v>
      </c>
      <c r="I473" s="26" t="str">
        <f>IFERROR(DEC2HEX(MOD((HEX2DEC('Leaf Green Seeds'!I473) - 23 ),65536),4),"")</f>
        <v>04AF</v>
      </c>
      <c r="J473" s="25" t="str">
        <f>IFERROR(DEC2HEX(MOD((HEX2DEC('Leaf Green Seeds'!J473) - 23 ),65536),4),"")</f>
        <v>04A8</v>
      </c>
      <c r="K473" s="25" t="str">
        <f>IFERROR(DEC2HEX(MOD((HEX2DEC('Leaf Green Seeds'!K473) - 23 ),65536),4),"")</f>
        <v>972F</v>
      </c>
      <c r="L473" s="25" t="str">
        <f>IFERROR(DEC2HEX(MOD((HEX2DEC('Leaf Green Seeds'!L473) - 23 ),65536),4),"")</f>
        <v>04A7</v>
      </c>
      <c r="M473" s="25" t="str">
        <f>IFERROR(DEC2HEX(MOD((HEX2DEC('Leaf Green Seeds'!M473) - 23 ),65536),4),"")</f>
        <v>04A8</v>
      </c>
      <c r="N473" s="25" t="str">
        <f>IFERROR(DEC2HEX(MOD((HEX2DEC('Leaf Green Seeds'!N473) - 23 ),65536),4),"")</f>
        <v>04A9</v>
      </c>
      <c r="O473" s="26" t="str">
        <f>IFERROR(DEC2HEX(MOD((HEX2DEC('Leaf Green Seeds'!O473) - 23 ),65536),4),"")</f>
        <v>04A7</v>
      </c>
      <c r="P473" s="25" t="str">
        <f>IFERROR(DEC2HEX(MOD((HEX2DEC('Leaf Green Seeds'!P473) - 23 ),65536),4),"")</f>
        <v>04AB</v>
      </c>
      <c r="Q473" s="25" t="str">
        <f>IFERROR(DEC2HEX(MOD((HEX2DEC('Leaf Green Seeds'!Q473) - 23 ),65536),4),"")</f>
        <v>04A4</v>
      </c>
      <c r="R473" s="30"/>
      <c r="S473" s="30"/>
    </row>
    <row r="474">
      <c r="A474" s="11">
        <v>472.0</v>
      </c>
      <c r="B474" s="12">
        <v>41656.0</v>
      </c>
      <c r="C474" s="13">
        <v>42652.0</v>
      </c>
      <c r="D474" s="25" t="str">
        <f>IFERROR(DEC2HEX(MOD((HEX2DEC('Leaf Green Seeds'!D474) - 23 ),65536),4),"")</f>
        <v>4D7A</v>
      </c>
      <c r="E474" s="25" t="str">
        <f>IFERROR(DEC2HEX(MOD((HEX2DEC('Leaf Green Seeds'!E474) - 23 ),65536),4),"")</f>
        <v>4D71</v>
      </c>
      <c r="F474" s="25" t="str">
        <f>IFERROR(DEC2HEX(MOD((HEX2DEC('Leaf Green Seeds'!F474) - 23 ),65536),4),"")</f>
        <v>4D72</v>
      </c>
      <c r="G474" s="25" t="str">
        <f>IFERROR(DEC2HEX(MOD((HEX2DEC('Leaf Green Seeds'!G474) - 23 ),65536),4),"")</f>
        <v>4D7E</v>
      </c>
      <c r="H474" s="25" t="str">
        <f>IFERROR(DEC2HEX(MOD((HEX2DEC('Leaf Green Seeds'!H474) - 23 ),65536),4),"")</f>
        <v>4D71</v>
      </c>
      <c r="I474" s="26" t="str">
        <f>IFERROR(DEC2HEX(MOD((HEX2DEC('Leaf Green Seeds'!I474) - 23 ),65536),4),"")</f>
        <v>4D72</v>
      </c>
      <c r="J474" s="25" t="str">
        <f>IFERROR(DEC2HEX(MOD((HEX2DEC('Leaf Green Seeds'!J474) - 23 ),65536),4),"")</f>
        <v>4D72</v>
      </c>
      <c r="K474" s="25" t="str">
        <f>IFERROR(DEC2HEX(MOD((HEX2DEC('Leaf Green Seeds'!K474) - 23 ),65536),4),"")</f>
        <v>1A3E</v>
      </c>
      <c r="L474" s="25" t="str">
        <f>IFERROR(DEC2HEX(MOD((HEX2DEC('Leaf Green Seeds'!L474) - 23 ),65536),4),"")</f>
        <v>4D6A</v>
      </c>
      <c r="M474" s="25" t="str">
        <f>IFERROR(DEC2HEX(MOD((HEX2DEC('Leaf Green Seeds'!M474) - 23 ),65536),4),"")</f>
        <v>4D72</v>
      </c>
      <c r="N474" s="25" t="str">
        <f>IFERROR(DEC2HEX(MOD((HEX2DEC('Leaf Green Seeds'!N474) - 23 ),65536),4),"")</f>
        <v>4D60</v>
      </c>
      <c r="O474" s="26" t="str">
        <f>IFERROR(DEC2HEX(MOD((HEX2DEC('Leaf Green Seeds'!O474) - 23 ),65536),4),"")</f>
        <v>4D6A</v>
      </c>
      <c r="P474" s="25" t="str">
        <f>IFERROR(DEC2HEX(MOD((HEX2DEC('Leaf Green Seeds'!P474) - 23 ),65536),4),"")</f>
        <v>4D6E</v>
      </c>
      <c r="Q474" s="25" t="str">
        <f>IFERROR(DEC2HEX(MOD((HEX2DEC('Leaf Green Seeds'!Q474) - 23 ),65536),4),"")</f>
        <v>4D6E</v>
      </c>
      <c r="R474" s="30"/>
      <c r="S474" s="30"/>
    </row>
    <row r="475">
      <c r="A475" s="11">
        <v>473.0</v>
      </c>
      <c r="B475" s="12">
        <v>41672.0</v>
      </c>
      <c r="C475" s="13">
        <v>42668.0</v>
      </c>
      <c r="D475" s="25" t="str">
        <f>IFERROR(DEC2HEX(MOD((HEX2DEC('Leaf Green Seeds'!D475) - 23 ),65536),4),"")</f>
        <v>9740</v>
      </c>
      <c r="E475" s="25" t="str">
        <f>IFERROR(DEC2HEX(MOD((HEX2DEC('Leaf Green Seeds'!E475) - 23 ),65536),4),"")</f>
        <v>9737</v>
      </c>
      <c r="F475" s="25" t="str">
        <f>IFERROR(DEC2HEX(MOD((HEX2DEC('Leaf Green Seeds'!F475) - 23 ),65536),4),"")</f>
        <v>972F</v>
      </c>
      <c r="G475" s="25" t="str">
        <f>IFERROR(DEC2HEX(MOD((HEX2DEC('Leaf Green Seeds'!G475) - 23 ),65536),4),"")</f>
        <v>9758</v>
      </c>
      <c r="H475" s="25" t="str">
        <f>IFERROR(DEC2HEX(MOD((HEX2DEC('Leaf Green Seeds'!H475) - 23 ),65536),4),"")</f>
        <v>974F</v>
      </c>
      <c r="I475" s="26" t="str">
        <f>IFERROR(DEC2HEX(MOD((HEX2DEC('Leaf Green Seeds'!I475) - 23 ),65536),4),"")</f>
        <v>9747</v>
      </c>
      <c r="J475" s="25" t="str">
        <f>IFERROR(DEC2HEX(MOD((HEX2DEC('Leaf Green Seeds'!J475) - 23 ),65536),4),"")</f>
        <v>973B</v>
      </c>
      <c r="K475" s="25" t="str">
        <f>IFERROR(DEC2HEX(MOD((HEX2DEC('Leaf Green Seeds'!K475) - 23 ),65536),4),"")</f>
        <v>3EAB</v>
      </c>
      <c r="L475" s="25" t="str">
        <f>IFERROR(DEC2HEX(MOD((HEX2DEC('Leaf Green Seeds'!L475) - 23 ),65536),4),"")</f>
        <v>9727</v>
      </c>
      <c r="M475" s="25" t="str">
        <f>IFERROR(DEC2HEX(MOD((HEX2DEC('Leaf Green Seeds'!M475) - 23 ),65536),4),"")</f>
        <v>9750</v>
      </c>
      <c r="N475" s="25" t="str">
        <f>IFERROR(DEC2HEX(MOD((HEX2DEC('Leaf Green Seeds'!N475) - 23 ),65536),4),"")</f>
        <v>9747</v>
      </c>
      <c r="O475" s="26" t="str">
        <f>IFERROR(DEC2HEX(MOD((HEX2DEC('Leaf Green Seeds'!O475) - 23 ),65536),4),"")</f>
        <v>973F</v>
      </c>
      <c r="P475" s="25" t="str">
        <f>IFERROR(DEC2HEX(MOD((HEX2DEC('Leaf Green Seeds'!P475) - 23 ),65536),4),"")</f>
        <v>972B</v>
      </c>
      <c r="Q475" s="25" t="str">
        <f>IFERROR(DEC2HEX(MOD((HEX2DEC('Leaf Green Seeds'!Q475) - 23 ),65536),4),"")</f>
        <v>974D</v>
      </c>
      <c r="R475" s="30"/>
      <c r="S475" s="30"/>
    </row>
    <row r="476">
      <c r="A476" s="11">
        <v>474.0</v>
      </c>
      <c r="B476" s="12">
        <v>41688.0</v>
      </c>
      <c r="C476" s="13">
        <v>42684.0</v>
      </c>
      <c r="D476" s="25" t="str">
        <f>IFERROR(DEC2HEX(MOD((HEX2DEC('Leaf Green Seeds'!D476) - 23 ),65536),4),"")</f>
        <v>1A5A</v>
      </c>
      <c r="E476" s="25" t="str">
        <f>IFERROR(DEC2HEX(MOD((HEX2DEC('Leaf Green Seeds'!E476) - 23 ),65536),4),"")</f>
        <v>1A46</v>
      </c>
      <c r="F476" s="25" t="str">
        <f>IFERROR(DEC2HEX(MOD((HEX2DEC('Leaf Green Seeds'!F476) - 23 ),65536),4),"")</f>
        <v>1A52</v>
      </c>
      <c r="G476" s="25" t="str">
        <f>IFERROR(DEC2HEX(MOD((HEX2DEC('Leaf Green Seeds'!G476) - 23 ),65536),4),"")</f>
        <v>1A86</v>
      </c>
      <c r="H476" s="25" t="str">
        <f>IFERROR(DEC2HEX(MOD((HEX2DEC('Leaf Green Seeds'!H476) - 23 ),65536),4),"")</f>
        <v>1A87</v>
      </c>
      <c r="I476" s="26" t="str">
        <f>IFERROR(DEC2HEX(MOD((HEX2DEC('Leaf Green Seeds'!I476) - 23 ),65536),4),"")</f>
        <v>1A7E</v>
      </c>
      <c r="J476" s="25" t="str">
        <f>IFERROR(DEC2HEX(MOD((HEX2DEC('Leaf Green Seeds'!J476) - 23 ),65536),4),"")</f>
        <v>1A47</v>
      </c>
      <c r="K476" s="25" t="str">
        <f>IFERROR(DEC2HEX(MOD((HEX2DEC('Leaf Green Seeds'!K476) - 23 ),65536),4),"")</f>
        <v>87B2</v>
      </c>
      <c r="L476" s="25" t="str">
        <f>IFERROR(DEC2HEX(MOD((HEX2DEC('Leaf Green Seeds'!L476) - 23 ),65536),4),"")</f>
        <v>1A3F</v>
      </c>
      <c r="M476" s="25" t="str">
        <f>IFERROR(DEC2HEX(MOD((HEX2DEC('Leaf Green Seeds'!M476) - 23 ),65536),4),"")</f>
        <v>1A7E</v>
      </c>
      <c r="N476" s="25" t="str">
        <f>IFERROR(DEC2HEX(MOD((HEX2DEC('Leaf Green Seeds'!N476) - 23 ),65536),4),"")</f>
        <v>1A7F</v>
      </c>
      <c r="O476" s="26" t="str">
        <f>IFERROR(DEC2HEX(MOD((HEX2DEC('Leaf Green Seeds'!O476) - 23 ),65536),4),"")</f>
        <v>1A81</v>
      </c>
      <c r="P476" s="25" t="str">
        <f>IFERROR(DEC2HEX(MOD((HEX2DEC('Leaf Green Seeds'!P476) - 23 ),65536),4),"")</f>
        <v>1A43</v>
      </c>
      <c r="Q476" s="25" t="str">
        <f>IFERROR(DEC2HEX(MOD((HEX2DEC('Leaf Green Seeds'!Q476) - 23 ),65536),4),"")</f>
        <v>1A84</v>
      </c>
      <c r="R476" s="30"/>
      <c r="S476" s="30"/>
    </row>
    <row r="477">
      <c r="A477" s="11">
        <v>475.0</v>
      </c>
      <c r="B477" s="12">
        <v>41704.0</v>
      </c>
      <c r="C477" s="13">
        <v>42700.0</v>
      </c>
      <c r="D477" s="25" t="str">
        <f>IFERROR(DEC2HEX(MOD((HEX2DEC('Leaf Green Seeds'!D477) - 23 ),65536),4),"")</f>
        <v>3EB4</v>
      </c>
      <c r="E477" s="25" t="str">
        <f>IFERROR(DEC2HEX(MOD((HEX2DEC('Leaf Green Seeds'!E477) - 23 ),65536),4),"")</f>
        <v>3EAB</v>
      </c>
      <c r="F477" s="25" t="str">
        <f>IFERROR(DEC2HEX(MOD((HEX2DEC('Leaf Green Seeds'!F477) - 23 ),65536),4),"")</f>
        <v>3EAB</v>
      </c>
      <c r="G477" s="25" t="str">
        <f>IFERROR(DEC2HEX(MOD((HEX2DEC('Leaf Green Seeds'!G477) - 23 ),65536),4),"")</f>
        <v>3EF1</v>
      </c>
      <c r="H477" s="25" t="str">
        <f>IFERROR(DEC2HEX(MOD((HEX2DEC('Leaf Green Seeds'!H477) - 23 ),65536),4),"")</f>
        <v>3EE9</v>
      </c>
      <c r="I477" s="26" t="str">
        <f>IFERROR(DEC2HEX(MOD((HEX2DEC('Leaf Green Seeds'!I477) - 23 ),65536),4),"")</f>
        <v>3EE8</v>
      </c>
      <c r="J477" s="25" t="str">
        <f>IFERROR(DEC2HEX(MOD((HEX2DEC('Leaf Green Seeds'!J477) - 23 ),65536),4),"")</f>
        <v>3EAB</v>
      </c>
      <c r="K477" s="25" t="str">
        <f>IFERROR(DEC2HEX(MOD((HEX2DEC('Leaf Green Seeds'!K477) - 23 ),65536),4),"")</f>
        <v>D16A</v>
      </c>
      <c r="L477" s="25" t="str">
        <f>IFERROR(DEC2HEX(MOD((HEX2DEC('Leaf Green Seeds'!L477) - 23 ),65536),4),"")</f>
        <v>3EAB</v>
      </c>
      <c r="M477" s="25" t="str">
        <f>IFERROR(DEC2HEX(MOD((HEX2DEC('Leaf Green Seeds'!M477) - 23 ),65536),4),"")</f>
        <v>3EE1</v>
      </c>
      <c r="N477" s="25" t="str">
        <f>IFERROR(DEC2HEX(MOD((HEX2DEC('Leaf Green Seeds'!N477) - 23 ),65536),4),"")</f>
        <v>3EDE</v>
      </c>
      <c r="O477" s="26" t="str">
        <f>IFERROR(DEC2HEX(MOD((HEX2DEC('Leaf Green Seeds'!O477) - 23 ),65536),4),"")</f>
        <v>3EDA</v>
      </c>
      <c r="P477" s="25" t="str">
        <f>IFERROR(DEC2HEX(MOD((HEX2DEC('Leaf Green Seeds'!P477) - 23 ),65536),4),"")</f>
        <v>3EAF</v>
      </c>
      <c r="Q477" s="25" t="str">
        <f>IFERROR(DEC2HEX(MOD((HEX2DEC('Leaf Green Seeds'!Q477) - 23 ),65536),4),"")</f>
        <v>3ED9</v>
      </c>
      <c r="R477" s="30"/>
      <c r="S477" s="30"/>
    </row>
    <row r="478">
      <c r="A478" s="11">
        <v>476.0</v>
      </c>
      <c r="B478" s="12">
        <v>41720.0</v>
      </c>
      <c r="C478" s="13">
        <v>42716.0</v>
      </c>
      <c r="D478" s="25" t="str">
        <f>IFERROR(DEC2HEX(MOD((HEX2DEC('Leaf Green Seeds'!D478) - 23 ),65536),4),"")</f>
        <v>87CF</v>
      </c>
      <c r="E478" s="25" t="str">
        <f>IFERROR(DEC2HEX(MOD((HEX2DEC('Leaf Green Seeds'!E478) - 23 ),65536),4),"")</f>
        <v>87B7</v>
      </c>
      <c r="F478" s="25" t="str">
        <f>IFERROR(DEC2HEX(MOD((HEX2DEC('Leaf Green Seeds'!F478) - 23 ),65536),4),"")</f>
        <v>87C1</v>
      </c>
      <c r="G478" s="25" t="str">
        <f>IFERROR(DEC2HEX(MOD((HEX2DEC('Leaf Green Seeds'!G478) - 23 ),65536),4),"")</f>
        <v>8804</v>
      </c>
      <c r="H478" s="25" t="str">
        <f>IFERROR(DEC2HEX(MOD((HEX2DEC('Leaf Green Seeds'!H478) - 23 ),65536),4),"")</f>
        <v>87F1</v>
      </c>
      <c r="I478" s="26" t="str">
        <f>IFERROR(DEC2HEX(MOD((HEX2DEC('Leaf Green Seeds'!I478) - 23 ),65536),4),"")</f>
        <v>87FB</v>
      </c>
      <c r="J478" s="25" t="str">
        <f>IFERROR(DEC2HEX(MOD((HEX2DEC('Leaf Green Seeds'!J478) - 23 ),65536),4),"")</f>
        <v>87C5</v>
      </c>
      <c r="K478" s="25" t="str">
        <f>IFERROR(DEC2HEX(MOD((HEX2DEC('Leaf Green Seeds'!K478) - 23 ),65536),4),"")</f>
        <v>1AD4</v>
      </c>
      <c r="L478" s="25" t="str">
        <f>IFERROR(DEC2HEX(MOD((HEX2DEC('Leaf Green Seeds'!L478) - 23 ),65536),4),"")</f>
        <v>87BD</v>
      </c>
      <c r="M478" s="25" t="str">
        <f>IFERROR(DEC2HEX(MOD((HEX2DEC('Leaf Green Seeds'!M478) - 23 ),65536),4),"")</f>
        <v>87F8</v>
      </c>
      <c r="N478" s="25" t="str">
        <f>IFERROR(DEC2HEX(MOD((HEX2DEC('Leaf Green Seeds'!N478) - 23 ),65536),4),"")</f>
        <v>87F3</v>
      </c>
      <c r="O478" s="26" t="str">
        <f>IFERROR(DEC2HEX(MOD((HEX2DEC('Leaf Green Seeds'!O478) - 23 ),65536),4),"")</f>
        <v>87EA</v>
      </c>
      <c r="P478" s="25" t="str">
        <f>IFERROR(DEC2HEX(MOD((HEX2DEC('Leaf Green Seeds'!P478) - 23 ),65536),4),"")</f>
        <v>87C4</v>
      </c>
      <c r="Q478" s="25" t="str">
        <f>IFERROR(DEC2HEX(MOD((HEX2DEC('Leaf Green Seeds'!Q478) - 23 ),65536),4),"")</f>
        <v>87FC</v>
      </c>
      <c r="R478" s="30"/>
      <c r="S478" s="30"/>
    </row>
    <row r="479">
      <c r="A479" s="11">
        <v>477.0</v>
      </c>
      <c r="B479" s="12">
        <v>41736.0</v>
      </c>
      <c r="C479" s="13">
        <v>42732.0</v>
      </c>
      <c r="D479" s="25" t="str">
        <f>IFERROR(DEC2HEX(MOD((HEX2DEC('Leaf Green Seeds'!D479) - 23 ),65536),4),"")</f>
        <v>D183</v>
      </c>
      <c r="E479" s="25" t="str">
        <f>IFERROR(DEC2HEX(MOD((HEX2DEC('Leaf Green Seeds'!E479) - 23 ),65536),4),"")</f>
        <v>D174</v>
      </c>
      <c r="F479" s="25" t="str">
        <f>IFERROR(DEC2HEX(MOD((HEX2DEC('Leaf Green Seeds'!F479) - 23 ),65536),4),"")</f>
        <v>D17B</v>
      </c>
      <c r="G479" s="25" t="str">
        <f>IFERROR(DEC2HEX(MOD((HEX2DEC('Leaf Green Seeds'!G479) - 23 ),65536),4),"")</f>
        <v>D1B9</v>
      </c>
      <c r="H479" s="25" t="str">
        <f>IFERROR(DEC2HEX(MOD((HEX2DEC('Leaf Green Seeds'!H479) - 23 ),65536),4),"")</f>
        <v>D1A9</v>
      </c>
      <c r="I479" s="26" t="str">
        <f>IFERROR(DEC2HEX(MOD((HEX2DEC('Leaf Green Seeds'!I479) - 23 ),65536),4),"")</f>
        <v>D1B2</v>
      </c>
      <c r="J479" s="25" t="str">
        <f>IFERROR(DEC2HEX(MOD((HEX2DEC('Leaf Green Seeds'!J479) - 23 ),65536),4),"")</f>
        <v>D174</v>
      </c>
      <c r="K479" s="25" t="str">
        <f>IFERROR(DEC2HEX(MOD((HEX2DEC('Leaf Green Seeds'!K479) - 23 ),65536),4),"")</f>
        <v>62BF</v>
      </c>
      <c r="L479" s="25" t="str">
        <f>IFERROR(DEC2HEX(MOD((HEX2DEC('Leaf Green Seeds'!L479) - 23 ),65536),4),"")</f>
        <v>D16C</v>
      </c>
      <c r="M479" s="25" t="str">
        <f>IFERROR(DEC2HEX(MOD((HEX2DEC('Leaf Green Seeds'!M479) - 23 ),65536),4),"")</f>
        <v>D1B0</v>
      </c>
      <c r="N479" s="25" t="str">
        <f>IFERROR(DEC2HEX(MOD((HEX2DEC('Leaf Green Seeds'!N479) - 23 ),65536),4),"")</f>
        <v>D1AB</v>
      </c>
      <c r="O479" s="26" t="str">
        <f>IFERROR(DEC2HEX(MOD((HEX2DEC('Leaf Green Seeds'!O479) - 23 ),65536),4),"")</f>
        <v>D1A1</v>
      </c>
      <c r="P479" s="25" t="str">
        <f>IFERROR(DEC2HEX(MOD((HEX2DEC('Leaf Green Seeds'!P479) - 23 ),65536),4),"")</f>
        <v>D179</v>
      </c>
      <c r="Q479" s="25" t="str">
        <f>IFERROR(DEC2HEX(MOD((HEX2DEC('Leaf Green Seeds'!Q479) - 23 ),65536),4),"")</f>
        <v>D1B2</v>
      </c>
      <c r="R479" s="30"/>
      <c r="S479" s="30"/>
    </row>
    <row r="480">
      <c r="A480" s="11">
        <v>478.0</v>
      </c>
      <c r="B480" s="12">
        <v>41752.0</v>
      </c>
      <c r="C480" s="13">
        <v>42748.0</v>
      </c>
      <c r="D480" s="25" t="str">
        <f>IFERROR(DEC2HEX(MOD((HEX2DEC('Leaf Green Seeds'!D480) - 23 ),65536),4),"")</f>
        <v>1AE2</v>
      </c>
      <c r="E480" s="25" t="str">
        <f>IFERROR(DEC2HEX(MOD((HEX2DEC('Leaf Green Seeds'!E480) - 23 ),65536),4),"")</f>
        <v>1AD9</v>
      </c>
      <c r="F480" s="25" t="str">
        <f>IFERROR(DEC2HEX(MOD((HEX2DEC('Leaf Green Seeds'!F480) - 23 ),65536),4),"")</f>
        <v>1ADC</v>
      </c>
      <c r="G480" s="25" t="str">
        <f>IFERROR(DEC2HEX(MOD((HEX2DEC('Leaf Green Seeds'!G480) - 23 ),65536),4),"")</f>
        <v>1B26</v>
      </c>
      <c r="H480" s="25" t="str">
        <f>IFERROR(DEC2HEX(MOD((HEX2DEC('Leaf Green Seeds'!H480) - 23 ),65536),4),"")</f>
        <v>1B18</v>
      </c>
      <c r="I480" s="26" t="str">
        <f>IFERROR(DEC2HEX(MOD((HEX2DEC('Leaf Green Seeds'!I480) - 23 ),65536),4),"")</f>
        <v>1B19</v>
      </c>
      <c r="J480" s="25" t="str">
        <f>IFERROR(DEC2HEX(MOD((HEX2DEC('Leaf Green Seeds'!J480) - 23 ),65536),4),"")</f>
        <v>1ADC</v>
      </c>
      <c r="K480" s="25" t="str">
        <f>IFERROR(DEC2HEX(MOD((HEX2DEC('Leaf Green Seeds'!K480) - 23 ),65536),4),"")</f>
        <v>AC6F</v>
      </c>
      <c r="L480" s="25" t="str">
        <f>IFERROR(DEC2HEX(MOD((HEX2DEC('Leaf Green Seeds'!L480) - 23 ),65536),4),"")</f>
        <v>1ADD</v>
      </c>
      <c r="M480" s="25" t="str">
        <f>IFERROR(DEC2HEX(MOD((HEX2DEC('Leaf Green Seeds'!M480) - 23 ),65536),4),"")</f>
        <v>1B18</v>
      </c>
      <c r="N480" s="25" t="str">
        <f>IFERROR(DEC2HEX(MOD((HEX2DEC('Leaf Green Seeds'!N480) - 23 ),65536),4),"")</f>
        <v>1B0A</v>
      </c>
      <c r="O480" s="26" t="str">
        <f>IFERROR(DEC2HEX(MOD((HEX2DEC('Leaf Green Seeds'!O480) - 23 ),65536),4),"")</f>
        <v>1B12</v>
      </c>
      <c r="P480" s="25" t="str">
        <f>IFERROR(DEC2HEX(MOD((HEX2DEC('Leaf Green Seeds'!P480) - 23 ),65536),4),"")</f>
        <v>1AD6</v>
      </c>
      <c r="Q480" s="25" t="str">
        <f>IFERROR(DEC2HEX(MOD((HEX2DEC('Leaf Green Seeds'!Q480) - 23 ),65536),4),"")</f>
        <v>1B15</v>
      </c>
      <c r="R480" s="30"/>
      <c r="S480" s="30"/>
    </row>
    <row r="481">
      <c r="A481" s="11">
        <v>479.0</v>
      </c>
      <c r="B481" s="12">
        <v>41768.0</v>
      </c>
      <c r="C481" s="13">
        <v>42764.0</v>
      </c>
      <c r="D481" s="25" t="str">
        <f>IFERROR(DEC2HEX(MOD((HEX2DEC('Leaf Green Seeds'!D481) - 23 ),65536),4),"")</f>
        <v>62D9</v>
      </c>
      <c r="E481" s="25" t="str">
        <f>IFERROR(DEC2HEX(MOD((HEX2DEC('Leaf Green Seeds'!E481) - 23 ),65536),4),"")</f>
        <v>62C7</v>
      </c>
      <c r="F481" s="25" t="str">
        <f>IFERROR(DEC2HEX(MOD((HEX2DEC('Leaf Green Seeds'!F481) - 23 ),65536),4),"")</f>
        <v>62D5</v>
      </c>
      <c r="G481" s="25" t="str">
        <f>IFERROR(DEC2HEX(MOD((HEX2DEC('Leaf Green Seeds'!G481) - 23 ),65536),4),"")</f>
        <v>62FB</v>
      </c>
      <c r="H481" s="25" t="str">
        <f>IFERROR(DEC2HEX(MOD((HEX2DEC('Leaf Green Seeds'!H481) - 23 ),65536),4),"")</f>
        <v>62ED</v>
      </c>
      <c r="I481" s="26" t="str">
        <f>IFERROR(DEC2HEX(MOD((HEX2DEC('Leaf Green Seeds'!I481) - 23 ),65536),4),"")</f>
        <v>62EF</v>
      </c>
      <c r="J481" s="25" t="str">
        <f>IFERROR(DEC2HEX(MOD((HEX2DEC('Leaf Green Seeds'!J481) - 23 ),65536),4),"")</f>
        <v>62D1</v>
      </c>
      <c r="K481" s="25" t="str">
        <f>IFERROR(DEC2HEX(MOD((HEX2DEC('Leaf Green Seeds'!K481) - 23 ),65536),4),"")</f>
        <v>F0AF</v>
      </c>
      <c r="L481" s="25" t="str">
        <f>IFERROR(DEC2HEX(MOD((HEX2DEC('Leaf Green Seeds'!L481) - 23 ),65536),4),"")</f>
        <v>62C9</v>
      </c>
      <c r="M481" s="25" t="str">
        <f>IFERROR(DEC2HEX(MOD((HEX2DEC('Leaf Green Seeds'!M481) - 23 ),65536),4),"")</f>
        <v>62F2</v>
      </c>
      <c r="N481" s="25" t="str">
        <f>IFERROR(DEC2HEX(MOD((HEX2DEC('Leaf Green Seeds'!N481) - 23 ),65536),4),"")</f>
        <v>62E7</v>
      </c>
      <c r="O481" s="26" t="str">
        <f>IFERROR(DEC2HEX(MOD((HEX2DEC('Leaf Green Seeds'!O481) - 23 ),65536),4),"")</f>
        <v>62E8</v>
      </c>
      <c r="P481" s="25" t="str">
        <f>IFERROR(DEC2HEX(MOD((HEX2DEC('Leaf Green Seeds'!P481) - 23 ),65536),4),"")</f>
        <v>62CD</v>
      </c>
      <c r="Q481" s="25" t="str">
        <f>IFERROR(DEC2HEX(MOD((HEX2DEC('Leaf Green Seeds'!Q481) - 23 ),65536),4),"")</f>
        <v>62EA</v>
      </c>
      <c r="R481" s="30"/>
      <c r="S481" s="30"/>
    </row>
    <row r="482">
      <c r="A482" s="11">
        <v>480.0</v>
      </c>
      <c r="B482" s="12">
        <v>41792.0</v>
      </c>
      <c r="C482" s="13">
        <v>42788.0</v>
      </c>
      <c r="D482" s="25" t="str">
        <f>IFERROR(DEC2HEX(MOD((HEX2DEC('Leaf Green Seeds'!D482) - 23 ),65536),4),"")</f>
        <v>AC86</v>
      </c>
      <c r="E482" s="25" t="str">
        <f>IFERROR(DEC2HEX(MOD((HEX2DEC('Leaf Green Seeds'!E482) - 23 ),65536),4),"")</f>
        <v>AC7C</v>
      </c>
      <c r="F482" s="25" t="str">
        <f>IFERROR(DEC2HEX(MOD((HEX2DEC('Leaf Green Seeds'!F482) - 23 ),65536),4),"")</f>
        <v>AC7D</v>
      </c>
      <c r="G482" s="25" t="str">
        <f>IFERROR(DEC2HEX(MOD((HEX2DEC('Leaf Green Seeds'!G482) - 23 ),65536),4),"")</f>
        <v>AC9E</v>
      </c>
      <c r="H482" s="25" t="str">
        <f>IFERROR(DEC2HEX(MOD((HEX2DEC('Leaf Green Seeds'!H482) - 23 ),65536),4),"")</f>
        <v>AC95</v>
      </c>
      <c r="I482" s="26" t="str">
        <f>IFERROR(DEC2HEX(MOD((HEX2DEC('Leaf Green Seeds'!I482) - 23 ),65536),4),"")</f>
        <v>AC9D</v>
      </c>
      <c r="J482" s="25" t="str">
        <f>IFERROR(DEC2HEX(MOD((HEX2DEC('Leaf Green Seeds'!J482) - 23 ),65536),4),"")</f>
        <v>AC86</v>
      </c>
      <c r="K482" s="25" t="str">
        <f>IFERROR(DEC2HEX(MOD((HEX2DEC('Leaf Green Seeds'!K482) - 23 ),65536),4),"")</f>
        <v>3DC6</v>
      </c>
      <c r="L482" s="25" t="str">
        <f>IFERROR(DEC2HEX(MOD((HEX2DEC('Leaf Green Seeds'!L482) - 23 ),65536),4),"")</f>
        <v>AC74</v>
      </c>
      <c r="M482" s="25" t="str">
        <f>IFERROR(DEC2HEX(MOD((HEX2DEC('Leaf Green Seeds'!M482) - 23 ),65536),4),"")</f>
        <v>AC90</v>
      </c>
      <c r="N482" s="25" t="str">
        <f>IFERROR(DEC2HEX(MOD((HEX2DEC('Leaf Green Seeds'!N482) - 23 ),65536),4),"")</f>
        <v>AC95</v>
      </c>
      <c r="O482" s="26" t="str">
        <f>IFERROR(DEC2HEX(MOD((HEX2DEC('Leaf Green Seeds'!O482) - 23 ),65536),4),"")</f>
        <v>AC8D</v>
      </c>
      <c r="P482" s="25" t="str">
        <f>IFERROR(DEC2HEX(MOD((HEX2DEC('Leaf Green Seeds'!P482) - 23 ),65536),4),"")</f>
        <v>AC80</v>
      </c>
      <c r="Q482" s="25" t="str">
        <f>IFERROR(DEC2HEX(MOD((HEX2DEC('Leaf Green Seeds'!Q482) - 23 ),65536),4),"")</f>
        <v>AC99</v>
      </c>
      <c r="R482" s="30"/>
      <c r="S482" s="30"/>
    </row>
    <row r="483">
      <c r="A483" s="11">
        <v>481.0</v>
      </c>
      <c r="B483" s="12">
        <v>41808.0</v>
      </c>
      <c r="C483" s="13">
        <v>42804.0</v>
      </c>
      <c r="D483" s="25" t="str">
        <f>IFERROR(DEC2HEX(MOD((HEX2DEC('Leaf Green Seeds'!D483) - 23 ),65536),4),"")</f>
        <v>F0B6</v>
      </c>
      <c r="E483" s="25" t="str">
        <f>IFERROR(DEC2HEX(MOD((HEX2DEC('Leaf Green Seeds'!E483) - 23 ),65536),4),"")</f>
        <v>F0AD</v>
      </c>
      <c r="F483" s="25" t="str">
        <f>IFERROR(DEC2HEX(MOD((HEX2DEC('Leaf Green Seeds'!F483) - 23 ),65536),4),"")</f>
        <v>F0AE</v>
      </c>
      <c r="G483" s="25" t="str">
        <f>IFERROR(DEC2HEX(MOD((HEX2DEC('Leaf Green Seeds'!G483) - 23 ),65536),4),"")</f>
        <v>F0E1</v>
      </c>
      <c r="H483" s="25" t="str">
        <f>IFERROR(DEC2HEX(MOD((HEX2DEC('Leaf Green Seeds'!H483) - 23 ),65536),4),"")</f>
        <v>F0D5</v>
      </c>
      <c r="I483" s="26" t="str">
        <f>IFERROR(DEC2HEX(MOD((HEX2DEC('Leaf Green Seeds'!I483) - 23 ),65536),4),"")</f>
        <v>F0CD</v>
      </c>
      <c r="J483" s="25" t="str">
        <f>IFERROR(DEC2HEX(MOD((HEX2DEC('Leaf Green Seeds'!J483) - 23 ),65536),4),"")</f>
        <v>F0B8</v>
      </c>
      <c r="K483" s="25" t="str">
        <f>IFERROR(DEC2HEX(MOD((HEX2DEC('Leaf Green Seeds'!K483) - 23 ),65536),4),"")</f>
        <v>8099</v>
      </c>
      <c r="L483" s="25" t="str">
        <f>IFERROR(DEC2HEX(MOD((HEX2DEC('Leaf Green Seeds'!L483) - 23 ),65536),4),"")</f>
        <v>F0A6</v>
      </c>
      <c r="M483" s="25" t="str">
        <f>IFERROR(DEC2HEX(MOD((HEX2DEC('Leaf Green Seeds'!M483) - 23 ),65536),4),"")</f>
        <v>F0CD</v>
      </c>
      <c r="N483" s="25" t="str">
        <f>IFERROR(DEC2HEX(MOD((HEX2DEC('Leaf Green Seeds'!N483) - 23 ),65536),4),"")</f>
        <v>F0CD</v>
      </c>
      <c r="O483" s="26" t="str">
        <f>IFERROR(DEC2HEX(MOD((HEX2DEC('Leaf Green Seeds'!O483) - 23 ),65536),4),"")</f>
        <v>F0C5</v>
      </c>
      <c r="P483" s="25" t="str">
        <f>IFERROR(DEC2HEX(MOD((HEX2DEC('Leaf Green Seeds'!P483) - 23 ),65536),4),"")</f>
        <v>F0B4</v>
      </c>
      <c r="Q483" s="25" t="str">
        <f>IFERROR(DEC2HEX(MOD((HEX2DEC('Leaf Green Seeds'!Q483) - 23 ),65536),4),"")</f>
        <v>F0C9</v>
      </c>
      <c r="R483" s="30"/>
      <c r="S483" s="30"/>
    </row>
    <row r="484">
      <c r="A484" s="11">
        <v>482.0</v>
      </c>
      <c r="B484" s="12">
        <v>41824.0</v>
      </c>
      <c r="C484" s="13">
        <v>42820.0</v>
      </c>
      <c r="D484" s="25" t="str">
        <f>IFERROR(DEC2HEX(MOD((HEX2DEC('Leaf Green Seeds'!D484) - 23 ),65536),4),"")</f>
        <v>3DCE</v>
      </c>
      <c r="E484" s="25" t="str">
        <f>IFERROR(DEC2HEX(MOD((HEX2DEC('Leaf Green Seeds'!E484) - 23 ),65536),4),"")</f>
        <v>3DCE</v>
      </c>
      <c r="F484" s="25" t="str">
        <f>IFERROR(DEC2HEX(MOD((HEX2DEC('Leaf Green Seeds'!F484) - 23 ),65536),4),"")</f>
        <v>3DC6</v>
      </c>
      <c r="G484" s="25" t="str">
        <f>IFERROR(DEC2HEX(MOD((HEX2DEC('Leaf Green Seeds'!G484) - 23 ),65536),4),"")</f>
        <v>3DCE</v>
      </c>
      <c r="H484" s="25" t="str">
        <f>IFERROR(DEC2HEX(MOD((HEX2DEC('Leaf Green Seeds'!H484) - 23 ),65536),4),"")</f>
        <v>3DC5</v>
      </c>
      <c r="I484" s="26" t="str">
        <f>IFERROR(DEC2HEX(MOD((HEX2DEC('Leaf Green Seeds'!I484) - 23 ),65536),4),"")</f>
        <v>3DC6</v>
      </c>
      <c r="J484" s="25" t="str">
        <f>IFERROR(DEC2HEX(MOD((HEX2DEC('Leaf Green Seeds'!J484) - 23 ),65536),4),"")</f>
        <v>3DC6</v>
      </c>
      <c r="K484" s="25" t="str">
        <f>IFERROR(DEC2HEX(MOD((HEX2DEC('Leaf Green Seeds'!K484) - 23 ),65536),4),"")</f>
        <v>BDCD</v>
      </c>
      <c r="L484" s="25" t="str">
        <f>IFERROR(DEC2HEX(MOD((HEX2DEC('Leaf Green Seeds'!L484) - 23 ),65536),4),"")</f>
        <v>3DBE</v>
      </c>
      <c r="M484" s="25" t="str">
        <f>IFERROR(DEC2HEX(MOD((HEX2DEC('Leaf Green Seeds'!M484) - 23 ),65536),4),"")</f>
        <v>3DCF</v>
      </c>
      <c r="N484" s="25" t="str">
        <f>IFERROR(DEC2HEX(MOD((HEX2DEC('Leaf Green Seeds'!N484) - 23 ),65536),4),"")</f>
        <v>3DBD</v>
      </c>
      <c r="O484" s="26" t="str">
        <f>IFERROR(DEC2HEX(MOD((HEX2DEC('Leaf Green Seeds'!O484) - 23 ),65536),4),"")</f>
        <v>3DBE</v>
      </c>
      <c r="P484" s="25" t="str">
        <f>IFERROR(DEC2HEX(MOD((HEX2DEC('Leaf Green Seeds'!P484) - 23 ),65536),4),"")</f>
        <v>3DC2</v>
      </c>
      <c r="Q484" s="25" t="str">
        <f>IFERROR(DEC2HEX(MOD((HEX2DEC('Leaf Green Seeds'!Q484) - 23 ),65536),4),"")</f>
        <v>3DC2</v>
      </c>
      <c r="R484" s="30"/>
      <c r="S484" s="30"/>
    </row>
    <row r="485">
      <c r="A485" s="11">
        <v>483.0</v>
      </c>
      <c r="B485" s="12">
        <v>41840.0</v>
      </c>
      <c r="C485" s="13">
        <v>42836.0</v>
      </c>
      <c r="D485" s="25" t="str">
        <f>IFERROR(DEC2HEX(MOD((HEX2DEC('Leaf Green Seeds'!D485) - 23 ),65536),4),"")</f>
        <v>80AA</v>
      </c>
      <c r="E485" s="25" t="str">
        <f>IFERROR(DEC2HEX(MOD((HEX2DEC('Leaf Green Seeds'!E485) - 23 ),65536),4),"")</f>
        <v>80AA</v>
      </c>
      <c r="F485" s="25" t="str">
        <f>IFERROR(DEC2HEX(MOD((HEX2DEC('Leaf Green Seeds'!F485) - 23 ),65536),4),"")</f>
        <v>80AB</v>
      </c>
      <c r="G485" s="25" t="str">
        <f>IFERROR(DEC2HEX(MOD((HEX2DEC('Leaf Green Seeds'!G485) - 23 ),65536),4),"")</f>
        <v>80D2</v>
      </c>
      <c r="H485" s="25" t="str">
        <f>IFERROR(DEC2HEX(MOD((HEX2DEC('Leaf Green Seeds'!H485) - 23 ),65536),4),"")</f>
        <v>80CA</v>
      </c>
      <c r="I485" s="26" t="str">
        <f>IFERROR(DEC2HEX(MOD((HEX2DEC('Leaf Green Seeds'!I485) - 23 ),65536),4),"")</f>
        <v>80CB</v>
      </c>
      <c r="J485" s="25" t="str">
        <f>IFERROR(DEC2HEX(MOD((HEX2DEC('Leaf Green Seeds'!J485) - 23 ),65536),4),"")</f>
        <v>80AE</v>
      </c>
      <c r="K485" s="25" t="str">
        <f>IFERROR(DEC2HEX(MOD((HEX2DEC('Leaf Green Seeds'!K485) - 23 ),65536),4),"")</f>
        <v>0691</v>
      </c>
      <c r="L485" s="25" t="str">
        <f>IFERROR(DEC2HEX(MOD((HEX2DEC('Leaf Green Seeds'!L485) - 23 ),65536),4),"")</f>
        <v>809A</v>
      </c>
      <c r="M485" s="25" t="str">
        <f>IFERROR(DEC2HEX(MOD((HEX2DEC('Leaf Green Seeds'!M485) - 23 ),65536),4),"")</f>
        <v>80CC</v>
      </c>
      <c r="N485" s="25" t="str">
        <f>IFERROR(DEC2HEX(MOD((HEX2DEC('Leaf Green Seeds'!N485) - 23 ),65536),4),"")</f>
        <v>80C2</v>
      </c>
      <c r="O485" s="26" t="str">
        <f>IFERROR(DEC2HEX(MOD((HEX2DEC('Leaf Green Seeds'!O485) - 23 ),65536),4),"")</f>
        <v>80C2</v>
      </c>
      <c r="P485" s="25" t="str">
        <f>IFERROR(DEC2HEX(MOD((HEX2DEC('Leaf Green Seeds'!P485) - 23 ),65536),4),"")</f>
        <v>809E</v>
      </c>
      <c r="Q485" s="25" t="str">
        <f>IFERROR(DEC2HEX(MOD((HEX2DEC('Leaf Green Seeds'!Q485) - 23 ),65536),4),"")</f>
        <v>80BD</v>
      </c>
      <c r="R485" s="30"/>
      <c r="S485" s="30"/>
    </row>
    <row r="486">
      <c r="A486" s="11">
        <v>484.0</v>
      </c>
      <c r="B486" s="12">
        <v>41856.0</v>
      </c>
      <c r="C486" s="13">
        <v>42852.0</v>
      </c>
      <c r="D486" s="25" t="str">
        <f>IFERROR(DEC2HEX(MOD((HEX2DEC('Leaf Green Seeds'!D486) - 23 ),65536),4),"")</f>
        <v>BDD4</v>
      </c>
      <c r="E486" s="25" t="str">
        <f>IFERROR(DEC2HEX(MOD((HEX2DEC('Leaf Green Seeds'!E486) - 23 ),65536),4),"")</f>
        <v>BDD5</v>
      </c>
      <c r="F486" s="25" t="str">
        <f>IFERROR(DEC2HEX(MOD((HEX2DEC('Leaf Green Seeds'!F486) - 23 ),65536),4),"")</f>
        <v>BDD7</v>
      </c>
      <c r="G486" s="25" t="str">
        <f>IFERROR(DEC2HEX(MOD((HEX2DEC('Leaf Green Seeds'!G486) - 23 ),65536),4),"")</f>
        <v>BDD4</v>
      </c>
      <c r="H486" s="25" t="str">
        <f>IFERROR(DEC2HEX(MOD((HEX2DEC('Leaf Green Seeds'!H486) - 23 ),65536),4),"")</f>
        <v>BDD5</v>
      </c>
      <c r="I486" s="26" t="str">
        <f>IFERROR(DEC2HEX(MOD((HEX2DEC('Leaf Green Seeds'!I486) - 23 ),65536),4),"")</f>
        <v>BDCC</v>
      </c>
      <c r="J486" s="25" t="str">
        <f>IFERROR(DEC2HEX(MOD((HEX2DEC('Leaf Green Seeds'!J486) - 23 ),65536),4),"")</f>
        <v>BDCC</v>
      </c>
      <c r="K486" s="25" t="str">
        <f>IFERROR(DEC2HEX(MOD((HEX2DEC('Leaf Green Seeds'!K486) - 23 ),65536),4),"")</f>
        <v>50FB</v>
      </c>
      <c r="L486" s="25" t="str">
        <f>IFERROR(DEC2HEX(MOD((HEX2DEC('Leaf Green Seeds'!L486) - 23 ),65536),4),"")</f>
        <v>BDC4</v>
      </c>
      <c r="M486" s="25" t="str">
        <f>IFERROR(DEC2HEX(MOD((HEX2DEC('Leaf Green Seeds'!M486) - 23 ),65536),4),"")</f>
        <v>BDCC</v>
      </c>
      <c r="N486" s="25" t="str">
        <f>IFERROR(DEC2HEX(MOD((HEX2DEC('Leaf Green Seeds'!N486) - 23 ),65536),4),"")</f>
        <v>BDCA</v>
      </c>
      <c r="O486" s="26" t="str">
        <f>IFERROR(DEC2HEX(MOD((HEX2DEC('Leaf Green Seeds'!O486) - 23 ),65536),4),"")</f>
        <v>BDCF</v>
      </c>
      <c r="P486" s="25" t="str">
        <f>IFERROR(DEC2HEX(MOD((HEX2DEC('Leaf Green Seeds'!P486) - 23 ),65536),4),"")</f>
        <v>BDC8</v>
      </c>
      <c r="Q486" s="25" t="str">
        <f>IFERROR(DEC2HEX(MOD((HEX2DEC('Leaf Green Seeds'!Q486) - 23 ),65536),4),"")</f>
        <v>BDC8</v>
      </c>
      <c r="R486" s="30"/>
      <c r="S486" s="30"/>
    </row>
    <row r="487">
      <c r="A487" s="11">
        <v>485.0</v>
      </c>
      <c r="B487" s="12">
        <v>41872.0</v>
      </c>
      <c r="C487" s="13">
        <v>42868.0</v>
      </c>
      <c r="D487" s="25" t="str">
        <f>IFERROR(DEC2HEX(MOD((HEX2DEC('Leaf Green Seeds'!D487) - 23 ),65536),4),"")</f>
        <v>069F</v>
      </c>
      <c r="E487" s="25" t="str">
        <f>IFERROR(DEC2HEX(MOD((HEX2DEC('Leaf Green Seeds'!E487) - 23 ),65536),4),"")</f>
        <v>0699</v>
      </c>
      <c r="F487" s="25" t="str">
        <f>IFERROR(DEC2HEX(MOD((HEX2DEC('Leaf Green Seeds'!F487) - 23 ),65536),4),"")</f>
        <v>069A</v>
      </c>
      <c r="G487" s="25" t="str">
        <f>IFERROR(DEC2HEX(MOD((HEX2DEC('Leaf Green Seeds'!G487) - 23 ),65536),4),"")</f>
        <v>06A2</v>
      </c>
      <c r="H487" s="25" t="str">
        <f>IFERROR(DEC2HEX(MOD((HEX2DEC('Leaf Green Seeds'!H487) - 23 ),65536),4),"")</f>
        <v>0699</v>
      </c>
      <c r="I487" s="26" t="str">
        <f>IFERROR(DEC2HEX(MOD((HEX2DEC('Leaf Green Seeds'!I487) - 23 ),65536),4),"")</f>
        <v>06A4</v>
      </c>
      <c r="J487" s="25" t="str">
        <f>IFERROR(DEC2HEX(MOD((HEX2DEC('Leaf Green Seeds'!J487) - 23 ),65536),4),"")</f>
        <v>06A4</v>
      </c>
      <c r="K487" s="25" t="str">
        <f>IFERROR(DEC2HEX(MOD((HEX2DEC('Leaf Green Seeds'!K487) - 23 ),65536),4),"")</f>
        <v>9926</v>
      </c>
      <c r="L487" s="25" t="str">
        <f>IFERROR(DEC2HEX(MOD((HEX2DEC('Leaf Green Seeds'!L487) - 23 ),65536),4),"")</f>
        <v>0692</v>
      </c>
      <c r="M487" s="25" t="str">
        <f>IFERROR(DEC2HEX(MOD((HEX2DEC('Leaf Green Seeds'!M487) - 23 ),65536),4),"")</f>
        <v>069A</v>
      </c>
      <c r="N487" s="25" t="str">
        <f>IFERROR(DEC2HEX(MOD((HEX2DEC('Leaf Green Seeds'!N487) - 23 ),65536),4),"")</f>
        <v>0691</v>
      </c>
      <c r="O487" s="26" t="str">
        <f>IFERROR(DEC2HEX(MOD((HEX2DEC('Leaf Green Seeds'!O487) - 23 ),65536),4),"")</f>
        <v>0699</v>
      </c>
      <c r="P487" s="25" t="str">
        <f>IFERROR(DEC2HEX(MOD((HEX2DEC('Leaf Green Seeds'!P487) - 23 ),65536),4),"")</f>
        <v>0696</v>
      </c>
      <c r="Q487" s="25" t="str">
        <f>IFERROR(DEC2HEX(MOD((HEX2DEC('Leaf Green Seeds'!Q487) - 23 ),65536),4),"")</f>
        <v>06A0</v>
      </c>
      <c r="R487" s="30"/>
      <c r="S487" s="30"/>
    </row>
    <row r="488">
      <c r="A488" s="11">
        <v>486.0</v>
      </c>
      <c r="B488" s="12">
        <v>41888.0</v>
      </c>
      <c r="C488" s="13">
        <v>42884.0</v>
      </c>
      <c r="D488" s="25" t="str">
        <f>IFERROR(DEC2HEX(MOD((HEX2DEC('Leaf Green Seeds'!D488) - 23 ),65536),4),"")</f>
        <v>5103</v>
      </c>
      <c r="E488" s="25" t="str">
        <f>IFERROR(DEC2HEX(MOD((HEX2DEC('Leaf Green Seeds'!E488) - 23 ),65536),4),"")</f>
        <v>50FA</v>
      </c>
      <c r="F488" s="25" t="str">
        <f>IFERROR(DEC2HEX(MOD((HEX2DEC('Leaf Green Seeds'!F488) - 23 ),65536),4),"")</f>
        <v>50FB</v>
      </c>
      <c r="G488" s="25" t="str">
        <f>IFERROR(DEC2HEX(MOD((HEX2DEC('Leaf Green Seeds'!G488) - 23 ),65536),4),"")</f>
        <v>5121</v>
      </c>
      <c r="H488" s="25" t="str">
        <f>IFERROR(DEC2HEX(MOD((HEX2DEC('Leaf Green Seeds'!H488) - 23 ),65536),4),"")</f>
        <v>5118</v>
      </c>
      <c r="I488" s="26" t="str">
        <f>IFERROR(DEC2HEX(MOD((HEX2DEC('Leaf Green Seeds'!I488) - 23 ),65536),4),"")</f>
        <v>5122</v>
      </c>
      <c r="J488" s="25" t="str">
        <f>IFERROR(DEC2HEX(MOD((HEX2DEC('Leaf Green Seeds'!J488) - 23 ),65536),4),"")</f>
        <v>50FB</v>
      </c>
      <c r="K488" s="25" t="str">
        <f>IFERROR(DEC2HEX(MOD((HEX2DEC('Leaf Green Seeds'!K488) - 23 ),65536),4),"")</f>
        <v>E246</v>
      </c>
      <c r="L488" s="25" t="str">
        <f>IFERROR(DEC2HEX(MOD((HEX2DEC('Leaf Green Seeds'!L488) - 23 ),65536),4),"")</f>
        <v>50FC</v>
      </c>
      <c r="M488" s="25" t="str">
        <f>IFERROR(DEC2HEX(MOD((HEX2DEC('Leaf Green Seeds'!M488) - 23 ),65536),4),"")</f>
        <v>5119</v>
      </c>
      <c r="N488" s="25" t="str">
        <f>IFERROR(DEC2HEX(MOD((HEX2DEC('Leaf Green Seeds'!N488) - 23 ),65536),4),"")</f>
        <v>5119</v>
      </c>
      <c r="O488" s="26" t="str">
        <f>IFERROR(DEC2HEX(MOD((HEX2DEC('Leaf Green Seeds'!O488) - 23 ),65536),4),"")</f>
        <v>511A</v>
      </c>
      <c r="P488" s="25" t="str">
        <f>IFERROR(DEC2HEX(MOD((HEX2DEC('Leaf Green Seeds'!P488) - 23 ),65536),4),"")</f>
        <v>5100</v>
      </c>
      <c r="Q488" s="25" t="str">
        <f>IFERROR(DEC2HEX(MOD((HEX2DEC('Leaf Green Seeds'!Q488) - 23 ),65536),4),"")</f>
        <v>511E</v>
      </c>
      <c r="R488" s="30"/>
      <c r="S488" s="30"/>
    </row>
    <row r="489">
      <c r="A489" s="11">
        <v>487.0</v>
      </c>
      <c r="B489" s="12">
        <v>41904.0</v>
      </c>
      <c r="C489" s="13">
        <v>42900.0</v>
      </c>
      <c r="D489" s="25" t="str">
        <f>IFERROR(DEC2HEX(MOD((HEX2DEC('Leaf Green Seeds'!D489) - 23 ),65536),4),"")</f>
        <v>9937</v>
      </c>
      <c r="E489" s="25" t="str">
        <f>IFERROR(DEC2HEX(MOD((HEX2DEC('Leaf Green Seeds'!E489) - 23 ),65536),4),"")</f>
        <v>9924</v>
      </c>
      <c r="F489" s="25" t="str">
        <f>IFERROR(DEC2HEX(MOD((HEX2DEC('Leaf Green Seeds'!F489) - 23 ),65536),4),"")</f>
        <v>9925</v>
      </c>
      <c r="G489" s="25" t="str">
        <f>IFERROR(DEC2HEX(MOD((HEX2DEC('Leaf Green Seeds'!G489) - 23 ),65536),4),"")</f>
        <v>9938</v>
      </c>
      <c r="H489" s="25" t="str">
        <f>IFERROR(DEC2HEX(MOD((HEX2DEC('Leaf Green Seeds'!H489) - 23 ),65536),4),"")</f>
        <v>9924</v>
      </c>
      <c r="I489" s="26" t="str">
        <f>IFERROR(DEC2HEX(MOD((HEX2DEC('Leaf Green Seeds'!I489) - 23 ),65536),4),"")</f>
        <v>992F</v>
      </c>
      <c r="J489" s="25" t="str">
        <f>IFERROR(DEC2HEX(MOD((HEX2DEC('Leaf Green Seeds'!J489) - 23 ),65536),4),"")</f>
        <v>992F</v>
      </c>
      <c r="K489" s="25" t="str">
        <f>IFERROR(DEC2HEX(MOD((HEX2DEC('Leaf Green Seeds'!K489) - 23 ),65536),4),"")</f>
        <v>2B81</v>
      </c>
      <c r="L489" s="25" t="str">
        <f>IFERROR(DEC2HEX(MOD((HEX2DEC('Leaf Green Seeds'!L489) - 23 ),65536),4),"")</f>
        <v>991D</v>
      </c>
      <c r="M489" s="25" t="str">
        <f>IFERROR(DEC2HEX(MOD((HEX2DEC('Leaf Green Seeds'!M489) - 23 ),65536),4),"")</f>
        <v>992F</v>
      </c>
      <c r="N489" s="25" t="str">
        <f>IFERROR(DEC2HEX(MOD((HEX2DEC('Leaf Green Seeds'!N489) - 23 ),65536),4),"")</f>
        <v>9926</v>
      </c>
      <c r="O489" s="26" t="str">
        <f>IFERROR(DEC2HEX(MOD((HEX2DEC('Leaf Green Seeds'!O489) - 23 ),65536),4),"")</f>
        <v>991D</v>
      </c>
      <c r="P489" s="25" t="str">
        <f>IFERROR(DEC2HEX(MOD((HEX2DEC('Leaf Green Seeds'!P489) - 23 ),65536),4),"")</f>
        <v>992B</v>
      </c>
      <c r="Q489" s="25" t="str">
        <f>IFERROR(DEC2HEX(MOD((HEX2DEC('Leaf Green Seeds'!Q489) - 23 ),65536),4),"")</f>
        <v>992B</v>
      </c>
      <c r="R489" s="30"/>
      <c r="S489" s="30"/>
    </row>
    <row r="490">
      <c r="A490" s="11">
        <v>488.0</v>
      </c>
      <c r="B490" s="12">
        <v>41920.0</v>
      </c>
      <c r="C490" s="13">
        <v>42916.0</v>
      </c>
      <c r="D490" s="25" t="str">
        <f>IFERROR(DEC2HEX(MOD((HEX2DEC('Leaf Green Seeds'!D490) - 23 ),65536),4),"")</f>
        <v>E260</v>
      </c>
      <c r="E490" s="25" t="str">
        <f>IFERROR(DEC2HEX(MOD((HEX2DEC('Leaf Green Seeds'!E490) - 23 ),65536),4),"")</f>
        <v>E24E</v>
      </c>
      <c r="F490" s="25" t="str">
        <f>IFERROR(DEC2HEX(MOD((HEX2DEC('Leaf Green Seeds'!F490) - 23 ),65536),4),"")</f>
        <v>E258</v>
      </c>
      <c r="G490" s="25" t="str">
        <f>IFERROR(DEC2HEX(MOD((HEX2DEC('Leaf Green Seeds'!G490) - 23 ),65536),4),"")</f>
        <v>E261</v>
      </c>
      <c r="H490" s="25" t="str">
        <f>IFERROR(DEC2HEX(MOD((HEX2DEC('Leaf Green Seeds'!H490) - 23 ),65536),4),"")</f>
        <v>E24E</v>
      </c>
      <c r="I490" s="26" t="str">
        <f>IFERROR(DEC2HEX(MOD((HEX2DEC('Leaf Green Seeds'!I490) - 23 ),65536),4),"")</f>
        <v>E258</v>
      </c>
      <c r="J490" s="25" t="str">
        <f>IFERROR(DEC2HEX(MOD((HEX2DEC('Leaf Green Seeds'!J490) - 23 ),65536),4),"")</f>
        <v>E259</v>
      </c>
      <c r="K490" s="25" t="str">
        <f>IFERROR(DEC2HEX(MOD((HEX2DEC('Leaf Green Seeds'!K490) - 23 ),65536),4),"")</f>
        <v>7560</v>
      </c>
      <c r="L490" s="25" t="str">
        <f>IFERROR(DEC2HEX(MOD((HEX2DEC('Leaf Green Seeds'!L490) - 23 ),65536),4),"")</f>
        <v>E247</v>
      </c>
      <c r="M490" s="25" t="str">
        <f>IFERROR(DEC2HEX(MOD((HEX2DEC('Leaf Green Seeds'!M490) - 23 ),65536),4),"")</f>
        <v>E258</v>
      </c>
      <c r="N490" s="25" t="str">
        <f>IFERROR(DEC2HEX(MOD((HEX2DEC('Leaf Green Seeds'!N490) - 23 ),65536),4),"")</f>
        <v>E24F</v>
      </c>
      <c r="O490" s="26" t="str">
        <f>IFERROR(DEC2HEX(MOD((HEX2DEC('Leaf Green Seeds'!O490) - 23 ),65536),4),"")</f>
        <v>E247</v>
      </c>
      <c r="P490" s="25" t="str">
        <f>IFERROR(DEC2HEX(MOD((HEX2DEC('Leaf Green Seeds'!P490) - 23 ),65536),4),"")</f>
        <v>E254</v>
      </c>
      <c r="Q490" s="25" t="str">
        <f>IFERROR(DEC2HEX(MOD((HEX2DEC('Leaf Green Seeds'!Q490) - 23 ),65536),4),"")</f>
        <v>E257</v>
      </c>
      <c r="R490" s="30"/>
      <c r="S490" s="30"/>
    </row>
    <row r="491">
      <c r="A491" s="11">
        <v>489.0</v>
      </c>
      <c r="B491" s="12">
        <v>41936.0</v>
      </c>
      <c r="C491" s="13">
        <v>42932.0</v>
      </c>
      <c r="D491" s="25" t="str">
        <f>IFERROR(DEC2HEX(MOD((HEX2DEC('Leaf Green Seeds'!D491) - 23 ),65536),4),"")</f>
        <v>2B92</v>
      </c>
      <c r="E491" s="25" t="str">
        <f>IFERROR(DEC2HEX(MOD((HEX2DEC('Leaf Green Seeds'!E491) - 23 ),65536),4),"")</f>
        <v>2B89</v>
      </c>
      <c r="F491" s="25" t="str">
        <f>IFERROR(DEC2HEX(MOD((HEX2DEC('Leaf Green Seeds'!F491) - 23 ),65536),4),"")</f>
        <v>2B96</v>
      </c>
      <c r="G491" s="25" t="str">
        <f>IFERROR(DEC2HEX(MOD((HEX2DEC('Leaf Green Seeds'!G491) - 23 ),65536),4),"")</f>
        <v>2B92</v>
      </c>
      <c r="H491" s="25" t="str">
        <f>IFERROR(DEC2HEX(MOD((HEX2DEC('Leaf Green Seeds'!H491) - 23 ),65536),4),"")</f>
        <v>2B92</v>
      </c>
      <c r="I491" s="26" t="str">
        <f>IFERROR(DEC2HEX(MOD((HEX2DEC('Leaf Green Seeds'!I491) - 23 ),65536),4),"")</f>
        <v>2B92</v>
      </c>
      <c r="J491" s="25" t="str">
        <f>IFERROR(DEC2HEX(MOD((HEX2DEC('Leaf Green Seeds'!J491) - 23 ),65536),4),"")</f>
        <v>2B8A</v>
      </c>
      <c r="K491" s="25" t="str">
        <f>IFERROR(DEC2HEX(MOD((HEX2DEC('Leaf Green Seeds'!K491) - 23 ),65536),4),"")</f>
        <v>BE15</v>
      </c>
      <c r="L491" s="25" t="str">
        <f>IFERROR(DEC2HEX(MOD((HEX2DEC('Leaf Green Seeds'!L491) - 23 ),65536),4),"")</f>
        <v>5150</v>
      </c>
      <c r="M491" s="25" t="str">
        <f>IFERROR(DEC2HEX(MOD((HEX2DEC('Leaf Green Seeds'!M491) - 23 ),65536),4),"")</f>
        <v>2B8A</v>
      </c>
      <c r="N491" s="25" t="str">
        <f>IFERROR(DEC2HEX(MOD((HEX2DEC('Leaf Green Seeds'!N491) - 23 ),65536),4),"")</f>
        <v>2B81</v>
      </c>
      <c r="O491" s="26" t="str">
        <f>IFERROR(DEC2HEX(MOD((HEX2DEC('Leaf Green Seeds'!O491) - 23 ),65536),4),"")</f>
        <v>2B8A</v>
      </c>
      <c r="P491" s="25" t="str">
        <f>IFERROR(DEC2HEX(MOD((HEX2DEC('Leaf Green Seeds'!P491) - 23 ),65536),4),"")</f>
        <v>2B8E</v>
      </c>
      <c r="Q491" s="25" t="str">
        <f>IFERROR(DEC2HEX(MOD((HEX2DEC('Leaf Green Seeds'!Q491) - 23 ),65536),4),"")</f>
        <v>2B8E</v>
      </c>
      <c r="R491" s="30"/>
      <c r="S491" s="30"/>
    </row>
    <row r="492">
      <c r="A492" s="11">
        <v>490.0</v>
      </c>
      <c r="B492" s="12">
        <v>41952.0</v>
      </c>
      <c r="C492" s="13">
        <v>42948.0</v>
      </c>
      <c r="D492" s="25" t="str">
        <f>IFERROR(DEC2HEX(MOD((HEX2DEC('Leaf Green Seeds'!D492) - 23 ),65536),4),"")</f>
        <v>7571</v>
      </c>
      <c r="E492" s="25" t="str">
        <f>IFERROR(DEC2HEX(MOD((HEX2DEC('Leaf Green Seeds'!E492) - 23 ),65536),4),"")</f>
        <v>755F</v>
      </c>
      <c r="F492" s="25" t="str">
        <f>IFERROR(DEC2HEX(MOD((HEX2DEC('Leaf Green Seeds'!F492) - 23 ),65536),4),"")</f>
        <v>7569</v>
      </c>
      <c r="G492" s="25" t="str">
        <f>IFERROR(DEC2HEX(MOD((HEX2DEC('Leaf Green Seeds'!G492) - 23 ),65536),4),"")</f>
        <v>7589</v>
      </c>
      <c r="H492" s="25" t="str">
        <f>IFERROR(DEC2HEX(MOD((HEX2DEC('Leaf Green Seeds'!H492) - 23 ),65536),4),"")</f>
        <v>7575</v>
      </c>
      <c r="I492" s="26" t="str">
        <f>IFERROR(DEC2HEX(MOD((HEX2DEC('Leaf Green Seeds'!I492) - 23 ),65536),4),"")</f>
        <v>7581</v>
      </c>
      <c r="J492" s="25" t="str">
        <f>IFERROR(DEC2HEX(MOD((HEX2DEC('Leaf Green Seeds'!J492) - 23 ),65536),4),"")</f>
        <v>7560</v>
      </c>
      <c r="K492" s="25" t="str">
        <f>IFERROR(DEC2HEX(MOD((HEX2DEC('Leaf Green Seeds'!K492) - 23 ),65536),4),"")</f>
        <v>0746</v>
      </c>
      <c r="L492" s="25" t="str">
        <f>IFERROR(DEC2HEX(MOD((HEX2DEC('Leaf Green Seeds'!L492) - 23 ),65536),4),"")</f>
        <v>99C0</v>
      </c>
      <c r="M492" s="25" t="str">
        <f>IFERROR(DEC2HEX(MOD((HEX2DEC('Leaf Green Seeds'!M492) - 23 ),65536),4),"")</f>
        <v>7576</v>
      </c>
      <c r="N492" s="25" t="str">
        <f>IFERROR(DEC2HEX(MOD((HEX2DEC('Leaf Green Seeds'!N492) - 23 ),65536),4),"")</f>
        <v>7578</v>
      </c>
      <c r="O492" s="26" t="str">
        <f>IFERROR(DEC2HEX(MOD((HEX2DEC('Leaf Green Seeds'!O492) - 23 ),65536),4),"")</f>
        <v>7579</v>
      </c>
      <c r="P492" s="25" t="str">
        <f>IFERROR(DEC2HEX(MOD((HEX2DEC('Leaf Green Seeds'!P492) - 23 ),65536),4),"")</f>
        <v>755C</v>
      </c>
      <c r="Q492" s="25" t="str">
        <f>IFERROR(DEC2HEX(MOD((HEX2DEC('Leaf Green Seeds'!Q492) - 23 ),65536),4),"")</f>
        <v>7572</v>
      </c>
      <c r="R492" s="30"/>
      <c r="S492" s="30"/>
    </row>
    <row r="493">
      <c r="A493" s="11">
        <v>491.0</v>
      </c>
      <c r="B493" s="12">
        <v>41976.0</v>
      </c>
      <c r="C493" s="13">
        <v>42972.0</v>
      </c>
      <c r="D493" s="25" t="str">
        <f>IFERROR(DEC2HEX(MOD((HEX2DEC('Leaf Green Seeds'!D493) - 23 ),65536),4),"")</f>
        <v>BE30</v>
      </c>
      <c r="E493" s="25" t="str">
        <f>IFERROR(DEC2HEX(MOD((HEX2DEC('Leaf Green Seeds'!E493) - 23 ),65536),4),"")</f>
        <v>BE1D</v>
      </c>
      <c r="F493" s="25" t="str">
        <f>IFERROR(DEC2HEX(MOD((HEX2DEC('Leaf Green Seeds'!F493) - 23 ),65536),4),"")</f>
        <v>BE28</v>
      </c>
      <c r="G493" s="25" t="str">
        <f>IFERROR(DEC2HEX(MOD((HEX2DEC('Leaf Green Seeds'!G493) - 23 ),65536),4),"")</f>
        <v>BE26</v>
      </c>
      <c r="H493" s="25" t="str">
        <f>IFERROR(DEC2HEX(MOD((HEX2DEC('Leaf Green Seeds'!H493) - 23 ),65536),4),"")</f>
        <v>BE1D</v>
      </c>
      <c r="I493" s="26" t="str">
        <f>IFERROR(DEC2HEX(MOD((HEX2DEC('Leaf Green Seeds'!I493) - 23 ),65536),4),"")</f>
        <v>BE1E</v>
      </c>
      <c r="J493" s="25" t="str">
        <f>IFERROR(DEC2HEX(MOD((HEX2DEC('Leaf Green Seeds'!J493) - 23 ),65536),4),"")</f>
        <v>BE1E</v>
      </c>
      <c r="K493" s="25" t="str">
        <f>IFERROR(DEC2HEX(MOD((HEX2DEC('Leaf Green Seeds'!K493) - 23 ),65536),4),"")</f>
        <v>514F</v>
      </c>
      <c r="L493" s="25" t="str">
        <f>IFERROR(DEC2HEX(MOD((HEX2DEC('Leaf Green Seeds'!L493) - 23 ),65536),4),"")</f>
        <v>E328</v>
      </c>
      <c r="M493" s="25" t="str">
        <f>IFERROR(DEC2HEX(MOD((HEX2DEC('Leaf Green Seeds'!M493) - 23 ),65536),4),"")</f>
        <v>BE28</v>
      </c>
      <c r="N493" s="25" t="str">
        <f>IFERROR(DEC2HEX(MOD((HEX2DEC('Leaf Green Seeds'!N493) - 23 ),65536),4),"")</f>
        <v>BE15</v>
      </c>
      <c r="O493" s="26" t="str">
        <f>IFERROR(DEC2HEX(MOD((HEX2DEC('Leaf Green Seeds'!O493) - 23 ),65536),4),"")</f>
        <v>BE16</v>
      </c>
      <c r="P493" s="25" t="str">
        <f>IFERROR(DEC2HEX(MOD((HEX2DEC('Leaf Green Seeds'!P493) - 23 ),65536),4),"")</f>
        <v>BE23</v>
      </c>
      <c r="Q493" s="25" t="str">
        <f>IFERROR(DEC2HEX(MOD((HEX2DEC('Leaf Green Seeds'!Q493) - 23 ),65536),4),"")</f>
        <v>BE24</v>
      </c>
      <c r="R493" s="30"/>
      <c r="S493" s="30"/>
    </row>
    <row r="494">
      <c r="A494" s="11">
        <v>492.0</v>
      </c>
      <c r="B494" s="12">
        <v>41992.0</v>
      </c>
      <c r="C494" s="13">
        <v>42988.0</v>
      </c>
      <c r="D494" s="25" t="str">
        <f>IFERROR(DEC2HEX(MOD((HEX2DEC('Leaf Green Seeds'!D494) - 23 ),65536),4),"")</f>
        <v>0757</v>
      </c>
      <c r="E494" s="25" t="str">
        <f>IFERROR(DEC2HEX(MOD((HEX2DEC('Leaf Green Seeds'!E494) - 23 ),65536),4),"")</f>
        <v>0757</v>
      </c>
      <c r="F494" s="25" t="str">
        <f>IFERROR(DEC2HEX(MOD((HEX2DEC('Leaf Green Seeds'!F494) - 23 ),65536),4),"")</f>
        <v>074F</v>
      </c>
      <c r="G494" s="25" t="str">
        <f>IFERROR(DEC2HEX(MOD((HEX2DEC('Leaf Green Seeds'!G494) - 23 ),65536),4),"")</f>
        <v>0757</v>
      </c>
      <c r="H494" s="25" t="str">
        <f>IFERROR(DEC2HEX(MOD((HEX2DEC('Leaf Green Seeds'!H494) - 23 ),65536),4),"")</f>
        <v>074E</v>
      </c>
      <c r="I494" s="26" t="str">
        <f>IFERROR(DEC2HEX(MOD((HEX2DEC('Leaf Green Seeds'!I494) - 23 ),65536),4),"")</f>
        <v>074F</v>
      </c>
      <c r="J494" s="25" t="str">
        <f>IFERROR(DEC2HEX(MOD((HEX2DEC('Leaf Green Seeds'!J494) - 23 ),65536),4),"")</f>
        <v>074F</v>
      </c>
      <c r="K494" s="25" t="str">
        <f>IFERROR(DEC2HEX(MOD((HEX2DEC('Leaf Green Seeds'!K494) - 23 ),65536),4),"")</f>
        <v>99C8</v>
      </c>
      <c r="L494" s="25" t="str">
        <f>IFERROR(DEC2HEX(MOD((HEX2DEC('Leaf Green Seeds'!L494) - 23 ),65536),4),"")</f>
        <v>0C93</v>
      </c>
      <c r="M494" s="25" t="str">
        <f>IFERROR(DEC2HEX(MOD((HEX2DEC('Leaf Green Seeds'!M494) - 23 ),65536),4),"")</f>
        <v>074F</v>
      </c>
      <c r="N494" s="25" t="str">
        <f>IFERROR(DEC2HEX(MOD((HEX2DEC('Leaf Green Seeds'!N494) - 23 ),65536),4),"")</f>
        <v>074F</v>
      </c>
      <c r="O494" s="26" t="str">
        <f>IFERROR(DEC2HEX(MOD((HEX2DEC('Leaf Green Seeds'!O494) - 23 ),65536),4),"")</f>
        <v>0750</v>
      </c>
      <c r="P494" s="25" t="str">
        <f>IFERROR(DEC2HEX(MOD((HEX2DEC('Leaf Green Seeds'!P494) - 23 ),65536),4),"")</f>
        <v>0756</v>
      </c>
      <c r="Q494" s="25" t="str">
        <f>IFERROR(DEC2HEX(MOD((HEX2DEC('Leaf Green Seeds'!Q494) - 23 ),65536),4),"")</f>
        <v>0756</v>
      </c>
      <c r="R494" s="30"/>
      <c r="S494" s="30"/>
    </row>
    <row r="495">
      <c r="A495" s="11">
        <v>493.0</v>
      </c>
      <c r="B495" s="12">
        <v>42008.0</v>
      </c>
      <c r="C495" s="13">
        <v>43004.0</v>
      </c>
      <c r="D495" s="25" t="str">
        <f>IFERROR(DEC2HEX(MOD((HEX2DEC('Leaf Green Seeds'!D495) - 23 ),65536),4),"")</f>
        <v>5169</v>
      </c>
      <c r="E495" s="25" t="str">
        <f>IFERROR(DEC2HEX(MOD((HEX2DEC('Leaf Green Seeds'!E495) - 23 ),65536),4),"")</f>
        <v>5160</v>
      </c>
      <c r="F495" s="25" t="str">
        <f>IFERROR(DEC2HEX(MOD((HEX2DEC('Leaf Green Seeds'!F495) - 23 ),65536),4),"")</f>
        <v>5158</v>
      </c>
      <c r="G495" s="25" t="str">
        <f>IFERROR(DEC2HEX(MOD((HEX2DEC('Leaf Green Seeds'!G495) - 23 ),65536),4),"")</f>
        <v>517E</v>
      </c>
      <c r="H495" s="25" t="str">
        <f>IFERROR(DEC2HEX(MOD((HEX2DEC('Leaf Green Seeds'!H495) - 23 ),65536),4),"")</f>
        <v>517E</v>
      </c>
      <c r="I495" s="26" t="str">
        <f>IFERROR(DEC2HEX(MOD((HEX2DEC('Leaf Green Seeds'!I495) - 23 ),65536),4),"")</f>
        <v>5176</v>
      </c>
      <c r="J495" s="25" t="str">
        <f>IFERROR(DEC2HEX(MOD((HEX2DEC('Leaf Green Seeds'!J495) - 23 ),65536),4),"")</f>
        <v>5158</v>
      </c>
      <c r="K495" s="25" t="str">
        <f>IFERROR(DEC2HEX(MOD((HEX2DEC('Leaf Green Seeds'!K495) - 23 ),65536),4),"")</f>
        <v>E31D</v>
      </c>
      <c r="L495" s="25" t="str">
        <f>IFERROR(DEC2HEX(MOD((HEX2DEC('Leaf Green Seeds'!L495) - 23 ),65536),4),"")</f>
        <v>3F63</v>
      </c>
      <c r="M495" s="25" t="str">
        <f>IFERROR(DEC2HEX(MOD((HEX2DEC('Leaf Green Seeds'!M495) - 23 ),65536),4),"")</f>
        <v>5176</v>
      </c>
      <c r="N495" s="25" t="str">
        <f>IFERROR(DEC2HEX(MOD((HEX2DEC('Leaf Green Seeds'!N495) - 23 ),65536),4),"")</f>
        <v>516D</v>
      </c>
      <c r="O495" s="26" t="str">
        <f>IFERROR(DEC2HEX(MOD((HEX2DEC('Leaf Green Seeds'!O495) - 23 ),65536),4),"")</f>
        <v>516E</v>
      </c>
      <c r="P495" s="25" t="str">
        <f>IFERROR(DEC2HEX(MOD((HEX2DEC('Leaf Green Seeds'!P495) - 23 ),65536),4),"")</f>
        <v>515D</v>
      </c>
      <c r="Q495" s="25" t="str">
        <f>IFERROR(DEC2HEX(MOD((HEX2DEC('Leaf Green Seeds'!Q495) - 23 ),65536),4),"")</f>
        <v>517B</v>
      </c>
      <c r="R495" s="30"/>
      <c r="S495" s="30"/>
    </row>
    <row r="496">
      <c r="A496" s="11">
        <v>494.0</v>
      </c>
      <c r="B496" s="12">
        <v>42024.0</v>
      </c>
      <c r="C496" s="13">
        <v>43020.0</v>
      </c>
      <c r="D496" s="25" t="str">
        <f>IFERROR(DEC2HEX(MOD((HEX2DEC('Leaf Green Seeds'!D496) - 23 ),65536),4),"")</f>
        <v>99D0</v>
      </c>
      <c r="E496" s="25" t="str">
        <f>IFERROR(DEC2HEX(MOD((HEX2DEC('Leaf Green Seeds'!E496) - 23 ),65536),4),"")</f>
        <v>99D0</v>
      </c>
      <c r="F496" s="25" t="str">
        <f>IFERROR(DEC2HEX(MOD((HEX2DEC('Leaf Green Seeds'!F496) - 23 ),65536),4),"")</f>
        <v>99C8</v>
      </c>
      <c r="G496" s="25" t="str">
        <f>IFERROR(DEC2HEX(MOD((HEX2DEC('Leaf Green Seeds'!G496) - 23 ),65536),4),"")</f>
        <v>99D9</v>
      </c>
      <c r="H496" s="25" t="str">
        <f>IFERROR(DEC2HEX(MOD((HEX2DEC('Leaf Green Seeds'!H496) - 23 ),65536),4),"")</f>
        <v>99C7</v>
      </c>
      <c r="I496" s="26" t="str">
        <f>IFERROR(DEC2HEX(MOD((HEX2DEC('Leaf Green Seeds'!I496) - 23 ),65536),4),"")</f>
        <v>99D1</v>
      </c>
      <c r="J496" s="25" t="str">
        <f>IFERROR(DEC2HEX(MOD((HEX2DEC('Leaf Green Seeds'!J496) - 23 ),65536),4),"")</f>
        <v>99C8</v>
      </c>
      <c r="K496" s="25" t="str">
        <f>IFERROR(DEC2HEX(MOD((HEX2DEC('Leaf Green Seeds'!K496) - 23 ),65536),4),"")</f>
        <v>0C95</v>
      </c>
      <c r="L496" s="25" t="str">
        <f>IFERROR(DEC2HEX(MOD((HEX2DEC('Leaf Green Seeds'!L496) - 23 ),65536),4),"")</f>
        <v>8865</v>
      </c>
      <c r="M496" s="25" t="str">
        <f>IFERROR(DEC2HEX(MOD((HEX2DEC('Leaf Green Seeds'!M496) - 23 ),65536),4),"")</f>
        <v>99D2</v>
      </c>
      <c r="N496" s="25" t="str">
        <f>IFERROR(DEC2HEX(MOD((HEX2DEC('Leaf Green Seeds'!N496) - 23 ),65536),4),"")</f>
        <v>99BF</v>
      </c>
      <c r="O496" s="26" t="str">
        <f>IFERROR(DEC2HEX(MOD((HEX2DEC('Leaf Green Seeds'!O496) - 23 ),65536),4),"")</f>
        <v>99C9</v>
      </c>
      <c r="P496" s="25" t="str">
        <f>IFERROR(DEC2HEX(MOD((HEX2DEC('Leaf Green Seeds'!P496) - 23 ),65536),4),"")</f>
        <v>99C4</v>
      </c>
      <c r="Q496" s="25" t="str">
        <f>IFERROR(DEC2HEX(MOD((HEX2DEC('Leaf Green Seeds'!Q496) - 23 ),65536),4),"")</f>
        <v>99CE</v>
      </c>
      <c r="R496" s="30"/>
      <c r="S496" s="30"/>
    </row>
    <row r="497">
      <c r="A497" s="11">
        <v>495.0</v>
      </c>
      <c r="B497" s="12">
        <v>42040.0</v>
      </c>
      <c r="C497" s="13">
        <v>43036.0</v>
      </c>
      <c r="D497" s="25" t="str">
        <f>IFERROR(DEC2HEX(MOD((HEX2DEC('Leaf Green Seeds'!D497) - 23 ),65536),4),"")</f>
        <v>E338</v>
      </c>
      <c r="E497" s="25" t="str">
        <f>IFERROR(DEC2HEX(MOD((HEX2DEC('Leaf Green Seeds'!E497) - 23 ),65536),4),"")</f>
        <v>E325</v>
      </c>
      <c r="F497" s="25" t="str">
        <f>IFERROR(DEC2HEX(MOD((HEX2DEC('Leaf Green Seeds'!F497) - 23 ),65536),4),"")</f>
        <v>E330</v>
      </c>
      <c r="G497" s="25" t="str">
        <f>IFERROR(DEC2HEX(MOD((HEX2DEC('Leaf Green Seeds'!G497) - 23 ),65536),4),"")</f>
        <v>E32E</v>
      </c>
      <c r="H497" s="25" t="str">
        <f>IFERROR(DEC2HEX(MOD((HEX2DEC('Leaf Green Seeds'!H497) - 23 ),65536),4),"")</f>
        <v>E325</v>
      </c>
      <c r="I497" s="26" t="str">
        <f>IFERROR(DEC2HEX(MOD((HEX2DEC('Leaf Green Seeds'!I497) - 23 ),65536),4),"")</f>
        <v>E326</v>
      </c>
      <c r="J497" s="25" t="str">
        <f>IFERROR(DEC2HEX(MOD((HEX2DEC('Leaf Green Seeds'!J497) - 23 ),65536),4),"")</f>
        <v>E326</v>
      </c>
      <c r="K497" s="25" t="str">
        <f>IFERROR(DEC2HEX(MOD((HEX2DEC('Leaf Green Seeds'!K497) - 23 ),65536),4),"")</f>
        <v>3F5E</v>
      </c>
      <c r="L497" s="25" t="str">
        <f>IFERROR(DEC2HEX(MOD((HEX2DEC('Leaf Green Seeds'!L497) - 23 ),65536),4),"")</f>
        <v>D1CE</v>
      </c>
      <c r="M497" s="25" t="str">
        <f>IFERROR(DEC2HEX(MOD((HEX2DEC('Leaf Green Seeds'!M497) - 23 ),65536),4),"")</f>
        <v>E330</v>
      </c>
      <c r="N497" s="25" t="str">
        <f>IFERROR(DEC2HEX(MOD((HEX2DEC('Leaf Green Seeds'!N497) - 23 ),65536),4),"")</f>
        <v>E327</v>
      </c>
      <c r="O497" s="26" t="str">
        <f>IFERROR(DEC2HEX(MOD((HEX2DEC('Leaf Green Seeds'!O497) - 23 ),65536),4),"")</f>
        <v>E31E</v>
      </c>
      <c r="P497" s="25" t="str">
        <f>IFERROR(DEC2HEX(MOD((HEX2DEC('Leaf Green Seeds'!P497) - 23 ),65536),4),"")</f>
        <v>E322</v>
      </c>
      <c r="Q497" s="25" t="str">
        <f>IFERROR(DEC2HEX(MOD((HEX2DEC('Leaf Green Seeds'!Q497) - 23 ),65536),4),"")</f>
        <v>E322</v>
      </c>
      <c r="R497" s="30"/>
      <c r="S497" s="30"/>
    </row>
    <row r="498">
      <c r="A498" s="11">
        <v>496.0</v>
      </c>
      <c r="B498" s="12">
        <v>42056.0</v>
      </c>
      <c r="C498" s="13">
        <v>43052.0</v>
      </c>
      <c r="D498" s="25" t="str">
        <f>IFERROR(DEC2HEX(MOD((HEX2DEC('Leaf Green Seeds'!D498) - 23 ),65536),4),"")</f>
        <v>0C9B</v>
      </c>
      <c r="E498" s="25" t="str">
        <f>IFERROR(DEC2HEX(MOD((HEX2DEC('Leaf Green Seeds'!E498) - 23 ),65536),4),"")</f>
        <v>0C9A</v>
      </c>
      <c r="F498" s="25" t="str">
        <f>IFERROR(DEC2HEX(MOD((HEX2DEC('Leaf Green Seeds'!F498) - 23 ),65536),4),"")</f>
        <v>0C93</v>
      </c>
      <c r="G498" s="25" t="str">
        <f>IFERROR(DEC2HEX(MOD((HEX2DEC('Leaf Green Seeds'!G498) - 23 ),65536),4),"")</f>
        <v>0CB2</v>
      </c>
      <c r="H498" s="25" t="str">
        <f>IFERROR(DEC2HEX(MOD((HEX2DEC('Leaf Green Seeds'!H498) - 23 ),65536),4),"")</f>
        <v>0CB2</v>
      </c>
      <c r="I498" s="26" t="str">
        <f>IFERROR(DEC2HEX(MOD((HEX2DEC('Leaf Green Seeds'!I498) - 23 ),65536),4),"")</f>
        <v>0CAA</v>
      </c>
      <c r="J498" s="25" t="str">
        <f>IFERROR(DEC2HEX(MOD((HEX2DEC('Leaf Green Seeds'!J498) - 23 ),65536),4),"")</f>
        <v>0C93</v>
      </c>
      <c r="K498" s="25" t="str">
        <f>IFERROR(DEC2HEX(MOD((HEX2DEC('Leaf Green Seeds'!K498) - 23 ),65536),4),"")</f>
        <v>8862</v>
      </c>
      <c r="L498" s="25" t="str">
        <f>IFERROR(DEC2HEX(MOD((HEX2DEC('Leaf Green Seeds'!L498) - 23 ),65536),4),"")</f>
        <v>7E41</v>
      </c>
      <c r="M498" s="25" t="str">
        <f>IFERROR(DEC2HEX(MOD((HEX2DEC('Leaf Green Seeds'!M498) - 23 ),65536),4),"")</f>
        <v>0CAA</v>
      </c>
      <c r="N498" s="25" t="str">
        <f>IFERROR(DEC2HEX(MOD((HEX2DEC('Leaf Green Seeds'!N498) - 23 ),65536),4),"")</f>
        <v>0CAA</v>
      </c>
      <c r="O498" s="26" t="str">
        <f>IFERROR(DEC2HEX(MOD((HEX2DEC('Leaf Green Seeds'!O498) - 23 ),65536),4),"")</f>
        <v>0CAB</v>
      </c>
      <c r="P498" s="25" t="str">
        <f>IFERROR(DEC2HEX(MOD((HEX2DEC('Leaf Green Seeds'!P498) - 23 ),65536),4),"")</f>
        <v>0C8F</v>
      </c>
      <c r="Q498" s="25" t="str">
        <f>IFERROR(DEC2HEX(MOD((HEX2DEC('Leaf Green Seeds'!Q498) - 23 ),65536),4),"")</f>
        <v>0CA6</v>
      </c>
      <c r="R498" s="30"/>
      <c r="S498" s="30"/>
    </row>
    <row r="499">
      <c r="A499" s="11">
        <v>497.0</v>
      </c>
      <c r="B499" s="12">
        <v>42072.0</v>
      </c>
      <c r="C499" s="13">
        <v>43068.0</v>
      </c>
      <c r="D499" s="25" t="str">
        <f>IFERROR(DEC2HEX(MOD((HEX2DEC('Leaf Green Seeds'!D499) - 23 ),65536),4),"")</f>
        <v>3F7B</v>
      </c>
      <c r="E499" s="25" t="str">
        <f>IFERROR(DEC2HEX(MOD((HEX2DEC('Leaf Green Seeds'!E499) - 23 ),65536),4),"")</f>
        <v>3F6A</v>
      </c>
      <c r="F499" s="25" t="str">
        <f>IFERROR(DEC2HEX(MOD((HEX2DEC('Leaf Green Seeds'!F499) - 23 ),65536),4),"")</f>
        <v>3F71</v>
      </c>
      <c r="G499" s="25" t="str">
        <f>IFERROR(DEC2HEX(MOD((HEX2DEC('Leaf Green Seeds'!G499) - 23 ),65536),4),"")</f>
        <v>3F7B</v>
      </c>
      <c r="H499" s="25" t="str">
        <f>IFERROR(DEC2HEX(MOD((HEX2DEC('Leaf Green Seeds'!H499) - 23 ),65536),4),"")</f>
        <v>3F6A</v>
      </c>
      <c r="I499" s="26" t="str">
        <f>IFERROR(DEC2HEX(MOD((HEX2DEC('Leaf Green Seeds'!I499) - 23 ),65536),4),"")</f>
        <v>3F63</v>
      </c>
      <c r="J499" s="25" t="str">
        <f>IFERROR(DEC2HEX(MOD((HEX2DEC('Leaf Green Seeds'!J499) - 23 ),65536),4),"")</f>
        <v>3F6B</v>
      </c>
      <c r="K499" s="25" t="str">
        <f>IFERROR(DEC2HEX(MOD((HEX2DEC('Leaf Green Seeds'!K499) - 23 ),65536),4),"")</f>
        <v>D1CA</v>
      </c>
      <c r="L499" s="25" t="str">
        <f>IFERROR(DEC2HEX(MOD((HEX2DEC('Leaf Green Seeds'!L499) - 23 ),65536),4),"")</f>
        <v>B3D5</v>
      </c>
      <c r="M499" s="25" t="str">
        <f>IFERROR(DEC2HEX(MOD((HEX2DEC('Leaf Green Seeds'!M499) - 23 ),65536),4),"")</f>
        <v>3F6D</v>
      </c>
      <c r="N499" s="25" t="str">
        <f>IFERROR(DEC2HEX(MOD((HEX2DEC('Leaf Green Seeds'!N499) - 23 ),65536),4),"")</f>
        <v>3F5E</v>
      </c>
      <c r="O499" s="26" t="str">
        <f>IFERROR(DEC2HEX(MOD((HEX2DEC('Leaf Green Seeds'!O499) - 23 ),65536),4),"")</f>
        <v>3F63</v>
      </c>
      <c r="P499" s="25" t="str">
        <f>IFERROR(DEC2HEX(MOD((HEX2DEC('Leaf Green Seeds'!P499) - 23 ),65536),4),"")</f>
        <v>3F6E</v>
      </c>
      <c r="Q499" s="25" t="str">
        <f>IFERROR(DEC2HEX(MOD((HEX2DEC('Leaf Green Seeds'!Q499) - 23 ),65536),4),"")</f>
        <v>3F6E</v>
      </c>
      <c r="R499" s="30"/>
      <c r="S499" s="30"/>
    </row>
    <row r="500">
      <c r="A500" s="11">
        <v>498.0</v>
      </c>
      <c r="B500" s="12">
        <v>42088.0</v>
      </c>
      <c r="C500" s="13">
        <v>43084.0</v>
      </c>
      <c r="D500" s="25" t="str">
        <f>IFERROR(DEC2HEX(MOD((HEX2DEC('Leaf Green Seeds'!D500) - 23 ),65536),4),"")</f>
        <v>886A</v>
      </c>
      <c r="E500" s="25" t="str">
        <f>IFERROR(DEC2HEX(MOD((HEX2DEC('Leaf Green Seeds'!E500) - 23 ),65536),4),"")</f>
        <v>886E</v>
      </c>
      <c r="F500" s="25" t="str">
        <f>IFERROR(DEC2HEX(MOD((HEX2DEC('Leaf Green Seeds'!F500) - 23 ),65536),4),"")</f>
        <v>886C</v>
      </c>
      <c r="G500" s="25" t="str">
        <f>IFERROR(DEC2HEX(MOD((HEX2DEC('Leaf Green Seeds'!G500) - 23 ),65536),4),"")</f>
        <v>886A</v>
      </c>
      <c r="H500" s="25" t="str">
        <f>IFERROR(DEC2HEX(MOD((HEX2DEC('Leaf Green Seeds'!H500) - 23 ),65536),4),"")</f>
        <v>886E</v>
      </c>
      <c r="I500" s="26" t="str">
        <f>IFERROR(DEC2HEX(MOD((HEX2DEC('Leaf Green Seeds'!I500) - 23 ),65536),4),"")</f>
        <v>886C</v>
      </c>
      <c r="J500" s="25" t="str">
        <f>IFERROR(DEC2HEX(MOD((HEX2DEC('Leaf Green Seeds'!J500) - 23 ),65536),4),"")</f>
        <v>886A</v>
      </c>
      <c r="K500" s="25" t="str">
        <f>IFERROR(DEC2HEX(MOD((HEX2DEC('Leaf Green Seeds'!K500) - 23 ),65536),4),"")</f>
        <v>7E40</v>
      </c>
      <c r="L500" s="25" t="str">
        <f>IFERROR(DEC2HEX(MOD((HEX2DEC('Leaf Green Seeds'!L500) - 23 ),65536),4),"")</f>
        <v>FF59</v>
      </c>
      <c r="M500" s="25" t="str">
        <f>IFERROR(DEC2HEX(MOD((HEX2DEC('Leaf Green Seeds'!M500) - 23 ),65536),4),"")</f>
        <v>8862</v>
      </c>
      <c r="N500" s="25" t="str">
        <f>IFERROR(DEC2HEX(MOD((HEX2DEC('Leaf Green Seeds'!N500) - 23 ),65536),4),"")</f>
        <v>8862</v>
      </c>
      <c r="O500" s="26" t="str">
        <f>IFERROR(DEC2HEX(MOD((HEX2DEC('Leaf Green Seeds'!O500) - 23 ),65536),4),"")</f>
        <v>8865</v>
      </c>
      <c r="P500" s="25" t="str">
        <f>IFERROR(DEC2HEX(MOD((HEX2DEC('Leaf Green Seeds'!P500) - 23 ),65536),4),"")</f>
        <v>8866</v>
      </c>
      <c r="Q500" s="25" t="str">
        <f>IFERROR(DEC2HEX(MOD((HEX2DEC('Leaf Green Seeds'!Q500) - 23 ),65536),4),"")</f>
        <v>8866</v>
      </c>
      <c r="R500" s="30"/>
      <c r="S500" s="30"/>
    </row>
    <row r="501">
      <c r="A501" s="11">
        <v>499.0</v>
      </c>
      <c r="B501" s="12">
        <v>42104.0</v>
      </c>
      <c r="C501" s="13">
        <v>43100.0</v>
      </c>
      <c r="D501" s="25" t="str">
        <f>IFERROR(DEC2HEX(MOD((HEX2DEC('Leaf Green Seeds'!D501) - 23 ),65536),4),"")</f>
        <v>D1DD</v>
      </c>
      <c r="E501" s="25" t="str">
        <f>IFERROR(DEC2HEX(MOD((HEX2DEC('Leaf Green Seeds'!E501) - 23 ),65536),4),"")</f>
        <v>D1D6</v>
      </c>
      <c r="F501" s="25" t="str">
        <f>IFERROR(DEC2HEX(MOD((HEX2DEC('Leaf Green Seeds'!F501) - 23 ),65536),4),"")</f>
        <v>D1D7</v>
      </c>
      <c r="G501" s="25" t="str">
        <f>IFERROR(DEC2HEX(MOD((HEX2DEC('Leaf Green Seeds'!G501) - 23 ),65536),4),"")</f>
        <v>D1EE</v>
      </c>
      <c r="H501" s="25" t="str">
        <f>IFERROR(DEC2HEX(MOD((HEX2DEC('Leaf Green Seeds'!H501) - 23 ),65536),4),"")</f>
        <v>D1F0</v>
      </c>
      <c r="I501" s="26" t="str">
        <f>IFERROR(DEC2HEX(MOD((HEX2DEC('Leaf Green Seeds'!I501) - 23 ),65536),4),"")</f>
        <v>D1EF</v>
      </c>
      <c r="J501" s="25" t="str">
        <f>IFERROR(DEC2HEX(MOD((HEX2DEC('Leaf Green Seeds'!J501) - 23 ),65536),4),"")</f>
        <v>D1D6</v>
      </c>
      <c r="K501" s="25" t="str">
        <f>IFERROR(DEC2HEX(MOD((HEX2DEC('Leaf Green Seeds'!K501) - 23 ),65536),4),"")</f>
        <v>B3D2</v>
      </c>
      <c r="L501" s="25" t="str">
        <f>IFERROR(DEC2HEX(MOD((HEX2DEC('Leaf Green Seeds'!L501) - 23 ),65536),4),"")</f>
        <v>49A6</v>
      </c>
      <c r="M501" s="25" t="str">
        <f>IFERROR(DEC2HEX(MOD((HEX2DEC('Leaf Green Seeds'!M501) - 23 ),65536),4),"")</f>
        <v>D1E8</v>
      </c>
      <c r="N501" s="25" t="str">
        <f>IFERROR(DEC2HEX(MOD((HEX2DEC('Leaf Green Seeds'!N501) - 23 ),65536),4),"")</f>
        <v>D1EA</v>
      </c>
      <c r="O501" s="26" t="str">
        <f>IFERROR(DEC2HEX(MOD((HEX2DEC('Leaf Green Seeds'!O501) - 23 ),65536),4),"")</f>
        <v>D1E3</v>
      </c>
      <c r="P501" s="25" t="str">
        <f>IFERROR(DEC2HEX(MOD((HEX2DEC('Leaf Green Seeds'!P501) - 23 ),65536),4),"")</f>
        <v>D1CD</v>
      </c>
      <c r="Q501" s="25" t="str">
        <f>IFERROR(DEC2HEX(MOD((HEX2DEC('Leaf Green Seeds'!Q501) - 23 ),65536),4),"")</f>
        <v>D1EE</v>
      </c>
      <c r="R501" s="30"/>
      <c r="S501" s="30"/>
    </row>
    <row r="502">
      <c r="A502" s="11">
        <v>500.0</v>
      </c>
      <c r="B502" s="12">
        <v>42120.0</v>
      </c>
      <c r="C502" s="13">
        <v>43116.0</v>
      </c>
      <c r="D502" s="25" t="str">
        <f>IFERROR(DEC2HEX(MOD((HEX2DEC('Leaf Green Seeds'!D502) - 23 ),65536),4),"")</f>
        <v>7E5D</v>
      </c>
      <c r="E502" s="25" t="str">
        <f>IFERROR(DEC2HEX(MOD((HEX2DEC('Leaf Green Seeds'!E502) - 23 ),65536),4),"")</f>
        <v>7E48</v>
      </c>
      <c r="F502" s="25" t="str">
        <f>IFERROR(DEC2HEX(MOD((HEX2DEC('Leaf Green Seeds'!F502) - 23 ),65536),4),"")</f>
        <v>7E55</v>
      </c>
      <c r="G502" s="25" t="str">
        <f>IFERROR(DEC2HEX(MOD((HEX2DEC('Leaf Green Seeds'!G502) - 23 ),65536),4),"")</f>
        <v>7E5D</v>
      </c>
      <c r="H502" s="25" t="str">
        <f>IFERROR(DEC2HEX(MOD((HEX2DEC('Leaf Green Seeds'!H502) - 23 ),65536),4),"")</f>
        <v>7E48</v>
      </c>
      <c r="I502" s="26" t="str">
        <f>IFERROR(DEC2HEX(MOD((HEX2DEC('Leaf Green Seeds'!I502) - 23 ),65536),4),"")</f>
        <v>7E55</v>
      </c>
      <c r="J502" s="25" t="str">
        <f>IFERROR(DEC2HEX(MOD((HEX2DEC('Leaf Green Seeds'!J502) - 23 ),65536),4),"")</f>
        <v>7E55</v>
      </c>
      <c r="K502" s="25" t="str">
        <f>IFERROR(DEC2HEX(MOD((HEX2DEC('Leaf Green Seeds'!K502) - 23 ),65536),4),"")</f>
        <v>FF5A</v>
      </c>
      <c r="L502" s="25" t="str">
        <f>IFERROR(DEC2HEX(MOD((HEX2DEC('Leaf Green Seeds'!L502) - 23 ),65536),4),"")</f>
        <v>8F51</v>
      </c>
      <c r="M502" s="25" t="str">
        <f>IFERROR(DEC2HEX(MOD((HEX2DEC('Leaf Green Seeds'!M502) - 23 ),65536),4),"")</f>
        <v>7E55</v>
      </c>
      <c r="N502" s="25" t="str">
        <f>IFERROR(DEC2HEX(MOD((HEX2DEC('Leaf Green Seeds'!N502) - 23 ),65536),4),"")</f>
        <v>7E4C</v>
      </c>
      <c r="O502" s="26" t="str">
        <f>IFERROR(DEC2HEX(MOD((HEX2DEC('Leaf Green Seeds'!O502) - 23 ),65536),4),"")</f>
        <v>7E4D</v>
      </c>
      <c r="P502" s="25" t="str">
        <f>IFERROR(DEC2HEX(MOD((HEX2DEC('Leaf Green Seeds'!P502) - 23 ),65536),4),"")</f>
        <v>7E51</v>
      </c>
      <c r="Q502" s="25" t="str">
        <f>IFERROR(DEC2HEX(MOD((HEX2DEC('Leaf Green Seeds'!Q502) - 23 ),65536),4),"")</f>
        <v>7E45</v>
      </c>
      <c r="R502" s="30"/>
      <c r="S502" s="30"/>
    </row>
    <row r="503">
      <c r="A503" s="11">
        <v>501.0</v>
      </c>
      <c r="B503" s="12">
        <v>42136.0</v>
      </c>
      <c r="C503" s="13">
        <v>43132.0</v>
      </c>
      <c r="D503" s="25" t="str">
        <f>IFERROR(DEC2HEX(MOD((HEX2DEC('Leaf Green Seeds'!D503) - 23 ),65536),4),"")</f>
        <v>B3E2</v>
      </c>
      <c r="E503" s="25" t="str">
        <f>IFERROR(DEC2HEX(MOD((HEX2DEC('Leaf Green Seeds'!E503) - 23 ),65536),4),"")</f>
        <v>B3DA</v>
      </c>
      <c r="F503" s="25" t="str">
        <f>IFERROR(DEC2HEX(MOD((HEX2DEC('Leaf Green Seeds'!F503) - 23 ),65536),4),"")</f>
        <v>B3D4</v>
      </c>
      <c r="G503" s="25" t="str">
        <f>IFERROR(DEC2HEX(MOD((HEX2DEC('Leaf Green Seeds'!G503) - 23 ),65536),4),"")</f>
        <v>B3DC</v>
      </c>
      <c r="H503" s="25" t="str">
        <f>IFERROR(DEC2HEX(MOD((HEX2DEC('Leaf Green Seeds'!H503) - 23 ),65536),4),"")</f>
        <v>B3D1</v>
      </c>
      <c r="I503" s="26" t="str">
        <f>IFERROR(DEC2HEX(MOD((HEX2DEC('Leaf Green Seeds'!I503) - 23 ),65536),4),"")</f>
        <v>B3D4</v>
      </c>
      <c r="J503" s="25" t="str">
        <f>IFERROR(DEC2HEX(MOD((HEX2DEC('Leaf Green Seeds'!J503) - 23 ),65536),4),"")</f>
        <v>B3DD</v>
      </c>
      <c r="K503" s="25" t="str">
        <f>IFERROR(DEC2HEX(MOD((HEX2DEC('Leaf Green Seeds'!K503) - 23 ),65536),4),"")</f>
        <v>499C</v>
      </c>
      <c r="L503" s="25" t="str">
        <f>IFERROR(DEC2HEX(MOD((HEX2DEC('Leaf Green Seeds'!L503) - 23 ),65536),4),"")</f>
        <v>DAA1</v>
      </c>
      <c r="M503" s="25" t="str">
        <f>IFERROR(DEC2HEX(MOD((HEX2DEC('Leaf Green Seeds'!M503) - 23 ),65536),4),"")</f>
        <v>B3DD</v>
      </c>
      <c r="N503" s="25" t="str">
        <f>IFERROR(DEC2HEX(MOD((HEX2DEC('Leaf Green Seeds'!N503) - 23 ),65536),4),"")</f>
        <v>B3C8</v>
      </c>
      <c r="O503" s="26" t="str">
        <f>IFERROR(DEC2HEX(MOD((HEX2DEC('Leaf Green Seeds'!O503) - 23 ),65536),4),"")</f>
        <v>B3D5</v>
      </c>
      <c r="P503" s="25" t="str">
        <f>IFERROR(DEC2HEX(MOD((HEX2DEC('Leaf Green Seeds'!P503) - 23 ),65536),4),"")</f>
        <v>B3D6</v>
      </c>
      <c r="Q503" s="25" t="str">
        <f>IFERROR(DEC2HEX(MOD((HEX2DEC('Leaf Green Seeds'!Q503) - 23 ),65536),4),"")</f>
        <v>B3CE</v>
      </c>
      <c r="R503" s="30"/>
      <c r="S503" s="30"/>
    </row>
    <row r="504">
      <c r="A504" s="11">
        <v>502.0</v>
      </c>
      <c r="B504" s="12">
        <v>42160.0</v>
      </c>
      <c r="C504" s="13">
        <v>43156.0</v>
      </c>
      <c r="D504" s="25" t="str">
        <f>IFERROR(DEC2HEX(MOD((HEX2DEC('Leaf Green Seeds'!D504) - 23 ),65536),4),"")</f>
        <v>FF61</v>
      </c>
      <c r="E504" s="25" t="str">
        <f>IFERROR(DEC2HEX(MOD((HEX2DEC('Leaf Green Seeds'!E504) - 23 ),65536),4),"")</f>
        <v>FF62</v>
      </c>
      <c r="F504" s="25" t="str">
        <f>IFERROR(DEC2HEX(MOD((HEX2DEC('Leaf Green Seeds'!F504) - 23 ),65536),4),"")</f>
        <v>FF61</v>
      </c>
      <c r="G504" s="25" t="str">
        <f>IFERROR(DEC2HEX(MOD((HEX2DEC('Leaf Green Seeds'!G504) - 23 ),65536),4),"")</f>
        <v>FF7E</v>
      </c>
      <c r="H504" s="25" t="str">
        <f>IFERROR(DEC2HEX(MOD((HEX2DEC('Leaf Green Seeds'!H504) - 23 ),65536),4),"")</f>
        <v>FF80</v>
      </c>
      <c r="I504" s="26" t="str">
        <f>IFERROR(DEC2HEX(MOD((HEX2DEC('Leaf Green Seeds'!I504) - 23 ),65536),4),"")</f>
        <v>FF7E</v>
      </c>
      <c r="J504" s="25" t="str">
        <f>IFERROR(DEC2HEX(MOD((HEX2DEC('Leaf Green Seeds'!J504) - 23 ),65536),4),"")</f>
        <v>FF61</v>
      </c>
      <c r="K504" s="25" t="str">
        <f>IFERROR(DEC2HEX(MOD((HEX2DEC('Leaf Green Seeds'!K504) - 23 ),65536),4),"")</f>
        <v>8F58</v>
      </c>
      <c r="L504" s="25" t="str">
        <f>IFERROR(DEC2HEX(MOD((HEX2DEC('Leaf Green Seeds'!L504) - 23 ),65536),4),"")</f>
        <v>2612</v>
      </c>
      <c r="M504" s="25" t="str">
        <f>IFERROR(DEC2HEX(MOD((HEX2DEC('Leaf Green Seeds'!M504) - 23 ),65536),4),"")</f>
        <v>FF81</v>
      </c>
      <c r="N504" s="25" t="str">
        <f>IFERROR(DEC2HEX(MOD((HEX2DEC('Leaf Green Seeds'!N504) - 23 ),65536),4),"")</f>
        <v>FF78</v>
      </c>
      <c r="O504" s="26" t="str">
        <f>IFERROR(DEC2HEX(MOD((HEX2DEC('Leaf Green Seeds'!O504) - 23 ),65536),4),"")</f>
        <v>FF76</v>
      </c>
      <c r="P504" s="25" t="str">
        <f>IFERROR(DEC2HEX(MOD((HEX2DEC('Leaf Green Seeds'!P504) - 23 ),65536),4),"")</f>
        <v>FF55</v>
      </c>
      <c r="Q504" s="25" t="str">
        <f>IFERROR(DEC2HEX(MOD((HEX2DEC('Leaf Green Seeds'!Q504) - 23 ),65536),4),"")</f>
        <v>FF7A</v>
      </c>
      <c r="R504" s="30"/>
      <c r="S504" s="30"/>
    </row>
    <row r="505">
      <c r="A505" s="11">
        <v>503.0</v>
      </c>
      <c r="B505" s="12">
        <v>42176.0</v>
      </c>
      <c r="C505" s="13">
        <v>43172.0</v>
      </c>
      <c r="D505" s="25" t="str">
        <f>IFERROR(DEC2HEX(MOD((HEX2DEC('Leaf Green Seeds'!D505) - 23 ),65536),4),"")</f>
        <v>49B6</v>
      </c>
      <c r="E505" s="25" t="str">
        <f>IFERROR(DEC2HEX(MOD((HEX2DEC('Leaf Green Seeds'!E505) - 23 ),65536),4),"")</f>
        <v>49AD</v>
      </c>
      <c r="F505" s="25" t="str">
        <f>IFERROR(DEC2HEX(MOD((HEX2DEC('Leaf Green Seeds'!F505) - 23 ),65536),4),"")</f>
        <v>49B1</v>
      </c>
      <c r="G505" s="25" t="str">
        <f>IFERROR(DEC2HEX(MOD((HEX2DEC('Leaf Green Seeds'!G505) - 23 ),65536),4),"")</f>
        <v>49B6</v>
      </c>
      <c r="H505" s="25" t="str">
        <f>IFERROR(DEC2HEX(MOD((HEX2DEC('Leaf Green Seeds'!H505) - 23 ),65536),4),"")</f>
        <v>49AD</v>
      </c>
      <c r="I505" s="26" t="str">
        <f>IFERROR(DEC2HEX(MOD((HEX2DEC('Leaf Green Seeds'!I505) - 23 ),65536),4),"")</f>
        <v>49AF</v>
      </c>
      <c r="J505" s="25" t="str">
        <f>IFERROR(DEC2HEX(MOD((HEX2DEC('Leaf Green Seeds'!J505) - 23 ),65536),4),"")</f>
        <v>49A5</v>
      </c>
      <c r="K505" s="25" t="str">
        <f>IFERROR(DEC2HEX(MOD((HEX2DEC('Leaf Green Seeds'!K505) - 23 ),65536),4),"")</f>
        <v>DA94</v>
      </c>
      <c r="L505" s="25" t="str">
        <f>IFERROR(DEC2HEX(MOD((HEX2DEC('Leaf Green Seeds'!L505) - 23 ),65536),4),"")</f>
        <v>6D9A</v>
      </c>
      <c r="M505" s="25" t="str">
        <f>IFERROR(DEC2HEX(MOD((HEX2DEC('Leaf Green Seeds'!M505) - 23 ),65536),4),"")</f>
        <v>49AE</v>
      </c>
      <c r="N505" s="25" t="str">
        <f>IFERROR(DEC2HEX(MOD((HEX2DEC('Leaf Green Seeds'!N505) - 23 ),65536),4),"")</f>
        <v>49A5</v>
      </c>
      <c r="O505" s="26" t="str">
        <f>IFERROR(DEC2HEX(MOD((HEX2DEC('Leaf Green Seeds'!O505) - 23 ),65536),4),"")</f>
        <v>49A6</v>
      </c>
      <c r="P505" s="25" t="str">
        <f>IFERROR(DEC2HEX(MOD((HEX2DEC('Leaf Green Seeds'!P505) - 23 ),65536),4),"")</f>
        <v>49AA</v>
      </c>
      <c r="Q505" s="25" t="str">
        <f>IFERROR(DEC2HEX(MOD((HEX2DEC('Leaf Green Seeds'!Q505) - 23 ),65536),4),"")</f>
        <v>49AA</v>
      </c>
      <c r="R505" s="30"/>
      <c r="S505" s="30"/>
    </row>
    <row r="506">
      <c r="A506" s="11">
        <v>504.0</v>
      </c>
      <c r="B506" s="12">
        <v>42192.0</v>
      </c>
      <c r="C506" s="13">
        <v>43188.0</v>
      </c>
      <c r="D506" s="25" t="str">
        <f>IFERROR(DEC2HEX(MOD((HEX2DEC('Leaf Green Seeds'!D506) - 23 ),65536),4),"")</f>
        <v>8F61</v>
      </c>
      <c r="E506" s="25" t="str">
        <f>IFERROR(DEC2HEX(MOD((HEX2DEC('Leaf Green Seeds'!E506) - 23 ),65536),4),"")</f>
        <v>8F57</v>
      </c>
      <c r="F506" s="25" t="str">
        <f>IFERROR(DEC2HEX(MOD((HEX2DEC('Leaf Green Seeds'!F506) - 23 ),65536),4),"")</f>
        <v>8F65</v>
      </c>
      <c r="G506" s="25" t="str">
        <f>IFERROR(DEC2HEX(MOD((HEX2DEC('Leaf Green Seeds'!G506) - 23 ),65536),4),"")</f>
        <v>8F67</v>
      </c>
      <c r="H506" s="25" t="str">
        <f>IFERROR(DEC2HEX(MOD((HEX2DEC('Leaf Green Seeds'!H506) - 23 ),65536),4),"")</f>
        <v>8F57</v>
      </c>
      <c r="I506" s="26" t="str">
        <f>IFERROR(DEC2HEX(MOD((HEX2DEC('Leaf Green Seeds'!I506) - 23 ),65536),4),"")</f>
        <v>8F65</v>
      </c>
      <c r="J506" s="25" t="str">
        <f>IFERROR(DEC2HEX(MOD((HEX2DEC('Leaf Green Seeds'!J506) - 23 ),65536),4),"")</f>
        <v>8F59</v>
      </c>
      <c r="K506" s="25" t="str">
        <f>IFERROR(DEC2HEX(MOD((HEX2DEC('Leaf Green Seeds'!K506) - 23 ),65536),4),"")</f>
        <v>2605</v>
      </c>
      <c r="L506" s="25" t="str">
        <f>IFERROR(DEC2HEX(MOD((HEX2DEC('Leaf Green Seeds'!L506) - 23 ),65536),4),"")</f>
        <v>B686</v>
      </c>
      <c r="M506" s="25" t="str">
        <f>IFERROR(DEC2HEX(MOD((HEX2DEC('Leaf Green Seeds'!M506) - 23 ),65536),4),"")</f>
        <v>8F59</v>
      </c>
      <c r="N506" s="25" t="str">
        <f>IFERROR(DEC2HEX(MOD((HEX2DEC('Leaf Green Seeds'!N506) - 23 ),65536),4),"")</f>
        <v>8F4E</v>
      </c>
      <c r="O506" s="26" t="str">
        <f>IFERROR(DEC2HEX(MOD((HEX2DEC('Leaf Green Seeds'!O506) - 23 ),65536),4),"")</f>
        <v>8F51</v>
      </c>
      <c r="P506" s="25" t="str">
        <f>IFERROR(DEC2HEX(MOD((HEX2DEC('Leaf Green Seeds'!P506) - 23 ),65536),4),"")</f>
        <v>8F54</v>
      </c>
      <c r="Q506" s="25" t="str">
        <f>IFERROR(DEC2HEX(MOD((HEX2DEC('Leaf Green Seeds'!Q506) - 23 ),65536),4),"")</f>
        <v>8F5F</v>
      </c>
      <c r="R506" s="30"/>
      <c r="S506" s="30"/>
    </row>
    <row r="507">
      <c r="A507" s="11">
        <v>505.0</v>
      </c>
      <c r="B507" s="12">
        <v>42208.0</v>
      </c>
      <c r="C507" s="13">
        <v>43204.0</v>
      </c>
      <c r="D507" s="25" t="str">
        <f>IFERROR(DEC2HEX(MOD((HEX2DEC('Leaf Green Seeds'!D507) - 23 ),65536),4),"")</f>
        <v>DAB1</v>
      </c>
      <c r="E507" s="25" t="str">
        <f>IFERROR(DEC2HEX(MOD((HEX2DEC('Leaf Green Seeds'!E507) - 23 ),65536),4),"")</f>
        <v>DAA8</v>
      </c>
      <c r="F507" s="25" t="str">
        <f>IFERROR(DEC2HEX(MOD((HEX2DEC('Leaf Green Seeds'!F507) - 23 ),65536),4),"")</f>
        <v>DAA9</v>
      </c>
      <c r="G507" s="25" t="str">
        <f>IFERROR(DEC2HEX(MOD((HEX2DEC('Leaf Green Seeds'!G507) - 23 ),65536),4),"")</f>
        <v>DAB1</v>
      </c>
      <c r="H507" s="25" t="str">
        <f>IFERROR(DEC2HEX(MOD((HEX2DEC('Leaf Green Seeds'!H507) - 23 ),65536),4),"")</f>
        <v>DAA8</v>
      </c>
      <c r="I507" s="26" t="str">
        <f>IFERROR(DEC2HEX(MOD((HEX2DEC('Leaf Green Seeds'!I507) - 23 ),65536),4),"")</f>
        <v>DAA9</v>
      </c>
      <c r="J507" s="25" t="str">
        <f>IFERROR(DEC2HEX(MOD((HEX2DEC('Leaf Green Seeds'!J507) - 23 ),65536),4),"")</f>
        <v>DA9D</v>
      </c>
      <c r="K507" s="25" t="str">
        <f>IFERROR(DEC2HEX(MOD((HEX2DEC('Leaf Green Seeds'!K507) - 23 ),65536),4),"")</f>
        <v>6DA1</v>
      </c>
      <c r="L507" s="25" t="str">
        <f>IFERROR(DEC2HEX(MOD((HEX2DEC('Leaf Green Seeds'!L507) - 23 ),65536),4),"")</f>
        <v>F9D2</v>
      </c>
      <c r="M507" s="25" t="str">
        <f>IFERROR(DEC2HEX(MOD((HEX2DEC('Leaf Green Seeds'!M507) - 23 ),65536),4),"")</f>
        <v>DA9D</v>
      </c>
      <c r="N507" s="25" t="str">
        <f>IFERROR(DEC2HEX(MOD((HEX2DEC('Leaf Green Seeds'!N507) - 23 ),65536),4),"")</f>
        <v>DAA0</v>
      </c>
      <c r="O507" s="26" t="str">
        <f>IFERROR(DEC2HEX(MOD((HEX2DEC('Leaf Green Seeds'!O507) - 23 ),65536),4),"")</f>
        <v>DA95</v>
      </c>
      <c r="P507" s="25" t="str">
        <f>IFERROR(DEC2HEX(MOD((HEX2DEC('Leaf Green Seeds'!P507) - 23 ),65536),4),"")</f>
        <v>DAA5</v>
      </c>
      <c r="Q507" s="25" t="str">
        <f>IFERROR(DEC2HEX(MOD((HEX2DEC('Leaf Green Seeds'!Q507) - 23 ),65536),4),"")</f>
        <v>DAA5</v>
      </c>
      <c r="R507" s="30"/>
      <c r="S507" s="30"/>
    </row>
    <row r="508">
      <c r="A508" s="11">
        <v>506.0</v>
      </c>
      <c r="B508" s="12">
        <v>42224.0</v>
      </c>
      <c r="C508" s="13">
        <v>43220.0</v>
      </c>
      <c r="D508" s="25" t="str">
        <f>IFERROR(DEC2HEX(MOD((HEX2DEC('Leaf Green Seeds'!D508) - 23 ),65536),4),"")</f>
        <v>2618</v>
      </c>
      <c r="E508" s="25" t="str">
        <f>IFERROR(DEC2HEX(MOD((HEX2DEC('Leaf Green Seeds'!E508) - 23 ),65536),4),"")</f>
        <v>2618</v>
      </c>
      <c r="F508" s="25" t="str">
        <f>IFERROR(DEC2HEX(MOD((HEX2DEC('Leaf Green Seeds'!F508) - 23 ),65536),4),"")</f>
        <v>2619</v>
      </c>
      <c r="G508" s="25" t="str">
        <f>IFERROR(DEC2HEX(MOD((HEX2DEC('Leaf Green Seeds'!G508) - 23 ),65536),4),"")</f>
        <v>2631</v>
      </c>
      <c r="H508" s="25" t="str">
        <f>IFERROR(DEC2HEX(MOD((HEX2DEC('Leaf Green Seeds'!H508) - 23 ),65536),4),"")</f>
        <v>2630</v>
      </c>
      <c r="I508" s="26" t="str">
        <f>IFERROR(DEC2HEX(MOD((HEX2DEC('Leaf Green Seeds'!I508) - 23 ),65536),4),"")</f>
        <v>2631</v>
      </c>
      <c r="J508" s="25" t="str">
        <f>IFERROR(DEC2HEX(MOD((HEX2DEC('Leaf Green Seeds'!J508) - 23 ),65536),4),"")</f>
        <v>260E</v>
      </c>
      <c r="K508" s="25" t="str">
        <f>IFERROR(DEC2HEX(MOD((HEX2DEC('Leaf Green Seeds'!K508) - 23 ),65536),4),"")</f>
        <v>B68E</v>
      </c>
      <c r="L508" s="25" t="str">
        <f>IFERROR(DEC2HEX(MOD((HEX2DEC('Leaf Green Seeds'!L508) - 23 ),65536),4),"")</f>
        <v>362C</v>
      </c>
      <c r="M508" s="25" t="str">
        <f>IFERROR(DEC2HEX(MOD((HEX2DEC('Leaf Green Seeds'!M508) - 23 ),65536),4),"")</f>
        <v>2628</v>
      </c>
      <c r="N508" s="25" t="str">
        <f>IFERROR(DEC2HEX(MOD((HEX2DEC('Leaf Green Seeds'!N508) - 23 ),65536),4),"")</f>
        <v>261F</v>
      </c>
      <c r="O508" s="26" t="str">
        <f>IFERROR(DEC2HEX(MOD((HEX2DEC('Leaf Green Seeds'!O508) - 23 ),65536),4),"")</f>
        <v>2621</v>
      </c>
      <c r="P508" s="25" t="str">
        <f>IFERROR(DEC2HEX(MOD((HEX2DEC('Leaf Green Seeds'!P508) - 23 ),65536),4),"")</f>
        <v>2615</v>
      </c>
      <c r="Q508" s="25" t="str">
        <f>IFERROR(DEC2HEX(MOD((HEX2DEC('Leaf Green Seeds'!Q508) - 23 ),65536),4),"")</f>
        <v>262D</v>
      </c>
      <c r="R508" s="30"/>
      <c r="S508" s="30"/>
    </row>
    <row r="509">
      <c r="A509" s="11">
        <v>507.0</v>
      </c>
      <c r="B509" s="12">
        <v>42240.0</v>
      </c>
      <c r="C509" s="13">
        <v>43236.0</v>
      </c>
      <c r="D509" s="25" t="str">
        <f>IFERROR(DEC2HEX(MOD((HEX2DEC('Leaf Green Seeds'!D509) - 23 ),65536),4),"")</f>
        <v>6DB3</v>
      </c>
      <c r="E509" s="25" t="str">
        <f>IFERROR(DEC2HEX(MOD((HEX2DEC('Leaf Green Seeds'!E509) - 23 ),65536),4),"")</f>
        <v>6DA9</v>
      </c>
      <c r="F509" s="25" t="str">
        <f>IFERROR(DEC2HEX(MOD((HEX2DEC('Leaf Green Seeds'!F509) - 23 ),65536),4),"")</f>
        <v>6DA2</v>
      </c>
      <c r="G509" s="25" t="str">
        <f>IFERROR(DEC2HEX(MOD((HEX2DEC('Leaf Green Seeds'!G509) - 23 ),65536),4),"")</f>
        <v>6DC6</v>
      </c>
      <c r="H509" s="25" t="str">
        <f>IFERROR(DEC2HEX(MOD((HEX2DEC('Leaf Green Seeds'!H509) - 23 ),65536),4),"")</f>
        <v>6DBD</v>
      </c>
      <c r="I509" s="26" t="str">
        <f>IFERROR(DEC2HEX(MOD((HEX2DEC('Leaf Green Seeds'!I509) - 23 ),65536),4),"")</f>
        <v>6DBE</v>
      </c>
      <c r="J509" s="25" t="str">
        <f>IFERROR(DEC2HEX(MOD((HEX2DEC('Leaf Green Seeds'!J509) - 23 ),65536),4),"")</f>
        <v>6DAA</v>
      </c>
      <c r="K509" s="25" t="str">
        <f>IFERROR(DEC2HEX(MOD((HEX2DEC('Leaf Green Seeds'!K509) - 23 ),65536),4),"")</f>
        <v>F9D1</v>
      </c>
      <c r="L509" s="25" t="str">
        <f>IFERROR(DEC2HEX(MOD((HEX2DEC('Leaf Green Seeds'!L509) - 23 ),65536),4),"")</f>
        <v>73AF</v>
      </c>
      <c r="M509" s="25" t="str">
        <f>IFERROR(DEC2HEX(MOD((HEX2DEC('Leaf Green Seeds'!M509) - 23 ),65536),4),"")</f>
        <v>6DBE</v>
      </c>
      <c r="N509" s="25" t="str">
        <f>IFERROR(DEC2HEX(MOD((HEX2DEC('Leaf Green Seeds'!N509) - 23 ),65536),4),"")</f>
        <v>6DB5</v>
      </c>
      <c r="O509" s="26" t="str">
        <f>IFERROR(DEC2HEX(MOD((HEX2DEC('Leaf Green Seeds'!O509) - 23 ),65536),4),"")</f>
        <v>6DB6</v>
      </c>
      <c r="P509" s="25" t="str">
        <f>IFERROR(DEC2HEX(MOD((HEX2DEC('Leaf Green Seeds'!P509) - 23 ),65536),4),"")</f>
        <v>6DA6</v>
      </c>
      <c r="Q509" s="25" t="str">
        <f>IFERROR(DEC2HEX(MOD((HEX2DEC('Leaf Green Seeds'!Q509) - 23 ),65536),4),"")</f>
        <v>6DBA</v>
      </c>
      <c r="R509" s="30"/>
      <c r="S509" s="30"/>
    </row>
    <row r="510">
      <c r="A510" s="11">
        <v>508.0</v>
      </c>
      <c r="B510" s="12">
        <v>42256.0</v>
      </c>
      <c r="C510" s="13">
        <v>43252.0</v>
      </c>
      <c r="D510" s="25" t="str">
        <f>IFERROR(DEC2HEX(MOD((HEX2DEC('Leaf Green Seeds'!D510) - 23 ),65536),4),"")</f>
        <v>B6A1</v>
      </c>
      <c r="E510" s="25" t="str">
        <f>IFERROR(DEC2HEX(MOD((HEX2DEC('Leaf Green Seeds'!E510) - 23 ),65536),4),"")</f>
        <v>B696</v>
      </c>
      <c r="F510" s="25" t="str">
        <f>IFERROR(DEC2HEX(MOD((HEX2DEC('Leaf Green Seeds'!F510) - 23 ),65536),4),"")</f>
        <v>B697</v>
      </c>
      <c r="G510" s="25" t="str">
        <f>IFERROR(DEC2HEX(MOD((HEX2DEC('Leaf Green Seeds'!G510) - 23 ),65536),4),"")</f>
        <v>B6A1</v>
      </c>
      <c r="H510" s="25" t="str">
        <f>IFERROR(DEC2HEX(MOD((HEX2DEC('Leaf Green Seeds'!H510) - 23 ),65536),4),"")</f>
        <v>B696</v>
      </c>
      <c r="I510" s="26" t="str">
        <f>IFERROR(DEC2HEX(MOD((HEX2DEC('Leaf Green Seeds'!I510) - 23 ),65536),4),"")</f>
        <v>B699</v>
      </c>
      <c r="J510" s="25" t="str">
        <f>IFERROR(DEC2HEX(MOD((HEX2DEC('Leaf Green Seeds'!J510) - 23 ),65536),4),"")</f>
        <v>B697</v>
      </c>
      <c r="K510" s="25" t="str">
        <f>IFERROR(DEC2HEX(MOD((HEX2DEC('Leaf Green Seeds'!K510) - 23 ),65536),4),"")</f>
        <v>362E</v>
      </c>
      <c r="L510" s="25" t="str">
        <f>IFERROR(DEC2HEX(MOD((HEX2DEC('Leaf Green Seeds'!L510) - 23 ),65536),4),"")</f>
        <v>C8D7</v>
      </c>
      <c r="M510" s="25" t="str">
        <f>IFERROR(DEC2HEX(MOD((HEX2DEC('Leaf Green Seeds'!M510) - 23 ),65536),4),"")</f>
        <v>B68E</v>
      </c>
      <c r="N510" s="25" t="str">
        <f>IFERROR(DEC2HEX(MOD((HEX2DEC('Leaf Green Seeds'!N510) - 23 ),65536),4),"")</f>
        <v>B685</v>
      </c>
      <c r="O510" s="26" t="str">
        <f>IFERROR(DEC2HEX(MOD((HEX2DEC('Leaf Green Seeds'!O510) - 23 ),65536),4),"")</f>
        <v>B691</v>
      </c>
      <c r="P510" s="25" t="str">
        <f>IFERROR(DEC2HEX(MOD((HEX2DEC('Leaf Green Seeds'!P510) - 23 ),65536),4),"")</f>
        <v>B693</v>
      </c>
      <c r="Q510" s="25" t="str">
        <f>IFERROR(DEC2HEX(MOD((HEX2DEC('Leaf Green Seeds'!Q510) - 23 ),65536),4),"")</f>
        <v>B693</v>
      </c>
      <c r="R510" s="30"/>
      <c r="S510" s="30"/>
    </row>
    <row r="511">
      <c r="A511" s="11">
        <v>509.0</v>
      </c>
      <c r="B511" s="12">
        <v>42272.0</v>
      </c>
      <c r="C511" s="13">
        <v>43268.0</v>
      </c>
      <c r="D511" s="25" t="str">
        <f>IFERROR(DEC2HEX(MOD((HEX2DEC('Leaf Green Seeds'!D511) - 23 ),65536),4),"")</f>
        <v>F9E2</v>
      </c>
      <c r="E511" s="25" t="str">
        <f>IFERROR(DEC2HEX(MOD((HEX2DEC('Leaf Green Seeds'!E511) - 23 ),65536),4),"")</f>
        <v>F9D0</v>
      </c>
      <c r="F511" s="25" t="str">
        <f>IFERROR(DEC2HEX(MOD((HEX2DEC('Leaf Green Seeds'!F511) - 23 ),65536),4),"")</f>
        <v>F9D9</v>
      </c>
      <c r="G511" s="25" t="str">
        <f>IFERROR(DEC2HEX(MOD((HEX2DEC('Leaf Green Seeds'!G511) - 23 ),65536),4),"")</f>
        <v>F9D7</v>
      </c>
      <c r="H511" s="25" t="str">
        <f>IFERROR(DEC2HEX(MOD((HEX2DEC('Leaf Green Seeds'!H511) - 23 ),65536),4),"")</f>
        <v>F9D0</v>
      </c>
      <c r="I511" s="26" t="str">
        <f>IFERROR(DEC2HEX(MOD((HEX2DEC('Leaf Green Seeds'!I511) - 23 ),65536),4),"")</f>
        <v>F9D8</v>
      </c>
      <c r="J511" s="25" t="str">
        <f>IFERROR(DEC2HEX(MOD((HEX2DEC('Leaf Green Seeds'!J511) - 23 ),65536),4),"")</f>
        <v>F9D8</v>
      </c>
      <c r="K511" s="25" t="str">
        <f>IFERROR(DEC2HEX(MOD((HEX2DEC('Leaf Green Seeds'!K511) - 23 ),65536),4),"")</f>
        <v>73B8</v>
      </c>
      <c r="L511" s="25" t="str">
        <f>IFERROR(DEC2HEX(MOD((HEX2DEC('Leaf Green Seeds'!L511) - 23 ),65536),4),"")</f>
        <v>36F6</v>
      </c>
      <c r="M511" s="25" t="str">
        <f>IFERROR(DEC2HEX(MOD((HEX2DEC('Leaf Green Seeds'!M511) - 23 ),65536),4),"")</f>
        <v>F9D8</v>
      </c>
      <c r="N511" s="25" t="str">
        <f>IFERROR(DEC2HEX(MOD((HEX2DEC('Leaf Green Seeds'!N511) - 23 ),65536),4),"")</f>
        <v>F9D1</v>
      </c>
      <c r="O511" s="26" t="str">
        <f>IFERROR(DEC2HEX(MOD((HEX2DEC('Leaf Green Seeds'!O511) - 23 ),65536),4),"")</f>
        <v>F9C9</v>
      </c>
      <c r="P511" s="25" t="str">
        <f>IFERROR(DEC2HEX(MOD((HEX2DEC('Leaf Green Seeds'!P511) - 23 ),65536),4),"")</f>
        <v>F9CE</v>
      </c>
      <c r="Q511" s="25" t="str">
        <f>IFERROR(DEC2HEX(MOD((HEX2DEC('Leaf Green Seeds'!Q511) - 23 ),65536),4),"")</f>
        <v>F9CE</v>
      </c>
      <c r="R511" s="30"/>
      <c r="S511" s="30"/>
    </row>
    <row r="512">
      <c r="A512" s="11">
        <v>510.0</v>
      </c>
      <c r="B512" s="12">
        <v>42288.0</v>
      </c>
      <c r="C512" s="13">
        <v>43284.0</v>
      </c>
      <c r="D512" s="25" t="str">
        <f>IFERROR(DEC2HEX(MOD((HEX2DEC('Leaf Green Seeds'!D512) - 23 ),65536),4),"")</f>
        <v>363C</v>
      </c>
      <c r="E512" s="25" t="str">
        <f>IFERROR(DEC2HEX(MOD((HEX2DEC('Leaf Green Seeds'!E512) - 23 ),65536),4),"")</f>
        <v>3633</v>
      </c>
      <c r="F512" s="25" t="str">
        <f>IFERROR(DEC2HEX(MOD((HEX2DEC('Leaf Green Seeds'!F512) - 23 ),65536),4),"")</f>
        <v>362A</v>
      </c>
      <c r="G512" s="25" t="str">
        <f>IFERROR(DEC2HEX(MOD((HEX2DEC('Leaf Green Seeds'!G512) - 23 ),65536),4),"")</f>
        <v>3632</v>
      </c>
      <c r="H512" s="25" t="str">
        <f>IFERROR(DEC2HEX(MOD((HEX2DEC('Leaf Green Seeds'!H512) - 23 ),65536),4),"")</f>
        <v>3633</v>
      </c>
      <c r="I512" s="26" t="str">
        <f>IFERROR(DEC2HEX(MOD((HEX2DEC('Leaf Green Seeds'!I512) - 23 ),65536),4),"")</f>
        <v>362A</v>
      </c>
      <c r="J512" s="25" t="str">
        <f>IFERROR(DEC2HEX(MOD((HEX2DEC('Leaf Green Seeds'!J512) - 23 ),65536),4),"")</f>
        <v>3634</v>
      </c>
      <c r="K512" s="25" t="str">
        <f>IFERROR(DEC2HEX(MOD((HEX2DEC('Leaf Green Seeds'!K512) - 23 ),65536),4),"")</f>
        <v>C8D9</v>
      </c>
      <c r="L512" s="25" t="str">
        <f>IFERROR(DEC2HEX(MOD((HEX2DEC('Leaf Green Seeds'!L512) - 23 ),65536),4),"")</f>
        <v>741B</v>
      </c>
      <c r="M512" s="25" t="str">
        <f>IFERROR(DEC2HEX(MOD((HEX2DEC('Leaf Green Seeds'!M512) - 23 ),65536),4),"")</f>
        <v>3634</v>
      </c>
      <c r="N512" s="25" t="str">
        <f>IFERROR(DEC2HEX(MOD((HEX2DEC('Leaf Green Seeds'!N512) - 23 ),65536),4),"")</f>
        <v>3621</v>
      </c>
      <c r="O512" s="26" t="str">
        <f>IFERROR(DEC2HEX(MOD((HEX2DEC('Leaf Green Seeds'!O512) - 23 ),65536),4),"")</f>
        <v>362C</v>
      </c>
      <c r="P512" s="25" t="str">
        <f>IFERROR(DEC2HEX(MOD((HEX2DEC('Leaf Green Seeds'!P512) - 23 ),65536),4),"")</f>
        <v>3630</v>
      </c>
      <c r="Q512" s="25" t="str">
        <f>IFERROR(DEC2HEX(MOD((HEX2DEC('Leaf Green Seeds'!Q512) - 23 ),65536),4),"")</f>
        <v>3630</v>
      </c>
      <c r="R512" s="30"/>
      <c r="S512" s="30"/>
    </row>
    <row r="513">
      <c r="A513" s="11">
        <v>511.0</v>
      </c>
      <c r="B513" s="12">
        <v>42304.0</v>
      </c>
      <c r="C513" s="13">
        <v>43300.0</v>
      </c>
      <c r="D513" s="25" t="str">
        <f>IFERROR(DEC2HEX(MOD((HEX2DEC('Leaf Green Seeds'!D513) - 23 ),65536),4),"")</f>
        <v>73BF</v>
      </c>
      <c r="E513" s="25" t="str">
        <f>IFERROR(DEC2HEX(MOD((HEX2DEC('Leaf Green Seeds'!E513) - 23 ),65536),4),"")</f>
        <v>73B6</v>
      </c>
      <c r="F513" s="25" t="str">
        <f>IFERROR(DEC2HEX(MOD((HEX2DEC('Leaf Green Seeds'!F513) - 23 ),65536),4),"")</f>
        <v>73C1</v>
      </c>
      <c r="G513" s="25" t="str">
        <f>IFERROR(DEC2HEX(MOD((HEX2DEC('Leaf Green Seeds'!G513) - 23 ),65536),4),"")</f>
        <v>73BF</v>
      </c>
      <c r="H513" s="25" t="str">
        <f>IFERROR(DEC2HEX(MOD((HEX2DEC('Leaf Green Seeds'!H513) - 23 ),65536),4),"")</f>
        <v>73B6</v>
      </c>
      <c r="I513" s="26" t="str">
        <f>IFERROR(DEC2HEX(MOD((HEX2DEC('Leaf Green Seeds'!I513) - 23 ),65536),4),"")</f>
        <v>73C1</v>
      </c>
      <c r="J513" s="25" t="str">
        <f>IFERROR(DEC2HEX(MOD((HEX2DEC('Leaf Green Seeds'!J513) - 23 ),65536),4),"")</f>
        <v>73B7</v>
      </c>
      <c r="K513" s="25" t="str">
        <f>IFERROR(DEC2HEX(MOD((HEX2DEC('Leaf Green Seeds'!K513) - 23 ),65536),4),"")</f>
        <v>3700</v>
      </c>
      <c r="L513" s="25" t="str">
        <f>IFERROR(DEC2HEX(MOD((HEX2DEC('Leaf Green Seeds'!L513) - 23 ),65536),4),"")</f>
        <v>BD2C</v>
      </c>
      <c r="M513" s="25" t="str">
        <f>IFERROR(DEC2HEX(MOD((HEX2DEC('Leaf Green Seeds'!M513) - 23 ),65536),4),"")</f>
        <v>73B7</v>
      </c>
      <c r="N513" s="25" t="str">
        <f>IFERROR(DEC2HEX(MOD((HEX2DEC('Leaf Green Seeds'!N513) - 23 ),65536),4),"")</f>
        <v>73B8</v>
      </c>
      <c r="O513" s="26" t="str">
        <f>IFERROR(DEC2HEX(MOD((HEX2DEC('Leaf Green Seeds'!O513) - 23 ),65536),4),"")</f>
        <v>73AF</v>
      </c>
      <c r="P513" s="25" t="str">
        <f>IFERROR(DEC2HEX(MOD((HEX2DEC('Leaf Green Seeds'!P513) - 23 ),65536),4),"")</f>
        <v>73B3</v>
      </c>
      <c r="Q513" s="25" t="str">
        <f>IFERROR(DEC2HEX(MOD((HEX2DEC('Leaf Green Seeds'!Q513) - 23 ),65536),4),"")</f>
        <v>73B3</v>
      </c>
      <c r="R513" s="30"/>
      <c r="S513" s="30"/>
    </row>
    <row r="514">
      <c r="A514" s="11">
        <v>512.0</v>
      </c>
      <c r="B514" s="12">
        <v>42320.0</v>
      </c>
      <c r="C514" s="13">
        <v>43316.0</v>
      </c>
      <c r="D514" s="25" t="str">
        <f>IFERROR(DEC2HEX(MOD((HEX2DEC('Leaf Green Seeds'!D514) - 23 ),65536),4),"")</f>
        <v>C8DC</v>
      </c>
      <c r="E514" s="25" t="str">
        <f>IFERROR(DEC2HEX(MOD((HEX2DEC('Leaf Green Seeds'!E514) - 23 ),65536),4),"")</f>
        <v>C8E1</v>
      </c>
      <c r="F514" s="25" t="str">
        <f>IFERROR(DEC2HEX(MOD((HEX2DEC('Leaf Green Seeds'!F514) - 23 ),65536),4),"")</f>
        <v>C8D4</v>
      </c>
      <c r="G514" s="25" t="str">
        <f>IFERROR(DEC2HEX(MOD((HEX2DEC('Leaf Green Seeds'!G514) - 23 ),65536),4),"")</f>
        <v>C8F4</v>
      </c>
      <c r="H514" s="25" t="str">
        <f>IFERROR(DEC2HEX(MOD((HEX2DEC('Leaf Green Seeds'!H514) - 23 ),65536),4),"")</f>
        <v>C8F9</v>
      </c>
      <c r="I514" s="26" t="str">
        <f>IFERROR(DEC2HEX(MOD((HEX2DEC('Leaf Green Seeds'!I514) - 23 ),65536),4),"")</f>
        <v>C8EC</v>
      </c>
      <c r="J514" s="25" t="str">
        <f>IFERROR(DEC2HEX(MOD((HEX2DEC('Leaf Green Seeds'!J514) - 23 ),65536),4),"")</f>
        <v>C8DF</v>
      </c>
      <c r="K514" s="25" t="str">
        <f>IFERROR(DEC2HEX(MOD((HEX2DEC('Leaf Green Seeds'!K514) - 23 ),65536),4),"")</f>
        <v>741A</v>
      </c>
      <c r="L514" s="25" t="str">
        <f>IFERROR(DEC2HEX(MOD((HEX2DEC('Leaf Green Seeds'!L514) - 23 ),65536),4),"")</f>
        <v>081D</v>
      </c>
      <c r="M514" s="25" t="str">
        <f>IFERROR(DEC2HEX(MOD((HEX2DEC('Leaf Green Seeds'!M514) - 23 ),65536),4),"")</f>
        <v>C8F7</v>
      </c>
      <c r="N514" s="25" t="str">
        <f>IFERROR(DEC2HEX(MOD((HEX2DEC('Leaf Green Seeds'!N514) - 23 ),65536),4),"")</f>
        <v>C8F1</v>
      </c>
      <c r="O514" s="26" t="str">
        <f>IFERROR(DEC2HEX(MOD((HEX2DEC('Leaf Green Seeds'!O514) - 23 ),65536),4),"")</f>
        <v>C8EF</v>
      </c>
      <c r="P514" s="25" t="str">
        <f>IFERROR(DEC2HEX(MOD((HEX2DEC('Leaf Green Seeds'!P514) - 23 ),65536),4),"")</f>
        <v>C8DE</v>
      </c>
      <c r="Q514" s="25" t="str">
        <f>IFERROR(DEC2HEX(MOD((HEX2DEC('Leaf Green Seeds'!Q514) - 23 ),65536),4),"")</f>
        <v>C8F6</v>
      </c>
      <c r="R514" s="30"/>
      <c r="S514" s="30"/>
    </row>
    <row r="515">
      <c r="A515" s="11">
        <v>513.0</v>
      </c>
      <c r="B515" s="12">
        <v>42344.0</v>
      </c>
      <c r="C515" s="13">
        <v>43340.0</v>
      </c>
      <c r="D515" s="25" t="str">
        <f>IFERROR(DEC2HEX(MOD((HEX2DEC('Leaf Green Seeds'!D515) - 23 ),65536),4),"")</f>
        <v>3706</v>
      </c>
      <c r="E515" s="25" t="str">
        <f>IFERROR(DEC2HEX(MOD((HEX2DEC('Leaf Green Seeds'!E515) - 23 ),65536),4),"")</f>
        <v>3708</v>
      </c>
      <c r="F515" s="25" t="str">
        <f>IFERROR(DEC2HEX(MOD((HEX2DEC('Leaf Green Seeds'!F515) - 23 ),65536),4),"")</f>
        <v>3709</v>
      </c>
      <c r="G515" s="25" t="str">
        <f>IFERROR(DEC2HEX(MOD((HEX2DEC('Leaf Green Seeds'!G515) - 23 ),65536),4),"")</f>
        <v>372D</v>
      </c>
      <c r="H515" s="25" t="str">
        <f>IFERROR(DEC2HEX(MOD((HEX2DEC('Leaf Green Seeds'!H515) - 23 ),65536),4),"")</f>
        <v>3727</v>
      </c>
      <c r="I515" s="26" t="str">
        <f>IFERROR(DEC2HEX(MOD((HEX2DEC('Leaf Green Seeds'!I515) - 23 ),65536),4),"")</f>
        <v>371B</v>
      </c>
      <c r="J515" s="25" t="str">
        <f>IFERROR(DEC2HEX(MOD((HEX2DEC('Leaf Green Seeds'!J515) - 23 ),65536),4),"")</f>
        <v>3709</v>
      </c>
      <c r="K515" s="25" t="str">
        <f>IFERROR(DEC2HEX(MOD((HEX2DEC('Leaf Green Seeds'!K515) - 23 ),65536),4),"")</f>
        <v>BD2B</v>
      </c>
      <c r="L515" s="25" t="str">
        <f>IFERROR(DEC2HEX(MOD((HEX2DEC('Leaf Green Seeds'!L515) - 23 ),65536),4),"")</f>
        <v>4FAE</v>
      </c>
      <c r="M515" s="25" t="str">
        <f>IFERROR(DEC2HEX(MOD((HEX2DEC('Leaf Green Seeds'!M515) - 23 ),65536),4),"")</f>
        <v>3725</v>
      </c>
      <c r="N515" s="25" t="str">
        <f>IFERROR(DEC2HEX(MOD((HEX2DEC('Leaf Green Seeds'!N515) - 23 ),65536),4),"")</f>
        <v>3712</v>
      </c>
      <c r="O515" s="26" t="str">
        <f>IFERROR(DEC2HEX(MOD((HEX2DEC('Leaf Green Seeds'!O515) - 23 ),65536),4),"")</f>
        <v>371D</v>
      </c>
      <c r="P515" s="25" t="str">
        <f>IFERROR(DEC2HEX(MOD((HEX2DEC('Leaf Green Seeds'!P515) - 23 ),65536),4),"")</f>
        <v>3705</v>
      </c>
      <c r="Q515" s="25" t="str">
        <f>IFERROR(DEC2HEX(MOD((HEX2DEC('Leaf Green Seeds'!Q515) - 23 ),65536),4),"")</f>
        <v>3724</v>
      </c>
      <c r="R515" s="30"/>
      <c r="S515" s="30"/>
    </row>
    <row r="516">
      <c r="A516" s="11">
        <v>514.0</v>
      </c>
      <c r="B516" s="12">
        <v>42360.0</v>
      </c>
      <c r="C516" s="13">
        <v>43356.0</v>
      </c>
      <c r="D516" s="25" t="str">
        <f>IFERROR(DEC2HEX(MOD((HEX2DEC('Leaf Green Seeds'!D516) - 23 ),65536),4),"")</f>
        <v>742B</v>
      </c>
      <c r="E516" s="25" t="str">
        <f>IFERROR(DEC2HEX(MOD((HEX2DEC('Leaf Green Seeds'!E516) - 23 ),65536),4),"")</f>
        <v>7422</v>
      </c>
      <c r="F516" s="25" t="str">
        <f>IFERROR(DEC2HEX(MOD((HEX2DEC('Leaf Green Seeds'!F516) - 23 ),65536),4),"")</f>
        <v>7423</v>
      </c>
      <c r="G516" s="25" t="str">
        <f>IFERROR(DEC2HEX(MOD((HEX2DEC('Leaf Green Seeds'!G516) - 23 ),65536),4),"")</f>
        <v>7438</v>
      </c>
      <c r="H516" s="25" t="str">
        <f>IFERROR(DEC2HEX(MOD((HEX2DEC('Leaf Green Seeds'!H516) - 23 ),65536),4),"")</f>
        <v>742F</v>
      </c>
      <c r="I516" s="26" t="str">
        <f>IFERROR(DEC2HEX(MOD((HEX2DEC('Leaf Green Seeds'!I516) - 23 ),65536),4),"")</f>
        <v>742E</v>
      </c>
      <c r="J516" s="25" t="str">
        <f>IFERROR(DEC2HEX(MOD((HEX2DEC('Leaf Green Seeds'!J516) - 23 ),65536),4),"")</f>
        <v>7423</v>
      </c>
      <c r="K516" s="25" t="str">
        <f>IFERROR(DEC2HEX(MOD((HEX2DEC('Leaf Green Seeds'!K516) - 23 ),65536),4),"")</f>
        <v>080F</v>
      </c>
      <c r="L516" s="25" t="str">
        <f>IFERROR(DEC2HEX(MOD((HEX2DEC('Leaf Green Seeds'!L516) - 23 ),65536),4),"")</f>
        <v>9907</v>
      </c>
      <c r="M516" s="25" t="str">
        <f>IFERROR(DEC2HEX(MOD((HEX2DEC('Leaf Green Seeds'!M516) - 23 ),65536),4),"")</f>
        <v>7423</v>
      </c>
      <c r="N516" s="25" t="str">
        <f>IFERROR(DEC2HEX(MOD((HEX2DEC('Leaf Green Seeds'!N516) - 23 ),65536),4),"")</f>
        <v>7425</v>
      </c>
      <c r="O516" s="26" t="str">
        <f>IFERROR(DEC2HEX(MOD((HEX2DEC('Leaf Green Seeds'!O516) - 23 ),65536),4),"")</f>
        <v>741B</v>
      </c>
      <c r="P516" s="25" t="str">
        <f>IFERROR(DEC2HEX(MOD((HEX2DEC('Leaf Green Seeds'!P516) - 23 ),65536),4),"")</f>
        <v>741F</v>
      </c>
      <c r="Q516" s="25" t="str">
        <f>IFERROR(DEC2HEX(MOD((HEX2DEC('Leaf Green Seeds'!Q516) - 23 ),65536),4),"")</f>
        <v>742A</v>
      </c>
      <c r="R516" s="30"/>
      <c r="S516" s="30"/>
    </row>
    <row r="517">
      <c r="A517" s="11">
        <v>515.0</v>
      </c>
      <c r="B517" s="12">
        <v>42376.0</v>
      </c>
      <c r="C517" s="13">
        <v>43372.0</v>
      </c>
      <c r="D517" s="25" t="str">
        <f>IFERROR(DEC2HEX(MOD((HEX2DEC('Leaf Green Seeds'!D517) - 23 ),65536),4),"")</f>
        <v>BD49</v>
      </c>
      <c r="E517" s="25" t="str">
        <f>IFERROR(DEC2HEX(MOD((HEX2DEC('Leaf Green Seeds'!E517) - 23 ),65536),4),"")</f>
        <v>BD33</v>
      </c>
      <c r="F517" s="25" t="str">
        <f>IFERROR(DEC2HEX(MOD((HEX2DEC('Leaf Green Seeds'!F517) - 23 ),65536),4),"")</f>
        <v>BD3D</v>
      </c>
      <c r="G517" s="25" t="str">
        <f>IFERROR(DEC2HEX(MOD((HEX2DEC('Leaf Green Seeds'!G517) - 23 ),65536),4),"")</f>
        <v>BD49</v>
      </c>
      <c r="H517" s="25" t="str">
        <f>IFERROR(DEC2HEX(MOD((HEX2DEC('Leaf Green Seeds'!H517) - 23 ),65536),4),"")</f>
        <v>BD3C</v>
      </c>
      <c r="I517" s="26" t="str">
        <f>IFERROR(DEC2HEX(MOD((HEX2DEC('Leaf Green Seeds'!I517) - 23 ),65536),4),"")</f>
        <v>BD34</v>
      </c>
      <c r="J517" s="25" t="str">
        <f>IFERROR(DEC2HEX(MOD((HEX2DEC('Leaf Green Seeds'!J517) - 23 ),65536),4),"")</f>
        <v>BD3C</v>
      </c>
      <c r="K517" s="25" t="str">
        <f>IFERROR(DEC2HEX(MOD((HEX2DEC('Leaf Green Seeds'!K517) - 23 ),65536),4),"")</f>
        <v>4FA8</v>
      </c>
      <c r="L517" s="25" t="str">
        <f>IFERROR(DEC2HEX(MOD((HEX2DEC('Leaf Green Seeds'!L517) - 23 ),65536),4),"")</f>
        <v>E48A</v>
      </c>
      <c r="M517" s="25" t="str">
        <f>IFERROR(DEC2HEX(MOD((HEX2DEC('Leaf Green Seeds'!M517) - 23 ),65536),4),"")</f>
        <v>BD3C</v>
      </c>
      <c r="N517" s="25" t="str">
        <f>IFERROR(DEC2HEX(MOD((HEX2DEC('Leaf Green Seeds'!N517) - 23 ),65536),4),"")</f>
        <v>BD33</v>
      </c>
      <c r="O517" s="26" t="str">
        <f>IFERROR(DEC2HEX(MOD((HEX2DEC('Leaf Green Seeds'!O517) - 23 ),65536),4),"")</f>
        <v>BD35</v>
      </c>
      <c r="P517" s="25" t="str">
        <f>IFERROR(DEC2HEX(MOD((HEX2DEC('Leaf Green Seeds'!P517) - 23 ),65536),4),"")</f>
        <v>BD39</v>
      </c>
      <c r="Q517" s="25" t="str">
        <f>IFERROR(DEC2HEX(MOD((HEX2DEC('Leaf Green Seeds'!Q517) - 23 ),65536),4),"")</f>
        <v>BD39</v>
      </c>
      <c r="R517" s="30"/>
      <c r="S517" s="30"/>
    </row>
    <row r="518">
      <c r="A518" s="11">
        <v>516.0</v>
      </c>
      <c r="B518" s="12">
        <v>42392.0</v>
      </c>
      <c r="C518" s="13">
        <v>43388.0</v>
      </c>
      <c r="D518" s="25" t="str">
        <f>IFERROR(DEC2HEX(MOD((HEX2DEC('Leaf Green Seeds'!D518) - 23 ),65536),4),"")</f>
        <v>082A</v>
      </c>
      <c r="E518" s="25" t="str">
        <f>IFERROR(DEC2HEX(MOD((HEX2DEC('Leaf Green Seeds'!E518) - 23 ),65536),4),"")</f>
        <v>0817</v>
      </c>
      <c r="F518" s="25" t="str">
        <f>IFERROR(DEC2HEX(MOD((HEX2DEC('Leaf Green Seeds'!F518) - 23 ),65536),4),"")</f>
        <v>0822</v>
      </c>
      <c r="G518" s="25" t="str">
        <f>IFERROR(DEC2HEX(MOD((HEX2DEC('Leaf Green Seeds'!G518) - 23 ),65536),4),"")</f>
        <v>0820</v>
      </c>
      <c r="H518" s="25" t="str">
        <f>IFERROR(DEC2HEX(MOD((HEX2DEC('Leaf Green Seeds'!H518) - 23 ),65536),4),"")</f>
        <v>0817</v>
      </c>
      <c r="I518" s="26" t="str">
        <f>IFERROR(DEC2HEX(MOD((HEX2DEC('Leaf Green Seeds'!I518) - 23 ),65536),4),"")</f>
        <v>0822</v>
      </c>
      <c r="J518" s="25" t="str">
        <f>IFERROR(DEC2HEX(MOD((HEX2DEC('Leaf Green Seeds'!J518) - 23 ),65536),4),"")</f>
        <v>0818</v>
      </c>
      <c r="K518" s="25" t="str">
        <f>IFERROR(DEC2HEX(MOD((HEX2DEC('Leaf Green Seeds'!K518) - 23 ),65536),4),"")</f>
        <v>9906</v>
      </c>
      <c r="L518" s="25" t="str">
        <f>IFERROR(DEC2HEX(MOD((HEX2DEC('Leaf Green Seeds'!L518) - 23 ),65536),4),"")</f>
        <v>2C09</v>
      </c>
      <c r="M518" s="25" t="str">
        <f>IFERROR(DEC2HEX(MOD((HEX2DEC('Leaf Green Seeds'!M518) - 23 ),65536),4),"")</f>
        <v>0822</v>
      </c>
      <c r="N518" s="25" t="str">
        <f>IFERROR(DEC2HEX(MOD((HEX2DEC('Leaf Green Seeds'!N518) - 23 ),65536),4),"")</f>
        <v>080F</v>
      </c>
      <c r="O518" s="26" t="str">
        <f>IFERROR(DEC2HEX(MOD((HEX2DEC('Leaf Green Seeds'!O518) - 23 ),65536),4),"")</f>
        <v>0810</v>
      </c>
      <c r="P518" s="25" t="str">
        <f>IFERROR(DEC2HEX(MOD((HEX2DEC('Leaf Green Seeds'!P518) - 23 ),65536),4),"")</f>
        <v>0814</v>
      </c>
      <c r="Q518" s="25" t="str">
        <f>IFERROR(DEC2HEX(MOD((HEX2DEC('Leaf Green Seeds'!Q518) - 23 ),65536),4),"")</f>
        <v>0814</v>
      </c>
      <c r="R518" s="30"/>
      <c r="S518" s="30"/>
    </row>
    <row r="519">
      <c r="A519" s="11">
        <v>517.0</v>
      </c>
      <c r="B519" s="12">
        <v>42408.0</v>
      </c>
      <c r="C519" s="13">
        <v>43404.0</v>
      </c>
      <c r="D519" s="25" t="str">
        <f>IFERROR(DEC2HEX(MOD((HEX2DEC('Leaf Green Seeds'!D519) - 23 ),65536),4),"")</f>
        <v>4FB1</v>
      </c>
      <c r="E519" s="25" t="str">
        <f>IFERROR(DEC2HEX(MOD((HEX2DEC('Leaf Green Seeds'!E519) - 23 ),65536),4),"")</f>
        <v>4FB5</v>
      </c>
      <c r="F519" s="25" t="str">
        <f>IFERROR(DEC2HEX(MOD((HEX2DEC('Leaf Green Seeds'!F519) - 23 ),65536),4),"")</f>
        <v>4FA9</v>
      </c>
      <c r="G519" s="25" t="str">
        <f>IFERROR(DEC2HEX(MOD((HEX2DEC('Leaf Green Seeds'!G519) - 23 ),65536),4),"")</f>
        <v>4FB1</v>
      </c>
      <c r="H519" s="25" t="str">
        <f>IFERROR(DEC2HEX(MOD((HEX2DEC('Leaf Green Seeds'!H519) - 23 ),65536),4),"")</f>
        <v>4FB5</v>
      </c>
      <c r="I519" s="26" t="str">
        <f>IFERROR(DEC2HEX(MOD((HEX2DEC('Leaf Green Seeds'!I519) - 23 ),65536),4),"")</f>
        <v>4FA9</v>
      </c>
      <c r="J519" s="25" t="str">
        <f>IFERROR(DEC2HEX(MOD((HEX2DEC('Leaf Green Seeds'!J519) - 23 ),65536),4),"")</f>
        <v>4FB1</v>
      </c>
      <c r="K519" s="25" t="str">
        <f>IFERROR(DEC2HEX(MOD((HEX2DEC('Leaf Green Seeds'!K519) - 23 ),65536),4),"")</f>
        <v>E489</v>
      </c>
      <c r="L519" s="25" t="str">
        <f>IFERROR(DEC2HEX(MOD((HEX2DEC('Leaf Green Seeds'!L519) - 23 ),65536),4),"")</f>
        <v>74AC</v>
      </c>
      <c r="M519" s="25" t="str">
        <f>IFERROR(DEC2HEX(MOD((HEX2DEC('Leaf Green Seeds'!M519) - 23 ),65536),4),"")</f>
        <v>4FB1</v>
      </c>
      <c r="N519" s="25" t="str">
        <f>IFERROR(DEC2HEX(MOD((HEX2DEC('Leaf Green Seeds'!N519) - 23 ),65536),4),"")</f>
        <v>4FA8</v>
      </c>
      <c r="O519" s="26" t="str">
        <f>IFERROR(DEC2HEX(MOD((HEX2DEC('Leaf Green Seeds'!O519) - 23 ),65536),4),"")</f>
        <v>4FA1</v>
      </c>
      <c r="P519" s="25" t="str">
        <f>IFERROR(DEC2HEX(MOD((HEX2DEC('Leaf Green Seeds'!P519) - 23 ),65536),4),"")</f>
        <v>4FAE</v>
      </c>
      <c r="Q519" s="25" t="str">
        <f>IFERROR(DEC2HEX(MOD((HEX2DEC('Leaf Green Seeds'!Q519) - 23 ),65536),4),"")</f>
        <v>4FAE</v>
      </c>
      <c r="R519" s="30"/>
      <c r="S519" s="30"/>
    </row>
    <row r="520">
      <c r="A520" s="11">
        <v>518.0</v>
      </c>
      <c r="B520" s="12">
        <v>42424.0</v>
      </c>
      <c r="C520" s="13">
        <v>43420.0</v>
      </c>
      <c r="D520" s="25" t="str">
        <f>IFERROR(DEC2HEX(MOD((HEX2DEC('Leaf Green Seeds'!D520) - 23 ),65536),4),"")</f>
        <v>9922</v>
      </c>
      <c r="E520" s="25" t="str">
        <f>IFERROR(DEC2HEX(MOD((HEX2DEC('Leaf Green Seeds'!E520) - 23 ),65536),4),"")</f>
        <v>990E</v>
      </c>
      <c r="F520" s="25" t="str">
        <f>IFERROR(DEC2HEX(MOD((HEX2DEC('Leaf Green Seeds'!F520) - 23 ),65536),4),"")</f>
        <v>991A</v>
      </c>
      <c r="G520" s="25" t="str">
        <f>IFERROR(DEC2HEX(MOD((HEX2DEC('Leaf Green Seeds'!G520) - 23 ),65536),4),"")</f>
        <v>9922</v>
      </c>
      <c r="H520" s="25" t="str">
        <f>IFERROR(DEC2HEX(MOD((HEX2DEC('Leaf Green Seeds'!H520) - 23 ),65536),4),"")</f>
        <v>990E</v>
      </c>
      <c r="I520" s="26" t="str">
        <f>IFERROR(DEC2HEX(MOD((HEX2DEC('Leaf Green Seeds'!I520) - 23 ),65536),4),"")</f>
        <v>991A</v>
      </c>
      <c r="J520" s="25" t="str">
        <f>IFERROR(DEC2HEX(MOD((HEX2DEC('Leaf Green Seeds'!J520) - 23 ),65536),4),"")</f>
        <v>991A</v>
      </c>
      <c r="K520" s="25" t="str">
        <f>IFERROR(DEC2HEX(MOD((HEX2DEC('Leaf Green Seeds'!K520) - 23 ),65536),4),"")</f>
        <v>2C08</v>
      </c>
      <c r="L520" s="25" t="str">
        <f>IFERROR(DEC2HEX(MOD((HEX2DEC('Leaf Green Seeds'!L520) - 23 ),65536),4),"")</f>
        <v>A573</v>
      </c>
      <c r="M520" s="25" t="str">
        <f>IFERROR(DEC2HEX(MOD((HEX2DEC('Leaf Green Seeds'!M520) - 23 ),65536),4),"")</f>
        <v>991A</v>
      </c>
      <c r="N520" s="25" t="str">
        <f>IFERROR(DEC2HEX(MOD((HEX2DEC('Leaf Green Seeds'!N520) - 23 ),65536),4),"")</f>
        <v>9911</v>
      </c>
      <c r="O520" s="26" t="str">
        <f>IFERROR(DEC2HEX(MOD((HEX2DEC('Leaf Green Seeds'!O520) - 23 ),65536),4),"")</f>
        <v>9912</v>
      </c>
      <c r="P520" s="25" t="str">
        <f>IFERROR(DEC2HEX(MOD((HEX2DEC('Leaf Green Seeds'!P520) - 23 ),65536),4),"")</f>
        <v>990B</v>
      </c>
      <c r="Q520" s="25" t="str">
        <f>IFERROR(DEC2HEX(MOD((HEX2DEC('Leaf Green Seeds'!Q520) - 23 ),65536),4),"")</f>
        <v>990B</v>
      </c>
      <c r="R520" s="30"/>
      <c r="S520" s="30"/>
    </row>
    <row r="521">
      <c r="A521" s="11">
        <v>519.0</v>
      </c>
      <c r="B521" s="12">
        <v>42440.0</v>
      </c>
      <c r="C521" s="13">
        <v>43436.0</v>
      </c>
      <c r="D521" s="25" t="str">
        <f>IFERROR(DEC2HEX(MOD((HEX2DEC('Leaf Green Seeds'!D521) - 23 ),65536),4),"")</f>
        <v>E490</v>
      </c>
      <c r="E521" s="25" t="str">
        <f>IFERROR(DEC2HEX(MOD((HEX2DEC('Leaf Green Seeds'!E521) - 23 ),65536),4),"")</f>
        <v>E491</v>
      </c>
      <c r="F521" s="25" t="str">
        <f>IFERROR(DEC2HEX(MOD((HEX2DEC('Leaf Green Seeds'!F521) - 23 ),65536),4),"")</f>
        <v>E492</v>
      </c>
      <c r="G521" s="25" t="str">
        <f>IFERROR(DEC2HEX(MOD((HEX2DEC('Leaf Green Seeds'!G521) - 23 ),65536),4),"")</f>
        <v>E4A8</v>
      </c>
      <c r="H521" s="25" t="str">
        <f>IFERROR(DEC2HEX(MOD((HEX2DEC('Leaf Green Seeds'!H521) - 23 ),65536),4),"")</f>
        <v>E4A9</v>
      </c>
      <c r="I521" s="26" t="str">
        <f>IFERROR(DEC2HEX(MOD((HEX2DEC('Leaf Green Seeds'!I521) - 23 ),65536),4),"")</f>
        <v>E4AA</v>
      </c>
      <c r="J521" s="25" t="str">
        <f>IFERROR(DEC2HEX(MOD((HEX2DEC('Leaf Green Seeds'!J521) - 23 ),65536),4),"")</f>
        <v>E488</v>
      </c>
      <c r="K521" s="25" t="str">
        <f>IFERROR(DEC2HEX(MOD((HEX2DEC('Leaf Green Seeds'!K521) - 23 ),65536),4),"")</f>
        <v>74B3</v>
      </c>
      <c r="L521" s="25" t="str">
        <f>IFERROR(DEC2HEX(MOD((HEX2DEC('Leaf Green Seeds'!L521) - 23 ),65536),4),"")</f>
        <v>EDAF</v>
      </c>
      <c r="M521" s="25" t="str">
        <f>IFERROR(DEC2HEX(MOD((HEX2DEC('Leaf Green Seeds'!M521) - 23 ),65536),4),"")</f>
        <v>E4A0</v>
      </c>
      <c r="N521" s="25" t="str">
        <f>IFERROR(DEC2HEX(MOD((HEX2DEC('Leaf Green Seeds'!N521) - 23 ),65536),4),"")</f>
        <v>E4A1</v>
      </c>
      <c r="O521" s="26" t="str">
        <f>IFERROR(DEC2HEX(MOD((HEX2DEC('Leaf Green Seeds'!O521) - 23 ),65536),4),"")</f>
        <v>E4A2</v>
      </c>
      <c r="P521" s="25" t="str">
        <f>IFERROR(DEC2HEX(MOD((HEX2DEC('Leaf Green Seeds'!P521) - 23 ),65536),4),"")</f>
        <v>E484</v>
      </c>
      <c r="Q521" s="25" t="str">
        <f>IFERROR(DEC2HEX(MOD((HEX2DEC('Leaf Green Seeds'!Q521) - 23 ),65536),4),"")</f>
        <v>E49C</v>
      </c>
      <c r="R521" s="30"/>
      <c r="S521" s="30"/>
    </row>
    <row r="522">
      <c r="A522" s="11">
        <v>520.0</v>
      </c>
      <c r="B522" s="12">
        <v>42456.0</v>
      </c>
      <c r="C522" s="13">
        <v>43452.0</v>
      </c>
      <c r="D522" s="25" t="str">
        <f>IFERROR(DEC2HEX(MOD((HEX2DEC('Leaf Green Seeds'!D522) - 23 ),65536),4),"")</f>
        <v>2C19</v>
      </c>
      <c r="E522" s="25" t="str">
        <f>IFERROR(DEC2HEX(MOD((HEX2DEC('Leaf Green Seeds'!E522) - 23 ),65536),4),"")</f>
        <v>2C19</v>
      </c>
      <c r="F522" s="25" t="str">
        <f>IFERROR(DEC2HEX(MOD((HEX2DEC('Leaf Green Seeds'!F522) - 23 ),65536),4),"")</f>
        <v>2C11</v>
      </c>
      <c r="G522" s="25" t="str">
        <f>IFERROR(DEC2HEX(MOD((HEX2DEC('Leaf Green Seeds'!G522) - 23 ),65536),4),"")</f>
        <v>2C36</v>
      </c>
      <c r="H522" s="25" t="str">
        <f>IFERROR(DEC2HEX(MOD((HEX2DEC('Leaf Green Seeds'!H522) - 23 ),65536),4),"")</f>
        <v>2C35</v>
      </c>
      <c r="I522" s="26" t="str">
        <f>IFERROR(DEC2HEX(MOD((HEX2DEC('Leaf Green Seeds'!I522) - 23 ),65536),4),"")</f>
        <v>2C2E</v>
      </c>
      <c r="J522" s="25" t="str">
        <f>IFERROR(DEC2HEX(MOD((HEX2DEC('Leaf Green Seeds'!J522) - 23 ),65536),4),"")</f>
        <v>2C11</v>
      </c>
      <c r="K522" s="25" t="str">
        <f>IFERROR(DEC2HEX(MOD((HEX2DEC('Leaf Green Seeds'!K522) - 23 ),65536),4),"")</f>
        <v>A572</v>
      </c>
      <c r="L522" s="25" t="str">
        <f>IFERROR(DEC2HEX(MOD((HEX2DEC('Leaf Green Seeds'!L522) - 23 ),65536),4),"")</f>
        <v>3627</v>
      </c>
      <c r="M522" s="25" t="str">
        <f>IFERROR(DEC2HEX(MOD((HEX2DEC('Leaf Green Seeds'!M522) - 23 ),65536),4),"")</f>
        <v>2C2E</v>
      </c>
      <c r="N522" s="25" t="str">
        <f>IFERROR(DEC2HEX(MOD((HEX2DEC('Leaf Green Seeds'!N522) - 23 ),65536),4),"")</f>
        <v>2C25</v>
      </c>
      <c r="O522" s="26" t="str">
        <f>IFERROR(DEC2HEX(MOD((HEX2DEC('Leaf Green Seeds'!O522) - 23 ),65536),4),"")</f>
        <v>2C26</v>
      </c>
      <c r="P522" s="25" t="str">
        <f>IFERROR(DEC2HEX(MOD((HEX2DEC('Leaf Green Seeds'!P522) - 23 ),65536),4),"")</f>
        <v>2C0D</v>
      </c>
      <c r="Q522" s="25" t="str">
        <f>IFERROR(DEC2HEX(MOD((HEX2DEC('Leaf Green Seeds'!Q522) - 23 ),65536),4),"")</f>
        <v>2C2A</v>
      </c>
      <c r="R522" s="30"/>
      <c r="S522" s="30"/>
    </row>
    <row r="523">
      <c r="A523" s="11">
        <v>521.0</v>
      </c>
      <c r="B523" s="12">
        <v>42472.0</v>
      </c>
      <c r="C523" s="13">
        <v>43468.0</v>
      </c>
      <c r="D523" s="25" t="str">
        <f>IFERROR(DEC2HEX(MOD((HEX2DEC('Leaf Green Seeds'!D523) - 23 ),65536),4),"")</f>
        <v>74BC</v>
      </c>
      <c r="E523" s="25" t="str">
        <f>IFERROR(DEC2HEX(MOD((HEX2DEC('Leaf Green Seeds'!E523) - 23 ),65536),4),"")</f>
        <v>74B3</v>
      </c>
      <c r="F523" s="25" t="str">
        <f>IFERROR(DEC2HEX(MOD((HEX2DEC('Leaf Green Seeds'!F523) - 23 ),65536),4),"")</f>
        <v>74BC</v>
      </c>
      <c r="G523" s="25" t="str">
        <f>IFERROR(DEC2HEX(MOD((HEX2DEC('Leaf Green Seeds'!G523) - 23 ),65536),4),"")</f>
        <v>74BC</v>
      </c>
      <c r="H523" s="25" t="str">
        <f>IFERROR(DEC2HEX(MOD((HEX2DEC('Leaf Green Seeds'!H523) - 23 ),65536),4),"")</f>
        <v>74BB</v>
      </c>
      <c r="I523" s="26" t="str">
        <f>IFERROR(DEC2HEX(MOD((HEX2DEC('Leaf Green Seeds'!I523) - 23 ),65536),4),"")</f>
        <v>74BC</v>
      </c>
      <c r="J523" s="25" t="str">
        <f>IFERROR(DEC2HEX(MOD((HEX2DEC('Leaf Green Seeds'!J523) - 23 ),65536),4),"")</f>
        <v>74B4</v>
      </c>
      <c r="K523" s="25" t="str">
        <f>IFERROR(DEC2HEX(MOD((HEX2DEC('Leaf Green Seeds'!K523) - 23 ),65536),4),"")</f>
        <v>EDB7</v>
      </c>
      <c r="L523" s="25" t="str">
        <f>IFERROR(DEC2HEX(MOD((HEX2DEC('Leaf Green Seeds'!L523) - 23 ),65536),4),"")</f>
        <v>B444</v>
      </c>
      <c r="M523" s="25" t="str">
        <f>IFERROR(DEC2HEX(MOD((HEX2DEC('Leaf Green Seeds'!M523) - 23 ),65536),4),"")</f>
        <v>74BD</v>
      </c>
      <c r="N523" s="25" t="str">
        <f>IFERROR(DEC2HEX(MOD((HEX2DEC('Leaf Green Seeds'!N523) - 23 ),65536),4),"")</f>
        <v>74B3</v>
      </c>
      <c r="O523" s="26" t="str">
        <f>IFERROR(DEC2HEX(MOD((HEX2DEC('Leaf Green Seeds'!O523) - 23 ),65536),4),"")</f>
        <v>74AC</v>
      </c>
      <c r="P523" s="25" t="str">
        <f>IFERROR(DEC2HEX(MOD((HEX2DEC('Leaf Green Seeds'!P523) - 23 ),65536),4),"")</f>
        <v>74BD</v>
      </c>
      <c r="Q523" s="25" t="str">
        <f>IFERROR(DEC2HEX(MOD((HEX2DEC('Leaf Green Seeds'!Q523) - 23 ),65536),4),"")</f>
        <v>74B8</v>
      </c>
      <c r="R523" s="30"/>
      <c r="S523" s="30"/>
    </row>
    <row r="524">
      <c r="A524" s="11">
        <v>522.0</v>
      </c>
      <c r="B524" s="12">
        <v>42488.0</v>
      </c>
      <c r="C524" s="13">
        <v>43484.0</v>
      </c>
      <c r="D524" s="25" t="str">
        <f>IFERROR(DEC2HEX(MOD((HEX2DEC('Leaf Green Seeds'!D524) - 23 ),65536),4),"")</f>
        <v>A58C</v>
      </c>
      <c r="E524" s="25" t="str">
        <f>IFERROR(DEC2HEX(MOD((HEX2DEC('Leaf Green Seeds'!E524) - 23 ),65536),4),"")</f>
        <v>A57A</v>
      </c>
      <c r="F524" s="25" t="str">
        <f>IFERROR(DEC2HEX(MOD((HEX2DEC('Leaf Green Seeds'!F524) - 23 ),65536),4),"")</f>
        <v>A57B</v>
      </c>
      <c r="G524" s="25" t="str">
        <f>IFERROR(DEC2HEX(MOD((HEX2DEC('Leaf Green Seeds'!G524) - 23 ),65536),4),"")</f>
        <v>A58C</v>
      </c>
      <c r="H524" s="25" t="str">
        <f>IFERROR(DEC2HEX(MOD((HEX2DEC('Leaf Green Seeds'!H524) - 23 ),65536),4),"")</f>
        <v>A584</v>
      </c>
      <c r="I524" s="26" t="str">
        <f>IFERROR(DEC2HEX(MOD((HEX2DEC('Leaf Green Seeds'!I524) - 23 ),65536),4),"")</f>
        <v>A57B</v>
      </c>
      <c r="J524" s="25" t="str">
        <f>IFERROR(DEC2HEX(MOD((HEX2DEC('Leaf Green Seeds'!J524) - 23 ),65536),4),"")</f>
        <v>A584</v>
      </c>
      <c r="K524" s="25" t="str">
        <f>IFERROR(DEC2HEX(MOD((HEX2DEC('Leaf Green Seeds'!K524) - 23 ),65536),4),"")</f>
        <v>3622</v>
      </c>
      <c r="L524" s="25" t="str">
        <f>IFERROR(DEC2HEX(MOD((HEX2DEC('Leaf Green Seeds'!L524) - 23 ),65536),4),"")</f>
        <v>DEC5</v>
      </c>
      <c r="M524" s="25" t="str">
        <f>IFERROR(DEC2HEX(MOD((HEX2DEC('Leaf Green Seeds'!M524) - 23 ),65536),4),"")</f>
        <v>A584</v>
      </c>
      <c r="N524" s="25" t="str">
        <f>IFERROR(DEC2HEX(MOD((HEX2DEC('Leaf Green Seeds'!N524) - 23 ),65536),4),"")</f>
        <v>A572</v>
      </c>
      <c r="O524" s="26" t="str">
        <f>IFERROR(DEC2HEX(MOD((HEX2DEC('Leaf Green Seeds'!O524) - 23 ),65536),4),"")</f>
        <v>A573</v>
      </c>
      <c r="P524" s="25" t="str">
        <f>IFERROR(DEC2HEX(MOD((HEX2DEC('Leaf Green Seeds'!P524) - 23 ),65536),4),"")</f>
        <v>A580</v>
      </c>
      <c r="Q524" s="25" t="str">
        <f>IFERROR(DEC2HEX(MOD((HEX2DEC('Leaf Green Seeds'!Q524) - 23 ),65536),4),"")</f>
        <v>A580</v>
      </c>
      <c r="R524" s="30"/>
      <c r="S524" s="30"/>
    </row>
    <row r="525">
      <c r="A525" s="11">
        <v>523.0</v>
      </c>
      <c r="B525" s="12">
        <v>42512.0</v>
      </c>
      <c r="C525" s="13">
        <v>43508.0</v>
      </c>
      <c r="D525" s="25" t="str">
        <f>IFERROR(DEC2HEX(MOD((HEX2DEC('Leaf Green Seeds'!D525) - 23 ),65536),4),"")</f>
        <v>EDBF</v>
      </c>
      <c r="E525" s="25" t="str">
        <f>IFERROR(DEC2HEX(MOD((HEX2DEC('Leaf Green Seeds'!E525) - 23 ),65536),4),"")</f>
        <v>EDBF</v>
      </c>
      <c r="F525" s="25" t="str">
        <f>IFERROR(DEC2HEX(MOD((HEX2DEC('Leaf Green Seeds'!F525) - 23 ),65536),4),"")</f>
        <v>EDC0</v>
      </c>
      <c r="G525" s="25" t="str">
        <f>IFERROR(DEC2HEX(MOD((HEX2DEC('Leaf Green Seeds'!G525) - 23 ),65536),4),"")</f>
        <v>EDBF</v>
      </c>
      <c r="H525" s="25" t="str">
        <f>IFERROR(DEC2HEX(MOD((HEX2DEC('Leaf Green Seeds'!H525) - 23 ),65536),4),"")</f>
        <v>EDBF</v>
      </c>
      <c r="I525" s="26" t="str">
        <f>IFERROR(DEC2HEX(MOD((HEX2DEC('Leaf Green Seeds'!I525) - 23 ),65536),4),"")</f>
        <v>EDB7</v>
      </c>
      <c r="J525" s="25" t="str">
        <f>IFERROR(DEC2HEX(MOD((HEX2DEC('Leaf Green Seeds'!J525) - 23 ),65536),4),"")</f>
        <v>EDC0</v>
      </c>
      <c r="K525" s="25" t="str">
        <f>IFERROR(DEC2HEX(MOD((HEX2DEC('Leaf Green Seeds'!K525) - 23 ),65536),4),"")</f>
        <v>B443</v>
      </c>
      <c r="L525" s="25" t="str">
        <f>IFERROR(DEC2HEX(MOD((HEX2DEC('Leaf Green Seeds'!L525) - 23 ),65536),4),"")</f>
        <v>2B6C</v>
      </c>
      <c r="M525" s="25" t="str">
        <f>IFERROR(DEC2HEX(MOD((HEX2DEC('Leaf Green Seeds'!M525) - 23 ),65536),4),"")</f>
        <v>EDC0</v>
      </c>
      <c r="N525" s="25" t="str">
        <f>IFERROR(DEC2HEX(MOD((HEX2DEC('Leaf Green Seeds'!N525) - 23 ),65536),4),"")</f>
        <v>EDB7</v>
      </c>
      <c r="O525" s="26" t="str">
        <f>IFERROR(DEC2HEX(MOD((HEX2DEC('Leaf Green Seeds'!O525) - 23 ),65536),4),"")</f>
        <v>EDAF</v>
      </c>
      <c r="P525" s="25" t="str">
        <f>IFERROR(DEC2HEX(MOD((HEX2DEC('Leaf Green Seeds'!P525) - 23 ),65536),4),"")</f>
        <v>EDB3</v>
      </c>
      <c r="Q525" s="25" t="str">
        <f>IFERROR(DEC2HEX(MOD((HEX2DEC('Leaf Green Seeds'!Q525) - 23 ),65536),4),"")</f>
        <v>EDB3</v>
      </c>
      <c r="R525" s="30"/>
      <c r="S525" s="30"/>
    </row>
    <row r="526">
      <c r="A526" s="11">
        <v>524.0</v>
      </c>
      <c r="B526" s="12">
        <v>42528.0</v>
      </c>
      <c r="C526" s="13">
        <v>43524.0</v>
      </c>
      <c r="D526" s="25" t="str">
        <f>IFERROR(DEC2HEX(MOD((HEX2DEC('Leaf Green Seeds'!D526) - 23 ),65536),4),"")</f>
        <v>3635</v>
      </c>
      <c r="E526" s="25" t="str">
        <f>IFERROR(DEC2HEX(MOD((HEX2DEC('Leaf Green Seeds'!E526) - 23 ),65536),4),"")</f>
        <v>362C</v>
      </c>
      <c r="F526" s="25" t="str">
        <f>IFERROR(DEC2HEX(MOD((HEX2DEC('Leaf Green Seeds'!F526) - 23 ),65536),4),"")</f>
        <v>3622</v>
      </c>
      <c r="G526" s="25" t="str">
        <f>IFERROR(DEC2HEX(MOD((HEX2DEC('Leaf Green Seeds'!G526) - 23 ),65536),4),"")</f>
        <v>3635</v>
      </c>
      <c r="H526" s="25" t="str">
        <f>IFERROR(DEC2HEX(MOD((HEX2DEC('Leaf Green Seeds'!H526) - 23 ),65536),4),"")</f>
        <v>3621</v>
      </c>
      <c r="I526" s="26" t="str">
        <f>IFERROR(DEC2HEX(MOD((HEX2DEC('Leaf Green Seeds'!I526) - 23 ),65536),4),"")</f>
        <v>3622</v>
      </c>
      <c r="J526" s="25" t="str">
        <f>IFERROR(DEC2HEX(MOD((HEX2DEC('Leaf Green Seeds'!J526) - 23 ),65536),4),"")</f>
        <v>362F</v>
      </c>
      <c r="K526" s="25" t="str">
        <f>IFERROR(DEC2HEX(MOD((HEX2DEC('Leaf Green Seeds'!K526) - 23 ),65536),4),"")</f>
        <v>DEC4</v>
      </c>
      <c r="L526" s="25" t="str">
        <f>IFERROR(DEC2HEX(MOD((HEX2DEC('Leaf Green Seeds'!L526) - 23 ),65536),4),"")</f>
        <v>749B</v>
      </c>
      <c r="M526" s="25" t="str">
        <f>IFERROR(DEC2HEX(MOD((HEX2DEC('Leaf Green Seeds'!M526) - 23 ),65536),4),"")</f>
        <v>362F</v>
      </c>
      <c r="N526" s="25" t="str">
        <f>IFERROR(DEC2HEX(MOD((HEX2DEC('Leaf Green Seeds'!N526) - 23 ),65536),4),"")</f>
        <v>3622</v>
      </c>
      <c r="O526" s="26" t="str">
        <f>IFERROR(DEC2HEX(MOD((HEX2DEC('Leaf Green Seeds'!O526) - 23 ),65536),4),"")</f>
        <v>3627</v>
      </c>
      <c r="P526" s="25" t="str">
        <f>IFERROR(DEC2HEX(MOD((HEX2DEC('Leaf Green Seeds'!P526) - 23 ),65536),4),"")</f>
        <v>3627</v>
      </c>
      <c r="Q526" s="25" t="str">
        <f>IFERROR(DEC2HEX(MOD((HEX2DEC('Leaf Green Seeds'!Q526) - 23 ),65536),4),"")</f>
        <v>3627</v>
      </c>
      <c r="R526" s="30"/>
      <c r="S526" s="30"/>
    </row>
    <row r="527">
      <c r="A527" s="11">
        <v>525.0</v>
      </c>
      <c r="B527" s="12">
        <v>42544.0</v>
      </c>
      <c r="C527" s="13">
        <v>43540.0</v>
      </c>
      <c r="D527" s="25" t="str">
        <f>IFERROR(DEC2HEX(MOD((HEX2DEC('Leaf Green Seeds'!D527) - 23 ),65536),4),"")</f>
        <v>B454</v>
      </c>
      <c r="E527" s="25" t="str">
        <f>IFERROR(DEC2HEX(MOD((HEX2DEC('Leaf Green Seeds'!E527) - 23 ),65536),4),"")</f>
        <v>B44D</v>
      </c>
      <c r="F527" s="25" t="str">
        <f>IFERROR(DEC2HEX(MOD((HEX2DEC('Leaf Green Seeds'!F527) - 23 ),65536),4),"")</f>
        <v>B44C</v>
      </c>
      <c r="G527" s="25" t="str">
        <f>IFERROR(DEC2HEX(MOD((HEX2DEC('Leaf Green Seeds'!G527) - 23 ),65536),4),"")</f>
        <v>B46B</v>
      </c>
      <c r="H527" s="25" t="str">
        <f>IFERROR(DEC2HEX(MOD((HEX2DEC('Leaf Green Seeds'!H527) - 23 ),65536),4),"")</f>
        <v>B463</v>
      </c>
      <c r="I527" s="26" t="str">
        <f>IFERROR(DEC2HEX(MOD((HEX2DEC('Leaf Green Seeds'!I527) - 23 ),65536),4),"")</f>
        <v>B463</v>
      </c>
      <c r="J527" s="25" t="str">
        <f>IFERROR(DEC2HEX(MOD((HEX2DEC('Leaf Green Seeds'!J527) - 23 ),65536),4),"")</f>
        <v>B44D</v>
      </c>
      <c r="K527" s="25" t="str">
        <f>IFERROR(DEC2HEX(MOD((HEX2DEC('Leaf Green Seeds'!K527) - 23 ),65536),4),"")</f>
        <v>2B63</v>
      </c>
      <c r="L527" s="25" t="str">
        <f>IFERROR(DEC2HEX(MOD((HEX2DEC('Leaf Green Seeds'!L527) - 23 ),65536),4),"")</f>
        <v>BCBF</v>
      </c>
      <c r="M527" s="25" t="str">
        <f>IFERROR(DEC2HEX(MOD((HEX2DEC('Leaf Green Seeds'!M527) - 23 ),65536),4),"")</f>
        <v>B464</v>
      </c>
      <c r="N527" s="25" t="str">
        <f>IFERROR(DEC2HEX(MOD((HEX2DEC('Leaf Green Seeds'!N527) - 23 ),65536),4),"")</f>
        <v>B45A</v>
      </c>
      <c r="O527" s="26" t="str">
        <f>IFERROR(DEC2HEX(MOD((HEX2DEC('Leaf Green Seeds'!O527) - 23 ),65536),4),"")</f>
        <v>B45B</v>
      </c>
      <c r="P527" s="25" t="str">
        <f>IFERROR(DEC2HEX(MOD((HEX2DEC('Leaf Green Seeds'!P527) - 23 ),65536),4),"")</f>
        <v>B449</v>
      </c>
      <c r="Q527" s="25" t="str">
        <f>IFERROR(DEC2HEX(MOD((HEX2DEC('Leaf Green Seeds'!Q527) - 23 ),65536),4),"")</f>
        <v>B460</v>
      </c>
      <c r="R527" s="30"/>
      <c r="S527" s="30"/>
    </row>
    <row r="528">
      <c r="A528" s="11">
        <v>526.0</v>
      </c>
      <c r="B528" s="12">
        <v>42560.0</v>
      </c>
      <c r="C528" s="13">
        <v>43556.0</v>
      </c>
      <c r="D528" s="25" t="str">
        <f>IFERROR(DEC2HEX(MOD((HEX2DEC('Leaf Green Seeds'!D528) - 23 ),65536),4),"")</f>
        <v>DED5</v>
      </c>
      <c r="E528" s="25" t="str">
        <f>IFERROR(DEC2HEX(MOD((HEX2DEC('Leaf Green Seeds'!E528) - 23 ),65536),4),"")</f>
        <v>DED3</v>
      </c>
      <c r="F528" s="25" t="str">
        <f>IFERROR(DEC2HEX(MOD((HEX2DEC('Leaf Green Seeds'!F528) - 23 ),65536),4),"")</f>
        <v>DECD</v>
      </c>
      <c r="G528" s="25" t="str">
        <f>IFERROR(DEC2HEX(MOD((HEX2DEC('Leaf Green Seeds'!G528) - 23 ),65536),4),"")</f>
        <v>DF0B</v>
      </c>
      <c r="H528" s="25" t="str">
        <f>IFERROR(DEC2HEX(MOD((HEX2DEC('Leaf Green Seeds'!H528) - 23 ),65536),4),"")</f>
        <v>DF0A</v>
      </c>
      <c r="I528" s="26" t="str">
        <f>IFERROR(DEC2HEX(MOD((HEX2DEC('Leaf Green Seeds'!I528) - 23 ),65536),4),"")</f>
        <v>DF0B</v>
      </c>
      <c r="J528" s="25" t="str">
        <f>IFERROR(DEC2HEX(MOD((HEX2DEC('Leaf Green Seeds'!J528) - 23 ),65536),4),"")</f>
        <v>DED4</v>
      </c>
      <c r="K528" s="25" t="str">
        <f>IFERROR(DEC2HEX(MOD((HEX2DEC('Leaf Green Seeds'!K528) - 23 ),65536),4),"")</f>
        <v>7497</v>
      </c>
      <c r="L528" s="25" t="str">
        <f>IFERROR(DEC2HEX(MOD((HEX2DEC('Leaf Green Seeds'!L528) - 23 ),65536),4),"")</f>
        <v>06B0</v>
      </c>
      <c r="M528" s="25" t="str">
        <f>IFERROR(DEC2HEX(MOD((HEX2DEC('Leaf Green Seeds'!M528) - 23 ),65536),4),"")</f>
        <v>DF0F</v>
      </c>
      <c r="N528" s="25" t="str">
        <f>IFERROR(DEC2HEX(MOD((HEX2DEC('Leaf Green Seeds'!N528) - 23 ),65536),4),"")</f>
        <v>DEFA</v>
      </c>
      <c r="O528" s="26" t="str">
        <f>IFERROR(DEC2HEX(MOD((HEX2DEC('Leaf Green Seeds'!O528) - 23 ),65536),4),"")</f>
        <v>DEFB</v>
      </c>
      <c r="P528" s="25" t="str">
        <f>IFERROR(DEC2HEX(MOD((HEX2DEC('Leaf Green Seeds'!P528) - 23 ),65536),4),"")</f>
        <v>DED2</v>
      </c>
      <c r="Q528" s="25" t="str">
        <f>IFERROR(DEC2HEX(MOD((HEX2DEC('Leaf Green Seeds'!Q528) - 23 ),65536),4),"")</f>
        <v>DEFF</v>
      </c>
      <c r="R528" s="30"/>
      <c r="S528" s="30"/>
    </row>
    <row r="529">
      <c r="A529" s="11">
        <v>527.0</v>
      </c>
      <c r="B529" s="12">
        <v>42576.0</v>
      </c>
      <c r="C529" s="13">
        <v>43572.0</v>
      </c>
      <c r="D529" s="25" t="str">
        <f>IFERROR(DEC2HEX(MOD((HEX2DEC('Leaf Green Seeds'!D529) - 23 ),65536),4),"")</f>
        <v>2B7C</v>
      </c>
      <c r="E529" s="25" t="str">
        <f>IFERROR(DEC2HEX(MOD((HEX2DEC('Leaf Green Seeds'!E529) - 23 ),65536),4),"")</f>
        <v>2B73</v>
      </c>
      <c r="F529" s="25" t="str">
        <f>IFERROR(DEC2HEX(MOD((HEX2DEC('Leaf Green Seeds'!F529) - 23 ),65536),4),"")</f>
        <v>2B68</v>
      </c>
      <c r="G529" s="25" t="str">
        <f>IFERROR(DEC2HEX(MOD((HEX2DEC('Leaf Green Seeds'!G529) - 23 ),65536),4),"")</f>
        <v>2B8B</v>
      </c>
      <c r="H529" s="25" t="str">
        <f>IFERROR(DEC2HEX(MOD((HEX2DEC('Leaf Green Seeds'!H529) - 23 ),65536),4),"")</f>
        <v>2B8B</v>
      </c>
      <c r="I529" s="26" t="str">
        <f>IFERROR(DEC2HEX(MOD((HEX2DEC('Leaf Green Seeds'!I529) - 23 ),65536),4),"")</f>
        <v>2B83</v>
      </c>
      <c r="J529" s="25" t="str">
        <f>IFERROR(DEC2HEX(MOD((HEX2DEC('Leaf Green Seeds'!J529) - 23 ),65536),4),"")</f>
        <v>2B6C</v>
      </c>
      <c r="K529" s="25" t="str">
        <f>IFERROR(DEC2HEX(MOD((HEX2DEC('Leaf Green Seeds'!K529) - 23 ),65536),4),"")</f>
        <v>BCBE</v>
      </c>
      <c r="L529" s="25" t="str">
        <f>IFERROR(DEC2HEX(MOD((HEX2DEC('Leaf Green Seeds'!L529) - 23 ),65536),4),"")</f>
        <v>4F33</v>
      </c>
      <c r="M529" s="25" t="str">
        <f>IFERROR(DEC2HEX(MOD((HEX2DEC('Leaf Green Seeds'!M529) - 23 ),65536),4),"")</f>
        <v>2B8B</v>
      </c>
      <c r="N529" s="25" t="str">
        <f>IFERROR(DEC2HEX(MOD((HEX2DEC('Leaf Green Seeds'!N529) - 23 ),65536),4),"")</f>
        <v>2B83</v>
      </c>
      <c r="O529" s="26" t="str">
        <f>IFERROR(DEC2HEX(MOD((HEX2DEC('Leaf Green Seeds'!O529) - 23 ),65536),4),"")</f>
        <v>2B7B</v>
      </c>
      <c r="P529" s="25" t="str">
        <f>IFERROR(DEC2HEX(MOD((HEX2DEC('Leaf Green Seeds'!P529) - 23 ),65536),4),"")</f>
        <v>2B68</v>
      </c>
      <c r="Q529" s="25" t="str">
        <f>IFERROR(DEC2HEX(MOD((HEX2DEC('Leaf Green Seeds'!Q529) - 23 ),65536),4),"")</f>
        <v>2B7F</v>
      </c>
      <c r="R529" s="30"/>
      <c r="S529" s="30"/>
    </row>
    <row r="530">
      <c r="A530" s="11">
        <v>528.0</v>
      </c>
      <c r="B530" s="12">
        <v>42592.0</v>
      </c>
      <c r="C530" s="13">
        <v>43588.0</v>
      </c>
      <c r="D530" s="25" t="str">
        <f>IFERROR(DEC2HEX(MOD((HEX2DEC('Leaf Green Seeds'!D530) - 23 ),65536),4),"")</f>
        <v>749F</v>
      </c>
      <c r="E530" s="25" t="str">
        <f>IFERROR(DEC2HEX(MOD((HEX2DEC('Leaf Green Seeds'!E530) - 23 ),65536),4),"")</f>
        <v>7496</v>
      </c>
      <c r="F530" s="25" t="str">
        <f>IFERROR(DEC2HEX(MOD((HEX2DEC('Leaf Green Seeds'!F530) - 23 ),65536),4),"")</f>
        <v>7497</v>
      </c>
      <c r="G530" s="25" t="str">
        <f>IFERROR(DEC2HEX(MOD((HEX2DEC('Leaf Green Seeds'!G530) - 23 ),65536),4),"")</f>
        <v>74BE</v>
      </c>
      <c r="H530" s="25" t="str">
        <f>IFERROR(DEC2HEX(MOD((HEX2DEC('Leaf Green Seeds'!H530) - 23 ),65536),4),"")</f>
        <v>74B5</v>
      </c>
      <c r="I530" s="26" t="str">
        <f>IFERROR(DEC2HEX(MOD((HEX2DEC('Leaf Green Seeds'!I530) - 23 ),65536),4),"")</f>
        <v>74AF</v>
      </c>
      <c r="J530" s="25" t="str">
        <f>IFERROR(DEC2HEX(MOD((HEX2DEC('Leaf Green Seeds'!J530) - 23 ),65536),4),"")</f>
        <v>7497</v>
      </c>
      <c r="K530" s="25" t="str">
        <f>IFERROR(DEC2HEX(MOD((HEX2DEC('Leaf Green Seeds'!K530) - 23 ),65536),4),"")</f>
        <v>06BC</v>
      </c>
      <c r="L530" s="25" t="str">
        <f>IFERROR(DEC2HEX(MOD((HEX2DEC('Leaf Green Seeds'!L530) - 23 ),65536),4),"")</f>
        <v>99A0</v>
      </c>
      <c r="M530" s="25" t="str">
        <f>IFERROR(DEC2HEX(MOD((HEX2DEC('Leaf Green Seeds'!M530) - 23 ),65536),4),"")</f>
        <v>74B6</v>
      </c>
      <c r="N530" s="25" t="str">
        <f>IFERROR(DEC2HEX(MOD((HEX2DEC('Leaf Green Seeds'!N530) - 23 ),65536),4),"")</f>
        <v>74AD</v>
      </c>
      <c r="O530" s="26" t="str">
        <f>IFERROR(DEC2HEX(MOD((HEX2DEC('Leaf Green Seeds'!O530) - 23 ),65536),4),"")</f>
        <v>74A7</v>
      </c>
      <c r="P530" s="25" t="str">
        <f>IFERROR(DEC2HEX(MOD((HEX2DEC('Leaf Green Seeds'!P530) - 23 ),65536),4),"")</f>
        <v>7493</v>
      </c>
      <c r="Q530" s="25" t="str">
        <f>IFERROR(DEC2HEX(MOD((HEX2DEC('Leaf Green Seeds'!Q530) - 23 ),65536),4),"")</f>
        <v>74AB</v>
      </c>
      <c r="R530" s="30"/>
      <c r="S530" s="30"/>
    </row>
    <row r="531">
      <c r="A531" s="11">
        <v>529.0</v>
      </c>
      <c r="B531" s="12">
        <v>42608.0</v>
      </c>
      <c r="C531" s="13">
        <v>43604.0</v>
      </c>
      <c r="D531" s="25" t="str">
        <f>IFERROR(DEC2HEX(MOD((HEX2DEC('Leaf Green Seeds'!D531) - 23 ),65536),4),"")</f>
        <v>BCC8</v>
      </c>
      <c r="E531" s="25" t="str">
        <f>IFERROR(DEC2HEX(MOD((HEX2DEC('Leaf Green Seeds'!E531) - 23 ),65536),4),"")</f>
        <v>BCC6</v>
      </c>
      <c r="F531" s="25" t="str">
        <f>IFERROR(DEC2HEX(MOD((HEX2DEC('Leaf Green Seeds'!F531) - 23 ),65536),4),"")</f>
        <v>BCC0</v>
      </c>
      <c r="G531" s="25" t="str">
        <f>IFERROR(DEC2HEX(MOD((HEX2DEC('Leaf Green Seeds'!G531) - 23 ),65536),4),"")</f>
        <v>BCC8</v>
      </c>
      <c r="H531" s="25" t="str">
        <f>IFERROR(DEC2HEX(MOD((HEX2DEC('Leaf Green Seeds'!H531) - 23 ),65536),4),"")</f>
        <v>BCC7</v>
      </c>
      <c r="I531" s="26" t="str">
        <f>IFERROR(DEC2HEX(MOD((HEX2DEC('Leaf Green Seeds'!I531) - 23 ),65536),4),"")</f>
        <v>BCC7</v>
      </c>
      <c r="J531" s="25" t="str">
        <f>IFERROR(DEC2HEX(MOD((HEX2DEC('Leaf Green Seeds'!J531) - 23 ),65536),4),"")</f>
        <v>BCC7</v>
      </c>
      <c r="K531" s="25" t="str">
        <f>IFERROR(DEC2HEX(MOD((HEX2DEC('Leaf Green Seeds'!K531) - 23 ),65536),4),"")</f>
        <v>4F32</v>
      </c>
      <c r="L531" s="25" t="str">
        <f>IFERROR(DEC2HEX(MOD((HEX2DEC('Leaf Green Seeds'!L531) - 23 ),65536),4),"")</f>
        <v>E1AE</v>
      </c>
      <c r="M531" s="25" t="str">
        <f>IFERROR(DEC2HEX(MOD((HEX2DEC('Leaf Green Seeds'!M531) - 23 ),65536),4),"")</f>
        <v>BCC7</v>
      </c>
      <c r="N531" s="25" t="str">
        <f>IFERROR(DEC2HEX(MOD((HEX2DEC('Leaf Green Seeds'!N531) - 23 ),65536),4),"")</f>
        <v>BCB7</v>
      </c>
      <c r="O531" s="26" t="str">
        <f>IFERROR(DEC2HEX(MOD((HEX2DEC('Leaf Green Seeds'!O531) - 23 ),65536),4),"")</f>
        <v>BCC2</v>
      </c>
      <c r="P531" s="25" t="str">
        <f>IFERROR(DEC2HEX(MOD((HEX2DEC('Leaf Green Seeds'!P531) - 23 ),65536),4),"")</f>
        <v>BCBC</v>
      </c>
      <c r="Q531" s="25" t="str">
        <f>IFERROR(DEC2HEX(MOD((HEX2DEC('Leaf Green Seeds'!Q531) - 23 ),65536),4),"")</f>
        <v>BCBC</v>
      </c>
      <c r="R531" s="30"/>
      <c r="S531" s="30"/>
    </row>
    <row r="532">
      <c r="A532" s="11">
        <v>530.0</v>
      </c>
      <c r="B532" s="12">
        <v>42624.0</v>
      </c>
      <c r="C532" s="13">
        <v>43620.0</v>
      </c>
      <c r="D532" s="25" t="str">
        <f>IFERROR(DEC2HEX(MOD((HEX2DEC('Leaf Green Seeds'!D532) - 23 ),65536),4),"")</f>
        <v>06C0</v>
      </c>
      <c r="E532" s="25" t="str">
        <f>IFERROR(DEC2HEX(MOD((HEX2DEC('Leaf Green Seeds'!E532) - 23 ),65536),4),"")</f>
        <v>06C0</v>
      </c>
      <c r="F532" s="25" t="str">
        <f>IFERROR(DEC2HEX(MOD((HEX2DEC('Leaf Green Seeds'!F532) - 23 ),65536),4),"")</f>
        <v>06B8</v>
      </c>
      <c r="G532" s="25" t="str">
        <f>IFERROR(DEC2HEX(MOD((HEX2DEC('Leaf Green Seeds'!G532) - 23 ),65536),4),"")</f>
        <v>06D9</v>
      </c>
      <c r="H532" s="25" t="str">
        <f>IFERROR(DEC2HEX(MOD((HEX2DEC('Leaf Green Seeds'!H532) - 23 ),65536),4),"")</f>
        <v>06DB</v>
      </c>
      <c r="I532" s="26" t="str">
        <f>IFERROR(DEC2HEX(MOD((HEX2DEC('Leaf Green Seeds'!I532) - 23 ),65536),4),"")</f>
        <v>06D9</v>
      </c>
      <c r="J532" s="25" t="str">
        <f>IFERROR(DEC2HEX(MOD((HEX2DEC('Leaf Green Seeds'!J532) - 23 ),65536),4),"")</f>
        <v>06C3</v>
      </c>
      <c r="K532" s="25" t="str">
        <f>IFERROR(DEC2HEX(MOD((HEX2DEC('Leaf Green Seeds'!K532) - 23 ),65536),4),"")</f>
        <v>99A8</v>
      </c>
      <c r="L532" s="25" t="str">
        <f>IFERROR(DEC2HEX(MOD((HEX2DEC('Leaf Green Seeds'!L532) - 23 ),65536),4),"")</f>
        <v>0F25</v>
      </c>
      <c r="M532" s="25" t="str">
        <f>IFERROR(DEC2HEX(MOD((HEX2DEC('Leaf Green Seeds'!M532) - 23 ),65536),4),"")</f>
        <v>06D9</v>
      </c>
      <c r="N532" s="25" t="str">
        <f>IFERROR(DEC2HEX(MOD((HEX2DEC('Leaf Green Seeds'!N532) - 23 ),65536),4),"")</f>
        <v>06C8</v>
      </c>
      <c r="O532" s="26" t="str">
        <f>IFERROR(DEC2HEX(MOD((HEX2DEC('Leaf Green Seeds'!O532) - 23 ),65536),4),"")</f>
        <v>06C9</v>
      </c>
      <c r="P532" s="25" t="str">
        <f>IFERROR(DEC2HEX(MOD((HEX2DEC('Leaf Green Seeds'!P532) - 23 ),65536),4),"")</f>
        <v>06C1</v>
      </c>
      <c r="Q532" s="25" t="str">
        <f>IFERROR(DEC2HEX(MOD((HEX2DEC('Leaf Green Seeds'!Q532) - 23 ),65536),4),"")</f>
        <v>06D8</v>
      </c>
      <c r="R532" s="30"/>
      <c r="S532" s="30"/>
    </row>
    <row r="533">
      <c r="A533" s="11">
        <v>531.0</v>
      </c>
      <c r="B533" s="12">
        <v>42640.0</v>
      </c>
      <c r="C533" s="13">
        <v>43636.0</v>
      </c>
      <c r="D533" s="25" t="str">
        <f>IFERROR(DEC2HEX(MOD((HEX2DEC('Leaf Green Seeds'!D533) - 23 ),65536),4),"")</f>
        <v>4F43</v>
      </c>
      <c r="E533" s="25" t="str">
        <f>IFERROR(DEC2HEX(MOD((HEX2DEC('Leaf Green Seeds'!E533) - 23 ),65536),4),"")</f>
        <v>4F3A</v>
      </c>
      <c r="F533" s="25" t="str">
        <f>IFERROR(DEC2HEX(MOD((HEX2DEC('Leaf Green Seeds'!F533) - 23 ),65536),4),"")</f>
        <v>4F3B</v>
      </c>
      <c r="G533" s="25" t="str">
        <f>IFERROR(DEC2HEX(MOD((HEX2DEC('Leaf Green Seeds'!G533) - 23 ),65536),4),"")</f>
        <v>4F43</v>
      </c>
      <c r="H533" s="25" t="str">
        <f>IFERROR(DEC2HEX(MOD((HEX2DEC('Leaf Green Seeds'!H533) - 23 ),65536),4),"")</f>
        <v>4F45</v>
      </c>
      <c r="I533" s="26" t="str">
        <f>IFERROR(DEC2HEX(MOD((HEX2DEC('Leaf Green Seeds'!I533) - 23 ),65536),4),"")</f>
        <v>4F3B</v>
      </c>
      <c r="J533" s="25" t="str">
        <f>IFERROR(DEC2HEX(MOD((HEX2DEC('Leaf Green Seeds'!J533) - 23 ),65536),4),"")</f>
        <v>4F3B</v>
      </c>
      <c r="K533" s="25" t="str">
        <f>IFERROR(DEC2HEX(MOD((HEX2DEC('Leaf Green Seeds'!K533) - 23 ),65536),4),"")</f>
        <v>E1B6</v>
      </c>
      <c r="L533" s="25" t="str">
        <f>IFERROR(DEC2HEX(MOD((HEX2DEC('Leaf Green Seeds'!L533) - 23 ),65536),4),"")</f>
        <v>3DF9</v>
      </c>
      <c r="M533" s="25" t="str">
        <f>IFERROR(DEC2HEX(MOD((HEX2DEC('Leaf Green Seeds'!M533) - 23 ),65536),4),"")</f>
        <v>4F44</v>
      </c>
      <c r="N533" s="25" t="str">
        <f>IFERROR(DEC2HEX(MOD((HEX2DEC('Leaf Green Seeds'!N533) - 23 ),65536),4),"")</f>
        <v>4F32</v>
      </c>
      <c r="O533" s="26" t="str">
        <f>IFERROR(DEC2HEX(MOD((HEX2DEC('Leaf Green Seeds'!O533) - 23 ),65536),4),"")</f>
        <v>4F3B</v>
      </c>
      <c r="P533" s="25" t="str">
        <f>IFERROR(DEC2HEX(MOD((HEX2DEC('Leaf Green Seeds'!P533) - 23 ),65536),4),"")</f>
        <v>4F3F</v>
      </c>
      <c r="Q533" s="25" t="str">
        <f>IFERROR(DEC2HEX(MOD((HEX2DEC('Leaf Green Seeds'!Q533) - 23 ),65536),4),"")</f>
        <v>4F37</v>
      </c>
      <c r="R533" s="30"/>
      <c r="S533" s="30"/>
    </row>
    <row r="534">
      <c r="A534" s="11">
        <v>532.0</v>
      </c>
      <c r="B534" s="12">
        <v>42664.0</v>
      </c>
      <c r="C534" s="13">
        <v>43660.0</v>
      </c>
      <c r="D534" s="25" t="str">
        <f>IFERROR(DEC2HEX(MOD((HEX2DEC('Leaf Green Seeds'!D534) - 23 ),65536),4),"")</f>
        <v>99B0</v>
      </c>
      <c r="E534" s="25" t="str">
        <f>IFERROR(DEC2HEX(MOD((HEX2DEC('Leaf Green Seeds'!E534) - 23 ),65536),4),"")</f>
        <v>99B1</v>
      </c>
      <c r="F534" s="25" t="str">
        <f>IFERROR(DEC2HEX(MOD((HEX2DEC('Leaf Green Seeds'!F534) - 23 ),65536),4),"")</f>
        <v>99A8</v>
      </c>
      <c r="G534" s="25" t="str">
        <f>IFERROR(DEC2HEX(MOD((HEX2DEC('Leaf Green Seeds'!G534) - 23 ),65536),4),"")</f>
        <v>99C8</v>
      </c>
      <c r="H534" s="25" t="str">
        <f>IFERROR(DEC2HEX(MOD((HEX2DEC('Leaf Green Seeds'!H534) - 23 ),65536),4),"")</f>
        <v>99C8</v>
      </c>
      <c r="I534" s="26" t="str">
        <f>IFERROR(DEC2HEX(MOD((HEX2DEC('Leaf Green Seeds'!I534) - 23 ),65536),4),"")</f>
        <v>99C0</v>
      </c>
      <c r="J534" s="25" t="str">
        <f>IFERROR(DEC2HEX(MOD((HEX2DEC('Leaf Green Seeds'!J534) - 23 ),65536),4),"")</f>
        <v>99B1</v>
      </c>
      <c r="K534" s="25" t="str">
        <f>IFERROR(DEC2HEX(MOD((HEX2DEC('Leaf Green Seeds'!K534) - 23 ),65536),4),"")</f>
        <v>0F1D</v>
      </c>
      <c r="L534" s="25" t="str">
        <f>IFERROR(DEC2HEX(MOD((HEX2DEC('Leaf Green Seeds'!L534) - 23 ),65536),4),"")</f>
        <v>8710</v>
      </c>
      <c r="M534" s="25" t="str">
        <f>IFERROR(DEC2HEX(MOD((HEX2DEC('Leaf Green Seeds'!M534) - 23 ),65536),4),"")</f>
        <v>99C9</v>
      </c>
      <c r="N534" s="25" t="str">
        <f>IFERROR(DEC2HEX(MOD((HEX2DEC('Leaf Green Seeds'!N534) - 23 ),65536),4),"")</f>
        <v>99B7</v>
      </c>
      <c r="O534" s="26" t="str">
        <f>IFERROR(DEC2HEX(MOD((HEX2DEC('Leaf Green Seeds'!O534) - 23 ),65536),4),"")</f>
        <v>99B8</v>
      </c>
      <c r="P534" s="25" t="str">
        <f>IFERROR(DEC2HEX(MOD((HEX2DEC('Leaf Green Seeds'!P534) - 23 ),65536),4),"")</f>
        <v>99A4</v>
      </c>
      <c r="Q534" s="25" t="str">
        <f>IFERROR(DEC2HEX(MOD((HEX2DEC('Leaf Green Seeds'!Q534) - 23 ),65536),4),"")</f>
        <v>99BC</v>
      </c>
      <c r="R534" s="30"/>
      <c r="S534" s="30"/>
    </row>
    <row r="535">
      <c r="A535" s="11">
        <v>533.0</v>
      </c>
      <c r="B535" s="12">
        <v>42680.0</v>
      </c>
      <c r="C535" s="13">
        <v>43676.0</v>
      </c>
      <c r="D535" s="25" t="str">
        <f>IFERROR(DEC2HEX(MOD((HEX2DEC('Leaf Green Seeds'!D535) - 23 ),65536),4),"")</f>
        <v>E1BE</v>
      </c>
      <c r="E535" s="25" t="str">
        <f>IFERROR(DEC2HEX(MOD((HEX2DEC('Leaf Green Seeds'!E535) - 23 ),65536),4),"")</f>
        <v>E1B5</v>
      </c>
      <c r="F535" s="25" t="str">
        <f>IFERROR(DEC2HEX(MOD((HEX2DEC('Leaf Green Seeds'!F535) - 23 ),65536),4),"")</f>
        <v>E1B6</v>
      </c>
      <c r="G535" s="25" t="str">
        <f>IFERROR(DEC2HEX(MOD((HEX2DEC('Leaf Green Seeds'!G535) - 23 ),65536),4),"")</f>
        <v>E1C7</v>
      </c>
      <c r="H535" s="25" t="str">
        <f>IFERROR(DEC2HEX(MOD((HEX2DEC('Leaf Green Seeds'!H535) - 23 ),65536),4),"")</f>
        <v>E1BE</v>
      </c>
      <c r="I535" s="26" t="str">
        <f>IFERROR(DEC2HEX(MOD((HEX2DEC('Leaf Green Seeds'!I535) - 23 ),65536),4),"")</f>
        <v>E1B6</v>
      </c>
      <c r="J535" s="25" t="str">
        <f>IFERROR(DEC2HEX(MOD((HEX2DEC('Leaf Green Seeds'!J535) - 23 ),65536),4),"")</f>
        <v>E1C2</v>
      </c>
      <c r="K535" s="25" t="str">
        <f>IFERROR(DEC2HEX(MOD((HEX2DEC('Leaf Green Seeds'!K535) - 23 ),65536),4),"")</f>
        <v>3E01</v>
      </c>
      <c r="L535" s="25" t="str">
        <f>IFERROR(DEC2HEX(MOD((HEX2DEC('Leaf Green Seeds'!L535) - 23 ),65536),4),"")</f>
        <v>CFCD</v>
      </c>
      <c r="M535" s="25" t="str">
        <f>IFERROR(DEC2HEX(MOD((HEX2DEC('Leaf Green Seeds'!M535) - 23 ),65536),4),"")</f>
        <v>E1BF</v>
      </c>
      <c r="N535" s="25" t="str">
        <f>IFERROR(DEC2HEX(MOD((HEX2DEC('Leaf Green Seeds'!N535) - 23 ),65536),4),"")</f>
        <v>E1AD</v>
      </c>
      <c r="O535" s="26" t="str">
        <f>IFERROR(DEC2HEX(MOD((HEX2DEC('Leaf Green Seeds'!O535) - 23 ),65536),4),"")</f>
        <v>E1B7</v>
      </c>
      <c r="P535" s="25" t="str">
        <f>IFERROR(DEC2HEX(MOD((HEX2DEC('Leaf Green Seeds'!P535) - 23 ),65536),4),"")</f>
        <v>E1BB</v>
      </c>
      <c r="Q535" s="25" t="str">
        <f>IFERROR(DEC2HEX(MOD((HEX2DEC('Leaf Green Seeds'!Q535) - 23 ),65536),4),"")</f>
        <v>E1B2</v>
      </c>
      <c r="R535" s="30"/>
      <c r="S535" s="30"/>
    </row>
    <row r="536">
      <c r="A536" s="11">
        <v>534.0</v>
      </c>
      <c r="B536" s="12">
        <v>42696.0</v>
      </c>
      <c r="C536" s="13">
        <v>43692.0</v>
      </c>
      <c r="D536" s="25" t="str">
        <f>IFERROR(DEC2HEX(MOD((HEX2DEC('Leaf Green Seeds'!D536) - 23 ),65536),4),"")</f>
        <v>0F35</v>
      </c>
      <c r="E536" s="25" t="str">
        <f>IFERROR(DEC2HEX(MOD((HEX2DEC('Leaf Green Seeds'!E536) - 23 ),65536),4),"")</f>
        <v>0F2C</v>
      </c>
      <c r="F536" s="25" t="str">
        <f>IFERROR(DEC2HEX(MOD((HEX2DEC('Leaf Green Seeds'!F536) - 23 ),65536),4),"")</f>
        <v>0F26</v>
      </c>
      <c r="G536" s="25" t="str">
        <f>IFERROR(DEC2HEX(MOD((HEX2DEC('Leaf Green Seeds'!G536) - 23 ),65536),4),"")</f>
        <v>0F2E</v>
      </c>
      <c r="H536" s="25" t="str">
        <f>IFERROR(DEC2HEX(MOD((HEX2DEC('Leaf Green Seeds'!H536) - 23 ),65536),4),"")</f>
        <v>0F25</v>
      </c>
      <c r="I536" s="26" t="str">
        <f>IFERROR(DEC2HEX(MOD((HEX2DEC('Leaf Green Seeds'!I536) - 23 ),65536),4),"")</f>
        <v>0F26</v>
      </c>
      <c r="J536" s="25" t="str">
        <f>IFERROR(DEC2HEX(MOD((HEX2DEC('Leaf Green Seeds'!J536) - 23 ),65536),4),"")</f>
        <v>0F26</v>
      </c>
      <c r="K536" s="25" t="str">
        <f>IFERROR(DEC2HEX(MOD((HEX2DEC('Leaf Green Seeds'!K536) - 23 ),65536),4),"")</f>
        <v>870F</v>
      </c>
      <c r="L536" s="25" t="str">
        <f>IFERROR(DEC2HEX(MOD((HEX2DEC('Leaf Green Seeds'!L536) - 23 ),65536),4),"")</f>
        <v>5BA9</v>
      </c>
      <c r="M536" s="25" t="str">
        <f>IFERROR(DEC2HEX(MOD((HEX2DEC('Leaf Green Seeds'!M536) - 23 ),65536),4),"")</f>
        <v>0F2D</v>
      </c>
      <c r="N536" s="25" t="str">
        <f>IFERROR(DEC2HEX(MOD((HEX2DEC('Leaf Green Seeds'!N536) - 23 ),65536),4),"")</f>
        <v>0F1D</v>
      </c>
      <c r="O536" s="26" t="str">
        <f>IFERROR(DEC2HEX(MOD((HEX2DEC('Leaf Green Seeds'!O536) - 23 ),65536),4),"")</f>
        <v>0F25</v>
      </c>
      <c r="P536" s="25" t="str">
        <f>IFERROR(DEC2HEX(MOD((HEX2DEC('Leaf Green Seeds'!P536) - 23 ),65536),4),"")</f>
        <v>0F22</v>
      </c>
      <c r="Q536" s="25" t="str">
        <f>IFERROR(DEC2HEX(MOD((HEX2DEC('Leaf Green Seeds'!Q536) - 23 ),65536),4),"")</f>
        <v>0F29</v>
      </c>
      <c r="R536" s="30"/>
      <c r="S536" s="30"/>
    </row>
    <row r="537">
      <c r="A537" s="11">
        <v>535.0</v>
      </c>
      <c r="B537" s="12">
        <v>42712.0</v>
      </c>
      <c r="C537" s="13">
        <v>43708.0</v>
      </c>
      <c r="D537" s="25" t="str">
        <f>IFERROR(DEC2HEX(MOD((HEX2DEC('Leaf Green Seeds'!D537) - 23 ),65536),4),"")</f>
        <v>3E14</v>
      </c>
      <c r="E537" s="25" t="str">
        <f>IFERROR(DEC2HEX(MOD((HEX2DEC('Leaf Green Seeds'!E537) - 23 ),65536),4),"")</f>
        <v>3E00</v>
      </c>
      <c r="F537" s="25" t="str">
        <f>IFERROR(DEC2HEX(MOD((HEX2DEC('Leaf Green Seeds'!F537) - 23 ),65536),4),"")</f>
        <v>3E0A</v>
      </c>
      <c r="G537" s="25" t="str">
        <f>IFERROR(DEC2HEX(MOD((HEX2DEC('Leaf Green Seeds'!G537) - 23 ),65536),4),"")</f>
        <v>3E12</v>
      </c>
      <c r="H537" s="25" t="str">
        <f>IFERROR(DEC2HEX(MOD((HEX2DEC('Leaf Green Seeds'!H537) - 23 ),65536),4),"")</f>
        <v>3E09</v>
      </c>
      <c r="I537" s="26" t="str">
        <f>IFERROR(DEC2HEX(MOD((HEX2DEC('Leaf Green Seeds'!I537) - 23 ),65536),4),"")</f>
        <v>3E0C</v>
      </c>
      <c r="J537" s="25" t="str">
        <f>IFERROR(DEC2HEX(MOD((HEX2DEC('Leaf Green Seeds'!J537) - 23 ),65536),4),"")</f>
        <v>3E01</v>
      </c>
      <c r="K537" s="25" t="str">
        <f>IFERROR(DEC2HEX(MOD((HEX2DEC('Leaf Green Seeds'!K537) - 23 ),65536),4),"")</f>
        <v>CFCC</v>
      </c>
      <c r="L537" s="25" t="str">
        <f>IFERROR(DEC2HEX(MOD((HEX2DEC('Leaf Green Seeds'!L537) - 23 ),65536),4),"")</f>
        <v>90EC</v>
      </c>
      <c r="M537" s="25" t="str">
        <f>IFERROR(DEC2HEX(MOD((HEX2DEC('Leaf Green Seeds'!M537) - 23 ),65536),4),"")</f>
        <v>3E01</v>
      </c>
      <c r="N537" s="25" t="str">
        <f>IFERROR(DEC2HEX(MOD((HEX2DEC('Leaf Green Seeds'!N537) - 23 ),65536),4),"")</f>
        <v>3E01</v>
      </c>
      <c r="O537" s="26" t="str">
        <f>IFERROR(DEC2HEX(MOD((HEX2DEC('Leaf Green Seeds'!O537) - 23 ),65536),4),"")</f>
        <v>3DF9</v>
      </c>
      <c r="P537" s="25" t="str">
        <f>IFERROR(DEC2HEX(MOD((HEX2DEC('Leaf Green Seeds'!P537) - 23 ),65536),4),"")</f>
        <v>3E08</v>
      </c>
      <c r="Q537" s="25" t="str">
        <f>IFERROR(DEC2HEX(MOD((HEX2DEC('Leaf Green Seeds'!Q537) - 23 ),65536),4),"")</f>
        <v>3E08</v>
      </c>
      <c r="R537" s="30"/>
      <c r="S537" s="30"/>
    </row>
    <row r="538">
      <c r="A538" s="11">
        <v>536.0</v>
      </c>
      <c r="B538" s="12">
        <v>42728.0</v>
      </c>
      <c r="C538" s="13">
        <v>43724.0</v>
      </c>
      <c r="D538" s="25" t="str">
        <f>IFERROR(DEC2HEX(MOD((HEX2DEC('Leaf Green Seeds'!D538) - 23 ),65536),4),"")</f>
        <v>8720</v>
      </c>
      <c r="E538" s="25" t="str">
        <f>IFERROR(DEC2HEX(MOD((HEX2DEC('Leaf Green Seeds'!E538) - 23 ),65536),4),"")</f>
        <v>8720</v>
      </c>
      <c r="F538" s="25" t="str">
        <f>IFERROR(DEC2HEX(MOD((HEX2DEC('Leaf Green Seeds'!F538) - 23 ),65536),4),"")</f>
        <v>8721</v>
      </c>
      <c r="G538" s="25" t="str">
        <f>IFERROR(DEC2HEX(MOD((HEX2DEC('Leaf Green Seeds'!G538) - 23 ),65536),4),"")</f>
        <v>8729</v>
      </c>
      <c r="H538" s="25" t="str">
        <f>IFERROR(DEC2HEX(MOD((HEX2DEC('Leaf Green Seeds'!H538) - 23 ),65536),4),"")</f>
        <v>8720</v>
      </c>
      <c r="I538" s="26" t="str">
        <f>IFERROR(DEC2HEX(MOD((HEX2DEC('Leaf Green Seeds'!I538) - 23 ),65536),4),"")</f>
        <v>8718</v>
      </c>
      <c r="J538" s="25" t="str">
        <f>IFERROR(DEC2HEX(MOD((HEX2DEC('Leaf Green Seeds'!J538) - 23 ),65536),4),"")</f>
        <v>8718</v>
      </c>
      <c r="K538" s="25" t="str">
        <f>IFERROR(DEC2HEX(MOD((HEX2DEC('Leaf Green Seeds'!K538) - 23 ),65536),4),"")</f>
        <v>5BA8</v>
      </c>
      <c r="L538" s="25" t="str">
        <f>IFERROR(DEC2HEX(MOD((HEX2DEC('Leaf Green Seeds'!L538) - 23 ),65536),4),"")</f>
        <v>DA04</v>
      </c>
      <c r="M538" s="25" t="str">
        <f>IFERROR(DEC2HEX(MOD((HEX2DEC('Leaf Green Seeds'!M538) - 23 ),65536),4),"")</f>
        <v>8721</v>
      </c>
      <c r="N538" s="25" t="str">
        <f>IFERROR(DEC2HEX(MOD((HEX2DEC('Leaf Green Seeds'!N538) - 23 ),65536),4),"")</f>
        <v>8718</v>
      </c>
      <c r="O538" s="26" t="str">
        <f>IFERROR(DEC2HEX(MOD((HEX2DEC('Leaf Green Seeds'!O538) - 23 ),65536),4),"")</f>
        <v>8710</v>
      </c>
      <c r="P538" s="25" t="str">
        <f>IFERROR(DEC2HEX(MOD((HEX2DEC('Leaf Green Seeds'!P538) - 23 ),65536),4),"")</f>
        <v>8720</v>
      </c>
      <c r="Q538" s="25" t="str">
        <f>IFERROR(DEC2HEX(MOD((HEX2DEC('Leaf Green Seeds'!Q538) - 23 ),65536),4),"")</f>
        <v>871D</v>
      </c>
      <c r="R538" s="30"/>
      <c r="S538" s="30"/>
    </row>
    <row r="539">
      <c r="A539" s="11">
        <v>537.0</v>
      </c>
      <c r="B539" s="12">
        <v>42744.0</v>
      </c>
      <c r="C539" s="13">
        <v>43740.0</v>
      </c>
      <c r="D539" s="25" t="str">
        <f>IFERROR(DEC2HEX(MOD((HEX2DEC('Leaf Green Seeds'!D539) - 23 ),65536),4),"")</f>
        <v>CFE5</v>
      </c>
      <c r="E539" s="25" t="str">
        <f>IFERROR(DEC2HEX(MOD((HEX2DEC('Leaf Green Seeds'!E539) - 23 ),65536),4),"")</f>
        <v>CFDE</v>
      </c>
      <c r="F539" s="25" t="str">
        <f>IFERROR(DEC2HEX(MOD((HEX2DEC('Leaf Green Seeds'!F539) - 23 ),65536),4),"")</f>
        <v>CFD5</v>
      </c>
      <c r="G539" s="25" t="str">
        <f>IFERROR(DEC2HEX(MOD((HEX2DEC('Leaf Green Seeds'!G539) - 23 ),65536),4),"")</f>
        <v>CFE5</v>
      </c>
      <c r="H539" s="25" t="str">
        <f>IFERROR(DEC2HEX(MOD((HEX2DEC('Leaf Green Seeds'!H539) - 23 ),65536),4),"")</f>
        <v>CFDE</v>
      </c>
      <c r="I539" s="26" t="str">
        <f>IFERROR(DEC2HEX(MOD((HEX2DEC('Leaf Green Seeds'!I539) - 23 ),65536),4),"")</f>
        <v>CFD5</v>
      </c>
      <c r="J539" s="25" t="str">
        <f>IFERROR(DEC2HEX(MOD((HEX2DEC('Leaf Green Seeds'!J539) - 23 ),65536),4),"")</f>
        <v>CFD5</v>
      </c>
      <c r="K539" s="25" t="str">
        <f>IFERROR(DEC2HEX(MOD((HEX2DEC('Leaf Green Seeds'!K539) - 23 ),65536),4),"")</f>
        <v>90E1</v>
      </c>
      <c r="L539" s="25" t="str">
        <f>IFERROR(DEC2HEX(MOD((HEX2DEC('Leaf Green Seeds'!L539) - 23 ),65536),4),"")</f>
        <v>1F88</v>
      </c>
      <c r="M539" s="25" t="str">
        <f>IFERROR(DEC2HEX(MOD((HEX2DEC('Leaf Green Seeds'!M539) - 23 ),65536),4),"")</f>
        <v>CFD5</v>
      </c>
      <c r="N539" s="25" t="str">
        <f>IFERROR(DEC2HEX(MOD((HEX2DEC('Leaf Green Seeds'!N539) - 23 ),65536),4),"")</f>
        <v>CFCC</v>
      </c>
      <c r="O539" s="26" t="str">
        <f>IFERROR(DEC2HEX(MOD((HEX2DEC('Leaf Green Seeds'!O539) - 23 ),65536),4),"")</f>
        <v>CFCD</v>
      </c>
      <c r="P539" s="25" t="str">
        <f>IFERROR(DEC2HEX(MOD((HEX2DEC('Leaf Green Seeds'!P539) - 23 ),65536),4),"")</f>
        <v>CFD9</v>
      </c>
      <c r="Q539" s="25" t="str">
        <f>IFERROR(DEC2HEX(MOD((HEX2DEC('Leaf Green Seeds'!Q539) - 23 ),65536),4),"")</f>
        <v>CFDB</v>
      </c>
      <c r="R539" s="30"/>
      <c r="S539" s="30"/>
    </row>
    <row r="540">
      <c r="A540" s="11">
        <v>538.0</v>
      </c>
      <c r="B540" s="12">
        <v>42760.0</v>
      </c>
      <c r="C540" s="13">
        <v>43756.0</v>
      </c>
      <c r="D540" s="25" t="str">
        <f>IFERROR(DEC2HEX(MOD((HEX2DEC('Leaf Green Seeds'!D540) - 23 ),65536),4),"")</f>
        <v>5BB2</v>
      </c>
      <c r="E540" s="25" t="str">
        <f>IFERROR(DEC2HEX(MOD((HEX2DEC('Leaf Green Seeds'!E540) - 23 ),65536),4),"")</f>
        <v>5BB0</v>
      </c>
      <c r="F540" s="25" t="str">
        <f>IFERROR(DEC2HEX(MOD((HEX2DEC('Leaf Green Seeds'!F540) - 23 ),65536),4),"")</f>
        <v>5BB1</v>
      </c>
      <c r="G540" s="25" t="str">
        <f>IFERROR(DEC2HEX(MOD((HEX2DEC('Leaf Green Seeds'!G540) - 23 ),65536),4),"")</f>
        <v>5BEE</v>
      </c>
      <c r="H540" s="25" t="str">
        <f>IFERROR(DEC2HEX(MOD((HEX2DEC('Leaf Green Seeds'!H540) - 23 ),65536),4),"")</f>
        <v>5BEC</v>
      </c>
      <c r="I540" s="26" t="str">
        <f>IFERROR(DEC2HEX(MOD((HEX2DEC('Leaf Green Seeds'!I540) - 23 ),65536),4),"")</f>
        <v>5BED</v>
      </c>
      <c r="J540" s="25" t="str">
        <f>IFERROR(DEC2HEX(MOD((HEX2DEC('Leaf Green Seeds'!J540) - 23 ),65536),4),"")</f>
        <v>5BAA</v>
      </c>
      <c r="K540" s="25" t="str">
        <f>IFERROR(DEC2HEX(MOD((HEX2DEC('Leaf Green Seeds'!K540) - 23 ),65536),4),"")</f>
        <v>D9F9</v>
      </c>
      <c r="L540" s="25" t="str">
        <f>IFERROR(DEC2HEX(MOD((HEX2DEC('Leaf Green Seeds'!L540) - 23 ),65536),4),"")</f>
        <v>6C4E</v>
      </c>
      <c r="M540" s="25" t="str">
        <f>IFERROR(DEC2HEX(MOD((HEX2DEC('Leaf Green Seeds'!M540) - 23 ),65536),4),"")</f>
        <v>5BE6</v>
      </c>
      <c r="N540" s="25" t="str">
        <f>IFERROR(DEC2HEX(MOD((HEX2DEC('Leaf Green Seeds'!N540) - 23 ),65536),4),"")</f>
        <v>5BDD</v>
      </c>
      <c r="O540" s="26" t="str">
        <f>IFERROR(DEC2HEX(MOD((HEX2DEC('Leaf Green Seeds'!O540) - 23 ),65536),4),"")</f>
        <v>5BE5</v>
      </c>
      <c r="P540" s="25" t="str">
        <f>IFERROR(DEC2HEX(MOD((HEX2DEC('Leaf Green Seeds'!P540) - 23 ),65536),4),"")</f>
        <v>5BA6</v>
      </c>
      <c r="Q540" s="25" t="str">
        <f>IFERROR(DEC2HEX(MOD((HEX2DEC('Leaf Green Seeds'!Q540) - 23 ),65536),4),"")</f>
        <v>5BEA</v>
      </c>
      <c r="R540" s="30"/>
      <c r="S540" s="30"/>
    </row>
    <row r="541">
      <c r="A541" s="11">
        <v>539.0</v>
      </c>
      <c r="B541" s="12">
        <v>42776.0</v>
      </c>
      <c r="C541" s="13">
        <v>43772.0</v>
      </c>
      <c r="D541" s="25" t="str">
        <f>IFERROR(DEC2HEX(MOD((HEX2DEC('Leaf Green Seeds'!D541) - 23 ),65536),4),"")</f>
        <v>90FB</v>
      </c>
      <c r="E541" s="25" t="str">
        <f>IFERROR(DEC2HEX(MOD((HEX2DEC('Leaf Green Seeds'!E541) - 23 ),65536),4),"")</f>
        <v>90F0</v>
      </c>
      <c r="F541" s="25" t="str">
        <f>IFERROR(DEC2HEX(MOD((HEX2DEC('Leaf Green Seeds'!F541) - 23 ),65536),4),"")</f>
        <v>90F6</v>
      </c>
      <c r="G541" s="25" t="str">
        <f>IFERROR(DEC2HEX(MOD((HEX2DEC('Leaf Green Seeds'!G541) - 23 ),65536),4),"")</f>
        <v>910D</v>
      </c>
      <c r="H541" s="25" t="str">
        <f>IFERROR(DEC2HEX(MOD((HEX2DEC('Leaf Green Seeds'!H541) - 23 ),65536),4),"")</f>
        <v>9111</v>
      </c>
      <c r="I541" s="26" t="str">
        <f>IFERROR(DEC2HEX(MOD((HEX2DEC('Leaf Green Seeds'!I541) - 23 ),65536),4),"")</f>
        <v>9111</v>
      </c>
      <c r="J541" s="25" t="str">
        <f>IFERROR(DEC2HEX(MOD((HEX2DEC('Leaf Green Seeds'!J541) - 23 ),65536),4),"")</f>
        <v>90E8</v>
      </c>
      <c r="K541" s="25" t="str">
        <f>IFERROR(DEC2HEX(MOD((HEX2DEC('Leaf Green Seeds'!K541) - 23 ),65536),4),"")</f>
        <v>1F8F</v>
      </c>
      <c r="L541" s="25" t="str">
        <f>IFERROR(DEC2HEX(MOD((HEX2DEC('Leaf Green Seeds'!L541) - 23 ),65536),4),"")</f>
        <v>C041</v>
      </c>
      <c r="M541" s="25" t="str">
        <f>IFERROR(DEC2HEX(MOD((HEX2DEC('Leaf Green Seeds'!M541) - 23 ),65536),4),"")</f>
        <v>910F</v>
      </c>
      <c r="N541" s="25" t="str">
        <f>IFERROR(DEC2HEX(MOD((HEX2DEC('Leaf Green Seeds'!N541) - 23 ),65536),4),"")</f>
        <v>9108</v>
      </c>
      <c r="O541" s="26" t="str">
        <f>IFERROR(DEC2HEX(MOD((HEX2DEC('Leaf Green Seeds'!O541) - 23 ),65536),4),"")</f>
        <v>9107</v>
      </c>
      <c r="P541" s="25" t="str">
        <f>IFERROR(DEC2HEX(MOD((HEX2DEC('Leaf Green Seeds'!P541) - 23 ),65536),4),"")</f>
        <v>90EC</v>
      </c>
      <c r="Q541" s="25" t="str">
        <f>IFERROR(DEC2HEX(MOD((HEX2DEC('Leaf Green Seeds'!Q541) - 23 ),65536),4),"")</f>
        <v>9103</v>
      </c>
      <c r="R541" s="30"/>
      <c r="S541" s="30"/>
    </row>
    <row r="542">
      <c r="A542" s="11">
        <v>540.0</v>
      </c>
      <c r="B542" s="12">
        <v>42792.0</v>
      </c>
      <c r="C542" s="13">
        <v>43788.0</v>
      </c>
      <c r="D542" s="25" t="str">
        <f>IFERROR(DEC2HEX(MOD((HEX2DEC('Leaf Green Seeds'!D542) - 23 ),65536),4),"")</f>
        <v>DA0B</v>
      </c>
      <c r="E542" s="25" t="str">
        <f>IFERROR(DEC2HEX(MOD((HEX2DEC('Leaf Green Seeds'!E542) - 23 ),65536),4),"")</f>
        <v>DA01</v>
      </c>
      <c r="F542" s="25" t="str">
        <f>IFERROR(DEC2HEX(MOD((HEX2DEC('Leaf Green Seeds'!F542) - 23 ),65536),4),"")</f>
        <v>DA03</v>
      </c>
      <c r="G542" s="25" t="str">
        <f>IFERROR(DEC2HEX(MOD((HEX2DEC('Leaf Green Seeds'!G542) - 23 ),65536),4),"")</f>
        <v>DA26</v>
      </c>
      <c r="H542" s="25" t="str">
        <f>IFERROR(DEC2HEX(MOD((HEX2DEC('Leaf Green Seeds'!H542) - 23 ),65536),4),"")</f>
        <v>DA20</v>
      </c>
      <c r="I542" s="26" t="str">
        <f>IFERROR(DEC2HEX(MOD((HEX2DEC('Leaf Green Seeds'!I542) - 23 ),65536),4),"")</f>
        <v>DA28</v>
      </c>
      <c r="J542" s="25" t="str">
        <f>IFERROR(DEC2HEX(MOD((HEX2DEC('Leaf Green Seeds'!J542) - 23 ),65536),4),"")</f>
        <v>DA03</v>
      </c>
      <c r="K542" s="25" t="str">
        <f>IFERROR(DEC2HEX(MOD((HEX2DEC('Leaf Green Seeds'!K542) - 23 ),65536),4),"")</f>
        <v>6C56</v>
      </c>
      <c r="L542" s="25" t="str">
        <f>IFERROR(DEC2HEX(MOD((HEX2DEC('Leaf Green Seeds'!L542) - 23 ),65536),4),"")</f>
        <v>FE17</v>
      </c>
      <c r="M542" s="25" t="str">
        <f>IFERROR(DEC2HEX(MOD((HEX2DEC('Leaf Green Seeds'!M542) - 23 ),65536),4),"")</f>
        <v>DA20</v>
      </c>
      <c r="N542" s="25" t="str">
        <f>IFERROR(DEC2HEX(MOD((HEX2DEC('Leaf Green Seeds'!N542) - 23 ),65536),4),"")</f>
        <v>DA17</v>
      </c>
      <c r="O542" s="26" t="str">
        <f>IFERROR(DEC2HEX(MOD((HEX2DEC('Leaf Green Seeds'!O542) - 23 ),65536),4),"")</f>
        <v>DA1E</v>
      </c>
      <c r="P542" s="25" t="str">
        <f>IFERROR(DEC2HEX(MOD((HEX2DEC('Leaf Green Seeds'!P542) - 23 ),65536),4),"")</f>
        <v>D9FE</v>
      </c>
      <c r="Q542" s="25" t="str">
        <f>IFERROR(DEC2HEX(MOD((HEX2DEC('Leaf Green Seeds'!Q542) - 23 ),65536),4),"")</f>
        <v>DA1D</v>
      </c>
      <c r="R542" s="30"/>
      <c r="S542" s="30"/>
    </row>
    <row r="543">
      <c r="A543" s="11">
        <v>541.0</v>
      </c>
      <c r="B543" s="12">
        <v>42816.0</v>
      </c>
      <c r="C543" s="13">
        <v>43812.0</v>
      </c>
      <c r="D543" s="25" t="str">
        <f>IFERROR(DEC2HEX(MOD((HEX2DEC('Leaf Green Seeds'!D543) - 23 ),65536),4),"")</f>
        <v>1FA0</v>
      </c>
      <c r="E543" s="25" t="str">
        <f>IFERROR(DEC2HEX(MOD((HEX2DEC('Leaf Green Seeds'!E543) - 23 ),65536),4),"")</f>
        <v>1F97</v>
      </c>
      <c r="F543" s="25" t="str">
        <f>IFERROR(DEC2HEX(MOD((HEX2DEC('Leaf Green Seeds'!F543) - 23 ),65536),4),"")</f>
        <v>1F90</v>
      </c>
      <c r="G543" s="25" t="str">
        <f>IFERROR(DEC2HEX(MOD((HEX2DEC('Leaf Green Seeds'!G543) - 23 ),65536),4),"")</f>
        <v>1FD6</v>
      </c>
      <c r="H543" s="25" t="str">
        <f>IFERROR(DEC2HEX(MOD((HEX2DEC('Leaf Green Seeds'!H543) - 23 ),65536),4),"")</f>
        <v>1FDF</v>
      </c>
      <c r="I543" s="26" t="str">
        <f>IFERROR(DEC2HEX(MOD((HEX2DEC('Leaf Green Seeds'!I543) - 23 ),65536),4),"")</f>
        <v>1FDD</v>
      </c>
      <c r="J543" s="25" t="str">
        <f>IFERROR(DEC2HEX(MOD((HEX2DEC('Leaf Green Seeds'!J543) - 23 ),65536),4),"")</f>
        <v>1F90</v>
      </c>
      <c r="K543" s="25" t="str">
        <f>IFERROR(DEC2HEX(MOD((HEX2DEC('Leaf Green Seeds'!K543) - 23 ),65536),4),"")</f>
        <v>C040</v>
      </c>
      <c r="L543" s="25" t="str">
        <f>IFERROR(DEC2HEX(MOD((HEX2DEC('Leaf Green Seeds'!L543) - 23 ),65536),4),"")</f>
        <v>5C06</v>
      </c>
      <c r="M543" s="25" t="str">
        <f>IFERROR(DEC2HEX(MOD((HEX2DEC('Leaf Green Seeds'!M543) - 23 ),65536),4),"")</f>
        <v>1FD0</v>
      </c>
      <c r="N543" s="25" t="str">
        <f>IFERROR(DEC2HEX(MOD((HEX2DEC('Leaf Green Seeds'!N543) - 23 ),65536),4),"")</f>
        <v>1FBC</v>
      </c>
      <c r="O543" s="26" t="str">
        <f>IFERROR(DEC2HEX(MOD((HEX2DEC('Leaf Green Seeds'!O543) - 23 ),65536),4),"")</f>
        <v>1FCE</v>
      </c>
      <c r="P543" s="25" t="str">
        <f>IFERROR(DEC2HEX(MOD((HEX2DEC('Leaf Green Seeds'!P543) - 23 ),65536),4),"")</f>
        <v>1F94</v>
      </c>
      <c r="Q543" s="25" t="str">
        <f>IFERROR(DEC2HEX(MOD((HEX2DEC('Leaf Green Seeds'!Q543) - 23 ),65536),4),"")</f>
        <v>1FC1</v>
      </c>
      <c r="R543" s="30"/>
      <c r="S543" s="30"/>
    </row>
    <row r="544">
      <c r="A544" s="11">
        <v>542.0</v>
      </c>
      <c r="B544" s="12">
        <v>42832.0</v>
      </c>
      <c r="C544" s="13">
        <v>43828.0</v>
      </c>
      <c r="D544" s="25" t="str">
        <f>IFERROR(DEC2HEX(MOD((HEX2DEC('Leaf Green Seeds'!D544) - 23 ),65536),4),"")</f>
        <v>6C5E</v>
      </c>
      <c r="E544" s="25" t="str">
        <f>IFERROR(DEC2HEX(MOD((HEX2DEC('Leaf Green Seeds'!E544) - 23 ),65536),4),"")</f>
        <v>6C60</v>
      </c>
      <c r="F544" s="25" t="str">
        <f>IFERROR(DEC2HEX(MOD((HEX2DEC('Leaf Green Seeds'!F544) - 23 ),65536),4),"")</f>
        <v>6C60</v>
      </c>
      <c r="G544" s="25" t="str">
        <f>IFERROR(DEC2HEX(MOD((HEX2DEC('Leaf Green Seeds'!G544) - 23 ),65536),4),"")</f>
        <v>6C67</v>
      </c>
      <c r="H544" s="25" t="str">
        <f>IFERROR(DEC2HEX(MOD((HEX2DEC('Leaf Green Seeds'!H544) - 23 ),65536),4),"")</f>
        <v>6C60</v>
      </c>
      <c r="I544" s="26" t="str">
        <f>IFERROR(DEC2HEX(MOD((HEX2DEC('Leaf Green Seeds'!I544) - 23 ),65536),4),"")</f>
        <v>6C60</v>
      </c>
      <c r="J544" s="25" t="str">
        <f>IFERROR(DEC2HEX(MOD((HEX2DEC('Leaf Green Seeds'!J544) - 23 ),65536),4),"")</f>
        <v>6C55</v>
      </c>
      <c r="K544" s="25" t="str">
        <f>IFERROR(DEC2HEX(MOD((HEX2DEC('Leaf Green Seeds'!K544) - 23 ),65536),4),"")</f>
        <v>FE1B</v>
      </c>
      <c r="L544" s="25" t="str">
        <f>IFERROR(DEC2HEX(MOD((HEX2DEC('Leaf Green Seeds'!L544) - 23 ),65536),4),"")</f>
        <v>90C2</v>
      </c>
      <c r="M544" s="25" t="str">
        <f>IFERROR(DEC2HEX(MOD((HEX2DEC('Leaf Green Seeds'!M544) - 23 ),65536),4),"")</f>
        <v>6C55</v>
      </c>
      <c r="N544" s="25" t="str">
        <f>IFERROR(DEC2HEX(MOD((HEX2DEC('Leaf Green Seeds'!N544) - 23 ),65536),4),"")</f>
        <v>6C4D</v>
      </c>
      <c r="O544" s="26" t="str">
        <f>IFERROR(DEC2HEX(MOD((HEX2DEC('Leaf Green Seeds'!O544) - 23 ),65536),4),"")</f>
        <v>6C4E</v>
      </c>
      <c r="P544" s="25" t="str">
        <f>IFERROR(DEC2HEX(MOD((HEX2DEC('Leaf Green Seeds'!P544) - 23 ),65536),4),"")</f>
        <v>6C5C</v>
      </c>
      <c r="Q544" s="25" t="str">
        <f>IFERROR(DEC2HEX(MOD((HEX2DEC('Leaf Green Seeds'!Q544) - 23 ),65536),4),"")</f>
        <v>6C53</v>
      </c>
      <c r="R544" s="30"/>
      <c r="S544" s="30"/>
    </row>
    <row r="545">
      <c r="A545" s="11">
        <v>543.0</v>
      </c>
      <c r="B545" s="12">
        <v>42848.0</v>
      </c>
      <c r="C545" s="13">
        <v>43844.0</v>
      </c>
      <c r="D545" s="25" t="str">
        <f>IFERROR(DEC2HEX(MOD((HEX2DEC('Leaf Green Seeds'!D545) - 23 ),65536),4),"")</f>
        <v>C049</v>
      </c>
      <c r="E545" s="25" t="str">
        <f>IFERROR(DEC2HEX(MOD((HEX2DEC('Leaf Green Seeds'!E545) - 23 ),65536),4),"")</f>
        <v>C04D</v>
      </c>
      <c r="F545" s="25" t="str">
        <f>IFERROR(DEC2HEX(MOD((HEX2DEC('Leaf Green Seeds'!F545) - 23 ),65536),4),"")</f>
        <v>C049</v>
      </c>
      <c r="G545" s="25" t="str">
        <f>IFERROR(DEC2HEX(MOD((HEX2DEC('Leaf Green Seeds'!G545) - 23 ),65536),4),"")</f>
        <v>C068</v>
      </c>
      <c r="H545" s="25" t="str">
        <f>IFERROR(DEC2HEX(MOD((HEX2DEC('Leaf Green Seeds'!H545) - 23 ),65536),4),"")</f>
        <v>C05F</v>
      </c>
      <c r="I545" s="26" t="str">
        <f>IFERROR(DEC2HEX(MOD((HEX2DEC('Leaf Green Seeds'!I545) - 23 ),65536),4),"")</f>
        <v>C060</v>
      </c>
      <c r="J545" s="25" t="str">
        <f>IFERROR(DEC2HEX(MOD((HEX2DEC('Leaf Green Seeds'!J545) - 23 ),65536),4),"")</f>
        <v>C041</v>
      </c>
      <c r="K545" s="25" t="str">
        <f>IFERROR(DEC2HEX(MOD((HEX2DEC('Leaf Green Seeds'!K545) - 23 ),65536),4),"")</f>
        <v>5C05</v>
      </c>
      <c r="L545" s="25" t="str">
        <f>IFERROR(DEC2HEX(MOD((HEX2DEC('Leaf Green Seeds'!L545) - 23 ),65536),4),"")</f>
        <v>D9E0</v>
      </c>
      <c r="M545" s="25" t="str">
        <f>IFERROR(DEC2HEX(MOD((HEX2DEC('Leaf Green Seeds'!M545) - 23 ),65536),4),"")</f>
        <v>C060</v>
      </c>
      <c r="N545" s="25" t="str">
        <f>IFERROR(DEC2HEX(MOD((HEX2DEC('Leaf Green Seeds'!N545) - 23 ),65536),4),"")</f>
        <v>C05F</v>
      </c>
      <c r="O545" s="26" t="str">
        <f>IFERROR(DEC2HEX(MOD((HEX2DEC('Leaf Green Seeds'!O545) - 23 ),65536),4),"")</f>
        <v>C063</v>
      </c>
      <c r="P545" s="25" t="str">
        <f>IFERROR(DEC2HEX(MOD((HEX2DEC('Leaf Green Seeds'!P545) - 23 ),65536),4),"")</f>
        <v>C048</v>
      </c>
      <c r="Q545" s="25" t="str">
        <f>IFERROR(DEC2HEX(MOD((HEX2DEC('Leaf Green Seeds'!Q545) - 23 ),65536),4),"")</f>
        <v>C05C</v>
      </c>
      <c r="R545" s="30"/>
      <c r="S545" s="30"/>
    </row>
    <row r="546">
      <c r="A546" s="11">
        <v>544.0</v>
      </c>
      <c r="B546" s="12">
        <v>42864.0</v>
      </c>
      <c r="C546" s="13">
        <v>43860.0</v>
      </c>
      <c r="D546" s="25" t="str">
        <f>IFERROR(DEC2HEX(MOD((HEX2DEC('Leaf Green Seeds'!D546) - 23 ),65536),4),"")</f>
        <v>FE27</v>
      </c>
      <c r="E546" s="25" t="str">
        <f>IFERROR(DEC2HEX(MOD((HEX2DEC('Leaf Green Seeds'!E546) - 23 ),65536),4),"")</f>
        <v>FE29</v>
      </c>
      <c r="F546" s="25" t="str">
        <f>IFERROR(DEC2HEX(MOD((HEX2DEC('Leaf Green Seeds'!F546) - 23 ),65536),4),"")</f>
        <v>FE21</v>
      </c>
      <c r="G546" s="25" t="str">
        <f>IFERROR(DEC2HEX(MOD((HEX2DEC('Leaf Green Seeds'!G546) - 23 ),65536),4),"")</f>
        <v>FE48</v>
      </c>
      <c r="H546" s="25" t="str">
        <f>IFERROR(DEC2HEX(MOD((HEX2DEC('Leaf Green Seeds'!H546) - 23 ),65536),4),"")</f>
        <v>FE4A</v>
      </c>
      <c r="I546" s="26" t="str">
        <f>IFERROR(DEC2HEX(MOD((HEX2DEC('Leaf Green Seeds'!I546) - 23 ),65536),4),"")</f>
        <v>FE4F</v>
      </c>
      <c r="J546" s="25" t="str">
        <f>IFERROR(DEC2HEX(MOD((HEX2DEC('Leaf Green Seeds'!J546) - 23 ),65536),4),"")</f>
        <v>FE23</v>
      </c>
      <c r="K546" s="25" t="str">
        <f>IFERROR(DEC2HEX(MOD((HEX2DEC('Leaf Green Seeds'!K546) - 23 ),65536),4),"")</f>
        <v>90CD</v>
      </c>
      <c r="L546" s="25" t="str">
        <f>IFERROR(DEC2HEX(MOD((HEX2DEC('Leaf Green Seeds'!L546) - 23 ),65536),4),"")</f>
        <v>22ED</v>
      </c>
      <c r="M546" s="25" t="str">
        <f>IFERROR(DEC2HEX(MOD((HEX2DEC('Leaf Green Seeds'!M546) - 23 ),65536),4),"")</f>
        <v>FE41</v>
      </c>
      <c r="N546" s="25" t="str">
        <f>IFERROR(DEC2HEX(MOD((HEX2DEC('Leaf Green Seeds'!N546) - 23 ),65536),4),"")</f>
        <v>FE42</v>
      </c>
      <c r="O546" s="26" t="str">
        <f>IFERROR(DEC2HEX(MOD((HEX2DEC('Leaf Green Seeds'!O546) - 23 ),65536),4),"")</f>
        <v>FE43</v>
      </c>
      <c r="P546" s="25" t="str">
        <f>IFERROR(DEC2HEX(MOD((HEX2DEC('Leaf Green Seeds'!P546) - 23 ),65536),4),"")</f>
        <v>FE1E</v>
      </c>
      <c r="Q546" s="25" t="str">
        <f>IFERROR(DEC2HEX(MOD((HEX2DEC('Leaf Green Seeds'!Q546) - 23 ),65536),4),"")</f>
        <v>FE40</v>
      </c>
      <c r="R546" s="30"/>
      <c r="S546" s="30"/>
    </row>
    <row r="547">
      <c r="A547" s="11">
        <v>545.0</v>
      </c>
      <c r="B547" s="12">
        <v>42880.0</v>
      </c>
      <c r="C547" s="13">
        <v>43876.0</v>
      </c>
      <c r="D547" s="25" t="str">
        <f>IFERROR(DEC2HEX(MOD((HEX2DEC('Leaf Green Seeds'!D547) - 23 ),65536),4),"")</f>
        <v>5C0D</v>
      </c>
      <c r="E547" s="25" t="str">
        <f>IFERROR(DEC2HEX(MOD((HEX2DEC('Leaf Green Seeds'!E547) - 23 ),65536),4),"")</f>
        <v>5C04</v>
      </c>
      <c r="F547" s="25" t="str">
        <f>IFERROR(DEC2HEX(MOD((HEX2DEC('Leaf Green Seeds'!F547) - 23 ),65536),4),"")</f>
        <v>5C0E</v>
      </c>
      <c r="G547" s="25" t="str">
        <f>IFERROR(DEC2HEX(MOD((HEX2DEC('Leaf Green Seeds'!G547) - 23 ),65536),4),"")</f>
        <v>5C2A</v>
      </c>
      <c r="H547" s="25" t="str">
        <f>IFERROR(DEC2HEX(MOD((HEX2DEC('Leaf Green Seeds'!H547) - 23 ),65536),4),"")</f>
        <v>5C21</v>
      </c>
      <c r="I547" s="26" t="str">
        <f>IFERROR(DEC2HEX(MOD((HEX2DEC('Leaf Green Seeds'!I547) - 23 ),65536),4),"")</f>
        <v>5C22</v>
      </c>
      <c r="J547" s="25" t="str">
        <f>IFERROR(DEC2HEX(MOD((HEX2DEC('Leaf Green Seeds'!J547) - 23 ),65536),4),"")</f>
        <v>5C0E</v>
      </c>
      <c r="K547" s="25" t="str">
        <f>IFERROR(DEC2HEX(MOD((HEX2DEC('Leaf Green Seeds'!K547) - 23 ),65536),4),"")</f>
        <v>D9E8</v>
      </c>
      <c r="L547" s="25" t="str">
        <f>IFERROR(DEC2HEX(MOD((HEX2DEC('Leaf Green Seeds'!L547) - 23 ),65536),4),"")</f>
        <v>6C50</v>
      </c>
      <c r="M547" s="25" t="str">
        <f>IFERROR(DEC2HEX(MOD((HEX2DEC('Leaf Green Seeds'!M547) - 23 ),65536),4),"")</f>
        <v>5C2B</v>
      </c>
      <c r="N547" s="25" t="str">
        <f>IFERROR(DEC2HEX(MOD((HEX2DEC('Leaf Green Seeds'!N547) - 23 ),65536),4),"")</f>
        <v>5C22</v>
      </c>
      <c r="O547" s="26" t="str">
        <f>IFERROR(DEC2HEX(MOD((HEX2DEC('Leaf Green Seeds'!O547) - 23 ),65536),4),"")</f>
        <v>5C23</v>
      </c>
      <c r="P547" s="25" t="str">
        <f>IFERROR(DEC2HEX(MOD((HEX2DEC('Leaf Green Seeds'!P547) - 23 ),65536),4),"")</f>
        <v>5C0A</v>
      </c>
      <c r="Q547" s="25" t="str">
        <f>IFERROR(DEC2HEX(MOD((HEX2DEC('Leaf Green Seeds'!Q547) - 23 ),65536),4),"")</f>
        <v>5C1E</v>
      </c>
      <c r="R547" s="30"/>
      <c r="S547" s="30"/>
    </row>
    <row r="548">
      <c r="A548" s="11">
        <v>546.0</v>
      </c>
      <c r="B548" s="12">
        <v>42896.0</v>
      </c>
      <c r="C548" s="13">
        <v>43892.0</v>
      </c>
      <c r="D548" s="25" t="str">
        <f>IFERROR(DEC2HEX(MOD((HEX2DEC('Leaf Green Seeds'!D548) - 23 ),65536),4),"")</f>
        <v>90DB</v>
      </c>
      <c r="E548" s="25" t="str">
        <f>IFERROR(DEC2HEX(MOD((HEX2DEC('Leaf Green Seeds'!E548) - 23 ),65536),4),"")</f>
        <v>90C9</v>
      </c>
      <c r="F548" s="25" t="str">
        <f>IFERROR(DEC2HEX(MOD((HEX2DEC('Leaf Green Seeds'!F548) - 23 ),65536),4),"")</f>
        <v>90D3</v>
      </c>
      <c r="G548" s="25" t="str">
        <f>IFERROR(DEC2HEX(MOD((HEX2DEC('Leaf Green Seeds'!G548) - 23 ),65536),4),"")</f>
        <v>90FA</v>
      </c>
      <c r="H548" s="25" t="str">
        <f>IFERROR(DEC2HEX(MOD((HEX2DEC('Leaf Green Seeds'!H548) - 23 ),65536),4),"")</f>
        <v>90F0</v>
      </c>
      <c r="I548" s="26" t="str">
        <f>IFERROR(DEC2HEX(MOD((HEX2DEC('Leaf Green Seeds'!I548) - 23 ),65536),4),"")</f>
        <v>90E8</v>
      </c>
      <c r="J548" s="25" t="str">
        <f>IFERROR(DEC2HEX(MOD((HEX2DEC('Leaf Green Seeds'!J548) - 23 ),65536),4),"")</f>
        <v>90C7</v>
      </c>
      <c r="K548" s="25" t="str">
        <f>IFERROR(DEC2HEX(MOD((HEX2DEC('Leaf Green Seeds'!K548) - 23 ),65536),4),"")</f>
        <v>22F2</v>
      </c>
      <c r="L548" s="25" t="str">
        <f>IFERROR(DEC2HEX(MOD((HEX2DEC('Leaf Green Seeds'!L548) - 23 ),65536),4),"")</f>
        <v>B5BB</v>
      </c>
      <c r="M548" s="25" t="str">
        <f>IFERROR(DEC2HEX(MOD((HEX2DEC('Leaf Green Seeds'!M548) - 23 ),65536),4),"")</f>
        <v>90EA</v>
      </c>
      <c r="N548" s="25" t="str">
        <f>IFERROR(DEC2HEX(MOD((HEX2DEC('Leaf Green Seeds'!N548) - 23 ),65536),4),"")</f>
        <v>90E1</v>
      </c>
      <c r="O548" s="26" t="str">
        <f>IFERROR(DEC2HEX(MOD((HEX2DEC('Leaf Green Seeds'!O548) - 23 ),65536),4),"")</f>
        <v>90E2</v>
      </c>
      <c r="P548" s="25" t="str">
        <f>IFERROR(DEC2HEX(MOD((HEX2DEC('Leaf Green Seeds'!P548) - 23 ),65536),4),"")</f>
        <v>90C7</v>
      </c>
      <c r="Q548" s="25" t="str">
        <f>IFERROR(DEC2HEX(MOD((HEX2DEC('Leaf Green Seeds'!Q548) - 23 ),65536),4),"")</f>
        <v>90EE</v>
      </c>
      <c r="R548" s="30"/>
      <c r="S548" s="30"/>
    </row>
    <row r="549">
      <c r="A549" s="11">
        <v>547.0</v>
      </c>
      <c r="B549" s="12">
        <v>42912.0</v>
      </c>
      <c r="C549" s="13">
        <v>43908.0</v>
      </c>
      <c r="D549" s="25" t="str">
        <f>IFERROR(DEC2HEX(MOD((HEX2DEC('Leaf Green Seeds'!D549) - 23 ),65536),4),"")</f>
        <v>D9FC</v>
      </c>
      <c r="E549" s="25" t="str">
        <f>IFERROR(DEC2HEX(MOD((HEX2DEC('Leaf Green Seeds'!E549) - 23 ),65536),4),"")</f>
        <v>D9E7</v>
      </c>
      <c r="F549" s="25" t="str">
        <f>IFERROR(DEC2HEX(MOD((HEX2DEC('Leaf Green Seeds'!F549) - 23 ),65536),4),"")</f>
        <v>D9F5</v>
      </c>
      <c r="G549" s="25" t="str">
        <f>IFERROR(DEC2HEX(MOD((HEX2DEC('Leaf Green Seeds'!G549) - 23 ),65536),4),"")</f>
        <v>DA0C</v>
      </c>
      <c r="H549" s="25" t="str">
        <f>IFERROR(DEC2HEX(MOD((HEX2DEC('Leaf Green Seeds'!H549) - 23 ),65536),4),"")</f>
        <v>DA10</v>
      </c>
      <c r="I549" s="26" t="str">
        <f>IFERROR(DEC2HEX(MOD((HEX2DEC('Leaf Green Seeds'!I549) - 23 ),65536),4),"")</f>
        <v>DA13</v>
      </c>
      <c r="J549" s="25" t="str">
        <f>IFERROR(DEC2HEX(MOD((HEX2DEC('Leaf Green Seeds'!J549) - 23 ),65536),4),"")</f>
        <v>D9E8</v>
      </c>
      <c r="K549" s="25" t="str">
        <f>IFERROR(DEC2HEX(MOD((HEX2DEC('Leaf Green Seeds'!K549) - 23 ),65536),4),"")</f>
        <v>6C42</v>
      </c>
      <c r="L549" s="25" t="str">
        <f>IFERROR(DEC2HEX(MOD((HEX2DEC('Leaf Green Seeds'!L549) - 23 ),65536),4),"")</f>
        <v>1686</v>
      </c>
      <c r="M549" s="25" t="str">
        <f>IFERROR(DEC2HEX(MOD((HEX2DEC('Leaf Green Seeds'!M549) - 23 ),65536),4),"")</f>
        <v>DA0F</v>
      </c>
      <c r="N549" s="25" t="str">
        <f>IFERROR(DEC2HEX(MOD((HEX2DEC('Leaf Green Seeds'!N549) - 23 ),65536),4),"")</f>
        <v>DA0A</v>
      </c>
      <c r="O549" s="26" t="str">
        <f>IFERROR(DEC2HEX(MOD((HEX2DEC('Leaf Green Seeds'!O549) - 23 ),65536),4),"")</f>
        <v>DA07</v>
      </c>
      <c r="P549" s="25" t="str">
        <f>IFERROR(DEC2HEX(MOD((HEX2DEC('Leaf Green Seeds'!P549) - 23 ),65536),4),"")</f>
        <v>D9E4</v>
      </c>
      <c r="Q549" s="25" t="str">
        <f>IFERROR(DEC2HEX(MOD((HEX2DEC('Leaf Green Seeds'!Q549) - 23 ),65536),4),"")</f>
        <v>DA0D</v>
      </c>
      <c r="R549" s="30"/>
      <c r="S549" s="30"/>
    </row>
    <row r="550">
      <c r="A550" s="11">
        <v>548.0</v>
      </c>
      <c r="B550" s="12">
        <v>42928.0</v>
      </c>
      <c r="C550" s="13">
        <v>43924.0</v>
      </c>
      <c r="D550" s="25" t="str">
        <f>IFERROR(DEC2HEX(MOD((HEX2DEC('Leaf Green Seeds'!D550) - 23 ),65536),4),"")</f>
        <v>2303</v>
      </c>
      <c r="E550" s="25" t="str">
        <f>IFERROR(DEC2HEX(MOD((HEX2DEC('Leaf Green Seeds'!E550) - 23 ),65536),4),"")</f>
        <v>22FC</v>
      </c>
      <c r="F550" s="25" t="str">
        <f>IFERROR(DEC2HEX(MOD((HEX2DEC('Leaf Green Seeds'!F550) - 23 ),65536),4),"")</f>
        <v>2301</v>
      </c>
      <c r="G550" s="25" t="str">
        <f>IFERROR(DEC2HEX(MOD((HEX2DEC('Leaf Green Seeds'!G550) - 23 ),65536),4),"")</f>
        <v>22FC</v>
      </c>
      <c r="H550" s="25" t="str">
        <f>IFERROR(DEC2HEX(MOD((HEX2DEC('Leaf Green Seeds'!H550) - 23 ),65536),4),"")</f>
        <v>22FC</v>
      </c>
      <c r="I550" s="26" t="str">
        <f>IFERROR(DEC2HEX(MOD((HEX2DEC('Leaf Green Seeds'!I550) - 23 ),65536),4),"")</f>
        <v>22F1</v>
      </c>
      <c r="J550" s="25" t="str">
        <f>IFERROR(DEC2HEX(MOD((HEX2DEC('Leaf Green Seeds'!J550) - 23 ),65536),4),"")</f>
        <v>22F6</v>
      </c>
      <c r="K550" s="25" t="str">
        <f>IFERROR(DEC2HEX(MOD((HEX2DEC('Leaf Green Seeds'!K550) - 23 ),65536),4),"")</f>
        <v>B5AE</v>
      </c>
      <c r="L550" s="25" t="str">
        <f>IFERROR(DEC2HEX(MOD((HEX2DEC('Leaf Green Seeds'!L550) - 23 ),65536),4),"")</f>
        <v>4951</v>
      </c>
      <c r="M550" s="25" t="str">
        <f>IFERROR(DEC2HEX(MOD((HEX2DEC('Leaf Green Seeds'!M550) - 23 ),65536),4),"")</f>
        <v>22F6</v>
      </c>
      <c r="N550" s="25" t="str">
        <f>IFERROR(DEC2HEX(MOD((HEX2DEC('Leaf Green Seeds'!N550) - 23 ),65536),4),"")</f>
        <v>22EB</v>
      </c>
      <c r="O550" s="26" t="str">
        <f>IFERROR(DEC2HEX(MOD((HEX2DEC('Leaf Green Seeds'!O550) - 23 ),65536),4),"")</f>
        <v>22ED</v>
      </c>
      <c r="P550" s="25" t="str">
        <f>IFERROR(DEC2HEX(MOD((HEX2DEC('Leaf Green Seeds'!P550) - 23 ),65536),4),"")</f>
        <v>22F0</v>
      </c>
      <c r="Q550" s="25" t="str">
        <f>IFERROR(DEC2HEX(MOD((HEX2DEC('Leaf Green Seeds'!Q550) - 23 ),65536),4),"")</f>
        <v>22F9</v>
      </c>
      <c r="R550" s="30"/>
      <c r="S550" s="30"/>
    </row>
    <row r="551">
      <c r="A551" s="11">
        <v>549.0</v>
      </c>
      <c r="B551" s="12">
        <v>42944.0</v>
      </c>
      <c r="C551" s="13">
        <v>43940.0</v>
      </c>
      <c r="D551" s="25" t="str">
        <f>IFERROR(DEC2HEX(MOD((HEX2DEC('Leaf Green Seeds'!D551) - 23 ),65536),4),"")</f>
        <v>6C60</v>
      </c>
      <c r="E551" s="25" t="str">
        <f>IFERROR(DEC2HEX(MOD((HEX2DEC('Leaf Green Seeds'!E551) - 23 ),65536),4),"")</f>
        <v>6C58</v>
      </c>
      <c r="F551" s="25" t="str">
        <f>IFERROR(DEC2HEX(MOD((HEX2DEC('Leaf Green Seeds'!F551) - 23 ),65536),4),"")</f>
        <v>6C4B</v>
      </c>
      <c r="G551" s="25" t="str">
        <f>IFERROR(DEC2HEX(MOD((HEX2DEC('Leaf Green Seeds'!G551) - 23 ),65536),4),"")</f>
        <v>6C7E</v>
      </c>
      <c r="H551" s="25" t="str">
        <f>IFERROR(DEC2HEX(MOD((HEX2DEC('Leaf Green Seeds'!H551) - 23 ),65536),4),"")</f>
        <v>6C72</v>
      </c>
      <c r="I551" s="26" t="str">
        <f>IFERROR(DEC2HEX(MOD((HEX2DEC('Leaf Green Seeds'!I551) - 23 ),65536),4),"")</f>
        <v>6C6E</v>
      </c>
      <c r="J551" s="25" t="str">
        <f>IFERROR(DEC2HEX(MOD((HEX2DEC('Leaf Green Seeds'!J551) - 23 ),65536),4),"")</f>
        <v>6C55</v>
      </c>
      <c r="K551" s="25" t="str">
        <f>IFERROR(DEC2HEX(MOD((HEX2DEC('Leaf Green Seeds'!K551) - 23 ),65536),4),"")</f>
        <v>168F</v>
      </c>
      <c r="L551" s="25" t="str">
        <f>IFERROR(DEC2HEX(MOD((HEX2DEC('Leaf Green Seeds'!L551) - 23 ),65536),4),"")</f>
        <v>935E</v>
      </c>
      <c r="M551" s="25" t="str">
        <f>IFERROR(DEC2HEX(MOD((HEX2DEC('Leaf Green Seeds'!M551) - 23 ),65536),4),"")</f>
        <v>6C69</v>
      </c>
      <c r="N551" s="25" t="str">
        <f>IFERROR(DEC2HEX(MOD((HEX2DEC('Leaf Green Seeds'!N551) - 23 ),65536),4),"")</f>
        <v>6C64</v>
      </c>
      <c r="O551" s="26" t="str">
        <f>IFERROR(DEC2HEX(MOD((HEX2DEC('Leaf Green Seeds'!O551) - 23 ),65536),4),"")</f>
        <v>6C65</v>
      </c>
      <c r="P551" s="25" t="str">
        <f>IFERROR(DEC2HEX(MOD((HEX2DEC('Leaf Green Seeds'!P551) - 23 ),65536),4),"")</f>
        <v>6C56</v>
      </c>
      <c r="Q551" s="25" t="str">
        <f>IFERROR(DEC2HEX(MOD((HEX2DEC('Leaf Green Seeds'!Q551) - 23 ),65536),4),"")</f>
        <v>6C67</v>
      </c>
      <c r="R551" s="30"/>
      <c r="S551" s="30"/>
    </row>
    <row r="552">
      <c r="A552" s="11">
        <v>550.0</v>
      </c>
      <c r="B552" s="12">
        <v>42960.0</v>
      </c>
      <c r="C552" s="13">
        <v>43956.0</v>
      </c>
      <c r="D552" s="25" t="str">
        <f>IFERROR(DEC2HEX(MOD((HEX2DEC('Leaf Green Seeds'!D552) - 23 ),65536),4),"")</f>
        <v>B5CA</v>
      </c>
      <c r="E552" s="25" t="str">
        <f>IFERROR(DEC2HEX(MOD((HEX2DEC('Leaf Green Seeds'!E552) - 23 ),65536),4),"")</f>
        <v>B5C3</v>
      </c>
      <c r="F552" s="25" t="str">
        <f>IFERROR(DEC2HEX(MOD((HEX2DEC('Leaf Green Seeds'!F552) - 23 ),65536),4),"")</f>
        <v>B5C4</v>
      </c>
      <c r="G552" s="25" t="str">
        <f>IFERROR(DEC2HEX(MOD((HEX2DEC('Leaf Green Seeds'!G552) - 23 ),65536),4),"")</f>
        <v>B5EB</v>
      </c>
      <c r="H552" s="25" t="str">
        <f>IFERROR(DEC2HEX(MOD((HEX2DEC('Leaf Green Seeds'!H552) - 23 ),65536),4),"")</f>
        <v>B5D8</v>
      </c>
      <c r="I552" s="26" t="str">
        <f>IFERROR(DEC2HEX(MOD((HEX2DEC('Leaf Green Seeds'!I552) - 23 ),65536),4),"")</f>
        <v>B5E3</v>
      </c>
      <c r="J552" s="25" t="str">
        <f>IFERROR(DEC2HEX(MOD((HEX2DEC('Leaf Green Seeds'!J552) - 23 ),65536),4),"")</f>
        <v>B5BB</v>
      </c>
      <c r="K552" s="25" t="str">
        <f>IFERROR(DEC2HEX(MOD((HEX2DEC('Leaf Green Seeds'!K552) - 23 ),65536),4),"")</f>
        <v>4951</v>
      </c>
      <c r="L552" s="25" t="str">
        <f>IFERROR(DEC2HEX(MOD((HEX2DEC('Leaf Green Seeds'!L552) - 23 ),65536),4),"")</f>
        <v>DC16</v>
      </c>
      <c r="M552" s="25" t="str">
        <f>IFERROR(DEC2HEX(MOD((HEX2DEC('Leaf Green Seeds'!M552) - 23 ),65536),4),"")</f>
        <v>B5D6</v>
      </c>
      <c r="N552" s="25" t="str">
        <f>IFERROR(DEC2HEX(MOD((HEX2DEC('Leaf Green Seeds'!N552) - 23 ),65536),4),"")</f>
        <v>B5CE</v>
      </c>
      <c r="O552" s="26" t="str">
        <f>IFERROR(DEC2HEX(MOD((HEX2DEC('Leaf Green Seeds'!O552) - 23 ),65536),4),"")</f>
        <v>B5DB</v>
      </c>
      <c r="P552" s="25" t="str">
        <f>IFERROR(DEC2HEX(MOD((HEX2DEC('Leaf Green Seeds'!P552) - 23 ),65536),4),"")</f>
        <v>B5B4</v>
      </c>
      <c r="Q552" s="25" t="str">
        <f>IFERROR(DEC2HEX(MOD((HEX2DEC('Leaf Green Seeds'!Q552) - 23 ),65536),4),"")</f>
        <v>B5D5</v>
      </c>
      <c r="R552" s="30"/>
      <c r="S552" s="30"/>
    </row>
    <row r="553">
      <c r="A553" s="11">
        <v>551.0</v>
      </c>
      <c r="B553" s="12">
        <v>42984.0</v>
      </c>
      <c r="C553" s="13">
        <v>43980.0</v>
      </c>
      <c r="D553" s="25" t="str">
        <f>IFERROR(DEC2HEX(MOD((HEX2DEC('Leaf Green Seeds'!D553) - 23 ),65536),4),"")</f>
        <v>16A0</v>
      </c>
      <c r="E553" s="25" t="str">
        <f>IFERROR(DEC2HEX(MOD((HEX2DEC('Leaf Green Seeds'!E553) - 23 ),65536),4),"")</f>
        <v>168D</v>
      </c>
      <c r="F553" s="25" t="str">
        <f>IFERROR(DEC2HEX(MOD((HEX2DEC('Leaf Green Seeds'!F553) - 23 ),65536),4),"")</f>
        <v>1698</v>
      </c>
      <c r="G553" s="25" t="str">
        <f>IFERROR(DEC2HEX(MOD((HEX2DEC('Leaf Green Seeds'!G553) - 23 ),65536),4),"")</f>
        <v>16CC</v>
      </c>
      <c r="H553" s="25" t="str">
        <f>IFERROR(DEC2HEX(MOD((HEX2DEC('Leaf Green Seeds'!H553) - 23 ),65536),4),"")</f>
        <v>16CD</v>
      </c>
      <c r="I553" s="26" t="str">
        <f>IFERROR(DEC2HEX(MOD((HEX2DEC('Leaf Green Seeds'!I553) - 23 ),65536),4),"")</f>
        <v>16C4</v>
      </c>
      <c r="J553" s="25" t="str">
        <f>IFERROR(DEC2HEX(MOD((HEX2DEC('Leaf Green Seeds'!J553) - 23 ),65536),4),"")</f>
        <v>168E</v>
      </c>
      <c r="K553" s="25" t="str">
        <f>IFERROR(DEC2HEX(MOD((HEX2DEC('Leaf Green Seeds'!K553) - 23 ),65536),4),"")</f>
        <v>9354</v>
      </c>
      <c r="L553" s="25" t="str">
        <f>IFERROR(DEC2HEX(MOD((HEX2DEC('Leaf Green Seeds'!L553) - 23 ),65536),4),"")</f>
        <v>243A</v>
      </c>
      <c r="M553" s="25" t="str">
        <f>IFERROR(DEC2HEX(MOD((HEX2DEC('Leaf Green Seeds'!M553) - 23 ),65536),4),"")</f>
        <v>16CE</v>
      </c>
      <c r="N553" s="25" t="str">
        <f>IFERROR(DEC2HEX(MOD((HEX2DEC('Leaf Green Seeds'!N553) - 23 ),65536),4),"")</f>
        <v>16C5</v>
      </c>
      <c r="O553" s="26" t="str">
        <f>IFERROR(DEC2HEX(MOD((HEX2DEC('Leaf Green Seeds'!O553) - 23 ),65536),4),"")</f>
        <v>16C6</v>
      </c>
      <c r="P553" s="25" t="str">
        <f>IFERROR(DEC2HEX(MOD((HEX2DEC('Leaf Green Seeds'!P553) - 23 ),65536),4),"")</f>
        <v>1694</v>
      </c>
      <c r="Q553" s="25" t="str">
        <f>IFERROR(DEC2HEX(MOD((HEX2DEC('Leaf Green Seeds'!Q553) - 23 ),65536),4),"")</f>
        <v>16C0</v>
      </c>
      <c r="R553" s="30"/>
      <c r="S553" s="30"/>
    </row>
    <row r="554">
      <c r="A554" s="11">
        <v>552.0</v>
      </c>
      <c r="B554" s="12">
        <v>43000.0</v>
      </c>
      <c r="C554" s="13">
        <v>43996.0</v>
      </c>
      <c r="D554" s="25" t="str">
        <f>IFERROR(DEC2HEX(MOD((HEX2DEC('Leaf Green Seeds'!D554) - 23 ),65536),4),"")</f>
        <v>4960</v>
      </c>
      <c r="E554" s="25" t="str">
        <f>IFERROR(DEC2HEX(MOD((HEX2DEC('Leaf Green Seeds'!E554) - 23 ),65536),4),"")</f>
        <v>4963</v>
      </c>
      <c r="F554" s="25" t="str">
        <f>IFERROR(DEC2HEX(MOD((HEX2DEC('Leaf Green Seeds'!F554) - 23 ),65536),4),"")</f>
        <v>4963</v>
      </c>
      <c r="G554" s="25" t="str">
        <f>IFERROR(DEC2HEX(MOD((HEX2DEC('Leaf Green Seeds'!G554) - 23 ),65536),4),"")</f>
        <v>498D</v>
      </c>
      <c r="H554" s="25" t="str">
        <f>IFERROR(DEC2HEX(MOD((HEX2DEC('Leaf Green Seeds'!H554) - 23 ),65536),4),"")</f>
        <v>4981</v>
      </c>
      <c r="I554" s="26" t="str">
        <f>IFERROR(DEC2HEX(MOD((HEX2DEC('Leaf Green Seeds'!I554) - 23 ),65536),4),"")</f>
        <v>4983</v>
      </c>
      <c r="J554" s="25" t="str">
        <f>IFERROR(DEC2HEX(MOD((HEX2DEC('Leaf Green Seeds'!J554) - 23 ),65536),4),"")</f>
        <v>4959</v>
      </c>
      <c r="K554" s="25" t="str">
        <f>IFERROR(DEC2HEX(MOD((HEX2DEC('Leaf Green Seeds'!K554) - 23 ),65536),4),"")</f>
        <v>DC16</v>
      </c>
      <c r="L554" s="25" t="str">
        <f>IFERROR(DEC2HEX(MOD((HEX2DEC('Leaf Green Seeds'!L554) - 23 ),65536),4),"")</f>
        <v>6733</v>
      </c>
      <c r="M554" s="25" t="str">
        <f>IFERROR(DEC2HEX(MOD((HEX2DEC('Leaf Green Seeds'!M554) - 23 ),65536),4),"")</f>
        <v>4983</v>
      </c>
      <c r="N554" s="25" t="str">
        <f>IFERROR(DEC2HEX(MOD((HEX2DEC('Leaf Green Seeds'!N554) - 23 ),65536),4),"")</f>
        <v>4977</v>
      </c>
      <c r="O554" s="26" t="str">
        <f>IFERROR(DEC2HEX(MOD((HEX2DEC('Leaf Green Seeds'!O554) - 23 ),65536),4),"")</f>
        <v>497B</v>
      </c>
      <c r="P554" s="25" t="str">
        <f>IFERROR(DEC2HEX(MOD((HEX2DEC('Leaf Green Seeds'!P554) - 23 ),65536),4),"")</f>
        <v>4956</v>
      </c>
      <c r="Q554" s="25" t="str">
        <f>IFERROR(DEC2HEX(MOD((HEX2DEC('Leaf Green Seeds'!Q554) - 23 ),65536),4),"")</f>
        <v>497E</v>
      </c>
      <c r="R554" s="30"/>
      <c r="S554" s="30"/>
    </row>
    <row r="555">
      <c r="A555" s="11">
        <v>553.0</v>
      </c>
      <c r="B555" s="12">
        <v>43016.0</v>
      </c>
      <c r="C555" s="13">
        <v>44012.0</v>
      </c>
      <c r="D555" s="25" t="str">
        <f>IFERROR(DEC2HEX(MOD((HEX2DEC('Leaf Green Seeds'!D555) - 23 ),65536),4),"")</f>
        <v>9370</v>
      </c>
      <c r="E555" s="25" t="str">
        <f>IFERROR(DEC2HEX(MOD((HEX2DEC('Leaf Green Seeds'!E555) - 23 ),65536),4),"")</f>
        <v>9366</v>
      </c>
      <c r="F555" s="25" t="str">
        <f>IFERROR(DEC2HEX(MOD((HEX2DEC('Leaf Green Seeds'!F555) - 23 ),65536),4),"")</f>
        <v>9367</v>
      </c>
      <c r="G555" s="25" t="str">
        <f>IFERROR(DEC2HEX(MOD((HEX2DEC('Leaf Green Seeds'!G555) - 23 ),65536),4),"")</f>
        <v>93A8</v>
      </c>
      <c r="H555" s="25" t="str">
        <f>IFERROR(DEC2HEX(MOD((HEX2DEC('Leaf Green Seeds'!H555) - 23 ),65536),4),"")</f>
        <v>9397</v>
      </c>
      <c r="I555" s="26" t="str">
        <f>IFERROR(DEC2HEX(MOD((HEX2DEC('Leaf Green Seeds'!I555) - 23 ),65536),4),"")</f>
        <v>9396</v>
      </c>
      <c r="J555" s="25" t="str">
        <f>IFERROR(DEC2HEX(MOD((HEX2DEC('Leaf Green Seeds'!J555) - 23 ),65536),4),"")</f>
        <v>9366</v>
      </c>
      <c r="K555" s="25" t="str">
        <f>IFERROR(DEC2HEX(MOD((HEX2DEC('Leaf Green Seeds'!K555) - 23 ),65536),4),"")</f>
        <v>243E</v>
      </c>
      <c r="L555" s="25" t="str">
        <f>IFERROR(DEC2HEX(MOD((HEX2DEC('Leaf Green Seeds'!L555) - 23 ),65536),4),"")</f>
        <v>B74B</v>
      </c>
      <c r="M555" s="25" t="str">
        <f>IFERROR(DEC2HEX(MOD((HEX2DEC('Leaf Green Seeds'!M555) - 23 ),65536),4),"")</f>
        <v>9399</v>
      </c>
      <c r="N555" s="25" t="str">
        <f>IFERROR(DEC2HEX(MOD((HEX2DEC('Leaf Green Seeds'!N555) - 23 ),65536),4),"")</f>
        <v>939A</v>
      </c>
      <c r="O555" s="26" t="str">
        <f>IFERROR(DEC2HEX(MOD((HEX2DEC('Leaf Green Seeds'!O555) - 23 ),65536),4),"")</f>
        <v>9391</v>
      </c>
      <c r="P555" s="25" t="str">
        <f>IFERROR(DEC2HEX(MOD((HEX2DEC('Leaf Green Seeds'!P555) - 23 ),65536),4),"")</f>
        <v>935A</v>
      </c>
      <c r="Q555" s="25" t="str">
        <f>IFERROR(DEC2HEX(MOD((HEX2DEC('Leaf Green Seeds'!Q555) - 23 ),65536),4),"")</f>
        <v>9394</v>
      </c>
      <c r="R555" s="30"/>
      <c r="S555" s="30"/>
    </row>
    <row r="556">
      <c r="A556" s="11">
        <v>554.0</v>
      </c>
      <c r="B556" s="12">
        <v>43032.0</v>
      </c>
      <c r="C556" s="13">
        <v>44028.0</v>
      </c>
      <c r="D556" s="25" t="str">
        <f>IFERROR(DEC2HEX(MOD((HEX2DEC('Leaf Green Seeds'!D556) - 23 ),65536),4),"")</f>
        <v>DC1B</v>
      </c>
      <c r="E556" s="25" t="str">
        <f>IFERROR(DEC2HEX(MOD((HEX2DEC('Leaf Green Seeds'!E556) - 23 ),65536),4),"")</f>
        <v>DC20</v>
      </c>
      <c r="F556" s="25" t="str">
        <f>IFERROR(DEC2HEX(MOD((HEX2DEC('Leaf Green Seeds'!F556) - 23 ),65536),4),"")</f>
        <v>DC20</v>
      </c>
      <c r="G556" s="25" t="str">
        <f>IFERROR(DEC2HEX(MOD((HEX2DEC('Leaf Green Seeds'!G556) - 23 ),65536),4),"")</f>
        <v>DC3B</v>
      </c>
      <c r="H556" s="25" t="str">
        <f>IFERROR(DEC2HEX(MOD((HEX2DEC('Leaf Green Seeds'!H556) - 23 ),65536),4),"")</f>
        <v>DC2E</v>
      </c>
      <c r="I556" s="26" t="str">
        <f>IFERROR(DEC2HEX(MOD((HEX2DEC('Leaf Green Seeds'!I556) - 23 ),65536),4),"")</f>
        <v>DC33</v>
      </c>
      <c r="J556" s="25" t="str">
        <f>IFERROR(DEC2HEX(MOD((HEX2DEC('Leaf Green Seeds'!J556) - 23 ),65536),4),"")</f>
        <v>DC1E</v>
      </c>
      <c r="K556" s="25" t="str">
        <f>IFERROR(DEC2HEX(MOD((HEX2DEC('Leaf Green Seeds'!K556) - 23 ),65536),4),"")</f>
        <v>6729</v>
      </c>
      <c r="L556" s="25" t="str">
        <f>IFERROR(DEC2HEX(MOD((HEX2DEC('Leaf Green Seeds'!L556) - 23 ),65536),4),"")</f>
        <v>00BC</v>
      </c>
      <c r="M556" s="25" t="str">
        <f>IFERROR(DEC2HEX(MOD((HEX2DEC('Leaf Green Seeds'!M556) - 23 ),65536),4),"")</f>
        <v>DC3F</v>
      </c>
      <c r="N556" s="25" t="str">
        <f>IFERROR(DEC2HEX(MOD((HEX2DEC('Leaf Green Seeds'!N556) - 23 ),65536),4),"")</f>
        <v>DC30</v>
      </c>
      <c r="O556" s="26" t="str">
        <f>IFERROR(DEC2HEX(MOD((HEX2DEC('Leaf Green Seeds'!O556) - 23 ),65536),4),"")</f>
        <v>DC2D</v>
      </c>
      <c r="P556" s="25" t="str">
        <f>IFERROR(DEC2HEX(MOD((HEX2DEC('Leaf Green Seeds'!P556) - 23 ),65536),4),"")</f>
        <v>DC12</v>
      </c>
      <c r="Q556" s="25" t="str">
        <f>IFERROR(DEC2HEX(MOD((HEX2DEC('Leaf Green Seeds'!Q556) - 23 ),65536),4),"")</f>
        <v>DC2C</v>
      </c>
      <c r="R556" s="30"/>
      <c r="S556" s="30"/>
    </row>
    <row r="557">
      <c r="A557" s="11">
        <v>555.0</v>
      </c>
      <c r="B557" s="12">
        <v>43048.0</v>
      </c>
      <c r="C557" s="13">
        <v>44044.0</v>
      </c>
      <c r="D557" s="25" t="str">
        <f>IFERROR(DEC2HEX(MOD((HEX2DEC('Leaf Green Seeds'!D557) - 23 ),65536),4),"")</f>
        <v>2449</v>
      </c>
      <c r="E557" s="25" t="str">
        <f>IFERROR(DEC2HEX(MOD((HEX2DEC('Leaf Green Seeds'!E557) - 23 ),65536),4),"")</f>
        <v>243E</v>
      </c>
      <c r="F557" s="25" t="str">
        <f>IFERROR(DEC2HEX(MOD((HEX2DEC('Leaf Green Seeds'!F557) - 23 ),65536),4),"")</f>
        <v>2442</v>
      </c>
      <c r="G557" s="25" t="str">
        <f>IFERROR(DEC2HEX(MOD((HEX2DEC('Leaf Green Seeds'!G557) - 23 ),65536),4),"")</f>
        <v>2449</v>
      </c>
      <c r="H557" s="25" t="str">
        <f>IFERROR(DEC2HEX(MOD((HEX2DEC('Leaf Green Seeds'!H557) - 23 ),65536),4),"")</f>
        <v>2448</v>
      </c>
      <c r="I557" s="26" t="str">
        <f>IFERROR(DEC2HEX(MOD((HEX2DEC('Leaf Green Seeds'!I557) - 23 ),65536),4),"")</f>
        <v>2442</v>
      </c>
      <c r="J557" s="25" t="str">
        <f>IFERROR(DEC2HEX(MOD((HEX2DEC('Leaf Green Seeds'!J557) - 23 ),65536),4),"")</f>
        <v>2449</v>
      </c>
      <c r="K557" s="25" t="str">
        <f>IFERROR(DEC2HEX(MOD((HEX2DEC('Leaf Green Seeds'!K557) - 23 ),65536),4),"")</f>
        <v>B754</v>
      </c>
      <c r="L557" s="25" t="str">
        <f>IFERROR(DEC2HEX(MOD((HEX2DEC('Leaf Green Seeds'!L557) - 23 ),65536),4),"")</f>
        <v>493F</v>
      </c>
      <c r="M557" s="25" t="str">
        <f>IFERROR(DEC2HEX(MOD((HEX2DEC('Leaf Green Seeds'!M557) - 23 ),65536),4),"")</f>
        <v>2444</v>
      </c>
      <c r="N557" s="25" t="str">
        <f>IFERROR(DEC2HEX(MOD((HEX2DEC('Leaf Green Seeds'!N557) - 23 ),65536),4),"")</f>
        <v>2439</v>
      </c>
      <c r="O557" s="26" t="str">
        <f>IFERROR(DEC2HEX(MOD((HEX2DEC('Leaf Green Seeds'!O557) - 23 ),65536),4),"")</f>
        <v>243B</v>
      </c>
      <c r="P557" s="25" t="str">
        <f>IFERROR(DEC2HEX(MOD((HEX2DEC('Leaf Green Seeds'!P557) - 23 ),65536),4),"")</f>
        <v>243D</v>
      </c>
      <c r="Q557" s="25" t="str">
        <f>IFERROR(DEC2HEX(MOD((HEX2DEC('Leaf Green Seeds'!Q557) - 23 ),65536),4),"")</f>
        <v>2445</v>
      </c>
      <c r="R557" s="30"/>
      <c r="S557" s="30"/>
    </row>
    <row r="558">
      <c r="A558" s="11">
        <v>556.0</v>
      </c>
      <c r="B558" s="12">
        <v>43064.0</v>
      </c>
      <c r="C558" s="13">
        <v>44060.0</v>
      </c>
      <c r="D558" s="25" t="str">
        <f>IFERROR(DEC2HEX(MOD((HEX2DEC('Leaf Green Seeds'!D558) - 23 ),65536),4),"")</f>
        <v>6743</v>
      </c>
      <c r="E558" s="25" t="str">
        <f>IFERROR(DEC2HEX(MOD((HEX2DEC('Leaf Green Seeds'!E558) - 23 ),65536),4),"")</f>
        <v>673A</v>
      </c>
      <c r="F558" s="25" t="str">
        <f>IFERROR(DEC2HEX(MOD((HEX2DEC('Leaf Green Seeds'!F558) - 23 ),65536),4),"")</f>
        <v>673B</v>
      </c>
      <c r="G558" s="25" t="str">
        <f>IFERROR(DEC2HEX(MOD((HEX2DEC('Leaf Green Seeds'!G558) - 23 ),65536),4),"")</f>
        <v>6762</v>
      </c>
      <c r="H558" s="25" t="str">
        <f>IFERROR(DEC2HEX(MOD((HEX2DEC('Leaf Green Seeds'!H558) - 23 ),65536),4),"")</f>
        <v>6758</v>
      </c>
      <c r="I558" s="26" t="str">
        <f>IFERROR(DEC2HEX(MOD((HEX2DEC('Leaf Green Seeds'!I558) - 23 ),65536),4),"")</f>
        <v>6759</v>
      </c>
      <c r="J558" s="25" t="str">
        <f>IFERROR(DEC2HEX(MOD((HEX2DEC('Leaf Green Seeds'!J558) - 23 ),65536),4),"")</f>
        <v>673B</v>
      </c>
      <c r="K558" s="25" t="str">
        <f>IFERROR(DEC2HEX(MOD((HEX2DEC('Leaf Green Seeds'!K558) - 23 ),65536),4),"")</f>
        <v>00BA</v>
      </c>
      <c r="L558" s="25" t="str">
        <f>IFERROR(DEC2HEX(MOD((HEX2DEC('Leaf Green Seeds'!L558) - 23 ),65536),4),"")</f>
        <v>A746</v>
      </c>
      <c r="M558" s="25" t="str">
        <f>IFERROR(DEC2HEX(MOD((HEX2DEC('Leaf Green Seeds'!M558) - 23 ),65536),4),"")</f>
        <v>675A</v>
      </c>
      <c r="N558" s="25" t="str">
        <f>IFERROR(DEC2HEX(MOD((HEX2DEC('Leaf Green Seeds'!N558) - 23 ),65536),4),"")</f>
        <v>6750</v>
      </c>
      <c r="O558" s="26" t="str">
        <f>IFERROR(DEC2HEX(MOD((HEX2DEC('Leaf Green Seeds'!O558) - 23 ),65536),4),"")</f>
        <v>6748</v>
      </c>
      <c r="P558" s="25" t="str">
        <f>IFERROR(DEC2HEX(MOD((HEX2DEC('Leaf Green Seeds'!P558) - 23 ),65536),4),"")</f>
        <v>6737</v>
      </c>
      <c r="Q558" s="25" t="str">
        <f>IFERROR(DEC2HEX(MOD((HEX2DEC('Leaf Green Seeds'!Q558) - 23 ),65536),4),"")</f>
        <v>674C</v>
      </c>
      <c r="R558" s="30"/>
      <c r="S558" s="30"/>
    </row>
    <row r="559">
      <c r="A559" s="11">
        <v>557.0</v>
      </c>
      <c r="B559" s="12">
        <v>43080.0</v>
      </c>
      <c r="C559" s="13">
        <v>44076.0</v>
      </c>
      <c r="D559" s="25" t="str">
        <f>IFERROR(DEC2HEX(MOD((HEX2DEC('Leaf Green Seeds'!D559) - 23 ),65536),4),"")</f>
        <v>B75C</v>
      </c>
      <c r="E559" s="25" t="str">
        <f>IFERROR(DEC2HEX(MOD((HEX2DEC('Leaf Green Seeds'!E559) - 23 ),65536),4),"")</f>
        <v>B75C</v>
      </c>
      <c r="F559" s="25" t="str">
        <f>IFERROR(DEC2HEX(MOD((HEX2DEC('Leaf Green Seeds'!F559) - 23 ),65536),4),"")</f>
        <v>B75D</v>
      </c>
      <c r="G559" s="25" t="str">
        <f>IFERROR(DEC2HEX(MOD((HEX2DEC('Leaf Green Seeds'!G559) - 23 ),65536),4),"")</f>
        <v>B774</v>
      </c>
      <c r="H559" s="25" t="str">
        <f>IFERROR(DEC2HEX(MOD((HEX2DEC('Leaf Green Seeds'!H559) - 23 ),65536),4),"")</f>
        <v>B776</v>
      </c>
      <c r="I559" s="26" t="str">
        <f>IFERROR(DEC2HEX(MOD((HEX2DEC('Leaf Green Seeds'!I559) - 23 ),65536),4),"")</f>
        <v>B76C</v>
      </c>
      <c r="J559" s="25" t="str">
        <f>IFERROR(DEC2HEX(MOD((HEX2DEC('Leaf Green Seeds'!J559) - 23 ),65536),4),"")</f>
        <v>B75C</v>
      </c>
      <c r="K559" s="25" t="str">
        <f>IFERROR(DEC2HEX(MOD((HEX2DEC('Leaf Green Seeds'!K559) - 23 ),65536),4),"")</f>
        <v>493C</v>
      </c>
      <c r="L559" s="25" t="str">
        <f>IFERROR(DEC2HEX(MOD((HEX2DEC('Leaf Green Seeds'!L559) - 23 ),65536),4),"")</f>
        <v>E5D2</v>
      </c>
      <c r="M559" s="25" t="str">
        <f>IFERROR(DEC2HEX(MOD((HEX2DEC('Leaf Green Seeds'!M559) - 23 ),65536),4),"")</f>
        <v>B769</v>
      </c>
      <c r="N559" s="25" t="str">
        <f>IFERROR(DEC2HEX(MOD((HEX2DEC('Leaf Green Seeds'!N559) - 23 ),65536),4),"")</f>
        <v>B761</v>
      </c>
      <c r="O559" s="26" t="str">
        <f>IFERROR(DEC2HEX(MOD((HEX2DEC('Leaf Green Seeds'!O559) - 23 ),65536),4),"")</f>
        <v>B76E</v>
      </c>
      <c r="P559" s="25" t="str">
        <f>IFERROR(DEC2HEX(MOD((HEX2DEC('Leaf Green Seeds'!P559) - 23 ),65536),4),"")</f>
        <v>B750</v>
      </c>
      <c r="Q559" s="25" t="str">
        <f>IFERROR(DEC2HEX(MOD((HEX2DEC('Leaf Green Seeds'!Q559) - 23 ),65536),4),"")</f>
        <v>B76D</v>
      </c>
      <c r="R559" s="30"/>
      <c r="S559" s="30"/>
    </row>
    <row r="560">
      <c r="A560" s="11">
        <v>558.0</v>
      </c>
      <c r="B560" s="12">
        <v>43096.0</v>
      </c>
      <c r="C560" s="13">
        <v>44092.0</v>
      </c>
      <c r="D560" s="25" t="str">
        <f>IFERROR(DEC2HEX(MOD((HEX2DEC('Leaf Green Seeds'!D560) - 23 ),65536),4),"")</f>
        <v>00D0</v>
      </c>
      <c r="E560" s="25" t="str">
        <f>IFERROR(DEC2HEX(MOD((HEX2DEC('Leaf Green Seeds'!E560) - 23 ),65536),4),"")</f>
        <v>00C3</v>
      </c>
      <c r="F560" s="25" t="str">
        <f>IFERROR(DEC2HEX(MOD((HEX2DEC('Leaf Green Seeds'!F560) - 23 ),65536),4),"")</f>
        <v>00C4</v>
      </c>
      <c r="G560" s="25" t="str">
        <f>IFERROR(DEC2HEX(MOD((HEX2DEC('Leaf Green Seeds'!G560) - 23 ),65536),4),"")</f>
        <v>00F3</v>
      </c>
      <c r="H560" s="25" t="str">
        <f>IFERROR(DEC2HEX(MOD((HEX2DEC('Leaf Green Seeds'!H560) - 23 ),65536),4),"")</f>
        <v>00E0</v>
      </c>
      <c r="I560" s="26" t="str">
        <f>IFERROR(DEC2HEX(MOD((HEX2DEC('Leaf Green Seeds'!I560) - 23 ),65536),4),"")</f>
        <v>00DF</v>
      </c>
      <c r="J560" s="25" t="str">
        <f>IFERROR(DEC2HEX(MOD((HEX2DEC('Leaf Green Seeds'!J560) - 23 ),65536),4),"")</f>
        <v>00CC</v>
      </c>
      <c r="K560" s="25" t="str">
        <f>IFERROR(DEC2HEX(MOD((HEX2DEC('Leaf Green Seeds'!K560) - 23 ),65536),4),"")</f>
        <v>A74D</v>
      </c>
      <c r="L560" s="25" t="str">
        <f>IFERROR(DEC2HEX(MOD((HEX2DEC('Leaf Green Seeds'!L560) - 23 ),65536),4),"")</f>
        <v>2DF2</v>
      </c>
      <c r="M560" s="25" t="str">
        <f>IFERROR(DEC2HEX(MOD((HEX2DEC('Leaf Green Seeds'!M560) - 23 ),65536),4),"")</f>
        <v>00EA</v>
      </c>
      <c r="N560" s="25" t="str">
        <f>IFERROR(DEC2HEX(MOD((HEX2DEC('Leaf Green Seeds'!N560) - 23 ),65536),4),"")</f>
        <v>00E2</v>
      </c>
      <c r="O560" s="26" t="str">
        <f>IFERROR(DEC2HEX(MOD((HEX2DEC('Leaf Green Seeds'!O560) - 23 ),65536),4),"")</f>
        <v>00E2</v>
      </c>
      <c r="P560" s="25" t="str">
        <f>IFERROR(DEC2HEX(MOD((HEX2DEC('Leaf Green Seeds'!P560) - 23 ),65536),4),"")</f>
        <v>00C7</v>
      </c>
      <c r="Q560" s="25" t="str">
        <f>IFERROR(DEC2HEX(MOD((HEX2DEC('Leaf Green Seeds'!Q560) - 23 ),65536),4),"")</f>
        <v>00DD</v>
      </c>
      <c r="R560" s="30"/>
      <c r="S560" s="30"/>
    </row>
    <row r="561">
      <c r="A561" s="11">
        <v>559.0</v>
      </c>
      <c r="B561" s="12">
        <v>43112.0</v>
      </c>
      <c r="C561" s="13">
        <v>44108.0</v>
      </c>
      <c r="D561" s="25" t="str">
        <f>IFERROR(DEC2HEX(MOD((HEX2DEC('Leaf Green Seeds'!D561) - 23 ),65536),4),"")</f>
        <v>494C</v>
      </c>
      <c r="E561" s="25" t="str">
        <f>IFERROR(DEC2HEX(MOD((HEX2DEC('Leaf Green Seeds'!E561) - 23 ),65536),4),"")</f>
        <v>493B</v>
      </c>
      <c r="F561" s="25" t="str">
        <f>IFERROR(DEC2HEX(MOD((HEX2DEC('Leaf Green Seeds'!F561) - 23 ),65536),4),"")</f>
        <v>493D</v>
      </c>
      <c r="G561" s="25" t="str">
        <f>IFERROR(DEC2HEX(MOD((HEX2DEC('Leaf Green Seeds'!G561) - 23 ),65536),4),"")</f>
        <v>4945</v>
      </c>
      <c r="H561" s="25" t="str">
        <f>IFERROR(DEC2HEX(MOD((HEX2DEC('Leaf Green Seeds'!H561) - 23 ),65536),4),"")</f>
        <v>493B</v>
      </c>
      <c r="I561" s="26" t="str">
        <f>IFERROR(DEC2HEX(MOD((HEX2DEC('Leaf Green Seeds'!I561) - 23 ),65536),4),"")</f>
        <v>4943</v>
      </c>
      <c r="J561" s="25" t="str">
        <f>IFERROR(DEC2HEX(MOD((HEX2DEC('Leaf Green Seeds'!J561) - 23 ),65536),4),"")</f>
        <v>4946</v>
      </c>
      <c r="K561" s="25" t="str">
        <f>IFERROR(DEC2HEX(MOD((HEX2DEC('Leaf Green Seeds'!K561) - 23 ),65536),4),"")</f>
        <v>E5D1</v>
      </c>
      <c r="L561" s="25" t="str">
        <f>IFERROR(DEC2HEX(MOD((HEX2DEC('Leaf Green Seeds'!L561) - 23 ),65536),4),"")</f>
        <v>783C</v>
      </c>
      <c r="M561" s="25" t="str">
        <f>IFERROR(DEC2HEX(MOD((HEX2DEC('Leaf Green Seeds'!M561) - 23 ),65536),4),"")</f>
        <v>493C</v>
      </c>
      <c r="N561" s="25" t="str">
        <f>IFERROR(DEC2HEX(MOD((HEX2DEC('Leaf Green Seeds'!N561) - 23 ),65536),4),"")</f>
        <v>4935</v>
      </c>
      <c r="O561" s="26" t="str">
        <f>IFERROR(DEC2HEX(MOD((HEX2DEC('Leaf Green Seeds'!O561) - 23 ),65536),4),"")</f>
        <v>4934</v>
      </c>
      <c r="P561" s="25" t="str">
        <f>IFERROR(DEC2HEX(MOD((HEX2DEC('Leaf Green Seeds'!P561) - 23 ),65536),4),"")</f>
        <v>4938</v>
      </c>
      <c r="Q561" s="25" t="str">
        <f>IFERROR(DEC2HEX(MOD((HEX2DEC('Leaf Green Seeds'!Q561) - 23 ),65536),4),"")</f>
        <v>493E</v>
      </c>
      <c r="R561" s="30"/>
      <c r="S561" s="30"/>
    </row>
    <row r="562">
      <c r="A562" s="11">
        <v>560.0</v>
      </c>
      <c r="B562" s="12">
        <v>43128.0</v>
      </c>
      <c r="C562" s="13">
        <v>44124.0</v>
      </c>
      <c r="D562" s="25" t="str">
        <f>IFERROR(DEC2HEX(MOD((HEX2DEC('Leaf Green Seeds'!D562) - 23 ),65536),4),"")</f>
        <v>A75E</v>
      </c>
      <c r="E562" s="25" t="str">
        <f>IFERROR(DEC2HEX(MOD((HEX2DEC('Leaf Green Seeds'!E562) - 23 ),65536),4),"")</f>
        <v>A757</v>
      </c>
      <c r="F562" s="25" t="str">
        <f>IFERROR(DEC2HEX(MOD((HEX2DEC('Leaf Green Seeds'!F562) - 23 ),65536),4),"")</f>
        <v>A756</v>
      </c>
      <c r="G562" s="25" t="str">
        <f>IFERROR(DEC2HEX(MOD((HEX2DEC('Leaf Green Seeds'!G562) - 23 ),65536),4),"")</f>
        <v>A77C</v>
      </c>
      <c r="H562" s="25" t="str">
        <f>IFERROR(DEC2HEX(MOD((HEX2DEC('Leaf Green Seeds'!H562) - 23 ),65536),4),"")</f>
        <v>A775</v>
      </c>
      <c r="I562" s="26" t="str">
        <f>IFERROR(DEC2HEX(MOD((HEX2DEC('Leaf Green Seeds'!I562) - 23 ),65536),4),"")</f>
        <v>A76C</v>
      </c>
      <c r="J562" s="25" t="str">
        <f>IFERROR(DEC2HEX(MOD((HEX2DEC('Leaf Green Seeds'!J562) - 23 ),65536),4),"")</f>
        <v>A756</v>
      </c>
      <c r="K562" s="25" t="str">
        <f>IFERROR(DEC2HEX(MOD((HEX2DEC('Leaf Green Seeds'!K562) - 23 ),65536),4),"")</f>
        <v>2DE7</v>
      </c>
      <c r="L562" s="25" t="str">
        <f>IFERROR(DEC2HEX(MOD((HEX2DEC('Leaf Green Seeds'!L562) - 23 ),65536),4),"")</f>
        <v>C4E0</v>
      </c>
      <c r="M562" s="25" t="str">
        <f>IFERROR(DEC2HEX(MOD((HEX2DEC('Leaf Green Seeds'!M562) - 23 ),65536),4),"")</f>
        <v>A778</v>
      </c>
      <c r="N562" s="25" t="str">
        <f>IFERROR(DEC2HEX(MOD((HEX2DEC('Leaf Green Seeds'!N562) - 23 ),65536),4),"")</f>
        <v>A76B</v>
      </c>
      <c r="O562" s="26" t="str">
        <f>IFERROR(DEC2HEX(MOD((HEX2DEC('Leaf Green Seeds'!O562) - 23 ),65536),4),"")</f>
        <v>A764</v>
      </c>
      <c r="P562" s="25" t="str">
        <f>IFERROR(DEC2HEX(MOD((HEX2DEC('Leaf Green Seeds'!P562) - 23 ),65536),4),"")</f>
        <v>A74A</v>
      </c>
      <c r="Q562" s="25" t="str">
        <f>IFERROR(DEC2HEX(MOD((HEX2DEC('Leaf Green Seeds'!Q562) - 23 ),65536),4),"")</f>
        <v>A772</v>
      </c>
      <c r="R562" s="30"/>
      <c r="S562" s="30"/>
    </row>
    <row r="563">
      <c r="A563" s="11">
        <v>561.0</v>
      </c>
      <c r="B563" s="12">
        <v>43152.0</v>
      </c>
      <c r="C563" s="13">
        <v>44148.0</v>
      </c>
      <c r="D563" s="25" t="str">
        <f>IFERROR(DEC2HEX(MOD((HEX2DEC('Leaf Green Seeds'!D563) - 23 ),65536),4),"")</f>
        <v>E5E2</v>
      </c>
      <c r="E563" s="25" t="str">
        <f>IFERROR(DEC2HEX(MOD((HEX2DEC('Leaf Green Seeds'!E563) - 23 ),65536),4),"")</f>
        <v>E5D9</v>
      </c>
      <c r="F563" s="25" t="str">
        <f>IFERROR(DEC2HEX(MOD((HEX2DEC('Leaf Green Seeds'!F563) - 23 ),65536),4),"")</f>
        <v>E5DA</v>
      </c>
      <c r="G563" s="25" t="str">
        <f>IFERROR(DEC2HEX(MOD((HEX2DEC('Leaf Green Seeds'!G563) - 23 ),65536),4),"")</f>
        <v>E60B</v>
      </c>
      <c r="H563" s="25" t="str">
        <f>IFERROR(DEC2HEX(MOD((HEX2DEC('Leaf Green Seeds'!H563) - 23 ),65536),4),"")</f>
        <v>E602</v>
      </c>
      <c r="I563" s="26" t="str">
        <f>IFERROR(DEC2HEX(MOD((HEX2DEC('Leaf Green Seeds'!I563) - 23 ),65536),4),"")</f>
        <v>E603</v>
      </c>
      <c r="J563" s="25" t="str">
        <f>IFERROR(DEC2HEX(MOD((HEX2DEC('Leaf Green Seeds'!J563) - 23 ),65536),4),"")</f>
        <v>E5E5</v>
      </c>
      <c r="K563" s="25" t="str">
        <f>IFERROR(DEC2HEX(MOD((HEX2DEC('Leaf Green Seeds'!K563) - 23 ),65536),4),"")</f>
        <v>7832</v>
      </c>
      <c r="L563" s="25" t="str">
        <f>IFERROR(DEC2HEX(MOD((HEX2DEC('Leaf Green Seeds'!L563) - 23 ),65536),4),"")</f>
        <v>08CD</v>
      </c>
      <c r="M563" s="25" t="str">
        <f>IFERROR(DEC2HEX(MOD((HEX2DEC('Leaf Green Seeds'!M563) - 23 ),65536),4),"")</f>
        <v>E603</v>
      </c>
      <c r="N563" s="25" t="str">
        <f>IFERROR(DEC2HEX(MOD((HEX2DEC('Leaf Green Seeds'!N563) - 23 ),65536),4),"")</f>
        <v>E5FA</v>
      </c>
      <c r="O563" s="26" t="str">
        <f>IFERROR(DEC2HEX(MOD((HEX2DEC('Leaf Green Seeds'!O563) - 23 ),65536),4),"")</f>
        <v>E5F1</v>
      </c>
      <c r="P563" s="25" t="str">
        <f>IFERROR(DEC2HEX(MOD((HEX2DEC('Leaf Green Seeds'!P563) - 23 ),65536),4),"")</f>
        <v>E5D6</v>
      </c>
      <c r="Q563" s="25" t="str">
        <f>IFERROR(DEC2HEX(MOD((HEX2DEC('Leaf Green Seeds'!Q563) - 23 ),65536),4),"")</f>
        <v>E5F5</v>
      </c>
      <c r="R563" s="30"/>
      <c r="S563" s="30"/>
    </row>
    <row r="564">
      <c r="A564" s="11">
        <v>562.0</v>
      </c>
      <c r="B564" s="12">
        <v>43168.0</v>
      </c>
      <c r="C564" s="13">
        <v>44164.0</v>
      </c>
      <c r="D564" s="25" t="str">
        <f>IFERROR(DEC2HEX(MOD((HEX2DEC('Leaf Green Seeds'!D564) - 23 ),65536),4),"")</f>
        <v>2DF8</v>
      </c>
      <c r="E564" s="25" t="str">
        <f>IFERROR(DEC2HEX(MOD((HEX2DEC('Leaf Green Seeds'!E564) - 23 ),65536),4),"")</f>
        <v>2DF9</v>
      </c>
      <c r="F564" s="25" t="str">
        <f>IFERROR(DEC2HEX(MOD((HEX2DEC('Leaf Green Seeds'!F564) - 23 ),65536),4),"")</f>
        <v>2DFA</v>
      </c>
      <c r="G564" s="25" t="str">
        <f>IFERROR(DEC2HEX(MOD((HEX2DEC('Leaf Green Seeds'!G564) - 23 ),65536),4),"")</f>
        <v>2DF8</v>
      </c>
      <c r="H564" s="25" t="str">
        <f>IFERROR(DEC2HEX(MOD((HEX2DEC('Leaf Green Seeds'!H564) - 23 ),65536),4),"")</f>
        <v>2DF9</v>
      </c>
      <c r="I564" s="26" t="str">
        <f>IFERROR(DEC2HEX(MOD((HEX2DEC('Leaf Green Seeds'!I564) - 23 ),65536),4),"")</f>
        <v>2DFA</v>
      </c>
      <c r="J564" s="25" t="str">
        <f>IFERROR(DEC2HEX(MOD((HEX2DEC('Leaf Green Seeds'!J564) - 23 ),65536),4),"")</f>
        <v>2DFA</v>
      </c>
      <c r="K564" s="25" t="str">
        <f>IFERROR(DEC2HEX(MOD((HEX2DEC('Leaf Green Seeds'!K564) - 23 ),65536),4),"")</f>
        <v>C4DF</v>
      </c>
      <c r="L564" s="25" t="str">
        <f>IFERROR(DEC2HEX(MOD((HEX2DEC('Leaf Green Seeds'!L564) - 23 ),65536),4),"")</f>
        <v>50D5</v>
      </c>
      <c r="M564" s="25" t="str">
        <f>IFERROR(DEC2HEX(MOD((HEX2DEC('Leaf Green Seeds'!M564) - 23 ),65536),4),"")</f>
        <v>2DFA</v>
      </c>
      <c r="N564" s="25" t="str">
        <f>IFERROR(DEC2HEX(MOD((HEX2DEC('Leaf Green Seeds'!N564) - 23 ),65536),4),"")</f>
        <v>2DE7</v>
      </c>
      <c r="O564" s="26" t="str">
        <f>IFERROR(DEC2HEX(MOD((HEX2DEC('Leaf Green Seeds'!O564) - 23 ),65536),4),"")</f>
        <v>2DE8</v>
      </c>
      <c r="P564" s="25" t="str">
        <f>IFERROR(DEC2HEX(MOD((HEX2DEC('Leaf Green Seeds'!P564) - 23 ),65536),4),"")</f>
        <v>2DF7</v>
      </c>
      <c r="Q564" s="25" t="str">
        <f>IFERROR(DEC2HEX(MOD((HEX2DEC('Leaf Green Seeds'!Q564) - 23 ),65536),4),"")</f>
        <v>2DF6</v>
      </c>
      <c r="R564" s="30"/>
      <c r="S564" s="30"/>
    </row>
    <row r="565">
      <c r="A565" s="11">
        <v>563.0</v>
      </c>
      <c r="B565" s="12">
        <v>43184.0</v>
      </c>
      <c r="C565" s="13">
        <v>44180.0</v>
      </c>
      <c r="D565" s="25" t="str">
        <f>IFERROR(DEC2HEX(MOD((HEX2DEC('Leaf Green Seeds'!D565) - 23 ),65536),4),"")</f>
        <v>7843</v>
      </c>
      <c r="E565" s="25" t="str">
        <f>IFERROR(DEC2HEX(MOD((HEX2DEC('Leaf Green Seeds'!E565) - 23 ),65536),4),"")</f>
        <v>783A</v>
      </c>
      <c r="F565" s="25" t="str">
        <f>IFERROR(DEC2HEX(MOD((HEX2DEC('Leaf Green Seeds'!F565) - 23 ),65536),4),"")</f>
        <v>7844</v>
      </c>
      <c r="G565" s="25" t="str">
        <f>IFERROR(DEC2HEX(MOD((HEX2DEC('Leaf Green Seeds'!G565) - 23 ),65536),4),"")</f>
        <v>7860</v>
      </c>
      <c r="H565" s="25" t="str">
        <f>IFERROR(DEC2HEX(MOD((HEX2DEC('Leaf Green Seeds'!H565) - 23 ),65536),4),"")</f>
        <v>7861</v>
      </c>
      <c r="I565" s="26" t="str">
        <f>IFERROR(DEC2HEX(MOD((HEX2DEC('Leaf Green Seeds'!I565) - 23 ),65536),4),"")</f>
        <v>7862</v>
      </c>
      <c r="J565" s="25" t="str">
        <f>IFERROR(DEC2HEX(MOD((HEX2DEC('Leaf Green Seeds'!J565) - 23 ),65536),4),"")</f>
        <v>783B</v>
      </c>
      <c r="K565" s="25" t="str">
        <f>IFERROR(DEC2HEX(MOD((HEX2DEC('Leaf Green Seeds'!K565) - 23 ),65536),4),"")</f>
        <v>08CA</v>
      </c>
      <c r="L565" s="25" t="str">
        <f>IFERROR(DEC2HEX(MOD((HEX2DEC('Leaf Green Seeds'!L565) - 23 ),65536),4),"")</f>
        <v>99FD</v>
      </c>
      <c r="M565" s="25" t="str">
        <f>IFERROR(DEC2HEX(MOD((HEX2DEC('Leaf Green Seeds'!M565) - 23 ),65536),4),"")</f>
        <v>7858</v>
      </c>
      <c r="N565" s="25" t="str">
        <f>IFERROR(DEC2HEX(MOD((HEX2DEC('Leaf Green Seeds'!N565) - 23 ),65536),4),"")</f>
        <v>784F</v>
      </c>
      <c r="O565" s="26" t="str">
        <f>IFERROR(DEC2HEX(MOD((HEX2DEC('Leaf Green Seeds'!O565) - 23 ),65536),4),"")</f>
        <v>7850</v>
      </c>
      <c r="P565" s="25" t="str">
        <f>IFERROR(DEC2HEX(MOD((HEX2DEC('Leaf Green Seeds'!P565) - 23 ),65536),4),"")</f>
        <v>7842</v>
      </c>
      <c r="Q565" s="25" t="str">
        <f>IFERROR(DEC2HEX(MOD((HEX2DEC('Leaf Green Seeds'!Q565) - 23 ),65536),4),"")</f>
        <v>785E</v>
      </c>
      <c r="R565" s="30"/>
      <c r="S565" s="30"/>
    </row>
    <row r="566">
      <c r="A566" s="11">
        <v>564.0</v>
      </c>
      <c r="B566" s="12">
        <v>43200.0</v>
      </c>
      <c r="C566" s="13">
        <v>44196.0</v>
      </c>
      <c r="D566" s="25" t="str">
        <f>IFERROR(DEC2HEX(MOD((HEX2DEC('Leaf Green Seeds'!D566) - 23 ),65536),4),"")</f>
        <v>C4E8</v>
      </c>
      <c r="E566" s="25" t="str">
        <f>IFERROR(DEC2HEX(MOD((HEX2DEC('Leaf Green Seeds'!E566) - 23 ),65536),4),"")</f>
        <v>C4E7</v>
      </c>
      <c r="F566" s="25" t="str">
        <f>IFERROR(DEC2HEX(MOD((HEX2DEC('Leaf Green Seeds'!F566) - 23 ),65536),4),"")</f>
        <v>C4E8</v>
      </c>
      <c r="G566" s="25" t="str">
        <f>IFERROR(DEC2HEX(MOD((HEX2DEC('Leaf Green Seeds'!G566) - 23 ),65536),4),"")</f>
        <v>C508</v>
      </c>
      <c r="H566" s="25" t="str">
        <f>IFERROR(DEC2HEX(MOD((HEX2DEC('Leaf Green Seeds'!H566) - 23 ),65536),4),"")</f>
        <v>C4FF</v>
      </c>
      <c r="I566" s="26" t="str">
        <f>IFERROR(DEC2HEX(MOD((HEX2DEC('Leaf Green Seeds'!I566) - 23 ),65536),4),"")</f>
        <v>C4F8</v>
      </c>
      <c r="J566" s="25" t="str">
        <f>IFERROR(DEC2HEX(MOD((HEX2DEC('Leaf Green Seeds'!J566) - 23 ),65536),4),"")</f>
        <v>C4E0</v>
      </c>
      <c r="K566" s="25" t="str">
        <f>IFERROR(DEC2HEX(MOD((HEX2DEC('Leaf Green Seeds'!K566) - 23 ),65536),4),"")</f>
        <v>50C9</v>
      </c>
      <c r="L566" s="25" t="str">
        <f>IFERROR(DEC2HEX(MOD((HEX2DEC('Leaf Green Seeds'!L566) - 23 ),65536),4),"")</f>
        <v>E30E</v>
      </c>
      <c r="M566" s="25" t="str">
        <f>IFERROR(DEC2HEX(MOD((HEX2DEC('Leaf Green Seeds'!M566) - 23 ),65536),4),"")</f>
        <v>C502</v>
      </c>
      <c r="N566" s="25" t="str">
        <f>IFERROR(DEC2HEX(MOD((HEX2DEC('Leaf Green Seeds'!N566) - 23 ),65536),4),"")</f>
        <v>C4EF</v>
      </c>
      <c r="O566" s="26" t="str">
        <f>IFERROR(DEC2HEX(MOD((HEX2DEC('Leaf Green Seeds'!O566) - 23 ),65536),4),"")</f>
        <v>C4F8</v>
      </c>
      <c r="P566" s="25" t="str">
        <f>IFERROR(DEC2HEX(MOD((HEX2DEC('Leaf Green Seeds'!P566) - 23 ),65536),4),"")</f>
        <v>C4E4</v>
      </c>
      <c r="Q566" s="25" t="str">
        <f>IFERROR(DEC2HEX(MOD((HEX2DEC('Leaf Green Seeds'!Q566) - 23 ),65536),4),"")</f>
        <v>C4FC</v>
      </c>
      <c r="R566" s="30"/>
      <c r="S566" s="30"/>
    </row>
    <row r="567">
      <c r="A567" s="11">
        <v>565.0</v>
      </c>
      <c r="B567" s="12">
        <v>43216.0</v>
      </c>
      <c r="C567" s="13">
        <v>44212.0</v>
      </c>
      <c r="D567" s="25" t="str">
        <f>IFERROR(DEC2HEX(MOD((HEX2DEC('Leaf Green Seeds'!D567) - 23 ),65536),4),"")</f>
        <v>08D1</v>
      </c>
      <c r="E567" s="25" t="str">
        <f>IFERROR(DEC2HEX(MOD((HEX2DEC('Leaf Green Seeds'!E567) - 23 ),65536),4),"")</f>
        <v>08D0</v>
      </c>
      <c r="F567" s="25" t="str">
        <f>IFERROR(DEC2HEX(MOD((HEX2DEC('Leaf Green Seeds'!F567) - 23 ),65536),4),"")</f>
        <v>08D5</v>
      </c>
      <c r="G567" s="25" t="str">
        <f>IFERROR(DEC2HEX(MOD((HEX2DEC('Leaf Green Seeds'!G567) - 23 ),65536),4),"")</f>
        <v>0910</v>
      </c>
      <c r="H567" s="25" t="str">
        <f>IFERROR(DEC2HEX(MOD((HEX2DEC('Leaf Green Seeds'!H567) - 23 ),65536),4),"")</f>
        <v>0907</v>
      </c>
      <c r="I567" s="26" t="str">
        <f>IFERROR(DEC2HEX(MOD((HEX2DEC('Leaf Green Seeds'!I567) - 23 ),65536),4),"")</f>
        <v>090A</v>
      </c>
      <c r="J567" s="25" t="str">
        <f>IFERROR(DEC2HEX(MOD((HEX2DEC('Leaf Green Seeds'!J567) - 23 ),65536),4),"")</f>
        <v>08D1</v>
      </c>
      <c r="K567" s="25" t="str">
        <f>IFERROR(DEC2HEX(MOD((HEX2DEC('Leaf Green Seeds'!K567) - 23 ),65536),4),"")</f>
        <v>9A04</v>
      </c>
      <c r="L567" s="25" t="str">
        <f>IFERROR(DEC2HEX(MOD((HEX2DEC('Leaf Green Seeds'!L567) - 23 ),65536),4),"")</f>
        <v>2B67</v>
      </c>
      <c r="M567" s="25" t="str">
        <f>IFERROR(DEC2HEX(MOD((HEX2DEC('Leaf Green Seeds'!M567) - 23 ),65536),4),"")</f>
        <v>0908</v>
      </c>
      <c r="N567" s="25" t="str">
        <f>IFERROR(DEC2HEX(MOD((HEX2DEC('Leaf Green Seeds'!N567) - 23 ),65536),4),"")</f>
        <v>08F4</v>
      </c>
      <c r="O567" s="26" t="str">
        <f>IFERROR(DEC2HEX(MOD((HEX2DEC('Leaf Green Seeds'!O567) - 23 ),65536),4),"")</f>
        <v>0900</v>
      </c>
      <c r="P567" s="25" t="str">
        <f>IFERROR(DEC2HEX(MOD((HEX2DEC('Leaf Green Seeds'!P567) - 23 ),65536),4),"")</f>
        <v>08CD</v>
      </c>
      <c r="Q567" s="25" t="str">
        <f>IFERROR(DEC2HEX(MOD((HEX2DEC('Leaf Green Seeds'!Q567) - 23 ),65536),4),"")</f>
        <v>08F9</v>
      </c>
      <c r="R567" s="30"/>
      <c r="S567" s="30"/>
    </row>
    <row r="568">
      <c r="A568" s="11">
        <v>566.0</v>
      </c>
      <c r="B568" s="12">
        <v>43232.0</v>
      </c>
      <c r="C568" s="13">
        <v>44228.0</v>
      </c>
      <c r="D568" s="25" t="str">
        <f>IFERROR(DEC2HEX(MOD((HEX2DEC('Leaf Green Seeds'!D568) - 23 ),65536),4),"")</f>
        <v>50DA</v>
      </c>
      <c r="E568" s="25" t="str">
        <f>IFERROR(DEC2HEX(MOD((HEX2DEC('Leaf Green Seeds'!E568) - 23 ),65536),4),"")</f>
        <v>50DC</v>
      </c>
      <c r="F568" s="25" t="str">
        <f>IFERROR(DEC2HEX(MOD((HEX2DEC('Leaf Green Seeds'!F568) - 23 ),65536),4),"")</f>
        <v>50D2</v>
      </c>
      <c r="G568" s="25" t="str">
        <f>IFERROR(DEC2HEX(MOD((HEX2DEC('Leaf Green Seeds'!G568) - 23 ),65536),4),"")</f>
        <v>50FF</v>
      </c>
      <c r="H568" s="25" t="str">
        <f>IFERROR(DEC2HEX(MOD((HEX2DEC('Leaf Green Seeds'!H568) - 23 ),65536),4),"")</f>
        <v>50F6</v>
      </c>
      <c r="I568" s="26" t="str">
        <f>IFERROR(DEC2HEX(MOD((HEX2DEC('Leaf Green Seeds'!I568) - 23 ),65536),4),"")</f>
        <v>50F5</v>
      </c>
      <c r="J568" s="25" t="str">
        <f>IFERROR(DEC2HEX(MOD((HEX2DEC('Leaf Green Seeds'!J568) - 23 ),65536),4),"")</f>
        <v>50D2</v>
      </c>
      <c r="K568" s="25" t="str">
        <f>IFERROR(DEC2HEX(MOD((HEX2DEC('Leaf Green Seeds'!K568) - 23 ),65536),4),"")</f>
        <v>E30D</v>
      </c>
      <c r="L568" s="25" t="str">
        <f>IFERROR(DEC2HEX(MOD((HEX2DEC('Leaf Green Seeds'!L568) - 23 ),65536),4),"")</f>
        <v>88C7</v>
      </c>
      <c r="M568" s="25" t="str">
        <f>IFERROR(DEC2HEX(MOD((HEX2DEC('Leaf Green Seeds'!M568) - 23 ),65536),4),"")</f>
        <v>50EC</v>
      </c>
      <c r="N568" s="25" t="str">
        <f>IFERROR(DEC2HEX(MOD((HEX2DEC('Leaf Green Seeds'!N568) - 23 ),65536),4),"")</f>
        <v>50E3</v>
      </c>
      <c r="O568" s="26" t="str">
        <f>IFERROR(DEC2HEX(MOD((HEX2DEC('Leaf Green Seeds'!O568) - 23 ),65536),4),"")</f>
        <v>50E4</v>
      </c>
      <c r="P568" s="25" t="str">
        <f>IFERROR(DEC2HEX(MOD((HEX2DEC('Leaf Green Seeds'!P568) - 23 ),65536),4),"")</f>
        <v>50D9</v>
      </c>
      <c r="Q568" s="25" t="str">
        <f>IFERROR(DEC2HEX(MOD((HEX2DEC('Leaf Green Seeds'!Q568) - 23 ),65536),4),"")</f>
        <v>50E8</v>
      </c>
      <c r="R568" s="30"/>
      <c r="S568" s="30"/>
    </row>
    <row r="569">
      <c r="A569" s="11">
        <v>567.0</v>
      </c>
      <c r="B569" s="12">
        <v>43248.0</v>
      </c>
      <c r="C569" s="13">
        <v>44244.0</v>
      </c>
      <c r="D569" s="25" t="str">
        <f>IFERROR(DEC2HEX(MOD((HEX2DEC('Leaf Green Seeds'!D569) - 23 ),65536),4),"")</f>
        <v>9A0D</v>
      </c>
      <c r="E569" s="25" t="str">
        <f>IFERROR(DEC2HEX(MOD((HEX2DEC('Leaf Green Seeds'!E569) - 23 ),65536),4),"")</f>
        <v>9A0E</v>
      </c>
      <c r="F569" s="25" t="str">
        <f>IFERROR(DEC2HEX(MOD((HEX2DEC('Leaf Green Seeds'!F569) - 23 ),65536),4),"")</f>
        <v>9A0D</v>
      </c>
      <c r="G569" s="25" t="str">
        <f>IFERROR(DEC2HEX(MOD((HEX2DEC('Leaf Green Seeds'!G569) - 23 ),65536),4),"")</f>
        <v>9A2D</v>
      </c>
      <c r="H569" s="25" t="str">
        <f>IFERROR(DEC2HEX(MOD((HEX2DEC('Leaf Green Seeds'!H569) - 23 ),65536),4),"")</f>
        <v>9A24</v>
      </c>
      <c r="I569" s="26" t="str">
        <f>IFERROR(DEC2HEX(MOD((HEX2DEC('Leaf Green Seeds'!I569) - 23 ),65536),4),"")</f>
        <v>9A27</v>
      </c>
      <c r="J569" s="25" t="str">
        <f>IFERROR(DEC2HEX(MOD((HEX2DEC('Leaf Green Seeds'!J569) - 23 ),65536),4),"")</f>
        <v>9A0D</v>
      </c>
      <c r="K569" s="25" t="str">
        <f>IFERROR(DEC2HEX(MOD((HEX2DEC('Leaf Green Seeds'!K569) - 23 ),65536),4),"")</f>
        <v>2B5A</v>
      </c>
      <c r="L569" s="25" t="str">
        <f>IFERROR(DEC2HEX(MOD((HEX2DEC('Leaf Green Seeds'!L569) - 23 ),65536),4),"")</f>
        <v>BA2F</v>
      </c>
      <c r="M569" s="25" t="str">
        <f>IFERROR(DEC2HEX(MOD((HEX2DEC('Leaf Green Seeds'!M569) - 23 ),65536),4),"")</f>
        <v>9A25</v>
      </c>
      <c r="N569" s="25" t="str">
        <f>IFERROR(DEC2HEX(MOD((HEX2DEC('Leaf Green Seeds'!N569) - 23 ),65536),4),"")</f>
        <v>9A14</v>
      </c>
      <c r="O569" s="26" t="str">
        <f>IFERROR(DEC2HEX(MOD((HEX2DEC('Leaf Green Seeds'!O569) - 23 ),65536),4),"")</f>
        <v>9A15</v>
      </c>
      <c r="P569" s="25" t="str">
        <f>IFERROR(DEC2HEX(MOD((HEX2DEC('Leaf Green Seeds'!P569) - 23 ),65536),4),"")</f>
        <v>9A0B</v>
      </c>
      <c r="Q569" s="25" t="str">
        <f>IFERROR(DEC2HEX(MOD((HEX2DEC('Leaf Green Seeds'!Q569) - 23 ),65536),4),"")</f>
        <v>9A21</v>
      </c>
      <c r="R569" s="30"/>
      <c r="S569" s="30"/>
    </row>
    <row r="570">
      <c r="A570" s="11">
        <v>568.0</v>
      </c>
      <c r="B570" s="12">
        <v>43264.0</v>
      </c>
      <c r="C570" s="13">
        <v>44260.0</v>
      </c>
      <c r="D570" s="25" t="str">
        <f>IFERROR(DEC2HEX(MOD((HEX2DEC('Leaf Green Seeds'!D570) - 23 ),65536),4),"")</f>
        <v>E315</v>
      </c>
      <c r="E570" s="25" t="str">
        <f>IFERROR(DEC2HEX(MOD((HEX2DEC('Leaf Green Seeds'!E570) - 23 ),65536),4),"")</f>
        <v>E30C</v>
      </c>
      <c r="F570" s="25" t="str">
        <f>IFERROR(DEC2HEX(MOD((HEX2DEC('Leaf Green Seeds'!F570) - 23 ),65536),4),"")</f>
        <v>E316</v>
      </c>
      <c r="G570" s="25" t="str">
        <f>IFERROR(DEC2HEX(MOD((HEX2DEC('Leaf Green Seeds'!G570) - 23 ),65536),4),"")</f>
        <v>E335</v>
      </c>
      <c r="H570" s="25" t="str">
        <f>IFERROR(DEC2HEX(MOD((HEX2DEC('Leaf Green Seeds'!H570) - 23 ),65536),4),"")</f>
        <v>E323</v>
      </c>
      <c r="I570" s="26" t="str">
        <f>IFERROR(DEC2HEX(MOD((HEX2DEC('Leaf Green Seeds'!I570) - 23 ),65536),4),"")</f>
        <v>E32D</v>
      </c>
      <c r="J570" s="25" t="str">
        <f>IFERROR(DEC2HEX(MOD((HEX2DEC('Leaf Green Seeds'!J570) - 23 ),65536),4),"")</f>
        <v>E30D</v>
      </c>
      <c r="K570" s="25" t="str">
        <f>IFERROR(DEC2HEX(MOD((HEX2DEC('Leaf Green Seeds'!K570) - 23 ),65536),4),"")</f>
        <v>88C6</v>
      </c>
      <c r="L570" s="25" t="str">
        <f>IFERROR(DEC2HEX(MOD((HEX2DEC('Leaf Green Seeds'!L570) - 23 ),65536),4),"")</f>
        <v>07C9</v>
      </c>
      <c r="M570" s="25" t="str">
        <f>IFERROR(DEC2HEX(MOD((HEX2DEC('Leaf Green Seeds'!M570) - 23 ),65536),4),"")</f>
        <v>E32D</v>
      </c>
      <c r="N570" s="25" t="str">
        <f>IFERROR(DEC2HEX(MOD((HEX2DEC('Leaf Green Seeds'!N570) - 23 ),65536),4),"")</f>
        <v>E324</v>
      </c>
      <c r="O570" s="26" t="str">
        <f>IFERROR(DEC2HEX(MOD((HEX2DEC('Leaf Green Seeds'!O570) - 23 ),65536),4),"")</f>
        <v>E325</v>
      </c>
      <c r="P570" s="25" t="str">
        <f>IFERROR(DEC2HEX(MOD((HEX2DEC('Leaf Green Seeds'!P570) - 23 ),65536),4),"")</f>
        <v>E312</v>
      </c>
      <c r="Q570" s="25" t="str">
        <f>IFERROR(DEC2HEX(MOD((HEX2DEC('Leaf Green Seeds'!Q570) - 23 ),65536),4),"")</f>
        <v>E32A</v>
      </c>
      <c r="R570" s="30"/>
      <c r="S570" s="30"/>
    </row>
    <row r="571">
      <c r="A571" s="11">
        <v>569.0</v>
      </c>
      <c r="B571" s="12">
        <v>43280.0</v>
      </c>
      <c r="C571" s="13">
        <v>44276.0</v>
      </c>
      <c r="D571" s="25" t="str">
        <f>IFERROR(DEC2HEX(MOD((HEX2DEC('Leaf Green Seeds'!D571) - 23 ),65536),4),"")</f>
        <v>2B77</v>
      </c>
      <c r="E571" s="25" t="str">
        <f>IFERROR(DEC2HEX(MOD((HEX2DEC('Leaf Green Seeds'!E571) - 23 ),65536),4),"")</f>
        <v>2B6E</v>
      </c>
      <c r="F571" s="25" t="str">
        <f>IFERROR(DEC2HEX(MOD((HEX2DEC('Leaf Green Seeds'!F571) - 23 ),65536),4),"")</f>
        <v>2B6F</v>
      </c>
      <c r="G571" s="25" t="str">
        <f>IFERROR(DEC2HEX(MOD((HEX2DEC('Leaf Green Seeds'!G571) - 23 ),65536),4),"")</f>
        <v>2B6B</v>
      </c>
      <c r="H571" s="25" t="str">
        <f>IFERROR(DEC2HEX(MOD((HEX2DEC('Leaf Green Seeds'!H571) - 23 ),65536),4),"")</f>
        <v>2B6E</v>
      </c>
      <c r="I571" s="26" t="str">
        <f>IFERROR(DEC2HEX(MOD((HEX2DEC('Leaf Green Seeds'!I571) - 23 ),65536),4),"")</f>
        <v>2B6F</v>
      </c>
      <c r="J571" s="25" t="str">
        <f>IFERROR(DEC2HEX(MOD((HEX2DEC('Leaf Green Seeds'!J571) - 23 ),65536),4),"")</f>
        <v>2B6F</v>
      </c>
      <c r="K571" s="25" t="str">
        <f>IFERROR(DEC2HEX(MOD((HEX2DEC('Leaf Green Seeds'!K571) - 23 ),65536),4),"")</f>
        <v>BA2A</v>
      </c>
      <c r="L571" s="25" t="str">
        <f>IFERROR(DEC2HEX(MOD((HEX2DEC('Leaf Green Seeds'!L571) - 23 ),65536),4),"")</f>
        <v>310D</v>
      </c>
      <c r="M571" s="25" t="str">
        <f>IFERROR(DEC2HEX(MOD((HEX2DEC('Leaf Green Seeds'!M571) - 23 ),65536),4),"")</f>
        <v>2B6F</v>
      </c>
      <c r="N571" s="25" t="str">
        <f>IFERROR(DEC2HEX(MOD((HEX2DEC('Leaf Green Seeds'!N571) - 23 ),65536),4),"")</f>
        <v>2B66</v>
      </c>
      <c r="O571" s="26" t="str">
        <f>IFERROR(DEC2HEX(MOD((HEX2DEC('Leaf Green Seeds'!O571) - 23 ),65536),4),"")</f>
        <v>2B67</v>
      </c>
      <c r="P571" s="25" t="str">
        <f>IFERROR(DEC2HEX(MOD((HEX2DEC('Leaf Green Seeds'!P571) - 23 ),65536),4),"")</f>
        <v>2B6B</v>
      </c>
      <c r="Q571" s="25" t="str">
        <f>IFERROR(DEC2HEX(MOD((HEX2DEC('Leaf Green Seeds'!Q571) - 23 ),65536),4),"")</f>
        <v>2B6B</v>
      </c>
      <c r="R571" s="30"/>
      <c r="S571" s="30"/>
    </row>
    <row r="572">
      <c r="A572" s="11">
        <v>570.0</v>
      </c>
      <c r="B572" s="12">
        <v>43296.0</v>
      </c>
      <c r="C572" s="13">
        <v>44292.0</v>
      </c>
      <c r="D572" s="25" t="str">
        <f>IFERROR(DEC2HEX(MOD((HEX2DEC('Leaf Green Seeds'!D572) - 23 ),65536),4),"")</f>
        <v>88D7</v>
      </c>
      <c r="E572" s="25" t="str">
        <f>IFERROR(DEC2HEX(MOD((HEX2DEC('Leaf Green Seeds'!E572) - 23 ),65536),4),"")</f>
        <v>88CE</v>
      </c>
      <c r="F572" s="25" t="str">
        <f>IFERROR(DEC2HEX(MOD((HEX2DEC('Leaf Green Seeds'!F572) - 23 ),65536),4),"")</f>
        <v>88DA</v>
      </c>
      <c r="G572" s="25" t="str">
        <f>IFERROR(DEC2HEX(MOD((HEX2DEC('Leaf Green Seeds'!G572) - 23 ),65536),4),"")</f>
        <v>891B</v>
      </c>
      <c r="H572" s="25" t="str">
        <f>IFERROR(DEC2HEX(MOD((HEX2DEC('Leaf Green Seeds'!H572) - 23 ),65536),4),"")</f>
        <v>8908</v>
      </c>
      <c r="I572" s="26" t="str">
        <f>IFERROR(DEC2HEX(MOD((HEX2DEC('Leaf Green Seeds'!I572) - 23 ),65536),4),"")</f>
        <v>8910</v>
      </c>
      <c r="J572" s="25" t="str">
        <f>IFERROR(DEC2HEX(MOD((HEX2DEC('Leaf Green Seeds'!J572) - 23 ),65536),4),"")</f>
        <v>88DA</v>
      </c>
      <c r="K572" s="25" t="str">
        <f>IFERROR(DEC2HEX(MOD((HEX2DEC('Leaf Green Seeds'!K572) - 23 ),65536),4),"")</f>
        <v>07C8</v>
      </c>
      <c r="L572" s="25" t="str">
        <f>IFERROR(DEC2HEX(MOD((HEX2DEC('Leaf Green Seeds'!L572) - 23 ),65536),4),"")</f>
        <v>79D1</v>
      </c>
      <c r="M572" s="25" t="str">
        <f>IFERROR(DEC2HEX(MOD((HEX2DEC('Leaf Green Seeds'!M572) - 23 ),65536),4),"")</f>
        <v>8910</v>
      </c>
      <c r="N572" s="25" t="str">
        <f>IFERROR(DEC2HEX(MOD((HEX2DEC('Leaf Green Seeds'!N572) - 23 ),65536),4),"")</f>
        <v>8900</v>
      </c>
      <c r="O572" s="26" t="str">
        <f>IFERROR(DEC2HEX(MOD((HEX2DEC('Leaf Green Seeds'!O572) - 23 ),65536),4),"")</f>
        <v>8908</v>
      </c>
      <c r="P572" s="25" t="str">
        <f>IFERROR(DEC2HEX(MOD((HEX2DEC('Leaf Green Seeds'!P572) - 23 ),65536),4),"")</f>
        <v>88CB</v>
      </c>
      <c r="Q572" s="25" t="str">
        <f>IFERROR(DEC2HEX(MOD((HEX2DEC('Leaf Green Seeds'!Q572) - 23 ),65536),4),"")</f>
        <v>8905</v>
      </c>
      <c r="R572" s="30"/>
      <c r="S572" s="30"/>
    </row>
    <row r="573">
      <c r="A573" s="11">
        <v>571.0</v>
      </c>
      <c r="B573" s="12">
        <v>43320.0</v>
      </c>
      <c r="C573" s="13">
        <v>44316.0</v>
      </c>
      <c r="D573" s="25" t="str">
        <f>IFERROR(DEC2HEX(MOD((HEX2DEC('Leaf Green Seeds'!D573) - 23 ),65536),4),"")</f>
        <v>BA3F</v>
      </c>
      <c r="E573" s="25" t="str">
        <f>IFERROR(DEC2HEX(MOD((HEX2DEC('Leaf Green Seeds'!E573) - 23 ),65536),4),"")</f>
        <v>BA36</v>
      </c>
      <c r="F573" s="25" t="str">
        <f>IFERROR(DEC2HEX(MOD((HEX2DEC('Leaf Green Seeds'!F573) - 23 ),65536),4),"")</f>
        <v>BA2E</v>
      </c>
      <c r="G573" s="25" t="str">
        <f>IFERROR(DEC2HEX(MOD((HEX2DEC('Leaf Green Seeds'!G573) - 23 ),65536),4),"")</f>
        <v>BA75</v>
      </c>
      <c r="H573" s="25" t="str">
        <f>IFERROR(DEC2HEX(MOD((HEX2DEC('Leaf Green Seeds'!H573) - 23 ),65536),4),"")</f>
        <v>BA6C</v>
      </c>
      <c r="I573" s="26" t="str">
        <f>IFERROR(DEC2HEX(MOD((HEX2DEC('Leaf Green Seeds'!I573) - 23 ),65536),4),"")</f>
        <v>BA67</v>
      </c>
      <c r="J573" s="25" t="str">
        <f>IFERROR(DEC2HEX(MOD((HEX2DEC('Leaf Green Seeds'!J573) - 23 ),65536),4),"")</f>
        <v>BA2A</v>
      </c>
      <c r="K573" s="25" t="str">
        <f>IFERROR(DEC2HEX(MOD((HEX2DEC('Leaf Green Seeds'!K573) - 23 ),65536),4),"")</f>
        <v>3104</v>
      </c>
      <c r="L573" s="25" t="str">
        <f>IFERROR(DEC2HEX(MOD((HEX2DEC('Leaf Green Seeds'!L573) - 23 ),65536),4),"")</f>
        <v>C223</v>
      </c>
      <c r="M573" s="25" t="str">
        <f>IFERROR(DEC2HEX(MOD((HEX2DEC('Leaf Green Seeds'!M573) - 23 ),65536),4),"")</f>
        <v>BA64</v>
      </c>
      <c r="N573" s="25" t="str">
        <f>IFERROR(DEC2HEX(MOD((HEX2DEC('Leaf Green Seeds'!N573) - 23 ),65536),4),"")</f>
        <v>BA5C</v>
      </c>
      <c r="O573" s="26" t="str">
        <f>IFERROR(DEC2HEX(MOD((HEX2DEC('Leaf Green Seeds'!O573) - 23 ),65536),4),"")</f>
        <v>BA69</v>
      </c>
      <c r="P573" s="25" t="str">
        <f>IFERROR(DEC2HEX(MOD((HEX2DEC('Leaf Green Seeds'!P573) - 23 ),65536),4),"")</f>
        <v>BA2D</v>
      </c>
      <c r="Q573" s="25" t="str">
        <f>IFERROR(DEC2HEX(MOD((HEX2DEC('Leaf Green Seeds'!Q573) - 23 ),65536),4),"")</f>
        <v>BA60</v>
      </c>
      <c r="R573" s="30"/>
      <c r="S573" s="30"/>
    </row>
    <row r="574">
      <c r="A574" s="11">
        <v>572.0</v>
      </c>
      <c r="B574" s="12">
        <v>43336.0</v>
      </c>
      <c r="C574" s="13">
        <v>44332.0</v>
      </c>
      <c r="D574" s="25" t="str">
        <f>IFERROR(DEC2HEX(MOD((HEX2DEC('Leaf Green Seeds'!D574) - 23 ),65536),4),"")</f>
        <v>07E5</v>
      </c>
      <c r="E574" s="25" t="str">
        <f>IFERROR(DEC2HEX(MOD((HEX2DEC('Leaf Green Seeds'!E574) - 23 ),65536),4),"")</f>
        <v>07D9</v>
      </c>
      <c r="F574" s="25" t="str">
        <f>IFERROR(DEC2HEX(MOD((HEX2DEC('Leaf Green Seeds'!F574) - 23 ),65536),4),"")</f>
        <v>07D1</v>
      </c>
      <c r="G574" s="25" t="str">
        <f>IFERROR(DEC2HEX(MOD((HEX2DEC('Leaf Green Seeds'!G574) - 23 ),65536),4),"")</f>
        <v>0817</v>
      </c>
      <c r="H574" s="25" t="str">
        <f>IFERROR(DEC2HEX(MOD((HEX2DEC('Leaf Green Seeds'!H574) - 23 ),65536),4),"")</f>
        <v>080E</v>
      </c>
      <c r="I574" s="26" t="str">
        <f>IFERROR(DEC2HEX(MOD((HEX2DEC('Leaf Green Seeds'!I574) - 23 ),65536),4),"")</f>
        <v>0807</v>
      </c>
      <c r="J574" s="25" t="str">
        <f>IFERROR(DEC2HEX(MOD((HEX2DEC('Leaf Green Seeds'!J574) - 23 ),65536),4),"")</f>
        <v>07DB</v>
      </c>
      <c r="K574" s="25" t="str">
        <f>IFERROR(DEC2HEX(MOD((HEX2DEC('Leaf Green Seeds'!K574) - 23 ),65536),4),"")</f>
        <v>79DC</v>
      </c>
      <c r="L574" s="25" t="str">
        <f>IFERROR(DEC2HEX(MOD((HEX2DEC('Leaf Green Seeds'!L574) - 23 ),65536),4),"")</f>
        <v>0B7C</v>
      </c>
      <c r="M574" s="25" t="str">
        <f>IFERROR(DEC2HEX(MOD((HEX2DEC('Leaf Green Seeds'!M574) - 23 ),65536),4),"")</f>
        <v>0807</v>
      </c>
      <c r="N574" s="25" t="str">
        <f>IFERROR(DEC2HEX(MOD((HEX2DEC('Leaf Green Seeds'!N574) - 23 ),65536),4),"")</f>
        <v>07FE</v>
      </c>
      <c r="O574" s="26" t="str">
        <f>IFERROR(DEC2HEX(MOD((HEX2DEC('Leaf Green Seeds'!O574) - 23 ),65536),4),"")</f>
        <v>0807</v>
      </c>
      <c r="P574" s="25" t="str">
        <f>IFERROR(DEC2HEX(MOD((HEX2DEC('Leaf Green Seeds'!P574) - 23 ),65536),4),"")</f>
        <v>07CD</v>
      </c>
      <c r="Q574" s="25" t="str">
        <f>IFERROR(DEC2HEX(MOD((HEX2DEC('Leaf Green Seeds'!Q574) - 23 ),65536),4),"")</f>
        <v>0803</v>
      </c>
      <c r="R574" s="30"/>
      <c r="S574" s="30"/>
    </row>
    <row r="575">
      <c r="A575" s="11">
        <v>573.0</v>
      </c>
      <c r="B575" s="12">
        <v>43352.0</v>
      </c>
      <c r="C575" s="13">
        <v>44348.0</v>
      </c>
      <c r="D575" s="25" t="str">
        <f>IFERROR(DEC2HEX(MOD((HEX2DEC('Leaf Green Seeds'!D575) - 23 ),65536),4),"")</f>
        <v>3115</v>
      </c>
      <c r="E575" s="25" t="str">
        <f>IFERROR(DEC2HEX(MOD((HEX2DEC('Leaf Green Seeds'!E575) - 23 ),65536),4),"")</f>
        <v>3116</v>
      </c>
      <c r="F575" s="25" t="str">
        <f>IFERROR(DEC2HEX(MOD((HEX2DEC('Leaf Green Seeds'!F575) - 23 ),65536),4),"")</f>
        <v>310D</v>
      </c>
      <c r="G575" s="25" t="str">
        <f>IFERROR(DEC2HEX(MOD((HEX2DEC('Leaf Green Seeds'!G575) - 23 ),65536),4),"")</f>
        <v>314B</v>
      </c>
      <c r="H575" s="25" t="str">
        <f>IFERROR(DEC2HEX(MOD((HEX2DEC('Leaf Green Seeds'!H575) - 23 ),65536),4),"")</f>
        <v>3142</v>
      </c>
      <c r="I575" s="26" t="str">
        <f>IFERROR(DEC2HEX(MOD((HEX2DEC('Leaf Green Seeds'!I575) - 23 ),65536),4),"")</f>
        <v>314D</v>
      </c>
      <c r="J575" s="25" t="str">
        <f>IFERROR(DEC2HEX(MOD((HEX2DEC('Leaf Green Seeds'!J575) - 23 ),65536),4),"")</f>
        <v>3115</v>
      </c>
      <c r="K575" s="25" t="str">
        <f>IFERROR(DEC2HEX(MOD((HEX2DEC('Leaf Green Seeds'!K575) - 23 ),65536),4),"")</f>
        <v>C22C</v>
      </c>
      <c r="L575" s="25" t="str">
        <f>IFERROR(DEC2HEX(MOD((HEX2DEC('Leaf Green Seeds'!L575) - 23 ),65536),4),"")</f>
        <v>8E76</v>
      </c>
      <c r="M575" s="25" t="str">
        <f>IFERROR(DEC2HEX(MOD((HEX2DEC('Leaf Green Seeds'!M575) - 23 ),65536),4),"")</f>
        <v>3143</v>
      </c>
      <c r="N575" s="25" t="str">
        <f>IFERROR(DEC2HEX(MOD((HEX2DEC('Leaf Green Seeds'!N575) - 23 ),65536),4),"")</f>
        <v>313A</v>
      </c>
      <c r="O575" s="26" t="str">
        <f>IFERROR(DEC2HEX(MOD((HEX2DEC('Leaf Green Seeds'!O575) - 23 ),65536),4),"")</f>
        <v>313B</v>
      </c>
      <c r="P575" s="25" t="str">
        <f>IFERROR(DEC2HEX(MOD((HEX2DEC('Leaf Green Seeds'!P575) - 23 ),65536),4),"")</f>
        <v>3111</v>
      </c>
      <c r="Q575" s="25" t="str">
        <f>IFERROR(DEC2HEX(MOD((HEX2DEC('Leaf Green Seeds'!Q575) - 23 ),65536),4),"")</f>
        <v>3148</v>
      </c>
      <c r="R575" s="30"/>
      <c r="S575" s="30"/>
    </row>
    <row r="576">
      <c r="A576" s="11">
        <v>574.0</v>
      </c>
      <c r="B576" s="12">
        <v>43368.0</v>
      </c>
      <c r="C576" s="13">
        <v>44364.0</v>
      </c>
      <c r="D576" s="25" t="str">
        <f>IFERROR(DEC2HEX(MOD((HEX2DEC('Leaf Green Seeds'!D576) - 23 ),65536),4),"")</f>
        <v>79E1</v>
      </c>
      <c r="E576" s="25" t="str">
        <f>IFERROR(DEC2HEX(MOD((HEX2DEC('Leaf Green Seeds'!E576) - 23 ),65536),4),"")</f>
        <v>79E4</v>
      </c>
      <c r="F576" s="25" t="str">
        <f>IFERROR(DEC2HEX(MOD((HEX2DEC('Leaf Green Seeds'!F576) - 23 ),65536),4),"")</f>
        <v>79D9</v>
      </c>
      <c r="G576" s="25" t="str">
        <f>IFERROR(DEC2HEX(MOD((HEX2DEC('Leaf Green Seeds'!G576) - 23 ),65536),4),"")</f>
        <v>7A08</v>
      </c>
      <c r="H576" s="25" t="str">
        <f>IFERROR(DEC2HEX(MOD((HEX2DEC('Leaf Green Seeds'!H576) - 23 ),65536),4),"")</f>
        <v>79FF</v>
      </c>
      <c r="I576" s="26" t="str">
        <f>IFERROR(DEC2HEX(MOD((HEX2DEC('Leaf Green Seeds'!I576) - 23 ),65536),4),"")</f>
        <v>79F7</v>
      </c>
      <c r="J576" s="25" t="str">
        <f>IFERROR(DEC2HEX(MOD((HEX2DEC('Leaf Green Seeds'!J576) - 23 ),65536),4),"")</f>
        <v>79D9</v>
      </c>
      <c r="K576" s="25" t="str">
        <f>IFERROR(DEC2HEX(MOD((HEX2DEC('Leaf Green Seeds'!K576) - 23 ),65536),4),"")</f>
        <v>0B73</v>
      </c>
      <c r="L576" s="25" t="str">
        <f>IFERROR(DEC2HEX(MOD((HEX2DEC('Leaf Green Seeds'!L576) - 23 ),65536),4),"")</f>
        <v>B26A</v>
      </c>
      <c r="M576" s="25" t="str">
        <f>IFERROR(DEC2HEX(MOD((HEX2DEC('Leaf Green Seeds'!M576) - 23 ),65536),4),"")</f>
        <v>7A00</v>
      </c>
      <c r="N576" s="25" t="str">
        <f>IFERROR(DEC2HEX(MOD((HEX2DEC('Leaf Green Seeds'!N576) - 23 ),65536),4),"")</f>
        <v>79FA</v>
      </c>
      <c r="O576" s="26" t="str">
        <f>IFERROR(DEC2HEX(MOD((HEX2DEC('Leaf Green Seeds'!O576) - 23 ),65536),4),"")</f>
        <v>79F8</v>
      </c>
      <c r="P576" s="25" t="str">
        <f>IFERROR(DEC2HEX(MOD((HEX2DEC('Leaf Green Seeds'!P576) - 23 ),65536),4),"")</f>
        <v>79D5</v>
      </c>
      <c r="Q576" s="25" t="str">
        <f>IFERROR(DEC2HEX(MOD((HEX2DEC('Leaf Green Seeds'!Q576) - 23 ),65536),4),"")</f>
        <v>79F3</v>
      </c>
      <c r="R576" s="30"/>
      <c r="S576" s="30"/>
    </row>
    <row r="577">
      <c r="A577" s="11">
        <v>575.0</v>
      </c>
      <c r="B577" s="12">
        <v>43384.0</v>
      </c>
      <c r="C577" s="13">
        <v>44380.0</v>
      </c>
      <c r="D577" s="25" t="str">
        <f>IFERROR(DEC2HEX(MOD((HEX2DEC('Leaf Green Seeds'!D577) - 23 ),65536),4),"")</f>
        <v>C23D</v>
      </c>
      <c r="E577" s="25" t="str">
        <f>IFERROR(DEC2HEX(MOD((HEX2DEC('Leaf Green Seeds'!E577) - 23 ),65536),4),"")</f>
        <v>C22A</v>
      </c>
      <c r="F577" s="25" t="str">
        <f>IFERROR(DEC2HEX(MOD((HEX2DEC('Leaf Green Seeds'!F577) - 23 ),65536),4),"")</f>
        <v>C235</v>
      </c>
      <c r="G577" s="25" t="str">
        <f>IFERROR(DEC2HEX(MOD((HEX2DEC('Leaf Green Seeds'!G577) - 23 ),65536),4),"")</f>
        <v>C255</v>
      </c>
      <c r="H577" s="25" t="str">
        <f>IFERROR(DEC2HEX(MOD((HEX2DEC('Leaf Green Seeds'!H577) - 23 ),65536),4),"")</f>
        <v>C242</v>
      </c>
      <c r="I577" s="26" t="str">
        <f>IFERROR(DEC2HEX(MOD((HEX2DEC('Leaf Green Seeds'!I577) - 23 ),65536),4),"")</f>
        <v>C24E</v>
      </c>
      <c r="J577" s="25" t="str">
        <f>IFERROR(DEC2HEX(MOD((HEX2DEC('Leaf Green Seeds'!J577) - 23 ),65536),4),"")</f>
        <v>C235</v>
      </c>
      <c r="K577" s="25" t="str">
        <f>IFERROR(DEC2HEX(MOD((HEX2DEC('Leaf Green Seeds'!K577) - 23 ),65536),4),"")</f>
        <v>8E75</v>
      </c>
      <c r="L577" s="25" t="str">
        <f>IFERROR(DEC2HEX(MOD((HEX2DEC('Leaf Green Seeds'!L577) - 23 ),65536),4),"")</f>
        <v>FB78</v>
      </c>
      <c r="M577" s="25" t="str">
        <f>IFERROR(DEC2HEX(MOD((HEX2DEC('Leaf Green Seeds'!M577) - 23 ),65536),4),"")</f>
        <v>C24E</v>
      </c>
      <c r="N577" s="25" t="str">
        <f>IFERROR(DEC2HEX(MOD((HEX2DEC('Leaf Green Seeds'!N577) - 23 ),65536),4),"")</f>
        <v>C244</v>
      </c>
      <c r="O577" s="26" t="str">
        <f>IFERROR(DEC2HEX(MOD((HEX2DEC('Leaf Green Seeds'!O577) - 23 ),65536),4),"")</f>
        <v>C245</v>
      </c>
      <c r="P577" s="25" t="str">
        <f>IFERROR(DEC2HEX(MOD((HEX2DEC('Leaf Green Seeds'!P577) - 23 ),65536),4),"")</f>
        <v>C231</v>
      </c>
      <c r="Q577" s="25" t="str">
        <f>IFERROR(DEC2HEX(MOD((HEX2DEC('Leaf Green Seeds'!Q577) - 23 ),65536),4),"")</f>
        <v>C249</v>
      </c>
      <c r="R577" s="30"/>
      <c r="S577" s="30"/>
    </row>
    <row r="578">
      <c r="A578" s="11">
        <v>576.0</v>
      </c>
      <c r="B578" s="12">
        <v>43400.0</v>
      </c>
      <c r="C578" s="13">
        <v>44396.0</v>
      </c>
      <c r="D578" s="25" t="str">
        <f>IFERROR(DEC2HEX(MOD((HEX2DEC('Leaf Green Seeds'!D578) - 23 ),65536),4),"")</f>
        <v>0B84</v>
      </c>
      <c r="E578" s="25" t="str">
        <f>IFERROR(DEC2HEX(MOD((HEX2DEC('Leaf Green Seeds'!E578) - 23 ),65536),4),"")</f>
        <v>0B83</v>
      </c>
      <c r="F578" s="25" t="str">
        <f>IFERROR(DEC2HEX(MOD((HEX2DEC('Leaf Green Seeds'!F578) - 23 ),65536),4),"")</f>
        <v>0B7C</v>
      </c>
      <c r="G578" s="25" t="str">
        <f>IFERROR(DEC2HEX(MOD((HEX2DEC('Leaf Green Seeds'!G578) - 23 ),65536),4),"")</f>
        <v>0BAB</v>
      </c>
      <c r="H578" s="25" t="str">
        <f>IFERROR(DEC2HEX(MOD((HEX2DEC('Leaf Green Seeds'!H578) - 23 ),65536),4),"")</f>
        <v>0BA1</v>
      </c>
      <c r="I578" s="26" t="str">
        <f>IFERROR(DEC2HEX(MOD((HEX2DEC('Leaf Green Seeds'!I578) - 23 ),65536),4),"")</f>
        <v>0B9A</v>
      </c>
      <c r="J578" s="25" t="str">
        <f>IFERROR(DEC2HEX(MOD((HEX2DEC('Leaf Green Seeds'!J578) - 23 ),65536),4),"")</f>
        <v>0B86</v>
      </c>
      <c r="K578" s="25" t="str">
        <f>IFERROR(DEC2HEX(MOD((HEX2DEC('Leaf Green Seeds'!K578) - 23 ),65536),4),"")</f>
        <v>B271</v>
      </c>
      <c r="L578" s="25" t="str">
        <f>IFERROR(DEC2HEX(MOD((HEX2DEC('Leaf Green Seeds'!L578) - 23 ),65536),4),"")</f>
        <v>453E</v>
      </c>
      <c r="M578" s="25" t="str">
        <f>IFERROR(DEC2HEX(MOD((HEX2DEC('Leaf Green Seeds'!M578) - 23 ),65536),4),"")</f>
        <v>0BA2</v>
      </c>
      <c r="N578" s="25" t="str">
        <f>IFERROR(DEC2HEX(MOD((HEX2DEC('Leaf Green Seeds'!N578) - 23 ),65536),4),"")</f>
        <v>0B99</v>
      </c>
      <c r="O578" s="26" t="str">
        <f>IFERROR(DEC2HEX(MOD((HEX2DEC('Leaf Green Seeds'!O578) - 23 ),65536),4),"")</f>
        <v>0B92</v>
      </c>
      <c r="P578" s="25" t="str">
        <f>IFERROR(DEC2HEX(MOD((HEX2DEC('Leaf Green Seeds'!P578) - 23 ),65536),4),"")</f>
        <v>0B78</v>
      </c>
      <c r="Q578" s="25" t="str">
        <f>IFERROR(DEC2HEX(MOD((HEX2DEC('Leaf Green Seeds'!Q578) - 23 ),65536),4),"")</f>
        <v>0B9E</v>
      </c>
      <c r="R578" s="30"/>
      <c r="S578" s="30"/>
    </row>
    <row r="579">
      <c r="A579" s="11">
        <v>577.0</v>
      </c>
      <c r="B579" s="12">
        <v>43416.0</v>
      </c>
      <c r="C579" s="13">
        <v>44412.0</v>
      </c>
      <c r="D579" s="25" t="str">
        <f>IFERROR(DEC2HEX(MOD((HEX2DEC('Leaf Green Seeds'!D579) - 23 ),65536),4),"")</f>
        <v>8E86</v>
      </c>
      <c r="E579" s="25" t="str">
        <f>IFERROR(DEC2HEX(MOD((HEX2DEC('Leaf Green Seeds'!E579) - 23 ),65536),4),"")</f>
        <v>8E80</v>
      </c>
      <c r="F579" s="25" t="str">
        <f>IFERROR(DEC2HEX(MOD((HEX2DEC('Leaf Green Seeds'!F579) - 23 ),65536),4),"")</f>
        <v>8E75</v>
      </c>
      <c r="G579" s="25" t="str">
        <f>IFERROR(DEC2HEX(MOD((HEX2DEC('Leaf Green Seeds'!G579) - 23 ),65536),4),"")</f>
        <v>8EBD</v>
      </c>
      <c r="H579" s="25" t="str">
        <f>IFERROR(DEC2HEX(MOD((HEX2DEC('Leaf Green Seeds'!H579) - 23 ),65536),4),"")</f>
        <v>8EB4</v>
      </c>
      <c r="I579" s="26" t="str">
        <f>IFERROR(DEC2HEX(MOD((HEX2DEC('Leaf Green Seeds'!I579) - 23 ),65536),4),"")</f>
        <v>8EAA</v>
      </c>
      <c r="J579" s="25" t="str">
        <f>IFERROR(DEC2HEX(MOD((HEX2DEC('Leaf Green Seeds'!J579) - 23 ),65536),4),"")</f>
        <v>8E75</v>
      </c>
      <c r="K579" s="25" t="str">
        <f>IFERROR(DEC2HEX(MOD((HEX2DEC('Leaf Green Seeds'!K579) - 23 ),65536),4),"")</f>
        <v>FB77</v>
      </c>
      <c r="L579" s="25" t="str">
        <f>IFERROR(DEC2HEX(MOD((HEX2DEC('Leaf Green Seeds'!L579) - 23 ),65536),4),"")</f>
        <v>8DA3</v>
      </c>
      <c r="M579" s="25" t="str">
        <f>IFERROR(DEC2HEX(MOD((HEX2DEC('Leaf Green Seeds'!M579) - 23 ),65536),4),"")</f>
        <v>8EB5</v>
      </c>
      <c r="N579" s="25" t="str">
        <f>IFERROR(DEC2HEX(MOD((HEX2DEC('Leaf Green Seeds'!N579) - 23 ),65536),4),"")</f>
        <v>8EAC</v>
      </c>
      <c r="O579" s="26" t="str">
        <f>IFERROR(DEC2HEX(MOD((HEX2DEC('Leaf Green Seeds'!O579) - 23 ),65536),4),"")</f>
        <v>8EAD</v>
      </c>
      <c r="P579" s="25" t="str">
        <f>IFERROR(DEC2HEX(MOD((HEX2DEC('Leaf Green Seeds'!P579) - 23 ),65536),4),"")</f>
        <v>8E71</v>
      </c>
      <c r="Q579" s="25" t="str">
        <f>IFERROR(DEC2HEX(MOD((HEX2DEC('Leaf Green Seeds'!Q579) - 23 ),65536),4),"")</f>
        <v>8EA6</v>
      </c>
      <c r="R579" s="30"/>
      <c r="S579" s="30"/>
    </row>
    <row r="580">
      <c r="A580" s="11">
        <v>578.0</v>
      </c>
      <c r="B580" s="12">
        <v>43432.0</v>
      </c>
      <c r="C580" s="13">
        <v>44428.0</v>
      </c>
      <c r="D580" s="25" t="str">
        <f>IFERROR(DEC2HEX(MOD((HEX2DEC('Leaf Green Seeds'!D580) - 23 ),65536),4),"")</f>
        <v>B27A</v>
      </c>
      <c r="E580" s="25" t="str">
        <f>IFERROR(DEC2HEX(MOD((HEX2DEC('Leaf Green Seeds'!E580) - 23 ),65536),4),"")</f>
        <v>B271</v>
      </c>
      <c r="F580" s="25" t="str">
        <f>IFERROR(DEC2HEX(MOD((HEX2DEC('Leaf Green Seeds'!F580) - 23 ),65536),4),"")</f>
        <v>B272</v>
      </c>
      <c r="G580" s="25" t="str">
        <f>IFERROR(DEC2HEX(MOD((HEX2DEC('Leaf Green Seeds'!G580) - 23 ),65536),4),"")</f>
        <v>B2B0</v>
      </c>
      <c r="H580" s="25" t="str">
        <f>IFERROR(DEC2HEX(MOD((HEX2DEC('Leaf Green Seeds'!H580) - 23 ),65536),4),"")</f>
        <v>B2A7</v>
      </c>
      <c r="I580" s="26" t="str">
        <f>IFERROR(DEC2HEX(MOD((HEX2DEC('Leaf Green Seeds'!I580) - 23 ),65536),4),"")</f>
        <v>B2A8</v>
      </c>
      <c r="J580" s="25" t="str">
        <f>IFERROR(DEC2HEX(MOD((HEX2DEC('Leaf Green Seeds'!J580) - 23 ),65536),4),"")</f>
        <v>B27A</v>
      </c>
      <c r="K580" s="25" t="str">
        <f>IFERROR(DEC2HEX(MOD((HEX2DEC('Leaf Green Seeds'!K580) - 23 ),65536),4),"")</f>
        <v>4533</v>
      </c>
      <c r="L580" s="25" t="str">
        <f>IFERROR(DEC2HEX(MOD((HEX2DEC('Leaf Green Seeds'!L580) - 23 ),65536),4),"")</f>
        <v>D674</v>
      </c>
      <c r="M580" s="25" t="str">
        <f>IFERROR(DEC2HEX(MOD((HEX2DEC('Leaf Green Seeds'!M580) - 23 ),65536),4),"")</f>
        <v>B2B1</v>
      </c>
      <c r="N580" s="25" t="str">
        <f>IFERROR(DEC2HEX(MOD((HEX2DEC('Leaf Green Seeds'!N580) - 23 ),65536),4),"")</f>
        <v>B2A8</v>
      </c>
      <c r="O580" s="26" t="str">
        <f>IFERROR(DEC2HEX(MOD((HEX2DEC('Leaf Green Seeds'!O580) - 23 ),65536),4),"")</f>
        <v>B2A9</v>
      </c>
      <c r="P580" s="25" t="str">
        <f>IFERROR(DEC2HEX(MOD((HEX2DEC('Leaf Green Seeds'!P580) - 23 ),65536),4),"")</f>
        <v>B27A</v>
      </c>
      <c r="Q580" s="25" t="str">
        <f>IFERROR(DEC2HEX(MOD((HEX2DEC('Leaf Green Seeds'!Q580) - 23 ),65536),4),"")</f>
        <v>B2A4</v>
      </c>
      <c r="R580" s="30"/>
      <c r="S580" s="30"/>
    </row>
    <row r="581">
      <c r="A581" s="11">
        <v>579.0</v>
      </c>
      <c r="B581" s="12">
        <v>43448.0</v>
      </c>
      <c r="C581" s="13">
        <v>44444.0</v>
      </c>
      <c r="D581" s="25" t="str">
        <f>IFERROR(DEC2HEX(MOD((HEX2DEC('Leaf Green Seeds'!D581) - 23 ),65536),4),"")</f>
        <v>FB90</v>
      </c>
      <c r="E581" s="25" t="str">
        <f>IFERROR(DEC2HEX(MOD((HEX2DEC('Leaf Green Seeds'!E581) - 23 ),65536),4),"")</f>
        <v>FB7F</v>
      </c>
      <c r="F581" s="25" t="str">
        <f>IFERROR(DEC2HEX(MOD((HEX2DEC('Leaf Green Seeds'!F581) - 23 ),65536),4),"")</f>
        <v>FB8B</v>
      </c>
      <c r="G581" s="25" t="str">
        <f>IFERROR(DEC2HEX(MOD((HEX2DEC('Leaf Green Seeds'!G581) - 23 ),65536),4),"")</f>
        <v>FBC9</v>
      </c>
      <c r="H581" s="25" t="str">
        <f>IFERROR(DEC2HEX(MOD((HEX2DEC('Leaf Green Seeds'!H581) - 23 ),65536),4),"")</f>
        <v>FBBF</v>
      </c>
      <c r="I581" s="26" t="str">
        <f>IFERROR(DEC2HEX(MOD((HEX2DEC('Leaf Green Seeds'!I581) - 23 ),65536),4),"")</f>
        <v>FBB7</v>
      </c>
      <c r="J581" s="25" t="str">
        <f>IFERROR(DEC2HEX(MOD((HEX2DEC('Leaf Green Seeds'!J581) - 23 ),65536),4),"")</f>
        <v>FB8B</v>
      </c>
      <c r="K581" s="25" t="str">
        <f>IFERROR(DEC2HEX(MOD((HEX2DEC('Leaf Green Seeds'!K581) - 23 ),65536),4),"")</f>
        <v>8DA2</v>
      </c>
      <c r="L581" s="25" t="str">
        <f>IFERROR(DEC2HEX(MOD((HEX2DEC('Leaf Green Seeds'!L581) - 23 ),65536),4),"")</f>
        <v>2130</v>
      </c>
      <c r="M581" s="25" t="str">
        <f>IFERROR(DEC2HEX(MOD((HEX2DEC('Leaf Green Seeds'!M581) - 23 ),65536),4),"")</f>
        <v>FBC1</v>
      </c>
      <c r="N581" s="25" t="str">
        <f>IFERROR(DEC2HEX(MOD((HEX2DEC('Leaf Green Seeds'!N581) - 23 ),65536),4),"")</f>
        <v>FBB7</v>
      </c>
      <c r="O581" s="26" t="str">
        <f>IFERROR(DEC2HEX(MOD((HEX2DEC('Leaf Green Seeds'!O581) - 23 ),65536),4),"")</f>
        <v>FBB9</v>
      </c>
      <c r="P581" s="25" t="str">
        <f>IFERROR(DEC2HEX(MOD((HEX2DEC('Leaf Green Seeds'!P581) - 23 ),65536),4),"")</f>
        <v>FB87</v>
      </c>
      <c r="Q581" s="25" t="str">
        <f>IFERROR(DEC2HEX(MOD((HEX2DEC('Leaf Green Seeds'!Q581) - 23 ),65536),4),"")</f>
        <v>FBBC</v>
      </c>
      <c r="R581" s="30"/>
      <c r="S581" s="30"/>
    </row>
    <row r="582">
      <c r="A582" s="11">
        <v>580.0</v>
      </c>
      <c r="B582" s="12">
        <v>43464.0</v>
      </c>
      <c r="C582" s="13">
        <v>44460.0</v>
      </c>
      <c r="D582" s="25" t="str">
        <f>IFERROR(DEC2HEX(MOD((HEX2DEC('Leaf Green Seeds'!D582) - 23 ),65536),4),"")</f>
        <v>454E</v>
      </c>
      <c r="E582" s="25" t="str">
        <f>IFERROR(DEC2HEX(MOD((HEX2DEC('Leaf Green Seeds'!E582) - 23 ),65536),4),"")</f>
        <v>453B</v>
      </c>
      <c r="F582" s="25" t="str">
        <f>IFERROR(DEC2HEX(MOD((HEX2DEC('Leaf Green Seeds'!F582) - 23 ),65536),4),"")</f>
        <v>4546</v>
      </c>
      <c r="G582" s="25" t="str">
        <f>IFERROR(DEC2HEX(MOD((HEX2DEC('Leaf Green Seeds'!G582) - 23 ),65536),4),"")</f>
        <v>4584</v>
      </c>
      <c r="H582" s="25" t="str">
        <f>IFERROR(DEC2HEX(MOD((HEX2DEC('Leaf Green Seeds'!H582) - 23 ),65536),4),"")</f>
        <v>457B</v>
      </c>
      <c r="I582" s="26" t="str">
        <f>IFERROR(DEC2HEX(MOD((HEX2DEC('Leaf Green Seeds'!I582) - 23 ),65536),4),"")</f>
        <v>457C</v>
      </c>
      <c r="J582" s="25" t="str">
        <f>IFERROR(DEC2HEX(MOD((HEX2DEC('Leaf Green Seeds'!J582) - 23 ),65536),4),"")</f>
        <v>453C</v>
      </c>
      <c r="K582" s="25" t="str">
        <f>IFERROR(DEC2HEX(MOD((HEX2DEC('Leaf Green Seeds'!K582) - 23 ),65536),4),"")</f>
        <v>D67B</v>
      </c>
      <c r="L582" s="25" t="str">
        <f>IFERROR(DEC2HEX(MOD((HEX2DEC('Leaf Green Seeds'!L582) - 23 ),65536),4),"")</f>
        <v>6911</v>
      </c>
      <c r="M582" s="25" t="str">
        <f>IFERROR(DEC2HEX(MOD((HEX2DEC('Leaf Green Seeds'!M582) - 23 ),65536),4),"")</f>
        <v>457C</v>
      </c>
      <c r="N582" s="25" t="str">
        <f>IFERROR(DEC2HEX(MOD((HEX2DEC('Leaf Green Seeds'!N582) - 23 ),65536),4),"")</f>
        <v>456A</v>
      </c>
      <c r="O582" s="26" t="str">
        <f>IFERROR(DEC2HEX(MOD((HEX2DEC('Leaf Green Seeds'!O582) - 23 ),65536),4),"")</f>
        <v>456B</v>
      </c>
      <c r="P582" s="25" t="str">
        <f>IFERROR(DEC2HEX(MOD((HEX2DEC('Leaf Green Seeds'!P582) - 23 ),65536),4),"")</f>
        <v>4538</v>
      </c>
      <c r="Q582" s="25" t="str">
        <f>IFERROR(DEC2HEX(MOD((HEX2DEC('Leaf Green Seeds'!Q582) - 23 ),65536),4),"")</f>
        <v>4578</v>
      </c>
      <c r="R582" s="30"/>
      <c r="S582" s="30"/>
    </row>
    <row r="583">
      <c r="A583" s="11">
        <v>581.0</v>
      </c>
      <c r="B583" s="12">
        <v>43480.0</v>
      </c>
      <c r="C583" s="13">
        <v>44476.0</v>
      </c>
      <c r="D583" s="25" t="str">
        <f>IFERROR(DEC2HEX(MOD((HEX2DEC('Leaf Green Seeds'!D583) - 23 ),65536),4),"")</f>
        <v>8DAA</v>
      </c>
      <c r="E583" s="25" t="str">
        <f>IFERROR(DEC2HEX(MOD((HEX2DEC('Leaf Green Seeds'!E583) - 23 ),65536),4),"")</f>
        <v>8DAA</v>
      </c>
      <c r="F583" s="25" t="str">
        <f>IFERROR(DEC2HEX(MOD((HEX2DEC('Leaf Green Seeds'!F583) - 23 ),65536),4),"")</f>
        <v>8DA2</v>
      </c>
      <c r="G583" s="25" t="str">
        <f>IFERROR(DEC2HEX(MOD((HEX2DEC('Leaf Green Seeds'!G583) - 23 ),65536),4),"")</f>
        <v>8DC8</v>
      </c>
      <c r="H583" s="25" t="str">
        <f>IFERROR(DEC2HEX(MOD((HEX2DEC('Leaf Green Seeds'!H583) - 23 ),65536),4),"")</f>
        <v>8DBF</v>
      </c>
      <c r="I583" s="26" t="str">
        <f>IFERROR(DEC2HEX(MOD((HEX2DEC('Leaf Green Seeds'!I583) - 23 ),65536),4),"")</f>
        <v>8DC0</v>
      </c>
      <c r="J583" s="25" t="str">
        <f>IFERROR(DEC2HEX(MOD((HEX2DEC('Leaf Green Seeds'!J583) - 23 ),65536),4),"")</f>
        <v>8DAB</v>
      </c>
      <c r="K583" s="25" t="str">
        <f>IFERROR(DEC2HEX(MOD((HEX2DEC('Leaf Green Seeds'!K583) - 23 ),65536),4),"")</f>
        <v>212E</v>
      </c>
      <c r="L583" s="25" t="str">
        <f>IFERROR(DEC2HEX(MOD((HEX2DEC('Leaf Green Seeds'!L583) - 23 ),65536),4),"")</f>
        <v>B185</v>
      </c>
      <c r="M583" s="25" t="str">
        <f>IFERROR(DEC2HEX(MOD((HEX2DEC('Leaf Green Seeds'!M583) - 23 ),65536),4),"")</f>
        <v>8DC0</v>
      </c>
      <c r="N583" s="25" t="str">
        <f>IFERROR(DEC2HEX(MOD((HEX2DEC('Leaf Green Seeds'!N583) - 23 ),65536),4),"")</f>
        <v>8DBF</v>
      </c>
      <c r="O583" s="26" t="str">
        <f>IFERROR(DEC2HEX(MOD((HEX2DEC('Leaf Green Seeds'!O583) - 23 ),65536),4),"")</f>
        <v>8DB8</v>
      </c>
      <c r="P583" s="25" t="str">
        <f>IFERROR(DEC2HEX(MOD((HEX2DEC('Leaf Green Seeds'!P583) - 23 ),65536),4),"")</f>
        <v>8DA7</v>
      </c>
      <c r="Q583" s="25" t="str">
        <f>IFERROR(DEC2HEX(MOD((HEX2DEC('Leaf Green Seeds'!Q583) - 23 ),65536),4),"")</f>
        <v>8DC6</v>
      </c>
      <c r="R583" s="30"/>
      <c r="S583" s="30"/>
    </row>
    <row r="584">
      <c r="A584" s="11">
        <v>582.0</v>
      </c>
      <c r="B584" s="12">
        <v>43496.0</v>
      </c>
      <c r="C584" s="13">
        <v>44492.0</v>
      </c>
      <c r="D584" s="25" t="str">
        <f>IFERROR(DEC2HEX(MOD((HEX2DEC('Leaf Green Seeds'!D584) - 23 ),65536),4),"")</f>
        <v>D684</v>
      </c>
      <c r="E584" s="25" t="str">
        <f>IFERROR(DEC2HEX(MOD((HEX2DEC('Leaf Green Seeds'!E584) - 23 ),65536),4),"")</f>
        <v>D683</v>
      </c>
      <c r="F584" s="25" t="str">
        <f>IFERROR(DEC2HEX(MOD((HEX2DEC('Leaf Green Seeds'!F584) - 23 ),65536),4),"")</f>
        <v>D67C</v>
      </c>
      <c r="G584" s="25" t="str">
        <f>IFERROR(DEC2HEX(MOD((HEX2DEC('Leaf Green Seeds'!G584) - 23 ),65536),4),"")</f>
        <v>D6A4</v>
      </c>
      <c r="H584" s="25" t="str">
        <f>IFERROR(DEC2HEX(MOD((HEX2DEC('Leaf Green Seeds'!H584) - 23 ),65536),4),"")</f>
        <v>D69B</v>
      </c>
      <c r="I584" s="26" t="str">
        <f>IFERROR(DEC2HEX(MOD((HEX2DEC('Leaf Green Seeds'!I584) - 23 ),65536),4),"")</f>
        <v>D69C</v>
      </c>
      <c r="J584" s="25" t="str">
        <f>IFERROR(DEC2HEX(MOD((HEX2DEC('Leaf Green Seeds'!J584) - 23 ),65536),4),"")</f>
        <v>D67C</v>
      </c>
      <c r="K584" s="25" t="str">
        <f>IFERROR(DEC2HEX(MOD((HEX2DEC('Leaf Green Seeds'!K584) - 23 ),65536),4),"")</f>
        <v>691A</v>
      </c>
      <c r="L584" s="25" t="str">
        <f>IFERROR(DEC2HEX(MOD((HEX2DEC('Leaf Green Seeds'!L584) - 23 ),65536),4),"")</f>
        <v>EFE7</v>
      </c>
      <c r="M584" s="25" t="str">
        <f>IFERROR(DEC2HEX(MOD((HEX2DEC('Leaf Green Seeds'!M584) - 23 ),65536),4),"")</f>
        <v>D69C</v>
      </c>
      <c r="N584" s="25" t="str">
        <f>IFERROR(DEC2HEX(MOD((HEX2DEC('Leaf Green Seeds'!N584) - 23 ),65536),4),"")</f>
        <v>D693</v>
      </c>
      <c r="O584" s="26" t="str">
        <f>IFERROR(DEC2HEX(MOD((HEX2DEC('Leaf Green Seeds'!O584) - 23 ),65536),4),"")</f>
        <v>D696</v>
      </c>
      <c r="P584" s="25" t="str">
        <f>IFERROR(DEC2HEX(MOD((HEX2DEC('Leaf Green Seeds'!P584) - 23 ),65536),4),"")</f>
        <v>D680</v>
      </c>
      <c r="Q584" s="25" t="str">
        <f>IFERROR(DEC2HEX(MOD((HEX2DEC('Leaf Green Seeds'!Q584) - 23 ),65536),4),"")</f>
        <v>D68F</v>
      </c>
      <c r="R584" s="30"/>
      <c r="S584" s="30"/>
    </row>
    <row r="585">
      <c r="A585" s="11">
        <v>583.0</v>
      </c>
      <c r="B585" s="12">
        <v>43520.0</v>
      </c>
      <c r="C585" s="13">
        <v>44516.0</v>
      </c>
      <c r="D585" s="25" t="str">
        <f>IFERROR(DEC2HEX(MOD((HEX2DEC('Leaf Green Seeds'!D585) - 23 ),65536),4),"")</f>
        <v>2135</v>
      </c>
      <c r="E585" s="25" t="str">
        <f>IFERROR(DEC2HEX(MOD((HEX2DEC('Leaf Green Seeds'!E585) - 23 ),65536),4),"")</f>
        <v>2137</v>
      </c>
      <c r="F585" s="25" t="str">
        <f>IFERROR(DEC2HEX(MOD((HEX2DEC('Leaf Green Seeds'!F585) - 23 ),65536),4),"")</f>
        <v>212D</v>
      </c>
      <c r="G585" s="25" t="str">
        <f>IFERROR(DEC2HEX(MOD((HEX2DEC('Leaf Green Seeds'!G585) - 23 ),65536),4),"")</f>
        <v>216C</v>
      </c>
      <c r="H585" s="25" t="str">
        <f>IFERROR(DEC2HEX(MOD((HEX2DEC('Leaf Green Seeds'!H585) - 23 ),65536),4),"")</f>
        <v>216B</v>
      </c>
      <c r="I585" s="26" t="str">
        <f>IFERROR(DEC2HEX(MOD((HEX2DEC('Leaf Green Seeds'!I585) - 23 ),65536),4),"")</f>
        <v>216C</v>
      </c>
      <c r="J585" s="25" t="str">
        <f>IFERROR(DEC2HEX(MOD((HEX2DEC('Leaf Green Seeds'!J585) - 23 ),65536),4),"")</f>
        <v>2137</v>
      </c>
      <c r="K585" s="25" t="str">
        <f>IFERROR(DEC2HEX(MOD((HEX2DEC('Leaf Green Seeds'!K585) - 23 ),65536),4),"")</f>
        <v>B184</v>
      </c>
      <c r="L585" s="25" t="str">
        <f>IFERROR(DEC2HEX(MOD((HEX2DEC('Leaf Green Seeds'!L585) - 23 ),65536),4),"")</f>
        <v>3197</v>
      </c>
      <c r="M585" s="25" t="str">
        <f>IFERROR(DEC2HEX(MOD((HEX2DEC('Leaf Green Seeds'!M585) - 23 ),65536),4),"")</f>
        <v>216E</v>
      </c>
      <c r="N585" s="25" t="str">
        <f>IFERROR(DEC2HEX(MOD((HEX2DEC('Leaf Green Seeds'!N585) - 23 ),65536),4),"")</f>
        <v>215B</v>
      </c>
      <c r="O585" s="26" t="str">
        <f>IFERROR(DEC2HEX(MOD((HEX2DEC('Leaf Green Seeds'!O585) - 23 ),65536),4),"")</f>
        <v>2164</v>
      </c>
      <c r="P585" s="25" t="str">
        <f>IFERROR(DEC2HEX(MOD((HEX2DEC('Leaf Green Seeds'!P585) - 23 ),65536),4),"")</f>
        <v>2133</v>
      </c>
      <c r="Q585" s="25" t="str">
        <f>IFERROR(DEC2HEX(MOD((HEX2DEC('Leaf Green Seeds'!Q585) - 23 ),65536),4),"")</f>
        <v>216A</v>
      </c>
      <c r="R585" s="30"/>
      <c r="S585" s="30"/>
    </row>
    <row r="586">
      <c r="A586" s="11">
        <v>584.0</v>
      </c>
      <c r="B586" s="12">
        <v>43536.0</v>
      </c>
      <c r="C586" s="13">
        <v>44532.0</v>
      </c>
      <c r="D586" s="25" t="str">
        <f>IFERROR(DEC2HEX(MOD((HEX2DEC('Leaf Green Seeds'!D586) - 23 ),65536),4),"")</f>
        <v>6921</v>
      </c>
      <c r="E586" s="25" t="str">
        <f>IFERROR(DEC2HEX(MOD((HEX2DEC('Leaf Green Seeds'!E586) - 23 ),65536),4),"")</f>
        <v>6922</v>
      </c>
      <c r="F586" s="25" t="str">
        <f>IFERROR(DEC2HEX(MOD((HEX2DEC('Leaf Green Seeds'!F586) - 23 ),65536),4),"")</f>
        <v>6923</v>
      </c>
      <c r="G586" s="25" t="str">
        <f>IFERROR(DEC2HEX(MOD((HEX2DEC('Leaf Green Seeds'!G586) - 23 ),65536),4),"")</f>
        <v>6947</v>
      </c>
      <c r="H586" s="25" t="str">
        <f>IFERROR(DEC2HEX(MOD((HEX2DEC('Leaf Green Seeds'!H586) - 23 ),65536),4),"")</f>
        <v>6935</v>
      </c>
      <c r="I586" s="26" t="str">
        <f>IFERROR(DEC2HEX(MOD((HEX2DEC('Leaf Green Seeds'!I586) - 23 ),65536),4),"")</f>
        <v>6941</v>
      </c>
      <c r="J586" s="25" t="str">
        <f>IFERROR(DEC2HEX(MOD((HEX2DEC('Leaf Green Seeds'!J586) - 23 ),65536),4),"")</f>
        <v>6919</v>
      </c>
      <c r="K586" s="25" t="str">
        <f>IFERROR(DEC2HEX(MOD((HEX2DEC('Leaf Green Seeds'!K586) - 23 ),65536),4),"")</f>
        <v>EFE6</v>
      </c>
      <c r="L586" s="25" t="str">
        <f>IFERROR(DEC2HEX(MOD((HEX2DEC('Leaf Green Seeds'!L586) - 23 ),65536),4),"")</f>
        <v>7A63</v>
      </c>
      <c r="M586" s="25" t="str">
        <f>IFERROR(DEC2HEX(MOD((HEX2DEC('Leaf Green Seeds'!M586) - 23 ),65536),4),"")</f>
        <v>6941</v>
      </c>
      <c r="N586" s="25" t="str">
        <f>IFERROR(DEC2HEX(MOD((HEX2DEC('Leaf Green Seeds'!N586) - 23 ),65536),4),"")</f>
        <v>692D</v>
      </c>
      <c r="O586" s="26" t="str">
        <f>IFERROR(DEC2HEX(MOD((HEX2DEC('Leaf Green Seeds'!O586) - 23 ),65536),4),"")</f>
        <v>692E</v>
      </c>
      <c r="P586" s="25" t="str">
        <f>IFERROR(DEC2HEX(MOD((HEX2DEC('Leaf Green Seeds'!P586) - 23 ),65536),4),"")</f>
        <v>6915</v>
      </c>
      <c r="Q586" s="25" t="str">
        <f>IFERROR(DEC2HEX(MOD((HEX2DEC('Leaf Green Seeds'!Q586) - 23 ),65536),4),"")</f>
        <v>6932</v>
      </c>
      <c r="R586" s="30"/>
      <c r="S586" s="30"/>
    </row>
    <row r="587">
      <c r="A587" s="11">
        <v>585.0</v>
      </c>
      <c r="B587" s="12">
        <v>43552.0</v>
      </c>
      <c r="C587" s="13">
        <v>44548.0</v>
      </c>
      <c r="D587" s="25" t="str">
        <f>IFERROR(DEC2HEX(MOD((HEX2DEC('Leaf Green Seeds'!D587) - 23 ),65536),4),"")</f>
        <v>B195</v>
      </c>
      <c r="E587" s="25" t="str">
        <f>IFERROR(DEC2HEX(MOD((HEX2DEC('Leaf Green Seeds'!E587) - 23 ),65536),4),"")</f>
        <v>B18C</v>
      </c>
      <c r="F587" s="25" t="str">
        <f>IFERROR(DEC2HEX(MOD((HEX2DEC('Leaf Green Seeds'!F587) - 23 ),65536),4),"")</f>
        <v>B196</v>
      </c>
      <c r="G587" s="25" t="str">
        <f>IFERROR(DEC2HEX(MOD((HEX2DEC('Leaf Green Seeds'!G587) - 23 ),65536),4),"")</f>
        <v>B19F</v>
      </c>
      <c r="H587" s="25" t="str">
        <f>IFERROR(DEC2HEX(MOD((HEX2DEC('Leaf Green Seeds'!H587) - 23 ),65536),4),"")</f>
        <v>B195</v>
      </c>
      <c r="I587" s="26" t="str">
        <f>IFERROR(DEC2HEX(MOD((HEX2DEC('Leaf Green Seeds'!I587) - 23 ),65536),4),"")</f>
        <v>B196</v>
      </c>
      <c r="J587" s="25" t="str">
        <f>IFERROR(DEC2HEX(MOD((HEX2DEC('Leaf Green Seeds'!J587) - 23 ),65536),4),"")</f>
        <v>B196</v>
      </c>
      <c r="K587" s="25" t="str">
        <f>IFERROR(DEC2HEX(MOD((HEX2DEC('Leaf Green Seeds'!K587) - 23 ),65536),4),"")</f>
        <v>3196</v>
      </c>
      <c r="L587" s="25" t="str">
        <f>IFERROR(DEC2HEX(MOD((HEX2DEC('Leaf Green Seeds'!L587) - 23 ),65536),4),"")</f>
        <v>C4A8</v>
      </c>
      <c r="M587" s="25" t="str">
        <f>IFERROR(DEC2HEX(MOD((HEX2DEC('Leaf Green Seeds'!M587) - 23 ),65536),4),"")</f>
        <v>B196</v>
      </c>
      <c r="N587" s="25" t="str">
        <f>IFERROR(DEC2HEX(MOD((HEX2DEC('Leaf Green Seeds'!N587) - 23 ),65536),4),"")</f>
        <v>B184</v>
      </c>
      <c r="O587" s="26" t="str">
        <f>IFERROR(DEC2HEX(MOD((HEX2DEC('Leaf Green Seeds'!O587) - 23 ),65536),4),"")</f>
        <v>B185</v>
      </c>
      <c r="P587" s="25" t="str">
        <f>IFERROR(DEC2HEX(MOD((HEX2DEC('Leaf Green Seeds'!P587) - 23 ),65536),4),"")</f>
        <v>B189</v>
      </c>
      <c r="Q587" s="25" t="str">
        <f>IFERROR(DEC2HEX(MOD((HEX2DEC('Leaf Green Seeds'!Q587) - 23 ),65536),4),"")</f>
        <v>B189</v>
      </c>
      <c r="R587" s="30"/>
      <c r="S587" s="30"/>
    </row>
    <row r="588">
      <c r="A588" s="11">
        <v>586.0</v>
      </c>
      <c r="B588" s="12">
        <v>43568.0</v>
      </c>
      <c r="C588" s="13">
        <v>44564.0</v>
      </c>
      <c r="D588" s="25" t="str">
        <f>IFERROR(DEC2HEX(MOD((HEX2DEC('Leaf Green Seeds'!D588) - 23 ),65536),4),"")</f>
        <v>EFEF</v>
      </c>
      <c r="E588" s="25" t="str">
        <f>IFERROR(DEC2HEX(MOD((HEX2DEC('Leaf Green Seeds'!E588) - 23 ),65536),4),"")</f>
        <v>EFEE</v>
      </c>
      <c r="F588" s="25" t="str">
        <f>IFERROR(DEC2HEX(MOD((HEX2DEC('Leaf Green Seeds'!F588) - 23 ),65536),4),"")</f>
        <v>EFF0</v>
      </c>
      <c r="G588" s="25" t="str">
        <f>IFERROR(DEC2HEX(MOD((HEX2DEC('Leaf Green Seeds'!G588) - 23 ),65536),4),"")</f>
        <v>F016</v>
      </c>
      <c r="H588" s="25" t="str">
        <f>IFERROR(DEC2HEX(MOD((HEX2DEC('Leaf Green Seeds'!H588) - 23 ),65536),4),"")</f>
        <v>F003</v>
      </c>
      <c r="I588" s="26" t="str">
        <f>IFERROR(DEC2HEX(MOD((HEX2DEC('Leaf Green Seeds'!I588) - 23 ),65536),4),"")</f>
        <v>F00E</v>
      </c>
      <c r="J588" s="25" t="str">
        <f>IFERROR(DEC2HEX(MOD((HEX2DEC('Leaf Green Seeds'!J588) - 23 ),65536),4),"")</f>
        <v>EFE7</v>
      </c>
      <c r="K588" s="25" t="str">
        <f>IFERROR(DEC2HEX(MOD((HEX2DEC('Leaf Green Seeds'!K588) - 23 ),65536),4),"")</f>
        <v>7A6B</v>
      </c>
      <c r="L588" s="25" t="str">
        <f>IFERROR(DEC2HEX(MOD((HEX2DEC('Leaf Green Seeds'!L588) - 23 ),65536),4),"")</f>
        <v>151B</v>
      </c>
      <c r="M588" s="25" t="str">
        <f>IFERROR(DEC2HEX(MOD((HEX2DEC('Leaf Green Seeds'!M588) - 23 ),65536),4),"")</f>
        <v>F00E</v>
      </c>
      <c r="N588" s="25" t="str">
        <f>IFERROR(DEC2HEX(MOD((HEX2DEC('Leaf Green Seeds'!N588) - 23 ),65536),4),"")</f>
        <v>F005</v>
      </c>
      <c r="O588" s="26" t="str">
        <f>IFERROR(DEC2HEX(MOD((HEX2DEC('Leaf Green Seeds'!O588) - 23 ),65536),4),"")</f>
        <v>EFFC</v>
      </c>
      <c r="P588" s="25" t="str">
        <f>IFERROR(DEC2HEX(MOD((HEX2DEC('Leaf Green Seeds'!P588) - 23 ),65536),4),"")</f>
        <v>EFEB</v>
      </c>
      <c r="Q588" s="25" t="str">
        <f>IFERROR(DEC2HEX(MOD((HEX2DEC('Leaf Green Seeds'!Q588) - 23 ),65536),4),"")</f>
        <v>F00A</v>
      </c>
      <c r="R588" s="30"/>
      <c r="S588" s="30"/>
    </row>
    <row r="589">
      <c r="A589" s="11">
        <v>587.0</v>
      </c>
      <c r="B589" s="12">
        <v>43584.0</v>
      </c>
      <c r="C589" s="13">
        <v>44580.0</v>
      </c>
      <c r="D589" s="25" t="str">
        <f>IFERROR(DEC2HEX(MOD((HEX2DEC('Leaf Green Seeds'!D589) - 23 ),65536),4),"")</f>
        <v>31A7</v>
      </c>
      <c r="E589" s="25" t="str">
        <f>IFERROR(DEC2HEX(MOD((HEX2DEC('Leaf Green Seeds'!E589) - 23 ),65536),4),"")</f>
        <v>3195</v>
      </c>
      <c r="F589" s="25" t="str">
        <f>IFERROR(DEC2HEX(MOD((HEX2DEC('Leaf Green Seeds'!F589) - 23 ),65536),4),"")</f>
        <v>3196</v>
      </c>
      <c r="G589" s="25" t="str">
        <f>IFERROR(DEC2HEX(MOD((HEX2DEC('Leaf Green Seeds'!G589) - 23 ),65536),4),"")</f>
        <v>319E</v>
      </c>
      <c r="H589" s="25" t="str">
        <f>IFERROR(DEC2HEX(MOD((HEX2DEC('Leaf Green Seeds'!H589) - 23 ),65536),4),"")</f>
        <v>3195</v>
      </c>
      <c r="I589" s="26" t="str">
        <f>IFERROR(DEC2HEX(MOD((HEX2DEC('Leaf Green Seeds'!I589) - 23 ),65536),4),"")</f>
        <v>319F</v>
      </c>
      <c r="J589" s="25" t="str">
        <f>IFERROR(DEC2HEX(MOD((HEX2DEC('Leaf Green Seeds'!J589) - 23 ),65536),4),"")</f>
        <v>31A3</v>
      </c>
      <c r="K589" s="25" t="str">
        <f>IFERROR(DEC2HEX(MOD((HEX2DEC('Leaf Green Seeds'!K589) - 23 ),65536),4),"")</f>
        <v>C4B0</v>
      </c>
      <c r="L589" s="25" t="str">
        <f>IFERROR(DEC2HEX(MOD((HEX2DEC('Leaf Green Seeds'!L589) - 23 ),65536),4),"")</f>
        <v>53C7</v>
      </c>
      <c r="M589" s="25" t="str">
        <f>IFERROR(DEC2HEX(MOD((HEX2DEC('Leaf Green Seeds'!M589) - 23 ),65536),4),"")</f>
        <v>319F</v>
      </c>
      <c r="N589" s="25" t="str">
        <f>IFERROR(DEC2HEX(MOD((HEX2DEC('Leaf Green Seeds'!N589) - 23 ),65536),4),"")</f>
        <v>3196</v>
      </c>
      <c r="O589" s="26" t="str">
        <f>IFERROR(DEC2HEX(MOD((HEX2DEC('Leaf Green Seeds'!O589) - 23 ),65536),4),"")</f>
        <v>318E</v>
      </c>
      <c r="P589" s="25" t="str">
        <f>IFERROR(DEC2HEX(MOD((HEX2DEC('Leaf Green Seeds'!P589) - 23 ),65536),4),"")</f>
        <v>319B</v>
      </c>
      <c r="Q589" s="25" t="str">
        <f>IFERROR(DEC2HEX(MOD((HEX2DEC('Leaf Green Seeds'!Q589) - 23 ),65536),4),"")</f>
        <v>3192</v>
      </c>
      <c r="R589" s="30"/>
      <c r="S589" s="30"/>
    </row>
    <row r="590">
      <c r="A590" s="11">
        <v>588.0</v>
      </c>
      <c r="B590" s="12">
        <v>43600.0</v>
      </c>
      <c r="C590" s="13">
        <v>44596.0</v>
      </c>
      <c r="D590" s="25" t="str">
        <f>IFERROR(DEC2HEX(MOD((HEX2DEC('Leaf Green Seeds'!D590) - 23 ),65536),4),"")</f>
        <v>7A7D</v>
      </c>
      <c r="E590" s="25" t="str">
        <f>IFERROR(DEC2HEX(MOD((HEX2DEC('Leaf Green Seeds'!E590) - 23 ),65536),4),"")</f>
        <v>7A73</v>
      </c>
      <c r="F590" s="25" t="str">
        <f>IFERROR(DEC2HEX(MOD((HEX2DEC('Leaf Green Seeds'!F590) - 23 ),65536),4),"")</f>
        <v>7A6B</v>
      </c>
      <c r="G590" s="25" t="str">
        <f>IFERROR(DEC2HEX(MOD((HEX2DEC('Leaf Green Seeds'!G590) - 23 ),65536),4),"")</f>
        <v>7A73</v>
      </c>
      <c r="H590" s="25" t="str">
        <f>IFERROR(DEC2HEX(MOD((HEX2DEC('Leaf Green Seeds'!H590) - 23 ),65536),4),"")</f>
        <v>7A6A</v>
      </c>
      <c r="I590" s="26" t="str">
        <f>IFERROR(DEC2HEX(MOD((HEX2DEC('Leaf Green Seeds'!I590) - 23 ),65536),4),"")</f>
        <v>7A6B</v>
      </c>
      <c r="J590" s="25" t="str">
        <f>IFERROR(DEC2HEX(MOD((HEX2DEC('Leaf Green Seeds'!J590) - 23 ),65536),4),"")</f>
        <v>7A6B</v>
      </c>
      <c r="K590" s="25" t="str">
        <f>IFERROR(DEC2HEX(MOD((HEX2DEC('Leaf Green Seeds'!K590) - 23 ),65536),4),"")</f>
        <v>1511</v>
      </c>
      <c r="L590" s="25" t="str">
        <f>IFERROR(DEC2HEX(MOD((HEX2DEC('Leaf Green Seeds'!L590) - 23 ),65536),4),"")</f>
        <v>9C6F</v>
      </c>
      <c r="M590" s="25" t="str">
        <f>IFERROR(DEC2HEX(MOD((HEX2DEC('Leaf Green Seeds'!M590) - 23 ),65536),4),"")</f>
        <v>7A74</v>
      </c>
      <c r="N590" s="25" t="str">
        <f>IFERROR(DEC2HEX(MOD((HEX2DEC('Leaf Green Seeds'!N590) - 23 ),65536),4),"")</f>
        <v>7A62</v>
      </c>
      <c r="O590" s="26" t="str">
        <f>IFERROR(DEC2HEX(MOD((HEX2DEC('Leaf Green Seeds'!O590) - 23 ),65536),4),"")</f>
        <v>7A63</v>
      </c>
      <c r="P590" s="25" t="str">
        <f>IFERROR(DEC2HEX(MOD((HEX2DEC('Leaf Green Seeds'!P590) - 23 ),65536),4),"")</f>
        <v>7A70</v>
      </c>
      <c r="Q590" s="25" t="str">
        <f>IFERROR(DEC2HEX(MOD((HEX2DEC('Leaf Green Seeds'!Q590) - 23 ),65536),4),"")</f>
        <v>7A67</v>
      </c>
      <c r="R590" s="30"/>
      <c r="S590" s="30"/>
    </row>
    <row r="591">
      <c r="A591" s="11">
        <v>589.0</v>
      </c>
      <c r="B591" s="12">
        <v>43616.0</v>
      </c>
      <c r="C591" s="13">
        <v>44612.0</v>
      </c>
      <c r="D591" s="25" t="str">
        <f>IFERROR(DEC2HEX(MOD((HEX2DEC('Leaf Green Seeds'!D591) - 23 ),65536),4),"")</f>
        <v>C4B8</v>
      </c>
      <c r="E591" s="25" t="str">
        <f>IFERROR(DEC2HEX(MOD((HEX2DEC('Leaf Green Seeds'!E591) - 23 ),65536),4),"")</f>
        <v>C4B8</v>
      </c>
      <c r="F591" s="25" t="str">
        <f>IFERROR(DEC2HEX(MOD((HEX2DEC('Leaf Green Seeds'!F591) - 23 ),65536),4),"")</f>
        <v>C4B0</v>
      </c>
      <c r="G591" s="25" t="str">
        <f>IFERROR(DEC2HEX(MOD((HEX2DEC('Leaf Green Seeds'!G591) - 23 ),65536),4),"")</f>
        <v>C4E0</v>
      </c>
      <c r="H591" s="25" t="str">
        <f>IFERROR(DEC2HEX(MOD((HEX2DEC('Leaf Green Seeds'!H591) - 23 ),65536),4),"")</f>
        <v>C4D7</v>
      </c>
      <c r="I591" s="26" t="str">
        <f>IFERROR(DEC2HEX(MOD((HEX2DEC('Leaf Green Seeds'!I591) - 23 ),65536),4),"")</f>
        <v>C4CF</v>
      </c>
      <c r="J591" s="25" t="str">
        <f>IFERROR(DEC2HEX(MOD((HEX2DEC('Leaf Green Seeds'!J591) - 23 ),65536),4),"")</f>
        <v>C4B0</v>
      </c>
      <c r="K591" s="25" t="str">
        <f>IFERROR(DEC2HEX(MOD((HEX2DEC('Leaf Green Seeds'!K591) - 23 ),65536),4),"")</f>
        <v>53C6</v>
      </c>
      <c r="L591" s="25" t="str">
        <f>IFERROR(DEC2HEX(MOD((HEX2DEC('Leaf Green Seeds'!L591) - 23 ),65536),4),"")</f>
        <v>E63E</v>
      </c>
      <c r="M591" s="25" t="str">
        <f>IFERROR(DEC2HEX(MOD((HEX2DEC('Leaf Green Seeds'!M591) - 23 ),65536),4),"")</f>
        <v>C4D8</v>
      </c>
      <c r="N591" s="25" t="str">
        <f>IFERROR(DEC2HEX(MOD((HEX2DEC('Leaf Green Seeds'!N591) - 23 ),65536),4),"")</f>
        <v>C4CF</v>
      </c>
      <c r="O591" s="26" t="str">
        <f>IFERROR(DEC2HEX(MOD((HEX2DEC('Leaf Green Seeds'!O591) - 23 ),65536),4),"")</f>
        <v>C4D0</v>
      </c>
      <c r="P591" s="25" t="str">
        <f>IFERROR(DEC2HEX(MOD((HEX2DEC('Leaf Green Seeds'!P591) - 23 ),65536),4),"")</f>
        <v>C4AC</v>
      </c>
      <c r="Q591" s="25" t="str">
        <f>IFERROR(DEC2HEX(MOD((HEX2DEC('Leaf Green Seeds'!Q591) - 23 ),65536),4),"")</f>
        <v>C4D7</v>
      </c>
      <c r="R591" s="30"/>
      <c r="S591" s="30"/>
    </row>
    <row r="592">
      <c r="A592" s="11">
        <v>590.0</v>
      </c>
      <c r="B592" s="12">
        <v>43632.0</v>
      </c>
      <c r="C592" s="13">
        <v>44628.0</v>
      </c>
      <c r="D592" s="25" t="str">
        <f>IFERROR(DEC2HEX(MOD((HEX2DEC('Leaf Green Seeds'!D592) - 23 ),65536),4),"")</f>
        <v>152B</v>
      </c>
      <c r="E592" s="25" t="str">
        <f>IFERROR(DEC2HEX(MOD((HEX2DEC('Leaf Green Seeds'!E592) - 23 ),65536),4),"")</f>
        <v>1519</v>
      </c>
      <c r="F592" s="25" t="str">
        <f>IFERROR(DEC2HEX(MOD((HEX2DEC('Leaf Green Seeds'!F592) - 23 ),65536),4),"")</f>
        <v>1523</v>
      </c>
      <c r="G592" s="25" t="str">
        <f>IFERROR(DEC2HEX(MOD((HEX2DEC('Leaf Green Seeds'!G592) - 23 ),65536),4),"")</f>
        <v>152D</v>
      </c>
      <c r="H592" s="25" t="str">
        <f>IFERROR(DEC2HEX(MOD((HEX2DEC('Leaf Green Seeds'!H592) - 23 ),65536),4),"")</f>
        <v>1523</v>
      </c>
      <c r="I592" s="26" t="str">
        <f>IFERROR(DEC2HEX(MOD((HEX2DEC('Leaf Green Seeds'!I592) - 23 ),65536),4),"")</f>
        <v>151A</v>
      </c>
      <c r="J592" s="25" t="str">
        <f>IFERROR(DEC2HEX(MOD((HEX2DEC('Leaf Green Seeds'!J592) - 23 ),65536),4),"")</f>
        <v>151A</v>
      </c>
      <c r="K592" s="25" t="str">
        <f>IFERROR(DEC2HEX(MOD((HEX2DEC('Leaf Green Seeds'!K592) - 23 ),65536),4),"")</f>
        <v>9C77</v>
      </c>
      <c r="L592" s="25" t="str">
        <f>IFERROR(DEC2HEX(MOD((HEX2DEC('Leaf Green Seeds'!L592) - 23 ),65536),4),"")</f>
        <v>2EEF</v>
      </c>
      <c r="M592" s="25" t="str">
        <f>IFERROR(DEC2HEX(MOD((HEX2DEC('Leaf Green Seeds'!M592) - 23 ),65536),4),"")</f>
        <v>151A</v>
      </c>
      <c r="N592" s="25" t="str">
        <f>IFERROR(DEC2HEX(MOD((HEX2DEC('Leaf Green Seeds'!N592) - 23 ),65536),4),"")</f>
        <v>1511</v>
      </c>
      <c r="O592" s="26" t="str">
        <f>IFERROR(DEC2HEX(MOD((HEX2DEC('Leaf Green Seeds'!O592) - 23 ),65536),4),"")</f>
        <v>151D</v>
      </c>
      <c r="P592" s="25" t="str">
        <f>IFERROR(DEC2HEX(MOD((HEX2DEC('Leaf Green Seeds'!P592) - 23 ),65536),4),"")</f>
        <v>151F</v>
      </c>
      <c r="Q592" s="25" t="str">
        <f>IFERROR(DEC2HEX(MOD((HEX2DEC('Leaf Green Seeds'!Q592) - 23 ),65536),4),"")</f>
        <v>151F</v>
      </c>
      <c r="R592" s="30"/>
      <c r="S592" s="30"/>
    </row>
    <row r="593">
      <c r="A593" s="11">
        <v>591.0</v>
      </c>
      <c r="B593" s="12">
        <v>43648.0</v>
      </c>
      <c r="C593" s="13">
        <v>44644.0</v>
      </c>
      <c r="D593" s="25" t="str">
        <f>IFERROR(DEC2HEX(MOD((HEX2DEC('Leaf Green Seeds'!D593) - 23 ),65536),4),"")</f>
        <v>53D7</v>
      </c>
      <c r="E593" s="25" t="str">
        <f>IFERROR(DEC2HEX(MOD((HEX2DEC('Leaf Green Seeds'!E593) - 23 ),65536),4),"")</f>
        <v>53CE</v>
      </c>
      <c r="F593" s="25" t="str">
        <f>IFERROR(DEC2HEX(MOD((HEX2DEC('Leaf Green Seeds'!F593) - 23 ),65536),4),"")</f>
        <v>53CF</v>
      </c>
      <c r="G593" s="25" t="str">
        <f>IFERROR(DEC2HEX(MOD((HEX2DEC('Leaf Green Seeds'!G593) - 23 ),65536),4),"")</f>
        <v>53D7</v>
      </c>
      <c r="H593" s="25" t="str">
        <f>IFERROR(DEC2HEX(MOD((HEX2DEC('Leaf Green Seeds'!H593) - 23 ),65536),4),"")</f>
        <v>53C5</v>
      </c>
      <c r="I593" s="26" t="str">
        <f>IFERROR(DEC2HEX(MOD((HEX2DEC('Leaf Green Seeds'!I593) - 23 ),65536),4),"")</f>
        <v>53CF</v>
      </c>
      <c r="J593" s="25" t="str">
        <f>IFERROR(DEC2HEX(MOD((HEX2DEC('Leaf Green Seeds'!J593) - 23 ),65536),4),"")</f>
        <v>53C6</v>
      </c>
      <c r="K593" s="25" t="str">
        <f>IFERROR(DEC2HEX(MOD((HEX2DEC('Leaf Green Seeds'!K593) - 23 ),65536),4),"")</f>
        <v>E640</v>
      </c>
      <c r="L593" s="25" t="str">
        <f>IFERROR(DEC2HEX(MOD((HEX2DEC('Leaf Green Seeds'!L593) - 23 ),65536),4),"")</f>
        <v>782D</v>
      </c>
      <c r="M593" s="25" t="str">
        <f>IFERROR(DEC2HEX(MOD((HEX2DEC('Leaf Green Seeds'!M593) - 23 ),65536),4),"")</f>
        <v>53C6</v>
      </c>
      <c r="N593" s="25" t="str">
        <f>IFERROR(DEC2HEX(MOD((HEX2DEC('Leaf Green Seeds'!N593) - 23 ),65536),4),"")</f>
        <v>53C6</v>
      </c>
      <c r="O593" s="26" t="str">
        <f>IFERROR(DEC2HEX(MOD((HEX2DEC('Leaf Green Seeds'!O593) - 23 ),65536),4),"")</f>
        <v>53C7</v>
      </c>
      <c r="P593" s="25" t="str">
        <f>IFERROR(DEC2HEX(MOD((HEX2DEC('Leaf Green Seeds'!P593) - 23 ),65536),4),"")</f>
        <v>53C2</v>
      </c>
      <c r="Q593" s="25" t="str">
        <f>IFERROR(DEC2HEX(MOD((HEX2DEC('Leaf Green Seeds'!Q593) - 23 ),65536),4),"")</f>
        <v>53CB</v>
      </c>
      <c r="R593" s="30"/>
      <c r="S593" s="30"/>
    </row>
    <row r="594">
      <c r="A594" s="11">
        <v>592.0</v>
      </c>
      <c r="B594" s="12">
        <v>43664.0</v>
      </c>
      <c r="C594" s="13">
        <v>44660.0</v>
      </c>
      <c r="D594" s="25" t="str">
        <f>IFERROR(DEC2HEX(MOD((HEX2DEC('Leaf Green Seeds'!D594) - 23 ),65536),4),"")</f>
        <v>9C7F</v>
      </c>
      <c r="E594" s="25" t="str">
        <f>IFERROR(DEC2HEX(MOD((HEX2DEC('Leaf Green Seeds'!E594) - 23 ),65536),4),"")</f>
        <v>9C7F</v>
      </c>
      <c r="F594" s="25" t="str">
        <f>IFERROR(DEC2HEX(MOD((HEX2DEC('Leaf Green Seeds'!F594) - 23 ),65536),4),"")</f>
        <v>9C81</v>
      </c>
      <c r="G594" s="25" t="str">
        <f>IFERROR(DEC2HEX(MOD((HEX2DEC('Leaf Green Seeds'!G594) - 23 ),65536),4),"")</f>
        <v>9C7F</v>
      </c>
      <c r="H594" s="25" t="str">
        <f>IFERROR(DEC2HEX(MOD((HEX2DEC('Leaf Green Seeds'!H594) - 23 ),65536),4),"")</f>
        <v>9C7F</v>
      </c>
      <c r="I594" s="26" t="str">
        <f>IFERROR(DEC2HEX(MOD((HEX2DEC('Leaf Green Seeds'!I594) - 23 ),65536),4),"")</f>
        <v>9C81</v>
      </c>
      <c r="J594" s="25" t="str">
        <f>IFERROR(DEC2HEX(MOD((HEX2DEC('Leaf Green Seeds'!J594) - 23 ),65536),4),"")</f>
        <v>9C77</v>
      </c>
      <c r="K594" s="25" t="str">
        <f>IFERROR(DEC2HEX(MOD((HEX2DEC('Leaf Green Seeds'!K594) - 23 ),65536),4),"")</f>
        <v>2EF7</v>
      </c>
      <c r="L594" s="25" t="str">
        <f>IFERROR(DEC2HEX(MOD((HEX2DEC('Leaf Green Seeds'!L594) - 23 ),65536),4),"")</f>
        <v>E9CF</v>
      </c>
      <c r="M594" s="25" t="str">
        <f>IFERROR(DEC2HEX(MOD((HEX2DEC('Leaf Green Seeds'!M594) - 23 ),65536),4),"")</f>
        <v>9C77</v>
      </c>
      <c r="N594" s="25" t="str">
        <f>IFERROR(DEC2HEX(MOD((HEX2DEC('Leaf Green Seeds'!N594) - 23 ),65536),4),"")</f>
        <v>9C77</v>
      </c>
      <c r="O594" s="26" t="str">
        <f>IFERROR(DEC2HEX(MOD((HEX2DEC('Leaf Green Seeds'!O594) - 23 ),65536),4),"")</f>
        <v>9C6F</v>
      </c>
      <c r="P594" s="25" t="str">
        <f>IFERROR(DEC2HEX(MOD((HEX2DEC('Leaf Green Seeds'!P594) - 23 ),65536),4),"")</f>
        <v>9C7D</v>
      </c>
      <c r="Q594" s="25" t="str">
        <f>IFERROR(DEC2HEX(MOD((HEX2DEC('Leaf Green Seeds'!Q594) - 23 ),65536),4),"")</f>
        <v>9C73</v>
      </c>
      <c r="R594" s="30"/>
      <c r="S594" s="30"/>
    </row>
    <row r="595">
      <c r="A595" s="11">
        <v>593.0</v>
      </c>
      <c r="B595" s="12">
        <v>43688.0</v>
      </c>
      <c r="C595" s="13">
        <v>44684.0</v>
      </c>
      <c r="D595" s="25" t="str">
        <f>IFERROR(DEC2HEX(MOD((HEX2DEC('Leaf Green Seeds'!D595) - 23 ),65536),4),"")</f>
        <v>E64E</v>
      </c>
      <c r="E595" s="25" t="str">
        <f>IFERROR(DEC2HEX(MOD((HEX2DEC('Leaf Green Seeds'!E595) - 23 ),65536),4),"")</f>
        <v>E645</v>
      </c>
      <c r="F595" s="25" t="str">
        <f>IFERROR(DEC2HEX(MOD((HEX2DEC('Leaf Green Seeds'!F595) - 23 ),65536),4),"")</f>
        <v>E646</v>
      </c>
      <c r="G595" s="25" t="str">
        <f>IFERROR(DEC2HEX(MOD((HEX2DEC('Leaf Green Seeds'!G595) - 23 ),65536),4),"")</f>
        <v>E667</v>
      </c>
      <c r="H595" s="25" t="str">
        <f>IFERROR(DEC2HEX(MOD((HEX2DEC('Leaf Green Seeds'!H595) - 23 ),65536),4),"")</f>
        <v>E65D</v>
      </c>
      <c r="I595" s="26" t="str">
        <f>IFERROR(DEC2HEX(MOD((HEX2DEC('Leaf Green Seeds'!I595) - 23 ),65536),4),"")</f>
        <v>E654</v>
      </c>
      <c r="J595" s="25" t="str">
        <f>IFERROR(DEC2HEX(MOD((HEX2DEC('Leaf Green Seeds'!J595) - 23 ),65536),4),"")</f>
        <v>E63D</v>
      </c>
      <c r="K595" s="25" t="str">
        <f>IFERROR(DEC2HEX(MOD((HEX2DEC('Leaf Green Seeds'!K595) - 23 ),65536),4),"")</f>
        <v>782C</v>
      </c>
      <c r="L595" s="25" t="str">
        <f>IFERROR(DEC2HEX(MOD((HEX2DEC('Leaf Green Seeds'!L595) - 23 ),65536),4),"")</f>
        <v>2859</v>
      </c>
      <c r="M595" s="25" t="str">
        <f>IFERROR(DEC2HEX(MOD((HEX2DEC('Leaf Green Seeds'!M595) - 23 ),65536),4),"")</f>
        <v>E654</v>
      </c>
      <c r="N595" s="25" t="str">
        <f>IFERROR(DEC2HEX(MOD((HEX2DEC('Leaf Green Seeds'!N595) - 23 ),65536),4),"")</f>
        <v>E658</v>
      </c>
      <c r="O595" s="26" t="str">
        <f>IFERROR(DEC2HEX(MOD((HEX2DEC('Leaf Green Seeds'!O595) - 23 ),65536),4),"")</f>
        <v>E64C</v>
      </c>
      <c r="P595" s="25" t="str">
        <f>IFERROR(DEC2HEX(MOD((HEX2DEC('Leaf Green Seeds'!P595) - 23 ),65536),4),"")</f>
        <v>E639</v>
      </c>
      <c r="Q595" s="25" t="str">
        <f>IFERROR(DEC2HEX(MOD((HEX2DEC('Leaf Green Seeds'!Q595) - 23 ),65536),4),"")</f>
        <v>E650</v>
      </c>
      <c r="R595" s="30"/>
      <c r="S595" s="30"/>
    </row>
    <row r="596">
      <c r="A596" s="11">
        <v>594.0</v>
      </c>
      <c r="B596" s="12">
        <v>43704.0</v>
      </c>
      <c r="C596" s="13">
        <v>44700.0</v>
      </c>
      <c r="D596" s="25" t="str">
        <f>IFERROR(DEC2HEX(MOD((HEX2DEC('Leaf Green Seeds'!D596) - 23 ),65536),4),"")</f>
        <v>2F09</v>
      </c>
      <c r="E596" s="25" t="str">
        <f>IFERROR(DEC2HEX(MOD((HEX2DEC('Leaf Green Seeds'!E596) - 23 ),65536),4),"")</f>
        <v>2EFF</v>
      </c>
      <c r="F596" s="25" t="str">
        <f>IFERROR(DEC2HEX(MOD((HEX2DEC('Leaf Green Seeds'!F596) - 23 ),65536),4),"")</f>
        <v>2EF7</v>
      </c>
      <c r="G596" s="25" t="str">
        <f>IFERROR(DEC2HEX(MOD((HEX2DEC('Leaf Green Seeds'!G596) - 23 ),65536),4),"")</f>
        <v>2F08</v>
      </c>
      <c r="H596" s="25" t="str">
        <f>IFERROR(DEC2HEX(MOD((HEX2DEC('Leaf Green Seeds'!H596) - 23 ),65536),4),"")</f>
        <v>2EF6</v>
      </c>
      <c r="I596" s="26" t="str">
        <f>IFERROR(DEC2HEX(MOD((HEX2DEC('Leaf Green Seeds'!I596) - 23 ),65536),4),"")</f>
        <v>2F01</v>
      </c>
      <c r="J596" s="25" t="str">
        <f>IFERROR(DEC2HEX(MOD((HEX2DEC('Leaf Green Seeds'!J596) - 23 ),65536),4),"")</f>
        <v>2F01</v>
      </c>
      <c r="K596" s="25" t="str">
        <f>IFERROR(DEC2HEX(MOD((HEX2DEC('Leaf Green Seeds'!K596) - 23 ),65536),4),"")</f>
        <v>E9C5</v>
      </c>
      <c r="L596" s="25" t="str">
        <f>IFERROR(DEC2HEX(MOD((HEX2DEC('Leaf Green Seeds'!L596) - 23 ),65536),4),"")</f>
        <v>71DF</v>
      </c>
      <c r="M596" s="25" t="str">
        <f>IFERROR(DEC2HEX(MOD((HEX2DEC('Leaf Green Seeds'!M596) - 23 ),65536),4),"")</f>
        <v>2EF7</v>
      </c>
      <c r="N596" s="25" t="str">
        <f>IFERROR(DEC2HEX(MOD((HEX2DEC('Leaf Green Seeds'!N596) - 23 ),65536),4),"")</f>
        <v>2EEE</v>
      </c>
      <c r="O596" s="26" t="str">
        <f>IFERROR(DEC2HEX(MOD((HEX2DEC('Leaf Green Seeds'!O596) - 23 ),65536),4),"")</f>
        <v>2EF8</v>
      </c>
      <c r="P596" s="25" t="str">
        <f>IFERROR(DEC2HEX(MOD((HEX2DEC('Leaf Green Seeds'!P596) - 23 ),65536),4),"")</f>
        <v>2EFC</v>
      </c>
      <c r="Q596" s="25" t="str">
        <f>IFERROR(DEC2HEX(MOD((HEX2DEC('Leaf Green Seeds'!Q596) - 23 ),65536),4),"")</f>
        <v>2EF3</v>
      </c>
      <c r="R596" s="30"/>
      <c r="S596" s="30"/>
    </row>
    <row r="597">
      <c r="A597" s="11">
        <v>595.0</v>
      </c>
      <c r="B597" s="12">
        <v>43720.0</v>
      </c>
      <c r="C597" s="13">
        <v>44716.0</v>
      </c>
      <c r="D597" s="25" t="str">
        <f>IFERROR(DEC2HEX(MOD((HEX2DEC('Leaf Green Seeds'!D597) - 23 ),65536),4),"")</f>
        <v>7834</v>
      </c>
      <c r="E597" s="25" t="str">
        <f>IFERROR(DEC2HEX(MOD((HEX2DEC('Leaf Green Seeds'!E597) - 23 ),65536),4),"")</f>
        <v>782B</v>
      </c>
      <c r="F597" s="25" t="str">
        <f>IFERROR(DEC2HEX(MOD((HEX2DEC('Leaf Green Seeds'!F597) - 23 ),65536),4),"")</f>
        <v>782C</v>
      </c>
      <c r="G597" s="25" t="str">
        <f>IFERROR(DEC2HEX(MOD((HEX2DEC('Leaf Green Seeds'!G597) - 23 ),65536),4),"")</f>
        <v>7834</v>
      </c>
      <c r="H597" s="25" t="str">
        <f>IFERROR(DEC2HEX(MOD((HEX2DEC('Leaf Green Seeds'!H597) - 23 ),65536),4),"")</f>
        <v>7834</v>
      </c>
      <c r="I597" s="26" t="str">
        <f>IFERROR(DEC2HEX(MOD((HEX2DEC('Leaf Green Seeds'!I597) - 23 ),65536),4),"")</f>
        <v>782C</v>
      </c>
      <c r="J597" s="25" t="str">
        <f>IFERROR(DEC2HEX(MOD((HEX2DEC('Leaf Green Seeds'!J597) - 23 ),65536),4),"")</f>
        <v>7835</v>
      </c>
      <c r="K597" s="25" t="str">
        <f>IFERROR(DEC2HEX(MOD((HEX2DEC('Leaf Green Seeds'!K597) - 23 ),65536),4),"")</f>
        <v>285C</v>
      </c>
      <c r="L597" s="25" t="str">
        <f>IFERROR(DEC2HEX(MOD((HEX2DEC('Leaf Green Seeds'!L597) - 23 ),65536),4),"")</f>
        <v>9F63</v>
      </c>
      <c r="M597" s="25" t="str">
        <f>IFERROR(DEC2HEX(MOD((HEX2DEC('Leaf Green Seeds'!M597) - 23 ),65536),4),"")</f>
        <v>7838</v>
      </c>
      <c r="N597" s="25" t="str">
        <f>IFERROR(DEC2HEX(MOD((HEX2DEC('Leaf Green Seeds'!N597) - 23 ),65536),4),"")</f>
        <v>782C</v>
      </c>
      <c r="O597" s="26" t="str">
        <f>IFERROR(DEC2HEX(MOD((HEX2DEC('Leaf Green Seeds'!O597) - 23 ),65536),4),"")</f>
        <v>7824</v>
      </c>
      <c r="P597" s="25" t="str">
        <f>IFERROR(DEC2HEX(MOD((HEX2DEC('Leaf Green Seeds'!P597) - 23 ),65536),4),"")</f>
        <v>7834</v>
      </c>
      <c r="Q597" s="25" t="str">
        <f>IFERROR(DEC2HEX(MOD((HEX2DEC('Leaf Green Seeds'!Q597) - 23 ),65536),4),"")</f>
        <v>7831</v>
      </c>
      <c r="R597" s="30"/>
      <c r="S597" s="30"/>
    </row>
    <row r="598">
      <c r="A598" s="11">
        <v>596.0</v>
      </c>
      <c r="B598" s="12">
        <v>43736.0</v>
      </c>
      <c r="C598" s="13">
        <v>44732.0</v>
      </c>
      <c r="D598" s="25" t="str">
        <f>IFERROR(DEC2HEX(MOD((HEX2DEC('Leaf Green Seeds'!D598) - 23 ),65536),4),"")</f>
        <v>E9DF</v>
      </c>
      <c r="E598" s="25" t="str">
        <f>IFERROR(DEC2HEX(MOD((HEX2DEC('Leaf Green Seeds'!E598) - 23 ),65536),4),"")</f>
        <v>E9D6</v>
      </c>
      <c r="F598" s="25" t="str">
        <f>IFERROR(DEC2HEX(MOD((HEX2DEC('Leaf Green Seeds'!F598) - 23 ),65536),4),"")</f>
        <v>E9D7</v>
      </c>
      <c r="G598" s="25" t="str">
        <f>IFERROR(DEC2HEX(MOD((HEX2DEC('Leaf Green Seeds'!G598) - 23 ),65536),4),"")</f>
        <v>E9F3</v>
      </c>
      <c r="H598" s="25" t="str">
        <f>IFERROR(DEC2HEX(MOD((HEX2DEC('Leaf Green Seeds'!H598) - 23 ),65536),4),"")</f>
        <v>E9F2</v>
      </c>
      <c r="I598" s="26" t="str">
        <f>IFERROR(DEC2HEX(MOD((HEX2DEC('Leaf Green Seeds'!I598) - 23 ),65536),4),"")</f>
        <v>E9F3</v>
      </c>
      <c r="J598" s="25" t="str">
        <f>IFERROR(DEC2HEX(MOD((HEX2DEC('Leaf Green Seeds'!J598) - 23 ),65536),4),"")</f>
        <v>E9CE</v>
      </c>
      <c r="K598" s="25" t="str">
        <f>IFERROR(DEC2HEX(MOD((HEX2DEC('Leaf Green Seeds'!K598) - 23 ),65536),4),"")</f>
        <v>71DD</v>
      </c>
      <c r="L598" s="25" t="str">
        <f>IFERROR(DEC2HEX(MOD((HEX2DEC('Leaf Green Seeds'!L598) - 23 ),65536),4),"")</f>
        <v>CE5F</v>
      </c>
      <c r="M598" s="25" t="str">
        <f>IFERROR(DEC2HEX(MOD((HEX2DEC('Leaf Green Seeds'!M598) - 23 ),65536),4),"")</f>
        <v>E9F3</v>
      </c>
      <c r="N598" s="25" t="str">
        <f>IFERROR(DEC2HEX(MOD((HEX2DEC('Leaf Green Seeds'!N598) - 23 ),65536),4),"")</f>
        <v>E9EA</v>
      </c>
      <c r="O598" s="26" t="str">
        <f>IFERROR(DEC2HEX(MOD((HEX2DEC('Leaf Green Seeds'!O598) - 23 ),65536),4),"")</f>
        <v>E9E3</v>
      </c>
      <c r="P598" s="25" t="str">
        <f>IFERROR(DEC2HEX(MOD((HEX2DEC('Leaf Green Seeds'!P598) - 23 ),65536),4),"")</f>
        <v>E9D3</v>
      </c>
      <c r="Q598" s="25" t="str">
        <f>IFERROR(DEC2HEX(MOD((HEX2DEC('Leaf Green Seeds'!Q598) - 23 ),65536),4),"")</f>
        <v>E9EF</v>
      </c>
      <c r="R598" s="30"/>
      <c r="S598" s="30"/>
    </row>
    <row r="599">
      <c r="A599" s="11">
        <v>597.0</v>
      </c>
      <c r="B599" s="12">
        <v>43752.0</v>
      </c>
      <c r="C599" s="13">
        <v>44748.0</v>
      </c>
      <c r="D599" s="25" t="str">
        <f>IFERROR(DEC2HEX(MOD((HEX2DEC('Leaf Green Seeds'!D599) - 23 ),65536),4),"")</f>
        <v>2863</v>
      </c>
      <c r="E599" s="25" t="str">
        <f>IFERROR(DEC2HEX(MOD((HEX2DEC('Leaf Green Seeds'!E599) - 23 ),65536),4),"")</f>
        <v>285C</v>
      </c>
      <c r="F599" s="25" t="str">
        <f>IFERROR(DEC2HEX(MOD((HEX2DEC('Leaf Green Seeds'!F599) - 23 ),65536),4),"")</f>
        <v>285B</v>
      </c>
      <c r="G599" s="25" t="str">
        <f>IFERROR(DEC2HEX(MOD((HEX2DEC('Leaf Green Seeds'!G599) - 23 ),65536),4),"")</f>
        <v>2863</v>
      </c>
      <c r="H599" s="25" t="str">
        <f>IFERROR(DEC2HEX(MOD((HEX2DEC('Leaf Green Seeds'!H599) - 23 ),65536),4),"")</f>
        <v>285C</v>
      </c>
      <c r="I599" s="26" t="str">
        <f>IFERROR(DEC2HEX(MOD((HEX2DEC('Leaf Green Seeds'!I599) - 23 ),65536),4),"")</f>
        <v>285B</v>
      </c>
      <c r="J599" s="25" t="str">
        <f>IFERROR(DEC2HEX(MOD((HEX2DEC('Leaf Green Seeds'!J599) - 23 ),65536),4),"")</f>
        <v>285D</v>
      </c>
      <c r="K599" s="25" t="str">
        <f>IFERROR(DEC2HEX(MOD((HEX2DEC('Leaf Green Seeds'!K599) - 23 ),65536),4),"")</f>
        <v>9F61</v>
      </c>
      <c r="L599" s="25" t="str">
        <f>IFERROR(DEC2HEX(MOD((HEX2DEC('Leaf Green Seeds'!L599) - 23 ),65536),4),"")</f>
        <v>11F4</v>
      </c>
      <c r="M599" s="25" t="str">
        <f>IFERROR(DEC2HEX(MOD((HEX2DEC('Leaf Green Seeds'!M599) - 23 ),65536),4),"")</f>
        <v>285D</v>
      </c>
      <c r="N599" s="25" t="str">
        <f>IFERROR(DEC2HEX(MOD((HEX2DEC('Leaf Green Seeds'!N599) - 23 ),65536),4),"")</f>
        <v>285C</v>
      </c>
      <c r="O599" s="26" t="str">
        <f>IFERROR(DEC2HEX(MOD((HEX2DEC('Leaf Green Seeds'!O599) - 23 ),65536),4),"")</f>
        <v>2851</v>
      </c>
      <c r="P599" s="25" t="str">
        <f>IFERROR(DEC2HEX(MOD((HEX2DEC('Leaf Green Seeds'!P599) - 23 ),65536),4),"")</f>
        <v>285E</v>
      </c>
      <c r="Q599" s="25" t="str">
        <f>IFERROR(DEC2HEX(MOD((HEX2DEC('Leaf Green Seeds'!Q599) - 23 ),65536),4),"")</f>
        <v>2859</v>
      </c>
      <c r="R599" s="30"/>
      <c r="S599" s="30"/>
    </row>
    <row r="600">
      <c r="A600" s="11">
        <v>598.0</v>
      </c>
      <c r="B600" s="12">
        <v>43768.0</v>
      </c>
      <c r="C600" s="13">
        <v>44764.0</v>
      </c>
      <c r="D600" s="25" t="str">
        <f>IFERROR(DEC2HEX(MOD((HEX2DEC('Leaf Green Seeds'!D600) - 23 ),65536),4),"")</f>
        <v>71EA</v>
      </c>
      <c r="E600" s="25" t="str">
        <f>IFERROR(DEC2HEX(MOD((HEX2DEC('Leaf Green Seeds'!E600) - 23 ),65536),4),"")</f>
        <v>71E1</v>
      </c>
      <c r="F600" s="25" t="str">
        <f>IFERROR(DEC2HEX(MOD((HEX2DEC('Leaf Green Seeds'!F600) - 23 ),65536),4),"")</f>
        <v>71E2</v>
      </c>
      <c r="G600" s="25" t="str">
        <f>IFERROR(DEC2HEX(MOD((HEX2DEC('Leaf Green Seeds'!G600) - 23 ),65536),4),"")</f>
        <v>71EA</v>
      </c>
      <c r="H600" s="25" t="str">
        <f>IFERROR(DEC2HEX(MOD((HEX2DEC('Leaf Green Seeds'!H600) - 23 ),65536),4),"")</f>
        <v>71E1</v>
      </c>
      <c r="I600" s="26" t="str">
        <f>IFERROR(DEC2HEX(MOD((HEX2DEC('Leaf Green Seeds'!I600) - 23 ),65536),4),"")</f>
        <v>71E2</v>
      </c>
      <c r="J600" s="25" t="str">
        <f>IFERROR(DEC2HEX(MOD((HEX2DEC('Leaf Green Seeds'!J600) - 23 ),65536),4),"")</f>
        <v>71E0</v>
      </c>
      <c r="K600" s="25" t="str">
        <f>IFERROR(DEC2HEX(MOD((HEX2DEC('Leaf Green Seeds'!K600) - 23 ),65536),4),"")</f>
        <v>CE52</v>
      </c>
      <c r="L600" s="25" t="str">
        <f>IFERROR(DEC2HEX(MOD((HEX2DEC('Leaf Green Seeds'!L600) - 23 ),65536),4),"")</f>
        <v>60A2</v>
      </c>
      <c r="M600" s="25" t="str">
        <f>IFERROR(DEC2HEX(MOD((HEX2DEC('Leaf Green Seeds'!M600) - 23 ),65536),4),"")</f>
        <v>71E0</v>
      </c>
      <c r="N600" s="25" t="str">
        <f>IFERROR(DEC2HEX(MOD((HEX2DEC('Leaf Green Seeds'!N600) - 23 ),65536),4),"")</f>
        <v>71DD</v>
      </c>
      <c r="O600" s="26" t="str">
        <f>IFERROR(DEC2HEX(MOD((HEX2DEC('Leaf Green Seeds'!O600) - 23 ),65536),4),"")</f>
        <v>71DF</v>
      </c>
      <c r="P600" s="25" t="str">
        <f>IFERROR(DEC2HEX(MOD((HEX2DEC('Leaf Green Seeds'!P600) - 23 ),65536),4),"")</f>
        <v>71E6</v>
      </c>
      <c r="Q600" s="25" t="str">
        <f>IFERROR(DEC2HEX(MOD((HEX2DEC('Leaf Green Seeds'!Q600) - 23 ),65536),4),"")</f>
        <v>71E6</v>
      </c>
      <c r="R600" s="30"/>
      <c r="S600" s="30"/>
    </row>
    <row r="601">
      <c r="A601" s="11">
        <v>599.0</v>
      </c>
      <c r="B601" s="12">
        <v>43784.0</v>
      </c>
      <c r="C601" s="13">
        <v>44780.0</v>
      </c>
      <c r="D601" s="25" t="str">
        <f>IFERROR(DEC2HEX(MOD((HEX2DEC('Leaf Green Seeds'!D601) - 23 ),65536),4),"")</f>
        <v>9F6A</v>
      </c>
      <c r="E601" s="25" t="str">
        <f>IFERROR(DEC2HEX(MOD((HEX2DEC('Leaf Green Seeds'!E601) - 23 ),65536),4),"")</f>
        <v>9F6A</v>
      </c>
      <c r="F601" s="25" t="str">
        <f>IFERROR(DEC2HEX(MOD((HEX2DEC('Leaf Green Seeds'!F601) - 23 ),65536),4),"")</f>
        <v>9F6A</v>
      </c>
      <c r="G601" s="25" t="str">
        <f>IFERROR(DEC2HEX(MOD((HEX2DEC('Leaf Green Seeds'!G601) - 23 ),65536),4),"")</f>
        <v>9F82</v>
      </c>
      <c r="H601" s="25" t="str">
        <f>IFERROR(DEC2HEX(MOD((HEX2DEC('Leaf Green Seeds'!H601) - 23 ),65536),4),"")</f>
        <v>9F83</v>
      </c>
      <c r="I601" s="26" t="str">
        <f>IFERROR(DEC2HEX(MOD((HEX2DEC('Leaf Green Seeds'!I601) - 23 ),65536),4),"")</f>
        <v>9F83</v>
      </c>
      <c r="J601" s="25" t="str">
        <f>IFERROR(DEC2HEX(MOD((HEX2DEC('Leaf Green Seeds'!J601) - 23 ),65536),4),"")</f>
        <v>9F62</v>
      </c>
      <c r="K601" s="25" t="str">
        <f>IFERROR(DEC2HEX(MOD((HEX2DEC('Leaf Green Seeds'!K601) - 23 ),65536),4),"")</f>
        <v>11FD</v>
      </c>
      <c r="L601" s="25" t="str">
        <f>IFERROR(DEC2HEX(MOD((HEX2DEC('Leaf Green Seeds'!L601) - 23 ),65536),4),"")</f>
        <v>F642</v>
      </c>
      <c r="M601" s="25" t="str">
        <f>IFERROR(DEC2HEX(MOD((HEX2DEC('Leaf Green Seeds'!M601) - 23 ),65536),4),"")</f>
        <v>9F7A</v>
      </c>
      <c r="N601" s="25" t="str">
        <f>IFERROR(DEC2HEX(MOD((HEX2DEC('Leaf Green Seeds'!N601) - 23 ),65536),4),"")</f>
        <v>9F7A</v>
      </c>
      <c r="O601" s="26" t="str">
        <f>IFERROR(DEC2HEX(MOD((HEX2DEC('Leaf Green Seeds'!O601) - 23 ),65536),4),"")</f>
        <v>9F7C</v>
      </c>
      <c r="P601" s="25" t="str">
        <f>IFERROR(DEC2HEX(MOD((HEX2DEC('Leaf Green Seeds'!P601) - 23 ),65536),4),"")</f>
        <v>9F5E</v>
      </c>
      <c r="Q601" s="25" t="str">
        <f>IFERROR(DEC2HEX(MOD((HEX2DEC('Leaf Green Seeds'!Q601) - 23 ),65536),4),"")</f>
        <v>9F76</v>
      </c>
      <c r="R601" s="30"/>
      <c r="S601" s="30"/>
    </row>
    <row r="602">
      <c r="A602" s="11">
        <v>600.0</v>
      </c>
      <c r="B602" s="12">
        <v>43800.0</v>
      </c>
      <c r="C602" s="13">
        <v>44796.0</v>
      </c>
      <c r="D602" s="25" t="str">
        <f>IFERROR(DEC2HEX(MOD((HEX2DEC('Leaf Green Seeds'!D602) - 23 ),65536),4),"")</f>
        <v>CE63</v>
      </c>
      <c r="E602" s="25" t="str">
        <f>IFERROR(DEC2HEX(MOD((HEX2DEC('Leaf Green Seeds'!E602) - 23 ),65536),4),"")</f>
        <v>CE63</v>
      </c>
      <c r="F602" s="25" t="str">
        <f>IFERROR(DEC2HEX(MOD((HEX2DEC('Leaf Green Seeds'!F602) - 23 ),65536),4),"")</f>
        <v>CE65</v>
      </c>
      <c r="G602" s="25" t="str">
        <f>IFERROR(DEC2HEX(MOD((HEX2DEC('Leaf Green Seeds'!G602) - 23 ),65536),4),"")</f>
        <v>CE7B</v>
      </c>
      <c r="H602" s="25" t="str">
        <f>IFERROR(DEC2HEX(MOD((HEX2DEC('Leaf Green Seeds'!H602) - 23 ),65536),4),"")</f>
        <v>CE7C</v>
      </c>
      <c r="I602" s="26" t="str">
        <f>IFERROR(DEC2HEX(MOD((HEX2DEC('Leaf Green Seeds'!I602) - 23 ),65536),4),"")</f>
        <v>CE7D</v>
      </c>
      <c r="J602" s="25" t="str">
        <f>IFERROR(DEC2HEX(MOD((HEX2DEC('Leaf Green Seeds'!J602) - 23 ),65536),4),"")</f>
        <v>CE64</v>
      </c>
      <c r="K602" s="25" t="str">
        <f>IFERROR(DEC2HEX(MOD((HEX2DEC('Leaf Green Seeds'!K602) - 23 ),65536),4),"")</f>
        <v>60A3</v>
      </c>
      <c r="L602" s="25" t="str">
        <f>IFERROR(DEC2HEX(MOD((HEX2DEC('Leaf Green Seeds'!L602) - 23 ),65536),4),"")</f>
        <v>2511</v>
      </c>
      <c r="M602" s="25" t="str">
        <f>IFERROR(DEC2HEX(MOD((HEX2DEC('Leaf Green Seeds'!M602) - 23 ),65536),4),"")</f>
        <v>CE7C</v>
      </c>
      <c r="N602" s="25" t="str">
        <f>IFERROR(DEC2HEX(MOD((HEX2DEC('Leaf Green Seeds'!N602) - 23 ),65536),4),"")</f>
        <v>CE6A</v>
      </c>
      <c r="O602" s="26" t="str">
        <f>IFERROR(DEC2HEX(MOD((HEX2DEC('Leaf Green Seeds'!O602) - 23 ),65536),4),"")</f>
        <v>CE76</v>
      </c>
      <c r="P602" s="25" t="str">
        <f>IFERROR(DEC2HEX(MOD((HEX2DEC('Leaf Green Seeds'!P602) - 23 ),65536),4),"")</f>
        <v>CE60</v>
      </c>
      <c r="Q602" s="25" t="str">
        <f>IFERROR(DEC2HEX(MOD((HEX2DEC('Leaf Green Seeds'!Q602) - 23 ),65536),4),"")</f>
        <v>CE78</v>
      </c>
      <c r="R602" s="30"/>
      <c r="S602" s="30"/>
    </row>
    <row r="603">
      <c r="A603" s="11">
        <v>601.0</v>
      </c>
      <c r="B603" s="12">
        <v>43816.0</v>
      </c>
      <c r="C603" s="13">
        <v>44812.0</v>
      </c>
      <c r="D603" s="25" t="str">
        <f>IFERROR(DEC2HEX(MOD((HEX2DEC('Leaf Green Seeds'!D603) - 23 ),65536),4),"")</f>
        <v>120E</v>
      </c>
      <c r="E603" s="25" t="str">
        <f>IFERROR(DEC2HEX(MOD((HEX2DEC('Leaf Green Seeds'!E603) - 23 ),65536),4),"")</f>
        <v>11FB</v>
      </c>
      <c r="F603" s="25" t="str">
        <f>IFERROR(DEC2HEX(MOD((HEX2DEC('Leaf Green Seeds'!F603) - 23 ),65536),4),"")</f>
        <v>1206</v>
      </c>
      <c r="G603" s="25" t="str">
        <f>IFERROR(DEC2HEX(MOD((HEX2DEC('Leaf Green Seeds'!G603) - 23 ),65536),4),"")</f>
        <v>120E</v>
      </c>
      <c r="H603" s="25" t="str">
        <f>IFERROR(DEC2HEX(MOD((HEX2DEC('Leaf Green Seeds'!H603) - 23 ),65536),4),"")</f>
        <v>11FB</v>
      </c>
      <c r="I603" s="26" t="str">
        <f>IFERROR(DEC2HEX(MOD((HEX2DEC('Leaf Green Seeds'!I603) - 23 ),65536),4),"")</f>
        <v>1206</v>
      </c>
      <c r="J603" s="25" t="str">
        <f>IFERROR(DEC2HEX(MOD((HEX2DEC('Leaf Green Seeds'!J603) - 23 ),65536),4),"")</f>
        <v>1206</v>
      </c>
      <c r="K603" s="25" t="str">
        <f>IFERROR(DEC2HEX(MOD((HEX2DEC('Leaf Green Seeds'!K603) - 23 ),65536),4),"")</f>
        <v>F641</v>
      </c>
      <c r="L603" s="25" t="str">
        <f>IFERROR(DEC2HEX(MOD((HEX2DEC('Leaf Green Seeds'!L603) - 23 ),65536),4),"")</f>
        <v>6EBA</v>
      </c>
      <c r="M603" s="25" t="str">
        <f>IFERROR(DEC2HEX(MOD((HEX2DEC('Leaf Green Seeds'!M603) - 23 ),65536),4),"")</f>
        <v>1206</v>
      </c>
      <c r="N603" s="25" t="str">
        <f>IFERROR(DEC2HEX(MOD((HEX2DEC('Leaf Green Seeds'!N603) - 23 ),65536),4),"")</f>
        <v>11FD</v>
      </c>
      <c r="O603" s="26" t="str">
        <f>IFERROR(DEC2HEX(MOD((HEX2DEC('Leaf Green Seeds'!O603) - 23 ),65536),4),"")</f>
        <v>11F4</v>
      </c>
      <c r="P603" s="25" t="str">
        <f>IFERROR(DEC2HEX(MOD((HEX2DEC('Leaf Green Seeds'!P603) - 23 ),65536),4),"")</f>
        <v>11F8</v>
      </c>
      <c r="Q603" s="25" t="str">
        <f>IFERROR(DEC2HEX(MOD((HEX2DEC('Leaf Green Seeds'!Q603) - 23 ),65536),4),"")</f>
        <v>1202</v>
      </c>
      <c r="R603" s="30"/>
      <c r="S603" s="30"/>
    </row>
    <row r="604">
      <c r="A604" s="11">
        <v>602.0</v>
      </c>
      <c r="B604" s="12">
        <v>43832.0</v>
      </c>
      <c r="C604" s="13">
        <v>44828.0</v>
      </c>
      <c r="D604" s="25" t="str">
        <f>IFERROR(DEC2HEX(MOD((HEX2DEC('Leaf Green Seeds'!D604) - 23 ),65536),4),"")</f>
        <v>60B2</v>
      </c>
      <c r="E604" s="25" t="str">
        <f>IFERROR(DEC2HEX(MOD((HEX2DEC('Leaf Green Seeds'!E604) - 23 ),65536),4),"")</f>
        <v>60A8</v>
      </c>
      <c r="F604" s="25" t="str">
        <f>IFERROR(DEC2HEX(MOD((HEX2DEC('Leaf Green Seeds'!F604) - 23 ),65536),4),"")</f>
        <v>60A0</v>
      </c>
      <c r="G604" s="25" t="str">
        <f>IFERROR(DEC2HEX(MOD((HEX2DEC('Leaf Green Seeds'!G604) - 23 ),65536),4),"")</f>
        <v>60CA</v>
      </c>
      <c r="H604" s="25" t="str">
        <f>IFERROR(DEC2HEX(MOD((HEX2DEC('Leaf Green Seeds'!H604) - 23 ),65536),4),"")</f>
        <v>60C0</v>
      </c>
      <c r="I604" s="26" t="str">
        <f>IFERROR(DEC2HEX(MOD((HEX2DEC('Leaf Green Seeds'!I604) - 23 ),65536),4),"")</f>
        <v>60B8</v>
      </c>
      <c r="J604" s="25" t="str">
        <f>IFERROR(DEC2HEX(MOD((HEX2DEC('Leaf Green Seeds'!J604) - 23 ),65536),4),"")</f>
        <v>60A0</v>
      </c>
      <c r="K604" s="25" t="str">
        <f>IFERROR(DEC2HEX(MOD((HEX2DEC('Leaf Green Seeds'!K604) - 23 ),65536),4),"")</f>
        <v>2518</v>
      </c>
      <c r="L604" s="25" t="str">
        <f>IFERROR(DEC2HEX(MOD((HEX2DEC('Leaf Green Seeds'!L604) - 23 ),65536),4),"")</f>
        <v>B74E</v>
      </c>
      <c r="M604" s="25" t="str">
        <f>IFERROR(DEC2HEX(MOD((HEX2DEC('Leaf Green Seeds'!M604) - 23 ),65536),4),"")</f>
        <v>60B8</v>
      </c>
      <c r="N604" s="25" t="str">
        <f>IFERROR(DEC2HEX(MOD((HEX2DEC('Leaf Green Seeds'!N604) - 23 ),65536),4),"")</f>
        <v>60B8</v>
      </c>
      <c r="O604" s="26" t="str">
        <f>IFERROR(DEC2HEX(MOD((HEX2DEC('Leaf Green Seeds'!O604) - 23 ),65536),4),"")</f>
        <v>60BA</v>
      </c>
      <c r="P604" s="25" t="str">
        <f>IFERROR(DEC2HEX(MOD((HEX2DEC('Leaf Green Seeds'!P604) - 23 ),65536),4),"")</f>
        <v>609C</v>
      </c>
      <c r="Q604" s="25" t="str">
        <f>IFERROR(DEC2HEX(MOD((HEX2DEC('Leaf Green Seeds'!Q604) - 23 ),65536),4),"")</f>
        <v>60B4</v>
      </c>
      <c r="R604" s="30"/>
      <c r="S604" s="30"/>
    </row>
    <row r="605">
      <c r="A605" s="11">
        <v>603.0</v>
      </c>
      <c r="B605" s="12">
        <v>43848.0</v>
      </c>
      <c r="C605" s="13">
        <v>44844.0</v>
      </c>
      <c r="D605" s="25" t="str">
        <f>IFERROR(DEC2HEX(MOD((HEX2DEC('Leaf Green Seeds'!D605) - 23 ),65536),4),"")</f>
        <v>F655</v>
      </c>
      <c r="E605" s="25" t="str">
        <f>IFERROR(DEC2HEX(MOD((HEX2DEC('Leaf Green Seeds'!E605) - 23 ),65536),4),"")</f>
        <v>F647</v>
      </c>
      <c r="F605" s="25" t="str">
        <f>IFERROR(DEC2HEX(MOD((HEX2DEC('Leaf Green Seeds'!F605) - 23 ),65536),4),"")</f>
        <v>F64D</v>
      </c>
      <c r="G605" s="25" t="str">
        <f>IFERROR(DEC2HEX(MOD((HEX2DEC('Leaf Green Seeds'!G605) - 23 ),65536),4),"")</f>
        <v>F650</v>
      </c>
      <c r="H605" s="25" t="str">
        <f>IFERROR(DEC2HEX(MOD((HEX2DEC('Leaf Green Seeds'!H605) - 23 ),65536),4),"")</f>
        <v>F649</v>
      </c>
      <c r="I605" s="26" t="str">
        <f>IFERROR(DEC2HEX(MOD((HEX2DEC('Leaf Green Seeds'!I605) - 23 ),65536),4),"")</f>
        <v>F648</v>
      </c>
      <c r="J605" s="25" t="str">
        <f>IFERROR(DEC2HEX(MOD((HEX2DEC('Leaf Green Seeds'!J605) - 23 ),65536),4),"")</f>
        <v>F64D</v>
      </c>
      <c r="K605" s="25" t="str">
        <f>IFERROR(DEC2HEX(MOD((HEX2DEC('Leaf Green Seeds'!K605) - 23 ),65536),4),"")</f>
        <v>6EB9</v>
      </c>
      <c r="L605" s="25" t="str">
        <f>IFERROR(DEC2HEX(MOD((HEX2DEC('Leaf Green Seeds'!L605) - 23 ),65536),4),"")</f>
        <v>00A9</v>
      </c>
      <c r="M605" s="25" t="str">
        <f>IFERROR(DEC2HEX(MOD((HEX2DEC('Leaf Green Seeds'!M605) - 23 ),65536),4),"")</f>
        <v>F64A</v>
      </c>
      <c r="N605" s="25" t="str">
        <f>IFERROR(DEC2HEX(MOD((HEX2DEC('Leaf Green Seeds'!N605) - 23 ),65536),4),"")</f>
        <v>F63F</v>
      </c>
      <c r="O605" s="26" t="str">
        <f>IFERROR(DEC2HEX(MOD((HEX2DEC('Leaf Green Seeds'!O605) - 23 ),65536),4),"")</f>
        <v>F640</v>
      </c>
      <c r="P605" s="25" t="str">
        <f>IFERROR(DEC2HEX(MOD((HEX2DEC('Leaf Green Seeds'!P605) - 23 ),65536),4),"")</f>
        <v>F644</v>
      </c>
      <c r="Q605" s="25" t="str">
        <f>IFERROR(DEC2HEX(MOD((HEX2DEC('Leaf Green Seeds'!Q605) - 23 ),65536),4),"")</f>
        <v>F644</v>
      </c>
      <c r="R605" s="30"/>
      <c r="S605" s="30"/>
    </row>
    <row r="606">
      <c r="A606" s="11">
        <v>604.0</v>
      </c>
      <c r="B606" s="12">
        <v>43872.0</v>
      </c>
      <c r="C606" s="13">
        <v>44868.0</v>
      </c>
      <c r="D606" s="25" t="str">
        <f>IFERROR(DEC2HEX(MOD((HEX2DEC('Leaf Green Seeds'!D606) - 23 ),65536),4),"")</f>
        <v>252A</v>
      </c>
      <c r="E606" s="25" t="str">
        <f>IFERROR(DEC2HEX(MOD((HEX2DEC('Leaf Green Seeds'!E606) - 23 ),65536),4),"")</f>
        <v>2519</v>
      </c>
      <c r="F606" s="25" t="str">
        <f>IFERROR(DEC2HEX(MOD((HEX2DEC('Leaf Green Seeds'!F606) - 23 ),65536),4),"")</f>
        <v>251A</v>
      </c>
      <c r="G606" s="25" t="str">
        <f>IFERROR(DEC2HEX(MOD((HEX2DEC('Leaf Green Seeds'!G606) - 23 ),65536),4),"")</f>
        <v>2529</v>
      </c>
      <c r="H606" s="25" t="str">
        <f>IFERROR(DEC2HEX(MOD((HEX2DEC('Leaf Green Seeds'!H606) - 23 ),65536),4),"")</f>
        <v>2519</v>
      </c>
      <c r="I606" s="26" t="str">
        <f>IFERROR(DEC2HEX(MOD((HEX2DEC('Leaf Green Seeds'!I606) - 23 ),65536),4),"")</f>
        <v>251A</v>
      </c>
      <c r="J606" s="25" t="str">
        <f>IFERROR(DEC2HEX(MOD((HEX2DEC('Leaf Green Seeds'!J606) - 23 ),65536),4),"")</f>
        <v>2521</v>
      </c>
      <c r="K606" s="25" t="str">
        <f>IFERROR(DEC2HEX(MOD((HEX2DEC('Leaf Green Seeds'!K606) - 23 ),65536),4),"")</f>
        <v>B74D</v>
      </c>
      <c r="L606" s="25" t="str">
        <f>IFERROR(DEC2HEX(MOD((HEX2DEC('Leaf Green Seeds'!L606) - 23 ),65536),4),"")</f>
        <v>49DB</v>
      </c>
      <c r="M606" s="25" t="str">
        <f>IFERROR(DEC2HEX(MOD((HEX2DEC('Leaf Green Seeds'!M606) - 23 ),65536),4),"")</f>
        <v>2521</v>
      </c>
      <c r="N606" s="25" t="str">
        <f>IFERROR(DEC2HEX(MOD((HEX2DEC('Leaf Green Seeds'!N606) - 23 ),65536),4),"")</f>
        <v>2511</v>
      </c>
      <c r="O606" s="26" t="str">
        <f>IFERROR(DEC2HEX(MOD((HEX2DEC('Leaf Green Seeds'!O606) - 23 ),65536),4),"")</f>
        <v>2511</v>
      </c>
      <c r="P606" s="25" t="str">
        <f>IFERROR(DEC2HEX(MOD((HEX2DEC('Leaf Green Seeds'!P606) - 23 ),65536),4),"")</f>
        <v>251D</v>
      </c>
      <c r="Q606" s="25" t="str">
        <f>IFERROR(DEC2HEX(MOD((HEX2DEC('Leaf Green Seeds'!Q606) - 23 ),65536),4),"")</f>
        <v>251D</v>
      </c>
      <c r="R606" s="30"/>
      <c r="S606" s="30"/>
    </row>
    <row r="607">
      <c r="A607" s="11">
        <v>605.0</v>
      </c>
      <c r="B607" s="12">
        <v>43888.0</v>
      </c>
      <c r="C607" s="13">
        <v>44884.0</v>
      </c>
      <c r="D607" s="25" t="str">
        <f>IFERROR(DEC2HEX(MOD((HEX2DEC('Leaf Green Seeds'!D607) - 23 ),65536),4),"")</f>
        <v>6ECA</v>
      </c>
      <c r="E607" s="25" t="str">
        <f>IFERROR(DEC2HEX(MOD((HEX2DEC('Leaf Green Seeds'!E607) - 23 ),65536),4),"")</f>
        <v>6EB8</v>
      </c>
      <c r="F607" s="25" t="str">
        <f>IFERROR(DEC2HEX(MOD((HEX2DEC('Leaf Green Seeds'!F607) - 23 ),65536),4),"")</f>
        <v>6EC5</v>
      </c>
      <c r="G607" s="25" t="str">
        <f>IFERROR(DEC2HEX(MOD((HEX2DEC('Leaf Green Seeds'!G607) - 23 ),65536),4),"")</f>
        <v>6EE8</v>
      </c>
      <c r="H607" s="25" t="str">
        <f>IFERROR(DEC2HEX(MOD((HEX2DEC('Leaf Green Seeds'!H607) - 23 ),65536),4),"")</f>
        <v>6ED5</v>
      </c>
      <c r="I607" s="26" t="str">
        <f>IFERROR(DEC2HEX(MOD((HEX2DEC('Leaf Green Seeds'!I607) - 23 ),65536),4),"")</f>
        <v>6EE3</v>
      </c>
      <c r="J607" s="25" t="str">
        <f>IFERROR(DEC2HEX(MOD((HEX2DEC('Leaf Green Seeds'!J607) - 23 ),65536),4),"")</f>
        <v>6EB9</v>
      </c>
      <c r="K607" s="25" t="str">
        <f>IFERROR(DEC2HEX(MOD((HEX2DEC('Leaf Green Seeds'!K607) - 23 ),65536),4),"")</f>
        <v>00A8</v>
      </c>
      <c r="L607" s="25" t="str">
        <f>IFERROR(DEC2HEX(MOD((HEX2DEC('Leaf Green Seeds'!L607) - 23 ),65536),4),"")</f>
        <v>939F</v>
      </c>
      <c r="M607" s="25" t="str">
        <f>IFERROR(DEC2HEX(MOD((HEX2DEC('Leaf Green Seeds'!M607) - 23 ),65536),4),"")</f>
        <v>6ED6</v>
      </c>
      <c r="N607" s="25" t="str">
        <f>IFERROR(DEC2HEX(MOD((HEX2DEC('Leaf Green Seeds'!N607) - 23 ),65536),4),"")</f>
        <v>6ED7</v>
      </c>
      <c r="O607" s="26" t="str">
        <f>IFERROR(DEC2HEX(MOD((HEX2DEC('Leaf Green Seeds'!O607) - 23 ),65536),4),"")</f>
        <v>6ED8</v>
      </c>
      <c r="P607" s="25" t="str">
        <f>IFERROR(DEC2HEX(MOD((HEX2DEC('Leaf Green Seeds'!P607) - 23 ),65536),4),"")</f>
        <v>6EBE</v>
      </c>
      <c r="Q607" s="25" t="str">
        <f>IFERROR(DEC2HEX(MOD((HEX2DEC('Leaf Green Seeds'!Q607) - 23 ),65536),4),"")</f>
        <v>6EDC</v>
      </c>
      <c r="R607" s="30"/>
      <c r="S607" s="30"/>
    </row>
    <row r="608">
      <c r="A608" s="11">
        <v>606.0</v>
      </c>
      <c r="B608" s="12">
        <v>43904.0</v>
      </c>
      <c r="C608" s="13">
        <v>44900.0</v>
      </c>
      <c r="D608" s="25" t="str">
        <f>IFERROR(DEC2HEX(MOD((HEX2DEC('Leaf Green Seeds'!D608) - 23 ),65536),4),"")</f>
        <v>B755</v>
      </c>
      <c r="E608" s="25" t="str">
        <f>IFERROR(DEC2HEX(MOD((HEX2DEC('Leaf Green Seeds'!E608) - 23 ),65536),4),"")</f>
        <v>B755</v>
      </c>
      <c r="F608" s="25" t="str">
        <f>IFERROR(DEC2HEX(MOD((HEX2DEC('Leaf Green Seeds'!F608) - 23 ),65536),4),"")</f>
        <v>B756</v>
      </c>
      <c r="G608" s="25" t="str">
        <f>IFERROR(DEC2HEX(MOD((HEX2DEC('Leaf Green Seeds'!G608) - 23 ),65536),4),"")</f>
        <v>B755</v>
      </c>
      <c r="H608" s="25" t="str">
        <f>IFERROR(DEC2HEX(MOD((HEX2DEC('Leaf Green Seeds'!H608) - 23 ),65536),4),"")</f>
        <v>B756</v>
      </c>
      <c r="I608" s="26" t="str">
        <f>IFERROR(DEC2HEX(MOD((HEX2DEC('Leaf Green Seeds'!I608) - 23 ),65536),4),"")</f>
        <v>B74D</v>
      </c>
      <c r="J608" s="25" t="str">
        <f>IFERROR(DEC2HEX(MOD((HEX2DEC('Leaf Green Seeds'!J608) - 23 ),65536),4),"")</f>
        <v>B74D</v>
      </c>
      <c r="K608" s="25" t="str">
        <f>IFERROR(DEC2HEX(MOD((HEX2DEC('Leaf Green Seeds'!K608) - 23 ),65536),4),"")</f>
        <v>49DA</v>
      </c>
      <c r="L608" s="25" t="str">
        <f>IFERROR(DEC2HEX(MOD((HEX2DEC('Leaf Green Seeds'!L608) - 23 ),65536),4),"")</f>
        <v>DCF5</v>
      </c>
      <c r="M608" s="25" t="str">
        <f>IFERROR(DEC2HEX(MOD((HEX2DEC('Leaf Green Seeds'!M608) - 23 ),65536),4),"")</f>
        <v>B757</v>
      </c>
      <c r="N608" s="25" t="str">
        <f>IFERROR(DEC2HEX(MOD((HEX2DEC('Leaf Green Seeds'!N608) - 23 ),65536),4),"")</f>
        <v>B74D</v>
      </c>
      <c r="O608" s="26" t="str">
        <f>IFERROR(DEC2HEX(MOD((HEX2DEC('Leaf Green Seeds'!O608) - 23 ),65536),4),"")</f>
        <v>B74E</v>
      </c>
      <c r="P608" s="25" t="str">
        <f>IFERROR(DEC2HEX(MOD((HEX2DEC('Leaf Green Seeds'!P608) - 23 ),65536),4),"")</f>
        <v>B753</v>
      </c>
      <c r="Q608" s="25" t="str">
        <f>IFERROR(DEC2HEX(MOD((HEX2DEC('Leaf Green Seeds'!Q608) - 23 ),65536),4),"")</f>
        <v>B749</v>
      </c>
      <c r="R608" s="30"/>
      <c r="S608" s="30"/>
    </row>
    <row r="609">
      <c r="A609" s="11">
        <v>607.0</v>
      </c>
      <c r="B609" s="12">
        <v>43920.0</v>
      </c>
      <c r="C609" s="13">
        <v>44916.0</v>
      </c>
      <c r="D609" s="25" t="str">
        <f>IFERROR(DEC2HEX(MOD((HEX2DEC('Leaf Green Seeds'!D609) - 23 ),65536),4),"")</f>
        <v>00B9</v>
      </c>
      <c r="E609" s="25" t="str">
        <f>IFERROR(DEC2HEX(MOD((HEX2DEC('Leaf Green Seeds'!E609) - 23 ),65536),4),"")</f>
        <v>00B0</v>
      </c>
      <c r="F609" s="25" t="str">
        <f>IFERROR(DEC2HEX(MOD((HEX2DEC('Leaf Green Seeds'!F609) - 23 ),65536),4),"")</f>
        <v>00B1</v>
      </c>
      <c r="G609" s="25" t="str">
        <f>IFERROR(DEC2HEX(MOD((HEX2DEC('Leaf Green Seeds'!G609) - 23 ),65536),4),"")</f>
        <v>00B9</v>
      </c>
      <c r="H609" s="25" t="str">
        <f>IFERROR(DEC2HEX(MOD((HEX2DEC('Leaf Green Seeds'!H609) - 23 ),65536),4),"")</f>
        <v>00B0</v>
      </c>
      <c r="I609" s="26" t="str">
        <f>IFERROR(DEC2HEX(MOD((HEX2DEC('Leaf Green Seeds'!I609) - 23 ),65536),4),"")</f>
        <v>00B1</v>
      </c>
      <c r="J609" s="25" t="str">
        <f>IFERROR(DEC2HEX(MOD((HEX2DEC('Leaf Green Seeds'!J609) - 23 ),65536),4),"")</f>
        <v>00B1</v>
      </c>
      <c r="K609" s="25" t="str">
        <f>IFERROR(DEC2HEX(MOD((HEX2DEC('Leaf Green Seeds'!K609) - 23 ),65536),4),"")</f>
        <v>939E</v>
      </c>
      <c r="L609" s="25" t="str">
        <f>IFERROR(DEC2HEX(MOD((HEX2DEC('Leaf Green Seeds'!L609) - 23 ),65536),4),"")</f>
        <v>2591</v>
      </c>
      <c r="M609" s="25" t="str">
        <f>IFERROR(DEC2HEX(MOD((HEX2DEC('Leaf Green Seeds'!M609) - 23 ),65536),4),"")</f>
        <v>00B1</v>
      </c>
      <c r="N609" s="25" t="str">
        <f>IFERROR(DEC2HEX(MOD((HEX2DEC('Leaf Green Seeds'!N609) - 23 ),65536),4),"")</f>
        <v>00A8</v>
      </c>
      <c r="O609" s="26" t="str">
        <f>IFERROR(DEC2HEX(MOD((HEX2DEC('Leaf Green Seeds'!O609) - 23 ),65536),4),"")</f>
        <v>00A9</v>
      </c>
      <c r="P609" s="25" t="str">
        <f>IFERROR(DEC2HEX(MOD((HEX2DEC('Leaf Green Seeds'!P609) - 23 ),65536),4),"")</f>
        <v>00A4</v>
      </c>
      <c r="Q609" s="25" t="str">
        <f>IFERROR(DEC2HEX(MOD((HEX2DEC('Leaf Green Seeds'!Q609) - 23 ),65536),4),"")</f>
        <v>00A4</v>
      </c>
      <c r="R609" s="30"/>
      <c r="S609" s="30"/>
    </row>
    <row r="610">
      <c r="A610" s="11">
        <v>608.0</v>
      </c>
      <c r="B610" s="12">
        <v>43936.0</v>
      </c>
      <c r="C610" s="13">
        <v>44932.0</v>
      </c>
      <c r="D610" s="25" t="str">
        <f>IFERROR(DEC2HEX(MOD((HEX2DEC('Leaf Green Seeds'!D610) - 23 ),65536),4),"")</f>
        <v>49F4</v>
      </c>
      <c r="E610" s="25" t="str">
        <f>IFERROR(DEC2HEX(MOD((HEX2DEC('Leaf Green Seeds'!E610) - 23 ),65536),4),"")</f>
        <v>49E2</v>
      </c>
      <c r="F610" s="25" t="str">
        <f>IFERROR(DEC2HEX(MOD((HEX2DEC('Leaf Green Seeds'!F610) - 23 ),65536),4),"")</f>
        <v>49EC</v>
      </c>
      <c r="G610" s="25" t="str">
        <f>IFERROR(DEC2HEX(MOD((HEX2DEC('Leaf Green Seeds'!G610) - 23 ),65536),4),"")</f>
        <v>49F7</v>
      </c>
      <c r="H610" s="25" t="str">
        <f>IFERROR(DEC2HEX(MOD((HEX2DEC('Leaf Green Seeds'!H610) - 23 ),65536),4),"")</f>
        <v>49E2</v>
      </c>
      <c r="I610" s="26" t="str">
        <f>IFERROR(DEC2HEX(MOD((HEX2DEC('Leaf Green Seeds'!I610) - 23 ),65536),4),"")</f>
        <v>49EC</v>
      </c>
      <c r="J610" s="25" t="str">
        <f>IFERROR(DEC2HEX(MOD((HEX2DEC('Leaf Green Seeds'!J610) - 23 ),65536),4),"")</f>
        <v>49EF</v>
      </c>
      <c r="K610" s="25" t="str">
        <f>IFERROR(DEC2HEX(MOD((HEX2DEC('Leaf Green Seeds'!K610) - 23 ),65536),4),"")</f>
        <v>DCF4</v>
      </c>
      <c r="L610" s="25" t="str">
        <f>IFERROR(DEC2HEX(MOD((HEX2DEC('Leaf Green Seeds'!L610) - 23 ),65536),4),"")</f>
        <v>6772</v>
      </c>
      <c r="M610" s="25" t="str">
        <f>IFERROR(DEC2HEX(MOD((HEX2DEC('Leaf Green Seeds'!M610) - 23 ),65536),4),"")</f>
        <v>49EF</v>
      </c>
      <c r="N610" s="25" t="str">
        <f>IFERROR(DEC2HEX(MOD((HEX2DEC('Leaf Green Seeds'!N610) - 23 ),65536),4),"")</f>
        <v>49DA</v>
      </c>
      <c r="O610" s="26" t="str">
        <f>IFERROR(DEC2HEX(MOD((HEX2DEC('Leaf Green Seeds'!O610) - 23 ),65536),4),"")</f>
        <v>49E4</v>
      </c>
      <c r="P610" s="25" t="str">
        <f>IFERROR(DEC2HEX(MOD((HEX2DEC('Leaf Green Seeds'!P610) - 23 ),65536),4),"")</f>
        <v>49DF</v>
      </c>
      <c r="Q610" s="25" t="str">
        <f>IFERROR(DEC2HEX(MOD((HEX2DEC('Leaf Green Seeds'!Q610) - 23 ),65536),4),"")</f>
        <v>49DF</v>
      </c>
      <c r="R610" s="30"/>
      <c r="S610" s="30"/>
    </row>
    <row r="611">
      <c r="A611" s="11">
        <v>609.0</v>
      </c>
      <c r="B611" s="12">
        <v>43952.0</v>
      </c>
      <c r="C611" s="13">
        <v>44948.0</v>
      </c>
      <c r="D611" s="25" t="str">
        <f>IFERROR(DEC2HEX(MOD((HEX2DEC('Leaf Green Seeds'!D611) - 23 ),65536),4),"")</f>
        <v>93A6</v>
      </c>
      <c r="E611" s="25" t="str">
        <f>IFERROR(DEC2HEX(MOD((HEX2DEC('Leaf Green Seeds'!E611) - 23 ),65536),4),"")</f>
        <v>939D</v>
      </c>
      <c r="F611" s="25" t="str">
        <f>IFERROR(DEC2HEX(MOD((HEX2DEC('Leaf Green Seeds'!F611) - 23 ),65536),4),"")</f>
        <v>93A7</v>
      </c>
      <c r="G611" s="25" t="str">
        <f>IFERROR(DEC2HEX(MOD((HEX2DEC('Leaf Green Seeds'!G611) - 23 ),65536),4),"")</f>
        <v>93BD</v>
      </c>
      <c r="H611" s="25" t="str">
        <f>IFERROR(DEC2HEX(MOD((HEX2DEC('Leaf Green Seeds'!H611) - 23 ),65536),4),"")</f>
        <v>93B4</v>
      </c>
      <c r="I611" s="26" t="str">
        <f>IFERROR(DEC2HEX(MOD((HEX2DEC('Leaf Green Seeds'!I611) - 23 ),65536),4),"")</f>
        <v>93BE</v>
      </c>
      <c r="J611" s="25" t="str">
        <f>IFERROR(DEC2HEX(MOD((HEX2DEC('Leaf Green Seeds'!J611) - 23 ),65536),4),"")</f>
        <v>93A7</v>
      </c>
      <c r="K611" s="25" t="str">
        <f>IFERROR(DEC2HEX(MOD((HEX2DEC('Leaf Green Seeds'!K611) - 23 ),65536),4),"")</f>
        <v>2590</v>
      </c>
      <c r="L611" s="25" t="str">
        <f>IFERROR(DEC2HEX(MOD((HEX2DEC('Leaf Green Seeds'!L611) - 23 ),65536),4),"")</f>
        <v>A5DF</v>
      </c>
      <c r="M611" s="25" t="str">
        <f>IFERROR(DEC2HEX(MOD((HEX2DEC('Leaf Green Seeds'!M611) - 23 ),65536),4),"")</f>
        <v>93BE</v>
      </c>
      <c r="N611" s="25" t="str">
        <f>IFERROR(DEC2HEX(MOD((HEX2DEC('Leaf Green Seeds'!N611) - 23 ),65536),4),"")</f>
        <v>93B5</v>
      </c>
      <c r="O611" s="26" t="str">
        <f>IFERROR(DEC2HEX(MOD((HEX2DEC('Leaf Green Seeds'!O611) - 23 ),65536),4),"")</f>
        <v>93B8</v>
      </c>
      <c r="P611" s="25" t="str">
        <f>IFERROR(DEC2HEX(MOD((HEX2DEC('Leaf Green Seeds'!P611) - 23 ),65536),4),"")</f>
        <v>93A3</v>
      </c>
      <c r="Q611" s="25" t="str">
        <f>IFERROR(DEC2HEX(MOD((HEX2DEC('Leaf Green Seeds'!Q611) - 23 ),65536),4),"")</f>
        <v>93BA</v>
      </c>
      <c r="R611" s="30"/>
      <c r="S611" s="30"/>
    </row>
    <row r="612">
      <c r="A612" s="11">
        <v>610.0</v>
      </c>
      <c r="B612" s="12">
        <v>43968.0</v>
      </c>
      <c r="C612" s="13">
        <v>44964.0</v>
      </c>
      <c r="D612" s="25" t="str">
        <f>IFERROR(DEC2HEX(MOD((HEX2DEC('Leaf Green Seeds'!D612) - 23 ),65536),4),"")</f>
        <v>DD05</v>
      </c>
      <c r="E612" s="25" t="str">
        <f>IFERROR(DEC2HEX(MOD((HEX2DEC('Leaf Green Seeds'!E612) - 23 ),65536),4),"")</f>
        <v>DCF4</v>
      </c>
      <c r="F612" s="25" t="str">
        <f>IFERROR(DEC2HEX(MOD((HEX2DEC('Leaf Green Seeds'!F612) - 23 ),65536),4),"")</f>
        <v>DD01</v>
      </c>
      <c r="G612" s="25" t="str">
        <f>IFERROR(DEC2HEX(MOD((HEX2DEC('Leaf Green Seeds'!G612) - 23 ),65536),4),"")</f>
        <v>DD1B</v>
      </c>
      <c r="H612" s="25" t="str">
        <f>IFERROR(DEC2HEX(MOD((HEX2DEC('Leaf Green Seeds'!H612) - 23 ),65536),4),"")</f>
        <v>DD12</v>
      </c>
      <c r="I612" s="26" t="str">
        <f>IFERROR(DEC2HEX(MOD((HEX2DEC('Leaf Green Seeds'!I612) - 23 ),65536),4),"")</f>
        <v>DD1C</v>
      </c>
      <c r="J612" s="25" t="str">
        <f>IFERROR(DEC2HEX(MOD((HEX2DEC('Leaf Green Seeds'!J612) - 23 ),65536),4),"")</f>
        <v>DCFD</v>
      </c>
      <c r="K612" s="25" t="str">
        <f>IFERROR(DEC2HEX(MOD((HEX2DEC('Leaf Green Seeds'!K612) - 23 ),65536),4),"")</f>
        <v>6771</v>
      </c>
      <c r="L612" s="25" t="str">
        <f>IFERROR(DEC2HEX(MOD((HEX2DEC('Leaf Green Seeds'!L612) - 23 ),65536),4),"")</f>
        <v>EE6C</v>
      </c>
      <c r="M612" s="25" t="str">
        <f>IFERROR(DEC2HEX(MOD((HEX2DEC('Leaf Green Seeds'!M612) - 23 ),65536),4),"")</f>
        <v>DD13</v>
      </c>
      <c r="N612" s="25" t="str">
        <f>IFERROR(DEC2HEX(MOD((HEX2DEC('Leaf Green Seeds'!N612) - 23 ),65536),4),"")</f>
        <v>DD0A</v>
      </c>
      <c r="O612" s="26" t="str">
        <f>IFERROR(DEC2HEX(MOD((HEX2DEC('Leaf Green Seeds'!O612) - 23 ),65536),4),"")</f>
        <v>DD15</v>
      </c>
      <c r="P612" s="25" t="str">
        <f>IFERROR(DEC2HEX(MOD((HEX2DEC('Leaf Green Seeds'!P612) - 23 ),65536),4),"")</f>
        <v>DCF1</v>
      </c>
      <c r="Q612" s="25" t="str">
        <f>IFERROR(DEC2HEX(MOD((HEX2DEC('Leaf Green Seeds'!Q612) - 23 ),65536),4),"")</f>
        <v>DD1B</v>
      </c>
      <c r="R612" s="30"/>
      <c r="S612" s="30"/>
    </row>
    <row r="613">
      <c r="A613" s="11">
        <v>611.0</v>
      </c>
      <c r="B613" s="12">
        <v>43984.0</v>
      </c>
      <c r="C613" s="13">
        <v>44980.0</v>
      </c>
      <c r="D613" s="25" t="str">
        <f>IFERROR(DEC2HEX(MOD((HEX2DEC('Leaf Green Seeds'!D613) - 23 ),65536),4),"")</f>
        <v>25A8</v>
      </c>
      <c r="E613" s="25" t="str">
        <f>IFERROR(DEC2HEX(MOD((HEX2DEC('Leaf Green Seeds'!E613) - 23 ),65536),4),"")</f>
        <v>2598</v>
      </c>
      <c r="F613" s="25" t="str">
        <f>IFERROR(DEC2HEX(MOD((HEX2DEC('Leaf Green Seeds'!F613) - 23 ),65536),4),"")</f>
        <v>2599</v>
      </c>
      <c r="G613" s="25" t="str">
        <f>IFERROR(DEC2HEX(MOD((HEX2DEC('Leaf Green Seeds'!G613) - 23 ),65536),4),"")</f>
        <v>25A1</v>
      </c>
      <c r="H613" s="25" t="str">
        <f>IFERROR(DEC2HEX(MOD((HEX2DEC('Leaf Green Seeds'!H613) - 23 ),65536),4),"")</f>
        <v>2598</v>
      </c>
      <c r="I613" s="26" t="str">
        <f>IFERROR(DEC2HEX(MOD((HEX2DEC('Leaf Green Seeds'!I613) - 23 ),65536),4),"")</f>
        <v>2599</v>
      </c>
      <c r="J613" s="25" t="str">
        <f>IFERROR(DEC2HEX(MOD((HEX2DEC('Leaf Green Seeds'!J613) - 23 ),65536),4),"")</f>
        <v>2599</v>
      </c>
      <c r="K613" s="25" t="str">
        <f>IFERROR(DEC2HEX(MOD((HEX2DEC('Leaf Green Seeds'!K613) - 23 ),65536),4),"")</f>
        <v>A5DE</v>
      </c>
      <c r="L613" s="25" t="str">
        <f>IFERROR(DEC2HEX(MOD((HEX2DEC('Leaf Green Seeds'!L613) - 23 ),65536),4),"")</f>
        <v>5B38</v>
      </c>
      <c r="M613" s="25" t="str">
        <f>IFERROR(DEC2HEX(MOD((HEX2DEC('Leaf Green Seeds'!M613) - 23 ),65536),4),"")</f>
        <v>2598</v>
      </c>
      <c r="N613" s="25" t="str">
        <f>IFERROR(DEC2HEX(MOD((HEX2DEC('Leaf Green Seeds'!N613) - 23 ),65536),4),"")</f>
        <v>2590</v>
      </c>
      <c r="O613" s="26" t="str">
        <f>IFERROR(DEC2HEX(MOD((HEX2DEC('Leaf Green Seeds'!O613) - 23 ),65536),4),"")</f>
        <v>2599</v>
      </c>
      <c r="P613" s="25" t="str">
        <f>IFERROR(DEC2HEX(MOD((HEX2DEC('Leaf Green Seeds'!P613) - 23 ),65536),4),"")</f>
        <v>2595</v>
      </c>
      <c r="Q613" s="25" t="str">
        <f>IFERROR(DEC2HEX(MOD((HEX2DEC('Leaf Green Seeds'!Q613) - 23 ),65536),4),"")</f>
        <v>259C</v>
      </c>
      <c r="R613" s="30"/>
      <c r="S613" s="30"/>
    </row>
    <row r="614">
      <c r="A614" s="11">
        <v>612.0</v>
      </c>
      <c r="B614" s="12">
        <v>44000.0</v>
      </c>
      <c r="C614" s="13">
        <v>44996.0</v>
      </c>
      <c r="D614" s="25" t="str">
        <f>IFERROR(DEC2HEX(MOD((HEX2DEC('Leaf Green Seeds'!D614) - 23 ),65536),4),"")</f>
        <v>6779</v>
      </c>
      <c r="E614" s="25" t="str">
        <f>IFERROR(DEC2HEX(MOD((HEX2DEC('Leaf Green Seeds'!E614) - 23 ),65536),4),"")</f>
        <v>6779</v>
      </c>
      <c r="F614" s="25" t="str">
        <f>IFERROR(DEC2HEX(MOD((HEX2DEC('Leaf Green Seeds'!F614) - 23 ),65536),4),"")</f>
        <v>677A</v>
      </c>
      <c r="G614" s="25" t="str">
        <f>IFERROR(DEC2HEX(MOD((HEX2DEC('Leaf Green Seeds'!G614) - 23 ),65536),4),"")</f>
        <v>6779</v>
      </c>
      <c r="H614" s="25" t="str">
        <f>IFERROR(DEC2HEX(MOD((HEX2DEC('Leaf Green Seeds'!H614) - 23 ),65536),4),"")</f>
        <v>6779</v>
      </c>
      <c r="I614" s="26" t="str">
        <f>IFERROR(DEC2HEX(MOD((HEX2DEC('Leaf Green Seeds'!I614) - 23 ),65536),4),"")</f>
        <v>6771</v>
      </c>
      <c r="J614" s="25" t="str">
        <f>IFERROR(DEC2HEX(MOD((HEX2DEC('Leaf Green Seeds'!J614) - 23 ),65536),4),"")</f>
        <v>6771</v>
      </c>
      <c r="K614" s="25" t="str">
        <f>IFERROR(DEC2HEX(MOD((HEX2DEC('Leaf Green Seeds'!K614) - 23 ),65536),4),"")</f>
        <v>EE6B</v>
      </c>
      <c r="L614" s="25" t="str">
        <f>IFERROR(DEC2HEX(MOD((HEX2DEC('Leaf Green Seeds'!L614) - 23 ),65536),4),"")</f>
        <v>93AA</v>
      </c>
      <c r="M614" s="25" t="str">
        <f>IFERROR(DEC2HEX(MOD((HEX2DEC('Leaf Green Seeds'!M614) - 23 ),65536),4),"")</f>
        <v>677A</v>
      </c>
      <c r="N614" s="25" t="str">
        <f>IFERROR(DEC2HEX(MOD((HEX2DEC('Leaf Green Seeds'!N614) - 23 ),65536),4),"")</f>
        <v>6768</v>
      </c>
      <c r="O614" s="26" t="str">
        <f>IFERROR(DEC2HEX(MOD((HEX2DEC('Leaf Green Seeds'!O614) - 23 ),65536),4),"")</f>
        <v>6774</v>
      </c>
      <c r="P614" s="25" t="str">
        <f>IFERROR(DEC2HEX(MOD((HEX2DEC('Leaf Green Seeds'!P614) - 23 ),65536),4),"")</f>
        <v>6776</v>
      </c>
      <c r="Q614" s="25" t="str">
        <f>IFERROR(DEC2HEX(MOD((HEX2DEC('Leaf Green Seeds'!Q614) - 23 ),65536),4),"")</f>
        <v>6776</v>
      </c>
      <c r="R614" s="30"/>
      <c r="S614" s="30"/>
    </row>
    <row r="615">
      <c r="A615" s="11">
        <v>613.0</v>
      </c>
      <c r="B615" s="12">
        <v>44016.0</v>
      </c>
      <c r="C615" s="13">
        <v>45012.0</v>
      </c>
      <c r="D615" s="25" t="str">
        <f>IFERROR(DEC2HEX(MOD((HEX2DEC('Leaf Green Seeds'!D615) - 23 ),65536),4),"")</f>
        <v>A5EF</v>
      </c>
      <c r="E615" s="25" t="str">
        <f>IFERROR(DEC2HEX(MOD((HEX2DEC('Leaf Green Seeds'!E615) - 23 ),65536),4),"")</f>
        <v>A5E8</v>
      </c>
      <c r="F615" s="25" t="str">
        <f>IFERROR(DEC2HEX(MOD((HEX2DEC('Leaf Green Seeds'!F615) - 23 ),65536),4),"")</f>
        <v>A5DF</v>
      </c>
      <c r="G615" s="25" t="str">
        <f>IFERROR(DEC2HEX(MOD((HEX2DEC('Leaf Green Seeds'!G615) - 23 ),65536),4),"")</f>
        <v>A5EF</v>
      </c>
      <c r="H615" s="25" t="str">
        <f>IFERROR(DEC2HEX(MOD((HEX2DEC('Leaf Green Seeds'!H615) - 23 ),65536),4),"")</f>
        <v>A5E8</v>
      </c>
      <c r="I615" s="26" t="str">
        <f>IFERROR(DEC2HEX(MOD((HEX2DEC('Leaf Green Seeds'!I615) - 23 ),65536),4),"")</f>
        <v>A5DF</v>
      </c>
      <c r="J615" s="25" t="str">
        <f>IFERROR(DEC2HEX(MOD((HEX2DEC('Leaf Green Seeds'!J615) - 23 ),65536),4),"")</f>
        <v>A5EB</v>
      </c>
      <c r="K615" s="25" t="str">
        <f>IFERROR(DEC2HEX(MOD((HEX2DEC('Leaf Green Seeds'!K615) - 23 ),65536),4),"")</f>
        <v>5B37</v>
      </c>
      <c r="L615" s="25" t="str">
        <f>IFERROR(DEC2HEX(MOD((HEX2DEC('Leaf Green Seeds'!L615) - 23 ),65536),4),"")</f>
        <v>E35F</v>
      </c>
      <c r="M615" s="25" t="str">
        <f>IFERROR(DEC2HEX(MOD((HEX2DEC('Leaf Green Seeds'!M615) - 23 ),65536),4),"")</f>
        <v>A5DF</v>
      </c>
      <c r="N615" s="25" t="str">
        <f>IFERROR(DEC2HEX(MOD((HEX2DEC('Leaf Green Seeds'!N615) - 23 ),65536),4),"")</f>
        <v>A5D6</v>
      </c>
      <c r="O615" s="26" t="str">
        <f>IFERROR(DEC2HEX(MOD((HEX2DEC('Leaf Green Seeds'!O615) - 23 ),65536),4),"")</f>
        <v>A5DF</v>
      </c>
      <c r="P615" s="25" t="str">
        <f>IFERROR(DEC2HEX(MOD((HEX2DEC('Leaf Green Seeds'!P615) - 23 ),65536),4),"")</f>
        <v>A5DB</v>
      </c>
      <c r="Q615" s="25" t="str">
        <f>IFERROR(DEC2HEX(MOD((HEX2DEC('Leaf Green Seeds'!Q615) - 23 ),65536),4),"")</f>
        <v>A5DB</v>
      </c>
      <c r="R615" s="30"/>
      <c r="S615" s="30"/>
    </row>
    <row r="616">
      <c r="A616" s="11">
        <v>614.0</v>
      </c>
      <c r="B616" s="12">
        <v>44040.0</v>
      </c>
      <c r="C616" s="13">
        <v>45036.0</v>
      </c>
      <c r="D616" s="25" t="str">
        <f>IFERROR(DEC2HEX(MOD((HEX2DEC('Leaf Green Seeds'!D616) - 23 ),65536),4),"")</f>
        <v>EE84</v>
      </c>
      <c r="E616" s="25" t="str">
        <f>IFERROR(DEC2HEX(MOD((HEX2DEC('Leaf Green Seeds'!E616) - 23 ),65536),4),"")</f>
        <v>EE73</v>
      </c>
      <c r="F616" s="25" t="str">
        <f>IFERROR(DEC2HEX(MOD((HEX2DEC('Leaf Green Seeds'!F616) - 23 ),65536),4),"")</f>
        <v>EE74</v>
      </c>
      <c r="G616" s="25" t="str">
        <f>IFERROR(DEC2HEX(MOD((HEX2DEC('Leaf Green Seeds'!G616) - 23 ),65536),4),"")</f>
        <v>EE84</v>
      </c>
      <c r="H616" s="25" t="str">
        <f>IFERROR(DEC2HEX(MOD((HEX2DEC('Leaf Green Seeds'!H616) - 23 ),65536),4),"")</f>
        <v>EE73</v>
      </c>
      <c r="I616" s="26" t="str">
        <f>IFERROR(DEC2HEX(MOD((HEX2DEC('Leaf Green Seeds'!I616) - 23 ),65536),4),"")</f>
        <v>EE74</v>
      </c>
      <c r="J616" s="25" t="str">
        <f>IFERROR(DEC2HEX(MOD((HEX2DEC('Leaf Green Seeds'!J616) - 23 ),65536),4),"")</f>
        <v>EE7D</v>
      </c>
      <c r="K616" s="25" t="str">
        <f>IFERROR(DEC2HEX(MOD((HEX2DEC('Leaf Green Seeds'!K616) - 23 ),65536),4),"")</f>
        <v>93B0</v>
      </c>
      <c r="L616" s="25" t="str">
        <f>IFERROR(DEC2HEX(MOD((HEX2DEC('Leaf Green Seeds'!L616) - 23 ),65536),4),"")</f>
        <v>2CA9</v>
      </c>
      <c r="M616" s="25" t="str">
        <f>IFERROR(DEC2HEX(MOD((HEX2DEC('Leaf Green Seeds'!M616) - 23 ),65536),4),"")</f>
        <v>EE7D</v>
      </c>
      <c r="N616" s="25" t="str">
        <f>IFERROR(DEC2HEX(MOD((HEX2DEC('Leaf Green Seeds'!N616) - 23 ),65536),4),"")</f>
        <v>EE6B</v>
      </c>
      <c r="O616" s="26" t="str">
        <f>IFERROR(DEC2HEX(MOD((HEX2DEC('Leaf Green Seeds'!O616) - 23 ),65536),4),"")</f>
        <v>EE6C</v>
      </c>
      <c r="P616" s="25" t="str">
        <f>IFERROR(DEC2HEX(MOD((HEX2DEC('Leaf Green Seeds'!P616) - 23 ),65536),4),"")</f>
        <v>EE79</v>
      </c>
      <c r="Q616" s="25" t="str">
        <f>IFERROR(DEC2HEX(MOD((HEX2DEC('Leaf Green Seeds'!Q616) - 23 ),65536),4),"")</f>
        <v>EE79</v>
      </c>
      <c r="R616" s="30"/>
      <c r="S616" s="30"/>
    </row>
    <row r="617">
      <c r="A617" s="11">
        <v>615.0</v>
      </c>
      <c r="B617" s="12">
        <v>44056.0</v>
      </c>
      <c r="C617" s="13">
        <v>45052.0</v>
      </c>
      <c r="D617" s="25" t="str">
        <f>IFERROR(DEC2HEX(MOD((HEX2DEC('Leaf Green Seeds'!D617) - 23 ),65536),4),"")</f>
        <v>5B51</v>
      </c>
      <c r="E617" s="25" t="str">
        <f>IFERROR(DEC2HEX(MOD((HEX2DEC('Leaf Green Seeds'!E617) - 23 ),65536),4),"")</f>
        <v>5B48</v>
      </c>
      <c r="F617" s="25" t="str">
        <f>IFERROR(DEC2HEX(MOD((HEX2DEC('Leaf Green Seeds'!F617) - 23 ),65536),4),"")</f>
        <v>5B49</v>
      </c>
      <c r="G617" s="25" t="str">
        <f>IFERROR(DEC2HEX(MOD((HEX2DEC('Leaf Green Seeds'!G617) - 23 ),65536),4),"")</f>
        <v>5B67</v>
      </c>
      <c r="H617" s="25" t="str">
        <f>IFERROR(DEC2HEX(MOD((HEX2DEC('Leaf Green Seeds'!H617) - 23 ),65536),4),"")</f>
        <v>5B5E</v>
      </c>
      <c r="I617" s="26" t="str">
        <f>IFERROR(DEC2HEX(MOD((HEX2DEC('Leaf Green Seeds'!I617) - 23 ),65536),4),"")</f>
        <v>5B5F</v>
      </c>
      <c r="J617" s="25" t="str">
        <f>IFERROR(DEC2HEX(MOD((HEX2DEC('Leaf Green Seeds'!J617) - 23 ),65536),4),"")</f>
        <v>5B40</v>
      </c>
      <c r="K617" s="25" t="str">
        <f>IFERROR(DEC2HEX(MOD((HEX2DEC('Leaf Green Seeds'!K617) - 23 ),65536),4),"")</f>
        <v>E367</v>
      </c>
      <c r="L617" s="25" t="str">
        <f>IFERROR(DEC2HEX(MOD((HEX2DEC('Leaf Green Seeds'!L617) - 23 ),65536),4),"")</f>
        <v>75D9</v>
      </c>
      <c r="M617" s="25" t="str">
        <f>IFERROR(DEC2HEX(MOD((HEX2DEC('Leaf Green Seeds'!M617) - 23 ),65536),4),"")</f>
        <v>5B57</v>
      </c>
      <c r="N617" s="25" t="str">
        <f>IFERROR(DEC2HEX(MOD((HEX2DEC('Leaf Green Seeds'!N617) - 23 ),65536),4),"")</f>
        <v>5B4E</v>
      </c>
      <c r="O617" s="26" t="str">
        <f>IFERROR(DEC2HEX(MOD((HEX2DEC('Leaf Green Seeds'!O617) - 23 ),65536),4),"")</f>
        <v>5B4F</v>
      </c>
      <c r="P617" s="25" t="str">
        <f>IFERROR(DEC2HEX(MOD((HEX2DEC('Leaf Green Seeds'!P617) - 23 ),65536),4),"")</f>
        <v>5B45</v>
      </c>
      <c r="Q617" s="25" t="str">
        <f>IFERROR(DEC2HEX(MOD((HEX2DEC('Leaf Green Seeds'!Q617) - 23 ),65536),4),"")</f>
        <v>5B5B</v>
      </c>
      <c r="R617" s="30"/>
      <c r="S617" s="30"/>
    </row>
    <row r="618">
      <c r="A618" s="11">
        <v>616.0</v>
      </c>
      <c r="B618" s="12">
        <v>44072.0</v>
      </c>
      <c r="C618" s="13">
        <v>45068.0</v>
      </c>
      <c r="D618" s="25" t="str">
        <f>IFERROR(DEC2HEX(MOD((HEX2DEC('Leaf Green Seeds'!D618) - 23 ),65536),4),"")</f>
        <v>93C1</v>
      </c>
      <c r="E618" s="25" t="str">
        <f>IFERROR(DEC2HEX(MOD((HEX2DEC('Leaf Green Seeds'!E618) - 23 ),65536),4),"")</f>
        <v>93B1</v>
      </c>
      <c r="F618" s="25" t="str">
        <f>IFERROR(DEC2HEX(MOD((HEX2DEC('Leaf Green Seeds'!F618) - 23 ),65536),4),"")</f>
        <v>93B2</v>
      </c>
      <c r="G618" s="25" t="str">
        <f>IFERROR(DEC2HEX(MOD((HEX2DEC('Leaf Green Seeds'!G618) - 23 ),65536),4),"")</f>
        <v>93D7</v>
      </c>
      <c r="H618" s="25" t="str">
        <f>IFERROR(DEC2HEX(MOD((HEX2DEC('Leaf Green Seeds'!H618) - 23 ),65536),4),"")</f>
        <v>93CE</v>
      </c>
      <c r="I618" s="26" t="str">
        <f>IFERROR(DEC2HEX(MOD((HEX2DEC('Leaf Green Seeds'!I618) - 23 ),65536),4),"")</f>
        <v>93DA</v>
      </c>
      <c r="J618" s="25" t="str">
        <f>IFERROR(DEC2HEX(MOD((HEX2DEC('Leaf Green Seeds'!J618) - 23 ),65536),4),"")</f>
        <v>93BB</v>
      </c>
      <c r="K618" s="25" t="str">
        <f>IFERROR(DEC2HEX(MOD((HEX2DEC('Leaf Green Seeds'!K618) - 23 ),65536),4),"")</f>
        <v>2C9E</v>
      </c>
      <c r="L618" s="25" t="str">
        <f>IFERROR(DEC2HEX(MOD((HEX2DEC('Leaf Green Seeds'!L618) - 23 ),65536),4),"")</f>
        <v>BF1C</v>
      </c>
      <c r="M618" s="25" t="str">
        <f>IFERROR(DEC2HEX(MOD((HEX2DEC('Leaf Green Seeds'!M618) - 23 ),65536),4),"")</f>
        <v>93D9</v>
      </c>
      <c r="N618" s="25" t="str">
        <f>IFERROR(DEC2HEX(MOD((HEX2DEC('Leaf Green Seeds'!N618) - 23 ),65536),4),"")</f>
        <v>93D0</v>
      </c>
      <c r="O618" s="26" t="str">
        <f>IFERROR(DEC2HEX(MOD((HEX2DEC('Leaf Green Seeds'!O618) - 23 ),65536),4),"")</f>
        <v>93D2</v>
      </c>
      <c r="P618" s="25" t="str">
        <f>IFERROR(DEC2HEX(MOD((HEX2DEC('Leaf Green Seeds'!P618) - 23 ),65536),4),"")</f>
        <v>93AE</v>
      </c>
      <c r="Q618" s="25" t="str">
        <f>IFERROR(DEC2HEX(MOD((HEX2DEC('Leaf Green Seeds'!Q618) - 23 ),65536),4),"")</f>
        <v>93D5</v>
      </c>
      <c r="R618" s="30"/>
      <c r="S618" s="30"/>
    </row>
    <row r="619">
      <c r="A619" s="11">
        <v>617.0</v>
      </c>
      <c r="B619" s="12">
        <v>44088.0</v>
      </c>
      <c r="C619" s="13">
        <v>45084.0</v>
      </c>
      <c r="D619" s="25" t="str">
        <f>IFERROR(DEC2HEX(MOD((HEX2DEC('Leaf Green Seeds'!D619) - 23 ),65536),4),"")</f>
        <v>E378</v>
      </c>
      <c r="E619" s="25" t="str">
        <f>IFERROR(DEC2HEX(MOD((HEX2DEC('Leaf Green Seeds'!E619) - 23 ),65536),4),"")</f>
        <v>E36F</v>
      </c>
      <c r="F619" s="25" t="str">
        <f>IFERROR(DEC2HEX(MOD((HEX2DEC('Leaf Green Seeds'!F619) - 23 ),65536),4),"")</f>
        <v>E371</v>
      </c>
      <c r="G619" s="25" t="str">
        <f>IFERROR(DEC2HEX(MOD((HEX2DEC('Leaf Green Seeds'!G619) - 23 ),65536),4),"")</f>
        <v>E370</v>
      </c>
      <c r="H619" s="25" t="str">
        <f>IFERROR(DEC2HEX(MOD((HEX2DEC('Leaf Green Seeds'!H619) - 23 ),65536),4),"")</f>
        <v>E36F</v>
      </c>
      <c r="I619" s="26" t="str">
        <f>IFERROR(DEC2HEX(MOD((HEX2DEC('Leaf Green Seeds'!I619) - 23 ),65536),4),"")</f>
        <v>E368</v>
      </c>
      <c r="J619" s="25" t="str">
        <f>IFERROR(DEC2HEX(MOD((HEX2DEC('Leaf Green Seeds'!J619) - 23 ),65536),4),"")</f>
        <v>E367</v>
      </c>
      <c r="K619" s="25" t="str">
        <f>IFERROR(DEC2HEX(MOD((HEX2DEC('Leaf Green Seeds'!K619) - 23 ),65536),4),"")</f>
        <v>75D6</v>
      </c>
      <c r="L619" s="25" t="str">
        <f>IFERROR(DEC2HEX(MOD((HEX2DEC('Leaf Green Seeds'!L619) - 23 ),65536),4),"")</f>
        <v>086D</v>
      </c>
      <c r="M619" s="25" t="str">
        <f>IFERROR(DEC2HEX(MOD((HEX2DEC('Leaf Green Seeds'!M619) - 23 ),65536),4),"")</f>
        <v>E367</v>
      </c>
      <c r="N619" s="25" t="str">
        <f>IFERROR(DEC2HEX(MOD((HEX2DEC('Leaf Green Seeds'!N619) - 23 ),65536),4),"")</f>
        <v>E368</v>
      </c>
      <c r="O619" s="26" t="str">
        <f>IFERROR(DEC2HEX(MOD((HEX2DEC('Leaf Green Seeds'!O619) - 23 ),65536),4),"")</f>
        <v>E35F</v>
      </c>
      <c r="P619" s="25" t="str">
        <f>IFERROR(DEC2HEX(MOD((HEX2DEC('Leaf Green Seeds'!P619) - 23 ),65536),4),"")</f>
        <v>E36B</v>
      </c>
      <c r="Q619" s="25" t="str">
        <f>IFERROR(DEC2HEX(MOD((HEX2DEC('Leaf Green Seeds'!Q619) - 23 ),65536),4),"")</f>
        <v>E36B</v>
      </c>
      <c r="R619" s="30"/>
      <c r="S619" s="30"/>
    </row>
    <row r="620">
      <c r="A620" s="11">
        <v>618.0</v>
      </c>
      <c r="B620" s="12">
        <v>44104.0</v>
      </c>
      <c r="C620" s="13">
        <v>45100.0</v>
      </c>
      <c r="D620" s="25" t="str">
        <f>IFERROR(DEC2HEX(MOD((HEX2DEC('Leaf Green Seeds'!D620) - 23 ),65536),4),"")</f>
        <v>2CAF</v>
      </c>
      <c r="E620" s="25" t="str">
        <f>IFERROR(DEC2HEX(MOD((HEX2DEC('Leaf Green Seeds'!E620) - 23 ),65536),4),"")</f>
        <v>2CAE</v>
      </c>
      <c r="F620" s="25" t="str">
        <f>IFERROR(DEC2HEX(MOD((HEX2DEC('Leaf Green Seeds'!F620) - 23 ),65536),4),"")</f>
        <v>2CA7</v>
      </c>
      <c r="G620" s="25" t="str">
        <f>IFERROR(DEC2HEX(MOD((HEX2DEC('Leaf Green Seeds'!G620) - 23 ),65536),4),"")</f>
        <v>2CAF</v>
      </c>
      <c r="H620" s="25" t="str">
        <f>IFERROR(DEC2HEX(MOD((HEX2DEC('Leaf Green Seeds'!H620) - 23 ),65536),4),"")</f>
        <v>2CAE</v>
      </c>
      <c r="I620" s="26" t="str">
        <f>IFERROR(DEC2HEX(MOD((HEX2DEC('Leaf Green Seeds'!I620) - 23 ),65536),4),"")</f>
        <v>2CA7</v>
      </c>
      <c r="J620" s="25" t="str">
        <f>IFERROR(DEC2HEX(MOD((HEX2DEC('Leaf Green Seeds'!J620) - 23 ),65536),4),"")</f>
        <v>2CA6</v>
      </c>
      <c r="K620" s="25" t="str">
        <f>IFERROR(DEC2HEX(MOD((HEX2DEC('Leaf Green Seeds'!K620) - 23 ),65536),4),"")</f>
        <v>BF12</v>
      </c>
      <c r="L620" s="25" t="str">
        <f>IFERROR(DEC2HEX(MOD((HEX2DEC('Leaf Green Seeds'!L620) - 23 ),65536),4),"")</f>
        <v>522F</v>
      </c>
      <c r="M620" s="25" t="str">
        <f>IFERROR(DEC2HEX(MOD((HEX2DEC('Leaf Green Seeds'!M620) - 23 ),65536),4),"")</f>
        <v>2CA6</v>
      </c>
      <c r="N620" s="25" t="str">
        <f>IFERROR(DEC2HEX(MOD((HEX2DEC('Leaf Green Seeds'!N620) - 23 ),65536),4),"")</f>
        <v>2C9E</v>
      </c>
      <c r="O620" s="26" t="str">
        <f>IFERROR(DEC2HEX(MOD((HEX2DEC('Leaf Green Seeds'!O620) - 23 ),65536),4),"")</f>
        <v>2CA9</v>
      </c>
      <c r="P620" s="25" t="str">
        <f>IFERROR(DEC2HEX(MOD((HEX2DEC('Leaf Green Seeds'!P620) - 23 ),65536),4),"")</f>
        <v>2CA2</v>
      </c>
      <c r="Q620" s="25" t="str">
        <f>IFERROR(DEC2HEX(MOD((HEX2DEC('Leaf Green Seeds'!Q620) - 23 ),65536),4),"")</f>
        <v>2CA2</v>
      </c>
      <c r="R620" s="30"/>
      <c r="S620" s="30"/>
    </row>
    <row r="621">
      <c r="A621" s="11">
        <v>619.0</v>
      </c>
      <c r="B621" s="12">
        <v>44120.0</v>
      </c>
      <c r="C621" s="13">
        <v>45116.0</v>
      </c>
      <c r="D621" s="25" t="str">
        <f>IFERROR(DEC2HEX(MOD((HEX2DEC('Leaf Green Seeds'!D621) - 23 ),65536),4),"")</f>
        <v>75E6</v>
      </c>
      <c r="E621" s="25" t="str">
        <f>IFERROR(DEC2HEX(MOD((HEX2DEC('Leaf Green Seeds'!E621) - 23 ),65536),4),"")</f>
        <v>75D4</v>
      </c>
      <c r="F621" s="25" t="str">
        <f>IFERROR(DEC2HEX(MOD((HEX2DEC('Leaf Green Seeds'!F621) - 23 ),65536),4),"")</f>
        <v>75DE</v>
      </c>
      <c r="G621" s="25" t="str">
        <f>IFERROR(DEC2HEX(MOD((HEX2DEC('Leaf Green Seeds'!G621) - 23 ),65536),4),"")</f>
        <v>75E6</v>
      </c>
      <c r="H621" s="25" t="str">
        <f>IFERROR(DEC2HEX(MOD((HEX2DEC('Leaf Green Seeds'!H621) - 23 ),65536),4),"")</f>
        <v>75DF</v>
      </c>
      <c r="I621" s="26" t="str">
        <f>IFERROR(DEC2HEX(MOD((HEX2DEC('Leaf Green Seeds'!I621) - 23 ),65536),4),"")</f>
        <v>75DF</v>
      </c>
      <c r="J621" s="25" t="str">
        <f>IFERROR(DEC2HEX(MOD((HEX2DEC('Leaf Green Seeds'!J621) - 23 ),65536),4),"")</f>
        <v>75DE</v>
      </c>
      <c r="K621" s="25" t="str">
        <f>IFERROR(DEC2HEX(MOD((HEX2DEC('Leaf Green Seeds'!K621) - 23 ),65536),4),"")</f>
        <v>086B</v>
      </c>
      <c r="L621" s="25" t="str">
        <f>IFERROR(DEC2HEX(MOD((HEX2DEC('Leaf Green Seeds'!L621) - 23 ),65536),4),"")</f>
        <v>9B59</v>
      </c>
      <c r="M621" s="25" t="str">
        <f>IFERROR(DEC2HEX(MOD((HEX2DEC('Leaf Green Seeds'!M621) - 23 ),65536),4),"")</f>
        <v>75D6</v>
      </c>
      <c r="N621" s="25" t="str">
        <f>IFERROR(DEC2HEX(MOD((HEX2DEC('Leaf Green Seeds'!N621) - 23 ),65536),4),"")</f>
        <v>75CD</v>
      </c>
      <c r="O621" s="26" t="str">
        <f>IFERROR(DEC2HEX(MOD((HEX2DEC('Leaf Green Seeds'!O621) - 23 ),65536),4),"")</f>
        <v>75D9</v>
      </c>
      <c r="P621" s="25" t="str">
        <f>IFERROR(DEC2HEX(MOD((HEX2DEC('Leaf Green Seeds'!P621) - 23 ),65536),4),"")</f>
        <v>75D2</v>
      </c>
      <c r="Q621" s="25" t="str">
        <f>IFERROR(DEC2HEX(MOD((HEX2DEC('Leaf Green Seeds'!Q621) - 23 ),65536),4),"")</f>
        <v>75D2</v>
      </c>
      <c r="R621" s="30"/>
      <c r="S621" s="30"/>
    </row>
    <row r="622">
      <c r="A622" s="11">
        <v>620.0</v>
      </c>
      <c r="B622" s="12">
        <v>44136.0</v>
      </c>
      <c r="C622" s="13">
        <v>45132.0</v>
      </c>
      <c r="D622" s="25" t="str">
        <f>IFERROR(DEC2HEX(MOD((HEX2DEC('Leaf Green Seeds'!D622) - 23 ),65536),4),"")</f>
        <v>BF23</v>
      </c>
      <c r="E622" s="25" t="str">
        <f>IFERROR(DEC2HEX(MOD((HEX2DEC('Leaf Green Seeds'!E622) - 23 ),65536),4),"")</f>
        <v>BF1B</v>
      </c>
      <c r="F622" s="25" t="str">
        <f>IFERROR(DEC2HEX(MOD((HEX2DEC('Leaf Green Seeds'!F622) - 23 ),65536),4),"")</f>
        <v>BF23</v>
      </c>
      <c r="G622" s="25" t="str">
        <f>IFERROR(DEC2HEX(MOD((HEX2DEC('Leaf Green Seeds'!G622) - 23 ),65536),4),"")</f>
        <v>BF23</v>
      </c>
      <c r="H622" s="25" t="str">
        <f>IFERROR(DEC2HEX(MOD((HEX2DEC('Leaf Green Seeds'!H622) - 23 ),65536),4),"")</f>
        <v>BF1B</v>
      </c>
      <c r="I622" s="26" t="str">
        <f>IFERROR(DEC2HEX(MOD((HEX2DEC('Leaf Green Seeds'!I622) - 23 ),65536),4),"")</f>
        <v>BF23</v>
      </c>
      <c r="J622" s="25" t="str">
        <f>IFERROR(DEC2HEX(MOD((HEX2DEC('Leaf Green Seeds'!J622) - 23 ),65536),4),"")</f>
        <v>BF24</v>
      </c>
      <c r="K622" s="25" t="str">
        <f>IFERROR(DEC2HEX(MOD((HEX2DEC('Leaf Green Seeds'!K622) - 23 ),65536),4),"")</f>
        <v>5237</v>
      </c>
      <c r="L622" s="25" t="str">
        <f>IFERROR(DEC2HEX(MOD((HEX2DEC('Leaf Green Seeds'!L622) - 23 ),65536),4),"")</f>
        <v>C9FD</v>
      </c>
      <c r="M622" s="25" t="str">
        <f>IFERROR(DEC2HEX(MOD((HEX2DEC('Leaf Green Seeds'!M622) - 23 ),65536),4),"")</f>
        <v>BF24</v>
      </c>
      <c r="N622" s="25" t="str">
        <f>IFERROR(DEC2HEX(MOD((HEX2DEC('Leaf Green Seeds'!N622) - 23 ),65536),4),"")</f>
        <v>BF12</v>
      </c>
      <c r="O622" s="26" t="str">
        <f>IFERROR(DEC2HEX(MOD((HEX2DEC('Leaf Green Seeds'!O622) - 23 ),65536),4),"")</f>
        <v>BF13</v>
      </c>
      <c r="P622" s="25" t="str">
        <f>IFERROR(DEC2HEX(MOD((HEX2DEC('Leaf Green Seeds'!P622) - 23 ),65536),4),"")</f>
        <v>BF17</v>
      </c>
      <c r="Q622" s="25" t="str">
        <f>IFERROR(DEC2HEX(MOD((HEX2DEC('Leaf Green Seeds'!Q622) - 23 ),65536),4),"")</f>
        <v>BF17</v>
      </c>
      <c r="R622" s="30"/>
      <c r="S622" s="30"/>
    </row>
    <row r="623">
      <c r="A623" s="11">
        <v>621.0</v>
      </c>
      <c r="B623" s="12">
        <v>44152.0</v>
      </c>
      <c r="C623" s="13">
        <v>45148.0</v>
      </c>
      <c r="D623" s="25" t="str">
        <f>IFERROR(DEC2HEX(MOD((HEX2DEC('Leaf Green Seeds'!D623) - 23 ),65536),4),"")</f>
        <v>0872</v>
      </c>
      <c r="E623" s="25" t="str">
        <f>IFERROR(DEC2HEX(MOD((HEX2DEC('Leaf Green Seeds'!E623) - 23 ),65536),4),"")</f>
        <v>0868</v>
      </c>
      <c r="F623" s="25" t="str">
        <f>IFERROR(DEC2HEX(MOD((HEX2DEC('Leaf Green Seeds'!F623) - 23 ),65536),4),"")</f>
        <v>0875</v>
      </c>
      <c r="G623" s="25" t="str">
        <f>IFERROR(DEC2HEX(MOD((HEX2DEC('Leaf Green Seeds'!G623) - 23 ),65536),4),"")</f>
        <v>0872</v>
      </c>
      <c r="H623" s="25" t="str">
        <f>IFERROR(DEC2HEX(MOD((HEX2DEC('Leaf Green Seeds'!H623) - 23 ),65536),4),"")</f>
        <v>0868</v>
      </c>
      <c r="I623" s="26" t="str">
        <f>IFERROR(DEC2HEX(MOD((HEX2DEC('Leaf Green Seeds'!I623) - 23 ),65536),4),"")</f>
        <v>0875</v>
      </c>
      <c r="J623" s="25" t="str">
        <f>IFERROR(DEC2HEX(MOD((HEX2DEC('Leaf Green Seeds'!J623) - 23 ),65536),4),"")</f>
        <v>0875</v>
      </c>
      <c r="K623" s="25" t="str">
        <f>IFERROR(DEC2HEX(MOD((HEX2DEC('Leaf Green Seeds'!K623) - 23 ),65536),4),"")</f>
        <v>9B62</v>
      </c>
      <c r="L623" s="25" t="str">
        <f>IFERROR(DEC2HEX(MOD((HEX2DEC('Leaf Green Seeds'!L623) - 23 ),65536),4),"")</f>
        <v>1382</v>
      </c>
      <c r="M623" s="25" t="str">
        <f>IFERROR(DEC2HEX(MOD((HEX2DEC('Leaf Green Seeds'!M623) - 23 ),65536),4),"")</f>
        <v>0875</v>
      </c>
      <c r="N623" s="25" t="str">
        <f>IFERROR(DEC2HEX(MOD((HEX2DEC('Leaf Green Seeds'!N623) - 23 ),65536),4),"")</f>
        <v>0861</v>
      </c>
      <c r="O623" s="26" t="str">
        <f>IFERROR(DEC2HEX(MOD((HEX2DEC('Leaf Green Seeds'!O623) - 23 ),65536),4),"")</f>
        <v>086D</v>
      </c>
      <c r="P623" s="25" t="str">
        <f>IFERROR(DEC2HEX(MOD((HEX2DEC('Leaf Green Seeds'!P623) - 23 ),65536),4),"")</f>
        <v>0867</v>
      </c>
      <c r="Q623" s="25" t="str">
        <f>IFERROR(DEC2HEX(MOD((HEX2DEC('Leaf Green Seeds'!Q623) - 23 ),65536),4),"")</f>
        <v>0867</v>
      </c>
      <c r="R623" s="30"/>
      <c r="S623" s="30"/>
    </row>
    <row r="624">
      <c r="A624" s="11">
        <v>622.0</v>
      </c>
      <c r="B624" s="12">
        <v>44168.0</v>
      </c>
      <c r="C624" s="13">
        <v>45164.0</v>
      </c>
      <c r="D624" s="25" t="str">
        <f>IFERROR(DEC2HEX(MOD((HEX2DEC('Leaf Green Seeds'!D624) - 23 ),65536),4),"")</f>
        <v>5248</v>
      </c>
      <c r="E624" s="25" t="str">
        <f>IFERROR(DEC2HEX(MOD((HEX2DEC('Leaf Green Seeds'!E624) - 23 ),65536),4),"")</f>
        <v>523E</v>
      </c>
      <c r="F624" s="25" t="str">
        <f>IFERROR(DEC2HEX(MOD((HEX2DEC('Leaf Green Seeds'!F624) - 23 ),65536),4),"")</f>
        <v>5237</v>
      </c>
      <c r="G624" s="25" t="str">
        <f>IFERROR(DEC2HEX(MOD((HEX2DEC('Leaf Green Seeds'!G624) - 23 ),65536),4),"")</f>
        <v>525E</v>
      </c>
      <c r="H624" s="25" t="str">
        <f>IFERROR(DEC2HEX(MOD((HEX2DEC('Leaf Green Seeds'!H624) - 23 ),65536),4),"")</f>
        <v>5256</v>
      </c>
      <c r="I624" s="26" t="str">
        <f>IFERROR(DEC2HEX(MOD((HEX2DEC('Leaf Green Seeds'!I624) - 23 ),65536),4),"")</f>
        <v>524C</v>
      </c>
      <c r="J624" s="25" t="str">
        <f>IFERROR(DEC2HEX(MOD((HEX2DEC('Leaf Green Seeds'!J624) - 23 ),65536),4),"")</f>
        <v>5241</v>
      </c>
      <c r="K624" s="25" t="str">
        <f>IFERROR(DEC2HEX(MOD((HEX2DEC('Leaf Green Seeds'!K624) - 23 ),65536),4),"")</f>
        <v>CA06</v>
      </c>
      <c r="L624" s="25" t="str">
        <f>IFERROR(DEC2HEX(MOD((HEX2DEC('Leaf Green Seeds'!L624) - 23 ),65536),4),"")</f>
        <v>5C4E</v>
      </c>
      <c r="M624" s="25" t="str">
        <f>IFERROR(DEC2HEX(MOD((HEX2DEC('Leaf Green Seeds'!M624) - 23 ),65536),4),"")</f>
        <v>5258</v>
      </c>
      <c r="N624" s="25" t="str">
        <f>IFERROR(DEC2HEX(MOD((HEX2DEC('Leaf Green Seeds'!N624) - 23 ),65536),4),"")</f>
        <v>524E</v>
      </c>
      <c r="O624" s="26" t="str">
        <f>IFERROR(DEC2HEX(MOD((HEX2DEC('Leaf Green Seeds'!O624) - 23 ),65536),4),"")</f>
        <v>5247</v>
      </c>
      <c r="P624" s="25" t="str">
        <f>IFERROR(DEC2HEX(MOD((HEX2DEC('Leaf Green Seeds'!P624) - 23 ),65536),4),"")</f>
        <v>5231</v>
      </c>
      <c r="Q624" s="25" t="str">
        <f>IFERROR(DEC2HEX(MOD((HEX2DEC('Leaf Green Seeds'!Q624) - 23 ),65536),4),"")</f>
        <v>524A</v>
      </c>
      <c r="R624" s="30"/>
      <c r="S624" s="30"/>
    </row>
    <row r="625">
      <c r="A625" s="11">
        <v>623.0</v>
      </c>
      <c r="B625" s="12">
        <v>44184.0</v>
      </c>
      <c r="C625" s="13">
        <v>45180.0</v>
      </c>
      <c r="D625" s="25" t="str">
        <f>IFERROR(DEC2HEX(MOD((HEX2DEC('Leaf Green Seeds'!D625) - 23 ),65536),4),"")</f>
        <v>9B75</v>
      </c>
      <c r="E625" s="25" t="str">
        <f>IFERROR(DEC2HEX(MOD((HEX2DEC('Leaf Green Seeds'!E625) - 23 ),65536),4),"")</f>
        <v>9B60</v>
      </c>
      <c r="F625" s="25" t="str">
        <f>IFERROR(DEC2HEX(MOD((HEX2DEC('Leaf Green Seeds'!F625) - 23 ),65536),4),"")</f>
        <v>9B6D</v>
      </c>
      <c r="G625" s="25" t="str">
        <f>IFERROR(DEC2HEX(MOD((HEX2DEC('Leaf Green Seeds'!G625) - 23 ),65536),4),"")</f>
        <v>9B91</v>
      </c>
      <c r="H625" s="25" t="str">
        <f>IFERROR(DEC2HEX(MOD((HEX2DEC('Leaf Green Seeds'!H625) - 23 ),65536),4),"")</f>
        <v>9B87</v>
      </c>
      <c r="I625" s="26" t="str">
        <f>IFERROR(DEC2HEX(MOD((HEX2DEC('Leaf Green Seeds'!I625) - 23 ),65536),4),"")</f>
        <v>9B88</v>
      </c>
      <c r="J625" s="25" t="str">
        <f>IFERROR(DEC2HEX(MOD((HEX2DEC('Leaf Green Seeds'!J625) - 23 ),65536),4),"")</f>
        <v>9B61</v>
      </c>
      <c r="K625" s="25" t="str">
        <f>IFERROR(DEC2HEX(MOD((HEX2DEC('Leaf Green Seeds'!K625) - 23 ),65536),4),"")</f>
        <v>138A</v>
      </c>
      <c r="L625" s="25" t="str">
        <f>IFERROR(DEC2HEX(MOD((HEX2DEC('Leaf Green Seeds'!L625) - 23 ),65536),4),"")</f>
        <v>A575</v>
      </c>
      <c r="M625" s="25" t="str">
        <f>IFERROR(DEC2HEX(MOD((HEX2DEC('Leaf Green Seeds'!M625) - 23 ),65536),4),"")</f>
        <v>9B88</v>
      </c>
      <c r="N625" s="25" t="str">
        <f>IFERROR(DEC2HEX(MOD((HEX2DEC('Leaf Green Seeds'!N625) - 23 ),65536),4),"")</f>
        <v>9B7E</v>
      </c>
      <c r="O625" s="26" t="str">
        <f>IFERROR(DEC2HEX(MOD((HEX2DEC('Leaf Green Seeds'!O625) - 23 ),65536),4),"")</f>
        <v>9B77</v>
      </c>
      <c r="P625" s="25" t="str">
        <f>IFERROR(DEC2HEX(MOD((HEX2DEC('Leaf Green Seeds'!P625) - 23 ),65536),4),"")</f>
        <v>9B66</v>
      </c>
      <c r="Q625" s="25" t="str">
        <f>IFERROR(DEC2HEX(MOD((HEX2DEC('Leaf Green Seeds'!Q625) - 23 ),65536),4),"")</f>
        <v>9B85</v>
      </c>
      <c r="R625" s="30"/>
      <c r="S625" s="30"/>
    </row>
    <row r="626">
      <c r="A626" s="11">
        <v>624.0</v>
      </c>
      <c r="B626" s="12">
        <v>44208.0</v>
      </c>
      <c r="C626" s="13">
        <v>45204.0</v>
      </c>
      <c r="D626" s="25" t="str">
        <f>IFERROR(DEC2HEX(MOD((HEX2DEC('Leaf Green Seeds'!D626) - 23 ),65536),4),"")</f>
        <v>CA0D</v>
      </c>
      <c r="E626" s="25" t="str">
        <f>IFERROR(DEC2HEX(MOD((HEX2DEC('Leaf Green Seeds'!E626) - 23 ),65536),4),"")</f>
        <v>CA0C</v>
      </c>
      <c r="F626" s="25" t="str">
        <f>IFERROR(DEC2HEX(MOD((HEX2DEC('Leaf Green Seeds'!F626) - 23 ),65536),4),"")</f>
        <v>CA05</v>
      </c>
      <c r="G626" s="25" t="str">
        <f>IFERROR(DEC2HEX(MOD((HEX2DEC('Leaf Green Seeds'!G626) - 23 ),65536),4),"")</f>
        <v>CA0D</v>
      </c>
      <c r="H626" s="25" t="str">
        <f>IFERROR(DEC2HEX(MOD((HEX2DEC('Leaf Green Seeds'!H626) - 23 ),65536),4),"")</f>
        <v>CA10</v>
      </c>
      <c r="I626" s="26" t="str">
        <f>IFERROR(DEC2HEX(MOD((HEX2DEC('Leaf Green Seeds'!I626) - 23 ),65536),4),"")</f>
        <v>CA05</v>
      </c>
      <c r="J626" s="25" t="str">
        <f>IFERROR(DEC2HEX(MOD((HEX2DEC('Leaf Green Seeds'!J626) - 23 ),65536),4),"")</f>
        <v>CA05</v>
      </c>
      <c r="K626" s="25" t="str">
        <f>IFERROR(DEC2HEX(MOD((HEX2DEC('Leaf Green Seeds'!K626) - 23 ),65536),4),"")</f>
        <v>5C44</v>
      </c>
      <c r="L626" s="25" t="str">
        <f>IFERROR(DEC2HEX(MOD((HEX2DEC('Leaf Green Seeds'!L626) - 23 ),65536),4),"")</f>
        <v>F3F5</v>
      </c>
      <c r="M626" s="25" t="str">
        <f>IFERROR(DEC2HEX(MOD((HEX2DEC('Leaf Green Seeds'!M626) - 23 ),65536),4),"")</f>
        <v>CA0F</v>
      </c>
      <c r="N626" s="25" t="str">
        <f>IFERROR(DEC2HEX(MOD((HEX2DEC('Leaf Green Seeds'!N626) - 23 ),65536),4),"")</f>
        <v>CA04</v>
      </c>
      <c r="O626" s="26" t="str">
        <f>IFERROR(DEC2HEX(MOD((HEX2DEC('Leaf Green Seeds'!O626) - 23 ),65536),4),"")</f>
        <v>C9FD</v>
      </c>
      <c r="P626" s="25" t="str">
        <f>IFERROR(DEC2HEX(MOD((HEX2DEC('Leaf Green Seeds'!P626) - 23 ),65536),4),"")</f>
        <v>CA0D</v>
      </c>
      <c r="Q626" s="25" t="str">
        <f>IFERROR(DEC2HEX(MOD((HEX2DEC('Leaf Green Seeds'!Q626) - 23 ),65536),4),"")</f>
        <v>CA0B</v>
      </c>
      <c r="R626" s="30"/>
      <c r="S626" s="30"/>
    </row>
    <row r="627">
      <c r="A627" s="11">
        <v>625.0</v>
      </c>
      <c r="B627" s="12">
        <v>44224.0</v>
      </c>
      <c r="C627" s="13">
        <v>45220.0</v>
      </c>
      <c r="D627" s="25" t="str">
        <f>IFERROR(DEC2HEX(MOD((HEX2DEC('Leaf Green Seeds'!D627) - 23 ),65536),4),"")</f>
        <v>139C</v>
      </c>
      <c r="E627" s="25" t="str">
        <f>IFERROR(DEC2HEX(MOD((HEX2DEC('Leaf Green Seeds'!E627) - 23 ),65536),4),"")</f>
        <v>1389</v>
      </c>
      <c r="F627" s="25" t="str">
        <f>IFERROR(DEC2HEX(MOD((HEX2DEC('Leaf Green Seeds'!F627) - 23 ),65536),4),"")</f>
        <v>1393</v>
      </c>
      <c r="G627" s="25" t="str">
        <f>IFERROR(DEC2HEX(MOD((HEX2DEC('Leaf Green Seeds'!G627) - 23 ),65536),4),"")</f>
        <v>1392</v>
      </c>
      <c r="H627" s="25" t="str">
        <f>IFERROR(DEC2HEX(MOD((HEX2DEC('Leaf Green Seeds'!H627) - 23 ),65536),4),"")</f>
        <v>1390</v>
      </c>
      <c r="I627" s="26" t="str">
        <f>IFERROR(DEC2HEX(MOD((HEX2DEC('Leaf Green Seeds'!I627) - 23 ),65536),4),"")</f>
        <v>1393</v>
      </c>
      <c r="J627" s="25" t="str">
        <f>IFERROR(DEC2HEX(MOD((HEX2DEC('Leaf Green Seeds'!J627) - 23 ),65536),4),"")</f>
        <v>1394</v>
      </c>
      <c r="K627" s="25" t="str">
        <f>IFERROR(DEC2HEX(MOD((HEX2DEC('Leaf Green Seeds'!K627) - 23 ),65536),4),"")</f>
        <v>A580</v>
      </c>
      <c r="L627" s="25" t="str">
        <f>IFERROR(DEC2HEX(MOD((HEX2DEC('Leaf Green Seeds'!L627) - 23 ),65536),4),"")</f>
        <v>3660</v>
      </c>
      <c r="M627" s="25" t="str">
        <f>IFERROR(DEC2HEX(MOD((HEX2DEC('Leaf Green Seeds'!M627) - 23 ),65536),4),"")</f>
        <v>1394</v>
      </c>
      <c r="N627" s="25" t="str">
        <f>IFERROR(DEC2HEX(MOD((HEX2DEC('Leaf Green Seeds'!N627) - 23 ),65536),4),"")</f>
        <v>1388</v>
      </c>
      <c r="O627" s="26" t="str">
        <f>IFERROR(DEC2HEX(MOD((HEX2DEC('Leaf Green Seeds'!O627) - 23 ),65536),4),"")</f>
        <v>1382</v>
      </c>
      <c r="P627" s="25" t="str">
        <f>IFERROR(DEC2HEX(MOD((HEX2DEC('Leaf Green Seeds'!P627) - 23 ),65536),4),"")</f>
        <v>1385</v>
      </c>
      <c r="Q627" s="25" t="str">
        <f>IFERROR(DEC2HEX(MOD((HEX2DEC('Leaf Green Seeds'!Q627) - 23 ),65536),4),"")</f>
        <v>1385</v>
      </c>
      <c r="R627" s="30"/>
      <c r="S627" s="30"/>
    </row>
    <row r="628">
      <c r="A628" s="11">
        <v>626.0</v>
      </c>
      <c r="B628" s="12">
        <v>44240.0</v>
      </c>
      <c r="C628" s="13">
        <v>45236.0</v>
      </c>
      <c r="D628" s="25" t="str">
        <f>IFERROR(DEC2HEX(MOD((HEX2DEC('Leaf Green Seeds'!D628) - 23 ),65536),4),"")</f>
        <v>5C5E</v>
      </c>
      <c r="E628" s="25" t="str">
        <f>IFERROR(DEC2HEX(MOD((HEX2DEC('Leaf Green Seeds'!E628) - 23 ),65536),4),"")</f>
        <v>5C55</v>
      </c>
      <c r="F628" s="25" t="str">
        <f>IFERROR(DEC2HEX(MOD((HEX2DEC('Leaf Green Seeds'!F628) - 23 ),65536),4),"")</f>
        <v>5C59</v>
      </c>
      <c r="G628" s="25" t="str">
        <f>IFERROR(DEC2HEX(MOD((HEX2DEC('Leaf Green Seeds'!G628) - 23 ),65536),4),"")</f>
        <v>5C5E</v>
      </c>
      <c r="H628" s="25" t="str">
        <f>IFERROR(DEC2HEX(MOD((HEX2DEC('Leaf Green Seeds'!H628) - 23 ),65536),4),"")</f>
        <v>5C55</v>
      </c>
      <c r="I628" s="26" t="str">
        <f>IFERROR(DEC2HEX(MOD((HEX2DEC('Leaf Green Seeds'!I628) - 23 ),65536),4),"")</f>
        <v>5C59</v>
      </c>
      <c r="J628" s="25" t="str">
        <f>IFERROR(DEC2HEX(MOD((HEX2DEC('Leaf Green Seeds'!J628) - 23 ),65536),4),"")</f>
        <v>5C4D</v>
      </c>
      <c r="K628" s="25" t="str">
        <f>IFERROR(DEC2HEX(MOD((HEX2DEC('Leaf Green Seeds'!K628) - 23 ),65536),4),"")</f>
        <v>F3EB</v>
      </c>
      <c r="L628" s="25" t="str">
        <f>IFERROR(DEC2HEX(MOD((HEX2DEC('Leaf Green Seeds'!L628) - 23 ),65536),4),"")</f>
        <v>8134</v>
      </c>
      <c r="M628" s="25" t="str">
        <f>IFERROR(DEC2HEX(MOD((HEX2DEC('Leaf Green Seeds'!M628) - 23 ),65536),4),"")</f>
        <v>5C56</v>
      </c>
      <c r="N628" s="25" t="str">
        <f>IFERROR(DEC2HEX(MOD((HEX2DEC('Leaf Green Seeds'!N628) - 23 ),65536),4),"")</f>
        <v>5C44</v>
      </c>
      <c r="O628" s="26" t="str">
        <f>IFERROR(DEC2HEX(MOD((HEX2DEC('Leaf Green Seeds'!O628) - 23 ),65536),4),"")</f>
        <v>5C45</v>
      </c>
      <c r="P628" s="25" t="str">
        <f>IFERROR(DEC2HEX(MOD((HEX2DEC('Leaf Green Seeds'!P628) - 23 ),65536),4),"")</f>
        <v>5C52</v>
      </c>
      <c r="Q628" s="25" t="str">
        <f>IFERROR(DEC2HEX(MOD((HEX2DEC('Leaf Green Seeds'!Q628) - 23 ),65536),4),"")</f>
        <v>5C52</v>
      </c>
      <c r="R628" s="30"/>
      <c r="S628" s="30"/>
    </row>
    <row r="629">
      <c r="A629" s="11">
        <v>627.0</v>
      </c>
      <c r="B629" s="12">
        <v>44256.0</v>
      </c>
      <c r="C629" s="13">
        <v>45252.0</v>
      </c>
      <c r="D629" s="25" t="str">
        <f>IFERROR(DEC2HEX(MOD((HEX2DEC('Leaf Green Seeds'!D629) - 23 ),65536),4),"")</f>
        <v>A585</v>
      </c>
      <c r="E629" s="25" t="str">
        <f>IFERROR(DEC2HEX(MOD((HEX2DEC('Leaf Green Seeds'!E629) - 23 ),65536),4),"")</f>
        <v>A57C</v>
      </c>
      <c r="F629" s="25" t="str">
        <f>IFERROR(DEC2HEX(MOD((HEX2DEC('Leaf Green Seeds'!F629) - 23 ),65536),4),"")</f>
        <v>A586</v>
      </c>
      <c r="G629" s="25" t="str">
        <f>IFERROR(DEC2HEX(MOD((HEX2DEC('Leaf Green Seeds'!G629) - 23 ),65536),4),"")</f>
        <v>A585</v>
      </c>
      <c r="H629" s="25" t="str">
        <f>IFERROR(DEC2HEX(MOD((HEX2DEC('Leaf Green Seeds'!H629) - 23 ),65536),4),"")</f>
        <v>A57C</v>
      </c>
      <c r="I629" s="26" t="str">
        <f>IFERROR(DEC2HEX(MOD((HEX2DEC('Leaf Green Seeds'!I629) - 23 ),65536),4),"")</f>
        <v>A57D</v>
      </c>
      <c r="J629" s="25" t="str">
        <f>IFERROR(DEC2HEX(MOD((HEX2DEC('Leaf Green Seeds'!J629) - 23 ),65536),4),"")</f>
        <v>A586</v>
      </c>
      <c r="K629" s="25" t="str">
        <f>IFERROR(DEC2HEX(MOD((HEX2DEC('Leaf Green Seeds'!K629) - 23 ),65536),4),"")</f>
        <v>365C</v>
      </c>
      <c r="L629" s="25" t="str">
        <f>IFERROR(DEC2HEX(MOD((HEX2DEC('Leaf Green Seeds'!L629) - 23 ),65536),4),"")</f>
        <v>C3B7</v>
      </c>
      <c r="M629" s="25" t="str">
        <f>IFERROR(DEC2HEX(MOD((HEX2DEC('Leaf Green Seeds'!M629) - 23 ),65536),4),"")</f>
        <v>A586</v>
      </c>
      <c r="N629" s="25" t="str">
        <f>IFERROR(DEC2HEX(MOD((HEX2DEC('Leaf Green Seeds'!N629) - 23 ),65536),4),"")</f>
        <v>A580</v>
      </c>
      <c r="O629" s="26" t="str">
        <f>IFERROR(DEC2HEX(MOD((HEX2DEC('Leaf Green Seeds'!O629) - 23 ),65536),4),"")</f>
        <v>A575</v>
      </c>
      <c r="P629" s="25" t="str">
        <f>IFERROR(DEC2HEX(MOD((HEX2DEC('Leaf Green Seeds'!P629) - 23 ),65536),4),"")</f>
        <v>A579</v>
      </c>
      <c r="Q629" s="25" t="str">
        <f>IFERROR(DEC2HEX(MOD((HEX2DEC('Leaf Green Seeds'!Q629) - 23 ),65536),4),"")</f>
        <v>A582</v>
      </c>
      <c r="R629" s="30"/>
      <c r="S629" s="30"/>
    </row>
    <row r="630">
      <c r="A630" s="11">
        <v>628.0</v>
      </c>
      <c r="B630" s="12">
        <v>44272.0</v>
      </c>
      <c r="C630" s="13">
        <v>45268.0</v>
      </c>
      <c r="D630" s="25" t="str">
        <f>IFERROR(DEC2HEX(MOD((HEX2DEC('Leaf Green Seeds'!D630) - 23 ),65536),4),"")</f>
        <v>F405</v>
      </c>
      <c r="E630" s="25" t="str">
        <f>IFERROR(DEC2HEX(MOD((HEX2DEC('Leaf Green Seeds'!E630) - 23 ),65536),4),"")</f>
        <v>F3FC</v>
      </c>
      <c r="F630" s="25" t="str">
        <f>IFERROR(DEC2HEX(MOD((HEX2DEC('Leaf Green Seeds'!F630) - 23 ),65536),4),"")</f>
        <v>F3F4</v>
      </c>
      <c r="G630" s="25" t="str">
        <f>IFERROR(DEC2HEX(MOD((HEX2DEC('Leaf Green Seeds'!G630) - 23 ),65536),4),"")</f>
        <v>F41D</v>
      </c>
      <c r="H630" s="25" t="str">
        <f>IFERROR(DEC2HEX(MOD((HEX2DEC('Leaf Green Seeds'!H630) - 23 ),65536),4),"")</f>
        <v>F414</v>
      </c>
      <c r="I630" s="26" t="str">
        <f>IFERROR(DEC2HEX(MOD((HEX2DEC('Leaf Green Seeds'!I630) - 23 ),65536),4),"")</f>
        <v>F40C</v>
      </c>
      <c r="J630" s="25" t="str">
        <f>IFERROR(DEC2HEX(MOD((HEX2DEC('Leaf Green Seeds'!J630) - 23 ),65536),4),"")</f>
        <v>F3FD</v>
      </c>
      <c r="K630" s="25" t="str">
        <f>IFERROR(DEC2HEX(MOD((HEX2DEC('Leaf Green Seeds'!K630) - 23 ),65536),4),"")</f>
        <v>8133</v>
      </c>
      <c r="L630" s="25" t="str">
        <f>IFERROR(DEC2HEX(MOD((HEX2DEC('Leaf Green Seeds'!L630) - 23 ),65536),4),"")</f>
        <v>13BF</v>
      </c>
      <c r="M630" s="25" t="str">
        <f>IFERROR(DEC2HEX(MOD((HEX2DEC('Leaf Green Seeds'!M630) - 23 ),65536),4),"")</f>
        <v>F415</v>
      </c>
      <c r="N630" s="25" t="str">
        <f>IFERROR(DEC2HEX(MOD((HEX2DEC('Leaf Green Seeds'!N630) - 23 ),65536),4),"")</f>
        <v>F403</v>
      </c>
      <c r="O630" s="26" t="str">
        <f>IFERROR(DEC2HEX(MOD((HEX2DEC('Leaf Green Seeds'!O630) - 23 ),65536),4),"")</f>
        <v>F40D</v>
      </c>
      <c r="P630" s="25" t="str">
        <f>IFERROR(DEC2HEX(MOD((HEX2DEC('Leaf Green Seeds'!P630) - 23 ),65536),4),"")</f>
        <v>F3F0</v>
      </c>
      <c r="Q630" s="25" t="str">
        <f>IFERROR(DEC2HEX(MOD((HEX2DEC('Leaf Green Seeds'!Q630) - 23 ),65536),4),"")</f>
        <v>F408</v>
      </c>
      <c r="R630" s="30"/>
      <c r="S630" s="30"/>
    </row>
    <row r="631">
      <c r="A631" s="11">
        <v>629.0</v>
      </c>
      <c r="B631" s="12">
        <v>44288.0</v>
      </c>
      <c r="C631" s="13">
        <v>45284.0</v>
      </c>
      <c r="D631" s="25" t="str">
        <f>IFERROR(DEC2HEX(MOD((HEX2DEC('Leaf Green Seeds'!D631) - 23 ),65536),4),"")</f>
        <v>366E</v>
      </c>
      <c r="E631" s="25" t="str">
        <f>IFERROR(DEC2HEX(MOD((HEX2DEC('Leaf Green Seeds'!E631) - 23 ),65536),4),"")</f>
        <v>3664</v>
      </c>
      <c r="F631" s="25" t="str">
        <f>IFERROR(DEC2HEX(MOD((HEX2DEC('Leaf Green Seeds'!F631) - 23 ),65536),4),"")</f>
        <v>3666</v>
      </c>
      <c r="G631" s="25" t="str">
        <f>IFERROR(DEC2HEX(MOD((HEX2DEC('Leaf Green Seeds'!G631) - 23 ),65536),4),"")</f>
        <v>368E</v>
      </c>
      <c r="H631" s="25" t="str">
        <f>IFERROR(DEC2HEX(MOD((HEX2DEC('Leaf Green Seeds'!H631) - 23 ),65536),4),"")</f>
        <v>3679</v>
      </c>
      <c r="I631" s="26" t="str">
        <f>IFERROR(DEC2HEX(MOD((HEX2DEC('Leaf Green Seeds'!I631) - 23 ),65536),4),"")</f>
        <v>3683</v>
      </c>
      <c r="J631" s="25" t="str">
        <f>IFERROR(DEC2HEX(MOD((HEX2DEC('Leaf Green Seeds'!J631) - 23 ),65536),4),"")</f>
        <v>3665</v>
      </c>
      <c r="K631" s="25" t="str">
        <f>IFERROR(DEC2HEX(MOD((HEX2DEC('Leaf Green Seeds'!K631) - 23 ),65536),4),"")</f>
        <v>C3A9</v>
      </c>
      <c r="L631" s="25" t="str">
        <f>IFERROR(DEC2HEX(MOD((HEX2DEC('Leaf Green Seeds'!L631) - 23 ),65536),4),"")</f>
        <v>5ADE</v>
      </c>
      <c r="M631" s="25" t="str">
        <f>IFERROR(DEC2HEX(MOD((HEX2DEC('Leaf Green Seeds'!M631) - 23 ),65536),4),"")</f>
        <v>3683</v>
      </c>
      <c r="N631" s="25" t="str">
        <f>IFERROR(DEC2HEX(MOD((HEX2DEC('Leaf Green Seeds'!N631) - 23 ),65536),4),"")</f>
        <v>3671</v>
      </c>
      <c r="O631" s="26" t="str">
        <f>IFERROR(DEC2HEX(MOD((HEX2DEC('Leaf Green Seeds'!O631) - 23 ),65536),4),"")</f>
        <v>367B</v>
      </c>
      <c r="P631" s="25" t="str">
        <f>IFERROR(DEC2HEX(MOD((HEX2DEC('Leaf Green Seeds'!P631) - 23 ),65536),4),"")</f>
        <v>3664</v>
      </c>
      <c r="Q631" s="25" t="str">
        <f>IFERROR(DEC2HEX(MOD((HEX2DEC('Leaf Green Seeds'!Q631) - 23 ),65536),4),"")</f>
        <v>367F</v>
      </c>
      <c r="R631" s="30"/>
      <c r="S631" s="30"/>
    </row>
    <row r="632">
      <c r="A632" s="11">
        <v>630.0</v>
      </c>
      <c r="B632" s="12">
        <v>44304.0</v>
      </c>
      <c r="C632" s="13">
        <v>45300.0</v>
      </c>
      <c r="D632" s="25" t="str">
        <f>IFERROR(DEC2HEX(MOD((HEX2DEC('Leaf Green Seeds'!D632) - 23 ),65536),4),"")</f>
        <v>8144</v>
      </c>
      <c r="E632" s="25" t="str">
        <f>IFERROR(DEC2HEX(MOD((HEX2DEC('Leaf Green Seeds'!E632) - 23 ),65536),4),"")</f>
        <v>813B</v>
      </c>
      <c r="F632" s="25" t="str">
        <f>IFERROR(DEC2HEX(MOD((HEX2DEC('Leaf Green Seeds'!F632) - 23 ),65536),4),"")</f>
        <v>8132</v>
      </c>
      <c r="G632" s="25" t="str">
        <f>IFERROR(DEC2HEX(MOD((HEX2DEC('Leaf Green Seeds'!G632) - 23 ),65536),4),"")</f>
        <v>8144</v>
      </c>
      <c r="H632" s="25" t="str">
        <f>IFERROR(DEC2HEX(MOD((HEX2DEC('Leaf Green Seeds'!H632) - 23 ),65536),4),"")</f>
        <v>813B</v>
      </c>
      <c r="I632" s="26" t="str">
        <f>IFERROR(DEC2HEX(MOD((HEX2DEC('Leaf Green Seeds'!I632) - 23 ),65536),4),"")</f>
        <v>8132</v>
      </c>
      <c r="J632" s="25" t="str">
        <f>IFERROR(DEC2HEX(MOD((HEX2DEC('Leaf Green Seeds'!J632) - 23 ),65536),4),"")</f>
        <v>813C</v>
      </c>
      <c r="K632" s="25" t="str">
        <f>IFERROR(DEC2HEX(MOD((HEX2DEC('Leaf Green Seeds'!K632) - 23 ),65536),4),"")</f>
        <v>13BE</v>
      </c>
      <c r="L632" s="25" t="str">
        <f>IFERROR(DEC2HEX(MOD((HEX2DEC('Leaf Green Seeds'!L632) - 23 ),65536),4),"")</f>
        <v>A629</v>
      </c>
      <c r="M632" s="25" t="str">
        <f>IFERROR(DEC2HEX(MOD((HEX2DEC('Leaf Green Seeds'!M632) - 23 ),65536),4),"")</f>
        <v>813C</v>
      </c>
      <c r="N632" s="25" t="str">
        <f>IFERROR(DEC2HEX(MOD((HEX2DEC('Leaf Green Seeds'!N632) - 23 ),65536),4),"")</f>
        <v>8129</v>
      </c>
      <c r="O632" s="26" t="str">
        <f>IFERROR(DEC2HEX(MOD((HEX2DEC('Leaf Green Seeds'!O632) - 23 ),65536),4),"")</f>
        <v>8134</v>
      </c>
      <c r="P632" s="25" t="str">
        <f>IFERROR(DEC2HEX(MOD((HEX2DEC('Leaf Green Seeds'!P632) - 23 ),65536),4),"")</f>
        <v>8138</v>
      </c>
      <c r="Q632" s="25" t="str">
        <f>IFERROR(DEC2HEX(MOD((HEX2DEC('Leaf Green Seeds'!Q632) - 23 ),65536),4),"")</f>
        <v>812E</v>
      </c>
      <c r="R632" s="30"/>
      <c r="S632" s="30"/>
    </row>
    <row r="633">
      <c r="A633" s="11">
        <v>631.0</v>
      </c>
      <c r="B633" s="12">
        <v>44320.0</v>
      </c>
      <c r="C633" s="13">
        <v>45316.0</v>
      </c>
      <c r="D633" s="25" t="str">
        <f>IFERROR(DEC2HEX(MOD((HEX2DEC('Leaf Green Seeds'!D633) - 23 ),65536),4),"")</f>
        <v>C3C4</v>
      </c>
      <c r="E633" s="25" t="str">
        <f>IFERROR(DEC2HEX(MOD((HEX2DEC('Leaf Green Seeds'!E633) - 23 ),65536),4),"")</f>
        <v>C3B1</v>
      </c>
      <c r="F633" s="25" t="str">
        <f>IFERROR(DEC2HEX(MOD((HEX2DEC('Leaf Green Seeds'!F633) - 23 ),65536),4),"")</f>
        <v>C3BD</v>
      </c>
      <c r="G633" s="25" t="str">
        <f>IFERROR(DEC2HEX(MOD((HEX2DEC('Leaf Green Seeds'!G633) - 23 ),65536),4),"")</f>
        <v>C3BA</v>
      </c>
      <c r="H633" s="25" t="str">
        <f>IFERROR(DEC2HEX(MOD((HEX2DEC('Leaf Green Seeds'!H633) - 23 ),65536),4),"")</f>
        <v>C3B1</v>
      </c>
      <c r="I633" s="26" t="str">
        <f>IFERROR(DEC2HEX(MOD((HEX2DEC('Leaf Green Seeds'!I633) - 23 ),65536),4),"")</f>
        <v>C3BD</v>
      </c>
      <c r="J633" s="25" t="str">
        <f>IFERROR(DEC2HEX(MOD((HEX2DEC('Leaf Green Seeds'!J633) - 23 ),65536),4),"")</f>
        <v>C3BC</v>
      </c>
      <c r="K633" s="25" t="str">
        <f>IFERROR(DEC2HEX(MOD((HEX2DEC('Leaf Green Seeds'!K633) - 23 ),65536),4),"")</f>
        <v>5AD4</v>
      </c>
      <c r="L633" s="25" t="str">
        <f>IFERROR(DEC2HEX(MOD((HEX2DEC('Leaf Green Seeds'!L633) - 23 ),65536),4),"")</f>
        <v>EF83</v>
      </c>
      <c r="M633" s="25" t="str">
        <f>IFERROR(DEC2HEX(MOD((HEX2DEC('Leaf Green Seeds'!M633) - 23 ),65536),4),"")</f>
        <v>C3BC</v>
      </c>
      <c r="N633" s="25" t="str">
        <f>IFERROR(DEC2HEX(MOD((HEX2DEC('Leaf Green Seeds'!N633) - 23 ),65536),4),"")</f>
        <v>C3B4</v>
      </c>
      <c r="O633" s="26" t="str">
        <f>IFERROR(DEC2HEX(MOD((HEX2DEC('Leaf Green Seeds'!O633) - 23 ),65536),4),"")</f>
        <v>C3B4</v>
      </c>
      <c r="P633" s="25" t="str">
        <f>IFERROR(DEC2HEX(MOD((HEX2DEC('Leaf Green Seeds'!P633) - 23 ),65536),4),"")</f>
        <v>C3B8</v>
      </c>
      <c r="Q633" s="25" t="str">
        <f>IFERROR(DEC2HEX(MOD((HEX2DEC('Leaf Green Seeds'!Q633) - 23 ),65536),4),"")</f>
        <v>C3B8</v>
      </c>
      <c r="R633" s="30"/>
      <c r="S633" s="30"/>
    </row>
    <row r="634">
      <c r="A634" s="11">
        <v>632.0</v>
      </c>
      <c r="B634" s="12">
        <v>44336.0</v>
      </c>
      <c r="C634" s="13">
        <v>45332.0</v>
      </c>
      <c r="D634" s="25" t="str">
        <f>IFERROR(DEC2HEX(MOD((HEX2DEC('Leaf Green Seeds'!D634) - 23 ),65536),4),"")</f>
        <v>13CF</v>
      </c>
      <c r="E634" s="25" t="str">
        <f>IFERROR(DEC2HEX(MOD((HEX2DEC('Leaf Green Seeds'!E634) - 23 ),65536),4),"")</f>
        <v>13C6</v>
      </c>
      <c r="F634" s="25" t="str">
        <f>IFERROR(DEC2HEX(MOD((HEX2DEC('Leaf Green Seeds'!F634) - 23 ),65536),4),"")</f>
        <v>13BD</v>
      </c>
      <c r="G634" s="25" t="str">
        <f>IFERROR(DEC2HEX(MOD((HEX2DEC('Leaf Green Seeds'!G634) - 23 ),65536),4),"")</f>
        <v>13C7</v>
      </c>
      <c r="H634" s="25" t="str">
        <f>IFERROR(DEC2HEX(MOD((HEX2DEC('Leaf Green Seeds'!H634) - 23 ),65536),4),"")</f>
        <v>13C6</v>
      </c>
      <c r="I634" s="26" t="str">
        <f>IFERROR(DEC2HEX(MOD((HEX2DEC('Leaf Green Seeds'!I634) - 23 ),65536),4),"")</f>
        <v>13BF</v>
      </c>
      <c r="J634" s="25" t="str">
        <f>IFERROR(DEC2HEX(MOD((HEX2DEC('Leaf Green Seeds'!J634) - 23 ),65536),4),"")</f>
        <v>13C7</v>
      </c>
      <c r="K634" s="25" t="str">
        <f>IFERROR(DEC2HEX(MOD((HEX2DEC('Leaf Green Seeds'!K634) - 23 ),65536),4),"")</f>
        <v>A61D</v>
      </c>
      <c r="L634" s="25" t="str">
        <f>IFERROR(DEC2HEX(MOD((HEX2DEC('Leaf Green Seeds'!L634) - 23 ),65536),4),"")</f>
        <v>38BE</v>
      </c>
      <c r="M634" s="25" t="str">
        <f>IFERROR(DEC2HEX(MOD((HEX2DEC('Leaf Green Seeds'!M634) - 23 ),65536),4),"")</f>
        <v>13C7</v>
      </c>
      <c r="N634" s="25" t="str">
        <f>IFERROR(DEC2HEX(MOD((HEX2DEC('Leaf Green Seeds'!N634) - 23 ),65536),4),"")</f>
        <v>13B6</v>
      </c>
      <c r="O634" s="26" t="str">
        <f>IFERROR(DEC2HEX(MOD((HEX2DEC('Leaf Green Seeds'!O634) - 23 ),65536),4),"")</f>
        <v>13BF</v>
      </c>
      <c r="P634" s="25" t="str">
        <f>IFERROR(DEC2HEX(MOD((HEX2DEC('Leaf Green Seeds'!P634) - 23 ),65536),4),"")</f>
        <v>13C3</v>
      </c>
      <c r="Q634" s="25" t="str">
        <f>IFERROR(DEC2HEX(MOD((HEX2DEC('Leaf Green Seeds'!Q634) - 23 ),65536),4),"")</f>
        <v>13C3</v>
      </c>
      <c r="R634" s="30"/>
      <c r="S634" s="30"/>
    </row>
    <row r="635">
      <c r="A635" s="11">
        <v>633.0</v>
      </c>
      <c r="B635" s="12">
        <v>44352.0</v>
      </c>
      <c r="C635" s="13">
        <v>45348.0</v>
      </c>
      <c r="D635" s="25" t="str">
        <f>IFERROR(DEC2HEX(MOD((HEX2DEC('Leaf Green Seeds'!D635) - 23 ),65536),4),"")</f>
        <v>5AE5</v>
      </c>
      <c r="E635" s="25" t="str">
        <f>IFERROR(DEC2HEX(MOD((HEX2DEC('Leaf Green Seeds'!E635) - 23 ),65536),4),"")</f>
        <v>5ADC</v>
      </c>
      <c r="F635" s="25" t="str">
        <f>IFERROR(DEC2HEX(MOD((HEX2DEC('Leaf Green Seeds'!F635) - 23 ),65536),4),"")</f>
        <v>5AE7</v>
      </c>
      <c r="G635" s="25" t="str">
        <f>IFERROR(DEC2HEX(MOD((HEX2DEC('Leaf Green Seeds'!G635) - 23 ),65536),4),"")</f>
        <v>5AE5</v>
      </c>
      <c r="H635" s="25" t="str">
        <f>IFERROR(DEC2HEX(MOD((HEX2DEC('Leaf Green Seeds'!H635) - 23 ),65536),4),"")</f>
        <v>5AE5</v>
      </c>
      <c r="I635" s="26" t="str">
        <f>IFERROR(DEC2HEX(MOD((HEX2DEC('Leaf Green Seeds'!I635) - 23 ),65536),4),"")</f>
        <v>5AE7</v>
      </c>
      <c r="J635" s="25" t="str">
        <f>IFERROR(DEC2HEX(MOD((HEX2DEC('Leaf Green Seeds'!J635) - 23 ),65536),4),"")</f>
        <v>5AE6</v>
      </c>
      <c r="K635" s="25" t="str">
        <f>IFERROR(DEC2HEX(MOD((HEX2DEC('Leaf Green Seeds'!K635) - 23 ),65536),4),"")</f>
        <v>EF79</v>
      </c>
      <c r="L635" s="25" t="str">
        <f>IFERROR(DEC2HEX(MOD((HEX2DEC('Leaf Green Seeds'!L635) - 23 ),65536),4),"")</f>
        <v>6620</v>
      </c>
      <c r="M635" s="25" t="str">
        <f>IFERROR(DEC2HEX(MOD((HEX2DEC('Leaf Green Seeds'!M635) - 23 ),65536),4),"")</f>
        <v>5AE6</v>
      </c>
      <c r="N635" s="25" t="str">
        <f>IFERROR(DEC2HEX(MOD((HEX2DEC('Leaf Green Seeds'!N635) - 23 ),65536),4),"")</f>
        <v>5ADD</v>
      </c>
      <c r="O635" s="26" t="str">
        <f>IFERROR(DEC2HEX(MOD((HEX2DEC('Leaf Green Seeds'!O635) - 23 ),65536),4),"")</f>
        <v>5ADE</v>
      </c>
      <c r="P635" s="25" t="str">
        <f>IFERROR(DEC2HEX(MOD((HEX2DEC('Leaf Green Seeds'!P635) - 23 ),65536),4),"")</f>
        <v>5AE2</v>
      </c>
      <c r="Q635" s="25" t="str">
        <f>IFERROR(DEC2HEX(MOD((HEX2DEC('Leaf Green Seeds'!Q635) - 23 ),65536),4),"")</f>
        <v>5AE2</v>
      </c>
      <c r="R635" s="30"/>
      <c r="S635" s="30"/>
    </row>
    <row r="636">
      <c r="A636" s="11">
        <v>634.0</v>
      </c>
      <c r="B636" s="12">
        <v>44376.0</v>
      </c>
      <c r="C636" s="13">
        <v>45372.0</v>
      </c>
      <c r="D636" s="25" t="str">
        <f>IFERROR(DEC2HEX(MOD((HEX2DEC('Leaf Green Seeds'!D636) - 23 ),65536),4),"")</f>
        <v>A639</v>
      </c>
      <c r="E636" s="25" t="str">
        <f>IFERROR(DEC2HEX(MOD((HEX2DEC('Leaf Green Seeds'!E636) - 23 ),65536),4),"")</f>
        <v>A630</v>
      </c>
      <c r="F636" s="25" t="str">
        <f>IFERROR(DEC2HEX(MOD((HEX2DEC('Leaf Green Seeds'!F636) - 23 ),65536),4),"")</f>
        <v>A631</v>
      </c>
      <c r="G636" s="25" t="str">
        <f>IFERROR(DEC2HEX(MOD((HEX2DEC('Leaf Green Seeds'!G636) - 23 ),65536),4),"")</f>
        <v>A639</v>
      </c>
      <c r="H636" s="25" t="str">
        <f>IFERROR(DEC2HEX(MOD((HEX2DEC('Leaf Green Seeds'!H636) - 23 ),65536),4),"")</f>
        <v>A630</v>
      </c>
      <c r="I636" s="26" t="str">
        <f>IFERROR(DEC2HEX(MOD((HEX2DEC('Leaf Green Seeds'!I636) - 23 ),65536),4),"")</f>
        <v>A631</v>
      </c>
      <c r="J636" s="25" t="str">
        <f>IFERROR(DEC2HEX(MOD((HEX2DEC('Leaf Green Seeds'!J636) - 23 ),65536),4),"")</f>
        <v>A626</v>
      </c>
      <c r="K636" s="25" t="str">
        <f>IFERROR(DEC2HEX(MOD((HEX2DEC('Leaf Green Seeds'!K636) - 23 ),65536),4),"")</f>
        <v>38C0</v>
      </c>
      <c r="L636" s="25" t="str">
        <f>IFERROR(DEC2HEX(MOD((HEX2DEC('Leaf Green Seeds'!L636) - 23 ),65536),4),"")</f>
        <v>9511</v>
      </c>
      <c r="M636" s="25" t="str">
        <f>IFERROR(DEC2HEX(MOD((HEX2DEC('Leaf Green Seeds'!M636) - 23 ),65536),4),"")</f>
        <v>A626</v>
      </c>
      <c r="N636" s="25" t="str">
        <f>IFERROR(DEC2HEX(MOD((HEX2DEC('Leaf Green Seeds'!N636) - 23 ),65536),4),"")</f>
        <v>A61D</v>
      </c>
      <c r="O636" s="26" t="str">
        <f>IFERROR(DEC2HEX(MOD((HEX2DEC('Leaf Green Seeds'!O636) - 23 ),65536),4),"")</f>
        <v>A629</v>
      </c>
      <c r="P636" s="25" t="str">
        <f>IFERROR(DEC2HEX(MOD((HEX2DEC('Leaf Green Seeds'!P636) - 23 ),65536),4),"")</f>
        <v>A62D</v>
      </c>
      <c r="Q636" s="25" t="str">
        <f>IFERROR(DEC2HEX(MOD((HEX2DEC('Leaf Green Seeds'!Q636) - 23 ),65536),4),"")</f>
        <v>A622</v>
      </c>
      <c r="R636" s="30"/>
      <c r="S636" s="30"/>
    </row>
    <row r="637">
      <c r="A637" s="11">
        <v>635.0</v>
      </c>
      <c r="B637" s="12">
        <v>44392.0</v>
      </c>
      <c r="C637" s="13">
        <v>45388.0</v>
      </c>
      <c r="D637" s="25" t="str">
        <f>IFERROR(DEC2HEX(MOD((HEX2DEC('Leaf Green Seeds'!D637) - 23 ),65536),4),"")</f>
        <v>EF8A</v>
      </c>
      <c r="E637" s="25" t="str">
        <f>IFERROR(DEC2HEX(MOD((HEX2DEC('Leaf Green Seeds'!E637) - 23 ),65536),4),"")</f>
        <v>EF81</v>
      </c>
      <c r="F637" s="25" t="str">
        <f>IFERROR(DEC2HEX(MOD((HEX2DEC('Leaf Green Seeds'!F637) - 23 ),65536),4),"")</f>
        <v>EF8B</v>
      </c>
      <c r="G637" s="25" t="str">
        <f>IFERROR(DEC2HEX(MOD((HEX2DEC('Leaf Green Seeds'!G637) - 23 ),65536),4),"")</f>
        <v>EF8A</v>
      </c>
      <c r="H637" s="25" t="str">
        <f>IFERROR(DEC2HEX(MOD((HEX2DEC('Leaf Green Seeds'!H637) - 23 ),65536),4),"")</f>
        <v>EF81</v>
      </c>
      <c r="I637" s="26" t="str">
        <f>IFERROR(DEC2HEX(MOD((HEX2DEC('Leaf Green Seeds'!I637) - 23 ),65536),4),"")</f>
        <v>EF8B</v>
      </c>
      <c r="J637" s="25" t="str">
        <f>IFERROR(DEC2HEX(MOD((HEX2DEC('Leaf Green Seeds'!J637) - 23 ),65536),4),"")</f>
        <v>EF8B</v>
      </c>
      <c r="K637" s="25" t="str">
        <f>IFERROR(DEC2HEX(MOD((HEX2DEC('Leaf Green Seeds'!K637) - 23 ),65536),4),"")</f>
        <v>661F</v>
      </c>
      <c r="L637" s="25" t="str">
        <f>IFERROR(DEC2HEX(MOD((HEX2DEC('Leaf Green Seeds'!L637) - 23 ),65536),4),"")</f>
        <v>DEA0</v>
      </c>
      <c r="M637" s="25" t="str">
        <f>IFERROR(DEC2HEX(MOD((HEX2DEC('Leaf Green Seeds'!M637) - 23 ),65536),4),"")</f>
        <v>EF8B</v>
      </c>
      <c r="N637" s="25" t="str">
        <f>IFERROR(DEC2HEX(MOD((HEX2DEC('Leaf Green Seeds'!N637) - 23 ),65536),4),"")</f>
        <v>EF82</v>
      </c>
      <c r="O637" s="26" t="str">
        <f>IFERROR(DEC2HEX(MOD((HEX2DEC('Leaf Green Seeds'!O637) - 23 ),65536),4),"")</f>
        <v>EF83</v>
      </c>
      <c r="P637" s="25" t="str">
        <f>IFERROR(DEC2HEX(MOD((HEX2DEC('Leaf Green Seeds'!P637) - 23 ),65536),4),"")</f>
        <v>EF8A</v>
      </c>
      <c r="Q637" s="25" t="str">
        <f>IFERROR(DEC2HEX(MOD((HEX2DEC('Leaf Green Seeds'!Q637) - 23 ),65536),4),"")</f>
        <v>EF8A</v>
      </c>
      <c r="R637" s="30"/>
      <c r="S637" s="30"/>
    </row>
    <row r="638">
      <c r="A638" s="11">
        <v>636.0</v>
      </c>
      <c r="B638" s="12">
        <v>44408.0</v>
      </c>
      <c r="C638" s="13">
        <v>45404.0</v>
      </c>
      <c r="D638" s="25" t="str">
        <f>IFERROR(DEC2HEX(MOD((HEX2DEC('Leaf Green Seeds'!D638) - 23 ),65536),4),"")</f>
        <v>38C5</v>
      </c>
      <c r="E638" s="25" t="str">
        <f>IFERROR(DEC2HEX(MOD((HEX2DEC('Leaf Green Seeds'!E638) - 23 ),65536),4),"")</f>
        <v>38BC</v>
      </c>
      <c r="F638" s="25" t="str">
        <f>IFERROR(DEC2HEX(MOD((HEX2DEC('Leaf Green Seeds'!F638) - 23 ),65536),4),"")</f>
        <v>38BD</v>
      </c>
      <c r="G638" s="25" t="str">
        <f>IFERROR(DEC2HEX(MOD((HEX2DEC('Leaf Green Seeds'!G638) - 23 ),65536),4),"")</f>
        <v>38C5</v>
      </c>
      <c r="H638" s="25" t="str">
        <f>IFERROR(DEC2HEX(MOD((HEX2DEC('Leaf Green Seeds'!H638) - 23 ),65536),4),"")</f>
        <v>38BC</v>
      </c>
      <c r="I638" s="26" t="str">
        <f>IFERROR(DEC2HEX(MOD((HEX2DEC('Leaf Green Seeds'!I638) - 23 ),65536),4),"")</f>
        <v>38C6</v>
      </c>
      <c r="J638" s="25" t="str">
        <f>IFERROR(DEC2HEX(MOD((HEX2DEC('Leaf Green Seeds'!J638) - 23 ),65536),4),"")</f>
        <v>38BD</v>
      </c>
      <c r="K638" s="25" t="str">
        <f>IFERROR(DEC2HEX(MOD((HEX2DEC('Leaf Green Seeds'!K638) - 23 ),65536),4),"")</f>
        <v>9512</v>
      </c>
      <c r="L638" s="25" t="str">
        <f>IFERROR(DEC2HEX(MOD((HEX2DEC('Leaf Green Seeds'!L638) - 23 ),65536),4),"")</f>
        <v>277D</v>
      </c>
      <c r="M638" s="25" t="str">
        <f>IFERROR(DEC2HEX(MOD((HEX2DEC('Leaf Green Seeds'!M638) - 23 ),65536),4),"")</f>
        <v>38C6</v>
      </c>
      <c r="N638" s="25" t="str">
        <f>IFERROR(DEC2HEX(MOD((HEX2DEC('Leaf Green Seeds'!N638) - 23 ),65536),4),"")</f>
        <v>38C0</v>
      </c>
      <c r="O638" s="26" t="str">
        <f>IFERROR(DEC2HEX(MOD((HEX2DEC('Leaf Green Seeds'!O638) - 23 ),65536),4),"")</f>
        <v>38BE</v>
      </c>
      <c r="P638" s="25" t="str">
        <f>IFERROR(DEC2HEX(MOD((HEX2DEC('Leaf Green Seeds'!P638) - 23 ),65536),4),"")</f>
        <v>38B9</v>
      </c>
      <c r="Q638" s="25" t="str">
        <f>IFERROR(DEC2HEX(MOD((HEX2DEC('Leaf Green Seeds'!Q638) - 23 ),65536),4),"")</f>
        <v>38C2</v>
      </c>
      <c r="R638" s="30"/>
      <c r="S638" s="30"/>
    </row>
    <row r="639">
      <c r="A639" s="11">
        <v>637.0</v>
      </c>
      <c r="B639" s="12">
        <v>44424.0</v>
      </c>
      <c r="C639" s="13">
        <v>45420.0</v>
      </c>
      <c r="D639" s="25" t="str">
        <f>IFERROR(DEC2HEX(MOD((HEX2DEC('Leaf Green Seeds'!D639) - 23 ),65536),4),"")</f>
        <v>6626</v>
      </c>
      <c r="E639" s="25" t="str">
        <f>IFERROR(DEC2HEX(MOD((HEX2DEC('Leaf Green Seeds'!E639) - 23 ),65536),4),"")</f>
        <v>6627</v>
      </c>
      <c r="F639" s="25" t="str">
        <f>IFERROR(DEC2HEX(MOD((HEX2DEC('Leaf Green Seeds'!F639) - 23 ),65536),4),"")</f>
        <v>6628</v>
      </c>
      <c r="G639" s="25" t="str">
        <f>IFERROR(DEC2HEX(MOD((HEX2DEC('Leaf Green Seeds'!G639) - 23 ),65536),4),"")</f>
        <v>6630</v>
      </c>
      <c r="H639" s="25" t="str">
        <f>IFERROR(DEC2HEX(MOD((HEX2DEC('Leaf Green Seeds'!H639) - 23 ),65536),4),"")</f>
        <v>6627</v>
      </c>
      <c r="I639" s="26" t="str">
        <f>IFERROR(DEC2HEX(MOD((HEX2DEC('Leaf Green Seeds'!I639) - 23 ),65536),4),"")</f>
        <v>6628</v>
      </c>
      <c r="J639" s="25" t="str">
        <f>IFERROR(DEC2HEX(MOD((HEX2DEC('Leaf Green Seeds'!J639) - 23 ),65536),4),"")</f>
        <v>6628</v>
      </c>
      <c r="K639" s="25" t="str">
        <f>IFERROR(DEC2HEX(MOD((HEX2DEC('Leaf Green Seeds'!K639) - 23 ),65536),4),"")</f>
        <v>DEA0</v>
      </c>
      <c r="L639" s="25" t="str">
        <f>IFERROR(DEC2HEX(MOD((HEX2DEC('Leaf Green Seeds'!L639) - 23 ),65536),4),"")</f>
        <v>DB3A</v>
      </c>
      <c r="M639" s="25" t="str">
        <f>IFERROR(DEC2HEX(MOD((HEX2DEC('Leaf Green Seeds'!M639) - 23 ),65536),4),"")</f>
        <v>6628</v>
      </c>
      <c r="N639" s="25" t="str">
        <f>IFERROR(DEC2HEX(MOD((HEX2DEC('Leaf Green Seeds'!N639) - 23 ),65536),4),"")</f>
        <v>661F</v>
      </c>
      <c r="O639" s="26" t="str">
        <f>IFERROR(DEC2HEX(MOD((HEX2DEC('Leaf Green Seeds'!O639) - 23 ),65536),4),"")</f>
        <v>6616</v>
      </c>
      <c r="P639" s="25" t="str">
        <f>IFERROR(DEC2HEX(MOD((HEX2DEC('Leaf Green Seeds'!P639) - 23 ),65536),4),"")</f>
        <v>661A</v>
      </c>
      <c r="Q639" s="25" t="str">
        <f>IFERROR(DEC2HEX(MOD((HEX2DEC('Leaf Green Seeds'!Q639) - 23 ),65536),4),"")</f>
        <v>661A</v>
      </c>
      <c r="R639" s="30"/>
      <c r="S639" s="30"/>
    </row>
    <row r="640">
      <c r="A640" s="11">
        <v>638.0</v>
      </c>
      <c r="B640" s="12">
        <v>44440.0</v>
      </c>
      <c r="C640" s="13">
        <v>45436.0</v>
      </c>
      <c r="D640" s="25" t="str">
        <f>IFERROR(DEC2HEX(MOD((HEX2DEC('Leaf Green Seeds'!D640) - 23 ),65536),4),"")</f>
        <v>9521</v>
      </c>
      <c r="E640" s="25" t="str">
        <f>IFERROR(DEC2HEX(MOD((HEX2DEC('Leaf Green Seeds'!E640) - 23 ),65536),4),"")</f>
        <v>9512</v>
      </c>
      <c r="F640" s="25" t="str">
        <f>IFERROR(DEC2HEX(MOD((HEX2DEC('Leaf Green Seeds'!F640) - 23 ),65536),4),"")</f>
        <v>9511</v>
      </c>
      <c r="G640" s="25" t="str">
        <f>IFERROR(DEC2HEX(MOD((HEX2DEC('Leaf Green Seeds'!G640) - 23 ),65536),4),"")</f>
        <v>9521</v>
      </c>
      <c r="H640" s="25" t="str">
        <f>IFERROR(DEC2HEX(MOD((HEX2DEC('Leaf Green Seeds'!H640) - 23 ),65536),4),"")</f>
        <v>9512</v>
      </c>
      <c r="I640" s="26" t="str">
        <f>IFERROR(DEC2HEX(MOD((HEX2DEC('Leaf Green Seeds'!I640) - 23 ),65536),4),"")</f>
        <v>951F</v>
      </c>
      <c r="J640" s="25" t="str">
        <f>IFERROR(DEC2HEX(MOD((HEX2DEC('Leaf Green Seeds'!J640) - 23 ),65536),4),"")</f>
        <v>951E</v>
      </c>
      <c r="K640" s="25" t="str">
        <f>IFERROR(DEC2HEX(MOD((HEX2DEC('Leaf Green Seeds'!K640) - 23 ),65536),4),"")</f>
        <v>277B</v>
      </c>
      <c r="L640" s="25" t="str">
        <f>IFERROR(DEC2HEX(MOD((HEX2DEC('Leaf Green Seeds'!L640) - 23 ),65536),4),"")</f>
        <v>0A71</v>
      </c>
      <c r="M640" s="25" t="str">
        <f>IFERROR(DEC2HEX(MOD((HEX2DEC('Leaf Green Seeds'!M640) - 23 ),65536),4),"")</f>
        <v>951E</v>
      </c>
      <c r="N640" s="25" t="str">
        <f>IFERROR(DEC2HEX(MOD((HEX2DEC('Leaf Green Seeds'!N640) - 23 ),65536),4),"")</f>
        <v>9512</v>
      </c>
      <c r="O640" s="26" t="str">
        <f>IFERROR(DEC2HEX(MOD((HEX2DEC('Leaf Green Seeds'!O640) - 23 ),65536),4),"")</f>
        <v>9511</v>
      </c>
      <c r="P640" s="25" t="str">
        <f>IFERROR(DEC2HEX(MOD((HEX2DEC('Leaf Green Seeds'!P640) - 23 ),65536),4),"")</f>
        <v>9519</v>
      </c>
      <c r="Q640" s="25" t="str">
        <f>IFERROR(DEC2HEX(MOD((HEX2DEC('Leaf Green Seeds'!Q640) - 23 ),65536),4),"")</f>
        <v>9519</v>
      </c>
      <c r="R640" s="30"/>
      <c r="S640" s="30"/>
    </row>
    <row r="641">
      <c r="A641" s="11">
        <v>639.0</v>
      </c>
      <c r="B641" s="12">
        <v>44456.0</v>
      </c>
      <c r="C641" s="13">
        <v>45452.0</v>
      </c>
      <c r="D641" s="25" t="str">
        <f>IFERROR(DEC2HEX(MOD((HEX2DEC('Leaf Green Seeds'!D641) - 23 ),65536),4),"")</f>
        <v>DEAF</v>
      </c>
      <c r="E641" s="25" t="str">
        <f>IFERROR(DEC2HEX(MOD((HEX2DEC('Leaf Green Seeds'!E641) - 23 ),65536),4),"")</f>
        <v>DEA0</v>
      </c>
      <c r="F641" s="25" t="str">
        <f>IFERROR(DEC2HEX(MOD((HEX2DEC('Leaf Green Seeds'!F641) - 23 ),65536),4),"")</f>
        <v>DEA1</v>
      </c>
      <c r="G641" s="25" t="str">
        <f>IFERROR(DEC2HEX(MOD((HEX2DEC('Leaf Green Seeds'!G641) - 23 ),65536),4),"")</f>
        <v>DECB</v>
      </c>
      <c r="H641" s="25" t="str">
        <f>IFERROR(DEC2HEX(MOD((HEX2DEC('Leaf Green Seeds'!H641) - 23 ),65536),4),"")</f>
        <v>DEB8</v>
      </c>
      <c r="I641" s="26" t="str">
        <f>IFERROR(DEC2HEX(MOD((HEX2DEC('Leaf Green Seeds'!I641) - 23 ),65536),4),"")</f>
        <v>DEBA</v>
      </c>
      <c r="J641" s="25" t="str">
        <f>IFERROR(DEC2HEX(MOD((HEX2DEC('Leaf Green Seeds'!J641) - 23 ),65536),4),"")</f>
        <v>DEA8</v>
      </c>
      <c r="K641" s="25" t="str">
        <f>IFERROR(DEC2HEX(MOD((HEX2DEC('Leaf Green Seeds'!K641) - 23 ),65536),4),"")</f>
        <v>DB2F</v>
      </c>
      <c r="L641" s="25" t="str">
        <f>IFERROR(DEC2HEX(MOD((HEX2DEC('Leaf Green Seeds'!L641) - 23 ),65536),4),"")</f>
        <v>5827</v>
      </c>
      <c r="M641" s="25" t="str">
        <f>IFERROR(DEC2HEX(MOD((HEX2DEC('Leaf Green Seeds'!M641) - 23 ),65536),4),"")</f>
        <v>DEC3</v>
      </c>
      <c r="N641" s="25" t="str">
        <f>IFERROR(DEC2HEX(MOD((HEX2DEC('Leaf Green Seeds'!N641) - 23 ),65536),4),"")</f>
        <v>DEB8</v>
      </c>
      <c r="O641" s="26" t="str">
        <f>IFERROR(DEC2HEX(MOD((HEX2DEC('Leaf Green Seeds'!O641) - 23 ),65536),4),"")</f>
        <v>DEBA</v>
      </c>
      <c r="P641" s="25" t="str">
        <f>IFERROR(DEC2HEX(MOD((HEX2DEC('Leaf Green Seeds'!P641) - 23 ),65536),4),"")</f>
        <v>DEA4</v>
      </c>
      <c r="Q641" s="25" t="str">
        <f>IFERROR(DEC2HEX(MOD((HEX2DEC('Leaf Green Seeds'!Q641) - 23 ),65536),4),"")</f>
        <v>DEBB</v>
      </c>
      <c r="R641" s="30"/>
      <c r="S641" s="30"/>
    </row>
    <row r="642">
      <c r="A642" s="11">
        <v>640.0</v>
      </c>
      <c r="B642" s="12">
        <v>44472.0</v>
      </c>
      <c r="C642" s="13">
        <v>45468.0</v>
      </c>
      <c r="D642" s="25" t="str">
        <f>IFERROR(DEC2HEX(MOD((HEX2DEC('Leaf Green Seeds'!D642) - 23 ),65536),4),"")</f>
        <v>278D</v>
      </c>
      <c r="E642" s="25" t="str">
        <f>IFERROR(DEC2HEX(MOD((HEX2DEC('Leaf Green Seeds'!E642) - 23 ),65536),4),"")</f>
        <v>2787</v>
      </c>
      <c r="F642" s="25" t="str">
        <f>IFERROR(DEC2HEX(MOD((HEX2DEC('Leaf Green Seeds'!F642) - 23 ),65536),4),"")</f>
        <v>2787</v>
      </c>
      <c r="G642" s="25" t="str">
        <f>IFERROR(DEC2HEX(MOD((HEX2DEC('Leaf Green Seeds'!G642) - 23 ),65536),4),"")</f>
        <v>27A0</v>
      </c>
      <c r="H642" s="25" t="str">
        <f>IFERROR(DEC2HEX(MOD((HEX2DEC('Leaf Green Seeds'!H642) - 23 ),65536),4),"")</f>
        <v>27A2</v>
      </c>
      <c r="I642" s="26" t="str">
        <f>IFERROR(DEC2HEX(MOD((HEX2DEC('Leaf Green Seeds'!I642) - 23 ),65536),4),"")</f>
        <v>2798</v>
      </c>
      <c r="J642" s="25" t="str">
        <f>IFERROR(DEC2HEX(MOD((HEX2DEC('Leaf Green Seeds'!J642) - 23 ),65536),4),"")</f>
        <v>2788</v>
      </c>
      <c r="K642" s="25" t="str">
        <f>IFERROR(DEC2HEX(MOD((HEX2DEC('Leaf Green Seeds'!K642) - 23 ),65536),4),"")</f>
        <v>0A7E</v>
      </c>
      <c r="L642" s="25" t="str">
        <f>IFERROR(DEC2HEX(MOD((HEX2DEC('Leaf Green Seeds'!L642) - 23 ),65536),4),"")</f>
        <v>A0D8</v>
      </c>
      <c r="M642" s="25" t="str">
        <f>IFERROR(DEC2HEX(MOD((HEX2DEC('Leaf Green Seeds'!M642) - 23 ),65536),4),"")</f>
        <v>27A1</v>
      </c>
      <c r="N642" s="25" t="str">
        <f>IFERROR(DEC2HEX(MOD((HEX2DEC('Leaf Green Seeds'!N642) - 23 ),65536),4),"")</f>
        <v>279C</v>
      </c>
      <c r="O642" s="26" t="str">
        <f>IFERROR(DEC2HEX(MOD((HEX2DEC('Leaf Green Seeds'!O642) - 23 ),65536),4),"")</f>
        <v>279F</v>
      </c>
      <c r="P642" s="25" t="str">
        <f>IFERROR(DEC2HEX(MOD((HEX2DEC('Leaf Green Seeds'!P642) - 23 ),65536),4),"")</f>
        <v>277F</v>
      </c>
      <c r="Q642" s="25" t="str">
        <f>IFERROR(DEC2HEX(MOD((HEX2DEC('Leaf Green Seeds'!Q642) - 23 ),65536),4),"")</f>
        <v>2798</v>
      </c>
      <c r="R642" s="30"/>
      <c r="S642" s="30"/>
    </row>
    <row r="643">
      <c r="A643" s="11">
        <v>641.0</v>
      </c>
      <c r="B643" s="12">
        <v>44488.0</v>
      </c>
      <c r="C643" s="13">
        <v>45484.0</v>
      </c>
      <c r="D643" s="25" t="str">
        <f>IFERROR(DEC2HEX(MOD((HEX2DEC('Leaf Green Seeds'!D643) - 23 ),65536),4),"")</f>
        <v>DB4C</v>
      </c>
      <c r="E643" s="25" t="str">
        <f>IFERROR(DEC2HEX(MOD((HEX2DEC('Leaf Green Seeds'!E643) - 23 ),65536),4),"")</f>
        <v>DB37</v>
      </c>
      <c r="F643" s="25" t="str">
        <f>IFERROR(DEC2HEX(MOD((HEX2DEC('Leaf Green Seeds'!F643) - 23 ),65536),4),"")</f>
        <v>DB38</v>
      </c>
      <c r="G643" s="25" t="str">
        <f>IFERROR(DEC2HEX(MOD((HEX2DEC('Leaf Green Seeds'!G643) - 23 ),65536),4),"")</f>
        <v>DB68</v>
      </c>
      <c r="H643" s="25" t="str">
        <f>IFERROR(DEC2HEX(MOD((HEX2DEC('Leaf Green Seeds'!H643) - 23 ),65536),4),"")</f>
        <v>DB55</v>
      </c>
      <c r="I643" s="26" t="str">
        <f>IFERROR(DEC2HEX(MOD((HEX2DEC('Leaf Green Seeds'!I643) - 23 ),65536),4),"")</f>
        <v>DB56</v>
      </c>
      <c r="J643" s="25" t="str">
        <f>IFERROR(DEC2HEX(MOD((HEX2DEC('Leaf Green Seeds'!J643) - 23 ),65536),4),"")</f>
        <v>DB38</v>
      </c>
      <c r="K643" s="25" t="str">
        <f>IFERROR(DEC2HEX(MOD((HEX2DEC('Leaf Green Seeds'!K643) - 23 ),65536),4),"")</f>
        <v>5826</v>
      </c>
      <c r="L643" s="25" t="str">
        <f>IFERROR(DEC2HEX(MOD((HEX2DEC('Leaf Green Seeds'!L643) - 23 ),65536),4),"")</f>
        <v>E5B1</v>
      </c>
      <c r="M643" s="25" t="str">
        <f>IFERROR(DEC2HEX(MOD((HEX2DEC('Leaf Green Seeds'!M643) - 23 ),65536),4),"")</f>
        <v>DB56</v>
      </c>
      <c r="N643" s="25" t="str">
        <f>IFERROR(DEC2HEX(MOD((HEX2DEC('Leaf Green Seeds'!N643) - 23 ),65536),4),"")</f>
        <v>DB57</v>
      </c>
      <c r="O643" s="26" t="str">
        <f>IFERROR(DEC2HEX(MOD((HEX2DEC('Leaf Green Seeds'!O643) - 23 ),65536),4),"")</f>
        <v>DB4E</v>
      </c>
      <c r="P643" s="25" t="str">
        <f>IFERROR(DEC2HEX(MOD((HEX2DEC('Leaf Green Seeds'!P643) - 23 ),65536),4),"")</f>
        <v>DB34</v>
      </c>
      <c r="Q643" s="25" t="str">
        <f>IFERROR(DEC2HEX(MOD((HEX2DEC('Leaf Green Seeds'!Q643) - 23 ),65536),4),"")</f>
        <v>DB5D</v>
      </c>
      <c r="R643" s="30"/>
      <c r="S643" s="30"/>
    </row>
    <row r="644">
      <c r="A644" s="11">
        <v>642.0</v>
      </c>
      <c r="B644" s="12">
        <v>44504.0</v>
      </c>
      <c r="C644" s="13">
        <v>45500.0</v>
      </c>
      <c r="D644" s="25" t="str">
        <f>IFERROR(DEC2HEX(MOD((HEX2DEC('Leaf Green Seeds'!D644) - 23 ),65536),4),"")</f>
        <v>0A90</v>
      </c>
      <c r="E644" s="25" t="str">
        <f>IFERROR(DEC2HEX(MOD((HEX2DEC('Leaf Green Seeds'!E644) - 23 ),65536),4),"")</f>
        <v>0A7C</v>
      </c>
      <c r="F644" s="25" t="str">
        <f>IFERROR(DEC2HEX(MOD((HEX2DEC('Leaf Green Seeds'!F644) - 23 ),65536),4),"")</f>
        <v>0A88</v>
      </c>
      <c r="G644" s="25" t="str">
        <f>IFERROR(DEC2HEX(MOD((HEX2DEC('Leaf Green Seeds'!G644) - 23 ),65536),4),"")</f>
        <v>0AAF</v>
      </c>
      <c r="H644" s="25" t="str">
        <f>IFERROR(DEC2HEX(MOD((HEX2DEC('Leaf Green Seeds'!H644) - 23 ),65536),4),"")</f>
        <v>0A9B</v>
      </c>
      <c r="I644" s="26" t="str">
        <f>IFERROR(DEC2HEX(MOD((HEX2DEC('Leaf Green Seeds'!I644) - 23 ),65536),4),"")</f>
        <v>0AA7</v>
      </c>
      <c r="J644" s="25" t="str">
        <f>IFERROR(DEC2HEX(MOD((HEX2DEC('Leaf Green Seeds'!J644) - 23 ),65536),4),"")</f>
        <v>0A86</v>
      </c>
      <c r="K644" s="25" t="str">
        <f>IFERROR(DEC2HEX(MOD((HEX2DEC('Leaf Green Seeds'!K644) - 23 ),65536),4),"")</f>
        <v>A0D7</v>
      </c>
      <c r="L644" s="25" t="str">
        <f>IFERROR(DEC2HEX(MOD((HEX2DEC('Leaf Green Seeds'!L644) - 23 ),65536),4),"")</f>
        <v>27C4</v>
      </c>
      <c r="M644" s="25" t="str">
        <f>IFERROR(DEC2HEX(MOD((HEX2DEC('Leaf Green Seeds'!M644) - 23 ),65536),4),"")</f>
        <v>0AA4</v>
      </c>
      <c r="N644" s="25" t="str">
        <f>IFERROR(DEC2HEX(MOD((HEX2DEC('Leaf Green Seeds'!N644) - 23 ),65536),4),"")</f>
        <v>0A92</v>
      </c>
      <c r="O644" s="26" t="str">
        <f>IFERROR(DEC2HEX(MOD((HEX2DEC('Leaf Green Seeds'!O644) - 23 ),65536),4),"")</f>
        <v>0A9F</v>
      </c>
      <c r="P644" s="25" t="str">
        <f>IFERROR(DEC2HEX(MOD((HEX2DEC('Leaf Green Seeds'!P644) - 23 ),65536),4),"")</f>
        <v>0A83</v>
      </c>
      <c r="Q644" s="25" t="str">
        <f>IFERROR(DEC2HEX(MOD((HEX2DEC('Leaf Green Seeds'!Q644) - 23 ),65536),4),"")</f>
        <v>0A97</v>
      </c>
      <c r="R644" s="30"/>
      <c r="S644" s="30"/>
    </row>
    <row r="645">
      <c r="A645" s="11">
        <v>643.0</v>
      </c>
      <c r="B645" s="12">
        <v>44520.0</v>
      </c>
      <c r="C645" s="13">
        <v>45516.0</v>
      </c>
      <c r="D645" s="25" t="str">
        <f>IFERROR(DEC2HEX(MOD((HEX2DEC('Leaf Green Seeds'!D645) - 23 ),65536),4),"")</f>
        <v>5837</v>
      </c>
      <c r="E645" s="25" t="str">
        <f>IFERROR(DEC2HEX(MOD((HEX2DEC('Leaf Green Seeds'!E645) - 23 ),65536),4),"")</f>
        <v>5838</v>
      </c>
      <c r="F645" s="25" t="str">
        <f>IFERROR(DEC2HEX(MOD((HEX2DEC('Leaf Green Seeds'!F645) - 23 ),65536),4),"")</f>
        <v>5838</v>
      </c>
      <c r="G645" s="25" t="str">
        <f>IFERROR(DEC2HEX(MOD((HEX2DEC('Leaf Green Seeds'!G645) - 23 ),65536),4),"")</f>
        <v>5872</v>
      </c>
      <c r="H645" s="25" t="str">
        <f>IFERROR(DEC2HEX(MOD((HEX2DEC('Leaf Green Seeds'!H645) - 23 ),65536),4),"")</f>
        <v>5869</v>
      </c>
      <c r="I645" s="26" t="str">
        <f>IFERROR(DEC2HEX(MOD((HEX2DEC('Leaf Green Seeds'!I645) - 23 ),65536),4),"")</f>
        <v>586A</v>
      </c>
      <c r="J645" s="25" t="str">
        <f>IFERROR(DEC2HEX(MOD((HEX2DEC('Leaf Green Seeds'!J645) - 23 ),65536),4),"")</f>
        <v>583B</v>
      </c>
      <c r="K645" s="25" t="str">
        <f>IFERROR(DEC2HEX(MOD((HEX2DEC('Leaf Green Seeds'!K645) - 23 ),65536),4),"")</f>
        <v>E5A4</v>
      </c>
      <c r="L645" s="25" t="str">
        <f>IFERROR(DEC2HEX(MOD((HEX2DEC('Leaf Green Seeds'!L645) - 23 ),65536),4),"")</f>
        <v>7B8D</v>
      </c>
      <c r="M645" s="25" t="str">
        <f>IFERROR(DEC2HEX(MOD((HEX2DEC('Leaf Green Seeds'!M645) - 23 ),65536),4),"")</f>
        <v>586A</v>
      </c>
      <c r="N645" s="25" t="str">
        <f>IFERROR(DEC2HEX(MOD((HEX2DEC('Leaf Green Seeds'!N645) - 23 ),65536),4),"")</f>
        <v>5861</v>
      </c>
      <c r="O645" s="26" t="str">
        <f>IFERROR(DEC2HEX(MOD((HEX2DEC('Leaf Green Seeds'!O645) - 23 ),65536),4),"")</f>
        <v>5862</v>
      </c>
      <c r="P645" s="25" t="str">
        <f>IFERROR(DEC2HEX(MOD((HEX2DEC('Leaf Green Seeds'!P645) - 23 ),65536),4),"")</f>
        <v>582B</v>
      </c>
      <c r="Q645" s="25" t="str">
        <f>IFERROR(DEC2HEX(MOD((HEX2DEC('Leaf Green Seeds'!Q645) - 23 ),65536),4),"")</f>
        <v>5873</v>
      </c>
      <c r="R645" s="30"/>
      <c r="S645" s="30"/>
    </row>
    <row r="646">
      <c r="A646" s="11">
        <v>644.0</v>
      </c>
      <c r="B646" s="12">
        <v>44544.0</v>
      </c>
      <c r="C646" s="13">
        <v>45540.0</v>
      </c>
      <c r="D646" s="25" t="str">
        <f>IFERROR(DEC2HEX(MOD((HEX2DEC('Leaf Green Seeds'!D646) - 23 ),65536),4),"")</f>
        <v>A0EF</v>
      </c>
      <c r="E646" s="25" t="str">
        <f>IFERROR(DEC2HEX(MOD((HEX2DEC('Leaf Green Seeds'!E646) - 23 ),65536),4),"")</f>
        <v>A0E6</v>
      </c>
      <c r="F646" s="25" t="str">
        <f>IFERROR(DEC2HEX(MOD((HEX2DEC('Leaf Green Seeds'!F646) - 23 ),65536),4),"")</f>
        <v>A0E0</v>
      </c>
      <c r="G646" s="25" t="str">
        <f>IFERROR(DEC2HEX(MOD((HEX2DEC('Leaf Green Seeds'!G646) - 23 ),65536),4),"")</f>
        <v>A111</v>
      </c>
      <c r="H646" s="25" t="str">
        <f>IFERROR(DEC2HEX(MOD((HEX2DEC('Leaf Green Seeds'!H646) - 23 ),65536),4),"")</f>
        <v>A104</v>
      </c>
      <c r="I646" s="26" t="str">
        <f>IFERROR(DEC2HEX(MOD((HEX2DEC('Leaf Green Seeds'!I646) - 23 ),65536),4),"")</f>
        <v>A105</v>
      </c>
      <c r="J646" s="25" t="str">
        <f>IFERROR(DEC2HEX(MOD((HEX2DEC('Leaf Green Seeds'!J646) - 23 ),65536),4),"")</f>
        <v>A0E7</v>
      </c>
      <c r="K646" s="25" t="str">
        <f>IFERROR(DEC2HEX(MOD((HEX2DEC('Leaf Green Seeds'!K646) - 23 ),65536),4),"")</f>
        <v>27BB</v>
      </c>
      <c r="L646" s="25" t="str">
        <f>IFERROR(DEC2HEX(MOD((HEX2DEC('Leaf Green Seeds'!L646) - 23 ),65536),4),"")</f>
        <v>D5ED</v>
      </c>
      <c r="M646" s="25" t="str">
        <f>IFERROR(DEC2HEX(MOD((HEX2DEC('Leaf Green Seeds'!M646) - 23 ),65536),4),"")</f>
        <v>A0FC</v>
      </c>
      <c r="N646" s="25" t="str">
        <f>IFERROR(DEC2HEX(MOD((HEX2DEC('Leaf Green Seeds'!N646) - 23 ),65536),4),"")</f>
        <v>A0F3</v>
      </c>
      <c r="O646" s="26" t="str">
        <f>IFERROR(DEC2HEX(MOD((HEX2DEC('Leaf Green Seeds'!O646) - 23 ),65536),4),"")</f>
        <v>A0FD</v>
      </c>
      <c r="P646" s="25" t="str">
        <f>IFERROR(DEC2HEX(MOD((HEX2DEC('Leaf Green Seeds'!P646) - 23 ),65536),4),"")</f>
        <v>A0E3</v>
      </c>
      <c r="Q646" s="25" t="str">
        <f>IFERROR(DEC2HEX(MOD((HEX2DEC('Leaf Green Seeds'!Q646) - 23 ),65536),4),"")</f>
        <v>A0F8</v>
      </c>
      <c r="R646" s="30"/>
      <c r="S646" s="30"/>
    </row>
    <row r="647">
      <c r="A647" s="11">
        <v>645.0</v>
      </c>
      <c r="B647" s="12">
        <v>44560.0</v>
      </c>
      <c r="C647" s="13">
        <v>45556.0</v>
      </c>
      <c r="D647" s="25" t="str">
        <f>IFERROR(DEC2HEX(MOD((HEX2DEC('Leaf Green Seeds'!D647) - 23 ),65536),4),"")</f>
        <v>E5BF</v>
      </c>
      <c r="E647" s="25" t="str">
        <f>IFERROR(DEC2HEX(MOD((HEX2DEC('Leaf Green Seeds'!E647) - 23 ),65536),4),"")</f>
        <v>E5B5</v>
      </c>
      <c r="F647" s="25" t="str">
        <f>IFERROR(DEC2HEX(MOD((HEX2DEC('Leaf Green Seeds'!F647) - 23 ),65536),4),"")</f>
        <v>E5B8</v>
      </c>
      <c r="G647" s="25" t="str">
        <f>IFERROR(DEC2HEX(MOD((HEX2DEC('Leaf Green Seeds'!G647) - 23 ),65536),4),"")</f>
        <v>E5D7</v>
      </c>
      <c r="H647" s="25" t="str">
        <f>IFERROR(DEC2HEX(MOD((HEX2DEC('Leaf Green Seeds'!H647) - 23 ),65536),4),"")</f>
        <v>E5C3</v>
      </c>
      <c r="I647" s="26" t="str">
        <f>IFERROR(DEC2HEX(MOD((HEX2DEC('Leaf Green Seeds'!I647) - 23 ),65536),4),"")</f>
        <v>E5D0</v>
      </c>
      <c r="J647" s="25" t="str">
        <f>IFERROR(DEC2HEX(MOD((HEX2DEC('Leaf Green Seeds'!J647) - 23 ),65536),4),"")</f>
        <v>E5AC</v>
      </c>
      <c r="K647" s="25" t="str">
        <f>IFERROR(DEC2HEX(MOD((HEX2DEC('Leaf Green Seeds'!K647) - 23 ),65536),4),"")</f>
        <v>7B86</v>
      </c>
      <c r="L647" s="25" t="str">
        <f>IFERROR(DEC2HEX(MOD((HEX2DEC('Leaf Green Seeds'!L647) - 23 ),65536),4),"")</f>
        <v>0E62</v>
      </c>
      <c r="M647" s="25" t="str">
        <f>IFERROR(DEC2HEX(MOD((HEX2DEC('Leaf Green Seeds'!M647) - 23 ),65536),4),"")</f>
        <v>E5C5</v>
      </c>
      <c r="N647" s="25" t="str">
        <f>IFERROR(DEC2HEX(MOD((HEX2DEC('Leaf Green Seeds'!N647) - 23 ),65536),4),"")</f>
        <v>E5BA</v>
      </c>
      <c r="O647" s="26" t="str">
        <f>IFERROR(DEC2HEX(MOD((HEX2DEC('Leaf Green Seeds'!O647) - 23 ),65536),4),"")</f>
        <v>E5BD</v>
      </c>
      <c r="P647" s="25" t="str">
        <f>IFERROR(DEC2HEX(MOD((HEX2DEC('Leaf Green Seeds'!P647) - 23 ),65536),4),"")</f>
        <v>E5A9</v>
      </c>
      <c r="Q647" s="25" t="str">
        <f>IFERROR(DEC2HEX(MOD((HEX2DEC('Leaf Green Seeds'!Q647) - 23 ),65536),4),"")</f>
        <v>E5CA</v>
      </c>
      <c r="R647" s="30"/>
      <c r="S647" s="30"/>
    </row>
    <row r="648">
      <c r="A648" s="11">
        <v>646.0</v>
      </c>
      <c r="B648" s="12">
        <v>44576.0</v>
      </c>
      <c r="C648" s="13">
        <v>45572.0</v>
      </c>
      <c r="D648" s="25" t="str">
        <f>IFERROR(DEC2HEX(MOD((HEX2DEC('Leaf Green Seeds'!D648) - 23 ),65536),4),"")</f>
        <v>27CB</v>
      </c>
      <c r="E648" s="25" t="str">
        <f>IFERROR(DEC2HEX(MOD((HEX2DEC('Leaf Green Seeds'!E648) - 23 ),65536),4),"")</f>
        <v>27C3</v>
      </c>
      <c r="F648" s="25" t="str">
        <f>IFERROR(DEC2HEX(MOD((HEX2DEC('Leaf Green Seeds'!F648) - 23 ),65536),4),"")</f>
        <v>27C4</v>
      </c>
      <c r="G648" s="25" t="str">
        <f>IFERROR(DEC2HEX(MOD((HEX2DEC('Leaf Green Seeds'!G648) - 23 ),65536),4),"")</f>
        <v>27EA</v>
      </c>
      <c r="H648" s="25" t="str">
        <f>IFERROR(DEC2HEX(MOD((HEX2DEC('Leaf Green Seeds'!H648) - 23 ),65536),4),"")</f>
        <v>27E0</v>
      </c>
      <c r="I648" s="26" t="str">
        <f>IFERROR(DEC2HEX(MOD((HEX2DEC('Leaf Green Seeds'!I648) - 23 ),65536),4),"")</f>
        <v>27E2</v>
      </c>
      <c r="J648" s="25" t="str">
        <f>IFERROR(DEC2HEX(MOD((HEX2DEC('Leaf Green Seeds'!J648) - 23 ),65536),4),"")</f>
        <v>27C4</v>
      </c>
      <c r="K648" s="25" t="str">
        <f>IFERROR(DEC2HEX(MOD((HEX2DEC('Leaf Green Seeds'!K648) - 23 ),65536),4),"")</f>
        <v>D5F3</v>
      </c>
      <c r="L648" s="25" t="str">
        <f>IFERROR(DEC2HEX(MOD((HEX2DEC('Leaf Green Seeds'!L648) - 23 ),65536),4),"")</f>
        <v>586B</v>
      </c>
      <c r="M648" s="25" t="str">
        <f>IFERROR(DEC2HEX(MOD((HEX2DEC('Leaf Green Seeds'!M648) - 23 ),65536),4),"")</f>
        <v>27EA</v>
      </c>
      <c r="N648" s="25" t="str">
        <f>IFERROR(DEC2HEX(MOD((HEX2DEC('Leaf Green Seeds'!N648) - 23 ),65536),4),"")</f>
        <v>27E3</v>
      </c>
      <c r="O648" s="26" t="str">
        <f>IFERROR(DEC2HEX(MOD((HEX2DEC('Leaf Green Seeds'!O648) - 23 ),65536),4),"")</f>
        <v>27DA</v>
      </c>
      <c r="P648" s="25" t="str">
        <f>IFERROR(DEC2HEX(MOD((HEX2DEC('Leaf Green Seeds'!P648) - 23 ),65536),4),"")</f>
        <v>27BF</v>
      </c>
      <c r="Q648" s="25" t="str">
        <f>IFERROR(DEC2HEX(MOD((HEX2DEC('Leaf Green Seeds'!Q648) - 23 ),65536),4),"")</f>
        <v>27DE</v>
      </c>
      <c r="R648" s="30"/>
      <c r="S648" s="30"/>
    </row>
    <row r="649">
      <c r="A649" s="11">
        <v>647.0</v>
      </c>
      <c r="B649" s="12">
        <v>44592.0</v>
      </c>
      <c r="C649" s="13">
        <v>45588.0</v>
      </c>
      <c r="D649" s="25" t="str">
        <f>IFERROR(DEC2HEX(MOD((HEX2DEC('Leaf Green Seeds'!D649) - 23 ),65536),4),"")</f>
        <v>7B97</v>
      </c>
      <c r="E649" s="25" t="str">
        <f>IFERROR(DEC2HEX(MOD((HEX2DEC('Leaf Green Seeds'!E649) - 23 ),65536),4),"")</f>
        <v>7B94</v>
      </c>
      <c r="F649" s="25" t="str">
        <f>IFERROR(DEC2HEX(MOD((HEX2DEC('Leaf Green Seeds'!F649) - 23 ),65536),4),"")</f>
        <v>7B95</v>
      </c>
      <c r="G649" s="25" t="str">
        <f>IFERROR(DEC2HEX(MOD((HEX2DEC('Leaf Green Seeds'!G649) - 23 ),65536),4),"")</f>
        <v>7B97</v>
      </c>
      <c r="H649" s="25" t="str">
        <f>IFERROR(DEC2HEX(MOD((HEX2DEC('Leaf Green Seeds'!H649) - 23 ),65536),4),"")</f>
        <v>7B94</v>
      </c>
      <c r="I649" s="26" t="str">
        <f>IFERROR(DEC2HEX(MOD((HEX2DEC('Leaf Green Seeds'!I649) - 23 ),65536),4),"")</f>
        <v>7B95</v>
      </c>
      <c r="J649" s="25" t="str">
        <f>IFERROR(DEC2HEX(MOD((HEX2DEC('Leaf Green Seeds'!J649) - 23 ),65536),4),"")</f>
        <v>7B8F</v>
      </c>
      <c r="K649" s="25" t="str">
        <f>IFERROR(DEC2HEX(MOD((HEX2DEC('Leaf Green Seeds'!K649) - 23 ),65536),4),"")</f>
        <v>0E54</v>
      </c>
      <c r="L649" s="25" t="str">
        <f>IFERROR(DEC2HEX(MOD((HEX2DEC('Leaf Green Seeds'!L649) - 23 ),65536),4),"")</f>
        <v>A190</v>
      </c>
      <c r="M649" s="25" t="str">
        <f>IFERROR(DEC2HEX(MOD((HEX2DEC('Leaf Green Seeds'!M649) - 23 ),65536),4),"")</f>
        <v>7B95</v>
      </c>
      <c r="N649" s="25" t="str">
        <f>IFERROR(DEC2HEX(MOD((HEX2DEC('Leaf Green Seeds'!N649) - 23 ),65536),4),"")</f>
        <v>7B8C</v>
      </c>
      <c r="O649" s="26" t="str">
        <f>IFERROR(DEC2HEX(MOD((HEX2DEC('Leaf Green Seeds'!O649) - 23 ),65536),4),"")</f>
        <v>7B8D</v>
      </c>
      <c r="P649" s="25" t="str">
        <f>IFERROR(DEC2HEX(MOD((HEX2DEC('Leaf Green Seeds'!P649) - 23 ),65536),4),"")</f>
        <v>7B8B</v>
      </c>
      <c r="Q649" s="25" t="str">
        <f>IFERROR(DEC2HEX(MOD((HEX2DEC('Leaf Green Seeds'!Q649) - 23 ),65536),4),"")</f>
        <v>7B8B</v>
      </c>
      <c r="R649" s="30"/>
      <c r="S649" s="30"/>
    </row>
    <row r="650">
      <c r="A650" s="11">
        <v>648.0</v>
      </c>
      <c r="B650" s="12">
        <v>44608.0</v>
      </c>
      <c r="C650" s="13">
        <v>45604.0</v>
      </c>
      <c r="D650" s="25" t="str">
        <f>IFERROR(DEC2HEX(MOD((HEX2DEC('Leaf Green Seeds'!D650) - 23 ),65536),4),"")</f>
        <v>D5FD</v>
      </c>
      <c r="E650" s="25" t="str">
        <f>IFERROR(DEC2HEX(MOD((HEX2DEC('Leaf Green Seeds'!E650) - 23 ),65536),4),"")</f>
        <v>D5FB</v>
      </c>
      <c r="F650" s="25" t="str">
        <f>IFERROR(DEC2HEX(MOD((HEX2DEC('Leaf Green Seeds'!F650) - 23 ),65536),4),"")</f>
        <v>D5F5</v>
      </c>
      <c r="G650" s="25" t="str">
        <f>IFERROR(DEC2HEX(MOD((HEX2DEC('Leaf Green Seeds'!G650) - 23 ),65536),4),"")</f>
        <v>D623</v>
      </c>
      <c r="H650" s="25" t="str">
        <f>IFERROR(DEC2HEX(MOD((HEX2DEC('Leaf Green Seeds'!H650) - 23 ),65536),4),"")</f>
        <v>D61A</v>
      </c>
      <c r="I650" s="26" t="str">
        <f>IFERROR(DEC2HEX(MOD((HEX2DEC('Leaf Green Seeds'!I650) - 23 ),65536),4),"")</f>
        <v>D61B</v>
      </c>
      <c r="J650" s="25" t="str">
        <f>IFERROR(DEC2HEX(MOD((HEX2DEC('Leaf Green Seeds'!J650) - 23 ),65536),4),"")</f>
        <v>D5FC</v>
      </c>
      <c r="K650" s="25" t="str">
        <f>IFERROR(DEC2HEX(MOD((HEX2DEC('Leaf Green Seeds'!K650) - 23 ),65536),4),"")</f>
        <v>5872</v>
      </c>
      <c r="L650" s="25" t="str">
        <f>IFERROR(DEC2HEX(MOD((HEX2DEC('Leaf Green Seeds'!L650) - 23 ),65536),4),"")</f>
        <v>EA45</v>
      </c>
      <c r="M650" s="25" t="str">
        <f>IFERROR(DEC2HEX(MOD((HEX2DEC('Leaf Green Seeds'!M650) - 23 ),65536),4),"")</f>
        <v>D61B</v>
      </c>
      <c r="N650" s="25" t="str">
        <f>IFERROR(DEC2HEX(MOD((HEX2DEC('Leaf Green Seeds'!N650) - 23 ),65536),4),"")</f>
        <v>D609</v>
      </c>
      <c r="O650" s="26" t="str">
        <f>IFERROR(DEC2HEX(MOD((HEX2DEC('Leaf Green Seeds'!O650) - 23 ),65536),4),"")</f>
        <v>D60A</v>
      </c>
      <c r="P650" s="25" t="str">
        <f>IFERROR(DEC2HEX(MOD((HEX2DEC('Leaf Green Seeds'!P650) - 23 ),65536),4),"")</f>
        <v>D5F1</v>
      </c>
      <c r="Q650" s="25" t="str">
        <f>IFERROR(DEC2HEX(MOD((HEX2DEC('Leaf Green Seeds'!Q650) - 23 ),65536),4),"")</f>
        <v>D60E</v>
      </c>
      <c r="R650" s="30"/>
      <c r="S650" s="30"/>
    </row>
    <row r="651">
      <c r="A651" s="11">
        <v>649.0</v>
      </c>
      <c r="B651" s="12">
        <v>44624.0</v>
      </c>
      <c r="C651" s="13">
        <v>45620.0</v>
      </c>
      <c r="D651" s="25" t="str">
        <f>IFERROR(DEC2HEX(MOD((HEX2DEC('Leaf Green Seeds'!D651) - 23 ),65536),4),"")</f>
        <v>0E65</v>
      </c>
      <c r="E651" s="25" t="str">
        <f>IFERROR(DEC2HEX(MOD((HEX2DEC('Leaf Green Seeds'!E651) - 23 ),65536),4),"")</f>
        <v>0E63</v>
      </c>
      <c r="F651" s="25" t="str">
        <f>IFERROR(DEC2HEX(MOD((HEX2DEC('Leaf Green Seeds'!F651) - 23 ),65536),4),"")</f>
        <v>0E5D</v>
      </c>
      <c r="G651" s="25" t="str">
        <f>IFERROR(DEC2HEX(MOD((HEX2DEC('Leaf Green Seeds'!G651) - 23 ),65536),4),"")</f>
        <v>0E72</v>
      </c>
      <c r="H651" s="25" t="str">
        <f>IFERROR(DEC2HEX(MOD((HEX2DEC('Leaf Green Seeds'!H651) - 23 ),65536),4),"")</f>
        <v>0E63</v>
      </c>
      <c r="I651" s="26" t="str">
        <f>IFERROR(DEC2HEX(MOD((HEX2DEC('Leaf Green Seeds'!I651) - 23 ),65536),4),"")</f>
        <v>0E5D</v>
      </c>
      <c r="J651" s="25" t="str">
        <f>IFERROR(DEC2HEX(MOD((HEX2DEC('Leaf Green Seeds'!J651) - 23 ),65536),4),"")</f>
        <v>0E5D</v>
      </c>
      <c r="K651" s="25" t="str">
        <f>IFERROR(DEC2HEX(MOD((HEX2DEC('Leaf Green Seeds'!K651) - 23 ),65536),4),"")</f>
        <v>A18F</v>
      </c>
      <c r="L651" s="25" t="str">
        <f>IFERROR(DEC2HEX(MOD((HEX2DEC('Leaf Green Seeds'!L651) - 23 ),65536),4),"")</f>
        <v>3444</v>
      </c>
      <c r="M651" s="25" t="str">
        <f>IFERROR(DEC2HEX(MOD((HEX2DEC('Leaf Green Seeds'!M651) - 23 ),65536),4),"")</f>
        <v>0E64</v>
      </c>
      <c r="N651" s="25" t="str">
        <f>IFERROR(DEC2HEX(MOD((HEX2DEC('Leaf Green Seeds'!N651) - 23 ),65536),4),"")</f>
        <v>0E5B</v>
      </c>
      <c r="O651" s="26" t="str">
        <f>IFERROR(DEC2HEX(MOD((HEX2DEC('Leaf Green Seeds'!O651) - 23 ),65536),4),"")</f>
        <v>0E5C</v>
      </c>
      <c r="P651" s="25" t="str">
        <f>IFERROR(DEC2HEX(MOD((HEX2DEC('Leaf Green Seeds'!P651) - 23 ),65536),4),"")</f>
        <v>0E60</v>
      </c>
      <c r="Q651" s="25" t="str">
        <f>IFERROR(DEC2HEX(MOD((HEX2DEC('Leaf Green Seeds'!Q651) - 23 ),65536),4),"")</f>
        <v>0E60</v>
      </c>
      <c r="R651" s="30"/>
      <c r="S651" s="30"/>
    </row>
    <row r="652">
      <c r="A652" s="11">
        <v>650.0</v>
      </c>
      <c r="B652" s="12">
        <v>44640.0</v>
      </c>
      <c r="C652" s="13">
        <v>45636.0</v>
      </c>
      <c r="D652" s="25" t="str">
        <f>IFERROR(DEC2HEX(MOD((HEX2DEC('Leaf Green Seeds'!D652) - 23 ),65536),4),"")</f>
        <v>5883</v>
      </c>
      <c r="E652" s="25" t="str">
        <f>IFERROR(DEC2HEX(MOD((HEX2DEC('Leaf Green Seeds'!E652) - 23 ),65536),4),"")</f>
        <v>587A</v>
      </c>
      <c r="F652" s="25" t="str">
        <f>IFERROR(DEC2HEX(MOD((HEX2DEC('Leaf Green Seeds'!F652) - 23 ),65536),4),"")</f>
        <v>5873</v>
      </c>
      <c r="G652" s="25" t="str">
        <f>IFERROR(DEC2HEX(MOD((HEX2DEC('Leaf Green Seeds'!G652) - 23 ),65536),4),"")</f>
        <v>58A2</v>
      </c>
      <c r="H652" s="25" t="str">
        <f>IFERROR(DEC2HEX(MOD((HEX2DEC('Leaf Green Seeds'!H652) - 23 ),65536),4),"")</f>
        <v>5899</v>
      </c>
      <c r="I652" s="26" t="str">
        <f>IFERROR(DEC2HEX(MOD((HEX2DEC('Leaf Green Seeds'!I652) - 23 ),65536),4),"")</f>
        <v>589A</v>
      </c>
      <c r="J652" s="25" t="str">
        <f>IFERROR(DEC2HEX(MOD((HEX2DEC('Leaf Green Seeds'!J652) - 23 ),65536),4),"")</f>
        <v>5873</v>
      </c>
      <c r="K652" s="25" t="str">
        <f>IFERROR(DEC2HEX(MOD((HEX2DEC('Leaf Green Seeds'!K652) - 23 ),65536),4),"")</f>
        <v>EA3E</v>
      </c>
      <c r="L652" s="25" t="str">
        <f>IFERROR(DEC2HEX(MOD((HEX2DEC('Leaf Green Seeds'!L652) - 23 ),65536),4),"")</f>
        <v>971F</v>
      </c>
      <c r="M652" s="25" t="str">
        <f>IFERROR(DEC2HEX(MOD((HEX2DEC('Leaf Green Seeds'!M652) - 23 ),65536),4),"")</f>
        <v>5890</v>
      </c>
      <c r="N652" s="25" t="str">
        <f>IFERROR(DEC2HEX(MOD((HEX2DEC('Leaf Green Seeds'!N652) - 23 ),65536),4),"")</f>
        <v>5891</v>
      </c>
      <c r="O652" s="26" t="str">
        <f>IFERROR(DEC2HEX(MOD((HEX2DEC('Leaf Green Seeds'!O652) - 23 ),65536),4),"")</f>
        <v>5888</v>
      </c>
      <c r="P652" s="25" t="str">
        <f>IFERROR(DEC2HEX(MOD((HEX2DEC('Leaf Green Seeds'!P652) - 23 ),65536),4),"")</f>
        <v>586F</v>
      </c>
      <c r="Q652" s="25" t="str">
        <f>IFERROR(DEC2HEX(MOD((HEX2DEC('Leaf Green Seeds'!Q652) - 23 ),65536),4),"")</f>
        <v>588C</v>
      </c>
      <c r="R652" s="30"/>
      <c r="S652" s="30"/>
    </row>
    <row r="653">
      <c r="A653" s="11">
        <v>651.0</v>
      </c>
      <c r="B653" s="12">
        <v>44656.0</v>
      </c>
      <c r="C653" s="13">
        <v>45652.0</v>
      </c>
      <c r="D653" s="25" t="str">
        <f>IFERROR(DEC2HEX(MOD((HEX2DEC('Leaf Green Seeds'!D653) - 23 ),65536),4),"")</f>
        <v>A1A0</v>
      </c>
      <c r="E653" s="25" t="str">
        <f>IFERROR(DEC2HEX(MOD((HEX2DEC('Leaf Green Seeds'!E653) - 23 ),65536),4),"")</f>
        <v>A197</v>
      </c>
      <c r="F653" s="25" t="str">
        <f>IFERROR(DEC2HEX(MOD((HEX2DEC('Leaf Green Seeds'!F653) - 23 ),65536),4),"")</f>
        <v>A198</v>
      </c>
      <c r="G653" s="25" t="str">
        <f>IFERROR(DEC2HEX(MOD((HEX2DEC('Leaf Green Seeds'!G653) - 23 ),65536),4),"")</f>
        <v>A1B5</v>
      </c>
      <c r="H653" s="25" t="str">
        <f>IFERROR(DEC2HEX(MOD((HEX2DEC('Leaf Green Seeds'!H653) - 23 ),65536),4),"")</f>
        <v>A1AC</v>
      </c>
      <c r="I653" s="26" t="str">
        <f>IFERROR(DEC2HEX(MOD((HEX2DEC('Leaf Green Seeds'!I653) - 23 ),65536),4),"")</f>
        <v>A1B4</v>
      </c>
      <c r="J653" s="25" t="str">
        <f>IFERROR(DEC2HEX(MOD((HEX2DEC('Leaf Green Seeds'!J653) - 23 ),65536),4),"")</f>
        <v>A198</v>
      </c>
      <c r="K653" s="25" t="str">
        <f>IFERROR(DEC2HEX(MOD((HEX2DEC('Leaf Green Seeds'!K653) - 23 ),65536),4),"")</f>
        <v>343D</v>
      </c>
      <c r="L653" s="25" t="str">
        <f>IFERROR(DEC2HEX(MOD((HEX2DEC('Leaf Green Seeds'!L653) - 23 ),65536),4),"")</f>
        <v>C823</v>
      </c>
      <c r="M653" s="25" t="str">
        <f>IFERROR(DEC2HEX(MOD((HEX2DEC('Leaf Green Seeds'!M653) - 23 ),65536),4),"")</f>
        <v>A1B4</v>
      </c>
      <c r="N653" s="25" t="str">
        <f>IFERROR(DEC2HEX(MOD((HEX2DEC('Leaf Green Seeds'!N653) - 23 ),65536),4),"")</f>
        <v>A1AF</v>
      </c>
      <c r="O653" s="26" t="str">
        <f>IFERROR(DEC2HEX(MOD((HEX2DEC('Leaf Green Seeds'!O653) - 23 ),65536),4),"")</f>
        <v>A1A5</v>
      </c>
      <c r="P653" s="25" t="str">
        <f>IFERROR(DEC2HEX(MOD((HEX2DEC('Leaf Green Seeds'!P653) - 23 ),65536),4),"")</f>
        <v>A194</v>
      </c>
      <c r="Q653" s="25" t="str">
        <f>IFERROR(DEC2HEX(MOD((HEX2DEC('Leaf Green Seeds'!Q653) - 23 ),65536),4),"")</f>
        <v>A1B0</v>
      </c>
      <c r="R653" s="30"/>
      <c r="S653" s="30"/>
    </row>
    <row r="654">
      <c r="A654" s="11">
        <v>652.0</v>
      </c>
      <c r="B654" s="12">
        <v>44672.0</v>
      </c>
      <c r="C654" s="13">
        <v>45668.0</v>
      </c>
      <c r="D654" s="25" t="str">
        <f>IFERROR(DEC2HEX(MOD((HEX2DEC('Leaf Green Seeds'!D654) - 23 ),65536),4),"")</f>
        <v>EA4F</v>
      </c>
      <c r="E654" s="25" t="str">
        <f>IFERROR(DEC2HEX(MOD((HEX2DEC('Leaf Green Seeds'!E654) - 23 ),65536),4),"")</f>
        <v>EA4F</v>
      </c>
      <c r="F654" s="25" t="str">
        <f>IFERROR(DEC2HEX(MOD((HEX2DEC('Leaf Green Seeds'!F654) - 23 ),65536),4),"")</f>
        <v>EA4D</v>
      </c>
      <c r="G654" s="25" t="str">
        <f>IFERROR(DEC2HEX(MOD((HEX2DEC('Leaf Green Seeds'!G654) - 23 ),65536),4),"")</f>
        <v>EA65</v>
      </c>
      <c r="H654" s="25" t="str">
        <f>IFERROR(DEC2HEX(MOD((HEX2DEC('Leaf Green Seeds'!H654) - 23 ),65536),4),"")</f>
        <v>EA67</v>
      </c>
      <c r="I654" s="26" t="str">
        <f>IFERROR(DEC2HEX(MOD((HEX2DEC('Leaf Green Seeds'!I654) - 23 ),65536),4),"")</f>
        <v>EA69</v>
      </c>
      <c r="J654" s="25" t="str">
        <f>IFERROR(DEC2HEX(MOD((HEX2DEC('Leaf Green Seeds'!J654) - 23 ),65536),4),"")</f>
        <v>EA4F</v>
      </c>
      <c r="K654" s="25" t="str">
        <f>IFERROR(DEC2HEX(MOD((HEX2DEC('Leaf Green Seeds'!K654) - 23 ),65536),4),"")</f>
        <v>972A</v>
      </c>
      <c r="L654" s="25" t="str">
        <f>IFERROR(DEC2HEX(MOD((HEX2DEC('Leaf Green Seeds'!L654) - 23 ),65536),4),"")</f>
        <v>110E</v>
      </c>
      <c r="M654" s="25" t="str">
        <f>IFERROR(DEC2HEX(MOD((HEX2DEC('Leaf Green Seeds'!M654) - 23 ),65536),4),"")</f>
        <v>EA69</v>
      </c>
      <c r="N654" s="25" t="str">
        <f>IFERROR(DEC2HEX(MOD((HEX2DEC('Leaf Green Seeds'!N654) - 23 ),65536),4),"")</f>
        <v>EA5D</v>
      </c>
      <c r="O654" s="26" t="str">
        <f>IFERROR(DEC2HEX(MOD((HEX2DEC('Leaf Green Seeds'!O654) - 23 ),65536),4),"")</f>
        <v>EA5E</v>
      </c>
      <c r="P654" s="25" t="str">
        <f>IFERROR(DEC2HEX(MOD((HEX2DEC('Leaf Green Seeds'!P654) - 23 ),65536),4),"")</f>
        <v>EA4B</v>
      </c>
      <c r="Q654" s="25" t="str">
        <f>IFERROR(DEC2HEX(MOD((HEX2DEC('Leaf Green Seeds'!Q654) - 23 ),65536),4),"")</f>
        <v>EA62</v>
      </c>
      <c r="R654" s="30"/>
      <c r="S654" s="30"/>
    </row>
    <row r="655">
      <c r="A655" s="11">
        <v>653.0</v>
      </c>
      <c r="B655" s="12">
        <v>44688.0</v>
      </c>
      <c r="C655" s="13">
        <v>45684.0</v>
      </c>
      <c r="D655" s="25" t="str">
        <f>IFERROR(DEC2HEX(MOD((HEX2DEC('Leaf Green Seeds'!D655) - 23 ),65536),4),"")</f>
        <v>3453</v>
      </c>
      <c r="E655" s="25" t="str">
        <f>IFERROR(DEC2HEX(MOD((HEX2DEC('Leaf Green Seeds'!E655) - 23 ),65536),4),"")</f>
        <v>3444</v>
      </c>
      <c r="F655" s="25" t="str">
        <f>IFERROR(DEC2HEX(MOD((HEX2DEC('Leaf Green Seeds'!F655) - 23 ),65536),4),"")</f>
        <v>3446</v>
      </c>
      <c r="G655" s="25" t="str">
        <f>IFERROR(DEC2HEX(MOD((HEX2DEC('Leaf Green Seeds'!G655) - 23 ),65536),4),"")</f>
        <v>346A</v>
      </c>
      <c r="H655" s="25" t="str">
        <f>IFERROR(DEC2HEX(MOD((HEX2DEC('Leaf Green Seeds'!H655) - 23 ),65536),4),"")</f>
        <v>3461</v>
      </c>
      <c r="I655" s="26" t="str">
        <f>IFERROR(DEC2HEX(MOD((HEX2DEC('Leaf Green Seeds'!I655) - 23 ),65536),4),"")</f>
        <v>3462</v>
      </c>
      <c r="J655" s="25" t="str">
        <f>IFERROR(DEC2HEX(MOD((HEX2DEC('Leaf Green Seeds'!J655) - 23 ),65536),4),"")</f>
        <v>344B</v>
      </c>
      <c r="K655" s="25" t="str">
        <f>IFERROR(DEC2HEX(MOD((HEX2DEC('Leaf Green Seeds'!K655) - 23 ),65536),4),"")</f>
        <v>C822</v>
      </c>
      <c r="L655" s="25" t="str">
        <f>IFERROR(DEC2HEX(MOD((HEX2DEC('Leaf Green Seeds'!L655) - 23 ),65536),4),"")</f>
        <v>5B7E</v>
      </c>
      <c r="M655" s="25" t="str">
        <f>IFERROR(DEC2HEX(MOD((HEX2DEC('Leaf Green Seeds'!M655) - 23 ),65536),4),"")</f>
        <v>346C</v>
      </c>
      <c r="N655" s="25" t="str">
        <f>IFERROR(DEC2HEX(MOD((HEX2DEC('Leaf Green Seeds'!N655) - 23 ),65536),4),"")</f>
        <v>3459</v>
      </c>
      <c r="O655" s="26" t="str">
        <f>IFERROR(DEC2HEX(MOD((HEX2DEC('Leaf Green Seeds'!O655) - 23 ),65536),4),"")</f>
        <v>345A</v>
      </c>
      <c r="P655" s="25" t="str">
        <f>IFERROR(DEC2HEX(MOD((HEX2DEC('Leaf Green Seeds'!P655) - 23 ),65536),4),"")</f>
        <v>3442</v>
      </c>
      <c r="Q655" s="25" t="str">
        <f>IFERROR(DEC2HEX(MOD((HEX2DEC('Leaf Green Seeds'!Q655) - 23 ),65536),4),"")</f>
        <v>3469</v>
      </c>
      <c r="R655" s="30"/>
      <c r="S655" s="30"/>
    </row>
    <row r="656">
      <c r="A656" s="11">
        <v>654.0</v>
      </c>
      <c r="B656" s="12">
        <v>44712.0</v>
      </c>
      <c r="C656" s="13">
        <v>45708.0</v>
      </c>
      <c r="D656" s="25" t="str">
        <f>IFERROR(DEC2HEX(MOD((HEX2DEC('Leaf Green Seeds'!D656) - 23 ),65536),4),"")</f>
        <v>9738</v>
      </c>
      <c r="E656" s="25" t="str">
        <f>IFERROR(DEC2HEX(MOD((HEX2DEC('Leaf Green Seeds'!E656) - 23 ),65536),4),"")</f>
        <v>972F</v>
      </c>
      <c r="F656" s="25" t="str">
        <f>IFERROR(DEC2HEX(MOD((HEX2DEC('Leaf Green Seeds'!F656) - 23 ),65536),4),"")</f>
        <v>9730</v>
      </c>
      <c r="G656" s="25" t="str">
        <f>IFERROR(DEC2HEX(MOD((HEX2DEC('Leaf Green Seeds'!G656) - 23 ),65536),4),"")</f>
        <v>9756</v>
      </c>
      <c r="H656" s="25" t="str">
        <f>IFERROR(DEC2HEX(MOD((HEX2DEC('Leaf Green Seeds'!H656) - 23 ),65536),4),"")</f>
        <v>974D</v>
      </c>
      <c r="I656" s="26" t="str">
        <f>IFERROR(DEC2HEX(MOD((HEX2DEC('Leaf Green Seeds'!I656) - 23 ),65536),4),"")</f>
        <v>9745</v>
      </c>
      <c r="J656" s="25" t="str">
        <f>IFERROR(DEC2HEX(MOD((HEX2DEC('Leaf Green Seeds'!J656) - 23 ),65536),4),"")</f>
        <v>9734</v>
      </c>
      <c r="K656" s="25" t="str">
        <f>IFERROR(DEC2HEX(MOD((HEX2DEC('Leaf Green Seeds'!K656) - 23 ),65536),4),"")</f>
        <v>1116</v>
      </c>
      <c r="L656" s="25" t="str">
        <f>IFERROR(DEC2HEX(MOD((HEX2DEC('Leaf Green Seeds'!L656) - 23 ),65536),4),"")</f>
        <v>A4D1</v>
      </c>
      <c r="M656" s="25" t="str">
        <f>IFERROR(DEC2HEX(MOD((HEX2DEC('Leaf Green Seeds'!M656) - 23 ),65536),4),"")</f>
        <v>9751</v>
      </c>
      <c r="N656" s="25" t="str">
        <f>IFERROR(DEC2HEX(MOD((HEX2DEC('Leaf Green Seeds'!N656) - 23 ),65536),4),"")</f>
        <v>9745</v>
      </c>
      <c r="O656" s="26" t="str">
        <f>IFERROR(DEC2HEX(MOD((HEX2DEC('Leaf Green Seeds'!O656) - 23 ),65536),4),"")</f>
        <v>9749</v>
      </c>
      <c r="P656" s="25" t="str">
        <f>IFERROR(DEC2HEX(MOD((HEX2DEC('Leaf Green Seeds'!P656) - 23 ),65536),4),"")</f>
        <v>9723</v>
      </c>
      <c r="Q656" s="25" t="str">
        <f>IFERROR(DEC2HEX(MOD((HEX2DEC('Leaf Green Seeds'!Q656) - 23 ),65536),4),"")</f>
        <v>9741</v>
      </c>
      <c r="R656" s="30"/>
      <c r="S656" s="30"/>
    </row>
    <row r="657">
      <c r="A657" s="11">
        <v>655.0</v>
      </c>
      <c r="B657" s="12">
        <v>44728.0</v>
      </c>
      <c r="C657" s="13">
        <v>45724.0</v>
      </c>
      <c r="D657" s="25" t="str">
        <f>IFERROR(DEC2HEX(MOD((HEX2DEC('Leaf Green Seeds'!D657) - 23 ),65536),4),"")</f>
        <v>C82A</v>
      </c>
      <c r="E657" s="25" t="str">
        <f>IFERROR(DEC2HEX(MOD((HEX2DEC('Leaf Green Seeds'!E657) - 23 ),65536),4),"")</f>
        <v>C821</v>
      </c>
      <c r="F657" s="25" t="str">
        <f>IFERROR(DEC2HEX(MOD((HEX2DEC('Leaf Green Seeds'!F657) - 23 ),65536),4),"")</f>
        <v>C822</v>
      </c>
      <c r="G657" s="25" t="str">
        <f>IFERROR(DEC2HEX(MOD((HEX2DEC('Leaf Green Seeds'!G657) - 23 ),65536),4),"")</f>
        <v>C847</v>
      </c>
      <c r="H657" s="25" t="str">
        <f>IFERROR(DEC2HEX(MOD((HEX2DEC('Leaf Green Seeds'!H657) - 23 ),65536),4),"")</f>
        <v>C849</v>
      </c>
      <c r="I657" s="26" t="str">
        <f>IFERROR(DEC2HEX(MOD((HEX2DEC('Leaf Green Seeds'!I657) - 23 ),65536),4),"")</f>
        <v>C848</v>
      </c>
      <c r="J657" s="25" t="str">
        <f>IFERROR(DEC2HEX(MOD((HEX2DEC('Leaf Green Seeds'!J657) - 23 ),65536),4),"")</f>
        <v>C82B</v>
      </c>
      <c r="K657" s="25" t="str">
        <f>IFERROR(DEC2HEX(MOD((HEX2DEC('Leaf Green Seeds'!K657) - 23 ),65536),4),"")</f>
        <v>5B85</v>
      </c>
      <c r="L657" s="25" t="str">
        <f>IFERROR(DEC2HEX(MOD((HEX2DEC('Leaf Green Seeds'!L657) - 23 ),65536),4),"")</f>
        <v>ECFD</v>
      </c>
      <c r="M657" s="25" t="str">
        <f>IFERROR(DEC2HEX(MOD((HEX2DEC('Leaf Green Seeds'!M657) - 23 ),65536),4),"")</f>
        <v>C848</v>
      </c>
      <c r="N657" s="25" t="str">
        <f>IFERROR(DEC2HEX(MOD((HEX2DEC('Leaf Green Seeds'!N657) - 23 ),65536),4),"")</f>
        <v>C83F</v>
      </c>
      <c r="O657" s="26" t="str">
        <f>IFERROR(DEC2HEX(MOD((HEX2DEC('Leaf Green Seeds'!O657) - 23 ),65536),4),"")</f>
        <v>C840</v>
      </c>
      <c r="P657" s="25" t="str">
        <f>IFERROR(DEC2HEX(MOD((HEX2DEC('Leaf Green Seeds'!P657) - 23 ),65536),4),"")</f>
        <v>C827</v>
      </c>
      <c r="Q657" s="25" t="str">
        <f>IFERROR(DEC2HEX(MOD((HEX2DEC('Leaf Green Seeds'!Q657) - 23 ),65536),4),"")</f>
        <v>C83B</v>
      </c>
      <c r="R657" s="30"/>
      <c r="S657" s="30"/>
    </row>
    <row r="658">
      <c r="A658" s="11">
        <v>656.0</v>
      </c>
      <c r="B658" s="12">
        <v>44744.0</v>
      </c>
      <c r="C658" s="13">
        <v>45740.0</v>
      </c>
      <c r="D658" s="25" t="str">
        <f>IFERROR(DEC2HEX(MOD((HEX2DEC('Leaf Green Seeds'!D658) - 23 ),65536),4),"")</f>
        <v>1129</v>
      </c>
      <c r="E658" s="25" t="str">
        <f>IFERROR(DEC2HEX(MOD((HEX2DEC('Leaf Green Seeds'!E658) - 23 ),65536),4),"")</f>
        <v>1115</v>
      </c>
      <c r="F658" s="25" t="str">
        <f>IFERROR(DEC2HEX(MOD((HEX2DEC('Leaf Green Seeds'!F658) - 23 ),65536),4),"")</f>
        <v>111F</v>
      </c>
      <c r="G658" s="25" t="str">
        <f>IFERROR(DEC2HEX(MOD((HEX2DEC('Leaf Green Seeds'!G658) - 23 ),65536),4),"")</f>
        <v>1145</v>
      </c>
      <c r="H658" s="25" t="str">
        <f>IFERROR(DEC2HEX(MOD((HEX2DEC('Leaf Green Seeds'!H658) - 23 ),65536),4),"")</f>
        <v>113C</v>
      </c>
      <c r="I658" s="26" t="str">
        <f>IFERROR(DEC2HEX(MOD((HEX2DEC('Leaf Green Seeds'!I658) - 23 ),65536),4),"")</f>
        <v>1134</v>
      </c>
      <c r="J658" s="25" t="str">
        <f>IFERROR(DEC2HEX(MOD((HEX2DEC('Leaf Green Seeds'!J658) - 23 ),65536),4),"")</f>
        <v>1116</v>
      </c>
      <c r="K658" s="25" t="str">
        <f>IFERROR(DEC2HEX(MOD((HEX2DEC('Leaf Green Seeds'!K658) - 23 ),65536),4),"")</f>
        <v>A4C9</v>
      </c>
      <c r="L658" s="25" t="str">
        <f>IFERROR(DEC2HEX(MOD((HEX2DEC('Leaf Green Seeds'!L658) - 23 ),65536),4),"")</f>
        <v>36F7</v>
      </c>
      <c r="M658" s="25" t="str">
        <f>IFERROR(DEC2HEX(MOD((HEX2DEC('Leaf Green Seeds'!M658) - 23 ),65536),4),"")</f>
        <v>1134</v>
      </c>
      <c r="N658" s="25" t="str">
        <f>IFERROR(DEC2HEX(MOD((HEX2DEC('Leaf Green Seeds'!N658) - 23 ),65536),4),"")</f>
        <v>112B</v>
      </c>
      <c r="O658" s="26" t="str">
        <f>IFERROR(DEC2HEX(MOD((HEX2DEC('Leaf Green Seeds'!O658) - 23 ),65536),4),"")</f>
        <v>112C</v>
      </c>
      <c r="P658" s="25" t="str">
        <f>IFERROR(DEC2HEX(MOD((HEX2DEC('Leaf Green Seeds'!P658) - 23 ),65536),4),"")</f>
        <v>1112</v>
      </c>
      <c r="Q658" s="25" t="str">
        <f>IFERROR(DEC2HEX(MOD((HEX2DEC('Leaf Green Seeds'!Q658) - 23 ),65536),4),"")</f>
        <v>1139</v>
      </c>
      <c r="R658" s="30"/>
      <c r="S658" s="30"/>
    </row>
    <row r="659">
      <c r="A659" s="11">
        <v>657.0</v>
      </c>
      <c r="B659" s="12">
        <v>44760.0</v>
      </c>
      <c r="C659" s="13">
        <v>45756.0</v>
      </c>
      <c r="D659" s="25" t="str">
        <f>IFERROR(DEC2HEX(MOD((HEX2DEC('Leaf Green Seeds'!D659) - 23 ),65536),4),"")</f>
        <v>5B8E</v>
      </c>
      <c r="E659" s="25" t="str">
        <f>IFERROR(DEC2HEX(MOD((HEX2DEC('Leaf Green Seeds'!E659) - 23 ),65536),4),"")</f>
        <v>5B8D</v>
      </c>
      <c r="F659" s="25" t="str">
        <f>IFERROR(DEC2HEX(MOD((HEX2DEC('Leaf Green Seeds'!F659) - 23 ),65536),4),"")</f>
        <v>5B86</v>
      </c>
      <c r="G659" s="25" t="str">
        <f>IFERROR(DEC2HEX(MOD((HEX2DEC('Leaf Green Seeds'!G659) - 23 ),65536),4),"")</f>
        <v>5BB4</v>
      </c>
      <c r="H659" s="25" t="str">
        <f>IFERROR(DEC2HEX(MOD((HEX2DEC('Leaf Green Seeds'!H659) - 23 ),65536),4),"")</f>
        <v>5BA3</v>
      </c>
      <c r="I659" s="26" t="str">
        <f>IFERROR(DEC2HEX(MOD((HEX2DEC('Leaf Green Seeds'!I659) - 23 ),65536),4),"")</f>
        <v>5BAC</v>
      </c>
      <c r="J659" s="25" t="str">
        <f>IFERROR(DEC2HEX(MOD((HEX2DEC('Leaf Green Seeds'!J659) - 23 ),65536),4),"")</f>
        <v>5B86</v>
      </c>
      <c r="K659" s="25" t="str">
        <f>IFERROR(DEC2HEX(MOD((HEX2DEC('Leaf Green Seeds'!K659) - 23 ),65536),4),"")</f>
        <v>ECFC</v>
      </c>
      <c r="L659" s="25" t="str">
        <f>IFERROR(DEC2HEX(MOD((HEX2DEC('Leaf Green Seeds'!L659) - 23 ),65536),4),"")</f>
        <v>7461</v>
      </c>
      <c r="M659" s="25" t="str">
        <f>IFERROR(DEC2HEX(MOD((HEX2DEC('Leaf Green Seeds'!M659) - 23 ),65536),4),"")</f>
        <v>5BAC</v>
      </c>
      <c r="N659" s="25" t="str">
        <f>IFERROR(DEC2HEX(MOD((HEX2DEC('Leaf Green Seeds'!N659) - 23 ),65536),4),"")</f>
        <v>5BA3</v>
      </c>
      <c r="O659" s="26" t="str">
        <f>IFERROR(DEC2HEX(MOD((HEX2DEC('Leaf Green Seeds'!O659) - 23 ),65536),4),"")</f>
        <v>5BA4</v>
      </c>
      <c r="P659" s="25" t="str">
        <f>IFERROR(DEC2HEX(MOD((HEX2DEC('Leaf Green Seeds'!P659) - 23 ),65536),4),"")</f>
        <v>5B82</v>
      </c>
      <c r="Q659" s="25" t="str">
        <f>IFERROR(DEC2HEX(MOD((HEX2DEC('Leaf Green Seeds'!Q659) - 23 ),65536),4),"")</f>
        <v>5BA0</v>
      </c>
      <c r="R659" s="30"/>
      <c r="S659" s="30"/>
    </row>
    <row r="660">
      <c r="A660" s="11">
        <v>658.0</v>
      </c>
      <c r="B660" s="12">
        <v>44776.0</v>
      </c>
      <c r="C660" s="13">
        <v>45772.0</v>
      </c>
      <c r="D660" s="25" t="str">
        <f>IFERROR(DEC2HEX(MOD((HEX2DEC('Leaf Green Seeds'!D660) - 23 ),65536),4),"")</f>
        <v>A4DA</v>
      </c>
      <c r="E660" s="25" t="str">
        <f>IFERROR(DEC2HEX(MOD((HEX2DEC('Leaf Green Seeds'!E660) - 23 ),65536),4),"")</f>
        <v>A4D8</v>
      </c>
      <c r="F660" s="25" t="str">
        <f>IFERROR(DEC2HEX(MOD((HEX2DEC('Leaf Green Seeds'!F660) - 23 ),65536),4),"")</f>
        <v>A4DD</v>
      </c>
      <c r="G660" s="25" t="str">
        <f>IFERROR(DEC2HEX(MOD((HEX2DEC('Leaf Green Seeds'!G660) - 23 ),65536),4),"")</f>
        <v>A510</v>
      </c>
      <c r="H660" s="25" t="str">
        <f>IFERROR(DEC2HEX(MOD((HEX2DEC('Leaf Green Seeds'!H660) - 23 ),65536),4),"")</f>
        <v>A513</v>
      </c>
      <c r="I660" s="26" t="str">
        <f>IFERROR(DEC2HEX(MOD((HEX2DEC('Leaf Green Seeds'!I660) - 23 ),65536),4),"")</f>
        <v>A508</v>
      </c>
      <c r="J660" s="25" t="str">
        <f>IFERROR(DEC2HEX(MOD((HEX2DEC('Leaf Green Seeds'!J660) - 23 ),65536),4),"")</f>
        <v>A4D2</v>
      </c>
      <c r="K660" s="25" t="str">
        <f>IFERROR(DEC2HEX(MOD((HEX2DEC('Leaf Green Seeds'!K660) - 23 ),65536),4),"")</f>
        <v>36F9</v>
      </c>
      <c r="L660" s="25" t="str">
        <f>IFERROR(DEC2HEX(MOD((HEX2DEC('Leaf Green Seeds'!L660) - 23 ),65536),4),"")</f>
        <v>C811</v>
      </c>
      <c r="M660" s="25" t="str">
        <f>IFERROR(DEC2HEX(MOD((HEX2DEC('Leaf Green Seeds'!M660) - 23 ),65536),4),"")</f>
        <v>A508</v>
      </c>
      <c r="N660" s="25" t="str">
        <f>IFERROR(DEC2HEX(MOD((HEX2DEC('Leaf Green Seeds'!N660) - 23 ),65536),4),"")</f>
        <v>A4FF</v>
      </c>
      <c r="O660" s="26" t="str">
        <f>IFERROR(DEC2HEX(MOD((HEX2DEC('Leaf Green Seeds'!O660) - 23 ),65536),4),"")</f>
        <v>A509</v>
      </c>
      <c r="P660" s="25" t="str">
        <f>IFERROR(DEC2HEX(MOD((HEX2DEC('Leaf Green Seeds'!P660) - 23 ),65536),4),"")</f>
        <v>A4D5</v>
      </c>
      <c r="Q660" s="25" t="str">
        <f>IFERROR(DEC2HEX(MOD((HEX2DEC('Leaf Green Seeds'!Q660) - 23 ),65536),4),"")</f>
        <v>A50D</v>
      </c>
      <c r="R660" s="30"/>
      <c r="S660" s="30"/>
    </row>
    <row r="661">
      <c r="A661" s="11">
        <v>659.0</v>
      </c>
      <c r="B661" s="12">
        <v>44792.0</v>
      </c>
      <c r="C661" s="13">
        <v>45788.0</v>
      </c>
      <c r="D661" s="25" t="str">
        <f>IFERROR(DEC2HEX(MOD((HEX2DEC('Leaf Green Seeds'!D661) - 23 ),65536),4),"")</f>
        <v>ED0D</v>
      </c>
      <c r="E661" s="25" t="str">
        <f>IFERROR(DEC2HEX(MOD((HEX2DEC('Leaf Green Seeds'!E661) - 23 ),65536),4),"")</f>
        <v>ED0E</v>
      </c>
      <c r="F661" s="25" t="str">
        <f>IFERROR(DEC2HEX(MOD((HEX2DEC('Leaf Green Seeds'!F661) - 23 ),65536),4),"")</f>
        <v>ED05</v>
      </c>
      <c r="G661" s="25" t="str">
        <f>IFERROR(DEC2HEX(MOD((HEX2DEC('Leaf Green Seeds'!G661) - 23 ),65536),4),"")</f>
        <v>ED35</v>
      </c>
      <c r="H661" s="25" t="str">
        <f>IFERROR(DEC2HEX(MOD((HEX2DEC('Leaf Green Seeds'!H661) - 23 ),65536),4),"")</f>
        <v>ED21</v>
      </c>
      <c r="I661" s="26" t="str">
        <f>IFERROR(DEC2HEX(MOD((HEX2DEC('Leaf Green Seeds'!I661) - 23 ),65536),4),"")</f>
        <v>ED2D</v>
      </c>
      <c r="J661" s="25" t="str">
        <f>IFERROR(DEC2HEX(MOD((HEX2DEC('Leaf Green Seeds'!J661) - 23 ),65536),4),"")</f>
        <v>ED05</v>
      </c>
      <c r="K661" s="25" t="str">
        <f>IFERROR(DEC2HEX(MOD((HEX2DEC('Leaf Green Seeds'!K661) - 23 ),65536),4),"")</f>
        <v>7457</v>
      </c>
      <c r="L661" s="25" t="str">
        <f>IFERROR(DEC2HEX(MOD((HEX2DEC('Leaf Green Seeds'!L661) - 23 ),65536),4),"")</f>
        <v>0AC6</v>
      </c>
      <c r="M661" s="25" t="str">
        <f>IFERROR(DEC2HEX(MOD((HEX2DEC('Leaf Green Seeds'!M661) - 23 ),65536),4),"")</f>
        <v>ED22</v>
      </c>
      <c r="N661" s="25" t="str">
        <f>IFERROR(DEC2HEX(MOD((HEX2DEC('Leaf Green Seeds'!N661) - 23 ),65536),4),"")</f>
        <v>ED24</v>
      </c>
      <c r="O661" s="26" t="str">
        <f>IFERROR(DEC2HEX(MOD((HEX2DEC('Leaf Green Seeds'!O661) - 23 ),65536),4),"")</f>
        <v>ED1A</v>
      </c>
      <c r="P661" s="25" t="str">
        <f>IFERROR(DEC2HEX(MOD((HEX2DEC('Leaf Green Seeds'!P661) - 23 ),65536),4),"")</f>
        <v>ED01</v>
      </c>
      <c r="Q661" s="25" t="str">
        <f>IFERROR(DEC2HEX(MOD((HEX2DEC('Leaf Green Seeds'!Q661) - 23 ),65536),4),"")</f>
        <v>ED1E</v>
      </c>
      <c r="R661" s="30"/>
      <c r="S661" s="30"/>
    </row>
    <row r="662">
      <c r="A662" s="11">
        <v>660.0</v>
      </c>
      <c r="B662" s="12">
        <v>44808.0</v>
      </c>
      <c r="C662" s="13">
        <v>45804.0</v>
      </c>
      <c r="D662" s="25" t="str">
        <f>IFERROR(DEC2HEX(MOD((HEX2DEC('Leaf Green Seeds'!D662) - 23 ),65536),4),"")</f>
        <v>36FE</v>
      </c>
      <c r="E662" s="25" t="str">
        <f>IFERROR(DEC2HEX(MOD((HEX2DEC('Leaf Green Seeds'!E662) - 23 ),65536),4),"")</f>
        <v>3701</v>
      </c>
      <c r="F662" s="25" t="str">
        <f>IFERROR(DEC2HEX(MOD((HEX2DEC('Leaf Green Seeds'!F662) - 23 ),65536),4),"")</f>
        <v>36F8</v>
      </c>
      <c r="G662" s="25" t="str">
        <f>IFERROR(DEC2HEX(MOD((HEX2DEC('Leaf Green Seeds'!G662) - 23 ),65536),4),"")</f>
        <v>3707</v>
      </c>
      <c r="H662" s="25" t="str">
        <f>IFERROR(DEC2HEX(MOD((HEX2DEC('Leaf Green Seeds'!H662) - 23 ),65536),4),"")</f>
        <v>3700</v>
      </c>
      <c r="I662" s="26" t="str">
        <f>IFERROR(DEC2HEX(MOD((HEX2DEC('Leaf Green Seeds'!I662) - 23 ),65536),4),"")</f>
        <v>36F8</v>
      </c>
      <c r="J662" s="25" t="str">
        <f>IFERROR(DEC2HEX(MOD((HEX2DEC('Leaf Green Seeds'!J662) - 23 ),65536),4),"")</f>
        <v>36F8</v>
      </c>
      <c r="K662" s="25" t="str">
        <f>IFERROR(DEC2HEX(MOD((HEX2DEC('Leaf Green Seeds'!K662) - 23 ),65536),4),"")</f>
        <v>C810</v>
      </c>
      <c r="L662" s="25" t="str">
        <f>IFERROR(DEC2HEX(MOD((HEX2DEC('Leaf Green Seeds'!L662) - 23 ),65536),4),"")</f>
        <v>4902</v>
      </c>
      <c r="M662" s="25" t="str">
        <f>IFERROR(DEC2HEX(MOD((HEX2DEC('Leaf Green Seeds'!M662) - 23 ),65536),4),"")</f>
        <v>36FF</v>
      </c>
      <c r="N662" s="25" t="str">
        <f>IFERROR(DEC2HEX(MOD((HEX2DEC('Leaf Green Seeds'!N662) - 23 ),65536),4),"")</f>
        <v>36EF</v>
      </c>
      <c r="O662" s="26" t="str">
        <f>IFERROR(DEC2HEX(MOD((HEX2DEC('Leaf Green Seeds'!O662) - 23 ),65536),4),"")</f>
        <v>36FA</v>
      </c>
      <c r="P662" s="25" t="str">
        <f>IFERROR(DEC2HEX(MOD((HEX2DEC('Leaf Green Seeds'!P662) - 23 ),65536),4),"")</f>
        <v>36FB</v>
      </c>
      <c r="Q662" s="25" t="str">
        <f>IFERROR(DEC2HEX(MOD((HEX2DEC('Leaf Green Seeds'!Q662) - 23 ),65536),4),"")</f>
        <v>36FB</v>
      </c>
      <c r="R662" s="30"/>
      <c r="S662" s="30"/>
    </row>
    <row r="663">
      <c r="A663" s="11">
        <v>661.0</v>
      </c>
      <c r="B663" s="12">
        <v>44824.0</v>
      </c>
      <c r="C663" s="13">
        <v>45820.0</v>
      </c>
      <c r="D663" s="25" t="str">
        <f>IFERROR(DEC2HEX(MOD((HEX2DEC('Leaf Green Seeds'!D663) - 23 ),65536),4),"")</f>
        <v>7468</v>
      </c>
      <c r="E663" s="25" t="str">
        <f>IFERROR(DEC2HEX(MOD((HEX2DEC('Leaf Green Seeds'!E663) - 23 ),65536),4),"")</f>
        <v>745F</v>
      </c>
      <c r="F663" s="25" t="str">
        <f>IFERROR(DEC2HEX(MOD((HEX2DEC('Leaf Green Seeds'!F663) - 23 ),65536),4),"")</f>
        <v>7460</v>
      </c>
      <c r="G663" s="25" t="str">
        <f>IFERROR(DEC2HEX(MOD((HEX2DEC('Leaf Green Seeds'!G663) - 23 ),65536),4),"")</f>
        <v>7486</v>
      </c>
      <c r="H663" s="25" t="str">
        <f>IFERROR(DEC2HEX(MOD((HEX2DEC('Leaf Green Seeds'!H663) - 23 ),65536),4),"")</f>
        <v>7485</v>
      </c>
      <c r="I663" s="26" t="str">
        <f>IFERROR(DEC2HEX(MOD((HEX2DEC('Leaf Green Seeds'!I663) - 23 ),65536),4),"")</f>
        <v>748A</v>
      </c>
      <c r="J663" s="25" t="str">
        <f>IFERROR(DEC2HEX(MOD((HEX2DEC('Leaf Green Seeds'!J663) - 23 ),65536),4),"")</f>
        <v>7460</v>
      </c>
      <c r="K663" s="25" t="str">
        <f>IFERROR(DEC2HEX(MOD((HEX2DEC('Leaf Green Seeds'!K663) - 23 ),65536),4),"")</f>
        <v>0ABB</v>
      </c>
      <c r="L663" s="25" t="str">
        <f>IFERROR(DEC2HEX(MOD((HEX2DEC('Leaf Green Seeds'!L663) - 23 ),65536),4),"")</f>
        <v>914C</v>
      </c>
      <c r="M663" s="25" t="str">
        <f>IFERROR(DEC2HEX(MOD((HEX2DEC('Leaf Green Seeds'!M663) - 23 ),65536),4),"")</f>
        <v>747E</v>
      </c>
      <c r="N663" s="25" t="str">
        <f>IFERROR(DEC2HEX(MOD((HEX2DEC('Leaf Green Seeds'!N663) - 23 ),65536),4),"")</f>
        <v>7475</v>
      </c>
      <c r="O663" s="26" t="str">
        <f>IFERROR(DEC2HEX(MOD((HEX2DEC('Leaf Green Seeds'!O663) - 23 ),65536),4),"")</f>
        <v>747E</v>
      </c>
      <c r="P663" s="25" t="str">
        <f>IFERROR(DEC2HEX(MOD((HEX2DEC('Leaf Green Seeds'!P663) - 23 ),65536),4),"")</f>
        <v>7465</v>
      </c>
      <c r="Q663" s="25" t="str">
        <f>IFERROR(DEC2HEX(MOD((HEX2DEC('Leaf Green Seeds'!Q663) - 23 ),65536),4),"")</f>
        <v>7484</v>
      </c>
      <c r="R663" s="30"/>
      <c r="S663" s="30"/>
    </row>
    <row r="664">
      <c r="A664" s="11">
        <v>662.0</v>
      </c>
      <c r="B664" s="12">
        <v>44840.0</v>
      </c>
      <c r="C664" s="13">
        <v>45836.0</v>
      </c>
      <c r="D664" s="25" t="str">
        <f>IFERROR(DEC2HEX(MOD((HEX2DEC('Leaf Green Seeds'!D664) - 23 ),65536),4),"")</f>
        <v>C821</v>
      </c>
      <c r="E664" s="25" t="str">
        <f>IFERROR(DEC2HEX(MOD((HEX2DEC('Leaf Green Seeds'!E664) - 23 ),65536),4),"")</f>
        <v>C81F</v>
      </c>
      <c r="F664" s="25" t="str">
        <f>IFERROR(DEC2HEX(MOD((HEX2DEC('Leaf Green Seeds'!F664) - 23 ),65536),4),"")</f>
        <v>C819</v>
      </c>
      <c r="G664" s="25" t="str">
        <f>IFERROR(DEC2HEX(MOD((HEX2DEC('Leaf Green Seeds'!G664) - 23 ),65536),4),"")</f>
        <v>C828</v>
      </c>
      <c r="H664" s="25" t="str">
        <f>IFERROR(DEC2HEX(MOD((HEX2DEC('Leaf Green Seeds'!H664) - 23 ),65536),4),"")</f>
        <v>C818</v>
      </c>
      <c r="I664" s="26" t="str">
        <f>IFERROR(DEC2HEX(MOD((HEX2DEC('Leaf Green Seeds'!I664) - 23 ),65536),4),"")</f>
        <v>C820</v>
      </c>
      <c r="J664" s="25" t="str">
        <f>IFERROR(DEC2HEX(MOD((HEX2DEC('Leaf Green Seeds'!J664) - 23 ),65536),4),"")</f>
        <v>C820</v>
      </c>
      <c r="K664" s="25" t="str">
        <f>IFERROR(DEC2HEX(MOD((HEX2DEC('Leaf Green Seeds'!K664) - 23 ),65536),4),"")</f>
        <v>48F7</v>
      </c>
      <c r="L664" s="25" t="str">
        <f>IFERROR(DEC2HEX(MOD((HEX2DEC('Leaf Green Seeds'!L664) - 23 ),65536),4),"")</f>
        <v>DB2D</v>
      </c>
      <c r="M664" s="25" t="str">
        <f>IFERROR(DEC2HEX(MOD((HEX2DEC('Leaf Green Seeds'!M664) - 23 ),65536),4),"")</f>
        <v>C819</v>
      </c>
      <c r="N664" s="25" t="str">
        <f>IFERROR(DEC2HEX(MOD((HEX2DEC('Leaf Green Seeds'!N664) - 23 ),65536),4),"")</f>
        <v>C817</v>
      </c>
      <c r="O664" s="26" t="str">
        <f>IFERROR(DEC2HEX(MOD((HEX2DEC('Leaf Green Seeds'!O664) - 23 ),65536),4),"")</f>
        <v>C818</v>
      </c>
      <c r="P664" s="25" t="str">
        <f>IFERROR(DEC2HEX(MOD((HEX2DEC('Leaf Green Seeds'!P664) - 23 ),65536),4),"")</f>
        <v>C815</v>
      </c>
      <c r="Q664" s="25" t="str">
        <f>IFERROR(DEC2HEX(MOD((HEX2DEC('Leaf Green Seeds'!Q664) - 23 ),65536),4),"")</f>
        <v>C815</v>
      </c>
      <c r="R664" s="30"/>
      <c r="S664" s="30"/>
    </row>
    <row r="665">
      <c r="A665" s="11">
        <v>663.0</v>
      </c>
      <c r="B665" s="12">
        <v>44856.0</v>
      </c>
      <c r="C665" s="13">
        <v>45852.0</v>
      </c>
      <c r="D665" s="25" t="str">
        <f>IFERROR(DEC2HEX(MOD((HEX2DEC('Leaf Green Seeds'!D665) - 23 ),65536),4),"")</f>
        <v>0AD4</v>
      </c>
      <c r="E665" s="25" t="str">
        <f>IFERROR(DEC2HEX(MOD((HEX2DEC('Leaf Green Seeds'!E665) - 23 ),65536),4),"")</f>
        <v>0AC8</v>
      </c>
      <c r="F665" s="25" t="str">
        <f>IFERROR(DEC2HEX(MOD((HEX2DEC('Leaf Green Seeds'!F665) - 23 ),65536),4),"")</f>
        <v>0AD1</v>
      </c>
      <c r="G665" s="25" t="str">
        <f>IFERROR(DEC2HEX(MOD((HEX2DEC('Leaf Green Seeds'!G665) - 23 ),65536),4),"")</f>
        <v>0AE8</v>
      </c>
      <c r="H665" s="25" t="str">
        <f>IFERROR(DEC2HEX(MOD((HEX2DEC('Leaf Green Seeds'!H665) - 23 ),65536),4),"")</f>
        <v>0ADF</v>
      </c>
      <c r="I665" s="26" t="str">
        <f>IFERROR(DEC2HEX(MOD((HEX2DEC('Leaf Green Seeds'!I665) - 23 ),65536),4),"")</f>
        <v>0AED</v>
      </c>
      <c r="J665" s="25" t="str">
        <f>IFERROR(DEC2HEX(MOD((HEX2DEC('Leaf Green Seeds'!J665) - 23 ),65536),4),"")</f>
        <v>0ACD</v>
      </c>
      <c r="K665" s="25" t="str">
        <f>IFERROR(DEC2HEX(MOD((HEX2DEC('Leaf Green Seeds'!K665) - 23 ),65536),4),"")</f>
        <v>9141</v>
      </c>
      <c r="L665" s="25" t="str">
        <f>IFERROR(DEC2HEX(MOD((HEX2DEC('Leaf Green Seeds'!L665) - 23 ),65536),4),"")</f>
        <v>4799</v>
      </c>
      <c r="M665" s="25" t="str">
        <f>IFERROR(DEC2HEX(MOD((HEX2DEC('Leaf Green Seeds'!M665) - 23 ),65536),4),"")</f>
        <v>0AE2</v>
      </c>
      <c r="N665" s="25" t="str">
        <f>IFERROR(DEC2HEX(MOD((HEX2DEC('Leaf Green Seeds'!N665) - 23 ),65536),4),"")</f>
        <v>0AE3</v>
      </c>
      <c r="O665" s="26" t="str">
        <f>IFERROR(DEC2HEX(MOD((HEX2DEC('Leaf Green Seeds'!O665) - 23 ),65536),4),"")</f>
        <v>0AE3</v>
      </c>
      <c r="P665" s="25" t="str">
        <f>IFERROR(DEC2HEX(MOD((HEX2DEC('Leaf Green Seeds'!P665) - 23 ),65536),4),"")</f>
        <v>0AC0</v>
      </c>
      <c r="Q665" s="25" t="str">
        <f>IFERROR(DEC2HEX(MOD((HEX2DEC('Leaf Green Seeds'!Q665) - 23 ),65536),4),"")</f>
        <v>0ADD</v>
      </c>
      <c r="R665" s="30"/>
      <c r="S665" s="30"/>
    </row>
    <row r="666">
      <c r="A666" s="11">
        <v>664.0</v>
      </c>
      <c r="B666" s="12">
        <v>44872.0</v>
      </c>
      <c r="C666" s="13">
        <v>45868.0</v>
      </c>
      <c r="D666" s="25" t="str">
        <f>IFERROR(DEC2HEX(MOD((HEX2DEC('Leaf Green Seeds'!D666) - 23 ),65536),4),"")</f>
        <v>4913</v>
      </c>
      <c r="E666" s="25" t="str">
        <f>IFERROR(DEC2HEX(MOD((HEX2DEC('Leaf Green Seeds'!E666) - 23 ),65536),4),"")</f>
        <v>48FF</v>
      </c>
      <c r="F666" s="25" t="str">
        <f>IFERROR(DEC2HEX(MOD((HEX2DEC('Leaf Green Seeds'!F666) - 23 ),65536),4),"")</f>
        <v>490A</v>
      </c>
      <c r="G666" s="25" t="str">
        <f>IFERROR(DEC2HEX(MOD((HEX2DEC('Leaf Green Seeds'!G666) - 23 ),65536),4),"")</f>
        <v>4908</v>
      </c>
      <c r="H666" s="25" t="str">
        <f>IFERROR(DEC2HEX(MOD((HEX2DEC('Leaf Green Seeds'!H666) - 23 ),65536),4),"")</f>
        <v>490A</v>
      </c>
      <c r="I666" s="26" t="str">
        <f>IFERROR(DEC2HEX(MOD((HEX2DEC('Leaf Green Seeds'!I666) - 23 ),65536),4),"")</f>
        <v>4900</v>
      </c>
      <c r="J666" s="25" t="str">
        <f>IFERROR(DEC2HEX(MOD((HEX2DEC('Leaf Green Seeds'!J666) - 23 ),65536),4),"")</f>
        <v>490A</v>
      </c>
      <c r="K666" s="25" t="str">
        <f>IFERROR(DEC2HEX(MOD((HEX2DEC('Leaf Green Seeds'!K666) - 23 ),65536),4),"")</f>
        <v>DB21</v>
      </c>
      <c r="L666" s="25" t="str">
        <f>IFERROR(DEC2HEX(MOD((HEX2DEC('Leaf Green Seeds'!L666) - 23 ),65536),4),"")</f>
        <v>78BE</v>
      </c>
      <c r="M666" s="25" t="str">
        <f>IFERROR(DEC2HEX(MOD((HEX2DEC('Leaf Green Seeds'!M666) - 23 ),65536),4),"")</f>
        <v>4900</v>
      </c>
      <c r="N666" s="25" t="str">
        <f>IFERROR(DEC2HEX(MOD((HEX2DEC('Leaf Green Seeds'!N666) - 23 ),65536),4),"")</f>
        <v>48F7</v>
      </c>
      <c r="O666" s="26" t="str">
        <f>IFERROR(DEC2HEX(MOD((HEX2DEC('Leaf Green Seeds'!O666) - 23 ),65536),4),"")</f>
        <v>4903</v>
      </c>
      <c r="P666" s="25" t="str">
        <f>IFERROR(DEC2HEX(MOD((HEX2DEC('Leaf Green Seeds'!P666) - 23 ),65536),4),"")</f>
        <v>48FC</v>
      </c>
      <c r="Q666" s="25" t="str">
        <f>IFERROR(DEC2HEX(MOD((HEX2DEC('Leaf Green Seeds'!Q666) - 23 ),65536),4),"")</f>
        <v>4906</v>
      </c>
      <c r="R666" s="30"/>
      <c r="S666" s="30"/>
    </row>
    <row r="667">
      <c r="A667" s="11">
        <v>665.0</v>
      </c>
      <c r="B667" s="12">
        <v>44896.0</v>
      </c>
      <c r="C667" s="13">
        <v>45892.0</v>
      </c>
      <c r="D667" s="25" t="str">
        <f>IFERROR(DEC2HEX(MOD((HEX2DEC('Leaf Green Seeds'!D667) - 23 ),65536),4),"")</f>
        <v>915C</v>
      </c>
      <c r="E667" s="25" t="str">
        <f>IFERROR(DEC2HEX(MOD((HEX2DEC('Leaf Green Seeds'!E667) - 23 ),65536),4),"")</f>
        <v>9149</v>
      </c>
      <c r="F667" s="25" t="str">
        <f>IFERROR(DEC2HEX(MOD((HEX2DEC('Leaf Green Seeds'!F667) - 23 ),65536),4),"")</f>
        <v>9155</v>
      </c>
      <c r="G667" s="25" t="str">
        <f>IFERROR(DEC2HEX(MOD((HEX2DEC('Leaf Green Seeds'!G667) - 23 ),65536),4),"")</f>
        <v>9174</v>
      </c>
      <c r="H667" s="25" t="str">
        <f>IFERROR(DEC2HEX(MOD((HEX2DEC('Leaf Green Seeds'!H667) - 23 ),65536),4),"")</f>
        <v>9162</v>
      </c>
      <c r="I667" s="26" t="str">
        <f>IFERROR(DEC2HEX(MOD((HEX2DEC('Leaf Green Seeds'!I667) - 23 ),65536),4),"")</f>
        <v>916C</v>
      </c>
      <c r="J667" s="25" t="str">
        <f>IFERROR(DEC2HEX(MOD((HEX2DEC('Leaf Green Seeds'!J667) - 23 ),65536),4),"")</f>
        <v>914A</v>
      </c>
      <c r="K667" s="25" t="str">
        <f>IFERROR(DEC2HEX(MOD((HEX2DEC('Leaf Green Seeds'!K667) - 23 ),65536),4),"")</f>
        <v>478F</v>
      </c>
      <c r="L667" s="25" t="str">
        <f>IFERROR(DEC2HEX(MOD((HEX2DEC('Leaf Green Seeds'!L667) - 23 ),65536),4),"")</f>
        <v>C1AE</v>
      </c>
      <c r="M667" s="25" t="str">
        <f>IFERROR(DEC2HEX(MOD((HEX2DEC('Leaf Green Seeds'!M667) - 23 ),65536),4),"")</f>
        <v>9163</v>
      </c>
      <c r="N667" s="25" t="str">
        <f>IFERROR(DEC2HEX(MOD((HEX2DEC('Leaf Green Seeds'!N667) - 23 ),65536),4),"")</f>
        <v>9163</v>
      </c>
      <c r="O667" s="26" t="str">
        <f>IFERROR(DEC2HEX(MOD((HEX2DEC('Leaf Green Seeds'!O667) - 23 ),65536),4),"")</f>
        <v>9164</v>
      </c>
      <c r="P667" s="25" t="str">
        <f>IFERROR(DEC2HEX(MOD((HEX2DEC('Leaf Green Seeds'!P667) - 23 ),65536),4),"")</f>
        <v>9146</v>
      </c>
      <c r="Q667" s="25" t="str">
        <f>IFERROR(DEC2HEX(MOD((HEX2DEC('Leaf Green Seeds'!Q667) - 23 ),65536),4),"")</f>
        <v>915F</v>
      </c>
      <c r="R667" s="30"/>
      <c r="S667" s="30"/>
    </row>
    <row r="668">
      <c r="A668" s="11">
        <v>666.0</v>
      </c>
      <c r="B668" s="12">
        <v>44912.0</v>
      </c>
      <c r="C668" s="13">
        <v>45908.0</v>
      </c>
      <c r="D668" s="25" t="str">
        <f>IFERROR(DEC2HEX(MOD((HEX2DEC('Leaf Green Seeds'!D668) - 23 ),65536),4),"")</f>
        <v>DB32</v>
      </c>
      <c r="E668" s="25" t="str">
        <f>IFERROR(DEC2HEX(MOD((HEX2DEC('Leaf Green Seeds'!E668) - 23 ),65536),4),"")</f>
        <v>DB29</v>
      </c>
      <c r="F668" s="25" t="str">
        <f>IFERROR(DEC2HEX(MOD((HEX2DEC('Leaf Green Seeds'!F668) - 23 ),65536),4),"")</f>
        <v>DB37</v>
      </c>
      <c r="G668" s="25" t="str">
        <f>IFERROR(DEC2HEX(MOD((HEX2DEC('Leaf Green Seeds'!G668) - 23 ),65536),4),"")</f>
        <v>DB51</v>
      </c>
      <c r="H668" s="25" t="str">
        <f>IFERROR(DEC2HEX(MOD((HEX2DEC('Leaf Green Seeds'!H668) - 23 ),65536),4),"")</f>
        <v>DB51</v>
      </c>
      <c r="I668" s="26" t="str">
        <f>IFERROR(DEC2HEX(MOD((HEX2DEC('Leaf Green Seeds'!I668) - 23 ),65536),4),"")</f>
        <v>DB49</v>
      </c>
      <c r="J668" s="25" t="str">
        <f>IFERROR(DEC2HEX(MOD((HEX2DEC('Leaf Green Seeds'!J668) - 23 ),65536),4),"")</f>
        <v>DB2A</v>
      </c>
      <c r="K668" s="25" t="str">
        <f>IFERROR(DEC2HEX(MOD((HEX2DEC('Leaf Green Seeds'!K668) - 23 ),65536),4),"")</f>
        <v>78C6</v>
      </c>
      <c r="L668" s="25" t="str">
        <f>IFERROR(DEC2HEX(MOD((HEX2DEC('Leaf Green Seeds'!L668) - 23 ),65536),4),"")</f>
        <v>1699</v>
      </c>
      <c r="M668" s="25" t="str">
        <f>IFERROR(DEC2HEX(MOD((HEX2DEC('Leaf Green Seeds'!M668) - 23 ),65536),4),"")</f>
        <v>DB49</v>
      </c>
      <c r="N668" s="25" t="str">
        <f>IFERROR(DEC2HEX(MOD((HEX2DEC('Leaf Green Seeds'!N668) - 23 ),65536),4),"")</f>
        <v>DB49</v>
      </c>
      <c r="O668" s="26" t="str">
        <f>IFERROR(DEC2HEX(MOD((HEX2DEC('Leaf Green Seeds'!O668) - 23 ),65536),4),"")</f>
        <v>DB4A</v>
      </c>
      <c r="P668" s="25" t="str">
        <f>IFERROR(DEC2HEX(MOD((HEX2DEC('Leaf Green Seeds'!P668) - 23 ),65536),4),"")</f>
        <v>DB30</v>
      </c>
      <c r="Q668" s="25" t="str">
        <f>IFERROR(DEC2HEX(MOD((HEX2DEC('Leaf Green Seeds'!Q668) - 23 ),65536),4),"")</f>
        <v>DB45</v>
      </c>
      <c r="R668" s="30"/>
      <c r="S668" s="30"/>
    </row>
    <row r="669">
      <c r="A669" s="11">
        <v>667.0</v>
      </c>
      <c r="B669" s="12">
        <v>44928.0</v>
      </c>
      <c r="C669" s="13">
        <v>45924.0</v>
      </c>
      <c r="D669" s="25" t="str">
        <f>IFERROR(DEC2HEX(MOD((HEX2DEC('Leaf Green Seeds'!D669) - 23 ),65536),4),"")</f>
        <v>47A8</v>
      </c>
      <c r="E669" s="25" t="str">
        <f>IFERROR(DEC2HEX(MOD((HEX2DEC('Leaf Green Seeds'!E669) - 23 ),65536),4),"")</f>
        <v>4797</v>
      </c>
      <c r="F669" s="25" t="str">
        <f>IFERROR(DEC2HEX(MOD((HEX2DEC('Leaf Green Seeds'!F669) - 23 ),65536),4),"")</f>
        <v>4798</v>
      </c>
      <c r="G669" s="25" t="str">
        <f>IFERROR(DEC2HEX(MOD((HEX2DEC('Leaf Green Seeds'!G669) - 23 ),65536),4),"")</f>
        <v>47C8</v>
      </c>
      <c r="H669" s="25" t="str">
        <f>IFERROR(DEC2HEX(MOD((HEX2DEC('Leaf Green Seeds'!H669) - 23 ),65536),4),"")</f>
        <v>47BD</v>
      </c>
      <c r="I669" s="26" t="str">
        <f>IFERROR(DEC2HEX(MOD((HEX2DEC('Leaf Green Seeds'!I669) - 23 ),65536),4),"")</f>
        <v>47BE</v>
      </c>
      <c r="J669" s="25" t="str">
        <f>IFERROR(DEC2HEX(MOD((HEX2DEC('Leaf Green Seeds'!J669) - 23 ),65536),4),"")</f>
        <v>4798</v>
      </c>
      <c r="K669" s="25" t="str">
        <f>IFERROR(DEC2HEX(MOD((HEX2DEC('Leaf Green Seeds'!K669) - 23 ),65536),4),"")</f>
        <v>C1B4</v>
      </c>
      <c r="L669" s="25" t="str">
        <f>IFERROR(DEC2HEX(MOD((HEX2DEC('Leaf Green Seeds'!L669) - 23 ),65536),4),"")</f>
        <v>54D1</v>
      </c>
      <c r="M669" s="25" t="str">
        <f>IFERROR(DEC2HEX(MOD((HEX2DEC('Leaf Green Seeds'!M669) - 23 ),65536),4),"")</f>
        <v>47BE</v>
      </c>
      <c r="N669" s="25" t="str">
        <f>IFERROR(DEC2HEX(MOD((HEX2DEC('Leaf Green Seeds'!N669) - 23 ),65536),4),"")</f>
        <v>47B5</v>
      </c>
      <c r="O669" s="26" t="str">
        <f>IFERROR(DEC2HEX(MOD((HEX2DEC('Leaf Green Seeds'!O669) - 23 ),65536),4),"")</f>
        <v>47B6</v>
      </c>
      <c r="P669" s="25" t="str">
        <f>IFERROR(DEC2HEX(MOD((HEX2DEC('Leaf Green Seeds'!P669) - 23 ),65536),4),"")</f>
        <v>479D</v>
      </c>
      <c r="Q669" s="25" t="str">
        <f>IFERROR(DEC2HEX(MOD((HEX2DEC('Leaf Green Seeds'!Q669) - 23 ),65536),4),"")</f>
        <v>47B1</v>
      </c>
      <c r="R669" s="30"/>
      <c r="S669" s="30"/>
    </row>
    <row r="670">
      <c r="A670" s="11">
        <v>668.0</v>
      </c>
      <c r="B670" s="12">
        <v>44944.0</v>
      </c>
      <c r="C670" s="13">
        <v>45940.0</v>
      </c>
      <c r="D670" s="25" t="str">
        <f>IFERROR(DEC2HEX(MOD((HEX2DEC('Leaf Green Seeds'!D670) - 23 ),65536),4),"")</f>
        <v>78D4</v>
      </c>
      <c r="E670" s="25" t="str">
        <f>IFERROR(DEC2HEX(MOD((HEX2DEC('Leaf Green Seeds'!E670) - 23 ),65536),4),"")</f>
        <v>78C5</v>
      </c>
      <c r="F670" s="25" t="str">
        <f>IFERROR(DEC2HEX(MOD((HEX2DEC('Leaf Green Seeds'!F670) - 23 ),65536),4),"")</f>
        <v>78CB</v>
      </c>
      <c r="G670" s="25" t="str">
        <f>IFERROR(DEC2HEX(MOD((HEX2DEC('Leaf Green Seeds'!G670) - 23 ),65536),4),"")</f>
        <v>78F5</v>
      </c>
      <c r="H670" s="25" t="str">
        <f>IFERROR(DEC2HEX(MOD((HEX2DEC('Leaf Green Seeds'!H670) - 23 ),65536),4),"")</f>
        <v>78EB</v>
      </c>
      <c r="I670" s="26" t="str">
        <f>IFERROR(DEC2HEX(MOD((HEX2DEC('Leaf Green Seeds'!I670) - 23 ),65536),4),"")</f>
        <v>78ED</v>
      </c>
      <c r="J670" s="25" t="str">
        <f>IFERROR(DEC2HEX(MOD((HEX2DEC('Leaf Green Seeds'!J670) - 23 ),65536),4),"")</f>
        <v>78C7</v>
      </c>
      <c r="K670" s="25" t="str">
        <f>IFERROR(DEC2HEX(MOD((HEX2DEC('Leaf Green Seeds'!K670) - 23 ),65536),4),"")</f>
        <v>1690</v>
      </c>
      <c r="L670" s="25" t="str">
        <f>IFERROR(DEC2HEX(MOD((HEX2DEC('Leaf Green Seeds'!L670) - 23 ),65536),4),"")</f>
        <v>9D99</v>
      </c>
      <c r="M670" s="25" t="str">
        <f>IFERROR(DEC2HEX(MOD((HEX2DEC('Leaf Green Seeds'!M670) - 23 ),65536),4),"")</f>
        <v>78E4</v>
      </c>
      <c r="N670" s="25" t="str">
        <f>IFERROR(DEC2HEX(MOD((HEX2DEC('Leaf Green Seeds'!N670) - 23 ),65536),4),"")</f>
        <v>78DF</v>
      </c>
      <c r="O670" s="26" t="str">
        <f>IFERROR(DEC2HEX(MOD((HEX2DEC('Leaf Green Seeds'!O670) - 23 ),65536),4),"")</f>
        <v>78E2</v>
      </c>
      <c r="P670" s="25" t="str">
        <f>IFERROR(DEC2HEX(MOD((HEX2DEC('Leaf Green Seeds'!P670) - 23 ),65536),4),"")</f>
        <v>78C9</v>
      </c>
      <c r="Q670" s="25" t="str">
        <f>IFERROR(DEC2HEX(MOD((HEX2DEC('Leaf Green Seeds'!Q670) - 23 ),65536),4),"")</f>
        <v>78E9</v>
      </c>
      <c r="R670" s="30"/>
      <c r="S670" s="30"/>
    </row>
    <row r="671">
      <c r="A671" s="11">
        <v>669.0</v>
      </c>
      <c r="B671" s="12">
        <v>44960.0</v>
      </c>
      <c r="C671" s="13">
        <v>45956.0</v>
      </c>
      <c r="D671" s="25" t="str">
        <f>IFERROR(DEC2HEX(MOD((HEX2DEC('Leaf Green Seeds'!D671) - 23 ),65536),4),"")</f>
        <v>C1BC</v>
      </c>
      <c r="E671" s="25" t="str">
        <f>IFERROR(DEC2HEX(MOD((HEX2DEC('Leaf Green Seeds'!E671) - 23 ),65536),4),"")</f>
        <v>C1BD</v>
      </c>
      <c r="F671" s="25" t="str">
        <f>IFERROR(DEC2HEX(MOD((HEX2DEC('Leaf Green Seeds'!F671) - 23 ),65536),4),"")</f>
        <v>C1BE</v>
      </c>
      <c r="G671" s="25" t="str">
        <f>IFERROR(DEC2HEX(MOD((HEX2DEC('Leaf Green Seeds'!G671) - 23 ),65536),4),"")</f>
        <v>C1E8</v>
      </c>
      <c r="H671" s="25" t="str">
        <f>IFERROR(DEC2HEX(MOD((HEX2DEC('Leaf Green Seeds'!H671) - 23 ),65536),4),"")</f>
        <v>C1DC</v>
      </c>
      <c r="I671" s="26" t="str">
        <f>IFERROR(DEC2HEX(MOD((HEX2DEC('Leaf Green Seeds'!I671) - 23 ),65536),4),"")</f>
        <v>C1D3</v>
      </c>
      <c r="J671" s="25" t="str">
        <f>IFERROR(DEC2HEX(MOD((HEX2DEC('Leaf Green Seeds'!J671) - 23 ),65536),4),"")</f>
        <v>C1BC</v>
      </c>
      <c r="K671" s="25" t="str">
        <f>IFERROR(DEC2HEX(MOD((HEX2DEC('Leaf Green Seeds'!K671) - 23 ),65536),4),"")</f>
        <v>54C4</v>
      </c>
      <c r="L671" s="25" t="str">
        <f>IFERROR(DEC2HEX(MOD((HEX2DEC('Leaf Green Seeds'!L671) - 23 ),65536),4),"")</f>
        <v>F302</v>
      </c>
      <c r="M671" s="25" t="str">
        <f>IFERROR(DEC2HEX(MOD((HEX2DEC('Leaf Green Seeds'!M671) - 23 ),65536),4),"")</f>
        <v>C1D3</v>
      </c>
      <c r="N671" s="25" t="str">
        <f>IFERROR(DEC2HEX(MOD((HEX2DEC('Leaf Green Seeds'!N671) - 23 ),65536),4),"")</f>
        <v>C1CB</v>
      </c>
      <c r="O671" s="26" t="str">
        <f>IFERROR(DEC2HEX(MOD((HEX2DEC('Leaf Green Seeds'!O671) - 23 ),65536),4),"")</f>
        <v>C1CC</v>
      </c>
      <c r="P671" s="25" t="str">
        <f>IFERROR(DEC2HEX(MOD((HEX2DEC('Leaf Green Seeds'!P671) - 23 ),65536),4),"")</f>
        <v>C1B6</v>
      </c>
      <c r="Q671" s="25" t="str">
        <f>IFERROR(DEC2HEX(MOD((HEX2DEC('Leaf Green Seeds'!Q671) - 23 ),65536),4),"")</f>
        <v>C1D6</v>
      </c>
      <c r="R671" s="30"/>
      <c r="S671" s="30"/>
    </row>
    <row r="672">
      <c r="A672" s="11">
        <v>670.0</v>
      </c>
      <c r="B672" s="12">
        <v>44976.0</v>
      </c>
      <c r="C672" s="13">
        <v>45972.0</v>
      </c>
      <c r="D672" s="25" t="str">
        <f>IFERROR(DEC2HEX(MOD((HEX2DEC('Leaf Green Seeds'!D672) - 23 ),65536),4),"")</f>
        <v>16A9</v>
      </c>
      <c r="E672" s="25" t="str">
        <f>IFERROR(DEC2HEX(MOD((HEX2DEC('Leaf Green Seeds'!E672) - 23 ),65536),4),"")</f>
        <v>16A0</v>
      </c>
      <c r="F672" s="25" t="str">
        <f>IFERROR(DEC2HEX(MOD((HEX2DEC('Leaf Green Seeds'!F672) - 23 ),65536),4),"")</f>
        <v>16A1</v>
      </c>
      <c r="G672" s="25" t="str">
        <f>IFERROR(DEC2HEX(MOD((HEX2DEC('Leaf Green Seeds'!G672) - 23 ),65536),4),"")</f>
        <v>16C7</v>
      </c>
      <c r="H672" s="25" t="str">
        <f>IFERROR(DEC2HEX(MOD((HEX2DEC('Leaf Green Seeds'!H672) - 23 ),65536),4),"")</f>
        <v>16BE</v>
      </c>
      <c r="I672" s="26" t="str">
        <f>IFERROR(DEC2HEX(MOD((HEX2DEC('Leaf Green Seeds'!I672) - 23 ),65536),4),"")</f>
        <v>16B7</v>
      </c>
      <c r="J672" s="25" t="str">
        <f>IFERROR(DEC2HEX(MOD((HEX2DEC('Leaf Green Seeds'!J672) - 23 ),65536),4),"")</f>
        <v>1699</v>
      </c>
      <c r="K672" s="25" t="str">
        <f>IFERROR(DEC2HEX(MOD((HEX2DEC('Leaf Green Seeds'!K672) - 23 ),65536),4),"")</f>
        <v>9D98</v>
      </c>
      <c r="L672" s="25" t="str">
        <f>IFERROR(DEC2HEX(MOD((HEX2DEC('Leaf Green Seeds'!L672) - 23 ),65536),4),"")</f>
        <v>3026</v>
      </c>
      <c r="M672" s="25" t="str">
        <f>IFERROR(DEC2HEX(MOD((HEX2DEC('Leaf Green Seeds'!M672) - 23 ),65536),4),"")</f>
        <v>16B7</v>
      </c>
      <c r="N672" s="25" t="str">
        <f>IFERROR(DEC2HEX(MOD((HEX2DEC('Leaf Green Seeds'!N672) - 23 ),65536),4),"")</f>
        <v>16B6</v>
      </c>
      <c r="O672" s="26" t="str">
        <f>IFERROR(DEC2HEX(MOD((HEX2DEC('Leaf Green Seeds'!O672) - 23 ),65536),4),"")</f>
        <v>16BA</v>
      </c>
      <c r="P672" s="25" t="str">
        <f>IFERROR(DEC2HEX(MOD((HEX2DEC('Leaf Green Seeds'!P672) - 23 ),65536),4),"")</f>
        <v>1695</v>
      </c>
      <c r="Q672" s="25" t="str">
        <f>IFERROR(DEC2HEX(MOD((HEX2DEC('Leaf Green Seeds'!Q672) - 23 ),65536),4),"")</f>
        <v>16B3</v>
      </c>
      <c r="R672" s="30"/>
      <c r="S672" s="30"/>
    </row>
    <row r="673">
      <c r="A673" s="11">
        <v>671.0</v>
      </c>
      <c r="B673" s="12">
        <v>44992.0</v>
      </c>
      <c r="C673" s="13">
        <v>45988.0</v>
      </c>
      <c r="D673" s="25" t="str">
        <f>IFERROR(DEC2HEX(MOD((HEX2DEC('Leaf Green Seeds'!D673) - 23 ),65536),4),"")</f>
        <v>54E3</v>
      </c>
      <c r="E673" s="25" t="str">
        <f>IFERROR(DEC2HEX(MOD((HEX2DEC('Leaf Green Seeds'!E673) - 23 ),65536),4),"")</f>
        <v>54DB</v>
      </c>
      <c r="F673" s="25" t="str">
        <f>IFERROR(DEC2HEX(MOD((HEX2DEC('Leaf Green Seeds'!F673) - 23 ),65536),4),"")</f>
        <v>54DB</v>
      </c>
      <c r="G673" s="25" t="str">
        <f>IFERROR(DEC2HEX(MOD((HEX2DEC('Leaf Green Seeds'!G673) - 23 ),65536),4),"")</f>
        <v>5500</v>
      </c>
      <c r="H673" s="25" t="str">
        <f>IFERROR(DEC2HEX(MOD((HEX2DEC('Leaf Green Seeds'!H673) - 23 ),65536),4),"")</f>
        <v>54F8</v>
      </c>
      <c r="I673" s="26" t="str">
        <f>IFERROR(DEC2HEX(MOD((HEX2DEC('Leaf Green Seeds'!I673) - 23 ),65536),4),"")</f>
        <v>54F9</v>
      </c>
      <c r="J673" s="25" t="str">
        <f>IFERROR(DEC2HEX(MOD((HEX2DEC('Leaf Green Seeds'!J673) - 23 ),65536),4),"")</f>
        <v>54DB</v>
      </c>
      <c r="K673" s="25" t="str">
        <f>IFERROR(DEC2HEX(MOD((HEX2DEC('Leaf Green Seeds'!K673) - 23 ),65536),4),"")</f>
        <v>F30C</v>
      </c>
      <c r="L673" s="25" t="str">
        <f>IFERROR(DEC2HEX(MOD((HEX2DEC('Leaf Green Seeds'!L673) - 23 ),65536),4),"")</f>
        <v>7891</v>
      </c>
      <c r="M673" s="25" t="str">
        <f>IFERROR(DEC2HEX(MOD((HEX2DEC('Leaf Green Seeds'!M673) - 23 ),65536),4),"")</f>
        <v>54FA</v>
      </c>
      <c r="N673" s="25" t="str">
        <f>IFERROR(DEC2HEX(MOD((HEX2DEC('Leaf Green Seeds'!N673) - 23 ),65536),4),"")</f>
        <v>54E5</v>
      </c>
      <c r="O673" s="26" t="str">
        <f>IFERROR(DEC2HEX(MOD((HEX2DEC('Leaf Green Seeds'!O673) - 23 ),65536),4),"")</f>
        <v>54F2</v>
      </c>
      <c r="P673" s="25" t="str">
        <f>IFERROR(DEC2HEX(MOD((HEX2DEC('Leaf Green Seeds'!P673) - 23 ),65536),4),"")</f>
        <v>54D8</v>
      </c>
      <c r="Q673" s="25" t="str">
        <f>IFERROR(DEC2HEX(MOD((HEX2DEC('Leaf Green Seeds'!Q673) - 23 ),65536),4),"")</f>
        <v>54E8</v>
      </c>
      <c r="R673" s="30"/>
      <c r="S673" s="30"/>
    </row>
    <row r="674">
      <c r="A674" s="11">
        <v>672.0</v>
      </c>
      <c r="B674" s="12">
        <v>45008.0</v>
      </c>
      <c r="C674" s="13">
        <v>46004.0</v>
      </c>
      <c r="D674" s="25" t="str">
        <f>IFERROR(DEC2HEX(MOD((HEX2DEC('Leaf Green Seeds'!D674) - 23 ),65536),4),"")</f>
        <v>9DAB</v>
      </c>
      <c r="E674" s="25" t="str">
        <f>IFERROR(DEC2HEX(MOD((HEX2DEC('Leaf Green Seeds'!E674) - 23 ),65536),4),"")</f>
        <v>9D97</v>
      </c>
      <c r="F674" s="25" t="str">
        <f>IFERROR(DEC2HEX(MOD((HEX2DEC('Leaf Green Seeds'!F674) - 23 ),65536),4),"")</f>
        <v>9DA4</v>
      </c>
      <c r="G674" s="25" t="str">
        <f>IFERROR(DEC2HEX(MOD((HEX2DEC('Leaf Green Seeds'!G674) - 23 ),65536),4),"")</f>
        <v>9DC3</v>
      </c>
      <c r="H674" s="25" t="str">
        <f>IFERROR(DEC2HEX(MOD((HEX2DEC('Leaf Green Seeds'!H674) - 23 ),65536),4),"")</f>
        <v>9DB9</v>
      </c>
      <c r="I674" s="26" t="str">
        <f>IFERROR(DEC2HEX(MOD((HEX2DEC('Leaf Green Seeds'!I674) - 23 ),65536),4),"")</f>
        <v>9DBC</v>
      </c>
      <c r="J674" s="25" t="str">
        <f>IFERROR(DEC2HEX(MOD((HEX2DEC('Leaf Green Seeds'!J674) - 23 ),65536),4),"")</f>
        <v>9D98</v>
      </c>
      <c r="K674" s="25" t="str">
        <f>IFERROR(DEC2HEX(MOD((HEX2DEC('Leaf Green Seeds'!K674) - 23 ),65536),4),"")</f>
        <v>302C</v>
      </c>
      <c r="L674" s="25" t="str">
        <f>IFERROR(DEC2HEX(MOD((HEX2DEC('Leaf Green Seeds'!L674) - 23 ),65536),4),"")</f>
        <v>B7C5</v>
      </c>
      <c r="M674" s="25" t="str">
        <f>IFERROR(DEC2HEX(MOD((HEX2DEC('Leaf Green Seeds'!M674) - 23 ),65536),4),"")</f>
        <v>9DB2</v>
      </c>
      <c r="N674" s="25" t="str">
        <f>IFERROR(DEC2HEX(MOD((HEX2DEC('Leaf Green Seeds'!N674) - 23 ),65536),4),"")</f>
        <v>9DB1</v>
      </c>
      <c r="O674" s="26" t="str">
        <f>IFERROR(DEC2HEX(MOD((HEX2DEC('Leaf Green Seeds'!O674) - 23 ),65536),4),"")</f>
        <v>9DB2</v>
      </c>
      <c r="P674" s="25" t="str">
        <f>IFERROR(DEC2HEX(MOD((HEX2DEC('Leaf Green Seeds'!P674) - 23 ),65536),4),"")</f>
        <v>9D95</v>
      </c>
      <c r="Q674" s="25" t="str">
        <f>IFERROR(DEC2HEX(MOD((HEX2DEC('Leaf Green Seeds'!Q674) - 23 ),65536),4),"")</f>
        <v>9DB8</v>
      </c>
      <c r="R674" s="30"/>
      <c r="S674" s="30"/>
    </row>
    <row r="675">
      <c r="A675" s="11">
        <v>673.0</v>
      </c>
      <c r="B675" s="12">
        <v>45024.0</v>
      </c>
      <c r="C675" s="13">
        <v>46020.0</v>
      </c>
      <c r="D675" s="25" t="str">
        <f>IFERROR(DEC2HEX(MOD((HEX2DEC('Leaf Green Seeds'!D675) - 23 ),65536),4),"")</f>
        <v>F31D</v>
      </c>
      <c r="E675" s="25" t="str">
        <f>IFERROR(DEC2HEX(MOD((HEX2DEC('Leaf Green Seeds'!E675) - 23 ),65536),4),"")</f>
        <v>F309</v>
      </c>
      <c r="F675" s="25" t="str">
        <f>IFERROR(DEC2HEX(MOD((HEX2DEC('Leaf Green Seeds'!F675) - 23 ),65536),4),"")</f>
        <v>F30A</v>
      </c>
      <c r="G675" s="25" t="str">
        <f>IFERROR(DEC2HEX(MOD((HEX2DEC('Leaf Green Seeds'!G675) - 23 ),65536),4),"")</f>
        <v>F331</v>
      </c>
      <c r="H675" s="25" t="str">
        <f>IFERROR(DEC2HEX(MOD((HEX2DEC('Leaf Green Seeds'!H675) - 23 ),65536),4),"")</f>
        <v>F328</v>
      </c>
      <c r="I675" s="26" t="str">
        <f>IFERROR(DEC2HEX(MOD((HEX2DEC('Leaf Green Seeds'!I675) - 23 ),65536),4),"")</f>
        <v>F329</v>
      </c>
      <c r="J675" s="25" t="str">
        <f>IFERROR(DEC2HEX(MOD((HEX2DEC('Leaf Green Seeds'!J675) - 23 ),65536),4),"")</f>
        <v>F317</v>
      </c>
      <c r="K675" s="25" t="str">
        <f>IFERROR(DEC2HEX(MOD((HEX2DEC('Leaf Green Seeds'!K675) - 23 ),65536),4),"")</f>
        <v>7890</v>
      </c>
      <c r="L675" s="25" t="str">
        <f>IFERROR(DEC2HEX(MOD((HEX2DEC('Leaf Green Seeds'!L675) - 23 ),65536),4),"")</f>
        <v>164B</v>
      </c>
      <c r="M675" s="25" t="str">
        <f>IFERROR(DEC2HEX(MOD((HEX2DEC('Leaf Green Seeds'!M675) - 23 ),65536),4),"")</f>
        <v>F334</v>
      </c>
      <c r="N675" s="25" t="str">
        <f>IFERROR(DEC2HEX(MOD((HEX2DEC('Leaf Green Seeds'!N675) - 23 ),65536),4),"")</f>
        <v>F32B</v>
      </c>
      <c r="O675" s="26" t="str">
        <f>IFERROR(DEC2HEX(MOD((HEX2DEC('Leaf Green Seeds'!O675) - 23 ),65536),4),"")</f>
        <v>F321</v>
      </c>
      <c r="P675" s="25" t="str">
        <f>IFERROR(DEC2HEX(MOD((HEX2DEC('Leaf Green Seeds'!P675) - 23 ),65536),4),"")</f>
        <v>F306</v>
      </c>
      <c r="Q675" s="25" t="str">
        <f>IFERROR(DEC2HEX(MOD((HEX2DEC('Leaf Green Seeds'!Q675) - 23 ),65536),4),"")</f>
        <v>F325</v>
      </c>
      <c r="R675" s="30"/>
      <c r="S675" s="30"/>
    </row>
    <row r="676">
      <c r="A676" s="11">
        <v>674.0</v>
      </c>
      <c r="B676" s="12">
        <v>45040.0</v>
      </c>
      <c r="C676" s="13">
        <v>46036.0</v>
      </c>
      <c r="D676" s="25" t="str">
        <f>IFERROR(DEC2HEX(MOD((HEX2DEC('Leaf Green Seeds'!D676) - 23 ),65536),4),"")</f>
        <v>3036</v>
      </c>
      <c r="E676" s="25" t="str">
        <f>IFERROR(DEC2HEX(MOD((HEX2DEC('Leaf Green Seeds'!E676) - 23 ),65536),4),"")</f>
        <v>3037</v>
      </c>
      <c r="F676" s="25" t="str">
        <f>IFERROR(DEC2HEX(MOD((HEX2DEC('Leaf Green Seeds'!F676) - 23 ),65536),4),"")</f>
        <v>302E</v>
      </c>
      <c r="G676" s="25" t="str">
        <f>IFERROR(DEC2HEX(MOD((HEX2DEC('Leaf Green Seeds'!G676) - 23 ),65536),4),"")</f>
        <v>305E</v>
      </c>
      <c r="H676" s="25" t="str">
        <f>IFERROR(DEC2HEX(MOD((HEX2DEC('Leaf Green Seeds'!H676) - 23 ),65536),4),"")</f>
        <v>3054</v>
      </c>
      <c r="I676" s="26" t="str">
        <f>IFERROR(DEC2HEX(MOD((HEX2DEC('Leaf Green Seeds'!I676) - 23 ),65536),4),"")</f>
        <v>3054</v>
      </c>
      <c r="J676" s="25" t="str">
        <f>IFERROR(DEC2HEX(MOD((HEX2DEC('Leaf Green Seeds'!J676) - 23 ),65536),4),"")</f>
        <v>302E</v>
      </c>
      <c r="K676" s="25" t="str">
        <f>IFERROR(DEC2HEX(MOD((HEX2DEC('Leaf Green Seeds'!K676) - 23 ),65536),4),"")</f>
        <v>B7C3</v>
      </c>
      <c r="L676" s="25" t="str">
        <f>IFERROR(DEC2HEX(MOD((HEX2DEC('Leaf Green Seeds'!L676) - 23 ),65536),4),"")</f>
        <v>5513</v>
      </c>
      <c r="M676" s="25" t="str">
        <f>IFERROR(DEC2HEX(MOD((HEX2DEC('Leaf Green Seeds'!M676) - 23 ),65536),4),"")</f>
        <v>304B</v>
      </c>
      <c r="N676" s="25" t="str">
        <f>IFERROR(DEC2HEX(MOD((HEX2DEC('Leaf Green Seeds'!N676) - 23 ),65536),4),"")</f>
        <v>3044</v>
      </c>
      <c r="O676" s="26" t="str">
        <f>IFERROR(DEC2HEX(MOD((HEX2DEC('Leaf Green Seeds'!O676) - 23 ),65536),4),"")</f>
        <v>3049</v>
      </c>
      <c r="P676" s="25" t="str">
        <f>IFERROR(DEC2HEX(MOD((HEX2DEC('Leaf Green Seeds'!P676) - 23 ),65536),4),"")</f>
        <v>3028</v>
      </c>
      <c r="Q676" s="25" t="str">
        <f>IFERROR(DEC2HEX(MOD((HEX2DEC('Leaf Green Seeds'!Q676) - 23 ),65536),4),"")</f>
        <v>3047</v>
      </c>
      <c r="R676" s="30"/>
      <c r="S676" s="30"/>
    </row>
    <row r="677">
      <c r="A677" s="11">
        <v>675.0</v>
      </c>
      <c r="B677" s="12">
        <v>45056.0</v>
      </c>
      <c r="C677" s="13">
        <v>46052.0</v>
      </c>
      <c r="D677" s="25" t="str">
        <f>IFERROR(DEC2HEX(MOD((HEX2DEC('Leaf Green Seeds'!D677) - 23 ),65536),4),"")</f>
        <v>7895</v>
      </c>
      <c r="E677" s="25" t="str">
        <f>IFERROR(DEC2HEX(MOD((HEX2DEC('Leaf Green Seeds'!E677) - 23 ),65536),4),"")</f>
        <v>7894</v>
      </c>
      <c r="F677" s="25" t="str">
        <f>IFERROR(DEC2HEX(MOD((HEX2DEC('Leaf Green Seeds'!F677) - 23 ),65536),4),"")</f>
        <v>7899</v>
      </c>
      <c r="G677" s="25" t="str">
        <f>IFERROR(DEC2HEX(MOD((HEX2DEC('Leaf Green Seeds'!G677) - 23 ),65536),4),"")</f>
        <v>7895</v>
      </c>
      <c r="H677" s="25" t="str">
        <f>IFERROR(DEC2HEX(MOD((HEX2DEC('Leaf Green Seeds'!H677) - 23 ),65536),4),"")</f>
        <v>788D</v>
      </c>
      <c r="I677" s="26" t="str">
        <f>IFERROR(DEC2HEX(MOD((HEX2DEC('Leaf Green Seeds'!I677) - 23 ),65536),4),"")</f>
        <v>788E</v>
      </c>
      <c r="J677" s="25" t="str">
        <f>IFERROR(DEC2HEX(MOD((HEX2DEC('Leaf Green Seeds'!J677) - 23 ),65536),4),"")</f>
        <v>788E</v>
      </c>
      <c r="K677" s="25" t="str">
        <f>IFERROR(DEC2HEX(MOD((HEX2DEC('Leaf Green Seeds'!K677) - 23 ),65536),4),"")</f>
        <v>1648</v>
      </c>
      <c r="L677" s="25" t="str">
        <f>IFERROR(DEC2HEX(MOD((HEX2DEC('Leaf Green Seeds'!L677) - 23 ),65536),4),"")</f>
        <v>9EF8</v>
      </c>
      <c r="M677" s="25" t="str">
        <f>IFERROR(DEC2HEX(MOD((HEX2DEC('Leaf Green Seeds'!M677) - 23 ),65536),4),"")</f>
        <v>788E</v>
      </c>
      <c r="N677" s="25" t="str">
        <f>IFERROR(DEC2HEX(MOD((HEX2DEC('Leaf Green Seeds'!N677) - 23 ),65536),4),"")</f>
        <v>7885</v>
      </c>
      <c r="O677" s="26" t="str">
        <f>IFERROR(DEC2HEX(MOD((HEX2DEC('Leaf Green Seeds'!O677) - 23 ),65536),4),"")</f>
        <v>7882</v>
      </c>
      <c r="P677" s="25" t="str">
        <f>IFERROR(DEC2HEX(MOD((HEX2DEC('Leaf Green Seeds'!P677) - 23 ),65536),4),"")</f>
        <v>788B</v>
      </c>
      <c r="Q677" s="25" t="str">
        <f>IFERROR(DEC2HEX(MOD((HEX2DEC('Leaf Green Seeds'!Q677) - 23 ),65536),4),"")</f>
        <v>788B</v>
      </c>
      <c r="R677" s="30"/>
      <c r="S677" s="30"/>
    </row>
    <row r="678">
      <c r="A678" s="11">
        <v>676.0</v>
      </c>
      <c r="B678" s="12">
        <v>45080.0</v>
      </c>
      <c r="C678" s="13">
        <v>46076.0</v>
      </c>
      <c r="D678" s="25" t="str">
        <f>IFERROR(DEC2HEX(MOD((HEX2DEC('Leaf Green Seeds'!D678) - 23 ),65536),4),"")</f>
        <v>B7CA</v>
      </c>
      <c r="E678" s="25" t="str">
        <f>IFERROR(DEC2HEX(MOD((HEX2DEC('Leaf Green Seeds'!E678) - 23 ),65536),4),"")</f>
        <v>B7CC</v>
      </c>
      <c r="F678" s="25" t="str">
        <f>IFERROR(DEC2HEX(MOD((HEX2DEC('Leaf Green Seeds'!F678) - 23 ),65536),4),"")</f>
        <v>B7CC</v>
      </c>
      <c r="G678" s="25" t="str">
        <f>IFERROR(DEC2HEX(MOD((HEX2DEC('Leaf Green Seeds'!G678) - 23 ),65536),4),"")</f>
        <v>B7E8</v>
      </c>
      <c r="H678" s="25" t="str">
        <f>IFERROR(DEC2HEX(MOD((HEX2DEC('Leaf Green Seeds'!H678) - 23 ),65536),4),"")</f>
        <v>B7E9</v>
      </c>
      <c r="I678" s="26" t="str">
        <f>IFERROR(DEC2HEX(MOD((HEX2DEC('Leaf Green Seeds'!I678) - 23 ),65536),4),"")</f>
        <v>B7EA</v>
      </c>
      <c r="J678" s="25" t="str">
        <f>IFERROR(DEC2HEX(MOD((HEX2DEC('Leaf Green Seeds'!J678) - 23 ),65536),4),"")</f>
        <v>B7CC</v>
      </c>
      <c r="K678" s="25" t="str">
        <f>IFERROR(DEC2HEX(MOD((HEX2DEC('Leaf Green Seeds'!K678) - 23 ),65536),4),"")</f>
        <v>550B</v>
      </c>
      <c r="L678" s="25" t="str">
        <f>IFERROR(DEC2HEX(MOD((HEX2DEC('Leaf Green Seeds'!L678) - 23 ),65536),4),"")</f>
        <v>0FE1</v>
      </c>
      <c r="M678" s="25" t="str">
        <f>IFERROR(DEC2HEX(MOD((HEX2DEC('Leaf Green Seeds'!M678) - 23 ),65536),4),"")</f>
        <v>B7EA</v>
      </c>
      <c r="N678" s="25" t="str">
        <f>IFERROR(DEC2HEX(MOD((HEX2DEC('Leaf Green Seeds'!N678) - 23 ),65536),4),"")</f>
        <v>B7E4</v>
      </c>
      <c r="O678" s="26" t="str">
        <f>IFERROR(DEC2HEX(MOD((HEX2DEC('Leaf Green Seeds'!O678) - 23 ),65536),4),"")</f>
        <v>B7E2</v>
      </c>
      <c r="P678" s="25" t="str">
        <f>IFERROR(DEC2HEX(MOD((HEX2DEC('Leaf Green Seeds'!P678) - 23 ),65536),4),"")</f>
        <v>B7BE</v>
      </c>
      <c r="Q678" s="25" t="str">
        <f>IFERROR(DEC2HEX(MOD((HEX2DEC('Leaf Green Seeds'!Q678) - 23 ),65536),4),"")</f>
        <v>B7E6</v>
      </c>
      <c r="R678" s="30"/>
      <c r="S678" s="30"/>
    </row>
    <row r="679">
      <c r="A679" s="11">
        <v>677.0</v>
      </c>
      <c r="B679" s="12">
        <v>45096.0</v>
      </c>
      <c r="C679" s="13">
        <v>46092.0</v>
      </c>
      <c r="D679" s="25" t="str">
        <f>IFERROR(DEC2HEX(MOD((HEX2DEC('Leaf Green Seeds'!D679) - 23 ),65536),4),"")</f>
        <v>1659</v>
      </c>
      <c r="E679" s="25" t="str">
        <f>IFERROR(DEC2HEX(MOD((HEX2DEC('Leaf Green Seeds'!E679) - 23 ),65536),4),"")</f>
        <v>1650</v>
      </c>
      <c r="F679" s="25" t="str">
        <f>IFERROR(DEC2HEX(MOD((HEX2DEC('Leaf Green Seeds'!F679) - 23 ),65536),4),"")</f>
        <v>1647</v>
      </c>
      <c r="G679" s="25" t="str">
        <f>IFERROR(DEC2HEX(MOD((HEX2DEC('Leaf Green Seeds'!G679) - 23 ),65536),4),"")</f>
        <v>1659</v>
      </c>
      <c r="H679" s="25" t="str">
        <f>IFERROR(DEC2HEX(MOD((HEX2DEC('Leaf Green Seeds'!H679) - 23 ),65536),4),"")</f>
        <v>1650</v>
      </c>
      <c r="I679" s="26" t="str">
        <f>IFERROR(DEC2HEX(MOD((HEX2DEC('Leaf Green Seeds'!I679) - 23 ),65536),4),"")</f>
        <v>1647</v>
      </c>
      <c r="J679" s="25" t="str">
        <f>IFERROR(DEC2HEX(MOD((HEX2DEC('Leaf Green Seeds'!J679) - 23 ),65536),4),"")</f>
        <v>1647</v>
      </c>
      <c r="K679" s="25" t="str">
        <f>IFERROR(DEC2HEX(MOD((HEX2DEC('Leaf Green Seeds'!K679) - 23 ),65536),4),"")</f>
        <v>9EF6</v>
      </c>
      <c r="L679" s="25" t="str">
        <f>IFERROR(DEC2HEX(MOD((HEX2DEC('Leaf Green Seeds'!L679) - 23 ),65536),4),"")</f>
        <v>2B04</v>
      </c>
      <c r="M679" s="25" t="str">
        <f>IFERROR(DEC2HEX(MOD((HEX2DEC('Leaf Green Seeds'!M679) - 23 ),65536),4),"")</f>
        <v>1651</v>
      </c>
      <c r="N679" s="25" t="str">
        <f>IFERROR(DEC2HEX(MOD((HEX2DEC('Leaf Green Seeds'!N679) - 23 ),65536),4),"")</f>
        <v>163E</v>
      </c>
      <c r="O679" s="26" t="str">
        <f>IFERROR(DEC2HEX(MOD((HEX2DEC('Leaf Green Seeds'!O679) - 23 ),65536),4),"")</f>
        <v>163F</v>
      </c>
      <c r="P679" s="25" t="str">
        <f>IFERROR(DEC2HEX(MOD((HEX2DEC('Leaf Green Seeds'!P679) - 23 ),65536),4),"")</f>
        <v>1643</v>
      </c>
      <c r="Q679" s="25" t="str">
        <f>IFERROR(DEC2HEX(MOD((HEX2DEC('Leaf Green Seeds'!Q679) - 23 ),65536),4),"")</f>
        <v>1643</v>
      </c>
      <c r="R679" s="30"/>
      <c r="S679" s="30"/>
    </row>
    <row r="680">
      <c r="A680" s="11">
        <v>678.0</v>
      </c>
      <c r="B680" s="12">
        <v>45112.0</v>
      </c>
      <c r="C680" s="13">
        <v>46108.0</v>
      </c>
      <c r="D680" s="25" t="str">
        <f>IFERROR(DEC2HEX(MOD((HEX2DEC('Leaf Green Seeds'!D680) - 23 ),65536),4),"")</f>
        <v>5519</v>
      </c>
      <c r="E680" s="25" t="str">
        <f>IFERROR(DEC2HEX(MOD((HEX2DEC('Leaf Green Seeds'!E680) - 23 ),65536),4),"")</f>
        <v>5513</v>
      </c>
      <c r="F680" s="25" t="str">
        <f>IFERROR(DEC2HEX(MOD((HEX2DEC('Leaf Green Seeds'!F680) - 23 ),65536),4),"")</f>
        <v>551B</v>
      </c>
      <c r="G680" s="25" t="str">
        <f>IFERROR(DEC2HEX(MOD((HEX2DEC('Leaf Green Seeds'!G680) - 23 ),65536),4),"")</f>
        <v>553F</v>
      </c>
      <c r="H680" s="25" t="str">
        <f>IFERROR(DEC2HEX(MOD((HEX2DEC('Leaf Green Seeds'!H680) - 23 ),65536),4),"")</f>
        <v>5537</v>
      </c>
      <c r="I680" s="26" t="str">
        <f>IFERROR(DEC2HEX(MOD((HEX2DEC('Leaf Green Seeds'!I680) - 23 ),65536),4),"")</f>
        <v>552D</v>
      </c>
      <c r="J680" s="25" t="str">
        <f>IFERROR(DEC2HEX(MOD((HEX2DEC('Leaf Green Seeds'!J680) - 23 ),65536),4),"")</f>
        <v>5519</v>
      </c>
      <c r="K680" s="25" t="str">
        <f>IFERROR(DEC2HEX(MOD((HEX2DEC('Leaf Green Seeds'!K680) - 23 ),65536),4),"")</f>
        <v>0FE0</v>
      </c>
      <c r="L680" s="25" t="str">
        <f>IFERROR(DEC2HEX(MOD((HEX2DEC('Leaf Green Seeds'!L680) - 23 ),65536),4),"")</f>
        <v>73F4</v>
      </c>
      <c r="M680" s="25" t="str">
        <f>IFERROR(DEC2HEX(MOD((HEX2DEC('Leaf Green Seeds'!M680) - 23 ),65536),4),"")</f>
        <v>552C</v>
      </c>
      <c r="N680" s="25" t="str">
        <f>IFERROR(DEC2HEX(MOD((HEX2DEC('Leaf Green Seeds'!N680) - 23 ),65536),4),"")</f>
        <v>552A</v>
      </c>
      <c r="O680" s="26" t="str">
        <f>IFERROR(DEC2HEX(MOD((HEX2DEC('Leaf Green Seeds'!O680) - 23 ),65536),4),"")</f>
        <v>552E</v>
      </c>
      <c r="P680" s="25" t="str">
        <f>IFERROR(DEC2HEX(MOD((HEX2DEC('Leaf Green Seeds'!P680) - 23 ),65536),4),"")</f>
        <v>5510</v>
      </c>
      <c r="Q680" s="25" t="str">
        <f>IFERROR(DEC2HEX(MOD((HEX2DEC('Leaf Green Seeds'!Q680) - 23 ),65536),4),"")</f>
        <v>552E</v>
      </c>
      <c r="R680" s="30"/>
      <c r="S680" s="30"/>
    </row>
    <row r="681">
      <c r="A681" s="11">
        <v>679.0</v>
      </c>
      <c r="B681" s="12">
        <v>45128.0</v>
      </c>
      <c r="C681" s="13">
        <v>46124.0</v>
      </c>
      <c r="D681" s="25" t="str">
        <f>IFERROR(DEC2HEX(MOD((HEX2DEC('Leaf Green Seeds'!D681) - 23 ),65536),4),"")</f>
        <v>9F08</v>
      </c>
      <c r="E681" s="25" t="str">
        <f>IFERROR(DEC2HEX(MOD((HEX2DEC('Leaf Green Seeds'!E681) - 23 ),65536),4),"")</f>
        <v>9F00</v>
      </c>
      <c r="F681" s="25" t="str">
        <f>IFERROR(DEC2HEX(MOD((HEX2DEC('Leaf Green Seeds'!F681) - 23 ),65536),4),"")</f>
        <v>9EF8</v>
      </c>
      <c r="G681" s="25" t="str">
        <f>IFERROR(DEC2HEX(MOD((HEX2DEC('Leaf Green Seeds'!G681) - 23 ),65536),4),"")</f>
        <v>9F27</v>
      </c>
      <c r="H681" s="25" t="str">
        <f>IFERROR(DEC2HEX(MOD((HEX2DEC('Leaf Green Seeds'!H681) - 23 ),65536),4),"")</f>
        <v>9F1D</v>
      </c>
      <c r="I681" s="26" t="str">
        <f>IFERROR(DEC2HEX(MOD((HEX2DEC('Leaf Green Seeds'!I681) - 23 ),65536),4),"")</f>
        <v>9F1E</v>
      </c>
      <c r="J681" s="25" t="str">
        <f>IFERROR(DEC2HEX(MOD((HEX2DEC('Leaf Green Seeds'!J681) - 23 ),65536),4),"")</f>
        <v>9F00</v>
      </c>
      <c r="K681" s="25" t="str">
        <f>IFERROR(DEC2HEX(MOD((HEX2DEC('Leaf Green Seeds'!K681) - 23 ),65536),4),"")</f>
        <v>2AFA</v>
      </c>
      <c r="L681" s="25" t="str">
        <f>IFERROR(DEC2HEX(MOD((HEX2DEC('Leaf Green Seeds'!L681) - 23 ),65536),4),"")</f>
        <v>BDBC</v>
      </c>
      <c r="M681" s="25" t="str">
        <f>IFERROR(DEC2HEX(MOD((HEX2DEC('Leaf Green Seeds'!M681) - 23 ),65536),4),"")</f>
        <v>9F23</v>
      </c>
      <c r="N681" s="25" t="str">
        <f>IFERROR(DEC2HEX(MOD((HEX2DEC('Leaf Green Seeds'!N681) - 23 ),65536),4),"")</f>
        <v>9F19</v>
      </c>
      <c r="O681" s="26" t="str">
        <f>IFERROR(DEC2HEX(MOD((HEX2DEC('Leaf Green Seeds'!O681) - 23 ),65536),4),"")</f>
        <v>9F0F</v>
      </c>
      <c r="P681" s="25" t="str">
        <f>IFERROR(DEC2HEX(MOD((HEX2DEC('Leaf Green Seeds'!P681) - 23 ),65536),4),"")</f>
        <v>9EFD</v>
      </c>
      <c r="Q681" s="25" t="str">
        <f>IFERROR(DEC2HEX(MOD((HEX2DEC('Leaf Green Seeds'!Q681) - 23 ),65536),4),"")</f>
        <v>9F10</v>
      </c>
      <c r="R681" s="30"/>
      <c r="S681" s="30"/>
    </row>
    <row r="682">
      <c r="A682" s="11">
        <v>680.0</v>
      </c>
      <c r="B682" s="12">
        <v>45144.0</v>
      </c>
      <c r="C682" s="13">
        <v>46140.0</v>
      </c>
      <c r="D682" s="25" t="str">
        <f>IFERROR(DEC2HEX(MOD((HEX2DEC('Leaf Green Seeds'!D682) - 23 ),65536),4),"")</f>
        <v>0FF1</v>
      </c>
      <c r="E682" s="25" t="str">
        <f>IFERROR(DEC2HEX(MOD((HEX2DEC('Leaf Green Seeds'!E682) - 23 ),65536),4),"")</f>
        <v>0FF2</v>
      </c>
      <c r="F682" s="25" t="str">
        <f>IFERROR(DEC2HEX(MOD((HEX2DEC('Leaf Green Seeds'!F682) - 23 ),65536),4),"")</f>
        <v>0FF1</v>
      </c>
      <c r="G682" s="25" t="str">
        <f>IFERROR(DEC2HEX(MOD((HEX2DEC('Leaf Green Seeds'!G682) - 23 ),65536),4),"")</f>
        <v>1027</v>
      </c>
      <c r="H682" s="25" t="str">
        <f>IFERROR(DEC2HEX(MOD((HEX2DEC('Leaf Green Seeds'!H682) - 23 ),65536),4),"")</f>
        <v>101E</v>
      </c>
      <c r="I682" s="26" t="str">
        <f>IFERROR(DEC2HEX(MOD((HEX2DEC('Leaf Green Seeds'!I682) - 23 ),65536),4),"")</f>
        <v>1026</v>
      </c>
      <c r="J682" s="25" t="str">
        <f>IFERROR(DEC2HEX(MOD((HEX2DEC('Leaf Green Seeds'!J682) - 23 ),65536),4),"")</f>
        <v>0FE9</v>
      </c>
      <c r="K682" s="25" t="str">
        <f>IFERROR(DEC2HEX(MOD((HEX2DEC('Leaf Green Seeds'!K682) - 23 ),65536),4),"")</f>
        <v>73F3</v>
      </c>
      <c r="L682" s="25" t="str">
        <f>IFERROR(DEC2HEX(MOD((HEX2DEC('Leaf Green Seeds'!L682) - 23 ),65536),4),"")</f>
        <v>0619</v>
      </c>
      <c r="M682" s="25" t="str">
        <f>IFERROR(DEC2HEX(MOD((HEX2DEC('Leaf Green Seeds'!M682) - 23 ),65536),4),"")</f>
        <v>1026</v>
      </c>
      <c r="N682" s="25" t="str">
        <f>IFERROR(DEC2HEX(MOD((HEX2DEC('Leaf Green Seeds'!N682) - 23 ),65536),4),"")</f>
        <v>1016</v>
      </c>
      <c r="O682" s="26" t="str">
        <f>IFERROR(DEC2HEX(MOD((HEX2DEC('Leaf Green Seeds'!O682) - 23 ),65536),4),"")</f>
        <v>1017</v>
      </c>
      <c r="P682" s="25" t="str">
        <f>IFERROR(DEC2HEX(MOD((HEX2DEC('Leaf Green Seeds'!P682) - 23 ),65536),4),"")</f>
        <v>0FED</v>
      </c>
      <c r="Q682" s="25" t="str">
        <f>IFERROR(DEC2HEX(MOD((HEX2DEC('Leaf Green Seeds'!Q682) - 23 ),65536),4),"")</f>
        <v>1022</v>
      </c>
      <c r="R682" s="30"/>
      <c r="S682" s="30"/>
    </row>
    <row r="683">
      <c r="A683" s="11">
        <v>681.0</v>
      </c>
      <c r="B683" s="12">
        <v>45160.0</v>
      </c>
      <c r="C683" s="13">
        <v>46156.0</v>
      </c>
      <c r="D683" s="25" t="str">
        <f>IFERROR(DEC2HEX(MOD((HEX2DEC('Leaf Green Seeds'!D683) - 23 ),65536),4),"")</f>
        <v>2B14</v>
      </c>
      <c r="E683" s="25" t="str">
        <f>IFERROR(DEC2HEX(MOD((HEX2DEC('Leaf Green Seeds'!E683) - 23 ),65536),4),"")</f>
        <v>2B02</v>
      </c>
      <c r="F683" s="25" t="str">
        <f>IFERROR(DEC2HEX(MOD((HEX2DEC('Leaf Green Seeds'!F683) - 23 ),65536),4),"")</f>
        <v>2B0A</v>
      </c>
      <c r="G683" s="25" t="str">
        <f>IFERROR(DEC2HEX(MOD((HEX2DEC('Leaf Green Seeds'!G683) - 23 ),65536),4),"")</f>
        <v>2B41</v>
      </c>
      <c r="H683" s="25" t="str">
        <f>IFERROR(DEC2HEX(MOD((HEX2DEC('Leaf Green Seeds'!H683) - 23 ),65536),4),"")</f>
        <v>2B38</v>
      </c>
      <c r="I683" s="26" t="str">
        <f>IFERROR(DEC2HEX(MOD((HEX2DEC('Leaf Green Seeds'!I683) - 23 ),65536),4),"")</f>
        <v>2B41</v>
      </c>
      <c r="J683" s="25" t="str">
        <f>IFERROR(DEC2HEX(MOD((HEX2DEC('Leaf Green Seeds'!J683) - 23 ),65536),4),"")</f>
        <v>2B0C</v>
      </c>
      <c r="K683" s="25" t="str">
        <f>IFERROR(DEC2HEX(MOD((HEX2DEC('Leaf Green Seeds'!K683) - 23 ),65536),4),"")</f>
        <v>BDB1</v>
      </c>
      <c r="L683" s="25" t="str">
        <f>IFERROR(DEC2HEX(MOD((HEX2DEC('Leaf Green Seeds'!L683) - 23 ),65536),4),"")</f>
        <v>4F16</v>
      </c>
      <c r="M683" s="25" t="str">
        <f>IFERROR(DEC2HEX(MOD((HEX2DEC('Leaf Green Seeds'!M683) - 23 ),65536),4),"")</f>
        <v>2B41</v>
      </c>
      <c r="N683" s="25" t="str">
        <f>IFERROR(DEC2HEX(MOD((HEX2DEC('Leaf Green Seeds'!N683) - 23 ),65536),4),"")</f>
        <v>2B30</v>
      </c>
      <c r="O683" s="26" t="str">
        <f>IFERROR(DEC2HEX(MOD((HEX2DEC('Leaf Green Seeds'!O683) - 23 ),65536),4),"")</f>
        <v>2B31</v>
      </c>
      <c r="P683" s="25" t="str">
        <f>IFERROR(DEC2HEX(MOD((HEX2DEC('Leaf Green Seeds'!P683) - 23 ),65536),4),"")</f>
        <v>2AFF</v>
      </c>
      <c r="Q683" s="25" t="str">
        <f>IFERROR(DEC2HEX(MOD((HEX2DEC('Leaf Green Seeds'!Q683) - 23 ),65536),4),"")</f>
        <v>2B3E</v>
      </c>
      <c r="R683" s="30"/>
      <c r="S683" s="30"/>
    </row>
    <row r="684">
      <c r="A684" s="11">
        <v>682.0</v>
      </c>
      <c r="B684" s="12">
        <v>45176.0</v>
      </c>
      <c r="C684" s="13">
        <v>46172.0</v>
      </c>
      <c r="D684" s="25" t="str">
        <f>IFERROR(DEC2HEX(MOD((HEX2DEC('Leaf Green Seeds'!D684) - 23 ),65536),4),"")</f>
        <v>7404</v>
      </c>
      <c r="E684" s="25" t="str">
        <f>IFERROR(DEC2HEX(MOD((HEX2DEC('Leaf Green Seeds'!E684) - 23 ),65536),4),"")</f>
        <v>73FB</v>
      </c>
      <c r="F684" s="25" t="str">
        <f>IFERROR(DEC2HEX(MOD((HEX2DEC('Leaf Green Seeds'!F684) - 23 ),65536),4),"")</f>
        <v>7406</v>
      </c>
      <c r="G684" s="25" t="str">
        <f>IFERROR(DEC2HEX(MOD((HEX2DEC('Leaf Green Seeds'!G684) - 23 ),65536),4),"")</f>
        <v>7444</v>
      </c>
      <c r="H684" s="25" t="str">
        <f>IFERROR(DEC2HEX(MOD((HEX2DEC('Leaf Green Seeds'!H684) - 23 ),65536),4),"")</f>
        <v>743D</v>
      </c>
      <c r="I684" s="26" t="str">
        <f>IFERROR(DEC2HEX(MOD((HEX2DEC('Leaf Green Seeds'!I684) - 23 ),65536),4),"")</f>
        <v>7432</v>
      </c>
      <c r="J684" s="25" t="str">
        <f>IFERROR(DEC2HEX(MOD((HEX2DEC('Leaf Green Seeds'!J684) - 23 ),65536),4),"")</f>
        <v>7406</v>
      </c>
      <c r="K684" s="25" t="str">
        <f>IFERROR(DEC2HEX(MOD((HEX2DEC('Leaf Green Seeds'!K684) - 23 ),65536),4),"")</f>
        <v>0621</v>
      </c>
      <c r="L684" s="25" t="str">
        <f>IFERROR(DEC2HEX(MOD((HEX2DEC('Leaf Green Seeds'!L684) - 23 ),65536),4),"")</f>
        <v>985A</v>
      </c>
      <c r="M684" s="25" t="str">
        <f>IFERROR(DEC2HEX(MOD((HEX2DEC('Leaf Green Seeds'!M684) - 23 ),65536),4),"")</f>
        <v>743C</v>
      </c>
      <c r="N684" s="25" t="str">
        <f>IFERROR(DEC2HEX(MOD((HEX2DEC('Leaf Green Seeds'!N684) - 23 ),65536),4),"")</f>
        <v>7432</v>
      </c>
      <c r="O684" s="26" t="str">
        <f>IFERROR(DEC2HEX(MOD((HEX2DEC('Leaf Green Seeds'!O684) - 23 ),65536),4),"")</f>
        <v>7433</v>
      </c>
      <c r="P684" s="25" t="str">
        <f>IFERROR(DEC2HEX(MOD((HEX2DEC('Leaf Green Seeds'!P684) - 23 ),65536),4),"")</f>
        <v>7402</v>
      </c>
      <c r="Q684" s="25" t="str">
        <f>IFERROR(DEC2HEX(MOD((HEX2DEC('Leaf Green Seeds'!Q684) - 23 ),65536),4),"")</f>
        <v>7437</v>
      </c>
      <c r="R684" s="30"/>
      <c r="S684" s="30"/>
    </row>
    <row r="685">
      <c r="A685" s="11">
        <v>683.0</v>
      </c>
      <c r="B685" s="12">
        <v>45192.0</v>
      </c>
      <c r="C685" s="13">
        <v>46188.0</v>
      </c>
      <c r="D685" s="25" t="str">
        <f>IFERROR(DEC2HEX(MOD((HEX2DEC('Leaf Green Seeds'!D685) - 23 ),65536),4),"")</f>
        <v>BDC2</v>
      </c>
      <c r="E685" s="25" t="str">
        <f>IFERROR(DEC2HEX(MOD((HEX2DEC('Leaf Green Seeds'!E685) - 23 ),65536),4),"")</f>
        <v>BDB9</v>
      </c>
      <c r="F685" s="25" t="str">
        <f>IFERROR(DEC2HEX(MOD((HEX2DEC('Leaf Green Seeds'!F685) - 23 ),65536),4),"")</f>
        <v>BDC4</v>
      </c>
      <c r="G685" s="25" t="str">
        <f>IFERROR(DEC2HEX(MOD((HEX2DEC('Leaf Green Seeds'!G685) - 23 ),65536),4),"")</f>
        <v>BE02</v>
      </c>
      <c r="H685" s="25" t="str">
        <f>IFERROR(DEC2HEX(MOD((HEX2DEC('Leaf Green Seeds'!H685) - 23 ),65536),4),"")</f>
        <v>BDF8</v>
      </c>
      <c r="I685" s="26" t="str">
        <f>IFERROR(DEC2HEX(MOD((HEX2DEC('Leaf Green Seeds'!I685) - 23 ),65536),4),"")</f>
        <v>BDF9</v>
      </c>
      <c r="J685" s="25" t="str">
        <f>IFERROR(DEC2HEX(MOD((HEX2DEC('Leaf Green Seeds'!J685) - 23 ),65536),4),"")</f>
        <v>BDC4</v>
      </c>
      <c r="K685" s="25" t="str">
        <f>IFERROR(DEC2HEX(MOD((HEX2DEC('Leaf Green Seeds'!K685) - 23 ),65536),4),"")</f>
        <v>4F15</v>
      </c>
      <c r="L685" s="25" t="str">
        <f>IFERROR(DEC2HEX(MOD((HEX2DEC('Leaf Green Seeds'!L685) - 23 ),65536),4),"")</f>
        <v>E202</v>
      </c>
      <c r="M685" s="25" t="str">
        <f>IFERROR(DEC2HEX(MOD((HEX2DEC('Leaf Green Seeds'!M685) - 23 ),65536),4),"")</f>
        <v>BDF9</v>
      </c>
      <c r="N685" s="25" t="str">
        <f>IFERROR(DEC2HEX(MOD((HEX2DEC('Leaf Green Seeds'!N685) - 23 ),65536),4),"")</f>
        <v>BDE8</v>
      </c>
      <c r="O685" s="26" t="str">
        <f>IFERROR(DEC2HEX(MOD((HEX2DEC('Leaf Green Seeds'!O685) - 23 ),65536),4),"")</f>
        <v>BDE9</v>
      </c>
      <c r="P685" s="25" t="str">
        <f>IFERROR(DEC2HEX(MOD((HEX2DEC('Leaf Green Seeds'!P685) - 23 ),65536),4),"")</f>
        <v>BDC0</v>
      </c>
      <c r="Q685" s="25" t="str">
        <f>IFERROR(DEC2HEX(MOD((HEX2DEC('Leaf Green Seeds'!Q685) - 23 ),65536),4),"")</f>
        <v>BDF5</v>
      </c>
      <c r="R685" s="30"/>
      <c r="S685" s="30"/>
    </row>
    <row r="686">
      <c r="A686" s="11">
        <v>684.0</v>
      </c>
      <c r="B686" s="12">
        <v>45208.0</v>
      </c>
      <c r="C686" s="13">
        <v>46204.0</v>
      </c>
      <c r="D686" s="25" t="str">
        <f>IFERROR(DEC2HEX(MOD((HEX2DEC('Leaf Green Seeds'!D686) - 23 ),65536),4),"")</f>
        <v>0629</v>
      </c>
      <c r="E686" s="25" t="str">
        <f>IFERROR(DEC2HEX(MOD((HEX2DEC('Leaf Green Seeds'!E686) - 23 ),65536),4),"")</f>
        <v>0629</v>
      </c>
      <c r="F686" s="25" t="str">
        <f>IFERROR(DEC2HEX(MOD((HEX2DEC('Leaf Green Seeds'!F686) - 23 ),65536),4),"")</f>
        <v>0621</v>
      </c>
      <c r="G686" s="25" t="str">
        <f>IFERROR(DEC2HEX(MOD((HEX2DEC('Leaf Green Seeds'!G686) - 23 ),65536),4),"")</f>
        <v>0650</v>
      </c>
      <c r="H686" s="25" t="str">
        <f>IFERROR(DEC2HEX(MOD((HEX2DEC('Leaf Green Seeds'!H686) - 23 ),65536),4),"")</f>
        <v>0647</v>
      </c>
      <c r="I686" s="26" t="str">
        <f>IFERROR(DEC2HEX(MOD((HEX2DEC('Leaf Green Seeds'!I686) - 23 ),65536),4),"")</f>
        <v>0648</v>
      </c>
      <c r="J686" s="25" t="str">
        <f>IFERROR(DEC2HEX(MOD((HEX2DEC('Leaf Green Seeds'!J686) - 23 ),65536),4),"")</f>
        <v>062A</v>
      </c>
      <c r="K686" s="25" t="str">
        <f>IFERROR(DEC2HEX(MOD((HEX2DEC('Leaf Green Seeds'!K686) - 23 ),65536),4),"")</f>
        <v>9859</v>
      </c>
      <c r="L686" s="25" t="str">
        <f>IFERROR(DEC2HEX(MOD((HEX2DEC('Leaf Green Seeds'!L686) - 23 ),65536),4),"")</f>
        <v>2B15</v>
      </c>
      <c r="M686" s="25" t="str">
        <f>IFERROR(DEC2HEX(MOD((HEX2DEC('Leaf Green Seeds'!M686) - 23 ),65536),4),"")</f>
        <v>0648</v>
      </c>
      <c r="N686" s="25" t="str">
        <f>IFERROR(DEC2HEX(MOD((HEX2DEC('Leaf Green Seeds'!N686) - 23 ),65536),4),"")</f>
        <v>0634</v>
      </c>
      <c r="O686" s="26" t="str">
        <f>IFERROR(DEC2HEX(MOD((HEX2DEC('Leaf Green Seeds'!O686) - 23 ),65536),4),"")</f>
        <v>0635</v>
      </c>
      <c r="P686" s="25" t="str">
        <f>IFERROR(DEC2HEX(MOD((HEX2DEC('Leaf Green Seeds'!P686) - 23 ),65536),4),"")</f>
        <v>061D</v>
      </c>
      <c r="Q686" s="25" t="str">
        <f>IFERROR(DEC2HEX(MOD((HEX2DEC('Leaf Green Seeds'!Q686) - 23 ),65536),4),"")</f>
        <v>0639</v>
      </c>
      <c r="R686" s="30"/>
      <c r="S686" s="30"/>
    </row>
    <row r="687">
      <c r="A687" s="11">
        <v>685.0</v>
      </c>
      <c r="B687" s="12">
        <v>45224.0</v>
      </c>
      <c r="C687" s="13">
        <v>46220.0</v>
      </c>
      <c r="D687" s="25" t="str">
        <f>IFERROR(DEC2HEX(MOD((HEX2DEC('Leaf Green Seeds'!D687) - 23 ),65536),4),"")</f>
        <v>4F1D</v>
      </c>
      <c r="E687" s="25" t="str">
        <f>IFERROR(DEC2HEX(MOD((HEX2DEC('Leaf Green Seeds'!E687) - 23 ),65536),4),"")</f>
        <v>4F1E</v>
      </c>
      <c r="F687" s="25" t="str">
        <f>IFERROR(DEC2HEX(MOD((HEX2DEC('Leaf Green Seeds'!F687) - 23 ),65536),4),"")</f>
        <v>4F15</v>
      </c>
      <c r="G687" s="25" t="str">
        <f>IFERROR(DEC2HEX(MOD((HEX2DEC('Leaf Green Seeds'!G687) - 23 ),65536),4),"")</f>
        <v>4F34</v>
      </c>
      <c r="H687" s="25" t="str">
        <f>IFERROR(DEC2HEX(MOD((HEX2DEC('Leaf Green Seeds'!H687) - 23 ),65536),4),"")</f>
        <v>4F36</v>
      </c>
      <c r="I687" s="26" t="str">
        <f>IFERROR(DEC2HEX(MOD((HEX2DEC('Leaf Green Seeds'!I687) - 23 ),65536),4),"")</f>
        <v>4F37</v>
      </c>
      <c r="J687" s="25" t="str">
        <f>IFERROR(DEC2HEX(MOD((HEX2DEC('Leaf Green Seeds'!J687) - 23 ),65536),4),"")</f>
        <v>4F1F</v>
      </c>
      <c r="K687" s="25" t="str">
        <f>IFERROR(DEC2HEX(MOD((HEX2DEC('Leaf Green Seeds'!K687) - 23 ),65536),4),"")</f>
        <v>E20A</v>
      </c>
      <c r="L687" s="25" t="str">
        <f>IFERROR(DEC2HEX(MOD((HEX2DEC('Leaf Green Seeds'!L687) - 23 ),65536),4),"")</f>
        <v>6CEF</v>
      </c>
      <c r="M687" s="25" t="str">
        <f>IFERROR(DEC2HEX(MOD((HEX2DEC('Leaf Green Seeds'!M687) - 23 ),65536),4),"")</f>
        <v>4F35</v>
      </c>
      <c r="N687" s="25" t="str">
        <f>IFERROR(DEC2HEX(MOD((HEX2DEC('Leaf Green Seeds'!N687) - 23 ),65536),4),"")</f>
        <v>4F23</v>
      </c>
      <c r="O687" s="26" t="str">
        <f>IFERROR(DEC2HEX(MOD((HEX2DEC('Leaf Green Seeds'!O687) - 23 ),65536),4),"")</f>
        <v>4F2D</v>
      </c>
      <c r="P687" s="25" t="str">
        <f>IFERROR(DEC2HEX(MOD((HEX2DEC('Leaf Green Seeds'!P687) - 23 ),65536),4),"")</f>
        <v>4F1A</v>
      </c>
      <c r="Q687" s="25" t="str">
        <f>IFERROR(DEC2HEX(MOD((HEX2DEC('Leaf Green Seeds'!Q687) - 23 ),65536),4),"")</f>
        <v>4F28</v>
      </c>
      <c r="R687" s="30"/>
      <c r="S687" s="30"/>
    </row>
    <row r="688">
      <c r="A688" s="11">
        <v>686.0</v>
      </c>
      <c r="B688" s="12">
        <v>45248.0</v>
      </c>
      <c r="C688" s="13">
        <v>46244.0</v>
      </c>
      <c r="D688" s="25" t="str">
        <f>IFERROR(DEC2HEX(MOD((HEX2DEC('Leaf Green Seeds'!D688) - 23 ),65536),4),"")</f>
        <v>9874</v>
      </c>
      <c r="E688" s="25" t="str">
        <f>IFERROR(DEC2HEX(MOD((HEX2DEC('Leaf Green Seeds'!E688) - 23 ),65536),4),"")</f>
        <v>986C</v>
      </c>
      <c r="F688" s="25" t="str">
        <f>IFERROR(DEC2HEX(MOD((HEX2DEC('Leaf Green Seeds'!F688) - 23 ),65536),4),"")</f>
        <v>986C</v>
      </c>
      <c r="G688" s="25" t="str">
        <f>IFERROR(DEC2HEX(MOD((HEX2DEC('Leaf Green Seeds'!G688) - 23 ),65536),4),"")</f>
        <v>9889</v>
      </c>
      <c r="H688" s="25" t="str">
        <f>IFERROR(DEC2HEX(MOD((HEX2DEC('Leaf Green Seeds'!H688) - 23 ),65536),4),"")</f>
        <v>9889</v>
      </c>
      <c r="I688" s="26" t="str">
        <f>IFERROR(DEC2HEX(MOD((HEX2DEC('Leaf Green Seeds'!I688) - 23 ),65536),4),"")</f>
        <v>988B</v>
      </c>
      <c r="J688" s="25" t="str">
        <f>IFERROR(DEC2HEX(MOD((HEX2DEC('Leaf Green Seeds'!J688) - 23 ),65536),4),"")</f>
        <v>986C</v>
      </c>
      <c r="K688" s="25" t="str">
        <f>IFERROR(DEC2HEX(MOD((HEX2DEC('Leaf Green Seeds'!K688) - 23 ),65536),4),"")</f>
        <v>2B14</v>
      </c>
      <c r="L688" s="25" t="str">
        <f>IFERROR(DEC2HEX(MOD((HEX2DEC('Leaf Green Seeds'!L688) - 23 ),65536),4),"")</f>
        <v>AA29</v>
      </c>
      <c r="M688" s="25" t="str">
        <f>IFERROR(DEC2HEX(MOD((HEX2DEC('Leaf Green Seeds'!M688) - 23 ),65536),4),"")</f>
        <v>9881</v>
      </c>
      <c r="N688" s="25" t="str">
        <f>IFERROR(DEC2HEX(MOD((HEX2DEC('Leaf Green Seeds'!N688) - 23 ),65536),4),"")</f>
        <v>9878</v>
      </c>
      <c r="O688" s="26" t="str">
        <f>IFERROR(DEC2HEX(MOD((HEX2DEC('Leaf Green Seeds'!O688) - 23 ),65536),4),"")</f>
        <v>9883</v>
      </c>
      <c r="P688" s="25" t="str">
        <f>IFERROR(DEC2HEX(MOD((HEX2DEC('Leaf Green Seeds'!P688) - 23 ),65536),4),"")</f>
        <v>985E</v>
      </c>
      <c r="Q688" s="25" t="str">
        <f>IFERROR(DEC2HEX(MOD((HEX2DEC('Leaf Green Seeds'!Q688) - 23 ),65536),4),"")</f>
        <v>9886</v>
      </c>
      <c r="R688" s="30"/>
      <c r="S688" s="30"/>
    </row>
    <row r="689">
      <c r="A689" s="11">
        <v>687.0</v>
      </c>
      <c r="B689" s="12">
        <v>45264.0</v>
      </c>
      <c r="C689" s="13">
        <v>46260.0</v>
      </c>
      <c r="D689" s="25" t="str">
        <f>IFERROR(DEC2HEX(MOD((HEX2DEC('Leaf Green Seeds'!D689) - 23 ),65536),4),"")</f>
        <v>E21B</v>
      </c>
      <c r="E689" s="25" t="str">
        <f>IFERROR(DEC2HEX(MOD((HEX2DEC('Leaf Green Seeds'!E689) - 23 ),65536),4),"")</f>
        <v>E213</v>
      </c>
      <c r="F689" s="25" t="str">
        <f>IFERROR(DEC2HEX(MOD((HEX2DEC('Leaf Green Seeds'!F689) - 23 ),65536),4),"")</f>
        <v>E20A</v>
      </c>
      <c r="G689" s="25" t="str">
        <f>IFERROR(DEC2HEX(MOD((HEX2DEC('Leaf Green Seeds'!G689) - 23 ),65536),4),"")</f>
        <v>E233</v>
      </c>
      <c r="H689" s="25" t="str">
        <f>IFERROR(DEC2HEX(MOD((HEX2DEC('Leaf Green Seeds'!H689) - 23 ),65536),4),"")</f>
        <v>E22A</v>
      </c>
      <c r="I689" s="26" t="str">
        <f>IFERROR(DEC2HEX(MOD((HEX2DEC('Leaf Green Seeds'!I689) - 23 ),65536),4),"")</f>
        <v>E222</v>
      </c>
      <c r="J689" s="25" t="str">
        <f>IFERROR(DEC2HEX(MOD((HEX2DEC('Leaf Green Seeds'!J689) - 23 ),65536),4),"")</f>
        <v>E20A</v>
      </c>
      <c r="K689" s="25" t="str">
        <f>IFERROR(DEC2HEX(MOD((HEX2DEC('Leaf Green Seeds'!K689) - 23 ),65536),4),"")</f>
        <v>6CE2</v>
      </c>
      <c r="L689" s="25" t="str">
        <f>IFERROR(DEC2HEX(MOD((HEX2DEC('Leaf Green Seeds'!L689) - 23 ),65536),4),"")</f>
        <v>EE76</v>
      </c>
      <c r="M689" s="25" t="str">
        <f>IFERROR(DEC2HEX(MOD((HEX2DEC('Leaf Green Seeds'!M689) - 23 ),65536),4),"")</f>
        <v>E22B</v>
      </c>
      <c r="N689" s="25" t="str">
        <f>IFERROR(DEC2HEX(MOD((HEX2DEC('Leaf Green Seeds'!N689) - 23 ),65536),4),"")</f>
        <v>E219</v>
      </c>
      <c r="O689" s="26" t="str">
        <f>IFERROR(DEC2HEX(MOD((HEX2DEC('Leaf Green Seeds'!O689) - 23 ),65536),4),"")</f>
        <v>E21A</v>
      </c>
      <c r="P689" s="25" t="str">
        <f>IFERROR(DEC2HEX(MOD((HEX2DEC('Leaf Green Seeds'!P689) - 23 ),65536),4),"")</f>
        <v>E210</v>
      </c>
      <c r="Q689" s="25" t="str">
        <f>IFERROR(DEC2HEX(MOD((HEX2DEC('Leaf Green Seeds'!Q689) - 23 ),65536),4),"")</f>
        <v>E227</v>
      </c>
      <c r="R689" s="30"/>
      <c r="S689" s="30"/>
    </row>
    <row r="690">
      <c r="A690" s="11">
        <v>688.0</v>
      </c>
      <c r="B690" s="12">
        <v>45280.0</v>
      </c>
      <c r="C690" s="13">
        <v>46276.0</v>
      </c>
      <c r="D690" s="25" t="str">
        <f>IFERROR(DEC2HEX(MOD((HEX2DEC('Leaf Green Seeds'!D690) - 23 ),65536),4),"")</f>
        <v>2B25</v>
      </c>
      <c r="E690" s="25" t="str">
        <f>IFERROR(DEC2HEX(MOD((HEX2DEC('Leaf Green Seeds'!E690) - 23 ),65536),4),"")</f>
        <v>2B25</v>
      </c>
      <c r="F690" s="25" t="str">
        <f>IFERROR(DEC2HEX(MOD((HEX2DEC('Leaf Green Seeds'!F690) - 23 ),65536),4),"")</f>
        <v>2B1D</v>
      </c>
      <c r="G690" s="25" t="str">
        <f>IFERROR(DEC2HEX(MOD((HEX2DEC('Leaf Green Seeds'!G690) - 23 ),65536),4),"")</f>
        <v>2B4C</v>
      </c>
      <c r="H690" s="25" t="str">
        <f>IFERROR(DEC2HEX(MOD((HEX2DEC('Leaf Green Seeds'!H690) - 23 ),65536),4),"")</f>
        <v>2B43</v>
      </c>
      <c r="I690" s="26" t="str">
        <f>IFERROR(DEC2HEX(MOD((HEX2DEC('Leaf Green Seeds'!I690) - 23 ),65536),4),"")</f>
        <v>2B44</v>
      </c>
      <c r="J690" s="25" t="str">
        <f>IFERROR(DEC2HEX(MOD((HEX2DEC('Leaf Green Seeds'!J690) - 23 ),65536),4),"")</f>
        <v>2B1D</v>
      </c>
      <c r="K690" s="25" t="str">
        <f>IFERROR(DEC2HEX(MOD((HEX2DEC('Leaf Green Seeds'!K690) - 23 ),65536),4),"")</f>
        <v>AA1E</v>
      </c>
      <c r="L690" s="25" t="str">
        <f>IFERROR(DEC2HEX(MOD((HEX2DEC('Leaf Green Seeds'!L690) - 23 ),65536),4),"")</f>
        <v>1CD5</v>
      </c>
      <c r="M690" s="25" t="str">
        <f>IFERROR(DEC2HEX(MOD((HEX2DEC('Leaf Green Seeds'!M690) - 23 ),65536),4),"")</f>
        <v>2B44</v>
      </c>
      <c r="N690" s="25" t="str">
        <f>IFERROR(DEC2HEX(MOD((HEX2DEC('Leaf Green Seeds'!N690) - 23 ),65536),4),"")</f>
        <v>2B3B</v>
      </c>
      <c r="O690" s="26" t="str">
        <f>IFERROR(DEC2HEX(MOD((HEX2DEC('Leaf Green Seeds'!O690) - 23 ),65536),4),"")</f>
        <v>2B3C</v>
      </c>
      <c r="P690" s="25" t="str">
        <f>IFERROR(DEC2HEX(MOD((HEX2DEC('Leaf Green Seeds'!P690) - 23 ),65536),4),"")</f>
        <v>2B19</v>
      </c>
      <c r="Q690" s="25" t="str">
        <f>IFERROR(DEC2HEX(MOD((HEX2DEC('Leaf Green Seeds'!Q690) - 23 ),65536),4),"")</f>
        <v>2B40</v>
      </c>
      <c r="R690" s="30"/>
      <c r="S690" s="30"/>
    </row>
    <row r="691">
      <c r="A691" s="11">
        <v>689.0</v>
      </c>
      <c r="B691" s="12">
        <v>45296.0</v>
      </c>
      <c r="C691" s="13">
        <v>46292.0</v>
      </c>
      <c r="D691" s="25" t="str">
        <f>IFERROR(DEC2HEX(MOD((HEX2DEC('Leaf Green Seeds'!D691) - 23 ),65536),4),"")</f>
        <v>6D00</v>
      </c>
      <c r="E691" s="25" t="str">
        <f>IFERROR(DEC2HEX(MOD((HEX2DEC('Leaf Green Seeds'!E691) - 23 ),65536),4),"")</f>
        <v>6CEA</v>
      </c>
      <c r="F691" s="25" t="str">
        <f>IFERROR(DEC2HEX(MOD((HEX2DEC('Leaf Green Seeds'!F691) - 23 ),65536),4),"")</f>
        <v>6CF6</v>
      </c>
      <c r="G691" s="25" t="str">
        <f>IFERROR(DEC2HEX(MOD((HEX2DEC('Leaf Green Seeds'!G691) - 23 ),65536),4),"")</f>
        <v>6D12</v>
      </c>
      <c r="H691" s="25" t="str">
        <f>IFERROR(DEC2HEX(MOD((HEX2DEC('Leaf Green Seeds'!H691) - 23 ),65536),4),"")</f>
        <v>6D12</v>
      </c>
      <c r="I691" s="26" t="str">
        <f>IFERROR(DEC2HEX(MOD((HEX2DEC('Leaf Green Seeds'!I691) - 23 ),65536),4),"")</f>
        <v>6D16</v>
      </c>
      <c r="J691" s="25" t="str">
        <f>IFERROR(DEC2HEX(MOD((HEX2DEC('Leaf Green Seeds'!J691) - 23 ),65536),4),"")</f>
        <v>6CF7</v>
      </c>
      <c r="K691" s="25" t="str">
        <f>IFERROR(DEC2HEX(MOD((HEX2DEC('Leaf Green Seeds'!K691) - 23 ),65536),4),"")</f>
        <v>EE6C</v>
      </c>
      <c r="L691" s="25" t="str">
        <f>IFERROR(DEC2HEX(MOD((HEX2DEC('Leaf Green Seeds'!L691) - 23 ),65536),4),"")</f>
        <v>9F40</v>
      </c>
      <c r="M691" s="25" t="str">
        <f>IFERROR(DEC2HEX(MOD((HEX2DEC('Leaf Green Seeds'!M691) - 23 ),65536),4),"")</f>
        <v>6D0A</v>
      </c>
      <c r="N691" s="25" t="str">
        <f>IFERROR(DEC2HEX(MOD((HEX2DEC('Leaf Green Seeds'!N691) - 23 ),65536),4),"")</f>
        <v>6D0A</v>
      </c>
      <c r="O691" s="26" t="str">
        <f>IFERROR(DEC2HEX(MOD((HEX2DEC('Leaf Green Seeds'!O691) - 23 ),65536),4),"")</f>
        <v>6D02</v>
      </c>
      <c r="P691" s="25" t="str">
        <f>IFERROR(DEC2HEX(MOD((HEX2DEC('Leaf Green Seeds'!P691) - 23 ),65536),4),"")</f>
        <v>6CE7</v>
      </c>
      <c r="Q691" s="25" t="str">
        <f>IFERROR(DEC2HEX(MOD((HEX2DEC('Leaf Green Seeds'!Q691) - 23 ),65536),4),"")</f>
        <v>6D0F</v>
      </c>
      <c r="R691" s="30"/>
      <c r="S691" s="30"/>
    </row>
    <row r="692">
      <c r="A692" s="11">
        <v>690.0</v>
      </c>
      <c r="B692" s="12">
        <v>45312.0</v>
      </c>
      <c r="C692" s="13">
        <v>46308.0</v>
      </c>
      <c r="D692" s="25" t="str">
        <f>IFERROR(DEC2HEX(MOD((HEX2DEC('Leaf Green Seeds'!D692) - 23 ),65536),4),"")</f>
        <v>AA38</v>
      </c>
      <c r="E692" s="25" t="str">
        <f>IFERROR(DEC2HEX(MOD((HEX2DEC('Leaf Green Seeds'!E692) - 23 ),65536),4),"")</f>
        <v>AA26</v>
      </c>
      <c r="F692" s="25" t="str">
        <f>IFERROR(DEC2HEX(MOD((HEX2DEC('Leaf Green Seeds'!F692) - 23 ),65536),4),"")</f>
        <v>AA27</v>
      </c>
      <c r="G692" s="25" t="str">
        <f>IFERROR(DEC2HEX(MOD((HEX2DEC('Leaf Green Seeds'!G692) - 23 ),65536),4),"")</f>
        <v>AA2F</v>
      </c>
      <c r="H692" s="25" t="str">
        <f>IFERROR(DEC2HEX(MOD((HEX2DEC('Leaf Green Seeds'!H692) - 23 ),65536),4),"")</f>
        <v>AA26</v>
      </c>
      <c r="I692" s="26" t="str">
        <f>IFERROR(DEC2HEX(MOD((HEX2DEC('Leaf Green Seeds'!I692) - 23 ),65536),4),"")</f>
        <v>AA30</v>
      </c>
      <c r="J692" s="25" t="str">
        <f>IFERROR(DEC2HEX(MOD((HEX2DEC('Leaf Green Seeds'!J692) - 23 ),65536),4),"")</f>
        <v>AA30</v>
      </c>
      <c r="K692" s="25" t="str">
        <f>IFERROR(DEC2HEX(MOD((HEX2DEC('Leaf Green Seeds'!K692) - 23 ),65536),4),"")</f>
        <v>1CDD</v>
      </c>
      <c r="L692" s="25" t="str">
        <f>IFERROR(DEC2HEX(MOD((HEX2DEC('Leaf Green Seeds'!L692) - 23 ),65536),4),"")</f>
        <v>DEEB</v>
      </c>
      <c r="M692" s="25" t="str">
        <f>IFERROR(DEC2HEX(MOD((HEX2DEC('Leaf Green Seeds'!M692) - 23 ),65536),4),"")</f>
        <v>AA27</v>
      </c>
      <c r="N692" s="25" t="str">
        <f>IFERROR(DEC2HEX(MOD((HEX2DEC('Leaf Green Seeds'!N692) - 23 ),65536),4),"")</f>
        <v>AA1E</v>
      </c>
      <c r="O692" s="26" t="str">
        <f>IFERROR(DEC2HEX(MOD((HEX2DEC('Leaf Green Seeds'!O692) - 23 ),65536),4),"")</f>
        <v>AA1F</v>
      </c>
      <c r="P692" s="25" t="str">
        <f>IFERROR(DEC2HEX(MOD((HEX2DEC('Leaf Green Seeds'!P692) - 23 ),65536),4),"")</f>
        <v>AA2F</v>
      </c>
      <c r="Q692" s="25" t="str">
        <f>IFERROR(DEC2HEX(MOD((HEX2DEC('Leaf Green Seeds'!Q692) - 23 ),65536),4),"")</f>
        <v>AA23</v>
      </c>
      <c r="R692" s="30"/>
      <c r="S692" s="30"/>
    </row>
    <row r="693">
      <c r="A693" s="11">
        <v>691.0</v>
      </c>
      <c r="B693" s="12">
        <v>45328.0</v>
      </c>
      <c r="C693" s="13">
        <v>46324.0</v>
      </c>
      <c r="D693" s="25" t="str">
        <f>IFERROR(DEC2HEX(MOD((HEX2DEC('Leaf Green Seeds'!D693) - 23 ),65536),4),"")</f>
        <v>EE86</v>
      </c>
      <c r="E693" s="25" t="str">
        <f>IFERROR(DEC2HEX(MOD((HEX2DEC('Leaf Green Seeds'!E693) - 23 ),65536),4),"")</f>
        <v>EE7D</v>
      </c>
      <c r="F693" s="25" t="str">
        <f>IFERROR(DEC2HEX(MOD((HEX2DEC('Leaf Green Seeds'!F693) - 23 ),65536),4),"")</f>
        <v>EE7E</v>
      </c>
      <c r="G693" s="25" t="str">
        <f>IFERROR(DEC2HEX(MOD((HEX2DEC('Leaf Green Seeds'!G693) - 23 ),65536),4),"")</f>
        <v>EE86</v>
      </c>
      <c r="H693" s="25" t="str">
        <f>IFERROR(DEC2HEX(MOD((HEX2DEC('Leaf Green Seeds'!H693) - 23 ),65536),4),"")</f>
        <v>EE74</v>
      </c>
      <c r="I693" s="26" t="str">
        <f>IFERROR(DEC2HEX(MOD((HEX2DEC('Leaf Green Seeds'!I693) - 23 ),65536),4),"")</f>
        <v>EE75</v>
      </c>
      <c r="J693" s="25" t="str">
        <f>IFERROR(DEC2HEX(MOD((HEX2DEC('Leaf Green Seeds'!J693) - 23 ),65536),4),"")</f>
        <v>EE7E</v>
      </c>
      <c r="K693" s="25" t="str">
        <f>IFERROR(DEC2HEX(MOD((HEX2DEC('Leaf Green Seeds'!K693) - 23 ),65536),4),"")</f>
        <v>9F34</v>
      </c>
      <c r="L693" s="25" t="str">
        <f>IFERROR(DEC2HEX(MOD((HEX2DEC('Leaf Green Seeds'!L693) - 23 ),65536),4),"")</f>
        <v>2822</v>
      </c>
      <c r="M693" s="25" t="str">
        <f>IFERROR(DEC2HEX(MOD((HEX2DEC('Leaf Green Seeds'!M693) - 23 ),65536),4),"")</f>
        <v>EE7E</v>
      </c>
      <c r="N693" s="25" t="str">
        <f>IFERROR(DEC2HEX(MOD((HEX2DEC('Leaf Green Seeds'!N693) - 23 ),65536),4),"")</f>
        <v>EE75</v>
      </c>
      <c r="O693" s="26" t="str">
        <f>IFERROR(DEC2HEX(MOD((HEX2DEC('Leaf Green Seeds'!O693) - 23 ),65536),4),"")</f>
        <v>EE6D</v>
      </c>
      <c r="P693" s="25" t="str">
        <f>IFERROR(DEC2HEX(MOD((HEX2DEC('Leaf Green Seeds'!P693) - 23 ),65536),4),"")</f>
        <v>EE7A</v>
      </c>
      <c r="Q693" s="25" t="str">
        <f>IFERROR(DEC2HEX(MOD((HEX2DEC('Leaf Green Seeds'!Q693) - 23 ),65536),4),"")</f>
        <v>EE71</v>
      </c>
      <c r="R693" s="30"/>
      <c r="S693" s="30"/>
    </row>
    <row r="694">
      <c r="A694" s="11">
        <v>692.0</v>
      </c>
      <c r="B694" s="12">
        <v>45344.0</v>
      </c>
      <c r="C694" s="13">
        <v>46340.0</v>
      </c>
      <c r="D694" s="25" t="str">
        <f>IFERROR(DEC2HEX(MOD((HEX2DEC('Leaf Green Seeds'!D694) - 23 ),65536),4),"")</f>
        <v>1CE5</v>
      </c>
      <c r="E694" s="25" t="str">
        <f>IFERROR(DEC2HEX(MOD((HEX2DEC('Leaf Green Seeds'!E694) - 23 ),65536),4),"")</f>
        <v>1CDC</v>
      </c>
      <c r="F694" s="25" t="str">
        <f>IFERROR(DEC2HEX(MOD((HEX2DEC('Leaf Green Seeds'!F694) - 23 ),65536),4),"")</f>
        <v>1CDD</v>
      </c>
      <c r="G694" s="25" t="str">
        <f>IFERROR(DEC2HEX(MOD((HEX2DEC('Leaf Green Seeds'!G694) - 23 ),65536),4),"")</f>
        <v>1D0D</v>
      </c>
      <c r="H694" s="25" t="str">
        <f>IFERROR(DEC2HEX(MOD((HEX2DEC('Leaf Green Seeds'!H694) - 23 ),65536),4),"")</f>
        <v>1D03</v>
      </c>
      <c r="I694" s="26" t="str">
        <f>IFERROR(DEC2HEX(MOD((HEX2DEC('Leaf Green Seeds'!I694) - 23 ),65536),4),"")</f>
        <v>1CFC</v>
      </c>
      <c r="J694" s="25" t="str">
        <f>IFERROR(DEC2HEX(MOD((HEX2DEC('Leaf Green Seeds'!J694) - 23 ),65536),4),"")</f>
        <v>1CDD</v>
      </c>
      <c r="K694" s="25" t="str">
        <f>IFERROR(DEC2HEX(MOD((HEX2DEC('Leaf Green Seeds'!K694) - 23 ),65536),4),"")</f>
        <v>DEE9</v>
      </c>
      <c r="L694" s="25" t="str">
        <f>IFERROR(DEC2HEX(MOD((HEX2DEC('Leaf Green Seeds'!L694) - 23 ),65536),4),"")</f>
        <v>71E7</v>
      </c>
      <c r="M694" s="25" t="str">
        <f>IFERROR(DEC2HEX(MOD((HEX2DEC('Leaf Green Seeds'!M694) - 23 ),65536),4),"")</f>
        <v>1D04</v>
      </c>
      <c r="N694" s="25" t="str">
        <f>IFERROR(DEC2HEX(MOD((HEX2DEC('Leaf Green Seeds'!N694) - 23 ),65536),4),"")</f>
        <v>1CFB</v>
      </c>
      <c r="O694" s="26" t="str">
        <f>IFERROR(DEC2HEX(MOD((HEX2DEC('Leaf Green Seeds'!O694) - 23 ),65536),4),"")</f>
        <v>1CF4</v>
      </c>
      <c r="P694" s="25" t="str">
        <f>IFERROR(DEC2HEX(MOD((HEX2DEC('Leaf Green Seeds'!P694) - 23 ),65536),4),"")</f>
        <v>1CD9</v>
      </c>
      <c r="Q694" s="25" t="str">
        <f>IFERROR(DEC2HEX(MOD((HEX2DEC('Leaf Green Seeds'!Q694) - 23 ),65536),4),"")</f>
        <v>1CF8</v>
      </c>
      <c r="R694" s="30"/>
      <c r="S694" s="30"/>
    </row>
    <row r="695">
      <c r="A695" s="11">
        <v>693.0</v>
      </c>
      <c r="B695" s="12">
        <v>45360.0</v>
      </c>
      <c r="C695" s="13">
        <v>46356.0</v>
      </c>
      <c r="D695" s="25" t="str">
        <f>IFERROR(DEC2HEX(MOD((HEX2DEC('Leaf Green Seeds'!D695) - 23 ),65536),4),"")</f>
        <v>9F4F</v>
      </c>
      <c r="E695" s="25" t="str">
        <f>IFERROR(DEC2HEX(MOD((HEX2DEC('Leaf Green Seeds'!E695) - 23 ),65536),4),"")</f>
        <v>9F47</v>
      </c>
      <c r="F695" s="25" t="str">
        <f>IFERROR(DEC2HEX(MOD((HEX2DEC('Leaf Green Seeds'!F695) - 23 ),65536),4),"")</f>
        <v>9F44</v>
      </c>
      <c r="G695" s="25" t="str">
        <f>IFERROR(DEC2HEX(MOD((HEX2DEC('Leaf Green Seeds'!G695) - 23 ),65536),4),"")</f>
        <v>9F47</v>
      </c>
      <c r="H695" s="25" t="str">
        <f>IFERROR(DEC2HEX(MOD((HEX2DEC('Leaf Green Seeds'!H695) - 23 ),65536),4),"")</f>
        <v>9F47</v>
      </c>
      <c r="I695" s="26" t="str">
        <f>IFERROR(DEC2HEX(MOD((HEX2DEC('Leaf Green Seeds'!I695) - 23 ),65536),4),"")</f>
        <v>9F46</v>
      </c>
      <c r="J695" s="25" t="str">
        <f>IFERROR(DEC2HEX(MOD((HEX2DEC('Leaf Green Seeds'!J695) - 23 ),65536),4),"")</f>
        <v>9F48</v>
      </c>
      <c r="K695" s="25" t="str">
        <f>IFERROR(DEC2HEX(MOD((HEX2DEC('Leaf Green Seeds'!K695) - 23 ),65536),4),"")</f>
        <v>2821</v>
      </c>
      <c r="L695" s="25" t="str">
        <f>IFERROR(DEC2HEX(MOD((HEX2DEC('Leaf Green Seeds'!L695) - 23 ),65536),4),"")</f>
        <v>BAAC</v>
      </c>
      <c r="M695" s="25" t="str">
        <f>IFERROR(DEC2HEX(MOD((HEX2DEC('Leaf Green Seeds'!M695) - 23 ),65536),4),"")</f>
        <v>9F47</v>
      </c>
      <c r="N695" s="25" t="str">
        <f>IFERROR(DEC2HEX(MOD((HEX2DEC('Leaf Green Seeds'!N695) - 23 ),65536),4),"")</f>
        <v>9F3D</v>
      </c>
      <c r="O695" s="26" t="str">
        <f>IFERROR(DEC2HEX(MOD((HEX2DEC('Leaf Green Seeds'!O695) - 23 ),65536),4),"")</f>
        <v>9F37</v>
      </c>
      <c r="P695" s="25" t="str">
        <f>IFERROR(DEC2HEX(MOD((HEX2DEC('Leaf Green Seeds'!P695) - 23 ),65536),4),"")</f>
        <v>9F44</v>
      </c>
      <c r="Q695" s="25" t="str">
        <f>IFERROR(DEC2HEX(MOD((HEX2DEC('Leaf Green Seeds'!Q695) - 23 ),65536),4),"")</f>
        <v>9F44</v>
      </c>
      <c r="R695" s="30"/>
      <c r="S695" s="30"/>
    </row>
    <row r="696">
      <c r="A696" s="11">
        <v>694.0</v>
      </c>
      <c r="B696" s="12">
        <v>45376.0</v>
      </c>
      <c r="C696" s="13">
        <v>46372.0</v>
      </c>
      <c r="D696" s="25" t="str">
        <f>IFERROR(DEC2HEX(MOD((HEX2DEC('Leaf Green Seeds'!D696) - 23 ),65536),4),"")</f>
        <v>DEF1</v>
      </c>
      <c r="E696" s="25" t="str">
        <f>IFERROR(DEC2HEX(MOD((HEX2DEC('Leaf Green Seeds'!E696) - 23 ),65536),4),"")</f>
        <v>DEF2</v>
      </c>
      <c r="F696" s="25" t="str">
        <f>IFERROR(DEC2HEX(MOD((HEX2DEC('Leaf Green Seeds'!F696) - 23 ),65536),4),"")</f>
        <v>DEF3</v>
      </c>
      <c r="G696" s="25" t="str">
        <f>IFERROR(DEC2HEX(MOD((HEX2DEC('Leaf Green Seeds'!G696) - 23 ),65536),4),"")</f>
        <v>DEFB</v>
      </c>
      <c r="H696" s="25" t="str">
        <f>IFERROR(DEC2HEX(MOD((HEX2DEC('Leaf Green Seeds'!H696) - 23 ),65536),4),"")</f>
        <v>DEF2</v>
      </c>
      <c r="I696" s="26" t="str">
        <f>IFERROR(DEC2HEX(MOD((HEX2DEC('Leaf Green Seeds'!I696) - 23 ),65536),4),"")</f>
        <v>DEF5</v>
      </c>
      <c r="J696" s="25" t="str">
        <f>IFERROR(DEC2HEX(MOD((HEX2DEC('Leaf Green Seeds'!J696) - 23 ),65536),4),"")</f>
        <v>DEF2</v>
      </c>
      <c r="K696" s="25" t="str">
        <f>IFERROR(DEC2HEX(MOD((HEX2DEC('Leaf Green Seeds'!K696) - 23 ),65536),4),"")</f>
        <v>71EE</v>
      </c>
      <c r="L696" s="25" t="str">
        <f>IFERROR(DEC2HEX(MOD((HEX2DEC('Leaf Green Seeds'!L696) - 23 ),65536),4),"")</f>
        <v>03E0</v>
      </c>
      <c r="M696" s="25" t="str">
        <f>IFERROR(DEC2HEX(MOD((HEX2DEC('Leaf Green Seeds'!M696) - 23 ),65536),4),"")</f>
        <v>DEF2</v>
      </c>
      <c r="N696" s="25" t="str">
        <f>IFERROR(DEC2HEX(MOD((HEX2DEC('Leaf Green Seeds'!N696) - 23 ),65536),4),"")</f>
        <v>DEEA</v>
      </c>
      <c r="O696" s="26" t="str">
        <f>IFERROR(DEC2HEX(MOD((HEX2DEC('Leaf Green Seeds'!O696) - 23 ),65536),4),"")</f>
        <v>DEE1</v>
      </c>
      <c r="P696" s="25" t="str">
        <f>IFERROR(DEC2HEX(MOD((HEX2DEC('Leaf Green Seeds'!P696) - 23 ),65536),4),"")</f>
        <v>DEE5</v>
      </c>
      <c r="Q696" s="25" t="str">
        <f>IFERROR(DEC2HEX(MOD((HEX2DEC('Leaf Green Seeds'!Q696) - 23 ),65536),4),"")</f>
        <v>DEEE</v>
      </c>
      <c r="R696" s="30"/>
      <c r="S696" s="30"/>
    </row>
    <row r="697">
      <c r="A697" s="11">
        <v>695.0</v>
      </c>
      <c r="B697" s="12">
        <v>45400.0</v>
      </c>
      <c r="C697" s="13">
        <v>46396.0</v>
      </c>
      <c r="D697" s="25" t="str">
        <f>IFERROR(DEC2HEX(MOD((HEX2DEC('Leaf Green Seeds'!D697) - 23 ),65536),4),"")</f>
        <v>2832</v>
      </c>
      <c r="E697" s="25" t="str">
        <f>IFERROR(DEC2HEX(MOD((HEX2DEC('Leaf Green Seeds'!E697) - 23 ),65536),4),"")</f>
        <v>2831</v>
      </c>
      <c r="F697" s="25" t="str">
        <f>IFERROR(DEC2HEX(MOD((HEX2DEC('Leaf Green Seeds'!F697) - 23 ),65536),4),"")</f>
        <v>2834</v>
      </c>
      <c r="G697" s="25" t="str">
        <f>IFERROR(DEC2HEX(MOD((HEX2DEC('Leaf Green Seeds'!G697) - 23 ),65536),4),"")</f>
        <v>2832</v>
      </c>
      <c r="H697" s="25" t="str">
        <f>IFERROR(DEC2HEX(MOD((HEX2DEC('Leaf Green Seeds'!H697) - 23 ),65536),4),"")</f>
        <v>2831</v>
      </c>
      <c r="I697" s="26" t="str">
        <f>IFERROR(DEC2HEX(MOD((HEX2DEC('Leaf Green Seeds'!I697) - 23 ),65536),4),"")</f>
        <v>282A</v>
      </c>
      <c r="J697" s="25" t="str">
        <f>IFERROR(DEC2HEX(MOD((HEX2DEC('Leaf Green Seeds'!J697) - 23 ),65536),4),"")</f>
        <v>282A</v>
      </c>
      <c r="K697" s="25" t="str">
        <f>IFERROR(DEC2HEX(MOD((HEX2DEC('Leaf Green Seeds'!K697) - 23 ),65536),4),"")</f>
        <v>BAB4</v>
      </c>
      <c r="L697" s="25" t="str">
        <f>IFERROR(DEC2HEX(MOD((HEX2DEC('Leaf Green Seeds'!L697) - 23 ),65536),4),"")</f>
        <v>4DA6</v>
      </c>
      <c r="M697" s="25" t="str">
        <f>IFERROR(DEC2HEX(MOD((HEX2DEC('Leaf Green Seeds'!M697) - 23 ),65536),4),"")</f>
        <v>282A</v>
      </c>
      <c r="N697" s="25" t="str">
        <f>IFERROR(DEC2HEX(MOD((HEX2DEC('Leaf Green Seeds'!N697) - 23 ),65536),4),"")</f>
        <v>2821</v>
      </c>
      <c r="O697" s="26" t="str">
        <f>IFERROR(DEC2HEX(MOD((HEX2DEC('Leaf Green Seeds'!O697) - 23 ),65536),4),"")</f>
        <v>282C</v>
      </c>
      <c r="P697" s="25" t="str">
        <f>IFERROR(DEC2HEX(MOD((HEX2DEC('Leaf Green Seeds'!P697) - 23 ),65536),4),"")</f>
        <v>282E</v>
      </c>
      <c r="Q697" s="25" t="str">
        <f>IFERROR(DEC2HEX(MOD((HEX2DEC('Leaf Green Seeds'!Q697) - 23 ),65536),4),"")</f>
        <v>282E</v>
      </c>
      <c r="R697" s="30"/>
      <c r="S697" s="30"/>
    </row>
    <row r="698">
      <c r="A698" s="11">
        <v>696.0</v>
      </c>
      <c r="B698" s="12">
        <v>45416.0</v>
      </c>
      <c r="C698" s="13">
        <v>46412.0</v>
      </c>
      <c r="D698" s="25" t="str">
        <f>IFERROR(DEC2HEX(MOD((HEX2DEC('Leaf Green Seeds'!D698) - 23 ),65536),4),"")</f>
        <v>71F7</v>
      </c>
      <c r="E698" s="25" t="str">
        <f>IFERROR(DEC2HEX(MOD((HEX2DEC('Leaf Green Seeds'!E698) - 23 ),65536),4),"")</f>
        <v>71F7</v>
      </c>
      <c r="F698" s="25" t="str">
        <f>IFERROR(DEC2HEX(MOD((HEX2DEC('Leaf Green Seeds'!F698) - 23 ),65536),4),"")</f>
        <v>71EF</v>
      </c>
      <c r="G698" s="25" t="str">
        <f>IFERROR(DEC2HEX(MOD((HEX2DEC('Leaf Green Seeds'!G698) - 23 ),65536),4),"")</f>
        <v>720F</v>
      </c>
      <c r="H698" s="25" t="str">
        <f>IFERROR(DEC2HEX(MOD((HEX2DEC('Leaf Green Seeds'!H698) - 23 ),65536),4),"")</f>
        <v>7210</v>
      </c>
      <c r="I698" s="26" t="str">
        <f>IFERROR(DEC2HEX(MOD((HEX2DEC('Leaf Green Seeds'!I698) - 23 ),65536),4),"")</f>
        <v>7207</v>
      </c>
      <c r="J698" s="25" t="str">
        <f>IFERROR(DEC2HEX(MOD((HEX2DEC('Leaf Green Seeds'!J698) - 23 ),65536),4),"")</f>
        <v>71EF</v>
      </c>
      <c r="K698" s="25" t="str">
        <f>IFERROR(DEC2HEX(MOD((HEX2DEC('Leaf Green Seeds'!K698) - 23 ),65536),4),"")</f>
        <v>03DD</v>
      </c>
      <c r="L698" s="25" t="str">
        <f>IFERROR(DEC2HEX(MOD((HEX2DEC('Leaf Green Seeds'!L698) - 23 ),65536),4),"")</f>
        <v>9664</v>
      </c>
      <c r="M698" s="25" t="str">
        <f>IFERROR(DEC2HEX(MOD((HEX2DEC('Leaf Green Seeds'!M698) - 23 ),65536),4),"")</f>
        <v>7207</v>
      </c>
      <c r="N698" s="25" t="str">
        <f>IFERROR(DEC2HEX(MOD((HEX2DEC('Leaf Green Seeds'!N698) - 23 ),65536),4),"")</f>
        <v>71FE</v>
      </c>
      <c r="O698" s="26" t="str">
        <f>IFERROR(DEC2HEX(MOD((HEX2DEC('Leaf Green Seeds'!O698) - 23 ),65536),4),"")</f>
        <v>71FF</v>
      </c>
      <c r="P698" s="25" t="str">
        <f>IFERROR(DEC2HEX(MOD((HEX2DEC('Leaf Green Seeds'!P698) - 23 ),65536),4),"")</f>
        <v>71F4</v>
      </c>
      <c r="Q698" s="25" t="str">
        <f>IFERROR(DEC2HEX(MOD((HEX2DEC('Leaf Green Seeds'!Q698) - 23 ),65536),4),"")</f>
        <v>720D</v>
      </c>
      <c r="R698" s="30"/>
      <c r="S698" s="30"/>
    </row>
    <row r="699">
      <c r="A699" s="11">
        <v>697.0</v>
      </c>
      <c r="B699" s="12">
        <v>45432.0</v>
      </c>
      <c r="C699" s="13">
        <v>46428.0</v>
      </c>
      <c r="D699" s="25" t="str">
        <f>IFERROR(DEC2HEX(MOD((HEX2DEC('Leaf Green Seeds'!D699) - 23 ),65536),4),"")</f>
        <v>BABC</v>
      </c>
      <c r="E699" s="25" t="str">
        <f>IFERROR(DEC2HEX(MOD((HEX2DEC('Leaf Green Seeds'!E699) - 23 ),65536),4),"")</f>
        <v>BABC</v>
      </c>
      <c r="F699" s="25" t="str">
        <f>IFERROR(DEC2HEX(MOD((HEX2DEC('Leaf Green Seeds'!F699) - 23 ),65536),4),"")</f>
        <v>BAB4</v>
      </c>
      <c r="G699" s="25" t="str">
        <f>IFERROR(DEC2HEX(MOD((HEX2DEC('Leaf Green Seeds'!G699) - 23 ),65536),4),"")</f>
        <v>BABC</v>
      </c>
      <c r="H699" s="25" t="str">
        <f>IFERROR(DEC2HEX(MOD((HEX2DEC('Leaf Green Seeds'!H699) - 23 ),65536),4),"")</f>
        <v>BAB3</v>
      </c>
      <c r="I699" s="26" t="str">
        <f>IFERROR(DEC2HEX(MOD((HEX2DEC('Leaf Green Seeds'!I699) - 23 ),65536),4),"")</f>
        <v>BAB4</v>
      </c>
      <c r="J699" s="25" t="str">
        <f>IFERROR(DEC2HEX(MOD((HEX2DEC('Leaf Green Seeds'!J699) - 23 ),65536),4),"")</f>
        <v>BAB4</v>
      </c>
      <c r="K699" s="25" t="str">
        <f>IFERROR(DEC2HEX(MOD((HEX2DEC('Leaf Green Seeds'!K699) - 23 ),65536),4),"")</f>
        <v>4DA2</v>
      </c>
      <c r="L699" s="25" t="str">
        <f>IFERROR(DEC2HEX(MOD((HEX2DEC('Leaf Green Seeds'!L699) - 23 ),65536),4),"")</f>
        <v>DFA1</v>
      </c>
      <c r="M699" s="25" t="str">
        <f>IFERROR(DEC2HEX(MOD((HEX2DEC('Leaf Green Seeds'!M699) - 23 ),65536),4),"")</f>
        <v>BAB4</v>
      </c>
      <c r="N699" s="25" t="str">
        <f>IFERROR(DEC2HEX(MOD((HEX2DEC('Leaf Green Seeds'!N699) - 23 ),65536),4),"")</f>
        <v>BAB7</v>
      </c>
      <c r="O699" s="26" t="str">
        <f>IFERROR(DEC2HEX(MOD((HEX2DEC('Leaf Green Seeds'!O699) - 23 ),65536),4),"")</f>
        <v>BAAC</v>
      </c>
      <c r="P699" s="25" t="str">
        <f>IFERROR(DEC2HEX(MOD((HEX2DEC('Leaf Green Seeds'!P699) - 23 ),65536),4),"")</f>
        <v>BAB9</v>
      </c>
      <c r="Q699" s="25" t="str">
        <f>IFERROR(DEC2HEX(MOD((HEX2DEC('Leaf Green Seeds'!Q699) - 23 ),65536),4),"")</f>
        <v>BAB0</v>
      </c>
      <c r="R699" s="30"/>
      <c r="S699" s="30"/>
    </row>
    <row r="700">
      <c r="A700" s="11">
        <v>698.0</v>
      </c>
      <c r="B700" s="12">
        <v>45448.0</v>
      </c>
      <c r="C700" s="13">
        <v>46444.0</v>
      </c>
      <c r="D700" s="25" t="str">
        <f>IFERROR(DEC2HEX(MOD((HEX2DEC('Leaf Green Seeds'!D700) - 23 ),65536),4),"")</f>
        <v>03E5</v>
      </c>
      <c r="E700" s="25" t="str">
        <f>IFERROR(DEC2HEX(MOD((HEX2DEC('Leaf Green Seeds'!E700) - 23 ),65536),4),"")</f>
        <v>03DC</v>
      </c>
      <c r="F700" s="25" t="str">
        <f>IFERROR(DEC2HEX(MOD((HEX2DEC('Leaf Green Seeds'!F700) - 23 ),65536),4),"")</f>
        <v>03E6</v>
      </c>
      <c r="G700" s="25" t="str">
        <f>IFERROR(DEC2HEX(MOD((HEX2DEC('Leaf Green Seeds'!G700) - 23 ),65536),4),"")</f>
        <v>03EE</v>
      </c>
      <c r="H700" s="25" t="str">
        <f>IFERROR(DEC2HEX(MOD((HEX2DEC('Leaf Green Seeds'!H700) - 23 ),65536),4),"")</f>
        <v>03DC</v>
      </c>
      <c r="I700" s="26" t="str">
        <f>IFERROR(DEC2HEX(MOD((HEX2DEC('Leaf Green Seeds'!I700) - 23 ),65536),4),"")</f>
        <v>03E6</v>
      </c>
      <c r="J700" s="25" t="str">
        <f>IFERROR(DEC2HEX(MOD((HEX2DEC('Leaf Green Seeds'!J700) - 23 ),65536),4),"")</f>
        <v>03E6</v>
      </c>
      <c r="K700" s="25" t="str">
        <f>IFERROR(DEC2HEX(MOD((HEX2DEC('Leaf Green Seeds'!K700) - 23 ),65536),4),"")</f>
        <v>9663</v>
      </c>
      <c r="L700" s="25" t="str">
        <f>IFERROR(DEC2HEX(MOD((HEX2DEC('Leaf Green Seeds'!L700) - 23 ),65536),4),"")</f>
        <v>0599</v>
      </c>
      <c r="M700" s="25" t="str">
        <f>IFERROR(DEC2HEX(MOD((HEX2DEC('Leaf Green Seeds'!M700) - 23 ),65536),4),"")</f>
        <v>03DD</v>
      </c>
      <c r="N700" s="25" t="str">
        <f>IFERROR(DEC2HEX(MOD((HEX2DEC('Leaf Green Seeds'!N700) - 23 ),65536),4),"")</f>
        <v>03DD</v>
      </c>
      <c r="O700" s="26" t="str">
        <f>IFERROR(DEC2HEX(MOD((HEX2DEC('Leaf Green Seeds'!O700) - 23 ),65536),4),"")</f>
        <v>03D5</v>
      </c>
      <c r="P700" s="25" t="str">
        <f>IFERROR(DEC2HEX(MOD((HEX2DEC('Leaf Green Seeds'!P700) - 23 ),65536),4),"")</f>
        <v>03E4</v>
      </c>
      <c r="Q700" s="25" t="str">
        <f>IFERROR(DEC2HEX(MOD((HEX2DEC('Leaf Green Seeds'!Q700) - 23 ),65536),4),"")</f>
        <v>03D9</v>
      </c>
      <c r="R700" s="30"/>
      <c r="S700" s="30"/>
    </row>
    <row r="701">
      <c r="A701" s="11">
        <v>699.0</v>
      </c>
      <c r="B701" s="12">
        <v>45464.0</v>
      </c>
      <c r="C701" s="13">
        <v>46460.0</v>
      </c>
      <c r="D701" s="25" t="str">
        <f>IFERROR(DEC2HEX(MOD((HEX2DEC('Leaf Green Seeds'!D701) - 23 ),65536),4),"")</f>
        <v>4DA9</v>
      </c>
      <c r="E701" s="25" t="str">
        <f>IFERROR(DEC2HEX(MOD((HEX2DEC('Leaf Green Seeds'!E701) - 23 ),65536),4),"")</f>
        <v>4DA0</v>
      </c>
      <c r="F701" s="25" t="str">
        <f>IFERROR(DEC2HEX(MOD((HEX2DEC('Leaf Green Seeds'!F701) - 23 ),65536),4),"")</f>
        <v>4DA1</v>
      </c>
      <c r="G701" s="25" t="str">
        <f>IFERROR(DEC2HEX(MOD((HEX2DEC('Leaf Green Seeds'!G701) - 23 ),65536),4),"")</f>
        <v>4DC8</v>
      </c>
      <c r="H701" s="25" t="str">
        <f>IFERROR(DEC2HEX(MOD((HEX2DEC('Leaf Green Seeds'!H701) - 23 ),65536),4),"")</f>
        <v>4DBF</v>
      </c>
      <c r="I701" s="26" t="str">
        <f>IFERROR(DEC2HEX(MOD((HEX2DEC('Leaf Green Seeds'!I701) - 23 ),65536),4),"")</f>
        <v>4DC0</v>
      </c>
      <c r="J701" s="25" t="str">
        <f>IFERROR(DEC2HEX(MOD((HEX2DEC('Leaf Green Seeds'!J701) - 23 ),65536),4),"")</f>
        <v>4DAB</v>
      </c>
      <c r="K701" s="25" t="str">
        <f>IFERROR(DEC2HEX(MOD((HEX2DEC('Leaf Green Seeds'!K701) - 23 ),65536),4),"")</f>
        <v>DF96</v>
      </c>
      <c r="L701" s="25" t="str">
        <f>IFERROR(DEC2HEX(MOD((HEX2DEC('Leaf Green Seeds'!L701) - 23 ),65536),4),"")</f>
        <v>2A38</v>
      </c>
      <c r="M701" s="25" t="str">
        <f>IFERROR(DEC2HEX(MOD((HEX2DEC('Leaf Green Seeds'!M701) - 23 ),65536),4),"")</f>
        <v>4DC7</v>
      </c>
      <c r="N701" s="25" t="str">
        <f>IFERROR(DEC2HEX(MOD((HEX2DEC('Leaf Green Seeds'!N701) - 23 ),65536),4),"")</f>
        <v>4DBE</v>
      </c>
      <c r="O701" s="26" t="str">
        <f>IFERROR(DEC2HEX(MOD((HEX2DEC('Leaf Green Seeds'!O701) - 23 ),65536),4),"")</f>
        <v>4DC3</v>
      </c>
      <c r="P701" s="25" t="str">
        <f>IFERROR(DEC2HEX(MOD((HEX2DEC('Leaf Green Seeds'!P701) - 23 ),65536),4),"")</f>
        <v>4DA8</v>
      </c>
      <c r="Q701" s="25" t="str">
        <f>IFERROR(DEC2HEX(MOD((HEX2DEC('Leaf Green Seeds'!Q701) - 23 ),65536),4),"")</f>
        <v>4DC6</v>
      </c>
      <c r="R701" s="30"/>
      <c r="S701" s="30"/>
    </row>
    <row r="702">
      <c r="A702" s="11">
        <v>700.0</v>
      </c>
      <c r="B702" s="12">
        <v>45480.0</v>
      </c>
      <c r="C702" s="13">
        <v>46476.0</v>
      </c>
      <c r="D702" s="25" t="str">
        <f>IFERROR(DEC2HEX(MOD((HEX2DEC('Leaf Green Seeds'!D702) - 23 ),65536),4),"")</f>
        <v>9676</v>
      </c>
      <c r="E702" s="25" t="str">
        <f>IFERROR(DEC2HEX(MOD((HEX2DEC('Leaf Green Seeds'!E702) - 23 ),65536),4),"")</f>
        <v>966B</v>
      </c>
      <c r="F702" s="25" t="str">
        <f>IFERROR(DEC2HEX(MOD((HEX2DEC('Leaf Green Seeds'!F702) - 23 ),65536),4),"")</f>
        <v>966C</v>
      </c>
      <c r="G702" s="25" t="str">
        <f>IFERROR(DEC2HEX(MOD((HEX2DEC('Leaf Green Seeds'!G702) - 23 ),65536),4),"")</f>
        <v>9674</v>
      </c>
      <c r="H702" s="25" t="str">
        <f>IFERROR(DEC2HEX(MOD((HEX2DEC('Leaf Green Seeds'!H702) - 23 ),65536),4),"")</f>
        <v>9662</v>
      </c>
      <c r="I702" s="26" t="str">
        <f>IFERROR(DEC2HEX(MOD((HEX2DEC('Leaf Green Seeds'!I702) - 23 ),65536),4),"")</f>
        <v>9663</v>
      </c>
      <c r="J702" s="25" t="str">
        <f>IFERROR(DEC2HEX(MOD((HEX2DEC('Leaf Green Seeds'!J702) - 23 ),65536),4),"")</f>
        <v>9663</v>
      </c>
      <c r="K702" s="25" t="str">
        <f>IFERROR(DEC2HEX(MOD((HEX2DEC('Leaf Green Seeds'!K702) - 23 ),65536),4),"")</f>
        <v>0590</v>
      </c>
      <c r="L702" s="25" t="str">
        <f>IFERROR(DEC2HEX(MOD((HEX2DEC('Leaf Green Seeds'!L702) - 23 ),65536),4),"")</f>
        <v>71E8</v>
      </c>
      <c r="M702" s="25" t="str">
        <f>IFERROR(DEC2HEX(MOD((HEX2DEC('Leaf Green Seeds'!M702) - 23 ),65536),4),"")</f>
        <v>966C</v>
      </c>
      <c r="N702" s="25" t="str">
        <f>IFERROR(DEC2HEX(MOD((HEX2DEC('Leaf Green Seeds'!N702) - 23 ),65536),4),"")</f>
        <v>9663</v>
      </c>
      <c r="O702" s="26" t="str">
        <f>IFERROR(DEC2HEX(MOD((HEX2DEC('Leaf Green Seeds'!O702) - 23 ),65536),4),"")</f>
        <v>9664</v>
      </c>
      <c r="P702" s="25" t="str">
        <f>IFERROR(DEC2HEX(MOD((HEX2DEC('Leaf Green Seeds'!P702) - 23 ),65536),4),"")</f>
        <v>9668</v>
      </c>
      <c r="Q702" s="25" t="str">
        <f>IFERROR(DEC2HEX(MOD((HEX2DEC('Leaf Green Seeds'!Q702) - 23 ),65536),4),"")</f>
        <v>965F</v>
      </c>
      <c r="R702" s="30"/>
      <c r="S702" s="30"/>
    </row>
    <row r="703">
      <c r="A703" s="11">
        <v>701.0</v>
      </c>
      <c r="B703" s="12">
        <v>45496.0</v>
      </c>
      <c r="C703" s="13">
        <v>46492.0</v>
      </c>
      <c r="D703" s="25" t="str">
        <f>IFERROR(DEC2HEX(MOD((HEX2DEC('Leaf Green Seeds'!D703) - 23 ),65536),4),"")</f>
        <v>DFB1</v>
      </c>
      <c r="E703" s="25" t="str">
        <f>IFERROR(DEC2HEX(MOD((HEX2DEC('Leaf Green Seeds'!E703) - 23 ),65536),4),"")</f>
        <v>DFAB</v>
      </c>
      <c r="F703" s="25" t="str">
        <f>IFERROR(DEC2HEX(MOD((HEX2DEC('Leaf Green Seeds'!F703) - 23 ),65536),4),"")</f>
        <v>DFA9</v>
      </c>
      <c r="G703" s="25" t="str">
        <f>IFERROR(DEC2HEX(MOD((HEX2DEC('Leaf Green Seeds'!G703) - 23 ),65536),4),"")</f>
        <v>DFB1</v>
      </c>
      <c r="H703" s="25" t="str">
        <f>IFERROR(DEC2HEX(MOD((HEX2DEC('Leaf Green Seeds'!H703) - 23 ),65536),4),"")</f>
        <v>DFAB</v>
      </c>
      <c r="I703" s="26" t="str">
        <f>IFERROR(DEC2HEX(MOD((HEX2DEC('Leaf Green Seeds'!I703) - 23 ),65536),4),"")</f>
        <v>DFA9</v>
      </c>
      <c r="J703" s="25" t="str">
        <f>IFERROR(DEC2HEX(MOD((HEX2DEC('Leaf Green Seeds'!J703) - 23 ),65536),4),"")</f>
        <v>DFA9</v>
      </c>
      <c r="K703" s="25" t="str">
        <f>IFERROR(DEC2HEX(MOD((HEX2DEC('Leaf Green Seeds'!K703) - 23 ),65536),4),"")</f>
        <v>2A2E</v>
      </c>
      <c r="L703" s="25" t="str">
        <f>IFERROR(DEC2HEX(MOD((HEX2DEC('Leaf Green Seeds'!L703) - 23 ),65536),4),"")</f>
        <v>E57F</v>
      </c>
      <c r="M703" s="25" t="str">
        <f>IFERROR(DEC2HEX(MOD((HEX2DEC('Leaf Green Seeds'!M703) - 23 ),65536),4),"")</f>
        <v>DFA9</v>
      </c>
      <c r="N703" s="25" t="str">
        <f>IFERROR(DEC2HEX(MOD((HEX2DEC('Leaf Green Seeds'!N703) - 23 ),65536),4),"")</f>
        <v>DF96</v>
      </c>
      <c r="O703" s="26" t="str">
        <f>IFERROR(DEC2HEX(MOD((HEX2DEC('Leaf Green Seeds'!O703) - 23 ),65536),4),"")</f>
        <v>DF97</v>
      </c>
      <c r="P703" s="25" t="str">
        <f>IFERROR(DEC2HEX(MOD((HEX2DEC('Leaf Green Seeds'!P703) - 23 ),65536),4),"")</f>
        <v>DFA5</v>
      </c>
      <c r="Q703" s="25" t="str">
        <f>IFERROR(DEC2HEX(MOD((HEX2DEC('Leaf Green Seeds'!Q703) - 23 ),65536),4),"")</f>
        <v>DFA5</v>
      </c>
      <c r="R703" s="30"/>
      <c r="S703" s="30"/>
    </row>
    <row r="704">
      <c r="A704" s="11">
        <v>702.0</v>
      </c>
      <c r="B704" s="12">
        <v>45512.0</v>
      </c>
      <c r="C704" s="13">
        <v>46508.0</v>
      </c>
      <c r="D704" s="25" t="str">
        <f>IFERROR(DEC2HEX(MOD((HEX2DEC('Leaf Green Seeds'!D704) - 23 ),65536),4),"")</f>
        <v>05A1</v>
      </c>
      <c r="E704" s="25" t="str">
        <f>IFERROR(DEC2HEX(MOD((HEX2DEC('Leaf Green Seeds'!E704) - 23 ),65536),4),"")</f>
        <v>0598</v>
      </c>
      <c r="F704" s="25" t="str">
        <f>IFERROR(DEC2HEX(MOD((HEX2DEC('Leaf Green Seeds'!F704) - 23 ),65536),4),"")</f>
        <v>0598</v>
      </c>
      <c r="G704" s="25" t="str">
        <f>IFERROR(DEC2HEX(MOD((HEX2DEC('Leaf Green Seeds'!G704) - 23 ),65536),4),"")</f>
        <v>05A1</v>
      </c>
      <c r="H704" s="25" t="str">
        <f>IFERROR(DEC2HEX(MOD((HEX2DEC('Leaf Green Seeds'!H704) - 23 ),65536),4),"")</f>
        <v>0598</v>
      </c>
      <c r="I704" s="26" t="str">
        <f>IFERROR(DEC2HEX(MOD((HEX2DEC('Leaf Green Seeds'!I704) - 23 ),65536),4),"")</f>
        <v>0598</v>
      </c>
      <c r="J704" s="25" t="str">
        <f>IFERROR(DEC2HEX(MOD((HEX2DEC('Leaf Green Seeds'!J704) - 23 ),65536),4),"")</f>
        <v>0599</v>
      </c>
      <c r="K704" s="25" t="str">
        <f>IFERROR(DEC2HEX(MOD((HEX2DEC('Leaf Green Seeds'!K704) - 23 ),65536),4),"")</f>
        <v>71EF</v>
      </c>
      <c r="L704" s="25" t="str">
        <f>IFERROR(DEC2HEX(MOD((HEX2DEC('Leaf Green Seeds'!L704) - 23 ),65536),4),"")</f>
        <v>19E7</v>
      </c>
      <c r="M704" s="25" t="str">
        <f>IFERROR(DEC2HEX(MOD((HEX2DEC('Leaf Green Seeds'!M704) - 23 ),65536),4),"")</f>
        <v>05A3</v>
      </c>
      <c r="N704" s="25" t="str">
        <f>IFERROR(DEC2HEX(MOD((HEX2DEC('Leaf Green Seeds'!N704) - 23 ),65536),4),"")</f>
        <v>0590</v>
      </c>
      <c r="O704" s="26" t="str">
        <f>IFERROR(DEC2HEX(MOD((HEX2DEC('Leaf Green Seeds'!O704) - 23 ),65536),4),"")</f>
        <v>0599</v>
      </c>
      <c r="P704" s="25" t="str">
        <f>IFERROR(DEC2HEX(MOD((HEX2DEC('Leaf Green Seeds'!P704) - 23 ),65536),4),"")</f>
        <v>0595</v>
      </c>
      <c r="Q704" s="25" t="str">
        <f>IFERROR(DEC2HEX(MOD((HEX2DEC('Leaf Green Seeds'!Q704) - 23 ),65536),4),"")</f>
        <v>05A0</v>
      </c>
      <c r="R704" s="30"/>
      <c r="S704" s="30"/>
    </row>
    <row r="705">
      <c r="A705" s="11">
        <v>703.0</v>
      </c>
      <c r="B705" s="12">
        <v>45528.0</v>
      </c>
      <c r="C705" s="13">
        <v>46524.0</v>
      </c>
      <c r="D705" s="25" t="str">
        <f>IFERROR(DEC2HEX(MOD((HEX2DEC('Leaf Green Seeds'!D705) - 23 ),65536),4),"")</f>
        <v>2A4B</v>
      </c>
      <c r="E705" s="25" t="str">
        <f>IFERROR(DEC2HEX(MOD((HEX2DEC('Leaf Green Seeds'!E705) - 23 ),65536),4),"")</f>
        <v>2A36</v>
      </c>
      <c r="F705" s="25" t="str">
        <f>IFERROR(DEC2HEX(MOD((HEX2DEC('Leaf Green Seeds'!F705) - 23 ),65536),4),"")</f>
        <v>2A40</v>
      </c>
      <c r="G705" s="25" t="str">
        <f>IFERROR(DEC2HEX(MOD((HEX2DEC('Leaf Green Seeds'!G705) - 23 ),65536),4),"")</f>
        <v>2A63</v>
      </c>
      <c r="H705" s="25" t="str">
        <f>IFERROR(DEC2HEX(MOD((HEX2DEC('Leaf Green Seeds'!H705) - 23 ),65536),4),"")</f>
        <v>2A57</v>
      </c>
      <c r="I705" s="26" t="str">
        <f>IFERROR(DEC2HEX(MOD((HEX2DEC('Leaf Green Seeds'!I705) - 23 ),65536),4),"")</f>
        <v>2A58</v>
      </c>
      <c r="J705" s="25" t="str">
        <f>IFERROR(DEC2HEX(MOD((HEX2DEC('Leaf Green Seeds'!J705) - 23 ),65536),4),"")</f>
        <v>2A40</v>
      </c>
      <c r="K705" s="25" t="str">
        <f>IFERROR(DEC2HEX(MOD((HEX2DEC('Leaf Green Seeds'!K705) - 23 ),65536),4),"")</f>
        <v>E589</v>
      </c>
      <c r="L705" s="25" t="str">
        <f>IFERROR(DEC2HEX(MOD((HEX2DEC('Leaf Green Seeds'!L705) - 23 ),65536),4),"")</f>
        <v>6C94</v>
      </c>
      <c r="M705" s="25" t="str">
        <f>IFERROR(DEC2HEX(MOD((HEX2DEC('Leaf Green Seeds'!M705) - 23 ),65536),4),"")</f>
        <v>2A58</v>
      </c>
      <c r="N705" s="25" t="str">
        <f>IFERROR(DEC2HEX(MOD((HEX2DEC('Leaf Green Seeds'!N705) - 23 ),65536),4),"")</f>
        <v>2A46</v>
      </c>
      <c r="O705" s="26" t="str">
        <f>IFERROR(DEC2HEX(MOD((HEX2DEC('Leaf Green Seeds'!O705) - 23 ),65536),4),"")</f>
        <v>2A50</v>
      </c>
      <c r="P705" s="25" t="str">
        <f>IFERROR(DEC2HEX(MOD((HEX2DEC('Leaf Green Seeds'!P705) - 23 ),65536),4),"")</f>
        <v>2A33</v>
      </c>
      <c r="Q705" s="25" t="str">
        <f>IFERROR(DEC2HEX(MOD((HEX2DEC('Leaf Green Seeds'!Q705) - 23 ),65536),4),"")</f>
        <v>2A4B</v>
      </c>
      <c r="R705" s="30"/>
      <c r="S705" s="30"/>
    </row>
    <row r="706">
      <c r="A706" s="11">
        <v>704.0</v>
      </c>
      <c r="B706" s="12">
        <v>45544.0</v>
      </c>
      <c r="C706" s="13">
        <v>46540.0</v>
      </c>
      <c r="D706" s="25" t="str">
        <f>IFERROR(DEC2HEX(MOD((HEX2DEC('Leaf Green Seeds'!D706) - 23 ),65536),4),"")</f>
        <v>7200</v>
      </c>
      <c r="E706" s="25" t="str">
        <f>IFERROR(DEC2HEX(MOD((HEX2DEC('Leaf Green Seeds'!E706) - 23 ),65536),4),"")</f>
        <v>71F9</v>
      </c>
      <c r="F706" s="25" t="str">
        <f>IFERROR(DEC2HEX(MOD((HEX2DEC('Leaf Green Seeds'!F706) - 23 ),65536),4),"")</f>
        <v>71F8</v>
      </c>
      <c r="G706" s="25" t="str">
        <f>IFERROR(DEC2HEX(MOD((HEX2DEC('Leaf Green Seeds'!G706) - 23 ),65536),4),"")</f>
        <v>7200</v>
      </c>
      <c r="H706" s="25" t="str">
        <f>IFERROR(DEC2HEX(MOD((HEX2DEC('Leaf Green Seeds'!H706) - 23 ),65536),4),"")</f>
        <v>71F9</v>
      </c>
      <c r="I706" s="26" t="str">
        <f>IFERROR(DEC2HEX(MOD((HEX2DEC('Leaf Green Seeds'!I706) - 23 ),65536),4),"")</f>
        <v>71F8</v>
      </c>
      <c r="J706" s="25" t="str">
        <f>IFERROR(DEC2HEX(MOD((HEX2DEC('Leaf Green Seeds'!J706) - 23 ),65536),4),"")</f>
        <v>71F8</v>
      </c>
      <c r="K706" s="25" t="str">
        <f>IFERROR(DEC2HEX(MOD((HEX2DEC('Leaf Green Seeds'!K706) - 23 ),65536),4),"")</f>
        <v>19E6</v>
      </c>
      <c r="L706" s="25" t="str">
        <f>IFERROR(DEC2HEX(MOD((HEX2DEC('Leaf Green Seeds'!L706) - 23 ),65536),4),"")</f>
        <v>B5E5</v>
      </c>
      <c r="M706" s="25" t="str">
        <f>IFERROR(DEC2HEX(MOD((HEX2DEC('Leaf Green Seeds'!M706) - 23 ),65536),4),"")</f>
        <v>71F8</v>
      </c>
      <c r="N706" s="25" t="str">
        <f>IFERROR(DEC2HEX(MOD((HEX2DEC('Leaf Green Seeds'!N706) - 23 ),65536),4),"")</f>
        <v>71EF</v>
      </c>
      <c r="O706" s="26" t="str">
        <f>IFERROR(DEC2HEX(MOD((HEX2DEC('Leaf Green Seeds'!O706) - 23 ),65536),4),"")</f>
        <v>71E8</v>
      </c>
      <c r="P706" s="25" t="str">
        <f>IFERROR(DEC2HEX(MOD((HEX2DEC('Leaf Green Seeds'!P706) - 23 ),65536),4),"")</f>
        <v>71F6</v>
      </c>
      <c r="Q706" s="25" t="str">
        <f>IFERROR(DEC2HEX(MOD((HEX2DEC('Leaf Green Seeds'!Q706) - 23 ),65536),4),"")</f>
        <v>71EC</v>
      </c>
      <c r="R706" s="30"/>
      <c r="S706" s="30"/>
    </row>
    <row r="707">
      <c r="A707" s="11">
        <v>705.0</v>
      </c>
      <c r="B707" s="12">
        <v>45560.0</v>
      </c>
      <c r="C707" s="13">
        <v>46556.0</v>
      </c>
      <c r="D707" s="25" t="str">
        <f>IFERROR(DEC2HEX(MOD((HEX2DEC('Leaf Green Seeds'!D707) - 23 ),65536),4),"")</f>
        <v>E597</v>
      </c>
      <c r="E707" s="25" t="str">
        <f>IFERROR(DEC2HEX(MOD((HEX2DEC('Leaf Green Seeds'!E707) - 23 ),65536),4),"")</f>
        <v>E586</v>
      </c>
      <c r="F707" s="25" t="str">
        <f>IFERROR(DEC2HEX(MOD((HEX2DEC('Leaf Green Seeds'!F707) - 23 ),65536),4),"")</f>
        <v>E58F</v>
      </c>
      <c r="G707" s="25" t="str">
        <f>IFERROR(DEC2HEX(MOD((HEX2DEC('Leaf Green Seeds'!G707) - 23 ),65536),4),"")</f>
        <v>E5A7</v>
      </c>
      <c r="H707" s="25" t="str">
        <f>IFERROR(DEC2HEX(MOD((HEX2DEC('Leaf Green Seeds'!H707) - 23 ),65536),4),"")</f>
        <v>E59E</v>
      </c>
      <c r="I707" s="26" t="str">
        <f>IFERROR(DEC2HEX(MOD((HEX2DEC('Leaf Green Seeds'!I707) - 23 ),65536),4),"")</f>
        <v>E5A7</v>
      </c>
      <c r="J707" s="25" t="str">
        <f>IFERROR(DEC2HEX(MOD((HEX2DEC('Leaf Green Seeds'!J707) - 23 ),65536),4),"")</f>
        <v>E58F</v>
      </c>
      <c r="K707" s="25" t="str">
        <f>IFERROR(DEC2HEX(MOD((HEX2DEC('Leaf Green Seeds'!K707) - 23 ),65536),4),"")</f>
        <v>6C93</v>
      </c>
      <c r="L707" s="25" t="str">
        <f>IFERROR(DEC2HEX(MOD((HEX2DEC('Leaf Green Seeds'!L707) - 23 ),65536),4),"")</f>
        <v>FE9A</v>
      </c>
      <c r="M707" s="25" t="str">
        <f>IFERROR(DEC2HEX(MOD((HEX2DEC('Leaf Green Seeds'!M707) - 23 ),65536),4),"")</f>
        <v>E59F</v>
      </c>
      <c r="N707" s="25" t="str">
        <f>IFERROR(DEC2HEX(MOD((HEX2DEC('Leaf Green Seeds'!N707) - 23 ),65536),4),"")</f>
        <v>E5A2</v>
      </c>
      <c r="O707" s="26" t="str">
        <f>IFERROR(DEC2HEX(MOD((HEX2DEC('Leaf Green Seeds'!O707) - 23 ),65536),4),"")</f>
        <v>E597</v>
      </c>
      <c r="P707" s="25" t="str">
        <f>IFERROR(DEC2HEX(MOD((HEX2DEC('Leaf Green Seeds'!P707) - 23 ),65536),4),"")</f>
        <v>E583</v>
      </c>
      <c r="Q707" s="25" t="str">
        <f>IFERROR(DEC2HEX(MOD((HEX2DEC('Leaf Green Seeds'!Q707) - 23 ),65536),4),"")</f>
        <v>E59B</v>
      </c>
      <c r="R707" s="30"/>
      <c r="S707" s="30"/>
    </row>
    <row r="708">
      <c r="A708" s="11">
        <v>706.0</v>
      </c>
      <c r="B708" s="12">
        <v>45576.0</v>
      </c>
      <c r="C708" s="13">
        <v>46572.0</v>
      </c>
      <c r="D708" s="25" t="str">
        <f>IFERROR(DEC2HEX(MOD((HEX2DEC('Leaf Green Seeds'!D708) - 23 ),65536),4),"")</f>
        <v>19ED</v>
      </c>
      <c r="E708" s="25" t="str">
        <f>IFERROR(DEC2HEX(MOD((HEX2DEC('Leaf Green Seeds'!E708) - 23 ),65536),4),"")</f>
        <v>19EE</v>
      </c>
      <c r="F708" s="25" t="str">
        <f>IFERROR(DEC2HEX(MOD((HEX2DEC('Leaf Green Seeds'!F708) - 23 ),65536),4),"")</f>
        <v>19EF</v>
      </c>
      <c r="G708" s="25" t="str">
        <f>IFERROR(DEC2HEX(MOD((HEX2DEC('Leaf Green Seeds'!G708) - 23 ),65536),4),"")</f>
        <v>19F7</v>
      </c>
      <c r="H708" s="25" t="str">
        <f>IFERROR(DEC2HEX(MOD((HEX2DEC('Leaf Green Seeds'!H708) - 23 ),65536),4),"")</f>
        <v>19EE</v>
      </c>
      <c r="I708" s="26" t="str">
        <f>IFERROR(DEC2HEX(MOD((HEX2DEC('Leaf Green Seeds'!I708) - 23 ),65536),4),"")</f>
        <v>19EF</v>
      </c>
      <c r="J708" s="25" t="str">
        <f>IFERROR(DEC2HEX(MOD((HEX2DEC('Leaf Green Seeds'!J708) - 23 ),65536),4),"")</f>
        <v>19EF</v>
      </c>
      <c r="K708" s="25" t="str">
        <f>IFERROR(DEC2HEX(MOD((HEX2DEC('Leaf Green Seeds'!K708) - 23 ),65536),4),"")</f>
        <v>B5DB</v>
      </c>
      <c r="L708" s="25" t="str">
        <f>IFERROR(DEC2HEX(MOD((HEX2DEC('Leaf Green Seeds'!L708) - 23 ),65536),4),"")</f>
        <v>47EE</v>
      </c>
      <c r="M708" s="25" t="str">
        <f>IFERROR(DEC2HEX(MOD((HEX2DEC('Leaf Green Seeds'!M708) - 23 ),65536),4),"")</f>
        <v>19EF</v>
      </c>
      <c r="N708" s="25" t="str">
        <f>IFERROR(DEC2HEX(MOD((HEX2DEC('Leaf Green Seeds'!N708) - 23 ),65536),4),"")</f>
        <v>19E6</v>
      </c>
      <c r="O708" s="26" t="str">
        <f>IFERROR(DEC2HEX(MOD((HEX2DEC('Leaf Green Seeds'!O708) - 23 ),65536),4),"")</f>
        <v>19DD</v>
      </c>
      <c r="P708" s="25" t="str">
        <f>IFERROR(DEC2HEX(MOD((HEX2DEC('Leaf Green Seeds'!P708) - 23 ),65536),4),"")</f>
        <v>19EB</v>
      </c>
      <c r="Q708" s="25" t="str">
        <f>IFERROR(DEC2HEX(MOD((HEX2DEC('Leaf Green Seeds'!Q708) - 23 ),65536),4),"")</f>
        <v>19E1</v>
      </c>
      <c r="R708" s="30"/>
      <c r="S708" s="30"/>
    </row>
    <row r="709">
      <c r="A709" s="11">
        <v>707.0</v>
      </c>
      <c r="B709" s="12">
        <v>45600.0</v>
      </c>
      <c r="C709" s="13">
        <v>46596.0</v>
      </c>
      <c r="D709" s="25" t="str">
        <f>IFERROR(DEC2HEX(MOD((HEX2DEC('Leaf Green Seeds'!D709) - 23 ),65536),4),"")</f>
        <v>6CA5</v>
      </c>
      <c r="E709" s="25" t="str">
        <f>IFERROR(DEC2HEX(MOD((HEX2DEC('Leaf Green Seeds'!E709) - 23 ),65536),4),"")</f>
        <v>6C9E</v>
      </c>
      <c r="F709" s="25" t="str">
        <f>IFERROR(DEC2HEX(MOD((HEX2DEC('Leaf Green Seeds'!F709) - 23 ),65536),4),"")</f>
        <v>6C9C</v>
      </c>
      <c r="G709" s="25" t="str">
        <f>IFERROR(DEC2HEX(MOD((HEX2DEC('Leaf Green Seeds'!G709) - 23 ),65536),4),"")</f>
        <v>6CA5</v>
      </c>
      <c r="H709" s="25" t="str">
        <f>IFERROR(DEC2HEX(MOD((HEX2DEC('Leaf Green Seeds'!H709) - 23 ),65536),4),"")</f>
        <v>6C9E</v>
      </c>
      <c r="I709" s="26" t="str">
        <f>IFERROR(DEC2HEX(MOD((HEX2DEC('Leaf Green Seeds'!I709) - 23 ),65536),4),"")</f>
        <v>6C9C</v>
      </c>
      <c r="J709" s="25" t="str">
        <f>IFERROR(DEC2HEX(MOD((HEX2DEC('Leaf Green Seeds'!J709) - 23 ),65536),4),"")</f>
        <v>6C9C</v>
      </c>
      <c r="K709" s="25" t="str">
        <f>IFERROR(DEC2HEX(MOD((HEX2DEC('Leaf Green Seeds'!K709) - 23 ),65536),4),"")</f>
        <v>FE8E</v>
      </c>
      <c r="L709" s="25" t="str">
        <f>IFERROR(DEC2HEX(MOD((HEX2DEC('Leaf Green Seeds'!L709) - 23 ),65536),4),"")</f>
        <v>9119</v>
      </c>
      <c r="M709" s="25" t="str">
        <f>IFERROR(DEC2HEX(MOD((HEX2DEC('Leaf Green Seeds'!M709) - 23 ),65536),4),"")</f>
        <v>6C9D</v>
      </c>
      <c r="N709" s="25" t="str">
        <f>IFERROR(DEC2HEX(MOD((HEX2DEC('Leaf Green Seeds'!N709) - 23 ),65536),4),"")</f>
        <v>6C8A</v>
      </c>
      <c r="O709" s="26" t="str">
        <f>IFERROR(DEC2HEX(MOD((HEX2DEC('Leaf Green Seeds'!O709) - 23 ),65536),4),"")</f>
        <v>6C94</v>
      </c>
      <c r="P709" s="25" t="str">
        <f>IFERROR(DEC2HEX(MOD((HEX2DEC('Leaf Green Seeds'!P709) - 23 ),65536),4),"")</f>
        <v>6C98</v>
      </c>
      <c r="Q709" s="25" t="str">
        <f>IFERROR(DEC2HEX(MOD((HEX2DEC('Leaf Green Seeds'!Q709) - 23 ),65536),4),"")</f>
        <v>6C98</v>
      </c>
      <c r="R709" s="30"/>
      <c r="S709" s="30"/>
    </row>
    <row r="710">
      <c r="A710" s="11">
        <v>708.0</v>
      </c>
      <c r="B710" s="12">
        <v>45616.0</v>
      </c>
      <c r="C710" s="13">
        <v>46612.0</v>
      </c>
      <c r="D710" s="25" t="str">
        <f>IFERROR(DEC2HEX(MOD((HEX2DEC('Leaf Green Seeds'!D710) - 23 ),65536),4),"")</f>
        <v>B5EC</v>
      </c>
      <c r="E710" s="25" t="str">
        <f>IFERROR(DEC2HEX(MOD((HEX2DEC('Leaf Green Seeds'!E710) - 23 ),65536),4),"")</f>
        <v>B5E3</v>
      </c>
      <c r="F710" s="25" t="str">
        <f>IFERROR(DEC2HEX(MOD((HEX2DEC('Leaf Green Seeds'!F710) - 23 ),65536),4),"")</f>
        <v>B5ED</v>
      </c>
      <c r="G710" s="25" t="str">
        <f>IFERROR(DEC2HEX(MOD((HEX2DEC('Leaf Green Seeds'!G710) - 23 ),65536),4),"")</f>
        <v>B609</v>
      </c>
      <c r="H710" s="25" t="str">
        <f>IFERROR(DEC2HEX(MOD((HEX2DEC('Leaf Green Seeds'!H710) - 23 ),65536),4),"")</f>
        <v>B60B</v>
      </c>
      <c r="I710" s="26" t="str">
        <f>IFERROR(DEC2HEX(MOD((HEX2DEC('Leaf Green Seeds'!I710) - 23 ),65536),4),"")</f>
        <v>B60A</v>
      </c>
      <c r="J710" s="25" t="str">
        <f>IFERROR(DEC2HEX(MOD((HEX2DEC('Leaf Green Seeds'!J710) - 23 ),65536),4),"")</f>
        <v>B5E4</v>
      </c>
      <c r="K710" s="25" t="str">
        <f>IFERROR(DEC2HEX(MOD((HEX2DEC('Leaf Green Seeds'!K710) - 23 ),65536),4),"")</f>
        <v>47ED</v>
      </c>
      <c r="L710" s="25" t="str">
        <f>IFERROR(DEC2HEX(MOD((HEX2DEC('Leaf Green Seeds'!L710) - 23 ),65536),4),"")</f>
        <v>DB10</v>
      </c>
      <c r="M710" s="25" t="str">
        <f>IFERROR(DEC2HEX(MOD((HEX2DEC('Leaf Green Seeds'!M710) - 23 ),65536),4),"")</f>
        <v>B601</v>
      </c>
      <c r="N710" s="25" t="str">
        <f>IFERROR(DEC2HEX(MOD((HEX2DEC('Leaf Green Seeds'!N710) - 23 ),65536),4),"")</f>
        <v>B5F8</v>
      </c>
      <c r="O710" s="26" t="str">
        <f>IFERROR(DEC2HEX(MOD((HEX2DEC('Leaf Green Seeds'!O710) - 23 ),65536),4),"")</f>
        <v>B602</v>
      </c>
      <c r="P710" s="25" t="str">
        <f>IFERROR(DEC2HEX(MOD((HEX2DEC('Leaf Green Seeds'!P710) - 23 ),65536),4),"")</f>
        <v>B5E9</v>
      </c>
      <c r="Q710" s="25" t="str">
        <f>IFERROR(DEC2HEX(MOD((HEX2DEC('Leaf Green Seeds'!Q710) - 23 ),65536),4),"")</f>
        <v>B5FD</v>
      </c>
      <c r="R710" s="30"/>
      <c r="S710" s="30"/>
    </row>
    <row r="711">
      <c r="A711" s="11">
        <v>709.0</v>
      </c>
      <c r="B711" s="12">
        <v>45632.0</v>
      </c>
      <c r="C711" s="13">
        <v>46628.0</v>
      </c>
      <c r="D711" s="25" t="str">
        <f>IFERROR(DEC2HEX(MOD((HEX2DEC('Leaf Green Seeds'!D711) - 23 ),65536),4),"")</f>
        <v>FE9F</v>
      </c>
      <c r="E711" s="25" t="str">
        <f>IFERROR(DEC2HEX(MOD((HEX2DEC('Leaf Green Seeds'!E711) - 23 ),65536),4),"")</f>
        <v>FE9F</v>
      </c>
      <c r="F711" s="25" t="str">
        <f>IFERROR(DEC2HEX(MOD((HEX2DEC('Leaf Green Seeds'!F711) - 23 ),65536),4),"")</f>
        <v>FE97</v>
      </c>
      <c r="G711" s="25" t="str">
        <f>IFERROR(DEC2HEX(MOD((HEX2DEC('Leaf Green Seeds'!G711) - 23 ),65536),4),"")</f>
        <v>FE9F</v>
      </c>
      <c r="H711" s="25" t="str">
        <f>IFERROR(DEC2HEX(MOD((HEX2DEC('Leaf Green Seeds'!H711) - 23 ),65536),4),"")</f>
        <v>FE9F</v>
      </c>
      <c r="I711" s="26" t="str">
        <f>IFERROR(DEC2HEX(MOD((HEX2DEC('Leaf Green Seeds'!I711) - 23 ),65536),4),"")</f>
        <v>FEA0</v>
      </c>
      <c r="J711" s="25" t="str">
        <f>IFERROR(DEC2HEX(MOD((HEX2DEC('Leaf Green Seeds'!J711) - 23 ),65536),4),"")</f>
        <v>FE97</v>
      </c>
      <c r="K711" s="25" t="str">
        <f>IFERROR(DEC2HEX(MOD((HEX2DEC('Leaf Green Seeds'!K711) - 23 ),65536),4),"")</f>
        <v>9118</v>
      </c>
      <c r="L711" s="25" t="str">
        <f>IFERROR(DEC2HEX(MOD((HEX2DEC('Leaf Green Seeds'!L711) - 23 ),65536),4),"")</f>
        <v>2426</v>
      </c>
      <c r="M711" s="25" t="str">
        <f>IFERROR(DEC2HEX(MOD((HEX2DEC('Leaf Green Seeds'!M711) - 23 ),65536),4),"")</f>
        <v>FE97</v>
      </c>
      <c r="N711" s="25" t="str">
        <f>IFERROR(DEC2HEX(MOD((HEX2DEC('Leaf Green Seeds'!N711) - 23 ),65536),4),"")</f>
        <v>FE99</v>
      </c>
      <c r="O711" s="26" t="str">
        <f>IFERROR(DEC2HEX(MOD((HEX2DEC('Leaf Green Seeds'!O711) - 23 ),65536),4),"")</f>
        <v>FE98</v>
      </c>
      <c r="P711" s="25" t="str">
        <f>IFERROR(DEC2HEX(MOD((HEX2DEC('Leaf Green Seeds'!P711) - 23 ),65536),4),"")</f>
        <v>FE9C</v>
      </c>
      <c r="Q711" s="25" t="str">
        <f>IFERROR(DEC2HEX(MOD((HEX2DEC('Leaf Green Seeds'!Q711) - 23 ),65536),4),"")</f>
        <v>FE9C</v>
      </c>
      <c r="R711" s="30"/>
      <c r="S711" s="30"/>
    </row>
    <row r="712">
      <c r="A712" s="11">
        <v>710.0</v>
      </c>
      <c r="B712" s="12">
        <v>45648.0</v>
      </c>
      <c r="C712" s="13">
        <v>46644.0</v>
      </c>
      <c r="D712" s="25" t="str">
        <f>IFERROR(DEC2HEX(MOD((HEX2DEC('Leaf Green Seeds'!D712) - 23 ),65536),4),"")</f>
        <v>47F5</v>
      </c>
      <c r="E712" s="25" t="str">
        <f>IFERROR(DEC2HEX(MOD((HEX2DEC('Leaf Green Seeds'!E712) - 23 ),65536),4),"")</f>
        <v>47F5</v>
      </c>
      <c r="F712" s="25" t="str">
        <f>IFERROR(DEC2HEX(MOD((HEX2DEC('Leaf Green Seeds'!F712) - 23 ),65536),4),"")</f>
        <v>47ED</v>
      </c>
      <c r="G712" s="25" t="str">
        <f>IFERROR(DEC2HEX(MOD((HEX2DEC('Leaf Green Seeds'!G712) - 23 ),65536),4),"")</f>
        <v>47F5</v>
      </c>
      <c r="H712" s="25" t="str">
        <f>IFERROR(DEC2HEX(MOD((HEX2DEC('Leaf Green Seeds'!H712) - 23 ),65536),4),"")</f>
        <v>47EC</v>
      </c>
      <c r="I712" s="26" t="str">
        <f>IFERROR(DEC2HEX(MOD((HEX2DEC('Leaf Green Seeds'!I712) - 23 ),65536),4),"")</f>
        <v>47ED</v>
      </c>
      <c r="J712" s="25" t="str">
        <f>IFERROR(DEC2HEX(MOD((HEX2DEC('Leaf Green Seeds'!J712) - 23 ),65536),4),"")</f>
        <v>47F6</v>
      </c>
      <c r="K712" s="25" t="str">
        <f>IFERROR(DEC2HEX(MOD((HEX2DEC('Leaf Green Seeds'!K712) - 23 ),65536),4),"")</f>
        <v>DB05</v>
      </c>
      <c r="L712" s="25" t="str">
        <f>IFERROR(DEC2HEX(MOD((HEX2DEC('Leaf Green Seeds'!L712) - 23 ),65536),4),"")</f>
        <v>6CD3</v>
      </c>
      <c r="M712" s="25" t="str">
        <f>IFERROR(DEC2HEX(MOD((HEX2DEC('Leaf Green Seeds'!M712) - 23 ),65536),4),"")</f>
        <v>47F6</v>
      </c>
      <c r="N712" s="25" t="str">
        <f>IFERROR(DEC2HEX(MOD((HEX2DEC('Leaf Green Seeds'!N712) - 23 ),65536),4),"")</f>
        <v>47ED</v>
      </c>
      <c r="O712" s="26" t="str">
        <f>IFERROR(DEC2HEX(MOD((HEX2DEC('Leaf Green Seeds'!O712) - 23 ),65536),4),"")</f>
        <v>47EE</v>
      </c>
      <c r="P712" s="25" t="str">
        <f>IFERROR(DEC2HEX(MOD((HEX2DEC('Leaf Green Seeds'!P712) - 23 ),65536),4),"")</f>
        <v>47E9</v>
      </c>
      <c r="Q712" s="25" t="str">
        <f>IFERROR(DEC2HEX(MOD((HEX2DEC('Leaf Green Seeds'!Q712) - 23 ),65536),4),"")</f>
        <v>47E9</v>
      </c>
      <c r="R712" s="30"/>
      <c r="S712" s="30"/>
    </row>
    <row r="713">
      <c r="A713" s="11">
        <v>711.0</v>
      </c>
      <c r="B713" s="12">
        <v>45664.0</v>
      </c>
      <c r="C713" s="13">
        <v>46660.0</v>
      </c>
      <c r="D713" s="25" t="str">
        <f>IFERROR(DEC2HEX(MOD((HEX2DEC('Leaf Green Seeds'!D713) - 23 ),65536),4),"")</f>
        <v>911F</v>
      </c>
      <c r="E713" s="25" t="str">
        <f>IFERROR(DEC2HEX(MOD((HEX2DEC('Leaf Green Seeds'!E713) - 23 ),65536),4),"")</f>
        <v>9116</v>
      </c>
      <c r="F713" s="25" t="str">
        <f>IFERROR(DEC2HEX(MOD((HEX2DEC('Leaf Green Seeds'!F713) - 23 ),65536),4),"")</f>
        <v>9120</v>
      </c>
      <c r="G713" s="25" t="str">
        <f>IFERROR(DEC2HEX(MOD((HEX2DEC('Leaf Green Seeds'!G713) - 23 ),65536),4),"")</f>
        <v>911F</v>
      </c>
      <c r="H713" s="25" t="str">
        <f>IFERROR(DEC2HEX(MOD((HEX2DEC('Leaf Green Seeds'!H713) - 23 ),65536),4),"")</f>
        <v>9116</v>
      </c>
      <c r="I713" s="26" t="str">
        <f>IFERROR(DEC2HEX(MOD((HEX2DEC('Leaf Green Seeds'!I713) - 23 ),65536),4),"")</f>
        <v>9120</v>
      </c>
      <c r="J713" s="25" t="str">
        <f>IFERROR(DEC2HEX(MOD((HEX2DEC('Leaf Green Seeds'!J713) - 23 ),65536),4),"")</f>
        <v>9117</v>
      </c>
      <c r="K713" s="25" t="str">
        <f>IFERROR(DEC2HEX(MOD((HEX2DEC('Leaf Green Seeds'!K713) - 23 ),65536),4),"")</f>
        <v>242D</v>
      </c>
      <c r="L713" s="25" t="str">
        <f>IFERROR(DEC2HEX(MOD((HEX2DEC('Leaf Green Seeds'!L713) - 23 ),65536),4),"")</f>
        <v>B611</v>
      </c>
      <c r="M713" s="25" t="str">
        <f>IFERROR(DEC2HEX(MOD((HEX2DEC('Leaf Green Seeds'!M713) - 23 ),65536),4),"")</f>
        <v>9117</v>
      </c>
      <c r="N713" s="25" t="str">
        <f>IFERROR(DEC2HEX(MOD((HEX2DEC('Leaf Green Seeds'!N713) - 23 ),65536),4),"")</f>
        <v>9118</v>
      </c>
      <c r="O713" s="26" t="str">
        <f>IFERROR(DEC2HEX(MOD((HEX2DEC('Leaf Green Seeds'!O713) - 23 ),65536),4),"")</f>
        <v>9119</v>
      </c>
      <c r="P713" s="25" t="str">
        <f>IFERROR(DEC2HEX(MOD((HEX2DEC('Leaf Green Seeds'!P713) - 23 ),65536),4),"")</f>
        <v>911E</v>
      </c>
      <c r="Q713" s="25" t="str">
        <f>IFERROR(DEC2HEX(MOD((HEX2DEC('Leaf Green Seeds'!Q713) - 23 ),65536),4),"")</f>
        <v>911E</v>
      </c>
      <c r="R713" s="30"/>
      <c r="S713" s="30"/>
    </row>
    <row r="714">
      <c r="A714" s="11">
        <v>712.0</v>
      </c>
      <c r="B714" s="12">
        <v>45680.0</v>
      </c>
      <c r="C714" s="13">
        <v>46676.0</v>
      </c>
      <c r="D714" s="25" t="str">
        <f>IFERROR(DEC2HEX(MOD((HEX2DEC('Leaf Green Seeds'!D714) - 23 ),65536),4),"")</f>
        <v>DB1E</v>
      </c>
      <c r="E714" s="25" t="str">
        <f>IFERROR(DEC2HEX(MOD((HEX2DEC('Leaf Green Seeds'!E714) - 23 ),65536),4),"")</f>
        <v>DB0D</v>
      </c>
      <c r="F714" s="25" t="str">
        <f>IFERROR(DEC2HEX(MOD((HEX2DEC('Leaf Green Seeds'!F714) - 23 ),65536),4),"")</f>
        <v>DB16</v>
      </c>
      <c r="G714" s="25" t="str">
        <f>IFERROR(DEC2HEX(MOD((HEX2DEC('Leaf Green Seeds'!G714) - 23 ),65536),4),"")</f>
        <v>DB36</v>
      </c>
      <c r="H714" s="25" t="str">
        <f>IFERROR(DEC2HEX(MOD((HEX2DEC('Leaf Green Seeds'!H714) - 23 ),65536),4),"")</f>
        <v>DB25</v>
      </c>
      <c r="I714" s="26" t="str">
        <f>IFERROR(DEC2HEX(MOD((HEX2DEC('Leaf Green Seeds'!I714) - 23 ),65536),4),"")</f>
        <v>DB2E</v>
      </c>
      <c r="J714" s="25" t="str">
        <f>IFERROR(DEC2HEX(MOD((HEX2DEC('Leaf Green Seeds'!J714) - 23 ),65536),4),"")</f>
        <v>DB16</v>
      </c>
      <c r="K714" s="25" t="str">
        <f>IFERROR(DEC2HEX(MOD((HEX2DEC('Leaf Green Seeds'!K714) - 23 ),65536),4),"")</f>
        <v>6CC8</v>
      </c>
      <c r="L714" s="25" t="str">
        <f>IFERROR(DEC2HEX(MOD((HEX2DEC('Leaf Green Seeds'!L714) - 23 ),65536),4),"")</f>
        <v>FF5F</v>
      </c>
      <c r="M714" s="25" t="str">
        <f>IFERROR(DEC2HEX(MOD((HEX2DEC('Leaf Green Seeds'!M714) - 23 ),65536),4),"")</f>
        <v>DB2E</v>
      </c>
      <c r="N714" s="25" t="str">
        <f>IFERROR(DEC2HEX(MOD((HEX2DEC('Leaf Green Seeds'!N714) - 23 ),65536),4),"")</f>
        <v>DB1D</v>
      </c>
      <c r="O714" s="26" t="str">
        <f>IFERROR(DEC2HEX(MOD((HEX2DEC('Leaf Green Seeds'!O714) - 23 ),65536),4),"")</f>
        <v>DB26</v>
      </c>
      <c r="P714" s="25" t="str">
        <f>IFERROR(DEC2HEX(MOD((HEX2DEC('Leaf Green Seeds'!P714) - 23 ),65536),4),"")</f>
        <v>DB12</v>
      </c>
      <c r="Q714" s="25" t="str">
        <f>IFERROR(DEC2HEX(MOD((HEX2DEC('Leaf Green Seeds'!Q714) - 23 ),65536),4),"")</f>
        <v>DB2A</v>
      </c>
      <c r="R714" s="30"/>
      <c r="S714" s="30"/>
    </row>
    <row r="715">
      <c r="A715" s="11">
        <v>713.0</v>
      </c>
      <c r="B715" s="12">
        <v>45696.0</v>
      </c>
      <c r="C715" s="13">
        <v>46692.0</v>
      </c>
      <c r="D715" s="25" t="str">
        <f>IFERROR(DEC2HEX(MOD((HEX2DEC('Leaf Green Seeds'!D715) - 23 ),65536),4),"")</f>
        <v>243E</v>
      </c>
      <c r="E715" s="25" t="str">
        <f>IFERROR(DEC2HEX(MOD((HEX2DEC('Leaf Green Seeds'!E715) - 23 ),65536),4),"")</f>
        <v>242D</v>
      </c>
      <c r="F715" s="25" t="str">
        <f>IFERROR(DEC2HEX(MOD((HEX2DEC('Leaf Green Seeds'!F715) - 23 ),65536),4),"")</f>
        <v>242E</v>
      </c>
      <c r="G715" s="25" t="str">
        <f>IFERROR(DEC2HEX(MOD((HEX2DEC('Leaf Green Seeds'!G715) - 23 ),65536),4),"")</f>
        <v>245E</v>
      </c>
      <c r="H715" s="25" t="str">
        <f>IFERROR(DEC2HEX(MOD((HEX2DEC('Leaf Green Seeds'!H715) - 23 ),65536),4),"")</f>
        <v>2454</v>
      </c>
      <c r="I715" s="26" t="str">
        <f>IFERROR(DEC2HEX(MOD((HEX2DEC('Leaf Green Seeds'!I715) - 23 ),65536),4),"")</f>
        <v>2455</v>
      </c>
      <c r="J715" s="25" t="str">
        <f>IFERROR(DEC2HEX(MOD((HEX2DEC('Leaf Green Seeds'!J715) - 23 ),65536),4),"")</f>
        <v>2436</v>
      </c>
      <c r="K715" s="25" t="str">
        <f>IFERROR(DEC2HEX(MOD((HEX2DEC('Leaf Green Seeds'!K715) - 23 ),65536),4),"")</f>
        <v>B619</v>
      </c>
      <c r="L715" s="25" t="str">
        <f>IFERROR(DEC2HEX(MOD((HEX2DEC('Leaf Green Seeds'!L715) - 23 ),65536),4),"")</f>
        <v>4894</v>
      </c>
      <c r="M715" s="25" t="str">
        <f>IFERROR(DEC2HEX(MOD((HEX2DEC('Leaf Green Seeds'!M715) - 23 ),65536),4),"")</f>
        <v>2456</v>
      </c>
      <c r="N715" s="25" t="str">
        <f>IFERROR(DEC2HEX(MOD((HEX2DEC('Leaf Green Seeds'!N715) - 23 ),65536),4),"")</f>
        <v>2443</v>
      </c>
      <c r="O715" s="26" t="str">
        <f>IFERROR(DEC2HEX(MOD((HEX2DEC('Leaf Green Seeds'!O715) - 23 ),65536),4),"")</f>
        <v>244D</v>
      </c>
      <c r="P715" s="25" t="str">
        <f>IFERROR(DEC2HEX(MOD((HEX2DEC('Leaf Green Seeds'!P715) - 23 ),65536),4),"")</f>
        <v>2434</v>
      </c>
      <c r="Q715" s="25" t="str">
        <f>IFERROR(DEC2HEX(MOD((HEX2DEC('Leaf Green Seeds'!Q715) - 23 ),65536),4),"")</f>
        <v>2451</v>
      </c>
      <c r="R715" s="30"/>
      <c r="S715" s="30"/>
    </row>
    <row r="716">
      <c r="A716" s="11">
        <v>714.0</v>
      </c>
      <c r="B716" s="12">
        <v>45712.0</v>
      </c>
      <c r="C716" s="13">
        <v>46708.0</v>
      </c>
      <c r="D716" s="25" t="str">
        <f>IFERROR(DEC2HEX(MOD((HEX2DEC('Leaf Green Seeds'!D716) - 23 ),65536),4),"")</f>
        <v>6CD9</v>
      </c>
      <c r="E716" s="25" t="str">
        <f>IFERROR(DEC2HEX(MOD((HEX2DEC('Leaf Green Seeds'!E716) - 23 ),65536),4),"")</f>
        <v>6CDB</v>
      </c>
      <c r="F716" s="25" t="str">
        <f>IFERROR(DEC2HEX(MOD((HEX2DEC('Leaf Green Seeds'!F716) - 23 ),65536),4),"")</f>
        <v>6CDB</v>
      </c>
      <c r="G716" s="25" t="str">
        <f>IFERROR(DEC2HEX(MOD((HEX2DEC('Leaf Green Seeds'!G716) - 23 ),65536),4),"")</f>
        <v>6CE3</v>
      </c>
      <c r="H716" s="25" t="str">
        <f>IFERROR(DEC2HEX(MOD((HEX2DEC('Leaf Green Seeds'!H716) - 23 ),65536),4),"")</f>
        <v>6CD0</v>
      </c>
      <c r="I716" s="26" t="str">
        <f>IFERROR(DEC2HEX(MOD((HEX2DEC('Leaf Green Seeds'!I716) - 23 ),65536),4),"")</f>
        <v>6CD1</v>
      </c>
      <c r="J716" s="25" t="str">
        <f>IFERROR(DEC2HEX(MOD((HEX2DEC('Leaf Green Seeds'!J716) - 23 ),65536),4),"")</f>
        <v>6CD1</v>
      </c>
      <c r="K716" s="25" t="str">
        <f>IFERROR(DEC2HEX(MOD((HEX2DEC('Leaf Green Seeds'!K716) - 23 ),65536),4),"")</f>
        <v>FF54</v>
      </c>
      <c r="L716" s="25" t="str">
        <f>IFERROR(DEC2HEX(MOD((HEX2DEC('Leaf Green Seeds'!L716) - 23 ),65536),4),"")</f>
        <v>E4E3</v>
      </c>
      <c r="M716" s="25" t="str">
        <f>IFERROR(DEC2HEX(MOD((HEX2DEC('Leaf Green Seeds'!M716) - 23 ),65536),4),"")</f>
        <v>6CDB</v>
      </c>
      <c r="N716" s="25" t="str">
        <f>IFERROR(DEC2HEX(MOD((HEX2DEC('Leaf Green Seeds'!N716) - 23 ),65536),4),"")</f>
        <v>6CD2</v>
      </c>
      <c r="O716" s="26" t="str">
        <f>IFERROR(DEC2HEX(MOD((HEX2DEC('Leaf Green Seeds'!O716) - 23 ),65536),4),"")</f>
        <v>6CD4</v>
      </c>
      <c r="P716" s="25" t="str">
        <f>IFERROR(DEC2HEX(MOD((HEX2DEC('Leaf Green Seeds'!P716) - 23 ),65536),4),"")</f>
        <v>6CD7</v>
      </c>
      <c r="Q716" s="25" t="str">
        <f>IFERROR(DEC2HEX(MOD((HEX2DEC('Leaf Green Seeds'!Q716) - 23 ),65536),4),"")</f>
        <v>6CD7</v>
      </c>
      <c r="R716" s="30"/>
      <c r="S716" s="30"/>
    </row>
    <row r="717">
      <c r="A717" s="11">
        <v>715.0</v>
      </c>
      <c r="B717" s="12">
        <v>45728.0</v>
      </c>
      <c r="C717" s="13">
        <v>46724.0</v>
      </c>
      <c r="D717" s="25" t="str">
        <f>IFERROR(DEC2HEX(MOD((HEX2DEC('Leaf Green Seeds'!D717) - 23 ),65536),4),"")</f>
        <v>B62A</v>
      </c>
      <c r="E717" s="25" t="str">
        <f>IFERROR(DEC2HEX(MOD((HEX2DEC('Leaf Green Seeds'!E717) - 23 ),65536),4),"")</f>
        <v>B621</v>
      </c>
      <c r="F717" s="25" t="str">
        <f>IFERROR(DEC2HEX(MOD((HEX2DEC('Leaf Green Seeds'!F717) - 23 ),65536),4),"")</f>
        <v>B619</v>
      </c>
      <c r="G717" s="25" t="str">
        <f>IFERROR(DEC2HEX(MOD((HEX2DEC('Leaf Green Seeds'!G717) - 23 ),65536),4),"")</f>
        <v>B62A</v>
      </c>
      <c r="H717" s="25" t="str">
        <f>IFERROR(DEC2HEX(MOD((HEX2DEC('Leaf Green Seeds'!H717) - 23 ),65536),4),"")</f>
        <v>B618</v>
      </c>
      <c r="I717" s="26" t="str">
        <f>IFERROR(DEC2HEX(MOD((HEX2DEC('Leaf Green Seeds'!I717) - 23 ),65536),4),"")</f>
        <v>B619</v>
      </c>
      <c r="J717" s="25" t="str">
        <f>IFERROR(DEC2HEX(MOD((HEX2DEC('Leaf Green Seeds'!J717) - 23 ),65536),4),"")</f>
        <v>B622</v>
      </c>
      <c r="K717" s="25" t="str">
        <f>IFERROR(DEC2HEX(MOD((HEX2DEC('Leaf Green Seeds'!K717) - 23 ),65536),4),"")</f>
        <v>489D</v>
      </c>
      <c r="L717" s="25" t="str">
        <f>IFERROR(DEC2HEX(MOD((HEX2DEC('Leaf Green Seeds'!L717) - 23 ),65536),4),"")</f>
        <v>07C1</v>
      </c>
      <c r="M717" s="25" t="str">
        <f>IFERROR(DEC2HEX(MOD((HEX2DEC('Leaf Green Seeds'!M717) - 23 ),65536),4),"")</f>
        <v>B619</v>
      </c>
      <c r="N717" s="25" t="str">
        <f>IFERROR(DEC2HEX(MOD((HEX2DEC('Leaf Green Seeds'!N717) - 23 ),65536),4),"")</f>
        <v>B619</v>
      </c>
      <c r="O717" s="26" t="str">
        <f>IFERROR(DEC2HEX(MOD((HEX2DEC('Leaf Green Seeds'!O717) - 23 ),65536),4),"")</f>
        <v>B611</v>
      </c>
      <c r="P717" s="25" t="str">
        <f>IFERROR(DEC2HEX(MOD((HEX2DEC('Leaf Green Seeds'!P717) - 23 ),65536),4),"")</f>
        <v>B615</v>
      </c>
      <c r="Q717" s="25" t="str">
        <f>IFERROR(DEC2HEX(MOD((HEX2DEC('Leaf Green Seeds'!Q717) - 23 ),65536),4),"")</f>
        <v>B615</v>
      </c>
      <c r="R717" s="30"/>
      <c r="S717" s="30"/>
    </row>
    <row r="718">
      <c r="A718" s="11">
        <v>716.0</v>
      </c>
      <c r="B718" s="12">
        <v>45744.0</v>
      </c>
      <c r="C718" s="13">
        <v>46740.0</v>
      </c>
      <c r="D718" s="25" t="str">
        <f>IFERROR(DEC2HEX(MOD((HEX2DEC('Leaf Green Seeds'!D718) - 23 ),65536),4),"")</f>
        <v>FF6F</v>
      </c>
      <c r="E718" s="25" t="str">
        <f>IFERROR(DEC2HEX(MOD((HEX2DEC('Leaf Green Seeds'!E718) - 23 ),65536),4),"")</f>
        <v>FF5C</v>
      </c>
      <c r="F718" s="25" t="str">
        <f>IFERROR(DEC2HEX(MOD((HEX2DEC('Leaf Green Seeds'!F718) - 23 ),65536),4),"")</f>
        <v>FF66</v>
      </c>
      <c r="G718" s="25" t="str">
        <f>IFERROR(DEC2HEX(MOD((HEX2DEC('Leaf Green Seeds'!G718) - 23 ),65536),4),"")</f>
        <v>FF6F</v>
      </c>
      <c r="H718" s="25" t="str">
        <f>IFERROR(DEC2HEX(MOD((HEX2DEC('Leaf Green Seeds'!H718) - 23 ),65536),4),"")</f>
        <v>FF5C</v>
      </c>
      <c r="I718" s="26" t="str">
        <f>IFERROR(DEC2HEX(MOD((HEX2DEC('Leaf Green Seeds'!I718) - 23 ),65536),4),"")</f>
        <v>FF66</v>
      </c>
      <c r="J718" s="25" t="str">
        <f>IFERROR(DEC2HEX(MOD((HEX2DEC('Leaf Green Seeds'!J718) - 23 ),65536),4),"")</f>
        <v>FF5D</v>
      </c>
      <c r="K718" s="25" t="str">
        <f>IFERROR(DEC2HEX(MOD((HEX2DEC('Leaf Green Seeds'!K718) - 23 ),65536),4),"")</f>
        <v>E4D9</v>
      </c>
      <c r="L718" s="25" t="str">
        <f>IFERROR(DEC2HEX(MOD((HEX2DEC('Leaf Green Seeds'!L718) - 23 ),65536),4),"")</f>
        <v>5134</v>
      </c>
      <c r="M718" s="25" t="str">
        <f>IFERROR(DEC2HEX(MOD((HEX2DEC('Leaf Green Seeds'!M718) - 23 ),65536),4),"")</f>
        <v>FF5D</v>
      </c>
      <c r="N718" s="25" t="str">
        <f>IFERROR(DEC2HEX(MOD((HEX2DEC('Leaf Green Seeds'!N718) - 23 ),65536),4),"")</f>
        <v>FF54</v>
      </c>
      <c r="O718" s="26" t="str">
        <f>IFERROR(DEC2HEX(MOD((HEX2DEC('Leaf Green Seeds'!O718) - 23 ),65536),4),"")</f>
        <v>FF5E</v>
      </c>
      <c r="P718" s="25" t="str">
        <f>IFERROR(DEC2HEX(MOD((HEX2DEC('Leaf Green Seeds'!P718) - 23 ),65536),4),"")</f>
        <v>FF59</v>
      </c>
      <c r="Q718" s="25" t="str">
        <f>IFERROR(DEC2HEX(MOD((HEX2DEC('Leaf Green Seeds'!Q718) - 23 ),65536),4),"")</f>
        <v>FF59</v>
      </c>
      <c r="R718" s="30"/>
      <c r="S718" s="30"/>
    </row>
    <row r="719">
      <c r="A719" s="11">
        <v>717.0</v>
      </c>
      <c r="B719" s="12">
        <v>45768.0</v>
      </c>
      <c r="C719" s="13">
        <v>46764.0</v>
      </c>
      <c r="D719" s="25" t="str">
        <f>IFERROR(DEC2HEX(MOD((HEX2DEC('Leaf Green Seeds'!D719) - 23 ),65536),4),"")</f>
        <v>48A4</v>
      </c>
      <c r="E719" s="25" t="str">
        <f>IFERROR(DEC2HEX(MOD((HEX2DEC('Leaf Green Seeds'!E719) - 23 ),65536),4),"")</f>
        <v>489B</v>
      </c>
      <c r="F719" s="25" t="str">
        <f>IFERROR(DEC2HEX(MOD((HEX2DEC('Leaf Green Seeds'!F719) - 23 ),65536),4),"")</f>
        <v>48A6</v>
      </c>
      <c r="G719" s="25" t="str">
        <f>IFERROR(DEC2HEX(MOD((HEX2DEC('Leaf Green Seeds'!G719) - 23 ),65536),4),"")</f>
        <v>48A4</v>
      </c>
      <c r="H719" s="25" t="str">
        <f>IFERROR(DEC2HEX(MOD((HEX2DEC('Leaf Green Seeds'!H719) - 23 ),65536),4),"")</f>
        <v>48A5</v>
      </c>
      <c r="I719" s="26" t="str">
        <f>IFERROR(DEC2HEX(MOD((HEX2DEC('Leaf Green Seeds'!I719) - 23 ),65536),4),"")</f>
        <v>48A6</v>
      </c>
      <c r="J719" s="25" t="str">
        <f>IFERROR(DEC2HEX(MOD((HEX2DEC('Leaf Green Seeds'!J719) - 23 ),65536),4),"")</f>
        <v>48A6</v>
      </c>
      <c r="K719" s="25" t="str">
        <f>IFERROR(DEC2HEX(MOD((HEX2DEC('Leaf Green Seeds'!K719) - 23 ),65536),4),"")</f>
        <v>07C0</v>
      </c>
      <c r="L719" s="25" t="str">
        <f>IFERROR(DEC2HEX(MOD((HEX2DEC('Leaf Green Seeds'!L719) - 23 ),65536),4),"")</f>
        <v>9529</v>
      </c>
      <c r="M719" s="25" t="str">
        <f>IFERROR(DEC2HEX(MOD((HEX2DEC('Leaf Green Seeds'!M719) - 23 ),65536),4),"")</f>
        <v>48A6</v>
      </c>
      <c r="N719" s="25" t="str">
        <f>IFERROR(DEC2HEX(MOD((HEX2DEC('Leaf Green Seeds'!N719) - 23 ),65536),4),"")</f>
        <v>489D</v>
      </c>
      <c r="O719" s="26" t="str">
        <f>IFERROR(DEC2HEX(MOD((HEX2DEC('Leaf Green Seeds'!O719) - 23 ),65536),4),"")</f>
        <v>4894</v>
      </c>
      <c r="P719" s="25" t="str">
        <f>IFERROR(DEC2HEX(MOD((HEX2DEC('Leaf Green Seeds'!P719) - 23 ),65536),4),"")</f>
        <v>48A2</v>
      </c>
      <c r="Q719" s="25" t="str">
        <f>IFERROR(DEC2HEX(MOD((HEX2DEC('Leaf Green Seeds'!Q719) - 23 ),65536),4),"")</f>
        <v>48A2</v>
      </c>
      <c r="R719" s="30"/>
      <c r="S719" s="30"/>
    </row>
    <row r="720">
      <c r="A720" s="11">
        <v>718.0</v>
      </c>
      <c r="B720" s="12">
        <v>45784.0</v>
      </c>
      <c r="C720" s="13">
        <v>46780.0</v>
      </c>
      <c r="D720" s="25" t="str">
        <f>IFERROR(DEC2HEX(MOD((HEX2DEC('Leaf Green Seeds'!D720) - 23 ),65536),4),"")</f>
        <v>E4F1</v>
      </c>
      <c r="E720" s="25" t="str">
        <f>IFERROR(DEC2HEX(MOD((HEX2DEC('Leaf Green Seeds'!E720) - 23 ),65536),4),"")</f>
        <v>E4E8</v>
      </c>
      <c r="F720" s="25" t="str">
        <f>IFERROR(DEC2HEX(MOD((HEX2DEC('Leaf Green Seeds'!F720) - 23 ),65536),4),"")</f>
        <v>E4E9</v>
      </c>
      <c r="G720" s="25" t="str">
        <f>IFERROR(DEC2HEX(MOD((HEX2DEC('Leaf Green Seeds'!G720) - 23 ),65536),4),"")</f>
        <v>E55F</v>
      </c>
      <c r="H720" s="25" t="str">
        <f>IFERROR(DEC2HEX(MOD((HEX2DEC('Leaf Green Seeds'!H720) - 23 ),65536),4),"")</f>
        <v>E556</v>
      </c>
      <c r="I720" s="26" t="str">
        <f>IFERROR(DEC2HEX(MOD((HEX2DEC('Leaf Green Seeds'!I720) - 23 ),65536),4),"")</f>
        <v>E557</v>
      </c>
      <c r="J720" s="25" t="str">
        <f>IFERROR(DEC2HEX(MOD((HEX2DEC('Leaf Green Seeds'!J720) - 23 ),65536),4),"")</f>
        <v>E4E2</v>
      </c>
      <c r="K720" s="25" t="str">
        <f>IFERROR(DEC2HEX(MOD((HEX2DEC('Leaf Green Seeds'!K720) - 23 ),65536),4),"")</f>
        <v>513B</v>
      </c>
      <c r="L720" s="25" t="str">
        <f>IFERROR(DEC2HEX(MOD((HEX2DEC('Leaf Green Seeds'!L720) - 23 ),65536),4),"")</f>
        <v>E2BC</v>
      </c>
      <c r="M720" s="25" t="str">
        <f>IFERROR(DEC2HEX(MOD((HEX2DEC('Leaf Green Seeds'!M720) - 23 ),65536),4),"")</f>
        <v>E54E</v>
      </c>
      <c r="N720" s="25" t="str">
        <f>IFERROR(DEC2HEX(MOD((HEX2DEC('Leaf Green Seeds'!N720) - 23 ),65536),4),"")</f>
        <v>E545</v>
      </c>
      <c r="O720" s="26" t="str">
        <f>IFERROR(DEC2HEX(MOD((HEX2DEC('Leaf Green Seeds'!O720) - 23 ),65536),4),"")</f>
        <v>E54F</v>
      </c>
      <c r="P720" s="25" t="str">
        <f>IFERROR(DEC2HEX(MOD((HEX2DEC('Leaf Green Seeds'!P720) - 23 ),65536),4),"")</f>
        <v>E4E5</v>
      </c>
      <c r="Q720" s="25" t="str">
        <f>IFERROR(DEC2HEX(MOD((HEX2DEC('Leaf Green Seeds'!Q720) - 23 ),65536),4),"")</f>
        <v>E553</v>
      </c>
      <c r="R720" s="30"/>
      <c r="S720" s="30"/>
    </row>
    <row r="721">
      <c r="A721" s="11">
        <v>719.0</v>
      </c>
      <c r="B721" s="12">
        <v>45800.0</v>
      </c>
      <c r="C721" s="13">
        <v>46796.0</v>
      </c>
      <c r="D721" s="25" t="str">
        <f>IFERROR(DEC2HEX(MOD((HEX2DEC('Leaf Green Seeds'!D721) - 23 ),65536),4),"")</f>
        <v>07D1</v>
      </c>
      <c r="E721" s="25" t="str">
        <f>IFERROR(DEC2HEX(MOD((HEX2DEC('Leaf Green Seeds'!E721) - 23 ),65536),4),"")</f>
        <v>07CB</v>
      </c>
      <c r="F721" s="25" t="str">
        <f>IFERROR(DEC2HEX(MOD((HEX2DEC('Leaf Green Seeds'!F721) - 23 ),65536),4),"")</f>
        <v>07CC</v>
      </c>
      <c r="G721" s="25" t="str">
        <f>IFERROR(DEC2HEX(MOD((HEX2DEC('Leaf Green Seeds'!G721) - 23 ),65536),4),"")</f>
        <v>0807</v>
      </c>
      <c r="H721" s="25" t="str">
        <f>IFERROR(DEC2HEX(MOD((HEX2DEC('Leaf Green Seeds'!H721) - 23 ),65536),4),"")</f>
        <v>07FE</v>
      </c>
      <c r="I721" s="26" t="str">
        <f>IFERROR(DEC2HEX(MOD((HEX2DEC('Leaf Green Seeds'!I721) - 23 ),65536),4),"")</f>
        <v>07FF</v>
      </c>
      <c r="J721" s="25" t="str">
        <f>IFERROR(DEC2HEX(MOD((HEX2DEC('Leaf Green Seeds'!J721) - 23 ),65536),4),"")</f>
        <v>07C1</v>
      </c>
      <c r="K721" s="25" t="str">
        <f>IFERROR(DEC2HEX(MOD((HEX2DEC('Leaf Green Seeds'!K721) - 23 ),65536),4),"")</f>
        <v>9528</v>
      </c>
      <c r="L721" s="25" t="str">
        <f>IFERROR(DEC2HEX(MOD((HEX2DEC('Leaf Green Seeds'!L721) - 23 ),65536),4),"")</f>
        <v>2C5D</v>
      </c>
      <c r="M721" s="25" t="str">
        <f>IFERROR(DEC2HEX(MOD((HEX2DEC('Leaf Green Seeds'!M721) - 23 ),65536),4),"")</f>
        <v>07F7</v>
      </c>
      <c r="N721" s="25" t="str">
        <f>IFERROR(DEC2HEX(MOD((HEX2DEC('Leaf Green Seeds'!N721) - 23 ),65536),4),"")</f>
        <v>07EE</v>
      </c>
      <c r="O721" s="26" t="str">
        <f>IFERROR(DEC2HEX(MOD((HEX2DEC('Leaf Green Seeds'!O721) - 23 ),65536),4),"")</f>
        <v>07F7</v>
      </c>
      <c r="P721" s="25" t="str">
        <f>IFERROR(DEC2HEX(MOD((HEX2DEC('Leaf Green Seeds'!P721) - 23 ),65536),4),"")</f>
        <v>07BD</v>
      </c>
      <c r="Q721" s="25" t="str">
        <f>IFERROR(DEC2HEX(MOD((HEX2DEC('Leaf Green Seeds'!Q721) - 23 ),65536),4),"")</f>
        <v>07F3</v>
      </c>
      <c r="R721" s="30"/>
      <c r="S721" s="30"/>
    </row>
    <row r="722">
      <c r="A722" s="11">
        <v>720.0</v>
      </c>
      <c r="B722" s="12">
        <v>45816.0</v>
      </c>
      <c r="C722" s="13">
        <v>46812.0</v>
      </c>
      <c r="D722" s="25" t="str">
        <f>IFERROR(DEC2HEX(MOD((HEX2DEC('Leaf Green Seeds'!D722) - 23 ),65536),4),"")</f>
        <v>5144</v>
      </c>
      <c r="E722" s="25" t="str">
        <f>IFERROR(DEC2HEX(MOD((HEX2DEC('Leaf Green Seeds'!E722) - 23 ),65536),4),"")</f>
        <v>5143</v>
      </c>
      <c r="F722" s="25" t="str">
        <f>IFERROR(DEC2HEX(MOD((HEX2DEC('Leaf Green Seeds'!F722) - 23 ),65536),4),"")</f>
        <v>5144</v>
      </c>
      <c r="G722" s="25" t="str">
        <f>IFERROR(DEC2HEX(MOD((HEX2DEC('Leaf Green Seeds'!G722) - 23 ),65536),4),"")</f>
        <v>5184</v>
      </c>
      <c r="H722" s="25" t="str">
        <f>IFERROR(DEC2HEX(MOD((HEX2DEC('Leaf Green Seeds'!H722) - 23 ),65536),4),"")</f>
        <v>5179</v>
      </c>
      <c r="I722" s="26" t="str">
        <f>IFERROR(DEC2HEX(MOD((HEX2DEC('Leaf Green Seeds'!I722) - 23 ),65536),4),"")</f>
        <v>5172</v>
      </c>
      <c r="J722" s="25" t="str">
        <f>IFERROR(DEC2HEX(MOD((HEX2DEC('Leaf Green Seeds'!J722) - 23 ),65536),4),"")</f>
        <v>513C</v>
      </c>
      <c r="K722" s="25" t="str">
        <f>IFERROR(DEC2HEX(MOD((HEX2DEC('Leaf Green Seeds'!K722) - 23 ),65536),4),"")</f>
        <v>E2BB</v>
      </c>
      <c r="L722" s="25" t="str">
        <f>IFERROR(DEC2HEX(MOD((HEX2DEC('Leaf Green Seeds'!L722) - 23 ),65536),4),"")</f>
        <v>759D</v>
      </c>
      <c r="M722" s="25" t="str">
        <f>IFERROR(DEC2HEX(MOD((HEX2DEC('Leaf Green Seeds'!M722) - 23 ),65536),4),"")</f>
        <v>517C</v>
      </c>
      <c r="N722" s="25" t="str">
        <f>IFERROR(DEC2HEX(MOD((HEX2DEC('Leaf Green Seeds'!N722) - 23 ),65536),4),"")</f>
        <v>5171</v>
      </c>
      <c r="O722" s="26" t="str">
        <f>IFERROR(DEC2HEX(MOD((HEX2DEC('Leaf Green Seeds'!O722) - 23 ),65536),4),"")</f>
        <v>516A</v>
      </c>
      <c r="P722" s="25" t="str">
        <f>IFERROR(DEC2HEX(MOD((HEX2DEC('Leaf Green Seeds'!P722) - 23 ),65536),4),"")</f>
        <v>5140</v>
      </c>
      <c r="Q722" s="25" t="str">
        <f>IFERROR(DEC2HEX(MOD((HEX2DEC('Leaf Green Seeds'!Q722) - 23 ),65536),4),"")</f>
        <v>516E</v>
      </c>
      <c r="R722" s="30"/>
      <c r="S722" s="30"/>
    </row>
    <row r="723">
      <c r="A723" s="11">
        <v>721.0</v>
      </c>
      <c r="B723" s="12">
        <v>45832.0</v>
      </c>
      <c r="C723" s="13">
        <v>46828.0</v>
      </c>
      <c r="D723" s="25" t="str">
        <f>IFERROR(DEC2HEX(MOD((HEX2DEC('Leaf Green Seeds'!D723) - 23 ),65536),4),"")</f>
        <v>9531</v>
      </c>
      <c r="E723" s="25" t="str">
        <f>IFERROR(DEC2HEX(MOD((HEX2DEC('Leaf Green Seeds'!E723) - 23 ),65536),4),"")</f>
        <v>9534</v>
      </c>
      <c r="F723" s="25" t="str">
        <f>IFERROR(DEC2HEX(MOD((HEX2DEC('Leaf Green Seeds'!F723) - 23 ),65536),4),"")</f>
        <v>9529</v>
      </c>
      <c r="G723" s="25" t="str">
        <f>IFERROR(DEC2HEX(MOD((HEX2DEC('Leaf Green Seeds'!G723) - 23 ),65536),4),"")</f>
        <v>9559</v>
      </c>
      <c r="H723" s="25" t="str">
        <f>IFERROR(DEC2HEX(MOD((HEX2DEC('Leaf Green Seeds'!H723) - 23 ),65536),4),"")</f>
        <v>954F</v>
      </c>
      <c r="I723" s="26" t="str">
        <f>IFERROR(DEC2HEX(MOD((HEX2DEC('Leaf Green Seeds'!I723) - 23 ),65536),4),"")</f>
        <v>9553</v>
      </c>
      <c r="J723" s="25" t="str">
        <f>IFERROR(DEC2HEX(MOD((HEX2DEC('Leaf Green Seeds'!J723) - 23 ),65536),4),"")</f>
        <v>9529</v>
      </c>
      <c r="K723" s="25" t="str">
        <f>IFERROR(DEC2HEX(MOD((HEX2DEC('Leaf Green Seeds'!K723) - 23 ),65536),4),"")</f>
        <v>2C55</v>
      </c>
      <c r="L723" s="25" t="str">
        <f>IFERROR(DEC2HEX(MOD((HEX2DEC('Leaf Green Seeds'!L723) - 23 ),65536),4),"")</f>
        <v>BF21</v>
      </c>
      <c r="M723" s="25" t="str">
        <f>IFERROR(DEC2HEX(MOD((HEX2DEC('Leaf Green Seeds'!M723) - 23 ),65536),4),"")</f>
        <v>9547</v>
      </c>
      <c r="N723" s="25" t="str">
        <f>IFERROR(DEC2HEX(MOD((HEX2DEC('Leaf Green Seeds'!N723) - 23 ),65536),4),"")</f>
        <v>953E</v>
      </c>
      <c r="O723" s="26" t="str">
        <f>IFERROR(DEC2HEX(MOD((HEX2DEC('Leaf Green Seeds'!O723) - 23 ),65536),4),"")</f>
        <v>954B</v>
      </c>
      <c r="P723" s="25" t="str">
        <f>IFERROR(DEC2HEX(MOD((HEX2DEC('Leaf Green Seeds'!P723) - 23 ),65536),4),"")</f>
        <v>952D</v>
      </c>
      <c r="Q723" s="25" t="str">
        <f>IFERROR(DEC2HEX(MOD((HEX2DEC('Leaf Green Seeds'!Q723) - 23 ),65536),4),"")</f>
        <v>9543</v>
      </c>
      <c r="R723" s="30"/>
      <c r="S723" s="30"/>
    </row>
    <row r="724">
      <c r="A724" s="11">
        <v>722.0</v>
      </c>
      <c r="B724" s="12">
        <v>45848.0</v>
      </c>
      <c r="C724" s="13">
        <v>46844.0</v>
      </c>
      <c r="D724" s="25" t="str">
        <f>IFERROR(DEC2HEX(MOD((HEX2DEC('Leaf Green Seeds'!D724) - 23 ),65536),4),"")</f>
        <v>E2CC</v>
      </c>
      <c r="E724" s="25" t="str">
        <f>IFERROR(DEC2HEX(MOD((HEX2DEC('Leaf Green Seeds'!E724) - 23 ),65536),4),"")</f>
        <v>E2CC</v>
      </c>
      <c r="F724" s="25" t="str">
        <f>IFERROR(DEC2HEX(MOD((HEX2DEC('Leaf Green Seeds'!F724) - 23 ),65536),4),"")</f>
        <v>E2CD</v>
      </c>
      <c r="G724" s="25" t="str">
        <f>IFERROR(DEC2HEX(MOD((HEX2DEC('Leaf Green Seeds'!G724) - 23 ),65536),4),"")</f>
        <v>E2CC</v>
      </c>
      <c r="H724" s="25" t="str">
        <f>IFERROR(DEC2HEX(MOD((HEX2DEC('Leaf Green Seeds'!H724) - 23 ),65536),4),"")</f>
        <v>E2CC</v>
      </c>
      <c r="I724" s="26" t="str">
        <f>IFERROR(DEC2HEX(MOD((HEX2DEC('Leaf Green Seeds'!I724) - 23 ),65536),4),"")</f>
        <v>E2C4</v>
      </c>
      <c r="J724" s="25" t="str">
        <f>IFERROR(DEC2HEX(MOD((HEX2DEC('Leaf Green Seeds'!J724) - 23 ),65536),4),"")</f>
        <v>E2CD</v>
      </c>
      <c r="K724" s="25" t="str">
        <f>IFERROR(DEC2HEX(MOD((HEX2DEC('Leaf Green Seeds'!K724) - 23 ),65536),4),"")</f>
        <v>7594</v>
      </c>
      <c r="L724" s="25" t="str">
        <f>IFERROR(DEC2HEX(MOD((HEX2DEC('Leaf Green Seeds'!L724) - 23 ),65536),4),"")</f>
        <v>0735</v>
      </c>
      <c r="M724" s="25" t="str">
        <f>IFERROR(DEC2HEX(MOD((HEX2DEC('Leaf Green Seeds'!M724) - 23 ),65536),4),"")</f>
        <v>E2CD</v>
      </c>
      <c r="N724" s="25" t="str">
        <f>IFERROR(DEC2HEX(MOD((HEX2DEC('Leaf Green Seeds'!N724) - 23 ),65536),4),"")</f>
        <v>E2C4</v>
      </c>
      <c r="O724" s="26" t="str">
        <f>IFERROR(DEC2HEX(MOD((HEX2DEC('Leaf Green Seeds'!O724) - 23 ),65536),4),"")</f>
        <v>E2BC</v>
      </c>
      <c r="P724" s="25" t="str">
        <f>IFERROR(DEC2HEX(MOD((HEX2DEC('Leaf Green Seeds'!P724) - 23 ),65536),4),"")</f>
        <v>E2C9</v>
      </c>
      <c r="Q724" s="25" t="str">
        <f>IFERROR(DEC2HEX(MOD((HEX2DEC('Leaf Green Seeds'!Q724) - 23 ),65536),4),"")</f>
        <v>E2C9</v>
      </c>
      <c r="R724" s="30"/>
      <c r="S724" s="30"/>
    </row>
    <row r="725">
      <c r="A725" s="11">
        <v>723.0</v>
      </c>
      <c r="B725" s="12">
        <v>45864.0</v>
      </c>
      <c r="C725" s="13">
        <v>46860.0</v>
      </c>
      <c r="D725" s="25" t="str">
        <f>IFERROR(DEC2HEX(MOD((HEX2DEC('Leaf Green Seeds'!D725) - 23 ),65536),4),"")</f>
        <v>2C65</v>
      </c>
      <c r="E725" s="25" t="str">
        <f>IFERROR(DEC2HEX(MOD((HEX2DEC('Leaf Green Seeds'!E725) - 23 ),65536),4),"")</f>
        <v>2C64</v>
      </c>
      <c r="F725" s="25" t="str">
        <f>IFERROR(DEC2HEX(MOD((HEX2DEC('Leaf Green Seeds'!F725) - 23 ),65536),4),"")</f>
        <v>2C66</v>
      </c>
      <c r="G725" s="25" t="str">
        <f>IFERROR(DEC2HEX(MOD((HEX2DEC('Leaf Green Seeds'!G725) - 23 ),65536),4),"")</f>
        <v>2CA6</v>
      </c>
      <c r="H725" s="25" t="str">
        <f>IFERROR(DEC2HEX(MOD((HEX2DEC('Leaf Green Seeds'!H725) - 23 ),65536),4),"")</f>
        <v>2C9B</v>
      </c>
      <c r="I725" s="26" t="str">
        <f>IFERROR(DEC2HEX(MOD((HEX2DEC('Leaf Green Seeds'!I725) - 23 ),65536),4),"")</f>
        <v>2C93</v>
      </c>
      <c r="J725" s="25" t="str">
        <f>IFERROR(DEC2HEX(MOD((HEX2DEC('Leaf Green Seeds'!J725) - 23 ),65536),4),"")</f>
        <v>2C67</v>
      </c>
      <c r="K725" s="25" t="str">
        <f>IFERROR(DEC2HEX(MOD((HEX2DEC('Leaf Green Seeds'!K725) - 23 ),65536),4),"")</f>
        <v>BF20</v>
      </c>
      <c r="L725" s="25" t="str">
        <f>IFERROR(DEC2HEX(MOD((HEX2DEC('Leaf Green Seeds'!L725) - 23 ),65536),4),"")</f>
        <v>4755</v>
      </c>
      <c r="M725" s="25" t="str">
        <f>IFERROR(DEC2HEX(MOD((HEX2DEC('Leaf Green Seeds'!M725) - 23 ),65536),4),"")</f>
        <v>2C93</v>
      </c>
      <c r="N725" s="25" t="str">
        <f>IFERROR(DEC2HEX(MOD((HEX2DEC('Leaf Green Seeds'!N725) - 23 ),65536),4),"")</f>
        <v>2C93</v>
      </c>
      <c r="O725" s="26" t="str">
        <f>IFERROR(DEC2HEX(MOD((HEX2DEC('Leaf Green Seeds'!O725) - 23 ),65536),4),"")</f>
        <v>2C96</v>
      </c>
      <c r="P725" s="25" t="str">
        <f>IFERROR(DEC2HEX(MOD((HEX2DEC('Leaf Green Seeds'!P725) - 23 ),65536),4),"")</f>
        <v>2C5A</v>
      </c>
      <c r="Q725" s="25" t="str">
        <f>IFERROR(DEC2HEX(MOD((HEX2DEC('Leaf Green Seeds'!Q725) - 23 ),65536),4),"")</f>
        <v>2C8F</v>
      </c>
      <c r="R725" s="30"/>
      <c r="S725" s="30"/>
    </row>
    <row r="726">
      <c r="A726" s="11">
        <v>724.0</v>
      </c>
      <c r="B726" s="12">
        <v>45880.0</v>
      </c>
      <c r="C726" s="13">
        <v>46876.0</v>
      </c>
      <c r="D726" s="25" t="str">
        <f>IFERROR(DEC2HEX(MOD((HEX2DEC('Leaf Green Seeds'!D726) - 23 ),65536),4),"")</f>
        <v>75A5</v>
      </c>
      <c r="E726" s="25" t="str">
        <f>IFERROR(DEC2HEX(MOD((HEX2DEC('Leaf Green Seeds'!E726) - 23 ),65536),4),"")</f>
        <v>759C</v>
      </c>
      <c r="F726" s="25" t="str">
        <f>IFERROR(DEC2HEX(MOD((HEX2DEC('Leaf Green Seeds'!F726) - 23 ),65536),4),"")</f>
        <v>75A5</v>
      </c>
      <c r="G726" s="25" t="str">
        <f>IFERROR(DEC2HEX(MOD((HEX2DEC('Leaf Green Seeds'!G726) - 23 ),65536),4),"")</f>
        <v>75E4</v>
      </c>
      <c r="H726" s="25" t="str">
        <f>IFERROR(DEC2HEX(MOD((HEX2DEC('Leaf Green Seeds'!H726) - 23 ),65536),4),"")</f>
        <v>75DB</v>
      </c>
      <c r="I726" s="26" t="str">
        <f>IFERROR(DEC2HEX(MOD((HEX2DEC('Leaf Green Seeds'!I726) - 23 ),65536),4),"")</f>
        <v>75DC</v>
      </c>
      <c r="J726" s="25" t="str">
        <f>IFERROR(DEC2HEX(MOD((HEX2DEC('Leaf Green Seeds'!J726) - 23 ),65536),4),"")</f>
        <v>75A5</v>
      </c>
      <c r="K726" s="25" t="str">
        <f>IFERROR(DEC2HEX(MOD((HEX2DEC('Leaf Green Seeds'!K726) - 23 ),65536),4),"")</f>
        <v>072A</v>
      </c>
      <c r="L726" s="25" t="str">
        <f>IFERROR(DEC2HEX(MOD((HEX2DEC('Leaf Green Seeds'!L726) - 23 ),65536),4),"")</f>
        <v>677A</v>
      </c>
      <c r="M726" s="25" t="str">
        <f>IFERROR(DEC2HEX(MOD((HEX2DEC('Leaf Green Seeds'!M726) - 23 ),65536),4),"")</f>
        <v>75D2</v>
      </c>
      <c r="N726" s="25" t="str">
        <f>IFERROR(DEC2HEX(MOD((HEX2DEC('Leaf Green Seeds'!N726) - 23 ),65536),4),"")</f>
        <v>75D3</v>
      </c>
      <c r="O726" s="26" t="str">
        <f>IFERROR(DEC2HEX(MOD((HEX2DEC('Leaf Green Seeds'!O726) - 23 ),65536),4),"")</f>
        <v>75D4</v>
      </c>
      <c r="P726" s="25" t="str">
        <f>IFERROR(DEC2HEX(MOD((HEX2DEC('Leaf Green Seeds'!P726) - 23 ),65536),4),"")</f>
        <v>7599</v>
      </c>
      <c r="Q726" s="25" t="str">
        <f>IFERROR(DEC2HEX(MOD((HEX2DEC('Leaf Green Seeds'!Q726) - 23 ),65536),4),"")</f>
        <v>75CE</v>
      </c>
      <c r="R726" s="30"/>
      <c r="S726" s="30"/>
    </row>
    <row r="727">
      <c r="A727" s="11">
        <v>725.0</v>
      </c>
      <c r="B727" s="12">
        <v>45896.0</v>
      </c>
      <c r="C727" s="13">
        <v>46892.0</v>
      </c>
      <c r="D727" s="25" t="str">
        <f>IFERROR(DEC2HEX(MOD((HEX2DEC('Leaf Green Seeds'!D727) - 23 ),65536),4),"")</f>
        <v>BF28</v>
      </c>
      <c r="E727" s="25" t="str">
        <f>IFERROR(DEC2HEX(MOD((HEX2DEC('Leaf Green Seeds'!E727) - 23 ),65536),4),"")</f>
        <v>BF28</v>
      </c>
      <c r="F727" s="25" t="str">
        <f>IFERROR(DEC2HEX(MOD((HEX2DEC('Leaf Green Seeds'!F727) - 23 ),65536),4),"")</f>
        <v>BF20</v>
      </c>
      <c r="G727" s="25" t="str">
        <f>IFERROR(DEC2HEX(MOD((HEX2DEC('Leaf Green Seeds'!G727) - 23 ),65536),4),"")</f>
        <v>BF67</v>
      </c>
      <c r="H727" s="25" t="str">
        <f>IFERROR(DEC2HEX(MOD((HEX2DEC('Leaf Green Seeds'!H727) - 23 ),65536),4),"")</f>
        <v>BF5E</v>
      </c>
      <c r="I727" s="26" t="str">
        <f>IFERROR(DEC2HEX(MOD((HEX2DEC('Leaf Green Seeds'!I727) - 23 ),65536),4),"")</f>
        <v>BF62</v>
      </c>
      <c r="J727" s="25" t="str">
        <f>IFERROR(DEC2HEX(MOD((HEX2DEC('Leaf Green Seeds'!J727) - 23 ),65536),4),"")</f>
        <v>BF29</v>
      </c>
      <c r="K727" s="25" t="str">
        <f>IFERROR(DEC2HEX(MOD((HEX2DEC('Leaf Green Seeds'!K727) - 23 ),65536),4),"")</f>
        <v>4754</v>
      </c>
      <c r="L727" s="25" t="str">
        <f>IFERROR(DEC2HEX(MOD((HEX2DEC('Leaf Green Seeds'!L727) - 23 ),65536),4),"")</f>
        <v>B078</v>
      </c>
      <c r="M727" s="25" t="str">
        <f>IFERROR(DEC2HEX(MOD((HEX2DEC('Leaf Green Seeds'!M727) - 23 ),65536),4),"")</f>
        <v>BF56</v>
      </c>
      <c r="N727" s="25" t="str">
        <f>IFERROR(DEC2HEX(MOD((HEX2DEC('Leaf Green Seeds'!N727) - 23 ),65536),4),"")</f>
        <v>BF4D</v>
      </c>
      <c r="O727" s="26" t="str">
        <f>IFERROR(DEC2HEX(MOD((HEX2DEC('Leaf Green Seeds'!O727) - 23 ),65536),4),"")</f>
        <v>BF57</v>
      </c>
      <c r="P727" s="25" t="str">
        <f>IFERROR(DEC2HEX(MOD((HEX2DEC('Leaf Green Seeds'!P727) - 23 ),65536),4),"")</f>
        <v>BF25</v>
      </c>
      <c r="Q727" s="25" t="str">
        <f>IFERROR(DEC2HEX(MOD((HEX2DEC('Leaf Green Seeds'!Q727) - 23 ),65536),4),"")</f>
        <v>BF5B</v>
      </c>
      <c r="R727" s="30"/>
      <c r="S727" s="30"/>
    </row>
    <row r="728">
      <c r="A728" s="11">
        <v>726.0</v>
      </c>
      <c r="B728" s="12">
        <v>45912.0</v>
      </c>
      <c r="C728" s="13">
        <v>46908.0</v>
      </c>
      <c r="D728" s="25" t="str">
        <f>IFERROR(DEC2HEX(MOD((HEX2DEC('Leaf Green Seeds'!D728) - 23 ),65536),4),"")</f>
        <v>0747</v>
      </c>
      <c r="E728" s="25" t="str">
        <f>IFERROR(DEC2HEX(MOD((HEX2DEC('Leaf Green Seeds'!E728) - 23 ),65536),4),"")</f>
        <v>0732</v>
      </c>
      <c r="F728" s="25" t="str">
        <f>IFERROR(DEC2HEX(MOD((HEX2DEC('Leaf Green Seeds'!F728) - 23 ),65536),4),"")</f>
        <v>0733</v>
      </c>
      <c r="G728" s="25" t="str">
        <f>IFERROR(DEC2HEX(MOD((HEX2DEC('Leaf Green Seeds'!G728) - 23 ),65536),4),"")</f>
        <v>0759</v>
      </c>
      <c r="H728" s="25" t="str">
        <f>IFERROR(DEC2HEX(MOD((HEX2DEC('Leaf Green Seeds'!H728) - 23 ),65536),4),"")</f>
        <v>0750</v>
      </c>
      <c r="I728" s="26" t="str">
        <f>IFERROR(DEC2HEX(MOD((HEX2DEC('Leaf Green Seeds'!I728) - 23 ),65536),4),"")</f>
        <v>0751</v>
      </c>
      <c r="J728" s="25" t="str">
        <f>IFERROR(DEC2HEX(MOD((HEX2DEC('Leaf Green Seeds'!J728) - 23 ),65536),4),"")</f>
        <v>073C</v>
      </c>
      <c r="K728" s="25" t="str">
        <f>IFERROR(DEC2HEX(MOD((HEX2DEC('Leaf Green Seeds'!K728) - 23 ),65536),4),"")</f>
        <v>6781</v>
      </c>
      <c r="L728" s="25" t="str">
        <f>IFERROR(DEC2HEX(MOD((HEX2DEC('Leaf Green Seeds'!L728) - 23 ),65536),4),"")</f>
        <v>F94C</v>
      </c>
      <c r="M728" s="25" t="str">
        <f>IFERROR(DEC2HEX(MOD((HEX2DEC('Leaf Green Seeds'!M728) - 23 ),65536),4),"")</f>
        <v>075A</v>
      </c>
      <c r="N728" s="25" t="str">
        <f>IFERROR(DEC2HEX(MOD((HEX2DEC('Leaf Green Seeds'!N728) - 23 ),65536),4),"")</f>
        <v>0748</v>
      </c>
      <c r="O728" s="26" t="str">
        <f>IFERROR(DEC2HEX(MOD((HEX2DEC('Leaf Green Seeds'!O728) - 23 ),65536),4),"")</f>
        <v>0749</v>
      </c>
      <c r="P728" s="25" t="str">
        <f>IFERROR(DEC2HEX(MOD((HEX2DEC('Leaf Green Seeds'!P728) - 23 ),65536),4),"")</f>
        <v>0739</v>
      </c>
      <c r="Q728" s="25" t="str">
        <f>IFERROR(DEC2HEX(MOD((HEX2DEC('Leaf Green Seeds'!Q728) - 23 ),65536),4),"")</f>
        <v>074D</v>
      </c>
      <c r="R728" s="30"/>
      <c r="S728" s="30"/>
    </row>
    <row r="729">
      <c r="A729" s="11">
        <v>727.0</v>
      </c>
      <c r="B729" s="12">
        <v>45936.0</v>
      </c>
      <c r="C729" s="13">
        <v>46932.0</v>
      </c>
      <c r="D729" s="25" t="str">
        <f>IFERROR(DEC2HEX(MOD((HEX2DEC('Leaf Green Seeds'!D729) - 23 ),65536),4),"")</f>
        <v>475B</v>
      </c>
      <c r="E729" s="25" t="str">
        <f>IFERROR(DEC2HEX(MOD((HEX2DEC('Leaf Green Seeds'!E729) - 23 ),65536),4),"")</f>
        <v>4752</v>
      </c>
      <c r="F729" s="25" t="str">
        <f>IFERROR(DEC2HEX(MOD((HEX2DEC('Leaf Green Seeds'!F729) - 23 ),65536),4),"")</f>
        <v>475F</v>
      </c>
      <c r="G729" s="25" t="str">
        <f>IFERROR(DEC2HEX(MOD((HEX2DEC('Leaf Green Seeds'!G729) - 23 ),65536),4),"")</f>
        <v>4765</v>
      </c>
      <c r="H729" s="25" t="str">
        <f>IFERROR(DEC2HEX(MOD((HEX2DEC('Leaf Green Seeds'!H729) - 23 ),65536),4),"")</f>
        <v>4752</v>
      </c>
      <c r="I729" s="26" t="str">
        <f>IFERROR(DEC2HEX(MOD((HEX2DEC('Leaf Green Seeds'!I729) - 23 ),65536),4),"")</f>
        <v>475D</v>
      </c>
      <c r="J729" s="25" t="str">
        <f>IFERROR(DEC2HEX(MOD((HEX2DEC('Leaf Green Seeds'!J729) - 23 ),65536),4),"")</f>
        <v>4753</v>
      </c>
      <c r="K729" s="25" t="str">
        <f>IFERROR(DEC2HEX(MOD((HEX2DEC('Leaf Green Seeds'!K729) - 23 ),65536),4),"")</f>
        <v>B07B</v>
      </c>
      <c r="L729" s="25" t="str">
        <f>IFERROR(DEC2HEX(MOD((HEX2DEC('Leaf Green Seeds'!L729) - 23 ),65536),4),"")</f>
        <v>71FE</v>
      </c>
      <c r="M729" s="25" t="str">
        <f>IFERROR(DEC2HEX(MOD((HEX2DEC('Leaf Green Seeds'!M729) - 23 ),65536),4),"")</f>
        <v>4753</v>
      </c>
      <c r="N729" s="25" t="str">
        <f>IFERROR(DEC2HEX(MOD((HEX2DEC('Leaf Green Seeds'!N729) - 23 ),65536),4),"")</f>
        <v>4755</v>
      </c>
      <c r="O729" s="26" t="str">
        <f>IFERROR(DEC2HEX(MOD((HEX2DEC('Leaf Green Seeds'!O729) - 23 ),65536),4),"")</f>
        <v>4755</v>
      </c>
      <c r="P729" s="25" t="str">
        <f>IFERROR(DEC2HEX(MOD((HEX2DEC('Leaf Green Seeds'!P729) - 23 ),65536),4),"")</f>
        <v>474F</v>
      </c>
      <c r="Q729" s="25" t="str">
        <f>IFERROR(DEC2HEX(MOD((HEX2DEC('Leaf Green Seeds'!Q729) - 23 ),65536),4),"")</f>
        <v>475A</v>
      </c>
      <c r="R729" s="30"/>
      <c r="S729" s="30"/>
    </row>
    <row r="730">
      <c r="A730" s="11">
        <v>728.0</v>
      </c>
      <c r="B730" s="12">
        <v>45952.0</v>
      </c>
      <c r="C730" s="13">
        <v>46948.0</v>
      </c>
      <c r="D730" s="25" t="str">
        <f>IFERROR(DEC2HEX(MOD((HEX2DEC('Leaf Green Seeds'!D730) - 23 ),65536),4),"")</f>
        <v>6794</v>
      </c>
      <c r="E730" s="25" t="str">
        <f>IFERROR(DEC2HEX(MOD((HEX2DEC('Leaf Green Seeds'!E730) - 23 ),65536),4),"")</f>
        <v>6781</v>
      </c>
      <c r="F730" s="25" t="str">
        <f>IFERROR(DEC2HEX(MOD((HEX2DEC('Leaf Green Seeds'!F730) - 23 ),65536),4),"")</f>
        <v>678A</v>
      </c>
      <c r="G730" s="25" t="str">
        <f>IFERROR(DEC2HEX(MOD((HEX2DEC('Leaf Green Seeds'!G730) - 23 ),65536),4),"")</f>
        <v>6794</v>
      </c>
      <c r="H730" s="25" t="str">
        <f>IFERROR(DEC2HEX(MOD((HEX2DEC('Leaf Green Seeds'!H730) - 23 ),65536),4),"")</f>
        <v>6789</v>
      </c>
      <c r="I730" s="26" t="str">
        <f>IFERROR(DEC2HEX(MOD((HEX2DEC('Leaf Green Seeds'!I730) - 23 ),65536),4),"")</f>
        <v>6782</v>
      </c>
      <c r="J730" s="25" t="str">
        <f>IFERROR(DEC2HEX(MOD((HEX2DEC('Leaf Green Seeds'!J730) - 23 ),65536),4),"")</f>
        <v>6782</v>
      </c>
      <c r="K730" s="25" t="str">
        <f>IFERROR(DEC2HEX(MOD((HEX2DEC('Leaf Green Seeds'!K730) - 23 ),65536),4),"")</f>
        <v>F94B</v>
      </c>
      <c r="L730" s="25" t="str">
        <f>IFERROR(DEC2HEX(MOD((HEX2DEC('Leaf Green Seeds'!L730) - 23 ),65536),4),"")</f>
        <v>ADDA</v>
      </c>
      <c r="M730" s="25" t="str">
        <f>IFERROR(DEC2HEX(MOD((HEX2DEC('Leaf Green Seeds'!M730) - 23 ),65536),4),"")</f>
        <v>678A</v>
      </c>
      <c r="N730" s="25" t="str">
        <f>IFERROR(DEC2HEX(MOD((HEX2DEC('Leaf Green Seeds'!N730) - 23 ),65536),4),"")</f>
        <v>6781</v>
      </c>
      <c r="O730" s="26" t="str">
        <f>IFERROR(DEC2HEX(MOD((HEX2DEC('Leaf Green Seeds'!O730) - 23 ),65536),4),"")</f>
        <v>677A</v>
      </c>
      <c r="P730" s="25" t="str">
        <f>IFERROR(DEC2HEX(MOD((HEX2DEC('Leaf Green Seeds'!P730) - 23 ),65536),4),"")</f>
        <v>677E</v>
      </c>
      <c r="Q730" s="25" t="str">
        <f>IFERROR(DEC2HEX(MOD((HEX2DEC('Leaf Green Seeds'!Q730) - 23 ),65536),4),"")</f>
        <v>677E</v>
      </c>
      <c r="R730" s="30"/>
      <c r="S730" s="30"/>
    </row>
    <row r="731">
      <c r="A731" s="11">
        <v>729.0</v>
      </c>
      <c r="B731" s="12">
        <v>45968.0</v>
      </c>
      <c r="C731" s="13">
        <v>46964.0</v>
      </c>
      <c r="D731" s="25" t="str">
        <f>IFERROR(DEC2HEX(MOD((HEX2DEC('Leaf Green Seeds'!D731) - 23 ),65536),4),"")</f>
        <v>B088</v>
      </c>
      <c r="E731" s="25" t="str">
        <f>IFERROR(DEC2HEX(MOD((HEX2DEC('Leaf Green Seeds'!E731) - 23 ),65536),4),"")</f>
        <v>B077</v>
      </c>
      <c r="F731" s="25" t="str">
        <f>IFERROR(DEC2HEX(MOD((HEX2DEC('Leaf Green Seeds'!F731) - 23 ),65536),4),"")</f>
        <v>B082</v>
      </c>
      <c r="G731" s="25" t="str">
        <f>IFERROR(DEC2HEX(MOD((HEX2DEC('Leaf Green Seeds'!G731) - 23 ),65536),4),"")</f>
        <v>B080</v>
      </c>
      <c r="H731" s="25" t="str">
        <f>IFERROR(DEC2HEX(MOD((HEX2DEC('Leaf Green Seeds'!H731) - 23 ),65536),4),"")</f>
        <v>B081</v>
      </c>
      <c r="I731" s="26" t="str">
        <f>IFERROR(DEC2HEX(MOD((HEX2DEC('Leaf Green Seeds'!I731) - 23 ),65536),4),"")</f>
        <v>B082</v>
      </c>
      <c r="J731" s="25" t="str">
        <f>IFERROR(DEC2HEX(MOD((HEX2DEC('Leaf Green Seeds'!J731) - 23 ),65536),4),"")</f>
        <v>B078</v>
      </c>
      <c r="K731" s="25" t="str">
        <f>IFERROR(DEC2HEX(MOD((HEX2DEC('Leaf Green Seeds'!K731) - 23 ),65536),4),"")</f>
        <v>71FD</v>
      </c>
      <c r="L731" s="25" t="str">
        <f>IFERROR(DEC2HEX(MOD((HEX2DEC('Leaf Green Seeds'!L731) - 23 ),65536),4),"")</f>
        <v>F92B</v>
      </c>
      <c r="M731" s="25" t="str">
        <f>IFERROR(DEC2HEX(MOD((HEX2DEC('Leaf Green Seeds'!M731) - 23 ),65536),4),"")</f>
        <v>B078</v>
      </c>
      <c r="N731" s="25" t="str">
        <f>IFERROR(DEC2HEX(MOD((HEX2DEC('Leaf Green Seeds'!N731) - 23 ),65536),4),"")</f>
        <v>B07B</v>
      </c>
      <c r="O731" s="26" t="str">
        <f>IFERROR(DEC2HEX(MOD((HEX2DEC('Leaf Green Seeds'!O731) - 23 ),65536),4),"")</f>
        <v>B07A</v>
      </c>
      <c r="P731" s="25" t="str">
        <f>IFERROR(DEC2HEX(MOD((HEX2DEC('Leaf Green Seeds'!P731) - 23 ),65536),4),"")</f>
        <v>B07C</v>
      </c>
      <c r="Q731" s="25" t="str">
        <f>IFERROR(DEC2HEX(MOD((HEX2DEC('Leaf Green Seeds'!Q731) - 23 ),65536),4),"")</f>
        <v>B07C</v>
      </c>
      <c r="R731" s="30"/>
      <c r="S731" s="30"/>
    </row>
    <row r="732">
      <c r="A732" s="11">
        <v>730.0</v>
      </c>
      <c r="B732" s="12">
        <v>45984.0</v>
      </c>
      <c r="C732" s="13">
        <v>46980.0</v>
      </c>
      <c r="D732" s="25" t="str">
        <f>IFERROR(DEC2HEX(MOD((HEX2DEC('Leaf Green Seeds'!D732) - 23 ),65536),4),"")</f>
        <v>F95C</v>
      </c>
      <c r="E732" s="25" t="str">
        <f>IFERROR(DEC2HEX(MOD((HEX2DEC('Leaf Green Seeds'!E732) - 23 ),65536),4),"")</f>
        <v>F94B</v>
      </c>
      <c r="F732" s="25" t="str">
        <f>IFERROR(DEC2HEX(MOD((HEX2DEC('Leaf Green Seeds'!F732) - 23 ),65536),4),"")</f>
        <v>F954</v>
      </c>
      <c r="G732" s="25" t="str">
        <f>IFERROR(DEC2HEX(MOD((HEX2DEC('Leaf Green Seeds'!G732) - 23 ),65536),4),"")</f>
        <v>F95C</v>
      </c>
      <c r="H732" s="25" t="str">
        <f>IFERROR(DEC2HEX(MOD((HEX2DEC('Leaf Green Seeds'!H732) - 23 ),65536),4),"")</f>
        <v>F953</v>
      </c>
      <c r="I732" s="26" t="str">
        <f>IFERROR(DEC2HEX(MOD((HEX2DEC('Leaf Green Seeds'!I732) - 23 ),65536),4),"")</f>
        <v>F956</v>
      </c>
      <c r="J732" s="25" t="str">
        <f>IFERROR(DEC2HEX(MOD((HEX2DEC('Leaf Green Seeds'!J732) - 23 ),65536),4),"")</f>
        <v>F954</v>
      </c>
      <c r="K732" s="25" t="str">
        <f>IFERROR(DEC2HEX(MOD((HEX2DEC('Leaf Green Seeds'!K732) - 23 ),65536),4),"")</f>
        <v>ADCF</v>
      </c>
      <c r="L732" s="25" t="str">
        <f>IFERROR(DEC2HEX(MOD((HEX2DEC('Leaf Green Seeds'!L732) - 23 ),65536),4),"")</f>
        <v>4002</v>
      </c>
      <c r="M732" s="25" t="str">
        <f>IFERROR(DEC2HEX(MOD((HEX2DEC('Leaf Green Seeds'!M732) - 23 ),65536),4),"")</f>
        <v>F94C</v>
      </c>
      <c r="N732" s="25" t="str">
        <f>IFERROR(DEC2HEX(MOD((HEX2DEC('Leaf Green Seeds'!N732) - 23 ),65536),4),"")</f>
        <v>F943</v>
      </c>
      <c r="O732" s="26" t="str">
        <f>IFERROR(DEC2HEX(MOD((HEX2DEC('Leaf Green Seeds'!O732) - 23 ),65536),4),"")</f>
        <v>F94C</v>
      </c>
      <c r="P732" s="25" t="str">
        <f>IFERROR(DEC2HEX(MOD((HEX2DEC('Leaf Green Seeds'!P732) - 23 ),65536),4),"")</f>
        <v>F948</v>
      </c>
      <c r="Q732" s="25" t="str">
        <f>IFERROR(DEC2HEX(MOD((HEX2DEC('Leaf Green Seeds'!Q732) - 23 ),65536),4),"")</f>
        <v>F948</v>
      </c>
      <c r="R732" s="30"/>
      <c r="S732" s="30"/>
    </row>
    <row r="733">
      <c r="A733" s="11">
        <v>731.0</v>
      </c>
      <c r="B733" s="12">
        <v>46000.0</v>
      </c>
      <c r="C733" s="13">
        <v>46996.0</v>
      </c>
      <c r="D733" s="25" t="str">
        <f>IFERROR(DEC2HEX(MOD((HEX2DEC('Leaf Green Seeds'!D733) - 23 ),65536),4),"")</f>
        <v>720E</v>
      </c>
      <c r="E733" s="25" t="str">
        <f>IFERROR(DEC2HEX(MOD((HEX2DEC('Leaf Green Seeds'!E733) - 23 ),65536),4),"")</f>
        <v>7205</v>
      </c>
      <c r="F733" s="25" t="str">
        <f>IFERROR(DEC2HEX(MOD((HEX2DEC('Leaf Green Seeds'!F733) - 23 ),65536),4),"")</f>
        <v>71FF</v>
      </c>
      <c r="G733" s="25" t="str">
        <f>IFERROR(DEC2HEX(MOD((HEX2DEC('Leaf Green Seeds'!G733) - 23 ),65536),4),"")</f>
        <v>7246</v>
      </c>
      <c r="H733" s="25" t="str">
        <f>IFERROR(DEC2HEX(MOD((HEX2DEC('Leaf Green Seeds'!H733) - 23 ),65536),4),"")</f>
        <v>723D</v>
      </c>
      <c r="I733" s="26" t="str">
        <f>IFERROR(DEC2HEX(MOD((HEX2DEC('Leaf Green Seeds'!I733) - 23 ),65536),4),"")</f>
        <v>7234</v>
      </c>
      <c r="J733" s="25" t="str">
        <f>IFERROR(DEC2HEX(MOD((HEX2DEC('Leaf Green Seeds'!J733) - 23 ),65536),4),"")</f>
        <v>71FF</v>
      </c>
      <c r="K733" s="25" t="str">
        <f>IFERROR(DEC2HEX(MOD((HEX2DEC('Leaf Green Seeds'!K733) - 23 ),65536),4),"")</f>
        <v>F929</v>
      </c>
      <c r="L733" s="25" t="str">
        <f>IFERROR(DEC2HEX(MOD((HEX2DEC('Leaf Green Seeds'!L733) - 23 ),65536),4),"")</f>
        <v>88F8</v>
      </c>
      <c r="M733" s="25" t="str">
        <f>IFERROR(DEC2HEX(MOD((HEX2DEC('Leaf Green Seeds'!M733) - 23 ),65536),4),"")</f>
        <v>723E</v>
      </c>
      <c r="N733" s="25" t="str">
        <f>IFERROR(DEC2HEX(MOD((HEX2DEC('Leaf Green Seeds'!N733) - 23 ),65536),4),"")</f>
        <v>7235</v>
      </c>
      <c r="O733" s="26" t="str">
        <f>IFERROR(DEC2HEX(MOD((HEX2DEC('Leaf Green Seeds'!O733) - 23 ),65536),4),"")</f>
        <v>7236</v>
      </c>
      <c r="P733" s="25" t="str">
        <f>IFERROR(DEC2HEX(MOD((HEX2DEC('Leaf Green Seeds'!P733) - 23 ),65536),4),"")</f>
        <v>7205</v>
      </c>
      <c r="Q733" s="25" t="str">
        <f>IFERROR(DEC2HEX(MOD((HEX2DEC('Leaf Green Seeds'!Q733) - 23 ),65536),4),"")</f>
        <v>723A</v>
      </c>
      <c r="R733" s="30"/>
      <c r="S733" s="30"/>
    </row>
    <row r="734">
      <c r="A734" s="11">
        <v>732.0</v>
      </c>
      <c r="B734" s="12">
        <v>46016.0</v>
      </c>
      <c r="C734" s="13">
        <v>47012.0</v>
      </c>
      <c r="D734" s="25" t="str">
        <f>IFERROR(DEC2HEX(MOD((HEX2DEC('Leaf Green Seeds'!D734) - 23 ),65536),4),"")</f>
        <v>ADE0</v>
      </c>
      <c r="E734" s="25" t="str">
        <f>IFERROR(DEC2HEX(MOD((HEX2DEC('Leaf Green Seeds'!E734) - 23 ),65536),4),"")</f>
        <v>ADD7</v>
      </c>
      <c r="F734" s="25" t="str">
        <f>IFERROR(DEC2HEX(MOD((HEX2DEC('Leaf Green Seeds'!F734) - 23 ),65536),4),"")</f>
        <v>ADD8</v>
      </c>
      <c r="G734" s="25" t="str">
        <f>IFERROR(DEC2HEX(MOD((HEX2DEC('Leaf Green Seeds'!G734) - 23 ),65536),4),"")</f>
        <v>AE22</v>
      </c>
      <c r="H734" s="25" t="str">
        <f>IFERROR(DEC2HEX(MOD((HEX2DEC('Leaf Green Seeds'!H734) - 23 ),65536),4),"")</f>
        <v>AE0D</v>
      </c>
      <c r="I734" s="26" t="str">
        <f>IFERROR(DEC2HEX(MOD((HEX2DEC('Leaf Green Seeds'!I734) - 23 ),65536),4),"")</f>
        <v>AE19</v>
      </c>
      <c r="J734" s="25" t="str">
        <f>IFERROR(DEC2HEX(MOD((HEX2DEC('Leaf Green Seeds'!J734) - 23 ),65536),4),"")</f>
        <v>ADE2</v>
      </c>
      <c r="K734" s="25" t="str">
        <f>IFERROR(DEC2HEX(MOD((HEX2DEC('Leaf Green Seeds'!K734) - 23 ),65536),4),"")</f>
        <v>400B</v>
      </c>
      <c r="L734" s="25" t="str">
        <f>IFERROR(DEC2HEX(MOD((HEX2DEC('Leaf Green Seeds'!L734) - 23 ),65536),4),"")</f>
        <v>CDB5</v>
      </c>
      <c r="M734" s="25" t="str">
        <f>IFERROR(DEC2HEX(MOD((HEX2DEC('Leaf Green Seeds'!M734) - 23 ),65536),4),"")</f>
        <v>AE18</v>
      </c>
      <c r="N734" s="25" t="str">
        <f>IFERROR(DEC2HEX(MOD((HEX2DEC('Leaf Green Seeds'!N734) - 23 ),65536),4),"")</f>
        <v>AE0F</v>
      </c>
      <c r="O734" s="26" t="str">
        <f>IFERROR(DEC2HEX(MOD((HEX2DEC('Leaf Green Seeds'!O734) - 23 ),65536),4),"")</f>
        <v>AE10</v>
      </c>
      <c r="P734" s="25" t="str">
        <f>IFERROR(DEC2HEX(MOD((HEX2DEC('Leaf Green Seeds'!P734) - 23 ),65536),4),"")</f>
        <v>ADD4</v>
      </c>
      <c r="Q734" s="25" t="str">
        <f>IFERROR(DEC2HEX(MOD((HEX2DEC('Leaf Green Seeds'!Q734) - 23 ),65536),4),"")</f>
        <v>AE0A</v>
      </c>
      <c r="R734" s="30"/>
      <c r="S734" s="30"/>
    </row>
    <row r="735">
      <c r="A735" s="11">
        <v>733.0</v>
      </c>
      <c r="B735" s="12">
        <v>46032.0</v>
      </c>
      <c r="C735" s="13">
        <v>47028.0</v>
      </c>
      <c r="D735" s="25" t="str">
        <f>IFERROR(DEC2HEX(MOD((HEX2DEC('Leaf Green Seeds'!D735) - 23 ),65536),4),"")</f>
        <v>F93B</v>
      </c>
      <c r="E735" s="25" t="str">
        <f>IFERROR(DEC2HEX(MOD((HEX2DEC('Leaf Green Seeds'!E735) - 23 ),65536),4),"")</f>
        <v>F934</v>
      </c>
      <c r="F735" s="25" t="str">
        <f>IFERROR(DEC2HEX(MOD((HEX2DEC('Leaf Green Seeds'!F735) - 23 ),65536),4),"")</f>
        <v>F932</v>
      </c>
      <c r="G735" s="25" t="str">
        <f>IFERROR(DEC2HEX(MOD((HEX2DEC('Leaf Green Seeds'!G735) - 23 ),65536),4),"")</f>
        <v>F99C</v>
      </c>
      <c r="H735" s="25" t="str">
        <f>IFERROR(DEC2HEX(MOD((HEX2DEC('Leaf Green Seeds'!H735) - 23 ),65536),4),"")</f>
        <v>F99F</v>
      </c>
      <c r="I735" s="26" t="str">
        <f>IFERROR(DEC2HEX(MOD((HEX2DEC('Leaf Green Seeds'!I735) - 23 ),65536),4),"")</f>
        <v>F99F</v>
      </c>
      <c r="J735" s="25" t="str">
        <f>IFERROR(DEC2HEX(MOD((HEX2DEC('Leaf Green Seeds'!J735) - 23 ),65536),4),"")</f>
        <v>F929</v>
      </c>
      <c r="K735" s="25" t="str">
        <f>IFERROR(DEC2HEX(MOD((HEX2DEC('Leaf Green Seeds'!K735) - 23 ),65536),4),"")</f>
        <v>8900</v>
      </c>
      <c r="L735" s="25" t="str">
        <f>IFERROR(DEC2HEX(MOD((HEX2DEC('Leaf Green Seeds'!L735) - 23 ),65536),4),"")</f>
        <v>FFFC</v>
      </c>
      <c r="M735" s="25" t="str">
        <f>IFERROR(DEC2HEX(MOD((HEX2DEC('Leaf Green Seeds'!M735) - 23 ),65536),4),"")</f>
        <v>F99E</v>
      </c>
      <c r="N735" s="25" t="str">
        <f>IFERROR(DEC2HEX(MOD((HEX2DEC('Leaf Green Seeds'!N735) - 23 ),65536),4),"")</f>
        <v>F995</v>
      </c>
      <c r="O735" s="26" t="str">
        <f>IFERROR(DEC2HEX(MOD((HEX2DEC('Leaf Green Seeds'!O735) - 23 ),65536),4),"")</f>
        <v>F98C</v>
      </c>
      <c r="P735" s="25" t="str">
        <f>IFERROR(DEC2HEX(MOD((HEX2DEC('Leaf Green Seeds'!P735) - 23 ),65536),4),"")</f>
        <v>F92E</v>
      </c>
      <c r="Q735" s="25" t="str">
        <f>IFERROR(DEC2HEX(MOD((HEX2DEC('Leaf Green Seeds'!Q735) - 23 ),65536),4),"")</f>
        <v>F990</v>
      </c>
      <c r="R735" s="30"/>
      <c r="S735" s="30"/>
    </row>
    <row r="736">
      <c r="A736" s="11">
        <v>734.0</v>
      </c>
      <c r="B736" s="12">
        <v>46048.0</v>
      </c>
      <c r="C736" s="13">
        <v>47044.0</v>
      </c>
      <c r="D736" s="25" t="str">
        <f>IFERROR(DEC2HEX(MOD((HEX2DEC('Leaf Green Seeds'!D736) - 23 ),65536),4),"")</f>
        <v>4012</v>
      </c>
      <c r="E736" s="25" t="str">
        <f>IFERROR(DEC2HEX(MOD((HEX2DEC('Leaf Green Seeds'!E736) - 23 ),65536),4),"")</f>
        <v>4013</v>
      </c>
      <c r="F736" s="25" t="str">
        <f>IFERROR(DEC2HEX(MOD((HEX2DEC('Leaf Green Seeds'!F736) - 23 ),65536),4),"")</f>
        <v>400A</v>
      </c>
      <c r="G736" s="25" t="str">
        <f>IFERROR(DEC2HEX(MOD((HEX2DEC('Leaf Green Seeds'!G736) - 23 ),65536),4),"")</f>
        <v>4031</v>
      </c>
      <c r="H736" s="25" t="str">
        <f>IFERROR(DEC2HEX(MOD((HEX2DEC('Leaf Green Seeds'!H736) - 23 ),65536),4),"")</f>
        <v>4030</v>
      </c>
      <c r="I736" s="26" t="str">
        <f>IFERROR(DEC2HEX(MOD((HEX2DEC('Leaf Green Seeds'!I736) - 23 ),65536),4),"")</f>
        <v>4029</v>
      </c>
      <c r="J736" s="25" t="str">
        <f>IFERROR(DEC2HEX(MOD((HEX2DEC('Leaf Green Seeds'!J736) - 23 ),65536),4),"")</f>
        <v>400A</v>
      </c>
      <c r="K736" s="25" t="str">
        <f>IFERROR(DEC2HEX(MOD((HEX2DEC('Leaf Green Seeds'!K736) - 23 ),65536),4),"")</f>
        <v>CDB4</v>
      </c>
      <c r="L736" s="25" t="str">
        <f>IFERROR(DEC2HEX(MOD((HEX2DEC('Leaf Green Seeds'!L736) - 23 ),65536),4),"")</f>
        <v>4919</v>
      </c>
      <c r="M736" s="25" t="str">
        <f>IFERROR(DEC2HEX(MOD((HEX2DEC('Leaf Green Seeds'!M736) - 23 ),65536),4),"")</f>
        <v>4031</v>
      </c>
      <c r="N736" s="25" t="str">
        <f>IFERROR(DEC2HEX(MOD((HEX2DEC('Leaf Green Seeds'!N736) - 23 ),65536),4),"")</f>
        <v>402B</v>
      </c>
      <c r="O736" s="26" t="str">
        <f>IFERROR(DEC2HEX(MOD((HEX2DEC('Leaf Green Seeds'!O736) - 23 ),65536),4),"")</f>
        <v>4029</v>
      </c>
      <c r="P736" s="25" t="str">
        <f>IFERROR(DEC2HEX(MOD((HEX2DEC('Leaf Green Seeds'!P736) - 23 ),65536),4),"")</f>
        <v>4010</v>
      </c>
      <c r="Q736" s="25" t="str">
        <f>IFERROR(DEC2HEX(MOD((HEX2DEC('Leaf Green Seeds'!Q736) - 23 ),65536),4),"")</f>
        <v>402D</v>
      </c>
      <c r="R736" s="30"/>
      <c r="S736" s="30"/>
    </row>
    <row r="737">
      <c r="A737" s="11">
        <v>735.0</v>
      </c>
      <c r="B737" s="12">
        <v>46064.0</v>
      </c>
      <c r="C737" s="13">
        <v>47060.0</v>
      </c>
      <c r="D737" s="25" t="str">
        <f>IFERROR(DEC2HEX(MOD((HEX2DEC('Leaf Green Seeds'!D737) - 23 ),65536),4),"")</f>
        <v>8908</v>
      </c>
      <c r="E737" s="25" t="str">
        <f>IFERROR(DEC2HEX(MOD((HEX2DEC('Leaf Green Seeds'!E737) - 23 ),65536),4),"")</f>
        <v>88FF</v>
      </c>
      <c r="F737" s="25" t="str">
        <f>IFERROR(DEC2HEX(MOD((HEX2DEC('Leaf Green Seeds'!F737) - 23 ),65536),4),"")</f>
        <v>8900</v>
      </c>
      <c r="G737" s="25" t="str">
        <f>IFERROR(DEC2HEX(MOD((HEX2DEC('Leaf Green Seeds'!G737) - 23 ),65536),4),"")</f>
        <v>8929</v>
      </c>
      <c r="H737" s="25" t="str">
        <f>IFERROR(DEC2HEX(MOD((HEX2DEC('Leaf Green Seeds'!H737) - 23 ),65536),4),"")</f>
        <v>8920</v>
      </c>
      <c r="I737" s="26" t="str">
        <f>IFERROR(DEC2HEX(MOD((HEX2DEC('Leaf Green Seeds'!I737) - 23 ),65536),4),"")</f>
        <v>8921</v>
      </c>
      <c r="J737" s="25" t="str">
        <f>IFERROR(DEC2HEX(MOD((HEX2DEC('Leaf Green Seeds'!J737) - 23 ),65536),4),"")</f>
        <v>8900</v>
      </c>
      <c r="K737" s="25" t="str">
        <f>IFERROR(DEC2HEX(MOD((HEX2DEC('Leaf Green Seeds'!K737) - 23 ),65536),4),"")</f>
        <v>FFFB</v>
      </c>
      <c r="L737" s="25" t="str">
        <f>IFERROR(DEC2HEX(MOD((HEX2DEC('Leaf Green Seeds'!L737) - 23 ),65536),4),"")</f>
        <v>913B</v>
      </c>
      <c r="M737" s="25" t="str">
        <f>IFERROR(DEC2HEX(MOD((HEX2DEC('Leaf Green Seeds'!M737) - 23 ),65536),4),"")</f>
        <v>8917</v>
      </c>
      <c r="N737" s="25" t="str">
        <f>IFERROR(DEC2HEX(MOD((HEX2DEC('Leaf Green Seeds'!N737) - 23 ),65536),4),"")</f>
        <v>890E</v>
      </c>
      <c r="O737" s="26" t="str">
        <f>IFERROR(DEC2HEX(MOD((HEX2DEC('Leaf Green Seeds'!O737) - 23 ),65536),4),"")</f>
        <v>8919</v>
      </c>
      <c r="P737" s="25" t="str">
        <f>IFERROR(DEC2HEX(MOD((HEX2DEC('Leaf Green Seeds'!P737) - 23 ),65536),4),"")</f>
        <v>8905</v>
      </c>
      <c r="Q737" s="25" t="str">
        <f>IFERROR(DEC2HEX(MOD((HEX2DEC('Leaf Green Seeds'!Q737) - 23 ),65536),4),"")</f>
        <v>891D</v>
      </c>
      <c r="R737" s="30"/>
      <c r="S737" s="30"/>
    </row>
    <row r="738">
      <c r="A738" s="11">
        <v>736.0</v>
      </c>
      <c r="B738" s="12">
        <v>46080.0</v>
      </c>
      <c r="C738" s="13">
        <v>47076.0</v>
      </c>
      <c r="D738" s="25" t="str">
        <f>IFERROR(DEC2HEX(MOD((HEX2DEC('Leaf Green Seeds'!D738) - 23 ),65536),4),"")</f>
        <v>CDC5</v>
      </c>
      <c r="E738" s="25" t="str">
        <f>IFERROR(DEC2HEX(MOD((HEX2DEC('Leaf Green Seeds'!E738) - 23 ),65536),4),"")</f>
        <v>CDC6</v>
      </c>
      <c r="F738" s="25" t="str">
        <f>IFERROR(DEC2HEX(MOD((HEX2DEC('Leaf Green Seeds'!F738) - 23 ),65536),4),"")</f>
        <v>CDC7</v>
      </c>
      <c r="G738" s="25" t="str">
        <f>IFERROR(DEC2HEX(MOD((HEX2DEC('Leaf Green Seeds'!G738) - 23 ),65536),4),"")</f>
        <v>CDEC</v>
      </c>
      <c r="H738" s="25" t="str">
        <f>IFERROR(DEC2HEX(MOD((HEX2DEC('Leaf Green Seeds'!H738) - 23 ),65536),4),"")</f>
        <v>CDE5</v>
      </c>
      <c r="I738" s="26" t="str">
        <f>IFERROR(DEC2HEX(MOD((HEX2DEC('Leaf Green Seeds'!I738) - 23 ),65536),4),"")</f>
        <v>CDE6</v>
      </c>
      <c r="J738" s="25" t="str">
        <f>IFERROR(DEC2HEX(MOD((HEX2DEC('Leaf Green Seeds'!J738) - 23 ),65536),4),"")</f>
        <v>CDC7</v>
      </c>
      <c r="K738" s="25" t="str">
        <f>IFERROR(DEC2HEX(MOD((HEX2DEC('Leaf Green Seeds'!K738) - 23 ),65536),4),"")</f>
        <v>490D</v>
      </c>
      <c r="L738" s="25" t="str">
        <f>IFERROR(DEC2HEX(MOD((HEX2DEC('Leaf Green Seeds'!L738) - 23 ),65536),4),"")</f>
        <v>BF9E</v>
      </c>
      <c r="M738" s="25" t="str">
        <f>IFERROR(DEC2HEX(MOD((HEX2DEC('Leaf Green Seeds'!M738) - 23 ),65536),4),"")</f>
        <v>CDDC</v>
      </c>
      <c r="N738" s="25" t="str">
        <f>IFERROR(DEC2HEX(MOD((HEX2DEC('Leaf Green Seeds'!N738) - 23 ),65536),4),"")</f>
        <v>CDD3</v>
      </c>
      <c r="O738" s="26" t="str">
        <f>IFERROR(DEC2HEX(MOD((HEX2DEC('Leaf Green Seeds'!O738) - 23 ),65536),4),"")</f>
        <v>CDDF</v>
      </c>
      <c r="P738" s="25" t="str">
        <f>IFERROR(DEC2HEX(MOD((HEX2DEC('Leaf Green Seeds'!P738) - 23 ),65536),4),"")</f>
        <v>CDC3</v>
      </c>
      <c r="Q738" s="25" t="str">
        <f>IFERROR(DEC2HEX(MOD((HEX2DEC('Leaf Green Seeds'!Q738) - 23 ),65536),4),"")</f>
        <v>CDE0</v>
      </c>
      <c r="R738" s="30"/>
      <c r="S738" s="30"/>
    </row>
    <row r="739">
      <c r="A739" s="11">
        <v>737.0</v>
      </c>
      <c r="B739" s="12">
        <v>46104.0</v>
      </c>
      <c r="C739" s="13">
        <v>47100.0</v>
      </c>
      <c r="D739" s="25" t="str">
        <f>IFERROR(DEC2HEX(MOD((HEX2DEC('Leaf Green Seeds'!D739) - 23 ),65536),4),"")</f>
        <v>0015</v>
      </c>
      <c r="E739" s="25" t="str">
        <f>IFERROR(DEC2HEX(MOD((HEX2DEC('Leaf Green Seeds'!E739) - 23 ),65536),4),"")</f>
        <v>0002</v>
      </c>
      <c r="F739" s="25" t="str">
        <f>IFERROR(DEC2HEX(MOD((HEX2DEC('Leaf Green Seeds'!F739) - 23 ),65536),4),"")</f>
        <v>0003</v>
      </c>
      <c r="G739" s="25" t="str">
        <f>IFERROR(DEC2HEX(MOD((HEX2DEC('Leaf Green Seeds'!G739) - 23 ),65536),4),"")</f>
        <v>0025</v>
      </c>
      <c r="H739" s="25" t="str">
        <f>IFERROR(DEC2HEX(MOD((HEX2DEC('Leaf Green Seeds'!H739) - 23 ),65536),4),"")</f>
        <v>001A</v>
      </c>
      <c r="I739" s="26" t="str">
        <f>IFERROR(DEC2HEX(MOD((HEX2DEC('Leaf Green Seeds'!I739) - 23 ),65536),4),"")</f>
        <v>001D</v>
      </c>
      <c r="J739" s="25" t="str">
        <f>IFERROR(DEC2HEX(MOD((HEX2DEC('Leaf Green Seeds'!J739) - 23 ),65536),4),"")</f>
        <v>0004</v>
      </c>
      <c r="K739" s="25" t="str">
        <f>IFERROR(DEC2HEX(MOD((HEX2DEC('Leaf Green Seeds'!K739) - 23 ),65536),4),"")</f>
        <v>9130</v>
      </c>
      <c r="L739" s="25" t="str">
        <f>IFERROR(DEC2HEX(MOD((HEX2DEC('Leaf Green Seeds'!L739) - 23 ),65536),4),"")</f>
        <v>EE8E</v>
      </c>
      <c r="M739" s="25" t="str">
        <f>IFERROR(DEC2HEX(MOD((HEX2DEC('Leaf Green Seeds'!M739) - 23 ),65536),4),"")</f>
        <v>001D</v>
      </c>
      <c r="N739" s="25" t="str">
        <f>IFERROR(DEC2HEX(MOD((HEX2DEC('Leaf Green Seeds'!N739) - 23 ),65536),4),"")</f>
        <v>0014</v>
      </c>
      <c r="O739" s="26" t="str">
        <f>IFERROR(DEC2HEX(MOD((HEX2DEC('Leaf Green Seeds'!O739) - 23 ),65536),4),"")</f>
        <v>001D</v>
      </c>
      <c r="P739" s="25" t="str">
        <f>IFERROR(DEC2HEX(MOD((HEX2DEC('Leaf Green Seeds'!P739) - 23 ),65536),4),"")</f>
        <v>0000</v>
      </c>
      <c r="Q739" s="25" t="str">
        <f>IFERROR(DEC2HEX(MOD((HEX2DEC('Leaf Green Seeds'!Q739) - 23 ),65536),4),"")</f>
        <v>0021</v>
      </c>
      <c r="R739" s="30"/>
      <c r="S739" s="30"/>
    </row>
    <row r="740">
      <c r="A740" s="11">
        <v>738.0</v>
      </c>
      <c r="B740" s="12">
        <v>46120.0</v>
      </c>
      <c r="C740" s="13">
        <v>47116.0</v>
      </c>
      <c r="D740" s="25" t="str">
        <f>IFERROR(DEC2HEX(MOD((HEX2DEC('Leaf Green Seeds'!D740) - 23 ),65536),4),"")</f>
        <v>4928</v>
      </c>
      <c r="E740" s="25" t="str">
        <f>IFERROR(DEC2HEX(MOD((HEX2DEC('Leaf Green Seeds'!E740) - 23 ),65536),4),"")</f>
        <v>4915</v>
      </c>
      <c r="F740" s="25" t="str">
        <f>IFERROR(DEC2HEX(MOD((HEX2DEC('Leaf Green Seeds'!F740) - 23 ),65536),4),"")</f>
        <v>4922</v>
      </c>
      <c r="G740" s="25" t="str">
        <f>IFERROR(DEC2HEX(MOD((HEX2DEC('Leaf Green Seeds'!G740) - 23 ),65536),4),"")</f>
        <v>493D</v>
      </c>
      <c r="H740" s="25" t="str">
        <f>IFERROR(DEC2HEX(MOD((HEX2DEC('Leaf Green Seeds'!H740) - 23 ),65536),4),"")</f>
        <v>4934</v>
      </c>
      <c r="I740" s="26" t="str">
        <f>IFERROR(DEC2HEX(MOD((HEX2DEC('Leaf Green Seeds'!I740) - 23 ),65536),4),"")</f>
        <v>493E</v>
      </c>
      <c r="J740" s="25" t="str">
        <f>IFERROR(DEC2HEX(MOD((HEX2DEC('Leaf Green Seeds'!J740) - 23 ),65536),4),"")</f>
        <v>4916</v>
      </c>
      <c r="K740" s="25" t="str">
        <f>IFERROR(DEC2HEX(MOD((HEX2DEC('Leaf Green Seeds'!K740) - 23 ),65536),4),"")</f>
        <v>BFA7</v>
      </c>
      <c r="L740" s="25" t="str">
        <f>IFERROR(DEC2HEX(MOD((HEX2DEC('Leaf Green Seeds'!L740) - 23 ),65536),4),"")</f>
        <v>3676</v>
      </c>
      <c r="M740" s="25" t="str">
        <f>IFERROR(DEC2HEX(MOD((HEX2DEC('Leaf Green Seeds'!M740) - 23 ),65536),4),"")</f>
        <v>493E</v>
      </c>
      <c r="N740" s="25" t="str">
        <f>IFERROR(DEC2HEX(MOD((HEX2DEC('Leaf Green Seeds'!N740) - 23 ),65536),4),"")</f>
        <v>4935</v>
      </c>
      <c r="O740" s="26" t="str">
        <f>IFERROR(DEC2HEX(MOD((HEX2DEC('Leaf Green Seeds'!O740) - 23 ),65536),4),"")</f>
        <v>492D</v>
      </c>
      <c r="P740" s="25" t="str">
        <f>IFERROR(DEC2HEX(MOD((HEX2DEC('Leaf Green Seeds'!P740) - 23 ),65536),4),"")</f>
        <v>4912</v>
      </c>
      <c r="Q740" s="25" t="str">
        <f>IFERROR(DEC2HEX(MOD((HEX2DEC('Leaf Green Seeds'!Q740) - 23 ),65536),4),"")</f>
        <v>493A</v>
      </c>
      <c r="R740" s="30"/>
      <c r="S740" s="30"/>
    </row>
    <row r="741">
      <c r="A741" s="11">
        <v>739.0</v>
      </c>
      <c r="B741" s="12">
        <v>46136.0</v>
      </c>
      <c r="C741" s="13">
        <v>47132.0</v>
      </c>
      <c r="D741" s="25" t="str">
        <f>IFERROR(DEC2HEX(MOD((HEX2DEC('Leaf Green Seeds'!D741) - 23 ),65536),4),"")</f>
        <v>9141</v>
      </c>
      <c r="E741" s="25" t="str">
        <f>IFERROR(DEC2HEX(MOD((HEX2DEC('Leaf Green Seeds'!E741) - 23 ),65536),4),"")</f>
        <v>9138</v>
      </c>
      <c r="F741" s="25" t="str">
        <f>IFERROR(DEC2HEX(MOD((HEX2DEC('Leaf Green Seeds'!F741) - 23 ),65536),4),"")</f>
        <v>9141</v>
      </c>
      <c r="G741" s="25" t="str">
        <f>IFERROR(DEC2HEX(MOD((HEX2DEC('Leaf Green Seeds'!G741) - 23 ),65536),4),"")</f>
        <v>9141</v>
      </c>
      <c r="H741" s="25" t="str">
        <f>IFERROR(DEC2HEX(MOD((HEX2DEC('Leaf Green Seeds'!H741) - 23 ),65536),4),"")</f>
        <v>9138</v>
      </c>
      <c r="I741" s="26" t="str">
        <f>IFERROR(DEC2HEX(MOD((HEX2DEC('Leaf Green Seeds'!I741) - 23 ),65536),4),"")</f>
        <v>9139</v>
      </c>
      <c r="J741" s="25" t="str">
        <f>IFERROR(DEC2HEX(MOD((HEX2DEC('Leaf Green Seeds'!J741) - 23 ),65536),4),"")</f>
        <v>9141</v>
      </c>
      <c r="K741" s="25" t="str">
        <f>IFERROR(DEC2HEX(MOD((HEX2DEC('Leaf Green Seeds'!K741) - 23 ),65536),4),"")</f>
        <v>EE85</v>
      </c>
      <c r="L741" s="25" t="str">
        <f>IFERROR(DEC2HEX(MOD((HEX2DEC('Leaf Green Seeds'!L741) - 23 ),65536),4),"")</f>
        <v>8056</v>
      </c>
      <c r="M741" s="25" t="str">
        <f>IFERROR(DEC2HEX(MOD((HEX2DEC('Leaf Green Seeds'!M741) - 23 ),65536),4),"")</f>
        <v>9139</v>
      </c>
      <c r="N741" s="25" t="str">
        <f>IFERROR(DEC2HEX(MOD((HEX2DEC('Leaf Green Seeds'!N741) - 23 ),65536),4),"")</f>
        <v>9138</v>
      </c>
      <c r="O741" s="26" t="str">
        <f>IFERROR(DEC2HEX(MOD((HEX2DEC('Leaf Green Seeds'!O741) - 23 ),65536),4),"")</f>
        <v>9131</v>
      </c>
      <c r="P741" s="25" t="str">
        <f>IFERROR(DEC2HEX(MOD((HEX2DEC('Leaf Green Seeds'!P741) - 23 ),65536),4),"")</f>
        <v>9135</v>
      </c>
      <c r="Q741" s="25" t="str">
        <f>IFERROR(DEC2HEX(MOD((HEX2DEC('Leaf Green Seeds'!Q741) - 23 ),65536),4),"")</f>
        <v>9135</v>
      </c>
      <c r="R741" s="30"/>
      <c r="S741" s="30"/>
    </row>
    <row r="742">
      <c r="A742" s="11">
        <v>740.0</v>
      </c>
      <c r="B742" s="12">
        <v>46152.0</v>
      </c>
      <c r="C742" s="13">
        <v>47148.0</v>
      </c>
      <c r="D742" s="25" t="str">
        <f>IFERROR(DEC2HEX(MOD((HEX2DEC('Leaf Green Seeds'!D742) - 23 ),65536),4),"")</f>
        <v>BFB9</v>
      </c>
      <c r="E742" s="25" t="str">
        <f>IFERROR(DEC2HEX(MOD((HEX2DEC('Leaf Green Seeds'!E742) - 23 ),65536),4),"")</f>
        <v>BFA5</v>
      </c>
      <c r="F742" s="25" t="str">
        <f>IFERROR(DEC2HEX(MOD((HEX2DEC('Leaf Green Seeds'!F742) - 23 ),65536),4),"")</f>
        <v>BFA6</v>
      </c>
      <c r="G742" s="25" t="str">
        <f>IFERROR(DEC2HEX(MOD((HEX2DEC('Leaf Green Seeds'!G742) - 23 ),65536),4),"")</f>
        <v>BFD5</v>
      </c>
      <c r="H742" s="25" t="str">
        <f>IFERROR(DEC2HEX(MOD((HEX2DEC('Leaf Green Seeds'!H742) - 23 ),65536),4),"")</f>
        <v>BFCC</v>
      </c>
      <c r="I742" s="26" t="str">
        <f>IFERROR(DEC2HEX(MOD((HEX2DEC('Leaf Green Seeds'!I742) - 23 ),65536),4),"")</f>
        <v>BFC5</v>
      </c>
      <c r="J742" s="25" t="str">
        <f>IFERROR(DEC2HEX(MOD((HEX2DEC('Leaf Green Seeds'!J742) - 23 ),65536),4),"")</f>
        <v>BFB1</v>
      </c>
      <c r="K742" s="25" t="str">
        <f>IFERROR(DEC2HEX(MOD((HEX2DEC('Leaf Green Seeds'!K742) - 23 ),65536),4),"")</f>
        <v>3675</v>
      </c>
      <c r="L742" s="25" t="str">
        <f>IFERROR(DEC2HEX(MOD((HEX2DEC('Leaf Green Seeds'!L742) - 23 ),65536),4),"")</f>
        <v>480A</v>
      </c>
      <c r="M742" s="25" t="str">
        <f>IFERROR(DEC2HEX(MOD((HEX2DEC('Leaf Green Seeds'!M742) - 23 ),65536),4),"")</f>
        <v>BFCD</v>
      </c>
      <c r="N742" s="25" t="str">
        <f>IFERROR(DEC2HEX(MOD((HEX2DEC('Leaf Green Seeds'!N742) - 23 ),65536),4),"")</f>
        <v>BFC4</v>
      </c>
      <c r="O742" s="26" t="str">
        <f>IFERROR(DEC2HEX(MOD((HEX2DEC('Leaf Green Seeds'!O742) - 23 ),65536),4),"")</f>
        <v>BFBD</v>
      </c>
      <c r="P742" s="25" t="str">
        <f>IFERROR(DEC2HEX(MOD((HEX2DEC('Leaf Green Seeds'!P742) - 23 ),65536),4),"")</f>
        <v>BFAC</v>
      </c>
      <c r="Q742" s="25" t="str">
        <f>IFERROR(DEC2HEX(MOD((HEX2DEC('Leaf Green Seeds'!Q742) - 23 ),65536),4),"")</f>
        <v>BFC9</v>
      </c>
      <c r="R742" s="30"/>
      <c r="S742" s="30"/>
    </row>
    <row r="743">
      <c r="A743" s="11">
        <v>741.0</v>
      </c>
      <c r="B743" s="12">
        <v>46168.0</v>
      </c>
      <c r="C743" s="13">
        <v>47164.0</v>
      </c>
      <c r="D743" s="25" t="str">
        <f>IFERROR(DEC2HEX(MOD((HEX2DEC('Leaf Green Seeds'!D743) - 23 ),65536),4),"")</f>
        <v>EE96</v>
      </c>
      <c r="E743" s="25" t="str">
        <f>IFERROR(DEC2HEX(MOD((HEX2DEC('Leaf Green Seeds'!E743) - 23 ),65536),4),"")</f>
        <v>EE95</v>
      </c>
      <c r="F743" s="25" t="str">
        <f>IFERROR(DEC2HEX(MOD((HEX2DEC('Leaf Green Seeds'!F743) - 23 ),65536),4),"")</f>
        <v>EE96</v>
      </c>
      <c r="G743" s="25" t="str">
        <f>IFERROR(DEC2HEX(MOD((HEX2DEC('Leaf Green Seeds'!G743) - 23 ),65536),4),"")</f>
        <v>EEBD</v>
      </c>
      <c r="H743" s="25" t="str">
        <f>IFERROR(DEC2HEX(MOD((HEX2DEC('Leaf Green Seeds'!H743) - 23 ),65536),4),"")</f>
        <v>EEB4</v>
      </c>
      <c r="I743" s="26" t="str">
        <f>IFERROR(DEC2HEX(MOD((HEX2DEC('Leaf Green Seeds'!I743) - 23 ),65536),4),"")</f>
        <v>EEAB</v>
      </c>
      <c r="J743" s="25" t="str">
        <f>IFERROR(DEC2HEX(MOD((HEX2DEC('Leaf Green Seeds'!J743) - 23 ),65536),4),"")</f>
        <v>EE96</v>
      </c>
      <c r="K743" s="25" t="str">
        <f>IFERROR(DEC2HEX(MOD((HEX2DEC('Leaf Green Seeds'!K743) - 23 ),65536),4),"")</f>
        <v>805E</v>
      </c>
      <c r="L743" s="25" t="str">
        <f>IFERROR(DEC2HEX(MOD((HEX2DEC('Leaf Green Seeds'!L743) - 23 ),65536),4),"")</f>
        <v>7DDD</v>
      </c>
      <c r="M743" s="25" t="str">
        <f>IFERROR(DEC2HEX(MOD((HEX2DEC('Leaf Green Seeds'!M743) - 23 ),65536),4),"")</f>
        <v>EEAB</v>
      </c>
      <c r="N743" s="25" t="str">
        <f>IFERROR(DEC2HEX(MOD((HEX2DEC('Leaf Green Seeds'!N743) - 23 ),65536),4),"")</f>
        <v>EEAC</v>
      </c>
      <c r="O743" s="26" t="str">
        <f>IFERROR(DEC2HEX(MOD((HEX2DEC('Leaf Green Seeds'!O743) - 23 ),65536),4),"")</f>
        <v>EEA3</v>
      </c>
      <c r="P743" s="25" t="str">
        <f>IFERROR(DEC2HEX(MOD((HEX2DEC('Leaf Green Seeds'!P743) - 23 ),65536),4),"")</f>
        <v>EE92</v>
      </c>
      <c r="Q743" s="25" t="str">
        <f>IFERROR(DEC2HEX(MOD((HEX2DEC('Leaf Green Seeds'!Q743) - 23 ),65536),4),"")</f>
        <v>EEB1</v>
      </c>
      <c r="R743" s="30"/>
      <c r="S743" s="30"/>
    </row>
    <row r="744">
      <c r="A744" s="11">
        <v>742.0</v>
      </c>
      <c r="B744" s="12">
        <v>46184.0</v>
      </c>
      <c r="C744" s="13">
        <v>47180.0</v>
      </c>
      <c r="D744" s="25" t="str">
        <f>IFERROR(DEC2HEX(MOD((HEX2DEC('Leaf Green Seeds'!D744) - 23 ),65536),4),"")</f>
        <v>368F</v>
      </c>
      <c r="E744" s="25" t="str">
        <f>IFERROR(DEC2HEX(MOD((HEX2DEC('Leaf Green Seeds'!E744) - 23 ),65536),4),"")</f>
        <v>3686</v>
      </c>
      <c r="F744" s="25" t="str">
        <f>IFERROR(DEC2HEX(MOD((HEX2DEC('Leaf Green Seeds'!F744) - 23 ),65536),4),"")</f>
        <v>367E</v>
      </c>
      <c r="G744" s="25" t="str">
        <f>IFERROR(DEC2HEX(MOD((HEX2DEC('Leaf Green Seeds'!G744) - 23 ),65536),4),"")</f>
        <v>368F</v>
      </c>
      <c r="H744" s="25" t="str">
        <f>IFERROR(DEC2HEX(MOD((HEX2DEC('Leaf Green Seeds'!H744) - 23 ),65536),4),"")</f>
        <v>3686</v>
      </c>
      <c r="I744" s="26" t="str">
        <f>IFERROR(DEC2HEX(MOD((HEX2DEC('Leaf Green Seeds'!I744) - 23 ),65536),4),"")</f>
        <v>3687</v>
      </c>
      <c r="J744" s="25" t="str">
        <f>IFERROR(DEC2HEX(MOD((HEX2DEC('Leaf Green Seeds'!J744) - 23 ),65536),4),"")</f>
        <v>3687</v>
      </c>
      <c r="K744" s="25" t="str">
        <f>IFERROR(DEC2HEX(MOD((HEX2DEC('Leaf Green Seeds'!K744) - 23 ),65536),4),"")</f>
        <v>4803</v>
      </c>
      <c r="L744" s="25" t="str">
        <f>IFERROR(DEC2HEX(MOD((HEX2DEC('Leaf Green Seeds'!L744) - 23 ),65536),4),"")</f>
        <v>C6E1</v>
      </c>
      <c r="M744" s="25" t="str">
        <f>IFERROR(DEC2HEX(MOD((HEX2DEC('Leaf Green Seeds'!M744) - 23 ),65536),4),"")</f>
        <v>367E</v>
      </c>
      <c r="N744" s="25" t="str">
        <f>IFERROR(DEC2HEX(MOD((HEX2DEC('Leaf Green Seeds'!N744) - 23 ),65536),4),"")</f>
        <v>367E</v>
      </c>
      <c r="O744" s="26" t="str">
        <f>IFERROR(DEC2HEX(MOD((HEX2DEC('Leaf Green Seeds'!O744) - 23 ),65536),4),"")</f>
        <v>3676</v>
      </c>
      <c r="P744" s="25" t="str">
        <f>IFERROR(DEC2HEX(MOD((HEX2DEC('Leaf Green Seeds'!P744) - 23 ),65536),4),"")</f>
        <v>367A</v>
      </c>
      <c r="Q744" s="25" t="str">
        <f>IFERROR(DEC2HEX(MOD((HEX2DEC('Leaf Green Seeds'!Q744) - 23 ),65536),4),"")</f>
        <v>3683</v>
      </c>
      <c r="R744" s="30"/>
      <c r="S744" s="30"/>
    </row>
    <row r="745">
      <c r="A745" s="11">
        <v>743.0</v>
      </c>
      <c r="B745" s="12">
        <v>46200.0</v>
      </c>
      <c r="C745" s="13">
        <v>47196.0</v>
      </c>
      <c r="D745" s="25" t="str">
        <f>IFERROR(DEC2HEX(MOD((HEX2DEC('Leaf Green Seeds'!D745) - 23 ),65536),4),"")</f>
        <v>806F</v>
      </c>
      <c r="E745" s="25" t="str">
        <f>IFERROR(DEC2HEX(MOD((HEX2DEC('Leaf Green Seeds'!E745) - 23 ),65536),4),"")</f>
        <v>8066</v>
      </c>
      <c r="F745" s="25" t="str">
        <f>IFERROR(DEC2HEX(MOD((HEX2DEC('Leaf Green Seeds'!F745) - 23 ),65536),4),"")</f>
        <v>8067</v>
      </c>
      <c r="G745" s="25" t="str">
        <f>IFERROR(DEC2HEX(MOD((HEX2DEC('Leaf Green Seeds'!G745) - 23 ),65536),4),"")</f>
        <v>808D</v>
      </c>
      <c r="H745" s="25" t="str">
        <f>IFERROR(DEC2HEX(MOD((HEX2DEC('Leaf Green Seeds'!H745) - 23 ),65536),4),"")</f>
        <v>8084</v>
      </c>
      <c r="I745" s="26" t="str">
        <f>IFERROR(DEC2HEX(MOD((HEX2DEC('Leaf Green Seeds'!I745) - 23 ),65536),4),"")</f>
        <v>807C</v>
      </c>
      <c r="J745" s="25" t="str">
        <f>IFERROR(DEC2HEX(MOD((HEX2DEC('Leaf Green Seeds'!J745) - 23 ),65536),4),"")</f>
        <v>8067</v>
      </c>
      <c r="K745" s="25" t="str">
        <f>IFERROR(DEC2HEX(MOD((HEX2DEC('Leaf Green Seeds'!K745) - 23 ),65536),4),"")</f>
        <v>7DDC</v>
      </c>
      <c r="L745" s="25" t="str">
        <f>IFERROR(DEC2HEX(MOD((HEX2DEC('Leaf Green Seeds'!L745) - 23 ),65536),4),"")</f>
        <v>10C5</v>
      </c>
      <c r="M745" s="25" t="str">
        <f>IFERROR(DEC2HEX(MOD((HEX2DEC('Leaf Green Seeds'!M745) - 23 ),65536),4),"")</f>
        <v>8085</v>
      </c>
      <c r="N745" s="25" t="str">
        <f>IFERROR(DEC2HEX(MOD((HEX2DEC('Leaf Green Seeds'!N745) - 23 ),65536),4),"")</f>
        <v>807C</v>
      </c>
      <c r="O745" s="26" t="str">
        <f>IFERROR(DEC2HEX(MOD((HEX2DEC('Leaf Green Seeds'!O745) - 23 ),65536),4),"")</f>
        <v>8074</v>
      </c>
      <c r="P745" s="25" t="str">
        <f>IFERROR(DEC2HEX(MOD((HEX2DEC('Leaf Green Seeds'!P745) - 23 ),65536),4),"")</f>
        <v>805A</v>
      </c>
      <c r="Q745" s="25" t="str">
        <f>IFERROR(DEC2HEX(MOD((HEX2DEC('Leaf Green Seeds'!Q745) - 23 ),65536),4),"")</f>
        <v>8081</v>
      </c>
      <c r="R745" s="30"/>
      <c r="S745" s="30"/>
    </row>
    <row r="746">
      <c r="A746" s="11">
        <v>744.0</v>
      </c>
      <c r="B746" s="12">
        <v>46216.0</v>
      </c>
      <c r="C746" s="13">
        <v>47212.0</v>
      </c>
      <c r="D746" s="25" t="str">
        <f>IFERROR(DEC2HEX(MOD((HEX2DEC('Leaf Green Seeds'!D746) - 23 ),65536),4),"")</f>
        <v>4814</v>
      </c>
      <c r="E746" s="25" t="str">
        <f>IFERROR(DEC2HEX(MOD((HEX2DEC('Leaf Green Seeds'!E746) - 23 ),65536),4),"")</f>
        <v>4813</v>
      </c>
      <c r="F746" s="25" t="str">
        <f>IFERROR(DEC2HEX(MOD((HEX2DEC('Leaf Green Seeds'!F746) - 23 ),65536),4),"")</f>
        <v>480C</v>
      </c>
      <c r="G746" s="25" t="str">
        <f>IFERROR(DEC2HEX(MOD((HEX2DEC('Leaf Green Seeds'!G746) - 23 ),65536),4),"")</f>
        <v>481A</v>
      </c>
      <c r="H746" s="25" t="str">
        <f>IFERROR(DEC2HEX(MOD((HEX2DEC('Leaf Green Seeds'!H746) - 23 ),65536),4),"")</f>
        <v>4812</v>
      </c>
      <c r="I746" s="26" t="str">
        <f>IFERROR(DEC2HEX(MOD((HEX2DEC('Leaf Green Seeds'!I746) - 23 ),65536),4),"")</f>
        <v>4812</v>
      </c>
      <c r="J746" s="25" t="str">
        <f>IFERROR(DEC2HEX(MOD((HEX2DEC('Leaf Green Seeds'!J746) - 23 ),65536),4),"")</f>
        <v>4812</v>
      </c>
      <c r="K746" s="25" t="str">
        <f>IFERROR(DEC2HEX(MOD((HEX2DEC('Leaf Green Seeds'!K746) - 23 ),65536),4),"")</f>
        <v>C6E0</v>
      </c>
      <c r="L746" s="25" t="str">
        <f>IFERROR(DEC2HEX(MOD((HEX2DEC('Leaf Green Seeds'!L746) - 23 ),65536),4),"")</f>
        <v>5999</v>
      </c>
      <c r="M746" s="25" t="str">
        <f>IFERROR(DEC2HEX(MOD((HEX2DEC('Leaf Green Seeds'!M746) - 23 ),65536),4),"")</f>
        <v>4814</v>
      </c>
      <c r="N746" s="25" t="str">
        <f>IFERROR(DEC2HEX(MOD((HEX2DEC('Leaf Green Seeds'!N746) - 23 ),65536),4),"")</f>
        <v>4803</v>
      </c>
      <c r="O746" s="26" t="str">
        <f>IFERROR(DEC2HEX(MOD((HEX2DEC('Leaf Green Seeds'!O746) - 23 ),65536),4),"")</f>
        <v>480A</v>
      </c>
      <c r="P746" s="25" t="str">
        <f>IFERROR(DEC2HEX(MOD((HEX2DEC('Leaf Green Seeds'!P746) - 23 ),65536),4),"")</f>
        <v>480E</v>
      </c>
      <c r="Q746" s="25" t="str">
        <f>IFERROR(DEC2HEX(MOD((HEX2DEC('Leaf Green Seeds'!Q746) - 23 ),65536),4),"")</f>
        <v>4806</v>
      </c>
      <c r="R746" s="30"/>
      <c r="S746" s="30"/>
    </row>
    <row r="747">
      <c r="A747" s="11">
        <v>745.0</v>
      </c>
      <c r="B747" s="12">
        <v>46232.0</v>
      </c>
      <c r="C747" s="13">
        <v>47228.0</v>
      </c>
      <c r="D747" s="25" t="str">
        <f>IFERROR(DEC2HEX(MOD((HEX2DEC('Leaf Green Seeds'!D747) - 23 ),65536),4),"")</f>
        <v>7DE5</v>
      </c>
      <c r="E747" s="25" t="str">
        <f>IFERROR(DEC2HEX(MOD((HEX2DEC('Leaf Green Seeds'!E747) - 23 ),65536),4),"")</f>
        <v>7DDC</v>
      </c>
      <c r="F747" s="25" t="str">
        <f>IFERROR(DEC2HEX(MOD((HEX2DEC('Leaf Green Seeds'!F747) - 23 ),65536),4),"")</f>
        <v>7DDD</v>
      </c>
      <c r="G747" s="25" t="str">
        <f>IFERROR(DEC2HEX(MOD((HEX2DEC('Leaf Green Seeds'!G747) - 23 ),65536),4),"")</f>
        <v>7DED</v>
      </c>
      <c r="H747" s="25" t="str">
        <f>IFERROR(DEC2HEX(MOD((HEX2DEC('Leaf Green Seeds'!H747) - 23 ),65536),4),"")</f>
        <v>7DDC</v>
      </c>
      <c r="I747" s="26" t="str">
        <f>IFERROR(DEC2HEX(MOD((HEX2DEC('Leaf Green Seeds'!I747) - 23 ),65536),4),"")</f>
        <v>7DE5</v>
      </c>
      <c r="J747" s="25" t="str">
        <f>IFERROR(DEC2HEX(MOD((HEX2DEC('Leaf Green Seeds'!J747) - 23 ),65536),4),"")</f>
        <v>7DE5</v>
      </c>
      <c r="K747" s="25" t="str">
        <f>IFERROR(DEC2HEX(MOD((HEX2DEC('Leaf Green Seeds'!K747) - 23 ),65536),4),"")</f>
        <v>10C2</v>
      </c>
      <c r="L747" s="25" t="str">
        <f>IFERROR(DEC2HEX(MOD((HEX2DEC('Leaf Green Seeds'!L747) - 23 ),65536),4),"")</f>
        <v>A33F</v>
      </c>
      <c r="M747" s="25" t="str">
        <f>IFERROR(DEC2HEX(MOD((HEX2DEC('Leaf Green Seeds'!M747) - 23 ),65536),4),"")</f>
        <v>7DE5</v>
      </c>
      <c r="N747" s="25" t="str">
        <f>IFERROR(DEC2HEX(MOD((HEX2DEC('Leaf Green Seeds'!N747) - 23 ),65536),4),"")</f>
        <v>7DDC</v>
      </c>
      <c r="O747" s="26" t="str">
        <f>IFERROR(DEC2HEX(MOD((HEX2DEC('Leaf Green Seeds'!O747) - 23 ),65536),4),"")</f>
        <v>7DDD</v>
      </c>
      <c r="P747" s="25" t="str">
        <f>IFERROR(DEC2HEX(MOD((HEX2DEC('Leaf Green Seeds'!P747) - 23 ),65536),4),"")</f>
        <v>7DD9</v>
      </c>
      <c r="Q747" s="25" t="str">
        <f>IFERROR(DEC2HEX(MOD((HEX2DEC('Leaf Green Seeds'!Q747) - 23 ),65536),4),"")</f>
        <v>7DE1</v>
      </c>
      <c r="R747" s="30"/>
      <c r="S747" s="30"/>
    </row>
    <row r="748">
      <c r="A748" s="11">
        <v>746.0</v>
      </c>
      <c r="B748" s="12">
        <v>46248.0</v>
      </c>
      <c r="C748" s="13">
        <v>47244.0</v>
      </c>
      <c r="D748" s="25" t="str">
        <f>IFERROR(DEC2HEX(MOD((HEX2DEC('Leaf Green Seeds'!D748) - 23 ),65536),4),"")</f>
        <v>C6F9</v>
      </c>
      <c r="E748" s="25" t="str">
        <f>IFERROR(DEC2HEX(MOD((HEX2DEC('Leaf Green Seeds'!E748) - 23 ),65536),4),"")</f>
        <v>C6F0</v>
      </c>
      <c r="F748" s="25" t="str">
        <f>IFERROR(DEC2HEX(MOD((HEX2DEC('Leaf Green Seeds'!F748) - 23 ),65536),4),"")</f>
        <v>C6F3</v>
      </c>
      <c r="G748" s="25" t="str">
        <f>IFERROR(DEC2HEX(MOD((HEX2DEC('Leaf Green Seeds'!G748) - 23 ),65536),4),"")</f>
        <v>C6F9</v>
      </c>
      <c r="H748" s="25" t="str">
        <f>IFERROR(DEC2HEX(MOD((HEX2DEC('Leaf Green Seeds'!H748) - 23 ),65536),4),"")</f>
        <v>C6E8</v>
      </c>
      <c r="I748" s="26" t="str">
        <f>IFERROR(DEC2HEX(MOD((HEX2DEC('Leaf Green Seeds'!I748) - 23 ),65536),4),"")</f>
        <v>C6F3</v>
      </c>
      <c r="J748" s="25" t="str">
        <f>IFERROR(DEC2HEX(MOD((HEX2DEC('Leaf Green Seeds'!J748) - 23 ),65536),4),"")</f>
        <v>C6F1</v>
      </c>
      <c r="K748" s="25" t="str">
        <f>IFERROR(DEC2HEX(MOD((HEX2DEC('Leaf Green Seeds'!K748) - 23 ),65536),4),"")</f>
        <v>5998</v>
      </c>
      <c r="L748" s="25" t="str">
        <f>IFERROR(DEC2HEX(MOD((HEX2DEC('Leaf Green Seeds'!L748) - 23 ),65536),4),"")</f>
        <v>FBD4</v>
      </c>
      <c r="M748" s="25" t="str">
        <f>IFERROR(DEC2HEX(MOD((HEX2DEC('Leaf Green Seeds'!M748) - 23 ),65536),4),"")</f>
        <v>C6E9</v>
      </c>
      <c r="N748" s="25" t="str">
        <f>IFERROR(DEC2HEX(MOD((HEX2DEC('Leaf Green Seeds'!N748) - 23 ),65536),4),"")</f>
        <v>C6E0</v>
      </c>
      <c r="O748" s="26" t="str">
        <f>IFERROR(DEC2HEX(MOD((HEX2DEC('Leaf Green Seeds'!O748) - 23 ),65536),4),"")</f>
        <v>C6E1</v>
      </c>
      <c r="P748" s="25" t="str">
        <f>IFERROR(DEC2HEX(MOD((HEX2DEC('Leaf Green Seeds'!P748) - 23 ),65536),4),"")</f>
        <v>C6E5</v>
      </c>
      <c r="Q748" s="25" t="str">
        <f>IFERROR(DEC2HEX(MOD((HEX2DEC('Leaf Green Seeds'!Q748) - 23 ),65536),4),"")</f>
        <v>C6EF</v>
      </c>
      <c r="R748" s="30"/>
      <c r="S748" s="30"/>
    </row>
    <row r="749">
      <c r="A749" s="11">
        <v>747.0</v>
      </c>
      <c r="B749" s="12">
        <v>46272.0</v>
      </c>
      <c r="C749" s="13">
        <v>47268.0</v>
      </c>
      <c r="D749" s="25" t="str">
        <f>IFERROR(DEC2HEX(MOD((HEX2DEC('Leaf Green Seeds'!D749) - 23 ),65536),4),"")</f>
        <v>10D7</v>
      </c>
      <c r="E749" s="25" t="str">
        <f>IFERROR(DEC2HEX(MOD((HEX2DEC('Leaf Green Seeds'!E749) - 23 ),65536),4),"")</f>
        <v>10CA</v>
      </c>
      <c r="F749" s="25" t="str">
        <f>IFERROR(DEC2HEX(MOD((HEX2DEC('Leaf Green Seeds'!F749) - 23 ),65536),4),"")</f>
        <v>10CB</v>
      </c>
      <c r="G749" s="25" t="str">
        <f>IFERROR(DEC2HEX(MOD((HEX2DEC('Leaf Green Seeds'!G749) - 23 ),65536),4),"")</f>
        <v>10E2</v>
      </c>
      <c r="H749" s="25" t="str">
        <f>IFERROR(DEC2HEX(MOD((HEX2DEC('Leaf Green Seeds'!H749) - 23 ),65536),4),"")</f>
        <v>10E3</v>
      </c>
      <c r="I749" s="26" t="str">
        <f>IFERROR(DEC2HEX(MOD((HEX2DEC('Leaf Green Seeds'!I749) - 23 ),65536),4),"")</f>
        <v>10E4</v>
      </c>
      <c r="J749" s="25" t="str">
        <f>IFERROR(DEC2HEX(MOD((HEX2DEC('Leaf Green Seeds'!J749) - 23 ),65536),4),"")</f>
        <v>10CB</v>
      </c>
      <c r="K749" s="25" t="str">
        <f>IFERROR(DEC2HEX(MOD((HEX2DEC('Leaf Green Seeds'!K749) - 23 ),65536),4),"")</f>
        <v>A33E</v>
      </c>
      <c r="L749" s="25" t="str">
        <f>IFERROR(DEC2HEX(MOD((HEX2DEC('Leaf Green Seeds'!L749) - 23 ),65536),4),"")</f>
        <v>3044</v>
      </c>
      <c r="M749" s="25" t="str">
        <f>IFERROR(DEC2HEX(MOD((HEX2DEC('Leaf Green Seeds'!M749) - 23 ),65536),4),"")</f>
        <v>10E4</v>
      </c>
      <c r="N749" s="25" t="str">
        <f>IFERROR(DEC2HEX(MOD((HEX2DEC('Leaf Green Seeds'!N749) - 23 ),65536),4),"")</f>
        <v>10DB</v>
      </c>
      <c r="O749" s="26" t="str">
        <f>IFERROR(DEC2HEX(MOD((HEX2DEC('Leaf Green Seeds'!O749) - 23 ),65536),4),"")</f>
        <v>10DC</v>
      </c>
      <c r="P749" s="25" t="str">
        <f>IFERROR(DEC2HEX(MOD((HEX2DEC('Leaf Green Seeds'!P749) - 23 ),65536),4),"")</f>
        <v>10C9</v>
      </c>
      <c r="Q749" s="25" t="str">
        <f>IFERROR(DEC2HEX(MOD((HEX2DEC('Leaf Green Seeds'!Q749) - 23 ),65536),4),"")</f>
        <v>10E0</v>
      </c>
      <c r="R749" s="30"/>
      <c r="S749" s="30"/>
    </row>
    <row r="750">
      <c r="A750" s="11">
        <v>748.0</v>
      </c>
      <c r="B750" s="12">
        <v>46288.0</v>
      </c>
      <c r="C750" s="13">
        <v>47284.0</v>
      </c>
      <c r="D750" s="25" t="str">
        <f>IFERROR(DEC2HEX(MOD((HEX2DEC('Leaf Green Seeds'!D750) - 23 ),65536),4),"")</f>
        <v>59A9</v>
      </c>
      <c r="E750" s="25" t="str">
        <f>IFERROR(DEC2HEX(MOD((HEX2DEC('Leaf Green Seeds'!E750) - 23 ),65536),4),"")</f>
        <v>59A0</v>
      </c>
      <c r="F750" s="25" t="str">
        <f>IFERROR(DEC2HEX(MOD((HEX2DEC('Leaf Green Seeds'!F750) - 23 ),65536),4),"")</f>
        <v>59A9</v>
      </c>
      <c r="G750" s="25" t="str">
        <f>IFERROR(DEC2HEX(MOD((HEX2DEC('Leaf Green Seeds'!G750) - 23 ),65536),4),"")</f>
        <v>59B1</v>
      </c>
      <c r="H750" s="25" t="str">
        <f>IFERROR(DEC2HEX(MOD((HEX2DEC('Leaf Green Seeds'!H750) - 23 ),65536),4),"")</f>
        <v>59A8</v>
      </c>
      <c r="I750" s="26" t="str">
        <f>IFERROR(DEC2HEX(MOD((HEX2DEC('Leaf Green Seeds'!I750) - 23 ),65536),4),"")</f>
        <v>59A1</v>
      </c>
      <c r="J750" s="25" t="str">
        <f>IFERROR(DEC2HEX(MOD((HEX2DEC('Leaf Green Seeds'!J750) - 23 ),65536),4),"")</f>
        <v>59A9</v>
      </c>
      <c r="K750" s="25" t="str">
        <f>IFERROR(DEC2HEX(MOD((HEX2DEC('Leaf Green Seeds'!K750) - 23 ),65536),4),"")</f>
        <v>FBC8</v>
      </c>
      <c r="L750" s="25" t="str">
        <f>IFERROR(DEC2HEX(MOD((HEX2DEC('Leaf Green Seeds'!L750) - 23 ),65536),4),"")</f>
        <v>7E15</v>
      </c>
      <c r="M750" s="25" t="str">
        <f>IFERROR(DEC2HEX(MOD((HEX2DEC('Leaf Green Seeds'!M750) - 23 ),65536),4),"")</f>
        <v>59A1</v>
      </c>
      <c r="N750" s="25" t="str">
        <f>IFERROR(DEC2HEX(MOD((HEX2DEC('Leaf Green Seeds'!N750) - 23 ),65536),4),"")</f>
        <v>5998</v>
      </c>
      <c r="O750" s="26" t="str">
        <f>IFERROR(DEC2HEX(MOD((HEX2DEC('Leaf Green Seeds'!O750) - 23 ),65536),4),"")</f>
        <v>59A3</v>
      </c>
      <c r="P750" s="25" t="str">
        <f>IFERROR(DEC2HEX(MOD((HEX2DEC('Leaf Green Seeds'!P750) - 23 ),65536),4),"")</f>
        <v>599D</v>
      </c>
      <c r="Q750" s="25" t="str">
        <f>IFERROR(DEC2HEX(MOD((HEX2DEC('Leaf Green Seeds'!Q750) - 23 ),65536),4),"")</f>
        <v>59A5</v>
      </c>
      <c r="R750" s="30"/>
      <c r="S750" s="30"/>
    </row>
    <row r="751">
      <c r="A751" s="11">
        <v>749.0</v>
      </c>
      <c r="B751" s="12">
        <v>46304.0</v>
      </c>
      <c r="C751" s="13">
        <v>47300.0</v>
      </c>
      <c r="D751" s="25" t="str">
        <f>IFERROR(DEC2HEX(MOD((HEX2DEC('Leaf Green Seeds'!D751) - 23 ),65536),4),"")</f>
        <v>A346</v>
      </c>
      <c r="E751" s="25" t="str">
        <f>IFERROR(DEC2HEX(MOD((HEX2DEC('Leaf Green Seeds'!E751) - 23 ),65536),4),"")</f>
        <v>A33D</v>
      </c>
      <c r="F751" s="25" t="str">
        <f>IFERROR(DEC2HEX(MOD((HEX2DEC('Leaf Green Seeds'!F751) - 23 ),65536),4),"")</f>
        <v>A33E</v>
      </c>
      <c r="G751" s="25" t="str">
        <f>IFERROR(DEC2HEX(MOD((HEX2DEC('Leaf Green Seeds'!G751) - 23 ),65536),4),"")</f>
        <v>A364</v>
      </c>
      <c r="H751" s="25" t="str">
        <f>IFERROR(DEC2HEX(MOD((HEX2DEC('Leaf Green Seeds'!H751) - 23 ),65536),4),"")</f>
        <v>A35B</v>
      </c>
      <c r="I751" s="26" t="str">
        <f>IFERROR(DEC2HEX(MOD((HEX2DEC('Leaf Green Seeds'!I751) - 23 ),65536),4),"")</f>
        <v>A364</v>
      </c>
      <c r="J751" s="25" t="str">
        <f>IFERROR(DEC2HEX(MOD((HEX2DEC('Leaf Green Seeds'!J751) - 23 ),65536),4),"")</f>
        <v>A34A</v>
      </c>
      <c r="K751" s="25" t="str">
        <f>IFERROR(DEC2HEX(MOD((HEX2DEC('Leaf Green Seeds'!K751) - 23 ),65536),4),"")</f>
        <v>3043</v>
      </c>
      <c r="L751" s="25" t="str">
        <f>IFERROR(DEC2HEX(MOD((HEX2DEC('Leaf Green Seeds'!L751) - 23 ),65536),4),"")</f>
        <v>C737</v>
      </c>
      <c r="M751" s="25" t="str">
        <f>IFERROR(DEC2HEX(MOD((HEX2DEC('Leaf Green Seeds'!M751) - 23 ),65536),4),"")</f>
        <v>A35C</v>
      </c>
      <c r="N751" s="25" t="str">
        <f>IFERROR(DEC2HEX(MOD((HEX2DEC('Leaf Green Seeds'!N751) - 23 ),65536),4),"")</f>
        <v>A353</v>
      </c>
      <c r="O751" s="26" t="str">
        <f>IFERROR(DEC2HEX(MOD((HEX2DEC('Leaf Green Seeds'!O751) - 23 ),65536),4),"")</f>
        <v>A354</v>
      </c>
      <c r="P751" s="25" t="str">
        <f>IFERROR(DEC2HEX(MOD((HEX2DEC('Leaf Green Seeds'!P751) - 23 ),65536),4),"")</f>
        <v>A33A</v>
      </c>
      <c r="Q751" s="25" t="str">
        <f>IFERROR(DEC2HEX(MOD((HEX2DEC('Leaf Green Seeds'!Q751) - 23 ),65536),4),"")</f>
        <v>A358</v>
      </c>
      <c r="R751" s="30"/>
      <c r="S751" s="30"/>
    </row>
    <row r="752">
      <c r="A752" s="11">
        <v>750.0</v>
      </c>
      <c r="B752" s="12">
        <v>46320.0</v>
      </c>
      <c r="C752" s="13">
        <v>47316.0</v>
      </c>
      <c r="D752" s="25" t="str">
        <f>IFERROR(DEC2HEX(MOD((HEX2DEC('Leaf Green Seeds'!D752) - 23 ),65536),4),"")</f>
        <v>FBE4</v>
      </c>
      <c r="E752" s="25" t="str">
        <f>IFERROR(DEC2HEX(MOD((HEX2DEC('Leaf Green Seeds'!E752) - 23 ),65536),4),"")</f>
        <v>FBD0</v>
      </c>
      <c r="F752" s="25" t="str">
        <f>IFERROR(DEC2HEX(MOD((HEX2DEC('Leaf Green Seeds'!F752) - 23 ),65536),4),"")</f>
        <v>FBD1</v>
      </c>
      <c r="G752" s="25" t="str">
        <f>IFERROR(DEC2HEX(MOD((HEX2DEC('Leaf Green Seeds'!G752) - 23 ),65536),4),"")</f>
        <v>FBD9</v>
      </c>
      <c r="H752" s="25" t="str">
        <f>IFERROR(DEC2HEX(MOD((HEX2DEC('Leaf Green Seeds'!H752) - 23 ),65536),4),"")</f>
        <v>FBDB</v>
      </c>
      <c r="I752" s="26" t="str">
        <f>IFERROR(DEC2HEX(MOD((HEX2DEC('Leaf Green Seeds'!I752) - 23 ),65536),4),"")</f>
        <v>FBD1</v>
      </c>
      <c r="J752" s="25" t="str">
        <f>IFERROR(DEC2HEX(MOD((HEX2DEC('Leaf Green Seeds'!J752) - 23 ),65536),4),"")</f>
        <v>FBDE</v>
      </c>
      <c r="K752" s="25" t="str">
        <f>IFERROR(DEC2HEX(MOD((HEX2DEC('Leaf Green Seeds'!K752) - 23 ),65536),4),"")</f>
        <v>7E1D</v>
      </c>
      <c r="L752" s="25" t="str">
        <f>IFERROR(DEC2HEX(MOD((HEX2DEC('Leaf Green Seeds'!L752) - 23 ),65536),4),"")</f>
        <v>1095</v>
      </c>
      <c r="M752" s="25" t="str">
        <f>IFERROR(DEC2HEX(MOD((HEX2DEC('Leaf Green Seeds'!M752) - 23 ),65536),4),"")</f>
        <v>FBD1</v>
      </c>
      <c r="N752" s="25" t="str">
        <f>IFERROR(DEC2HEX(MOD((HEX2DEC('Leaf Green Seeds'!N752) - 23 ),65536),4),"")</f>
        <v>FBC8</v>
      </c>
      <c r="O752" s="26" t="str">
        <f>IFERROR(DEC2HEX(MOD((HEX2DEC('Leaf Green Seeds'!O752) - 23 ),65536),4),"")</f>
        <v>FBC9</v>
      </c>
      <c r="P752" s="25" t="str">
        <f>IFERROR(DEC2HEX(MOD((HEX2DEC('Leaf Green Seeds'!P752) - 23 ),65536),4),"")</f>
        <v>FBD7</v>
      </c>
      <c r="Q752" s="25" t="str">
        <f>IFERROR(DEC2HEX(MOD((HEX2DEC('Leaf Green Seeds'!Q752) - 23 ),65536),4),"")</f>
        <v>FBD8</v>
      </c>
      <c r="R752" s="30"/>
      <c r="S752" s="30"/>
    </row>
    <row r="753">
      <c r="A753" s="11">
        <v>751.0</v>
      </c>
      <c r="B753" s="12">
        <v>46336.0</v>
      </c>
      <c r="C753" s="13">
        <v>47332.0</v>
      </c>
      <c r="D753" s="25" t="str">
        <f>IFERROR(DEC2HEX(MOD((HEX2DEC('Leaf Green Seeds'!D753) - 23 ),65536),4),"")</f>
        <v>304C</v>
      </c>
      <c r="E753" s="25" t="str">
        <f>IFERROR(DEC2HEX(MOD((HEX2DEC('Leaf Green Seeds'!E753) - 23 ),65536),4),"")</f>
        <v>304B</v>
      </c>
      <c r="F753" s="25" t="str">
        <f>IFERROR(DEC2HEX(MOD((HEX2DEC('Leaf Green Seeds'!F753) - 23 ),65536),4),"")</f>
        <v>304C</v>
      </c>
      <c r="G753" s="25" t="str">
        <f>IFERROR(DEC2HEX(MOD((HEX2DEC('Leaf Green Seeds'!G753) - 23 ),65536),4),"")</f>
        <v>304C</v>
      </c>
      <c r="H753" s="25" t="str">
        <f>IFERROR(DEC2HEX(MOD((HEX2DEC('Leaf Green Seeds'!H753) - 23 ),65536),4),"")</f>
        <v>304B</v>
      </c>
      <c r="I753" s="26" t="str">
        <f>IFERROR(DEC2HEX(MOD((HEX2DEC('Leaf Green Seeds'!I753) - 23 ),65536),4),"")</f>
        <v>304C</v>
      </c>
      <c r="J753" s="25" t="str">
        <f>IFERROR(DEC2HEX(MOD((HEX2DEC('Leaf Green Seeds'!J753) - 23 ),65536),4),"")</f>
        <v>3044</v>
      </c>
      <c r="K753" s="25" t="str">
        <f>IFERROR(DEC2HEX(MOD((HEX2DEC('Leaf Green Seeds'!K753) - 23 ),65536),4),"")</f>
        <v>C72D</v>
      </c>
      <c r="L753" s="25" t="str">
        <f>IFERROR(DEC2HEX(MOD((HEX2DEC('Leaf Green Seeds'!L753) - 23 ),65536),4),"")</f>
        <v>59B3</v>
      </c>
      <c r="M753" s="25" t="str">
        <f>IFERROR(DEC2HEX(MOD((HEX2DEC('Leaf Green Seeds'!M753) - 23 ),65536),4),"")</f>
        <v>304C</v>
      </c>
      <c r="N753" s="25" t="str">
        <f>IFERROR(DEC2HEX(MOD((HEX2DEC('Leaf Green Seeds'!N753) - 23 ),65536),4),"")</f>
        <v>3043</v>
      </c>
      <c r="O753" s="26" t="str">
        <f>IFERROR(DEC2HEX(MOD((HEX2DEC('Leaf Green Seeds'!O753) - 23 ),65536),4),"")</f>
        <v>303C</v>
      </c>
      <c r="P753" s="25" t="str">
        <f>IFERROR(DEC2HEX(MOD((HEX2DEC('Leaf Green Seeds'!P753) - 23 ),65536),4),"")</f>
        <v>3040</v>
      </c>
      <c r="Q753" s="25" t="str">
        <f>IFERROR(DEC2HEX(MOD((HEX2DEC('Leaf Green Seeds'!Q753) - 23 ),65536),4),"")</f>
        <v>3048</v>
      </c>
      <c r="R753" s="30"/>
      <c r="S753" s="30"/>
    </row>
    <row r="754">
      <c r="A754" s="11">
        <v>752.0</v>
      </c>
      <c r="B754" s="12">
        <v>46352.0</v>
      </c>
      <c r="C754" s="13">
        <v>47348.0</v>
      </c>
      <c r="D754" s="25" t="str">
        <f>IFERROR(DEC2HEX(MOD((HEX2DEC('Leaf Green Seeds'!D754) - 23 ),65536),4),"")</f>
        <v>7E25</v>
      </c>
      <c r="E754" s="25" t="str">
        <f>IFERROR(DEC2HEX(MOD((HEX2DEC('Leaf Green Seeds'!E754) - 23 ),65536),4),"")</f>
        <v>7E26</v>
      </c>
      <c r="F754" s="25" t="str">
        <f>IFERROR(DEC2HEX(MOD((HEX2DEC('Leaf Green Seeds'!F754) - 23 ),65536),4),"")</f>
        <v>7E1D</v>
      </c>
      <c r="G754" s="25" t="str">
        <f>IFERROR(DEC2HEX(MOD((HEX2DEC('Leaf Green Seeds'!G754) - 23 ),65536),4),"")</f>
        <v>7E25</v>
      </c>
      <c r="H754" s="25" t="str">
        <f>IFERROR(DEC2HEX(MOD((HEX2DEC('Leaf Green Seeds'!H754) - 23 ),65536),4),"")</f>
        <v>7E1C</v>
      </c>
      <c r="I754" s="26" t="str">
        <f>IFERROR(DEC2HEX(MOD((HEX2DEC('Leaf Green Seeds'!I754) - 23 ),65536),4),"")</f>
        <v>7E1D</v>
      </c>
      <c r="J754" s="25" t="str">
        <f>IFERROR(DEC2HEX(MOD((HEX2DEC('Leaf Green Seeds'!J754) - 23 ),65536),4),"")</f>
        <v>7E1D</v>
      </c>
      <c r="K754" s="25" t="str">
        <f>IFERROR(DEC2HEX(MOD((HEX2DEC('Leaf Green Seeds'!K754) - 23 ),65536),4),"")</f>
        <v>1094</v>
      </c>
      <c r="L754" s="25" t="str">
        <f>IFERROR(DEC2HEX(MOD((HEX2DEC('Leaf Green Seeds'!L754) - 23 ),65536),4),"")</f>
        <v>A37F</v>
      </c>
      <c r="M754" s="25" t="str">
        <f>IFERROR(DEC2HEX(MOD((HEX2DEC('Leaf Green Seeds'!M754) - 23 ),65536),4),"")</f>
        <v>7E26</v>
      </c>
      <c r="N754" s="25" t="str">
        <f>IFERROR(DEC2HEX(MOD((HEX2DEC('Leaf Green Seeds'!N754) - 23 ),65536),4),"")</f>
        <v>7E14</v>
      </c>
      <c r="O754" s="26" t="str">
        <f>IFERROR(DEC2HEX(MOD((HEX2DEC('Leaf Green Seeds'!O754) - 23 ),65536),4),"")</f>
        <v>7E15</v>
      </c>
      <c r="P754" s="25" t="str">
        <f>IFERROR(DEC2HEX(MOD((HEX2DEC('Leaf Green Seeds'!P754) - 23 ),65536),4),"")</f>
        <v>7E24</v>
      </c>
      <c r="Q754" s="25" t="str">
        <f>IFERROR(DEC2HEX(MOD((HEX2DEC('Leaf Green Seeds'!Q754) - 23 ),65536),4),"")</f>
        <v>7E19</v>
      </c>
      <c r="R754" s="30"/>
      <c r="S754" s="30"/>
    </row>
    <row r="755">
      <c r="A755" s="11">
        <v>753.0</v>
      </c>
      <c r="B755" s="12">
        <v>46368.0</v>
      </c>
      <c r="C755" s="13">
        <v>47364.0</v>
      </c>
      <c r="D755" s="25" t="str">
        <f>IFERROR(DEC2HEX(MOD((HEX2DEC('Leaf Green Seeds'!D755) - 23 ),65536),4),"")</f>
        <v>C747</v>
      </c>
      <c r="E755" s="25" t="str">
        <f>IFERROR(DEC2HEX(MOD((HEX2DEC('Leaf Green Seeds'!E755) - 23 ),65536),4),"")</f>
        <v>C735</v>
      </c>
      <c r="F755" s="25" t="str">
        <f>IFERROR(DEC2HEX(MOD((HEX2DEC('Leaf Green Seeds'!F755) - 23 ),65536),4),"")</f>
        <v>C736</v>
      </c>
      <c r="G755" s="25" t="str">
        <f>IFERROR(DEC2HEX(MOD((HEX2DEC('Leaf Green Seeds'!G755) - 23 ),65536),4),"")</f>
        <v>C747</v>
      </c>
      <c r="H755" s="25" t="str">
        <f>IFERROR(DEC2HEX(MOD((HEX2DEC('Leaf Green Seeds'!H755) - 23 ),65536),4),"")</f>
        <v>C735</v>
      </c>
      <c r="I755" s="26" t="str">
        <f>IFERROR(DEC2HEX(MOD((HEX2DEC('Leaf Green Seeds'!I755) - 23 ),65536),4),"")</f>
        <v>C736</v>
      </c>
      <c r="J755" s="25" t="str">
        <f>IFERROR(DEC2HEX(MOD((HEX2DEC('Leaf Green Seeds'!J755) - 23 ),65536),4),"")</f>
        <v>C736</v>
      </c>
      <c r="K755" s="25" t="str">
        <f>IFERROR(DEC2HEX(MOD((HEX2DEC('Leaf Green Seeds'!K755) - 23 ),65536),4),"")</f>
        <v>59BC</v>
      </c>
      <c r="L755" s="25" t="str">
        <f>IFERROR(DEC2HEX(MOD((HEX2DEC('Leaf Green Seeds'!L755) - 23 ),65536),4),"")</f>
        <v>0C6C</v>
      </c>
      <c r="M755" s="25" t="str">
        <f>IFERROR(DEC2HEX(MOD((HEX2DEC('Leaf Green Seeds'!M755) - 23 ),65536),4),"")</f>
        <v>C736</v>
      </c>
      <c r="N755" s="25" t="str">
        <f>IFERROR(DEC2HEX(MOD((HEX2DEC('Leaf Green Seeds'!N755) - 23 ),65536),4),"")</f>
        <v>C72D</v>
      </c>
      <c r="O755" s="26" t="str">
        <f>IFERROR(DEC2HEX(MOD((HEX2DEC('Leaf Green Seeds'!O755) - 23 ),65536),4),"")</f>
        <v>C737</v>
      </c>
      <c r="P755" s="25" t="str">
        <f>IFERROR(DEC2HEX(MOD((HEX2DEC('Leaf Green Seeds'!P755) - 23 ),65536),4),"")</f>
        <v>C73B</v>
      </c>
      <c r="Q755" s="25" t="str">
        <f>IFERROR(DEC2HEX(MOD((HEX2DEC('Leaf Green Seeds'!Q755) - 23 ),65536),4),"")</f>
        <v>C732</v>
      </c>
      <c r="R755" s="30"/>
      <c r="S755" s="30"/>
    </row>
    <row r="756">
      <c r="A756" s="11">
        <v>754.0</v>
      </c>
      <c r="B756" s="12">
        <v>46384.0</v>
      </c>
      <c r="C756" s="13">
        <v>47380.0</v>
      </c>
      <c r="D756" s="25" t="str">
        <f>IFERROR(DEC2HEX(MOD((HEX2DEC('Leaf Green Seeds'!D756) - 23 ),65536),4),"")</f>
        <v>10A5</v>
      </c>
      <c r="E756" s="25" t="str">
        <f>IFERROR(DEC2HEX(MOD((HEX2DEC('Leaf Green Seeds'!E756) - 23 ),65536),4),"")</f>
        <v>1093</v>
      </c>
      <c r="F756" s="25" t="str">
        <f>IFERROR(DEC2HEX(MOD((HEX2DEC('Leaf Green Seeds'!F756) - 23 ),65536),4),"")</f>
        <v>1094</v>
      </c>
      <c r="G756" s="25" t="str">
        <f>IFERROR(DEC2HEX(MOD((HEX2DEC('Leaf Green Seeds'!G756) - 23 ),65536),4),"")</f>
        <v>10A5</v>
      </c>
      <c r="H756" s="25" t="str">
        <f>IFERROR(DEC2HEX(MOD((HEX2DEC('Leaf Green Seeds'!H756) - 23 ),65536),4),"")</f>
        <v>1093</v>
      </c>
      <c r="I756" s="26" t="str">
        <f>IFERROR(DEC2HEX(MOD((HEX2DEC('Leaf Green Seeds'!I756) - 23 ),65536),4),"")</f>
        <v>1094</v>
      </c>
      <c r="J756" s="25" t="str">
        <f>IFERROR(DEC2HEX(MOD((HEX2DEC('Leaf Green Seeds'!J756) - 23 ),65536),4),"")</f>
        <v>109D</v>
      </c>
      <c r="K756" s="25" t="str">
        <f>IFERROR(DEC2HEX(MOD((HEX2DEC('Leaf Green Seeds'!K756) - 23 ),65536),4),"")</f>
        <v>A37E</v>
      </c>
      <c r="L756" s="25" t="str">
        <f>IFERROR(DEC2HEX(MOD((HEX2DEC('Leaf Green Seeds'!L756) - 23 ),65536),4),"")</f>
        <v>39BC</v>
      </c>
      <c r="M756" s="25" t="str">
        <f>IFERROR(DEC2HEX(MOD((HEX2DEC('Leaf Green Seeds'!M756) - 23 ),65536),4),"")</f>
        <v>109D</v>
      </c>
      <c r="N756" s="25" t="str">
        <f>IFERROR(DEC2HEX(MOD((HEX2DEC('Leaf Green Seeds'!N756) - 23 ),65536),4),"")</f>
        <v>1094</v>
      </c>
      <c r="O756" s="26" t="str">
        <f>IFERROR(DEC2HEX(MOD((HEX2DEC('Leaf Green Seeds'!O756) - 23 ),65536),4),"")</f>
        <v>108C</v>
      </c>
      <c r="P756" s="25" t="str">
        <f>IFERROR(DEC2HEX(MOD((HEX2DEC('Leaf Green Seeds'!P756) - 23 ),65536),4),"")</f>
        <v>1099</v>
      </c>
      <c r="Q756" s="25" t="str">
        <f>IFERROR(DEC2HEX(MOD((HEX2DEC('Leaf Green Seeds'!Q756) - 23 ),65536),4),"")</f>
        <v>1099</v>
      </c>
      <c r="R756" s="30"/>
      <c r="S756" s="30"/>
    </row>
    <row r="757">
      <c r="A757" s="11">
        <v>755.0</v>
      </c>
      <c r="B757" s="12">
        <v>46400.0</v>
      </c>
      <c r="C757" s="13">
        <v>47396.0</v>
      </c>
      <c r="D757" s="25" t="str">
        <f>IFERROR(DEC2HEX(MOD((HEX2DEC('Leaf Green Seeds'!D757) - 23 ),65536),4),"")</f>
        <v>59CD</v>
      </c>
      <c r="E757" s="25" t="str">
        <f>IFERROR(DEC2HEX(MOD((HEX2DEC('Leaf Green Seeds'!E757) - 23 ),65536),4),"")</f>
        <v>59BA</v>
      </c>
      <c r="F757" s="25" t="str">
        <f>IFERROR(DEC2HEX(MOD((HEX2DEC('Leaf Green Seeds'!F757) - 23 ),65536),4),"")</f>
        <v>59C5</v>
      </c>
      <c r="G757" s="25" t="str">
        <f>IFERROR(DEC2HEX(MOD((HEX2DEC('Leaf Green Seeds'!G757) - 23 ),65536),4),"")</f>
        <v>59CE</v>
      </c>
      <c r="H757" s="25" t="str">
        <f>IFERROR(DEC2HEX(MOD((HEX2DEC('Leaf Green Seeds'!H757) - 23 ),65536),4),"")</f>
        <v>59BA</v>
      </c>
      <c r="I757" s="26" t="str">
        <f>IFERROR(DEC2HEX(MOD((HEX2DEC('Leaf Green Seeds'!I757) - 23 ),65536),4),"")</f>
        <v>59C5</v>
      </c>
      <c r="J757" s="25" t="str">
        <f>IFERROR(DEC2HEX(MOD((HEX2DEC('Leaf Green Seeds'!J757) - 23 ),65536),4),"")</f>
        <v>59BB</v>
      </c>
      <c r="K757" s="25" t="str">
        <f>IFERROR(DEC2HEX(MOD((HEX2DEC('Leaf Green Seeds'!K757) - 23 ),65536),4),"")</f>
        <v>0C75</v>
      </c>
      <c r="L757" s="25" t="str">
        <f>IFERROR(DEC2HEX(MOD((HEX2DEC('Leaf Green Seeds'!L757) - 23 ),65536),4),"")</f>
        <v>853D</v>
      </c>
      <c r="M757" s="25" t="str">
        <f>IFERROR(DEC2HEX(MOD((HEX2DEC('Leaf Green Seeds'!M757) - 23 ),65536),4),"")</f>
        <v>59BB</v>
      </c>
      <c r="N757" s="25" t="str">
        <f>IFERROR(DEC2HEX(MOD((HEX2DEC('Leaf Green Seeds'!N757) - 23 ),65536),4),"")</f>
        <v>59BC</v>
      </c>
      <c r="O757" s="26" t="str">
        <f>IFERROR(DEC2HEX(MOD((HEX2DEC('Leaf Green Seeds'!O757) - 23 ),65536),4),"")</f>
        <v>59B3</v>
      </c>
      <c r="P757" s="25" t="str">
        <f>IFERROR(DEC2HEX(MOD((HEX2DEC('Leaf Green Seeds'!P757) - 23 ),65536),4),"")</f>
        <v>59C1</v>
      </c>
      <c r="Q757" s="25" t="str">
        <f>IFERROR(DEC2HEX(MOD((HEX2DEC('Leaf Green Seeds'!Q757) - 23 ),65536),4),"")</f>
        <v>59B7</v>
      </c>
      <c r="R757" s="30"/>
      <c r="S757" s="30"/>
    </row>
    <row r="758">
      <c r="A758" s="11">
        <v>756.0</v>
      </c>
      <c r="B758" s="12">
        <v>46416.0</v>
      </c>
      <c r="C758" s="13">
        <v>47412.0</v>
      </c>
      <c r="D758" s="25" t="str">
        <f>IFERROR(DEC2HEX(MOD((HEX2DEC('Leaf Green Seeds'!D758) - 23 ),65536),4),"")</f>
        <v>A397</v>
      </c>
      <c r="E758" s="25" t="str">
        <f>IFERROR(DEC2HEX(MOD((HEX2DEC('Leaf Green Seeds'!E758) - 23 ),65536),4),"")</f>
        <v>A386</v>
      </c>
      <c r="F758" s="25" t="str">
        <f>IFERROR(DEC2HEX(MOD((HEX2DEC('Leaf Green Seeds'!F758) - 23 ),65536),4),"")</f>
        <v>A387</v>
      </c>
      <c r="G758" s="25" t="str">
        <f>IFERROR(DEC2HEX(MOD((HEX2DEC('Leaf Green Seeds'!G758) - 23 ),65536),4),"")</f>
        <v>A3B0</v>
      </c>
      <c r="H758" s="25" t="str">
        <f>IFERROR(DEC2HEX(MOD((HEX2DEC('Leaf Green Seeds'!H758) - 23 ),65536),4),"")</f>
        <v>A39E</v>
      </c>
      <c r="I758" s="26" t="str">
        <f>IFERROR(DEC2HEX(MOD((HEX2DEC('Leaf Green Seeds'!I758) - 23 ),65536),4),"")</f>
        <v>A39F</v>
      </c>
      <c r="J758" s="25" t="str">
        <f>IFERROR(DEC2HEX(MOD((HEX2DEC('Leaf Green Seeds'!J758) - 23 ),65536),4),"")</f>
        <v>A38F</v>
      </c>
      <c r="K758" s="25" t="str">
        <f>IFERROR(DEC2HEX(MOD((HEX2DEC('Leaf Green Seeds'!K758) - 23 ),65536),4),"")</f>
        <v>39BC</v>
      </c>
      <c r="L758" s="25" t="str">
        <f>IFERROR(DEC2HEX(MOD((HEX2DEC('Leaf Green Seeds'!L758) - 23 ),65536),4),"")</f>
        <v>CFAB</v>
      </c>
      <c r="M758" s="25" t="str">
        <f>IFERROR(DEC2HEX(MOD((HEX2DEC('Leaf Green Seeds'!M758) - 23 ),65536),4),"")</f>
        <v>A3A8</v>
      </c>
      <c r="N758" s="25" t="str">
        <f>IFERROR(DEC2HEX(MOD((HEX2DEC('Leaf Green Seeds'!N758) - 23 ),65536),4),"")</f>
        <v>A396</v>
      </c>
      <c r="O758" s="26" t="str">
        <f>IFERROR(DEC2HEX(MOD((HEX2DEC('Leaf Green Seeds'!O758) - 23 ),65536),4),"")</f>
        <v>A397</v>
      </c>
      <c r="P758" s="25" t="str">
        <f>IFERROR(DEC2HEX(MOD((HEX2DEC('Leaf Green Seeds'!P758) - 23 ),65536),4),"")</f>
        <v>A38B</v>
      </c>
      <c r="Q758" s="25" t="str">
        <f>IFERROR(DEC2HEX(MOD((HEX2DEC('Leaf Green Seeds'!Q758) - 23 ),65536),4),"")</f>
        <v>A3A4</v>
      </c>
      <c r="R758" s="30"/>
      <c r="S758" s="30"/>
    </row>
    <row r="759">
      <c r="A759" s="11">
        <v>757.0</v>
      </c>
      <c r="B759" s="12">
        <v>46432.0</v>
      </c>
      <c r="C759" s="13">
        <v>47428.0</v>
      </c>
      <c r="D759" s="25" t="str">
        <f>IFERROR(DEC2HEX(MOD((HEX2DEC('Leaf Green Seeds'!D759) - 23 ),65536),4),"")</f>
        <v>0C87</v>
      </c>
      <c r="E759" s="25" t="str">
        <f>IFERROR(DEC2HEX(MOD((HEX2DEC('Leaf Green Seeds'!E759) - 23 ),65536),4),"")</f>
        <v>0C73</v>
      </c>
      <c r="F759" s="25" t="str">
        <f>IFERROR(DEC2HEX(MOD((HEX2DEC('Leaf Green Seeds'!F759) - 23 ),65536),4),"")</f>
        <v>0C74</v>
      </c>
      <c r="G759" s="25" t="str">
        <f>IFERROR(DEC2HEX(MOD((HEX2DEC('Leaf Green Seeds'!G759) - 23 ),65536),4),"")</f>
        <v>0C7C</v>
      </c>
      <c r="H759" s="25" t="str">
        <f>IFERROR(DEC2HEX(MOD((HEX2DEC('Leaf Green Seeds'!H759) - 23 ),65536),4),"")</f>
        <v>0C73</v>
      </c>
      <c r="I759" s="26" t="str">
        <f>IFERROR(DEC2HEX(MOD((HEX2DEC('Leaf Green Seeds'!I759) - 23 ),65536),4),"")</f>
        <v>0C74</v>
      </c>
      <c r="J759" s="25" t="str">
        <f>IFERROR(DEC2HEX(MOD((HEX2DEC('Leaf Green Seeds'!J759) - 23 ),65536),4),"")</f>
        <v>0C7E</v>
      </c>
      <c r="K759" s="25" t="str">
        <f>IFERROR(DEC2HEX(MOD((HEX2DEC('Leaf Green Seeds'!K759) - 23 ),65536),4),"")</f>
        <v>854C</v>
      </c>
      <c r="L759" s="25" t="str">
        <f>IFERROR(DEC2HEX(MOD((HEX2DEC('Leaf Green Seeds'!L759) - 23 ),65536),4),"")</f>
        <v>152D</v>
      </c>
      <c r="M759" s="25" t="str">
        <f>IFERROR(DEC2HEX(MOD((HEX2DEC('Leaf Green Seeds'!M759) - 23 ),65536),4),"")</f>
        <v>0C74</v>
      </c>
      <c r="N759" s="25" t="str">
        <f>IFERROR(DEC2HEX(MOD((HEX2DEC('Leaf Green Seeds'!N759) - 23 ),65536),4),"")</f>
        <v>0C6B</v>
      </c>
      <c r="O759" s="26" t="str">
        <f>IFERROR(DEC2HEX(MOD((HEX2DEC('Leaf Green Seeds'!O759) - 23 ),65536),4),"")</f>
        <v>0C76</v>
      </c>
      <c r="P759" s="25" t="str">
        <f>IFERROR(DEC2HEX(MOD((HEX2DEC('Leaf Green Seeds'!P759) - 23 ),65536),4),"")</f>
        <v>0C70</v>
      </c>
      <c r="Q759" s="25" t="str">
        <f>IFERROR(DEC2HEX(MOD((HEX2DEC('Leaf Green Seeds'!Q759) - 23 ),65536),4),"")</f>
        <v>0C7A</v>
      </c>
      <c r="R759" s="30"/>
      <c r="S759" s="30"/>
    </row>
    <row r="760">
      <c r="A760" s="11">
        <v>758.0</v>
      </c>
      <c r="B760" s="12">
        <v>46456.0</v>
      </c>
      <c r="C760" s="13">
        <v>47452.0</v>
      </c>
      <c r="D760" s="25" t="str">
        <f>IFERROR(DEC2HEX(MOD((HEX2DEC('Leaf Green Seeds'!D760) - 23 ),65536),4),"")</f>
        <v>39D5</v>
      </c>
      <c r="E760" s="25" t="str">
        <f>IFERROR(DEC2HEX(MOD((HEX2DEC('Leaf Green Seeds'!E760) - 23 ),65536),4),"")</f>
        <v>39C5</v>
      </c>
      <c r="F760" s="25" t="str">
        <f>IFERROR(DEC2HEX(MOD((HEX2DEC('Leaf Green Seeds'!F760) - 23 ),65536),4),"")</f>
        <v>39C6</v>
      </c>
      <c r="G760" s="25" t="str">
        <f>IFERROR(DEC2HEX(MOD((HEX2DEC('Leaf Green Seeds'!G760) - 23 ),65536),4),"")</f>
        <v>39D5</v>
      </c>
      <c r="H760" s="25" t="str">
        <f>IFERROR(DEC2HEX(MOD((HEX2DEC('Leaf Green Seeds'!H760) - 23 ),65536),4),"")</f>
        <v>39C5</v>
      </c>
      <c r="I760" s="26" t="str">
        <f>IFERROR(DEC2HEX(MOD((HEX2DEC('Leaf Green Seeds'!I760) - 23 ),65536),4),"")</f>
        <v>39C6</v>
      </c>
      <c r="J760" s="25" t="str">
        <f>IFERROR(DEC2HEX(MOD((HEX2DEC('Leaf Green Seeds'!J760) - 23 ),65536),4),"")</f>
        <v>39C5</v>
      </c>
      <c r="K760" s="25" t="str">
        <f>IFERROR(DEC2HEX(MOD((HEX2DEC('Leaf Green Seeds'!K760) - 23 ),65536),4),"")</f>
        <v>CF9E</v>
      </c>
      <c r="L760" s="25" t="str">
        <f>IFERROR(DEC2HEX(MOD((HEX2DEC('Leaf Green Seeds'!L760) - 23 ),65536),4),"")</f>
        <v>6069</v>
      </c>
      <c r="M760" s="25" t="str">
        <f>IFERROR(DEC2HEX(MOD((HEX2DEC('Leaf Green Seeds'!M760) - 23 ),65536),4),"")</f>
        <v>39C5</v>
      </c>
      <c r="N760" s="25" t="str">
        <f>IFERROR(DEC2HEX(MOD((HEX2DEC('Leaf Green Seeds'!N760) - 23 ),65536),4),"")</f>
        <v>39C8</v>
      </c>
      <c r="O760" s="26" t="str">
        <f>IFERROR(DEC2HEX(MOD((HEX2DEC('Leaf Green Seeds'!O760) - 23 ),65536),4),"")</f>
        <v>39BC</v>
      </c>
      <c r="P760" s="25" t="str">
        <f>IFERROR(DEC2HEX(MOD((HEX2DEC('Leaf Green Seeds'!P760) - 23 ),65536),4),"")</f>
        <v>39C2</v>
      </c>
      <c r="Q760" s="25" t="str">
        <f>IFERROR(DEC2HEX(MOD((HEX2DEC('Leaf Green Seeds'!Q760) - 23 ),65536),4),"")</f>
        <v>39C2</v>
      </c>
      <c r="R760" s="30"/>
      <c r="S760" s="30"/>
    </row>
    <row r="761">
      <c r="A761" s="11">
        <v>759.0</v>
      </c>
      <c r="B761" s="12">
        <v>46472.0</v>
      </c>
      <c r="C761" s="13">
        <v>47468.0</v>
      </c>
      <c r="D761" s="25" t="str">
        <f>IFERROR(DEC2HEX(MOD((HEX2DEC('Leaf Green Seeds'!D761) - 23 ),65536),4),"")</f>
        <v>8559</v>
      </c>
      <c r="E761" s="25" t="str">
        <f>IFERROR(DEC2HEX(MOD((HEX2DEC('Leaf Green Seeds'!E761) - 23 ),65536),4),"")</f>
        <v>8552</v>
      </c>
      <c r="F761" s="25" t="str">
        <f>IFERROR(DEC2HEX(MOD((HEX2DEC('Leaf Green Seeds'!F761) - 23 ),65536),4),"")</f>
        <v>8544</v>
      </c>
      <c r="G761" s="25" t="str">
        <f>IFERROR(DEC2HEX(MOD((HEX2DEC('Leaf Green Seeds'!G761) - 23 ),65536),4),"")</f>
        <v>8577</v>
      </c>
      <c r="H761" s="25" t="str">
        <f>IFERROR(DEC2HEX(MOD((HEX2DEC('Leaf Green Seeds'!H761) - 23 ),65536),4),"")</f>
        <v>856D</v>
      </c>
      <c r="I761" s="26" t="str">
        <f>IFERROR(DEC2HEX(MOD((HEX2DEC('Leaf Green Seeds'!I761) - 23 ),65536),4),"")</f>
        <v>8569</v>
      </c>
      <c r="J761" s="25" t="str">
        <f>IFERROR(DEC2HEX(MOD((HEX2DEC('Leaf Green Seeds'!J761) - 23 ),65536),4),"")</f>
        <v>854C</v>
      </c>
      <c r="K761" s="25" t="str">
        <f>IFERROR(DEC2HEX(MOD((HEX2DEC('Leaf Green Seeds'!K761) - 23 ),65536),4),"")</f>
        <v>1520</v>
      </c>
      <c r="L761" s="25" t="str">
        <f>IFERROR(DEC2HEX(MOD((HEX2DEC('Leaf Green Seeds'!L761) - 23 ),65536),4),"")</f>
        <v>B33F</v>
      </c>
      <c r="M761" s="25" t="str">
        <f>IFERROR(DEC2HEX(MOD((HEX2DEC('Leaf Green Seeds'!M761) - 23 ),65536),4),"")</f>
        <v>8573</v>
      </c>
      <c r="N761" s="25" t="str">
        <f>IFERROR(DEC2HEX(MOD((HEX2DEC('Leaf Green Seeds'!N761) - 23 ),65536),4),"")</f>
        <v>8569</v>
      </c>
      <c r="O761" s="26" t="str">
        <f>IFERROR(DEC2HEX(MOD((HEX2DEC('Leaf Green Seeds'!O761) - 23 ),65536),4),"")</f>
        <v>855D</v>
      </c>
      <c r="P761" s="25" t="str">
        <f>IFERROR(DEC2HEX(MOD((HEX2DEC('Leaf Green Seeds'!P761) - 23 ),65536),4),"")</f>
        <v>8550</v>
      </c>
      <c r="Q761" s="25" t="str">
        <f>IFERROR(DEC2HEX(MOD((HEX2DEC('Leaf Green Seeds'!Q761) - 23 ),65536),4),"")</f>
        <v>856B</v>
      </c>
      <c r="R761" s="30"/>
      <c r="S761" s="30"/>
    </row>
    <row r="762">
      <c r="A762" s="11">
        <v>760.0</v>
      </c>
      <c r="B762" s="12">
        <v>46488.0</v>
      </c>
      <c r="C762" s="13">
        <v>47484.0</v>
      </c>
      <c r="D762" s="25" t="str">
        <f>IFERROR(DEC2HEX(MOD((HEX2DEC('Leaf Green Seeds'!D762) - 23 ),65536),4),"")</f>
        <v>CFB0</v>
      </c>
      <c r="E762" s="25" t="str">
        <f>IFERROR(DEC2HEX(MOD((HEX2DEC('Leaf Green Seeds'!E762) - 23 ),65536),4),"")</f>
        <v>CFA7</v>
      </c>
      <c r="F762" s="25" t="str">
        <f>IFERROR(DEC2HEX(MOD((HEX2DEC('Leaf Green Seeds'!F762) - 23 ),65536),4),"")</f>
        <v>CFA8</v>
      </c>
      <c r="G762" s="25" t="str">
        <f>IFERROR(DEC2HEX(MOD((HEX2DEC('Leaf Green Seeds'!G762) - 23 ),65536),4),"")</f>
        <v>CFB9</v>
      </c>
      <c r="H762" s="25" t="str">
        <f>IFERROR(DEC2HEX(MOD((HEX2DEC('Leaf Green Seeds'!H762) - 23 ),65536),4),"")</f>
        <v>CFB2</v>
      </c>
      <c r="I762" s="26" t="str">
        <f>IFERROR(DEC2HEX(MOD((HEX2DEC('Leaf Green Seeds'!I762) - 23 ),65536),4),"")</f>
        <v>CFB1</v>
      </c>
      <c r="J762" s="25" t="str">
        <f>IFERROR(DEC2HEX(MOD((HEX2DEC('Leaf Green Seeds'!J762) - 23 ),65536),4),"")</f>
        <v>CFA8</v>
      </c>
      <c r="K762" s="25" t="str">
        <f>IFERROR(DEC2HEX(MOD((HEX2DEC('Leaf Green Seeds'!K762) - 23 ),65536),4),"")</f>
        <v>605F</v>
      </c>
      <c r="L762" s="25" t="str">
        <f>IFERROR(DEC2HEX(MOD((HEX2DEC('Leaf Green Seeds'!L762) - 23 ),65536),4),"")</f>
        <v>F3E2</v>
      </c>
      <c r="M762" s="25" t="str">
        <f>IFERROR(DEC2HEX(MOD((HEX2DEC('Leaf Green Seeds'!M762) - 23 ),65536),4),"")</f>
        <v>CFA8</v>
      </c>
      <c r="N762" s="25" t="str">
        <f>IFERROR(DEC2HEX(MOD((HEX2DEC('Leaf Green Seeds'!N762) - 23 ),65536),4),"")</f>
        <v>CF9E</v>
      </c>
      <c r="O762" s="26" t="str">
        <f>IFERROR(DEC2HEX(MOD((HEX2DEC('Leaf Green Seeds'!O762) - 23 ),65536),4),"")</f>
        <v>CFAB</v>
      </c>
      <c r="P762" s="25" t="str">
        <f>IFERROR(DEC2HEX(MOD((HEX2DEC('Leaf Green Seeds'!P762) - 23 ),65536),4),"")</f>
        <v>CFA4</v>
      </c>
      <c r="Q762" s="25" t="str">
        <f>IFERROR(DEC2HEX(MOD((HEX2DEC('Leaf Green Seeds'!Q762) - 23 ),65536),4),"")</f>
        <v>CFA4</v>
      </c>
      <c r="R762" s="30"/>
      <c r="S762" s="30"/>
    </row>
    <row r="763">
      <c r="A763" s="11">
        <v>761.0</v>
      </c>
      <c r="B763" s="12">
        <v>46504.0</v>
      </c>
      <c r="C763" s="13">
        <v>47500.0</v>
      </c>
      <c r="D763" s="25" t="str">
        <f>IFERROR(DEC2HEX(MOD((HEX2DEC('Leaf Green Seeds'!D763) - 23 ),65536),4),"")</f>
        <v>153D</v>
      </c>
      <c r="E763" s="25" t="str">
        <f>IFERROR(DEC2HEX(MOD((HEX2DEC('Leaf Green Seeds'!E763) - 23 ),65536),4),"")</f>
        <v>152B</v>
      </c>
      <c r="F763" s="25" t="str">
        <f>IFERROR(DEC2HEX(MOD((HEX2DEC('Leaf Green Seeds'!F763) - 23 ),65536),4),"")</f>
        <v>152D</v>
      </c>
      <c r="G763" s="25" t="str">
        <f>IFERROR(DEC2HEX(MOD((HEX2DEC('Leaf Green Seeds'!G763) - 23 ),65536),4),"")</f>
        <v>1536</v>
      </c>
      <c r="H763" s="25" t="str">
        <f>IFERROR(DEC2HEX(MOD((HEX2DEC('Leaf Green Seeds'!H763) - 23 ),65536),4),"")</f>
        <v>152B</v>
      </c>
      <c r="I763" s="26" t="str">
        <f>IFERROR(DEC2HEX(MOD((HEX2DEC('Leaf Green Seeds'!I763) - 23 ),65536),4),"")</f>
        <v>152D</v>
      </c>
      <c r="J763" s="25" t="str">
        <f>IFERROR(DEC2HEX(MOD((HEX2DEC('Leaf Green Seeds'!J763) - 23 ),65536),4),"")</f>
        <v>1539</v>
      </c>
      <c r="K763" s="25" t="str">
        <f>IFERROR(DEC2HEX(MOD((HEX2DEC('Leaf Green Seeds'!K763) - 23 ),65536),4),"")</f>
        <v>B33E</v>
      </c>
      <c r="L763" s="25" t="str">
        <f>IFERROR(DEC2HEX(MOD((HEX2DEC('Leaf Green Seeds'!L763) - 23 ),65536),4),"")</f>
        <v>3D15</v>
      </c>
      <c r="M763" s="25" t="str">
        <f>IFERROR(DEC2HEX(MOD((HEX2DEC('Leaf Green Seeds'!M763) - 23 ),65536),4),"")</f>
        <v>152B</v>
      </c>
      <c r="N763" s="25" t="str">
        <f>IFERROR(DEC2HEX(MOD((HEX2DEC('Leaf Green Seeds'!N763) - 23 ),65536),4),"")</f>
        <v>1520</v>
      </c>
      <c r="O763" s="26" t="str">
        <f>IFERROR(DEC2HEX(MOD((HEX2DEC('Leaf Green Seeds'!O763) - 23 ),65536),4),"")</f>
        <v>152D</v>
      </c>
      <c r="P763" s="25" t="str">
        <f>IFERROR(DEC2HEX(MOD((HEX2DEC('Leaf Green Seeds'!P763) - 23 ),65536),4),"")</f>
        <v>1531</v>
      </c>
      <c r="Q763" s="25" t="str">
        <f>IFERROR(DEC2HEX(MOD((HEX2DEC('Leaf Green Seeds'!Q763) - 23 ),65536),4),"")</f>
        <v>152A</v>
      </c>
      <c r="R763" s="30"/>
      <c r="S763" s="30"/>
    </row>
    <row r="764">
      <c r="A764" s="11">
        <v>762.0</v>
      </c>
      <c r="B764" s="12">
        <v>46520.0</v>
      </c>
      <c r="C764" s="13">
        <v>47516.0</v>
      </c>
      <c r="D764" s="25" t="str">
        <f>IFERROR(DEC2HEX(MOD((HEX2DEC('Leaf Green Seeds'!D764) - 23 ),65536),4),"")</f>
        <v>606F</v>
      </c>
      <c r="E764" s="25" t="str">
        <f>IFERROR(DEC2HEX(MOD((HEX2DEC('Leaf Green Seeds'!E764) - 23 ),65536),4),"")</f>
        <v>6071</v>
      </c>
      <c r="F764" s="25" t="str">
        <f>IFERROR(DEC2HEX(MOD((HEX2DEC('Leaf Green Seeds'!F764) - 23 ),65536),4),"")</f>
        <v>606F</v>
      </c>
      <c r="G764" s="25" t="str">
        <f>IFERROR(DEC2HEX(MOD((HEX2DEC('Leaf Green Seeds'!G764) - 23 ),65536),4),"")</f>
        <v>606F</v>
      </c>
      <c r="H764" s="25" t="str">
        <f>IFERROR(DEC2HEX(MOD((HEX2DEC('Leaf Green Seeds'!H764) - 23 ),65536),4),"")</f>
        <v>6071</v>
      </c>
      <c r="I764" s="26" t="str">
        <f>IFERROR(DEC2HEX(MOD((HEX2DEC('Leaf Green Seeds'!I764) - 23 ),65536),4),"")</f>
        <v>6067</v>
      </c>
      <c r="J764" s="25" t="str">
        <f>IFERROR(DEC2HEX(MOD((HEX2DEC('Leaf Green Seeds'!J764) - 23 ),65536),4),"")</f>
        <v>6066</v>
      </c>
      <c r="K764" s="25" t="str">
        <f>IFERROR(DEC2HEX(MOD((HEX2DEC('Leaf Green Seeds'!K764) - 23 ),65536),4),"")</f>
        <v>F3D7</v>
      </c>
      <c r="L764" s="25" t="str">
        <f>IFERROR(DEC2HEX(MOD((HEX2DEC('Leaf Green Seeds'!L764) - 23 ),65536),4),"")</f>
        <v>7365</v>
      </c>
      <c r="M764" s="25" t="str">
        <f>IFERROR(DEC2HEX(MOD((HEX2DEC('Leaf Green Seeds'!M764) - 23 ),65536),4),"")</f>
        <v>6066</v>
      </c>
      <c r="N764" s="25" t="str">
        <f>IFERROR(DEC2HEX(MOD((HEX2DEC('Leaf Green Seeds'!N764) - 23 ),65536),4),"")</f>
        <v>605F</v>
      </c>
      <c r="O764" s="26" t="str">
        <f>IFERROR(DEC2HEX(MOD((HEX2DEC('Leaf Green Seeds'!O764) - 23 ),65536),4),"")</f>
        <v>6069</v>
      </c>
      <c r="P764" s="25" t="str">
        <f>IFERROR(DEC2HEX(MOD((HEX2DEC('Leaf Green Seeds'!P764) - 23 ),65536),4),"")</f>
        <v>6064</v>
      </c>
      <c r="Q764" s="25" t="str">
        <f>IFERROR(DEC2HEX(MOD((HEX2DEC('Leaf Green Seeds'!Q764) - 23 ),65536),4),"")</f>
        <v>606F</v>
      </c>
      <c r="R764" s="30"/>
      <c r="S764" s="30"/>
    </row>
    <row r="765">
      <c r="A765" s="11">
        <v>763.0</v>
      </c>
      <c r="B765" s="12">
        <v>46536.0</v>
      </c>
      <c r="C765" s="13">
        <v>47532.0</v>
      </c>
      <c r="D765" s="25" t="str">
        <f>IFERROR(DEC2HEX(MOD((HEX2DEC('Leaf Green Seeds'!D765) - 23 ),65536),4),"")</f>
        <v>B359</v>
      </c>
      <c r="E765" s="25" t="str">
        <f>IFERROR(DEC2HEX(MOD((HEX2DEC('Leaf Green Seeds'!E765) - 23 ),65536),4),"")</f>
        <v>B353</v>
      </c>
      <c r="F765" s="25" t="str">
        <f>IFERROR(DEC2HEX(MOD((HEX2DEC('Leaf Green Seeds'!F765) - 23 ),65536),4),"")</f>
        <v>B353</v>
      </c>
      <c r="G765" s="25" t="str">
        <f>IFERROR(DEC2HEX(MOD((HEX2DEC('Leaf Green Seeds'!G765) - 23 ),65536),4),"")</f>
        <v>B390</v>
      </c>
      <c r="H765" s="25" t="str">
        <f>IFERROR(DEC2HEX(MOD((HEX2DEC('Leaf Green Seeds'!H765) - 23 ),65536),4),"")</f>
        <v>B38A</v>
      </c>
      <c r="I765" s="26" t="str">
        <f>IFERROR(DEC2HEX(MOD((HEX2DEC('Leaf Green Seeds'!I765) - 23 ),65536),4),"")</f>
        <v>B388</v>
      </c>
      <c r="J765" s="25" t="str">
        <f>IFERROR(DEC2HEX(MOD((HEX2DEC('Leaf Green Seeds'!J765) - 23 ),65536),4),"")</f>
        <v>B351</v>
      </c>
      <c r="K765" s="25" t="str">
        <f>IFERROR(DEC2HEX(MOD((HEX2DEC('Leaf Green Seeds'!K765) - 23 ),65536),4),"")</f>
        <v>3D14</v>
      </c>
      <c r="L765" s="25" t="str">
        <f>IFERROR(DEC2HEX(MOD((HEX2DEC('Leaf Green Seeds'!L765) - 23 ),65536),4),"")</f>
        <v>BEAB</v>
      </c>
      <c r="M765" s="25" t="str">
        <f>IFERROR(DEC2HEX(MOD((HEX2DEC('Leaf Green Seeds'!M765) - 23 ),65536),4),"")</f>
        <v>B388</v>
      </c>
      <c r="N765" s="25" t="str">
        <f>IFERROR(DEC2HEX(MOD((HEX2DEC('Leaf Green Seeds'!N765) - 23 ),65536),4),"")</f>
        <v>B375</v>
      </c>
      <c r="O765" s="26" t="str">
        <f>IFERROR(DEC2HEX(MOD((HEX2DEC('Leaf Green Seeds'!O765) - 23 ),65536),4),"")</f>
        <v>B376</v>
      </c>
      <c r="P765" s="25" t="str">
        <f>IFERROR(DEC2HEX(MOD((HEX2DEC('Leaf Green Seeds'!P765) - 23 ),65536),4),"")</f>
        <v>B350</v>
      </c>
      <c r="Q765" s="25" t="str">
        <f>IFERROR(DEC2HEX(MOD((HEX2DEC('Leaf Green Seeds'!Q765) - 23 ),65536),4),"")</f>
        <v>B387</v>
      </c>
      <c r="R765" s="30"/>
      <c r="S765" s="30"/>
    </row>
    <row r="766">
      <c r="A766" s="11">
        <v>764.0</v>
      </c>
      <c r="B766" s="12">
        <v>46552.0</v>
      </c>
      <c r="C766" s="13">
        <v>47548.0</v>
      </c>
      <c r="D766" s="25" t="str">
        <f>IFERROR(DEC2HEX(MOD((HEX2DEC('Leaf Green Seeds'!D766) - 23 ),65536),4),"")</f>
        <v>F3E8</v>
      </c>
      <c r="E766" s="25" t="str">
        <f>IFERROR(DEC2HEX(MOD((HEX2DEC('Leaf Green Seeds'!E766) - 23 ),65536),4),"")</f>
        <v>F3E9</v>
      </c>
      <c r="F766" s="25" t="str">
        <f>IFERROR(DEC2HEX(MOD((HEX2DEC('Leaf Green Seeds'!F766) - 23 ),65536),4),"")</f>
        <v>F3EB</v>
      </c>
      <c r="G766" s="25" t="str">
        <f>IFERROR(DEC2HEX(MOD((HEX2DEC('Leaf Green Seeds'!G766) - 23 ),65536),4),"")</f>
        <v>F3F2</v>
      </c>
      <c r="H766" s="25" t="str">
        <f>IFERROR(DEC2HEX(MOD((HEX2DEC('Leaf Green Seeds'!H766) - 23 ),65536),4),"")</f>
        <v>F3DD</v>
      </c>
      <c r="I766" s="26" t="str">
        <f>IFERROR(DEC2HEX(MOD((HEX2DEC('Leaf Green Seeds'!I766) - 23 ),65536),4),"")</f>
        <v>F3EA</v>
      </c>
      <c r="J766" s="25" t="str">
        <f>IFERROR(DEC2HEX(MOD((HEX2DEC('Leaf Green Seeds'!J766) - 23 ),65536),4),"")</f>
        <v>F3EC</v>
      </c>
      <c r="K766" s="25" t="str">
        <f>IFERROR(DEC2HEX(MOD((HEX2DEC('Leaf Green Seeds'!K766) - 23 ),65536),4),"")</f>
        <v>736E</v>
      </c>
      <c r="L766" s="25" t="str">
        <f>IFERROR(DEC2HEX(MOD((HEX2DEC('Leaf Green Seeds'!L766) - 23 ),65536),4),"")</f>
        <v>05C9</v>
      </c>
      <c r="M766" s="25" t="str">
        <f>IFERROR(DEC2HEX(MOD((HEX2DEC('Leaf Green Seeds'!M766) - 23 ),65536),4),"")</f>
        <v>F3EB</v>
      </c>
      <c r="N766" s="25" t="str">
        <f>IFERROR(DEC2HEX(MOD((HEX2DEC('Leaf Green Seeds'!N766) - 23 ),65536),4),"")</f>
        <v>F3E1</v>
      </c>
      <c r="O766" s="26" t="str">
        <f>IFERROR(DEC2HEX(MOD((HEX2DEC('Leaf Green Seeds'!O766) - 23 ),65536),4),"")</f>
        <v>F3E2</v>
      </c>
      <c r="P766" s="25" t="str">
        <f>IFERROR(DEC2HEX(MOD((HEX2DEC('Leaf Green Seeds'!P766) - 23 ),65536),4),"")</f>
        <v>F3DB</v>
      </c>
      <c r="Q766" s="25" t="str">
        <f>IFERROR(DEC2HEX(MOD((HEX2DEC('Leaf Green Seeds'!Q766) - 23 ),65536),4),"")</f>
        <v>F3DB</v>
      </c>
      <c r="R766" s="30"/>
      <c r="S766" s="30"/>
    </row>
    <row r="767">
      <c r="A767" s="11">
        <v>765.0</v>
      </c>
      <c r="B767" s="12">
        <v>46568.0</v>
      </c>
      <c r="C767" s="13">
        <v>47564.0</v>
      </c>
      <c r="D767" s="25" t="str">
        <f>IFERROR(DEC2HEX(MOD((HEX2DEC('Leaf Green Seeds'!D767) - 23 ),65536),4),"")</f>
        <v>3D1E</v>
      </c>
      <c r="E767" s="25" t="str">
        <f>IFERROR(DEC2HEX(MOD((HEX2DEC('Leaf Green Seeds'!E767) - 23 ),65536),4),"")</f>
        <v>3D1B</v>
      </c>
      <c r="F767" s="25" t="str">
        <f>IFERROR(DEC2HEX(MOD((HEX2DEC('Leaf Green Seeds'!F767) - 23 ),65536),4),"")</f>
        <v>3D16</v>
      </c>
      <c r="G767" s="25" t="str">
        <f>IFERROR(DEC2HEX(MOD((HEX2DEC('Leaf Green Seeds'!G767) - 23 ),65536),4),"")</f>
        <v>3D1E</v>
      </c>
      <c r="H767" s="25" t="str">
        <f>IFERROR(DEC2HEX(MOD((HEX2DEC('Leaf Green Seeds'!H767) - 23 ),65536),4),"")</f>
        <v>3D14</v>
      </c>
      <c r="I767" s="26" t="str">
        <f>IFERROR(DEC2HEX(MOD((HEX2DEC('Leaf Green Seeds'!I767) - 23 ),65536),4),"")</f>
        <v>3D16</v>
      </c>
      <c r="J767" s="25" t="str">
        <f>IFERROR(DEC2HEX(MOD((HEX2DEC('Leaf Green Seeds'!J767) - 23 ),65536),4),"")</f>
        <v>3D13</v>
      </c>
      <c r="K767" s="25" t="str">
        <f>IFERROR(DEC2HEX(MOD((HEX2DEC('Leaf Green Seeds'!K767) - 23 ),65536),4),"")</f>
        <v>BEA2</v>
      </c>
      <c r="L767" s="25" t="str">
        <f>IFERROR(DEC2HEX(MOD((HEX2DEC('Leaf Green Seeds'!L767) - 23 ),65536),4),"")</f>
        <v>4F94</v>
      </c>
      <c r="M767" s="25" t="str">
        <f>IFERROR(DEC2HEX(MOD((HEX2DEC('Leaf Green Seeds'!M767) - 23 ),65536),4),"")</f>
        <v>3D1D</v>
      </c>
      <c r="N767" s="25" t="str">
        <f>IFERROR(DEC2HEX(MOD((HEX2DEC('Leaf Green Seeds'!N767) - 23 ),65536),4),"")</f>
        <v>3D0D</v>
      </c>
      <c r="O767" s="26" t="str">
        <f>IFERROR(DEC2HEX(MOD((HEX2DEC('Leaf Green Seeds'!O767) - 23 ),65536),4),"")</f>
        <v>3D15</v>
      </c>
      <c r="P767" s="25" t="str">
        <f>IFERROR(DEC2HEX(MOD((HEX2DEC('Leaf Green Seeds'!P767) - 23 ),65536),4),"")</f>
        <v>3D1A</v>
      </c>
      <c r="Q767" s="25" t="str">
        <f>IFERROR(DEC2HEX(MOD((HEX2DEC('Leaf Green Seeds'!Q767) - 23 ),65536),4),"")</f>
        <v>3D1A</v>
      </c>
      <c r="R767" s="30"/>
      <c r="S767" s="30"/>
    </row>
    <row r="768">
      <c r="A768" s="11">
        <v>766.0</v>
      </c>
      <c r="B768" s="12">
        <v>46584.0</v>
      </c>
      <c r="C768" s="13">
        <v>47580.0</v>
      </c>
      <c r="D768" s="25" t="str">
        <f>IFERROR(DEC2HEX(MOD((HEX2DEC('Leaf Green Seeds'!D768) - 23 ),65536),4),"")</f>
        <v>737F</v>
      </c>
      <c r="E768" s="25" t="str">
        <f>IFERROR(DEC2HEX(MOD((HEX2DEC('Leaf Green Seeds'!E768) - 23 ),65536),4),"")</f>
        <v>7379</v>
      </c>
      <c r="F768" s="25" t="str">
        <f>IFERROR(DEC2HEX(MOD((HEX2DEC('Leaf Green Seeds'!F768) - 23 ),65536),4),"")</f>
        <v>7377</v>
      </c>
      <c r="G768" s="25" t="str">
        <f>IFERROR(DEC2HEX(MOD((HEX2DEC('Leaf Green Seeds'!G768) - 23 ),65536),4),"")</f>
        <v>7375</v>
      </c>
      <c r="H768" s="25" t="str">
        <f>IFERROR(DEC2HEX(MOD((HEX2DEC('Leaf Green Seeds'!H768) - 23 ),65536),4),"")</f>
        <v>7376</v>
      </c>
      <c r="I768" s="26" t="str">
        <f>IFERROR(DEC2HEX(MOD((HEX2DEC('Leaf Green Seeds'!I768) - 23 ),65536),4),"")</f>
        <v>736D</v>
      </c>
      <c r="J768" s="25" t="str">
        <f>IFERROR(DEC2HEX(MOD((HEX2DEC('Leaf Green Seeds'!J768) - 23 ),65536),4),"")</f>
        <v>736D</v>
      </c>
      <c r="K768" s="25" t="str">
        <f>IFERROR(DEC2HEX(MOD((HEX2DEC('Leaf Green Seeds'!K768) - 23 ),65536),4),"")</f>
        <v>05C8</v>
      </c>
      <c r="L768" s="25" t="str">
        <f>IFERROR(DEC2HEX(MOD((HEX2DEC('Leaf Green Seeds'!L768) - 23 ),65536),4),"")</f>
        <v>C8AC</v>
      </c>
      <c r="M768" s="25" t="str">
        <f>IFERROR(DEC2HEX(MOD((HEX2DEC('Leaf Green Seeds'!M768) - 23 ),65536),4),"")</f>
        <v>736D</v>
      </c>
      <c r="N768" s="25" t="str">
        <f>IFERROR(DEC2HEX(MOD((HEX2DEC('Leaf Green Seeds'!N768) - 23 ),65536),4),"")</f>
        <v>736E</v>
      </c>
      <c r="O768" s="26" t="str">
        <f>IFERROR(DEC2HEX(MOD((HEX2DEC('Leaf Green Seeds'!O768) - 23 ),65536),4),"")</f>
        <v>736F</v>
      </c>
      <c r="P768" s="25" t="str">
        <f>IFERROR(DEC2HEX(MOD((HEX2DEC('Leaf Green Seeds'!P768) - 23 ),65536),4),"")</f>
        <v>7373</v>
      </c>
      <c r="Q768" s="25" t="str">
        <f>IFERROR(DEC2HEX(MOD((HEX2DEC('Leaf Green Seeds'!Q768) - 23 ),65536),4),"")</f>
        <v>7373</v>
      </c>
      <c r="R768" s="30"/>
      <c r="S768" s="30"/>
    </row>
    <row r="769">
      <c r="A769" s="11">
        <v>767.0</v>
      </c>
      <c r="B769" s="12">
        <v>46600.0</v>
      </c>
      <c r="C769" s="13">
        <v>47596.0</v>
      </c>
      <c r="D769" s="25" t="str">
        <f>IFERROR(DEC2HEX(MOD((HEX2DEC('Leaf Green Seeds'!D769) - 23 ),65536),4),"")</f>
        <v>BEBB</v>
      </c>
      <c r="E769" s="25" t="str">
        <f>IFERROR(DEC2HEX(MOD((HEX2DEC('Leaf Green Seeds'!E769) - 23 ),65536),4),"")</f>
        <v>BEAA</v>
      </c>
      <c r="F769" s="25" t="str">
        <f>IFERROR(DEC2HEX(MOD((HEX2DEC('Leaf Green Seeds'!F769) - 23 ),65536),4),"")</f>
        <v>BEB3</v>
      </c>
      <c r="G769" s="25" t="str">
        <f>IFERROR(DEC2HEX(MOD((HEX2DEC('Leaf Green Seeds'!G769) - 23 ),65536),4),"")</f>
        <v>BEBB</v>
      </c>
      <c r="H769" s="25" t="str">
        <f>IFERROR(DEC2HEX(MOD((HEX2DEC('Leaf Green Seeds'!H769) - 23 ),65536),4),"")</f>
        <v>BEAA</v>
      </c>
      <c r="I769" s="26" t="str">
        <f>IFERROR(DEC2HEX(MOD((HEX2DEC('Leaf Green Seeds'!I769) - 23 ),65536),4),"")</f>
        <v>BEB3</v>
      </c>
      <c r="J769" s="25" t="str">
        <f>IFERROR(DEC2HEX(MOD((HEX2DEC('Leaf Green Seeds'!J769) - 23 ),65536),4),"")</f>
        <v>BEB5</v>
      </c>
      <c r="K769" s="25" t="str">
        <f>IFERROR(DEC2HEX(MOD((HEX2DEC('Leaf Green Seeds'!K769) - 23 ),65536),4),"")</f>
        <v>4F89</v>
      </c>
      <c r="L769" s="25" t="str">
        <f>IFERROR(DEC2HEX(MOD((HEX2DEC('Leaf Green Seeds'!L769) - 23 ),65536),4),"")</f>
        <v>0008</v>
      </c>
      <c r="M769" s="25" t="str">
        <f>IFERROR(DEC2HEX(MOD((HEX2DEC('Leaf Green Seeds'!M769) - 23 ),65536),4),"")</f>
        <v>BEB5</v>
      </c>
      <c r="N769" s="25" t="str">
        <f>IFERROR(DEC2HEX(MOD((HEX2DEC('Leaf Green Seeds'!N769) - 23 ),65536),4),"")</f>
        <v>BEA2</v>
      </c>
      <c r="O769" s="26" t="str">
        <f>IFERROR(DEC2HEX(MOD((HEX2DEC('Leaf Green Seeds'!O769) - 23 ),65536),4),"")</f>
        <v>BEAB</v>
      </c>
      <c r="P769" s="25" t="str">
        <f>IFERROR(DEC2HEX(MOD((HEX2DEC('Leaf Green Seeds'!P769) - 23 ),65536),4),"")</f>
        <v>BEAF</v>
      </c>
      <c r="Q769" s="25" t="str">
        <f>IFERROR(DEC2HEX(MOD((HEX2DEC('Leaf Green Seeds'!Q769) - 23 ),65536),4),"")</f>
        <v>BEAF</v>
      </c>
      <c r="R769" s="30"/>
      <c r="S769" s="30"/>
    </row>
    <row r="770">
      <c r="A770" s="11">
        <v>768.0</v>
      </c>
      <c r="B770" s="12">
        <v>46624.0</v>
      </c>
      <c r="C770" s="13">
        <v>47620.0</v>
      </c>
      <c r="D770" s="25" t="str">
        <f>IFERROR(DEC2HEX(MOD((HEX2DEC('Leaf Green Seeds'!D770) - 23 ),65536),4),"")</f>
        <v>05DC</v>
      </c>
      <c r="E770" s="25" t="str">
        <f>IFERROR(DEC2HEX(MOD((HEX2DEC('Leaf Green Seeds'!E770) - 23 ),65536),4),"")</f>
        <v>05C7</v>
      </c>
      <c r="F770" s="25" t="str">
        <f>IFERROR(DEC2HEX(MOD((HEX2DEC('Leaf Green Seeds'!F770) - 23 ),65536),4),"")</f>
        <v>05D1</v>
      </c>
      <c r="G770" s="25" t="str">
        <f>IFERROR(DEC2HEX(MOD((HEX2DEC('Leaf Green Seeds'!G770) - 23 ),65536),4),"")</f>
        <v>05DC</v>
      </c>
      <c r="H770" s="25" t="str">
        <f>IFERROR(DEC2HEX(MOD((HEX2DEC('Leaf Green Seeds'!H770) - 23 ),65536),4),"")</f>
        <v>05C7</v>
      </c>
      <c r="I770" s="26" t="str">
        <f>IFERROR(DEC2HEX(MOD((HEX2DEC('Leaf Green Seeds'!I770) - 23 ),65536),4),"")</f>
        <v>05D1</v>
      </c>
      <c r="J770" s="25" t="str">
        <f>IFERROR(DEC2HEX(MOD((HEX2DEC('Leaf Green Seeds'!J770) - 23 ),65536),4),"")</f>
        <v>05C8</v>
      </c>
      <c r="K770" s="25" t="str">
        <f>IFERROR(DEC2HEX(MOD((HEX2DEC('Leaf Green Seeds'!K770) - 23 ),65536),4),"")</f>
        <v>C8AB</v>
      </c>
      <c r="L770" s="25" t="str">
        <f>IFERROR(DEC2HEX(MOD((HEX2DEC('Leaf Green Seeds'!L770) - 23 ),65536),4),"")</f>
        <v>4921</v>
      </c>
      <c r="M770" s="25" t="str">
        <f>IFERROR(DEC2HEX(MOD((HEX2DEC('Leaf Green Seeds'!M770) - 23 ),65536),4),"")</f>
        <v>05C8</v>
      </c>
      <c r="N770" s="25" t="str">
        <f>IFERROR(DEC2HEX(MOD((HEX2DEC('Leaf Green Seeds'!N770) - 23 ),65536),4),"")</f>
        <v>05C8</v>
      </c>
      <c r="O770" s="26" t="str">
        <f>IFERROR(DEC2HEX(MOD((HEX2DEC('Leaf Green Seeds'!O770) - 23 ),65536),4),"")</f>
        <v>05C9</v>
      </c>
      <c r="P770" s="25" t="str">
        <f>IFERROR(DEC2HEX(MOD((HEX2DEC('Leaf Green Seeds'!P770) - 23 ),65536),4),"")</f>
        <v>05C4</v>
      </c>
      <c r="Q770" s="25" t="str">
        <f>IFERROR(DEC2HEX(MOD((HEX2DEC('Leaf Green Seeds'!Q770) - 23 ),65536),4),"")</f>
        <v>05C4</v>
      </c>
      <c r="R770" s="30"/>
      <c r="S770" s="30"/>
    </row>
    <row r="771">
      <c r="A771" s="11">
        <v>769.0</v>
      </c>
      <c r="B771" s="12">
        <v>46640.0</v>
      </c>
      <c r="C771" s="13">
        <v>47636.0</v>
      </c>
      <c r="D771" s="25" t="str">
        <f>IFERROR(DEC2HEX(MOD((HEX2DEC('Leaf Green Seeds'!D771) - 23 ),65536),4),"")</f>
        <v>4FA4</v>
      </c>
      <c r="E771" s="25" t="str">
        <f>IFERROR(DEC2HEX(MOD((HEX2DEC('Leaf Green Seeds'!E771) - 23 ),65536),4),"")</f>
        <v>4F91</v>
      </c>
      <c r="F771" s="25" t="str">
        <f>IFERROR(DEC2HEX(MOD((HEX2DEC('Leaf Green Seeds'!F771) - 23 ),65536),4),"")</f>
        <v>4F92</v>
      </c>
      <c r="G771" s="25" t="str">
        <f>IFERROR(DEC2HEX(MOD((HEX2DEC('Leaf Green Seeds'!G771) - 23 ),65536),4),"")</f>
        <v>4FBA</v>
      </c>
      <c r="H771" s="25" t="str">
        <f>IFERROR(DEC2HEX(MOD((HEX2DEC('Leaf Green Seeds'!H771) - 23 ),65536),4),"")</f>
        <v>4FAA</v>
      </c>
      <c r="I771" s="26" t="str">
        <f>IFERROR(DEC2HEX(MOD((HEX2DEC('Leaf Green Seeds'!I771) - 23 ),65536),4),"")</f>
        <v>4FAB</v>
      </c>
      <c r="J771" s="25" t="str">
        <f>IFERROR(DEC2HEX(MOD((HEX2DEC('Leaf Green Seeds'!J771) - 23 ),65536),4),"")</f>
        <v>4F92</v>
      </c>
      <c r="K771" s="25" t="str">
        <f>IFERROR(DEC2HEX(MOD((HEX2DEC('Leaf Green Seeds'!K771) - 23 ),65536),4),"")</f>
        <v>0007</v>
      </c>
      <c r="L771" s="25" t="str">
        <f>IFERROR(DEC2HEX(MOD((HEX2DEC('Leaf Green Seeds'!L771) - 23 ),65536),4),"")</f>
        <v>9406</v>
      </c>
      <c r="M771" s="25" t="str">
        <f>IFERROR(DEC2HEX(MOD((HEX2DEC('Leaf Green Seeds'!M771) - 23 ),65536),4),"")</f>
        <v>4FAB</v>
      </c>
      <c r="N771" s="25" t="str">
        <f>IFERROR(DEC2HEX(MOD((HEX2DEC('Leaf Green Seeds'!N771) - 23 ),65536),4),"")</f>
        <v>4FA2</v>
      </c>
      <c r="O771" s="26" t="str">
        <f>IFERROR(DEC2HEX(MOD((HEX2DEC('Leaf Green Seeds'!O771) - 23 ),65536),4),"")</f>
        <v>4FAA</v>
      </c>
      <c r="P771" s="25" t="str">
        <f>IFERROR(DEC2HEX(MOD((HEX2DEC('Leaf Green Seeds'!P771) - 23 ),65536),4),"")</f>
        <v>4F8E</v>
      </c>
      <c r="Q771" s="25" t="str">
        <f>IFERROR(DEC2HEX(MOD((HEX2DEC('Leaf Green Seeds'!Q771) - 23 ),65536),4),"")</f>
        <v>4FA7</v>
      </c>
      <c r="R771" s="30"/>
      <c r="S771" s="30"/>
    </row>
    <row r="772">
      <c r="A772" s="11">
        <v>770.0</v>
      </c>
      <c r="B772" s="12">
        <v>46656.0</v>
      </c>
      <c r="C772" s="13">
        <v>47652.0</v>
      </c>
      <c r="D772" s="25" t="str">
        <f>IFERROR(DEC2HEX(MOD((HEX2DEC('Leaf Green Seeds'!D772) - 23 ),65536),4),"")</f>
        <v>C8C5</v>
      </c>
      <c r="E772" s="25" t="str">
        <f>IFERROR(DEC2HEX(MOD((HEX2DEC('Leaf Green Seeds'!E772) - 23 ),65536),4),"")</f>
        <v>C8B3</v>
      </c>
      <c r="F772" s="25" t="str">
        <f>IFERROR(DEC2HEX(MOD((HEX2DEC('Leaf Green Seeds'!F772) - 23 ),65536),4),"")</f>
        <v>C8B4</v>
      </c>
      <c r="G772" s="25" t="str">
        <f>IFERROR(DEC2HEX(MOD((HEX2DEC('Leaf Green Seeds'!G772) - 23 ),65536),4),"")</f>
        <v>C8DA</v>
      </c>
      <c r="H772" s="25" t="str">
        <f>IFERROR(DEC2HEX(MOD((HEX2DEC('Leaf Green Seeds'!H772) - 23 ),65536),4),"")</f>
        <v>C8DA</v>
      </c>
      <c r="I772" s="26" t="str">
        <f>IFERROR(DEC2HEX(MOD((HEX2DEC('Leaf Green Seeds'!I772) - 23 ),65536),4),"")</f>
        <v>C8D2</v>
      </c>
      <c r="J772" s="25" t="str">
        <f>IFERROR(DEC2HEX(MOD((HEX2DEC('Leaf Green Seeds'!J772) - 23 ),65536),4),"")</f>
        <v>C8B4</v>
      </c>
      <c r="K772" s="25" t="str">
        <f>IFERROR(DEC2HEX(MOD((HEX2DEC('Leaf Green Seeds'!K772) - 23 ),65536),4),"")</f>
        <v>4927</v>
      </c>
      <c r="L772" s="25" t="str">
        <f>IFERROR(DEC2HEX(MOD((HEX2DEC('Leaf Green Seeds'!L772) - 23 ),65536),4),"")</f>
        <v>DB96</v>
      </c>
      <c r="M772" s="25" t="str">
        <f>IFERROR(DEC2HEX(MOD((HEX2DEC('Leaf Green Seeds'!M772) - 23 ),65536),4),"")</f>
        <v>C8DB</v>
      </c>
      <c r="N772" s="25" t="str">
        <f>IFERROR(DEC2HEX(MOD((HEX2DEC('Leaf Green Seeds'!N772) - 23 ),65536),4),"")</f>
        <v>C8D2</v>
      </c>
      <c r="O772" s="26" t="str">
        <f>IFERROR(DEC2HEX(MOD((HEX2DEC('Leaf Green Seeds'!O772) - 23 ),65536),4),"")</f>
        <v>C8D3</v>
      </c>
      <c r="P772" s="25" t="str">
        <f>IFERROR(DEC2HEX(MOD((HEX2DEC('Leaf Green Seeds'!P772) - 23 ),65536),4),"")</f>
        <v>C8B0</v>
      </c>
      <c r="Q772" s="25" t="str">
        <f>IFERROR(DEC2HEX(MOD((HEX2DEC('Leaf Green Seeds'!Q772) - 23 ),65536),4),"")</f>
        <v>C8CE</v>
      </c>
      <c r="R772" s="30"/>
      <c r="S772" s="30"/>
    </row>
    <row r="773">
      <c r="A773" s="11">
        <v>771.0</v>
      </c>
      <c r="B773" s="12">
        <v>46672.0</v>
      </c>
      <c r="C773" s="13">
        <v>47668.0</v>
      </c>
      <c r="D773" s="25" t="str">
        <f>IFERROR(DEC2HEX(MOD((HEX2DEC('Leaf Green Seeds'!D773) - 23 ),65536),4),"")</f>
        <v>000E</v>
      </c>
      <c r="E773" s="25" t="str">
        <f>IFERROR(DEC2HEX(MOD((HEX2DEC('Leaf Green Seeds'!E773) - 23 ),65536),4),"")</f>
        <v>0005</v>
      </c>
      <c r="F773" s="25" t="str">
        <f>IFERROR(DEC2HEX(MOD((HEX2DEC('Leaf Green Seeds'!F773) - 23 ),65536),4),"")</f>
        <v>0006</v>
      </c>
      <c r="G773" s="25" t="str">
        <f>IFERROR(DEC2HEX(MOD((HEX2DEC('Leaf Green Seeds'!G773) - 23 ),65536),4),"")</f>
        <v>0018</v>
      </c>
      <c r="H773" s="25" t="str">
        <f>IFERROR(DEC2HEX(MOD((HEX2DEC('Leaf Green Seeds'!H773) - 23 ),65536),4),"")</f>
        <v>0010</v>
      </c>
      <c r="I773" s="26" t="str">
        <f>IFERROR(DEC2HEX(MOD((HEX2DEC('Leaf Green Seeds'!I773) - 23 ),65536),4),"")</f>
        <v>0010</v>
      </c>
      <c r="J773" s="25" t="str">
        <f>IFERROR(DEC2HEX(MOD((HEX2DEC('Leaf Green Seeds'!J773) - 23 ),65536),4),"")</f>
        <v>0006</v>
      </c>
      <c r="K773" s="25" t="str">
        <f>IFERROR(DEC2HEX(MOD((HEX2DEC('Leaf Green Seeds'!K773) - 23 ),65536),4),"")</f>
        <v>940E</v>
      </c>
      <c r="L773" s="25" t="str">
        <f>IFERROR(DEC2HEX(MOD((HEX2DEC('Leaf Green Seeds'!L773) - 23 ),65536),4),"")</f>
        <v>24DD</v>
      </c>
      <c r="M773" s="25" t="str">
        <f>IFERROR(DEC2HEX(MOD((HEX2DEC('Leaf Green Seeds'!M773) - 23 ),65536),4),"")</f>
        <v>0006</v>
      </c>
      <c r="N773" s="25" t="str">
        <f>IFERROR(DEC2HEX(MOD((HEX2DEC('Leaf Green Seeds'!N773) - 23 ),65536),4),"")</f>
        <v>0007</v>
      </c>
      <c r="O773" s="26" t="str">
        <f>IFERROR(DEC2HEX(MOD((HEX2DEC('Leaf Green Seeds'!O773) - 23 ),65536),4),"")</f>
        <v>FFFE</v>
      </c>
      <c r="P773" s="25" t="str">
        <f>IFERROR(DEC2HEX(MOD((HEX2DEC('Leaf Green Seeds'!P773) - 23 ),65536),4),"")</f>
        <v>000C</v>
      </c>
      <c r="Q773" s="25" t="str">
        <f>IFERROR(DEC2HEX(MOD((HEX2DEC('Leaf Green Seeds'!Q773) - 23 ),65536),4),"")</f>
        <v>000C</v>
      </c>
      <c r="R773" s="30"/>
      <c r="S773" s="30"/>
    </row>
    <row r="774">
      <c r="A774" s="11">
        <v>772.0</v>
      </c>
      <c r="B774" s="12">
        <v>46688.0</v>
      </c>
      <c r="C774" s="13">
        <v>47684.0</v>
      </c>
      <c r="D774" s="25" t="str">
        <f>IFERROR(DEC2HEX(MOD((HEX2DEC('Leaf Green Seeds'!D774) - 23 ),65536),4),"")</f>
        <v>493A</v>
      </c>
      <c r="E774" s="25" t="str">
        <f>IFERROR(DEC2HEX(MOD((HEX2DEC('Leaf Green Seeds'!E774) - 23 ),65536),4),"")</f>
        <v>4928</v>
      </c>
      <c r="F774" s="25" t="str">
        <f>IFERROR(DEC2HEX(MOD((HEX2DEC('Leaf Green Seeds'!F774) - 23 ),65536),4),"")</f>
        <v>4932</v>
      </c>
      <c r="G774" s="25" t="str">
        <f>IFERROR(DEC2HEX(MOD((HEX2DEC('Leaf Green Seeds'!G774) - 23 ),65536),4),"")</f>
        <v>493A</v>
      </c>
      <c r="H774" s="25" t="str">
        <f>IFERROR(DEC2HEX(MOD((HEX2DEC('Leaf Green Seeds'!H774) - 23 ),65536),4),"")</f>
        <v>4928</v>
      </c>
      <c r="I774" s="26" t="str">
        <f>IFERROR(DEC2HEX(MOD((HEX2DEC('Leaf Green Seeds'!I774) - 23 ),65536),4),"")</f>
        <v>4932</v>
      </c>
      <c r="J774" s="25" t="str">
        <f>IFERROR(DEC2HEX(MOD((HEX2DEC('Leaf Green Seeds'!J774) - 23 ),65536),4),"")</f>
        <v>4932</v>
      </c>
      <c r="K774" s="25" t="str">
        <f>IFERROR(DEC2HEX(MOD((HEX2DEC('Leaf Green Seeds'!K774) - 23 ),65536),4),"")</f>
        <v>DB95</v>
      </c>
      <c r="L774" s="25" t="str">
        <f>IFERROR(DEC2HEX(MOD((HEX2DEC('Leaf Green Seeds'!L774) - 23 ),65536),4),"")</f>
        <v>76DA</v>
      </c>
      <c r="M774" s="25" t="str">
        <f>IFERROR(DEC2HEX(MOD((HEX2DEC('Leaf Green Seeds'!M774) - 23 ),65536),4),"")</f>
        <v>4932</v>
      </c>
      <c r="N774" s="25" t="str">
        <f>IFERROR(DEC2HEX(MOD((HEX2DEC('Leaf Green Seeds'!N774) - 23 ),65536),4),"")</f>
        <v>4920</v>
      </c>
      <c r="O774" s="26" t="str">
        <f>IFERROR(DEC2HEX(MOD((HEX2DEC('Leaf Green Seeds'!O774) - 23 ),65536),4),"")</f>
        <v>4921</v>
      </c>
      <c r="P774" s="25" t="str">
        <f>IFERROR(DEC2HEX(MOD((HEX2DEC('Leaf Green Seeds'!P774) - 23 ),65536),4),"")</f>
        <v>4925</v>
      </c>
      <c r="Q774" s="25" t="str">
        <f>IFERROR(DEC2HEX(MOD((HEX2DEC('Leaf Green Seeds'!Q774) - 23 ),65536),4),"")</f>
        <v>492C</v>
      </c>
      <c r="R774" s="30"/>
      <c r="S774" s="30"/>
    </row>
    <row r="775">
      <c r="A775" s="11">
        <v>773.0</v>
      </c>
      <c r="B775" s="12">
        <v>46704.0</v>
      </c>
      <c r="C775" s="13">
        <v>47700.0</v>
      </c>
      <c r="D775" s="25" t="str">
        <f>IFERROR(DEC2HEX(MOD((HEX2DEC('Leaf Green Seeds'!D775) - 23 ),65536),4),"")</f>
        <v>9416</v>
      </c>
      <c r="E775" s="25" t="str">
        <f>IFERROR(DEC2HEX(MOD((HEX2DEC('Leaf Green Seeds'!E775) - 23 ),65536),4),"")</f>
        <v>9416</v>
      </c>
      <c r="F775" s="25" t="str">
        <f>IFERROR(DEC2HEX(MOD((HEX2DEC('Leaf Green Seeds'!F775) - 23 ),65536),4),"")</f>
        <v>9417</v>
      </c>
      <c r="G775" s="25" t="str">
        <f>IFERROR(DEC2HEX(MOD((HEX2DEC('Leaf Green Seeds'!G775) - 23 ),65536),4),"")</f>
        <v>9416</v>
      </c>
      <c r="H775" s="25" t="str">
        <f>IFERROR(DEC2HEX(MOD((HEX2DEC('Leaf Green Seeds'!H775) - 23 ),65536),4),"")</f>
        <v>9416</v>
      </c>
      <c r="I775" s="26" t="str">
        <f>IFERROR(DEC2HEX(MOD((HEX2DEC('Leaf Green Seeds'!I775) - 23 ),65536),4),"")</f>
        <v>9417</v>
      </c>
      <c r="J775" s="25" t="str">
        <f>IFERROR(DEC2HEX(MOD((HEX2DEC('Leaf Green Seeds'!J775) - 23 ),65536),4),"")</f>
        <v>940E</v>
      </c>
      <c r="K775" s="25" t="str">
        <f>IFERROR(DEC2HEX(MOD((HEX2DEC('Leaf Green Seeds'!K775) - 23 ),65536),4),"")</f>
        <v>24E4</v>
      </c>
      <c r="L775" s="25" t="str">
        <f>IFERROR(DEC2HEX(MOD((HEX2DEC('Leaf Green Seeds'!L775) - 23 ),65536),4),"")</f>
        <v>B920</v>
      </c>
      <c r="M775" s="25" t="str">
        <f>IFERROR(DEC2HEX(MOD((HEX2DEC('Leaf Green Seeds'!M775) - 23 ),65536),4),"")</f>
        <v>9417</v>
      </c>
      <c r="N775" s="25" t="str">
        <f>IFERROR(DEC2HEX(MOD((HEX2DEC('Leaf Green Seeds'!N775) - 23 ),65536),4),"")</f>
        <v>940E</v>
      </c>
      <c r="O775" s="26" t="str">
        <f>IFERROR(DEC2HEX(MOD((HEX2DEC('Leaf Green Seeds'!O775) - 23 ),65536),4),"")</f>
        <v>9406</v>
      </c>
      <c r="P775" s="25" t="str">
        <f>IFERROR(DEC2HEX(MOD((HEX2DEC('Leaf Green Seeds'!P775) - 23 ),65536),4),"")</f>
        <v>940A</v>
      </c>
      <c r="Q775" s="25" t="str">
        <f>IFERROR(DEC2HEX(MOD((HEX2DEC('Leaf Green Seeds'!Q775) - 23 ),65536),4),"")</f>
        <v>940A</v>
      </c>
      <c r="R775" s="30"/>
      <c r="S775" s="30"/>
    </row>
    <row r="776">
      <c r="A776" s="11">
        <v>774.0</v>
      </c>
      <c r="B776" s="12">
        <v>46720.0</v>
      </c>
      <c r="C776" s="13">
        <v>47716.0</v>
      </c>
      <c r="D776" s="25" t="str">
        <f>IFERROR(DEC2HEX(MOD((HEX2DEC('Leaf Green Seeds'!D776) - 23 ),65536),4),"")</f>
        <v>DBA6</v>
      </c>
      <c r="E776" s="25" t="str">
        <f>IFERROR(DEC2HEX(MOD((HEX2DEC('Leaf Green Seeds'!E776) - 23 ),65536),4),"")</f>
        <v>DB95</v>
      </c>
      <c r="F776" s="25" t="str">
        <f>IFERROR(DEC2HEX(MOD((HEX2DEC('Leaf Green Seeds'!F776) - 23 ),65536),4),"")</f>
        <v>DB9E</v>
      </c>
      <c r="G776" s="25" t="str">
        <f>IFERROR(DEC2HEX(MOD((HEX2DEC('Leaf Green Seeds'!G776) - 23 ),65536),4),"")</f>
        <v>DBA6</v>
      </c>
      <c r="H776" s="25" t="str">
        <f>IFERROR(DEC2HEX(MOD((HEX2DEC('Leaf Green Seeds'!H776) - 23 ),65536),4),"")</f>
        <v>DB95</v>
      </c>
      <c r="I776" s="26" t="str">
        <f>IFERROR(DEC2HEX(MOD((HEX2DEC('Leaf Green Seeds'!I776) - 23 ),65536),4),"")</f>
        <v>DB9E</v>
      </c>
      <c r="J776" s="25" t="str">
        <f>IFERROR(DEC2HEX(MOD((HEX2DEC('Leaf Green Seeds'!J776) - 23 ),65536),4),"")</f>
        <v>DB9E</v>
      </c>
      <c r="K776" s="25" t="str">
        <f>IFERROR(DEC2HEX(MOD((HEX2DEC('Leaf Green Seeds'!K776) - 23 ),65536),4),"")</f>
        <v>76D1</v>
      </c>
      <c r="L776" s="25" t="str">
        <f>IFERROR(DEC2HEX(MOD((HEX2DEC('Leaf Green Seeds'!L776) - 23 ),65536),4),"")</f>
        <v>01F5</v>
      </c>
      <c r="M776" s="25" t="str">
        <f>IFERROR(DEC2HEX(MOD((HEX2DEC('Leaf Green Seeds'!M776) - 23 ),65536),4),"")</f>
        <v>DB9E</v>
      </c>
      <c r="N776" s="25" t="str">
        <f>IFERROR(DEC2HEX(MOD((HEX2DEC('Leaf Green Seeds'!N776) - 23 ),65536),4),"")</f>
        <v>DB97</v>
      </c>
      <c r="O776" s="26" t="str">
        <f>IFERROR(DEC2HEX(MOD((HEX2DEC('Leaf Green Seeds'!O776) - 23 ),65536),4),"")</f>
        <v>DB96</v>
      </c>
      <c r="P776" s="25" t="str">
        <f>IFERROR(DEC2HEX(MOD((HEX2DEC('Leaf Green Seeds'!P776) - 23 ),65536),4),"")</f>
        <v>DB92</v>
      </c>
      <c r="Q776" s="25" t="str">
        <f>IFERROR(DEC2HEX(MOD((HEX2DEC('Leaf Green Seeds'!Q776) - 23 ),65536),4),"")</f>
        <v>DB92</v>
      </c>
      <c r="R776" s="30"/>
      <c r="S776" s="30"/>
    </row>
    <row r="777">
      <c r="A777" s="11">
        <v>775.0</v>
      </c>
      <c r="B777" s="12">
        <v>46736.0</v>
      </c>
      <c r="C777" s="13">
        <v>47732.0</v>
      </c>
      <c r="D777" s="25" t="str">
        <f>IFERROR(DEC2HEX(MOD((HEX2DEC('Leaf Green Seeds'!D777) - 23 ),65536),4),"")</f>
        <v>24ED</v>
      </c>
      <c r="E777" s="25" t="str">
        <f>IFERROR(DEC2HEX(MOD((HEX2DEC('Leaf Green Seeds'!E777) - 23 ),65536),4),"")</f>
        <v>24EC</v>
      </c>
      <c r="F777" s="25" t="str">
        <f>IFERROR(DEC2HEX(MOD((HEX2DEC('Leaf Green Seeds'!F777) - 23 ),65536),4),"")</f>
        <v>24ED</v>
      </c>
      <c r="G777" s="25" t="str">
        <f>IFERROR(DEC2HEX(MOD((HEX2DEC('Leaf Green Seeds'!G777) - 23 ),65536),4),"")</f>
        <v>24ED</v>
      </c>
      <c r="H777" s="25" t="str">
        <f>IFERROR(DEC2HEX(MOD((HEX2DEC('Leaf Green Seeds'!H777) - 23 ),65536),4),"")</f>
        <v>24EC</v>
      </c>
      <c r="I777" s="26" t="str">
        <f>IFERROR(DEC2HEX(MOD((HEX2DEC('Leaf Green Seeds'!I777) - 23 ),65536),4),"")</f>
        <v>24ED</v>
      </c>
      <c r="J777" s="25" t="str">
        <f>IFERROR(DEC2HEX(MOD((HEX2DEC('Leaf Green Seeds'!J777) - 23 ),65536),4),"")</f>
        <v>24E5</v>
      </c>
      <c r="K777" s="25" t="str">
        <f>IFERROR(DEC2HEX(MOD((HEX2DEC('Leaf Green Seeds'!K777) - 23 ),65536),4),"")</f>
        <v>B923</v>
      </c>
      <c r="L777" s="25" t="str">
        <f>IFERROR(DEC2HEX(MOD((HEX2DEC('Leaf Green Seeds'!L777) - 23 ),65536),4),"")</f>
        <v>2C16</v>
      </c>
      <c r="M777" s="25" t="str">
        <f>IFERROR(DEC2HEX(MOD((HEX2DEC('Leaf Green Seeds'!M777) - 23 ),65536),4),"")</f>
        <v>24E5</v>
      </c>
      <c r="N777" s="25" t="str">
        <f>IFERROR(DEC2HEX(MOD((HEX2DEC('Leaf Green Seeds'!N777) - 23 ),65536),4),"")</f>
        <v>24E4</v>
      </c>
      <c r="O777" s="26" t="str">
        <f>IFERROR(DEC2HEX(MOD((HEX2DEC('Leaf Green Seeds'!O777) - 23 ),65536),4),"")</f>
        <v>24DD</v>
      </c>
      <c r="P777" s="25" t="str">
        <f>IFERROR(DEC2HEX(MOD((HEX2DEC('Leaf Green Seeds'!P777) - 23 ),65536),4),"")</f>
        <v>24E1</v>
      </c>
      <c r="Q777" s="25" t="str">
        <f>IFERROR(DEC2HEX(MOD((HEX2DEC('Leaf Green Seeds'!Q777) - 23 ),65536),4),"")</f>
        <v>24E1</v>
      </c>
      <c r="R777" s="30"/>
      <c r="S777" s="30"/>
    </row>
    <row r="778">
      <c r="A778" s="11">
        <v>776.0</v>
      </c>
      <c r="B778" s="12">
        <v>46752.0</v>
      </c>
      <c r="C778" s="13">
        <v>47748.0</v>
      </c>
      <c r="D778" s="25" t="str">
        <f>IFERROR(DEC2HEX(MOD((HEX2DEC('Leaf Green Seeds'!D778) - 23 ),65536),4),"")</f>
        <v>76E2</v>
      </c>
      <c r="E778" s="25" t="str">
        <f>IFERROR(DEC2HEX(MOD((HEX2DEC('Leaf Green Seeds'!E778) - 23 ),65536),4),"")</f>
        <v>76D9</v>
      </c>
      <c r="F778" s="25" t="str">
        <f>IFERROR(DEC2HEX(MOD((HEX2DEC('Leaf Green Seeds'!F778) - 23 ),65536),4),"")</f>
        <v>76E2</v>
      </c>
      <c r="G778" s="25" t="str">
        <f>IFERROR(DEC2HEX(MOD((HEX2DEC('Leaf Green Seeds'!G778) - 23 ),65536),4),"")</f>
        <v>76FB</v>
      </c>
      <c r="H778" s="25" t="str">
        <f>IFERROR(DEC2HEX(MOD((HEX2DEC('Leaf Green Seeds'!H778) - 23 ),65536),4),"")</f>
        <v>76F2</v>
      </c>
      <c r="I778" s="26" t="str">
        <f>IFERROR(DEC2HEX(MOD((HEX2DEC('Leaf Green Seeds'!I778) - 23 ),65536),4),"")</f>
        <v>76FB</v>
      </c>
      <c r="J778" s="25" t="str">
        <f>IFERROR(DEC2HEX(MOD((HEX2DEC('Leaf Green Seeds'!J778) - 23 ),65536),4),"")</f>
        <v>76DA</v>
      </c>
      <c r="K778" s="25" t="str">
        <f>IFERROR(DEC2HEX(MOD((HEX2DEC('Leaf Green Seeds'!K778) - 23 ),65536),4),"")</f>
        <v>01F4</v>
      </c>
      <c r="L778" s="25" t="str">
        <f>IFERROR(DEC2HEX(MOD((HEX2DEC('Leaf Green Seeds'!L778) - 23 ),65536),4),"")</f>
        <v>73FA</v>
      </c>
      <c r="M778" s="25" t="str">
        <f>IFERROR(DEC2HEX(MOD((HEX2DEC('Leaf Green Seeds'!M778) - 23 ),65536),4),"")</f>
        <v>76F3</v>
      </c>
      <c r="N778" s="25" t="str">
        <f>IFERROR(DEC2HEX(MOD((HEX2DEC('Leaf Green Seeds'!N778) - 23 ),65536),4),"")</f>
        <v>76EA</v>
      </c>
      <c r="O778" s="26" t="str">
        <f>IFERROR(DEC2HEX(MOD((HEX2DEC('Leaf Green Seeds'!O778) - 23 ),65536),4),"")</f>
        <v>76F3</v>
      </c>
      <c r="P778" s="25" t="str">
        <f>IFERROR(DEC2HEX(MOD((HEX2DEC('Leaf Green Seeds'!P778) - 23 ),65536),4),"")</f>
        <v>76DE</v>
      </c>
      <c r="Q778" s="25" t="str">
        <f>IFERROR(DEC2HEX(MOD((HEX2DEC('Leaf Green Seeds'!Q778) - 23 ),65536),4),"")</f>
        <v>76F7</v>
      </c>
      <c r="R778" s="30"/>
      <c r="S778" s="30"/>
    </row>
    <row r="779">
      <c r="A779" s="11">
        <v>777.0</v>
      </c>
      <c r="B779" s="12">
        <v>46768.0</v>
      </c>
      <c r="C779" s="13">
        <v>47764.0</v>
      </c>
      <c r="D779" s="25" t="str">
        <f>IFERROR(DEC2HEX(MOD((HEX2DEC('Leaf Green Seeds'!D779) - 23 ),65536),4),"")</f>
        <v>B927</v>
      </c>
      <c r="E779" s="25" t="str">
        <f>IFERROR(DEC2HEX(MOD((HEX2DEC('Leaf Green Seeds'!E779) - 23 ),65536),4),"")</f>
        <v>B92B</v>
      </c>
      <c r="F779" s="25" t="str">
        <f>IFERROR(DEC2HEX(MOD((HEX2DEC('Leaf Green Seeds'!F779) - 23 ),65536),4),"")</f>
        <v>B928</v>
      </c>
      <c r="G779" s="25" t="str">
        <f>IFERROR(DEC2HEX(MOD((HEX2DEC('Leaf Green Seeds'!G779) - 23 ),65536),4),"")</f>
        <v>B946</v>
      </c>
      <c r="H779" s="25" t="str">
        <f>IFERROR(DEC2HEX(MOD((HEX2DEC('Leaf Green Seeds'!H779) - 23 ),65536),4),"")</f>
        <v>B947</v>
      </c>
      <c r="I779" s="26" t="str">
        <f>IFERROR(DEC2HEX(MOD((HEX2DEC('Leaf Green Seeds'!I779) - 23 ),65536),4),"")</f>
        <v>B93E</v>
      </c>
      <c r="J779" s="25" t="str">
        <f>IFERROR(DEC2HEX(MOD((HEX2DEC('Leaf Green Seeds'!J779) - 23 ),65536),4),"")</f>
        <v>B928</v>
      </c>
      <c r="K779" s="25" t="str">
        <f>IFERROR(DEC2HEX(MOD((HEX2DEC('Leaf Green Seeds'!K779) - 23 ),65536),4),"")</f>
        <v>2C15</v>
      </c>
      <c r="L779" s="25" t="str">
        <f>IFERROR(DEC2HEX(MOD((HEX2DEC('Leaf Green Seeds'!L779) - 23 ),65536),4),"")</f>
        <v>B166</v>
      </c>
      <c r="M779" s="25" t="str">
        <f>IFERROR(DEC2HEX(MOD((HEX2DEC('Leaf Green Seeds'!M779) - 23 ),65536),4),"")</f>
        <v>B94A</v>
      </c>
      <c r="N779" s="25" t="str">
        <f>IFERROR(DEC2HEX(MOD((HEX2DEC('Leaf Green Seeds'!N779) - 23 ),65536),4),"")</f>
        <v>B93E</v>
      </c>
      <c r="O779" s="26" t="str">
        <f>IFERROR(DEC2HEX(MOD((HEX2DEC('Leaf Green Seeds'!O779) - 23 ),65536),4),"")</f>
        <v>B936</v>
      </c>
      <c r="P779" s="25" t="str">
        <f>IFERROR(DEC2HEX(MOD((HEX2DEC('Leaf Green Seeds'!P779) - 23 ),65536),4),"")</f>
        <v>B924</v>
      </c>
      <c r="Q779" s="25" t="str">
        <f>IFERROR(DEC2HEX(MOD((HEX2DEC('Leaf Green Seeds'!Q779) - 23 ),65536),4),"")</f>
        <v>B943</v>
      </c>
      <c r="R779" s="30"/>
      <c r="S779" s="30"/>
    </row>
    <row r="780">
      <c r="A780" s="11">
        <v>778.0</v>
      </c>
      <c r="B780" s="12">
        <v>46784.0</v>
      </c>
      <c r="C780" s="13">
        <v>47780.0</v>
      </c>
      <c r="D780" s="25" t="str">
        <f>IFERROR(DEC2HEX(MOD((HEX2DEC('Leaf Green Seeds'!D780) - 23 ),65536),4),"")</f>
        <v>0206</v>
      </c>
      <c r="E780" s="25" t="str">
        <f>IFERROR(DEC2HEX(MOD((HEX2DEC('Leaf Green Seeds'!E780) - 23 ),65536),4),"")</f>
        <v>01FC</v>
      </c>
      <c r="F780" s="25" t="str">
        <f>IFERROR(DEC2HEX(MOD((HEX2DEC('Leaf Green Seeds'!F780) - 23 ),65536),4),"")</f>
        <v>01FF</v>
      </c>
      <c r="G780" s="25" t="str">
        <f>IFERROR(DEC2HEX(MOD((HEX2DEC('Leaf Green Seeds'!G780) - 23 ),65536),4),"")</f>
        <v>0205</v>
      </c>
      <c r="H780" s="25" t="str">
        <f>IFERROR(DEC2HEX(MOD((HEX2DEC('Leaf Green Seeds'!H780) - 23 ),65536),4),"")</f>
        <v>01FC</v>
      </c>
      <c r="I780" s="26" t="str">
        <f>IFERROR(DEC2HEX(MOD((HEX2DEC('Leaf Green Seeds'!I780) - 23 ),65536),4),"")</f>
        <v>01FE</v>
      </c>
      <c r="J780" s="25" t="str">
        <f>IFERROR(DEC2HEX(MOD((HEX2DEC('Leaf Green Seeds'!J780) - 23 ),65536),4),"")</f>
        <v>01F4</v>
      </c>
      <c r="K780" s="25" t="str">
        <f>IFERROR(DEC2HEX(MOD((HEX2DEC('Leaf Green Seeds'!K780) - 23 ),65536),4),"")</f>
        <v>73F8</v>
      </c>
      <c r="L780" s="25" t="str">
        <f>IFERROR(DEC2HEX(MOD((HEX2DEC('Leaf Green Seeds'!L780) - 23 ),65536),4),"")</f>
        <v>0683</v>
      </c>
      <c r="M780" s="25" t="str">
        <f>IFERROR(DEC2HEX(MOD((HEX2DEC('Leaf Green Seeds'!M780) - 23 ),65536),4),"")</f>
        <v>01FD</v>
      </c>
      <c r="N780" s="25" t="str">
        <f>IFERROR(DEC2HEX(MOD((HEX2DEC('Leaf Green Seeds'!N780) - 23 ),65536),4),"")</f>
        <v>01F6</v>
      </c>
      <c r="O780" s="26" t="str">
        <f>IFERROR(DEC2HEX(MOD((HEX2DEC('Leaf Green Seeds'!O780) - 23 ),65536),4),"")</f>
        <v>01F6</v>
      </c>
      <c r="P780" s="25" t="str">
        <f>IFERROR(DEC2HEX(MOD((HEX2DEC('Leaf Green Seeds'!P780) - 23 ),65536),4),"")</f>
        <v>01F0</v>
      </c>
      <c r="Q780" s="25" t="str">
        <f>IFERROR(DEC2HEX(MOD((HEX2DEC('Leaf Green Seeds'!Q780) - 23 ),65536),4),"")</f>
        <v>01F0</v>
      </c>
      <c r="R780" s="30"/>
      <c r="S780" s="30"/>
    </row>
    <row r="781">
      <c r="A781" s="11">
        <v>779.0</v>
      </c>
      <c r="B781" s="12">
        <v>46808.0</v>
      </c>
      <c r="C781" s="13">
        <v>47804.0</v>
      </c>
      <c r="D781" s="25" t="str">
        <f>IFERROR(DEC2HEX(MOD((HEX2DEC('Leaf Green Seeds'!D781) - 23 ),65536),4),"")</f>
        <v>2C2E</v>
      </c>
      <c r="E781" s="25" t="str">
        <f>IFERROR(DEC2HEX(MOD((HEX2DEC('Leaf Green Seeds'!E781) - 23 ),65536),4),"")</f>
        <v>2C1D</v>
      </c>
      <c r="F781" s="25" t="str">
        <f>IFERROR(DEC2HEX(MOD((HEX2DEC('Leaf Green Seeds'!F781) - 23 ),65536),4),"")</f>
        <v>2C26</v>
      </c>
      <c r="G781" s="25" t="str">
        <f>IFERROR(DEC2HEX(MOD((HEX2DEC('Leaf Green Seeds'!G781) - 23 ),65536),4),"")</f>
        <v>2C2E</v>
      </c>
      <c r="H781" s="25" t="str">
        <f>IFERROR(DEC2HEX(MOD((HEX2DEC('Leaf Green Seeds'!H781) - 23 ),65536),4),"")</f>
        <v>2C1D</v>
      </c>
      <c r="I781" s="26" t="str">
        <f>IFERROR(DEC2HEX(MOD((HEX2DEC('Leaf Green Seeds'!I781) - 23 ),65536),4),"")</f>
        <v>2C1E</v>
      </c>
      <c r="J781" s="25" t="str">
        <f>IFERROR(DEC2HEX(MOD((HEX2DEC('Leaf Green Seeds'!J781) - 23 ),65536),4),"")</f>
        <v>2C26</v>
      </c>
      <c r="K781" s="25" t="str">
        <f>IFERROR(DEC2HEX(MOD((HEX2DEC('Leaf Green Seeds'!K781) - 23 ),65536),4),"")</f>
        <v>B15A</v>
      </c>
      <c r="L781" s="25" t="str">
        <f>IFERROR(DEC2HEX(MOD((HEX2DEC('Leaf Green Seeds'!L781) - 23 ),65536),4),"")</f>
        <v>7FB3</v>
      </c>
      <c r="M781" s="25" t="str">
        <f>IFERROR(DEC2HEX(MOD((HEX2DEC('Leaf Green Seeds'!M781) - 23 ),65536),4),"")</f>
        <v>2C26</v>
      </c>
      <c r="N781" s="25" t="str">
        <f>IFERROR(DEC2HEX(MOD((HEX2DEC('Leaf Green Seeds'!N781) - 23 ),65536),4),"")</f>
        <v>2C15</v>
      </c>
      <c r="O781" s="26" t="str">
        <f>IFERROR(DEC2HEX(MOD((HEX2DEC('Leaf Green Seeds'!O781) - 23 ),65536),4),"")</f>
        <v>2C16</v>
      </c>
      <c r="P781" s="25" t="str">
        <f>IFERROR(DEC2HEX(MOD((HEX2DEC('Leaf Green Seeds'!P781) - 23 ),65536),4),"")</f>
        <v>2C1A</v>
      </c>
      <c r="Q781" s="25" t="str">
        <f>IFERROR(DEC2HEX(MOD((HEX2DEC('Leaf Green Seeds'!Q781) - 23 ),65536),4),"")</f>
        <v>2C1A</v>
      </c>
      <c r="R781" s="30"/>
      <c r="S781" s="30"/>
    </row>
    <row r="782">
      <c r="A782" s="11">
        <v>780.0</v>
      </c>
      <c r="B782" s="12">
        <v>46824.0</v>
      </c>
      <c r="C782" s="13">
        <v>47820.0</v>
      </c>
      <c r="D782" s="25" t="str">
        <f>IFERROR(DEC2HEX(MOD((HEX2DEC('Leaf Green Seeds'!D782) - 23 ),65536),4),"")</f>
        <v>7409</v>
      </c>
      <c r="E782" s="25" t="str">
        <f>IFERROR(DEC2HEX(MOD((HEX2DEC('Leaf Green Seeds'!E782) - 23 ),65536),4),"")</f>
        <v>73F8</v>
      </c>
      <c r="F782" s="25" t="str">
        <f>IFERROR(DEC2HEX(MOD((HEX2DEC('Leaf Green Seeds'!F782) - 23 ),65536),4),"")</f>
        <v>7401</v>
      </c>
      <c r="G782" s="25" t="str">
        <f>IFERROR(DEC2HEX(MOD((HEX2DEC('Leaf Green Seeds'!G782) - 23 ),65536),4),"")</f>
        <v>7409</v>
      </c>
      <c r="H782" s="25" t="str">
        <f>IFERROR(DEC2HEX(MOD((HEX2DEC('Leaf Green Seeds'!H782) - 23 ),65536),4),"")</f>
        <v>73F8</v>
      </c>
      <c r="I782" s="26" t="str">
        <f>IFERROR(DEC2HEX(MOD((HEX2DEC('Leaf Green Seeds'!I782) - 23 ),65536),4),"")</f>
        <v>7402</v>
      </c>
      <c r="J782" s="25" t="str">
        <f>IFERROR(DEC2HEX(MOD((HEX2DEC('Leaf Green Seeds'!J782) - 23 ),65536),4),"")</f>
        <v>7401</v>
      </c>
      <c r="K782" s="25" t="str">
        <f>IFERROR(DEC2HEX(MOD((HEX2DEC('Leaf Green Seeds'!K782) - 23 ),65536),4),"")</f>
        <v>0678</v>
      </c>
      <c r="L782" s="25" t="str">
        <f>IFERROR(DEC2HEX(MOD((HEX2DEC('Leaf Green Seeds'!L782) - 23 ),65536),4),"")</f>
        <v>A182</v>
      </c>
      <c r="M782" s="25" t="str">
        <f>IFERROR(DEC2HEX(MOD((HEX2DEC('Leaf Green Seeds'!M782) - 23 ),65536),4),"")</f>
        <v>7401</v>
      </c>
      <c r="N782" s="25" t="str">
        <f>IFERROR(DEC2HEX(MOD((HEX2DEC('Leaf Green Seeds'!N782) - 23 ),65536),4),"")</f>
        <v>73F8</v>
      </c>
      <c r="O782" s="26" t="str">
        <f>IFERROR(DEC2HEX(MOD((HEX2DEC('Leaf Green Seeds'!O782) - 23 ),65536),4),"")</f>
        <v>73FA</v>
      </c>
      <c r="P782" s="25" t="str">
        <f>IFERROR(DEC2HEX(MOD((HEX2DEC('Leaf Green Seeds'!P782) - 23 ),65536),4),"")</f>
        <v>73FD</v>
      </c>
      <c r="Q782" s="25" t="str">
        <f>IFERROR(DEC2HEX(MOD((HEX2DEC('Leaf Green Seeds'!Q782) - 23 ),65536),4),"")</f>
        <v>73F5</v>
      </c>
      <c r="R782" s="30"/>
      <c r="S782" s="30"/>
    </row>
    <row r="783">
      <c r="A783" s="11">
        <v>781.0</v>
      </c>
      <c r="B783" s="12">
        <v>46840.0</v>
      </c>
      <c r="C783" s="13">
        <v>47836.0</v>
      </c>
      <c r="D783" s="25" t="str">
        <f>IFERROR(DEC2HEX(MOD((HEX2DEC('Leaf Green Seeds'!D783) - 23 ),65536),4),"")</f>
        <v>B176</v>
      </c>
      <c r="E783" s="25" t="str">
        <f>IFERROR(DEC2HEX(MOD((HEX2DEC('Leaf Green Seeds'!E783) - 23 ),65536),4),"")</f>
        <v>B16D</v>
      </c>
      <c r="F783" s="25" t="str">
        <f>IFERROR(DEC2HEX(MOD((HEX2DEC('Leaf Green Seeds'!F783) - 23 ),65536),4),"")</f>
        <v>B16E</v>
      </c>
      <c r="G783" s="25" t="str">
        <f>IFERROR(DEC2HEX(MOD((HEX2DEC('Leaf Green Seeds'!G783) - 23 ),65536),4),"")</f>
        <v>B176</v>
      </c>
      <c r="H783" s="25" t="str">
        <f>IFERROR(DEC2HEX(MOD((HEX2DEC('Leaf Green Seeds'!H783) - 23 ),65536),4),"")</f>
        <v>B16D</v>
      </c>
      <c r="I783" s="26" t="str">
        <f>IFERROR(DEC2HEX(MOD((HEX2DEC('Leaf Green Seeds'!I783) - 23 ),65536),4),"")</f>
        <v>B16E</v>
      </c>
      <c r="J783" s="25" t="str">
        <f>IFERROR(DEC2HEX(MOD((HEX2DEC('Leaf Green Seeds'!J783) - 23 ),65536),4),"")</f>
        <v>B16E</v>
      </c>
      <c r="K783" s="25" t="str">
        <f>IFERROR(DEC2HEX(MOD((HEX2DEC('Leaf Green Seeds'!K783) - 23 ),65536),4),"")</f>
        <v>7FA8</v>
      </c>
      <c r="L783" s="25" t="str">
        <f>IFERROR(DEC2HEX(MOD((HEX2DEC('Leaf Green Seeds'!L783) - 23 ),65536),4),"")</f>
        <v>EA9B</v>
      </c>
      <c r="M783" s="25" t="str">
        <f>IFERROR(DEC2HEX(MOD((HEX2DEC('Leaf Green Seeds'!M783) - 23 ),65536),4),"")</f>
        <v>B16E</v>
      </c>
      <c r="N783" s="25" t="str">
        <f>IFERROR(DEC2HEX(MOD((HEX2DEC('Leaf Green Seeds'!N783) - 23 ),65536),4),"")</f>
        <v>B15A</v>
      </c>
      <c r="O783" s="26" t="str">
        <f>IFERROR(DEC2HEX(MOD((HEX2DEC('Leaf Green Seeds'!O783) - 23 ),65536),4),"")</f>
        <v>B166</v>
      </c>
      <c r="P783" s="25" t="str">
        <f>IFERROR(DEC2HEX(MOD((HEX2DEC('Leaf Green Seeds'!P783) - 23 ),65536),4),"")</f>
        <v>B15F</v>
      </c>
      <c r="Q783" s="25" t="str">
        <f>IFERROR(DEC2HEX(MOD((HEX2DEC('Leaf Green Seeds'!Q783) - 23 ),65536),4),"")</f>
        <v>B15F</v>
      </c>
      <c r="R783" s="30"/>
      <c r="S783" s="30"/>
    </row>
    <row r="784">
      <c r="A784" s="11">
        <v>782.0</v>
      </c>
      <c r="B784" s="12">
        <v>46856.0</v>
      </c>
      <c r="C784" s="13">
        <v>47852.0</v>
      </c>
      <c r="D784" s="25" t="str">
        <f>IFERROR(DEC2HEX(MOD((HEX2DEC('Leaf Green Seeds'!D784) - 23 ),65536),4),"")</f>
        <v>0689</v>
      </c>
      <c r="E784" s="25" t="str">
        <f>IFERROR(DEC2HEX(MOD((HEX2DEC('Leaf Green Seeds'!E784) - 23 ),65536),4),"")</f>
        <v>0680</v>
      </c>
      <c r="F784" s="25" t="str">
        <f>IFERROR(DEC2HEX(MOD((HEX2DEC('Leaf Green Seeds'!F784) - 23 ),65536),4),"")</f>
        <v>0681</v>
      </c>
      <c r="G784" s="25" t="str">
        <f>IFERROR(DEC2HEX(MOD((HEX2DEC('Leaf Green Seeds'!G784) - 23 ),65536),4),"")</f>
        <v>06A1</v>
      </c>
      <c r="H784" s="25" t="str">
        <f>IFERROR(DEC2HEX(MOD((HEX2DEC('Leaf Green Seeds'!H784) - 23 ),65536),4),"")</f>
        <v>0698</v>
      </c>
      <c r="I784" s="26" t="str">
        <f>IFERROR(DEC2HEX(MOD((HEX2DEC('Leaf Green Seeds'!I784) - 23 ),65536),4),"")</f>
        <v>0699</v>
      </c>
      <c r="J784" s="25" t="str">
        <f>IFERROR(DEC2HEX(MOD((HEX2DEC('Leaf Green Seeds'!J784) - 23 ),65536),4),"")</f>
        <v>068A</v>
      </c>
      <c r="K784" s="25" t="str">
        <f>IFERROR(DEC2HEX(MOD((HEX2DEC('Leaf Green Seeds'!K784) - 23 ),65536),4),"")</f>
        <v>A181</v>
      </c>
      <c r="L784" s="25" t="str">
        <f>IFERROR(DEC2HEX(MOD((HEX2DEC('Leaf Green Seeds'!L784) - 23 ),65536),4),"")</f>
        <v>342A</v>
      </c>
      <c r="M784" s="25" t="str">
        <f>IFERROR(DEC2HEX(MOD((HEX2DEC('Leaf Green Seeds'!M784) - 23 ),65536),4),"")</f>
        <v>06A0</v>
      </c>
      <c r="N784" s="25" t="str">
        <f>IFERROR(DEC2HEX(MOD((HEX2DEC('Leaf Green Seeds'!N784) - 23 ),65536),4),"")</f>
        <v>0690</v>
      </c>
      <c r="O784" s="26" t="str">
        <f>IFERROR(DEC2HEX(MOD((HEX2DEC('Leaf Green Seeds'!O784) - 23 ),65536),4),"")</f>
        <v>069A</v>
      </c>
      <c r="P784" s="25" t="str">
        <f>IFERROR(DEC2HEX(MOD((HEX2DEC('Leaf Green Seeds'!P784) - 23 ),65536),4),"")</f>
        <v>067D</v>
      </c>
      <c r="Q784" s="25" t="str">
        <f>IFERROR(DEC2HEX(MOD((HEX2DEC('Leaf Green Seeds'!Q784) - 23 ),65536),4),"")</f>
        <v>0695</v>
      </c>
      <c r="R784" s="30"/>
      <c r="S784" s="30"/>
    </row>
    <row r="785">
      <c r="A785" s="11">
        <v>783.0</v>
      </c>
      <c r="B785" s="12">
        <v>46872.0</v>
      </c>
      <c r="C785" s="13">
        <v>47868.0</v>
      </c>
      <c r="D785" s="25" t="str">
        <f>IFERROR(DEC2HEX(MOD((HEX2DEC('Leaf Green Seeds'!D785) - 23 ),65536),4),"")</f>
        <v>7FB9</v>
      </c>
      <c r="E785" s="25" t="str">
        <f>IFERROR(DEC2HEX(MOD((HEX2DEC('Leaf Green Seeds'!E785) - 23 ),65536),4),"")</f>
        <v>7FBA</v>
      </c>
      <c r="F785" s="25" t="str">
        <f>IFERROR(DEC2HEX(MOD((HEX2DEC('Leaf Green Seeds'!F785) - 23 ),65536),4),"")</f>
        <v>7FB1</v>
      </c>
      <c r="G785" s="25" t="str">
        <f>IFERROR(DEC2HEX(MOD((HEX2DEC('Leaf Green Seeds'!G785) - 23 ),65536),4),"")</f>
        <v>7FEF</v>
      </c>
      <c r="H785" s="25" t="str">
        <f>IFERROR(DEC2HEX(MOD((HEX2DEC('Leaf Green Seeds'!H785) - 23 ),65536),4),"")</f>
        <v>7FE6</v>
      </c>
      <c r="I785" s="26" t="str">
        <f>IFERROR(DEC2HEX(MOD((HEX2DEC('Leaf Green Seeds'!I785) - 23 ),65536),4),"")</f>
        <v>7FE7</v>
      </c>
      <c r="J785" s="25" t="str">
        <f>IFERROR(DEC2HEX(MOD((HEX2DEC('Leaf Green Seeds'!J785) - 23 ),65536),4),"")</f>
        <v>7FBE</v>
      </c>
      <c r="K785" s="25" t="str">
        <f>IFERROR(DEC2HEX(MOD((HEX2DEC('Leaf Green Seeds'!K785) - 23 ),65536),4),"")</f>
        <v>EAA6</v>
      </c>
      <c r="L785" s="25" t="str">
        <f>IFERROR(DEC2HEX(MOD((HEX2DEC('Leaf Green Seeds'!L785) - 23 ),65536),4),"")</f>
        <v>7CCE</v>
      </c>
      <c r="M785" s="25" t="str">
        <f>IFERROR(DEC2HEX(MOD((HEX2DEC('Leaf Green Seeds'!M785) - 23 ),65536),4),"")</f>
        <v>7FF4</v>
      </c>
      <c r="N785" s="25" t="str">
        <f>IFERROR(DEC2HEX(MOD((HEX2DEC('Leaf Green Seeds'!N785) - 23 ),65536),4),"")</f>
        <v>7FDE</v>
      </c>
      <c r="O785" s="26" t="str">
        <f>IFERROR(DEC2HEX(MOD((HEX2DEC('Leaf Green Seeds'!O785) - 23 ),65536),4),"")</f>
        <v>7FEA</v>
      </c>
      <c r="P785" s="25" t="str">
        <f>IFERROR(DEC2HEX(MOD((HEX2DEC('Leaf Green Seeds'!P785) - 23 ),65536),4),"")</f>
        <v>7FAD</v>
      </c>
      <c r="Q785" s="25" t="str">
        <f>IFERROR(DEC2HEX(MOD((HEX2DEC('Leaf Green Seeds'!Q785) - 23 ),65536),4),"")</f>
        <v>7FE3</v>
      </c>
      <c r="R785" s="30"/>
      <c r="S785" s="30"/>
    </row>
    <row r="786">
      <c r="A786" s="11">
        <v>784.0</v>
      </c>
      <c r="B786" s="12">
        <v>46888.0</v>
      </c>
      <c r="C786" s="13">
        <v>47884.0</v>
      </c>
      <c r="D786" s="25" t="str">
        <f>IFERROR(DEC2HEX(MOD((HEX2DEC('Leaf Green Seeds'!D786) - 23 ),65536),4),"")</f>
        <v>A192</v>
      </c>
      <c r="E786" s="25" t="str">
        <f>IFERROR(DEC2HEX(MOD((HEX2DEC('Leaf Green Seeds'!E786) - 23 ),65536),4),"")</f>
        <v>A189</v>
      </c>
      <c r="F786" s="25" t="str">
        <f>IFERROR(DEC2HEX(MOD((HEX2DEC('Leaf Green Seeds'!F786) - 23 ),65536),4),"")</f>
        <v>A181</v>
      </c>
      <c r="G786" s="25" t="str">
        <f>IFERROR(DEC2HEX(MOD((HEX2DEC('Leaf Green Seeds'!G786) - 23 ),65536),4),"")</f>
        <v>A1C8</v>
      </c>
      <c r="H786" s="25" t="str">
        <f>IFERROR(DEC2HEX(MOD((HEX2DEC('Leaf Green Seeds'!H786) - 23 ),65536),4),"")</f>
        <v>A1B6</v>
      </c>
      <c r="I786" s="26" t="str">
        <f>IFERROR(DEC2HEX(MOD((HEX2DEC('Leaf Green Seeds'!I786) - 23 ),65536),4),"")</f>
        <v>A1C0</v>
      </c>
      <c r="J786" s="25" t="str">
        <f>IFERROR(DEC2HEX(MOD((HEX2DEC('Leaf Green Seeds'!J786) - 23 ),65536),4),"")</f>
        <v>A18D</v>
      </c>
      <c r="K786" s="25" t="str">
        <f>IFERROR(DEC2HEX(MOD((HEX2DEC('Leaf Green Seeds'!K786) - 23 ),65536),4),"")</f>
        <v>3431</v>
      </c>
      <c r="L786" s="25" t="str">
        <f>IFERROR(DEC2HEX(MOD((HEX2DEC('Leaf Green Seeds'!L786) - 23 ),65536),4),"")</f>
        <v>C5AE</v>
      </c>
      <c r="M786" s="25" t="str">
        <f>IFERROR(DEC2HEX(MOD((HEX2DEC('Leaf Green Seeds'!M786) - 23 ),65536),4),"")</f>
        <v>A1C1</v>
      </c>
      <c r="N786" s="25" t="str">
        <f>IFERROR(DEC2HEX(MOD((HEX2DEC('Leaf Green Seeds'!N786) - 23 ),65536),4),"")</f>
        <v>A1AE</v>
      </c>
      <c r="O786" s="26" t="str">
        <f>IFERROR(DEC2HEX(MOD((HEX2DEC('Leaf Green Seeds'!O786) - 23 ),65536),4),"")</f>
        <v>A1B8</v>
      </c>
      <c r="P786" s="25" t="str">
        <f>IFERROR(DEC2HEX(MOD((HEX2DEC('Leaf Green Seeds'!P786) - 23 ),65536),4),"")</f>
        <v>A186</v>
      </c>
      <c r="Q786" s="25" t="str">
        <f>IFERROR(DEC2HEX(MOD((HEX2DEC('Leaf Green Seeds'!Q786) - 23 ),65536),4),"")</f>
        <v>A1BF</v>
      </c>
      <c r="R786" s="30"/>
      <c r="S786" s="30"/>
    </row>
    <row r="787">
      <c r="A787" s="11">
        <v>785.0</v>
      </c>
      <c r="B787" s="12">
        <v>46904.0</v>
      </c>
      <c r="C787" s="13">
        <v>47900.0</v>
      </c>
      <c r="D787" s="25" t="str">
        <f>IFERROR(DEC2HEX(MOD((HEX2DEC('Leaf Green Seeds'!D787) - 23 ),65536),4),"")</f>
        <v>EAB7</v>
      </c>
      <c r="E787" s="25" t="str">
        <f>IFERROR(DEC2HEX(MOD((HEX2DEC('Leaf Green Seeds'!E787) - 23 ),65536),4),"")</f>
        <v>EAA2</v>
      </c>
      <c r="F787" s="25" t="str">
        <f>IFERROR(DEC2HEX(MOD((HEX2DEC('Leaf Green Seeds'!F787) - 23 ),65536),4),"")</f>
        <v>EAA3</v>
      </c>
      <c r="G787" s="25" t="str">
        <f>IFERROR(DEC2HEX(MOD((HEX2DEC('Leaf Green Seeds'!G787) - 23 ),65536),4),"")</f>
        <v>EAEA</v>
      </c>
      <c r="H787" s="25" t="str">
        <f>IFERROR(DEC2HEX(MOD((HEX2DEC('Leaf Green Seeds'!H787) - 23 ),65536),4),"")</f>
        <v>EAD9</v>
      </c>
      <c r="I787" s="26" t="str">
        <f>IFERROR(DEC2HEX(MOD((HEX2DEC('Leaf Green Seeds'!I787) - 23 ),65536),4),"")</f>
        <v>EAE2</v>
      </c>
      <c r="J787" s="25" t="str">
        <f>IFERROR(DEC2HEX(MOD((HEX2DEC('Leaf Green Seeds'!J787) - 23 ),65536),4),"")</f>
        <v>EAAD</v>
      </c>
      <c r="K787" s="25" t="str">
        <f>IFERROR(DEC2HEX(MOD((HEX2DEC('Leaf Green Seeds'!K787) - 23 ),65536),4),"")</f>
        <v>7CC4</v>
      </c>
      <c r="L787" s="25" t="str">
        <f>IFERROR(DEC2HEX(MOD((HEX2DEC('Leaf Green Seeds'!L787) - 23 ),65536),4),"")</f>
        <v>0EFB</v>
      </c>
      <c r="M787" s="25" t="str">
        <f>IFERROR(DEC2HEX(MOD((HEX2DEC('Leaf Green Seeds'!M787) - 23 ),65536),4),"")</f>
        <v>EADA</v>
      </c>
      <c r="N787" s="25" t="str">
        <f>IFERROR(DEC2HEX(MOD((HEX2DEC('Leaf Green Seeds'!N787) - 23 ),65536),4),"")</f>
        <v>EAD1</v>
      </c>
      <c r="O787" s="26" t="str">
        <f>IFERROR(DEC2HEX(MOD((HEX2DEC('Leaf Green Seeds'!O787) - 23 ),65536),4),"")</f>
        <v>EADA</v>
      </c>
      <c r="P787" s="25" t="str">
        <f>IFERROR(DEC2HEX(MOD((HEX2DEC('Leaf Green Seeds'!P787) - 23 ),65536),4),"")</f>
        <v>EAA9</v>
      </c>
      <c r="Q787" s="25" t="str">
        <f>IFERROR(DEC2HEX(MOD((HEX2DEC('Leaf Green Seeds'!Q787) - 23 ),65536),4),"")</f>
        <v>EAD6</v>
      </c>
      <c r="R787" s="30"/>
      <c r="S787" s="30"/>
    </row>
    <row r="788">
      <c r="A788" s="11">
        <v>786.0</v>
      </c>
      <c r="B788" s="12">
        <v>46920.0</v>
      </c>
      <c r="C788" s="13">
        <v>47916.0</v>
      </c>
      <c r="D788" s="25" t="str">
        <f>IFERROR(DEC2HEX(MOD((HEX2DEC('Leaf Green Seeds'!D788) - 23 ),65536),4),"")</f>
        <v>343A</v>
      </c>
      <c r="E788" s="25" t="str">
        <f>IFERROR(DEC2HEX(MOD((HEX2DEC('Leaf Green Seeds'!E788) - 23 ),65536),4),"")</f>
        <v>3431</v>
      </c>
      <c r="F788" s="25" t="str">
        <f>IFERROR(DEC2HEX(MOD((HEX2DEC('Leaf Green Seeds'!F788) - 23 ),65536),4),"")</f>
        <v>343C</v>
      </c>
      <c r="G788" s="25" t="str">
        <f>IFERROR(DEC2HEX(MOD((HEX2DEC('Leaf Green Seeds'!G788) - 23 ),65536),4),"")</f>
        <v>3478</v>
      </c>
      <c r="H788" s="25" t="str">
        <f>IFERROR(DEC2HEX(MOD((HEX2DEC('Leaf Green Seeds'!H788) - 23 ),65536),4),"")</f>
        <v>346F</v>
      </c>
      <c r="I788" s="26" t="str">
        <f>IFERROR(DEC2HEX(MOD((HEX2DEC('Leaf Green Seeds'!I788) - 23 ),65536),4),"")</f>
        <v>3467</v>
      </c>
      <c r="J788" s="25" t="str">
        <f>IFERROR(DEC2HEX(MOD((HEX2DEC('Leaf Green Seeds'!J788) - 23 ),65536),4),"")</f>
        <v>3432</v>
      </c>
      <c r="K788" s="25" t="str">
        <f>IFERROR(DEC2HEX(MOD((HEX2DEC('Leaf Green Seeds'!K788) - 23 ),65536),4),"")</f>
        <v>C5AD</v>
      </c>
      <c r="L788" s="25" t="str">
        <f>IFERROR(DEC2HEX(MOD((HEX2DEC('Leaf Green Seeds'!L788) - 23 ),65536),4),"")</f>
        <v>5885</v>
      </c>
      <c r="M788" s="25" t="str">
        <f>IFERROR(DEC2HEX(MOD((HEX2DEC('Leaf Green Seeds'!M788) - 23 ),65536),4),"")</f>
        <v>3467</v>
      </c>
      <c r="N788" s="25" t="str">
        <f>IFERROR(DEC2HEX(MOD((HEX2DEC('Leaf Green Seeds'!N788) - 23 ),65536),4),"")</f>
        <v>345E</v>
      </c>
      <c r="O788" s="26" t="str">
        <f>IFERROR(DEC2HEX(MOD((HEX2DEC('Leaf Green Seeds'!O788) - 23 ),65536),4),"")</f>
        <v>3469</v>
      </c>
      <c r="P788" s="25" t="str">
        <f>IFERROR(DEC2HEX(MOD((HEX2DEC('Leaf Green Seeds'!P788) - 23 ),65536),4),"")</f>
        <v>3436</v>
      </c>
      <c r="Q788" s="25" t="str">
        <f>IFERROR(DEC2HEX(MOD((HEX2DEC('Leaf Green Seeds'!Q788) - 23 ),65536),4),"")</f>
        <v>3463</v>
      </c>
      <c r="R788" s="30"/>
      <c r="S788" s="30"/>
    </row>
    <row r="789">
      <c r="A789" s="11">
        <v>787.0</v>
      </c>
      <c r="B789" s="12">
        <v>46936.0</v>
      </c>
      <c r="C789" s="13">
        <v>47932.0</v>
      </c>
      <c r="D789" s="25" t="str">
        <f>IFERROR(DEC2HEX(MOD((HEX2DEC('Leaf Green Seeds'!D789) - 23 ),65536),4),"")</f>
        <v>7CD5</v>
      </c>
      <c r="E789" s="25" t="str">
        <f>IFERROR(DEC2HEX(MOD((HEX2DEC('Leaf Green Seeds'!E789) - 23 ),65536),4),"")</f>
        <v>7CCC</v>
      </c>
      <c r="F789" s="25" t="str">
        <f>IFERROR(DEC2HEX(MOD((HEX2DEC('Leaf Green Seeds'!F789) - 23 ),65536),4),"")</f>
        <v>7CD6</v>
      </c>
      <c r="G789" s="25" t="str">
        <f>IFERROR(DEC2HEX(MOD((HEX2DEC('Leaf Green Seeds'!G789) - 23 ),65536),4),"")</f>
        <v>7CFD</v>
      </c>
      <c r="H789" s="25" t="str">
        <f>IFERROR(DEC2HEX(MOD((HEX2DEC('Leaf Green Seeds'!H789) - 23 ),65536),4),"")</f>
        <v>7CEB</v>
      </c>
      <c r="I789" s="26" t="str">
        <f>IFERROR(DEC2HEX(MOD((HEX2DEC('Leaf Green Seeds'!I789) - 23 ),65536),4),"")</f>
        <v>7CF5</v>
      </c>
      <c r="J789" s="25" t="str">
        <f>IFERROR(DEC2HEX(MOD((HEX2DEC('Leaf Green Seeds'!J789) - 23 ),65536),4),"")</f>
        <v>7CCD</v>
      </c>
      <c r="K789" s="25" t="str">
        <f>IFERROR(DEC2HEX(MOD((HEX2DEC('Leaf Green Seeds'!K789) - 23 ),65536),4),"")</f>
        <v>0EF1</v>
      </c>
      <c r="L789" s="25" t="str">
        <f>IFERROR(DEC2HEX(MOD((HEX2DEC('Leaf Green Seeds'!L789) - 23 ),65536),4),"")</f>
        <v>A16E</v>
      </c>
      <c r="M789" s="25" t="str">
        <f>IFERROR(DEC2HEX(MOD((HEX2DEC('Leaf Green Seeds'!M789) - 23 ),65536),4),"")</f>
        <v>7CF5</v>
      </c>
      <c r="N789" s="25" t="str">
        <f>IFERROR(DEC2HEX(MOD((HEX2DEC('Leaf Green Seeds'!N789) - 23 ),65536),4),"")</f>
        <v>7CEC</v>
      </c>
      <c r="O789" s="26" t="str">
        <f>IFERROR(DEC2HEX(MOD((HEX2DEC('Leaf Green Seeds'!O789) - 23 ),65536),4),"")</f>
        <v>7CED</v>
      </c>
      <c r="P789" s="25" t="str">
        <f>IFERROR(DEC2HEX(MOD((HEX2DEC('Leaf Green Seeds'!P789) - 23 ),65536),4),"")</f>
        <v>7CD2</v>
      </c>
      <c r="Q789" s="25" t="str">
        <f>IFERROR(DEC2HEX(MOD((HEX2DEC('Leaf Green Seeds'!Q789) - 23 ),65536),4),"")</f>
        <v>7CE8</v>
      </c>
      <c r="R789" s="30"/>
      <c r="S789" s="30"/>
    </row>
    <row r="790">
      <c r="A790" s="11">
        <v>788.0</v>
      </c>
      <c r="B790" s="12">
        <v>46952.0</v>
      </c>
      <c r="C790" s="13">
        <v>47948.0</v>
      </c>
      <c r="D790" s="25" t="str">
        <f>IFERROR(DEC2HEX(MOD((HEX2DEC('Leaf Green Seeds'!D790) - 23 ),65536),4),"")</f>
        <v>C5BE</v>
      </c>
      <c r="E790" s="25" t="str">
        <f>IFERROR(DEC2HEX(MOD((HEX2DEC('Leaf Green Seeds'!E790) - 23 ),65536),4),"")</f>
        <v>C5B5</v>
      </c>
      <c r="F790" s="25" t="str">
        <f>IFERROR(DEC2HEX(MOD((HEX2DEC('Leaf Green Seeds'!F790) - 23 ),65536),4),"")</f>
        <v>C5B6</v>
      </c>
      <c r="G790" s="25" t="str">
        <f>IFERROR(DEC2HEX(MOD((HEX2DEC('Leaf Green Seeds'!G790) - 23 ),65536),4),"")</f>
        <v>C5D6</v>
      </c>
      <c r="H790" s="25" t="str">
        <f>IFERROR(DEC2HEX(MOD((HEX2DEC('Leaf Green Seeds'!H790) - 23 ),65536),4),"")</f>
        <v>C5CD</v>
      </c>
      <c r="I790" s="26" t="str">
        <f>IFERROR(DEC2HEX(MOD((HEX2DEC('Leaf Green Seeds'!I790) - 23 ),65536),4),"")</f>
        <v>C5D7</v>
      </c>
      <c r="J790" s="25" t="str">
        <f>IFERROR(DEC2HEX(MOD((HEX2DEC('Leaf Green Seeds'!J790) - 23 ),65536),4),"")</f>
        <v>C5BF</v>
      </c>
      <c r="K790" s="25" t="str">
        <f>IFERROR(DEC2HEX(MOD((HEX2DEC('Leaf Green Seeds'!K790) - 23 ),65536),4),"")</f>
        <v>5884</v>
      </c>
      <c r="L790" s="25" t="str">
        <f>IFERROR(DEC2HEX(MOD((HEX2DEC('Leaf Green Seeds'!L790) - 23 ),65536),4),"")</f>
        <v>C86D</v>
      </c>
      <c r="M790" s="25" t="str">
        <f>IFERROR(DEC2HEX(MOD((HEX2DEC('Leaf Green Seeds'!M790) - 23 ),65536),4),"")</f>
        <v>C5CE</v>
      </c>
      <c r="N790" s="25" t="str">
        <f>IFERROR(DEC2HEX(MOD((HEX2DEC('Leaf Green Seeds'!N790) - 23 ),65536),4),"")</f>
        <v>C5C5</v>
      </c>
      <c r="O790" s="26" t="str">
        <f>IFERROR(DEC2HEX(MOD((HEX2DEC('Leaf Green Seeds'!O790) - 23 ),65536),4),"")</f>
        <v>C5CF</v>
      </c>
      <c r="P790" s="25" t="str">
        <f>IFERROR(DEC2HEX(MOD((HEX2DEC('Leaf Green Seeds'!P790) - 23 ),65536),4),"")</f>
        <v>C5BC</v>
      </c>
      <c r="Q790" s="25" t="str">
        <f>IFERROR(DEC2HEX(MOD((HEX2DEC('Leaf Green Seeds'!Q790) - 23 ),65536),4),"")</f>
        <v>C5CA</v>
      </c>
      <c r="R790" s="30"/>
      <c r="S790" s="30"/>
    </row>
    <row r="791">
      <c r="A791" s="11">
        <v>789.0</v>
      </c>
      <c r="B791" s="12">
        <v>46976.0</v>
      </c>
      <c r="C791" s="13">
        <v>47972.0</v>
      </c>
      <c r="D791" s="25" t="str">
        <f>IFERROR(DEC2HEX(MOD((HEX2DEC('Leaf Green Seeds'!D791) - 23 ),65536),4),"")</f>
        <v>0F0B</v>
      </c>
      <c r="E791" s="25" t="str">
        <f>IFERROR(DEC2HEX(MOD((HEX2DEC('Leaf Green Seeds'!E791) - 23 ),65536),4),"")</f>
        <v>0EF9</v>
      </c>
      <c r="F791" s="25" t="str">
        <f>IFERROR(DEC2HEX(MOD((HEX2DEC('Leaf Green Seeds'!F791) - 23 ),65536),4),"")</f>
        <v>0F03</v>
      </c>
      <c r="G791" s="25" t="str">
        <f>IFERROR(DEC2HEX(MOD((HEX2DEC('Leaf Green Seeds'!G791) - 23 ),65536),4),"")</f>
        <v>0F28</v>
      </c>
      <c r="H791" s="25" t="str">
        <f>IFERROR(DEC2HEX(MOD((HEX2DEC('Leaf Green Seeds'!H791) - 23 ),65536),4),"")</f>
        <v>0F1F</v>
      </c>
      <c r="I791" s="26" t="str">
        <f>IFERROR(DEC2HEX(MOD((HEX2DEC('Leaf Green Seeds'!I791) - 23 ),65536),4),"")</f>
        <v>0F20</v>
      </c>
      <c r="J791" s="25" t="str">
        <f>IFERROR(DEC2HEX(MOD((HEX2DEC('Leaf Green Seeds'!J791) - 23 ),65536),4),"")</f>
        <v>0F03</v>
      </c>
      <c r="K791" s="25" t="str">
        <f>IFERROR(DEC2HEX(MOD((HEX2DEC('Leaf Green Seeds'!K791) - 23 ),65536),4),"")</f>
        <v>A178</v>
      </c>
      <c r="L791" s="25" t="str">
        <f>IFERROR(DEC2HEX(MOD((HEX2DEC('Leaf Green Seeds'!L791) - 23 ),65536),4),"")</f>
        <v>0854</v>
      </c>
      <c r="M791" s="25" t="str">
        <f>IFERROR(DEC2HEX(MOD((HEX2DEC('Leaf Green Seeds'!M791) - 23 ),65536),4),"")</f>
        <v>0F22</v>
      </c>
      <c r="N791" s="25" t="str">
        <f>IFERROR(DEC2HEX(MOD((HEX2DEC('Leaf Green Seeds'!N791) - 23 ),65536),4),"")</f>
        <v>0F0F</v>
      </c>
      <c r="O791" s="26" t="str">
        <f>IFERROR(DEC2HEX(MOD((HEX2DEC('Leaf Green Seeds'!O791) - 23 ),65536),4),"")</f>
        <v>0F10</v>
      </c>
      <c r="P791" s="25" t="str">
        <f>IFERROR(DEC2HEX(MOD((HEX2DEC('Leaf Green Seeds'!P791) - 23 ),65536),4),"")</f>
        <v>0EFF</v>
      </c>
      <c r="Q791" s="25" t="str">
        <f>IFERROR(DEC2HEX(MOD((HEX2DEC('Leaf Green Seeds'!Q791) - 23 ),65536),4),"")</f>
        <v>0F1C</v>
      </c>
      <c r="R791" s="30"/>
      <c r="S791" s="30"/>
    </row>
    <row r="792">
      <c r="A792" s="11">
        <v>790.0</v>
      </c>
      <c r="B792" s="12">
        <v>46992.0</v>
      </c>
      <c r="C792" s="13">
        <v>47988.0</v>
      </c>
      <c r="D792" s="25" t="str">
        <f>IFERROR(DEC2HEX(MOD((HEX2DEC('Leaf Green Seeds'!D792) - 23 ),65536),4),"")</f>
        <v>589F</v>
      </c>
      <c r="E792" s="25" t="str">
        <f>IFERROR(DEC2HEX(MOD((HEX2DEC('Leaf Green Seeds'!E792) - 23 ),65536),4),"")</f>
        <v>5899</v>
      </c>
      <c r="F792" s="25" t="str">
        <f>IFERROR(DEC2HEX(MOD((HEX2DEC('Leaf Green Seeds'!F792) - 23 ),65536),4),"")</f>
        <v>5897</v>
      </c>
      <c r="G792" s="25" t="str">
        <f>IFERROR(DEC2HEX(MOD((HEX2DEC('Leaf Green Seeds'!G792) - 23 ),65536),4),"")</f>
        <v>58B8</v>
      </c>
      <c r="H792" s="25" t="str">
        <f>IFERROR(DEC2HEX(MOD((HEX2DEC('Leaf Green Seeds'!H792) - 23 ),65536),4),"")</f>
        <v>58AF</v>
      </c>
      <c r="I792" s="26" t="str">
        <f>IFERROR(DEC2HEX(MOD((HEX2DEC('Leaf Green Seeds'!I792) - 23 ),65536),4),"")</f>
        <v>58AE</v>
      </c>
      <c r="J792" s="25" t="str">
        <f>IFERROR(DEC2HEX(MOD((HEX2DEC('Leaf Green Seeds'!J792) - 23 ),65536),4),"")</f>
        <v>5897</v>
      </c>
      <c r="K792" s="25" t="str">
        <f>IFERROR(DEC2HEX(MOD((HEX2DEC('Leaf Green Seeds'!K792) - 23 ),65536),4),"")</f>
        <v>C864</v>
      </c>
      <c r="L792" s="25" t="str">
        <f>IFERROR(DEC2HEX(MOD((HEX2DEC('Leaf Green Seeds'!L792) - 23 ),65536),4),"")</f>
        <v>4F30</v>
      </c>
      <c r="M792" s="25" t="str">
        <f>IFERROR(DEC2HEX(MOD((HEX2DEC('Leaf Green Seeds'!M792) - 23 ),65536),4),"")</f>
        <v>58AE</v>
      </c>
      <c r="N792" s="25" t="str">
        <f>IFERROR(DEC2HEX(MOD((HEX2DEC('Leaf Green Seeds'!N792) - 23 ),65536),4),"")</f>
        <v>58A7</v>
      </c>
      <c r="O792" s="26" t="str">
        <f>IFERROR(DEC2HEX(MOD((HEX2DEC('Leaf Green Seeds'!O792) - 23 ),65536),4),"")</f>
        <v>58A6</v>
      </c>
      <c r="P792" s="25" t="str">
        <f>IFERROR(DEC2HEX(MOD((HEX2DEC('Leaf Green Seeds'!P792) - 23 ),65536),4),"")</f>
        <v>5893</v>
      </c>
      <c r="Q792" s="25" t="str">
        <f>IFERROR(DEC2HEX(MOD((HEX2DEC('Leaf Green Seeds'!Q792) - 23 ),65536),4),"")</f>
        <v>58A1</v>
      </c>
      <c r="R792" s="30"/>
      <c r="S792" s="30"/>
    </row>
    <row r="793">
      <c r="A793" s="11">
        <v>791.0</v>
      </c>
      <c r="B793" s="12">
        <v>47008.0</v>
      </c>
      <c r="C793" s="13">
        <v>48004.0</v>
      </c>
      <c r="D793" s="25" t="str">
        <f>IFERROR(DEC2HEX(MOD((HEX2DEC('Leaf Green Seeds'!D793) - 23 ),65536),4),"")</f>
        <v>A188</v>
      </c>
      <c r="E793" s="25" t="str">
        <f>IFERROR(DEC2HEX(MOD((HEX2DEC('Leaf Green Seeds'!E793) - 23 ),65536),4),"")</f>
        <v>A182</v>
      </c>
      <c r="F793" s="25" t="str">
        <f>IFERROR(DEC2HEX(MOD((HEX2DEC('Leaf Green Seeds'!F793) - 23 ),65536),4),"")</f>
        <v>A180</v>
      </c>
      <c r="G793" s="25" t="str">
        <f>IFERROR(DEC2HEX(MOD((HEX2DEC('Leaf Green Seeds'!G793) - 23 ),65536),4),"")</f>
        <v>A19D</v>
      </c>
      <c r="H793" s="25" t="str">
        <f>IFERROR(DEC2HEX(MOD((HEX2DEC('Leaf Green Seeds'!H793) - 23 ),65536),4),"")</f>
        <v>A194</v>
      </c>
      <c r="I793" s="26" t="str">
        <f>IFERROR(DEC2HEX(MOD((HEX2DEC('Leaf Green Seeds'!I793) - 23 ),65536),4),"")</f>
        <v>A195</v>
      </c>
      <c r="J793" s="25" t="str">
        <f>IFERROR(DEC2HEX(MOD((HEX2DEC('Leaf Green Seeds'!J793) - 23 ),65536),4),"")</f>
        <v>A180</v>
      </c>
      <c r="K793" s="25" t="str">
        <f>IFERROR(DEC2HEX(MOD((HEX2DEC('Leaf Green Seeds'!K793) - 23 ),65536),4),"")</f>
        <v>0853</v>
      </c>
      <c r="L793" s="25" t="str">
        <f>IFERROR(DEC2HEX(MOD((HEX2DEC('Leaf Green Seeds'!L793) - 23 ),65536),4),"")</f>
        <v>A6D4</v>
      </c>
      <c r="M793" s="25" t="str">
        <f>IFERROR(DEC2HEX(MOD((HEX2DEC('Leaf Green Seeds'!M793) - 23 ),65536),4),"")</f>
        <v>A19F</v>
      </c>
      <c r="N793" s="25" t="str">
        <f>IFERROR(DEC2HEX(MOD((HEX2DEC('Leaf Green Seeds'!N793) - 23 ),65536),4),"")</f>
        <v>A194</v>
      </c>
      <c r="O793" s="26" t="str">
        <f>IFERROR(DEC2HEX(MOD((HEX2DEC('Leaf Green Seeds'!O793) - 23 ),65536),4),"")</f>
        <v>A18D</v>
      </c>
      <c r="P793" s="25" t="str">
        <f>IFERROR(DEC2HEX(MOD((HEX2DEC('Leaf Green Seeds'!P793) - 23 ),65536),4),"")</f>
        <v>A17C</v>
      </c>
      <c r="Q793" s="25" t="str">
        <f>IFERROR(DEC2HEX(MOD((HEX2DEC('Leaf Green Seeds'!Q793) - 23 ),65536),4),"")</f>
        <v>A19B</v>
      </c>
      <c r="R793" s="30"/>
      <c r="S793" s="30"/>
    </row>
    <row r="794">
      <c r="A794" s="11">
        <v>792.0</v>
      </c>
      <c r="B794" s="12">
        <v>47024.0</v>
      </c>
      <c r="C794" s="13">
        <v>48020.0</v>
      </c>
      <c r="D794" s="25" t="str">
        <f>IFERROR(DEC2HEX(MOD((HEX2DEC('Leaf Green Seeds'!D794) - 23 ),65536),4),"")</f>
        <v>C875</v>
      </c>
      <c r="E794" s="25" t="str">
        <f>IFERROR(DEC2HEX(MOD((HEX2DEC('Leaf Green Seeds'!E794) - 23 ),65536),4),"")</f>
        <v>C874</v>
      </c>
      <c r="F794" s="25" t="str">
        <f>IFERROR(DEC2HEX(MOD((HEX2DEC('Leaf Green Seeds'!F794) - 23 ),65536),4),"")</f>
        <v>C875</v>
      </c>
      <c r="G794" s="25" t="str">
        <f>IFERROR(DEC2HEX(MOD((HEX2DEC('Leaf Green Seeds'!G794) - 23 ),65536),4),"")</f>
        <v>C875</v>
      </c>
      <c r="H794" s="25" t="str">
        <f>IFERROR(DEC2HEX(MOD((HEX2DEC('Leaf Green Seeds'!H794) - 23 ),65536),4),"")</f>
        <v>C86C</v>
      </c>
      <c r="I794" s="26" t="str">
        <f>IFERROR(DEC2HEX(MOD((HEX2DEC('Leaf Green Seeds'!I794) - 23 ),65536),4),"")</f>
        <v>C875</v>
      </c>
      <c r="J794" s="25" t="str">
        <f>IFERROR(DEC2HEX(MOD((HEX2DEC('Leaf Green Seeds'!J794) - 23 ),65536),4),"")</f>
        <v>C86D</v>
      </c>
      <c r="K794" s="25" t="str">
        <f>IFERROR(DEC2HEX(MOD((HEX2DEC('Leaf Green Seeds'!K794) - 23 ),65536),4),"")</f>
        <v>4F2F</v>
      </c>
      <c r="L794" s="25" t="str">
        <f>IFERROR(DEC2HEX(MOD((HEX2DEC('Leaf Green Seeds'!L794) - 23 ),65536),4),"")</f>
        <v>E10D</v>
      </c>
      <c r="M794" s="25" t="str">
        <f>IFERROR(DEC2HEX(MOD((HEX2DEC('Leaf Green Seeds'!M794) - 23 ),65536),4),"")</f>
        <v>C877</v>
      </c>
      <c r="N794" s="25" t="str">
        <f>IFERROR(DEC2HEX(MOD((HEX2DEC('Leaf Green Seeds'!N794) - 23 ),65536),4),"")</f>
        <v>C864</v>
      </c>
      <c r="O794" s="26" t="str">
        <f>IFERROR(DEC2HEX(MOD((HEX2DEC('Leaf Green Seeds'!O794) - 23 ),65536),4),"")</f>
        <v>C865</v>
      </c>
      <c r="P794" s="25" t="str">
        <f>IFERROR(DEC2HEX(MOD((HEX2DEC('Leaf Green Seeds'!P794) - 23 ),65536),4),"")</f>
        <v>C871</v>
      </c>
      <c r="Q794" s="25" t="str">
        <f>IFERROR(DEC2HEX(MOD((HEX2DEC('Leaf Green Seeds'!Q794) - 23 ),65536),4),"")</f>
        <v>C871</v>
      </c>
      <c r="R794" s="30"/>
      <c r="S794" s="30"/>
    </row>
    <row r="795">
      <c r="A795" s="11">
        <v>793.0</v>
      </c>
      <c r="B795" s="12">
        <v>47040.0</v>
      </c>
      <c r="C795" s="13">
        <v>48036.0</v>
      </c>
      <c r="D795" s="25" t="str">
        <f>IFERROR(DEC2HEX(MOD((HEX2DEC('Leaf Green Seeds'!D795) - 23 ),65536),4),"")</f>
        <v>085C</v>
      </c>
      <c r="E795" s="25" t="str">
        <f>IFERROR(DEC2HEX(MOD((HEX2DEC('Leaf Green Seeds'!E795) - 23 ),65536),4),"")</f>
        <v>0853</v>
      </c>
      <c r="F795" s="25" t="str">
        <f>IFERROR(DEC2HEX(MOD((HEX2DEC('Leaf Green Seeds'!F795) - 23 ),65536),4),"")</f>
        <v>085C</v>
      </c>
      <c r="G795" s="25" t="str">
        <f>IFERROR(DEC2HEX(MOD((HEX2DEC('Leaf Green Seeds'!G795) - 23 ),65536),4),"")</f>
        <v>0883</v>
      </c>
      <c r="H795" s="25" t="str">
        <f>IFERROR(DEC2HEX(MOD((HEX2DEC('Leaf Green Seeds'!H795) - 23 ),65536),4),"")</f>
        <v>0871</v>
      </c>
      <c r="I795" s="26" t="str">
        <f>IFERROR(DEC2HEX(MOD((HEX2DEC('Leaf Green Seeds'!I795) - 23 ),65536),4),"")</f>
        <v>087B</v>
      </c>
      <c r="J795" s="25" t="str">
        <f>IFERROR(DEC2HEX(MOD((HEX2DEC('Leaf Green Seeds'!J795) - 23 ),65536),4),"")</f>
        <v>085C</v>
      </c>
      <c r="K795" s="25" t="str">
        <f>IFERROR(DEC2HEX(MOD((HEX2DEC('Leaf Green Seeds'!K795) - 23 ),65536),4),"")</f>
        <v>A6D4</v>
      </c>
      <c r="L795" s="25" t="str">
        <f>IFERROR(DEC2HEX(MOD((HEX2DEC('Leaf Green Seeds'!L795) - 23 ),65536),4),"")</f>
        <v>2F27</v>
      </c>
      <c r="M795" s="25" t="str">
        <f>IFERROR(DEC2HEX(MOD((HEX2DEC('Leaf Green Seeds'!M795) - 23 ),65536),4),"")</f>
        <v>087A</v>
      </c>
      <c r="N795" s="25" t="str">
        <f>IFERROR(DEC2HEX(MOD((HEX2DEC('Leaf Green Seeds'!N795) - 23 ),65536),4),"")</f>
        <v>0869</v>
      </c>
      <c r="O795" s="26" t="str">
        <f>IFERROR(DEC2HEX(MOD((HEX2DEC('Leaf Green Seeds'!O795) - 23 ),65536),4),"")</f>
        <v>0869</v>
      </c>
      <c r="P795" s="25" t="str">
        <f>IFERROR(DEC2HEX(MOD((HEX2DEC('Leaf Green Seeds'!P795) - 23 ),65536),4),"")</f>
        <v>0850</v>
      </c>
      <c r="Q795" s="25" t="str">
        <f>IFERROR(DEC2HEX(MOD((HEX2DEC('Leaf Green Seeds'!Q795) - 23 ),65536),4),"")</f>
        <v>0876</v>
      </c>
      <c r="R795" s="30"/>
      <c r="S795" s="30"/>
    </row>
    <row r="796">
      <c r="A796" s="11">
        <v>794.0</v>
      </c>
      <c r="B796" s="12">
        <v>47056.0</v>
      </c>
      <c r="C796" s="13">
        <v>48052.0</v>
      </c>
      <c r="D796" s="25" t="str">
        <f>IFERROR(DEC2HEX(MOD((HEX2DEC('Leaf Green Seeds'!D796) - 23 ),65536),4),"")</f>
        <v>4F40</v>
      </c>
      <c r="E796" s="25" t="str">
        <f>IFERROR(DEC2HEX(MOD((HEX2DEC('Leaf Green Seeds'!E796) - 23 ),65536),4),"")</f>
        <v>4F41</v>
      </c>
      <c r="F796" s="25" t="str">
        <f>IFERROR(DEC2HEX(MOD((HEX2DEC('Leaf Green Seeds'!F796) - 23 ),65536),4),"")</f>
        <v>4F38</v>
      </c>
      <c r="G796" s="25" t="str">
        <f>IFERROR(DEC2HEX(MOD((HEX2DEC('Leaf Green Seeds'!G796) - 23 ),65536),4),"")</f>
        <v>4F4A</v>
      </c>
      <c r="H796" s="25" t="str">
        <f>IFERROR(DEC2HEX(MOD((HEX2DEC('Leaf Green Seeds'!H796) - 23 ),65536),4),"")</f>
        <v>4F37</v>
      </c>
      <c r="I796" s="26" t="str">
        <f>IFERROR(DEC2HEX(MOD((HEX2DEC('Leaf Green Seeds'!I796) - 23 ),65536),4),"")</f>
        <v>4F38</v>
      </c>
      <c r="J796" s="25" t="str">
        <f>IFERROR(DEC2HEX(MOD((HEX2DEC('Leaf Green Seeds'!J796) - 23 ),65536),4),"")</f>
        <v>4F38</v>
      </c>
      <c r="K796" s="25" t="str">
        <f>IFERROR(DEC2HEX(MOD((HEX2DEC('Leaf Green Seeds'!K796) - 23 ),65536),4),"")</f>
        <v>E103</v>
      </c>
      <c r="L796" s="25" t="str">
        <f>IFERROR(DEC2HEX(MOD((HEX2DEC('Leaf Green Seeds'!L796) - 23 ),65536),4),"")</f>
        <v>7845</v>
      </c>
      <c r="M796" s="25" t="str">
        <f>IFERROR(DEC2HEX(MOD((HEX2DEC('Leaf Green Seeds'!M796) - 23 ),65536),4),"")</f>
        <v>4F38</v>
      </c>
      <c r="N796" s="25" t="str">
        <f>IFERROR(DEC2HEX(MOD((HEX2DEC('Leaf Green Seeds'!N796) - 23 ),65536),4),"")</f>
        <v>4F2F</v>
      </c>
      <c r="O796" s="26" t="str">
        <f>IFERROR(DEC2HEX(MOD((HEX2DEC('Leaf Green Seeds'!O796) - 23 ),65536),4),"")</f>
        <v>4F37</v>
      </c>
      <c r="P796" s="25" t="str">
        <f>IFERROR(DEC2HEX(MOD((HEX2DEC('Leaf Green Seeds'!P796) - 23 ),65536),4),"")</f>
        <v>4F3B</v>
      </c>
      <c r="Q796" s="25" t="str">
        <f>IFERROR(DEC2HEX(MOD((HEX2DEC('Leaf Green Seeds'!Q796) - 23 ),65536),4),"")</f>
        <v>4F34</v>
      </c>
      <c r="R796" s="30"/>
      <c r="S796" s="30"/>
    </row>
    <row r="797">
      <c r="A797" s="11">
        <v>795.0</v>
      </c>
      <c r="B797" s="12">
        <v>47072.0</v>
      </c>
      <c r="C797" s="13">
        <v>48068.0</v>
      </c>
      <c r="D797" s="25" t="str">
        <f>IFERROR(DEC2HEX(MOD((HEX2DEC('Leaf Green Seeds'!D797) - 23 ),65536),4),"")</f>
        <v>A6DB</v>
      </c>
      <c r="E797" s="25" t="str">
        <f>IFERROR(DEC2HEX(MOD((HEX2DEC('Leaf Green Seeds'!E797) - 23 ),65536),4),"")</f>
        <v>A6D2</v>
      </c>
      <c r="F797" s="25" t="str">
        <f>IFERROR(DEC2HEX(MOD((HEX2DEC('Leaf Green Seeds'!F797) - 23 ),65536),4),"")</f>
        <v>A6DC</v>
      </c>
      <c r="G797" s="25" t="str">
        <f>IFERROR(DEC2HEX(MOD((HEX2DEC('Leaf Green Seeds'!G797) - 23 ),65536),4),"")</f>
        <v>A711</v>
      </c>
      <c r="H797" s="25" t="str">
        <f>IFERROR(DEC2HEX(MOD((HEX2DEC('Leaf Green Seeds'!H797) - 23 ),65536),4),"")</f>
        <v>A70F</v>
      </c>
      <c r="I797" s="26" t="str">
        <f>IFERROR(DEC2HEX(MOD((HEX2DEC('Leaf Green Seeds'!I797) - 23 ),65536),4),"")</f>
        <v>A710</v>
      </c>
      <c r="J797" s="25" t="str">
        <f>IFERROR(DEC2HEX(MOD((HEX2DEC('Leaf Green Seeds'!J797) - 23 ),65536),4),"")</f>
        <v>A6D3</v>
      </c>
      <c r="K797" s="25" t="str">
        <f>IFERROR(DEC2HEX(MOD((HEX2DEC('Leaf Green Seeds'!K797) - 23 ),65536),4),"")</f>
        <v>2F26</v>
      </c>
      <c r="L797" s="25" t="str">
        <f>IFERROR(DEC2HEX(MOD((HEX2DEC('Leaf Green Seeds'!L797) - 23 ),65536),4),"")</f>
        <v>C06B</v>
      </c>
      <c r="M797" s="25" t="str">
        <f>IFERROR(DEC2HEX(MOD((HEX2DEC('Leaf Green Seeds'!M797) - 23 ),65536),4),"")</f>
        <v>A713</v>
      </c>
      <c r="N797" s="25" t="str">
        <f>IFERROR(DEC2HEX(MOD((HEX2DEC('Leaf Green Seeds'!N797) - 23 ),65536),4),"")</f>
        <v>A700</v>
      </c>
      <c r="O797" s="26" t="str">
        <f>IFERROR(DEC2HEX(MOD((HEX2DEC('Leaf Green Seeds'!O797) - 23 ),65536),4),"")</f>
        <v>A708</v>
      </c>
      <c r="P797" s="25" t="str">
        <f>IFERROR(DEC2HEX(MOD((HEX2DEC('Leaf Green Seeds'!P797) - 23 ),65536),4),"")</f>
        <v>A6D8</v>
      </c>
      <c r="Q797" s="25" t="str">
        <f>IFERROR(DEC2HEX(MOD((HEX2DEC('Leaf Green Seeds'!Q797) - 23 ),65536),4),"")</f>
        <v>A705</v>
      </c>
      <c r="R797" s="30"/>
      <c r="S797" s="30"/>
    </row>
    <row r="798">
      <c r="A798" s="11">
        <v>796.0</v>
      </c>
      <c r="B798" s="12">
        <v>47088.0</v>
      </c>
      <c r="C798" s="13">
        <v>48084.0</v>
      </c>
      <c r="D798" s="25" t="str">
        <f>IFERROR(DEC2HEX(MOD((HEX2DEC('Leaf Green Seeds'!D798) - 23 ),65536),4),"")</f>
        <v>E11D</v>
      </c>
      <c r="E798" s="25" t="str">
        <f>IFERROR(DEC2HEX(MOD((HEX2DEC('Leaf Green Seeds'!E798) - 23 ),65536),4),"")</f>
        <v>E114</v>
      </c>
      <c r="F798" s="25" t="str">
        <f>IFERROR(DEC2HEX(MOD((HEX2DEC('Leaf Green Seeds'!F798) - 23 ),65536),4),"")</f>
        <v>E117</v>
      </c>
      <c r="G798" s="25" t="str">
        <f>IFERROR(DEC2HEX(MOD((HEX2DEC('Leaf Green Seeds'!G798) - 23 ),65536),4),"")</f>
        <v>E12D</v>
      </c>
      <c r="H798" s="25" t="str">
        <f>IFERROR(DEC2HEX(MOD((HEX2DEC('Leaf Green Seeds'!H798) - 23 ),65536),4),"")</f>
        <v>E124</v>
      </c>
      <c r="I798" s="26" t="str">
        <f>IFERROR(DEC2HEX(MOD((HEX2DEC('Leaf Green Seeds'!I798) - 23 ),65536),4),"")</f>
        <v>E12D</v>
      </c>
      <c r="J798" s="25" t="str">
        <f>IFERROR(DEC2HEX(MOD((HEX2DEC('Leaf Green Seeds'!J798) - 23 ),65536),4),"")</f>
        <v>E115</v>
      </c>
      <c r="K798" s="25" t="str">
        <f>IFERROR(DEC2HEX(MOD((HEX2DEC('Leaf Green Seeds'!K798) - 23 ),65536),4),"")</f>
        <v>7844</v>
      </c>
      <c r="L798" s="25" t="str">
        <f>IFERROR(DEC2HEX(MOD((HEX2DEC('Leaf Green Seeds'!L798) - 23 ),65536),4),"")</f>
        <v>0A6B</v>
      </c>
      <c r="M798" s="25" t="str">
        <f>IFERROR(DEC2HEX(MOD((HEX2DEC('Leaf Green Seeds'!M798) - 23 ),65536),4),"")</f>
        <v>E125</v>
      </c>
      <c r="N798" s="25" t="str">
        <f>IFERROR(DEC2HEX(MOD((HEX2DEC('Leaf Green Seeds'!N798) - 23 ),65536),4),"")</f>
        <v>E11C</v>
      </c>
      <c r="O798" s="26" t="str">
        <f>IFERROR(DEC2HEX(MOD((HEX2DEC('Leaf Green Seeds'!O798) - 23 ),65536),4),"")</f>
        <v>E125</v>
      </c>
      <c r="P798" s="25" t="str">
        <f>IFERROR(DEC2HEX(MOD((HEX2DEC('Leaf Green Seeds'!P798) - 23 ),65536),4),"")</f>
        <v>E111</v>
      </c>
      <c r="Q798" s="25" t="str">
        <f>IFERROR(DEC2HEX(MOD((HEX2DEC('Leaf Green Seeds'!Q798) - 23 ),65536),4),"")</f>
        <v>E12D</v>
      </c>
      <c r="R798" s="30"/>
      <c r="S798" s="30"/>
    </row>
    <row r="799">
      <c r="A799" s="11">
        <v>797.0</v>
      </c>
      <c r="B799" s="12">
        <v>47104.0</v>
      </c>
      <c r="C799" s="13">
        <v>48100.0</v>
      </c>
      <c r="D799" s="25" t="str">
        <f>IFERROR(DEC2HEX(MOD((HEX2DEC('Leaf Green Seeds'!D799) - 23 ),65536),4),"")</f>
        <v>2F37</v>
      </c>
      <c r="E799" s="25" t="str">
        <f>IFERROR(DEC2HEX(MOD((HEX2DEC('Leaf Green Seeds'!E799) - 23 ),65536),4),"")</f>
        <v>2F2E</v>
      </c>
      <c r="F799" s="25" t="str">
        <f>IFERROR(DEC2HEX(MOD((HEX2DEC('Leaf Green Seeds'!F799) - 23 ),65536),4),"")</f>
        <v>2F25</v>
      </c>
      <c r="G799" s="25" t="str">
        <f>IFERROR(DEC2HEX(MOD((HEX2DEC('Leaf Green Seeds'!G799) - 23 ),65536),4),"")</f>
        <v>2F50</v>
      </c>
      <c r="H799" s="25" t="str">
        <f>IFERROR(DEC2HEX(MOD((HEX2DEC('Leaf Green Seeds'!H799) - 23 ),65536),4),"")</f>
        <v>2F44</v>
      </c>
      <c r="I799" s="26" t="str">
        <f>IFERROR(DEC2HEX(MOD((HEX2DEC('Leaf Green Seeds'!I799) - 23 ),65536),4),"")</f>
        <v>2F3E</v>
      </c>
      <c r="J799" s="25" t="str">
        <f>IFERROR(DEC2HEX(MOD((HEX2DEC('Leaf Green Seeds'!J799) - 23 ),65536),4),"")</f>
        <v>2F31</v>
      </c>
      <c r="K799" s="25" t="str">
        <f>IFERROR(DEC2HEX(MOD((HEX2DEC('Leaf Green Seeds'!K799) - 23 ),65536),4),"")</f>
        <v>C06A</v>
      </c>
      <c r="L799" s="25" t="str">
        <f>IFERROR(DEC2HEX(MOD((HEX2DEC('Leaf Green Seeds'!L799) - 23 ),65536),4),"")</f>
        <v>52FE</v>
      </c>
      <c r="M799" s="25" t="str">
        <f>IFERROR(DEC2HEX(MOD((HEX2DEC('Leaf Green Seeds'!M799) - 23 ),65536),4),"")</f>
        <v>2F45</v>
      </c>
      <c r="N799" s="25" t="str">
        <f>IFERROR(DEC2HEX(MOD((HEX2DEC('Leaf Green Seeds'!N799) - 23 ),65536),4),"")</f>
        <v>2F3C</v>
      </c>
      <c r="O799" s="26" t="str">
        <f>IFERROR(DEC2HEX(MOD((HEX2DEC('Leaf Green Seeds'!O799) - 23 ),65536),4),"")</f>
        <v>2F3D</v>
      </c>
      <c r="P799" s="25" t="str">
        <f>IFERROR(DEC2HEX(MOD((HEX2DEC('Leaf Green Seeds'!P799) - 23 ),65536),4),"")</f>
        <v>2F2B</v>
      </c>
      <c r="Q799" s="25" t="str">
        <f>IFERROR(DEC2HEX(MOD((HEX2DEC('Leaf Green Seeds'!Q799) - 23 ),65536),4),"")</f>
        <v>2F41</v>
      </c>
      <c r="R799" s="30"/>
      <c r="S799" s="30"/>
    </row>
    <row r="800">
      <c r="A800" s="11">
        <v>798.0</v>
      </c>
      <c r="B800" s="12">
        <v>47120.0</v>
      </c>
      <c r="C800" s="13">
        <v>48116.0</v>
      </c>
      <c r="D800" s="25" t="str">
        <f>IFERROR(DEC2HEX(MOD((HEX2DEC('Leaf Green Seeds'!D800) - 23 ),65536),4),"")</f>
        <v>7855</v>
      </c>
      <c r="E800" s="25" t="str">
        <f>IFERROR(DEC2HEX(MOD((HEX2DEC('Leaf Green Seeds'!E800) - 23 ),65536),4),"")</f>
        <v>784C</v>
      </c>
      <c r="F800" s="25" t="str">
        <f>IFERROR(DEC2HEX(MOD((HEX2DEC('Leaf Green Seeds'!F800) - 23 ),65536),4),"")</f>
        <v>7856</v>
      </c>
      <c r="G800" s="25" t="str">
        <f>IFERROR(DEC2HEX(MOD((HEX2DEC('Leaf Green Seeds'!G800) - 23 ),65536),4),"")</f>
        <v>786E</v>
      </c>
      <c r="H800" s="25" t="str">
        <f>IFERROR(DEC2HEX(MOD((HEX2DEC('Leaf Green Seeds'!H800) - 23 ),65536),4),"")</f>
        <v>7865</v>
      </c>
      <c r="I800" s="26" t="str">
        <f>IFERROR(DEC2HEX(MOD((HEX2DEC('Leaf Green Seeds'!I800) - 23 ),65536),4),"")</f>
        <v>786F</v>
      </c>
      <c r="J800" s="25" t="str">
        <f>IFERROR(DEC2HEX(MOD((HEX2DEC('Leaf Green Seeds'!J800) - 23 ),65536),4),"")</f>
        <v>784D</v>
      </c>
      <c r="K800" s="25" t="str">
        <f>IFERROR(DEC2HEX(MOD((HEX2DEC('Leaf Green Seeds'!K800) - 23 ),65536),4),"")</f>
        <v>0A6A</v>
      </c>
      <c r="L800" s="25" t="str">
        <f>IFERROR(DEC2HEX(MOD((HEX2DEC('Leaf Green Seeds'!L800) - 23 ),65536),4),"")</f>
        <v>9DF6</v>
      </c>
      <c r="M800" s="25" t="str">
        <f>IFERROR(DEC2HEX(MOD((HEX2DEC('Leaf Green Seeds'!M800) - 23 ),65536),4),"")</f>
        <v>786F</v>
      </c>
      <c r="N800" s="25" t="str">
        <f>IFERROR(DEC2HEX(MOD((HEX2DEC('Leaf Green Seeds'!N800) - 23 ),65536),4),"")</f>
        <v>785D</v>
      </c>
      <c r="O800" s="26" t="str">
        <f>IFERROR(DEC2HEX(MOD((HEX2DEC('Leaf Green Seeds'!O800) - 23 ),65536),4),"")</f>
        <v>7868</v>
      </c>
      <c r="P800" s="25" t="str">
        <f>IFERROR(DEC2HEX(MOD((HEX2DEC('Leaf Green Seeds'!P800) - 23 ),65536),4),"")</f>
        <v>7849</v>
      </c>
      <c r="Q800" s="25" t="str">
        <f>IFERROR(DEC2HEX(MOD((HEX2DEC('Leaf Green Seeds'!Q800) - 23 ),65536),4),"")</f>
        <v>786B</v>
      </c>
      <c r="R800" s="30"/>
      <c r="S800" s="30"/>
    </row>
    <row r="801">
      <c r="A801" s="11">
        <v>799.0</v>
      </c>
      <c r="B801" s="12">
        <v>47144.0</v>
      </c>
      <c r="C801" s="13">
        <v>48140.0</v>
      </c>
      <c r="D801" s="25" t="str">
        <f>IFERROR(DEC2HEX(MOD((HEX2DEC('Leaf Green Seeds'!D801) - 23 ),65536),4),"")</f>
        <v>C07B</v>
      </c>
      <c r="E801" s="25" t="str">
        <f>IFERROR(DEC2HEX(MOD((HEX2DEC('Leaf Green Seeds'!E801) - 23 ),65536),4),"")</f>
        <v>C07C</v>
      </c>
      <c r="F801" s="25" t="str">
        <f>IFERROR(DEC2HEX(MOD((HEX2DEC('Leaf Green Seeds'!F801) - 23 ),65536),4),"")</f>
        <v>C080</v>
      </c>
      <c r="G801" s="25" t="str">
        <f>IFERROR(DEC2HEX(MOD((HEX2DEC('Leaf Green Seeds'!G801) - 23 ),65536),4),"")</f>
        <v>C07B</v>
      </c>
      <c r="H801" s="25" t="str">
        <f>IFERROR(DEC2HEX(MOD((HEX2DEC('Leaf Green Seeds'!H801) - 23 ),65536),4),"")</f>
        <v>C072</v>
      </c>
      <c r="I801" s="26" t="str">
        <f>IFERROR(DEC2HEX(MOD((HEX2DEC('Leaf Green Seeds'!I801) - 23 ),65536),4),"")</f>
        <v>C07D</v>
      </c>
      <c r="J801" s="25" t="str">
        <f>IFERROR(DEC2HEX(MOD((HEX2DEC('Leaf Green Seeds'!J801) - 23 ),65536),4),"")</f>
        <v>C080</v>
      </c>
      <c r="K801" s="25" t="str">
        <f>IFERROR(DEC2HEX(MOD((HEX2DEC('Leaf Green Seeds'!K801) - 23 ),65536),4),"")</f>
        <v>52F3</v>
      </c>
      <c r="L801" s="25" t="str">
        <f>IFERROR(DEC2HEX(MOD((HEX2DEC('Leaf Green Seeds'!L801) - 23 ),65536),4),"")</f>
        <v>E56F</v>
      </c>
      <c r="M801" s="25" t="str">
        <f>IFERROR(DEC2HEX(MOD((HEX2DEC('Leaf Green Seeds'!M801) - 23 ),65536),4),"")</f>
        <v>C073</v>
      </c>
      <c r="N801" s="25" t="str">
        <f>IFERROR(DEC2HEX(MOD((HEX2DEC('Leaf Green Seeds'!N801) - 23 ),65536),4),"")</f>
        <v>C074</v>
      </c>
      <c r="O801" s="26" t="str">
        <f>IFERROR(DEC2HEX(MOD((HEX2DEC('Leaf Green Seeds'!O801) - 23 ),65536),4),"")</f>
        <v>C075</v>
      </c>
      <c r="P801" s="25" t="str">
        <f>IFERROR(DEC2HEX(MOD((HEX2DEC('Leaf Green Seeds'!P801) - 23 ),65536),4),"")</f>
        <v>C06F</v>
      </c>
      <c r="Q801" s="25" t="str">
        <f>IFERROR(DEC2HEX(MOD((HEX2DEC('Leaf Green Seeds'!Q801) - 23 ),65536),4),"")</f>
        <v>C079</v>
      </c>
      <c r="R801" s="30"/>
      <c r="S801" s="30"/>
    </row>
    <row r="802">
      <c r="A802" s="11">
        <v>800.0</v>
      </c>
      <c r="B802" s="12">
        <v>47160.0</v>
      </c>
      <c r="C802" s="13">
        <v>48156.0</v>
      </c>
      <c r="D802" s="25" t="str">
        <f>IFERROR(DEC2HEX(MOD((HEX2DEC('Leaf Green Seeds'!D802) - 23 ),65536),4),"")</f>
        <v>0A82</v>
      </c>
      <c r="E802" s="25" t="str">
        <f>IFERROR(DEC2HEX(MOD((HEX2DEC('Leaf Green Seeds'!E802) - 23 ),65536),4),"")</f>
        <v>0A72</v>
      </c>
      <c r="F802" s="25" t="str">
        <f>IFERROR(DEC2HEX(MOD((HEX2DEC('Leaf Green Seeds'!F802) - 23 ),65536),4),"")</f>
        <v>0A73</v>
      </c>
      <c r="G802" s="25" t="str">
        <f>IFERROR(DEC2HEX(MOD((HEX2DEC('Leaf Green Seeds'!G802) - 23 ),65536),4),"")</f>
        <v>0A9A</v>
      </c>
      <c r="H802" s="25" t="str">
        <f>IFERROR(DEC2HEX(MOD((HEX2DEC('Leaf Green Seeds'!H802) - 23 ),65536),4),"")</f>
        <v>0A91</v>
      </c>
      <c r="I802" s="26" t="str">
        <f>IFERROR(DEC2HEX(MOD((HEX2DEC('Leaf Green Seeds'!I802) - 23 ),65536),4),"")</f>
        <v>0A8A</v>
      </c>
      <c r="J802" s="25" t="str">
        <f>IFERROR(DEC2HEX(MOD((HEX2DEC('Leaf Green Seeds'!J802) - 23 ),65536),4),"")</f>
        <v>0A73</v>
      </c>
      <c r="K802" s="25" t="str">
        <f>IFERROR(DEC2HEX(MOD((HEX2DEC('Leaf Green Seeds'!K802) - 23 ),65536),4),"")</f>
        <v>9DFF</v>
      </c>
      <c r="L802" s="25" t="str">
        <f>IFERROR(DEC2HEX(MOD((HEX2DEC('Leaf Green Seeds'!L802) - 23 ),65536),4),"")</f>
        <v>13AB</v>
      </c>
      <c r="M802" s="25" t="str">
        <f>IFERROR(DEC2HEX(MOD((HEX2DEC('Leaf Green Seeds'!M802) - 23 ),65536),4),"")</f>
        <v>0A8A</v>
      </c>
      <c r="N802" s="25" t="str">
        <f>IFERROR(DEC2HEX(MOD((HEX2DEC('Leaf Green Seeds'!N802) - 23 ),65536),4),"")</f>
        <v>0A81</v>
      </c>
      <c r="O802" s="26" t="str">
        <f>IFERROR(DEC2HEX(MOD((HEX2DEC('Leaf Green Seeds'!O802) - 23 ),65536),4),"")</f>
        <v>0A8A</v>
      </c>
      <c r="P802" s="25" t="str">
        <f>IFERROR(DEC2HEX(MOD((HEX2DEC('Leaf Green Seeds'!P802) - 23 ),65536),4),"")</f>
        <v>0A76</v>
      </c>
      <c r="Q802" s="25" t="str">
        <f>IFERROR(DEC2HEX(MOD((HEX2DEC('Leaf Green Seeds'!Q802) - 23 ),65536),4),"")</f>
        <v>0A8E</v>
      </c>
      <c r="R802" s="30"/>
      <c r="S802" s="30"/>
    </row>
    <row r="803">
      <c r="A803" s="11">
        <v>801.0</v>
      </c>
      <c r="B803" s="12">
        <v>47176.0</v>
      </c>
      <c r="C803" s="13">
        <v>48172.0</v>
      </c>
      <c r="D803" s="25" t="str">
        <f>IFERROR(DEC2HEX(MOD((HEX2DEC('Leaf Green Seeds'!D803) - 23 ),65536),4),"")</f>
        <v>5304</v>
      </c>
      <c r="E803" s="25" t="str">
        <f>IFERROR(DEC2HEX(MOD((HEX2DEC('Leaf Green Seeds'!E803) - 23 ),65536),4),"")</f>
        <v>52FB</v>
      </c>
      <c r="F803" s="25" t="str">
        <f>IFERROR(DEC2HEX(MOD((HEX2DEC('Leaf Green Seeds'!F803) - 23 ),65536),4),"")</f>
        <v>52FC</v>
      </c>
      <c r="G803" s="25" t="str">
        <f>IFERROR(DEC2HEX(MOD((HEX2DEC('Leaf Green Seeds'!G803) - 23 ),65536),4),"")</f>
        <v>5311</v>
      </c>
      <c r="H803" s="25" t="str">
        <f>IFERROR(DEC2HEX(MOD((HEX2DEC('Leaf Green Seeds'!H803) - 23 ),65536),4),"")</f>
        <v>5305</v>
      </c>
      <c r="I803" s="26" t="str">
        <f>IFERROR(DEC2HEX(MOD((HEX2DEC('Leaf Green Seeds'!I803) - 23 ),65536),4),"")</f>
        <v>5306</v>
      </c>
      <c r="J803" s="25" t="str">
        <f>IFERROR(DEC2HEX(MOD((HEX2DEC('Leaf Green Seeds'!J803) - 23 ),65536),4),"")</f>
        <v>52FC</v>
      </c>
      <c r="K803" s="25" t="str">
        <f>IFERROR(DEC2HEX(MOD((HEX2DEC('Leaf Green Seeds'!K803) - 23 ),65536),4),"")</f>
        <v>E56E</v>
      </c>
      <c r="L803" s="25" t="str">
        <f>IFERROR(DEC2HEX(MOD((HEX2DEC('Leaf Green Seeds'!L803) - 23 ),65536),4),"")</f>
        <v>3E60</v>
      </c>
      <c r="M803" s="25" t="str">
        <f>IFERROR(DEC2HEX(MOD((HEX2DEC('Leaf Green Seeds'!M803) - 23 ),65536),4),"")</f>
        <v>5306</v>
      </c>
      <c r="N803" s="25" t="str">
        <f>IFERROR(DEC2HEX(MOD((HEX2DEC('Leaf Green Seeds'!N803) - 23 ),65536),4),"")</f>
        <v>52FD</v>
      </c>
      <c r="O803" s="26" t="str">
        <f>IFERROR(DEC2HEX(MOD((HEX2DEC('Leaf Green Seeds'!O803) - 23 ),65536),4),"")</f>
        <v>52F4</v>
      </c>
      <c r="P803" s="25" t="str">
        <f>IFERROR(DEC2HEX(MOD((HEX2DEC('Leaf Green Seeds'!P803) - 23 ),65536),4),"")</f>
        <v>52F8</v>
      </c>
      <c r="Q803" s="25" t="str">
        <f>IFERROR(DEC2HEX(MOD((HEX2DEC('Leaf Green Seeds'!Q803) - 23 ),65536),4),"")</f>
        <v>52F8</v>
      </c>
      <c r="R803" s="30"/>
      <c r="S803" s="30"/>
    </row>
    <row r="804">
      <c r="A804" s="11">
        <v>802.0</v>
      </c>
      <c r="B804" s="12">
        <v>47192.0</v>
      </c>
      <c r="C804" s="13">
        <v>48188.0</v>
      </c>
      <c r="D804" s="25" t="str">
        <f>IFERROR(DEC2HEX(MOD((HEX2DEC('Leaf Green Seeds'!D804) - 23 ),65536),4),"")</f>
        <v>9E06</v>
      </c>
      <c r="E804" s="25" t="str">
        <f>IFERROR(DEC2HEX(MOD((HEX2DEC('Leaf Green Seeds'!E804) - 23 ),65536),4),"")</f>
        <v>9DFD</v>
      </c>
      <c r="F804" s="25" t="str">
        <f>IFERROR(DEC2HEX(MOD((HEX2DEC('Leaf Green Seeds'!F804) - 23 ),65536),4),"")</f>
        <v>9DFE</v>
      </c>
      <c r="G804" s="25" t="str">
        <f>IFERROR(DEC2HEX(MOD((HEX2DEC('Leaf Green Seeds'!G804) - 23 ),65536),4),"")</f>
        <v>9E49</v>
      </c>
      <c r="H804" s="25" t="str">
        <f>IFERROR(DEC2HEX(MOD((HEX2DEC('Leaf Green Seeds'!H804) - 23 ),65536),4),"")</f>
        <v>9E3C</v>
      </c>
      <c r="I804" s="26" t="str">
        <f>IFERROR(DEC2HEX(MOD((HEX2DEC('Leaf Green Seeds'!I804) - 23 ),65536),4),"")</f>
        <v>9E3E</v>
      </c>
      <c r="J804" s="25" t="str">
        <f>IFERROR(DEC2HEX(MOD((HEX2DEC('Leaf Green Seeds'!J804) - 23 ),65536),4),"")</f>
        <v>9E0B</v>
      </c>
      <c r="K804" s="25" t="str">
        <f>IFERROR(DEC2HEX(MOD((HEX2DEC('Leaf Green Seeds'!K804) - 23 ),65536),4),"")</f>
        <v>13AC</v>
      </c>
      <c r="L804" s="25" t="str">
        <f>IFERROR(DEC2HEX(MOD((HEX2DEC('Leaf Green Seeds'!L804) - 23 ),65536),4),"")</f>
        <v>8760</v>
      </c>
      <c r="M804" s="25" t="str">
        <f>IFERROR(DEC2HEX(MOD((HEX2DEC('Leaf Green Seeds'!M804) - 23 ),65536),4),"")</f>
        <v>9E35</v>
      </c>
      <c r="N804" s="25" t="str">
        <f>IFERROR(DEC2HEX(MOD((HEX2DEC('Leaf Green Seeds'!N804) - 23 ),65536),4),"")</f>
        <v>9E35</v>
      </c>
      <c r="O804" s="26" t="str">
        <f>IFERROR(DEC2HEX(MOD((HEX2DEC('Leaf Green Seeds'!O804) - 23 ),65536),4),"")</f>
        <v>9E36</v>
      </c>
      <c r="P804" s="25" t="str">
        <f>IFERROR(DEC2HEX(MOD((HEX2DEC('Leaf Green Seeds'!P804) - 23 ),65536),4),"")</f>
        <v>9DFA</v>
      </c>
      <c r="Q804" s="25" t="str">
        <f>IFERROR(DEC2HEX(MOD((HEX2DEC('Leaf Green Seeds'!Q804) - 23 ),65536),4),"")</f>
        <v>9E31</v>
      </c>
      <c r="R804" s="30"/>
      <c r="S804" s="30"/>
    </row>
    <row r="805">
      <c r="A805" s="11">
        <v>803.0</v>
      </c>
      <c r="B805" s="12">
        <v>47208.0</v>
      </c>
      <c r="C805" s="13">
        <v>48204.0</v>
      </c>
      <c r="D805" s="25" t="str">
        <f>IFERROR(DEC2HEX(MOD((HEX2DEC('Leaf Green Seeds'!D805) - 23 ),65536),4),"")</f>
        <v>E57F</v>
      </c>
      <c r="E805" s="25" t="str">
        <f>IFERROR(DEC2HEX(MOD((HEX2DEC('Leaf Green Seeds'!E805) - 23 ),65536),4),"")</f>
        <v>E576</v>
      </c>
      <c r="F805" s="25" t="str">
        <f>IFERROR(DEC2HEX(MOD((HEX2DEC('Leaf Green Seeds'!F805) - 23 ),65536),4),"")</f>
        <v>E581</v>
      </c>
      <c r="G805" s="25" t="str">
        <f>IFERROR(DEC2HEX(MOD((HEX2DEC('Leaf Green Seeds'!G805) - 23 ),65536),4),"")</f>
        <v>E57F</v>
      </c>
      <c r="H805" s="25" t="str">
        <f>IFERROR(DEC2HEX(MOD((HEX2DEC('Leaf Green Seeds'!H805) - 23 ),65536),4),"")</f>
        <v>E580</v>
      </c>
      <c r="I805" s="26" t="str">
        <f>IFERROR(DEC2HEX(MOD((HEX2DEC('Leaf Green Seeds'!I805) - 23 ),65536),4),"")</f>
        <v>E577</v>
      </c>
      <c r="J805" s="25" t="str">
        <f>IFERROR(DEC2HEX(MOD((HEX2DEC('Leaf Green Seeds'!J805) - 23 ),65536),4),"")</f>
        <v>E577</v>
      </c>
      <c r="K805" s="25" t="str">
        <f>IFERROR(DEC2HEX(MOD((HEX2DEC('Leaf Green Seeds'!K805) - 23 ),65536),4),"")</f>
        <v>3E5F</v>
      </c>
      <c r="L805" s="25" t="str">
        <f>IFERROR(DEC2HEX(MOD((HEX2DEC('Leaf Green Seeds'!L805) - 23 ),65536),4),"")</f>
        <v>D02C</v>
      </c>
      <c r="M805" s="25" t="str">
        <f>IFERROR(DEC2HEX(MOD((HEX2DEC('Leaf Green Seeds'!M805) - 23 ),65536),4),"")</f>
        <v>E577</v>
      </c>
      <c r="N805" s="25" t="str">
        <f>IFERROR(DEC2HEX(MOD((HEX2DEC('Leaf Green Seeds'!N805) - 23 ),65536),4),"")</f>
        <v>E56E</v>
      </c>
      <c r="O805" s="26" t="str">
        <f>IFERROR(DEC2HEX(MOD((HEX2DEC('Leaf Green Seeds'!O805) - 23 ),65536),4),"")</f>
        <v>E56F</v>
      </c>
      <c r="P805" s="25" t="str">
        <f>IFERROR(DEC2HEX(MOD((HEX2DEC('Leaf Green Seeds'!P805) - 23 ),65536),4),"")</f>
        <v>E57D</v>
      </c>
      <c r="Q805" s="25" t="str">
        <f>IFERROR(DEC2HEX(MOD((HEX2DEC('Leaf Green Seeds'!Q805) - 23 ),65536),4),"")</f>
        <v>E57D</v>
      </c>
      <c r="R805" s="30"/>
      <c r="S805" s="30"/>
    </row>
    <row r="806">
      <c r="A806" s="11">
        <v>804.0</v>
      </c>
      <c r="B806" s="12">
        <v>47224.0</v>
      </c>
      <c r="C806" s="13">
        <v>48220.0</v>
      </c>
      <c r="D806" s="25" t="str">
        <f>IFERROR(DEC2HEX(MOD((HEX2DEC('Leaf Green Seeds'!D806) - 23 ),65536),4),"")</f>
        <v>13C7</v>
      </c>
      <c r="E806" s="25" t="str">
        <f>IFERROR(DEC2HEX(MOD((HEX2DEC('Leaf Green Seeds'!E806) - 23 ),65536),4),"")</f>
        <v>13B9</v>
      </c>
      <c r="F806" s="25" t="str">
        <f>IFERROR(DEC2HEX(MOD((HEX2DEC('Leaf Green Seeds'!F806) - 23 ),65536),4),"")</f>
        <v>13C1</v>
      </c>
      <c r="G806" s="25" t="str">
        <f>IFERROR(DEC2HEX(MOD((HEX2DEC('Leaf Green Seeds'!G806) - 23 ),65536),4),"")</f>
        <v>13C7</v>
      </c>
      <c r="H806" s="25" t="str">
        <f>IFERROR(DEC2HEX(MOD((HEX2DEC('Leaf Green Seeds'!H806) - 23 ),65536),4),"")</f>
        <v>13B9</v>
      </c>
      <c r="I806" s="26" t="str">
        <f>IFERROR(DEC2HEX(MOD((HEX2DEC('Leaf Green Seeds'!I806) - 23 ),65536),4),"")</f>
        <v>13C2</v>
      </c>
      <c r="J806" s="25" t="str">
        <f>IFERROR(DEC2HEX(MOD((HEX2DEC('Leaf Green Seeds'!J806) - 23 ),65536),4),"")</f>
        <v>13BF</v>
      </c>
      <c r="K806" s="25" t="str">
        <f>IFERROR(DEC2HEX(MOD((HEX2DEC('Leaf Green Seeds'!K806) - 23 ),65536),4),"")</f>
        <v>8757</v>
      </c>
      <c r="L806" s="25" t="str">
        <f>IFERROR(DEC2HEX(MOD((HEX2DEC('Leaf Green Seeds'!L806) - 23 ),65536),4),"")</f>
        <v>57B6</v>
      </c>
      <c r="M806" s="25" t="str">
        <f>IFERROR(DEC2HEX(MOD((HEX2DEC('Leaf Green Seeds'!M806) - 23 ),65536),4),"")</f>
        <v>13C1</v>
      </c>
      <c r="N806" s="25" t="str">
        <f>IFERROR(DEC2HEX(MOD((HEX2DEC('Leaf Green Seeds'!N806) - 23 ),65536),4),"")</f>
        <v>13AC</v>
      </c>
      <c r="O806" s="26" t="str">
        <f>IFERROR(DEC2HEX(MOD((HEX2DEC('Leaf Green Seeds'!O806) - 23 ),65536),4),"")</f>
        <v>13B7</v>
      </c>
      <c r="P806" s="25" t="str">
        <f>IFERROR(DEC2HEX(MOD((HEX2DEC('Leaf Green Seeds'!P806) - 23 ),65536),4),"")</f>
        <v>13B3</v>
      </c>
      <c r="Q806" s="25" t="str">
        <f>IFERROR(DEC2HEX(MOD((HEX2DEC('Leaf Green Seeds'!Q806) - 23 ),65536),4),"")</f>
        <v>13B3</v>
      </c>
      <c r="R806" s="30"/>
      <c r="S806" s="30"/>
    </row>
    <row r="807">
      <c r="A807" s="11">
        <v>805.0</v>
      </c>
      <c r="B807" s="12">
        <v>47240.0</v>
      </c>
      <c r="C807" s="13">
        <v>48236.0</v>
      </c>
      <c r="D807" s="25" t="str">
        <f>IFERROR(DEC2HEX(MOD((HEX2DEC('Leaf Green Seeds'!D807) - 23 ),65536),4),"")</f>
        <v>3E67</v>
      </c>
      <c r="E807" s="25" t="str">
        <f>IFERROR(DEC2HEX(MOD((HEX2DEC('Leaf Green Seeds'!E807) - 23 ),65536),4),"")</f>
        <v>3E5E</v>
      </c>
      <c r="F807" s="25" t="str">
        <f>IFERROR(DEC2HEX(MOD((HEX2DEC('Leaf Green Seeds'!F807) - 23 ),65536),4),"")</f>
        <v>3E68</v>
      </c>
      <c r="G807" s="25" t="str">
        <f>IFERROR(DEC2HEX(MOD((HEX2DEC('Leaf Green Seeds'!G807) - 23 ),65536),4),"")</f>
        <v>3E67</v>
      </c>
      <c r="H807" s="25" t="str">
        <f>IFERROR(DEC2HEX(MOD((HEX2DEC('Leaf Green Seeds'!H807) - 23 ),65536),4),"")</f>
        <v>3E5E</v>
      </c>
      <c r="I807" s="26" t="str">
        <f>IFERROR(DEC2HEX(MOD((HEX2DEC('Leaf Green Seeds'!I807) - 23 ),65536),4),"")</f>
        <v>3E68</v>
      </c>
      <c r="J807" s="25" t="str">
        <f>IFERROR(DEC2HEX(MOD((HEX2DEC('Leaf Green Seeds'!J807) - 23 ),65536),4),"")</f>
        <v>3E5F</v>
      </c>
      <c r="K807" s="25" t="str">
        <f>IFERROR(DEC2HEX(MOD((HEX2DEC('Leaf Green Seeds'!K807) - 23 ),65536),4),"")</f>
        <v>D02B</v>
      </c>
      <c r="L807" s="25" t="str">
        <f>IFERROR(DEC2HEX(MOD((HEX2DEC('Leaf Green Seeds'!L807) - 23 ),65536),4),"")</f>
        <v>9182</v>
      </c>
      <c r="M807" s="25" t="str">
        <f>IFERROR(DEC2HEX(MOD((HEX2DEC('Leaf Green Seeds'!M807) - 23 ),65536),4),"")</f>
        <v>3E68</v>
      </c>
      <c r="N807" s="25" t="str">
        <f>IFERROR(DEC2HEX(MOD((HEX2DEC('Leaf Green Seeds'!N807) - 23 ),65536),4),"")</f>
        <v>3E5F</v>
      </c>
      <c r="O807" s="26" t="str">
        <f>IFERROR(DEC2HEX(MOD((HEX2DEC('Leaf Green Seeds'!O807) - 23 ),65536),4),"")</f>
        <v>3E60</v>
      </c>
      <c r="P807" s="25" t="str">
        <f>IFERROR(DEC2HEX(MOD((HEX2DEC('Leaf Green Seeds'!P807) - 23 ),65536),4),"")</f>
        <v>3E5B</v>
      </c>
      <c r="Q807" s="25" t="str">
        <f>IFERROR(DEC2HEX(MOD((HEX2DEC('Leaf Green Seeds'!Q807) - 23 ),65536),4),"")</f>
        <v>3E5B</v>
      </c>
      <c r="R807" s="30"/>
      <c r="S807" s="30"/>
    </row>
    <row r="808">
      <c r="A808" s="11">
        <v>806.0</v>
      </c>
      <c r="B808" s="12">
        <v>47256.0</v>
      </c>
      <c r="C808" s="13">
        <v>48252.0</v>
      </c>
      <c r="D808" s="25" t="str">
        <f>IFERROR(DEC2HEX(MOD((HEX2DEC('Leaf Green Seeds'!D808) - 23 ),65536),4),"")</f>
        <v>8768</v>
      </c>
      <c r="E808" s="25" t="str">
        <f>IFERROR(DEC2HEX(MOD((HEX2DEC('Leaf Green Seeds'!E808) - 23 ),65536),4),"")</f>
        <v>8767</v>
      </c>
      <c r="F808" s="25" t="str">
        <f>IFERROR(DEC2HEX(MOD((HEX2DEC('Leaf Green Seeds'!F808) - 23 ),65536),4),"")</f>
        <v>8768</v>
      </c>
      <c r="G808" s="25" t="str">
        <f>IFERROR(DEC2HEX(MOD((HEX2DEC('Leaf Green Seeds'!G808) - 23 ),65536),4),"")</f>
        <v>8772</v>
      </c>
      <c r="H808" s="25" t="str">
        <f>IFERROR(DEC2HEX(MOD((HEX2DEC('Leaf Green Seeds'!H808) - 23 ),65536),4),"")</f>
        <v>8769</v>
      </c>
      <c r="I808" s="26" t="str">
        <f>IFERROR(DEC2HEX(MOD((HEX2DEC('Leaf Green Seeds'!I808) - 23 ),65536),4),"")</f>
        <v>8760</v>
      </c>
      <c r="J808" s="25" t="str">
        <f>IFERROR(DEC2HEX(MOD((HEX2DEC('Leaf Green Seeds'!J808) - 23 ),65536),4),"")</f>
        <v>8760</v>
      </c>
      <c r="K808" s="25" t="str">
        <f>IFERROR(DEC2HEX(MOD((HEX2DEC('Leaf Green Seeds'!K808) - 23 ),65536),4),"")</f>
        <v>57B5</v>
      </c>
      <c r="L808" s="25" t="str">
        <f>IFERROR(DEC2HEX(MOD((HEX2DEC('Leaf Green Seeds'!L808) - 23 ),65536),4),"")</f>
        <v>DA21</v>
      </c>
      <c r="M808" s="25" t="str">
        <f>IFERROR(DEC2HEX(MOD((HEX2DEC('Leaf Green Seeds'!M808) - 23 ),65536),4),"")</f>
        <v>8760</v>
      </c>
      <c r="N808" s="25" t="str">
        <f>IFERROR(DEC2HEX(MOD((HEX2DEC('Leaf Green Seeds'!N808) - 23 ),65536),4),"")</f>
        <v>875F</v>
      </c>
      <c r="O808" s="26" t="str">
        <f>IFERROR(DEC2HEX(MOD((HEX2DEC('Leaf Green Seeds'!O808) - 23 ),65536),4),"")</f>
        <v>8764</v>
      </c>
      <c r="P808" s="25" t="str">
        <f>IFERROR(DEC2HEX(MOD((HEX2DEC('Leaf Green Seeds'!P808) - 23 ),65536),4),"")</f>
        <v>875C</v>
      </c>
      <c r="Q808" s="25" t="str">
        <f>IFERROR(DEC2HEX(MOD((HEX2DEC('Leaf Green Seeds'!Q808) - 23 ),65536),4),"")</f>
        <v>8764</v>
      </c>
      <c r="R808" s="30"/>
      <c r="S808" s="30"/>
    </row>
    <row r="809">
      <c r="A809" s="11">
        <v>807.0</v>
      </c>
      <c r="B809" s="12">
        <v>47272.0</v>
      </c>
      <c r="C809" s="13">
        <v>48268.0</v>
      </c>
      <c r="D809" s="25" t="str">
        <f>IFERROR(DEC2HEX(MOD((HEX2DEC('Leaf Green Seeds'!D809) - 23 ),65536),4),"")</f>
        <v>D03C</v>
      </c>
      <c r="E809" s="25" t="str">
        <f>IFERROR(DEC2HEX(MOD((HEX2DEC('Leaf Green Seeds'!E809) - 23 ),65536),4),"")</f>
        <v>D03B</v>
      </c>
      <c r="F809" s="25" t="str">
        <f>IFERROR(DEC2HEX(MOD((HEX2DEC('Leaf Green Seeds'!F809) - 23 ),65536),4),"")</f>
        <v>D034</v>
      </c>
      <c r="G809" s="25" t="str">
        <f>IFERROR(DEC2HEX(MOD((HEX2DEC('Leaf Green Seeds'!G809) - 23 ),65536),4),"")</f>
        <v>D03A</v>
      </c>
      <c r="H809" s="25" t="str">
        <f>IFERROR(DEC2HEX(MOD((HEX2DEC('Leaf Green Seeds'!H809) - 23 ),65536),4),"")</f>
        <v>D033</v>
      </c>
      <c r="I809" s="26" t="str">
        <f>IFERROR(DEC2HEX(MOD((HEX2DEC('Leaf Green Seeds'!I809) - 23 ),65536),4),"")</f>
        <v>D034</v>
      </c>
      <c r="J809" s="25" t="str">
        <f>IFERROR(DEC2HEX(MOD((HEX2DEC('Leaf Green Seeds'!J809) - 23 ),65536),4),"")</f>
        <v>D032</v>
      </c>
      <c r="K809" s="25" t="str">
        <f>IFERROR(DEC2HEX(MOD((HEX2DEC('Leaf Green Seeds'!K809) - 23 ),65536),4),"")</f>
        <v>9189</v>
      </c>
      <c r="L809" s="25" t="str">
        <f>IFERROR(DEC2HEX(MOD((HEX2DEC('Leaf Green Seeds'!L809) - 23 ),65536),4),"")</f>
        <v>1B80</v>
      </c>
      <c r="M809" s="25" t="str">
        <f>IFERROR(DEC2HEX(MOD((HEX2DEC('Leaf Green Seeds'!M809) - 23 ),65536),4),"")</f>
        <v>D034</v>
      </c>
      <c r="N809" s="25" t="str">
        <f>IFERROR(DEC2HEX(MOD((HEX2DEC('Leaf Green Seeds'!N809) - 23 ),65536),4),"")</f>
        <v>D033</v>
      </c>
      <c r="O809" s="26" t="str">
        <f>IFERROR(DEC2HEX(MOD((HEX2DEC('Leaf Green Seeds'!O809) - 23 ),65536),4),"")</f>
        <v>D02C</v>
      </c>
      <c r="P809" s="25" t="str">
        <f>IFERROR(DEC2HEX(MOD((HEX2DEC('Leaf Green Seeds'!P809) - 23 ),65536),4),"")</f>
        <v>D030</v>
      </c>
      <c r="Q809" s="25" t="str">
        <f>IFERROR(DEC2HEX(MOD((HEX2DEC('Leaf Green Seeds'!Q809) - 23 ),65536),4),"")</f>
        <v>D038</v>
      </c>
      <c r="R809" s="30"/>
      <c r="S809" s="30"/>
    </row>
    <row r="810">
      <c r="A810" s="11">
        <v>808.0</v>
      </c>
      <c r="B810" s="12">
        <v>47288.0</v>
      </c>
      <c r="C810" s="13">
        <v>48284.0</v>
      </c>
      <c r="D810" s="25" t="str">
        <f>IFERROR(DEC2HEX(MOD((HEX2DEC('Leaf Green Seeds'!D810) - 23 ),65536),4),"")</f>
        <v>57D0</v>
      </c>
      <c r="E810" s="25" t="str">
        <f>IFERROR(DEC2HEX(MOD((HEX2DEC('Leaf Green Seeds'!E810) - 23 ),65536),4),"")</f>
        <v>57BD</v>
      </c>
      <c r="F810" s="25" t="str">
        <f>IFERROR(DEC2HEX(MOD((HEX2DEC('Leaf Green Seeds'!F810) - 23 ),65536),4),"")</f>
        <v>57BE</v>
      </c>
      <c r="G810" s="25" t="str">
        <f>IFERROR(DEC2HEX(MOD((HEX2DEC('Leaf Green Seeds'!G810) - 23 ),65536),4),"")</f>
        <v>57D0</v>
      </c>
      <c r="H810" s="25" t="str">
        <f>IFERROR(DEC2HEX(MOD((HEX2DEC('Leaf Green Seeds'!H810) - 23 ),65536),4),"")</f>
        <v>57BD</v>
      </c>
      <c r="I810" s="26" t="str">
        <f>IFERROR(DEC2HEX(MOD((HEX2DEC('Leaf Green Seeds'!I810) - 23 ),65536),4),"")</f>
        <v>57BE</v>
      </c>
      <c r="J810" s="25" t="str">
        <f>IFERROR(DEC2HEX(MOD((HEX2DEC('Leaf Green Seeds'!J810) - 23 ),65536),4),"")</f>
        <v>57BE</v>
      </c>
      <c r="K810" s="25" t="str">
        <f>IFERROR(DEC2HEX(MOD((HEX2DEC('Leaf Green Seeds'!K810) - 23 ),65536),4),"")</f>
        <v>DA20</v>
      </c>
      <c r="L810" s="25" t="str">
        <f>IFERROR(DEC2HEX(MOD((HEX2DEC('Leaf Green Seeds'!L810) - 23 ),65536),4),"")</f>
        <v>6CA1</v>
      </c>
      <c r="M810" s="25" t="str">
        <f>IFERROR(DEC2HEX(MOD((HEX2DEC('Leaf Green Seeds'!M810) - 23 ),65536),4),"")</f>
        <v>57C8</v>
      </c>
      <c r="N810" s="25" t="str">
        <f>IFERROR(DEC2HEX(MOD((HEX2DEC('Leaf Green Seeds'!N810) - 23 ),65536),4),"")</f>
        <v>57B5</v>
      </c>
      <c r="O810" s="26" t="str">
        <f>IFERROR(DEC2HEX(MOD((HEX2DEC('Leaf Green Seeds'!O810) - 23 ),65536),4),"")</f>
        <v>57B6</v>
      </c>
      <c r="P810" s="25" t="str">
        <f>IFERROR(DEC2HEX(MOD((HEX2DEC('Leaf Green Seeds'!P810) - 23 ),65536),4),"")</f>
        <v>57BA</v>
      </c>
      <c r="Q810" s="25" t="str">
        <f>IFERROR(DEC2HEX(MOD((HEX2DEC('Leaf Green Seeds'!Q810) - 23 ),65536),4),"")</f>
        <v>57BA</v>
      </c>
      <c r="R810" s="30"/>
      <c r="S810" s="30"/>
    </row>
    <row r="811">
      <c r="A811" s="11">
        <v>809.0</v>
      </c>
      <c r="B811" s="12">
        <v>47304.0</v>
      </c>
      <c r="C811" s="13">
        <v>48300.0</v>
      </c>
      <c r="D811" s="25" t="str">
        <f>IFERROR(DEC2HEX(MOD((HEX2DEC('Leaf Green Seeds'!D811) - 23 ),65536),4),"")</f>
        <v>919C</v>
      </c>
      <c r="E811" s="25" t="str">
        <f>IFERROR(DEC2HEX(MOD((HEX2DEC('Leaf Green Seeds'!E811) - 23 ),65536),4),"")</f>
        <v>9189</v>
      </c>
      <c r="F811" s="25" t="str">
        <f>IFERROR(DEC2HEX(MOD((HEX2DEC('Leaf Green Seeds'!F811) - 23 ),65536),4),"")</f>
        <v>9192</v>
      </c>
      <c r="G811" s="25" t="str">
        <f>IFERROR(DEC2HEX(MOD((HEX2DEC('Leaf Green Seeds'!G811) - 23 ),65536),4),"")</f>
        <v>919C</v>
      </c>
      <c r="H811" s="25" t="str">
        <f>IFERROR(DEC2HEX(MOD((HEX2DEC('Leaf Green Seeds'!H811) - 23 ),65536),4),"")</f>
        <v>9189</v>
      </c>
      <c r="I811" s="26" t="str">
        <f>IFERROR(DEC2HEX(MOD((HEX2DEC('Leaf Green Seeds'!I811) - 23 ),65536),4),"")</f>
        <v>9196</v>
      </c>
      <c r="J811" s="25" t="str">
        <f>IFERROR(DEC2HEX(MOD((HEX2DEC('Leaf Green Seeds'!J811) - 23 ),65536),4),"")</f>
        <v>9194</v>
      </c>
      <c r="K811" s="25" t="str">
        <f>IFERROR(DEC2HEX(MOD((HEX2DEC('Leaf Green Seeds'!K811) - 23 ),65536),4),"")</f>
        <v>1B7F</v>
      </c>
      <c r="L811" s="25" t="str">
        <f>IFERROR(DEC2HEX(MOD((HEX2DEC('Leaf Green Seeds'!L811) - 23 ),65536),4),"")</f>
        <v>B5EF</v>
      </c>
      <c r="M811" s="25" t="str">
        <f>IFERROR(DEC2HEX(MOD((HEX2DEC('Leaf Green Seeds'!M811) - 23 ),65536),4),"")</f>
        <v>918A</v>
      </c>
      <c r="N811" s="25" t="str">
        <f>IFERROR(DEC2HEX(MOD((HEX2DEC('Leaf Green Seeds'!N811) - 23 ),65536),4),"")</f>
        <v>918B</v>
      </c>
      <c r="O811" s="26" t="str">
        <f>IFERROR(DEC2HEX(MOD((HEX2DEC('Leaf Green Seeds'!O811) - 23 ),65536),4),"")</f>
        <v>9182</v>
      </c>
      <c r="P811" s="25" t="str">
        <f>IFERROR(DEC2HEX(MOD((HEX2DEC('Leaf Green Seeds'!P811) - 23 ),65536),4),"")</f>
        <v>918E</v>
      </c>
      <c r="Q811" s="25" t="str">
        <f>IFERROR(DEC2HEX(MOD((HEX2DEC('Leaf Green Seeds'!Q811) - 23 ),65536),4),"")</f>
        <v>918E</v>
      </c>
      <c r="R811" s="30"/>
      <c r="S811" s="30"/>
    </row>
    <row r="812">
      <c r="A812" s="11">
        <v>810.0</v>
      </c>
      <c r="B812" s="12">
        <v>47320.0</v>
      </c>
      <c r="C812" s="13">
        <v>48316.0</v>
      </c>
      <c r="D812" s="25" t="str">
        <f>IFERROR(DEC2HEX(MOD((HEX2DEC('Leaf Green Seeds'!D812) - 23 ),65536),4),"")</f>
        <v>DA31</v>
      </c>
      <c r="E812" s="25" t="str">
        <f>IFERROR(DEC2HEX(MOD((HEX2DEC('Leaf Green Seeds'!E812) - 23 ),65536),4),"")</f>
        <v>DA28</v>
      </c>
      <c r="F812" s="25" t="str">
        <f>IFERROR(DEC2HEX(MOD((HEX2DEC('Leaf Green Seeds'!F812) - 23 ),65536),4),"")</f>
        <v>DA29</v>
      </c>
      <c r="G812" s="25" t="str">
        <f>IFERROR(DEC2HEX(MOD((HEX2DEC('Leaf Green Seeds'!G812) - 23 ),65536),4),"")</f>
        <v>DA31</v>
      </c>
      <c r="H812" s="25" t="str">
        <f>IFERROR(DEC2HEX(MOD((HEX2DEC('Leaf Green Seeds'!H812) - 23 ),65536),4),"")</f>
        <v>DA28</v>
      </c>
      <c r="I812" s="26" t="str">
        <f>IFERROR(DEC2HEX(MOD((HEX2DEC('Leaf Green Seeds'!I812) - 23 ),65536),4),"")</f>
        <v>DA29</v>
      </c>
      <c r="J812" s="25" t="str">
        <f>IFERROR(DEC2HEX(MOD((HEX2DEC('Leaf Green Seeds'!J812) - 23 ),65536),4),"")</f>
        <v>DA29</v>
      </c>
      <c r="K812" s="25" t="str">
        <f>IFERROR(DEC2HEX(MOD((HEX2DEC('Leaf Green Seeds'!K812) - 23 ),65536),4),"")</f>
        <v>6CA0</v>
      </c>
      <c r="L812" s="25" t="str">
        <f>IFERROR(DEC2HEX(MOD((HEX2DEC('Leaf Green Seeds'!L812) - 23 ),65536),4),"")</f>
        <v>FF2D</v>
      </c>
      <c r="M812" s="25" t="str">
        <f>IFERROR(DEC2HEX(MOD((HEX2DEC('Leaf Green Seeds'!M812) - 23 ),65536),4),"")</f>
        <v>DA29</v>
      </c>
      <c r="N812" s="25" t="str">
        <f>IFERROR(DEC2HEX(MOD((HEX2DEC('Leaf Green Seeds'!N812) - 23 ),65536),4),"")</f>
        <v>DA28</v>
      </c>
      <c r="O812" s="26" t="str">
        <f>IFERROR(DEC2HEX(MOD((HEX2DEC('Leaf Green Seeds'!O812) - 23 ),65536),4),"")</f>
        <v>DA29</v>
      </c>
      <c r="P812" s="25" t="str">
        <f>IFERROR(DEC2HEX(MOD((HEX2DEC('Leaf Green Seeds'!P812) - 23 ),65536),4),"")</f>
        <v>DA25</v>
      </c>
      <c r="Q812" s="25" t="str">
        <f>IFERROR(DEC2HEX(MOD((HEX2DEC('Leaf Green Seeds'!Q812) - 23 ),65536),4),"")</f>
        <v>DA2D</v>
      </c>
      <c r="R812" s="30"/>
      <c r="S812" s="30"/>
    </row>
    <row r="813">
      <c r="A813" s="11">
        <v>811.0</v>
      </c>
      <c r="B813" s="12">
        <v>47336.0</v>
      </c>
      <c r="C813" s="13">
        <v>48332.0</v>
      </c>
      <c r="D813" s="25" t="str">
        <f>IFERROR(DEC2HEX(MOD((HEX2DEC('Leaf Green Seeds'!D813) - 23 ),65536),4),"")</f>
        <v>1B87</v>
      </c>
      <c r="E813" s="25" t="str">
        <f>IFERROR(DEC2HEX(MOD((HEX2DEC('Leaf Green Seeds'!E813) - 23 ),65536),4),"")</f>
        <v>1B87</v>
      </c>
      <c r="F813" s="25" t="str">
        <f>IFERROR(DEC2HEX(MOD((HEX2DEC('Leaf Green Seeds'!F813) - 23 ),65536),4),"")</f>
        <v>1B7F</v>
      </c>
      <c r="G813" s="25" t="str">
        <f>IFERROR(DEC2HEX(MOD((HEX2DEC('Leaf Green Seeds'!G813) - 23 ),65536),4),"")</f>
        <v>1BBE</v>
      </c>
      <c r="H813" s="25" t="str">
        <f>IFERROR(DEC2HEX(MOD((HEX2DEC('Leaf Green Seeds'!H813) - 23 ),65536),4),"")</f>
        <v>1BBE</v>
      </c>
      <c r="I813" s="26" t="str">
        <f>IFERROR(DEC2HEX(MOD((HEX2DEC('Leaf Green Seeds'!I813) - 23 ),65536),4),"")</f>
        <v>1BB6</v>
      </c>
      <c r="J813" s="25" t="str">
        <f>IFERROR(DEC2HEX(MOD((HEX2DEC('Leaf Green Seeds'!J813) - 23 ),65536),4),"")</f>
        <v>1B7F</v>
      </c>
      <c r="K813" s="25" t="str">
        <f>IFERROR(DEC2HEX(MOD((HEX2DEC('Leaf Green Seeds'!K813) - 23 ),65536),4),"")</f>
        <v>B5EE</v>
      </c>
      <c r="L813" s="25" t="str">
        <f>IFERROR(DEC2HEX(MOD((HEX2DEC('Leaf Green Seeds'!L813) - 23 ),65536),4),"")</f>
        <v>4869</v>
      </c>
      <c r="M813" s="25" t="str">
        <f>IFERROR(DEC2HEX(MOD((HEX2DEC('Leaf Green Seeds'!M813) - 23 ),65536),4),"")</f>
        <v>1BB6</v>
      </c>
      <c r="N813" s="25" t="str">
        <f>IFERROR(DEC2HEX(MOD((HEX2DEC('Leaf Green Seeds'!N813) - 23 ),65536),4),"")</f>
        <v>1BB6</v>
      </c>
      <c r="O813" s="26" t="str">
        <f>IFERROR(DEC2HEX(MOD((HEX2DEC('Leaf Green Seeds'!O813) - 23 ),65536),4),"")</f>
        <v>1BAE</v>
      </c>
      <c r="P813" s="25" t="str">
        <f>IFERROR(DEC2HEX(MOD((HEX2DEC('Leaf Green Seeds'!P813) - 23 ),65536),4),"")</f>
        <v>1B7B</v>
      </c>
      <c r="Q813" s="25" t="str">
        <f>IFERROR(DEC2HEX(MOD((HEX2DEC('Leaf Green Seeds'!Q813) - 23 ),65536),4),"")</f>
        <v>1BB2</v>
      </c>
      <c r="R813" s="30"/>
      <c r="S813" s="30"/>
    </row>
    <row r="814">
      <c r="A814" s="11">
        <v>812.0</v>
      </c>
      <c r="B814" s="12">
        <v>47360.0</v>
      </c>
      <c r="C814" s="13">
        <v>48356.0</v>
      </c>
      <c r="D814" s="25" t="str">
        <f>IFERROR(DEC2HEX(MOD((HEX2DEC('Leaf Green Seeds'!D814) - 23 ),65536),4),"")</f>
        <v>6CBC</v>
      </c>
      <c r="E814" s="25" t="str">
        <f>IFERROR(DEC2HEX(MOD((HEX2DEC('Leaf Green Seeds'!E814) - 23 ),65536),4),"")</f>
        <v>6CA8</v>
      </c>
      <c r="F814" s="25" t="str">
        <f>IFERROR(DEC2HEX(MOD((HEX2DEC('Leaf Green Seeds'!F814) - 23 ),65536),4),"")</f>
        <v>6CB3</v>
      </c>
      <c r="G814" s="25" t="str">
        <f>IFERROR(DEC2HEX(MOD((HEX2DEC('Leaf Green Seeds'!G814) - 23 ),65536),4),"")</f>
        <v>6CB1</v>
      </c>
      <c r="H814" s="25" t="str">
        <f>IFERROR(DEC2HEX(MOD((HEX2DEC('Leaf Green Seeds'!H814) - 23 ),65536),4),"")</f>
        <v>6CB0</v>
      </c>
      <c r="I814" s="26" t="str">
        <f>IFERROR(DEC2HEX(MOD((HEX2DEC('Leaf Green Seeds'!I814) - 23 ),65536),4),"")</f>
        <v>6CA9</v>
      </c>
      <c r="J814" s="25" t="str">
        <f>IFERROR(DEC2HEX(MOD((HEX2DEC('Leaf Green Seeds'!J814) - 23 ),65536),4),"")</f>
        <v>6CB1</v>
      </c>
      <c r="K814" s="25" t="str">
        <f>IFERROR(DEC2HEX(MOD((HEX2DEC('Leaf Green Seeds'!K814) - 23 ),65536),4),"")</f>
        <v>FF2C</v>
      </c>
      <c r="L814" s="25" t="str">
        <f>IFERROR(DEC2HEX(MOD((HEX2DEC('Leaf Green Seeds'!L814) - 23 ),65536),4),"")</f>
        <v>923C</v>
      </c>
      <c r="M814" s="25" t="str">
        <f>IFERROR(DEC2HEX(MOD((HEX2DEC('Leaf Green Seeds'!M814) - 23 ),65536),4),"")</f>
        <v>6CB1</v>
      </c>
      <c r="N814" s="25" t="str">
        <f>IFERROR(DEC2HEX(MOD((HEX2DEC('Leaf Green Seeds'!N814) - 23 ),65536),4),"")</f>
        <v>6CA0</v>
      </c>
      <c r="O814" s="26" t="str">
        <f>IFERROR(DEC2HEX(MOD((HEX2DEC('Leaf Green Seeds'!O814) - 23 ),65536),4),"")</f>
        <v>6CA9</v>
      </c>
      <c r="P814" s="25" t="str">
        <f>IFERROR(DEC2HEX(MOD((HEX2DEC('Leaf Green Seeds'!P814) - 23 ),65536),4),"")</f>
        <v>6CB0</v>
      </c>
      <c r="Q814" s="25" t="str">
        <f>IFERROR(DEC2HEX(MOD((HEX2DEC('Leaf Green Seeds'!Q814) - 23 ),65536),4),"")</f>
        <v>6CA5</v>
      </c>
      <c r="R814" s="30"/>
      <c r="S814" s="30"/>
    </row>
    <row r="815">
      <c r="A815" s="11">
        <v>813.0</v>
      </c>
      <c r="B815" s="12">
        <v>47376.0</v>
      </c>
      <c r="C815" s="13">
        <v>48372.0</v>
      </c>
      <c r="D815" s="25" t="str">
        <f>IFERROR(DEC2HEX(MOD((HEX2DEC('Leaf Green Seeds'!D815) - 23 ),65536),4),"")</f>
        <v>B5FF</v>
      </c>
      <c r="E815" s="25" t="str">
        <f>IFERROR(DEC2HEX(MOD((HEX2DEC('Leaf Green Seeds'!E815) - 23 ),65536),4),"")</f>
        <v>B5EF</v>
      </c>
      <c r="F815" s="25" t="str">
        <f>IFERROR(DEC2HEX(MOD((HEX2DEC('Leaf Green Seeds'!F815) - 23 ),65536),4),"")</f>
        <v>B5F7</v>
      </c>
      <c r="G815" s="25" t="str">
        <f>IFERROR(DEC2HEX(MOD((HEX2DEC('Leaf Green Seeds'!G815) - 23 ),65536),4),"")</f>
        <v>B5F8</v>
      </c>
      <c r="H815" s="25" t="str">
        <f>IFERROR(DEC2HEX(MOD((HEX2DEC('Leaf Green Seeds'!H815) - 23 ),65536),4),"")</f>
        <v>B5F9</v>
      </c>
      <c r="I815" s="26" t="str">
        <f>IFERROR(DEC2HEX(MOD((HEX2DEC('Leaf Green Seeds'!I815) - 23 ),65536),4),"")</f>
        <v>B5F0</v>
      </c>
      <c r="J815" s="25" t="str">
        <f>IFERROR(DEC2HEX(MOD((HEX2DEC('Leaf Green Seeds'!J815) - 23 ),65536),4),"")</f>
        <v>B5F7</v>
      </c>
      <c r="K815" s="25" t="str">
        <f>IFERROR(DEC2HEX(MOD((HEX2DEC('Leaf Green Seeds'!K815) - 23 ),65536),4),"")</f>
        <v>4868</v>
      </c>
      <c r="L815" s="25" t="str">
        <f>IFERROR(DEC2HEX(MOD((HEX2DEC('Leaf Green Seeds'!L815) - 23 ),65536),4),"")</f>
        <v>D375</v>
      </c>
      <c r="M815" s="25" t="str">
        <f>IFERROR(DEC2HEX(MOD((HEX2DEC('Leaf Green Seeds'!M815) - 23 ),65536),4),"")</f>
        <v>B5F7</v>
      </c>
      <c r="N815" s="25" t="str">
        <f>IFERROR(DEC2HEX(MOD((HEX2DEC('Leaf Green Seeds'!N815) - 23 ),65536),4),"")</f>
        <v>B5EE</v>
      </c>
      <c r="O815" s="26" t="str">
        <f>IFERROR(DEC2HEX(MOD((HEX2DEC('Leaf Green Seeds'!O815) - 23 ),65536),4),"")</f>
        <v>B5EF</v>
      </c>
      <c r="P815" s="25" t="str">
        <f>IFERROR(DEC2HEX(MOD((HEX2DEC('Leaf Green Seeds'!P815) - 23 ),65536),4),"")</f>
        <v>B5F3</v>
      </c>
      <c r="Q815" s="25" t="str">
        <f>IFERROR(DEC2HEX(MOD((HEX2DEC('Leaf Green Seeds'!Q815) - 23 ),65536),4),"")</f>
        <v>B5F3</v>
      </c>
      <c r="R815" s="30"/>
      <c r="S815" s="30"/>
    </row>
    <row r="816">
      <c r="A816" s="11">
        <v>814.0</v>
      </c>
      <c r="B816" s="12">
        <v>47392.0</v>
      </c>
      <c r="C816" s="13">
        <v>48388.0</v>
      </c>
      <c r="D816" s="25" t="str">
        <f>IFERROR(DEC2HEX(MOD((HEX2DEC('Leaf Green Seeds'!D816) - 23 ),65536),4),"")</f>
        <v>FF47</v>
      </c>
      <c r="E816" s="25" t="str">
        <f>IFERROR(DEC2HEX(MOD((HEX2DEC('Leaf Green Seeds'!E816) - 23 ),65536),4),"")</f>
        <v>FF34</v>
      </c>
      <c r="F816" s="25" t="str">
        <f>IFERROR(DEC2HEX(MOD((HEX2DEC('Leaf Green Seeds'!F816) - 23 ),65536),4),"")</f>
        <v>FF3D</v>
      </c>
      <c r="G816" s="25" t="str">
        <f>IFERROR(DEC2HEX(MOD((HEX2DEC('Leaf Green Seeds'!G816) - 23 ),65536),4),"")</f>
        <v>FF3D</v>
      </c>
      <c r="H816" s="25" t="str">
        <f>IFERROR(DEC2HEX(MOD((HEX2DEC('Leaf Green Seeds'!H816) - 23 ),65536),4),"")</f>
        <v>FF34</v>
      </c>
      <c r="I816" s="26" t="str">
        <f>IFERROR(DEC2HEX(MOD((HEX2DEC('Leaf Green Seeds'!I816) - 23 ),65536),4),"")</f>
        <v>FF3D</v>
      </c>
      <c r="J816" s="25" t="str">
        <f>IFERROR(DEC2HEX(MOD((HEX2DEC('Leaf Green Seeds'!J816) - 23 ),65536),4),"")</f>
        <v>FF3E</v>
      </c>
      <c r="K816" s="25" t="str">
        <f>IFERROR(DEC2HEX(MOD((HEX2DEC('Leaf Green Seeds'!K816) - 23 ),65536),4),"")</f>
        <v>9244</v>
      </c>
      <c r="L816" s="25" t="str">
        <f>IFERROR(DEC2HEX(MOD((HEX2DEC('Leaf Green Seeds'!L816) - 23 ),65536),4),"")</f>
        <v>1199</v>
      </c>
      <c r="M816" s="25" t="str">
        <f>IFERROR(DEC2HEX(MOD((HEX2DEC('Leaf Green Seeds'!M816) - 23 ),65536),4),"")</f>
        <v>FF3E</v>
      </c>
      <c r="N816" s="25" t="str">
        <f>IFERROR(DEC2HEX(MOD((HEX2DEC('Leaf Green Seeds'!N816) - 23 ),65536),4),"")</f>
        <v>FF2C</v>
      </c>
      <c r="O816" s="26" t="str">
        <f>IFERROR(DEC2HEX(MOD((HEX2DEC('Leaf Green Seeds'!O816) - 23 ),65536),4),"")</f>
        <v>FF2D</v>
      </c>
      <c r="P816" s="25" t="str">
        <f>IFERROR(DEC2HEX(MOD((HEX2DEC('Leaf Green Seeds'!P816) - 23 ),65536),4),"")</f>
        <v>FF31</v>
      </c>
      <c r="Q816" s="25" t="str">
        <f>IFERROR(DEC2HEX(MOD((HEX2DEC('Leaf Green Seeds'!Q816) - 23 ),65536),4),"")</f>
        <v>FF31</v>
      </c>
      <c r="R816" s="30"/>
      <c r="S816" s="30"/>
    </row>
    <row r="817">
      <c r="A817" s="11">
        <v>815.0</v>
      </c>
      <c r="B817" s="12">
        <v>47408.0</v>
      </c>
      <c r="C817" s="13">
        <v>48404.0</v>
      </c>
      <c r="D817" s="25" t="str">
        <f>IFERROR(DEC2HEX(MOD((HEX2DEC('Leaf Green Seeds'!D817) - 23 ),65536),4),"")</f>
        <v>4879</v>
      </c>
      <c r="E817" s="25" t="str">
        <f>IFERROR(DEC2HEX(MOD((HEX2DEC('Leaf Green Seeds'!E817) - 23 ),65536),4),"")</f>
        <v>4870</v>
      </c>
      <c r="F817" s="25" t="str">
        <f>IFERROR(DEC2HEX(MOD((HEX2DEC('Leaf Green Seeds'!F817) - 23 ),65536),4),"")</f>
        <v>4873</v>
      </c>
      <c r="G817" s="25" t="str">
        <f>IFERROR(DEC2HEX(MOD((HEX2DEC('Leaf Green Seeds'!G817) - 23 ),65536),4),"")</f>
        <v>487C</v>
      </c>
      <c r="H817" s="25" t="str">
        <f>IFERROR(DEC2HEX(MOD((HEX2DEC('Leaf Green Seeds'!H817) - 23 ),65536),4),"")</f>
        <v>4870</v>
      </c>
      <c r="I817" s="26" t="str">
        <f>IFERROR(DEC2HEX(MOD((HEX2DEC('Leaf Green Seeds'!I817) - 23 ),65536),4),"")</f>
        <v>4873</v>
      </c>
      <c r="J817" s="25" t="str">
        <f>IFERROR(DEC2HEX(MOD((HEX2DEC('Leaf Green Seeds'!J817) - 23 ),65536),4),"")</f>
        <v>4869</v>
      </c>
      <c r="K817" s="25" t="str">
        <f>IFERROR(DEC2HEX(MOD((HEX2DEC('Leaf Green Seeds'!K817) - 23 ),65536),4),"")</f>
        <v>D369</v>
      </c>
      <c r="L817" s="25" t="str">
        <f>IFERROR(DEC2HEX(MOD((HEX2DEC('Leaf Green Seeds'!L817) - 23 ),65536),4),"")</f>
        <v>5A71</v>
      </c>
      <c r="M817" s="25" t="str">
        <f>IFERROR(DEC2HEX(MOD((HEX2DEC('Leaf Green Seeds'!M817) - 23 ),65536),4),"")</f>
        <v>4869</v>
      </c>
      <c r="N817" s="25" t="str">
        <f>IFERROR(DEC2HEX(MOD((HEX2DEC('Leaf Green Seeds'!N817) - 23 ),65536),4),"")</f>
        <v>4868</v>
      </c>
      <c r="O817" s="26" t="str">
        <f>IFERROR(DEC2HEX(MOD((HEX2DEC('Leaf Green Seeds'!O817) - 23 ),65536),4),"")</f>
        <v>486B</v>
      </c>
      <c r="P817" s="25" t="str">
        <f>IFERROR(DEC2HEX(MOD((HEX2DEC('Leaf Green Seeds'!P817) - 23 ),65536),4),"")</f>
        <v>486D</v>
      </c>
      <c r="Q817" s="25" t="str">
        <f>IFERROR(DEC2HEX(MOD((HEX2DEC('Leaf Green Seeds'!Q817) - 23 ),65536),4),"")</f>
        <v>4865</v>
      </c>
      <c r="R817" s="30"/>
      <c r="S817" s="30"/>
    </row>
    <row r="818">
      <c r="A818" s="11">
        <v>816.0</v>
      </c>
      <c r="B818" s="12">
        <v>47424.0</v>
      </c>
      <c r="C818" s="13">
        <v>48420.0</v>
      </c>
      <c r="D818" s="25" t="str">
        <f>IFERROR(DEC2HEX(MOD((HEX2DEC('Leaf Green Seeds'!D818) - 23 ),65536),4),"")</f>
        <v>924C</v>
      </c>
      <c r="E818" s="25" t="str">
        <f>IFERROR(DEC2HEX(MOD((HEX2DEC('Leaf Green Seeds'!E818) - 23 ),65536),4),"")</f>
        <v>9243</v>
      </c>
      <c r="F818" s="25" t="str">
        <f>IFERROR(DEC2HEX(MOD((HEX2DEC('Leaf Green Seeds'!F818) - 23 ),65536),4),"")</f>
        <v>924D</v>
      </c>
      <c r="G818" s="25" t="str">
        <f>IFERROR(DEC2HEX(MOD((HEX2DEC('Leaf Green Seeds'!G818) - 23 ),65536),4),"")</f>
        <v>926B</v>
      </c>
      <c r="H818" s="25" t="str">
        <f>IFERROR(DEC2HEX(MOD((HEX2DEC('Leaf Green Seeds'!H818) - 23 ),65536),4),"")</f>
        <v>9262</v>
      </c>
      <c r="I818" s="26" t="str">
        <f>IFERROR(DEC2HEX(MOD((HEX2DEC('Leaf Green Seeds'!I818) - 23 ),65536),4),"")</f>
        <v>9263</v>
      </c>
      <c r="J818" s="25" t="str">
        <f>IFERROR(DEC2HEX(MOD((HEX2DEC('Leaf Green Seeds'!J818) - 23 ),65536),4),"")</f>
        <v>9244</v>
      </c>
      <c r="K818" s="25" t="str">
        <f>IFERROR(DEC2HEX(MOD((HEX2DEC('Leaf Green Seeds'!K818) - 23 ),65536),4),"")</f>
        <v>11A2</v>
      </c>
      <c r="L818" s="25" t="str">
        <f>IFERROR(DEC2HEX(MOD((HEX2DEC('Leaf Green Seeds'!L818) - 23 ),65536),4),"")</f>
        <v>A3A5</v>
      </c>
      <c r="M818" s="25" t="str">
        <f>IFERROR(DEC2HEX(MOD((HEX2DEC('Leaf Green Seeds'!M818) - 23 ),65536),4),"")</f>
        <v>9263</v>
      </c>
      <c r="N818" s="25" t="str">
        <f>IFERROR(DEC2HEX(MOD((HEX2DEC('Leaf Green Seeds'!N818) - 23 ),65536),4),"")</f>
        <v>9262</v>
      </c>
      <c r="O818" s="26" t="str">
        <f>IFERROR(DEC2HEX(MOD((HEX2DEC('Leaf Green Seeds'!O818) - 23 ),65536),4),"")</f>
        <v>925B</v>
      </c>
      <c r="P818" s="25" t="str">
        <f>IFERROR(DEC2HEX(MOD((HEX2DEC('Leaf Green Seeds'!P818) - 23 ),65536),4),"")</f>
        <v>9240</v>
      </c>
      <c r="Q818" s="25" t="str">
        <f>IFERROR(DEC2HEX(MOD((HEX2DEC('Leaf Green Seeds'!Q818) - 23 ),65536),4),"")</f>
        <v>9267</v>
      </c>
      <c r="R818" s="30"/>
      <c r="S818" s="30"/>
    </row>
    <row r="819">
      <c r="A819" s="11">
        <v>817.0</v>
      </c>
      <c r="B819" s="12">
        <v>47440.0</v>
      </c>
      <c r="C819" s="13">
        <v>48436.0</v>
      </c>
      <c r="D819" s="25" t="str">
        <f>IFERROR(DEC2HEX(MOD((HEX2DEC('Leaf Green Seeds'!D819) - 23 ),65536),4),"")</f>
        <v>D383</v>
      </c>
      <c r="E819" s="25" t="str">
        <f>IFERROR(DEC2HEX(MOD((HEX2DEC('Leaf Green Seeds'!E819) - 23 ),65536),4),"")</f>
        <v>D371</v>
      </c>
      <c r="F819" s="25" t="str">
        <f>IFERROR(DEC2HEX(MOD((HEX2DEC('Leaf Green Seeds'!F819) - 23 ),65536),4),"")</f>
        <v>D37B</v>
      </c>
      <c r="G819" s="25" t="str">
        <f>IFERROR(DEC2HEX(MOD((HEX2DEC('Leaf Green Seeds'!G819) - 23 ),65536),4),"")</f>
        <v>D37A</v>
      </c>
      <c r="H819" s="25" t="str">
        <f>IFERROR(DEC2HEX(MOD((HEX2DEC('Leaf Green Seeds'!H819) - 23 ),65536),4),"")</f>
        <v>D37C</v>
      </c>
      <c r="I819" s="26" t="str">
        <f>IFERROR(DEC2HEX(MOD((HEX2DEC('Leaf Green Seeds'!I819) - 23 ),65536),4),"")</f>
        <v>D372</v>
      </c>
      <c r="J819" s="25" t="str">
        <f>IFERROR(DEC2HEX(MOD((HEX2DEC('Leaf Green Seeds'!J819) - 23 ),65536),4),"")</f>
        <v>D37C</v>
      </c>
      <c r="K819" s="25" t="str">
        <f>IFERROR(DEC2HEX(MOD((HEX2DEC('Leaf Green Seeds'!K819) - 23 ),65536),4),"")</f>
        <v>5A70</v>
      </c>
      <c r="L819" s="25" t="str">
        <f>IFERROR(DEC2HEX(MOD((HEX2DEC('Leaf Green Seeds'!L819) - 23 ),65536),4),"")</f>
        <v>586C</v>
      </c>
      <c r="M819" s="25" t="str">
        <f>IFERROR(DEC2HEX(MOD((HEX2DEC('Leaf Green Seeds'!M819) - 23 ),65536),4),"")</f>
        <v>D37B</v>
      </c>
      <c r="N819" s="25" t="str">
        <f>IFERROR(DEC2HEX(MOD((HEX2DEC('Leaf Green Seeds'!N819) - 23 ),65536),4),"")</f>
        <v>D374</v>
      </c>
      <c r="O819" s="26" t="str">
        <f>IFERROR(DEC2HEX(MOD((HEX2DEC('Leaf Green Seeds'!O819) - 23 ),65536),4),"")</f>
        <v>D373</v>
      </c>
      <c r="P819" s="25" t="str">
        <f>IFERROR(DEC2HEX(MOD((HEX2DEC('Leaf Green Seeds'!P819) - 23 ),65536),4),"")</f>
        <v>D36E</v>
      </c>
      <c r="Q819" s="25" t="str">
        <f>IFERROR(DEC2HEX(MOD((HEX2DEC('Leaf Green Seeds'!Q819) - 23 ),65536),4),"")</f>
        <v>D377</v>
      </c>
      <c r="R819" s="30"/>
      <c r="S819" s="30"/>
    </row>
    <row r="820">
      <c r="A820" s="11">
        <v>818.0</v>
      </c>
      <c r="B820" s="12">
        <v>47456.0</v>
      </c>
      <c r="C820" s="13">
        <v>48452.0</v>
      </c>
      <c r="D820" s="25" t="str">
        <f>IFERROR(DEC2HEX(MOD((HEX2DEC('Leaf Green Seeds'!D820) - 23 ),65536),4),"")</f>
        <v>11B1</v>
      </c>
      <c r="E820" s="25" t="str">
        <f>IFERROR(DEC2HEX(MOD((HEX2DEC('Leaf Green Seeds'!E820) - 23 ),65536),4),"")</f>
        <v>11A0</v>
      </c>
      <c r="F820" s="25" t="str">
        <f>IFERROR(DEC2HEX(MOD((HEX2DEC('Leaf Green Seeds'!F820) - 23 ),65536),4),"")</f>
        <v>11A9</v>
      </c>
      <c r="G820" s="25" t="str">
        <f>IFERROR(DEC2HEX(MOD((HEX2DEC('Leaf Green Seeds'!G820) - 23 ),65536),4),"")</f>
        <v>11A9</v>
      </c>
      <c r="H820" s="25" t="str">
        <f>IFERROR(DEC2HEX(MOD((HEX2DEC('Leaf Green Seeds'!H820) - 23 ),65536),4),"")</f>
        <v>11A0</v>
      </c>
      <c r="I820" s="26" t="str">
        <f>IFERROR(DEC2HEX(MOD((HEX2DEC('Leaf Green Seeds'!I820) - 23 ),65536),4),"")</f>
        <v>11A9</v>
      </c>
      <c r="J820" s="25" t="str">
        <f>IFERROR(DEC2HEX(MOD((HEX2DEC('Leaf Green Seeds'!J820) - 23 ),65536),4),"")</f>
        <v>11A9</v>
      </c>
      <c r="K820" s="25" t="str">
        <f>IFERROR(DEC2HEX(MOD((HEX2DEC('Leaf Green Seeds'!K820) - 23 ),65536),4),"")</f>
        <v>A397</v>
      </c>
      <c r="L820" s="25" t="str">
        <f>IFERROR(DEC2HEX(MOD((HEX2DEC('Leaf Green Seeds'!L820) - 23 ),65536),4),"")</f>
        <v>8D71</v>
      </c>
      <c r="M820" s="25" t="str">
        <f>IFERROR(DEC2HEX(MOD((HEX2DEC('Leaf Green Seeds'!M820) - 23 ),65536),4),"")</f>
        <v>11A9</v>
      </c>
      <c r="N820" s="25" t="str">
        <f>IFERROR(DEC2HEX(MOD((HEX2DEC('Leaf Green Seeds'!N820) - 23 ),65536),4),"")</f>
        <v>11A2</v>
      </c>
      <c r="O820" s="26" t="str">
        <f>IFERROR(DEC2HEX(MOD((HEX2DEC('Leaf Green Seeds'!O820) - 23 ),65536),4),"")</f>
        <v>1199</v>
      </c>
      <c r="P820" s="25" t="str">
        <f>IFERROR(DEC2HEX(MOD((HEX2DEC('Leaf Green Seeds'!P820) - 23 ),65536),4),"")</f>
        <v>119D</v>
      </c>
      <c r="Q820" s="25" t="str">
        <f>IFERROR(DEC2HEX(MOD((HEX2DEC('Leaf Green Seeds'!Q820) - 23 ),65536),4),"")</f>
        <v>119D</v>
      </c>
      <c r="R820" s="30"/>
      <c r="S820" s="30"/>
    </row>
    <row r="821">
      <c r="A821" s="11">
        <v>819.0</v>
      </c>
      <c r="B821" s="12">
        <v>47472.0</v>
      </c>
      <c r="C821" s="13">
        <v>48468.0</v>
      </c>
      <c r="D821" s="25" t="str">
        <f>IFERROR(DEC2HEX(MOD((HEX2DEC('Leaf Green Seeds'!D821) - 23 ),65536),4),"")</f>
        <v>5A77</v>
      </c>
      <c r="E821" s="25" t="str">
        <f>IFERROR(DEC2HEX(MOD((HEX2DEC('Leaf Green Seeds'!E821) - 23 ),65536),4),"")</f>
        <v>5A78</v>
      </c>
      <c r="F821" s="25" t="str">
        <f>IFERROR(DEC2HEX(MOD((HEX2DEC('Leaf Green Seeds'!F821) - 23 ),65536),4),"")</f>
        <v>5A7C</v>
      </c>
      <c r="G821" s="25" t="str">
        <f>IFERROR(DEC2HEX(MOD((HEX2DEC('Leaf Green Seeds'!G821) - 23 ),65536),4),"")</f>
        <v>5A81</v>
      </c>
      <c r="H821" s="25" t="str">
        <f>IFERROR(DEC2HEX(MOD((HEX2DEC('Leaf Green Seeds'!H821) - 23 ),65536),4),"")</f>
        <v>5A6E</v>
      </c>
      <c r="I821" s="26" t="str">
        <f>IFERROR(DEC2HEX(MOD((HEX2DEC('Leaf Green Seeds'!I821) - 23 ),65536),4),"")</f>
        <v>5A7C</v>
      </c>
      <c r="J821" s="25" t="str">
        <f>IFERROR(DEC2HEX(MOD((HEX2DEC('Leaf Green Seeds'!J821) - 23 ),65536),4),"")</f>
        <v>5A79</v>
      </c>
      <c r="K821" s="25" t="str">
        <f>IFERROR(DEC2HEX(MOD((HEX2DEC('Leaf Green Seeds'!K821) - 23 ),65536),4),"")</f>
        <v>586B</v>
      </c>
      <c r="L821" s="25" t="str">
        <f>IFERROR(DEC2HEX(MOD((HEX2DEC('Leaf Green Seeds'!L821) - 23 ),65536),4),"")</f>
        <v>D795</v>
      </c>
      <c r="M821" s="25" t="str">
        <f>IFERROR(DEC2HEX(MOD((HEX2DEC('Leaf Green Seeds'!M821) - 23 ),65536),4),"")</f>
        <v>5A79</v>
      </c>
      <c r="N821" s="25" t="str">
        <f>IFERROR(DEC2HEX(MOD((HEX2DEC('Leaf Green Seeds'!N821) - 23 ),65536),4),"")</f>
        <v>5A70</v>
      </c>
      <c r="O821" s="26" t="str">
        <f>IFERROR(DEC2HEX(MOD((HEX2DEC('Leaf Green Seeds'!O821) - 23 ),65536),4),"")</f>
        <v>5A71</v>
      </c>
      <c r="P821" s="25" t="str">
        <f>IFERROR(DEC2HEX(MOD((HEX2DEC('Leaf Green Seeds'!P821) - 23 ),65536),4),"")</f>
        <v>5A75</v>
      </c>
      <c r="Q821" s="25" t="str">
        <f>IFERROR(DEC2HEX(MOD((HEX2DEC('Leaf Green Seeds'!Q821) - 23 ),65536),4),"")</f>
        <v>5A6B</v>
      </c>
      <c r="R821" s="30"/>
      <c r="S821" s="30"/>
    </row>
    <row r="822">
      <c r="A822" s="11">
        <v>820.0</v>
      </c>
      <c r="B822" s="12">
        <v>47488.0</v>
      </c>
      <c r="C822" s="13">
        <v>48484.0</v>
      </c>
      <c r="D822" s="25" t="str">
        <f>IFERROR(DEC2HEX(MOD((HEX2DEC('Leaf Green Seeds'!D822) - 23 ),65536),4),"")</f>
        <v>A3A8</v>
      </c>
      <c r="E822" s="25" t="str">
        <f>IFERROR(DEC2HEX(MOD((HEX2DEC('Leaf Green Seeds'!E822) - 23 ),65536),4),"")</f>
        <v>A3A9</v>
      </c>
      <c r="F822" s="25" t="str">
        <f>IFERROR(DEC2HEX(MOD((HEX2DEC('Leaf Green Seeds'!F822) - 23 ),65536),4),"")</f>
        <v>A3A0</v>
      </c>
      <c r="G822" s="25" t="str">
        <f>IFERROR(DEC2HEX(MOD((HEX2DEC('Leaf Green Seeds'!G822) - 23 ),65536),4),"")</f>
        <v>A3A8</v>
      </c>
      <c r="H822" s="25" t="str">
        <f>IFERROR(DEC2HEX(MOD((HEX2DEC('Leaf Green Seeds'!H822) - 23 ),65536),4),"")</f>
        <v>A3A9</v>
      </c>
      <c r="I822" s="26" t="str">
        <f>IFERROR(DEC2HEX(MOD((HEX2DEC('Leaf Green Seeds'!I822) - 23 ),65536),4),"")</f>
        <v>A3A0</v>
      </c>
      <c r="J822" s="25" t="str">
        <f>IFERROR(DEC2HEX(MOD((HEX2DEC('Leaf Green Seeds'!J822) - 23 ),65536),4),"")</f>
        <v>A3A0</v>
      </c>
      <c r="K822" s="25" t="str">
        <f>IFERROR(DEC2HEX(MOD((HEX2DEC('Leaf Green Seeds'!K822) - 23 ),65536),4),"")</f>
        <v>8D7B</v>
      </c>
      <c r="L822" s="25" t="str">
        <f>IFERROR(DEC2HEX(MOD((HEX2DEC('Leaf Green Seeds'!L822) - 23 ),65536),4),"")</f>
        <v>2037</v>
      </c>
      <c r="M822" s="25" t="str">
        <f>IFERROR(DEC2HEX(MOD((HEX2DEC('Leaf Green Seeds'!M822) - 23 ),65536),4),"")</f>
        <v>A3A0</v>
      </c>
      <c r="N822" s="25" t="str">
        <f>IFERROR(DEC2HEX(MOD((HEX2DEC('Leaf Green Seeds'!N822) - 23 ),65536),4),"")</f>
        <v>A397</v>
      </c>
      <c r="O822" s="26" t="str">
        <f>IFERROR(DEC2HEX(MOD((HEX2DEC('Leaf Green Seeds'!O822) - 23 ),65536),4),"")</f>
        <v>A3A5</v>
      </c>
      <c r="P822" s="25" t="str">
        <f>IFERROR(DEC2HEX(MOD((HEX2DEC('Leaf Green Seeds'!P822) - 23 ),65536),4),"")</f>
        <v>A39C</v>
      </c>
      <c r="Q822" s="25" t="str">
        <f>IFERROR(DEC2HEX(MOD((HEX2DEC('Leaf Green Seeds'!Q822) - 23 ),65536),4),"")</f>
        <v>A39C</v>
      </c>
      <c r="R822" s="30"/>
      <c r="S822" s="30"/>
    </row>
    <row r="823">
      <c r="A823" s="11">
        <v>821.0</v>
      </c>
      <c r="B823" s="12">
        <v>47504.0</v>
      </c>
      <c r="C823" s="13">
        <v>48500.0</v>
      </c>
      <c r="D823" s="25" t="str">
        <f>IFERROR(DEC2HEX(MOD((HEX2DEC('Leaf Green Seeds'!D823) - 23 ),65536),4),"")</f>
        <v>5886</v>
      </c>
      <c r="E823" s="25" t="str">
        <f>IFERROR(DEC2HEX(MOD((HEX2DEC('Leaf Green Seeds'!E823) - 23 ),65536),4),"")</f>
        <v>5873</v>
      </c>
      <c r="F823" s="25" t="str">
        <f>IFERROR(DEC2HEX(MOD((HEX2DEC('Leaf Green Seeds'!F823) - 23 ),65536),4),"")</f>
        <v>5874</v>
      </c>
      <c r="G823" s="25" t="str">
        <f>IFERROR(DEC2HEX(MOD((HEX2DEC('Leaf Green Seeds'!G823) - 23 ),65536),4),"")</f>
        <v>58BC</v>
      </c>
      <c r="H823" s="25" t="str">
        <f>IFERROR(DEC2HEX(MOD((HEX2DEC('Leaf Green Seeds'!H823) - 23 ),65536),4),"")</f>
        <v>58AA</v>
      </c>
      <c r="I823" s="26" t="str">
        <f>IFERROR(DEC2HEX(MOD((HEX2DEC('Leaf Green Seeds'!I823) - 23 ),65536),4),"")</f>
        <v>58AB</v>
      </c>
      <c r="J823" s="25" t="str">
        <f>IFERROR(DEC2HEX(MOD((HEX2DEC('Leaf Green Seeds'!J823) - 23 ),65536),4),"")</f>
        <v>5880</v>
      </c>
      <c r="K823" s="25" t="str">
        <f>IFERROR(DEC2HEX(MOD((HEX2DEC('Leaf Green Seeds'!K823) - 23 ),65536),4),"")</f>
        <v>D794</v>
      </c>
      <c r="L823" s="25" t="str">
        <f>IFERROR(DEC2HEX(MOD((HEX2DEC('Leaf Green Seeds'!L823) - 23 ),65536),4),"")</f>
        <v>6875</v>
      </c>
      <c r="M823" s="25" t="str">
        <f>IFERROR(DEC2HEX(MOD((HEX2DEC('Leaf Green Seeds'!M823) - 23 ),65536),4),"")</f>
        <v>58B6</v>
      </c>
      <c r="N823" s="25" t="str">
        <f>IFERROR(DEC2HEX(MOD((HEX2DEC('Leaf Green Seeds'!N823) - 23 ),65536),4),"")</f>
        <v>58A2</v>
      </c>
      <c r="O823" s="26" t="str">
        <f>IFERROR(DEC2HEX(MOD((HEX2DEC('Leaf Green Seeds'!O823) - 23 ),65536),4),"")</f>
        <v>58A3</v>
      </c>
      <c r="P823" s="25" t="str">
        <f>IFERROR(DEC2HEX(MOD((HEX2DEC('Leaf Green Seeds'!P823) - 23 ),65536),4),"")</f>
        <v>5870</v>
      </c>
      <c r="Q823" s="25" t="str">
        <f>IFERROR(DEC2HEX(MOD((HEX2DEC('Leaf Green Seeds'!Q823) - 23 ),65536),4),"")</f>
        <v>58A7</v>
      </c>
      <c r="R823" s="30"/>
      <c r="S823" s="30"/>
    </row>
    <row r="824">
      <c r="A824" s="11">
        <v>822.0</v>
      </c>
      <c r="B824" s="12">
        <v>47520.0</v>
      </c>
      <c r="C824" s="13">
        <v>48516.0</v>
      </c>
      <c r="D824" s="25" t="str">
        <f>IFERROR(DEC2HEX(MOD((HEX2DEC('Leaf Green Seeds'!D824) - 23 ),65536),4),"")</f>
        <v>8D82</v>
      </c>
      <c r="E824" s="25" t="str">
        <f>IFERROR(DEC2HEX(MOD((HEX2DEC('Leaf Green Seeds'!E824) - 23 ),65536),4),"")</f>
        <v>8D83</v>
      </c>
      <c r="F824" s="25" t="str">
        <f>IFERROR(DEC2HEX(MOD((HEX2DEC('Leaf Green Seeds'!F824) - 23 ),65536),4),"")</f>
        <v>8D7A</v>
      </c>
      <c r="G824" s="25" t="str">
        <f>IFERROR(DEC2HEX(MOD((HEX2DEC('Leaf Green Seeds'!G824) - 23 ),65536),4),"")</f>
        <v>8DAA</v>
      </c>
      <c r="H824" s="25" t="str">
        <f>IFERROR(DEC2HEX(MOD((HEX2DEC('Leaf Green Seeds'!H824) - 23 ),65536),4),"")</f>
        <v>8DA3</v>
      </c>
      <c r="I824" s="26" t="str">
        <f>IFERROR(DEC2HEX(MOD((HEX2DEC('Leaf Green Seeds'!I824) - 23 ),65536),4),"")</f>
        <v>8D98</v>
      </c>
      <c r="J824" s="25" t="str">
        <f>IFERROR(DEC2HEX(MOD((HEX2DEC('Leaf Green Seeds'!J824) - 23 ),65536),4),"")</f>
        <v>8D79</v>
      </c>
      <c r="K824" s="25" t="str">
        <f>IFERROR(DEC2HEX(MOD((HEX2DEC('Leaf Green Seeds'!K824) - 23 ),65536),4),"")</f>
        <v>2041</v>
      </c>
      <c r="L824" s="25" t="str">
        <f>IFERROR(DEC2HEX(MOD((HEX2DEC('Leaf Green Seeds'!L824) - 23 ),65536),4),"")</f>
        <v>AB53</v>
      </c>
      <c r="M824" s="25" t="str">
        <f>IFERROR(DEC2HEX(MOD((HEX2DEC('Leaf Green Seeds'!M824) - 23 ),65536),4),"")</f>
        <v>8D97</v>
      </c>
      <c r="N824" s="25" t="str">
        <f>IFERROR(DEC2HEX(MOD((HEX2DEC('Leaf Green Seeds'!N824) - 23 ),65536),4),"")</f>
        <v>8D8D</v>
      </c>
      <c r="O824" s="26" t="str">
        <f>IFERROR(DEC2HEX(MOD((HEX2DEC('Leaf Green Seeds'!O824) - 23 ),65536),4),"")</f>
        <v>8D8F</v>
      </c>
      <c r="P824" s="25" t="str">
        <f>IFERROR(DEC2HEX(MOD((HEX2DEC('Leaf Green Seeds'!P824) - 23 ),65536),4),"")</f>
        <v>8D81</v>
      </c>
      <c r="Q824" s="25" t="str">
        <f>IFERROR(DEC2HEX(MOD((HEX2DEC('Leaf Green Seeds'!Q824) - 23 ),65536),4),"")</f>
        <v>8D9D</v>
      </c>
      <c r="R824" s="30"/>
      <c r="S824" s="30"/>
    </row>
    <row r="825">
      <c r="A825" s="11">
        <v>823.0</v>
      </c>
      <c r="B825" s="12">
        <v>47536.0</v>
      </c>
      <c r="C825" s="13">
        <v>48532.0</v>
      </c>
      <c r="D825" s="25" t="str">
        <f>IFERROR(DEC2HEX(MOD((HEX2DEC('Leaf Green Seeds'!D825) - 23 ),65536),4),"")</f>
        <v>D7B1</v>
      </c>
      <c r="E825" s="25" t="str">
        <f>IFERROR(DEC2HEX(MOD((HEX2DEC('Leaf Green Seeds'!E825) - 23 ),65536),4),"")</f>
        <v>D7A7</v>
      </c>
      <c r="F825" s="25" t="str">
        <f>IFERROR(DEC2HEX(MOD((HEX2DEC('Leaf Green Seeds'!F825) - 23 ),65536),4),"")</f>
        <v>D79D</v>
      </c>
      <c r="G825" s="25" t="str">
        <f>IFERROR(DEC2HEX(MOD((HEX2DEC('Leaf Green Seeds'!G825) - 23 ),65536),4),"")</f>
        <v>D7F3</v>
      </c>
      <c r="H825" s="25" t="str">
        <f>IFERROR(DEC2HEX(MOD((HEX2DEC('Leaf Green Seeds'!H825) - 23 ),65536),4),"")</f>
        <v>D7EA</v>
      </c>
      <c r="I825" s="26" t="str">
        <f>IFERROR(DEC2HEX(MOD((HEX2DEC('Leaf Green Seeds'!I825) - 23 ),65536),4),"")</f>
        <v>D7EB</v>
      </c>
      <c r="J825" s="25" t="str">
        <f>IFERROR(DEC2HEX(MOD((HEX2DEC('Leaf Green Seeds'!J825) - 23 ),65536),4),"")</f>
        <v>D79D</v>
      </c>
      <c r="K825" s="25" t="str">
        <f>IFERROR(DEC2HEX(MOD((HEX2DEC('Leaf Green Seeds'!K825) - 23 ),65536),4),"")</f>
        <v>6872</v>
      </c>
      <c r="L825" s="25" t="str">
        <f>IFERROR(DEC2HEX(MOD((HEX2DEC('Leaf Green Seeds'!L825) - 23 ),65536),4),"")</f>
        <v>FB80</v>
      </c>
      <c r="M825" s="25" t="str">
        <f>IFERROR(DEC2HEX(MOD((HEX2DEC('Leaf Green Seeds'!M825) - 23 ),65536),4),"")</f>
        <v>D7E6</v>
      </c>
      <c r="N825" s="25" t="str">
        <f>IFERROR(DEC2HEX(MOD((HEX2DEC('Leaf Green Seeds'!N825) - 23 ),65536),4),"")</f>
        <v>D7D8</v>
      </c>
      <c r="O825" s="26" t="str">
        <f>IFERROR(DEC2HEX(MOD((HEX2DEC('Leaf Green Seeds'!O825) - 23 ),65536),4),"")</f>
        <v>D7D9</v>
      </c>
      <c r="P825" s="25" t="str">
        <f>IFERROR(DEC2HEX(MOD((HEX2DEC('Leaf Green Seeds'!P825) - 23 ),65536),4),"")</f>
        <v>D7A4</v>
      </c>
      <c r="Q825" s="25" t="str">
        <f>IFERROR(DEC2HEX(MOD((HEX2DEC('Leaf Green Seeds'!Q825) - 23 ),65536),4),"")</f>
        <v>D7E7</v>
      </c>
      <c r="R825" s="30"/>
      <c r="S825" s="30"/>
    </row>
    <row r="826">
      <c r="A826" s="11">
        <v>824.0</v>
      </c>
      <c r="B826" s="12">
        <v>47560.0</v>
      </c>
      <c r="C826" s="13">
        <v>48556.0</v>
      </c>
      <c r="D826" s="25" t="str">
        <f>IFERROR(DEC2HEX(MOD((HEX2DEC('Leaf Green Seeds'!D826) - 23 ),65536),4),"")</f>
        <v>2050</v>
      </c>
      <c r="E826" s="25" t="str">
        <f>IFERROR(DEC2HEX(MOD((HEX2DEC('Leaf Green Seeds'!E826) - 23 ),65536),4),"")</f>
        <v>203E</v>
      </c>
      <c r="F826" s="25" t="str">
        <f>IFERROR(DEC2HEX(MOD((HEX2DEC('Leaf Green Seeds'!F826) - 23 ),65536),4),"")</f>
        <v>2048</v>
      </c>
      <c r="G826" s="25" t="str">
        <f>IFERROR(DEC2HEX(MOD((HEX2DEC('Leaf Green Seeds'!G826) - 23 ),65536),4),"")</f>
        <v>206F</v>
      </c>
      <c r="H826" s="25" t="str">
        <f>IFERROR(DEC2HEX(MOD((HEX2DEC('Leaf Green Seeds'!H826) - 23 ),65536),4),"")</f>
        <v>2066</v>
      </c>
      <c r="I826" s="26" t="str">
        <f>IFERROR(DEC2HEX(MOD((HEX2DEC('Leaf Green Seeds'!I826) - 23 ),65536),4),"")</f>
        <v>2066</v>
      </c>
      <c r="J826" s="25" t="str">
        <f>IFERROR(DEC2HEX(MOD((HEX2DEC('Leaf Green Seeds'!J826) - 23 ),65536),4),"")</f>
        <v>2048</v>
      </c>
      <c r="K826" s="25" t="str">
        <f>IFERROR(DEC2HEX(MOD((HEX2DEC('Leaf Green Seeds'!K826) - 23 ),65536),4),"")</f>
        <v>AB5B</v>
      </c>
      <c r="L826" s="25" t="str">
        <f>IFERROR(DEC2HEX(MOD((HEX2DEC('Leaf Green Seeds'!L826) - 23 ),65536),4),"")</f>
        <v>44F2</v>
      </c>
      <c r="M826" s="25" t="str">
        <f>IFERROR(DEC2HEX(MOD((HEX2DEC('Leaf Green Seeds'!M826) - 23 ),65536),4),"")</f>
        <v>2067</v>
      </c>
      <c r="N826" s="25" t="str">
        <f>IFERROR(DEC2HEX(MOD((HEX2DEC('Leaf Green Seeds'!N826) - 23 ),65536),4),"")</f>
        <v>205D</v>
      </c>
      <c r="O826" s="26" t="str">
        <f>IFERROR(DEC2HEX(MOD((HEX2DEC('Leaf Green Seeds'!O826) - 23 ),65536),4),"")</f>
        <v>205E</v>
      </c>
      <c r="P826" s="25" t="str">
        <f>IFERROR(DEC2HEX(MOD((HEX2DEC('Leaf Green Seeds'!P826) - 23 ),65536),4),"")</f>
        <v>203B</v>
      </c>
      <c r="Q826" s="25" t="str">
        <f>IFERROR(DEC2HEX(MOD((HEX2DEC('Leaf Green Seeds'!Q826) - 23 ),65536),4),"")</f>
        <v>2066</v>
      </c>
      <c r="R826" s="30"/>
      <c r="S826" s="30"/>
    </row>
    <row r="827">
      <c r="A827" s="11">
        <v>825.0</v>
      </c>
      <c r="B827" s="12">
        <v>47576.0</v>
      </c>
      <c r="C827" s="13">
        <v>48572.0</v>
      </c>
      <c r="D827" s="25" t="str">
        <f>IFERROR(DEC2HEX(MOD((HEX2DEC('Leaf Green Seeds'!D827) - 23 ),65536),4),"")</f>
        <v>687A</v>
      </c>
      <c r="E827" s="25" t="str">
        <f>IFERROR(DEC2HEX(MOD((HEX2DEC('Leaf Green Seeds'!E827) - 23 ),65536),4),"")</f>
        <v>6870</v>
      </c>
      <c r="F827" s="25" t="str">
        <f>IFERROR(DEC2HEX(MOD((HEX2DEC('Leaf Green Seeds'!F827) - 23 ),65536),4),"")</f>
        <v>687D</v>
      </c>
      <c r="G827" s="25" t="str">
        <f>IFERROR(DEC2HEX(MOD((HEX2DEC('Leaf Green Seeds'!G827) - 23 ),65536),4),"")</f>
        <v>687A</v>
      </c>
      <c r="H827" s="25" t="str">
        <f>IFERROR(DEC2HEX(MOD((HEX2DEC('Leaf Green Seeds'!H827) - 23 ),65536),4),"")</f>
        <v>6870</v>
      </c>
      <c r="I827" s="26" t="str">
        <f>IFERROR(DEC2HEX(MOD((HEX2DEC('Leaf Green Seeds'!I827) - 23 ),65536),4),"")</f>
        <v>687D</v>
      </c>
      <c r="J827" s="25" t="str">
        <f>IFERROR(DEC2HEX(MOD((HEX2DEC('Leaf Green Seeds'!J827) - 23 ),65536),4),"")</f>
        <v>687B</v>
      </c>
      <c r="K827" s="25" t="str">
        <f>IFERROR(DEC2HEX(MOD((HEX2DEC('Leaf Green Seeds'!K827) - 23 ),65536),4),"")</f>
        <v>FB80</v>
      </c>
      <c r="L827" s="25" t="str">
        <f>IFERROR(DEC2HEX(MOD((HEX2DEC('Leaf Green Seeds'!L827) - 23 ),65536),4),"")</f>
        <v>8D6E</v>
      </c>
      <c r="M827" s="25" t="str">
        <f>IFERROR(DEC2HEX(MOD((HEX2DEC('Leaf Green Seeds'!M827) - 23 ),65536),4),"")</f>
        <v>6872</v>
      </c>
      <c r="N827" s="25" t="str">
        <f>IFERROR(DEC2HEX(MOD((HEX2DEC('Leaf Green Seeds'!N827) - 23 ),65536),4),"")</f>
        <v>6872</v>
      </c>
      <c r="O827" s="26" t="str">
        <f>IFERROR(DEC2HEX(MOD((HEX2DEC('Leaf Green Seeds'!O827) - 23 ),65536),4),"")</f>
        <v>686A</v>
      </c>
      <c r="P827" s="25" t="str">
        <f>IFERROR(DEC2HEX(MOD((HEX2DEC('Leaf Green Seeds'!P827) - 23 ),65536),4),"")</f>
        <v>686D</v>
      </c>
      <c r="Q827" s="25" t="str">
        <f>IFERROR(DEC2HEX(MOD((HEX2DEC('Leaf Green Seeds'!Q827) - 23 ),65536),4),"")</f>
        <v>686D</v>
      </c>
      <c r="R827" s="30"/>
      <c r="S827" s="30"/>
    </row>
    <row r="828">
      <c r="A828" s="11">
        <v>826.0</v>
      </c>
      <c r="B828" s="12">
        <v>47592.0</v>
      </c>
      <c r="C828" s="13">
        <v>48588.0</v>
      </c>
      <c r="D828" s="25" t="str">
        <f>IFERROR(DEC2HEX(MOD((HEX2DEC('Leaf Green Seeds'!D828) - 23 ),65536),4),"")</f>
        <v>AB63</v>
      </c>
      <c r="E828" s="25" t="str">
        <f>IFERROR(DEC2HEX(MOD((HEX2DEC('Leaf Green Seeds'!E828) - 23 ),65536),4),"")</f>
        <v>AB5A</v>
      </c>
      <c r="F828" s="25" t="str">
        <f>IFERROR(DEC2HEX(MOD((HEX2DEC('Leaf Green Seeds'!F828) - 23 ),65536),4),"")</f>
        <v>AB64</v>
      </c>
      <c r="G828" s="25" t="str">
        <f>IFERROR(DEC2HEX(MOD((HEX2DEC('Leaf Green Seeds'!G828) - 23 ),65536),4),"")</f>
        <v>AB89</v>
      </c>
      <c r="H828" s="25" t="str">
        <f>IFERROR(DEC2HEX(MOD((HEX2DEC('Leaf Green Seeds'!H828) - 23 ),65536),4),"")</f>
        <v>AB78</v>
      </c>
      <c r="I828" s="26" t="str">
        <f>IFERROR(DEC2HEX(MOD((HEX2DEC('Leaf Green Seeds'!I828) - 23 ),65536),4),"")</f>
        <v>AB81</v>
      </c>
      <c r="J828" s="25" t="str">
        <f>IFERROR(DEC2HEX(MOD((HEX2DEC('Leaf Green Seeds'!J828) - 23 ),65536),4),"")</f>
        <v>AB64</v>
      </c>
      <c r="K828" s="25" t="str">
        <f>IFERROR(DEC2HEX(MOD((HEX2DEC('Leaf Green Seeds'!K828) - 23 ),65536),4),"")</f>
        <v>44F1</v>
      </c>
      <c r="L828" s="25" t="str">
        <f>IFERROR(DEC2HEX(MOD((HEX2DEC('Leaf Green Seeds'!L828) - 23 ),65536),4),"")</f>
        <v>BEB3</v>
      </c>
      <c r="M828" s="25" t="str">
        <f>IFERROR(DEC2HEX(MOD((HEX2DEC('Leaf Green Seeds'!M828) - 23 ),65536),4),"")</f>
        <v>AB81</v>
      </c>
      <c r="N828" s="25" t="str">
        <f>IFERROR(DEC2HEX(MOD((HEX2DEC('Leaf Green Seeds'!N828) - 23 ),65536),4),"")</f>
        <v>AB70</v>
      </c>
      <c r="O828" s="26" t="str">
        <f>IFERROR(DEC2HEX(MOD((HEX2DEC('Leaf Green Seeds'!O828) - 23 ),65536),4),"")</f>
        <v>AB79</v>
      </c>
      <c r="P828" s="25" t="str">
        <f>IFERROR(DEC2HEX(MOD((HEX2DEC('Leaf Green Seeds'!P828) - 23 ),65536),4),"")</f>
        <v>AB63</v>
      </c>
      <c r="Q828" s="25" t="str">
        <f>IFERROR(DEC2HEX(MOD((HEX2DEC('Leaf Green Seeds'!Q828) - 23 ),65536),4),"")</f>
        <v>AB75</v>
      </c>
      <c r="R828" s="30"/>
      <c r="S828" s="30"/>
    </row>
    <row r="829">
      <c r="A829" s="11">
        <v>827.0</v>
      </c>
      <c r="B829" s="12">
        <v>47608.0</v>
      </c>
      <c r="C829" s="13">
        <v>48604.0</v>
      </c>
      <c r="D829" s="25" t="str">
        <f>IFERROR(DEC2HEX(MOD((HEX2DEC('Leaf Green Seeds'!D829) - 23 ),65536),4),"")</f>
        <v>FB87</v>
      </c>
      <c r="E829" s="25" t="str">
        <f>IFERROR(DEC2HEX(MOD((HEX2DEC('Leaf Green Seeds'!E829) - 23 ),65536),4),"")</f>
        <v>FB7F</v>
      </c>
      <c r="F829" s="25" t="str">
        <f>IFERROR(DEC2HEX(MOD((HEX2DEC('Leaf Green Seeds'!F829) - 23 ),65536),4),"")</f>
        <v>FB7F</v>
      </c>
      <c r="G829" s="25" t="str">
        <f>IFERROR(DEC2HEX(MOD((HEX2DEC('Leaf Green Seeds'!G829) - 23 ),65536),4),"")</f>
        <v>FBA9</v>
      </c>
      <c r="H829" s="25" t="str">
        <f>IFERROR(DEC2HEX(MOD((HEX2DEC('Leaf Green Seeds'!H829) - 23 ),65536),4),"")</f>
        <v>FB9E</v>
      </c>
      <c r="I829" s="26" t="str">
        <f>IFERROR(DEC2HEX(MOD((HEX2DEC('Leaf Green Seeds'!I829) - 23 ),65536),4),"")</f>
        <v>FBA2</v>
      </c>
      <c r="J829" s="25" t="str">
        <f>IFERROR(DEC2HEX(MOD((HEX2DEC('Leaf Green Seeds'!J829) - 23 ),65536),4),"")</f>
        <v>FB89</v>
      </c>
      <c r="K829" s="25" t="str">
        <f>IFERROR(DEC2HEX(MOD((HEX2DEC('Leaf Green Seeds'!K829) - 23 ),65536),4),"")</f>
        <v>8D64</v>
      </c>
      <c r="L829" s="25" t="str">
        <f>IFERROR(DEC2HEX(MOD((HEX2DEC('Leaf Green Seeds'!L829) - 23 ),65536),4),"")</f>
        <v>1625</v>
      </c>
      <c r="M829" s="25" t="str">
        <f>IFERROR(DEC2HEX(MOD((HEX2DEC('Leaf Green Seeds'!M829) - 23 ),65536),4),"")</f>
        <v>FBA0</v>
      </c>
      <c r="N829" s="25" t="str">
        <f>IFERROR(DEC2HEX(MOD((HEX2DEC('Leaf Green Seeds'!N829) - 23 ),65536),4),"")</f>
        <v>FB8D</v>
      </c>
      <c r="O829" s="26" t="str">
        <f>IFERROR(DEC2HEX(MOD((HEX2DEC('Leaf Green Seeds'!O829) - 23 ),65536),4),"")</f>
        <v>FB90</v>
      </c>
      <c r="P829" s="25" t="str">
        <f>IFERROR(DEC2HEX(MOD((HEX2DEC('Leaf Green Seeds'!P829) - 23 ),65536),4),"")</f>
        <v>FB84</v>
      </c>
      <c r="Q829" s="25" t="str">
        <f>IFERROR(DEC2HEX(MOD((HEX2DEC('Leaf Green Seeds'!Q829) - 23 ),65536),4),"")</f>
        <v>FB9D</v>
      </c>
      <c r="R829" s="30"/>
      <c r="S829" s="30"/>
    </row>
    <row r="830">
      <c r="A830" s="11">
        <v>828.0</v>
      </c>
      <c r="B830" s="12">
        <v>47624.0</v>
      </c>
      <c r="C830" s="13">
        <v>48620.0</v>
      </c>
      <c r="D830" s="25" t="str">
        <f>IFERROR(DEC2HEX(MOD((HEX2DEC('Leaf Green Seeds'!D830) - 23 ),65536),4),"")</f>
        <v>44F9</v>
      </c>
      <c r="E830" s="25" t="str">
        <f>IFERROR(DEC2HEX(MOD((HEX2DEC('Leaf Green Seeds'!E830) - 23 ),65536),4),"")</f>
        <v>44FC</v>
      </c>
      <c r="F830" s="25" t="str">
        <f>IFERROR(DEC2HEX(MOD((HEX2DEC('Leaf Green Seeds'!F830) - 23 ),65536),4),"")</f>
        <v>44F0</v>
      </c>
      <c r="G830" s="25" t="str">
        <f>IFERROR(DEC2HEX(MOD((HEX2DEC('Leaf Green Seeds'!G830) - 23 ),65536),4),"")</f>
        <v>4524</v>
      </c>
      <c r="H830" s="25" t="str">
        <f>IFERROR(DEC2HEX(MOD((HEX2DEC('Leaf Green Seeds'!H830) - 23 ),65536),4),"")</f>
        <v>4510</v>
      </c>
      <c r="I830" s="26" t="str">
        <f>IFERROR(DEC2HEX(MOD((HEX2DEC('Leaf Green Seeds'!I830) - 23 ),65536),4),"")</f>
        <v>451B</v>
      </c>
      <c r="J830" s="25" t="str">
        <f>IFERROR(DEC2HEX(MOD((HEX2DEC('Leaf Green Seeds'!J830) - 23 ),65536),4),"")</f>
        <v>44F3</v>
      </c>
      <c r="K830" s="25" t="str">
        <f>IFERROR(DEC2HEX(MOD((HEX2DEC('Leaf Green Seeds'!K830) - 23 ),65536),4),"")</f>
        <v>BEB2</v>
      </c>
      <c r="L830" s="25" t="str">
        <f>IFERROR(DEC2HEX(MOD((HEX2DEC('Leaf Green Seeds'!L830) - 23 ),65536),4),"")</f>
        <v>5407</v>
      </c>
      <c r="M830" s="25" t="str">
        <f>IFERROR(DEC2HEX(MOD((HEX2DEC('Leaf Green Seeds'!M830) - 23 ),65536),4),"")</f>
        <v>451B</v>
      </c>
      <c r="N830" s="25" t="str">
        <f>IFERROR(DEC2HEX(MOD((HEX2DEC('Leaf Green Seeds'!N830) - 23 ),65536),4),"")</f>
        <v>4508</v>
      </c>
      <c r="O830" s="26" t="str">
        <f>IFERROR(DEC2HEX(MOD((HEX2DEC('Leaf Green Seeds'!O830) - 23 ),65536),4),"")</f>
        <v>4508</v>
      </c>
      <c r="P830" s="25" t="str">
        <f>IFERROR(DEC2HEX(MOD((HEX2DEC('Leaf Green Seeds'!P830) - 23 ),65536),4),"")</f>
        <v>44F9</v>
      </c>
      <c r="Q830" s="25" t="str">
        <f>IFERROR(DEC2HEX(MOD((HEX2DEC('Leaf Green Seeds'!Q830) - 23 ),65536),4),"")</f>
        <v>450C</v>
      </c>
      <c r="R830" s="30"/>
      <c r="S830" s="30"/>
    </row>
    <row r="831">
      <c r="A831" s="11">
        <v>829.0</v>
      </c>
      <c r="B831" s="12">
        <v>47640.0</v>
      </c>
      <c r="C831" s="13">
        <v>48636.0</v>
      </c>
      <c r="D831" s="25" t="str">
        <f>IFERROR(DEC2HEX(MOD((HEX2DEC('Leaf Green Seeds'!D831) - 23 ),65536),4),"")</f>
        <v>8D7E</v>
      </c>
      <c r="E831" s="25" t="str">
        <f>IFERROR(DEC2HEX(MOD((HEX2DEC('Leaf Green Seeds'!E831) - 23 ),65536),4),"")</f>
        <v>8D76</v>
      </c>
      <c r="F831" s="25" t="str">
        <f>IFERROR(DEC2HEX(MOD((HEX2DEC('Leaf Green Seeds'!F831) - 23 ),65536),4),"")</f>
        <v>8D6D</v>
      </c>
      <c r="G831" s="25" t="str">
        <f>IFERROR(DEC2HEX(MOD((HEX2DEC('Leaf Green Seeds'!G831) - 23 ),65536),4),"")</f>
        <v>8D75</v>
      </c>
      <c r="H831" s="25" t="str">
        <f>IFERROR(DEC2HEX(MOD((HEX2DEC('Leaf Green Seeds'!H831) - 23 ),65536),4),"")</f>
        <v>8D6C</v>
      </c>
      <c r="I831" s="26" t="str">
        <f>IFERROR(DEC2HEX(MOD((HEX2DEC('Leaf Green Seeds'!I831) - 23 ),65536),4),"")</f>
        <v>8D6D</v>
      </c>
      <c r="J831" s="25" t="str">
        <f>IFERROR(DEC2HEX(MOD((HEX2DEC('Leaf Green Seeds'!J831) - 23 ),65536),4),"")</f>
        <v>8D6E</v>
      </c>
      <c r="K831" s="25" t="str">
        <f>IFERROR(DEC2HEX(MOD((HEX2DEC('Leaf Green Seeds'!K831) - 23 ),65536),4),"")</f>
        <v>161C</v>
      </c>
      <c r="L831" s="25" t="str">
        <f>IFERROR(DEC2HEX(MOD((HEX2DEC('Leaf Green Seeds'!L831) - 23 ),65536),4),"")</f>
        <v>9DDD</v>
      </c>
      <c r="M831" s="25" t="str">
        <f>IFERROR(DEC2HEX(MOD((HEX2DEC('Leaf Green Seeds'!M831) - 23 ),65536),4),"")</f>
        <v>8D7A</v>
      </c>
      <c r="N831" s="25" t="str">
        <f>IFERROR(DEC2HEX(MOD((HEX2DEC('Leaf Green Seeds'!N831) - 23 ),65536),4),"")</f>
        <v>8D64</v>
      </c>
      <c r="O831" s="26" t="str">
        <f>IFERROR(DEC2HEX(MOD((HEX2DEC('Leaf Green Seeds'!O831) - 23 ),65536),4),"")</f>
        <v>8D66</v>
      </c>
      <c r="P831" s="25" t="str">
        <f>IFERROR(DEC2HEX(MOD((HEX2DEC('Leaf Green Seeds'!P831) - 23 ),65536),4),"")</f>
        <v>8D69</v>
      </c>
      <c r="Q831" s="25" t="str">
        <f>IFERROR(DEC2HEX(MOD((HEX2DEC('Leaf Green Seeds'!Q831) - 23 ),65536),4),"")</f>
        <v>8D69</v>
      </c>
      <c r="R831" s="30"/>
      <c r="S831" s="30"/>
    </row>
    <row r="832">
      <c r="A832" s="11">
        <v>830.0</v>
      </c>
      <c r="B832" s="12">
        <v>47656.0</v>
      </c>
      <c r="C832" s="13">
        <v>48652.0</v>
      </c>
      <c r="D832" s="25" t="str">
        <f>IFERROR(DEC2HEX(MOD((HEX2DEC('Leaf Green Seeds'!D832) - 23 ),65536),4),"")</f>
        <v>BEC3</v>
      </c>
      <c r="E832" s="25" t="str">
        <f>IFERROR(DEC2HEX(MOD((HEX2DEC('Leaf Green Seeds'!E832) - 23 ),65536),4),"")</f>
        <v>BEBA</v>
      </c>
      <c r="F832" s="25" t="str">
        <f>IFERROR(DEC2HEX(MOD((HEX2DEC('Leaf Green Seeds'!F832) - 23 ),65536),4),"")</f>
        <v>BEC5</v>
      </c>
      <c r="G832" s="25" t="str">
        <f>IFERROR(DEC2HEX(MOD((HEX2DEC('Leaf Green Seeds'!G832) - 23 ),65536),4),"")</f>
        <v>BEEA</v>
      </c>
      <c r="H832" s="25" t="str">
        <f>IFERROR(DEC2HEX(MOD((HEX2DEC('Leaf Green Seeds'!H832) - 23 ),65536),4),"")</f>
        <v>BED6</v>
      </c>
      <c r="I832" s="26" t="str">
        <f>IFERROR(DEC2HEX(MOD((HEX2DEC('Leaf Green Seeds'!I832) - 23 ),65536),4),"")</f>
        <v>BED7</v>
      </c>
      <c r="J832" s="25" t="str">
        <f>IFERROR(DEC2HEX(MOD((HEX2DEC('Leaf Green Seeds'!J832) - 23 ),65536),4),"")</f>
        <v>BEC3</v>
      </c>
      <c r="K832" s="25" t="str">
        <f>IFERROR(DEC2HEX(MOD((HEX2DEC('Leaf Green Seeds'!K832) - 23 ),65536),4),"")</f>
        <v>53FD</v>
      </c>
      <c r="L832" s="25" t="str">
        <f>IFERROR(DEC2HEX(MOD((HEX2DEC('Leaf Green Seeds'!L832) - 23 ),65536),4),"")</f>
        <v>1701</v>
      </c>
      <c r="M832" s="25" t="str">
        <f>IFERROR(DEC2HEX(MOD((HEX2DEC('Leaf Green Seeds'!M832) - 23 ),65536),4),"")</f>
        <v>BEE2</v>
      </c>
      <c r="N832" s="25" t="str">
        <f>IFERROR(DEC2HEX(MOD((HEX2DEC('Leaf Green Seeds'!N832) - 23 ),65536),4),"")</f>
        <v>BECE</v>
      </c>
      <c r="O832" s="26" t="str">
        <f>IFERROR(DEC2HEX(MOD((HEX2DEC('Leaf Green Seeds'!O832) - 23 ),65536),4),"")</f>
        <v>BECF</v>
      </c>
      <c r="P832" s="25" t="str">
        <f>IFERROR(DEC2HEX(MOD((HEX2DEC('Leaf Green Seeds'!P832) - 23 ),65536),4),"")</f>
        <v>BEBF</v>
      </c>
      <c r="Q832" s="25" t="str">
        <f>IFERROR(DEC2HEX(MOD((HEX2DEC('Leaf Green Seeds'!Q832) - 23 ),65536),4),"")</f>
        <v>BED3</v>
      </c>
      <c r="R832" s="30"/>
      <c r="S832" s="30"/>
    </row>
    <row r="833">
      <c r="A833" s="11">
        <v>831.0</v>
      </c>
      <c r="B833" s="12">
        <v>47672.0</v>
      </c>
      <c r="C833" s="13">
        <v>48668.0</v>
      </c>
      <c r="D833" s="25" t="str">
        <f>IFERROR(DEC2HEX(MOD((HEX2DEC('Leaf Green Seeds'!D833) - 23 ),65536),4),"")</f>
        <v>1637</v>
      </c>
      <c r="E833" s="25" t="str">
        <f>IFERROR(DEC2HEX(MOD((HEX2DEC('Leaf Green Seeds'!E833) - 23 ),65536),4),"")</f>
        <v>162E</v>
      </c>
      <c r="F833" s="25" t="str">
        <f>IFERROR(DEC2HEX(MOD((HEX2DEC('Leaf Green Seeds'!F833) - 23 ),65536),4),"")</f>
        <v>1625</v>
      </c>
      <c r="G833" s="25" t="str">
        <f>IFERROR(DEC2HEX(MOD((HEX2DEC('Leaf Green Seeds'!G833) - 23 ),65536),4),"")</f>
        <v>1654</v>
      </c>
      <c r="H833" s="25" t="str">
        <f>IFERROR(DEC2HEX(MOD((HEX2DEC('Leaf Green Seeds'!H833) - 23 ),65536),4),"")</f>
        <v>164B</v>
      </c>
      <c r="I833" s="26" t="str">
        <f>IFERROR(DEC2HEX(MOD((HEX2DEC('Leaf Green Seeds'!I833) - 23 ),65536),4),"")</f>
        <v>164C</v>
      </c>
      <c r="J833" s="25" t="str">
        <f>IFERROR(DEC2HEX(MOD((HEX2DEC('Leaf Green Seeds'!J833) - 23 ),65536),4),"")</f>
        <v>162D</v>
      </c>
      <c r="K833" s="25" t="str">
        <f>IFERROR(DEC2HEX(MOD((HEX2DEC('Leaf Green Seeds'!K833) - 23 ),65536),4),"")</f>
        <v>9DD1</v>
      </c>
      <c r="L833" s="25" t="str">
        <f>IFERROR(DEC2HEX(MOD((HEX2DEC('Leaf Green Seeds'!L833) - 23 ),65536),4),"")</f>
        <v>4C0E</v>
      </c>
      <c r="M833" s="25" t="str">
        <f>IFERROR(DEC2HEX(MOD((HEX2DEC('Leaf Green Seeds'!M833) - 23 ),65536),4),"")</f>
        <v>164C</v>
      </c>
      <c r="N833" s="25" t="str">
        <f>IFERROR(DEC2HEX(MOD((HEX2DEC('Leaf Green Seeds'!N833) - 23 ),65536),4),"")</f>
        <v>1646</v>
      </c>
      <c r="O833" s="26" t="str">
        <f>IFERROR(DEC2HEX(MOD((HEX2DEC('Leaf Green Seeds'!O833) - 23 ),65536),4),"")</f>
        <v>163A</v>
      </c>
      <c r="P833" s="25" t="str">
        <f>IFERROR(DEC2HEX(MOD((HEX2DEC('Leaf Green Seeds'!P833) - 23 ),65536),4),"")</f>
        <v>1621</v>
      </c>
      <c r="Q833" s="25" t="str">
        <f>IFERROR(DEC2HEX(MOD((HEX2DEC('Leaf Green Seeds'!Q833) - 23 ),65536),4),"")</f>
        <v>163E</v>
      </c>
      <c r="R833" s="30"/>
      <c r="S833" s="30"/>
    </row>
    <row r="834">
      <c r="A834" s="11">
        <v>832.0</v>
      </c>
      <c r="B834" s="12">
        <v>47688.0</v>
      </c>
      <c r="C834" s="13">
        <v>48684.0</v>
      </c>
      <c r="D834" s="25" t="str">
        <f>IFERROR(DEC2HEX(MOD((HEX2DEC('Leaf Green Seeds'!D834) - 23 ),65536),4),"")</f>
        <v>5419</v>
      </c>
      <c r="E834" s="25" t="str">
        <f>IFERROR(DEC2HEX(MOD((HEX2DEC('Leaf Green Seeds'!E834) - 23 ),65536),4),"")</f>
        <v>540E</v>
      </c>
      <c r="F834" s="25" t="str">
        <f>IFERROR(DEC2HEX(MOD((HEX2DEC('Leaf Green Seeds'!F834) - 23 ),65536),4),"")</f>
        <v>5411</v>
      </c>
      <c r="G834" s="25" t="str">
        <f>IFERROR(DEC2HEX(MOD((HEX2DEC('Leaf Green Seeds'!G834) - 23 ),65536),4),"")</f>
        <v>5417</v>
      </c>
      <c r="H834" s="25" t="str">
        <f>IFERROR(DEC2HEX(MOD((HEX2DEC('Leaf Green Seeds'!H834) - 23 ),65536),4),"")</f>
        <v>5405</v>
      </c>
      <c r="I834" s="26" t="str">
        <f>IFERROR(DEC2HEX(MOD((HEX2DEC('Leaf Green Seeds'!I834) - 23 ),65536),4),"")</f>
        <v>540F</v>
      </c>
      <c r="J834" s="25" t="str">
        <f>IFERROR(DEC2HEX(MOD((HEX2DEC('Leaf Green Seeds'!J834) - 23 ),65536),4),"")</f>
        <v>5406</v>
      </c>
      <c r="K834" s="25" t="str">
        <f>IFERROR(DEC2HEX(MOD((HEX2DEC('Leaf Green Seeds'!K834) - 23 ),65536),4),"")</f>
        <v>1702</v>
      </c>
      <c r="L834" s="25" t="str">
        <f>IFERROR(DEC2HEX(MOD((HEX2DEC('Leaf Green Seeds'!L834) - 23 ),65536),4),"")</f>
        <v>9747</v>
      </c>
      <c r="M834" s="25" t="str">
        <f>IFERROR(DEC2HEX(MOD((HEX2DEC('Leaf Green Seeds'!M834) - 23 ),65536),4),"")</f>
        <v>540F</v>
      </c>
      <c r="N834" s="25" t="str">
        <f>IFERROR(DEC2HEX(MOD((HEX2DEC('Leaf Green Seeds'!N834) - 23 ),65536),4),"")</f>
        <v>540A</v>
      </c>
      <c r="O834" s="26" t="str">
        <f>IFERROR(DEC2HEX(MOD((HEX2DEC('Leaf Green Seeds'!O834) - 23 ),65536),4),"")</f>
        <v>5407</v>
      </c>
      <c r="P834" s="25" t="str">
        <f>IFERROR(DEC2HEX(MOD((HEX2DEC('Leaf Green Seeds'!P834) - 23 ),65536),4),"")</f>
        <v>540B</v>
      </c>
      <c r="Q834" s="25" t="str">
        <f>IFERROR(DEC2HEX(MOD((HEX2DEC('Leaf Green Seeds'!Q834) - 23 ),65536),4),"")</f>
        <v>5402</v>
      </c>
      <c r="R834" s="30"/>
      <c r="S834" s="30"/>
    </row>
    <row r="835">
      <c r="A835" s="11">
        <v>833.0</v>
      </c>
      <c r="B835" s="12">
        <v>47712.0</v>
      </c>
      <c r="C835" s="13">
        <v>48708.0</v>
      </c>
      <c r="D835" s="25" t="str">
        <f>IFERROR(DEC2HEX(MOD((HEX2DEC('Leaf Green Seeds'!D835) - 23 ),65536),4),"")</f>
        <v>9DEC</v>
      </c>
      <c r="E835" s="25" t="str">
        <f>IFERROR(DEC2HEX(MOD((HEX2DEC('Leaf Green Seeds'!E835) - 23 ),65536),4),"")</f>
        <v>9DE3</v>
      </c>
      <c r="F835" s="25" t="str">
        <f>IFERROR(DEC2HEX(MOD((HEX2DEC('Leaf Green Seeds'!F835) - 23 ),65536),4),"")</f>
        <v>9DE4</v>
      </c>
      <c r="G835" s="25" t="str">
        <f>IFERROR(DEC2HEX(MOD((HEX2DEC('Leaf Green Seeds'!G835) - 23 ),65536),4),"")</f>
        <v>9E00</v>
      </c>
      <c r="H835" s="25" t="str">
        <f>IFERROR(DEC2HEX(MOD((HEX2DEC('Leaf Green Seeds'!H835) - 23 ),65536),4),"")</f>
        <v>9E01</v>
      </c>
      <c r="I835" s="26" t="str">
        <f>IFERROR(DEC2HEX(MOD((HEX2DEC('Leaf Green Seeds'!I835) - 23 ),65536),4),"")</f>
        <v>9E02</v>
      </c>
      <c r="J835" s="25" t="str">
        <f>IFERROR(DEC2HEX(MOD((HEX2DEC('Leaf Green Seeds'!J835) - 23 ),65536),4),"")</f>
        <v>9DE4</v>
      </c>
      <c r="K835" s="25" t="str">
        <f>IFERROR(DEC2HEX(MOD((HEX2DEC('Leaf Green Seeds'!K835) - 23 ),65536),4),"")</f>
        <v>4C05</v>
      </c>
      <c r="L835" s="25" t="str">
        <f>IFERROR(DEC2HEX(MOD((HEX2DEC('Leaf Green Seeds'!L835) - 23 ),65536),4),"")</f>
        <v>E105</v>
      </c>
      <c r="M835" s="25" t="str">
        <f>IFERROR(DEC2HEX(MOD((HEX2DEC('Leaf Green Seeds'!M835) - 23 ),65536),4),"")</f>
        <v>9E03</v>
      </c>
      <c r="N835" s="25" t="str">
        <f>IFERROR(DEC2HEX(MOD((HEX2DEC('Leaf Green Seeds'!N835) - 23 ),65536),4),"")</f>
        <v>9DF9</v>
      </c>
      <c r="O835" s="26" t="str">
        <f>IFERROR(DEC2HEX(MOD((HEX2DEC('Leaf Green Seeds'!O835) - 23 ),65536),4),"")</f>
        <v>9DFB</v>
      </c>
      <c r="P835" s="25" t="str">
        <f>IFERROR(DEC2HEX(MOD((HEX2DEC('Leaf Green Seeds'!P835) - 23 ),65536),4),"")</f>
        <v>9DE1</v>
      </c>
      <c r="Q835" s="25" t="str">
        <f>IFERROR(DEC2HEX(MOD((HEX2DEC('Leaf Green Seeds'!Q835) - 23 ),65536),4),"")</f>
        <v>9DFF</v>
      </c>
      <c r="R835" s="30"/>
      <c r="S835" s="30"/>
    </row>
    <row r="836">
      <c r="A836" s="11">
        <v>834.0</v>
      </c>
      <c r="B836" s="12">
        <v>47728.0</v>
      </c>
      <c r="C836" s="13">
        <v>48724.0</v>
      </c>
      <c r="D836" s="25" t="str">
        <f>IFERROR(DEC2HEX(MOD((HEX2DEC('Leaf Green Seeds'!D836) - 23 ),65536),4),"")</f>
        <v>1711</v>
      </c>
      <c r="E836" s="25" t="str">
        <f>IFERROR(DEC2HEX(MOD((HEX2DEC('Leaf Green Seeds'!E836) - 23 ),65536),4),"")</f>
        <v>16FE</v>
      </c>
      <c r="F836" s="25" t="str">
        <f>IFERROR(DEC2HEX(MOD((HEX2DEC('Leaf Green Seeds'!F836) - 23 ),65536),4),"")</f>
        <v>1709</v>
      </c>
      <c r="G836" s="25" t="str">
        <f>IFERROR(DEC2HEX(MOD((HEX2DEC('Leaf Green Seeds'!G836) - 23 ),65536),4),"")</f>
        <v>171F</v>
      </c>
      <c r="H836" s="25" t="str">
        <f>IFERROR(DEC2HEX(MOD((HEX2DEC('Leaf Green Seeds'!H836) - 23 ),65536),4),"")</f>
        <v>171E</v>
      </c>
      <c r="I836" s="26" t="str">
        <f>IFERROR(DEC2HEX(MOD((HEX2DEC('Leaf Green Seeds'!I836) - 23 ),65536),4),"")</f>
        <v>1717</v>
      </c>
      <c r="J836" s="25" t="str">
        <f>IFERROR(DEC2HEX(MOD((HEX2DEC('Leaf Green Seeds'!J836) - 23 ),65536),4),"")</f>
        <v>1709</v>
      </c>
      <c r="K836" s="25" t="str">
        <f>IFERROR(DEC2HEX(MOD((HEX2DEC('Leaf Green Seeds'!K836) - 23 ),65536),4),"")</f>
        <v>974F</v>
      </c>
      <c r="L836" s="25" t="str">
        <f>IFERROR(DEC2HEX(MOD((HEX2DEC('Leaf Green Seeds'!L836) - 23 ),65536),4),"")</f>
        <v>280A</v>
      </c>
      <c r="M836" s="25" t="str">
        <f>IFERROR(DEC2HEX(MOD((HEX2DEC('Leaf Green Seeds'!M836) - 23 ),65536),4),"")</f>
        <v>1717</v>
      </c>
      <c r="N836" s="25" t="str">
        <f>IFERROR(DEC2HEX(MOD((HEX2DEC('Leaf Green Seeds'!N836) - 23 ),65536),4),"")</f>
        <v>1716</v>
      </c>
      <c r="O836" s="26" t="str">
        <f>IFERROR(DEC2HEX(MOD((HEX2DEC('Leaf Green Seeds'!O836) - 23 ),65536),4),"")</f>
        <v>171A</v>
      </c>
      <c r="P836" s="25" t="str">
        <f>IFERROR(DEC2HEX(MOD((HEX2DEC('Leaf Green Seeds'!P836) - 23 ),65536),4),"")</f>
        <v>16FB</v>
      </c>
      <c r="Q836" s="25" t="str">
        <f>IFERROR(DEC2HEX(MOD((HEX2DEC('Leaf Green Seeds'!Q836) - 23 ),65536),4),"")</f>
        <v>171D</v>
      </c>
      <c r="R836" s="30"/>
      <c r="S836" s="30"/>
    </row>
    <row r="837">
      <c r="A837" s="11">
        <v>835.0</v>
      </c>
      <c r="B837" s="12">
        <v>47744.0</v>
      </c>
      <c r="C837" s="13">
        <v>48740.0</v>
      </c>
      <c r="D837" s="25" t="str">
        <f>IFERROR(DEC2HEX(MOD((HEX2DEC('Leaf Green Seeds'!D837) - 23 ),65536),4),"")</f>
        <v>4C16</v>
      </c>
      <c r="E837" s="25" t="str">
        <f>IFERROR(DEC2HEX(MOD((HEX2DEC('Leaf Green Seeds'!E837) - 23 ),65536),4),"")</f>
        <v>4C18</v>
      </c>
      <c r="F837" s="25" t="str">
        <f>IFERROR(DEC2HEX(MOD((HEX2DEC('Leaf Green Seeds'!F837) - 23 ),65536),4),"")</f>
        <v>4C0E</v>
      </c>
      <c r="G837" s="25" t="str">
        <f>IFERROR(DEC2HEX(MOD((HEX2DEC('Leaf Green Seeds'!G837) - 23 ),65536),4),"")</f>
        <v>4C37</v>
      </c>
      <c r="H837" s="25" t="str">
        <f>IFERROR(DEC2HEX(MOD((HEX2DEC('Leaf Green Seeds'!H837) - 23 ),65536),4),"")</f>
        <v>4C2E</v>
      </c>
      <c r="I837" s="26" t="str">
        <f>IFERROR(DEC2HEX(MOD((HEX2DEC('Leaf Green Seeds'!I837) - 23 ),65536),4),"")</f>
        <v>4C27</v>
      </c>
      <c r="J837" s="25" t="str">
        <f>IFERROR(DEC2HEX(MOD((HEX2DEC('Leaf Green Seeds'!J837) - 23 ),65536),4),"")</f>
        <v>4C16</v>
      </c>
      <c r="K837" s="25" t="str">
        <f>IFERROR(DEC2HEX(MOD((HEX2DEC('Leaf Green Seeds'!K837) - 23 ),65536),4),"")</f>
        <v>E0FA</v>
      </c>
      <c r="L837" s="25" t="str">
        <f>IFERROR(DEC2HEX(MOD((HEX2DEC('Leaf Green Seeds'!L837) - 23 ),65536),4),"")</f>
        <v>72F3</v>
      </c>
      <c r="M837" s="25" t="str">
        <f>IFERROR(DEC2HEX(MOD((HEX2DEC('Leaf Green Seeds'!M837) - 23 ),65536),4),"")</f>
        <v>4C2F</v>
      </c>
      <c r="N837" s="25" t="str">
        <f>IFERROR(DEC2HEX(MOD((HEX2DEC('Leaf Green Seeds'!N837) - 23 ),65536),4),"")</f>
        <v>4C27</v>
      </c>
      <c r="O837" s="26" t="str">
        <f>IFERROR(DEC2HEX(MOD((HEX2DEC('Leaf Green Seeds'!O837) - 23 ),65536),4),"")</f>
        <v>4C1F</v>
      </c>
      <c r="P837" s="25" t="str">
        <f>IFERROR(DEC2HEX(MOD((HEX2DEC('Leaf Green Seeds'!P837) - 23 ),65536),4),"")</f>
        <v>4C12</v>
      </c>
      <c r="Q837" s="25" t="str">
        <f>IFERROR(DEC2HEX(MOD((HEX2DEC('Leaf Green Seeds'!Q837) - 23 ),65536),4),"")</f>
        <v>4C23</v>
      </c>
      <c r="R837" s="30"/>
      <c r="S837" s="30"/>
    </row>
    <row r="838">
      <c r="A838" s="11">
        <v>836.0</v>
      </c>
      <c r="B838" s="12">
        <v>47760.0</v>
      </c>
      <c r="C838" s="13">
        <v>48756.0</v>
      </c>
      <c r="D838" s="25" t="str">
        <f>IFERROR(DEC2HEX(MOD((HEX2DEC('Leaf Green Seeds'!D838) - 23 ),65536),4),"")</f>
        <v>9760</v>
      </c>
      <c r="E838" s="25" t="str">
        <f>IFERROR(DEC2HEX(MOD((HEX2DEC('Leaf Green Seeds'!E838) - 23 ),65536),4),"")</f>
        <v>9757</v>
      </c>
      <c r="F838" s="25" t="str">
        <f>IFERROR(DEC2HEX(MOD((HEX2DEC('Leaf Green Seeds'!F838) - 23 ),65536),4),"")</f>
        <v>9758</v>
      </c>
      <c r="G838" s="25" t="str">
        <f>IFERROR(DEC2HEX(MOD((HEX2DEC('Leaf Green Seeds'!G838) - 23 ),65536),4),"")</f>
        <v>976E</v>
      </c>
      <c r="H838" s="25" t="str">
        <f>IFERROR(DEC2HEX(MOD((HEX2DEC('Leaf Green Seeds'!H838) - 23 ),65536),4),"")</f>
        <v>976D</v>
      </c>
      <c r="I838" s="26" t="str">
        <f>IFERROR(DEC2HEX(MOD((HEX2DEC('Leaf Green Seeds'!I838) - 23 ),65536),4),"")</f>
        <v>976E</v>
      </c>
      <c r="J838" s="25" t="str">
        <f>IFERROR(DEC2HEX(MOD((HEX2DEC('Leaf Green Seeds'!J838) - 23 ),65536),4),"")</f>
        <v>974F</v>
      </c>
      <c r="K838" s="25" t="str">
        <f>IFERROR(DEC2HEX(MOD((HEX2DEC('Leaf Green Seeds'!K838) - 23 ),65536),4),"")</f>
        <v>27FF</v>
      </c>
      <c r="L838" s="25" t="str">
        <f>IFERROR(DEC2HEX(MOD((HEX2DEC('Leaf Green Seeds'!L838) - 23 ),65536),4),"")</f>
        <v>9DF8</v>
      </c>
      <c r="M838" s="25" t="str">
        <f>IFERROR(DEC2HEX(MOD((HEX2DEC('Leaf Green Seeds'!M838) - 23 ),65536),4),"")</f>
        <v>9766</v>
      </c>
      <c r="N838" s="25" t="str">
        <f>IFERROR(DEC2HEX(MOD((HEX2DEC('Leaf Green Seeds'!N838) - 23 ),65536),4),"")</f>
        <v>9765</v>
      </c>
      <c r="O838" s="26" t="str">
        <f>IFERROR(DEC2HEX(MOD((HEX2DEC('Leaf Green Seeds'!O838) - 23 ),65536),4),"")</f>
        <v>975E</v>
      </c>
      <c r="P838" s="25" t="str">
        <f>IFERROR(DEC2HEX(MOD((HEX2DEC('Leaf Green Seeds'!P838) - 23 ),65536),4),"")</f>
        <v>974B</v>
      </c>
      <c r="Q838" s="25" t="str">
        <f>IFERROR(DEC2HEX(MOD((HEX2DEC('Leaf Green Seeds'!Q838) - 23 ),65536),4),"")</f>
        <v>9762</v>
      </c>
      <c r="R838" s="30"/>
      <c r="S838" s="30"/>
    </row>
    <row r="839">
      <c r="A839" s="11">
        <v>837.0</v>
      </c>
      <c r="B839" s="12">
        <v>47776.0</v>
      </c>
      <c r="C839" s="13">
        <v>48772.0</v>
      </c>
      <c r="D839" s="25" t="str">
        <f>IFERROR(DEC2HEX(MOD((HEX2DEC('Leaf Green Seeds'!D839) - 23 ),65536),4),"")</f>
        <v>E10B</v>
      </c>
      <c r="E839" s="25" t="str">
        <f>IFERROR(DEC2HEX(MOD((HEX2DEC('Leaf Green Seeds'!E839) - 23 ),65536),4),"")</f>
        <v>E10B</v>
      </c>
      <c r="F839" s="25" t="str">
        <f>IFERROR(DEC2HEX(MOD((HEX2DEC('Leaf Green Seeds'!F839) - 23 ),65536),4),"")</f>
        <v>E103</v>
      </c>
      <c r="G839" s="25" t="str">
        <f>IFERROR(DEC2HEX(MOD((HEX2DEC('Leaf Green Seeds'!G839) - 23 ),65536),4),"")</f>
        <v>E12D</v>
      </c>
      <c r="H839" s="25" t="str">
        <f>IFERROR(DEC2HEX(MOD((HEX2DEC('Leaf Green Seeds'!H839) - 23 ),65536),4),"")</f>
        <v>E124</v>
      </c>
      <c r="I839" s="26" t="str">
        <f>IFERROR(DEC2HEX(MOD((HEX2DEC('Leaf Green Seeds'!I839) - 23 ),65536),4),"")</f>
        <v>E11C</v>
      </c>
      <c r="J839" s="25" t="str">
        <f>IFERROR(DEC2HEX(MOD((HEX2DEC('Leaf Green Seeds'!J839) - 23 ),65536),4),"")</f>
        <v>E103</v>
      </c>
      <c r="K839" s="25" t="str">
        <f>IFERROR(DEC2HEX(MOD((HEX2DEC('Leaf Green Seeds'!K839) - 23 ),65536),4),"")</f>
        <v>72FB</v>
      </c>
      <c r="L839" s="25" t="str">
        <f>IFERROR(DEC2HEX(MOD((HEX2DEC('Leaf Green Seeds'!L839) - 23 ),65536),4),"")</f>
        <v>DEF8</v>
      </c>
      <c r="M839" s="25" t="str">
        <f>IFERROR(DEC2HEX(MOD((HEX2DEC('Leaf Green Seeds'!M839) - 23 ),65536),4),"")</f>
        <v>E125</v>
      </c>
      <c r="N839" s="25" t="str">
        <f>IFERROR(DEC2HEX(MOD((HEX2DEC('Leaf Green Seeds'!N839) - 23 ),65536),4),"")</f>
        <v>E11C</v>
      </c>
      <c r="O839" s="26" t="str">
        <f>IFERROR(DEC2HEX(MOD((HEX2DEC('Leaf Green Seeds'!O839) - 23 ),65536),4),"")</f>
        <v>E11D</v>
      </c>
      <c r="P839" s="25" t="str">
        <f>IFERROR(DEC2HEX(MOD((HEX2DEC('Leaf Green Seeds'!P839) - 23 ),65536),4),"")</f>
        <v>E109</v>
      </c>
      <c r="Q839" s="25" t="str">
        <f>IFERROR(DEC2HEX(MOD((HEX2DEC('Leaf Green Seeds'!Q839) - 23 ),65536),4),"")</f>
        <v>E121</v>
      </c>
      <c r="R839" s="30"/>
      <c r="S839" s="30"/>
    </row>
    <row r="840">
      <c r="A840" s="11">
        <v>838.0</v>
      </c>
      <c r="B840" s="12">
        <v>47792.0</v>
      </c>
      <c r="C840" s="13">
        <v>48788.0</v>
      </c>
      <c r="D840" s="25" t="str">
        <f>IFERROR(DEC2HEX(MOD((HEX2DEC('Leaf Green Seeds'!D840) - 23 ),65536),4),"")</f>
        <v>281A</v>
      </c>
      <c r="E840" s="25" t="str">
        <f>IFERROR(DEC2HEX(MOD((HEX2DEC('Leaf Green Seeds'!E840) - 23 ),65536),4),"")</f>
        <v>2811</v>
      </c>
      <c r="F840" s="25" t="str">
        <f>IFERROR(DEC2HEX(MOD((HEX2DEC('Leaf Green Seeds'!F840) - 23 ),65536),4),"")</f>
        <v>2812</v>
      </c>
      <c r="G840" s="25" t="str">
        <f>IFERROR(DEC2HEX(MOD((HEX2DEC('Leaf Green Seeds'!G840) - 23 ),65536),4),"")</f>
        <v>2828</v>
      </c>
      <c r="H840" s="25" t="str">
        <f>IFERROR(DEC2HEX(MOD((HEX2DEC('Leaf Green Seeds'!H840) - 23 ),65536),4),"")</f>
        <v>281F</v>
      </c>
      <c r="I840" s="26" t="str">
        <f>IFERROR(DEC2HEX(MOD((HEX2DEC('Leaf Green Seeds'!I840) - 23 ),65536),4),"")</f>
        <v>282B</v>
      </c>
      <c r="J840" s="25" t="str">
        <f>IFERROR(DEC2HEX(MOD((HEX2DEC('Leaf Green Seeds'!J840) - 23 ),65536),4),"")</f>
        <v>2808</v>
      </c>
      <c r="K840" s="25" t="str">
        <f>IFERROR(DEC2HEX(MOD((HEX2DEC('Leaf Green Seeds'!K840) - 23 ),65536),4),"")</f>
        <v>9E00</v>
      </c>
      <c r="L840" s="25" t="str">
        <f>IFERROR(DEC2HEX(MOD((HEX2DEC('Leaf Green Seeds'!L840) - 23 ),65536),4),"")</f>
        <v>2F8B</v>
      </c>
      <c r="M840" s="25" t="str">
        <f>IFERROR(DEC2HEX(MOD((HEX2DEC('Leaf Green Seeds'!M840) - 23 ),65536),4),"")</f>
        <v>2820</v>
      </c>
      <c r="N840" s="25" t="str">
        <f>IFERROR(DEC2HEX(MOD((HEX2DEC('Leaf Green Seeds'!N840) - 23 ),65536),4),"")</f>
        <v>2821</v>
      </c>
      <c r="O840" s="26" t="str">
        <f>IFERROR(DEC2HEX(MOD((HEX2DEC('Leaf Green Seeds'!O840) - 23 ),65536),4),"")</f>
        <v>2818</v>
      </c>
      <c r="P840" s="25" t="str">
        <f>IFERROR(DEC2HEX(MOD((HEX2DEC('Leaf Green Seeds'!P840) - 23 ),65536),4),"")</f>
        <v>280E</v>
      </c>
      <c r="Q840" s="25" t="str">
        <f>IFERROR(DEC2HEX(MOD((HEX2DEC('Leaf Green Seeds'!Q840) - 23 ),65536),4),"")</f>
        <v>2826</v>
      </c>
      <c r="R840" s="30"/>
      <c r="S840" s="30"/>
    </row>
    <row r="841">
      <c r="A841" s="11">
        <v>839.0</v>
      </c>
      <c r="B841" s="12">
        <v>47808.0</v>
      </c>
      <c r="C841" s="13">
        <v>48804.0</v>
      </c>
      <c r="D841" s="25" t="str">
        <f>IFERROR(DEC2HEX(MOD((HEX2DEC('Leaf Green Seeds'!D841) - 23 ),65536),4),"")</f>
        <v>7303</v>
      </c>
      <c r="E841" s="25" t="str">
        <f>IFERROR(DEC2HEX(MOD((HEX2DEC('Leaf Green Seeds'!E841) - 23 ),65536),4),"")</f>
        <v>72FA</v>
      </c>
      <c r="F841" s="25" t="str">
        <f>IFERROR(DEC2HEX(MOD((HEX2DEC('Leaf Green Seeds'!F841) - 23 ),65536),4),"")</f>
        <v>72FB</v>
      </c>
      <c r="G841" s="25" t="str">
        <f>IFERROR(DEC2HEX(MOD((HEX2DEC('Leaf Green Seeds'!G841) - 23 ),65536),4),"")</f>
        <v>7322</v>
      </c>
      <c r="H841" s="25" t="str">
        <f>IFERROR(DEC2HEX(MOD((HEX2DEC('Leaf Green Seeds'!H841) - 23 ),65536),4),"")</f>
        <v>7322</v>
      </c>
      <c r="I841" s="26" t="str">
        <f>IFERROR(DEC2HEX(MOD((HEX2DEC('Leaf Green Seeds'!I841) - 23 ),65536),4),"")</f>
        <v>7323</v>
      </c>
      <c r="J841" s="25" t="str">
        <f>IFERROR(DEC2HEX(MOD((HEX2DEC('Leaf Green Seeds'!J841) - 23 ),65536),4),"")</f>
        <v>7304</v>
      </c>
      <c r="K841" s="25" t="str">
        <f>IFERROR(DEC2HEX(MOD((HEX2DEC('Leaf Green Seeds'!K841) - 23 ),65536),4),"")</f>
        <v>DF00</v>
      </c>
      <c r="L841" s="25" t="str">
        <f>IFERROR(DEC2HEX(MOD((HEX2DEC('Leaf Green Seeds'!L841) - 23 ),65536),4),"")</f>
        <v>5D35</v>
      </c>
      <c r="M841" s="25" t="str">
        <f>IFERROR(DEC2HEX(MOD((HEX2DEC('Leaf Green Seeds'!M841) - 23 ),65536),4),"")</f>
        <v>7323</v>
      </c>
      <c r="N841" s="25" t="str">
        <f>IFERROR(DEC2HEX(MOD((HEX2DEC('Leaf Green Seeds'!N841) - 23 ),65536),4),"")</f>
        <v>7311</v>
      </c>
      <c r="O841" s="26" t="str">
        <f>IFERROR(DEC2HEX(MOD((HEX2DEC('Leaf Green Seeds'!O841) - 23 ),65536),4),"")</f>
        <v>731B</v>
      </c>
      <c r="P841" s="25" t="str">
        <f>IFERROR(DEC2HEX(MOD((HEX2DEC('Leaf Green Seeds'!P841) - 23 ),65536),4),"")</f>
        <v>72F7</v>
      </c>
      <c r="Q841" s="25" t="str">
        <f>IFERROR(DEC2HEX(MOD((HEX2DEC('Leaf Green Seeds'!Q841) - 23 ),65536),4),"")</f>
        <v>731F</v>
      </c>
      <c r="R841" s="30"/>
      <c r="S841" s="30"/>
    </row>
    <row r="842">
      <c r="A842" s="11">
        <v>840.0</v>
      </c>
      <c r="B842" s="12">
        <v>47824.0</v>
      </c>
      <c r="C842" s="13">
        <v>48820.0</v>
      </c>
      <c r="D842" s="25" t="str">
        <f>IFERROR(DEC2HEX(MOD((HEX2DEC('Leaf Green Seeds'!D842) - 23 ),65536),4),"")</f>
        <v>9E08</v>
      </c>
      <c r="E842" s="25" t="str">
        <f>IFERROR(DEC2HEX(MOD((HEX2DEC('Leaf Green Seeds'!E842) - 23 ),65536),4),"")</f>
        <v>9DFF</v>
      </c>
      <c r="F842" s="25" t="str">
        <f>IFERROR(DEC2HEX(MOD((HEX2DEC('Leaf Green Seeds'!F842) - 23 ),65536),4),"")</f>
        <v>9E0A</v>
      </c>
      <c r="G842" s="25" t="str">
        <f>IFERROR(DEC2HEX(MOD((HEX2DEC('Leaf Green Seeds'!G842) - 23 ),65536),4),"")</f>
        <v>9E20</v>
      </c>
      <c r="H842" s="25" t="str">
        <f>IFERROR(DEC2HEX(MOD((HEX2DEC('Leaf Green Seeds'!H842) - 23 ),65536),4),"")</f>
        <v>9E17</v>
      </c>
      <c r="I842" s="26" t="str">
        <f>IFERROR(DEC2HEX(MOD((HEX2DEC('Leaf Green Seeds'!I842) - 23 ),65536),4),"")</f>
        <v>9E18</v>
      </c>
      <c r="J842" s="25" t="str">
        <f>IFERROR(DEC2HEX(MOD((HEX2DEC('Leaf Green Seeds'!J842) - 23 ),65536),4),"")</f>
        <v>9E09</v>
      </c>
      <c r="K842" s="25" t="str">
        <f>IFERROR(DEC2HEX(MOD((HEX2DEC('Leaf Green Seeds'!K842) - 23 ),65536),4),"")</f>
        <v>2F8B</v>
      </c>
      <c r="L842" s="25" t="str">
        <f>IFERROR(DEC2HEX(MOD((HEX2DEC('Leaf Green Seeds'!L842) - 23 ),65536),4),"")</f>
        <v>880A</v>
      </c>
      <c r="M842" s="25" t="str">
        <f>IFERROR(DEC2HEX(MOD((HEX2DEC('Leaf Green Seeds'!M842) - 23 ),65536),4),"")</f>
        <v>9E18</v>
      </c>
      <c r="N842" s="25" t="str">
        <f>IFERROR(DEC2HEX(MOD((HEX2DEC('Leaf Green Seeds'!N842) - 23 ),65536),4),"")</f>
        <v>9E1B</v>
      </c>
      <c r="O842" s="26" t="str">
        <f>IFERROR(DEC2HEX(MOD((HEX2DEC('Leaf Green Seeds'!O842) - 23 ),65536),4),"")</f>
        <v>9E10</v>
      </c>
      <c r="P842" s="25" t="str">
        <f>IFERROR(DEC2HEX(MOD((HEX2DEC('Leaf Green Seeds'!P842) - 23 ),65536),4),"")</f>
        <v>9DFC</v>
      </c>
      <c r="Q842" s="25" t="str">
        <f>IFERROR(DEC2HEX(MOD((HEX2DEC('Leaf Green Seeds'!Q842) - 23 ),65536),4),"")</f>
        <v>9E1E</v>
      </c>
      <c r="R842" s="30"/>
      <c r="S842" s="30"/>
    </row>
    <row r="843">
      <c r="A843" s="11">
        <v>841.0</v>
      </c>
      <c r="B843" s="12">
        <v>47840.0</v>
      </c>
      <c r="C843" s="13">
        <v>48836.0</v>
      </c>
      <c r="D843" s="25" t="str">
        <f>IFERROR(DEC2HEX(MOD((HEX2DEC('Leaf Green Seeds'!D843) - 23 ),65536),4),"")</f>
        <v>DF11</v>
      </c>
      <c r="E843" s="25" t="str">
        <f>IFERROR(DEC2HEX(MOD((HEX2DEC('Leaf Green Seeds'!E843) - 23 ),65536),4),"")</f>
        <v>DF09</v>
      </c>
      <c r="F843" s="25" t="str">
        <f>IFERROR(DEC2HEX(MOD((HEX2DEC('Leaf Green Seeds'!F843) - 23 ),65536),4),"")</f>
        <v>DF00</v>
      </c>
      <c r="G843" s="25" t="str">
        <f>IFERROR(DEC2HEX(MOD((HEX2DEC('Leaf Green Seeds'!G843) - 23 ),65536),4),"")</f>
        <v>DF11</v>
      </c>
      <c r="H843" s="25" t="str">
        <f>IFERROR(DEC2HEX(MOD((HEX2DEC('Leaf Green Seeds'!H843) - 23 ),65536),4),"")</f>
        <v>DEFF</v>
      </c>
      <c r="I843" s="26" t="str">
        <f>IFERROR(DEC2HEX(MOD((HEX2DEC('Leaf Green Seeds'!I843) - 23 ),65536),4),"")</f>
        <v>DF09</v>
      </c>
      <c r="J843" s="25" t="str">
        <f>IFERROR(DEC2HEX(MOD((HEX2DEC('Leaf Green Seeds'!J843) - 23 ),65536),4),"")</f>
        <v>DF00</v>
      </c>
      <c r="K843" s="25" t="str">
        <f>IFERROR(DEC2HEX(MOD((HEX2DEC('Leaf Green Seeds'!K843) - 23 ),65536),4),"")</f>
        <v>5D3D</v>
      </c>
      <c r="L843" s="25" t="str">
        <f>IFERROR(DEC2HEX(MOD((HEX2DEC('Leaf Green Seeds'!L843) - 23 ),65536),4),"")</f>
        <v>D106</v>
      </c>
      <c r="M843" s="25" t="str">
        <f>IFERROR(DEC2HEX(MOD((HEX2DEC('Leaf Green Seeds'!M843) - 23 ),65536),4),"")</f>
        <v>DF09</v>
      </c>
      <c r="N843" s="25" t="str">
        <f>IFERROR(DEC2HEX(MOD((HEX2DEC('Leaf Green Seeds'!N843) - 23 ),65536),4),"")</f>
        <v>DEF7</v>
      </c>
      <c r="O843" s="26" t="str">
        <f>IFERROR(DEC2HEX(MOD((HEX2DEC('Leaf Green Seeds'!O843) - 23 ),65536),4),"")</f>
        <v>DF01</v>
      </c>
      <c r="P843" s="25" t="str">
        <f>IFERROR(DEC2HEX(MOD((HEX2DEC('Leaf Green Seeds'!P843) - 23 ),65536),4),"")</f>
        <v>DF05</v>
      </c>
      <c r="Q843" s="25" t="str">
        <f>IFERROR(DEC2HEX(MOD((HEX2DEC('Leaf Green Seeds'!Q843) - 23 ),65536),4),"")</f>
        <v>DEFC</v>
      </c>
      <c r="R843" s="30"/>
      <c r="S843" s="30"/>
    </row>
    <row r="844">
      <c r="A844" s="11">
        <v>842.0</v>
      </c>
      <c r="B844" s="12">
        <v>47856.0</v>
      </c>
      <c r="C844" s="13">
        <v>48852.0</v>
      </c>
      <c r="D844" s="25" t="str">
        <f>IFERROR(DEC2HEX(MOD((HEX2DEC('Leaf Green Seeds'!D844) - 23 ),65536),4),"")</f>
        <v>2FA5</v>
      </c>
      <c r="E844" s="25" t="str">
        <f>IFERROR(DEC2HEX(MOD((HEX2DEC('Leaf Green Seeds'!E844) - 23 ),65536),4),"")</f>
        <v>2F9D</v>
      </c>
      <c r="F844" s="25" t="str">
        <f>IFERROR(DEC2HEX(MOD((HEX2DEC('Leaf Green Seeds'!F844) - 23 ),65536),4),"")</f>
        <v>2F9E</v>
      </c>
      <c r="G844" s="25" t="str">
        <f>IFERROR(DEC2HEX(MOD((HEX2DEC('Leaf Green Seeds'!G844) - 23 ),65536),4),"")</f>
        <v>2F9C</v>
      </c>
      <c r="H844" s="25" t="str">
        <f>IFERROR(DEC2HEX(MOD((HEX2DEC('Leaf Green Seeds'!H844) - 23 ),65536),4),"")</f>
        <v>2F92</v>
      </c>
      <c r="I844" s="26" t="str">
        <f>IFERROR(DEC2HEX(MOD((HEX2DEC('Leaf Green Seeds'!I844) - 23 ),65536),4),"")</f>
        <v>2F94</v>
      </c>
      <c r="J844" s="25" t="str">
        <f>IFERROR(DEC2HEX(MOD((HEX2DEC('Leaf Green Seeds'!J844) - 23 ),65536),4),"")</f>
        <v>2F94</v>
      </c>
      <c r="K844" s="25" t="str">
        <f>IFERROR(DEC2HEX(MOD((HEX2DEC('Leaf Green Seeds'!K844) - 23 ),65536),4),"")</f>
        <v>8800</v>
      </c>
      <c r="L844" s="25" t="str">
        <f>IFERROR(DEC2HEX(MOD((HEX2DEC('Leaf Green Seeds'!L844) - 23 ),65536),4),"")</f>
        <v>19E0</v>
      </c>
      <c r="M844" s="25" t="str">
        <f>IFERROR(DEC2HEX(MOD((HEX2DEC('Leaf Green Seeds'!M844) - 23 ),65536),4),"")</f>
        <v>2F94</v>
      </c>
      <c r="N844" s="25" t="str">
        <f>IFERROR(DEC2HEX(MOD((HEX2DEC('Leaf Green Seeds'!N844) - 23 ),65536),4),"")</f>
        <v>2F94</v>
      </c>
      <c r="O844" s="26" t="str">
        <f>IFERROR(DEC2HEX(MOD((HEX2DEC('Leaf Green Seeds'!O844) - 23 ),65536),4),"")</f>
        <v>2F8B</v>
      </c>
      <c r="P844" s="25" t="str">
        <f>IFERROR(DEC2HEX(MOD((HEX2DEC('Leaf Green Seeds'!P844) - 23 ),65536),4),"")</f>
        <v>2F99</v>
      </c>
      <c r="Q844" s="25" t="str">
        <f>IFERROR(DEC2HEX(MOD((HEX2DEC('Leaf Green Seeds'!Q844) - 23 ),65536),4),"")</f>
        <v>2F99</v>
      </c>
      <c r="R844" s="30"/>
      <c r="S844" s="30"/>
    </row>
    <row r="845">
      <c r="A845" s="11">
        <v>843.0</v>
      </c>
      <c r="B845" s="12">
        <v>47872.0</v>
      </c>
      <c r="C845" s="13">
        <v>48868.0</v>
      </c>
      <c r="D845" s="25" t="str">
        <f>IFERROR(DEC2HEX(MOD((HEX2DEC('Leaf Green Seeds'!D845) - 23 ),65536),4),"")</f>
        <v>5D4E</v>
      </c>
      <c r="E845" s="25" t="str">
        <f>IFERROR(DEC2HEX(MOD((HEX2DEC('Leaf Green Seeds'!E845) - 23 ),65536),4),"")</f>
        <v>5D45</v>
      </c>
      <c r="F845" s="25" t="str">
        <f>IFERROR(DEC2HEX(MOD((HEX2DEC('Leaf Green Seeds'!F845) - 23 ),65536),4),"")</f>
        <v>5D46</v>
      </c>
      <c r="G845" s="25" t="str">
        <f>IFERROR(DEC2HEX(MOD((HEX2DEC('Leaf Green Seeds'!G845) - 23 ),65536),4),"")</f>
        <v>5D4E</v>
      </c>
      <c r="H845" s="25" t="str">
        <f>IFERROR(DEC2HEX(MOD((HEX2DEC('Leaf Green Seeds'!H845) - 23 ),65536),4),"")</f>
        <v>5D3C</v>
      </c>
      <c r="I845" s="26" t="str">
        <f>IFERROR(DEC2HEX(MOD((HEX2DEC('Leaf Green Seeds'!I845) - 23 ),65536),4),"")</f>
        <v>5D46</v>
      </c>
      <c r="J845" s="25" t="str">
        <f>IFERROR(DEC2HEX(MOD((HEX2DEC('Leaf Green Seeds'!J845) - 23 ),65536),4),"")</f>
        <v>5D3D</v>
      </c>
      <c r="K845" s="25" t="str">
        <f>IFERROR(DEC2HEX(MOD((HEX2DEC('Leaf Green Seeds'!K845) - 23 ),65536),4),"")</f>
        <v>D103</v>
      </c>
      <c r="L845" s="25" t="str">
        <f>IFERROR(DEC2HEX(MOD((HEX2DEC('Leaf Green Seeds'!L845) - 23 ),65536),4),"")</f>
        <v>C476</v>
      </c>
      <c r="M845" s="25" t="str">
        <f>IFERROR(DEC2HEX(MOD((HEX2DEC('Leaf Green Seeds'!M845) - 23 ),65536),4),"")</f>
        <v>5D3D</v>
      </c>
      <c r="N845" s="25" t="str">
        <f>IFERROR(DEC2HEX(MOD((HEX2DEC('Leaf Green Seeds'!N845) - 23 ),65536),4),"")</f>
        <v>5D34</v>
      </c>
      <c r="O845" s="26" t="str">
        <f>IFERROR(DEC2HEX(MOD((HEX2DEC('Leaf Green Seeds'!O845) - 23 ),65536),4),"")</f>
        <v>5D35</v>
      </c>
      <c r="P845" s="25" t="str">
        <f>IFERROR(DEC2HEX(MOD((HEX2DEC('Leaf Green Seeds'!P845) - 23 ),65536),4),"")</f>
        <v>5D42</v>
      </c>
      <c r="Q845" s="25" t="str">
        <f>IFERROR(DEC2HEX(MOD((HEX2DEC('Leaf Green Seeds'!Q845) - 23 ),65536),4),"")</f>
        <v>5D39</v>
      </c>
      <c r="R845" s="30"/>
      <c r="S845" s="30"/>
    </row>
    <row r="846">
      <c r="A846" s="11">
        <v>844.0</v>
      </c>
      <c r="B846" s="12">
        <v>47888.0</v>
      </c>
      <c r="C846" s="13">
        <v>48884.0</v>
      </c>
      <c r="D846" s="25" t="str">
        <f>IFERROR(DEC2HEX(MOD((HEX2DEC('Leaf Green Seeds'!D846) - 23 ),65536),4),"")</f>
        <v>8819</v>
      </c>
      <c r="E846" s="25" t="str">
        <f>IFERROR(DEC2HEX(MOD((HEX2DEC('Leaf Green Seeds'!E846) - 23 ),65536),4),"")</f>
        <v>8815</v>
      </c>
      <c r="F846" s="25" t="str">
        <f>IFERROR(DEC2HEX(MOD((HEX2DEC('Leaf Green Seeds'!F846) - 23 ),65536),4),"")</f>
        <v>8811</v>
      </c>
      <c r="G846" s="25" t="str">
        <f>IFERROR(DEC2HEX(MOD((HEX2DEC('Leaf Green Seeds'!G846) - 23 ),65536),4),"")</f>
        <v>8811</v>
      </c>
      <c r="H846" s="25" t="str">
        <f>IFERROR(DEC2HEX(MOD((HEX2DEC('Leaf Green Seeds'!H846) - 23 ),65536),4),"")</f>
        <v>8815</v>
      </c>
      <c r="I846" s="26" t="str">
        <f>IFERROR(DEC2HEX(MOD((HEX2DEC('Leaf Green Seeds'!I846) - 23 ),65536),4),"")</f>
        <v>8811</v>
      </c>
      <c r="J846" s="25" t="str">
        <f>IFERROR(DEC2HEX(MOD((HEX2DEC('Leaf Green Seeds'!J846) - 23 ),65536),4),"")</f>
        <v>8808</v>
      </c>
      <c r="K846" s="25" t="str">
        <f>IFERROR(DEC2HEX(MOD((HEX2DEC('Leaf Green Seeds'!K846) - 23 ),65536),4),"")</f>
        <v>19DC</v>
      </c>
      <c r="L846" s="25" t="str">
        <f>IFERROR(DEC2HEX(MOD((HEX2DEC('Leaf Green Seeds'!L846) - 23 ),65536),4),"")</f>
        <v>FB73</v>
      </c>
      <c r="M846" s="25" t="str">
        <f>IFERROR(DEC2HEX(MOD((HEX2DEC('Leaf Green Seeds'!M846) - 23 ),65536),4),"")</f>
        <v>8812</v>
      </c>
      <c r="N846" s="25" t="str">
        <f>IFERROR(DEC2HEX(MOD((HEX2DEC('Leaf Green Seeds'!N846) - 23 ),65536),4),"")</f>
        <v>8800</v>
      </c>
      <c r="O846" s="26" t="str">
        <f>IFERROR(DEC2HEX(MOD((HEX2DEC('Leaf Green Seeds'!O846) - 23 ),65536),4),"")</f>
        <v>8800</v>
      </c>
      <c r="P846" s="25" t="str">
        <f>IFERROR(DEC2HEX(MOD((HEX2DEC('Leaf Green Seeds'!P846) - 23 ),65536),4),"")</f>
        <v>8805</v>
      </c>
      <c r="Q846" s="25" t="str">
        <f>IFERROR(DEC2HEX(MOD((HEX2DEC('Leaf Green Seeds'!Q846) - 23 ),65536),4),"")</f>
        <v>880E</v>
      </c>
      <c r="R846" s="30"/>
      <c r="S846" s="30"/>
    </row>
    <row r="847">
      <c r="A847" s="11">
        <v>845.0</v>
      </c>
      <c r="B847" s="12">
        <v>47912.0</v>
      </c>
      <c r="C847" s="13">
        <v>48908.0</v>
      </c>
      <c r="D847" s="25" t="str">
        <f>IFERROR(DEC2HEX(MOD((HEX2DEC('Leaf Green Seeds'!D847) - 23 ),65536),4),"")</f>
        <v>D121</v>
      </c>
      <c r="E847" s="25" t="str">
        <f>IFERROR(DEC2HEX(MOD((HEX2DEC('Leaf Green Seeds'!E847) - 23 ),65536),4),"")</f>
        <v>D116</v>
      </c>
      <c r="F847" s="25" t="str">
        <f>IFERROR(DEC2HEX(MOD((HEX2DEC('Leaf Green Seeds'!F847) - 23 ),65536),4),"")</f>
        <v>D118</v>
      </c>
      <c r="G847" s="25" t="str">
        <f>IFERROR(DEC2HEX(MOD((HEX2DEC('Leaf Green Seeds'!G847) - 23 ),65536),4),"")</f>
        <v>D120</v>
      </c>
      <c r="H847" s="25" t="str">
        <f>IFERROR(DEC2HEX(MOD((HEX2DEC('Leaf Green Seeds'!H847) - 23 ),65536),4),"")</f>
        <v>D10A</v>
      </c>
      <c r="I847" s="26" t="str">
        <f>IFERROR(DEC2HEX(MOD((HEX2DEC('Leaf Green Seeds'!I847) - 23 ),65536),4),"")</f>
        <v>D118</v>
      </c>
      <c r="J847" s="25" t="str">
        <f>IFERROR(DEC2HEX(MOD((HEX2DEC('Leaf Green Seeds'!J847) - 23 ),65536),4),"")</f>
        <v>D118</v>
      </c>
      <c r="K847" s="25" t="str">
        <f>IFERROR(DEC2HEX(MOD((HEX2DEC('Leaf Green Seeds'!K847) - 23 ),65536),4),"")</f>
        <v>C468</v>
      </c>
      <c r="L847" s="25" t="str">
        <f>IFERROR(DEC2HEX(MOD((HEX2DEC('Leaf Green Seeds'!L847) - 23 ),65536),4),"")</f>
        <v>4518</v>
      </c>
      <c r="M847" s="25" t="str">
        <f>IFERROR(DEC2HEX(MOD((HEX2DEC('Leaf Green Seeds'!M847) - 23 ),65536),4),"")</f>
        <v>D118</v>
      </c>
      <c r="N847" s="25" t="str">
        <f>IFERROR(DEC2HEX(MOD((HEX2DEC('Leaf Green Seeds'!N847) - 23 ),65536),4),"")</f>
        <v>D10C</v>
      </c>
      <c r="O847" s="26" t="str">
        <f>IFERROR(DEC2HEX(MOD((HEX2DEC('Leaf Green Seeds'!O847) - 23 ),65536),4),"")</f>
        <v>D10F</v>
      </c>
      <c r="P847" s="25" t="str">
        <f>IFERROR(DEC2HEX(MOD((HEX2DEC('Leaf Green Seeds'!P847) - 23 ),65536),4),"")</f>
        <v>D109</v>
      </c>
      <c r="Q847" s="25" t="str">
        <f>IFERROR(DEC2HEX(MOD((HEX2DEC('Leaf Green Seeds'!Q847) - 23 ),65536),4),"")</f>
        <v>D109</v>
      </c>
      <c r="R847" s="30"/>
      <c r="S847" s="30"/>
    </row>
    <row r="848">
      <c r="A848" s="11">
        <v>846.0</v>
      </c>
      <c r="B848" s="12">
        <v>47928.0</v>
      </c>
      <c r="C848" s="13">
        <v>48924.0</v>
      </c>
      <c r="D848" s="25" t="str">
        <f>IFERROR(DEC2HEX(MOD((HEX2DEC('Leaf Green Seeds'!D848) - 23 ),65536),4),"")</f>
        <v>19E4</v>
      </c>
      <c r="E848" s="25" t="str">
        <f>IFERROR(DEC2HEX(MOD((HEX2DEC('Leaf Green Seeds'!E848) - 23 ),65536),4),"")</f>
        <v>19E5</v>
      </c>
      <c r="F848" s="25" t="str">
        <f>IFERROR(DEC2HEX(MOD((HEX2DEC('Leaf Green Seeds'!F848) - 23 ),65536),4),"")</f>
        <v>19D8</v>
      </c>
      <c r="G848" s="25" t="str">
        <f>IFERROR(DEC2HEX(MOD((HEX2DEC('Leaf Green Seeds'!G848) - 23 ),65536),4),"")</f>
        <v>19E4</v>
      </c>
      <c r="H848" s="25" t="str">
        <f>IFERROR(DEC2HEX(MOD((HEX2DEC('Leaf Green Seeds'!H848) - 23 ),65536),4),"")</f>
        <v>19E5</v>
      </c>
      <c r="I848" s="26" t="str">
        <f>IFERROR(DEC2HEX(MOD((HEX2DEC('Leaf Green Seeds'!I848) - 23 ),65536),4),"")</f>
        <v>19E7</v>
      </c>
      <c r="J848" s="25" t="str">
        <f>IFERROR(DEC2HEX(MOD((HEX2DEC('Leaf Green Seeds'!J848) - 23 ),65536),4),"")</f>
        <v>19DA</v>
      </c>
      <c r="K848" s="25" t="str">
        <f>IFERROR(DEC2HEX(MOD((HEX2DEC('Leaf Green Seeds'!K848) - 23 ),65536),4),"")</f>
        <v>FB74</v>
      </c>
      <c r="L848" s="25" t="str">
        <f>IFERROR(DEC2HEX(MOD((HEX2DEC('Leaf Green Seeds'!L848) - 23 ),65536),4),"")</f>
        <v>8E4C</v>
      </c>
      <c r="M848" s="25" t="str">
        <f>IFERROR(DEC2HEX(MOD((HEX2DEC('Leaf Green Seeds'!M848) - 23 ),65536),4),"")</f>
        <v>19DA</v>
      </c>
      <c r="N848" s="25" t="str">
        <f>IFERROR(DEC2HEX(MOD((HEX2DEC('Leaf Green Seeds'!N848) - 23 ),65536),4),"")</f>
        <v>19DC</v>
      </c>
      <c r="O848" s="26" t="str">
        <f>IFERROR(DEC2HEX(MOD((HEX2DEC('Leaf Green Seeds'!O848) - 23 ),65536),4),"")</f>
        <v>19E0</v>
      </c>
      <c r="P848" s="25" t="str">
        <f>IFERROR(DEC2HEX(MOD((HEX2DEC('Leaf Green Seeds'!P848) - 23 ),65536),4),"")</f>
        <v>19E1</v>
      </c>
      <c r="Q848" s="25" t="str">
        <f>IFERROR(DEC2HEX(MOD((HEX2DEC('Leaf Green Seeds'!Q848) - 23 ),65536),4),"")</f>
        <v>19D7</v>
      </c>
      <c r="R848" s="30"/>
      <c r="S848" s="30"/>
    </row>
    <row r="849">
      <c r="A849" s="11">
        <v>847.0</v>
      </c>
      <c r="B849" s="12">
        <v>47944.0</v>
      </c>
      <c r="C849" s="13">
        <v>48940.0</v>
      </c>
      <c r="D849" s="25" t="str">
        <f>IFERROR(DEC2HEX(MOD((HEX2DEC('Leaf Green Seeds'!D849) - 23 ),65536),4),"")</f>
        <v>C486</v>
      </c>
      <c r="E849" s="25" t="str">
        <f>IFERROR(DEC2HEX(MOD((HEX2DEC('Leaf Green Seeds'!E849) - 23 ),65536),4),"")</f>
        <v>C47D</v>
      </c>
      <c r="F849" s="25" t="str">
        <f>IFERROR(DEC2HEX(MOD((HEX2DEC('Leaf Green Seeds'!F849) - 23 ),65536),4),"")</f>
        <v>C47E</v>
      </c>
      <c r="G849" s="25" t="str">
        <f>IFERROR(DEC2HEX(MOD((HEX2DEC('Leaf Green Seeds'!G849) - 23 ),65536),4),"")</f>
        <v>C49E</v>
      </c>
      <c r="H849" s="25" t="str">
        <f>IFERROR(DEC2HEX(MOD((HEX2DEC('Leaf Green Seeds'!H849) - 23 ),65536),4),"")</f>
        <v>C495</v>
      </c>
      <c r="I849" s="26" t="str">
        <f>IFERROR(DEC2HEX(MOD((HEX2DEC('Leaf Green Seeds'!I849) - 23 ),65536),4),"")</f>
        <v>C48A</v>
      </c>
      <c r="J849" s="25" t="str">
        <f>IFERROR(DEC2HEX(MOD((HEX2DEC('Leaf Green Seeds'!J849) - 23 ),65536),4),"")</f>
        <v>C47E</v>
      </c>
      <c r="K849" s="25" t="str">
        <f>IFERROR(DEC2HEX(MOD((HEX2DEC('Leaf Green Seeds'!K849) - 23 ),65536),4),"")</f>
        <v>451E</v>
      </c>
      <c r="L849" s="25" t="str">
        <f>IFERROR(DEC2HEX(MOD((HEX2DEC('Leaf Green Seeds'!L849) - 23 ),65536),4),"")</f>
        <v>D665</v>
      </c>
      <c r="M849" s="25" t="str">
        <f>IFERROR(DEC2HEX(MOD((HEX2DEC('Leaf Green Seeds'!M849) - 23 ),65536),4),"")</f>
        <v>C496</v>
      </c>
      <c r="N849" s="25" t="str">
        <f>IFERROR(DEC2HEX(MOD((HEX2DEC('Leaf Green Seeds'!N849) - 23 ),65536),4),"")</f>
        <v>C481</v>
      </c>
      <c r="O849" s="26" t="str">
        <f>IFERROR(DEC2HEX(MOD((HEX2DEC('Leaf Green Seeds'!O849) - 23 ),65536),4),"")</f>
        <v>C48E</v>
      </c>
      <c r="P849" s="25" t="str">
        <f>IFERROR(DEC2HEX(MOD((HEX2DEC('Leaf Green Seeds'!P849) - 23 ),65536),4),"")</f>
        <v>C47A</v>
      </c>
      <c r="Q849" s="25" t="str">
        <f>IFERROR(DEC2HEX(MOD((HEX2DEC('Leaf Green Seeds'!Q849) - 23 ),65536),4),"")</f>
        <v>C486</v>
      </c>
      <c r="R849" s="30"/>
      <c r="S849" s="30"/>
    </row>
    <row r="850">
      <c r="A850" s="11">
        <v>848.0</v>
      </c>
      <c r="B850" s="12">
        <v>47960.0</v>
      </c>
      <c r="C850" s="13">
        <v>48956.0</v>
      </c>
      <c r="D850" s="25" t="str">
        <f>IFERROR(DEC2HEX(MOD((HEX2DEC('Leaf Green Seeds'!D850) - 23 ),65536),4),"")</f>
        <v>FB8D</v>
      </c>
      <c r="E850" s="25" t="str">
        <f>IFERROR(DEC2HEX(MOD((HEX2DEC('Leaf Green Seeds'!E850) - 23 ),65536),4),"")</f>
        <v>FB83</v>
      </c>
      <c r="F850" s="25" t="str">
        <f>IFERROR(DEC2HEX(MOD((HEX2DEC('Leaf Green Seeds'!F850) - 23 ),65536),4),"")</f>
        <v>FB86</v>
      </c>
      <c r="G850" s="25" t="str">
        <f>IFERROR(DEC2HEX(MOD((HEX2DEC('Leaf Green Seeds'!G850) - 23 ),65536),4),"")</f>
        <v>FBA4</v>
      </c>
      <c r="H850" s="25" t="str">
        <f>IFERROR(DEC2HEX(MOD((HEX2DEC('Leaf Green Seeds'!H850) - 23 ),65536),4),"")</f>
        <v>FB94</v>
      </c>
      <c r="I850" s="26" t="str">
        <f>IFERROR(DEC2HEX(MOD((HEX2DEC('Leaf Green Seeds'!I850) - 23 ),65536),4),"")</f>
        <v>FB92</v>
      </c>
      <c r="J850" s="25" t="str">
        <f>IFERROR(DEC2HEX(MOD((HEX2DEC('Leaf Green Seeds'!J850) - 23 ),65536),4),"")</f>
        <v>FB85</v>
      </c>
      <c r="K850" s="25" t="str">
        <f>IFERROR(DEC2HEX(MOD((HEX2DEC('Leaf Green Seeds'!K850) - 23 ),65536),4),"")</f>
        <v>8E56</v>
      </c>
      <c r="L850" s="25" t="str">
        <f>IFERROR(DEC2HEX(MOD((HEX2DEC('Leaf Green Seeds'!L850) - 23 ),65536),4),"")</f>
        <v>2049</v>
      </c>
      <c r="M850" s="25" t="str">
        <f>IFERROR(DEC2HEX(MOD((HEX2DEC('Leaf Green Seeds'!M850) - 23 ),65536),4),"")</f>
        <v>FB9B</v>
      </c>
      <c r="N850" s="25" t="str">
        <f>IFERROR(DEC2HEX(MOD((HEX2DEC('Leaf Green Seeds'!N850) - 23 ),65536),4),"")</f>
        <v>FB94</v>
      </c>
      <c r="O850" s="26" t="str">
        <f>IFERROR(DEC2HEX(MOD((HEX2DEC('Leaf Green Seeds'!O850) - 23 ),65536),4),"")</f>
        <v>FB96</v>
      </c>
      <c r="P850" s="25" t="str">
        <f>IFERROR(DEC2HEX(MOD((HEX2DEC('Leaf Green Seeds'!P850) - 23 ),65536),4),"")</f>
        <v>FB81</v>
      </c>
      <c r="Q850" s="25" t="str">
        <f>IFERROR(DEC2HEX(MOD((HEX2DEC('Leaf Green Seeds'!Q850) - 23 ),65536),4),"")</f>
        <v>FB98</v>
      </c>
      <c r="R850" s="30"/>
      <c r="S850" s="30"/>
    </row>
    <row r="851">
      <c r="A851" s="11">
        <v>849.0</v>
      </c>
      <c r="B851" s="12">
        <v>47976.0</v>
      </c>
      <c r="C851" s="13">
        <v>48972.0</v>
      </c>
      <c r="D851" s="25" t="str">
        <f>IFERROR(DEC2HEX(MOD((HEX2DEC('Leaf Green Seeds'!D851) - 23 ),65536),4),"")</f>
        <v>4525</v>
      </c>
      <c r="E851" s="25" t="str">
        <f>IFERROR(DEC2HEX(MOD((HEX2DEC('Leaf Green Seeds'!E851) - 23 ),65536),4),"")</f>
        <v>4526</v>
      </c>
      <c r="F851" s="25" t="str">
        <f>IFERROR(DEC2HEX(MOD((HEX2DEC('Leaf Green Seeds'!F851) - 23 ),65536),4),"")</f>
        <v>4527</v>
      </c>
      <c r="G851" s="25" t="str">
        <f>IFERROR(DEC2HEX(MOD((HEX2DEC('Leaf Green Seeds'!G851) - 23 ),65536),4),"")</f>
        <v>455E</v>
      </c>
      <c r="H851" s="25" t="str">
        <f>IFERROR(DEC2HEX(MOD((HEX2DEC('Leaf Green Seeds'!H851) - 23 ),65536),4),"")</f>
        <v>455F</v>
      </c>
      <c r="I851" s="26" t="str">
        <f>IFERROR(DEC2HEX(MOD((HEX2DEC('Leaf Green Seeds'!I851) - 23 ),65536),4),"")</f>
        <v>4556</v>
      </c>
      <c r="J851" s="25" t="str">
        <f>IFERROR(DEC2HEX(MOD((HEX2DEC('Leaf Green Seeds'!J851) - 23 ),65536),4),"")</f>
        <v>4520</v>
      </c>
      <c r="K851" s="25" t="str">
        <f>IFERROR(DEC2HEX(MOD((HEX2DEC('Leaf Green Seeds'!K851) - 23 ),65536),4),"")</f>
        <v>D664</v>
      </c>
      <c r="L851" s="25" t="str">
        <f>IFERROR(DEC2HEX(MOD((HEX2DEC('Leaf Green Seeds'!L851) - 23 ),65536),4),"")</f>
        <v>7AD5</v>
      </c>
      <c r="M851" s="25" t="str">
        <f>IFERROR(DEC2HEX(MOD((HEX2DEC('Leaf Green Seeds'!M851) - 23 ),65536),4),"")</f>
        <v>4557</v>
      </c>
      <c r="N851" s="25" t="str">
        <f>IFERROR(DEC2HEX(MOD((HEX2DEC('Leaf Green Seeds'!N851) - 23 ),65536),4),"")</f>
        <v>454D</v>
      </c>
      <c r="O851" s="26" t="str">
        <f>IFERROR(DEC2HEX(MOD((HEX2DEC('Leaf Green Seeds'!O851) - 23 ),65536),4),"")</f>
        <v>4558</v>
      </c>
      <c r="P851" s="25" t="str">
        <f>IFERROR(DEC2HEX(MOD((HEX2DEC('Leaf Green Seeds'!P851) - 23 ),65536),4),"")</f>
        <v>451C</v>
      </c>
      <c r="Q851" s="25" t="str">
        <f>IFERROR(DEC2HEX(MOD((HEX2DEC('Leaf Green Seeds'!Q851) - 23 ),65536),4),"")</f>
        <v>455C</v>
      </c>
      <c r="R851" s="30"/>
      <c r="S851" s="30"/>
    </row>
    <row r="852">
      <c r="A852" s="11">
        <v>850.0</v>
      </c>
      <c r="B852" s="12">
        <v>47992.0</v>
      </c>
      <c r="C852" s="13">
        <v>48988.0</v>
      </c>
      <c r="D852" s="25" t="str">
        <f>IFERROR(DEC2HEX(MOD((HEX2DEC('Leaf Green Seeds'!D852) - 23 ),65536),4),"")</f>
        <v>8E61</v>
      </c>
      <c r="E852" s="25" t="str">
        <f>IFERROR(DEC2HEX(MOD((HEX2DEC('Leaf Green Seeds'!E852) - 23 ),65536),4),"")</f>
        <v>8E54</v>
      </c>
      <c r="F852" s="25" t="str">
        <f>IFERROR(DEC2HEX(MOD((HEX2DEC('Leaf Green Seeds'!F852) - 23 ),65536),4),"")</f>
        <v>8E59</v>
      </c>
      <c r="G852" s="25" t="str">
        <f>IFERROR(DEC2HEX(MOD((HEX2DEC('Leaf Green Seeds'!G852) - 23 ),65536),4),"")</f>
        <v>8E82</v>
      </c>
      <c r="H852" s="25" t="str">
        <f>IFERROR(DEC2HEX(MOD((HEX2DEC('Leaf Green Seeds'!H852) - 23 ),65536),4),"")</f>
        <v>8E71</v>
      </c>
      <c r="I852" s="26" t="str">
        <f>IFERROR(DEC2HEX(MOD((HEX2DEC('Leaf Green Seeds'!I852) - 23 ),65536),4),"")</f>
        <v>8E7A</v>
      </c>
      <c r="J852" s="25" t="str">
        <f>IFERROR(DEC2HEX(MOD((HEX2DEC('Leaf Green Seeds'!J852) - 23 ),65536),4),"")</f>
        <v>8E54</v>
      </c>
      <c r="K852" s="25" t="str">
        <f>IFERROR(DEC2HEX(MOD((HEX2DEC('Leaf Green Seeds'!K852) - 23 ),65536),4),"")</f>
        <v>2055</v>
      </c>
      <c r="L852" s="25" t="str">
        <f>IFERROR(DEC2HEX(MOD((HEX2DEC('Leaf Green Seeds'!L852) - 23 ),65536),4),"")</f>
        <v>B247</v>
      </c>
      <c r="M852" s="25" t="str">
        <f>IFERROR(DEC2HEX(MOD((HEX2DEC('Leaf Green Seeds'!M852) - 23 ),65536),4),"")</f>
        <v>8E77</v>
      </c>
      <c r="N852" s="25" t="str">
        <f>IFERROR(DEC2HEX(MOD((HEX2DEC('Leaf Green Seeds'!N852) - 23 ),65536),4),"")</f>
        <v>8E73</v>
      </c>
      <c r="O852" s="26" t="str">
        <f>IFERROR(DEC2HEX(MOD((HEX2DEC('Leaf Green Seeds'!O852) - 23 ),65536),4),"")</f>
        <v>8E6F</v>
      </c>
      <c r="P852" s="25" t="str">
        <f>IFERROR(DEC2HEX(MOD((HEX2DEC('Leaf Green Seeds'!P852) - 23 ),65536),4),"")</f>
        <v>8E5F</v>
      </c>
      <c r="Q852" s="25" t="str">
        <f>IFERROR(DEC2HEX(MOD((HEX2DEC('Leaf Green Seeds'!Q852) - 23 ),65536),4),"")</f>
        <v>8E6F</v>
      </c>
      <c r="R852" s="30"/>
      <c r="S852" s="30"/>
    </row>
    <row r="853">
      <c r="A853" s="11">
        <v>851.0</v>
      </c>
      <c r="B853" s="12">
        <v>48008.0</v>
      </c>
      <c r="C853" s="13">
        <v>49004.0</v>
      </c>
      <c r="D853" s="25" t="str">
        <f>IFERROR(DEC2HEX(MOD((HEX2DEC('Leaf Green Seeds'!D853) - 23 ),65536),4),"")</f>
        <v>D66B</v>
      </c>
      <c r="E853" s="25" t="str">
        <f>IFERROR(DEC2HEX(MOD((HEX2DEC('Leaf Green Seeds'!E853) - 23 ),65536),4),"")</f>
        <v>D66C</v>
      </c>
      <c r="F853" s="25" t="str">
        <f>IFERROR(DEC2HEX(MOD((HEX2DEC('Leaf Green Seeds'!F853) - 23 ),65536),4),"")</f>
        <v>D665</v>
      </c>
      <c r="G853" s="25" t="str">
        <f>IFERROR(DEC2HEX(MOD((HEX2DEC('Leaf Green Seeds'!G853) - 23 ),65536),4),"")</f>
        <v>D676</v>
      </c>
      <c r="H853" s="25" t="str">
        <f>IFERROR(DEC2HEX(MOD((HEX2DEC('Leaf Green Seeds'!H853) - 23 ),65536),4),"")</f>
        <v>D66A</v>
      </c>
      <c r="I853" s="26" t="str">
        <f>IFERROR(DEC2HEX(MOD((HEX2DEC('Leaf Green Seeds'!I853) - 23 ),65536),4),"")</f>
        <v>D66D</v>
      </c>
      <c r="J853" s="25" t="str">
        <f>IFERROR(DEC2HEX(MOD((HEX2DEC('Leaf Green Seeds'!J853) - 23 ),65536),4),"")</f>
        <v>D66E</v>
      </c>
      <c r="K853" s="25" t="str">
        <f>IFERROR(DEC2HEX(MOD((HEX2DEC('Leaf Green Seeds'!K853) - 23 ),65536),4),"")</f>
        <v>7AD4</v>
      </c>
      <c r="L853" s="25" t="str">
        <f>IFERROR(DEC2HEX(MOD((HEX2DEC('Leaf Green Seeds'!L853) - 23 ),65536),4),"")</f>
        <v>FB55</v>
      </c>
      <c r="M853" s="25" t="str">
        <f>IFERROR(DEC2HEX(MOD((HEX2DEC('Leaf Green Seeds'!M853) - 23 ),65536),4),"")</f>
        <v>D661</v>
      </c>
      <c r="N853" s="25" t="str">
        <f>IFERROR(DEC2HEX(MOD((HEX2DEC('Leaf Green Seeds'!N853) - 23 ),65536),4),"")</f>
        <v>D657</v>
      </c>
      <c r="O853" s="26" t="str">
        <f>IFERROR(DEC2HEX(MOD((HEX2DEC('Leaf Green Seeds'!O853) - 23 ),65536),4),"")</f>
        <v>D665</v>
      </c>
      <c r="P853" s="25" t="str">
        <f>IFERROR(DEC2HEX(MOD((HEX2DEC('Leaf Green Seeds'!P853) - 23 ),65536),4),"")</f>
        <v>D669</v>
      </c>
      <c r="Q853" s="25" t="str">
        <f>IFERROR(DEC2HEX(MOD((HEX2DEC('Leaf Green Seeds'!Q853) - 23 ),65536),4),"")</f>
        <v>D660</v>
      </c>
      <c r="R853" s="30"/>
      <c r="S853" s="30"/>
    </row>
    <row r="854">
      <c r="A854" s="11">
        <v>852.0</v>
      </c>
      <c r="B854" s="12">
        <v>48024.0</v>
      </c>
      <c r="C854" s="13">
        <v>49020.0</v>
      </c>
      <c r="D854" s="25" t="str">
        <f>IFERROR(DEC2HEX(MOD((HEX2DEC('Leaf Green Seeds'!D854) - 23 ),65536),4),"")</f>
        <v>205C</v>
      </c>
      <c r="E854" s="25" t="str">
        <f>IFERROR(DEC2HEX(MOD((HEX2DEC('Leaf Green Seeds'!E854) - 23 ),65536),4),"")</f>
        <v>2055</v>
      </c>
      <c r="F854" s="25" t="str">
        <f>IFERROR(DEC2HEX(MOD((HEX2DEC('Leaf Green Seeds'!F854) - 23 ),65536),4),"")</f>
        <v>205D</v>
      </c>
      <c r="G854" s="25" t="str">
        <f>IFERROR(DEC2HEX(MOD((HEX2DEC('Leaf Green Seeds'!G854) - 23 ),65536),4),"")</f>
        <v>207F</v>
      </c>
      <c r="H854" s="25" t="str">
        <f>IFERROR(DEC2HEX(MOD((HEX2DEC('Leaf Green Seeds'!H854) - 23 ),65536),4),"")</f>
        <v>2074</v>
      </c>
      <c r="I854" s="26" t="str">
        <f>IFERROR(DEC2HEX(MOD((HEX2DEC('Leaf Green Seeds'!I854) - 23 ),65536),4),"")</f>
        <v>206D</v>
      </c>
      <c r="J854" s="25" t="str">
        <f>IFERROR(DEC2HEX(MOD((HEX2DEC('Leaf Green Seeds'!J854) - 23 ),65536),4),"")</f>
        <v>2051</v>
      </c>
      <c r="K854" s="25" t="str">
        <f>IFERROR(DEC2HEX(MOD((HEX2DEC('Leaf Green Seeds'!K854) - 23 ),65536),4),"")</f>
        <v>B251</v>
      </c>
      <c r="L854" s="25" t="str">
        <f>IFERROR(DEC2HEX(MOD((HEX2DEC('Leaf Green Seeds'!L854) - 23 ),65536),4),"")</f>
        <v>3DA2</v>
      </c>
      <c r="M854" s="25" t="str">
        <f>IFERROR(DEC2HEX(MOD((HEX2DEC('Leaf Green Seeds'!M854) - 23 ),65536),4),"")</f>
        <v>206C</v>
      </c>
      <c r="N854" s="25" t="str">
        <f>IFERROR(DEC2HEX(MOD((HEX2DEC('Leaf Green Seeds'!N854) - 23 ),65536),4),"")</f>
        <v>2064</v>
      </c>
      <c r="O854" s="26" t="str">
        <f>IFERROR(DEC2HEX(MOD((HEX2DEC('Leaf Green Seeds'!O854) - 23 ),65536),4),"")</f>
        <v>2064</v>
      </c>
      <c r="P854" s="25" t="str">
        <f>IFERROR(DEC2HEX(MOD((HEX2DEC('Leaf Green Seeds'!P854) - 23 ),65536),4),"")</f>
        <v>2051</v>
      </c>
      <c r="Q854" s="25" t="str">
        <f>IFERROR(DEC2HEX(MOD((HEX2DEC('Leaf Green Seeds'!Q854) - 23 ),65536),4),"")</f>
        <v>2069</v>
      </c>
      <c r="R854" s="30"/>
      <c r="S854" s="30"/>
    </row>
    <row r="855">
      <c r="A855" s="11">
        <v>853.0</v>
      </c>
      <c r="B855" s="12">
        <v>48040.0</v>
      </c>
      <c r="C855" s="13">
        <v>49036.0</v>
      </c>
      <c r="D855" s="25" t="str">
        <f>IFERROR(DEC2HEX(MOD((HEX2DEC('Leaf Green Seeds'!D855) - 23 ),65536),4),"")</f>
        <v>7AE5</v>
      </c>
      <c r="E855" s="25" t="str">
        <f>IFERROR(DEC2HEX(MOD((HEX2DEC('Leaf Green Seeds'!E855) - 23 ),65536),4),"")</f>
        <v>7ADC</v>
      </c>
      <c r="F855" s="25" t="str">
        <f>IFERROR(DEC2HEX(MOD((HEX2DEC('Leaf Green Seeds'!F855) - 23 ),65536),4),"")</f>
        <v>7ADD</v>
      </c>
      <c r="G855" s="25" t="str">
        <f>IFERROR(DEC2HEX(MOD((HEX2DEC('Leaf Green Seeds'!G855) - 23 ),65536),4),"")</f>
        <v>7B1A</v>
      </c>
      <c r="H855" s="25" t="str">
        <f>IFERROR(DEC2HEX(MOD((HEX2DEC('Leaf Green Seeds'!H855) - 23 ),65536),4),"")</f>
        <v>7B05</v>
      </c>
      <c r="I855" s="26" t="str">
        <f>IFERROR(DEC2HEX(MOD((HEX2DEC('Leaf Green Seeds'!I855) - 23 ),65536),4),"")</f>
        <v>7B12</v>
      </c>
      <c r="J855" s="25" t="str">
        <f>IFERROR(DEC2HEX(MOD((HEX2DEC('Leaf Green Seeds'!J855) - 23 ),65536),4),"")</f>
        <v>7ADD</v>
      </c>
      <c r="K855" s="25" t="str">
        <f>IFERROR(DEC2HEX(MOD((HEX2DEC('Leaf Green Seeds'!K855) - 23 ),65536),4),"")</f>
        <v>FB59</v>
      </c>
      <c r="L855" s="25" t="str">
        <f>IFERROR(DEC2HEX(MOD((HEX2DEC('Leaf Green Seeds'!L855) - 23 ),65536),4),"")</f>
        <v>8E0A</v>
      </c>
      <c r="M855" s="25" t="str">
        <f>IFERROR(DEC2HEX(MOD((HEX2DEC('Leaf Green Seeds'!M855) - 23 ),65536),4),"")</f>
        <v>7B06</v>
      </c>
      <c r="N855" s="25" t="str">
        <f>IFERROR(DEC2HEX(MOD((HEX2DEC('Leaf Green Seeds'!N855) - 23 ),65536),4),"")</f>
        <v>7AFD</v>
      </c>
      <c r="O855" s="26" t="str">
        <f>IFERROR(DEC2HEX(MOD((HEX2DEC('Leaf Green Seeds'!O855) - 23 ),65536),4),"")</f>
        <v>7B0A</v>
      </c>
      <c r="P855" s="25" t="str">
        <f>IFERROR(DEC2HEX(MOD((HEX2DEC('Leaf Green Seeds'!P855) - 23 ),65536),4),"")</f>
        <v>7AD9</v>
      </c>
      <c r="Q855" s="25" t="str">
        <f>IFERROR(DEC2HEX(MOD((HEX2DEC('Leaf Green Seeds'!Q855) - 23 ),65536),4),"")</f>
        <v>7B0E</v>
      </c>
      <c r="R855" s="30"/>
      <c r="S855" s="30"/>
    </row>
    <row r="856">
      <c r="A856" s="11">
        <v>854.0</v>
      </c>
      <c r="B856" s="12">
        <v>48056.0</v>
      </c>
      <c r="C856" s="13">
        <v>49052.0</v>
      </c>
      <c r="D856" s="25" t="str">
        <f>IFERROR(DEC2HEX(MOD((HEX2DEC('Leaf Green Seeds'!D856) - 23 ),65536),4),"")</f>
        <v>B260</v>
      </c>
      <c r="E856" s="25" t="str">
        <f>IFERROR(DEC2HEX(MOD((HEX2DEC('Leaf Green Seeds'!E856) - 23 ),65536),4),"")</f>
        <v>B259</v>
      </c>
      <c r="F856" s="25" t="str">
        <f>IFERROR(DEC2HEX(MOD((HEX2DEC('Leaf Green Seeds'!F856) - 23 ),65536),4),"")</f>
        <v>B251</v>
      </c>
      <c r="G856" s="25" t="str">
        <f>IFERROR(DEC2HEX(MOD((HEX2DEC('Leaf Green Seeds'!G856) - 23 ),65536),4),"")</f>
        <v>B260</v>
      </c>
      <c r="H856" s="25" t="str">
        <f>IFERROR(DEC2HEX(MOD((HEX2DEC('Leaf Green Seeds'!H856) - 23 ),65536),4),"")</f>
        <v>B251</v>
      </c>
      <c r="I856" s="26" t="str">
        <f>IFERROR(DEC2HEX(MOD((HEX2DEC('Leaf Green Seeds'!I856) - 23 ),65536),4),"")</f>
        <v>B259</v>
      </c>
      <c r="J856" s="25" t="str">
        <f>IFERROR(DEC2HEX(MOD((HEX2DEC('Leaf Green Seeds'!J856) - 23 ),65536),4),"")</f>
        <v>B25D</v>
      </c>
      <c r="K856" s="25" t="str">
        <f>IFERROR(DEC2HEX(MOD((HEX2DEC('Leaf Green Seeds'!K856) - 23 ),65536),4),"")</f>
        <v>3DA1</v>
      </c>
      <c r="L856" s="25" t="str">
        <f>IFERROR(DEC2HEX(MOD((HEX2DEC('Leaf Green Seeds'!L856) - 23 ),65536),4),"")</f>
        <v>D727</v>
      </c>
      <c r="M856" s="25" t="str">
        <f>IFERROR(DEC2HEX(MOD((HEX2DEC('Leaf Green Seeds'!M856) - 23 ),65536),4),"")</f>
        <v>B258</v>
      </c>
      <c r="N856" s="25" t="str">
        <f>IFERROR(DEC2HEX(MOD((HEX2DEC('Leaf Green Seeds'!N856) - 23 ),65536),4),"")</f>
        <v>B252</v>
      </c>
      <c r="O856" s="26" t="str">
        <f>IFERROR(DEC2HEX(MOD((HEX2DEC('Leaf Green Seeds'!O856) - 23 ),65536),4),"")</f>
        <v>B247</v>
      </c>
      <c r="P856" s="25" t="str">
        <f>IFERROR(DEC2HEX(MOD((HEX2DEC('Leaf Green Seeds'!P856) - 23 ),65536),4),"")</f>
        <v>B255</v>
      </c>
      <c r="Q856" s="25" t="str">
        <f>IFERROR(DEC2HEX(MOD((HEX2DEC('Leaf Green Seeds'!Q856) - 23 ),65536),4),"")</f>
        <v>B255</v>
      </c>
      <c r="R856" s="30"/>
      <c r="S856" s="30"/>
    </row>
    <row r="857">
      <c r="A857" s="11">
        <v>855.0</v>
      </c>
      <c r="B857" s="12">
        <v>48080.0</v>
      </c>
      <c r="C857" s="13">
        <v>49076.0</v>
      </c>
      <c r="D857" s="25" t="str">
        <f>IFERROR(DEC2HEX(MOD((HEX2DEC('Leaf Green Seeds'!D857) - 23 ),65536),4),"")</f>
        <v>FB6E</v>
      </c>
      <c r="E857" s="25" t="str">
        <f>IFERROR(DEC2HEX(MOD((HEX2DEC('Leaf Green Seeds'!E857) - 23 ),65536),4),"")</f>
        <v>FB68</v>
      </c>
      <c r="F857" s="25" t="str">
        <f>IFERROR(DEC2HEX(MOD((HEX2DEC('Leaf Green Seeds'!F857) - 23 ),65536),4),"")</f>
        <v>FB5D</v>
      </c>
      <c r="G857" s="25" t="str">
        <f>IFERROR(DEC2HEX(MOD((HEX2DEC('Leaf Green Seeds'!G857) - 23 ),65536),4),"")</f>
        <v>FB6E</v>
      </c>
      <c r="H857" s="25" t="str">
        <f>IFERROR(DEC2HEX(MOD((HEX2DEC('Leaf Green Seeds'!H857) - 23 ),65536),4),"")</f>
        <v>FB64</v>
      </c>
      <c r="I857" s="26" t="str">
        <f>IFERROR(DEC2HEX(MOD((HEX2DEC('Leaf Green Seeds'!I857) - 23 ),65536),4),"")</f>
        <v>FB5D</v>
      </c>
      <c r="J857" s="25" t="str">
        <f>IFERROR(DEC2HEX(MOD((HEX2DEC('Leaf Green Seeds'!J857) - 23 ),65536),4),"")</f>
        <v>FB5C</v>
      </c>
      <c r="K857" s="25" t="str">
        <f>IFERROR(DEC2HEX(MOD((HEX2DEC('Leaf Green Seeds'!K857) - 23 ),65536),4),"")</f>
        <v>8E09</v>
      </c>
      <c r="L857" s="25" t="str">
        <f>IFERROR(DEC2HEX(MOD((HEX2DEC('Leaf Green Seeds'!L857) - 23 ),65536),4),"")</f>
        <v>2067</v>
      </c>
      <c r="M857" s="25" t="str">
        <f>IFERROR(DEC2HEX(MOD((HEX2DEC('Leaf Green Seeds'!M857) - 23 ),65536),4),"")</f>
        <v>FB62</v>
      </c>
      <c r="N857" s="25" t="str">
        <f>IFERROR(DEC2HEX(MOD((HEX2DEC('Leaf Green Seeds'!N857) - 23 ),65536),4),"")</f>
        <v>FB59</v>
      </c>
      <c r="O857" s="26" t="str">
        <f>IFERROR(DEC2HEX(MOD((HEX2DEC('Leaf Green Seeds'!O857) - 23 ),65536),4),"")</f>
        <v>FB55</v>
      </c>
      <c r="P857" s="25" t="str">
        <f>IFERROR(DEC2HEX(MOD((HEX2DEC('Leaf Green Seeds'!P857) - 23 ),65536),4),"")</f>
        <v>FB61</v>
      </c>
      <c r="Q857" s="25" t="str">
        <f>IFERROR(DEC2HEX(MOD((HEX2DEC('Leaf Green Seeds'!Q857) - 23 ),65536),4),"")</f>
        <v>FB61</v>
      </c>
      <c r="R857" s="30"/>
      <c r="S857" s="30"/>
    </row>
    <row r="858">
      <c r="A858" s="11">
        <v>856.0</v>
      </c>
      <c r="B858" s="12">
        <v>48096.0</v>
      </c>
      <c r="C858" s="13">
        <v>49092.0</v>
      </c>
      <c r="D858" s="25" t="str">
        <f>IFERROR(DEC2HEX(MOD((HEX2DEC('Leaf Green Seeds'!D858) - 23 ),65536),4),"")</f>
        <v>3DB2</v>
      </c>
      <c r="E858" s="25" t="str">
        <f>IFERROR(DEC2HEX(MOD((HEX2DEC('Leaf Green Seeds'!E858) - 23 ),65536),4),"")</f>
        <v>3DA6</v>
      </c>
      <c r="F858" s="25" t="str">
        <f>IFERROR(DEC2HEX(MOD((HEX2DEC('Leaf Green Seeds'!F858) - 23 ),65536),4),"")</f>
        <v>3DAA</v>
      </c>
      <c r="G858" s="25" t="str">
        <f>IFERROR(DEC2HEX(MOD((HEX2DEC('Leaf Green Seeds'!G858) - 23 ),65536),4),"")</f>
        <v>3DB2</v>
      </c>
      <c r="H858" s="25" t="str">
        <f>IFERROR(DEC2HEX(MOD((HEX2DEC('Leaf Green Seeds'!H858) - 23 ),65536),4),"")</f>
        <v>3DA6</v>
      </c>
      <c r="I858" s="26" t="str">
        <f>IFERROR(DEC2HEX(MOD((HEX2DEC('Leaf Green Seeds'!I858) - 23 ),65536),4),"")</f>
        <v>3DAA</v>
      </c>
      <c r="J858" s="25" t="str">
        <f>IFERROR(DEC2HEX(MOD((HEX2DEC('Leaf Green Seeds'!J858) - 23 ),65536),4),"")</f>
        <v>3DA7</v>
      </c>
      <c r="K858" s="25" t="str">
        <f>IFERROR(DEC2HEX(MOD((HEX2DEC('Leaf Green Seeds'!K858) - 23 ),65536),4),"")</f>
        <v>D727</v>
      </c>
      <c r="L858" s="25" t="str">
        <f>IFERROR(DEC2HEX(MOD((HEX2DEC('Leaf Green Seeds'!L858) - 23 ),65536),4),"")</f>
        <v>8143</v>
      </c>
      <c r="M858" s="25" t="str">
        <f>IFERROR(DEC2HEX(MOD((HEX2DEC('Leaf Green Seeds'!M858) - 23 ),65536),4),"")</f>
        <v>3DA7</v>
      </c>
      <c r="N858" s="25" t="str">
        <f>IFERROR(DEC2HEX(MOD((HEX2DEC('Leaf Green Seeds'!N858) - 23 ),65536),4),"")</f>
        <v>3DA1</v>
      </c>
      <c r="O858" s="26" t="str">
        <f>IFERROR(DEC2HEX(MOD((HEX2DEC('Leaf Green Seeds'!O858) - 23 ),65536),4),"")</f>
        <v>3DA2</v>
      </c>
      <c r="P858" s="25" t="str">
        <f>IFERROR(DEC2HEX(MOD((HEX2DEC('Leaf Green Seeds'!P858) - 23 ),65536),4),"")</f>
        <v>3DB0</v>
      </c>
      <c r="Q858" s="25" t="str">
        <f>IFERROR(DEC2HEX(MOD((HEX2DEC('Leaf Green Seeds'!Q858) - 23 ),65536),4),"")</f>
        <v>3DB0</v>
      </c>
      <c r="R858" s="30"/>
      <c r="S858" s="30"/>
    </row>
    <row r="859">
      <c r="A859" s="11">
        <v>857.0</v>
      </c>
      <c r="B859" s="12">
        <v>48112.0</v>
      </c>
      <c r="C859" s="13">
        <v>49108.0</v>
      </c>
      <c r="D859" s="25" t="str">
        <f>IFERROR(DEC2HEX(MOD((HEX2DEC('Leaf Green Seeds'!D859) - 23 ),65536),4),"")</f>
        <v>8E0E</v>
      </c>
      <c r="E859" s="25" t="str">
        <f>IFERROR(DEC2HEX(MOD((HEX2DEC('Leaf Green Seeds'!E859) - 23 ),65536),4),"")</f>
        <v>8E08</v>
      </c>
      <c r="F859" s="25" t="str">
        <f>IFERROR(DEC2HEX(MOD((HEX2DEC('Leaf Green Seeds'!F859) - 23 ),65536),4),"")</f>
        <v>8E12</v>
      </c>
      <c r="G859" s="25" t="str">
        <f>IFERROR(DEC2HEX(MOD((HEX2DEC('Leaf Green Seeds'!G859) - 23 ),65536),4),"")</f>
        <v>8E18</v>
      </c>
      <c r="H859" s="25" t="str">
        <f>IFERROR(DEC2HEX(MOD((HEX2DEC('Leaf Green Seeds'!H859) - 23 ),65536),4),"")</f>
        <v>8E08</v>
      </c>
      <c r="I859" s="26" t="str">
        <f>IFERROR(DEC2HEX(MOD((HEX2DEC('Leaf Green Seeds'!I859) - 23 ),65536),4),"")</f>
        <v>8E15</v>
      </c>
      <c r="J859" s="25" t="str">
        <f>IFERROR(DEC2HEX(MOD((HEX2DEC('Leaf Green Seeds'!J859) - 23 ),65536),4),"")</f>
        <v>8E07</v>
      </c>
      <c r="K859" s="25" t="str">
        <f>IFERROR(DEC2HEX(MOD((HEX2DEC('Leaf Green Seeds'!K859) - 23 ),65536),4),"")</f>
        <v>2067</v>
      </c>
      <c r="L859" s="25" t="str">
        <f>IFERROR(DEC2HEX(MOD((HEX2DEC('Leaf Green Seeds'!L859) - 23 ),65536),4),"")</f>
        <v>B4FC</v>
      </c>
      <c r="M859" s="25" t="str">
        <f>IFERROR(DEC2HEX(MOD((HEX2DEC('Leaf Green Seeds'!M859) - 23 ),65536),4),"")</f>
        <v>8E07</v>
      </c>
      <c r="N859" s="25" t="str">
        <f>IFERROR(DEC2HEX(MOD((HEX2DEC('Leaf Green Seeds'!N859) - 23 ),65536),4),"")</f>
        <v>8E09</v>
      </c>
      <c r="O859" s="26" t="str">
        <f>IFERROR(DEC2HEX(MOD((HEX2DEC('Leaf Green Seeds'!O859) - 23 ),65536),4),"")</f>
        <v>8E0A</v>
      </c>
      <c r="P859" s="25" t="str">
        <f>IFERROR(DEC2HEX(MOD((HEX2DEC('Leaf Green Seeds'!P859) - 23 ),65536),4),"")</f>
        <v>8E0F</v>
      </c>
      <c r="Q859" s="25" t="str">
        <f>IFERROR(DEC2HEX(MOD((HEX2DEC('Leaf Green Seeds'!Q859) - 23 ),65536),4),"")</f>
        <v>8E0F</v>
      </c>
      <c r="R859" s="30"/>
      <c r="S859" s="30"/>
    </row>
    <row r="860">
      <c r="A860" s="11">
        <v>858.0</v>
      </c>
      <c r="B860" s="12">
        <v>48128.0</v>
      </c>
      <c r="C860" s="13">
        <v>49124.0</v>
      </c>
      <c r="D860" s="25" t="str">
        <f>IFERROR(DEC2HEX(MOD((HEX2DEC('Leaf Green Seeds'!D860) - 23 ),65536),4),"")</f>
        <v>D72F</v>
      </c>
      <c r="E860" s="25" t="str">
        <f>IFERROR(DEC2HEX(MOD((HEX2DEC('Leaf Green Seeds'!E860) - 23 ),65536),4),"")</f>
        <v>D730</v>
      </c>
      <c r="F860" s="25" t="str">
        <f>IFERROR(DEC2HEX(MOD((HEX2DEC('Leaf Green Seeds'!F860) - 23 ),65536),4),"")</f>
        <v>D730</v>
      </c>
      <c r="G860" s="25" t="str">
        <f>IFERROR(DEC2HEX(MOD((HEX2DEC('Leaf Green Seeds'!G860) - 23 ),65536),4),"")</f>
        <v>D72F</v>
      </c>
      <c r="H860" s="25" t="str">
        <f>IFERROR(DEC2HEX(MOD((HEX2DEC('Leaf Green Seeds'!H860) - 23 ),65536),4),"")</f>
        <v>D726</v>
      </c>
      <c r="I860" s="26" t="str">
        <f>IFERROR(DEC2HEX(MOD((HEX2DEC('Leaf Green Seeds'!I860) - 23 ),65536),4),"")</f>
        <v>D726</v>
      </c>
      <c r="J860" s="25" t="str">
        <f>IFERROR(DEC2HEX(MOD((HEX2DEC('Leaf Green Seeds'!J860) - 23 ),65536),4),"")</f>
        <v>D730</v>
      </c>
      <c r="K860" s="25" t="str">
        <f>IFERROR(DEC2HEX(MOD((HEX2DEC('Leaf Green Seeds'!K860) - 23 ),65536),4),"")</f>
        <v>8149</v>
      </c>
      <c r="L860" s="25" t="str">
        <f>IFERROR(DEC2HEX(MOD((HEX2DEC('Leaf Green Seeds'!L860) - 23 ),65536),4),"")</f>
        <v>FE15</v>
      </c>
      <c r="M860" s="25" t="str">
        <f>IFERROR(DEC2HEX(MOD((HEX2DEC('Leaf Green Seeds'!M860) - 23 ),65536),4),"")</f>
        <v>D730</v>
      </c>
      <c r="N860" s="25" t="str">
        <f>IFERROR(DEC2HEX(MOD((HEX2DEC('Leaf Green Seeds'!N860) - 23 ),65536),4),"")</f>
        <v>D71A</v>
      </c>
      <c r="O860" s="26" t="str">
        <f>IFERROR(DEC2HEX(MOD((HEX2DEC('Leaf Green Seeds'!O860) - 23 ),65536),4),"")</f>
        <v>D727</v>
      </c>
      <c r="P860" s="25" t="str">
        <f>IFERROR(DEC2HEX(MOD((HEX2DEC('Leaf Green Seeds'!P860) - 23 ),65536),4),"")</f>
        <v>D72A</v>
      </c>
      <c r="Q860" s="25" t="str">
        <f>IFERROR(DEC2HEX(MOD((HEX2DEC('Leaf Green Seeds'!Q860) - 23 ),65536),4),"")</f>
        <v>D72A</v>
      </c>
      <c r="R860" s="30"/>
      <c r="S860" s="30"/>
    </row>
    <row r="861">
      <c r="A861" s="11">
        <v>859.0</v>
      </c>
      <c r="B861" s="12">
        <v>48144.0</v>
      </c>
      <c r="C861" s="13">
        <v>49140.0</v>
      </c>
      <c r="D861" s="25" t="str">
        <f>IFERROR(DEC2HEX(MOD((HEX2DEC('Leaf Green Seeds'!D861) - 23 ),65536),4),"")</f>
        <v>2077</v>
      </c>
      <c r="E861" s="25" t="str">
        <f>IFERROR(DEC2HEX(MOD((HEX2DEC('Leaf Green Seeds'!E861) - 23 ),65536),4),"")</f>
        <v>2070</v>
      </c>
      <c r="F861" s="25" t="str">
        <f>IFERROR(DEC2HEX(MOD((HEX2DEC('Leaf Green Seeds'!F861) - 23 ),65536),4),"")</f>
        <v>2070</v>
      </c>
      <c r="G861" s="25" t="str">
        <f>IFERROR(DEC2HEX(MOD((HEX2DEC('Leaf Green Seeds'!G861) - 23 ),65536),4),"")</f>
        <v>206F</v>
      </c>
      <c r="H861" s="25" t="str">
        <f>IFERROR(DEC2HEX(MOD((HEX2DEC('Leaf Green Seeds'!H861) - 23 ),65536),4),"")</f>
        <v>2070</v>
      </c>
      <c r="I861" s="26" t="str">
        <f>IFERROR(DEC2HEX(MOD((HEX2DEC('Leaf Green Seeds'!I861) - 23 ),65536),4),"")</f>
        <v>2070</v>
      </c>
      <c r="J861" s="25" t="str">
        <f>IFERROR(DEC2HEX(MOD((HEX2DEC('Leaf Green Seeds'!J861) - 23 ),65536),4),"")</f>
        <v>2066</v>
      </c>
      <c r="K861" s="25" t="str">
        <f>IFERROR(DEC2HEX(MOD((HEX2DEC('Leaf Green Seeds'!K861) - 23 ),65536),4),"")</f>
        <v>B4EE</v>
      </c>
      <c r="L861" s="25" t="str">
        <f>IFERROR(DEC2HEX(MOD((HEX2DEC('Leaf Green Seeds'!L861) - 23 ),65536),4),"")</f>
        <v>47EF</v>
      </c>
      <c r="M861" s="25" t="str">
        <f>IFERROR(DEC2HEX(MOD((HEX2DEC('Leaf Green Seeds'!M861) - 23 ),65536),4),"")</f>
        <v>2066</v>
      </c>
      <c r="N861" s="25" t="str">
        <f>IFERROR(DEC2HEX(MOD((HEX2DEC('Leaf Green Seeds'!N861) - 23 ),65536),4),"")</f>
        <v>2067</v>
      </c>
      <c r="O861" s="26" t="str">
        <f>IFERROR(DEC2HEX(MOD((HEX2DEC('Leaf Green Seeds'!O861) - 23 ),65536),4),"")</f>
        <v>2067</v>
      </c>
      <c r="P861" s="25" t="str">
        <f>IFERROR(DEC2HEX(MOD((HEX2DEC('Leaf Green Seeds'!P861) - 23 ),65536),4),"")</f>
        <v>206A</v>
      </c>
      <c r="Q861" s="25" t="str">
        <f>IFERROR(DEC2HEX(MOD((HEX2DEC('Leaf Green Seeds'!Q861) - 23 ),65536),4),"")</f>
        <v>206A</v>
      </c>
      <c r="R861" s="30"/>
      <c r="S861" s="30"/>
    </row>
    <row r="862">
      <c r="A862" s="11">
        <v>860.0</v>
      </c>
      <c r="B862" s="12">
        <v>48160.0</v>
      </c>
      <c r="C862" s="13">
        <v>49156.0</v>
      </c>
      <c r="D862" s="25" t="str">
        <f>IFERROR(DEC2HEX(MOD((HEX2DEC('Leaf Green Seeds'!D862) - 23 ),65536),4),"")</f>
        <v>8151</v>
      </c>
      <c r="E862" s="25" t="str">
        <f>IFERROR(DEC2HEX(MOD((HEX2DEC('Leaf Green Seeds'!E862) - 23 ),65536),4),"")</f>
        <v>8144</v>
      </c>
      <c r="F862" s="25" t="str">
        <f>IFERROR(DEC2HEX(MOD((HEX2DEC('Leaf Green Seeds'!F862) - 23 ),65536),4),"")</f>
        <v>8149</v>
      </c>
      <c r="G862" s="25" t="str">
        <f>IFERROR(DEC2HEX(MOD((HEX2DEC('Leaf Green Seeds'!G862) - 23 ),65536),4),"")</f>
        <v>8170</v>
      </c>
      <c r="H862" s="25" t="str">
        <f>IFERROR(DEC2HEX(MOD((HEX2DEC('Leaf Green Seeds'!H862) - 23 ),65536),4),"")</f>
        <v>8168</v>
      </c>
      <c r="I862" s="26" t="str">
        <f>IFERROR(DEC2HEX(MOD((HEX2DEC('Leaf Green Seeds'!I862) - 23 ),65536),4),"")</f>
        <v>8168</v>
      </c>
      <c r="J862" s="25" t="str">
        <f>IFERROR(DEC2HEX(MOD((HEX2DEC('Leaf Green Seeds'!J862) - 23 ),65536),4),"")</f>
        <v>814B</v>
      </c>
      <c r="K862" s="25" t="str">
        <f>IFERROR(DEC2HEX(MOD((HEX2DEC('Leaf Green Seeds'!K862) - 23 ),65536),4),"")</f>
        <v>FE10</v>
      </c>
      <c r="L862" s="25" t="str">
        <f>IFERROR(DEC2HEX(MOD((HEX2DEC('Leaf Green Seeds'!L862) - 23 ),65536),4),"")</f>
        <v>90F6</v>
      </c>
      <c r="M862" s="25" t="str">
        <f>IFERROR(DEC2HEX(MOD((HEX2DEC('Leaf Green Seeds'!M862) - 23 ),65536),4),"")</f>
        <v>8169</v>
      </c>
      <c r="N862" s="25" t="str">
        <f>IFERROR(DEC2HEX(MOD((HEX2DEC('Leaf Green Seeds'!N862) - 23 ),65536),4),"")</f>
        <v>8160</v>
      </c>
      <c r="O862" s="26" t="str">
        <f>IFERROR(DEC2HEX(MOD((HEX2DEC('Leaf Green Seeds'!O862) - 23 ),65536),4),"")</f>
        <v>8161</v>
      </c>
      <c r="P862" s="25" t="str">
        <f>IFERROR(DEC2HEX(MOD((HEX2DEC('Leaf Green Seeds'!P862) - 23 ),65536),4),"")</f>
        <v>8145</v>
      </c>
      <c r="Q862" s="25" t="str">
        <f>IFERROR(DEC2HEX(MOD((HEX2DEC('Leaf Green Seeds'!Q862) - 23 ),65536),4),"")</f>
        <v>8164</v>
      </c>
      <c r="R862" s="30"/>
      <c r="S862" s="30"/>
    </row>
    <row r="863">
      <c r="A863" s="11">
        <v>861.0</v>
      </c>
      <c r="B863" s="12">
        <v>48176.0</v>
      </c>
      <c r="C863" s="13">
        <v>49172.0</v>
      </c>
      <c r="D863" s="25" t="str">
        <f>IFERROR(DEC2HEX(MOD((HEX2DEC('Leaf Green Seeds'!D863) - 23 ),65536),4),"")</f>
        <v>B50C</v>
      </c>
      <c r="E863" s="25" t="str">
        <f>IFERROR(DEC2HEX(MOD((HEX2DEC('Leaf Green Seeds'!E863) - 23 ),65536),4),"")</f>
        <v>B503</v>
      </c>
      <c r="F863" s="25" t="str">
        <f>IFERROR(DEC2HEX(MOD((HEX2DEC('Leaf Green Seeds'!F863) - 23 ),65536),4),"")</f>
        <v>B4F9</v>
      </c>
      <c r="G863" s="25" t="str">
        <f>IFERROR(DEC2HEX(MOD((HEX2DEC('Leaf Green Seeds'!G863) - 23 ),65536),4),"")</f>
        <v>B51E</v>
      </c>
      <c r="H863" s="25" t="str">
        <f>IFERROR(DEC2HEX(MOD((HEX2DEC('Leaf Green Seeds'!H863) - 23 ),65536),4),"")</f>
        <v>B51D</v>
      </c>
      <c r="I863" s="26" t="str">
        <f>IFERROR(DEC2HEX(MOD((HEX2DEC('Leaf Green Seeds'!I863) - 23 ),65536),4),"")</f>
        <v>B516</v>
      </c>
      <c r="J863" s="25" t="str">
        <f>IFERROR(DEC2HEX(MOD((HEX2DEC('Leaf Green Seeds'!J863) - 23 ),65536),4),"")</f>
        <v>B4F9</v>
      </c>
      <c r="K863" s="25" t="str">
        <f>IFERROR(DEC2HEX(MOD((HEX2DEC('Leaf Green Seeds'!K863) - 23 ),65536),4),"")</f>
        <v>47F6</v>
      </c>
      <c r="L863" s="25" t="str">
        <f>IFERROR(DEC2HEX(MOD((HEX2DEC('Leaf Green Seeds'!L863) - 23 ),65536),4),"")</f>
        <v>D93E</v>
      </c>
      <c r="M863" s="25" t="str">
        <f>IFERROR(DEC2HEX(MOD((HEX2DEC('Leaf Green Seeds'!M863) - 23 ),65536),4),"")</f>
        <v>B521</v>
      </c>
      <c r="N863" s="25" t="str">
        <f>IFERROR(DEC2HEX(MOD((HEX2DEC('Leaf Green Seeds'!N863) - 23 ),65536),4),"")</f>
        <v>B50E</v>
      </c>
      <c r="O863" s="26" t="str">
        <f>IFERROR(DEC2HEX(MOD((HEX2DEC('Leaf Green Seeds'!O863) - 23 ),65536),4),"")</f>
        <v>B519</v>
      </c>
      <c r="P863" s="25" t="str">
        <f>IFERROR(DEC2HEX(MOD((HEX2DEC('Leaf Green Seeds'!P863) - 23 ),65536),4),"")</f>
        <v>B4FE</v>
      </c>
      <c r="Q863" s="25" t="str">
        <f>IFERROR(DEC2HEX(MOD((HEX2DEC('Leaf Green Seeds'!Q863) - 23 ),65536),4),"")</f>
        <v>B51B</v>
      </c>
      <c r="R863" s="30"/>
      <c r="S863" s="30"/>
    </row>
    <row r="864">
      <c r="A864" s="11">
        <v>862.0</v>
      </c>
      <c r="B864" s="12">
        <v>48192.0</v>
      </c>
      <c r="C864" s="13">
        <v>49188.0</v>
      </c>
      <c r="D864" s="25" t="str">
        <f>IFERROR(DEC2HEX(MOD((HEX2DEC('Leaf Green Seeds'!D864) - 23 ),65536),4),"")</f>
        <v>FE1D</v>
      </c>
      <c r="E864" s="25" t="str">
        <f>IFERROR(DEC2HEX(MOD((HEX2DEC('Leaf Green Seeds'!E864) - 23 ),65536),4),"")</f>
        <v>FE1C</v>
      </c>
      <c r="F864" s="25" t="str">
        <f>IFERROR(DEC2HEX(MOD((HEX2DEC('Leaf Green Seeds'!F864) - 23 ),65536),4),"")</f>
        <v>FE15</v>
      </c>
      <c r="G864" s="25" t="str">
        <f>IFERROR(DEC2HEX(MOD((HEX2DEC('Leaf Green Seeds'!G864) - 23 ),65536),4),"")</f>
        <v>FE42</v>
      </c>
      <c r="H864" s="25" t="str">
        <f>IFERROR(DEC2HEX(MOD((HEX2DEC('Leaf Green Seeds'!H864) - 23 ),65536),4),"")</f>
        <v>FE2F</v>
      </c>
      <c r="I864" s="26" t="str">
        <f>IFERROR(DEC2HEX(MOD((HEX2DEC('Leaf Green Seeds'!I864) - 23 ),65536),4),"")</f>
        <v>FE3E</v>
      </c>
      <c r="J864" s="25" t="str">
        <f>IFERROR(DEC2HEX(MOD((HEX2DEC('Leaf Green Seeds'!J864) - 23 ),65536),4),"")</f>
        <v>FE1D</v>
      </c>
      <c r="K864" s="25" t="str">
        <f>IFERROR(DEC2HEX(MOD((HEX2DEC('Leaf Green Seeds'!K864) - 23 ),65536),4),"")</f>
        <v>90ED</v>
      </c>
      <c r="L864" s="25" t="str">
        <f>IFERROR(DEC2HEX(MOD((HEX2DEC('Leaf Green Seeds'!L864) - 23 ),65536),4),"")</f>
        <v>2319</v>
      </c>
      <c r="M864" s="25" t="str">
        <f>IFERROR(DEC2HEX(MOD((HEX2DEC('Leaf Green Seeds'!M864) - 23 ),65536),4),"")</f>
        <v>FE35</v>
      </c>
      <c r="N864" s="25" t="str">
        <f>IFERROR(DEC2HEX(MOD((HEX2DEC('Leaf Green Seeds'!N864) - 23 ),65536),4),"")</f>
        <v>FE2E</v>
      </c>
      <c r="O864" s="26" t="str">
        <f>IFERROR(DEC2HEX(MOD((HEX2DEC('Leaf Green Seeds'!O864) - 23 ),65536),4),"")</f>
        <v>FE2D</v>
      </c>
      <c r="P864" s="25" t="str">
        <f>IFERROR(DEC2HEX(MOD((HEX2DEC('Leaf Green Seeds'!P864) - 23 ),65536),4),"")</f>
        <v>FE1A</v>
      </c>
      <c r="Q864" s="25" t="str">
        <f>IFERROR(DEC2HEX(MOD((HEX2DEC('Leaf Green Seeds'!Q864) - 23 ),65536),4),"")</f>
        <v>FE2D</v>
      </c>
      <c r="R864" s="30"/>
      <c r="S864" s="30"/>
    </row>
    <row r="865">
      <c r="A865" s="11">
        <v>863.0</v>
      </c>
      <c r="B865" s="12">
        <v>48216.0</v>
      </c>
      <c r="C865" s="13">
        <v>49212.0</v>
      </c>
      <c r="D865" s="25" t="str">
        <f>IFERROR(DEC2HEX(MOD((HEX2DEC('Leaf Green Seeds'!D865) - 23 ),65536),4),"")</f>
        <v>47FF</v>
      </c>
      <c r="E865" s="25" t="str">
        <f>IFERROR(DEC2HEX(MOD((HEX2DEC('Leaf Green Seeds'!E865) - 23 ),65536),4),"")</f>
        <v>47F7</v>
      </c>
      <c r="F865" s="25" t="str">
        <f>IFERROR(DEC2HEX(MOD((HEX2DEC('Leaf Green Seeds'!F865) - 23 ),65536),4),"")</f>
        <v>47F7</v>
      </c>
      <c r="G865" s="25" t="str">
        <f>IFERROR(DEC2HEX(MOD((HEX2DEC('Leaf Green Seeds'!G865) - 23 ),65536),4),"")</f>
        <v>4834</v>
      </c>
      <c r="H865" s="25" t="str">
        <f>IFERROR(DEC2HEX(MOD((HEX2DEC('Leaf Green Seeds'!H865) - 23 ),65536),4),"")</f>
        <v>4829</v>
      </c>
      <c r="I865" s="26" t="str">
        <f>IFERROR(DEC2HEX(MOD((HEX2DEC('Leaf Green Seeds'!I865) - 23 ),65536),4),"")</f>
        <v>4836</v>
      </c>
      <c r="J865" s="25" t="str">
        <f>IFERROR(DEC2HEX(MOD((HEX2DEC('Leaf Green Seeds'!J865) - 23 ),65536),4),"")</f>
        <v>47F7</v>
      </c>
      <c r="K865" s="25" t="str">
        <f>IFERROR(DEC2HEX(MOD((HEX2DEC('Leaf Green Seeds'!K865) - 23 ),65536),4),"")</f>
        <v>D935</v>
      </c>
      <c r="L865" s="25" t="str">
        <f>IFERROR(DEC2HEX(MOD((HEX2DEC('Leaf Green Seeds'!L865) - 23 ),65536),4),"")</f>
        <v>6BA6</v>
      </c>
      <c r="M865" s="25" t="str">
        <f>IFERROR(DEC2HEX(MOD((HEX2DEC('Leaf Green Seeds'!M865) - 23 ),65536),4),"")</f>
        <v>482E</v>
      </c>
      <c r="N865" s="25" t="str">
        <f>IFERROR(DEC2HEX(MOD((HEX2DEC('Leaf Green Seeds'!N865) - 23 ),65536),4),"")</f>
        <v>4824</v>
      </c>
      <c r="O865" s="26" t="str">
        <f>IFERROR(DEC2HEX(MOD((HEX2DEC('Leaf Green Seeds'!O865) - 23 ),65536),4),"")</f>
        <v>482F</v>
      </c>
      <c r="P865" s="25" t="str">
        <f>IFERROR(DEC2HEX(MOD((HEX2DEC('Leaf Green Seeds'!P865) - 23 ),65536),4),"")</f>
        <v>47F4</v>
      </c>
      <c r="Q865" s="25" t="str">
        <f>IFERROR(DEC2HEX(MOD((HEX2DEC('Leaf Green Seeds'!Q865) - 23 ),65536),4),"")</f>
        <v>4827</v>
      </c>
      <c r="R865" s="30"/>
      <c r="S865" s="30"/>
    </row>
    <row r="866">
      <c r="A866" s="11">
        <v>864.0</v>
      </c>
      <c r="B866" s="12">
        <v>48232.0</v>
      </c>
      <c r="C866" s="13">
        <v>49228.0</v>
      </c>
      <c r="D866" s="25" t="str">
        <f>IFERROR(DEC2HEX(MOD((HEX2DEC('Leaf Green Seeds'!D866) - 23 ),65536),4),"")</f>
        <v>9108</v>
      </c>
      <c r="E866" s="25" t="str">
        <f>IFERROR(DEC2HEX(MOD((HEX2DEC('Leaf Green Seeds'!E866) - 23 ),65536),4),"")</f>
        <v>90F5</v>
      </c>
      <c r="F866" s="25" t="str">
        <f>IFERROR(DEC2HEX(MOD((HEX2DEC('Leaf Green Seeds'!F866) - 23 ),65536),4),"")</f>
        <v>9102</v>
      </c>
      <c r="G866" s="25" t="str">
        <f>IFERROR(DEC2HEX(MOD((HEX2DEC('Leaf Green Seeds'!G866) - 23 ),65536),4),"")</f>
        <v>9119</v>
      </c>
      <c r="H866" s="25" t="str">
        <f>IFERROR(DEC2HEX(MOD((HEX2DEC('Leaf Green Seeds'!H866) - 23 ),65536),4),"")</f>
        <v>911C</v>
      </c>
      <c r="I866" s="26" t="str">
        <f>IFERROR(DEC2HEX(MOD((HEX2DEC('Leaf Green Seeds'!I866) - 23 ),65536),4),"")</f>
        <v>9111</v>
      </c>
      <c r="J866" s="25" t="str">
        <f>IFERROR(DEC2HEX(MOD((HEX2DEC('Leaf Green Seeds'!J866) - 23 ),65536),4),"")</f>
        <v>90F6</v>
      </c>
      <c r="K866" s="25" t="str">
        <f>IFERROR(DEC2HEX(MOD((HEX2DEC('Leaf Green Seeds'!K866) - 23 ),65536),4),"")</f>
        <v>231A</v>
      </c>
      <c r="L866" s="25" t="str">
        <f>IFERROR(DEC2HEX(MOD((HEX2DEC('Leaf Green Seeds'!L866) - 23 ),65536),4),"")</f>
        <v>B5D4</v>
      </c>
      <c r="M866" s="25" t="str">
        <f>IFERROR(DEC2HEX(MOD((HEX2DEC('Leaf Green Seeds'!M866) - 23 ),65536),4),"")</f>
        <v>911D</v>
      </c>
      <c r="N866" s="25" t="str">
        <f>IFERROR(DEC2HEX(MOD((HEX2DEC('Leaf Green Seeds'!N866) - 23 ),65536),4),"")</f>
        <v>9117</v>
      </c>
      <c r="O866" s="26" t="str">
        <f>IFERROR(DEC2HEX(MOD((HEX2DEC('Leaf Green Seeds'!O866) - 23 ),65536),4),"")</f>
        <v>9113</v>
      </c>
      <c r="P866" s="25" t="str">
        <f>IFERROR(DEC2HEX(MOD((HEX2DEC('Leaf Green Seeds'!P866) - 23 ),65536),4),"")</f>
        <v>90F2</v>
      </c>
      <c r="Q866" s="25" t="str">
        <f>IFERROR(DEC2HEX(MOD((HEX2DEC('Leaf Green Seeds'!Q866) - 23 ),65536),4),"")</f>
        <v>910F</v>
      </c>
      <c r="R866" s="30"/>
      <c r="S866" s="30"/>
    </row>
    <row r="867">
      <c r="A867" s="11">
        <v>865.0</v>
      </c>
      <c r="B867" s="12">
        <v>48248.0</v>
      </c>
      <c r="C867" s="13">
        <v>49244.0</v>
      </c>
      <c r="D867" s="25" t="str">
        <f>IFERROR(DEC2HEX(MOD((HEX2DEC('Leaf Green Seeds'!D867) - 23 ),65536),4),"")</f>
        <v>D94F</v>
      </c>
      <c r="E867" s="25" t="str">
        <f>IFERROR(DEC2HEX(MOD((HEX2DEC('Leaf Green Seeds'!E867) - 23 ),65536),4),"")</f>
        <v>D93C</v>
      </c>
      <c r="F867" s="25" t="str">
        <f>IFERROR(DEC2HEX(MOD((HEX2DEC('Leaf Green Seeds'!F867) - 23 ),65536),4),"")</f>
        <v>D93D</v>
      </c>
      <c r="G867" s="25" t="str">
        <f>IFERROR(DEC2HEX(MOD((HEX2DEC('Leaf Green Seeds'!G867) - 23 ),65536),4),"")</f>
        <v>D945</v>
      </c>
      <c r="H867" s="25" t="str">
        <f>IFERROR(DEC2HEX(MOD((HEX2DEC('Leaf Green Seeds'!H867) - 23 ),65536),4),"")</f>
        <v>D93C</v>
      </c>
      <c r="I867" s="26" t="str">
        <f>IFERROR(DEC2HEX(MOD((HEX2DEC('Leaf Green Seeds'!I867) - 23 ),65536),4),"")</f>
        <v>D948</v>
      </c>
      <c r="J867" s="25" t="str">
        <f>IFERROR(DEC2HEX(MOD((HEX2DEC('Leaf Green Seeds'!J867) - 23 ),65536),4),"")</f>
        <v>D946</v>
      </c>
      <c r="K867" s="25" t="str">
        <f>IFERROR(DEC2HEX(MOD((HEX2DEC('Leaf Green Seeds'!K867) - 23 ),65536),4),"")</f>
        <v>6B9C</v>
      </c>
      <c r="L867" s="25" t="str">
        <f>IFERROR(DEC2HEX(MOD((HEX2DEC('Leaf Green Seeds'!L867) - 23 ),65536),4),"")</f>
        <v>F854</v>
      </c>
      <c r="M867" s="25" t="str">
        <f>IFERROR(DEC2HEX(MOD((HEX2DEC('Leaf Green Seeds'!M867) - 23 ),65536),4),"")</f>
        <v>D946</v>
      </c>
      <c r="N867" s="25" t="str">
        <f>IFERROR(DEC2HEX(MOD((HEX2DEC('Leaf Green Seeds'!N867) - 23 ),65536),4),"")</f>
        <v>D935</v>
      </c>
      <c r="O867" s="26" t="str">
        <f>IFERROR(DEC2HEX(MOD((HEX2DEC('Leaf Green Seeds'!O867) - 23 ),65536),4),"")</f>
        <v>D93E</v>
      </c>
      <c r="P867" s="25" t="str">
        <f>IFERROR(DEC2HEX(MOD((HEX2DEC('Leaf Green Seeds'!P867) - 23 ),65536),4),"")</f>
        <v>D939</v>
      </c>
      <c r="Q867" s="25" t="str">
        <f>IFERROR(DEC2HEX(MOD((HEX2DEC('Leaf Green Seeds'!Q867) - 23 ),65536),4),"")</f>
        <v>D943</v>
      </c>
      <c r="R867" s="30"/>
      <c r="S867" s="30"/>
    </row>
    <row r="868">
      <c r="A868" s="11">
        <v>866.0</v>
      </c>
      <c r="B868" s="12">
        <v>48264.0</v>
      </c>
      <c r="C868" s="13">
        <v>49260.0</v>
      </c>
      <c r="D868" s="25" t="str">
        <f>IFERROR(DEC2HEX(MOD((HEX2DEC('Leaf Green Seeds'!D868) - 23 ),65536),4),"")</f>
        <v>232D</v>
      </c>
      <c r="E868" s="25" t="str">
        <f>IFERROR(DEC2HEX(MOD((HEX2DEC('Leaf Green Seeds'!E868) - 23 ),65536),4),"")</f>
        <v>232C</v>
      </c>
      <c r="F868" s="25" t="str">
        <f>IFERROR(DEC2HEX(MOD((HEX2DEC('Leaf Green Seeds'!F868) - 23 ),65536),4),"")</f>
        <v>232D</v>
      </c>
      <c r="G868" s="25" t="str">
        <f>IFERROR(DEC2HEX(MOD((HEX2DEC('Leaf Green Seeds'!G868) - 23 ),65536),4),"")</f>
        <v>2350</v>
      </c>
      <c r="H868" s="25" t="str">
        <f>IFERROR(DEC2HEX(MOD((HEX2DEC('Leaf Green Seeds'!H868) - 23 ),65536),4),"")</f>
        <v>2348</v>
      </c>
      <c r="I868" s="26" t="str">
        <f>IFERROR(DEC2HEX(MOD((HEX2DEC('Leaf Green Seeds'!I868) - 23 ),65536),4),"")</f>
        <v>2348</v>
      </c>
      <c r="J868" s="25" t="str">
        <f>IFERROR(DEC2HEX(MOD((HEX2DEC('Leaf Green Seeds'!J868) - 23 ),65536),4),"")</f>
        <v>232F</v>
      </c>
      <c r="K868" s="25" t="str">
        <f>IFERROR(DEC2HEX(MOD((HEX2DEC('Leaf Green Seeds'!K868) - 23 ),65536),4),"")</f>
        <v>B5DB</v>
      </c>
      <c r="L868" s="25" t="str">
        <f>IFERROR(DEC2HEX(MOD((HEX2DEC('Leaf Green Seeds'!L868) - 23 ),65536),4),"")</f>
        <v>3563</v>
      </c>
      <c r="M868" s="25" t="str">
        <f>IFERROR(DEC2HEX(MOD((HEX2DEC('Leaf Green Seeds'!M868) - 23 ),65536),4),"")</f>
        <v>2349</v>
      </c>
      <c r="N868" s="25" t="str">
        <f>IFERROR(DEC2HEX(MOD((HEX2DEC('Leaf Green Seeds'!N868) - 23 ),65536),4),"")</f>
        <v>2337</v>
      </c>
      <c r="O868" s="26" t="str">
        <f>IFERROR(DEC2HEX(MOD((HEX2DEC('Leaf Green Seeds'!O868) - 23 ),65536),4),"")</f>
        <v>2341</v>
      </c>
      <c r="P868" s="25" t="str">
        <f>IFERROR(DEC2HEX(MOD((HEX2DEC('Leaf Green Seeds'!P868) - 23 ),65536),4),"")</f>
        <v>231E</v>
      </c>
      <c r="Q868" s="25" t="str">
        <f>IFERROR(DEC2HEX(MOD((HEX2DEC('Leaf Green Seeds'!Q868) - 23 ),65536),4),"")</f>
        <v>2347</v>
      </c>
      <c r="R868" s="30"/>
      <c r="S868" s="30"/>
    </row>
    <row r="869">
      <c r="A869" s="11">
        <v>867.0</v>
      </c>
      <c r="B869" s="12">
        <v>48280.0</v>
      </c>
      <c r="C869" s="13">
        <v>49276.0</v>
      </c>
      <c r="D869" s="25" t="str">
        <f>IFERROR(DEC2HEX(MOD((HEX2DEC('Leaf Green Seeds'!D869) - 23 ),65536),4),"")</f>
        <v>6BAD</v>
      </c>
      <c r="E869" s="25" t="str">
        <f>IFERROR(DEC2HEX(MOD((HEX2DEC('Leaf Green Seeds'!E869) - 23 ),65536),4),"")</f>
        <v>6BAE</v>
      </c>
      <c r="F869" s="25" t="str">
        <f>IFERROR(DEC2HEX(MOD((HEX2DEC('Leaf Green Seeds'!F869) - 23 ),65536),4),"")</f>
        <v>6BAC</v>
      </c>
      <c r="G869" s="25" t="str">
        <f>IFERROR(DEC2HEX(MOD((HEX2DEC('Leaf Green Seeds'!G869) - 23 ),65536),4),"")</f>
        <v>6BAD</v>
      </c>
      <c r="H869" s="25" t="str">
        <f>IFERROR(DEC2HEX(MOD((HEX2DEC('Leaf Green Seeds'!H869) - 23 ),65536),4),"")</f>
        <v>6BAE</v>
      </c>
      <c r="I869" s="26" t="str">
        <f>IFERROR(DEC2HEX(MOD((HEX2DEC('Leaf Green Seeds'!I869) - 23 ),65536),4),"")</f>
        <v>6BA5</v>
      </c>
      <c r="J869" s="25" t="str">
        <f>IFERROR(DEC2HEX(MOD((HEX2DEC('Leaf Green Seeds'!J869) - 23 ),65536),4),"")</f>
        <v>6BAE</v>
      </c>
      <c r="K869" s="25" t="str">
        <f>IFERROR(DEC2HEX(MOD((HEX2DEC('Leaf Green Seeds'!K869) - 23 ),65536),4),"")</f>
        <v>F84F</v>
      </c>
      <c r="L869" s="25" t="str">
        <f>IFERROR(DEC2HEX(MOD((HEX2DEC('Leaf Green Seeds'!L869) - 23 ),65536),4),"")</f>
        <v>7919</v>
      </c>
      <c r="M869" s="25" t="str">
        <f>IFERROR(DEC2HEX(MOD((HEX2DEC('Leaf Green Seeds'!M869) - 23 ),65536),4),"")</f>
        <v>6BAE</v>
      </c>
      <c r="N869" s="25" t="str">
        <f>IFERROR(DEC2HEX(MOD((HEX2DEC('Leaf Green Seeds'!N869) - 23 ),65536),4),"")</f>
        <v>6BA4</v>
      </c>
      <c r="O869" s="26" t="str">
        <f>IFERROR(DEC2HEX(MOD((HEX2DEC('Leaf Green Seeds'!O869) - 23 ),65536),4),"")</f>
        <v>6BA6</v>
      </c>
      <c r="P869" s="25" t="str">
        <f>IFERROR(DEC2HEX(MOD((HEX2DEC('Leaf Green Seeds'!P869) - 23 ),65536),4),"")</f>
        <v>6BAF</v>
      </c>
      <c r="Q869" s="25" t="str">
        <f>IFERROR(DEC2HEX(MOD((HEX2DEC('Leaf Green Seeds'!Q869) - 23 ),65536),4),"")</f>
        <v>6BAB</v>
      </c>
      <c r="R869" s="30"/>
      <c r="S869" s="30"/>
    </row>
    <row r="870">
      <c r="A870" s="11">
        <v>868.0</v>
      </c>
      <c r="B870" s="12">
        <v>48296.0</v>
      </c>
      <c r="C870" s="13">
        <v>49292.0</v>
      </c>
      <c r="D870" s="25" t="str">
        <f>IFERROR(DEC2HEX(MOD((HEX2DEC('Leaf Green Seeds'!D870) - 23 ),65536),4),"")</f>
        <v>B5ED</v>
      </c>
      <c r="E870" s="25" t="str">
        <f>IFERROR(DEC2HEX(MOD((HEX2DEC('Leaf Green Seeds'!E870) - 23 ),65536),4),"")</f>
        <v>B5E5</v>
      </c>
      <c r="F870" s="25" t="str">
        <f>IFERROR(DEC2HEX(MOD((HEX2DEC('Leaf Green Seeds'!F870) - 23 ),65536),4),"")</f>
        <v>B5DC</v>
      </c>
      <c r="G870" s="25" t="str">
        <f>IFERROR(DEC2HEX(MOD((HEX2DEC('Leaf Green Seeds'!G870) - 23 ),65536),4),"")</f>
        <v>B60B</v>
      </c>
      <c r="H870" s="25" t="str">
        <f>IFERROR(DEC2HEX(MOD((HEX2DEC('Leaf Green Seeds'!H870) - 23 ),65536),4),"")</f>
        <v>B5F7</v>
      </c>
      <c r="I870" s="26" t="str">
        <f>IFERROR(DEC2HEX(MOD((HEX2DEC('Leaf Green Seeds'!I870) - 23 ),65536),4),"")</f>
        <v>B603</v>
      </c>
      <c r="J870" s="25" t="str">
        <f>IFERROR(DEC2HEX(MOD((HEX2DEC('Leaf Green Seeds'!J870) - 23 ),65536),4),"")</f>
        <v>B5DC</v>
      </c>
      <c r="K870" s="25" t="str">
        <f>IFERROR(DEC2HEX(MOD((HEX2DEC('Leaf Green Seeds'!K870) - 23 ),65536),4),"")</f>
        <v>356B</v>
      </c>
      <c r="L870" s="25" t="str">
        <f>IFERROR(DEC2HEX(MOD((HEX2DEC('Leaf Green Seeds'!L870) - 23 ),65536),4),"")</f>
        <v>C88B</v>
      </c>
      <c r="M870" s="25" t="str">
        <f>IFERROR(DEC2HEX(MOD((HEX2DEC('Leaf Green Seeds'!M870) - 23 ),65536),4),"")</f>
        <v>B602</v>
      </c>
      <c r="N870" s="25" t="str">
        <f>IFERROR(DEC2HEX(MOD((HEX2DEC('Leaf Green Seeds'!N870) - 23 ),65536),4),"")</f>
        <v>B5F8</v>
      </c>
      <c r="O870" s="26" t="str">
        <f>IFERROR(DEC2HEX(MOD((HEX2DEC('Leaf Green Seeds'!O870) - 23 ),65536),4),"")</f>
        <v>B5F1</v>
      </c>
      <c r="P870" s="25" t="str">
        <f>IFERROR(DEC2HEX(MOD((HEX2DEC('Leaf Green Seeds'!P870) - 23 ),65536),4),"")</f>
        <v>B5D7</v>
      </c>
      <c r="Q870" s="25" t="str">
        <f>IFERROR(DEC2HEX(MOD((HEX2DEC('Leaf Green Seeds'!Q870) - 23 ),65536),4),"")</f>
        <v>B5FF</v>
      </c>
      <c r="R870" s="30"/>
      <c r="S870" s="30"/>
    </row>
    <row r="871">
      <c r="A871" s="11">
        <v>869.0</v>
      </c>
      <c r="B871" s="12">
        <v>48312.0</v>
      </c>
      <c r="C871" s="13">
        <v>49308.0</v>
      </c>
      <c r="D871" s="25" t="str">
        <f>IFERROR(DEC2HEX(MOD((HEX2DEC('Leaf Green Seeds'!D871) - 23 ),65536),4),"")</f>
        <v>F860</v>
      </c>
      <c r="E871" s="25" t="str">
        <f>IFERROR(DEC2HEX(MOD((HEX2DEC('Leaf Green Seeds'!E871) - 23 ),65536),4),"")</f>
        <v>F857</v>
      </c>
      <c r="F871" s="25" t="str">
        <f>IFERROR(DEC2HEX(MOD((HEX2DEC('Leaf Green Seeds'!F871) - 23 ),65536),4),"")</f>
        <v>F850</v>
      </c>
      <c r="G871" s="25" t="str">
        <f>IFERROR(DEC2HEX(MOD((HEX2DEC('Leaf Green Seeds'!G871) - 23 ),65536),4),"")</f>
        <v>F899</v>
      </c>
      <c r="H871" s="25" t="str">
        <f>IFERROR(DEC2HEX(MOD((HEX2DEC('Leaf Green Seeds'!H871) - 23 ),65536),4),"")</f>
        <v>F884</v>
      </c>
      <c r="I871" s="26" t="str">
        <f>IFERROR(DEC2HEX(MOD((HEX2DEC('Leaf Green Seeds'!I871) - 23 ),65536),4),"")</f>
        <v>F88F</v>
      </c>
      <c r="J871" s="25" t="str">
        <f>IFERROR(DEC2HEX(MOD((HEX2DEC('Leaf Green Seeds'!J871) - 23 ),65536),4),"")</f>
        <v>F850</v>
      </c>
      <c r="K871" s="25" t="str">
        <f>IFERROR(DEC2HEX(MOD((HEX2DEC('Leaf Green Seeds'!K871) - 23 ),65536),4),"")</f>
        <v>7918</v>
      </c>
      <c r="L871" s="25" t="str">
        <f>IFERROR(DEC2HEX(MOD((HEX2DEC('Leaf Green Seeds'!L871) - 23 ),65536),4),"")</f>
        <v>40C3</v>
      </c>
      <c r="M871" s="25" t="str">
        <f>IFERROR(DEC2HEX(MOD((HEX2DEC('Leaf Green Seeds'!M871) - 23 ),65536),4),"")</f>
        <v>F885</v>
      </c>
      <c r="N871" s="25" t="str">
        <f>IFERROR(DEC2HEX(MOD((HEX2DEC('Leaf Green Seeds'!N871) - 23 ),65536),4),"")</f>
        <v>F87C</v>
      </c>
      <c r="O871" s="26" t="str">
        <f>IFERROR(DEC2HEX(MOD((HEX2DEC('Leaf Green Seeds'!O871) - 23 ),65536),4),"")</f>
        <v>F87D</v>
      </c>
      <c r="P871" s="25" t="str">
        <f>IFERROR(DEC2HEX(MOD((HEX2DEC('Leaf Green Seeds'!P871) - 23 ),65536),4),"")</f>
        <v>F854</v>
      </c>
      <c r="Q871" s="25" t="str">
        <f>IFERROR(DEC2HEX(MOD((HEX2DEC('Leaf Green Seeds'!Q871) - 23 ),65536),4),"")</f>
        <v>F881</v>
      </c>
      <c r="R871" s="30"/>
      <c r="S871" s="30"/>
    </row>
    <row r="872">
      <c r="A872" s="11">
        <v>870.0</v>
      </c>
      <c r="B872" s="12">
        <v>48328.0</v>
      </c>
      <c r="C872" s="13">
        <v>49324.0</v>
      </c>
      <c r="D872" s="25" t="str">
        <f>IFERROR(DEC2HEX(MOD((HEX2DEC('Leaf Green Seeds'!D872) - 23 ),65536),4),"")</f>
        <v>357C</v>
      </c>
      <c r="E872" s="25" t="str">
        <f>IFERROR(DEC2HEX(MOD((HEX2DEC('Leaf Green Seeds'!E872) - 23 ),65536),4),"")</f>
        <v>3573</v>
      </c>
      <c r="F872" s="25" t="str">
        <f>IFERROR(DEC2HEX(MOD((HEX2DEC('Leaf Green Seeds'!F872) - 23 ),65536),4),"")</f>
        <v>356B</v>
      </c>
      <c r="G872" s="25" t="str">
        <f>IFERROR(DEC2HEX(MOD((HEX2DEC('Leaf Green Seeds'!G872) - 23 ),65536),4),"")</f>
        <v>358A</v>
      </c>
      <c r="H872" s="25" t="str">
        <f>IFERROR(DEC2HEX(MOD((HEX2DEC('Leaf Green Seeds'!H872) - 23 ),65536),4),"")</f>
        <v>3581</v>
      </c>
      <c r="I872" s="26" t="str">
        <f>IFERROR(DEC2HEX(MOD((HEX2DEC('Leaf Green Seeds'!I872) - 23 ),65536),4),"")</f>
        <v>3582</v>
      </c>
      <c r="J872" s="25" t="str">
        <f>IFERROR(DEC2HEX(MOD((HEX2DEC('Leaf Green Seeds'!J872) - 23 ),65536),4),"")</f>
        <v>356B</v>
      </c>
      <c r="K872" s="25" t="str">
        <f>IFERROR(DEC2HEX(MOD((HEX2DEC('Leaf Green Seeds'!K872) - 23 ),65536),4),"")</f>
        <v>C893</v>
      </c>
      <c r="L872" s="25" t="str">
        <f>IFERROR(DEC2HEX(MOD((HEX2DEC('Leaf Green Seeds'!L872) - 23 ),65536),4),"")</f>
        <v>706D</v>
      </c>
      <c r="M872" s="25" t="str">
        <f>IFERROR(DEC2HEX(MOD((HEX2DEC('Leaf Green Seeds'!M872) - 23 ),65536),4),"")</f>
        <v>358C</v>
      </c>
      <c r="N872" s="25" t="str">
        <f>IFERROR(DEC2HEX(MOD((HEX2DEC('Leaf Green Seeds'!N872) - 23 ),65536),4),"")</f>
        <v>3579</v>
      </c>
      <c r="O872" s="26" t="str">
        <f>IFERROR(DEC2HEX(MOD((HEX2DEC('Leaf Green Seeds'!O872) - 23 ),65536),4),"")</f>
        <v>357A</v>
      </c>
      <c r="P872" s="25" t="str">
        <f>IFERROR(DEC2HEX(MOD((HEX2DEC('Leaf Green Seeds'!P872) - 23 ),65536),4),"")</f>
        <v>3567</v>
      </c>
      <c r="Q872" s="25" t="str">
        <f>IFERROR(DEC2HEX(MOD((HEX2DEC('Leaf Green Seeds'!Q872) - 23 ),65536),4),"")</f>
        <v>3587</v>
      </c>
      <c r="R872" s="30"/>
      <c r="S872" s="30"/>
    </row>
    <row r="873">
      <c r="A873" s="11">
        <v>871.0</v>
      </c>
      <c r="B873" s="12">
        <v>48344.0</v>
      </c>
      <c r="C873" s="13">
        <v>49340.0</v>
      </c>
      <c r="D873" s="25" t="str">
        <f>IFERROR(DEC2HEX(MOD((HEX2DEC('Leaf Green Seeds'!D873) - 23 ),65536),4),"")</f>
        <v>7934</v>
      </c>
      <c r="E873" s="25" t="str">
        <f>IFERROR(DEC2HEX(MOD((HEX2DEC('Leaf Green Seeds'!E873) - 23 ),65536),4),"")</f>
        <v>792B</v>
      </c>
      <c r="F873" s="25" t="str">
        <f>IFERROR(DEC2HEX(MOD((HEX2DEC('Leaf Green Seeds'!F873) - 23 ),65536),4),"")</f>
        <v>7921</v>
      </c>
      <c r="G873" s="25" t="str">
        <f>IFERROR(DEC2HEX(MOD((HEX2DEC('Leaf Green Seeds'!G873) - 23 ),65536),4),"")</f>
        <v>7929</v>
      </c>
      <c r="H873" s="25" t="str">
        <f>IFERROR(DEC2HEX(MOD((HEX2DEC('Leaf Green Seeds'!H873) - 23 ),65536),4),"")</f>
        <v>792B</v>
      </c>
      <c r="I873" s="26" t="str">
        <f>IFERROR(DEC2HEX(MOD((HEX2DEC('Leaf Green Seeds'!I873) - 23 ),65536),4),"")</f>
        <v>7921</v>
      </c>
      <c r="J873" s="25" t="str">
        <f>IFERROR(DEC2HEX(MOD((HEX2DEC('Leaf Green Seeds'!J873) - 23 ),65536),4),"")</f>
        <v>792C</v>
      </c>
      <c r="K873" s="25" t="str">
        <f>IFERROR(DEC2HEX(MOD((HEX2DEC('Leaf Green Seeds'!K873) - 23 ),65536),4),"")</f>
        <v>40C2</v>
      </c>
      <c r="L873" s="25" t="str">
        <f>IFERROR(DEC2HEX(MOD((HEX2DEC('Leaf Green Seeds'!L873) - 23 ),65536),4),"")</f>
        <v>B97E</v>
      </c>
      <c r="M873" s="25" t="str">
        <f>IFERROR(DEC2HEX(MOD((HEX2DEC('Leaf Green Seeds'!M873) - 23 ),65536),4),"")</f>
        <v>792C</v>
      </c>
      <c r="N873" s="25" t="str">
        <f>IFERROR(DEC2HEX(MOD((HEX2DEC('Leaf Green Seeds'!N873) - 23 ),65536),4),"")</f>
        <v>7918</v>
      </c>
      <c r="O873" s="26" t="str">
        <f>IFERROR(DEC2HEX(MOD((HEX2DEC('Leaf Green Seeds'!O873) - 23 ),65536),4),"")</f>
        <v>7919</v>
      </c>
      <c r="P873" s="25" t="str">
        <f>IFERROR(DEC2HEX(MOD((HEX2DEC('Leaf Green Seeds'!P873) - 23 ),65536),4),"")</f>
        <v>7928</v>
      </c>
      <c r="Q873" s="25" t="str">
        <f>IFERROR(DEC2HEX(MOD((HEX2DEC('Leaf Green Seeds'!Q873) - 23 ),65536),4),"")</f>
        <v>7928</v>
      </c>
      <c r="R873" s="30"/>
      <c r="S873" s="30"/>
    </row>
    <row r="874">
      <c r="A874" s="11">
        <v>872.0</v>
      </c>
      <c r="B874" s="12">
        <v>48360.0</v>
      </c>
      <c r="C874" s="13">
        <v>49356.0</v>
      </c>
      <c r="D874" s="25" t="str">
        <f>IFERROR(DEC2HEX(MOD((HEX2DEC('Leaf Green Seeds'!D874) - 23 ),65536),4),"")</f>
        <v>C89B</v>
      </c>
      <c r="E874" s="25" t="str">
        <f>IFERROR(DEC2HEX(MOD((HEX2DEC('Leaf Green Seeds'!E874) - 23 ),65536),4),"")</f>
        <v>C89B</v>
      </c>
      <c r="F874" s="25" t="str">
        <f>IFERROR(DEC2HEX(MOD((HEX2DEC('Leaf Green Seeds'!F874) - 23 ),65536),4),"")</f>
        <v>C893</v>
      </c>
      <c r="G874" s="25" t="str">
        <f>IFERROR(DEC2HEX(MOD((HEX2DEC('Leaf Green Seeds'!G874) - 23 ),65536),4),"")</f>
        <v>C8D0</v>
      </c>
      <c r="H874" s="25" t="str">
        <f>IFERROR(DEC2HEX(MOD((HEX2DEC('Leaf Green Seeds'!H874) - 23 ),65536),4),"")</f>
        <v>C8D0</v>
      </c>
      <c r="I874" s="26" t="str">
        <f>IFERROR(DEC2HEX(MOD((HEX2DEC('Leaf Green Seeds'!I874) - 23 ),65536),4),"")</f>
        <v>C8C8</v>
      </c>
      <c r="J874" s="25" t="str">
        <f>IFERROR(DEC2HEX(MOD((HEX2DEC('Leaf Green Seeds'!J874) - 23 ),65536),4),"")</f>
        <v>C89C</v>
      </c>
      <c r="K874" s="25" t="str">
        <f>IFERROR(DEC2HEX(MOD((HEX2DEC('Leaf Green Seeds'!K874) - 23 ),65536),4),"")</f>
        <v>706C</v>
      </c>
      <c r="L874" s="25" t="str">
        <f>IFERROR(DEC2HEX(MOD((HEX2DEC('Leaf Green Seeds'!L874) - 23 ),65536),4),"")</f>
        <v>0333</v>
      </c>
      <c r="M874" s="25" t="str">
        <f>IFERROR(DEC2HEX(MOD((HEX2DEC('Leaf Green Seeds'!M874) - 23 ),65536),4),"")</f>
        <v>C8D1</v>
      </c>
      <c r="N874" s="25" t="str">
        <f>IFERROR(DEC2HEX(MOD((HEX2DEC('Leaf Green Seeds'!N874) - 23 ),65536),4),"")</f>
        <v>C8C8</v>
      </c>
      <c r="O874" s="26" t="str">
        <f>IFERROR(DEC2HEX(MOD((HEX2DEC('Leaf Green Seeds'!O874) - 23 ),65536),4),"")</f>
        <v>C8C0</v>
      </c>
      <c r="P874" s="25" t="str">
        <f>IFERROR(DEC2HEX(MOD((HEX2DEC('Leaf Green Seeds'!P874) - 23 ),65536),4),"")</f>
        <v>C88F</v>
      </c>
      <c r="Q874" s="25" t="str">
        <f>IFERROR(DEC2HEX(MOD((HEX2DEC('Leaf Green Seeds'!Q874) - 23 ),65536),4),"")</f>
        <v>C8C4</v>
      </c>
      <c r="R874" s="30"/>
      <c r="S874" s="30"/>
    </row>
    <row r="875">
      <c r="A875" s="11">
        <v>873.0</v>
      </c>
      <c r="B875" s="12">
        <v>48384.0</v>
      </c>
      <c r="C875" s="13">
        <v>49380.0</v>
      </c>
      <c r="D875" s="25" t="str">
        <f>IFERROR(DEC2HEX(MOD((HEX2DEC('Leaf Green Seeds'!D875) - 23 ),65536),4),"")</f>
        <v>40C8</v>
      </c>
      <c r="E875" s="25" t="str">
        <f>IFERROR(DEC2HEX(MOD((HEX2DEC('Leaf Green Seeds'!E875) - 23 ),65536),4),"")</f>
        <v>40CA</v>
      </c>
      <c r="F875" s="25" t="str">
        <f>IFERROR(DEC2HEX(MOD((HEX2DEC('Leaf Green Seeds'!F875) - 23 ),65536),4),"")</f>
        <v>40CB</v>
      </c>
      <c r="G875" s="25" t="str">
        <f>IFERROR(DEC2HEX(MOD((HEX2DEC('Leaf Green Seeds'!G875) - 23 ),65536),4),"")</f>
        <v>40EC</v>
      </c>
      <c r="H875" s="25" t="str">
        <f>IFERROR(DEC2HEX(MOD((HEX2DEC('Leaf Green Seeds'!H875) - 23 ),65536),4),"")</f>
        <v>40D8</v>
      </c>
      <c r="I875" s="26" t="str">
        <f>IFERROR(DEC2HEX(MOD((HEX2DEC('Leaf Green Seeds'!I875) - 23 ),65536),4),"")</f>
        <v>40D9</v>
      </c>
      <c r="J875" s="25" t="str">
        <f>IFERROR(DEC2HEX(MOD((HEX2DEC('Leaf Green Seeds'!J875) - 23 ),65536),4),"")</f>
        <v>40C0</v>
      </c>
      <c r="K875" s="25" t="str">
        <f>IFERROR(DEC2HEX(MOD((HEX2DEC('Leaf Green Seeds'!K875) - 23 ),65536),4),"")</f>
        <v>B97D</v>
      </c>
      <c r="L875" s="25" t="str">
        <f>IFERROR(DEC2HEX(MOD((HEX2DEC('Leaf Green Seeds'!L875) - 23 ),65536),4),"")</f>
        <v>4B5C</v>
      </c>
      <c r="M875" s="25" t="str">
        <f>IFERROR(DEC2HEX(MOD((HEX2DEC('Leaf Green Seeds'!M875) - 23 ),65536),4),"")</f>
        <v>40E4</v>
      </c>
      <c r="N875" s="25" t="str">
        <f>IFERROR(DEC2HEX(MOD((HEX2DEC('Leaf Green Seeds'!N875) - 23 ),65536),4),"")</f>
        <v>40DB</v>
      </c>
      <c r="O875" s="26" t="str">
        <f>IFERROR(DEC2HEX(MOD((HEX2DEC('Leaf Green Seeds'!O875) - 23 ),65536),4),"")</f>
        <v>40DC</v>
      </c>
      <c r="P875" s="25" t="str">
        <f>IFERROR(DEC2HEX(MOD((HEX2DEC('Leaf Green Seeds'!P875) - 23 ),65536),4),"")</f>
        <v>40BC</v>
      </c>
      <c r="Q875" s="25" t="str">
        <f>IFERROR(DEC2HEX(MOD((HEX2DEC('Leaf Green Seeds'!Q875) - 23 ),65536),4),"")</f>
        <v>40D5</v>
      </c>
      <c r="R875" s="30"/>
      <c r="S875" s="30"/>
    </row>
    <row r="876">
      <c r="A876" s="11">
        <v>874.0</v>
      </c>
      <c r="B876" s="12">
        <v>48400.0</v>
      </c>
      <c r="C876" s="13">
        <v>49396.0</v>
      </c>
      <c r="D876" s="25" t="str">
        <f>IFERROR(DEC2HEX(MOD((HEX2DEC('Leaf Green Seeds'!D876) - 23 ),65536),4),"")</f>
        <v>7076</v>
      </c>
      <c r="E876" s="25" t="str">
        <f>IFERROR(DEC2HEX(MOD((HEX2DEC('Leaf Green Seeds'!E876) - 23 ),65536),4),"")</f>
        <v>7074</v>
      </c>
      <c r="F876" s="25" t="str">
        <f>IFERROR(DEC2HEX(MOD((HEX2DEC('Leaf Green Seeds'!F876) - 23 ),65536),4),"")</f>
        <v>706E</v>
      </c>
      <c r="G876" s="25" t="str">
        <f>IFERROR(DEC2HEX(MOD((HEX2DEC('Leaf Green Seeds'!G876) - 23 ),65536),4),"")</f>
        <v>7095</v>
      </c>
      <c r="H876" s="25" t="str">
        <f>IFERROR(DEC2HEX(MOD((HEX2DEC('Leaf Green Seeds'!H876) - 23 ),65536),4),"")</f>
        <v>7087</v>
      </c>
      <c r="I876" s="26" t="str">
        <f>IFERROR(DEC2HEX(MOD((HEX2DEC('Leaf Green Seeds'!I876) - 23 ),65536),4),"")</f>
        <v>708D</v>
      </c>
      <c r="J876" s="25" t="str">
        <f>IFERROR(DEC2HEX(MOD((HEX2DEC('Leaf Green Seeds'!J876) - 23 ),65536),4),"")</f>
        <v>7075</v>
      </c>
      <c r="K876" s="25" t="str">
        <f>IFERROR(DEC2HEX(MOD((HEX2DEC('Leaf Green Seeds'!K876) - 23 ),65536),4),"")</f>
        <v>0329</v>
      </c>
      <c r="L876" s="25" t="str">
        <f>IFERROR(DEC2HEX(MOD((HEX2DEC('Leaf Green Seeds'!L876) - 23 ),65536),4),"")</f>
        <v>9544</v>
      </c>
      <c r="M876" s="25" t="str">
        <f>IFERROR(DEC2HEX(MOD((HEX2DEC('Leaf Green Seeds'!M876) - 23 ),65536),4),"")</f>
        <v>7093</v>
      </c>
      <c r="N876" s="25" t="str">
        <f>IFERROR(DEC2HEX(MOD((HEX2DEC('Leaf Green Seeds'!N876) - 23 ),65536),4),"")</f>
        <v>7084</v>
      </c>
      <c r="O876" s="26" t="str">
        <f>IFERROR(DEC2HEX(MOD((HEX2DEC('Leaf Green Seeds'!O876) - 23 ),65536),4),"")</f>
        <v>7080</v>
      </c>
      <c r="P876" s="25" t="str">
        <f>IFERROR(DEC2HEX(MOD((HEX2DEC('Leaf Green Seeds'!P876) - 23 ),65536),4),"")</f>
        <v>706A</v>
      </c>
      <c r="Q876" s="25" t="str">
        <f>IFERROR(DEC2HEX(MOD((HEX2DEC('Leaf Green Seeds'!Q876) - 23 ),65536),4),"")</f>
        <v>7084</v>
      </c>
      <c r="R876" s="30"/>
      <c r="S876" s="30"/>
    </row>
    <row r="877">
      <c r="A877" s="11">
        <v>875.0</v>
      </c>
      <c r="B877" s="12">
        <v>48416.0</v>
      </c>
      <c r="C877" s="13">
        <v>49412.0</v>
      </c>
      <c r="D877" s="25" t="str">
        <f>IFERROR(DEC2HEX(MOD((HEX2DEC('Leaf Green Seeds'!D877) - 23 ),65536),4),"")</f>
        <v>B98E</v>
      </c>
      <c r="E877" s="25" t="str">
        <f>IFERROR(DEC2HEX(MOD((HEX2DEC('Leaf Green Seeds'!E877) - 23 ),65536),4),"")</f>
        <v>B991</v>
      </c>
      <c r="F877" s="25" t="str">
        <f>IFERROR(DEC2HEX(MOD((HEX2DEC('Leaf Green Seeds'!F877) - 23 ),65536),4),"")</f>
        <v>B990</v>
      </c>
      <c r="G877" s="25" t="str">
        <f>IFERROR(DEC2HEX(MOD((HEX2DEC('Leaf Green Seeds'!G877) - 23 ),65536),4),"")</f>
        <v>B9B0</v>
      </c>
      <c r="H877" s="25" t="str">
        <f>IFERROR(DEC2HEX(MOD((HEX2DEC('Leaf Green Seeds'!H877) - 23 ),65536),4),"")</f>
        <v>B9A7</v>
      </c>
      <c r="I877" s="26" t="str">
        <f>IFERROR(DEC2HEX(MOD((HEX2DEC('Leaf Green Seeds'!I877) - 23 ),65536),4),"")</f>
        <v>B9A7</v>
      </c>
      <c r="J877" s="25" t="str">
        <f>IFERROR(DEC2HEX(MOD((HEX2DEC('Leaf Green Seeds'!J877) - 23 ),65536),4),"")</f>
        <v>B986</v>
      </c>
      <c r="K877" s="25" t="str">
        <f>IFERROR(DEC2HEX(MOD((HEX2DEC('Leaf Green Seeds'!K877) - 23 ),65536),4),"")</f>
        <v>4B5B</v>
      </c>
      <c r="L877" s="25" t="str">
        <f>IFERROR(DEC2HEX(MOD((HEX2DEC('Leaf Green Seeds'!L877) - 23 ),65536),4),"")</f>
        <v>FC52</v>
      </c>
      <c r="M877" s="25" t="str">
        <f>IFERROR(DEC2HEX(MOD((HEX2DEC('Leaf Green Seeds'!M877) - 23 ),65536),4),"")</f>
        <v>B9A8</v>
      </c>
      <c r="N877" s="25" t="str">
        <f>IFERROR(DEC2HEX(MOD((HEX2DEC('Leaf Green Seeds'!N877) - 23 ),65536),4),"")</f>
        <v>B99E</v>
      </c>
      <c r="O877" s="26" t="str">
        <f>IFERROR(DEC2HEX(MOD((HEX2DEC('Leaf Green Seeds'!O877) - 23 ),65536),4),"")</f>
        <v>B99F</v>
      </c>
      <c r="P877" s="25" t="str">
        <f>IFERROR(DEC2HEX(MOD((HEX2DEC('Leaf Green Seeds'!P877) - 23 ),65536),4),"")</f>
        <v>B98C</v>
      </c>
      <c r="Q877" s="25" t="str">
        <f>IFERROR(DEC2HEX(MOD((HEX2DEC('Leaf Green Seeds'!Q877) - 23 ),65536),4),"")</f>
        <v>B9A3</v>
      </c>
      <c r="R877" s="30"/>
      <c r="S877" s="30"/>
    </row>
    <row r="878">
      <c r="A878" s="11">
        <v>876.0</v>
      </c>
      <c r="B878" s="12">
        <v>48432.0</v>
      </c>
      <c r="C878" s="13">
        <v>49428.0</v>
      </c>
      <c r="D878" s="25" t="str">
        <f>IFERROR(DEC2HEX(MOD((HEX2DEC('Leaf Green Seeds'!D878) - 23 ),65536),4),"")</f>
        <v>033A</v>
      </c>
      <c r="E878" s="25" t="str">
        <f>IFERROR(DEC2HEX(MOD((HEX2DEC('Leaf Green Seeds'!E878) - 23 ),65536),4),"")</f>
        <v>0331</v>
      </c>
      <c r="F878" s="25" t="str">
        <f>IFERROR(DEC2HEX(MOD((HEX2DEC('Leaf Green Seeds'!F878) - 23 ),65536),4),"")</f>
        <v>033B</v>
      </c>
      <c r="G878" s="25" t="str">
        <f>IFERROR(DEC2HEX(MOD((HEX2DEC('Leaf Green Seeds'!G878) - 23 ),65536),4),"")</f>
        <v>034F</v>
      </c>
      <c r="H878" s="25" t="str">
        <f>IFERROR(DEC2HEX(MOD((HEX2DEC('Leaf Green Seeds'!H878) - 23 ),65536),4),"")</f>
        <v>0350</v>
      </c>
      <c r="I878" s="26" t="str">
        <f>IFERROR(DEC2HEX(MOD((HEX2DEC('Leaf Green Seeds'!I878) - 23 ),65536),4),"")</f>
        <v>0347</v>
      </c>
      <c r="J878" s="25" t="str">
        <f>IFERROR(DEC2HEX(MOD((HEX2DEC('Leaf Green Seeds'!J878) - 23 ),65536),4),"")</f>
        <v>033B</v>
      </c>
      <c r="K878" s="25" t="str">
        <f>IFERROR(DEC2HEX(MOD((HEX2DEC('Leaf Green Seeds'!K878) - 23 ),65536),4),"")</f>
        <v>954C</v>
      </c>
      <c r="L878" s="25" t="str">
        <f>IFERROR(DEC2HEX(MOD((HEX2DEC('Leaf Green Seeds'!L878) - 23 ),65536),4),"")</f>
        <v>2ABB</v>
      </c>
      <c r="M878" s="25" t="str">
        <f>IFERROR(DEC2HEX(MOD((HEX2DEC('Leaf Green Seeds'!M878) - 23 ),65536),4),"")</f>
        <v>0347</v>
      </c>
      <c r="N878" s="25" t="str">
        <f>IFERROR(DEC2HEX(MOD((HEX2DEC('Leaf Green Seeds'!N878) - 23 ),65536),4),"")</f>
        <v>0348</v>
      </c>
      <c r="O878" s="26" t="str">
        <f>IFERROR(DEC2HEX(MOD((HEX2DEC('Leaf Green Seeds'!O878) - 23 ),65536),4),"")</f>
        <v>0349</v>
      </c>
      <c r="P878" s="25" t="str">
        <f>IFERROR(DEC2HEX(MOD((HEX2DEC('Leaf Green Seeds'!P878) - 23 ),65536),4),"")</f>
        <v>0337</v>
      </c>
      <c r="Q878" s="25" t="str">
        <f>IFERROR(DEC2HEX(MOD((HEX2DEC('Leaf Green Seeds'!Q878) - 23 ),65536),4),"")</f>
        <v>034D</v>
      </c>
      <c r="R878" s="30"/>
      <c r="S878" s="30"/>
    </row>
    <row r="879">
      <c r="A879" s="11">
        <v>877.0</v>
      </c>
      <c r="B879" s="12">
        <v>48448.0</v>
      </c>
      <c r="C879" s="13">
        <v>49444.0</v>
      </c>
      <c r="D879" s="25" t="str">
        <f>IFERROR(DEC2HEX(MOD((HEX2DEC('Leaf Green Seeds'!D879) - 23 ),65536),4),"")</f>
        <v>4B65</v>
      </c>
      <c r="E879" s="25" t="str">
        <f>IFERROR(DEC2HEX(MOD((HEX2DEC('Leaf Green Seeds'!E879) - 23 ),65536),4),"")</f>
        <v>4B65</v>
      </c>
      <c r="F879" s="25" t="str">
        <f>IFERROR(DEC2HEX(MOD((HEX2DEC('Leaf Green Seeds'!F879) - 23 ),65536),4),"")</f>
        <v>4B5D</v>
      </c>
      <c r="G879" s="25" t="str">
        <f>IFERROR(DEC2HEX(MOD((HEX2DEC('Leaf Green Seeds'!G879) - 23 ),65536),4),"")</f>
        <v>4B6E</v>
      </c>
      <c r="H879" s="25" t="str">
        <f>IFERROR(DEC2HEX(MOD((HEX2DEC('Leaf Green Seeds'!H879) - 23 ),65536),4),"")</f>
        <v>4B5C</v>
      </c>
      <c r="I879" s="26" t="str">
        <f>IFERROR(DEC2HEX(MOD((HEX2DEC('Leaf Green Seeds'!I879) - 23 ),65536),4),"")</f>
        <v>4B5D</v>
      </c>
      <c r="J879" s="25" t="str">
        <f>IFERROR(DEC2HEX(MOD((HEX2DEC('Leaf Green Seeds'!J879) - 23 ),65536),4),"")</f>
        <v>4B5D</v>
      </c>
      <c r="K879" s="25" t="str">
        <f>IFERROR(DEC2HEX(MOD((HEX2DEC('Leaf Green Seeds'!K879) - 23 ),65536),4),"")</f>
        <v>FC47</v>
      </c>
      <c r="L879" s="25" t="str">
        <f>IFERROR(DEC2HEX(MOD((HEX2DEC('Leaf Green Seeds'!L879) - 23 ),65536),4),"")</f>
        <v>73D7</v>
      </c>
      <c r="M879" s="25" t="str">
        <f>IFERROR(DEC2HEX(MOD((HEX2DEC('Leaf Green Seeds'!M879) - 23 ),65536),4),"")</f>
        <v>4B64</v>
      </c>
      <c r="N879" s="25" t="str">
        <f>IFERROR(DEC2HEX(MOD((HEX2DEC('Leaf Green Seeds'!N879) - 23 ),65536),4),"")</f>
        <v>4B5D</v>
      </c>
      <c r="O879" s="26" t="str">
        <f>IFERROR(DEC2HEX(MOD((HEX2DEC('Leaf Green Seeds'!O879) - 23 ),65536),4),"")</f>
        <v>4B55</v>
      </c>
      <c r="P879" s="25" t="str">
        <f>IFERROR(DEC2HEX(MOD((HEX2DEC('Leaf Green Seeds'!P879) - 23 ),65536),4),"")</f>
        <v>4B62</v>
      </c>
      <c r="Q879" s="25" t="str">
        <f>IFERROR(DEC2HEX(MOD((HEX2DEC('Leaf Green Seeds'!Q879) - 23 ),65536),4),"")</f>
        <v>4B59</v>
      </c>
      <c r="R879" s="30"/>
      <c r="S879" s="30"/>
    </row>
    <row r="880">
      <c r="A880" s="11">
        <v>878.0</v>
      </c>
      <c r="B880" s="12">
        <v>48464.0</v>
      </c>
      <c r="C880" s="13">
        <v>49460.0</v>
      </c>
      <c r="D880" s="25" t="str">
        <f>IFERROR(DEC2HEX(MOD((HEX2DEC('Leaf Green Seeds'!D880) - 23 ),65536),4),"")</f>
        <v>9554</v>
      </c>
      <c r="E880" s="25" t="str">
        <f>IFERROR(DEC2HEX(MOD((HEX2DEC('Leaf Green Seeds'!E880) - 23 ),65536),4),"")</f>
        <v>954B</v>
      </c>
      <c r="F880" s="25" t="str">
        <f>IFERROR(DEC2HEX(MOD((HEX2DEC('Leaf Green Seeds'!F880) - 23 ),65536),4),"")</f>
        <v>9556</v>
      </c>
      <c r="G880" s="25" t="str">
        <f>IFERROR(DEC2HEX(MOD((HEX2DEC('Leaf Green Seeds'!G880) - 23 ),65536),4),"")</f>
        <v>9576</v>
      </c>
      <c r="H880" s="25" t="str">
        <f>IFERROR(DEC2HEX(MOD((HEX2DEC('Leaf Green Seeds'!H880) - 23 ),65536),4),"")</f>
        <v>956E</v>
      </c>
      <c r="I880" s="26" t="str">
        <f>IFERROR(DEC2HEX(MOD((HEX2DEC('Leaf Green Seeds'!I880) - 23 ),65536),4),"")</f>
        <v>956E</v>
      </c>
      <c r="J880" s="25" t="str">
        <f>IFERROR(DEC2HEX(MOD((HEX2DEC('Leaf Green Seeds'!J880) - 23 ),65536),4),"")</f>
        <v>9555</v>
      </c>
      <c r="K880" s="25" t="str">
        <f>IFERROR(DEC2HEX(MOD((HEX2DEC('Leaf Green Seeds'!K880) - 23 ),65536),4),"")</f>
        <v>2AC6</v>
      </c>
      <c r="L880" s="25" t="str">
        <f>IFERROR(DEC2HEX(MOD((HEX2DEC('Leaf Green Seeds'!L880) - 23 ),65536),4),"")</f>
        <v>9DB1</v>
      </c>
      <c r="M880" s="25" t="str">
        <f>IFERROR(DEC2HEX(MOD((HEX2DEC('Leaf Green Seeds'!M880) - 23 ),65536),4),"")</f>
        <v>956F</v>
      </c>
      <c r="N880" s="25" t="str">
        <f>IFERROR(DEC2HEX(MOD((HEX2DEC('Leaf Green Seeds'!N880) - 23 ),65536),4),"")</f>
        <v>955A</v>
      </c>
      <c r="O880" s="26" t="str">
        <f>IFERROR(DEC2HEX(MOD((HEX2DEC('Leaf Green Seeds'!O880) - 23 ),65536),4),"")</f>
        <v>955B</v>
      </c>
      <c r="P880" s="25" t="str">
        <f>IFERROR(DEC2HEX(MOD((HEX2DEC('Leaf Green Seeds'!P880) - 23 ),65536),4),"")</f>
        <v>9548</v>
      </c>
      <c r="Q880" s="25" t="str">
        <f>IFERROR(DEC2HEX(MOD((HEX2DEC('Leaf Green Seeds'!Q880) - 23 ),65536),4),"")</f>
        <v>956A</v>
      </c>
      <c r="R880" s="30"/>
      <c r="S880" s="30"/>
    </row>
    <row r="881">
      <c r="A881" s="11">
        <v>879.0</v>
      </c>
      <c r="B881" s="12">
        <v>48480.0</v>
      </c>
      <c r="C881" s="13">
        <v>49476.0</v>
      </c>
      <c r="D881" s="25" t="str">
        <f>IFERROR(DEC2HEX(MOD((HEX2DEC('Leaf Green Seeds'!D881) - 23 ),65536),4),"")</f>
        <v>FC62</v>
      </c>
      <c r="E881" s="25" t="str">
        <f>IFERROR(DEC2HEX(MOD((HEX2DEC('Leaf Green Seeds'!E881) - 23 ),65536),4),"")</f>
        <v>FC59</v>
      </c>
      <c r="F881" s="25" t="str">
        <f>IFERROR(DEC2HEX(MOD((HEX2DEC('Leaf Green Seeds'!F881) - 23 ),65536),4),"")</f>
        <v>FC50</v>
      </c>
      <c r="G881" s="25" t="str">
        <f>IFERROR(DEC2HEX(MOD((HEX2DEC('Leaf Green Seeds'!G881) - 23 ),65536),4),"")</f>
        <v>FC9C</v>
      </c>
      <c r="H881" s="25" t="str">
        <f>IFERROR(DEC2HEX(MOD((HEX2DEC('Leaf Green Seeds'!H881) - 23 ),65536),4),"")</f>
        <v>FC85</v>
      </c>
      <c r="I881" s="26" t="str">
        <f>IFERROR(DEC2HEX(MOD((HEX2DEC('Leaf Green Seeds'!I881) - 23 ),65536),4),"")</f>
        <v>FC86</v>
      </c>
      <c r="J881" s="25" t="str">
        <f>IFERROR(DEC2HEX(MOD((HEX2DEC('Leaf Green Seeds'!J881) - 23 ),65536),4),"")</f>
        <v>FC50</v>
      </c>
      <c r="K881" s="25" t="str">
        <f>IFERROR(DEC2HEX(MOD((HEX2DEC('Leaf Green Seeds'!K881) - 23 ),65536),4),"")</f>
        <v>73DE</v>
      </c>
      <c r="L881" s="25" t="str">
        <f>IFERROR(DEC2HEX(MOD((HEX2DEC('Leaf Green Seeds'!L881) - 23 ),65536),4),"")</f>
        <v>E711</v>
      </c>
      <c r="M881" s="25" t="str">
        <f>IFERROR(DEC2HEX(MOD((HEX2DEC('Leaf Green Seeds'!M881) - 23 ),65536),4),"")</f>
        <v>FC8F</v>
      </c>
      <c r="N881" s="25" t="str">
        <f>IFERROR(DEC2HEX(MOD((HEX2DEC('Leaf Green Seeds'!N881) - 23 ),65536),4),"")</f>
        <v>FC7D</v>
      </c>
      <c r="O881" s="26" t="str">
        <f>IFERROR(DEC2HEX(MOD((HEX2DEC('Leaf Green Seeds'!O881) - 23 ),65536),4),"")</f>
        <v>FC87</v>
      </c>
      <c r="P881" s="25" t="str">
        <f>IFERROR(DEC2HEX(MOD((HEX2DEC('Leaf Green Seeds'!P881) - 23 ),65536),4),"")</f>
        <v>FC4C</v>
      </c>
      <c r="Q881" s="25" t="str">
        <f>IFERROR(DEC2HEX(MOD((HEX2DEC('Leaf Green Seeds'!Q881) - 23 ),65536),4),"")</f>
        <v>FC82</v>
      </c>
      <c r="R881" s="30"/>
      <c r="S881" s="30"/>
    </row>
    <row r="882">
      <c r="A882" s="11">
        <v>880.0</v>
      </c>
      <c r="B882" s="12">
        <v>48496.0</v>
      </c>
      <c r="C882" s="13">
        <v>49492.0</v>
      </c>
      <c r="D882" s="25" t="str">
        <f>IFERROR(DEC2HEX(MOD((HEX2DEC('Leaf Green Seeds'!D882) - 23 ),65536),4),"")</f>
        <v>2ACB</v>
      </c>
      <c r="E882" s="25" t="str">
        <f>IFERROR(DEC2HEX(MOD((HEX2DEC('Leaf Green Seeds'!E882) - 23 ),65536),4),"")</f>
        <v>2ACA</v>
      </c>
      <c r="F882" s="25" t="str">
        <f>IFERROR(DEC2HEX(MOD((HEX2DEC('Leaf Green Seeds'!F882) - 23 ),65536),4),"")</f>
        <v>2ACB</v>
      </c>
      <c r="G882" s="25" t="str">
        <f>IFERROR(DEC2HEX(MOD((HEX2DEC('Leaf Green Seeds'!G882) - 23 ),65536),4),"")</f>
        <v>2AEE</v>
      </c>
      <c r="H882" s="25" t="str">
        <f>IFERROR(DEC2HEX(MOD((HEX2DEC('Leaf Green Seeds'!H882) - 23 ),65536),4),"")</f>
        <v>2AD9</v>
      </c>
      <c r="I882" s="26" t="str">
        <f>IFERROR(DEC2HEX(MOD((HEX2DEC('Leaf Green Seeds'!I882) - 23 ),65536),4),"")</f>
        <v>2AE3</v>
      </c>
      <c r="J882" s="25" t="str">
        <f>IFERROR(DEC2HEX(MOD((HEX2DEC('Leaf Green Seeds'!J882) - 23 ),65536),4),"")</f>
        <v>2ACB</v>
      </c>
      <c r="K882" s="25" t="str">
        <f>IFERROR(DEC2HEX(MOD((HEX2DEC('Leaf Green Seeds'!K882) - 23 ),65536),4),"")</f>
        <v>9DBA</v>
      </c>
      <c r="L882" s="25" t="str">
        <f>IFERROR(DEC2HEX(MOD((HEX2DEC('Leaf Green Seeds'!L882) - 23 ),65536),4),"")</f>
        <v>2EE7</v>
      </c>
      <c r="M882" s="25" t="str">
        <f>IFERROR(DEC2HEX(MOD((HEX2DEC('Leaf Green Seeds'!M882) - 23 ),65536),4),"")</f>
        <v>2AE3</v>
      </c>
      <c r="N882" s="25" t="str">
        <f>IFERROR(DEC2HEX(MOD((HEX2DEC('Leaf Green Seeds'!N882) - 23 ),65536),4),"")</f>
        <v>2AD1</v>
      </c>
      <c r="O882" s="26" t="str">
        <f>IFERROR(DEC2HEX(MOD((HEX2DEC('Leaf Green Seeds'!O882) - 23 ),65536),4),"")</f>
        <v>2ADB</v>
      </c>
      <c r="P882" s="25" t="str">
        <f>IFERROR(DEC2HEX(MOD((HEX2DEC('Leaf Green Seeds'!P882) - 23 ),65536),4),"")</f>
        <v>2AC7</v>
      </c>
      <c r="Q882" s="25" t="str">
        <f>IFERROR(DEC2HEX(MOD((HEX2DEC('Leaf Green Seeds'!Q882) - 23 ),65536),4),"")</f>
        <v>2AE2</v>
      </c>
      <c r="R882" s="30"/>
      <c r="S882" s="30"/>
    </row>
    <row r="883">
      <c r="A883" s="11">
        <v>881.0</v>
      </c>
      <c r="B883" s="12">
        <v>48512.0</v>
      </c>
      <c r="C883" s="13">
        <v>49508.0</v>
      </c>
      <c r="D883" s="25" t="str">
        <f>IFERROR(DEC2HEX(MOD((HEX2DEC('Leaf Green Seeds'!D883) - 23 ),65536),4),"")</f>
        <v>73EF</v>
      </c>
      <c r="E883" s="25" t="str">
        <f>IFERROR(DEC2HEX(MOD((HEX2DEC('Leaf Green Seeds'!E883) - 23 ),65536),4),"")</f>
        <v>73E6</v>
      </c>
      <c r="F883" s="25" t="str">
        <f>IFERROR(DEC2HEX(MOD((HEX2DEC('Leaf Green Seeds'!F883) - 23 ),65536),4),"")</f>
        <v>73DF</v>
      </c>
      <c r="G883" s="25" t="str">
        <f>IFERROR(DEC2HEX(MOD((HEX2DEC('Leaf Green Seeds'!G883) - 23 ),65536),4),"")</f>
        <v>7406</v>
      </c>
      <c r="H883" s="25" t="str">
        <f>IFERROR(DEC2HEX(MOD((HEX2DEC('Leaf Green Seeds'!H883) - 23 ),65536),4),"")</f>
        <v>73F6</v>
      </c>
      <c r="I883" s="26" t="str">
        <f>IFERROR(DEC2HEX(MOD((HEX2DEC('Leaf Green Seeds'!I883) - 23 ),65536),4),"")</f>
        <v>73F7</v>
      </c>
      <c r="J883" s="25" t="str">
        <f>IFERROR(DEC2HEX(MOD((HEX2DEC('Leaf Green Seeds'!J883) - 23 ),65536),4),"")</f>
        <v>73DF</v>
      </c>
      <c r="K883" s="25" t="str">
        <f>IFERROR(DEC2HEX(MOD((HEX2DEC('Leaf Green Seeds'!K883) - 23 ),65536),4),"")</f>
        <v>E710</v>
      </c>
      <c r="L883" s="25" t="str">
        <f>IFERROR(DEC2HEX(MOD((HEX2DEC('Leaf Green Seeds'!L883) - 23 ),65536),4),"")</f>
        <v>B476</v>
      </c>
      <c r="M883" s="25" t="str">
        <f>IFERROR(DEC2HEX(MOD((HEX2DEC('Leaf Green Seeds'!M883) - 23 ),65536),4),"")</f>
        <v>73FE</v>
      </c>
      <c r="N883" s="25" t="str">
        <f>IFERROR(DEC2HEX(MOD((HEX2DEC('Leaf Green Seeds'!N883) - 23 ),65536),4),"")</f>
        <v>73F5</v>
      </c>
      <c r="O883" s="26" t="str">
        <f>IFERROR(DEC2HEX(MOD((HEX2DEC('Leaf Green Seeds'!O883) - 23 ),65536),4),"")</f>
        <v>73EF</v>
      </c>
      <c r="P883" s="25" t="str">
        <f>IFERROR(DEC2HEX(MOD((HEX2DEC('Leaf Green Seeds'!P883) - 23 ),65536),4),"")</f>
        <v>73DB</v>
      </c>
      <c r="Q883" s="25" t="str">
        <f>IFERROR(DEC2HEX(MOD((HEX2DEC('Leaf Green Seeds'!Q883) - 23 ),65536),4),"")</f>
        <v>73FC</v>
      </c>
      <c r="R883" s="30"/>
      <c r="S883" s="30"/>
    </row>
    <row r="884">
      <c r="A884" s="11">
        <v>882.0</v>
      </c>
      <c r="B884" s="12">
        <v>48528.0</v>
      </c>
      <c r="C884" s="13">
        <v>49524.0</v>
      </c>
      <c r="D884" s="25" t="str">
        <f>IFERROR(DEC2HEX(MOD((HEX2DEC('Leaf Green Seeds'!D884) - 23 ),65536),4),"")</f>
        <v>9DC1</v>
      </c>
      <c r="E884" s="25" t="str">
        <f>IFERROR(DEC2HEX(MOD((HEX2DEC('Leaf Green Seeds'!E884) - 23 ),65536),4),"")</f>
        <v>9DC0</v>
      </c>
      <c r="F884" s="25" t="str">
        <f>IFERROR(DEC2HEX(MOD((HEX2DEC('Leaf Green Seeds'!F884) - 23 ),65536),4),"")</f>
        <v>9DC3</v>
      </c>
      <c r="G884" s="25" t="str">
        <f>IFERROR(DEC2HEX(MOD((HEX2DEC('Leaf Green Seeds'!G884) - 23 ),65536),4),"")</f>
        <v>9DE2</v>
      </c>
      <c r="H884" s="25" t="str">
        <f>IFERROR(DEC2HEX(MOD((HEX2DEC('Leaf Green Seeds'!H884) - 23 ),65536),4),"")</f>
        <v>9DCF</v>
      </c>
      <c r="I884" s="26" t="str">
        <f>IFERROR(DEC2HEX(MOD((HEX2DEC('Leaf Green Seeds'!I884) - 23 ),65536),4),"")</f>
        <v>9DD0</v>
      </c>
      <c r="J884" s="25" t="str">
        <f>IFERROR(DEC2HEX(MOD((HEX2DEC('Leaf Green Seeds'!J884) - 23 ),65536),4),"")</f>
        <v>9DC3</v>
      </c>
      <c r="K884" s="25" t="str">
        <f>IFERROR(DEC2HEX(MOD((HEX2DEC('Leaf Green Seeds'!K884) - 23 ),65536),4),"")</f>
        <v>2EE6</v>
      </c>
      <c r="L884" s="25" t="str">
        <f>IFERROR(DEC2HEX(MOD((HEX2DEC('Leaf Green Seeds'!L884) - 23 ),65536),4),"")</f>
        <v>D23E</v>
      </c>
      <c r="M884" s="25" t="str">
        <f>IFERROR(DEC2HEX(MOD((HEX2DEC('Leaf Green Seeds'!M884) - 23 ),65536),4),"")</f>
        <v>9DDA</v>
      </c>
      <c r="N884" s="25" t="str">
        <f>IFERROR(DEC2HEX(MOD((HEX2DEC('Leaf Green Seeds'!N884) - 23 ),65536),4),"")</f>
        <v>9DD4</v>
      </c>
      <c r="O884" s="26" t="str">
        <f>IFERROR(DEC2HEX(MOD((HEX2DEC('Leaf Green Seeds'!O884) - 23 ),65536),4),"")</f>
        <v>9DD2</v>
      </c>
      <c r="P884" s="25" t="str">
        <f>IFERROR(DEC2HEX(MOD((HEX2DEC('Leaf Green Seeds'!P884) - 23 ),65536),4),"")</f>
        <v>9DBD</v>
      </c>
      <c r="Q884" s="25" t="str">
        <f>IFERROR(DEC2HEX(MOD((HEX2DEC('Leaf Green Seeds'!Q884) - 23 ),65536),4),"")</f>
        <v>9DD6</v>
      </c>
      <c r="R884" s="30"/>
      <c r="S884" s="30"/>
    </row>
    <row r="885">
      <c r="A885" s="11">
        <v>883.0</v>
      </c>
      <c r="B885" s="12">
        <v>48552.0</v>
      </c>
      <c r="C885" s="13">
        <v>49548.0</v>
      </c>
      <c r="D885" s="25" t="str">
        <f>IFERROR(DEC2HEX(MOD((HEX2DEC('Leaf Green Seeds'!D885) - 23 ),65536),4),"")</f>
        <v>E72A</v>
      </c>
      <c r="E885" s="25" t="str">
        <f>IFERROR(DEC2HEX(MOD((HEX2DEC('Leaf Green Seeds'!E885) - 23 ),65536),4),"")</f>
        <v>E718</v>
      </c>
      <c r="F885" s="25" t="str">
        <f>IFERROR(DEC2HEX(MOD((HEX2DEC('Leaf Green Seeds'!F885) - 23 ),65536),4),"")</f>
        <v>E719</v>
      </c>
      <c r="G885" s="25" t="str">
        <f>IFERROR(DEC2HEX(MOD((HEX2DEC('Leaf Green Seeds'!G885) - 23 ),65536),4),"")</f>
        <v>E741</v>
      </c>
      <c r="H885" s="25" t="str">
        <f>IFERROR(DEC2HEX(MOD((HEX2DEC('Leaf Green Seeds'!H885) - 23 ),65536),4),"")</f>
        <v>E738</v>
      </c>
      <c r="I885" s="26" t="str">
        <f>IFERROR(DEC2HEX(MOD((HEX2DEC('Leaf Green Seeds'!I885) - 23 ),65536),4),"")</f>
        <v>E73C</v>
      </c>
      <c r="J885" s="25" t="str">
        <f>IFERROR(DEC2HEX(MOD((HEX2DEC('Leaf Green Seeds'!J885) - 23 ),65536),4),"")</f>
        <v>E722</v>
      </c>
      <c r="K885" s="25" t="str">
        <f>IFERROR(DEC2HEX(MOD((HEX2DEC('Leaf Green Seeds'!K885) - 23 ),65536),4),"")</f>
        <v>B46B</v>
      </c>
      <c r="L885" s="25" t="str">
        <f>IFERROR(DEC2HEX(MOD((HEX2DEC('Leaf Green Seeds'!L885) - 23 ),65536),4),"")</f>
        <v>1FF1</v>
      </c>
      <c r="M885" s="25" t="str">
        <f>IFERROR(DEC2HEX(MOD((HEX2DEC('Leaf Green Seeds'!M885) - 23 ),65536),4),"")</f>
        <v>E730</v>
      </c>
      <c r="N885" s="25" t="str">
        <f>IFERROR(DEC2HEX(MOD((HEX2DEC('Leaf Green Seeds'!N885) - 23 ),65536),4),"")</f>
        <v>E727</v>
      </c>
      <c r="O885" s="26" t="str">
        <f>IFERROR(DEC2HEX(MOD((HEX2DEC('Leaf Green Seeds'!O885) - 23 ),65536),4),"")</f>
        <v>E728</v>
      </c>
      <c r="P885" s="25" t="str">
        <f>IFERROR(DEC2HEX(MOD((HEX2DEC('Leaf Green Seeds'!P885) - 23 ),65536),4),"")</f>
        <v>E71E</v>
      </c>
      <c r="Q885" s="25" t="str">
        <f>IFERROR(DEC2HEX(MOD((HEX2DEC('Leaf Green Seeds'!Q885) - 23 ),65536),4),"")</f>
        <v>E735</v>
      </c>
      <c r="R885" s="30"/>
      <c r="S885" s="30"/>
    </row>
    <row r="886">
      <c r="A886" s="11">
        <v>884.0</v>
      </c>
      <c r="B886" s="12">
        <v>48568.0</v>
      </c>
      <c r="C886" s="13">
        <v>49564.0</v>
      </c>
      <c r="D886" s="25" t="str">
        <f>IFERROR(DEC2HEX(MOD((HEX2DEC('Leaf Green Seeds'!D886) - 23 ),65536),4),"")</f>
        <v>2EEC</v>
      </c>
      <c r="E886" s="25" t="str">
        <f>IFERROR(DEC2HEX(MOD((HEX2DEC('Leaf Green Seeds'!E886) - 23 ),65536),4),"")</f>
        <v>2EEE</v>
      </c>
      <c r="F886" s="25" t="str">
        <f>IFERROR(DEC2HEX(MOD((HEX2DEC('Leaf Green Seeds'!F886) - 23 ),65536),4),"")</f>
        <v>2EE3</v>
      </c>
      <c r="G886" s="25" t="str">
        <f>IFERROR(DEC2HEX(MOD((HEX2DEC('Leaf Green Seeds'!G886) - 23 ),65536),4),"")</f>
        <v>2EF5</v>
      </c>
      <c r="H886" s="25" t="str">
        <f>IFERROR(DEC2HEX(MOD((HEX2DEC('Leaf Green Seeds'!H886) - 23 ),65536),4),"")</f>
        <v>2EE3</v>
      </c>
      <c r="I886" s="26" t="str">
        <f>IFERROR(DEC2HEX(MOD((HEX2DEC('Leaf Green Seeds'!I886) - 23 ),65536),4),"")</f>
        <v>2EE4</v>
      </c>
      <c r="J886" s="25" t="str">
        <f>IFERROR(DEC2HEX(MOD((HEX2DEC('Leaf Green Seeds'!J886) - 23 ),65536),4),"")</f>
        <v>2EE3</v>
      </c>
      <c r="K886" s="25" t="str">
        <f>IFERROR(DEC2HEX(MOD((HEX2DEC('Leaf Green Seeds'!K886) - 23 ),65536),4),"")</f>
        <v>D23D</v>
      </c>
      <c r="L886" s="25" t="str">
        <f>IFERROR(DEC2HEX(MOD((HEX2DEC('Leaf Green Seeds'!L886) - 23 ),65536),4),"")</f>
        <v>6997</v>
      </c>
      <c r="M886" s="25" t="str">
        <f>IFERROR(DEC2HEX(MOD((HEX2DEC('Leaf Green Seeds'!M886) - 23 ),65536),4),"")</f>
        <v>2EE4</v>
      </c>
      <c r="N886" s="25" t="str">
        <f>IFERROR(DEC2HEX(MOD((HEX2DEC('Leaf Green Seeds'!N886) - 23 ),65536),4),"")</f>
        <v>2EE6</v>
      </c>
      <c r="O886" s="26" t="str">
        <f>IFERROR(DEC2HEX(MOD((HEX2DEC('Leaf Green Seeds'!O886) - 23 ),65536),4),"")</f>
        <v>2EDC</v>
      </c>
      <c r="P886" s="25" t="str">
        <f>IFERROR(DEC2HEX(MOD((HEX2DEC('Leaf Green Seeds'!P886) - 23 ),65536),4),"")</f>
        <v>2EE9</v>
      </c>
      <c r="Q886" s="25" t="str">
        <f>IFERROR(DEC2HEX(MOD((HEX2DEC('Leaf Green Seeds'!Q886) - 23 ),65536),4),"")</f>
        <v>2EDF</v>
      </c>
      <c r="R886" s="30"/>
      <c r="S886" s="30"/>
    </row>
    <row r="887">
      <c r="A887" s="11">
        <v>885.0</v>
      </c>
      <c r="B887" s="12">
        <v>48584.0</v>
      </c>
      <c r="C887" s="13">
        <v>49580.0</v>
      </c>
      <c r="D887" s="25" t="str">
        <f>IFERROR(DEC2HEX(MOD((HEX2DEC('Leaf Green Seeds'!D887) - 23 ),65536),4),"")</f>
        <v>B486</v>
      </c>
      <c r="E887" s="25" t="str">
        <f>IFERROR(DEC2HEX(MOD((HEX2DEC('Leaf Green Seeds'!E887) - 23 ),65536),4),"")</f>
        <v>B473</v>
      </c>
      <c r="F887" s="25" t="str">
        <f>IFERROR(DEC2HEX(MOD((HEX2DEC('Leaf Green Seeds'!F887) - 23 ),65536),4),"")</f>
        <v>B474</v>
      </c>
      <c r="G887" s="25" t="str">
        <f>IFERROR(DEC2HEX(MOD((HEX2DEC('Leaf Green Seeds'!G887) - 23 ),65536),4),"")</f>
        <v>B4BD</v>
      </c>
      <c r="H887" s="25" t="str">
        <f>IFERROR(DEC2HEX(MOD((HEX2DEC('Leaf Green Seeds'!H887) - 23 ),65536),4),"")</f>
        <v>B4AA</v>
      </c>
      <c r="I887" s="26" t="str">
        <f>IFERROR(DEC2HEX(MOD((HEX2DEC('Leaf Green Seeds'!I887) - 23 ),65536),4),"")</f>
        <v>B4B2</v>
      </c>
      <c r="J887" s="25" t="str">
        <f>IFERROR(DEC2HEX(MOD((HEX2DEC('Leaf Green Seeds'!J887) - 23 ),65536),4),"")</f>
        <v>B481</v>
      </c>
      <c r="K887" s="25" t="str">
        <f>IFERROR(DEC2HEX(MOD((HEX2DEC('Leaf Green Seeds'!K887) - 23 ),65536),4),"")</f>
        <v>1FE7</v>
      </c>
      <c r="L887" s="25" t="str">
        <f>IFERROR(DEC2HEX(MOD((HEX2DEC('Leaf Green Seeds'!L887) - 23 ),65536),4),"")</f>
        <v>B236</v>
      </c>
      <c r="M887" s="25" t="str">
        <f>IFERROR(DEC2HEX(MOD((HEX2DEC('Leaf Green Seeds'!M887) - 23 ),65536),4),"")</f>
        <v>B4B6</v>
      </c>
      <c r="N887" s="25" t="str">
        <f>IFERROR(DEC2HEX(MOD((HEX2DEC('Leaf Green Seeds'!N887) - 23 ),65536),4),"")</f>
        <v>B4A9</v>
      </c>
      <c r="O887" s="26" t="str">
        <f>IFERROR(DEC2HEX(MOD((HEX2DEC('Leaf Green Seeds'!O887) - 23 ),65536),4),"")</f>
        <v>B4A3</v>
      </c>
      <c r="P887" s="25" t="str">
        <f>IFERROR(DEC2HEX(MOD((HEX2DEC('Leaf Green Seeds'!P887) - 23 ),65536),4),"")</f>
        <v>B47A</v>
      </c>
      <c r="Q887" s="25" t="str">
        <f>IFERROR(DEC2HEX(MOD((HEX2DEC('Leaf Green Seeds'!Q887) - 23 ),65536),4),"")</f>
        <v>B4AE</v>
      </c>
      <c r="R887" s="30"/>
      <c r="S887" s="30"/>
    </row>
    <row r="888">
      <c r="A888" s="11">
        <v>886.0</v>
      </c>
      <c r="B888" s="12">
        <v>48600.0</v>
      </c>
      <c r="C888" s="13">
        <v>49596.0</v>
      </c>
      <c r="D888" s="25" t="str">
        <f>IFERROR(DEC2HEX(MOD((HEX2DEC('Leaf Green Seeds'!D888) - 23 ),65536),4),"")</f>
        <v>D24E</v>
      </c>
      <c r="E888" s="25" t="str">
        <f>IFERROR(DEC2HEX(MOD((HEX2DEC('Leaf Green Seeds'!E888) - 23 ),65536),4),"")</f>
        <v>D245</v>
      </c>
      <c r="F888" s="25" t="str">
        <f>IFERROR(DEC2HEX(MOD((HEX2DEC('Leaf Green Seeds'!F888) - 23 ),65536),4),"")</f>
        <v>D23D</v>
      </c>
      <c r="G888" s="25" t="str">
        <f>IFERROR(DEC2HEX(MOD((HEX2DEC('Leaf Green Seeds'!G888) - 23 ),65536),4),"")</f>
        <v>D284</v>
      </c>
      <c r="H888" s="25" t="str">
        <f>IFERROR(DEC2HEX(MOD((HEX2DEC('Leaf Green Seeds'!H888) - 23 ),65536),4),"")</f>
        <v>D27B</v>
      </c>
      <c r="I888" s="26" t="str">
        <f>IFERROR(DEC2HEX(MOD((HEX2DEC('Leaf Green Seeds'!I888) - 23 ),65536),4),"")</f>
        <v>D272</v>
      </c>
      <c r="J888" s="25" t="str">
        <f>IFERROR(DEC2HEX(MOD((HEX2DEC('Leaf Green Seeds'!J888) - 23 ),65536),4),"")</f>
        <v>D246</v>
      </c>
      <c r="K888" s="25" t="str">
        <f>IFERROR(DEC2HEX(MOD((HEX2DEC('Leaf Green Seeds'!K888) - 23 ),65536),4),"")</f>
        <v>6987</v>
      </c>
      <c r="L888" s="25" t="str">
        <f>IFERROR(DEC2HEX(MOD((HEX2DEC('Leaf Green Seeds'!L888) - 23 ),65536),4),"")</f>
        <v>FAEB</v>
      </c>
      <c r="M888" s="25" t="str">
        <f>IFERROR(DEC2HEX(MOD((HEX2DEC('Leaf Green Seeds'!M888) - 23 ),65536),4),"")</f>
        <v>D272</v>
      </c>
      <c r="N888" s="25" t="str">
        <f>IFERROR(DEC2HEX(MOD((HEX2DEC('Leaf Green Seeds'!N888) - 23 ),65536),4),"")</f>
        <v>D269</v>
      </c>
      <c r="O888" s="26" t="str">
        <f>IFERROR(DEC2HEX(MOD((HEX2DEC('Leaf Green Seeds'!O888) - 23 ),65536),4),"")</f>
        <v>D26A</v>
      </c>
      <c r="P888" s="25" t="str">
        <f>IFERROR(DEC2HEX(MOD((HEX2DEC('Leaf Green Seeds'!P888) - 23 ),65536),4),"")</f>
        <v>D245</v>
      </c>
      <c r="Q888" s="25" t="str">
        <f>IFERROR(DEC2HEX(MOD((HEX2DEC('Leaf Green Seeds'!Q888) - 23 ),65536),4),"")</f>
        <v>D26E</v>
      </c>
      <c r="R888" s="30"/>
      <c r="S888" s="30"/>
    </row>
    <row r="889">
      <c r="A889" s="11">
        <v>887.0</v>
      </c>
      <c r="B889" s="12">
        <v>48616.0</v>
      </c>
      <c r="C889" s="13">
        <v>49612.0</v>
      </c>
      <c r="D889" s="25" t="str">
        <f>IFERROR(DEC2HEX(MOD((HEX2DEC('Leaf Green Seeds'!D889) - 23 ),65536),4),"")</f>
        <v>2001</v>
      </c>
      <c r="E889" s="25" t="str">
        <f>IFERROR(DEC2HEX(MOD((HEX2DEC('Leaf Green Seeds'!E889) - 23 ),65536),4),"")</f>
        <v>1FEF</v>
      </c>
      <c r="F889" s="25" t="str">
        <f>IFERROR(DEC2HEX(MOD((HEX2DEC('Leaf Green Seeds'!F889) - 23 ),65536),4),"")</f>
        <v>1FF9</v>
      </c>
      <c r="G889" s="25" t="str">
        <f>IFERROR(DEC2HEX(MOD((HEX2DEC('Leaf Green Seeds'!G889) - 23 ),65536),4),"")</f>
        <v>202F</v>
      </c>
      <c r="H889" s="25" t="str">
        <f>IFERROR(DEC2HEX(MOD((HEX2DEC('Leaf Green Seeds'!H889) - 23 ),65536),4),"")</f>
        <v>202F</v>
      </c>
      <c r="I889" s="26" t="str">
        <f>IFERROR(DEC2HEX(MOD((HEX2DEC('Leaf Green Seeds'!I889) - 23 ),65536),4),"")</f>
        <v>2030</v>
      </c>
      <c r="J889" s="25" t="str">
        <f>IFERROR(DEC2HEX(MOD((HEX2DEC('Leaf Green Seeds'!J889) - 23 ),65536),4),"")</f>
        <v>1FFD</v>
      </c>
      <c r="K889" s="25" t="str">
        <f>IFERROR(DEC2HEX(MOD((HEX2DEC('Leaf Green Seeds'!K889) - 23 ),65536),4),"")</f>
        <v>B229</v>
      </c>
      <c r="L889" s="25" t="str">
        <f>IFERROR(DEC2HEX(MOD((HEX2DEC('Leaf Green Seeds'!L889) - 23 ),65536),4),"")</f>
        <v>4428</v>
      </c>
      <c r="M889" s="25" t="str">
        <f>IFERROR(DEC2HEX(MOD((HEX2DEC('Leaf Green Seeds'!M889) - 23 ),65536),4),"")</f>
        <v>2030</v>
      </c>
      <c r="N889" s="25" t="str">
        <f>IFERROR(DEC2HEX(MOD((HEX2DEC('Leaf Green Seeds'!N889) - 23 ),65536),4),"")</f>
        <v>2027</v>
      </c>
      <c r="O889" s="26" t="str">
        <f>IFERROR(DEC2HEX(MOD((HEX2DEC('Leaf Green Seeds'!O889) - 23 ),65536),4),"")</f>
        <v>201F</v>
      </c>
      <c r="P889" s="25" t="str">
        <f>IFERROR(DEC2HEX(MOD((HEX2DEC('Leaf Green Seeds'!P889) - 23 ),65536),4),"")</f>
        <v>1FEC</v>
      </c>
      <c r="Q889" s="25" t="str">
        <f>IFERROR(DEC2HEX(MOD((HEX2DEC('Leaf Green Seeds'!Q889) - 23 ),65536),4),"")</f>
        <v>202C</v>
      </c>
      <c r="R889" s="30"/>
      <c r="S889" s="30"/>
    </row>
    <row r="890">
      <c r="A890" s="11">
        <v>888.0</v>
      </c>
      <c r="B890" s="12">
        <v>48632.0</v>
      </c>
      <c r="C890" s="13">
        <v>49628.0</v>
      </c>
      <c r="D890" s="25" t="str">
        <f>IFERROR(DEC2HEX(MOD((HEX2DEC('Leaf Green Seeds'!D890) - 23 ),65536),4),"")</f>
        <v>6996</v>
      </c>
      <c r="E890" s="25" t="str">
        <f>IFERROR(DEC2HEX(MOD((HEX2DEC('Leaf Green Seeds'!E890) - 23 ),65536),4),"")</f>
        <v>69A1</v>
      </c>
      <c r="F890" s="25" t="str">
        <f>IFERROR(DEC2HEX(MOD((HEX2DEC('Leaf Green Seeds'!F890) - 23 ),65536),4),"")</f>
        <v>6996</v>
      </c>
      <c r="G890" s="25" t="str">
        <f>IFERROR(DEC2HEX(MOD((HEX2DEC('Leaf Green Seeds'!G890) - 23 ),65536),4),"")</f>
        <v>69DB</v>
      </c>
      <c r="H890" s="25" t="str">
        <f>IFERROR(DEC2HEX(MOD((HEX2DEC('Leaf Green Seeds'!H890) - 23 ),65536),4),"")</f>
        <v>69D4</v>
      </c>
      <c r="I890" s="26" t="str">
        <f>IFERROR(DEC2HEX(MOD((HEX2DEC('Leaf Green Seeds'!I890) - 23 ),65536),4),"")</f>
        <v>69CC</v>
      </c>
      <c r="J890" s="25" t="str">
        <f>IFERROR(DEC2HEX(MOD((HEX2DEC('Leaf Green Seeds'!J890) - 23 ),65536),4),"")</f>
        <v>6990</v>
      </c>
      <c r="K890" s="25" t="str">
        <f>IFERROR(DEC2HEX(MOD((HEX2DEC('Leaf Green Seeds'!K890) - 23 ),65536),4),"")</f>
        <v>FAED</v>
      </c>
      <c r="L890" s="25" t="str">
        <f>IFERROR(DEC2HEX(MOD((HEX2DEC('Leaf Green Seeds'!L890) - 23 ),65536),4),"")</f>
        <v>8DF5</v>
      </c>
      <c r="M890" s="25" t="str">
        <f>IFERROR(DEC2HEX(MOD((HEX2DEC('Leaf Green Seeds'!M890) - 23 ),65536),4),"")</f>
        <v>69D2</v>
      </c>
      <c r="N890" s="25" t="str">
        <f>IFERROR(DEC2HEX(MOD((HEX2DEC('Leaf Green Seeds'!N890) - 23 ),65536),4),"")</f>
        <v>69C4</v>
      </c>
      <c r="O890" s="26" t="str">
        <f>IFERROR(DEC2HEX(MOD((HEX2DEC('Leaf Green Seeds'!O890) - 23 ),65536),4),"")</f>
        <v>69CC</v>
      </c>
      <c r="P890" s="25" t="str">
        <f>IFERROR(DEC2HEX(MOD((HEX2DEC('Leaf Green Seeds'!P890) - 23 ),65536),4),"")</f>
        <v>698A</v>
      </c>
      <c r="Q890" s="25" t="str">
        <f>IFERROR(DEC2HEX(MOD((HEX2DEC('Leaf Green Seeds'!Q890) - 23 ),65536),4),"")</f>
        <v>69D0</v>
      </c>
      <c r="R890" s="30"/>
      <c r="S890" s="30"/>
    </row>
    <row r="891">
      <c r="A891" s="11">
        <v>889.0</v>
      </c>
      <c r="B891" s="12">
        <v>48648.0</v>
      </c>
      <c r="C891" s="13">
        <v>49644.0</v>
      </c>
      <c r="D891" s="25" t="str">
        <f>IFERROR(DEC2HEX(MOD((HEX2DEC('Leaf Green Seeds'!D891) - 23 ),65536),4),"")</f>
        <v>B23A</v>
      </c>
      <c r="E891" s="25" t="str">
        <f>IFERROR(DEC2HEX(MOD((HEX2DEC('Leaf Green Seeds'!E891) - 23 ),65536),4),"")</f>
        <v>B23A</v>
      </c>
      <c r="F891" s="25" t="str">
        <f>IFERROR(DEC2HEX(MOD((HEX2DEC('Leaf Green Seeds'!F891) - 23 ),65536),4),"")</f>
        <v>B232</v>
      </c>
      <c r="G891" s="25" t="str">
        <f>IFERROR(DEC2HEX(MOD((HEX2DEC('Leaf Green Seeds'!G891) - 23 ),65536),4),"")</f>
        <v>B257</v>
      </c>
      <c r="H891" s="25" t="str">
        <f>IFERROR(DEC2HEX(MOD((HEX2DEC('Leaf Green Seeds'!H891) - 23 ),65536),4),"")</f>
        <v>B24E</v>
      </c>
      <c r="I891" s="26" t="str">
        <f>IFERROR(DEC2HEX(MOD((HEX2DEC('Leaf Green Seeds'!I891) - 23 ),65536),4),"")</f>
        <v>B24F</v>
      </c>
      <c r="J891" s="25" t="str">
        <f>IFERROR(DEC2HEX(MOD((HEX2DEC('Leaf Green Seeds'!J891) - 23 ),65536),4),"")</f>
        <v>B232</v>
      </c>
      <c r="K891" s="25" t="str">
        <f>IFERROR(DEC2HEX(MOD((HEX2DEC('Leaf Green Seeds'!K891) - 23 ),65536),4),"")</f>
        <v>4426</v>
      </c>
      <c r="L891" s="25" t="str">
        <f>IFERROR(DEC2HEX(MOD((HEX2DEC('Leaf Green Seeds'!L891) - 23 ),65536),4),"")</f>
        <v>D6B1</v>
      </c>
      <c r="M891" s="25" t="str">
        <f>IFERROR(DEC2HEX(MOD((HEX2DEC('Leaf Green Seeds'!M891) - 23 ),65536),4),"")</f>
        <v>B24F</v>
      </c>
      <c r="N891" s="25" t="str">
        <f>IFERROR(DEC2HEX(MOD((HEX2DEC('Leaf Green Seeds'!N891) - 23 ),65536),4),"")</f>
        <v>B246</v>
      </c>
      <c r="O891" s="26" t="str">
        <f>IFERROR(DEC2HEX(MOD((HEX2DEC('Leaf Green Seeds'!O891) - 23 ),65536),4),"")</f>
        <v>B250</v>
      </c>
      <c r="P891" s="25" t="str">
        <f>IFERROR(DEC2HEX(MOD((HEX2DEC('Leaf Green Seeds'!P891) - 23 ),65536),4),"")</f>
        <v>B22E</v>
      </c>
      <c r="Q891" s="25" t="str">
        <f>IFERROR(DEC2HEX(MOD((HEX2DEC('Leaf Green Seeds'!Q891) - 23 ),65536),4),"")</f>
        <v>B24B</v>
      </c>
      <c r="R891" s="30"/>
      <c r="S891" s="30"/>
    </row>
    <row r="892">
      <c r="A892" s="11">
        <v>890.0</v>
      </c>
      <c r="B892" s="12">
        <v>48664.0</v>
      </c>
      <c r="C892" s="13">
        <v>49660.0</v>
      </c>
      <c r="D892" s="25" t="str">
        <f>IFERROR(DEC2HEX(MOD((HEX2DEC('Leaf Green Seeds'!D892) - 23 ),65536),4),"")</f>
        <v>FAFB</v>
      </c>
      <c r="E892" s="25" t="str">
        <f>IFERROR(DEC2HEX(MOD((HEX2DEC('Leaf Green Seeds'!E892) - 23 ),65536),4),"")</f>
        <v>FAF2</v>
      </c>
      <c r="F892" s="25" t="str">
        <f>IFERROR(DEC2HEX(MOD((HEX2DEC('Leaf Green Seeds'!F892) - 23 ),65536),4),"")</f>
        <v>FAEA</v>
      </c>
      <c r="G892" s="25" t="str">
        <f>IFERROR(DEC2HEX(MOD((HEX2DEC('Leaf Green Seeds'!G892) - 23 ),65536),4),"")</f>
        <v>FB13</v>
      </c>
      <c r="H892" s="25" t="str">
        <f>IFERROR(DEC2HEX(MOD((HEX2DEC('Leaf Green Seeds'!H892) - 23 ),65536),4),"")</f>
        <v>FB0C</v>
      </c>
      <c r="I892" s="26" t="str">
        <f>IFERROR(DEC2HEX(MOD((HEX2DEC('Leaf Green Seeds'!I892) - 23 ),65536),4),"")</f>
        <v>FB0D</v>
      </c>
      <c r="J892" s="25" t="str">
        <f>IFERROR(DEC2HEX(MOD((HEX2DEC('Leaf Green Seeds'!J892) - 23 ),65536),4),"")</f>
        <v>FAEA</v>
      </c>
      <c r="K892" s="25" t="str">
        <f>IFERROR(DEC2HEX(MOD((HEX2DEC('Leaf Green Seeds'!K892) - 23 ),65536),4),"")</f>
        <v>8DFC</v>
      </c>
      <c r="L892" s="25" t="str">
        <f>IFERROR(DEC2HEX(MOD((HEX2DEC('Leaf Green Seeds'!L892) - 23 ),65536),4),"")</f>
        <v>17E2</v>
      </c>
      <c r="M892" s="25" t="str">
        <f>IFERROR(DEC2HEX(MOD((HEX2DEC('Leaf Green Seeds'!M892) - 23 ),65536),4),"")</f>
        <v>FB03</v>
      </c>
      <c r="N892" s="25" t="str">
        <f>IFERROR(DEC2HEX(MOD((HEX2DEC('Leaf Green Seeds'!N892) - 23 ),65536),4),"")</f>
        <v>FB05</v>
      </c>
      <c r="O892" s="26" t="str">
        <f>IFERROR(DEC2HEX(MOD((HEX2DEC('Leaf Green Seeds'!O892) - 23 ),65536),4),"")</f>
        <v>FAFB</v>
      </c>
      <c r="P892" s="25" t="str">
        <f>IFERROR(DEC2HEX(MOD((HEX2DEC('Leaf Green Seeds'!P892) - 23 ),65536),4),"")</f>
        <v>FAEF</v>
      </c>
      <c r="Q892" s="25" t="str">
        <f>IFERROR(DEC2HEX(MOD((HEX2DEC('Leaf Green Seeds'!Q892) - 23 ),65536),4),"")</f>
        <v>FB09</v>
      </c>
      <c r="R892" s="30"/>
      <c r="S892" s="30"/>
    </row>
    <row r="893">
      <c r="A893" s="11">
        <v>891.0</v>
      </c>
      <c r="B893" s="12">
        <v>48680.0</v>
      </c>
      <c r="C893" s="13">
        <v>49676.0</v>
      </c>
      <c r="D893" s="25" t="str">
        <f>IFERROR(DEC2HEX(MOD((HEX2DEC('Leaf Green Seeds'!D893) - 23 ),65536),4),"")</f>
        <v>4438</v>
      </c>
      <c r="E893" s="25" t="str">
        <f>IFERROR(DEC2HEX(MOD((HEX2DEC('Leaf Green Seeds'!E893) - 23 ),65536),4),"")</f>
        <v>4436</v>
      </c>
      <c r="F893" s="25" t="str">
        <f>IFERROR(DEC2HEX(MOD((HEX2DEC('Leaf Green Seeds'!F893) - 23 ),65536),4),"")</f>
        <v>4430</v>
      </c>
      <c r="G893" s="25" t="str">
        <f>IFERROR(DEC2HEX(MOD((HEX2DEC('Leaf Green Seeds'!G893) - 23 ),65536),4),"")</f>
        <v>445D</v>
      </c>
      <c r="H893" s="25" t="str">
        <f>IFERROR(DEC2HEX(MOD((HEX2DEC('Leaf Green Seeds'!H893) - 23 ),65536),4),"")</f>
        <v>444D</v>
      </c>
      <c r="I893" s="26" t="str">
        <f>IFERROR(DEC2HEX(MOD((HEX2DEC('Leaf Green Seeds'!I893) - 23 ),65536),4),"")</f>
        <v>4455</v>
      </c>
      <c r="J893" s="25" t="str">
        <f>IFERROR(DEC2HEX(MOD((HEX2DEC('Leaf Green Seeds'!J893) - 23 ),65536),4),"")</f>
        <v>4430</v>
      </c>
      <c r="K893" s="25" t="str">
        <f>IFERROR(DEC2HEX(MOD((HEX2DEC('Leaf Green Seeds'!K893) - 23 ),65536),4),"")</f>
        <v>D6B0</v>
      </c>
      <c r="L893" s="25" t="str">
        <f>IFERROR(DEC2HEX(MOD((HEX2DEC('Leaf Green Seeds'!L893) - 23 ),65536),4),"")</f>
        <v>570C</v>
      </c>
      <c r="M893" s="25" t="str">
        <f>IFERROR(DEC2HEX(MOD((HEX2DEC('Leaf Green Seeds'!M893) - 23 ),65536),4),"")</f>
        <v>4455</v>
      </c>
      <c r="N893" s="25" t="str">
        <f>IFERROR(DEC2HEX(MOD((HEX2DEC('Leaf Green Seeds'!N893) - 23 ),65536),4),"")</f>
        <v>4445</v>
      </c>
      <c r="O893" s="26" t="str">
        <f>IFERROR(DEC2HEX(MOD((HEX2DEC('Leaf Green Seeds'!O893) - 23 ),65536),4),"")</f>
        <v>4446</v>
      </c>
      <c r="P893" s="25" t="str">
        <f>IFERROR(DEC2HEX(MOD((HEX2DEC('Leaf Green Seeds'!P893) - 23 ),65536),4),"")</f>
        <v>442C</v>
      </c>
      <c r="Q893" s="25" t="str">
        <f>IFERROR(DEC2HEX(MOD((HEX2DEC('Leaf Green Seeds'!Q893) - 23 ),65536),4),"")</f>
        <v>4451</v>
      </c>
      <c r="R893" s="30"/>
      <c r="S893" s="30"/>
    </row>
    <row r="894">
      <c r="A894" s="11">
        <v>892.0</v>
      </c>
      <c r="B894" s="12">
        <v>48704.0</v>
      </c>
      <c r="C894" s="13">
        <v>49700.0</v>
      </c>
      <c r="D894" s="25" t="str">
        <f>IFERROR(DEC2HEX(MOD((HEX2DEC('Leaf Green Seeds'!D894) - 23 ),65536),4),"")</f>
        <v>8E05</v>
      </c>
      <c r="E894" s="25" t="str">
        <f>IFERROR(DEC2HEX(MOD((HEX2DEC('Leaf Green Seeds'!E894) - 23 ),65536),4),"")</f>
        <v>8E05</v>
      </c>
      <c r="F894" s="25" t="str">
        <f>IFERROR(DEC2HEX(MOD((HEX2DEC('Leaf Green Seeds'!F894) - 23 ),65536),4),"")</f>
        <v>8E09</v>
      </c>
      <c r="G894" s="25" t="str">
        <f>IFERROR(DEC2HEX(MOD((HEX2DEC('Leaf Green Seeds'!G894) - 23 ),65536),4),"")</f>
        <v>8E27</v>
      </c>
      <c r="H894" s="25" t="str">
        <f>IFERROR(DEC2HEX(MOD((HEX2DEC('Leaf Green Seeds'!H894) - 23 ),65536),4),"")</f>
        <v>8E13</v>
      </c>
      <c r="I894" s="26" t="str">
        <f>IFERROR(DEC2HEX(MOD((HEX2DEC('Leaf Green Seeds'!I894) - 23 ),65536),4),"")</f>
        <v>8E14</v>
      </c>
      <c r="J894" s="25" t="str">
        <f>IFERROR(DEC2HEX(MOD((HEX2DEC('Leaf Green Seeds'!J894) - 23 ),65536),4),"")</f>
        <v>8DFD</v>
      </c>
      <c r="K894" s="25" t="str">
        <f>IFERROR(DEC2HEX(MOD((HEX2DEC('Leaf Green Seeds'!K894) - 23 ),65536),4),"")</f>
        <v>17D6</v>
      </c>
      <c r="L894" s="25" t="str">
        <f>IFERROR(DEC2HEX(MOD((HEX2DEC('Leaf Green Seeds'!L894) - 23 ),65536),4),"")</f>
        <v>A002</v>
      </c>
      <c r="M894" s="25" t="str">
        <f>IFERROR(DEC2HEX(MOD((HEX2DEC('Leaf Green Seeds'!M894) - 23 ),65536),4),"")</f>
        <v>8E14</v>
      </c>
      <c r="N894" s="25" t="str">
        <f>IFERROR(DEC2HEX(MOD((HEX2DEC('Leaf Green Seeds'!N894) - 23 ),65536),4),"")</f>
        <v>8E0B</v>
      </c>
      <c r="O894" s="26" t="str">
        <f>IFERROR(DEC2HEX(MOD((HEX2DEC('Leaf Green Seeds'!O894) - 23 ),65536),4),"")</f>
        <v>8E15</v>
      </c>
      <c r="P894" s="25" t="str">
        <f>IFERROR(DEC2HEX(MOD((HEX2DEC('Leaf Green Seeds'!P894) - 23 ),65536),4),"")</f>
        <v>8E01</v>
      </c>
      <c r="Q894" s="25" t="str">
        <f>IFERROR(DEC2HEX(MOD((HEX2DEC('Leaf Green Seeds'!Q894) - 23 ),65536),4),"")</f>
        <v>8E19</v>
      </c>
      <c r="R894" s="30"/>
      <c r="S894" s="30"/>
    </row>
    <row r="895">
      <c r="A895" s="11">
        <v>893.0</v>
      </c>
      <c r="B895" s="12">
        <v>48720.0</v>
      </c>
      <c r="C895" s="13">
        <v>49716.0</v>
      </c>
      <c r="D895" s="25" t="str">
        <f>IFERROR(DEC2HEX(MOD((HEX2DEC('Leaf Green Seeds'!D895) - 23 ),65536),4),"")</f>
        <v>D6C1</v>
      </c>
      <c r="E895" s="25" t="str">
        <f>IFERROR(DEC2HEX(MOD((HEX2DEC('Leaf Green Seeds'!E895) - 23 ),65536),4),"")</f>
        <v>D6B8</v>
      </c>
      <c r="F895" s="25" t="str">
        <f>IFERROR(DEC2HEX(MOD((HEX2DEC('Leaf Green Seeds'!F895) - 23 ),65536),4),"")</f>
        <v>D6B9</v>
      </c>
      <c r="G895" s="25" t="str">
        <f>IFERROR(DEC2HEX(MOD((HEX2DEC('Leaf Green Seeds'!G895) - 23 ),65536),4),"")</f>
        <v>D6E9</v>
      </c>
      <c r="H895" s="25" t="str">
        <f>IFERROR(DEC2HEX(MOD((HEX2DEC('Leaf Green Seeds'!H895) - 23 ),65536),4),"")</f>
        <v>D6E0</v>
      </c>
      <c r="I895" s="26" t="str">
        <f>IFERROR(DEC2HEX(MOD((HEX2DEC('Leaf Green Seeds'!I895) - 23 ),65536),4),"")</f>
        <v>D6D8</v>
      </c>
      <c r="J895" s="25" t="str">
        <f>IFERROR(DEC2HEX(MOD((HEX2DEC('Leaf Green Seeds'!J895) - 23 ),65536),4),"")</f>
        <v>D6B9</v>
      </c>
      <c r="K895" s="25" t="str">
        <f>IFERROR(DEC2HEX(MOD((HEX2DEC('Leaf Green Seeds'!K895) - 23 ),65536),4),"")</f>
        <v>5715</v>
      </c>
      <c r="L895" s="25" t="str">
        <f>IFERROR(DEC2HEX(MOD((HEX2DEC('Leaf Green Seeds'!L895) - 23 ),65536),4),"")</f>
        <v>E7FD</v>
      </c>
      <c r="M895" s="25" t="str">
        <f>IFERROR(DEC2HEX(MOD((HEX2DEC('Leaf Green Seeds'!M895) - 23 ),65536),4),"")</f>
        <v>D6E4</v>
      </c>
      <c r="N895" s="25" t="str">
        <f>IFERROR(DEC2HEX(MOD((HEX2DEC('Leaf Green Seeds'!N895) - 23 ),65536),4),"")</f>
        <v>D6D9</v>
      </c>
      <c r="O895" s="26" t="str">
        <f>IFERROR(DEC2HEX(MOD((HEX2DEC('Leaf Green Seeds'!O895) - 23 ),65536),4),"")</f>
        <v>D6D0</v>
      </c>
      <c r="P895" s="25" t="str">
        <f>IFERROR(DEC2HEX(MOD((HEX2DEC('Leaf Green Seeds'!P895) - 23 ),65536),4),"")</f>
        <v>D6BF</v>
      </c>
      <c r="Q895" s="25" t="str">
        <f>IFERROR(DEC2HEX(MOD((HEX2DEC('Leaf Green Seeds'!Q895) - 23 ),65536),4),"")</f>
        <v>D6D4</v>
      </c>
      <c r="R895" s="30"/>
      <c r="S895" s="30"/>
    </row>
    <row r="896">
      <c r="A896" s="11">
        <v>894.0</v>
      </c>
      <c r="B896" s="12">
        <v>48736.0</v>
      </c>
      <c r="C896" s="13">
        <v>49732.0</v>
      </c>
      <c r="D896" s="25" t="str">
        <f>IFERROR(DEC2HEX(MOD((HEX2DEC('Leaf Green Seeds'!D896) - 23 ),65536),4),"")</f>
        <v>17F1</v>
      </c>
      <c r="E896" s="25" t="str">
        <f>IFERROR(DEC2HEX(MOD((HEX2DEC('Leaf Green Seeds'!E896) - 23 ),65536),4),"")</f>
        <v>17E8</v>
      </c>
      <c r="F896" s="25" t="str">
        <f>IFERROR(DEC2HEX(MOD((HEX2DEC('Leaf Green Seeds'!F896) - 23 ),65536),4),"")</f>
        <v>17DF</v>
      </c>
      <c r="G896" s="25" t="str">
        <f>IFERROR(DEC2HEX(MOD((HEX2DEC('Leaf Green Seeds'!G896) - 23 ),65536),4),"")</f>
        <v>17E7</v>
      </c>
      <c r="H896" s="25" t="str">
        <f>IFERROR(DEC2HEX(MOD((HEX2DEC('Leaf Green Seeds'!H896) - 23 ),65536),4),"")</f>
        <v>17DE</v>
      </c>
      <c r="I896" s="26" t="str">
        <f>IFERROR(DEC2HEX(MOD((HEX2DEC('Leaf Green Seeds'!I896) - 23 ),65536),4),"")</f>
        <v>17E9</v>
      </c>
      <c r="J896" s="25" t="str">
        <f>IFERROR(DEC2HEX(MOD((HEX2DEC('Leaf Green Seeds'!J896) - 23 ),65536),4),"")</f>
        <v>17DF</v>
      </c>
      <c r="K896" s="25" t="str">
        <f>IFERROR(DEC2HEX(MOD((HEX2DEC('Leaf Green Seeds'!K896) - 23 ),65536),4),"")</f>
        <v>9FF5</v>
      </c>
      <c r="L896" s="25" t="str">
        <f>IFERROR(DEC2HEX(MOD((HEX2DEC('Leaf Green Seeds'!L896) - 23 ),65536),4),"")</f>
        <v>32CB</v>
      </c>
      <c r="M896" s="25" t="str">
        <f>IFERROR(DEC2HEX(MOD((HEX2DEC('Leaf Green Seeds'!M896) - 23 ),65536),4),"")</f>
        <v>17E9</v>
      </c>
      <c r="N896" s="25" t="str">
        <f>IFERROR(DEC2HEX(MOD((HEX2DEC('Leaf Green Seeds'!N896) - 23 ),65536),4),"")</f>
        <v>17E0</v>
      </c>
      <c r="O896" s="26" t="str">
        <f>IFERROR(DEC2HEX(MOD((HEX2DEC('Leaf Green Seeds'!O896) - 23 ),65536),4),"")</f>
        <v>17D7</v>
      </c>
      <c r="P896" s="25" t="str">
        <f>IFERROR(DEC2HEX(MOD((HEX2DEC('Leaf Green Seeds'!P896) - 23 ),65536),4),"")</f>
        <v>17DB</v>
      </c>
      <c r="Q896" s="25" t="str">
        <f>IFERROR(DEC2HEX(MOD((HEX2DEC('Leaf Green Seeds'!Q896) - 23 ),65536),4),"")</f>
        <v>17E5</v>
      </c>
      <c r="R896" s="30"/>
      <c r="S896" s="30"/>
    </row>
    <row r="897">
      <c r="A897" s="11">
        <v>895.0</v>
      </c>
      <c r="B897" s="12">
        <v>48752.0</v>
      </c>
      <c r="C897" s="13">
        <v>49748.0</v>
      </c>
      <c r="D897" s="25" t="str">
        <f>IFERROR(DEC2HEX(MOD((HEX2DEC('Leaf Green Seeds'!D897) - 23 ),65536),4),"")</f>
        <v>5726</v>
      </c>
      <c r="E897" s="25" t="str">
        <f>IFERROR(DEC2HEX(MOD((HEX2DEC('Leaf Green Seeds'!E897) - 23 ),65536),4),"")</f>
        <v>5713</v>
      </c>
      <c r="F897" s="25" t="str">
        <f>IFERROR(DEC2HEX(MOD((HEX2DEC('Leaf Green Seeds'!F897) - 23 ),65536),4),"")</f>
        <v>571E</v>
      </c>
      <c r="G897" s="25" t="str">
        <f>IFERROR(DEC2HEX(MOD((HEX2DEC('Leaf Green Seeds'!G897) - 23 ),65536),4),"")</f>
        <v>5742</v>
      </c>
      <c r="H897" s="25" t="str">
        <f>IFERROR(DEC2HEX(MOD((HEX2DEC('Leaf Green Seeds'!H897) - 23 ),65536),4),"")</f>
        <v>573D</v>
      </c>
      <c r="I897" s="26" t="str">
        <f>IFERROR(DEC2HEX(MOD((HEX2DEC('Leaf Green Seeds'!I897) - 23 ),65536),4),"")</f>
        <v>573E</v>
      </c>
      <c r="J897" s="25" t="str">
        <f>IFERROR(DEC2HEX(MOD((HEX2DEC('Leaf Green Seeds'!J897) - 23 ),65536),4),"")</f>
        <v>571E</v>
      </c>
      <c r="K897" s="25" t="str">
        <f>IFERROR(DEC2HEX(MOD((HEX2DEC('Leaf Green Seeds'!K897) - 23 ),65536),4),"")</f>
        <v>E805</v>
      </c>
      <c r="L897" s="25" t="str">
        <f>IFERROR(DEC2HEX(MOD((HEX2DEC('Leaf Green Seeds'!L897) - 23 ),65536),4),"")</f>
        <v>7A91</v>
      </c>
      <c r="M897" s="25" t="str">
        <f>IFERROR(DEC2HEX(MOD((HEX2DEC('Leaf Green Seeds'!M897) - 23 ),65536),4),"")</f>
        <v>573E</v>
      </c>
      <c r="N897" s="25" t="str">
        <f>IFERROR(DEC2HEX(MOD((HEX2DEC('Leaf Green Seeds'!N897) - 23 ),65536),4),"")</f>
        <v>572A</v>
      </c>
      <c r="O897" s="26" t="str">
        <f>IFERROR(DEC2HEX(MOD((HEX2DEC('Leaf Green Seeds'!O897) - 23 ),65536),4),"")</f>
        <v>5732</v>
      </c>
      <c r="P897" s="25" t="str">
        <f>IFERROR(DEC2HEX(MOD((HEX2DEC('Leaf Green Seeds'!P897) - 23 ),65536),4),"")</f>
        <v>5710</v>
      </c>
      <c r="Q897" s="25" t="str">
        <f>IFERROR(DEC2HEX(MOD((HEX2DEC('Leaf Green Seeds'!Q897) - 23 ),65536),4),"")</f>
        <v>5739</v>
      </c>
      <c r="R897" s="30"/>
      <c r="S897" s="30"/>
    </row>
    <row r="898">
      <c r="A898" s="11">
        <v>896.0</v>
      </c>
      <c r="B898" s="12">
        <v>48768.0</v>
      </c>
      <c r="C898" s="13">
        <v>49764.0</v>
      </c>
      <c r="D898" s="25" t="str">
        <f>IFERROR(DEC2HEX(MOD((HEX2DEC('Leaf Green Seeds'!D898) - 23 ),65536),4),"")</f>
        <v>A006</v>
      </c>
      <c r="E898" s="25" t="str">
        <f>IFERROR(DEC2HEX(MOD((HEX2DEC('Leaf Green Seeds'!E898) - 23 ),65536),4),"")</f>
        <v>A008</v>
      </c>
      <c r="F898" s="25" t="str">
        <f>IFERROR(DEC2HEX(MOD((HEX2DEC('Leaf Green Seeds'!F898) - 23 ),65536),4),"")</f>
        <v>A008</v>
      </c>
      <c r="G898" s="25" t="str">
        <f>IFERROR(DEC2HEX(MOD((HEX2DEC('Leaf Green Seeds'!G898) - 23 ),65536),4),"")</f>
        <v>A02E</v>
      </c>
      <c r="H898" s="25" t="str">
        <f>IFERROR(DEC2HEX(MOD((HEX2DEC('Leaf Green Seeds'!H898) - 23 ),65536),4),"")</f>
        <v>A025</v>
      </c>
      <c r="I898" s="26" t="str">
        <f>IFERROR(DEC2HEX(MOD((HEX2DEC('Leaf Green Seeds'!I898) - 23 ),65536),4),"")</f>
        <v>A026</v>
      </c>
      <c r="J898" s="25" t="str">
        <f>IFERROR(DEC2HEX(MOD((HEX2DEC('Leaf Green Seeds'!J898) - 23 ),65536),4),"")</f>
        <v>A008</v>
      </c>
      <c r="K898" s="25" t="str">
        <f>IFERROR(DEC2HEX(MOD((HEX2DEC('Leaf Green Seeds'!K898) - 23 ),65536),4),"")</f>
        <v>32CA</v>
      </c>
      <c r="L898" s="25" t="str">
        <f>IFERROR(DEC2HEX(MOD((HEX2DEC('Leaf Green Seeds'!L898) - 23 ),65536),4),"")</f>
        <v>C3C1</v>
      </c>
      <c r="M898" s="25" t="str">
        <f>IFERROR(DEC2HEX(MOD((HEX2DEC('Leaf Green Seeds'!M898) - 23 ),65536),4),"")</f>
        <v>A026</v>
      </c>
      <c r="N898" s="25" t="str">
        <f>IFERROR(DEC2HEX(MOD((HEX2DEC('Leaf Green Seeds'!N898) - 23 ),65536),4),"")</f>
        <v>A01D</v>
      </c>
      <c r="O898" s="26" t="str">
        <f>IFERROR(DEC2HEX(MOD((HEX2DEC('Leaf Green Seeds'!O898) - 23 ),65536),4),"")</f>
        <v>A01E</v>
      </c>
      <c r="P898" s="25" t="str">
        <f>IFERROR(DEC2HEX(MOD((HEX2DEC('Leaf Green Seeds'!P898) - 23 ),65536),4),"")</f>
        <v>A004</v>
      </c>
      <c r="Q898" s="25" t="str">
        <f>IFERROR(DEC2HEX(MOD((HEX2DEC('Leaf Green Seeds'!Q898) - 23 ),65536),4),"")</f>
        <v>A018</v>
      </c>
      <c r="R898" s="30"/>
      <c r="S898" s="30"/>
    </row>
    <row r="899">
      <c r="A899" s="11">
        <v>897.0</v>
      </c>
      <c r="B899" s="12">
        <v>48784.0</v>
      </c>
      <c r="C899" s="13">
        <v>49780.0</v>
      </c>
      <c r="D899" s="25" t="str">
        <f>IFERROR(DEC2HEX(MOD((HEX2DEC('Leaf Green Seeds'!D899) - 23 ),65536),4),"")</f>
        <v>E816</v>
      </c>
      <c r="E899" s="25" t="str">
        <f>IFERROR(DEC2HEX(MOD((HEX2DEC('Leaf Green Seeds'!E899) - 23 ),65536),4),"")</f>
        <v>E80D</v>
      </c>
      <c r="F899" s="25" t="str">
        <f>IFERROR(DEC2HEX(MOD((HEX2DEC('Leaf Green Seeds'!F899) - 23 ),65536),4),"")</f>
        <v>E80E</v>
      </c>
      <c r="G899" s="25" t="str">
        <f>IFERROR(DEC2HEX(MOD((HEX2DEC('Leaf Green Seeds'!G899) - 23 ),65536),4),"")</f>
        <v>E816</v>
      </c>
      <c r="H899" s="25" t="str">
        <f>IFERROR(DEC2HEX(MOD((HEX2DEC('Leaf Green Seeds'!H899) - 23 ),65536),4),"")</f>
        <v>E804</v>
      </c>
      <c r="I899" s="26" t="str">
        <f>IFERROR(DEC2HEX(MOD((HEX2DEC('Leaf Green Seeds'!I899) - 23 ),65536),4),"")</f>
        <v>E80E</v>
      </c>
      <c r="J899" s="25" t="str">
        <f>IFERROR(DEC2HEX(MOD((HEX2DEC('Leaf Green Seeds'!J899) - 23 ),65536),4),"")</f>
        <v>E805</v>
      </c>
      <c r="K899" s="25" t="str">
        <f>IFERROR(DEC2HEX(MOD((HEX2DEC('Leaf Green Seeds'!K899) - 23 ),65536),4),"")</f>
        <v>7A90</v>
      </c>
      <c r="L899" s="25" t="str">
        <f>IFERROR(DEC2HEX(MOD((HEX2DEC('Leaf Green Seeds'!L899) - 23 ),65536),4),"")</f>
        <v>0930</v>
      </c>
      <c r="M899" s="25" t="str">
        <f>IFERROR(DEC2HEX(MOD((HEX2DEC('Leaf Green Seeds'!M899) - 23 ),65536),4),"")</f>
        <v>E80E</v>
      </c>
      <c r="N899" s="25" t="str">
        <f>IFERROR(DEC2HEX(MOD((HEX2DEC('Leaf Green Seeds'!N899) - 23 ),65536),4),"")</f>
        <v>E7FC</v>
      </c>
      <c r="O899" s="26" t="str">
        <f>IFERROR(DEC2HEX(MOD((HEX2DEC('Leaf Green Seeds'!O899) - 23 ),65536),4),"")</f>
        <v>E7FD</v>
      </c>
      <c r="P899" s="25" t="str">
        <f>IFERROR(DEC2HEX(MOD((HEX2DEC('Leaf Green Seeds'!P899) - 23 ),65536),4),"")</f>
        <v>E80A</v>
      </c>
      <c r="Q899" s="25" t="str">
        <f>IFERROR(DEC2HEX(MOD((HEX2DEC('Leaf Green Seeds'!Q899) - 23 ),65536),4),"")</f>
        <v>E80A</v>
      </c>
      <c r="R899" s="30"/>
      <c r="S899" s="30"/>
    </row>
    <row r="900">
      <c r="A900" s="11">
        <v>898.0</v>
      </c>
      <c r="B900" s="12">
        <v>48800.0</v>
      </c>
      <c r="C900" s="13">
        <v>49796.0</v>
      </c>
      <c r="D900" s="25" t="str">
        <f>IFERROR(DEC2HEX(MOD((HEX2DEC('Leaf Green Seeds'!D900) - 23 ),65536),4),"")</f>
        <v>32DB</v>
      </c>
      <c r="E900" s="25" t="str">
        <f>IFERROR(DEC2HEX(MOD((HEX2DEC('Leaf Green Seeds'!E900) - 23 ),65536),4),"")</f>
        <v>32D1</v>
      </c>
      <c r="F900" s="25" t="str">
        <f>IFERROR(DEC2HEX(MOD((HEX2DEC('Leaf Green Seeds'!F900) - 23 ),65536),4),"")</f>
        <v>32CA</v>
      </c>
      <c r="G900" s="25" t="str">
        <f>IFERROR(DEC2HEX(MOD((HEX2DEC('Leaf Green Seeds'!G900) - 23 ),65536),4),"")</f>
        <v>32FA</v>
      </c>
      <c r="H900" s="25" t="str">
        <f>IFERROR(DEC2HEX(MOD((HEX2DEC('Leaf Green Seeds'!H900) - 23 ),65536),4),"")</f>
        <v>32E6</v>
      </c>
      <c r="I900" s="26" t="str">
        <f>IFERROR(DEC2HEX(MOD((HEX2DEC('Leaf Green Seeds'!I900) - 23 ),65536),4),"")</f>
        <v>32E8</v>
      </c>
      <c r="J900" s="25" t="str">
        <f>IFERROR(DEC2HEX(MOD((HEX2DEC('Leaf Green Seeds'!J900) - 23 ),65536),4),"")</f>
        <v>32C9</v>
      </c>
      <c r="K900" s="25" t="str">
        <f>IFERROR(DEC2HEX(MOD((HEX2DEC('Leaf Green Seeds'!K900) - 23 ),65536),4),"")</f>
        <v>C3BF</v>
      </c>
      <c r="L900" s="25" t="str">
        <f>IFERROR(DEC2HEX(MOD((HEX2DEC('Leaf Green Seeds'!L900) - 23 ),65536),4),"")</f>
        <v>5643</v>
      </c>
      <c r="M900" s="25" t="str">
        <f>IFERROR(DEC2HEX(MOD((HEX2DEC('Leaf Green Seeds'!M900) - 23 ),65536),4),"")</f>
        <v>32E7</v>
      </c>
      <c r="N900" s="25" t="str">
        <f>IFERROR(DEC2HEX(MOD((HEX2DEC('Leaf Green Seeds'!N900) - 23 ),65536),4),"")</f>
        <v>32E8</v>
      </c>
      <c r="O900" s="26" t="str">
        <f>IFERROR(DEC2HEX(MOD((HEX2DEC('Leaf Green Seeds'!O900) - 23 ),65536),4),"")</f>
        <v>32EA</v>
      </c>
      <c r="P900" s="25" t="str">
        <f>IFERROR(DEC2HEX(MOD((HEX2DEC('Leaf Green Seeds'!P900) - 23 ),65536),4),"")</f>
        <v>32CE</v>
      </c>
      <c r="Q900" s="25" t="str">
        <f>IFERROR(DEC2HEX(MOD((HEX2DEC('Leaf Green Seeds'!Q900) - 23 ),65536),4),"")</f>
        <v>32EE</v>
      </c>
      <c r="R900" s="30"/>
      <c r="S900" s="30"/>
    </row>
    <row r="901">
      <c r="A901" s="11">
        <v>899.0</v>
      </c>
      <c r="B901" s="12">
        <v>48816.0</v>
      </c>
      <c r="C901" s="13">
        <v>49812.0</v>
      </c>
      <c r="D901" s="25" t="str">
        <f>IFERROR(DEC2HEX(MOD((HEX2DEC('Leaf Green Seeds'!D901) - 23 ),65536),4),"")</f>
        <v>7AA1</v>
      </c>
      <c r="E901" s="25" t="str">
        <f>IFERROR(DEC2HEX(MOD((HEX2DEC('Leaf Green Seeds'!E901) - 23 ),65536),4),"")</f>
        <v>7A98</v>
      </c>
      <c r="F901" s="25" t="str">
        <f>IFERROR(DEC2HEX(MOD((HEX2DEC('Leaf Green Seeds'!F901) - 23 ),65536),4),"")</f>
        <v>7AA2</v>
      </c>
      <c r="G901" s="25" t="str">
        <f>IFERROR(DEC2HEX(MOD((HEX2DEC('Leaf Green Seeds'!G901) - 23 ),65536),4),"")</f>
        <v>7AA1</v>
      </c>
      <c r="H901" s="25" t="str">
        <f>IFERROR(DEC2HEX(MOD((HEX2DEC('Leaf Green Seeds'!H901) - 23 ),65536),4),"")</f>
        <v>7AA1</v>
      </c>
      <c r="I901" s="26" t="str">
        <f>IFERROR(DEC2HEX(MOD((HEX2DEC('Leaf Green Seeds'!I901) - 23 ),65536),4),"")</f>
        <v>7AA2</v>
      </c>
      <c r="J901" s="25" t="str">
        <f>IFERROR(DEC2HEX(MOD((HEX2DEC('Leaf Green Seeds'!J901) - 23 ),65536),4),"")</f>
        <v>7AA2</v>
      </c>
      <c r="K901" s="25" t="str">
        <f>IFERROR(DEC2HEX(MOD((HEX2DEC('Leaf Green Seeds'!K901) - 23 ),65536),4),"")</f>
        <v>0937</v>
      </c>
      <c r="L901" s="25" t="str">
        <f>IFERROR(DEC2HEX(MOD((HEX2DEC('Leaf Green Seeds'!L901) - 23 ),65536),4),"")</f>
        <v>9F9C</v>
      </c>
      <c r="M901" s="25" t="str">
        <f>IFERROR(DEC2HEX(MOD((HEX2DEC('Leaf Green Seeds'!M901) - 23 ),65536),4),"")</f>
        <v>7A99</v>
      </c>
      <c r="N901" s="25" t="str">
        <f>IFERROR(DEC2HEX(MOD((HEX2DEC('Leaf Green Seeds'!N901) - 23 ),65536),4),"")</f>
        <v>7A99</v>
      </c>
      <c r="O901" s="26" t="str">
        <f>IFERROR(DEC2HEX(MOD((HEX2DEC('Leaf Green Seeds'!O901) - 23 ),65536),4),"")</f>
        <v>7A9A</v>
      </c>
      <c r="P901" s="25" t="str">
        <f>IFERROR(DEC2HEX(MOD((HEX2DEC('Leaf Green Seeds'!P901) - 23 ),65536),4),"")</f>
        <v>7A95</v>
      </c>
      <c r="Q901" s="25" t="str">
        <f>IFERROR(DEC2HEX(MOD((HEX2DEC('Leaf Green Seeds'!Q901) - 23 ),65536),4),"")</f>
        <v>7A95</v>
      </c>
      <c r="R901" s="30"/>
      <c r="S901" s="30"/>
    </row>
    <row r="902">
      <c r="A902" s="11">
        <v>900.0</v>
      </c>
      <c r="B902" s="12">
        <v>48832.0</v>
      </c>
      <c r="C902" s="13">
        <v>49828.0</v>
      </c>
      <c r="D902" s="25" t="str">
        <f>IFERROR(DEC2HEX(MOD((HEX2DEC('Leaf Green Seeds'!D902) - 23 ),65536),4),"")</f>
        <v>C3D0</v>
      </c>
      <c r="E902" s="25" t="str">
        <f>IFERROR(DEC2HEX(MOD((HEX2DEC('Leaf Green Seeds'!E902) - 23 ),65536),4),"")</f>
        <v>C3C7</v>
      </c>
      <c r="F902" s="25" t="str">
        <f>IFERROR(DEC2HEX(MOD((HEX2DEC('Leaf Green Seeds'!F902) - 23 ),65536),4),"")</f>
        <v>C3C8</v>
      </c>
      <c r="G902" s="25" t="str">
        <f>IFERROR(DEC2HEX(MOD((HEX2DEC('Leaf Green Seeds'!G902) - 23 ),65536),4),"")</f>
        <v>C3C8</v>
      </c>
      <c r="H902" s="25" t="str">
        <f>IFERROR(DEC2HEX(MOD((HEX2DEC('Leaf Green Seeds'!H902) - 23 ),65536),4),"")</f>
        <v>C3BF</v>
      </c>
      <c r="I902" s="26" t="str">
        <f>IFERROR(DEC2HEX(MOD((HEX2DEC('Leaf Green Seeds'!I902) - 23 ),65536),4),"")</f>
        <v>C3C8</v>
      </c>
      <c r="J902" s="25" t="str">
        <f>IFERROR(DEC2HEX(MOD((HEX2DEC('Leaf Green Seeds'!J902) - 23 ),65536),4),"")</f>
        <v>C3C8</v>
      </c>
      <c r="K902" s="25" t="str">
        <f>IFERROR(DEC2HEX(MOD((HEX2DEC('Leaf Green Seeds'!K902) - 23 ),65536),4),"")</f>
        <v>564B</v>
      </c>
      <c r="L902" s="25" t="str">
        <f>IFERROR(DEC2HEX(MOD((HEX2DEC('Leaf Green Seeds'!L902) - 23 ),65536),4),"")</f>
        <v>E94D</v>
      </c>
      <c r="M902" s="25" t="str">
        <f>IFERROR(DEC2HEX(MOD((HEX2DEC('Leaf Green Seeds'!M902) - 23 ),65536),4),"")</f>
        <v>C3C8</v>
      </c>
      <c r="N902" s="25" t="str">
        <f>IFERROR(DEC2HEX(MOD((HEX2DEC('Leaf Green Seeds'!N902) - 23 ),65536),4),"")</f>
        <v>C3BF</v>
      </c>
      <c r="O902" s="26" t="str">
        <f>IFERROR(DEC2HEX(MOD((HEX2DEC('Leaf Green Seeds'!O902) - 23 ),65536),4),"")</f>
        <v>C3C1</v>
      </c>
      <c r="P902" s="25" t="str">
        <f>IFERROR(DEC2HEX(MOD((HEX2DEC('Leaf Green Seeds'!P902) - 23 ),65536),4),"")</f>
        <v>C3C4</v>
      </c>
      <c r="Q902" s="25" t="str">
        <f>IFERROR(DEC2HEX(MOD((HEX2DEC('Leaf Green Seeds'!Q902) - 23 ),65536),4),"")</f>
        <v>C3C4</v>
      </c>
      <c r="R902" s="30"/>
      <c r="S902" s="30"/>
    </row>
    <row r="903">
      <c r="A903" s="11">
        <v>901.0</v>
      </c>
      <c r="B903" s="12">
        <v>48848.0</v>
      </c>
      <c r="C903" s="13">
        <v>49844.0</v>
      </c>
      <c r="D903" s="25" t="str">
        <f>IFERROR(DEC2HEX(MOD((HEX2DEC('Leaf Green Seeds'!D903) - 23 ),65536),4),"")</f>
        <v>0948</v>
      </c>
      <c r="E903" s="25" t="str">
        <f>IFERROR(DEC2HEX(MOD((HEX2DEC('Leaf Green Seeds'!E903) - 23 ),65536),4),"")</f>
        <v>0941</v>
      </c>
      <c r="F903" s="25" t="str">
        <f>IFERROR(DEC2HEX(MOD((HEX2DEC('Leaf Green Seeds'!F903) - 23 ),65536),4),"")</f>
        <v>0942</v>
      </c>
      <c r="G903" s="25" t="str">
        <f>IFERROR(DEC2HEX(MOD((HEX2DEC('Leaf Green Seeds'!G903) - 23 ),65536),4),"")</f>
        <v>0960</v>
      </c>
      <c r="H903" s="25" t="str">
        <f>IFERROR(DEC2HEX(MOD((HEX2DEC('Leaf Green Seeds'!H903) - 23 ),65536),4),"")</f>
        <v>0959</v>
      </c>
      <c r="I903" s="26" t="str">
        <f>IFERROR(DEC2HEX(MOD((HEX2DEC('Leaf Green Seeds'!I903) - 23 ),65536),4),"")</f>
        <v>095A</v>
      </c>
      <c r="J903" s="25" t="str">
        <f>IFERROR(DEC2HEX(MOD((HEX2DEC('Leaf Green Seeds'!J903) - 23 ),65536),4),"")</f>
        <v>0938</v>
      </c>
      <c r="K903" s="25" t="str">
        <f>IFERROR(DEC2HEX(MOD((HEX2DEC('Leaf Green Seeds'!K903) - 23 ),65536),4),"")</f>
        <v>9F9B</v>
      </c>
      <c r="L903" s="25" t="str">
        <f>IFERROR(DEC2HEX(MOD((HEX2DEC('Leaf Green Seeds'!L903) - 23 ),65536),4),"")</f>
        <v>31F8</v>
      </c>
      <c r="M903" s="25" t="str">
        <f>IFERROR(DEC2HEX(MOD((HEX2DEC('Leaf Green Seeds'!M903) - 23 ),65536),4),"")</f>
        <v>0958</v>
      </c>
      <c r="N903" s="25" t="str">
        <f>IFERROR(DEC2HEX(MOD((HEX2DEC('Leaf Green Seeds'!N903) - 23 ),65536),4),"")</f>
        <v>0947</v>
      </c>
      <c r="O903" s="26" t="str">
        <f>IFERROR(DEC2HEX(MOD((HEX2DEC('Leaf Green Seeds'!O903) - 23 ),65536),4),"")</f>
        <v>0948</v>
      </c>
      <c r="P903" s="25" t="str">
        <f>IFERROR(DEC2HEX(MOD((HEX2DEC('Leaf Green Seeds'!P903) - 23 ),65536),4),"")</f>
        <v>0934</v>
      </c>
      <c r="Q903" s="25" t="str">
        <f>IFERROR(DEC2HEX(MOD((HEX2DEC('Leaf Green Seeds'!Q903) - 23 ),65536),4),"")</f>
        <v>0954</v>
      </c>
      <c r="R903" s="30"/>
      <c r="S903" s="30"/>
    </row>
    <row r="904">
      <c r="A904" s="11">
        <v>902.0</v>
      </c>
      <c r="B904" s="12">
        <v>48864.0</v>
      </c>
      <c r="C904" s="13">
        <v>49860.0</v>
      </c>
      <c r="D904" s="25" t="str">
        <f>IFERROR(DEC2HEX(MOD((HEX2DEC('Leaf Green Seeds'!D904) - 23 ),65536),4),"")</f>
        <v>565C</v>
      </c>
      <c r="E904" s="25" t="str">
        <f>IFERROR(DEC2HEX(MOD((HEX2DEC('Leaf Green Seeds'!E904) - 23 ),65536),4),"")</f>
        <v>5656</v>
      </c>
      <c r="F904" s="25" t="str">
        <f>IFERROR(DEC2HEX(MOD((HEX2DEC('Leaf Green Seeds'!F904) - 23 ),65536),4),"")</f>
        <v>564B</v>
      </c>
      <c r="G904" s="25" t="str">
        <f>IFERROR(DEC2HEX(MOD((HEX2DEC('Leaf Green Seeds'!G904) - 23 ),65536),4),"")</f>
        <v>5653</v>
      </c>
      <c r="H904" s="25" t="str">
        <f>IFERROR(DEC2HEX(MOD((HEX2DEC('Leaf Green Seeds'!H904) - 23 ),65536),4),"")</f>
        <v>564A</v>
      </c>
      <c r="I904" s="26" t="str">
        <f>IFERROR(DEC2HEX(MOD((HEX2DEC('Leaf Green Seeds'!I904) - 23 ),65536),4),"")</f>
        <v>564B</v>
      </c>
      <c r="J904" s="25" t="str">
        <f>IFERROR(DEC2HEX(MOD((HEX2DEC('Leaf Green Seeds'!J904) - 23 ),65536),4),"")</f>
        <v>564B</v>
      </c>
      <c r="K904" s="25" t="str">
        <f>IFERROR(DEC2HEX(MOD((HEX2DEC('Leaf Green Seeds'!K904) - 23 ),65536),4),"")</f>
        <v>E94C</v>
      </c>
      <c r="L904" s="25" t="str">
        <f>IFERROR(DEC2HEX(MOD((HEX2DEC('Leaf Green Seeds'!L904) - 23 ),65536),4),"")</f>
        <v>7B65</v>
      </c>
      <c r="M904" s="25" t="str">
        <f>IFERROR(DEC2HEX(MOD((HEX2DEC('Leaf Green Seeds'!M904) - 23 ),65536),4),"")</f>
        <v>5654</v>
      </c>
      <c r="N904" s="25" t="str">
        <f>IFERROR(DEC2HEX(MOD((HEX2DEC('Leaf Green Seeds'!N904) - 23 ),65536),4),"")</f>
        <v>5642</v>
      </c>
      <c r="O904" s="26" t="str">
        <f>IFERROR(DEC2HEX(MOD((HEX2DEC('Leaf Green Seeds'!O904) - 23 ),65536),4),"")</f>
        <v>5643</v>
      </c>
      <c r="P904" s="25" t="str">
        <f>IFERROR(DEC2HEX(MOD((HEX2DEC('Leaf Green Seeds'!P904) - 23 ),65536),4),"")</f>
        <v>5647</v>
      </c>
      <c r="Q904" s="25" t="str">
        <f>IFERROR(DEC2HEX(MOD((HEX2DEC('Leaf Green Seeds'!Q904) - 23 ),65536),4),"")</f>
        <v>5647</v>
      </c>
      <c r="R904" s="30"/>
      <c r="S904" s="30"/>
    </row>
    <row r="905">
      <c r="A905" s="11">
        <v>903.0</v>
      </c>
      <c r="B905" s="12">
        <v>48888.0</v>
      </c>
      <c r="C905" s="13">
        <v>49884.0</v>
      </c>
      <c r="D905" s="25" t="str">
        <f>IFERROR(DEC2HEX(MOD((HEX2DEC('Leaf Green Seeds'!D905) - 23 ),65536),4),"")</f>
        <v>9FAC</v>
      </c>
      <c r="E905" s="25" t="str">
        <f>IFERROR(DEC2HEX(MOD((HEX2DEC('Leaf Green Seeds'!E905) - 23 ),65536),4),"")</f>
        <v>9FA3</v>
      </c>
      <c r="F905" s="25" t="str">
        <f>IFERROR(DEC2HEX(MOD((HEX2DEC('Leaf Green Seeds'!F905) - 23 ),65536),4),"")</f>
        <v>9FA5</v>
      </c>
      <c r="G905" s="25" t="str">
        <f>IFERROR(DEC2HEX(MOD((HEX2DEC('Leaf Green Seeds'!G905) - 23 ),65536),4),"")</f>
        <v>9FAD</v>
      </c>
      <c r="H905" s="25" t="str">
        <f>IFERROR(DEC2HEX(MOD((HEX2DEC('Leaf Green Seeds'!H905) - 23 ),65536),4),"")</f>
        <v>9F9A</v>
      </c>
      <c r="I905" s="26" t="str">
        <f>IFERROR(DEC2HEX(MOD((HEX2DEC('Leaf Green Seeds'!I905) - 23 ),65536),4),"")</f>
        <v>9FA5</v>
      </c>
      <c r="J905" s="25" t="str">
        <f>IFERROR(DEC2HEX(MOD((HEX2DEC('Leaf Green Seeds'!J905) - 23 ),65536),4),"")</f>
        <v>9FA4</v>
      </c>
      <c r="K905" s="25" t="str">
        <f>IFERROR(DEC2HEX(MOD((HEX2DEC('Leaf Green Seeds'!K905) - 23 ),65536),4),"")</f>
        <v>3200</v>
      </c>
      <c r="L905" s="25" t="str">
        <f>IFERROR(DEC2HEX(MOD((HEX2DEC('Leaf Green Seeds'!L905) - 23 ),65536),4),"")</f>
        <v>A6D6</v>
      </c>
      <c r="M905" s="25" t="str">
        <f>IFERROR(DEC2HEX(MOD((HEX2DEC('Leaf Green Seeds'!M905) - 23 ),65536),4),"")</f>
        <v>9FA5</v>
      </c>
      <c r="N905" s="25" t="str">
        <f>IFERROR(DEC2HEX(MOD((HEX2DEC('Leaf Green Seeds'!N905) - 23 ),65536),4),"")</f>
        <v>9F92</v>
      </c>
      <c r="O905" s="26" t="str">
        <f>IFERROR(DEC2HEX(MOD((HEX2DEC('Leaf Green Seeds'!O905) - 23 ),65536),4),"")</f>
        <v>9F93</v>
      </c>
      <c r="P905" s="25" t="str">
        <f>IFERROR(DEC2HEX(MOD((HEX2DEC('Leaf Green Seeds'!P905) - 23 ),65536),4),"")</f>
        <v>9FA0</v>
      </c>
      <c r="Q905" s="25" t="str">
        <f>IFERROR(DEC2HEX(MOD((HEX2DEC('Leaf Green Seeds'!Q905) - 23 ),65536),4),"")</f>
        <v>9F97</v>
      </c>
      <c r="R905" s="30"/>
      <c r="S905" s="30"/>
    </row>
    <row r="906">
      <c r="A906" s="11">
        <v>904.0</v>
      </c>
      <c r="B906" s="12">
        <v>48904.0</v>
      </c>
      <c r="C906" s="13">
        <v>49900.0</v>
      </c>
      <c r="D906" s="25" t="str">
        <f>IFERROR(DEC2HEX(MOD((HEX2DEC('Leaf Green Seeds'!D906) - 23 ),65536),4),"")</f>
        <v>E95D</v>
      </c>
      <c r="E906" s="25" t="str">
        <f>IFERROR(DEC2HEX(MOD((HEX2DEC('Leaf Green Seeds'!E906) - 23 ),65536),4),"")</f>
        <v>E94B</v>
      </c>
      <c r="F906" s="25" t="str">
        <f>IFERROR(DEC2HEX(MOD((HEX2DEC('Leaf Green Seeds'!F906) - 23 ),65536),4),"")</f>
        <v>E94C</v>
      </c>
      <c r="G906" s="25" t="str">
        <f>IFERROR(DEC2HEX(MOD((HEX2DEC('Leaf Green Seeds'!G906) - 23 ),65536),4),"")</f>
        <v>E97C</v>
      </c>
      <c r="H906" s="25" t="str">
        <f>IFERROR(DEC2HEX(MOD((HEX2DEC('Leaf Green Seeds'!H906) - 23 ),65536),4),"")</f>
        <v>E96A</v>
      </c>
      <c r="I906" s="26" t="str">
        <f>IFERROR(DEC2HEX(MOD((HEX2DEC('Leaf Green Seeds'!I906) - 23 ),65536),4),"")</f>
        <v>E96B</v>
      </c>
      <c r="J906" s="25" t="str">
        <f>IFERROR(DEC2HEX(MOD((HEX2DEC('Leaf Green Seeds'!J906) - 23 ),65536),4),"")</f>
        <v>E94C</v>
      </c>
      <c r="K906" s="25" t="str">
        <f>IFERROR(DEC2HEX(MOD((HEX2DEC('Leaf Green Seeds'!K906) - 23 ),65536),4),"")</f>
        <v>7B6D</v>
      </c>
      <c r="L906" s="25" t="str">
        <f>IFERROR(DEC2HEX(MOD((HEX2DEC('Leaf Green Seeds'!L906) - 23 ),65536),4),"")</f>
        <v>D439</v>
      </c>
      <c r="M906" s="25" t="str">
        <f>IFERROR(DEC2HEX(MOD((HEX2DEC('Leaf Green Seeds'!M906) - 23 ),65536),4),"")</f>
        <v>E974</v>
      </c>
      <c r="N906" s="25" t="str">
        <f>IFERROR(DEC2HEX(MOD((HEX2DEC('Leaf Green Seeds'!N906) - 23 ),65536),4),"")</f>
        <v>E962</v>
      </c>
      <c r="O906" s="26" t="str">
        <f>IFERROR(DEC2HEX(MOD((HEX2DEC('Leaf Green Seeds'!O906) - 23 ),65536),4),"")</f>
        <v>E96C</v>
      </c>
      <c r="P906" s="25" t="str">
        <f>IFERROR(DEC2HEX(MOD((HEX2DEC('Leaf Green Seeds'!P906) - 23 ),65536),4),"")</f>
        <v>E951</v>
      </c>
      <c r="Q906" s="25" t="str">
        <f>IFERROR(DEC2HEX(MOD((HEX2DEC('Leaf Green Seeds'!Q906) - 23 ),65536),4),"")</f>
        <v>E970</v>
      </c>
      <c r="R906" s="30"/>
      <c r="S906" s="30"/>
    </row>
    <row r="907">
      <c r="A907" s="11">
        <v>905.0</v>
      </c>
      <c r="B907" s="12">
        <v>48920.0</v>
      </c>
      <c r="C907" s="13">
        <v>49916.0</v>
      </c>
      <c r="D907" s="25" t="str">
        <f>IFERROR(DEC2HEX(MOD((HEX2DEC('Leaf Green Seeds'!D907) - 23 ),65536),4),"")</f>
        <v>3208</v>
      </c>
      <c r="E907" s="25" t="str">
        <f>IFERROR(DEC2HEX(MOD((HEX2DEC('Leaf Green Seeds'!E907) - 23 ),65536),4),"")</f>
        <v>3208</v>
      </c>
      <c r="F907" s="25" t="str">
        <f>IFERROR(DEC2HEX(MOD((HEX2DEC('Leaf Green Seeds'!F907) - 23 ),65536),4),"")</f>
        <v>3200</v>
      </c>
      <c r="G907" s="25" t="str">
        <f>IFERROR(DEC2HEX(MOD((HEX2DEC('Leaf Green Seeds'!G907) - 23 ),65536),4),"")</f>
        <v>3208</v>
      </c>
      <c r="H907" s="25" t="str">
        <f>IFERROR(DEC2HEX(MOD((HEX2DEC('Leaf Green Seeds'!H907) - 23 ),65536),4),"")</f>
        <v>320A</v>
      </c>
      <c r="I907" s="26" t="str">
        <f>IFERROR(DEC2HEX(MOD((HEX2DEC('Leaf Green Seeds'!I907) - 23 ),65536),4),"")</f>
        <v>3200</v>
      </c>
      <c r="J907" s="25" t="str">
        <f>IFERROR(DEC2HEX(MOD((HEX2DEC('Leaf Green Seeds'!J907) - 23 ),65536),4),"")</f>
        <v>320B</v>
      </c>
      <c r="K907" s="25" t="str">
        <f>IFERROR(DEC2HEX(MOD((HEX2DEC('Leaf Green Seeds'!K907) - 23 ),65536),4),"")</f>
        <v>A6DF</v>
      </c>
      <c r="L907" s="25" t="str">
        <f>IFERROR(DEC2HEX(MOD((HEX2DEC('Leaf Green Seeds'!L907) - 23 ),65536),4),"")</f>
        <v>1D26</v>
      </c>
      <c r="M907" s="25" t="str">
        <f>IFERROR(DEC2HEX(MOD((HEX2DEC('Leaf Green Seeds'!M907) - 23 ),65536),4),"")</f>
        <v>3200</v>
      </c>
      <c r="N907" s="25" t="str">
        <f>IFERROR(DEC2HEX(MOD((HEX2DEC('Leaf Green Seeds'!N907) - 23 ),65536),4),"")</f>
        <v>3202</v>
      </c>
      <c r="O907" s="26" t="str">
        <f>IFERROR(DEC2HEX(MOD((HEX2DEC('Leaf Green Seeds'!O907) - 23 ),65536),4),"")</f>
        <v>31F8</v>
      </c>
      <c r="P907" s="25" t="str">
        <f>IFERROR(DEC2HEX(MOD((HEX2DEC('Leaf Green Seeds'!P907) - 23 ),65536),4),"")</f>
        <v>3205</v>
      </c>
      <c r="Q907" s="25" t="str">
        <f>IFERROR(DEC2HEX(MOD((HEX2DEC('Leaf Green Seeds'!Q907) - 23 ),65536),4),"")</f>
        <v>31FC</v>
      </c>
      <c r="R907" s="30"/>
      <c r="S907" s="30"/>
    </row>
    <row r="908">
      <c r="A908" s="11">
        <v>906.0</v>
      </c>
      <c r="B908" s="12">
        <v>48936.0</v>
      </c>
      <c r="C908" s="13">
        <v>49932.0</v>
      </c>
      <c r="D908" s="25" t="str">
        <f>IFERROR(DEC2HEX(MOD((HEX2DEC('Leaf Green Seeds'!D908) - 23 ),65536),4),"")</f>
        <v>7B7E</v>
      </c>
      <c r="E908" s="25" t="str">
        <f>IFERROR(DEC2HEX(MOD((HEX2DEC('Leaf Green Seeds'!E908) - 23 ),65536),4),"")</f>
        <v>7B75</v>
      </c>
      <c r="F908" s="25" t="str">
        <f>IFERROR(DEC2HEX(MOD((HEX2DEC('Leaf Green Seeds'!F908) - 23 ),65536),4),"")</f>
        <v>7B76</v>
      </c>
      <c r="G908" s="25" t="str">
        <f>IFERROR(DEC2HEX(MOD((HEX2DEC('Leaf Green Seeds'!G908) - 23 ),65536),4),"")</f>
        <v>7B75</v>
      </c>
      <c r="H908" s="25" t="str">
        <f>IFERROR(DEC2HEX(MOD((HEX2DEC('Leaf Green Seeds'!H908) - 23 ),65536),4),"")</f>
        <v>7B75</v>
      </c>
      <c r="I908" s="26" t="str">
        <f>IFERROR(DEC2HEX(MOD((HEX2DEC('Leaf Green Seeds'!I908) - 23 ),65536),4),"")</f>
        <v>7B76</v>
      </c>
      <c r="J908" s="25" t="str">
        <f>IFERROR(DEC2HEX(MOD((HEX2DEC('Leaf Green Seeds'!J908) - 23 ),65536),4),"")</f>
        <v>7B6D</v>
      </c>
      <c r="K908" s="25" t="str">
        <f>IFERROR(DEC2HEX(MOD((HEX2DEC('Leaf Green Seeds'!K908) - 23 ),65536),4),"")</f>
        <v>D428</v>
      </c>
      <c r="L908" s="25" t="str">
        <f>IFERROR(DEC2HEX(MOD((HEX2DEC('Leaf Green Seeds'!L908) - 23 ),65536),4),"")</f>
        <v>6618</v>
      </c>
      <c r="M908" s="25" t="str">
        <f>IFERROR(DEC2HEX(MOD((HEX2DEC('Leaf Green Seeds'!M908) - 23 ),65536),4),"")</f>
        <v>7B6D</v>
      </c>
      <c r="N908" s="25" t="str">
        <f>IFERROR(DEC2HEX(MOD((HEX2DEC('Leaf Green Seeds'!N908) - 23 ),65536),4),"")</f>
        <v>7B64</v>
      </c>
      <c r="O908" s="26" t="str">
        <f>IFERROR(DEC2HEX(MOD((HEX2DEC('Leaf Green Seeds'!O908) - 23 ),65536),4),"")</f>
        <v>7B65</v>
      </c>
      <c r="P908" s="25" t="str">
        <f>IFERROR(DEC2HEX(MOD((HEX2DEC('Leaf Green Seeds'!P908) - 23 ),65536),4),"")</f>
        <v>7B69</v>
      </c>
      <c r="Q908" s="25" t="str">
        <f>IFERROR(DEC2HEX(MOD((HEX2DEC('Leaf Green Seeds'!Q908) - 23 ),65536),4),"")</f>
        <v>7B69</v>
      </c>
      <c r="R908" s="30"/>
      <c r="S908" s="30"/>
    </row>
    <row r="909">
      <c r="A909" s="11">
        <v>907.0</v>
      </c>
      <c r="B909" s="12">
        <v>48952.0</v>
      </c>
      <c r="C909" s="13">
        <v>49948.0</v>
      </c>
      <c r="D909" s="25" t="str">
        <f>IFERROR(DEC2HEX(MOD((HEX2DEC('Leaf Green Seeds'!D909) - 23 ),65536),4),"")</f>
        <v>A6E6</v>
      </c>
      <c r="E909" s="25" t="str">
        <f>IFERROR(DEC2HEX(MOD((HEX2DEC('Leaf Green Seeds'!E909) - 23 ),65536),4),"")</f>
        <v>A6DD</v>
      </c>
      <c r="F909" s="25" t="str">
        <f>IFERROR(DEC2HEX(MOD((HEX2DEC('Leaf Green Seeds'!F909) - 23 ),65536),4),"")</f>
        <v>A6DE</v>
      </c>
      <c r="G909" s="25" t="str">
        <f>IFERROR(DEC2HEX(MOD((HEX2DEC('Leaf Green Seeds'!G909) - 23 ),65536),4),"")</f>
        <v>A6E6</v>
      </c>
      <c r="H909" s="25" t="str">
        <f>IFERROR(DEC2HEX(MOD((HEX2DEC('Leaf Green Seeds'!H909) - 23 ),65536),4),"")</f>
        <v>A6DD</v>
      </c>
      <c r="I909" s="26" t="str">
        <f>IFERROR(DEC2HEX(MOD((HEX2DEC('Leaf Green Seeds'!I909) - 23 ),65536),4),"")</f>
        <v>A6DE</v>
      </c>
      <c r="J909" s="25" t="str">
        <f>IFERROR(DEC2HEX(MOD((HEX2DEC('Leaf Green Seeds'!J909) - 23 ),65536),4),"")</f>
        <v>A6DE</v>
      </c>
      <c r="K909" s="25" t="str">
        <f>IFERROR(DEC2HEX(MOD((HEX2DEC('Leaf Green Seeds'!K909) - 23 ),65536),4),"")</f>
        <v>1D1D</v>
      </c>
      <c r="L909" s="25" t="str">
        <f>IFERROR(DEC2HEX(MOD((HEX2DEC('Leaf Green Seeds'!L909) - 23 ),65536),4),"")</f>
        <v>1818</v>
      </c>
      <c r="M909" s="25" t="str">
        <f>IFERROR(DEC2HEX(MOD((HEX2DEC('Leaf Green Seeds'!M909) - 23 ),65536),4),"")</f>
        <v>A6DE</v>
      </c>
      <c r="N909" s="25" t="str">
        <f>IFERROR(DEC2HEX(MOD((HEX2DEC('Leaf Green Seeds'!N909) - 23 ),65536),4),"")</f>
        <v>A6DF</v>
      </c>
      <c r="O909" s="26" t="str">
        <f>IFERROR(DEC2HEX(MOD((HEX2DEC('Leaf Green Seeds'!O909) - 23 ),65536),4),"")</f>
        <v>A6E1</v>
      </c>
      <c r="P909" s="25" t="str">
        <f>IFERROR(DEC2HEX(MOD((HEX2DEC('Leaf Green Seeds'!P909) - 23 ),65536),4),"")</f>
        <v>A6DA</v>
      </c>
      <c r="Q909" s="25" t="str">
        <f>IFERROR(DEC2HEX(MOD((HEX2DEC('Leaf Green Seeds'!Q909) - 23 ),65536),4),"")</f>
        <v>A6DA</v>
      </c>
      <c r="R909" s="30"/>
      <c r="S909" s="30"/>
    </row>
    <row r="910">
      <c r="A910" s="11">
        <v>908.0</v>
      </c>
      <c r="B910" s="12">
        <v>48968.0</v>
      </c>
      <c r="C910" s="13">
        <v>49964.0</v>
      </c>
      <c r="D910" s="25" t="str">
        <f>IFERROR(DEC2HEX(MOD((HEX2DEC('Leaf Green Seeds'!D910) - 23 ),65536),4),"")</f>
        <v>D443</v>
      </c>
      <c r="E910" s="25" t="str">
        <f>IFERROR(DEC2HEX(MOD((HEX2DEC('Leaf Green Seeds'!E910) - 23 ),65536),4),"")</f>
        <v>D441</v>
      </c>
      <c r="F910" s="25" t="str">
        <f>IFERROR(DEC2HEX(MOD((HEX2DEC('Leaf Green Seeds'!F910) - 23 ),65536),4),"")</f>
        <v>D442</v>
      </c>
      <c r="G910" s="25" t="str">
        <f>IFERROR(DEC2HEX(MOD((HEX2DEC('Leaf Green Seeds'!G910) - 23 ),65536),4),"")</f>
        <v>D443</v>
      </c>
      <c r="H910" s="25" t="str">
        <f>IFERROR(DEC2HEX(MOD((HEX2DEC('Leaf Green Seeds'!H910) - 23 ),65536),4),"")</f>
        <v>D441</v>
      </c>
      <c r="I910" s="26" t="str">
        <f>IFERROR(DEC2HEX(MOD((HEX2DEC('Leaf Green Seeds'!I910) - 23 ),65536),4),"")</f>
        <v>D448</v>
      </c>
      <c r="J910" s="25" t="str">
        <f>IFERROR(DEC2HEX(MOD((HEX2DEC('Leaf Green Seeds'!J910) - 23 ),65536),4),"")</f>
        <v>D43D</v>
      </c>
      <c r="K910" s="25" t="str">
        <f>IFERROR(DEC2HEX(MOD((HEX2DEC('Leaf Green Seeds'!K910) - 23 ),65536),4),"")</f>
        <v>6617</v>
      </c>
      <c r="L910" s="25" t="str">
        <f>IFERROR(DEC2HEX(MOD((HEX2DEC('Leaf Green Seeds'!L910) - 23 ),65536),4),"")</f>
        <v>47E3</v>
      </c>
      <c r="M910" s="25" t="str">
        <f>IFERROR(DEC2HEX(MOD((HEX2DEC('Leaf Green Seeds'!M910) - 23 ),65536),4),"")</f>
        <v>D43D</v>
      </c>
      <c r="N910" s="25" t="str">
        <f>IFERROR(DEC2HEX(MOD((HEX2DEC('Leaf Green Seeds'!N910) - 23 ),65536),4),"")</f>
        <v>D428</v>
      </c>
      <c r="O910" s="26" t="str">
        <f>IFERROR(DEC2HEX(MOD((HEX2DEC('Leaf Green Seeds'!O910) - 23 ),65536),4),"")</f>
        <v>D439</v>
      </c>
      <c r="P910" s="25" t="str">
        <f>IFERROR(DEC2HEX(MOD((HEX2DEC('Leaf Green Seeds'!P910) - 23 ),65536),4),"")</f>
        <v>D446</v>
      </c>
      <c r="Q910" s="25" t="str">
        <f>IFERROR(DEC2HEX(MOD((HEX2DEC('Leaf Green Seeds'!Q910) - 23 ),65536),4),"")</f>
        <v>D446</v>
      </c>
      <c r="R910" s="30"/>
      <c r="S910" s="30"/>
    </row>
    <row r="911">
      <c r="A911" s="11">
        <v>909.0</v>
      </c>
      <c r="B911" s="12">
        <v>48984.0</v>
      </c>
      <c r="C911" s="13">
        <v>49980.0</v>
      </c>
      <c r="D911" s="25" t="str">
        <f>IFERROR(DEC2HEX(MOD((HEX2DEC('Leaf Green Seeds'!D911) - 23 ),65536),4),"")</f>
        <v>1D36</v>
      </c>
      <c r="E911" s="25" t="str">
        <f>IFERROR(DEC2HEX(MOD((HEX2DEC('Leaf Green Seeds'!E911) - 23 ),65536),4),"")</f>
        <v>1D25</v>
      </c>
      <c r="F911" s="25" t="str">
        <f>IFERROR(DEC2HEX(MOD((HEX2DEC('Leaf Green Seeds'!F911) - 23 ),65536),4),"")</f>
        <v>1D26</v>
      </c>
      <c r="G911" s="25" t="str">
        <f>IFERROR(DEC2HEX(MOD((HEX2DEC('Leaf Green Seeds'!G911) - 23 ),65536),4),"")</f>
        <v>1D36</v>
      </c>
      <c r="H911" s="25" t="str">
        <f>IFERROR(DEC2HEX(MOD((HEX2DEC('Leaf Green Seeds'!H911) - 23 ),65536),4),"")</f>
        <v>1D25</v>
      </c>
      <c r="I911" s="26" t="str">
        <f>IFERROR(DEC2HEX(MOD((HEX2DEC('Leaf Green Seeds'!I911) - 23 ),65536),4),"")</f>
        <v>1D26</v>
      </c>
      <c r="J911" s="25" t="str">
        <f>IFERROR(DEC2HEX(MOD((HEX2DEC('Leaf Green Seeds'!J911) - 23 ),65536),4),"")</f>
        <v>1D2E</v>
      </c>
      <c r="K911" s="25" t="str">
        <f>IFERROR(DEC2HEX(MOD((HEX2DEC('Leaf Green Seeds'!K911) - 23 ),65536),4),"")</f>
        <v>181F</v>
      </c>
      <c r="L911" s="25" t="str">
        <f>IFERROR(DEC2HEX(MOD((HEX2DEC('Leaf Green Seeds'!L911) - 23 ),65536),4),"")</f>
        <v>9560</v>
      </c>
      <c r="M911" s="25" t="str">
        <f>IFERROR(DEC2HEX(MOD((HEX2DEC('Leaf Green Seeds'!M911) - 23 ),65536),4),"")</f>
        <v>1D2E</v>
      </c>
      <c r="N911" s="25" t="str">
        <f>IFERROR(DEC2HEX(MOD((HEX2DEC('Leaf Green Seeds'!N911) - 23 ),65536),4),"")</f>
        <v>1D1D</v>
      </c>
      <c r="O911" s="26" t="str">
        <f>IFERROR(DEC2HEX(MOD((HEX2DEC('Leaf Green Seeds'!O911) - 23 ),65536),4),"")</f>
        <v>1D1E</v>
      </c>
      <c r="P911" s="25" t="str">
        <f>IFERROR(DEC2HEX(MOD((HEX2DEC('Leaf Green Seeds'!P911) - 23 ),65536),4),"")</f>
        <v>1D2A</v>
      </c>
      <c r="Q911" s="25" t="str">
        <f>IFERROR(DEC2HEX(MOD((HEX2DEC('Leaf Green Seeds'!Q911) - 23 ),65536),4),"")</f>
        <v>1D2A</v>
      </c>
      <c r="R911" s="30"/>
      <c r="S911" s="30"/>
    </row>
    <row r="912">
      <c r="A912" s="11">
        <v>910.0</v>
      </c>
      <c r="B912" s="12">
        <v>49000.0</v>
      </c>
      <c r="C912" s="13">
        <v>49996.0</v>
      </c>
      <c r="D912" s="25" t="str">
        <f>IFERROR(DEC2HEX(MOD((HEX2DEC('Leaf Green Seeds'!D912) - 23 ),65536),4),"")</f>
        <v>6628</v>
      </c>
      <c r="E912" s="25" t="str">
        <f>IFERROR(DEC2HEX(MOD((HEX2DEC('Leaf Green Seeds'!E912) - 23 ),65536),4),"")</f>
        <v>6616</v>
      </c>
      <c r="F912" s="25" t="str">
        <f>IFERROR(DEC2HEX(MOD((HEX2DEC('Leaf Green Seeds'!F912) - 23 ),65536),4),"")</f>
        <v>6620</v>
      </c>
      <c r="G912" s="25" t="str">
        <f>IFERROR(DEC2HEX(MOD((HEX2DEC('Leaf Green Seeds'!G912) - 23 ),65536),4),"")</f>
        <v>6628</v>
      </c>
      <c r="H912" s="25" t="str">
        <f>IFERROR(DEC2HEX(MOD((HEX2DEC('Leaf Green Seeds'!H912) - 23 ),65536),4),"")</f>
        <v>661F</v>
      </c>
      <c r="I912" s="26" t="str">
        <f>IFERROR(DEC2HEX(MOD((HEX2DEC('Leaf Green Seeds'!I912) - 23 ),65536),4),"")</f>
        <v>6617</v>
      </c>
      <c r="J912" s="25" t="str">
        <f>IFERROR(DEC2HEX(MOD((HEX2DEC('Leaf Green Seeds'!J912) - 23 ),65536),4),"")</f>
        <v>6620</v>
      </c>
      <c r="K912" s="25" t="str">
        <f>IFERROR(DEC2HEX(MOD((HEX2DEC('Leaf Green Seeds'!K912) - 23 ),65536),4),"")</f>
        <v>47E1</v>
      </c>
      <c r="L912" s="25" t="str">
        <f>IFERROR(DEC2HEX(MOD((HEX2DEC('Leaf Green Seeds'!L912) - 23 ),65536),4),"")</f>
        <v>E0F6</v>
      </c>
      <c r="M912" s="25" t="str">
        <f>IFERROR(DEC2HEX(MOD((HEX2DEC('Leaf Green Seeds'!M912) - 23 ),65536),4),"")</f>
        <v>6620</v>
      </c>
      <c r="N912" s="25" t="str">
        <f>IFERROR(DEC2HEX(MOD((HEX2DEC('Leaf Green Seeds'!N912) - 23 ),65536),4),"")</f>
        <v>6617</v>
      </c>
      <c r="O912" s="26" t="str">
        <f>IFERROR(DEC2HEX(MOD((HEX2DEC('Leaf Green Seeds'!O912) - 23 ),65536),4),"")</f>
        <v>6618</v>
      </c>
      <c r="P912" s="25" t="str">
        <f>IFERROR(DEC2HEX(MOD((HEX2DEC('Leaf Green Seeds'!P912) - 23 ),65536),4),"")</f>
        <v>661C</v>
      </c>
      <c r="Q912" s="25" t="str">
        <f>IFERROR(DEC2HEX(MOD((HEX2DEC('Leaf Green Seeds'!Q912) - 23 ),65536),4),"")</f>
        <v>6613</v>
      </c>
      <c r="R912" s="30"/>
      <c r="S912" s="30"/>
    </row>
    <row r="913">
      <c r="A913" s="11">
        <v>911.0</v>
      </c>
      <c r="B913" s="12">
        <v>49016.0</v>
      </c>
      <c r="C913" s="13">
        <v>50012.0</v>
      </c>
      <c r="D913" s="25" t="str">
        <f>IFERROR(DEC2HEX(MOD((HEX2DEC('Leaf Green Seeds'!D913) - 23 ),65536),4),"")</f>
        <v>1828</v>
      </c>
      <c r="E913" s="25" t="str">
        <f>IFERROR(DEC2HEX(MOD((HEX2DEC('Leaf Green Seeds'!E913) - 23 ),65536),4),"")</f>
        <v>181F</v>
      </c>
      <c r="F913" s="25" t="str">
        <f>IFERROR(DEC2HEX(MOD((HEX2DEC('Leaf Green Seeds'!F913) - 23 ),65536),4),"")</f>
        <v>182B</v>
      </c>
      <c r="G913" s="25" t="str">
        <f>IFERROR(DEC2HEX(MOD((HEX2DEC('Leaf Green Seeds'!G913) - 23 ),65536),4),"")</f>
        <v>1841</v>
      </c>
      <c r="H913" s="25" t="str">
        <f>IFERROR(DEC2HEX(MOD((HEX2DEC('Leaf Green Seeds'!H913) - 23 ),65536),4),"")</f>
        <v>183F</v>
      </c>
      <c r="I913" s="26" t="str">
        <f>IFERROR(DEC2HEX(MOD((HEX2DEC('Leaf Green Seeds'!I913) - 23 ),65536),4),"")</f>
        <v>1843</v>
      </c>
      <c r="J913" s="25" t="str">
        <f>IFERROR(DEC2HEX(MOD((HEX2DEC('Leaf Green Seeds'!J913) - 23 ),65536),4),"")</f>
        <v>1828</v>
      </c>
      <c r="K913" s="25" t="str">
        <f>IFERROR(DEC2HEX(MOD((HEX2DEC('Leaf Green Seeds'!K913) - 23 ),65536),4),"")</f>
        <v>9559</v>
      </c>
      <c r="L913" s="25" t="str">
        <f>IFERROR(DEC2HEX(MOD((HEX2DEC('Leaf Green Seeds'!L913) - 23 ),65536),4),"")</f>
        <v>26D2</v>
      </c>
      <c r="M913" s="25" t="str">
        <f>IFERROR(DEC2HEX(MOD((HEX2DEC('Leaf Green Seeds'!M913) - 23 ),65536),4),"")</f>
        <v>183F</v>
      </c>
      <c r="N913" s="25" t="str">
        <f>IFERROR(DEC2HEX(MOD((HEX2DEC('Leaf Green Seeds'!N913) - 23 ),65536),4),"")</f>
        <v>1836</v>
      </c>
      <c r="O913" s="26" t="str">
        <f>IFERROR(DEC2HEX(MOD((HEX2DEC('Leaf Green Seeds'!O913) - 23 ),65536),4),"")</f>
        <v>1831</v>
      </c>
      <c r="P913" s="25" t="str">
        <f>IFERROR(DEC2HEX(MOD((HEX2DEC('Leaf Green Seeds'!P913) - 23 ),65536),4),"")</f>
        <v>181C</v>
      </c>
      <c r="Q913" s="25" t="str">
        <f>IFERROR(DEC2HEX(MOD((HEX2DEC('Leaf Green Seeds'!Q913) - 23 ),65536),4),"")</f>
        <v>1835</v>
      </c>
      <c r="R913" s="30"/>
      <c r="S913" s="30"/>
    </row>
    <row r="914">
      <c r="A914" s="11">
        <v>912.0</v>
      </c>
      <c r="B914" s="12">
        <v>49032.0</v>
      </c>
      <c r="C914" s="13">
        <v>50028.0</v>
      </c>
      <c r="D914" s="25" t="str">
        <f>IFERROR(DEC2HEX(MOD((HEX2DEC('Leaf Green Seeds'!D914) - 23 ),65536),4),"")</f>
        <v>47F7</v>
      </c>
      <c r="E914" s="25" t="str">
        <f>IFERROR(DEC2HEX(MOD((HEX2DEC('Leaf Green Seeds'!E914) - 23 ),65536),4),"")</f>
        <v>47E1</v>
      </c>
      <c r="F914" s="25" t="str">
        <f>IFERROR(DEC2HEX(MOD((HEX2DEC('Leaf Green Seeds'!F914) - 23 ),65536),4),"")</f>
        <v>47EB</v>
      </c>
      <c r="G914" s="25" t="str">
        <f>IFERROR(DEC2HEX(MOD((HEX2DEC('Leaf Green Seeds'!G914) - 23 ),65536),4),"")</f>
        <v>47EC</v>
      </c>
      <c r="H914" s="25" t="str">
        <f>IFERROR(DEC2HEX(MOD((HEX2DEC('Leaf Green Seeds'!H914) - 23 ),65536),4),"")</f>
        <v>47EA</v>
      </c>
      <c r="I914" s="26" t="str">
        <f>IFERROR(DEC2HEX(MOD((HEX2DEC('Leaf Green Seeds'!I914) - 23 ),65536),4),"")</f>
        <v>47EC</v>
      </c>
      <c r="J914" s="25" t="str">
        <f>IFERROR(DEC2HEX(MOD((HEX2DEC('Leaf Green Seeds'!J914) - 23 ),65536),4),"")</f>
        <v>47EF</v>
      </c>
      <c r="K914" s="25" t="str">
        <f>IFERROR(DEC2HEX(MOD((HEX2DEC('Leaf Green Seeds'!K914) - 23 ),65536),4),"")</f>
        <v>E0FB</v>
      </c>
      <c r="L914" s="25" t="str">
        <f>IFERROR(DEC2HEX(MOD((HEX2DEC('Leaf Green Seeds'!L914) - 23 ),65536),4),"")</f>
        <v>6283</v>
      </c>
      <c r="M914" s="25" t="str">
        <f>IFERROR(DEC2HEX(MOD((HEX2DEC('Leaf Green Seeds'!M914) - 23 ),65536),4),"")</f>
        <v>47E3</v>
      </c>
      <c r="N914" s="25" t="str">
        <f>IFERROR(DEC2HEX(MOD((HEX2DEC('Leaf Green Seeds'!N914) - 23 ),65536),4),"")</f>
        <v>47D9</v>
      </c>
      <c r="O914" s="26" t="str">
        <f>IFERROR(DEC2HEX(MOD((HEX2DEC('Leaf Green Seeds'!O914) - 23 ),65536),4),"")</f>
        <v>47DC</v>
      </c>
      <c r="P914" s="25" t="str">
        <f>IFERROR(DEC2HEX(MOD((HEX2DEC('Leaf Green Seeds'!P914) - 23 ),65536),4),"")</f>
        <v>47E5</v>
      </c>
      <c r="Q914" s="25" t="str">
        <f>IFERROR(DEC2HEX(MOD((HEX2DEC('Leaf Green Seeds'!Q914) - 23 ),65536),4),"")</f>
        <v>47DF</v>
      </c>
      <c r="R914" s="30"/>
      <c r="S914" s="30"/>
    </row>
    <row r="915">
      <c r="A915" s="11">
        <v>913.0</v>
      </c>
      <c r="B915" s="12">
        <v>49048.0</v>
      </c>
      <c r="C915" s="13">
        <v>50044.0</v>
      </c>
      <c r="D915" s="25" t="str">
        <f>IFERROR(DEC2HEX(MOD((HEX2DEC('Leaf Green Seeds'!D915) - 23 ),65536),4),"")</f>
        <v>9572</v>
      </c>
      <c r="E915" s="25" t="str">
        <f>IFERROR(DEC2HEX(MOD((HEX2DEC('Leaf Green Seeds'!E915) - 23 ),65536),4),"")</f>
        <v>9560</v>
      </c>
      <c r="F915" s="25" t="str">
        <f>IFERROR(DEC2HEX(MOD((HEX2DEC('Leaf Green Seeds'!F915) - 23 ),65536),4),"")</f>
        <v>956A</v>
      </c>
      <c r="G915" s="25" t="str">
        <f>IFERROR(DEC2HEX(MOD((HEX2DEC('Leaf Green Seeds'!G915) - 23 ),65536),4),"")</f>
        <v>9592</v>
      </c>
      <c r="H915" s="25" t="str">
        <f>IFERROR(DEC2HEX(MOD((HEX2DEC('Leaf Green Seeds'!H915) - 23 ),65536),4),"")</f>
        <v>957B</v>
      </c>
      <c r="I915" s="26" t="str">
        <f>IFERROR(DEC2HEX(MOD((HEX2DEC('Leaf Green Seeds'!I915) - 23 ),65536),4),"")</f>
        <v>9587</v>
      </c>
      <c r="J915" s="25" t="str">
        <f>IFERROR(DEC2HEX(MOD((HEX2DEC('Leaf Green Seeds'!J915) - 23 ),65536),4),"")</f>
        <v>9568</v>
      </c>
      <c r="K915" s="25" t="str">
        <f>IFERROR(DEC2HEX(MOD((HEX2DEC('Leaf Green Seeds'!K915) - 23 ),65536),4),"")</f>
        <v>26D2</v>
      </c>
      <c r="L915" s="25" t="str">
        <f>IFERROR(DEC2HEX(MOD((HEX2DEC('Leaf Green Seeds'!L915) - 23 ),65536),4),"")</f>
        <v>BA1C</v>
      </c>
      <c r="M915" s="25" t="str">
        <f>IFERROR(DEC2HEX(MOD((HEX2DEC('Leaf Green Seeds'!M915) - 23 ),65536),4),"")</f>
        <v>958B</v>
      </c>
      <c r="N915" s="25" t="str">
        <f>IFERROR(DEC2HEX(MOD((HEX2DEC('Leaf Green Seeds'!N915) - 23 ),65536),4),"")</f>
        <v>9576</v>
      </c>
      <c r="O915" s="26" t="str">
        <f>IFERROR(DEC2HEX(MOD((HEX2DEC('Leaf Green Seeds'!O915) - 23 ),65536),4),"")</f>
        <v>9578</v>
      </c>
      <c r="P915" s="25" t="str">
        <f>IFERROR(DEC2HEX(MOD((HEX2DEC('Leaf Green Seeds'!P915) - 23 ),65536),4),"")</f>
        <v>9567</v>
      </c>
      <c r="Q915" s="25" t="str">
        <f>IFERROR(DEC2HEX(MOD((HEX2DEC('Leaf Green Seeds'!Q915) - 23 ),65536),4),"")</f>
        <v>9584</v>
      </c>
      <c r="R915" s="30"/>
      <c r="S915" s="30"/>
    </row>
    <row r="916">
      <c r="A916" s="11">
        <v>914.0</v>
      </c>
      <c r="B916" s="12">
        <v>49072.0</v>
      </c>
      <c r="C916" s="13">
        <v>50068.0</v>
      </c>
      <c r="D916" s="25" t="str">
        <f>IFERROR(DEC2HEX(MOD((HEX2DEC('Leaf Green Seeds'!D916) - 23 ),65536),4),"")</f>
        <v>E10C</v>
      </c>
      <c r="E916" s="25" t="str">
        <f>IFERROR(DEC2HEX(MOD((HEX2DEC('Leaf Green Seeds'!E916) - 23 ),65536),4),"")</f>
        <v>E103</v>
      </c>
      <c r="F916" s="25" t="str">
        <f>IFERROR(DEC2HEX(MOD((HEX2DEC('Leaf Green Seeds'!F916) - 23 ),65536),4),"")</f>
        <v>E0FE</v>
      </c>
      <c r="G916" s="25" t="str">
        <f>IFERROR(DEC2HEX(MOD((HEX2DEC('Leaf Green Seeds'!G916) - 23 ),65536),4),"")</f>
        <v>E10C</v>
      </c>
      <c r="H916" s="25" t="str">
        <f>IFERROR(DEC2HEX(MOD((HEX2DEC('Leaf Green Seeds'!H916) - 23 ),65536),4),"")</f>
        <v>E0FD</v>
      </c>
      <c r="I916" s="26" t="str">
        <f>IFERROR(DEC2HEX(MOD((HEX2DEC('Leaf Green Seeds'!I916) - 23 ),65536),4),"")</f>
        <v>E0FE</v>
      </c>
      <c r="J916" s="25" t="str">
        <f>IFERROR(DEC2HEX(MOD((HEX2DEC('Leaf Green Seeds'!J916) - 23 ),65536),4),"")</f>
        <v>E0FE</v>
      </c>
      <c r="K916" s="25" t="str">
        <f>IFERROR(DEC2HEX(MOD((HEX2DEC('Leaf Green Seeds'!K916) - 23 ),65536),4),"")</f>
        <v>6282</v>
      </c>
      <c r="L916" s="25" t="str">
        <f>IFERROR(DEC2HEX(MOD((HEX2DEC('Leaf Green Seeds'!L916) - 23 ),65536),4),"")</f>
        <v>071B</v>
      </c>
      <c r="M916" s="25" t="str">
        <f>IFERROR(DEC2HEX(MOD((HEX2DEC('Leaf Green Seeds'!M916) - 23 ),65536),4),"")</f>
        <v>E106</v>
      </c>
      <c r="N916" s="25" t="str">
        <f>IFERROR(DEC2HEX(MOD((HEX2DEC('Leaf Green Seeds'!N916) - 23 ),65536),4),"")</f>
        <v>E0F5</v>
      </c>
      <c r="O916" s="26" t="str">
        <f>IFERROR(DEC2HEX(MOD((HEX2DEC('Leaf Green Seeds'!O916) - 23 ),65536),4),"")</f>
        <v>E0F6</v>
      </c>
      <c r="P916" s="25" t="str">
        <f>IFERROR(DEC2HEX(MOD((HEX2DEC('Leaf Green Seeds'!P916) - 23 ),65536),4),"")</f>
        <v>E100</v>
      </c>
      <c r="Q916" s="25" t="str">
        <f>IFERROR(DEC2HEX(MOD((HEX2DEC('Leaf Green Seeds'!Q916) - 23 ),65536),4),"")</f>
        <v>E0F7</v>
      </c>
      <c r="R916" s="30"/>
      <c r="S916" s="30"/>
    </row>
    <row r="917">
      <c r="A917" s="11">
        <v>915.0</v>
      </c>
      <c r="B917" s="12">
        <v>49088.0</v>
      </c>
      <c r="C917" s="13">
        <v>50084.0</v>
      </c>
      <c r="D917" s="25" t="str">
        <f>IFERROR(DEC2HEX(MOD((HEX2DEC('Leaf Green Seeds'!D917) - 23 ),65536),4),"")</f>
        <v>26E3</v>
      </c>
      <c r="E917" s="25" t="str">
        <f>IFERROR(DEC2HEX(MOD((HEX2DEC('Leaf Green Seeds'!E917) - 23 ),65536),4),"")</f>
        <v>26D0</v>
      </c>
      <c r="F917" s="25" t="str">
        <f>IFERROR(DEC2HEX(MOD((HEX2DEC('Leaf Green Seeds'!F917) - 23 ),65536),4),"")</f>
        <v>26D0</v>
      </c>
      <c r="G917" s="25" t="str">
        <f>IFERROR(DEC2HEX(MOD((HEX2DEC('Leaf Green Seeds'!G917) - 23 ),65536),4),"")</f>
        <v>26D8</v>
      </c>
      <c r="H917" s="25" t="str">
        <f>IFERROR(DEC2HEX(MOD((HEX2DEC('Leaf Green Seeds'!H917) - 23 ),65536),4),"")</f>
        <v>26D0</v>
      </c>
      <c r="I917" s="26" t="str">
        <f>IFERROR(DEC2HEX(MOD((HEX2DEC('Leaf Green Seeds'!I917) - 23 ),65536),4),"")</f>
        <v>26DB</v>
      </c>
      <c r="J917" s="25" t="str">
        <f>IFERROR(DEC2HEX(MOD((HEX2DEC('Leaf Green Seeds'!J917) - 23 ),65536),4),"")</f>
        <v>26D0</v>
      </c>
      <c r="K917" s="25" t="str">
        <f>IFERROR(DEC2HEX(MOD((HEX2DEC('Leaf Green Seeds'!K917) - 23 ),65536),4),"")</f>
        <v>BA24</v>
      </c>
      <c r="L917" s="25" t="str">
        <f>IFERROR(DEC2HEX(MOD((HEX2DEC('Leaf Green Seeds'!L917) - 23 ),65536),4),"")</f>
        <v>4C39</v>
      </c>
      <c r="M917" s="25" t="str">
        <f>IFERROR(DEC2HEX(MOD((HEX2DEC('Leaf Green Seeds'!M917) - 23 ),65536),4),"")</f>
        <v>26D0</v>
      </c>
      <c r="N917" s="25" t="str">
        <f>IFERROR(DEC2HEX(MOD((HEX2DEC('Leaf Green Seeds'!N917) - 23 ),65536),4),"")</f>
        <v>26C5</v>
      </c>
      <c r="O917" s="26" t="str">
        <f>IFERROR(DEC2HEX(MOD((HEX2DEC('Leaf Green Seeds'!O917) - 23 ),65536),4),"")</f>
        <v>26D2</v>
      </c>
      <c r="P917" s="25" t="str">
        <f>IFERROR(DEC2HEX(MOD((HEX2DEC('Leaf Green Seeds'!P917) - 23 ),65536),4),"")</f>
        <v>26CC</v>
      </c>
      <c r="Q917" s="25" t="str">
        <f>IFERROR(DEC2HEX(MOD((HEX2DEC('Leaf Green Seeds'!Q917) - 23 ),65536),4),"")</f>
        <v>26CC</v>
      </c>
      <c r="R917" s="30"/>
      <c r="S917" s="30"/>
    </row>
    <row r="918">
      <c r="A918" s="11">
        <v>916.0</v>
      </c>
      <c r="B918" s="12">
        <v>49104.0</v>
      </c>
      <c r="C918" s="13">
        <v>50100.0</v>
      </c>
      <c r="D918" s="25" t="str">
        <f>IFERROR(DEC2HEX(MOD((HEX2DEC('Leaf Green Seeds'!D918) - 23 ),65536),4),"")</f>
        <v>62A0</v>
      </c>
      <c r="E918" s="25" t="str">
        <f>IFERROR(DEC2HEX(MOD((HEX2DEC('Leaf Green Seeds'!E918) - 23 ),65536),4),"")</f>
        <v>628A</v>
      </c>
      <c r="F918" s="25" t="str">
        <f>IFERROR(DEC2HEX(MOD((HEX2DEC('Leaf Green Seeds'!F918) - 23 ),65536),4),"")</f>
        <v>6296</v>
      </c>
      <c r="G918" s="25" t="str">
        <f>IFERROR(DEC2HEX(MOD((HEX2DEC('Leaf Green Seeds'!G918) - 23 ),65536),4),"")</f>
        <v>62A0</v>
      </c>
      <c r="H918" s="25" t="str">
        <f>IFERROR(DEC2HEX(MOD((HEX2DEC('Leaf Green Seeds'!H918) - 23 ),65536),4),"")</f>
        <v>628A</v>
      </c>
      <c r="I918" s="26" t="str">
        <f>IFERROR(DEC2HEX(MOD((HEX2DEC('Leaf Green Seeds'!I918) - 23 ),65536),4),"")</f>
        <v>6296</v>
      </c>
      <c r="J918" s="25" t="str">
        <f>IFERROR(DEC2HEX(MOD((HEX2DEC('Leaf Green Seeds'!J918) - 23 ),65536),4),"")</f>
        <v>628B</v>
      </c>
      <c r="K918" s="25" t="str">
        <f>IFERROR(DEC2HEX(MOD((HEX2DEC('Leaf Green Seeds'!K918) - 23 ),65536),4),"")</f>
        <v>071A</v>
      </c>
      <c r="L918" s="25" t="str">
        <f>IFERROR(DEC2HEX(MOD((HEX2DEC('Leaf Green Seeds'!L918) - 23 ),65536),4),"")</f>
        <v>8DAC</v>
      </c>
      <c r="M918" s="25" t="str">
        <f>IFERROR(DEC2HEX(MOD((HEX2DEC('Leaf Green Seeds'!M918) - 23 ),65536),4),"")</f>
        <v>6296</v>
      </c>
      <c r="N918" s="25" t="str">
        <f>IFERROR(DEC2HEX(MOD((HEX2DEC('Leaf Green Seeds'!N918) - 23 ),65536),4),"")</f>
        <v>6282</v>
      </c>
      <c r="O918" s="26" t="str">
        <f>IFERROR(DEC2HEX(MOD((HEX2DEC('Leaf Green Seeds'!O918) - 23 ),65536),4),"")</f>
        <v>6283</v>
      </c>
      <c r="P918" s="25" t="str">
        <f>IFERROR(DEC2HEX(MOD((HEX2DEC('Leaf Green Seeds'!P918) - 23 ),65536),4),"")</f>
        <v>6292</v>
      </c>
      <c r="Q918" s="25" t="str">
        <f>IFERROR(DEC2HEX(MOD((HEX2DEC('Leaf Green Seeds'!Q918) - 23 ),65536),4),"")</f>
        <v>6292</v>
      </c>
      <c r="R918" s="30"/>
      <c r="S918" s="30"/>
    </row>
    <row r="919">
      <c r="A919" s="11">
        <v>917.0</v>
      </c>
      <c r="B919" s="12">
        <v>49120.0</v>
      </c>
      <c r="C919" s="13">
        <v>50116.0</v>
      </c>
      <c r="D919" s="25" t="str">
        <f>IFERROR(DEC2HEX(MOD((HEX2DEC('Leaf Green Seeds'!D919) - 23 ),65536),4),"")</f>
        <v>BA34</v>
      </c>
      <c r="E919" s="25" t="str">
        <f>IFERROR(DEC2HEX(MOD((HEX2DEC('Leaf Green Seeds'!E919) - 23 ),65536),4),"")</f>
        <v>BA2F</v>
      </c>
      <c r="F919" s="25" t="str">
        <f>IFERROR(DEC2HEX(MOD((HEX2DEC('Leaf Green Seeds'!F919) - 23 ),65536),4),"")</f>
        <v>BA2E</v>
      </c>
      <c r="G919" s="25" t="str">
        <f>IFERROR(DEC2HEX(MOD((HEX2DEC('Leaf Green Seeds'!G919) - 23 ),65536),4),"")</f>
        <v>BA4F</v>
      </c>
      <c r="H919" s="25" t="str">
        <f>IFERROR(DEC2HEX(MOD((HEX2DEC('Leaf Green Seeds'!H919) - 23 ),65536),4),"")</f>
        <v>BA44</v>
      </c>
      <c r="I919" s="26" t="str">
        <f>IFERROR(DEC2HEX(MOD((HEX2DEC('Leaf Green Seeds'!I919) - 23 ),65536),4),"")</f>
        <v>BA4B</v>
      </c>
      <c r="J919" s="25" t="str">
        <f>IFERROR(DEC2HEX(MOD((HEX2DEC('Leaf Green Seeds'!J919) - 23 ),65536),4),"")</f>
        <v>BA2F</v>
      </c>
      <c r="K919" s="25" t="str">
        <f>IFERROR(DEC2HEX(MOD((HEX2DEC('Leaf Green Seeds'!K919) - 23 ),65536),4),"")</f>
        <v>4C2E</v>
      </c>
      <c r="L919" s="25" t="str">
        <f>IFERROR(DEC2HEX(MOD((HEX2DEC('Leaf Green Seeds'!L919) - 23 ),65536),4),"")</f>
        <v>CF10</v>
      </c>
      <c r="M919" s="25" t="str">
        <f>IFERROR(DEC2HEX(MOD((HEX2DEC('Leaf Green Seeds'!M919) - 23 ),65536),4),"")</f>
        <v>BA47</v>
      </c>
      <c r="N919" s="25" t="str">
        <f>IFERROR(DEC2HEX(MOD((HEX2DEC('Leaf Green Seeds'!N919) - 23 ),65536),4),"")</f>
        <v>BA3D</v>
      </c>
      <c r="O919" s="26" t="str">
        <f>IFERROR(DEC2HEX(MOD((HEX2DEC('Leaf Green Seeds'!O919) - 23 ),65536),4),"")</f>
        <v>BA37</v>
      </c>
      <c r="P919" s="25" t="str">
        <f>IFERROR(DEC2HEX(MOD((HEX2DEC('Leaf Green Seeds'!P919) - 23 ),65536),4),"")</f>
        <v>BA23</v>
      </c>
      <c r="Q919" s="25" t="str">
        <f>IFERROR(DEC2HEX(MOD((HEX2DEC('Leaf Green Seeds'!Q919) - 23 ),65536),4),"")</f>
        <v>BA3B</v>
      </c>
      <c r="R919" s="30"/>
      <c r="S919" s="30"/>
    </row>
    <row r="920">
      <c r="A920" s="11">
        <v>918.0</v>
      </c>
      <c r="B920" s="12">
        <v>49136.0</v>
      </c>
      <c r="C920" s="13">
        <v>50132.0</v>
      </c>
      <c r="D920" s="25" t="str">
        <f>IFERROR(DEC2HEX(MOD((HEX2DEC('Leaf Green Seeds'!D920) - 23 ),65536),4),"")</f>
        <v>072B</v>
      </c>
      <c r="E920" s="25" t="str">
        <f>IFERROR(DEC2HEX(MOD((HEX2DEC('Leaf Green Seeds'!E920) - 23 ),65536),4),"")</f>
        <v>0724</v>
      </c>
      <c r="F920" s="25" t="str">
        <f>IFERROR(DEC2HEX(MOD((HEX2DEC('Leaf Green Seeds'!F920) - 23 ),65536),4),"")</f>
        <v>0723</v>
      </c>
      <c r="G920" s="25" t="str">
        <f>IFERROR(DEC2HEX(MOD((HEX2DEC('Leaf Green Seeds'!G920) - 23 ),65536),4),"")</f>
        <v>074B</v>
      </c>
      <c r="H920" s="25" t="str">
        <f>IFERROR(DEC2HEX(MOD((HEX2DEC('Leaf Green Seeds'!H920) - 23 ),65536),4),"")</f>
        <v>0740</v>
      </c>
      <c r="I920" s="26" t="str">
        <f>IFERROR(DEC2HEX(MOD((HEX2DEC('Leaf Green Seeds'!I920) - 23 ),65536),4),"")</f>
        <v>0741</v>
      </c>
      <c r="J920" s="25" t="str">
        <f>IFERROR(DEC2HEX(MOD((HEX2DEC('Leaf Green Seeds'!J920) - 23 ),65536),4),"")</f>
        <v>0723</v>
      </c>
      <c r="K920" s="25" t="str">
        <f>IFERROR(DEC2HEX(MOD((HEX2DEC('Leaf Green Seeds'!K920) - 23 ),65536),4),"")</f>
        <v>8DAB</v>
      </c>
      <c r="L920" s="25" t="str">
        <f>IFERROR(DEC2HEX(MOD((HEX2DEC('Leaf Green Seeds'!L920) - 23 ),65536),4),"")</f>
        <v>1494</v>
      </c>
      <c r="M920" s="25" t="str">
        <f>IFERROR(DEC2HEX(MOD((HEX2DEC('Leaf Green Seeds'!M920) - 23 ),65536),4),"")</f>
        <v>0739</v>
      </c>
      <c r="N920" s="25" t="str">
        <f>IFERROR(DEC2HEX(MOD((HEX2DEC('Leaf Green Seeds'!N920) - 23 ),65536),4),"")</f>
        <v>0738</v>
      </c>
      <c r="O920" s="26" t="str">
        <f>IFERROR(DEC2HEX(MOD((HEX2DEC('Leaf Green Seeds'!O920) - 23 ),65536),4),"")</f>
        <v>0731</v>
      </c>
      <c r="P920" s="25" t="str">
        <f>IFERROR(DEC2HEX(MOD((HEX2DEC('Leaf Green Seeds'!P920) - 23 ),65536),4),"")</f>
        <v>071F</v>
      </c>
      <c r="Q920" s="25" t="str">
        <f>IFERROR(DEC2HEX(MOD((HEX2DEC('Leaf Green Seeds'!Q920) - 23 ),65536),4),"")</f>
        <v>073D</v>
      </c>
      <c r="R920" s="30"/>
      <c r="S920" s="30"/>
    </row>
    <row r="921">
      <c r="A921" s="11">
        <v>919.0</v>
      </c>
      <c r="B921" s="12">
        <v>49152.0</v>
      </c>
      <c r="C921" s="13">
        <v>50148.0</v>
      </c>
      <c r="D921" s="25" t="str">
        <f>IFERROR(DEC2HEX(MOD((HEX2DEC('Leaf Green Seeds'!D921) - 23 ),65536),4),"")</f>
        <v>4C40</v>
      </c>
      <c r="E921" s="25" t="str">
        <f>IFERROR(DEC2HEX(MOD((HEX2DEC('Leaf Green Seeds'!E921) - 23 ),65536),4),"")</f>
        <v>4C3B</v>
      </c>
      <c r="F921" s="25" t="str">
        <f>IFERROR(DEC2HEX(MOD((HEX2DEC('Leaf Green Seeds'!F921) - 23 ),65536),4),"")</f>
        <v>4C34</v>
      </c>
      <c r="G921" s="25" t="str">
        <f>IFERROR(DEC2HEX(MOD((HEX2DEC('Leaf Green Seeds'!G921) - 23 ),65536),4),"")</f>
        <v>4C46</v>
      </c>
      <c r="H921" s="25" t="str">
        <f>IFERROR(DEC2HEX(MOD((HEX2DEC('Leaf Green Seeds'!H921) - 23 ),65536),4),"")</f>
        <v>4C36</v>
      </c>
      <c r="I921" s="26" t="str">
        <f>IFERROR(DEC2HEX(MOD((HEX2DEC('Leaf Green Seeds'!I921) - 23 ),65536),4),"")</f>
        <v>4C38</v>
      </c>
      <c r="J921" s="25" t="str">
        <f>IFERROR(DEC2HEX(MOD((HEX2DEC('Leaf Green Seeds'!J921) - 23 ),65536),4),"")</f>
        <v>4C41</v>
      </c>
      <c r="K921" s="25" t="str">
        <f>IFERROR(DEC2HEX(MOD((HEX2DEC('Leaf Green Seeds'!K921) - 23 ),65536),4),"")</f>
        <v>CF07</v>
      </c>
      <c r="L921" s="25" t="str">
        <f>IFERROR(DEC2HEX(MOD((HEX2DEC('Leaf Green Seeds'!L921) - 23 ),65536),4),"")</f>
        <v>5E16</v>
      </c>
      <c r="M921" s="25" t="str">
        <f>IFERROR(DEC2HEX(MOD((HEX2DEC('Leaf Green Seeds'!M921) - 23 ),65536),4),"")</f>
        <v>4C3F</v>
      </c>
      <c r="N921" s="25" t="str">
        <f>IFERROR(DEC2HEX(MOD((HEX2DEC('Leaf Green Seeds'!N921) - 23 ),65536),4),"")</f>
        <v>4C36</v>
      </c>
      <c r="O921" s="26" t="str">
        <f>IFERROR(DEC2HEX(MOD((HEX2DEC('Leaf Green Seeds'!O921) - 23 ),65536),4),"")</f>
        <v>4C30</v>
      </c>
      <c r="P921" s="25" t="str">
        <f>IFERROR(DEC2HEX(MOD((HEX2DEC('Leaf Green Seeds'!P921) - 23 ),65536),4),"")</f>
        <v>4C38</v>
      </c>
      <c r="Q921" s="25" t="str">
        <f>IFERROR(DEC2HEX(MOD((HEX2DEC('Leaf Green Seeds'!Q921) - 23 ),65536),4),"")</f>
        <v>4C31</v>
      </c>
      <c r="R921" s="30"/>
      <c r="S921" s="30"/>
    </row>
    <row r="922">
      <c r="A922" s="11">
        <v>920.0</v>
      </c>
      <c r="B922" s="12">
        <v>49168.0</v>
      </c>
      <c r="C922" s="13">
        <v>50164.0</v>
      </c>
      <c r="D922" s="25" t="str">
        <f>IFERROR(DEC2HEX(MOD((HEX2DEC('Leaf Green Seeds'!D922) - 23 ),65536),4),"")</f>
        <v>8DC9</v>
      </c>
      <c r="E922" s="25" t="str">
        <f>IFERROR(DEC2HEX(MOD((HEX2DEC('Leaf Green Seeds'!E922) - 23 ),65536),4),"")</f>
        <v>8DB3</v>
      </c>
      <c r="F922" s="25" t="str">
        <f>IFERROR(DEC2HEX(MOD((HEX2DEC('Leaf Green Seeds'!F922) - 23 ),65536),4),"")</f>
        <v>8DB4</v>
      </c>
      <c r="G922" s="25" t="str">
        <f>IFERROR(DEC2HEX(MOD((HEX2DEC('Leaf Green Seeds'!G922) - 23 ),65536),4),"")</f>
        <v>8DBC</v>
      </c>
      <c r="H922" s="25" t="str">
        <f>IFERROR(DEC2HEX(MOD((HEX2DEC('Leaf Green Seeds'!H922) - 23 ),65536),4),"")</f>
        <v>8DB3</v>
      </c>
      <c r="I922" s="26" t="str">
        <f>IFERROR(DEC2HEX(MOD((HEX2DEC('Leaf Green Seeds'!I922) - 23 ),65536),4),"")</f>
        <v>8DB4</v>
      </c>
      <c r="J922" s="25" t="str">
        <f>IFERROR(DEC2HEX(MOD((HEX2DEC('Leaf Green Seeds'!J922) - 23 ),65536),4),"")</f>
        <v>8DBD</v>
      </c>
      <c r="K922" s="25" t="str">
        <f>IFERROR(DEC2HEX(MOD((HEX2DEC('Leaf Green Seeds'!K922) - 23 ),65536),4),"")</f>
        <v>1495</v>
      </c>
      <c r="L922" s="25" t="str">
        <f>IFERROR(DEC2HEX(MOD((HEX2DEC('Leaf Green Seeds'!L922) - 23 ),65536),4),"")</f>
        <v>D31A</v>
      </c>
      <c r="M922" s="25" t="str">
        <f>IFERROR(DEC2HEX(MOD((HEX2DEC('Leaf Green Seeds'!M922) - 23 ),65536),4),"")</f>
        <v>8DBD</v>
      </c>
      <c r="N922" s="25" t="str">
        <f>IFERROR(DEC2HEX(MOD((HEX2DEC('Leaf Green Seeds'!N922) - 23 ),65536),4),"")</f>
        <v>8DAB</v>
      </c>
      <c r="O922" s="26" t="str">
        <f>IFERROR(DEC2HEX(MOD((HEX2DEC('Leaf Green Seeds'!O922) - 23 ),65536),4),"")</f>
        <v>8DB5</v>
      </c>
      <c r="P922" s="25" t="str">
        <f>IFERROR(DEC2HEX(MOD((HEX2DEC('Leaf Green Seeds'!P922) - 23 ),65536),4),"")</f>
        <v>8DB9</v>
      </c>
      <c r="Q922" s="25" t="str">
        <f>IFERROR(DEC2HEX(MOD((HEX2DEC('Leaf Green Seeds'!Q922) - 23 ),65536),4),"")</f>
        <v>8DB9</v>
      </c>
      <c r="R922" s="30"/>
      <c r="S922" s="30"/>
    </row>
    <row r="923">
      <c r="A923" s="11">
        <v>921.0</v>
      </c>
      <c r="B923" s="12">
        <v>49184.0</v>
      </c>
      <c r="C923" s="13">
        <v>50180.0</v>
      </c>
      <c r="D923" s="25" t="str">
        <f>IFERROR(DEC2HEX(MOD((HEX2DEC('Leaf Green Seeds'!D923) - 23 ),65536),4),"")</f>
        <v>CF18</v>
      </c>
      <c r="E923" s="25" t="str">
        <f>IFERROR(DEC2HEX(MOD((HEX2DEC('Leaf Green Seeds'!E923) - 23 ),65536),4),"")</f>
        <v>CF17</v>
      </c>
      <c r="F923" s="25" t="str">
        <f>IFERROR(DEC2HEX(MOD((HEX2DEC('Leaf Green Seeds'!F923) - 23 ),65536),4),"")</f>
        <v>CF10</v>
      </c>
      <c r="G923" s="25" t="str">
        <f>IFERROR(DEC2HEX(MOD((HEX2DEC('Leaf Green Seeds'!G923) - 23 ),65536),4),"")</f>
        <v>CF20</v>
      </c>
      <c r="H923" s="25" t="str">
        <f>IFERROR(DEC2HEX(MOD((HEX2DEC('Leaf Green Seeds'!H923) - 23 ),65536),4),"")</f>
        <v>CF17</v>
      </c>
      <c r="I923" s="26" t="str">
        <f>IFERROR(DEC2HEX(MOD((HEX2DEC('Leaf Green Seeds'!I923) - 23 ),65536),4),"")</f>
        <v>CF10</v>
      </c>
      <c r="J923" s="25" t="str">
        <f>IFERROR(DEC2HEX(MOD((HEX2DEC('Leaf Green Seeds'!J923) - 23 ),65536),4),"")</f>
        <v>CF10</v>
      </c>
      <c r="K923" s="25" t="str">
        <f>IFERROR(DEC2HEX(MOD((HEX2DEC('Leaf Green Seeds'!K923) - 23 ),65536),4),"")</f>
        <v>5E1D</v>
      </c>
      <c r="L923" s="25" t="str">
        <f>IFERROR(DEC2HEX(MOD((HEX2DEC('Leaf Green Seeds'!L923) - 23 ),65536),4),"")</f>
        <v>0E92</v>
      </c>
      <c r="M923" s="25" t="str">
        <f>IFERROR(DEC2HEX(MOD((HEX2DEC('Leaf Green Seeds'!M923) - 23 ),65536),4),"")</f>
        <v>CF10</v>
      </c>
      <c r="N923" s="25" t="str">
        <f>IFERROR(DEC2HEX(MOD((HEX2DEC('Leaf Green Seeds'!N923) - 23 ),65536),4),"")</f>
        <v>CF07</v>
      </c>
      <c r="O923" s="26" t="str">
        <f>IFERROR(DEC2HEX(MOD((HEX2DEC('Leaf Green Seeds'!O923) - 23 ),65536),4),"")</f>
        <v>CF08</v>
      </c>
      <c r="P923" s="25" t="str">
        <f>IFERROR(DEC2HEX(MOD((HEX2DEC('Leaf Green Seeds'!P923) - 23 ),65536),4),"")</f>
        <v>CF14</v>
      </c>
      <c r="Q923" s="25" t="str">
        <f>IFERROR(DEC2HEX(MOD((HEX2DEC('Leaf Green Seeds'!Q923) - 23 ),65536),4),"")</f>
        <v>CF14</v>
      </c>
      <c r="R923" s="30"/>
      <c r="S923" s="30"/>
    </row>
    <row r="924">
      <c r="A924" s="11">
        <v>922.0</v>
      </c>
      <c r="B924" s="12">
        <v>49200.0</v>
      </c>
      <c r="C924" s="13">
        <v>50196.0</v>
      </c>
      <c r="D924" s="25" t="str">
        <f>IFERROR(DEC2HEX(MOD((HEX2DEC('Leaf Green Seeds'!D924) - 23 ),65536),4),"")</f>
        <v>14A4</v>
      </c>
      <c r="E924" s="25" t="str">
        <f>IFERROR(DEC2HEX(MOD((HEX2DEC('Leaf Green Seeds'!E924) - 23 ),65536),4),"")</f>
        <v>149B</v>
      </c>
      <c r="F924" s="25" t="str">
        <f>IFERROR(DEC2HEX(MOD((HEX2DEC('Leaf Green Seeds'!F924) - 23 ),65536),4),"")</f>
        <v>149C</v>
      </c>
      <c r="G924" s="25" t="str">
        <f>IFERROR(DEC2HEX(MOD((HEX2DEC('Leaf Green Seeds'!G924) - 23 ),65536),4),"")</f>
        <v>14A4</v>
      </c>
      <c r="H924" s="25" t="str">
        <f>IFERROR(DEC2HEX(MOD((HEX2DEC('Leaf Green Seeds'!H924) - 23 ),65536),4),"")</f>
        <v>149B</v>
      </c>
      <c r="I924" s="26" t="str">
        <f>IFERROR(DEC2HEX(MOD((HEX2DEC('Leaf Green Seeds'!I924) - 23 ),65536),4),"")</f>
        <v>149D</v>
      </c>
      <c r="J924" s="25" t="str">
        <f>IFERROR(DEC2HEX(MOD((HEX2DEC('Leaf Green Seeds'!J924) - 23 ),65536),4),"")</f>
        <v>1492</v>
      </c>
      <c r="K924" s="25" t="str">
        <f>IFERROR(DEC2HEX(MOD((HEX2DEC('Leaf Green Seeds'!K924) - 23 ),65536),4),"")</f>
        <v>D313</v>
      </c>
      <c r="L924" s="25" t="str">
        <f>IFERROR(DEC2HEX(MOD((HEX2DEC('Leaf Green Seeds'!L924) - 23 ),65536),4),"")</f>
        <v>56FE</v>
      </c>
      <c r="M924" s="25" t="str">
        <f>IFERROR(DEC2HEX(MOD((HEX2DEC('Leaf Green Seeds'!M924) - 23 ),65536),4),"")</f>
        <v>1492</v>
      </c>
      <c r="N924" s="25" t="str">
        <f>IFERROR(DEC2HEX(MOD((HEX2DEC('Leaf Green Seeds'!N924) - 23 ),65536),4),"")</f>
        <v>1489</v>
      </c>
      <c r="O924" s="26" t="str">
        <f>IFERROR(DEC2HEX(MOD((HEX2DEC('Leaf Green Seeds'!O924) - 23 ),65536),4),"")</f>
        <v>1494</v>
      </c>
      <c r="P924" s="25" t="str">
        <f>IFERROR(DEC2HEX(MOD((HEX2DEC('Leaf Green Seeds'!P924) - 23 ),65536),4),"")</f>
        <v>1498</v>
      </c>
      <c r="Q924" s="25" t="str">
        <f>IFERROR(DEC2HEX(MOD((HEX2DEC('Leaf Green Seeds'!Q924) - 23 ),65536),4),"")</f>
        <v>1498</v>
      </c>
      <c r="R924" s="30"/>
      <c r="S924" s="30"/>
    </row>
    <row r="925">
      <c r="A925" s="11">
        <v>923.0</v>
      </c>
      <c r="B925" s="12">
        <v>49216.0</v>
      </c>
      <c r="C925" s="13">
        <v>50212.0</v>
      </c>
      <c r="D925" s="25" t="str">
        <f>IFERROR(DEC2HEX(MOD((HEX2DEC('Leaf Green Seeds'!D925) - 23 ),65536),4),"")</f>
        <v>5E31</v>
      </c>
      <c r="E925" s="25" t="str">
        <f>IFERROR(DEC2HEX(MOD((HEX2DEC('Leaf Green Seeds'!E925) - 23 ),65536),4),"")</f>
        <v>5E1D</v>
      </c>
      <c r="F925" s="25" t="str">
        <f>IFERROR(DEC2HEX(MOD((HEX2DEC('Leaf Green Seeds'!F925) - 23 ),65536),4),"")</f>
        <v>5E28</v>
      </c>
      <c r="G925" s="25" t="str">
        <f>IFERROR(DEC2HEX(MOD((HEX2DEC('Leaf Green Seeds'!G925) - 23 ),65536),4),"")</f>
        <v>5E31</v>
      </c>
      <c r="H925" s="25" t="str">
        <f>IFERROR(DEC2HEX(MOD((HEX2DEC('Leaf Green Seeds'!H925) - 23 ),65536),4),"")</f>
        <v>5E1D</v>
      </c>
      <c r="I925" s="26" t="str">
        <f>IFERROR(DEC2HEX(MOD((HEX2DEC('Leaf Green Seeds'!I925) - 23 ),65536),4),"")</f>
        <v>5E1E</v>
      </c>
      <c r="J925" s="25" t="str">
        <f>IFERROR(DEC2HEX(MOD((HEX2DEC('Leaf Green Seeds'!J925) - 23 ),65536),4),"")</f>
        <v>5E1E</v>
      </c>
      <c r="K925" s="25" t="str">
        <f>IFERROR(DEC2HEX(MOD((HEX2DEC('Leaf Green Seeds'!K925) - 23 ),65536),4),"")</f>
        <v>0E91</v>
      </c>
      <c r="L925" s="25" t="str">
        <f>IFERROR(DEC2HEX(MOD((HEX2DEC('Leaf Green Seeds'!L925) - 23 ),65536),4),"")</f>
        <v>A36E</v>
      </c>
      <c r="M925" s="25" t="str">
        <f>IFERROR(DEC2HEX(MOD((HEX2DEC('Leaf Green Seeds'!M925) - 23 ),65536),4),"")</f>
        <v>5E1E</v>
      </c>
      <c r="N925" s="25" t="str">
        <f>IFERROR(DEC2HEX(MOD((HEX2DEC('Leaf Green Seeds'!N925) - 23 ),65536),4),"")</f>
        <v>5E1D</v>
      </c>
      <c r="O925" s="26" t="str">
        <f>IFERROR(DEC2HEX(MOD((HEX2DEC('Leaf Green Seeds'!O925) - 23 ),65536),4),"")</f>
        <v>5E16</v>
      </c>
      <c r="P925" s="25" t="str">
        <f>IFERROR(DEC2HEX(MOD((HEX2DEC('Leaf Green Seeds'!P925) - 23 ),65536),4),"")</f>
        <v>5E1A</v>
      </c>
      <c r="Q925" s="25" t="str">
        <f>IFERROR(DEC2HEX(MOD((HEX2DEC('Leaf Green Seeds'!Q925) - 23 ),65536),4),"")</f>
        <v>5E1A</v>
      </c>
      <c r="R925" s="30"/>
      <c r="S925" s="30"/>
    </row>
    <row r="926">
      <c r="A926" s="11">
        <v>924.0</v>
      </c>
      <c r="B926" s="12">
        <v>49232.0</v>
      </c>
      <c r="C926" s="13">
        <v>50228.0</v>
      </c>
      <c r="D926" s="25" t="str">
        <f>IFERROR(DEC2HEX(MOD((HEX2DEC('Leaf Green Seeds'!D926) - 23 ),65536),4),"")</f>
        <v>D324</v>
      </c>
      <c r="E926" s="25" t="str">
        <f>IFERROR(DEC2HEX(MOD((HEX2DEC('Leaf Green Seeds'!E926) - 23 ),65536),4),"")</f>
        <v>D31B</v>
      </c>
      <c r="F926" s="25" t="str">
        <f>IFERROR(DEC2HEX(MOD((HEX2DEC('Leaf Green Seeds'!F926) - 23 ),65536),4),"")</f>
        <v>D31C</v>
      </c>
      <c r="G926" s="25" t="str">
        <f>IFERROR(DEC2HEX(MOD((HEX2DEC('Leaf Green Seeds'!G926) - 23 ),65536),4),"")</f>
        <v>D33C</v>
      </c>
      <c r="H926" s="25" t="str">
        <f>IFERROR(DEC2HEX(MOD((HEX2DEC('Leaf Green Seeds'!H926) - 23 ),65536),4),"")</f>
        <v>D333</v>
      </c>
      <c r="I926" s="26" t="str">
        <f>IFERROR(DEC2HEX(MOD((HEX2DEC('Leaf Green Seeds'!I926) - 23 ),65536),4),"")</f>
        <v>D334</v>
      </c>
      <c r="J926" s="25" t="str">
        <f>IFERROR(DEC2HEX(MOD((HEX2DEC('Leaf Green Seeds'!J926) - 23 ),65536),4),"")</f>
        <v>D315</v>
      </c>
      <c r="K926" s="25" t="str">
        <f>IFERROR(DEC2HEX(MOD((HEX2DEC('Leaf Green Seeds'!K926) - 23 ),65536),4),"")</f>
        <v>5706</v>
      </c>
      <c r="L926" s="25" t="str">
        <f>IFERROR(DEC2HEX(MOD((HEX2DEC('Leaf Green Seeds'!L926) - 23 ),65536),4),"")</f>
        <v>E9BC</v>
      </c>
      <c r="M926" s="25" t="str">
        <f>IFERROR(DEC2HEX(MOD((HEX2DEC('Leaf Green Seeds'!M926) - 23 ),65536),4),"")</f>
        <v>D32D</v>
      </c>
      <c r="N926" s="25" t="str">
        <f>IFERROR(DEC2HEX(MOD((HEX2DEC('Leaf Green Seeds'!N926) - 23 ),65536),4),"")</f>
        <v>D32B</v>
      </c>
      <c r="O926" s="26" t="str">
        <f>IFERROR(DEC2HEX(MOD((HEX2DEC('Leaf Green Seeds'!O926) - 23 ),65536),4),"")</f>
        <v>D332</v>
      </c>
      <c r="P926" s="25" t="str">
        <f>IFERROR(DEC2HEX(MOD((HEX2DEC('Leaf Green Seeds'!P926) - 23 ),65536),4),"")</f>
        <v>D318</v>
      </c>
      <c r="Q926" s="25" t="str">
        <f>IFERROR(DEC2HEX(MOD((HEX2DEC('Leaf Green Seeds'!Q926) - 23 ),65536),4),"")</f>
        <v>D330</v>
      </c>
      <c r="R926" s="30"/>
      <c r="S926" s="30"/>
    </row>
    <row r="927">
      <c r="A927" s="11">
        <v>925.0</v>
      </c>
      <c r="B927" s="12">
        <v>49248.0</v>
      </c>
      <c r="C927" s="13">
        <v>50244.0</v>
      </c>
      <c r="D927" s="25" t="str">
        <f>IFERROR(DEC2HEX(MOD((HEX2DEC('Leaf Green Seeds'!D927) - 23 ),65536),4),"")</f>
        <v>0EAA</v>
      </c>
      <c r="E927" s="25" t="str">
        <f>IFERROR(DEC2HEX(MOD((HEX2DEC('Leaf Green Seeds'!E927) - 23 ),65536),4),"")</f>
        <v>0EA1</v>
      </c>
      <c r="F927" s="25" t="str">
        <f>IFERROR(DEC2HEX(MOD((HEX2DEC('Leaf Green Seeds'!F927) - 23 ),65536),4),"")</f>
        <v>0EA2</v>
      </c>
      <c r="G927" s="25" t="str">
        <f>IFERROR(DEC2HEX(MOD((HEX2DEC('Leaf Green Seeds'!G927) - 23 ),65536),4),"")</f>
        <v>0EBF</v>
      </c>
      <c r="H927" s="25" t="str">
        <f>IFERROR(DEC2HEX(MOD((HEX2DEC('Leaf Green Seeds'!H927) - 23 ),65536),4),"")</f>
        <v>0EC3</v>
      </c>
      <c r="I927" s="26" t="str">
        <f>IFERROR(DEC2HEX(MOD((HEX2DEC('Leaf Green Seeds'!I927) - 23 ),65536),4),"")</f>
        <v>0EB7</v>
      </c>
      <c r="J927" s="25" t="str">
        <f>IFERROR(DEC2HEX(MOD((HEX2DEC('Leaf Green Seeds'!J927) - 23 ),65536),4),"")</f>
        <v>0EA2</v>
      </c>
      <c r="K927" s="25" t="str">
        <f>IFERROR(DEC2HEX(MOD((HEX2DEC('Leaf Green Seeds'!K927) - 23 ),65536),4),"")</f>
        <v>A375</v>
      </c>
      <c r="L927" s="25" t="str">
        <f>IFERROR(DEC2HEX(MOD((HEX2DEC('Leaf Green Seeds'!L927) - 23 ),65536),4),"")</f>
        <v>3307</v>
      </c>
      <c r="M927" s="25" t="str">
        <f>IFERROR(DEC2HEX(MOD((HEX2DEC('Leaf Green Seeds'!M927) - 23 ),65536),4),"")</f>
        <v>0EB7</v>
      </c>
      <c r="N927" s="25" t="str">
        <f>IFERROR(DEC2HEX(MOD((HEX2DEC('Leaf Green Seeds'!N927) - 23 ),65536),4),"")</f>
        <v>0EAE</v>
      </c>
      <c r="O927" s="26" t="str">
        <f>IFERROR(DEC2HEX(MOD((HEX2DEC('Leaf Green Seeds'!O927) - 23 ),65536),4),"")</f>
        <v>0EBC</v>
      </c>
      <c r="P927" s="25" t="str">
        <f>IFERROR(DEC2HEX(MOD((HEX2DEC('Leaf Green Seeds'!P927) - 23 ),65536),4),"")</f>
        <v>0EA2</v>
      </c>
      <c r="Q927" s="25" t="str">
        <f>IFERROR(DEC2HEX(MOD((HEX2DEC('Leaf Green Seeds'!Q927) - 23 ),65536),4),"")</f>
        <v>0EBD</v>
      </c>
      <c r="R927" s="30"/>
      <c r="S927" s="30"/>
    </row>
    <row r="928">
      <c r="A928" s="11">
        <v>926.0</v>
      </c>
      <c r="B928" s="12">
        <v>49272.0</v>
      </c>
      <c r="C928" s="13">
        <v>50268.0</v>
      </c>
      <c r="D928" s="25" t="str">
        <f>IFERROR(DEC2HEX(MOD((HEX2DEC('Leaf Green Seeds'!D928) - 23 ),65536),4),"")</f>
        <v>570F</v>
      </c>
      <c r="E928" s="25" t="str">
        <f>IFERROR(DEC2HEX(MOD((HEX2DEC('Leaf Green Seeds'!E928) - 23 ),65536),4),"")</f>
        <v>5706</v>
      </c>
      <c r="F928" s="25" t="str">
        <f>IFERROR(DEC2HEX(MOD((HEX2DEC('Leaf Green Seeds'!F928) - 23 ),65536),4),"")</f>
        <v>570F</v>
      </c>
      <c r="G928" s="25" t="str">
        <f>IFERROR(DEC2HEX(MOD((HEX2DEC('Leaf Green Seeds'!G928) - 23 ),65536),4),"")</f>
        <v>5717</v>
      </c>
      <c r="H928" s="25" t="str">
        <f>IFERROR(DEC2HEX(MOD((HEX2DEC('Leaf Green Seeds'!H928) - 23 ),65536),4),"")</f>
        <v>570E</v>
      </c>
      <c r="I928" s="26" t="str">
        <f>IFERROR(DEC2HEX(MOD((HEX2DEC('Leaf Green Seeds'!I928) - 23 ),65536),4),"")</f>
        <v>5707</v>
      </c>
      <c r="J928" s="25" t="str">
        <f>IFERROR(DEC2HEX(MOD((HEX2DEC('Leaf Green Seeds'!J928) - 23 ),65536),4),"")</f>
        <v>5707</v>
      </c>
      <c r="K928" s="25" t="str">
        <f>IFERROR(DEC2HEX(MOD((HEX2DEC('Leaf Green Seeds'!K928) - 23 ),65536),4),"")</f>
        <v>E9BB</v>
      </c>
      <c r="L928" s="25" t="str">
        <f>IFERROR(DEC2HEX(MOD((HEX2DEC('Leaf Green Seeds'!L928) - 23 ),65536),4),"")</f>
        <v>8051</v>
      </c>
      <c r="M928" s="25" t="str">
        <f>IFERROR(DEC2HEX(MOD((HEX2DEC('Leaf Green Seeds'!M928) - 23 ),65536),4),"")</f>
        <v>5707</v>
      </c>
      <c r="N928" s="25" t="str">
        <f>IFERROR(DEC2HEX(MOD((HEX2DEC('Leaf Green Seeds'!N928) - 23 ),65536),4),"")</f>
        <v>5706</v>
      </c>
      <c r="O928" s="26" t="str">
        <f>IFERROR(DEC2HEX(MOD((HEX2DEC('Leaf Green Seeds'!O928) - 23 ),65536),4),"")</f>
        <v>56FF</v>
      </c>
      <c r="P928" s="25" t="str">
        <f>IFERROR(DEC2HEX(MOD((HEX2DEC('Leaf Green Seeds'!P928) - 23 ),65536),4),"")</f>
        <v>570B</v>
      </c>
      <c r="Q928" s="25" t="str">
        <f>IFERROR(DEC2HEX(MOD((HEX2DEC('Leaf Green Seeds'!Q928) - 23 ),65536),4),"")</f>
        <v>5703</v>
      </c>
      <c r="R928" s="30"/>
      <c r="S928" s="30"/>
    </row>
    <row r="929">
      <c r="A929" s="11">
        <v>927.0</v>
      </c>
      <c r="B929" s="12">
        <v>49288.0</v>
      </c>
      <c r="C929" s="13">
        <v>50284.0</v>
      </c>
      <c r="D929" s="25" t="str">
        <f>IFERROR(DEC2HEX(MOD((HEX2DEC('Leaf Green Seeds'!D929) - 23 ),65536),4),"")</f>
        <v>A386</v>
      </c>
      <c r="E929" s="25" t="str">
        <f>IFERROR(DEC2HEX(MOD((HEX2DEC('Leaf Green Seeds'!E929) - 23 ),65536),4),"")</f>
        <v>A375</v>
      </c>
      <c r="F929" s="25" t="str">
        <f>IFERROR(DEC2HEX(MOD((HEX2DEC('Leaf Green Seeds'!F929) - 23 ),65536),4),"")</f>
        <v>A37E</v>
      </c>
      <c r="G929" s="25" t="str">
        <f>IFERROR(DEC2HEX(MOD((HEX2DEC('Leaf Green Seeds'!G929) - 23 ),65536),4),"")</f>
        <v>A37E</v>
      </c>
      <c r="H929" s="25" t="str">
        <f>IFERROR(DEC2HEX(MOD((HEX2DEC('Leaf Green Seeds'!H929) - 23 ),65536),4),"")</f>
        <v>A375</v>
      </c>
      <c r="I929" s="26" t="str">
        <f>IFERROR(DEC2HEX(MOD((HEX2DEC('Leaf Green Seeds'!I929) - 23 ),65536),4),"")</f>
        <v>A37E</v>
      </c>
      <c r="J929" s="25" t="str">
        <f>IFERROR(DEC2HEX(MOD((HEX2DEC('Leaf Green Seeds'!J929) - 23 ),65536),4),"")</f>
        <v>A376</v>
      </c>
      <c r="K929" s="25" t="str">
        <f>IFERROR(DEC2HEX(MOD((HEX2DEC('Leaf Green Seeds'!K929) - 23 ),65536),4),"")</f>
        <v>3306</v>
      </c>
      <c r="L929" s="25" t="str">
        <f>IFERROR(DEC2HEX(MOD((HEX2DEC('Leaf Green Seeds'!L929) - 23 ),65536),4),"")</f>
        <v>B8C6</v>
      </c>
      <c r="M929" s="25" t="str">
        <f>IFERROR(DEC2HEX(MOD((HEX2DEC('Leaf Green Seeds'!M929) - 23 ),65536),4),"")</f>
        <v>A376</v>
      </c>
      <c r="N929" s="25" t="str">
        <f>IFERROR(DEC2HEX(MOD((HEX2DEC('Leaf Green Seeds'!N929) - 23 ),65536),4),"")</f>
        <v>A375</v>
      </c>
      <c r="O929" s="26" t="str">
        <f>IFERROR(DEC2HEX(MOD((HEX2DEC('Leaf Green Seeds'!O929) - 23 ),65536),4),"")</f>
        <v>A36E</v>
      </c>
      <c r="P929" s="25" t="str">
        <f>IFERROR(DEC2HEX(MOD((HEX2DEC('Leaf Green Seeds'!P929) - 23 ),65536),4),"")</f>
        <v>A37E</v>
      </c>
      <c r="Q929" s="25" t="str">
        <f>IFERROR(DEC2HEX(MOD((HEX2DEC('Leaf Green Seeds'!Q929) - 23 ),65536),4),"")</f>
        <v>A37E</v>
      </c>
      <c r="R929" s="30"/>
      <c r="S929" s="30"/>
    </row>
    <row r="930">
      <c r="A930" s="11">
        <v>928.0</v>
      </c>
      <c r="B930" s="12">
        <v>49304.0</v>
      </c>
      <c r="C930" s="13">
        <v>50300.0</v>
      </c>
      <c r="D930" s="25" t="str">
        <f>IFERROR(DEC2HEX(MOD((HEX2DEC('Leaf Green Seeds'!D930) - 23 ),65536),4),"")</f>
        <v>E9CC</v>
      </c>
      <c r="E930" s="25" t="str">
        <f>IFERROR(DEC2HEX(MOD((HEX2DEC('Leaf Green Seeds'!E930) - 23 ),65536),4),"")</f>
        <v>E9BA</v>
      </c>
      <c r="F930" s="25" t="str">
        <f>IFERROR(DEC2HEX(MOD((HEX2DEC('Leaf Green Seeds'!F930) - 23 ),65536),4),"")</f>
        <v>E9BB</v>
      </c>
      <c r="G930" s="25" t="str">
        <f>IFERROR(DEC2HEX(MOD((HEX2DEC('Leaf Green Seeds'!G930) - 23 ),65536),4),"")</f>
        <v>E9CD</v>
      </c>
      <c r="H930" s="25" t="str">
        <f>IFERROR(DEC2HEX(MOD((HEX2DEC('Leaf Green Seeds'!H930) - 23 ),65536),4),"")</f>
        <v>E9C3</v>
      </c>
      <c r="I930" s="26" t="str">
        <f>IFERROR(DEC2HEX(MOD((HEX2DEC('Leaf Green Seeds'!I930) - 23 ),65536),4),"")</f>
        <v>E9BB</v>
      </c>
      <c r="J930" s="25" t="str">
        <f>IFERROR(DEC2HEX(MOD((HEX2DEC('Leaf Green Seeds'!J930) - 23 ),65536),4),"")</f>
        <v>E9C4</v>
      </c>
      <c r="K930" s="25" t="str">
        <f>IFERROR(DEC2HEX(MOD((HEX2DEC('Leaf Green Seeds'!K930) - 23 ),65536),4),"")</f>
        <v>804E</v>
      </c>
      <c r="L930" s="25" t="str">
        <f>IFERROR(DEC2HEX(MOD((HEX2DEC('Leaf Green Seeds'!L930) - 23 ),65536),4),"")</f>
        <v>0EA5</v>
      </c>
      <c r="M930" s="25" t="str">
        <f>IFERROR(DEC2HEX(MOD((HEX2DEC('Leaf Green Seeds'!M930) - 23 ),65536),4),"")</f>
        <v>E9C4</v>
      </c>
      <c r="N930" s="25" t="str">
        <f>IFERROR(DEC2HEX(MOD((HEX2DEC('Leaf Green Seeds'!N930) - 23 ),65536),4),"")</f>
        <v>E9B2</v>
      </c>
      <c r="O930" s="26" t="str">
        <f>IFERROR(DEC2HEX(MOD((HEX2DEC('Leaf Green Seeds'!O930) - 23 ),65536),4),"")</f>
        <v>E9BC</v>
      </c>
      <c r="P930" s="25" t="str">
        <f>IFERROR(DEC2HEX(MOD((HEX2DEC('Leaf Green Seeds'!P930) - 23 ),65536),4),"")</f>
        <v>E9C1</v>
      </c>
      <c r="Q930" s="25" t="str">
        <f>IFERROR(DEC2HEX(MOD((HEX2DEC('Leaf Green Seeds'!Q930) - 23 ),65536),4),"")</f>
        <v>E9C1</v>
      </c>
      <c r="R930" s="30"/>
      <c r="S930" s="30"/>
    </row>
    <row r="931">
      <c r="A931" s="11">
        <v>929.0</v>
      </c>
      <c r="B931" s="12">
        <v>49320.0</v>
      </c>
      <c r="C931" s="13">
        <v>50316.0</v>
      </c>
      <c r="D931" s="25" t="str">
        <f>IFERROR(DEC2HEX(MOD((HEX2DEC('Leaf Green Seeds'!D931) - 23 ),65536),4),"")</f>
        <v>3317</v>
      </c>
      <c r="E931" s="25" t="str">
        <f>IFERROR(DEC2HEX(MOD((HEX2DEC('Leaf Green Seeds'!E931) - 23 ),65536),4),"")</f>
        <v>330E</v>
      </c>
      <c r="F931" s="25" t="str">
        <f>IFERROR(DEC2HEX(MOD((HEX2DEC('Leaf Green Seeds'!F931) - 23 ),65536),4),"")</f>
        <v>330F</v>
      </c>
      <c r="G931" s="25" t="str">
        <f>IFERROR(DEC2HEX(MOD((HEX2DEC('Leaf Green Seeds'!G931) - 23 ),65536),4),"")</f>
        <v>3317</v>
      </c>
      <c r="H931" s="25" t="str">
        <f>IFERROR(DEC2HEX(MOD((HEX2DEC('Leaf Green Seeds'!H931) - 23 ),65536),4),"")</f>
        <v>3305</v>
      </c>
      <c r="I931" s="26" t="str">
        <f>IFERROR(DEC2HEX(MOD((HEX2DEC('Leaf Green Seeds'!I931) - 23 ),65536),4),"")</f>
        <v>330F</v>
      </c>
      <c r="J931" s="25" t="str">
        <f>IFERROR(DEC2HEX(MOD((HEX2DEC('Leaf Green Seeds'!J931) - 23 ),65536),4),"")</f>
        <v>330F</v>
      </c>
      <c r="K931" s="25" t="str">
        <f>IFERROR(DEC2HEX(MOD((HEX2DEC('Leaf Green Seeds'!K931) - 23 ),65536),4),"")</f>
        <v>B8C3</v>
      </c>
      <c r="L931" s="25" t="str">
        <f>IFERROR(DEC2HEX(MOD((HEX2DEC('Leaf Green Seeds'!L931) - 23 ),65536),4),"")</f>
        <v>3BBB</v>
      </c>
      <c r="M931" s="25" t="str">
        <f>IFERROR(DEC2HEX(MOD((HEX2DEC('Leaf Green Seeds'!M931) - 23 ),65536),4),"")</f>
        <v>330F</v>
      </c>
      <c r="N931" s="25" t="str">
        <f>IFERROR(DEC2HEX(MOD((HEX2DEC('Leaf Green Seeds'!N931) - 23 ),65536),4),"")</f>
        <v>3306</v>
      </c>
      <c r="O931" s="26" t="str">
        <f>IFERROR(DEC2HEX(MOD((HEX2DEC('Leaf Green Seeds'!O931) - 23 ),65536),4),"")</f>
        <v>3307</v>
      </c>
      <c r="P931" s="25" t="str">
        <f>IFERROR(DEC2HEX(MOD((HEX2DEC('Leaf Green Seeds'!P931) - 23 ),65536),4),"")</f>
        <v>330B</v>
      </c>
      <c r="Q931" s="25" t="str">
        <f>IFERROR(DEC2HEX(MOD((HEX2DEC('Leaf Green Seeds'!Q931) - 23 ),65536),4),"")</f>
        <v>330B</v>
      </c>
      <c r="R931" s="30"/>
      <c r="S931" s="30"/>
    </row>
    <row r="932">
      <c r="A932" s="11">
        <v>930.0</v>
      </c>
      <c r="B932" s="12">
        <v>49336.0</v>
      </c>
      <c r="C932" s="13">
        <v>50332.0</v>
      </c>
      <c r="D932" s="25" t="str">
        <f>IFERROR(DEC2HEX(MOD((HEX2DEC('Leaf Green Seeds'!D932) - 23 ),65536),4),"")</f>
        <v>805F</v>
      </c>
      <c r="E932" s="25" t="str">
        <f>IFERROR(DEC2HEX(MOD((HEX2DEC('Leaf Green Seeds'!E932) - 23 ),65536),4),"")</f>
        <v>8056</v>
      </c>
      <c r="F932" s="25" t="str">
        <f>IFERROR(DEC2HEX(MOD((HEX2DEC('Leaf Green Seeds'!F932) - 23 ),65536),4),"")</f>
        <v>804F</v>
      </c>
      <c r="G932" s="25" t="str">
        <f>IFERROR(DEC2HEX(MOD((HEX2DEC('Leaf Green Seeds'!G932) - 23 ),65536),4),"")</f>
        <v>8078</v>
      </c>
      <c r="H932" s="25" t="str">
        <f>IFERROR(DEC2HEX(MOD((HEX2DEC('Leaf Green Seeds'!H932) - 23 ),65536),4),"")</f>
        <v>8066</v>
      </c>
      <c r="I932" s="26" t="str">
        <f>IFERROR(DEC2HEX(MOD((HEX2DEC('Leaf Green Seeds'!I932) - 23 ),65536),4),"")</f>
        <v>8067</v>
      </c>
      <c r="J932" s="25" t="str">
        <f>IFERROR(DEC2HEX(MOD((HEX2DEC('Leaf Green Seeds'!J932) - 23 ),65536),4),"")</f>
        <v>804F</v>
      </c>
      <c r="K932" s="25" t="str">
        <f>IFERROR(DEC2HEX(MOD((HEX2DEC('Leaf Green Seeds'!K932) - 23 ),65536),4),"")</f>
        <v>0EA4</v>
      </c>
      <c r="L932" s="25" t="str">
        <f>IFERROR(DEC2HEX(MOD((HEX2DEC('Leaf Green Seeds'!L932) - 23 ),65536),4),"")</f>
        <v>889C</v>
      </c>
      <c r="M932" s="25" t="str">
        <f>IFERROR(DEC2HEX(MOD((HEX2DEC('Leaf Green Seeds'!M932) - 23 ),65536),4),"")</f>
        <v>8067</v>
      </c>
      <c r="N932" s="25" t="str">
        <f>IFERROR(DEC2HEX(MOD((HEX2DEC('Leaf Green Seeds'!N932) - 23 ),65536),4),"")</f>
        <v>8067</v>
      </c>
      <c r="O932" s="26" t="str">
        <f>IFERROR(DEC2HEX(MOD((HEX2DEC('Leaf Green Seeds'!O932) - 23 ),65536),4),"")</f>
        <v>8069</v>
      </c>
      <c r="P932" s="25" t="str">
        <f>IFERROR(DEC2HEX(MOD((HEX2DEC('Leaf Green Seeds'!P932) - 23 ),65536),4),"")</f>
        <v>8053</v>
      </c>
      <c r="Q932" s="25" t="str">
        <f>IFERROR(DEC2HEX(MOD((HEX2DEC('Leaf Green Seeds'!Q932) - 23 ),65536),4),"")</f>
        <v>806C</v>
      </c>
      <c r="R932" s="30"/>
      <c r="S932" s="30"/>
    </row>
    <row r="933">
      <c r="A933" s="11">
        <v>931.0</v>
      </c>
      <c r="B933" s="12">
        <v>49352.0</v>
      </c>
      <c r="C933" s="13">
        <v>50348.0</v>
      </c>
      <c r="D933" s="25" t="str">
        <f>IFERROR(DEC2HEX(MOD((HEX2DEC('Leaf Green Seeds'!D933) - 23 ),65536),4),"")</f>
        <v>B8DE</v>
      </c>
      <c r="E933" s="25" t="str">
        <f>IFERROR(DEC2HEX(MOD((HEX2DEC('Leaf Green Seeds'!E933) - 23 ),65536),4),"")</f>
        <v>B8D2</v>
      </c>
      <c r="F933" s="25" t="str">
        <f>IFERROR(DEC2HEX(MOD((HEX2DEC('Leaf Green Seeds'!F933) - 23 ),65536),4),"")</f>
        <v>B8D0</v>
      </c>
      <c r="G933" s="25" t="str">
        <f>IFERROR(DEC2HEX(MOD((HEX2DEC('Leaf Green Seeds'!G933) - 23 ),65536),4),"")</f>
        <v>B8F8</v>
      </c>
      <c r="H933" s="25" t="str">
        <f>IFERROR(DEC2HEX(MOD((HEX2DEC('Leaf Green Seeds'!H933) - 23 ),65536),4),"")</f>
        <v>B8F2</v>
      </c>
      <c r="I933" s="26" t="str">
        <f>IFERROR(DEC2HEX(MOD((HEX2DEC('Leaf Green Seeds'!I933) - 23 ),65536),4),"")</f>
        <v>B8E5</v>
      </c>
      <c r="J933" s="25" t="str">
        <f>IFERROR(DEC2HEX(MOD((HEX2DEC('Leaf Green Seeds'!J933) - 23 ),65536),4),"")</f>
        <v>B8D2</v>
      </c>
      <c r="K933" s="25" t="str">
        <f>IFERROR(DEC2HEX(MOD((HEX2DEC('Leaf Green Seeds'!K933) - 23 ),65536),4),"")</f>
        <v>3BC4</v>
      </c>
      <c r="L933" s="25" t="str">
        <f>IFERROR(DEC2HEX(MOD((HEX2DEC('Leaf Green Seeds'!L933) - 23 ),65536),4),"")</f>
        <v>CE24</v>
      </c>
      <c r="M933" s="25" t="str">
        <f>IFERROR(DEC2HEX(MOD((HEX2DEC('Leaf Green Seeds'!M933) - 23 ),65536),4),"")</f>
        <v>B8E7</v>
      </c>
      <c r="N933" s="25" t="str">
        <f>IFERROR(DEC2HEX(MOD((HEX2DEC('Leaf Green Seeds'!N933) - 23 ),65536),4),"")</f>
        <v>B8D9</v>
      </c>
      <c r="O933" s="26" t="str">
        <f>IFERROR(DEC2HEX(MOD((HEX2DEC('Leaf Green Seeds'!O933) - 23 ),65536),4),"")</f>
        <v>B8E7</v>
      </c>
      <c r="P933" s="25" t="str">
        <f>IFERROR(DEC2HEX(MOD((HEX2DEC('Leaf Green Seeds'!P933) - 23 ),65536),4),"")</f>
        <v>B8C7</v>
      </c>
      <c r="Q933" s="25" t="str">
        <f>IFERROR(DEC2HEX(MOD((HEX2DEC('Leaf Green Seeds'!Q933) - 23 ),65536),4),"")</f>
        <v>B8ED</v>
      </c>
      <c r="R933" s="30"/>
      <c r="S933" s="30"/>
    </row>
    <row r="934">
      <c r="A934" s="11">
        <v>932.0</v>
      </c>
      <c r="B934" s="12">
        <v>49368.0</v>
      </c>
      <c r="C934" s="13">
        <v>50364.0</v>
      </c>
      <c r="D934" s="25" t="str">
        <f>IFERROR(DEC2HEX(MOD((HEX2DEC('Leaf Green Seeds'!D934) - 23 ),65536),4),"")</f>
        <v>0EB5</v>
      </c>
      <c r="E934" s="25" t="str">
        <f>IFERROR(DEC2HEX(MOD((HEX2DEC('Leaf Green Seeds'!E934) - 23 ),65536),4),"")</f>
        <v>0EAC</v>
      </c>
      <c r="F934" s="25" t="str">
        <f>IFERROR(DEC2HEX(MOD((HEX2DEC('Leaf Green Seeds'!F934) - 23 ),65536),4),"")</f>
        <v>0EAD</v>
      </c>
      <c r="G934" s="25" t="str">
        <f>IFERROR(DEC2HEX(MOD((HEX2DEC('Leaf Green Seeds'!G934) - 23 ),65536),4),"")</f>
        <v>0EB5</v>
      </c>
      <c r="H934" s="25" t="str">
        <f>IFERROR(DEC2HEX(MOD((HEX2DEC('Leaf Green Seeds'!H934) - 23 ),65536),4),"")</f>
        <v>0EA4</v>
      </c>
      <c r="I934" s="26" t="str">
        <f>IFERROR(DEC2HEX(MOD((HEX2DEC('Leaf Green Seeds'!I934) - 23 ),65536),4),"")</f>
        <v>0EA5</v>
      </c>
      <c r="J934" s="25" t="str">
        <f>IFERROR(DEC2HEX(MOD((HEX2DEC('Leaf Green Seeds'!J934) - 23 ),65536),4),"")</f>
        <v>0EAD</v>
      </c>
      <c r="K934" s="25" t="str">
        <f>IFERROR(DEC2HEX(MOD((HEX2DEC('Leaf Green Seeds'!K934) - 23 ),65536),4),"")</f>
        <v>889B</v>
      </c>
      <c r="L934" s="25" t="str">
        <f>IFERROR(DEC2HEX(MOD((HEX2DEC('Leaf Green Seeds'!L934) - 23 ),65536),4),"")</f>
        <v>1794</v>
      </c>
      <c r="M934" s="25" t="str">
        <f>IFERROR(DEC2HEX(MOD((HEX2DEC('Leaf Green Seeds'!M934) - 23 ),65536),4),"")</f>
        <v>0EAD</v>
      </c>
      <c r="N934" s="25" t="str">
        <f>IFERROR(DEC2HEX(MOD((HEX2DEC('Leaf Green Seeds'!N934) - 23 ),65536),4),"")</f>
        <v>0EA4</v>
      </c>
      <c r="O934" s="26" t="str">
        <f>IFERROR(DEC2HEX(MOD((HEX2DEC('Leaf Green Seeds'!O934) - 23 ),65536),4),"")</f>
        <v>0EA5</v>
      </c>
      <c r="P934" s="25" t="str">
        <f>IFERROR(DEC2HEX(MOD((HEX2DEC('Leaf Green Seeds'!P934) - 23 ),65536),4),"")</f>
        <v>0EA9</v>
      </c>
      <c r="Q934" s="25" t="str">
        <f>IFERROR(DEC2HEX(MOD((HEX2DEC('Leaf Green Seeds'!Q934) - 23 ),65536),4),"")</f>
        <v>0EA1</v>
      </c>
      <c r="R934" s="30"/>
      <c r="S934" s="30"/>
    </row>
    <row r="935">
      <c r="A935" s="11">
        <v>933.0</v>
      </c>
      <c r="B935" s="12">
        <v>49384.0</v>
      </c>
      <c r="C935" s="13">
        <v>50380.0</v>
      </c>
      <c r="D935" s="25" t="str">
        <f>IFERROR(DEC2HEX(MOD((HEX2DEC('Leaf Green Seeds'!D935) - 23 ),65536),4),"")</f>
        <v>3BD4</v>
      </c>
      <c r="E935" s="25" t="str">
        <f>IFERROR(DEC2HEX(MOD((HEX2DEC('Leaf Green Seeds'!E935) - 23 ),65536),4),"")</f>
        <v>3BCB</v>
      </c>
      <c r="F935" s="25" t="str">
        <f>IFERROR(DEC2HEX(MOD((HEX2DEC('Leaf Green Seeds'!F935) - 23 ),65536),4),"")</f>
        <v>3BC3</v>
      </c>
      <c r="G935" s="25" t="str">
        <f>IFERROR(DEC2HEX(MOD((HEX2DEC('Leaf Green Seeds'!G935) - 23 ),65536),4),"")</f>
        <v>3BCB</v>
      </c>
      <c r="H935" s="25" t="str">
        <f>IFERROR(DEC2HEX(MOD((HEX2DEC('Leaf Green Seeds'!H935) - 23 ),65536),4),"")</f>
        <v>3BC2</v>
      </c>
      <c r="I935" s="26" t="str">
        <f>IFERROR(DEC2HEX(MOD((HEX2DEC('Leaf Green Seeds'!I935) - 23 ),65536),4),"")</f>
        <v>3BC3</v>
      </c>
      <c r="J935" s="25" t="str">
        <f>IFERROR(DEC2HEX(MOD((HEX2DEC('Leaf Green Seeds'!J935) - 23 ),65536),4),"")</f>
        <v>3BC3</v>
      </c>
      <c r="K935" s="25" t="str">
        <f>IFERROR(DEC2HEX(MOD((HEX2DEC('Leaf Green Seeds'!K935) - 23 ),65536),4),"")</f>
        <v>CE1A</v>
      </c>
      <c r="L935" s="25" t="str">
        <f>IFERROR(DEC2HEX(MOD((HEX2DEC('Leaf Green Seeds'!L935) - 23 ),65536),4),"")</f>
        <v>93E3</v>
      </c>
      <c r="M935" s="25" t="str">
        <f>IFERROR(DEC2HEX(MOD((HEX2DEC('Leaf Green Seeds'!M935) - 23 ),65536),4),"")</f>
        <v>3BCC</v>
      </c>
      <c r="N935" s="25" t="str">
        <f>IFERROR(DEC2HEX(MOD((HEX2DEC('Leaf Green Seeds'!N935) - 23 ),65536),4),"")</f>
        <v>3BC4</v>
      </c>
      <c r="O935" s="26" t="str">
        <f>IFERROR(DEC2HEX(MOD((HEX2DEC('Leaf Green Seeds'!O935) - 23 ),65536),4),"")</f>
        <v>3BC4</v>
      </c>
      <c r="P935" s="25" t="str">
        <f>IFERROR(DEC2HEX(MOD((HEX2DEC('Leaf Green Seeds'!P935) - 23 ),65536),4),"")</f>
        <v>3BC8</v>
      </c>
      <c r="Q935" s="25" t="str">
        <f>IFERROR(DEC2HEX(MOD((HEX2DEC('Leaf Green Seeds'!Q935) - 23 ),65536),4),"")</f>
        <v>3BBF</v>
      </c>
      <c r="R935" s="30"/>
      <c r="S935" s="30"/>
    </row>
    <row r="936">
      <c r="A936" s="11">
        <v>934.0</v>
      </c>
      <c r="B936" s="12">
        <v>49400.0</v>
      </c>
      <c r="C936" s="13">
        <v>50396.0</v>
      </c>
      <c r="D936" s="25" t="str">
        <f>IFERROR(DEC2HEX(MOD((HEX2DEC('Leaf Green Seeds'!D936) - 23 ),65536),4),"")</f>
        <v>88A3</v>
      </c>
      <c r="E936" s="25" t="str">
        <f>IFERROR(DEC2HEX(MOD((HEX2DEC('Leaf Green Seeds'!E936) - 23 ),65536),4),"")</f>
        <v>889A</v>
      </c>
      <c r="F936" s="25" t="str">
        <f>IFERROR(DEC2HEX(MOD((HEX2DEC('Leaf Green Seeds'!F936) - 23 ),65536),4),"")</f>
        <v>88A4</v>
      </c>
      <c r="G936" s="25" t="str">
        <f>IFERROR(DEC2HEX(MOD((HEX2DEC('Leaf Green Seeds'!G936) - 23 ),65536),4),"")</f>
        <v>88A3</v>
      </c>
      <c r="H936" s="25" t="str">
        <f>IFERROR(DEC2HEX(MOD((HEX2DEC('Leaf Green Seeds'!H936) - 23 ),65536),4),"")</f>
        <v>88A3</v>
      </c>
      <c r="I936" s="26" t="str">
        <f>IFERROR(DEC2HEX(MOD((HEX2DEC('Leaf Green Seeds'!I936) - 23 ),65536),4),"")</f>
        <v>88A4</v>
      </c>
      <c r="J936" s="25" t="str">
        <f>IFERROR(DEC2HEX(MOD((HEX2DEC('Leaf Green Seeds'!J936) - 23 ),65536),4),"")</f>
        <v>889B</v>
      </c>
      <c r="K936" s="25" t="str">
        <f>IFERROR(DEC2HEX(MOD((HEX2DEC('Leaf Green Seeds'!K936) - 23 ),65536),4),"")</f>
        <v>179B</v>
      </c>
      <c r="L936" s="25" t="str">
        <f>IFERROR(DEC2HEX(MOD((HEX2DEC('Leaf Green Seeds'!L936) - 23 ),65536),4),"")</f>
        <v>C093</v>
      </c>
      <c r="M936" s="25" t="str">
        <f>IFERROR(DEC2HEX(MOD((HEX2DEC('Leaf Green Seeds'!M936) - 23 ),65536),4),"")</f>
        <v>889B</v>
      </c>
      <c r="N936" s="25" t="str">
        <f>IFERROR(DEC2HEX(MOD((HEX2DEC('Leaf Green Seeds'!N936) - 23 ),65536),4),"")</f>
        <v>889B</v>
      </c>
      <c r="O936" s="26" t="str">
        <f>IFERROR(DEC2HEX(MOD((HEX2DEC('Leaf Green Seeds'!O936) - 23 ),65536),4),"")</f>
        <v>889C</v>
      </c>
      <c r="P936" s="25" t="str">
        <f>IFERROR(DEC2HEX(MOD((HEX2DEC('Leaf Green Seeds'!P936) - 23 ),65536),4),"")</f>
        <v>8897</v>
      </c>
      <c r="Q936" s="25" t="str">
        <f>IFERROR(DEC2HEX(MOD((HEX2DEC('Leaf Green Seeds'!Q936) - 23 ),65536),4),"")</f>
        <v>8897</v>
      </c>
      <c r="R936" s="30"/>
      <c r="S936" s="30"/>
    </row>
    <row r="937">
      <c r="A937" s="11">
        <v>935.0</v>
      </c>
      <c r="B937" s="12">
        <v>49424.0</v>
      </c>
      <c r="C937" s="13">
        <v>50420.0</v>
      </c>
      <c r="D937" s="25" t="str">
        <f>IFERROR(DEC2HEX(MOD((HEX2DEC('Leaf Green Seeds'!D937) - 23 ),65536),4),"")</f>
        <v>CE2B</v>
      </c>
      <c r="E937" s="25" t="str">
        <f>IFERROR(DEC2HEX(MOD((HEX2DEC('Leaf Green Seeds'!E937) - 23 ),65536),4),"")</f>
        <v>CE22</v>
      </c>
      <c r="F937" s="25" t="str">
        <f>IFERROR(DEC2HEX(MOD((HEX2DEC('Leaf Green Seeds'!F937) - 23 ),65536),4),"")</f>
        <v>CE2D</v>
      </c>
      <c r="G937" s="25" t="str">
        <f>IFERROR(DEC2HEX(MOD((HEX2DEC('Leaf Green Seeds'!G937) - 23 ),65536),4),"")</f>
        <v>CE35</v>
      </c>
      <c r="H937" s="25" t="str">
        <f>IFERROR(DEC2HEX(MOD((HEX2DEC('Leaf Green Seeds'!H937) - 23 ),65536),4),"")</f>
        <v>CE2B</v>
      </c>
      <c r="I937" s="26" t="str">
        <f>IFERROR(DEC2HEX(MOD((HEX2DEC('Leaf Green Seeds'!I937) - 23 ),65536),4),"")</f>
        <v>CE2D</v>
      </c>
      <c r="J937" s="25" t="str">
        <f>IFERROR(DEC2HEX(MOD((HEX2DEC('Leaf Green Seeds'!J937) - 23 ),65536),4),"")</f>
        <v>CE23</v>
      </c>
      <c r="K937" s="25" t="str">
        <f>IFERROR(DEC2HEX(MOD((HEX2DEC('Leaf Green Seeds'!K937) - 23 ),65536),4),"")</f>
        <v>93DA</v>
      </c>
      <c r="L937" s="25" t="str">
        <f>IFERROR(DEC2HEX(MOD((HEX2DEC('Leaf Green Seeds'!L937) - 23 ),65536),4),"")</f>
        <v>09C2</v>
      </c>
      <c r="M937" s="25" t="str">
        <f>IFERROR(DEC2HEX(MOD((HEX2DEC('Leaf Green Seeds'!M937) - 23 ),65536),4),"")</f>
        <v>CE23</v>
      </c>
      <c r="N937" s="25" t="str">
        <f>IFERROR(DEC2HEX(MOD((HEX2DEC('Leaf Green Seeds'!N937) - 23 ),65536),4),"")</f>
        <v>CE23</v>
      </c>
      <c r="O937" s="26" t="str">
        <f>IFERROR(DEC2HEX(MOD((HEX2DEC('Leaf Green Seeds'!O937) - 23 ),65536),4),"")</f>
        <v>CE24</v>
      </c>
      <c r="P937" s="25" t="str">
        <f>IFERROR(DEC2HEX(MOD((HEX2DEC('Leaf Green Seeds'!P937) - 23 ),65536),4),"")</f>
        <v>CE1F</v>
      </c>
      <c r="Q937" s="25" t="str">
        <f>IFERROR(DEC2HEX(MOD((HEX2DEC('Leaf Green Seeds'!Q937) - 23 ),65536),4),"")</f>
        <v>CE1F</v>
      </c>
      <c r="R937" s="30"/>
      <c r="S937" s="30"/>
    </row>
    <row r="938">
      <c r="A938" s="11">
        <v>936.0</v>
      </c>
      <c r="B938" s="12">
        <v>49440.0</v>
      </c>
      <c r="C938" s="13">
        <v>50436.0</v>
      </c>
      <c r="D938" s="25" t="str">
        <f>IFERROR(DEC2HEX(MOD((HEX2DEC('Leaf Green Seeds'!D938) - 23 ),65536),4),"")</f>
        <v>17AC</v>
      </c>
      <c r="E938" s="25" t="str">
        <f>IFERROR(DEC2HEX(MOD((HEX2DEC('Leaf Green Seeds'!E938) - 23 ),65536),4),"")</f>
        <v>179B</v>
      </c>
      <c r="F938" s="25" t="str">
        <f>IFERROR(DEC2HEX(MOD((HEX2DEC('Leaf Green Seeds'!F938) - 23 ),65536),4),"")</f>
        <v>179C</v>
      </c>
      <c r="G938" s="25" t="str">
        <f>IFERROR(DEC2HEX(MOD((HEX2DEC('Leaf Green Seeds'!G938) - 23 ),65536),4),"")</f>
        <v>17AC</v>
      </c>
      <c r="H938" s="25" t="str">
        <f>IFERROR(DEC2HEX(MOD((HEX2DEC('Leaf Green Seeds'!H938) - 23 ),65536),4),"")</f>
        <v>179B</v>
      </c>
      <c r="I938" s="26" t="str">
        <f>IFERROR(DEC2HEX(MOD((HEX2DEC('Leaf Green Seeds'!I938) - 23 ),65536),4),"")</f>
        <v>179C</v>
      </c>
      <c r="J938" s="25" t="str">
        <f>IFERROR(DEC2HEX(MOD((HEX2DEC('Leaf Green Seeds'!J938) - 23 ),65536),4),"")</f>
        <v>17A4</v>
      </c>
      <c r="K938" s="25" t="str">
        <f>IFERROR(DEC2HEX(MOD((HEX2DEC('Leaf Green Seeds'!K938) - 23 ),65536),4),"")</f>
        <v>C088</v>
      </c>
      <c r="L938" s="25" t="str">
        <f>IFERROR(DEC2HEX(MOD((HEX2DEC('Leaf Green Seeds'!L938) - 23 ),65536),4),"")</f>
        <v>5349</v>
      </c>
      <c r="M938" s="25" t="str">
        <f>IFERROR(DEC2HEX(MOD((HEX2DEC('Leaf Green Seeds'!M938) - 23 ),65536),4),"")</f>
        <v>17A4</v>
      </c>
      <c r="N938" s="25" t="str">
        <f>IFERROR(DEC2HEX(MOD((HEX2DEC('Leaf Green Seeds'!N938) - 23 ),65536),4),"")</f>
        <v>179B</v>
      </c>
      <c r="O938" s="26" t="str">
        <f>IFERROR(DEC2HEX(MOD((HEX2DEC('Leaf Green Seeds'!O938) - 23 ),65536),4),"")</f>
        <v>179F</v>
      </c>
      <c r="P938" s="25" t="str">
        <f>IFERROR(DEC2HEX(MOD((HEX2DEC('Leaf Green Seeds'!P938) - 23 ),65536),4),"")</f>
        <v>17A0</v>
      </c>
      <c r="Q938" s="25" t="str">
        <f>IFERROR(DEC2HEX(MOD((HEX2DEC('Leaf Green Seeds'!Q938) - 23 ),65536),4),"")</f>
        <v>17A0</v>
      </c>
      <c r="R938" s="30"/>
      <c r="S938" s="30"/>
    </row>
    <row r="939">
      <c r="A939" s="11">
        <v>937.0</v>
      </c>
      <c r="B939" s="12">
        <v>49456.0</v>
      </c>
      <c r="C939" s="13">
        <v>50452.0</v>
      </c>
      <c r="D939" s="25" t="str">
        <f>IFERROR(DEC2HEX(MOD((HEX2DEC('Leaf Green Seeds'!D939) - 23 ),65536),4),"")</f>
        <v>93EB</v>
      </c>
      <c r="E939" s="25" t="str">
        <f>IFERROR(DEC2HEX(MOD((HEX2DEC('Leaf Green Seeds'!E939) - 23 ),65536),4),"")</f>
        <v>93E2</v>
      </c>
      <c r="F939" s="25" t="str">
        <f>IFERROR(DEC2HEX(MOD((HEX2DEC('Leaf Green Seeds'!F939) - 23 ),65536),4),"")</f>
        <v>93E3</v>
      </c>
      <c r="G939" s="25" t="str">
        <f>IFERROR(DEC2HEX(MOD((HEX2DEC('Leaf Green Seeds'!G939) - 23 ),65536),4),"")</f>
        <v>9421</v>
      </c>
      <c r="H939" s="25" t="str">
        <f>IFERROR(DEC2HEX(MOD((HEX2DEC('Leaf Green Seeds'!H939) - 23 ),65536),4),"")</f>
        <v>9420</v>
      </c>
      <c r="I939" s="26" t="str">
        <f>IFERROR(DEC2HEX(MOD((HEX2DEC('Leaf Green Seeds'!I939) - 23 ),65536),4),"")</f>
        <v>9419</v>
      </c>
      <c r="J939" s="25" t="str">
        <f>IFERROR(DEC2HEX(MOD((HEX2DEC('Leaf Green Seeds'!J939) - 23 ),65536),4),"")</f>
        <v>93EB</v>
      </c>
      <c r="K939" s="25" t="str">
        <f>IFERROR(DEC2HEX(MOD((HEX2DEC('Leaf Green Seeds'!K939) - 23 ),65536),4),"")</f>
        <v>09C1</v>
      </c>
      <c r="L939" s="25" t="str">
        <f>IFERROR(DEC2HEX(MOD((HEX2DEC('Leaf Green Seeds'!L939) - 23 ),65536),4),"")</f>
        <v>9BEF</v>
      </c>
      <c r="M939" s="25" t="str">
        <f>IFERROR(DEC2HEX(MOD((HEX2DEC('Leaf Green Seeds'!M939) - 23 ),65536),4),"")</f>
        <v>9421</v>
      </c>
      <c r="N939" s="25" t="str">
        <f>IFERROR(DEC2HEX(MOD((HEX2DEC('Leaf Green Seeds'!N939) - 23 ),65536),4),"")</f>
        <v>9410</v>
      </c>
      <c r="O939" s="26" t="str">
        <f>IFERROR(DEC2HEX(MOD((HEX2DEC('Leaf Green Seeds'!O939) - 23 ),65536),4),"")</f>
        <v>9419</v>
      </c>
      <c r="P939" s="25" t="str">
        <f>IFERROR(DEC2HEX(MOD((HEX2DEC('Leaf Green Seeds'!P939) - 23 ),65536),4),"")</f>
        <v>93DF</v>
      </c>
      <c r="Q939" s="25" t="str">
        <f>IFERROR(DEC2HEX(MOD((HEX2DEC('Leaf Green Seeds'!Q939) - 23 ),65536),4),"")</f>
        <v>9415</v>
      </c>
      <c r="R939" s="30"/>
      <c r="S939" s="30"/>
    </row>
    <row r="940">
      <c r="A940" s="11">
        <v>938.0</v>
      </c>
      <c r="B940" s="12">
        <v>49472.0</v>
      </c>
      <c r="C940" s="13">
        <v>50468.0</v>
      </c>
      <c r="D940" s="25" t="str">
        <f>IFERROR(DEC2HEX(MOD((HEX2DEC('Leaf Green Seeds'!D940) - 23 ),65536),4),"")</f>
        <v>C0A2</v>
      </c>
      <c r="E940" s="25" t="str">
        <f>IFERROR(DEC2HEX(MOD((HEX2DEC('Leaf Green Seeds'!E940) - 23 ),65536),4),"")</f>
        <v>C090</v>
      </c>
      <c r="F940" s="25" t="str">
        <f>IFERROR(DEC2HEX(MOD((HEX2DEC('Leaf Green Seeds'!F940) - 23 ),65536),4),"")</f>
        <v>C09A</v>
      </c>
      <c r="G940" s="25" t="str">
        <f>IFERROR(DEC2HEX(MOD((HEX2DEC('Leaf Green Seeds'!G940) - 23 ),65536),4),"")</f>
        <v>C0CE</v>
      </c>
      <c r="H940" s="25" t="str">
        <f>IFERROR(DEC2HEX(MOD((HEX2DEC('Leaf Green Seeds'!H940) - 23 ),65536),4),"")</f>
        <v>C0CF</v>
      </c>
      <c r="I940" s="26" t="str">
        <f>IFERROR(DEC2HEX(MOD((HEX2DEC('Leaf Green Seeds'!I940) - 23 ),65536),4),"")</f>
        <v>C0C6</v>
      </c>
      <c r="J940" s="25" t="str">
        <f>IFERROR(DEC2HEX(MOD((HEX2DEC('Leaf Green Seeds'!J940) - 23 ),65536),4),"")</f>
        <v>C09A</v>
      </c>
      <c r="K940" s="25" t="str">
        <f>IFERROR(DEC2HEX(MOD((HEX2DEC('Leaf Green Seeds'!K940) - 23 ),65536),4),"")</f>
        <v>5349</v>
      </c>
      <c r="L940" s="25" t="str">
        <f>IFERROR(DEC2HEX(MOD((HEX2DEC('Leaf Green Seeds'!L940) - 23 ),65536),4),"")</f>
        <v>E4D2</v>
      </c>
      <c r="M940" s="25" t="str">
        <f>IFERROR(DEC2HEX(MOD((HEX2DEC('Leaf Green Seeds'!M940) - 23 ),65536),4),"")</f>
        <v>C0D0</v>
      </c>
      <c r="N940" s="25" t="str">
        <f>IFERROR(DEC2HEX(MOD((HEX2DEC('Leaf Green Seeds'!N940) - 23 ),65536),4),"")</f>
        <v>C0C7</v>
      </c>
      <c r="O940" s="26" t="str">
        <f>IFERROR(DEC2HEX(MOD((HEX2DEC('Leaf Green Seeds'!O940) - 23 ),65536),4),"")</f>
        <v>C0BE</v>
      </c>
      <c r="P940" s="25" t="str">
        <f>IFERROR(DEC2HEX(MOD((HEX2DEC('Leaf Green Seeds'!P940) - 23 ),65536),4),"")</f>
        <v>C08D</v>
      </c>
      <c r="Q940" s="25" t="str">
        <f>IFERROR(DEC2HEX(MOD((HEX2DEC('Leaf Green Seeds'!Q940) - 23 ),65536),4),"")</f>
        <v>C0C2</v>
      </c>
      <c r="R940" s="30"/>
      <c r="S940" s="30"/>
    </row>
    <row r="941">
      <c r="A941" s="11">
        <v>939.0</v>
      </c>
      <c r="B941" s="12">
        <v>49488.0</v>
      </c>
      <c r="C941" s="13">
        <v>50484.0</v>
      </c>
      <c r="D941" s="25" t="str">
        <f>IFERROR(DEC2HEX(MOD((HEX2DEC('Leaf Green Seeds'!D941) - 23 ),65536),4),"")</f>
        <v>09DA</v>
      </c>
      <c r="E941" s="25" t="str">
        <f>IFERROR(DEC2HEX(MOD((HEX2DEC('Leaf Green Seeds'!E941) - 23 ),65536),4),"")</f>
        <v>09C9</v>
      </c>
      <c r="F941" s="25" t="str">
        <f>IFERROR(DEC2HEX(MOD((HEX2DEC('Leaf Green Seeds'!F941) - 23 ),65536),4),"")</f>
        <v>09CA</v>
      </c>
      <c r="G941" s="25" t="str">
        <f>IFERROR(DEC2HEX(MOD((HEX2DEC('Leaf Green Seeds'!G941) - 23 ),65536),4),"")</f>
        <v>0A11</v>
      </c>
      <c r="H941" s="25" t="str">
        <f>IFERROR(DEC2HEX(MOD((HEX2DEC('Leaf Green Seeds'!H941) - 23 ),65536),4),"")</f>
        <v>0A08</v>
      </c>
      <c r="I941" s="26" t="str">
        <f>IFERROR(DEC2HEX(MOD((HEX2DEC('Leaf Green Seeds'!I941) - 23 ),65536),4),"")</f>
        <v>0A09</v>
      </c>
      <c r="J941" s="25" t="str">
        <f>IFERROR(DEC2HEX(MOD((HEX2DEC('Leaf Green Seeds'!J941) - 23 ),65536),4),"")</f>
        <v>09D2</v>
      </c>
      <c r="K941" s="25" t="str">
        <f>IFERROR(DEC2HEX(MOD((HEX2DEC('Leaf Green Seeds'!K941) - 23 ),65536),4),"")</f>
        <v>9BE2</v>
      </c>
      <c r="L941" s="25" t="str">
        <f>IFERROR(DEC2HEX(MOD((HEX2DEC('Leaf Green Seeds'!L941) - 23 ),65536),4),"")</f>
        <v>119E</v>
      </c>
      <c r="M941" s="25" t="str">
        <f>IFERROR(DEC2HEX(MOD((HEX2DEC('Leaf Green Seeds'!M941) - 23 ),65536),4),"")</f>
        <v>09FD</v>
      </c>
      <c r="N941" s="25" t="str">
        <f>IFERROR(DEC2HEX(MOD((HEX2DEC('Leaf Green Seeds'!N941) - 23 ),65536),4),"")</f>
        <v>0A01</v>
      </c>
      <c r="O941" s="26" t="str">
        <f>IFERROR(DEC2HEX(MOD((HEX2DEC('Leaf Green Seeds'!O941) - 23 ),65536),4),"")</f>
        <v>0A02</v>
      </c>
      <c r="P941" s="25" t="str">
        <f>IFERROR(DEC2HEX(MOD((HEX2DEC('Leaf Green Seeds'!P941) - 23 ),65536),4),"")</f>
        <v>09C6</v>
      </c>
      <c r="Q941" s="25" t="str">
        <f>IFERROR(DEC2HEX(MOD((HEX2DEC('Leaf Green Seeds'!Q941) - 23 ),65536),4),"")</f>
        <v>09F9</v>
      </c>
      <c r="R941" s="30"/>
      <c r="S941" s="30"/>
    </row>
    <row r="942">
      <c r="A942" s="11">
        <v>940.0</v>
      </c>
      <c r="B942" s="12">
        <v>49504.0</v>
      </c>
      <c r="C942" s="13">
        <v>50500.0</v>
      </c>
      <c r="D942" s="25" t="str">
        <f>IFERROR(DEC2HEX(MOD((HEX2DEC('Leaf Green Seeds'!D942) - 23 ),65536),4),"")</f>
        <v>535E</v>
      </c>
      <c r="E942" s="25" t="str">
        <f>IFERROR(DEC2HEX(MOD((HEX2DEC('Leaf Green Seeds'!E942) - 23 ),65536),4),"")</f>
        <v>5351</v>
      </c>
      <c r="F942" s="25" t="str">
        <f>IFERROR(DEC2HEX(MOD((HEX2DEC('Leaf Green Seeds'!F942) - 23 ),65536),4),"")</f>
        <v>5352</v>
      </c>
      <c r="G942" s="25" t="str">
        <f>IFERROR(DEC2HEX(MOD((HEX2DEC('Leaf Green Seeds'!G942) - 23 ),65536),4),"")</f>
        <v>5399</v>
      </c>
      <c r="H942" s="25" t="str">
        <f>IFERROR(DEC2HEX(MOD((HEX2DEC('Leaf Green Seeds'!H942) - 23 ),65536),4),"")</f>
        <v>5386</v>
      </c>
      <c r="I942" s="26" t="str">
        <f>IFERROR(DEC2HEX(MOD((HEX2DEC('Leaf Green Seeds'!I942) - 23 ),65536),4),"")</f>
        <v>5387</v>
      </c>
      <c r="J942" s="25" t="str">
        <f>IFERROR(DEC2HEX(MOD((HEX2DEC('Leaf Green Seeds'!J942) - 23 ),65536),4),"")</f>
        <v>5356</v>
      </c>
      <c r="K942" s="25" t="str">
        <f>IFERROR(DEC2HEX(MOD((HEX2DEC('Leaf Green Seeds'!K942) - 23 ),65536),4),"")</f>
        <v>E4DB</v>
      </c>
      <c r="L942" s="25" t="str">
        <f>IFERROR(DEC2HEX(MOD((HEX2DEC('Leaf Green Seeds'!L942) - 23 ),65536),4),"")</f>
        <v>59B3</v>
      </c>
      <c r="M942" s="25" t="str">
        <f>IFERROR(DEC2HEX(MOD((HEX2DEC('Leaf Green Seeds'!M942) - 23 ),65536),4),"")</f>
        <v>5387</v>
      </c>
      <c r="N942" s="25" t="str">
        <f>IFERROR(DEC2HEX(MOD((HEX2DEC('Leaf Green Seeds'!N942) - 23 ),65536),4),"")</f>
        <v>5387</v>
      </c>
      <c r="O942" s="26" t="str">
        <f>IFERROR(DEC2HEX(MOD((HEX2DEC('Leaf Green Seeds'!O942) - 23 ),65536),4),"")</f>
        <v>5389</v>
      </c>
      <c r="P942" s="25" t="str">
        <f>IFERROR(DEC2HEX(MOD((HEX2DEC('Leaf Green Seeds'!P942) - 23 ),65536),4),"")</f>
        <v>534E</v>
      </c>
      <c r="Q942" s="25" t="str">
        <f>IFERROR(DEC2HEX(MOD((HEX2DEC('Leaf Green Seeds'!Q942) - 23 ),65536),4),"")</f>
        <v>538D</v>
      </c>
      <c r="R942" s="30"/>
      <c r="S942" s="30"/>
    </row>
    <row r="943">
      <c r="A943" s="11">
        <v>941.0</v>
      </c>
      <c r="B943" s="12">
        <v>49520.0</v>
      </c>
      <c r="C943" s="13">
        <v>50516.0</v>
      </c>
      <c r="D943" s="25" t="str">
        <f>IFERROR(DEC2HEX(MOD((HEX2DEC('Leaf Green Seeds'!D943) - 23 ),65536),4),"")</f>
        <v>9BF3</v>
      </c>
      <c r="E943" s="25" t="str">
        <f>IFERROR(DEC2HEX(MOD((HEX2DEC('Leaf Green Seeds'!E943) - 23 ),65536),4),"")</f>
        <v>9BF5</v>
      </c>
      <c r="F943" s="25" t="str">
        <f>IFERROR(DEC2HEX(MOD((HEX2DEC('Leaf Green Seeds'!F943) - 23 ),65536),4),"")</f>
        <v>9BF6</v>
      </c>
      <c r="G943" s="25" t="str">
        <f>IFERROR(DEC2HEX(MOD((HEX2DEC('Leaf Green Seeds'!G943) - 23 ),65536),4),"")</f>
        <v>9C1C</v>
      </c>
      <c r="H943" s="25" t="str">
        <f>IFERROR(DEC2HEX(MOD((HEX2DEC('Leaf Green Seeds'!H943) - 23 ),65536),4),"")</f>
        <v>9C13</v>
      </c>
      <c r="I943" s="26" t="str">
        <f>IFERROR(DEC2HEX(MOD((HEX2DEC('Leaf Green Seeds'!I943) - 23 ),65536),4),"")</f>
        <v>9C14</v>
      </c>
      <c r="J943" s="25" t="str">
        <f>IFERROR(DEC2HEX(MOD((HEX2DEC('Leaf Green Seeds'!J943) - 23 ),65536),4),"")</f>
        <v>9BEB</v>
      </c>
      <c r="K943" s="25" t="str">
        <f>IFERROR(DEC2HEX(MOD((HEX2DEC('Leaf Green Seeds'!K943) - 23 ),65536),4),"")</f>
        <v>1196</v>
      </c>
      <c r="L943" s="25" t="str">
        <f>IFERROR(DEC2HEX(MOD((HEX2DEC('Leaf Green Seeds'!L943) - 23 ),65536),4),"")</f>
        <v>A1C3</v>
      </c>
      <c r="M943" s="25" t="str">
        <f>IFERROR(DEC2HEX(MOD((HEX2DEC('Leaf Green Seeds'!M943) - 23 ),65536),4),"")</f>
        <v>9C15</v>
      </c>
      <c r="N943" s="25" t="str">
        <f>IFERROR(DEC2HEX(MOD((HEX2DEC('Leaf Green Seeds'!N943) - 23 ),65536),4),"")</f>
        <v>9C01</v>
      </c>
      <c r="O943" s="26" t="str">
        <f>IFERROR(DEC2HEX(MOD((HEX2DEC('Leaf Green Seeds'!O943) - 23 ),65536),4),"")</f>
        <v>9C0C</v>
      </c>
      <c r="P943" s="25" t="str">
        <f>IFERROR(DEC2HEX(MOD((HEX2DEC('Leaf Green Seeds'!P943) - 23 ),65536),4),"")</f>
        <v>9BF3</v>
      </c>
      <c r="Q943" s="25" t="str">
        <f>IFERROR(DEC2HEX(MOD((HEX2DEC('Leaf Green Seeds'!Q943) - 23 ),65536),4),"")</f>
        <v>9C10</v>
      </c>
      <c r="R943" s="30"/>
      <c r="S943" s="30"/>
    </row>
    <row r="944">
      <c r="A944" s="11">
        <v>942.0</v>
      </c>
      <c r="B944" s="12">
        <v>49536.0</v>
      </c>
      <c r="C944" s="13">
        <v>50532.0</v>
      </c>
      <c r="D944" s="25" t="str">
        <f>IFERROR(DEC2HEX(MOD((HEX2DEC('Leaf Green Seeds'!D944) - 23 ),65536),4),"")</f>
        <v>E4E2</v>
      </c>
      <c r="E944" s="25" t="str">
        <f>IFERROR(DEC2HEX(MOD((HEX2DEC('Leaf Green Seeds'!E944) - 23 ),65536),4),"")</f>
        <v>E4E3</v>
      </c>
      <c r="F944" s="25" t="str">
        <f>IFERROR(DEC2HEX(MOD((HEX2DEC('Leaf Green Seeds'!F944) - 23 ),65536),4),"")</f>
        <v>E4E4</v>
      </c>
      <c r="G944" s="25" t="str">
        <f>IFERROR(DEC2HEX(MOD((HEX2DEC('Leaf Green Seeds'!G944) - 23 ),65536),4),"")</f>
        <v>E504</v>
      </c>
      <c r="H944" s="25" t="str">
        <f>IFERROR(DEC2HEX(MOD((HEX2DEC('Leaf Green Seeds'!H944) - 23 ),65536),4),"")</f>
        <v>E4F2</v>
      </c>
      <c r="I944" s="26" t="str">
        <f>IFERROR(DEC2HEX(MOD((HEX2DEC('Leaf Green Seeds'!I944) - 23 ),65536),4),"")</f>
        <v>E4FC</v>
      </c>
      <c r="J944" s="25" t="str">
        <f>IFERROR(DEC2HEX(MOD((HEX2DEC('Leaf Green Seeds'!J944) - 23 ),65536),4),"")</f>
        <v>E4DA</v>
      </c>
      <c r="K944" s="25" t="str">
        <f>IFERROR(DEC2HEX(MOD((HEX2DEC('Leaf Green Seeds'!K944) - 23 ),65536),4),"")</f>
        <v>59B2</v>
      </c>
      <c r="L944" s="25" t="str">
        <f>IFERROR(DEC2HEX(MOD((HEX2DEC('Leaf Green Seeds'!L944) - 23 ),65536),4),"")</f>
        <v>CD9C</v>
      </c>
      <c r="M944" s="25" t="str">
        <f>IFERROR(DEC2HEX(MOD((HEX2DEC('Leaf Green Seeds'!M944) - 23 ),65536),4),"")</f>
        <v>E4FD</v>
      </c>
      <c r="N944" s="25" t="str">
        <f>IFERROR(DEC2HEX(MOD((HEX2DEC('Leaf Green Seeds'!N944) - 23 ),65536),4),"")</f>
        <v>E4EA</v>
      </c>
      <c r="O944" s="26" t="str">
        <f>IFERROR(DEC2HEX(MOD((HEX2DEC('Leaf Green Seeds'!O944) - 23 ),65536),4),"")</f>
        <v>E4F4</v>
      </c>
      <c r="P944" s="25" t="str">
        <f>IFERROR(DEC2HEX(MOD((HEX2DEC('Leaf Green Seeds'!P944) - 23 ),65536),4),"")</f>
        <v>E4D6</v>
      </c>
      <c r="Q944" s="25" t="str">
        <f>IFERROR(DEC2HEX(MOD((HEX2DEC('Leaf Green Seeds'!Q944) - 23 ),65536),4),"")</f>
        <v>E4EF</v>
      </c>
      <c r="R944" s="30"/>
      <c r="S944" s="30"/>
    </row>
    <row r="945">
      <c r="A945" s="11">
        <v>943.0</v>
      </c>
      <c r="B945" s="12">
        <v>49552.0</v>
      </c>
      <c r="C945" s="13">
        <v>50548.0</v>
      </c>
      <c r="D945" s="25" t="str">
        <f>IFERROR(DEC2HEX(MOD((HEX2DEC('Leaf Green Seeds'!D945) - 23 ),65536),4),"")</f>
        <v>11A7</v>
      </c>
      <c r="E945" s="25" t="str">
        <f>IFERROR(DEC2HEX(MOD((HEX2DEC('Leaf Green Seeds'!E945) - 23 ),65536),4),"")</f>
        <v>11A5</v>
      </c>
      <c r="F945" s="25" t="str">
        <f>IFERROR(DEC2HEX(MOD((HEX2DEC('Leaf Green Seeds'!F945) - 23 ),65536),4),"")</f>
        <v>11A9</v>
      </c>
      <c r="G945" s="25" t="str">
        <f>IFERROR(DEC2HEX(MOD((HEX2DEC('Leaf Green Seeds'!G945) - 23 ),65536),4),"")</f>
        <v>11E9</v>
      </c>
      <c r="H945" s="25" t="str">
        <f>IFERROR(DEC2HEX(MOD((HEX2DEC('Leaf Green Seeds'!H945) - 23 ),65536),4),"")</f>
        <v>11DD</v>
      </c>
      <c r="I945" s="26" t="str">
        <f>IFERROR(DEC2HEX(MOD((HEX2DEC('Leaf Green Seeds'!I945) - 23 ),65536),4),"")</f>
        <v>11DE</v>
      </c>
      <c r="J945" s="25" t="str">
        <f>IFERROR(DEC2HEX(MOD((HEX2DEC('Leaf Green Seeds'!J945) - 23 ),65536),4),"")</f>
        <v>11A6</v>
      </c>
      <c r="K945" s="25" t="str">
        <f>IFERROR(DEC2HEX(MOD((HEX2DEC('Leaf Green Seeds'!K945) - 23 ),65536),4),"")</f>
        <v>A1C2</v>
      </c>
      <c r="L945" s="25" t="str">
        <f>IFERROR(DEC2HEX(MOD((HEX2DEC('Leaf Green Seeds'!L945) - 23 ),65536),4),"")</f>
        <v>FCD4</v>
      </c>
      <c r="M945" s="25" t="str">
        <f>IFERROR(DEC2HEX(MOD((HEX2DEC('Leaf Green Seeds'!M945) - 23 ),65536),4),"")</f>
        <v>11DE</v>
      </c>
      <c r="N945" s="25" t="str">
        <f>IFERROR(DEC2HEX(MOD((HEX2DEC('Leaf Green Seeds'!N945) - 23 ),65536),4),"")</f>
        <v>11CB</v>
      </c>
      <c r="O945" s="26" t="str">
        <f>IFERROR(DEC2HEX(MOD((HEX2DEC('Leaf Green Seeds'!O945) - 23 ),65536),4),"")</f>
        <v>11D6</v>
      </c>
      <c r="P945" s="25" t="str">
        <f>IFERROR(DEC2HEX(MOD((HEX2DEC('Leaf Green Seeds'!P945) - 23 ),65536),4),"")</f>
        <v>11A2</v>
      </c>
      <c r="Q945" s="25" t="str">
        <f>IFERROR(DEC2HEX(MOD((HEX2DEC('Leaf Green Seeds'!Q945) - 23 ),65536),4),"")</f>
        <v>11D0</v>
      </c>
      <c r="R945" s="30"/>
      <c r="S945" s="30"/>
    </row>
    <row r="946">
      <c r="A946" s="11">
        <v>944.0</v>
      </c>
      <c r="B946" s="12">
        <v>49568.0</v>
      </c>
      <c r="C946" s="13">
        <v>50564.0</v>
      </c>
      <c r="D946" s="25" t="str">
        <f>IFERROR(DEC2HEX(MOD((HEX2DEC('Leaf Green Seeds'!D946) - 23 ),65536),4),"")</f>
        <v>59CC</v>
      </c>
      <c r="E946" s="25" t="str">
        <f>IFERROR(DEC2HEX(MOD((HEX2DEC('Leaf Green Seeds'!E946) - 23 ),65536),4),"")</f>
        <v>59C3</v>
      </c>
      <c r="F946" s="25" t="str">
        <f>IFERROR(DEC2HEX(MOD((HEX2DEC('Leaf Green Seeds'!F946) - 23 ),65536),4),"")</f>
        <v>59C4</v>
      </c>
      <c r="G946" s="25" t="str">
        <f>IFERROR(DEC2HEX(MOD((HEX2DEC('Leaf Green Seeds'!G946) - 23 ),65536),4),"")</f>
        <v>59E1</v>
      </c>
      <c r="H946" s="25" t="str">
        <f>IFERROR(DEC2HEX(MOD((HEX2DEC('Leaf Green Seeds'!H946) - 23 ),65536),4),"")</f>
        <v>59E1</v>
      </c>
      <c r="I946" s="26" t="str">
        <f>IFERROR(DEC2HEX(MOD((HEX2DEC('Leaf Green Seeds'!I946) - 23 ),65536),4),"")</f>
        <v>59E1</v>
      </c>
      <c r="J946" s="25" t="str">
        <f>IFERROR(DEC2HEX(MOD((HEX2DEC('Leaf Green Seeds'!J946) - 23 ),65536),4),"")</f>
        <v>59C4</v>
      </c>
      <c r="K946" s="25" t="str">
        <f>IFERROR(DEC2HEX(MOD((HEX2DEC('Leaf Green Seeds'!K946) - 23 ),65536),4),"")</f>
        <v>CDA4</v>
      </c>
      <c r="L946" s="25" t="str">
        <f>IFERROR(DEC2HEX(MOD((HEX2DEC('Leaf Green Seeds'!L946) - 23 ),65536),4),"")</f>
        <v>45E6</v>
      </c>
      <c r="M946" s="25" t="str">
        <f>IFERROR(DEC2HEX(MOD((HEX2DEC('Leaf Green Seeds'!M946) - 23 ),65536),4),"")</f>
        <v>59E1</v>
      </c>
      <c r="N946" s="25" t="str">
        <f>IFERROR(DEC2HEX(MOD((HEX2DEC('Leaf Green Seeds'!N946) - 23 ),65536),4),"")</f>
        <v>59D9</v>
      </c>
      <c r="O946" s="26" t="str">
        <f>IFERROR(DEC2HEX(MOD((HEX2DEC('Leaf Green Seeds'!O946) - 23 ),65536),4),"")</f>
        <v>59D9</v>
      </c>
      <c r="P946" s="25" t="str">
        <f>IFERROR(DEC2HEX(MOD((HEX2DEC('Leaf Green Seeds'!P946) - 23 ),65536),4),"")</f>
        <v>59C0</v>
      </c>
      <c r="Q946" s="25" t="str">
        <f>IFERROR(DEC2HEX(MOD((HEX2DEC('Leaf Green Seeds'!Q946) - 23 ),65536),4),"")</f>
        <v>59DD</v>
      </c>
      <c r="R946" s="30"/>
      <c r="S946" s="30"/>
    </row>
    <row r="947">
      <c r="A947" s="11">
        <v>945.0</v>
      </c>
      <c r="B947" s="12">
        <v>49592.0</v>
      </c>
      <c r="C947" s="13">
        <v>50588.0</v>
      </c>
      <c r="D947" s="25" t="str">
        <f>IFERROR(DEC2HEX(MOD((HEX2DEC('Leaf Green Seeds'!D947) - 23 ),65536),4),"")</f>
        <v>A1C9</v>
      </c>
      <c r="E947" s="25" t="str">
        <f>IFERROR(DEC2HEX(MOD((HEX2DEC('Leaf Green Seeds'!E947) - 23 ),65536),4),"")</f>
        <v>A1C0</v>
      </c>
      <c r="F947" s="25" t="str">
        <f>IFERROR(DEC2HEX(MOD((HEX2DEC('Leaf Green Seeds'!F947) - 23 ),65536),4),"")</f>
        <v>A1C1</v>
      </c>
      <c r="G947" s="25" t="str">
        <f>IFERROR(DEC2HEX(MOD((HEX2DEC('Leaf Green Seeds'!G947) - 23 ),65536),4),"")</f>
        <v>A1D3</v>
      </c>
      <c r="H947" s="25" t="str">
        <f>IFERROR(DEC2HEX(MOD((HEX2DEC('Leaf Green Seeds'!H947) - 23 ),65536),4),"")</f>
        <v>A1CB</v>
      </c>
      <c r="I947" s="26" t="str">
        <f>IFERROR(DEC2HEX(MOD((HEX2DEC('Leaf Green Seeds'!I947) - 23 ),65536),4),"")</f>
        <v>A1CB</v>
      </c>
      <c r="J947" s="25" t="str">
        <f>IFERROR(DEC2HEX(MOD((HEX2DEC('Leaf Green Seeds'!J947) - 23 ),65536),4),"")</f>
        <v>A1CC</v>
      </c>
      <c r="K947" s="25" t="str">
        <f>IFERROR(DEC2HEX(MOD((HEX2DEC('Leaf Green Seeds'!K947) - 23 ),65536),4),"")</f>
        <v>FCCB</v>
      </c>
      <c r="L947" s="25" t="str">
        <f>IFERROR(DEC2HEX(MOD((HEX2DEC('Leaf Green Seeds'!L947) - 23 ),65536),4),"")</f>
        <v>8FCB</v>
      </c>
      <c r="M947" s="25" t="str">
        <f>IFERROR(DEC2HEX(MOD((HEX2DEC('Leaf Green Seeds'!M947) - 23 ),65536),4),"")</f>
        <v>A1C1</v>
      </c>
      <c r="N947" s="25" t="str">
        <f>IFERROR(DEC2HEX(MOD((HEX2DEC('Leaf Green Seeds'!N947) - 23 ),65536),4),"")</f>
        <v>A1C3</v>
      </c>
      <c r="O947" s="26" t="str">
        <f>IFERROR(DEC2HEX(MOD((HEX2DEC('Leaf Green Seeds'!O947) - 23 ),65536),4),"")</f>
        <v>A1B9</v>
      </c>
      <c r="P947" s="25" t="str">
        <f>IFERROR(DEC2HEX(MOD((HEX2DEC('Leaf Green Seeds'!P947) - 23 ),65536),4),"")</f>
        <v>A1BD</v>
      </c>
      <c r="Q947" s="25" t="str">
        <f>IFERROR(DEC2HEX(MOD((HEX2DEC('Leaf Green Seeds'!Q947) - 23 ),65536),4),"")</f>
        <v>A1BD</v>
      </c>
      <c r="R947" s="30"/>
      <c r="S947" s="30"/>
    </row>
    <row r="948">
      <c r="A948" s="11">
        <v>946.0</v>
      </c>
      <c r="B948" s="12">
        <v>49608.0</v>
      </c>
      <c r="C948" s="13">
        <v>50604.0</v>
      </c>
      <c r="D948" s="25" t="str">
        <f>IFERROR(DEC2HEX(MOD((HEX2DEC('Leaf Green Seeds'!D948) - 23 ),65536),4),"")</f>
        <v>CDB7</v>
      </c>
      <c r="E948" s="25" t="str">
        <f>IFERROR(DEC2HEX(MOD((HEX2DEC('Leaf Green Seeds'!E948) - 23 ),65536),4),"")</f>
        <v>CDA3</v>
      </c>
      <c r="F948" s="25" t="str">
        <f>IFERROR(DEC2HEX(MOD((HEX2DEC('Leaf Green Seeds'!F948) - 23 ),65536),4),"")</f>
        <v>CDAD</v>
      </c>
      <c r="G948" s="25" t="str">
        <f>IFERROR(DEC2HEX(MOD((HEX2DEC('Leaf Green Seeds'!G948) - 23 ),65536),4),"")</f>
        <v>CDD7</v>
      </c>
      <c r="H948" s="25" t="str">
        <f>IFERROR(DEC2HEX(MOD((HEX2DEC('Leaf Green Seeds'!H948) - 23 ),65536),4),"")</f>
        <v>CDC1</v>
      </c>
      <c r="I948" s="26" t="str">
        <f>IFERROR(DEC2HEX(MOD((HEX2DEC('Leaf Green Seeds'!I948) - 23 ),65536),4),"")</f>
        <v>CDC2</v>
      </c>
      <c r="J948" s="25" t="str">
        <f>IFERROR(DEC2HEX(MOD((HEX2DEC('Leaf Green Seeds'!J948) - 23 ),65536),4),"")</f>
        <v>CDAD</v>
      </c>
      <c r="K948" s="25" t="str">
        <f>IFERROR(DEC2HEX(MOD((HEX2DEC('Leaf Green Seeds'!K948) - 23 ),65536),4),"")</f>
        <v>45DB</v>
      </c>
      <c r="L948" s="25" t="str">
        <f>IFERROR(DEC2HEX(MOD((HEX2DEC('Leaf Green Seeds'!L948) - 23 ),65536),4),"")</f>
        <v>4096</v>
      </c>
      <c r="M948" s="25" t="str">
        <f>IFERROR(DEC2HEX(MOD((HEX2DEC('Leaf Green Seeds'!M948) - 23 ),65536),4),"")</f>
        <v>CDC2</v>
      </c>
      <c r="N948" s="25" t="str">
        <f>IFERROR(DEC2HEX(MOD((HEX2DEC('Leaf Green Seeds'!N948) - 23 ),65536),4),"")</f>
        <v>CDC3</v>
      </c>
      <c r="O948" s="26" t="str">
        <f>IFERROR(DEC2HEX(MOD((HEX2DEC('Leaf Green Seeds'!O948) - 23 ),65536),4),"")</f>
        <v>CDBA</v>
      </c>
      <c r="P948" s="25" t="str">
        <f>IFERROR(DEC2HEX(MOD((HEX2DEC('Leaf Green Seeds'!P948) - 23 ),65536),4),"")</f>
        <v>CDA0</v>
      </c>
      <c r="Q948" s="25" t="str">
        <f>IFERROR(DEC2HEX(MOD((HEX2DEC('Leaf Green Seeds'!Q948) - 23 ),65536),4),"")</f>
        <v>CDBE</v>
      </c>
      <c r="R948" s="30"/>
      <c r="S948" s="30"/>
    </row>
    <row r="949">
      <c r="A949" s="11">
        <v>947.0</v>
      </c>
      <c r="B949" s="12">
        <v>49624.0</v>
      </c>
      <c r="C949" s="13">
        <v>50620.0</v>
      </c>
      <c r="D949" s="25" t="str">
        <f>IFERROR(DEC2HEX(MOD((HEX2DEC('Leaf Green Seeds'!D949) - 23 ),65536),4),"")</f>
        <v>FCE7</v>
      </c>
      <c r="E949" s="25" t="str">
        <f>IFERROR(DEC2HEX(MOD((HEX2DEC('Leaf Green Seeds'!E949) - 23 ),65536),4),"")</f>
        <v>FCDB</v>
      </c>
      <c r="F949" s="25" t="str">
        <f>IFERROR(DEC2HEX(MOD((HEX2DEC('Leaf Green Seeds'!F949) - 23 ),65536),4),"")</f>
        <v>FCD5</v>
      </c>
      <c r="G949" s="25" t="str">
        <f>IFERROR(DEC2HEX(MOD((HEX2DEC('Leaf Green Seeds'!G949) - 23 ),65536),4),"")</f>
        <v>FCE4</v>
      </c>
      <c r="H949" s="25" t="str">
        <f>IFERROR(DEC2HEX(MOD((HEX2DEC('Leaf Green Seeds'!H949) - 23 ),65536),4),"")</f>
        <v>FCD4</v>
      </c>
      <c r="I949" s="26" t="str">
        <f>IFERROR(DEC2HEX(MOD((HEX2DEC('Leaf Green Seeds'!I949) - 23 ),65536),4),"")</f>
        <v>FCF0</v>
      </c>
      <c r="J949" s="25" t="str">
        <f>IFERROR(DEC2HEX(MOD((HEX2DEC('Leaf Green Seeds'!J949) - 23 ),65536),4),"")</f>
        <v>FCD5</v>
      </c>
      <c r="K949" s="25" t="str">
        <f>IFERROR(DEC2HEX(MOD((HEX2DEC('Leaf Green Seeds'!K949) - 23 ),65536),4),"")</f>
        <v>8FD6</v>
      </c>
      <c r="L949" s="25" t="str">
        <f>IFERROR(DEC2HEX(MOD((HEX2DEC('Leaf Green Seeds'!L949) - 23 ),65536),4),"")</f>
        <v>7289</v>
      </c>
      <c r="M949" s="25" t="str">
        <f>IFERROR(DEC2HEX(MOD((HEX2DEC('Leaf Green Seeds'!M949) - 23 ),65536),4),"")</f>
        <v>FCD5</v>
      </c>
      <c r="N949" s="25" t="str">
        <f>IFERROR(DEC2HEX(MOD((HEX2DEC('Leaf Green Seeds'!N949) - 23 ),65536),4),"")</f>
        <v>FCCB</v>
      </c>
      <c r="O949" s="26" t="str">
        <f>IFERROR(DEC2HEX(MOD((HEX2DEC('Leaf Green Seeds'!O949) - 23 ),65536),4),"")</f>
        <v>FCD4</v>
      </c>
      <c r="P949" s="25" t="str">
        <f>IFERROR(DEC2HEX(MOD((HEX2DEC('Leaf Green Seeds'!P949) - 23 ),65536),4),"")</f>
        <v>FCD8</v>
      </c>
      <c r="Q949" s="25" t="str">
        <f>IFERROR(DEC2HEX(MOD((HEX2DEC('Leaf Green Seeds'!Q949) - 23 ),65536),4),"")</f>
        <v>FCD8</v>
      </c>
      <c r="R949" s="30"/>
      <c r="S949" s="30"/>
    </row>
    <row r="950">
      <c r="A950" s="11">
        <v>948.0</v>
      </c>
      <c r="B950" s="12">
        <v>49640.0</v>
      </c>
      <c r="C950" s="13">
        <v>50636.0</v>
      </c>
      <c r="D950" s="25" t="str">
        <f>IFERROR(DEC2HEX(MOD((HEX2DEC('Leaf Green Seeds'!D950) - 23 ),65536),4),"")</f>
        <v>45F7</v>
      </c>
      <c r="E950" s="25" t="str">
        <f>IFERROR(DEC2HEX(MOD((HEX2DEC('Leaf Green Seeds'!E950) - 23 ),65536),4),"")</f>
        <v>45EB</v>
      </c>
      <c r="F950" s="25" t="str">
        <f>IFERROR(DEC2HEX(MOD((HEX2DEC('Leaf Green Seeds'!F950) - 23 ),65536),4),"")</f>
        <v>45EE</v>
      </c>
      <c r="G950" s="25" t="str">
        <f>IFERROR(DEC2HEX(MOD((HEX2DEC('Leaf Green Seeds'!G950) - 23 ),65536),4),"")</f>
        <v>45EC</v>
      </c>
      <c r="H950" s="25" t="str">
        <f>IFERROR(DEC2HEX(MOD((HEX2DEC('Leaf Green Seeds'!H950) - 23 ),65536),4),"")</f>
        <v>45ED</v>
      </c>
      <c r="I950" s="26" t="str">
        <f>IFERROR(DEC2HEX(MOD((HEX2DEC('Leaf Green Seeds'!I950) - 23 ),65536),4),"")</f>
        <v>45E4</v>
      </c>
      <c r="J950" s="25" t="str">
        <f>IFERROR(DEC2HEX(MOD((HEX2DEC('Leaf Green Seeds'!J950) - 23 ),65536),4),"")</f>
        <v>45E4</v>
      </c>
      <c r="K950" s="25" t="str">
        <f>IFERROR(DEC2HEX(MOD((HEX2DEC('Leaf Green Seeds'!K950) - 23 ),65536),4),"")</f>
        <v>409B</v>
      </c>
      <c r="L950" s="25" t="str">
        <f>IFERROR(DEC2HEX(MOD((HEX2DEC('Leaf Green Seeds'!L950) - 23 ),65536),4),"")</f>
        <v>BBA4</v>
      </c>
      <c r="M950" s="25" t="str">
        <f>IFERROR(DEC2HEX(MOD((HEX2DEC('Leaf Green Seeds'!M950) - 23 ),65536),4),"")</f>
        <v>45EC</v>
      </c>
      <c r="N950" s="25" t="str">
        <f>IFERROR(DEC2HEX(MOD((HEX2DEC('Leaf Green Seeds'!N950) - 23 ),65536),4),"")</f>
        <v>45E5</v>
      </c>
      <c r="O950" s="26" t="str">
        <f>IFERROR(DEC2HEX(MOD((HEX2DEC('Leaf Green Seeds'!O950) - 23 ),65536),4),"")</f>
        <v>45E7</v>
      </c>
      <c r="P950" s="25" t="str">
        <f>IFERROR(DEC2HEX(MOD((HEX2DEC('Leaf Green Seeds'!P950) - 23 ),65536),4),"")</f>
        <v>45EA</v>
      </c>
      <c r="Q950" s="25" t="str">
        <f>IFERROR(DEC2HEX(MOD((HEX2DEC('Leaf Green Seeds'!Q950) - 23 ),65536),4),"")</f>
        <v>45E0</v>
      </c>
      <c r="R950" s="30"/>
      <c r="S950" s="30"/>
    </row>
    <row r="951">
      <c r="A951" s="11">
        <v>949.0</v>
      </c>
      <c r="B951" s="12">
        <v>49656.0</v>
      </c>
      <c r="C951" s="13">
        <v>50652.0</v>
      </c>
      <c r="D951" s="25" t="str">
        <f>IFERROR(DEC2HEX(MOD((HEX2DEC('Leaf Green Seeds'!D951) - 23 ),65536),4),"")</f>
        <v>8FE4</v>
      </c>
      <c r="E951" s="25" t="str">
        <f>IFERROR(DEC2HEX(MOD((HEX2DEC('Leaf Green Seeds'!E951) - 23 ),65536),4),"")</f>
        <v>8FD2</v>
      </c>
      <c r="F951" s="25" t="str">
        <f>IFERROR(DEC2HEX(MOD((HEX2DEC('Leaf Green Seeds'!F951) - 23 ),65536),4),"")</f>
        <v>8FD3</v>
      </c>
      <c r="G951" s="25" t="str">
        <f>IFERROR(DEC2HEX(MOD((HEX2DEC('Leaf Green Seeds'!G951) - 23 ),65536),4),"")</f>
        <v>9001</v>
      </c>
      <c r="H951" s="25" t="str">
        <f>IFERROR(DEC2HEX(MOD((HEX2DEC('Leaf Green Seeds'!H951) - 23 ),65536),4),"")</f>
        <v>8FEF</v>
      </c>
      <c r="I951" s="26" t="str">
        <f>IFERROR(DEC2HEX(MOD((HEX2DEC('Leaf Green Seeds'!I951) - 23 ),65536),4),"")</f>
        <v>8FF0</v>
      </c>
      <c r="J951" s="25" t="str">
        <f>IFERROR(DEC2HEX(MOD((HEX2DEC('Leaf Green Seeds'!J951) - 23 ),65536),4),"")</f>
        <v>8FDA</v>
      </c>
      <c r="K951" s="25" t="str">
        <f>IFERROR(DEC2HEX(MOD((HEX2DEC('Leaf Green Seeds'!K951) - 23 ),65536),4),"")</f>
        <v>728F</v>
      </c>
      <c r="L951" s="25" t="str">
        <f>IFERROR(DEC2HEX(MOD((HEX2DEC('Leaf Green Seeds'!L951) - 23 ),65536),4),"")</f>
        <v>0556</v>
      </c>
      <c r="M951" s="25" t="str">
        <f>IFERROR(DEC2HEX(MOD((HEX2DEC('Leaf Green Seeds'!M951) - 23 ),65536),4),"")</f>
        <v>8FF9</v>
      </c>
      <c r="N951" s="25" t="str">
        <f>IFERROR(DEC2HEX(MOD((HEX2DEC('Leaf Green Seeds'!N951) - 23 ),65536),4),"")</f>
        <v>8FF3</v>
      </c>
      <c r="O951" s="26" t="str">
        <f>IFERROR(DEC2HEX(MOD((HEX2DEC('Leaf Green Seeds'!O951) - 23 ),65536),4),"")</f>
        <v>8FE9</v>
      </c>
      <c r="P951" s="25" t="str">
        <f>IFERROR(DEC2HEX(MOD((HEX2DEC('Leaf Green Seeds'!P951) - 23 ),65536),4),"")</f>
        <v>8FD7</v>
      </c>
      <c r="Q951" s="25" t="str">
        <f>IFERROR(DEC2HEX(MOD((HEX2DEC('Leaf Green Seeds'!Q951) - 23 ),65536),4),"")</f>
        <v>8FF4</v>
      </c>
      <c r="R951" s="30"/>
      <c r="S951" s="30"/>
    </row>
    <row r="952">
      <c r="A952" s="11">
        <v>950.0</v>
      </c>
      <c r="B952" s="12">
        <v>49672.0</v>
      </c>
      <c r="C952" s="13">
        <v>50668.0</v>
      </c>
      <c r="D952" s="25" t="str">
        <f>IFERROR(DEC2HEX(MOD((HEX2DEC('Leaf Green Seeds'!D952) - 23 ),65536),4),"")</f>
        <v>40AE</v>
      </c>
      <c r="E952" s="25" t="str">
        <f>IFERROR(DEC2HEX(MOD((HEX2DEC('Leaf Green Seeds'!E952) - 23 ),65536),4),"")</f>
        <v>409D</v>
      </c>
      <c r="F952" s="25" t="str">
        <f>IFERROR(DEC2HEX(MOD((HEX2DEC('Leaf Green Seeds'!F952) - 23 ),65536),4),"")</f>
        <v>409E</v>
      </c>
      <c r="G952" s="25" t="str">
        <f>IFERROR(DEC2HEX(MOD((HEX2DEC('Leaf Green Seeds'!G952) - 23 ),65536),4),"")</f>
        <v>40E7</v>
      </c>
      <c r="H952" s="25" t="str">
        <f>IFERROR(DEC2HEX(MOD((HEX2DEC('Leaf Green Seeds'!H952) - 23 ),65536),4),"")</f>
        <v>40D3</v>
      </c>
      <c r="I952" s="26" t="str">
        <f>IFERROR(DEC2HEX(MOD((HEX2DEC('Leaf Green Seeds'!I952) - 23 ),65536),4),"")</f>
        <v>40D4</v>
      </c>
      <c r="J952" s="25" t="str">
        <f>IFERROR(DEC2HEX(MOD((HEX2DEC('Leaf Green Seeds'!J952) - 23 ),65536),4),"")</f>
        <v>40A4</v>
      </c>
      <c r="K952" s="25" t="str">
        <f>IFERROR(DEC2HEX(MOD((HEX2DEC('Leaf Green Seeds'!K952) - 23 ),65536),4),"")</f>
        <v>BB95</v>
      </c>
      <c r="L952" s="25" t="str">
        <f>IFERROR(DEC2HEX(MOD((HEX2DEC('Leaf Green Seeds'!L952) - 23 ),65536),4),"")</f>
        <v>4DC3</v>
      </c>
      <c r="M952" s="25" t="str">
        <f>IFERROR(DEC2HEX(MOD((HEX2DEC('Leaf Green Seeds'!M952) - 23 ),65536),4),"")</f>
        <v>40DF</v>
      </c>
      <c r="N952" s="25" t="str">
        <f>IFERROR(DEC2HEX(MOD((HEX2DEC('Leaf Green Seeds'!N952) - 23 ),65536),4),"")</f>
        <v>40D2</v>
      </c>
      <c r="O952" s="26" t="str">
        <f>IFERROR(DEC2HEX(MOD((HEX2DEC('Leaf Green Seeds'!O952) - 23 ),65536),4),"")</f>
        <v>40D3</v>
      </c>
      <c r="P952" s="25" t="str">
        <f>IFERROR(DEC2HEX(MOD((HEX2DEC('Leaf Green Seeds'!P952) - 23 ),65536),4),"")</f>
        <v>40A5</v>
      </c>
      <c r="Q952" s="25" t="str">
        <f>IFERROR(DEC2HEX(MOD((HEX2DEC('Leaf Green Seeds'!Q952) - 23 ),65536),4),"")</f>
        <v>40D0</v>
      </c>
      <c r="R952" s="30"/>
      <c r="S952" s="30"/>
    </row>
    <row r="953">
      <c r="A953" s="11">
        <v>951.0</v>
      </c>
      <c r="B953" s="12">
        <v>49688.0</v>
      </c>
      <c r="C953" s="13">
        <v>50684.0</v>
      </c>
      <c r="D953" s="25" t="str">
        <f>IFERROR(DEC2HEX(MOD((HEX2DEC('Leaf Green Seeds'!D953) - 23 ),65536),4),"")</f>
        <v>729C</v>
      </c>
      <c r="E953" s="25" t="str">
        <f>IFERROR(DEC2HEX(MOD((HEX2DEC('Leaf Green Seeds'!E953) - 23 ),65536),4),"")</f>
        <v>7294</v>
      </c>
      <c r="F953" s="25" t="str">
        <f>IFERROR(DEC2HEX(MOD((HEX2DEC('Leaf Green Seeds'!F953) - 23 ),65536),4),"")</f>
        <v>7296</v>
      </c>
      <c r="G953" s="25" t="str">
        <f>IFERROR(DEC2HEX(MOD((HEX2DEC('Leaf Green Seeds'!G953) - 23 ),65536),4),"")</f>
        <v>72CA</v>
      </c>
      <c r="H953" s="25" t="str">
        <f>IFERROR(DEC2HEX(MOD((HEX2DEC('Leaf Green Seeds'!H953) - 23 ),65536),4),"")</f>
        <v>72C1</v>
      </c>
      <c r="I953" s="26" t="str">
        <f>IFERROR(DEC2HEX(MOD((HEX2DEC('Leaf Green Seeds'!I953) - 23 ),65536),4),"")</f>
        <v>72C4</v>
      </c>
      <c r="J953" s="25" t="str">
        <f>IFERROR(DEC2HEX(MOD((HEX2DEC('Leaf Green Seeds'!J953) - 23 ),65536),4),"")</f>
        <v>728B</v>
      </c>
      <c r="K953" s="25" t="str">
        <f>IFERROR(DEC2HEX(MOD((HEX2DEC('Leaf Green Seeds'!K953) - 23 ),65536),4),"")</f>
        <v>0562</v>
      </c>
      <c r="L953" s="25" t="str">
        <f>IFERROR(DEC2HEX(MOD((HEX2DEC('Leaf Green Seeds'!L953) - 23 ),65536),4),"")</f>
        <v>96B6</v>
      </c>
      <c r="M953" s="25" t="str">
        <f>IFERROR(DEC2HEX(MOD((HEX2DEC('Leaf Green Seeds'!M953) - 23 ),65536),4),"")</f>
        <v>72CC</v>
      </c>
      <c r="N953" s="25" t="str">
        <f>IFERROR(DEC2HEX(MOD((HEX2DEC('Leaf Green Seeds'!N953) - 23 ),65536),4),"")</f>
        <v>72C0</v>
      </c>
      <c r="O953" s="26" t="str">
        <f>IFERROR(DEC2HEX(MOD((HEX2DEC('Leaf Green Seeds'!O953) - 23 ),65536),4),"")</f>
        <v>72C5</v>
      </c>
      <c r="P953" s="25" t="str">
        <f>IFERROR(DEC2HEX(MOD((HEX2DEC('Leaf Green Seeds'!P953) - 23 ),65536),4),"")</f>
        <v>7287</v>
      </c>
      <c r="Q953" s="25" t="str">
        <f>IFERROR(DEC2HEX(MOD((HEX2DEC('Leaf Green Seeds'!Q953) - 23 ),65536),4),"")</f>
        <v>72BE</v>
      </c>
      <c r="R953" s="30"/>
      <c r="S953" s="30"/>
    </row>
    <row r="954">
      <c r="A954" s="11">
        <v>952.0</v>
      </c>
      <c r="B954" s="12">
        <v>49704.0</v>
      </c>
      <c r="C954" s="13">
        <v>50700.0</v>
      </c>
      <c r="D954" s="25" t="str">
        <f>IFERROR(DEC2HEX(MOD((HEX2DEC('Leaf Green Seeds'!D954) - 23 ),65536),4),"")</f>
        <v>BBA9</v>
      </c>
      <c r="E954" s="25" t="str">
        <f>IFERROR(DEC2HEX(MOD((HEX2DEC('Leaf Green Seeds'!E954) - 23 ),65536),4),"")</f>
        <v>BBA6</v>
      </c>
      <c r="F954" s="25" t="str">
        <f>IFERROR(DEC2HEX(MOD((HEX2DEC('Leaf Green Seeds'!F954) - 23 ),65536),4),"")</f>
        <v>BBA7</v>
      </c>
      <c r="G954" s="25" t="str">
        <f>IFERROR(DEC2HEX(MOD((HEX2DEC('Leaf Green Seeds'!G954) - 23 ),65536),4),"")</f>
        <v>BBE7</v>
      </c>
      <c r="H954" s="25" t="str">
        <f>IFERROR(DEC2HEX(MOD((HEX2DEC('Leaf Green Seeds'!H954) - 23 ),65536),4),"")</f>
        <v>BBD6</v>
      </c>
      <c r="I954" s="26" t="str">
        <f>IFERROR(DEC2HEX(MOD((HEX2DEC('Leaf Green Seeds'!I954) - 23 ),65536),4),"")</f>
        <v>BBDD</v>
      </c>
      <c r="J954" s="25" t="str">
        <f>IFERROR(DEC2HEX(MOD((HEX2DEC('Leaf Green Seeds'!J954) - 23 ),65536),4),"")</f>
        <v>BBAA</v>
      </c>
      <c r="K954" s="25" t="str">
        <f>IFERROR(DEC2HEX(MOD((HEX2DEC('Leaf Green Seeds'!K954) - 23 ),65536),4),"")</f>
        <v>4DC3</v>
      </c>
      <c r="L954" s="25" t="str">
        <f>IFERROR(DEC2HEX(MOD((HEX2DEC('Leaf Green Seeds'!L954) - 23 ),65536),4),"")</f>
        <v>F01D</v>
      </c>
      <c r="M954" s="25" t="str">
        <f>IFERROR(DEC2HEX(MOD((HEX2DEC('Leaf Green Seeds'!M954) - 23 ),65536),4),"")</f>
        <v>BBD2</v>
      </c>
      <c r="N954" s="25" t="str">
        <f>IFERROR(DEC2HEX(MOD((HEX2DEC('Leaf Green Seeds'!N954) - 23 ),65536),4),"")</f>
        <v>BBCA</v>
      </c>
      <c r="O954" s="26" t="str">
        <f>IFERROR(DEC2HEX(MOD((HEX2DEC('Leaf Green Seeds'!O954) - 23 ),65536),4),"")</f>
        <v>BBD7</v>
      </c>
      <c r="P954" s="25" t="str">
        <f>IFERROR(DEC2HEX(MOD((HEX2DEC('Leaf Green Seeds'!P954) - 23 ),65536),4),"")</f>
        <v>BB9C</v>
      </c>
      <c r="Q954" s="25" t="str">
        <f>IFERROR(DEC2HEX(MOD((HEX2DEC('Leaf Green Seeds'!Q954) - 23 ),65536),4),"")</f>
        <v>BBD9</v>
      </c>
      <c r="R954" s="30"/>
      <c r="S954" s="30"/>
    </row>
    <row r="955">
      <c r="A955" s="11">
        <v>953.0</v>
      </c>
      <c r="B955" s="12">
        <v>49720.0</v>
      </c>
      <c r="C955" s="13">
        <v>50716.0</v>
      </c>
      <c r="D955" s="25" t="str">
        <f>IFERROR(DEC2HEX(MOD((HEX2DEC('Leaf Green Seeds'!D955) - 23 ),65536),4),"")</f>
        <v>0568</v>
      </c>
      <c r="E955" s="25" t="str">
        <f>IFERROR(DEC2HEX(MOD((HEX2DEC('Leaf Green Seeds'!E955) - 23 ),65536),4),"")</f>
        <v>055F</v>
      </c>
      <c r="F955" s="25" t="str">
        <f>IFERROR(DEC2HEX(MOD((HEX2DEC('Leaf Green Seeds'!F955) - 23 ),65536),4),"")</f>
        <v>0560</v>
      </c>
      <c r="G955" s="25" t="str">
        <f>IFERROR(DEC2HEX(MOD((HEX2DEC('Leaf Green Seeds'!G955) - 23 ),65536),4),"")</f>
        <v>05AB</v>
      </c>
      <c r="H955" s="25" t="str">
        <f>IFERROR(DEC2HEX(MOD((HEX2DEC('Leaf Green Seeds'!H955) - 23 ),65536),4),"")</f>
        <v>05A2</v>
      </c>
      <c r="I955" s="26" t="str">
        <f>IFERROR(DEC2HEX(MOD((HEX2DEC('Leaf Green Seeds'!I955) - 23 ),65536),4),"")</f>
        <v>0596</v>
      </c>
      <c r="J955" s="25" t="str">
        <f>IFERROR(DEC2HEX(MOD((HEX2DEC('Leaf Green Seeds'!J955) - 23 ),65536),4),"")</f>
        <v>0567</v>
      </c>
      <c r="K955" s="25" t="str">
        <f>IFERROR(DEC2HEX(MOD((HEX2DEC('Leaf Green Seeds'!K955) - 23 ),65536),4),"")</f>
        <v>96AC</v>
      </c>
      <c r="L955" s="25" t="str">
        <f>IFERROR(DEC2HEX(MOD((HEX2DEC('Leaf Green Seeds'!L955) - 23 ),65536),4),"")</f>
        <v>29C4</v>
      </c>
      <c r="M955" s="25" t="str">
        <f>IFERROR(DEC2HEX(MOD((HEX2DEC('Leaf Green Seeds'!M955) - 23 ),65536),4),"")</f>
        <v>05A3</v>
      </c>
      <c r="N955" s="25" t="str">
        <f>IFERROR(DEC2HEX(MOD((HEX2DEC('Leaf Green Seeds'!N955) - 23 ),65536),4),"")</f>
        <v>0599</v>
      </c>
      <c r="O955" s="26" t="str">
        <f>IFERROR(DEC2HEX(MOD((HEX2DEC('Leaf Green Seeds'!O955) - 23 ),65536),4),"")</f>
        <v>059B</v>
      </c>
      <c r="P955" s="25" t="str">
        <f>IFERROR(DEC2HEX(MOD((HEX2DEC('Leaf Green Seeds'!P955) - 23 ),65536),4),"")</f>
        <v>055D</v>
      </c>
      <c r="Q955" s="25" t="str">
        <f>IFERROR(DEC2HEX(MOD((HEX2DEC('Leaf Green Seeds'!Q955) - 23 ),65536),4),"")</f>
        <v>059C</v>
      </c>
      <c r="R955" s="30"/>
      <c r="S955" s="30"/>
    </row>
    <row r="956">
      <c r="A956" s="11">
        <v>954.0</v>
      </c>
      <c r="B956" s="12">
        <v>49736.0</v>
      </c>
      <c r="C956" s="13">
        <v>50732.0</v>
      </c>
      <c r="D956" s="25" t="str">
        <f>IFERROR(DEC2HEX(MOD((HEX2DEC('Leaf Green Seeds'!D956) - 23 ),65536),4),"")</f>
        <v>4DD5</v>
      </c>
      <c r="E956" s="25" t="str">
        <f>IFERROR(DEC2HEX(MOD((HEX2DEC('Leaf Green Seeds'!E956) - 23 ),65536),4),"")</f>
        <v>4DCB</v>
      </c>
      <c r="F956" s="25" t="str">
        <f>IFERROR(DEC2HEX(MOD((HEX2DEC('Leaf Green Seeds'!F956) - 23 ),65536),4),"")</f>
        <v>4DD5</v>
      </c>
      <c r="G956" s="25" t="str">
        <f>IFERROR(DEC2HEX(MOD((HEX2DEC('Leaf Green Seeds'!G956) - 23 ),65536),4),"")</f>
        <v>4DF9</v>
      </c>
      <c r="H956" s="25" t="str">
        <f>IFERROR(DEC2HEX(MOD((HEX2DEC('Leaf Green Seeds'!H956) - 23 ),65536),4),"")</f>
        <v>4DF0</v>
      </c>
      <c r="I956" s="26" t="str">
        <f>IFERROR(DEC2HEX(MOD((HEX2DEC('Leaf Green Seeds'!I956) - 23 ),65536),4),"")</f>
        <v>4DEC</v>
      </c>
      <c r="J956" s="25" t="str">
        <f>IFERROR(DEC2HEX(MOD((HEX2DEC('Leaf Green Seeds'!J956) - 23 ),65536),4),"")</f>
        <v>4DCC</v>
      </c>
      <c r="K956" s="25" t="str">
        <f>IFERROR(DEC2HEX(MOD((HEX2DEC('Leaf Green Seeds'!K956) - 23 ),65536),4),"")</f>
        <v>F01C</v>
      </c>
      <c r="L956" s="25" t="str">
        <f>IFERROR(DEC2HEX(MOD((HEX2DEC('Leaf Green Seeds'!L956) - 23 ),65536),4),"")</f>
        <v>72B8</v>
      </c>
      <c r="M956" s="25" t="str">
        <f>IFERROR(DEC2HEX(MOD((HEX2DEC('Leaf Green Seeds'!M956) - 23 ),65536),4),"")</f>
        <v>4DF0</v>
      </c>
      <c r="N956" s="25" t="str">
        <f>IFERROR(DEC2HEX(MOD((HEX2DEC('Leaf Green Seeds'!N956) - 23 ),65536),4),"")</f>
        <v>4DE0</v>
      </c>
      <c r="O956" s="26" t="str">
        <f>IFERROR(DEC2HEX(MOD((HEX2DEC('Leaf Green Seeds'!O956) - 23 ),65536),4),"")</f>
        <v>4DEA</v>
      </c>
      <c r="P956" s="25" t="str">
        <f>IFERROR(DEC2HEX(MOD((HEX2DEC('Leaf Green Seeds'!P956) - 23 ),65536),4),"")</f>
        <v>4DC8</v>
      </c>
      <c r="Q956" s="25" t="str">
        <f>IFERROR(DEC2HEX(MOD((HEX2DEC('Leaf Green Seeds'!Q956) - 23 ),65536),4),"")</f>
        <v>4DE7</v>
      </c>
      <c r="R956" s="30"/>
      <c r="S956" s="30"/>
    </row>
    <row r="957">
      <c r="A957" s="11">
        <v>955.0</v>
      </c>
      <c r="B957" s="12">
        <v>49760.0</v>
      </c>
      <c r="C957" s="13">
        <v>50756.0</v>
      </c>
      <c r="D957" s="25" t="str">
        <f>IFERROR(DEC2HEX(MOD((HEX2DEC('Leaf Green Seeds'!D957) - 23 ),65536),4),"")</f>
        <v>96B8</v>
      </c>
      <c r="E957" s="25" t="str">
        <f>IFERROR(DEC2HEX(MOD((HEX2DEC('Leaf Green Seeds'!E957) - 23 ),65536),4),"")</f>
        <v>96BF</v>
      </c>
      <c r="F957" s="25" t="str">
        <f>IFERROR(DEC2HEX(MOD((HEX2DEC('Leaf Green Seeds'!F957) - 23 ),65536),4),"")</f>
        <v>96B6</v>
      </c>
      <c r="G957" s="25" t="str">
        <f>IFERROR(DEC2HEX(MOD((HEX2DEC('Leaf Green Seeds'!G957) - 23 ),65536),4),"")</f>
        <v>96D5</v>
      </c>
      <c r="H957" s="25" t="str">
        <f>IFERROR(DEC2HEX(MOD((HEX2DEC('Leaf Green Seeds'!H957) - 23 ),65536),4),"")</f>
        <v>96D5</v>
      </c>
      <c r="I957" s="26" t="str">
        <f>IFERROR(DEC2HEX(MOD((HEX2DEC('Leaf Green Seeds'!I957) - 23 ),65536),4),"")</f>
        <v>96CB</v>
      </c>
      <c r="J957" s="25" t="str">
        <f>IFERROR(DEC2HEX(MOD((HEX2DEC('Leaf Green Seeds'!J957) - 23 ),65536),4),"")</f>
        <v>96B8</v>
      </c>
      <c r="K957" s="25" t="str">
        <f>IFERROR(DEC2HEX(MOD((HEX2DEC('Leaf Green Seeds'!K957) - 23 ),65536),4),"")</f>
        <v>29C6</v>
      </c>
      <c r="L957" s="25" t="str">
        <f>IFERROR(DEC2HEX(MOD((HEX2DEC('Leaf Green Seeds'!L957) - 23 ),65536),4),"")</f>
        <v>BC22</v>
      </c>
      <c r="M957" s="25" t="str">
        <f>IFERROR(DEC2HEX(MOD((HEX2DEC('Leaf Green Seeds'!M957) - 23 ),65536),4),"")</f>
        <v>96CC</v>
      </c>
      <c r="N957" s="25" t="str">
        <f>IFERROR(DEC2HEX(MOD((HEX2DEC('Leaf Green Seeds'!N957) - 23 ),65536),4),"")</f>
        <v>96C4</v>
      </c>
      <c r="O957" s="26" t="str">
        <f>IFERROR(DEC2HEX(MOD((HEX2DEC('Leaf Green Seeds'!O957) - 23 ),65536),4),"")</f>
        <v>96C3</v>
      </c>
      <c r="P957" s="25" t="str">
        <f>IFERROR(DEC2HEX(MOD((HEX2DEC('Leaf Green Seeds'!P957) - 23 ),65536),4),"")</f>
        <v>96B1</v>
      </c>
      <c r="Q957" s="25" t="str">
        <f>IFERROR(DEC2HEX(MOD((HEX2DEC('Leaf Green Seeds'!Q957) - 23 ),65536),4),"")</f>
        <v>96CA</v>
      </c>
      <c r="R957" s="30"/>
      <c r="S957" s="30"/>
    </row>
    <row r="958">
      <c r="A958" s="11">
        <v>956.0</v>
      </c>
      <c r="B958" s="12">
        <v>49776.0</v>
      </c>
      <c r="C958" s="13">
        <v>50772.0</v>
      </c>
      <c r="D958" s="25" t="str">
        <f>IFERROR(DEC2HEX(MOD((HEX2DEC('Leaf Green Seeds'!D958) - 23 ),65536),4),"")</f>
        <v>F038</v>
      </c>
      <c r="E958" s="25" t="str">
        <f>IFERROR(DEC2HEX(MOD((HEX2DEC('Leaf Green Seeds'!E958) - 23 ),65536),4),"")</f>
        <v>F024</v>
      </c>
      <c r="F958" s="25" t="str">
        <f>IFERROR(DEC2HEX(MOD((HEX2DEC('Leaf Green Seeds'!F958) - 23 ),65536),4),"")</f>
        <v>F025</v>
      </c>
      <c r="G958" s="25" t="str">
        <f>IFERROR(DEC2HEX(MOD((HEX2DEC('Leaf Green Seeds'!G958) - 23 ),65536),4),"")</f>
        <v>F04D</v>
      </c>
      <c r="H958" s="25" t="str">
        <f>IFERROR(DEC2HEX(MOD((HEX2DEC('Leaf Green Seeds'!H958) - 23 ),65536),4),"")</f>
        <v>F044</v>
      </c>
      <c r="I958" s="26" t="str">
        <f>IFERROR(DEC2HEX(MOD((HEX2DEC('Leaf Green Seeds'!I958) - 23 ),65536),4),"")</f>
        <v>F04D</v>
      </c>
      <c r="J958" s="25" t="str">
        <f>IFERROR(DEC2HEX(MOD((HEX2DEC('Leaf Green Seeds'!J958) - 23 ),65536),4),"")</f>
        <v>F025</v>
      </c>
      <c r="K958" s="25" t="str">
        <f>IFERROR(DEC2HEX(MOD((HEX2DEC('Leaf Green Seeds'!K958) - 23 ),65536),4),"")</f>
        <v>72C0</v>
      </c>
      <c r="L958" s="25" t="str">
        <f>IFERROR(DEC2HEX(MOD((HEX2DEC('Leaf Green Seeds'!L958) - 23 ),65536),4),"")</f>
        <v>043C</v>
      </c>
      <c r="M958" s="25" t="str">
        <f>IFERROR(DEC2HEX(MOD((HEX2DEC('Leaf Green Seeds'!M958) - 23 ),65536),4),"")</f>
        <v>F045</v>
      </c>
      <c r="N958" s="25" t="str">
        <f>IFERROR(DEC2HEX(MOD((HEX2DEC('Leaf Green Seeds'!N958) - 23 ),65536),4),"")</f>
        <v>F044</v>
      </c>
      <c r="O958" s="26" t="str">
        <f>IFERROR(DEC2HEX(MOD((HEX2DEC('Leaf Green Seeds'!O958) - 23 ),65536),4),"")</f>
        <v>F03D</v>
      </c>
      <c r="P958" s="25" t="str">
        <f>IFERROR(DEC2HEX(MOD((HEX2DEC('Leaf Green Seeds'!P958) - 23 ),65536),4),"")</f>
        <v>F021</v>
      </c>
      <c r="Q958" s="25" t="str">
        <f>IFERROR(DEC2HEX(MOD((HEX2DEC('Leaf Green Seeds'!Q958) - 23 ),65536),4),"")</f>
        <v>F041</v>
      </c>
      <c r="R958" s="30"/>
      <c r="S958" s="30"/>
    </row>
    <row r="959">
      <c r="A959" s="11">
        <v>957.0</v>
      </c>
      <c r="B959" s="12">
        <v>49792.0</v>
      </c>
      <c r="C959" s="13">
        <v>50788.0</v>
      </c>
      <c r="D959" s="25" t="str">
        <f>IFERROR(DEC2HEX(MOD((HEX2DEC('Leaf Green Seeds'!D959) - 23 ),65536),4),"")</f>
        <v>29D6</v>
      </c>
      <c r="E959" s="25" t="str">
        <f>IFERROR(DEC2HEX(MOD((HEX2DEC('Leaf Green Seeds'!E959) - 23 ),65536),4),"")</f>
        <v>29CE</v>
      </c>
      <c r="F959" s="25" t="str">
        <f>IFERROR(DEC2HEX(MOD((HEX2DEC('Leaf Green Seeds'!F959) - 23 ),65536),4),"")</f>
        <v>29CE</v>
      </c>
      <c r="G959" s="25" t="str">
        <f>IFERROR(DEC2HEX(MOD((HEX2DEC('Leaf Green Seeds'!G959) - 23 ),65536),4),"")</f>
        <v>29F6</v>
      </c>
      <c r="H959" s="25" t="str">
        <f>IFERROR(DEC2HEX(MOD((HEX2DEC('Leaf Green Seeds'!H959) - 23 ),65536),4),"")</f>
        <v>29ED</v>
      </c>
      <c r="I959" s="26" t="str">
        <f>IFERROR(DEC2HEX(MOD((HEX2DEC('Leaf Green Seeds'!I959) - 23 ),65536),4),"")</f>
        <v>29E6</v>
      </c>
      <c r="J959" s="25" t="str">
        <f>IFERROR(DEC2HEX(MOD((HEX2DEC('Leaf Green Seeds'!J959) - 23 ),65536),4),"")</f>
        <v>29D6</v>
      </c>
      <c r="K959" s="25" t="str">
        <f>IFERROR(DEC2HEX(MOD((HEX2DEC('Leaf Green Seeds'!K959) - 23 ),65536),4),"")</f>
        <v>BC2E</v>
      </c>
      <c r="L959" s="25" t="str">
        <f>IFERROR(DEC2HEX(MOD((HEX2DEC('Leaf Green Seeds'!L959) - 23 ),65536),4),"")</f>
        <v>48DB</v>
      </c>
      <c r="M959" s="25" t="str">
        <f>IFERROR(DEC2HEX(MOD((HEX2DEC('Leaf Green Seeds'!M959) - 23 ),65536),4),"")</f>
        <v>29EE</v>
      </c>
      <c r="N959" s="25" t="str">
        <f>IFERROR(DEC2HEX(MOD((HEX2DEC('Leaf Green Seeds'!N959) - 23 ),65536),4),"")</f>
        <v>29DD</v>
      </c>
      <c r="O959" s="26" t="str">
        <f>IFERROR(DEC2HEX(MOD((HEX2DEC('Leaf Green Seeds'!O959) - 23 ),65536),4),"")</f>
        <v>29DB</v>
      </c>
      <c r="P959" s="25" t="str">
        <f>IFERROR(DEC2HEX(MOD((HEX2DEC('Leaf Green Seeds'!P959) - 23 ),65536),4),"")</f>
        <v>29D4</v>
      </c>
      <c r="Q959" s="25" t="str">
        <f>IFERROR(DEC2HEX(MOD((HEX2DEC('Leaf Green Seeds'!Q959) - 23 ),65536),4),"")</f>
        <v>29EA</v>
      </c>
      <c r="R959" s="30"/>
      <c r="S959" s="30"/>
    </row>
    <row r="960">
      <c r="A960" s="11">
        <v>958.0</v>
      </c>
      <c r="B960" s="12">
        <v>49808.0</v>
      </c>
      <c r="C960" s="13">
        <v>50804.0</v>
      </c>
      <c r="D960" s="25" t="str">
        <f>IFERROR(DEC2HEX(MOD((HEX2DEC('Leaf Green Seeds'!D960) - 23 ),65536),4),"")</f>
        <v>72C6</v>
      </c>
      <c r="E960" s="25" t="str">
        <f>IFERROR(DEC2HEX(MOD((HEX2DEC('Leaf Green Seeds'!E960) - 23 ),65536),4),"")</f>
        <v>72C8</v>
      </c>
      <c r="F960" s="25" t="str">
        <f>IFERROR(DEC2HEX(MOD((HEX2DEC('Leaf Green Seeds'!F960) - 23 ),65536),4),"")</f>
        <v>72C1</v>
      </c>
      <c r="G960" s="25" t="str">
        <f>IFERROR(DEC2HEX(MOD((HEX2DEC('Leaf Green Seeds'!G960) - 23 ),65536),4),"")</f>
        <v>72E7</v>
      </c>
      <c r="H960" s="25" t="str">
        <f>IFERROR(DEC2HEX(MOD((HEX2DEC('Leaf Green Seeds'!H960) - 23 ),65536),4),"")</f>
        <v>72DB</v>
      </c>
      <c r="I960" s="26" t="str">
        <f>IFERROR(DEC2HEX(MOD((HEX2DEC('Leaf Green Seeds'!I960) - 23 ),65536),4),"")</f>
        <v>72E4</v>
      </c>
      <c r="J960" s="25" t="str">
        <f>IFERROR(DEC2HEX(MOD((HEX2DEC('Leaf Green Seeds'!J960) - 23 ),65536),4),"")</f>
        <v>72BC</v>
      </c>
      <c r="K960" s="25" t="str">
        <f>IFERROR(DEC2HEX(MOD((HEX2DEC('Leaf Green Seeds'!K960) - 23 ),65536),4),"")</f>
        <v>043D</v>
      </c>
      <c r="L960" s="25" t="str">
        <f>IFERROR(DEC2HEX(MOD((HEX2DEC('Leaf Green Seeds'!L960) - 23 ),65536),4),"")</f>
        <v>97DA</v>
      </c>
      <c r="M960" s="25" t="str">
        <f>IFERROR(DEC2HEX(MOD((HEX2DEC('Leaf Green Seeds'!M960) - 23 ),65536),4),"")</f>
        <v>72E9</v>
      </c>
      <c r="N960" s="25" t="str">
        <f>IFERROR(DEC2HEX(MOD((HEX2DEC('Leaf Green Seeds'!N960) - 23 ),65536),4),"")</f>
        <v>72D6</v>
      </c>
      <c r="O960" s="26" t="str">
        <f>IFERROR(DEC2HEX(MOD((HEX2DEC('Leaf Green Seeds'!O960) - 23 ),65536),4),"")</f>
        <v>72E0</v>
      </c>
      <c r="P960" s="25" t="str">
        <f>IFERROR(DEC2HEX(MOD((HEX2DEC('Leaf Green Seeds'!P960) - 23 ),65536),4),"")</f>
        <v>72BA</v>
      </c>
      <c r="Q960" s="25" t="str">
        <f>IFERROR(DEC2HEX(MOD((HEX2DEC('Leaf Green Seeds'!Q960) - 23 ),65536),4),"")</f>
        <v>72E6</v>
      </c>
      <c r="R960" s="30"/>
      <c r="S960" s="30"/>
    </row>
    <row r="961">
      <c r="A961" s="11">
        <v>959.0</v>
      </c>
      <c r="B961" s="12">
        <v>49824.0</v>
      </c>
      <c r="C961" s="13">
        <v>50820.0</v>
      </c>
      <c r="D961" s="25" t="str">
        <f>IFERROR(DEC2HEX(MOD((HEX2DEC('Leaf Green Seeds'!D961) - 23 ),65536),4),"")</f>
        <v>BC32</v>
      </c>
      <c r="E961" s="25" t="str">
        <f>IFERROR(DEC2HEX(MOD((HEX2DEC('Leaf Green Seeds'!E961) - 23 ),65536),4),"")</f>
        <v>BC34</v>
      </c>
      <c r="F961" s="25" t="str">
        <f>IFERROR(DEC2HEX(MOD((HEX2DEC('Leaf Green Seeds'!F961) - 23 ),65536),4),"")</f>
        <v>BC38</v>
      </c>
      <c r="G961" s="25" t="str">
        <f>IFERROR(DEC2HEX(MOD((HEX2DEC('Leaf Green Seeds'!G961) - 23 ),65536),4),"")</f>
        <v>BC58</v>
      </c>
      <c r="H961" s="25" t="str">
        <f>IFERROR(DEC2HEX(MOD((HEX2DEC('Leaf Green Seeds'!H961) - 23 ),65536),4),"")</f>
        <v>BC49</v>
      </c>
      <c r="I961" s="26" t="str">
        <f>IFERROR(DEC2HEX(MOD((HEX2DEC('Leaf Green Seeds'!I961) - 23 ),65536),4),"")</f>
        <v>BC4A</v>
      </c>
      <c r="J961" s="25" t="str">
        <f>IFERROR(DEC2HEX(MOD((HEX2DEC('Leaf Green Seeds'!J961) - 23 ),65536),4),"")</f>
        <v>BC2C</v>
      </c>
      <c r="K961" s="25" t="str">
        <f>IFERROR(DEC2HEX(MOD((HEX2DEC('Leaf Green Seeds'!K961) - 23 ),65536),4),"")</f>
        <v>48E2</v>
      </c>
      <c r="L961" s="25" t="str">
        <f>IFERROR(DEC2HEX(MOD((HEX2DEC('Leaf Green Seeds'!L961) - 23 ),65536),4),"")</f>
        <v>F5AF</v>
      </c>
      <c r="M961" s="25" t="str">
        <f>IFERROR(DEC2HEX(MOD((HEX2DEC('Leaf Green Seeds'!M961) - 23 ),65536),4),"")</f>
        <v>BC4A</v>
      </c>
      <c r="N961" s="25" t="str">
        <f>IFERROR(DEC2HEX(MOD((HEX2DEC('Leaf Green Seeds'!N961) - 23 ),65536),4),"")</f>
        <v>BC41</v>
      </c>
      <c r="O961" s="26" t="str">
        <f>IFERROR(DEC2HEX(MOD((HEX2DEC('Leaf Green Seeds'!O961) - 23 ),65536),4),"")</f>
        <v>BC4B</v>
      </c>
      <c r="P961" s="25" t="str">
        <f>IFERROR(DEC2HEX(MOD((HEX2DEC('Leaf Green Seeds'!P961) - 23 ),65536),4),"")</f>
        <v>BC28</v>
      </c>
      <c r="Q961" s="25" t="str">
        <f>IFERROR(DEC2HEX(MOD((HEX2DEC('Leaf Green Seeds'!Q961) - 23 ),65536),4),"")</f>
        <v>BC47</v>
      </c>
      <c r="R961" s="30"/>
      <c r="S961" s="30"/>
    </row>
    <row r="962">
      <c r="A962" s="11">
        <v>960.0</v>
      </c>
      <c r="B962" s="12">
        <v>49840.0</v>
      </c>
      <c r="C962" s="13">
        <v>50836.0</v>
      </c>
      <c r="D962" s="25" t="str">
        <f>IFERROR(DEC2HEX(MOD((HEX2DEC('Leaf Green Seeds'!D962) - 23 ),65536),4),"")</f>
        <v>0444</v>
      </c>
      <c r="E962" s="25" t="str">
        <f>IFERROR(DEC2HEX(MOD((HEX2DEC('Leaf Green Seeds'!E962) - 23 ),65536),4),"")</f>
        <v>043B</v>
      </c>
      <c r="F962" s="25" t="str">
        <f>IFERROR(DEC2HEX(MOD((HEX2DEC('Leaf Green Seeds'!F962) - 23 ),65536),4),"")</f>
        <v>0441</v>
      </c>
      <c r="G962" s="25" t="str">
        <f>IFERROR(DEC2HEX(MOD((HEX2DEC('Leaf Green Seeds'!G962) - 23 ),65536),4),"")</f>
        <v>0444</v>
      </c>
      <c r="H962" s="25" t="str">
        <f>IFERROR(DEC2HEX(MOD((HEX2DEC('Leaf Green Seeds'!H962) - 23 ),65536),4),"")</f>
        <v>043B</v>
      </c>
      <c r="I962" s="26" t="str">
        <f>IFERROR(DEC2HEX(MOD((HEX2DEC('Leaf Green Seeds'!I962) - 23 ),65536),4),"")</f>
        <v>0441</v>
      </c>
      <c r="J962" s="25" t="str">
        <f>IFERROR(DEC2HEX(MOD((HEX2DEC('Leaf Green Seeds'!J962) - 23 ),65536),4),"")</f>
        <v>0445</v>
      </c>
      <c r="K962" s="25" t="str">
        <f>IFERROR(DEC2HEX(MOD((HEX2DEC('Leaf Green Seeds'!K962) - 23 ),65536),4),"")</f>
        <v>97DD</v>
      </c>
      <c r="L962" s="25" t="str">
        <f>IFERROR(DEC2HEX(MOD((HEX2DEC('Leaf Green Seeds'!L962) - 23 ),65536),4),"")</f>
        <v>286D</v>
      </c>
      <c r="M962" s="25" t="str">
        <f>IFERROR(DEC2HEX(MOD((HEX2DEC('Leaf Green Seeds'!M962) - 23 ),65536),4),"")</f>
        <v>0446</v>
      </c>
      <c r="N962" s="25" t="str">
        <f>IFERROR(DEC2HEX(MOD((HEX2DEC('Leaf Green Seeds'!N962) - 23 ),65536),4),"")</f>
        <v>0433</v>
      </c>
      <c r="O962" s="26" t="str">
        <f>IFERROR(DEC2HEX(MOD((HEX2DEC('Leaf Green Seeds'!O962) - 23 ),65536),4),"")</f>
        <v>043B</v>
      </c>
      <c r="P962" s="25" t="str">
        <f>IFERROR(DEC2HEX(MOD((HEX2DEC('Leaf Green Seeds'!P962) - 23 ),65536),4),"")</f>
        <v>0443</v>
      </c>
      <c r="Q962" s="25" t="str">
        <f>IFERROR(DEC2HEX(MOD((HEX2DEC('Leaf Green Seeds'!Q962) - 23 ),65536),4),"")</f>
        <v>0442</v>
      </c>
      <c r="R962" s="30"/>
      <c r="S962" s="30"/>
    </row>
    <row r="963">
      <c r="A963" s="11">
        <v>961.0</v>
      </c>
      <c r="B963" s="12">
        <v>49856.0</v>
      </c>
      <c r="C963" s="13">
        <v>50852.0</v>
      </c>
      <c r="D963" s="25" t="str">
        <f>IFERROR(DEC2HEX(MOD((HEX2DEC('Leaf Green Seeds'!D963) - 23 ),65536),4),"")</f>
        <v>48F3</v>
      </c>
      <c r="E963" s="25" t="str">
        <f>IFERROR(DEC2HEX(MOD((HEX2DEC('Leaf Green Seeds'!E963) - 23 ),65536),4),"")</f>
        <v>48E2</v>
      </c>
      <c r="F963" s="25" t="str">
        <f>IFERROR(DEC2HEX(MOD((HEX2DEC('Leaf Green Seeds'!F963) - 23 ),65536),4),"")</f>
        <v>48EB</v>
      </c>
      <c r="G963" s="25" t="str">
        <f>IFERROR(DEC2HEX(MOD((HEX2DEC('Leaf Green Seeds'!G963) - 23 ),65536),4),"")</f>
        <v>48F3</v>
      </c>
      <c r="H963" s="25" t="str">
        <f>IFERROR(DEC2HEX(MOD((HEX2DEC('Leaf Green Seeds'!H963) - 23 ),65536),4),"")</f>
        <v>48E2</v>
      </c>
      <c r="I963" s="26" t="str">
        <f>IFERROR(DEC2HEX(MOD((HEX2DEC('Leaf Green Seeds'!I963) - 23 ),65536),4),"")</f>
        <v>48EB</v>
      </c>
      <c r="J963" s="25" t="str">
        <f>IFERROR(DEC2HEX(MOD((HEX2DEC('Leaf Green Seeds'!J963) - 23 ),65536),4),"")</f>
        <v>48E3</v>
      </c>
      <c r="K963" s="25" t="str">
        <f>IFERROR(DEC2HEX(MOD((HEX2DEC('Leaf Green Seeds'!K963) - 23 ),65536),4),"")</f>
        <v>F5AC</v>
      </c>
      <c r="L963" s="25" t="str">
        <f>IFERROR(DEC2HEX(MOD((HEX2DEC('Leaf Green Seeds'!L963) - 23 ),65536),4),"")</f>
        <v>75E0</v>
      </c>
      <c r="M963" s="25" t="str">
        <f>IFERROR(DEC2HEX(MOD((HEX2DEC('Leaf Green Seeds'!M963) - 23 ),65536),4),"")</f>
        <v>48E3</v>
      </c>
      <c r="N963" s="25" t="str">
        <f>IFERROR(DEC2HEX(MOD((HEX2DEC('Leaf Green Seeds'!N963) - 23 ),65536),4),"")</f>
        <v>48DA</v>
      </c>
      <c r="O963" s="26" t="str">
        <f>IFERROR(DEC2HEX(MOD((HEX2DEC('Leaf Green Seeds'!O963) - 23 ),65536),4),"")</f>
        <v>48E4</v>
      </c>
      <c r="P963" s="25" t="str">
        <f>IFERROR(DEC2HEX(MOD((HEX2DEC('Leaf Green Seeds'!P963) - 23 ),65536),4),"")</f>
        <v>48DC</v>
      </c>
      <c r="Q963" s="25" t="str">
        <f>IFERROR(DEC2HEX(MOD((HEX2DEC('Leaf Green Seeds'!Q963) - 23 ),65536),4),"")</f>
        <v>48DF</v>
      </c>
      <c r="R963" s="30"/>
      <c r="S963" s="30"/>
    </row>
    <row r="964">
      <c r="A964" s="11">
        <v>962.0</v>
      </c>
      <c r="B964" s="12">
        <v>49872.0</v>
      </c>
      <c r="C964" s="13">
        <v>50868.0</v>
      </c>
      <c r="D964" s="25" t="str">
        <f>IFERROR(DEC2HEX(MOD((HEX2DEC('Leaf Green Seeds'!D964) - 23 ),65536),4),"")</f>
        <v>97EA</v>
      </c>
      <c r="E964" s="25" t="str">
        <f>IFERROR(DEC2HEX(MOD((HEX2DEC('Leaf Green Seeds'!E964) - 23 ),65536),4),"")</f>
        <v>97DD</v>
      </c>
      <c r="F964" s="25" t="str">
        <f>IFERROR(DEC2HEX(MOD((HEX2DEC('Leaf Green Seeds'!F964) - 23 ),65536),4),"")</f>
        <v>97EC</v>
      </c>
      <c r="G964" s="25" t="str">
        <f>IFERROR(DEC2HEX(MOD((HEX2DEC('Leaf Green Seeds'!G964) - 23 ),65536),4),"")</f>
        <v>9811</v>
      </c>
      <c r="H964" s="25" t="str">
        <f>IFERROR(DEC2HEX(MOD((HEX2DEC('Leaf Green Seeds'!H964) - 23 ),65536),4),"")</f>
        <v>97FD</v>
      </c>
      <c r="I964" s="26" t="str">
        <f>IFERROR(DEC2HEX(MOD((HEX2DEC('Leaf Green Seeds'!I964) - 23 ),65536),4),"")</f>
        <v>9809</v>
      </c>
      <c r="J964" s="25" t="str">
        <f>IFERROR(DEC2HEX(MOD((HEX2DEC('Leaf Green Seeds'!J964) - 23 ),65536),4),"")</f>
        <v>97EA</v>
      </c>
      <c r="K964" s="25" t="str">
        <f>IFERROR(DEC2HEX(MOD((HEX2DEC('Leaf Green Seeds'!K964) - 23 ),65536),4),"")</f>
        <v>286C</v>
      </c>
      <c r="L964" s="25" t="str">
        <f>IFERROR(DEC2HEX(MOD((HEX2DEC('Leaf Green Seeds'!L964) - 23 ),65536),4),"")</f>
        <v>BFC1</v>
      </c>
      <c r="M964" s="25" t="str">
        <f>IFERROR(DEC2HEX(MOD((HEX2DEC('Leaf Green Seeds'!M964) - 23 ),65536),4),"")</f>
        <v>9809</v>
      </c>
      <c r="N964" s="25" t="str">
        <f>IFERROR(DEC2HEX(MOD((HEX2DEC('Leaf Green Seeds'!N964) - 23 ),65536),4),"")</f>
        <v>97FF</v>
      </c>
      <c r="O964" s="26" t="str">
        <f>IFERROR(DEC2HEX(MOD((HEX2DEC('Leaf Green Seeds'!O964) - 23 ),65536),4),"")</f>
        <v>9800</v>
      </c>
      <c r="P964" s="25" t="str">
        <f>IFERROR(DEC2HEX(MOD((HEX2DEC('Leaf Green Seeds'!P964) - 23 ),65536),4),"")</f>
        <v>97E6</v>
      </c>
      <c r="Q964" s="25" t="str">
        <f>IFERROR(DEC2HEX(MOD((HEX2DEC('Leaf Green Seeds'!Q964) - 23 ),65536),4),"")</f>
        <v>9805</v>
      </c>
      <c r="R964" s="30"/>
      <c r="S964" s="30"/>
    </row>
    <row r="965">
      <c r="A965" s="11">
        <v>963.0</v>
      </c>
      <c r="B965" s="12">
        <v>49888.0</v>
      </c>
      <c r="C965" s="13">
        <v>50884.0</v>
      </c>
      <c r="D965" s="25" t="str">
        <f>IFERROR(DEC2HEX(MOD((HEX2DEC('Leaf Green Seeds'!D965) - 23 ),65536),4),"")</f>
        <v>F5B2</v>
      </c>
      <c r="E965" s="25" t="str">
        <f>IFERROR(DEC2HEX(MOD((HEX2DEC('Leaf Green Seeds'!E965) - 23 ),65536),4),"")</f>
        <v>F5B4</v>
      </c>
      <c r="F965" s="25" t="str">
        <f>IFERROR(DEC2HEX(MOD((HEX2DEC('Leaf Green Seeds'!F965) - 23 ),65536),4),"")</f>
        <v>F5AA</v>
      </c>
      <c r="G965" s="25" t="str">
        <f>IFERROR(DEC2HEX(MOD((HEX2DEC('Leaf Green Seeds'!G965) - 23 ),65536),4),"")</f>
        <v>F5B2</v>
      </c>
      <c r="H965" s="25" t="str">
        <f>IFERROR(DEC2HEX(MOD((HEX2DEC('Leaf Green Seeds'!H965) - 23 ),65536),4),"")</f>
        <v>F5B4</v>
      </c>
      <c r="I965" s="26" t="str">
        <f>IFERROR(DEC2HEX(MOD((HEX2DEC('Leaf Green Seeds'!I965) - 23 ),65536),4),"")</f>
        <v>F5B5</v>
      </c>
      <c r="J965" s="25" t="str">
        <f>IFERROR(DEC2HEX(MOD((HEX2DEC('Leaf Green Seeds'!J965) - 23 ),65536),4),"")</f>
        <v>F5AA</v>
      </c>
      <c r="K965" s="25" t="str">
        <f>IFERROR(DEC2HEX(MOD((HEX2DEC('Leaf Green Seeds'!K965) - 23 ),65536),4),"")</f>
        <v>75E8</v>
      </c>
      <c r="L965" s="25" t="str">
        <f>IFERROR(DEC2HEX(MOD((HEX2DEC('Leaf Green Seeds'!L965) - 23 ),65536),4),"")</f>
        <v>E437</v>
      </c>
      <c r="M965" s="25" t="str">
        <f>IFERROR(DEC2HEX(MOD((HEX2DEC('Leaf Green Seeds'!M965) - 23 ),65536),4),"")</f>
        <v>F5AA</v>
      </c>
      <c r="N965" s="25" t="str">
        <f>IFERROR(DEC2HEX(MOD((HEX2DEC('Leaf Green Seeds'!N965) - 23 ),65536),4),"")</f>
        <v>F5A1</v>
      </c>
      <c r="O965" s="26" t="str">
        <f>IFERROR(DEC2HEX(MOD((HEX2DEC('Leaf Green Seeds'!O965) - 23 ),65536),4),"")</f>
        <v>F5AD</v>
      </c>
      <c r="P965" s="25" t="str">
        <f>IFERROR(DEC2HEX(MOD((HEX2DEC('Leaf Green Seeds'!P965) - 23 ),65536),4),"")</f>
        <v>F5B1</v>
      </c>
      <c r="Q965" s="25" t="str">
        <f>IFERROR(DEC2HEX(MOD((HEX2DEC('Leaf Green Seeds'!Q965) - 23 ),65536),4),"")</f>
        <v>F5A6</v>
      </c>
      <c r="R965" s="30"/>
      <c r="S965" s="30"/>
    </row>
    <row r="966">
      <c r="A966" s="11">
        <v>964.0</v>
      </c>
      <c r="B966" s="12">
        <v>49912.0</v>
      </c>
      <c r="C966" s="13">
        <v>50908.0</v>
      </c>
      <c r="D966" s="25" t="str">
        <f>IFERROR(DEC2HEX(MOD((HEX2DEC('Leaf Green Seeds'!D966) - 23 ),65536),4),"")</f>
        <v>287D</v>
      </c>
      <c r="E966" s="25" t="str">
        <f>IFERROR(DEC2HEX(MOD((HEX2DEC('Leaf Green Seeds'!E966) - 23 ),65536),4),"")</f>
        <v>286B</v>
      </c>
      <c r="F966" s="25" t="str">
        <f>IFERROR(DEC2HEX(MOD((HEX2DEC('Leaf Green Seeds'!F966) - 23 ),65536),4),"")</f>
        <v>2875</v>
      </c>
      <c r="G966" s="25" t="str">
        <f>IFERROR(DEC2HEX(MOD((HEX2DEC('Leaf Green Seeds'!G966) - 23 ),65536),4),"")</f>
        <v>287D</v>
      </c>
      <c r="H966" s="25" t="str">
        <f>IFERROR(DEC2HEX(MOD((HEX2DEC('Leaf Green Seeds'!H966) - 23 ),65536),4),"")</f>
        <v>286B</v>
      </c>
      <c r="I966" s="26" t="str">
        <f>IFERROR(DEC2HEX(MOD((HEX2DEC('Leaf Green Seeds'!I966) - 23 ),65536),4),"")</f>
        <v>2875</v>
      </c>
      <c r="J966" s="25" t="str">
        <f>IFERROR(DEC2HEX(MOD((HEX2DEC('Leaf Green Seeds'!J966) - 23 ),65536),4),"")</f>
        <v>286C</v>
      </c>
      <c r="K966" s="25" t="str">
        <f>IFERROR(DEC2HEX(MOD((HEX2DEC('Leaf Green Seeds'!K966) - 23 ),65536),4),"")</f>
        <v>BFB5</v>
      </c>
      <c r="L966" s="25" t="str">
        <f>IFERROR(DEC2HEX(MOD((HEX2DEC('Leaf Green Seeds'!L966) - 23 ),65536),4),"")</f>
        <v>2D65</v>
      </c>
      <c r="M966" s="25" t="str">
        <f>IFERROR(DEC2HEX(MOD((HEX2DEC('Leaf Green Seeds'!M966) - 23 ),65536),4),"")</f>
        <v>286C</v>
      </c>
      <c r="N966" s="25" t="str">
        <f>IFERROR(DEC2HEX(MOD((HEX2DEC('Leaf Green Seeds'!N966) - 23 ),65536),4),"")</f>
        <v>286C</v>
      </c>
      <c r="O966" s="26" t="str">
        <f>IFERROR(DEC2HEX(MOD((HEX2DEC('Leaf Green Seeds'!O966) - 23 ),65536),4),"")</f>
        <v>286D</v>
      </c>
      <c r="P966" s="25" t="str">
        <f>IFERROR(DEC2HEX(MOD((HEX2DEC('Leaf Green Seeds'!P966) - 23 ),65536),4),"")</f>
        <v>2868</v>
      </c>
      <c r="Q966" s="25" t="str">
        <f>IFERROR(DEC2HEX(MOD((HEX2DEC('Leaf Green Seeds'!Q966) - 23 ),65536),4),"")</f>
        <v>2868</v>
      </c>
      <c r="R966" s="30"/>
      <c r="S966" s="30"/>
    </row>
    <row r="967">
      <c r="A967" s="11">
        <v>965.0</v>
      </c>
      <c r="B967" s="12">
        <v>49928.0</v>
      </c>
      <c r="C967" s="13">
        <v>50924.0</v>
      </c>
      <c r="D967" s="25" t="str">
        <f>IFERROR(DEC2HEX(MOD((HEX2DEC('Leaf Green Seeds'!D967) - 23 ),65536),4),"")</f>
        <v>75F0</v>
      </c>
      <c r="E967" s="25" t="str">
        <f>IFERROR(DEC2HEX(MOD((HEX2DEC('Leaf Green Seeds'!E967) - 23 ),65536),4),"")</f>
        <v>75ED</v>
      </c>
      <c r="F967" s="25" t="str">
        <f>IFERROR(DEC2HEX(MOD((HEX2DEC('Leaf Green Seeds'!F967) - 23 ),65536),4),"")</f>
        <v>75E8</v>
      </c>
      <c r="G967" s="25" t="str">
        <f>IFERROR(DEC2HEX(MOD((HEX2DEC('Leaf Green Seeds'!G967) - 23 ),65536),4),"")</f>
        <v>75F0</v>
      </c>
      <c r="H967" s="25" t="str">
        <f>IFERROR(DEC2HEX(MOD((HEX2DEC('Leaf Green Seeds'!H967) - 23 ),65536),4),"")</f>
        <v>75EC</v>
      </c>
      <c r="I967" s="26" t="str">
        <f>IFERROR(DEC2HEX(MOD((HEX2DEC('Leaf Green Seeds'!I967) - 23 ),65536),4),"")</f>
        <v>75E8</v>
      </c>
      <c r="J967" s="25" t="str">
        <f>IFERROR(DEC2HEX(MOD((HEX2DEC('Leaf Green Seeds'!J967) - 23 ),65536),4),"")</f>
        <v>75F1</v>
      </c>
      <c r="K967" s="25" t="str">
        <f>IFERROR(DEC2HEX(MOD((HEX2DEC('Leaf Green Seeds'!K967) - 23 ),65536),4),"")</f>
        <v>040C</v>
      </c>
      <c r="L967" s="25" t="str">
        <f>IFERROR(DEC2HEX(MOD((HEX2DEC('Leaf Green Seeds'!L967) - 23 ),65536),4),"")</f>
        <v>6F1A</v>
      </c>
      <c r="M967" s="25" t="str">
        <f>IFERROR(DEC2HEX(MOD((HEX2DEC('Leaf Green Seeds'!M967) - 23 ),65536),4),"")</f>
        <v>75F1</v>
      </c>
      <c r="N967" s="25" t="str">
        <f>IFERROR(DEC2HEX(MOD((HEX2DEC('Leaf Green Seeds'!N967) - 23 ),65536),4),"")</f>
        <v>75E8</v>
      </c>
      <c r="O967" s="26" t="str">
        <f>IFERROR(DEC2HEX(MOD((HEX2DEC('Leaf Green Seeds'!O967) - 23 ),65536),4),"")</f>
        <v>75E0</v>
      </c>
      <c r="P967" s="25" t="str">
        <f>IFERROR(DEC2HEX(MOD((HEX2DEC('Leaf Green Seeds'!P967) - 23 ),65536),4),"")</f>
        <v>75EB</v>
      </c>
      <c r="Q967" s="25" t="str">
        <f>IFERROR(DEC2HEX(MOD((HEX2DEC('Leaf Green Seeds'!Q967) - 23 ),65536),4),"")</f>
        <v>75EB</v>
      </c>
      <c r="R967" s="30"/>
      <c r="S967" s="30"/>
    </row>
    <row r="968">
      <c r="A968" s="11">
        <v>966.0</v>
      </c>
      <c r="B968" s="12">
        <v>49944.0</v>
      </c>
      <c r="C968" s="13">
        <v>50940.0</v>
      </c>
      <c r="D968" s="25" t="str">
        <f>IFERROR(DEC2HEX(MOD((HEX2DEC('Leaf Green Seeds'!D968) - 23 ),65536),4),"")</f>
        <v>BFCF</v>
      </c>
      <c r="E968" s="25" t="str">
        <f>IFERROR(DEC2HEX(MOD((HEX2DEC('Leaf Green Seeds'!E968) - 23 ),65536),4),"")</f>
        <v>BFBA</v>
      </c>
      <c r="F968" s="25" t="str">
        <f>IFERROR(DEC2HEX(MOD((HEX2DEC('Leaf Green Seeds'!F968) - 23 ),65536),4),"")</f>
        <v>BFBE</v>
      </c>
      <c r="G968" s="25" t="str">
        <f>IFERROR(DEC2HEX(MOD((HEX2DEC('Leaf Green Seeds'!G968) - 23 ),65536),4),"")</f>
        <v>BFE7</v>
      </c>
      <c r="H968" s="25" t="str">
        <f>IFERROR(DEC2HEX(MOD((HEX2DEC('Leaf Green Seeds'!H968) - 23 ),65536),4),"")</f>
        <v>BFD5</v>
      </c>
      <c r="I968" s="26" t="str">
        <f>IFERROR(DEC2HEX(MOD((HEX2DEC('Leaf Green Seeds'!I968) - 23 ),65536),4),"")</f>
        <v>BFD5</v>
      </c>
      <c r="J968" s="25" t="str">
        <f>IFERROR(DEC2HEX(MOD((HEX2DEC('Leaf Green Seeds'!J968) - 23 ),65536),4),"")</f>
        <v>E435</v>
      </c>
      <c r="K968" s="25" t="str">
        <f>IFERROR(DEC2HEX(MOD((HEX2DEC('Leaf Green Seeds'!K968) - 23 ),65536),4),"")</f>
        <v>51A0</v>
      </c>
      <c r="L968" s="25" t="str">
        <f>IFERROR(DEC2HEX(MOD((HEX2DEC('Leaf Green Seeds'!L968) - 23 ),65536),4),"")</f>
        <v>AE3C</v>
      </c>
      <c r="M968" s="25" t="str">
        <f>IFERROR(DEC2HEX(MOD((HEX2DEC('Leaf Green Seeds'!M968) - 23 ),65536),4),"")</f>
        <v>BFDE</v>
      </c>
      <c r="N968" s="25" t="str">
        <f>IFERROR(DEC2HEX(MOD((HEX2DEC('Leaf Green Seeds'!N968) - 23 ),65536),4),"")</f>
        <v>E42D</v>
      </c>
      <c r="O968" s="26" t="str">
        <f>IFERROR(DEC2HEX(MOD((HEX2DEC('Leaf Green Seeds'!O968) - 23 ),65536),4),"")</f>
        <v>BFD5</v>
      </c>
      <c r="P968" s="25" t="str">
        <f>IFERROR(DEC2HEX(MOD((HEX2DEC('Leaf Green Seeds'!P968) - 23 ),65536),4),"")</f>
        <v>BFB9</v>
      </c>
      <c r="Q968" s="25" t="str">
        <f>IFERROR(DEC2HEX(MOD((HEX2DEC('Leaf Green Seeds'!Q968) - 23 ),65536),4),"")</f>
        <v>BFD3</v>
      </c>
      <c r="R968" s="30"/>
      <c r="S968" s="30"/>
    </row>
    <row r="969">
      <c r="A969" s="11">
        <v>967.0</v>
      </c>
      <c r="B969" s="12">
        <v>49960.0</v>
      </c>
      <c r="C969" s="13">
        <v>50956.0</v>
      </c>
      <c r="D969" s="25" t="str">
        <f>IFERROR(DEC2HEX(MOD((HEX2DEC('Leaf Green Seeds'!D969) - 23 ),65536),4),"")</f>
        <v>0415</v>
      </c>
      <c r="E969" s="25" t="str">
        <f>IFERROR(DEC2HEX(MOD((HEX2DEC('Leaf Green Seeds'!E969) - 23 ),65536),4),"")</f>
        <v>0414</v>
      </c>
      <c r="F969" s="25" t="str">
        <f>IFERROR(DEC2HEX(MOD((HEX2DEC('Leaf Green Seeds'!F969) - 23 ),65536),4),"")</f>
        <v>040D</v>
      </c>
      <c r="G969" s="25" t="str">
        <f>IFERROR(DEC2HEX(MOD((HEX2DEC('Leaf Green Seeds'!G969) - 23 ),65536),4),"")</f>
        <v>041D</v>
      </c>
      <c r="H969" s="25" t="str">
        <f>IFERROR(DEC2HEX(MOD((HEX2DEC('Leaf Green Seeds'!H969) - 23 ),65536),4),"")</f>
        <v>0414</v>
      </c>
      <c r="I969" s="26" t="str">
        <f>IFERROR(DEC2HEX(MOD((HEX2DEC('Leaf Green Seeds'!I969) - 23 ),65536),4),"")</f>
        <v>0415</v>
      </c>
      <c r="J969" s="25" t="str">
        <f>IFERROR(DEC2HEX(MOD((HEX2DEC('Leaf Green Seeds'!J969) - 23 ),65536),4),"")</f>
        <v>2D63</v>
      </c>
      <c r="K969" s="25" t="str">
        <f>IFERROR(DEC2HEX(MOD((HEX2DEC('Leaf Green Seeds'!K969) - 23 ),65536),4),"")</f>
        <v>9B75</v>
      </c>
      <c r="L969" s="25" t="str">
        <f>IFERROR(DEC2HEX(MOD((HEX2DEC('Leaf Green Seeds'!L969) - 23 ),65536),4),"")</f>
        <v>F612</v>
      </c>
      <c r="M969" s="25" t="str">
        <f>IFERROR(DEC2HEX(MOD((HEX2DEC('Leaf Green Seeds'!M969) - 23 ),65536),4),"")</f>
        <v>0415</v>
      </c>
      <c r="N969" s="25" t="str">
        <f>IFERROR(DEC2HEX(MOD((HEX2DEC('Leaf Green Seeds'!N969) - 23 ),65536),4),"")</f>
        <v>2D5B</v>
      </c>
      <c r="O969" s="26" t="str">
        <f>IFERROR(DEC2HEX(MOD((HEX2DEC('Leaf Green Seeds'!O969) - 23 ),65536),4),"")</f>
        <v>0405</v>
      </c>
      <c r="P969" s="25" t="str">
        <f>IFERROR(DEC2HEX(MOD((HEX2DEC('Leaf Green Seeds'!P969) - 23 ),65536),4),"")</f>
        <v>0411</v>
      </c>
      <c r="Q969" s="25" t="str">
        <f>IFERROR(DEC2HEX(MOD((HEX2DEC('Leaf Green Seeds'!Q969) - 23 ),65536),4),"")</f>
        <v>0409</v>
      </c>
      <c r="R969" s="30"/>
      <c r="S969" s="30"/>
    </row>
    <row r="970">
      <c r="A970" s="11">
        <v>968.0</v>
      </c>
      <c r="B970" s="12">
        <v>49976.0</v>
      </c>
      <c r="C970" s="13">
        <v>50972.0</v>
      </c>
      <c r="D970" s="25" t="str">
        <f>IFERROR(DEC2HEX(MOD((HEX2DEC('Leaf Green Seeds'!D970) - 23 ),65536),4),"")</f>
        <v>51AE</v>
      </c>
      <c r="E970" s="25" t="str">
        <f>IFERROR(DEC2HEX(MOD((HEX2DEC('Leaf Green Seeds'!E970) - 23 ),65536),4),"")</f>
        <v>51A4</v>
      </c>
      <c r="F970" s="25" t="str">
        <f>IFERROR(DEC2HEX(MOD((HEX2DEC('Leaf Green Seeds'!F970) - 23 ),65536),4),"")</f>
        <v>51A6</v>
      </c>
      <c r="G970" s="25" t="str">
        <f>IFERROR(DEC2HEX(MOD((HEX2DEC('Leaf Green Seeds'!G970) - 23 ),65536),4),"")</f>
        <v>51AE</v>
      </c>
      <c r="H970" s="25" t="str">
        <f>IFERROR(DEC2HEX(MOD((HEX2DEC('Leaf Green Seeds'!H970) - 23 ),65536),4),"")</f>
        <v>51A4</v>
      </c>
      <c r="I970" s="26" t="str">
        <f>IFERROR(DEC2HEX(MOD((HEX2DEC('Leaf Green Seeds'!I970) - 23 ),65536),4),"")</f>
        <v>51A6</v>
      </c>
      <c r="J970" s="25" t="str">
        <f>IFERROR(DEC2HEX(MOD((HEX2DEC('Leaf Green Seeds'!J970) - 23 ),65536),4),"")</f>
        <v>6F1B</v>
      </c>
      <c r="K970" s="25" t="str">
        <f>IFERROR(DEC2HEX(MOD((HEX2DEC('Leaf Green Seeds'!K970) - 23 ),65536),4),"")</f>
        <v>E42D</v>
      </c>
      <c r="L970" s="25" t="str">
        <f>IFERROR(DEC2HEX(MOD((HEX2DEC('Leaf Green Seeds'!L970) - 23 ),65536),4),"")</f>
        <v>706D</v>
      </c>
      <c r="M970" s="25" t="str">
        <f>IFERROR(DEC2HEX(MOD((HEX2DEC('Leaf Green Seeds'!M970) - 23 ),65536),4),"")</f>
        <v>51A5</v>
      </c>
      <c r="N970" s="25" t="str">
        <f>IFERROR(DEC2HEX(MOD((HEX2DEC('Leaf Green Seeds'!N970) - 23 ),65536),4),"")</f>
        <v>6F12</v>
      </c>
      <c r="O970" s="26" t="str">
        <f>IFERROR(DEC2HEX(MOD((HEX2DEC('Leaf Green Seeds'!O970) - 23 ),65536),4),"")</f>
        <v>519D</v>
      </c>
      <c r="P970" s="25" t="str">
        <f>IFERROR(DEC2HEX(MOD((HEX2DEC('Leaf Green Seeds'!P970) - 23 ),65536),4),"")</f>
        <v>519C</v>
      </c>
      <c r="Q970" s="25" t="str">
        <f>IFERROR(DEC2HEX(MOD((HEX2DEC('Leaf Green Seeds'!Q970) - 23 ),65536),4),"")</f>
        <v>519C</v>
      </c>
      <c r="R970" s="30"/>
      <c r="S970" s="30"/>
    </row>
    <row r="971">
      <c r="A971" s="11">
        <v>969.0</v>
      </c>
      <c r="B971" s="12">
        <v>49992.0</v>
      </c>
      <c r="C971" s="13">
        <v>50988.0</v>
      </c>
      <c r="D971" s="25" t="str">
        <f>IFERROR(DEC2HEX(MOD((HEX2DEC('Leaf Green Seeds'!D971) - 23 ),65536),4),"")</f>
        <v>9B7D</v>
      </c>
      <c r="E971" s="25" t="str">
        <f>IFERROR(DEC2HEX(MOD((HEX2DEC('Leaf Green Seeds'!E971) - 23 ),65536),4),"")</f>
        <v>9B79</v>
      </c>
      <c r="F971" s="25" t="str">
        <f>IFERROR(DEC2HEX(MOD((HEX2DEC('Leaf Green Seeds'!F971) - 23 ),65536),4),"")</f>
        <v>9B7C</v>
      </c>
      <c r="G971" s="25" t="str">
        <f>IFERROR(DEC2HEX(MOD((HEX2DEC('Leaf Green Seeds'!G971) - 23 ),65536),4),"")</f>
        <v>9B9F</v>
      </c>
      <c r="H971" s="25" t="str">
        <f>IFERROR(DEC2HEX(MOD((HEX2DEC('Leaf Green Seeds'!H971) - 23 ),65536),4),"")</f>
        <v>9B9A</v>
      </c>
      <c r="I971" s="26" t="str">
        <f>IFERROR(DEC2HEX(MOD((HEX2DEC('Leaf Green Seeds'!I971) - 23 ),65536),4),"")</f>
        <v>9B91</v>
      </c>
      <c r="J971" s="25" t="str">
        <f>IFERROR(DEC2HEX(MOD((HEX2DEC('Leaf Green Seeds'!J971) - 23 ),65536),4),"")</f>
        <v>AE44</v>
      </c>
      <c r="K971" s="25" t="str">
        <f>IFERROR(DEC2HEX(MOD((HEX2DEC('Leaf Green Seeds'!K971) - 23 ),65536),4),"")</f>
        <v>2D5B</v>
      </c>
      <c r="L971" s="25" t="str">
        <f>IFERROR(DEC2HEX(MOD((HEX2DEC('Leaf Green Seeds'!L971) - 23 ),65536),4),"")</f>
        <v>9AD8</v>
      </c>
      <c r="M971" s="25" t="str">
        <f>IFERROR(DEC2HEX(MOD((HEX2DEC('Leaf Green Seeds'!M971) - 23 ),65536),4),"")</f>
        <v>9B9A</v>
      </c>
      <c r="N971" s="25" t="str">
        <f>IFERROR(DEC2HEX(MOD((HEX2DEC('Leaf Green Seeds'!N971) - 23 ),65536),4),"")</f>
        <v>AE54</v>
      </c>
      <c r="O971" s="26" t="str">
        <f>IFERROR(DEC2HEX(MOD((HEX2DEC('Leaf Green Seeds'!O971) - 23 ),65536),4),"")</f>
        <v>9B89</v>
      </c>
      <c r="P971" s="25" t="str">
        <f>IFERROR(DEC2HEX(MOD((HEX2DEC('Leaf Green Seeds'!P971) - 23 ),65536),4),"")</f>
        <v>9B78</v>
      </c>
      <c r="Q971" s="25" t="str">
        <f>IFERROR(DEC2HEX(MOD((HEX2DEC('Leaf Green Seeds'!Q971) - 23 ),65536),4),"")</f>
        <v>9B8E</v>
      </c>
      <c r="R971" s="30"/>
      <c r="S971" s="30"/>
    </row>
    <row r="972">
      <c r="A972" s="11">
        <v>970.0</v>
      </c>
      <c r="B972" s="12">
        <v>50008.0</v>
      </c>
      <c r="C972" s="13">
        <v>51004.0</v>
      </c>
      <c r="D972" s="25" t="str">
        <f>IFERROR(DEC2HEX(MOD((HEX2DEC('Leaf Green Seeds'!D972) - 23 ),65536),4),"")</f>
        <v>E445</v>
      </c>
      <c r="E972" s="25" t="str">
        <f>IFERROR(DEC2HEX(MOD((HEX2DEC('Leaf Green Seeds'!E972) - 23 ),65536),4),"")</f>
        <v>E42E</v>
      </c>
      <c r="F972" s="25" t="str">
        <f>IFERROR(DEC2HEX(MOD((HEX2DEC('Leaf Green Seeds'!F972) - 23 ),65536),4),"")</f>
        <v>E433</v>
      </c>
      <c r="G972" s="25" t="str">
        <f>IFERROR(DEC2HEX(MOD((HEX2DEC('Leaf Green Seeds'!G972) - 23 ),65536),4),"")</f>
        <v>E43B</v>
      </c>
      <c r="H972" s="25" t="str">
        <f>IFERROR(DEC2HEX(MOD((HEX2DEC('Leaf Green Seeds'!H972) - 23 ),65536),4),"")</f>
        <v>E43A</v>
      </c>
      <c r="I972" s="26" t="str">
        <f>IFERROR(DEC2HEX(MOD((HEX2DEC('Leaf Green Seeds'!I972) - 23 ),65536),4),"")</f>
        <v>E43B</v>
      </c>
      <c r="J972" s="25" t="str">
        <f>IFERROR(DEC2HEX(MOD((HEX2DEC('Leaf Green Seeds'!J972) - 23 ),65536),4),"")</f>
        <v>F61A</v>
      </c>
      <c r="K972" s="25" t="str">
        <f>IFERROR(DEC2HEX(MOD((HEX2DEC('Leaf Green Seeds'!K972) - 23 ),65536),4),"")</f>
        <v>6F12</v>
      </c>
      <c r="L972" s="25" t="str">
        <f>IFERROR(DEC2HEX(MOD((HEX2DEC('Leaf Green Seeds'!L972) - 23 ),65536),4),"")</f>
        <v>ED3F</v>
      </c>
      <c r="M972" s="25" t="str">
        <f>IFERROR(DEC2HEX(MOD((HEX2DEC('Leaf Green Seeds'!M972) - 23 ),65536),4),"")</f>
        <v>E435</v>
      </c>
      <c r="N972" s="25" t="str">
        <f>IFERROR(DEC2HEX(MOD((HEX2DEC('Leaf Green Seeds'!N972) - 23 ),65536),4),"")</f>
        <v>F611</v>
      </c>
      <c r="O972" s="26" t="str">
        <f>IFERROR(DEC2HEX(MOD((HEX2DEC('Leaf Green Seeds'!O972) - 23 ),65536),4),"")</f>
        <v>E437</v>
      </c>
      <c r="P972" s="25" t="str">
        <f>IFERROR(DEC2HEX(MOD((HEX2DEC('Leaf Green Seeds'!P972) - 23 ),65536),4),"")</f>
        <v>E43A</v>
      </c>
      <c r="Q972" s="25" t="str">
        <f>IFERROR(DEC2HEX(MOD((HEX2DEC('Leaf Green Seeds'!Q972) - 23 ),65536),4),"")</f>
        <v>E43A</v>
      </c>
      <c r="R972" s="30"/>
      <c r="S972" s="30"/>
    </row>
    <row r="973">
      <c r="A973" s="11">
        <v>971.0</v>
      </c>
      <c r="B973" s="12">
        <v>50032.0</v>
      </c>
      <c r="C973" s="13">
        <v>51028.0</v>
      </c>
      <c r="D973" s="25" t="str">
        <f>IFERROR(DEC2HEX(MOD((HEX2DEC('Leaf Green Seeds'!D973) - 23 ),65536),4),"")</f>
        <v>2D6B</v>
      </c>
      <c r="E973" s="25" t="str">
        <f>IFERROR(DEC2HEX(MOD((HEX2DEC('Leaf Green Seeds'!E973) - 23 ),65536),4),"")</f>
        <v>2D61</v>
      </c>
      <c r="F973" s="25" t="str">
        <f>IFERROR(DEC2HEX(MOD((HEX2DEC('Leaf Green Seeds'!F973) - 23 ),65536),4),"")</f>
        <v>2D63</v>
      </c>
      <c r="G973" s="25" t="str">
        <f>IFERROR(DEC2HEX(MOD((HEX2DEC('Leaf Green Seeds'!G973) - 23 ),65536),4),"")</f>
        <v>2D72</v>
      </c>
      <c r="H973" s="25" t="str">
        <f>IFERROR(DEC2HEX(MOD((HEX2DEC('Leaf Green Seeds'!H973) - 23 ),65536),4),"")</f>
        <v>2D61</v>
      </c>
      <c r="I973" s="26" t="str">
        <f>IFERROR(DEC2HEX(MOD((HEX2DEC('Leaf Green Seeds'!I973) - 23 ),65536),4),"")</f>
        <v>2D6F</v>
      </c>
      <c r="J973" s="25" t="str">
        <f>IFERROR(DEC2HEX(MOD((HEX2DEC('Leaf Green Seeds'!J973) - 23 ),65536),4),"")</f>
        <v>7075</v>
      </c>
      <c r="K973" s="25" t="str">
        <f>IFERROR(DEC2HEX(MOD((HEX2DEC('Leaf Green Seeds'!K973) - 23 ),65536),4),"")</f>
        <v>AE3B</v>
      </c>
      <c r="L973" s="25" t="str">
        <f>IFERROR(DEC2HEX(MOD((HEX2DEC('Leaf Green Seeds'!L973) - 23 ),65536),4),"")</f>
        <v>3707</v>
      </c>
      <c r="M973" s="25" t="str">
        <f>IFERROR(DEC2HEX(MOD((HEX2DEC('Leaf Green Seeds'!M973) - 23 ),65536),4),"")</f>
        <v>2D63</v>
      </c>
      <c r="N973" s="25" t="str">
        <f>IFERROR(DEC2HEX(MOD((HEX2DEC('Leaf Green Seeds'!N973) - 23 ),65536),4),"")</f>
        <v>7088</v>
      </c>
      <c r="O973" s="26" t="str">
        <f>IFERROR(DEC2HEX(MOD((HEX2DEC('Leaf Green Seeds'!O973) - 23 ),65536),4),"")</f>
        <v>2D62</v>
      </c>
      <c r="P973" s="25" t="str">
        <f>IFERROR(DEC2HEX(MOD((HEX2DEC('Leaf Green Seeds'!P973) - 23 ),65536),4),"")</f>
        <v>2D60</v>
      </c>
      <c r="Q973" s="25" t="str">
        <f>IFERROR(DEC2HEX(MOD((HEX2DEC('Leaf Green Seeds'!Q973) - 23 ),65536),4),"")</f>
        <v>2D60</v>
      </c>
      <c r="R973" s="30"/>
      <c r="S973" s="30"/>
    </row>
    <row r="974">
      <c r="A974" s="11">
        <v>972.0</v>
      </c>
      <c r="B974" s="12">
        <v>50048.0</v>
      </c>
      <c r="C974" s="13">
        <v>51044.0</v>
      </c>
      <c r="D974" s="25" t="str">
        <f>IFERROR(DEC2HEX(MOD((HEX2DEC('Leaf Green Seeds'!D974) - 23 ),65536),4),"")</f>
        <v>6F23</v>
      </c>
      <c r="E974" s="25" t="str">
        <f>IFERROR(DEC2HEX(MOD((HEX2DEC('Leaf Green Seeds'!E974) - 23 ),65536),4),"")</f>
        <v>6F21</v>
      </c>
      <c r="F974" s="25" t="str">
        <f>IFERROR(DEC2HEX(MOD((HEX2DEC('Leaf Green Seeds'!F974) - 23 ),65536),4),"")</f>
        <v>6F22</v>
      </c>
      <c r="G974" s="25" t="str">
        <f>IFERROR(DEC2HEX(MOD((HEX2DEC('Leaf Green Seeds'!G974) - 23 ),65536),4),"")</f>
        <v>6F2A</v>
      </c>
      <c r="H974" s="25" t="str">
        <f>IFERROR(DEC2HEX(MOD((HEX2DEC('Leaf Green Seeds'!H974) - 23 ),65536),4),"")</f>
        <v>6F21</v>
      </c>
      <c r="I974" s="26" t="str">
        <f>IFERROR(DEC2HEX(MOD((HEX2DEC('Leaf Green Seeds'!I974) - 23 ),65536),4),"")</f>
        <v>6F1B</v>
      </c>
      <c r="J974" s="25" t="str">
        <f>IFERROR(DEC2HEX(MOD((HEX2DEC('Leaf Green Seeds'!J974) - 23 ),65536),4),"")</f>
        <v>9ADF</v>
      </c>
      <c r="K974" s="25" t="str">
        <f>IFERROR(DEC2HEX(MOD((HEX2DEC('Leaf Green Seeds'!K974) - 23 ),65536),4),"")</f>
        <v>F611</v>
      </c>
      <c r="L974" s="25" t="str">
        <f>IFERROR(DEC2HEX(MOD((HEX2DEC('Leaf Green Seeds'!L974) - 23 ),65536),4),"")</f>
        <v>7FBB</v>
      </c>
      <c r="M974" s="25" t="str">
        <f>IFERROR(DEC2HEX(MOD((HEX2DEC('Leaf Green Seeds'!M974) - 23 ),65536),4),"")</f>
        <v>6F1B</v>
      </c>
      <c r="N974" s="25" t="str">
        <f>IFERROR(DEC2HEX(MOD((HEX2DEC('Leaf Green Seeds'!N974) - 23 ),65536),4),"")</f>
        <v>9ACD</v>
      </c>
      <c r="O974" s="26" t="str">
        <f>IFERROR(DEC2HEX(MOD((HEX2DEC('Leaf Green Seeds'!O974) - 23 ),65536),4),"")</f>
        <v>6F1A</v>
      </c>
      <c r="P974" s="25" t="str">
        <f>IFERROR(DEC2HEX(MOD((HEX2DEC('Leaf Green Seeds'!P974) - 23 ),65536),4),"")</f>
        <v>6F17</v>
      </c>
      <c r="Q974" s="25" t="str">
        <f>IFERROR(DEC2HEX(MOD((HEX2DEC('Leaf Green Seeds'!Q974) - 23 ),65536),4),"")</f>
        <v>6F1E</v>
      </c>
      <c r="R974" s="30"/>
      <c r="S974" s="30"/>
    </row>
    <row r="975">
      <c r="A975" s="11">
        <v>973.0</v>
      </c>
      <c r="B975" s="12">
        <v>50064.0</v>
      </c>
      <c r="C975" s="13">
        <v>51060.0</v>
      </c>
      <c r="D975" s="25" t="str">
        <f>IFERROR(DEC2HEX(MOD((HEX2DEC('Leaf Green Seeds'!D975) - 23 ),65536),4),"")</f>
        <v>AE4C</v>
      </c>
      <c r="E975" s="25" t="str">
        <f>IFERROR(DEC2HEX(MOD((HEX2DEC('Leaf Green Seeds'!E975) - 23 ),65536),4),"")</f>
        <v>AE46</v>
      </c>
      <c r="F975" s="25" t="str">
        <f>IFERROR(DEC2HEX(MOD((HEX2DEC('Leaf Green Seeds'!F975) - 23 ),65536),4),"")</f>
        <v>AE44</v>
      </c>
      <c r="G975" s="25" t="str">
        <f>IFERROR(DEC2HEX(MOD((HEX2DEC('Leaf Green Seeds'!G975) - 23 ),65536),4),"")</f>
        <v>AE63</v>
      </c>
      <c r="H975" s="25" t="str">
        <f>IFERROR(DEC2HEX(MOD((HEX2DEC('Leaf Green Seeds'!H975) - 23 ),65536),4),"")</f>
        <v>AE5E</v>
      </c>
      <c r="I975" s="26" t="str">
        <f>IFERROR(DEC2HEX(MOD((HEX2DEC('Leaf Green Seeds'!I975) - 23 ),65536),4),"")</f>
        <v>AE5B</v>
      </c>
      <c r="J975" s="25" t="str">
        <f>IFERROR(DEC2HEX(MOD((HEX2DEC('Leaf Green Seeds'!J975) - 23 ),65536),4),"")</f>
        <v>ED3E</v>
      </c>
      <c r="K975" s="25" t="str">
        <f>IFERROR(DEC2HEX(MOD((HEX2DEC('Leaf Green Seeds'!K975) - 23 ),65536),4),"")</f>
        <v>7070</v>
      </c>
      <c r="L975" s="25" t="str">
        <f>IFERROR(DEC2HEX(MOD((HEX2DEC('Leaf Green Seeds'!L975) - 23 ),65536),4),"")</f>
        <v>C8F1</v>
      </c>
      <c r="M975" s="25" t="str">
        <f>IFERROR(DEC2HEX(MOD((HEX2DEC('Leaf Green Seeds'!M975) - 23 ),65536),4),"")</f>
        <v>AE5B</v>
      </c>
      <c r="N975" s="25" t="str">
        <f>IFERROR(DEC2HEX(MOD((HEX2DEC('Leaf Green Seeds'!N975) - 23 ),65536),4),"")</f>
        <v>ED35</v>
      </c>
      <c r="O975" s="26" t="str">
        <f>IFERROR(DEC2HEX(MOD((HEX2DEC('Leaf Green Seeds'!O975) - 23 ),65536),4),"")</f>
        <v>AE53</v>
      </c>
      <c r="P975" s="25" t="str">
        <f>IFERROR(DEC2HEX(MOD((HEX2DEC('Leaf Green Seeds'!P975) - 23 ),65536),4),"")</f>
        <v>AE36</v>
      </c>
      <c r="Q975" s="25" t="str">
        <f>IFERROR(DEC2HEX(MOD((HEX2DEC('Leaf Green Seeds'!Q975) - 23 ),65536),4),"")</f>
        <v>AE4F</v>
      </c>
      <c r="R975" s="30"/>
      <c r="S975" s="30"/>
    </row>
    <row r="976">
      <c r="A976" s="11">
        <v>974.0</v>
      </c>
      <c r="B976" s="12">
        <v>50080.0</v>
      </c>
      <c r="C976" s="13">
        <v>51076.0</v>
      </c>
      <c r="D976" s="25" t="str">
        <f>IFERROR(DEC2HEX(MOD((HEX2DEC('Leaf Green Seeds'!D976) - 23 ),65536),4),"")</f>
        <v>F62B</v>
      </c>
      <c r="E976" s="25" t="str">
        <f>IFERROR(DEC2HEX(MOD((HEX2DEC('Leaf Green Seeds'!E976) - 23 ),65536),4),"")</f>
        <v>F622</v>
      </c>
      <c r="F976" s="25" t="str">
        <f>IFERROR(DEC2HEX(MOD((HEX2DEC('Leaf Green Seeds'!F976) - 23 ),65536),4),"")</f>
        <v>F61A</v>
      </c>
      <c r="G976" s="25" t="str">
        <f>IFERROR(DEC2HEX(MOD((HEX2DEC('Leaf Green Seeds'!G976) - 23 ),65536),4),"")</f>
        <v>F62B</v>
      </c>
      <c r="H976" s="25" t="str">
        <f>IFERROR(DEC2HEX(MOD((HEX2DEC('Leaf Green Seeds'!H976) - 23 ),65536),4),"")</f>
        <v>F619</v>
      </c>
      <c r="I976" s="26" t="str">
        <f>IFERROR(DEC2HEX(MOD((HEX2DEC('Leaf Green Seeds'!I976) - 23 ),65536),4),"")</f>
        <v>F61A</v>
      </c>
      <c r="J976" s="25" t="str">
        <f>IFERROR(DEC2HEX(MOD((HEX2DEC('Leaf Green Seeds'!J976) - 23 ),65536),4),"")</f>
        <v>370F</v>
      </c>
      <c r="K976" s="25" t="str">
        <f>IFERROR(DEC2HEX(MOD((HEX2DEC('Leaf Green Seeds'!K976) - 23 ),65536),4),"")</f>
        <v>9AD7</v>
      </c>
      <c r="L976" s="25" t="str">
        <f>IFERROR(DEC2HEX(MOD((HEX2DEC('Leaf Green Seeds'!L976) - 23 ),65536),4),"")</f>
        <v>1226</v>
      </c>
      <c r="M976" s="25" t="str">
        <f>IFERROR(DEC2HEX(MOD((HEX2DEC('Leaf Green Seeds'!M976) - 23 ),65536),4),"")</f>
        <v>F61A</v>
      </c>
      <c r="N976" s="25" t="str">
        <f>IFERROR(DEC2HEX(MOD((HEX2DEC('Leaf Green Seeds'!N976) - 23 ),65536),4),"")</f>
        <v>371B</v>
      </c>
      <c r="O976" s="26" t="str">
        <f>IFERROR(DEC2HEX(MOD((HEX2DEC('Leaf Green Seeds'!O976) - 23 ),65536),4),"")</f>
        <v>F612</v>
      </c>
      <c r="P976" s="25" t="str">
        <f>IFERROR(DEC2HEX(MOD((HEX2DEC('Leaf Green Seeds'!P976) - 23 ),65536),4),"")</f>
        <v>F616</v>
      </c>
      <c r="Q976" s="25" t="str">
        <f>IFERROR(DEC2HEX(MOD((HEX2DEC('Leaf Green Seeds'!Q976) - 23 ),65536),4),"")</f>
        <v>F620</v>
      </c>
      <c r="R976" s="30"/>
      <c r="S976" s="30"/>
    </row>
    <row r="977">
      <c r="A977" s="11">
        <v>975.0</v>
      </c>
      <c r="B977" s="12">
        <v>50096.0</v>
      </c>
      <c r="C977" s="13">
        <v>51092.0</v>
      </c>
      <c r="D977" s="25" t="str">
        <f>IFERROR(DEC2HEX(MOD((HEX2DEC('Leaf Green Seeds'!D977) - 23 ),65536),4),"")</f>
        <v>707D</v>
      </c>
      <c r="E977" s="25" t="str">
        <f>IFERROR(DEC2HEX(MOD((HEX2DEC('Leaf Green Seeds'!E977) - 23 ),65536),4),"")</f>
        <v>7074</v>
      </c>
      <c r="F977" s="25" t="str">
        <f>IFERROR(DEC2HEX(MOD((HEX2DEC('Leaf Green Seeds'!F977) - 23 ),65536),4),"")</f>
        <v>7075</v>
      </c>
      <c r="G977" s="25" t="str">
        <f>IFERROR(DEC2HEX(MOD((HEX2DEC('Leaf Green Seeds'!G977) - 23 ),65536),4),"")</f>
        <v>7095</v>
      </c>
      <c r="H977" s="25" t="str">
        <f>IFERROR(DEC2HEX(MOD((HEX2DEC('Leaf Green Seeds'!H977) - 23 ),65536),4),"")</f>
        <v>708C</v>
      </c>
      <c r="I977" s="26" t="str">
        <f>IFERROR(DEC2HEX(MOD((HEX2DEC('Leaf Green Seeds'!I977) - 23 ),65536),4),"")</f>
        <v>708D</v>
      </c>
      <c r="J977" s="25" t="str">
        <f>IFERROR(DEC2HEX(MOD((HEX2DEC('Leaf Green Seeds'!J977) - 23 ),65536),4),"")</f>
        <v>7FCC</v>
      </c>
      <c r="K977" s="25" t="str">
        <f>IFERROR(DEC2HEX(MOD((HEX2DEC('Leaf Green Seeds'!K977) - 23 ),65536),4),"")</f>
        <v>ED35</v>
      </c>
      <c r="L977" s="25" t="str">
        <f>IFERROR(DEC2HEX(MOD((HEX2DEC('Leaf Green Seeds'!L977) - 23 ),65536),4),"")</f>
        <v>6865</v>
      </c>
      <c r="M977" s="25" t="str">
        <f>IFERROR(DEC2HEX(MOD((HEX2DEC('Leaf Green Seeds'!M977) - 23 ),65536),4),"")</f>
        <v>708D</v>
      </c>
      <c r="N977" s="25" t="str">
        <f>IFERROR(DEC2HEX(MOD((HEX2DEC('Leaf Green Seeds'!N977) - 23 ),65536),4),"")</f>
        <v>7FBA</v>
      </c>
      <c r="O977" s="26" t="str">
        <f>IFERROR(DEC2HEX(MOD((HEX2DEC('Leaf Green Seeds'!O977) - 23 ),65536),4),"")</f>
        <v>7085</v>
      </c>
      <c r="P977" s="25" t="str">
        <f>IFERROR(DEC2HEX(MOD((HEX2DEC('Leaf Green Seeds'!P977) - 23 ),65536),4),"")</f>
        <v>7071</v>
      </c>
      <c r="Q977" s="25" t="str">
        <f>IFERROR(DEC2HEX(MOD((HEX2DEC('Leaf Green Seeds'!Q977) - 23 ),65536),4),"")</f>
        <v>7088</v>
      </c>
      <c r="R977" s="30"/>
      <c r="S977" s="30"/>
    </row>
    <row r="978">
      <c r="A978" s="11">
        <v>976.0</v>
      </c>
      <c r="B978" s="12">
        <v>50112.0</v>
      </c>
      <c r="C978" s="13">
        <v>51108.0</v>
      </c>
      <c r="D978" s="25" t="str">
        <f>IFERROR(DEC2HEX(MOD((HEX2DEC('Leaf Green Seeds'!D978) - 23 ),65536),4),"")</f>
        <v>9ADE</v>
      </c>
      <c r="E978" s="25" t="str">
        <f>IFERROR(DEC2HEX(MOD((HEX2DEC('Leaf Green Seeds'!E978) - 23 ),65536),4),"")</f>
        <v>9AD5</v>
      </c>
      <c r="F978" s="25" t="str">
        <f>IFERROR(DEC2HEX(MOD((HEX2DEC('Leaf Green Seeds'!F978) - 23 ),65536),4),"")</f>
        <v>9AE1</v>
      </c>
      <c r="G978" s="25" t="str">
        <f>IFERROR(DEC2HEX(MOD((HEX2DEC('Leaf Green Seeds'!G978) - 23 ),65536),4),"")</f>
        <v>9AE8</v>
      </c>
      <c r="H978" s="25" t="str">
        <f>IFERROR(DEC2HEX(MOD((HEX2DEC('Leaf Green Seeds'!H978) - 23 ),65536),4),"")</f>
        <v>9AE0</v>
      </c>
      <c r="I978" s="26" t="str">
        <f>IFERROR(DEC2HEX(MOD((HEX2DEC('Leaf Green Seeds'!I978) - 23 ),65536),4),"")</f>
        <v>9AE1</v>
      </c>
      <c r="J978" s="25" t="str">
        <f>IFERROR(DEC2HEX(MOD((HEX2DEC('Leaf Green Seeds'!J978) - 23 ),65536),4),"")</f>
        <v>C903</v>
      </c>
      <c r="K978" s="25" t="str">
        <f>IFERROR(DEC2HEX(MOD((HEX2DEC('Leaf Green Seeds'!K978) - 23 ),65536),4),"")</f>
        <v>36FC</v>
      </c>
      <c r="L978" s="25" t="str">
        <f>IFERROR(DEC2HEX(MOD((HEX2DEC('Leaf Green Seeds'!L978) - 23 ),65536),4),"")</f>
        <v>A6C1</v>
      </c>
      <c r="M978" s="25" t="str">
        <f>IFERROR(DEC2HEX(MOD((HEX2DEC('Leaf Green Seeds'!M978) - 23 ),65536),4),"")</f>
        <v>9ADF</v>
      </c>
      <c r="N978" s="25" t="str">
        <f>IFERROR(DEC2HEX(MOD((HEX2DEC('Leaf Green Seeds'!N978) - 23 ),65536),4),"")</f>
        <v>C8FA</v>
      </c>
      <c r="O978" s="26" t="str">
        <f>IFERROR(DEC2HEX(MOD((HEX2DEC('Leaf Green Seeds'!O978) - 23 ),65536),4),"")</f>
        <v>9ACE</v>
      </c>
      <c r="P978" s="25" t="str">
        <f>IFERROR(DEC2HEX(MOD((HEX2DEC('Leaf Green Seeds'!P978) - 23 ),65536),4),"")</f>
        <v>9AD3</v>
      </c>
      <c r="Q978" s="25" t="str">
        <f>IFERROR(DEC2HEX(MOD((HEX2DEC('Leaf Green Seeds'!Q978) - 23 ),65536),4),"")</f>
        <v>9ADC</v>
      </c>
      <c r="R978" s="30"/>
      <c r="S978" s="30"/>
    </row>
    <row r="979">
      <c r="A979" s="11">
        <v>977.0</v>
      </c>
      <c r="B979" s="12">
        <v>50128.0</v>
      </c>
      <c r="C979" s="13">
        <v>51124.0</v>
      </c>
      <c r="D979" s="25" t="str">
        <f>IFERROR(DEC2HEX(MOD((HEX2DEC('Leaf Green Seeds'!D979) - 23 ),65536),4),"")</f>
        <v>ED53</v>
      </c>
      <c r="E979" s="25" t="str">
        <f>IFERROR(DEC2HEX(MOD((HEX2DEC('Leaf Green Seeds'!E979) - 23 ),65536),4),"")</f>
        <v>ED46</v>
      </c>
      <c r="F979" s="25" t="str">
        <f>IFERROR(DEC2HEX(MOD((HEX2DEC('Leaf Green Seeds'!F979) - 23 ),65536),4),"")</f>
        <v>ED47</v>
      </c>
      <c r="G979" s="25" t="str">
        <f>IFERROR(DEC2HEX(MOD((HEX2DEC('Leaf Green Seeds'!G979) - 23 ),65536),4),"")</f>
        <v>ED4F</v>
      </c>
      <c r="H979" s="25" t="str">
        <f>IFERROR(DEC2HEX(MOD((HEX2DEC('Leaf Green Seeds'!H979) - 23 ),65536),4),"")</f>
        <v>ED46</v>
      </c>
      <c r="I979" s="26" t="str">
        <f>IFERROR(DEC2HEX(MOD((HEX2DEC('Leaf Green Seeds'!I979) - 23 ),65536),4),"")</f>
        <v>ED47</v>
      </c>
      <c r="J979" s="25" t="str">
        <f>IFERROR(DEC2HEX(MOD((HEX2DEC('Leaf Green Seeds'!J979) - 23 ),65536),4),"")</f>
        <v>1238</v>
      </c>
      <c r="K979" s="25" t="str">
        <f>IFERROR(DEC2HEX(MOD((HEX2DEC('Leaf Green Seeds'!K979) - 23 ),65536),4),"")</f>
        <v>7FC3</v>
      </c>
      <c r="L979" s="25" t="str">
        <f>IFERROR(DEC2HEX(MOD((HEX2DEC('Leaf Green Seeds'!L979) - 23 ),65536),4),"")</f>
        <v>CEE4</v>
      </c>
      <c r="M979" s="25" t="str">
        <f>IFERROR(DEC2HEX(MOD((HEX2DEC('Leaf Green Seeds'!M979) - 23 ),65536),4),"")</f>
        <v>ED4B</v>
      </c>
      <c r="N979" s="25" t="str">
        <f>IFERROR(DEC2HEX(MOD((HEX2DEC('Leaf Green Seeds'!N979) - 23 ),65536),4),"")</f>
        <v>1225</v>
      </c>
      <c r="O979" s="26" t="str">
        <f>IFERROR(DEC2HEX(MOD((HEX2DEC('Leaf Green Seeds'!O979) - 23 ),65536),4),"")</f>
        <v>ED3F</v>
      </c>
      <c r="P979" s="25" t="str">
        <f>IFERROR(DEC2HEX(MOD((HEX2DEC('Leaf Green Seeds'!P979) - 23 ),65536),4),"")</f>
        <v>ED3A</v>
      </c>
      <c r="Q979" s="25" t="str">
        <f>IFERROR(DEC2HEX(MOD((HEX2DEC('Leaf Green Seeds'!Q979) - 23 ),65536),4),"")</f>
        <v>ED3A</v>
      </c>
      <c r="R979" s="30"/>
      <c r="S979" s="30"/>
    </row>
    <row r="980">
      <c r="A980" s="11">
        <v>978.0</v>
      </c>
      <c r="B980" s="12">
        <v>50144.0</v>
      </c>
      <c r="C980" s="13">
        <v>51140.0</v>
      </c>
      <c r="D980" s="25" t="str">
        <f>IFERROR(DEC2HEX(MOD((HEX2DEC('Leaf Green Seeds'!D980) - 23 ),65536),4),"")</f>
        <v>370D</v>
      </c>
      <c r="E980" s="25" t="str">
        <f>IFERROR(DEC2HEX(MOD((HEX2DEC('Leaf Green Seeds'!E980) - 23 ),65536),4),"")</f>
        <v>370E</v>
      </c>
      <c r="F980" s="25" t="str">
        <f>IFERROR(DEC2HEX(MOD((HEX2DEC('Leaf Green Seeds'!F980) - 23 ),65536),4),"")</f>
        <v>3705</v>
      </c>
      <c r="G980" s="25" t="str">
        <f>IFERROR(DEC2HEX(MOD((HEX2DEC('Leaf Green Seeds'!G980) - 23 ),65536),4),"")</f>
        <v>372C</v>
      </c>
      <c r="H980" s="25" t="str">
        <f>IFERROR(DEC2HEX(MOD((HEX2DEC('Leaf Green Seeds'!H980) - 23 ),65536),4),"")</f>
        <v>372D</v>
      </c>
      <c r="I980" s="26" t="str">
        <f>IFERROR(DEC2HEX(MOD((HEX2DEC('Leaf Green Seeds'!I980) - 23 ),65536),4),"")</f>
        <v>3724</v>
      </c>
      <c r="J980" s="25" t="str">
        <f>IFERROR(DEC2HEX(MOD((HEX2DEC('Leaf Green Seeds'!J980) - 23 ),65536),4),"")</f>
        <v>686D</v>
      </c>
      <c r="K980" s="25" t="str">
        <f>IFERROR(DEC2HEX(MOD((HEX2DEC('Leaf Green Seeds'!K980) - 23 ),65536),4),"")</f>
        <v>C8F0</v>
      </c>
      <c r="L980" s="25" t="str">
        <f>IFERROR(DEC2HEX(MOD((HEX2DEC('Leaf Green Seeds'!L980) - 23 ),65536),4),"")</f>
        <v>1845</v>
      </c>
      <c r="M980" s="25" t="str">
        <f>IFERROR(DEC2HEX(MOD((HEX2DEC('Leaf Green Seeds'!M980) - 23 ),65536),4),"")</f>
        <v>372E</v>
      </c>
      <c r="N980" s="25" t="str">
        <f>IFERROR(DEC2HEX(MOD((HEX2DEC('Leaf Green Seeds'!N980) - 23 ),65536),4),"")</f>
        <v>687D</v>
      </c>
      <c r="O980" s="26" t="str">
        <f>IFERROR(DEC2HEX(MOD((HEX2DEC('Leaf Green Seeds'!O980) - 23 ),65536),4),"")</f>
        <v>3726</v>
      </c>
      <c r="P980" s="25" t="str">
        <f>IFERROR(DEC2HEX(MOD((HEX2DEC('Leaf Green Seeds'!P980) - 23 ),65536),4),"")</f>
        <v>3701</v>
      </c>
      <c r="Q980" s="25" t="str">
        <f>IFERROR(DEC2HEX(MOD((HEX2DEC('Leaf Green Seeds'!Q980) - 23 ),65536),4),"")</f>
        <v>3720</v>
      </c>
      <c r="R980" s="30"/>
      <c r="S980" s="30"/>
    </row>
    <row r="981">
      <c r="A981" s="11">
        <v>979.0</v>
      </c>
      <c r="B981" s="12">
        <v>50160.0</v>
      </c>
      <c r="C981" s="13">
        <v>51156.0</v>
      </c>
      <c r="D981" s="25" t="str">
        <f>IFERROR(DEC2HEX(MOD((HEX2DEC('Leaf Green Seeds'!D981) - 23 ),65536),4),"")</f>
        <v>7FCB</v>
      </c>
      <c r="E981" s="25" t="str">
        <f>IFERROR(DEC2HEX(MOD((HEX2DEC('Leaf Green Seeds'!E981) - 23 ),65536),4),"")</f>
        <v>7FC2</v>
      </c>
      <c r="F981" s="25" t="str">
        <f>IFERROR(DEC2HEX(MOD((HEX2DEC('Leaf Green Seeds'!F981) - 23 ),65536),4),"")</f>
        <v>7FCC</v>
      </c>
      <c r="G981" s="25" t="str">
        <f>IFERROR(DEC2HEX(MOD((HEX2DEC('Leaf Green Seeds'!G981) - 23 ),65536),4),"")</f>
        <v>7FD4</v>
      </c>
      <c r="H981" s="25" t="str">
        <f>IFERROR(DEC2HEX(MOD((HEX2DEC('Leaf Green Seeds'!H981) - 23 ),65536),4),"")</f>
        <v>7FC2</v>
      </c>
      <c r="I981" s="26" t="str">
        <f>IFERROR(DEC2HEX(MOD((HEX2DEC('Leaf Green Seeds'!I981) - 23 ),65536),4),"")</f>
        <v>7FCC</v>
      </c>
      <c r="J981" s="25" t="str">
        <f>IFERROR(DEC2HEX(MOD((HEX2DEC('Leaf Green Seeds'!J981) - 23 ),65536),4),"")</f>
        <v>A6D2</v>
      </c>
      <c r="K981" s="25" t="str">
        <f>IFERROR(DEC2HEX(MOD((HEX2DEC('Leaf Green Seeds'!K981) - 23 ),65536),4),"")</f>
        <v>122F</v>
      </c>
      <c r="L981" s="25" t="str">
        <f>IFERROR(DEC2HEX(MOD((HEX2DEC('Leaf Green Seeds'!L981) - 23 ),65536),4),"")</f>
        <v>610D</v>
      </c>
      <c r="M981" s="25" t="str">
        <f>IFERROR(DEC2HEX(MOD((HEX2DEC('Leaf Green Seeds'!M981) - 23 ),65536),4),"")</f>
        <v>7FCC</v>
      </c>
      <c r="N981" s="25" t="str">
        <f>IFERROR(DEC2HEX(MOD((HEX2DEC('Leaf Green Seeds'!N981) - 23 ),65536),4),"")</f>
        <v>A6DE</v>
      </c>
      <c r="O981" s="26" t="str">
        <f>IFERROR(DEC2HEX(MOD((HEX2DEC('Leaf Green Seeds'!O981) - 23 ),65536),4),"")</f>
        <v>7FBB</v>
      </c>
      <c r="P981" s="25" t="str">
        <f>IFERROR(DEC2HEX(MOD((HEX2DEC('Leaf Green Seeds'!P981) - 23 ),65536),4),"")</f>
        <v>7FBF</v>
      </c>
      <c r="Q981" s="25" t="str">
        <f>IFERROR(DEC2HEX(MOD((HEX2DEC('Leaf Green Seeds'!Q981) - 23 ),65536),4),"")</f>
        <v>7FC8</v>
      </c>
      <c r="R981" s="30"/>
      <c r="S981" s="30"/>
    </row>
    <row r="982">
      <c r="A982" s="11">
        <v>980.0</v>
      </c>
      <c r="B982" s="12">
        <v>50176.0</v>
      </c>
      <c r="C982" s="13">
        <v>51172.0</v>
      </c>
      <c r="D982" s="25" t="str">
        <f>IFERROR(DEC2HEX(MOD((HEX2DEC('Leaf Green Seeds'!D982) - 23 ),65536),4),"")</f>
        <v>C901</v>
      </c>
      <c r="E982" s="25" t="str">
        <f>IFERROR(DEC2HEX(MOD((HEX2DEC('Leaf Green Seeds'!E982) - 23 ),65536),4),"")</f>
        <v>C8F8</v>
      </c>
      <c r="F982" s="25" t="str">
        <f>IFERROR(DEC2HEX(MOD((HEX2DEC('Leaf Green Seeds'!F982) - 23 ),65536),4),"")</f>
        <v>C903</v>
      </c>
      <c r="G982" s="25" t="str">
        <f>IFERROR(DEC2HEX(MOD((HEX2DEC('Leaf Green Seeds'!G982) - 23 ),65536),4),"")</f>
        <v>C901</v>
      </c>
      <c r="H982" s="25" t="str">
        <f>IFERROR(DEC2HEX(MOD((HEX2DEC('Leaf Green Seeds'!H982) - 23 ),65536),4),"")</f>
        <v>C905</v>
      </c>
      <c r="I982" s="26" t="str">
        <f>IFERROR(DEC2HEX(MOD((HEX2DEC('Leaf Green Seeds'!I982) - 23 ),65536),4),"")</f>
        <v>C903</v>
      </c>
      <c r="J982" s="25" t="str">
        <f>IFERROR(DEC2HEX(MOD((HEX2DEC('Leaf Green Seeds'!J982) - 23 ),65536),4),"")</f>
        <v>CEE1</v>
      </c>
      <c r="K982" s="25" t="str">
        <f>IFERROR(DEC2HEX(MOD((HEX2DEC('Leaf Green Seeds'!K982) - 23 ),65536),4),"")</f>
        <v>6864</v>
      </c>
      <c r="L982" s="25" t="str">
        <f>IFERROR(DEC2HEX(MOD((HEX2DEC('Leaf Green Seeds'!L982) - 23 ),65536),4),"")</f>
        <v>AA53</v>
      </c>
      <c r="M982" s="25" t="str">
        <f>IFERROR(DEC2HEX(MOD((HEX2DEC('Leaf Green Seeds'!M982) - 23 ),65536),4),"")</f>
        <v>C903</v>
      </c>
      <c r="N982" s="25" t="str">
        <f>IFERROR(DEC2HEX(MOD((HEX2DEC('Leaf Green Seeds'!N982) - 23 ),65536),4),"")</f>
        <v>CEE3</v>
      </c>
      <c r="O982" s="26" t="str">
        <f>IFERROR(DEC2HEX(MOD((HEX2DEC('Leaf Green Seeds'!O982) - 23 ),65536),4),"")</f>
        <v>C8F1</v>
      </c>
      <c r="P982" s="25" t="str">
        <f>IFERROR(DEC2HEX(MOD((HEX2DEC('Leaf Green Seeds'!P982) - 23 ),65536),4),"")</f>
        <v>C8F5</v>
      </c>
      <c r="Q982" s="25" t="str">
        <f>IFERROR(DEC2HEX(MOD((HEX2DEC('Leaf Green Seeds'!Q982) - 23 ),65536),4),"")</f>
        <v>C8FF</v>
      </c>
      <c r="R982" s="30"/>
      <c r="S982" s="30"/>
    </row>
    <row r="983">
      <c r="A983" s="11">
        <v>981.0</v>
      </c>
      <c r="B983" s="12">
        <v>50200.0</v>
      </c>
      <c r="C983" s="13">
        <v>51196.0</v>
      </c>
      <c r="D983" s="25" t="str">
        <f>IFERROR(DEC2HEX(MOD((HEX2DEC('Leaf Green Seeds'!D983) - 23 ),65536),4),"")</f>
        <v>1236</v>
      </c>
      <c r="E983" s="25" t="str">
        <f>IFERROR(DEC2HEX(MOD((HEX2DEC('Leaf Green Seeds'!E983) - 23 ),65536),4),"")</f>
        <v>1237</v>
      </c>
      <c r="F983" s="25" t="str">
        <f>IFERROR(DEC2HEX(MOD((HEX2DEC('Leaf Green Seeds'!F983) - 23 ),65536),4),"")</f>
        <v>1238</v>
      </c>
      <c r="G983" s="25" t="str">
        <f>IFERROR(DEC2HEX(MOD((HEX2DEC('Leaf Green Seeds'!G983) - 23 ),65536),4),"")</f>
        <v>1236</v>
      </c>
      <c r="H983" s="25" t="str">
        <f>IFERROR(DEC2HEX(MOD((HEX2DEC('Leaf Green Seeds'!H983) - 23 ),65536),4),"")</f>
        <v>1237</v>
      </c>
      <c r="I983" s="26" t="str">
        <f>IFERROR(DEC2HEX(MOD((HEX2DEC('Leaf Green Seeds'!I983) - 23 ),65536),4),"")</f>
        <v>1238</v>
      </c>
      <c r="J983" s="25" t="str">
        <f>IFERROR(DEC2HEX(MOD((HEX2DEC('Leaf Green Seeds'!J983) - 23 ),65536),4),"")</f>
        <v>184D</v>
      </c>
      <c r="K983" s="25" t="str">
        <f>IFERROR(DEC2HEX(MOD((HEX2DEC('Leaf Green Seeds'!K983) - 23 ),65536),4),"")</f>
        <v>A6C0</v>
      </c>
      <c r="L983" s="25" t="str">
        <f>IFERROR(DEC2HEX(MOD((HEX2DEC('Leaf Green Seeds'!L983) - 23 ),65536),4),"")</f>
        <v>2D53</v>
      </c>
      <c r="M983" s="25" t="str">
        <f>IFERROR(DEC2HEX(MOD((HEX2DEC('Leaf Green Seeds'!M983) - 23 ),65536),4),"")</f>
        <v>1238</v>
      </c>
      <c r="N983" s="25" t="str">
        <f>IFERROR(DEC2HEX(MOD((HEX2DEC('Leaf Green Seeds'!N983) - 23 ),65536),4),"")</f>
        <v>1850</v>
      </c>
      <c r="O983" s="26" t="str">
        <f>IFERROR(DEC2HEX(MOD((HEX2DEC('Leaf Green Seeds'!O983) - 23 ),65536),4),"")</f>
        <v>1226</v>
      </c>
      <c r="P983" s="25" t="str">
        <f>IFERROR(DEC2HEX(MOD((HEX2DEC('Leaf Green Seeds'!P983) - 23 ),65536),4),"")</f>
        <v>1234</v>
      </c>
      <c r="Q983" s="25" t="str">
        <f>IFERROR(DEC2HEX(MOD((HEX2DEC('Leaf Green Seeds'!Q983) - 23 ),65536),4),"")</f>
        <v>1234</v>
      </c>
      <c r="R983" s="30"/>
      <c r="S983" s="30"/>
    </row>
    <row r="984">
      <c r="A984" s="11">
        <v>982.0</v>
      </c>
      <c r="B984" s="12">
        <v>50216.0</v>
      </c>
      <c r="C984" s="13">
        <v>51212.0</v>
      </c>
      <c r="D984" s="25" t="str">
        <f>IFERROR(DEC2HEX(MOD((HEX2DEC('Leaf Green Seeds'!D984) - 23 ),65536),4),"")</f>
        <v>6880</v>
      </c>
      <c r="E984" s="25" t="str">
        <f>IFERROR(DEC2HEX(MOD((HEX2DEC('Leaf Green Seeds'!E984) - 23 ),65536),4),"")</f>
        <v>6876</v>
      </c>
      <c r="F984" s="25" t="str">
        <f>IFERROR(DEC2HEX(MOD((HEX2DEC('Leaf Green Seeds'!F984) - 23 ),65536),4),"")</f>
        <v>6877</v>
      </c>
      <c r="G984" s="25" t="str">
        <f>IFERROR(DEC2HEX(MOD((HEX2DEC('Leaf Green Seeds'!G984) - 23 ),65536),4),"")</f>
        <v>6898</v>
      </c>
      <c r="H984" s="25" t="str">
        <f>IFERROR(DEC2HEX(MOD((HEX2DEC('Leaf Green Seeds'!H984) - 23 ),65536),4),"")</f>
        <v>688E</v>
      </c>
      <c r="I984" s="26" t="str">
        <f>IFERROR(DEC2HEX(MOD((HEX2DEC('Leaf Green Seeds'!I984) - 23 ),65536),4),"")</f>
        <v>688F</v>
      </c>
      <c r="J984" s="25" t="str">
        <f>IFERROR(DEC2HEX(MOD((HEX2DEC('Leaf Green Seeds'!J984) - 23 ),65536),4),"")</f>
        <v>6115</v>
      </c>
      <c r="K984" s="25" t="str">
        <f>IFERROR(DEC2HEX(MOD((HEX2DEC('Leaf Green Seeds'!K984) - 23 ),65536),4),"")</f>
        <v>CEE3</v>
      </c>
      <c r="L984" s="25" t="str">
        <f>IFERROR(DEC2HEX(MOD((HEX2DEC('Leaf Green Seeds'!L984) - 23 ),65536),4),"")</f>
        <v>4C31</v>
      </c>
      <c r="M984" s="25" t="str">
        <f>IFERROR(DEC2HEX(MOD((HEX2DEC('Leaf Green Seeds'!M984) - 23 ),65536),4),"")</f>
        <v>6886</v>
      </c>
      <c r="N984" s="25" t="str">
        <f>IFERROR(DEC2HEX(MOD((HEX2DEC('Leaf Green Seeds'!N984) - 23 ),65536),4),"")</f>
        <v>610C</v>
      </c>
      <c r="O984" s="26" t="str">
        <f>IFERROR(DEC2HEX(MOD((HEX2DEC('Leaf Green Seeds'!O984) - 23 ),65536),4),"")</f>
        <v>687E</v>
      </c>
      <c r="P984" s="25" t="str">
        <f>IFERROR(DEC2HEX(MOD((HEX2DEC('Leaf Green Seeds'!P984) - 23 ),65536),4),"")</f>
        <v>6869</v>
      </c>
      <c r="Q984" s="25" t="str">
        <f>IFERROR(DEC2HEX(MOD((HEX2DEC('Leaf Green Seeds'!Q984) - 23 ),65536),4),"")</f>
        <v>6882</v>
      </c>
      <c r="R984" s="30"/>
      <c r="S984" s="30"/>
    </row>
    <row r="985">
      <c r="A985" s="11">
        <v>983.0</v>
      </c>
      <c r="B985" s="12">
        <v>50232.0</v>
      </c>
      <c r="C985" s="13">
        <v>51228.0</v>
      </c>
      <c r="D985" s="25" t="str">
        <f>IFERROR(DEC2HEX(MOD((HEX2DEC('Leaf Green Seeds'!D985) - 23 ),65536),4),"")</f>
        <v>A6D9</v>
      </c>
      <c r="E985" s="25" t="str">
        <f>IFERROR(DEC2HEX(MOD((HEX2DEC('Leaf Green Seeds'!E985) - 23 ),65536),4),"")</f>
        <v>A6D0</v>
      </c>
      <c r="F985" s="25" t="str">
        <f>IFERROR(DEC2HEX(MOD((HEX2DEC('Leaf Green Seeds'!F985) - 23 ),65536),4),"")</f>
        <v>A6D2</v>
      </c>
      <c r="G985" s="25" t="str">
        <f>IFERROR(DEC2HEX(MOD((HEX2DEC('Leaf Green Seeds'!G985) - 23 ),65536),4),"")</f>
        <v>A6F8</v>
      </c>
      <c r="H985" s="25" t="str">
        <f>IFERROR(DEC2HEX(MOD((HEX2DEC('Leaf Green Seeds'!H985) - 23 ),65536),4),"")</f>
        <v>A6E6</v>
      </c>
      <c r="I985" s="26" t="str">
        <f>IFERROR(DEC2HEX(MOD((HEX2DEC('Leaf Green Seeds'!I985) - 23 ),65536),4),"")</f>
        <v>A6F0</v>
      </c>
      <c r="J985" s="25" t="str">
        <f>IFERROR(DEC2HEX(MOD((HEX2DEC('Leaf Green Seeds'!J985) - 23 ),65536),4),"")</f>
        <v>AA67</v>
      </c>
      <c r="K985" s="25" t="str">
        <f>IFERROR(DEC2HEX(MOD((HEX2DEC('Leaf Green Seeds'!K985) - 23 ),65536),4),"")</f>
        <v>1844</v>
      </c>
      <c r="L985" s="25" t="str">
        <f>IFERROR(DEC2HEX(MOD((HEX2DEC('Leaf Green Seeds'!L985) - 23 ),65536),4),"")</f>
        <v>95A8</v>
      </c>
      <c r="M985" s="25" t="str">
        <f>IFERROR(DEC2HEX(MOD((HEX2DEC('Leaf Green Seeds'!M985) - 23 ),65536),4),"")</f>
        <v>A6E7</v>
      </c>
      <c r="N985" s="25" t="str">
        <f>IFERROR(DEC2HEX(MOD((HEX2DEC('Leaf Green Seeds'!N985) - 23 ),65536),4),"")</f>
        <v>AA5C</v>
      </c>
      <c r="O985" s="26" t="str">
        <f>IFERROR(DEC2HEX(MOD((HEX2DEC('Leaf Green Seeds'!O985) - 23 ),65536),4),"")</f>
        <v>A6DF</v>
      </c>
      <c r="P985" s="25" t="str">
        <f>IFERROR(DEC2HEX(MOD((HEX2DEC('Leaf Green Seeds'!P985) - 23 ),65536),4),"")</f>
        <v>A6CD</v>
      </c>
      <c r="Q985" s="25" t="str">
        <f>IFERROR(DEC2HEX(MOD((HEX2DEC('Leaf Green Seeds'!Q985) - 23 ),65536),4),"")</f>
        <v>A6EC</v>
      </c>
      <c r="R985" s="30"/>
      <c r="S985" s="30"/>
    </row>
    <row r="986">
      <c r="A986" s="11">
        <v>984.0</v>
      </c>
      <c r="B986" s="12">
        <v>50248.0</v>
      </c>
      <c r="C986" s="13">
        <v>51244.0</v>
      </c>
      <c r="D986" s="25" t="str">
        <f>IFERROR(DEC2HEX(MOD((HEX2DEC('Leaf Green Seeds'!D986) - 23 ),65536),4),"")</f>
        <v>CEE9</v>
      </c>
      <c r="E986" s="25" t="str">
        <f>IFERROR(DEC2HEX(MOD((HEX2DEC('Leaf Green Seeds'!E986) - 23 ),65536),4),"")</f>
        <v>CEE0</v>
      </c>
      <c r="F986" s="25" t="str">
        <f>IFERROR(DEC2HEX(MOD((HEX2DEC('Leaf Green Seeds'!F986) - 23 ),65536),4),"")</f>
        <v>CEEC</v>
      </c>
      <c r="G986" s="25" t="str">
        <f>IFERROR(DEC2HEX(MOD((HEX2DEC('Leaf Green Seeds'!G986) - 23 ),65536),4),"")</f>
        <v>CEF4</v>
      </c>
      <c r="H986" s="25" t="str">
        <f>IFERROR(DEC2HEX(MOD((HEX2DEC('Leaf Green Seeds'!H986) - 23 ),65536),4),"")</f>
        <v>CEE0</v>
      </c>
      <c r="I986" s="26" t="str">
        <f>IFERROR(DEC2HEX(MOD((HEX2DEC('Leaf Green Seeds'!I986) - 23 ),65536),4),"")</f>
        <v>CEE1</v>
      </c>
      <c r="J986" s="25" t="str">
        <f>IFERROR(DEC2HEX(MOD((HEX2DEC('Leaf Green Seeds'!J986) - 23 ),65536),4),"")</f>
        <v>2D50</v>
      </c>
      <c r="K986" s="25" t="str">
        <f>IFERROR(DEC2HEX(MOD((HEX2DEC('Leaf Green Seeds'!K986) - 23 ),65536),4),"")</f>
        <v>610C</v>
      </c>
      <c r="L986" s="25" t="str">
        <f>IFERROR(DEC2HEX(MOD((HEX2DEC('Leaf Green Seeds'!L986) - 23 ),65536),4),"")</f>
        <v>D999</v>
      </c>
      <c r="M986" s="25" t="str">
        <f>IFERROR(DEC2HEX(MOD((HEX2DEC('Leaf Green Seeds'!M986) - 23 ),65536),4),"")</f>
        <v>CEE1</v>
      </c>
      <c r="N986" s="25" t="str">
        <f>IFERROR(DEC2HEX(MOD((HEX2DEC('Leaf Green Seeds'!N986) - 23 ),65536),4),"")</f>
        <v>2DB3</v>
      </c>
      <c r="O986" s="26" t="str">
        <f>IFERROR(DEC2HEX(MOD((HEX2DEC('Leaf Green Seeds'!O986) - 23 ),65536),4),"")</f>
        <v>CEE4</v>
      </c>
      <c r="P986" s="25" t="str">
        <f>IFERROR(DEC2HEX(MOD((HEX2DEC('Leaf Green Seeds'!P986) - 23 ),65536),4),"")</f>
        <v>CEE8</v>
      </c>
      <c r="Q986" s="25" t="str">
        <f>IFERROR(DEC2HEX(MOD((HEX2DEC('Leaf Green Seeds'!Q986) - 23 ),65536),4),"")</f>
        <v>CEDD</v>
      </c>
      <c r="R986" s="30"/>
      <c r="S986" s="30"/>
    </row>
    <row r="987">
      <c r="A987" s="11">
        <v>985.0</v>
      </c>
      <c r="B987" s="12">
        <v>50264.0</v>
      </c>
      <c r="C987" s="13">
        <v>51260.0</v>
      </c>
      <c r="D987" s="25" t="str">
        <f>IFERROR(DEC2HEX(MOD((HEX2DEC('Leaf Green Seeds'!D987) - 23 ),65536),4),"")</f>
        <v>1855</v>
      </c>
      <c r="E987" s="25" t="str">
        <f>IFERROR(DEC2HEX(MOD((HEX2DEC('Leaf Green Seeds'!E987) - 23 ),65536),4),"")</f>
        <v>184C</v>
      </c>
      <c r="F987" s="25" t="str">
        <f>IFERROR(DEC2HEX(MOD((HEX2DEC('Leaf Green Seeds'!F987) - 23 ),65536),4),"")</f>
        <v>184D</v>
      </c>
      <c r="G987" s="25" t="str">
        <f>IFERROR(DEC2HEX(MOD((HEX2DEC('Leaf Green Seeds'!G987) - 23 ),65536),4),"")</f>
        <v>1855</v>
      </c>
      <c r="H987" s="25" t="str">
        <f>IFERROR(DEC2HEX(MOD((HEX2DEC('Leaf Green Seeds'!H987) - 23 ),65536),4),"")</f>
        <v>1855</v>
      </c>
      <c r="I987" s="26" t="str">
        <f>IFERROR(DEC2HEX(MOD((HEX2DEC('Leaf Green Seeds'!I987) - 23 ),65536),4),"")</f>
        <v>184D</v>
      </c>
      <c r="J987" s="25" t="str">
        <f>IFERROR(DEC2HEX(MOD((HEX2DEC('Leaf Green Seeds'!J987) - 23 ),65536),4),"")</f>
        <v>4C31</v>
      </c>
      <c r="K987" s="25" t="str">
        <f>IFERROR(DEC2HEX(MOD((HEX2DEC('Leaf Green Seeds'!K987) - 23 ),65536),4),"")</f>
        <v>AA5C</v>
      </c>
      <c r="L987" s="25" t="str">
        <f>IFERROR(DEC2HEX(MOD((HEX2DEC('Leaf Green Seeds'!L987) - 23 ),65536),4),"")</f>
        <v>2707</v>
      </c>
      <c r="M987" s="25" t="str">
        <f>IFERROR(DEC2HEX(MOD((HEX2DEC('Leaf Green Seeds'!M987) - 23 ),65536),4),"")</f>
        <v>184D</v>
      </c>
      <c r="N987" s="25" t="str">
        <f>IFERROR(DEC2HEX(MOD((HEX2DEC('Leaf Green Seeds'!N987) - 23 ),65536),4),"")</f>
        <v>4C66</v>
      </c>
      <c r="O987" s="26" t="str">
        <f>IFERROR(DEC2HEX(MOD((HEX2DEC('Leaf Green Seeds'!O987) - 23 ),65536),4),"")</f>
        <v>1845</v>
      </c>
      <c r="P987" s="25" t="str">
        <f>IFERROR(DEC2HEX(MOD((HEX2DEC('Leaf Green Seeds'!P987) - 23 ),65536),4),"")</f>
        <v>1852</v>
      </c>
      <c r="Q987" s="25" t="str">
        <f>IFERROR(DEC2HEX(MOD((HEX2DEC('Leaf Green Seeds'!Q987) - 23 ),65536),4),"")</f>
        <v>1849</v>
      </c>
      <c r="R987" s="30"/>
      <c r="S987" s="30"/>
    </row>
    <row r="988">
      <c r="A988" s="11">
        <v>986.0</v>
      </c>
      <c r="B988" s="12">
        <v>50280.0</v>
      </c>
      <c r="C988" s="13">
        <v>51276.0</v>
      </c>
      <c r="D988" s="25" t="str">
        <f>IFERROR(DEC2HEX(MOD((HEX2DEC('Leaf Green Seeds'!D988) - 23 ),65536),4),"")</f>
        <v>611F</v>
      </c>
      <c r="E988" s="25" t="str">
        <f>IFERROR(DEC2HEX(MOD((HEX2DEC('Leaf Green Seeds'!E988) - 23 ),65536),4),"")</f>
        <v>6114</v>
      </c>
      <c r="F988" s="25" t="str">
        <f>IFERROR(DEC2HEX(MOD((HEX2DEC('Leaf Green Seeds'!F988) - 23 ),65536),4),"")</f>
        <v>610B</v>
      </c>
      <c r="G988" s="25" t="str">
        <f>IFERROR(DEC2HEX(MOD((HEX2DEC('Leaf Green Seeds'!G988) - 23 ),65536),4),"")</f>
        <v>611F</v>
      </c>
      <c r="H988" s="25" t="str">
        <f>IFERROR(DEC2HEX(MOD((HEX2DEC('Leaf Green Seeds'!H988) - 23 ),65536),4),"")</f>
        <v>6114</v>
      </c>
      <c r="I988" s="26" t="str">
        <f>IFERROR(DEC2HEX(MOD((HEX2DEC('Leaf Green Seeds'!I988) - 23 ),65536),4),"")</f>
        <v>6115</v>
      </c>
      <c r="J988" s="25" t="str">
        <f>IFERROR(DEC2HEX(MOD((HEX2DEC('Leaf Green Seeds'!J988) - 23 ),65536),4),"")</f>
        <v>95B0</v>
      </c>
      <c r="K988" s="25" t="str">
        <f>IFERROR(DEC2HEX(MOD((HEX2DEC('Leaf Green Seeds'!K988) - 23 ),65536),4),"")</f>
        <v>2D47</v>
      </c>
      <c r="L988" s="25" t="str">
        <f>IFERROR(DEC2HEX(MOD((HEX2DEC('Leaf Green Seeds'!L988) - 23 ),65536),4),"")</f>
        <v>704A</v>
      </c>
      <c r="M988" s="25" t="str">
        <f>IFERROR(DEC2HEX(MOD((HEX2DEC('Leaf Green Seeds'!M988) - 23 ),65536),4),"")</f>
        <v>6115</v>
      </c>
      <c r="N988" s="25" t="str">
        <f>IFERROR(DEC2HEX(MOD((HEX2DEC('Leaf Green Seeds'!N988) - 23 ),65536),4),"")</f>
        <v>95E4</v>
      </c>
      <c r="O988" s="26" t="str">
        <f>IFERROR(DEC2HEX(MOD((HEX2DEC('Leaf Green Seeds'!O988) - 23 ),65536),4),"")</f>
        <v>610D</v>
      </c>
      <c r="P988" s="25" t="str">
        <f>IFERROR(DEC2HEX(MOD((HEX2DEC('Leaf Green Seeds'!P988) - 23 ),65536),4),"")</f>
        <v>6113</v>
      </c>
      <c r="Q988" s="25" t="str">
        <f>IFERROR(DEC2HEX(MOD((HEX2DEC('Leaf Green Seeds'!Q988) - 23 ),65536),4),"")</f>
        <v>6111</v>
      </c>
      <c r="R988" s="30"/>
      <c r="S988" s="30"/>
    </row>
    <row r="989">
      <c r="A989" s="11">
        <v>987.0</v>
      </c>
      <c r="B989" s="12">
        <v>50296.0</v>
      </c>
      <c r="C989" s="13">
        <v>51292.0</v>
      </c>
      <c r="D989" s="25" t="str">
        <f>IFERROR(DEC2HEX(MOD((HEX2DEC('Leaf Green Seeds'!D989) - 23 ),65536),4),"")</f>
        <v>AA6D</v>
      </c>
      <c r="E989" s="25" t="str">
        <f>IFERROR(DEC2HEX(MOD((HEX2DEC('Leaf Green Seeds'!E989) - 23 ),65536),4),"")</f>
        <v>AA5A</v>
      </c>
      <c r="F989" s="25" t="str">
        <f>IFERROR(DEC2HEX(MOD((HEX2DEC('Leaf Green Seeds'!F989) - 23 ),65536),4),"")</f>
        <v>AA5B</v>
      </c>
      <c r="G989" s="25" t="str">
        <f>IFERROR(DEC2HEX(MOD((HEX2DEC('Leaf Green Seeds'!G989) - 23 ),65536),4),"")</f>
        <v>AA6D</v>
      </c>
      <c r="H989" s="25" t="str">
        <f>IFERROR(DEC2HEX(MOD((HEX2DEC('Leaf Green Seeds'!H989) - 23 ),65536),4),"")</f>
        <v>AA5A</v>
      </c>
      <c r="I989" s="26" t="str">
        <f>IFERROR(DEC2HEX(MOD((HEX2DEC('Leaf Green Seeds'!I989) - 23 ),65536),4),"")</f>
        <v>AA5B</v>
      </c>
      <c r="J989" s="25" t="str">
        <f>IFERROR(DEC2HEX(MOD((HEX2DEC('Leaf Green Seeds'!J989) - 23 ),65536),4),"")</f>
        <v>D998</v>
      </c>
      <c r="K989" s="25" t="str">
        <f>IFERROR(DEC2HEX(MOD((HEX2DEC('Leaf Green Seeds'!K989) - 23 ),65536),4),"")</f>
        <v>4C30</v>
      </c>
      <c r="L989" s="25" t="str">
        <f>IFERROR(DEC2HEX(MOD((HEX2DEC('Leaf Green Seeds'!L989) - 23 ),65536),4),"")</f>
        <v>B9F5</v>
      </c>
      <c r="M989" s="25" t="str">
        <f>IFERROR(DEC2HEX(MOD((HEX2DEC('Leaf Green Seeds'!M989) - 23 ),65536),4),"")</f>
        <v>AA65</v>
      </c>
      <c r="N989" s="25" t="str">
        <f>IFERROR(DEC2HEX(MOD((HEX2DEC('Leaf Green Seeds'!N989) - 23 ),65536),4),"")</f>
        <v>D9B6</v>
      </c>
      <c r="O989" s="26" t="str">
        <f>IFERROR(DEC2HEX(MOD((HEX2DEC('Leaf Green Seeds'!O989) - 23 ),65536),4),"")</f>
        <v>AA53</v>
      </c>
      <c r="P989" s="25" t="str">
        <f>IFERROR(DEC2HEX(MOD((HEX2DEC('Leaf Green Seeds'!P989) - 23 ),65536),4),"")</f>
        <v>AA61</v>
      </c>
      <c r="Q989" s="25" t="str">
        <f>IFERROR(DEC2HEX(MOD((HEX2DEC('Leaf Green Seeds'!Q989) - 23 ),65536),4),"")</f>
        <v>AA61</v>
      </c>
      <c r="R989" s="30"/>
      <c r="S989" s="30"/>
    </row>
    <row r="990">
      <c r="A990" s="11">
        <v>988.0</v>
      </c>
      <c r="B990" s="12">
        <v>50312.0</v>
      </c>
      <c r="C990" s="13">
        <v>51308.0</v>
      </c>
      <c r="D990" s="25" t="str">
        <f>IFERROR(DEC2HEX(MOD((HEX2DEC('Leaf Green Seeds'!D990) - 23 ),65536),4),"")</f>
        <v>2D58</v>
      </c>
      <c r="E990" s="25" t="str">
        <f>IFERROR(DEC2HEX(MOD((HEX2DEC('Leaf Green Seeds'!E990) - 23 ),65536),4),"")</f>
        <v>2D4F</v>
      </c>
      <c r="F990" s="25" t="str">
        <f>IFERROR(DEC2HEX(MOD((HEX2DEC('Leaf Green Seeds'!F990) - 23 ),65536),4),"")</f>
        <v>2D50</v>
      </c>
      <c r="G990" s="25" t="str">
        <f>IFERROR(DEC2HEX(MOD((HEX2DEC('Leaf Green Seeds'!G990) - 23 ),65536),4),"")</f>
        <v>2DC4</v>
      </c>
      <c r="H990" s="25" t="str">
        <f>IFERROR(DEC2HEX(MOD((HEX2DEC('Leaf Green Seeds'!H990) - 23 ),65536),4),"")</f>
        <v>2DBB</v>
      </c>
      <c r="I990" s="26" t="str">
        <f>IFERROR(DEC2HEX(MOD((HEX2DEC('Leaf Green Seeds'!I990) - 23 ),65536),4),"")</f>
        <v>2DBC</v>
      </c>
      <c r="J990" s="25" t="str">
        <f>IFERROR(DEC2HEX(MOD((HEX2DEC('Leaf Green Seeds'!J990) - 23 ),65536),4),"")</f>
        <v>2717</v>
      </c>
      <c r="K990" s="25" t="str">
        <f>IFERROR(DEC2HEX(MOD((HEX2DEC('Leaf Green Seeds'!K990) - 23 ),65536),4),"")</f>
        <v>95A7</v>
      </c>
      <c r="L990" s="25" t="str">
        <f>IFERROR(DEC2HEX(MOD((HEX2DEC('Leaf Green Seeds'!L990) - 23 ),65536),4),"")</f>
        <v>02E4</v>
      </c>
      <c r="M990" s="25" t="str">
        <f>IFERROR(DEC2HEX(MOD((HEX2DEC('Leaf Green Seeds'!M990) - 23 ),65536),4),"")</f>
        <v>2DBC</v>
      </c>
      <c r="N990" s="25" t="str">
        <f>IFERROR(DEC2HEX(MOD((HEX2DEC('Leaf Green Seeds'!N990) - 23 ),65536),4),"")</f>
        <v>271E</v>
      </c>
      <c r="O990" s="26" t="str">
        <f>IFERROR(DEC2HEX(MOD((HEX2DEC('Leaf Green Seeds'!O990) - 23 ),65536),4),"")</f>
        <v>2DC0</v>
      </c>
      <c r="P990" s="25" t="str">
        <f>IFERROR(DEC2HEX(MOD((HEX2DEC('Leaf Green Seeds'!P990) - 23 ),65536),4),"")</f>
        <v>2D57</v>
      </c>
      <c r="Q990" s="25" t="str">
        <f>IFERROR(DEC2HEX(MOD((HEX2DEC('Leaf Green Seeds'!Q990) - 23 ),65536),4),"")</f>
        <v>2DC4</v>
      </c>
      <c r="R990" s="30"/>
      <c r="S990" s="30"/>
    </row>
    <row r="991">
      <c r="A991" s="11">
        <v>989.0</v>
      </c>
      <c r="B991" s="12">
        <v>50328.0</v>
      </c>
      <c r="C991" s="13">
        <v>51324.0</v>
      </c>
      <c r="D991" s="25" t="str">
        <f>IFERROR(DEC2HEX(MOD((HEX2DEC('Leaf Green Seeds'!D991) - 23 ),65536),4),"")</f>
        <v>4C41</v>
      </c>
      <c r="E991" s="25" t="str">
        <f>IFERROR(DEC2HEX(MOD((HEX2DEC('Leaf Green Seeds'!E991) - 23 ),65536),4),"")</f>
        <v>4C2F</v>
      </c>
      <c r="F991" s="25" t="str">
        <f>IFERROR(DEC2HEX(MOD((HEX2DEC('Leaf Green Seeds'!F991) - 23 ),65536),4),"")</f>
        <v>4C39</v>
      </c>
      <c r="G991" s="25" t="str">
        <f>IFERROR(DEC2HEX(MOD((HEX2DEC('Leaf Green Seeds'!G991) - 23 ),65536),4),"")</f>
        <v>4C6E</v>
      </c>
      <c r="H991" s="25" t="str">
        <f>IFERROR(DEC2HEX(MOD((HEX2DEC('Leaf Green Seeds'!H991) - 23 ),65536),4),"")</f>
        <v>4C65</v>
      </c>
      <c r="I991" s="26" t="str">
        <f>IFERROR(DEC2HEX(MOD((HEX2DEC('Leaf Green Seeds'!I991) - 23 ),65536),4),"")</f>
        <v>4C6F</v>
      </c>
      <c r="J991" s="25" t="str">
        <f>IFERROR(DEC2HEX(MOD((HEX2DEC('Leaf Green Seeds'!J991) - 23 ),65536),4),"")</f>
        <v>7052</v>
      </c>
      <c r="K991" s="25" t="str">
        <f>IFERROR(DEC2HEX(MOD((HEX2DEC('Leaf Green Seeds'!K991) - 23 ),65536),4),"")</f>
        <v>D998</v>
      </c>
      <c r="L991" s="25" t="str">
        <f>IFERROR(DEC2HEX(MOD((HEX2DEC('Leaf Green Seeds'!L991) - 23 ),65536),4),"")</f>
        <v>4B59</v>
      </c>
      <c r="M991" s="25" t="str">
        <f>IFERROR(DEC2HEX(MOD((HEX2DEC('Leaf Green Seeds'!M991) - 23 ),65536),4),"")</f>
        <v>4C66</v>
      </c>
      <c r="N991" s="25" t="str">
        <f>IFERROR(DEC2HEX(MOD((HEX2DEC('Leaf Green Seeds'!N991) - 23 ),65536),4),"")</f>
        <v>705F</v>
      </c>
      <c r="O991" s="26" t="str">
        <f>IFERROR(DEC2HEX(MOD((HEX2DEC('Leaf Green Seeds'!O991) - 23 ),65536),4),"")</f>
        <v>4C69</v>
      </c>
      <c r="P991" s="25" t="str">
        <f>IFERROR(DEC2HEX(MOD((HEX2DEC('Leaf Green Seeds'!P991) - 23 ),65536),4),"")</f>
        <v>4C2D</v>
      </c>
      <c r="Q991" s="25" t="str">
        <f>IFERROR(DEC2HEX(MOD((HEX2DEC('Leaf Green Seeds'!Q991) - 23 ),65536),4),"")</f>
        <v>4C6B</v>
      </c>
      <c r="R991" s="30"/>
      <c r="S991" s="30"/>
    </row>
    <row r="992">
      <c r="A992" s="11">
        <v>990.0</v>
      </c>
      <c r="B992" s="12">
        <v>50344.0</v>
      </c>
      <c r="C992" s="13">
        <v>51340.0</v>
      </c>
      <c r="D992" s="25" t="str">
        <f>IFERROR(DEC2HEX(MOD((HEX2DEC('Leaf Green Seeds'!D992) - 23 ),65536),4),"")</f>
        <v>95B8</v>
      </c>
      <c r="E992" s="25" t="str">
        <f>IFERROR(DEC2HEX(MOD((HEX2DEC('Leaf Green Seeds'!E992) - 23 ),65536),4),"")</f>
        <v>95B8</v>
      </c>
      <c r="F992" s="25" t="str">
        <f>IFERROR(DEC2HEX(MOD((HEX2DEC('Leaf Green Seeds'!F992) - 23 ),65536),4),"")</f>
        <v>95B9</v>
      </c>
      <c r="G992" s="25" t="str">
        <f>IFERROR(DEC2HEX(MOD((HEX2DEC('Leaf Green Seeds'!G992) - 23 ),65536),4),"")</f>
        <v>95EE</v>
      </c>
      <c r="H992" s="25" t="str">
        <f>IFERROR(DEC2HEX(MOD((HEX2DEC('Leaf Green Seeds'!H992) - 23 ),65536),4),"")</f>
        <v>95EC</v>
      </c>
      <c r="I992" s="26" t="str">
        <f>IFERROR(DEC2HEX(MOD((HEX2DEC('Leaf Green Seeds'!I992) - 23 ),65536),4),"")</f>
        <v>95ED</v>
      </c>
      <c r="J992" s="25" t="str">
        <f>IFERROR(DEC2HEX(MOD((HEX2DEC('Leaf Green Seeds'!J992) - 23 ),65536),4),"")</f>
        <v>B9FD</v>
      </c>
      <c r="K992" s="25" t="str">
        <f>IFERROR(DEC2HEX(MOD((HEX2DEC('Leaf Green Seeds'!K992) - 23 ),65536),4),"")</f>
        <v>2706</v>
      </c>
      <c r="L992" s="25" t="str">
        <f>IFERROR(DEC2HEX(MOD((HEX2DEC('Leaf Green Seeds'!L992) - 23 ),65536),4),"")</f>
        <v>8E40</v>
      </c>
      <c r="M992" s="25" t="str">
        <f>IFERROR(DEC2HEX(MOD((HEX2DEC('Leaf Green Seeds'!M992) - 23 ),65536),4),"")</f>
        <v>95E6</v>
      </c>
      <c r="N992" s="25" t="str">
        <f>IFERROR(DEC2HEX(MOD((HEX2DEC('Leaf Green Seeds'!N992) - 23 ),65536),4),"")</f>
        <v>BA0C</v>
      </c>
      <c r="O992" s="26" t="str">
        <f>IFERROR(DEC2HEX(MOD((HEX2DEC('Leaf Green Seeds'!O992) - 23 ),65536),4),"")</f>
        <v>95E8</v>
      </c>
      <c r="P992" s="25" t="str">
        <f>IFERROR(DEC2HEX(MOD((HEX2DEC('Leaf Green Seeds'!P992) - 23 ),65536),4),"")</f>
        <v>95AC</v>
      </c>
      <c r="Q992" s="25" t="str">
        <f>IFERROR(DEC2HEX(MOD((HEX2DEC('Leaf Green Seeds'!Q992) - 23 ),65536),4),"")</f>
        <v>95E2</v>
      </c>
      <c r="R992" s="30"/>
      <c r="S992" s="30"/>
    </row>
    <row r="993">
      <c r="A993" s="11">
        <v>991.0</v>
      </c>
      <c r="B993" s="12">
        <v>50360.0</v>
      </c>
      <c r="C993" s="13">
        <v>51356.0</v>
      </c>
      <c r="D993" s="25" t="str">
        <f>IFERROR(DEC2HEX(MOD((HEX2DEC('Leaf Green Seeds'!D993) - 23 ),65536),4),"")</f>
        <v>D9A0</v>
      </c>
      <c r="E993" s="25" t="str">
        <f>IFERROR(DEC2HEX(MOD((HEX2DEC('Leaf Green Seeds'!E993) - 23 ),65536),4),"")</f>
        <v>D997</v>
      </c>
      <c r="F993" s="25" t="str">
        <f>IFERROR(DEC2HEX(MOD((HEX2DEC('Leaf Green Seeds'!F993) - 23 ),65536),4),"")</f>
        <v>D9A1</v>
      </c>
      <c r="G993" s="25" t="str">
        <f>IFERROR(DEC2HEX(MOD((HEX2DEC('Leaf Green Seeds'!G993) - 23 ),65536),4),"")</f>
        <v>D9BE</v>
      </c>
      <c r="H993" s="25" t="str">
        <f>IFERROR(DEC2HEX(MOD((HEX2DEC('Leaf Green Seeds'!H993) - 23 ),65536),4),"")</f>
        <v>D9B5</v>
      </c>
      <c r="I993" s="26" t="str">
        <f>IFERROR(DEC2HEX(MOD((HEX2DEC('Leaf Green Seeds'!I993) - 23 ),65536),4),"")</f>
        <v>D9BF</v>
      </c>
      <c r="J993" s="25" t="str">
        <f>IFERROR(DEC2HEX(MOD((HEX2DEC('Leaf Green Seeds'!J993) - 23 ),65536),4),"")</f>
        <v>02EB</v>
      </c>
      <c r="K993" s="25" t="str">
        <f>IFERROR(DEC2HEX(MOD((HEX2DEC('Leaf Green Seeds'!K993) - 23 ),65536),4),"")</f>
        <v>7041</v>
      </c>
      <c r="L993" s="25" t="str">
        <f>IFERROR(DEC2HEX(MOD((HEX2DEC('Leaf Green Seeds'!L993) - 23 ),65536),4),"")</f>
        <v>CC72</v>
      </c>
      <c r="M993" s="25" t="str">
        <f>IFERROR(DEC2HEX(MOD((HEX2DEC('Leaf Green Seeds'!M993) - 23 ),65536),4),"")</f>
        <v>D9B6</v>
      </c>
      <c r="N993" s="25" t="str">
        <f>IFERROR(DEC2HEX(MOD((HEX2DEC('Leaf Green Seeds'!N993) - 23 ),65536),4),"")</f>
        <v>02F6</v>
      </c>
      <c r="O993" s="26" t="str">
        <f>IFERROR(DEC2HEX(MOD((HEX2DEC('Leaf Green Seeds'!O993) - 23 ),65536),4),"")</f>
        <v>D9AE</v>
      </c>
      <c r="P993" s="25" t="str">
        <f>IFERROR(DEC2HEX(MOD((HEX2DEC('Leaf Green Seeds'!P993) - 23 ),65536),4),"")</f>
        <v>D994</v>
      </c>
      <c r="Q993" s="25" t="str">
        <f>IFERROR(DEC2HEX(MOD((HEX2DEC('Leaf Green Seeds'!Q993) - 23 ),65536),4),"")</f>
        <v>D9BB</v>
      </c>
      <c r="R993" s="30"/>
      <c r="S993" s="30"/>
    </row>
    <row r="994">
      <c r="A994" s="11">
        <v>992.0</v>
      </c>
      <c r="B994" s="12">
        <v>50384.0</v>
      </c>
      <c r="C994" s="13">
        <v>51380.0</v>
      </c>
      <c r="D994" s="25" t="str">
        <f>IFERROR(DEC2HEX(MOD((HEX2DEC('Leaf Green Seeds'!D994) - 23 ),65536),4),"")</f>
        <v>2717</v>
      </c>
      <c r="E994" s="25" t="str">
        <f>IFERROR(DEC2HEX(MOD((HEX2DEC('Leaf Green Seeds'!E994) - 23 ),65536),4),"")</f>
        <v>2718</v>
      </c>
      <c r="F994" s="25" t="str">
        <f>IFERROR(DEC2HEX(MOD((HEX2DEC('Leaf Green Seeds'!F994) - 23 ),65536),4),"")</f>
        <v>2717</v>
      </c>
      <c r="G994" s="25" t="str">
        <f>IFERROR(DEC2HEX(MOD((HEX2DEC('Leaf Green Seeds'!G994) - 23 ),65536),4),"")</f>
        <v>272F</v>
      </c>
      <c r="H994" s="25" t="str">
        <f>IFERROR(DEC2HEX(MOD((HEX2DEC('Leaf Green Seeds'!H994) - 23 ),65536),4),"")</f>
        <v>2726</v>
      </c>
      <c r="I994" s="26" t="str">
        <f>IFERROR(DEC2HEX(MOD((HEX2DEC('Leaf Green Seeds'!I994) - 23 ),65536),4),"")</f>
        <v>272F</v>
      </c>
      <c r="J994" s="25" t="str">
        <f>IFERROR(DEC2HEX(MOD((HEX2DEC('Leaf Green Seeds'!J994) - 23 ),65536),4),"")</f>
        <v>4B58</v>
      </c>
      <c r="K994" s="25" t="str">
        <f>IFERROR(DEC2HEX(MOD((HEX2DEC('Leaf Green Seeds'!K994) - 23 ),65536),4),"")</f>
        <v>B9FC</v>
      </c>
      <c r="L994" s="25" t="str">
        <f>IFERROR(DEC2HEX(MOD((HEX2DEC('Leaf Green Seeds'!L994) - 23 ),65536),4),"")</f>
        <v>1436</v>
      </c>
      <c r="M994" s="25" t="str">
        <f>IFERROR(DEC2HEX(MOD((HEX2DEC('Leaf Green Seeds'!M994) - 23 ),65536),4),"")</f>
        <v>2727</v>
      </c>
      <c r="N994" s="25" t="str">
        <f>IFERROR(DEC2HEX(MOD((HEX2DEC('Leaf Green Seeds'!N994) - 23 ),65536),4),"")</f>
        <v>4B4D</v>
      </c>
      <c r="O994" s="26" t="str">
        <f>IFERROR(DEC2HEX(MOD((HEX2DEC('Leaf Green Seeds'!O994) - 23 ),65536),4),"")</f>
        <v>2727</v>
      </c>
      <c r="P994" s="25" t="str">
        <f>IFERROR(DEC2HEX(MOD((HEX2DEC('Leaf Green Seeds'!P994) - 23 ),65536),4),"")</f>
        <v>270B</v>
      </c>
      <c r="Q994" s="25" t="str">
        <f>IFERROR(DEC2HEX(MOD((HEX2DEC('Leaf Green Seeds'!Q994) - 23 ),65536),4),"")</f>
        <v>272D</v>
      </c>
      <c r="R994" s="30"/>
      <c r="S994" s="30"/>
    </row>
    <row r="995">
      <c r="A995" s="11">
        <v>993.0</v>
      </c>
      <c r="B995" s="12">
        <v>50400.0</v>
      </c>
      <c r="C995" s="13">
        <v>51396.0</v>
      </c>
      <c r="D995" s="25" t="str">
        <f>IFERROR(DEC2HEX(MOD((HEX2DEC('Leaf Green Seeds'!D995) - 23 ),65536),4),"")</f>
        <v>705A</v>
      </c>
      <c r="E995" s="25" t="str">
        <f>IFERROR(DEC2HEX(MOD((HEX2DEC('Leaf Green Seeds'!E995) - 23 ),65536),4),"")</f>
        <v>7049</v>
      </c>
      <c r="F995" s="25" t="str">
        <f>IFERROR(DEC2HEX(MOD((HEX2DEC('Leaf Green Seeds'!F995) - 23 ),65536),4),"")</f>
        <v>704A</v>
      </c>
      <c r="G995" s="25" t="str">
        <f>IFERROR(DEC2HEX(MOD((HEX2DEC('Leaf Green Seeds'!G995) - 23 ),65536),4),"")</f>
        <v>7079</v>
      </c>
      <c r="H995" s="25" t="str">
        <f>IFERROR(DEC2HEX(MOD((HEX2DEC('Leaf Green Seeds'!H995) - 23 ),65536),4),"")</f>
        <v>706F</v>
      </c>
      <c r="I995" s="26" t="str">
        <f>IFERROR(DEC2HEX(MOD((HEX2DEC('Leaf Green Seeds'!I995) - 23 ),65536),4),"")</f>
        <v>7070</v>
      </c>
      <c r="J995" s="25" t="str">
        <f>IFERROR(DEC2HEX(MOD((HEX2DEC('Leaf Green Seeds'!J995) - 23 ),65536),4),"")</f>
        <v>8E48</v>
      </c>
      <c r="K995" s="25" t="str">
        <f>IFERROR(DEC2HEX(MOD((HEX2DEC('Leaf Green Seeds'!K995) - 23 ),65536),4),"")</f>
        <v>02DF</v>
      </c>
      <c r="L995" s="25" t="str">
        <f>IFERROR(DEC2HEX(MOD((HEX2DEC('Leaf Green Seeds'!L995) - 23 ),65536),4),"")</f>
        <v>5E80</v>
      </c>
      <c r="M995" s="25" t="str">
        <f>IFERROR(DEC2HEX(MOD((HEX2DEC('Leaf Green Seeds'!M995) - 23 ),65536),4),"")</f>
        <v>7068</v>
      </c>
      <c r="N995" s="25" t="str">
        <f>IFERROR(DEC2HEX(MOD((HEX2DEC('Leaf Green Seeds'!N995) - 23 ),65536),4),"")</f>
        <v>8E53</v>
      </c>
      <c r="O995" s="26" t="str">
        <f>IFERROR(DEC2HEX(MOD((HEX2DEC('Leaf Green Seeds'!O995) - 23 ),65536),4),"")</f>
        <v>7060</v>
      </c>
      <c r="P995" s="25" t="str">
        <f>IFERROR(DEC2HEX(MOD((HEX2DEC('Leaf Green Seeds'!P995) - 23 ),65536),4),"")</f>
        <v>7046</v>
      </c>
      <c r="Q995" s="25" t="str">
        <f>IFERROR(DEC2HEX(MOD((HEX2DEC('Leaf Green Seeds'!Q995) - 23 ),65536),4),"")</f>
        <v>7064</v>
      </c>
      <c r="R995" s="30"/>
      <c r="S995" s="30"/>
    </row>
    <row r="996">
      <c r="A996" s="11">
        <v>994.0</v>
      </c>
      <c r="B996" s="12">
        <v>50416.0</v>
      </c>
      <c r="C996" s="13">
        <v>51412.0</v>
      </c>
      <c r="D996" s="25" t="str">
        <f>IFERROR(DEC2HEX(MOD((HEX2DEC('Leaf Green Seeds'!D996) - 23 ),65536),4),"")</f>
        <v>BA05</v>
      </c>
      <c r="E996" s="25" t="str">
        <f>IFERROR(DEC2HEX(MOD((HEX2DEC('Leaf Green Seeds'!E996) - 23 ),65536),4),"")</f>
        <v>B9FC</v>
      </c>
      <c r="F996" s="25" t="str">
        <f>IFERROR(DEC2HEX(MOD((HEX2DEC('Leaf Green Seeds'!F996) - 23 ),65536),4),"")</f>
        <v>BA07</v>
      </c>
      <c r="G996" s="25" t="str">
        <f>IFERROR(DEC2HEX(MOD((HEX2DEC('Leaf Green Seeds'!G996) - 23 ),65536),4),"")</f>
        <v>BA25</v>
      </c>
      <c r="H996" s="25" t="str">
        <f>IFERROR(DEC2HEX(MOD((HEX2DEC('Leaf Green Seeds'!H996) - 23 ),65536),4),"")</f>
        <v>BA14</v>
      </c>
      <c r="I996" s="26" t="str">
        <f>IFERROR(DEC2HEX(MOD((HEX2DEC('Leaf Green Seeds'!I996) - 23 ),65536),4),"")</f>
        <v>BA1D</v>
      </c>
      <c r="J996" s="25" t="str">
        <f>IFERROR(DEC2HEX(MOD((HEX2DEC('Leaf Green Seeds'!J996) - 23 ),65536),4),"")</f>
        <v>CC83</v>
      </c>
      <c r="K996" s="25" t="str">
        <f>IFERROR(DEC2HEX(MOD((HEX2DEC('Leaf Green Seeds'!K996) - 23 ),65536),4),"")</f>
        <v>4B57</v>
      </c>
      <c r="L996" s="25" t="str">
        <f>IFERROR(DEC2HEX(MOD((HEX2DEC('Leaf Green Seeds'!L996) - 23 ),65536),4),"")</f>
        <v>A6B9</v>
      </c>
      <c r="M996" s="25" t="str">
        <f>IFERROR(DEC2HEX(MOD((HEX2DEC('Leaf Green Seeds'!M996) - 23 ),65536),4),"")</f>
        <v>BA1F</v>
      </c>
      <c r="N996" s="25" t="str">
        <f>IFERROR(DEC2HEX(MOD((HEX2DEC('Leaf Green Seeds'!N996) - 23 ),65536),4),"")</f>
        <v>CC99</v>
      </c>
      <c r="O996" s="26" t="str">
        <f>IFERROR(DEC2HEX(MOD((HEX2DEC('Leaf Green Seeds'!O996) - 23 ),65536),4),"")</f>
        <v>BA0D</v>
      </c>
      <c r="P996" s="25" t="str">
        <f>IFERROR(DEC2HEX(MOD((HEX2DEC('Leaf Green Seeds'!P996) - 23 ),65536),4),"")</f>
        <v>BA05</v>
      </c>
      <c r="Q996" s="25" t="str">
        <f>IFERROR(DEC2HEX(MOD((HEX2DEC('Leaf Green Seeds'!Q996) - 23 ),65536),4),"")</f>
        <v>BA1B</v>
      </c>
      <c r="R996" s="30"/>
      <c r="S996" s="30"/>
    </row>
    <row r="997">
      <c r="A997" s="11">
        <v>995.0</v>
      </c>
      <c r="B997" s="12">
        <v>50432.0</v>
      </c>
      <c r="C997" s="13">
        <v>51428.0</v>
      </c>
      <c r="D997" s="25" t="str">
        <f>IFERROR(DEC2HEX(MOD((HEX2DEC('Leaf Green Seeds'!D997) - 23 ),65536),4),"")</f>
        <v>02F3</v>
      </c>
      <c r="E997" s="25" t="str">
        <f>IFERROR(DEC2HEX(MOD((HEX2DEC('Leaf Green Seeds'!E997) - 23 ),65536),4),"")</f>
        <v>02E7</v>
      </c>
      <c r="F997" s="25" t="str">
        <f>IFERROR(DEC2HEX(MOD((HEX2DEC('Leaf Green Seeds'!F997) - 23 ),65536),4),"")</f>
        <v>02E1</v>
      </c>
      <c r="G997" s="25" t="str">
        <f>IFERROR(DEC2HEX(MOD((HEX2DEC('Leaf Green Seeds'!G997) - 23 ),65536),4),"")</f>
        <v>030F</v>
      </c>
      <c r="H997" s="25" t="str">
        <f>IFERROR(DEC2HEX(MOD((HEX2DEC('Leaf Green Seeds'!H997) - 23 ),65536),4),"")</f>
        <v>02FE</v>
      </c>
      <c r="I997" s="26" t="str">
        <f>IFERROR(DEC2HEX(MOD((HEX2DEC('Leaf Green Seeds'!I997) - 23 ),65536),4),"")</f>
        <v>0307</v>
      </c>
      <c r="J997" s="25" t="str">
        <f>IFERROR(DEC2HEX(MOD((HEX2DEC('Leaf Green Seeds'!J997) - 23 ),65536),4),"")</f>
        <v>143E</v>
      </c>
      <c r="K997" s="25" t="str">
        <f>IFERROR(DEC2HEX(MOD((HEX2DEC('Leaf Green Seeds'!K997) - 23 ),65536),4),"")</f>
        <v>8E34</v>
      </c>
      <c r="L997" s="25" t="str">
        <f>IFERROR(DEC2HEX(MOD((HEX2DEC('Leaf Green Seeds'!L997) - 23 ),65536),4),"")</f>
        <v>EFE8</v>
      </c>
      <c r="M997" s="25" t="str">
        <f>IFERROR(DEC2HEX(MOD((HEX2DEC('Leaf Green Seeds'!M997) - 23 ),65536),4),"")</f>
        <v>02FF</v>
      </c>
      <c r="N997" s="25" t="str">
        <f>IFERROR(DEC2HEX(MOD((HEX2DEC('Leaf Green Seeds'!N997) - 23 ),65536),4),"")</f>
        <v>1435</v>
      </c>
      <c r="O997" s="26" t="str">
        <f>IFERROR(DEC2HEX(MOD((HEX2DEC('Leaf Green Seeds'!O997) - 23 ),65536),4),"")</f>
        <v>0303</v>
      </c>
      <c r="P997" s="25" t="str">
        <f>IFERROR(DEC2HEX(MOD((HEX2DEC('Leaf Green Seeds'!P997) - 23 ),65536),4),"")</f>
        <v>02E4</v>
      </c>
      <c r="Q997" s="25" t="str">
        <f>IFERROR(DEC2HEX(MOD((HEX2DEC('Leaf Green Seeds'!Q997) - 23 ),65536),4),"")</f>
        <v>02FB</v>
      </c>
      <c r="R997" s="30"/>
      <c r="S997" s="30"/>
    </row>
    <row r="998">
      <c r="A998" s="11">
        <v>996.0</v>
      </c>
      <c r="B998" s="12">
        <v>50448.0</v>
      </c>
      <c r="C998" s="13">
        <v>51444.0</v>
      </c>
      <c r="D998" s="25" t="str">
        <f>IFERROR(DEC2HEX(MOD((HEX2DEC('Leaf Green Seeds'!D998) - 23 ),65536),4),"")</f>
        <v>4B68</v>
      </c>
      <c r="E998" s="25" t="str">
        <f>IFERROR(DEC2HEX(MOD((HEX2DEC('Leaf Green Seeds'!E998) - 23 ),65536),4),"")</f>
        <v>4B5F</v>
      </c>
      <c r="F998" s="25" t="str">
        <f>IFERROR(DEC2HEX(MOD((HEX2DEC('Leaf Green Seeds'!F998) - 23 ),65536),4),"")</f>
        <v>4B61</v>
      </c>
      <c r="G998" s="25" t="str">
        <f>IFERROR(DEC2HEX(MOD((HEX2DEC('Leaf Green Seeds'!G998) - 23 ),65536),4),"")</f>
        <v>4B69</v>
      </c>
      <c r="H998" s="25" t="str">
        <f>IFERROR(DEC2HEX(MOD((HEX2DEC('Leaf Green Seeds'!H998) - 23 ),65536),4),"")</f>
        <v>4B55</v>
      </c>
      <c r="I998" s="26" t="str">
        <f>IFERROR(DEC2HEX(MOD((HEX2DEC('Leaf Green Seeds'!I998) - 23 ),65536),4),"")</f>
        <v>4B58</v>
      </c>
      <c r="J998" s="25" t="str">
        <f>IFERROR(DEC2HEX(MOD((HEX2DEC('Leaf Green Seeds'!J998) - 23 ),65536),4),"")</f>
        <v>5E8A</v>
      </c>
      <c r="K998" s="25" t="str">
        <f>IFERROR(DEC2HEX(MOD((HEX2DEC('Leaf Green Seeds'!K998) - 23 ),65536),4),"")</f>
        <v>CC71</v>
      </c>
      <c r="L998" s="25" t="str">
        <f>IFERROR(DEC2HEX(MOD((HEX2DEC('Leaf Green Seeds'!L998) - 23 ),65536),4),"")</f>
        <v>39F7</v>
      </c>
      <c r="M998" s="25" t="str">
        <f>IFERROR(DEC2HEX(MOD((HEX2DEC('Leaf Green Seeds'!M998) - 23 ),65536),4),"")</f>
        <v>4B58</v>
      </c>
      <c r="N998" s="25" t="str">
        <f>IFERROR(DEC2HEX(MOD((HEX2DEC('Leaf Green Seeds'!N998) - 23 ),65536),4),"")</f>
        <v>5E94</v>
      </c>
      <c r="O998" s="26" t="str">
        <f>IFERROR(DEC2HEX(MOD((HEX2DEC('Leaf Green Seeds'!O998) - 23 ),65536),4),"")</f>
        <v>4B50</v>
      </c>
      <c r="P998" s="25" t="str">
        <f>IFERROR(DEC2HEX(MOD((HEX2DEC('Leaf Green Seeds'!P998) - 23 ),65536),4),"")</f>
        <v>4B5D</v>
      </c>
      <c r="Q998" s="25" t="str">
        <f>IFERROR(DEC2HEX(MOD((HEX2DEC('Leaf Green Seeds'!Q998) - 23 ),65536),4),"")</f>
        <v>4B5D</v>
      </c>
      <c r="R998" s="30"/>
      <c r="S998" s="30"/>
    </row>
    <row r="999">
      <c r="A999" s="11">
        <v>997.0</v>
      </c>
      <c r="B999" s="12">
        <v>50464.0</v>
      </c>
      <c r="C999" s="13">
        <v>51460.0</v>
      </c>
      <c r="D999" s="25" t="str">
        <f>IFERROR(DEC2HEX(MOD((HEX2DEC('Leaf Green Seeds'!D999) - 23 ),65536),4),"")</f>
        <v>8E45</v>
      </c>
      <c r="E999" s="25" t="str">
        <f>IFERROR(DEC2HEX(MOD((HEX2DEC('Leaf Green Seeds'!E999) - 23 ),65536),4),"")</f>
        <v>8E3C</v>
      </c>
      <c r="F999" s="25" t="str">
        <f>IFERROR(DEC2HEX(MOD((HEX2DEC('Leaf Green Seeds'!F999) - 23 ),65536),4),"")</f>
        <v>8E3D</v>
      </c>
      <c r="G999" s="25" t="str">
        <f>IFERROR(DEC2HEX(MOD((HEX2DEC('Leaf Green Seeds'!G999) - 23 ),65536),4),"")</f>
        <v>8E64</v>
      </c>
      <c r="H999" s="25" t="str">
        <f>IFERROR(DEC2HEX(MOD((HEX2DEC('Leaf Green Seeds'!H999) - 23 ),65536),4),"")</f>
        <v>8E65</v>
      </c>
      <c r="I999" s="26" t="str">
        <f>IFERROR(DEC2HEX(MOD((HEX2DEC('Leaf Green Seeds'!I999) - 23 ),65536),4),"")</f>
        <v>8E5C</v>
      </c>
      <c r="J999" s="25" t="str">
        <f>IFERROR(DEC2HEX(MOD((HEX2DEC('Leaf Green Seeds'!J999) - 23 ),65536),4),"")</f>
        <v>A6B7</v>
      </c>
      <c r="K999" s="25" t="str">
        <f>IFERROR(DEC2HEX(MOD((HEX2DEC('Leaf Green Seeds'!K999) - 23 ),65536),4),"")</f>
        <v>1435</v>
      </c>
      <c r="L999" s="25" t="str">
        <f>IFERROR(DEC2HEX(MOD((HEX2DEC('Leaf Green Seeds'!L999) - 23 ),65536),4),"")</f>
        <v>8261</v>
      </c>
      <c r="M999" s="25" t="str">
        <f>IFERROR(DEC2HEX(MOD((HEX2DEC('Leaf Green Seeds'!M999) - 23 ),65536),4),"")</f>
        <v>8E5C</v>
      </c>
      <c r="N999" s="25" t="str">
        <f>IFERROR(DEC2HEX(MOD((HEX2DEC('Leaf Green Seeds'!N999) - 23 ),65536),4),"")</f>
        <v>A6B8</v>
      </c>
      <c r="O999" s="26" t="str">
        <f>IFERROR(DEC2HEX(MOD((HEX2DEC('Leaf Green Seeds'!O999) - 23 ),65536),4),"")</f>
        <v>8E5E</v>
      </c>
      <c r="P999" s="25" t="str">
        <f>IFERROR(DEC2HEX(MOD((HEX2DEC('Leaf Green Seeds'!P999) - 23 ),65536),4),"")</f>
        <v>8E39</v>
      </c>
      <c r="Q999" s="25" t="str">
        <f>IFERROR(DEC2HEX(MOD((HEX2DEC('Leaf Green Seeds'!Q999) - 23 ),65536),4),"")</f>
        <v>8E63</v>
      </c>
      <c r="R999" s="30"/>
      <c r="S999" s="30"/>
    </row>
    <row r="1000">
      <c r="A1000" s="11">
        <v>998.0</v>
      </c>
      <c r="B1000" s="12">
        <v>50480.0</v>
      </c>
      <c r="C1000" s="13">
        <v>51476.0</v>
      </c>
      <c r="D1000" s="25" t="str">
        <f>IFERROR(DEC2HEX(MOD((HEX2DEC('Leaf Green Seeds'!D1000) - 23 ),65536),4),"")</f>
        <v>CC8C</v>
      </c>
      <c r="E1000" s="25" t="str">
        <f>IFERROR(DEC2HEX(MOD((HEX2DEC('Leaf Green Seeds'!E1000) - 23 ),65536),4),"")</f>
        <v>CC79</v>
      </c>
      <c r="F1000" s="25" t="str">
        <f>IFERROR(DEC2HEX(MOD((HEX2DEC('Leaf Green Seeds'!F1000) - 23 ),65536),4),"")</f>
        <v>CC7A</v>
      </c>
      <c r="G1000" s="25" t="str">
        <f>IFERROR(DEC2HEX(MOD((HEX2DEC('Leaf Green Seeds'!G1000) - 23 ),65536),4),"")</f>
        <v>CCA1</v>
      </c>
      <c r="H1000" s="25" t="str">
        <f>IFERROR(DEC2HEX(MOD((HEX2DEC('Leaf Green Seeds'!H1000) - 23 ),65536),4),"")</f>
        <v>CC98</v>
      </c>
      <c r="I1000" s="26" t="str">
        <f>IFERROR(DEC2HEX(MOD((HEX2DEC('Leaf Green Seeds'!I1000) - 23 ),65536),4),"")</f>
        <v>CC99</v>
      </c>
      <c r="J1000" s="25" t="str">
        <f>IFERROR(DEC2HEX(MOD((HEX2DEC('Leaf Green Seeds'!J1000) - 23 ),65536),4),"")</f>
        <v>EFE7</v>
      </c>
      <c r="K1000" s="25" t="str">
        <f>IFERROR(DEC2HEX(MOD((HEX2DEC('Leaf Green Seeds'!K1000) - 23 ),65536),4),"")</f>
        <v>5E76</v>
      </c>
      <c r="L1000" s="25" t="str">
        <f>IFERROR(DEC2HEX(MOD((HEX2DEC('Leaf Green Seeds'!L1000) - 23 ),65536),4),"")</f>
        <v>CBAA</v>
      </c>
      <c r="M1000" s="25" t="str">
        <f>IFERROR(DEC2HEX(MOD((HEX2DEC('Leaf Green Seeds'!M1000) - 23 ),65536),4),"")</f>
        <v>CCA3</v>
      </c>
      <c r="N1000" s="25" t="str">
        <f>IFERROR(DEC2HEX(MOD((HEX2DEC('Leaf Green Seeds'!N1000) - 23 ),65536),4),"")</f>
        <v>EFEA</v>
      </c>
      <c r="O1000" s="26" t="str">
        <f>IFERROR(DEC2HEX(MOD((HEX2DEC('Leaf Green Seeds'!O1000) - 23 ),65536),4),"")</f>
        <v>CC91</v>
      </c>
      <c r="P1000" s="25" t="str">
        <f>IFERROR(DEC2HEX(MOD((HEX2DEC('Leaf Green Seeds'!P1000) - 23 ),65536),4),"")</f>
        <v>CC76</v>
      </c>
      <c r="Q1000" s="25" t="str">
        <f>IFERROR(DEC2HEX(MOD((HEX2DEC('Leaf Green Seeds'!Q1000) - 23 ),65536),4),"")</f>
        <v>CC95</v>
      </c>
      <c r="R1000" s="30"/>
      <c r="S1000" s="30"/>
    </row>
    <row r="1001">
      <c r="A1001" s="11">
        <v>999.0</v>
      </c>
      <c r="B1001" s="12">
        <v>50496.0</v>
      </c>
      <c r="C1001" s="13">
        <v>51492.0</v>
      </c>
      <c r="D1001" s="25" t="str">
        <f>IFERROR(DEC2HEX(MOD((HEX2DEC('Leaf Green Seeds'!D1001) - 23 ),65536),4),"")</f>
        <v>143C</v>
      </c>
      <c r="E1001" s="25" t="str">
        <f>IFERROR(DEC2HEX(MOD((HEX2DEC('Leaf Green Seeds'!E1001) - 23 ),65536),4),"")</f>
        <v>143D</v>
      </c>
      <c r="F1001" s="25" t="str">
        <f>IFERROR(DEC2HEX(MOD((HEX2DEC('Leaf Green Seeds'!F1001) - 23 ),65536),4),"")</f>
        <v>143E</v>
      </c>
      <c r="G1001" s="25" t="str">
        <f>IFERROR(DEC2HEX(MOD((HEX2DEC('Leaf Green Seeds'!G1001) - 23 ),65536),4),"")</f>
        <v>143C</v>
      </c>
      <c r="H1001" s="25" t="str">
        <f>IFERROR(DEC2HEX(MOD((HEX2DEC('Leaf Green Seeds'!H1001) - 23 ),65536),4),"")</f>
        <v>143D</v>
      </c>
      <c r="I1001" s="26" t="str">
        <f>IFERROR(DEC2HEX(MOD((HEX2DEC('Leaf Green Seeds'!I1001) - 23 ),65536),4),"")</f>
        <v>1434</v>
      </c>
      <c r="J1001" s="25" t="str">
        <f>IFERROR(DEC2HEX(MOD((HEX2DEC('Leaf Green Seeds'!J1001) - 23 ),65536),4),"")</f>
        <v>39F5</v>
      </c>
      <c r="K1001" s="25" t="str">
        <f>IFERROR(DEC2HEX(MOD((HEX2DEC('Leaf Green Seeds'!K1001) - 23 ),65536),4),"")</f>
        <v>A6AE</v>
      </c>
      <c r="L1001" s="25" t="str">
        <f>IFERROR(DEC2HEX(MOD((HEX2DEC('Leaf Green Seeds'!L1001) - 23 ),65536),4),"")</f>
        <v>1100</v>
      </c>
      <c r="M1001" s="25" t="str">
        <f>IFERROR(DEC2HEX(MOD((HEX2DEC('Leaf Green Seeds'!M1001) - 23 ),65536),4),"")</f>
        <v>143E</v>
      </c>
      <c r="N1001" s="25" t="str">
        <f>IFERROR(DEC2HEX(MOD((HEX2DEC('Leaf Green Seeds'!N1001) - 23 ),65536),4),"")</f>
        <v>3A04</v>
      </c>
      <c r="O1001" s="26" t="str">
        <f>IFERROR(DEC2HEX(MOD((HEX2DEC('Leaf Green Seeds'!O1001) - 23 ),65536),4),"")</f>
        <v>1439</v>
      </c>
      <c r="P1001" s="25" t="str">
        <f>IFERROR(DEC2HEX(MOD((HEX2DEC('Leaf Green Seeds'!P1001) - 23 ),65536),4),"")</f>
        <v>1430</v>
      </c>
      <c r="Q1001" s="25" t="str">
        <f>IFERROR(DEC2HEX(MOD((HEX2DEC('Leaf Green Seeds'!Q1001) - 23 ),65536),4),"")</f>
        <v>1430</v>
      </c>
      <c r="R1001" s="30"/>
      <c r="S1001" s="30"/>
    </row>
    <row r="1002">
      <c r="A1002" s="11">
        <v>1000.0</v>
      </c>
      <c r="B1002" s="12">
        <v>50512.0</v>
      </c>
      <c r="C1002" s="13">
        <v>51508.0</v>
      </c>
      <c r="D1002" s="25" t="str">
        <f>IFERROR(DEC2HEX(MOD((HEX2DEC('Leaf Green Seeds'!D1002) - 23 ),65536),4),"")</f>
        <v>5E87</v>
      </c>
      <c r="E1002" s="25" t="str">
        <f>IFERROR(DEC2HEX(MOD((HEX2DEC('Leaf Green Seeds'!E1002) - 23 ),65536),4),"")</f>
        <v>5E7E</v>
      </c>
      <c r="F1002" s="25" t="str">
        <f>IFERROR(DEC2HEX(MOD((HEX2DEC('Leaf Green Seeds'!F1002) - 23 ),65536),4),"")</f>
        <v>5E88</v>
      </c>
      <c r="G1002" s="25" t="str">
        <f>IFERROR(DEC2HEX(MOD((HEX2DEC('Leaf Green Seeds'!G1002) - 23 ),65536),4),"")</f>
        <v>5EA5</v>
      </c>
      <c r="H1002" s="25" t="str">
        <f>IFERROR(DEC2HEX(MOD((HEX2DEC('Leaf Green Seeds'!H1002) - 23 ),65536),4),"")</f>
        <v>5E9C</v>
      </c>
      <c r="I1002" s="26" t="str">
        <f>IFERROR(DEC2HEX(MOD((HEX2DEC('Leaf Green Seeds'!I1002) - 23 ),65536),4),"")</f>
        <v>5EA6</v>
      </c>
      <c r="J1002" s="25" t="str">
        <f>IFERROR(DEC2HEX(MOD((HEX2DEC('Leaf Green Seeds'!J1002) - 23 ),65536),4),"")</f>
        <v>8273</v>
      </c>
      <c r="K1002" s="25" t="str">
        <f>IFERROR(DEC2HEX(MOD((HEX2DEC('Leaf Green Seeds'!K1002) - 23 ),65536),4),"")</f>
        <v>EFE7</v>
      </c>
      <c r="L1002" s="25" t="str">
        <f>IFERROR(DEC2HEX(MOD((HEX2DEC('Leaf Green Seeds'!L1002) - 23 ),65536),4),"")</f>
        <v>5E08</v>
      </c>
      <c r="M1002" s="25" t="str">
        <f>IFERROR(DEC2HEX(MOD((HEX2DEC('Leaf Green Seeds'!M1002) - 23 ),65536),4),"")</f>
        <v>5E9D</v>
      </c>
      <c r="N1002" s="25" t="str">
        <f>IFERROR(DEC2HEX(MOD((HEX2DEC('Leaf Green Seeds'!N1002) - 23 ),65536),4),"")</f>
        <v>8260</v>
      </c>
      <c r="O1002" s="26" t="str">
        <f>IFERROR(DEC2HEX(MOD((HEX2DEC('Leaf Green Seeds'!O1002) - 23 ),65536),4),"")</f>
        <v>5E95</v>
      </c>
      <c r="P1002" s="25" t="str">
        <f>IFERROR(DEC2HEX(MOD((HEX2DEC('Leaf Green Seeds'!P1002) - 23 ),65536),4),"")</f>
        <v>5E85</v>
      </c>
      <c r="Q1002" s="25" t="str">
        <f>IFERROR(DEC2HEX(MOD((HEX2DEC('Leaf Green Seeds'!Q1002) - 23 ),65536),4),"")</f>
        <v>5EA2</v>
      </c>
      <c r="R1002" s="30"/>
      <c r="S1002" s="30"/>
    </row>
    <row r="1003">
      <c r="A1003" s="11">
        <v>1001.0</v>
      </c>
      <c r="B1003" s="12">
        <v>50528.0</v>
      </c>
      <c r="C1003" s="13">
        <v>51524.0</v>
      </c>
      <c r="D1003" s="25" t="str">
        <f>IFERROR(DEC2HEX(MOD((HEX2DEC('Leaf Green Seeds'!D1003) - 23 ),65536),4),"")</f>
        <v>A6C9</v>
      </c>
      <c r="E1003" s="25" t="str">
        <f>IFERROR(DEC2HEX(MOD((HEX2DEC('Leaf Green Seeds'!E1003) - 23 ),65536),4),"")</f>
        <v>A6B6</v>
      </c>
      <c r="F1003" s="25" t="str">
        <f>IFERROR(DEC2HEX(MOD((HEX2DEC('Leaf Green Seeds'!F1003) - 23 ),65536),4),"")</f>
        <v>A6C3</v>
      </c>
      <c r="G1003" s="25" t="str">
        <f>IFERROR(DEC2HEX(MOD((HEX2DEC('Leaf Green Seeds'!G1003) - 23 ),65536),4),"")</f>
        <v>A6BF</v>
      </c>
      <c r="H1003" s="25" t="str">
        <f>IFERROR(DEC2HEX(MOD((HEX2DEC('Leaf Green Seeds'!H1003) - 23 ),65536),4),"")</f>
        <v>A6B6</v>
      </c>
      <c r="I1003" s="26" t="str">
        <f>IFERROR(DEC2HEX(MOD((HEX2DEC('Leaf Green Seeds'!I1003) - 23 ),65536),4),"")</f>
        <v>A6C0</v>
      </c>
      <c r="J1003" s="25" t="str">
        <f>IFERROR(DEC2HEX(MOD((HEX2DEC('Leaf Green Seeds'!J1003) - 23 ),65536),4),"")</f>
        <v>CBA6</v>
      </c>
      <c r="K1003" s="25" t="str">
        <f>IFERROR(DEC2HEX(MOD((HEX2DEC('Leaf Green Seeds'!K1003) - 23 ),65536),4),"")</f>
        <v>39F4</v>
      </c>
      <c r="L1003" s="25" t="str">
        <f>IFERROR(DEC2HEX(MOD((HEX2DEC('Leaf Green Seeds'!L1003) - 23 ),65536),4),"")</f>
        <v>A75D</v>
      </c>
      <c r="M1003" s="25" t="str">
        <f>IFERROR(DEC2HEX(MOD((HEX2DEC('Leaf Green Seeds'!M1003) - 23 ),65536),4),"")</f>
        <v>A6C0</v>
      </c>
      <c r="N1003" s="25" t="str">
        <f>IFERROR(DEC2HEX(MOD((HEX2DEC('Leaf Green Seeds'!N1003) - 23 ),65536),4),"")</f>
        <v>CB9D</v>
      </c>
      <c r="O1003" s="26" t="str">
        <f>IFERROR(DEC2HEX(MOD((HEX2DEC('Leaf Green Seeds'!O1003) - 23 ),65536),4),"")</f>
        <v>A6B8</v>
      </c>
      <c r="P1003" s="25" t="str">
        <f>IFERROR(DEC2HEX(MOD((HEX2DEC('Leaf Green Seeds'!P1003) - 23 ),65536),4),"")</f>
        <v>A6B3</v>
      </c>
      <c r="Q1003" s="25" t="str">
        <f>IFERROR(DEC2HEX(MOD((HEX2DEC('Leaf Green Seeds'!Q1003) - 23 ),65536),4),"")</f>
        <v>A6BC</v>
      </c>
      <c r="R1003" s="30"/>
      <c r="S1003" s="30"/>
    </row>
    <row r="1004">
      <c r="A1004" s="11">
        <v>1002.0</v>
      </c>
      <c r="B1004" s="12">
        <v>50544.0</v>
      </c>
      <c r="C1004" s="13">
        <v>51540.0</v>
      </c>
      <c r="D1004" s="25" t="str">
        <f>IFERROR(DEC2HEX(MOD((HEX2DEC('Leaf Green Seeds'!D1004) - 23 ),65536),4),"")</f>
        <v>EFF8</v>
      </c>
      <c r="E1004" s="25" t="str">
        <f>IFERROR(DEC2HEX(MOD((HEX2DEC('Leaf Green Seeds'!E1004) - 23 ),65536),4),"")</f>
        <v>EFE6</v>
      </c>
      <c r="F1004" s="25" t="str">
        <f>IFERROR(DEC2HEX(MOD((HEX2DEC('Leaf Green Seeds'!F1004) - 23 ),65536),4),"")</f>
        <v>EFE7</v>
      </c>
      <c r="G1004" s="25" t="str">
        <f>IFERROR(DEC2HEX(MOD((HEX2DEC('Leaf Green Seeds'!G1004) - 23 ),65536),4),"")</f>
        <v>EFEF</v>
      </c>
      <c r="H1004" s="25" t="str">
        <f>IFERROR(DEC2HEX(MOD((HEX2DEC('Leaf Green Seeds'!H1004) - 23 ),65536),4),"")</f>
        <v>EFEF</v>
      </c>
      <c r="I1004" s="26" t="str">
        <f>IFERROR(DEC2HEX(MOD((HEX2DEC('Leaf Green Seeds'!I1004) - 23 ),65536),4),"")</f>
        <v>EFE7</v>
      </c>
      <c r="J1004" s="25" t="str">
        <f>IFERROR(DEC2HEX(MOD((HEX2DEC('Leaf Green Seeds'!J1004) - 23 ),65536),4),"")</f>
        <v>1108</v>
      </c>
      <c r="K1004" s="25" t="str">
        <f>IFERROR(DEC2HEX(MOD((HEX2DEC('Leaf Green Seeds'!K1004) - 23 ),65536),4),"")</f>
        <v>8260</v>
      </c>
      <c r="L1004" s="25" t="str">
        <f>IFERROR(DEC2HEX(MOD((HEX2DEC('Leaf Green Seeds'!L1004) - 23 ),65536),4),"")</f>
        <v>F0B6</v>
      </c>
      <c r="M1004" s="25" t="str">
        <f>IFERROR(DEC2HEX(MOD((HEX2DEC('Leaf Green Seeds'!M1004) - 23 ),65536),4),"")</f>
        <v>EFE7</v>
      </c>
      <c r="N1004" s="25" t="str">
        <f>IFERROR(DEC2HEX(MOD((HEX2DEC('Leaf Green Seeds'!N1004) - 23 ),65536),4),"")</f>
        <v>1126</v>
      </c>
      <c r="O1004" s="26" t="str">
        <f>IFERROR(DEC2HEX(MOD((HEX2DEC('Leaf Green Seeds'!O1004) - 23 ),65536),4),"")</f>
        <v>EFE8</v>
      </c>
      <c r="P1004" s="25" t="str">
        <f>IFERROR(DEC2HEX(MOD((HEX2DEC('Leaf Green Seeds'!P1004) - 23 ),65536),4),"")</f>
        <v>EFE3</v>
      </c>
      <c r="Q1004" s="25" t="str">
        <f>IFERROR(DEC2HEX(MOD((HEX2DEC('Leaf Green Seeds'!Q1004) - 23 ),65536),4),"")</f>
        <v>EFE3</v>
      </c>
      <c r="R1004" s="30"/>
      <c r="S1004" s="30"/>
    </row>
    <row r="1005">
      <c r="A1005" s="11">
        <v>1003.0</v>
      </c>
      <c r="B1005" s="12">
        <v>50568.0</v>
      </c>
      <c r="C1005" s="13">
        <v>51564.0</v>
      </c>
      <c r="D1005" s="25" t="str">
        <f>IFERROR(DEC2HEX(MOD((HEX2DEC('Leaf Green Seeds'!D1005) - 23 ),65536),4),"")</f>
        <v>3A07</v>
      </c>
      <c r="E1005" s="25" t="str">
        <f>IFERROR(DEC2HEX(MOD((HEX2DEC('Leaf Green Seeds'!E1005) - 23 ),65536),4),"")</f>
        <v>39FC</v>
      </c>
      <c r="F1005" s="25" t="str">
        <f>IFERROR(DEC2HEX(MOD((HEX2DEC('Leaf Green Seeds'!F1005) - 23 ),65536),4),"")</f>
        <v>39F5</v>
      </c>
      <c r="G1005" s="25" t="str">
        <f>IFERROR(DEC2HEX(MOD((HEX2DEC('Leaf Green Seeds'!G1005) - 23 ),65536),4),"")</f>
        <v>3A1F</v>
      </c>
      <c r="H1005" s="25" t="str">
        <f>IFERROR(DEC2HEX(MOD((HEX2DEC('Leaf Green Seeds'!H1005) - 23 ),65536),4),"")</f>
        <v>3A13</v>
      </c>
      <c r="I1005" s="26" t="str">
        <f>IFERROR(DEC2HEX(MOD((HEX2DEC('Leaf Green Seeds'!I1005) - 23 ),65536),4),"")</f>
        <v>3A0D</v>
      </c>
      <c r="J1005" s="25" t="str">
        <f>IFERROR(DEC2HEX(MOD((HEX2DEC('Leaf Green Seeds'!J1005) - 23 ),65536),4),"")</f>
        <v>5E19</v>
      </c>
      <c r="K1005" s="25" t="str">
        <f>IFERROR(DEC2HEX(MOD((HEX2DEC('Leaf Green Seeds'!K1005) - 23 ),65536),4),"")</f>
        <v>CB9D</v>
      </c>
      <c r="L1005" s="25" t="str">
        <f>IFERROR(DEC2HEX(MOD((HEX2DEC('Leaf Green Seeds'!L1005) - 23 ),65536),4),"")</f>
        <v>1DFF</v>
      </c>
      <c r="M1005" s="25" t="str">
        <f>IFERROR(DEC2HEX(MOD((HEX2DEC('Leaf Green Seeds'!M1005) - 23 ),65536),4),"")</f>
        <v>3A0D</v>
      </c>
      <c r="N1005" s="25" t="str">
        <f>IFERROR(DEC2HEX(MOD((HEX2DEC('Leaf Green Seeds'!N1005) - 23 ),65536),4),"")</f>
        <v>5E07</v>
      </c>
      <c r="O1005" s="26" t="str">
        <f>IFERROR(DEC2HEX(MOD((HEX2DEC('Leaf Green Seeds'!O1005) - 23 ),65536),4),"")</f>
        <v>3A0C</v>
      </c>
      <c r="P1005" s="25" t="str">
        <f>IFERROR(DEC2HEX(MOD((HEX2DEC('Leaf Green Seeds'!P1005) - 23 ),65536),4),"")</f>
        <v>39FB</v>
      </c>
      <c r="Q1005" s="25" t="str">
        <f>IFERROR(DEC2HEX(MOD((HEX2DEC('Leaf Green Seeds'!Q1005) - 23 ),65536),4),"")</f>
        <v>3A13</v>
      </c>
      <c r="R1005" s="30"/>
      <c r="S1005" s="30"/>
    </row>
    <row r="1006">
      <c r="A1006" s="11">
        <v>1004.0</v>
      </c>
      <c r="B1006" s="12">
        <v>50584.0</v>
      </c>
      <c r="C1006" s="13">
        <v>51580.0</v>
      </c>
      <c r="D1006" s="25" t="str">
        <f>IFERROR(DEC2HEX(MOD((HEX2DEC('Leaf Green Seeds'!D1006) - 23 ),65536),4),"")</f>
        <v>827A</v>
      </c>
      <c r="E1006" s="25" t="str">
        <f>IFERROR(DEC2HEX(MOD((HEX2DEC('Leaf Green Seeds'!E1006) - 23 ),65536),4),"")</f>
        <v>8268</v>
      </c>
      <c r="F1006" s="25" t="str">
        <f>IFERROR(DEC2HEX(MOD((HEX2DEC('Leaf Green Seeds'!F1006) - 23 ),65536),4),"")</f>
        <v>8269</v>
      </c>
      <c r="G1006" s="25" t="str">
        <f>IFERROR(DEC2HEX(MOD((HEX2DEC('Leaf Green Seeds'!G1006) - 23 ),65536),4),"")</f>
        <v>8271</v>
      </c>
      <c r="H1006" s="25" t="str">
        <f>IFERROR(DEC2HEX(MOD((HEX2DEC('Leaf Green Seeds'!H1006) - 23 ),65536),4),"")</f>
        <v>8268</v>
      </c>
      <c r="I1006" s="26" t="str">
        <f>IFERROR(DEC2HEX(MOD((HEX2DEC('Leaf Green Seeds'!I1006) - 23 ),65536),4),"")</f>
        <v>8273</v>
      </c>
      <c r="J1006" s="25" t="str">
        <f>IFERROR(DEC2HEX(MOD((HEX2DEC('Leaf Green Seeds'!J1006) - 23 ),65536),4),"")</f>
        <v>A767</v>
      </c>
      <c r="K1006" s="25" t="str">
        <f>IFERROR(DEC2HEX(MOD((HEX2DEC('Leaf Green Seeds'!K1006) - 23 ),65536),4),"")</f>
        <v>1109</v>
      </c>
      <c r="L1006" s="25" t="str">
        <f>IFERROR(DEC2HEX(MOD((HEX2DEC('Leaf Green Seeds'!L1006) - 23 ),65536),4),"")</f>
        <v>4D02</v>
      </c>
      <c r="M1006" s="25" t="str">
        <f>IFERROR(DEC2HEX(MOD((HEX2DEC('Leaf Green Seeds'!M1006) - 23 ),65536),4),"")</f>
        <v>8269</v>
      </c>
      <c r="N1006" s="25" t="str">
        <f>IFERROR(DEC2HEX(MOD((HEX2DEC('Leaf Green Seeds'!N1006) - 23 ),65536),4),"")</f>
        <v>A75B</v>
      </c>
      <c r="O1006" s="26" t="str">
        <f>IFERROR(DEC2HEX(MOD((HEX2DEC('Leaf Green Seeds'!O1006) - 23 ),65536),4),"")</f>
        <v>8261</v>
      </c>
      <c r="P1006" s="25" t="str">
        <f>IFERROR(DEC2HEX(MOD((HEX2DEC('Leaf Green Seeds'!P1006) - 23 ),65536),4),"")</f>
        <v>8271</v>
      </c>
      <c r="Q1006" s="25" t="str">
        <f>IFERROR(DEC2HEX(MOD((HEX2DEC('Leaf Green Seeds'!Q1006) - 23 ),65536),4),"")</f>
        <v>8265</v>
      </c>
      <c r="R1006" s="30"/>
      <c r="S1006" s="30"/>
    </row>
    <row r="1007">
      <c r="A1007" s="11">
        <v>1005.0</v>
      </c>
      <c r="B1007" s="12">
        <v>50600.0</v>
      </c>
      <c r="C1007" s="13">
        <v>51596.0</v>
      </c>
      <c r="D1007" s="25" t="str">
        <f>IFERROR(DEC2HEX(MOD((HEX2DEC('Leaf Green Seeds'!D1007) - 23 ),65536),4),"")</f>
        <v>CBB7</v>
      </c>
      <c r="E1007" s="25" t="str">
        <f>IFERROR(DEC2HEX(MOD((HEX2DEC('Leaf Green Seeds'!E1007) - 23 ),65536),4),"")</f>
        <v>CBA5</v>
      </c>
      <c r="F1007" s="25" t="str">
        <f>IFERROR(DEC2HEX(MOD((HEX2DEC('Leaf Green Seeds'!F1007) - 23 ),65536),4),"")</f>
        <v>CBAF</v>
      </c>
      <c r="G1007" s="25" t="str">
        <f>IFERROR(DEC2HEX(MOD((HEX2DEC('Leaf Green Seeds'!G1007) - 23 ),65536),4),"")</f>
        <v>CBB7</v>
      </c>
      <c r="H1007" s="25" t="str">
        <f>IFERROR(DEC2HEX(MOD((HEX2DEC('Leaf Green Seeds'!H1007) - 23 ),65536),4),"")</f>
        <v>CBB1</v>
      </c>
      <c r="I1007" s="26" t="str">
        <f>IFERROR(DEC2HEX(MOD((HEX2DEC('Leaf Green Seeds'!I1007) - 23 ),65536),4),"")</f>
        <v>CBAF</v>
      </c>
      <c r="J1007" s="25" t="str">
        <f>IFERROR(DEC2HEX(MOD((HEX2DEC('Leaf Green Seeds'!J1007) - 23 ),65536),4),"")</f>
        <v>F0B1</v>
      </c>
      <c r="K1007" s="25" t="str">
        <f>IFERROR(DEC2HEX(MOD((HEX2DEC('Leaf Green Seeds'!K1007) - 23 ),65536),4),"")</f>
        <v>5E10</v>
      </c>
      <c r="L1007" s="25" t="str">
        <f>IFERROR(DEC2HEX(MOD((HEX2DEC('Leaf Green Seeds'!L1007) - 23 ),65536),4),"")</f>
        <v>95E6</v>
      </c>
      <c r="M1007" s="25" t="str">
        <f>IFERROR(DEC2HEX(MOD((HEX2DEC('Leaf Green Seeds'!M1007) - 23 ),65536),4),"")</f>
        <v>CBAF</v>
      </c>
      <c r="N1007" s="25" t="str">
        <f>IFERROR(DEC2HEX(MOD((HEX2DEC('Leaf Green Seeds'!N1007) - 23 ),65536),4),"")</f>
        <v>F0B2</v>
      </c>
      <c r="O1007" s="26" t="str">
        <f>IFERROR(DEC2HEX(MOD((HEX2DEC('Leaf Green Seeds'!O1007) - 23 ),65536),4),"")</f>
        <v>CBAA</v>
      </c>
      <c r="P1007" s="25" t="str">
        <f>IFERROR(DEC2HEX(MOD((HEX2DEC('Leaf Green Seeds'!P1007) - 23 ),65536),4),"")</f>
        <v>CBAB</v>
      </c>
      <c r="Q1007" s="25" t="str">
        <f>IFERROR(DEC2HEX(MOD((HEX2DEC('Leaf Green Seeds'!Q1007) - 23 ),65536),4),"")</f>
        <v>CBAB</v>
      </c>
      <c r="R1007" s="30"/>
      <c r="S1007" s="30"/>
    </row>
    <row r="1008">
      <c r="A1008" s="11">
        <v>1006.0</v>
      </c>
      <c r="B1008" s="12">
        <v>50616.0</v>
      </c>
      <c r="C1008" s="13">
        <v>51612.0</v>
      </c>
      <c r="D1008" s="25" t="str">
        <f>IFERROR(DEC2HEX(MOD((HEX2DEC('Leaf Green Seeds'!D1008) - 23 ),65536),4),"")</f>
        <v>111A</v>
      </c>
      <c r="E1008" s="25" t="str">
        <f>IFERROR(DEC2HEX(MOD((HEX2DEC('Leaf Green Seeds'!E1008) - 23 ),65536),4),"")</f>
        <v>1107</v>
      </c>
      <c r="F1008" s="25" t="str">
        <f>IFERROR(DEC2HEX(MOD((HEX2DEC('Leaf Green Seeds'!F1008) - 23 ),65536),4),"")</f>
        <v>1108</v>
      </c>
      <c r="G1008" s="25" t="str">
        <f>IFERROR(DEC2HEX(MOD((HEX2DEC('Leaf Green Seeds'!G1008) - 23 ),65536),4),"")</f>
        <v>1137</v>
      </c>
      <c r="H1008" s="25" t="str">
        <f>IFERROR(DEC2HEX(MOD((HEX2DEC('Leaf Green Seeds'!H1008) - 23 ),65536),4),"")</f>
        <v>1124</v>
      </c>
      <c r="I1008" s="26" t="str">
        <f>IFERROR(DEC2HEX(MOD((HEX2DEC('Leaf Green Seeds'!I1008) - 23 ),65536),4),"")</f>
        <v>1125</v>
      </c>
      <c r="J1008" s="25" t="str">
        <f>IFERROR(DEC2HEX(MOD((HEX2DEC('Leaf Green Seeds'!J1008) - 23 ),65536),4),"")</f>
        <v>1E12</v>
      </c>
      <c r="K1008" s="25" t="str">
        <f>IFERROR(DEC2HEX(MOD((HEX2DEC('Leaf Green Seeds'!K1008) - 23 ),65536),4),"")</f>
        <v>A75B</v>
      </c>
      <c r="L1008" s="25" t="str">
        <f>IFERROR(DEC2HEX(MOD((HEX2DEC('Leaf Green Seeds'!L1008) - 23 ),65536),4),"")</f>
        <v>DF57</v>
      </c>
      <c r="M1008" s="25" t="str">
        <f>IFERROR(DEC2HEX(MOD((HEX2DEC('Leaf Green Seeds'!M1008) - 23 ),65536),4),"")</f>
        <v>112F</v>
      </c>
      <c r="N1008" s="25" t="str">
        <f>IFERROR(DEC2HEX(MOD((HEX2DEC('Leaf Green Seeds'!N1008) - 23 ),65536),4),"")</f>
        <v>1DFE</v>
      </c>
      <c r="O1008" s="26" t="str">
        <f>IFERROR(DEC2HEX(MOD((HEX2DEC('Leaf Green Seeds'!O1008) - 23 ),65536),4),"")</f>
        <v>111D</v>
      </c>
      <c r="P1008" s="25" t="str">
        <f>IFERROR(DEC2HEX(MOD((HEX2DEC('Leaf Green Seeds'!P1008) - 23 ),65536),4),"")</f>
        <v>1104</v>
      </c>
      <c r="Q1008" s="25" t="str">
        <f>IFERROR(DEC2HEX(MOD((HEX2DEC('Leaf Green Seeds'!Q1008) - 23 ),65536),4),"")</f>
        <v>1121</v>
      </c>
      <c r="R1008" s="30"/>
      <c r="S1008" s="30"/>
    </row>
    <row r="1009">
      <c r="A1009" s="11">
        <v>1007.0</v>
      </c>
      <c r="B1009" s="12">
        <v>50632.0</v>
      </c>
      <c r="C1009" s="13">
        <v>51628.0</v>
      </c>
      <c r="D1009" s="25" t="str">
        <f>IFERROR(DEC2HEX(MOD((HEX2DEC('Leaf Green Seeds'!D1009) - 23 ),65536),4),"")</f>
        <v>5E18</v>
      </c>
      <c r="E1009" s="25" t="str">
        <f>IFERROR(DEC2HEX(MOD((HEX2DEC('Leaf Green Seeds'!E1009) - 23 ),65536),4),"")</f>
        <v>5E19</v>
      </c>
      <c r="F1009" s="25" t="str">
        <f>IFERROR(DEC2HEX(MOD((HEX2DEC('Leaf Green Seeds'!F1009) - 23 ),65536),4),"")</f>
        <v>5E1A</v>
      </c>
      <c r="G1009" s="25" t="str">
        <f>IFERROR(DEC2HEX(MOD((HEX2DEC('Leaf Green Seeds'!G1009) - 23 ),65536),4),"")</f>
        <v>5E22</v>
      </c>
      <c r="H1009" s="25" t="str">
        <f>IFERROR(DEC2HEX(MOD((HEX2DEC('Leaf Green Seeds'!H1009) - 23 ),65536),4),"")</f>
        <v>5E0F</v>
      </c>
      <c r="I1009" s="26" t="str">
        <f>IFERROR(DEC2HEX(MOD((HEX2DEC('Leaf Green Seeds'!I1009) - 23 ),65536),4),"")</f>
        <v>5E10</v>
      </c>
      <c r="J1009" s="25" t="str">
        <f>IFERROR(DEC2HEX(MOD((HEX2DEC('Leaf Green Seeds'!J1009) - 23 ),65536),4),"")</f>
        <v>4CF9</v>
      </c>
      <c r="K1009" s="25" t="str">
        <f>IFERROR(DEC2HEX(MOD((HEX2DEC('Leaf Green Seeds'!K1009) - 23 ),65536),4),"")</f>
        <v>F0B2</v>
      </c>
      <c r="L1009" s="25" t="str">
        <f>IFERROR(DEC2HEX(MOD((HEX2DEC('Leaf Green Seeds'!L1009) - 23 ),65536),4),"")</f>
        <v>905D</v>
      </c>
      <c r="M1009" s="25" t="str">
        <f>IFERROR(DEC2HEX(MOD((HEX2DEC('Leaf Green Seeds'!M1009) - 23 ),65536),4),"")</f>
        <v>5E19</v>
      </c>
      <c r="N1009" s="25" t="str">
        <f>IFERROR(DEC2HEX(MOD((HEX2DEC('Leaf Green Seeds'!N1009) - 23 ),65536),4),"")</f>
        <v>4CE8</v>
      </c>
      <c r="O1009" s="26" t="str">
        <f>IFERROR(DEC2HEX(MOD((HEX2DEC('Leaf Green Seeds'!O1009) - 23 ),65536),4),"")</f>
        <v>5E08</v>
      </c>
      <c r="P1009" s="25" t="str">
        <f>IFERROR(DEC2HEX(MOD((HEX2DEC('Leaf Green Seeds'!P1009) - 23 ),65536),4),"")</f>
        <v>5E0C</v>
      </c>
      <c r="Q1009" s="25" t="str">
        <f>IFERROR(DEC2HEX(MOD((HEX2DEC('Leaf Green Seeds'!Q1009) - 23 ),65536),4),"")</f>
        <v>5E15</v>
      </c>
      <c r="R1009" s="30"/>
      <c r="S1009" s="30"/>
    </row>
    <row r="1010">
      <c r="A1010" s="11">
        <v>1008.0</v>
      </c>
      <c r="B1010" s="12">
        <v>50648.0</v>
      </c>
      <c r="C1010" s="13">
        <v>51644.0</v>
      </c>
      <c r="D1010" s="25" t="str">
        <f>IFERROR(DEC2HEX(MOD((HEX2DEC('Leaf Green Seeds'!D1010) - 23 ),65536),4),"")</f>
        <v>A76C</v>
      </c>
      <c r="E1010" s="25" t="str">
        <f>IFERROR(DEC2HEX(MOD((HEX2DEC('Leaf Green Seeds'!E1010) - 23 ),65536),4),"")</f>
        <v>A75A</v>
      </c>
      <c r="F1010" s="25" t="str">
        <f>IFERROR(DEC2HEX(MOD((HEX2DEC('Leaf Green Seeds'!F1010) - 23 ),65536),4),"")</f>
        <v>A75B</v>
      </c>
      <c r="G1010" s="25" t="str">
        <f>IFERROR(DEC2HEX(MOD((HEX2DEC('Leaf Green Seeds'!G1010) - 23 ),65536),4),"")</f>
        <v>A76C</v>
      </c>
      <c r="H1010" s="25" t="str">
        <f>IFERROR(DEC2HEX(MOD((HEX2DEC('Leaf Green Seeds'!H1010) - 23 ),65536),4),"")</f>
        <v>A75A</v>
      </c>
      <c r="I1010" s="26" t="str">
        <f>IFERROR(DEC2HEX(MOD((HEX2DEC('Leaf Green Seeds'!I1010) - 23 ),65536),4),"")</f>
        <v>A764</v>
      </c>
      <c r="J1010" s="25" t="str">
        <f>IFERROR(DEC2HEX(MOD((HEX2DEC('Leaf Green Seeds'!J1010) - 23 ),65536),4),"")</f>
        <v>95EE</v>
      </c>
      <c r="K1010" s="25" t="str">
        <f>IFERROR(DEC2HEX(MOD((HEX2DEC('Leaf Green Seeds'!K1010) - 23 ),65536),4),"")</f>
        <v>1DFE</v>
      </c>
      <c r="L1010" s="25" t="str">
        <f>IFERROR(DEC2HEX(MOD((HEX2DEC('Leaf Green Seeds'!L1010) - 23 ),65536),4),"")</f>
        <v>BF71</v>
      </c>
      <c r="M1010" s="25" t="str">
        <f>IFERROR(DEC2HEX(MOD((HEX2DEC('Leaf Green Seeds'!M1010) - 23 ),65536),4),"")</f>
        <v>A75B</v>
      </c>
      <c r="N1010" s="25" t="str">
        <f>IFERROR(DEC2HEX(MOD((HEX2DEC('Leaf Green Seeds'!N1010) - 23 ),65536),4),"")</f>
        <v>95E5</v>
      </c>
      <c r="O1010" s="26" t="str">
        <f>IFERROR(DEC2HEX(MOD((HEX2DEC('Leaf Green Seeds'!O1010) - 23 ),65536),4),"")</f>
        <v>A75C</v>
      </c>
      <c r="P1010" s="25" t="str">
        <f>IFERROR(DEC2HEX(MOD((HEX2DEC('Leaf Green Seeds'!P1010) - 23 ),65536),4),"")</f>
        <v>A761</v>
      </c>
      <c r="Q1010" s="25" t="str">
        <f>IFERROR(DEC2HEX(MOD((HEX2DEC('Leaf Green Seeds'!Q1010) - 23 ),65536),4),"")</f>
        <v>A761</v>
      </c>
      <c r="R1010" s="30"/>
      <c r="S1010" s="30"/>
    </row>
    <row r="1011">
      <c r="A1011" s="11">
        <v>1009.0</v>
      </c>
      <c r="B1011" s="12">
        <v>50664.0</v>
      </c>
      <c r="C1011" s="13">
        <v>51660.0</v>
      </c>
      <c r="D1011" s="25" t="str">
        <f>IFERROR(DEC2HEX(MOD((HEX2DEC('Leaf Green Seeds'!D1011) - 23 ),65536),4),"")</f>
        <v>F0C4</v>
      </c>
      <c r="E1011" s="25" t="str">
        <f>IFERROR(DEC2HEX(MOD((HEX2DEC('Leaf Green Seeds'!E1011) - 23 ),65536),4),"")</f>
        <v>F0B0</v>
      </c>
      <c r="F1011" s="25" t="str">
        <f>IFERROR(DEC2HEX(MOD((HEX2DEC('Leaf Green Seeds'!F1011) - 23 ),65536),4),"")</f>
        <v>F0BC</v>
      </c>
      <c r="G1011" s="25" t="str">
        <f>IFERROR(DEC2HEX(MOD((HEX2DEC('Leaf Green Seeds'!G1011) - 23 ),65536),4),"")</f>
        <v>F0C4</v>
      </c>
      <c r="H1011" s="25" t="str">
        <f>IFERROR(DEC2HEX(MOD((HEX2DEC('Leaf Green Seeds'!H1011) - 23 ),65536),4),"")</f>
        <v>F0BA</v>
      </c>
      <c r="I1011" s="26" t="str">
        <f>IFERROR(DEC2HEX(MOD((HEX2DEC('Leaf Green Seeds'!I1011) - 23 ),65536),4),"")</f>
        <v>F0B1</v>
      </c>
      <c r="J1011" s="25" t="str">
        <f>IFERROR(DEC2HEX(MOD((HEX2DEC('Leaf Green Seeds'!J1011) - 23 ),65536),4),"")</f>
        <v>DF60</v>
      </c>
      <c r="K1011" s="25" t="str">
        <f>IFERROR(DEC2HEX(MOD((HEX2DEC('Leaf Green Seeds'!K1011) - 23 ),65536),4),"")</f>
        <v>4CE8</v>
      </c>
      <c r="L1011" s="25" t="str">
        <f>IFERROR(DEC2HEX(MOD((HEX2DEC('Leaf Green Seeds'!L1011) - 23 ),65536),4),"")</f>
        <v>0EF1</v>
      </c>
      <c r="M1011" s="25" t="str">
        <f>IFERROR(DEC2HEX(MOD((HEX2DEC('Leaf Green Seeds'!M1011) - 23 ),65536),4),"")</f>
        <v>F0BB</v>
      </c>
      <c r="N1011" s="25" t="str">
        <f>IFERROR(DEC2HEX(MOD((HEX2DEC('Leaf Green Seeds'!N1011) - 23 ),65536),4),"")</f>
        <v>DF65</v>
      </c>
      <c r="O1011" s="26" t="str">
        <f>IFERROR(DEC2HEX(MOD((HEX2DEC('Leaf Green Seeds'!O1011) - 23 ),65536),4),"")</f>
        <v>F0B4</v>
      </c>
      <c r="P1011" s="25" t="str">
        <f>IFERROR(DEC2HEX(MOD((HEX2DEC('Leaf Green Seeds'!P1011) - 23 ),65536),4),"")</f>
        <v>F0B7</v>
      </c>
      <c r="Q1011" s="25" t="str">
        <f>IFERROR(DEC2HEX(MOD((HEX2DEC('Leaf Green Seeds'!Q1011) - 23 ),65536),4),"")</f>
        <v>F0B7</v>
      </c>
      <c r="R1011" s="30"/>
      <c r="S1011" s="30"/>
    </row>
    <row r="1012">
      <c r="A1012" s="11">
        <v>1010.0</v>
      </c>
      <c r="B1012" s="12">
        <v>50680.0</v>
      </c>
      <c r="C1012" s="13">
        <v>51676.0</v>
      </c>
      <c r="D1012" s="25" t="str">
        <f>IFERROR(DEC2HEX(MOD((HEX2DEC('Leaf Green Seeds'!D1012) - 23 ),65536),4),"")</f>
        <v>1E18</v>
      </c>
      <c r="E1012" s="25" t="str">
        <f>IFERROR(DEC2HEX(MOD((HEX2DEC('Leaf Green Seeds'!E1012) - 23 ),65536),4),"")</f>
        <v>1E06</v>
      </c>
      <c r="F1012" s="25" t="str">
        <f>IFERROR(DEC2HEX(MOD((HEX2DEC('Leaf Green Seeds'!F1012) - 23 ),65536),4),"")</f>
        <v>1E07</v>
      </c>
      <c r="G1012" s="25" t="str">
        <f>IFERROR(DEC2HEX(MOD((HEX2DEC('Leaf Green Seeds'!G1012) - 23 ),65536),4),"")</f>
        <v>1E18</v>
      </c>
      <c r="H1012" s="25" t="str">
        <f>IFERROR(DEC2HEX(MOD((HEX2DEC('Leaf Green Seeds'!H1012) - 23 ),65536),4),"")</f>
        <v>1E06</v>
      </c>
      <c r="I1012" s="26" t="str">
        <f>IFERROR(DEC2HEX(MOD((HEX2DEC('Leaf Green Seeds'!I1012) - 23 ),65536),4),"")</f>
        <v>1E07</v>
      </c>
      <c r="J1012" s="25" t="str">
        <f>IFERROR(DEC2HEX(MOD((HEX2DEC('Leaf Green Seeds'!J1012) - 23 ),65536),4),"")</f>
        <v>9065</v>
      </c>
      <c r="K1012" s="25" t="str">
        <f>IFERROR(DEC2HEX(MOD((HEX2DEC('Leaf Green Seeds'!K1012) - 23 ),65536),4),"")</f>
        <v>95E5</v>
      </c>
      <c r="L1012" s="25" t="str">
        <f>IFERROR(DEC2HEX(MOD((HEX2DEC('Leaf Green Seeds'!L1012) - 23 ),65536),4),"")</f>
        <v>5ADB</v>
      </c>
      <c r="M1012" s="25" t="str">
        <f>IFERROR(DEC2HEX(MOD((HEX2DEC('Leaf Green Seeds'!M1012) - 23 ),65536),4),"")</f>
        <v>1E12</v>
      </c>
      <c r="N1012" s="25" t="str">
        <f>IFERROR(DEC2HEX(MOD((HEX2DEC('Leaf Green Seeds'!N1012) - 23 ),65536),4),"")</f>
        <v>905C</v>
      </c>
      <c r="O1012" s="26" t="str">
        <f>IFERROR(DEC2HEX(MOD((HEX2DEC('Leaf Green Seeds'!O1012) - 23 ),65536),4),"")</f>
        <v>1E08</v>
      </c>
      <c r="P1012" s="25" t="str">
        <f>IFERROR(DEC2HEX(MOD((HEX2DEC('Leaf Green Seeds'!P1012) - 23 ),65536),4),"")</f>
        <v>1E0D</v>
      </c>
      <c r="Q1012" s="25" t="str">
        <f>IFERROR(DEC2HEX(MOD((HEX2DEC('Leaf Green Seeds'!Q1012) - 23 ),65536),4),"")</f>
        <v>1E0D</v>
      </c>
      <c r="R1012" s="30"/>
      <c r="S1012" s="30"/>
    </row>
    <row r="1013">
      <c r="A1013" s="11">
        <v>1011.0</v>
      </c>
      <c r="B1013" s="12">
        <v>50696.0</v>
      </c>
      <c r="C1013" s="13">
        <v>51692.0</v>
      </c>
      <c r="D1013" s="25" t="str">
        <f>IFERROR(DEC2HEX(MOD((HEX2DEC('Leaf Green Seeds'!D1013) - 23 ),65536),4),"")</f>
        <v>4D01</v>
      </c>
      <c r="E1013" s="25" t="str">
        <f>IFERROR(DEC2HEX(MOD((HEX2DEC('Leaf Green Seeds'!E1013) - 23 ),65536),4),"")</f>
        <v>4D01</v>
      </c>
      <c r="F1013" s="25" t="str">
        <f>IFERROR(DEC2HEX(MOD((HEX2DEC('Leaf Green Seeds'!F1013) - 23 ),65536),4),"")</f>
        <v>4D08</v>
      </c>
      <c r="G1013" s="25" t="str">
        <f>IFERROR(DEC2HEX(MOD((HEX2DEC('Leaf Green Seeds'!G1013) - 23 ),65536),4),"")</f>
        <v>4D01</v>
      </c>
      <c r="H1013" s="25" t="str">
        <f>IFERROR(DEC2HEX(MOD((HEX2DEC('Leaf Green Seeds'!H1013) - 23 ),65536),4),"")</f>
        <v>4D09</v>
      </c>
      <c r="I1013" s="26" t="str">
        <f>IFERROR(DEC2HEX(MOD((HEX2DEC('Leaf Green Seeds'!I1013) - 23 ),65536),4),"")</f>
        <v>4D08</v>
      </c>
      <c r="J1013" s="25" t="str">
        <f>IFERROR(DEC2HEX(MOD((HEX2DEC('Leaf Green Seeds'!J1013) - 23 ),65536),4),"")</f>
        <v>BF83</v>
      </c>
      <c r="K1013" s="25" t="str">
        <f>IFERROR(DEC2HEX(MOD((HEX2DEC('Leaf Green Seeds'!K1013) - 23 ),65536),4),"")</f>
        <v>DF4D</v>
      </c>
      <c r="L1013" s="25" t="str">
        <f>IFERROR(DEC2HEX(MOD((HEX2DEC('Leaf Green Seeds'!L1013) - 23 ),65536),4),"")</f>
        <v>9D17</v>
      </c>
      <c r="M1013" s="25" t="str">
        <f>IFERROR(DEC2HEX(MOD((HEX2DEC('Leaf Green Seeds'!M1013) - 23 ),65536),4),"")</f>
        <v>4CF9</v>
      </c>
      <c r="N1013" s="25" t="str">
        <f>IFERROR(DEC2HEX(MOD((HEX2DEC('Leaf Green Seeds'!N1013) - 23 ),65536),4),"")</f>
        <v>BF7A</v>
      </c>
      <c r="O1013" s="26" t="str">
        <f>IFERROR(DEC2HEX(MOD((HEX2DEC('Leaf Green Seeds'!O1013) - 23 ),65536),4),"")</f>
        <v>4D02</v>
      </c>
      <c r="P1013" s="25" t="str">
        <f>IFERROR(DEC2HEX(MOD((HEX2DEC('Leaf Green Seeds'!P1013) - 23 ),65536),4),"")</f>
        <v>4CFF</v>
      </c>
      <c r="Q1013" s="25" t="str">
        <f>IFERROR(DEC2HEX(MOD((HEX2DEC('Leaf Green Seeds'!Q1013) - 23 ),65536),4),"")</f>
        <v>4CFF</v>
      </c>
      <c r="R1013" s="30"/>
      <c r="S1013" s="30"/>
    </row>
    <row r="1014">
      <c r="A1014" s="11">
        <v>1012.0</v>
      </c>
      <c r="B1014" s="12">
        <v>50712.0</v>
      </c>
      <c r="C1014" s="13">
        <v>51708.0</v>
      </c>
      <c r="D1014" s="25" t="str">
        <f>IFERROR(DEC2HEX(MOD((HEX2DEC('Leaf Green Seeds'!D1014) - 23 ),65536),4),"")</f>
        <v>95EE</v>
      </c>
      <c r="E1014" s="25" t="str">
        <f>IFERROR(DEC2HEX(MOD((HEX2DEC('Leaf Green Seeds'!E1014) - 23 ),65536),4),"")</f>
        <v>95E5</v>
      </c>
      <c r="F1014" s="25" t="str">
        <f>IFERROR(DEC2HEX(MOD((HEX2DEC('Leaf Green Seeds'!F1014) - 23 ),65536),4),"")</f>
        <v>95E6</v>
      </c>
      <c r="G1014" s="25" t="str">
        <f>IFERROR(DEC2HEX(MOD((HEX2DEC('Leaf Green Seeds'!G1014) - 23 ),65536),4),"")</f>
        <v>95EE</v>
      </c>
      <c r="H1014" s="25" t="str">
        <f>IFERROR(DEC2HEX(MOD((HEX2DEC('Leaf Green Seeds'!H1014) - 23 ),65536),4),"")</f>
        <v>95E5</v>
      </c>
      <c r="I1014" s="26" t="str">
        <f>IFERROR(DEC2HEX(MOD((HEX2DEC('Leaf Green Seeds'!I1014) - 23 ),65536),4),"")</f>
        <v>95E6</v>
      </c>
      <c r="J1014" s="25" t="str">
        <f>IFERROR(DEC2HEX(MOD((HEX2DEC('Leaf Green Seeds'!J1014) - 23 ),65536),4),"")</f>
        <v>0EF1</v>
      </c>
      <c r="K1014" s="25" t="str">
        <f>IFERROR(DEC2HEX(MOD((HEX2DEC('Leaf Green Seeds'!K1014) - 23 ),65536),4),"")</f>
        <v>9053</v>
      </c>
      <c r="L1014" s="25" t="str">
        <f>IFERROR(DEC2HEX(MOD((HEX2DEC('Leaf Green Seeds'!L1014) - 23 ),65536),4),"")</f>
        <v>EAD0</v>
      </c>
      <c r="M1014" s="25" t="str">
        <f>IFERROR(DEC2HEX(MOD((HEX2DEC('Leaf Green Seeds'!M1014) - 23 ),65536),4),"")</f>
        <v>95E6</v>
      </c>
      <c r="N1014" s="25" t="str">
        <f>IFERROR(DEC2HEX(MOD((HEX2DEC('Leaf Green Seeds'!N1014) - 23 ),65536),4),"")</f>
        <v>0F04</v>
      </c>
      <c r="O1014" s="26" t="str">
        <f>IFERROR(DEC2HEX(MOD((HEX2DEC('Leaf Green Seeds'!O1014) - 23 ),65536),4),"")</f>
        <v>95E6</v>
      </c>
      <c r="P1014" s="25" t="str">
        <f>IFERROR(DEC2HEX(MOD((HEX2DEC('Leaf Green Seeds'!P1014) - 23 ),65536),4),"")</f>
        <v>95E2</v>
      </c>
      <c r="Q1014" s="25" t="str">
        <f>IFERROR(DEC2HEX(MOD((HEX2DEC('Leaf Green Seeds'!Q1014) - 23 ),65536),4),"")</f>
        <v>95E2</v>
      </c>
      <c r="R1014" s="30"/>
      <c r="S1014" s="30"/>
    </row>
    <row r="1015">
      <c r="A1015" s="11">
        <v>1013.0</v>
      </c>
      <c r="B1015" s="12">
        <v>50736.0</v>
      </c>
      <c r="C1015" s="13">
        <v>51732.0</v>
      </c>
      <c r="D1015" s="25" t="str">
        <f>IFERROR(DEC2HEX(MOD((HEX2DEC('Leaf Green Seeds'!D1015) - 23 ),65536),4),"")</f>
        <v>DF5E</v>
      </c>
      <c r="E1015" s="25" t="str">
        <f>IFERROR(DEC2HEX(MOD((HEX2DEC('Leaf Green Seeds'!E1015) - 23 ),65536),4),"")</f>
        <v>DF5F</v>
      </c>
      <c r="F1015" s="25" t="str">
        <f>IFERROR(DEC2HEX(MOD((HEX2DEC('Leaf Green Seeds'!F1015) - 23 ),65536),4),"")</f>
        <v>DF70</v>
      </c>
      <c r="G1015" s="25" t="str">
        <f>IFERROR(DEC2HEX(MOD((HEX2DEC('Leaf Green Seeds'!G1015) - 23 ),65536),4),"")</f>
        <v>DF76</v>
      </c>
      <c r="H1015" s="25" t="str">
        <f>IFERROR(DEC2HEX(MOD((HEX2DEC('Leaf Green Seeds'!H1015) - 23 ),65536),4),"")</f>
        <v>DF88</v>
      </c>
      <c r="I1015" s="26" t="str">
        <f>IFERROR(DEC2HEX(MOD((HEX2DEC('Leaf Green Seeds'!I1015) - 23 ),65536),4),"")</f>
        <v>DF86</v>
      </c>
      <c r="J1015" s="25" t="str">
        <f>IFERROR(DEC2HEX(MOD((HEX2DEC('Leaf Green Seeds'!J1015) - 23 ),65536),4),"")</f>
        <v>5AE3</v>
      </c>
      <c r="K1015" s="25" t="str">
        <f>IFERROR(DEC2HEX(MOD((HEX2DEC('Leaf Green Seeds'!K1015) - 23 ),65536),4),"")</f>
        <v>BF7A</v>
      </c>
      <c r="L1015" s="25" t="str">
        <f>IFERROR(DEC2HEX(MOD((HEX2DEC('Leaf Green Seeds'!L1015) - 23 ),65536),4),"")</f>
        <v>3788</v>
      </c>
      <c r="M1015" s="25" t="str">
        <f>IFERROR(DEC2HEX(MOD((HEX2DEC('Leaf Green Seeds'!M1015) - 23 ),65536),4),"")</f>
        <v>DF78</v>
      </c>
      <c r="N1015" s="25" t="str">
        <f>IFERROR(DEC2HEX(MOD((HEX2DEC('Leaf Green Seeds'!N1015) - 23 ),65536),4),"")</f>
        <v>5ADA</v>
      </c>
      <c r="O1015" s="26" t="str">
        <f>IFERROR(DEC2HEX(MOD((HEX2DEC('Leaf Green Seeds'!O1015) - 23 ),65536),4),"")</f>
        <v>DF77</v>
      </c>
      <c r="P1015" s="25" t="str">
        <f>IFERROR(DEC2HEX(MOD((HEX2DEC('Leaf Green Seeds'!P1015) - 23 ),65536),4),"")</f>
        <v>DF5C</v>
      </c>
      <c r="Q1015" s="25" t="str">
        <f>IFERROR(DEC2HEX(MOD((HEX2DEC('Leaf Green Seeds'!Q1015) - 23 ),65536),4),"")</f>
        <v>DF85</v>
      </c>
      <c r="R1015" s="30"/>
      <c r="S1015" s="30"/>
    </row>
    <row r="1016">
      <c r="A1016" s="11">
        <v>1014.0</v>
      </c>
      <c r="B1016" s="12">
        <v>50752.0</v>
      </c>
      <c r="C1016" s="13">
        <v>51748.0</v>
      </c>
      <c r="D1016" s="25" t="str">
        <f>IFERROR(DEC2HEX(MOD((HEX2DEC('Leaf Green Seeds'!D1016) - 23 ),65536),4),"")</f>
        <v>906E</v>
      </c>
      <c r="E1016" s="25" t="str">
        <f>IFERROR(DEC2HEX(MOD((HEX2DEC('Leaf Green Seeds'!E1016) - 23 ),65536),4),"")</f>
        <v>9064</v>
      </c>
      <c r="F1016" s="25" t="str">
        <f>IFERROR(DEC2HEX(MOD((HEX2DEC('Leaf Green Seeds'!F1016) - 23 ),65536),4),"")</f>
        <v>9065</v>
      </c>
      <c r="G1016" s="25" t="str">
        <f>IFERROR(DEC2HEX(MOD((HEX2DEC('Leaf Green Seeds'!G1016) - 23 ),65536),4),"")</f>
        <v>906D</v>
      </c>
      <c r="H1016" s="25" t="str">
        <f>IFERROR(DEC2HEX(MOD((HEX2DEC('Leaf Green Seeds'!H1016) - 23 ),65536),4),"")</f>
        <v>9065</v>
      </c>
      <c r="I1016" s="26" t="str">
        <f>IFERROR(DEC2HEX(MOD((HEX2DEC('Leaf Green Seeds'!I1016) - 23 ),65536),4),"")</f>
        <v>9065</v>
      </c>
      <c r="J1016" s="25" t="str">
        <f>IFERROR(DEC2HEX(MOD((HEX2DEC('Leaf Green Seeds'!J1016) - 23 ),65536),4),"")</f>
        <v>9D11</v>
      </c>
      <c r="K1016" s="25" t="str">
        <f>IFERROR(DEC2HEX(MOD((HEX2DEC('Leaf Green Seeds'!K1016) - 23 ),65536),4),"")</f>
        <v>0EE8</v>
      </c>
      <c r="L1016" s="25" t="str">
        <f>IFERROR(DEC2HEX(MOD((HEX2DEC('Leaf Green Seeds'!L1016) - 23 ),65536),4),"")</f>
        <v>6F51</v>
      </c>
      <c r="M1016" s="25" t="str">
        <f>IFERROR(DEC2HEX(MOD((HEX2DEC('Leaf Green Seeds'!M1016) - 23 ),65536),4),"")</f>
        <v>9066</v>
      </c>
      <c r="N1016" s="25" t="str">
        <f>IFERROR(DEC2HEX(MOD((HEX2DEC('Leaf Green Seeds'!N1016) - 23 ),65536),4),"")</f>
        <v>9D16</v>
      </c>
      <c r="O1016" s="26" t="str">
        <f>IFERROR(DEC2HEX(MOD((HEX2DEC('Leaf Green Seeds'!O1016) - 23 ),65536),4),"")</f>
        <v>9054</v>
      </c>
      <c r="P1016" s="25" t="str">
        <f>IFERROR(DEC2HEX(MOD((HEX2DEC('Leaf Green Seeds'!P1016) - 23 ),65536),4),"")</f>
        <v>9058</v>
      </c>
      <c r="Q1016" s="25" t="str">
        <f>IFERROR(DEC2HEX(MOD((HEX2DEC('Leaf Green Seeds'!Q1016) - 23 ),65536),4),"")</f>
        <v>9061</v>
      </c>
      <c r="R1016" s="30"/>
      <c r="S1016" s="30"/>
    </row>
    <row r="1017">
      <c r="A1017" s="11">
        <v>1015.0</v>
      </c>
      <c r="B1017" s="12">
        <v>50768.0</v>
      </c>
      <c r="C1017" s="13">
        <v>51764.0</v>
      </c>
      <c r="D1017" s="25" t="str">
        <f>IFERROR(DEC2HEX(MOD((HEX2DEC('Leaf Green Seeds'!D1017) - 23 ),65536),4),"")</f>
        <v>BF81</v>
      </c>
      <c r="E1017" s="25" t="str">
        <f>IFERROR(DEC2HEX(MOD((HEX2DEC('Leaf Green Seeds'!E1017) - 23 ),65536),4),"")</f>
        <v>BF78</v>
      </c>
      <c r="F1017" s="25" t="str">
        <f>IFERROR(DEC2HEX(MOD((HEX2DEC('Leaf Green Seeds'!F1017) - 23 ),65536),4),"")</f>
        <v>BF79</v>
      </c>
      <c r="G1017" s="25" t="str">
        <f>IFERROR(DEC2HEX(MOD((HEX2DEC('Leaf Green Seeds'!G1017) - 23 ),65536),4),"")</f>
        <v>BF8B</v>
      </c>
      <c r="H1017" s="25" t="str">
        <f>IFERROR(DEC2HEX(MOD((HEX2DEC('Leaf Green Seeds'!H1017) - 23 ),65536),4),"")</f>
        <v>BF78</v>
      </c>
      <c r="I1017" s="26" t="str">
        <f>IFERROR(DEC2HEX(MOD((HEX2DEC('Leaf Green Seeds'!I1017) - 23 ),65536),4),"")</f>
        <v>BF79</v>
      </c>
      <c r="J1017" s="25" t="str">
        <f>IFERROR(DEC2HEX(MOD((HEX2DEC('Leaf Green Seeds'!J1017) - 23 ),65536),4),"")</f>
        <v>EACC</v>
      </c>
      <c r="K1017" s="25" t="str">
        <f>IFERROR(DEC2HEX(MOD((HEX2DEC('Leaf Green Seeds'!K1017) - 23 ),65536),4),"")</f>
        <v>5ADA</v>
      </c>
      <c r="L1017" s="25" t="str">
        <f>IFERROR(DEC2HEX(MOD((HEX2DEC('Leaf Green Seeds'!L1017) - 23 ),65536),4),"")</f>
        <v>C611</v>
      </c>
      <c r="M1017" s="25" t="str">
        <f>IFERROR(DEC2HEX(MOD((HEX2DEC('Leaf Green Seeds'!M1017) - 23 ),65536),4),"")</f>
        <v>BF83</v>
      </c>
      <c r="N1017" s="25" t="str">
        <f>IFERROR(DEC2HEX(MOD((HEX2DEC('Leaf Green Seeds'!N1017) - 23 ),65536),4),"")</f>
        <v>EAE7</v>
      </c>
      <c r="O1017" s="26" t="str">
        <f>IFERROR(DEC2HEX(MOD((HEX2DEC('Leaf Green Seeds'!O1017) - 23 ),65536),4),"")</f>
        <v>BF71</v>
      </c>
      <c r="P1017" s="25" t="str">
        <f>IFERROR(DEC2HEX(MOD((HEX2DEC('Leaf Green Seeds'!P1017) - 23 ),65536),4),"")</f>
        <v>BF75</v>
      </c>
      <c r="Q1017" s="25" t="str">
        <f>IFERROR(DEC2HEX(MOD((HEX2DEC('Leaf Green Seeds'!Q1017) - 23 ),65536),4),"")</f>
        <v>BF75</v>
      </c>
      <c r="R1017" s="30"/>
      <c r="S1017" s="30"/>
    </row>
    <row r="1018">
      <c r="A1018" s="11">
        <v>1016.0</v>
      </c>
      <c r="B1018" s="12">
        <v>50784.0</v>
      </c>
      <c r="C1018" s="13">
        <v>51780.0</v>
      </c>
      <c r="D1018" s="25" t="str">
        <f>IFERROR(DEC2HEX(MOD((HEX2DEC('Leaf Green Seeds'!D1018) - 23 ),65536),4),"")</f>
        <v>0F00</v>
      </c>
      <c r="E1018" s="25" t="str">
        <f>IFERROR(DEC2HEX(MOD((HEX2DEC('Leaf Green Seeds'!E1018) - 23 ),65536),4),"")</f>
        <v>0EF7</v>
      </c>
      <c r="F1018" s="25" t="str">
        <f>IFERROR(DEC2HEX(MOD((HEX2DEC('Leaf Green Seeds'!F1018) - 23 ),65536),4),"")</f>
        <v>0EF8</v>
      </c>
      <c r="G1018" s="25" t="str">
        <f>IFERROR(DEC2HEX(MOD((HEX2DEC('Leaf Green Seeds'!G1018) - 23 ),65536),4),"")</f>
        <v>0F21</v>
      </c>
      <c r="H1018" s="25" t="str">
        <f>IFERROR(DEC2HEX(MOD((HEX2DEC('Leaf Green Seeds'!H1018) - 23 ),65536),4),"")</f>
        <v>0F18</v>
      </c>
      <c r="I1018" s="26" t="str">
        <f>IFERROR(DEC2HEX(MOD((HEX2DEC('Leaf Green Seeds'!I1018) - 23 ),65536),4),"")</f>
        <v>0F19</v>
      </c>
      <c r="J1018" s="25" t="str">
        <f>IFERROR(DEC2HEX(MOD((HEX2DEC('Leaf Green Seeds'!J1018) - 23 ),65536),4),"")</f>
        <v>3799</v>
      </c>
      <c r="K1018" s="25" t="str">
        <f>IFERROR(DEC2HEX(MOD((HEX2DEC('Leaf Green Seeds'!K1018) - 23 ),65536),4),"")</f>
        <v>9D16</v>
      </c>
      <c r="L1018" s="25" t="str">
        <f>IFERROR(DEC2HEX(MOD((HEX2DEC('Leaf Green Seeds'!L1018) - 23 ),65536),4),"")</f>
        <v>0799</v>
      </c>
      <c r="M1018" s="25" t="str">
        <f>IFERROR(DEC2HEX(MOD((HEX2DEC('Leaf Green Seeds'!M1018) - 23 ),65536),4),"")</f>
        <v>0F0D</v>
      </c>
      <c r="N1018" s="25" t="str">
        <f>IFERROR(DEC2HEX(MOD((HEX2DEC('Leaf Green Seeds'!N1018) - 23 ),65536),4),"")</f>
        <v>37A6</v>
      </c>
      <c r="O1018" s="26" t="str">
        <f>IFERROR(DEC2HEX(MOD((HEX2DEC('Leaf Green Seeds'!O1018) - 23 ),65536),4),"")</f>
        <v>0F10</v>
      </c>
      <c r="P1018" s="25" t="str">
        <f>IFERROR(DEC2HEX(MOD((HEX2DEC('Leaf Green Seeds'!P1018) - 23 ),65536),4),"")</f>
        <v>0EF5</v>
      </c>
      <c r="Q1018" s="25" t="str">
        <f>IFERROR(DEC2HEX(MOD((HEX2DEC('Leaf Green Seeds'!Q1018) - 23 ),65536),4),"")</f>
        <v>0F09</v>
      </c>
      <c r="R1018" s="30"/>
      <c r="S1018" s="30"/>
    </row>
    <row r="1019">
      <c r="A1019" s="11">
        <v>1017.0</v>
      </c>
      <c r="B1019" s="12">
        <v>50800.0</v>
      </c>
      <c r="C1019" s="13">
        <v>51796.0</v>
      </c>
      <c r="D1019" s="25" t="str">
        <f>IFERROR(DEC2HEX(MOD((HEX2DEC('Leaf Green Seeds'!D1019) - 23 ),65536),4),"")</f>
        <v>5AEB</v>
      </c>
      <c r="E1019" s="25" t="str">
        <f>IFERROR(DEC2HEX(MOD((HEX2DEC('Leaf Green Seeds'!E1019) - 23 ),65536),4),"")</f>
        <v>5AE2</v>
      </c>
      <c r="F1019" s="25" t="str">
        <f>IFERROR(DEC2HEX(MOD((HEX2DEC('Leaf Green Seeds'!F1019) - 23 ),65536),4),"")</f>
        <v>5AE3</v>
      </c>
      <c r="G1019" s="25" t="str">
        <f>IFERROR(DEC2HEX(MOD((HEX2DEC('Leaf Green Seeds'!G1019) - 23 ),65536),4),"")</f>
        <v>5AF5</v>
      </c>
      <c r="H1019" s="25" t="str">
        <f>IFERROR(DEC2HEX(MOD((HEX2DEC('Leaf Green Seeds'!H1019) - 23 ),65536),4),"")</f>
        <v>5AE2</v>
      </c>
      <c r="I1019" s="26" t="str">
        <f>IFERROR(DEC2HEX(MOD((HEX2DEC('Leaf Green Seeds'!I1019) - 23 ),65536),4),"")</f>
        <v>5AED</v>
      </c>
      <c r="J1019" s="25" t="str">
        <f>IFERROR(DEC2HEX(MOD((HEX2DEC('Leaf Green Seeds'!J1019) - 23 ),65536),4),"")</f>
        <v>6F59</v>
      </c>
      <c r="K1019" s="25" t="str">
        <f>IFERROR(DEC2HEX(MOD((HEX2DEC('Leaf Green Seeds'!K1019) - 23 ),65536),4),"")</f>
        <v>EACF</v>
      </c>
      <c r="L1019" s="25" t="str">
        <f>IFERROR(DEC2HEX(MOD((HEX2DEC('Leaf Green Seeds'!L1019) - 23 ),65536),4),"")</f>
        <v>4912</v>
      </c>
      <c r="M1019" s="25" t="str">
        <f>IFERROR(DEC2HEX(MOD((HEX2DEC('Leaf Green Seeds'!M1019) - 23 ),65536),4),"")</f>
        <v>5AE3</v>
      </c>
      <c r="N1019" s="25" t="str">
        <f>IFERROR(DEC2HEX(MOD((HEX2DEC('Leaf Green Seeds'!N1019) - 23 ),65536),4),"")</f>
        <v>6F50</v>
      </c>
      <c r="O1019" s="26" t="str">
        <f>IFERROR(DEC2HEX(MOD((HEX2DEC('Leaf Green Seeds'!O1019) - 23 ),65536),4),"")</f>
        <v>5AE5</v>
      </c>
      <c r="P1019" s="25" t="str">
        <f>IFERROR(DEC2HEX(MOD((HEX2DEC('Leaf Green Seeds'!P1019) - 23 ),65536),4),"")</f>
        <v>5ADE</v>
      </c>
      <c r="Q1019" s="25" t="str">
        <f>IFERROR(DEC2HEX(MOD((HEX2DEC('Leaf Green Seeds'!Q1019) - 23 ),65536),4),"")</f>
        <v>5ADF</v>
      </c>
      <c r="R1019" s="30"/>
      <c r="S1019" s="30"/>
    </row>
    <row r="1020">
      <c r="A1020" s="11">
        <v>1018.0</v>
      </c>
      <c r="B1020" s="12">
        <v>50816.0</v>
      </c>
      <c r="C1020" s="13">
        <v>51812.0</v>
      </c>
      <c r="D1020" s="25" t="str">
        <f>IFERROR(DEC2HEX(MOD((HEX2DEC('Leaf Green Seeds'!D1020) - 23 ),65536),4),"")</f>
        <v>9D27</v>
      </c>
      <c r="E1020" s="25" t="str">
        <f>IFERROR(DEC2HEX(MOD((HEX2DEC('Leaf Green Seeds'!E1020) - 23 ),65536),4),"")</f>
        <v>9D1D</v>
      </c>
      <c r="F1020" s="25" t="str">
        <f>IFERROR(DEC2HEX(MOD((HEX2DEC('Leaf Green Seeds'!F1020) - 23 ),65536),4),"")</f>
        <v>9D16</v>
      </c>
      <c r="G1020" s="25" t="str">
        <f>IFERROR(DEC2HEX(MOD((HEX2DEC('Leaf Green Seeds'!G1020) - 23 ),65536),4),"")</f>
        <v>9D27</v>
      </c>
      <c r="H1020" s="25" t="str">
        <f>IFERROR(DEC2HEX(MOD((HEX2DEC('Leaf Green Seeds'!H1020) - 23 ),65536),4),"")</f>
        <v>9D15</v>
      </c>
      <c r="I1020" s="26" t="str">
        <f>IFERROR(DEC2HEX(MOD((HEX2DEC('Leaf Green Seeds'!I1020) - 23 ),65536),4),"")</f>
        <v>9D16</v>
      </c>
      <c r="J1020" s="25" t="str">
        <f>IFERROR(DEC2HEX(MOD((HEX2DEC('Leaf Green Seeds'!J1020) - 23 ),65536),4),"")</f>
        <v>C619</v>
      </c>
      <c r="K1020" s="25" t="str">
        <f>IFERROR(DEC2HEX(MOD((HEX2DEC('Leaf Green Seeds'!K1020) - 23 ),65536),4),"")</f>
        <v>3790</v>
      </c>
      <c r="L1020" s="25" t="str">
        <f>IFERROR(DEC2HEX(MOD((HEX2DEC('Leaf Green Seeds'!L1020) - 23 ),65536),4),"")</f>
        <v>8E8F</v>
      </c>
      <c r="M1020" s="25" t="str">
        <f>IFERROR(DEC2HEX(MOD((HEX2DEC('Leaf Green Seeds'!M1020) - 23 ),65536),4),"")</f>
        <v>9D11</v>
      </c>
      <c r="N1020" s="25" t="str">
        <f>IFERROR(DEC2HEX(MOD((HEX2DEC('Leaf Green Seeds'!N1020) - 23 ),65536),4),"")</f>
        <v>C612</v>
      </c>
      <c r="O1020" s="26" t="str">
        <f>IFERROR(DEC2HEX(MOD((HEX2DEC('Leaf Green Seeds'!O1020) - 23 ),65536),4),"")</f>
        <v>9D17</v>
      </c>
      <c r="P1020" s="25" t="str">
        <f>IFERROR(DEC2HEX(MOD((HEX2DEC('Leaf Green Seeds'!P1020) - 23 ),65536),4),"")</f>
        <v>9D12</v>
      </c>
      <c r="Q1020" s="25" t="str">
        <f>IFERROR(DEC2HEX(MOD((HEX2DEC('Leaf Green Seeds'!Q1020) - 23 ),65536),4),"")</f>
        <v>9D12</v>
      </c>
      <c r="R1020" s="30"/>
      <c r="S1020" s="30"/>
    </row>
    <row r="1021">
      <c r="A1021" s="11">
        <v>1019.0</v>
      </c>
      <c r="B1021" s="12">
        <v>50832.0</v>
      </c>
      <c r="C1021" s="13">
        <v>51828.0</v>
      </c>
      <c r="D1021" s="25" t="str">
        <f>IFERROR(DEC2HEX(MOD((HEX2DEC('Leaf Green Seeds'!D1021) - 23 ),65536),4),"")</f>
        <v>EADD</v>
      </c>
      <c r="E1021" s="25" t="str">
        <f>IFERROR(DEC2HEX(MOD((HEX2DEC('Leaf Green Seeds'!E1021) - 23 ),65536),4),"")</f>
        <v>EACC</v>
      </c>
      <c r="F1021" s="25" t="str">
        <f>IFERROR(DEC2HEX(MOD((HEX2DEC('Leaf Green Seeds'!F1021) - 23 ),65536),4),"")</f>
        <v>EAD5</v>
      </c>
      <c r="G1021" s="25" t="str">
        <f>IFERROR(DEC2HEX(MOD((HEX2DEC('Leaf Green Seeds'!G1021) - 23 ),65536),4),"")</f>
        <v>EAF7</v>
      </c>
      <c r="H1021" s="25" t="str">
        <f>IFERROR(DEC2HEX(MOD((HEX2DEC('Leaf Green Seeds'!H1021) - 23 ),65536),4),"")</f>
        <v>EAE4</v>
      </c>
      <c r="I1021" s="26" t="str">
        <f>IFERROR(DEC2HEX(MOD((HEX2DEC('Leaf Green Seeds'!I1021) - 23 ),65536),4),"")</f>
        <v>EAEF</v>
      </c>
      <c r="J1021" s="25" t="str">
        <f>IFERROR(DEC2HEX(MOD((HEX2DEC('Leaf Green Seeds'!J1021) - 23 ),65536),4),"")</f>
        <v>07A1</v>
      </c>
      <c r="K1021" s="25" t="str">
        <f>IFERROR(DEC2HEX(MOD((HEX2DEC('Leaf Green Seeds'!K1021) - 23 ),65536),4),"")</f>
        <v>6F5B</v>
      </c>
      <c r="L1021" s="25" t="str">
        <f>IFERROR(DEC2HEX(MOD((HEX2DEC('Leaf Green Seeds'!L1021) - 23 ),65536),4),"")</f>
        <v>D88E</v>
      </c>
      <c r="M1021" s="25" t="str">
        <f>IFERROR(DEC2HEX(MOD((HEX2DEC('Leaf Green Seeds'!M1021) - 23 ),65536),4),"")</f>
        <v>EAE7</v>
      </c>
      <c r="N1021" s="25" t="str">
        <f>IFERROR(DEC2HEX(MOD((HEX2DEC('Leaf Green Seeds'!N1021) - 23 ),65536),4),"")</f>
        <v>079B</v>
      </c>
      <c r="O1021" s="26" t="str">
        <f>IFERROR(DEC2HEX(MOD((HEX2DEC('Leaf Green Seeds'!O1021) - 23 ),65536),4),"")</f>
        <v>EADF</v>
      </c>
      <c r="P1021" s="25" t="str">
        <f>IFERROR(DEC2HEX(MOD((HEX2DEC('Leaf Green Seeds'!P1021) - 23 ),65536),4),"")</f>
        <v>EAC8</v>
      </c>
      <c r="Q1021" s="25" t="str">
        <f>IFERROR(DEC2HEX(MOD((HEX2DEC('Leaf Green Seeds'!Q1021) - 23 ),65536),4),"")</f>
        <v>EAE2</v>
      </c>
      <c r="R1021" s="30"/>
      <c r="S1021" s="30"/>
    </row>
    <row r="1022">
      <c r="A1022" s="11">
        <v>1020.0</v>
      </c>
      <c r="B1022" s="12">
        <v>50848.0</v>
      </c>
      <c r="C1022" s="13">
        <v>51844.0</v>
      </c>
      <c r="D1022" s="25" t="str">
        <f>IFERROR(DEC2HEX(MOD((HEX2DEC('Leaf Green Seeds'!D1022) - 23 ),65536),4),"")</f>
        <v>37A1</v>
      </c>
      <c r="E1022" s="25" t="str">
        <f>IFERROR(DEC2HEX(MOD((HEX2DEC('Leaf Green Seeds'!E1022) - 23 ),65536),4),"")</f>
        <v>3798</v>
      </c>
      <c r="F1022" s="25" t="str">
        <f>IFERROR(DEC2HEX(MOD((HEX2DEC('Leaf Green Seeds'!F1022) - 23 ),65536),4),"")</f>
        <v>3790</v>
      </c>
      <c r="G1022" s="25" t="str">
        <f>IFERROR(DEC2HEX(MOD((HEX2DEC('Leaf Green Seeds'!G1022) - 23 ),65536),4),"")</f>
        <v>37C0</v>
      </c>
      <c r="H1022" s="25" t="str">
        <f>IFERROR(DEC2HEX(MOD((HEX2DEC('Leaf Green Seeds'!H1022) - 23 ),65536),4),"")</f>
        <v>37AE</v>
      </c>
      <c r="I1022" s="26" t="str">
        <f>IFERROR(DEC2HEX(MOD((HEX2DEC('Leaf Green Seeds'!I1022) - 23 ),65536),4),"")</f>
        <v>37B8</v>
      </c>
      <c r="J1022" s="25" t="str">
        <f>IFERROR(DEC2HEX(MOD((HEX2DEC('Leaf Green Seeds'!J1022) - 23 ),65536),4),"")</f>
        <v>4920</v>
      </c>
      <c r="K1022" s="25" t="str">
        <f>IFERROR(DEC2HEX(MOD((HEX2DEC('Leaf Green Seeds'!K1022) - 23 ),65536),4),"")</f>
        <v>C60A</v>
      </c>
      <c r="L1022" s="25" t="str">
        <f>IFERROR(DEC2HEX(MOD((HEX2DEC('Leaf Green Seeds'!L1022) - 23 ),65536),4),"")</f>
        <v>50BD</v>
      </c>
      <c r="M1022" s="25" t="str">
        <f>IFERROR(DEC2HEX(MOD((HEX2DEC('Leaf Green Seeds'!M1022) - 23 ),65536),4),"")</f>
        <v>37B8</v>
      </c>
      <c r="N1022" s="25" t="str">
        <f>IFERROR(DEC2HEX(MOD((HEX2DEC('Leaf Green Seeds'!N1022) - 23 ),65536),4),"")</f>
        <v>4911</v>
      </c>
      <c r="O1022" s="26" t="str">
        <f>IFERROR(DEC2HEX(MOD((HEX2DEC('Leaf Green Seeds'!O1022) - 23 ),65536),4),"")</f>
        <v>37A7</v>
      </c>
      <c r="P1022" s="25" t="str">
        <f>IFERROR(DEC2HEX(MOD((HEX2DEC('Leaf Green Seeds'!P1022) - 23 ),65536),4),"")</f>
        <v>3795</v>
      </c>
      <c r="Q1022" s="25" t="str">
        <f>IFERROR(DEC2HEX(MOD((HEX2DEC('Leaf Green Seeds'!Q1022) - 23 ),65536),4),"")</f>
        <v>37B6</v>
      </c>
      <c r="R1022" s="30"/>
      <c r="S1022" s="30"/>
    </row>
    <row r="1023">
      <c r="A1023" s="11">
        <v>1021.0</v>
      </c>
      <c r="B1023" s="12">
        <v>50864.0</v>
      </c>
      <c r="C1023" s="13">
        <v>51860.0</v>
      </c>
      <c r="D1023" s="25" t="str">
        <f>IFERROR(DEC2HEX(MOD((HEX2DEC('Leaf Green Seeds'!D1023) - 23 ),65536),4),"")</f>
        <v>6F6C</v>
      </c>
      <c r="E1023" s="25" t="str">
        <f>IFERROR(DEC2HEX(MOD((HEX2DEC('Leaf Green Seeds'!E1023) - 23 ),65536),4),"")</f>
        <v>6F63</v>
      </c>
      <c r="F1023" s="25" t="str">
        <f>IFERROR(DEC2HEX(MOD((HEX2DEC('Leaf Green Seeds'!F1023) - 23 ),65536),4),"")</f>
        <v>6F59</v>
      </c>
      <c r="G1023" s="25" t="str">
        <f>IFERROR(DEC2HEX(MOD((HEX2DEC('Leaf Green Seeds'!G1023) - 23 ),65536),4),"")</f>
        <v>6F61</v>
      </c>
      <c r="H1023" s="25" t="str">
        <f>IFERROR(DEC2HEX(MOD((HEX2DEC('Leaf Green Seeds'!H1023) - 23 ),65536),4),"")</f>
        <v>6F58</v>
      </c>
      <c r="I1023" s="26" t="str">
        <f>IFERROR(DEC2HEX(MOD((HEX2DEC('Leaf Green Seeds'!I1023) - 23 ),65536),4),"")</f>
        <v>6F59</v>
      </c>
      <c r="J1023" s="25" t="str">
        <f>IFERROR(DEC2HEX(MOD((HEX2DEC('Leaf Green Seeds'!J1023) - 23 ),65536),4),"")</f>
        <v>8EA0</v>
      </c>
      <c r="K1023" s="25" t="str">
        <f>IFERROR(DEC2HEX(MOD((HEX2DEC('Leaf Green Seeds'!K1023) - 23 ),65536),4),"")</f>
        <v>0798</v>
      </c>
      <c r="L1023" s="25" t="str">
        <f>IFERROR(DEC2HEX(MOD((HEX2DEC('Leaf Green Seeds'!L1023) - 23 ),65536),4),"")</f>
        <v>82C6</v>
      </c>
      <c r="M1023" s="25" t="str">
        <f>IFERROR(DEC2HEX(MOD((HEX2DEC('Leaf Green Seeds'!M1023) - 23 ),65536),4),"")</f>
        <v>6F64</v>
      </c>
      <c r="N1023" s="25" t="str">
        <f>IFERROR(DEC2HEX(MOD((HEX2DEC('Leaf Green Seeds'!N1023) - 23 ),65536),4),"")</f>
        <v>8E97</v>
      </c>
      <c r="O1023" s="26" t="str">
        <f>IFERROR(DEC2HEX(MOD((HEX2DEC('Leaf Green Seeds'!O1023) - 23 ),65536),4),"")</f>
        <v>6F5C</v>
      </c>
      <c r="P1023" s="25" t="str">
        <f>IFERROR(DEC2HEX(MOD((HEX2DEC('Leaf Green Seeds'!P1023) - 23 ),65536),4),"")</f>
        <v>6F60</v>
      </c>
      <c r="Q1023" s="25" t="str">
        <f>IFERROR(DEC2HEX(MOD((HEX2DEC('Leaf Green Seeds'!Q1023) - 23 ),65536),4),"")</f>
        <v>6F60</v>
      </c>
      <c r="R1023" s="30"/>
      <c r="S1023" s="30"/>
    </row>
    <row r="1024">
      <c r="A1024" s="11">
        <v>1022.0</v>
      </c>
      <c r="B1024" s="12">
        <v>50880.0</v>
      </c>
      <c r="C1024" s="13">
        <v>51876.0</v>
      </c>
      <c r="D1024" s="25" t="str">
        <f>IFERROR(DEC2HEX(MOD((HEX2DEC('Leaf Green Seeds'!D1024) - 23 ),65536),4),"")</f>
        <v>C621</v>
      </c>
      <c r="E1024" s="25" t="str">
        <f>IFERROR(DEC2HEX(MOD((HEX2DEC('Leaf Green Seeds'!E1024) - 23 ),65536),4),"")</f>
        <v>C618</v>
      </c>
      <c r="F1024" s="25" t="str">
        <f>IFERROR(DEC2HEX(MOD((HEX2DEC('Leaf Green Seeds'!F1024) - 23 ),65536),4),"")</f>
        <v>C619</v>
      </c>
      <c r="G1024" s="25" t="str">
        <f>IFERROR(DEC2HEX(MOD((HEX2DEC('Leaf Green Seeds'!G1024) - 23 ),65536),4),"")</f>
        <v>C621</v>
      </c>
      <c r="H1024" s="25" t="str">
        <f>IFERROR(DEC2HEX(MOD((HEX2DEC('Leaf Green Seeds'!H1024) - 23 ),65536),4),"")</f>
        <v>C610</v>
      </c>
      <c r="I1024" s="26" t="str">
        <f>IFERROR(DEC2HEX(MOD((HEX2DEC('Leaf Green Seeds'!I1024) - 23 ),65536),4),"")</f>
        <v>C619</v>
      </c>
      <c r="J1024" s="25" t="str">
        <f>IFERROR(DEC2HEX(MOD((HEX2DEC('Leaf Green Seeds'!J1024) - 23 ),65536),4),"")</f>
        <v>D88D</v>
      </c>
      <c r="K1024" s="25" t="str">
        <f>IFERROR(DEC2HEX(MOD((HEX2DEC('Leaf Green Seeds'!K1024) - 23 ),65536),4),"")</f>
        <v>491A</v>
      </c>
      <c r="L1024" s="25" t="str">
        <f>IFERROR(DEC2HEX(MOD((HEX2DEC('Leaf Green Seeds'!L1024) - 23 ),65536),4),"")</f>
        <v>CBCA</v>
      </c>
      <c r="M1024" s="25" t="str">
        <f>IFERROR(DEC2HEX(MOD((HEX2DEC('Leaf Green Seeds'!M1024) - 23 ),65536),4),"")</f>
        <v>C619</v>
      </c>
      <c r="N1024" s="25" t="str">
        <f>IFERROR(DEC2HEX(MOD((HEX2DEC('Leaf Green Seeds'!N1024) - 23 ),65536),4),"")</f>
        <v>D89B</v>
      </c>
      <c r="O1024" s="26" t="str">
        <f>IFERROR(DEC2HEX(MOD((HEX2DEC('Leaf Green Seeds'!O1024) - 23 ),65536),4),"")</f>
        <v>C611</v>
      </c>
      <c r="P1024" s="25" t="str">
        <f>IFERROR(DEC2HEX(MOD((HEX2DEC('Leaf Green Seeds'!P1024) - 23 ),65536),4),"")</f>
        <v>C614</v>
      </c>
      <c r="Q1024" s="25" t="str">
        <f>IFERROR(DEC2HEX(MOD((HEX2DEC('Leaf Green Seeds'!Q1024) - 23 ),65536),4),"")</f>
        <v>C60E</v>
      </c>
      <c r="R1024" s="30"/>
      <c r="S1024" s="30"/>
    </row>
    <row r="1025">
      <c r="A1025" s="11">
        <v>1023.0</v>
      </c>
      <c r="B1025" s="12">
        <v>50896.0</v>
      </c>
      <c r="C1025" s="13">
        <v>51892.0</v>
      </c>
      <c r="D1025" s="25" t="str">
        <f>IFERROR(DEC2HEX(MOD((HEX2DEC('Leaf Green Seeds'!D1025) - 23 ),65536),4),"")</f>
        <v>07AC</v>
      </c>
      <c r="E1025" s="25" t="str">
        <f>IFERROR(DEC2HEX(MOD((HEX2DEC('Leaf Green Seeds'!E1025) - 23 ),65536),4),"")</f>
        <v>07A3</v>
      </c>
      <c r="F1025" s="25" t="str">
        <f>IFERROR(DEC2HEX(MOD((HEX2DEC('Leaf Green Seeds'!F1025) - 23 ),65536),4),"")</f>
        <v>07A1</v>
      </c>
      <c r="G1025" s="25" t="str">
        <f>IFERROR(DEC2HEX(MOD((HEX2DEC('Leaf Green Seeds'!G1025) - 23 ),65536),4),"")</f>
        <v>07A9</v>
      </c>
      <c r="H1025" s="25" t="str">
        <f>IFERROR(DEC2HEX(MOD((HEX2DEC('Leaf Green Seeds'!H1025) - 23 ),65536),4),"")</f>
        <v>0796</v>
      </c>
      <c r="I1025" s="26" t="str">
        <f>IFERROR(DEC2HEX(MOD((HEX2DEC('Leaf Green Seeds'!I1025) - 23 ),65536),4),"")</f>
        <v>0797</v>
      </c>
      <c r="J1025" s="25" t="str">
        <f>IFERROR(DEC2HEX(MOD((HEX2DEC('Leaf Green Seeds'!J1025) - 23 ),65536),4),"")</f>
        <v>50CD</v>
      </c>
      <c r="K1025" s="25" t="str">
        <f>IFERROR(DEC2HEX(MOD((HEX2DEC('Leaf Green Seeds'!K1025) - 23 ),65536),4),"")</f>
        <v>8E97</v>
      </c>
      <c r="L1025" s="25" t="str">
        <f>IFERROR(DEC2HEX(MOD((HEX2DEC('Leaf Green Seeds'!L1025) - 23 ),65536),4),"")</f>
        <v>19A9</v>
      </c>
      <c r="M1025" s="25" t="str">
        <f>IFERROR(DEC2HEX(MOD((HEX2DEC('Leaf Green Seeds'!M1025) - 23 ),65536),4),"")</f>
        <v>07A1</v>
      </c>
      <c r="N1025" s="25" t="str">
        <f>IFERROR(DEC2HEX(MOD((HEX2DEC('Leaf Green Seeds'!N1025) - 23 ),65536),4),"")</f>
        <v>50F3</v>
      </c>
      <c r="O1025" s="26" t="str">
        <f>IFERROR(DEC2HEX(MOD((HEX2DEC('Leaf Green Seeds'!O1025) - 23 ),65536),4),"")</f>
        <v>0799</v>
      </c>
      <c r="P1025" s="25" t="str">
        <f>IFERROR(DEC2HEX(MOD((HEX2DEC('Leaf Green Seeds'!P1025) - 23 ),65536),4),"")</f>
        <v>079D</v>
      </c>
      <c r="Q1025" s="25" t="str">
        <f>IFERROR(DEC2HEX(MOD((HEX2DEC('Leaf Green Seeds'!Q1025) - 23 ),65536),4),"")</f>
        <v>0793</v>
      </c>
      <c r="R1025" s="30"/>
      <c r="S1025" s="30"/>
    </row>
    <row r="1026">
      <c r="A1026" s="11">
        <v>1024.0</v>
      </c>
      <c r="B1026" s="12">
        <v>50920.0</v>
      </c>
      <c r="C1026" s="13">
        <v>51916.0</v>
      </c>
      <c r="D1026" s="25" t="str">
        <f>IFERROR(DEC2HEX(MOD((HEX2DEC('Leaf Green Seeds'!D1026) - 23 ),65536),4),"")</f>
        <v>4928</v>
      </c>
      <c r="E1026" s="25" t="str">
        <f>IFERROR(DEC2HEX(MOD((HEX2DEC('Leaf Green Seeds'!E1026) - 23 ),65536),4),"")</f>
        <v>4922</v>
      </c>
      <c r="F1026" s="25" t="str">
        <f>IFERROR(DEC2HEX(MOD((HEX2DEC('Leaf Green Seeds'!F1026) - 23 ),65536),4),"")</f>
        <v>4923</v>
      </c>
      <c r="G1026" s="25" t="str">
        <f>IFERROR(DEC2HEX(MOD((HEX2DEC('Leaf Green Seeds'!G1026) - 23 ),65536),4),"")</f>
        <v>4928</v>
      </c>
      <c r="H1026" s="25" t="str">
        <f>IFERROR(DEC2HEX(MOD((HEX2DEC('Leaf Green Seeds'!H1026) - 23 ),65536),4),"")</f>
        <v>4922</v>
      </c>
      <c r="I1026" s="26" t="str">
        <f>IFERROR(DEC2HEX(MOD((HEX2DEC('Leaf Green Seeds'!I1026) - 23 ),65536),4),"")</f>
        <v>4923</v>
      </c>
      <c r="J1026" s="25" t="str">
        <f>IFERROR(DEC2HEX(MOD((HEX2DEC('Leaf Green Seeds'!J1026) - 23 ),65536),4),"")</f>
        <v>82CE</v>
      </c>
      <c r="K1026" s="25" t="str">
        <f>IFERROR(DEC2HEX(MOD((HEX2DEC('Leaf Green Seeds'!K1026) - 23 ),65536),4),"")</f>
        <v>D884</v>
      </c>
      <c r="L1026" s="25" t="str">
        <f>IFERROR(DEC2HEX(MOD((HEX2DEC('Leaf Green Seeds'!L1026) - 23 ),65536),4),"")</f>
        <v>5BA3</v>
      </c>
      <c r="M1026" s="25" t="str">
        <f>IFERROR(DEC2HEX(MOD((HEX2DEC('Leaf Green Seeds'!M1026) - 23 ),65536),4),"")</f>
        <v>4920</v>
      </c>
      <c r="N1026" s="25" t="str">
        <f>IFERROR(DEC2HEX(MOD((HEX2DEC('Leaf Green Seeds'!N1026) - 23 ),65536),4),"")</f>
        <v>8304</v>
      </c>
      <c r="O1026" s="26" t="str">
        <f>IFERROR(DEC2HEX(MOD((HEX2DEC('Leaf Green Seeds'!O1026) - 23 ),65536),4),"")</f>
        <v>4912</v>
      </c>
      <c r="P1026" s="25" t="str">
        <f>IFERROR(DEC2HEX(MOD((HEX2DEC('Leaf Green Seeds'!P1026) - 23 ),65536),4),"")</f>
        <v>491F</v>
      </c>
      <c r="Q1026" s="25" t="str">
        <f>IFERROR(DEC2HEX(MOD((HEX2DEC('Leaf Green Seeds'!Q1026) - 23 ),65536),4),"")</f>
        <v>491F</v>
      </c>
      <c r="R1026" s="30"/>
      <c r="S1026" s="30"/>
    </row>
    <row r="1027">
      <c r="A1027" s="11">
        <v>1025.0</v>
      </c>
      <c r="B1027" s="12">
        <v>50936.0</v>
      </c>
      <c r="C1027" s="13">
        <v>51932.0</v>
      </c>
      <c r="D1027" s="25" t="str">
        <f>IFERROR(DEC2HEX(MOD((HEX2DEC('Leaf Green Seeds'!D1027) - 23 ),65536),4),"")</f>
        <v>8EA8</v>
      </c>
      <c r="E1027" s="25" t="str">
        <f>IFERROR(DEC2HEX(MOD((HEX2DEC('Leaf Green Seeds'!E1027) - 23 ),65536),4),"")</f>
        <v>8E96</v>
      </c>
      <c r="F1027" s="25" t="str">
        <f>IFERROR(DEC2HEX(MOD((HEX2DEC('Leaf Green Seeds'!F1027) - 23 ),65536),4),"")</f>
        <v>8EA0</v>
      </c>
      <c r="G1027" s="25" t="str">
        <f>IFERROR(DEC2HEX(MOD((HEX2DEC('Leaf Green Seeds'!G1027) - 23 ),65536),4),"")</f>
        <v>8EA8</v>
      </c>
      <c r="H1027" s="25" t="str">
        <f>IFERROR(DEC2HEX(MOD((HEX2DEC('Leaf Green Seeds'!H1027) - 23 ),65536),4),"")</f>
        <v>8E96</v>
      </c>
      <c r="I1027" s="26" t="str">
        <f>IFERROR(DEC2HEX(MOD((HEX2DEC('Leaf Green Seeds'!I1027) - 23 ),65536),4),"")</f>
        <v>8EA0</v>
      </c>
      <c r="J1027" s="25" t="str">
        <f>IFERROR(DEC2HEX(MOD((HEX2DEC('Leaf Green Seeds'!J1027) - 23 ),65536),4),"")</f>
        <v>CBDB</v>
      </c>
      <c r="K1027" s="25" t="str">
        <f>IFERROR(DEC2HEX(MOD((HEX2DEC('Leaf Green Seeds'!K1027) - 23 ),65536),4),"")</f>
        <v>50C4</v>
      </c>
      <c r="L1027" s="25" t="str">
        <f>IFERROR(DEC2HEX(MOD((HEX2DEC('Leaf Green Seeds'!L1027) - 23 ),65536),4),"")</f>
        <v>A4B5</v>
      </c>
      <c r="M1027" s="25" t="str">
        <f>IFERROR(DEC2HEX(MOD((HEX2DEC('Leaf Green Seeds'!M1027) - 23 ),65536),4),"")</f>
        <v>8EA0</v>
      </c>
      <c r="N1027" s="25" t="str">
        <f>IFERROR(DEC2HEX(MOD((HEX2DEC('Leaf Green Seeds'!N1027) - 23 ),65536),4),"")</f>
        <v>CC01</v>
      </c>
      <c r="O1027" s="26" t="str">
        <f>IFERROR(DEC2HEX(MOD((HEX2DEC('Leaf Green Seeds'!O1027) - 23 ),65536),4),"")</f>
        <v>8E8F</v>
      </c>
      <c r="P1027" s="25" t="str">
        <f>IFERROR(DEC2HEX(MOD((HEX2DEC('Leaf Green Seeds'!P1027) - 23 ),65536),4),"")</f>
        <v>8E9C</v>
      </c>
      <c r="Q1027" s="25" t="str">
        <f>IFERROR(DEC2HEX(MOD((HEX2DEC('Leaf Green Seeds'!Q1027) - 23 ),65536),4),"")</f>
        <v>8E9C</v>
      </c>
      <c r="R1027" s="30"/>
      <c r="S1027" s="30"/>
    </row>
    <row r="1028">
      <c r="A1028" s="11">
        <v>1026.0</v>
      </c>
      <c r="B1028" s="12">
        <v>50952.0</v>
      </c>
      <c r="C1028" s="13">
        <v>51948.0</v>
      </c>
      <c r="D1028" s="25" t="str">
        <f>IFERROR(DEC2HEX(MOD((HEX2DEC('Leaf Green Seeds'!D1028) - 23 ),65536),4),"")</f>
        <v>D895</v>
      </c>
      <c r="E1028" s="25" t="str">
        <f>IFERROR(DEC2HEX(MOD((HEX2DEC('Leaf Green Seeds'!E1028) - 23 ),65536),4),"")</f>
        <v>D895</v>
      </c>
      <c r="F1028" s="25" t="str">
        <f>IFERROR(DEC2HEX(MOD((HEX2DEC('Leaf Green Seeds'!F1028) - 23 ),65536),4),"")</f>
        <v>D896</v>
      </c>
      <c r="G1028" s="25" t="str">
        <f>IFERROR(DEC2HEX(MOD((HEX2DEC('Leaf Green Seeds'!G1028) - 23 ),65536),4),"")</f>
        <v>D8AC</v>
      </c>
      <c r="H1028" s="25" t="str">
        <f>IFERROR(DEC2HEX(MOD((HEX2DEC('Leaf Green Seeds'!H1028) - 23 ),65536),4),"")</f>
        <v>D8AC</v>
      </c>
      <c r="I1028" s="26" t="str">
        <f>IFERROR(DEC2HEX(MOD((HEX2DEC('Leaf Green Seeds'!I1028) - 23 ),65536),4),"")</f>
        <v>D8AD</v>
      </c>
      <c r="J1028" s="25" t="str">
        <f>IFERROR(DEC2HEX(MOD((HEX2DEC('Leaf Green Seeds'!J1028) - 23 ),65536),4),"")</f>
        <v>19B3</v>
      </c>
      <c r="K1028" s="25" t="str">
        <f>IFERROR(DEC2HEX(MOD((HEX2DEC('Leaf Green Seeds'!K1028) - 23 ),65536),4),"")</f>
        <v>82CE</v>
      </c>
      <c r="L1028" s="25" t="str">
        <f>IFERROR(DEC2HEX(MOD((HEX2DEC('Leaf Green Seeds'!L1028) - 23 ),65536),4),"")</f>
        <v>F2E6</v>
      </c>
      <c r="M1028" s="25" t="str">
        <f>IFERROR(DEC2HEX(MOD((HEX2DEC('Leaf Green Seeds'!M1028) - 23 ),65536),4),"")</f>
        <v>D8A4</v>
      </c>
      <c r="N1028" s="25" t="str">
        <f>IFERROR(DEC2HEX(MOD((HEX2DEC('Leaf Green Seeds'!N1028) - 23 ),65536),4),"")</f>
        <v>19D4</v>
      </c>
      <c r="O1028" s="26" t="str">
        <f>IFERROR(DEC2HEX(MOD((HEX2DEC('Leaf Green Seeds'!O1028) - 23 ),65536),4),"")</f>
        <v>D8A6</v>
      </c>
      <c r="P1028" s="25" t="str">
        <f>IFERROR(DEC2HEX(MOD((HEX2DEC('Leaf Green Seeds'!P1028) - 23 ),65536),4),"")</f>
        <v>D889</v>
      </c>
      <c r="Q1028" s="25" t="str">
        <f>IFERROR(DEC2HEX(MOD((HEX2DEC('Leaf Green Seeds'!Q1028) - 23 ),65536),4),"")</f>
        <v>D8A0</v>
      </c>
      <c r="R1028" s="30"/>
      <c r="S1028" s="30"/>
    </row>
    <row r="1029">
      <c r="A1029" s="11">
        <v>1027.0</v>
      </c>
      <c r="B1029" s="12">
        <v>50968.0</v>
      </c>
      <c r="C1029" s="13">
        <v>51964.0</v>
      </c>
      <c r="D1029" s="25" t="str">
        <f>IFERROR(DEC2HEX(MOD((HEX2DEC('Leaf Green Seeds'!D1029) - 23 ),65536),4),"")</f>
        <v>50D5</v>
      </c>
      <c r="E1029" s="25" t="str">
        <f>IFERROR(DEC2HEX(MOD((HEX2DEC('Leaf Green Seeds'!E1029) - 23 ),65536),4),"")</f>
        <v>50C4</v>
      </c>
      <c r="F1029" s="25" t="str">
        <f>IFERROR(DEC2HEX(MOD((HEX2DEC('Leaf Green Seeds'!F1029) - 23 ),65536),4),"")</f>
        <v>50CF</v>
      </c>
      <c r="G1029" s="25" t="str">
        <f>IFERROR(DEC2HEX(MOD((HEX2DEC('Leaf Green Seeds'!G1029) - 23 ),65536),4),"")</f>
        <v>510D</v>
      </c>
      <c r="H1029" s="25" t="str">
        <f>IFERROR(DEC2HEX(MOD((HEX2DEC('Leaf Green Seeds'!H1029) - 23 ),65536),4),"")</f>
        <v>5102</v>
      </c>
      <c r="I1029" s="26" t="str">
        <f>IFERROR(DEC2HEX(MOD((HEX2DEC('Leaf Green Seeds'!I1029) - 23 ),65536),4),"")</f>
        <v>5106</v>
      </c>
      <c r="J1029" s="25" t="str">
        <f>IFERROR(DEC2HEX(MOD((HEX2DEC('Leaf Green Seeds'!J1029) - 23 ),65536),4),"")</f>
        <v>5BAB</v>
      </c>
      <c r="K1029" s="25" t="str">
        <f>IFERROR(DEC2HEX(MOD((HEX2DEC('Leaf Green Seeds'!K1029) - 23 ),65536),4),"")</f>
        <v>CBC9</v>
      </c>
      <c r="L1029" s="25" t="str">
        <f>IFERROR(DEC2HEX(MOD((HEX2DEC('Leaf Green Seeds'!L1029) - 23 ),65536),4),"")</f>
        <v>372E</v>
      </c>
      <c r="M1029" s="25" t="str">
        <f>IFERROR(DEC2HEX(MOD((HEX2DEC('Leaf Green Seeds'!M1029) - 23 ),65536),4),"")</f>
        <v>5105</v>
      </c>
      <c r="N1029" s="25" t="str">
        <f>IFERROR(DEC2HEX(MOD((HEX2DEC('Leaf Green Seeds'!N1029) - 23 ),65536),4),"")</f>
        <v>5BBD</v>
      </c>
      <c r="O1029" s="26" t="str">
        <f>IFERROR(DEC2HEX(MOD((HEX2DEC('Leaf Green Seeds'!O1029) - 23 ),65536),4),"")</f>
        <v>50F4</v>
      </c>
      <c r="P1029" s="25" t="str">
        <f>IFERROR(DEC2HEX(MOD((HEX2DEC('Leaf Green Seeds'!P1029) - 23 ),65536),4),"")</f>
        <v>50C1</v>
      </c>
      <c r="Q1029" s="25" t="str">
        <f>IFERROR(DEC2HEX(MOD((HEX2DEC('Leaf Green Seeds'!Q1029) - 23 ),65536),4),"")</f>
        <v>5102</v>
      </c>
      <c r="R1029" s="30"/>
      <c r="S1029" s="30"/>
    </row>
    <row r="1030">
      <c r="A1030" s="11">
        <v>1028.0</v>
      </c>
      <c r="B1030" s="12">
        <v>50984.0</v>
      </c>
      <c r="C1030" s="13">
        <v>51980.0</v>
      </c>
      <c r="D1030" s="25" t="str">
        <f>IFERROR(DEC2HEX(MOD((HEX2DEC('Leaf Green Seeds'!D1030) - 23 ),65536),4),"")</f>
        <v>82D6</v>
      </c>
      <c r="E1030" s="25" t="str">
        <f>IFERROR(DEC2HEX(MOD((HEX2DEC('Leaf Green Seeds'!E1030) - 23 ),65536),4),"")</f>
        <v>82CD</v>
      </c>
      <c r="F1030" s="25" t="str">
        <f>IFERROR(DEC2HEX(MOD((HEX2DEC('Leaf Green Seeds'!F1030) - 23 ),65536),4),"")</f>
        <v>82D7</v>
      </c>
      <c r="G1030" s="25" t="str">
        <f>IFERROR(DEC2HEX(MOD((HEX2DEC('Leaf Green Seeds'!G1030) - 23 ),65536),4),"")</f>
        <v>8313</v>
      </c>
      <c r="H1030" s="25" t="str">
        <f>IFERROR(DEC2HEX(MOD((HEX2DEC('Leaf Green Seeds'!H1030) - 23 ),65536),4),"")</f>
        <v>830A</v>
      </c>
      <c r="I1030" s="26" t="str">
        <f>IFERROR(DEC2HEX(MOD((HEX2DEC('Leaf Green Seeds'!I1030) - 23 ),65536),4),"")</f>
        <v>8304</v>
      </c>
      <c r="J1030" s="25" t="str">
        <f>IFERROR(DEC2HEX(MOD((HEX2DEC('Leaf Green Seeds'!J1030) - 23 ),65536),4),"")</f>
        <v>A4B4</v>
      </c>
      <c r="K1030" s="25" t="str">
        <f>IFERROR(DEC2HEX(MOD((HEX2DEC('Leaf Green Seeds'!K1030) - 23 ),65536),4),"")</f>
        <v>199D</v>
      </c>
      <c r="L1030" s="25" t="str">
        <f>IFERROR(DEC2HEX(MOD((HEX2DEC('Leaf Green Seeds'!L1030) - 23 ),65536),4),"")</f>
        <v>7F97</v>
      </c>
      <c r="M1030" s="25" t="str">
        <f>IFERROR(DEC2HEX(MOD((HEX2DEC('Leaf Green Seeds'!M1030) - 23 ),65536),4),"")</f>
        <v>8304</v>
      </c>
      <c r="N1030" s="25" t="str">
        <f>IFERROR(DEC2HEX(MOD((HEX2DEC('Leaf Green Seeds'!N1030) - 23 ),65536),4),"")</f>
        <v>A4CB</v>
      </c>
      <c r="O1030" s="26" t="str">
        <f>IFERROR(DEC2HEX(MOD((HEX2DEC('Leaf Green Seeds'!O1030) - 23 ),65536),4),"")</f>
        <v>82FC</v>
      </c>
      <c r="P1030" s="25" t="str">
        <f>IFERROR(DEC2HEX(MOD((HEX2DEC('Leaf Green Seeds'!P1030) - 23 ),65536),4),"")</f>
        <v>82D6</v>
      </c>
      <c r="Q1030" s="25" t="str">
        <f>IFERROR(DEC2HEX(MOD((HEX2DEC('Leaf Green Seeds'!Q1030) - 23 ),65536),4),"")</f>
        <v>830A</v>
      </c>
      <c r="R1030" s="30"/>
      <c r="S1030" s="30"/>
    </row>
    <row r="1031">
      <c r="A1031" s="11">
        <v>1029.0</v>
      </c>
      <c r="B1031" s="12">
        <v>51000.0</v>
      </c>
      <c r="C1031" s="13">
        <v>51996.0</v>
      </c>
      <c r="D1031" s="25" t="str">
        <f>IFERROR(DEC2HEX(MOD((HEX2DEC('Leaf Green Seeds'!D1031) - 23 ),65536),4),"")</f>
        <v>CBE3</v>
      </c>
      <c r="E1031" s="25" t="str">
        <f>IFERROR(DEC2HEX(MOD((HEX2DEC('Leaf Green Seeds'!E1031) - 23 ),65536),4),"")</f>
        <v>CBDA</v>
      </c>
      <c r="F1031" s="25" t="str">
        <f>IFERROR(DEC2HEX(MOD((HEX2DEC('Leaf Green Seeds'!F1031) - 23 ),65536),4),"")</f>
        <v>CBD2</v>
      </c>
      <c r="G1031" s="25" t="str">
        <f>IFERROR(DEC2HEX(MOD((HEX2DEC('Leaf Green Seeds'!G1031) - 23 ),65536),4),"")</f>
        <v>CC12</v>
      </c>
      <c r="H1031" s="25" t="str">
        <f>IFERROR(DEC2HEX(MOD((HEX2DEC('Leaf Green Seeds'!H1031) - 23 ),65536),4),"")</f>
        <v>CC12</v>
      </c>
      <c r="I1031" s="26" t="str">
        <f>IFERROR(DEC2HEX(MOD((HEX2DEC('Leaf Green Seeds'!I1031) - 23 ),65536),4),"")</f>
        <v>CC14</v>
      </c>
      <c r="J1031" s="25" t="str">
        <f>IFERROR(DEC2HEX(MOD((HEX2DEC('Leaf Green Seeds'!J1031) - 23 ),65536),4),"")</f>
        <v>F2F6</v>
      </c>
      <c r="K1031" s="25" t="str">
        <f>IFERROR(DEC2HEX(MOD((HEX2DEC('Leaf Green Seeds'!K1031) - 23 ),65536),4),"")</f>
        <v>5BA2</v>
      </c>
      <c r="L1031" s="25" t="str">
        <f>IFERROR(DEC2HEX(MOD((HEX2DEC('Leaf Green Seeds'!L1031) - 23 ),65536),4),"")</f>
        <v>A6FE</v>
      </c>
      <c r="M1031" s="25" t="str">
        <f>IFERROR(DEC2HEX(MOD((HEX2DEC('Leaf Green Seeds'!M1031) - 23 ),65536),4),"")</f>
        <v>CC0A</v>
      </c>
      <c r="N1031" s="25" t="str">
        <f>IFERROR(DEC2HEX(MOD((HEX2DEC('Leaf Green Seeds'!N1031) - 23 ),65536),4),"")</f>
        <v>F31B</v>
      </c>
      <c r="O1031" s="26" t="str">
        <f>IFERROR(DEC2HEX(MOD((HEX2DEC('Leaf Green Seeds'!O1031) - 23 ),65536),4),"")</f>
        <v>CC0D</v>
      </c>
      <c r="P1031" s="25" t="str">
        <f>IFERROR(DEC2HEX(MOD((HEX2DEC('Leaf Green Seeds'!P1031) - 23 ),65536),4),"")</f>
        <v>CBD7</v>
      </c>
      <c r="Q1031" s="25" t="str">
        <f>IFERROR(DEC2HEX(MOD((HEX2DEC('Leaf Green Seeds'!Q1031) - 23 ),65536),4),"")</f>
        <v>CC06</v>
      </c>
      <c r="R1031" s="30"/>
      <c r="S1031" s="30"/>
    </row>
    <row r="1032">
      <c r="A1032" s="11">
        <v>1030.0</v>
      </c>
      <c r="B1032" s="12">
        <v>51016.0</v>
      </c>
      <c r="C1032" s="13">
        <v>52012.0</v>
      </c>
      <c r="D1032" s="25" t="str">
        <f>IFERROR(DEC2HEX(MOD((HEX2DEC('Leaf Green Seeds'!D1032) - 23 ),65536),4),"")</f>
        <v>19B5</v>
      </c>
      <c r="E1032" s="25" t="str">
        <f>IFERROR(DEC2HEX(MOD((HEX2DEC('Leaf Green Seeds'!E1032) - 23 ),65536),4),"")</f>
        <v>19B2</v>
      </c>
      <c r="F1032" s="25" t="str">
        <f>IFERROR(DEC2HEX(MOD((HEX2DEC('Leaf Green Seeds'!F1032) - 23 ),65536),4),"")</f>
        <v>19AD</v>
      </c>
      <c r="G1032" s="25" t="str">
        <f>IFERROR(DEC2HEX(MOD((HEX2DEC('Leaf Green Seeds'!G1032) - 23 ),65536),4),"")</f>
        <v>19E5</v>
      </c>
      <c r="H1032" s="25" t="str">
        <f>IFERROR(DEC2HEX(MOD((HEX2DEC('Leaf Green Seeds'!H1032) - 23 ),65536),4),"")</f>
        <v>19DC</v>
      </c>
      <c r="I1032" s="26" t="str">
        <f>IFERROR(DEC2HEX(MOD((HEX2DEC('Leaf Green Seeds'!I1032) - 23 ),65536),4),"")</f>
        <v>19E6</v>
      </c>
      <c r="J1032" s="25" t="str">
        <f>IFERROR(DEC2HEX(MOD((HEX2DEC('Leaf Green Seeds'!J1032) - 23 ),65536),4),"")</f>
        <v>373F</v>
      </c>
      <c r="K1032" s="25" t="str">
        <f>IFERROR(DEC2HEX(MOD((HEX2DEC('Leaf Green Seeds'!K1032) - 23 ),65536),4),"")</f>
        <v>A4B4</v>
      </c>
      <c r="L1032" s="25" t="str">
        <f>IFERROR(DEC2HEX(MOD((HEX2DEC('Leaf Green Seeds'!L1032) - 23 ),65536),4),"")</f>
        <v>FB9B</v>
      </c>
      <c r="M1032" s="25" t="str">
        <f>IFERROR(DEC2HEX(MOD((HEX2DEC('Leaf Green Seeds'!M1032) - 23 ),65536),4),"")</f>
        <v>19E6</v>
      </c>
      <c r="N1032" s="25" t="str">
        <f>IFERROR(DEC2HEX(MOD((HEX2DEC('Leaf Green Seeds'!N1032) - 23 ),65536),4),"")</f>
        <v>374A</v>
      </c>
      <c r="O1032" s="26" t="str">
        <f>IFERROR(DEC2HEX(MOD((HEX2DEC('Leaf Green Seeds'!O1032) - 23 ),65536),4),"")</f>
        <v>19D5</v>
      </c>
      <c r="P1032" s="25" t="str">
        <f>IFERROR(DEC2HEX(MOD((HEX2DEC('Leaf Green Seeds'!P1032) - 23 ),65536),4),"")</f>
        <v>19AD</v>
      </c>
      <c r="Q1032" s="25" t="str">
        <f>IFERROR(DEC2HEX(MOD((HEX2DEC('Leaf Green Seeds'!Q1032) - 23 ),65536),4),"")</f>
        <v>19D9</v>
      </c>
      <c r="R1032" s="30"/>
      <c r="S1032" s="30"/>
    </row>
    <row r="1033">
      <c r="A1033" s="11">
        <v>1031.0</v>
      </c>
      <c r="B1033" s="12">
        <v>51032.0</v>
      </c>
      <c r="C1033" s="13">
        <v>52028.0</v>
      </c>
      <c r="D1033" s="25" t="str">
        <f>IFERROR(DEC2HEX(MOD((HEX2DEC('Leaf Green Seeds'!D1033) - 23 ),65536),4),"")</f>
        <v>5BAD</v>
      </c>
      <c r="E1033" s="25" t="str">
        <f>IFERROR(DEC2HEX(MOD((HEX2DEC('Leaf Green Seeds'!E1033) - 23 ),65536),4),"")</f>
        <v>5BAA</v>
      </c>
      <c r="F1033" s="25" t="str">
        <f>IFERROR(DEC2HEX(MOD((HEX2DEC('Leaf Green Seeds'!F1033) - 23 ),65536),4),"")</f>
        <v>5BA5</v>
      </c>
      <c r="G1033" s="25" t="str">
        <f>IFERROR(DEC2HEX(MOD((HEX2DEC('Leaf Green Seeds'!G1033) - 23 ),65536),4),"")</f>
        <v>5BD8</v>
      </c>
      <c r="H1033" s="25" t="str">
        <f>IFERROR(DEC2HEX(MOD((HEX2DEC('Leaf Green Seeds'!H1033) - 23 ),65536),4),"")</f>
        <v>5BC5</v>
      </c>
      <c r="I1033" s="26" t="str">
        <f>IFERROR(DEC2HEX(MOD((HEX2DEC('Leaf Green Seeds'!I1033) - 23 ),65536),4),"")</f>
        <v>5BC6</v>
      </c>
      <c r="J1033" s="25" t="str">
        <f>IFERROR(DEC2HEX(MOD((HEX2DEC('Leaf Green Seeds'!J1033) - 23 ),65536),4),"")</f>
        <v>7F9F</v>
      </c>
      <c r="K1033" s="25" t="str">
        <f>IFERROR(DEC2HEX(MOD((HEX2DEC('Leaf Green Seeds'!K1033) - 23 ),65536),4),"")</f>
        <v>F2E5</v>
      </c>
      <c r="L1033" s="25" t="str">
        <f>IFERROR(DEC2HEX(MOD((HEX2DEC('Leaf Green Seeds'!L1033) - 23 ),65536),4),"")</f>
        <v>410A</v>
      </c>
      <c r="M1033" s="25" t="str">
        <f>IFERROR(DEC2HEX(MOD((HEX2DEC('Leaf Green Seeds'!M1033) - 23 ),65536),4),"")</f>
        <v>5BC6</v>
      </c>
      <c r="N1033" s="25" t="str">
        <f>IFERROR(DEC2HEX(MOD((HEX2DEC('Leaf Green Seeds'!N1033) - 23 ),65536),4),"")</f>
        <v>7F8D</v>
      </c>
      <c r="O1033" s="26" t="str">
        <f>IFERROR(DEC2HEX(MOD((HEX2DEC('Leaf Green Seeds'!O1033) - 23 ),65536),4),"")</f>
        <v>5BC6</v>
      </c>
      <c r="P1033" s="25" t="str">
        <f>IFERROR(DEC2HEX(MOD((HEX2DEC('Leaf Green Seeds'!P1033) - 23 ),65536),4),"")</f>
        <v>5BA8</v>
      </c>
      <c r="Q1033" s="25" t="str">
        <f>IFERROR(DEC2HEX(MOD((HEX2DEC('Leaf Green Seeds'!Q1033) - 23 ),65536),4),"")</f>
        <v>5BC2</v>
      </c>
      <c r="R1033" s="30"/>
      <c r="S1033" s="30"/>
    </row>
    <row r="1034">
      <c r="A1034" s="11">
        <v>1032.0</v>
      </c>
      <c r="B1034" s="12">
        <v>51048.0</v>
      </c>
      <c r="C1034" s="13">
        <v>52044.0</v>
      </c>
      <c r="D1034" s="25" t="str">
        <f>IFERROR(DEC2HEX(MOD((HEX2DEC('Leaf Green Seeds'!D1034) - 23 ),65536),4),"")</f>
        <v>A4BC</v>
      </c>
      <c r="E1034" s="25" t="str">
        <f>IFERROR(DEC2HEX(MOD((HEX2DEC('Leaf Green Seeds'!E1034) - 23 ),65536),4),"")</f>
        <v>A4BC</v>
      </c>
      <c r="F1034" s="25" t="str">
        <f>IFERROR(DEC2HEX(MOD((HEX2DEC('Leaf Green Seeds'!F1034) - 23 ),65536),4),"")</f>
        <v>A4BF</v>
      </c>
      <c r="G1034" s="25" t="str">
        <f>IFERROR(DEC2HEX(MOD((HEX2DEC('Leaf Green Seeds'!G1034) - 23 ),65536),4),"")</f>
        <v>A4DB</v>
      </c>
      <c r="H1034" s="25" t="str">
        <f>IFERROR(DEC2HEX(MOD((HEX2DEC('Leaf Green Seeds'!H1034) - 23 ),65536),4),"")</f>
        <v>A4C9</v>
      </c>
      <c r="I1034" s="26" t="str">
        <f>IFERROR(DEC2HEX(MOD((HEX2DEC('Leaf Green Seeds'!I1034) - 23 ),65536),4),"")</f>
        <v>A4D3</v>
      </c>
      <c r="J1034" s="25" t="str">
        <f>IFERROR(DEC2HEX(MOD((HEX2DEC('Leaf Green Seeds'!J1034) - 23 ),65536),4),"")</f>
        <v>A70F</v>
      </c>
      <c r="K1034" s="25" t="str">
        <f>IFERROR(DEC2HEX(MOD((HEX2DEC('Leaf Green Seeds'!K1034) - 23 ),65536),4),"")</f>
        <v>3736</v>
      </c>
      <c r="L1034" s="25" t="str">
        <f>IFERROR(DEC2HEX(MOD((HEX2DEC('Leaf Green Seeds'!L1034) - 23 ),65536),4),"")</f>
        <v>8B85</v>
      </c>
      <c r="M1034" s="25" t="str">
        <f>IFERROR(DEC2HEX(MOD((HEX2DEC('Leaf Green Seeds'!M1034) - 23 ),65536),4),"")</f>
        <v>A4D3</v>
      </c>
      <c r="N1034" s="25" t="str">
        <f>IFERROR(DEC2HEX(MOD((HEX2DEC('Leaf Green Seeds'!N1034) - 23 ),65536),4),"")</f>
        <v>A724</v>
      </c>
      <c r="O1034" s="26" t="str">
        <f>IFERROR(DEC2HEX(MOD((HEX2DEC('Leaf Green Seeds'!O1034) - 23 ),65536),4),"")</f>
        <v>A4CB</v>
      </c>
      <c r="P1034" s="25" t="str">
        <f>IFERROR(DEC2HEX(MOD((HEX2DEC('Leaf Green Seeds'!P1034) - 23 ),65536),4),"")</f>
        <v>A4B9</v>
      </c>
      <c r="Q1034" s="25" t="str">
        <f>IFERROR(DEC2HEX(MOD((HEX2DEC('Leaf Green Seeds'!Q1034) - 23 ),65536),4),"")</f>
        <v>A4C6</v>
      </c>
      <c r="R1034" s="30"/>
      <c r="S1034" s="30"/>
    </row>
    <row r="1035">
      <c r="A1035" s="11">
        <v>1033.0</v>
      </c>
      <c r="B1035" s="12">
        <v>51072.0</v>
      </c>
      <c r="C1035" s="13">
        <v>52068.0</v>
      </c>
      <c r="D1035" s="25" t="str">
        <f>IFERROR(DEC2HEX(MOD((HEX2DEC('Leaf Green Seeds'!D1035) - 23 ),65536),4),"")</f>
        <v>F2FE</v>
      </c>
      <c r="E1035" s="25" t="str">
        <f>IFERROR(DEC2HEX(MOD((HEX2DEC('Leaf Green Seeds'!E1035) - 23 ),65536),4),"")</f>
        <v>F2ED</v>
      </c>
      <c r="F1035" s="25" t="str">
        <f>IFERROR(DEC2HEX(MOD((HEX2DEC('Leaf Green Seeds'!F1035) - 23 ),65536),4),"")</f>
        <v>F2F6</v>
      </c>
      <c r="G1035" s="25" t="str">
        <f>IFERROR(DEC2HEX(MOD((HEX2DEC('Leaf Green Seeds'!G1035) - 23 ),65536),4),"")</f>
        <v>F334</v>
      </c>
      <c r="H1035" s="25" t="str">
        <f>IFERROR(DEC2HEX(MOD((HEX2DEC('Leaf Green Seeds'!H1035) - 23 ),65536),4),"")</f>
        <v>F32B</v>
      </c>
      <c r="I1035" s="26" t="str">
        <f>IFERROR(DEC2HEX(MOD((HEX2DEC('Leaf Green Seeds'!I1035) - 23 ),65536),4),"")</f>
        <v>F324</v>
      </c>
      <c r="J1035" s="25" t="str">
        <f>IFERROR(DEC2HEX(MOD((HEX2DEC('Leaf Green Seeds'!J1035) - 23 ),65536),4),"")</f>
        <v>FB97</v>
      </c>
      <c r="K1035" s="25" t="str">
        <f>IFERROR(DEC2HEX(MOD((HEX2DEC('Leaf Green Seeds'!K1035) - 23 ),65536),4),"")</f>
        <v>7F8D</v>
      </c>
      <c r="L1035" s="25" t="str">
        <f>IFERROR(DEC2HEX(MOD((HEX2DEC('Leaf Green Seeds'!L1035) - 23 ),65536),4),"")</f>
        <v>100A</v>
      </c>
      <c r="M1035" s="25" t="str">
        <f>IFERROR(DEC2HEX(MOD((HEX2DEC('Leaf Green Seeds'!M1035) - 23 ),65536),4),"")</f>
        <v>F324</v>
      </c>
      <c r="N1035" s="25" t="str">
        <f>IFERROR(DEC2HEX(MOD((HEX2DEC('Leaf Green Seeds'!N1035) - 23 ),65536),4),"")</f>
        <v>FB8E</v>
      </c>
      <c r="O1035" s="26" t="str">
        <f>IFERROR(DEC2HEX(MOD((HEX2DEC('Leaf Green Seeds'!O1035) - 23 ),65536),4),"")</f>
        <v>F328</v>
      </c>
      <c r="P1035" s="25" t="str">
        <f>IFERROR(DEC2HEX(MOD((HEX2DEC('Leaf Green Seeds'!P1035) - 23 ),65536),4),"")</f>
        <v>F2EA</v>
      </c>
      <c r="Q1035" s="25" t="str">
        <f>IFERROR(DEC2HEX(MOD((HEX2DEC('Leaf Green Seeds'!Q1035) - 23 ),65536),4),"")</f>
        <v>F320</v>
      </c>
      <c r="R1035" s="30"/>
      <c r="S1035" s="30"/>
    </row>
    <row r="1036">
      <c r="A1036" s="11">
        <v>1034.0</v>
      </c>
      <c r="B1036" s="12">
        <v>51088.0</v>
      </c>
      <c r="C1036" s="13">
        <v>52084.0</v>
      </c>
      <c r="D1036" s="25" t="str">
        <f>IFERROR(DEC2HEX(MOD((HEX2DEC('Leaf Green Seeds'!D1036) - 23 ),65536),4),"")</f>
        <v>3747</v>
      </c>
      <c r="E1036" s="25" t="str">
        <f>IFERROR(DEC2HEX(MOD((HEX2DEC('Leaf Green Seeds'!E1036) - 23 ),65536),4),"")</f>
        <v>3735</v>
      </c>
      <c r="F1036" s="25" t="str">
        <f>IFERROR(DEC2HEX(MOD((HEX2DEC('Leaf Green Seeds'!F1036) - 23 ),65536),4),"")</f>
        <v>373F</v>
      </c>
      <c r="G1036" s="25" t="str">
        <f>IFERROR(DEC2HEX(MOD((HEX2DEC('Leaf Green Seeds'!G1036) - 23 ),65536),4),"")</f>
        <v>3761</v>
      </c>
      <c r="H1036" s="25" t="str">
        <f>IFERROR(DEC2HEX(MOD((HEX2DEC('Leaf Green Seeds'!H1036) - 23 ),65536),4),"")</f>
        <v>3752</v>
      </c>
      <c r="I1036" s="26" t="str">
        <f>IFERROR(DEC2HEX(MOD((HEX2DEC('Leaf Green Seeds'!I1036) - 23 ),65536),4),"")</f>
        <v>3759</v>
      </c>
      <c r="J1036" s="25" t="str">
        <f>IFERROR(DEC2HEX(MOD((HEX2DEC('Leaf Green Seeds'!J1036) - 23 ),65536),4),"")</f>
        <v>4109</v>
      </c>
      <c r="K1036" s="25" t="str">
        <f>IFERROR(DEC2HEX(MOD((HEX2DEC('Leaf Green Seeds'!K1036) - 23 ),65536),4),"")</f>
        <v>A6FD</v>
      </c>
      <c r="L1036" s="25" t="str">
        <f>IFERROR(DEC2HEX(MOD((HEX2DEC('Leaf Green Seeds'!L1036) - 23 ),65536),4),"")</f>
        <v>3E05</v>
      </c>
      <c r="M1036" s="25" t="str">
        <f>IFERROR(DEC2HEX(MOD((HEX2DEC('Leaf Green Seeds'!M1036) - 23 ),65536),4),"")</f>
        <v>3759</v>
      </c>
      <c r="N1036" s="25" t="str">
        <f>IFERROR(DEC2HEX(MOD((HEX2DEC('Leaf Green Seeds'!N1036) - 23 ),65536),4),"")</f>
        <v>4100</v>
      </c>
      <c r="O1036" s="26" t="str">
        <f>IFERROR(DEC2HEX(MOD((HEX2DEC('Leaf Green Seeds'!O1036) - 23 ),65536),4),"")</f>
        <v>3751</v>
      </c>
      <c r="P1036" s="25" t="str">
        <f>IFERROR(DEC2HEX(MOD((HEX2DEC('Leaf Green Seeds'!P1036) - 23 ),65536),4),"")</f>
        <v>373B</v>
      </c>
      <c r="Q1036" s="25" t="str">
        <f>IFERROR(DEC2HEX(MOD((HEX2DEC('Leaf Green Seeds'!Q1036) - 23 ),65536),4),"")</f>
        <v>374F</v>
      </c>
      <c r="R1036" s="30"/>
      <c r="S1036" s="30"/>
    </row>
    <row r="1037">
      <c r="A1037" s="11">
        <v>1035.0</v>
      </c>
      <c r="B1037" s="12">
        <v>51104.0</v>
      </c>
      <c r="C1037" s="13">
        <v>52100.0</v>
      </c>
      <c r="D1037" s="25" t="str">
        <f>IFERROR(DEC2HEX(MOD((HEX2DEC('Leaf Green Seeds'!D1037) - 23 ),65536),4),"")</f>
        <v>7F9F</v>
      </c>
      <c r="E1037" s="25" t="str">
        <f>IFERROR(DEC2HEX(MOD((HEX2DEC('Leaf Green Seeds'!E1037) - 23 ),65536),4),"")</f>
        <v>7F95</v>
      </c>
      <c r="F1037" s="25" t="str">
        <f>IFERROR(DEC2HEX(MOD((HEX2DEC('Leaf Green Seeds'!F1037) - 23 ),65536),4),"")</f>
        <v>7F9F</v>
      </c>
      <c r="G1037" s="25" t="str">
        <f>IFERROR(DEC2HEX(MOD((HEX2DEC('Leaf Green Seeds'!G1037) - 23 ),65536),4),"")</f>
        <v>7FA7</v>
      </c>
      <c r="H1037" s="25" t="str">
        <f>IFERROR(DEC2HEX(MOD((HEX2DEC('Leaf Green Seeds'!H1037) - 23 ),65536),4),"")</f>
        <v>7F9E</v>
      </c>
      <c r="I1037" s="26" t="str">
        <f>IFERROR(DEC2HEX(MOD((HEX2DEC('Leaf Green Seeds'!I1037) - 23 ),65536),4),"")</f>
        <v>7F97</v>
      </c>
      <c r="J1037" s="25" t="str">
        <f>IFERROR(DEC2HEX(MOD((HEX2DEC('Leaf Green Seeds'!J1037) - 23 ),65536),4),"")</f>
        <v>8B94</v>
      </c>
      <c r="K1037" s="25" t="str">
        <f>IFERROR(DEC2HEX(MOD((HEX2DEC('Leaf Green Seeds'!K1037) - 23 ),65536),4),"")</f>
        <v>FB8E</v>
      </c>
      <c r="L1037" s="25" t="str">
        <f>IFERROR(DEC2HEX(MOD((HEX2DEC('Leaf Green Seeds'!L1037) - 23 ),65536),4),"")</f>
        <v>8737</v>
      </c>
      <c r="M1037" s="25" t="str">
        <f>IFERROR(DEC2HEX(MOD((HEX2DEC('Leaf Green Seeds'!M1037) - 23 ),65536),4),"")</f>
        <v>7F98</v>
      </c>
      <c r="N1037" s="25" t="str">
        <f>IFERROR(DEC2HEX(MOD((HEX2DEC('Leaf Green Seeds'!N1037) - 23 ),65536),4),"")</f>
        <v>8BAB</v>
      </c>
      <c r="O1037" s="26" t="str">
        <f>IFERROR(DEC2HEX(MOD((HEX2DEC('Leaf Green Seeds'!O1037) - 23 ),65536),4),"")</f>
        <v>7F90</v>
      </c>
      <c r="P1037" s="25" t="str">
        <f>IFERROR(DEC2HEX(MOD((HEX2DEC('Leaf Green Seeds'!P1037) - 23 ),65536),4),"")</f>
        <v>7F9C</v>
      </c>
      <c r="Q1037" s="25" t="str">
        <f>IFERROR(DEC2HEX(MOD((HEX2DEC('Leaf Green Seeds'!Q1037) - 23 ),65536),4),"")</f>
        <v>7F93</v>
      </c>
      <c r="R1037" s="30"/>
      <c r="S1037" s="30"/>
    </row>
    <row r="1038">
      <c r="A1038" s="11">
        <v>1036.0</v>
      </c>
      <c r="B1038" s="12">
        <v>51120.0</v>
      </c>
      <c r="C1038" s="13">
        <v>52116.0</v>
      </c>
      <c r="D1038" s="25" t="str">
        <f>IFERROR(DEC2HEX(MOD((HEX2DEC('Leaf Green Seeds'!D1038) - 23 ),65536),4),"")</f>
        <v>A70E</v>
      </c>
      <c r="E1038" s="25" t="str">
        <f>IFERROR(DEC2HEX(MOD((HEX2DEC('Leaf Green Seeds'!E1038) - 23 ),65536),4),"")</f>
        <v>A705</v>
      </c>
      <c r="F1038" s="25" t="str">
        <f>IFERROR(DEC2HEX(MOD((HEX2DEC('Leaf Green Seeds'!F1038) - 23 ),65536),4),"")</f>
        <v>A706</v>
      </c>
      <c r="G1038" s="25" t="str">
        <f>IFERROR(DEC2HEX(MOD((HEX2DEC('Leaf Green Seeds'!G1038) - 23 ),65536),4),"")</f>
        <v>A72B</v>
      </c>
      <c r="H1038" s="25" t="str">
        <f>IFERROR(DEC2HEX(MOD((HEX2DEC('Leaf Green Seeds'!H1038) - 23 ),65536),4),"")</f>
        <v>A722</v>
      </c>
      <c r="I1038" s="26" t="str">
        <f>IFERROR(DEC2HEX(MOD((HEX2DEC('Leaf Green Seeds'!I1038) - 23 ),65536),4),"")</f>
        <v>A723</v>
      </c>
      <c r="J1038" s="25" t="str">
        <f>IFERROR(DEC2HEX(MOD((HEX2DEC('Leaf Green Seeds'!J1038) - 23 ),65536),4),"")</f>
        <v>101C</v>
      </c>
      <c r="K1038" s="25" t="str">
        <f>IFERROR(DEC2HEX(MOD((HEX2DEC('Leaf Green Seeds'!K1038) - 23 ),65536),4),"")</f>
        <v>40FE</v>
      </c>
      <c r="L1038" s="25" t="str">
        <f>IFERROR(DEC2HEX(MOD((HEX2DEC('Leaf Green Seeds'!L1038) - 23 ),65536),4),"")</f>
        <v>D0EE</v>
      </c>
      <c r="M1038" s="25" t="str">
        <f>IFERROR(DEC2HEX(MOD((HEX2DEC('Leaf Green Seeds'!M1038) - 23 ),65536),4),"")</f>
        <v>A72D</v>
      </c>
      <c r="N1038" s="25" t="str">
        <f>IFERROR(DEC2HEX(MOD((HEX2DEC('Leaf Green Seeds'!N1038) - 23 ),65536),4),"")</f>
        <v>1040</v>
      </c>
      <c r="O1038" s="26" t="str">
        <f>IFERROR(DEC2HEX(MOD((HEX2DEC('Leaf Green Seeds'!O1038) - 23 ),65536),4),"")</f>
        <v>A725</v>
      </c>
      <c r="P1038" s="25" t="str">
        <f>IFERROR(DEC2HEX(MOD((HEX2DEC('Leaf Green Seeds'!P1038) - 23 ),65536),4),"")</f>
        <v>A70C</v>
      </c>
      <c r="Q1038" s="25" t="str">
        <f>IFERROR(DEC2HEX(MOD((HEX2DEC('Leaf Green Seeds'!Q1038) - 23 ),65536),4),"")</f>
        <v>A729</v>
      </c>
      <c r="R1038" s="30"/>
      <c r="S1038" s="30"/>
    </row>
    <row r="1039">
      <c r="A1039" s="11">
        <v>1037.0</v>
      </c>
      <c r="B1039" s="12">
        <v>51136.0</v>
      </c>
      <c r="C1039" s="13">
        <v>52132.0</v>
      </c>
      <c r="D1039" s="25" t="str">
        <f>IFERROR(DEC2HEX(MOD((HEX2DEC('Leaf Green Seeds'!D1039) - 23 ),65536),4),"")</f>
        <v>FB9F</v>
      </c>
      <c r="E1039" s="25" t="str">
        <f>IFERROR(DEC2HEX(MOD((HEX2DEC('Leaf Green Seeds'!E1039) - 23 ),65536),4),"")</f>
        <v>FB96</v>
      </c>
      <c r="F1039" s="25" t="str">
        <f>IFERROR(DEC2HEX(MOD((HEX2DEC('Leaf Green Seeds'!F1039) - 23 ),65536),4),"")</f>
        <v>FB97</v>
      </c>
      <c r="G1039" s="25" t="str">
        <f>IFERROR(DEC2HEX(MOD((HEX2DEC('Leaf Green Seeds'!G1039) - 23 ),65536),4),"")</f>
        <v>FBA8</v>
      </c>
      <c r="H1039" s="25" t="str">
        <f>IFERROR(DEC2HEX(MOD((HEX2DEC('Leaf Green Seeds'!H1039) - 23 ),65536),4),"")</f>
        <v>FB96</v>
      </c>
      <c r="I1039" s="26" t="str">
        <f>IFERROR(DEC2HEX(MOD((HEX2DEC('Leaf Green Seeds'!I1039) - 23 ),65536),4),"")</f>
        <v>FBA0</v>
      </c>
      <c r="J1039" s="25" t="str">
        <f>IFERROR(DEC2HEX(MOD((HEX2DEC('Leaf Green Seeds'!J1039) - 23 ),65536),4),"")</f>
        <v>3E0D</v>
      </c>
      <c r="K1039" s="25" t="str">
        <f>IFERROR(DEC2HEX(MOD((HEX2DEC('Leaf Green Seeds'!K1039) - 23 ),65536),4),"")</f>
        <v>8B8E</v>
      </c>
      <c r="L1039" s="25" t="str">
        <f>IFERROR(DEC2HEX(MOD((HEX2DEC('Leaf Green Seeds'!L1039) - 23 ),65536),4),"")</f>
        <v>196D</v>
      </c>
      <c r="M1039" s="25" t="str">
        <f>IFERROR(DEC2HEX(MOD((HEX2DEC('Leaf Green Seeds'!M1039) - 23 ),65536),4),"")</f>
        <v>FBA3</v>
      </c>
      <c r="N1039" s="25" t="str">
        <f>IFERROR(DEC2HEX(MOD((HEX2DEC('Leaf Green Seeds'!N1039) - 23 ),65536),4),"")</f>
        <v>3E2F</v>
      </c>
      <c r="O1039" s="26" t="str">
        <f>IFERROR(DEC2HEX(MOD((HEX2DEC('Leaf Green Seeds'!O1039) - 23 ),65536),4),"")</f>
        <v>FB98</v>
      </c>
      <c r="P1039" s="25" t="str">
        <f>IFERROR(DEC2HEX(MOD((HEX2DEC('Leaf Green Seeds'!P1039) - 23 ),65536),4),"")</f>
        <v>FB93</v>
      </c>
      <c r="Q1039" s="25" t="str">
        <f>IFERROR(DEC2HEX(MOD((HEX2DEC('Leaf Green Seeds'!Q1039) - 23 ),65536),4),"")</f>
        <v>FB93</v>
      </c>
      <c r="R1039" s="30"/>
      <c r="S1039" s="30"/>
    </row>
    <row r="1040">
      <c r="A1040" s="11">
        <v>1038.0</v>
      </c>
      <c r="B1040" s="12">
        <v>51152.0</v>
      </c>
      <c r="C1040" s="13">
        <v>52148.0</v>
      </c>
      <c r="D1040" s="25" t="str">
        <f>IFERROR(DEC2HEX(MOD((HEX2DEC('Leaf Green Seeds'!D1040) - 23 ),65536),4),"")</f>
        <v>4111</v>
      </c>
      <c r="E1040" s="25" t="str">
        <f>IFERROR(DEC2HEX(MOD((HEX2DEC('Leaf Green Seeds'!E1040) - 23 ),65536),4),"")</f>
        <v>4111</v>
      </c>
      <c r="F1040" s="25" t="str">
        <f>IFERROR(DEC2HEX(MOD((HEX2DEC('Leaf Green Seeds'!F1040) - 23 ),65536),4),"")</f>
        <v>4109</v>
      </c>
      <c r="G1040" s="25" t="str">
        <f>IFERROR(DEC2HEX(MOD((HEX2DEC('Leaf Green Seeds'!G1040) - 23 ),65536),4),"")</f>
        <v>411A</v>
      </c>
      <c r="H1040" s="25" t="str">
        <f>IFERROR(DEC2HEX(MOD((HEX2DEC('Leaf Green Seeds'!H1040) - 23 ),65536),4),"")</f>
        <v>4108</v>
      </c>
      <c r="I1040" s="26" t="str">
        <f>IFERROR(DEC2HEX(MOD((HEX2DEC('Leaf Green Seeds'!I1040) - 23 ),65536),4),"")</f>
        <v>4109</v>
      </c>
      <c r="J1040" s="25" t="str">
        <f>IFERROR(DEC2HEX(MOD((HEX2DEC('Leaf Green Seeds'!J1040) - 23 ),65536),4),"")</f>
        <v>873F</v>
      </c>
      <c r="K1040" s="25" t="str">
        <f>IFERROR(DEC2HEX(MOD((HEX2DEC('Leaf Green Seeds'!K1040) - 23 ),65536),4),"")</f>
        <v>1009</v>
      </c>
      <c r="L1040" s="25" t="str">
        <f>IFERROR(DEC2HEX(MOD((HEX2DEC('Leaf Green Seeds'!L1040) - 23 ),65536),4),"")</f>
        <v>6242</v>
      </c>
      <c r="M1040" s="25" t="str">
        <f>IFERROR(DEC2HEX(MOD((HEX2DEC('Leaf Green Seeds'!M1040) - 23 ),65536),4),"")</f>
        <v>4109</v>
      </c>
      <c r="N1040" s="25" t="str">
        <f>IFERROR(DEC2HEX(MOD((HEX2DEC('Leaf Green Seeds'!N1040) - 23 ),65536),4),"")</f>
        <v>8763</v>
      </c>
      <c r="O1040" s="26" t="str">
        <f>IFERROR(DEC2HEX(MOD((HEX2DEC('Leaf Green Seeds'!O1040) - 23 ),65536),4),"")</f>
        <v>4101</v>
      </c>
      <c r="P1040" s="25" t="str">
        <f>IFERROR(DEC2HEX(MOD((HEX2DEC('Leaf Green Seeds'!P1040) - 23 ),65536),4),"")</f>
        <v>410D</v>
      </c>
      <c r="Q1040" s="25" t="str">
        <f>IFERROR(DEC2HEX(MOD((HEX2DEC('Leaf Green Seeds'!Q1040) - 23 ),65536),4),"")</f>
        <v>410D</v>
      </c>
      <c r="R1040" s="30"/>
      <c r="S1040" s="30"/>
    </row>
    <row r="1041">
      <c r="A1041" s="11">
        <v>1039.0</v>
      </c>
      <c r="B1041" s="12">
        <v>51168.0</v>
      </c>
      <c r="C1041" s="13">
        <v>52164.0</v>
      </c>
      <c r="D1041" s="25" t="str">
        <f>IFERROR(DEC2HEX(MOD((HEX2DEC('Leaf Green Seeds'!D1041) - 23 ),65536),4),"")</f>
        <v>8B95</v>
      </c>
      <c r="E1041" s="25" t="str">
        <f>IFERROR(DEC2HEX(MOD((HEX2DEC('Leaf Green Seeds'!E1041) - 23 ),65536),4),"")</f>
        <v>8B8C</v>
      </c>
      <c r="F1041" s="25" t="str">
        <f>IFERROR(DEC2HEX(MOD((HEX2DEC('Leaf Green Seeds'!F1041) - 23 ),65536),4),"")</f>
        <v>8B8D</v>
      </c>
      <c r="G1041" s="25" t="str">
        <f>IFERROR(DEC2HEX(MOD((HEX2DEC('Leaf Green Seeds'!G1041) - 23 ),65536),4),"")</f>
        <v>8BBB</v>
      </c>
      <c r="H1041" s="25" t="str">
        <f>IFERROR(DEC2HEX(MOD((HEX2DEC('Leaf Green Seeds'!H1041) - 23 ),65536),4),"")</f>
        <v>8BAA</v>
      </c>
      <c r="I1041" s="26" t="str">
        <f>IFERROR(DEC2HEX(MOD((HEX2DEC('Leaf Green Seeds'!I1041) - 23 ),65536),4),"")</f>
        <v>8BB3</v>
      </c>
      <c r="J1041" s="25" t="str">
        <f>IFERROR(DEC2HEX(MOD((HEX2DEC('Leaf Green Seeds'!J1041) - 23 ),65536),4),"")</f>
        <v>D0EC</v>
      </c>
      <c r="K1041" s="25" t="str">
        <f>IFERROR(DEC2HEX(MOD((HEX2DEC('Leaf Green Seeds'!K1041) - 23 ),65536),4),"")</f>
        <v>3DFB</v>
      </c>
      <c r="L1041" s="25" t="str">
        <f>IFERROR(DEC2HEX(MOD((HEX2DEC('Leaf Green Seeds'!L1041) - 23 ),65536),4),"")</f>
        <v>AB75</v>
      </c>
      <c r="M1041" s="25" t="str">
        <f>IFERROR(DEC2HEX(MOD((HEX2DEC('Leaf Green Seeds'!M1041) - 23 ),65536),4),"")</f>
        <v>8BB3</v>
      </c>
      <c r="N1041" s="25" t="str">
        <f>IFERROR(DEC2HEX(MOD((HEX2DEC('Leaf Green Seeds'!N1041) - 23 ),65536),4),"")</f>
        <v>D122</v>
      </c>
      <c r="O1041" s="26" t="str">
        <f>IFERROR(DEC2HEX(MOD((HEX2DEC('Leaf Green Seeds'!O1041) - 23 ),65536),4),"")</f>
        <v>8BAB</v>
      </c>
      <c r="P1041" s="25" t="str">
        <f>IFERROR(DEC2HEX(MOD((HEX2DEC('Leaf Green Seeds'!P1041) - 23 ),65536),4),"")</f>
        <v>8B90</v>
      </c>
      <c r="Q1041" s="25" t="str">
        <f>IFERROR(DEC2HEX(MOD((HEX2DEC('Leaf Green Seeds'!Q1041) - 23 ),65536),4),"")</f>
        <v>8BAF</v>
      </c>
      <c r="R1041" s="30"/>
      <c r="S1041" s="30"/>
    </row>
    <row r="1042">
      <c r="A1042" s="11">
        <v>1040.0</v>
      </c>
      <c r="B1042" s="12">
        <v>51184.0</v>
      </c>
      <c r="C1042" s="13">
        <v>52180.0</v>
      </c>
      <c r="D1042" s="25" t="str">
        <f>IFERROR(DEC2HEX(MOD((HEX2DEC('Leaf Green Seeds'!D1042) - 23 ),65536),4),"")</f>
        <v>101A</v>
      </c>
      <c r="E1042" s="25" t="str">
        <f>IFERROR(DEC2HEX(MOD((HEX2DEC('Leaf Green Seeds'!E1042) - 23 ),65536),4),"")</f>
        <v>101B</v>
      </c>
      <c r="F1042" s="25" t="str">
        <f>IFERROR(DEC2HEX(MOD((HEX2DEC('Leaf Green Seeds'!F1042) - 23 ),65536),4),"")</f>
        <v>1012</v>
      </c>
      <c r="G1042" s="25" t="str">
        <f>IFERROR(DEC2HEX(MOD((HEX2DEC('Leaf Green Seeds'!G1042) - 23 ),65536),4),"")</f>
        <v>1051</v>
      </c>
      <c r="H1042" s="25" t="str">
        <f>IFERROR(DEC2HEX(MOD((HEX2DEC('Leaf Green Seeds'!H1042) - 23 ),65536),4),"")</f>
        <v>1051</v>
      </c>
      <c r="I1042" s="26" t="str">
        <f>IFERROR(DEC2HEX(MOD((HEX2DEC('Leaf Green Seeds'!I1042) - 23 ),65536),4),"")</f>
        <v>1049</v>
      </c>
      <c r="J1042" s="25" t="str">
        <f>IFERROR(DEC2HEX(MOD((HEX2DEC('Leaf Green Seeds'!J1042) - 23 ),65536),4),"")</f>
        <v>1975</v>
      </c>
      <c r="K1042" s="25" t="str">
        <f>IFERROR(DEC2HEX(MOD((HEX2DEC('Leaf Green Seeds'!K1042) - 23 ),65536),4),"")</f>
        <v>8736</v>
      </c>
      <c r="L1042" s="25" t="str">
        <f>IFERROR(DEC2HEX(MOD((HEX2DEC('Leaf Green Seeds'!L1042) - 23 ),65536),4),"")</f>
        <v>F53E</v>
      </c>
      <c r="M1042" s="25" t="str">
        <f>IFERROR(DEC2HEX(MOD((HEX2DEC('Leaf Green Seeds'!M1042) - 23 ),65536),4),"")</f>
        <v>1052</v>
      </c>
      <c r="N1042" s="25" t="str">
        <f>IFERROR(DEC2HEX(MOD((HEX2DEC('Leaf Green Seeds'!N1042) - 23 ),65536),4),"")</f>
        <v>1982</v>
      </c>
      <c r="O1042" s="26" t="str">
        <f>IFERROR(DEC2HEX(MOD((HEX2DEC('Leaf Green Seeds'!O1042) - 23 ),65536),4),"")</f>
        <v>1041</v>
      </c>
      <c r="P1042" s="25" t="str">
        <f>IFERROR(DEC2HEX(MOD((HEX2DEC('Leaf Green Seeds'!P1042) - 23 ),65536),4),"")</f>
        <v>1018</v>
      </c>
      <c r="Q1042" s="25" t="str">
        <f>IFERROR(DEC2HEX(MOD((HEX2DEC('Leaf Green Seeds'!Q1042) - 23 ),65536),4),"")</f>
        <v>1045</v>
      </c>
      <c r="R1042" s="30"/>
      <c r="S1042" s="30"/>
    </row>
    <row r="1043">
      <c r="A1043" s="11">
        <v>1041.0</v>
      </c>
      <c r="B1043" s="12">
        <v>51200.0</v>
      </c>
      <c r="C1043" s="13">
        <v>52196.0</v>
      </c>
      <c r="D1043" s="25" t="str">
        <f>IFERROR(DEC2HEX(MOD((HEX2DEC('Leaf Green Seeds'!D1043) - 23 ),65536),4),"")</f>
        <v>3E0C</v>
      </c>
      <c r="E1043" s="25" t="str">
        <f>IFERROR(DEC2HEX(MOD((HEX2DEC('Leaf Green Seeds'!E1043) - 23 ),65536),4),"")</f>
        <v>3E0D</v>
      </c>
      <c r="F1043" s="25" t="str">
        <f>IFERROR(DEC2HEX(MOD((HEX2DEC('Leaf Green Seeds'!F1043) - 23 ),65536),4),"")</f>
        <v>3E04</v>
      </c>
      <c r="G1043" s="25" t="str">
        <f>IFERROR(DEC2HEX(MOD((HEX2DEC('Leaf Green Seeds'!G1043) - 23 ),65536),4),"")</f>
        <v>3E40</v>
      </c>
      <c r="H1043" s="25" t="str">
        <f>IFERROR(DEC2HEX(MOD((HEX2DEC('Leaf Green Seeds'!H1043) - 23 ),65536),4),"")</f>
        <v>3E41</v>
      </c>
      <c r="I1043" s="26" t="str">
        <f>IFERROR(DEC2HEX(MOD((HEX2DEC('Leaf Green Seeds'!I1043) - 23 ),65536),4),"")</f>
        <v>3E38</v>
      </c>
      <c r="J1043" s="25" t="str">
        <f>IFERROR(DEC2HEX(MOD((HEX2DEC('Leaf Green Seeds'!J1043) - 23 ),65536),4),"")</f>
        <v>624A</v>
      </c>
      <c r="K1043" s="25" t="str">
        <f>IFERROR(DEC2HEX(MOD((HEX2DEC('Leaf Green Seeds'!K1043) - 23 ),65536),4),"")</f>
        <v>D0E3</v>
      </c>
      <c r="L1043" s="25" t="str">
        <f>IFERROR(DEC2HEX(MOD((HEX2DEC('Leaf Green Seeds'!L1043) - 23 ),65536),4),"")</f>
        <v>3E52</v>
      </c>
      <c r="M1043" s="25" t="str">
        <f>IFERROR(DEC2HEX(MOD((HEX2DEC('Leaf Green Seeds'!M1043) - 23 ),65536),4),"")</f>
        <v>3E38</v>
      </c>
      <c r="N1043" s="25" t="str">
        <f>IFERROR(DEC2HEX(MOD((HEX2DEC('Leaf Green Seeds'!N1043) - 23 ),65536),4),"")</f>
        <v>6257</v>
      </c>
      <c r="O1043" s="26" t="str">
        <f>IFERROR(DEC2HEX(MOD((HEX2DEC('Leaf Green Seeds'!O1043) - 23 ),65536),4),"")</f>
        <v>3E30</v>
      </c>
      <c r="P1043" s="25" t="str">
        <f>IFERROR(DEC2HEX(MOD((HEX2DEC('Leaf Green Seeds'!P1043) - 23 ),65536),4),"")</f>
        <v>3E09</v>
      </c>
      <c r="Q1043" s="25" t="str">
        <f>IFERROR(DEC2HEX(MOD((HEX2DEC('Leaf Green Seeds'!Q1043) - 23 ),65536),4),"")</f>
        <v>3E3E</v>
      </c>
      <c r="R1043" s="30"/>
      <c r="S1043" s="30"/>
    </row>
    <row r="1044">
      <c r="A1044" s="11">
        <v>1042.0</v>
      </c>
      <c r="B1044" s="12">
        <v>51216.0</v>
      </c>
      <c r="C1044" s="13">
        <v>52212.0</v>
      </c>
      <c r="D1044" s="25" t="str">
        <f>IFERROR(DEC2HEX(MOD((HEX2DEC('Leaf Green Seeds'!D1044) - 23 ),65536),4),"")</f>
        <v>873E</v>
      </c>
      <c r="E1044" s="25" t="str">
        <f>IFERROR(DEC2HEX(MOD((HEX2DEC('Leaf Green Seeds'!E1044) - 23 ),65536),4),"")</f>
        <v>8735</v>
      </c>
      <c r="F1044" s="25" t="str">
        <f>IFERROR(DEC2HEX(MOD((HEX2DEC('Leaf Green Seeds'!F1044) - 23 ),65536),4),"")</f>
        <v>8736</v>
      </c>
      <c r="G1044" s="25" t="str">
        <f>IFERROR(DEC2HEX(MOD((HEX2DEC('Leaf Green Seeds'!G1044) - 23 ),65536),4),"")</f>
        <v>877D</v>
      </c>
      <c r="H1044" s="25" t="str">
        <f>IFERROR(DEC2HEX(MOD((HEX2DEC('Leaf Green Seeds'!H1044) - 23 ),65536),4),"")</f>
        <v>876B</v>
      </c>
      <c r="I1044" s="26" t="str">
        <f>IFERROR(DEC2HEX(MOD((HEX2DEC('Leaf Green Seeds'!I1044) - 23 ),65536),4),"")</f>
        <v>876C</v>
      </c>
      <c r="J1044" s="25" t="str">
        <f>IFERROR(DEC2HEX(MOD((HEX2DEC('Leaf Green Seeds'!J1044) - 23 ),65536),4),"")</f>
        <v>AB86</v>
      </c>
      <c r="K1044" s="25" t="str">
        <f>IFERROR(DEC2HEX(MOD((HEX2DEC('Leaf Green Seeds'!K1044) - 23 ),65536),4),"")</f>
        <v>1964</v>
      </c>
      <c r="L1044" s="25" t="str">
        <f>IFERROR(DEC2HEX(MOD((HEX2DEC('Leaf Green Seeds'!L1044) - 23 ),65536),4),"")</f>
        <v>6BC9</v>
      </c>
      <c r="M1044" s="25" t="str">
        <f>IFERROR(DEC2HEX(MOD((HEX2DEC('Leaf Green Seeds'!M1044) - 23 ),65536),4),"")</f>
        <v>8778</v>
      </c>
      <c r="N1044" s="25" t="str">
        <f>IFERROR(DEC2HEX(MOD((HEX2DEC('Leaf Green Seeds'!N1044) - 23 ),65536),4),"")</f>
        <v>AB93</v>
      </c>
      <c r="O1044" s="26" t="str">
        <f>IFERROR(DEC2HEX(MOD((HEX2DEC('Leaf Green Seeds'!O1044) - 23 ),65536),4),"")</f>
        <v>8764</v>
      </c>
      <c r="P1044" s="25" t="str">
        <f>IFERROR(DEC2HEX(MOD((HEX2DEC('Leaf Green Seeds'!P1044) - 23 ),65536),4),"")</f>
        <v>873D</v>
      </c>
      <c r="Q1044" s="25" t="str">
        <f>IFERROR(DEC2HEX(MOD((HEX2DEC('Leaf Green Seeds'!Q1044) - 23 ),65536),4),"")</f>
        <v>8768</v>
      </c>
      <c r="R1044" s="30"/>
      <c r="S1044" s="30"/>
    </row>
    <row r="1045">
      <c r="A1045" s="11">
        <v>1043.0</v>
      </c>
      <c r="B1045" s="12">
        <v>51240.0</v>
      </c>
      <c r="C1045" s="13">
        <v>52236.0</v>
      </c>
      <c r="D1045" s="25" t="str">
        <f>IFERROR(DEC2HEX(MOD((HEX2DEC('Leaf Green Seeds'!D1045) - 23 ),65536),4),"")</f>
        <v>D0F4</v>
      </c>
      <c r="E1045" s="25" t="str">
        <f>IFERROR(DEC2HEX(MOD((HEX2DEC('Leaf Green Seeds'!E1045) - 23 ),65536),4),"")</f>
        <v>D0EB</v>
      </c>
      <c r="F1045" s="25" t="str">
        <f>IFERROR(DEC2HEX(MOD((HEX2DEC('Leaf Green Seeds'!F1045) - 23 ),65536),4),"")</f>
        <v>D0EC</v>
      </c>
      <c r="G1045" s="25" t="str">
        <f>IFERROR(DEC2HEX(MOD((HEX2DEC('Leaf Green Seeds'!G1045) - 23 ),65536),4),"")</f>
        <v>D133</v>
      </c>
      <c r="H1045" s="25" t="str">
        <f>IFERROR(DEC2HEX(MOD((HEX2DEC('Leaf Green Seeds'!H1045) - 23 ),65536),4),"")</f>
        <v>D120</v>
      </c>
      <c r="I1045" s="26" t="str">
        <f>IFERROR(DEC2HEX(MOD((HEX2DEC('Leaf Green Seeds'!I1045) - 23 ),65536),4),"")</f>
        <v>D12D</v>
      </c>
      <c r="J1045" s="25" t="str">
        <f>IFERROR(DEC2HEX(MOD((HEX2DEC('Leaf Green Seeds'!J1045) - 23 ),65536),4),"")</f>
        <v>F545</v>
      </c>
      <c r="K1045" s="25" t="str">
        <f>IFERROR(DEC2HEX(MOD((HEX2DEC('Leaf Green Seeds'!K1045) - 23 ),65536),4),"")</f>
        <v>6249</v>
      </c>
      <c r="L1045" s="25" t="str">
        <f>IFERROR(DEC2HEX(MOD((HEX2DEC('Leaf Green Seeds'!L1045) - 23 ),65536),4),"")</f>
        <v>7BDE</v>
      </c>
      <c r="M1045" s="25" t="str">
        <f>IFERROR(DEC2HEX(MOD((HEX2DEC('Leaf Green Seeds'!M1045) - 23 ),65536),4),"")</f>
        <v>D12D</v>
      </c>
      <c r="N1045" s="25" t="str">
        <f>IFERROR(DEC2HEX(MOD((HEX2DEC('Leaf Green Seeds'!N1045) - 23 ),65536),4),"")</f>
        <v>F554</v>
      </c>
      <c r="O1045" s="26" t="str">
        <f>IFERROR(DEC2HEX(MOD((HEX2DEC('Leaf Green Seeds'!O1045) - 23 ),65536),4),"")</f>
        <v>D119</v>
      </c>
      <c r="P1045" s="25" t="str">
        <f>IFERROR(DEC2HEX(MOD((HEX2DEC('Leaf Green Seeds'!P1045) - 23 ),65536),4),"")</f>
        <v>D0E8</v>
      </c>
      <c r="Q1045" s="25" t="str">
        <f>IFERROR(DEC2HEX(MOD((HEX2DEC('Leaf Green Seeds'!Q1045) - 23 ),65536),4),"")</f>
        <v>D11D</v>
      </c>
      <c r="R1045" s="30"/>
      <c r="S1045" s="30"/>
    </row>
    <row r="1046">
      <c r="A1046" s="11">
        <v>1044.0</v>
      </c>
      <c r="B1046" s="12">
        <v>51256.0</v>
      </c>
      <c r="C1046" s="13">
        <v>52252.0</v>
      </c>
      <c r="D1046" s="25" t="str">
        <f>IFERROR(DEC2HEX(MOD((HEX2DEC('Leaf Green Seeds'!D1046) - 23 ),65536),4),"")</f>
        <v>197D</v>
      </c>
      <c r="E1046" s="25" t="str">
        <f>IFERROR(DEC2HEX(MOD((HEX2DEC('Leaf Green Seeds'!E1046) - 23 ),65536),4),"")</f>
        <v>1974</v>
      </c>
      <c r="F1046" s="25" t="str">
        <f>IFERROR(DEC2HEX(MOD((HEX2DEC('Leaf Green Seeds'!F1046) - 23 ),65536),4),"")</f>
        <v>1975</v>
      </c>
      <c r="G1046" s="25" t="str">
        <f>IFERROR(DEC2HEX(MOD((HEX2DEC('Leaf Green Seeds'!G1046) - 23 ),65536),4),"")</f>
        <v>199B</v>
      </c>
      <c r="H1046" s="25" t="str">
        <f>IFERROR(DEC2HEX(MOD((HEX2DEC('Leaf Green Seeds'!H1046) - 23 ),65536),4),"")</f>
        <v>198A</v>
      </c>
      <c r="I1046" s="26" t="str">
        <f>IFERROR(DEC2HEX(MOD((HEX2DEC('Leaf Green Seeds'!I1046) - 23 ),65536),4),"")</f>
        <v>198B</v>
      </c>
      <c r="J1046" s="25" t="str">
        <f>IFERROR(DEC2HEX(MOD((HEX2DEC('Leaf Green Seeds'!J1046) - 23 ),65536),4),"")</f>
        <v>3E5A</v>
      </c>
      <c r="K1046" s="25" t="str">
        <f>IFERROR(DEC2HEX(MOD((HEX2DEC('Leaf Green Seeds'!K1046) - 23 ),65536),4),"")</f>
        <v>AB74</v>
      </c>
      <c r="L1046" s="25" t="str">
        <f>IFERROR(DEC2HEX(MOD((HEX2DEC('Leaf Green Seeds'!L1046) - 23 ),65536),4),"")</f>
        <v>BFCB</v>
      </c>
      <c r="M1046" s="25" t="str">
        <f>IFERROR(DEC2HEX(MOD((HEX2DEC('Leaf Green Seeds'!M1046) - 23 ),65536),4),"")</f>
        <v>1993</v>
      </c>
      <c r="N1046" s="25" t="str">
        <f>IFERROR(DEC2HEX(MOD((HEX2DEC('Leaf Green Seeds'!N1046) - 23 ),65536),4),"")</f>
        <v>3E7A</v>
      </c>
      <c r="O1046" s="26" t="str">
        <f>IFERROR(DEC2HEX(MOD((HEX2DEC('Leaf Green Seeds'!O1046) - 23 ),65536),4),"")</f>
        <v>1983</v>
      </c>
      <c r="P1046" s="25" t="str">
        <f>IFERROR(DEC2HEX(MOD((HEX2DEC('Leaf Green Seeds'!P1046) - 23 ),65536),4),"")</f>
        <v>1973</v>
      </c>
      <c r="Q1046" s="25" t="str">
        <f>IFERROR(DEC2HEX(MOD((HEX2DEC('Leaf Green Seeds'!Q1046) - 23 ),65536),4),"")</f>
        <v>198F</v>
      </c>
      <c r="R1046" s="30"/>
      <c r="S1046" s="30"/>
    </row>
    <row r="1047">
      <c r="A1047" s="11">
        <v>1045.0</v>
      </c>
      <c r="B1047" s="12">
        <v>51272.0</v>
      </c>
      <c r="C1047" s="13">
        <v>52268.0</v>
      </c>
      <c r="D1047" s="25" t="str">
        <f>IFERROR(DEC2HEX(MOD((HEX2DEC('Leaf Green Seeds'!D1047) - 23 ),65536),4),"")</f>
        <v>625A</v>
      </c>
      <c r="E1047" s="25" t="str">
        <f>IFERROR(DEC2HEX(MOD((HEX2DEC('Leaf Green Seeds'!E1047) - 23 ),65536),4),"")</f>
        <v>6249</v>
      </c>
      <c r="F1047" s="25" t="str">
        <f>IFERROR(DEC2HEX(MOD((HEX2DEC('Leaf Green Seeds'!F1047) - 23 ),65536),4),"")</f>
        <v>624A</v>
      </c>
      <c r="G1047" s="25" t="str">
        <f>IFERROR(DEC2HEX(MOD((HEX2DEC('Leaf Green Seeds'!G1047) - 23 ),65536),4),"")</f>
        <v>6273</v>
      </c>
      <c r="H1047" s="25" t="str">
        <f>IFERROR(DEC2HEX(MOD((HEX2DEC('Leaf Green Seeds'!H1047) - 23 ),65536),4),"")</f>
        <v>625F</v>
      </c>
      <c r="I1047" s="26" t="str">
        <f>IFERROR(DEC2HEX(MOD((HEX2DEC('Leaf Green Seeds'!I1047) - 23 ),65536),4),"")</f>
        <v>6260</v>
      </c>
      <c r="J1047" s="25" t="str">
        <f>IFERROR(DEC2HEX(MOD((HEX2DEC('Leaf Green Seeds'!J1047) - 23 ),65536),4),"")</f>
        <v>6BD2</v>
      </c>
      <c r="K1047" s="25" t="str">
        <f>IFERROR(DEC2HEX(MOD((HEX2DEC('Leaf Green Seeds'!K1047) - 23 ),65536),4),"")</f>
        <v>F532</v>
      </c>
      <c r="L1047" s="25" t="str">
        <f>IFERROR(DEC2HEX(MOD((HEX2DEC('Leaf Green Seeds'!L1047) - 23 ),65536),4),"")</f>
        <v>0F6A</v>
      </c>
      <c r="M1047" s="25" t="str">
        <f>IFERROR(DEC2HEX(MOD((HEX2DEC('Leaf Green Seeds'!M1047) - 23 ),65536),4),"")</f>
        <v>626A</v>
      </c>
      <c r="N1047" s="25" t="str">
        <f>IFERROR(DEC2HEX(MOD((HEX2DEC('Leaf Green Seeds'!N1047) - 23 ),65536),4),"")</f>
        <v>6BE5</v>
      </c>
      <c r="O1047" s="26" t="str">
        <f>IFERROR(DEC2HEX(MOD((HEX2DEC('Leaf Green Seeds'!O1047) - 23 ),65536),4),"")</f>
        <v>6263</v>
      </c>
      <c r="P1047" s="25" t="str">
        <f>IFERROR(DEC2HEX(MOD((HEX2DEC('Leaf Green Seeds'!P1047) - 23 ),65536),4),"")</f>
        <v>6246</v>
      </c>
      <c r="Q1047" s="25" t="str">
        <f>IFERROR(DEC2HEX(MOD((HEX2DEC('Leaf Green Seeds'!Q1047) - 23 ),65536),4),"")</f>
        <v>625C</v>
      </c>
      <c r="R1047" s="30"/>
      <c r="S1047" s="30"/>
    </row>
    <row r="1048">
      <c r="A1048" s="11">
        <v>1046.0</v>
      </c>
      <c r="B1048" s="12">
        <v>51288.0</v>
      </c>
      <c r="C1048" s="13">
        <v>52284.0</v>
      </c>
      <c r="D1048" s="25" t="str">
        <f>IFERROR(DEC2HEX(MOD((HEX2DEC('Leaf Green Seeds'!D1048) - 23 ),65536),4),"")</f>
        <v>AB85</v>
      </c>
      <c r="E1048" s="25" t="str">
        <f>IFERROR(DEC2HEX(MOD((HEX2DEC('Leaf Green Seeds'!E1048) - 23 ),65536),4),"")</f>
        <v>AB7C</v>
      </c>
      <c r="F1048" s="25" t="str">
        <f>IFERROR(DEC2HEX(MOD((HEX2DEC('Leaf Green Seeds'!F1048) - 23 ),65536),4),"")</f>
        <v>AB86</v>
      </c>
      <c r="G1048" s="25" t="str">
        <f>IFERROR(DEC2HEX(MOD((HEX2DEC('Leaf Green Seeds'!G1048) - 23 ),65536),4),"")</f>
        <v>ABA4</v>
      </c>
      <c r="H1048" s="25" t="str">
        <f>IFERROR(DEC2HEX(MOD((HEX2DEC('Leaf Green Seeds'!H1048) - 23 ),65536),4),"")</f>
        <v>ABA3</v>
      </c>
      <c r="I1048" s="26" t="str">
        <f>IFERROR(DEC2HEX(MOD((HEX2DEC('Leaf Green Seeds'!I1048) - 23 ),65536),4),"")</f>
        <v>AB9C</v>
      </c>
      <c r="J1048" s="25" t="str">
        <f>IFERROR(DEC2HEX(MOD((HEX2DEC('Leaf Green Seeds'!J1048) - 23 ),65536),4),"")</f>
        <v>7BF1</v>
      </c>
      <c r="K1048" s="25" t="str">
        <f>IFERROR(DEC2HEX(MOD((HEX2DEC('Leaf Green Seeds'!K1048) - 23 ),65536),4),"")</f>
        <v>3E5B</v>
      </c>
      <c r="L1048" s="25" t="str">
        <f>IFERROR(DEC2HEX(MOD((HEX2DEC('Leaf Green Seeds'!L1048) - 23 ),65536),4),"")</f>
        <v>B457</v>
      </c>
      <c r="M1048" s="25" t="str">
        <f>IFERROR(DEC2HEX(MOD((HEX2DEC('Leaf Green Seeds'!M1048) - 23 ),65536),4),"")</f>
        <v>ABA4</v>
      </c>
      <c r="N1048" s="25" t="str">
        <f>IFERROR(DEC2HEX(MOD((HEX2DEC('Leaf Green Seeds'!N1048) - 23 ),65536),4),"")</f>
        <v>7BE4</v>
      </c>
      <c r="O1048" s="26" t="str">
        <f>IFERROR(DEC2HEX(MOD((HEX2DEC('Leaf Green Seeds'!O1048) - 23 ),65536),4),"")</f>
        <v>AB94</v>
      </c>
      <c r="P1048" s="25" t="str">
        <f>IFERROR(DEC2HEX(MOD((HEX2DEC('Leaf Green Seeds'!P1048) - 23 ),65536),4),"")</f>
        <v>AB79</v>
      </c>
      <c r="Q1048" s="25" t="str">
        <f>IFERROR(DEC2HEX(MOD((HEX2DEC('Leaf Green Seeds'!Q1048) - 23 ),65536),4),"")</f>
        <v>ABA0</v>
      </c>
      <c r="R1048" s="30"/>
      <c r="S1048" s="30"/>
    </row>
    <row r="1049">
      <c r="A1049" s="11">
        <v>1047.0</v>
      </c>
      <c r="B1049" s="12">
        <v>51304.0</v>
      </c>
      <c r="C1049" s="13">
        <v>52300.0</v>
      </c>
      <c r="D1049" s="25" t="str">
        <f>IFERROR(DEC2HEX(MOD((HEX2DEC('Leaf Green Seeds'!D1049) - 23 ),65536),4),"")</f>
        <v>F543</v>
      </c>
      <c r="E1049" s="25" t="str">
        <f>IFERROR(DEC2HEX(MOD((HEX2DEC('Leaf Green Seeds'!E1049) - 23 ),65536),4),"")</f>
        <v>F544</v>
      </c>
      <c r="F1049" s="25" t="str">
        <f>IFERROR(DEC2HEX(MOD((HEX2DEC('Leaf Green Seeds'!F1049) - 23 ),65536),4),"")</f>
        <v>F545</v>
      </c>
      <c r="G1049" s="25" t="str">
        <f>IFERROR(DEC2HEX(MOD((HEX2DEC('Leaf Green Seeds'!G1049) - 23 ),65536),4),"")</f>
        <v>F55C</v>
      </c>
      <c r="H1049" s="25" t="str">
        <f>IFERROR(DEC2HEX(MOD((HEX2DEC('Leaf Green Seeds'!H1049) - 23 ),65536),4),"")</f>
        <v>F55C</v>
      </c>
      <c r="I1049" s="26" t="str">
        <f>IFERROR(DEC2HEX(MOD((HEX2DEC('Leaf Green Seeds'!I1049) - 23 ),65536),4),"")</f>
        <v>F55D</v>
      </c>
      <c r="J1049" s="25" t="str">
        <f>IFERROR(DEC2HEX(MOD((HEX2DEC('Leaf Green Seeds'!J1049) - 23 ),65536),4),"")</f>
        <v>BFDF</v>
      </c>
      <c r="K1049" s="25" t="str">
        <f>IFERROR(DEC2HEX(MOD((HEX2DEC('Leaf Green Seeds'!K1049) - 23 ),65536),4),"")</f>
        <v>6BC8</v>
      </c>
      <c r="L1049" s="25" t="str">
        <f>IFERROR(DEC2HEX(MOD((HEX2DEC('Leaf Green Seeds'!L1049) - 23 ),65536),4),"")</f>
        <v>EFE1</v>
      </c>
      <c r="M1049" s="25" t="str">
        <f>IFERROR(DEC2HEX(MOD((HEX2DEC('Leaf Green Seeds'!M1049) - 23 ),65536),4),"")</f>
        <v>F55D</v>
      </c>
      <c r="N1049" s="25" t="str">
        <f>IFERROR(DEC2HEX(MOD((HEX2DEC('Leaf Green Seeds'!N1049) - 23 ),65536),4),"")</f>
        <v>BFD0</v>
      </c>
      <c r="O1049" s="26" t="str">
        <f>IFERROR(DEC2HEX(MOD((HEX2DEC('Leaf Green Seeds'!O1049) - 23 ),65536),4),"")</f>
        <v>F555</v>
      </c>
      <c r="P1049" s="25" t="str">
        <f>IFERROR(DEC2HEX(MOD((HEX2DEC('Leaf Green Seeds'!P1049) - 23 ),65536),4),"")</f>
        <v>F541</v>
      </c>
      <c r="Q1049" s="25" t="str">
        <f>IFERROR(DEC2HEX(MOD((HEX2DEC('Leaf Green Seeds'!Q1049) - 23 ),65536),4),"")</f>
        <v>F559</v>
      </c>
      <c r="R1049" s="30"/>
      <c r="S1049" s="30"/>
    </row>
    <row r="1050">
      <c r="A1050" s="11">
        <v>1048.0</v>
      </c>
      <c r="B1050" s="12">
        <v>51320.0</v>
      </c>
      <c r="C1050" s="13">
        <v>52316.0</v>
      </c>
      <c r="D1050" s="25" t="str">
        <f>IFERROR(DEC2HEX(MOD((HEX2DEC('Leaf Green Seeds'!D1050) - 23 ),65536),4),"")</f>
        <v>3E6C</v>
      </c>
      <c r="E1050" s="25" t="str">
        <f>IFERROR(DEC2HEX(MOD((HEX2DEC('Leaf Green Seeds'!E1050) - 23 ),65536),4),"")</f>
        <v>3E66</v>
      </c>
      <c r="F1050" s="25" t="str">
        <f>IFERROR(DEC2HEX(MOD((HEX2DEC('Leaf Green Seeds'!F1050) - 23 ),65536),4),"")</f>
        <v>3E64</v>
      </c>
      <c r="G1050" s="25" t="str">
        <f>IFERROR(DEC2HEX(MOD((HEX2DEC('Leaf Green Seeds'!G1050) - 23 ),65536),4),"")</f>
        <v>3E8B</v>
      </c>
      <c r="H1050" s="25" t="str">
        <f>IFERROR(DEC2HEX(MOD((HEX2DEC('Leaf Green Seeds'!H1050) - 23 ),65536),4),"")</f>
        <v>3E78</v>
      </c>
      <c r="I1050" s="26" t="str">
        <f>IFERROR(DEC2HEX(MOD((HEX2DEC('Leaf Green Seeds'!I1050) - 23 ),65536),4),"")</f>
        <v>3E79</v>
      </c>
      <c r="J1050" s="25" t="str">
        <f>IFERROR(DEC2HEX(MOD((HEX2DEC('Leaf Green Seeds'!J1050) - 23 ),65536),4),"")</f>
        <v>0F72</v>
      </c>
      <c r="K1050" s="25" t="str">
        <f>IFERROR(DEC2HEX(MOD((HEX2DEC('Leaf Green Seeds'!K1050) - 23 ),65536),4),"")</f>
        <v>7BDC</v>
      </c>
      <c r="L1050" s="25" t="str">
        <f>IFERROR(DEC2HEX(MOD((HEX2DEC('Leaf Green Seeds'!L1050) - 23 ),65536),4),"")</f>
        <v>38E8</v>
      </c>
      <c r="M1050" s="25" t="str">
        <f>IFERROR(DEC2HEX(MOD((HEX2DEC('Leaf Green Seeds'!M1050) - 23 ),65536),4),"")</f>
        <v>3E83</v>
      </c>
      <c r="N1050" s="25" t="str">
        <f>IFERROR(DEC2HEX(MOD((HEX2DEC('Leaf Green Seeds'!N1050) - 23 ),65536),4),"")</f>
        <v>0F90</v>
      </c>
      <c r="O1050" s="26" t="str">
        <f>IFERROR(DEC2HEX(MOD((HEX2DEC('Leaf Green Seeds'!O1050) - 23 ),65536),4),"")</f>
        <v>3E7B</v>
      </c>
      <c r="P1050" s="25" t="str">
        <f>IFERROR(DEC2HEX(MOD((HEX2DEC('Leaf Green Seeds'!P1050) - 23 ),65536),4),"")</f>
        <v>3E56</v>
      </c>
      <c r="Q1050" s="25" t="str">
        <f>IFERROR(DEC2HEX(MOD((HEX2DEC('Leaf Green Seeds'!Q1050) - 23 ),65536),4),"")</f>
        <v>3E7F</v>
      </c>
      <c r="R1050" s="30"/>
      <c r="S1050" s="30"/>
    </row>
    <row r="1051">
      <c r="A1051" s="11">
        <v>1049.0</v>
      </c>
      <c r="B1051" s="12">
        <v>51336.0</v>
      </c>
      <c r="C1051" s="13">
        <v>52332.0</v>
      </c>
      <c r="D1051" s="25" t="str">
        <f>IFERROR(DEC2HEX(MOD((HEX2DEC('Leaf Green Seeds'!D1051) - 23 ),65536),4),"")</f>
        <v>6BCF</v>
      </c>
      <c r="E1051" s="25" t="str">
        <f>IFERROR(DEC2HEX(MOD((HEX2DEC('Leaf Green Seeds'!E1051) - 23 ),65536),4),"")</f>
        <v>6BC6</v>
      </c>
      <c r="F1051" s="25" t="str">
        <f>IFERROR(DEC2HEX(MOD((HEX2DEC('Leaf Green Seeds'!F1051) - 23 ),65536),4),"")</f>
        <v>6BC7</v>
      </c>
      <c r="G1051" s="25" t="str">
        <f>IFERROR(DEC2HEX(MOD((HEX2DEC('Leaf Green Seeds'!G1051) - 23 ),65536),4),"")</f>
        <v>6BEE</v>
      </c>
      <c r="H1051" s="25" t="str">
        <f>IFERROR(DEC2HEX(MOD((HEX2DEC('Leaf Green Seeds'!H1051) - 23 ),65536),4),"")</f>
        <v>6BED</v>
      </c>
      <c r="I1051" s="26" t="str">
        <f>IFERROR(DEC2HEX(MOD((HEX2DEC('Leaf Green Seeds'!I1051) - 23 ),65536),4),"")</f>
        <v>6BE6</v>
      </c>
      <c r="J1051" s="25" t="str">
        <f>IFERROR(DEC2HEX(MOD((HEX2DEC('Leaf Green Seeds'!J1051) - 23 ),65536),4),"")</f>
        <v>B458</v>
      </c>
      <c r="K1051" s="25" t="str">
        <f>IFERROR(DEC2HEX(MOD((HEX2DEC('Leaf Green Seeds'!K1051) - 23 ),65536),4),"")</f>
        <v>BFD0</v>
      </c>
      <c r="L1051" s="25" t="str">
        <f>IFERROR(DEC2HEX(MOD((HEX2DEC('Leaf Green Seeds'!L1051) - 23 ),65536),4),"")</f>
        <v>82C7</v>
      </c>
      <c r="M1051" s="25" t="str">
        <f>IFERROR(DEC2HEX(MOD((HEX2DEC('Leaf Green Seeds'!M1051) - 23 ),65536),4),"")</f>
        <v>6BE6</v>
      </c>
      <c r="N1051" s="25" t="str">
        <f>IFERROR(DEC2HEX(MOD((HEX2DEC('Leaf Green Seeds'!N1051) - 23 ),65536),4),"")</f>
        <v>B456</v>
      </c>
      <c r="O1051" s="26" t="str">
        <f>IFERROR(DEC2HEX(MOD((HEX2DEC('Leaf Green Seeds'!O1051) - 23 ),65536),4),"")</f>
        <v>6BDE</v>
      </c>
      <c r="P1051" s="25" t="str">
        <f>IFERROR(DEC2HEX(MOD((HEX2DEC('Leaf Green Seeds'!P1051) - 23 ),65536),4),"")</f>
        <v>6BC3</v>
      </c>
      <c r="Q1051" s="25" t="str">
        <f>IFERROR(DEC2HEX(MOD((HEX2DEC('Leaf Green Seeds'!Q1051) - 23 ),65536),4),"")</f>
        <v>6BEA</v>
      </c>
      <c r="R1051" s="30"/>
      <c r="S1051" s="30"/>
    </row>
    <row r="1052">
      <c r="A1052" s="11">
        <v>1050.0</v>
      </c>
      <c r="B1052" s="12">
        <v>51352.0</v>
      </c>
      <c r="C1052" s="13">
        <v>52348.0</v>
      </c>
      <c r="D1052" s="25" t="str">
        <f>IFERROR(DEC2HEX(MOD((HEX2DEC('Leaf Green Seeds'!D1052) - 23 ),65536),4),"")</f>
        <v>7BF5</v>
      </c>
      <c r="E1052" s="25" t="str">
        <f>IFERROR(DEC2HEX(MOD((HEX2DEC('Leaf Green Seeds'!E1052) - 23 ),65536),4),"")</f>
        <v>7BE4</v>
      </c>
      <c r="F1052" s="25" t="str">
        <f>IFERROR(DEC2HEX(MOD((HEX2DEC('Leaf Green Seeds'!F1052) - 23 ),65536),4),"")</f>
        <v>7BED</v>
      </c>
      <c r="G1052" s="25" t="str">
        <f>IFERROR(DEC2HEX(MOD((HEX2DEC('Leaf Green Seeds'!G1052) - 23 ),65536),4),"")</f>
        <v>7BF5</v>
      </c>
      <c r="H1052" s="25" t="str">
        <f>IFERROR(DEC2HEX(MOD((HEX2DEC('Leaf Green Seeds'!H1052) - 23 ),65536),4),"")</f>
        <v>7BF1</v>
      </c>
      <c r="I1052" s="26" t="str">
        <f>IFERROR(DEC2HEX(MOD((HEX2DEC('Leaf Green Seeds'!I1052) - 23 ),65536),4),"")</f>
        <v>7BE6</v>
      </c>
      <c r="J1052" s="25" t="str">
        <f>IFERROR(DEC2HEX(MOD((HEX2DEC('Leaf Green Seeds'!J1052) - 23 ),65536),4),"")</f>
        <v>EFE9</v>
      </c>
      <c r="K1052" s="25" t="str">
        <f>IFERROR(DEC2HEX(MOD((HEX2DEC('Leaf Green Seeds'!K1052) - 23 ),65536),4),"")</f>
        <v>0F69</v>
      </c>
      <c r="L1052" s="25" t="str">
        <f>IFERROR(DEC2HEX(MOD((HEX2DEC('Leaf Green Seeds'!L1052) - 23 ),65536),4),"")</f>
        <v>E075</v>
      </c>
      <c r="M1052" s="25" t="str">
        <f>IFERROR(DEC2HEX(MOD((HEX2DEC('Leaf Green Seeds'!M1052) - 23 ),65536),4),"")</f>
        <v>7BF0</v>
      </c>
      <c r="N1052" s="25" t="str">
        <f>IFERROR(DEC2HEX(MOD((HEX2DEC('Leaf Green Seeds'!N1052) - 23 ),65536),4),"")</f>
        <v>EFD6</v>
      </c>
      <c r="O1052" s="26" t="str">
        <f>IFERROR(DEC2HEX(MOD((HEX2DEC('Leaf Green Seeds'!O1052) - 23 ),65536),4),"")</f>
        <v>7BDE</v>
      </c>
      <c r="P1052" s="25" t="str">
        <f>IFERROR(DEC2HEX(MOD((HEX2DEC('Leaf Green Seeds'!P1052) - 23 ),65536),4),"")</f>
        <v>7BE1</v>
      </c>
      <c r="Q1052" s="25" t="str">
        <f>IFERROR(DEC2HEX(MOD((HEX2DEC('Leaf Green Seeds'!Q1052) - 23 ),65536),4),"")</f>
        <v>7BE1</v>
      </c>
      <c r="R1052" s="30"/>
      <c r="S1052" s="30"/>
    </row>
    <row r="1053">
      <c r="A1053" s="11">
        <v>1051.0</v>
      </c>
      <c r="B1053" s="12">
        <v>51368.0</v>
      </c>
      <c r="C1053" s="13">
        <v>52364.0</v>
      </c>
      <c r="D1053" s="25" t="str">
        <f>IFERROR(DEC2HEX(MOD((HEX2DEC('Leaf Green Seeds'!D1053) - 23 ),65536),4),"")</f>
        <v>BFD7</v>
      </c>
      <c r="E1053" s="25" t="str">
        <f>IFERROR(DEC2HEX(MOD((HEX2DEC('Leaf Green Seeds'!E1053) - 23 ),65536),4),"")</f>
        <v>BFCE</v>
      </c>
      <c r="F1053" s="25" t="str">
        <f>IFERROR(DEC2HEX(MOD((HEX2DEC('Leaf Green Seeds'!F1053) - 23 ),65536),4),"")</f>
        <v>BFDE</v>
      </c>
      <c r="G1053" s="25" t="str">
        <f>IFERROR(DEC2HEX(MOD((HEX2DEC('Leaf Green Seeds'!G1053) - 23 ),65536),4),"")</f>
        <v>BFE8</v>
      </c>
      <c r="H1053" s="25" t="str">
        <f>IFERROR(DEC2HEX(MOD((HEX2DEC('Leaf Green Seeds'!H1053) - 23 ),65536),4),"")</f>
        <v>BFCE</v>
      </c>
      <c r="I1053" s="26" t="str">
        <f>IFERROR(DEC2HEX(MOD((HEX2DEC('Leaf Green Seeds'!I1053) - 23 ),65536),4),"")</f>
        <v>BFDE</v>
      </c>
      <c r="J1053" s="25" t="str">
        <f>IFERROR(DEC2HEX(MOD((HEX2DEC('Leaf Green Seeds'!J1053) - 23 ),65536),4),"")</f>
        <v>38F8</v>
      </c>
      <c r="K1053" s="25" t="str">
        <f>IFERROR(DEC2HEX(MOD((HEX2DEC('Leaf Green Seeds'!K1053) - 23 ),65536),4),"")</f>
        <v>B456</v>
      </c>
      <c r="L1053" s="25" t="str">
        <f>IFERROR(DEC2HEX(MOD((HEX2DEC('Leaf Green Seeds'!L1053) - 23 ),65536),4),"")</f>
        <v>15C4</v>
      </c>
      <c r="M1053" s="25" t="str">
        <f>IFERROR(DEC2HEX(MOD((HEX2DEC('Leaf Green Seeds'!M1053) - 23 ),65536),4),"")</f>
        <v>BFD1</v>
      </c>
      <c r="N1053" s="25" t="str">
        <f>IFERROR(DEC2HEX(MOD((HEX2DEC('Leaf Green Seeds'!N1053) - 23 ),65536),4),"")</f>
        <v>38F3</v>
      </c>
      <c r="O1053" s="26" t="str">
        <f>IFERROR(DEC2HEX(MOD((HEX2DEC('Leaf Green Seeds'!O1053) - 23 ),65536),4),"")</f>
        <v>BFCB</v>
      </c>
      <c r="P1053" s="25" t="str">
        <f>IFERROR(DEC2HEX(MOD((HEX2DEC('Leaf Green Seeds'!P1053) - 23 ),65536),4),"")</f>
        <v>BFDC</v>
      </c>
      <c r="Q1053" s="25" t="str">
        <f>IFERROR(DEC2HEX(MOD((HEX2DEC('Leaf Green Seeds'!Q1053) - 23 ),65536),4),"")</f>
        <v>BFCC</v>
      </c>
      <c r="R1053" s="30"/>
      <c r="S1053" s="30"/>
    </row>
    <row r="1054">
      <c r="A1054" s="11">
        <v>1052.0</v>
      </c>
      <c r="B1054" s="12">
        <v>51384.0</v>
      </c>
      <c r="C1054" s="13">
        <v>52380.0</v>
      </c>
      <c r="D1054" s="25" t="str">
        <f>IFERROR(DEC2HEX(MOD((HEX2DEC('Leaf Green Seeds'!D1054) - 23 ),65536),4),"")</f>
        <v>0F7E</v>
      </c>
      <c r="E1054" s="25" t="str">
        <f>IFERROR(DEC2HEX(MOD((HEX2DEC('Leaf Green Seeds'!E1054) - 23 ),65536),4),"")</f>
        <v>0F71</v>
      </c>
      <c r="F1054" s="25" t="str">
        <f>IFERROR(DEC2HEX(MOD((HEX2DEC('Leaf Green Seeds'!F1054) - 23 ),65536),4),"")</f>
        <v>0F72</v>
      </c>
      <c r="G1054" s="25" t="str">
        <f>IFERROR(DEC2HEX(MOD((HEX2DEC('Leaf Green Seeds'!G1054) - 23 ),65536),4),"")</f>
        <v>0FA1</v>
      </c>
      <c r="H1054" s="25" t="str">
        <f>IFERROR(DEC2HEX(MOD((HEX2DEC('Leaf Green Seeds'!H1054) - 23 ),65536),4),"")</f>
        <v>0F90</v>
      </c>
      <c r="I1054" s="26" t="str">
        <f>IFERROR(DEC2HEX(MOD((HEX2DEC('Leaf Green Seeds'!I1054) - 23 ),65536),4),"")</f>
        <v>0F91</v>
      </c>
      <c r="J1054" s="25" t="str">
        <f>IFERROR(DEC2HEX(MOD((HEX2DEC('Leaf Green Seeds'!J1054) - 23 ),65536),4),"")</f>
        <v>82D6</v>
      </c>
      <c r="K1054" s="25" t="str">
        <f>IFERROR(DEC2HEX(MOD((HEX2DEC('Leaf Green Seeds'!K1054) - 23 ),65536),4),"")</f>
        <v>EFD6</v>
      </c>
      <c r="L1054" s="25" t="str">
        <f>IFERROR(DEC2HEX(MOD((HEX2DEC('Leaf Green Seeds'!L1054) - 23 ),65536),4),"")</f>
        <v>6EE1</v>
      </c>
      <c r="M1054" s="25" t="str">
        <f>IFERROR(DEC2HEX(MOD((HEX2DEC('Leaf Green Seeds'!M1054) - 23 ),65536),4),"")</f>
        <v>0F91</v>
      </c>
      <c r="N1054" s="25" t="str">
        <f>IFERROR(DEC2HEX(MOD((HEX2DEC('Leaf Green Seeds'!N1054) - 23 ),65536),4),"")</f>
        <v>82EC</v>
      </c>
      <c r="O1054" s="26" t="str">
        <f>IFERROR(DEC2HEX(MOD((HEX2DEC('Leaf Green Seeds'!O1054) - 23 ),65536),4),"")</f>
        <v>0F89</v>
      </c>
      <c r="P1054" s="25" t="str">
        <f>IFERROR(DEC2HEX(MOD((HEX2DEC('Leaf Green Seeds'!P1054) - 23 ),65536),4),"")</f>
        <v>0F6E</v>
      </c>
      <c r="Q1054" s="25" t="str">
        <f>IFERROR(DEC2HEX(MOD((HEX2DEC('Leaf Green Seeds'!Q1054) - 23 ),65536),4),"")</f>
        <v>0F8D</v>
      </c>
      <c r="R1054" s="30"/>
      <c r="S1054" s="30"/>
    </row>
    <row r="1055">
      <c r="A1055" s="11">
        <v>1053.0</v>
      </c>
      <c r="B1055" s="12">
        <v>51408.0</v>
      </c>
      <c r="C1055" s="13">
        <v>52404.0</v>
      </c>
      <c r="D1055" s="25" t="str">
        <f>IFERROR(DEC2HEX(MOD((HEX2DEC('Leaf Green Seeds'!D1055) - 23 ),65536),4),"")</f>
        <v>B467</v>
      </c>
      <c r="E1055" s="25" t="str">
        <f>IFERROR(DEC2HEX(MOD((HEX2DEC('Leaf Green Seeds'!E1055) - 23 ),65536),4),"")</f>
        <v>B463</v>
      </c>
      <c r="F1055" s="25" t="str">
        <f>IFERROR(DEC2HEX(MOD((HEX2DEC('Leaf Green Seeds'!F1055) - 23 ),65536),4),"")</f>
        <v>B458</v>
      </c>
      <c r="G1055" s="25" t="str">
        <f>IFERROR(DEC2HEX(MOD((HEX2DEC('Leaf Green Seeds'!G1055) - 23 ),65536),4),"")</f>
        <v>B467</v>
      </c>
      <c r="H1055" s="25" t="str">
        <f>IFERROR(DEC2HEX(MOD((HEX2DEC('Leaf Green Seeds'!H1055) - 23 ),65536),4),"")</f>
        <v>B45E</v>
      </c>
      <c r="I1055" s="26" t="str">
        <f>IFERROR(DEC2HEX(MOD((HEX2DEC('Leaf Green Seeds'!I1055) - 23 ),65536),4),"")</f>
        <v>B458</v>
      </c>
      <c r="J1055" s="25" t="str">
        <f>IFERROR(DEC2HEX(MOD((HEX2DEC('Leaf Green Seeds'!J1055) - 23 ),65536),4),"")</f>
        <v>E07D</v>
      </c>
      <c r="K1055" s="25" t="str">
        <f>IFERROR(DEC2HEX(MOD((HEX2DEC('Leaf Green Seeds'!K1055) - 23 ),65536),4),"")</f>
        <v>38F2</v>
      </c>
      <c r="L1055" s="25" t="str">
        <f>IFERROR(DEC2HEX(MOD((HEX2DEC('Leaf Green Seeds'!L1055) - 23 ),65536),4),"")</f>
        <v>A8D5</v>
      </c>
      <c r="M1055" s="25" t="str">
        <f>IFERROR(DEC2HEX(MOD((HEX2DEC('Leaf Green Seeds'!M1055) - 23 ),65536),4),"")</f>
        <v>B458</v>
      </c>
      <c r="N1055" s="25" t="str">
        <f>IFERROR(DEC2HEX(MOD((HEX2DEC('Leaf Green Seeds'!N1055) - 23 ),65536),4),"")</f>
        <v>E0A3</v>
      </c>
      <c r="O1055" s="26" t="str">
        <f>IFERROR(DEC2HEX(MOD((HEX2DEC('Leaf Green Seeds'!O1055) - 23 ),65536),4),"")</f>
        <v>B450</v>
      </c>
      <c r="P1055" s="25" t="str">
        <f>IFERROR(DEC2HEX(MOD((HEX2DEC('Leaf Green Seeds'!P1055) - 23 ),65536),4),"")</f>
        <v>B45F</v>
      </c>
      <c r="Q1055" s="25" t="str">
        <f>IFERROR(DEC2HEX(MOD((HEX2DEC('Leaf Green Seeds'!Q1055) - 23 ),65536),4),"")</f>
        <v>B454</v>
      </c>
      <c r="R1055" s="30"/>
      <c r="S1055" s="30"/>
    </row>
    <row r="1056">
      <c r="A1056" s="11">
        <v>1054.0</v>
      </c>
      <c r="B1056" s="12">
        <v>51424.0</v>
      </c>
      <c r="C1056" s="13">
        <v>52420.0</v>
      </c>
      <c r="D1056" s="25" t="str">
        <f>IFERROR(DEC2HEX(MOD((HEX2DEC('Leaf Green Seeds'!D1056) - 23 ),65536),4),"")</f>
        <v>EFF1</v>
      </c>
      <c r="E1056" s="25" t="str">
        <f>IFERROR(DEC2HEX(MOD((HEX2DEC('Leaf Green Seeds'!E1056) - 23 ),65536),4),"")</f>
        <v>EFE8</v>
      </c>
      <c r="F1056" s="25" t="str">
        <f>IFERROR(DEC2HEX(MOD((HEX2DEC('Leaf Green Seeds'!F1056) - 23 ),65536),4),"")</f>
        <v>EFDF</v>
      </c>
      <c r="G1056" s="25" t="str">
        <f>IFERROR(DEC2HEX(MOD((HEX2DEC('Leaf Green Seeds'!G1056) - 23 ),65536),4),"")</f>
        <v>EFF1</v>
      </c>
      <c r="H1056" s="25" t="str">
        <f>IFERROR(DEC2HEX(MOD((HEX2DEC('Leaf Green Seeds'!H1056) - 23 ),65536),4),"")</f>
        <v>EFE8</v>
      </c>
      <c r="I1056" s="26" t="str">
        <f>IFERROR(DEC2HEX(MOD((HEX2DEC('Leaf Green Seeds'!I1056) - 23 ),65536),4),"")</f>
        <v>EFDF</v>
      </c>
      <c r="J1056" s="25" t="str">
        <f>IFERROR(DEC2HEX(MOD((HEX2DEC('Leaf Green Seeds'!J1056) - 23 ),65536),4),"")</f>
        <v>15CC</v>
      </c>
      <c r="K1056" s="25" t="str">
        <f>IFERROR(DEC2HEX(MOD((HEX2DEC('Leaf Green Seeds'!K1056) - 23 ),65536),4),"")</f>
        <v>82CD</v>
      </c>
      <c r="L1056" s="25" t="str">
        <f>IFERROR(DEC2HEX(MOD((HEX2DEC('Leaf Green Seeds'!L1056) - 23 ),65536),4),"")</f>
        <v>F12A</v>
      </c>
      <c r="M1056" s="25" t="str">
        <f>IFERROR(DEC2HEX(MOD((HEX2DEC('Leaf Green Seeds'!M1056) - 23 ),65536),4),"")</f>
        <v>EFE9</v>
      </c>
      <c r="N1056" s="25" t="str">
        <f>IFERROR(DEC2HEX(MOD((HEX2DEC('Leaf Green Seeds'!N1056) - 23 ),65536),4),"")</f>
        <v>15F8</v>
      </c>
      <c r="O1056" s="26" t="str">
        <f>IFERROR(DEC2HEX(MOD((HEX2DEC('Leaf Green Seeds'!O1056) - 23 ),65536),4),"")</f>
        <v>EFD7</v>
      </c>
      <c r="P1056" s="25" t="str">
        <f>IFERROR(DEC2HEX(MOD((HEX2DEC('Leaf Green Seeds'!P1056) - 23 ),65536),4),"")</f>
        <v>EFE6</v>
      </c>
      <c r="Q1056" s="25" t="str">
        <f>IFERROR(DEC2HEX(MOD((HEX2DEC('Leaf Green Seeds'!Q1056) - 23 ),65536),4),"")</f>
        <v>EFE6</v>
      </c>
      <c r="R1056" s="30"/>
      <c r="S1056" s="30"/>
    </row>
    <row r="1057">
      <c r="A1057" s="11">
        <v>1055.0</v>
      </c>
      <c r="B1057" s="12">
        <v>51440.0</v>
      </c>
      <c r="C1057" s="13">
        <v>52436.0</v>
      </c>
      <c r="D1057" s="25" t="str">
        <f>IFERROR(DEC2HEX(MOD((HEX2DEC('Leaf Green Seeds'!D1057) - 23 ),65536),4),"")</f>
        <v>3904</v>
      </c>
      <c r="E1057" s="25" t="str">
        <f>IFERROR(DEC2HEX(MOD((HEX2DEC('Leaf Green Seeds'!E1057) - 23 ),65536),4),"")</f>
        <v>38FA</v>
      </c>
      <c r="F1057" s="25" t="str">
        <f>IFERROR(DEC2HEX(MOD((HEX2DEC('Leaf Green Seeds'!F1057) - 23 ),65536),4),"")</f>
        <v>38F9</v>
      </c>
      <c r="G1057" s="25" t="str">
        <f>IFERROR(DEC2HEX(MOD((HEX2DEC('Leaf Green Seeds'!G1057) - 23 ),65536),4),"")</f>
        <v>3904</v>
      </c>
      <c r="H1057" s="25" t="str">
        <f>IFERROR(DEC2HEX(MOD((HEX2DEC('Leaf Green Seeds'!H1057) - 23 ),65536),4),"")</f>
        <v>38FA</v>
      </c>
      <c r="I1057" s="26" t="str">
        <f>IFERROR(DEC2HEX(MOD((HEX2DEC('Leaf Green Seeds'!I1057) - 23 ),65536),4),"")</f>
        <v>38F9</v>
      </c>
      <c r="J1057" s="25" t="str">
        <f>IFERROR(DEC2HEX(MOD((HEX2DEC('Leaf Green Seeds'!J1057) - 23 ),65536),4),"")</f>
        <v>6EE9</v>
      </c>
      <c r="K1057" s="25" t="str">
        <f>IFERROR(DEC2HEX(MOD((HEX2DEC('Leaf Green Seeds'!K1057) - 23 ),65536),4),"")</f>
        <v>E06A</v>
      </c>
      <c r="L1057" s="25" t="str">
        <f>IFERROR(DEC2HEX(MOD((HEX2DEC('Leaf Green Seeds'!L1057) - 23 ),65536),4),"")</f>
        <v>3A0B</v>
      </c>
      <c r="M1057" s="25" t="str">
        <f>IFERROR(DEC2HEX(MOD((HEX2DEC('Leaf Green Seeds'!M1057) - 23 ),65536),4),"")</f>
        <v>38F8</v>
      </c>
      <c r="N1057" s="25" t="str">
        <f>IFERROR(DEC2HEX(MOD((HEX2DEC('Leaf Green Seeds'!N1057) - 23 ),65536),4),"")</f>
        <v>6F18</v>
      </c>
      <c r="O1057" s="26" t="str">
        <f>IFERROR(DEC2HEX(MOD((HEX2DEC('Leaf Green Seeds'!O1057) - 23 ),65536),4),"")</f>
        <v>38F1</v>
      </c>
      <c r="P1057" s="25" t="str">
        <f>IFERROR(DEC2HEX(MOD((HEX2DEC('Leaf Green Seeds'!P1057) - 23 ),65536),4),"")</f>
        <v>38F7</v>
      </c>
      <c r="Q1057" s="25" t="str">
        <f>IFERROR(DEC2HEX(MOD((HEX2DEC('Leaf Green Seeds'!Q1057) - 23 ),65536),4),"")</f>
        <v>38EB</v>
      </c>
      <c r="R1057" s="30"/>
      <c r="S1057" s="30"/>
    </row>
    <row r="1058">
      <c r="A1058" s="11">
        <v>1056.0</v>
      </c>
      <c r="B1058" s="12">
        <v>51456.0</v>
      </c>
      <c r="C1058" s="13">
        <v>52452.0</v>
      </c>
      <c r="D1058" s="25" t="str">
        <f>IFERROR(DEC2HEX(MOD((HEX2DEC('Leaf Green Seeds'!D1058) - 23 ),65536),4),"")</f>
        <v>82DD</v>
      </c>
      <c r="E1058" s="25" t="str">
        <f>IFERROR(DEC2HEX(MOD((HEX2DEC('Leaf Green Seeds'!E1058) - 23 ),65536),4),"")</f>
        <v>82CE</v>
      </c>
      <c r="F1058" s="25" t="str">
        <f>IFERROR(DEC2HEX(MOD((HEX2DEC('Leaf Green Seeds'!F1058) - 23 ),65536),4),"")</f>
        <v>82D5</v>
      </c>
      <c r="G1058" s="25" t="str">
        <f>IFERROR(DEC2HEX(MOD((HEX2DEC('Leaf Green Seeds'!G1058) - 23 ),65536),4),"")</f>
        <v>82F1</v>
      </c>
      <c r="H1058" s="25" t="str">
        <f>IFERROR(DEC2HEX(MOD((HEX2DEC('Leaf Green Seeds'!H1058) - 23 ),65536),4),"")</f>
        <v>82E8</v>
      </c>
      <c r="I1058" s="26" t="str">
        <f>IFERROR(DEC2HEX(MOD((HEX2DEC('Leaf Green Seeds'!I1058) - 23 ),65536),4),"")</f>
        <v>82EC</v>
      </c>
      <c r="J1058" s="25" t="str">
        <f>IFERROR(DEC2HEX(MOD((HEX2DEC('Leaf Green Seeds'!J1058) - 23 ),65536),4),"")</f>
        <v>A8DD</v>
      </c>
      <c r="K1058" s="25" t="str">
        <f>IFERROR(DEC2HEX(MOD((HEX2DEC('Leaf Green Seeds'!K1058) - 23 ),65536),4),"")</f>
        <v>15B6</v>
      </c>
      <c r="L1058" s="25" t="str">
        <f>IFERROR(DEC2HEX(MOD((HEX2DEC('Leaf Green Seeds'!L1058) - 23 ),65536),4),"")</f>
        <v>84B8</v>
      </c>
      <c r="M1058" s="25" t="str">
        <f>IFERROR(DEC2HEX(MOD((HEX2DEC('Leaf Green Seeds'!M1058) - 23 ),65536),4),"")</f>
        <v>82F3</v>
      </c>
      <c r="N1058" s="25" t="str">
        <f>IFERROR(DEC2HEX(MOD((HEX2DEC('Leaf Green Seeds'!N1058) - 23 ),65536),4),"")</f>
        <v>A90B</v>
      </c>
      <c r="O1058" s="26" t="str">
        <f>IFERROR(DEC2HEX(MOD((HEX2DEC('Leaf Green Seeds'!O1058) - 23 ),65536),4),"")</f>
        <v>82E1</v>
      </c>
      <c r="P1058" s="25" t="str">
        <f>IFERROR(DEC2HEX(MOD((HEX2DEC('Leaf Green Seeds'!P1058) - 23 ),65536),4),"")</f>
        <v>82CB</v>
      </c>
      <c r="Q1058" s="25" t="str">
        <f>IFERROR(DEC2HEX(MOD((HEX2DEC('Leaf Green Seeds'!Q1058) - 23 ),65536),4),"")</f>
        <v>82E5</v>
      </c>
      <c r="R1058" s="30"/>
      <c r="S1058" s="30"/>
    </row>
    <row r="1059">
      <c r="A1059" s="11">
        <v>1057.0</v>
      </c>
      <c r="B1059" s="12">
        <v>51472.0</v>
      </c>
      <c r="C1059" s="13">
        <v>52468.0</v>
      </c>
      <c r="D1059" s="25" t="str">
        <f>IFERROR(DEC2HEX(MOD((HEX2DEC('Leaf Green Seeds'!D1059) - 23 ),65536),4),"")</f>
        <v>E085</v>
      </c>
      <c r="E1059" s="25" t="str">
        <f>IFERROR(DEC2HEX(MOD((HEX2DEC('Leaf Green Seeds'!E1059) - 23 ),65536),4),"")</f>
        <v>E07C</v>
      </c>
      <c r="F1059" s="25" t="str">
        <f>IFERROR(DEC2HEX(MOD((HEX2DEC('Leaf Green Seeds'!F1059) - 23 ),65536),4),"")</f>
        <v>E073</v>
      </c>
      <c r="G1059" s="25" t="str">
        <f>IFERROR(DEC2HEX(MOD((HEX2DEC('Leaf Green Seeds'!G1059) - 23 ),65536),4),"")</f>
        <v>E0B4</v>
      </c>
      <c r="H1059" s="25" t="str">
        <f>IFERROR(DEC2HEX(MOD((HEX2DEC('Leaf Green Seeds'!H1059) - 23 ),65536),4),"")</f>
        <v>E0AB</v>
      </c>
      <c r="I1059" s="26" t="str">
        <f>IFERROR(DEC2HEX(MOD((HEX2DEC('Leaf Green Seeds'!I1059) - 23 ),65536),4),"")</f>
        <v>E0AC</v>
      </c>
      <c r="J1059" s="25" t="str">
        <f>IFERROR(DEC2HEX(MOD((HEX2DEC('Leaf Green Seeds'!J1059) - 23 ),65536),4),"")</f>
        <v>F13D</v>
      </c>
      <c r="K1059" s="25" t="str">
        <f>IFERROR(DEC2HEX(MOD((HEX2DEC('Leaf Green Seeds'!K1059) - 23 ),65536),4),"")</f>
        <v>6EEB</v>
      </c>
      <c r="L1059" s="25" t="str">
        <f>IFERROR(DEC2HEX(MOD((HEX2DEC('Leaf Green Seeds'!L1059) - 23 ),65536),4),"")</f>
        <v>CC8D</v>
      </c>
      <c r="M1059" s="25" t="str">
        <f>IFERROR(DEC2HEX(MOD((HEX2DEC('Leaf Green Seeds'!M1059) - 23 ),65536),4),"")</f>
        <v>E0AC</v>
      </c>
      <c r="N1059" s="25" t="str">
        <f>IFERROR(DEC2HEX(MOD((HEX2DEC('Leaf Green Seeds'!N1059) - 23 ),65536),4),"")</f>
        <v>F151</v>
      </c>
      <c r="O1059" s="26" t="str">
        <f>IFERROR(DEC2HEX(MOD((HEX2DEC('Leaf Green Seeds'!O1059) - 23 ),65536),4),"")</f>
        <v>E0A4</v>
      </c>
      <c r="P1059" s="25" t="str">
        <f>IFERROR(DEC2HEX(MOD((HEX2DEC('Leaf Green Seeds'!P1059) - 23 ),65536),4),"")</f>
        <v>E06F</v>
      </c>
      <c r="Q1059" s="25" t="str">
        <f>IFERROR(DEC2HEX(MOD((HEX2DEC('Leaf Green Seeds'!Q1059) - 23 ),65536),4),"")</f>
        <v>E0A8</v>
      </c>
      <c r="R1059" s="30"/>
      <c r="S1059" s="30"/>
    </row>
    <row r="1060">
      <c r="A1060" s="11">
        <v>1058.0</v>
      </c>
      <c r="B1060" s="12">
        <v>51488.0</v>
      </c>
      <c r="C1060" s="13">
        <v>52484.0</v>
      </c>
      <c r="D1060" s="25" t="str">
        <f>IFERROR(DEC2HEX(MOD((HEX2DEC('Leaf Green Seeds'!D1060) - 23 ),65536),4),"")</f>
        <v>15D4</v>
      </c>
      <c r="E1060" s="25" t="str">
        <f>IFERROR(DEC2HEX(MOD((HEX2DEC('Leaf Green Seeds'!E1060) - 23 ),65536),4),"")</f>
        <v>15CB</v>
      </c>
      <c r="F1060" s="25" t="str">
        <f>IFERROR(DEC2HEX(MOD((HEX2DEC('Leaf Green Seeds'!F1060) - 23 ),65536),4),"")</f>
        <v>15BF</v>
      </c>
      <c r="G1060" s="25" t="str">
        <f>IFERROR(DEC2HEX(MOD((HEX2DEC('Leaf Green Seeds'!G1060) - 23 ),65536),4),"")</f>
        <v>160A</v>
      </c>
      <c r="H1060" s="25" t="str">
        <f>IFERROR(DEC2HEX(MOD((HEX2DEC('Leaf Green Seeds'!H1060) - 23 ),65536),4),"")</f>
        <v>1600</v>
      </c>
      <c r="I1060" s="26" t="str">
        <f>IFERROR(DEC2HEX(MOD((HEX2DEC('Leaf Green Seeds'!I1060) - 23 ),65536),4),"")</f>
        <v>1601</v>
      </c>
      <c r="J1060" s="25" t="str">
        <f>IFERROR(DEC2HEX(MOD((HEX2DEC('Leaf Green Seeds'!J1060) - 23 ),65536),4),"")</f>
        <v>3A13</v>
      </c>
      <c r="K1060" s="25" t="str">
        <f>IFERROR(DEC2HEX(MOD((HEX2DEC('Leaf Green Seeds'!K1060) - 23 ),65536),4),"")</f>
        <v>A8D4</v>
      </c>
      <c r="L1060" s="25" t="str">
        <f>IFERROR(DEC2HEX(MOD((HEX2DEC('Leaf Green Seeds'!L1060) - 23 ),65536),4),"")</f>
        <v>23ED</v>
      </c>
      <c r="M1060" s="25" t="str">
        <f>IFERROR(DEC2HEX(MOD((HEX2DEC('Leaf Green Seeds'!M1060) - 23 ),65536),4),"")</f>
        <v>1601</v>
      </c>
      <c r="N1060" s="25" t="str">
        <f>IFERROR(DEC2HEX(MOD((HEX2DEC('Leaf Green Seeds'!N1060) - 23 ),65536),4),"")</f>
        <v>3A2D</v>
      </c>
      <c r="O1060" s="26" t="str">
        <f>IFERROR(DEC2HEX(MOD((HEX2DEC('Leaf Green Seeds'!O1060) - 23 ),65536),4),"")</f>
        <v>15F9</v>
      </c>
      <c r="P1060" s="25" t="str">
        <f>IFERROR(DEC2HEX(MOD((HEX2DEC('Leaf Green Seeds'!P1060) - 23 ),65536),4),"")</f>
        <v>15C8</v>
      </c>
      <c r="Q1060" s="25" t="str">
        <f>IFERROR(DEC2HEX(MOD((HEX2DEC('Leaf Green Seeds'!Q1060) - 23 ),65536),4),"")</f>
        <v>15F6</v>
      </c>
      <c r="R1060" s="30"/>
      <c r="S1060" s="30"/>
    </row>
    <row r="1061">
      <c r="A1061" s="11">
        <v>1059.0</v>
      </c>
      <c r="B1061" s="12">
        <v>51504.0</v>
      </c>
      <c r="C1061" s="13">
        <v>52500.0</v>
      </c>
      <c r="D1061" s="25" t="str">
        <f>IFERROR(DEC2HEX(MOD((HEX2DEC('Leaf Green Seeds'!D1061) - 23 ),65536),4),"")</f>
        <v>6EFC</v>
      </c>
      <c r="E1061" s="25" t="str">
        <f>IFERROR(DEC2HEX(MOD((HEX2DEC('Leaf Green Seeds'!E1061) - 23 ),65536),4),"")</f>
        <v>6EF3</v>
      </c>
      <c r="F1061" s="25" t="str">
        <f>IFERROR(DEC2HEX(MOD((HEX2DEC('Leaf Green Seeds'!F1061) - 23 ),65536),4),"")</f>
        <v>6EF4</v>
      </c>
      <c r="G1061" s="25" t="str">
        <f>IFERROR(DEC2HEX(MOD((HEX2DEC('Leaf Green Seeds'!G1061) - 23 ),65536),4),"")</f>
        <v>6F31</v>
      </c>
      <c r="H1061" s="25" t="str">
        <f>IFERROR(DEC2HEX(MOD((HEX2DEC('Leaf Green Seeds'!H1061) - 23 ),65536),4),"")</f>
        <v>6F28</v>
      </c>
      <c r="I1061" s="26" t="str">
        <f>IFERROR(DEC2HEX(MOD((HEX2DEC('Leaf Green Seeds'!I1061) - 23 ),65536),4),"")</f>
        <v>6F2C</v>
      </c>
      <c r="J1061" s="25" t="str">
        <f>IFERROR(DEC2HEX(MOD((HEX2DEC('Leaf Green Seeds'!J1061) - 23 ),65536),4),"")</f>
        <v>84B9</v>
      </c>
      <c r="K1061" s="25" t="str">
        <f>IFERROR(DEC2HEX(MOD((HEX2DEC('Leaf Green Seeds'!K1061) - 23 ),65536),4),"")</f>
        <v>F129</v>
      </c>
      <c r="L1061" s="25" t="str">
        <f>IFERROR(DEC2HEX(MOD((HEX2DEC('Leaf Green Seeds'!L1061) - 23 ),65536),4),"")</f>
        <v>59B8</v>
      </c>
      <c r="M1061" s="25" t="str">
        <f>IFERROR(DEC2HEX(MOD((HEX2DEC('Leaf Green Seeds'!M1061) - 23 ),65536),4),"")</f>
        <v>6F29</v>
      </c>
      <c r="N1061" s="25" t="str">
        <f>IFERROR(DEC2HEX(MOD((HEX2DEC('Leaf Green Seeds'!N1061) - 23 ),65536),4),"")</f>
        <v>84F2</v>
      </c>
      <c r="O1061" s="26" t="str">
        <f>IFERROR(DEC2HEX(MOD((HEX2DEC('Leaf Green Seeds'!O1061) - 23 ),65536),4),"")</f>
        <v>6F19</v>
      </c>
      <c r="P1061" s="25" t="str">
        <f>IFERROR(DEC2HEX(MOD((HEX2DEC('Leaf Green Seeds'!P1061) - 23 ),65536),4),"")</f>
        <v>6EE5</v>
      </c>
      <c r="Q1061" s="25" t="str">
        <f>IFERROR(DEC2HEX(MOD((HEX2DEC('Leaf Green Seeds'!Q1061) - 23 ),65536),4),"")</f>
        <v>6F1D</v>
      </c>
      <c r="R1061" s="30"/>
      <c r="S1061" s="30"/>
    </row>
    <row r="1062">
      <c r="A1062" s="11">
        <v>1060.0</v>
      </c>
      <c r="B1062" s="12">
        <v>51520.0</v>
      </c>
      <c r="C1062" s="13">
        <v>52516.0</v>
      </c>
      <c r="D1062" s="25" t="str">
        <f>IFERROR(DEC2HEX(MOD((HEX2DEC('Leaf Green Seeds'!D1062) - 23 ),65536),4),"")</f>
        <v>A8E5</v>
      </c>
      <c r="E1062" s="25" t="str">
        <f>IFERROR(DEC2HEX(MOD((HEX2DEC('Leaf Green Seeds'!E1062) - 23 ),65536),4),"")</f>
        <v>A8DC</v>
      </c>
      <c r="F1062" s="25" t="str">
        <f>IFERROR(DEC2HEX(MOD((HEX2DEC('Leaf Green Seeds'!F1062) - 23 ),65536),4),"")</f>
        <v>A8DD</v>
      </c>
      <c r="G1062" s="25" t="str">
        <f>IFERROR(DEC2HEX(MOD((HEX2DEC('Leaf Green Seeds'!G1062) - 23 ),65536),4),"")</f>
        <v>A913</v>
      </c>
      <c r="H1062" s="25" t="str">
        <f>IFERROR(DEC2HEX(MOD((HEX2DEC('Leaf Green Seeds'!H1062) - 23 ),65536),4),"")</f>
        <v>A90A</v>
      </c>
      <c r="I1062" s="26" t="str">
        <f>IFERROR(DEC2HEX(MOD((HEX2DEC('Leaf Green Seeds'!I1062) - 23 ),65536),4),"")</f>
        <v>A916</v>
      </c>
      <c r="J1062" s="25" t="str">
        <f>IFERROR(DEC2HEX(MOD((HEX2DEC('Leaf Green Seeds'!J1062) - 23 ),65536),4),"")</f>
        <v>CC97</v>
      </c>
      <c r="K1062" s="25" t="str">
        <f>IFERROR(DEC2HEX(MOD((HEX2DEC('Leaf Green Seeds'!K1062) - 23 ),65536),4),"")</f>
        <v>3A13</v>
      </c>
      <c r="L1062" s="25" t="str">
        <f>IFERROR(DEC2HEX(MOD((HEX2DEC('Leaf Green Seeds'!L1062) - 23 ),65536),4),"")</f>
        <v>A63C</v>
      </c>
      <c r="M1062" s="25" t="str">
        <f>IFERROR(DEC2HEX(MOD((HEX2DEC('Leaf Green Seeds'!M1062) - 23 ),65536),4),"")</f>
        <v>A914</v>
      </c>
      <c r="N1062" s="25" t="str">
        <f>IFERROR(DEC2HEX(MOD((HEX2DEC('Leaf Green Seeds'!N1062) - 23 ),65536),4),"")</f>
        <v>CCA3</v>
      </c>
      <c r="O1062" s="26" t="str">
        <f>IFERROR(DEC2HEX(MOD((HEX2DEC('Leaf Green Seeds'!O1062) - 23 ),65536),4),"")</f>
        <v>A903</v>
      </c>
      <c r="P1062" s="25" t="str">
        <f>IFERROR(DEC2HEX(MOD((HEX2DEC('Leaf Green Seeds'!P1062) - 23 ),65536),4),"")</f>
        <v>A8D1</v>
      </c>
      <c r="Q1062" s="25" t="str">
        <f>IFERROR(DEC2HEX(MOD((HEX2DEC('Leaf Green Seeds'!Q1062) - 23 ),65536),4),"")</f>
        <v>A910</v>
      </c>
      <c r="R1062" s="30"/>
      <c r="S1062" s="30"/>
    </row>
    <row r="1063">
      <c r="A1063" s="11">
        <v>1061.0</v>
      </c>
      <c r="B1063" s="12">
        <v>51536.0</v>
      </c>
      <c r="C1063" s="13">
        <v>52532.0</v>
      </c>
      <c r="D1063" s="25" t="str">
        <f>IFERROR(DEC2HEX(MOD((HEX2DEC('Leaf Green Seeds'!D1063) - 23 ),65536),4),"")</f>
        <v>F144</v>
      </c>
      <c r="E1063" s="25" t="str">
        <f>IFERROR(DEC2HEX(MOD((HEX2DEC('Leaf Green Seeds'!E1063) - 23 ),65536),4),"")</f>
        <v>F13E</v>
      </c>
      <c r="F1063" s="25" t="str">
        <f>IFERROR(DEC2HEX(MOD((HEX2DEC('Leaf Green Seeds'!F1063) - 23 ),65536),4),"")</f>
        <v>F132</v>
      </c>
      <c r="G1063" s="25" t="str">
        <f>IFERROR(DEC2HEX(MOD((HEX2DEC('Leaf Green Seeds'!G1063) - 23 ),65536),4),"")</f>
        <v>F162</v>
      </c>
      <c r="H1063" s="25" t="str">
        <f>IFERROR(DEC2HEX(MOD((HEX2DEC('Leaf Green Seeds'!H1063) - 23 ),65536),4),"")</f>
        <v>F14F</v>
      </c>
      <c r="I1063" s="26" t="str">
        <f>IFERROR(DEC2HEX(MOD((HEX2DEC('Leaf Green Seeds'!I1063) - 23 ),65536),4),"")</f>
        <v>F150</v>
      </c>
      <c r="J1063" s="25" t="str">
        <f>IFERROR(DEC2HEX(MOD((HEX2DEC('Leaf Green Seeds'!J1063) - 23 ),65536),4),"")</f>
        <v>23FD</v>
      </c>
      <c r="K1063" s="25" t="str">
        <f>IFERROR(DEC2HEX(MOD((HEX2DEC('Leaf Green Seeds'!K1063) - 23 ),65536),4),"")</f>
        <v>84B7</v>
      </c>
      <c r="L1063" s="25" t="str">
        <f>IFERROR(DEC2HEX(MOD((HEX2DEC('Leaf Green Seeds'!L1063) - 23 ),65536),4),"")</f>
        <v>EFA7</v>
      </c>
      <c r="M1063" s="25" t="str">
        <f>IFERROR(DEC2HEX(MOD((HEX2DEC('Leaf Green Seeds'!M1063) - 23 ),65536),4),"")</f>
        <v>F15A</v>
      </c>
      <c r="N1063" s="25" t="str">
        <f>IFERROR(DEC2HEX(MOD((HEX2DEC('Leaf Green Seeds'!N1063) - 23 ),65536),4),"")</f>
        <v>23F4</v>
      </c>
      <c r="O1063" s="26" t="str">
        <f>IFERROR(DEC2HEX(MOD((HEX2DEC('Leaf Green Seeds'!O1063) - 23 ),65536),4),"")</f>
        <v>F148</v>
      </c>
      <c r="P1063" s="25" t="str">
        <f>IFERROR(DEC2HEX(MOD((HEX2DEC('Leaf Green Seeds'!P1063) - 23 ),65536),4),"")</f>
        <v>F138</v>
      </c>
      <c r="Q1063" s="25" t="str">
        <f>IFERROR(DEC2HEX(MOD((HEX2DEC('Leaf Green Seeds'!Q1063) - 23 ),65536),4),"")</f>
        <v>F14C</v>
      </c>
      <c r="R1063" s="30"/>
      <c r="S1063" s="30"/>
    </row>
    <row r="1064">
      <c r="A1064" s="11">
        <v>1062.0</v>
      </c>
      <c r="B1064" s="12">
        <v>51552.0</v>
      </c>
      <c r="C1064" s="13">
        <v>52548.0</v>
      </c>
      <c r="D1064" s="25" t="str">
        <f>IFERROR(DEC2HEX(MOD((HEX2DEC('Leaf Green Seeds'!D1064) - 23 ),65536),4),"")</f>
        <v>3A26</v>
      </c>
      <c r="E1064" s="25" t="str">
        <f>IFERROR(DEC2HEX(MOD((HEX2DEC('Leaf Green Seeds'!E1064) - 23 ),65536),4),"")</f>
        <v>3A12</v>
      </c>
      <c r="F1064" s="25" t="str">
        <f>IFERROR(DEC2HEX(MOD((HEX2DEC('Leaf Green Seeds'!F1064) - 23 ),65536),4),"")</f>
        <v>3A1C</v>
      </c>
      <c r="G1064" s="25" t="str">
        <f>IFERROR(DEC2HEX(MOD((HEX2DEC('Leaf Green Seeds'!G1064) - 23 ),65536),4),"")</f>
        <v>3A3E</v>
      </c>
      <c r="H1064" s="25" t="str">
        <f>IFERROR(DEC2HEX(MOD((HEX2DEC('Leaf Green Seeds'!H1064) - 23 ),65536),4),"")</f>
        <v>3A2B</v>
      </c>
      <c r="I1064" s="26" t="str">
        <f>IFERROR(DEC2HEX(MOD((HEX2DEC('Leaf Green Seeds'!I1064) - 23 ),65536),4),"")</f>
        <v>3A2C</v>
      </c>
      <c r="J1064" s="25" t="str">
        <f>IFERROR(DEC2HEX(MOD((HEX2DEC('Leaf Green Seeds'!J1064) - 23 ),65536),4),"")</f>
        <v>59B7</v>
      </c>
      <c r="K1064" s="25" t="str">
        <f>IFERROR(DEC2HEX(MOD((HEX2DEC('Leaf Green Seeds'!K1064) - 23 ),65536),4),"")</f>
        <v>CC93</v>
      </c>
      <c r="L1064" s="25" t="str">
        <f>IFERROR(DEC2HEX(MOD((HEX2DEC('Leaf Green Seeds'!L1064) - 23 ),65536),4),"")</f>
        <v>39E2</v>
      </c>
      <c r="M1064" s="25" t="str">
        <f>IFERROR(DEC2HEX(MOD((HEX2DEC('Leaf Green Seeds'!M1064) - 23 ),65536),4),"")</f>
        <v>3A36</v>
      </c>
      <c r="N1064" s="25" t="str">
        <f>IFERROR(DEC2HEX(MOD((HEX2DEC('Leaf Green Seeds'!N1064) - 23 ),65536),4),"")</f>
        <v>59D5</v>
      </c>
      <c r="O1064" s="26" t="str">
        <f>IFERROR(DEC2HEX(MOD((HEX2DEC('Leaf Green Seeds'!O1064) - 23 ),65536),4),"")</f>
        <v>3A2E</v>
      </c>
      <c r="P1064" s="25" t="str">
        <f>IFERROR(DEC2HEX(MOD((HEX2DEC('Leaf Green Seeds'!P1064) - 23 ),65536),4),"")</f>
        <v>3A1C</v>
      </c>
      <c r="Q1064" s="25" t="str">
        <f>IFERROR(DEC2HEX(MOD((HEX2DEC('Leaf Green Seeds'!Q1064) - 23 ),65536),4),"")</f>
        <v>3A28</v>
      </c>
      <c r="R1064" s="30"/>
      <c r="S1064" s="30"/>
    </row>
    <row r="1065">
      <c r="A1065" s="11">
        <v>1063.0</v>
      </c>
      <c r="B1065" s="12">
        <v>51568.0</v>
      </c>
      <c r="C1065" s="13">
        <v>52564.0</v>
      </c>
      <c r="D1065" s="25" t="str">
        <f>IFERROR(DEC2HEX(MOD((HEX2DEC('Leaf Green Seeds'!D1065) - 23 ),65536),4),"")</f>
        <v>84CB</v>
      </c>
      <c r="E1065" s="25" t="str">
        <f>IFERROR(DEC2HEX(MOD((HEX2DEC('Leaf Green Seeds'!E1065) - 23 ),65536),4),"")</f>
        <v>84BF</v>
      </c>
      <c r="F1065" s="25" t="str">
        <f>IFERROR(DEC2HEX(MOD((HEX2DEC('Leaf Green Seeds'!F1065) - 23 ),65536),4),"")</f>
        <v>84B9</v>
      </c>
      <c r="G1065" s="25" t="str">
        <f>IFERROR(DEC2HEX(MOD((HEX2DEC('Leaf Green Seeds'!G1065) - 23 ),65536),4),"")</f>
        <v>8501</v>
      </c>
      <c r="H1065" s="25" t="str">
        <f>IFERROR(DEC2HEX(MOD((HEX2DEC('Leaf Green Seeds'!H1065) - 23 ),65536),4),"")</f>
        <v>84EE</v>
      </c>
      <c r="I1065" s="26" t="str">
        <f>IFERROR(DEC2HEX(MOD((HEX2DEC('Leaf Green Seeds'!I1065) - 23 ),65536),4),"")</f>
        <v>84F9</v>
      </c>
      <c r="J1065" s="25" t="str">
        <f>IFERROR(DEC2HEX(MOD((HEX2DEC('Leaf Green Seeds'!J1065) - 23 ),65536),4),"")</f>
        <v>A64B</v>
      </c>
      <c r="K1065" s="25" t="str">
        <f>IFERROR(DEC2HEX(MOD((HEX2DEC('Leaf Green Seeds'!K1065) - 23 ),65536),4),"")</f>
        <v>23F4</v>
      </c>
      <c r="L1065" s="25" t="str">
        <f>IFERROR(DEC2HEX(MOD((HEX2DEC('Leaf Green Seeds'!L1065) - 23 ),65536),4),"")</f>
        <v>8206</v>
      </c>
      <c r="M1065" s="25" t="str">
        <f>IFERROR(DEC2HEX(MOD((HEX2DEC('Leaf Green Seeds'!M1065) - 23 ),65536),4),"")</f>
        <v>84F9</v>
      </c>
      <c r="N1065" s="25" t="str">
        <f>IFERROR(DEC2HEX(MOD((HEX2DEC('Leaf Green Seeds'!N1065) - 23 ),65536),4),"")</f>
        <v>A64C</v>
      </c>
      <c r="O1065" s="26" t="str">
        <f>IFERROR(DEC2HEX(MOD((HEX2DEC('Leaf Green Seeds'!O1065) - 23 ),65536),4),"")</f>
        <v>84E7</v>
      </c>
      <c r="P1065" s="25" t="str">
        <f>IFERROR(DEC2HEX(MOD((HEX2DEC('Leaf Green Seeds'!P1065) - 23 ),65536),4),"")</f>
        <v>84B5</v>
      </c>
      <c r="Q1065" s="25" t="str">
        <f>IFERROR(DEC2HEX(MOD((HEX2DEC('Leaf Green Seeds'!Q1065) - 23 ),65536),4),"")</f>
        <v>84F5</v>
      </c>
      <c r="R1065" s="30"/>
      <c r="S1065" s="30"/>
    </row>
    <row r="1066">
      <c r="A1066" s="11">
        <v>1064.0</v>
      </c>
      <c r="B1066" s="12">
        <v>51592.0</v>
      </c>
      <c r="C1066" s="13">
        <v>52588.0</v>
      </c>
      <c r="D1066" s="25" t="str">
        <f>IFERROR(DEC2HEX(MOD((HEX2DEC('Leaf Green Seeds'!D1066) - 23 ),65536),4),"")</f>
        <v>CC96</v>
      </c>
      <c r="E1066" s="25" t="str">
        <f>IFERROR(DEC2HEX(MOD((HEX2DEC('Leaf Green Seeds'!E1066) - 23 ),65536),4),"")</f>
        <v>CC8D</v>
      </c>
      <c r="F1066" s="25" t="str">
        <f>IFERROR(DEC2HEX(MOD((HEX2DEC('Leaf Green Seeds'!F1066) - 23 ),65536),4),"")</f>
        <v>CC8E</v>
      </c>
      <c r="G1066" s="25" t="str">
        <f>IFERROR(DEC2HEX(MOD((HEX2DEC('Leaf Green Seeds'!G1066) - 23 ),65536),4),"")</f>
        <v>CCBE</v>
      </c>
      <c r="H1066" s="25" t="str">
        <f>IFERROR(DEC2HEX(MOD((HEX2DEC('Leaf Green Seeds'!H1066) - 23 ),65536),4),"")</f>
        <v>CCAB</v>
      </c>
      <c r="I1066" s="26" t="str">
        <f>IFERROR(DEC2HEX(MOD((HEX2DEC('Leaf Green Seeds'!I1066) - 23 ),65536),4),"")</f>
        <v>CCB8</v>
      </c>
      <c r="J1066" s="25" t="str">
        <f>IFERROR(DEC2HEX(MOD((HEX2DEC('Leaf Green Seeds'!J1066) - 23 ),65536),4),"")</f>
        <v>EFA1</v>
      </c>
      <c r="K1066" s="25" t="str">
        <f>IFERROR(DEC2HEX(MOD((HEX2DEC('Leaf Green Seeds'!K1066) - 23 ),65536),4),"")</f>
        <v>59B8</v>
      </c>
      <c r="L1066" s="25" t="str">
        <f>IFERROR(DEC2HEX(MOD((HEX2DEC('Leaf Green Seeds'!L1066) - 23 ),65536),4),"")</f>
        <v>CB3E</v>
      </c>
      <c r="M1066" s="25" t="str">
        <f>IFERROR(DEC2HEX(MOD((HEX2DEC('Leaf Green Seeds'!M1066) - 23 ),65536),4),"")</f>
        <v>CCAC</v>
      </c>
      <c r="N1066" s="25" t="str">
        <f>IFERROR(DEC2HEX(MOD((HEX2DEC('Leaf Green Seeds'!N1066) - 23 ),65536),4),"")</f>
        <v>EF9A</v>
      </c>
      <c r="O1066" s="26" t="str">
        <f>IFERROR(DEC2HEX(MOD((HEX2DEC('Leaf Green Seeds'!O1066) - 23 ),65536),4),"")</f>
        <v>CCA4</v>
      </c>
      <c r="P1066" s="25" t="str">
        <f>IFERROR(DEC2HEX(MOD((HEX2DEC('Leaf Green Seeds'!P1066) - 23 ),65536),4),"")</f>
        <v>CC93</v>
      </c>
      <c r="Q1066" s="25" t="str">
        <f>IFERROR(DEC2HEX(MOD((HEX2DEC('Leaf Green Seeds'!Q1066) - 23 ),65536),4),"")</f>
        <v>CCB2</v>
      </c>
      <c r="R1066" s="30"/>
      <c r="S1066" s="30"/>
    </row>
    <row r="1067">
      <c r="A1067" s="11">
        <v>1065.0</v>
      </c>
      <c r="B1067" s="12">
        <v>51608.0</v>
      </c>
      <c r="C1067" s="13">
        <v>52604.0</v>
      </c>
      <c r="D1067" s="25" t="str">
        <f>IFERROR(DEC2HEX(MOD((HEX2DEC('Leaf Green Seeds'!D1067) - 23 ),65536),4),"")</f>
        <v>23FD</v>
      </c>
      <c r="E1067" s="25" t="str">
        <f>IFERROR(DEC2HEX(MOD((HEX2DEC('Leaf Green Seeds'!E1067) - 23 ),65536),4),"")</f>
        <v>23F4</v>
      </c>
      <c r="F1067" s="25" t="str">
        <f>IFERROR(DEC2HEX(MOD((HEX2DEC('Leaf Green Seeds'!F1067) - 23 ),65536),4),"")</f>
        <v>23F5</v>
      </c>
      <c r="G1067" s="25" t="str">
        <f>IFERROR(DEC2HEX(MOD((HEX2DEC('Leaf Green Seeds'!G1067) - 23 ),65536),4),"")</f>
        <v>23FD</v>
      </c>
      <c r="H1067" s="25" t="str">
        <f>IFERROR(DEC2HEX(MOD((HEX2DEC('Leaf Green Seeds'!H1067) - 23 ),65536),4),"")</f>
        <v>23F4</v>
      </c>
      <c r="I1067" s="26" t="str">
        <f>IFERROR(DEC2HEX(MOD((HEX2DEC('Leaf Green Seeds'!I1067) - 23 ),65536),4),"")</f>
        <v>23FD</v>
      </c>
      <c r="J1067" s="25" t="str">
        <f>IFERROR(DEC2HEX(MOD((HEX2DEC('Leaf Green Seeds'!J1067) - 23 ),65536),4),"")</f>
        <v>39E1</v>
      </c>
      <c r="K1067" s="25" t="str">
        <f>IFERROR(DEC2HEX(MOD((HEX2DEC('Leaf Green Seeds'!K1067) - 23 ),65536),4),"")</f>
        <v>A64A</v>
      </c>
      <c r="L1067" s="25" t="str">
        <f>IFERROR(DEC2HEX(MOD((HEX2DEC('Leaf Green Seeds'!L1067) - 23 ),65536),4),"")</f>
        <v>149B</v>
      </c>
      <c r="M1067" s="25" t="str">
        <f>IFERROR(DEC2HEX(MOD((HEX2DEC('Leaf Green Seeds'!M1067) - 23 ),65536),4),"")</f>
        <v>23FD</v>
      </c>
      <c r="N1067" s="25" t="str">
        <f>IFERROR(DEC2HEX(MOD((HEX2DEC('Leaf Green Seeds'!N1067) - 23 ),65536),4),"")</f>
        <v>3A02</v>
      </c>
      <c r="O1067" s="26" t="str">
        <f>IFERROR(DEC2HEX(MOD((HEX2DEC('Leaf Green Seeds'!O1067) - 23 ),65536),4),"")</f>
        <v>23ED</v>
      </c>
      <c r="P1067" s="25" t="str">
        <f>IFERROR(DEC2HEX(MOD((HEX2DEC('Leaf Green Seeds'!P1067) - 23 ),65536),4),"")</f>
        <v>23F9</v>
      </c>
      <c r="Q1067" s="25" t="str">
        <f>IFERROR(DEC2HEX(MOD((HEX2DEC('Leaf Green Seeds'!Q1067) - 23 ),65536),4),"")</f>
        <v>23F9</v>
      </c>
      <c r="R1067" s="30"/>
      <c r="S1067" s="30"/>
    </row>
    <row r="1068">
      <c r="A1068" s="11">
        <v>1066.0</v>
      </c>
      <c r="B1068" s="12">
        <v>51624.0</v>
      </c>
      <c r="C1068" s="13">
        <v>52620.0</v>
      </c>
      <c r="D1068" s="25" t="str">
        <f>IFERROR(DEC2HEX(MOD((HEX2DEC('Leaf Green Seeds'!D1068) - 23 ),65536),4),"")</f>
        <v>59BB</v>
      </c>
      <c r="E1068" s="25" t="str">
        <f>IFERROR(DEC2HEX(MOD((HEX2DEC('Leaf Green Seeds'!E1068) - 23 ),65536),4),"")</f>
        <v>59B6</v>
      </c>
      <c r="F1068" s="25" t="str">
        <f>IFERROR(DEC2HEX(MOD((HEX2DEC('Leaf Green Seeds'!F1068) - 23 ),65536),4),"")</f>
        <v>59B7</v>
      </c>
      <c r="G1068" s="25" t="str">
        <f>IFERROR(DEC2HEX(MOD((HEX2DEC('Leaf Green Seeds'!G1068) - 23 ),65536),4),"")</f>
        <v>59E5</v>
      </c>
      <c r="H1068" s="25" t="str">
        <f>IFERROR(DEC2HEX(MOD((HEX2DEC('Leaf Green Seeds'!H1068) - 23 ),65536),4),"")</f>
        <v>59DA</v>
      </c>
      <c r="I1068" s="26" t="str">
        <f>IFERROR(DEC2HEX(MOD((HEX2DEC('Leaf Green Seeds'!I1068) - 23 ),65536),4),"")</f>
        <v>59D4</v>
      </c>
      <c r="J1068" s="25" t="str">
        <f>IFERROR(DEC2HEX(MOD((HEX2DEC('Leaf Green Seeds'!J1068) - 23 ),65536),4),"")</f>
        <v>820E</v>
      </c>
      <c r="K1068" s="25" t="str">
        <f>IFERROR(DEC2HEX(MOD((HEX2DEC('Leaf Green Seeds'!K1068) - 23 ),65536),4),"")</f>
        <v>EFA3</v>
      </c>
      <c r="L1068" s="25" t="str">
        <f>IFERROR(DEC2HEX(MOD((HEX2DEC('Leaf Green Seeds'!L1068) - 23 ),65536),4),"")</f>
        <v>5E4F</v>
      </c>
      <c r="M1068" s="25" t="str">
        <f>IFERROR(DEC2HEX(MOD((HEX2DEC('Leaf Green Seeds'!M1068) - 23 ),65536),4),"")</f>
        <v>59D5</v>
      </c>
      <c r="N1068" s="25" t="str">
        <f>IFERROR(DEC2HEX(MOD((HEX2DEC('Leaf Green Seeds'!N1068) - 23 ),65536),4),"")</f>
        <v>8202</v>
      </c>
      <c r="O1068" s="26" t="str">
        <f>IFERROR(DEC2HEX(MOD((HEX2DEC('Leaf Green Seeds'!O1068) - 23 ),65536),4),"")</f>
        <v>59D5</v>
      </c>
      <c r="P1068" s="25" t="str">
        <f>IFERROR(DEC2HEX(MOD((HEX2DEC('Leaf Green Seeds'!P1068) - 23 ),65536),4),"")</f>
        <v>59B5</v>
      </c>
      <c r="Q1068" s="25" t="str">
        <f>IFERROR(DEC2HEX(MOD((HEX2DEC('Leaf Green Seeds'!Q1068) - 23 ),65536),4),"")</f>
        <v>59CE</v>
      </c>
      <c r="R1068" s="30"/>
      <c r="S1068" s="30"/>
    </row>
    <row r="1069">
      <c r="A1069" s="11">
        <v>1067.0</v>
      </c>
      <c r="B1069" s="12">
        <v>51640.0</v>
      </c>
      <c r="C1069" s="13">
        <v>52636.0</v>
      </c>
      <c r="D1069" s="25" t="str">
        <f>IFERROR(DEC2HEX(MOD((HEX2DEC('Leaf Green Seeds'!D1069) - 23 ),65536),4),"")</f>
        <v>A657</v>
      </c>
      <c r="E1069" s="25" t="str">
        <f>IFERROR(DEC2HEX(MOD((HEX2DEC('Leaf Green Seeds'!E1069) - 23 ),65536),4),"")</f>
        <v>A648</v>
      </c>
      <c r="F1069" s="25" t="str">
        <f>IFERROR(DEC2HEX(MOD((HEX2DEC('Leaf Green Seeds'!F1069) - 23 ),65536),4),"")</f>
        <v>A651</v>
      </c>
      <c r="G1069" s="25" t="str">
        <f>IFERROR(DEC2HEX(MOD((HEX2DEC('Leaf Green Seeds'!G1069) - 23 ),65536),4),"")</f>
        <v>A648</v>
      </c>
      <c r="H1069" s="25" t="str">
        <f>IFERROR(DEC2HEX(MOD((HEX2DEC('Leaf Green Seeds'!H1069) - 23 ),65536),4),"")</f>
        <v>A648</v>
      </c>
      <c r="I1069" s="26" t="str">
        <f>IFERROR(DEC2HEX(MOD((HEX2DEC('Leaf Green Seeds'!I1069) - 23 ),65536),4),"")</f>
        <v>A64F</v>
      </c>
      <c r="J1069" s="25" t="str">
        <f>IFERROR(DEC2HEX(MOD((HEX2DEC('Leaf Green Seeds'!J1069) - 23 ),65536),4),"")</f>
        <v>CB46</v>
      </c>
      <c r="K1069" s="25" t="str">
        <f>IFERROR(DEC2HEX(MOD((HEX2DEC('Leaf Green Seeds'!K1069) - 23 ),65536),4),"")</f>
        <v>39DA</v>
      </c>
      <c r="L1069" s="25" t="str">
        <f>IFERROR(DEC2HEX(MOD((HEX2DEC('Leaf Green Seeds'!L1069) - 23 ),65536),4),"")</f>
        <v>CC8B</v>
      </c>
      <c r="M1069" s="25" t="str">
        <f>IFERROR(DEC2HEX(MOD((HEX2DEC('Leaf Green Seeds'!M1069) - 23 ),65536),4),"")</f>
        <v>A64B</v>
      </c>
      <c r="N1069" s="25" t="str">
        <f>IFERROR(DEC2HEX(MOD((HEX2DEC('Leaf Green Seeds'!N1069) - 23 ),65536),4),"")</f>
        <v>CB4E</v>
      </c>
      <c r="O1069" s="26" t="str">
        <f>IFERROR(DEC2HEX(MOD((HEX2DEC('Leaf Green Seeds'!O1069) - 23 ),65536),4),"")</f>
        <v>A63C</v>
      </c>
      <c r="P1069" s="25" t="str">
        <f>IFERROR(DEC2HEX(MOD((HEX2DEC('Leaf Green Seeds'!P1069) - 23 ),65536),4),"")</f>
        <v>A64E</v>
      </c>
      <c r="Q1069" s="25" t="str">
        <f>IFERROR(DEC2HEX(MOD((HEX2DEC('Leaf Green Seeds'!Q1069) - 23 ),65536),4),"")</f>
        <v>A642</v>
      </c>
      <c r="R1069" s="30"/>
      <c r="S1069" s="30"/>
    </row>
    <row r="1070">
      <c r="A1070" s="11">
        <v>1068.0</v>
      </c>
      <c r="B1070" s="12">
        <v>51656.0</v>
      </c>
      <c r="C1070" s="13">
        <v>52652.0</v>
      </c>
      <c r="D1070" s="25" t="str">
        <f>IFERROR(DEC2HEX(MOD((HEX2DEC('Leaf Green Seeds'!D1070) - 23 ),65536),4),"")</f>
        <v>EFB6</v>
      </c>
      <c r="E1070" s="25" t="str">
        <f>IFERROR(DEC2HEX(MOD((HEX2DEC('Leaf Green Seeds'!E1070) - 23 ),65536),4),"")</f>
        <v>EFAC</v>
      </c>
      <c r="F1070" s="25" t="str">
        <f>IFERROR(DEC2HEX(MOD((HEX2DEC('Leaf Green Seeds'!F1070) - 23 ),65536),4),"")</f>
        <v>EFAE</v>
      </c>
      <c r="G1070" s="25" t="str">
        <f>IFERROR(DEC2HEX(MOD((HEX2DEC('Leaf Green Seeds'!G1070) - 23 ),65536),4),"")</f>
        <v>EFB6</v>
      </c>
      <c r="H1070" s="25" t="str">
        <f>IFERROR(DEC2HEX(MOD((HEX2DEC('Leaf Green Seeds'!H1070) - 23 ),65536),4),"")</f>
        <v>EFA1</v>
      </c>
      <c r="I1070" s="26" t="str">
        <f>IFERROR(DEC2HEX(MOD((HEX2DEC('Leaf Green Seeds'!I1070) - 23 ),65536),4),"")</f>
        <v>EFAE</v>
      </c>
      <c r="J1070" s="25" t="str">
        <f>IFERROR(DEC2HEX(MOD((HEX2DEC('Leaf Green Seeds'!J1070) - 23 ),65536),4),"")</f>
        <v>14A3</v>
      </c>
      <c r="K1070" s="25" t="str">
        <f>IFERROR(DEC2HEX(MOD((HEX2DEC('Leaf Green Seeds'!K1070) - 23 ),65536),4),"")</f>
        <v>820E</v>
      </c>
      <c r="L1070" s="25" t="str">
        <f>IFERROR(DEC2HEX(MOD((HEX2DEC('Leaf Green Seeds'!L1070) - 23 ),65536),4),"")</f>
        <v>0205</v>
      </c>
      <c r="M1070" s="25" t="str">
        <f>IFERROR(DEC2HEX(MOD((HEX2DEC('Leaf Green Seeds'!M1070) - 23 ),65536),4),"")</f>
        <v>EFAF</v>
      </c>
      <c r="N1070" s="25" t="str">
        <f>IFERROR(DEC2HEX(MOD((HEX2DEC('Leaf Green Seeds'!N1070) - 23 ),65536),4),"")</f>
        <v>14A3</v>
      </c>
      <c r="O1070" s="26" t="str">
        <f>IFERROR(DEC2HEX(MOD((HEX2DEC('Leaf Green Seeds'!O1070) - 23 ),65536),4),"")</f>
        <v>EF99</v>
      </c>
      <c r="P1070" s="25" t="str">
        <f>IFERROR(DEC2HEX(MOD((HEX2DEC('Leaf Green Seeds'!P1070) - 23 ),65536),4),"")</f>
        <v>EF9E</v>
      </c>
      <c r="Q1070" s="25" t="str">
        <f>IFERROR(DEC2HEX(MOD((HEX2DEC('Leaf Green Seeds'!Q1070) - 23 ),65536),4),"")</f>
        <v>EF9E</v>
      </c>
      <c r="R1070" s="30"/>
      <c r="S1070" s="30"/>
    </row>
    <row r="1071">
      <c r="A1071" s="11">
        <v>1069.0</v>
      </c>
      <c r="B1071" s="12">
        <v>51672.0</v>
      </c>
      <c r="C1071" s="13">
        <v>52668.0</v>
      </c>
      <c r="D1071" s="25" t="str">
        <f>IFERROR(DEC2HEX(MOD((HEX2DEC('Leaf Green Seeds'!D1071) - 23 ),65536),4),"")</f>
        <v>39F4</v>
      </c>
      <c r="E1071" s="25" t="str">
        <f>IFERROR(DEC2HEX(MOD((HEX2DEC('Leaf Green Seeds'!E1071) - 23 ),65536),4),"")</f>
        <v>39EC</v>
      </c>
      <c r="F1071" s="25" t="str">
        <f>IFERROR(DEC2HEX(MOD((HEX2DEC('Leaf Green Seeds'!F1071) - 23 ),65536),4),"")</f>
        <v>39E1</v>
      </c>
      <c r="G1071" s="25" t="str">
        <f>IFERROR(DEC2HEX(MOD((HEX2DEC('Leaf Green Seeds'!G1071) - 23 ),65536),4),"")</f>
        <v>3A14</v>
      </c>
      <c r="H1071" s="25" t="str">
        <f>IFERROR(DEC2HEX(MOD((HEX2DEC('Leaf Green Seeds'!H1071) - 23 ),65536),4),"")</f>
        <v>3A0A</v>
      </c>
      <c r="I1071" s="26" t="str">
        <f>IFERROR(DEC2HEX(MOD((HEX2DEC('Leaf Green Seeds'!I1071) - 23 ),65536),4),"")</f>
        <v>3A01</v>
      </c>
      <c r="J1071" s="25" t="str">
        <f>IFERROR(DEC2HEX(MOD((HEX2DEC('Leaf Green Seeds'!J1071) - 23 ),65536),4),"")</f>
        <v>5E62</v>
      </c>
      <c r="K1071" s="25" t="str">
        <f>IFERROR(DEC2HEX(MOD((HEX2DEC('Leaf Green Seeds'!K1071) - 23 ),65536),4),"")</f>
        <v>CB4E</v>
      </c>
      <c r="L1071" s="25" t="str">
        <f>IFERROR(DEC2HEX(MOD((HEX2DEC('Leaf Green Seeds'!L1071) - 23 ),65536),4),"")</f>
        <v>4B40</v>
      </c>
      <c r="M1071" s="25" t="str">
        <f>IFERROR(DEC2HEX(MOD((HEX2DEC('Leaf Green Seeds'!M1071) - 23 ),65536),4),"")</f>
        <v>3A0B</v>
      </c>
      <c r="N1071" s="25" t="str">
        <f>IFERROR(DEC2HEX(MOD((HEX2DEC('Leaf Green Seeds'!N1071) - 23 ),65536),4),"")</f>
        <v>5E64</v>
      </c>
      <c r="O1071" s="26" t="str">
        <f>IFERROR(DEC2HEX(MOD((HEX2DEC('Leaf Green Seeds'!O1071) - 23 ),65536),4),"")</f>
        <v>3A03</v>
      </c>
      <c r="P1071" s="25" t="str">
        <f>IFERROR(DEC2HEX(MOD((HEX2DEC('Leaf Green Seeds'!P1071) - 23 ),65536),4),"")</f>
        <v>39E8</v>
      </c>
      <c r="Q1071" s="25" t="str">
        <f>IFERROR(DEC2HEX(MOD((HEX2DEC('Leaf Green Seeds'!Q1071) - 23 ),65536),4),"")</f>
        <v>3A09</v>
      </c>
      <c r="R1071" s="30"/>
      <c r="S1071" s="30"/>
    </row>
    <row r="1072">
      <c r="A1072" s="11">
        <v>1070.0</v>
      </c>
      <c r="B1072" s="12">
        <v>51688.0</v>
      </c>
      <c r="C1072" s="13">
        <v>52684.0</v>
      </c>
      <c r="D1072" s="25" t="str">
        <f>IFERROR(DEC2HEX(MOD((HEX2DEC('Leaf Green Seeds'!D1072) - 23 ),65536),4),"")</f>
        <v>820D</v>
      </c>
      <c r="E1072" s="25" t="str">
        <f>IFERROR(DEC2HEX(MOD((HEX2DEC('Leaf Green Seeds'!E1072) - 23 ),65536),4),"")</f>
        <v>8214</v>
      </c>
      <c r="F1072" s="25" t="str">
        <f>IFERROR(DEC2HEX(MOD((HEX2DEC('Leaf Green Seeds'!F1072) - 23 ),65536),4),"")</f>
        <v>8205</v>
      </c>
      <c r="G1072" s="25" t="str">
        <f>IFERROR(DEC2HEX(MOD((HEX2DEC('Leaf Green Seeds'!G1072) - 23 ),65536),4),"")</f>
        <v>821C</v>
      </c>
      <c r="H1072" s="25" t="str">
        <f>IFERROR(DEC2HEX(MOD((HEX2DEC('Leaf Green Seeds'!H1072) - 23 ),65536),4),"")</f>
        <v>820E</v>
      </c>
      <c r="I1072" s="26" t="str">
        <f>IFERROR(DEC2HEX(MOD((HEX2DEC('Leaf Green Seeds'!I1072) - 23 ),65536),4),"")</f>
        <v>8205</v>
      </c>
      <c r="J1072" s="25" t="str">
        <f>IFERROR(DEC2HEX(MOD((HEX2DEC('Leaf Green Seeds'!J1072) - 23 ),65536),4),"")</f>
        <v>CC96</v>
      </c>
      <c r="K1072" s="25" t="str">
        <f>IFERROR(DEC2HEX(MOD((HEX2DEC('Leaf Green Seeds'!K1072) - 23 ),65536),4),"")</f>
        <v>149A</v>
      </c>
      <c r="L1072" s="25" t="str">
        <f>IFERROR(DEC2HEX(MOD((HEX2DEC('Leaf Green Seeds'!L1072) - 23 ),65536),4),"")</f>
        <v>94E5</v>
      </c>
      <c r="M1072" s="25" t="str">
        <f>IFERROR(DEC2HEX(MOD((HEX2DEC('Leaf Green Seeds'!M1072) - 23 ),65536),4),"")</f>
        <v>820E</v>
      </c>
      <c r="N1072" s="25" t="str">
        <f>IFERROR(DEC2HEX(MOD((HEX2DEC('Leaf Green Seeds'!N1072) - 23 ),65536),4),"")</f>
        <v>CCBE</v>
      </c>
      <c r="O1072" s="26" t="str">
        <f>IFERROR(DEC2HEX(MOD((HEX2DEC('Leaf Green Seeds'!O1072) - 23 ),65536),4),"")</f>
        <v>81FE</v>
      </c>
      <c r="P1072" s="25" t="str">
        <f>IFERROR(DEC2HEX(MOD((HEX2DEC('Leaf Green Seeds'!P1072) - 23 ),65536),4),"")</f>
        <v>8213</v>
      </c>
      <c r="Q1072" s="25" t="str">
        <f>IFERROR(DEC2HEX(MOD((HEX2DEC('Leaf Green Seeds'!Q1072) - 23 ),65536),4),"")</f>
        <v>820A</v>
      </c>
      <c r="R1072" s="30"/>
      <c r="S1072" s="30"/>
    </row>
    <row r="1073">
      <c r="A1073" s="11">
        <v>1071.0</v>
      </c>
      <c r="B1073" s="12">
        <v>51704.0</v>
      </c>
      <c r="C1073" s="13">
        <v>52700.0</v>
      </c>
      <c r="D1073" s="25" t="str">
        <f>IFERROR(DEC2HEX(MOD((HEX2DEC('Leaf Green Seeds'!D1073) - 23 ),65536),4),"")</f>
        <v>CB4D</v>
      </c>
      <c r="E1073" s="25" t="str">
        <f>IFERROR(DEC2HEX(MOD((HEX2DEC('Leaf Green Seeds'!E1073) - 23 ),65536),4),"")</f>
        <v>CB54</v>
      </c>
      <c r="F1073" s="25" t="str">
        <f>IFERROR(DEC2HEX(MOD((HEX2DEC('Leaf Green Seeds'!F1073) - 23 ),65536),4),"")</f>
        <v>CB45</v>
      </c>
      <c r="G1073" s="25" t="str">
        <f>IFERROR(DEC2HEX(MOD((HEX2DEC('Leaf Green Seeds'!G1073) - 23 ),65536),4),"")</f>
        <v>CB4D</v>
      </c>
      <c r="H1073" s="25" t="str">
        <f>IFERROR(DEC2HEX(MOD((HEX2DEC('Leaf Green Seeds'!H1073) - 23 ),65536),4),"")</f>
        <v>CB54</v>
      </c>
      <c r="I1073" s="26" t="str">
        <f>IFERROR(DEC2HEX(MOD((HEX2DEC('Leaf Green Seeds'!I1073) - 23 ),65536),4),"")</f>
        <v>CB45</v>
      </c>
      <c r="J1073" s="25" t="str">
        <f>IFERROR(DEC2HEX(MOD((HEX2DEC('Leaf Green Seeds'!J1073) - 23 ),65536),4),"")</f>
        <v>0210</v>
      </c>
      <c r="K1073" s="25" t="str">
        <f>IFERROR(DEC2HEX(MOD((HEX2DEC('Leaf Green Seeds'!K1073) - 23 ),65536),4),"")</f>
        <v>5E4F</v>
      </c>
      <c r="L1073" s="25" t="str">
        <f>IFERROR(DEC2HEX(MOD((HEX2DEC('Leaf Green Seeds'!L1073) - 23 ),65536),4),"")</f>
        <v>DFB4</v>
      </c>
      <c r="M1073" s="25" t="str">
        <f>IFERROR(DEC2HEX(MOD((HEX2DEC('Leaf Green Seeds'!M1073) - 23 ),65536),4),"")</f>
        <v>CB46</v>
      </c>
      <c r="N1073" s="25" t="str">
        <f>IFERROR(DEC2HEX(MOD((HEX2DEC('Leaf Green Seeds'!N1073) - 23 ),65536),4),"")</f>
        <v>023A</v>
      </c>
      <c r="O1073" s="26" t="str">
        <f>IFERROR(DEC2HEX(MOD((HEX2DEC('Leaf Green Seeds'!O1073) - 23 ),65536),4),"")</f>
        <v>CB46</v>
      </c>
      <c r="P1073" s="25" t="str">
        <f>IFERROR(DEC2HEX(MOD((HEX2DEC('Leaf Green Seeds'!P1073) - 23 ),65536),4),"")</f>
        <v>CB52</v>
      </c>
      <c r="Q1073" s="25" t="str">
        <f>IFERROR(DEC2HEX(MOD((HEX2DEC('Leaf Green Seeds'!Q1073) - 23 ),65536),4),"")</f>
        <v>CB52</v>
      </c>
      <c r="R1073" s="30"/>
      <c r="S1073" s="30"/>
    </row>
    <row r="1074">
      <c r="A1074" s="11">
        <v>1072.0</v>
      </c>
      <c r="B1074" s="12">
        <v>51720.0</v>
      </c>
      <c r="C1074" s="13">
        <v>52716.0</v>
      </c>
      <c r="D1074" s="25" t="str">
        <f>IFERROR(DEC2HEX(MOD((HEX2DEC('Leaf Green Seeds'!D1074) - 23 ),65536),4),"")</f>
        <v>14AF</v>
      </c>
      <c r="E1074" s="25" t="str">
        <f>IFERROR(DEC2HEX(MOD((HEX2DEC('Leaf Green Seeds'!E1074) - 23 ),65536),4),"")</f>
        <v>14A2</v>
      </c>
      <c r="F1074" s="25" t="str">
        <f>IFERROR(DEC2HEX(MOD((HEX2DEC('Leaf Green Seeds'!F1074) - 23 ),65536),4),"")</f>
        <v>14AD</v>
      </c>
      <c r="G1074" s="25" t="str">
        <f>IFERROR(DEC2HEX(MOD((HEX2DEC('Leaf Green Seeds'!G1074) - 23 ),65536),4),"")</f>
        <v>14AF</v>
      </c>
      <c r="H1074" s="25" t="str">
        <f>IFERROR(DEC2HEX(MOD((HEX2DEC('Leaf Green Seeds'!H1074) - 23 ),65536),4),"")</f>
        <v>14A2</v>
      </c>
      <c r="I1074" s="26" t="str">
        <f>IFERROR(DEC2HEX(MOD((HEX2DEC('Leaf Green Seeds'!I1074) - 23 ),65536),4),"")</f>
        <v>14AD</v>
      </c>
      <c r="J1074" s="25" t="str">
        <f>IFERROR(DEC2HEX(MOD((HEX2DEC('Leaf Green Seeds'!J1074) - 23 ),65536),4),"")</f>
        <v>4B3F</v>
      </c>
      <c r="K1074" s="25" t="str">
        <f>IFERROR(DEC2HEX(MOD((HEX2DEC('Leaf Green Seeds'!K1074) - 23 ),65536),4),"")</f>
        <v>CC83</v>
      </c>
      <c r="L1074" s="25" t="str">
        <f>IFERROR(DEC2HEX(MOD((HEX2DEC('Leaf Green Seeds'!L1074) - 23 ),65536),4),"")</f>
        <v>17B8</v>
      </c>
      <c r="M1074" s="25" t="str">
        <f>IFERROR(DEC2HEX(MOD((HEX2DEC('Leaf Green Seeds'!M1074) - 23 ),65536),4),"")</f>
        <v>14A3</v>
      </c>
      <c r="N1074" s="25" t="str">
        <f>IFERROR(DEC2HEX(MOD((HEX2DEC('Leaf Green Seeds'!N1074) - 23 ),65536),4),"")</f>
        <v>4B76</v>
      </c>
      <c r="O1074" s="26" t="str">
        <f>IFERROR(DEC2HEX(MOD((HEX2DEC('Leaf Green Seeds'!O1074) - 23 ),65536),4),"")</f>
        <v>149B</v>
      </c>
      <c r="P1074" s="25" t="str">
        <f>IFERROR(DEC2HEX(MOD((HEX2DEC('Leaf Green Seeds'!P1074) - 23 ),65536),4),"")</f>
        <v>149F</v>
      </c>
      <c r="Q1074" s="25" t="str">
        <f>IFERROR(DEC2HEX(MOD((HEX2DEC('Leaf Green Seeds'!Q1074) - 23 ),65536),4),"")</f>
        <v>149F</v>
      </c>
      <c r="R1074" s="30"/>
      <c r="S1074" s="30"/>
    </row>
    <row r="1075">
      <c r="A1075" s="11">
        <v>1073.0</v>
      </c>
      <c r="B1075" s="12">
        <v>51744.0</v>
      </c>
      <c r="C1075" s="13">
        <v>52740.0</v>
      </c>
      <c r="D1075" s="25" t="str">
        <f>IFERROR(DEC2HEX(MOD((HEX2DEC('Leaf Green Seeds'!D1075) - 23 ),65536),4),"")</f>
        <v>5E65</v>
      </c>
      <c r="E1075" s="25" t="str">
        <f>IFERROR(DEC2HEX(MOD((HEX2DEC('Leaf Green Seeds'!E1075) - 23 ),65536),4),"")</f>
        <v>5E57</v>
      </c>
      <c r="F1075" s="25" t="str">
        <f>IFERROR(DEC2HEX(MOD((HEX2DEC('Leaf Green Seeds'!F1075) - 23 ),65536),4),"")</f>
        <v>5E5D</v>
      </c>
      <c r="G1075" s="25" t="str">
        <f>IFERROR(DEC2HEX(MOD((HEX2DEC('Leaf Green Seeds'!G1075) - 23 ),65536),4),"")</f>
        <v>5E81</v>
      </c>
      <c r="H1075" s="25" t="str">
        <f>IFERROR(DEC2HEX(MOD((HEX2DEC('Leaf Green Seeds'!H1075) - 23 ),65536),4),"")</f>
        <v>5E6D</v>
      </c>
      <c r="I1075" s="26" t="str">
        <f>IFERROR(DEC2HEX(MOD((HEX2DEC('Leaf Green Seeds'!I1075) - 23 ),65536),4),"")</f>
        <v>5E77</v>
      </c>
      <c r="J1075" s="25" t="str">
        <f>IFERROR(DEC2HEX(MOD((HEX2DEC('Leaf Green Seeds'!J1075) - 23 ),65536),4),"")</f>
        <v>94EA</v>
      </c>
      <c r="K1075" s="25" t="str">
        <f>IFERROR(DEC2HEX(MOD((HEX2DEC('Leaf Green Seeds'!K1075) - 23 ),65536),4),"")</f>
        <v>0207</v>
      </c>
      <c r="L1075" s="25" t="str">
        <f>IFERROR(DEC2HEX(MOD((HEX2DEC('Leaf Green Seeds'!L1075) - 23 ),65536),4),"")</f>
        <v>615B</v>
      </c>
      <c r="M1075" s="25" t="str">
        <f>IFERROR(DEC2HEX(MOD((HEX2DEC('Leaf Green Seeds'!M1075) - 23 ),65536),4),"")</f>
        <v>5E7A</v>
      </c>
      <c r="N1075" s="25" t="str">
        <f>IFERROR(DEC2HEX(MOD((HEX2DEC('Leaf Green Seeds'!N1075) - 23 ),65536),4),"")</f>
        <v>9518</v>
      </c>
      <c r="O1075" s="26" t="str">
        <f>IFERROR(DEC2HEX(MOD((HEX2DEC('Leaf Green Seeds'!O1075) - 23 ),65536),4),"")</f>
        <v>5E67</v>
      </c>
      <c r="P1075" s="25" t="str">
        <f>IFERROR(DEC2HEX(MOD((HEX2DEC('Leaf Green Seeds'!P1075) - 23 ),65536),4),"")</f>
        <v>5E5A</v>
      </c>
      <c r="Q1075" s="25" t="str">
        <f>IFERROR(DEC2HEX(MOD((HEX2DEC('Leaf Green Seeds'!Q1075) - 23 ),65536),4),"")</f>
        <v>5E74</v>
      </c>
      <c r="R1075" s="30"/>
      <c r="S1075" s="30"/>
    </row>
    <row r="1076">
      <c r="A1076" s="11">
        <v>1074.0</v>
      </c>
      <c r="B1076" s="12">
        <v>51760.0</v>
      </c>
      <c r="C1076" s="13">
        <v>52756.0</v>
      </c>
      <c r="D1076" s="25" t="str">
        <f>IFERROR(DEC2HEX(MOD((HEX2DEC('Leaf Green Seeds'!D1076) - 23 ),65536),4),"")</f>
        <v>CC94</v>
      </c>
      <c r="E1076" s="25" t="str">
        <f>IFERROR(DEC2HEX(MOD((HEX2DEC('Leaf Green Seeds'!E1076) - 23 ),65536),4),"")</f>
        <v>CC8B</v>
      </c>
      <c r="F1076" s="25" t="str">
        <f>IFERROR(DEC2HEX(MOD((HEX2DEC('Leaf Green Seeds'!F1076) - 23 ),65536),4),"")</f>
        <v>CC93</v>
      </c>
      <c r="G1076" s="25" t="str">
        <f>IFERROR(DEC2HEX(MOD((HEX2DEC('Leaf Green Seeds'!G1076) - 23 ),65536),4),"")</f>
        <v>CCCF</v>
      </c>
      <c r="H1076" s="25" t="str">
        <f>IFERROR(DEC2HEX(MOD((HEX2DEC('Leaf Green Seeds'!H1076) - 23 ),65536),4),"")</f>
        <v>CCBB</v>
      </c>
      <c r="I1076" s="26" t="str">
        <f>IFERROR(DEC2HEX(MOD((HEX2DEC('Leaf Green Seeds'!I1076) - 23 ),65536),4),"")</f>
        <v>CCC7</v>
      </c>
      <c r="J1076" s="25" t="str">
        <f>IFERROR(DEC2HEX(MOD((HEX2DEC('Leaf Green Seeds'!J1076) - 23 ),65536),4),"")</f>
        <v>DFBC</v>
      </c>
      <c r="K1076" s="25" t="str">
        <f>IFERROR(DEC2HEX(MOD((HEX2DEC('Leaf Green Seeds'!K1076) - 23 ),65536),4),"")</f>
        <v>4B40</v>
      </c>
      <c r="L1076" s="25" t="str">
        <f>IFERROR(DEC2HEX(MOD((HEX2DEC('Leaf Green Seeds'!L1076) - 23 ),65536),4),"")</f>
        <v>A586</v>
      </c>
      <c r="M1076" s="25" t="str">
        <f>IFERROR(DEC2HEX(MOD((HEX2DEC('Leaf Green Seeds'!M1076) - 23 ),65536),4),"")</f>
        <v>CCBC</v>
      </c>
      <c r="N1076" s="25" t="str">
        <f>IFERROR(DEC2HEX(MOD((HEX2DEC('Leaf Green Seeds'!N1076) - 23 ),65536),4),"")</f>
        <v>DFED</v>
      </c>
      <c r="O1076" s="26" t="str">
        <f>IFERROR(DEC2HEX(MOD((HEX2DEC('Leaf Green Seeds'!O1076) - 23 ),65536),4),"")</f>
        <v>CCBF</v>
      </c>
      <c r="P1076" s="25" t="str">
        <f>IFERROR(DEC2HEX(MOD((HEX2DEC('Leaf Green Seeds'!P1076) - 23 ),65536),4),"")</f>
        <v>CC88</v>
      </c>
      <c r="Q1076" s="25" t="str">
        <f>IFERROR(DEC2HEX(MOD((HEX2DEC('Leaf Green Seeds'!Q1076) - 23 ),65536),4),"")</f>
        <v>CCB8</v>
      </c>
      <c r="R1076" s="30"/>
      <c r="S1076" s="30"/>
    </row>
    <row r="1077">
      <c r="A1077" s="11">
        <v>1075.0</v>
      </c>
      <c r="B1077" s="12">
        <v>51776.0</v>
      </c>
      <c r="C1077" s="13">
        <v>52772.0</v>
      </c>
      <c r="D1077" s="25" t="str">
        <f>IFERROR(DEC2HEX(MOD((HEX2DEC('Leaf Green Seeds'!D1077) - 23 ),65536),4),"")</f>
        <v>020D</v>
      </c>
      <c r="E1077" s="25" t="str">
        <f>IFERROR(DEC2HEX(MOD((HEX2DEC('Leaf Green Seeds'!E1077) - 23 ),65536),4),"")</f>
        <v>020C</v>
      </c>
      <c r="F1077" s="25" t="str">
        <f>IFERROR(DEC2HEX(MOD((HEX2DEC('Leaf Green Seeds'!F1077) - 23 ),65536),4),"")</f>
        <v>020D</v>
      </c>
      <c r="G1077" s="25" t="str">
        <f>IFERROR(DEC2HEX(MOD((HEX2DEC('Leaf Green Seeds'!G1077) - 23 ),65536),4),"")</f>
        <v>0242</v>
      </c>
      <c r="H1077" s="25" t="str">
        <f>IFERROR(DEC2HEX(MOD((HEX2DEC('Leaf Green Seeds'!H1077) - 23 ),65536),4),"")</f>
        <v>0239</v>
      </c>
      <c r="I1077" s="26" t="str">
        <f>IFERROR(DEC2HEX(MOD((HEX2DEC('Leaf Green Seeds'!I1077) - 23 ),65536),4),"")</f>
        <v>023A</v>
      </c>
      <c r="J1077" s="25" t="str">
        <f>IFERROR(DEC2HEX(MOD((HEX2DEC('Leaf Green Seeds'!J1077) - 23 ),65536),4),"")</f>
        <v>17CA</v>
      </c>
      <c r="K1077" s="25" t="str">
        <f>IFERROR(DEC2HEX(MOD((HEX2DEC('Leaf Green Seeds'!K1077) - 23 ),65536),4),"")</f>
        <v>94D9</v>
      </c>
      <c r="L1077" s="25" t="str">
        <f>IFERROR(DEC2HEX(MOD((HEX2DEC('Leaf Green Seeds'!L1077) - 23 ),65536),4),"")</f>
        <v>F2BC</v>
      </c>
      <c r="M1077" s="25" t="str">
        <f>IFERROR(DEC2HEX(MOD((HEX2DEC('Leaf Green Seeds'!M1077) - 23 ),65536),4),"")</f>
        <v>0243</v>
      </c>
      <c r="N1077" s="25" t="str">
        <f>IFERROR(DEC2HEX(MOD((HEX2DEC('Leaf Green Seeds'!N1077) - 23 ),65536),4),"")</f>
        <v>17E2</v>
      </c>
      <c r="O1077" s="26" t="str">
        <f>IFERROR(DEC2HEX(MOD((HEX2DEC('Leaf Green Seeds'!O1077) - 23 ),65536),4),"")</f>
        <v>023B</v>
      </c>
      <c r="P1077" s="25" t="str">
        <f>IFERROR(DEC2HEX(MOD((HEX2DEC('Leaf Green Seeds'!P1077) - 23 ),65536),4),"")</f>
        <v>0209</v>
      </c>
      <c r="Q1077" s="25" t="str">
        <f>IFERROR(DEC2HEX(MOD((HEX2DEC('Leaf Green Seeds'!Q1077) - 23 ),65536),4),"")</f>
        <v>0241</v>
      </c>
      <c r="R1077" s="30"/>
      <c r="S1077" s="30"/>
    </row>
    <row r="1078">
      <c r="A1078" s="11">
        <v>1076.0</v>
      </c>
      <c r="B1078" s="12">
        <v>51792.0</v>
      </c>
      <c r="C1078" s="13">
        <v>52788.0</v>
      </c>
      <c r="D1078" s="25" t="str">
        <f>IFERROR(DEC2HEX(MOD((HEX2DEC('Leaf Green Seeds'!D1078) - 23 ),65536),4),"")</f>
        <v>4B50</v>
      </c>
      <c r="E1078" s="25" t="str">
        <f>IFERROR(DEC2HEX(MOD((HEX2DEC('Leaf Green Seeds'!E1078) - 23 ),65536),4),"")</f>
        <v>4B3E</v>
      </c>
      <c r="F1078" s="25" t="str">
        <f>IFERROR(DEC2HEX(MOD((HEX2DEC('Leaf Green Seeds'!F1078) - 23 ),65536),4),"")</f>
        <v>4B48</v>
      </c>
      <c r="G1078" s="25" t="str">
        <f>IFERROR(DEC2HEX(MOD((HEX2DEC('Leaf Green Seeds'!G1078) - 23 ),65536),4),"")</f>
        <v>4B89</v>
      </c>
      <c r="H1078" s="25" t="str">
        <f>IFERROR(DEC2HEX(MOD((HEX2DEC('Leaf Green Seeds'!H1078) - 23 ),65536),4),"")</f>
        <v>4B74</v>
      </c>
      <c r="I1078" s="26" t="str">
        <f>IFERROR(DEC2HEX(MOD((HEX2DEC('Leaf Green Seeds'!I1078) - 23 ),65536),4),"")</f>
        <v>4B75</v>
      </c>
      <c r="J1078" s="25" t="str">
        <f>IFERROR(DEC2HEX(MOD((HEX2DEC('Leaf Green Seeds'!J1078) - 23 ),65536),4),"")</f>
        <v>6157</v>
      </c>
      <c r="K1078" s="25" t="str">
        <f>IFERROR(DEC2HEX(MOD((HEX2DEC('Leaf Green Seeds'!K1078) - 23 ),65536),4),"")</f>
        <v>DFBC</v>
      </c>
      <c r="L1078" s="25" t="str">
        <f>IFERROR(DEC2HEX(MOD((HEX2DEC('Leaf Green Seeds'!L1078) - 23 ),65536),4),"")</f>
        <v>3D00</v>
      </c>
      <c r="M1078" s="25" t="str">
        <f>IFERROR(DEC2HEX(MOD((HEX2DEC('Leaf Green Seeds'!M1078) - 23 ),65536),4),"")</f>
        <v>4B7D</v>
      </c>
      <c r="N1078" s="25" t="str">
        <f>IFERROR(DEC2HEX(MOD((HEX2DEC('Leaf Green Seeds'!N1078) - 23 ),65536),4),"")</f>
        <v>6169</v>
      </c>
      <c r="O1078" s="26" t="str">
        <f>IFERROR(DEC2HEX(MOD((HEX2DEC('Leaf Green Seeds'!O1078) - 23 ),65536),4),"")</f>
        <v>4B75</v>
      </c>
      <c r="P1078" s="25" t="str">
        <f>IFERROR(DEC2HEX(MOD((HEX2DEC('Leaf Green Seeds'!P1078) - 23 ),65536),4),"")</f>
        <v>4B3B</v>
      </c>
      <c r="Q1078" s="25" t="str">
        <f>IFERROR(DEC2HEX(MOD((HEX2DEC('Leaf Green Seeds'!Q1078) - 23 ),65536),4),"")</f>
        <v>4B71</v>
      </c>
      <c r="R1078" s="30"/>
      <c r="S1078" s="30"/>
    </row>
    <row r="1079">
      <c r="A1079" s="11">
        <v>1077.0</v>
      </c>
      <c r="B1079" s="12">
        <v>51808.0</v>
      </c>
      <c r="C1079" s="13">
        <v>52804.0</v>
      </c>
      <c r="D1079" s="25" t="str">
        <f>IFERROR(DEC2HEX(MOD((HEX2DEC('Leaf Green Seeds'!D1079) - 23 ),65536),4),"")</f>
        <v>94EA</v>
      </c>
      <c r="E1079" s="25" t="str">
        <f>IFERROR(DEC2HEX(MOD((HEX2DEC('Leaf Green Seeds'!E1079) - 23 ),65536),4),"")</f>
        <v>94E1</v>
      </c>
      <c r="F1079" s="25" t="str">
        <f>IFERROR(DEC2HEX(MOD((HEX2DEC('Leaf Green Seeds'!F1079) - 23 ),65536),4),"")</f>
        <v>94E2</v>
      </c>
      <c r="G1079" s="25" t="str">
        <f>IFERROR(DEC2HEX(MOD((HEX2DEC('Leaf Green Seeds'!G1079) - 23 ),65536),4),"")</f>
        <v>9520</v>
      </c>
      <c r="H1079" s="25" t="str">
        <f>IFERROR(DEC2HEX(MOD((HEX2DEC('Leaf Green Seeds'!H1079) - 23 ),65536),4),"")</f>
        <v>9520</v>
      </c>
      <c r="I1079" s="26" t="str">
        <f>IFERROR(DEC2HEX(MOD((HEX2DEC('Leaf Green Seeds'!I1079) - 23 ),65536),4),"")</f>
        <v>9521</v>
      </c>
      <c r="J1079" s="25" t="str">
        <f>IFERROR(DEC2HEX(MOD((HEX2DEC('Leaf Green Seeds'!J1079) - 23 ),65536),4),"")</f>
        <v>A585</v>
      </c>
      <c r="K1079" s="25" t="str">
        <f>IFERROR(DEC2HEX(MOD((HEX2DEC('Leaf Green Seeds'!K1079) - 23 ),65536),4),"")</f>
        <v>17B7</v>
      </c>
      <c r="L1079" s="25" t="str">
        <f>IFERROR(DEC2HEX(MOD((HEX2DEC('Leaf Green Seeds'!L1079) - 23 ),65536),4),"")</f>
        <v>852E</v>
      </c>
      <c r="M1079" s="25" t="str">
        <f>IFERROR(DEC2HEX(MOD((HEX2DEC('Leaf Green Seeds'!M1079) - 23 ),65536),4),"")</f>
        <v>9518</v>
      </c>
      <c r="N1079" s="25" t="str">
        <f>IFERROR(DEC2HEX(MOD((HEX2DEC('Leaf Green Seeds'!N1079) - 23 ),65536),4),"")</f>
        <v>A599</v>
      </c>
      <c r="O1079" s="26" t="str">
        <f>IFERROR(DEC2HEX(MOD((HEX2DEC('Leaf Green Seeds'!O1079) - 23 ),65536),4),"")</f>
        <v>9510</v>
      </c>
      <c r="P1079" s="25" t="str">
        <f>IFERROR(DEC2HEX(MOD((HEX2DEC('Leaf Green Seeds'!P1079) - 23 ),65536),4),"")</f>
        <v>94DE</v>
      </c>
      <c r="Q1079" s="25" t="str">
        <f>IFERROR(DEC2HEX(MOD((HEX2DEC('Leaf Green Seeds'!Q1079) - 23 ),65536),4),"")</f>
        <v>951D</v>
      </c>
      <c r="R1079" s="30"/>
      <c r="S1079" s="30"/>
    </row>
    <row r="1080">
      <c r="A1080" s="11">
        <v>1078.0</v>
      </c>
      <c r="B1080" s="12">
        <v>51824.0</v>
      </c>
      <c r="C1080" s="13">
        <v>52820.0</v>
      </c>
      <c r="D1080" s="25" t="str">
        <f>IFERROR(DEC2HEX(MOD((HEX2DEC('Leaf Green Seeds'!D1080) - 23 ),65536),4),"")</f>
        <v>DFCF</v>
      </c>
      <c r="E1080" s="25" t="str">
        <f>IFERROR(DEC2HEX(MOD((HEX2DEC('Leaf Green Seeds'!E1080) - 23 ),65536),4),"")</f>
        <v>DFC4</v>
      </c>
      <c r="F1080" s="25" t="str">
        <f>IFERROR(DEC2HEX(MOD((HEX2DEC('Leaf Green Seeds'!F1080) - 23 ),65536),4),"")</f>
        <v>DFBC</v>
      </c>
      <c r="G1080" s="25" t="str">
        <f>IFERROR(DEC2HEX(MOD((HEX2DEC('Leaf Green Seeds'!G1080) - 23 ),65536),4),"")</f>
        <v>DFFE</v>
      </c>
      <c r="H1080" s="25" t="str">
        <f>IFERROR(DEC2HEX(MOD((HEX2DEC('Leaf Green Seeds'!H1080) - 23 ),65536),4),"")</f>
        <v>DFF6</v>
      </c>
      <c r="I1080" s="26" t="str">
        <f>IFERROR(DEC2HEX(MOD((HEX2DEC('Leaf Green Seeds'!I1080) - 23 ),65536),4),"")</f>
        <v>DFF7</v>
      </c>
      <c r="J1080" s="25" t="str">
        <f>IFERROR(DEC2HEX(MOD((HEX2DEC('Leaf Green Seeds'!J1080) - 23 ),65536),4),"")</f>
        <v>F2C4</v>
      </c>
      <c r="K1080" s="25" t="str">
        <f>IFERROR(DEC2HEX(MOD((HEX2DEC('Leaf Green Seeds'!K1080) - 23 ),65536),4),"")</f>
        <v>6158</v>
      </c>
      <c r="L1080" s="25" t="str">
        <f>IFERROR(DEC2HEX(MOD((HEX2DEC('Leaf Green Seeds'!L1080) - 23 ),65536),4),"")</f>
        <v>DE6F</v>
      </c>
      <c r="M1080" s="25" t="str">
        <f>IFERROR(DEC2HEX(MOD((HEX2DEC('Leaf Green Seeds'!M1080) - 23 ),65536),4),"")</f>
        <v>DFF6</v>
      </c>
      <c r="N1080" s="25" t="str">
        <f>IFERROR(DEC2HEX(MOD((HEX2DEC('Leaf Green Seeds'!N1080) - 23 ),65536),4),"")</f>
        <v>F2BA</v>
      </c>
      <c r="O1080" s="26" t="str">
        <f>IFERROR(DEC2HEX(MOD((HEX2DEC('Leaf Green Seeds'!O1080) - 23 ),65536),4),"")</f>
        <v>DFEE</v>
      </c>
      <c r="P1080" s="25" t="str">
        <f>IFERROR(DEC2HEX(MOD((HEX2DEC('Leaf Green Seeds'!P1080) - 23 ),65536),4),"")</f>
        <v>DFB8</v>
      </c>
      <c r="Q1080" s="25" t="str">
        <f>IFERROR(DEC2HEX(MOD((HEX2DEC('Leaf Green Seeds'!Q1080) - 23 ),65536),4),"")</f>
        <v>DFF2</v>
      </c>
      <c r="R1080" s="30"/>
      <c r="S1080" s="30"/>
    </row>
    <row r="1081">
      <c r="A1081" s="11">
        <v>1079.0</v>
      </c>
      <c r="B1081" s="12">
        <v>51840.0</v>
      </c>
      <c r="C1081" s="13">
        <v>52836.0</v>
      </c>
      <c r="D1081" s="25" t="str">
        <f>IFERROR(DEC2HEX(MOD((HEX2DEC('Leaf Green Seeds'!D1081) - 23 ),65536),4),"")</f>
        <v>17C8</v>
      </c>
      <c r="E1081" s="25" t="str">
        <f>IFERROR(DEC2HEX(MOD((HEX2DEC('Leaf Green Seeds'!E1081) - 23 ),65536),4),"")</f>
        <v>17C9</v>
      </c>
      <c r="F1081" s="25" t="str">
        <f>IFERROR(DEC2HEX(MOD((HEX2DEC('Leaf Green Seeds'!F1081) - 23 ),65536),4),"")</f>
        <v>17C0</v>
      </c>
      <c r="G1081" s="25" t="str">
        <f>IFERROR(DEC2HEX(MOD((HEX2DEC('Leaf Green Seeds'!G1081) - 23 ),65536),4),"")</f>
        <v>17EA</v>
      </c>
      <c r="H1081" s="25" t="str">
        <f>IFERROR(DEC2HEX(MOD((HEX2DEC('Leaf Green Seeds'!H1081) - 23 ),65536),4),"")</f>
        <v>17E9</v>
      </c>
      <c r="I1081" s="26" t="str">
        <f>IFERROR(DEC2HEX(MOD((HEX2DEC('Leaf Green Seeds'!I1081) - 23 ),65536),4),"")</f>
        <v>17E2</v>
      </c>
      <c r="J1081" s="25" t="str">
        <f>IFERROR(DEC2HEX(MOD((HEX2DEC('Leaf Green Seeds'!J1081) - 23 ),65536),4),"")</f>
        <v>3D0F</v>
      </c>
      <c r="K1081" s="25" t="str">
        <f>IFERROR(DEC2HEX(MOD((HEX2DEC('Leaf Green Seeds'!K1081) - 23 ),65536),4),"")</f>
        <v>A589</v>
      </c>
      <c r="L1081" s="25" t="str">
        <f>IFERROR(DEC2HEX(MOD((HEX2DEC('Leaf Green Seeds'!L1081) - 23 ),65536),4),"")</f>
        <v>18E6</v>
      </c>
      <c r="M1081" s="25" t="str">
        <f>IFERROR(DEC2HEX(MOD((HEX2DEC('Leaf Green Seeds'!M1081) - 23 ),65536),4),"")</f>
        <v>17E2</v>
      </c>
      <c r="N1081" s="25" t="str">
        <f>IFERROR(DEC2HEX(MOD((HEX2DEC('Leaf Green Seeds'!N1081) - 23 ),65536),4),"")</f>
        <v>3D23</v>
      </c>
      <c r="O1081" s="26" t="str">
        <f>IFERROR(DEC2HEX(MOD((HEX2DEC('Leaf Green Seeds'!O1081) - 23 ),65536),4),"")</f>
        <v>17E5</v>
      </c>
      <c r="P1081" s="25" t="str">
        <f>IFERROR(DEC2HEX(MOD((HEX2DEC('Leaf Green Seeds'!P1081) - 23 ),65536),4),"")</f>
        <v>17BC</v>
      </c>
      <c r="Q1081" s="25" t="str">
        <f>IFERROR(DEC2HEX(MOD((HEX2DEC('Leaf Green Seeds'!Q1081) - 23 ),65536),4),"")</f>
        <v>17E6</v>
      </c>
      <c r="R1081" s="30"/>
      <c r="S1081" s="30"/>
    </row>
    <row r="1082">
      <c r="A1082" s="11">
        <v>1080.0</v>
      </c>
      <c r="B1082" s="12">
        <v>51856.0</v>
      </c>
      <c r="C1082" s="13">
        <v>52852.0</v>
      </c>
      <c r="D1082" s="25" t="str">
        <f>IFERROR(DEC2HEX(MOD((HEX2DEC('Leaf Green Seeds'!D1082) - 23 ),65536),4),"")</f>
        <v>6169</v>
      </c>
      <c r="E1082" s="25" t="str">
        <f>IFERROR(DEC2HEX(MOD((HEX2DEC('Leaf Green Seeds'!E1082) - 23 ),65536),4),"")</f>
        <v>6156</v>
      </c>
      <c r="F1082" s="25" t="str">
        <f>IFERROR(DEC2HEX(MOD((HEX2DEC('Leaf Green Seeds'!F1082) - 23 ),65536),4),"")</f>
        <v>6161</v>
      </c>
      <c r="G1082" s="25" t="str">
        <f>IFERROR(DEC2HEX(MOD((HEX2DEC('Leaf Green Seeds'!G1082) - 23 ),65536),4),"")</f>
        <v>617A</v>
      </c>
      <c r="H1082" s="25" t="str">
        <f>IFERROR(DEC2HEX(MOD((HEX2DEC('Leaf Green Seeds'!H1082) - 23 ),65536),4),"")</f>
        <v>6170</v>
      </c>
      <c r="I1082" s="26" t="str">
        <f>IFERROR(DEC2HEX(MOD((HEX2DEC('Leaf Green Seeds'!I1082) - 23 ),65536),4),"")</f>
        <v>6171</v>
      </c>
      <c r="J1082" s="25" t="str">
        <f>IFERROR(DEC2HEX(MOD((HEX2DEC('Leaf Green Seeds'!J1082) - 23 ),65536),4),"")</f>
        <v>852F</v>
      </c>
      <c r="K1082" s="25" t="str">
        <f>IFERROR(DEC2HEX(MOD((HEX2DEC('Leaf Green Seeds'!K1082) - 23 ),65536),4),"")</f>
        <v>F2C9</v>
      </c>
      <c r="L1082" s="25" t="str">
        <f>IFERROR(DEC2HEX(MOD((HEX2DEC('Leaf Green Seeds'!L1082) - 23 ),65536),4),"")</f>
        <v>60E8</v>
      </c>
      <c r="M1082" s="25" t="str">
        <f>IFERROR(DEC2HEX(MOD((HEX2DEC('Leaf Green Seeds'!M1082) - 23 ),65536),4),"")</f>
        <v>6171</v>
      </c>
      <c r="N1082" s="25" t="str">
        <f>IFERROR(DEC2HEX(MOD((HEX2DEC('Leaf Green Seeds'!N1082) - 23 ),65536),4),"")</f>
        <v>8531</v>
      </c>
      <c r="O1082" s="26" t="str">
        <f>IFERROR(DEC2HEX(MOD((HEX2DEC('Leaf Green Seeds'!O1082) - 23 ),65536),4),"")</f>
        <v>6169</v>
      </c>
      <c r="P1082" s="25" t="str">
        <f>IFERROR(DEC2HEX(MOD((HEX2DEC('Leaf Green Seeds'!P1082) - 23 ),65536),4),"")</f>
        <v>6153</v>
      </c>
      <c r="Q1082" s="25" t="str">
        <f>IFERROR(DEC2HEX(MOD((HEX2DEC('Leaf Green Seeds'!Q1082) - 23 ),65536),4),"")</f>
        <v>616E</v>
      </c>
      <c r="R1082" s="30"/>
      <c r="S1082" s="30"/>
    </row>
    <row r="1083">
      <c r="A1083" s="11">
        <v>1081.0</v>
      </c>
      <c r="B1083" s="12">
        <v>51872.0</v>
      </c>
      <c r="C1083" s="13">
        <v>52868.0</v>
      </c>
      <c r="D1083" s="25" t="str">
        <f>IFERROR(DEC2HEX(MOD((HEX2DEC('Leaf Green Seeds'!D1083) - 23 ),65536),4),"")</f>
        <v>A594</v>
      </c>
      <c r="E1083" s="25" t="str">
        <f>IFERROR(DEC2HEX(MOD((HEX2DEC('Leaf Green Seeds'!E1083) - 23 ),65536),4),"")</f>
        <v>A58C</v>
      </c>
      <c r="F1083" s="25" t="str">
        <f>IFERROR(DEC2HEX(MOD((HEX2DEC('Leaf Green Seeds'!F1083) - 23 ),65536),4),"")</f>
        <v>A586</v>
      </c>
      <c r="G1083" s="25" t="str">
        <f>IFERROR(DEC2HEX(MOD((HEX2DEC('Leaf Green Seeds'!G1083) - 23 ),65536),4),"")</f>
        <v>A5B3</v>
      </c>
      <c r="H1083" s="25" t="str">
        <f>IFERROR(DEC2HEX(MOD((HEX2DEC('Leaf Green Seeds'!H1083) - 23 ),65536),4),"")</f>
        <v>A5AD</v>
      </c>
      <c r="I1083" s="26" t="str">
        <f>IFERROR(DEC2HEX(MOD((HEX2DEC('Leaf Green Seeds'!I1083) - 23 ),65536),4),"")</f>
        <v>A5AA</v>
      </c>
      <c r="J1083" s="25" t="str">
        <f>IFERROR(DEC2HEX(MOD((HEX2DEC('Leaf Green Seeds'!J1083) - 23 ),65536),4),"")</f>
        <v>DE77</v>
      </c>
      <c r="K1083" s="25" t="str">
        <f>IFERROR(DEC2HEX(MOD((HEX2DEC('Leaf Green Seeds'!K1083) - 23 ),65536),4),"")</f>
        <v>3D06</v>
      </c>
      <c r="L1083" s="25" t="str">
        <f>IFERROR(DEC2HEX(MOD((HEX2DEC('Leaf Green Seeds'!L1083) - 23 ),65536),4),"")</f>
        <v>AA4C</v>
      </c>
      <c r="M1083" s="25" t="str">
        <f>IFERROR(DEC2HEX(MOD((HEX2DEC('Leaf Green Seeds'!M1083) - 23 ),65536),4),"")</f>
        <v>A5AD</v>
      </c>
      <c r="N1083" s="25" t="str">
        <f>IFERROR(DEC2HEX(MOD((HEX2DEC('Leaf Green Seeds'!N1083) - 23 ),65536),4),"")</f>
        <v>DE76</v>
      </c>
      <c r="O1083" s="26" t="str">
        <f>IFERROR(DEC2HEX(MOD((HEX2DEC('Leaf Green Seeds'!O1083) - 23 ),65536),4),"")</f>
        <v>A5A4</v>
      </c>
      <c r="P1083" s="25" t="str">
        <f>IFERROR(DEC2HEX(MOD((HEX2DEC('Leaf Green Seeds'!P1083) - 23 ),65536),4),"")</f>
        <v>A58B</v>
      </c>
      <c r="Q1083" s="25" t="str">
        <f>IFERROR(DEC2HEX(MOD((HEX2DEC('Leaf Green Seeds'!Q1083) - 23 ),65536),4),"")</f>
        <v>A5A7</v>
      </c>
      <c r="R1083" s="30"/>
      <c r="S1083" s="30"/>
    </row>
    <row r="1084">
      <c r="A1084" s="11">
        <v>1082.0</v>
      </c>
      <c r="B1084" s="12">
        <v>51888.0</v>
      </c>
      <c r="C1084" s="13">
        <v>52884.0</v>
      </c>
      <c r="D1084" s="25" t="str">
        <f>IFERROR(DEC2HEX(MOD((HEX2DEC('Leaf Green Seeds'!D1084) - 23 ),65536),4),"")</f>
        <v>F2CC</v>
      </c>
      <c r="E1084" s="25" t="str">
        <f>IFERROR(DEC2HEX(MOD((HEX2DEC('Leaf Green Seeds'!E1084) - 23 ),65536),4),"")</f>
        <v>F2CF</v>
      </c>
      <c r="F1084" s="25" t="str">
        <f>IFERROR(DEC2HEX(MOD((HEX2DEC('Leaf Green Seeds'!F1084) - 23 ),65536),4),"")</f>
        <v>F2C4</v>
      </c>
      <c r="G1084" s="25" t="str">
        <f>IFERROR(DEC2HEX(MOD((HEX2DEC('Leaf Green Seeds'!G1084) - 23 ),65536),4),"")</f>
        <v>F2D5</v>
      </c>
      <c r="H1084" s="25" t="str">
        <f>IFERROR(DEC2HEX(MOD((HEX2DEC('Leaf Green Seeds'!H1084) - 23 ),65536),4),"")</f>
        <v>F2C2</v>
      </c>
      <c r="I1084" s="26" t="str">
        <f>IFERROR(DEC2HEX(MOD((HEX2DEC('Leaf Green Seeds'!I1084) - 23 ),65536),4),"")</f>
        <v>F2CE</v>
      </c>
      <c r="J1084" s="25" t="str">
        <f>IFERROR(DEC2HEX(MOD((HEX2DEC('Leaf Green Seeds'!J1084) - 23 ),65536),4),"")</f>
        <v>18EE</v>
      </c>
      <c r="K1084" s="25" t="str">
        <f>IFERROR(DEC2HEX(MOD((HEX2DEC('Leaf Green Seeds'!K1084) - 23 ),65536),4),"")</f>
        <v>8531</v>
      </c>
      <c r="L1084" s="25" t="str">
        <f>IFERROR(DEC2HEX(MOD((HEX2DEC('Leaf Green Seeds'!L1084) - 23 ),65536),4),"")</f>
        <v>F35F</v>
      </c>
      <c r="M1084" s="25" t="str">
        <f>IFERROR(DEC2HEX(MOD((HEX2DEC('Leaf Green Seeds'!M1084) - 23 ),65536),4),"")</f>
        <v>F2C4</v>
      </c>
      <c r="N1084" s="25" t="str">
        <f>IFERROR(DEC2HEX(MOD((HEX2DEC('Leaf Green Seeds'!N1084) - 23 ),65536),4),"")</f>
        <v>190A</v>
      </c>
      <c r="O1084" s="26" t="str">
        <f>IFERROR(DEC2HEX(MOD((HEX2DEC('Leaf Green Seeds'!O1084) - 23 ),65536),4),"")</f>
        <v>F2BC</v>
      </c>
      <c r="P1084" s="25" t="str">
        <f>IFERROR(DEC2HEX(MOD((HEX2DEC('Leaf Green Seeds'!P1084) - 23 ),65536),4),"")</f>
        <v>F2C9</v>
      </c>
      <c r="Q1084" s="25" t="str">
        <f>IFERROR(DEC2HEX(MOD((HEX2DEC('Leaf Green Seeds'!Q1084) - 23 ),65536),4),"")</f>
        <v>F2C1</v>
      </c>
      <c r="R1084" s="30"/>
      <c r="S1084" s="30"/>
    </row>
    <row r="1085">
      <c r="A1085" s="11">
        <v>1083.0</v>
      </c>
      <c r="B1085" s="12">
        <v>51912.0</v>
      </c>
      <c r="C1085" s="13">
        <v>52908.0</v>
      </c>
      <c r="D1085" s="25" t="str">
        <f>IFERROR(DEC2HEX(MOD((HEX2DEC('Leaf Green Seeds'!D1085) - 23 ),65536),4),"")</f>
        <v>3D1C</v>
      </c>
      <c r="E1085" s="25" t="str">
        <f>IFERROR(DEC2HEX(MOD((HEX2DEC('Leaf Green Seeds'!E1085) - 23 ),65536),4),"")</f>
        <v>3D07</v>
      </c>
      <c r="F1085" s="25" t="str">
        <f>IFERROR(DEC2HEX(MOD((HEX2DEC('Leaf Green Seeds'!F1085) - 23 ),65536),4),"")</f>
        <v>3D0F</v>
      </c>
      <c r="G1085" s="25" t="str">
        <f>IFERROR(DEC2HEX(MOD((HEX2DEC('Leaf Green Seeds'!G1085) - 23 ),65536),4),"")</f>
        <v>3D35</v>
      </c>
      <c r="H1085" s="25" t="str">
        <f>IFERROR(DEC2HEX(MOD((HEX2DEC('Leaf Green Seeds'!H1085) - 23 ),65536),4),"")</f>
        <v>3D2B</v>
      </c>
      <c r="I1085" s="26" t="str">
        <f>IFERROR(DEC2HEX(MOD((HEX2DEC('Leaf Green Seeds'!I1085) - 23 ),65536),4),"")</f>
        <v>3D2C</v>
      </c>
      <c r="J1085" s="25" t="str">
        <f>IFERROR(DEC2HEX(MOD((HEX2DEC('Leaf Green Seeds'!J1085) - 23 ),65536),4),"")</f>
        <v>60F0</v>
      </c>
      <c r="K1085" s="25" t="str">
        <f>IFERROR(DEC2HEX(MOD((HEX2DEC('Leaf Green Seeds'!K1085) - 23 ),65536),4),"")</f>
        <v>DE76</v>
      </c>
      <c r="L1085" s="25" t="str">
        <f>IFERROR(DEC2HEX(MOD((HEX2DEC('Leaf Green Seeds'!L1085) - 23 ),65536),4),"")</f>
        <v>3D40</v>
      </c>
      <c r="M1085" s="25" t="str">
        <f>IFERROR(DEC2HEX(MOD((HEX2DEC('Leaf Green Seeds'!M1085) - 23 ),65536),4),"")</f>
        <v>3D2C</v>
      </c>
      <c r="N1085" s="25" t="str">
        <f>IFERROR(DEC2HEX(MOD((HEX2DEC('Leaf Green Seeds'!N1085) - 23 ),65536),4),"")</f>
        <v>60F2</v>
      </c>
      <c r="O1085" s="26" t="str">
        <f>IFERROR(DEC2HEX(MOD((HEX2DEC('Leaf Green Seeds'!O1085) - 23 ),65536),4),"")</f>
        <v>3D18</v>
      </c>
      <c r="P1085" s="25" t="str">
        <f>IFERROR(DEC2HEX(MOD((HEX2DEC('Leaf Green Seeds'!P1085) - 23 ),65536),4),"")</f>
        <v>3D0B</v>
      </c>
      <c r="Q1085" s="25" t="str">
        <f>IFERROR(DEC2HEX(MOD((HEX2DEC('Leaf Green Seeds'!Q1085) - 23 ),65536),4),"")</f>
        <v>3D28</v>
      </c>
      <c r="R1085" s="30"/>
      <c r="S1085" s="30"/>
    </row>
    <row r="1086">
      <c r="A1086" s="11">
        <v>1084.0</v>
      </c>
      <c r="B1086" s="12">
        <v>51928.0</v>
      </c>
      <c r="C1086" s="13">
        <v>52924.0</v>
      </c>
      <c r="D1086" s="25" t="str">
        <f>IFERROR(DEC2HEX(MOD((HEX2DEC('Leaf Green Seeds'!D1086) - 23 ),65536),4),"")</f>
        <v>8537</v>
      </c>
      <c r="E1086" s="25" t="str">
        <f>IFERROR(DEC2HEX(MOD((HEX2DEC('Leaf Green Seeds'!E1086) - 23 ),65536),4),"")</f>
        <v>8539</v>
      </c>
      <c r="F1086" s="25" t="str">
        <f>IFERROR(DEC2HEX(MOD((HEX2DEC('Leaf Green Seeds'!F1086) - 23 ),65536),4),"")</f>
        <v>852F</v>
      </c>
      <c r="G1086" s="25" t="str">
        <f>IFERROR(DEC2HEX(MOD((HEX2DEC('Leaf Green Seeds'!G1086) - 23 ),65536),4),"")</f>
        <v>8537</v>
      </c>
      <c r="H1086" s="25" t="str">
        <f>IFERROR(DEC2HEX(MOD((HEX2DEC('Leaf Green Seeds'!H1086) - 23 ),65536),4),"")</f>
        <v>8539</v>
      </c>
      <c r="I1086" s="26" t="str">
        <f>IFERROR(DEC2HEX(MOD((HEX2DEC('Leaf Green Seeds'!I1086) - 23 ),65536),4),"")</f>
        <v>852F</v>
      </c>
      <c r="J1086" s="25" t="str">
        <f>IFERROR(DEC2HEX(MOD((HEX2DEC('Leaf Green Seeds'!J1086) - 23 ),65536),4),"")</f>
        <v>AA59</v>
      </c>
      <c r="K1086" s="25" t="str">
        <f>IFERROR(DEC2HEX(MOD((HEX2DEC('Leaf Green Seeds'!K1086) - 23 ),65536),4),"")</f>
        <v>18D9</v>
      </c>
      <c r="L1086" s="25" t="str">
        <f>IFERROR(DEC2HEX(MOD((HEX2DEC('Leaf Green Seeds'!L1086) - 23 ),65536),4),"")</f>
        <v>AAB1</v>
      </c>
      <c r="M1086" s="25" t="str">
        <f>IFERROR(DEC2HEX(MOD((HEX2DEC('Leaf Green Seeds'!M1086) - 23 ),65536),4),"")</f>
        <v>8536</v>
      </c>
      <c r="N1086" s="25" t="str">
        <f>IFERROR(DEC2HEX(MOD((HEX2DEC('Leaf Green Seeds'!N1086) - 23 ),65536),4),"")</f>
        <v>AA45</v>
      </c>
      <c r="O1086" s="26" t="str">
        <f>IFERROR(DEC2HEX(MOD((HEX2DEC('Leaf Green Seeds'!O1086) - 23 ),65536),4),"")</f>
        <v>852E</v>
      </c>
      <c r="P1086" s="25" t="str">
        <f>IFERROR(DEC2HEX(MOD((HEX2DEC('Leaf Green Seeds'!P1086) - 23 ),65536),4),"")</f>
        <v>8529</v>
      </c>
      <c r="Q1086" s="25" t="str">
        <f>IFERROR(DEC2HEX(MOD((HEX2DEC('Leaf Green Seeds'!Q1086) - 23 ),65536),4),"")</f>
        <v>8534</v>
      </c>
      <c r="R1086" s="30"/>
      <c r="S1086" s="30"/>
    </row>
    <row r="1087">
      <c r="A1087" s="11">
        <v>1085.0</v>
      </c>
      <c r="B1087" s="12">
        <v>51944.0</v>
      </c>
      <c r="C1087" s="13">
        <v>52940.0</v>
      </c>
      <c r="D1087" s="25" t="str">
        <f>IFERROR(DEC2HEX(MOD((HEX2DEC('Leaf Green Seeds'!D1087) - 23 ),65536),4),"")</f>
        <v>DE87</v>
      </c>
      <c r="E1087" s="25" t="str">
        <f>IFERROR(DEC2HEX(MOD((HEX2DEC('Leaf Green Seeds'!E1087) - 23 ),65536),4),"")</f>
        <v>DE76</v>
      </c>
      <c r="F1087" s="25" t="str">
        <f>IFERROR(DEC2HEX(MOD((HEX2DEC('Leaf Green Seeds'!F1087) - 23 ),65536),4),"")</f>
        <v>DE77</v>
      </c>
      <c r="G1087" s="25" t="str">
        <f>IFERROR(DEC2HEX(MOD((HEX2DEC('Leaf Green Seeds'!G1087) - 23 ),65536),4),"")</f>
        <v>DE7F</v>
      </c>
      <c r="H1087" s="25" t="str">
        <f>IFERROR(DEC2HEX(MOD((HEX2DEC('Leaf Green Seeds'!H1087) - 23 ),65536),4),"")</f>
        <v>DE76</v>
      </c>
      <c r="I1087" s="26" t="str">
        <f>IFERROR(DEC2HEX(MOD((HEX2DEC('Leaf Green Seeds'!I1087) - 23 ),65536),4),"")</f>
        <v>DE7F</v>
      </c>
      <c r="J1087" s="25" t="str">
        <f>IFERROR(DEC2HEX(MOD((HEX2DEC('Leaf Green Seeds'!J1087) - 23 ),65536),4),"")</f>
        <v>F367</v>
      </c>
      <c r="K1087" s="25" t="str">
        <f>IFERROR(DEC2HEX(MOD((HEX2DEC('Leaf Green Seeds'!K1087) - 23 ),65536),4),"")</f>
        <v>60F2</v>
      </c>
      <c r="L1087" s="25" t="str">
        <f>IFERROR(DEC2HEX(MOD((HEX2DEC('Leaf Green Seeds'!L1087) - 23 ),65536),4),"")</f>
        <v>CB9A</v>
      </c>
      <c r="M1087" s="25" t="str">
        <f>IFERROR(DEC2HEX(MOD((HEX2DEC('Leaf Green Seeds'!M1087) - 23 ),65536),4),"")</f>
        <v>DE7F</v>
      </c>
      <c r="N1087" s="25" t="str">
        <f>IFERROR(DEC2HEX(MOD((HEX2DEC('Leaf Green Seeds'!N1087) - 23 ),65536),4),"")</f>
        <v>F369</v>
      </c>
      <c r="O1087" s="26" t="str">
        <f>IFERROR(DEC2HEX(MOD((HEX2DEC('Leaf Green Seeds'!O1087) - 23 ),65536),4),"")</f>
        <v>DE6F</v>
      </c>
      <c r="P1087" s="25" t="str">
        <f>IFERROR(DEC2HEX(MOD((HEX2DEC('Leaf Green Seeds'!P1087) - 23 ),65536),4),"")</f>
        <v>DE73</v>
      </c>
      <c r="Q1087" s="25" t="str">
        <f>IFERROR(DEC2HEX(MOD((HEX2DEC('Leaf Green Seeds'!Q1087) - 23 ),65536),4),"")</f>
        <v>DE7B</v>
      </c>
      <c r="R1087" s="30"/>
      <c r="S1087" s="30"/>
    </row>
    <row r="1088">
      <c r="A1088" s="11">
        <v>1086.0</v>
      </c>
      <c r="B1088" s="12">
        <v>51960.0</v>
      </c>
      <c r="C1088" s="13">
        <v>52956.0</v>
      </c>
      <c r="D1088" s="25" t="str">
        <f>IFERROR(DEC2HEX(MOD((HEX2DEC('Leaf Green Seeds'!D1088) - 23 ),65536),4),"")</f>
        <v>18EA</v>
      </c>
      <c r="E1088" s="25" t="str">
        <f>IFERROR(DEC2HEX(MOD((HEX2DEC('Leaf Green Seeds'!E1088) - 23 ),65536),4),"")</f>
        <v>18E1</v>
      </c>
      <c r="F1088" s="25" t="str">
        <f>IFERROR(DEC2HEX(MOD((HEX2DEC('Leaf Green Seeds'!F1088) - 23 ),65536),4),"")</f>
        <v>18EE</v>
      </c>
      <c r="G1088" s="25" t="str">
        <f>IFERROR(DEC2HEX(MOD((HEX2DEC('Leaf Green Seeds'!G1088) - 23 ),65536),4),"")</f>
        <v>1910</v>
      </c>
      <c r="H1088" s="25" t="str">
        <f>IFERROR(DEC2HEX(MOD((HEX2DEC('Leaf Green Seeds'!H1088) - 23 ),65536),4),"")</f>
        <v>1907</v>
      </c>
      <c r="I1088" s="26" t="str">
        <f>IFERROR(DEC2HEX(MOD((HEX2DEC('Leaf Green Seeds'!I1088) - 23 ),65536),4),"")</f>
        <v>1911</v>
      </c>
      <c r="J1088" s="25" t="str">
        <f>IFERROR(DEC2HEX(MOD((HEX2DEC('Leaf Green Seeds'!J1088) - 23 ),65536),4),"")</f>
        <v>3D48</v>
      </c>
      <c r="K1088" s="25" t="str">
        <f>IFERROR(DEC2HEX(MOD((HEX2DEC('Leaf Green Seeds'!K1088) - 23 ),65536),4),"")</f>
        <v>AA45</v>
      </c>
      <c r="L1088" s="25" t="str">
        <f>IFERROR(DEC2HEX(MOD((HEX2DEC('Leaf Green Seeds'!L1088) - 23 ),65536),4),"")</f>
        <v>16A4</v>
      </c>
      <c r="M1088" s="25" t="str">
        <f>IFERROR(DEC2HEX(MOD((HEX2DEC('Leaf Green Seeds'!M1088) - 23 ),65536),4),"")</f>
        <v>1911</v>
      </c>
      <c r="N1088" s="25" t="str">
        <f>IFERROR(DEC2HEX(MOD((HEX2DEC('Leaf Green Seeds'!N1088) - 23 ),65536),4),"")</f>
        <v>3D52</v>
      </c>
      <c r="O1088" s="26" t="str">
        <f>IFERROR(DEC2HEX(MOD((HEX2DEC('Leaf Green Seeds'!O1088) - 23 ),65536),4),"")</f>
        <v>190A</v>
      </c>
      <c r="P1088" s="25" t="str">
        <f>IFERROR(DEC2HEX(MOD((HEX2DEC('Leaf Green Seeds'!P1088) - 23 ),65536),4),"")</f>
        <v>18DE</v>
      </c>
      <c r="Q1088" s="25" t="str">
        <f>IFERROR(DEC2HEX(MOD((HEX2DEC('Leaf Green Seeds'!Q1088) - 23 ),65536),4),"")</f>
        <v>190D</v>
      </c>
      <c r="R1088" s="30"/>
      <c r="S1088" s="30"/>
    </row>
    <row r="1089">
      <c r="A1089" s="11">
        <v>1087.0</v>
      </c>
      <c r="B1089" s="12">
        <v>51976.0</v>
      </c>
      <c r="C1089" s="13">
        <v>52972.0</v>
      </c>
      <c r="D1089" s="25" t="str">
        <f>IFERROR(DEC2HEX(MOD((HEX2DEC('Leaf Green Seeds'!D1089) - 23 ),65536),4),"")</f>
        <v>6100</v>
      </c>
      <c r="E1089" s="25" t="str">
        <f>IFERROR(DEC2HEX(MOD((HEX2DEC('Leaf Green Seeds'!E1089) - 23 ),65536),4),"")</f>
        <v>60F0</v>
      </c>
      <c r="F1089" s="25" t="str">
        <f>IFERROR(DEC2HEX(MOD((HEX2DEC('Leaf Green Seeds'!F1089) - 23 ),65536),4),"")</f>
        <v>60FC</v>
      </c>
      <c r="G1089" s="25" t="str">
        <f>IFERROR(DEC2HEX(MOD((HEX2DEC('Leaf Green Seeds'!G1089) - 23 ),65536),4),"")</f>
        <v>6104</v>
      </c>
      <c r="H1089" s="25" t="str">
        <f>IFERROR(DEC2HEX(MOD((HEX2DEC('Leaf Green Seeds'!H1089) - 23 ),65536),4),"")</f>
        <v>60FB</v>
      </c>
      <c r="I1089" s="26" t="str">
        <f>IFERROR(DEC2HEX(MOD((HEX2DEC('Leaf Green Seeds'!I1089) - 23 ),65536),4),"")</f>
        <v>60F8</v>
      </c>
      <c r="J1089" s="25" t="str">
        <f>IFERROR(DEC2HEX(MOD((HEX2DEC('Leaf Green Seeds'!J1089) - 23 ),65536),4),"")</f>
        <v>AAB9</v>
      </c>
      <c r="K1089" s="25" t="str">
        <f>IFERROR(DEC2HEX(MOD((HEX2DEC('Leaf Green Seeds'!K1089) - 23 ),65536),4),"")</f>
        <v>F369</v>
      </c>
      <c r="L1089" s="25" t="str">
        <f>IFERROR(DEC2HEX(MOD((HEX2DEC('Leaf Green Seeds'!L1089) - 23 ),65536),4),"")</f>
        <v>5DA5</v>
      </c>
      <c r="M1089" s="25" t="str">
        <f>IFERROR(DEC2HEX(MOD((HEX2DEC('Leaf Green Seeds'!M1089) - 23 ),65536),4),"")</f>
        <v>60F8</v>
      </c>
      <c r="N1089" s="25" t="str">
        <f>IFERROR(DEC2HEX(MOD((HEX2DEC('Leaf Green Seeds'!N1089) - 23 ),65536),4),"")</f>
        <v>AAF2</v>
      </c>
      <c r="O1089" s="26" t="str">
        <f>IFERROR(DEC2HEX(MOD((HEX2DEC('Leaf Green Seeds'!O1089) - 23 ),65536),4),"")</f>
        <v>60F0</v>
      </c>
      <c r="P1089" s="25" t="str">
        <f>IFERROR(DEC2HEX(MOD((HEX2DEC('Leaf Green Seeds'!P1089) - 23 ),65536),4),"")</f>
        <v>60F7</v>
      </c>
      <c r="Q1089" s="25" t="str">
        <f>IFERROR(DEC2HEX(MOD((HEX2DEC('Leaf Green Seeds'!Q1089) - 23 ),65536),4),"")</f>
        <v>60EC</v>
      </c>
      <c r="R1089" s="30"/>
      <c r="S1089" s="30"/>
    </row>
    <row r="1090">
      <c r="A1090" s="11">
        <v>1088.0</v>
      </c>
      <c r="B1090" s="12">
        <v>51992.0</v>
      </c>
      <c r="C1090" s="13">
        <v>52988.0</v>
      </c>
      <c r="D1090" s="25" t="str">
        <f>IFERROR(DEC2HEX(MOD((HEX2DEC('Leaf Green Seeds'!D1090) - 23 ),65536),4),"")</f>
        <v>AA53</v>
      </c>
      <c r="E1090" s="25" t="str">
        <f>IFERROR(DEC2HEX(MOD((HEX2DEC('Leaf Green Seeds'!E1090) - 23 ),65536),4),"")</f>
        <v>AA4D</v>
      </c>
      <c r="F1090" s="25" t="str">
        <f>IFERROR(DEC2HEX(MOD((HEX2DEC('Leaf Green Seeds'!F1090) - 23 ),65536),4),"")</f>
        <v>AA54</v>
      </c>
      <c r="G1090" s="25" t="str">
        <f>IFERROR(DEC2HEX(MOD((HEX2DEC('Leaf Green Seeds'!G1090) - 23 ),65536),4),"")</f>
        <v>AA53</v>
      </c>
      <c r="H1090" s="25" t="str">
        <f>IFERROR(DEC2HEX(MOD((HEX2DEC('Leaf Green Seeds'!H1090) - 23 ),65536),4),"")</f>
        <v>AA55</v>
      </c>
      <c r="I1090" s="26" t="str">
        <f>IFERROR(DEC2HEX(MOD((HEX2DEC('Leaf Green Seeds'!I1090) - 23 ),65536),4),"")</f>
        <v>AA54</v>
      </c>
      <c r="J1090" s="25" t="str">
        <f>IFERROR(DEC2HEX(MOD((HEX2DEC('Leaf Green Seeds'!J1090) - 23 ),65536),4),"")</f>
        <v>CB9B</v>
      </c>
      <c r="K1090" s="25" t="str">
        <f>IFERROR(DEC2HEX(MOD((HEX2DEC('Leaf Green Seeds'!K1090) - 23 ),65536),4),"")</f>
        <v>3D3F</v>
      </c>
      <c r="L1090" s="25" t="str">
        <f>IFERROR(DEC2HEX(MOD((HEX2DEC('Leaf Green Seeds'!L1090) - 23 ),65536),4),"")</f>
        <v>A669</v>
      </c>
      <c r="M1090" s="25" t="str">
        <f>IFERROR(DEC2HEX(MOD((HEX2DEC('Leaf Green Seeds'!M1090) - 23 ),65536),4),"")</f>
        <v>AA56</v>
      </c>
      <c r="N1090" s="25" t="str">
        <f>IFERROR(DEC2HEX(MOD((HEX2DEC('Leaf Green Seeds'!N1090) - 23 ),65536),4),"")</f>
        <v>CBC1</v>
      </c>
      <c r="O1090" s="26" t="str">
        <f>IFERROR(DEC2HEX(MOD((HEX2DEC('Leaf Green Seeds'!O1090) - 23 ),65536),4),"")</f>
        <v>AA4E</v>
      </c>
      <c r="P1090" s="25" t="str">
        <f>IFERROR(DEC2HEX(MOD((HEX2DEC('Leaf Green Seeds'!P1090) - 23 ),65536),4),"")</f>
        <v>AA49</v>
      </c>
      <c r="Q1090" s="25" t="str">
        <f>IFERROR(DEC2HEX(MOD((HEX2DEC('Leaf Green Seeds'!Q1090) - 23 ),65536),4),"")</f>
        <v>AA50</v>
      </c>
      <c r="R1090" s="30"/>
      <c r="S1090" s="30"/>
    </row>
    <row r="1091">
      <c r="A1091" s="11">
        <v>1089.0</v>
      </c>
      <c r="B1091" s="12">
        <v>52008.0</v>
      </c>
      <c r="C1091" s="13">
        <v>53004.0</v>
      </c>
      <c r="D1091" s="25" t="str">
        <f>IFERROR(DEC2HEX(MOD((HEX2DEC('Leaf Green Seeds'!D1091) - 23 ),65536),4),"")</f>
        <v>F379</v>
      </c>
      <c r="E1091" s="25" t="str">
        <f>IFERROR(DEC2HEX(MOD((HEX2DEC('Leaf Green Seeds'!E1091) - 23 ),65536),4),"")</f>
        <v>F366</v>
      </c>
      <c r="F1091" s="25" t="str">
        <f>IFERROR(DEC2HEX(MOD((HEX2DEC('Leaf Green Seeds'!F1091) - 23 ),65536),4),"")</f>
        <v>F371</v>
      </c>
      <c r="G1091" s="25" t="str">
        <f>IFERROR(DEC2HEX(MOD((HEX2DEC('Leaf Green Seeds'!G1091) - 23 ),65536),4),"")</f>
        <v>F379</v>
      </c>
      <c r="H1091" s="25" t="str">
        <f>IFERROR(DEC2HEX(MOD((HEX2DEC('Leaf Green Seeds'!H1091) - 23 ),65536),4),"")</f>
        <v>F366</v>
      </c>
      <c r="I1091" s="26" t="str">
        <f>IFERROR(DEC2HEX(MOD((HEX2DEC('Leaf Green Seeds'!I1091) - 23 ),65536),4),"")</f>
        <v>F371</v>
      </c>
      <c r="J1091" s="25" t="str">
        <f>IFERROR(DEC2HEX(MOD((HEX2DEC('Leaf Green Seeds'!J1091) - 23 ),65536),4),"")</f>
        <v>16AA</v>
      </c>
      <c r="K1091" s="25" t="str">
        <f>IFERROR(DEC2HEX(MOD((HEX2DEC('Leaf Green Seeds'!K1091) - 23 ),65536),4),"")</f>
        <v>AAB9</v>
      </c>
      <c r="L1091" s="25" t="str">
        <f>IFERROR(DEC2HEX(MOD((HEX2DEC('Leaf Green Seeds'!L1091) - 23 ),65536),4),"")</f>
        <v>EB04</v>
      </c>
      <c r="M1091" s="25" t="str">
        <f>IFERROR(DEC2HEX(MOD((HEX2DEC('Leaf Green Seeds'!M1091) - 23 ),65536),4),"")</f>
        <v>F367</v>
      </c>
      <c r="N1091" s="25" t="str">
        <f>IFERROR(DEC2HEX(MOD((HEX2DEC('Leaf Green Seeds'!N1091) - 23 ),65536),4),"")</f>
        <v>1708</v>
      </c>
      <c r="O1091" s="26" t="str">
        <f>IFERROR(DEC2HEX(MOD((HEX2DEC('Leaf Green Seeds'!O1091) - 23 ),65536),4),"")</f>
        <v>F35F</v>
      </c>
      <c r="P1091" s="25" t="str">
        <f>IFERROR(DEC2HEX(MOD((HEX2DEC('Leaf Green Seeds'!P1091) - 23 ),65536),4),"")</f>
        <v>F366</v>
      </c>
      <c r="Q1091" s="25" t="str">
        <f>IFERROR(DEC2HEX(MOD((HEX2DEC('Leaf Green Seeds'!Q1091) - 23 ),65536),4),"")</f>
        <v>F36A</v>
      </c>
      <c r="R1091" s="30"/>
      <c r="S1091" s="30"/>
    </row>
    <row r="1092">
      <c r="A1092" s="11">
        <v>1090.0</v>
      </c>
      <c r="B1092" s="12">
        <v>52024.0</v>
      </c>
      <c r="C1092" s="13">
        <v>53020.0</v>
      </c>
      <c r="D1092" s="25" t="str">
        <f>IFERROR(DEC2HEX(MOD((HEX2DEC('Leaf Green Seeds'!D1092) - 23 ),65536),4),"")</f>
        <v>3D46</v>
      </c>
      <c r="E1092" s="25" t="str">
        <f>IFERROR(DEC2HEX(MOD((HEX2DEC('Leaf Green Seeds'!E1092) - 23 ),65536),4),"")</f>
        <v>3D3D</v>
      </c>
      <c r="F1092" s="25" t="str">
        <f>IFERROR(DEC2HEX(MOD((HEX2DEC('Leaf Green Seeds'!F1092) - 23 ),65536),4),"")</f>
        <v>3D48</v>
      </c>
      <c r="G1092" s="25" t="str">
        <f>IFERROR(DEC2HEX(MOD((HEX2DEC('Leaf Green Seeds'!G1092) - 23 ),65536),4),"")</f>
        <v>3D5C</v>
      </c>
      <c r="H1092" s="25" t="str">
        <f>IFERROR(DEC2HEX(MOD((HEX2DEC('Leaf Green Seeds'!H1092) - 23 ),65536),4),"")</f>
        <v>3D5A</v>
      </c>
      <c r="I1092" s="26" t="str">
        <f>IFERROR(DEC2HEX(MOD((HEX2DEC('Leaf Green Seeds'!I1092) - 23 ),65536),4),"")</f>
        <v>3D5C</v>
      </c>
      <c r="J1092" s="25" t="str">
        <f>IFERROR(DEC2HEX(MOD((HEX2DEC('Leaf Green Seeds'!J1092) - 23 ),65536),4),"")</f>
        <v>5DA3</v>
      </c>
      <c r="K1092" s="25" t="str">
        <f>IFERROR(DEC2HEX(MOD((HEX2DEC('Leaf Green Seeds'!K1092) - 23 ),65536),4),"")</f>
        <v>CB93</v>
      </c>
      <c r="L1092" s="25" t="str">
        <f>IFERROR(DEC2HEX(MOD((HEX2DEC('Leaf Green Seeds'!L1092) - 23 ),65536),4),"")</f>
        <v>3967</v>
      </c>
      <c r="M1092" s="25" t="str">
        <f>IFERROR(DEC2HEX(MOD((HEX2DEC('Leaf Green Seeds'!M1092) - 23 ),65536),4),"")</f>
        <v>3D5C</v>
      </c>
      <c r="N1092" s="25" t="str">
        <f>IFERROR(DEC2HEX(MOD((HEX2DEC('Leaf Green Seeds'!N1092) - 23 ),65536),4),"")</f>
        <v>5DC7</v>
      </c>
      <c r="O1092" s="26" t="str">
        <f>IFERROR(DEC2HEX(MOD((HEX2DEC('Leaf Green Seeds'!O1092) - 23 ),65536),4),"")</f>
        <v>3D54</v>
      </c>
      <c r="P1092" s="25" t="str">
        <f>IFERROR(DEC2HEX(MOD((HEX2DEC('Leaf Green Seeds'!P1092) - 23 ),65536),4),"")</f>
        <v>3D44</v>
      </c>
      <c r="Q1092" s="25" t="str">
        <f>IFERROR(DEC2HEX(MOD((HEX2DEC('Leaf Green Seeds'!Q1092) - 23 ),65536),4),"")</f>
        <v>3D57</v>
      </c>
      <c r="R1092" s="30"/>
      <c r="S1092" s="30"/>
    </row>
    <row r="1093">
      <c r="A1093" s="11">
        <v>1091.0</v>
      </c>
      <c r="B1093" s="12">
        <v>52040.0</v>
      </c>
      <c r="C1093" s="13">
        <v>53036.0</v>
      </c>
      <c r="D1093" s="25" t="str">
        <f>IFERROR(DEC2HEX(MOD((HEX2DEC('Leaf Green Seeds'!D1093) - 23 ),65536),4),"")</f>
        <v>AACA</v>
      </c>
      <c r="E1093" s="25" t="str">
        <f>IFERROR(DEC2HEX(MOD((HEX2DEC('Leaf Green Seeds'!E1093) - 23 ),65536),4),"")</f>
        <v>AAB8</v>
      </c>
      <c r="F1093" s="25" t="str">
        <f>IFERROR(DEC2HEX(MOD((HEX2DEC('Leaf Green Seeds'!F1093) - 23 ),65536),4),"")</f>
        <v>AAC4</v>
      </c>
      <c r="G1093" s="25" t="str">
        <f>IFERROR(DEC2HEX(MOD((HEX2DEC('Leaf Green Seeds'!G1093) - 23 ),65536),4),"")</f>
        <v>AB01</v>
      </c>
      <c r="H1093" s="25" t="str">
        <f>IFERROR(DEC2HEX(MOD((HEX2DEC('Leaf Green Seeds'!H1093) - 23 ),65536),4),"")</f>
        <v>AAF8</v>
      </c>
      <c r="I1093" s="26" t="str">
        <f>IFERROR(DEC2HEX(MOD((HEX2DEC('Leaf Green Seeds'!I1093) - 23 ),65536),4),"")</f>
        <v>AAF9</v>
      </c>
      <c r="J1093" s="25" t="str">
        <f>IFERROR(DEC2HEX(MOD((HEX2DEC('Leaf Green Seeds'!J1093) - 23 ),65536),4),"")</f>
        <v>A669</v>
      </c>
      <c r="K1093" s="25" t="str">
        <f>IFERROR(DEC2HEX(MOD((HEX2DEC('Leaf Green Seeds'!K1093) - 23 ),65536),4),"")</f>
        <v>16A3</v>
      </c>
      <c r="L1093" s="25" t="str">
        <f>IFERROR(DEC2HEX(MOD((HEX2DEC('Leaf Green Seeds'!L1093) - 23 ),65536),4),"")</f>
        <v>847A</v>
      </c>
      <c r="M1093" s="25" t="str">
        <f>IFERROR(DEC2HEX(MOD((HEX2DEC('Leaf Green Seeds'!M1093) - 23 ),65536),4),"")</f>
        <v>AAF9</v>
      </c>
      <c r="N1093" s="25" t="str">
        <f>IFERROR(DEC2HEX(MOD((HEX2DEC('Leaf Green Seeds'!N1093) - 23 ),65536),4),"")</f>
        <v>A677</v>
      </c>
      <c r="O1093" s="26" t="str">
        <f>IFERROR(DEC2HEX(MOD((HEX2DEC('Leaf Green Seeds'!O1093) - 23 ),65536),4),"")</f>
        <v>AAF3</v>
      </c>
      <c r="P1093" s="25" t="str">
        <f>IFERROR(DEC2HEX(MOD((HEX2DEC('Leaf Green Seeds'!P1093) - 23 ),65536),4),"")</f>
        <v>AAC0</v>
      </c>
      <c r="Q1093" s="25" t="str">
        <f>IFERROR(DEC2HEX(MOD((HEX2DEC('Leaf Green Seeds'!Q1093) - 23 ),65536),4),"")</f>
        <v>AAEC</v>
      </c>
      <c r="R1093" s="30"/>
      <c r="S1093" s="30"/>
    </row>
    <row r="1094">
      <c r="A1094" s="11">
        <v>1092.0</v>
      </c>
      <c r="B1094" s="12">
        <v>52056.0</v>
      </c>
      <c r="C1094" s="13">
        <v>53052.0</v>
      </c>
      <c r="D1094" s="25" t="str">
        <f>IFERROR(DEC2HEX(MOD((HEX2DEC('Leaf Green Seeds'!D1094) - 23 ),65536),4),"")</f>
        <v>CB9C</v>
      </c>
      <c r="E1094" s="25" t="str">
        <f>IFERROR(DEC2HEX(MOD((HEX2DEC('Leaf Green Seeds'!E1094) - 23 ),65536),4),"")</f>
        <v>CB94</v>
      </c>
      <c r="F1094" s="25" t="str">
        <f>IFERROR(DEC2HEX(MOD((HEX2DEC('Leaf Green Seeds'!F1094) - 23 ),65536),4),"")</f>
        <v>CB9D</v>
      </c>
      <c r="G1094" s="25" t="str">
        <f>IFERROR(DEC2HEX(MOD((HEX2DEC('Leaf Green Seeds'!G1094) - 23 ),65536),4),"")</f>
        <v>CBDD</v>
      </c>
      <c r="H1094" s="25" t="str">
        <f>IFERROR(DEC2HEX(MOD((HEX2DEC('Leaf Green Seeds'!H1094) - 23 ),65536),4),"")</f>
        <v>CBCA</v>
      </c>
      <c r="I1094" s="26" t="str">
        <f>IFERROR(DEC2HEX(MOD((HEX2DEC('Leaf Green Seeds'!I1094) - 23 ),65536),4),"")</f>
        <v>CBD3</v>
      </c>
      <c r="J1094" s="25" t="str">
        <f>IFERROR(DEC2HEX(MOD((HEX2DEC('Leaf Green Seeds'!J1094) - 23 ),65536),4),"")</f>
        <v>EB0F</v>
      </c>
      <c r="K1094" s="25" t="str">
        <f>IFERROR(DEC2HEX(MOD((HEX2DEC('Leaf Green Seeds'!K1094) - 23 ),65536),4),"")</f>
        <v>5D9C</v>
      </c>
      <c r="L1094" s="25" t="str">
        <f>IFERROR(DEC2HEX(MOD((HEX2DEC('Leaf Green Seeds'!L1094) - 23 ),65536),4),"")</f>
        <v>CAB8</v>
      </c>
      <c r="M1094" s="25" t="str">
        <f>IFERROR(DEC2HEX(MOD((HEX2DEC('Leaf Green Seeds'!M1094) - 23 ),65536),4),"")</f>
        <v>CBD5</v>
      </c>
      <c r="N1094" s="25" t="str">
        <f>IFERROR(DEC2HEX(MOD((HEX2DEC('Leaf Green Seeds'!N1094) - 23 ),65536),4),"")</f>
        <v>EB18</v>
      </c>
      <c r="O1094" s="26" t="str">
        <f>IFERROR(DEC2HEX(MOD((HEX2DEC('Leaf Green Seeds'!O1094) - 23 ),65536),4),"")</f>
        <v>CBCE</v>
      </c>
      <c r="P1094" s="25" t="str">
        <f>IFERROR(DEC2HEX(MOD((HEX2DEC('Leaf Green Seeds'!P1094) - 23 ),65536),4),"")</f>
        <v>CB97</v>
      </c>
      <c r="Q1094" s="25" t="str">
        <f>IFERROR(DEC2HEX(MOD((HEX2DEC('Leaf Green Seeds'!Q1094) - 23 ),65536),4),"")</f>
        <v>CBC8</v>
      </c>
      <c r="R1094" s="30"/>
      <c r="S1094" s="30"/>
    </row>
    <row r="1095">
      <c r="A1095" s="11">
        <v>1093.0</v>
      </c>
      <c r="B1095" s="12">
        <v>52080.0</v>
      </c>
      <c r="C1095" s="13">
        <v>53076.0</v>
      </c>
      <c r="D1095" s="25" t="str">
        <f>IFERROR(DEC2HEX(MOD((HEX2DEC('Leaf Green Seeds'!D1095) - 23 ),65536),4),"")</f>
        <v>16AA</v>
      </c>
      <c r="E1095" s="25" t="str">
        <f>IFERROR(DEC2HEX(MOD((HEX2DEC('Leaf Green Seeds'!E1095) - 23 ),65536),4),"")</f>
        <v>16A9</v>
      </c>
      <c r="F1095" s="25" t="str">
        <f>IFERROR(DEC2HEX(MOD((HEX2DEC('Leaf Green Seeds'!F1095) - 23 ),65536),4),"")</f>
        <v>16AE</v>
      </c>
      <c r="G1095" s="25" t="str">
        <f>IFERROR(DEC2HEX(MOD((HEX2DEC('Leaf Green Seeds'!G1095) - 23 ),65536),4),"")</f>
        <v>1720</v>
      </c>
      <c r="H1095" s="25" t="str">
        <f>IFERROR(DEC2HEX(MOD((HEX2DEC('Leaf Green Seeds'!H1095) - 23 ),65536),4),"")</f>
        <v>1719</v>
      </c>
      <c r="I1095" s="26" t="str">
        <f>IFERROR(DEC2HEX(MOD((HEX2DEC('Leaf Green Seeds'!I1095) - 23 ),65536),4),"")</f>
        <v>1712</v>
      </c>
      <c r="J1095" s="25" t="str">
        <f>IFERROR(DEC2HEX(MOD((HEX2DEC('Leaf Green Seeds'!J1095) - 23 ),65536),4),"")</f>
        <v>396D</v>
      </c>
      <c r="K1095" s="25" t="str">
        <f>IFERROR(DEC2HEX(MOD((HEX2DEC('Leaf Green Seeds'!K1095) - 23 ),65536),4),"")</f>
        <v>A65F</v>
      </c>
      <c r="L1095" s="25" t="str">
        <f>IFERROR(DEC2HEX(MOD((HEX2DEC('Leaf Green Seeds'!L1095) - 23 ),65536),4),"")</f>
        <v>0D87</v>
      </c>
      <c r="M1095" s="25" t="str">
        <f>IFERROR(DEC2HEX(MOD((HEX2DEC('Leaf Green Seeds'!M1095) - 23 ),65536),4),"")</f>
        <v>171A</v>
      </c>
      <c r="N1095" s="25" t="str">
        <f>IFERROR(DEC2HEX(MOD((HEX2DEC('Leaf Green Seeds'!N1095) - 23 ),65536),4),"")</f>
        <v>397C</v>
      </c>
      <c r="O1095" s="26" t="str">
        <f>IFERROR(DEC2HEX(MOD((HEX2DEC('Leaf Green Seeds'!O1095) - 23 ),65536),4),"")</f>
        <v>1712</v>
      </c>
      <c r="P1095" s="25" t="str">
        <f>IFERROR(DEC2HEX(MOD((HEX2DEC('Leaf Green Seeds'!P1095) - 23 ),65536),4),"")</f>
        <v>16A0</v>
      </c>
      <c r="Q1095" s="25" t="str">
        <f>IFERROR(DEC2HEX(MOD((HEX2DEC('Leaf Green Seeds'!Q1095) - 23 ),65536),4),"")</f>
        <v>1715</v>
      </c>
      <c r="R1095" s="30"/>
      <c r="S1095" s="30"/>
    </row>
    <row r="1096">
      <c r="A1096" s="11">
        <v>1094.0</v>
      </c>
      <c r="B1096" s="12">
        <v>52096.0</v>
      </c>
      <c r="C1096" s="13">
        <v>53092.0</v>
      </c>
      <c r="D1096" s="25" t="str">
        <f>IFERROR(DEC2HEX(MOD((HEX2DEC('Leaf Green Seeds'!D1096) - 23 ),65536),4),"")</f>
        <v>5DA9</v>
      </c>
      <c r="E1096" s="25" t="str">
        <f>IFERROR(DEC2HEX(MOD((HEX2DEC('Leaf Green Seeds'!E1096) - 23 ),65536),4),"")</f>
        <v>5DA4</v>
      </c>
      <c r="F1096" s="25" t="str">
        <f>IFERROR(DEC2HEX(MOD((HEX2DEC('Leaf Green Seeds'!F1096) - 23 ),65536),4),"")</f>
        <v>5DB0</v>
      </c>
      <c r="G1096" s="25" t="str">
        <f>IFERROR(DEC2HEX(MOD((HEX2DEC('Leaf Green Seeds'!G1096) - 23 ),65536),4),"")</f>
        <v>5DD4</v>
      </c>
      <c r="H1096" s="25" t="str">
        <f>IFERROR(DEC2HEX(MOD((HEX2DEC('Leaf Green Seeds'!H1096) - 23 ),65536),4),"")</f>
        <v>5DCC</v>
      </c>
      <c r="I1096" s="26" t="str">
        <f>IFERROR(DEC2HEX(MOD((HEX2DEC('Leaf Green Seeds'!I1096) - 23 ),65536),4),"")</f>
        <v>5DCE</v>
      </c>
      <c r="J1096" s="25" t="str">
        <f>IFERROR(DEC2HEX(MOD((HEX2DEC('Leaf Green Seeds'!J1096) - 23 ),65536),4),"")</f>
        <v>8476</v>
      </c>
      <c r="K1096" s="25" t="str">
        <f>IFERROR(DEC2HEX(MOD((HEX2DEC('Leaf Green Seeds'!K1096) - 23 ),65536),4),"")</f>
        <v>EB03</v>
      </c>
      <c r="L1096" s="25" t="str">
        <f>IFERROR(DEC2HEX(MOD((HEX2DEC('Leaf Green Seeds'!L1096) - 23 ),65536),4),"")</f>
        <v>4E03</v>
      </c>
      <c r="M1096" s="25" t="str">
        <f>IFERROR(DEC2HEX(MOD((HEX2DEC('Leaf Green Seeds'!M1096) - 23 ),65536),4),"")</f>
        <v>5DCA</v>
      </c>
      <c r="N1096" s="25" t="str">
        <f>IFERROR(DEC2HEX(MOD((HEX2DEC('Leaf Green Seeds'!N1096) - 23 ),65536),4),"")</f>
        <v>848E</v>
      </c>
      <c r="O1096" s="26" t="str">
        <f>IFERROR(DEC2HEX(MOD((HEX2DEC('Leaf Green Seeds'!O1096) - 23 ),65536),4),"")</f>
        <v>5DBB</v>
      </c>
      <c r="P1096" s="25" t="str">
        <f>IFERROR(DEC2HEX(MOD((HEX2DEC('Leaf Green Seeds'!P1096) - 23 ),65536),4),"")</f>
        <v>5D9F</v>
      </c>
      <c r="Q1096" s="25" t="str">
        <f>IFERROR(DEC2HEX(MOD((HEX2DEC('Leaf Green Seeds'!Q1096) - 23 ),65536),4),"")</f>
        <v>5DCB</v>
      </c>
      <c r="R1096" s="30"/>
      <c r="S1096" s="30"/>
    </row>
    <row r="1097">
      <c r="A1097" s="11">
        <v>1095.0</v>
      </c>
      <c r="B1097" s="12">
        <v>52112.0</v>
      </c>
      <c r="C1097" s="13">
        <v>53108.0</v>
      </c>
      <c r="D1097" s="25" t="str">
        <f>IFERROR(DEC2HEX(MOD((HEX2DEC('Leaf Green Seeds'!D1097) - 23 ),65536),4),"")</f>
        <v>A678</v>
      </c>
      <c r="E1097" s="25" t="str">
        <f>IFERROR(DEC2HEX(MOD((HEX2DEC('Leaf Green Seeds'!E1097) - 23 ),65536),4),"")</f>
        <v>A66E</v>
      </c>
      <c r="F1097" s="25" t="str">
        <f>IFERROR(DEC2HEX(MOD((HEX2DEC('Leaf Green Seeds'!F1097) - 23 ),65536),4),"")</f>
        <v>A672</v>
      </c>
      <c r="G1097" s="25" t="str">
        <f>IFERROR(DEC2HEX(MOD((HEX2DEC('Leaf Green Seeds'!G1097) - 23 ),65536),4),"")</f>
        <v>A687</v>
      </c>
      <c r="H1097" s="25" t="str">
        <f>IFERROR(DEC2HEX(MOD((HEX2DEC('Leaf Green Seeds'!H1097) - 23 ),65536),4),"")</f>
        <v>A685</v>
      </c>
      <c r="I1097" s="26" t="str">
        <f>IFERROR(DEC2HEX(MOD((HEX2DEC('Leaf Green Seeds'!I1097) - 23 ),65536),4),"")</f>
        <v>A67F</v>
      </c>
      <c r="J1097" s="25" t="str">
        <f>IFERROR(DEC2HEX(MOD((HEX2DEC('Leaf Green Seeds'!J1097) - 23 ),65536),4),"")</f>
        <v>CABB</v>
      </c>
      <c r="K1097" s="25" t="str">
        <f>IFERROR(DEC2HEX(MOD((HEX2DEC('Leaf Green Seeds'!K1097) - 23 ),65536),4),"")</f>
        <v>3965</v>
      </c>
      <c r="L1097" s="25" t="str">
        <f>IFERROR(DEC2HEX(MOD((HEX2DEC('Leaf Green Seeds'!L1097) - 23 ),65536),4),"")</f>
        <v>937E</v>
      </c>
      <c r="M1097" s="25" t="str">
        <f>IFERROR(DEC2HEX(MOD((HEX2DEC('Leaf Green Seeds'!M1097) - 23 ),65536),4),"")</f>
        <v>A67F</v>
      </c>
      <c r="N1097" s="25" t="str">
        <f>IFERROR(DEC2HEX(MOD((HEX2DEC('Leaf Green Seeds'!N1097) - 23 ),65536),4),"")</f>
        <v>CAC0</v>
      </c>
      <c r="O1097" s="26" t="str">
        <f>IFERROR(DEC2HEX(MOD((HEX2DEC('Leaf Green Seeds'!O1097) - 23 ),65536),4),"")</f>
        <v>A674</v>
      </c>
      <c r="P1097" s="25" t="str">
        <f>IFERROR(DEC2HEX(MOD((HEX2DEC('Leaf Green Seeds'!P1097) - 23 ),65536),4),"")</f>
        <v>A66C</v>
      </c>
      <c r="Q1097" s="25" t="str">
        <f>IFERROR(DEC2HEX(MOD((HEX2DEC('Leaf Green Seeds'!Q1097) - 23 ),65536),4),"")</f>
        <v>A684</v>
      </c>
      <c r="R1097" s="30"/>
      <c r="S1097" s="30"/>
    </row>
    <row r="1098">
      <c r="A1098" s="11">
        <v>1096.0</v>
      </c>
      <c r="B1098" s="12">
        <v>52128.0</v>
      </c>
      <c r="C1098" s="13">
        <v>53124.0</v>
      </c>
      <c r="D1098" s="25" t="str">
        <f>IFERROR(DEC2HEX(MOD((HEX2DEC('Leaf Green Seeds'!D1098) - 23 ),65536),4),"")</f>
        <v>EB0B</v>
      </c>
      <c r="E1098" s="25" t="str">
        <f>IFERROR(DEC2HEX(MOD((HEX2DEC('Leaf Green Seeds'!E1098) - 23 ),65536),4),"")</f>
        <v>EB0B</v>
      </c>
      <c r="F1098" s="25" t="str">
        <f>IFERROR(DEC2HEX(MOD((HEX2DEC('Leaf Green Seeds'!F1098) - 23 ),65536),4),"")</f>
        <v>EB03</v>
      </c>
      <c r="G1098" s="25" t="str">
        <f>IFERROR(DEC2HEX(MOD((HEX2DEC('Leaf Green Seeds'!G1098) - 23 ),65536),4),"")</f>
        <v>EB29</v>
      </c>
      <c r="H1098" s="25" t="str">
        <f>IFERROR(DEC2HEX(MOD((HEX2DEC('Leaf Green Seeds'!H1098) - 23 ),65536),4),"")</f>
        <v>EB20</v>
      </c>
      <c r="I1098" s="26" t="str">
        <f>IFERROR(DEC2HEX(MOD((HEX2DEC('Leaf Green Seeds'!I1098) - 23 ),65536),4),"")</f>
        <v>EB2A</v>
      </c>
      <c r="J1098" s="25" t="str">
        <f>IFERROR(DEC2HEX(MOD((HEX2DEC('Leaf Green Seeds'!J1098) - 23 ),65536),4),"")</f>
        <v>0D8F</v>
      </c>
      <c r="K1098" s="25" t="str">
        <f>IFERROR(DEC2HEX(MOD((HEX2DEC('Leaf Green Seeds'!K1098) - 23 ),65536),4),"")</f>
        <v>8471</v>
      </c>
      <c r="L1098" s="25" t="str">
        <f>IFERROR(DEC2HEX(MOD((HEX2DEC('Leaf Green Seeds'!L1098) - 23 ),65536),4),"")</f>
        <v>DDD4</v>
      </c>
      <c r="M1098" s="25" t="str">
        <f>IFERROR(DEC2HEX(MOD((HEX2DEC('Leaf Green Seeds'!M1098) - 23 ),65536),4),"")</f>
        <v>EB2A</v>
      </c>
      <c r="N1098" s="25" t="str">
        <f>IFERROR(DEC2HEX(MOD((HEX2DEC('Leaf Green Seeds'!N1098) - 23 ),65536),4),"")</f>
        <v>0DAD</v>
      </c>
      <c r="O1098" s="26" t="str">
        <f>IFERROR(DEC2HEX(MOD((HEX2DEC('Leaf Green Seeds'!O1098) - 23 ),65536),4),"")</f>
        <v>EB19</v>
      </c>
      <c r="P1098" s="25" t="str">
        <f>IFERROR(DEC2HEX(MOD((HEX2DEC('Leaf Green Seeds'!P1098) - 23 ),65536),4),"")</f>
        <v>EAFF</v>
      </c>
      <c r="Q1098" s="25" t="str">
        <f>IFERROR(DEC2HEX(MOD((HEX2DEC('Leaf Green Seeds'!Q1098) - 23 ),65536),4),"")</f>
        <v>EB1D</v>
      </c>
      <c r="R1098" s="30"/>
      <c r="S1098" s="30"/>
    </row>
    <row r="1099">
      <c r="A1099" s="11">
        <v>1097.0</v>
      </c>
      <c r="B1099" s="12">
        <v>52144.0</v>
      </c>
      <c r="C1099" s="13">
        <v>53140.0</v>
      </c>
      <c r="D1099" s="25" t="str">
        <f>IFERROR(DEC2HEX(MOD((HEX2DEC('Leaf Green Seeds'!D1099) - 23 ),65536),4),"")</f>
        <v>3969</v>
      </c>
      <c r="E1099" s="25" t="str">
        <f>IFERROR(DEC2HEX(MOD((HEX2DEC('Leaf Green Seeds'!E1099) - 23 ),65536),4),"")</f>
        <v>3969</v>
      </c>
      <c r="F1099" s="25" t="str">
        <f>IFERROR(DEC2HEX(MOD((HEX2DEC('Leaf Green Seeds'!F1099) - 23 ),65536),4),"")</f>
        <v>396F</v>
      </c>
      <c r="G1099" s="25" t="str">
        <f>IFERROR(DEC2HEX(MOD((HEX2DEC('Leaf Green Seeds'!G1099) - 23 ),65536),4),"")</f>
        <v>3985</v>
      </c>
      <c r="H1099" s="25" t="str">
        <f>IFERROR(DEC2HEX(MOD((HEX2DEC('Leaf Green Seeds'!H1099) - 23 ),65536),4),"")</f>
        <v>397C</v>
      </c>
      <c r="I1099" s="26" t="str">
        <f>IFERROR(DEC2HEX(MOD((HEX2DEC('Leaf Green Seeds'!I1099) - 23 ),65536),4),"")</f>
        <v>397C</v>
      </c>
      <c r="J1099" s="25" t="str">
        <f>IFERROR(DEC2HEX(MOD((HEX2DEC('Leaf Green Seeds'!J1099) - 23 ),65536),4),"")</f>
        <v>4E0B</v>
      </c>
      <c r="K1099" s="25" t="str">
        <f>IFERROR(DEC2HEX(MOD((HEX2DEC('Leaf Green Seeds'!K1099) - 23 ),65536),4),"")</f>
        <v>CABE</v>
      </c>
      <c r="L1099" s="25" t="str">
        <f>IFERROR(DEC2HEX(MOD((HEX2DEC('Leaf Green Seeds'!L1099) - 23 ),65536),4),"")</f>
        <v>563B</v>
      </c>
      <c r="M1099" s="25" t="str">
        <f>IFERROR(DEC2HEX(MOD((HEX2DEC('Leaf Green Seeds'!M1099) - 23 ),65536),4),"")</f>
        <v>3985</v>
      </c>
      <c r="N1099" s="25" t="str">
        <f>IFERROR(DEC2HEX(MOD((HEX2DEC('Leaf Green Seeds'!N1099) - 23 ),65536),4),"")</f>
        <v>4E20</v>
      </c>
      <c r="O1099" s="26" t="str">
        <f>IFERROR(DEC2HEX(MOD((HEX2DEC('Leaf Green Seeds'!O1099) - 23 ),65536),4),"")</f>
        <v>3982</v>
      </c>
      <c r="P1099" s="25" t="str">
        <f>IFERROR(DEC2HEX(MOD((HEX2DEC('Leaf Green Seeds'!P1099) - 23 ),65536),4),"")</f>
        <v>3968</v>
      </c>
      <c r="Q1099" s="25" t="str">
        <f>IFERROR(DEC2HEX(MOD((HEX2DEC('Leaf Green Seeds'!Q1099) - 23 ),65536),4),"")</f>
        <v>3978</v>
      </c>
      <c r="R1099" s="30"/>
      <c r="S1099" s="30"/>
    </row>
    <row r="1100">
      <c r="A1100" s="11">
        <v>1098.0</v>
      </c>
      <c r="B1100" s="12">
        <v>52160.0</v>
      </c>
      <c r="C1100" s="13">
        <v>53156.0</v>
      </c>
      <c r="D1100" s="25" t="str">
        <f>IFERROR(DEC2HEX(MOD((HEX2DEC('Leaf Green Seeds'!D1100) - 23 ),65536),4),"")</f>
        <v>8488</v>
      </c>
      <c r="E1100" s="25" t="str">
        <f>IFERROR(DEC2HEX(MOD((HEX2DEC('Leaf Green Seeds'!E1100) - 23 ),65536),4),"")</f>
        <v>8479</v>
      </c>
      <c r="F1100" s="25" t="str">
        <f>IFERROR(DEC2HEX(MOD((HEX2DEC('Leaf Green Seeds'!F1100) - 23 ),65536),4),"")</f>
        <v>847A</v>
      </c>
      <c r="G1100" s="25" t="str">
        <f>IFERROR(DEC2HEX(MOD((HEX2DEC('Leaf Green Seeds'!G1100) - 23 ),65536),4),"")</f>
        <v>84A8</v>
      </c>
      <c r="H1100" s="25" t="str">
        <f>IFERROR(DEC2HEX(MOD((HEX2DEC('Leaf Green Seeds'!H1100) - 23 ),65536),4),"")</f>
        <v>8496</v>
      </c>
      <c r="I1100" s="26" t="str">
        <f>IFERROR(DEC2HEX(MOD((HEX2DEC('Leaf Green Seeds'!I1100) - 23 ),65536),4),"")</f>
        <v>8497</v>
      </c>
      <c r="J1100" s="25" t="str">
        <f>IFERROR(DEC2HEX(MOD((HEX2DEC('Leaf Green Seeds'!J1100) - 23 ),65536),4),"")</f>
        <v>9386</v>
      </c>
      <c r="K1100" s="25" t="str">
        <f>IFERROR(DEC2HEX(MOD((HEX2DEC('Leaf Green Seeds'!K1100) - 23 ),65536),4),"")</f>
        <v>0D8F</v>
      </c>
      <c r="L1100" s="25" t="str">
        <f>IFERROR(DEC2HEX(MOD((HEX2DEC('Leaf Green Seeds'!L1100) - 23 ),65536),4),"")</f>
        <v>8E1B</v>
      </c>
      <c r="M1100" s="25" t="str">
        <f>IFERROR(DEC2HEX(MOD((HEX2DEC('Leaf Green Seeds'!M1100) - 23 ),65536),4),"")</f>
        <v>8498</v>
      </c>
      <c r="N1100" s="25" t="str">
        <f>IFERROR(DEC2HEX(MOD((HEX2DEC('Leaf Green Seeds'!N1100) - 23 ),65536),4),"")</f>
        <v>937D</v>
      </c>
      <c r="O1100" s="26" t="str">
        <f>IFERROR(DEC2HEX(MOD((HEX2DEC('Leaf Green Seeds'!O1100) - 23 ),65536),4),"")</f>
        <v>8499</v>
      </c>
      <c r="P1100" s="25" t="str">
        <f>IFERROR(DEC2HEX(MOD((HEX2DEC('Leaf Green Seeds'!P1100) - 23 ),65536),4),"")</f>
        <v>8477</v>
      </c>
      <c r="Q1100" s="25" t="str">
        <f>IFERROR(DEC2HEX(MOD((HEX2DEC('Leaf Green Seeds'!Q1100) - 23 ),65536),4),"")</f>
        <v>849E</v>
      </c>
      <c r="R1100" s="30"/>
      <c r="S1100" s="30"/>
    </row>
    <row r="1101">
      <c r="A1101" s="11">
        <v>1099.0</v>
      </c>
      <c r="B1101" s="12">
        <v>52176.0</v>
      </c>
      <c r="C1101" s="13">
        <v>53172.0</v>
      </c>
      <c r="D1101" s="25" t="str">
        <f>IFERROR(DEC2HEX(MOD((HEX2DEC('Leaf Green Seeds'!D1101) - 23 ),65536),4),"")</f>
        <v>CAC8</v>
      </c>
      <c r="E1101" s="25" t="str">
        <f>IFERROR(DEC2HEX(MOD((HEX2DEC('Leaf Green Seeds'!E1101) - 23 ),65536),4),"")</f>
        <v>CAC7</v>
      </c>
      <c r="F1101" s="25" t="str">
        <f>IFERROR(DEC2HEX(MOD((HEX2DEC('Leaf Green Seeds'!F1101) - 23 ),65536),4),"")</f>
        <v>CAC5</v>
      </c>
      <c r="G1101" s="25" t="str">
        <f>IFERROR(DEC2HEX(MOD((HEX2DEC('Leaf Green Seeds'!G1101) - 23 ),65536),4),"")</f>
        <v>CAC8</v>
      </c>
      <c r="H1101" s="25" t="str">
        <f>IFERROR(DEC2HEX(MOD((HEX2DEC('Leaf Green Seeds'!H1101) - 23 ),65536),4),"")</f>
        <v>CAC9</v>
      </c>
      <c r="I1101" s="26" t="str">
        <f>IFERROR(DEC2HEX(MOD((HEX2DEC('Leaf Green Seeds'!I1101) - 23 ),65536),4),"")</f>
        <v>CAC1</v>
      </c>
      <c r="J1101" s="25" t="str">
        <f>IFERROR(DEC2HEX(MOD((HEX2DEC('Leaf Green Seeds'!J1101) - 23 ),65536),4),"")</f>
        <v>DDD1</v>
      </c>
      <c r="K1101" s="25" t="str">
        <f>IFERROR(DEC2HEX(MOD((HEX2DEC('Leaf Green Seeds'!K1101) - 23 ),65536),4),"")</f>
        <v>4E02</v>
      </c>
      <c r="L1101" s="25" t="str">
        <f>IFERROR(DEC2HEX(MOD((HEX2DEC('Leaf Green Seeds'!L1101) - 23 ),65536),4),"")</f>
        <v>D743</v>
      </c>
      <c r="M1101" s="25" t="str">
        <f>IFERROR(DEC2HEX(MOD((HEX2DEC('Leaf Green Seeds'!M1101) - 23 ),65536),4),"")</f>
        <v>CAC8</v>
      </c>
      <c r="N1101" s="25" t="str">
        <f>IFERROR(DEC2HEX(MOD((HEX2DEC('Leaf Green Seeds'!N1101) - 23 ),65536),4),"")</f>
        <v>DDE7</v>
      </c>
      <c r="O1101" s="26" t="str">
        <f>IFERROR(DEC2HEX(MOD((HEX2DEC('Leaf Green Seeds'!O1101) - 23 ),65536),4),"")</f>
        <v>CAB8</v>
      </c>
      <c r="P1101" s="25" t="str">
        <f>IFERROR(DEC2HEX(MOD((HEX2DEC('Leaf Green Seeds'!P1101) - 23 ),65536),4),"")</f>
        <v>CABC</v>
      </c>
      <c r="Q1101" s="25" t="str">
        <f>IFERROR(DEC2HEX(MOD((HEX2DEC('Leaf Green Seeds'!Q1101) - 23 ),65536),4),"")</f>
        <v>CAC6</v>
      </c>
      <c r="R1101" s="30"/>
      <c r="S1101" s="30"/>
    </row>
    <row r="1102">
      <c r="A1102" s="11">
        <v>1100.0</v>
      </c>
      <c r="B1102" s="12">
        <v>52192.0</v>
      </c>
      <c r="C1102" s="13">
        <v>53188.0</v>
      </c>
      <c r="D1102" s="25" t="str">
        <f>IFERROR(DEC2HEX(MOD((HEX2DEC('Leaf Green Seeds'!D1102) - 23 ),65536),4),"")</f>
        <v>0DA0</v>
      </c>
      <c r="E1102" s="25" t="str">
        <f>IFERROR(DEC2HEX(MOD((HEX2DEC('Leaf Green Seeds'!E1102) - 23 ),65536),4),"")</f>
        <v>0D97</v>
      </c>
      <c r="F1102" s="25" t="str">
        <f>IFERROR(DEC2HEX(MOD((HEX2DEC('Leaf Green Seeds'!F1102) - 23 ),65536),4),"")</f>
        <v>0D8F</v>
      </c>
      <c r="G1102" s="25" t="str">
        <f>IFERROR(DEC2HEX(MOD((HEX2DEC('Leaf Green Seeds'!G1102) - 23 ),65536),4),"")</f>
        <v>0DB6</v>
      </c>
      <c r="H1102" s="25" t="str">
        <f>IFERROR(DEC2HEX(MOD((HEX2DEC('Leaf Green Seeds'!H1102) - 23 ),65536),4),"")</f>
        <v>0DB5</v>
      </c>
      <c r="I1102" s="26" t="str">
        <f>IFERROR(DEC2HEX(MOD((HEX2DEC('Leaf Green Seeds'!I1102) - 23 ),65536),4),"")</f>
        <v>0DAE</v>
      </c>
      <c r="J1102" s="25" t="str">
        <f>IFERROR(DEC2HEX(MOD((HEX2DEC('Leaf Green Seeds'!J1102) - 23 ),65536),4),"")</f>
        <v>5636</v>
      </c>
      <c r="K1102" s="25" t="str">
        <f>IFERROR(DEC2HEX(MOD((HEX2DEC('Leaf Green Seeds'!K1102) - 23 ),65536),4),"")</f>
        <v>9373</v>
      </c>
      <c r="L1102" s="25" t="str">
        <f>IFERROR(DEC2HEX(MOD((HEX2DEC('Leaf Green Seeds'!L1102) - 23 ),65536),4),"")</f>
        <v>234B</v>
      </c>
      <c r="M1102" s="25" t="str">
        <f>IFERROR(DEC2HEX(MOD((HEX2DEC('Leaf Green Seeds'!M1102) - 23 ),65536),4),"")</f>
        <v>0DAE</v>
      </c>
      <c r="N1102" s="25" t="str">
        <f>IFERROR(DEC2HEX(MOD((HEX2DEC('Leaf Green Seeds'!N1102) - 23 ),65536),4),"")</f>
        <v>563A</v>
      </c>
      <c r="O1102" s="26" t="str">
        <f>IFERROR(DEC2HEX(MOD((HEX2DEC('Leaf Green Seeds'!O1102) - 23 ),65536),4),"")</f>
        <v>0DB1</v>
      </c>
      <c r="P1102" s="25" t="str">
        <f>IFERROR(DEC2HEX(MOD((HEX2DEC('Leaf Green Seeds'!P1102) - 23 ),65536),4),"")</f>
        <v>0D94</v>
      </c>
      <c r="Q1102" s="25" t="str">
        <f>IFERROR(DEC2HEX(MOD((HEX2DEC('Leaf Green Seeds'!Q1102) - 23 ),65536),4),"")</f>
        <v>0DB2</v>
      </c>
      <c r="R1102" s="30"/>
      <c r="S1102" s="30"/>
    </row>
    <row r="1103">
      <c r="A1103" s="11">
        <v>1101.0</v>
      </c>
      <c r="B1103" s="12">
        <v>52208.0</v>
      </c>
      <c r="C1103" s="13">
        <v>53204.0</v>
      </c>
      <c r="D1103" s="25" t="str">
        <f>IFERROR(DEC2HEX(MOD((HEX2DEC('Leaf Green Seeds'!D1103) - 23 ),65536),4),"")</f>
        <v>4E13</v>
      </c>
      <c r="E1103" s="25" t="str">
        <f>IFERROR(DEC2HEX(MOD((HEX2DEC('Leaf Green Seeds'!E1103) - 23 ),65536),4),"")</f>
        <v>4E0A</v>
      </c>
      <c r="F1103" s="25" t="str">
        <f>IFERROR(DEC2HEX(MOD((HEX2DEC('Leaf Green Seeds'!F1103) - 23 ),65536),4),"")</f>
        <v>4E0B</v>
      </c>
      <c r="G1103" s="25" t="str">
        <f>IFERROR(DEC2HEX(MOD((HEX2DEC('Leaf Green Seeds'!G1103) - 23 ),65536),4),"")</f>
        <v>4E3C</v>
      </c>
      <c r="H1103" s="25" t="str">
        <f>IFERROR(DEC2HEX(MOD((HEX2DEC('Leaf Green Seeds'!H1103) - 23 ),65536),4),"")</f>
        <v>4E28</v>
      </c>
      <c r="I1103" s="26" t="str">
        <f>IFERROR(DEC2HEX(MOD((HEX2DEC('Leaf Green Seeds'!I1103) - 23 ),65536),4),"")</f>
        <v>4E32</v>
      </c>
      <c r="J1103" s="25" t="str">
        <f>IFERROR(DEC2HEX(MOD((HEX2DEC('Leaf Green Seeds'!J1103) - 23 ),65536),4),"")</f>
        <v>8E23</v>
      </c>
      <c r="K1103" s="25" t="str">
        <f>IFERROR(DEC2HEX(MOD((HEX2DEC('Leaf Green Seeds'!K1103) - 23 ),65536),4),"")</f>
        <v>DDC8</v>
      </c>
      <c r="L1103" s="25" t="str">
        <f>IFERROR(DEC2HEX(MOD((HEX2DEC('Leaf Green Seeds'!L1103) - 23 ),65536),4),"")</f>
        <v>69DF</v>
      </c>
      <c r="M1103" s="25" t="str">
        <f>IFERROR(DEC2HEX(MOD((HEX2DEC('Leaf Green Seeds'!M1103) - 23 ),65536),4),"")</f>
        <v>4E29</v>
      </c>
      <c r="N1103" s="25" t="str">
        <f>IFERROR(DEC2HEX(MOD((HEX2DEC('Leaf Green Seeds'!N1103) - 23 ),65536),4),"")</f>
        <v>8E10</v>
      </c>
      <c r="O1103" s="26" t="str">
        <f>IFERROR(DEC2HEX(MOD((HEX2DEC('Leaf Green Seeds'!O1103) - 23 ),65536),4),"")</f>
        <v>4E2A</v>
      </c>
      <c r="P1103" s="25" t="str">
        <f>IFERROR(DEC2HEX(MOD((HEX2DEC('Leaf Green Seeds'!P1103) - 23 ),65536),4),"")</f>
        <v>4E07</v>
      </c>
      <c r="Q1103" s="25" t="str">
        <f>IFERROR(DEC2HEX(MOD((HEX2DEC('Leaf Green Seeds'!Q1103) - 23 ),65536),4),"")</f>
        <v>4E25</v>
      </c>
      <c r="R1103" s="30"/>
      <c r="S1103" s="30"/>
    </row>
    <row r="1104">
      <c r="A1104" s="11">
        <v>1102.0</v>
      </c>
      <c r="B1104" s="12">
        <v>52224.0</v>
      </c>
      <c r="C1104" s="13">
        <v>53220.0</v>
      </c>
      <c r="D1104" s="25" t="str">
        <f>IFERROR(DEC2HEX(MOD((HEX2DEC('Leaf Green Seeds'!D1104) - 23 ),65536),4),"")</f>
        <v>938E</v>
      </c>
      <c r="E1104" s="25" t="str">
        <f>IFERROR(DEC2HEX(MOD((HEX2DEC('Leaf Green Seeds'!E1104) - 23 ),65536),4),"")</f>
        <v>9385</v>
      </c>
      <c r="F1104" s="25" t="str">
        <f>IFERROR(DEC2HEX(MOD((HEX2DEC('Leaf Green Seeds'!F1104) - 23 ),65536),4),"")</f>
        <v>9386</v>
      </c>
      <c r="G1104" s="25" t="str">
        <f>IFERROR(DEC2HEX(MOD((HEX2DEC('Leaf Green Seeds'!G1104) - 23 ),65536),4),"")</f>
        <v>9384</v>
      </c>
      <c r="H1104" s="25" t="str">
        <f>IFERROR(DEC2HEX(MOD((HEX2DEC('Leaf Green Seeds'!H1104) - 23 ),65536),4),"")</f>
        <v>937B</v>
      </c>
      <c r="I1104" s="26" t="str">
        <f>IFERROR(DEC2HEX(MOD((HEX2DEC('Leaf Green Seeds'!I1104) - 23 ),65536),4),"")</f>
        <v>9386</v>
      </c>
      <c r="J1104" s="25" t="str">
        <f>IFERROR(DEC2HEX(MOD((HEX2DEC('Leaf Green Seeds'!J1104) - 23 ),65536),4),"")</f>
        <v>D754</v>
      </c>
      <c r="K1104" s="25" t="str">
        <f>IFERROR(DEC2HEX(MOD((HEX2DEC('Leaf Green Seeds'!K1104) - 23 ),65536),4),"")</f>
        <v>5638</v>
      </c>
      <c r="L1104" s="25" t="str">
        <f>IFERROR(DEC2HEX(MOD((HEX2DEC('Leaf Green Seeds'!L1104) - 23 ),65536),4),"")</f>
        <v>B395</v>
      </c>
      <c r="M1104" s="25" t="str">
        <f>IFERROR(DEC2HEX(MOD((HEX2DEC('Leaf Green Seeds'!M1104) - 23 ),65536),4),"")</f>
        <v>937C</v>
      </c>
      <c r="N1104" s="25" t="str">
        <f>IFERROR(DEC2HEX(MOD((HEX2DEC('Leaf Green Seeds'!N1104) - 23 ),65536),4),"")</f>
        <v>D742</v>
      </c>
      <c r="O1104" s="26" t="str">
        <f>IFERROR(DEC2HEX(MOD((HEX2DEC('Leaf Green Seeds'!O1104) - 23 ),65536),4),"")</f>
        <v>9374</v>
      </c>
      <c r="P1104" s="25" t="str">
        <f>IFERROR(DEC2HEX(MOD((HEX2DEC('Leaf Green Seeds'!P1104) - 23 ),65536),4),"")</f>
        <v>9378</v>
      </c>
      <c r="Q1104" s="25" t="str">
        <f>IFERROR(DEC2HEX(MOD((HEX2DEC('Leaf Green Seeds'!Q1104) - 23 ),65536),4),"")</f>
        <v>9382</v>
      </c>
      <c r="R1104" s="30"/>
      <c r="S1104" s="30"/>
    </row>
    <row r="1105">
      <c r="A1105" s="11">
        <v>1103.0</v>
      </c>
      <c r="B1105" s="12">
        <v>52240.0</v>
      </c>
      <c r="C1105" s="13">
        <v>53236.0</v>
      </c>
      <c r="D1105" s="25" t="str">
        <f>IFERROR(DEC2HEX(MOD((HEX2DEC('Leaf Green Seeds'!D1105) - 23 ),65536),4),"")</f>
        <v>DDE3</v>
      </c>
      <c r="E1105" s="25" t="str">
        <f>IFERROR(DEC2HEX(MOD((HEX2DEC('Leaf Green Seeds'!E1105) - 23 ),65536),4),"")</f>
        <v>DDD0</v>
      </c>
      <c r="F1105" s="25" t="str">
        <f>IFERROR(DEC2HEX(MOD((HEX2DEC('Leaf Green Seeds'!F1105) - 23 ),65536),4),"")</f>
        <v>DDDB</v>
      </c>
      <c r="G1105" s="25" t="str">
        <f>IFERROR(DEC2HEX(MOD((HEX2DEC('Leaf Green Seeds'!G1105) - 23 ),65536),4),"")</f>
        <v>DE01</v>
      </c>
      <c r="H1105" s="25" t="str">
        <f>IFERROR(DEC2HEX(MOD((HEX2DEC('Leaf Green Seeds'!H1105) - 23 ),65536),4),"")</f>
        <v>DDEF</v>
      </c>
      <c r="I1105" s="26" t="str">
        <f>IFERROR(DEC2HEX(MOD((HEX2DEC('Leaf Green Seeds'!I1105) - 23 ),65536),4),"")</f>
        <v>DDF9</v>
      </c>
      <c r="J1105" s="25" t="str">
        <f>IFERROR(DEC2HEX(MOD((HEX2DEC('Leaf Green Seeds'!J1105) - 23 ),65536),4),"")</f>
        <v>235C</v>
      </c>
      <c r="K1105" s="25" t="str">
        <f>IFERROR(DEC2HEX(MOD((HEX2DEC('Leaf Green Seeds'!K1105) - 23 ),65536),4),"")</f>
        <v>8E1A</v>
      </c>
      <c r="L1105" s="25" t="str">
        <f>IFERROR(DEC2HEX(MOD((HEX2DEC('Leaf Green Seeds'!L1105) - 23 ),65536),4),"")</f>
        <v>FE79</v>
      </c>
      <c r="M1105" s="25" t="str">
        <f>IFERROR(DEC2HEX(MOD((HEX2DEC('Leaf Green Seeds'!M1105) - 23 ),65536),4),"")</f>
        <v>DDF0</v>
      </c>
      <c r="N1105" s="25" t="str">
        <f>IFERROR(DEC2HEX(MOD((HEX2DEC('Leaf Green Seeds'!N1105) - 23 ),65536),4),"")</f>
        <v>2361</v>
      </c>
      <c r="O1105" s="26" t="str">
        <f>IFERROR(DEC2HEX(MOD((HEX2DEC('Leaf Green Seeds'!O1105) - 23 ),65536),4),"")</f>
        <v>DDF1</v>
      </c>
      <c r="P1105" s="25" t="str">
        <f>IFERROR(DEC2HEX(MOD((HEX2DEC('Leaf Green Seeds'!P1105) - 23 ),65536),4),"")</f>
        <v>DDD9</v>
      </c>
      <c r="Q1105" s="25" t="str">
        <f>IFERROR(DEC2HEX(MOD((HEX2DEC('Leaf Green Seeds'!Q1105) - 23 ),65536),4),"")</f>
        <v>DDF8</v>
      </c>
      <c r="R1105" s="30"/>
      <c r="S1105" s="30"/>
    </row>
    <row r="1106">
      <c r="A1106" s="11">
        <v>1104.0</v>
      </c>
      <c r="B1106" s="12">
        <v>52264.0</v>
      </c>
      <c r="C1106" s="13">
        <v>53260.0</v>
      </c>
      <c r="D1106" s="25" t="str">
        <f>IFERROR(DEC2HEX(MOD((HEX2DEC('Leaf Green Seeds'!D1106) - 23 ),65536),4),"")</f>
        <v>563E</v>
      </c>
      <c r="E1106" s="25" t="str">
        <f>IFERROR(DEC2HEX(MOD((HEX2DEC('Leaf Green Seeds'!E1106) - 23 ),65536),4),"")</f>
        <v>563E</v>
      </c>
      <c r="F1106" s="25" t="str">
        <f>IFERROR(DEC2HEX(MOD((HEX2DEC('Leaf Green Seeds'!F1106) - 23 ),65536),4),"")</f>
        <v>5643</v>
      </c>
      <c r="G1106" s="25" t="str">
        <f>IFERROR(DEC2HEX(MOD((HEX2DEC('Leaf Green Seeds'!G1106) - 23 ),65536),4),"")</f>
        <v>563E</v>
      </c>
      <c r="H1106" s="25" t="str">
        <f>IFERROR(DEC2HEX(MOD((HEX2DEC('Leaf Green Seeds'!H1106) - 23 ),65536),4),"")</f>
        <v>5635</v>
      </c>
      <c r="I1106" s="26" t="str">
        <f>IFERROR(DEC2HEX(MOD((HEX2DEC('Leaf Green Seeds'!I1106) - 23 ),65536),4),"")</f>
        <v>563F</v>
      </c>
      <c r="J1106" s="25" t="str">
        <f>IFERROR(DEC2HEX(MOD((HEX2DEC('Leaf Green Seeds'!J1106) - 23 ),65536),4),"")</f>
        <v>69EF</v>
      </c>
      <c r="K1106" s="25" t="str">
        <f>IFERROR(DEC2HEX(MOD((HEX2DEC('Leaf Green Seeds'!K1106) - 23 ),65536),4),"")</f>
        <v>D742</v>
      </c>
      <c r="L1106" s="25" t="str">
        <f>IFERROR(DEC2HEX(MOD((HEX2DEC('Leaf Green Seeds'!L1106) - 23 ),65536),4),"")</f>
        <v>40E2</v>
      </c>
      <c r="M1106" s="25" t="str">
        <f>IFERROR(DEC2HEX(MOD((HEX2DEC('Leaf Green Seeds'!M1106) - 23 ),65536),4),"")</f>
        <v>5636</v>
      </c>
      <c r="N1106" s="25" t="str">
        <f>IFERROR(DEC2HEX(MOD((HEX2DEC('Leaf Green Seeds'!N1106) - 23 ),65536),4),"")</f>
        <v>69DE</v>
      </c>
      <c r="O1106" s="26" t="str">
        <f>IFERROR(DEC2HEX(MOD((HEX2DEC('Leaf Green Seeds'!O1106) - 23 ),65536),4),"")</f>
        <v>5637</v>
      </c>
      <c r="P1106" s="25" t="str">
        <f>IFERROR(DEC2HEX(MOD((HEX2DEC('Leaf Green Seeds'!P1106) - 23 ),65536),4),"")</f>
        <v>5632</v>
      </c>
      <c r="Q1106" s="25" t="str">
        <f>IFERROR(DEC2HEX(MOD((HEX2DEC('Leaf Green Seeds'!Q1106) - 23 ),65536),4),"")</f>
        <v>563B</v>
      </c>
      <c r="R1106" s="30"/>
      <c r="S1106" s="30"/>
    </row>
    <row r="1107">
      <c r="A1107" s="11">
        <v>1105.0</v>
      </c>
      <c r="B1107" s="12">
        <v>52280.0</v>
      </c>
      <c r="C1107" s="13">
        <v>53276.0</v>
      </c>
      <c r="D1107" s="25" t="str">
        <f>IFERROR(DEC2HEX(MOD((HEX2DEC('Leaf Green Seeds'!D1107) - 23 ),65536),4),"")</f>
        <v>8E21</v>
      </c>
      <c r="E1107" s="25" t="str">
        <f>IFERROR(DEC2HEX(MOD((HEX2DEC('Leaf Green Seeds'!E1107) - 23 ),65536),4),"")</f>
        <v>8E18</v>
      </c>
      <c r="F1107" s="25" t="str">
        <f>IFERROR(DEC2HEX(MOD((HEX2DEC('Leaf Green Seeds'!F1107) - 23 ),65536),4),"")</f>
        <v>8E23</v>
      </c>
      <c r="G1107" s="25" t="str">
        <f>IFERROR(DEC2HEX(MOD((HEX2DEC('Leaf Green Seeds'!G1107) - 23 ),65536),4),"")</f>
        <v>8E21</v>
      </c>
      <c r="H1107" s="25" t="str">
        <f>IFERROR(DEC2HEX(MOD((HEX2DEC('Leaf Green Seeds'!H1107) - 23 ),65536),4),"")</f>
        <v>8E18</v>
      </c>
      <c r="I1107" s="26" t="str">
        <f>IFERROR(DEC2HEX(MOD((HEX2DEC('Leaf Green Seeds'!I1107) - 23 ),65536),4),"")</f>
        <v>8E23</v>
      </c>
      <c r="J1107" s="25" t="str">
        <f>IFERROR(DEC2HEX(MOD((HEX2DEC('Leaf Green Seeds'!J1107) - 23 ),65536),4),"")</f>
        <v>B393</v>
      </c>
      <c r="K1107" s="25" t="str">
        <f>IFERROR(DEC2HEX(MOD((HEX2DEC('Leaf Green Seeds'!K1107) - 23 ),65536),4),"")</f>
        <v>234A</v>
      </c>
      <c r="L1107" s="25" t="str">
        <f>IFERROR(DEC2HEX(MOD((HEX2DEC('Leaf Green Seeds'!L1107) - 23 ),65536),4),"")</f>
        <v>8EA4</v>
      </c>
      <c r="M1107" s="25" t="str">
        <f>IFERROR(DEC2HEX(MOD((HEX2DEC('Leaf Green Seeds'!M1107) - 23 ),65536),4),"")</f>
        <v>8E19</v>
      </c>
      <c r="N1107" s="25" t="str">
        <f>IFERROR(DEC2HEX(MOD((HEX2DEC('Leaf Green Seeds'!N1107) - 23 ),65536),4),"")</f>
        <v>B3A6</v>
      </c>
      <c r="O1107" s="26" t="str">
        <f>IFERROR(DEC2HEX(MOD((HEX2DEC('Leaf Green Seeds'!O1107) - 23 ),65536),4),"")</f>
        <v>8E1B</v>
      </c>
      <c r="P1107" s="25" t="str">
        <f>IFERROR(DEC2HEX(MOD((HEX2DEC('Leaf Green Seeds'!P1107) - 23 ),65536),4),"")</f>
        <v>8E15</v>
      </c>
      <c r="Q1107" s="25" t="str">
        <f>IFERROR(DEC2HEX(MOD((HEX2DEC('Leaf Green Seeds'!Q1107) - 23 ),65536),4),"")</f>
        <v>8E15</v>
      </c>
      <c r="R1107" s="30"/>
      <c r="S1107" s="30"/>
    </row>
    <row r="1108">
      <c r="A1108" s="11">
        <v>1106.0</v>
      </c>
      <c r="B1108" s="12">
        <v>52296.0</v>
      </c>
      <c r="C1108" s="13">
        <v>53292.0</v>
      </c>
      <c r="D1108" s="25" t="str">
        <f>IFERROR(DEC2HEX(MOD((HEX2DEC('Leaf Green Seeds'!D1108) - 23 ),65536),4),"")</f>
        <v>D75C</v>
      </c>
      <c r="E1108" s="25" t="str">
        <f>IFERROR(DEC2HEX(MOD((HEX2DEC('Leaf Green Seeds'!E1108) - 23 ),65536),4),"")</f>
        <v>D756</v>
      </c>
      <c r="F1108" s="25" t="str">
        <f>IFERROR(DEC2HEX(MOD((HEX2DEC('Leaf Green Seeds'!F1108) - 23 ),65536),4),"")</f>
        <v>D754</v>
      </c>
      <c r="G1108" s="25" t="str">
        <f>IFERROR(DEC2HEX(MOD((HEX2DEC('Leaf Green Seeds'!G1108) - 23 ),65536),4),"")</f>
        <v>D753</v>
      </c>
      <c r="H1108" s="25" t="str">
        <f>IFERROR(DEC2HEX(MOD((HEX2DEC('Leaf Green Seeds'!H1108) - 23 ),65536),4),"")</f>
        <v>D74A</v>
      </c>
      <c r="I1108" s="26" t="str">
        <f>IFERROR(DEC2HEX(MOD((HEX2DEC('Leaf Green Seeds'!I1108) - 23 ),65536),4),"")</f>
        <v>D74B</v>
      </c>
      <c r="J1108" s="25" t="str">
        <f>IFERROR(DEC2HEX(MOD((HEX2DEC('Leaf Green Seeds'!J1108) - 23 ),65536),4),"")</f>
        <v>FE81</v>
      </c>
      <c r="K1108" s="25" t="str">
        <f>IFERROR(DEC2HEX(MOD((HEX2DEC('Leaf Green Seeds'!K1108) - 23 ),65536),4),"")</f>
        <v>69E6</v>
      </c>
      <c r="L1108" s="25" t="str">
        <f>IFERROR(DEC2HEX(MOD((HEX2DEC('Leaf Green Seeds'!L1108) - 23 ),65536),4),"")</f>
        <v>9C01</v>
      </c>
      <c r="M1108" s="25" t="str">
        <f>IFERROR(DEC2HEX(MOD((HEX2DEC('Leaf Green Seeds'!M1108) - 23 ),65536),4),"")</f>
        <v>D754</v>
      </c>
      <c r="N1108" s="25" t="str">
        <f>IFERROR(DEC2HEX(MOD((HEX2DEC('Leaf Green Seeds'!N1108) - 23 ),65536),4),"")</f>
        <v>FE6E</v>
      </c>
      <c r="O1108" s="26" t="str">
        <f>IFERROR(DEC2HEX(MOD((HEX2DEC('Leaf Green Seeds'!O1108) - 23 ),65536),4),"")</f>
        <v>D743</v>
      </c>
      <c r="P1108" s="25" t="str">
        <f>IFERROR(DEC2HEX(MOD((HEX2DEC('Leaf Green Seeds'!P1108) - 23 ),65536),4),"")</f>
        <v>D747</v>
      </c>
      <c r="Q1108" s="25" t="str">
        <f>IFERROR(DEC2HEX(MOD((HEX2DEC('Leaf Green Seeds'!Q1108) - 23 ),65536),4),"")</f>
        <v>D747</v>
      </c>
      <c r="R1108" s="30"/>
      <c r="S1108" s="30"/>
    </row>
    <row r="1109">
      <c r="A1109" s="11">
        <v>1107.0</v>
      </c>
      <c r="B1109" s="12">
        <v>52312.0</v>
      </c>
      <c r="C1109" s="13">
        <v>53308.0</v>
      </c>
      <c r="D1109" s="25" t="str">
        <f>IFERROR(DEC2HEX(MOD((HEX2DEC('Leaf Green Seeds'!D1109) - 23 ),65536),4),"")</f>
        <v>235B</v>
      </c>
      <c r="E1109" s="25" t="str">
        <f>IFERROR(DEC2HEX(MOD((HEX2DEC('Leaf Green Seeds'!E1109) - 23 ),65536),4),"")</f>
        <v>2352</v>
      </c>
      <c r="F1109" s="25" t="str">
        <f>IFERROR(DEC2HEX(MOD((HEX2DEC('Leaf Green Seeds'!F1109) - 23 ),65536),4),"")</f>
        <v>235D</v>
      </c>
      <c r="G1109" s="25" t="str">
        <f>IFERROR(DEC2HEX(MOD((HEX2DEC('Leaf Green Seeds'!G1109) - 23 ),65536),4),"")</f>
        <v>237B</v>
      </c>
      <c r="H1109" s="25" t="str">
        <f>IFERROR(DEC2HEX(MOD((HEX2DEC('Leaf Green Seeds'!H1109) - 23 ),65536),4),"")</f>
        <v>2369</v>
      </c>
      <c r="I1109" s="26" t="str">
        <f>IFERROR(DEC2HEX(MOD((HEX2DEC('Leaf Green Seeds'!I1109) - 23 ),65536),4),"")</f>
        <v>2375</v>
      </c>
      <c r="J1109" s="25" t="str">
        <f>IFERROR(DEC2HEX(MOD((HEX2DEC('Leaf Green Seeds'!J1109) - 23 ),65536),4),"")</f>
        <v>40EA</v>
      </c>
      <c r="K1109" s="25" t="str">
        <f>IFERROR(DEC2HEX(MOD((HEX2DEC('Leaf Green Seeds'!K1109) - 23 ),65536),4),"")</f>
        <v>B392</v>
      </c>
      <c r="L1109" s="25" t="str">
        <f>IFERROR(DEC2HEX(MOD((HEX2DEC('Leaf Green Seeds'!L1109) - 23 ),65536),4),"")</f>
        <v>E80A</v>
      </c>
      <c r="M1109" s="25" t="str">
        <f>IFERROR(DEC2HEX(MOD((HEX2DEC('Leaf Green Seeds'!M1109) - 23 ),65536),4),"")</f>
        <v>236A</v>
      </c>
      <c r="N1109" s="25" t="str">
        <f>IFERROR(DEC2HEX(MOD((HEX2DEC('Leaf Green Seeds'!N1109) - 23 ),65536),4),"")</f>
        <v>40E1</v>
      </c>
      <c r="O1109" s="26" t="str">
        <f>IFERROR(DEC2HEX(MOD((HEX2DEC('Leaf Green Seeds'!O1109) - 23 ),65536),4),"")</f>
        <v>2362</v>
      </c>
      <c r="P1109" s="25" t="str">
        <f>IFERROR(DEC2HEX(MOD((HEX2DEC('Leaf Green Seeds'!P1109) - 23 ),65536),4),"")</f>
        <v>234F</v>
      </c>
      <c r="Q1109" s="25" t="str">
        <f>IFERROR(DEC2HEX(MOD((HEX2DEC('Leaf Green Seeds'!Q1109) - 23 ),65536),4),"")</f>
        <v>2366</v>
      </c>
      <c r="R1109" s="30"/>
      <c r="S1109" s="30"/>
    </row>
    <row r="1110">
      <c r="A1110" s="11">
        <v>1108.0</v>
      </c>
      <c r="B1110" s="12">
        <v>52328.0</v>
      </c>
      <c r="C1110" s="13">
        <v>53324.0</v>
      </c>
      <c r="D1110" s="25" t="str">
        <f>IFERROR(DEC2HEX(MOD((HEX2DEC('Leaf Green Seeds'!D1110) - 23 ),65536),4),"")</f>
        <v>69F7</v>
      </c>
      <c r="E1110" s="25" t="str">
        <f>IFERROR(DEC2HEX(MOD((HEX2DEC('Leaf Green Seeds'!E1110) - 23 ),65536),4),"")</f>
        <v>69E6</v>
      </c>
      <c r="F1110" s="25" t="str">
        <f>IFERROR(DEC2HEX(MOD((HEX2DEC('Leaf Green Seeds'!F1110) - 23 ),65536),4),"")</f>
        <v>69F0</v>
      </c>
      <c r="G1110" s="25" t="str">
        <f>IFERROR(DEC2HEX(MOD((HEX2DEC('Leaf Green Seeds'!G1110) - 23 ),65536),4),"")</f>
        <v>69EF</v>
      </c>
      <c r="H1110" s="25" t="str">
        <f>IFERROR(DEC2HEX(MOD((HEX2DEC('Leaf Green Seeds'!H1110) - 23 ),65536),4),"")</f>
        <v>69E6</v>
      </c>
      <c r="I1110" s="26" t="str">
        <f>IFERROR(DEC2HEX(MOD((HEX2DEC('Leaf Green Seeds'!I1110) - 23 ),65536),4),"")</f>
        <v>69E7</v>
      </c>
      <c r="J1110" s="25" t="str">
        <f>IFERROR(DEC2HEX(MOD((HEX2DEC('Leaf Green Seeds'!J1110) - 23 ),65536),4),"")</f>
        <v>8EB7</v>
      </c>
      <c r="K1110" s="25" t="str">
        <f>IFERROR(DEC2HEX(MOD((HEX2DEC('Leaf Green Seeds'!K1110) - 23 ),65536),4),"")</f>
        <v>FE78</v>
      </c>
      <c r="L1110" s="25" t="str">
        <f>IFERROR(DEC2HEX(MOD((HEX2DEC('Leaf Green Seeds'!L1110) - 23 ),65536),4),"")</f>
        <v>2E0A</v>
      </c>
      <c r="M1110" s="25" t="str">
        <f>IFERROR(DEC2HEX(MOD((HEX2DEC('Leaf Green Seeds'!M1110) - 23 ),65536),4),"")</f>
        <v>69E7</v>
      </c>
      <c r="N1110" s="25" t="str">
        <f>IFERROR(DEC2HEX(MOD((HEX2DEC('Leaf Green Seeds'!N1110) - 23 ),65536),4),"")</f>
        <v>8EB0</v>
      </c>
      <c r="O1110" s="26" t="str">
        <f>IFERROR(DEC2HEX(MOD((HEX2DEC('Leaf Green Seeds'!O1110) - 23 ),65536),4),"")</f>
        <v>69DF</v>
      </c>
      <c r="P1110" s="25" t="str">
        <f>IFERROR(DEC2HEX(MOD((HEX2DEC('Leaf Green Seeds'!P1110) - 23 ),65536),4),"")</f>
        <v>69E3</v>
      </c>
      <c r="Q1110" s="25" t="str">
        <f>IFERROR(DEC2HEX(MOD((HEX2DEC('Leaf Green Seeds'!Q1110) - 23 ),65536),4),"")</f>
        <v>69E3</v>
      </c>
      <c r="R1110" s="30"/>
      <c r="S1110" s="30"/>
    </row>
    <row r="1111">
      <c r="A1111" s="11">
        <v>1109.0</v>
      </c>
      <c r="B1111" s="12">
        <v>52344.0</v>
      </c>
      <c r="C1111" s="13">
        <v>53340.0</v>
      </c>
      <c r="D1111" s="25" t="str">
        <f>IFERROR(DEC2HEX(MOD((HEX2DEC('Leaf Green Seeds'!D1111) - 23 ),65536),4),"")</f>
        <v>B39B</v>
      </c>
      <c r="E1111" s="25" t="str">
        <f>IFERROR(DEC2HEX(MOD((HEX2DEC('Leaf Green Seeds'!E1111) - 23 ),65536),4),"")</f>
        <v>B39A</v>
      </c>
      <c r="F1111" s="25" t="str">
        <f>IFERROR(DEC2HEX(MOD((HEX2DEC('Leaf Green Seeds'!F1111) - 23 ),65536),4),"")</f>
        <v>B393</v>
      </c>
      <c r="G1111" s="25" t="str">
        <f>IFERROR(DEC2HEX(MOD((HEX2DEC('Leaf Green Seeds'!G1111) - 23 ),65536),4),"")</f>
        <v>B3B7</v>
      </c>
      <c r="H1111" s="25" t="str">
        <f>IFERROR(DEC2HEX(MOD((HEX2DEC('Leaf Green Seeds'!H1111) - 23 ),65536),4),"")</f>
        <v>B3B8</v>
      </c>
      <c r="I1111" s="26" t="str">
        <f>IFERROR(DEC2HEX(MOD((HEX2DEC('Leaf Green Seeds'!I1111) - 23 ),65536),4),"")</f>
        <v>B3AF</v>
      </c>
      <c r="J1111" s="25" t="str">
        <f>IFERROR(DEC2HEX(MOD((HEX2DEC('Leaf Green Seeds'!J1111) - 23 ),65536),4),"")</f>
        <v>9C08</v>
      </c>
      <c r="K1111" s="25" t="str">
        <f>IFERROR(DEC2HEX(MOD((HEX2DEC('Leaf Green Seeds'!K1111) - 23 ),65536),4),"")</f>
        <v>40E1</v>
      </c>
      <c r="L1111" s="25" t="str">
        <f>IFERROR(DEC2HEX(MOD((HEX2DEC('Leaf Green Seeds'!L1111) - 23 ),65536),4),"")</f>
        <v>77DA</v>
      </c>
      <c r="M1111" s="25" t="str">
        <f>IFERROR(DEC2HEX(MOD((HEX2DEC('Leaf Green Seeds'!M1111) - 23 ),65536),4),"")</f>
        <v>B3AF</v>
      </c>
      <c r="N1111" s="25" t="str">
        <f>IFERROR(DEC2HEX(MOD((HEX2DEC('Leaf Green Seeds'!N1111) - 23 ),65536),4),"")</f>
        <v>9BF6</v>
      </c>
      <c r="O1111" s="26" t="str">
        <f>IFERROR(DEC2HEX(MOD((HEX2DEC('Leaf Green Seeds'!O1111) - 23 ),65536),4),"")</f>
        <v>B3B2</v>
      </c>
      <c r="P1111" s="25" t="str">
        <f>IFERROR(DEC2HEX(MOD((HEX2DEC('Leaf Green Seeds'!P1111) - 23 ),65536),4),"")</f>
        <v>B397</v>
      </c>
      <c r="Q1111" s="25" t="str">
        <f>IFERROR(DEC2HEX(MOD((HEX2DEC('Leaf Green Seeds'!Q1111) - 23 ),65536),4),"")</f>
        <v>B3AB</v>
      </c>
      <c r="R1111" s="30"/>
      <c r="S1111" s="30"/>
    </row>
    <row r="1112">
      <c r="A1112" s="11">
        <v>1110.0</v>
      </c>
      <c r="B1112" s="12">
        <v>52360.0</v>
      </c>
      <c r="C1112" s="13">
        <v>53356.0</v>
      </c>
      <c r="D1112" s="25" t="str">
        <f>IFERROR(DEC2HEX(MOD((HEX2DEC('Leaf Green Seeds'!D1112) - 23 ),65536),4),"")</f>
        <v>FE7F</v>
      </c>
      <c r="E1112" s="25" t="str">
        <f>IFERROR(DEC2HEX(MOD((HEX2DEC('Leaf Green Seeds'!E1112) - 23 ),65536),4),"")</f>
        <v>FE80</v>
      </c>
      <c r="F1112" s="25" t="str">
        <f>IFERROR(DEC2HEX(MOD((HEX2DEC('Leaf Green Seeds'!F1112) - 23 ),65536),4),"")</f>
        <v>FE77</v>
      </c>
      <c r="G1112" s="25" t="str">
        <f>IFERROR(DEC2HEX(MOD((HEX2DEC('Leaf Green Seeds'!G1112) - 23 ),65536),4),"")</f>
        <v>FE89</v>
      </c>
      <c r="H1112" s="25" t="str">
        <f>IFERROR(DEC2HEX(MOD((HEX2DEC('Leaf Green Seeds'!H1112) - 23 ),65536),4),"")</f>
        <v>FE76</v>
      </c>
      <c r="I1112" s="26" t="str">
        <f>IFERROR(DEC2HEX(MOD((HEX2DEC('Leaf Green Seeds'!I1112) - 23 ),65536),4),"")</f>
        <v>FE77</v>
      </c>
      <c r="J1112" s="25" t="str">
        <f>IFERROR(DEC2HEX(MOD((HEX2DEC('Leaf Green Seeds'!J1112) - 23 ),65536),4),"")</f>
        <v>E812</v>
      </c>
      <c r="K1112" s="25" t="str">
        <f>IFERROR(DEC2HEX(MOD((HEX2DEC('Leaf Green Seeds'!K1112) - 23 ),65536),4),"")</f>
        <v>8EAE</v>
      </c>
      <c r="L1112" s="25" t="str">
        <f>IFERROR(DEC2HEX(MOD((HEX2DEC('Leaf Green Seeds'!L1112) - 23 ),65536),4),"")</f>
        <v>E0CD</v>
      </c>
      <c r="M1112" s="25" t="str">
        <f>IFERROR(DEC2HEX(MOD((HEX2DEC('Leaf Green Seeds'!M1112) - 23 ),65536),4),"")</f>
        <v>FE81</v>
      </c>
      <c r="N1112" s="25" t="str">
        <f>IFERROR(DEC2HEX(MOD((HEX2DEC('Leaf Green Seeds'!N1112) - 23 ),65536),4),"")</f>
        <v>E80E</v>
      </c>
      <c r="O1112" s="26" t="str">
        <f>IFERROR(DEC2HEX(MOD((HEX2DEC('Leaf Green Seeds'!O1112) - 23 ),65536),4),"")</f>
        <v>FE6F</v>
      </c>
      <c r="P1112" s="25" t="str">
        <f>IFERROR(DEC2HEX(MOD((HEX2DEC('Leaf Green Seeds'!P1112) - 23 ),65536),4),"")</f>
        <v>FE7D</v>
      </c>
      <c r="Q1112" s="25" t="str">
        <f>IFERROR(DEC2HEX(MOD((HEX2DEC('Leaf Green Seeds'!Q1112) - 23 ),65536),4),"")</f>
        <v>FE7D</v>
      </c>
      <c r="R1112" s="30"/>
      <c r="S1112" s="30"/>
    </row>
    <row r="1113">
      <c r="A1113" s="11">
        <v>1111.0</v>
      </c>
      <c r="B1113" s="12">
        <v>52376.0</v>
      </c>
      <c r="C1113" s="13">
        <v>53372.0</v>
      </c>
      <c r="D1113" s="25" t="str">
        <f>IFERROR(DEC2HEX(MOD((HEX2DEC('Leaf Green Seeds'!D1113) - 23 ),65536),4),"")</f>
        <v>40FA</v>
      </c>
      <c r="E1113" s="25" t="str">
        <f>IFERROR(DEC2HEX(MOD((HEX2DEC('Leaf Green Seeds'!E1113) - 23 ),65536),4),"")</f>
        <v>40F1</v>
      </c>
      <c r="F1113" s="25" t="str">
        <f>IFERROR(DEC2HEX(MOD((HEX2DEC('Leaf Green Seeds'!F1113) - 23 ),65536),4),"")</f>
        <v>40F2</v>
      </c>
      <c r="G1113" s="25" t="str">
        <f>IFERROR(DEC2HEX(MOD((HEX2DEC('Leaf Green Seeds'!G1113) - 23 ),65536),4),"")</f>
        <v>40FA</v>
      </c>
      <c r="H1113" s="25" t="str">
        <f>IFERROR(DEC2HEX(MOD((HEX2DEC('Leaf Green Seeds'!H1113) - 23 ),65536),4),"")</f>
        <v>40F1</v>
      </c>
      <c r="I1113" s="26" t="str">
        <f>IFERROR(DEC2HEX(MOD((HEX2DEC('Leaf Green Seeds'!I1113) - 23 ),65536),4),"")</f>
        <v>40EA</v>
      </c>
      <c r="J1113" s="25" t="str">
        <f>IFERROR(DEC2HEX(MOD((HEX2DEC('Leaf Green Seeds'!J1113) - 23 ),65536),4),"")</f>
        <v>2E10</v>
      </c>
      <c r="K1113" s="25" t="str">
        <f>IFERROR(DEC2HEX(MOD((HEX2DEC('Leaf Green Seeds'!K1113) - 23 ),65536),4),"")</f>
        <v>9BF6</v>
      </c>
      <c r="L1113" s="25" t="str">
        <f>IFERROR(DEC2HEX(MOD((HEX2DEC('Leaf Green Seeds'!L1113) - 23 ),65536),4),"")</f>
        <v>215A</v>
      </c>
      <c r="M1113" s="25" t="str">
        <f>IFERROR(DEC2HEX(MOD((HEX2DEC('Leaf Green Seeds'!M1113) - 23 ),65536),4),"")</f>
        <v>40F2</v>
      </c>
      <c r="N1113" s="25" t="str">
        <f>IFERROR(DEC2HEX(MOD((HEX2DEC('Leaf Green Seeds'!N1113) - 23 ),65536),4),"")</f>
        <v>2DFF</v>
      </c>
      <c r="O1113" s="26" t="str">
        <f>IFERROR(DEC2HEX(MOD((HEX2DEC('Leaf Green Seeds'!O1113) - 23 ),65536),4),"")</f>
        <v>40E2</v>
      </c>
      <c r="P1113" s="25" t="str">
        <f>IFERROR(DEC2HEX(MOD((HEX2DEC('Leaf Green Seeds'!P1113) - 23 ),65536),4),"")</f>
        <v>40E6</v>
      </c>
      <c r="Q1113" s="25" t="str">
        <f>IFERROR(DEC2HEX(MOD((HEX2DEC('Leaf Green Seeds'!Q1113) - 23 ),65536),4),"")</f>
        <v>40E6</v>
      </c>
      <c r="R1113" s="30"/>
      <c r="S1113" s="30"/>
    </row>
    <row r="1114">
      <c r="A1114" s="11">
        <v>1112.0</v>
      </c>
      <c r="B1114" s="12">
        <v>52392.0</v>
      </c>
      <c r="C1114" s="13">
        <v>53388.0</v>
      </c>
      <c r="D1114" s="25" t="str">
        <f>IFERROR(DEC2HEX(MOD((HEX2DEC('Leaf Green Seeds'!D1114) - 23 ),65536),4),"")</f>
        <v>8EB4</v>
      </c>
      <c r="E1114" s="25" t="str">
        <f>IFERROR(DEC2HEX(MOD((HEX2DEC('Leaf Green Seeds'!E1114) - 23 ),65536),4),"")</f>
        <v>8EB6</v>
      </c>
      <c r="F1114" s="25" t="str">
        <f>IFERROR(DEC2HEX(MOD((HEX2DEC('Leaf Green Seeds'!F1114) - 23 ),65536),4),"")</f>
        <v>8EAC</v>
      </c>
      <c r="G1114" s="25" t="str">
        <f>IFERROR(DEC2HEX(MOD((HEX2DEC('Leaf Green Seeds'!G1114) - 23 ),65536),4),"")</f>
        <v>8EB4</v>
      </c>
      <c r="H1114" s="25" t="str">
        <f>IFERROR(DEC2HEX(MOD((HEX2DEC('Leaf Green Seeds'!H1114) - 23 ),65536),4),"")</f>
        <v>8EAB</v>
      </c>
      <c r="I1114" s="26" t="str">
        <f>IFERROR(DEC2HEX(MOD((HEX2DEC('Leaf Green Seeds'!I1114) - 23 ),65536),4),"")</f>
        <v>8EAC</v>
      </c>
      <c r="J1114" s="25" t="str">
        <f>IFERROR(DEC2HEX(MOD((HEX2DEC('Leaf Green Seeds'!J1114) - 23 ),65536),4),"")</f>
        <v>77D9</v>
      </c>
      <c r="K1114" s="25" t="str">
        <f>IFERROR(DEC2HEX(MOD((HEX2DEC('Leaf Green Seeds'!K1114) - 23 ),65536),4),"")</f>
        <v>E80E</v>
      </c>
      <c r="L1114" s="25" t="str">
        <f>IFERROR(DEC2HEX(MOD((HEX2DEC('Leaf Green Seeds'!L1114) - 23 ),65536),4),"")</f>
        <v>6B32</v>
      </c>
      <c r="M1114" s="25" t="str">
        <f>IFERROR(DEC2HEX(MOD((HEX2DEC('Leaf Green Seeds'!M1114) - 23 ),65536),4),"")</f>
        <v>8EB7</v>
      </c>
      <c r="N1114" s="25" t="str">
        <f>IFERROR(DEC2HEX(MOD((HEX2DEC('Leaf Green Seeds'!N1114) - 23 ),65536),4),"")</f>
        <v>77E7</v>
      </c>
      <c r="O1114" s="26" t="str">
        <f>IFERROR(DEC2HEX(MOD((HEX2DEC('Leaf Green Seeds'!O1114) - 23 ),65536),4),"")</f>
        <v>8EA4</v>
      </c>
      <c r="P1114" s="25" t="str">
        <f>IFERROR(DEC2HEX(MOD((HEX2DEC('Leaf Green Seeds'!P1114) - 23 ),65536),4),"")</f>
        <v>8EA8</v>
      </c>
      <c r="Q1114" s="25" t="str">
        <f>IFERROR(DEC2HEX(MOD((HEX2DEC('Leaf Green Seeds'!Q1114) - 23 ),65536),4),"")</f>
        <v>8EA8</v>
      </c>
      <c r="R1114" s="30"/>
      <c r="S1114" s="30"/>
    </row>
    <row r="1115">
      <c r="A1115" s="11">
        <v>1113.0</v>
      </c>
      <c r="B1115" s="12">
        <v>52408.0</v>
      </c>
      <c r="C1115" s="13">
        <v>53404.0</v>
      </c>
      <c r="D1115" s="25" t="str">
        <f>IFERROR(DEC2HEX(MOD((HEX2DEC('Leaf Green Seeds'!D1115) - 23 ),65536),4),"")</f>
        <v>9C10</v>
      </c>
      <c r="E1115" s="25" t="str">
        <f>IFERROR(DEC2HEX(MOD((HEX2DEC('Leaf Green Seeds'!E1115) - 23 ),65536),4),"")</f>
        <v>9BFE</v>
      </c>
      <c r="F1115" s="25" t="str">
        <f>IFERROR(DEC2HEX(MOD((HEX2DEC('Leaf Green Seeds'!F1115) - 23 ),65536),4),"")</f>
        <v>9C08</v>
      </c>
      <c r="G1115" s="25" t="str">
        <f>IFERROR(DEC2HEX(MOD((HEX2DEC('Leaf Green Seeds'!G1115) - 23 ),65536),4),"")</f>
        <v>9C10</v>
      </c>
      <c r="H1115" s="25" t="str">
        <f>IFERROR(DEC2HEX(MOD((HEX2DEC('Leaf Green Seeds'!H1115) - 23 ),65536),4),"")</f>
        <v>9BFE</v>
      </c>
      <c r="I1115" s="26" t="str">
        <f>IFERROR(DEC2HEX(MOD((HEX2DEC('Leaf Green Seeds'!I1115) - 23 ),65536),4),"")</f>
        <v>9C08</v>
      </c>
      <c r="J1115" s="25" t="str">
        <f>IFERROR(DEC2HEX(MOD((HEX2DEC('Leaf Green Seeds'!J1115) - 23 ),65536),4),"")</f>
        <v>E0E0</v>
      </c>
      <c r="K1115" s="25" t="str">
        <f>IFERROR(DEC2HEX(MOD((HEX2DEC('Leaf Green Seeds'!K1115) - 23 ),65536),4),"")</f>
        <v>2DFF</v>
      </c>
      <c r="L1115" s="25" t="str">
        <f>IFERROR(DEC2HEX(MOD((HEX2DEC('Leaf Green Seeds'!L1115) - 23 ),65536),4),"")</f>
        <v>B61F</v>
      </c>
      <c r="M1115" s="25" t="str">
        <f>IFERROR(DEC2HEX(MOD((HEX2DEC('Leaf Green Seeds'!M1115) - 23 ),65536),4),"")</f>
        <v>9C08</v>
      </c>
      <c r="N1115" s="25" t="str">
        <f>IFERROR(DEC2HEX(MOD((HEX2DEC('Leaf Green Seeds'!N1115) - 23 ),65536),4),"")</f>
        <v>E0DA</v>
      </c>
      <c r="O1115" s="26" t="str">
        <f>IFERROR(DEC2HEX(MOD((HEX2DEC('Leaf Green Seeds'!O1115) - 23 ),65536),4),"")</f>
        <v>9C01</v>
      </c>
      <c r="P1115" s="25" t="str">
        <f>IFERROR(DEC2HEX(MOD((HEX2DEC('Leaf Green Seeds'!P1115) - 23 ),65536),4),"")</f>
        <v>9C05</v>
      </c>
      <c r="Q1115" s="25" t="str">
        <f>IFERROR(DEC2HEX(MOD((HEX2DEC('Leaf Green Seeds'!Q1115) - 23 ),65536),4),"")</f>
        <v>9C05</v>
      </c>
      <c r="R1115" s="30"/>
      <c r="S1115" s="30"/>
    </row>
    <row r="1116">
      <c r="A1116" s="11">
        <v>1114.0</v>
      </c>
      <c r="B1116" s="12">
        <v>52432.0</v>
      </c>
      <c r="C1116" s="13">
        <v>53428.0</v>
      </c>
      <c r="D1116" s="25" t="str">
        <f>IFERROR(DEC2HEX(MOD((HEX2DEC('Leaf Green Seeds'!D1116) - 23 ),65536),4),"")</f>
        <v>E81D</v>
      </c>
      <c r="E1116" s="25" t="str">
        <f>IFERROR(DEC2HEX(MOD((HEX2DEC('Leaf Green Seeds'!E1116) - 23 ),65536),4),"")</f>
        <v>E814</v>
      </c>
      <c r="F1116" s="25" t="str">
        <f>IFERROR(DEC2HEX(MOD((HEX2DEC('Leaf Green Seeds'!F1116) - 23 ),65536),4),"")</f>
        <v>E812</v>
      </c>
      <c r="G1116" s="25" t="str">
        <f>IFERROR(DEC2HEX(MOD((HEX2DEC('Leaf Green Seeds'!G1116) - 23 ),65536),4),"")</f>
        <v>E81D</v>
      </c>
      <c r="H1116" s="25" t="str">
        <f>IFERROR(DEC2HEX(MOD((HEX2DEC('Leaf Green Seeds'!H1116) - 23 ),65536),4),"")</f>
        <v>E814</v>
      </c>
      <c r="I1116" s="26" t="str">
        <f>IFERROR(DEC2HEX(MOD((HEX2DEC('Leaf Green Seeds'!I1116) - 23 ),65536),4),"")</f>
        <v>E812</v>
      </c>
      <c r="J1116" s="25" t="str">
        <f>IFERROR(DEC2HEX(MOD((HEX2DEC('Leaf Green Seeds'!J1116) - 23 ),65536),4),"")</f>
        <v>2162</v>
      </c>
      <c r="K1116" s="25" t="str">
        <f>IFERROR(DEC2HEX(MOD((HEX2DEC('Leaf Green Seeds'!K1116) - 23 ),65536),4),"")</f>
        <v>77D0</v>
      </c>
      <c r="L1116" s="25" t="str">
        <f>IFERROR(DEC2HEX(MOD((HEX2DEC('Leaf Green Seeds'!L1116) - 23 ),65536),4),"")</f>
        <v>FD21</v>
      </c>
      <c r="M1116" s="25" t="str">
        <f>IFERROR(DEC2HEX(MOD((HEX2DEC('Leaf Green Seeds'!M1116) - 23 ),65536),4),"")</f>
        <v>E812</v>
      </c>
      <c r="N1116" s="25" t="str">
        <f>IFERROR(DEC2HEX(MOD((HEX2DEC('Leaf Green Seeds'!N1116) - 23 ),65536),4),"")</f>
        <v>2159</v>
      </c>
      <c r="O1116" s="26" t="str">
        <f>IFERROR(DEC2HEX(MOD((HEX2DEC('Leaf Green Seeds'!O1116) - 23 ),65536),4),"")</f>
        <v>E80A</v>
      </c>
      <c r="P1116" s="25" t="str">
        <f>IFERROR(DEC2HEX(MOD((HEX2DEC('Leaf Green Seeds'!P1116) - 23 ),65536),4),"")</f>
        <v>E80E</v>
      </c>
      <c r="Q1116" s="25" t="str">
        <f>IFERROR(DEC2HEX(MOD((HEX2DEC('Leaf Green Seeds'!Q1116) - 23 ),65536),4),"")</f>
        <v>E80E</v>
      </c>
      <c r="R1116" s="30"/>
      <c r="S1116" s="30"/>
    </row>
    <row r="1117">
      <c r="A1117" s="11">
        <v>1115.0</v>
      </c>
      <c r="B1117" s="12">
        <v>52448.0</v>
      </c>
      <c r="C1117" s="13">
        <v>53444.0</v>
      </c>
      <c r="D1117" s="25" t="str">
        <f>IFERROR(DEC2HEX(MOD((HEX2DEC('Leaf Green Seeds'!D1117) - 23 ),65536),4),"")</f>
        <v>2E18</v>
      </c>
      <c r="E1117" s="25" t="str">
        <f>IFERROR(DEC2HEX(MOD((HEX2DEC('Leaf Green Seeds'!E1117) - 23 ),65536),4),"")</f>
        <v>2E0F</v>
      </c>
      <c r="F1117" s="25" t="str">
        <f>IFERROR(DEC2HEX(MOD((HEX2DEC('Leaf Green Seeds'!F1117) - 23 ),65536),4),"")</f>
        <v>2E08</v>
      </c>
      <c r="G1117" s="25" t="str">
        <f>IFERROR(DEC2HEX(MOD((HEX2DEC('Leaf Green Seeds'!G1117) - 23 ),65536),4),"")</f>
        <v>2E18</v>
      </c>
      <c r="H1117" s="25" t="str">
        <f>IFERROR(DEC2HEX(MOD((HEX2DEC('Leaf Green Seeds'!H1117) - 23 ),65536),4),"")</f>
        <v>2E0F</v>
      </c>
      <c r="I1117" s="26" t="str">
        <f>IFERROR(DEC2HEX(MOD((HEX2DEC('Leaf Green Seeds'!I1117) - 23 ),65536),4),"")</f>
        <v>2E10</v>
      </c>
      <c r="J1117" s="25" t="str">
        <f>IFERROR(DEC2HEX(MOD((HEX2DEC('Leaf Green Seeds'!J1117) - 23 ),65536),4),"")</f>
        <v>6B3A</v>
      </c>
      <c r="K1117" s="25" t="str">
        <f>IFERROR(DEC2HEX(MOD((HEX2DEC('Leaf Green Seeds'!K1117) - 23 ),65536),4),"")</f>
        <v>E0D7</v>
      </c>
      <c r="L1117" s="25" t="str">
        <f>IFERROR(DEC2HEX(MOD((HEX2DEC('Leaf Green Seeds'!L1117) - 23 ),65536),4),"")</f>
        <v>4661</v>
      </c>
      <c r="M1117" s="25" t="str">
        <f>IFERROR(DEC2HEX(MOD((HEX2DEC('Leaf Green Seeds'!M1117) - 23 ),65536),4),"")</f>
        <v>2E08</v>
      </c>
      <c r="N1117" s="25" t="str">
        <f>IFERROR(DEC2HEX(MOD((HEX2DEC('Leaf Green Seeds'!N1117) - 23 ),65536),4),"")</f>
        <v>6B59</v>
      </c>
      <c r="O1117" s="26" t="str">
        <f>IFERROR(DEC2HEX(MOD((HEX2DEC('Leaf Green Seeds'!O1117) - 23 ),65536),4),"")</f>
        <v>2E0A</v>
      </c>
      <c r="P1117" s="25" t="str">
        <f>IFERROR(DEC2HEX(MOD((HEX2DEC('Leaf Green Seeds'!P1117) - 23 ),65536),4),"")</f>
        <v>2E04</v>
      </c>
      <c r="Q1117" s="25" t="str">
        <f>IFERROR(DEC2HEX(MOD((HEX2DEC('Leaf Green Seeds'!Q1117) - 23 ),65536),4),"")</f>
        <v>2E04</v>
      </c>
      <c r="R1117" s="30"/>
      <c r="S1117" s="30"/>
    </row>
    <row r="1118">
      <c r="A1118" s="11">
        <v>1116.0</v>
      </c>
      <c r="B1118" s="12">
        <v>52464.0</v>
      </c>
      <c r="C1118" s="13">
        <v>53460.0</v>
      </c>
      <c r="D1118" s="25" t="str">
        <f>IFERROR(DEC2HEX(MOD((HEX2DEC('Leaf Green Seeds'!D1118) - 23 ),65536),4),"")</f>
        <v>77EA</v>
      </c>
      <c r="E1118" s="25" t="str">
        <f>IFERROR(DEC2HEX(MOD((HEX2DEC('Leaf Green Seeds'!E1118) - 23 ),65536),4),"")</f>
        <v>77E1</v>
      </c>
      <c r="F1118" s="25" t="str">
        <f>IFERROR(DEC2HEX(MOD((HEX2DEC('Leaf Green Seeds'!F1118) - 23 ),65536),4),"")</f>
        <v>77E2</v>
      </c>
      <c r="G1118" s="25" t="str">
        <f>IFERROR(DEC2HEX(MOD((HEX2DEC('Leaf Green Seeds'!G1118) - 23 ),65536),4),"")</f>
        <v>7801</v>
      </c>
      <c r="H1118" s="25" t="str">
        <f>IFERROR(DEC2HEX(MOD((HEX2DEC('Leaf Green Seeds'!H1118) - 23 ),65536),4),"")</f>
        <v>77F8</v>
      </c>
      <c r="I1118" s="26" t="str">
        <f>IFERROR(DEC2HEX(MOD((HEX2DEC('Leaf Green Seeds'!I1118) - 23 ),65536),4),"")</f>
        <v>77F0</v>
      </c>
      <c r="J1118" s="25" t="str">
        <f>IFERROR(DEC2HEX(MOD((HEX2DEC('Leaf Green Seeds'!J1118) - 23 ),65536),4),"")</f>
        <v>B625</v>
      </c>
      <c r="K1118" s="25" t="str">
        <f>IFERROR(DEC2HEX(MOD((HEX2DEC('Leaf Green Seeds'!K1118) - 23 ),65536),4),"")</f>
        <v>2159</v>
      </c>
      <c r="L1118" s="25" t="str">
        <f>IFERROR(DEC2HEX(MOD((HEX2DEC('Leaf Green Seeds'!L1118) - 23 ),65536),4),"")</f>
        <v>933E</v>
      </c>
      <c r="M1118" s="25" t="str">
        <f>IFERROR(DEC2HEX(MOD((HEX2DEC('Leaf Green Seeds'!M1118) - 23 ),65536),4),"")</f>
        <v>77F9</v>
      </c>
      <c r="N1118" s="25" t="str">
        <f>IFERROR(DEC2HEX(MOD((HEX2DEC('Leaf Green Seeds'!N1118) - 23 ),65536),4),"")</f>
        <v>B61E</v>
      </c>
      <c r="O1118" s="26" t="str">
        <f>IFERROR(DEC2HEX(MOD((HEX2DEC('Leaf Green Seeds'!O1118) - 23 ),65536),4),"")</f>
        <v>77F1</v>
      </c>
      <c r="P1118" s="25" t="str">
        <f>IFERROR(DEC2HEX(MOD((HEX2DEC('Leaf Green Seeds'!P1118) - 23 ),65536),4),"")</f>
        <v>77D5</v>
      </c>
      <c r="Q1118" s="25" t="str">
        <f>IFERROR(DEC2HEX(MOD((HEX2DEC('Leaf Green Seeds'!Q1118) - 23 ),65536),4),"")</f>
        <v>77EC</v>
      </c>
      <c r="R1118" s="30"/>
      <c r="S1118" s="30"/>
    </row>
    <row r="1119">
      <c r="A1119" s="11">
        <v>1117.0</v>
      </c>
      <c r="B1119" s="12">
        <v>52480.0</v>
      </c>
      <c r="C1119" s="13">
        <v>53476.0</v>
      </c>
      <c r="D1119" s="25" t="str">
        <f>IFERROR(DEC2HEX(MOD((HEX2DEC('Leaf Green Seeds'!D1119) - 23 ),65536),4),"")</f>
        <v>E0DD</v>
      </c>
      <c r="E1119" s="25" t="str">
        <f>IFERROR(DEC2HEX(MOD((HEX2DEC('Leaf Green Seeds'!E1119) - 23 ),65536),4),"")</f>
        <v>E0DF</v>
      </c>
      <c r="F1119" s="25" t="str">
        <f>IFERROR(DEC2HEX(MOD((HEX2DEC('Leaf Green Seeds'!F1119) - 23 ),65536),4),"")</f>
        <v>E0E0</v>
      </c>
      <c r="G1119" s="25" t="str">
        <f>IFERROR(DEC2HEX(MOD((HEX2DEC('Leaf Green Seeds'!G1119) - 23 ),65536),4),"")</f>
        <v>E0E8</v>
      </c>
      <c r="H1119" s="25" t="str">
        <f>IFERROR(DEC2HEX(MOD((HEX2DEC('Leaf Green Seeds'!H1119) - 23 ),65536),4),"")</f>
        <v>E0D4</v>
      </c>
      <c r="I1119" s="26" t="str">
        <f>IFERROR(DEC2HEX(MOD((HEX2DEC('Leaf Green Seeds'!I1119) - 23 ),65536),4),"")</f>
        <v>E0E0</v>
      </c>
      <c r="J1119" s="25" t="str">
        <f>IFERROR(DEC2HEX(MOD((HEX2DEC('Leaf Green Seeds'!J1119) - 23 ),65536),4),"")</f>
        <v>FD32</v>
      </c>
      <c r="K1119" s="25" t="str">
        <f>IFERROR(DEC2HEX(MOD((HEX2DEC('Leaf Green Seeds'!K1119) - 23 ),65536),4),"")</f>
        <v>6B3C</v>
      </c>
      <c r="L1119" s="25" t="str">
        <f>IFERROR(DEC2HEX(MOD((HEX2DEC('Leaf Green Seeds'!L1119) - 23 ),65536),4),"")</f>
        <v>D900</v>
      </c>
      <c r="M1119" s="25" t="str">
        <f>IFERROR(DEC2HEX(MOD((HEX2DEC('Leaf Green Seeds'!M1119) - 23 ),65536),4),"")</f>
        <v>E0E0</v>
      </c>
      <c r="N1119" s="25" t="str">
        <f>IFERROR(DEC2HEX(MOD((HEX2DEC('Leaf Green Seeds'!N1119) - 23 ),65536),4),"")</f>
        <v>FD20</v>
      </c>
      <c r="O1119" s="26" t="str">
        <f>IFERROR(DEC2HEX(MOD((HEX2DEC('Leaf Green Seeds'!O1119) - 23 ),65536),4),"")</f>
        <v>E0D8</v>
      </c>
      <c r="P1119" s="25" t="str">
        <f>IFERROR(DEC2HEX(MOD((HEX2DEC('Leaf Green Seeds'!P1119) - 23 ),65536),4),"")</f>
        <v>E0DC</v>
      </c>
      <c r="Q1119" s="25" t="str">
        <f>IFERROR(DEC2HEX(MOD((HEX2DEC('Leaf Green Seeds'!Q1119) - 23 ),65536),4),"")</f>
        <v>E0DC</v>
      </c>
      <c r="R1119" s="30"/>
      <c r="S1119" s="30"/>
    </row>
    <row r="1120">
      <c r="A1120" s="11">
        <v>1118.0</v>
      </c>
      <c r="B1120" s="12">
        <v>52496.0</v>
      </c>
      <c r="C1120" s="13">
        <v>53492.0</v>
      </c>
      <c r="D1120" s="25" t="str">
        <f>IFERROR(DEC2HEX(MOD((HEX2DEC('Leaf Green Seeds'!D1120) - 23 ),65536),4),"")</f>
        <v>2172</v>
      </c>
      <c r="E1120" s="25" t="str">
        <f>IFERROR(DEC2HEX(MOD((HEX2DEC('Leaf Green Seeds'!E1120) - 23 ),65536),4),"")</f>
        <v>216D</v>
      </c>
      <c r="F1120" s="25" t="str">
        <f>IFERROR(DEC2HEX(MOD((HEX2DEC('Leaf Green Seeds'!F1120) - 23 ),65536),4),"")</f>
        <v>216A</v>
      </c>
      <c r="G1120" s="25" t="str">
        <f>IFERROR(DEC2HEX(MOD((HEX2DEC('Leaf Green Seeds'!G1120) - 23 ),65536),4),"")</f>
        <v>2172</v>
      </c>
      <c r="H1120" s="25" t="str">
        <f>IFERROR(DEC2HEX(MOD((HEX2DEC('Leaf Green Seeds'!H1120) - 23 ),65536),4),"")</f>
        <v>216D</v>
      </c>
      <c r="I1120" s="26" t="str">
        <f>IFERROR(DEC2HEX(MOD((HEX2DEC('Leaf Green Seeds'!I1120) - 23 ),65536),4),"")</f>
        <v>216A</v>
      </c>
      <c r="J1120" s="25" t="str">
        <f>IFERROR(DEC2HEX(MOD((HEX2DEC('Leaf Green Seeds'!J1120) - 23 ),65536),4),"")</f>
        <v>466A</v>
      </c>
      <c r="K1120" s="25" t="str">
        <f>IFERROR(DEC2HEX(MOD((HEX2DEC('Leaf Green Seeds'!K1120) - 23 ),65536),4),"")</f>
        <v>B61C</v>
      </c>
      <c r="L1120" s="25" t="str">
        <f>IFERROR(DEC2HEX(MOD((HEX2DEC('Leaf Green Seeds'!L1120) - 23 ),65536),4),"")</f>
        <v>2218</v>
      </c>
      <c r="M1120" s="25" t="str">
        <f>IFERROR(DEC2HEX(MOD((HEX2DEC('Leaf Green Seeds'!M1120) - 23 ),65536),4),"")</f>
        <v>2162</v>
      </c>
      <c r="N1120" s="25" t="str">
        <f>IFERROR(DEC2HEX(MOD((HEX2DEC('Leaf Green Seeds'!N1120) - 23 ),65536),4),"")</f>
        <v>4660</v>
      </c>
      <c r="O1120" s="26" t="str">
        <f>IFERROR(DEC2HEX(MOD((HEX2DEC('Leaf Green Seeds'!O1120) - 23 ),65536),4),"")</f>
        <v>215A</v>
      </c>
      <c r="P1120" s="25" t="str">
        <f>IFERROR(DEC2HEX(MOD((HEX2DEC('Leaf Green Seeds'!P1120) - 23 ),65536),4),"")</f>
        <v>215E</v>
      </c>
      <c r="Q1120" s="25" t="str">
        <f>IFERROR(DEC2HEX(MOD((HEX2DEC('Leaf Green Seeds'!Q1120) - 23 ),65536),4),"")</f>
        <v>2168</v>
      </c>
      <c r="R1120" s="30"/>
      <c r="S1120" s="30"/>
    </row>
    <row r="1121">
      <c r="A1121" s="11">
        <v>1119.0</v>
      </c>
      <c r="B1121" s="12">
        <v>52512.0</v>
      </c>
      <c r="C1121" s="13">
        <v>53508.0</v>
      </c>
      <c r="D1121" s="25" t="str">
        <f>IFERROR(DEC2HEX(MOD((HEX2DEC('Leaf Green Seeds'!D1121) - 23 ),65536),4),"")</f>
        <v>6B42</v>
      </c>
      <c r="E1121" s="25" t="str">
        <f>IFERROR(DEC2HEX(MOD((HEX2DEC('Leaf Green Seeds'!E1121) - 23 ),65536),4),"")</f>
        <v>6B44</v>
      </c>
      <c r="F1121" s="25" t="str">
        <f>IFERROR(DEC2HEX(MOD((HEX2DEC('Leaf Green Seeds'!F1121) - 23 ),65536),4),"")</f>
        <v>6B45</v>
      </c>
      <c r="G1121" s="25" t="str">
        <f>IFERROR(DEC2HEX(MOD((HEX2DEC('Leaf Green Seeds'!G1121) - 23 ),65536),4),"")</f>
        <v>6B61</v>
      </c>
      <c r="H1121" s="25" t="str">
        <f>IFERROR(DEC2HEX(MOD((HEX2DEC('Leaf Green Seeds'!H1121) - 23 ),65536),4),"")</f>
        <v>6B61</v>
      </c>
      <c r="I1121" s="26" t="str">
        <f>IFERROR(DEC2HEX(MOD((HEX2DEC('Leaf Green Seeds'!I1121) - 23 ),65536),4),"")</f>
        <v>6B59</v>
      </c>
      <c r="J1121" s="25" t="str">
        <f>IFERROR(DEC2HEX(MOD((HEX2DEC('Leaf Green Seeds'!J1121) - 23 ),65536),4),"")</f>
        <v>9345</v>
      </c>
      <c r="K1121" s="25" t="str">
        <f>IFERROR(DEC2HEX(MOD((HEX2DEC('Leaf Green Seeds'!K1121) - 23 ),65536),4),"")</f>
        <v>FD20</v>
      </c>
      <c r="L1121" s="25" t="str">
        <f>IFERROR(DEC2HEX(MOD((HEX2DEC('Leaf Green Seeds'!L1121) - 23 ),65536),4),"")</f>
        <v>3F04</v>
      </c>
      <c r="M1121" s="25" t="str">
        <f>IFERROR(DEC2HEX(MOD((HEX2DEC('Leaf Green Seeds'!M1121) - 23 ),65536),4),"")</f>
        <v>6B59</v>
      </c>
      <c r="N1121" s="25" t="str">
        <f>IFERROR(DEC2HEX(MOD((HEX2DEC('Leaf Green Seeds'!N1121) - 23 ),65536),4),"")</f>
        <v>9371</v>
      </c>
      <c r="O1121" s="26" t="str">
        <f>IFERROR(DEC2HEX(MOD((HEX2DEC('Leaf Green Seeds'!O1121) - 23 ),65536),4),"")</f>
        <v>6B51</v>
      </c>
      <c r="P1121" s="25" t="str">
        <f>IFERROR(DEC2HEX(MOD((HEX2DEC('Leaf Green Seeds'!P1121) - 23 ),65536),4),"")</f>
        <v>6B36</v>
      </c>
      <c r="Q1121" s="25" t="str">
        <f>IFERROR(DEC2HEX(MOD((HEX2DEC('Leaf Green Seeds'!Q1121) - 23 ),65536),4),"")</f>
        <v>6B5E</v>
      </c>
      <c r="R1121" s="30"/>
      <c r="S1121" s="30"/>
    </row>
    <row r="1122">
      <c r="A1122" s="11">
        <v>1120.0</v>
      </c>
      <c r="B1122" s="12">
        <v>52528.0</v>
      </c>
      <c r="C1122" s="13">
        <v>53524.0</v>
      </c>
      <c r="D1122" s="25" t="str">
        <f>IFERROR(DEC2HEX(MOD((HEX2DEC('Leaf Green Seeds'!D1122) - 23 ),65536),4),"")</f>
        <v>B62D</v>
      </c>
      <c r="E1122" s="25" t="str">
        <f>IFERROR(DEC2HEX(MOD((HEX2DEC('Leaf Green Seeds'!E1122) - 23 ),65536),4),"")</f>
        <v>B624</v>
      </c>
      <c r="F1122" s="25" t="str">
        <f>IFERROR(DEC2HEX(MOD((HEX2DEC('Leaf Green Seeds'!F1122) - 23 ),65536),4),"")</f>
        <v>B625</v>
      </c>
      <c r="G1122" s="25" t="str">
        <f>IFERROR(DEC2HEX(MOD((HEX2DEC('Leaf Green Seeds'!G1122) - 23 ),65536),4),"")</f>
        <v>B62F</v>
      </c>
      <c r="H1122" s="25" t="str">
        <f>IFERROR(DEC2HEX(MOD((HEX2DEC('Leaf Green Seeds'!H1122) - 23 ),65536),4),"")</f>
        <v>B624</v>
      </c>
      <c r="I1122" s="26" t="str">
        <f>IFERROR(DEC2HEX(MOD((HEX2DEC('Leaf Green Seeds'!I1122) - 23 ),65536),4),"")</f>
        <v>B61C</v>
      </c>
      <c r="J1122" s="25" t="str">
        <f>IFERROR(DEC2HEX(MOD((HEX2DEC('Leaf Green Seeds'!J1122) - 23 ),65536),4),"")</f>
        <v>D911</v>
      </c>
      <c r="K1122" s="25" t="str">
        <f>IFERROR(DEC2HEX(MOD((HEX2DEC('Leaf Green Seeds'!K1122) - 23 ),65536),4),"")</f>
        <v>4657</v>
      </c>
      <c r="L1122" s="25" t="str">
        <f>IFERROR(DEC2HEX(MOD((HEX2DEC('Leaf Green Seeds'!L1122) - 23 ),65536),4),"")</f>
        <v>6B30</v>
      </c>
      <c r="M1122" s="25" t="str">
        <f>IFERROR(DEC2HEX(MOD((HEX2DEC('Leaf Green Seeds'!M1122) - 23 ),65536),4),"")</f>
        <v>B627</v>
      </c>
      <c r="N1122" s="25" t="str">
        <f>IFERROR(DEC2HEX(MOD((HEX2DEC('Leaf Green Seeds'!N1122) - 23 ),65536),4),"")</f>
        <v>D8FF</v>
      </c>
      <c r="O1122" s="26" t="str">
        <f>IFERROR(DEC2HEX(MOD((HEX2DEC('Leaf Green Seeds'!O1122) - 23 ),65536),4),"")</f>
        <v>B614</v>
      </c>
      <c r="P1122" s="25" t="str">
        <f>IFERROR(DEC2HEX(MOD((HEX2DEC('Leaf Green Seeds'!P1122) - 23 ),65536),4),"")</f>
        <v>B618</v>
      </c>
      <c r="Q1122" s="25" t="str">
        <f>IFERROR(DEC2HEX(MOD((HEX2DEC('Leaf Green Seeds'!Q1122) - 23 ),65536),4),"")</f>
        <v>B618</v>
      </c>
      <c r="R1122" s="30"/>
      <c r="S1122" s="30"/>
    </row>
    <row r="1123">
      <c r="A1123" s="11">
        <v>1121.0</v>
      </c>
      <c r="B1123" s="12">
        <v>52544.0</v>
      </c>
      <c r="C1123" s="13">
        <v>53540.0</v>
      </c>
      <c r="D1123" s="25" t="str">
        <f>IFERROR(DEC2HEX(MOD((HEX2DEC('Leaf Green Seeds'!D1123) - 23 ),65536),4),"")</f>
        <v>FD39</v>
      </c>
      <c r="E1123" s="25" t="str">
        <f>IFERROR(DEC2HEX(MOD((HEX2DEC('Leaf Green Seeds'!E1123) - 23 ),65536),4),"")</f>
        <v>FD28</v>
      </c>
      <c r="F1123" s="25" t="str">
        <f>IFERROR(DEC2HEX(MOD((HEX2DEC('Leaf Green Seeds'!F1123) - 23 ),65536),4),"")</f>
        <v>FD29</v>
      </c>
      <c r="G1123" s="25" t="str">
        <f>IFERROR(DEC2HEX(MOD((HEX2DEC('Leaf Green Seeds'!G1123) - 23 ),65536),4),"")</f>
        <v>FD39</v>
      </c>
      <c r="H1123" s="25" t="str">
        <f>IFERROR(DEC2HEX(MOD((HEX2DEC('Leaf Green Seeds'!H1123) - 23 ),65536),4),"")</f>
        <v>FD28</v>
      </c>
      <c r="I1123" s="26" t="str">
        <f>IFERROR(DEC2HEX(MOD((HEX2DEC('Leaf Green Seeds'!I1123) - 23 ),65536),4),"")</f>
        <v>FD29</v>
      </c>
      <c r="J1123" s="25" t="str">
        <f>IFERROR(DEC2HEX(MOD((HEX2DEC('Leaf Green Seeds'!J1123) - 23 ),65536),4),"")</f>
        <v>2220</v>
      </c>
      <c r="K1123" s="25" t="str">
        <f>IFERROR(DEC2HEX(MOD((HEX2DEC('Leaf Green Seeds'!K1123) - 23 ),65536),4),"")</f>
        <v>933C</v>
      </c>
      <c r="L1123" s="25" t="str">
        <f>IFERROR(DEC2HEX(MOD((HEX2DEC('Leaf Green Seeds'!L1123) - 23 ),65536),4),"")</f>
        <v>B176</v>
      </c>
      <c r="M1123" s="25" t="str">
        <f>IFERROR(DEC2HEX(MOD((HEX2DEC('Leaf Green Seeds'!M1123) - 23 ),65536),4),"")</f>
        <v>FD29</v>
      </c>
      <c r="N1123" s="25" t="str">
        <f>IFERROR(DEC2HEX(MOD((HEX2DEC('Leaf Green Seeds'!N1123) - 23 ),65536),4),"")</f>
        <v>2217</v>
      </c>
      <c r="O1123" s="26" t="str">
        <f>IFERROR(DEC2HEX(MOD((HEX2DEC('Leaf Green Seeds'!O1123) - 23 ),65536),4),"")</f>
        <v>FD21</v>
      </c>
      <c r="P1123" s="25" t="str">
        <f>IFERROR(DEC2HEX(MOD((HEX2DEC('Leaf Green Seeds'!P1123) - 23 ),65536),4),"")</f>
        <v>FD30</v>
      </c>
      <c r="Q1123" s="25" t="str">
        <f>IFERROR(DEC2HEX(MOD((HEX2DEC('Leaf Green Seeds'!Q1123) - 23 ),65536),4),"")</f>
        <v>FD25</v>
      </c>
      <c r="R1123" s="30"/>
      <c r="S1123" s="30"/>
    </row>
    <row r="1124">
      <c r="A1124" s="11">
        <v>1122.0</v>
      </c>
      <c r="B1124" s="12">
        <v>52560.0</v>
      </c>
      <c r="C1124" s="13">
        <v>53556.0</v>
      </c>
      <c r="D1124" s="25" t="str">
        <f>IFERROR(DEC2HEX(MOD((HEX2DEC('Leaf Green Seeds'!D1124) - 23 ),65536),4),"")</f>
        <v>4671</v>
      </c>
      <c r="E1124" s="25" t="str">
        <f>IFERROR(DEC2HEX(MOD((HEX2DEC('Leaf Green Seeds'!E1124) - 23 ),65536),4),"")</f>
        <v>4668</v>
      </c>
      <c r="F1124" s="25" t="str">
        <f>IFERROR(DEC2HEX(MOD((HEX2DEC('Leaf Green Seeds'!F1124) - 23 ),65536),4),"")</f>
        <v>4660</v>
      </c>
      <c r="G1124" s="25" t="str">
        <f>IFERROR(DEC2HEX(MOD((HEX2DEC('Leaf Green Seeds'!G1124) - 23 ),65536),4),"")</f>
        <v>4673</v>
      </c>
      <c r="H1124" s="25" t="str">
        <f>IFERROR(DEC2HEX(MOD((HEX2DEC('Leaf Green Seeds'!H1124) - 23 ),65536),4),"")</f>
        <v>4668</v>
      </c>
      <c r="I1124" s="26" t="str">
        <f>IFERROR(DEC2HEX(MOD((HEX2DEC('Leaf Green Seeds'!I1124) - 23 ),65536),4),"")</f>
        <v>466B</v>
      </c>
      <c r="J1124" s="25" t="str">
        <f>IFERROR(DEC2HEX(MOD((HEX2DEC('Leaf Green Seeds'!J1124) - 23 ),65536),4),"")</f>
        <v>3F0C</v>
      </c>
      <c r="K1124" s="25" t="str">
        <f>IFERROR(DEC2HEX(MOD((HEX2DEC('Leaf Green Seeds'!K1124) - 23 ),65536),4),"")</f>
        <v>D90A</v>
      </c>
      <c r="L1124" s="25" t="str">
        <f>IFERROR(DEC2HEX(MOD((HEX2DEC('Leaf Green Seeds'!L1124) - 23 ),65536),4),"")</f>
        <v>FADA</v>
      </c>
      <c r="M1124" s="25" t="str">
        <f>IFERROR(DEC2HEX(MOD((HEX2DEC('Leaf Green Seeds'!M1124) - 23 ),65536),4),"")</f>
        <v>466A</v>
      </c>
      <c r="N1124" s="25" t="str">
        <f>IFERROR(DEC2HEX(MOD((HEX2DEC('Leaf Green Seeds'!N1124) - 23 ),65536),4),"")</f>
        <v>3F03</v>
      </c>
      <c r="O1124" s="26" t="str">
        <f>IFERROR(DEC2HEX(MOD((HEX2DEC('Leaf Green Seeds'!O1124) - 23 ),65536),4),"")</f>
        <v>4658</v>
      </c>
      <c r="P1124" s="25" t="str">
        <f>IFERROR(DEC2HEX(MOD((HEX2DEC('Leaf Green Seeds'!P1124) - 23 ),65536),4),"")</f>
        <v>465C</v>
      </c>
      <c r="Q1124" s="25" t="str">
        <f>IFERROR(DEC2HEX(MOD((HEX2DEC('Leaf Green Seeds'!Q1124) - 23 ),65536),4),"")</f>
        <v>465C</v>
      </c>
      <c r="R1124" s="30"/>
      <c r="S1124" s="30"/>
    </row>
    <row r="1125">
      <c r="A1125" s="11">
        <v>1123.0</v>
      </c>
      <c r="B1125" s="12">
        <v>52576.0</v>
      </c>
      <c r="C1125" s="13">
        <v>53572.0</v>
      </c>
      <c r="D1125" s="25" t="str">
        <f>IFERROR(DEC2HEX(MOD((HEX2DEC('Leaf Green Seeds'!D1125) - 23 ),65536),4),"")</f>
        <v>934D</v>
      </c>
      <c r="E1125" s="25" t="str">
        <f>IFERROR(DEC2HEX(MOD((HEX2DEC('Leaf Green Seeds'!E1125) - 23 ),65536),4),"")</f>
        <v>9344</v>
      </c>
      <c r="F1125" s="25" t="str">
        <f>IFERROR(DEC2HEX(MOD((HEX2DEC('Leaf Green Seeds'!F1125) - 23 ),65536),4),"")</f>
        <v>933B</v>
      </c>
      <c r="G1125" s="25" t="str">
        <f>IFERROR(DEC2HEX(MOD((HEX2DEC('Leaf Green Seeds'!G1125) - 23 ),65536),4),"")</f>
        <v>9382</v>
      </c>
      <c r="H1125" s="25" t="str">
        <f>IFERROR(DEC2HEX(MOD((HEX2DEC('Leaf Green Seeds'!H1125) - 23 ),65536),4),"")</f>
        <v>9379</v>
      </c>
      <c r="I1125" s="26" t="str">
        <f>IFERROR(DEC2HEX(MOD((HEX2DEC('Leaf Green Seeds'!I1125) - 23 ),65536),4),"")</f>
        <v>9371</v>
      </c>
      <c r="J1125" s="25" t="str">
        <f>IFERROR(DEC2HEX(MOD((HEX2DEC('Leaf Green Seeds'!J1125) - 23 ),65536),4),"")</f>
        <v>6B42</v>
      </c>
      <c r="K1125" s="25" t="str">
        <f>IFERROR(DEC2HEX(MOD((HEX2DEC('Leaf Green Seeds'!K1125) - 23 ),65536),4),"")</f>
        <v>2217</v>
      </c>
      <c r="L1125" s="25" t="str">
        <f>IFERROR(DEC2HEX(MOD((HEX2DEC('Leaf Green Seeds'!L1125) - 23 ),65536),4),"")</f>
        <v>D54D</v>
      </c>
      <c r="M1125" s="25" t="str">
        <f>IFERROR(DEC2HEX(MOD((HEX2DEC('Leaf Green Seeds'!M1125) - 23 ),65536),4),"")</f>
        <v>937A</v>
      </c>
      <c r="N1125" s="25" t="str">
        <f>IFERROR(DEC2HEX(MOD((HEX2DEC('Leaf Green Seeds'!N1125) - 23 ),65536),4),"")</f>
        <v>6B2F</v>
      </c>
      <c r="O1125" s="26" t="str">
        <f>IFERROR(DEC2HEX(MOD((HEX2DEC('Leaf Green Seeds'!O1125) - 23 ),65536),4),"")</f>
        <v>9369</v>
      </c>
      <c r="P1125" s="25" t="str">
        <f>IFERROR(DEC2HEX(MOD((HEX2DEC('Leaf Green Seeds'!P1125) - 23 ),65536),4),"")</f>
        <v>9341</v>
      </c>
      <c r="Q1125" s="25" t="str">
        <f>IFERROR(DEC2HEX(MOD((HEX2DEC('Leaf Green Seeds'!Q1125) - 23 ),65536),4),"")</f>
        <v>9376</v>
      </c>
      <c r="R1125" s="30"/>
      <c r="S1125" s="30"/>
    </row>
    <row r="1126">
      <c r="A1126" s="11">
        <v>1124.0</v>
      </c>
      <c r="B1126" s="12">
        <v>52592.0</v>
      </c>
      <c r="C1126" s="13">
        <v>53588.0</v>
      </c>
      <c r="D1126" s="25" t="str">
        <f>IFERROR(DEC2HEX(MOD((HEX2DEC('Leaf Green Seeds'!D1126) - 23 ),65536),4),"")</f>
        <v>D910</v>
      </c>
      <c r="E1126" s="25" t="str">
        <f>IFERROR(DEC2HEX(MOD((HEX2DEC('Leaf Green Seeds'!E1126) - 23 ),65536),4),"")</f>
        <v>D912</v>
      </c>
      <c r="F1126" s="25" t="str">
        <f>IFERROR(DEC2HEX(MOD((HEX2DEC('Leaf Green Seeds'!F1126) - 23 ),65536),4),"")</f>
        <v>D908</v>
      </c>
      <c r="G1126" s="25" t="str">
        <f>IFERROR(DEC2HEX(MOD((HEX2DEC('Leaf Green Seeds'!G1126) - 23 ),65536),4),"")</f>
        <v>D919</v>
      </c>
      <c r="H1126" s="25" t="str">
        <f>IFERROR(DEC2HEX(MOD((HEX2DEC('Leaf Green Seeds'!H1126) - 23 ),65536),4),"")</f>
        <v>D910</v>
      </c>
      <c r="I1126" s="26" t="str">
        <f>IFERROR(DEC2HEX(MOD((HEX2DEC('Leaf Green Seeds'!I1126) - 23 ),65536),4),"")</f>
        <v>D911</v>
      </c>
      <c r="J1126" s="25" t="str">
        <f>IFERROR(DEC2HEX(MOD((HEX2DEC('Leaf Green Seeds'!J1126) - 23 ),65536),4),"")</f>
        <v>B17E</v>
      </c>
      <c r="K1126" s="25" t="str">
        <f>IFERROR(DEC2HEX(MOD((HEX2DEC('Leaf Green Seeds'!K1126) - 23 ),65536),4),"")</f>
        <v>3F03</v>
      </c>
      <c r="L1126" s="25" t="str">
        <f>IFERROR(DEC2HEX(MOD((HEX2DEC('Leaf Green Seeds'!L1126) - 23 ),65536),4),"")</f>
        <v>FDAD</v>
      </c>
      <c r="M1126" s="25" t="str">
        <f>IFERROR(DEC2HEX(MOD((HEX2DEC('Leaf Green Seeds'!M1126) - 23 ),65536),4),"")</f>
        <v>D908</v>
      </c>
      <c r="N1126" s="25" t="str">
        <f>IFERROR(DEC2HEX(MOD((HEX2DEC('Leaf Green Seeds'!N1126) - 23 ),65536),4),"")</f>
        <v>B175</v>
      </c>
      <c r="O1126" s="26" t="str">
        <f>IFERROR(DEC2HEX(MOD((HEX2DEC('Leaf Green Seeds'!O1126) - 23 ),65536),4),"")</f>
        <v>D900</v>
      </c>
      <c r="P1126" s="25" t="str">
        <f>IFERROR(DEC2HEX(MOD((HEX2DEC('Leaf Green Seeds'!P1126) - 23 ),65536),4),"")</f>
        <v>D904</v>
      </c>
      <c r="Q1126" s="25" t="str">
        <f>IFERROR(DEC2HEX(MOD((HEX2DEC('Leaf Green Seeds'!Q1126) - 23 ),65536),4),"")</f>
        <v>D90D</v>
      </c>
      <c r="R1126" s="30"/>
      <c r="S1126" s="30"/>
    </row>
    <row r="1127">
      <c r="A1127" s="11">
        <v>1125.0</v>
      </c>
      <c r="B1127" s="12">
        <v>52608.0</v>
      </c>
      <c r="C1127" s="13">
        <v>53604.0</v>
      </c>
      <c r="D1127" s="25" t="str">
        <f>IFERROR(DEC2HEX(MOD((HEX2DEC('Leaf Green Seeds'!D1127) - 23 ),65536),4),"")</f>
        <v>2230</v>
      </c>
      <c r="E1127" s="25" t="str">
        <f>IFERROR(DEC2HEX(MOD((HEX2DEC('Leaf Green Seeds'!E1127) - 23 ),65536),4),"")</f>
        <v>221F</v>
      </c>
      <c r="F1127" s="25" t="str">
        <f>IFERROR(DEC2HEX(MOD((HEX2DEC('Leaf Green Seeds'!F1127) - 23 ),65536),4),"")</f>
        <v>2228</v>
      </c>
      <c r="G1127" s="25" t="str">
        <f>IFERROR(DEC2HEX(MOD((HEX2DEC('Leaf Green Seeds'!G1127) - 23 ),65536),4),"")</f>
        <v>2228</v>
      </c>
      <c r="H1127" s="25" t="str">
        <f>IFERROR(DEC2HEX(MOD((HEX2DEC('Leaf Green Seeds'!H1127) - 23 ),65536),4),"")</f>
        <v>221F</v>
      </c>
      <c r="I1127" s="26" t="str">
        <f>IFERROR(DEC2HEX(MOD((HEX2DEC('Leaf Green Seeds'!I1127) - 23 ),65536),4),"")</f>
        <v>2228</v>
      </c>
      <c r="J1127" s="25" t="str">
        <f>IFERROR(DEC2HEX(MOD((HEX2DEC('Leaf Green Seeds'!J1127) - 23 ),65536),4),"")</f>
        <v>FAEB</v>
      </c>
      <c r="K1127" s="25" t="str">
        <f>IFERROR(DEC2HEX(MOD((HEX2DEC('Leaf Green Seeds'!K1127) - 23 ),65536),4),"")</f>
        <v>6B2F</v>
      </c>
      <c r="L1127" s="25" t="str">
        <f>IFERROR(DEC2HEX(MOD((HEX2DEC('Leaf Green Seeds'!L1127) - 23 ),65536),4),"")</f>
        <v>46BC</v>
      </c>
      <c r="M1127" s="25" t="str">
        <f>IFERROR(DEC2HEX(MOD((HEX2DEC('Leaf Green Seeds'!M1127) - 23 ),65536),4),"")</f>
        <v>2228</v>
      </c>
      <c r="N1127" s="25" t="str">
        <f>IFERROR(DEC2HEX(MOD((HEX2DEC('Leaf Green Seeds'!N1127) - 23 ),65536),4),"")</f>
        <v>FAFA</v>
      </c>
      <c r="O1127" s="26" t="str">
        <f>IFERROR(DEC2HEX(MOD((HEX2DEC('Leaf Green Seeds'!O1127) - 23 ),65536),4),"")</f>
        <v>2218</v>
      </c>
      <c r="P1127" s="25" t="str">
        <f>IFERROR(DEC2HEX(MOD((HEX2DEC('Leaf Green Seeds'!P1127) - 23 ),65536),4),"")</f>
        <v>221C</v>
      </c>
      <c r="Q1127" s="25" t="str">
        <f>IFERROR(DEC2HEX(MOD((HEX2DEC('Leaf Green Seeds'!Q1127) - 23 ),65536),4),"")</f>
        <v>221C</v>
      </c>
      <c r="R1127" s="30"/>
      <c r="S1127" s="30"/>
    </row>
    <row r="1128">
      <c r="A1128" s="11">
        <v>1126.0</v>
      </c>
      <c r="B1128" s="12">
        <v>52632.0</v>
      </c>
      <c r="C1128" s="13">
        <v>53628.0</v>
      </c>
      <c r="D1128" s="25" t="str">
        <f>IFERROR(DEC2HEX(MOD((HEX2DEC('Leaf Green Seeds'!D1128) - 23 ),65536),4),"")</f>
        <v>3F14</v>
      </c>
      <c r="E1128" s="25" t="str">
        <f>IFERROR(DEC2HEX(MOD((HEX2DEC('Leaf Green Seeds'!E1128) - 23 ),65536),4),"")</f>
        <v>3F0B</v>
      </c>
      <c r="F1128" s="25" t="str">
        <f>IFERROR(DEC2HEX(MOD((HEX2DEC('Leaf Green Seeds'!F1128) - 23 ),65536),4),"")</f>
        <v>3F0F</v>
      </c>
      <c r="G1128" s="25" t="str">
        <f>IFERROR(DEC2HEX(MOD((HEX2DEC('Leaf Green Seeds'!G1128) - 23 ),65536),4),"")</f>
        <v>3F09</v>
      </c>
      <c r="H1128" s="25" t="str">
        <f>IFERROR(DEC2HEX(MOD((HEX2DEC('Leaf Green Seeds'!H1128) - 23 ),65536),4),"")</f>
        <v>3F0B</v>
      </c>
      <c r="I1128" s="26" t="str">
        <f>IFERROR(DEC2HEX(MOD((HEX2DEC('Leaf Green Seeds'!I1128) - 23 ),65536),4),"")</f>
        <v>3F0F</v>
      </c>
      <c r="J1128" s="25" t="str">
        <f>IFERROR(DEC2HEX(MOD((HEX2DEC('Leaf Green Seeds'!J1128) - 23 ),65536),4),"")</f>
        <v>D555</v>
      </c>
      <c r="K1128" s="25" t="str">
        <f>IFERROR(DEC2HEX(MOD((HEX2DEC('Leaf Green Seeds'!K1128) - 23 ),65536),4),"")</f>
        <v>B175</v>
      </c>
      <c r="L1128" s="25" t="str">
        <f>IFERROR(DEC2HEX(MOD((HEX2DEC('Leaf Green Seeds'!L1128) - 23 ),65536),4),"")</f>
        <v>9048</v>
      </c>
      <c r="M1128" s="25" t="str">
        <f>IFERROR(DEC2HEX(MOD((HEX2DEC('Leaf Green Seeds'!M1128) - 23 ),65536),4),"")</f>
        <v>3F01</v>
      </c>
      <c r="N1128" s="25" t="str">
        <f>IFERROR(DEC2HEX(MOD((HEX2DEC('Leaf Green Seeds'!N1128) - 23 ),65536),4),"")</f>
        <v>D582</v>
      </c>
      <c r="O1128" s="26" t="str">
        <f>IFERROR(DEC2HEX(MOD((HEX2DEC('Leaf Green Seeds'!O1128) - 23 ),65536),4),"")</f>
        <v>3F04</v>
      </c>
      <c r="P1128" s="25" t="str">
        <f>IFERROR(DEC2HEX(MOD((HEX2DEC('Leaf Green Seeds'!P1128) - 23 ),65536),4),"")</f>
        <v>3F0B</v>
      </c>
      <c r="Q1128" s="25" t="str">
        <f>IFERROR(DEC2HEX(MOD((HEX2DEC('Leaf Green Seeds'!Q1128) - 23 ),65536),4),"")</f>
        <v>3F0B</v>
      </c>
      <c r="R1128" s="30"/>
      <c r="S1128" s="30"/>
    </row>
    <row r="1129">
      <c r="A1129" s="11">
        <v>1127.0</v>
      </c>
      <c r="B1129" s="12">
        <v>52648.0</v>
      </c>
      <c r="C1129" s="13">
        <v>53644.0</v>
      </c>
      <c r="D1129" s="25" t="str">
        <f>IFERROR(DEC2HEX(MOD((HEX2DEC('Leaf Green Seeds'!D1129) - 23 ),65536),4),"")</f>
        <v>6B40</v>
      </c>
      <c r="E1129" s="25" t="str">
        <f>IFERROR(DEC2HEX(MOD((HEX2DEC('Leaf Green Seeds'!E1129) - 23 ),65536),4),"")</f>
        <v>6B41</v>
      </c>
      <c r="F1129" s="25" t="str">
        <f>IFERROR(DEC2HEX(MOD((HEX2DEC('Leaf Green Seeds'!F1129) - 23 ),65536),4),"")</f>
        <v>6B38</v>
      </c>
      <c r="G1129" s="25" t="str">
        <f>IFERROR(DEC2HEX(MOD((HEX2DEC('Leaf Green Seeds'!G1129) - 23 ),65536),4),"")</f>
        <v>6B40</v>
      </c>
      <c r="H1129" s="25" t="str">
        <f>IFERROR(DEC2HEX(MOD((HEX2DEC('Leaf Green Seeds'!H1129) - 23 ),65536),4),"")</f>
        <v>6B43</v>
      </c>
      <c r="I1129" s="26" t="str">
        <f>IFERROR(DEC2HEX(MOD((HEX2DEC('Leaf Green Seeds'!I1129) - 23 ),65536),4),"")</f>
        <v>6B38</v>
      </c>
      <c r="J1129" s="25" t="str">
        <f>IFERROR(DEC2HEX(MOD((HEX2DEC('Leaf Green Seeds'!J1129) - 23 ),65536),4),"")</f>
        <v>FDB5</v>
      </c>
      <c r="K1129" s="25" t="str">
        <f>IFERROR(DEC2HEX(MOD((HEX2DEC('Leaf Green Seeds'!K1129) - 23 ),65536),4),"")</f>
        <v>FAE2</v>
      </c>
      <c r="L1129" s="25" t="str">
        <f>IFERROR(DEC2HEX(MOD((HEX2DEC('Leaf Green Seeds'!L1129) - 23 ),65536),4),"")</f>
        <v>D86D</v>
      </c>
      <c r="M1129" s="25" t="str">
        <f>IFERROR(DEC2HEX(MOD((HEX2DEC('Leaf Green Seeds'!M1129) - 23 ),65536),4),"")</f>
        <v>6B41</v>
      </c>
      <c r="N1129" s="25" t="str">
        <f>IFERROR(DEC2HEX(MOD((HEX2DEC('Leaf Green Seeds'!N1129) - 23 ),65536),4),"")</f>
        <v>FDEC</v>
      </c>
      <c r="O1129" s="26" t="str">
        <f>IFERROR(DEC2HEX(MOD((HEX2DEC('Leaf Green Seeds'!O1129) - 23 ),65536),4),"")</f>
        <v>6B30</v>
      </c>
      <c r="P1129" s="25" t="str">
        <f>IFERROR(DEC2HEX(MOD((HEX2DEC('Leaf Green Seeds'!P1129) - 23 ),65536),4),"")</f>
        <v>6B34</v>
      </c>
      <c r="Q1129" s="25" t="str">
        <f>IFERROR(DEC2HEX(MOD((HEX2DEC('Leaf Green Seeds'!Q1129) - 23 ),65536),4),"")</f>
        <v>6B34</v>
      </c>
      <c r="R1129" s="30"/>
      <c r="S1129" s="30"/>
    </row>
    <row r="1130">
      <c r="A1130" s="11">
        <v>1128.0</v>
      </c>
      <c r="B1130" s="12">
        <v>52664.0</v>
      </c>
      <c r="C1130" s="13">
        <v>53660.0</v>
      </c>
      <c r="D1130" s="25" t="str">
        <f>IFERROR(DEC2HEX(MOD((HEX2DEC('Leaf Green Seeds'!D1130) - 23 ),65536),4),"")</f>
        <v>B186</v>
      </c>
      <c r="E1130" s="25" t="str">
        <f>IFERROR(DEC2HEX(MOD((HEX2DEC('Leaf Green Seeds'!E1130) - 23 ),65536),4),"")</f>
        <v>B186</v>
      </c>
      <c r="F1130" s="25" t="str">
        <f>IFERROR(DEC2HEX(MOD((HEX2DEC('Leaf Green Seeds'!F1130) - 23 ),65536),4),"")</f>
        <v>B17E</v>
      </c>
      <c r="G1130" s="25" t="str">
        <f>IFERROR(DEC2HEX(MOD((HEX2DEC('Leaf Green Seeds'!G1130) - 23 ),65536),4),"")</f>
        <v>B186</v>
      </c>
      <c r="H1130" s="25" t="str">
        <f>IFERROR(DEC2HEX(MOD((HEX2DEC('Leaf Green Seeds'!H1130) - 23 ),65536),4),"")</f>
        <v>B186</v>
      </c>
      <c r="I1130" s="26" t="str">
        <f>IFERROR(DEC2HEX(MOD((HEX2DEC('Leaf Green Seeds'!I1130) - 23 ),65536),4),"")</f>
        <v>B17E</v>
      </c>
      <c r="J1130" s="25" t="str">
        <f>IFERROR(DEC2HEX(MOD((HEX2DEC('Leaf Green Seeds'!J1130) - 23 ),65536),4),"")</f>
        <v>46CB</v>
      </c>
      <c r="K1130" s="25" t="str">
        <f>IFERROR(DEC2HEX(MOD((HEX2DEC('Leaf Green Seeds'!K1130) - 23 ),65536),4),"")</f>
        <v>D541</v>
      </c>
      <c r="L1130" s="25" t="str">
        <f>IFERROR(DEC2HEX(MOD((HEX2DEC('Leaf Green Seeds'!L1130) - 23 ),65536),4),"")</f>
        <v>2278</v>
      </c>
      <c r="M1130" s="25" t="str">
        <f>IFERROR(DEC2HEX(MOD((HEX2DEC('Leaf Green Seeds'!M1130) - 23 ),65536),4),"")</f>
        <v>B17E</v>
      </c>
      <c r="N1130" s="25" t="str">
        <f>IFERROR(DEC2HEX(MOD((HEX2DEC('Leaf Green Seeds'!N1130) - 23 ),65536),4),"")</f>
        <v>46EF</v>
      </c>
      <c r="O1130" s="26" t="str">
        <f>IFERROR(DEC2HEX(MOD((HEX2DEC('Leaf Green Seeds'!O1130) - 23 ),65536),4),"")</f>
        <v>B17F</v>
      </c>
      <c r="P1130" s="25" t="str">
        <f>IFERROR(DEC2HEX(MOD((HEX2DEC('Leaf Green Seeds'!P1130) - 23 ),65536),4),"")</f>
        <v>B183</v>
      </c>
      <c r="Q1130" s="25" t="str">
        <f>IFERROR(DEC2HEX(MOD((HEX2DEC('Leaf Green Seeds'!Q1130) - 23 ),65536),4),"")</f>
        <v>B183</v>
      </c>
      <c r="R1130" s="30"/>
      <c r="S1130" s="30"/>
    </row>
    <row r="1131">
      <c r="A1131" s="11">
        <v>1129.0</v>
      </c>
      <c r="B1131" s="12">
        <v>52680.0</v>
      </c>
      <c r="C1131" s="13">
        <v>53676.0</v>
      </c>
      <c r="D1131" s="25" t="str">
        <f>IFERROR(DEC2HEX(MOD((HEX2DEC('Leaf Green Seeds'!D1131) - 23 ),65536),4),"")</f>
        <v>FAEB</v>
      </c>
      <c r="E1131" s="25" t="str">
        <f>IFERROR(DEC2HEX(MOD((HEX2DEC('Leaf Green Seeds'!E1131) - 23 ),65536),4),"")</f>
        <v>FAE2</v>
      </c>
      <c r="F1131" s="25" t="str">
        <f>IFERROR(DEC2HEX(MOD((HEX2DEC('Leaf Green Seeds'!F1131) - 23 ),65536),4),"")</f>
        <v>FAE3</v>
      </c>
      <c r="G1131" s="25" t="str">
        <f>IFERROR(DEC2HEX(MOD((HEX2DEC('Leaf Green Seeds'!G1131) - 23 ),65536),4),"")</f>
        <v>FB03</v>
      </c>
      <c r="H1131" s="25" t="str">
        <f>IFERROR(DEC2HEX(MOD((HEX2DEC('Leaf Green Seeds'!H1131) - 23 ),65536),4),"")</f>
        <v>FAFA</v>
      </c>
      <c r="I1131" s="26" t="str">
        <f>IFERROR(DEC2HEX(MOD((HEX2DEC('Leaf Green Seeds'!I1131) - 23 ),65536),4),"")</f>
        <v>FAFB</v>
      </c>
      <c r="J1131" s="25" t="str">
        <f>IFERROR(DEC2HEX(MOD((HEX2DEC('Leaf Green Seeds'!J1131) - 23 ),65536),4),"")</f>
        <v>9050</v>
      </c>
      <c r="K1131" s="25" t="str">
        <f>IFERROR(DEC2HEX(MOD((HEX2DEC('Leaf Green Seeds'!K1131) - 23 ),65536),4),"")</f>
        <v>FDB4</v>
      </c>
      <c r="L1131" s="25" t="str">
        <f>IFERROR(DEC2HEX(MOD((HEX2DEC('Leaf Green Seeds'!L1131) - 23 ),65536),4),"")</f>
        <v>7EC0</v>
      </c>
      <c r="M1131" s="25" t="str">
        <f>IFERROR(DEC2HEX(MOD((HEX2DEC('Leaf Green Seeds'!M1131) - 23 ),65536),4),"")</f>
        <v>FB04</v>
      </c>
      <c r="N1131" s="25" t="str">
        <f>IFERROR(DEC2HEX(MOD((HEX2DEC('Leaf Green Seeds'!N1131) - 23 ),65536),4),"")</f>
        <v>905D</v>
      </c>
      <c r="O1131" s="26" t="str">
        <f>IFERROR(DEC2HEX(MOD((HEX2DEC('Leaf Green Seeds'!O1131) - 23 ),65536),4),"")</f>
        <v>FAF1</v>
      </c>
      <c r="P1131" s="25" t="str">
        <f>IFERROR(DEC2HEX(MOD((HEX2DEC('Leaf Green Seeds'!P1131) - 23 ),65536),4),"")</f>
        <v>FADF</v>
      </c>
      <c r="Q1131" s="25" t="str">
        <f>IFERROR(DEC2HEX(MOD((HEX2DEC('Leaf Green Seeds'!Q1131) - 23 ),65536),4),"")</f>
        <v>FAFF</v>
      </c>
      <c r="R1131" s="30"/>
      <c r="S1131" s="30"/>
    </row>
    <row r="1132">
      <c r="A1132" s="11">
        <v>1130.0</v>
      </c>
      <c r="B1132" s="12">
        <v>52696.0</v>
      </c>
      <c r="C1132" s="13">
        <v>53692.0</v>
      </c>
      <c r="D1132" s="25" t="str">
        <f>IFERROR(DEC2HEX(MOD((HEX2DEC('Leaf Green Seeds'!D1132) - 23 ),65536),4),"")</f>
        <v>D552</v>
      </c>
      <c r="E1132" s="25" t="str">
        <f>IFERROR(DEC2HEX(MOD((HEX2DEC('Leaf Green Seeds'!E1132) - 23 ),65536),4),"")</f>
        <v>D549</v>
      </c>
      <c r="F1132" s="25" t="str">
        <f>IFERROR(DEC2HEX(MOD((HEX2DEC('Leaf Green Seeds'!F1132) - 23 ),65536),4),"")</f>
        <v>D54A</v>
      </c>
      <c r="G1132" s="25" t="str">
        <f>IFERROR(DEC2HEX(MOD((HEX2DEC('Leaf Green Seeds'!G1132) - 23 ),65536),4),"")</f>
        <v>D589</v>
      </c>
      <c r="H1132" s="25" t="str">
        <f>IFERROR(DEC2HEX(MOD((HEX2DEC('Leaf Green Seeds'!H1132) - 23 ),65536),4),"")</f>
        <v>D580</v>
      </c>
      <c r="I1132" s="26" t="str">
        <f>IFERROR(DEC2HEX(MOD((HEX2DEC('Leaf Green Seeds'!I1132) - 23 ),65536),4),"")</f>
        <v>D58B</v>
      </c>
      <c r="J1132" s="25" t="str">
        <f>IFERROR(DEC2HEX(MOD((HEX2DEC('Leaf Green Seeds'!J1132) - 23 ),65536),4),"")</f>
        <v>D875</v>
      </c>
      <c r="K1132" s="25" t="str">
        <f>IFERROR(DEC2HEX(MOD((HEX2DEC('Leaf Green Seeds'!K1132) - 23 ),65536),4),"")</f>
        <v>46BB</v>
      </c>
      <c r="L1132" s="25" t="str">
        <f>IFERROR(DEC2HEX(MOD((HEX2DEC('Leaf Green Seeds'!L1132) - 23 ),65536),4),"")</f>
        <v>B32B</v>
      </c>
      <c r="M1132" s="25" t="str">
        <f>IFERROR(DEC2HEX(MOD((HEX2DEC('Leaf Green Seeds'!M1132) - 23 ),65536),4),"")</f>
        <v>D581</v>
      </c>
      <c r="N1132" s="25" t="str">
        <f>IFERROR(DEC2HEX(MOD((HEX2DEC('Leaf Green Seeds'!N1132) - 23 ),65536),4),"")</f>
        <v>D893</v>
      </c>
      <c r="O1132" s="26" t="str">
        <f>IFERROR(DEC2HEX(MOD((HEX2DEC('Leaf Green Seeds'!O1132) - 23 ),65536),4),"")</f>
        <v>D583</v>
      </c>
      <c r="P1132" s="25" t="str">
        <f>IFERROR(DEC2HEX(MOD((HEX2DEC('Leaf Green Seeds'!P1132) - 23 ),65536),4),"")</f>
        <v>D551</v>
      </c>
      <c r="Q1132" s="25" t="str">
        <f>IFERROR(DEC2HEX(MOD((HEX2DEC('Leaf Green Seeds'!Q1132) - 23 ),65536),4),"")</f>
        <v>D587</v>
      </c>
      <c r="R1132" s="30"/>
      <c r="S1132" s="30"/>
    </row>
    <row r="1133">
      <c r="A1133" s="11">
        <v>1131.0</v>
      </c>
      <c r="B1133" s="12">
        <v>52712.0</v>
      </c>
      <c r="C1133" s="13">
        <v>53708.0</v>
      </c>
      <c r="D1133" s="25" t="str">
        <f>IFERROR(DEC2HEX(MOD((HEX2DEC('Leaf Green Seeds'!D1133) - 23 ),65536),4),"")</f>
        <v>FDBD</v>
      </c>
      <c r="E1133" s="25" t="str">
        <f>IFERROR(DEC2HEX(MOD((HEX2DEC('Leaf Green Seeds'!E1133) - 23 ),65536),4),"")</f>
        <v>FDB4</v>
      </c>
      <c r="F1133" s="25" t="str">
        <f>IFERROR(DEC2HEX(MOD((HEX2DEC('Leaf Green Seeds'!F1133) - 23 ),65536),4),"")</f>
        <v>FDBD</v>
      </c>
      <c r="G1133" s="25" t="str">
        <f>IFERROR(DEC2HEX(MOD((HEX2DEC('Leaf Green Seeds'!G1133) - 23 ),65536),4),"")</f>
        <v>FDF2</v>
      </c>
      <c r="H1133" s="25" t="str">
        <f>IFERROR(DEC2HEX(MOD((HEX2DEC('Leaf Green Seeds'!H1133) - 23 ),65536),4),"")</f>
        <v>FDE9</v>
      </c>
      <c r="I1133" s="26" t="str">
        <f>IFERROR(DEC2HEX(MOD((HEX2DEC('Leaf Green Seeds'!I1133) - 23 ),65536),4),"")</f>
        <v>FDF4</v>
      </c>
      <c r="J1133" s="25" t="str">
        <f>IFERROR(DEC2HEX(MOD((HEX2DEC('Leaf Green Seeds'!J1133) - 23 ),65536),4),"")</f>
        <v>2280</v>
      </c>
      <c r="K1133" s="25" t="str">
        <f>IFERROR(DEC2HEX(MOD((HEX2DEC('Leaf Green Seeds'!K1133) - 23 ),65536),4),"")</f>
        <v>9053</v>
      </c>
      <c r="L1133" s="25" t="str">
        <f>IFERROR(DEC2HEX(MOD((HEX2DEC('Leaf Green Seeds'!L1133) - 23 ),65536),4),"")</f>
        <v>FB50</v>
      </c>
      <c r="M1133" s="25" t="str">
        <f>IFERROR(DEC2HEX(MOD((HEX2DEC('Leaf Green Seeds'!M1133) - 23 ),65536),4),"")</f>
        <v>FDEA</v>
      </c>
      <c r="N1133" s="25" t="str">
        <f>IFERROR(DEC2HEX(MOD((HEX2DEC('Leaf Green Seeds'!N1133) - 23 ),65536),4),"")</f>
        <v>22AD</v>
      </c>
      <c r="O1133" s="26" t="str">
        <f>IFERROR(DEC2HEX(MOD((HEX2DEC('Leaf Green Seeds'!O1133) - 23 ),65536),4),"")</f>
        <v>FDEF</v>
      </c>
      <c r="P1133" s="25" t="str">
        <f>IFERROR(DEC2HEX(MOD((HEX2DEC('Leaf Green Seeds'!P1133) - 23 ),65536),4),"")</f>
        <v>FDB9</v>
      </c>
      <c r="Q1133" s="25" t="str">
        <f>IFERROR(DEC2HEX(MOD((HEX2DEC('Leaf Green Seeds'!Q1133) - 23 ),65536),4),"")</f>
        <v>FDF0</v>
      </c>
      <c r="R1133" s="30"/>
      <c r="S1133" s="30"/>
    </row>
    <row r="1134">
      <c r="A1134" s="11">
        <v>1132.0</v>
      </c>
      <c r="B1134" s="12">
        <v>52728.0</v>
      </c>
      <c r="C1134" s="13">
        <v>53724.0</v>
      </c>
      <c r="D1134" s="25" t="str">
        <f>IFERROR(DEC2HEX(MOD((HEX2DEC('Leaf Green Seeds'!D1134) - 23 ),65536),4),"")</f>
        <v>46CC</v>
      </c>
      <c r="E1134" s="25" t="str">
        <f>IFERROR(DEC2HEX(MOD((HEX2DEC('Leaf Green Seeds'!E1134) - 23 ),65536),4),"")</f>
        <v>46C3</v>
      </c>
      <c r="F1134" s="25" t="str">
        <f>IFERROR(DEC2HEX(MOD((HEX2DEC('Leaf Green Seeds'!F1134) - 23 ),65536),4),"")</f>
        <v>46C4</v>
      </c>
      <c r="G1134" s="25" t="str">
        <f>IFERROR(DEC2HEX(MOD((HEX2DEC('Leaf Green Seeds'!G1134) - 23 ),65536),4),"")</f>
        <v>470B</v>
      </c>
      <c r="H1134" s="25" t="str">
        <f>IFERROR(DEC2HEX(MOD((HEX2DEC('Leaf Green Seeds'!H1134) - 23 ),65536),4),"")</f>
        <v>46F7</v>
      </c>
      <c r="I1134" s="26" t="str">
        <f>IFERROR(DEC2HEX(MOD((HEX2DEC('Leaf Green Seeds'!I1134) - 23 ),65536),4),"")</f>
        <v>46F8</v>
      </c>
      <c r="J1134" s="25" t="str">
        <f>IFERROR(DEC2HEX(MOD((HEX2DEC('Leaf Green Seeds'!J1134) - 23 ),65536),4),"")</f>
        <v>7EC3</v>
      </c>
      <c r="K1134" s="25" t="str">
        <f>IFERROR(DEC2HEX(MOD((HEX2DEC('Leaf Green Seeds'!K1134) - 23 ),65536),4),"")</f>
        <v>D86C</v>
      </c>
      <c r="L1134" s="25" t="str">
        <f>IFERROR(DEC2HEX(MOD((HEX2DEC('Leaf Green Seeds'!L1134) - 23 ),65536),4),"")</f>
        <v>447F</v>
      </c>
      <c r="M1134" s="25" t="str">
        <f>IFERROR(DEC2HEX(MOD((HEX2DEC('Leaf Green Seeds'!M1134) - 23 ),65536),4),"")</f>
        <v>4703</v>
      </c>
      <c r="N1134" s="25" t="str">
        <f>IFERROR(DEC2HEX(MOD((HEX2DEC('Leaf Green Seeds'!N1134) - 23 ),65536),4),"")</f>
        <v>7EBA</v>
      </c>
      <c r="O1134" s="26" t="str">
        <f>IFERROR(DEC2HEX(MOD((HEX2DEC('Leaf Green Seeds'!O1134) - 23 ),65536),4),"")</f>
        <v>46F0</v>
      </c>
      <c r="P1134" s="25" t="str">
        <f>IFERROR(DEC2HEX(MOD((HEX2DEC('Leaf Green Seeds'!P1134) - 23 ),65536),4),"")</f>
        <v>46C0</v>
      </c>
      <c r="Q1134" s="25" t="str">
        <f>IFERROR(DEC2HEX(MOD((HEX2DEC('Leaf Green Seeds'!Q1134) - 23 ),65536),4),"")</f>
        <v>46FF</v>
      </c>
      <c r="R1134" s="30"/>
      <c r="S1134" s="30"/>
    </row>
    <row r="1135">
      <c r="A1135" s="11">
        <v>1133.0</v>
      </c>
      <c r="B1135" s="12">
        <v>52744.0</v>
      </c>
      <c r="C1135" s="13">
        <v>53740.0</v>
      </c>
      <c r="D1135" s="25" t="str">
        <f>IFERROR(DEC2HEX(MOD((HEX2DEC('Leaf Green Seeds'!D1135) - 23 ),65536),4),"")</f>
        <v>9061</v>
      </c>
      <c r="E1135" s="25" t="str">
        <f>IFERROR(DEC2HEX(MOD((HEX2DEC('Leaf Green Seeds'!E1135) - 23 ),65536),4),"")</f>
        <v>904F</v>
      </c>
      <c r="F1135" s="25" t="str">
        <f>IFERROR(DEC2HEX(MOD((HEX2DEC('Leaf Green Seeds'!F1135) - 23 ),65536),4),"")</f>
        <v>9050</v>
      </c>
      <c r="G1135" s="25" t="str">
        <f>IFERROR(DEC2HEX(MOD((HEX2DEC('Leaf Green Seeds'!G1135) - 23 ),65536),4),"")</f>
        <v>906E</v>
      </c>
      <c r="H1135" s="25" t="str">
        <f>IFERROR(DEC2HEX(MOD((HEX2DEC('Leaf Green Seeds'!H1135) - 23 ),65536),4),"")</f>
        <v>9070</v>
      </c>
      <c r="I1135" s="26" t="str">
        <f>IFERROR(DEC2HEX(MOD((HEX2DEC('Leaf Green Seeds'!I1135) - 23 ),65536),4),"")</f>
        <v>9066</v>
      </c>
      <c r="J1135" s="25" t="str">
        <f>IFERROR(DEC2HEX(MOD((HEX2DEC('Leaf Green Seeds'!J1135) - 23 ),65536),4),"")</f>
        <v>B33D</v>
      </c>
      <c r="K1135" s="25" t="str">
        <f>IFERROR(DEC2HEX(MOD((HEX2DEC('Leaf Green Seeds'!K1135) - 23 ),65536),4),"")</f>
        <v>226E</v>
      </c>
      <c r="L1135" s="25" t="str">
        <f>IFERROR(DEC2HEX(MOD((HEX2DEC('Leaf Green Seeds'!L1135) - 23 ),65536),4),"")</f>
        <v>8D97</v>
      </c>
      <c r="M1135" s="25" t="str">
        <f>IFERROR(DEC2HEX(MOD((HEX2DEC('Leaf Green Seeds'!M1135) - 23 ),65536),4),"")</f>
        <v>9066</v>
      </c>
      <c r="N1135" s="25" t="str">
        <f>IFERROR(DEC2HEX(MOD((HEX2DEC('Leaf Green Seeds'!N1135) - 23 ),65536),4),"")</f>
        <v>B34D</v>
      </c>
      <c r="O1135" s="26" t="str">
        <f>IFERROR(DEC2HEX(MOD((HEX2DEC('Leaf Green Seeds'!O1135) - 23 ),65536),4),"")</f>
        <v>9069</v>
      </c>
      <c r="P1135" s="25" t="str">
        <f>IFERROR(DEC2HEX(MOD((HEX2DEC('Leaf Green Seeds'!P1135) - 23 ),65536),4),"")</f>
        <v>904C</v>
      </c>
      <c r="Q1135" s="25" t="str">
        <f>IFERROR(DEC2HEX(MOD((HEX2DEC('Leaf Green Seeds'!Q1135) - 23 ),65536),4),"")</f>
        <v>9062</v>
      </c>
      <c r="R1135" s="30"/>
      <c r="S1135" s="30"/>
    </row>
    <row r="1136">
      <c r="A1136" s="11">
        <v>1134.0</v>
      </c>
      <c r="B1136" s="12">
        <v>52760.0</v>
      </c>
      <c r="C1136" s="13">
        <v>53756.0</v>
      </c>
      <c r="D1136" s="25" t="str">
        <f>IFERROR(DEC2HEX(MOD((HEX2DEC('Leaf Green Seeds'!D1136) - 23 ),65536),4),"")</f>
        <v>D884</v>
      </c>
      <c r="E1136" s="25" t="str">
        <f>IFERROR(DEC2HEX(MOD((HEX2DEC('Leaf Green Seeds'!E1136) - 23 ),65536),4),"")</f>
        <v>D87B</v>
      </c>
      <c r="F1136" s="25" t="str">
        <f>IFERROR(DEC2HEX(MOD((HEX2DEC('Leaf Green Seeds'!F1136) - 23 ),65536),4),"")</f>
        <v>D87F</v>
      </c>
      <c r="G1136" s="25" t="str">
        <f>IFERROR(DEC2HEX(MOD((HEX2DEC('Leaf Green Seeds'!G1136) - 23 ),65536),4),"")</f>
        <v>D89A</v>
      </c>
      <c r="H1136" s="25" t="str">
        <f>IFERROR(DEC2HEX(MOD((HEX2DEC('Leaf Green Seeds'!H1136) - 23 ),65536),4),"")</f>
        <v>D891</v>
      </c>
      <c r="I1136" s="26" t="str">
        <f>IFERROR(DEC2HEX(MOD((HEX2DEC('Leaf Green Seeds'!I1136) - 23 ),65536),4),"")</f>
        <v>D89C</v>
      </c>
      <c r="J1136" s="25" t="str">
        <f>IFERROR(DEC2HEX(MOD((HEX2DEC('Leaf Green Seeds'!J1136) - 23 ),65536),4),"")</f>
        <v>FB58</v>
      </c>
      <c r="K1136" s="25" t="str">
        <f>IFERROR(DEC2HEX(MOD((HEX2DEC('Leaf Green Seeds'!K1136) - 23 ),65536),4),"")</f>
        <v>7EC1</v>
      </c>
      <c r="L1136" s="25" t="str">
        <f>IFERROR(DEC2HEX(MOD((HEX2DEC('Leaf Green Seeds'!L1136) - 23 ),65536),4),"")</f>
        <v>D258</v>
      </c>
      <c r="M1136" s="25" t="str">
        <f>IFERROR(DEC2HEX(MOD((HEX2DEC('Leaf Green Seeds'!M1136) - 23 ),65536),4),"")</f>
        <v>D89C</v>
      </c>
      <c r="N1136" s="25" t="str">
        <f>IFERROR(DEC2HEX(MOD((HEX2DEC('Leaf Green Seeds'!N1136) - 23 ),65536),4),"")</f>
        <v>FB42</v>
      </c>
      <c r="O1136" s="26" t="str">
        <f>IFERROR(DEC2HEX(MOD((HEX2DEC('Leaf Green Seeds'!O1136) - 23 ),65536),4),"")</f>
        <v>D896</v>
      </c>
      <c r="P1136" s="25" t="str">
        <f>IFERROR(DEC2HEX(MOD((HEX2DEC('Leaf Green Seeds'!P1136) - 23 ),65536),4),"")</f>
        <v>D878</v>
      </c>
      <c r="Q1136" s="25" t="str">
        <f>IFERROR(DEC2HEX(MOD((HEX2DEC('Leaf Green Seeds'!Q1136) - 23 ),65536),4),"")</f>
        <v>D88E</v>
      </c>
      <c r="R1136" s="30"/>
      <c r="S1136" s="30"/>
    </row>
    <row r="1137">
      <c r="A1137" s="11">
        <v>1135.0</v>
      </c>
      <c r="B1137" s="12">
        <v>52776.0</v>
      </c>
      <c r="C1137" s="13">
        <v>53772.0</v>
      </c>
      <c r="D1137" s="25" t="str">
        <f>IFERROR(DEC2HEX(MOD((HEX2DEC('Leaf Green Seeds'!D1137) - 23 ),65536),4),"")</f>
        <v>2289</v>
      </c>
      <c r="E1137" s="25" t="str">
        <f>IFERROR(DEC2HEX(MOD((HEX2DEC('Leaf Green Seeds'!E1137) - 23 ),65536),4),"")</f>
        <v>227F</v>
      </c>
      <c r="F1137" s="25" t="str">
        <f>IFERROR(DEC2HEX(MOD((HEX2DEC('Leaf Green Seeds'!F1137) - 23 ),65536),4),"")</f>
        <v>2280</v>
      </c>
      <c r="G1137" s="25" t="str">
        <f>IFERROR(DEC2HEX(MOD((HEX2DEC('Leaf Green Seeds'!G1137) - 23 ),65536),4),"")</f>
        <v>22B4</v>
      </c>
      <c r="H1137" s="25" t="str">
        <f>IFERROR(DEC2HEX(MOD((HEX2DEC('Leaf Green Seeds'!H1137) - 23 ),65536),4),"")</f>
        <v>22AB</v>
      </c>
      <c r="I1137" s="26" t="str">
        <f>IFERROR(DEC2HEX(MOD((HEX2DEC('Leaf Green Seeds'!I1137) - 23 ),65536),4),"")</f>
        <v>22B6</v>
      </c>
      <c r="J1137" s="25" t="str">
        <f>IFERROR(DEC2HEX(MOD((HEX2DEC('Leaf Green Seeds'!J1137) - 23 ),65536),4),"")</f>
        <v>4487</v>
      </c>
      <c r="K1137" s="25" t="str">
        <f>IFERROR(DEC2HEX(MOD((HEX2DEC('Leaf Green Seeds'!K1137) - 23 ),65536),4),"")</f>
        <v>B32A</v>
      </c>
      <c r="L1137" s="25" t="str">
        <f>IFERROR(DEC2HEX(MOD((HEX2DEC('Leaf Green Seeds'!L1137) - 23 ),65536),4),"")</f>
        <v>0120</v>
      </c>
      <c r="M1137" s="25" t="str">
        <f>IFERROR(DEC2HEX(MOD((HEX2DEC('Leaf Green Seeds'!M1137) - 23 ),65536),4),"")</f>
        <v>22B6</v>
      </c>
      <c r="N1137" s="25" t="str">
        <f>IFERROR(DEC2HEX(MOD((HEX2DEC('Leaf Green Seeds'!N1137) - 23 ),65536),4),"")</f>
        <v>4487</v>
      </c>
      <c r="O1137" s="26" t="str">
        <f>IFERROR(DEC2HEX(MOD((HEX2DEC('Leaf Green Seeds'!O1137) - 23 ),65536),4),"")</f>
        <v>22A4</v>
      </c>
      <c r="P1137" s="25" t="str">
        <f>IFERROR(DEC2HEX(MOD((HEX2DEC('Leaf Green Seeds'!P1137) - 23 ),65536),4),"")</f>
        <v>2273</v>
      </c>
      <c r="Q1137" s="25" t="str">
        <f>IFERROR(DEC2HEX(MOD((HEX2DEC('Leaf Green Seeds'!Q1137) - 23 ),65536),4),"")</f>
        <v>22A8</v>
      </c>
      <c r="R1137" s="30"/>
      <c r="S1137" s="30"/>
    </row>
    <row r="1138">
      <c r="A1138" s="11">
        <v>1136.0</v>
      </c>
      <c r="B1138" s="12">
        <v>52800.0</v>
      </c>
      <c r="C1138" s="13">
        <v>53796.0</v>
      </c>
      <c r="D1138" s="25" t="str">
        <f>IFERROR(DEC2HEX(MOD((HEX2DEC('Leaf Green Seeds'!D1138) - 23 ),65536),4),"")</f>
        <v>7ED0</v>
      </c>
      <c r="E1138" s="25" t="str">
        <f>IFERROR(DEC2HEX(MOD((HEX2DEC('Leaf Green Seeds'!E1138) - 23 ),65536),4),"")</f>
        <v>7EC7</v>
      </c>
      <c r="F1138" s="25" t="str">
        <f>IFERROR(DEC2HEX(MOD((HEX2DEC('Leaf Green Seeds'!F1138) - 23 ),65536),4),"")</f>
        <v>7EC8</v>
      </c>
      <c r="G1138" s="25" t="str">
        <f>IFERROR(DEC2HEX(MOD((HEX2DEC('Leaf Green Seeds'!G1138) - 23 ),65536),4),"")</f>
        <v>7ED2</v>
      </c>
      <c r="H1138" s="25" t="str">
        <f>IFERROR(DEC2HEX(MOD((HEX2DEC('Leaf Green Seeds'!H1138) - 23 ),65536),4),"")</f>
        <v>7EC2</v>
      </c>
      <c r="I1138" s="26" t="str">
        <f>IFERROR(DEC2HEX(MOD((HEX2DEC('Leaf Green Seeds'!I1138) - 23 ),65536),4),"")</f>
        <v>7EC3</v>
      </c>
      <c r="J1138" s="25" t="str">
        <f>IFERROR(DEC2HEX(MOD((HEX2DEC('Leaf Green Seeds'!J1138) - 23 ),65536),4),"")</f>
        <v>8D9F</v>
      </c>
      <c r="K1138" s="25" t="str">
        <f>IFERROR(DEC2HEX(MOD((HEX2DEC('Leaf Green Seeds'!K1138) - 23 ),65536),4),"")</f>
        <v>FB4E</v>
      </c>
      <c r="L1138" s="25" t="str">
        <f>IFERROR(DEC2HEX(MOD((HEX2DEC('Leaf Green Seeds'!L1138) - 23 ),65536),4),"")</f>
        <v>9158</v>
      </c>
      <c r="M1138" s="25" t="str">
        <f>IFERROR(DEC2HEX(MOD((HEX2DEC('Leaf Green Seeds'!M1138) - 23 ),65536),4),"")</f>
        <v>7EC8</v>
      </c>
      <c r="N1138" s="25" t="str">
        <f>IFERROR(DEC2HEX(MOD((HEX2DEC('Leaf Green Seeds'!N1138) - 23 ),65536),4),"")</f>
        <v>8D8D</v>
      </c>
      <c r="O1138" s="26" t="str">
        <f>IFERROR(DEC2HEX(MOD((HEX2DEC('Leaf Green Seeds'!O1138) - 23 ),65536),4),"")</f>
        <v>7EBB</v>
      </c>
      <c r="P1138" s="25" t="str">
        <f>IFERROR(DEC2HEX(MOD((HEX2DEC('Leaf Green Seeds'!P1138) - 23 ),65536),4),"")</f>
        <v>7EC4</v>
      </c>
      <c r="Q1138" s="25" t="str">
        <f>IFERROR(DEC2HEX(MOD((HEX2DEC('Leaf Green Seeds'!Q1138) - 23 ),65536),4),"")</f>
        <v>7EBF</v>
      </c>
      <c r="R1138" s="30"/>
      <c r="S1138" s="30"/>
    </row>
    <row r="1139">
      <c r="A1139" s="11">
        <v>1137.0</v>
      </c>
      <c r="B1139" s="12">
        <v>52816.0</v>
      </c>
      <c r="C1139" s="13">
        <v>53812.0</v>
      </c>
      <c r="D1139" s="25" t="str">
        <f>IFERROR(DEC2HEX(MOD((HEX2DEC('Leaf Green Seeds'!D1139) - 23 ),65536),4),"")</f>
        <v>B345</v>
      </c>
      <c r="E1139" s="25" t="str">
        <f>IFERROR(DEC2HEX(MOD((HEX2DEC('Leaf Green Seeds'!E1139) - 23 ),65536),4),"")</f>
        <v>B33C</v>
      </c>
      <c r="F1139" s="25" t="str">
        <f>IFERROR(DEC2HEX(MOD((HEX2DEC('Leaf Green Seeds'!F1139) - 23 ),65536),4),"")</f>
        <v>B33D</v>
      </c>
      <c r="G1139" s="25" t="str">
        <f>IFERROR(DEC2HEX(MOD((HEX2DEC('Leaf Green Seeds'!G1139) - 23 ),65536),4),"")</f>
        <v>B35D</v>
      </c>
      <c r="H1139" s="25" t="str">
        <f>IFERROR(DEC2HEX(MOD((HEX2DEC('Leaf Green Seeds'!H1139) - 23 ),65536),4),"")</f>
        <v>B354</v>
      </c>
      <c r="I1139" s="26" t="str">
        <f>IFERROR(DEC2HEX(MOD((HEX2DEC('Leaf Green Seeds'!I1139) - 23 ),65536),4),"")</f>
        <v>B34C</v>
      </c>
      <c r="J1139" s="25" t="str">
        <f>IFERROR(DEC2HEX(MOD((HEX2DEC('Leaf Green Seeds'!J1139) - 23 ),65536),4),"")</f>
        <v>D257</v>
      </c>
      <c r="K1139" s="25" t="str">
        <f>IFERROR(DEC2HEX(MOD((HEX2DEC('Leaf Green Seeds'!K1139) - 23 ),65536),4),"")</f>
        <v>447E</v>
      </c>
      <c r="L1139" s="25" t="str">
        <f>IFERROR(DEC2HEX(MOD((HEX2DEC('Leaf Green Seeds'!L1139) - 23 ),65536),4),"")</f>
        <v>BC54</v>
      </c>
      <c r="M1139" s="25" t="str">
        <f>IFERROR(DEC2HEX(MOD((HEX2DEC('Leaf Green Seeds'!M1139) - 23 ),65536),4),"")</f>
        <v>B34C</v>
      </c>
      <c r="N1139" s="25" t="str">
        <f>IFERROR(DEC2HEX(MOD((HEX2DEC('Leaf Green Seeds'!N1139) - 23 ),65536),4),"")</f>
        <v>D24D</v>
      </c>
      <c r="O1139" s="26" t="str">
        <f>IFERROR(DEC2HEX(MOD((HEX2DEC('Leaf Green Seeds'!O1139) - 23 ),65536),4),"")</f>
        <v>B344</v>
      </c>
      <c r="P1139" s="25" t="str">
        <f>IFERROR(DEC2HEX(MOD((HEX2DEC('Leaf Green Seeds'!P1139) - 23 ),65536),4),"")</f>
        <v>B339</v>
      </c>
      <c r="Q1139" s="25" t="str">
        <f>IFERROR(DEC2HEX(MOD((HEX2DEC('Leaf Green Seeds'!Q1139) - 23 ),65536),4),"")</f>
        <v>B351</v>
      </c>
      <c r="R1139" s="30"/>
      <c r="S1139" s="30"/>
    </row>
    <row r="1140">
      <c r="A1140" s="11">
        <v>1138.0</v>
      </c>
      <c r="B1140" s="12">
        <v>52832.0</v>
      </c>
      <c r="C1140" s="13">
        <v>53828.0</v>
      </c>
      <c r="D1140" s="25" t="str">
        <f>IFERROR(DEC2HEX(MOD((HEX2DEC('Leaf Green Seeds'!D1140) - 23 ),65536),4),"")</f>
        <v>FB53</v>
      </c>
      <c r="E1140" s="25" t="str">
        <f>IFERROR(DEC2HEX(MOD((HEX2DEC('Leaf Green Seeds'!E1140) - 23 ),65536),4),"")</f>
        <v>FB4A</v>
      </c>
      <c r="F1140" s="25" t="str">
        <f>IFERROR(DEC2HEX(MOD((HEX2DEC('Leaf Green Seeds'!F1140) - 23 ),65536),4),"")</f>
        <v>FB4B</v>
      </c>
      <c r="G1140" s="25" t="str">
        <f>IFERROR(DEC2HEX(MOD((HEX2DEC('Leaf Green Seeds'!G1140) - 23 ),65536),4),"")</f>
        <v>FB5F</v>
      </c>
      <c r="H1140" s="25" t="str">
        <f>IFERROR(DEC2HEX(MOD((HEX2DEC('Leaf Green Seeds'!H1140) - 23 ),65536),4),"")</f>
        <v>FB4A</v>
      </c>
      <c r="I1140" s="26" t="str">
        <f>IFERROR(DEC2HEX(MOD((HEX2DEC('Leaf Green Seeds'!I1140) - 23 ),65536),4),"")</f>
        <v>FB4B</v>
      </c>
      <c r="J1140" s="25" t="str">
        <f>IFERROR(DEC2HEX(MOD((HEX2DEC('Leaf Green Seeds'!J1140) - 23 ),65536),4),"")</f>
        <v>0128</v>
      </c>
      <c r="K1140" s="25" t="str">
        <f>IFERROR(DEC2HEX(MOD((HEX2DEC('Leaf Green Seeds'!K1140) - 23 ),65536),4),"")</f>
        <v>8D96</v>
      </c>
      <c r="L1140" s="25" t="str">
        <f>IFERROR(DEC2HEX(MOD((HEX2DEC('Leaf Green Seeds'!L1140) - 23 ),65536),4),"")</f>
        <v>056A</v>
      </c>
      <c r="M1140" s="25" t="str">
        <f>IFERROR(DEC2HEX(MOD((HEX2DEC('Leaf Green Seeds'!M1140) - 23 ),65536),4),"")</f>
        <v>FB4B</v>
      </c>
      <c r="N1140" s="25" t="str">
        <f>IFERROR(DEC2HEX(MOD((HEX2DEC('Leaf Green Seeds'!N1140) - 23 ),65536),4),"")</f>
        <v>011F</v>
      </c>
      <c r="O1140" s="26" t="str">
        <f>IFERROR(DEC2HEX(MOD((HEX2DEC('Leaf Green Seeds'!O1140) - 23 ),65536),4),"")</f>
        <v>FB4F</v>
      </c>
      <c r="P1140" s="25" t="str">
        <f>IFERROR(DEC2HEX(MOD((HEX2DEC('Leaf Green Seeds'!P1140) - 23 ),65536),4),"")</f>
        <v>FB53</v>
      </c>
      <c r="Q1140" s="25" t="str">
        <f>IFERROR(DEC2HEX(MOD((HEX2DEC('Leaf Green Seeds'!Q1140) - 23 ),65536),4),"")</f>
        <v>FB53</v>
      </c>
      <c r="R1140" s="30"/>
      <c r="S1140" s="30"/>
    </row>
    <row r="1141">
      <c r="A1141" s="11">
        <v>1139.0</v>
      </c>
      <c r="B1141" s="12">
        <v>52848.0</v>
      </c>
      <c r="C1141" s="13">
        <v>53844.0</v>
      </c>
      <c r="D1141" s="25" t="str">
        <f>IFERROR(DEC2HEX(MOD((HEX2DEC('Leaf Green Seeds'!D1141) - 23 ),65536),4),"")</f>
        <v>4498</v>
      </c>
      <c r="E1141" s="25" t="str">
        <f>IFERROR(DEC2HEX(MOD((HEX2DEC('Leaf Green Seeds'!E1141) - 23 ),65536),4),"")</f>
        <v>4486</v>
      </c>
      <c r="F1141" s="25" t="str">
        <f>IFERROR(DEC2HEX(MOD((HEX2DEC('Leaf Green Seeds'!F1141) - 23 ),65536),4),"")</f>
        <v>4487</v>
      </c>
      <c r="G1141" s="25" t="str">
        <f>IFERROR(DEC2HEX(MOD((HEX2DEC('Leaf Green Seeds'!G1141) - 23 ),65536),4),"")</f>
        <v>4498</v>
      </c>
      <c r="H1141" s="25" t="str">
        <f>IFERROR(DEC2HEX(MOD((HEX2DEC('Leaf Green Seeds'!H1141) - 23 ),65536),4),"")</f>
        <v>4486</v>
      </c>
      <c r="I1141" s="26" t="str">
        <f>IFERROR(DEC2HEX(MOD((HEX2DEC('Leaf Green Seeds'!I1141) - 23 ),65536),4),"")</f>
        <v>4487</v>
      </c>
      <c r="J1141" s="25" t="str">
        <f>IFERROR(DEC2HEX(MOD((HEX2DEC('Leaf Green Seeds'!J1141) - 23 ),65536),4),"")</f>
        <v>9160</v>
      </c>
      <c r="K1141" s="25" t="str">
        <f>IFERROR(DEC2HEX(MOD((HEX2DEC('Leaf Green Seeds'!K1141) - 23 ),65536),4),"")</f>
        <v>D259</v>
      </c>
      <c r="L1141" s="25" t="str">
        <f>IFERROR(DEC2HEX(MOD((HEX2DEC('Leaf Green Seeds'!L1141) - 23 ),65536),4),"")</f>
        <v>4F0F</v>
      </c>
      <c r="M1141" s="25" t="str">
        <f>IFERROR(DEC2HEX(MOD((HEX2DEC('Leaf Green Seeds'!M1141) - 23 ),65536),4),"")</f>
        <v>4487</v>
      </c>
      <c r="N1141" s="25" t="str">
        <f>IFERROR(DEC2HEX(MOD((HEX2DEC('Leaf Green Seeds'!N1141) - 23 ),65536),4),"")</f>
        <v>9193</v>
      </c>
      <c r="O1141" s="26" t="str">
        <f>IFERROR(DEC2HEX(MOD((HEX2DEC('Leaf Green Seeds'!O1141) - 23 ),65536),4),"")</f>
        <v>447F</v>
      </c>
      <c r="P1141" s="25" t="str">
        <f>IFERROR(DEC2HEX(MOD((HEX2DEC('Leaf Green Seeds'!P1141) - 23 ),65536),4),"")</f>
        <v>4483</v>
      </c>
      <c r="Q1141" s="25" t="str">
        <f>IFERROR(DEC2HEX(MOD((HEX2DEC('Leaf Green Seeds'!Q1141) - 23 ),65536),4),"")</f>
        <v>4483</v>
      </c>
      <c r="R1141" s="30"/>
      <c r="S1141" s="30"/>
    </row>
    <row r="1142">
      <c r="A1142" s="11">
        <v>1140.0</v>
      </c>
      <c r="B1142" s="12">
        <v>52864.0</v>
      </c>
      <c r="C1142" s="13">
        <v>53860.0</v>
      </c>
      <c r="D1142" s="25" t="str">
        <f>IFERROR(DEC2HEX(MOD((HEX2DEC('Leaf Green Seeds'!D1142) - 23 ),65536),4),"")</f>
        <v>8D9E</v>
      </c>
      <c r="E1142" s="25" t="str">
        <f>IFERROR(DEC2HEX(MOD((HEX2DEC('Leaf Green Seeds'!E1142) - 23 ),65536),4),"")</f>
        <v>8D9E</v>
      </c>
      <c r="F1142" s="25" t="str">
        <f>IFERROR(DEC2HEX(MOD((HEX2DEC('Leaf Green Seeds'!F1142) - 23 ),65536),4),"")</f>
        <v>8D96</v>
      </c>
      <c r="G1142" s="25" t="str">
        <f>IFERROR(DEC2HEX(MOD((HEX2DEC('Leaf Green Seeds'!G1142) - 23 ),65536),4),"")</f>
        <v>8D9E</v>
      </c>
      <c r="H1142" s="25" t="str">
        <f>IFERROR(DEC2HEX(MOD((HEX2DEC('Leaf Green Seeds'!H1142) - 23 ),65536),4),"")</f>
        <v>8D95</v>
      </c>
      <c r="I1142" s="26" t="str">
        <f>IFERROR(DEC2HEX(MOD((HEX2DEC('Leaf Green Seeds'!I1142) - 23 ),65536),4),"")</f>
        <v>8D96</v>
      </c>
      <c r="J1142" s="25" t="str">
        <f>IFERROR(DEC2HEX(MOD((HEX2DEC('Leaf Green Seeds'!J1142) - 23 ),65536),4),"")</f>
        <v>BC66</v>
      </c>
      <c r="K1142" s="25" t="str">
        <f>IFERROR(DEC2HEX(MOD((HEX2DEC('Leaf Green Seeds'!K1142) - 23 ),65536),4),"")</f>
        <v>011F</v>
      </c>
      <c r="L1142" s="25" t="str">
        <f>IFERROR(DEC2HEX(MOD((HEX2DEC('Leaf Green Seeds'!L1142) - 23 ),65536),4),"")</f>
        <v>97AA</v>
      </c>
      <c r="M1142" s="25" t="str">
        <f>IFERROR(DEC2HEX(MOD((HEX2DEC('Leaf Green Seeds'!M1142) - 23 ),65536),4),"")</f>
        <v>8D96</v>
      </c>
      <c r="N1142" s="25" t="str">
        <f>IFERROR(DEC2HEX(MOD((HEX2DEC('Leaf Green Seeds'!N1142) - 23 ),65536),4),"")</f>
        <v>BC8A</v>
      </c>
      <c r="O1142" s="26" t="str">
        <f>IFERROR(DEC2HEX(MOD((HEX2DEC('Leaf Green Seeds'!O1142) - 23 ),65536),4),"")</f>
        <v>8D8E</v>
      </c>
      <c r="P1142" s="25" t="str">
        <f>IFERROR(DEC2HEX(MOD((HEX2DEC('Leaf Green Seeds'!P1142) - 23 ),65536),4),"")</f>
        <v>8D9B</v>
      </c>
      <c r="Q1142" s="25" t="str">
        <f>IFERROR(DEC2HEX(MOD((HEX2DEC('Leaf Green Seeds'!Q1142) - 23 ),65536),4),"")</f>
        <v>8D9B</v>
      </c>
      <c r="R1142" s="30"/>
      <c r="S1142" s="30"/>
    </row>
    <row r="1143">
      <c r="A1143" s="11">
        <v>1141.0</v>
      </c>
      <c r="B1143" s="12">
        <v>52880.0</v>
      </c>
      <c r="C1143" s="13">
        <v>53876.0</v>
      </c>
      <c r="D1143" s="25" t="str">
        <f>IFERROR(DEC2HEX(MOD((HEX2DEC('Leaf Green Seeds'!D1143) - 23 ),65536),4),"")</f>
        <v>D267</v>
      </c>
      <c r="E1143" s="25" t="str">
        <f>IFERROR(DEC2HEX(MOD((HEX2DEC('Leaf Green Seeds'!E1143) - 23 ),65536),4),"")</f>
        <v>D25F</v>
      </c>
      <c r="F1143" s="25" t="str">
        <f>IFERROR(DEC2HEX(MOD((HEX2DEC('Leaf Green Seeds'!F1143) - 23 ),65536),4),"")</f>
        <v>D25F</v>
      </c>
      <c r="G1143" s="25" t="str">
        <f>IFERROR(DEC2HEX(MOD((HEX2DEC('Leaf Green Seeds'!G1143) - 23 ),65536),4),"")</f>
        <v>D267</v>
      </c>
      <c r="H1143" s="25" t="str">
        <f>IFERROR(DEC2HEX(MOD((HEX2DEC('Leaf Green Seeds'!H1143) - 23 ),65536),4),"")</f>
        <v>D25F</v>
      </c>
      <c r="I1143" s="26" t="str">
        <f>IFERROR(DEC2HEX(MOD((HEX2DEC('Leaf Green Seeds'!I1143) - 23 ),65536),4),"")</f>
        <v>D260</v>
      </c>
      <c r="J1143" s="25" t="str">
        <f>IFERROR(DEC2HEX(MOD((HEX2DEC('Leaf Green Seeds'!J1143) - 23 ),65536),4),"")</f>
        <v>0572</v>
      </c>
      <c r="K1143" s="25" t="str">
        <f>IFERROR(DEC2HEX(MOD((HEX2DEC('Leaf Green Seeds'!K1143) - 23 ),65536),4),"")</f>
        <v>915D</v>
      </c>
      <c r="L1143" s="25" t="str">
        <f>IFERROR(DEC2HEX(MOD((HEX2DEC('Leaf Green Seeds'!L1143) - 23 ),65536),4),"")</f>
        <v>C1A6</v>
      </c>
      <c r="M1143" s="25" t="str">
        <f>IFERROR(DEC2HEX(MOD((HEX2DEC('Leaf Green Seeds'!M1143) - 23 ),65536),4),"")</f>
        <v>D261</v>
      </c>
      <c r="N1143" s="25" t="str">
        <f>IFERROR(DEC2HEX(MOD((HEX2DEC('Leaf Green Seeds'!N1143) - 23 ),65536),4),"")</f>
        <v>0596</v>
      </c>
      <c r="O1143" s="26" t="str">
        <f>IFERROR(DEC2HEX(MOD((HEX2DEC('Leaf Green Seeds'!O1143) - 23 ),65536),4),"")</f>
        <v>D25A</v>
      </c>
      <c r="P1143" s="25" t="str">
        <f>IFERROR(DEC2HEX(MOD((HEX2DEC('Leaf Green Seeds'!P1143) - 23 ),65536),4),"")</f>
        <v>D252</v>
      </c>
      <c r="Q1143" s="25" t="str">
        <f>IFERROR(DEC2HEX(MOD((HEX2DEC('Leaf Green Seeds'!Q1143) - 23 ),65536),4),"")</f>
        <v>D252</v>
      </c>
      <c r="R1143" s="30"/>
      <c r="S1143" s="30"/>
    </row>
    <row r="1144">
      <c r="A1144" s="11">
        <v>1142.0</v>
      </c>
      <c r="B1144" s="12">
        <v>52896.0</v>
      </c>
      <c r="C1144" s="13">
        <v>53892.0</v>
      </c>
      <c r="D1144" s="25" t="str">
        <f>IFERROR(DEC2HEX(MOD((HEX2DEC('Leaf Green Seeds'!D1144) - 23 ),65536),4),"")</f>
        <v>013B</v>
      </c>
      <c r="E1144" s="25" t="str">
        <f>IFERROR(DEC2HEX(MOD((HEX2DEC('Leaf Green Seeds'!E1144) - 23 ),65536),4),"")</f>
        <v>0127</v>
      </c>
      <c r="F1144" s="25" t="str">
        <f>IFERROR(DEC2HEX(MOD((HEX2DEC('Leaf Green Seeds'!F1144) - 23 ),65536),4),"")</f>
        <v>0128</v>
      </c>
      <c r="G1144" s="25" t="str">
        <f>IFERROR(DEC2HEX(MOD((HEX2DEC('Leaf Green Seeds'!G1144) - 23 ),65536),4),"")</f>
        <v>013B</v>
      </c>
      <c r="H1144" s="25" t="str">
        <f>IFERROR(DEC2HEX(MOD((HEX2DEC('Leaf Green Seeds'!H1144) - 23 ),65536),4),"")</f>
        <v>0127</v>
      </c>
      <c r="I1144" s="26" t="str">
        <f>IFERROR(DEC2HEX(MOD((HEX2DEC('Leaf Green Seeds'!I1144) - 23 ),65536),4),"")</f>
        <v>0128</v>
      </c>
      <c r="J1144" s="25" t="str">
        <f>IFERROR(DEC2HEX(MOD((HEX2DEC('Leaf Green Seeds'!J1144) - 23 ),65536),4),"")</f>
        <v>4F21</v>
      </c>
      <c r="K1144" s="25" t="str">
        <f>IFERROR(DEC2HEX(MOD((HEX2DEC('Leaf Green Seeds'!K1144) - 23 ),65536),4),"")</f>
        <v>BC53</v>
      </c>
      <c r="L1144" s="25" t="str">
        <f>IFERROR(DEC2HEX(MOD((HEX2DEC('Leaf Green Seeds'!L1144) - 23 ),65536),4),"")</f>
        <v>0B1A</v>
      </c>
      <c r="M1144" s="25" t="str">
        <f>IFERROR(DEC2HEX(MOD((HEX2DEC('Leaf Green Seeds'!M1144) - 23 ),65536),4),"")</f>
        <v>0128</v>
      </c>
      <c r="N1144" s="25" t="str">
        <f>IFERROR(DEC2HEX(MOD((HEX2DEC('Leaf Green Seeds'!N1144) - 23 ),65536),4),"")</f>
        <v>4F4E</v>
      </c>
      <c r="O1144" s="26" t="str">
        <f>IFERROR(DEC2HEX(MOD((HEX2DEC('Leaf Green Seeds'!O1144) - 23 ),65536),4),"")</f>
        <v>0120</v>
      </c>
      <c r="P1144" s="25" t="str">
        <f>IFERROR(DEC2HEX(MOD((HEX2DEC('Leaf Green Seeds'!P1144) - 23 ),65536),4),"")</f>
        <v>012E</v>
      </c>
      <c r="Q1144" s="25" t="str">
        <f>IFERROR(DEC2HEX(MOD((HEX2DEC('Leaf Green Seeds'!Q1144) - 23 ),65536),4),"")</f>
        <v>012E</v>
      </c>
      <c r="R1144" s="30"/>
      <c r="S1144" s="30"/>
    </row>
    <row r="1145">
      <c r="A1145" s="11">
        <v>1143.0</v>
      </c>
      <c r="B1145" s="12">
        <v>52912.0</v>
      </c>
      <c r="C1145" s="13">
        <v>53908.0</v>
      </c>
      <c r="D1145" s="25" t="str">
        <f>IFERROR(DEC2HEX(MOD((HEX2DEC('Leaf Green Seeds'!D1145) - 23 ),65536),4),"")</f>
        <v>916E</v>
      </c>
      <c r="E1145" s="25" t="str">
        <f>IFERROR(DEC2HEX(MOD((HEX2DEC('Leaf Green Seeds'!E1145) - 23 ),65536),4),"")</f>
        <v>915F</v>
      </c>
      <c r="F1145" s="25" t="str">
        <f>IFERROR(DEC2HEX(MOD((HEX2DEC('Leaf Green Seeds'!F1145) - 23 ),65536),4),"")</f>
        <v>9160</v>
      </c>
      <c r="G1145" s="25" t="str">
        <f>IFERROR(DEC2HEX(MOD((HEX2DEC('Leaf Green Seeds'!G1145) - 23 ),65536),4),"")</f>
        <v>91A4</v>
      </c>
      <c r="H1145" s="25" t="str">
        <f>IFERROR(DEC2HEX(MOD((HEX2DEC('Leaf Green Seeds'!H1145) - 23 ),65536),4),"")</f>
        <v>9195</v>
      </c>
      <c r="I1145" s="26" t="str">
        <f>IFERROR(DEC2HEX(MOD((HEX2DEC('Leaf Green Seeds'!I1145) - 23 ),65536),4),"")</f>
        <v>9196</v>
      </c>
      <c r="J1145" s="25" t="str">
        <f>IFERROR(DEC2HEX(MOD((HEX2DEC('Leaf Green Seeds'!J1145) - 23 ),65536),4),"")</f>
        <v>97A8</v>
      </c>
      <c r="K1145" s="25" t="str">
        <f>IFERROR(DEC2HEX(MOD((HEX2DEC('Leaf Green Seeds'!K1145) - 23 ),65536),4),"")</f>
        <v>0560</v>
      </c>
      <c r="L1145" s="25" t="str">
        <f>IFERROR(DEC2HEX(MOD((HEX2DEC('Leaf Green Seeds'!L1145) - 23 ),65536),4),"")</f>
        <v>5455</v>
      </c>
      <c r="M1145" s="25" t="str">
        <f>IFERROR(DEC2HEX(MOD((HEX2DEC('Leaf Green Seeds'!M1145) - 23 ),65536),4),"")</f>
        <v>9196</v>
      </c>
      <c r="N1145" s="25" t="str">
        <f>IFERROR(DEC2HEX(MOD((HEX2DEC('Leaf Green Seeds'!N1145) - 23 ),65536),4),"")</f>
        <v>97C6</v>
      </c>
      <c r="O1145" s="26" t="str">
        <f>IFERROR(DEC2HEX(MOD((HEX2DEC('Leaf Green Seeds'!O1145) - 23 ),65536),4),"")</f>
        <v>918E</v>
      </c>
      <c r="P1145" s="25" t="str">
        <f>IFERROR(DEC2HEX(MOD((HEX2DEC('Leaf Green Seeds'!P1145) - 23 ),65536),4),"")</f>
        <v>915C</v>
      </c>
      <c r="Q1145" s="25" t="str">
        <f>IFERROR(DEC2HEX(MOD((HEX2DEC('Leaf Green Seeds'!Q1145) - 23 ),65536),4),"")</f>
        <v>9192</v>
      </c>
      <c r="R1145" s="30"/>
      <c r="S1145" s="30"/>
    </row>
    <row r="1146">
      <c r="A1146" s="11">
        <v>1144.0</v>
      </c>
      <c r="B1146" s="12">
        <v>52928.0</v>
      </c>
      <c r="C1146" s="13">
        <v>53924.0</v>
      </c>
      <c r="D1146" s="25" t="str">
        <f>IFERROR(DEC2HEX(MOD((HEX2DEC('Leaf Green Seeds'!D1146) - 23 ),65536),4),"")</f>
        <v>BC6F</v>
      </c>
      <c r="E1146" s="25" t="str">
        <f>IFERROR(DEC2HEX(MOD((HEX2DEC('Leaf Green Seeds'!E1146) - 23 ),65536),4),"")</f>
        <v>BC5B</v>
      </c>
      <c r="F1146" s="25" t="str">
        <f>IFERROR(DEC2HEX(MOD((HEX2DEC('Leaf Green Seeds'!F1146) - 23 ),65536),4),"")</f>
        <v>BC67</v>
      </c>
      <c r="G1146" s="25" t="str">
        <f>IFERROR(DEC2HEX(MOD((HEX2DEC('Leaf Green Seeds'!G1146) - 23 ),65536),4),"")</f>
        <v>BC9B</v>
      </c>
      <c r="H1146" s="25" t="str">
        <f>IFERROR(DEC2HEX(MOD((HEX2DEC('Leaf Green Seeds'!H1146) - 23 ),65536),4),"")</f>
        <v>BC9B</v>
      </c>
      <c r="I1146" s="26" t="str">
        <f>IFERROR(DEC2HEX(MOD((HEX2DEC('Leaf Green Seeds'!I1146) - 23 ),65536),4),"")</f>
        <v>BC9C</v>
      </c>
      <c r="J1146" s="25" t="str">
        <f>IFERROR(DEC2HEX(MOD((HEX2DEC('Leaf Green Seeds'!J1146) - 23 ),65536),4),"")</f>
        <v>C1B7</v>
      </c>
      <c r="K1146" s="25" t="str">
        <f>IFERROR(DEC2HEX(MOD((HEX2DEC('Leaf Green Seeds'!K1146) - 23 ),65536),4),"")</f>
        <v>4F0E</v>
      </c>
      <c r="L1146" s="25" t="str">
        <f>IFERROR(DEC2HEX(MOD((HEX2DEC('Leaf Green Seeds'!L1146) - 23 ),65536),4),"")</f>
        <v>9D1E</v>
      </c>
      <c r="M1146" s="25" t="str">
        <f>IFERROR(DEC2HEX(MOD((HEX2DEC('Leaf Green Seeds'!M1146) - 23 ),65536),4),"")</f>
        <v>BC93</v>
      </c>
      <c r="N1146" s="25" t="str">
        <f>IFERROR(DEC2HEX(MOD((HEX2DEC('Leaf Green Seeds'!N1146) - 23 ),65536),4),"")</f>
        <v>C1C7</v>
      </c>
      <c r="O1146" s="26" t="str">
        <f>IFERROR(DEC2HEX(MOD((HEX2DEC('Leaf Green Seeds'!O1146) - 23 ),65536),4),"")</f>
        <v>BC97</v>
      </c>
      <c r="P1146" s="25" t="str">
        <f>IFERROR(DEC2HEX(MOD((HEX2DEC('Leaf Green Seeds'!P1146) - 23 ),65536),4),"")</f>
        <v>BC58</v>
      </c>
      <c r="Q1146" s="25" t="str">
        <f>IFERROR(DEC2HEX(MOD((HEX2DEC('Leaf Green Seeds'!Q1146) - 23 ),65536),4),"")</f>
        <v>BC99</v>
      </c>
      <c r="R1146" s="30"/>
      <c r="S1146" s="30"/>
    </row>
    <row r="1147">
      <c r="A1147" s="11">
        <v>1145.0</v>
      </c>
      <c r="B1147" s="12">
        <v>52944.0</v>
      </c>
      <c r="C1147" s="13">
        <v>53940.0</v>
      </c>
      <c r="D1147" s="25" t="str">
        <f>IFERROR(DEC2HEX(MOD((HEX2DEC('Leaf Green Seeds'!D1147) - 23 ),65536),4),"")</f>
        <v>057A</v>
      </c>
      <c r="E1147" s="25" t="str">
        <f>IFERROR(DEC2HEX(MOD((HEX2DEC('Leaf Green Seeds'!E1147) - 23 ),65536),4),"")</f>
        <v>0571</v>
      </c>
      <c r="F1147" s="25" t="str">
        <f>IFERROR(DEC2HEX(MOD((HEX2DEC('Leaf Green Seeds'!F1147) - 23 ),65536),4),"")</f>
        <v>0572</v>
      </c>
      <c r="G1147" s="25" t="str">
        <f>IFERROR(DEC2HEX(MOD((HEX2DEC('Leaf Green Seeds'!G1147) - 23 ),65536),4),"")</f>
        <v>05A7</v>
      </c>
      <c r="H1147" s="25" t="str">
        <f>IFERROR(DEC2HEX(MOD((HEX2DEC('Leaf Green Seeds'!H1147) - 23 ),65536),4),"")</f>
        <v>05A6</v>
      </c>
      <c r="I1147" s="26" t="str">
        <f>IFERROR(DEC2HEX(MOD((HEX2DEC('Leaf Green Seeds'!I1147) - 23 ),65536),4),"")</f>
        <v>05A7</v>
      </c>
      <c r="J1147" s="25" t="str">
        <f>IFERROR(DEC2HEX(MOD((HEX2DEC('Leaf Green Seeds'!J1147) - 23 ),65536),4),"")</f>
        <v>0B22</v>
      </c>
      <c r="K1147" s="25" t="str">
        <f>IFERROR(DEC2HEX(MOD((HEX2DEC('Leaf Green Seeds'!K1147) - 23 ),65536),4),"")</f>
        <v>979F</v>
      </c>
      <c r="L1147" s="25" t="str">
        <f>IFERROR(DEC2HEX(MOD((HEX2DEC('Leaf Green Seeds'!L1147) - 23 ),65536),4),"")</f>
        <v>E5B9</v>
      </c>
      <c r="M1147" s="25" t="str">
        <f>IFERROR(DEC2HEX(MOD((HEX2DEC('Leaf Green Seeds'!M1147) - 23 ),65536),4),"")</f>
        <v>05A7</v>
      </c>
      <c r="N1147" s="25" t="str">
        <f>IFERROR(DEC2HEX(MOD((HEX2DEC('Leaf Green Seeds'!N1147) - 23 ),65536),4),"")</f>
        <v>0B38</v>
      </c>
      <c r="O1147" s="26" t="str">
        <f>IFERROR(DEC2HEX(MOD((HEX2DEC('Leaf Green Seeds'!O1147) - 23 ),65536),4),"")</f>
        <v>059F</v>
      </c>
      <c r="P1147" s="25" t="str">
        <f>IFERROR(DEC2HEX(MOD((HEX2DEC('Leaf Green Seeds'!P1147) - 23 ),65536),4),"")</f>
        <v>0565</v>
      </c>
      <c r="Q1147" s="25" t="str">
        <f>IFERROR(DEC2HEX(MOD((HEX2DEC('Leaf Green Seeds'!Q1147) - 23 ),65536),4),"")</f>
        <v>059B</v>
      </c>
      <c r="R1147" s="30"/>
      <c r="S1147" s="30"/>
    </row>
    <row r="1148">
      <c r="A1148" s="11">
        <v>1146.0</v>
      </c>
      <c r="B1148" s="12">
        <v>52968.0</v>
      </c>
      <c r="C1148" s="13">
        <v>53964.0</v>
      </c>
      <c r="D1148" s="25" t="str">
        <f>IFERROR(DEC2HEX(MOD((HEX2DEC('Leaf Green Seeds'!D1148) - 23 ),65536),4),"")</f>
        <v>4F29</v>
      </c>
      <c r="E1148" s="25" t="str">
        <f>IFERROR(DEC2HEX(MOD((HEX2DEC('Leaf Green Seeds'!E1148) - 23 ),65536),4),"")</f>
        <v>4F16</v>
      </c>
      <c r="F1148" s="25" t="str">
        <f>IFERROR(DEC2HEX(MOD((HEX2DEC('Leaf Green Seeds'!F1148) - 23 ),65536),4),"")</f>
        <v>4F22</v>
      </c>
      <c r="G1148" s="25" t="str">
        <f>IFERROR(DEC2HEX(MOD((HEX2DEC('Leaf Green Seeds'!G1148) - 23 ),65536),4),"")</f>
        <v>4F56</v>
      </c>
      <c r="H1148" s="25" t="str">
        <f>IFERROR(DEC2HEX(MOD((HEX2DEC('Leaf Green Seeds'!H1148) - 23 ),65536),4),"")</f>
        <v>4F4D</v>
      </c>
      <c r="I1148" s="26" t="str">
        <f>IFERROR(DEC2HEX(MOD((HEX2DEC('Leaf Green Seeds'!I1148) - 23 ),65536),4),"")</f>
        <v>4F57</v>
      </c>
      <c r="J1148" s="25" t="str">
        <f>IFERROR(DEC2HEX(MOD((HEX2DEC('Leaf Green Seeds'!J1148) - 23 ),65536),4),"")</f>
        <v>545D</v>
      </c>
      <c r="K1148" s="25" t="str">
        <f>IFERROR(DEC2HEX(MOD((HEX2DEC('Leaf Green Seeds'!K1148) - 23 ),65536),4),"")</f>
        <v>C1A5</v>
      </c>
      <c r="L1148" s="25" t="str">
        <f>IFERROR(DEC2HEX(MOD((HEX2DEC('Leaf Green Seeds'!L1148) - 23 ),65536),4),"")</f>
        <v>3056</v>
      </c>
      <c r="M1148" s="25" t="str">
        <f>IFERROR(DEC2HEX(MOD((HEX2DEC('Leaf Green Seeds'!M1148) - 23 ),65536),4),"")</f>
        <v>4F57</v>
      </c>
      <c r="N1148" s="25" t="str">
        <f>IFERROR(DEC2HEX(MOD((HEX2DEC('Leaf Green Seeds'!N1148) - 23 ),65536),4),"")</f>
        <v>5463</v>
      </c>
      <c r="O1148" s="26" t="str">
        <f>IFERROR(DEC2HEX(MOD((HEX2DEC('Leaf Green Seeds'!O1148) - 23 ),65536),4),"")</f>
        <v>4F4F</v>
      </c>
      <c r="P1148" s="25" t="str">
        <f>IFERROR(DEC2HEX(MOD((HEX2DEC('Leaf Green Seeds'!P1148) - 23 ),65536),4),"")</f>
        <v>4F1D</v>
      </c>
      <c r="Q1148" s="25" t="str">
        <f>IFERROR(DEC2HEX(MOD((HEX2DEC('Leaf Green Seeds'!Q1148) - 23 ),65536),4),"")</f>
        <v>4F4A</v>
      </c>
      <c r="R1148" s="30"/>
      <c r="S1148" s="30"/>
    </row>
    <row r="1149">
      <c r="A1149" s="11">
        <v>1147.0</v>
      </c>
      <c r="B1149" s="12">
        <v>52984.0</v>
      </c>
      <c r="C1149" s="13">
        <v>53980.0</v>
      </c>
      <c r="D1149" s="25" t="str">
        <f>IFERROR(DEC2HEX(MOD((HEX2DEC('Leaf Green Seeds'!D1149) - 23 ),65536),4),"")</f>
        <v>97BA</v>
      </c>
      <c r="E1149" s="25" t="str">
        <f>IFERROR(DEC2HEX(MOD((HEX2DEC('Leaf Green Seeds'!E1149) - 23 ),65536),4),"")</f>
        <v>97A7</v>
      </c>
      <c r="F1149" s="25" t="str">
        <f>IFERROR(DEC2HEX(MOD((HEX2DEC('Leaf Green Seeds'!F1149) - 23 ),65536),4),"")</f>
        <v>97B2</v>
      </c>
      <c r="G1149" s="25" t="str">
        <f>IFERROR(DEC2HEX(MOD((HEX2DEC('Leaf Green Seeds'!G1149) - 23 ),65536),4),"")</f>
        <v>97D7</v>
      </c>
      <c r="H1149" s="25" t="str">
        <f>IFERROR(DEC2HEX(MOD((HEX2DEC('Leaf Green Seeds'!H1149) - 23 ),65536),4),"")</f>
        <v>97C6</v>
      </c>
      <c r="I1149" s="26" t="str">
        <f>IFERROR(DEC2HEX(MOD((HEX2DEC('Leaf Green Seeds'!I1149) - 23 ),65536),4),"")</f>
        <v>97CF</v>
      </c>
      <c r="J1149" s="25" t="str">
        <f>IFERROR(DEC2HEX(MOD((HEX2DEC('Leaf Green Seeds'!J1149) - 23 ),65536),4),"")</f>
        <v>9D26</v>
      </c>
      <c r="K1149" s="25" t="str">
        <f>IFERROR(DEC2HEX(MOD((HEX2DEC('Leaf Green Seeds'!K1149) - 23 ),65536),4),"")</f>
        <v>0B23</v>
      </c>
      <c r="L1149" s="25" t="str">
        <f>IFERROR(DEC2HEX(MOD((HEX2DEC('Leaf Green Seeds'!L1149) - 23 ),65536),4),"")</f>
        <v>7837</v>
      </c>
      <c r="M1149" s="25" t="str">
        <f>IFERROR(DEC2HEX(MOD((HEX2DEC('Leaf Green Seeds'!M1149) - 23 ),65536),4),"")</f>
        <v>97CF</v>
      </c>
      <c r="N1149" s="25" t="str">
        <f>IFERROR(DEC2HEX(MOD((HEX2DEC('Leaf Green Seeds'!N1149) - 23 ),65536),4),"")</f>
        <v>9D3B</v>
      </c>
      <c r="O1149" s="26" t="str">
        <f>IFERROR(DEC2HEX(MOD((HEX2DEC('Leaf Green Seeds'!O1149) - 23 ),65536),4),"")</f>
        <v>97C7</v>
      </c>
      <c r="P1149" s="25" t="str">
        <f>IFERROR(DEC2HEX(MOD((HEX2DEC('Leaf Green Seeds'!P1149) - 23 ),65536),4),"")</f>
        <v>97B1</v>
      </c>
      <c r="Q1149" s="25" t="str">
        <f>IFERROR(DEC2HEX(MOD((HEX2DEC('Leaf Green Seeds'!Q1149) - 23 ),65536),4),"")</f>
        <v>97C3</v>
      </c>
      <c r="R1149" s="30"/>
      <c r="S1149" s="30"/>
    </row>
    <row r="1150">
      <c r="A1150" s="11">
        <v>1148.0</v>
      </c>
      <c r="B1150" s="12">
        <v>53000.0</v>
      </c>
      <c r="C1150" s="13">
        <v>53996.0</v>
      </c>
      <c r="D1150" s="25" t="str">
        <f>IFERROR(DEC2HEX(MOD((HEX2DEC('Leaf Green Seeds'!D1150) - 23 ),65536),4),"")</f>
        <v>C1C0</v>
      </c>
      <c r="E1150" s="25" t="str">
        <f>IFERROR(DEC2HEX(MOD((HEX2DEC('Leaf Green Seeds'!E1150) - 23 ),65536),4),"")</f>
        <v>C1AD</v>
      </c>
      <c r="F1150" s="25" t="str">
        <f>IFERROR(DEC2HEX(MOD((HEX2DEC('Leaf Green Seeds'!F1150) - 23 ),65536),4),"")</f>
        <v>C1B8</v>
      </c>
      <c r="G1150" s="25" t="str">
        <f>IFERROR(DEC2HEX(MOD((HEX2DEC('Leaf Green Seeds'!G1150) - 23 ),65536),4),"")</f>
        <v>C1D7</v>
      </c>
      <c r="H1150" s="25" t="str">
        <f>IFERROR(DEC2HEX(MOD((HEX2DEC('Leaf Green Seeds'!H1150) - 23 ),65536),4),"")</f>
        <v>C1C5</v>
      </c>
      <c r="I1150" s="26" t="str">
        <f>IFERROR(DEC2HEX(MOD((HEX2DEC('Leaf Green Seeds'!I1150) - 23 ),65536),4),"")</f>
        <v>C1CF</v>
      </c>
      <c r="J1150" s="25" t="str">
        <f>IFERROR(DEC2HEX(MOD((HEX2DEC('Leaf Green Seeds'!J1150) - 23 ),65536),4),"")</f>
        <v>E5C1</v>
      </c>
      <c r="K1150" s="25" t="str">
        <f>IFERROR(DEC2HEX(MOD((HEX2DEC('Leaf Green Seeds'!K1150) - 23 ),65536),4),"")</f>
        <v>5455</v>
      </c>
      <c r="L1150" s="25" t="str">
        <f>IFERROR(DEC2HEX(MOD((HEX2DEC('Leaf Green Seeds'!L1150) - 23 ),65536),4),"")</f>
        <v>E369</v>
      </c>
      <c r="M1150" s="25" t="str">
        <f>IFERROR(DEC2HEX(MOD((HEX2DEC('Leaf Green Seeds'!M1150) - 23 ),65536),4),"")</f>
        <v>C1CF</v>
      </c>
      <c r="N1150" s="25" t="str">
        <f>IFERROR(DEC2HEX(MOD((HEX2DEC('Leaf Green Seeds'!N1150) - 23 ),65536),4),"")</f>
        <v>E5BB</v>
      </c>
      <c r="O1150" s="26" t="str">
        <f>IFERROR(DEC2HEX(MOD((HEX2DEC('Leaf Green Seeds'!O1150) - 23 ),65536),4),"")</f>
        <v>C1BE</v>
      </c>
      <c r="P1150" s="25" t="str">
        <f>IFERROR(DEC2HEX(MOD((HEX2DEC('Leaf Green Seeds'!P1150) - 23 ),65536),4),"")</f>
        <v>C1AA</v>
      </c>
      <c r="Q1150" s="25" t="str">
        <f>IFERROR(DEC2HEX(MOD((HEX2DEC('Leaf Green Seeds'!Q1150) - 23 ),65536),4),"")</f>
        <v>C1C2</v>
      </c>
      <c r="R1150" s="30"/>
      <c r="S1150" s="30"/>
    </row>
    <row r="1151">
      <c r="A1151" s="11">
        <v>1149.0</v>
      </c>
      <c r="B1151" s="12">
        <v>53016.0</v>
      </c>
      <c r="C1151" s="13">
        <v>54012.0</v>
      </c>
      <c r="D1151" s="25" t="str">
        <f>IFERROR(DEC2HEX(MOD((HEX2DEC('Leaf Green Seeds'!D1151) - 23 ),65536),4),"")</f>
        <v>0B34</v>
      </c>
      <c r="E1151" s="25" t="str">
        <f>IFERROR(DEC2HEX(MOD((HEX2DEC('Leaf Green Seeds'!E1151) - 23 ),65536),4),"")</f>
        <v>0B21</v>
      </c>
      <c r="F1151" s="25" t="str">
        <f>IFERROR(DEC2HEX(MOD((HEX2DEC('Leaf Green Seeds'!F1151) - 23 ),65536),4),"")</f>
        <v>0B2C</v>
      </c>
      <c r="G1151" s="25" t="str">
        <f>IFERROR(DEC2HEX(MOD((HEX2DEC('Leaf Green Seeds'!G1151) - 23 ),65536),4),"")</f>
        <v>0B49</v>
      </c>
      <c r="H1151" s="25" t="str">
        <f>IFERROR(DEC2HEX(MOD((HEX2DEC('Leaf Green Seeds'!H1151) - 23 ),65536),4),"")</f>
        <v>0B40</v>
      </c>
      <c r="I1151" s="26" t="str">
        <f>IFERROR(DEC2HEX(MOD((HEX2DEC('Leaf Green Seeds'!I1151) - 23 ),65536),4),"")</f>
        <v>0B4B</v>
      </c>
      <c r="J1151" s="25" t="str">
        <f>IFERROR(DEC2HEX(MOD((HEX2DEC('Leaf Green Seeds'!J1151) - 23 ),65536),4),"")</f>
        <v>305E</v>
      </c>
      <c r="K1151" s="25" t="str">
        <f>IFERROR(DEC2HEX(MOD((HEX2DEC('Leaf Green Seeds'!K1151) - 23 ),65536),4),"")</f>
        <v>9D26</v>
      </c>
      <c r="L1151" s="25" t="str">
        <f>IFERROR(DEC2HEX(MOD((HEX2DEC('Leaf Green Seeds'!L1151) - 23 ),65536),4),"")</f>
        <v>177C</v>
      </c>
      <c r="M1151" s="25" t="str">
        <f>IFERROR(DEC2HEX(MOD((HEX2DEC('Leaf Green Seeds'!M1151) - 23 ),65536),4),"")</f>
        <v>0B41</v>
      </c>
      <c r="N1151" s="25" t="str">
        <f>IFERROR(DEC2HEX(MOD((HEX2DEC('Leaf Green Seeds'!N1151) - 23 ),65536),4),"")</f>
        <v>306A</v>
      </c>
      <c r="O1151" s="26" t="str">
        <f>IFERROR(DEC2HEX(MOD((HEX2DEC('Leaf Green Seeds'!O1151) - 23 ),65536),4),"")</f>
        <v>0B43</v>
      </c>
      <c r="P1151" s="25" t="str">
        <f>IFERROR(DEC2HEX(MOD((HEX2DEC('Leaf Green Seeds'!P1151) - 23 ),65536),4),"")</f>
        <v>0B2B</v>
      </c>
      <c r="Q1151" s="25" t="str">
        <f>IFERROR(DEC2HEX(MOD((HEX2DEC('Leaf Green Seeds'!Q1151) - 23 ),65536),4),"")</f>
        <v>0B3D</v>
      </c>
      <c r="R1151" s="30"/>
      <c r="S1151" s="30"/>
    </row>
    <row r="1152">
      <c r="A1152" s="11">
        <v>1150.0</v>
      </c>
      <c r="B1152" s="12">
        <v>53032.0</v>
      </c>
      <c r="C1152" s="13">
        <v>54028.0</v>
      </c>
      <c r="D1152" s="25" t="str">
        <f>IFERROR(DEC2HEX(MOD((HEX2DEC('Leaf Green Seeds'!D1152) - 23 ),65536),4),"")</f>
        <v>5465</v>
      </c>
      <c r="E1152" s="25" t="str">
        <f>IFERROR(DEC2HEX(MOD((HEX2DEC('Leaf Green Seeds'!E1152) - 23 ),65536),4),"")</f>
        <v>545C</v>
      </c>
      <c r="F1152" s="25" t="str">
        <f>IFERROR(DEC2HEX(MOD((HEX2DEC('Leaf Green Seeds'!F1152) - 23 ),65536),4),"")</f>
        <v>5455</v>
      </c>
      <c r="G1152" s="25" t="str">
        <f>IFERROR(DEC2HEX(MOD((HEX2DEC('Leaf Green Seeds'!G1152) - 23 ),65536),4),"")</f>
        <v>547D</v>
      </c>
      <c r="H1152" s="25" t="str">
        <f>IFERROR(DEC2HEX(MOD((HEX2DEC('Leaf Green Seeds'!H1152) - 23 ),65536),4),"")</f>
        <v>5474</v>
      </c>
      <c r="I1152" s="26" t="str">
        <f>IFERROR(DEC2HEX(MOD((HEX2DEC('Leaf Green Seeds'!I1152) - 23 ),65536),4),"")</f>
        <v>5476</v>
      </c>
      <c r="J1152" s="25" t="str">
        <f>IFERROR(DEC2HEX(MOD((HEX2DEC('Leaf Green Seeds'!J1152) - 23 ),65536),4),"")</f>
        <v>783F</v>
      </c>
      <c r="K1152" s="25" t="str">
        <f>IFERROR(DEC2HEX(MOD((HEX2DEC('Leaf Green Seeds'!K1152) - 23 ),65536),4),"")</f>
        <v>E5AE</v>
      </c>
      <c r="L1152" s="25" t="str">
        <f>IFERROR(DEC2HEX(MOD((HEX2DEC('Leaf Green Seeds'!L1152) - 23 ),65536),4),"")</f>
        <v>6550</v>
      </c>
      <c r="M1152" s="25" t="str">
        <f>IFERROR(DEC2HEX(MOD((HEX2DEC('Leaf Green Seeds'!M1152) - 23 ),65536),4),"")</f>
        <v>546C</v>
      </c>
      <c r="N1152" s="25" t="str">
        <f>IFERROR(DEC2HEX(MOD((HEX2DEC('Leaf Green Seeds'!N1152) - 23 ),65536),4),"")</f>
        <v>7838</v>
      </c>
      <c r="O1152" s="26" t="str">
        <f>IFERROR(DEC2HEX(MOD((HEX2DEC('Leaf Green Seeds'!O1152) - 23 ),65536),4),"")</f>
        <v>5464</v>
      </c>
      <c r="P1152" s="25" t="str">
        <f>IFERROR(DEC2HEX(MOD((HEX2DEC('Leaf Green Seeds'!P1152) - 23 ),65536),4),"")</f>
        <v>5451</v>
      </c>
      <c r="Q1152" s="25" t="str">
        <f>IFERROR(DEC2HEX(MOD((HEX2DEC('Leaf Green Seeds'!Q1152) - 23 ),65536),4),"")</f>
        <v>5468</v>
      </c>
      <c r="R1152" s="30"/>
      <c r="S1152" s="30"/>
    </row>
    <row r="1153">
      <c r="A1153" s="11">
        <v>1151.0</v>
      </c>
      <c r="B1153" s="12">
        <v>53048.0</v>
      </c>
      <c r="C1153" s="13">
        <v>54044.0</v>
      </c>
      <c r="D1153" s="25" t="str">
        <f>IFERROR(DEC2HEX(MOD((HEX2DEC('Leaf Green Seeds'!D1153) - 23 ),65536),4),"")</f>
        <v>9D2E</v>
      </c>
      <c r="E1153" s="25" t="str">
        <f>IFERROR(DEC2HEX(MOD((HEX2DEC('Leaf Green Seeds'!E1153) - 23 ),65536),4),"")</f>
        <v>9D2E</v>
      </c>
      <c r="F1153" s="25" t="str">
        <f>IFERROR(DEC2HEX(MOD((HEX2DEC('Leaf Green Seeds'!F1153) - 23 ),65536),4),"")</f>
        <v>9D32</v>
      </c>
      <c r="G1153" s="25" t="str">
        <f>IFERROR(DEC2HEX(MOD((HEX2DEC('Leaf Green Seeds'!G1153) - 23 ),65536),4),"")</f>
        <v>9D56</v>
      </c>
      <c r="H1153" s="25" t="str">
        <f>IFERROR(DEC2HEX(MOD((HEX2DEC('Leaf Green Seeds'!H1153) - 23 ),65536),4),"")</f>
        <v>9D4B</v>
      </c>
      <c r="I1153" s="26" t="str">
        <f>IFERROR(DEC2HEX(MOD((HEX2DEC('Leaf Green Seeds'!I1153) - 23 ),65536),4),"")</f>
        <v>9D4C</v>
      </c>
      <c r="J1153" s="25" t="str">
        <f>IFERROR(DEC2HEX(MOD((HEX2DEC('Leaf Green Seeds'!J1153) - 23 ),65536),4),"")</f>
        <v>E368</v>
      </c>
      <c r="K1153" s="25" t="str">
        <f>IFERROR(DEC2HEX(MOD((HEX2DEC('Leaf Green Seeds'!K1153) - 23 ),65536),4),"")</f>
        <v>3055</v>
      </c>
      <c r="L1153" s="25" t="str">
        <f>IFERROR(DEC2HEX(MOD((HEX2DEC('Leaf Green Seeds'!L1153) - 23 ),65536),4),"")</f>
        <v>AE8A</v>
      </c>
      <c r="M1153" s="25" t="str">
        <f>IFERROR(DEC2HEX(MOD((HEX2DEC('Leaf Green Seeds'!M1153) - 23 ),65536),4),"")</f>
        <v>9D4E</v>
      </c>
      <c r="N1153" s="25" t="str">
        <f>IFERROR(DEC2HEX(MOD((HEX2DEC('Leaf Green Seeds'!N1153) - 23 ),65536),4),"")</f>
        <v>E386</v>
      </c>
      <c r="O1153" s="26" t="str">
        <f>IFERROR(DEC2HEX(MOD((HEX2DEC('Leaf Green Seeds'!O1153) - 23 ),65536),4),"")</f>
        <v>9D3C</v>
      </c>
      <c r="P1153" s="25" t="str">
        <f>IFERROR(DEC2HEX(MOD((HEX2DEC('Leaf Green Seeds'!P1153) - 23 ),65536),4),"")</f>
        <v>9D2C</v>
      </c>
      <c r="Q1153" s="25" t="str">
        <f>IFERROR(DEC2HEX(MOD((HEX2DEC('Leaf Green Seeds'!Q1153) - 23 ),65536),4),"")</f>
        <v>9D4B</v>
      </c>
      <c r="R1153" s="30"/>
      <c r="S1153" s="30"/>
    </row>
    <row r="1154">
      <c r="A1154" s="11">
        <v>1152.0</v>
      </c>
      <c r="B1154" s="12">
        <v>53064.0</v>
      </c>
      <c r="C1154" s="13">
        <v>54060.0</v>
      </c>
      <c r="D1154" s="25" t="str">
        <f>IFERROR(DEC2HEX(MOD((HEX2DEC('Leaf Green Seeds'!D1154) - 23 ),65536),4),"")</f>
        <v>E5CC</v>
      </c>
      <c r="E1154" s="25" t="str">
        <f>IFERROR(DEC2HEX(MOD((HEX2DEC('Leaf Green Seeds'!E1154) - 23 ),65536),4),"")</f>
        <v>E5C0</v>
      </c>
      <c r="F1154" s="25" t="str">
        <f>IFERROR(DEC2HEX(MOD((HEX2DEC('Leaf Green Seeds'!F1154) - 23 ),65536),4),"")</f>
        <v>E5C4</v>
      </c>
      <c r="G1154" s="25" t="str">
        <f>IFERROR(DEC2HEX(MOD((HEX2DEC('Leaf Green Seeds'!G1154) - 23 ),65536),4),"")</f>
        <v>E5BF</v>
      </c>
      <c r="H1154" s="25" t="str">
        <f>IFERROR(DEC2HEX(MOD((HEX2DEC('Leaf Green Seeds'!H1154) - 23 ),65536),4),"")</f>
        <v>E5B6</v>
      </c>
      <c r="I1154" s="26" t="str">
        <f>IFERROR(DEC2HEX(MOD((HEX2DEC('Leaf Green Seeds'!I1154) - 23 ),65536),4),"")</f>
        <v>E5B7</v>
      </c>
      <c r="J1154" s="25" t="str">
        <f>IFERROR(DEC2HEX(MOD((HEX2DEC('Leaf Green Seeds'!J1154) - 23 ),65536),4),"")</f>
        <v>178E</v>
      </c>
      <c r="K1154" s="25" t="str">
        <f>IFERROR(DEC2HEX(MOD((HEX2DEC('Leaf Green Seeds'!K1154) - 23 ),65536),4),"")</f>
        <v>7836</v>
      </c>
      <c r="L1154" s="25" t="str">
        <f>IFERROR(DEC2HEX(MOD((HEX2DEC('Leaf Green Seeds'!L1154) - 23 ),65536),4),"")</f>
        <v>F87E</v>
      </c>
      <c r="M1154" s="25" t="str">
        <f>IFERROR(DEC2HEX(MOD((HEX2DEC('Leaf Green Seeds'!M1154) - 23 ),65536),4),"")</f>
        <v>E5B7</v>
      </c>
      <c r="N1154" s="25" t="str">
        <f>IFERROR(DEC2HEX(MOD((HEX2DEC('Leaf Green Seeds'!N1154) - 23 ),65536),4),"")</f>
        <v>1788</v>
      </c>
      <c r="O1154" s="26" t="str">
        <f>IFERROR(DEC2HEX(MOD((HEX2DEC('Leaf Green Seeds'!O1154) - 23 ),65536),4),"")</f>
        <v>E5AF</v>
      </c>
      <c r="P1154" s="25" t="str">
        <f>IFERROR(DEC2HEX(MOD((HEX2DEC('Leaf Green Seeds'!P1154) - 23 ),65536),4),"")</f>
        <v>E5B3</v>
      </c>
      <c r="Q1154" s="25" t="str">
        <f>IFERROR(DEC2HEX(MOD((HEX2DEC('Leaf Green Seeds'!Q1154) - 23 ),65536),4),"")</f>
        <v>E5BD</v>
      </c>
      <c r="R1154" s="30"/>
      <c r="S1154" s="30"/>
    </row>
    <row r="1155">
      <c r="A1155" s="11">
        <v>1153.0</v>
      </c>
      <c r="B1155" s="12">
        <v>53080.0</v>
      </c>
      <c r="C1155" s="13">
        <v>54076.0</v>
      </c>
      <c r="D1155" s="25" t="str">
        <f>IFERROR(DEC2HEX(MOD((HEX2DEC('Leaf Green Seeds'!D1155) - 23 ),65536),4),"")</f>
        <v>3066</v>
      </c>
      <c r="E1155" s="25" t="str">
        <f>IFERROR(DEC2HEX(MOD((HEX2DEC('Leaf Green Seeds'!E1155) - 23 ),65536),4),"")</f>
        <v>3055</v>
      </c>
      <c r="F1155" s="25" t="str">
        <f>IFERROR(DEC2HEX(MOD((HEX2DEC('Leaf Green Seeds'!F1155) - 23 ),65536),4),"")</f>
        <v>3056</v>
      </c>
      <c r="G1155" s="25" t="str">
        <f>IFERROR(DEC2HEX(MOD((HEX2DEC('Leaf Green Seeds'!G1155) - 23 ),65536),4),"")</f>
        <v>3085</v>
      </c>
      <c r="H1155" s="25" t="str">
        <f>IFERROR(DEC2HEX(MOD((HEX2DEC('Leaf Green Seeds'!H1155) - 23 ),65536),4),"")</f>
        <v>307C</v>
      </c>
      <c r="I1155" s="26" t="str">
        <f>IFERROR(DEC2HEX(MOD((HEX2DEC('Leaf Green Seeds'!I1155) - 23 ),65536),4),"")</f>
        <v>3073</v>
      </c>
      <c r="J1155" s="25" t="str">
        <f>IFERROR(DEC2HEX(MOD((HEX2DEC('Leaf Green Seeds'!J1155) - 23 ),65536),4),"")</f>
        <v>6560</v>
      </c>
      <c r="K1155" s="25" t="str">
        <f>IFERROR(DEC2HEX(MOD((HEX2DEC('Leaf Green Seeds'!K1155) - 23 ),65536),4),"")</f>
        <v>E35F</v>
      </c>
      <c r="L1155" s="25" t="str">
        <f>IFERROR(DEC2HEX(MOD((HEX2DEC('Leaf Green Seeds'!L1155) - 23 ),65536),4),"")</f>
        <v>40FF</v>
      </c>
      <c r="M1155" s="25" t="str">
        <f>IFERROR(DEC2HEX(MOD((HEX2DEC('Leaf Green Seeds'!M1155) - 23 ),65536),4),"")</f>
        <v>3080</v>
      </c>
      <c r="N1155" s="25" t="str">
        <f>IFERROR(DEC2HEX(MOD((HEX2DEC('Leaf Green Seeds'!N1155) - 23 ),65536),4),"")</f>
        <v>6550</v>
      </c>
      <c r="O1155" s="26" t="str">
        <f>IFERROR(DEC2HEX(MOD((HEX2DEC('Leaf Green Seeds'!O1155) - 23 ),65536),4),"")</f>
        <v>306B</v>
      </c>
      <c r="P1155" s="25" t="str">
        <f>IFERROR(DEC2HEX(MOD((HEX2DEC('Leaf Green Seeds'!P1155) - 23 ),65536),4),"")</f>
        <v>3052</v>
      </c>
      <c r="Q1155" s="25" t="str">
        <f>IFERROR(DEC2HEX(MOD((HEX2DEC('Leaf Green Seeds'!Q1155) - 23 ),65536),4),"")</f>
        <v>306F</v>
      </c>
      <c r="R1155" s="30"/>
      <c r="S1155" s="30"/>
    </row>
    <row r="1156">
      <c r="A1156" s="11">
        <v>1154.0</v>
      </c>
      <c r="B1156" s="12">
        <v>53096.0</v>
      </c>
      <c r="C1156" s="13">
        <v>54092.0</v>
      </c>
      <c r="D1156" s="25" t="str">
        <f>IFERROR(DEC2HEX(MOD((HEX2DEC('Leaf Green Seeds'!D1156) - 23 ),65536),4),"")</f>
        <v>7848</v>
      </c>
      <c r="E1156" s="25" t="str">
        <f>IFERROR(DEC2HEX(MOD((HEX2DEC('Leaf Green Seeds'!E1156) - 23 ),65536),4),"")</f>
        <v>783E</v>
      </c>
      <c r="F1156" s="25" t="str">
        <f>IFERROR(DEC2HEX(MOD((HEX2DEC('Leaf Green Seeds'!F1156) - 23 ),65536),4),"")</f>
        <v>783F</v>
      </c>
      <c r="G1156" s="25" t="str">
        <f>IFERROR(DEC2HEX(MOD((HEX2DEC('Leaf Green Seeds'!G1156) - 23 ),65536),4),"")</f>
        <v>783D</v>
      </c>
      <c r="H1156" s="25" t="str">
        <f>IFERROR(DEC2HEX(MOD((HEX2DEC('Leaf Green Seeds'!H1156) - 23 ),65536),4),"")</f>
        <v>7840</v>
      </c>
      <c r="I1156" s="26" t="str">
        <f>IFERROR(DEC2HEX(MOD((HEX2DEC('Leaf Green Seeds'!I1156) - 23 ),65536),4),"")</f>
        <v>7835</v>
      </c>
      <c r="J1156" s="25" t="str">
        <f>IFERROR(DEC2HEX(MOD((HEX2DEC('Leaf Green Seeds'!J1156) - 23 ),65536),4),"")</f>
        <v>AE92</v>
      </c>
      <c r="K1156" s="25" t="str">
        <f>IFERROR(DEC2HEX(MOD((HEX2DEC('Leaf Green Seeds'!K1156) - 23 ),65536),4),"")</f>
        <v>1788</v>
      </c>
      <c r="L1156" s="25" t="str">
        <f>IFERROR(DEC2HEX(MOD((HEX2DEC('Leaf Green Seeds'!L1156) - 23 ),65536),4),"")</f>
        <v>8A49</v>
      </c>
      <c r="M1156" s="25" t="str">
        <f>IFERROR(DEC2HEX(MOD((HEX2DEC('Leaf Green Seeds'!M1156) - 23 ),65536),4),"")</f>
        <v>7840</v>
      </c>
      <c r="N1156" s="25" t="str">
        <f>IFERROR(DEC2HEX(MOD((HEX2DEC('Leaf Green Seeds'!N1156) - 23 ),65536),4),"")</f>
        <v>AE8A</v>
      </c>
      <c r="O1156" s="26" t="str">
        <f>IFERROR(DEC2HEX(MOD((HEX2DEC('Leaf Green Seeds'!O1156) - 23 ),65536),4),"")</f>
        <v>7837</v>
      </c>
      <c r="P1156" s="25" t="str">
        <f>IFERROR(DEC2HEX(MOD((HEX2DEC('Leaf Green Seeds'!P1156) - 23 ),65536),4),"")</f>
        <v>783B</v>
      </c>
      <c r="Q1156" s="25" t="str">
        <f>IFERROR(DEC2HEX(MOD((HEX2DEC('Leaf Green Seeds'!Q1156) - 23 ),65536),4),"")</f>
        <v>783C</v>
      </c>
      <c r="R1156" s="30"/>
      <c r="S1156" s="30"/>
    </row>
    <row r="1157">
      <c r="A1157" s="11">
        <v>1155.0</v>
      </c>
      <c r="B1157" s="12">
        <v>53112.0</v>
      </c>
      <c r="C1157" s="13">
        <v>54108.0</v>
      </c>
      <c r="D1157" s="25" t="str">
        <f>IFERROR(DEC2HEX(MOD((HEX2DEC('Leaf Green Seeds'!D1157) - 23 ),65536),4),"")</f>
        <v>E379</v>
      </c>
      <c r="E1157" s="25" t="str">
        <f>IFERROR(DEC2HEX(MOD((HEX2DEC('Leaf Green Seeds'!E1157) - 23 ),65536),4),"")</f>
        <v>E373</v>
      </c>
      <c r="F1157" s="25" t="str">
        <f>IFERROR(DEC2HEX(MOD((HEX2DEC('Leaf Green Seeds'!F1157) - 23 ),65536),4),"")</f>
        <v>E371</v>
      </c>
      <c r="G1157" s="25" t="str">
        <f>IFERROR(DEC2HEX(MOD((HEX2DEC('Leaf Green Seeds'!G1157) - 23 ),65536),4),"")</f>
        <v>E397</v>
      </c>
      <c r="H1157" s="25" t="str">
        <f>IFERROR(DEC2HEX(MOD((HEX2DEC('Leaf Green Seeds'!H1157) - 23 ),65536),4),"")</f>
        <v>E391</v>
      </c>
      <c r="I1157" s="26" t="str">
        <f>IFERROR(DEC2HEX(MOD((HEX2DEC('Leaf Green Seeds'!I1157) - 23 ),65536),4),"")</f>
        <v>E38F</v>
      </c>
      <c r="J1157" s="25" t="str">
        <f>IFERROR(DEC2HEX(MOD((HEX2DEC('Leaf Green Seeds'!J1157) - 23 ),65536),4),"")</f>
        <v>F886</v>
      </c>
      <c r="K1157" s="25" t="str">
        <f>IFERROR(DEC2HEX(MOD((HEX2DEC('Leaf Green Seeds'!K1157) - 23 ),65536),4),"")</f>
        <v>6550</v>
      </c>
      <c r="L1157" s="25" t="str">
        <f>IFERROR(DEC2HEX(MOD((HEX2DEC('Leaf Green Seeds'!L1157) - 23 ),65536),4),"")</f>
        <v>E454</v>
      </c>
      <c r="M1157" s="25" t="str">
        <f>IFERROR(DEC2HEX(MOD((HEX2DEC('Leaf Green Seeds'!M1157) - 23 ),65536),4),"")</f>
        <v>E386</v>
      </c>
      <c r="N1157" s="25" t="str">
        <f>IFERROR(DEC2HEX(MOD((HEX2DEC('Leaf Green Seeds'!N1157) - 23 ),65536),4),"")</f>
        <v>F892</v>
      </c>
      <c r="O1157" s="26" t="str">
        <f>IFERROR(DEC2HEX(MOD((HEX2DEC('Leaf Green Seeds'!O1157) - 23 ),65536),4),"")</f>
        <v>E37E</v>
      </c>
      <c r="P1157" s="25" t="str">
        <f>IFERROR(DEC2HEX(MOD((HEX2DEC('Leaf Green Seeds'!P1157) - 23 ),65536),4),"")</f>
        <v>E36D</v>
      </c>
      <c r="Q1157" s="25" t="str">
        <f>IFERROR(DEC2HEX(MOD((HEX2DEC('Leaf Green Seeds'!Q1157) - 23 ),65536),4),"")</f>
        <v>E38B</v>
      </c>
      <c r="R1157" s="30"/>
      <c r="S1157" s="30"/>
    </row>
    <row r="1158">
      <c r="A1158" s="11">
        <v>1156.0</v>
      </c>
      <c r="B1158" s="12">
        <v>53136.0</v>
      </c>
      <c r="C1158" s="13">
        <v>54132.0</v>
      </c>
      <c r="D1158" s="25" t="str">
        <f>IFERROR(DEC2HEX(MOD((HEX2DEC('Leaf Green Seeds'!D1158) - 23 ),65536),4),"")</f>
        <v>1796</v>
      </c>
      <c r="E1158" s="25" t="str">
        <f>IFERROR(DEC2HEX(MOD((HEX2DEC('Leaf Green Seeds'!E1158) - 23 ),65536),4),"")</f>
        <v>178D</v>
      </c>
      <c r="F1158" s="25" t="str">
        <f>IFERROR(DEC2HEX(MOD((HEX2DEC('Leaf Green Seeds'!F1158) - 23 ),65536),4),"")</f>
        <v>178F</v>
      </c>
      <c r="G1158" s="25" t="str">
        <f>IFERROR(DEC2HEX(MOD((HEX2DEC('Leaf Green Seeds'!G1158) - 23 ),65536),4),"")</f>
        <v>1796</v>
      </c>
      <c r="H1158" s="25" t="str">
        <f>IFERROR(DEC2HEX(MOD((HEX2DEC('Leaf Green Seeds'!H1158) - 23 ),65536),4),"")</f>
        <v>1790</v>
      </c>
      <c r="I1158" s="26" t="str">
        <f>IFERROR(DEC2HEX(MOD((HEX2DEC('Leaf Green Seeds'!I1158) - 23 ),65536),4),"")</f>
        <v>178E</v>
      </c>
      <c r="J1158" s="25" t="str">
        <f>IFERROR(DEC2HEX(MOD((HEX2DEC('Leaf Green Seeds'!J1158) - 23 ),65536),4),"")</f>
        <v>4107</v>
      </c>
      <c r="K1158" s="25" t="str">
        <f>IFERROR(DEC2HEX(MOD((HEX2DEC('Leaf Green Seeds'!K1158) - 23 ),65536),4),"")</f>
        <v>AE8A</v>
      </c>
      <c r="L1158" s="25" t="str">
        <f>IFERROR(DEC2HEX(MOD((HEX2DEC('Leaf Green Seeds'!L1158) - 23 ),65536),4),"")</f>
        <v>1CEC</v>
      </c>
      <c r="M1158" s="25" t="str">
        <f>IFERROR(DEC2HEX(MOD((HEX2DEC('Leaf Green Seeds'!M1158) - 23 ),65536),4),"")</f>
        <v>1784</v>
      </c>
      <c r="N1158" s="25" t="str">
        <f>IFERROR(DEC2HEX(MOD((HEX2DEC('Leaf Green Seeds'!N1158) - 23 ),65536),4),"")</f>
        <v>4100</v>
      </c>
      <c r="O1158" s="26" t="str">
        <f>IFERROR(DEC2HEX(MOD((HEX2DEC('Leaf Green Seeds'!O1158) - 23 ),65536),4),"")</f>
        <v>1786</v>
      </c>
      <c r="P1158" s="25" t="str">
        <f>IFERROR(DEC2HEX(MOD((HEX2DEC('Leaf Green Seeds'!P1158) - 23 ),65536),4),"")</f>
        <v>178A</v>
      </c>
      <c r="Q1158" s="25" t="str">
        <f>IFERROR(DEC2HEX(MOD((HEX2DEC('Leaf Green Seeds'!Q1158) - 23 ),65536),4),"")</f>
        <v>178B</v>
      </c>
      <c r="R1158" s="30"/>
      <c r="S1158" s="30"/>
    </row>
    <row r="1159">
      <c r="A1159" s="11">
        <v>1157.0</v>
      </c>
      <c r="B1159" s="12">
        <v>53152.0</v>
      </c>
      <c r="C1159" s="13">
        <v>54148.0</v>
      </c>
      <c r="D1159" s="25" t="str">
        <f>IFERROR(DEC2HEX(MOD((HEX2DEC('Leaf Green Seeds'!D1159) - 23 ),65536),4),"")</f>
        <v>6566</v>
      </c>
      <c r="E1159" s="25" t="str">
        <f>IFERROR(DEC2HEX(MOD((HEX2DEC('Leaf Green Seeds'!E1159) - 23 ),65536),4),"")</f>
        <v>6557</v>
      </c>
      <c r="F1159" s="25" t="str">
        <f>IFERROR(DEC2HEX(MOD((HEX2DEC('Leaf Green Seeds'!F1159) - 23 ),65536),4),"")</f>
        <v>6558</v>
      </c>
      <c r="G1159" s="25" t="str">
        <f>IFERROR(DEC2HEX(MOD((HEX2DEC('Leaf Green Seeds'!G1159) - 23 ),65536),4),"")</f>
        <v>6560</v>
      </c>
      <c r="H1159" s="25" t="str">
        <f>IFERROR(DEC2HEX(MOD((HEX2DEC('Leaf Green Seeds'!H1159) - 23 ),65536),4),"")</f>
        <v>655F</v>
      </c>
      <c r="I1159" s="26" t="str">
        <f>IFERROR(DEC2HEX(MOD((HEX2DEC('Leaf Green Seeds'!I1159) - 23 ),65536),4),"")</f>
        <v>6558</v>
      </c>
      <c r="J1159" s="25" t="str">
        <f>IFERROR(DEC2HEX(MOD((HEX2DEC('Leaf Green Seeds'!J1159) - 23 ),65536),4),"")</f>
        <v>8A54</v>
      </c>
      <c r="K1159" s="25" t="str">
        <f>IFERROR(DEC2HEX(MOD((HEX2DEC('Leaf Green Seeds'!K1159) - 23 ),65536),4),"")</f>
        <v>F87E</v>
      </c>
      <c r="L1159" s="25" t="str">
        <f>IFERROR(DEC2HEX(MOD((HEX2DEC('Leaf Green Seeds'!L1159) - 23 ),65536),4),"")</f>
        <v>6638</v>
      </c>
      <c r="M1159" s="25" t="str">
        <f>IFERROR(DEC2HEX(MOD((HEX2DEC('Leaf Green Seeds'!M1159) - 23 ),65536),4),"")</f>
        <v>655F</v>
      </c>
      <c r="N1159" s="25" t="str">
        <f>IFERROR(DEC2HEX(MOD((HEX2DEC('Leaf Green Seeds'!N1159) - 23 ),65536),4),"")</f>
        <v>8A40</v>
      </c>
      <c r="O1159" s="26" t="str">
        <f>IFERROR(DEC2HEX(MOD((HEX2DEC('Leaf Green Seeds'!O1159) - 23 ),65536),4),"")</f>
        <v>6550</v>
      </c>
      <c r="P1159" s="25" t="str">
        <f>IFERROR(DEC2HEX(MOD((HEX2DEC('Leaf Green Seeds'!P1159) - 23 ),65536),4),"")</f>
        <v>6554</v>
      </c>
      <c r="Q1159" s="25" t="str">
        <f>IFERROR(DEC2HEX(MOD((HEX2DEC('Leaf Green Seeds'!Q1159) - 23 ),65536),4),"")</f>
        <v>6554</v>
      </c>
      <c r="R1159" s="30"/>
      <c r="S1159" s="30"/>
    </row>
    <row r="1160">
      <c r="A1160" s="11">
        <v>1158.0</v>
      </c>
      <c r="B1160" s="12">
        <v>53168.0</v>
      </c>
      <c r="C1160" s="13">
        <v>54164.0</v>
      </c>
      <c r="D1160" s="25" t="str">
        <f>IFERROR(DEC2HEX(MOD((HEX2DEC('Leaf Green Seeds'!D1160) - 23 ),65536),4),"")</f>
        <v>AE90</v>
      </c>
      <c r="E1160" s="25" t="str">
        <f>IFERROR(DEC2HEX(MOD((HEX2DEC('Leaf Green Seeds'!E1160) - 23 ),65536),4),"")</f>
        <v>AE85</v>
      </c>
      <c r="F1160" s="25" t="str">
        <f>IFERROR(DEC2HEX(MOD((HEX2DEC('Leaf Green Seeds'!F1160) - 23 ),65536),4),"")</f>
        <v>AE94</v>
      </c>
      <c r="G1160" s="25" t="str">
        <f>IFERROR(DEC2HEX(MOD((HEX2DEC('Leaf Green Seeds'!G1160) - 23 ),65536),4),"")</f>
        <v>AE90</v>
      </c>
      <c r="H1160" s="25" t="str">
        <f>IFERROR(DEC2HEX(MOD((HEX2DEC('Leaf Green Seeds'!H1160) - 23 ),65536),4),"")</f>
        <v>AE85</v>
      </c>
      <c r="I1160" s="26" t="str">
        <f>IFERROR(DEC2HEX(MOD((HEX2DEC('Leaf Green Seeds'!I1160) - 23 ),65536),4),"")</f>
        <v>AE94</v>
      </c>
      <c r="J1160" s="25" t="str">
        <f>IFERROR(DEC2HEX(MOD((HEX2DEC('Leaf Green Seeds'!J1160) - 23 ),65536),4),"")</f>
        <v>E45C</v>
      </c>
      <c r="K1160" s="25" t="str">
        <f>IFERROR(DEC2HEX(MOD((HEX2DEC('Leaf Green Seeds'!K1160) - 23 ),65536),4),"")</f>
        <v>410A</v>
      </c>
      <c r="L1160" s="25" t="str">
        <f>IFERROR(DEC2HEX(MOD((HEX2DEC('Leaf Green Seeds'!L1160) - 23 ),65536),4),"")</f>
        <v>AF5C</v>
      </c>
      <c r="M1160" s="25" t="str">
        <f>IFERROR(DEC2HEX(MOD((HEX2DEC('Leaf Green Seeds'!M1160) - 23 ),65536),4),"")</f>
        <v>AE91</v>
      </c>
      <c r="N1160" s="25" t="str">
        <f>IFERROR(DEC2HEX(MOD((HEX2DEC('Leaf Green Seeds'!N1160) - 23 ),65536),4),"")</f>
        <v>E470</v>
      </c>
      <c r="O1160" s="26" t="str">
        <f>IFERROR(DEC2HEX(MOD((HEX2DEC('Leaf Green Seeds'!O1160) - 23 ),65536),4),"")</f>
        <v>AE89</v>
      </c>
      <c r="P1160" s="25" t="str">
        <f>IFERROR(DEC2HEX(MOD((HEX2DEC('Leaf Green Seeds'!P1160) - 23 ),65536),4),"")</f>
        <v>AE83</v>
      </c>
      <c r="Q1160" s="25" t="str">
        <f>IFERROR(DEC2HEX(MOD((HEX2DEC('Leaf Green Seeds'!Q1160) - 23 ),65536),4),"")</f>
        <v>AE83</v>
      </c>
      <c r="R1160" s="30"/>
      <c r="S1160" s="30"/>
    </row>
    <row r="1161">
      <c r="A1161" s="11">
        <v>1159.0</v>
      </c>
      <c r="B1161" s="12">
        <v>53184.0</v>
      </c>
      <c r="C1161" s="13">
        <v>54180.0</v>
      </c>
      <c r="D1161" s="25" t="str">
        <f>IFERROR(DEC2HEX(MOD((HEX2DEC('Leaf Green Seeds'!D1161) - 23 ),65536),4),"")</f>
        <v>F88D</v>
      </c>
      <c r="E1161" s="25" t="str">
        <f>IFERROR(DEC2HEX(MOD((HEX2DEC('Leaf Green Seeds'!E1161) - 23 ),65536),4),"")</f>
        <v>F883</v>
      </c>
      <c r="F1161" s="25" t="str">
        <f>IFERROR(DEC2HEX(MOD((HEX2DEC('Leaf Green Seeds'!F1161) - 23 ),65536),4),"")</f>
        <v>F88B</v>
      </c>
      <c r="G1161" s="25" t="str">
        <f>IFERROR(DEC2HEX(MOD((HEX2DEC('Leaf Green Seeds'!G1161) - 23 ),65536),4),"")</f>
        <v>F8AE</v>
      </c>
      <c r="H1161" s="25" t="str">
        <f>IFERROR(DEC2HEX(MOD((HEX2DEC('Leaf Green Seeds'!H1161) - 23 ),65536),4),"")</f>
        <v>F89E</v>
      </c>
      <c r="I1161" s="26" t="str">
        <f>IFERROR(DEC2HEX(MOD((HEX2DEC('Leaf Green Seeds'!I1161) - 23 ),65536),4),"")</f>
        <v>F8A6</v>
      </c>
      <c r="J1161" s="25" t="str">
        <f>IFERROR(DEC2HEX(MOD((HEX2DEC('Leaf Green Seeds'!J1161) - 23 ),65536),4),"")</f>
        <v>1CF4</v>
      </c>
      <c r="K1161" s="25" t="str">
        <f>IFERROR(DEC2HEX(MOD((HEX2DEC('Leaf Green Seeds'!K1161) - 23 ),65536),4),"")</f>
        <v>8A4A</v>
      </c>
      <c r="L1161" s="25" t="str">
        <f>IFERROR(DEC2HEX(MOD((HEX2DEC('Leaf Green Seeds'!L1161) - 23 ),65536),4),"")</f>
        <v>F886</v>
      </c>
      <c r="M1161" s="25" t="str">
        <f>IFERROR(DEC2HEX(MOD((HEX2DEC('Leaf Green Seeds'!M1161) - 23 ),65536),4),"")</f>
        <v>F89E</v>
      </c>
      <c r="N1161" s="25" t="str">
        <f>IFERROR(DEC2HEX(MOD((HEX2DEC('Leaf Green Seeds'!N1161) - 23 ),65536),4),"")</f>
        <v>1CE9</v>
      </c>
      <c r="O1161" s="26" t="str">
        <f>IFERROR(DEC2HEX(MOD((HEX2DEC('Leaf Green Seeds'!O1161) - 23 ),65536),4),"")</f>
        <v>F89C</v>
      </c>
      <c r="P1161" s="25" t="str">
        <f>IFERROR(DEC2HEX(MOD((HEX2DEC('Leaf Green Seeds'!P1161) - 23 ),65536),4),"")</f>
        <v>F88B</v>
      </c>
      <c r="Q1161" s="25" t="str">
        <f>IFERROR(DEC2HEX(MOD((HEX2DEC('Leaf Green Seeds'!Q1161) - 23 ),65536),4),"")</f>
        <v>F8A3</v>
      </c>
      <c r="R1161" s="30"/>
      <c r="S1161" s="30"/>
    </row>
    <row r="1162">
      <c r="A1162" s="11">
        <v>1160.0</v>
      </c>
      <c r="B1162" s="12">
        <v>53200.0</v>
      </c>
      <c r="C1162" s="13">
        <v>54196.0</v>
      </c>
      <c r="D1162" s="25" t="str">
        <f>IFERROR(DEC2HEX(MOD((HEX2DEC('Leaf Green Seeds'!D1162) - 23 ),65536),4),"")</f>
        <v>4110</v>
      </c>
      <c r="E1162" s="25" t="str">
        <f>IFERROR(DEC2HEX(MOD((HEX2DEC('Leaf Green Seeds'!E1162) - 23 ),65536),4),"")</f>
        <v>4105</v>
      </c>
      <c r="F1162" s="25" t="str">
        <f>IFERROR(DEC2HEX(MOD((HEX2DEC('Leaf Green Seeds'!F1162) - 23 ),65536),4),"")</f>
        <v>4108</v>
      </c>
      <c r="G1162" s="25" t="str">
        <f>IFERROR(DEC2HEX(MOD((HEX2DEC('Leaf Green Seeds'!G1162) - 23 ),65536),4),"")</f>
        <v>411C</v>
      </c>
      <c r="H1162" s="25" t="str">
        <f>IFERROR(DEC2HEX(MOD((HEX2DEC('Leaf Green Seeds'!H1162) - 23 ),65536),4),"")</f>
        <v>4113</v>
      </c>
      <c r="I1162" s="26" t="str">
        <f>IFERROR(DEC2HEX(MOD((HEX2DEC('Leaf Green Seeds'!I1162) - 23 ),65536),4),"")</f>
        <v>4108</v>
      </c>
      <c r="J1162" s="25" t="str">
        <f>IFERROR(DEC2HEX(MOD((HEX2DEC('Leaf Green Seeds'!J1162) - 23 ),65536),4),"")</f>
        <v>6637</v>
      </c>
      <c r="K1162" s="25" t="str">
        <f>IFERROR(DEC2HEX(MOD((HEX2DEC('Leaf Green Seeds'!K1162) - 23 ),65536),4),"")</f>
        <v>E45C</v>
      </c>
      <c r="L1162" s="25" t="str">
        <f>IFERROR(DEC2HEX(MOD((HEX2DEC('Leaf Green Seeds'!L1162) - 23 ),65536),4),"")</f>
        <v>41CF</v>
      </c>
      <c r="M1162" s="25" t="str">
        <f>IFERROR(DEC2HEX(MOD((HEX2DEC('Leaf Green Seeds'!M1162) - 23 ),65536),4),"")</f>
        <v>4113</v>
      </c>
      <c r="N1162" s="25" t="str">
        <f>IFERROR(DEC2HEX(MOD((HEX2DEC('Leaf Green Seeds'!N1162) - 23 ),65536),4),"")</f>
        <v>6638</v>
      </c>
      <c r="O1162" s="26" t="str">
        <f>IFERROR(DEC2HEX(MOD((HEX2DEC('Leaf Green Seeds'!O1162) - 23 ),65536),4),"")</f>
        <v>40FF</v>
      </c>
      <c r="P1162" s="25" t="str">
        <f>IFERROR(DEC2HEX(MOD((HEX2DEC('Leaf Green Seeds'!P1162) - 23 ),65536),4),"")</f>
        <v>410E</v>
      </c>
      <c r="Q1162" s="25" t="str">
        <f>IFERROR(DEC2HEX(MOD((HEX2DEC('Leaf Green Seeds'!Q1162) - 23 ),65536),4),"")</f>
        <v>4103</v>
      </c>
      <c r="R1162" s="30"/>
      <c r="S1162" s="30"/>
    </row>
    <row r="1163">
      <c r="A1163" s="11">
        <v>1161.0</v>
      </c>
      <c r="B1163" s="12">
        <v>53216.0</v>
      </c>
      <c r="C1163" s="13">
        <v>54212.0</v>
      </c>
      <c r="D1163" s="25" t="str">
        <f>IFERROR(DEC2HEX(MOD((HEX2DEC('Leaf Green Seeds'!D1163) - 23 ),65536),4),"")</f>
        <v>8A5A</v>
      </c>
      <c r="E1163" s="25" t="str">
        <f>IFERROR(DEC2HEX(MOD((HEX2DEC('Leaf Green Seeds'!E1163) - 23 ),65536),4),"")</f>
        <v>8A45</v>
      </c>
      <c r="F1163" s="25" t="str">
        <f>IFERROR(DEC2HEX(MOD((HEX2DEC('Leaf Green Seeds'!F1163) - 23 ),65536),4),"")</f>
        <v>8A51</v>
      </c>
      <c r="G1163" s="25" t="str">
        <f>IFERROR(DEC2HEX(MOD((HEX2DEC('Leaf Green Seeds'!G1163) - 23 ),65536),4),"")</f>
        <v>8A59</v>
      </c>
      <c r="H1163" s="25" t="str">
        <f>IFERROR(DEC2HEX(MOD((HEX2DEC('Leaf Green Seeds'!H1163) - 23 ),65536),4),"")</f>
        <v>8A45</v>
      </c>
      <c r="I1163" s="26" t="str">
        <f>IFERROR(DEC2HEX(MOD((HEX2DEC('Leaf Green Seeds'!I1163) - 23 ),65536),4),"")</f>
        <v>8A48</v>
      </c>
      <c r="J1163" s="25" t="str">
        <f>IFERROR(DEC2HEX(MOD((HEX2DEC('Leaf Green Seeds'!J1163) - 23 ),65536),4),"")</f>
        <v>AF65</v>
      </c>
      <c r="K1163" s="25" t="str">
        <f>IFERROR(DEC2HEX(MOD((HEX2DEC('Leaf Green Seeds'!K1163) - 23 ),65536),4),"")</f>
        <v>1CE1</v>
      </c>
      <c r="L1163" s="25" t="str">
        <f>IFERROR(DEC2HEX(MOD((HEX2DEC('Leaf Green Seeds'!L1163) - 23 ),65536),4),"")</f>
        <v>A5C9</v>
      </c>
      <c r="M1163" s="25" t="str">
        <f>IFERROR(DEC2HEX(MOD((HEX2DEC('Leaf Green Seeds'!M1163) - 23 ),65536),4),"")</f>
        <v>8A54</v>
      </c>
      <c r="N1163" s="25" t="str">
        <f>IFERROR(DEC2HEX(MOD((HEX2DEC('Leaf Green Seeds'!N1163) - 23 ),65536),4),"")</f>
        <v>AF5B</v>
      </c>
      <c r="O1163" s="26" t="str">
        <f>IFERROR(DEC2HEX(MOD((HEX2DEC('Leaf Green Seeds'!O1163) - 23 ),65536),4),"")</f>
        <v>8A49</v>
      </c>
      <c r="P1163" s="25" t="str">
        <f>IFERROR(DEC2HEX(MOD((HEX2DEC('Leaf Green Seeds'!P1163) - 23 ),65536),4),"")</f>
        <v>8A43</v>
      </c>
      <c r="Q1163" s="25" t="str">
        <f>IFERROR(DEC2HEX(MOD((HEX2DEC('Leaf Green Seeds'!Q1163) - 23 ),65536),4),"")</f>
        <v>8A43</v>
      </c>
      <c r="R1163" s="30"/>
      <c r="S1163" s="30"/>
    </row>
    <row r="1164">
      <c r="A1164" s="11">
        <v>1162.0</v>
      </c>
      <c r="B1164" s="12">
        <v>53232.0</v>
      </c>
      <c r="C1164" s="13">
        <v>54228.0</v>
      </c>
      <c r="D1164" s="25" t="str">
        <f>IFERROR(DEC2HEX(MOD((HEX2DEC('Leaf Green Seeds'!D1164) - 23 ),65536),4),"")</f>
        <v>E464</v>
      </c>
      <c r="E1164" s="25" t="str">
        <f>IFERROR(DEC2HEX(MOD((HEX2DEC('Leaf Green Seeds'!E1164) - 23 ),65536),4),"")</f>
        <v>E45B</v>
      </c>
      <c r="F1164" s="25" t="str">
        <f>IFERROR(DEC2HEX(MOD((HEX2DEC('Leaf Green Seeds'!F1164) - 23 ),65536),4),"")</f>
        <v>E45C</v>
      </c>
      <c r="G1164" s="25" t="str">
        <f>IFERROR(DEC2HEX(MOD((HEX2DEC('Leaf Green Seeds'!G1164) - 23 ),65536),4),"")</f>
        <v>E481</v>
      </c>
      <c r="H1164" s="25" t="str">
        <f>IFERROR(DEC2HEX(MOD((HEX2DEC('Leaf Green Seeds'!H1164) - 23 ),65536),4),"")</f>
        <v>E478</v>
      </c>
      <c r="I1164" s="26" t="str">
        <f>IFERROR(DEC2HEX(MOD((HEX2DEC('Leaf Green Seeds'!I1164) - 23 ),65536),4),"")</f>
        <v>E482</v>
      </c>
      <c r="J1164" s="25" t="str">
        <f>IFERROR(DEC2HEX(MOD((HEX2DEC('Leaf Green Seeds'!J1164) - 23 ),65536),4),"")</f>
        <v>F897</v>
      </c>
      <c r="K1164" s="25" t="str">
        <f>IFERROR(DEC2HEX(MOD((HEX2DEC('Leaf Green Seeds'!K1164) - 23 ),65536),4),"")</f>
        <v>6638</v>
      </c>
      <c r="L1164" s="25" t="str">
        <f>IFERROR(DEC2HEX(MOD((HEX2DEC('Leaf Green Seeds'!L1164) - 23 ),65536),4),"")</f>
        <v>D824</v>
      </c>
      <c r="M1164" s="25" t="str">
        <f>IFERROR(DEC2HEX(MOD((HEX2DEC('Leaf Green Seeds'!M1164) - 23 ),65536),4),"")</f>
        <v>E479</v>
      </c>
      <c r="N1164" s="25" t="str">
        <f>IFERROR(DEC2HEX(MOD((HEX2DEC('Leaf Green Seeds'!N1164) - 23 ),65536),4),"")</f>
        <v>F88D</v>
      </c>
      <c r="O1164" s="26" t="str">
        <f>IFERROR(DEC2HEX(MOD((HEX2DEC('Leaf Green Seeds'!O1164) - 23 ),65536),4),"")</f>
        <v>E47A</v>
      </c>
      <c r="P1164" s="25" t="str">
        <f>IFERROR(DEC2HEX(MOD((HEX2DEC('Leaf Green Seeds'!P1164) - 23 ),65536),4),"")</f>
        <v>E462</v>
      </c>
      <c r="Q1164" s="25" t="str">
        <f>IFERROR(DEC2HEX(MOD((HEX2DEC('Leaf Green Seeds'!Q1164) - 23 ),65536),4),"")</f>
        <v>E480</v>
      </c>
      <c r="R1164" s="30"/>
      <c r="S1164" s="30"/>
    </row>
    <row r="1165">
      <c r="A1165" s="11">
        <v>1163.0</v>
      </c>
      <c r="B1165" s="12">
        <v>53248.0</v>
      </c>
      <c r="C1165" s="13">
        <v>54244.0</v>
      </c>
      <c r="D1165" s="25" t="str">
        <f>IFERROR(DEC2HEX(MOD((HEX2DEC('Leaf Green Seeds'!D1165) - 23 ),65536),4),"")</f>
        <v>1CF4</v>
      </c>
      <c r="E1165" s="25" t="str">
        <f>IFERROR(DEC2HEX(MOD((HEX2DEC('Leaf Green Seeds'!E1165) - 23 ),65536),4),"")</f>
        <v>1CE9</v>
      </c>
      <c r="F1165" s="25" t="str">
        <f>IFERROR(DEC2HEX(MOD((HEX2DEC('Leaf Green Seeds'!F1165) - 23 ),65536),4),"")</f>
        <v>1CEC</v>
      </c>
      <c r="G1165" s="25" t="str">
        <f>IFERROR(DEC2HEX(MOD((HEX2DEC('Leaf Green Seeds'!G1165) - 23 ),65536),4),"")</f>
        <v>1CF4</v>
      </c>
      <c r="H1165" s="25" t="str">
        <f>IFERROR(DEC2HEX(MOD((HEX2DEC('Leaf Green Seeds'!H1165) - 23 ),65536),4),"")</f>
        <v>1CE9</v>
      </c>
      <c r="I1165" s="26" t="str">
        <f>IFERROR(DEC2HEX(MOD((HEX2DEC('Leaf Green Seeds'!I1165) - 23 ),65536),4),"")</f>
        <v>1CEC</v>
      </c>
      <c r="J1165" s="25" t="str">
        <f>IFERROR(DEC2HEX(MOD((HEX2DEC('Leaf Green Seeds'!J1165) - 23 ),65536),4),"")</f>
        <v>41CF</v>
      </c>
      <c r="K1165" s="25" t="str">
        <f>IFERROR(DEC2HEX(MOD((HEX2DEC('Leaf Green Seeds'!K1165) - 23 ),65536),4),"")</f>
        <v>AF5B</v>
      </c>
      <c r="L1165" s="25" t="str">
        <f>IFERROR(DEC2HEX(MOD((HEX2DEC('Leaf Green Seeds'!L1165) - 23 ),65536),4),"")</f>
        <v>22FA</v>
      </c>
      <c r="M1165" s="25" t="str">
        <f>IFERROR(DEC2HEX(MOD((HEX2DEC('Leaf Green Seeds'!M1165) - 23 ),65536),4),"")</f>
        <v>1CE9</v>
      </c>
      <c r="N1165" s="25" t="str">
        <f>IFERROR(DEC2HEX(MOD((HEX2DEC('Leaf Green Seeds'!N1165) - 23 ),65536),4),"")</f>
        <v>41CE</v>
      </c>
      <c r="O1165" s="26" t="str">
        <f>IFERROR(DEC2HEX(MOD((HEX2DEC('Leaf Green Seeds'!O1165) - 23 ),65536),4),"")</f>
        <v>1CEE</v>
      </c>
      <c r="P1165" s="25" t="str">
        <f>IFERROR(DEC2HEX(MOD((HEX2DEC('Leaf Green Seeds'!P1165) - 23 ),65536),4),"")</f>
        <v>1CE8</v>
      </c>
      <c r="Q1165" s="25" t="str">
        <f>IFERROR(DEC2HEX(MOD((HEX2DEC('Leaf Green Seeds'!Q1165) - 23 ),65536),4),"")</f>
        <v>1CE8</v>
      </c>
      <c r="R1165" s="30"/>
      <c r="S1165" s="30"/>
    </row>
    <row r="1166">
      <c r="A1166" s="11">
        <v>1164.0</v>
      </c>
      <c r="B1166" s="12">
        <v>53264.0</v>
      </c>
      <c r="C1166" s="13">
        <v>54260.0</v>
      </c>
      <c r="D1166" s="25" t="str">
        <f>IFERROR(DEC2HEX(MOD((HEX2DEC('Leaf Green Seeds'!D1166) - 23 ),65536),4),"")</f>
        <v>663F</v>
      </c>
      <c r="E1166" s="25" t="str">
        <f>IFERROR(DEC2HEX(MOD((HEX2DEC('Leaf Green Seeds'!E1166) - 23 ),65536),4),"")</f>
        <v>6635</v>
      </c>
      <c r="F1166" s="25" t="str">
        <f>IFERROR(DEC2HEX(MOD((HEX2DEC('Leaf Green Seeds'!F1166) - 23 ),65536),4),"")</f>
        <v>6637</v>
      </c>
      <c r="G1166" s="25" t="str">
        <f>IFERROR(DEC2HEX(MOD((HEX2DEC('Leaf Green Seeds'!G1166) - 23 ),65536),4),"")</f>
        <v>663F</v>
      </c>
      <c r="H1166" s="25" t="str">
        <f>IFERROR(DEC2HEX(MOD((HEX2DEC('Leaf Green Seeds'!H1166) - 23 ),65536),4),"")</f>
        <v>6641</v>
      </c>
      <c r="I1166" s="26" t="str">
        <f>IFERROR(DEC2HEX(MOD((HEX2DEC('Leaf Green Seeds'!I1166) - 23 ),65536),4),"")</f>
        <v>6637</v>
      </c>
      <c r="J1166" s="25" t="str">
        <f>IFERROR(DEC2HEX(MOD((HEX2DEC('Leaf Green Seeds'!J1166) - 23 ),65536),4),"")</f>
        <v>A5D9</v>
      </c>
      <c r="K1166" s="25" t="str">
        <f>IFERROR(DEC2HEX(MOD((HEX2DEC('Leaf Green Seeds'!K1166) - 23 ),65536),4),"")</f>
        <v>F883</v>
      </c>
      <c r="L1166" s="25" t="str">
        <f>IFERROR(DEC2HEX(MOD((HEX2DEC('Leaf Green Seeds'!L1166) - 23 ),65536),4),"")</f>
        <v>6176</v>
      </c>
      <c r="M1166" s="25" t="str">
        <f>IFERROR(DEC2HEX(MOD((HEX2DEC('Leaf Green Seeds'!M1166) - 23 ),65536),4),"")</f>
        <v>6640</v>
      </c>
      <c r="N1166" s="25" t="str">
        <f>IFERROR(DEC2HEX(MOD((HEX2DEC('Leaf Green Seeds'!N1166) - 23 ),65536),4),"")</f>
        <v>A5DF</v>
      </c>
      <c r="O1166" s="26" t="str">
        <f>IFERROR(DEC2HEX(MOD((HEX2DEC('Leaf Green Seeds'!O1166) - 23 ),65536),4),"")</f>
        <v>662F</v>
      </c>
      <c r="P1166" s="25" t="str">
        <f>IFERROR(DEC2HEX(MOD((HEX2DEC('Leaf Green Seeds'!P1166) - 23 ),65536),4),"")</f>
        <v>662E</v>
      </c>
      <c r="Q1166" s="25" t="str">
        <f>IFERROR(DEC2HEX(MOD((HEX2DEC('Leaf Green Seeds'!Q1166) - 23 ),65536),4),"")</f>
        <v>662E</v>
      </c>
      <c r="R1166" s="30"/>
      <c r="S1166" s="30"/>
    </row>
    <row r="1167">
      <c r="A1167" s="11">
        <v>1165.0</v>
      </c>
      <c r="B1167" s="12">
        <v>53280.0</v>
      </c>
      <c r="C1167" s="13">
        <v>54276.0</v>
      </c>
      <c r="D1167" s="25" t="str">
        <f>IFERROR(DEC2HEX(MOD((HEX2DEC('Leaf Green Seeds'!D1167) - 23 ),65536),4),"")</f>
        <v>AF63</v>
      </c>
      <c r="E1167" s="25" t="str">
        <f>IFERROR(DEC2HEX(MOD((HEX2DEC('Leaf Green Seeds'!E1167) - 23 ),65536),4),"")</f>
        <v>AF61</v>
      </c>
      <c r="F1167" s="25" t="str">
        <f>IFERROR(DEC2HEX(MOD((HEX2DEC('Leaf Green Seeds'!F1167) - 23 ),65536),4),"")</f>
        <v>AF61</v>
      </c>
      <c r="G1167" s="25" t="str">
        <f>IFERROR(DEC2HEX(MOD((HEX2DEC('Leaf Green Seeds'!G1167) - 23 ),65536),4),"")</f>
        <v>AF63</v>
      </c>
      <c r="H1167" s="25" t="str">
        <f>IFERROR(DEC2HEX(MOD((HEX2DEC('Leaf Green Seeds'!H1167) - 23 ),65536),4),"")</f>
        <v>AF61</v>
      </c>
      <c r="I1167" s="26" t="str">
        <f>IFERROR(DEC2HEX(MOD((HEX2DEC('Leaf Green Seeds'!I1167) - 23 ),65536),4),"")</f>
        <v>AF5B</v>
      </c>
      <c r="J1167" s="25" t="str">
        <f>IFERROR(DEC2HEX(MOD((HEX2DEC('Leaf Green Seeds'!J1167) - 23 ),65536),4),"")</f>
        <v>D833</v>
      </c>
      <c r="K1167" s="25" t="str">
        <f>IFERROR(DEC2HEX(MOD((HEX2DEC('Leaf Green Seeds'!K1167) - 23 ),65536),4),"")</f>
        <v>41CE</v>
      </c>
      <c r="L1167" s="25" t="str">
        <f>IFERROR(DEC2HEX(MOD((HEX2DEC('Leaf Green Seeds'!L1167) - 23 ),65536),4),"")</f>
        <v>B726</v>
      </c>
      <c r="M1167" s="25" t="str">
        <f>IFERROR(DEC2HEX(MOD((HEX2DEC('Leaf Green Seeds'!M1167) - 23 ),65536),4),"")</f>
        <v>AF64</v>
      </c>
      <c r="N1167" s="25" t="str">
        <f>IFERROR(DEC2HEX(MOD((HEX2DEC('Leaf Green Seeds'!N1167) - 23 ),65536),4),"")</f>
        <v>D81E</v>
      </c>
      <c r="O1167" s="26" t="str">
        <f>IFERROR(DEC2HEX(MOD((HEX2DEC('Leaf Green Seeds'!O1167) - 23 ),65536),4),"")</f>
        <v>AF5C</v>
      </c>
      <c r="P1167" s="25" t="str">
        <f>IFERROR(DEC2HEX(MOD((HEX2DEC('Leaf Green Seeds'!P1167) - 23 ),65536),4),"")</f>
        <v>AF60</v>
      </c>
      <c r="Q1167" s="25" t="str">
        <f>IFERROR(DEC2HEX(MOD((HEX2DEC('Leaf Green Seeds'!Q1167) - 23 ),65536),4),"")</f>
        <v>AF60</v>
      </c>
      <c r="R1167" s="30"/>
      <c r="S1167" s="30"/>
    </row>
    <row r="1168">
      <c r="A1168" s="11">
        <v>1166.0</v>
      </c>
      <c r="B1168" s="12">
        <v>53296.0</v>
      </c>
      <c r="C1168" s="13">
        <v>54292.0</v>
      </c>
      <c r="D1168" s="25" t="str">
        <f>IFERROR(DEC2HEX(MOD((HEX2DEC('Leaf Green Seeds'!D1168) - 23 ),65536),4),"")</f>
        <v>F896</v>
      </c>
      <c r="E1168" s="25" t="str">
        <f>IFERROR(DEC2HEX(MOD((HEX2DEC('Leaf Green Seeds'!E1168) - 23 ),65536),4),"")</f>
        <v>F896</v>
      </c>
      <c r="F1168" s="25" t="str">
        <f>IFERROR(DEC2HEX(MOD((HEX2DEC('Leaf Green Seeds'!F1168) - 23 ),65536),4),"")</f>
        <v>F896</v>
      </c>
      <c r="G1168" s="25" t="str">
        <f>IFERROR(DEC2HEX(MOD((HEX2DEC('Leaf Green Seeds'!G1168) - 23 ),65536),4),"")</f>
        <v>F896</v>
      </c>
      <c r="H1168" s="25" t="str">
        <f>IFERROR(DEC2HEX(MOD((HEX2DEC('Leaf Green Seeds'!H1168) - 23 ),65536),4),"")</f>
        <v>F896</v>
      </c>
      <c r="I1168" s="26" t="str">
        <f>IFERROR(DEC2HEX(MOD((HEX2DEC('Leaf Green Seeds'!I1168) - 23 ),65536),4),"")</f>
        <v>F896</v>
      </c>
      <c r="J1168" s="25" t="str">
        <f>IFERROR(DEC2HEX(MOD((HEX2DEC('Leaf Green Seeds'!J1168) - 23 ),65536),4),"")</f>
        <v>2305</v>
      </c>
      <c r="K1168" s="25" t="str">
        <f>IFERROR(DEC2HEX(MOD((HEX2DEC('Leaf Green Seeds'!K1168) - 23 ),65536),4),"")</f>
        <v>A5D0</v>
      </c>
      <c r="L1168" s="25" t="str">
        <f>IFERROR(DEC2HEX(MOD((HEX2DEC('Leaf Green Seeds'!L1168) - 23 ),65536),4),"")</f>
        <v>FEAC</v>
      </c>
      <c r="M1168" s="25" t="str">
        <f>IFERROR(DEC2HEX(MOD((HEX2DEC('Leaf Green Seeds'!M1168) - 23 ),65536),4),"")</f>
        <v>F897</v>
      </c>
      <c r="N1168" s="25" t="str">
        <f>IFERROR(DEC2HEX(MOD((HEX2DEC('Leaf Green Seeds'!N1168) - 23 ),65536),4),"")</f>
        <v>22F0</v>
      </c>
      <c r="O1168" s="26" t="str">
        <f>IFERROR(DEC2HEX(MOD((HEX2DEC('Leaf Green Seeds'!O1168) - 23 ),65536),4),"")</f>
        <v>F88F</v>
      </c>
      <c r="P1168" s="25" t="str">
        <f>IFERROR(DEC2HEX(MOD((HEX2DEC('Leaf Green Seeds'!P1168) - 23 ),65536),4),"")</f>
        <v>F894</v>
      </c>
      <c r="Q1168" s="25" t="str">
        <f>IFERROR(DEC2HEX(MOD((HEX2DEC('Leaf Green Seeds'!Q1168) - 23 ),65536),4),"")</f>
        <v>F894</v>
      </c>
      <c r="R1168" s="30"/>
      <c r="S1168" s="30"/>
    </row>
    <row r="1169">
      <c r="A1169" s="11">
        <v>1167.0</v>
      </c>
      <c r="B1169" s="12">
        <v>53320.0</v>
      </c>
      <c r="C1169" s="13">
        <v>54316.0</v>
      </c>
      <c r="D1169" s="25" t="str">
        <f>IFERROR(DEC2HEX(MOD((HEX2DEC('Leaf Green Seeds'!D1169) - 23 ),65536),4),"")</f>
        <v>41D7</v>
      </c>
      <c r="E1169" s="25" t="str">
        <f>IFERROR(DEC2HEX(MOD((HEX2DEC('Leaf Green Seeds'!E1169) - 23 ),65536),4),"")</f>
        <v>41D6</v>
      </c>
      <c r="F1169" s="25" t="str">
        <f>IFERROR(DEC2HEX(MOD((HEX2DEC('Leaf Green Seeds'!F1169) - 23 ),65536),4),"")</f>
        <v>41D7</v>
      </c>
      <c r="G1169" s="25" t="str">
        <f>IFERROR(DEC2HEX(MOD((HEX2DEC('Leaf Green Seeds'!G1169) - 23 ),65536),4),"")</f>
        <v>41D7</v>
      </c>
      <c r="H1169" s="25" t="str">
        <f>IFERROR(DEC2HEX(MOD((HEX2DEC('Leaf Green Seeds'!H1169) - 23 ),65536),4),"")</f>
        <v>41D6</v>
      </c>
      <c r="I1169" s="26" t="str">
        <f>IFERROR(DEC2HEX(MOD((HEX2DEC('Leaf Green Seeds'!I1169) - 23 ),65536),4),"")</f>
        <v>41D7</v>
      </c>
      <c r="J1169" s="25" t="str">
        <f>IFERROR(DEC2HEX(MOD((HEX2DEC('Leaf Green Seeds'!J1169) - 23 ),65536),4),"")</f>
        <v>6185</v>
      </c>
      <c r="K1169" s="25" t="str">
        <f>IFERROR(DEC2HEX(MOD((HEX2DEC('Leaf Green Seeds'!K1169) - 23 ),65536),4),"")</f>
        <v>D81E</v>
      </c>
      <c r="L1169" s="25" t="str">
        <f>IFERROR(DEC2HEX(MOD((HEX2DEC('Leaf Green Seeds'!L1169) - 23 ),65536),4),"")</f>
        <v>4811</v>
      </c>
      <c r="M1169" s="25" t="str">
        <f>IFERROR(DEC2HEX(MOD((HEX2DEC('Leaf Green Seeds'!M1169) - 23 ),65536),4),"")</f>
        <v>41D7</v>
      </c>
      <c r="N1169" s="25" t="str">
        <f>IFERROR(DEC2HEX(MOD((HEX2DEC('Leaf Green Seeds'!N1169) - 23 ),65536),4),"")</f>
        <v>6193</v>
      </c>
      <c r="O1169" s="26" t="str">
        <f>IFERROR(DEC2HEX(MOD((HEX2DEC('Leaf Green Seeds'!O1169) - 23 ),65536),4),"")</f>
        <v>41CF</v>
      </c>
      <c r="P1169" s="25" t="str">
        <f>IFERROR(DEC2HEX(MOD((HEX2DEC('Leaf Green Seeds'!P1169) - 23 ),65536),4),"")</f>
        <v>41D4</v>
      </c>
      <c r="Q1169" s="25" t="str">
        <f>IFERROR(DEC2HEX(MOD((HEX2DEC('Leaf Green Seeds'!Q1169) - 23 ),65536),4),"")</f>
        <v>41D4</v>
      </c>
      <c r="R1169" s="30"/>
      <c r="S1169" s="30"/>
    </row>
    <row r="1170">
      <c r="A1170" s="11">
        <v>1168.0</v>
      </c>
      <c r="B1170" s="12">
        <v>53336.0</v>
      </c>
      <c r="C1170" s="13">
        <v>54332.0</v>
      </c>
      <c r="D1170" s="25" t="str">
        <f>IFERROR(DEC2HEX(MOD((HEX2DEC('Leaf Green Seeds'!D1170) - 23 ),65536),4),"")</f>
        <v>A5E1</v>
      </c>
      <c r="E1170" s="25" t="str">
        <f>IFERROR(DEC2HEX(MOD((HEX2DEC('Leaf Green Seeds'!E1170) - 23 ),65536),4),"")</f>
        <v>A5D0</v>
      </c>
      <c r="F1170" s="25" t="str">
        <f>IFERROR(DEC2HEX(MOD((HEX2DEC('Leaf Green Seeds'!F1170) - 23 ),65536),4),"")</f>
        <v>A5D9</v>
      </c>
      <c r="G1170" s="25" t="str">
        <f>IFERROR(DEC2HEX(MOD((HEX2DEC('Leaf Green Seeds'!G1170) - 23 ),65536),4),"")</f>
        <v>A5FA</v>
      </c>
      <c r="H1170" s="25" t="str">
        <f>IFERROR(DEC2HEX(MOD((HEX2DEC('Leaf Green Seeds'!H1170) - 23 ),65536),4),"")</f>
        <v>A5E7</v>
      </c>
      <c r="I1170" s="26" t="str">
        <f>IFERROR(DEC2HEX(MOD((HEX2DEC('Leaf Green Seeds'!I1170) - 23 ),65536),4),"")</f>
        <v>A5F2</v>
      </c>
      <c r="J1170" s="25" t="str">
        <f>IFERROR(DEC2HEX(MOD((HEX2DEC('Leaf Green Seeds'!J1170) - 23 ),65536),4),"")</f>
        <v>B72E</v>
      </c>
      <c r="K1170" s="25" t="str">
        <f>IFERROR(DEC2HEX(MOD((HEX2DEC('Leaf Green Seeds'!K1170) - 23 ),65536),4),"")</f>
        <v>22F0</v>
      </c>
      <c r="L1170" s="25" t="str">
        <f>IFERROR(DEC2HEX(MOD((HEX2DEC('Leaf Green Seeds'!L1170) - 23 ),65536),4),"")</f>
        <v>93A6</v>
      </c>
      <c r="M1170" s="25" t="str">
        <f>IFERROR(DEC2HEX(MOD((HEX2DEC('Leaf Green Seeds'!M1170) - 23 ),65536),4),"")</f>
        <v>A5F2</v>
      </c>
      <c r="N1170" s="25" t="str">
        <f>IFERROR(DEC2HEX(MOD((HEX2DEC('Leaf Green Seeds'!N1170) - 23 ),65536),4),"")</f>
        <v>B725</v>
      </c>
      <c r="O1170" s="26" t="str">
        <f>IFERROR(DEC2HEX(MOD((HEX2DEC('Leaf Green Seeds'!O1170) - 23 ),65536),4),"")</f>
        <v>A5E0</v>
      </c>
      <c r="P1170" s="25" t="str">
        <f>IFERROR(DEC2HEX(MOD((HEX2DEC('Leaf Green Seeds'!P1170) - 23 ),65536),4),"")</f>
        <v>A5CD</v>
      </c>
      <c r="Q1170" s="25" t="str">
        <f>IFERROR(DEC2HEX(MOD((HEX2DEC('Leaf Green Seeds'!Q1170) - 23 ),65536),4),"")</f>
        <v>A5E4</v>
      </c>
      <c r="R1170" s="30"/>
      <c r="S1170" s="30"/>
    </row>
    <row r="1171">
      <c r="A1171" s="11">
        <v>1169.0</v>
      </c>
      <c r="B1171" s="12">
        <v>53352.0</v>
      </c>
      <c r="C1171" s="13">
        <v>54348.0</v>
      </c>
      <c r="D1171" s="25" t="str">
        <f>IFERROR(DEC2HEX(MOD((HEX2DEC('Leaf Green Seeds'!D1171) - 23 ),65536),4),"")</f>
        <v>D83B</v>
      </c>
      <c r="E1171" s="25" t="str">
        <f>IFERROR(DEC2HEX(MOD((HEX2DEC('Leaf Green Seeds'!E1171) - 23 ),65536),4),"")</f>
        <v>D82B</v>
      </c>
      <c r="F1171" s="25" t="str">
        <f>IFERROR(DEC2HEX(MOD((HEX2DEC('Leaf Green Seeds'!F1171) - 23 ),65536),4),"")</f>
        <v>D827</v>
      </c>
      <c r="G1171" s="25" t="str">
        <f>IFERROR(DEC2HEX(MOD((HEX2DEC('Leaf Green Seeds'!G1171) - 23 ),65536),4),"")</f>
        <v>D834</v>
      </c>
      <c r="H1171" s="25" t="str">
        <f>IFERROR(DEC2HEX(MOD((HEX2DEC('Leaf Green Seeds'!H1171) - 23 ),65536),4),"")</f>
        <v>D82B</v>
      </c>
      <c r="I1171" s="26" t="str">
        <f>IFERROR(DEC2HEX(MOD((HEX2DEC('Leaf Green Seeds'!I1171) - 23 ),65536),4),"")</f>
        <v>D827</v>
      </c>
      <c r="J1171" s="25" t="str">
        <f>IFERROR(DEC2HEX(MOD((HEX2DEC('Leaf Green Seeds'!J1171) - 23 ),65536),4),"")</f>
        <v>FEB4</v>
      </c>
      <c r="K1171" s="25" t="str">
        <f>IFERROR(DEC2HEX(MOD((HEX2DEC('Leaf Green Seeds'!K1171) - 23 ),65536),4),"")</f>
        <v>6175</v>
      </c>
      <c r="L1171" s="25" t="str">
        <f>IFERROR(DEC2HEX(MOD((HEX2DEC('Leaf Green Seeds'!L1171) - 23 ),65536),4),"")</f>
        <v>DB0E</v>
      </c>
      <c r="M1171" s="25" t="str">
        <f>IFERROR(DEC2HEX(MOD((HEX2DEC('Leaf Green Seeds'!M1171) - 23 ),65536),4),"")</f>
        <v>D827</v>
      </c>
      <c r="N1171" s="25" t="str">
        <f>IFERROR(DEC2HEX(MOD((HEX2DEC('Leaf Green Seeds'!N1171) - 23 ),65536),4),"")</f>
        <v>FEA4</v>
      </c>
      <c r="O1171" s="26" t="str">
        <f>IFERROR(DEC2HEX(MOD((HEX2DEC('Leaf Green Seeds'!O1171) - 23 ),65536),4),"")</f>
        <v>D824</v>
      </c>
      <c r="P1171" s="25" t="str">
        <f>IFERROR(DEC2HEX(MOD((HEX2DEC('Leaf Green Seeds'!P1171) - 23 ),65536),4),"")</f>
        <v>D823</v>
      </c>
      <c r="Q1171" s="25" t="str">
        <f>IFERROR(DEC2HEX(MOD((HEX2DEC('Leaf Green Seeds'!Q1171) - 23 ),65536),4),"")</f>
        <v>D828</v>
      </c>
      <c r="R1171" s="30"/>
      <c r="S1171" s="30"/>
    </row>
    <row r="1172">
      <c r="A1172" s="11">
        <v>1170.0</v>
      </c>
      <c r="B1172" s="12">
        <v>53368.0</v>
      </c>
      <c r="C1172" s="13">
        <v>54364.0</v>
      </c>
      <c r="D1172" s="25" t="str">
        <f>IFERROR(DEC2HEX(MOD((HEX2DEC('Leaf Green Seeds'!D1172) - 23 ),65536),4),"")</f>
        <v>230D</v>
      </c>
      <c r="E1172" s="25" t="str">
        <f>IFERROR(DEC2HEX(MOD((HEX2DEC('Leaf Green Seeds'!E1172) - 23 ),65536),4),"")</f>
        <v>22F8</v>
      </c>
      <c r="F1172" s="25" t="str">
        <f>IFERROR(DEC2HEX(MOD((HEX2DEC('Leaf Green Seeds'!F1172) - 23 ),65536),4),"")</f>
        <v>2302</v>
      </c>
      <c r="G1172" s="25" t="str">
        <f>IFERROR(DEC2HEX(MOD((HEX2DEC('Leaf Green Seeds'!G1172) - 23 ),65536),4),"")</f>
        <v>2301</v>
      </c>
      <c r="H1172" s="25" t="str">
        <f>IFERROR(DEC2HEX(MOD((HEX2DEC('Leaf Green Seeds'!H1172) - 23 ),65536),4),"")</f>
        <v>22F8</v>
      </c>
      <c r="I1172" s="26" t="str">
        <f>IFERROR(DEC2HEX(MOD((HEX2DEC('Leaf Green Seeds'!I1172) - 23 ),65536),4),"")</f>
        <v>2302</v>
      </c>
      <c r="J1172" s="25" t="str">
        <f>IFERROR(DEC2HEX(MOD((HEX2DEC('Leaf Green Seeds'!J1172) - 23 ),65536),4),"")</f>
        <v>4820</v>
      </c>
      <c r="K1172" s="25" t="str">
        <f>IFERROR(DEC2HEX(MOD((HEX2DEC('Leaf Green Seeds'!K1172) - 23 ),65536),4),"")</f>
        <v>B725</v>
      </c>
      <c r="L1172" s="25" t="str">
        <f>IFERROR(DEC2HEX(MOD((HEX2DEC('Leaf Green Seeds'!L1172) - 23 ),65536),4),"")</f>
        <v>1C44</v>
      </c>
      <c r="M1172" s="25" t="str">
        <f>IFERROR(DEC2HEX(MOD((HEX2DEC('Leaf Green Seeds'!M1172) - 23 ),65536),4),"")</f>
        <v>2302</v>
      </c>
      <c r="N1172" s="25" t="str">
        <f>IFERROR(DEC2HEX(MOD((HEX2DEC('Leaf Green Seeds'!N1172) - 23 ),65536),4),"")</f>
        <v>4817</v>
      </c>
      <c r="O1172" s="26" t="str">
        <f>IFERROR(DEC2HEX(MOD((HEX2DEC('Leaf Green Seeds'!O1172) - 23 ),65536),4),"")</f>
        <v>22F1</v>
      </c>
      <c r="P1172" s="25" t="str">
        <f>IFERROR(DEC2HEX(MOD((HEX2DEC('Leaf Green Seeds'!P1172) - 23 ),65536),4),"")</f>
        <v>22FE</v>
      </c>
      <c r="Q1172" s="25" t="str">
        <f>IFERROR(DEC2HEX(MOD((HEX2DEC('Leaf Green Seeds'!Q1172) - 23 ),65536),4),"")</f>
        <v>22FE</v>
      </c>
      <c r="R1172" s="30"/>
      <c r="S1172" s="30"/>
    </row>
    <row r="1173">
      <c r="A1173" s="11">
        <v>1171.0</v>
      </c>
      <c r="B1173" s="12">
        <v>53384.0</v>
      </c>
      <c r="C1173" s="13">
        <v>54380.0</v>
      </c>
      <c r="D1173" s="25" t="str">
        <f>IFERROR(DEC2HEX(MOD((HEX2DEC('Leaf Green Seeds'!D1173) - 23 ),65536),4),"")</f>
        <v>6186</v>
      </c>
      <c r="E1173" s="25" t="str">
        <f>IFERROR(DEC2HEX(MOD((HEX2DEC('Leaf Green Seeds'!E1173) - 23 ),65536),4),"")</f>
        <v>6184</v>
      </c>
      <c r="F1173" s="25" t="str">
        <f>IFERROR(DEC2HEX(MOD((HEX2DEC('Leaf Green Seeds'!F1173) - 23 ),65536),4),"")</f>
        <v>617E</v>
      </c>
      <c r="G1173" s="25" t="str">
        <f>IFERROR(DEC2HEX(MOD((HEX2DEC('Leaf Green Seeds'!G1173) - 23 ),65536),4),"")</f>
        <v>61A4</v>
      </c>
      <c r="H1173" s="25" t="str">
        <f>IFERROR(DEC2HEX(MOD((HEX2DEC('Leaf Green Seeds'!H1173) - 23 ),65536),4),"")</f>
        <v>61A2</v>
      </c>
      <c r="I1173" s="26" t="str">
        <f>IFERROR(DEC2HEX(MOD((HEX2DEC('Leaf Green Seeds'!I1173) - 23 ),65536),4),"")</f>
        <v>619C</v>
      </c>
      <c r="J1173" s="25" t="str">
        <f>IFERROR(DEC2HEX(MOD((HEX2DEC('Leaf Green Seeds'!J1173) - 23 ),65536),4),"")</f>
        <v>93B6</v>
      </c>
      <c r="K1173" s="25" t="str">
        <f>IFERROR(DEC2HEX(MOD((HEX2DEC('Leaf Green Seeds'!K1173) - 23 ),65536),4),"")</f>
        <v>FEAB</v>
      </c>
      <c r="L1173" s="25" t="str">
        <f>IFERROR(DEC2HEX(MOD((HEX2DEC('Leaf Green Seeds'!L1173) - 23 ),65536),4),"")</f>
        <v>5C1F</v>
      </c>
      <c r="M1173" s="25" t="str">
        <f>IFERROR(DEC2HEX(MOD((HEX2DEC('Leaf Green Seeds'!M1173) - 23 ),65536),4),"")</f>
        <v>61A3</v>
      </c>
      <c r="N1173" s="25" t="str">
        <f>IFERROR(DEC2HEX(MOD((HEX2DEC('Leaf Green Seeds'!N1173) - 23 ),65536),4),"")</f>
        <v>93BD</v>
      </c>
      <c r="O1173" s="26" t="str">
        <f>IFERROR(DEC2HEX(MOD((HEX2DEC('Leaf Green Seeds'!O1173) - 23 ),65536),4),"")</f>
        <v>6194</v>
      </c>
      <c r="P1173" s="25" t="str">
        <f>IFERROR(DEC2HEX(MOD((HEX2DEC('Leaf Green Seeds'!P1173) - 23 ),65536),4),"")</f>
        <v>617A</v>
      </c>
      <c r="Q1173" s="25" t="str">
        <f>IFERROR(DEC2HEX(MOD((HEX2DEC('Leaf Green Seeds'!Q1173) - 23 ),65536),4),"")</f>
        <v>6198</v>
      </c>
      <c r="R1173" s="30"/>
      <c r="S1173" s="30"/>
    </row>
    <row r="1174">
      <c r="A1174" s="11">
        <v>1172.0</v>
      </c>
      <c r="B1174" s="12">
        <v>53400.0</v>
      </c>
      <c r="C1174" s="13">
        <v>54396.0</v>
      </c>
      <c r="D1174" s="25" t="str">
        <f>IFERROR(DEC2HEX(MOD((HEX2DEC('Leaf Green Seeds'!D1174) - 23 ),65536),4),"")</f>
        <v>B740</v>
      </c>
      <c r="E1174" s="25" t="str">
        <f>IFERROR(DEC2HEX(MOD((HEX2DEC('Leaf Green Seeds'!E1174) - 23 ),65536),4),"")</f>
        <v>B737</v>
      </c>
      <c r="F1174" s="25" t="str">
        <f>IFERROR(DEC2HEX(MOD((HEX2DEC('Leaf Green Seeds'!F1174) - 23 ),65536),4),"")</f>
        <v>B738</v>
      </c>
      <c r="G1174" s="25" t="str">
        <f>IFERROR(DEC2HEX(MOD((HEX2DEC('Leaf Green Seeds'!G1174) - 23 ),65536),4),"")</f>
        <v>B736</v>
      </c>
      <c r="H1174" s="25" t="str">
        <f>IFERROR(DEC2HEX(MOD((HEX2DEC('Leaf Green Seeds'!H1174) - 23 ),65536),4),"")</f>
        <v>B737</v>
      </c>
      <c r="I1174" s="26" t="str">
        <f>IFERROR(DEC2HEX(MOD((HEX2DEC('Leaf Green Seeds'!I1174) - 23 ),65536),4),"")</f>
        <v>B738</v>
      </c>
      <c r="J1174" s="25" t="str">
        <f>IFERROR(DEC2HEX(MOD((HEX2DEC('Leaf Green Seeds'!J1174) - 23 ),65536),4),"")</f>
        <v>DB24</v>
      </c>
      <c r="K1174" s="25" t="str">
        <f>IFERROR(DEC2HEX(MOD((HEX2DEC('Leaf Green Seeds'!K1174) - 23 ),65536),4),"")</f>
        <v>4817</v>
      </c>
      <c r="L1174" s="25" t="str">
        <f>IFERROR(DEC2HEX(MOD((HEX2DEC('Leaf Green Seeds'!L1174) - 23 ),65536),4),"")</f>
        <v>A347</v>
      </c>
      <c r="M1174" s="25" t="str">
        <f>IFERROR(DEC2HEX(MOD((HEX2DEC('Leaf Green Seeds'!M1174) - 23 ),65536),4),"")</f>
        <v>B72E</v>
      </c>
      <c r="N1174" s="25" t="str">
        <f>IFERROR(DEC2HEX(MOD((HEX2DEC('Leaf Green Seeds'!N1174) - 23 ),65536),4),"")</f>
        <v>DB2D</v>
      </c>
      <c r="O1174" s="26" t="str">
        <f>IFERROR(DEC2HEX(MOD((HEX2DEC('Leaf Green Seeds'!O1174) - 23 ),65536),4),"")</f>
        <v>B730</v>
      </c>
      <c r="P1174" s="25" t="str">
        <f>IFERROR(DEC2HEX(MOD((HEX2DEC('Leaf Green Seeds'!P1174) - 23 ),65536),4),"")</f>
        <v>B72A</v>
      </c>
      <c r="Q1174" s="25" t="str">
        <f>IFERROR(DEC2HEX(MOD((HEX2DEC('Leaf Green Seeds'!Q1174) - 23 ),65536),4),"")</f>
        <v>B734</v>
      </c>
      <c r="R1174" s="30"/>
      <c r="S1174" s="30"/>
    </row>
    <row r="1175">
      <c r="A1175" s="11">
        <v>1173.0</v>
      </c>
      <c r="B1175" s="12">
        <v>53416.0</v>
      </c>
      <c r="C1175" s="13">
        <v>54412.0</v>
      </c>
      <c r="D1175" s="25" t="str">
        <f>IFERROR(DEC2HEX(MOD((HEX2DEC('Leaf Green Seeds'!D1175) - 23 ),65536),4),"")</f>
        <v>FEB5</v>
      </c>
      <c r="E1175" s="25" t="str">
        <f>IFERROR(DEC2HEX(MOD((HEX2DEC('Leaf Green Seeds'!E1175) - 23 ),65536),4),"")</f>
        <v>FEAC</v>
      </c>
      <c r="F1175" s="25" t="str">
        <f>IFERROR(DEC2HEX(MOD((HEX2DEC('Leaf Green Seeds'!F1175) - 23 ),65536),4),"")</f>
        <v>FEB4</v>
      </c>
      <c r="G1175" s="25" t="str">
        <f>IFERROR(DEC2HEX(MOD((HEX2DEC('Leaf Green Seeds'!G1175) - 23 ),65536),4),"")</f>
        <v>FEB5</v>
      </c>
      <c r="H1175" s="25" t="str">
        <f>IFERROR(DEC2HEX(MOD((HEX2DEC('Leaf Green Seeds'!H1175) - 23 ),65536),4),"")</f>
        <v>FEB6</v>
      </c>
      <c r="I1175" s="26" t="str">
        <f>IFERROR(DEC2HEX(MOD((HEX2DEC('Leaf Green Seeds'!I1175) - 23 ),65536),4),"")</f>
        <v>FEB4</v>
      </c>
      <c r="J1175" s="25" t="str">
        <f>IFERROR(DEC2HEX(MOD((HEX2DEC('Leaf Green Seeds'!J1175) - 23 ),65536),4),"")</f>
        <v>1C4F</v>
      </c>
      <c r="K1175" s="25" t="str">
        <f>IFERROR(DEC2HEX(MOD((HEX2DEC('Leaf Green Seeds'!K1175) - 23 ),65536),4),"")</f>
        <v>93A5</v>
      </c>
      <c r="L1175" s="25" t="str">
        <f>IFERROR(DEC2HEX(MOD((HEX2DEC('Leaf Green Seeds'!L1175) - 23 ),65536),4),"")</f>
        <v>EC7B</v>
      </c>
      <c r="M1175" s="25" t="str">
        <f>IFERROR(DEC2HEX(MOD((HEX2DEC('Leaf Green Seeds'!M1175) - 23 ),65536),4),"")</f>
        <v>FEB4</v>
      </c>
      <c r="N1175" s="25" t="str">
        <f>IFERROR(DEC2HEX(MOD((HEX2DEC('Leaf Green Seeds'!N1175) - 23 ),65536),4),"")</f>
        <v>1C3C</v>
      </c>
      <c r="O1175" s="26" t="str">
        <f>IFERROR(DEC2HEX(MOD((HEX2DEC('Leaf Green Seeds'!O1175) - 23 ),65536),4),"")</f>
        <v>FEAC</v>
      </c>
      <c r="P1175" s="25" t="str">
        <f>IFERROR(DEC2HEX(MOD((HEX2DEC('Leaf Green Seeds'!P1175) - 23 ),65536),4),"")</f>
        <v>FEB0</v>
      </c>
      <c r="Q1175" s="25" t="str">
        <f>IFERROR(DEC2HEX(MOD((HEX2DEC('Leaf Green Seeds'!Q1175) - 23 ),65536),4),"")</f>
        <v>FEB0</v>
      </c>
      <c r="R1175" s="30"/>
      <c r="S1175" s="30"/>
    </row>
    <row r="1176">
      <c r="A1176" s="11">
        <v>1174.0</v>
      </c>
      <c r="B1176" s="12">
        <v>53432.0</v>
      </c>
      <c r="C1176" s="13">
        <v>54428.0</v>
      </c>
      <c r="D1176" s="25" t="str">
        <f>IFERROR(DEC2HEX(MOD((HEX2DEC('Leaf Green Seeds'!D1176) - 23 ),65536),4),"")</f>
        <v>4828</v>
      </c>
      <c r="E1176" s="25" t="str">
        <f>IFERROR(DEC2HEX(MOD((HEX2DEC('Leaf Green Seeds'!E1176) - 23 ),65536),4),"")</f>
        <v>4818</v>
      </c>
      <c r="F1176" s="25" t="str">
        <f>IFERROR(DEC2HEX(MOD((HEX2DEC('Leaf Green Seeds'!F1176) - 23 ),65536),4),"")</f>
        <v>4819</v>
      </c>
      <c r="G1176" s="25" t="str">
        <f>IFERROR(DEC2HEX(MOD((HEX2DEC('Leaf Green Seeds'!G1176) - 23 ),65536),4),"")</f>
        <v>4828</v>
      </c>
      <c r="H1176" s="25" t="str">
        <f>IFERROR(DEC2HEX(MOD((HEX2DEC('Leaf Green Seeds'!H1176) - 23 ),65536),4),"")</f>
        <v>4818</v>
      </c>
      <c r="I1176" s="26" t="str">
        <f>IFERROR(DEC2HEX(MOD((HEX2DEC('Leaf Green Seeds'!I1176) - 23 ),65536),4),"")</f>
        <v>4819</v>
      </c>
      <c r="J1176" s="25" t="str">
        <f>IFERROR(DEC2HEX(MOD((HEX2DEC('Leaf Green Seeds'!J1176) - 23 ),65536),4),"")</f>
        <v>5C2E</v>
      </c>
      <c r="K1176" s="25" t="str">
        <f>IFERROR(DEC2HEX(MOD((HEX2DEC('Leaf Green Seeds'!K1176) - 23 ),65536),4),"")</f>
        <v>DB18</v>
      </c>
      <c r="L1176" s="25" t="str">
        <f>IFERROR(DEC2HEX(MOD((HEX2DEC('Leaf Green Seeds'!L1176) - 23 ),65536),4),"")</f>
        <v>6045</v>
      </c>
      <c r="M1176" s="25" t="str">
        <f>IFERROR(DEC2HEX(MOD((HEX2DEC('Leaf Green Seeds'!M1176) - 23 ),65536),4),"")</f>
        <v>4820</v>
      </c>
      <c r="N1176" s="25" t="str">
        <f>IFERROR(DEC2HEX(MOD((HEX2DEC('Leaf Green Seeds'!N1176) - 23 ),65536),4),"")</f>
        <v>5C25</v>
      </c>
      <c r="O1176" s="26" t="str">
        <f>IFERROR(DEC2HEX(MOD((HEX2DEC('Leaf Green Seeds'!O1176) - 23 ),65536),4),"")</f>
        <v>4811</v>
      </c>
      <c r="P1176" s="25" t="str">
        <f>IFERROR(DEC2HEX(MOD((HEX2DEC('Leaf Green Seeds'!P1176) - 23 ),65536),4),"")</f>
        <v>4815</v>
      </c>
      <c r="Q1176" s="25" t="str">
        <f>IFERROR(DEC2HEX(MOD((HEX2DEC('Leaf Green Seeds'!Q1176) - 23 ),65536),4),"")</f>
        <v>4815</v>
      </c>
      <c r="R1176" s="30"/>
      <c r="S1176" s="30"/>
    </row>
    <row r="1177">
      <c r="A1177" s="11">
        <v>1175.0</v>
      </c>
      <c r="B1177" s="12">
        <v>53448.0</v>
      </c>
      <c r="C1177" s="13">
        <v>54444.0</v>
      </c>
      <c r="D1177" s="25" t="str">
        <f>IFERROR(DEC2HEX(MOD((HEX2DEC('Leaf Green Seeds'!D1177) - 23 ),65536),4),"")</f>
        <v>93C0</v>
      </c>
      <c r="E1177" s="25" t="str">
        <f>IFERROR(DEC2HEX(MOD((HEX2DEC('Leaf Green Seeds'!E1177) - 23 ),65536),4),"")</f>
        <v>93B8</v>
      </c>
      <c r="F1177" s="25" t="str">
        <f>IFERROR(DEC2HEX(MOD((HEX2DEC('Leaf Green Seeds'!F1177) - 23 ),65536),4),"")</f>
        <v>93AE</v>
      </c>
      <c r="G1177" s="25" t="str">
        <f>IFERROR(DEC2HEX(MOD((HEX2DEC('Leaf Green Seeds'!G1177) - 23 ),65536),4),"")</f>
        <v>93D7</v>
      </c>
      <c r="H1177" s="25" t="str">
        <f>IFERROR(DEC2HEX(MOD((HEX2DEC('Leaf Green Seeds'!H1177) - 23 ),65536),4),"")</f>
        <v>93D1</v>
      </c>
      <c r="I1177" s="26" t="str">
        <f>IFERROR(DEC2HEX(MOD((HEX2DEC('Leaf Green Seeds'!I1177) - 23 ),65536),4),"")</f>
        <v>93C6</v>
      </c>
      <c r="J1177" s="25" t="str">
        <f>IFERROR(DEC2HEX(MOD((HEX2DEC('Leaf Green Seeds'!J1177) - 23 ),65536),4),"")</f>
        <v>A34F</v>
      </c>
      <c r="K1177" s="25" t="str">
        <f>IFERROR(DEC2HEX(MOD((HEX2DEC('Leaf Green Seeds'!K1177) - 23 ),65536),4),"")</f>
        <v>1C3C</v>
      </c>
      <c r="L1177" s="25" t="str">
        <f>IFERROR(DEC2HEX(MOD((HEX2DEC('Leaf Green Seeds'!L1177) - 23 ),65536),4),"")</f>
        <v>996B</v>
      </c>
      <c r="M1177" s="25" t="str">
        <f>IFERROR(DEC2HEX(MOD((HEX2DEC('Leaf Green Seeds'!M1177) - 23 ),65536),4),"")</f>
        <v>93CF</v>
      </c>
      <c r="N1177" s="25" t="str">
        <f>IFERROR(DEC2HEX(MOD((HEX2DEC('Leaf Green Seeds'!N1177) - 23 ),65536),4),"")</f>
        <v>A33C</v>
      </c>
      <c r="O1177" s="26" t="str">
        <f>IFERROR(DEC2HEX(MOD((HEX2DEC('Leaf Green Seeds'!O1177) - 23 ),65536),4),"")</f>
        <v>93BE</v>
      </c>
      <c r="P1177" s="25" t="str">
        <f>IFERROR(DEC2HEX(MOD((HEX2DEC('Leaf Green Seeds'!P1177) - 23 ),65536),4),"")</f>
        <v>93B2</v>
      </c>
      <c r="Q1177" s="25" t="str">
        <f>IFERROR(DEC2HEX(MOD((HEX2DEC('Leaf Green Seeds'!Q1177) - 23 ),65536),4),"")</f>
        <v>93CB</v>
      </c>
      <c r="R1177" s="30"/>
      <c r="S1177" s="30"/>
    </row>
    <row r="1178">
      <c r="A1178" s="11">
        <v>1176.0</v>
      </c>
      <c r="B1178" s="12">
        <v>53464.0</v>
      </c>
      <c r="C1178" s="13">
        <v>54460.0</v>
      </c>
      <c r="D1178" s="25" t="str">
        <f>IFERROR(DEC2HEX(MOD((HEX2DEC('Leaf Green Seeds'!D1178) - 23 ),65536),4),"")</f>
        <v>DB1E</v>
      </c>
      <c r="E1178" s="25" t="str">
        <f>IFERROR(DEC2HEX(MOD((HEX2DEC('Leaf Green Seeds'!E1178) - 23 ),65536),4),"")</f>
        <v>DB15</v>
      </c>
      <c r="F1178" s="25" t="str">
        <f>IFERROR(DEC2HEX(MOD((HEX2DEC('Leaf Green Seeds'!F1178) - 23 ),65536),4),"")</f>
        <v>DB16</v>
      </c>
      <c r="G1178" s="25" t="str">
        <f>IFERROR(DEC2HEX(MOD((HEX2DEC('Leaf Green Seeds'!G1178) - 23 ),65536),4),"")</f>
        <v>DB3E</v>
      </c>
      <c r="H1178" s="25" t="str">
        <f>IFERROR(DEC2HEX(MOD((HEX2DEC('Leaf Green Seeds'!H1178) - 23 ),65536),4),"")</f>
        <v>DB40</v>
      </c>
      <c r="I1178" s="26" t="str">
        <f>IFERROR(DEC2HEX(MOD((HEX2DEC('Leaf Green Seeds'!I1178) - 23 ),65536),4),"")</f>
        <v>DB36</v>
      </c>
      <c r="J1178" s="25" t="str">
        <f>IFERROR(DEC2HEX(MOD((HEX2DEC('Leaf Green Seeds'!J1178) - 23 ),65536),4),"")</f>
        <v>EC8B</v>
      </c>
      <c r="K1178" s="25" t="str">
        <f>IFERROR(DEC2HEX(MOD((HEX2DEC('Leaf Green Seeds'!K1178) - 23 ),65536),4),"")</f>
        <v>5C25</v>
      </c>
      <c r="L1178" s="25" t="str">
        <f>IFERROR(DEC2HEX(MOD((HEX2DEC('Leaf Green Seeds'!L1178) - 23 ),65536),4),"")</f>
        <v>E2CD</v>
      </c>
      <c r="M1178" s="25" t="str">
        <f>IFERROR(DEC2HEX(MOD((HEX2DEC('Leaf Green Seeds'!M1178) - 23 ),65536),4),"")</f>
        <v>DB3F</v>
      </c>
      <c r="N1178" s="25" t="str">
        <f>IFERROR(DEC2HEX(MOD((HEX2DEC('Leaf Green Seeds'!N1178) - 23 ),65536),4),"")</f>
        <v>EC7A</v>
      </c>
      <c r="O1178" s="26" t="str">
        <f>IFERROR(DEC2HEX(MOD((HEX2DEC('Leaf Green Seeds'!O1178) - 23 ),65536),4),"")</f>
        <v>DB2E</v>
      </c>
      <c r="P1178" s="25" t="str">
        <f>IFERROR(DEC2HEX(MOD((HEX2DEC('Leaf Green Seeds'!P1178) - 23 ),65536),4),"")</f>
        <v>DB1D</v>
      </c>
      <c r="Q1178" s="25" t="str">
        <f>IFERROR(DEC2HEX(MOD((HEX2DEC('Leaf Green Seeds'!Q1178) - 23 ),65536),4),"")</f>
        <v>DB32</v>
      </c>
      <c r="R1178" s="30"/>
      <c r="S1178" s="30"/>
    </row>
    <row r="1179">
      <c r="A1179" s="11">
        <v>1177.0</v>
      </c>
      <c r="B1179" s="12">
        <v>53488.0</v>
      </c>
      <c r="C1179" s="13">
        <v>54484.0</v>
      </c>
      <c r="D1179" s="25" t="str">
        <f>IFERROR(DEC2HEX(MOD((HEX2DEC('Leaf Green Seeds'!D1179) - 23 ),65536),4),"")</f>
        <v>1C4C</v>
      </c>
      <c r="E1179" s="25" t="str">
        <f>IFERROR(DEC2HEX(MOD((HEX2DEC('Leaf Green Seeds'!E1179) - 23 ),65536),4),"")</f>
        <v>1C4E</v>
      </c>
      <c r="F1179" s="25" t="str">
        <f>IFERROR(DEC2HEX(MOD((HEX2DEC('Leaf Green Seeds'!F1179) - 23 ),65536),4),"")</f>
        <v>1C43</v>
      </c>
      <c r="G1179" s="25" t="str">
        <f>IFERROR(DEC2HEX(MOD((HEX2DEC('Leaf Green Seeds'!G1179) - 23 ),65536),4),"")</f>
        <v>1C4C</v>
      </c>
      <c r="H1179" s="25" t="str">
        <f>IFERROR(DEC2HEX(MOD((HEX2DEC('Leaf Green Seeds'!H1179) - 23 ),65536),4),"")</f>
        <v>1C44</v>
      </c>
      <c r="I1179" s="26" t="str">
        <f>IFERROR(DEC2HEX(MOD((HEX2DEC('Leaf Green Seeds'!I1179) - 23 ),65536),4),"")</f>
        <v>1C4D</v>
      </c>
      <c r="J1179" s="25" t="str">
        <f>IFERROR(DEC2HEX(MOD((HEX2DEC('Leaf Green Seeds'!J1179) - 23 ),65536),4),"")</f>
        <v>6053</v>
      </c>
      <c r="K1179" s="25" t="str">
        <f>IFERROR(DEC2HEX(MOD((HEX2DEC('Leaf Green Seeds'!K1179) - 23 ),65536),4),"")</f>
        <v>A33C</v>
      </c>
      <c r="L1179" s="25" t="str">
        <f>IFERROR(DEC2HEX(MOD((HEX2DEC('Leaf Green Seeds'!L1179) - 23 ),65536),4),"")</f>
        <v>2CC5</v>
      </c>
      <c r="M1179" s="25" t="str">
        <f>IFERROR(DEC2HEX(MOD((HEX2DEC('Leaf Green Seeds'!M1179) - 23 ),65536),4),"")</f>
        <v>1C4F</v>
      </c>
      <c r="N1179" s="25" t="str">
        <f>IFERROR(DEC2HEX(MOD((HEX2DEC('Leaf Green Seeds'!N1179) - 23 ),65536),4),"")</f>
        <v>604A</v>
      </c>
      <c r="O1179" s="26" t="str">
        <f>IFERROR(DEC2HEX(MOD((HEX2DEC('Leaf Green Seeds'!O1179) - 23 ),65536),4),"")</f>
        <v>1C45</v>
      </c>
      <c r="P1179" s="25" t="str">
        <f>IFERROR(DEC2HEX(MOD((HEX2DEC('Leaf Green Seeds'!P1179) - 23 ),65536),4),"")</f>
        <v>1C4B</v>
      </c>
      <c r="Q1179" s="25" t="str">
        <f>IFERROR(DEC2HEX(MOD((HEX2DEC('Leaf Green Seeds'!Q1179) - 23 ),65536),4),"")</f>
        <v>1C4B</v>
      </c>
      <c r="R1179" s="30"/>
      <c r="S1179" s="30"/>
    </row>
    <row r="1180">
      <c r="A1180" s="11">
        <v>1178.0</v>
      </c>
      <c r="B1180" s="12">
        <v>53504.0</v>
      </c>
      <c r="C1180" s="13">
        <v>54500.0</v>
      </c>
      <c r="D1180" s="25" t="str">
        <f>IFERROR(DEC2HEX(MOD((HEX2DEC('Leaf Green Seeds'!D1180) - 23 ),65536),4),"")</f>
        <v>5C2F</v>
      </c>
      <c r="E1180" s="25" t="str">
        <f>IFERROR(DEC2HEX(MOD((HEX2DEC('Leaf Green Seeds'!E1180) - 23 ),65536),4),"")</f>
        <v>5C30</v>
      </c>
      <c r="F1180" s="25" t="str">
        <f>IFERROR(DEC2HEX(MOD((HEX2DEC('Leaf Green Seeds'!F1180) - 23 ),65536),4),"")</f>
        <v>5C27</v>
      </c>
      <c r="G1180" s="25" t="str">
        <f>IFERROR(DEC2HEX(MOD((HEX2DEC('Leaf Green Seeds'!G1180) - 23 ),65536),4),"")</f>
        <v>5C39</v>
      </c>
      <c r="H1180" s="25" t="str">
        <f>IFERROR(DEC2HEX(MOD((HEX2DEC('Leaf Green Seeds'!H1180) - 23 ),65536),4),"")</f>
        <v>5C30</v>
      </c>
      <c r="I1180" s="26" t="str">
        <f>IFERROR(DEC2HEX(MOD((HEX2DEC('Leaf Green Seeds'!I1180) - 23 ),65536),4),"")</f>
        <v>5C27</v>
      </c>
      <c r="J1180" s="25" t="str">
        <f>IFERROR(DEC2HEX(MOD((HEX2DEC('Leaf Green Seeds'!J1180) - 23 ),65536),4),"")</f>
        <v>9973</v>
      </c>
      <c r="K1180" s="25" t="str">
        <f>IFERROR(DEC2HEX(MOD((HEX2DEC('Leaf Green Seeds'!K1180) - 23 ),65536),4),"")</f>
        <v>EC7A</v>
      </c>
      <c r="L1180" s="25" t="str">
        <f>IFERROR(DEC2HEX(MOD((HEX2DEC('Leaf Green Seeds'!L1180) - 23 ),65536),4),"")</f>
        <v>746A</v>
      </c>
      <c r="M1180" s="25" t="str">
        <f>IFERROR(DEC2HEX(MOD((HEX2DEC('Leaf Green Seeds'!M1180) - 23 ),65536),4),"")</f>
        <v>5C2E</v>
      </c>
      <c r="N1180" s="25" t="str">
        <f>IFERROR(DEC2HEX(MOD((HEX2DEC('Leaf Green Seeds'!N1180) - 23 ),65536),4),"")</f>
        <v>998B</v>
      </c>
      <c r="O1180" s="26" t="str">
        <f>IFERROR(DEC2HEX(MOD((HEX2DEC('Leaf Green Seeds'!O1180) - 23 ),65536),4),"")</f>
        <v>5C1F</v>
      </c>
      <c r="P1180" s="25" t="str">
        <f>IFERROR(DEC2HEX(MOD((HEX2DEC('Leaf Green Seeds'!P1180) - 23 ),65536),4),"")</f>
        <v>5C2A</v>
      </c>
      <c r="Q1180" s="25" t="str">
        <f>IFERROR(DEC2HEX(MOD((HEX2DEC('Leaf Green Seeds'!Q1180) - 23 ),65536),4),"")</f>
        <v>5C2C</v>
      </c>
      <c r="R1180" s="30"/>
      <c r="S1180" s="30"/>
    </row>
    <row r="1181">
      <c r="A1181" s="11">
        <v>1179.0</v>
      </c>
      <c r="B1181" s="12">
        <v>53520.0</v>
      </c>
      <c r="C1181" s="13">
        <v>54516.0</v>
      </c>
      <c r="D1181" s="25" t="str">
        <f>IFERROR(DEC2HEX(MOD((HEX2DEC('Leaf Green Seeds'!D1181) - 23 ),65536),4),"")</f>
        <v>A35A</v>
      </c>
      <c r="E1181" s="25" t="str">
        <f>IFERROR(DEC2HEX(MOD((HEX2DEC('Leaf Green Seeds'!E1181) - 23 ),65536),4),"")</f>
        <v>A34E</v>
      </c>
      <c r="F1181" s="25" t="str">
        <f>IFERROR(DEC2HEX(MOD((HEX2DEC('Leaf Green Seeds'!F1181) - 23 ),65536),4),"")</f>
        <v>A34F</v>
      </c>
      <c r="G1181" s="25" t="str">
        <f>IFERROR(DEC2HEX(MOD((HEX2DEC('Leaf Green Seeds'!G1181) - 23 ),65536),4),"")</f>
        <v>A35A</v>
      </c>
      <c r="H1181" s="25" t="str">
        <f>IFERROR(DEC2HEX(MOD((HEX2DEC('Leaf Green Seeds'!H1181) - 23 ),65536),4),"")</f>
        <v>A34E</v>
      </c>
      <c r="I1181" s="26" t="str">
        <f>IFERROR(DEC2HEX(MOD((HEX2DEC('Leaf Green Seeds'!I1181) - 23 ),65536),4),"")</f>
        <v>A34F</v>
      </c>
      <c r="J1181" s="25" t="str">
        <f>IFERROR(DEC2HEX(MOD((HEX2DEC('Leaf Green Seeds'!J1181) - 23 ),65536),4),"")</f>
        <v>E2CA</v>
      </c>
      <c r="K1181" s="25" t="str">
        <f>IFERROR(DEC2HEX(MOD((HEX2DEC('Leaf Green Seeds'!K1181) - 23 ),65536),4),"")</f>
        <v>604A</v>
      </c>
      <c r="L1181" s="25" t="str">
        <f>IFERROR(DEC2HEX(MOD((HEX2DEC('Leaf Green Seeds'!L1181) - 23 ),65536),4),"")</f>
        <v>B244</v>
      </c>
      <c r="M1181" s="25" t="str">
        <f>IFERROR(DEC2HEX(MOD((HEX2DEC('Leaf Green Seeds'!M1181) - 23 ),65536),4),"")</f>
        <v>A34F</v>
      </c>
      <c r="N1181" s="25" t="str">
        <f>IFERROR(DEC2HEX(MOD((HEX2DEC('Leaf Green Seeds'!N1181) - 23 ),65536),4),"")</f>
        <v>E2EB</v>
      </c>
      <c r="O1181" s="26" t="str">
        <f>IFERROR(DEC2HEX(MOD((HEX2DEC('Leaf Green Seeds'!O1181) - 23 ),65536),4),"")</f>
        <v>A347</v>
      </c>
      <c r="P1181" s="25" t="str">
        <f>IFERROR(DEC2HEX(MOD((HEX2DEC('Leaf Green Seeds'!P1181) - 23 ),65536),4),"")</f>
        <v>A34B</v>
      </c>
      <c r="Q1181" s="25" t="str">
        <f>IFERROR(DEC2HEX(MOD((HEX2DEC('Leaf Green Seeds'!Q1181) - 23 ),65536),4),"")</f>
        <v>A341</v>
      </c>
      <c r="R1181" s="30"/>
      <c r="S1181" s="30"/>
    </row>
    <row r="1182">
      <c r="A1182" s="11">
        <v>1180.0</v>
      </c>
      <c r="B1182" s="12">
        <v>53536.0</v>
      </c>
      <c r="C1182" s="13">
        <v>54532.0</v>
      </c>
      <c r="D1182" s="25" t="str">
        <f>IFERROR(DEC2HEX(MOD((HEX2DEC('Leaf Green Seeds'!D1182) - 23 ),65536),4),"")</f>
        <v>EC8B</v>
      </c>
      <c r="E1182" s="25" t="str">
        <f>IFERROR(DEC2HEX(MOD((HEX2DEC('Leaf Green Seeds'!E1182) - 23 ),65536),4),"")</f>
        <v>EC82</v>
      </c>
      <c r="F1182" s="25" t="str">
        <f>IFERROR(DEC2HEX(MOD((HEX2DEC('Leaf Green Seeds'!F1182) - 23 ),65536),4),"")</f>
        <v>EC8F</v>
      </c>
      <c r="G1182" s="25" t="str">
        <f>IFERROR(DEC2HEX(MOD((HEX2DEC('Leaf Green Seeds'!G1182) - 23 ),65536),4),"")</f>
        <v>EC8B</v>
      </c>
      <c r="H1182" s="25" t="str">
        <f>IFERROR(DEC2HEX(MOD((HEX2DEC('Leaf Green Seeds'!H1182) - 23 ),65536),4),"")</f>
        <v>EC82</v>
      </c>
      <c r="I1182" s="26" t="str">
        <f>IFERROR(DEC2HEX(MOD((HEX2DEC('Leaf Green Seeds'!I1182) - 23 ),65536),4),"")</f>
        <v>EC8F</v>
      </c>
      <c r="J1182" s="25" t="str">
        <f>IFERROR(DEC2HEX(MOD((HEX2DEC('Leaf Green Seeds'!J1182) - 23 ),65536),4),"")</f>
        <v>2CCE</v>
      </c>
      <c r="K1182" s="25" t="str">
        <f>IFERROR(DEC2HEX(MOD((HEX2DEC('Leaf Green Seeds'!K1182) - 23 ),65536),4),"")</f>
        <v>9972</v>
      </c>
      <c r="L1182" s="25" t="str">
        <f>IFERROR(DEC2HEX(MOD((HEX2DEC('Leaf Green Seeds'!L1182) - 23 ),65536),4),"")</f>
        <v>06EA</v>
      </c>
      <c r="M1182" s="25" t="str">
        <f>IFERROR(DEC2HEX(MOD((HEX2DEC('Leaf Green Seeds'!M1182) - 23 ),65536),4),"")</f>
        <v>EC8B</v>
      </c>
      <c r="N1182" s="25" t="str">
        <f>IFERROR(DEC2HEX(MOD((HEX2DEC('Leaf Green Seeds'!N1182) - 23 ),65536),4),"")</f>
        <v>2CBA</v>
      </c>
      <c r="O1182" s="26" t="str">
        <f>IFERROR(DEC2HEX(MOD((HEX2DEC('Leaf Green Seeds'!O1182) - 23 ),65536),4),"")</f>
        <v>EC7B</v>
      </c>
      <c r="P1182" s="25" t="str">
        <f>IFERROR(DEC2HEX(MOD((HEX2DEC('Leaf Green Seeds'!P1182) - 23 ),65536),4),"")</f>
        <v>EC7F</v>
      </c>
      <c r="Q1182" s="25" t="str">
        <f>IFERROR(DEC2HEX(MOD((HEX2DEC('Leaf Green Seeds'!Q1182) - 23 ),65536),4),"")</f>
        <v>EC7F</v>
      </c>
      <c r="R1182" s="30"/>
      <c r="S1182" s="30"/>
    </row>
    <row r="1183">
      <c r="A1183" s="11">
        <v>1181.0</v>
      </c>
      <c r="B1183" s="12">
        <v>53552.0</v>
      </c>
      <c r="C1183" s="13">
        <v>54548.0</v>
      </c>
      <c r="D1183" s="25" t="str">
        <f>IFERROR(DEC2HEX(MOD((HEX2DEC('Leaf Green Seeds'!D1183) - 23 ),65536),4),"")</f>
        <v>605D</v>
      </c>
      <c r="E1183" s="25" t="str">
        <f>IFERROR(DEC2HEX(MOD((HEX2DEC('Leaf Green Seeds'!E1183) - 23 ),65536),4),"")</f>
        <v>604C</v>
      </c>
      <c r="F1183" s="25" t="str">
        <f>IFERROR(DEC2HEX(MOD((HEX2DEC('Leaf Green Seeds'!F1183) - 23 ),65536),4),"")</f>
        <v>6053</v>
      </c>
      <c r="G1183" s="25" t="str">
        <f>IFERROR(DEC2HEX(MOD((HEX2DEC('Leaf Green Seeds'!G1183) - 23 ),65536),4),"")</f>
        <v>605D</v>
      </c>
      <c r="H1183" s="25" t="str">
        <f>IFERROR(DEC2HEX(MOD((HEX2DEC('Leaf Green Seeds'!H1183) - 23 ),65536),4),"")</f>
        <v>604C</v>
      </c>
      <c r="I1183" s="26" t="str">
        <f>IFERROR(DEC2HEX(MOD((HEX2DEC('Leaf Green Seeds'!I1183) - 23 ),65536),4),"")</f>
        <v>6053</v>
      </c>
      <c r="J1183" s="25" t="str">
        <f>IFERROR(DEC2HEX(MOD((HEX2DEC('Leaf Green Seeds'!J1183) - 23 ),65536),4),"")</f>
        <v>7473</v>
      </c>
      <c r="K1183" s="25" t="str">
        <f>IFERROR(DEC2HEX(MOD((HEX2DEC('Leaf Green Seeds'!K1183) - 23 ),65536),4),"")</f>
        <v>E2C1</v>
      </c>
      <c r="L1183" s="25" t="str">
        <f>IFERROR(DEC2HEX(MOD((HEX2DEC('Leaf Green Seeds'!L1183) - 23 ),65536),4),"")</f>
        <v>529B</v>
      </c>
      <c r="M1183" s="25" t="str">
        <f>IFERROR(DEC2HEX(MOD((HEX2DEC('Leaf Green Seeds'!M1183) - 23 ),65536),4),"")</f>
        <v>6053</v>
      </c>
      <c r="N1183" s="25" t="str">
        <f>IFERROR(DEC2HEX(MOD((HEX2DEC('Leaf Green Seeds'!N1183) - 23 ),65536),4),"")</f>
        <v>7469</v>
      </c>
      <c r="O1183" s="26" t="str">
        <f>IFERROR(DEC2HEX(MOD((HEX2DEC('Leaf Green Seeds'!O1183) - 23 ),65536),4),"")</f>
        <v>6045</v>
      </c>
      <c r="P1183" s="25" t="str">
        <f>IFERROR(DEC2HEX(MOD((HEX2DEC('Leaf Green Seeds'!P1183) - 23 ),65536),4),"")</f>
        <v>6051</v>
      </c>
      <c r="Q1183" s="25" t="str">
        <f>IFERROR(DEC2HEX(MOD((HEX2DEC('Leaf Green Seeds'!Q1183) - 23 ),65536),4),"")</f>
        <v>6051</v>
      </c>
      <c r="R1183" s="30"/>
      <c r="S1183" s="30"/>
    </row>
    <row r="1184">
      <c r="A1184" s="11">
        <v>1182.0</v>
      </c>
      <c r="B1184" s="12">
        <v>53568.0</v>
      </c>
      <c r="C1184" s="13">
        <v>54564.0</v>
      </c>
      <c r="D1184" s="25" t="str">
        <f>IFERROR(DEC2HEX(MOD((HEX2DEC('Leaf Green Seeds'!D1184) - 23 ),65536),4),"")</f>
        <v>9983</v>
      </c>
      <c r="E1184" s="25" t="str">
        <f>IFERROR(DEC2HEX(MOD((HEX2DEC('Leaf Green Seeds'!E1184) - 23 ),65536),4),"")</f>
        <v>9972</v>
      </c>
      <c r="F1184" s="25" t="str">
        <f>IFERROR(DEC2HEX(MOD((HEX2DEC('Leaf Green Seeds'!F1184) - 23 ),65536),4),"")</f>
        <v>997B</v>
      </c>
      <c r="G1184" s="25" t="str">
        <f>IFERROR(DEC2HEX(MOD((HEX2DEC('Leaf Green Seeds'!G1184) - 23 ),65536),4),"")</f>
        <v>999C</v>
      </c>
      <c r="H1184" s="25" t="str">
        <f>IFERROR(DEC2HEX(MOD((HEX2DEC('Leaf Green Seeds'!H1184) - 23 ),65536),4),"")</f>
        <v>9989</v>
      </c>
      <c r="I1184" s="26" t="str">
        <f>IFERROR(DEC2HEX(MOD((HEX2DEC('Leaf Green Seeds'!I1184) - 23 ),65536),4),"")</f>
        <v>9994</v>
      </c>
      <c r="J1184" s="25" t="str">
        <f>IFERROR(DEC2HEX(MOD((HEX2DEC('Leaf Green Seeds'!J1184) - 23 ),65536),4),"")</f>
        <v>B24C</v>
      </c>
      <c r="K1184" s="25" t="str">
        <f>IFERROR(DEC2HEX(MOD((HEX2DEC('Leaf Green Seeds'!K1184) - 23 ),65536),4),"")</f>
        <v>2CC7</v>
      </c>
      <c r="L1184" s="25" t="str">
        <f>IFERROR(DEC2HEX(MOD((HEX2DEC('Leaf Green Seeds'!L1184) - 23 ),65536),4),"")</f>
        <v>99F3</v>
      </c>
      <c r="M1184" s="25" t="str">
        <f>IFERROR(DEC2HEX(MOD((HEX2DEC('Leaf Green Seeds'!M1184) - 23 ),65536),4),"")</f>
        <v>998A</v>
      </c>
      <c r="N1184" s="25" t="str">
        <f>IFERROR(DEC2HEX(MOD((HEX2DEC('Leaf Green Seeds'!N1184) - 23 ),65536),4),"")</f>
        <v>B243</v>
      </c>
      <c r="O1184" s="26" t="str">
        <f>IFERROR(DEC2HEX(MOD((HEX2DEC('Leaf Green Seeds'!O1184) - 23 ),65536),4),"")</f>
        <v>9982</v>
      </c>
      <c r="P1184" s="25" t="str">
        <f>IFERROR(DEC2HEX(MOD((HEX2DEC('Leaf Green Seeds'!P1184) - 23 ),65536),4),"")</f>
        <v>9979</v>
      </c>
      <c r="Q1184" s="25" t="str">
        <f>IFERROR(DEC2HEX(MOD((HEX2DEC('Leaf Green Seeds'!Q1184) - 23 ),65536),4),"")</f>
        <v>9990</v>
      </c>
      <c r="R1184" s="30"/>
      <c r="S1184" s="30"/>
    </row>
    <row r="1185">
      <c r="A1185" s="11">
        <v>1183.0</v>
      </c>
      <c r="B1185" s="12">
        <v>53584.0</v>
      </c>
      <c r="C1185" s="13">
        <v>54580.0</v>
      </c>
      <c r="D1185" s="25" t="str">
        <f>IFERROR(DEC2HEX(MOD((HEX2DEC('Leaf Green Seeds'!D1185) - 23 ),65536),4),"")</f>
        <v>E2DF</v>
      </c>
      <c r="E1185" s="25" t="str">
        <f>IFERROR(DEC2HEX(MOD((HEX2DEC('Leaf Green Seeds'!E1185) - 23 ),65536),4),"")</f>
        <v>E2C9</v>
      </c>
      <c r="F1185" s="25" t="str">
        <f>IFERROR(DEC2HEX(MOD((HEX2DEC('Leaf Green Seeds'!F1185) - 23 ),65536),4),"")</f>
        <v>E2CA</v>
      </c>
      <c r="G1185" s="25" t="str">
        <f>IFERROR(DEC2HEX(MOD((HEX2DEC('Leaf Green Seeds'!G1185) - 23 ),65536),4),"")</f>
        <v>E2F1</v>
      </c>
      <c r="H1185" s="25" t="str">
        <f>IFERROR(DEC2HEX(MOD((HEX2DEC('Leaf Green Seeds'!H1185) - 23 ),65536),4),"")</f>
        <v>E2F3</v>
      </c>
      <c r="I1185" s="26" t="str">
        <f>IFERROR(DEC2HEX(MOD((HEX2DEC('Leaf Green Seeds'!I1185) - 23 ),65536),4),"")</f>
        <v>E2F2</v>
      </c>
      <c r="J1185" s="25" t="str">
        <f>IFERROR(DEC2HEX(MOD((HEX2DEC('Leaf Green Seeds'!J1185) - 23 ),65536),4),"")</f>
        <v>06F6</v>
      </c>
      <c r="K1185" s="25" t="str">
        <f>IFERROR(DEC2HEX(MOD((HEX2DEC('Leaf Green Seeds'!K1185) - 23 ),65536),4),"")</f>
        <v>7469</v>
      </c>
      <c r="L1185" s="25" t="str">
        <f>IFERROR(DEC2HEX(MOD((HEX2DEC('Leaf Green Seeds'!L1185) - 23 ),65536),4),"")</f>
        <v>C225</v>
      </c>
      <c r="M1185" s="25" t="str">
        <f>IFERROR(DEC2HEX(MOD((HEX2DEC('Leaf Green Seeds'!M1185) - 23 ),65536),4),"")</f>
        <v>E2F2</v>
      </c>
      <c r="N1185" s="25" t="str">
        <f>IFERROR(DEC2HEX(MOD((HEX2DEC('Leaf Green Seeds'!N1185) - 23 ),65536),4),"")</f>
        <v>06E9</v>
      </c>
      <c r="O1185" s="26" t="str">
        <f>IFERROR(DEC2HEX(MOD((HEX2DEC('Leaf Green Seeds'!O1185) - 23 ),65536),4),"")</f>
        <v>E2E1</v>
      </c>
      <c r="P1185" s="25" t="str">
        <f>IFERROR(DEC2HEX(MOD((HEX2DEC('Leaf Green Seeds'!P1185) - 23 ),65536),4),"")</f>
        <v>E2D1</v>
      </c>
      <c r="Q1185" s="25" t="str">
        <f>IFERROR(DEC2HEX(MOD((HEX2DEC('Leaf Green Seeds'!Q1185) - 23 ),65536),4),"")</f>
        <v>E2E5</v>
      </c>
      <c r="R1185" s="30"/>
      <c r="S1185" s="30"/>
    </row>
    <row r="1186">
      <c r="A1186" s="11">
        <v>1184.0</v>
      </c>
      <c r="B1186" s="12">
        <v>53600.0</v>
      </c>
      <c r="C1186" s="13">
        <v>54596.0</v>
      </c>
      <c r="D1186" s="25" t="str">
        <f>IFERROR(DEC2HEX(MOD((HEX2DEC('Leaf Green Seeds'!D1186) - 23 ),65536),4),"")</f>
        <v>2CCB</v>
      </c>
      <c r="E1186" s="25" t="str">
        <f>IFERROR(DEC2HEX(MOD((HEX2DEC('Leaf Green Seeds'!E1186) - 23 ),65536),4),"")</f>
        <v>2CCD</v>
      </c>
      <c r="F1186" s="25" t="str">
        <f>IFERROR(DEC2HEX(MOD((HEX2DEC('Leaf Green Seeds'!F1186) - 23 ),65536),4),"")</f>
        <v>2CC3</v>
      </c>
      <c r="G1186" s="25" t="str">
        <f>IFERROR(DEC2HEX(MOD((HEX2DEC('Leaf Green Seeds'!G1186) - 23 ),65536),4),"")</f>
        <v>2CCB</v>
      </c>
      <c r="H1186" s="25" t="str">
        <f>IFERROR(DEC2HEX(MOD((HEX2DEC('Leaf Green Seeds'!H1186) - 23 ),65536),4),"")</f>
        <v>2CCC</v>
      </c>
      <c r="I1186" s="26" t="str">
        <f>IFERROR(DEC2HEX(MOD((HEX2DEC('Leaf Green Seeds'!I1186) - 23 ),65536),4),"")</f>
        <v>2CCD</v>
      </c>
      <c r="J1186" s="25" t="str">
        <f>IFERROR(DEC2HEX(MOD((HEX2DEC('Leaf Green Seeds'!J1186) - 23 ),65536),4),"")</f>
        <v>52A3</v>
      </c>
      <c r="K1186" s="25" t="str">
        <f>IFERROR(DEC2HEX(MOD((HEX2DEC('Leaf Green Seeds'!K1186) - 23 ),65536),4),"")</f>
        <v>B243</v>
      </c>
      <c r="L1186" s="25" t="str">
        <f>IFERROR(DEC2HEX(MOD((HEX2DEC('Leaf Green Seeds'!L1186) - 23 ),65536),4),"")</f>
        <v>0D2F</v>
      </c>
      <c r="M1186" s="25" t="str">
        <f>IFERROR(DEC2HEX(MOD((HEX2DEC('Leaf Green Seeds'!M1186) - 23 ),65536),4),"")</f>
        <v>2CCD</v>
      </c>
      <c r="N1186" s="25" t="str">
        <f>IFERROR(DEC2HEX(MOD((HEX2DEC('Leaf Green Seeds'!N1186) - 23 ),65536),4),"")</f>
        <v>52B2</v>
      </c>
      <c r="O1186" s="26" t="str">
        <f>IFERROR(DEC2HEX(MOD((HEX2DEC('Leaf Green Seeds'!O1186) - 23 ),65536),4),"")</f>
        <v>2CC5</v>
      </c>
      <c r="P1186" s="25" t="str">
        <f>IFERROR(DEC2HEX(MOD((HEX2DEC('Leaf Green Seeds'!P1186) - 23 ),65536),4),"")</f>
        <v>2CC9</v>
      </c>
      <c r="Q1186" s="25" t="str">
        <f>IFERROR(DEC2HEX(MOD((HEX2DEC('Leaf Green Seeds'!Q1186) - 23 ),65536),4),"")</f>
        <v>2CBF</v>
      </c>
      <c r="R1186" s="30"/>
      <c r="S1186" s="30"/>
    </row>
    <row r="1187">
      <c r="A1187" s="11">
        <v>1185.0</v>
      </c>
      <c r="B1187" s="12">
        <v>53616.0</v>
      </c>
      <c r="C1187" s="13">
        <v>54612.0</v>
      </c>
      <c r="D1187" s="25" t="str">
        <f>IFERROR(DEC2HEX(MOD((HEX2DEC('Leaf Green Seeds'!D1187) - 23 ),65536),4),"")</f>
        <v>7471</v>
      </c>
      <c r="E1187" s="25" t="str">
        <f>IFERROR(DEC2HEX(MOD((HEX2DEC('Leaf Green Seeds'!E1187) - 23 ),65536),4),"")</f>
        <v>7471</v>
      </c>
      <c r="F1187" s="25" t="str">
        <f>IFERROR(DEC2HEX(MOD((HEX2DEC('Leaf Green Seeds'!F1187) - 23 ),65536),4),"")</f>
        <v>7469</v>
      </c>
      <c r="G1187" s="25" t="str">
        <f>IFERROR(DEC2HEX(MOD((HEX2DEC('Leaf Green Seeds'!G1187) - 23 ),65536),4),"")</f>
        <v>7471</v>
      </c>
      <c r="H1187" s="25" t="str">
        <f>IFERROR(DEC2HEX(MOD((HEX2DEC('Leaf Green Seeds'!H1187) - 23 ),65536),4),"")</f>
        <v>7468</v>
      </c>
      <c r="I1187" s="26" t="str">
        <f>IFERROR(DEC2HEX(MOD((HEX2DEC('Leaf Green Seeds'!I1187) - 23 ),65536),4),"")</f>
        <v>7469</v>
      </c>
      <c r="J1187" s="25" t="str">
        <f>IFERROR(DEC2HEX(MOD((HEX2DEC('Leaf Green Seeds'!J1187) - 23 ),65536),4),"")</f>
        <v>9A06</v>
      </c>
      <c r="K1187" s="25" t="str">
        <f>IFERROR(DEC2HEX(MOD((HEX2DEC('Leaf Green Seeds'!K1187) - 23 ),65536),4),"")</f>
        <v>06EB</v>
      </c>
      <c r="L1187" s="25" t="str">
        <f>IFERROR(DEC2HEX(MOD((HEX2DEC('Leaf Green Seeds'!L1187) - 23 ),65536),4),"")</f>
        <v>5484</v>
      </c>
      <c r="M1187" s="25" t="str">
        <f>IFERROR(DEC2HEX(MOD((HEX2DEC('Leaf Green Seeds'!M1187) - 23 ),65536),4),"")</f>
        <v>7473</v>
      </c>
      <c r="N1187" s="25" t="str">
        <f>IFERROR(DEC2HEX(MOD((HEX2DEC('Leaf Green Seeds'!N1187) - 23 ),65536),4),"")</f>
        <v>9A10</v>
      </c>
      <c r="O1187" s="26" t="str">
        <f>IFERROR(DEC2HEX(MOD((HEX2DEC('Leaf Green Seeds'!O1187) - 23 ),65536),4),"")</f>
        <v>7461</v>
      </c>
      <c r="P1187" s="25" t="str">
        <f>IFERROR(DEC2HEX(MOD((HEX2DEC('Leaf Green Seeds'!P1187) - 23 ),65536),4),"")</f>
        <v>7465</v>
      </c>
      <c r="Q1187" s="25" t="str">
        <f>IFERROR(DEC2HEX(MOD((HEX2DEC('Leaf Green Seeds'!Q1187) - 23 ),65536),4),"")</f>
        <v>7465</v>
      </c>
      <c r="R1187" s="30"/>
      <c r="S1187" s="30"/>
    </row>
    <row r="1188">
      <c r="A1188" s="11">
        <v>1186.0</v>
      </c>
      <c r="B1188" s="12">
        <v>53632.0</v>
      </c>
      <c r="C1188" s="13">
        <v>54628.0</v>
      </c>
      <c r="D1188" s="25" t="str">
        <f>IFERROR(DEC2HEX(MOD((HEX2DEC('Leaf Green Seeds'!D1188) - 23 ),65536),4),"")</f>
        <v>B24B</v>
      </c>
      <c r="E1188" s="25" t="str">
        <f>IFERROR(DEC2HEX(MOD((HEX2DEC('Leaf Green Seeds'!E1188) - 23 ),65536),4),"")</f>
        <v>B24B</v>
      </c>
      <c r="F1188" s="25" t="str">
        <f>IFERROR(DEC2HEX(MOD((HEX2DEC('Leaf Green Seeds'!F1188) - 23 ),65536),4),"")</f>
        <v>B243</v>
      </c>
      <c r="G1188" s="25" t="str">
        <f>IFERROR(DEC2HEX(MOD((HEX2DEC('Leaf Green Seeds'!G1188) - 23 ),65536),4),"")</f>
        <v>B24B</v>
      </c>
      <c r="H1188" s="25" t="str">
        <f>IFERROR(DEC2HEX(MOD((HEX2DEC('Leaf Green Seeds'!H1188) - 23 ),65536),4),"")</f>
        <v>B24B</v>
      </c>
      <c r="I1188" s="26" t="str">
        <f>IFERROR(DEC2HEX(MOD((HEX2DEC('Leaf Green Seeds'!I1188) - 23 ),65536),4),"")</f>
        <v>B243</v>
      </c>
      <c r="J1188" s="25" t="str">
        <f>IFERROR(DEC2HEX(MOD((HEX2DEC('Leaf Green Seeds'!J1188) - 23 ),65536),4),"")</f>
        <v>C236</v>
      </c>
      <c r="K1188" s="25" t="str">
        <f>IFERROR(DEC2HEX(MOD((HEX2DEC('Leaf Green Seeds'!K1188) - 23 ),65536),4),"")</f>
        <v>5292</v>
      </c>
      <c r="L1188" s="25" t="str">
        <f>IFERROR(DEC2HEX(MOD((HEX2DEC('Leaf Green Seeds'!L1188) - 23 ),65536),4),"")</f>
        <v>9DA8</v>
      </c>
      <c r="M1188" s="25" t="str">
        <f>IFERROR(DEC2HEX(MOD((HEX2DEC('Leaf Green Seeds'!M1188) - 23 ),65536),4),"")</f>
        <v>B24C</v>
      </c>
      <c r="N1188" s="25" t="str">
        <f>IFERROR(DEC2HEX(MOD((HEX2DEC('Leaf Green Seeds'!N1188) - 23 ),65536),4),"")</f>
        <v>C224</v>
      </c>
      <c r="O1188" s="26" t="str">
        <f>IFERROR(DEC2HEX(MOD((HEX2DEC('Leaf Green Seeds'!O1188) - 23 ),65536),4),"")</f>
        <v>B23B</v>
      </c>
      <c r="P1188" s="25" t="str">
        <f>IFERROR(DEC2HEX(MOD((HEX2DEC('Leaf Green Seeds'!P1188) - 23 ),65536),4),"")</f>
        <v>B24A</v>
      </c>
      <c r="Q1188" s="25" t="str">
        <f>IFERROR(DEC2HEX(MOD((HEX2DEC('Leaf Green Seeds'!Q1188) - 23 ),65536),4),"")</f>
        <v>B24A</v>
      </c>
      <c r="R1188" s="30"/>
      <c r="S1188" s="30"/>
    </row>
    <row r="1189">
      <c r="A1189" s="11">
        <v>1187.0</v>
      </c>
      <c r="B1189" s="12">
        <v>53648.0</v>
      </c>
      <c r="C1189" s="13">
        <v>54644.0</v>
      </c>
      <c r="D1189" s="25" t="str">
        <f>IFERROR(DEC2HEX(MOD((HEX2DEC('Leaf Green Seeds'!D1189) - 23 ),65536),4),"")</f>
        <v>06FA</v>
      </c>
      <c r="E1189" s="25" t="str">
        <f>IFERROR(DEC2HEX(MOD((HEX2DEC('Leaf Green Seeds'!E1189) - 23 ),65536),4),"")</f>
        <v>06E8</v>
      </c>
      <c r="F1189" s="25" t="str">
        <f>IFERROR(DEC2HEX(MOD((HEX2DEC('Leaf Green Seeds'!F1189) - 23 ),65536),4),"")</f>
        <v>06E9</v>
      </c>
      <c r="G1189" s="25" t="str">
        <f>IFERROR(DEC2HEX(MOD((HEX2DEC('Leaf Green Seeds'!G1189) - 23 ),65536),4),"")</f>
        <v>06FA</v>
      </c>
      <c r="H1189" s="25" t="str">
        <f>IFERROR(DEC2HEX(MOD((HEX2DEC('Leaf Green Seeds'!H1189) - 23 ),65536),4),"")</f>
        <v>06E8</v>
      </c>
      <c r="I1189" s="26" t="str">
        <f>IFERROR(DEC2HEX(MOD((HEX2DEC('Leaf Green Seeds'!I1189) - 23 ),65536),4),"")</f>
        <v>06E9</v>
      </c>
      <c r="J1189" s="25" t="str">
        <f>IFERROR(DEC2HEX(MOD((HEX2DEC('Leaf Green Seeds'!J1189) - 23 ),65536),4),"")</f>
        <v>0D37</v>
      </c>
      <c r="K1189" s="25" t="str">
        <f>IFERROR(DEC2HEX(MOD((HEX2DEC('Leaf Green Seeds'!K1189) - 23 ),65536),4),"")</f>
        <v>99FB</v>
      </c>
      <c r="L1189" s="25" t="str">
        <f>IFERROR(DEC2HEX(MOD((HEX2DEC('Leaf Green Seeds'!L1189) - 23 ),65536),4),"")</f>
        <v>2694</v>
      </c>
      <c r="M1189" s="25" t="str">
        <f>IFERROR(DEC2HEX(MOD((HEX2DEC('Leaf Green Seeds'!M1189) - 23 ),65536),4),"")</f>
        <v>06F6</v>
      </c>
      <c r="N1189" s="25" t="str">
        <f>IFERROR(DEC2HEX(MOD((HEX2DEC('Leaf Green Seeds'!N1189) - 23 ),65536),4),"")</f>
        <v>0D36</v>
      </c>
      <c r="O1189" s="26" t="str">
        <f>IFERROR(DEC2HEX(MOD((HEX2DEC('Leaf Green Seeds'!O1189) - 23 ),65536),4),"")</f>
        <v>06E1</v>
      </c>
      <c r="P1189" s="25" t="str">
        <f>IFERROR(DEC2HEX(MOD((HEX2DEC('Leaf Green Seeds'!P1189) - 23 ),65536),4),"")</f>
        <v>06E5</v>
      </c>
      <c r="Q1189" s="25" t="str">
        <f>IFERROR(DEC2HEX(MOD((HEX2DEC('Leaf Green Seeds'!Q1189) - 23 ),65536),4),"")</f>
        <v>06E5</v>
      </c>
      <c r="R1189" s="30"/>
      <c r="S1189" s="30"/>
    </row>
    <row r="1190">
      <c r="A1190" s="11">
        <v>1188.0</v>
      </c>
      <c r="B1190" s="12">
        <v>53664.0</v>
      </c>
      <c r="C1190" s="13">
        <v>54660.0</v>
      </c>
      <c r="D1190" s="25" t="str">
        <f>IFERROR(DEC2HEX(MOD((HEX2DEC('Leaf Green Seeds'!D1190) - 23 ),65536),4),"")</f>
        <v>52AB</v>
      </c>
      <c r="E1190" s="25" t="str">
        <f>IFERROR(DEC2HEX(MOD((HEX2DEC('Leaf Green Seeds'!E1190) - 23 ),65536),4),"")</f>
        <v>529A</v>
      </c>
      <c r="F1190" s="25" t="str">
        <f>IFERROR(DEC2HEX(MOD((HEX2DEC('Leaf Green Seeds'!F1190) - 23 ),65536),4),"")</f>
        <v>52A3</v>
      </c>
      <c r="G1190" s="25" t="str">
        <f>IFERROR(DEC2HEX(MOD((HEX2DEC('Leaf Green Seeds'!G1190) - 23 ),65536),4),"")</f>
        <v>52C3</v>
      </c>
      <c r="H1190" s="25" t="str">
        <f>IFERROR(DEC2HEX(MOD((HEX2DEC('Leaf Green Seeds'!H1190) - 23 ),65536),4),"")</f>
        <v>52B1</v>
      </c>
      <c r="I1190" s="26" t="str">
        <f>IFERROR(DEC2HEX(MOD((HEX2DEC('Leaf Green Seeds'!I1190) - 23 ),65536),4),"")</f>
        <v>52BB</v>
      </c>
      <c r="J1190" s="25" t="str">
        <f>IFERROR(DEC2HEX(MOD((HEX2DEC('Leaf Green Seeds'!J1190) - 23 ),65536),4),"")</f>
        <v>5483</v>
      </c>
      <c r="K1190" s="25" t="str">
        <f>IFERROR(DEC2HEX(MOD((HEX2DEC('Leaf Green Seeds'!K1190) - 23 ),65536),4),"")</f>
        <v>C22D</v>
      </c>
      <c r="L1190" s="25" t="str">
        <f>IFERROR(DEC2HEX(MOD((HEX2DEC('Leaf Green Seeds'!L1190) - 23 ),65536),4),"")</f>
        <v>4400</v>
      </c>
      <c r="M1190" s="25" t="str">
        <f>IFERROR(DEC2HEX(MOD((HEX2DEC('Leaf Green Seeds'!M1190) - 23 ),65536),4),"")</f>
        <v>52BB</v>
      </c>
      <c r="N1190" s="25" t="str">
        <f>IFERROR(DEC2HEX(MOD((HEX2DEC('Leaf Green Seeds'!N1190) - 23 ),65536),4),"")</f>
        <v>547A</v>
      </c>
      <c r="O1190" s="26" t="str">
        <f>IFERROR(DEC2HEX(MOD((HEX2DEC('Leaf Green Seeds'!O1190) - 23 ),65536),4),"")</f>
        <v>52B3</v>
      </c>
      <c r="P1190" s="25" t="str">
        <f>IFERROR(DEC2HEX(MOD((HEX2DEC('Leaf Green Seeds'!P1190) - 23 ),65536),4),"")</f>
        <v>5297</v>
      </c>
      <c r="Q1190" s="25" t="str">
        <f>IFERROR(DEC2HEX(MOD((HEX2DEC('Leaf Green Seeds'!Q1190) - 23 ),65536),4),"")</f>
        <v>52AE</v>
      </c>
      <c r="R1190" s="30"/>
      <c r="S1190" s="30"/>
    </row>
    <row r="1191">
      <c r="A1191" s="11">
        <v>1189.0</v>
      </c>
      <c r="B1191" s="12">
        <v>53680.0</v>
      </c>
      <c r="C1191" s="13">
        <v>54676.0</v>
      </c>
      <c r="D1191" s="25" t="str">
        <f>IFERROR(DEC2HEX(MOD((HEX2DEC('Leaf Green Seeds'!D1191) - 23 ),65536),4),"")</f>
        <v>9A0E</v>
      </c>
      <c r="E1191" s="25" t="str">
        <f>IFERROR(DEC2HEX(MOD((HEX2DEC('Leaf Green Seeds'!E1191) - 23 ),65536),4),"")</f>
        <v>9A03</v>
      </c>
      <c r="F1191" s="25" t="str">
        <f>IFERROR(DEC2HEX(MOD((HEX2DEC('Leaf Green Seeds'!F1191) - 23 ),65536),4),"")</f>
        <v>9A04</v>
      </c>
      <c r="G1191" s="25" t="str">
        <f>IFERROR(DEC2HEX(MOD((HEX2DEC('Leaf Green Seeds'!G1191) - 23 ),65536),4),"")</f>
        <v>9A2B</v>
      </c>
      <c r="H1191" s="25" t="str">
        <f>IFERROR(DEC2HEX(MOD((HEX2DEC('Leaf Green Seeds'!H1191) - 23 ),65536),4),"")</f>
        <v>9A22</v>
      </c>
      <c r="I1191" s="26" t="str">
        <f>IFERROR(DEC2HEX(MOD((HEX2DEC('Leaf Green Seeds'!I1191) - 23 ),65536),4),"")</f>
        <v>9A23</v>
      </c>
      <c r="J1191" s="25" t="str">
        <f>IFERROR(DEC2HEX(MOD((HEX2DEC('Leaf Green Seeds'!J1191) - 23 ),65536),4),"")</f>
        <v>9DB0</v>
      </c>
      <c r="K1191" s="25" t="str">
        <f>IFERROR(DEC2HEX(MOD((HEX2DEC('Leaf Green Seeds'!K1191) - 23 ),65536),4),"")</f>
        <v>0D38</v>
      </c>
      <c r="L1191" s="25" t="str">
        <f>IFERROR(DEC2HEX(MOD((HEX2DEC('Leaf Green Seeds'!L1191) - 23 ),65536),4),"")</f>
        <v>8D0C</v>
      </c>
      <c r="M1191" s="25" t="str">
        <f>IFERROR(DEC2HEX(MOD((HEX2DEC('Leaf Green Seeds'!M1191) - 23 ),65536),4),"")</f>
        <v>9A23</v>
      </c>
      <c r="N1191" s="25" t="str">
        <f>IFERROR(DEC2HEX(MOD((HEX2DEC('Leaf Green Seeds'!N1191) - 23 ),65536),4),"")</f>
        <v>9DB1</v>
      </c>
      <c r="O1191" s="26" t="str">
        <f>IFERROR(DEC2HEX(MOD((HEX2DEC('Leaf Green Seeds'!O1191) - 23 ),65536),4),"")</f>
        <v>9A1B</v>
      </c>
      <c r="P1191" s="25" t="str">
        <f>IFERROR(DEC2HEX(MOD((HEX2DEC('Leaf Green Seeds'!P1191) - 23 ),65536),4),"")</f>
        <v>9A00</v>
      </c>
      <c r="Q1191" s="25" t="str">
        <f>IFERROR(DEC2HEX(MOD((HEX2DEC('Leaf Green Seeds'!Q1191) - 23 ),65536),4),"")</f>
        <v>9A15</v>
      </c>
      <c r="R1191" s="30"/>
      <c r="S1191" s="30"/>
    </row>
    <row r="1192">
      <c r="A1192" s="11">
        <v>1190.0</v>
      </c>
      <c r="B1192" s="12">
        <v>53704.0</v>
      </c>
      <c r="C1192" s="13">
        <v>54700.0</v>
      </c>
      <c r="D1192" s="25" t="str">
        <f>IFERROR(DEC2HEX(MOD((HEX2DEC('Leaf Green Seeds'!D1192) - 23 ),65536),4),"")</f>
        <v>C235</v>
      </c>
      <c r="E1192" s="25" t="str">
        <f>IFERROR(DEC2HEX(MOD((HEX2DEC('Leaf Green Seeds'!E1192) - 23 ),65536),4),"")</f>
        <v>C235</v>
      </c>
      <c r="F1192" s="25" t="str">
        <f>IFERROR(DEC2HEX(MOD((HEX2DEC('Leaf Green Seeds'!F1192) - 23 ),65536),4),"")</f>
        <v>C22D</v>
      </c>
      <c r="G1192" s="25" t="str">
        <f>IFERROR(DEC2HEX(MOD((HEX2DEC('Leaf Green Seeds'!G1192) - 23 ),65536),4),"")</f>
        <v>C23E</v>
      </c>
      <c r="H1192" s="25" t="str">
        <f>IFERROR(DEC2HEX(MOD((HEX2DEC('Leaf Green Seeds'!H1192) - 23 ),65536),4),"")</f>
        <v>C22C</v>
      </c>
      <c r="I1192" s="26" t="str">
        <f>IFERROR(DEC2HEX(MOD((HEX2DEC('Leaf Green Seeds'!I1192) - 23 ),65536),4),"")</f>
        <v>C22D</v>
      </c>
      <c r="J1192" s="25" t="str">
        <f>IFERROR(DEC2HEX(MOD((HEX2DEC('Leaf Green Seeds'!J1192) - 23 ),65536),4),"")</f>
        <v>269C</v>
      </c>
      <c r="K1192" s="25" t="str">
        <f>IFERROR(DEC2HEX(MOD((HEX2DEC('Leaf Green Seeds'!K1192) - 23 ),65536),4),"")</f>
        <v>547A</v>
      </c>
      <c r="L1192" s="25" t="str">
        <f>IFERROR(DEC2HEX(MOD((HEX2DEC('Leaf Green Seeds'!L1192) - 23 ),65536),4),"")</f>
        <v>D6B8</v>
      </c>
      <c r="M1192" s="25" t="str">
        <f>IFERROR(DEC2HEX(MOD((HEX2DEC('Leaf Green Seeds'!M1192) - 23 ),65536),4),"")</f>
        <v>C236</v>
      </c>
      <c r="N1192" s="25" t="str">
        <f>IFERROR(DEC2HEX(MOD((HEX2DEC('Leaf Green Seeds'!N1192) - 23 ),65536),4),"")</f>
        <v>26D4</v>
      </c>
      <c r="O1192" s="26" t="str">
        <f>IFERROR(DEC2HEX(MOD((HEX2DEC('Leaf Green Seeds'!O1192) - 23 ),65536),4),"")</f>
        <v>C225</v>
      </c>
      <c r="P1192" s="25" t="str">
        <f>IFERROR(DEC2HEX(MOD((HEX2DEC('Leaf Green Seeds'!P1192) - 23 ),65536),4),"")</f>
        <v>C229</v>
      </c>
      <c r="Q1192" s="25" t="str">
        <f>IFERROR(DEC2HEX(MOD((HEX2DEC('Leaf Green Seeds'!Q1192) - 23 ),65536),4),"")</f>
        <v>C229</v>
      </c>
      <c r="R1192" s="30"/>
      <c r="S1192" s="30"/>
    </row>
    <row r="1193">
      <c r="A1193" s="11">
        <v>1191.0</v>
      </c>
      <c r="B1193" s="12">
        <v>53720.0</v>
      </c>
      <c r="C1193" s="13">
        <v>54716.0</v>
      </c>
      <c r="D1193" s="25" t="str">
        <f>IFERROR(DEC2HEX(MOD((HEX2DEC('Leaf Green Seeds'!D1193) - 23 ),65536),4),"")</f>
        <v>0D3F</v>
      </c>
      <c r="E1193" s="25" t="str">
        <f>IFERROR(DEC2HEX(MOD((HEX2DEC('Leaf Green Seeds'!E1193) - 23 ),65536),4),"")</f>
        <v>0D40</v>
      </c>
      <c r="F1193" s="25" t="str">
        <f>IFERROR(DEC2HEX(MOD((HEX2DEC('Leaf Green Seeds'!F1193) - 23 ),65536),4),"")</f>
        <v>0D41</v>
      </c>
      <c r="G1193" s="25" t="str">
        <f>IFERROR(DEC2HEX(MOD((HEX2DEC('Leaf Green Seeds'!G1193) - 23 ),65536),4),"")</f>
        <v>0D3F</v>
      </c>
      <c r="H1193" s="25" t="str">
        <f>IFERROR(DEC2HEX(MOD((HEX2DEC('Leaf Green Seeds'!H1193) - 23 ),65536),4),"")</f>
        <v>0D36</v>
      </c>
      <c r="I1193" s="26" t="str">
        <f>IFERROR(DEC2HEX(MOD((HEX2DEC('Leaf Green Seeds'!I1193) - 23 ),65536),4),"")</f>
        <v>0D41</v>
      </c>
      <c r="J1193" s="25" t="str">
        <f>IFERROR(DEC2HEX(MOD((HEX2DEC('Leaf Green Seeds'!J1193) - 23 ),65536),4),"")</f>
        <v>4407</v>
      </c>
      <c r="K1193" s="25" t="str">
        <f>IFERROR(DEC2HEX(MOD((HEX2DEC('Leaf Green Seeds'!K1193) - 23 ),65536),4),"")</f>
        <v>9DB1</v>
      </c>
      <c r="L1193" s="25" t="str">
        <f>IFERROR(DEC2HEX(MOD((HEX2DEC('Leaf Green Seeds'!L1193) - 23 ),65536),4),"")</f>
        <v>2030</v>
      </c>
      <c r="M1193" s="25" t="str">
        <f>IFERROR(DEC2HEX(MOD((HEX2DEC('Leaf Green Seeds'!M1193) - 23 ),65536),4),"")</f>
        <v>0D3F</v>
      </c>
      <c r="N1193" s="25" t="str">
        <f>IFERROR(DEC2HEX(MOD((HEX2DEC('Leaf Green Seeds'!N1193) - 23 ),65536),4),"")</f>
        <v>443D</v>
      </c>
      <c r="O1193" s="26" t="str">
        <f>IFERROR(DEC2HEX(MOD((HEX2DEC('Leaf Green Seeds'!O1193) - 23 ),65536),4),"")</f>
        <v>0D39</v>
      </c>
      <c r="P1193" s="25" t="str">
        <f>IFERROR(DEC2HEX(MOD((HEX2DEC('Leaf Green Seeds'!P1193) - 23 ),65536),4),"")</f>
        <v>0D33</v>
      </c>
      <c r="Q1193" s="25" t="str">
        <f>IFERROR(DEC2HEX(MOD((HEX2DEC('Leaf Green Seeds'!Q1193) - 23 ),65536),4),"")</f>
        <v>0D33</v>
      </c>
      <c r="R1193" s="30"/>
      <c r="S1193" s="30"/>
    </row>
    <row r="1194">
      <c r="A1194" s="11">
        <v>1192.0</v>
      </c>
      <c r="B1194" s="12">
        <v>53736.0</v>
      </c>
      <c r="C1194" s="13">
        <v>54732.0</v>
      </c>
      <c r="D1194" s="25" t="str">
        <f>IFERROR(DEC2HEX(MOD((HEX2DEC('Leaf Green Seeds'!D1194) - 23 ),65536),4),"")</f>
        <v>5494</v>
      </c>
      <c r="E1194" s="25" t="str">
        <f>IFERROR(DEC2HEX(MOD((HEX2DEC('Leaf Green Seeds'!E1194) - 23 ),65536),4),"")</f>
        <v>5482</v>
      </c>
      <c r="F1194" s="25" t="str">
        <f>IFERROR(DEC2HEX(MOD((HEX2DEC('Leaf Green Seeds'!F1194) - 23 ),65536),4),"")</f>
        <v>5483</v>
      </c>
      <c r="G1194" s="25" t="str">
        <f>IFERROR(DEC2HEX(MOD((HEX2DEC('Leaf Green Seeds'!G1194) - 23 ),65536),4),"")</f>
        <v>548B</v>
      </c>
      <c r="H1194" s="25" t="str">
        <f>IFERROR(DEC2HEX(MOD((HEX2DEC('Leaf Green Seeds'!H1194) - 23 ),65536),4),"")</f>
        <v>5482</v>
      </c>
      <c r="I1194" s="26" t="str">
        <f>IFERROR(DEC2HEX(MOD((HEX2DEC('Leaf Green Seeds'!I1194) - 23 ),65536),4),"")</f>
        <v>5483</v>
      </c>
      <c r="J1194" s="25" t="str">
        <f>IFERROR(DEC2HEX(MOD((HEX2DEC('Leaf Green Seeds'!J1194) - 23 ),65536),4),"")</f>
        <v>8D14</v>
      </c>
      <c r="K1194" s="25" t="str">
        <f>IFERROR(DEC2HEX(MOD((HEX2DEC('Leaf Green Seeds'!K1194) - 23 ),65536),4),"")</f>
        <v>269F</v>
      </c>
      <c r="L1194" s="25" t="str">
        <f>IFERROR(DEC2HEX(MOD((HEX2DEC('Leaf Green Seeds'!L1194) - 23 ),65536),4),"")</f>
        <v>681D</v>
      </c>
      <c r="M1194" s="25" t="str">
        <f>IFERROR(DEC2HEX(MOD((HEX2DEC('Leaf Green Seeds'!M1194) - 23 ),65536),4),"")</f>
        <v>5483</v>
      </c>
      <c r="N1194" s="25" t="str">
        <f>IFERROR(DEC2HEX(MOD((HEX2DEC('Leaf Green Seeds'!N1194) - 23 ),65536),4),"")</f>
        <v>8D4C</v>
      </c>
      <c r="O1194" s="26" t="str">
        <f>IFERROR(DEC2HEX(MOD((HEX2DEC('Leaf Green Seeds'!O1194) - 23 ),65536),4),"")</f>
        <v>547B</v>
      </c>
      <c r="P1194" s="25" t="str">
        <f>IFERROR(DEC2HEX(MOD((HEX2DEC('Leaf Green Seeds'!P1194) - 23 ),65536),4),"")</f>
        <v>5488</v>
      </c>
      <c r="Q1194" s="25" t="str">
        <f>IFERROR(DEC2HEX(MOD((HEX2DEC('Leaf Green Seeds'!Q1194) - 23 ),65536),4),"")</f>
        <v>547F</v>
      </c>
      <c r="R1194" s="30"/>
      <c r="S1194" s="30"/>
    </row>
    <row r="1195">
      <c r="A1195" s="11">
        <v>1193.0</v>
      </c>
      <c r="B1195" s="12">
        <v>53752.0</v>
      </c>
      <c r="C1195" s="13">
        <v>54748.0</v>
      </c>
      <c r="D1195" s="25" t="str">
        <f>IFERROR(DEC2HEX(MOD((HEX2DEC('Leaf Green Seeds'!D1195) - 23 ),65536),4),"")</f>
        <v>9DB8</v>
      </c>
      <c r="E1195" s="25" t="str">
        <f>IFERROR(DEC2HEX(MOD((HEX2DEC('Leaf Green Seeds'!E1195) - 23 ),65536),4),"")</f>
        <v>9DB8</v>
      </c>
      <c r="F1195" s="25" t="str">
        <f>IFERROR(DEC2HEX(MOD((HEX2DEC('Leaf Green Seeds'!F1195) - 23 ),65536),4),"")</f>
        <v>9DB0</v>
      </c>
      <c r="G1195" s="25" t="str">
        <f>IFERROR(DEC2HEX(MOD((HEX2DEC('Leaf Green Seeds'!G1195) - 23 ),65536),4),"")</f>
        <v>9DB8</v>
      </c>
      <c r="H1195" s="25" t="str">
        <f>IFERROR(DEC2HEX(MOD((HEX2DEC('Leaf Green Seeds'!H1195) - 23 ),65536),4),"")</f>
        <v>9DB9</v>
      </c>
      <c r="I1195" s="26" t="str">
        <f>IFERROR(DEC2HEX(MOD((HEX2DEC('Leaf Green Seeds'!I1195) - 23 ),65536),4),"")</f>
        <v>9DB0</v>
      </c>
      <c r="J1195" s="25" t="str">
        <f>IFERROR(DEC2HEX(MOD((HEX2DEC('Leaf Green Seeds'!J1195) - 23 ),65536),4),"")</f>
        <v>D6C9</v>
      </c>
      <c r="K1195" s="25" t="str">
        <f>IFERROR(DEC2HEX(MOD((HEX2DEC('Leaf Green Seeds'!K1195) - 23 ),65536),4),"")</f>
        <v>4408</v>
      </c>
      <c r="L1195" s="25" t="str">
        <f>IFERROR(DEC2HEX(MOD((HEX2DEC('Leaf Green Seeds'!L1195) - 23 ),65536),4),"")</f>
        <v>B1CB</v>
      </c>
      <c r="M1195" s="25" t="str">
        <f>IFERROR(DEC2HEX(MOD((HEX2DEC('Leaf Green Seeds'!M1195) - 23 ),65536),4),"")</f>
        <v>9DB0</v>
      </c>
      <c r="N1195" s="25" t="str">
        <f>IFERROR(DEC2HEX(MOD((HEX2DEC('Leaf Green Seeds'!N1195) - 23 ),65536),4),"")</f>
        <v>D6F3</v>
      </c>
      <c r="O1195" s="26" t="str">
        <f>IFERROR(DEC2HEX(MOD((HEX2DEC('Leaf Green Seeds'!O1195) - 23 ),65536),4),"")</f>
        <v>9DA8</v>
      </c>
      <c r="P1195" s="25" t="str">
        <f>IFERROR(DEC2HEX(MOD((HEX2DEC('Leaf Green Seeds'!P1195) - 23 ),65536),4),"")</f>
        <v>9DB5</v>
      </c>
      <c r="Q1195" s="25" t="str">
        <f>IFERROR(DEC2HEX(MOD((HEX2DEC('Leaf Green Seeds'!Q1195) - 23 ),65536),4),"")</f>
        <v>9DB5</v>
      </c>
      <c r="R1195" s="30"/>
      <c r="S1195" s="30"/>
    </row>
    <row r="1196">
      <c r="A1196" s="11">
        <v>1194.0</v>
      </c>
      <c r="B1196" s="12">
        <v>53768.0</v>
      </c>
      <c r="C1196" s="13">
        <v>54764.0</v>
      </c>
      <c r="D1196" s="25" t="str">
        <f>IFERROR(DEC2HEX(MOD((HEX2DEC('Leaf Green Seeds'!D1196) - 23 ),65536),4),"")</f>
        <v>26B0</v>
      </c>
      <c r="E1196" s="25" t="str">
        <f>IFERROR(DEC2HEX(MOD((HEX2DEC('Leaf Green Seeds'!E1196) - 23 ),65536),4),"")</f>
        <v>26A7</v>
      </c>
      <c r="F1196" s="25" t="str">
        <f>IFERROR(DEC2HEX(MOD((HEX2DEC('Leaf Green Seeds'!F1196) - 23 ),65536),4),"")</f>
        <v>269C</v>
      </c>
      <c r="G1196" s="25" t="str">
        <f>IFERROR(DEC2HEX(MOD((HEX2DEC('Leaf Green Seeds'!G1196) - 23 ),65536),4),"")</f>
        <v>26DB</v>
      </c>
      <c r="H1196" s="25" t="str">
        <f>IFERROR(DEC2HEX(MOD((HEX2DEC('Leaf Green Seeds'!H1196) - 23 ),65536),4),"")</f>
        <v>26DE</v>
      </c>
      <c r="I1196" s="26" t="str">
        <f>IFERROR(DEC2HEX(MOD((HEX2DEC('Leaf Green Seeds'!I1196) - 23 ),65536),4),"")</f>
        <v>26D3</v>
      </c>
      <c r="J1196" s="25" t="str">
        <f>IFERROR(DEC2HEX(MOD((HEX2DEC('Leaf Green Seeds'!J1196) - 23 ),65536),4),"")</f>
        <v>2043</v>
      </c>
      <c r="K1196" s="25" t="str">
        <f>IFERROR(DEC2HEX(MOD((HEX2DEC('Leaf Green Seeds'!K1196) - 23 ),65536),4),"")</f>
        <v>8D17</v>
      </c>
      <c r="L1196" s="25" t="str">
        <f>IFERROR(DEC2HEX(MOD((HEX2DEC('Leaf Green Seeds'!L1196) - 23 ),65536),4),"")</f>
        <v>F5FF</v>
      </c>
      <c r="M1196" s="25" t="str">
        <f>IFERROR(DEC2HEX(MOD((HEX2DEC('Leaf Green Seeds'!M1196) - 23 ),65536),4),"")</f>
        <v>26D3</v>
      </c>
      <c r="N1196" s="25" t="str">
        <f>IFERROR(DEC2HEX(MOD((HEX2DEC('Leaf Green Seeds'!N1196) - 23 ),65536),4),"")</f>
        <v>2068</v>
      </c>
      <c r="O1196" s="26" t="str">
        <f>IFERROR(DEC2HEX(MOD((HEX2DEC('Leaf Green Seeds'!O1196) - 23 ),65536),4),"")</f>
        <v>26CB</v>
      </c>
      <c r="P1196" s="25" t="str">
        <f>IFERROR(DEC2HEX(MOD((HEX2DEC('Leaf Green Seeds'!P1196) - 23 ),65536),4),"")</f>
        <v>26A4</v>
      </c>
      <c r="Q1196" s="25" t="str">
        <f>IFERROR(DEC2HEX(MOD((HEX2DEC('Leaf Green Seeds'!Q1196) - 23 ),65536),4),"")</f>
        <v>26DB</v>
      </c>
      <c r="R1196" s="30"/>
      <c r="S1196" s="30"/>
    </row>
    <row r="1197">
      <c r="A1197" s="11">
        <v>1195.0</v>
      </c>
      <c r="B1197" s="12">
        <v>53784.0</v>
      </c>
      <c r="C1197" s="13">
        <v>54780.0</v>
      </c>
      <c r="D1197" s="25" t="str">
        <f>IFERROR(DEC2HEX(MOD((HEX2DEC('Leaf Green Seeds'!D1197) - 23 ),65536),4),"")</f>
        <v>4415</v>
      </c>
      <c r="E1197" s="25" t="str">
        <f>IFERROR(DEC2HEX(MOD((HEX2DEC('Leaf Green Seeds'!E1197) - 23 ),65536),4),"")</f>
        <v>4408</v>
      </c>
      <c r="F1197" s="25" t="str">
        <f>IFERROR(DEC2HEX(MOD((HEX2DEC('Leaf Green Seeds'!F1197) - 23 ),65536),4),"")</f>
        <v>4410</v>
      </c>
      <c r="G1197" s="25" t="str">
        <f>IFERROR(DEC2HEX(MOD((HEX2DEC('Leaf Green Seeds'!G1197) - 23 ),65536),4),"")</f>
        <v>4446</v>
      </c>
      <c r="H1197" s="25" t="str">
        <f>IFERROR(DEC2HEX(MOD((HEX2DEC('Leaf Green Seeds'!H1197) - 23 ),65536),4),"")</f>
        <v>4443</v>
      </c>
      <c r="I1197" s="26" t="str">
        <f>IFERROR(DEC2HEX(MOD((HEX2DEC('Leaf Green Seeds'!I1197) - 23 ),65536),4),"")</f>
        <v>443F</v>
      </c>
      <c r="J1197" s="25" t="str">
        <f>IFERROR(DEC2HEX(MOD((HEX2DEC('Leaf Green Seeds'!J1197) - 23 ),65536),4),"")</f>
        <v>6826</v>
      </c>
      <c r="K1197" s="25" t="str">
        <f>IFERROR(DEC2HEX(MOD((HEX2DEC('Leaf Green Seeds'!K1197) - 23 ),65536),4),"")</f>
        <v>D6B6</v>
      </c>
      <c r="L1197" s="25" t="str">
        <f>IFERROR(DEC2HEX(MOD((HEX2DEC('Leaf Green Seeds'!L1197) - 23 ),65536),4),"")</f>
        <v>4333</v>
      </c>
      <c r="M1197" s="25" t="str">
        <f>IFERROR(DEC2HEX(MOD((HEX2DEC('Leaf Green Seeds'!M1197) - 23 ),65536),4),"")</f>
        <v>4446</v>
      </c>
      <c r="N1197" s="25" t="str">
        <f>IFERROR(DEC2HEX(MOD((HEX2DEC('Leaf Green Seeds'!N1197) - 23 ),65536),4),"")</f>
        <v>6833</v>
      </c>
      <c r="O1197" s="26" t="str">
        <f>IFERROR(DEC2HEX(MOD((HEX2DEC('Leaf Green Seeds'!O1197) - 23 ),65536),4),"")</f>
        <v>443F</v>
      </c>
      <c r="P1197" s="25" t="str">
        <f>IFERROR(DEC2HEX(MOD((HEX2DEC('Leaf Green Seeds'!P1197) - 23 ),65536),4),"")</f>
        <v>440C</v>
      </c>
      <c r="Q1197" s="25" t="str">
        <f>IFERROR(DEC2HEX(MOD((HEX2DEC('Leaf Green Seeds'!Q1197) - 23 ),65536),4),"")</f>
        <v>4439</v>
      </c>
      <c r="R1197" s="30"/>
      <c r="S1197" s="30"/>
    </row>
    <row r="1198">
      <c r="A1198" s="11">
        <v>1196.0</v>
      </c>
      <c r="B1198" s="12">
        <v>53800.0</v>
      </c>
      <c r="C1198" s="13">
        <v>54796.0</v>
      </c>
      <c r="D1198" s="25" t="str">
        <f>IFERROR(DEC2HEX(MOD((HEX2DEC('Leaf Green Seeds'!D1198) - 23 ),65536),4),"")</f>
        <v>8D1E</v>
      </c>
      <c r="E1198" s="25" t="str">
        <f>IFERROR(DEC2HEX(MOD((HEX2DEC('Leaf Green Seeds'!E1198) - 23 ),65536),4),"")</f>
        <v>8D17</v>
      </c>
      <c r="F1198" s="25" t="str">
        <f>IFERROR(DEC2HEX(MOD((HEX2DEC('Leaf Green Seeds'!F1198) - 23 ),65536),4),"")</f>
        <v>8D14</v>
      </c>
      <c r="G1198" s="25" t="str">
        <f>IFERROR(DEC2HEX(MOD((HEX2DEC('Leaf Green Seeds'!G1198) - 23 ),65536),4),"")</f>
        <v>8D5E</v>
      </c>
      <c r="H1198" s="25" t="str">
        <f>IFERROR(DEC2HEX(MOD((HEX2DEC('Leaf Green Seeds'!H1198) - 23 ),65536),4),"")</f>
        <v>8D55</v>
      </c>
      <c r="I1198" s="26" t="str">
        <f>IFERROR(DEC2HEX(MOD((HEX2DEC('Leaf Green Seeds'!I1198) - 23 ),65536),4),"")</f>
        <v>8D54</v>
      </c>
      <c r="J1198" s="25" t="str">
        <f>IFERROR(DEC2HEX(MOD((HEX2DEC('Leaf Green Seeds'!J1198) - 23 ),65536),4),"")</f>
        <v>B1D4</v>
      </c>
      <c r="K1198" s="25" t="str">
        <f>IFERROR(DEC2HEX(MOD((HEX2DEC('Leaf Green Seeds'!K1198) - 23 ),65536),4),"")</f>
        <v>2031</v>
      </c>
      <c r="L1198" s="25" t="str">
        <f>IFERROR(DEC2HEX(MOD((HEX2DEC('Leaf Green Seeds'!L1198) - 23 ),65536),4),"")</f>
        <v>85FA</v>
      </c>
      <c r="M1198" s="25" t="str">
        <f>IFERROR(DEC2HEX(MOD((HEX2DEC('Leaf Green Seeds'!M1198) - 23 ),65536),4),"")</f>
        <v>8D4A</v>
      </c>
      <c r="N1198" s="25" t="str">
        <f>IFERROR(DEC2HEX(MOD((HEX2DEC('Leaf Green Seeds'!N1198) - 23 ),65536),4),"")</f>
        <v>B1E7</v>
      </c>
      <c r="O1198" s="26" t="str">
        <f>IFERROR(DEC2HEX(MOD((HEX2DEC('Leaf Green Seeds'!O1198) - 23 ),65536),4),"")</f>
        <v>8D4F</v>
      </c>
      <c r="P1198" s="25" t="str">
        <f>IFERROR(DEC2HEX(MOD((HEX2DEC('Leaf Green Seeds'!P1198) - 23 ),65536),4),"")</f>
        <v>8D14</v>
      </c>
      <c r="Q1198" s="25" t="str">
        <f>IFERROR(DEC2HEX(MOD((HEX2DEC('Leaf Green Seeds'!Q1198) - 23 ),65536),4),"")</f>
        <v>8D49</v>
      </c>
      <c r="R1198" s="30"/>
      <c r="S1198" s="30"/>
    </row>
    <row r="1199">
      <c r="A1199" s="11">
        <v>1197.0</v>
      </c>
      <c r="B1199" s="12">
        <v>53816.0</v>
      </c>
      <c r="C1199" s="13">
        <v>54812.0</v>
      </c>
      <c r="D1199" s="25" t="str">
        <f>IFERROR(DEC2HEX(MOD((HEX2DEC('Leaf Green Seeds'!D1199) - 23 ),65536),4),"")</f>
        <v>D6D1</v>
      </c>
      <c r="E1199" s="25" t="str">
        <f>IFERROR(DEC2HEX(MOD((HEX2DEC('Leaf Green Seeds'!E1199) - 23 ),65536),4),"")</f>
        <v>D6C6</v>
      </c>
      <c r="F1199" s="25" t="str">
        <f>IFERROR(DEC2HEX(MOD((HEX2DEC('Leaf Green Seeds'!F1199) - 23 ),65536),4),"")</f>
        <v>D6C0</v>
      </c>
      <c r="G1199" s="25" t="str">
        <f>IFERROR(DEC2HEX(MOD((HEX2DEC('Leaf Green Seeds'!G1199) - 23 ),65536),4),"")</f>
        <v>D6F9</v>
      </c>
      <c r="H1199" s="25" t="str">
        <f>IFERROR(DEC2HEX(MOD((HEX2DEC('Leaf Green Seeds'!H1199) - 23 ),65536),4),"")</f>
        <v>D6FC</v>
      </c>
      <c r="I1199" s="26" t="str">
        <f>IFERROR(DEC2HEX(MOD((HEX2DEC('Leaf Green Seeds'!I1199) - 23 ),65536),4),"")</f>
        <v>D6F1</v>
      </c>
      <c r="J1199" s="25" t="str">
        <f>IFERROR(DEC2HEX(MOD((HEX2DEC('Leaf Green Seeds'!J1199) - 23 ),65536),4),"")</f>
        <v>F5FB</v>
      </c>
      <c r="K1199" s="25" t="str">
        <f>IFERROR(DEC2HEX(MOD((HEX2DEC('Leaf Green Seeds'!K1199) - 23 ),65536),4),"")</f>
        <v>6815</v>
      </c>
      <c r="L1199" s="25" t="str">
        <f>IFERROR(DEC2HEX(MOD((HEX2DEC('Leaf Green Seeds'!L1199) - 23 ),65536),4),"")</f>
        <v>C31E</v>
      </c>
      <c r="M1199" s="25" t="str">
        <f>IFERROR(DEC2HEX(MOD((HEX2DEC('Leaf Green Seeds'!M1199) - 23 ),65536),4),"")</f>
        <v>D6F5</v>
      </c>
      <c r="N1199" s="25" t="str">
        <f>IFERROR(DEC2HEX(MOD((HEX2DEC('Leaf Green Seeds'!N1199) - 23 ),65536),4),"")</f>
        <v>F618</v>
      </c>
      <c r="O1199" s="26" t="str">
        <f>IFERROR(DEC2HEX(MOD((HEX2DEC('Leaf Green Seeds'!O1199) - 23 ),65536),4),"")</f>
        <v>D6F2</v>
      </c>
      <c r="P1199" s="25" t="str">
        <f>IFERROR(DEC2HEX(MOD((HEX2DEC('Leaf Green Seeds'!P1199) - 23 ),65536),4),"")</f>
        <v>D6B9</v>
      </c>
      <c r="Q1199" s="25" t="str">
        <f>IFERROR(DEC2HEX(MOD((HEX2DEC('Leaf Green Seeds'!Q1199) - 23 ),65536),4),"")</f>
        <v>D6FC</v>
      </c>
      <c r="R1199" s="30"/>
      <c r="S1199" s="30"/>
    </row>
    <row r="1200">
      <c r="A1200" s="11">
        <v>1198.0</v>
      </c>
      <c r="B1200" s="12">
        <v>53832.0</v>
      </c>
      <c r="C1200" s="13">
        <v>54828.0</v>
      </c>
      <c r="D1200" s="25" t="str">
        <f>IFERROR(DEC2HEX(MOD((HEX2DEC('Leaf Green Seeds'!D1200) - 23 ),65536),4),"")</f>
        <v>203E</v>
      </c>
      <c r="E1200" s="25" t="str">
        <f>IFERROR(DEC2HEX(MOD((HEX2DEC('Leaf Green Seeds'!E1200) - 23 ),65536),4),"")</f>
        <v>2037</v>
      </c>
      <c r="F1200" s="25" t="str">
        <f>IFERROR(DEC2HEX(MOD((HEX2DEC('Leaf Green Seeds'!F1200) - 23 ),65536),4),"")</f>
        <v>2042</v>
      </c>
      <c r="G1200" s="25" t="str">
        <f>IFERROR(DEC2HEX(MOD((HEX2DEC('Leaf Green Seeds'!G1200) - 23 ),65536),4),"")</f>
        <v>2083</v>
      </c>
      <c r="H1200" s="25" t="str">
        <f>IFERROR(DEC2HEX(MOD((HEX2DEC('Leaf Green Seeds'!H1200) - 23 ),65536),4),"")</f>
        <v>206F</v>
      </c>
      <c r="I1200" s="26" t="str">
        <f>IFERROR(DEC2HEX(MOD((HEX2DEC('Leaf Green Seeds'!I1200) - 23 ),65536),4),"")</f>
        <v>2070</v>
      </c>
      <c r="J1200" s="25" t="str">
        <f>IFERROR(DEC2HEX(MOD((HEX2DEC('Leaf Green Seeds'!J1200) - 23 ),65536),4),"")</f>
        <v>433F</v>
      </c>
      <c r="K1200" s="25" t="str">
        <f>IFERROR(DEC2HEX(MOD((HEX2DEC('Leaf Green Seeds'!K1200) - 23 ),65536),4),"")</f>
        <v>B1CF</v>
      </c>
      <c r="L1200" s="25" t="str">
        <f>IFERROR(DEC2HEX(MOD((HEX2DEC('Leaf Green Seeds'!L1200) - 23 ),65536),4),"")</f>
        <v>0BE2</v>
      </c>
      <c r="M1200" s="25" t="str">
        <f>IFERROR(DEC2HEX(MOD((HEX2DEC('Leaf Green Seeds'!M1200) - 23 ),65536),4),"")</f>
        <v>207A</v>
      </c>
      <c r="N1200" s="25" t="str">
        <f>IFERROR(DEC2HEX(MOD((HEX2DEC('Leaf Green Seeds'!N1200) - 23 ),65536),4),"")</f>
        <v>4332</v>
      </c>
      <c r="O1200" s="26" t="str">
        <f>IFERROR(DEC2HEX(MOD((HEX2DEC('Leaf Green Seeds'!O1200) - 23 ),65536),4),"")</f>
        <v>2068</v>
      </c>
      <c r="P1200" s="25" t="str">
        <f>IFERROR(DEC2HEX(MOD((HEX2DEC('Leaf Green Seeds'!P1200) - 23 ),65536),4),"")</f>
        <v>2034</v>
      </c>
      <c r="Q1200" s="25" t="str">
        <f>IFERROR(DEC2HEX(MOD((HEX2DEC('Leaf Green Seeds'!Q1200) - 23 ),65536),4),"")</f>
        <v>206C</v>
      </c>
      <c r="R1200" s="30"/>
      <c r="S1200" s="30"/>
    </row>
    <row r="1201">
      <c r="A1201" s="11">
        <v>1199.0</v>
      </c>
      <c r="B1201" s="12">
        <v>53848.0</v>
      </c>
      <c r="C1201" s="13">
        <v>54844.0</v>
      </c>
      <c r="D1201" s="25" t="str">
        <f>IFERROR(DEC2HEX(MOD((HEX2DEC('Leaf Green Seeds'!D1201) - 23 ),65536),4),"")</f>
        <v>682E</v>
      </c>
      <c r="E1201" s="25" t="str">
        <f>IFERROR(DEC2HEX(MOD((HEX2DEC('Leaf Green Seeds'!E1201) - 23 ),65536),4),"")</f>
        <v>681B</v>
      </c>
      <c r="F1201" s="25" t="str">
        <f>IFERROR(DEC2HEX(MOD((HEX2DEC('Leaf Green Seeds'!F1201) - 23 ),65536),4),"")</f>
        <v>681F</v>
      </c>
      <c r="G1201" s="25" t="str">
        <f>IFERROR(DEC2HEX(MOD((HEX2DEC('Leaf Green Seeds'!G1201) - 23 ),65536),4),"")</f>
        <v>684E</v>
      </c>
      <c r="H1201" s="25" t="str">
        <f>IFERROR(DEC2HEX(MOD((HEX2DEC('Leaf Green Seeds'!H1201) - 23 ),65536),4),"")</f>
        <v>683B</v>
      </c>
      <c r="I1201" s="26" t="str">
        <f>IFERROR(DEC2HEX(MOD((HEX2DEC('Leaf Green Seeds'!I1201) - 23 ),65536),4),"")</f>
        <v>6842</v>
      </c>
      <c r="J1201" s="25" t="str">
        <f>IFERROR(DEC2HEX(MOD((HEX2DEC('Leaf Green Seeds'!J1201) - 23 ),65536),4),"")</f>
        <v>85FA</v>
      </c>
      <c r="K1201" s="25" t="str">
        <f>IFERROR(DEC2HEX(MOD((HEX2DEC('Leaf Green Seeds'!K1201) - 23 ),65536),4),"")</f>
        <v>F5F2</v>
      </c>
      <c r="L1201" s="25" t="str">
        <f>IFERROR(DEC2HEX(MOD((HEX2DEC('Leaf Green Seeds'!L1201) - 23 ),65536),4),"")</f>
        <v>5648</v>
      </c>
      <c r="M1201" s="25" t="str">
        <f>IFERROR(DEC2HEX(MOD((HEX2DEC('Leaf Green Seeds'!M1201) - 23 ),65536),4),"")</f>
        <v>683B</v>
      </c>
      <c r="N1201" s="25" t="str">
        <f>IFERROR(DEC2HEX(MOD((HEX2DEC('Leaf Green Seeds'!N1201) - 23 ),65536),4),"")</f>
        <v>860E</v>
      </c>
      <c r="O1201" s="26" t="str">
        <f>IFERROR(DEC2HEX(MOD((HEX2DEC('Leaf Green Seeds'!O1201) - 23 ),65536),4),"")</f>
        <v>6835</v>
      </c>
      <c r="P1201" s="25" t="str">
        <f>IFERROR(DEC2HEX(MOD((HEX2DEC('Leaf Green Seeds'!P1201) - 23 ),65536),4),"")</f>
        <v>6820</v>
      </c>
      <c r="Q1201" s="25" t="str">
        <f>IFERROR(DEC2HEX(MOD((HEX2DEC('Leaf Green Seeds'!Q1201) - 23 ),65536),4),"")</f>
        <v>6840</v>
      </c>
      <c r="R1201" s="30"/>
      <c r="S1201" s="30"/>
    </row>
    <row r="1202">
      <c r="A1202" s="11">
        <v>1200.0</v>
      </c>
      <c r="B1202" s="12">
        <v>53864.0</v>
      </c>
      <c r="C1202" s="13">
        <v>54860.0</v>
      </c>
      <c r="D1202" s="25" t="str">
        <f>IFERROR(DEC2HEX(MOD((HEX2DEC('Leaf Green Seeds'!D1202) - 23 ),65536),4),"")</f>
        <v>B1DF</v>
      </c>
      <c r="E1202" s="25" t="str">
        <f>IFERROR(DEC2HEX(MOD((HEX2DEC('Leaf Green Seeds'!E1202) - 23 ),65536),4),"")</f>
        <v>B1DD</v>
      </c>
      <c r="F1202" s="25" t="str">
        <f>IFERROR(DEC2HEX(MOD((HEX2DEC('Leaf Green Seeds'!F1202) - 23 ),65536),4),"")</f>
        <v>B1D7</v>
      </c>
      <c r="G1202" s="25" t="str">
        <f>IFERROR(DEC2HEX(MOD((HEX2DEC('Leaf Green Seeds'!G1202) - 23 ),65536),4),"")</f>
        <v>B1FE</v>
      </c>
      <c r="H1202" s="25" t="str">
        <f>IFERROR(DEC2HEX(MOD((HEX2DEC('Leaf Green Seeds'!H1202) - 23 ),65536),4),"")</f>
        <v>B1F8</v>
      </c>
      <c r="I1202" s="26" t="str">
        <f>IFERROR(DEC2HEX(MOD((HEX2DEC('Leaf Green Seeds'!I1202) - 23 ),65536),4),"")</f>
        <v>B1EE</v>
      </c>
      <c r="J1202" s="25" t="str">
        <f>IFERROR(DEC2HEX(MOD((HEX2DEC('Leaf Green Seeds'!J1202) - 23 ),65536),4),"")</f>
        <v>C326</v>
      </c>
      <c r="K1202" s="25" t="str">
        <f>IFERROR(DEC2HEX(MOD((HEX2DEC('Leaf Green Seeds'!K1202) - 23 ),65536),4),"")</f>
        <v>4329</v>
      </c>
      <c r="L1202" s="25" t="str">
        <f>IFERROR(DEC2HEX(MOD((HEX2DEC('Leaf Green Seeds'!L1202) - 23 ),65536),4),"")</f>
        <v>A18D</v>
      </c>
      <c r="M1202" s="25" t="str">
        <f>IFERROR(DEC2HEX(MOD((HEX2DEC('Leaf Green Seeds'!M1202) - 23 ),65536),4),"")</f>
        <v>B1FA</v>
      </c>
      <c r="N1202" s="25" t="str">
        <f>IFERROR(DEC2HEX(MOD((HEX2DEC('Leaf Green Seeds'!N1202) - 23 ),65536),4),"")</f>
        <v>C31D</v>
      </c>
      <c r="O1202" s="26" t="str">
        <f>IFERROR(DEC2HEX(MOD((HEX2DEC('Leaf Green Seeds'!O1202) - 23 ),65536),4),"")</f>
        <v>B1EF</v>
      </c>
      <c r="P1202" s="25" t="str">
        <f>IFERROR(DEC2HEX(MOD((HEX2DEC('Leaf Green Seeds'!P1202) - 23 ),65536),4),"")</f>
        <v>B1DB</v>
      </c>
      <c r="Q1202" s="25" t="str">
        <f>IFERROR(DEC2HEX(MOD((HEX2DEC('Leaf Green Seeds'!Q1202) - 23 ),65536),4),"")</f>
        <v>B1EB</v>
      </c>
      <c r="R1202" s="30"/>
      <c r="S1202" s="30"/>
    </row>
    <row r="1203">
      <c r="A1203" s="11">
        <v>1201.0</v>
      </c>
      <c r="B1203" s="12">
        <v>53888.0</v>
      </c>
      <c r="C1203" s="13">
        <v>54884.0</v>
      </c>
      <c r="D1203" s="25" t="str">
        <f>IFERROR(DEC2HEX(MOD((HEX2DEC('Leaf Green Seeds'!D1203) - 23 ),65536),4),"")</f>
        <v>F603</v>
      </c>
      <c r="E1203" s="25" t="str">
        <f>IFERROR(DEC2HEX(MOD((HEX2DEC('Leaf Green Seeds'!E1203) - 23 ),65536),4),"")</f>
        <v>F5FA</v>
      </c>
      <c r="F1203" s="25" t="str">
        <f>IFERROR(DEC2HEX(MOD((HEX2DEC('Leaf Green Seeds'!F1203) - 23 ),65536),4),"")</f>
        <v>F604</v>
      </c>
      <c r="G1203" s="25" t="str">
        <f>IFERROR(DEC2HEX(MOD((HEX2DEC('Leaf Green Seeds'!G1203) - 23 ),65536),4),"")</f>
        <v>F629</v>
      </c>
      <c r="H1203" s="25" t="str">
        <f>IFERROR(DEC2HEX(MOD((HEX2DEC('Leaf Green Seeds'!H1203) - 23 ),65536),4),"")</f>
        <v>F618</v>
      </c>
      <c r="I1203" s="26" t="str">
        <f>IFERROR(DEC2HEX(MOD((HEX2DEC('Leaf Green Seeds'!I1203) - 23 ),65536),4),"")</f>
        <v>F621</v>
      </c>
      <c r="J1203" s="25" t="str">
        <f>IFERROR(DEC2HEX(MOD((HEX2DEC('Leaf Green Seeds'!J1203) - 23 ),65536),4),"")</f>
        <v>0BE0</v>
      </c>
      <c r="K1203" s="25" t="str">
        <f>IFERROR(DEC2HEX(MOD((HEX2DEC('Leaf Green Seeds'!K1203) - 23 ),65536),4),"")</f>
        <v>85F1</v>
      </c>
      <c r="L1203" s="25" t="str">
        <f>IFERROR(DEC2HEX(MOD((HEX2DEC('Leaf Green Seeds'!L1203) - 23 ),65536),4),"")</f>
        <v>E6BA</v>
      </c>
      <c r="M1203" s="25" t="str">
        <f>IFERROR(DEC2HEX(MOD((HEX2DEC('Leaf Green Seeds'!M1203) - 23 ),65536),4),"")</f>
        <v>F619</v>
      </c>
      <c r="N1203" s="25" t="str">
        <f>IFERROR(DEC2HEX(MOD((HEX2DEC('Leaf Green Seeds'!N1203) - 23 ),65536),4),"")</f>
        <v>0BD7</v>
      </c>
      <c r="O1203" s="26" t="str">
        <f>IFERROR(DEC2HEX(MOD((HEX2DEC('Leaf Green Seeds'!O1203) - 23 ),65536),4),"")</f>
        <v>F619</v>
      </c>
      <c r="P1203" s="25" t="str">
        <f>IFERROR(DEC2HEX(MOD((HEX2DEC('Leaf Green Seeds'!P1203) - 23 ),65536),4),"")</f>
        <v>F5F7</v>
      </c>
      <c r="Q1203" s="25" t="str">
        <f>IFERROR(DEC2HEX(MOD((HEX2DEC('Leaf Green Seeds'!Q1203) - 23 ),65536),4),"")</f>
        <v>F621</v>
      </c>
      <c r="R1203" s="30"/>
      <c r="S1203" s="30"/>
    </row>
    <row r="1204">
      <c r="A1204" s="11">
        <v>1202.0</v>
      </c>
      <c r="B1204" s="12">
        <v>53904.0</v>
      </c>
      <c r="C1204" s="13">
        <v>54900.0</v>
      </c>
      <c r="D1204" s="25" t="str">
        <f>IFERROR(DEC2HEX(MOD((HEX2DEC('Leaf Green Seeds'!D1204) - 23 ),65536),4),"")</f>
        <v>4343</v>
      </c>
      <c r="E1204" s="25" t="str">
        <f>IFERROR(DEC2HEX(MOD((HEX2DEC('Leaf Green Seeds'!E1204) - 23 ),65536),4),"")</f>
        <v>4331</v>
      </c>
      <c r="F1204" s="25" t="str">
        <f>IFERROR(DEC2HEX(MOD((HEX2DEC('Leaf Green Seeds'!F1204) - 23 ),65536),4),"")</f>
        <v>433D</v>
      </c>
      <c r="G1204" s="25" t="str">
        <f>IFERROR(DEC2HEX(MOD((HEX2DEC('Leaf Green Seeds'!G1204) - 23 ),65536),4),"")</f>
        <v>433A</v>
      </c>
      <c r="H1204" s="25" t="str">
        <f>IFERROR(DEC2HEX(MOD((HEX2DEC('Leaf Green Seeds'!H1204) - 23 ),65536),4),"")</f>
        <v>4337</v>
      </c>
      <c r="I1204" s="26" t="str">
        <f>IFERROR(DEC2HEX(MOD((HEX2DEC('Leaf Green Seeds'!I1204) - 23 ),65536),4),"")</f>
        <v>4332</v>
      </c>
      <c r="J1204" s="25" t="str">
        <f>IFERROR(DEC2HEX(MOD((HEX2DEC('Leaf Green Seeds'!J1204) - 23 ),65536),4),"")</f>
        <v>5650</v>
      </c>
      <c r="K1204" s="25" t="str">
        <f>IFERROR(DEC2HEX(MOD((HEX2DEC('Leaf Green Seeds'!K1204) - 23 ),65536),4),"")</f>
        <v>C326</v>
      </c>
      <c r="L1204" s="25" t="str">
        <f>IFERROR(DEC2HEX(MOD((HEX2DEC('Leaf Green Seeds'!L1204) - 23 ),65536),4),"")</f>
        <v>2F6F</v>
      </c>
      <c r="M1204" s="25" t="str">
        <f>IFERROR(DEC2HEX(MOD((HEX2DEC('Leaf Green Seeds'!M1204) - 23 ),65536),4),"")</f>
        <v>4333</v>
      </c>
      <c r="N1204" s="25" t="str">
        <f>IFERROR(DEC2HEX(MOD((HEX2DEC('Leaf Green Seeds'!N1204) - 23 ),65536),4),"")</f>
        <v>566F</v>
      </c>
      <c r="O1204" s="26" t="str">
        <f>IFERROR(DEC2HEX(MOD((HEX2DEC('Leaf Green Seeds'!O1204) - 23 ),65536),4),"")</f>
        <v>4325</v>
      </c>
      <c r="P1204" s="25" t="str">
        <f>IFERROR(DEC2HEX(MOD((HEX2DEC('Leaf Green Seeds'!P1204) - 23 ),65536),4),"")</f>
        <v>432F</v>
      </c>
      <c r="Q1204" s="25" t="str">
        <f>IFERROR(DEC2HEX(MOD((HEX2DEC('Leaf Green Seeds'!Q1204) - 23 ),65536),4),"")</f>
        <v>432F</v>
      </c>
      <c r="R1204" s="30"/>
      <c r="S1204" s="30"/>
    </row>
    <row r="1205">
      <c r="A1205" s="11">
        <v>1203.0</v>
      </c>
      <c r="B1205" s="12">
        <v>53920.0</v>
      </c>
      <c r="C1205" s="13">
        <v>54916.0</v>
      </c>
      <c r="D1205" s="25" t="str">
        <f>IFERROR(DEC2HEX(MOD((HEX2DEC('Leaf Green Seeds'!D1205) - 23 ),65536),4),"")</f>
        <v>8602</v>
      </c>
      <c r="E1205" s="25" t="str">
        <f>IFERROR(DEC2HEX(MOD((HEX2DEC('Leaf Green Seeds'!E1205) - 23 ),65536),4),"")</f>
        <v>85F9</v>
      </c>
      <c r="F1205" s="25" t="str">
        <f>IFERROR(DEC2HEX(MOD((HEX2DEC('Leaf Green Seeds'!F1205) - 23 ),65536),4),"")</f>
        <v>85FA</v>
      </c>
      <c r="G1205" s="25" t="str">
        <f>IFERROR(DEC2HEX(MOD((HEX2DEC('Leaf Green Seeds'!G1205) - 23 ),65536),4),"")</f>
        <v>861F</v>
      </c>
      <c r="H1205" s="25" t="str">
        <f>IFERROR(DEC2HEX(MOD((HEX2DEC('Leaf Green Seeds'!H1205) - 23 ),65536),4),"")</f>
        <v>8616</v>
      </c>
      <c r="I1205" s="26" t="str">
        <f>IFERROR(DEC2HEX(MOD((HEX2DEC('Leaf Green Seeds'!I1205) - 23 ),65536),4),"")</f>
        <v>8621</v>
      </c>
      <c r="J1205" s="25" t="str">
        <f>IFERROR(DEC2HEX(MOD((HEX2DEC('Leaf Green Seeds'!J1205) - 23 ),65536),4),"")</f>
        <v>A18C</v>
      </c>
      <c r="K1205" s="25" t="str">
        <f>IFERROR(DEC2HEX(MOD((HEX2DEC('Leaf Green Seeds'!K1205) - 23 ),65536),4),"")</f>
        <v>0BD7</v>
      </c>
      <c r="L1205" s="25" t="str">
        <f>IFERROR(DEC2HEX(MOD((HEX2DEC('Leaf Green Seeds'!L1205) - 23 ),65536),4),"")</f>
        <v>7945</v>
      </c>
      <c r="M1205" s="25" t="str">
        <f>IFERROR(DEC2HEX(MOD((HEX2DEC('Leaf Green Seeds'!M1205) - 23 ),65536),4),"")</f>
        <v>8617</v>
      </c>
      <c r="N1205" s="25" t="str">
        <f>IFERROR(DEC2HEX(MOD((HEX2DEC('Leaf Green Seeds'!N1205) - 23 ),65536),4),"")</f>
        <v>A183</v>
      </c>
      <c r="O1205" s="26" t="str">
        <f>IFERROR(DEC2HEX(MOD((HEX2DEC('Leaf Green Seeds'!O1205) - 23 ),65536),4),"")</f>
        <v>860F</v>
      </c>
      <c r="P1205" s="25" t="str">
        <f>IFERROR(DEC2HEX(MOD((HEX2DEC('Leaf Green Seeds'!P1205) - 23 ),65536),4),"")</f>
        <v>8600</v>
      </c>
      <c r="Q1205" s="25" t="str">
        <f>IFERROR(DEC2HEX(MOD((HEX2DEC('Leaf Green Seeds'!Q1205) - 23 ),65536),4),"")</f>
        <v>8613</v>
      </c>
      <c r="R1205" s="30"/>
      <c r="S1205" s="30"/>
    </row>
    <row r="1206">
      <c r="A1206" s="11">
        <v>1204.0</v>
      </c>
      <c r="B1206" s="12">
        <v>53936.0</v>
      </c>
      <c r="C1206" s="13">
        <v>54932.0</v>
      </c>
      <c r="D1206" s="25" t="str">
        <f>IFERROR(DEC2HEX(MOD((HEX2DEC('Leaf Green Seeds'!D1206) - 23 ),65536),4),"")</f>
        <v>C337</v>
      </c>
      <c r="E1206" s="25" t="str">
        <f>IFERROR(DEC2HEX(MOD((HEX2DEC('Leaf Green Seeds'!E1206) - 23 ),65536),4),"")</f>
        <v>C325</v>
      </c>
      <c r="F1206" s="25" t="str">
        <f>IFERROR(DEC2HEX(MOD((HEX2DEC('Leaf Green Seeds'!F1206) - 23 ),65536),4),"")</f>
        <v>C32F</v>
      </c>
      <c r="G1206" s="25" t="str">
        <f>IFERROR(DEC2HEX(MOD((HEX2DEC('Leaf Green Seeds'!G1206) - 23 ),65536),4),"")</f>
        <v>C32E</v>
      </c>
      <c r="H1206" s="25" t="str">
        <f>IFERROR(DEC2HEX(MOD((HEX2DEC('Leaf Green Seeds'!H1206) - 23 ),65536),4),"")</f>
        <v>C32E</v>
      </c>
      <c r="I1206" s="26" t="str">
        <f>IFERROR(DEC2HEX(MOD((HEX2DEC('Leaf Green Seeds'!I1206) - 23 ),65536),4),"")</f>
        <v>C32F</v>
      </c>
      <c r="J1206" s="25" t="str">
        <f>IFERROR(DEC2HEX(MOD((HEX2DEC('Leaf Green Seeds'!J1206) - 23 ),65536),4),"")</f>
        <v>E6CA</v>
      </c>
      <c r="K1206" s="25" t="str">
        <f>IFERROR(DEC2HEX(MOD((HEX2DEC('Leaf Green Seeds'!K1206) - 23 ),65536),4),"")</f>
        <v>564F</v>
      </c>
      <c r="L1206" s="25" t="str">
        <f>IFERROR(DEC2HEX(MOD((HEX2DEC('Leaf Green Seeds'!L1206) - 23 ),65536),4),"")</f>
        <v>C767</v>
      </c>
      <c r="M1206" s="25" t="str">
        <f>IFERROR(DEC2HEX(MOD((HEX2DEC('Leaf Green Seeds'!M1206) - 23 ),65536),4),"")</f>
        <v>C32F</v>
      </c>
      <c r="N1206" s="25" t="str">
        <f>IFERROR(DEC2HEX(MOD((HEX2DEC('Leaf Green Seeds'!N1206) - 23 ),65536),4),"")</f>
        <v>E6B9</v>
      </c>
      <c r="O1206" s="26" t="str">
        <f>IFERROR(DEC2HEX(MOD((HEX2DEC('Leaf Green Seeds'!O1206) - 23 ),65536),4),"")</f>
        <v>C32A</v>
      </c>
      <c r="P1206" s="25" t="str">
        <f>IFERROR(DEC2HEX(MOD((HEX2DEC('Leaf Green Seeds'!P1206) - 23 ),65536),4),"")</f>
        <v>C32B</v>
      </c>
      <c r="Q1206" s="25" t="str">
        <f>IFERROR(DEC2HEX(MOD((HEX2DEC('Leaf Green Seeds'!Q1206) - 23 ),65536),4),"")</f>
        <v>C32E</v>
      </c>
      <c r="R1206" s="30"/>
      <c r="S1206" s="30"/>
    </row>
    <row r="1207">
      <c r="A1207" s="11">
        <v>1205.0</v>
      </c>
      <c r="B1207" s="12">
        <v>53952.0</v>
      </c>
      <c r="C1207" s="13">
        <v>54948.0</v>
      </c>
      <c r="D1207" s="25" t="str">
        <f>IFERROR(DEC2HEX(MOD((HEX2DEC('Leaf Green Seeds'!D1207) - 23 ),65536),4),"")</f>
        <v>0BF2</v>
      </c>
      <c r="E1207" s="25" t="str">
        <f>IFERROR(DEC2HEX(MOD((HEX2DEC('Leaf Green Seeds'!E1207) - 23 ),65536),4),"")</f>
        <v>0BDF</v>
      </c>
      <c r="F1207" s="25" t="str">
        <f>IFERROR(DEC2HEX(MOD((HEX2DEC('Leaf Green Seeds'!F1207) - 23 ),65536),4),"")</f>
        <v>0BE0</v>
      </c>
      <c r="G1207" s="25" t="str">
        <f>IFERROR(DEC2HEX(MOD((HEX2DEC('Leaf Green Seeds'!G1207) - 23 ),65536),4),"")</f>
        <v>0BF2</v>
      </c>
      <c r="H1207" s="25" t="str">
        <f>IFERROR(DEC2HEX(MOD((HEX2DEC('Leaf Green Seeds'!H1207) - 23 ),65536),4),"")</f>
        <v>0BDF</v>
      </c>
      <c r="I1207" s="26" t="str">
        <f>IFERROR(DEC2HEX(MOD((HEX2DEC('Leaf Green Seeds'!I1207) - 23 ),65536),4),"")</f>
        <v>0BEA</v>
      </c>
      <c r="J1207" s="25" t="str">
        <f>IFERROR(DEC2HEX(MOD((HEX2DEC('Leaf Green Seeds'!J1207) - 23 ),65536),4),"")</f>
        <v>2F77</v>
      </c>
      <c r="K1207" s="25" t="str">
        <f>IFERROR(DEC2HEX(MOD((HEX2DEC('Leaf Green Seeds'!K1207) - 23 ),65536),4),"")</f>
        <v>A18C</v>
      </c>
      <c r="L1207" s="25" t="str">
        <f>IFERROR(DEC2HEX(MOD((HEX2DEC('Leaf Green Seeds'!L1207) - 23 ),65536),4),"")</f>
        <v>0BD4</v>
      </c>
      <c r="M1207" s="25" t="str">
        <f>IFERROR(DEC2HEX(MOD((HEX2DEC('Leaf Green Seeds'!M1207) - 23 ),65536),4),"")</f>
        <v>0BEA</v>
      </c>
      <c r="N1207" s="25" t="str">
        <f>IFERROR(DEC2HEX(MOD((HEX2DEC('Leaf Green Seeds'!N1207) - 23 ),65536),4),"")</f>
        <v>2F6E</v>
      </c>
      <c r="O1207" s="26" t="str">
        <f>IFERROR(DEC2HEX(MOD((HEX2DEC('Leaf Green Seeds'!O1207) - 23 ),65536),4),"")</f>
        <v>0BE2</v>
      </c>
      <c r="P1207" s="25" t="str">
        <f>IFERROR(DEC2HEX(MOD((HEX2DEC('Leaf Green Seeds'!P1207) - 23 ),65536),4),"")</f>
        <v>0BDC</v>
      </c>
      <c r="Q1207" s="25" t="str">
        <f>IFERROR(DEC2HEX(MOD((HEX2DEC('Leaf Green Seeds'!Q1207) - 23 ),65536),4),"")</f>
        <v>0BDC</v>
      </c>
      <c r="R1207" s="30"/>
      <c r="S1207" s="30"/>
    </row>
    <row r="1208">
      <c r="A1208" s="11">
        <v>1206.0</v>
      </c>
      <c r="B1208" s="12">
        <v>53968.0</v>
      </c>
      <c r="C1208" s="13">
        <v>54964.0</v>
      </c>
      <c r="D1208" s="25" t="str">
        <f>IFERROR(DEC2HEX(MOD((HEX2DEC('Leaf Green Seeds'!D1208) - 23 ),65536),4),"")</f>
        <v>5660</v>
      </c>
      <c r="E1208" s="25" t="str">
        <f>IFERROR(DEC2HEX(MOD((HEX2DEC('Leaf Green Seeds'!E1208) - 23 ),65536),4),"")</f>
        <v>5659</v>
      </c>
      <c r="F1208" s="25" t="str">
        <f>IFERROR(DEC2HEX(MOD((HEX2DEC('Leaf Green Seeds'!F1208) - 23 ),65536),4),"")</f>
        <v>5658</v>
      </c>
      <c r="G1208" s="25" t="str">
        <f>IFERROR(DEC2HEX(MOD((HEX2DEC('Leaf Green Seeds'!G1208) - 23 ),65536),4),"")</f>
        <v>5676</v>
      </c>
      <c r="H1208" s="25" t="str">
        <f>IFERROR(DEC2HEX(MOD((HEX2DEC('Leaf Green Seeds'!H1208) - 23 ),65536),4),"")</f>
        <v>5677</v>
      </c>
      <c r="I1208" s="26" t="str">
        <f>IFERROR(DEC2HEX(MOD((HEX2DEC('Leaf Green Seeds'!I1208) - 23 ),65536),4),"")</f>
        <v>5675</v>
      </c>
      <c r="J1208" s="25" t="str">
        <f>IFERROR(DEC2HEX(MOD((HEX2DEC('Leaf Green Seeds'!J1208) - 23 ),65536),4),"")</f>
        <v>7956</v>
      </c>
      <c r="K1208" s="25" t="str">
        <f>IFERROR(DEC2HEX(MOD((HEX2DEC('Leaf Green Seeds'!K1208) - 23 ),65536),4),"")</f>
        <v>E6B9</v>
      </c>
      <c r="L1208" s="25" t="str">
        <f>IFERROR(DEC2HEX(MOD((HEX2DEC('Leaf Green Seeds'!L1208) - 23 ),65536),4),"")</f>
        <v>7C13</v>
      </c>
      <c r="M1208" s="25" t="str">
        <f>IFERROR(DEC2HEX(MOD((HEX2DEC('Leaf Green Seeds'!M1208) - 23 ),65536),4),"")</f>
        <v>566E</v>
      </c>
      <c r="N1208" s="25" t="str">
        <f>IFERROR(DEC2HEX(MOD((HEX2DEC('Leaf Green Seeds'!N1208) - 23 ),65536),4),"")</f>
        <v>795D</v>
      </c>
      <c r="O1208" s="26" t="str">
        <f>IFERROR(DEC2HEX(MOD((HEX2DEC('Leaf Green Seeds'!O1208) - 23 ),65536),4),"")</f>
        <v>566D</v>
      </c>
      <c r="P1208" s="25" t="str">
        <f>IFERROR(DEC2HEX(MOD((HEX2DEC('Leaf Green Seeds'!P1208) - 23 ),65536),4),"")</f>
        <v>5656</v>
      </c>
      <c r="Q1208" s="25" t="str">
        <f>IFERROR(DEC2HEX(MOD((HEX2DEC('Leaf Green Seeds'!Q1208) - 23 ),65536),4),"")</f>
        <v>5674</v>
      </c>
      <c r="R1208" s="30"/>
      <c r="S1208" s="30"/>
    </row>
    <row r="1209">
      <c r="A1209" s="11">
        <v>1207.0</v>
      </c>
      <c r="B1209" s="12">
        <v>53984.0</v>
      </c>
      <c r="C1209" s="13">
        <v>54980.0</v>
      </c>
      <c r="D1209" s="25" t="str">
        <f>IFERROR(DEC2HEX(MOD((HEX2DEC('Leaf Green Seeds'!D1209) - 23 ),65536),4),"")</f>
        <v>A19D</v>
      </c>
      <c r="E1209" s="25" t="str">
        <f>IFERROR(DEC2HEX(MOD((HEX2DEC('Leaf Green Seeds'!E1209) - 23 ),65536),4),"")</f>
        <v>A194</v>
      </c>
      <c r="F1209" s="25" t="str">
        <f>IFERROR(DEC2HEX(MOD((HEX2DEC('Leaf Green Seeds'!F1209) - 23 ),65536),4),"")</f>
        <v>A196</v>
      </c>
      <c r="G1209" s="25" t="str">
        <f>IFERROR(DEC2HEX(MOD((HEX2DEC('Leaf Green Seeds'!G1209) - 23 ),65536),4),"")</f>
        <v>A19D</v>
      </c>
      <c r="H1209" s="25" t="str">
        <f>IFERROR(DEC2HEX(MOD((HEX2DEC('Leaf Green Seeds'!H1209) - 23 ),65536),4),"")</f>
        <v>A18B</v>
      </c>
      <c r="I1209" s="26" t="str">
        <f>IFERROR(DEC2HEX(MOD((HEX2DEC('Leaf Green Seeds'!I1209) - 23 ),65536),4),"")</f>
        <v>A18C</v>
      </c>
      <c r="J1209" s="25" t="str">
        <f>IFERROR(DEC2HEX(MOD((HEX2DEC('Leaf Green Seeds'!J1209) - 23 ),65536),4),"")</f>
        <v>C77A</v>
      </c>
      <c r="K1209" s="25" t="str">
        <f>IFERROR(DEC2HEX(MOD((HEX2DEC('Leaf Green Seeds'!K1209) - 23 ),65536),4),"")</f>
        <v>2F6E</v>
      </c>
      <c r="L1209" s="25" t="str">
        <f>IFERROR(DEC2HEX(MOD((HEX2DEC('Leaf Green Seeds'!L1209) - 23 ),65536),4),"")</f>
        <v>BDD1</v>
      </c>
      <c r="M1209" s="25" t="str">
        <f>IFERROR(DEC2HEX(MOD((HEX2DEC('Leaf Green Seeds'!M1209) - 23 ),65536),4),"")</f>
        <v>A196</v>
      </c>
      <c r="N1209" s="25" t="str">
        <f>IFERROR(DEC2HEX(MOD((HEX2DEC('Leaf Green Seeds'!N1209) - 23 ),65536),4),"")</f>
        <v>C788</v>
      </c>
      <c r="O1209" s="26" t="str">
        <f>IFERROR(DEC2HEX(MOD((HEX2DEC('Leaf Green Seeds'!O1209) - 23 ),65536),4),"")</f>
        <v>A184</v>
      </c>
      <c r="P1209" s="25" t="str">
        <f>IFERROR(DEC2HEX(MOD((HEX2DEC('Leaf Green Seeds'!P1209) - 23 ),65536),4),"")</f>
        <v>A188</v>
      </c>
      <c r="Q1209" s="25" t="str">
        <f>IFERROR(DEC2HEX(MOD((HEX2DEC('Leaf Green Seeds'!Q1209) - 23 ),65536),4),"")</f>
        <v>A188</v>
      </c>
      <c r="R1209" s="30"/>
      <c r="S1209" s="30"/>
    </row>
    <row r="1210">
      <c r="A1210" s="11">
        <v>1208.0</v>
      </c>
      <c r="B1210" s="12">
        <v>54000.0</v>
      </c>
      <c r="C1210" s="13">
        <v>54996.0</v>
      </c>
      <c r="D1210" s="25" t="str">
        <f>IFERROR(DEC2HEX(MOD((HEX2DEC('Leaf Green Seeds'!D1210) - 23 ),65536),4),"")</f>
        <v>E6D2</v>
      </c>
      <c r="E1210" s="25" t="str">
        <f>IFERROR(DEC2HEX(MOD((HEX2DEC('Leaf Green Seeds'!E1210) - 23 ),65536),4),"")</f>
        <v>E6C9</v>
      </c>
      <c r="F1210" s="25" t="str">
        <f>IFERROR(DEC2HEX(MOD((HEX2DEC('Leaf Green Seeds'!F1210) - 23 ),65536),4),"")</f>
        <v>E6CA</v>
      </c>
      <c r="G1210" s="25" t="str">
        <f>IFERROR(DEC2HEX(MOD((HEX2DEC('Leaf Green Seeds'!G1210) - 23 ),65536),4),"")</f>
        <v>E6D2</v>
      </c>
      <c r="H1210" s="25" t="str">
        <f>IFERROR(DEC2HEX(MOD((HEX2DEC('Leaf Green Seeds'!H1210) - 23 ),65536),4),"")</f>
        <v>E6C9</v>
      </c>
      <c r="I1210" s="26" t="str">
        <f>IFERROR(DEC2HEX(MOD((HEX2DEC('Leaf Green Seeds'!I1210) - 23 ),65536),4),"")</f>
        <v>E6CA</v>
      </c>
      <c r="J1210" s="25" t="str">
        <f>IFERROR(DEC2HEX(MOD((HEX2DEC('Leaf Green Seeds'!J1210) - 23 ),65536),4),"")</f>
        <v>0BDC</v>
      </c>
      <c r="K1210" s="25" t="str">
        <f>IFERROR(DEC2HEX(MOD((HEX2DEC('Leaf Green Seeds'!K1210) - 23 ),65536),4),"")</f>
        <v>7944</v>
      </c>
      <c r="L1210" s="25" t="str">
        <f>IFERROR(DEC2HEX(MOD((HEX2DEC('Leaf Green Seeds'!L1210) - 23 ),65536),4),"")</f>
        <v>07B0</v>
      </c>
      <c r="M1210" s="25" t="str">
        <f>IFERROR(DEC2HEX(MOD((HEX2DEC('Leaf Green Seeds'!M1210) - 23 ),65536),4),"")</f>
        <v>E6CA</v>
      </c>
      <c r="N1210" s="25" t="str">
        <f>IFERROR(DEC2HEX(MOD((HEX2DEC('Leaf Green Seeds'!N1210) - 23 ),65536),4),"")</f>
        <v>0BEC</v>
      </c>
      <c r="O1210" s="26" t="str">
        <f>IFERROR(DEC2HEX(MOD((HEX2DEC('Leaf Green Seeds'!O1210) - 23 ),65536),4),"")</f>
        <v>E6BA</v>
      </c>
      <c r="P1210" s="25" t="str">
        <f>IFERROR(DEC2HEX(MOD((HEX2DEC('Leaf Green Seeds'!P1210) - 23 ),65536),4),"")</f>
        <v>E6C6</v>
      </c>
      <c r="Q1210" s="25" t="str">
        <f>IFERROR(DEC2HEX(MOD((HEX2DEC('Leaf Green Seeds'!Q1210) - 23 ),65536),4),"")</f>
        <v>E6C6</v>
      </c>
      <c r="R1210" s="30"/>
      <c r="S1210" s="30"/>
    </row>
    <row r="1211">
      <c r="A1211" s="11">
        <v>1209.0</v>
      </c>
      <c r="B1211" s="12">
        <v>54016.0</v>
      </c>
      <c r="C1211" s="13">
        <v>55012.0</v>
      </c>
      <c r="D1211" s="25" t="str">
        <f>IFERROR(DEC2HEX(MOD((HEX2DEC('Leaf Green Seeds'!D1211) - 23 ),65536),4),"")</f>
        <v>2F7F</v>
      </c>
      <c r="E1211" s="25" t="str">
        <f>IFERROR(DEC2HEX(MOD((HEX2DEC('Leaf Green Seeds'!E1211) - 23 ),65536),4),"")</f>
        <v>2F6D</v>
      </c>
      <c r="F1211" s="25" t="str">
        <f>IFERROR(DEC2HEX(MOD((HEX2DEC('Leaf Green Seeds'!F1211) - 23 ),65536),4),"")</f>
        <v>2F77</v>
      </c>
      <c r="G1211" s="25" t="str">
        <f>IFERROR(DEC2HEX(MOD((HEX2DEC('Leaf Green Seeds'!G1211) - 23 ),65536),4),"")</f>
        <v>2F7F</v>
      </c>
      <c r="H1211" s="25" t="str">
        <f>IFERROR(DEC2HEX(MOD((HEX2DEC('Leaf Green Seeds'!H1211) - 23 ),65536),4),"")</f>
        <v>2F6D</v>
      </c>
      <c r="I1211" s="26" t="str">
        <f>IFERROR(DEC2HEX(MOD((HEX2DEC('Leaf Green Seeds'!I1211) - 23 ),65536),4),"")</f>
        <v>2F77</v>
      </c>
      <c r="J1211" s="25" t="str">
        <f>IFERROR(DEC2HEX(MOD((HEX2DEC('Leaf Green Seeds'!J1211) - 23 ),65536),4),"")</f>
        <v>7C1B</v>
      </c>
      <c r="K1211" s="25" t="str">
        <f>IFERROR(DEC2HEX(MOD((HEX2DEC('Leaf Green Seeds'!K1211) - 23 ),65536),4),"")</f>
        <v>C766</v>
      </c>
      <c r="L1211" s="25" t="str">
        <f>IFERROR(DEC2HEX(MOD((HEX2DEC('Leaf Green Seeds'!L1211) - 23 ),65536),4),"")</f>
        <v>3083</v>
      </c>
      <c r="M1211" s="25" t="str">
        <f>IFERROR(DEC2HEX(MOD((HEX2DEC('Leaf Green Seeds'!M1211) - 23 ),65536),4),"")</f>
        <v>2F6E</v>
      </c>
      <c r="N1211" s="25" t="str">
        <f>IFERROR(DEC2HEX(MOD((HEX2DEC('Leaf Green Seeds'!N1211) - 23 ),65536),4),"")</f>
        <v>7C68</v>
      </c>
      <c r="O1211" s="26" t="str">
        <f>IFERROR(DEC2HEX(MOD((HEX2DEC('Leaf Green Seeds'!O1211) - 23 ),65536),4),"")</f>
        <v>2F6F</v>
      </c>
      <c r="P1211" s="25" t="str">
        <f>IFERROR(DEC2HEX(MOD((HEX2DEC('Leaf Green Seeds'!P1211) - 23 ),65536),4),"")</f>
        <v>2F6A</v>
      </c>
      <c r="Q1211" s="25" t="str">
        <f>IFERROR(DEC2HEX(MOD((HEX2DEC('Leaf Green Seeds'!Q1211) - 23 ),65536),4),"")</f>
        <v>2F6A</v>
      </c>
      <c r="R1211" s="30"/>
      <c r="S1211" s="30"/>
    </row>
    <row r="1212">
      <c r="A1212" s="11">
        <v>1210.0</v>
      </c>
      <c r="B1212" s="12">
        <v>54032.0</v>
      </c>
      <c r="C1212" s="13">
        <v>55028.0</v>
      </c>
      <c r="D1212" s="25" t="str">
        <f>IFERROR(DEC2HEX(MOD((HEX2DEC('Leaf Green Seeds'!D1212) - 23 ),65536),4),"")</f>
        <v>7955</v>
      </c>
      <c r="E1212" s="25" t="str">
        <f>IFERROR(DEC2HEX(MOD((HEX2DEC('Leaf Green Seeds'!E1212) - 23 ),65536),4),"")</f>
        <v>794C</v>
      </c>
      <c r="F1212" s="25" t="str">
        <f>IFERROR(DEC2HEX(MOD((HEX2DEC('Leaf Green Seeds'!F1212) - 23 ),65536),4),"")</f>
        <v>794D</v>
      </c>
      <c r="G1212" s="25" t="str">
        <f>IFERROR(DEC2HEX(MOD((HEX2DEC('Leaf Green Seeds'!G1212) - 23 ),65536),4),"")</f>
        <v>796E</v>
      </c>
      <c r="H1212" s="25" t="str">
        <f>IFERROR(DEC2HEX(MOD((HEX2DEC('Leaf Green Seeds'!H1212) - 23 ),65536),4),"")</f>
        <v>796D</v>
      </c>
      <c r="I1212" s="26" t="str">
        <f>IFERROR(DEC2HEX(MOD((HEX2DEC('Leaf Green Seeds'!I1212) - 23 ),65536),4),"")</f>
        <v>7966</v>
      </c>
      <c r="J1212" s="25" t="str">
        <f>IFERROR(DEC2HEX(MOD((HEX2DEC('Leaf Green Seeds'!J1212) - 23 ),65536),4),"")</f>
        <v>BDD9</v>
      </c>
      <c r="K1212" s="25" t="str">
        <f>IFERROR(DEC2HEX(MOD((HEX2DEC('Leaf Green Seeds'!K1212) - 23 ),65536),4),"")</f>
        <v>0BDD</v>
      </c>
      <c r="L1212" s="25" t="str">
        <f>IFERROR(DEC2HEX(MOD((HEX2DEC('Leaf Green Seeds'!L1212) - 23 ),65536),4),"")</f>
        <v>6128</v>
      </c>
      <c r="M1212" s="25" t="str">
        <f>IFERROR(DEC2HEX(MOD((HEX2DEC('Leaf Green Seeds'!M1212) - 23 ),65536),4),"")</f>
        <v>796E</v>
      </c>
      <c r="N1212" s="25" t="str">
        <f>IFERROR(DEC2HEX(MOD((HEX2DEC('Leaf Green Seeds'!N1212) - 23 ),65536),4),"")</f>
        <v>BDC7</v>
      </c>
      <c r="O1212" s="26" t="str">
        <f>IFERROR(DEC2HEX(MOD((HEX2DEC('Leaf Green Seeds'!O1212) - 23 ),65536),4),"")</f>
        <v>795E</v>
      </c>
      <c r="P1212" s="25" t="str">
        <f>IFERROR(DEC2HEX(MOD((HEX2DEC('Leaf Green Seeds'!P1212) - 23 ),65536),4),"")</f>
        <v>7949</v>
      </c>
      <c r="Q1212" s="25" t="str">
        <f>IFERROR(DEC2HEX(MOD((HEX2DEC('Leaf Green Seeds'!Q1212) - 23 ),65536),4),"")</f>
        <v>7962</v>
      </c>
      <c r="R1212" s="30"/>
      <c r="S1212" s="30"/>
    </row>
    <row r="1213">
      <c r="A1213" s="11">
        <v>1211.0</v>
      </c>
      <c r="B1213" s="12">
        <v>54048.0</v>
      </c>
      <c r="C1213" s="13">
        <v>55044.0</v>
      </c>
      <c r="D1213" s="25" t="str">
        <f>IFERROR(DEC2HEX(MOD((HEX2DEC('Leaf Green Seeds'!D1213) - 23 ),65536),4),"")</f>
        <v>C777</v>
      </c>
      <c r="E1213" s="25" t="str">
        <f>IFERROR(DEC2HEX(MOD((HEX2DEC('Leaf Green Seeds'!E1213) - 23 ),65536),4),"")</f>
        <v>C76E</v>
      </c>
      <c r="F1213" s="25" t="str">
        <f>IFERROR(DEC2HEX(MOD((HEX2DEC('Leaf Green Seeds'!F1213) - 23 ),65536),4),"")</f>
        <v>C76F</v>
      </c>
      <c r="G1213" s="25" t="str">
        <f>IFERROR(DEC2HEX(MOD((HEX2DEC('Leaf Green Seeds'!G1213) - 23 ),65536),4),"")</f>
        <v>C79D</v>
      </c>
      <c r="H1213" s="25" t="str">
        <f>IFERROR(DEC2HEX(MOD((HEX2DEC('Leaf Green Seeds'!H1213) - 23 ),65536),4),"")</f>
        <v>C786</v>
      </c>
      <c r="I1213" s="26" t="str">
        <f>IFERROR(DEC2HEX(MOD((HEX2DEC('Leaf Green Seeds'!I1213) - 23 ),65536),4),"")</f>
        <v>C791</v>
      </c>
      <c r="J1213" s="25" t="str">
        <f>IFERROR(DEC2HEX(MOD((HEX2DEC('Leaf Green Seeds'!J1213) - 23 ),65536),4),"")</f>
        <v>07B8</v>
      </c>
      <c r="K1213" s="25" t="str">
        <f>IFERROR(DEC2HEX(MOD((HEX2DEC('Leaf Green Seeds'!K1213) - 23 ),65536),4),"")</f>
        <v>7C12</v>
      </c>
      <c r="L1213" s="25" t="str">
        <f>IFERROR(DEC2HEX(MOD((HEX2DEC('Leaf Green Seeds'!L1213) - 23 ),65536),4),"")</f>
        <v>A8EC</v>
      </c>
      <c r="M1213" s="25" t="str">
        <f>IFERROR(DEC2HEX(MOD((HEX2DEC('Leaf Green Seeds'!M1213) - 23 ),65536),4),"")</f>
        <v>C787</v>
      </c>
      <c r="N1213" s="25" t="str">
        <f>IFERROR(DEC2HEX(MOD((HEX2DEC('Leaf Green Seeds'!N1213) - 23 ),65536),4),"")</f>
        <v>07D1</v>
      </c>
      <c r="O1213" s="26" t="str">
        <f>IFERROR(DEC2HEX(MOD((HEX2DEC('Leaf Green Seeds'!O1213) - 23 ),65536),4),"")</f>
        <v>C789</v>
      </c>
      <c r="P1213" s="25" t="str">
        <f>IFERROR(DEC2HEX(MOD((HEX2DEC('Leaf Green Seeds'!P1213) - 23 ),65536),4),"")</f>
        <v>C776</v>
      </c>
      <c r="Q1213" s="25" t="str">
        <f>IFERROR(DEC2HEX(MOD((HEX2DEC('Leaf Green Seeds'!Q1213) - 23 ),65536),4),"")</f>
        <v>C783</v>
      </c>
      <c r="R1213" s="30"/>
      <c r="S1213" s="30"/>
    </row>
    <row r="1214">
      <c r="A1214" s="11">
        <v>1212.0</v>
      </c>
      <c r="B1214" s="12">
        <v>54064.0</v>
      </c>
      <c r="C1214" s="13">
        <v>55060.0</v>
      </c>
      <c r="D1214" s="25" t="str">
        <f>IFERROR(DEC2HEX(MOD((HEX2DEC('Leaf Green Seeds'!D1214) - 23 ),65536),4),"")</f>
        <v>0BF1</v>
      </c>
      <c r="E1214" s="25" t="str">
        <f>IFERROR(DEC2HEX(MOD((HEX2DEC('Leaf Green Seeds'!E1214) - 23 ),65536),4),"")</f>
        <v>0BE5</v>
      </c>
      <c r="F1214" s="25" t="str">
        <f>IFERROR(DEC2HEX(MOD((HEX2DEC('Leaf Green Seeds'!F1214) - 23 ),65536),4),"")</f>
        <v>0BDC</v>
      </c>
      <c r="G1214" s="25" t="str">
        <f>IFERROR(DEC2HEX(MOD((HEX2DEC('Leaf Green Seeds'!G1214) - 23 ),65536),4),"")</f>
        <v>0C06</v>
      </c>
      <c r="H1214" s="25" t="str">
        <f>IFERROR(DEC2HEX(MOD((HEX2DEC('Leaf Green Seeds'!H1214) - 23 ),65536),4),"")</f>
        <v>0BF4</v>
      </c>
      <c r="I1214" s="26" t="str">
        <f>IFERROR(DEC2HEX(MOD((HEX2DEC('Leaf Green Seeds'!I1214) - 23 ),65536),4),"")</f>
        <v>0BF5</v>
      </c>
      <c r="J1214" s="25" t="str">
        <f>IFERROR(DEC2HEX(MOD((HEX2DEC('Leaf Green Seeds'!J1214) - 23 ),65536),4),"")</f>
        <v>3094</v>
      </c>
      <c r="K1214" s="25" t="str">
        <f>IFERROR(DEC2HEX(MOD((HEX2DEC('Leaf Green Seeds'!K1214) - 23 ),65536),4),"")</f>
        <v>BDD0</v>
      </c>
      <c r="L1214" s="25" t="str">
        <f>IFERROR(DEC2HEX(MOD((HEX2DEC('Leaf Green Seeds'!L1214) - 23 ),65536),4),"")</f>
        <v>F1AE</v>
      </c>
      <c r="M1214" s="25" t="str">
        <f>IFERROR(DEC2HEX(MOD((HEX2DEC('Leaf Green Seeds'!M1214) - 23 ),65536),4),"")</f>
        <v>0BF5</v>
      </c>
      <c r="N1214" s="25" t="str">
        <f>IFERROR(DEC2HEX(MOD((HEX2DEC('Leaf Green Seeds'!N1214) - 23 ),65536),4),"")</f>
        <v>308E</v>
      </c>
      <c r="O1214" s="26" t="str">
        <f>IFERROR(DEC2HEX(MOD((HEX2DEC('Leaf Green Seeds'!O1214) - 23 ),65536),4),"")</f>
        <v>0BED</v>
      </c>
      <c r="P1214" s="25" t="str">
        <f>IFERROR(DEC2HEX(MOD((HEX2DEC('Leaf Green Seeds'!P1214) - 23 ),65536),4),"")</f>
        <v>0BE2</v>
      </c>
      <c r="Q1214" s="25" t="str">
        <f>IFERROR(DEC2HEX(MOD((HEX2DEC('Leaf Green Seeds'!Q1214) - 23 ),65536),4),"")</f>
        <v>0BF1</v>
      </c>
      <c r="R1214" s="30"/>
      <c r="S1214" s="30"/>
    </row>
    <row r="1215">
      <c r="A1215" s="11">
        <v>1213.0</v>
      </c>
      <c r="B1215" s="12">
        <v>54088.0</v>
      </c>
      <c r="C1215" s="13">
        <v>55084.0</v>
      </c>
      <c r="D1215" s="25" t="str">
        <f>IFERROR(DEC2HEX(MOD((HEX2DEC('Leaf Green Seeds'!D1215) - 23 ),65536),4),"")</f>
        <v>7C2D</v>
      </c>
      <c r="E1215" s="25" t="str">
        <f>IFERROR(DEC2HEX(MOD((HEX2DEC('Leaf Green Seeds'!E1215) - 23 ),65536),4),"")</f>
        <v>7C24</v>
      </c>
      <c r="F1215" s="25" t="str">
        <f>IFERROR(DEC2HEX(MOD((HEX2DEC('Leaf Green Seeds'!F1215) - 23 ),65536),4),"")</f>
        <v>7C1B</v>
      </c>
      <c r="G1215" s="25" t="str">
        <f>IFERROR(DEC2HEX(MOD((HEX2DEC('Leaf Green Seeds'!G1215) - 23 ),65536),4),"")</f>
        <v>7C70</v>
      </c>
      <c r="H1215" s="25" t="str">
        <f>IFERROR(DEC2HEX(MOD((HEX2DEC('Leaf Green Seeds'!H1215) - 23 ),65536),4),"")</f>
        <v>7C67</v>
      </c>
      <c r="I1215" s="26" t="str">
        <f>IFERROR(DEC2HEX(MOD((HEX2DEC('Leaf Green Seeds'!I1215) - 23 ),65536),4),"")</f>
        <v>7C68</v>
      </c>
      <c r="J1215" s="25" t="str">
        <f>IFERROR(DEC2HEX(MOD((HEX2DEC('Leaf Green Seeds'!J1215) - 23 ),65536),4),"")</f>
        <v>6130</v>
      </c>
      <c r="K1215" s="25" t="str">
        <f>IFERROR(DEC2HEX(MOD((HEX2DEC('Leaf Green Seeds'!K1215) - 23 ),65536),4),"")</f>
        <v>07BD</v>
      </c>
      <c r="L1215" s="25" t="str">
        <f>IFERROR(DEC2HEX(MOD((HEX2DEC('Leaf Green Seeds'!L1215) - 23 ),65536),4),"")</f>
        <v>7A6A</v>
      </c>
      <c r="M1215" s="25" t="str">
        <f>IFERROR(DEC2HEX(MOD((HEX2DEC('Leaf Green Seeds'!M1215) - 23 ),65536),4),"")</f>
        <v>7C71</v>
      </c>
      <c r="N1215" s="25" t="str">
        <f>IFERROR(DEC2HEX(MOD((HEX2DEC('Leaf Green Seeds'!N1215) - 23 ),65536),4),"")</f>
        <v>6136</v>
      </c>
      <c r="O1215" s="26" t="str">
        <f>IFERROR(DEC2HEX(MOD((HEX2DEC('Leaf Green Seeds'!O1215) - 23 ),65536),4),"")</f>
        <v>7C60</v>
      </c>
      <c r="P1215" s="25" t="str">
        <f>IFERROR(DEC2HEX(MOD((HEX2DEC('Leaf Green Seeds'!P1215) - 23 ),65536),4),"")</f>
        <v>7C17</v>
      </c>
      <c r="Q1215" s="25" t="str">
        <f>IFERROR(DEC2HEX(MOD((HEX2DEC('Leaf Green Seeds'!Q1215) - 23 ),65536),4),"")</f>
        <v>7C64</v>
      </c>
      <c r="R1215" s="30"/>
      <c r="S1215" s="30"/>
    </row>
    <row r="1216">
      <c r="A1216" s="11">
        <v>1214.0</v>
      </c>
      <c r="B1216" s="12">
        <v>54104.0</v>
      </c>
      <c r="C1216" s="13">
        <v>55100.0</v>
      </c>
      <c r="D1216" s="25" t="str">
        <f>IFERROR(DEC2HEX(MOD((HEX2DEC('Leaf Green Seeds'!D1216) - 23 ),65536),4),"")</f>
        <v>BDD8</v>
      </c>
      <c r="E1216" s="25" t="str">
        <f>IFERROR(DEC2HEX(MOD((HEX2DEC('Leaf Green Seeds'!E1216) - 23 ),65536),4),"")</f>
        <v>BDD9</v>
      </c>
      <c r="F1216" s="25" t="str">
        <f>IFERROR(DEC2HEX(MOD((HEX2DEC('Leaf Green Seeds'!F1216) - 23 ),65536),4),"")</f>
        <v>BDD0</v>
      </c>
      <c r="G1216" s="25" t="str">
        <f>IFERROR(DEC2HEX(MOD((HEX2DEC('Leaf Green Seeds'!G1216) - 23 ),65536),4),"")</f>
        <v>BDE4</v>
      </c>
      <c r="H1216" s="25" t="str">
        <f>IFERROR(DEC2HEX(MOD((HEX2DEC('Leaf Green Seeds'!H1216) - 23 ),65536),4),"")</f>
        <v>BDD9</v>
      </c>
      <c r="I1216" s="26" t="str">
        <f>IFERROR(DEC2HEX(MOD((HEX2DEC('Leaf Green Seeds'!I1216) - 23 ),65536),4),"")</f>
        <v>BDD0</v>
      </c>
      <c r="J1216" s="25" t="str">
        <f>IFERROR(DEC2HEX(MOD((HEX2DEC('Leaf Green Seeds'!J1216) - 23 ),65536),4),"")</f>
        <v>A8F4</v>
      </c>
      <c r="K1216" s="25" t="str">
        <f>IFERROR(DEC2HEX(MOD((HEX2DEC('Leaf Green Seeds'!K1216) - 23 ),65536),4),"")</f>
        <v>308B</v>
      </c>
      <c r="L1216" s="25" t="str">
        <f>IFERROR(DEC2HEX(MOD((HEX2DEC('Leaf Green Seeds'!L1216) - 23 ),65536),4),"")</f>
        <v>AEAE</v>
      </c>
      <c r="M1216" s="25" t="str">
        <f>IFERROR(DEC2HEX(MOD((HEX2DEC('Leaf Green Seeds'!M1216) - 23 ),65536),4),"")</f>
        <v>BDDC</v>
      </c>
      <c r="N1216" s="25" t="str">
        <f>IFERROR(DEC2HEX(MOD((HEX2DEC('Leaf Green Seeds'!N1216) - 23 ),65536),4),"")</f>
        <v>A8EB</v>
      </c>
      <c r="O1216" s="26" t="str">
        <f>IFERROR(DEC2HEX(MOD((HEX2DEC('Leaf Green Seeds'!O1216) - 23 ),65536),4),"")</f>
        <v>BDD4</v>
      </c>
      <c r="P1216" s="25" t="str">
        <f>IFERROR(DEC2HEX(MOD((HEX2DEC('Leaf Green Seeds'!P1216) - 23 ),65536),4),"")</f>
        <v>BDD6</v>
      </c>
      <c r="Q1216" s="25" t="str">
        <f>IFERROR(DEC2HEX(MOD((HEX2DEC('Leaf Green Seeds'!Q1216) - 23 ),65536),4),"")</f>
        <v>BDD5</v>
      </c>
      <c r="R1216" s="30"/>
      <c r="S1216" s="30"/>
    </row>
    <row r="1217">
      <c r="A1217" s="11">
        <v>1215.0</v>
      </c>
      <c r="B1217" s="12">
        <v>54120.0</v>
      </c>
      <c r="C1217" s="13">
        <v>55116.0</v>
      </c>
      <c r="D1217" s="25" t="str">
        <f>IFERROR(DEC2HEX(MOD((HEX2DEC('Leaf Green Seeds'!D1217) - 23 ),65536),4),"")</f>
        <v>07CE</v>
      </c>
      <c r="E1217" s="25" t="str">
        <f>IFERROR(DEC2HEX(MOD((HEX2DEC('Leaf Green Seeds'!E1217) - 23 ),65536),4),"")</f>
        <v>07C5</v>
      </c>
      <c r="F1217" s="25" t="str">
        <f>IFERROR(DEC2HEX(MOD((HEX2DEC('Leaf Green Seeds'!F1217) - 23 ),65536),4),"")</f>
        <v>07B8</v>
      </c>
      <c r="G1217" s="25" t="str">
        <f>IFERROR(DEC2HEX(MOD((HEX2DEC('Leaf Green Seeds'!G1217) - 23 ),65536),4),"")</f>
        <v>07DA</v>
      </c>
      <c r="H1217" s="25" t="str">
        <f>IFERROR(DEC2HEX(MOD((HEX2DEC('Leaf Green Seeds'!H1217) - 23 ),65536),4),"")</f>
        <v>07DD</v>
      </c>
      <c r="I1217" s="26" t="str">
        <f>IFERROR(DEC2HEX(MOD((HEX2DEC('Leaf Green Seeds'!I1217) - 23 ),65536),4),"")</f>
        <v>07D2</v>
      </c>
      <c r="J1217" s="25" t="str">
        <f>IFERROR(DEC2HEX(MOD((HEX2DEC('Leaf Green Seeds'!J1217) - 23 ),65536),4),"")</f>
        <v>F1B6</v>
      </c>
      <c r="K1217" s="25" t="str">
        <f>IFERROR(DEC2HEX(MOD((HEX2DEC('Leaf Green Seeds'!K1217) - 23 ),65536),4),"")</f>
        <v>611F</v>
      </c>
      <c r="L1217" s="25" t="str">
        <f>IFERROR(DEC2HEX(MOD((HEX2DEC('Leaf Green Seeds'!L1217) - 23 ),65536),4),"")</f>
        <v>F84B</v>
      </c>
      <c r="M1217" s="25" t="str">
        <f>IFERROR(DEC2HEX(MOD((HEX2DEC('Leaf Green Seeds'!M1217) - 23 ),65536),4),"")</f>
        <v>07D2</v>
      </c>
      <c r="N1217" s="25" t="str">
        <f>IFERROR(DEC2HEX(MOD((HEX2DEC('Leaf Green Seeds'!N1217) - 23 ),65536),4),"")</f>
        <v>F1AD</v>
      </c>
      <c r="O1217" s="26" t="str">
        <f>IFERROR(DEC2HEX(MOD((HEX2DEC('Leaf Green Seeds'!O1217) - 23 ),65536),4),"")</f>
        <v>07D6</v>
      </c>
      <c r="P1217" s="25" t="str">
        <f>IFERROR(DEC2HEX(MOD((HEX2DEC('Leaf Green Seeds'!P1217) - 23 ),65536),4),"")</f>
        <v>07BF</v>
      </c>
      <c r="Q1217" s="25" t="str">
        <f>IFERROR(DEC2HEX(MOD((HEX2DEC('Leaf Green Seeds'!Q1217) - 23 ),65536),4),"")</f>
        <v>07D6</v>
      </c>
      <c r="R1217" s="30"/>
      <c r="S1217" s="30"/>
    </row>
    <row r="1218">
      <c r="A1218" s="11">
        <v>1216.0</v>
      </c>
      <c r="B1218" s="12">
        <v>54136.0</v>
      </c>
      <c r="C1218" s="13">
        <v>55132.0</v>
      </c>
      <c r="D1218" s="25" t="str">
        <f>IFERROR(DEC2HEX(MOD((HEX2DEC('Leaf Green Seeds'!D1218) - 23 ),65536),4),"")</f>
        <v>3093</v>
      </c>
      <c r="E1218" s="25" t="str">
        <f>IFERROR(DEC2HEX(MOD((HEX2DEC('Leaf Green Seeds'!E1218) - 23 ),65536),4),"")</f>
        <v>3093</v>
      </c>
      <c r="F1218" s="25" t="str">
        <f>IFERROR(DEC2HEX(MOD((HEX2DEC('Leaf Green Seeds'!F1218) - 23 ),65536),4),"")</f>
        <v>308B</v>
      </c>
      <c r="G1218" s="25" t="str">
        <f>IFERROR(DEC2HEX(MOD((HEX2DEC('Leaf Green Seeds'!G1218) - 23 ),65536),4),"")</f>
        <v>3093</v>
      </c>
      <c r="H1218" s="25" t="str">
        <f>IFERROR(DEC2HEX(MOD((HEX2DEC('Leaf Green Seeds'!H1218) - 23 ),65536),4),"")</f>
        <v>3093</v>
      </c>
      <c r="I1218" s="26" t="str">
        <f>IFERROR(DEC2HEX(MOD((HEX2DEC('Leaf Green Seeds'!I1218) - 23 ),65536),4),"")</f>
        <v>3094</v>
      </c>
      <c r="J1218" s="25" t="str">
        <f>IFERROR(DEC2HEX(MOD((HEX2DEC('Leaf Green Seeds'!J1218) - 23 ),65536),4),"")</f>
        <v>7A7F</v>
      </c>
      <c r="K1218" s="25" t="str">
        <f>IFERROR(DEC2HEX(MOD((HEX2DEC('Leaf Green Seeds'!K1218) - 23 ),65536),4),"")</f>
        <v>A8ED</v>
      </c>
      <c r="L1218" s="25" t="str">
        <f>IFERROR(DEC2HEX(MOD((HEX2DEC('Leaf Green Seeds'!L1218) - 23 ),65536),4),"")</f>
        <v>410D</v>
      </c>
      <c r="M1218" s="25" t="str">
        <f>IFERROR(DEC2HEX(MOD((HEX2DEC('Leaf Green Seeds'!M1218) - 23 ),65536),4),"")</f>
        <v>3094</v>
      </c>
      <c r="N1218" s="25" t="str">
        <f>IFERROR(DEC2HEX(MOD((HEX2DEC('Leaf Green Seeds'!N1218) - 23 ),65536),4),"")</f>
        <v>7A73</v>
      </c>
      <c r="O1218" s="26" t="str">
        <f>IFERROR(DEC2HEX(MOD((HEX2DEC('Leaf Green Seeds'!O1218) - 23 ),65536),4),"")</f>
        <v>3083</v>
      </c>
      <c r="P1218" s="25" t="str">
        <f>IFERROR(DEC2HEX(MOD((HEX2DEC('Leaf Green Seeds'!P1218) - 23 ),65536),4),"")</f>
        <v>3087</v>
      </c>
      <c r="Q1218" s="25" t="str">
        <f>IFERROR(DEC2HEX(MOD((HEX2DEC('Leaf Green Seeds'!Q1218) - 23 ),65536),4),"")</f>
        <v>3090</v>
      </c>
      <c r="R1218" s="30"/>
      <c r="S1218" s="30"/>
    </row>
    <row r="1219">
      <c r="A1219" s="11">
        <v>1217.0</v>
      </c>
      <c r="B1219" s="12">
        <v>54152.0</v>
      </c>
      <c r="C1219" s="13">
        <v>55148.0</v>
      </c>
      <c r="D1219" s="25" t="str">
        <f>IFERROR(DEC2HEX(MOD((HEX2DEC('Leaf Green Seeds'!D1219) - 23 ),65536),4),"")</f>
        <v>6130</v>
      </c>
      <c r="E1219" s="25" t="str">
        <f>IFERROR(DEC2HEX(MOD((HEX2DEC('Leaf Green Seeds'!E1219) - 23 ),65536),4),"")</f>
        <v>6133</v>
      </c>
      <c r="F1219" s="25" t="str">
        <f>IFERROR(DEC2HEX(MOD((HEX2DEC('Leaf Green Seeds'!F1219) - 23 ),65536),4),"")</f>
        <v>6128</v>
      </c>
      <c r="G1219" s="25" t="str">
        <f>IFERROR(DEC2HEX(MOD((HEX2DEC('Leaf Green Seeds'!G1219) - 23 ),65536),4),"")</f>
        <v>6151</v>
      </c>
      <c r="H1219" s="25" t="str">
        <f>IFERROR(DEC2HEX(MOD((HEX2DEC('Leaf Green Seeds'!H1219) - 23 ),65536),4),"")</f>
        <v>613E</v>
      </c>
      <c r="I1219" s="26" t="str">
        <f>IFERROR(DEC2HEX(MOD((HEX2DEC('Leaf Green Seeds'!I1219) - 23 ),65536),4),"")</f>
        <v>614A</v>
      </c>
      <c r="J1219" s="25" t="str">
        <f>IFERROR(DEC2HEX(MOD((HEX2DEC('Leaf Green Seeds'!J1219) - 23 ),65536),4),"")</f>
        <v>AEB9</v>
      </c>
      <c r="K1219" s="25" t="str">
        <f>IFERROR(DEC2HEX(MOD((HEX2DEC('Leaf Green Seeds'!K1219) - 23 ),65536),4),"")</f>
        <v>F1AD</v>
      </c>
      <c r="L1219" s="25" t="str">
        <f>IFERROR(DEC2HEX(MOD((HEX2DEC('Leaf Green Seeds'!L1219) - 23 ),65536),4),"")</f>
        <v>8A27</v>
      </c>
      <c r="M1219" s="25" t="str">
        <f>IFERROR(DEC2HEX(MOD((HEX2DEC('Leaf Green Seeds'!M1219) - 23 ),65536),4),"")</f>
        <v>6149</v>
      </c>
      <c r="N1219" s="25" t="str">
        <f>IFERROR(DEC2HEX(MOD((HEX2DEC('Leaf Green Seeds'!N1219) - 23 ),65536),4),"")</f>
        <v>AEA5</v>
      </c>
      <c r="O1219" s="26" t="str">
        <f>IFERROR(DEC2HEX(MOD((HEX2DEC('Leaf Green Seeds'!O1219) - 23 ),65536),4),"")</f>
        <v>6137</v>
      </c>
      <c r="P1219" s="25" t="str">
        <f>IFERROR(DEC2HEX(MOD((HEX2DEC('Leaf Green Seeds'!P1219) - 23 ),65536),4),"")</f>
        <v>6130</v>
      </c>
      <c r="Q1219" s="25" t="str">
        <f>IFERROR(DEC2HEX(MOD((HEX2DEC('Leaf Green Seeds'!Q1219) - 23 ),65536),4),"")</f>
        <v>613B</v>
      </c>
      <c r="R1219" s="30"/>
      <c r="S1219" s="30"/>
    </row>
    <row r="1220">
      <c r="A1220" s="11">
        <v>1218.0</v>
      </c>
      <c r="B1220" s="12">
        <v>54168.0</v>
      </c>
      <c r="C1220" s="13">
        <v>55164.0</v>
      </c>
      <c r="D1220" s="25" t="str">
        <f>IFERROR(DEC2HEX(MOD((HEX2DEC('Leaf Green Seeds'!D1220) - 23 ),65536),4),"")</f>
        <v>A8FC</v>
      </c>
      <c r="E1220" s="25" t="str">
        <f>IFERROR(DEC2HEX(MOD((HEX2DEC('Leaf Green Seeds'!E1220) - 23 ),65536),4),"")</f>
        <v>A8F3</v>
      </c>
      <c r="F1220" s="25" t="str">
        <f>IFERROR(DEC2HEX(MOD((HEX2DEC('Leaf Green Seeds'!F1220) - 23 ),65536),4),"")</f>
        <v>A8F4</v>
      </c>
      <c r="G1220" s="25" t="str">
        <f>IFERROR(DEC2HEX(MOD((HEX2DEC('Leaf Green Seeds'!G1220) - 23 ),65536),4),"")</f>
        <v>A8FC</v>
      </c>
      <c r="H1220" s="25" t="str">
        <f>IFERROR(DEC2HEX(MOD((HEX2DEC('Leaf Green Seeds'!H1220) - 23 ),65536),4),"")</f>
        <v>A8EA</v>
      </c>
      <c r="I1220" s="26" t="str">
        <f>IFERROR(DEC2HEX(MOD((HEX2DEC('Leaf Green Seeds'!I1220) - 23 ),65536),4),"")</f>
        <v>A8F4</v>
      </c>
      <c r="J1220" s="25" t="str">
        <f>IFERROR(DEC2HEX(MOD((HEX2DEC('Leaf Green Seeds'!J1220) - 23 ),65536),4),"")</f>
        <v>F855</v>
      </c>
      <c r="K1220" s="25" t="str">
        <f>IFERROR(DEC2HEX(MOD((HEX2DEC('Leaf Green Seeds'!K1220) - 23 ),65536),4),"")</f>
        <v>7A74</v>
      </c>
      <c r="L1220" s="25" t="str">
        <f>IFERROR(DEC2HEX(MOD((HEX2DEC('Leaf Green Seeds'!L1220) - 23 ),65536),4),"")</f>
        <v>D385</v>
      </c>
      <c r="M1220" s="25" t="str">
        <f>IFERROR(DEC2HEX(MOD((HEX2DEC('Leaf Green Seeds'!M1220) - 23 ),65536),4),"")</f>
        <v>A8F4</v>
      </c>
      <c r="N1220" s="25" t="str">
        <f>IFERROR(DEC2HEX(MOD((HEX2DEC('Leaf Green Seeds'!N1220) - 23 ),65536),4),"")</f>
        <v>F869</v>
      </c>
      <c r="O1220" s="26" t="str">
        <f>IFERROR(DEC2HEX(MOD((HEX2DEC('Leaf Green Seeds'!O1220) - 23 ),65536),4),"")</f>
        <v>A8E3</v>
      </c>
      <c r="P1220" s="25" t="str">
        <f>IFERROR(DEC2HEX(MOD((HEX2DEC('Leaf Green Seeds'!P1220) - 23 ),65536),4),"")</f>
        <v>A8F4</v>
      </c>
      <c r="Q1220" s="25" t="str">
        <f>IFERROR(DEC2HEX(MOD((HEX2DEC('Leaf Green Seeds'!Q1220) - 23 ),65536),4),"")</f>
        <v>A8F0</v>
      </c>
      <c r="R1220" s="30"/>
      <c r="S1220" s="30"/>
    </row>
    <row r="1221">
      <c r="A1221" s="11">
        <v>1219.0</v>
      </c>
      <c r="B1221" s="12">
        <v>54184.0</v>
      </c>
      <c r="C1221" s="13">
        <v>55180.0</v>
      </c>
      <c r="D1221" s="25" t="str">
        <f>IFERROR(DEC2HEX(MOD((HEX2DEC('Leaf Green Seeds'!D1221) - 23 ),65536),4),"")</f>
        <v>F1C7</v>
      </c>
      <c r="E1221" s="25" t="str">
        <f>IFERROR(DEC2HEX(MOD((HEX2DEC('Leaf Green Seeds'!E1221) - 23 ),65536),4),"")</f>
        <v>F1B5</v>
      </c>
      <c r="F1221" s="25" t="str">
        <f>IFERROR(DEC2HEX(MOD((HEX2DEC('Leaf Green Seeds'!F1221) - 23 ),65536),4),"")</f>
        <v>F1B6</v>
      </c>
      <c r="G1221" s="25" t="str">
        <f>IFERROR(DEC2HEX(MOD((HEX2DEC('Leaf Green Seeds'!G1221) - 23 ),65536),4),"")</f>
        <v>F1C7</v>
      </c>
      <c r="H1221" s="25" t="str">
        <f>IFERROR(DEC2HEX(MOD((HEX2DEC('Leaf Green Seeds'!H1221) - 23 ),65536),4),"")</f>
        <v>F1B5</v>
      </c>
      <c r="I1221" s="26" t="str">
        <f>IFERROR(DEC2HEX(MOD((HEX2DEC('Leaf Green Seeds'!I1221) - 23 ),65536),4),"")</f>
        <v>F1BF</v>
      </c>
      <c r="J1221" s="25" t="str">
        <f>IFERROR(DEC2HEX(MOD((HEX2DEC('Leaf Green Seeds'!J1221) - 23 ),65536),4),"")</f>
        <v>410C</v>
      </c>
      <c r="K1221" s="25" t="str">
        <f>IFERROR(DEC2HEX(MOD((HEX2DEC('Leaf Green Seeds'!K1221) - 23 ),65536),4),"")</f>
        <v>AEAD</v>
      </c>
      <c r="L1221" s="25" t="str">
        <f>IFERROR(DEC2HEX(MOD((HEX2DEC('Leaf Green Seeds'!L1221) - 23 ),65536),4),"")</f>
        <v>FD04</v>
      </c>
      <c r="M1221" s="25" t="str">
        <f>IFERROR(DEC2HEX(MOD((HEX2DEC('Leaf Green Seeds'!M1221) - 23 ),65536),4),"")</f>
        <v>F1B6</v>
      </c>
      <c r="N1221" s="25" t="str">
        <f>IFERROR(DEC2HEX(MOD((HEX2DEC('Leaf Green Seeds'!N1221) - 23 ),65536),4),"")</f>
        <v>410C</v>
      </c>
      <c r="O1221" s="26" t="str">
        <f>IFERROR(DEC2HEX(MOD((HEX2DEC('Leaf Green Seeds'!O1221) - 23 ),65536),4),"")</f>
        <v>F1AE</v>
      </c>
      <c r="P1221" s="25" t="str">
        <f>IFERROR(DEC2HEX(MOD((HEX2DEC('Leaf Green Seeds'!P1221) - 23 ),65536),4),"")</f>
        <v>F1BC</v>
      </c>
      <c r="Q1221" s="25" t="str">
        <f>IFERROR(DEC2HEX(MOD((HEX2DEC('Leaf Green Seeds'!Q1221) - 23 ),65536),4),"")</f>
        <v>F1B2</v>
      </c>
      <c r="R1221" s="30"/>
      <c r="S1221" s="30"/>
    </row>
    <row r="1222">
      <c r="A1222" s="11">
        <v>1220.0</v>
      </c>
      <c r="B1222" s="12">
        <v>54200.0</v>
      </c>
      <c r="C1222" s="13">
        <v>55196.0</v>
      </c>
      <c r="D1222" s="25" t="str">
        <f>IFERROR(DEC2HEX(MOD((HEX2DEC('Leaf Green Seeds'!D1222) - 23 ),65536),4),"")</f>
        <v>7A84</v>
      </c>
      <c r="E1222" s="25" t="str">
        <f>IFERROR(DEC2HEX(MOD((HEX2DEC('Leaf Green Seeds'!E1222) - 23 ),65536),4),"")</f>
        <v>7A71</v>
      </c>
      <c r="F1222" s="25" t="str">
        <f>IFERROR(DEC2HEX(MOD((HEX2DEC('Leaf Green Seeds'!F1222) - 23 ),65536),4),"")</f>
        <v>7A72</v>
      </c>
      <c r="G1222" s="25" t="str">
        <f>IFERROR(DEC2HEX(MOD((HEX2DEC('Leaf Green Seeds'!G1222) - 23 ),65536),4),"")</f>
        <v>7A7A</v>
      </c>
      <c r="H1222" s="25" t="str">
        <f>IFERROR(DEC2HEX(MOD((HEX2DEC('Leaf Green Seeds'!H1222) - 23 ),65536),4),"")</f>
        <v>7A71</v>
      </c>
      <c r="I1222" s="26" t="str">
        <f>IFERROR(DEC2HEX(MOD((HEX2DEC('Leaf Green Seeds'!I1222) - 23 ),65536),4),"")</f>
        <v>7A72</v>
      </c>
      <c r="J1222" s="25" t="str">
        <f>IFERROR(DEC2HEX(MOD((HEX2DEC('Leaf Green Seeds'!J1222) - 23 ),65536),4),"")</f>
        <v>8A2F</v>
      </c>
      <c r="K1222" s="25" t="str">
        <f>IFERROR(DEC2HEX(MOD((HEX2DEC('Leaf Green Seeds'!K1222) - 23 ),65536),4),"")</f>
        <v>F841</v>
      </c>
      <c r="L1222" s="25" t="str">
        <f>IFERROR(DEC2HEX(MOD((HEX2DEC('Leaf Green Seeds'!L1222) - 23 ),65536),4),"")</f>
        <v>4795</v>
      </c>
      <c r="M1222" s="25" t="str">
        <f>IFERROR(DEC2HEX(MOD((HEX2DEC('Leaf Green Seeds'!M1222) - 23 ),65536),4),"")</f>
        <v>7A7C</v>
      </c>
      <c r="N1222" s="25" t="str">
        <f>IFERROR(DEC2HEX(MOD((HEX2DEC('Leaf Green Seeds'!N1222) - 23 ),65536),4),"")</f>
        <v>8A2E</v>
      </c>
      <c r="O1222" s="26" t="str">
        <f>IFERROR(DEC2HEX(MOD((HEX2DEC('Leaf Green Seeds'!O1222) - 23 ),65536),4),"")</f>
        <v>7A6A</v>
      </c>
      <c r="P1222" s="25" t="str">
        <f>IFERROR(DEC2HEX(MOD((HEX2DEC('Leaf Green Seeds'!P1222) - 23 ),65536),4),"")</f>
        <v>7A6E</v>
      </c>
      <c r="Q1222" s="25" t="str">
        <f>IFERROR(DEC2HEX(MOD((HEX2DEC('Leaf Green Seeds'!Q1222) - 23 ),65536),4),"")</f>
        <v>7A7B</v>
      </c>
      <c r="R1222" s="30"/>
      <c r="S1222" s="30"/>
    </row>
    <row r="1223">
      <c r="A1223" s="11">
        <v>1221.0</v>
      </c>
      <c r="B1223" s="12">
        <v>54216.0</v>
      </c>
      <c r="C1223" s="13">
        <v>55212.0</v>
      </c>
      <c r="D1223" s="25" t="str">
        <f>IFERROR(DEC2HEX(MOD((HEX2DEC('Leaf Green Seeds'!D1223) - 23 ),65536),4),"")</f>
        <v>AEB6</v>
      </c>
      <c r="E1223" s="25" t="str">
        <f>IFERROR(DEC2HEX(MOD((HEX2DEC('Leaf Green Seeds'!E1223) - 23 ),65536),4),"")</f>
        <v>AEAD</v>
      </c>
      <c r="F1223" s="25" t="str">
        <f>IFERROR(DEC2HEX(MOD((HEX2DEC('Leaf Green Seeds'!F1223) - 23 ),65536),4),"")</f>
        <v>AEB6</v>
      </c>
      <c r="G1223" s="25" t="str">
        <f>IFERROR(DEC2HEX(MOD((HEX2DEC('Leaf Green Seeds'!G1223) - 23 ),65536),4),"")</f>
        <v>AEBE</v>
      </c>
      <c r="H1223" s="25" t="str">
        <f>IFERROR(DEC2HEX(MOD((HEX2DEC('Leaf Green Seeds'!H1223) - 23 ),65536),4),"")</f>
        <v>AEAD</v>
      </c>
      <c r="I1223" s="26" t="str">
        <f>IFERROR(DEC2HEX(MOD((HEX2DEC('Leaf Green Seeds'!I1223) - 23 ),65536),4),"")</f>
        <v>AEB9</v>
      </c>
      <c r="J1223" s="25" t="str">
        <f>IFERROR(DEC2HEX(MOD((HEX2DEC('Leaf Green Seeds'!J1223) - 23 ),65536),4),"")</f>
        <v>D38D</v>
      </c>
      <c r="K1223" s="25" t="str">
        <f>IFERROR(DEC2HEX(MOD((HEX2DEC('Leaf Green Seeds'!K1223) - 23 ),65536),4),"")</f>
        <v>4103</v>
      </c>
      <c r="L1223" s="25" t="str">
        <f>IFERROR(DEC2HEX(MOD((HEX2DEC('Leaf Green Seeds'!L1223) - 23 ),65536),4),"")</f>
        <v>8FA0</v>
      </c>
      <c r="M1223" s="25" t="str">
        <f>IFERROR(DEC2HEX(MOD((HEX2DEC('Leaf Green Seeds'!M1223) - 23 ),65536),4),"")</f>
        <v>AEB6</v>
      </c>
      <c r="N1223" s="25" t="str">
        <f>IFERROR(DEC2HEX(MOD((HEX2DEC('Leaf Green Seeds'!N1223) - 23 ),65536),4),"")</f>
        <v>D37C</v>
      </c>
      <c r="O1223" s="26" t="str">
        <f>IFERROR(DEC2HEX(MOD((HEX2DEC('Leaf Green Seeds'!O1223) - 23 ),65536),4),"")</f>
        <v>AEA6</v>
      </c>
      <c r="P1223" s="25" t="str">
        <f>IFERROR(DEC2HEX(MOD((HEX2DEC('Leaf Green Seeds'!P1223) - 23 ),65536),4),"")</f>
        <v>AEB2</v>
      </c>
      <c r="Q1223" s="25" t="str">
        <f>IFERROR(DEC2HEX(MOD((HEX2DEC('Leaf Green Seeds'!Q1223) - 23 ),65536),4),"")</f>
        <v>AEB5</v>
      </c>
      <c r="R1223" s="30"/>
      <c r="S1223" s="30"/>
    </row>
    <row r="1224">
      <c r="A1224" s="11">
        <v>1222.0</v>
      </c>
      <c r="B1224" s="12">
        <v>54232.0</v>
      </c>
      <c r="C1224" s="13">
        <v>55228.0</v>
      </c>
      <c r="D1224" s="25" t="str">
        <f>IFERROR(DEC2HEX(MOD((HEX2DEC('Leaf Green Seeds'!D1224) - 23 ),65536),4),"")</f>
        <v>F852</v>
      </c>
      <c r="E1224" s="25" t="str">
        <f>IFERROR(DEC2HEX(MOD((HEX2DEC('Leaf Green Seeds'!E1224) - 23 ),65536),4),"")</f>
        <v>F854</v>
      </c>
      <c r="F1224" s="25" t="str">
        <f>IFERROR(DEC2HEX(MOD((HEX2DEC('Leaf Green Seeds'!F1224) - 23 ),65536),4),"")</f>
        <v>F853</v>
      </c>
      <c r="G1224" s="25" t="str">
        <f>IFERROR(DEC2HEX(MOD((HEX2DEC('Leaf Green Seeds'!G1224) - 23 ),65536),4),"")</f>
        <v>F871</v>
      </c>
      <c r="H1224" s="25" t="str">
        <f>IFERROR(DEC2HEX(MOD((HEX2DEC('Leaf Green Seeds'!H1224) - 23 ),65536),4),"")</f>
        <v>F868</v>
      </c>
      <c r="I1224" s="26" t="str">
        <f>IFERROR(DEC2HEX(MOD((HEX2DEC('Leaf Green Seeds'!I1224) - 23 ),65536),4),"")</f>
        <v>F869</v>
      </c>
      <c r="J1224" s="25" t="str">
        <f>IFERROR(DEC2HEX(MOD((HEX2DEC('Leaf Green Seeds'!J1224) - 23 ),65536),4),"")</f>
        <v>FD0F</v>
      </c>
      <c r="K1224" s="25" t="str">
        <f>IFERROR(DEC2HEX(MOD((HEX2DEC('Leaf Green Seeds'!K1224) - 23 ),65536),4),"")</f>
        <v>8A2E</v>
      </c>
      <c r="L1224" s="25" t="str">
        <f>IFERROR(DEC2HEX(MOD((HEX2DEC('Leaf Green Seeds'!L1224) - 23 ),65536),4),"")</f>
        <v>D1EC</v>
      </c>
      <c r="M1224" s="25" t="str">
        <f>IFERROR(DEC2HEX(MOD((HEX2DEC('Leaf Green Seeds'!M1224) - 23 ),65536),4),"")</f>
        <v>F869</v>
      </c>
      <c r="N1224" s="25" t="str">
        <f>IFERROR(DEC2HEX(MOD((HEX2DEC('Leaf Green Seeds'!N1224) - 23 ),65536),4),"")</f>
        <v>FD03</v>
      </c>
      <c r="O1224" s="26" t="str">
        <f>IFERROR(DEC2HEX(MOD((HEX2DEC('Leaf Green Seeds'!O1224) - 23 ),65536),4),"")</f>
        <v>F869</v>
      </c>
      <c r="P1224" s="25" t="str">
        <f>IFERROR(DEC2HEX(MOD((HEX2DEC('Leaf Green Seeds'!P1224) - 23 ),65536),4),"")</f>
        <v>F852</v>
      </c>
      <c r="Q1224" s="25" t="str">
        <f>IFERROR(DEC2HEX(MOD((HEX2DEC('Leaf Green Seeds'!Q1224) - 23 ),65536),4),"")</f>
        <v>F86D</v>
      </c>
      <c r="R1224" s="30"/>
      <c r="S1224" s="30"/>
    </row>
    <row r="1225">
      <c r="A1225" s="11">
        <v>1223.0</v>
      </c>
      <c r="B1225" s="12">
        <v>54256.0</v>
      </c>
      <c r="C1225" s="13">
        <v>55252.0</v>
      </c>
      <c r="D1225" s="25" t="str">
        <f>IFERROR(DEC2HEX(MOD((HEX2DEC('Leaf Green Seeds'!D1225) - 23 ),65536),4),"")</f>
        <v>4114</v>
      </c>
      <c r="E1225" s="25" t="str">
        <f>IFERROR(DEC2HEX(MOD((HEX2DEC('Leaf Green Seeds'!E1225) - 23 ),65536),4),"")</f>
        <v>4114</v>
      </c>
      <c r="F1225" s="25" t="str">
        <f>IFERROR(DEC2HEX(MOD((HEX2DEC('Leaf Green Seeds'!F1225) - 23 ),65536),4),"")</f>
        <v>4115</v>
      </c>
      <c r="G1225" s="25" t="str">
        <f>IFERROR(DEC2HEX(MOD((HEX2DEC('Leaf Green Seeds'!G1225) - 23 ),65536),4),"")</f>
        <v>4114</v>
      </c>
      <c r="H1225" s="25" t="str">
        <f>IFERROR(DEC2HEX(MOD((HEX2DEC('Leaf Green Seeds'!H1225) - 23 ),65536),4),"")</f>
        <v>4114</v>
      </c>
      <c r="I1225" s="26" t="str">
        <f>IFERROR(DEC2HEX(MOD((HEX2DEC('Leaf Green Seeds'!I1225) - 23 ),65536),4),"")</f>
        <v>4115</v>
      </c>
      <c r="J1225" s="25" t="str">
        <f>IFERROR(DEC2HEX(MOD((HEX2DEC('Leaf Green Seeds'!J1225) - 23 ),65536),4),"")</f>
        <v>479D</v>
      </c>
      <c r="K1225" s="25" t="str">
        <f>IFERROR(DEC2HEX(MOD((HEX2DEC('Leaf Green Seeds'!K1225) - 23 ),65536),4),"")</f>
        <v>D37C</v>
      </c>
      <c r="L1225" s="25" t="str">
        <f>IFERROR(DEC2HEX(MOD((HEX2DEC('Leaf Green Seeds'!L1225) - 23 ),65536),4),"")</f>
        <v>0CF4</v>
      </c>
      <c r="M1225" s="25" t="str">
        <f>IFERROR(DEC2HEX(MOD((HEX2DEC('Leaf Green Seeds'!M1225) - 23 ),65536),4),"")</f>
        <v>410C</v>
      </c>
      <c r="N1225" s="25" t="str">
        <f>IFERROR(DEC2HEX(MOD((HEX2DEC('Leaf Green Seeds'!N1225) - 23 ),65536),4),"")</f>
        <v>47C1</v>
      </c>
      <c r="O1225" s="26" t="str">
        <f>IFERROR(DEC2HEX(MOD((HEX2DEC('Leaf Green Seeds'!O1225) - 23 ),65536),4),"")</f>
        <v>4104</v>
      </c>
      <c r="P1225" s="25" t="str">
        <f>IFERROR(DEC2HEX(MOD((HEX2DEC('Leaf Green Seeds'!P1225) - 23 ),65536),4),"")</f>
        <v>4108</v>
      </c>
      <c r="Q1225" s="25" t="str">
        <f>IFERROR(DEC2HEX(MOD((HEX2DEC('Leaf Green Seeds'!Q1225) - 23 ),65536),4),"")</f>
        <v>4111</v>
      </c>
      <c r="R1225" s="30"/>
      <c r="S1225" s="30"/>
    </row>
    <row r="1226">
      <c r="A1226" s="11">
        <v>1224.0</v>
      </c>
      <c r="B1226" s="12">
        <v>54272.0</v>
      </c>
      <c r="C1226" s="13">
        <v>55268.0</v>
      </c>
      <c r="D1226" s="25" t="str">
        <f>IFERROR(DEC2HEX(MOD((HEX2DEC('Leaf Green Seeds'!D1226) - 23 ),65536),4),"")</f>
        <v>8A3F</v>
      </c>
      <c r="E1226" s="25" t="str">
        <f>IFERROR(DEC2HEX(MOD((HEX2DEC('Leaf Green Seeds'!E1226) - 23 ),65536),4),"")</f>
        <v>8A2E</v>
      </c>
      <c r="F1226" s="25" t="str">
        <f>IFERROR(DEC2HEX(MOD((HEX2DEC('Leaf Green Seeds'!F1226) - 23 ),65536),4),"")</f>
        <v>8A37</v>
      </c>
      <c r="G1226" s="25" t="str">
        <f>IFERROR(DEC2HEX(MOD((HEX2DEC('Leaf Green Seeds'!G1226) - 23 ),65536),4),"")</f>
        <v>8A3F</v>
      </c>
      <c r="H1226" s="25" t="str">
        <f>IFERROR(DEC2HEX(MOD((HEX2DEC('Leaf Green Seeds'!H1226) - 23 ),65536),4),"")</f>
        <v>8A36</v>
      </c>
      <c r="I1226" s="26" t="str">
        <f>IFERROR(DEC2HEX(MOD((HEX2DEC('Leaf Green Seeds'!I1226) - 23 ),65536),4),"")</f>
        <v>8A37</v>
      </c>
      <c r="J1226" s="25" t="str">
        <f>IFERROR(DEC2HEX(MOD((HEX2DEC('Leaf Green Seeds'!J1226) - 23 ),65536),4),"")</f>
        <v>8FA8</v>
      </c>
      <c r="K1226" s="25" t="str">
        <f>IFERROR(DEC2HEX(MOD((HEX2DEC('Leaf Green Seeds'!K1226) - 23 ),65536),4),"")</f>
        <v>FD03</v>
      </c>
      <c r="L1226" s="25" t="str">
        <f>IFERROR(DEC2HEX(MOD((HEX2DEC('Leaf Green Seeds'!L1226) - 23 ),65536),4),"")</f>
        <v>515E</v>
      </c>
      <c r="M1226" s="25" t="str">
        <f>IFERROR(DEC2HEX(MOD((HEX2DEC('Leaf Green Seeds'!M1226) - 23 ),65536),4),"")</f>
        <v>8A2F</v>
      </c>
      <c r="N1226" s="25" t="str">
        <f>IFERROR(DEC2HEX(MOD((HEX2DEC('Leaf Green Seeds'!N1226) - 23 ),65536),4),"")</f>
        <v>8F9F</v>
      </c>
      <c r="O1226" s="26" t="str">
        <f>IFERROR(DEC2HEX(MOD((HEX2DEC('Leaf Green Seeds'!O1226) - 23 ),65536),4),"")</f>
        <v>8A2F</v>
      </c>
      <c r="P1226" s="25" t="str">
        <f>IFERROR(DEC2HEX(MOD((HEX2DEC('Leaf Green Seeds'!P1226) - 23 ),65536),4),"")</f>
        <v>8A33</v>
      </c>
      <c r="Q1226" s="25" t="str">
        <f>IFERROR(DEC2HEX(MOD((HEX2DEC('Leaf Green Seeds'!Q1226) - 23 ),65536),4),"")</f>
        <v>8A2B</v>
      </c>
      <c r="R1226" s="30"/>
      <c r="S1226" s="30"/>
    </row>
    <row r="1227">
      <c r="A1227" s="11">
        <v>1225.0</v>
      </c>
      <c r="B1227" s="12">
        <v>54288.0</v>
      </c>
      <c r="C1227" s="13">
        <v>55284.0</v>
      </c>
      <c r="D1227" s="25" t="str">
        <f>IFERROR(DEC2HEX(MOD((HEX2DEC('Leaf Green Seeds'!D1227) - 23 ),65536),4),"")</f>
        <v>D395</v>
      </c>
      <c r="E1227" s="25" t="str">
        <f>IFERROR(DEC2HEX(MOD((HEX2DEC('Leaf Green Seeds'!E1227) - 23 ),65536),4),"")</f>
        <v>D38C</v>
      </c>
      <c r="F1227" s="25" t="str">
        <f>IFERROR(DEC2HEX(MOD((HEX2DEC('Leaf Green Seeds'!F1227) - 23 ),65536),4),"")</f>
        <v>D38D</v>
      </c>
      <c r="G1227" s="25" t="str">
        <f>IFERROR(DEC2HEX(MOD((HEX2DEC('Leaf Green Seeds'!G1227) - 23 ),65536),4),"")</f>
        <v>D395</v>
      </c>
      <c r="H1227" s="25" t="str">
        <f>IFERROR(DEC2HEX(MOD((HEX2DEC('Leaf Green Seeds'!H1227) - 23 ),65536),4),"")</f>
        <v>D38C</v>
      </c>
      <c r="I1227" s="26" t="str">
        <f>IFERROR(DEC2HEX(MOD((HEX2DEC('Leaf Green Seeds'!I1227) - 23 ),65536),4),"")</f>
        <v>D38D</v>
      </c>
      <c r="J1227" s="25" t="str">
        <f>IFERROR(DEC2HEX(MOD((HEX2DEC('Leaf Green Seeds'!J1227) - 23 ),65536),4),"")</f>
        <v>D1F4</v>
      </c>
      <c r="K1227" s="25" t="str">
        <f>IFERROR(DEC2HEX(MOD((HEX2DEC('Leaf Green Seeds'!K1227) - 23 ),65536),4),"")</f>
        <v>478B</v>
      </c>
      <c r="L1227" s="25" t="str">
        <f>IFERROR(DEC2HEX(MOD((HEX2DEC('Leaf Green Seeds'!L1227) - 23 ),65536),4),"")</f>
        <v>9EEF</v>
      </c>
      <c r="M1227" s="25" t="str">
        <f>IFERROR(DEC2HEX(MOD((HEX2DEC('Leaf Green Seeds'!M1227) - 23 ),65536),4),"")</f>
        <v>D38D</v>
      </c>
      <c r="N1227" s="25" t="str">
        <f>IFERROR(DEC2HEX(MOD((HEX2DEC('Leaf Green Seeds'!N1227) - 23 ),65536),4),"")</f>
        <v>D1EB</v>
      </c>
      <c r="O1227" s="26" t="str">
        <f>IFERROR(DEC2HEX(MOD((HEX2DEC('Leaf Green Seeds'!O1227) - 23 ),65536),4),"")</f>
        <v>D385</v>
      </c>
      <c r="P1227" s="25" t="str">
        <f>IFERROR(DEC2HEX(MOD((HEX2DEC('Leaf Green Seeds'!P1227) - 23 ),65536),4),"")</f>
        <v>D381</v>
      </c>
      <c r="Q1227" s="25" t="str">
        <f>IFERROR(DEC2HEX(MOD((HEX2DEC('Leaf Green Seeds'!Q1227) - 23 ),65536),4),"")</f>
        <v>D389</v>
      </c>
      <c r="R1227" s="30"/>
      <c r="S1227" s="30"/>
    </row>
    <row r="1228">
      <c r="A1228" s="11">
        <v>1226.0</v>
      </c>
      <c r="B1228" s="12">
        <v>54304.0</v>
      </c>
      <c r="C1228" s="13">
        <v>55300.0</v>
      </c>
      <c r="D1228" s="25" t="str">
        <f>IFERROR(DEC2HEX(MOD((HEX2DEC('Leaf Green Seeds'!D1228) - 23 ),65536),4),"")</f>
        <v>FD0A</v>
      </c>
      <c r="E1228" s="25" t="str">
        <f>IFERROR(DEC2HEX(MOD((HEX2DEC('Leaf Green Seeds'!E1228) - 23 ),65536),4),"")</f>
        <v>FD01</v>
      </c>
      <c r="F1228" s="25" t="str">
        <f>IFERROR(DEC2HEX(MOD((HEX2DEC('Leaf Green Seeds'!F1228) - 23 ),65536),4),"")</f>
        <v>FD0C</v>
      </c>
      <c r="G1228" s="25" t="str">
        <f>IFERROR(DEC2HEX(MOD((HEX2DEC('Leaf Green Seeds'!G1228) - 23 ),65536),4),"")</f>
        <v>FD0A</v>
      </c>
      <c r="H1228" s="25" t="str">
        <f>IFERROR(DEC2HEX(MOD((HEX2DEC('Leaf Green Seeds'!H1228) - 23 ),65536),4),"")</f>
        <v>FD01</v>
      </c>
      <c r="I1228" s="26" t="str">
        <f>IFERROR(DEC2HEX(MOD((HEX2DEC('Leaf Green Seeds'!I1228) - 23 ),65536),4),"")</f>
        <v>FD0C</v>
      </c>
      <c r="J1228" s="25" t="str">
        <f>IFERROR(DEC2HEX(MOD((HEX2DEC('Leaf Green Seeds'!J1228) - 23 ),65536),4),"")</f>
        <v>0CF2</v>
      </c>
      <c r="K1228" s="25" t="str">
        <f>IFERROR(DEC2HEX(MOD((HEX2DEC('Leaf Green Seeds'!K1228) - 23 ),65536),4),"")</f>
        <v>8F9F</v>
      </c>
      <c r="L1228" s="25" t="str">
        <f>IFERROR(DEC2HEX(MOD((HEX2DEC('Leaf Green Seeds'!L1228) - 23 ),65536),4),"")</f>
        <v>3661</v>
      </c>
      <c r="M1228" s="25" t="str">
        <f>IFERROR(DEC2HEX(MOD((HEX2DEC('Leaf Green Seeds'!M1228) - 23 ),65536),4),"")</f>
        <v>FD0F</v>
      </c>
      <c r="N1228" s="25" t="str">
        <f>IFERROR(DEC2HEX(MOD((HEX2DEC('Leaf Green Seeds'!N1228) - 23 ),65536),4),"")</f>
        <v>0CE9</v>
      </c>
      <c r="O1228" s="26" t="str">
        <f>IFERROR(DEC2HEX(MOD((HEX2DEC('Leaf Green Seeds'!O1228) - 23 ),65536),4),"")</f>
        <v>FD04</v>
      </c>
      <c r="P1228" s="25" t="str">
        <f>IFERROR(DEC2HEX(MOD((HEX2DEC('Leaf Green Seeds'!P1228) - 23 ),65536),4),"")</f>
        <v>FD08</v>
      </c>
      <c r="Q1228" s="25" t="str">
        <f>IFERROR(DEC2HEX(MOD((HEX2DEC('Leaf Green Seeds'!Q1228) - 23 ),65536),4),"")</f>
        <v>FD08</v>
      </c>
      <c r="R1228" s="30"/>
      <c r="S1228" s="30"/>
    </row>
    <row r="1229">
      <c r="A1229" s="11">
        <v>1227.0</v>
      </c>
      <c r="B1229" s="12">
        <v>54320.0</v>
      </c>
      <c r="C1229" s="13">
        <v>55316.0</v>
      </c>
      <c r="D1229" s="25" t="str">
        <f>IFERROR(DEC2HEX(MOD((HEX2DEC('Leaf Green Seeds'!D1229) - 23 ),65536),4),"")</f>
        <v>47A5</v>
      </c>
      <c r="E1229" s="25" t="str">
        <f>IFERROR(DEC2HEX(MOD((HEX2DEC('Leaf Green Seeds'!E1229) - 23 ),65536),4),"")</f>
        <v>4793</v>
      </c>
      <c r="F1229" s="25" t="str">
        <f>IFERROR(DEC2HEX(MOD((HEX2DEC('Leaf Green Seeds'!F1229) - 23 ),65536),4),"")</f>
        <v>4794</v>
      </c>
      <c r="G1229" s="25" t="str">
        <f>IFERROR(DEC2HEX(MOD((HEX2DEC('Leaf Green Seeds'!G1229) - 23 ),65536),4),"")</f>
        <v>47DC</v>
      </c>
      <c r="H1229" s="25" t="str">
        <f>IFERROR(DEC2HEX(MOD((HEX2DEC('Leaf Green Seeds'!H1229) - 23 ),65536),4),"")</f>
        <v>47C9</v>
      </c>
      <c r="I1229" s="26" t="str">
        <f>IFERROR(DEC2HEX(MOD((HEX2DEC('Leaf Green Seeds'!I1229) - 23 ),65536),4),"")</f>
        <v>47CA</v>
      </c>
      <c r="J1229" s="25" t="str">
        <f>IFERROR(DEC2HEX(MOD((HEX2DEC('Leaf Green Seeds'!J1229) - 23 ),65536),4),"")</f>
        <v>5170</v>
      </c>
      <c r="K1229" s="25" t="str">
        <f>IFERROR(DEC2HEX(MOD((HEX2DEC('Leaf Green Seeds'!K1229) - 23 ),65536),4),"")</f>
        <v>D1E2</v>
      </c>
      <c r="L1229" s="25" t="str">
        <f>IFERROR(DEC2HEX(MOD((HEX2DEC('Leaf Green Seeds'!L1229) - 23 ),65536),4),"")</f>
        <v>6D36</v>
      </c>
      <c r="M1229" s="25" t="str">
        <f>IFERROR(DEC2HEX(MOD((HEX2DEC('Leaf Green Seeds'!M1229) - 23 ),65536),4),"")</f>
        <v>47D3</v>
      </c>
      <c r="N1229" s="25" t="str">
        <f>IFERROR(DEC2HEX(MOD((HEX2DEC('Leaf Green Seeds'!N1229) - 23 ),65536),4),"")</f>
        <v>5167</v>
      </c>
      <c r="O1229" s="26" t="str">
        <f>IFERROR(DEC2HEX(MOD((HEX2DEC('Leaf Green Seeds'!O1229) - 23 ),65536),4),"")</f>
        <v>47CB</v>
      </c>
      <c r="P1229" s="25" t="str">
        <f>IFERROR(DEC2HEX(MOD((HEX2DEC('Leaf Green Seeds'!P1229) - 23 ),65536),4),"")</f>
        <v>4790</v>
      </c>
      <c r="Q1229" s="25" t="str">
        <f>IFERROR(DEC2HEX(MOD((HEX2DEC('Leaf Green Seeds'!Q1229) - 23 ),65536),4),"")</f>
        <v>47C6</v>
      </c>
      <c r="R1229" s="30"/>
      <c r="S1229" s="30"/>
    </row>
    <row r="1230">
      <c r="A1230" s="11">
        <v>1228.0</v>
      </c>
      <c r="B1230" s="12">
        <v>54336.0</v>
      </c>
      <c r="C1230" s="13">
        <v>55332.0</v>
      </c>
      <c r="D1230" s="25" t="str">
        <f>IFERROR(DEC2HEX(MOD((HEX2DEC('Leaf Green Seeds'!D1230) - 23 ),65536),4),"")</f>
        <v>8FA6</v>
      </c>
      <c r="E1230" s="25" t="str">
        <f>IFERROR(DEC2HEX(MOD((HEX2DEC('Leaf Green Seeds'!E1230) - 23 ),65536),4),"")</f>
        <v>8FA7</v>
      </c>
      <c r="F1230" s="25" t="str">
        <f>IFERROR(DEC2HEX(MOD((HEX2DEC('Leaf Green Seeds'!F1230) - 23 ),65536),4),"")</f>
        <v>8F9E</v>
      </c>
      <c r="G1230" s="25" t="str">
        <f>IFERROR(DEC2HEX(MOD((HEX2DEC('Leaf Green Seeds'!G1230) - 23 ),65536),4),"")</f>
        <v>8FB0</v>
      </c>
      <c r="H1230" s="25" t="str">
        <f>IFERROR(DEC2HEX(MOD((HEX2DEC('Leaf Green Seeds'!H1230) - 23 ),65536),4),"")</f>
        <v>8FA7</v>
      </c>
      <c r="I1230" s="26" t="str">
        <f>IFERROR(DEC2HEX(MOD((HEX2DEC('Leaf Green Seeds'!I1230) - 23 ),65536),4),"")</f>
        <v>8F9E</v>
      </c>
      <c r="J1230" s="25" t="str">
        <f>IFERROR(DEC2HEX(MOD((HEX2DEC('Leaf Green Seeds'!J1230) - 23 ),65536),4),"")</f>
        <v>9EF7</v>
      </c>
      <c r="K1230" s="25" t="str">
        <f>IFERROR(DEC2HEX(MOD((HEX2DEC('Leaf Green Seeds'!K1230) - 23 ),65536),4),"")</f>
        <v>0CE9</v>
      </c>
      <c r="L1230" s="25" t="str">
        <f>IFERROR(DEC2HEX(MOD((HEX2DEC('Leaf Green Seeds'!L1230) - 23 ),65536),4),"")</f>
        <v>B676</v>
      </c>
      <c r="M1230" s="25" t="str">
        <f>IFERROR(DEC2HEX(MOD((HEX2DEC('Leaf Green Seeds'!M1230) - 23 ),65536),4),"")</f>
        <v>8F9E</v>
      </c>
      <c r="N1230" s="25" t="str">
        <f>IFERROR(DEC2HEX(MOD((HEX2DEC('Leaf Green Seeds'!N1230) - 23 ),65536),4),"")</f>
        <v>9EF8</v>
      </c>
      <c r="O1230" s="26" t="str">
        <f>IFERROR(DEC2HEX(MOD((HEX2DEC('Leaf Green Seeds'!O1230) - 23 ),65536),4),"")</f>
        <v>8FA0</v>
      </c>
      <c r="P1230" s="25" t="str">
        <f>IFERROR(DEC2HEX(MOD((HEX2DEC('Leaf Green Seeds'!P1230) - 23 ),65536),4),"")</f>
        <v>8F9A</v>
      </c>
      <c r="Q1230" s="25" t="str">
        <f>IFERROR(DEC2HEX(MOD((HEX2DEC('Leaf Green Seeds'!Q1230) - 23 ),65536),4),"")</f>
        <v>8F9A</v>
      </c>
      <c r="R1230" s="30"/>
      <c r="S1230" s="30"/>
    </row>
    <row r="1231">
      <c r="A1231" s="11">
        <v>1229.0</v>
      </c>
      <c r="B1231" s="12">
        <v>54352.0</v>
      </c>
      <c r="C1231" s="13">
        <v>55348.0</v>
      </c>
      <c r="D1231" s="25" t="str">
        <f>IFERROR(DEC2HEX(MOD((HEX2DEC('Leaf Green Seeds'!D1231) - 23 ),65536),4),"")</f>
        <v>D1FC</v>
      </c>
      <c r="E1231" s="25" t="str">
        <f>IFERROR(DEC2HEX(MOD((HEX2DEC('Leaf Green Seeds'!E1231) - 23 ),65536),4),"")</f>
        <v>D1EA</v>
      </c>
      <c r="F1231" s="25" t="str">
        <f>IFERROR(DEC2HEX(MOD((HEX2DEC('Leaf Green Seeds'!F1231) - 23 ),65536),4),"")</f>
        <v>D1EB</v>
      </c>
      <c r="G1231" s="25" t="str">
        <f>IFERROR(DEC2HEX(MOD((HEX2DEC('Leaf Green Seeds'!G1231) - 23 ),65536),4),"")</f>
        <v>D1F3</v>
      </c>
      <c r="H1231" s="25" t="str">
        <f>IFERROR(DEC2HEX(MOD((HEX2DEC('Leaf Green Seeds'!H1231) - 23 ),65536),4),"")</f>
        <v>D1F4</v>
      </c>
      <c r="I1231" s="26" t="str">
        <f>IFERROR(DEC2HEX(MOD((HEX2DEC('Leaf Green Seeds'!I1231) - 23 ),65536),4),"")</f>
        <v>D1F4</v>
      </c>
      <c r="J1231" s="25" t="str">
        <f>IFERROR(DEC2HEX(MOD((HEX2DEC('Leaf Green Seeds'!J1231) - 23 ),65536),4),"")</f>
        <v>3674</v>
      </c>
      <c r="K1231" s="25" t="str">
        <f>IFERROR(DEC2HEX(MOD((HEX2DEC('Leaf Green Seeds'!K1231) - 23 ),65536),4),"")</f>
        <v>5167</v>
      </c>
      <c r="L1231" s="25" t="str">
        <f>IFERROR(DEC2HEX(MOD((HEX2DEC('Leaf Green Seeds'!L1231) - 23 ),65536),4),"")</f>
        <v>0021</v>
      </c>
      <c r="M1231" s="25" t="str">
        <f>IFERROR(DEC2HEX(MOD((HEX2DEC('Leaf Green Seeds'!M1231) - 23 ),65536),4),"")</f>
        <v>D1F4</v>
      </c>
      <c r="N1231" s="25" t="str">
        <f>IFERROR(DEC2HEX(MOD((HEX2DEC('Leaf Green Seeds'!N1231) - 23 ),65536),4),"")</f>
        <v>369D</v>
      </c>
      <c r="O1231" s="26" t="str">
        <f>IFERROR(DEC2HEX(MOD((HEX2DEC('Leaf Green Seeds'!O1231) - 23 ),65536),4),"")</f>
        <v>D1ED</v>
      </c>
      <c r="P1231" s="25" t="str">
        <f>IFERROR(DEC2HEX(MOD((HEX2DEC('Leaf Green Seeds'!P1231) - 23 ),65536),4),"")</f>
        <v>D1E7</v>
      </c>
      <c r="Q1231" s="25" t="str">
        <f>IFERROR(DEC2HEX(MOD((HEX2DEC('Leaf Green Seeds'!Q1231) - 23 ),65536),4),"")</f>
        <v>D1F0</v>
      </c>
      <c r="R1231" s="30"/>
      <c r="S1231" s="30"/>
    </row>
    <row r="1232">
      <c r="A1232" s="11">
        <v>1230.0</v>
      </c>
      <c r="B1232" s="12">
        <v>54368.0</v>
      </c>
      <c r="C1232" s="13">
        <v>55364.0</v>
      </c>
      <c r="D1232" s="25" t="str">
        <f>IFERROR(DEC2HEX(MOD((HEX2DEC('Leaf Green Seeds'!D1232) - 23 ),65536),4),"")</f>
        <v>0CFA</v>
      </c>
      <c r="E1232" s="25" t="str">
        <f>IFERROR(DEC2HEX(MOD((HEX2DEC('Leaf Green Seeds'!E1232) - 23 ),65536),4),"")</f>
        <v>0CFB</v>
      </c>
      <c r="F1232" s="25" t="str">
        <f>IFERROR(DEC2HEX(MOD((HEX2DEC('Leaf Green Seeds'!F1232) - 23 ),65536),4),"")</f>
        <v>0CFC</v>
      </c>
      <c r="G1232" s="25" t="str">
        <f>IFERROR(DEC2HEX(MOD((HEX2DEC('Leaf Green Seeds'!G1232) - 23 ),65536),4),"")</f>
        <v>0D04</v>
      </c>
      <c r="H1232" s="25" t="str">
        <f>IFERROR(DEC2HEX(MOD((HEX2DEC('Leaf Green Seeds'!H1232) - 23 ),65536),4),"")</f>
        <v>0CFB</v>
      </c>
      <c r="I1232" s="26" t="str">
        <f>IFERROR(DEC2HEX(MOD((HEX2DEC('Leaf Green Seeds'!I1232) - 23 ),65536),4),"")</f>
        <v>0CFC</v>
      </c>
      <c r="J1232" s="25" t="str">
        <f>IFERROR(DEC2HEX(MOD((HEX2DEC('Leaf Green Seeds'!J1232) - 23 ),65536),4),"")</f>
        <v>6D43</v>
      </c>
      <c r="K1232" s="25" t="str">
        <f>IFERROR(DEC2HEX(MOD((HEX2DEC('Leaf Green Seeds'!K1232) - 23 ),65536),4),"")</f>
        <v>9EF8</v>
      </c>
      <c r="L1232" s="25" t="str">
        <f>IFERROR(DEC2HEX(MOD((HEX2DEC('Leaf Green Seeds'!L1232) - 23 ),65536),4),"")</f>
        <v>4894</v>
      </c>
      <c r="M1232" s="25" t="str">
        <f>IFERROR(DEC2HEX(MOD((HEX2DEC('Leaf Green Seeds'!M1232) - 23 ),65536),4),"")</f>
        <v>0CF2</v>
      </c>
      <c r="N1232" s="25" t="str">
        <f>IFERROR(DEC2HEX(MOD((HEX2DEC('Leaf Green Seeds'!N1232) - 23 ),65536),4),"")</f>
        <v>6D79</v>
      </c>
      <c r="O1232" s="26" t="str">
        <f>IFERROR(DEC2HEX(MOD((HEX2DEC('Leaf Green Seeds'!O1232) - 23 ),65536),4),"")</f>
        <v>0CF4</v>
      </c>
      <c r="P1232" s="25" t="str">
        <f>IFERROR(DEC2HEX(MOD((HEX2DEC('Leaf Green Seeds'!P1232) - 23 ),65536),4),"")</f>
        <v>0CEE</v>
      </c>
      <c r="Q1232" s="25" t="str">
        <f>IFERROR(DEC2HEX(MOD((HEX2DEC('Leaf Green Seeds'!Q1232) - 23 ),65536),4),"")</f>
        <v>0CF8</v>
      </c>
      <c r="R1232" s="30"/>
      <c r="S1232" s="30"/>
    </row>
    <row r="1233">
      <c r="A1233" s="11">
        <v>1231.0</v>
      </c>
      <c r="B1233" s="12">
        <v>54384.0</v>
      </c>
      <c r="C1233" s="13">
        <v>55380.0</v>
      </c>
      <c r="D1233" s="25" t="str">
        <f>IFERROR(DEC2HEX(MOD((HEX2DEC('Leaf Green Seeds'!D1233) - 23 ),65536),4),"")</f>
        <v>516E</v>
      </c>
      <c r="E1233" s="25" t="str">
        <f>IFERROR(DEC2HEX(MOD((HEX2DEC('Leaf Green Seeds'!E1233) - 23 ),65536),4),"")</f>
        <v>516F</v>
      </c>
      <c r="F1233" s="25" t="str">
        <f>IFERROR(DEC2HEX(MOD((HEX2DEC('Leaf Green Seeds'!F1233) - 23 ),65536),4),"")</f>
        <v>5170</v>
      </c>
      <c r="G1233" s="25" t="str">
        <f>IFERROR(DEC2HEX(MOD((HEX2DEC('Leaf Green Seeds'!G1233) - 23 ),65536),4),"")</f>
        <v>516E</v>
      </c>
      <c r="H1233" s="25" t="str">
        <f>IFERROR(DEC2HEX(MOD((HEX2DEC('Leaf Green Seeds'!H1233) - 23 ),65536),4),"")</f>
        <v>516F</v>
      </c>
      <c r="I1233" s="26" t="str">
        <f>IFERROR(DEC2HEX(MOD((HEX2DEC('Leaf Green Seeds'!I1233) - 23 ),65536),4),"")</f>
        <v>5170</v>
      </c>
      <c r="J1233" s="25" t="str">
        <f>IFERROR(DEC2HEX(MOD((HEX2DEC('Leaf Green Seeds'!J1233) - 23 ),65536),4),"")</f>
        <v>B67D</v>
      </c>
      <c r="K1233" s="25" t="str">
        <f>IFERROR(DEC2HEX(MOD((HEX2DEC('Leaf Green Seeds'!K1233) - 23 ),65536),4),"")</f>
        <v>366B</v>
      </c>
      <c r="L1233" s="25" t="str">
        <f>IFERROR(DEC2HEX(MOD((HEX2DEC('Leaf Green Seeds'!L1233) - 23 ),65536),4),"")</f>
        <v>917F</v>
      </c>
      <c r="M1233" s="25" t="str">
        <f>IFERROR(DEC2HEX(MOD((HEX2DEC('Leaf Green Seeds'!M1233) - 23 ),65536),4),"")</f>
        <v>5170</v>
      </c>
      <c r="N1233" s="25" t="str">
        <f>IFERROR(DEC2HEX(MOD((HEX2DEC('Leaf Green Seeds'!N1233) - 23 ),65536),4),"")</f>
        <v>B6A4</v>
      </c>
      <c r="O1233" s="26" t="str">
        <f>IFERROR(DEC2HEX(MOD((HEX2DEC('Leaf Green Seeds'!O1233) - 23 ),65536),4),"")</f>
        <v>515E</v>
      </c>
      <c r="P1233" s="25" t="str">
        <f>IFERROR(DEC2HEX(MOD((HEX2DEC('Leaf Green Seeds'!P1233) - 23 ),65536),4),"")</f>
        <v>5162</v>
      </c>
      <c r="Q1233" s="25" t="str">
        <f>IFERROR(DEC2HEX(MOD((HEX2DEC('Leaf Green Seeds'!Q1233) - 23 ),65536),4),"")</f>
        <v>516C</v>
      </c>
      <c r="R1233" s="30"/>
      <c r="S1233" s="30"/>
    </row>
    <row r="1234">
      <c r="A1234" s="11">
        <v>1232.0</v>
      </c>
      <c r="B1234" s="12">
        <v>54408.0</v>
      </c>
      <c r="C1234" s="13">
        <v>55404.0</v>
      </c>
      <c r="D1234" s="25" t="str">
        <f>IFERROR(DEC2HEX(MOD((HEX2DEC('Leaf Green Seeds'!D1234) - 23 ),65536),4),"")</f>
        <v>9EFF</v>
      </c>
      <c r="E1234" s="25" t="str">
        <f>IFERROR(DEC2HEX(MOD((HEX2DEC('Leaf Green Seeds'!E1234) - 23 ),65536),4),"")</f>
        <v>9EF6</v>
      </c>
      <c r="F1234" s="25" t="str">
        <f>IFERROR(DEC2HEX(MOD((HEX2DEC('Leaf Green Seeds'!F1234) - 23 ),65536),4),"")</f>
        <v>9F01</v>
      </c>
      <c r="G1234" s="25" t="str">
        <f>IFERROR(DEC2HEX(MOD((HEX2DEC('Leaf Green Seeds'!G1234) - 23 ),65536),4),"")</f>
        <v>9EFF</v>
      </c>
      <c r="H1234" s="25" t="str">
        <f>IFERROR(DEC2HEX(MOD((HEX2DEC('Leaf Green Seeds'!H1234) - 23 ),65536),4),"")</f>
        <v>9EF6</v>
      </c>
      <c r="I1234" s="26" t="str">
        <f>IFERROR(DEC2HEX(MOD((HEX2DEC('Leaf Green Seeds'!I1234) - 23 ),65536),4),"")</f>
        <v>9F01</v>
      </c>
      <c r="J1234" s="25" t="str">
        <f>IFERROR(DEC2HEX(MOD((HEX2DEC('Leaf Green Seeds'!J1234) - 23 ),65536),4),"")</f>
        <v>0021</v>
      </c>
      <c r="K1234" s="25" t="str">
        <f>IFERROR(DEC2HEX(MOD((HEX2DEC('Leaf Green Seeds'!K1234) - 23 ),65536),4),"")</f>
        <v>6D36</v>
      </c>
      <c r="L1234" s="25" t="str">
        <f>IFERROR(DEC2HEX(MOD((HEX2DEC('Leaf Green Seeds'!L1234) - 23 ),65536),4),"")</f>
        <v>DAC4</v>
      </c>
      <c r="M1234" s="25" t="str">
        <f>IFERROR(DEC2HEX(MOD((HEX2DEC('Leaf Green Seeds'!M1234) - 23 ),65536),4),"")</f>
        <v>9EF7</v>
      </c>
      <c r="N1234" s="25" t="str">
        <f>IFERROR(DEC2HEX(MOD((HEX2DEC('Leaf Green Seeds'!N1234) - 23 ),65536),4),"")</f>
        <v>0058</v>
      </c>
      <c r="O1234" s="26" t="str">
        <f>IFERROR(DEC2HEX(MOD((HEX2DEC('Leaf Green Seeds'!O1234) - 23 ),65536),4),"")</f>
        <v>9EEF</v>
      </c>
      <c r="P1234" s="25" t="str">
        <f>IFERROR(DEC2HEX(MOD((HEX2DEC('Leaf Green Seeds'!P1234) - 23 ),65536),4),"")</f>
        <v>9EF3</v>
      </c>
      <c r="Q1234" s="25" t="str">
        <f>IFERROR(DEC2HEX(MOD((HEX2DEC('Leaf Green Seeds'!Q1234) - 23 ),65536),4),"")</f>
        <v>9EFD</v>
      </c>
      <c r="R1234" s="30"/>
      <c r="S1234" s="30"/>
    </row>
    <row r="1235">
      <c r="A1235" s="11">
        <v>1233.0</v>
      </c>
      <c r="B1235" s="12">
        <v>54424.0</v>
      </c>
      <c r="C1235" s="13">
        <v>55420.0</v>
      </c>
      <c r="D1235" s="25" t="str">
        <f>IFERROR(DEC2HEX(MOD((HEX2DEC('Leaf Green Seeds'!D1235) - 23 ),65536),4),"")</f>
        <v>367C</v>
      </c>
      <c r="E1235" s="25" t="str">
        <f>IFERROR(DEC2HEX(MOD((HEX2DEC('Leaf Green Seeds'!E1235) - 23 ),65536),4),"")</f>
        <v>3668</v>
      </c>
      <c r="F1235" s="25" t="str">
        <f>IFERROR(DEC2HEX(MOD((HEX2DEC('Leaf Green Seeds'!F1235) - 23 ),65536),4),"")</f>
        <v>3675</v>
      </c>
      <c r="G1235" s="25" t="str">
        <f>IFERROR(DEC2HEX(MOD((HEX2DEC('Leaf Green Seeds'!G1235) - 23 ),65536),4),"")</f>
        <v>36AE</v>
      </c>
      <c r="H1235" s="25" t="str">
        <f>IFERROR(DEC2HEX(MOD((HEX2DEC('Leaf Green Seeds'!H1235) - 23 ),65536),4),"")</f>
        <v>36A0</v>
      </c>
      <c r="I1235" s="26" t="str">
        <f>IFERROR(DEC2HEX(MOD((HEX2DEC('Leaf Green Seeds'!I1235) - 23 ),65536),4),"")</f>
        <v>36A6</v>
      </c>
      <c r="J1235" s="25" t="str">
        <f>IFERROR(DEC2HEX(MOD((HEX2DEC('Leaf Green Seeds'!J1235) - 23 ),65536),4),"")</f>
        <v>48A8</v>
      </c>
      <c r="K1235" s="25" t="str">
        <f>IFERROR(DEC2HEX(MOD((HEX2DEC('Leaf Green Seeds'!K1235) - 23 ),65536),4),"")</f>
        <v>B676</v>
      </c>
      <c r="L1235" s="25" t="str">
        <f>IFERROR(DEC2HEX(MOD((HEX2DEC('Leaf Green Seeds'!L1235) - 23 ),65536),4),"")</f>
        <v>246A</v>
      </c>
      <c r="M1235" s="25" t="str">
        <f>IFERROR(DEC2HEX(MOD((HEX2DEC('Leaf Green Seeds'!M1235) - 23 ),65536),4),"")</f>
        <v>36A6</v>
      </c>
      <c r="N1235" s="25" t="str">
        <f>IFERROR(DEC2HEX(MOD((HEX2DEC('Leaf Green Seeds'!N1235) - 23 ),65536),4),"")</f>
        <v>48BB</v>
      </c>
      <c r="O1235" s="26" t="str">
        <f>IFERROR(DEC2HEX(MOD((HEX2DEC('Leaf Green Seeds'!O1235) - 23 ),65536),4),"")</f>
        <v>3699</v>
      </c>
      <c r="P1235" s="25" t="str">
        <f>IFERROR(DEC2HEX(MOD((HEX2DEC('Leaf Green Seeds'!P1235) - 23 ),65536),4),"")</f>
        <v>3665</v>
      </c>
      <c r="Q1235" s="25" t="str">
        <f>IFERROR(DEC2HEX(MOD((HEX2DEC('Leaf Green Seeds'!Q1235) - 23 ),65536),4),"")</f>
        <v>369D</v>
      </c>
      <c r="R1235" s="30"/>
      <c r="S1235" s="30"/>
    </row>
    <row r="1236">
      <c r="A1236" s="11">
        <v>1234.0</v>
      </c>
      <c r="B1236" s="12">
        <v>54440.0</v>
      </c>
      <c r="C1236" s="13">
        <v>55436.0</v>
      </c>
      <c r="D1236" s="25" t="str">
        <f>IFERROR(DEC2HEX(MOD((HEX2DEC('Leaf Green Seeds'!D1236) - 23 ),65536),4),"")</f>
        <v>6D54</v>
      </c>
      <c r="E1236" s="25" t="str">
        <f>IFERROR(DEC2HEX(MOD((HEX2DEC('Leaf Green Seeds'!E1236) - 23 ),65536),4),"")</f>
        <v>6D41</v>
      </c>
      <c r="F1236" s="25" t="str">
        <f>IFERROR(DEC2HEX(MOD((HEX2DEC('Leaf Green Seeds'!F1236) - 23 ),65536),4),"")</f>
        <v>6D42</v>
      </c>
      <c r="G1236" s="25" t="str">
        <f>IFERROR(DEC2HEX(MOD((HEX2DEC('Leaf Green Seeds'!G1236) - 23 ),65536),4),"")</f>
        <v>6D81</v>
      </c>
      <c r="H1236" s="25" t="str">
        <f>IFERROR(DEC2HEX(MOD((HEX2DEC('Leaf Green Seeds'!H1236) - 23 ),65536),4),"")</f>
        <v>6D79</v>
      </c>
      <c r="I1236" s="26" t="str">
        <f>IFERROR(DEC2HEX(MOD((HEX2DEC('Leaf Green Seeds'!I1236) - 23 ),65536),4),"")</f>
        <v>6D80</v>
      </c>
      <c r="J1236" s="25" t="str">
        <f>IFERROR(DEC2HEX(MOD((HEX2DEC('Leaf Green Seeds'!J1236) - 23 ),65536),4),"")</f>
        <v>9181</v>
      </c>
      <c r="K1236" s="25" t="str">
        <f>IFERROR(DEC2HEX(MOD((HEX2DEC('Leaf Green Seeds'!K1236) - 23 ),65536),4),"")</f>
        <v>0021</v>
      </c>
      <c r="L1236" s="25" t="str">
        <f>IFERROR(DEC2HEX(MOD((HEX2DEC('Leaf Green Seeds'!L1236) - 23 ),65536),4),"")</f>
        <v>6D35</v>
      </c>
      <c r="M1236" s="25" t="str">
        <f>IFERROR(DEC2HEX(MOD((HEX2DEC('Leaf Green Seeds'!M1236) - 23 ),65536),4),"")</f>
        <v>6D79</v>
      </c>
      <c r="N1236" s="25" t="str">
        <f>IFERROR(DEC2HEX(MOD((HEX2DEC('Leaf Green Seeds'!N1236) - 23 ),65536),4),"")</f>
        <v>9194</v>
      </c>
      <c r="O1236" s="26" t="str">
        <f>IFERROR(DEC2HEX(MOD((HEX2DEC('Leaf Green Seeds'!O1236) - 23 ),65536),4),"")</f>
        <v>6D71</v>
      </c>
      <c r="P1236" s="25" t="str">
        <f>IFERROR(DEC2HEX(MOD((HEX2DEC('Leaf Green Seeds'!P1236) - 23 ),65536),4),"")</f>
        <v>6D3E</v>
      </c>
      <c r="Q1236" s="25" t="str">
        <f>IFERROR(DEC2HEX(MOD((HEX2DEC('Leaf Green Seeds'!Q1236) - 23 ),65536),4),"")</f>
        <v>6D7E</v>
      </c>
      <c r="R1236" s="30"/>
      <c r="S1236" s="30"/>
    </row>
    <row r="1237">
      <c r="A1237" s="11">
        <v>1235.0</v>
      </c>
      <c r="B1237" s="12">
        <v>54456.0</v>
      </c>
      <c r="C1237" s="13">
        <v>55452.0</v>
      </c>
      <c r="D1237" s="25" t="str">
        <f>IFERROR(DEC2HEX(MOD((HEX2DEC('Leaf Green Seeds'!D1237) - 23 ),65536),4),"")</f>
        <v>B689</v>
      </c>
      <c r="E1237" s="25" t="str">
        <f>IFERROR(DEC2HEX(MOD((HEX2DEC('Leaf Green Seeds'!E1237) - 23 ),65536),4),"")</f>
        <v>B680</v>
      </c>
      <c r="F1237" s="25" t="str">
        <f>IFERROR(DEC2HEX(MOD((HEX2DEC('Leaf Green Seeds'!F1237) - 23 ),65536),4),"")</f>
        <v>B682</v>
      </c>
      <c r="G1237" s="25" t="str">
        <f>IFERROR(DEC2HEX(MOD((HEX2DEC('Leaf Green Seeds'!G1237) - 23 ),65536),4),"")</f>
        <v>B6B7</v>
      </c>
      <c r="H1237" s="25" t="str">
        <f>IFERROR(DEC2HEX(MOD((HEX2DEC('Leaf Green Seeds'!H1237) - 23 ),65536),4),"")</f>
        <v>B6AD</v>
      </c>
      <c r="I1237" s="26" t="str">
        <f>IFERROR(DEC2HEX(MOD((HEX2DEC('Leaf Green Seeds'!I1237) - 23 ),65536),4),"")</f>
        <v>B6AF</v>
      </c>
      <c r="J1237" s="25" t="str">
        <f>IFERROR(DEC2HEX(MOD((HEX2DEC('Leaf Green Seeds'!J1237) - 23 ),65536),4),"")</f>
        <v>DACC</v>
      </c>
      <c r="K1237" s="25" t="str">
        <f>IFERROR(DEC2HEX(MOD((HEX2DEC('Leaf Green Seeds'!K1237) - 23 ),65536),4),"")</f>
        <v>489C</v>
      </c>
      <c r="L1237" s="25" t="str">
        <f>IFERROR(DEC2HEX(MOD((HEX2DEC('Leaf Green Seeds'!L1237) - 23 ),65536),4),"")</f>
        <v>9C66</v>
      </c>
      <c r="M1237" s="25" t="str">
        <f>IFERROR(DEC2HEX(MOD((HEX2DEC('Leaf Green Seeds'!M1237) - 23 ),65536),4),"")</f>
        <v>B6B7</v>
      </c>
      <c r="N1237" s="25" t="str">
        <f>IFERROR(DEC2HEX(MOD((HEX2DEC('Leaf Green Seeds'!N1237) - 23 ),65536),4),"")</f>
        <v>DADE</v>
      </c>
      <c r="O1237" s="26" t="str">
        <f>IFERROR(DEC2HEX(MOD((HEX2DEC('Leaf Green Seeds'!O1237) - 23 ),65536),4),"")</f>
        <v>B6AF</v>
      </c>
      <c r="P1237" s="25" t="str">
        <f>IFERROR(DEC2HEX(MOD((HEX2DEC('Leaf Green Seeds'!P1237) - 23 ),65536),4),"")</f>
        <v>B672</v>
      </c>
      <c r="Q1237" s="25" t="str">
        <f>IFERROR(DEC2HEX(MOD((HEX2DEC('Leaf Green Seeds'!Q1237) - 23 ),65536),4),"")</f>
        <v>B6AB</v>
      </c>
      <c r="R1237" s="30"/>
      <c r="S1237" s="30"/>
    </row>
    <row r="1238">
      <c r="A1238" s="11">
        <v>1236.0</v>
      </c>
      <c r="B1238" s="12">
        <v>54472.0</v>
      </c>
      <c r="C1238" s="13">
        <v>55468.0</v>
      </c>
      <c r="D1238" s="25" t="str">
        <f>IFERROR(DEC2HEX(MOD((HEX2DEC('Leaf Green Seeds'!D1238) - 23 ),65536),4),"")</f>
        <v>0034</v>
      </c>
      <c r="E1238" s="25" t="str">
        <f>IFERROR(DEC2HEX(MOD((HEX2DEC('Leaf Green Seeds'!E1238) - 23 ),65536),4),"")</f>
        <v>0020</v>
      </c>
      <c r="F1238" s="25" t="str">
        <f>IFERROR(DEC2HEX(MOD((HEX2DEC('Leaf Green Seeds'!F1238) - 23 ),65536),4),"")</f>
        <v>002C</v>
      </c>
      <c r="G1238" s="25" t="str">
        <f>IFERROR(DEC2HEX(MOD((HEX2DEC('Leaf Green Seeds'!G1238) - 23 ),65536),4),"")</f>
        <v>0068</v>
      </c>
      <c r="H1238" s="25" t="str">
        <f>IFERROR(DEC2HEX(MOD((HEX2DEC('Leaf Green Seeds'!H1238) - 23 ),65536),4),"")</f>
        <v>0060</v>
      </c>
      <c r="I1238" s="26" t="str">
        <f>IFERROR(DEC2HEX(MOD((HEX2DEC('Leaf Green Seeds'!I1238) - 23 ),65536),4),"")</f>
        <v>0060</v>
      </c>
      <c r="J1238" s="25" t="str">
        <f>IFERROR(DEC2HEX(MOD((HEX2DEC('Leaf Green Seeds'!J1238) - 23 ),65536),4),"")</f>
        <v>247D</v>
      </c>
      <c r="K1238" s="25" t="str">
        <f>IFERROR(DEC2HEX(MOD((HEX2DEC('Leaf Green Seeds'!K1238) - 23 ),65536),4),"")</f>
        <v>9183</v>
      </c>
      <c r="L1238" s="25" t="str">
        <f>IFERROR(DEC2HEX(MOD((HEX2DEC('Leaf Green Seeds'!L1238) - 23 ),65536),4),"")</f>
        <v>CAA5</v>
      </c>
      <c r="M1238" s="25" t="str">
        <f>IFERROR(DEC2HEX(MOD((HEX2DEC('Leaf Green Seeds'!M1238) - 23 ),65536),4),"")</f>
        <v>005F</v>
      </c>
      <c r="N1238" s="25" t="str">
        <f>IFERROR(DEC2HEX(MOD((HEX2DEC('Leaf Green Seeds'!N1238) - 23 ),65536),4),"")</f>
        <v>248C</v>
      </c>
      <c r="O1238" s="26" t="str">
        <f>IFERROR(DEC2HEX(MOD((HEX2DEC('Leaf Green Seeds'!O1238) - 23 ),65536),4),"")</f>
        <v>0057</v>
      </c>
      <c r="P1238" s="25" t="str">
        <f>IFERROR(DEC2HEX(MOD((HEX2DEC('Leaf Green Seeds'!P1238) - 23 ),65536),4),"")</f>
        <v>0028</v>
      </c>
      <c r="Q1238" s="25" t="str">
        <f>IFERROR(DEC2HEX(MOD((HEX2DEC('Leaf Green Seeds'!Q1238) - 23 ),65536),4),"")</f>
        <v>005E</v>
      </c>
      <c r="R1238" s="30"/>
      <c r="S1238" s="30"/>
    </row>
    <row r="1239">
      <c r="A1239" s="11">
        <v>1237.0</v>
      </c>
      <c r="B1239" s="12">
        <v>54488.0</v>
      </c>
      <c r="C1239" s="13">
        <v>55484.0</v>
      </c>
      <c r="D1239" s="25" t="str">
        <f>IFERROR(DEC2HEX(MOD((HEX2DEC('Leaf Green Seeds'!D1239) - 23 ),65536),4),"")</f>
        <v>48AF</v>
      </c>
      <c r="E1239" s="25" t="str">
        <f>IFERROR(DEC2HEX(MOD((HEX2DEC('Leaf Green Seeds'!E1239) - 23 ),65536),4),"")</f>
        <v>48A5</v>
      </c>
      <c r="F1239" s="25" t="str">
        <f>IFERROR(DEC2HEX(MOD((HEX2DEC('Leaf Green Seeds'!F1239) - 23 ),65536),4),"")</f>
        <v>48A6</v>
      </c>
      <c r="G1239" s="25" t="str">
        <f>IFERROR(DEC2HEX(MOD((HEX2DEC('Leaf Green Seeds'!G1239) - 23 ),65536),4),"")</f>
        <v>48C5</v>
      </c>
      <c r="H1239" s="25" t="str">
        <f>IFERROR(DEC2HEX(MOD((HEX2DEC('Leaf Green Seeds'!H1239) - 23 ),65536),4),"")</f>
        <v>48B9</v>
      </c>
      <c r="I1239" s="26" t="str">
        <f>IFERROR(DEC2HEX(MOD((HEX2DEC('Leaf Green Seeds'!I1239) - 23 ),65536),4),"")</f>
        <v>48BC</v>
      </c>
      <c r="J1239" s="25" t="str">
        <f>IFERROR(DEC2HEX(MOD((HEX2DEC('Leaf Green Seeds'!J1239) - 23 ),65536),4),"")</f>
        <v>6D3E</v>
      </c>
      <c r="K1239" s="25" t="str">
        <f>IFERROR(DEC2HEX(MOD((HEX2DEC('Leaf Green Seeds'!K1239) - 23 ),65536),4),"")</f>
        <v>DAC6</v>
      </c>
      <c r="L1239" s="25" t="str">
        <f>IFERROR(DEC2HEX(MOD((HEX2DEC('Leaf Green Seeds'!L1239) - 23 ),65536),4),"")</f>
        <v>122A</v>
      </c>
      <c r="M1239" s="25" t="str">
        <f>IFERROR(DEC2HEX(MOD((HEX2DEC('Leaf Green Seeds'!M1239) - 23 ),65536),4),"")</f>
        <v>48C5</v>
      </c>
      <c r="N1239" s="25" t="str">
        <f>IFERROR(DEC2HEX(MOD((HEX2DEC('Leaf Green Seeds'!N1239) - 23 ),65536),4),"")</f>
        <v>6D5D</v>
      </c>
      <c r="O1239" s="26" t="str">
        <f>IFERROR(DEC2HEX(MOD((HEX2DEC('Leaf Green Seeds'!O1239) - 23 ),65536),4),"")</f>
        <v>48B3</v>
      </c>
      <c r="P1239" s="25" t="str">
        <f>IFERROR(DEC2HEX(MOD((HEX2DEC('Leaf Green Seeds'!P1239) - 23 ),65536),4),"")</f>
        <v>48A4</v>
      </c>
      <c r="Q1239" s="25" t="str">
        <f>IFERROR(DEC2HEX(MOD((HEX2DEC('Leaf Green Seeds'!Q1239) - 23 ),65536),4),"")</f>
        <v>48BE</v>
      </c>
      <c r="R1239" s="30"/>
      <c r="S1239" s="30"/>
    </row>
    <row r="1240">
      <c r="A1240" s="11">
        <v>1238.0</v>
      </c>
      <c r="B1240" s="12">
        <v>54504.0</v>
      </c>
      <c r="C1240" s="13">
        <v>55500.0</v>
      </c>
      <c r="D1240" s="25" t="str">
        <f>IFERROR(DEC2HEX(MOD((HEX2DEC('Leaf Green Seeds'!D1240) - 23 ),65536),4),"")</f>
        <v>9194</v>
      </c>
      <c r="E1240" s="25" t="str">
        <f>IFERROR(DEC2HEX(MOD((HEX2DEC('Leaf Green Seeds'!E1240) - 23 ),65536),4),"")</f>
        <v>9189</v>
      </c>
      <c r="F1240" s="25" t="str">
        <f>IFERROR(DEC2HEX(MOD((HEX2DEC('Leaf Green Seeds'!F1240) - 23 ),65536),4),"")</f>
        <v>9186</v>
      </c>
      <c r="G1240" s="25" t="str">
        <f>IFERROR(DEC2HEX(MOD((HEX2DEC('Leaf Green Seeds'!G1240) - 23 ),65536),4),"")</f>
        <v>91A4</v>
      </c>
      <c r="H1240" s="25" t="str">
        <f>IFERROR(DEC2HEX(MOD((HEX2DEC('Leaf Green Seeds'!H1240) - 23 ),65536),4),"")</f>
        <v>919C</v>
      </c>
      <c r="I1240" s="26" t="str">
        <f>IFERROR(DEC2HEX(MOD((HEX2DEC('Leaf Green Seeds'!I1240) - 23 ),65536),4),"")</f>
        <v>91A5</v>
      </c>
      <c r="J1240" s="25" t="str">
        <f>IFERROR(DEC2HEX(MOD((HEX2DEC('Leaf Green Seeds'!J1240) - 23 ),65536),4),"")</f>
        <v>9C77</v>
      </c>
      <c r="K1240" s="25" t="str">
        <f>IFERROR(DEC2HEX(MOD((HEX2DEC('Leaf Green Seeds'!K1240) - 23 ),65536),4),"")</f>
        <v>2476</v>
      </c>
      <c r="L1240" s="25" t="str">
        <f>IFERROR(DEC2HEX(MOD((HEX2DEC('Leaf Green Seeds'!L1240) - 23 ),65536),4),"")</f>
        <v>B1A0</v>
      </c>
      <c r="M1240" s="25" t="str">
        <f>IFERROR(DEC2HEX(MOD((HEX2DEC('Leaf Green Seeds'!M1240) - 23 ),65536),4),"")</f>
        <v>919C</v>
      </c>
      <c r="N1240" s="25" t="str">
        <f>IFERROR(DEC2HEX(MOD((HEX2DEC('Leaf Green Seeds'!N1240) - 23 ),65536),4),"")</f>
        <v>9C65</v>
      </c>
      <c r="O1240" s="26" t="str">
        <f>IFERROR(DEC2HEX(MOD((HEX2DEC('Leaf Green Seeds'!O1240) - 23 ),65536),4),"")</f>
        <v>9192</v>
      </c>
      <c r="P1240" s="25" t="str">
        <f>IFERROR(DEC2HEX(MOD((HEX2DEC('Leaf Green Seeds'!P1240) - 23 ),65536),4),"")</f>
        <v>9186</v>
      </c>
      <c r="Q1240" s="25" t="str">
        <f>IFERROR(DEC2HEX(MOD((HEX2DEC('Leaf Green Seeds'!Q1240) - 23 ),65536),4),"")</f>
        <v>9199</v>
      </c>
      <c r="R1240" s="30"/>
      <c r="S1240" s="30"/>
    </row>
    <row r="1241">
      <c r="A1241" s="11">
        <v>1239.0</v>
      </c>
      <c r="B1241" s="12">
        <v>54520.0</v>
      </c>
      <c r="C1241" s="13">
        <v>55516.0</v>
      </c>
      <c r="D1241" s="25" t="str">
        <f>IFERROR(DEC2HEX(MOD((HEX2DEC('Leaf Green Seeds'!D1241) - 23 ),65536),4),"")</f>
        <v>DAD2</v>
      </c>
      <c r="E1241" s="25" t="str">
        <f>IFERROR(DEC2HEX(MOD((HEX2DEC('Leaf Green Seeds'!E1241) - 23 ),65536),4),"")</f>
        <v>DAC6</v>
      </c>
      <c r="F1241" s="25" t="str">
        <f>IFERROR(DEC2HEX(MOD((HEX2DEC('Leaf Green Seeds'!F1241) - 23 ),65536),4),"")</f>
        <v>DACA</v>
      </c>
      <c r="G1241" s="25" t="str">
        <f>IFERROR(DEC2HEX(MOD((HEX2DEC('Leaf Green Seeds'!G1241) - 23 ),65536),4),"")</f>
        <v>DAED</v>
      </c>
      <c r="H1241" s="25" t="str">
        <f>IFERROR(DEC2HEX(MOD((HEX2DEC('Leaf Green Seeds'!H1241) - 23 ),65536),4),"")</f>
        <v>DAEE</v>
      </c>
      <c r="I1241" s="26" t="str">
        <f>IFERROR(DEC2HEX(MOD((HEX2DEC('Leaf Green Seeds'!I1241) - 23 ),65536),4),"")</f>
        <v>DAE9</v>
      </c>
      <c r="J1241" s="25" t="str">
        <f>IFERROR(DEC2HEX(MOD((HEX2DEC('Leaf Green Seeds'!J1241) - 23 ),65536),4),"")</f>
        <v>CAB9</v>
      </c>
      <c r="K1241" s="25" t="str">
        <f>IFERROR(DEC2HEX(MOD((HEX2DEC('Leaf Green Seeds'!K1241) - 23 ),65536),4),"")</f>
        <v>6D38</v>
      </c>
      <c r="L1241" s="25" t="str">
        <f>IFERROR(DEC2HEX(MOD((HEX2DEC('Leaf Green Seeds'!L1241) - 23 ),65536),4),"")</f>
        <v>DEDC</v>
      </c>
      <c r="M1241" s="25" t="str">
        <f>IFERROR(DEC2HEX(MOD((HEX2DEC('Leaf Green Seeds'!M1241) - 23 ),65536),4),"")</f>
        <v>DAE7</v>
      </c>
      <c r="N1241" s="25" t="str">
        <f>IFERROR(DEC2HEX(MOD((HEX2DEC('Leaf Green Seeds'!N1241) - 23 ),65536),4),"")</f>
        <v>CAC2</v>
      </c>
      <c r="O1241" s="26" t="str">
        <f>IFERROR(DEC2HEX(MOD((HEX2DEC('Leaf Green Seeds'!O1241) - 23 ),65536),4),"")</f>
        <v>DAEA</v>
      </c>
      <c r="P1241" s="25" t="str">
        <f>IFERROR(DEC2HEX(MOD((HEX2DEC('Leaf Green Seeds'!P1241) - 23 ),65536),4),"")</f>
        <v>DAC5</v>
      </c>
      <c r="Q1241" s="25" t="str">
        <f>IFERROR(DEC2HEX(MOD((HEX2DEC('Leaf Green Seeds'!Q1241) - 23 ),65536),4),"")</f>
        <v>DAE5</v>
      </c>
      <c r="R1241" s="30"/>
      <c r="S1241" s="30"/>
    </row>
    <row r="1242">
      <c r="A1242" s="11">
        <v>1240.0</v>
      </c>
      <c r="B1242" s="12">
        <v>54536.0</v>
      </c>
      <c r="C1242" s="13">
        <v>55532.0</v>
      </c>
      <c r="D1242" s="25" t="str">
        <f>IFERROR(DEC2HEX(MOD((HEX2DEC('Leaf Green Seeds'!D1242) - 23 ),65536),4),"")</f>
        <v>247C</v>
      </c>
      <c r="E1242" s="25" t="str">
        <f>IFERROR(DEC2HEX(MOD((HEX2DEC('Leaf Green Seeds'!E1242) - 23 ),65536),4),"")</f>
        <v>2472</v>
      </c>
      <c r="F1242" s="25" t="str">
        <f>IFERROR(DEC2HEX(MOD((HEX2DEC('Leaf Green Seeds'!F1242) - 23 ),65536),4),"")</f>
        <v>247F</v>
      </c>
      <c r="G1242" s="25" t="str">
        <f>IFERROR(DEC2HEX(MOD((HEX2DEC('Leaf Green Seeds'!G1242) - 23 ),65536),4),"")</f>
        <v>2494</v>
      </c>
      <c r="H1242" s="25" t="str">
        <f>IFERROR(DEC2HEX(MOD((HEX2DEC('Leaf Green Seeds'!H1242) - 23 ),65536),4),"")</f>
        <v>248C</v>
      </c>
      <c r="I1242" s="26" t="str">
        <f>IFERROR(DEC2HEX(MOD((HEX2DEC('Leaf Green Seeds'!I1242) - 23 ),65536),4),"")</f>
        <v>248E</v>
      </c>
      <c r="J1242" s="25" t="str">
        <f>IFERROR(DEC2HEX(MOD((HEX2DEC('Leaf Green Seeds'!J1242) - 23 ),65536),4),"")</f>
        <v>1232</v>
      </c>
      <c r="K1242" s="25" t="str">
        <f>IFERROR(DEC2HEX(MOD((HEX2DEC('Leaf Green Seeds'!K1242) - 23 ),65536),4),"")</f>
        <v>9C71</v>
      </c>
      <c r="L1242" s="25" t="str">
        <f>IFERROR(DEC2HEX(MOD((HEX2DEC('Leaf Green Seeds'!L1242) - 23 ),65536),4),"")</f>
        <v>2CD9</v>
      </c>
      <c r="M1242" s="25" t="str">
        <f>IFERROR(DEC2HEX(MOD((HEX2DEC('Leaf Green Seeds'!M1242) - 23 ),65536),4),"")</f>
        <v>2495</v>
      </c>
      <c r="N1242" s="25" t="str">
        <f>IFERROR(DEC2HEX(MOD((HEX2DEC('Leaf Green Seeds'!N1242) - 23 ),65536),4),"")</f>
        <v>1233</v>
      </c>
      <c r="O1242" s="26" t="str">
        <f>IFERROR(DEC2HEX(MOD((HEX2DEC('Leaf Green Seeds'!O1242) - 23 ),65536),4),"")</f>
        <v>248E</v>
      </c>
      <c r="P1242" s="25" t="str">
        <f>IFERROR(DEC2HEX(MOD((HEX2DEC('Leaf Green Seeds'!P1242) - 23 ),65536),4),"")</f>
        <v>246F</v>
      </c>
      <c r="Q1242" s="25" t="str">
        <f>IFERROR(DEC2HEX(MOD((HEX2DEC('Leaf Green Seeds'!Q1242) - 23 ),65536),4),"")</f>
        <v>2494</v>
      </c>
      <c r="R1242" s="30"/>
      <c r="S1242" s="30"/>
    </row>
    <row r="1243">
      <c r="A1243" s="11">
        <v>1241.0</v>
      </c>
      <c r="B1243" s="12">
        <v>54552.0</v>
      </c>
      <c r="C1243" s="13">
        <v>55548.0</v>
      </c>
      <c r="D1243" s="25" t="str">
        <f>IFERROR(DEC2HEX(MOD((HEX2DEC('Leaf Green Seeds'!D1243) - 23 ),65536),4),"")</f>
        <v>6D4A</v>
      </c>
      <c r="E1243" s="25" t="str">
        <f>IFERROR(DEC2HEX(MOD((HEX2DEC('Leaf Green Seeds'!E1243) - 23 ),65536),4),"")</f>
        <v>6D46</v>
      </c>
      <c r="F1243" s="25" t="str">
        <f>IFERROR(DEC2HEX(MOD((HEX2DEC('Leaf Green Seeds'!F1243) - 23 ),65536),4),"")</f>
        <v>6D49</v>
      </c>
      <c r="G1243" s="25" t="str">
        <f>IFERROR(DEC2HEX(MOD((HEX2DEC('Leaf Green Seeds'!G1243) - 23 ),65536),4),"")</f>
        <v>6D6B</v>
      </c>
      <c r="H1243" s="25" t="str">
        <f>IFERROR(DEC2HEX(MOD((HEX2DEC('Leaf Green Seeds'!H1243) - 23 ),65536),4),"")</f>
        <v>6D5D</v>
      </c>
      <c r="I1243" s="26" t="str">
        <f>IFERROR(DEC2HEX(MOD((HEX2DEC('Leaf Green Seeds'!I1243) - 23 ),65536),4),"")</f>
        <v>6D67</v>
      </c>
      <c r="J1243" s="25" t="str">
        <f>IFERROR(DEC2HEX(MOD((HEX2DEC('Leaf Green Seeds'!J1243) - 23 ),65536),4),"")</f>
        <v>B1B2</v>
      </c>
      <c r="K1243" s="25" t="str">
        <f>IFERROR(DEC2HEX(MOD((HEX2DEC('Leaf Green Seeds'!K1243) - 23 ),65536),4),"")</f>
        <v>CAA4</v>
      </c>
      <c r="L1243" s="25" t="str">
        <f>IFERROR(DEC2HEX(MOD((HEX2DEC('Leaf Green Seeds'!L1243) - 23 ),65536),4),"")</f>
        <v>78B9</v>
      </c>
      <c r="M1243" s="25" t="str">
        <f>IFERROR(DEC2HEX(MOD((HEX2DEC('Leaf Green Seeds'!M1243) - 23 ),65536),4),"")</f>
        <v>6D5E</v>
      </c>
      <c r="N1243" s="25" t="str">
        <f>IFERROR(DEC2HEX(MOD((HEX2DEC('Leaf Green Seeds'!N1243) - 23 ),65536),4),"")</f>
        <v>B1DF</v>
      </c>
      <c r="O1243" s="26" t="str">
        <f>IFERROR(DEC2HEX(MOD((HEX2DEC('Leaf Green Seeds'!O1243) - 23 ),65536),4),"")</f>
        <v>6D5D</v>
      </c>
      <c r="P1243" s="25" t="str">
        <f>IFERROR(DEC2HEX(MOD((HEX2DEC('Leaf Green Seeds'!P1243) - 23 ),65536),4),"")</f>
        <v>6D42</v>
      </c>
      <c r="Q1243" s="25" t="str">
        <f>IFERROR(DEC2HEX(MOD((HEX2DEC('Leaf Green Seeds'!Q1243) - 23 ),65536),4),"")</f>
        <v>6D5B</v>
      </c>
      <c r="R1243" s="30"/>
      <c r="S1243" s="30"/>
    </row>
    <row r="1244">
      <c r="A1244" s="11">
        <v>1242.0</v>
      </c>
      <c r="B1244" s="12">
        <v>54568.0</v>
      </c>
      <c r="C1244" s="13">
        <v>55564.0</v>
      </c>
      <c r="D1244" s="25" t="str">
        <f>IFERROR(DEC2HEX(MOD((HEX2DEC('Leaf Green Seeds'!D1244) - 23 ),65536),4),"")</f>
        <v>9C76</v>
      </c>
      <c r="E1244" s="25" t="str">
        <f>IFERROR(DEC2HEX(MOD((HEX2DEC('Leaf Green Seeds'!E1244) - 23 ),65536),4),"")</f>
        <v>9C76</v>
      </c>
      <c r="F1244" s="25" t="str">
        <f>IFERROR(DEC2HEX(MOD((HEX2DEC('Leaf Green Seeds'!F1244) - 23 ),65536),4),"")</f>
        <v>9C78</v>
      </c>
      <c r="G1244" s="25" t="str">
        <f>IFERROR(DEC2HEX(MOD((HEX2DEC('Leaf Green Seeds'!G1244) - 23 ),65536),4),"")</f>
        <v>9C76</v>
      </c>
      <c r="H1244" s="25" t="str">
        <f>IFERROR(DEC2HEX(MOD((HEX2DEC('Leaf Green Seeds'!H1244) - 23 ),65536),4),"")</f>
        <v>9C77</v>
      </c>
      <c r="I1244" s="26" t="str">
        <f>IFERROR(DEC2HEX(MOD((HEX2DEC('Leaf Green Seeds'!I1244) - 23 ),65536),4),"")</f>
        <v>9C77</v>
      </c>
      <c r="J1244" s="25" t="str">
        <f>IFERROR(DEC2HEX(MOD((HEX2DEC('Leaf Green Seeds'!J1244) - 23 ),65536),4),"")</f>
        <v>DEE4</v>
      </c>
      <c r="K1244" s="25" t="str">
        <f>IFERROR(DEC2HEX(MOD((HEX2DEC('Leaf Green Seeds'!K1244) - 23 ),65536),4),"")</f>
        <v>1233</v>
      </c>
      <c r="L1244" s="25" t="str">
        <f>IFERROR(DEC2HEX(MOD((HEX2DEC('Leaf Green Seeds'!L1244) - 23 ),65536),4),"")</f>
        <v>C0CD</v>
      </c>
      <c r="M1244" s="25" t="str">
        <f>IFERROR(DEC2HEX(MOD((HEX2DEC('Leaf Green Seeds'!M1244) - 23 ),65536),4),"")</f>
        <v>9C6E</v>
      </c>
      <c r="N1244" s="25" t="str">
        <f>IFERROR(DEC2HEX(MOD((HEX2DEC('Leaf Green Seeds'!N1244) - 23 ),65536),4),"")</f>
        <v>DEFC</v>
      </c>
      <c r="O1244" s="26" t="str">
        <f>IFERROR(DEC2HEX(MOD((HEX2DEC('Leaf Green Seeds'!O1244) - 23 ),65536),4),"")</f>
        <v>9C72</v>
      </c>
      <c r="P1244" s="25" t="str">
        <f>IFERROR(DEC2HEX(MOD((HEX2DEC('Leaf Green Seeds'!P1244) - 23 ),65536),4),"")</f>
        <v>9C6A</v>
      </c>
      <c r="Q1244" s="25" t="str">
        <f>IFERROR(DEC2HEX(MOD((HEX2DEC('Leaf Green Seeds'!Q1244) - 23 ),65536),4),"")</f>
        <v>9C74</v>
      </c>
      <c r="R1244" s="30"/>
      <c r="S1244" s="30"/>
    </row>
    <row r="1245">
      <c r="A1245" s="11">
        <v>1243.0</v>
      </c>
      <c r="B1245" s="12">
        <v>54584.0</v>
      </c>
      <c r="C1245" s="13">
        <v>55580.0</v>
      </c>
      <c r="D1245" s="25" t="str">
        <f>IFERROR(DEC2HEX(MOD((HEX2DEC('Leaf Green Seeds'!D1245) - 23 ),65536),4),"")</f>
        <v>CABF</v>
      </c>
      <c r="E1245" s="25" t="str">
        <f>IFERROR(DEC2HEX(MOD((HEX2DEC('Leaf Green Seeds'!E1245) - 23 ),65536),4),"")</f>
        <v>CAB6</v>
      </c>
      <c r="F1245" s="25" t="str">
        <f>IFERROR(DEC2HEX(MOD((HEX2DEC('Leaf Green Seeds'!F1245) - 23 ),65536),4),"")</f>
        <v>CAAD</v>
      </c>
      <c r="G1245" s="25" t="str">
        <f>IFERROR(DEC2HEX(MOD((HEX2DEC('Leaf Green Seeds'!G1245) - 23 ),65536),4),"")</f>
        <v>CADD</v>
      </c>
      <c r="H1245" s="25" t="str">
        <f>IFERROR(DEC2HEX(MOD((HEX2DEC('Leaf Green Seeds'!H1245) - 23 ),65536),4),"")</f>
        <v>CAD4</v>
      </c>
      <c r="I1245" s="26" t="str">
        <f>IFERROR(DEC2HEX(MOD((HEX2DEC('Leaf Green Seeds'!I1245) - 23 ),65536),4),"")</f>
        <v>CAD6</v>
      </c>
      <c r="J1245" s="25" t="str">
        <f>IFERROR(DEC2HEX(MOD((HEX2DEC('Leaf Green Seeds'!J1245) - 23 ),65536),4),"")</f>
        <v>2CE2</v>
      </c>
      <c r="K1245" s="25" t="str">
        <f>IFERROR(DEC2HEX(MOD((HEX2DEC('Leaf Green Seeds'!K1245) - 23 ),65536),4),"")</f>
        <v>B19F</v>
      </c>
      <c r="L1245" s="25" t="str">
        <f>IFERROR(DEC2HEX(MOD((HEX2DEC('Leaf Green Seeds'!L1245) - 23 ),65536),4),"")</f>
        <v>08B3</v>
      </c>
      <c r="M1245" s="25" t="str">
        <f>IFERROR(DEC2HEX(MOD((HEX2DEC('Leaf Green Seeds'!M1245) - 23 ),65536),4),"")</f>
        <v>CAD7</v>
      </c>
      <c r="N1245" s="25" t="str">
        <f>IFERROR(DEC2HEX(MOD((HEX2DEC('Leaf Green Seeds'!N1245) - 23 ),65536),4),"")</f>
        <v>2CE7</v>
      </c>
      <c r="O1245" s="26" t="str">
        <f>IFERROR(DEC2HEX(MOD((HEX2DEC('Leaf Green Seeds'!O1245) - 23 ),65536),4),"")</f>
        <v>CAC3</v>
      </c>
      <c r="P1245" s="25" t="str">
        <f>IFERROR(DEC2HEX(MOD((HEX2DEC('Leaf Green Seeds'!P1245) - 23 ),65536),4),"")</f>
        <v>CAB3</v>
      </c>
      <c r="Q1245" s="25" t="str">
        <f>IFERROR(DEC2HEX(MOD((HEX2DEC('Leaf Green Seeds'!Q1245) - 23 ),65536),4),"")</f>
        <v>CAD1</v>
      </c>
      <c r="R1245" s="30"/>
      <c r="S1245" s="30"/>
    </row>
    <row r="1246">
      <c r="A1246" s="11">
        <v>1244.0</v>
      </c>
      <c r="B1246" s="12">
        <v>54608.0</v>
      </c>
      <c r="C1246" s="13">
        <v>55604.0</v>
      </c>
      <c r="D1246" s="25" t="str">
        <f>IFERROR(DEC2HEX(MOD((HEX2DEC('Leaf Green Seeds'!D1246) - 23 ),65536),4),"")</f>
        <v>123A</v>
      </c>
      <c r="E1246" s="25" t="str">
        <f>IFERROR(DEC2HEX(MOD((HEX2DEC('Leaf Green Seeds'!E1246) - 23 ),65536),4),"")</f>
        <v>1231</v>
      </c>
      <c r="F1246" s="25" t="str">
        <f>IFERROR(DEC2HEX(MOD((HEX2DEC('Leaf Green Seeds'!F1246) - 23 ),65536),4),"")</f>
        <v>123C</v>
      </c>
      <c r="G1246" s="25" t="str">
        <f>IFERROR(DEC2HEX(MOD((HEX2DEC('Leaf Green Seeds'!G1246) - 23 ),65536),4),"")</f>
        <v>1244</v>
      </c>
      <c r="H1246" s="25" t="str">
        <f>IFERROR(DEC2HEX(MOD((HEX2DEC('Leaf Green Seeds'!H1246) - 23 ),65536),4),"")</f>
        <v>1231</v>
      </c>
      <c r="I1246" s="26" t="str">
        <f>IFERROR(DEC2HEX(MOD((HEX2DEC('Leaf Green Seeds'!I1246) - 23 ),65536),4),"")</f>
        <v>123D</v>
      </c>
      <c r="J1246" s="25" t="str">
        <f>IFERROR(DEC2HEX(MOD((HEX2DEC('Leaf Green Seeds'!J1246) - 23 ),65536),4),"")</f>
        <v>78B5</v>
      </c>
      <c r="K1246" s="25" t="str">
        <f>IFERROR(DEC2HEX(MOD((HEX2DEC('Leaf Green Seeds'!K1246) - 23 ),65536),4),"")</f>
        <v>DEE6</v>
      </c>
      <c r="L1246" s="25" t="str">
        <f>IFERROR(DEC2HEX(MOD((HEX2DEC('Leaf Green Seeds'!L1246) - 23 ),65536),4),"")</f>
        <v>535A</v>
      </c>
      <c r="M1246" s="25" t="str">
        <f>IFERROR(DEC2HEX(MOD((HEX2DEC('Leaf Green Seeds'!M1246) - 23 ),65536),4),"")</f>
        <v>123C</v>
      </c>
      <c r="N1246" s="25" t="str">
        <f>IFERROR(DEC2HEX(MOD((HEX2DEC('Leaf Green Seeds'!N1246) - 23 ),65536),4),"")</f>
        <v>78C5</v>
      </c>
      <c r="O1246" s="26" t="str">
        <f>IFERROR(DEC2HEX(MOD((HEX2DEC('Leaf Green Seeds'!O1246) - 23 ),65536),4),"")</f>
        <v>122A</v>
      </c>
      <c r="P1246" s="25" t="str">
        <f>IFERROR(DEC2HEX(MOD((HEX2DEC('Leaf Green Seeds'!P1246) - 23 ),65536),4),"")</f>
        <v>122E</v>
      </c>
      <c r="Q1246" s="25" t="str">
        <f>IFERROR(DEC2HEX(MOD((HEX2DEC('Leaf Green Seeds'!Q1246) - 23 ),65536),4),"")</f>
        <v>123B</v>
      </c>
      <c r="R1246" s="30"/>
      <c r="S1246" s="30"/>
    </row>
    <row r="1247">
      <c r="A1247" s="11">
        <v>1245.0</v>
      </c>
      <c r="B1247" s="12">
        <v>54624.0</v>
      </c>
      <c r="C1247" s="13">
        <v>55620.0</v>
      </c>
      <c r="D1247" s="25" t="str">
        <f>IFERROR(DEC2HEX(MOD((HEX2DEC('Leaf Green Seeds'!D1247) - 23 ),65536),4),"")</f>
        <v>B1B6</v>
      </c>
      <c r="E1247" s="25" t="str">
        <f>IFERROR(DEC2HEX(MOD((HEX2DEC('Leaf Green Seeds'!E1247) - 23 ),65536),4),"")</f>
        <v>B1A7</v>
      </c>
      <c r="F1247" s="25" t="str">
        <f>IFERROR(DEC2HEX(MOD((HEX2DEC('Leaf Green Seeds'!F1247) - 23 ),65536),4),"")</f>
        <v>B1B3</v>
      </c>
      <c r="G1247" s="25" t="str">
        <f>IFERROR(DEC2HEX(MOD((HEX2DEC('Leaf Green Seeds'!G1247) - 23 ),65536),4),"")</f>
        <v>B1F0</v>
      </c>
      <c r="H1247" s="25" t="str">
        <f>IFERROR(DEC2HEX(MOD((HEX2DEC('Leaf Green Seeds'!H1247) - 23 ),65536),4),"")</f>
        <v>B1DD</v>
      </c>
      <c r="I1247" s="26" t="str">
        <f>IFERROR(DEC2HEX(MOD((HEX2DEC('Leaf Green Seeds'!I1247) - 23 ),65536),4),"")</f>
        <v>B1DE</v>
      </c>
      <c r="J1247" s="25" t="str">
        <f>IFERROR(DEC2HEX(MOD((HEX2DEC('Leaf Green Seeds'!J1247) - 23 ),65536),4),"")</f>
        <v>C0D5</v>
      </c>
      <c r="K1247" s="25" t="str">
        <f>IFERROR(DEC2HEX(MOD((HEX2DEC('Leaf Green Seeds'!K1247) - 23 ),65536),4),"")</f>
        <v>2CD8</v>
      </c>
      <c r="L1247" s="25" t="str">
        <f>IFERROR(DEC2HEX(MOD((HEX2DEC('Leaf Green Seeds'!L1247) - 23 ),65536),4),"")</f>
        <v>9E54</v>
      </c>
      <c r="M1247" s="25" t="str">
        <f>IFERROR(DEC2HEX(MOD((HEX2DEC('Leaf Green Seeds'!M1247) - 23 ),65536),4),"")</f>
        <v>B1E8</v>
      </c>
      <c r="N1247" s="25" t="str">
        <f>IFERROR(DEC2HEX(MOD((HEX2DEC('Leaf Green Seeds'!N1247) - 23 ),65536),4),"")</f>
        <v>C0D4</v>
      </c>
      <c r="O1247" s="26" t="str">
        <f>IFERROR(DEC2HEX(MOD((HEX2DEC('Leaf Green Seeds'!O1247) - 23 ),65536),4),"")</f>
        <v>B1D6</v>
      </c>
      <c r="P1247" s="25" t="str">
        <f>IFERROR(DEC2HEX(MOD((HEX2DEC('Leaf Green Seeds'!P1247) - 23 ),65536),4),"")</f>
        <v>B1A4</v>
      </c>
      <c r="Q1247" s="25" t="str">
        <f>IFERROR(DEC2HEX(MOD((HEX2DEC('Leaf Green Seeds'!Q1247) - 23 ),65536),4),"")</f>
        <v>B1E4</v>
      </c>
      <c r="R1247" s="30"/>
      <c r="S1247" s="30"/>
    </row>
    <row r="1248">
      <c r="A1248" s="11">
        <v>1246.0</v>
      </c>
      <c r="B1248" s="12">
        <v>54640.0</v>
      </c>
      <c r="C1248" s="13">
        <v>55636.0</v>
      </c>
      <c r="D1248" s="25" t="str">
        <f>IFERROR(DEC2HEX(MOD((HEX2DEC('Leaf Green Seeds'!D1248) - 23 ),65536),4),"")</f>
        <v>DEF2</v>
      </c>
      <c r="E1248" s="25" t="str">
        <f>IFERROR(DEC2HEX(MOD((HEX2DEC('Leaf Green Seeds'!E1248) - 23 ),65536),4),"")</f>
        <v>DEE4</v>
      </c>
      <c r="F1248" s="25" t="str">
        <f>IFERROR(DEC2HEX(MOD((HEX2DEC('Leaf Green Seeds'!F1248) - 23 ),65536),4),"")</f>
        <v>DEEA</v>
      </c>
      <c r="G1248" s="25" t="str">
        <f>IFERROR(DEC2HEX(MOD((HEX2DEC('Leaf Green Seeds'!G1248) - 23 ),65536),4),"")</f>
        <v>DF02</v>
      </c>
      <c r="H1248" s="25" t="str">
        <f>IFERROR(DEC2HEX(MOD((HEX2DEC('Leaf Green Seeds'!H1248) - 23 ),65536),4),"")</f>
        <v>DEFA</v>
      </c>
      <c r="I1248" s="26" t="str">
        <f>IFERROR(DEC2HEX(MOD((HEX2DEC('Leaf Green Seeds'!I1248) - 23 ),65536),4),"")</f>
        <v>DEFA</v>
      </c>
      <c r="J1248" s="25" t="str">
        <f>IFERROR(DEC2HEX(MOD((HEX2DEC('Leaf Green Seeds'!J1248) - 23 ),65536),4),"")</f>
        <v>08B4</v>
      </c>
      <c r="K1248" s="25" t="str">
        <f>IFERROR(DEC2HEX(MOD((HEX2DEC('Leaf Green Seeds'!K1248) - 23 ),65536),4),"")</f>
        <v>78B4</v>
      </c>
      <c r="L1248" s="25" t="str">
        <f>IFERROR(DEC2HEX(MOD((HEX2DEC('Leaf Green Seeds'!L1248) - 23 ),65536),4),"")</f>
        <v>E5E5</v>
      </c>
      <c r="M1248" s="25" t="str">
        <f>IFERROR(DEC2HEX(MOD((HEX2DEC('Leaf Green Seeds'!M1248) - 23 ),65536),4),"")</f>
        <v>DEFB</v>
      </c>
      <c r="N1248" s="25" t="str">
        <f>IFERROR(DEC2HEX(MOD((HEX2DEC('Leaf Green Seeds'!N1248) - 23 ),65536),4),"")</f>
        <v>08CC</v>
      </c>
      <c r="O1248" s="26" t="str">
        <f>IFERROR(DEC2HEX(MOD((HEX2DEC('Leaf Green Seeds'!O1248) - 23 ),65536),4),"")</f>
        <v>DEF3</v>
      </c>
      <c r="P1248" s="25" t="str">
        <f>IFERROR(DEC2HEX(MOD((HEX2DEC('Leaf Green Seeds'!P1248) - 23 ),65536),4),"")</f>
        <v>DEE8</v>
      </c>
      <c r="Q1248" s="25" t="str">
        <f>IFERROR(DEC2HEX(MOD((HEX2DEC('Leaf Green Seeds'!Q1248) - 23 ),65536),4),"")</f>
        <v>DEFE</v>
      </c>
      <c r="R1248" s="30"/>
      <c r="S1248" s="30"/>
    </row>
    <row r="1249">
      <c r="A1249" s="11">
        <v>1247.0</v>
      </c>
      <c r="B1249" s="12">
        <v>54656.0</v>
      </c>
      <c r="C1249" s="13">
        <v>55652.0</v>
      </c>
      <c r="D1249" s="25" t="str">
        <f>IFERROR(DEC2HEX(MOD((HEX2DEC('Leaf Green Seeds'!D1249) - 23 ),65536),4),"")</f>
        <v>2CE9</v>
      </c>
      <c r="E1249" s="25" t="str">
        <f>IFERROR(DEC2HEX(MOD((HEX2DEC('Leaf Green Seeds'!E1249) - 23 ),65536),4),"")</f>
        <v>2CE3</v>
      </c>
      <c r="F1249" s="25" t="str">
        <f>IFERROR(DEC2HEX(MOD((HEX2DEC('Leaf Green Seeds'!F1249) - 23 ),65536),4),"")</f>
        <v>2CD8</v>
      </c>
      <c r="G1249" s="25" t="str">
        <f>IFERROR(DEC2HEX(MOD((HEX2DEC('Leaf Green Seeds'!G1249) - 23 ),65536),4),"")</f>
        <v>2CF8</v>
      </c>
      <c r="H1249" s="25" t="str">
        <f>IFERROR(DEC2HEX(MOD((HEX2DEC('Leaf Green Seeds'!H1249) - 23 ),65536),4),"")</f>
        <v>2CEF</v>
      </c>
      <c r="I1249" s="26" t="str">
        <f>IFERROR(DEC2HEX(MOD((HEX2DEC('Leaf Green Seeds'!I1249) - 23 ),65536),4),"")</f>
        <v>2CF9</v>
      </c>
      <c r="J1249" s="25" t="str">
        <f>IFERROR(DEC2HEX(MOD((HEX2DEC('Leaf Green Seeds'!J1249) - 23 ),65536),4),"")</f>
        <v>5366</v>
      </c>
      <c r="K1249" s="25" t="str">
        <f>IFERROR(DEC2HEX(MOD((HEX2DEC('Leaf Green Seeds'!K1249) - 23 ),65536),4),"")</f>
        <v>C0D4</v>
      </c>
      <c r="L1249" s="25" t="str">
        <f>IFERROR(DEC2HEX(MOD((HEX2DEC('Leaf Green Seeds'!L1249) - 23 ),65536),4),"")</f>
        <v>1404</v>
      </c>
      <c r="M1249" s="25" t="str">
        <f>IFERROR(DEC2HEX(MOD((HEX2DEC('Leaf Green Seeds'!M1249) - 23 ),65536),4),"")</f>
        <v>2CF9</v>
      </c>
      <c r="N1249" s="25" t="str">
        <f>IFERROR(DEC2HEX(MOD((HEX2DEC('Leaf Green Seeds'!N1249) - 23 ),65536),4),"")</f>
        <v>535D</v>
      </c>
      <c r="O1249" s="26" t="str">
        <f>IFERROR(DEC2HEX(MOD((HEX2DEC('Leaf Green Seeds'!O1249) - 23 ),65536),4),"")</f>
        <v>2CF1</v>
      </c>
      <c r="P1249" s="25" t="str">
        <f>IFERROR(DEC2HEX(MOD((HEX2DEC('Leaf Green Seeds'!P1249) - 23 ),65536),4),"")</f>
        <v>2CD4</v>
      </c>
      <c r="Q1249" s="25" t="str">
        <f>IFERROR(DEC2HEX(MOD((HEX2DEC('Leaf Green Seeds'!Q1249) - 23 ),65536),4),"")</f>
        <v>2CF8</v>
      </c>
      <c r="R1249" s="30"/>
      <c r="S1249" s="30"/>
    </row>
    <row r="1250">
      <c r="A1250" s="11">
        <v>1248.0</v>
      </c>
      <c r="B1250" s="12">
        <v>54672.0</v>
      </c>
      <c r="C1250" s="13">
        <v>55668.0</v>
      </c>
      <c r="D1250" s="25" t="str">
        <f>IFERROR(DEC2HEX(MOD((HEX2DEC('Leaf Green Seeds'!D1250) - 23 ),65536),4),"")</f>
        <v>78C5</v>
      </c>
      <c r="E1250" s="25" t="str">
        <f>IFERROR(DEC2HEX(MOD((HEX2DEC('Leaf Green Seeds'!E1250) - 23 ),65536),4),"")</f>
        <v>78C0</v>
      </c>
      <c r="F1250" s="25" t="str">
        <f>IFERROR(DEC2HEX(MOD((HEX2DEC('Leaf Green Seeds'!F1250) - 23 ),65536),4),"")</f>
        <v>78B5</v>
      </c>
      <c r="G1250" s="25" t="str">
        <f>IFERROR(DEC2HEX(MOD((HEX2DEC('Leaf Green Seeds'!G1250) - 23 ),65536),4),"")</f>
        <v>78D6</v>
      </c>
      <c r="H1250" s="25" t="str">
        <f>IFERROR(DEC2HEX(MOD((HEX2DEC('Leaf Green Seeds'!H1250) - 23 ),65536),4),"")</f>
        <v>78CD</v>
      </c>
      <c r="I1250" s="26" t="str">
        <f>IFERROR(DEC2HEX(MOD((HEX2DEC('Leaf Green Seeds'!I1250) - 23 ),65536),4),"")</f>
        <v>78CE</v>
      </c>
      <c r="J1250" s="25" t="str">
        <f>IFERROR(DEC2HEX(MOD((HEX2DEC('Leaf Green Seeds'!J1250) - 23 ),65536),4),"")</f>
        <v>9E52</v>
      </c>
      <c r="K1250" s="25" t="str">
        <f>IFERROR(DEC2HEX(MOD((HEX2DEC('Leaf Green Seeds'!K1250) - 23 ),65536),4),"")</f>
        <v>08B2</v>
      </c>
      <c r="L1250" s="25" t="str">
        <f>IFERROR(DEC2HEX(MOD((HEX2DEC('Leaf Green Seeds'!L1250) - 23 ),65536),4),"")</f>
        <v>2212</v>
      </c>
      <c r="M1250" s="25" t="str">
        <f>IFERROR(DEC2HEX(MOD((HEX2DEC('Leaf Green Seeds'!M1250) - 23 ),65536),4),"")</f>
        <v>78D6</v>
      </c>
      <c r="N1250" s="25" t="str">
        <f>IFERROR(DEC2HEX(MOD((HEX2DEC('Leaf Green Seeds'!N1250) - 23 ),65536),4),"")</f>
        <v>9E89</v>
      </c>
      <c r="O1250" s="26" t="str">
        <f>IFERROR(DEC2HEX(MOD((HEX2DEC('Leaf Green Seeds'!O1250) - 23 ),65536),4),"")</f>
        <v>78C6</v>
      </c>
      <c r="P1250" s="25" t="str">
        <f>IFERROR(DEC2HEX(MOD((HEX2DEC('Leaf Green Seeds'!P1250) - 23 ),65536),4),"")</f>
        <v>78BC</v>
      </c>
      <c r="Q1250" s="25" t="str">
        <f>IFERROR(DEC2HEX(MOD((HEX2DEC('Leaf Green Seeds'!Q1250) - 23 ),65536),4),"")</f>
        <v>78D5</v>
      </c>
      <c r="R1250" s="30"/>
      <c r="S1250" s="30"/>
    </row>
    <row r="1251">
      <c r="A1251" s="11">
        <v>1249.0</v>
      </c>
      <c r="B1251" s="12">
        <v>54688.0</v>
      </c>
      <c r="C1251" s="13">
        <v>55684.0</v>
      </c>
      <c r="D1251" s="25" t="str">
        <f>IFERROR(DEC2HEX(MOD((HEX2DEC('Leaf Green Seeds'!D1251) - 23 ),65536),4),"")</f>
        <v>C0DD</v>
      </c>
      <c r="E1251" s="25" t="str">
        <f>IFERROR(DEC2HEX(MOD((HEX2DEC('Leaf Green Seeds'!E1251) - 23 ),65536),4),"")</f>
        <v>C0D4</v>
      </c>
      <c r="F1251" s="25" t="str">
        <f>IFERROR(DEC2HEX(MOD((HEX2DEC('Leaf Green Seeds'!F1251) - 23 ),65536),4),"")</f>
        <v>C0DD</v>
      </c>
      <c r="G1251" s="25" t="str">
        <f>IFERROR(DEC2HEX(MOD((HEX2DEC('Leaf Green Seeds'!G1251) - 23 ),65536),4),"")</f>
        <v>C0DD</v>
      </c>
      <c r="H1251" s="25" t="str">
        <f>IFERROR(DEC2HEX(MOD((HEX2DEC('Leaf Green Seeds'!H1251) - 23 ),65536),4),"")</f>
        <v>C0D4</v>
      </c>
      <c r="I1251" s="26" t="str">
        <f>IFERROR(DEC2HEX(MOD((HEX2DEC('Leaf Green Seeds'!I1251) - 23 ),65536),4),"")</f>
        <v>C0DD</v>
      </c>
      <c r="J1251" s="25" t="str">
        <f>IFERROR(DEC2HEX(MOD((HEX2DEC('Leaf Green Seeds'!J1251) - 23 ),65536),4),"")</f>
        <v>E5ED</v>
      </c>
      <c r="K1251" s="25" t="str">
        <f>IFERROR(DEC2HEX(MOD((HEX2DEC('Leaf Green Seeds'!K1251) - 23 ),65536),4),"")</f>
        <v>5351</v>
      </c>
      <c r="L1251" s="25" t="str">
        <f>IFERROR(DEC2HEX(MOD((HEX2DEC('Leaf Green Seeds'!L1251) - 23 ),65536),4),"")</f>
        <v>6B47</v>
      </c>
      <c r="M1251" s="25" t="str">
        <f>IFERROR(DEC2HEX(MOD((HEX2DEC('Leaf Green Seeds'!M1251) - 23 ),65536),4),"")</f>
        <v>C0DD</v>
      </c>
      <c r="N1251" s="25" t="str">
        <f>IFERROR(DEC2HEX(MOD((HEX2DEC('Leaf Green Seeds'!N1251) - 23 ),65536),4),"")</f>
        <v>E5E8</v>
      </c>
      <c r="O1251" s="26" t="str">
        <f>IFERROR(DEC2HEX(MOD((HEX2DEC('Leaf Green Seeds'!O1251) - 23 ),65536),4),"")</f>
        <v>C0D5</v>
      </c>
      <c r="P1251" s="25" t="str">
        <f>IFERROR(DEC2HEX(MOD((HEX2DEC('Leaf Green Seeds'!P1251) - 23 ),65536),4),"")</f>
        <v>C0D9</v>
      </c>
      <c r="Q1251" s="25" t="str">
        <f>IFERROR(DEC2HEX(MOD((HEX2DEC('Leaf Green Seeds'!Q1251) - 23 ),65536),4),"")</f>
        <v>C0D1</v>
      </c>
      <c r="R1251" s="30"/>
      <c r="S1251" s="30"/>
    </row>
    <row r="1252">
      <c r="A1252" s="11">
        <v>1250.0</v>
      </c>
      <c r="B1252" s="12">
        <v>54704.0</v>
      </c>
      <c r="C1252" s="13">
        <v>55700.0</v>
      </c>
      <c r="D1252" s="25" t="str">
        <f>IFERROR(DEC2HEX(MOD((HEX2DEC('Leaf Green Seeds'!D1252) - 23 ),65536),4),"")</f>
        <v>08C3</v>
      </c>
      <c r="E1252" s="25" t="str">
        <f>IFERROR(DEC2HEX(MOD((HEX2DEC('Leaf Green Seeds'!E1252) - 23 ),65536),4),"")</f>
        <v>08B3</v>
      </c>
      <c r="F1252" s="25" t="str">
        <f>IFERROR(DEC2HEX(MOD((HEX2DEC('Leaf Green Seeds'!F1252) - 23 ),65536),4),"")</f>
        <v>08B4</v>
      </c>
      <c r="G1252" s="25" t="str">
        <f>IFERROR(DEC2HEX(MOD((HEX2DEC('Leaf Green Seeds'!G1252) - 23 ),65536),4),"")</f>
        <v>08DD</v>
      </c>
      <c r="H1252" s="25" t="str">
        <f>IFERROR(DEC2HEX(MOD((HEX2DEC('Leaf Green Seeds'!H1252) - 23 ),65536),4),"")</f>
        <v>08D4</v>
      </c>
      <c r="I1252" s="26" t="str">
        <f>IFERROR(DEC2HEX(MOD((HEX2DEC('Leaf Green Seeds'!I1252) - 23 ),65536),4),"")</f>
        <v>08D5</v>
      </c>
      <c r="J1252" s="25" t="str">
        <f>IFERROR(DEC2HEX(MOD((HEX2DEC('Leaf Green Seeds'!J1252) - 23 ),65536),4),"")</f>
        <v>1402</v>
      </c>
      <c r="K1252" s="25" t="str">
        <f>IFERROR(DEC2HEX(MOD((HEX2DEC('Leaf Green Seeds'!K1252) - 23 ),65536),4),"")</f>
        <v>9E52</v>
      </c>
      <c r="L1252" s="25" t="str">
        <f>IFERROR(DEC2HEX(MOD((HEX2DEC('Leaf Green Seeds'!L1252) - 23 ),65536),4),"")</f>
        <v>B392</v>
      </c>
      <c r="M1252" s="25" t="str">
        <f>IFERROR(DEC2HEX(MOD((HEX2DEC('Leaf Green Seeds'!M1252) - 23 ),65536),4),"")</f>
        <v>08CB</v>
      </c>
      <c r="N1252" s="25" t="str">
        <f>IFERROR(DEC2HEX(MOD((HEX2DEC('Leaf Green Seeds'!N1252) - 23 ),65536),4),"")</f>
        <v>1403</v>
      </c>
      <c r="O1252" s="26" t="str">
        <f>IFERROR(DEC2HEX(MOD((HEX2DEC('Leaf Green Seeds'!O1252) - 23 ),65536),4),"")</f>
        <v>08CD</v>
      </c>
      <c r="P1252" s="25" t="str">
        <f>IFERROR(DEC2HEX(MOD((HEX2DEC('Leaf Green Seeds'!P1252) - 23 ),65536),4),"")</f>
        <v>08B0</v>
      </c>
      <c r="Q1252" s="25" t="str">
        <f>IFERROR(DEC2HEX(MOD((HEX2DEC('Leaf Green Seeds'!Q1252) - 23 ),65536),4),"")</f>
        <v>08D1</v>
      </c>
      <c r="R1252" s="30"/>
      <c r="S1252" s="30"/>
    </row>
    <row r="1253">
      <c r="A1253" s="11">
        <v>1251.0</v>
      </c>
      <c r="B1253" s="12">
        <v>54720.0</v>
      </c>
      <c r="C1253" s="13">
        <v>55716.0</v>
      </c>
      <c r="D1253" s="25" t="str">
        <f>IFERROR(DEC2HEX(MOD((HEX2DEC('Leaf Green Seeds'!D1253) - 23 ),65536),4),"")</f>
        <v>536A</v>
      </c>
      <c r="E1253" s="25" t="str">
        <f>IFERROR(DEC2HEX(MOD((HEX2DEC('Leaf Green Seeds'!E1253) - 23 ),65536),4),"")</f>
        <v>5359</v>
      </c>
      <c r="F1253" s="25" t="str">
        <f>IFERROR(DEC2HEX(MOD((HEX2DEC('Leaf Green Seeds'!F1253) - 23 ),65536),4),"")</f>
        <v>5366</v>
      </c>
      <c r="G1253" s="25" t="str">
        <f>IFERROR(DEC2HEX(MOD((HEX2DEC('Leaf Green Seeds'!G1253) - 23 ),65536),4),"")</f>
        <v>536A</v>
      </c>
      <c r="H1253" s="25" t="str">
        <f>IFERROR(DEC2HEX(MOD((HEX2DEC('Leaf Green Seeds'!H1253) - 23 ),65536),4),"")</f>
        <v>5359</v>
      </c>
      <c r="I1253" s="26" t="str">
        <f>IFERROR(DEC2HEX(MOD((HEX2DEC('Leaf Green Seeds'!I1253) - 23 ),65536),4),"")</f>
        <v>5362</v>
      </c>
      <c r="J1253" s="25" t="str">
        <f>IFERROR(DEC2HEX(MOD((HEX2DEC('Leaf Green Seeds'!J1253) - 23 ),65536),4),"")</f>
        <v>2218</v>
      </c>
      <c r="K1253" s="25" t="str">
        <f>IFERROR(DEC2HEX(MOD((HEX2DEC('Leaf Green Seeds'!K1253) - 23 ),65536),4),"")</f>
        <v>E5DB</v>
      </c>
      <c r="L1253" s="25" t="str">
        <f>IFERROR(DEC2HEX(MOD((HEX2DEC('Leaf Green Seeds'!L1253) - 23 ),65536),4),"")</f>
        <v>5A5F</v>
      </c>
      <c r="M1253" s="25" t="str">
        <f>IFERROR(DEC2HEX(MOD((HEX2DEC('Leaf Green Seeds'!M1253) - 23 ),65536),4),"")</f>
        <v>535A</v>
      </c>
      <c r="N1253" s="25" t="str">
        <f>IFERROR(DEC2HEX(MOD((HEX2DEC('Leaf Green Seeds'!N1253) - 23 ),65536),4),"")</f>
        <v>2208</v>
      </c>
      <c r="O1253" s="26" t="str">
        <f>IFERROR(DEC2HEX(MOD((HEX2DEC('Leaf Green Seeds'!O1253) - 23 ),65536),4),"")</f>
        <v>5352</v>
      </c>
      <c r="P1253" s="25" t="str">
        <f>IFERROR(DEC2HEX(MOD((HEX2DEC('Leaf Green Seeds'!P1253) - 23 ),65536),4),"")</f>
        <v>535E</v>
      </c>
      <c r="Q1253" s="25" t="str">
        <f>IFERROR(DEC2HEX(MOD((HEX2DEC('Leaf Green Seeds'!Q1253) - 23 ),65536),4),"")</f>
        <v>5356</v>
      </c>
      <c r="R1253" s="30"/>
      <c r="S1253" s="30"/>
    </row>
    <row r="1254">
      <c r="A1254" s="11">
        <v>1252.0</v>
      </c>
      <c r="B1254" s="12">
        <v>54744.0</v>
      </c>
      <c r="C1254" s="13">
        <v>55740.0</v>
      </c>
      <c r="D1254" s="25" t="str">
        <f>IFERROR(DEC2HEX(MOD((HEX2DEC('Leaf Green Seeds'!D1254) - 23 ),65536),4),"")</f>
        <v>9E63</v>
      </c>
      <c r="E1254" s="25" t="str">
        <f>IFERROR(DEC2HEX(MOD((HEX2DEC('Leaf Green Seeds'!E1254) - 23 ),65536),4),"")</f>
        <v>9E51</v>
      </c>
      <c r="F1254" s="25" t="str">
        <f>IFERROR(DEC2HEX(MOD((HEX2DEC('Leaf Green Seeds'!F1254) - 23 ),65536),4),"")</f>
        <v>9E5B</v>
      </c>
      <c r="G1254" s="25" t="str">
        <f>IFERROR(DEC2HEX(MOD((HEX2DEC('Leaf Green Seeds'!G1254) - 23 ),65536),4),"")</f>
        <v>9E90</v>
      </c>
      <c r="H1254" s="25" t="str">
        <f>IFERROR(DEC2HEX(MOD((HEX2DEC('Leaf Green Seeds'!H1254) - 23 ),65536),4),"")</f>
        <v>9E87</v>
      </c>
      <c r="I1254" s="26" t="str">
        <f>IFERROR(DEC2HEX(MOD((HEX2DEC('Leaf Green Seeds'!I1254) - 23 ),65536),4),"")</f>
        <v>9E92</v>
      </c>
      <c r="J1254" s="25" t="str">
        <f>IFERROR(DEC2HEX(MOD((HEX2DEC('Leaf Green Seeds'!J1254) - 23 ),65536),4),"")</f>
        <v>6B4F</v>
      </c>
      <c r="K1254" s="25" t="str">
        <f>IFERROR(DEC2HEX(MOD((HEX2DEC('Leaf Green Seeds'!K1254) - 23 ),65536),4),"")</f>
        <v>1403</v>
      </c>
      <c r="L1254" s="25" t="str">
        <f>IFERROR(DEC2HEX(MOD((HEX2DEC('Leaf Green Seeds'!L1254) - 23 ),65536),4),"")</f>
        <v>9485</v>
      </c>
      <c r="M1254" s="25" t="str">
        <f>IFERROR(DEC2HEX(MOD((HEX2DEC('Leaf Green Seeds'!M1254) - 23 ),65536),4),"")</f>
        <v>9E88</v>
      </c>
      <c r="N1254" s="25" t="str">
        <f>IFERROR(DEC2HEX(MOD((HEX2DEC('Leaf Green Seeds'!N1254) - 23 ),65536),4),"")</f>
        <v>6B47</v>
      </c>
      <c r="O1254" s="26" t="str">
        <f>IFERROR(DEC2HEX(MOD((HEX2DEC('Leaf Green Seeds'!O1254) - 23 ),65536),4),"")</f>
        <v>9E80</v>
      </c>
      <c r="P1254" s="25" t="str">
        <f>IFERROR(DEC2HEX(MOD((HEX2DEC('Leaf Green Seeds'!P1254) - 23 ),65536),4),"")</f>
        <v>9E57</v>
      </c>
      <c r="Q1254" s="25" t="str">
        <f>IFERROR(DEC2HEX(MOD((HEX2DEC('Leaf Green Seeds'!Q1254) - 23 ),65536),4),"")</f>
        <v>9E84</v>
      </c>
      <c r="R1254" s="30"/>
      <c r="S1254" s="30"/>
    </row>
    <row r="1255">
      <c r="A1255" s="11">
        <v>1253.0</v>
      </c>
      <c r="B1255" s="12">
        <v>54760.0</v>
      </c>
      <c r="C1255" s="13">
        <v>55756.0</v>
      </c>
      <c r="D1255" s="25" t="str">
        <f>IFERROR(DEC2HEX(MOD((HEX2DEC('Leaf Green Seeds'!D1255) - 23 ),65536),4),"")</f>
        <v>E5EC</v>
      </c>
      <c r="E1255" s="25" t="str">
        <f>IFERROR(DEC2HEX(MOD((HEX2DEC('Leaf Green Seeds'!E1255) - 23 ),65536),4),"")</f>
        <v>E5EC</v>
      </c>
      <c r="F1255" s="25" t="str">
        <f>IFERROR(DEC2HEX(MOD((HEX2DEC('Leaf Green Seeds'!F1255) - 23 ),65536),4),"")</f>
        <v>E5E4</v>
      </c>
      <c r="G1255" s="25" t="str">
        <f>IFERROR(DEC2HEX(MOD((HEX2DEC('Leaf Green Seeds'!G1255) - 23 ),65536),4),"")</f>
        <v>E5F5</v>
      </c>
      <c r="H1255" s="25" t="str">
        <f>IFERROR(DEC2HEX(MOD((HEX2DEC('Leaf Green Seeds'!H1255) - 23 ),65536),4),"")</f>
        <v>E5EC</v>
      </c>
      <c r="I1255" s="26" t="str">
        <f>IFERROR(DEC2HEX(MOD((HEX2DEC('Leaf Green Seeds'!I1255) - 23 ),65536),4),"")</f>
        <v>E5ED</v>
      </c>
      <c r="J1255" s="25" t="str">
        <f>IFERROR(DEC2HEX(MOD((HEX2DEC('Leaf Green Seeds'!J1255) - 23 ),65536),4),"")</f>
        <v>B3A6</v>
      </c>
      <c r="K1255" s="25" t="str">
        <f>IFERROR(DEC2HEX(MOD((HEX2DEC('Leaf Green Seeds'!K1255) - 23 ),65536),4),"")</f>
        <v>2208</v>
      </c>
      <c r="L1255" s="25" t="str">
        <f>IFERROR(DEC2HEX(MOD((HEX2DEC('Leaf Green Seeds'!L1255) - 23 ),65536),4),"")</f>
        <v>DD9A</v>
      </c>
      <c r="M1255" s="25" t="str">
        <f>IFERROR(DEC2HEX(MOD((HEX2DEC('Leaf Green Seeds'!M1255) - 23 ),65536),4),"")</f>
        <v>E5E4</v>
      </c>
      <c r="N1255" s="25" t="str">
        <f>IFERROR(DEC2HEX(MOD((HEX2DEC('Leaf Green Seeds'!N1255) - 23 ),65536),4),"")</f>
        <v>B39C</v>
      </c>
      <c r="O1255" s="26" t="str">
        <f>IFERROR(DEC2HEX(MOD((HEX2DEC('Leaf Green Seeds'!O1255) - 23 ),65536),4),"")</f>
        <v>E5DC</v>
      </c>
      <c r="P1255" s="25" t="str">
        <f>IFERROR(DEC2HEX(MOD((HEX2DEC('Leaf Green Seeds'!P1255) - 23 ),65536),4),"")</f>
        <v>E5E0</v>
      </c>
      <c r="Q1255" s="25" t="str">
        <f>IFERROR(DEC2HEX(MOD((HEX2DEC('Leaf Green Seeds'!Q1255) - 23 ),65536),4),"")</f>
        <v>E5E0</v>
      </c>
      <c r="R1255" s="30"/>
      <c r="S1255" s="30"/>
    </row>
    <row r="1256">
      <c r="A1256" s="11">
        <v>1254.0</v>
      </c>
      <c r="B1256" s="12">
        <v>54776.0</v>
      </c>
      <c r="C1256" s="13">
        <v>55772.0</v>
      </c>
      <c r="D1256" s="25" t="str">
        <f>IFERROR(DEC2HEX(MOD((HEX2DEC('Leaf Green Seeds'!D1256) - 23 ),65536),4),"")</f>
        <v>140A</v>
      </c>
      <c r="E1256" s="25" t="str">
        <f>IFERROR(DEC2HEX(MOD((HEX2DEC('Leaf Green Seeds'!E1256) - 23 ),65536),4),"")</f>
        <v>140B</v>
      </c>
      <c r="F1256" s="25" t="str">
        <f>IFERROR(DEC2HEX(MOD((HEX2DEC('Leaf Green Seeds'!F1256) - 23 ),65536),4),"")</f>
        <v>140C</v>
      </c>
      <c r="G1256" s="25" t="str">
        <f>IFERROR(DEC2HEX(MOD((HEX2DEC('Leaf Green Seeds'!G1256) - 23 ),65536),4),"")</f>
        <v>1414</v>
      </c>
      <c r="H1256" s="25" t="str">
        <f>IFERROR(DEC2HEX(MOD((HEX2DEC('Leaf Green Seeds'!H1256) - 23 ),65536),4),"")</f>
        <v>140B</v>
      </c>
      <c r="I1256" s="26" t="str">
        <f>IFERROR(DEC2HEX(MOD((HEX2DEC('Leaf Green Seeds'!I1256) - 23 ),65536),4),"")</f>
        <v>140C</v>
      </c>
      <c r="J1256" s="25" t="str">
        <f>IFERROR(DEC2HEX(MOD((HEX2DEC('Leaf Green Seeds'!J1256) - 23 ),65536),4),"")</f>
        <v>5A67</v>
      </c>
      <c r="K1256" s="25" t="str">
        <f>IFERROR(DEC2HEX(MOD((HEX2DEC('Leaf Green Seeds'!K1256) - 23 ),65536),4),"")</f>
        <v>6B47</v>
      </c>
      <c r="L1256" s="25" t="str">
        <f>IFERROR(DEC2HEX(MOD((HEX2DEC('Leaf Green Seeds'!L1256) - 23 ),65536),4),"")</f>
        <v>20FF</v>
      </c>
      <c r="M1256" s="25" t="str">
        <f>IFERROR(DEC2HEX(MOD((HEX2DEC('Leaf Green Seeds'!M1256) - 23 ),65536),4),"")</f>
        <v>140C</v>
      </c>
      <c r="N1256" s="25" t="str">
        <f>IFERROR(DEC2HEX(MOD((HEX2DEC('Leaf Green Seeds'!N1256) - 23 ),65536),4),"")</f>
        <v>5A5E</v>
      </c>
      <c r="O1256" s="26" t="str">
        <f>IFERROR(DEC2HEX(MOD((HEX2DEC('Leaf Green Seeds'!O1256) - 23 ),65536),4),"")</f>
        <v>1404</v>
      </c>
      <c r="P1256" s="25" t="str">
        <f>IFERROR(DEC2HEX(MOD((HEX2DEC('Leaf Green Seeds'!P1256) - 23 ),65536),4),"")</f>
        <v>13FE</v>
      </c>
      <c r="Q1256" s="25" t="str">
        <f>IFERROR(DEC2HEX(MOD((HEX2DEC('Leaf Green Seeds'!Q1256) - 23 ),65536),4),"")</f>
        <v>13FE</v>
      </c>
      <c r="R1256" s="30"/>
      <c r="S1256" s="30"/>
    </row>
    <row r="1257">
      <c r="A1257" s="11">
        <v>1255.0</v>
      </c>
      <c r="B1257" s="12">
        <v>54792.0</v>
      </c>
      <c r="C1257" s="13">
        <v>55788.0</v>
      </c>
      <c r="D1257" s="25" t="str">
        <f>IFERROR(DEC2HEX(MOD((HEX2DEC('Leaf Green Seeds'!D1257) - 23 ),65536),4),"")</f>
        <v>2223</v>
      </c>
      <c r="E1257" s="25" t="str">
        <f>IFERROR(DEC2HEX(MOD((HEX2DEC('Leaf Green Seeds'!E1257) - 23 ),65536),4),"")</f>
        <v>220C</v>
      </c>
      <c r="F1257" s="25" t="str">
        <f>IFERROR(DEC2HEX(MOD((HEX2DEC('Leaf Green Seeds'!F1257) - 23 ),65536),4),"")</f>
        <v>221A</v>
      </c>
      <c r="G1257" s="25" t="str">
        <f>IFERROR(DEC2HEX(MOD((HEX2DEC('Leaf Green Seeds'!G1257) - 23 ),65536),4),"")</f>
        <v>2223</v>
      </c>
      <c r="H1257" s="25" t="str">
        <f>IFERROR(DEC2HEX(MOD((HEX2DEC('Leaf Green Seeds'!H1257) - 23 ),65536),4),"")</f>
        <v>220C</v>
      </c>
      <c r="I1257" s="26" t="str">
        <f>IFERROR(DEC2HEX(MOD((HEX2DEC('Leaf Green Seeds'!I1257) - 23 ),65536),4),"")</f>
        <v>221B</v>
      </c>
      <c r="J1257" s="25" t="str">
        <f>IFERROR(DEC2HEX(MOD((HEX2DEC('Leaf Green Seeds'!J1257) - 23 ),65536),4),"")</f>
        <v>948E</v>
      </c>
      <c r="K1257" s="25" t="str">
        <f>IFERROR(DEC2HEX(MOD((HEX2DEC('Leaf Green Seeds'!K1257) - 23 ),65536),4),"")</f>
        <v>B39C</v>
      </c>
      <c r="L1257" s="25" t="str">
        <f>IFERROR(DEC2HEX(MOD((HEX2DEC('Leaf Green Seeds'!L1257) - 23 ),65536),4),"")</f>
        <v>702D</v>
      </c>
      <c r="M1257" s="25" t="str">
        <f>IFERROR(DEC2HEX(MOD((HEX2DEC('Leaf Green Seeds'!M1257) - 23 ),65536),4),"")</f>
        <v>2211</v>
      </c>
      <c r="N1257" s="25" t="str">
        <f>IFERROR(DEC2HEX(MOD((HEX2DEC('Leaf Green Seeds'!N1257) - 23 ),65536),4),"")</f>
        <v>9491</v>
      </c>
      <c r="O1257" s="26" t="str">
        <f>IFERROR(DEC2HEX(MOD((HEX2DEC('Leaf Green Seeds'!O1257) - 23 ),65536),4),"")</f>
        <v>2211</v>
      </c>
      <c r="P1257" s="25" t="str">
        <f>IFERROR(DEC2HEX(MOD((HEX2DEC('Leaf Green Seeds'!P1257) - 23 ),65536),4),"")</f>
        <v>2210</v>
      </c>
      <c r="Q1257" s="25" t="str">
        <f>IFERROR(DEC2HEX(MOD((HEX2DEC('Leaf Green Seeds'!Q1257) - 23 ),65536),4),"")</f>
        <v>220B</v>
      </c>
      <c r="R1257" s="30"/>
      <c r="S1257" s="30"/>
    </row>
    <row r="1258">
      <c r="A1258" s="11">
        <v>1256.0</v>
      </c>
      <c r="B1258" s="12">
        <v>54808.0</v>
      </c>
      <c r="C1258" s="13">
        <v>55804.0</v>
      </c>
      <c r="D1258" s="25" t="str">
        <f>IFERROR(DEC2HEX(MOD((HEX2DEC('Leaf Green Seeds'!D1258) - 23 ),65536),4),"")</f>
        <v>6B61</v>
      </c>
      <c r="E1258" s="25" t="str">
        <f>IFERROR(DEC2HEX(MOD((HEX2DEC('Leaf Green Seeds'!E1258) - 23 ),65536),4),"")</f>
        <v>6B5A</v>
      </c>
      <c r="F1258" s="25" t="str">
        <f>IFERROR(DEC2HEX(MOD((HEX2DEC('Leaf Green Seeds'!F1258) - 23 ),65536),4),"")</f>
        <v>6B59</v>
      </c>
      <c r="G1258" s="25" t="str">
        <f>IFERROR(DEC2HEX(MOD((HEX2DEC('Leaf Green Seeds'!G1258) - 23 ),65536),4),"")</f>
        <v>6B62</v>
      </c>
      <c r="H1258" s="25" t="str">
        <f>IFERROR(DEC2HEX(MOD((HEX2DEC('Leaf Green Seeds'!H1258) - 23 ),65536),4),"")</f>
        <v>6B4B</v>
      </c>
      <c r="I1258" s="26" t="str">
        <f>IFERROR(DEC2HEX(MOD((HEX2DEC('Leaf Green Seeds'!I1258) - 23 ),65536),4),"")</f>
        <v>6B5A</v>
      </c>
      <c r="J1258" s="25" t="str">
        <f>IFERROR(DEC2HEX(MOD((HEX2DEC('Leaf Green Seeds'!J1258) - 23 ),65536),4),"")</f>
        <v>DDA9</v>
      </c>
      <c r="K1258" s="25" t="str">
        <f>IFERROR(DEC2HEX(MOD((HEX2DEC('Leaf Green Seeds'!K1258) - 23 ),65536),4),"")</f>
        <v>5A5E</v>
      </c>
      <c r="L1258" s="25" t="str">
        <f>IFERROR(DEC2HEX(MOD((HEX2DEC('Leaf Green Seeds'!L1258) - 23 ),65536),4),"")</f>
        <v>C7E7</v>
      </c>
      <c r="M1258" s="25" t="str">
        <f>IFERROR(DEC2HEX(MOD((HEX2DEC('Leaf Green Seeds'!M1258) - 23 ),65536),4),"")</f>
        <v>6B58</v>
      </c>
      <c r="N1258" s="25" t="str">
        <f>IFERROR(DEC2HEX(MOD((HEX2DEC('Leaf Green Seeds'!N1258) - 23 ),65536),4),"")</f>
        <v>DDA3</v>
      </c>
      <c r="O1258" s="26" t="str">
        <f>IFERROR(DEC2HEX(MOD((HEX2DEC('Leaf Green Seeds'!O1258) - 23 ),65536),4),"")</f>
        <v>6B52</v>
      </c>
      <c r="P1258" s="25" t="str">
        <f>IFERROR(DEC2HEX(MOD((HEX2DEC('Leaf Green Seeds'!P1258) - 23 ),65536),4),"")</f>
        <v>6B4A</v>
      </c>
      <c r="Q1258" s="25" t="str">
        <f>IFERROR(DEC2HEX(MOD((HEX2DEC('Leaf Green Seeds'!Q1258) - 23 ),65536),4),"")</f>
        <v>6B4A</v>
      </c>
      <c r="R1258" s="30"/>
      <c r="S1258" s="30"/>
    </row>
    <row r="1259">
      <c r="A1259" s="11">
        <v>1257.0</v>
      </c>
      <c r="B1259" s="12">
        <v>54824.0</v>
      </c>
      <c r="C1259" s="13">
        <v>55820.0</v>
      </c>
      <c r="D1259" s="25" t="str">
        <f>IFERROR(DEC2HEX(MOD((HEX2DEC('Leaf Green Seeds'!D1259) - 23 ),65536),4),"")</f>
        <v>B3AD</v>
      </c>
      <c r="E1259" s="25" t="str">
        <f>IFERROR(DEC2HEX(MOD((HEX2DEC('Leaf Green Seeds'!E1259) - 23 ),65536),4),"")</f>
        <v>B39C</v>
      </c>
      <c r="F1259" s="25" t="str">
        <f>IFERROR(DEC2HEX(MOD((HEX2DEC('Leaf Green Seeds'!F1259) - 23 ),65536),4),"")</f>
        <v>B3A4</v>
      </c>
      <c r="G1259" s="25" t="str">
        <f>IFERROR(DEC2HEX(MOD((HEX2DEC('Leaf Green Seeds'!G1259) - 23 ),65536),4),"")</f>
        <v>B3AD</v>
      </c>
      <c r="H1259" s="25" t="str">
        <f>IFERROR(DEC2HEX(MOD((HEX2DEC('Leaf Green Seeds'!H1259) - 23 ),65536),4),"")</f>
        <v>B3A5</v>
      </c>
      <c r="I1259" s="26" t="str">
        <f>IFERROR(DEC2HEX(MOD((HEX2DEC('Leaf Green Seeds'!I1259) - 23 ),65536),4),"")</f>
        <v>B398</v>
      </c>
      <c r="J1259" s="25" t="str">
        <f>IFERROR(DEC2HEX(MOD((HEX2DEC('Leaf Green Seeds'!J1259) - 23 ),65536),4),"")</f>
        <v>2110</v>
      </c>
      <c r="K1259" s="25" t="str">
        <f>IFERROR(DEC2HEX(MOD((HEX2DEC('Leaf Green Seeds'!K1259) - 23 ),65536),4),"")</f>
        <v>9491</v>
      </c>
      <c r="L1259" s="25" t="str">
        <f>IFERROR(DEC2HEX(MOD((HEX2DEC('Leaf Green Seeds'!L1259) - 23 ),65536),4),"")</f>
        <v>0191</v>
      </c>
      <c r="M1259" s="25" t="str">
        <f>IFERROR(DEC2HEX(MOD((HEX2DEC('Leaf Green Seeds'!M1259) - 23 ),65536),4),"")</f>
        <v>B3A6</v>
      </c>
      <c r="N1259" s="25" t="str">
        <f>IFERROR(DEC2HEX(MOD((HEX2DEC('Leaf Green Seeds'!N1259) - 23 ),65536),4),"")</f>
        <v>2133</v>
      </c>
      <c r="O1259" s="26" t="str">
        <f>IFERROR(DEC2HEX(MOD((HEX2DEC('Leaf Green Seeds'!O1259) - 23 ),65536),4),"")</f>
        <v>B392</v>
      </c>
      <c r="P1259" s="25" t="str">
        <f>IFERROR(DEC2HEX(MOD((HEX2DEC('Leaf Green Seeds'!P1259) - 23 ),65536),4),"")</f>
        <v>B3A1</v>
      </c>
      <c r="Q1259" s="25" t="str">
        <f>IFERROR(DEC2HEX(MOD((HEX2DEC('Leaf Green Seeds'!Q1259) - 23 ),65536),4),"")</f>
        <v>B3A3</v>
      </c>
      <c r="R1259" s="30"/>
      <c r="S1259" s="30"/>
    </row>
    <row r="1260">
      <c r="A1260" s="11">
        <v>1258.0</v>
      </c>
      <c r="B1260" s="12">
        <v>54840.0</v>
      </c>
      <c r="C1260" s="13">
        <v>55836.0</v>
      </c>
      <c r="D1260" s="25" t="str">
        <f>IFERROR(DEC2HEX(MOD((HEX2DEC('Leaf Green Seeds'!D1260) - 23 ),65536),4),"")</f>
        <v>5A6F</v>
      </c>
      <c r="E1260" s="25" t="str">
        <f>IFERROR(DEC2HEX(MOD((HEX2DEC('Leaf Green Seeds'!E1260) - 23 ),65536),4),"")</f>
        <v>5A66</v>
      </c>
      <c r="F1260" s="25" t="str">
        <f>IFERROR(DEC2HEX(MOD((HEX2DEC('Leaf Green Seeds'!F1260) - 23 ),65536),4),"")</f>
        <v>5A5B</v>
      </c>
      <c r="G1260" s="25" t="str">
        <f>IFERROR(DEC2HEX(MOD((HEX2DEC('Leaf Green Seeds'!G1260) - 23 ),65536),4),"")</f>
        <v>5A6F</v>
      </c>
      <c r="H1260" s="25" t="str">
        <f>IFERROR(DEC2HEX(MOD((HEX2DEC('Leaf Green Seeds'!H1260) - 23 ),65536),4),"")</f>
        <v>5A66</v>
      </c>
      <c r="I1260" s="26" t="str">
        <f>IFERROR(DEC2HEX(MOD((HEX2DEC('Leaf Green Seeds'!I1260) - 23 ),65536),4),"")</f>
        <v>5A5B</v>
      </c>
      <c r="J1260" s="25" t="str">
        <f>IFERROR(DEC2HEX(MOD((HEX2DEC('Leaf Green Seeds'!J1260) - 23 ),65536),4),"")</f>
        <v>7029</v>
      </c>
      <c r="K1260" s="25" t="str">
        <f>IFERROR(DEC2HEX(MOD((HEX2DEC('Leaf Green Seeds'!K1260) - 23 ),65536),4),"")</f>
        <v>DDA3</v>
      </c>
      <c r="L1260" s="25" t="str">
        <f>IFERROR(DEC2HEX(MOD((HEX2DEC('Leaf Green Seeds'!L1260) - 23 ),65536),4),"")</f>
        <v>559C</v>
      </c>
      <c r="M1260" s="25" t="str">
        <f>IFERROR(DEC2HEX(MOD((HEX2DEC('Leaf Green Seeds'!M1260) - 23 ),65536),4),"")</f>
        <v>5A67</v>
      </c>
      <c r="N1260" s="25" t="str">
        <f>IFERROR(DEC2HEX(MOD((HEX2DEC('Leaf Green Seeds'!N1260) - 23 ),65536),4),"")</f>
        <v>7021</v>
      </c>
      <c r="O1260" s="26" t="str">
        <f>IFERROR(DEC2HEX(MOD((HEX2DEC('Leaf Green Seeds'!O1260) - 23 ),65536),4),"")</f>
        <v>5A53</v>
      </c>
      <c r="P1260" s="25" t="str">
        <f>IFERROR(DEC2HEX(MOD((HEX2DEC('Leaf Green Seeds'!P1260) - 23 ),65536),4),"")</f>
        <v>5A57</v>
      </c>
      <c r="Q1260" s="25" t="str">
        <f>IFERROR(DEC2HEX(MOD((HEX2DEC('Leaf Green Seeds'!Q1260) - 23 ),65536),4),"")</f>
        <v>5A57</v>
      </c>
      <c r="R1260" s="30"/>
      <c r="S1260" s="30"/>
    </row>
    <row r="1261">
      <c r="A1261" s="11">
        <v>1259.0</v>
      </c>
      <c r="B1261" s="12">
        <v>54856.0</v>
      </c>
      <c r="C1261" s="13">
        <v>55852.0</v>
      </c>
      <c r="D1261" s="25" t="str">
        <f>IFERROR(DEC2HEX(MOD((HEX2DEC('Leaf Green Seeds'!D1261) - 23 ),65536),4),"")</f>
        <v>9496</v>
      </c>
      <c r="E1261" s="25" t="str">
        <f>IFERROR(DEC2HEX(MOD((HEX2DEC('Leaf Green Seeds'!E1261) - 23 ),65536),4),"")</f>
        <v>9499</v>
      </c>
      <c r="F1261" s="25" t="str">
        <f>IFERROR(DEC2HEX(MOD((HEX2DEC('Leaf Green Seeds'!F1261) - 23 ),65536),4),"")</f>
        <v>9499</v>
      </c>
      <c r="G1261" s="25" t="str">
        <f>IFERROR(DEC2HEX(MOD((HEX2DEC('Leaf Green Seeds'!G1261) - 23 ),65536),4),"")</f>
        <v>9496</v>
      </c>
      <c r="H1261" s="25" t="str">
        <f>IFERROR(DEC2HEX(MOD((HEX2DEC('Leaf Green Seeds'!H1261) - 23 ),65536),4),"")</f>
        <v>9499</v>
      </c>
      <c r="I1261" s="26" t="str">
        <f>IFERROR(DEC2HEX(MOD((HEX2DEC('Leaf Green Seeds'!I1261) - 23 ),65536),4),"")</f>
        <v>9499</v>
      </c>
      <c r="J1261" s="25" t="str">
        <f>IFERROR(DEC2HEX(MOD((HEX2DEC('Leaf Green Seeds'!J1261) - 23 ),65536),4),"")</f>
        <v>C7EF</v>
      </c>
      <c r="K1261" s="25" t="str">
        <f>IFERROR(DEC2HEX(MOD((HEX2DEC('Leaf Green Seeds'!K1261) - 23 ),65536),4),"")</f>
        <v>20FE</v>
      </c>
      <c r="L1261" s="25" t="str">
        <f>IFERROR(DEC2HEX(MOD((HEX2DEC('Leaf Green Seeds'!L1261) - 23 ),65536),4),"")</f>
        <v>9514</v>
      </c>
      <c r="M1261" s="25" t="str">
        <f>IFERROR(DEC2HEX(MOD((HEX2DEC('Leaf Green Seeds'!M1261) - 23 ),65536),4),"")</f>
        <v>948E</v>
      </c>
      <c r="N1261" s="25" t="str">
        <f>IFERROR(DEC2HEX(MOD((HEX2DEC('Leaf Green Seeds'!N1261) - 23 ),65536),4),"")</f>
        <v>C7F5</v>
      </c>
      <c r="O1261" s="26" t="str">
        <f>IFERROR(DEC2HEX(MOD((HEX2DEC('Leaf Green Seeds'!O1261) - 23 ),65536),4),"")</f>
        <v>9485</v>
      </c>
      <c r="P1261" s="25" t="str">
        <f>IFERROR(DEC2HEX(MOD((HEX2DEC('Leaf Green Seeds'!P1261) - 23 ),65536),4),"")</f>
        <v>9495</v>
      </c>
      <c r="Q1261" s="25" t="str">
        <f>IFERROR(DEC2HEX(MOD((HEX2DEC('Leaf Green Seeds'!Q1261) - 23 ),65536),4),"")</f>
        <v>9495</v>
      </c>
      <c r="R1261" s="30"/>
      <c r="S1261" s="30"/>
    </row>
    <row r="1262">
      <c r="A1262" s="11">
        <v>1260.0</v>
      </c>
      <c r="B1262" s="12">
        <v>54872.0</v>
      </c>
      <c r="C1262" s="13">
        <v>55868.0</v>
      </c>
      <c r="D1262" s="25" t="str">
        <f>IFERROR(DEC2HEX(MOD((HEX2DEC('Leaf Green Seeds'!D1262) - 23 ),65536),4),"")</f>
        <v>DDB2</v>
      </c>
      <c r="E1262" s="25" t="str">
        <f>IFERROR(DEC2HEX(MOD((HEX2DEC('Leaf Green Seeds'!E1262) - 23 ),65536),4),"")</f>
        <v>DDA9</v>
      </c>
      <c r="F1262" s="25" t="str">
        <f>IFERROR(DEC2HEX(MOD((HEX2DEC('Leaf Green Seeds'!F1262) - 23 ),65536),4),"")</f>
        <v>DDA9</v>
      </c>
      <c r="G1262" s="25" t="str">
        <f>IFERROR(DEC2HEX(MOD((HEX2DEC('Leaf Green Seeds'!G1262) - 23 ),65536),4),"")</f>
        <v>DDB2</v>
      </c>
      <c r="H1262" s="25" t="str">
        <f>IFERROR(DEC2HEX(MOD((HEX2DEC('Leaf Green Seeds'!H1262) - 23 ),65536),4),"")</f>
        <v>DDA9</v>
      </c>
      <c r="I1262" s="26" t="str">
        <f>IFERROR(DEC2HEX(MOD((HEX2DEC('Leaf Green Seeds'!I1262) - 23 ),65536),4),"")</f>
        <v>DDA9</v>
      </c>
      <c r="J1262" s="25" t="str">
        <f>IFERROR(DEC2HEX(MOD((HEX2DEC('Leaf Green Seeds'!J1262) - 23 ),65536),4),"")</f>
        <v>0195</v>
      </c>
      <c r="K1262" s="25" t="str">
        <f>IFERROR(DEC2HEX(MOD((HEX2DEC('Leaf Green Seeds'!K1262) - 23 ),65536),4),"")</f>
        <v>702A</v>
      </c>
      <c r="L1262" s="25" t="str">
        <f>IFERROR(DEC2HEX(MOD((HEX2DEC('Leaf Green Seeds'!L1262) - 23 ),65536),4),"")</f>
        <v>DC82</v>
      </c>
      <c r="M1262" s="25" t="str">
        <f>IFERROR(DEC2HEX(MOD((HEX2DEC('Leaf Green Seeds'!M1262) - 23 ),65536),4),"")</f>
        <v>DDA9</v>
      </c>
      <c r="N1262" s="25" t="str">
        <f>IFERROR(DEC2HEX(MOD((HEX2DEC('Leaf Green Seeds'!N1262) - 23 ),65536),4),"")</f>
        <v>01A4</v>
      </c>
      <c r="O1262" s="26" t="str">
        <f>IFERROR(DEC2HEX(MOD((HEX2DEC('Leaf Green Seeds'!O1262) - 23 ),65536),4),"")</f>
        <v>DD9A</v>
      </c>
      <c r="P1262" s="25" t="str">
        <f>IFERROR(DEC2HEX(MOD((HEX2DEC('Leaf Green Seeds'!P1262) - 23 ),65536),4),"")</f>
        <v>DD99</v>
      </c>
      <c r="Q1262" s="25" t="str">
        <f>IFERROR(DEC2HEX(MOD((HEX2DEC('Leaf Green Seeds'!Q1262) - 23 ),65536),4),"")</f>
        <v>DD99</v>
      </c>
      <c r="R1262" s="30"/>
      <c r="S1262" s="30"/>
    </row>
    <row r="1263">
      <c r="A1263" s="11">
        <v>1261.0</v>
      </c>
      <c r="B1263" s="12">
        <v>54888.0</v>
      </c>
      <c r="C1263" s="13">
        <v>55884.0</v>
      </c>
      <c r="D1263" s="25" t="str">
        <f>IFERROR(DEC2HEX(MOD((HEX2DEC('Leaf Green Seeds'!D1263) - 23 ),65536),4),"")</f>
        <v>2119</v>
      </c>
      <c r="E1263" s="25" t="str">
        <f>IFERROR(DEC2HEX(MOD((HEX2DEC('Leaf Green Seeds'!E1263) - 23 ),65536),4),"")</f>
        <v>210F</v>
      </c>
      <c r="F1263" s="25" t="str">
        <f>IFERROR(DEC2HEX(MOD((HEX2DEC('Leaf Green Seeds'!F1263) - 23 ),65536),4),"")</f>
        <v>2107</v>
      </c>
      <c r="G1263" s="25" t="str">
        <f>IFERROR(DEC2HEX(MOD((HEX2DEC('Leaf Green Seeds'!G1263) - 23 ),65536),4),"")</f>
        <v>214E</v>
      </c>
      <c r="H1263" s="25" t="str">
        <f>IFERROR(DEC2HEX(MOD((HEX2DEC('Leaf Green Seeds'!H1263) - 23 ),65536),4),"")</f>
        <v>2145</v>
      </c>
      <c r="I1263" s="26" t="str">
        <f>IFERROR(DEC2HEX(MOD((HEX2DEC('Leaf Green Seeds'!I1263) - 23 ),65536),4),"")</f>
        <v>213C</v>
      </c>
      <c r="J1263" s="25" t="str">
        <f>IFERROR(DEC2HEX(MOD((HEX2DEC('Leaf Green Seeds'!J1263) - 23 ),65536),4),"")</f>
        <v>55A4</v>
      </c>
      <c r="K1263" s="25" t="str">
        <f>IFERROR(DEC2HEX(MOD((HEX2DEC('Leaf Green Seeds'!K1263) - 23 ),65536),4),"")</f>
        <v>C7EC</v>
      </c>
      <c r="L1263" s="25" t="str">
        <f>IFERROR(DEC2HEX(MOD((HEX2DEC('Leaf Green Seeds'!L1263) - 23 ),65536),4),"")</f>
        <v>2691</v>
      </c>
      <c r="M1263" s="25" t="str">
        <f>IFERROR(DEC2HEX(MOD((HEX2DEC('Leaf Green Seeds'!M1263) - 23 ),65536),4),"")</f>
        <v>2146</v>
      </c>
      <c r="N1263" s="25" t="str">
        <f>IFERROR(DEC2HEX(MOD((HEX2DEC('Leaf Green Seeds'!N1263) - 23 ),65536),4),"")</f>
        <v>55A9</v>
      </c>
      <c r="O1263" s="26" t="str">
        <f>IFERROR(DEC2HEX(MOD((HEX2DEC('Leaf Green Seeds'!O1263) - 23 ),65536),4),"")</f>
        <v>2134</v>
      </c>
      <c r="P1263" s="25" t="str">
        <f>IFERROR(DEC2HEX(MOD((HEX2DEC('Leaf Green Seeds'!P1263) - 23 ),65536),4),"")</f>
        <v>2103</v>
      </c>
      <c r="Q1263" s="25" t="str">
        <f>IFERROR(DEC2HEX(MOD((HEX2DEC('Leaf Green Seeds'!Q1263) - 23 ),65536),4),"")</f>
        <v>2138</v>
      </c>
      <c r="R1263" s="30"/>
      <c r="S1263" s="30"/>
    </row>
    <row r="1264">
      <c r="A1264" s="11">
        <v>1262.0</v>
      </c>
      <c r="B1264" s="12">
        <v>54912.0</v>
      </c>
      <c r="C1264" s="13">
        <v>55908.0</v>
      </c>
      <c r="D1264" s="25" t="str">
        <f>IFERROR(DEC2HEX(MOD((HEX2DEC('Leaf Green Seeds'!D1264) - 23 ),65536),4),"")</f>
        <v>7032</v>
      </c>
      <c r="E1264" s="25" t="str">
        <f>IFERROR(DEC2HEX(MOD((HEX2DEC('Leaf Green Seeds'!E1264) - 23 ),65536),4),"")</f>
        <v>7032</v>
      </c>
      <c r="F1264" s="25" t="str">
        <f>IFERROR(DEC2HEX(MOD((HEX2DEC('Leaf Green Seeds'!F1264) - 23 ),65536),4),"")</f>
        <v>7029</v>
      </c>
      <c r="G1264" s="25" t="str">
        <f>IFERROR(DEC2HEX(MOD((HEX2DEC('Leaf Green Seeds'!G1264) - 23 ),65536),4),"")</f>
        <v>7032</v>
      </c>
      <c r="H1264" s="25" t="str">
        <f>IFERROR(DEC2HEX(MOD((HEX2DEC('Leaf Green Seeds'!H1264) - 23 ),65536),4),"")</f>
        <v>7033</v>
      </c>
      <c r="I1264" s="26" t="str">
        <f>IFERROR(DEC2HEX(MOD((HEX2DEC('Leaf Green Seeds'!I1264) - 23 ),65536),4),"")</f>
        <v>7030</v>
      </c>
      <c r="J1264" s="25" t="str">
        <f>IFERROR(DEC2HEX(MOD((HEX2DEC('Leaf Green Seeds'!J1264) - 23 ),65536),4),"")</f>
        <v>951A</v>
      </c>
      <c r="K1264" s="25" t="str">
        <f>IFERROR(DEC2HEX(MOD((HEX2DEC('Leaf Green Seeds'!K1264) - 23 ),65536),4),"")</f>
        <v>0185</v>
      </c>
      <c r="L1264" s="25" t="str">
        <f>IFERROR(DEC2HEX(MOD((HEX2DEC('Leaf Green Seeds'!L1264) - 23 ),65536),4),"")</f>
        <v>6F02</v>
      </c>
      <c r="M1264" s="25" t="str">
        <f>IFERROR(DEC2HEX(MOD((HEX2DEC('Leaf Green Seeds'!M1264) - 23 ),65536),4),"")</f>
        <v>7029</v>
      </c>
      <c r="N1264" s="25" t="str">
        <f>IFERROR(DEC2HEX(MOD((HEX2DEC('Leaf Green Seeds'!N1264) - 23 ),65536),4),"")</f>
        <v>954B</v>
      </c>
      <c r="O1264" s="26" t="str">
        <f>IFERROR(DEC2HEX(MOD((HEX2DEC('Leaf Green Seeds'!O1264) - 23 ),65536),4),"")</f>
        <v>7022</v>
      </c>
      <c r="P1264" s="25" t="str">
        <f>IFERROR(DEC2HEX(MOD((HEX2DEC('Leaf Green Seeds'!P1264) - 23 ),65536),4),"")</f>
        <v>7030</v>
      </c>
      <c r="Q1264" s="25" t="str">
        <f>IFERROR(DEC2HEX(MOD((HEX2DEC('Leaf Green Seeds'!Q1264) - 23 ),65536),4),"")</f>
        <v>7030</v>
      </c>
      <c r="R1264" s="30"/>
      <c r="S1264" s="30"/>
    </row>
    <row r="1265">
      <c r="A1265" s="11">
        <v>1263.0</v>
      </c>
      <c r="B1265" s="12">
        <v>54928.0</v>
      </c>
      <c r="C1265" s="13">
        <v>55924.0</v>
      </c>
      <c r="D1265" s="25" t="str">
        <f>IFERROR(DEC2HEX(MOD((HEX2DEC('Leaf Green Seeds'!D1265) - 23 ),65536),4),"")</f>
        <v>C7F7</v>
      </c>
      <c r="E1265" s="25" t="str">
        <f>IFERROR(DEC2HEX(MOD((HEX2DEC('Leaf Green Seeds'!E1265) - 23 ),65536),4),"")</f>
        <v>C7E8</v>
      </c>
      <c r="F1265" s="25" t="str">
        <f>IFERROR(DEC2HEX(MOD((HEX2DEC('Leaf Green Seeds'!F1265) - 23 ),65536),4),"")</f>
        <v>C7E9</v>
      </c>
      <c r="G1265" s="25" t="str">
        <f>IFERROR(DEC2HEX(MOD((HEX2DEC('Leaf Green Seeds'!G1265) - 23 ),65536),4),"")</f>
        <v>C811</v>
      </c>
      <c r="H1265" s="25" t="str">
        <f>IFERROR(DEC2HEX(MOD((HEX2DEC('Leaf Green Seeds'!H1265) - 23 ),65536),4),"")</f>
        <v>C7FD</v>
      </c>
      <c r="I1265" s="26" t="str">
        <f>IFERROR(DEC2HEX(MOD((HEX2DEC('Leaf Green Seeds'!I1265) - 23 ),65536),4),"")</f>
        <v>C7FE</v>
      </c>
      <c r="J1265" s="25" t="str">
        <f>IFERROR(DEC2HEX(MOD((HEX2DEC('Leaf Green Seeds'!J1265) - 23 ),65536),4),"")</f>
        <v>DC8E</v>
      </c>
      <c r="K1265" s="25" t="str">
        <f>IFERROR(DEC2HEX(MOD((HEX2DEC('Leaf Green Seeds'!K1265) - 23 ),65536),4),"")</f>
        <v>5591</v>
      </c>
      <c r="L1265" s="25" t="str">
        <f>IFERROR(DEC2HEX(MOD((HEX2DEC('Leaf Green Seeds'!L1265) - 23 ),65536),4),"")</f>
        <v>B958</v>
      </c>
      <c r="M1265" s="25" t="str">
        <f>IFERROR(DEC2HEX(MOD((HEX2DEC('Leaf Green Seeds'!M1265) - 23 ),65536),4),"")</f>
        <v>C809</v>
      </c>
      <c r="N1265" s="25" t="str">
        <f>IFERROR(DEC2HEX(MOD((HEX2DEC('Leaf Green Seeds'!N1265) - 23 ),65536),4),"")</f>
        <v>DC85</v>
      </c>
      <c r="O1265" s="26" t="str">
        <f>IFERROR(DEC2HEX(MOD((HEX2DEC('Leaf Green Seeds'!O1265) - 23 ),65536),4),"")</f>
        <v>C801</v>
      </c>
      <c r="P1265" s="25" t="str">
        <f>IFERROR(DEC2HEX(MOD((HEX2DEC('Leaf Green Seeds'!P1265) - 23 ),65536),4),"")</f>
        <v>C7E5</v>
      </c>
      <c r="Q1265" s="25" t="str">
        <f>IFERROR(DEC2HEX(MOD((HEX2DEC('Leaf Green Seeds'!Q1265) - 23 ),65536),4),"")</f>
        <v>C7FA</v>
      </c>
      <c r="R1265" s="30"/>
      <c r="S1265" s="30"/>
    </row>
    <row r="1266">
      <c r="A1266" s="11">
        <v>1264.0</v>
      </c>
      <c r="B1266" s="12">
        <v>54944.0</v>
      </c>
      <c r="C1266" s="13">
        <v>55940.0</v>
      </c>
      <c r="D1266" s="25" t="str">
        <f>IFERROR(DEC2HEX(MOD((HEX2DEC('Leaf Green Seeds'!D1266) - 23 ),65536),4),"")</f>
        <v>0195</v>
      </c>
      <c r="E1266" s="25" t="str">
        <f>IFERROR(DEC2HEX(MOD((HEX2DEC('Leaf Green Seeds'!E1266) - 23 ),65536),4),"")</f>
        <v>0194</v>
      </c>
      <c r="F1266" s="25" t="str">
        <f>IFERROR(DEC2HEX(MOD((HEX2DEC('Leaf Green Seeds'!F1266) - 23 ),65536),4),"")</f>
        <v>018D</v>
      </c>
      <c r="G1266" s="25" t="str">
        <f>IFERROR(DEC2HEX(MOD((HEX2DEC('Leaf Green Seeds'!G1266) - 23 ),65536),4),"")</f>
        <v>01AC</v>
      </c>
      <c r="H1266" s="25" t="str">
        <f>IFERROR(DEC2HEX(MOD((HEX2DEC('Leaf Green Seeds'!H1266) - 23 ),65536),4),"")</f>
        <v>01AA</v>
      </c>
      <c r="I1266" s="26" t="str">
        <f>IFERROR(DEC2HEX(MOD((HEX2DEC('Leaf Green Seeds'!I1266) - 23 ),65536),4),"")</f>
        <v>01A5</v>
      </c>
      <c r="J1266" s="25" t="str">
        <f>IFERROR(DEC2HEX(MOD((HEX2DEC('Leaf Green Seeds'!J1266) - 23 ),65536),4),"")</f>
        <v>2698</v>
      </c>
      <c r="K1266" s="25" t="str">
        <f>IFERROR(DEC2HEX(MOD((HEX2DEC('Leaf Green Seeds'!K1266) - 23 ),65536),4),"")</f>
        <v>9513</v>
      </c>
      <c r="L1266" s="25" t="str">
        <f>IFERROR(DEC2HEX(MOD((HEX2DEC('Leaf Green Seeds'!L1266) - 23 ),65536),4),"")</f>
        <v>199F</v>
      </c>
      <c r="M1266" s="25" t="str">
        <f>IFERROR(DEC2HEX(MOD((HEX2DEC('Leaf Green Seeds'!M1266) - 23 ),65536),4),"")</f>
        <v>01AD</v>
      </c>
      <c r="N1266" s="25" t="str">
        <f>IFERROR(DEC2HEX(MOD((HEX2DEC('Leaf Green Seeds'!N1266) - 23 ),65536),4),"")</f>
        <v>26A5</v>
      </c>
      <c r="O1266" s="26" t="str">
        <f>IFERROR(DEC2HEX(MOD((HEX2DEC('Leaf Green Seeds'!O1266) - 23 ),65536),4),"")</f>
        <v>019A</v>
      </c>
      <c r="P1266" s="25" t="str">
        <f>IFERROR(DEC2HEX(MOD((HEX2DEC('Leaf Green Seeds'!P1266) - 23 ),65536),4),"")</f>
        <v>0193</v>
      </c>
      <c r="Q1266" s="25" t="str">
        <f>IFERROR(DEC2HEX(MOD((HEX2DEC('Leaf Green Seeds'!Q1266) - 23 ),65536),4),"")</f>
        <v>01A0</v>
      </c>
      <c r="R1266" s="30"/>
      <c r="S1266" s="30"/>
    </row>
    <row r="1267">
      <c r="A1267" s="11">
        <v>1265.0</v>
      </c>
      <c r="B1267" s="12">
        <v>54960.0</v>
      </c>
      <c r="C1267" s="13">
        <v>55956.0</v>
      </c>
      <c r="D1267" s="25" t="str">
        <f>IFERROR(DEC2HEX(MOD((HEX2DEC('Leaf Green Seeds'!D1267) - 23 ),65536),4),"")</f>
        <v>55AF</v>
      </c>
      <c r="E1267" s="25" t="str">
        <f>IFERROR(DEC2HEX(MOD((HEX2DEC('Leaf Green Seeds'!E1267) - 23 ),65536),4),"")</f>
        <v>55A3</v>
      </c>
      <c r="F1267" s="25" t="str">
        <f>IFERROR(DEC2HEX(MOD((HEX2DEC('Leaf Green Seeds'!F1267) - 23 ),65536),4),"")</f>
        <v>55A4</v>
      </c>
      <c r="G1267" s="25" t="str">
        <f>IFERROR(DEC2HEX(MOD((HEX2DEC('Leaf Green Seeds'!G1267) - 23 ),65536),4),"")</f>
        <v>55BA</v>
      </c>
      <c r="H1267" s="25" t="str">
        <f>IFERROR(DEC2HEX(MOD((HEX2DEC('Leaf Green Seeds'!H1267) - 23 ),65536),4),"")</f>
        <v>55BB</v>
      </c>
      <c r="I1267" s="26" t="str">
        <f>IFERROR(DEC2HEX(MOD((HEX2DEC('Leaf Green Seeds'!I1267) - 23 ),65536),4),"")</f>
        <v>55BC</v>
      </c>
      <c r="J1267" s="25" t="str">
        <f>IFERROR(DEC2HEX(MOD((HEX2DEC('Leaf Green Seeds'!J1267) - 23 ),65536),4),"")</f>
        <v>6F04</v>
      </c>
      <c r="K1267" s="25" t="str">
        <f>IFERROR(DEC2HEX(MOD((HEX2DEC('Leaf Green Seeds'!K1267) - 23 ),65536),4),"")</f>
        <v>DC77</v>
      </c>
      <c r="L1267" s="25" t="str">
        <f>IFERROR(DEC2HEX(MOD((HEX2DEC('Leaf Green Seeds'!L1267) - 23 ),65536),4),"")</f>
        <v>4CD6</v>
      </c>
      <c r="M1267" s="25" t="str">
        <f>IFERROR(DEC2HEX(MOD((HEX2DEC('Leaf Green Seeds'!M1267) - 23 ),65536),4),"")</f>
        <v>55BF</v>
      </c>
      <c r="N1267" s="25" t="str">
        <f>IFERROR(DEC2HEX(MOD((HEX2DEC('Leaf Green Seeds'!N1267) - 23 ),65536),4),"")</f>
        <v>6F05</v>
      </c>
      <c r="O1267" s="26" t="str">
        <f>IFERROR(DEC2HEX(MOD((HEX2DEC('Leaf Green Seeds'!O1267) - 23 ),65536),4),"")</f>
        <v>55B4</v>
      </c>
      <c r="P1267" s="25" t="str">
        <f>IFERROR(DEC2HEX(MOD((HEX2DEC('Leaf Green Seeds'!P1267) - 23 ),65536),4),"")</f>
        <v>5596</v>
      </c>
      <c r="Q1267" s="25" t="str">
        <f>IFERROR(DEC2HEX(MOD((HEX2DEC('Leaf Green Seeds'!Q1267) - 23 ),65536),4),"")</f>
        <v>55B8</v>
      </c>
      <c r="R1267" s="30"/>
      <c r="S1267" s="30"/>
    </row>
    <row r="1268">
      <c r="A1268" s="11">
        <v>1266.0</v>
      </c>
      <c r="B1268" s="12">
        <v>54976.0</v>
      </c>
      <c r="C1268" s="13">
        <v>55972.0</v>
      </c>
      <c r="D1268" s="25" t="str">
        <f>IFERROR(DEC2HEX(MOD((HEX2DEC('Leaf Green Seeds'!D1268) - 23 ),65536),4),"")</f>
        <v>9520</v>
      </c>
      <c r="E1268" s="25" t="str">
        <f>IFERROR(DEC2HEX(MOD((HEX2DEC('Leaf Green Seeds'!E1268) - 23 ),65536),4),"")</f>
        <v>9512</v>
      </c>
      <c r="F1268" s="25" t="str">
        <f>IFERROR(DEC2HEX(MOD((HEX2DEC('Leaf Green Seeds'!F1268) - 23 ),65536),4),"")</f>
        <v>9513</v>
      </c>
      <c r="G1268" s="25" t="str">
        <f>IFERROR(DEC2HEX(MOD((HEX2DEC('Leaf Green Seeds'!G1268) - 23 ),65536),4),"")</f>
        <v>954D</v>
      </c>
      <c r="H1268" s="25" t="str">
        <f>IFERROR(DEC2HEX(MOD((HEX2DEC('Leaf Green Seeds'!H1268) - 23 ),65536),4),"")</f>
        <v>9546</v>
      </c>
      <c r="I1268" s="26" t="str">
        <f>IFERROR(DEC2HEX(MOD((HEX2DEC('Leaf Green Seeds'!I1268) - 23 ),65536),4),"")</f>
        <v>9551</v>
      </c>
      <c r="J1268" s="25" t="str">
        <f>IFERROR(DEC2HEX(MOD((HEX2DEC('Leaf Green Seeds'!J1268) - 23 ),65536),4),"")</f>
        <v>B962</v>
      </c>
      <c r="K1268" s="25" t="str">
        <f>IFERROR(DEC2HEX(MOD((HEX2DEC('Leaf Green Seeds'!K1268) - 23 ),65536),4),"")</f>
        <v>2685</v>
      </c>
      <c r="L1268" s="25" t="str">
        <f>IFERROR(DEC2HEX(MOD((HEX2DEC('Leaf Green Seeds'!L1268) - 23 ),65536),4),"")</f>
        <v>96EA</v>
      </c>
      <c r="M1268" s="25" t="str">
        <f>IFERROR(DEC2HEX(MOD((HEX2DEC('Leaf Green Seeds'!M1268) - 23 ),65536),4),"")</f>
        <v>954E</v>
      </c>
      <c r="N1268" s="25" t="str">
        <f>IFERROR(DEC2HEX(MOD((HEX2DEC('Leaf Green Seeds'!N1268) - 23 ),65536),4),"")</f>
        <v>B978</v>
      </c>
      <c r="O1268" s="26" t="str">
        <f>IFERROR(DEC2HEX(MOD((HEX2DEC('Leaf Green Seeds'!O1268) - 23 ),65536),4),"")</f>
        <v>9540</v>
      </c>
      <c r="P1268" s="25" t="str">
        <f>IFERROR(DEC2HEX(MOD((HEX2DEC('Leaf Green Seeds'!P1268) - 23 ),65536),4),"")</f>
        <v>950E</v>
      </c>
      <c r="Q1268" s="25" t="str">
        <f>IFERROR(DEC2HEX(MOD((HEX2DEC('Leaf Green Seeds'!Q1268) - 23 ),65536),4),"")</f>
        <v>9543</v>
      </c>
      <c r="R1268" s="30"/>
      <c r="S1268" s="30"/>
    </row>
    <row r="1269">
      <c r="A1269" s="11">
        <v>1267.0</v>
      </c>
      <c r="B1269" s="12">
        <v>54992.0</v>
      </c>
      <c r="C1269" s="13">
        <v>55988.0</v>
      </c>
      <c r="D1269" s="25" t="str">
        <f>IFERROR(DEC2HEX(MOD((HEX2DEC('Leaf Green Seeds'!D1269) - 23 ),65536),4),"")</f>
        <v>DC95</v>
      </c>
      <c r="E1269" s="25" t="str">
        <f>IFERROR(DEC2HEX(MOD((HEX2DEC('Leaf Green Seeds'!E1269) - 23 ),65536),4),"")</f>
        <v>DC84</v>
      </c>
      <c r="F1269" s="25" t="str">
        <f>IFERROR(DEC2HEX(MOD((HEX2DEC('Leaf Green Seeds'!F1269) - 23 ),65536),4),"")</f>
        <v>DC81</v>
      </c>
      <c r="G1269" s="25" t="str">
        <f>IFERROR(DEC2HEX(MOD((HEX2DEC('Leaf Green Seeds'!G1269) - 23 ),65536),4),"")</f>
        <v>DC8C</v>
      </c>
      <c r="H1269" s="25" t="str">
        <f>IFERROR(DEC2HEX(MOD((HEX2DEC('Leaf Green Seeds'!H1269) - 23 ),65536),4),"")</f>
        <v>DC84</v>
      </c>
      <c r="I1269" s="26" t="str">
        <f>IFERROR(DEC2HEX(MOD((HEX2DEC('Leaf Green Seeds'!I1269) - 23 ),65536),4),"")</f>
        <v>DC91</v>
      </c>
      <c r="J1269" s="25" t="str">
        <f>IFERROR(DEC2HEX(MOD((HEX2DEC('Leaf Green Seeds'!J1269) - 23 ),65536),4),"")</f>
        <v>19A7</v>
      </c>
      <c r="K1269" s="25" t="str">
        <f>IFERROR(DEC2HEX(MOD((HEX2DEC('Leaf Green Seeds'!K1269) - 23 ),65536),4),"")</f>
        <v>6EF8</v>
      </c>
      <c r="L1269" s="25" t="str">
        <f>IFERROR(DEC2HEX(MOD((HEX2DEC('Leaf Green Seeds'!L1269) - 23 ),65536),4),"")</f>
        <v>DF9E</v>
      </c>
      <c r="M1269" s="25" t="str">
        <f>IFERROR(DEC2HEX(MOD((HEX2DEC('Leaf Green Seeds'!M1269) - 23 ),65536),4),"")</f>
        <v>DC8E</v>
      </c>
      <c r="N1269" s="25" t="str">
        <f>IFERROR(DEC2HEX(MOD((HEX2DEC('Leaf Green Seeds'!N1269) - 23 ),65536),4),"")</f>
        <v>19BC</v>
      </c>
      <c r="O1269" s="26" t="str">
        <f>IFERROR(DEC2HEX(MOD((HEX2DEC('Leaf Green Seeds'!O1269) - 23 ),65536),4),"")</f>
        <v>DC82</v>
      </c>
      <c r="P1269" s="25" t="str">
        <f>IFERROR(DEC2HEX(MOD((HEX2DEC('Leaf Green Seeds'!P1269) - 23 ),65536),4),"")</f>
        <v>DC7A</v>
      </c>
      <c r="Q1269" s="25" t="str">
        <f>IFERROR(DEC2HEX(MOD((HEX2DEC('Leaf Green Seeds'!Q1269) - 23 ),65536),4),"")</f>
        <v>DC7A</v>
      </c>
      <c r="R1269" s="30"/>
      <c r="S1269" s="30"/>
    </row>
    <row r="1270">
      <c r="A1270" s="11">
        <v>1268.0</v>
      </c>
      <c r="B1270" s="12">
        <v>55008.0</v>
      </c>
      <c r="C1270" s="13">
        <v>56004.0</v>
      </c>
      <c r="D1270" s="25" t="str">
        <f>IFERROR(DEC2HEX(MOD((HEX2DEC('Leaf Green Seeds'!D1270) - 23 ),65536),4),"")</f>
        <v>2695</v>
      </c>
      <c r="E1270" s="25" t="str">
        <f>IFERROR(DEC2HEX(MOD((HEX2DEC('Leaf Green Seeds'!E1270) - 23 ),65536),4),"")</f>
        <v>2694</v>
      </c>
      <c r="F1270" s="25" t="str">
        <f>IFERROR(DEC2HEX(MOD((HEX2DEC('Leaf Green Seeds'!F1270) - 23 ),65536),4),"")</f>
        <v>2694</v>
      </c>
      <c r="G1270" s="25" t="str">
        <f>IFERROR(DEC2HEX(MOD((HEX2DEC('Leaf Green Seeds'!G1270) - 23 ),65536),4),"")</f>
        <v>26B7</v>
      </c>
      <c r="H1270" s="25" t="str">
        <f>IFERROR(DEC2HEX(MOD((HEX2DEC('Leaf Green Seeds'!H1270) - 23 ),65536),4),"")</f>
        <v>26A5</v>
      </c>
      <c r="I1270" s="26" t="str">
        <f>IFERROR(DEC2HEX(MOD((HEX2DEC('Leaf Green Seeds'!I1270) - 23 ),65536),4),"")</f>
        <v>26A6</v>
      </c>
      <c r="J1270" s="25" t="str">
        <f>IFERROR(DEC2HEX(MOD((HEX2DEC('Leaf Green Seeds'!J1270) - 23 ),65536),4),"")</f>
        <v>4CDD</v>
      </c>
      <c r="K1270" s="25" t="str">
        <f>IFERROR(DEC2HEX(MOD((HEX2DEC('Leaf Green Seeds'!K1270) - 23 ),65536),4),"")</f>
        <v>B958</v>
      </c>
      <c r="L1270" s="25" t="str">
        <f>IFERROR(DEC2HEX(MOD((HEX2DEC('Leaf Green Seeds'!L1270) - 23 ),65536),4),"")</f>
        <v>27B4</v>
      </c>
      <c r="M1270" s="25" t="str">
        <f>IFERROR(DEC2HEX(MOD((HEX2DEC('Leaf Green Seeds'!M1270) - 23 ),65536),4),"")</f>
        <v>26A7</v>
      </c>
      <c r="N1270" s="25" t="str">
        <f>IFERROR(DEC2HEX(MOD((HEX2DEC('Leaf Green Seeds'!N1270) - 23 ),65536),4),"")</f>
        <v>4CFD</v>
      </c>
      <c r="O1270" s="26" t="str">
        <f>IFERROR(DEC2HEX(MOD((HEX2DEC('Leaf Green Seeds'!O1270) - 23 ),65536),4),"")</f>
        <v>26A6</v>
      </c>
      <c r="P1270" s="25" t="str">
        <f>IFERROR(DEC2HEX(MOD((HEX2DEC('Leaf Green Seeds'!P1270) - 23 ),65536),4),"")</f>
        <v>2689</v>
      </c>
      <c r="Q1270" s="25" t="str">
        <f>IFERROR(DEC2HEX(MOD((HEX2DEC('Leaf Green Seeds'!Q1270) - 23 ),65536),4),"")</f>
        <v>26A3</v>
      </c>
      <c r="R1270" s="30"/>
      <c r="S1270" s="30"/>
    </row>
    <row r="1271">
      <c r="A1271" s="11">
        <v>1269.0</v>
      </c>
      <c r="B1271" s="12">
        <v>55024.0</v>
      </c>
      <c r="C1271" s="13">
        <v>56020.0</v>
      </c>
      <c r="D1271" s="25" t="str">
        <f>IFERROR(DEC2HEX(MOD((HEX2DEC('Leaf Green Seeds'!D1271) - 23 ),65536),4),"")</f>
        <v>6F15</v>
      </c>
      <c r="E1271" s="25" t="str">
        <f>IFERROR(DEC2HEX(MOD((HEX2DEC('Leaf Green Seeds'!E1271) - 23 ),65536),4),"")</f>
        <v>6F05</v>
      </c>
      <c r="F1271" s="25" t="str">
        <f>IFERROR(DEC2HEX(MOD((HEX2DEC('Leaf Green Seeds'!F1271) - 23 ),65536),4),"")</f>
        <v>6F02</v>
      </c>
      <c r="G1271" s="25" t="str">
        <f>IFERROR(DEC2HEX(MOD((HEX2DEC('Leaf Green Seeds'!G1271) - 23 ),65536),4),"")</f>
        <v>6F0E</v>
      </c>
      <c r="H1271" s="25" t="str">
        <f>IFERROR(DEC2HEX(MOD((HEX2DEC('Leaf Green Seeds'!H1271) - 23 ),65536),4),"")</f>
        <v>6F05</v>
      </c>
      <c r="I1271" s="26" t="str">
        <f>IFERROR(DEC2HEX(MOD((HEX2DEC('Leaf Green Seeds'!I1271) - 23 ),65536),4),"")</f>
        <v>6F02</v>
      </c>
      <c r="J1271" s="25" t="str">
        <f>IFERROR(DEC2HEX(MOD((HEX2DEC('Leaf Green Seeds'!J1271) - 23 ),65536),4),"")</f>
        <v>96EA</v>
      </c>
      <c r="K1271" s="25" t="str">
        <f>IFERROR(DEC2HEX(MOD((HEX2DEC('Leaf Green Seeds'!K1271) - 23 ),65536),4),"")</f>
        <v>1993</v>
      </c>
      <c r="L1271" s="25" t="str">
        <f>IFERROR(DEC2HEX(MOD((HEX2DEC('Leaf Green Seeds'!L1271) - 23 ),65536),4),"")</f>
        <v>6D18</v>
      </c>
      <c r="M1271" s="25" t="str">
        <f>IFERROR(DEC2HEX(MOD((HEX2DEC('Leaf Green Seeds'!M1271) - 23 ),65536),4),"")</f>
        <v>6F04</v>
      </c>
      <c r="N1271" s="25" t="str">
        <f>IFERROR(DEC2HEX(MOD((HEX2DEC('Leaf Green Seeds'!N1271) - 23 ),65536),4),"")</f>
        <v>9726</v>
      </c>
      <c r="O1271" s="26" t="str">
        <f>IFERROR(DEC2HEX(MOD((HEX2DEC('Leaf Green Seeds'!O1271) - 23 ),65536),4),"")</f>
        <v>6EFE</v>
      </c>
      <c r="P1271" s="25" t="str">
        <f>IFERROR(DEC2HEX(MOD((HEX2DEC('Leaf Green Seeds'!P1271) - 23 ),65536),4),"")</f>
        <v>6F03</v>
      </c>
      <c r="Q1271" s="25" t="str">
        <f>IFERROR(DEC2HEX(MOD((HEX2DEC('Leaf Green Seeds'!Q1271) - 23 ),65536),4),"")</f>
        <v>6F03</v>
      </c>
      <c r="R1271" s="30"/>
      <c r="S1271" s="30"/>
    </row>
    <row r="1272">
      <c r="A1272" s="11">
        <v>1270.0</v>
      </c>
      <c r="B1272" s="12">
        <v>55040.0</v>
      </c>
      <c r="C1272" s="13">
        <v>56036.0</v>
      </c>
      <c r="D1272" s="25" t="str">
        <f>IFERROR(DEC2HEX(MOD((HEX2DEC('Leaf Green Seeds'!D1272) - 23 ),65536),4),"")</f>
        <v>B968</v>
      </c>
      <c r="E1272" s="25" t="str">
        <f>IFERROR(DEC2HEX(MOD((HEX2DEC('Leaf Green Seeds'!E1272) - 23 ),65536),4),"")</f>
        <v>B967</v>
      </c>
      <c r="F1272" s="25" t="str">
        <f>IFERROR(DEC2HEX(MOD((HEX2DEC('Leaf Green Seeds'!F1272) - 23 ),65536),4),"")</f>
        <v>B96C</v>
      </c>
      <c r="G1272" s="25" t="str">
        <f>IFERROR(DEC2HEX(MOD((HEX2DEC('Leaf Green Seeds'!G1272) - 23 ),65536),4),"")</f>
        <v>B97E</v>
      </c>
      <c r="H1272" s="25" t="str">
        <f>IFERROR(DEC2HEX(MOD((HEX2DEC('Leaf Green Seeds'!H1272) - 23 ),65536),4),"")</f>
        <v>B975</v>
      </c>
      <c r="I1272" s="26" t="str">
        <f>IFERROR(DEC2HEX(MOD((HEX2DEC('Leaf Green Seeds'!I1272) - 23 ),65536),4),"")</f>
        <v>B983</v>
      </c>
      <c r="J1272" s="25" t="str">
        <f>IFERROR(DEC2HEX(MOD((HEX2DEC('Leaf Green Seeds'!J1272) - 23 ),65536),4),"")</f>
        <v>DFA6</v>
      </c>
      <c r="K1272" s="25" t="str">
        <f>IFERROR(DEC2HEX(MOD((HEX2DEC('Leaf Green Seeds'!K1272) - 23 ),65536),4),"")</f>
        <v>4CE0</v>
      </c>
      <c r="L1272" s="25" t="str">
        <f>IFERROR(DEC2HEX(MOD((HEX2DEC('Leaf Green Seeds'!L1272) - 23 ),65536),4),"")</f>
        <v>BA50</v>
      </c>
      <c r="M1272" s="25" t="str">
        <f>IFERROR(DEC2HEX(MOD((HEX2DEC('Leaf Green Seeds'!M1272) - 23 ),65536),4),"")</f>
        <v>B97A</v>
      </c>
      <c r="N1272" s="25" t="str">
        <f>IFERROR(DEC2HEX(MOD((HEX2DEC('Leaf Green Seeds'!N1272) - 23 ),65536),4),"")</f>
        <v>DFBA</v>
      </c>
      <c r="O1272" s="26" t="str">
        <f>IFERROR(DEC2HEX(MOD((HEX2DEC('Leaf Green Seeds'!O1272) - 23 ),65536),4),"")</f>
        <v>B96E</v>
      </c>
      <c r="P1272" s="25" t="str">
        <f>IFERROR(DEC2HEX(MOD((HEX2DEC('Leaf Green Seeds'!P1272) - 23 ),65536),4),"")</f>
        <v>B969</v>
      </c>
      <c r="Q1272" s="25" t="str">
        <f>IFERROR(DEC2HEX(MOD((HEX2DEC('Leaf Green Seeds'!Q1272) - 23 ),65536),4),"")</f>
        <v>B980</v>
      </c>
      <c r="R1272" s="30"/>
      <c r="S1272" s="30"/>
    </row>
    <row r="1273">
      <c r="A1273" s="11">
        <v>1271.0</v>
      </c>
      <c r="B1273" s="12">
        <v>55056.0</v>
      </c>
      <c r="C1273" s="13">
        <v>56052.0</v>
      </c>
      <c r="D1273" s="25" t="str">
        <f>IFERROR(DEC2HEX(MOD((HEX2DEC('Leaf Green Seeds'!D1273) - 23 ),65536),4),"")</f>
        <v>19AF</v>
      </c>
      <c r="E1273" s="25" t="str">
        <f>IFERROR(DEC2HEX(MOD((HEX2DEC('Leaf Green Seeds'!E1273) - 23 ),65536),4),"")</f>
        <v>199B</v>
      </c>
      <c r="F1273" s="25" t="str">
        <f>IFERROR(DEC2HEX(MOD((HEX2DEC('Leaf Green Seeds'!F1273) - 23 ),65536),4),"")</f>
        <v>199C</v>
      </c>
      <c r="G1273" s="25" t="str">
        <f>IFERROR(DEC2HEX(MOD((HEX2DEC('Leaf Green Seeds'!G1273) - 23 ),65536),4),"")</f>
        <v>19C2</v>
      </c>
      <c r="H1273" s="25" t="str">
        <f>IFERROR(DEC2HEX(MOD((HEX2DEC('Leaf Green Seeds'!H1273) - 23 ),65536),4),"")</f>
        <v>19C6</v>
      </c>
      <c r="I1273" s="26" t="str">
        <f>IFERROR(DEC2HEX(MOD((HEX2DEC('Leaf Green Seeds'!I1273) - 23 ),65536),4),"")</f>
        <v>19BA</v>
      </c>
      <c r="J1273" s="25" t="str">
        <f>IFERROR(DEC2HEX(MOD((HEX2DEC('Leaf Green Seeds'!J1273) - 23 ),65536),4),"")</f>
        <v>27C9</v>
      </c>
      <c r="K1273" s="25" t="str">
        <f>IFERROR(DEC2HEX(MOD((HEX2DEC('Leaf Green Seeds'!K1273) - 23 ),65536),4),"")</f>
        <v>96E9</v>
      </c>
      <c r="L1273" s="25" t="str">
        <f>IFERROR(DEC2HEX(MOD((HEX2DEC('Leaf Green Seeds'!L1273) - 23 ),65536),4),"")</f>
        <v>0438</v>
      </c>
      <c r="M1273" s="25" t="str">
        <f>IFERROR(DEC2HEX(MOD((HEX2DEC('Leaf Green Seeds'!M1273) - 23 ),65536),4),"")</f>
        <v>19C5</v>
      </c>
      <c r="N1273" s="25" t="str">
        <f>IFERROR(DEC2HEX(MOD((HEX2DEC('Leaf Green Seeds'!N1273) - 23 ),65536),4),"")</f>
        <v>27C0</v>
      </c>
      <c r="O1273" s="26" t="str">
        <f>IFERROR(DEC2HEX(MOD((HEX2DEC('Leaf Green Seeds'!O1273) - 23 ),65536),4),"")</f>
        <v>19BD</v>
      </c>
      <c r="P1273" s="25" t="str">
        <f>IFERROR(DEC2HEX(MOD((HEX2DEC('Leaf Green Seeds'!P1273) - 23 ),65536),4),"")</f>
        <v>19A3</v>
      </c>
      <c r="Q1273" s="25" t="str">
        <f>IFERROR(DEC2HEX(MOD((HEX2DEC('Leaf Green Seeds'!Q1273) - 23 ),65536),4),"")</f>
        <v>19B6</v>
      </c>
      <c r="R1273" s="30"/>
      <c r="S1273" s="30"/>
    </row>
    <row r="1274">
      <c r="A1274" s="11">
        <v>1272.0</v>
      </c>
      <c r="B1274" s="12">
        <v>55080.0</v>
      </c>
      <c r="C1274" s="13">
        <v>56076.0</v>
      </c>
      <c r="D1274" s="25" t="str">
        <f>IFERROR(DEC2HEX(MOD((HEX2DEC('Leaf Green Seeds'!D1274) - 23 ),65536),4),"")</f>
        <v>4CE4</v>
      </c>
      <c r="E1274" s="25" t="str">
        <f>IFERROR(DEC2HEX(MOD((HEX2DEC('Leaf Green Seeds'!E1274) - 23 ),65536),4),"")</f>
        <v>4CDC</v>
      </c>
      <c r="F1274" s="25" t="str">
        <f>IFERROR(DEC2HEX(MOD((HEX2DEC('Leaf Green Seeds'!F1274) - 23 ),65536),4),"")</f>
        <v>4CE8</v>
      </c>
      <c r="G1274" s="25" t="str">
        <f>IFERROR(DEC2HEX(MOD((HEX2DEC('Leaf Green Seeds'!G1274) - 23 ),65536),4),"")</f>
        <v>4D0F</v>
      </c>
      <c r="H1274" s="25" t="str">
        <f>IFERROR(DEC2HEX(MOD((HEX2DEC('Leaf Green Seeds'!H1274) - 23 ),65536),4),"")</f>
        <v>4D02</v>
      </c>
      <c r="I1274" s="26" t="str">
        <f>IFERROR(DEC2HEX(MOD((HEX2DEC('Leaf Green Seeds'!I1274) - 23 ),65536),4),"")</f>
        <v>4CFC</v>
      </c>
      <c r="J1274" s="25" t="str">
        <f>IFERROR(DEC2HEX(MOD((HEX2DEC('Leaf Green Seeds'!J1274) - 23 ),65536),4),"")</f>
        <v>6D17</v>
      </c>
      <c r="K1274" s="25" t="str">
        <f>IFERROR(DEC2HEX(MOD((HEX2DEC('Leaf Green Seeds'!K1274) - 23 ),65536),4),"")</f>
        <v>DF94</v>
      </c>
      <c r="L1274" s="25" t="str">
        <f>IFERROR(DEC2HEX(MOD((HEX2DEC('Leaf Green Seeds'!L1274) - 23 ),65536),4),"")</f>
        <v>4D5D</v>
      </c>
      <c r="M1274" s="25" t="str">
        <f>IFERROR(DEC2HEX(MOD((HEX2DEC('Leaf Green Seeds'!M1274) - 23 ),65536),4),"")</f>
        <v>4CFC</v>
      </c>
      <c r="N1274" s="25" t="str">
        <f>IFERROR(DEC2HEX(MOD((HEX2DEC('Leaf Green Seeds'!N1274) - 23 ),65536),4),"")</f>
        <v>6D2D</v>
      </c>
      <c r="O1274" s="26" t="str">
        <f>IFERROR(DEC2HEX(MOD((HEX2DEC('Leaf Green Seeds'!O1274) - 23 ),65536),4),"")</f>
        <v>4CF4</v>
      </c>
      <c r="P1274" s="25" t="str">
        <f>IFERROR(DEC2HEX(MOD((HEX2DEC('Leaf Green Seeds'!P1274) - 23 ),65536),4),"")</f>
        <v>4CE2</v>
      </c>
      <c r="Q1274" s="25" t="str">
        <f>IFERROR(DEC2HEX(MOD((HEX2DEC('Leaf Green Seeds'!Q1274) - 23 ),65536),4),"")</f>
        <v>4CF9</v>
      </c>
      <c r="R1274" s="30"/>
      <c r="S1274" s="30"/>
    </row>
    <row r="1275">
      <c r="A1275" s="11">
        <v>1273.0</v>
      </c>
      <c r="B1275" s="12">
        <v>55096.0</v>
      </c>
      <c r="C1275" s="13">
        <v>56092.0</v>
      </c>
      <c r="D1275" s="25" t="str">
        <f>IFERROR(DEC2HEX(MOD((HEX2DEC('Leaf Green Seeds'!D1275) - 23 ),65536),4),"")</f>
        <v>96F9</v>
      </c>
      <c r="E1275" s="25" t="str">
        <f>IFERROR(DEC2HEX(MOD((HEX2DEC('Leaf Green Seeds'!E1275) - 23 ),65536),4),"")</f>
        <v>96ED</v>
      </c>
      <c r="F1275" s="25" t="str">
        <f>IFERROR(DEC2HEX(MOD((HEX2DEC('Leaf Green Seeds'!F1275) - 23 ),65536),4),"")</f>
        <v>96F1</v>
      </c>
      <c r="G1275" s="25" t="str">
        <f>IFERROR(DEC2HEX(MOD((HEX2DEC('Leaf Green Seeds'!G1275) - 23 ),65536),4),"")</f>
        <v>9734</v>
      </c>
      <c r="H1275" s="25" t="str">
        <f>IFERROR(DEC2HEX(MOD((HEX2DEC('Leaf Green Seeds'!H1275) - 23 ),65536),4),"")</f>
        <v>9723</v>
      </c>
      <c r="I1275" s="26" t="str">
        <f>IFERROR(DEC2HEX(MOD((HEX2DEC('Leaf Green Seeds'!I1275) - 23 ),65536),4),"")</f>
        <v>972D</v>
      </c>
      <c r="J1275" s="25" t="str">
        <f>IFERROR(DEC2HEX(MOD((HEX2DEC('Leaf Green Seeds'!J1275) - 23 ),65536),4),"")</f>
        <v>BA55</v>
      </c>
      <c r="K1275" s="25" t="str">
        <f>IFERROR(DEC2HEX(MOD((HEX2DEC('Leaf Green Seeds'!K1275) - 23 ),65536),4),"")</f>
        <v>27B5</v>
      </c>
      <c r="L1275" s="25" t="str">
        <f>IFERROR(DEC2HEX(MOD((HEX2DEC('Leaf Green Seeds'!L1275) - 23 ),65536),4),"")</f>
        <v>ADE0</v>
      </c>
      <c r="M1275" s="25" t="str">
        <f>IFERROR(DEC2HEX(MOD((HEX2DEC('Leaf Green Seeds'!M1275) - 23 ),65536),4),"")</f>
        <v>972E</v>
      </c>
      <c r="N1275" s="25" t="str">
        <f>IFERROR(DEC2HEX(MOD((HEX2DEC('Leaf Green Seeds'!N1275) - 23 ),65536),4),"")</f>
        <v>BA4B</v>
      </c>
      <c r="O1275" s="26" t="str">
        <f>IFERROR(DEC2HEX(MOD((HEX2DEC('Leaf Green Seeds'!O1275) - 23 ),65536),4),"")</f>
        <v>9727</v>
      </c>
      <c r="P1275" s="25" t="str">
        <f>IFERROR(DEC2HEX(MOD((HEX2DEC('Leaf Green Seeds'!P1275) - 23 ),65536),4),"")</f>
        <v>96EB</v>
      </c>
      <c r="Q1275" s="25" t="str">
        <f>IFERROR(DEC2HEX(MOD((HEX2DEC('Leaf Green Seeds'!Q1275) - 23 ),65536),4),"")</f>
        <v>9721</v>
      </c>
      <c r="R1275" s="30"/>
      <c r="S1275" s="30"/>
    </row>
    <row r="1276">
      <c r="A1276" s="11">
        <v>1274.0</v>
      </c>
      <c r="B1276" s="12">
        <v>55112.0</v>
      </c>
      <c r="C1276" s="13">
        <v>56108.0</v>
      </c>
      <c r="D1276" s="25" t="str">
        <f>IFERROR(DEC2HEX(MOD((HEX2DEC('Leaf Green Seeds'!D1276) - 23 ),65536),4),"")</f>
        <v>DFAF</v>
      </c>
      <c r="E1276" s="25" t="str">
        <f>IFERROR(DEC2HEX(MOD((HEX2DEC('Leaf Green Seeds'!E1276) - 23 ),65536),4),"")</f>
        <v>DFA7</v>
      </c>
      <c r="F1276" s="25" t="str">
        <f>IFERROR(DEC2HEX(MOD((HEX2DEC('Leaf Green Seeds'!F1276) - 23 ),65536),4),"")</f>
        <v>DFA7</v>
      </c>
      <c r="G1276" s="25" t="str">
        <f>IFERROR(DEC2HEX(MOD((HEX2DEC('Leaf Green Seeds'!G1276) - 23 ),65536),4),"")</f>
        <v>DFC3</v>
      </c>
      <c r="H1276" s="25" t="str">
        <f>IFERROR(DEC2HEX(MOD((HEX2DEC('Leaf Green Seeds'!H1276) - 23 ),65536),4),"")</f>
        <v>DFC3</v>
      </c>
      <c r="I1276" s="26" t="str">
        <f>IFERROR(DEC2HEX(MOD((HEX2DEC('Leaf Green Seeds'!I1276) - 23 ),65536),4),"")</f>
        <v>DFC4</v>
      </c>
      <c r="J1276" s="25" t="str">
        <f>IFERROR(DEC2HEX(MOD((HEX2DEC('Leaf Green Seeds'!J1276) - 23 ),65536),4),"")</f>
        <v>044F</v>
      </c>
      <c r="K1276" s="25" t="str">
        <f>IFERROR(DEC2HEX(MOD((HEX2DEC('Leaf Green Seeds'!K1276) - 23 ),65536),4),"")</f>
        <v>6D0F</v>
      </c>
      <c r="L1276" s="25" t="str">
        <f>IFERROR(DEC2HEX(MOD((HEX2DEC('Leaf Green Seeds'!L1276) - 23 ),65536),4),"")</f>
        <v>F1CA</v>
      </c>
      <c r="M1276" s="25" t="str">
        <f>IFERROR(DEC2HEX(MOD((HEX2DEC('Leaf Green Seeds'!M1276) - 23 ),65536),4),"")</f>
        <v>DFC4</v>
      </c>
      <c r="N1276" s="25" t="str">
        <f>IFERROR(DEC2HEX(MOD((HEX2DEC('Leaf Green Seeds'!N1276) - 23 ),65536),4),"")</f>
        <v>0463</v>
      </c>
      <c r="O1276" s="26" t="str">
        <f>IFERROR(DEC2HEX(MOD((HEX2DEC('Leaf Green Seeds'!O1276) - 23 ),65536),4),"")</f>
        <v>DFBE</v>
      </c>
      <c r="P1276" s="25" t="str">
        <f>IFERROR(DEC2HEX(MOD((HEX2DEC('Leaf Green Seeds'!P1276) - 23 ),65536),4),"")</f>
        <v>DF99</v>
      </c>
      <c r="Q1276" s="25" t="str">
        <f>IFERROR(DEC2HEX(MOD((HEX2DEC('Leaf Green Seeds'!Q1276) - 23 ),65536),4),"")</f>
        <v>DFB6</v>
      </c>
      <c r="R1276" s="30"/>
      <c r="S1276" s="30"/>
    </row>
    <row r="1277">
      <c r="A1277" s="11">
        <v>1275.0</v>
      </c>
      <c r="B1277" s="12">
        <v>55128.0</v>
      </c>
      <c r="C1277" s="13">
        <v>56124.0</v>
      </c>
      <c r="D1277" s="25" t="str">
        <f>IFERROR(DEC2HEX(MOD((HEX2DEC('Leaf Green Seeds'!D1277) - 23 ),65536),4),"")</f>
        <v>27CF</v>
      </c>
      <c r="E1277" s="25" t="str">
        <f>IFERROR(DEC2HEX(MOD((HEX2DEC('Leaf Green Seeds'!E1277) - 23 ),65536),4),"")</f>
        <v>27C5</v>
      </c>
      <c r="F1277" s="25" t="str">
        <f>IFERROR(DEC2HEX(MOD((HEX2DEC('Leaf Green Seeds'!F1277) - 23 ),65536),4),"")</f>
        <v>27C9</v>
      </c>
      <c r="G1277" s="25" t="str">
        <f>IFERROR(DEC2HEX(MOD((HEX2DEC('Leaf Green Seeds'!G1277) - 23 ),65536),4),"")</f>
        <v>27CF</v>
      </c>
      <c r="H1277" s="25" t="str">
        <f>IFERROR(DEC2HEX(MOD((HEX2DEC('Leaf Green Seeds'!H1277) - 23 ),65536),4),"")</f>
        <v>27C4</v>
      </c>
      <c r="I1277" s="26" t="str">
        <f>IFERROR(DEC2HEX(MOD((HEX2DEC('Leaf Green Seeds'!I1277) - 23 ),65536),4),"")</f>
        <v>27C9</v>
      </c>
      <c r="J1277" s="25" t="str">
        <f>IFERROR(DEC2HEX(MOD((HEX2DEC('Leaf Green Seeds'!J1277) - 23 ),65536),4),"")</f>
        <v>4D62</v>
      </c>
      <c r="K1277" s="25" t="str">
        <f>IFERROR(DEC2HEX(MOD((HEX2DEC('Leaf Green Seeds'!K1277) - 23 ),65536),4),"")</f>
        <v>BA4B</v>
      </c>
      <c r="L1277" s="25" t="str">
        <f>IFERROR(DEC2HEX(MOD((HEX2DEC('Leaf Green Seeds'!L1277) - 23 ),65536),4),"")</f>
        <v>3518</v>
      </c>
      <c r="M1277" s="25" t="str">
        <f>IFERROR(DEC2HEX(MOD((HEX2DEC('Leaf Green Seeds'!M1277) - 23 ),65536),4),"")</f>
        <v>27C9</v>
      </c>
      <c r="N1277" s="25" t="str">
        <f>IFERROR(DEC2HEX(MOD((HEX2DEC('Leaf Green Seeds'!N1277) - 23 ),65536),4),"")</f>
        <v>4D72</v>
      </c>
      <c r="O1277" s="26" t="str">
        <f>IFERROR(DEC2HEX(MOD((HEX2DEC('Leaf Green Seeds'!O1277) - 23 ),65536),4),"")</f>
        <v>27B4</v>
      </c>
      <c r="P1277" s="25" t="str">
        <f>IFERROR(DEC2HEX(MOD((HEX2DEC('Leaf Green Seeds'!P1277) - 23 ),65536),4),"")</f>
        <v>27BC</v>
      </c>
      <c r="Q1277" s="25" t="str">
        <f>IFERROR(DEC2HEX(MOD((HEX2DEC('Leaf Green Seeds'!Q1277) - 23 ),65536),4),"")</f>
        <v>27C2</v>
      </c>
      <c r="R1277" s="30"/>
      <c r="S1277" s="30"/>
    </row>
    <row r="1278">
      <c r="A1278" s="11">
        <v>1276.0</v>
      </c>
      <c r="B1278" s="12">
        <v>55144.0</v>
      </c>
      <c r="C1278" s="13">
        <v>56140.0</v>
      </c>
      <c r="D1278" s="25" t="str">
        <f>IFERROR(DEC2HEX(MOD((HEX2DEC('Leaf Green Seeds'!D1278) - 23 ),65536),4),"")</f>
        <v>6D1F</v>
      </c>
      <c r="E1278" s="25" t="str">
        <f>IFERROR(DEC2HEX(MOD((HEX2DEC('Leaf Green Seeds'!E1278) - 23 ),65536),4),"")</f>
        <v>6D16</v>
      </c>
      <c r="F1278" s="25" t="str">
        <f>IFERROR(DEC2HEX(MOD((HEX2DEC('Leaf Green Seeds'!F1278) - 23 ),65536),4),"")</f>
        <v>6D20</v>
      </c>
      <c r="G1278" s="25" t="str">
        <f>IFERROR(DEC2HEX(MOD((HEX2DEC('Leaf Green Seeds'!G1278) - 23 ),65536),4),"")</f>
        <v>6D3D</v>
      </c>
      <c r="H1278" s="25" t="str">
        <f>IFERROR(DEC2HEX(MOD((HEX2DEC('Leaf Green Seeds'!H1278) - 23 ),65536),4),"")</f>
        <v>6D34</v>
      </c>
      <c r="I1278" s="26" t="str">
        <f>IFERROR(DEC2HEX(MOD((HEX2DEC('Leaf Green Seeds'!I1278) - 23 ),65536),4),"")</f>
        <v>6D36</v>
      </c>
      <c r="J1278" s="25" t="str">
        <f>IFERROR(DEC2HEX(MOD((HEX2DEC('Leaf Green Seeds'!J1278) - 23 ),65536),4),"")</f>
        <v>ADF2</v>
      </c>
      <c r="K1278" s="25" t="str">
        <f>IFERROR(DEC2HEX(MOD((HEX2DEC('Leaf Green Seeds'!K1278) - 23 ),65536),4),"")</f>
        <v>0448</v>
      </c>
      <c r="L1278" s="25" t="str">
        <f>IFERROR(DEC2HEX(MOD((HEX2DEC('Leaf Green Seeds'!L1278) - 23 ),65536),4),"")</f>
        <v>7F78</v>
      </c>
      <c r="M1278" s="25" t="str">
        <f>IFERROR(DEC2HEX(MOD((HEX2DEC('Leaf Green Seeds'!M1278) - 23 ),65536),4),"")</f>
        <v>6D35</v>
      </c>
      <c r="N1278" s="25" t="str">
        <f>IFERROR(DEC2HEX(MOD((HEX2DEC('Leaf Green Seeds'!N1278) - 23 ),65536),4),"")</f>
        <v>AE06</v>
      </c>
      <c r="O1278" s="26" t="str">
        <f>IFERROR(DEC2HEX(MOD((HEX2DEC('Leaf Green Seeds'!O1278) - 23 ),65536),4),"")</f>
        <v>6D2E</v>
      </c>
      <c r="P1278" s="25" t="str">
        <f>IFERROR(DEC2HEX(MOD((HEX2DEC('Leaf Green Seeds'!P1278) - 23 ),65536),4),"")</f>
        <v>6D1E</v>
      </c>
      <c r="Q1278" s="25" t="str">
        <f>IFERROR(DEC2HEX(MOD((HEX2DEC('Leaf Green Seeds'!Q1278) - 23 ),65536),4),"")</f>
        <v>6D32</v>
      </c>
      <c r="R1278" s="30"/>
      <c r="S1278" s="30"/>
    </row>
    <row r="1279">
      <c r="A1279" s="11">
        <v>1277.0</v>
      </c>
      <c r="B1279" s="12">
        <v>55160.0</v>
      </c>
      <c r="C1279" s="13">
        <v>56156.0</v>
      </c>
      <c r="D1279" s="25" t="str">
        <f>IFERROR(DEC2HEX(MOD((HEX2DEC('Leaf Green Seeds'!D1279) - 23 ),65536),4),"")</f>
        <v>BA60</v>
      </c>
      <c r="E1279" s="25" t="str">
        <f>IFERROR(DEC2HEX(MOD((HEX2DEC('Leaf Green Seeds'!E1279) - 23 ),65536),4),"")</f>
        <v>BA58</v>
      </c>
      <c r="F1279" s="25" t="str">
        <f>IFERROR(DEC2HEX(MOD((HEX2DEC('Leaf Green Seeds'!F1279) - 23 ),65536),4),"")</f>
        <v>BA56</v>
      </c>
      <c r="G1279" s="25" t="str">
        <f>IFERROR(DEC2HEX(MOD((HEX2DEC('Leaf Green Seeds'!G1279) - 23 ),65536),4),"")</f>
        <v>BA60</v>
      </c>
      <c r="H1279" s="25" t="str">
        <f>IFERROR(DEC2HEX(MOD((HEX2DEC('Leaf Green Seeds'!H1279) - 23 ),65536),4),"")</f>
        <v>BA58</v>
      </c>
      <c r="I1279" s="26" t="str">
        <f>IFERROR(DEC2HEX(MOD((HEX2DEC('Leaf Green Seeds'!I1279) - 23 ),65536),4),"")</f>
        <v>BA56</v>
      </c>
      <c r="J1279" s="25" t="str">
        <f>IFERROR(DEC2HEX(MOD((HEX2DEC('Leaf Green Seeds'!J1279) - 23 ),65536),4),"")</f>
        <v>F1DB</v>
      </c>
      <c r="K1279" s="25" t="str">
        <f>IFERROR(DEC2HEX(MOD((HEX2DEC('Leaf Green Seeds'!K1279) - 23 ),65536),4),"")</f>
        <v>4D53</v>
      </c>
      <c r="L1279" s="25" t="str">
        <f>IFERROR(DEC2HEX(MOD((HEX2DEC('Leaf Green Seeds'!L1279) - 23 ),65536),4),"")</f>
        <v>D144</v>
      </c>
      <c r="M1279" s="25" t="str">
        <f>IFERROR(DEC2HEX(MOD((HEX2DEC('Leaf Green Seeds'!M1279) - 23 ),65536),4),"")</f>
        <v>BA55</v>
      </c>
      <c r="N1279" s="25" t="str">
        <f>IFERROR(DEC2HEX(MOD((HEX2DEC('Leaf Green Seeds'!N1279) - 23 ),65536),4),"")</f>
        <v>F200</v>
      </c>
      <c r="O1279" s="26" t="str">
        <f>IFERROR(DEC2HEX(MOD((HEX2DEC('Leaf Green Seeds'!O1279) - 23 ),65536),4),"")</f>
        <v>BA50</v>
      </c>
      <c r="P1279" s="25" t="str">
        <f>IFERROR(DEC2HEX(MOD((HEX2DEC('Leaf Green Seeds'!P1279) - 23 ),65536),4),"")</f>
        <v>BA56</v>
      </c>
      <c r="Q1279" s="25" t="str">
        <f>IFERROR(DEC2HEX(MOD((HEX2DEC('Leaf Green Seeds'!Q1279) - 23 ),65536),4),"")</f>
        <v>BA47</v>
      </c>
      <c r="R1279" s="30"/>
      <c r="S1279" s="30"/>
    </row>
    <row r="1280">
      <c r="A1280" s="11">
        <v>1278.0</v>
      </c>
      <c r="B1280" s="12">
        <v>55176.0</v>
      </c>
      <c r="C1280" s="13">
        <v>56172.0</v>
      </c>
      <c r="D1280" s="25" t="str">
        <f>IFERROR(DEC2HEX(MOD((HEX2DEC('Leaf Green Seeds'!D1280) - 23 ),65536),4),"")</f>
        <v>0456</v>
      </c>
      <c r="E1280" s="25" t="str">
        <f>IFERROR(DEC2HEX(MOD((HEX2DEC('Leaf Green Seeds'!E1280) - 23 ),65536),4),"")</f>
        <v>044F</v>
      </c>
      <c r="F1280" s="25" t="str">
        <f>IFERROR(DEC2HEX(MOD((HEX2DEC('Leaf Green Seeds'!F1280) - 23 ),65536),4),"")</f>
        <v>0443</v>
      </c>
      <c r="G1280" s="25" t="str">
        <f>IFERROR(DEC2HEX(MOD((HEX2DEC('Leaf Green Seeds'!G1280) - 23 ),65536),4),"")</f>
        <v>0476</v>
      </c>
      <c r="H1280" s="25" t="str">
        <f>IFERROR(DEC2HEX(MOD((HEX2DEC('Leaf Green Seeds'!H1280) - 23 ),65536),4),"")</f>
        <v>0462</v>
      </c>
      <c r="I1280" s="26" t="str">
        <f>IFERROR(DEC2HEX(MOD((HEX2DEC('Leaf Green Seeds'!I1280) - 23 ),65536),4),"")</f>
        <v>0464</v>
      </c>
      <c r="J1280" s="25" t="str">
        <f>IFERROR(DEC2HEX(MOD((HEX2DEC('Leaf Green Seeds'!J1280) - 23 ),65536),4),"")</f>
        <v>3528</v>
      </c>
      <c r="K1280" s="25" t="str">
        <f>IFERROR(DEC2HEX(MOD((HEX2DEC('Leaf Green Seeds'!K1280) - 23 ),65536),4),"")</f>
        <v>ADE9</v>
      </c>
      <c r="L1280" s="25" t="str">
        <f>IFERROR(DEC2HEX(MOD((HEX2DEC('Leaf Green Seeds'!L1280) - 23 ),65536),4),"")</f>
        <v>0F37</v>
      </c>
      <c r="M1280" s="25" t="str">
        <f>IFERROR(DEC2HEX(MOD((HEX2DEC('Leaf Green Seeds'!M1280) - 23 ),65536),4),"")</f>
        <v>0464</v>
      </c>
      <c r="N1280" s="25" t="str">
        <f>IFERROR(DEC2HEX(MOD((HEX2DEC('Leaf Green Seeds'!N1280) - 23 ),65536),4),"")</f>
        <v>352F</v>
      </c>
      <c r="O1280" s="26" t="str">
        <f>IFERROR(DEC2HEX(MOD((HEX2DEC('Leaf Green Seeds'!O1280) - 23 ),65536),4),"")</f>
        <v>045D</v>
      </c>
      <c r="P1280" s="25" t="str">
        <f>IFERROR(DEC2HEX(MOD((HEX2DEC('Leaf Green Seeds'!P1280) - 23 ),65536),4),"")</f>
        <v>0441</v>
      </c>
      <c r="Q1280" s="25" t="str">
        <f>IFERROR(DEC2HEX(MOD((HEX2DEC('Leaf Green Seeds'!Q1280) - 23 ),65536),4),"")</f>
        <v>0461</v>
      </c>
      <c r="R1280" s="30"/>
      <c r="S1280" s="30"/>
    </row>
    <row r="1281">
      <c r="A1281" s="11">
        <v>1279.0</v>
      </c>
      <c r="B1281" s="12">
        <v>55192.0</v>
      </c>
      <c r="C1281" s="13">
        <v>56188.0</v>
      </c>
      <c r="D1281" s="25" t="str">
        <f>IFERROR(DEC2HEX(MOD((HEX2DEC('Leaf Green Seeds'!D1281) - 23 ),65536),4),"")</f>
        <v>4D6B</v>
      </c>
      <c r="E1281" s="25" t="str">
        <f>IFERROR(DEC2HEX(MOD((HEX2DEC('Leaf Green Seeds'!E1281) - 23 ),65536),4),"")</f>
        <v>4D64</v>
      </c>
      <c r="F1281" s="25" t="str">
        <f>IFERROR(DEC2HEX(MOD((HEX2DEC('Leaf Green Seeds'!F1281) - 23 ),65536),4),"")</f>
        <v>4D5D</v>
      </c>
      <c r="G1281" s="25" t="str">
        <f>IFERROR(DEC2HEX(MOD((HEX2DEC('Leaf Green Seeds'!G1281) - 23 ),65536),4),"")</f>
        <v>4D84</v>
      </c>
      <c r="H1281" s="25" t="str">
        <f>IFERROR(DEC2HEX(MOD((HEX2DEC('Leaf Green Seeds'!H1281) - 23 ),65536),4),"")</f>
        <v>4D7E</v>
      </c>
      <c r="I1281" s="26" t="str">
        <f>IFERROR(DEC2HEX(MOD((HEX2DEC('Leaf Green Seeds'!I1281) - 23 ),65536),4),"")</f>
        <v>4D71</v>
      </c>
      <c r="J1281" s="25" t="str">
        <f>IFERROR(DEC2HEX(MOD((HEX2DEC('Leaf Green Seeds'!J1281) - 23 ),65536),4),"")</f>
        <v>7F82</v>
      </c>
      <c r="K1281" s="25" t="str">
        <f>IFERROR(DEC2HEX(MOD((HEX2DEC('Leaf Green Seeds'!K1281) - 23 ),65536),4),"")</f>
        <v>F1D5</v>
      </c>
      <c r="L1281" s="25" t="str">
        <f>IFERROR(DEC2HEX(MOD((HEX2DEC('Leaf Green Seeds'!L1281) - 23 ),65536),4),"")</f>
        <v>5906</v>
      </c>
      <c r="M1281" s="25" t="str">
        <f>IFERROR(DEC2HEX(MOD((HEX2DEC('Leaf Green Seeds'!M1281) - 23 ),65536),4),"")</f>
        <v>4D79</v>
      </c>
      <c r="N1281" s="25" t="str">
        <f>IFERROR(DEC2HEX(MOD((HEX2DEC('Leaf Green Seeds'!N1281) - 23 ),65536),4),"")</f>
        <v>7FA5</v>
      </c>
      <c r="O1281" s="26" t="str">
        <f>IFERROR(DEC2HEX(MOD((HEX2DEC('Leaf Green Seeds'!O1281) - 23 ),65536),4),"")</f>
        <v>4D6D</v>
      </c>
      <c r="P1281" s="25" t="str">
        <f>IFERROR(DEC2HEX(MOD((HEX2DEC('Leaf Green Seeds'!P1281) - 23 ),65536),4),"")</f>
        <v>4D56</v>
      </c>
      <c r="Q1281" s="25" t="str">
        <f>IFERROR(DEC2HEX(MOD((HEX2DEC('Leaf Green Seeds'!Q1281) - 23 ),65536),4),"")</f>
        <v>4D76</v>
      </c>
      <c r="R1281" s="30"/>
      <c r="S1281" s="30"/>
    </row>
    <row r="1282">
      <c r="A1282" s="11">
        <v>1280.0</v>
      </c>
      <c r="B1282" s="12">
        <v>55208.0</v>
      </c>
      <c r="C1282" s="13">
        <v>56204.0</v>
      </c>
      <c r="D1282" s="25" t="str">
        <f>IFERROR(DEC2HEX(MOD((HEX2DEC('Leaf Green Seeds'!D1282) - 23 ),65536),4),"")</f>
        <v>ADFB</v>
      </c>
      <c r="E1282" s="25" t="str">
        <f>IFERROR(DEC2HEX(MOD((HEX2DEC('Leaf Green Seeds'!E1282) - 23 ),65536),4),"")</f>
        <v>ADF1</v>
      </c>
      <c r="F1282" s="25" t="str">
        <f>IFERROR(DEC2HEX(MOD((HEX2DEC('Leaf Green Seeds'!F1282) - 23 ),65536),4),"")</f>
        <v>ADE8</v>
      </c>
      <c r="G1282" s="25" t="str">
        <f>IFERROR(DEC2HEX(MOD((HEX2DEC('Leaf Green Seeds'!G1282) - 23 ),65536),4),"")</f>
        <v>AE0F</v>
      </c>
      <c r="H1282" s="25" t="str">
        <f>IFERROR(DEC2HEX(MOD((HEX2DEC('Leaf Green Seeds'!H1282) - 23 ),65536),4),"")</f>
        <v>AE10</v>
      </c>
      <c r="I1282" s="26" t="str">
        <f>IFERROR(DEC2HEX(MOD((HEX2DEC('Leaf Green Seeds'!I1282) - 23 ),65536),4),"")</f>
        <v>AE0F</v>
      </c>
      <c r="J1282" s="25" t="str">
        <f>IFERROR(DEC2HEX(MOD((HEX2DEC('Leaf Green Seeds'!J1282) - 23 ),65536),4),"")</f>
        <v>D149</v>
      </c>
      <c r="K1282" s="25" t="str">
        <f>IFERROR(DEC2HEX(MOD((HEX2DEC('Leaf Green Seeds'!K1282) - 23 ),65536),4),"")</f>
        <v>351F</v>
      </c>
      <c r="L1282" s="25" t="str">
        <f>IFERROR(DEC2HEX(MOD((HEX2DEC('Leaf Green Seeds'!L1282) - 23 ),65536),4),"")</f>
        <v>A19D</v>
      </c>
      <c r="M1282" s="25" t="str">
        <f>IFERROR(DEC2HEX(MOD((HEX2DEC('Leaf Green Seeds'!M1282) - 23 ),65536),4),"")</f>
        <v>AE07</v>
      </c>
      <c r="N1282" s="25" t="str">
        <f>IFERROR(DEC2HEX(MOD((HEX2DEC('Leaf Green Seeds'!N1282) - 23 ),65536),4),"")</f>
        <v>D15B</v>
      </c>
      <c r="O1282" s="26" t="str">
        <f>IFERROR(DEC2HEX(MOD((HEX2DEC('Leaf Green Seeds'!O1282) - 23 ),65536),4),"")</f>
        <v>AE07</v>
      </c>
      <c r="P1282" s="25" t="str">
        <f>IFERROR(DEC2HEX(MOD((HEX2DEC('Leaf Green Seeds'!P1282) - 23 ),65536),4),"")</f>
        <v>ADE4</v>
      </c>
      <c r="Q1282" s="25" t="str">
        <f>IFERROR(DEC2HEX(MOD((HEX2DEC('Leaf Green Seeds'!Q1282) - 23 ),65536),4),"")</f>
        <v>AE0B</v>
      </c>
      <c r="R1282" s="30"/>
      <c r="S1282" s="30"/>
    </row>
    <row r="1283">
      <c r="A1283" s="11">
        <v>1281.0</v>
      </c>
      <c r="B1283" s="12">
        <v>55224.0</v>
      </c>
      <c r="C1283" s="13">
        <v>56220.0</v>
      </c>
      <c r="D1283" s="25" t="str">
        <f>IFERROR(DEC2HEX(MOD((HEX2DEC('Leaf Green Seeds'!D1283) - 23 ),65536),4),"")</f>
        <v>F1E6</v>
      </c>
      <c r="E1283" s="25" t="str">
        <f>IFERROR(DEC2HEX(MOD((HEX2DEC('Leaf Green Seeds'!E1283) - 23 ),65536),4),"")</f>
        <v>F1D1</v>
      </c>
      <c r="F1283" s="25" t="str">
        <f>IFERROR(DEC2HEX(MOD((HEX2DEC('Leaf Green Seeds'!F1283) - 23 ),65536),4),"")</f>
        <v>F1D2</v>
      </c>
      <c r="G1283" s="25" t="str">
        <f>IFERROR(DEC2HEX(MOD((HEX2DEC('Leaf Green Seeds'!G1283) - 23 ),65536),4),"")</f>
        <v>F219</v>
      </c>
      <c r="H1283" s="25" t="str">
        <f>IFERROR(DEC2HEX(MOD((HEX2DEC('Leaf Green Seeds'!H1283) - 23 ),65536),4),"")</f>
        <v>F208</v>
      </c>
      <c r="I1283" s="26" t="str">
        <f>IFERROR(DEC2HEX(MOD((HEX2DEC('Leaf Green Seeds'!I1283) - 23 ),65536),4),"")</f>
        <v>F209</v>
      </c>
      <c r="J1283" s="25" t="str">
        <f>IFERROR(DEC2HEX(MOD((HEX2DEC('Leaf Green Seeds'!J1283) - 23 ),65536),4),"")</f>
        <v>0F36</v>
      </c>
      <c r="K1283" s="25" t="str">
        <f>IFERROR(DEC2HEX(MOD((HEX2DEC('Leaf Green Seeds'!K1283) - 23 ),65536),4),"")</f>
        <v>7F77</v>
      </c>
      <c r="L1283" s="25" t="str">
        <f>IFERROR(DEC2HEX(MOD((HEX2DEC('Leaf Green Seeds'!L1283) - 23 ),65536),4),"")</f>
        <v>EC44</v>
      </c>
      <c r="M1283" s="25" t="str">
        <f>IFERROR(DEC2HEX(MOD((HEX2DEC('Leaf Green Seeds'!M1283) - 23 ),65536),4),"")</f>
        <v>F211</v>
      </c>
      <c r="N1283" s="25" t="str">
        <f>IFERROR(DEC2HEX(MOD((HEX2DEC('Leaf Green Seeds'!N1283) - 23 ),65536),4),"")</f>
        <v>0F36</v>
      </c>
      <c r="O1283" s="26" t="str">
        <f>IFERROR(DEC2HEX(MOD((HEX2DEC('Leaf Green Seeds'!O1283) - 23 ),65536),4),"")</f>
        <v>F201</v>
      </c>
      <c r="P1283" s="25" t="str">
        <f>IFERROR(DEC2HEX(MOD((HEX2DEC('Leaf Green Seeds'!P1283) - 23 ),65536),4),"")</f>
        <v>F1CE</v>
      </c>
      <c r="Q1283" s="25" t="str">
        <f>IFERROR(DEC2HEX(MOD((HEX2DEC('Leaf Green Seeds'!Q1283) - 23 ),65536),4),"")</f>
        <v>F205</v>
      </c>
      <c r="R1283" s="30"/>
      <c r="S1283" s="30"/>
    </row>
    <row r="1284">
      <c r="A1284" s="11">
        <v>1282.0</v>
      </c>
      <c r="B1284" s="12">
        <v>55248.0</v>
      </c>
      <c r="C1284" s="13">
        <v>56244.0</v>
      </c>
      <c r="D1284" s="25" t="str">
        <f>IFERROR(DEC2HEX(MOD((HEX2DEC('Leaf Green Seeds'!D1284) - 23 ),65536),4),"")</f>
        <v>3530</v>
      </c>
      <c r="E1284" s="25" t="str">
        <f>IFERROR(DEC2HEX(MOD((HEX2DEC('Leaf Green Seeds'!E1284) - 23 ),65536),4),"")</f>
        <v>3527</v>
      </c>
      <c r="F1284" s="25" t="str">
        <f>IFERROR(DEC2HEX(MOD((HEX2DEC('Leaf Green Seeds'!F1284) - 23 ),65536),4),"")</f>
        <v>3528</v>
      </c>
      <c r="G1284" s="25" t="str">
        <f>IFERROR(DEC2HEX(MOD((HEX2DEC('Leaf Green Seeds'!G1284) - 23 ),65536),4),"")</f>
        <v>354C</v>
      </c>
      <c r="H1284" s="25" t="str">
        <f>IFERROR(DEC2HEX(MOD((HEX2DEC('Leaf Green Seeds'!H1284) - 23 ),65536),4),"")</f>
        <v>3537</v>
      </c>
      <c r="I1284" s="26" t="str">
        <f>IFERROR(DEC2HEX(MOD((HEX2DEC('Leaf Green Seeds'!I1284) - 23 ),65536),4),"")</f>
        <v>353F</v>
      </c>
      <c r="J1284" s="25" t="str">
        <f>IFERROR(DEC2HEX(MOD((HEX2DEC('Leaf Green Seeds'!J1284) - 23 ),65536),4),"")</f>
        <v>5904</v>
      </c>
      <c r="K1284" s="25" t="str">
        <f>IFERROR(DEC2HEX(MOD((HEX2DEC('Leaf Green Seeds'!K1284) - 23 ),65536),4),"")</f>
        <v>D140</v>
      </c>
      <c r="L1284" s="25" t="str">
        <f>IFERROR(DEC2HEX(MOD((HEX2DEC('Leaf Green Seeds'!L1284) - 23 ),65536),4),"")</f>
        <v>34AA</v>
      </c>
      <c r="M1284" s="25" t="str">
        <f>IFERROR(DEC2HEX(MOD((HEX2DEC('Leaf Green Seeds'!M1284) - 23 ),65536),4),"")</f>
        <v>353F</v>
      </c>
      <c r="N1284" s="25" t="str">
        <f>IFERROR(DEC2HEX(MOD((HEX2DEC('Leaf Green Seeds'!N1284) - 23 ),65536),4),"")</f>
        <v>5913</v>
      </c>
      <c r="O1284" s="26" t="str">
        <f>IFERROR(DEC2HEX(MOD((HEX2DEC('Leaf Green Seeds'!O1284) - 23 ),65536),4),"")</f>
        <v>3530</v>
      </c>
      <c r="P1284" s="25" t="str">
        <f>IFERROR(DEC2HEX(MOD((HEX2DEC('Leaf Green Seeds'!P1284) - 23 ),65536),4),"")</f>
        <v>3524</v>
      </c>
      <c r="Q1284" s="25" t="str">
        <f>IFERROR(DEC2HEX(MOD((HEX2DEC('Leaf Green Seeds'!Q1284) - 23 ),65536),4),"")</f>
        <v>3534</v>
      </c>
      <c r="R1284" s="30"/>
      <c r="S1284" s="30"/>
    </row>
    <row r="1285">
      <c r="A1285" s="11">
        <v>1283.0</v>
      </c>
      <c r="B1285" s="12">
        <v>55264.0</v>
      </c>
      <c r="C1285" s="13">
        <v>56260.0</v>
      </c>
      <c r="D1285" s="25" t="str">
        <f>IFERROR(DEC2HEX(MOD((HEX2DEC('Leaf Green Seeds'!D1285) - 23 ),65536),4),"")</f>
        <v>7F8A</v>
      </c>
      <c r="E1285" s="25" t="str">
        <f>IFERROR(DEC2HEX(MOD((HEX2DEC('Leaf Green Seeds'!E1285) - 23 ),65536),4),"")</f>
        <v>7F7F</v>
      </c>
      <c r="F1285" s="25" t="str">
        <f>IFERROR(DEC2HEX(MOD((HEX2DEC('Leaf Green Seeds'!F1285) - 23 ),65536),4),"")</f>
        <v>7F77</v>
      </c>
      <c r="G1285" s="25" t="str">
        <f>IFERROR(DEC2HEX(MOD((HEX2DEC('Leaf Green Seeds'!G1285) - 23 ),65536),4),"")</f>
        <v>7FC0</v>
      </c>
      <c r="H1285" s="25" t="str">
        <f>IFERROR(DEC2HEX(MOD((HEX2DEC('Leaf Green Seeds'!H1285) - 23 ),65536),4),"")</f>
        <v>7FAD</v>
      </c>
      <c r="I1285" s="26" t="str">
        <f>IFERROR(DEC2HEX(MOD((HEX2DEC('Leaf Green Seeds'!I1285) - 23 ),65536),4),"")</f>
        <v>7FB5</v>
      </c>
      <c r="J1285" s="25" t="str">
        <f>IFERROR(DEC2HEX(MOD((HEX2DEC('Leaf Green Seeds'!J1285) - 23 ),65536),4),"")</f>
        <v>A1A5</v>
      </c>
      <c r="K1285" s="25" t="str">
        <f>IFERROR(DEC2HEX(MOD((HEX2DEC('Leaf Green Seeds'!K1285) - 23 ),65536),4),"")</f>
        <v>0F38</v>
      </c>
      <c r="L1285" s="25" t="str">
        <f>IFERROR(DEC2HEX(MOD((HEX2DEC('Leaf Green Seeds'!L1285) - 23 ),65536),4),"")</f>
        <v>7D51</v>
      </c>
      <c r="M1285" s="25" t="str">
        <f>IFERROR(DEC2HEX(MOD((HEX2DEC('Leaf Green Seeds'!M1285) - 23 ),65536),4),"")</f>
        <v>7FAD</v>
      </c>
      <c r="N1285" s="25" t="str">
        <f>IFERROR(DEC2HEX(MOD((HEX2DEC('Leaf Green Seeds'!N1285) - 23 ),65536),4),"")</f>
        <v>A192</v>
      </c>
      <c r="O1285" s="26" t="str">
        <f>IFERROR(DEC2HEX(MOD((HEX2DEC('Leaf Green Seeds'!O1285) - 23 ),65536),4),"")</f>
        <v>7FAD</v>
      </c>
      <c r="P1285" s="25" t="str">
        <f>IFERROR(DEC2HEX(MOD((HEX2DEC('Leaf Green Seeds'!P1285) - 23 ),65536),4),"")</f>
        <v>7F75</v>
      </c>
      <c r="Q1285" s="25" t="str">
        <f>IFERROR(DEC2HEX(MOD((HEX2DEC('Leaf Green Seeds'!Q1285) - 23 ),65536),4),"")</f>
        <v>7FAA</v>
      </c>
      <c r="R1285" s="30"/>
      <c r="S1285" s="30"/>
    </row>
    <row r="1286">
      <c r="A1286" s="11">
        <v>1284.0</v>
      </c>
      <c r="B1286" s="12">
        <v>55280.0</v>
      </c>
      <c r="C1286" s="13">
        <v>56276.0</v>
      </c>
      <c r="D1286" s="25" t="str">
        <f>IFERROR(DEC2HEX(MOD((HEX2DEC('Leaf Green Seeds'!D1286) - 23 ),65536),4),"")</f>
        <v>D151</v>
      </c>
      <c r="E1286" s="25" t="str">
        <f>IFERROR(DEC2HEX(MOD((HEX2DEC('Leaf Green Seeds'!E1286) - 23 ),65536),4),"")</f>
        <v>D13F</v>
      </c>
      <c r="F1286" s="25" t="str">
        <f>IFERROR(DEC2HEX(MOD((HEX2DEC('Leaf Green Seeds'!F1286) - 23 ),65536),4),"")</f>
        <v>D140</v>
      </c>
      <c r="G1286" s="25" t="str">
        <f>IFERROR(DEC2HEX(MOD((HEX2DEC('Leaf Green Seeds'!G1286) - 23 ),65536),4),"")</f>
        <v>D160</v>
      </c>
      <c r="H1286" s="25" t="str">
        <f>IFERROR(DEC2HEX(MOD((HEX2DEC('Leaf Green Seeds'!H1286) - 23 ),65536),4),"")</f>
        <v>D157</v>
      </c>
      <c r="I1286" s="26" t="str">
        <f>IFERROR(DEC2HEX(MOD((HEX2DEC('Leaf Green Seeds'!I1286) - 23 ),65536),4),"")</f>
        <v>D158</v>
      </c>
      <c r="J1286" s="25" t="str">
        <f>IFERROR(DEC2HEX(MOD((HEX2DEC('Leaf Green Seeds'!J1286) - 23 ),65536),4),"")</f>
        <v>EC4C</v>
      </c>
      <c r="K1286" s="25" t="str">
        <f>IFERROR(DEC2HEX(MOD((HEX2DEC('Leaf Green Seeds'!K1286) - 23 ),65536),4),"")</f>
        <v>58FB</v>
      </c>
      <c r="L1286" s="25" t="str">
        <f>IFERROR(DEC2HEX(MOD((HEX2DEC('Leaf Green Seeds'!L1286) - 23 ),65536),4),"")</f>
        <v>C1F3</v>
      </c>
      <c r="M1286" s="25" t="str">
        <f>IFERROR(DEC2HEX(MOD((HEX2DEC('Leaf Green Seeds'!M1286) - 23 ),65536),4),"")</f>
        <v>D164</v>
      </c>
      <c r="N1286" s="25" t="str">
        <f>IFERROR(DEC2HEX(MOD((HEX2DEC('Leaf Green Seeds'!N1286) - 23 ),65536),4),"")</f>
        <v>EC64</v>
      </c>
      <c r="O1286" s="26" t="str">
        <f>IFERROR(DEC2HEX(MOD((HEX2DEC('Leaf Green Seeds'!O1286) - 23 ),65536),4),"")</f>
        <v>D159</v>
      </c>
      <c r="P1286" s="25" t="str">
        <f>IFERROR(DEC2HEX(MOD((HEX2DEC('Leaf Green Seeds'!P1286) - 23 ),65536),4),"")</f>
        <v>D13C</v>
      </c>
      <c r="Q1286" s="25" t="str">
        <f>IFERROR(DEC2HEX(MOD((HEX2DEC('Leaf Green Seeds'!Q1286) - 23 ),65536),4),"")</f>
        <v>D15D</v>
      </c>
      <c r="R1286" s="30"/>
      <c r="S1286" s="30"/>
    </row>
    <row r="1287">
      <c r="A1287" s="11">
        <v>1285.0</v>
      </c>
      <c r="B1287" s="12">
        <v>55296.0</v>
      </c>
      <c r="C1287" s="13">
        <v>56292.0</v>
      </c>
      <c r="D1287" s="25" t="str">
        <f>IFERROR(DEC2HEX(MOD((HEX2DEC('Leaf Green Seeds'!D1287) - 23 ),65536),4),"")</f>
        <v>0F3E</v>
      </c>
      <c r="E1287" s="25" t="str">
        <f>IFERROR(DEC2HEX(MOD((HEX2DEC('Leaf Green Seeds'!E1287) - 23 ),65536),4),"")</f>
        <v>0F3E</v>
      </c>
      <c r="F1287" s="25" t="str">
        <f>IFERROR(DEC2HEX(MOD((HEX2DEC('Leaf Green Seeds'!F1287) - 23 ),65536),4),"")</f>
        <v>0F3F</v>
      </c>
      <c r="G1287" s="25" t="str">
        <f>IFERROR(DEC2HEX(MOD((HEX2DEC('Leaf Green Seeds'!G1287) - 23 ),65536),4),"")</f>
        <v>0F3E</v>
      </c>
      <c r="H1287" s="25" t="str">
        <f>IFERROR(DEC2HEX(MOD((HEX2DEC('Leaf Green Seeds'!H1287) - 23 ),65536),4),"")</f>
        <v>0F3E</v>
      </c>
      <c r="I1287" s="26" t="str">
        <f>IFERROR(DEC2HEX(MOD((HEX2DEC('Leaf Green Seeds'!I1287) - 23 ),65536),4),"")</f>
        <v>0F3F</v>
      </c>
      <c r="J1287" s="25" t="str">
        <f>IFERROR(DEC2HEX(MOD((HEX2DEC('Leaf Green Seeds'!J1287) - 23 ),65536),4),"")</f>
        <v>34A5</v>
      </c>
      <c r="K1287" s="25" t="str">
        <f>IFERROR(DEC2HEX(MOD((HEX2DEC('Leaf Green Seeds'!K1287) - 23 ),65536),4),"")</f>
        <v>A192</v>
      </c>
      <c r="L1287" s="25" t="str">
        <f>IFERROR(DEC2HEX(MOD((HEX2DEC('Leaf Green Seeds'!L1287) - 23 ),65536),4),"")</f>
        <v>0FC3</v>
      </c>
      <c r="M1287" s="25" t="str">
        <f>IFERROR(DEC2HEX(MOD((HEX2DEC('Leaf Green Seeds'!M1287) - 23 ),65536),4),"")</f>
        <v>0F3F</v>
      </c>
      <c r="N1287" s="25" t="str">
        <f>IFERROR(DEC2HEX(MOD((HEX2DEC('Leaf Green Seeds'!N1287) - 23 ),65536),4),"")</f>
        <v>34BC</v>
      </c>
      <c r="O1287" s="26" t="str">
        <f>IFERROR(DEC2HEX(MOD((HEX2DEC('Leaf Green Seeds'!O1287) - 23 ),65536),4),"")</f>
        <v>0F2E</v>
      </c>
      <c r="P1287" s="25" t="str">
        <f>IFERROR(DEC2HEX(MOD((HEX2DEC('Leaf Green Seeds'!P1287) - 23 ),65536),4),"")</f>
        <v>0F3B</v>
      </c>
      <c r="Q1287" s="25" t="str">
        <f>IFERROR(DEC2HEX(MOD((HEX2DEC('Leaf Green Seeds'!Q1287) - 23 ),65536),4),"")</f>
        <v>0F3B</v>
      </c>
      <c r="R1287" s="30"/>
      <c r="S1287" s="30"/>
    </row>
    <row r="1288">
      <c r="A1288" s="11">
        <v>1286.0</v>
      </c>
      <c r="B1288" s="12">
        <v>55312.0</v>
      </c>
      <c r="C1288" s="13">
        <v>56308.0</v>
      </c>
      <c r="D1288" s="25" t="str">
        <f>IFERROR(DEC2HEX(MOD((HEX2DEC('Leaf Green Seeds'!D1288) - 23 ),65536),4),"")</f>
        <v>5914</v>
      </c>
      <c r="E1288" s="25" t="str">
        <f>IFERROR(DEC2HEX(MOD((HEX2DEC('Leaf Green Seeds'!E1288) - 23 ),65536),4),"")</f>
        <v>5903</v>
      </c>
      <c r="F1288" s="25" t="str">
        <f>IFERROR(DEC2HEX(MOD((HEX2DEC('Leaf Green Seeds'!F1288) - 23 ),65536),4),"")</f>
        <v>590C</v>
      </c>
      <c r="G1288" s="25" t="str">
        <f>IFERROR(DEC2HEX(MOD((HEX2DEC('Leaf Green Seeds'!G1288) - 23 ),65536),4),"")</f>
        <v>5924</v>
      </c>
      <c r="H1288" s="25" t="str">
        <f>IFERROR(DEC2HEX(MOD((HEX2DEC('Leaf Green Seeds'!H1288) - 23 ),65536),4),"")</f>
        <v>591B</v>
      </c>
      <c r="I1288" s="26" t="str">
        <f>IFERROR(DEC2HEX(MOD((HEX2DEC('Leaf Green Seeds'!I1288) - 23 ),65536),4),"")</f>
        <v>5924</v>
      </c>
      <c r="J1288" s="25" t="str">
        <f>IFERROR(DEC2HEX(MOD((HEX2DEC('Leaf Green Seeds'!J1288) - 23 ),65536),4),"")</f>
        <v>7D59</v>
      </c>
      <c r="K1288" s="25" t="str">
        <f>IFERROR(DEC2HEX(MOD((HEX2DEC('Leaf Green Seeds'!K1288) - 23 ),65536),4),"")</f>
        <v>EC4C</v>
      </c>
      <c r="L1288" s="25" t="str">
        <f>IFERROR(DEC2HEX(MOD((HEX2DEC('Leaf Green Seeds'!L1288) - 23 ),65536),4),"")</f>
        <v>394F</v>
      </c>
      <c r="M1288" s="25" t="str">
        <f>IFERROR(DEC2HEX(MOD((HEX2DEC('Leaf Green Seeds'!M1288) - 23 ),65536),4),"")</f>
        <v>5924</v>
      </c>
      <c r="N1288" s="25" t="str">
        <f>IFERROR(DEC2HEX(MOD((HEX2DEC('Leaf Green Seeds'!N1288) - 23 ),65536),4),"")</f>
        <v>7D50</v>
      </c>
      <c r="O1288" s="26" t="str">
        <f>IFERROR(DEC2HEX(MOD((HEX2DEC('Leaf Green Seeds'!O1288) - 23 ),65536),4),"")</f>
        <v>591D</v>
      </c>
      <c r="P1288" s="25" t="str">
        <f>IFERROR(DEC2HEX(MOD((HEX2DEC('Leaf Green Seeds'!P1288) - 23 ),65536),4),"")</f>
        <v>5900</v>
      </c>
      <c r="Q1288" s="25" t="str">
        <f>IFERROR(DEC2HEX(MOD((HEX2DEC('Leaf Green Seeds'!Q1288) - 23 ),65536),4),"")</f>
        <v>5918</v>
      </c>
      <c r="R1288" s="30"/>
      <c r="S1288" s="30"/>
    </row>
    <row r="1289">
      <c r="A1289" s="11">
        <v>1287.0</v>
      </c>
      <c r="B1289" s="12">
        <v>55328.0</v>
      </c>
      <c r="C1289" s="13">
        <v>56324.0</v>
      </c>
      <c r="D1289" s="25" t="str">
        <f>IFERROR(DEC2HEX(MOD((HEX2DEC('Leaf Green Seeds'!D1289) - 23 ),65536),4),"")</f>
        <v>A1A3</v>
      </c>
      <c r="E1289" s="25" t="str">
        <f>IFERROR(DEC2HEX(MOD((HEX2DEC('Leaf Green Seeds'!E1289) - 23 ),65536),4),"")</f>
        <v>A1A4</v>
      </c>
      <c r="F1289" s="25" t="str">
        <f>IFERROR(DEC2HEX(MOD((HEX2DEC('Leaf Green Seeds'!F1289) - 23 ),65536),4),"")</f>
        <v>A1A5</v>
      </c>
      <c r="G1289" s="25" t="str">
        <f>IFERROR(DEC2HEX(MOD((HEX2DEC('Leaf Green Seeds'!G1289) - 23 ),65536),4),"")</f>
        <v>A1AD</v>
      </c>
      <c r="H1289" s="25" t="str">
        <f>IFERROR(DEC2HEX(MOD((HEX2DEC('Leaf Green Seeds'!H1289) - 23 ),65536),4),"")</f>
        <v>A1A4</v>
      </c>
      <c r="I1289" s="26" t="str">
        <f>IFERROR(DEC2HEX(MOD((HEX2DEC('Leaf Green Seeds'!I1289) - 23 ),65536),4),"")</f>
        <v>A1A8</v>
      </c>
      <c r="J1289" s="25" t="str">
        <f>IFERROR(DEC2HEX(MOD((HEX2DEC('Leaf Green Seeds'!J1289) - 23 ),65536),4),"")</f>
        <v>C1FB</v>
      </c>
      <c r="K1289" s="25" t="str">
        <f>IFERROR(DEC2HEX(MOD((HEX2DEC('Leaf Green Seeds'!K1289) - 23 ),65536),4),"")</f>
        <v>349C</v>
      </c>
      <c r="L1289" s="25" t="str">
        <f>IFERROR(DEC2HEX(MOD((HEX2DEC('Leaf Green Seeds'!L1289) - 23 ),65536),4),"")</f>
        <v>82BC</v>
      </c>
      <c r="M1289" s="25" t="str">
        <f>IFERROR(DEC2HEX(MOD((HEX2DEC('Leaf Green Seeds'!M1289) - 23 ),65536),4),"")</f>
        <v>A1A5</v>
      </c>
      <c r="N1289" s="25" t="str">
        <f>IFERROR(DEC2HEX(MOD((HEX2DEC('Leaf Green Seeds'!N1289) - 23 ),65536),4),"")</f>
        <v>C1FA</v>
      </c>
      <c r="O1289" s="26" t="str">
        <f>IFERROR(DEC2HEX(MOD((HEX2DEC('Leaf Green Seeds'!O1289) - 23 ),65536),4),"")</f>
        <v>A19D</v>
      </c>
      <c r="P1289" s="25" t="str">
        <f>IFERROR(DEC2HEX(MOD((HEX2DEC('Leaf Green Seeds'!P1289) - 23 ),65536),4),"")</f>
        <v>A1A1</v>
      </c>
      <c r="Q1289" s="25" t="str">
        <f>IFERROR(DEC2HEX(MOD((HEX2DEC('Leaf Green Seeds'!Q1289) - 23 ),65536),4),"")</f>
        <v>A1A1</v>
      </c>
      <c r="R1289" s="30"/>
      <c r="S1289" s="30"/>
    </row>
    <row r="1290">
      <c r="A1290" s="11">
        <v>1288.0</v>
      </c>
      <c r="B1290" s="12">
        <v>55344.0</v>
      </c>
      <c r="C1290" s="13">
        <v>56340.0</v>
      </c>
      <c r="D1290" s="25" t="str">
        <f>IFERROR(DEC2HEX(MOD((HEX2DEC('Leaf Green Seeds'!D1290) - 23 ),65536),4),"")</f>
        <v>EC5F</v>
      </c>
      <c r="E1290" s="25" t="str">
        <f>IFERROR(DEC2HEX(MOD((HEX2DEC('Leaf Green Seeds'!E1290) - 23 ),65536),4),"")</f>
        <v>EC54</v>
      </c>
      <c r="F1290" s="25" t="str">
        <f>IFERROR(DEC2HEX(MOD((HEX2DEC('Leaf Green Seeds'!F1290) - 23 ),65536),4),"")</f>
        <v>EC4C</v>
      </c>
      <c r="G1290" s="25" t="str">
        <f>IFERROR(DEC2HEX(MOD((HEX2DEC('Leaf Green Seeds'!G1290) - 23 ),65536),4),"")</f>
        <v>EC75</v>
      </c>
      <c r="H1290" s="25" t="str">
        <f>IFERROR(DEC2HEX(MOD((HEX2DEC('Leaf Green Seeds'!H1290) - 23 ),65536),4),"")</f>
        <v>EC6C</v>
      </c>
      <c r="I1290" s="26" t="str">
        <f>IFERROR(DEC2HEX(MOD((HEX2DEC('Leaf Green Seeds'!I1290) - 23 ),65536),4),"")</f>
        <v>EC64</v>
      </c>
      <c r="J1290" s="25" t="str">
        <f>IFERROR(DEC2HEX(MOD((HEX2DEC('Leaf Green Seeds'!J1290) - 23 ),65536),4),"")</f>
        <v>0FD4</v>
      </c>
      <c r="K1290" s="25" t="str">
        <f>IFERROR(DEC2HEX(MOD((HEX2DEC('Leaf Green Seeds'!K1290) - 23 ),65536),4),"")</f>
        <v>7D50</v>
      </c>
      <c r="L1290" s="25" t="str">
        <f>IFERROR(DEC2HEX(MOD((HEX2DEC('Leaf Green Seeds'!L1290) - 23 ),65536),4),"")</f>
        <v>CB91</v>
      </c>
      <c r="M1290" s="25" t="str">
        <f>IFERROR(DEC2HEX(MOD((HEX2DEC('Leaf Green Seeds'!M1290) - 23 ),65536),4),"")</f>
        <v>EC64</v>
      </c>
      <c r="N1290" s="25" t="str">
        <f>IFERROR(DEC2HEX(MOD((HEX2DEC('Leaf Green Seeds'!N1290) - 23 ),65536),4),"")</f>
        <v>0FCB</v>
      </c>
      <c r="O1290" s="26" t="str">
        <f>IFERROR(DEC2HEX(MOD((HEX2DEC('Leaf Green Seeds'!O1290) - 23 ),65536),4),"")</f>
        <v>EC5C</v>
      </c>
      <c r="P1290" s="25" t="str">
        <f>IFERROR(DEC2HEX(MOD((HEX2DEC('Leaf Green Seeds'!P1290) - 23 ),65536),4),"")</f>
        <v>EC51</v>
      </c>
      <c r="Q1290" s="25" t="str">
        <f>IFERROR(DEC2HEX(MOD((HEX2DEC('Leaf Green Seeds'!Q1290) - 23 ),65536),4),"")</f>
        <v>EC69</v>
      </c>
      <c r="R1290" s="30"/>
      <c r="S1290" s="30"/>
    </row>
    <row r="1291">
      <c r="A1291" s="11">
        <v>1289.0</v>
      </c>
      <c r="B1291" s="12">
        <v>55360.0</v>
      </c>
      <c r="C1291" s="13">
        <v>56356.0</v>
      </c>
      <c r="D1291" s="25" t="str">
        <f>IFERROR(DEC2HEX(MOD((HEX2DEC('Leaf Green Seeds'!D1291) - 23 ),65536),4),"")</f>
        <v>34B7</v>
      </c>
      <c r="E1291" s="25" t="str">
        <f>IFERROR(DEC2HEX(MOD((HEX2DEC('Leaf Green Seeds'!E1291) - 23 ),65536),4),"")</f>
        <v>34A4</v>
      </c>
      <c r="F1291" s="25" t="str">
        <f>IFERROR(DEC2HEX(MOD((HEX2DEC('Leaf Green Seeds'!F1291) - 23 ),65536),4),"")</f>
        <v>34B2</v>
      </c>
      <c r="G1291" s="25" t="str">
        <f>IFERROR(DEC2HEX(MOD((HEX2DEC('Leaf Green Seeds'!G1291) - 23 ),65536),4),"")</f>
        <v>34D4</v>
      </c>
      <c r="H1291" s="25" t="str">
        <f>IFERROR(DEC2HEX(MOD((HEX2DEC('Leaf Green Seeds'!H1291) - 23 ),65536),4),"")</f>
        <v>34C4</v>
      </c>
      <c r="I1291" s="26" t="str">
        <f>IFERROR(DEC2HEX(MOD((HEX2DEC('Leaf Green Seeds'!I1291) - 23 ),65536),4),"")</f>
        <v>34C5</v>
      </c>
      <c r="J1291" s="25" t="str">
        <f>IFERROR(DEC2HEX(MOD((HEX2DEC('Leaf Green Seeds'!J1291) - 23 ),65536),4),"")</f>
        <v>3960</v>
      </c>
      <c r="K1291" s="25" t="str">
        <f>IFERROR(DEC2HEX(MOD((HEX2DEC('Leaf Green Seeds'!K1291) - 23 ),65536),4),"")</f>
        <v>C1FA</v>
      </c>
      <c r="L1291" s="25" t="str">
        <f>IFERROR(DEC2HEX(MOD((HEX2DEC('Leaf Green Seeds'!L1291) - 23 ),65536),4),"")</f>
        <v>14B8</v>
      </c>
      <c r="M1291" s="25" t="str">
        <f>IFERROR(DEC2HEX(MOD((HEX2DEC('Leaf Green Seeds'!M1291) - 23 ),65536),4),"")</f>
        <v>34CC</v>
      </c>
      <c r="N1291" s="25" t="str">
        <f>IFERROR(DEC2HEX(MOD((HEX2DEC('Leaf Green Seeds'!N1291) - 23 ),65536),4),"")</f>
        <v>394E</v>
      </c>
      <c r="O1291" s="26" t="str">
        <f>IFERROR(DEC2HEX(MOD((HEX2DEC('Leaf Green Seeds'!O1291) - 23 ),65536),4),"")</f>
        <v>34C4</v>
      </c>
      <c r="P1291" s="25" t="str">
        <f>IFERROR(DEC2HEX(MOD((HEX2DEC('Leaf Green Seeds'!P1291) - 23 ),65536),4),"")</f>
        <v>34A1</v>
      </c>
      <c r="Q1291" s="25" t="str">
        <f>IFERROR(DEC2HEX(MOD((HEX2DEC('Leaf Green Seeds'!Q1291) - 23 ),65536),4),"")</f>
        <v>34C8</v>
      </c>
      <c r="R1291" s="30"/>
      <c r="S1291" s="30"/>
    </row>
    <row r="1292">
      <c r="A1292" s="11">
        <v>1290.0</v>
      </c>
      <c r="B1292" s="12">
        <v>55376.0</v>
      </c>
      <c r="C1292" s="13">
        <v>56372.0</v>
      </c>
      <c r="D1292" s="25" t="str">
        <f>IFERROR(DEC2HEX(MOD((HEX2DEC('Leaf Green Seeds'!D1292) - 23 ),65536),4),"")</f>
        <v>7D5A</v>
      </c>
      <c r="E1292" s="25" t="str">
        <f>IFERROR(DEC2HEX(MOD((HEX2DEC('Leaf Green Seeds'!E1292) - 23 ),65536),4),"")</f>
        <v>7D51</v>
      </c>
      <c r="F1292" s="25" t="str">
        <f>IFERROR(DEC2HEX(MOD((HEX2DEC('Leaf Green Seeds'!F1292) - 23 ),65536),4),"")</f>
        <v>7D59</v>
      </c>
      <c r="G1292" s="25" t="str">
        <f>IFERROR(DEC2HEX(MOD((HEX2DEC('Leaf Green Seeds'!G1292) - 23 ),65536),4),"")</f>
        <v>7D64</v>
      </c>
      <c r="H1292" s="25" t="str">
        <f>IFERROR(DEC2HEX(MOD((HEX2DEC('Leaf Green Seeds'!H1292) - 23 ),65536),4),"")</f>
        <v>7D58</v>
      </c>
      <c r="I1292" s="26" t="str">
        <f>IFERROR(DEC2HEX(MOD((HEX2DEC('Leaf Green Seeds'!I1292) - 23 ),65536),4),"")</f>
        <v>7D52</v>
      </c>
      <c r="J1292" s="25" t="str">
        <f>IFERROR(DEC2HEX(MOD((HEX2DEC('Leaf Green Seeds'!J1292) - 23 ),65536),4),"")</f>
        <v>82C4</v>
      </c>
      <c r="K1292" s="25" t="str">
        <f>IFERROR(DEC2HEX(MOD((HEX2DEC('Leaf Green Seeds'!K1292) - 23 ),65536),4),"")</f>
        <v>0FCB</v>
      </c>
      <c r="L1292" s="25" t="str">
        <f>IFERROR(DEC2HEX(MOD((HEX2DEC('Leaf Green Seeds'!L1292) - 23 ),65536),4),"")</f>
        <v>96A0</v>
      </c>
      <c r="M1292" s="25" t="str">
        <f>IFERROR(DEC2HEX(MOD((HEX2DEC('Leaf Green Seeds'!M1292) - 23 ),65536),4),"")</f>
        <v>7D59</v>
      </c>
      <c r="N1292" s="25" t="str">
        <f>IFERROR(DEC2HEX(MOD((HEX2DEC('Leaf Green Seeds'!N1292) - 23 ),65536),4),"")</f>
        <v>82C6</v>
      </c>
      <c r="O1292" s="26" t="str">
        <f>IFERROR(DEC2HEX(MOD((HEX2DEC('Leaf Green Seeds'!O1292) - 23 ),65536),4),"")</f>
        <v>7D4A</v>
      </c>
      <c r="P1292" s="25" t="str">
        <f>IFERROR(DEC2HEX(MOD((HEX2DEC('Leaf Green Seeds'!P1292) - 23 ),65536),4),"")</f>
        <v>7D4E</v>
      </c>
      <c r="Q1292" s="25" t="str">
        <f>IFERROR(DEC2HEX(MOD((HEX2DEC('Leaf Green Seeds'!Q1292) - 23 ),65536),4),"")</f>
        <v>7D4E</v>
      </c>
      <c r="R1292" s="30"/>
      <c r="S1292" s="30"/>
    </row>
    <row r="1293">
      <c r="A1293" s="11">
        <v>1291.0</v>
      </c>
      <c r="B1293" s="12">
        <v>55392.0</v>
      </c>
      <c r="C1293" s="13">
        <v>56388.0</v>
      </c>
      <c r="D1293" s="25" t="str">
        <f>IFERROR(DEC2HEX(MOD((HEX2DEC('Leaf Green Seeds'!D1293) - 23 ),65536),4),"")</f>
        <v>C203</v>
      </c>
      <c r="E1293" s="25" t="str">
        <f>IFERROR(DEC2HEX(MOD((HEX2DEC('Leaf Green Seeds'!E1293) - 23 ),65536),4),"")</f>
        <v>C202</v>
      </c>
      <c r="F1293" s="25" t="str">
        <f>IFERROR(DEC2HEX(MOD((HEX2DEC('Leaf Green Seeds'!F1293) - 23 ),65536),4),"")</f>
        <v>C1FB</v>
      </c>
      <c r="G1293" s="25" t="str">
        <f>IFERROR(DEC2HEX(MOD((HEX2DEC('Leaf Green Seeds'!G1293) - 23 ),65536),4),"")</f>
        <v>C203</v>
      </c>
      <c r="H1293" s="25" t="str">
        <f>IFERROR(DEC2HEX(MOD((HEX2DEC('Leaf Green Seeds'!H1293) - 23 ),65536),4),"")</f>
        <v>C202</v>
      </c>
      <c r="I1293" s="26" t="str">
        <f>IFERROR(DEC2HEX(MOD((HEX2DEC('Leaf Green Seeds'!I1293) - 23 ),65536),4),"")</f>
        <v>C1FB</v>
      </c>
      <c r="J1293" s="25" t="str">
        <f>IFERROR(DEC2HEX(MOD((HEX2DEC('Leaf Green Seeds'!J1293) - 23 ),65536),4),"")</f>
        <v>CB99</v>
      </c>
      <c r="K1293" s="25" t="str">
        <f>IFERROR(DEC2HEX(MOD((HEX2DEC('Leaf Green Seeds'!K1293) - 23 ),65536),4),"")</f>
        <v>3957</v>
      </c>
      <c r="L1293" s="25" t="str">
        <f>IFERROR(DEC2HEX(MOD((HEX2DEC('Leaf Green Seeds'!L1293) - 23 ),65536),4),"")</f>
        <v>B931</v>
      </c>
      <c r="M1293" s="25" t="str">
        <f>IFERROR(DEC2HEX(MOD((HEX2DEC('Leaf Green Seeds'!M1293) - 23 ),65536),4),"")</f>
        <v>C1FB</v>
      </c>
      <c r="N1293" s="25" t="str">
        <f>IFERROR(DEC2HEX(MOD((HEX2DEC('Leaf Green Seeds'!N1293) - 23 ),65536),4),"")</f>
        <v>CB86</v>
      </c>
      <c r="O1293" s="26" t="str">
        <f>IFERROR(DEC2HEX(MOD((HEX2DEC('Leaf Green Seeds'!O1293) - 23 ),65536),4),"")</f>
        <v>C1F3</v>
      </c>
      <c r="P1293" s="25" t="str">
        <f>IFERROR(DEC2HEX(MOD((HEX2DEC('Leaf Green Seeds'!P1293) - 23 ),65536),4),"")</f>
        <v>C1FF</v>
      </c>
      <c r="Q1293" s="25" t="str">
        <f>IFERROR(DEC2HEX(MOD((HEX2DEC('Leaf Green Seeds'!Q1293) - 23 ),65536),4),"")</f>
        <v>C1FF</v>
      </c>
      <c r="R1293" s="30"/>
      <c r="S1293" s="30"/>
    </row>
    <row r="1294">
      <c r="A1294" s="11">
        <v>1292.0</v>
      </c>
      <c r="B1294" s="12">
        <v>55408.0</v>
      </c>
      <c r="C1294" s="13">
        <v>56404.0</v>
      </c>
      <c r="D1294" s="25" t="str">
        <f>IFERROR(DEC2HEX(MOD((HEX2DEC('Leaf Green Seeds'!D1294) - 23 ),65536),4),"")</f>
        <v>0FD3</v>
      </c>
      <c r="E1294" s="25" t="str">
        <f>IFERROR(DEC2HEX(MOD((HEX2DEC('Leaf Green Seeds'!E1294) - 23 ),65536),4),"")</f>
        <v>0FD7</v>
      </c>
      <c r="F1294" s="25" t="str">
        <f>IFERROR(DEC2HEX(MOD((HEX2DEC('Leaf Green Seeds'!F1294) - 23 ),65536),4),"")</f>
        <v>0FCB</v>
      </c>
      <c r="G1294" s="25" t="str">
        <f>IFERROR(DEC2HEX(MOD((HEX2DEC('Leaf Green Seeds'!G1294) - 23 ),65536),4),"")</f>
        <v>0FD3</v>
      </c>
      <c r="H1294" s="25" t="str">
        <f>IFERROR(DEC2HEX(MOD((HEX2DEC('Leaf Green Seeds'!H1294) - 23 ),65536),4),"")</f>
        <v>0FD7</v>
      </c>
      <c r="I1294" s="26" t="str">
        <f>IFERROR(DEC2HEX(MOD((HEX2DEC('Leaf Green Seeds'!I1294) - 23 ),65536),4),"")</f>
        <v>0FCB</v>
      </c>
      <c r="J1294" s="25" t="str">
        <f>IFERROR(DEC2HEX(MOD((HEX2DEC('Leaf Green Seeds'!J1294) - 23 ),65536),4),"")</f>
        <v>14C0</v>
      </c>
      <c r="K1294" s="25" t="str">
        <f>IFERROR(DEC2HEX(MOD((HEX2DEC('Leaf Green Seeds'!K1294) - 23 ),65536),4),"")</f>
        <v>82C6</v>
      </c>
      <c r="L1294" s="25" t="str">
        <f>IFERROR(DEC2HEX(MOD((HEX2DEC('Leaf Green Seeds'!L1294) - 23 ),65536),4),"")</f>
        <v>0227</v>
      </c>
      <c r="M1294" s="25" t="str">
        <f>IFERROR(DEC2HEX(MOD((HEX2DEC('Leaf Green Seeds'!M1294) - 23 ),65536),4),"")</f>
        <v>0FCB</v>
      </c>
      <c r="N1294" s="25" t="str">
        <f>IFERROR(DEC2HEX(MOD((HEX2DEC('Leaf Green Seeds'!N1294) - 23 ),65536),4),"")</f>
        <v>14B7</v>
      </c>
      <c r="O1294" s="26" t="str">
        <f>IFERROR(DEC2HEX(MOD((HEX2DEC('Leaf Green Seeds'!O1294) - 23 ),65536),4),"")</f>
        <v>0FC3</v>
      </c>
      <c r="P1294" s="25" t="str">
        <f>IFERROR(DEC2HEX(MOD((HEX2DEC('Leaf Green Seeds'!P1294) - 23 ),65536),4),"")</f>
        <v>0FC7</v>
      </c>
      <c r="Q1294" s="25" t="str">
        <f>IFERROR(DEC2HEX(MOD((HEX2DEC('Leaf Green Seeds'!Q1294) - 23 ),65536),4),"")</f>
        <v>0FC7</v>
      </c>
      <c r="R1294" s="30"/>
      <c r="S1294" s="30"/>
    </row>
    <row r="1295">
      <c r="A1295" s="11">
        <v>1293.0</v>
      </c>
      <c r="B1295" s="12">
        <v>55424.0</v>
      </c>
      <c r="C1295" s="13">
        <v>56420.0</v>
      </c>
      <c r="D1295" s="25" t="str">
        <f>IFERROR(DEC2HEX(MOD((HEX2DEC('Leaf Green Seeds'!D1295) - 23 ),65536),4),"")</f>
        <v>395F</v>
      </c>
      <c r="E1295" s="25" t="str">
        <f>IFERROR(DEC2HEX(MOD((HEX2DEC('Leaf Green Seeds'!E1295) - 23 ),65536),4),"")</f>
        <v>3956</v>
      </c>
      <c r="F1295" s="25" t="str">
        <f>IFERROR(DEC2HEX(MOD((HEX2DEC('Leaf Green Seeds'!F1295) - 23 ),65536),4),"")</f>
        <v>3960</v>
      </c>
      <c r="G1295" s="25" t="str">
        <f>IFERROR(DEC2HEX(MOD((HEX2DEC('Leaf Green Seeds'!G1295) - 23 ),65536),4),"")</f>
        <v>395F</v>
      </c>
      <c r="H1295" s="25" t="str">
        <f>IFERROR(DEC2HEX(MOD((HEX2DEC('Leaf Green Seeds'!H1295) - 23 ),65536),4),"")</f>
        <v>3956</v>
      </c>
      <c r="I1295" s="26" t="str">
        <f>IFERROR(DEC2HEX(MOD((HEX2DEC('Leaf Green Seeds'!I1295) - 23 ),65536),4),"")</f>
        <v>3957</v>
      </c>
      <c r="J1295" s="25" t="str">
        <f>IFERROR(DEC2HEX(MOD((HEX2DEC('Leaf Green Seeds'!J1295) - 23 ),65536),4),"")</f>
        <v>969F</v>
      </c>
      <c r="K1295" s="25" t="str">
        <f>IFERROR(DEC2HEX(MOD((HEX2DEC('Leaf Green Seeds'!K1295) - 23 ),65536),4),"")</f>
        <v>CB90</v>
      </c>
      <c r="L1295" s="25" t="str">
        <f>IFERROR(DEC2HEX(MOD((HEX2DEC('Leaf Green Seeds'!L1295) - 23 ),65536),4),"")</f>
        <v>4BE2</v>
      </c>
      <c r="M1295" s="25" t="str">
        <f>IFERROR(DEC2HEX(MOD((HEX2DEC('Leaf Green Seeds'!M1295) - 23 ),65536),4),"")</f>
        <v>3960</v>
      </c>
      <c r="N1295" s="25" t="str">
        <f>IFERROR(DEC2HEX(MOD((HEX2DEC('Leaf Green Seeds'!N1295) - 23 ),65536),4),"")</f>
        <v>96CC</v>
      </c>
      <c r="O1295" s="26" t="str">
        <f>IFERROR(DEC2HEX(MOD((HEX2DEC('Leaf Green Seeds'!O1295) - 23 ),65536),4),"")</f>
        <v>394F</v>
      </c>
      <c r="P1295" s="25" t="str">
        <f>IFERROR(DEC2HEX(MOD((HEX2DEC('Leaf Green Seeds'!P1295) - 23 ),65536),4),"")</f>
        <v>3953</v>
      </c>
      <c r="Q1295" s="25" t="str">
        <f>IFERROR(DEC2HEX(MOD((HEX2DEC('Leaf Green Seeds'!Q1295) - 23 ),65536),4),"")</f>
        <v>3953</v>
      </c>
      <c r="R1295" s="30"/>
      <c r="S1295" s="30"/>
    </row>
    <row r="1296">
      <c r="A1296" s="11">
        <v>1294.0</v>
      </c>
      <c r="B1296" s="12">
        <v>55440.0</v>
      </c>
      <c r="C1296" s="13">
        <v>56436.0</v>
      </c>
      <c r="D1296" s="25" t="str">
        <f>IFERROR(DEC2HEX(MOD((HEX2DEC('Leaf Green Seeds'!D1296) - 23 ),65536),4),"")</f>
        <v>82CC</v>
      </c>
      <c r="E1296" s="25" t="str">
        <f>IFERROR(DEC2HEX(MOD((HEX2DEC('Leaf Green Seeds'!E1296) - 23 ),65536),4),"")</f>
        <v>82C3</v>
      </c>
      <c r="F1296" s="25" t="str">
        <f>IFERROR(DEC2HEX(MOD((HEX2DEC('Leaf Green Seeds'!F1296) - 23 ),65536),4),"")</f>
        <v>82D1</v>
      </c>
      <c r="G1296" s="25" t="str">
        <f>IFERROR(DEC2HEX(MOD((HEX2DEC('Leaf Green Seeds'!G1296) - 23 ),65536),4),"")</f>
        <v>82CC</v>
      </c>
      <c r="H1296" s="25" t="str">
        <f>IFERROR(DEC2HEX(MOD((HEX2DEC('Leaf Green Seeds'!H1296) - 23 ),65536),4),"")</f>
        <v>82C3</v>
      </c>
      <c r="I1296" s="26" t="str">
        <f>IFERROR(DEC2HEX(MOD((HEX2DEC('Leaf Green Seeds'!I1296) - 23 ),65536),4),"")</f>
        <v>82D1</v>
      </c>
      <c r="J1296" s="25" t="str">
        <f>IFERROR(DEC2HEX(MOD((HEX2DEC('Leaf Green Seeds'!J1296) - 23 ),65536),4),"")</f>
        <v>B931</v>
      </c>
      <c r="K1296" s="25" t="str">
        <f>IFERROR(DEC2HEX(MOD((HEX2DEC('Leaf Green Seeds'!K1296) - 23 ),65536),4),"")</f>
        <v>14B7</v>
      </c>
      <c r="L1296" s="25" t="str">
        <f>IFERROR(DEC2HEX(MOD((HEX2DEC('Leaf Green Seeds'!L1296) - 23 ),65536),4),"")</f>
        <v>9458</v>
      </c>
      <c r="M1296" s="25" t="str">
        <f>IFERROR(DEC2HEX(MOD((HEX2DEC('Leaf Green Seeds'!M1296) - 23 ),65536),4),"")</f>
        <v>82C4</v>
      </c>
      <c r="N1296" s="25" t="str">
        <f>IFERROR(DEC2HEX(MOD((HEX2DEC('Leaf Green Seeds'!N1296) - 23 ),65536),4),"")</f>
        <v>B968</v>
      </c>
      <c r="O1296" s="26" t="str">
        <f>IFERROR(DEC2HEX(MOD((HEX2DEC('Leaf Green Seeds'!O1296) - 23 ),65536),4),"")</f>
        <v>82BC</v>
      </c>
      <c r="P1296" s="25" t="str">
        <f>IFERROR(DEC2HEX(MOD((HEX2DEC('Leaf Green Seeds'!P1296) - 23 ),65536),4),"")</f>
        <v>82CB</v>
      </c>
      <c r="Q1296" s="25" t="str">
        <f>IFERROR(DEC2HEX(MOD((HEX2DEC('Leaf Green Seeds'!Q1296) - 23 ),65536),4),"")</f>
        <v>82CB</v>
      </c>
      <c r="R1296" s="30"/>
      <c r="S1296" s="30"/>
    </row>
    <row r="1297">
      <c r="A1297" s="11">
        <v>1295.0</v>
      </c>
      <c r="B1297" s="12">
        <v>55464.0</v>
      </c>
      <c r="C1297" s="13">
        <v>56460.0</v>
      </c>
      <c r="D1297" s="25" t="str">
        <f>IFERROR(DEC2HEX(MOD((HEX2DEC('Leaf Green Seeds'!D1297) - 23 ),65536),4),"")</f>
        <v>CB97</v>
      </c>
      <c r="E1297" s="25" t="str">
        <f>IFERROR(DEC2HEX(MOD((HEX2DEC('Leaf Green Seeds'!E1297) - 23 ),65536),4),"")</f>
        <v>CB98</v>
      </c>
      <c r="F1297" s="25" t="str">
        <f>IFERROR(DEC2HEX(MOD((HEX2DEC('Leaf Green Seeds'!F1297) - 23 ),65536),4),"")</f>
        <v>CB8F</v>
      </c>
      <c r="G1297" s="25" t="str">
        <f>IFERROR(DEC2HEX(MOD((HEX2DEC('Leaf Green Seeds'!G1297) - 23 ),65536),4),"")</f>
        <v>CB97</v>
      </c>
      <c r="H1297" s="25" t="str">
        <f>IFERROR(DEC2HEX(MOD((HEX2DEC('Leaf Green Seeds'!H1297) - 23 ),65536),4),"")</f>
        <v>CB98</v>
      </c>
      <c r="I1297" s="26" t="str">
        <f>IFERROR(DEC2HEX(MOD((HEX2DEC('Leaf Green Seeds'!I1297) - 23 ),65536),4),"")</f>
        <v>CB8F</v>
      </c>
      <c r="J1297" s="25" t="str">
        <f>IFERROR(DEC2HEX(MOD((HEX2DEC('Leaf Green Seeds'!J1297) - 23 ),65536),4),"")</f>
        <v>0238</v>
      </c>
      <c r="K1297" s="25" t="str">
        <f>IFERROR(DEC2HEX(MOD((HEX2DEC('Leaf Green Seeds'!K1297) - 23 ),65536),4),"")</f>
        <v>9696</v>
      </c>
      <c r="L1297" s="25" t="str">
        <f>IFERROR(DEC2HEX(MOD((HEX2DEC('Leaf Green Seeds'!L1297) - 23 ),65536),4),"")</f>
        <v>DD3C</v>
      </c>
      <c r="M1297" s="25" t="str">
        <f>IFERROR(DEC2HEX(MOD((HEX2DEC('Leaf Green Seeds'!M1297) - 23 ),65536),4),"")</f>
        <v>CB99</v>
      </c>
      <c r="N1297" s="25" t="str">
        <f>IFERROR(DEC2HEX(MOD((HEX2DEC('Leaf Green Seeds'!N1297) - 23 ),65536),4),"")</f>
        <v>025D</v>
      </c>
      <c r="O1297" s="26" t="str">
        <f>IFERROR(DEC2HEX(MOD((HEX2DEC('Leaf Green Seeds'!O1297) - 23 ),65536),4),"")</f>
        <v>CB91</v>
      </c>
      <c r="P1297" s="25" t="str">
        <f>IFERROR(DEC2HEX(MOD((HEX2DEC('Leaf Green Seeds'!P1297) - 23 ),65536),4),"")</f>
        <v>CB95</v>
      </c>
      <c r="Q1297" s="25" t="str">
        <f>IFERROR(DEC2HEX(MOD((HEX2DEC('Leaf Green Seeds'!Q1297) - 23 ),65536),4),"")</f>
        <v>CB95</v>
      </c>
      <c r="R1297" s="30"/>
      <c r="S1297" s="30"/>
    </row>
    <row r="1298">
      <c r="A1298" s="11">
        <v>1296.0</v>
      </c>
      <c r="B1298" s="12">
        <v>55480.0</v>
      </c>
      <c r="C1298" s="13">
        <v>56476.0</v>
      </c>
      <c r="D1298" s="25" t="str">
        <f>IFERROR(DEC2HEX(MOD((HEX2DEC('Leaf Green Seeds'!D1298) - 23 ),65536),4),"")</f>
        <v>14C8</v>
      </c>
      <c r="E1298" s="25" t="str">
        <f>IFERROR(DEC2HEX(MOD((HEX2DEC('Leaf Green Seeds'!E1298) - 23 ),65536),4),"")</f>
        <v>14BF</v>
      </c>
      <c r="F1298" s="25" t="str">
        <f>IFERROR(DEC2HEX(MOD((HEX2DEC('Leaf Green Seeds'!F1298) - 23 ),65536),4),"")</f>
        <v>14CD</v>
      </c>
      <c r="G1298" s="25" t="str">
        <f>IFERROR(DEC2HEX(MOD((HEX2DEC('Leaf Green Seeds'!G1298) - 23 ),65536),4),"")</f>
        <v>14C8</v>
      </c>
      <c r="H1298" s="25" t="str">
        <f>IFERROR(DEC2HEX(MOD((HEX2DEC('Leaf Green Seeds'!H1298) - 23 ),65536),4),"")</f>
        <v>14BF</v>
      </c>
      <c r="I1298" s="26" t="str">
        <f>IFERROR(DEC2HEX(MOD((HEX2DEC('Leaf Green Seeds'!I1298) - 23 ),65536),4),"")</f>
        <v>14CD</v>
      </c>
      <c r="J1298" s="25" t="str">
        <f>IFERROR(DEC2HEX(MOD((HEX2DEC('Leaf Green Seeds'!J1298) - 23 ),65536),4),"")</f>
        <v>4BEA</v>
      </c>
      <c r="K1298" s="25" t="str">
        <f>IFERROR(DEC2HEX(MOD((HEX2DEC('Leaf Green Seeds'!K1298) - 23 ),65536),4),"")</f>
        <v>B928</v>
      </c>
      <c r="L1298" s="25" t="str">
        <f>IFERROR(DEC2HEX(MOD((HEX2DEC('Leaf Green Seeds'!L1298) - 23 ),65536),4),"")</f>
        <v>27EA</v>
      </c>
      <c r="M1298" s="25" t="str">
        <f>IFERROR(DEC2HEX(MOD((HEX2DEC('Leaf Green Seeds'!M1298) - 23 ),65536),4),"")</f>
        <v>14C0</v>
      </c>
      <c r="N1298" s="25" t="str">
        <f>IFERROR(DEC2HEX(MOD((HEX2DEC('Leaf Green Seeds'!N1298) - 23 ),65536),4),"")</f>
        <v>4C16</v>
      </c>
      <c r="O1298" s="26" t="str">
        <f>IFERROR(DEC2HEX(MOD((HEX2DEC('Leaf Green Seeds'!O1298) - 23 ),65536),4),"")</f>
        <v>14B8</v>
      </c>
      <c r="P1298" s="25" t="str">
        <f>IFERROR(DEC2HEX(MOD((HEX2DEC('Leaf Green Seeds'!P1298) - 23 ),65536),4),"")</f>
        <v>14C5</v>
      </c>
      <c r="Q1298" s="25" t="str">
        <f>IFERROR(DEC2HEX(MOD((HEX2DEC('Leaf Green Seeds'!Q1298) - 23 ),65536),4),"")</f>
        <v>14C5</v>
      </c>
      <c r="R1298" s="30"/>
      <c r="S1298" s="30"/>
    </row>
    <row r="1299">
      <c r="A1299" s="11">
        <v>1297.0</v>
      </c>
      <c r="B1299" s="12">
        <v>55496.0</v>
      </c>
      <c r="C1299" s="13">
        <v>56492.0</v>
      </c>
      <c r="D1299" s="25" t="str">
        <f>IFERROR(DEC2HEX(MOD((HEX2DEC('Leaf Green Seeds'!D1299) - 23 ),65536),4),"")</f>
        <v>96B0</v>
      </c>
      <c r="E1299" s="25" t="str">
        <f>IFERROR(DEC2HEX(MOD((HEX2DEC('Leaf Green Seeds'!E1299) - 23 ),65536),4),"")</f>
        <v>969E</v>
      </c>
      <c r="F1299" s="25" t="str">
        <f>IFERROR(DEC2HEX(MOD((HEX2DEC('Leaf Green Seeds'!F1299) - 23 ),65536),4),"")</f>
        <v>96A8</v>
      </c>
      <c r="G1299" s="25" t="str">
        <f>IFERROR(DEC2HEX(MOD((HEX2DEC('Leaf Green Seeds'!G1299) - 23 ),65536),4),"")</f>
        <v>96E6</v>
      </c>
      <c r="H1299" s="25" t="str">
        <f>IFERROR(DEC2HEX(MOD((HEX2DEC('Leaf Green Seeds'!H1299) - 23 ),65536),4),"")</f>
        <v>96D4</v>
      </c>
      <c r="I1299" s="26" t="str">
        <f>IFERROR(DEC2HEX(MOD((HEX2DEC('Leaf Green Seeds'!I1299) - 23 ),65536),4),"")</f>
        <v>96DE</v>
      </c>
      <c r="J1299" s="25" t="str">
        <f>IFERROR(DEC2HEX(MOD((HEX2DEC('Leaf Green Seeds'!J1299) - 23 ),65536),4),"")</f>
        <v>9460</v>
      </c>
      <c r="K1299" s="25" t="str">
        <f>IFERROR(DEC2HEX(MOD((HEX2DEC('Leaf Green Seeds'!K1299) - 23 ),65536),4),"")</f>
        <v>0226</v>
      </c>
      <c r="L1299" s="25" t="str">
        <f>IFERROR(DEC2HEX(MOD((HEX2DEC('Leaf Green Seeds'!L1299) - 23 ),65536),4),"")</f>
        <v>6FD3</v>
      </c>
      <c r="M1299" s="25" t="str">
        <f>IFERROR(DEC2HEX(MOD((HEX2DEC('Leaf Green Seeds'!M1299) - 23 ),65536),4),"")</f>
        <v>96D5</v>
      </c>
      <c r="N1299" s="25" t="str">
        <f>IFERROR(DEC2HEX(MOD((HEX2DEC('Leaf Green Seeds'!N1299) - 23 ),65536),4),"")</f>
        <v>947F</v>
      </c>
      <c r="O1299" s="26" t="str">
        <f>IFERROR(DEC2HEX(MOD((HEX2DEC('Leaf Green Seeds'!O1299) - 23 ),65536),4),"")</f>
        <v>96D6</v>
      </c>
      <c r="P1299" s="25" t="str">
        <f>IFERROR(DEC2HEX(MOD((HEX2DEC('Leaf Green Seeds'!P1299) - 23 ),65536),4),"")</f>
        <v>96A4</v>
      </c>
      <c r="Q1299" s="25" t="str">
        <f>IFERROR(DEC2HEX(MOD((HEX2DEC('Leaf Green Seeds'!Q1299) - 23 ),65536),4),"")</f>
        <v>96DA</v>
      </c>
      <c r="R1299" s="30"/>
      <c r="S1299" s="30"/>
    </row>
    <row r="1300">
      <c r="A1300" s="11">
        <v>1298.0</v>
      </c>
      <c r="B1300" s="12">
        <v>55512.0</v>
      </c>
      <c r="C1300" s="13">
        <v>56508.0</v>
      </c>
      <c r="D1300" s="25" t="str">
        <f>IFERROR(DEC2HEX(MOD((HEX2DEC('Leaf Green Seeds'!D1300) - 23 ),65536),4),"")</f>
        <v>B943</v>
      </c>
      <c r="E1300" s="25" t="str">
        <f>IFERROR(DEC2HEX(MOD((HEX2DEC('Leaf Green Seeds'!E1300) - 23 ),65536),4),"")</f>
        <v>B930</v>
      </c>
      <c r="F1300" s="25" t="str">
        <f>IFERROR(DEC2HEX(MOD((HEX2DEC('Leaf Green Seeds'!F1300) - 23 ),65536),4),"")</f>
        <v>B939</v>
      </c>
      <c r="G1300" s="25" t="str">
        <f>IFERROR(DEC2HEX(MOD((HEX2DEC('Leaf Green Seeds'!G1300) - 23 ),65536),4),"")</f>
        <v>B978</v>
      </c>
      <c r="H1300" s="25" t="str">
        <f>IFERROR(DEC2HEX(MOD((HEX2DEC('Leaf Green Seeds'!H1300) - 23 ),65536),4),"")</f>
        <v>B970</v>
      </c>
      <c r="I1300" s="26" t="str">
        <f>IFERROR(DEC2HEX(MOD((HEX2DEC('Leaf Green Seeds'!I1300) - 23 ),65536),4),"")</f>
        <v>B967</v>
      </c>
      <c r="J1300" s="25" t="str">
        <f>IFERROR(DEC2HEX(MOD((HEX2DEC('Leaf Green Seeds'!J1300) - 23 ),65536),4),"")</f>
        <v>DD4E</v>
      </c>
      <c r="K1300" s="25" t="str">
        <f>IFERROR(DEC2HEX(MOD((HEX2DEC('Leaf Green Seeds'!K1300) - 23 ),65536),4),"")</f>
        <v>4BED</v>
      </c>
      <c r="L1300" s="25" t="str">
        <f>IFERROR(DEC2HEX(MOD((HEX2DEC('Leaf Green Seeds'!L1300) - 23 ),65536),4),"")</f>
        <v>B856</v>
      </c>
      <c r="M1300" s="25" t="str">
        <f>IFERROR(DEC2HEX(MOD((HEX2DEC('Leaf Green Seeds'!M1300) - 23 ),65536),4),"")</f>
        <v>B970</v>
      </c>
      <c r="N1300" s="25" t="str">
        <f>IFERROR(DEC2HEX(MOD((HEX2DEC('Leaf Green Seeds'!N1300) - 23 ),65536),4),"")</f>
        <v>DD5D</v>
      </c>
      <c r="O1300" s="26" t="str">
        <f>IFERROR(DEC2HEX(MOD((HEX2DEC('Leaf Green Seeds'!O1300) - 23 ),65536),4),"")</f>
        <v>B95F</v>
      </c>
      <c r="P1300" s="25" t="str">
        <f>IFERROR(DEC2HEX(MOD((HEX2DEC('Leaf Green Seeds'!P1300) - 23 ),65536),4),"")</f>
        <v>B92D</v>
      </c>
      <c r="Q1300" s="25" t="str">
        <f>IFERROR(DEC2HEX(MOD((HEX2DEC('Leaf Green Seeds'!Q1300) - 23 ),65536),4),"")</f>
        <v>B96D</v>
      </c>
      <c r="R1300" s="30"/>
      <c r="S1300" s="30"/>
    </row>
    <row r="1301">
      <c r="A1301" s="11">
        <v>1299.0</v>
      </c>
      <c r="B1301" s="12">
        <v>55528.0</v>
      </c>
      <c r="C1301" s="13">
        <v>56524.0</v>
      </c>
      <c r="D1301" s="25" t="str">
        <f>IFERROR(DEC2HEX(MOD((HEX2DEC('Leaf Green Seeds'!D1301) - 23 ),65536),4),"")</f>
        <v>0240</v>
      </c>
      <c r="E1301" s="25" t="str">
        <f>IFERROR(DEC2HEX(MOD((HEX2DEC('Leaf Green Seeds'!E1301) - 23 ),65536),4),"")</f>
        <v>022E</v>
      </c>
      <c r="F1301" s="25" t="str">
        <f>IFERROR(DEC2HEX(MOD((HEX2DEC('Leaf Green Seeds'!F1301) - 23 ),65536),4),"")</f>
        <v>022F</v>
      </c>
      <c r="G1301" s="25" t="str">
        <f>IFERROR(DEC2HEX(MOD((HEX2DEC('Leaf Green Seeds'!G1301) - 23 ),65536),4),"")</f>
        <v>026E</v>
      </c>
      <c r="H1301" s="25" t="str">
        <f>IFERROR(DEC2HEX(MOD((HEX2DEC('Leaf Green Seeds'!H1301) - 23 ),65536),4),"")</f>
        <v>026E</v>
      </c>
      <c r="I1301" s="26" t="str">
        <f>IFERROR(DEC2HEX(MOD((HEX2DEC('Leaf Green Seeds'!I1301) - 23 ),65536),4),"")</f>
        <v>026F</v>
      </c>
      <c r="J1301" s="25" t="str">
        <f>IFERROR(DEC2HEX(MOD((HEX2DEC('Leaf Green Seeds'!J1301) - 23 ),65536),4),"")</f>
        <v>27F2</v>
      </c>
      <c r="K1301" s="25" t="str">
        <f>IFERROR(DEC2HEX(MOD((HEX2DEC('Leaf Green Seeds'!K1301) - 23 ),65536),4),"")</f>
        <v>9457</v>
      </c>
      <c r="L1301" s="25" t="str">
        <f>IFERROR(DEC2HEX(MOD((HEX2DEC('Leaf Green Seeds'!L1301) - 23 ),65536),4),"")</f>
        <v>F691</v>
      </c>
      <c r="M1301" s="25" t="str">
        <f>IFERROR(DEC2HEX(MOD((HEX2DEC('Leaf Green Seeds'!M1301) - 23 ),65536),4),"")</f>
        <v>0266</v>
      </c>
      <c r="N1301" s="25" t="str">
        <f>IFERROR(DEC2HEX(MOD((HEX2DEC('Leaf Green Seeds'!N1301) - 23 ),65536),4),"")</f>
        <v>2820</v>
      </c>
      <c r="O1301" s="26" t="str">
        <f>IFERROR(DEC2HEX(MOD((HEX2DEC('Leaf Green Seeds'!O1301) - 23 ),65536),4),"")</f>
        <v>025E</v>
      </c>
      <c r="P1301" s="25" t="str">
        <f>IFERROR(DEC2HEX(MOD((HEX2DEC('Leaf Green Seeds'!P1301) - 23 ),65536),4),"")</f>
        <v>0234</v>
      </c>
      <c r="Q1301" s="25" t="str">
        <f>IFERROR(DEC2HEX(MOD((HEX2DEC('Leaf Green Seeds'!Q1301) - 23 ),65536),4),"")</f>
        <v>0262</v>
      </c>
      <c r="R1301" s="30"/>
      <c r="S1301" s="30"/>
    </row>
    <row r="1302">
      <c r="A1302" s="11">
        <v>1300.0</v>
      </c>
      <c r="B1302" s="12">
        <v>55544.0</v>
      </c>
      <c r="C1302" s="13">
        <v>56540.0</v>
      </c>
      <c r="D1302" s="25" t="str">
        <f>IFERROR(DEC2HEX(MOD((HEX2DEC('Leaf Green Seeds'!D1302) - 23 ),65536),4),"")</f>
        <v>4BFB</v>
      </c>
      <c r="E1302" s="25" t="str">
        <f>IFERROR(DEC2HEX(MOD((HEX2DEC('Leaf Green Seeds'!E1302) - 23 ),65536),4),"")</f>
        <v>4BE9</v>
      </c>
      <c r="F1302" s="25" t="str">
        <f>IFERROR(DEC2HEX(MOD((HEX2DEC('Leaf Green Seeds'!F1302) - 23 ),65536),4),"")</f>
        <v>4BEA</v>
      </c>
      <c r="G1302" s="25" t="str">
        <f>IFERROR(DEC2HEX(MOD((HEX2DEC('Leaf Green Seeds'!G1302) - 23 ),65536),4),"")</f>
        <v>4C30</v>
      </c>
      <c r="H1302" s="25" t="str">
        <f>IFERROR(DEC2HEX(MOD((HEX2DEC('Leaf Green Seeds'!H1302) - 23 ),65536),4),"")</f>
        <v>4C27</v>
      </c>
      <c r="I1302" s="26" t="str">
        <f>IFERROR(DEC2HEX(MOD((HEX2DEC('Leaf Green Seeds'!I1302) - 23 ),65536),4),"")</f>
        <v>4C28</v>
      </c>
      <c r="J1302" s="25" t="str">
        <f>IFERROR(DEC2HEX(MOD((HEX2DEC('Leaf Green Seeds'!J1302) - 23 ),65536),4),"")</f>
        <v>6FD2</v>
      </c>
      <c r="K1302" s="25" t="str">
        <f>IFERROR(DEC2HEX(MOD((HEX2DEC('Leaf Green Seeds'!K1302) - 23 ),65536),4),"")</f>
        <v>DD43</v>
      </c>
      <c r="L1302" s="25" t="str">
        <f>IFERROR(DEC2HEX(MOD((HEX2DEC('Leaf Green Seeds'!L1302) - 23 ),65536),4),"")</f>
        <v>3853</v>
      </c>
      <c r="M1302" s="25" t="str">
        <f>IFERROR(DEC2HEX(MOD((HEX2DEC('Leaf Green Seeds'!M1302) - 23 ),65536),4),"")</f>
        <v>4C1F</v>
      </c>
      <c r="N1302" s="25" t="str">
        <f>IFERROR(DEC2HEX(MOD((HEX2DEC('Leaf Green Seeds'!N1302) - 23 ),65536),4),"")</f>
        <v>6FE8</v>
      </c>
      <c r="O1302" s="26" t="str">
        <f>IFERROR(DEC2HEX(MOD((HEX2DEC('Leaf Green Seeds'!O1302) - 23 ),65536),4),"")</f>
        <v>4C20</v>
      </c>
      <c r="P1302" s="25" t="str">
        <f>IFERROR(DEC2HEX(MOD((HEX2DEC('Leaf Green Seeds'!P1302) - 23 ),65536),4),"")</f>
        <v>4BEF</v>
      </c>
      <c r="Q1302" s="25" t="str">
        <f>IFERROR(DEC2HEX(MOD((HEX2DEC('Leaf Green Seeds'!Q1302) - 23 ),65536),4),"")</f>
        <v>4C24</v>
      </c>
      <c r="R1302" s="30"/>
      <c r="S1302" s="30"/>
    </row>
    <row r="1303">
      <c r="A1303" s="11">
        <v>1301.0</v>
      </c>
      <c r="B1303" s="12">
        <v>55560.0</v>
      </c>
      <c r="C1303" s="13">
        <v>56556.0</v>
      </c>
      <c r="D1303" s="25" t="str">
        <f>IFERROR(DEC2HEX(MOD((HEX2DEC('Leaf Green Seeds'!D1303) - 23 ),65536),4),"")</f>
        <v>9468</v>
      </c>
      <c r="E1303" s="25" t="str">
        <f>IFERROR(DEC2HEX(MOD((HEX2DEC('Leaf Green Seeds'!E1303) - 23 ),65536),4),"")</f>
        <v>945F</v>
      </c>
      <c r="F1303" s="25" t="str">
        <f>IFERROR(DEC2HEX(MOD((HEX2DEC('Leaf Green Seeds'!F1303) - 23 ),65536),4),"")</f>
        <v>946A</v>
      </c>
      <c r="G1303" s="25" t="str">
        <f>IFERROR(DEC2HEX(MOD((HEX2DEC('Leaf Green Seeds'!G1303) - 23 ),65536),4),"")</f>
        <v>9490</v>
      </c>
      <c r="H1303" s="25" t="str">
        <f>IFERROR(DEC2HEX(MOD((HEX2DEC('Leaf Green Seeds'!H1303) - 23 ),65536),4),"")</f>
        <v>947C</v>
      </c>
      <c r="I1303" s="26" t="str">
        <f>IFERROR(DEC2HEX(MOD((HEX2DEC('Leaf Green Seeds'!I1303) - 23 ),65536),4),"")</f>
        <v>9487</v>
      </c>
      <c r="J1303" s="25" t="str">
        <f>IFERROR(DEC2HEX(MOD((HEX2DEC('Leaf Green Seeds'!J1303) - 23 ),65536),4),"")</f>
        <v>B85E</v>
      </c>
      <c r="K1303" s="25" t="str">
        <f>IFERROR(DEC2HEX(MOD((HEX2DEC('Leaf Green Seeds'!K1303) - 23 ),65536),4),"")</f>
        <v>27E9</v>
      </c>
      <c r="L1303" s="25" t="str">
        <f>IFERROR(DEC2HEX(MOD((HEX2DEC('Leaf Green Seeds'!L1303) - 23 ),65536),4),"")</f>
        <v>812A</v>
      </c>
      <c r="M1303" s="25" t="str">
        <f>IFERROR(DEC2HEX(MOD((HEX2DEC('Leaf Green Seeds'!M1303) - 23 ),65536),4),"")</f>
        <v>9488</v>
      </c>
      <c r="N1303" s="25" t="str">
        <f>IFERROR(DEC2HEX(MOD((HEX2DEC('Leaf Green Seeds'!N1303) - 23 ),65536),4),"")</f>
        <v>B858</v>
      </c>
      <c r="O1303" s="26" t="str">
        <f>IFERROR(DEC2HEX(MOD((HEX2DEC('Leaf Green Seeds'!O1303) - 23 ),65536),4),"")</f>
        <v>9475</v>
      </c>
      <c r="P1303" s="25" t="str">
        <f>IFERROR(DEC2HEX(MOD((HEX2DEC('Leaf Green Seeds'!P1303) - 23 ),65536),4),"")</f>
        <v>945C</v>
      </c>
      <c r="Q1303" s="25" t="str">
        <f>IFERROR(DEC2HEX(MOD((HEX2DEC('Leaf Green Seeds'!Q1303) - 23 ),65536),4),"")</f>
        <v>9479</v>
      </c>
      <c r="R1303" s="30"/>
      <c r="S1303" s="30"/>
    </row>
    <row r="1304">
      <c r="A1304" s="11">
        <v>1302.0</v>
      </c>
      <c r="B1304" s="12">
        <v>55576.0</v>
      </c>
      <c r="C1304" s="13">
        <v>56572.0</v>
      </c>
      <c r="D1304" s="25" t="str">
        <f>IFERROR(DEC2HEX(MOD((HEX2DEC('Leaf Green Seeds'!D1304) - 23 ),65536),4),"")</f>
        <v>DD56</v>
      </c>
      <c r="E1304" s="25" t="str">
        <f>IFERROR(DEC2HEX(MOD((HEX2DEC('Leaf Green Seeds'!E1304) - 23 ),65536),4),"")</f>
        <v>DD43</v>
      </c>
      <c r="F1304" s="25" t="str">
        <f>IFERROR(DEC2HEX(MOD((HEX2DEC('Leaf Green Seeds'!F1304) - 23 ),65536),4),"")</f>
        <v>DD4E</v>
      </c>
      <c r="G1304" s="25" t="str">
        <f>IFERROR(DEC2HEX(MOD((HEX2DEC('Leaf Green Seeds'!G1304) - 23 ),65536),4),"")</f>
        <v>DD6E</v>
      </c>
      <c r="H1304" s="25" t="str">
        <f>IFERROR(DEC2HEX(MOD((HEX2DEC('Leaf Green Seeds'!H1304) - 23 ),65536),4),"")</f>
        <v>DD5B</v>
      </c>
      <c r="I1304" s="26" t="str">
        <f>IFERROR(DEC2HEX(MOD((HEX2DEC('Leaf Green Seeds'!I1304) - 23 ),65536),4),"")</f>
        <v>DD64</v>
      </c>
      <c r="J1304" s="25" t="str">
        <f>IFERROR(DEC2HEX(MOD((HEX2DEC('Leaf Green Seeds'!J1304) - 23 ),65536),4),"")</f>
        <v>F6A2</v>
      </c>
      <c r="K1304" s="25" t="str">
        <f>IFERROR(DEC2HEX(MOD((HEX2DEC('Leaf Green Seeds'!K1304) - 23 ),65536),4),"")</f>
        <v>6FC9</v>
      </c>
      <c r="L1304" s="25" t="str">
        <f>IFERROR(DEC2HEX(MOD((HEX2DEC('Leaf Green Seeds'!L1304) - 23 ),65536),4),"")</f>
        <v>CB7B</v>
      </c>
      <c r="M1304" s="25" t="str">
        <f>IFERROR(DEC2HEX(MOD((HEX2DEC('Leaf Green Seeds'!M1304) - 23 ),65536),4),"")</f>
        <v>DD64</v>
      </c>
      <c r="N1304" s="25" t="str">
        <f>IFERROR(DEC2HEX(MOD((HEX2DEC('Leaf Green Seeds'!N1304) - 23 ),65536),4),"")</f>
        <v>F6BA</v>
      </c>
      <c r="O1304" s="26" t="str">
        <f>IFERROR(DEC2HEX(MOD((HEX2DEC('Leaf Green Seeds'!O1304) - 23 ),65536),4),"")</f>
        <v>DD54</v>
      </c>
      <c r="P1304" s="25" t="str">
        <f>IFERROR(DEC2HEX(MOD((HEX2DEC('Leaf Green Seeds'!P1304) - 23 ),65536),4),"")</f>
        <v>DD4A</v>
      </c>
      <c r="Q1304" s="25" t="str">
        <f>IFERROR(DEC2HEX(MOD((HEX2DEC('Leaf Green Seeds'!Q1304) - 23 ),65536),4),"")</f>
        <v>DD58</v>
      </c>
      <c r="R1304" s="30"/>
      <c r="S1304" s="30"/>
    </row>
    <row r="1305">
      <c r="A1305" s="11">
        <v>1303.0</v>
      </c>
      <c r="B1305" s="12">
        <v>55592.0</v>
      </c>
      <c r="C1305" s="13">
        <v>56588.0</v>
      </c>
      <c r="D1305" s="25" t="str">
        <f>IFERROR(DEC2HEX(MOD((HEX2DEC('Leaf Green Seeds'!D1305) - 23 ),65536),4),"")</f>
        <v>2804</v>
      </c>
      <c r="E1305" s="25" t="str">
        <f>IFERROR(DEC2HEX(MOD((HEX2DEC('Leaf Green Seeds'!E1305) - 23 ),65536),4),"")</f>
        <v>27FB</v>
      </c>
      <c r="F1305" s="25" t="str">
        <f>IFERROR(DEC2HEX(MOD((HEX2DEC('Leaf Green Seeds'!F1305) - 23 ),65536),4),"")</f>
        <v>27F2</v>
      </c>
      <c r="G1305" s="25" t="str">
        <f>IFERROR(DEC2HEX(MOD((HEX2DEC('Leaf Green Seeds'!G1305) - 23 ),65536),4),"")</f>
        <v>2839</v>
      </c>
      <c r="H1305" s="25" t="str">
        <f>IFERROR(DEC2HEX(MOD((HEX2DEC('Leaf Green Seeds'!H1305) - 23 ),65536),4),"")</f>
        <v>2828</v>
      </c>
      <c r="I1305" s="26" t="str">
        <f>IFERROR(DEC2HEX(MOD((HEX2DEC('Leaf Green Seeds'!I1305) - 23 ),65536),4),"")</f>
        <v>2829</v>
      </c>
      <c r="J1305" s="25" t="str">
        <f>IFERROR(DEC2HEX(MOD((HEX2DEC('Leaf Green Seeds'!J1305) - 23 ),65536),4),"")</f>
        <v>3862</v>
      </c>
      <c r="K1305" s="25" t="str">
        <f>IFERROR(DEC2HEX(MOD((HEX2DEC('Leaf Green Seeds'!K1305) - 23 ),65536),4),"")</f>
        <v>B84D</v>
      </c>
      <c r="L1305" s="25" t="str">
        <f>IFERROR(DEC2HEX(MOD((HEX2DEC('Leaf Green Seeds'!L1305) - 23 ),65536),4),"")</f>
        <v>13AA</v>
      </c>
      <c r="M1305" s="25" t="str">
        <f>IFERROR(DEC2HEX(MOD((HEX2DEC('Leaf Green Seeds'!M1305) - 23 ),65536),4),"")</f>
        <v>2829</v>
      </c>
      <c r="N1305" s="25" t="str">
        <f>IFERROR(DEC2HEX(MOD((HEX2DEC('Leaf Green Seeds'!N1305) - 23 ),65536),4),"")</f>
        <v>3859</v>
      </c>
      <c r="O1305" s="26" t="str">
        <f>IFERROR(DEC2HEX(MOD((HEX2DEC('Leaf Green Seeds'!O1305) - 23 ),65536),4),"")</f>
        <v>2821</v>
      </c>
      <c r="P1305" s="25" t="str">
        <f>IFERROR(DEC2HEX(MOD((HEX2DEC('Leaf Green Seeds'!P1305) - 23 ),65536),4),"")</f>
        <v>27EE</v>
      </c>
      <c r="Q1305" s="25" t="str">
        <f>IFERROR(DEC2HEX(MOD((HEX2DEC('Leaf Green Seeds'!Q1305) - 23 ),65536),4),"")</f>
        <v>2825</v>
      </c>
      <c r="R1305" s="30"/>
      <c r="S1305" s="30"/>
    </row>
    <row r="1306">
      <c r="A1306" s="11">
        <v>1304.0</v>
      </c>
      <c r="B1306" s="12">
        <v>55608.0</v>
      </c>
      <c r="C1306" s="13">
        <v>56604.0</v>
      </c>
      <c r="D1306" s="25" t="str">
        <f>IFERROR(DEC2HEX(MOD((HEX2DEC('Leaf Green Seeds'!D1306) - 23 ),65536),4),"")</f>
        <v>6FE5</v>
      </c>
      <c r="E1306" s="25" t="str">
        <f>IFERROR(DEC2HEX(MOD((HEX2DEC('Leaf Green Seeds'!E1306) - 23 ),65536),4),"")</f>
        <v>6FDA</v>
      </c>
      <c r="F1306" s="25" t="str">
        <f>IFERROR(DEC2HEX(MOD((HEX2DEC('Leaf Green Seeds'!F1306) - 23 ),65536),4),"")</f>
        <v>6FDB</v>
      </c>
      <c r="G1306" s="25" t="str">
        <f>IFERROR(DEC2HEX(MOD((HEX2DEC('Leaf Green Seeds'!G1306) - 23 ),65536),4),"")</f>
        <v>7003</v>
      </c>
      <c r="H1306" s="25" t="str">
        <f>IFERROR(DEC2HEX(MOD((HEX2DEC('Leaf Green Seeds'!H1306) - 23 ),65536),4),"")</f>
        <v>6FF0</v>
      </c>
      <c r="I1306" s="26" t="str">
        <f>IFERROR(DEC2HEX(MOD((HEX2DEC('Leaf Green Seeds'!I1306) - 23 ),65536),4),"")</f>
        <v>6FFB</v>
      </c>
      <c r="J1306" s="25" t="str">
        <f>IFERROR(DEC2HEX(MOD((HEX2DEC('Leaf Green Seeds'!J1306) - 23 ),65536),4),"")</f>
        <v>8128</v>
      </c>
      <c r="K1306" s="25" t="str">
        <f>IFERROR(DEC2HEX(MOD((HEX2DEC('Leaf Green Seeds'!K1306) - 23 ),65536),4),"")</f>
        <v>F69B</v>
      </c>
      <c r="L1306" s="25" t="str">
        <f>IFERROR(DEC2HEX(MOD((HEX2DEC('Leaf Green Seeds'!L1306) - 23 ),65536),4),"")</f>
        <v>5CD7</v>
      </c>
      <c r="M1306" s="25" t="str">
        <f>IFERROR(DEC2HEX(MOD((HEX2DEC('Leaf Green Seeds'!M1306) - 23 ),65536),4),"")</f>
        <v>6FF9</v>
      </c>
      <c r="N1306" s="25" t="str">
        <f>IFERROR(DEC2HEX(MOD((HEX2DEC('Leaf Green Seeds'!N1306) - 23 ),65536),4),"")</f>
        <v>8129</v>
      </c>
      <c r="O1306" s="26" t="str">
        <f>IFERROR(DEC2HEX(MOD((HEX2DEC('Leaf Green Seeds'!O1306) - 23 ),65536),4),"")</f>
        <v>6FF2</v>
      </c>
      <c r="P1306" s="25" t="str">
        <f>IFERROR(DEC2HEX(MOD((HEX2DEC('Leaf Green Seeds'!P1306) - 23 ),65536),4),"")</f>
        <v>6FCE</v>
      </c>
      <c r="Q1306" s="25" t="str">
        <f>IFERROR(DEC2HEX(MOD((HEX2DEC('Leaf Green Seeds'!Q1306) - 23 ),65536),4),"")</f>
        <v>6FED</v>
      </c>
      <c r="R1306" s="30"/>
      <c r="S1306" s="30"/>
    </row>
    <row r="1307">
      <c r="A1307" s="11">
        <v>1305.0</v>
      </c>
      <c r="B1307" s="12">
        <v>55632.0</v>
      </c>
      <c r="C1307" s="13">
        <v>56628.0</v>
      </c>
      <c r="D1307" s="25" t="str">
        <f>IFERROR(DEC2HEX(MOD((HEX2DEC('Leaf Green Seeds'!D1307) - 23 ),65536),4),"")</f>
        <v>B85E</v>
      </c>
      <c r="E1307" s="25" t="str">
        <f>IFERROR(DEC2HEX(MOD((HEX2DEC('Leaf Green Seeds'!E1307) - 23 ),65536),4),"")</f>
        <v>B85D</v>
      </c>
      <c r="F1307" s="25" t="str">
        <f>IFERROR(DEC2HEX(MOD((HEX2DEC('Leaf Green Seeds'!F1307) - 23 ),65536),4),"")</f>
        <v>B85E</v>
      </c>
      <c r="G1307" s="25" t="str">
        <f>IFERROR(DEC2HEX(MOD((HEX2DEC('Leaf Green Seeds'!G1307) - 23 ),65536),4),"")</f>
        <v>B85E</v>
      </c>
      <c r="H1307" s="25" t="str">
        <f>IFERROR(DEC2HEX(MOD((HEX2DEC('Leaf Green Seeds'!H1307) - 23 ),65536),4),"")</f>
        <v>B855</v>
      </c>
      <c r="I1307" s="26" t="str">
        <f>IFERROR(DEC2HEX(MOD((HEX2DEC('Leaf Green Seeds'!I1307) - 23 ),65536),4),"")</f>
        <v>B85E</v>
      </c>
      <c r="J1307" s="25" t="str">
        <f>IFERROR(DEC2HEX(MOD((HEX2DEC('Leaf Green Seeds'!J1307) - 23 ),65536),4),"")</f>
        <v>CB82</v>
      </c>
      <c r="K1307" s="25" t="str">
        <f>IFERROR(DEC2HEX(MOD((HEX2DEC('Leaf Green Seeds'!K1307) - 23 ),65536),4),"")</f>
        <v>3859</v>
      </c>
      <c r="L1307" s="25" t="str">
        <f>IFERROR(DEC2HEX(MOD((HEX2DEC('Leaf Green Seeds'!L1307) - 23 ),65536),4),"")</f>
        <v>A616</v>
      </c>
      <c r="M1307" s="25" t="str">
        <f>IFERROR(DEC2HEX(MOD((HEX2DEC('Leaf Green Seeds'!M1307) - 23 ),65536),4),"")</f>
        <v>B856</v>
      </c>
      <c r="N1307" s="25" t="str">
        <f>IFERROR(DEC2HEX(MOD((HEX2DEC('Leaf Green Seeds'!N1307) - 23 ),65536),4),"")</f>
        <v>CB97</v>
      </c>
      <c r="O1307" s="26" t="str">
        <f>IFERROR(DEC2HEX(MOD((HEX2DEC('Leaf Green Seeds'!O1307) - 23 ),65536),4),"")</f>
        <v>B84E</v>
      </c>
      <c r="P1307" s="25" t="str">
        <f>IFERROR(DEC2HEX(MOD((HEX2DEC('Leaf Green Seeds'!P1307) - 23 ),65536),4),"")</f>
        <v>B852</v>
      </c>
      <c r="Q1307" s="25" t="str">
        <f>IFERROR(DEC2HEX(MOD((HEX2DEC('Leaf Green Seeds'!Q1307) - 23 ),65536),4),"")</f>
        <v>B85C</v>
      </c>
      <c r="R1307" s="30"/>
      <c r="S1307" s="30"/>
    </row>
    <row r="1308">
      <c r="A1308" s="11">
        <v>1306.0</v>
      </c>
      <c r="B1308" s="12">
        <v>55648.0</v>
      </c>
      <c r="C1308" s="13">
        <v>56644.0</v>
      </c>
      <c r="D1308" s="25" t="str">
        <f>IFERROR(DEC2HEX(MOD((HEX2DEC('Leaf Green Seeds'!D1308) - 23 ),65536),4),"")</f>
        <v>F6AA</v>
      </c>
      <c r="E1308" s="25" t="str">
        <f>IFERROR(DEC2HEX(MOD((HEX2DEC('Leaf Green Seeds'!E1308) - 23 ),65536),4),"")</f>
        <v>F6A1</v>
      </c>
      <c r="F1308" s="25" t="str">
        <f>IFERROR(DEC2HEX(MOD((HEX2DEC('Leaf Green Seeds'!F1308) - 23 ),65536),4),"")</f>
        <v>F6A4</v>
      </c>
      <c r="G1308" s="25" t="str">
        <f>IFERROR(DEC2HEX(MOD((HEX2DEC('Leaf Green Seeds'!G1308) - 23 ),65536),4),"")</f>
        <v>F6BD</v>
      </c>
      <c r="H1308" s="25" t="str">
        <f>IFERROR(DEC2HEX(MOD((HEX2DEC('Leaf Green Seeds'!H1308) - 23 ),65536),4),"")</f>
        <v>F6B4</v>
      </c>
      <c r="I1308" s="26" t="str">
        <f>IFERROR(DEC2HEX(MOD((HEX2DEC('Leaf Green Seeds'!I1308) - 23 ),65536),4),"")</f>
        <v>F6C3</v>
      </c>
      <c r="J1308" s="25" t="str">
        <f>IFERROR(DEC2HEX(MOD((HEX2DEC('Leaf Green Seeds'!J1308) - 23 ),65536),4),"")</f>
        <v>13BB</v>
      </c>
      <c r="K1308" s="25" t="str">
        <f>IFERROR(DEC2HEX(MOD((HEX2DEC('Leaf Green Seeds'!K1308) - 23 ),65536),4),"")</f>
        <v>8129</v>
      </c>
      <c r="L1308" s="25" t="str">
        <f>IFERROR(DEC2HEX(MOD((HEX2DEC('Leaf Green Seeds'!L1308) - 23 ),65536),4),"")</f>
        <v>EFE8</v>
      </c>
      <c r="M1308" s="25" t="str">
        <f>IFERROR(DEC2HEX(MOD((HEX2DEC('Leaf Green Seeds'!M1308) - 23 ),65536),4),"")</f>
        <v>F6B5</v>
      </c>
      <c r="N1308" s="25" t="str">
        <f>IFERROR(DEC2HEX(MOD((HEX2DEC('Leaf Green Seeds'!N1308) - 23 ),65536),4),"")</f>
        <v>13B2</v>
      </c>
      <c r="O1308" s="26" t="str">
        <f>IFERROR(DEC2HEX(MOD((HEX2DEC('Leaf Green Seeds'!O1308) - 23 ),65536),4),"")</f>
        <v>F6AD</v>
      </c>
      <c r="P1308" s="25" t="str">
        <f>IFERROR(DEC2HEX(MOD((HEX2DEC('Leaf Green Seeds'!P1308) - 23 ),65536),4),"")</f>
        <v>F69F</v>
      </c>
      <c r="Q1308" s="25" t="str">
        <f>IFERROR(DEC2HEX(MOD((HEX2DEC('Leaf Green Seeds'!Q1308) - 23 ),65536),4),"")</f>
        <v>F6B1</v>
      </c>
      <c r="R1308" s="30"/>
      <c r="S1308" s="30"/>
    </row>
    <row r="1309">
      <c r="A1309" s="11">
        <v>1307.0</v>
      </c>
      <c r="B1309" s="12">
        <v>55664.0</v>
      </c>
      <c r="C1309" s="13">
        <v>56660.0</v>
      </c>
      <c r="D1309" s="25" t="str">
        <f>IFERROR(DEC2HEX(MOD((HEX2DEC('Leaf Green Seeds'!D1309) - 23 ),65536),4),"")</f>
        <v>3863</v>
      </c>
      <c r="E1309" s="25" t="str">
        <f>IFERROR(DEC2HEX(MOD((HEX2DEC('Leaf Green Seeds'!E1309) - 23 ),65536),4),"")</f>
        <v>385A</v>
      </c>
      <c r="F1309" s="25" t="str">
        <f>IFERROR(DEC2HEX(MOD((HEX2DEC('Leaf Green Seeds'!F1309) - 23 ),65536),4),"")</f>
        <v>385B</v>
      </c>
      <c r="G1309" s="25" t="str">
        <f>IFERROR(DEC2HEX(MOD((HEX2DEC('Leaf Green Seeds'!G1309) - 23 ),65536),4),"")</f>
        <v>386A</v>
      </c>
      <c r="H1309" s="25" t="str">
        <f>IFERROR(DEC2HEX(MOD((HEX2DEC('Leaf Green Seeds'!H1309) - 23 ),65536),4),"")</f>
        <v>385A</v>
      </c>
      <c r="I1309" s="26" t="str">
        <f>IFERROR(DEC2HEX(MOD((HEX2DEC('Leaf Green Seeds'!I1309) - 23 ),65536),4),"")</f>
        <v>3862</v>
      </c>
      <c r="J1309" s="25" t="str">
        <f>IFERROR(DEC2HEX(MOD((HEX2DEC('Leaf Green Seeds'!J1309) - 23 ),65536),4),"")</f>
        <v>5CDF</v>
      </c>
      <c r="K1309" s="25" t="str">
        <f>IFERROR(DEC2HEX(MOD((HEX2DEC('Leaf Green Seeds'!K1309) - 23 ),65536),4),"")</f>
        <v>CB79</v>
      </c>
      <c r="L1309" s="25" t="str">
        <f>IFERROR(DEC2HEX(MOD((HEX2DEC('Leaf Green Seeds'!L1309) - 23 ),65536),4),"")</f>
        <v>38A4</v>
      </c>
      <c r="M1309" s="25" t="str">
        <f>IFERROR(DEC2HEX(MOD((HEX2DEC('Leaf Green Seeds'!M1309) - 23 ),65536),4),"")</f>
        <v>385B</v>
      </c>
      <c r="N1309" s="25" t="str">
        <f>IFERROR(DEC2HEX(MOD((HEX2DEC('Leaf Green Seeds'!N1309) - 23 ),65536),4),"")</f>
        <v>5CDF</v>
      </c>
      <c r="O1309" s="26" t="str">
        <f>IFERROR(DEC2HEX(MOD((HEX2DEC('Leaf Green Seeds'!O1309) - 23 ),65536),4),"")</f>
        <v>3853</v>
      </c>
      <c r="P1309" s="25" t="str">
        <f>IFERROR(DEC2HEX(MOD((HEX2DEC('Leaf Green Seeds'!P1309) - 23 ),65536),4),"")</f>
        <v>385E</v>
      </c>
      <c r="Q1309" s="25" t="str">
        <f>IFERROR(DEC2HEX(MOD((HEX2DEC('Leaf Green Seeds'!Q1309) - 23 ),65536),4),"")</f>
        <v>385E</v>
      </c>
      <c r="R1309" s="30"/>
      <c r="S1309" s="30"/>
    </row>
    <row r="1310">
      <c r="A1310" s="11">
        <v>1308.0</v>
      </c>
      <c r="B1310" s="12">
        <v>55680.0</v>
      </c>
      <c r="C1310" s="13">
        <v>56676.0</v>
      </c>
      <c r="D1310" s="25" t="str">
        <f>IFERROR(DEC2HEX(MOD((HEX2DEC('Leaf Green Seeds'!D1310) - 23 ),65536),4),"")</f>
        <v>8130</v>
      </c>
      <c r="E1310" s="25" t="str">
        <f>IFERROR(DEC2HEX(MOD((HEX2DEC('Leaf Green Seeds'!E1310) - 23 ),65536),4),"")</f>
        <v>8131</v>
      </c>
      <c r="F1310" s="25" t="str">
        <f>IFERROR(DEC2HEX(MOD((HEX2DEC('Leaf Green Seeds'!F1310) - 23 ),65536),4),"")</f>
        <v>8132</v>
      </c>
      <c r="G1310" s="25" t="str">
        <f>IFERROR(DEC2HEX(MOD((HEX2DEC('Leaf Green Seeds'!G1310) - 23 ),65536),4),"")</f>
        <v>813A</v>
      </c>
      <c r="H1310" s="25" t="str">
        <f>IFERROR(DEC2HEX(MOD((HEX2DEC('Leaf Green Seeds'!H1310) - 23 ),65536),4),"")</f>
        <v>8131</v>
      </c>
      <c r="I1310" s="26" t="str">
        <f>IFERROR(DEC2HEX(MOD((HEX2DEC('Leaf Green Seeds'!I1310) - 23 ),65536),4),"")</f>
        <v>8132</v>
      </c>
      <c r="J1310" s="25" t="str">
        <f>IFERROR(DEC2HEX(MOD((HEX2DEC('Leaf Green Seeds'!J1310) - 23 ),65536),4),"")</f>
        <v>A621</v>
      </c>
      <c r="K1310" s="25" t="str">
        <f>IFERROR(DEC2HEX(MOD((HEX2DEC('Leaf Green Seeds'!K1310) - 23 ),65536),4),"")</f>
        <v>13B3</v>
      </c>
      <c r="L1310" s="25" t="str">
        <f>IFERROR(DEC2HEX(MOD((HEX2DEC('Leaf Green Seeds'!L1310) - 23 ),65536),4),"")</f>
        <v>81E0</v>
      </c>
      <c r="M1310" s="25" t="str">
        <f>IFERROR(DEC2HEX(MOD((HEX2DEC('Leaf Green Seeds'!M1310) - 23 ),65536),4),"")</f>
        <v>8132</v>
      </c>
      <c r="N1310" s="25" t="str">
        <f>IFERROR(DEC2HEX(MOD((HEX2DEC('Leaf Green Seeds'!N1310) - 23 ),65536),4),"")</f>
        <v>A615</v>
      </c>
      <c r="O1310" s="26" t="str">
        <f>IFERROR(DEC2HEX(MOD((HEX2DEC('Leaf Green Seeds'!O1310) - 23 ),65536),4),"")</f>
        <v>812A</v>
      </c>
      <c r="P1310" s="25" t="str">
        <f>IFERROR(DEC2HEX(MOD((HEX2DEC('Leaf Green Seeds'!P1310) - 23 ),65536),4),"")</f>
        <v>8124</v>
      </c>
      <c r="Q1310" s="25" t="str">
        <f>IFERROR(DEC2HEX(MOD((HEX2DEC('Leaf Green Seeds'!Q1310) - 23 ),65536),4),"")</f>
        <v>812E</v>
      </c>
      <c r="R1310" s="30"/>
      <c r="S1310" s="30"/>
    </row>
    <row r="1311">
      <c r="A1311" s="11">
        <v>1309.0</v>
      </c>
      <c r="B1311" s="12">
        <v>55696.0</v>
      </c>
      <c r="C1311" s="13">
        <v>56692.0</v>
      </c>
      <c r="D1311" s="25" t="str">
        <f>IFERROR(DEC2HEX(MOD((HEX2DEC('Leaf Green Seeds'!D1311) - 23 ),65536),4),"")</f>
        <v>CB81</v>
      </c>
      <c r="E1311" s="25" t="str">
        <f>IFERROR(DEC2HEX(MOD((HEX2DEC('Leaf Green Seeds'!E1311) - 23 ),65536),4),"")</f>
        <v>CB82</v>
      </c>
      <c r="F1311" s="25" t="str">
        <f>IFERROR(DEC2HEX(MOD((HEX2DEC('Leaf Green Seeds'!F1311) - 23 ),65536),4),"")</f>
        <v>CB79</v>
      </c>
      <c r="G1311" s="25" t="str">
        <f>IFERROR(DEC2HEX(MOD((HEX2DEC('Leaf Green Seeds'!G1311) - 23 ),65536),4),"")</f>
        <v>CB9E</v>
      </c>
      <c r="H1311" s="25" t="str">
        <f>IFERROR(DEC2HEX(MOD((HEX2DEC('Leaf Green Seeds'!H1311) - 23 ),65536),4),"")</f>
        <v>CB9F</v>
      </c>
      <c r="I1311" s="26" t="str">
        <f>IFERROR(DEC2HEX(MOD((HEX2DEC('Leaf Green Seeds'!I1311) - 23 ),65536),4),"")</f>
        <v>CBA0</v>
      </c>
      <c r="J1311" s="25" t="str">
        <f>IFERROR(DEC2HEX(MOD((HEX2DEC('Leaf Green Seeds'!J1311) - 23 ),65536),4),"")</f>
        <v>EFF9</v>
      </c>
      <c r="K1311" s="25" t="str">
        <f>IFERROR(DEC2HEX(MOD((HEX2DEC('Leaf Green Seeds'!K1311) - 23 ),65536),4),"")</f>
        <v>5CE1</v>
      </c>
      <c r="L1311" s="25" t="str">
        <f>IFERROR(DEC2HEX(MOD((HEX2DEC('Leaf Green Seeds'!L1311) - 23 ),65536),4),"")</f>
        <v>CBA1</v>
      </c>
      <c r="M1311" s="25" t="str">
        <f>IFERROR(DEC2HEX(MOD((HEX2DEC('Leaf Green Seeds'!M1311) - 23 ),65536),4),"")</f>
        <v>CBA0</v>
      </c>
      <c r="N1311" s="25" t="str">
        <f>IFERROR(DEC2HEX(MOD((HEX2DEC('Leaf Green Seeds'!N1311) - 23 ),65536),4),"")</f>
        <v>EFFE</v>
      </c>
      <c r="O1311" s="26" t="str">
        <f>IFERROR(DEC2HEX(MOD((HEX2DEC('Leaf Green Seeds'!O1311) - 23 ),65536),4),"")</f>
        <v>CB98</v>
      </c>
      <c r="P1311" s="25" t="str">
        <f>IFERROR(DEC2HEX(MOD((HEX2DEC('Leaf Green Seeds'!P1311) - 23 ),65536),4),"")</f>
        <v>CB75</v>
      </c>
      <c r="Q1311" s="25" t="str">
        <f>IFERROR(DEC2HEX(MOD((HEX2DEC('Leaf Green Seeds'!Q1311) - 23 ),65536),4),"")</f>
        <v>CB9C</v>
      </c>
      <c r="R1311" s="30"/>
      <c r="S1311" s="30"/>
    </row>
    <row r="1312">
      <c r="A1312" s="11">
        <v>1310.0</v>
      </c>
      <c r="B1312" s="12">
        <v>55712.0</v>
      </c>
      <c r="C1312" s="13">
        <v>56708.0</v>
      </c>
      <c r="D1312" s="25" t="str">
        <f>IFERROR(DEC2HEX(MOD((HEX2DEC('Leaf Green Seeds'!D1312) - 23 ),65536),4),"")</f>
        <v>13C3</v>
      </c>
      <c r="E1312" s="25" t="str">
        <f>IFERROR(DEC2HEX(MOD((HEX2DEC('Leaf Green Seeds'!E1312) - 23 ),65536),4),"")</f>
        <v>13B1</v>
      </c>
      <c r="F1312" s="25" t="str">
        <f>IFERROR(DEC2HEX(MOD((HEX2DEC('Leaf Green Seeds'!F1312) - 23 ),65536),4),"")</f>
        <v>13BB</v>
      </c>
      <c r="G1312" s="25" t="str">
        <f>IFERROR(DEC2HEX(MOD((HEX2DEC('Leaf Green Seeds'!G1312) - 23 ),65536),4),"")</f>
        <v>13C4</v>
      </c>
      <c r="H1312" s="25" t="str">
        <f>IFERROR(DEC2HEX(MOD((HEX2DEC('Leaf Green Seeds'!H1312) - 23 ),65536),4),"")</f>
        <v>13BA</v>
      </c>
      <c r="I1312" s="26" t="str">
        <f>IFERROR(DEC2HEX(MOD((HEX2DEC('Leaf Green Seeds'!I1312) - 23 ),65536),4),"")</f>
        <v>13BB</v>
      </c>
      <c r="J1312" s="25" t="str">
        <f>IFERROR(DEC2HEX(MOD((HEX2DEC('Leaf Green Seeds'!J1312) - 23 ),65536),4),"")</f>
        <v>38AA</v>
      </c>
      <c r="K1312" s="25" t="str">
        <f>IFERROR(DEC2HEX(MOD((HEX2DEC('Leaf Green Seeds'!K1312) - 23 ),65536),4),"")</f>
        <v>A615</v>
      </c>
      <c r="L1312" s="25" t="str">
        <f>IFERROR(DEC2HEX(MOD((HEX2DEC('Leaf Green Seeds'!L1312) - 23 ),65536),4),"")</f>
        <v>1452</v>
      </c>
      <c r="M1312" s="25" t="str">
        <f>IFERROR(DEC2HEX(MOD((HEX2DEC('Leaf Green Seeds'!M1312) - 23 ),65536),4),"")</f>
        <v>13BE</v>
      </c>
      <c r="N1312" s="25" t="str">
        <f>IFERROR(DEC2HEX(MOD((HEX2DEC('Leaf Green Seeds'!N1312) - 23 ),65536),4),"")</f>
        <v>3897</v>
      </c>
      <c r="O1312" s="26" t="str">
        <f>IFERROR(DEC2HEX(MOD((HEX2DEC('Leaf Green Seeds'!O1312) - 23 ),65536),4),"")</f>
        <v>13AA</v>
      </c>
      <c r="P1312" s="25" t="str">
        <f>IFERROR(DEC2HEX(MOD((HEX2DEC('Leaf Green Seeds'!P1312) - 23 ),65536),4),"")</f>
        <v>13BA</v>
      </c>
      <c r="Q1312" s="25" t="str">
        <f>IFERROR(DEC2HEX(MOD((HEX2DEC('Leaf Green Seeds'!Q1312) - 23 ),65536),4),"")</f>
        <v>13B8</v>
      </c>
      <c r="R1312" s="30"/>
      <c r="S1312" s="30"/>
    </row>
    <row r="1313">
      <c r="A1313" s="11">
        <v>1311.0</v>
      </c>
      <c r="B1313" s="12">
        <v>55728.0</v>
      </c>
      <c r="C1313" s="13">
        <v>56724.0</v>
      </c>
      <c r="D1313" s="25" t="str">
        <f>IFERROR(DEC2HEX(MOD((HEX2DEC('Leaf Green Seeds'!D1313) - 23 ),65536),4),"")</f>
        <v>5CE7</v>
      </c>
      <c r="E1313" s="25" t="str">
        <f>IFERROR(DEC2HEX(MOD((HEX2DEC('Leaf Green Seeds'!E1313) - 23 ),65536),4),"")</f>
        <v>5CE7</v>
      </c>
      <c r="F1313" s="25" t="str">
        <f>IFERROR(DEC2HEX(MOD((HEX2DEC('Leaf Green Seeds'!F1313) - 23 ),65536),4),"")</f>
        <v>5CDF</v>
      </c>
      <c r="G1313" s="25" t="str">
        <f>IFERROR(DEC2HEX(MOD((HEX2DEC('Leaf Green Seeds'!G1313) - 23 ),65536),4),"")</f>
        <v>5CE7</v>
      </c>
      <c r="H1313" s="25" t="str">
        <f>IFERROR(DEC2HEX(MOD((HEX2DEC('Leaf Green Seeds'!H1313) - 23 ),65536),4),"")</f>
        <v>5CE7</v>
      </c>
      <c r="I1313" s="26" t="str">
        <f>IFERROR(DEC2HEX(MOD((HEX2DEC('Leaf Green Seeds'!I1313) - 23 ),65536),4),"")</f>
        <v>5CEA</v>
      </c>
      <c r="J1313" s="25" t="str">
        <f>IFERROR(DEC2HEX(MOD((HEX2DEC('Leaf Green Seeds'!J1313) - 23 ),65536),4),"")</f>
        <v>81DF</v>
      </c>
      <c r="K1313" s="25" t="str">
        <f>IFERROR(DEC2HEX(MOD((HEX2DEC('Leaf Green Seeds'!K1313) - 23 ),65536),4),"")</f>
        <v>EFE7</v>
      </c>
      <c r="L1313" s="25" t="str">
        <f>IFERROR(DEC2HEX(MOD((HEX2DEC('Leaf Green Seeds'!L1313) - 23 ),65536),4),"")</f>
        <v>5DEB</v>
      </c>
      <c r="M1313" s="25" t="str">
        <f>IFERROR(DEC2HEX(MOD((HEX2DEC('Leaf Green Seeds'!M1313) - 23 ),65536),4),"")</f>
        <v>5CDF</v>
      </c>
      <c r="N1313" s="25" t="str">
        <f>IFERROR(DEC2HEX(MOD((HEX2DEC('Leaf Green Seeds'!N1313) - 23 ),65536),4),"")</f>
        <v>81DF</v>
      </c>
      <c r="O1313" s="26" t="str">
        <f>IFERROR(DEC2HEX(MOD((HEX2DEC('Leaf Green Seeds'!O1313) - 23 ),65536),4),"")</f>
        <v>5CE0</v>
      </c>
      <c r="P1313" s="25" t="str">
        <f>IFERROR(DEC2HEX(MOD((HEX2DEC('Leaf Green Seeds'!P1313) - 23 ),65536),4),"")</f>
        <v>5CDB</v>
      </c>
      <c r="Q1313" s="25" t="str">
        <f>IFERROR(DEC2HEX(MOD((HEX2DEC('Leaf Green Seeds'!Q1313) - 23 ),65536),4),"")</f>
        <v>5CE4</v>
      </c>
      <c r="R1313" s="30"/>
      <c r="S1313" s="30"/>
    </row>
    <row r="1314">
      <c r="A1314" s="11">
        <v>1312.0</v>
      </c>
      <c r="B1314" s="12">
        <v>55744.0</v>
      </c>
      <c r="C1314" s="13">
        <v>56740.0</v>
      </c>
      <c r="D1314" s="25" t="str">
        <f>IFERROR(DEC2HEX(MOD((HEX2DEC('Leaf Green Seeds'!D1314) - 23 ),65536),4),"")</f>
        <v>A626</v>
      </c>
      <c r="E1314" s="25" t="str">
        <f>IFERROR(DEC2HEX(MOD((HEX2DEC('Leaf Green Seeds'!E1314) - 23 ),65536),4),"")</f>
        <v>A614</v>
      </c>
      <c r="F1314" s="25" t="str">
        <f>IFERROR(DEC2HEX(MOD((HEX2DEC('Leaf Green Seeds'!F1314) - 23 ),65536),4),"")</f>
        <v>A61E</v>
      </c>
      <c r="G1314" s="25" t="str">
        <f>IFERROR(DEC2HEX(MOD((HEX2DEC('Leaf Green Seeds'!G1314) - 23 ),65536),4),"")</f>
        <v>A61D</v>
      </c>
      <c r="H1314" s="25" t="str">
        <f>IFERROR(DEC2HEX(MOD((HEX2DEC('Leaf Green Seeds'!H1314) - 23 ),65536),4),"")</f>
        <v>A614</v>
      </c>
      <c r="I1314" s="26" t="str">
        <f>IFERROR(DEC2HEX(MOD((HEX2DEC('Leaf Green Seeds'!I1314) - 23 ),65536),4),"")</f>
        <v>A61E</v>
      </c>
      <c r="J1314" s="25" t="str">
        <f>IFERROR(DEC2HEX(MOD((HEX2DEC('Leaf Green Seeds'!J1314) - 23 ),65536),4),"")</f>
        <v>CBA0</v>
      </c>
      <c r="K1314" s="25" t="str">
        <f>IFERROR(DEC2HEX(MOD((HEX2DEC('Leaf Green Seeds'!K1314) - 23 ),65536),4),"")</f>
        <v>38A3</v>
      </c>
      <c r="L1314" s="25" t="str">
        <f>IFERROR(DEC2HEX(MOD((HEX2DEC('Leaf Green Seeds'!L1314) - 23 ),65536),4),"")</f>
        <v>8B87</v>
      </c>
      <c r="M1314" s="25" t="str">
        <f>IFERROR(DEC2HEX(MOD((HEX2DEC('Leaf Green Seeds'!M1314) - 23 ),65536),4),"")</f>
        <v>A621</v>
      </c>
      <c r="N1314" s="25" t="str">
        <f>IFERROR(DEC2HEX(MOD((HEX2DEC('Leaf Green Seeds'!N1314) - 23 ),65536),4),"")</f>
        <v>CBBE</v>
      </c>
      <c r="O1314" s="26" t="str">
        <f>IFERROR(DEC2HEX(MOD((HEX2DEC('Leaf Green Seeds'!O1314) - 23 ),65536),4),"")</f>
        <v>A616</v>
      </c>
      <c r="P1314" s="25" t="str">
        <f>IFERROR(DEC2HEX(MOD((HEX2DEC('Leaf Green Seeds'!P1314) - 23 ),65536),4),"")</f>
        <v>A61A</v>
      </c>
      <c r="Q1314" s="25" t="str">
        <f>IFERROR(DEC2HEX(MOD((HEX2DEC('Leaf Green Seeds'!Q1314) - 23 ),65536),4),"")</f>
        <v>A61A</v>
      </c>
      <c r="R1314" s="30"/>
      <c r="S1314" s="30"/>
    </row>
    <row r="1315">
      <c r="A1315" s="11">
        <v>1313.0</v>
      </c>
      <c r="B1315" s="12">
        <v>55760.0</v>
      </c>
      <c r="C1315" s="13">
        <v>56756.0</v>
      </c>
      <c r="D1315" s="25" t="str">
        <f>IFERROR(DEC2HEX(MOD((HEX2DEC('Leaf Green Seeds'!D1315) - 23 ),65536),4),"")</f>
        <v>F001</v>
      </c>
      <c r="E1315" s="25" t="str">
        <f>IFERROR(DEC2HEX(MOD((HEX2DEC('Leaf Green Seeds'!E1315) - 23 ),65536),4),"")</f>
        <v>EFEF</v>
      </c>
      <c r="F1315" s="25" t="str">
        <f>IFERROR(DEC2HEX(MOD((HEX2DEC('Leaf Green Seeds'!F1315) - 23 ),65536),4),"")</f>
        <v>EFF9</v>
      </c>
      <c r="G1315" s="25" t="str">
        <f>IFERROR(DEC2HEX(MOD((HEX2DEC('Leaf Green Seeds'!G1315) - 23 ),65536),4),"")</f>
        <v>F019</v>
      </c>
      <c r="H1315" s="25" t="str">
        <f>IFERROR(DEC2HEX(MOD((HEX2DEC('Leaf Green Seeds'!H1315) - 23 ),65536),4),"")</f>
        <v>F006</v>
      </c>
      <c r="I1315" s="26" t="str">
        <f>IFERROR(DEC2HEX(MOD((HEX2DEC('Leaf Green Seeds'!I1315) - 23 ),65536),4),"")</f>
        <v>F011</v>
      </c>
      <c r="J1315" s="25" t="str">
        <f>IFERROR(DEC2HEX(MOD((HEX2DEC('Leaf Green Seeds'!J1315) - 23 ),65536),4),"")</f>
        <v>145B</v>
      </c>
      <c r="K1315" s="25" t="str">
        <f>IFERROR(DEC2HEX(MOD((HEX2DEC('Leaf Green Seeds'!K1315) - 23 ),65536),4),"")</f>
        <v>81D6</v>
      </c>
      <c r="L1315" s="25" t="str">
        <f>IFERROR(DEC2HEX(MOD((HEX2DEC('Leaf Green Seeds'!L1315) - 23 ),65536),4),"")</f>
        <v>BA80</v>
      </c>
      <c r="M1315" s="25" t="str">
        <f>IFERROR(DEC2HEX(MOD((HEX2DEC('Leaf Green Seeds'!M1315) - 23 ),65536),4),"")</f>
        <v>F012</v>
      </c>
      <c r="N1315" s="25" t="str">
        <f>IFERROR(DEC2HEX(MOD((HEX2DEC('Leaf Green Seeds'!N1315) - 23 ),65536),4),"")</f>
        <v>1447</v>
      </c>
      <c r="O1315" s="26" t="str">
        <f>IFERROR(DEC2HEX(MOD((HEX2DEC('Leaf Green Seeds'!O1315) - 23 ),65536),4),"")</f>
        <v>EFFF</v>
      </c>
      <c r="P1315" s="25" t="str">
        <f>IFERROR(DEC2HEX(MOD((HEX2DEC('Leaf Green Seeds'!P1315) - 23 ),65536),4),"")</f>
        <v>EFF5</v>
      </c>
      <c r="Q1315" s="25" t="str">
        <f>IFERROR(DEC2HEX(MOD((HEX2DEC('Leaf Green Seeds'!Q1315) - 23 ),65536),4),"")</f>
        <v>F00D</v>
      </c>
      <c r="R1315" s="30"/>
      <c r="S1315" s="30"/>
    </row>
    <row r="1316">
      <c r="A1316" s="11">
        <v>1314.0</v>
      </c>
      <c r="B1316" s="12">
        <v>55776.0</v>
      </c>
      <c r="C1316" s="13">
        <v>56772.0</v>
      </c>
      <c r="D1316" s="25" t="str">
        <f>IFERROR(DEC2HEX(MOD((HEX2DEC('Leaf Green Seeds'!D1316) - 23 ),65536),4),"")</f>
        <v>38B1</v>
      </c>
      <c r="E1316" s="25" t="str">
        <f>IFERROR(DEC2HEX(MOD((HEX2DEC('Leaf Green Seeds'!E1316) - 23 ),65536),4),"")</f>
        <v>38A8</v>
      </c>
      <c r="F1316" s="25" t="str">
        <f>IFERROR(DEC2HEX(MOD((HEX2DEC('Leaf Green Seeds'!F1316) - 23 ),65536),4),"")</f>
        <v>38A0</v>
      </c>
      <c r="G1316" s="25" t="str">
        <f>IFERROR(DEC2HEX(MOD((HEX2DEC('Leaf Green Seeds'!G1316) - 23 ),65536),4),"")</f>
        <v>38B2</v>
      </c>
      <c r="H1316" s="25" t="str">
        <f>IFERROR(DEC2HEX(MOD((HEX2DEC('Leaf Green Seeds'!H1316) - 23 ),65536),4),"")</f>
        <v>38A8</v>
      </c>
      <c r="I1316" s="26" t="str">
        <f>IFERROR(DEC2HEX(MOD((HEX2DEC('Leaf Green Seeds'!I1316) - 23 ),65536),4),"")</f>
        <v>38A9</v>
      </c>
      <c r="J1316" s="25" t="str">
        <f>IFERROR(DEC2HEX(MOD((HEX2DEC('Leaf Green Seeds'!J1316) - 23 ),65536),4),"")</f>
        <v>5DFB</v>
      </c>
      <c r="K1316" s="25" t="str">
        <f>IFERROR(DEC2HEX(MOD((HEX2DEC('Leaf Green Seeds'!K1316) - 23 ),65536),4),"")</f>
        <v>CBA0</v>
      </c>
      <c r="L1316" s="25" t="str">
        <f>IFERROR(DEC2HEX(MOD((HEX2DEC('Leaf Green Seeds'!L1316) - 23 ),65536),4),"")</f>
        <v>FE29</v>
      </c>
      <c r="M1316" s="25" t="str">
        <f>IFERROR(DEC2HEX(MOD((HEX2DEC('Leaf Green Seeds'!M1316) - 23 ),65536),4),"")</f>
        <v>38A0</v>
      </c>
      <c r="N1316" s="25" t="str">
        <f>IFERROR(DEC2HEX(MOD((HEX2DEC('Leaf Green Seeds'!N1316) - 23 ),65536),4),"")</f>
        <v>5DEA</v>
      </c>
      <c r="O1316" s="26" t="str">
        <f>IFERROR(DEC2HEX(MOD((HEX2DEC('Leaf Green Seeds'!O1316) - 23 ),65536),4),"")</f>
        <v>38A1</v>
      </c>
      <c r="P1316" s="25" t="str">
        <f>IFERROR(DEC2HEX(MOD((HEX2DEC('Leaf Green Seeds'!P1316) - 23 ),65536),4),"")</f>
        <v>38A5</v>
      </c>
      <c r="Q1316" s="25" t="str">
        <f>IFERROR(DEC2HEX(MOD((HEX2DEC('Leaf Green Seeds'!Q1316) - 23 ),65536),4),"")</f>
        <v>389C</v>
      </c>
      <c r="R1316" s="30"/>
      <c r="S1316" s="30"/>
    </row>
    <row r="1317">
      <c r="A1317" s="11">
        <v>1315.0</v>
      </c>
      <c r="B1317" s="12">
        <v>55800.0</v>
      </c>
      <c r="C1317" s="13">
        <v>56796.0</v>
      </c>
      <c r="D1317" s="25" t="str">
        <f>IFERROR(DEC2HEX(MOD((HEX2DEC('Leaf Green Seeds'!D1317) - 23 ),65536),4),"")</f>
        <v>81F1</v>
      </c>
      <c r="E1317" s="25" t="str">
        <f>IFERROR(DEC2HEX(MOD((HEX2DEC('Leaf Green Seeds'!E1317) - 23 ),65536),4),"")</f>
        <v>81EA</v>
      </c>
      <c r="F1317" s="25" t="str">
        <f>IFERROR(DEC2HEX(MOD((HEX2DEC('Leaf Green Seeds'!F1317) - 23 ),65536),4),"")</f>
        <v>81DF</v>
      </c>
      <c r="G1317" s="25" t="str">
        <f>IFERROR(DEC2HEX(MOD((HEX2DEC('Leaf Green Seeds'!G1317) - 23 ),65536),4),"")</f>
        <v>81F1</v>
      </c>
      <c r="H1317" s="25" t="str">
        <f>IFERROR(DEC2HEX(MOD((HEX2DEC('Leaf Green Seeds'!H1317) - 23 ),65536),4),"")</f>
        <v>81EA</v>
      </c>
      <c r="I1317" s="26" t="str">
        <f>IFERROR(DEC2HEX(MOD((HEX2DEC('Leaf Green Seeds'!I1317) - 23 ),65536),4),"")</f>
        <v>81E9</v>
      </c>
      <c r="J1317" s="25" t="str">
        <f>IFERROR(DEC2HEX(MOD((HEX2DEC('Leaf Green Seeds'!J1317) - 23 ),65536),4),"")</f>
        <v>8B99</v>
      </c>
      <c r="K1317" s="25" t="str">
        <f>IFERROR(DEC2HEX(MOD((HEX2DEC('Leaf Green Seeds'!K1317) - 23 ),65536),4),"")</f>
        <v>1452</v>
      </c>
      <c r="L1317" s="25" t="str">
        <f>IFERROR(DEC2HEX(MOD((HEX2DEC('Leaf Green Seeds'!L1317) - 23 ),65536),4),"")</f>
        <v>4CC7</v>
      </c>
      <c r="M1317" s="25" t="str">
        <f>IFERROR(DEC2HEX(MOD((HEX2DEC('Leaf Green Seeds'!M1317) - 23 ),65536),4),"")</f>
        <v>81E8</v>
      </c>
      <c r="N1317" s="25" t="str">
        <f>IFERROR(DEC2HEX(MOD((HEX2DEC('Leaf Green Seeds'!N1317) - 23 ),65536),4),"")</f>
        <v>8B9F</v>
      </c>
      <c r="O1317" s="26" t="str">
        <f>IFERROR(DEC2HEX(MOD((HEX2DEC('Leaf Green Seeds'!O1317) - 23 ),65536),4),"")</f>
        <v>81D7</v>
      </c>
      <c r="P1317" s="25" t="str">
        <f>IFERROR(DEC2HEX(MOD((HEX2DEC('Leaf Green Seeds'!P1317) - 23 ),65536),4),"")</f>
        <v>81DB</v>
      </c>
      <c r="Q1317" s="25" t="str">
        <f>IFERROR(DEC2HEX(MOD((HEX2DEC('Leaf Green Seeds'!Q1317) - 23 ),65536),4),"")</f>
        <v>81E4</v>
      </c>
      <c r="R1317" s="30"/>
      <c r="S1317" s="30"/>
    </row>
    <row r="1318">
      <c r="A1318" s="11">
        <v>1316.0</v>
      </c>
      <c r="B1318" s="12">
        <v>55816.0</v>
      </c>
      <c r="C1318" s="13">
        <v>56812.0</v>
      </c>
      <c r="D1318" s="25" t="str">
        <f>IFERROR(DEC2HEX(MOD((HEX2DEC('Leaf Green Seeds'!D1318) - 23 ),65536),4),"")</f>
        <v>CBA8</v>
      </c>
      <c r="E1318" s="25" t="str">
        <f>IFERROR(DEC2HEX(MOD((HEX2DEC('Leaf Green Seeds'!E1318) - 23 ),65536),4),"")</f>
        <v>CB9F</v>
      </c>
      <c r="F1318" s="25" t="str">
        <f>IFERROR(DEC2HEX(MOD((HEX2DEC('Leaf Green Seeds'!F1318) - 23 ),65536),4),"")</f>
        <v>CBA9</v>
      </c>
      <c r="G1318" s="25" t="str">
        <f>IFERROR(DEC2HEX(MOD((HEX2DEC('Leaf Green Seeds'!G1318) - 23 ),65536),4),"")</f>
        <v>CBC6</v>
      </c>
      <c r="H1318" s="25" t="str">
        <f>IFERROR(DEC2HEX(MOD((HEX2DEC('Leaf Green Seeds'!H1318) - 23 ),65536),4),"")</f>
        <v>CBC6</v>
      </c>
      <c r="I1318" s="26" t="str">
        <f>IFERROR(DEC2HEX(MOD((HEX2DEC('Leaf Green Seeds'!I1318) - 23 ),65536),4),"")</f>
        <v>CBC7</v>
      </c>
      <c r="J1318" s="25" t="str">
        <f>IFERROR(DEC2HEX(MOD((HEX2DEC('Leaf Green Seeds'!J1318) - 23 ),65536),4),"")</f>
        <v>BA87</v>
      </c>
      <c r="K1318" s="25" t="str">
        <f>IFERROR(DEC2HEX(MOD((HEX2DEC('Leaf Green Seeds'!K1318) - 23 ),65536),4),"")</f>
        <v>5DEA</v>
      </c>
      <c r="L1318" s="25" t="str">
        <f>IFERROR(DEC2HEX(MOD((HEX2DEC('Leaf Green Seeds'!L1318) - 23 ),65536),4),"")</f>
        <v>F572</v>
      </c>
      <c r="M1318" s="25" t="str">
        <f>IFERROR(DEC2HEX(MOD((HEX2DEC('Leaf Green Seeds'!M1318) - 23 ),65536),4),"")</f>
        <v>CBBE</v>
      </c>
      <c r="N1318" s="25" t="str">
        <f>IFERROR(DEC2HEX(MOD((HEX2DEC('Leaf Green Seeds'!N1318) - 23 ),65536),4),"")</f>
        <v>BA96</v>
      </c>
      <c r="O1318" s="26" t="str">
        <f>IFERROR(DEC2HEX(MOD((HEX2DEC('Leaf Green Seeds'!O1318) - 23 ),65536),4),"")</f>
        <v>CBC0</v>
      </c>
      <c r="P1318" s="25" t="str">
        <f>IFERROR(DEC2HEX(MOD((HEX2DEC('Leaf Green Seeds'!P1318) - 23 ),65536),4),"")</f>
        <v>CB9C</v>
      </c>
      <c r="Q1318" s="25" t="str">
        <f>IFERROR(DEC2HEX(MOD((HEX2DEC('Leaf Green Seeds'!Q1318) - 23 ),65536),4),"")</f>
        <v>CBBA</v>
      </c>
      <c r="R1318" s="30"/>
      <c r="S1318" s="30"/>
    </row>
    <row r="1319">
      <c r="A1319" s="11">
        <v>1317.0</v>
      </c>
      <c r="B1319" s="12">
        <v>55832.0</v>
      </c>
      <c r="C1319" s="13">
        <v>56828.0</v>
      </c>
      <c r="D1319" s="25" t="str">
        <f>IFERROR(DEC2HEX(MOD((HEX2DEC('Leaf Green Seeds'!D1319) - 23 ),65536),4),"")</f>
        <v>1462</v>
      </c>
      <c r="E1319" s="25" t="str">
        <f>IFERROR(DEC2HEX(MOD((HEX2DEC('Leaf Green Seeds'!E1319) - 23 ),65536),4),"")</f>
        <v>144F</v>
      </c>
      <c r="F1319" s="25" t="str">
        <f>IFERROR(DEC2HEX(MOD((HEX2DEC('Leaf Green Seeds'!F1319) - 23 ),65536),4),"")</f>
        <v>145D</v>
      </c>
      <c r="G1319" s="25" t="str">
        <f>IFERROR(DEC2HEX(MOD((HEX2DEC('Leaf Green Seeds'!G1319) - 23 ),65536),4),"")</f>
        <v>1458</v>
      </c>
      <c r="H1319" s="25" t="str">
        <f>IFERROR(DEC2HEX(MOD((HEX2DEC('Leaf Green Seeds'!H1319) - 23 ),65536),4),"")</f>
        <v>144F</v>
      </c>
      <c r="I1319" s="26" t="str">
        <f>IFERROR(DEC2HEX(MOD((HEX2DEC('Leaf Green Seeds'!I1319) - 23 ),65536),4),"")</f>
        <v>1450</v>
      </c>
      <c r="J1319" s="25" t="str">
        <f>IFERROR(DEC2HEX(MOD((HEX2DEC('Leaf Green Seeds'!J1319) - 23 ),65536),4),"")</f>
        <v>FE27</v>
      </c>
      <c r="K1319" s="25" t="str">
        <f>IFERROR(DEC2HEX(MOD((HEX2DEC('Leaf Green Seeds'!K1319) - 23 ),65536),4),"")</f>
        <v>8B90</v>
      </c>
      <c r="L1319" s="25" t="str">
        <f>IFERROR(DEC2HEX(MOD((HEX2DEC('Leaf Green Seeds'!L1319) - 23 ),65536),4),"")</f>
        <v>2E1C</v>
      </c>
      <c r="M1319" s="25" t="str">
        <f>IFERROR(DEC2HEX(MOD((HEX2DEC('Leaf Green Seeds'!M1319) - 23 ),65536),4),"")</f>
        <v>1450</v>
      </c>
      <c r="N1319" s="25" t="str">
        <f>IFERROR(DEC2HEX(MOD((HEX2DEC('Leaf Green Seeds'!N1319) - 23 ),65536),4),"")</f>
        <v>FE28</v>
      </c>
      <c r="O1319" s="26" t="str">
        <f>IFERROR(DEC2HEX(MOD((HEX2DEC('Leaf Green Seeds'!O1319) - 23 ),65536),4),"")</f>
        <v>1453</v>
      </c>
      <c r="P1319" s="25" t="str">
        <f>IFERROR(DEC2HEX(MOD((HEX2DEC('Leaf Green Seeds'!P1319) - 23 ),65536),4),"")</f>
        <v>144C</v>
      </c>
      <c r="Q1319" s="25" t="str">
        <f>IFERROR(DEC2HEX(MOD((HEX2DEC('Leaf Green Seeds'!Q1319) - 23 ),65536),4),"")</f>
        <v>1457</v>
      </c>
      <c r="R1319" s="30"/>
      <c r="S1319" s="30"/>
    </row>
    <row r="1320">
      <c r="A1320" s="11">
        <v>1318.0</v>
      </c>
      <c r="B1320" s="12">
        <v>55848.0</v>
      </c>
      <c r="C1320" s="13">
        <v>56844.0</v>
      </c>
      <c r="D1320" s="25" t="str">
        <f>IFERROR(DEC2HEX(MOD((HEX2DEC('Leaf Green Seeds'!D1320) - 23 ),65536),4),"")</f>
        <v>5DFB</v>
      </c>
      <c r="E1320" s="25" t="str">
        <f>IFERROR(DEC2HEX(MOD((HEX2DEC('Leaf Green Seeds'!E1320) - 23 ),65536),4),"")</f>
        <v>5DFA</v>
      </c>
      <c r="F1320" s="25" t="str">
        <f>IFERROR(DEC2HEX(MOD((HEX2DEC('Leaf Green Seeds'!F1320) - 23 ),65536),4),"")</f>
        <v>5DFB</v>
      </c>
      <c r="G1320" s="25" t="str">
        <f>IFERROR(DEC2HEX(MOD((HEX2DEC('Leaf Green Seeds'!G1320) - 23 ),65536),4),"")</f>
        <v>5E03</v>
      </c>
      <c r="H1320" s="25" t="str">
        <f>IFERROR(DEC2HEX(MOD((HEX2DEC('Leaf Green Seeds'!H1320) - 23 ),65536),4),"")</f>
        <v>5DFA</v>
      </c>
      <c r="I1320" s="26" t="str">
        <f>IFERROR(DEC2HEX(MOD((HEX2DEC('Leaf Green Seeds'!I1320) - 23 ),65536),4),"")</f>
        <v>5DF3</v>
      </c>
      <c r="J1320" s="25" t="str">
        <f>IFERROR(DEC2HEX(MOD((HEX2DEC('Leaf Green Seeds'!J1320) - 23 ),65536),4),"")</f>
        <v>4CD0</v>
      </c>
      <c r="K1320" s="25" t="str">
        <f>IFERROR(DEC2HEX(MOD((HEX2DEC('Leaf Green Seeds'!K1320) - 23 ),65536),4),"")</f>
        <v>BA7E</v>
      </c>
      <c r="L1320" s="25" t="str">
        <f>IFERROR(DEC2HEX(MOD((HEX2DEC('Leaf Green Seeds'!L1320) - 23 ),65536),4),"")</f>
        <v>77C9</v>
      </c>
      <c r="M1320" s="25" t="str">
        <f>IFERROR(DEC2HEX(MOD((HEX2DEC('Leaf Green Seeds'!M1320) - 23 ),65536),4),"")</f>
        <v>5DFB</v>
      </c>
      <c r="N1320" s="25" t="str">
        <f>IFERROR(DEC2HEX(MOD((HEX2DEC('Leaf Green Seeds'!N1320) - 23 ),65536),4),"")</f>
        <v>4CD4</v>
      </c>
      <c r="O1320" s="26" t="str">
        <f>IFERROR(DEC2HEX(MOD((HEX2DEC('Leaf Green Seeds'!O1320) - 23 ),65536),4),"")</f>
        <v>5DF3</v>
      </c>
      <c r="P1320" s="25" t="str">
        <f>IFERROR(DEC2HEX(MOD((HEX2DEC('Leaf Green Seeds'!P1320) - 23 ),65536),4),"")</f>
        <v>5DF9</v>
      </c>
      <c r="Q1320" s="25" t="str">
        <f>IFERROR(DEC2HEX(MOD((HEX2DEC('Leaf Green Seeds'!Q1320) - 23 ),65536),4),"")</f>
        <v>5DF7</v>
      </c>
      <c r="R1320" s="30"/>
      <c r="S1320" s="30"/>
    </row>
    <row r="1321">
      <c r="A1321" s="11">
        <v>1319.0</v>
      </c>
      <c r="B1321" s="12">
        <v>55864.0</v>
      </c>
      <c r="C1321" s="13">
        <v>56860.0</v>
      </c>
      <c r="D1321" s="25" t="str">
        <f>IFERROR(DEC2HEX(MOD((HEX2DEC('Leaf Green Seeds'!D1321) - 23 ),65536),4),"")</f>
        <v>8B97</v>
      </c>
      <c r="E1321" s="25" t="str">
        <f>IFERROR(DEC2HEX(MOD((HEX2DEC('Leaf Green Seeds'!E1321) - 23 ),65536),4),"")</f>
        <v>8B8E</v>
      </c>
      <c r="F1321" s="25" t="str">
        <f>IFERROR(DEC2HEX(MOD((HEX2DEC('Leaf Green Seeds'!F1321) - 23 ),65536),4),"")</f>
        <v>8B8F</v>
      </c>
      <c r="G1321" s="25" t="str">
        <f>IFERROR(DEC2HEX(MOD((HEX2DEC('Leaf Green Seeds'!G1321) - 23 ),65536),4),"")</f>
        <v>8BB9</v>
      </c>
      <c r="H1321" s="25" t="str">
        <f>IFERROR(DEC2HEX(MOD((HEX2DEC('Leaf Green Seeds'!H1321) - 23 ),65536),4),"")</f>
        <v>8BA7</v>
      </c>
      <c r="I1321" s="26" t="str">
        <f>IFERROR(DEC2HEX(MOD((HEX2DEC('Leaf Green Seeds'!I1321) - 23 ),65536),4),"")</f>
        <v>8BA8</v>
      </c>
      <c r="J1321" s="25" t="str">
        <f>IFERROR(DEC2HEX(MOD((HEX2DEC('Leaf Green Seeds'!J1321) - 23 ),65536),4),"")</f>
        <v>F57F</v>
      </c>
      <c r="K1321" s="25" t="str">
        <f>IFERROR(DEC2HEX(MOD((HEX2DEC('Leaf Green Seeds'!K1321) - 23 ),65536),4),"")</f>
        <v>FE28</v>
      </c>
      <c r="L1321" s="25" t="str">
        <f>IFERROR(DEC2HEX(MOD((HEX2DEC('Leaf Green Seeds'!L1321) - 23 ),65536),4),"")</f>
        <v>C078</v>
      </c>
      <c r="M1321" s="25" t="str">
        <f>IFERROR(DEC2HEX(MOD((HEX2DEC('Leaf Green Seeds'!M1321) - 23 ),65536),4),"")</f>
        <v>8BB4</v>
      </c>
      <c r="N1321" s="25" t="str">
        <f>IFERROR(DEC2HEX(MOD((HEX2DEC('Leaf Green Seeds'!N1321) - 23 ),65536),4),"")</f>
        <v>F572</v>
      </c>
      <c r="O1321" s="26" t="str">
        <f>IFERROR(DEC2HEX(MOD((HEX2DEC('Leaf Green Seeds'!O1321) - 23 ),65536),4),"")</f>
        <v>8BA0</v>
      </c>
      <c r="P1321" s="25" t="str">
        <f>IFERROR(DEC2HEX(MOD((HEX2DEC('Leaf Green Seeds'!P1321) - 23 ),65536),4),"")</f>
        <v>8B97</v>
      </c>
      <c r="Q1321" s="25" t="str">
        <f>IFERROR(DEC2HEX(MOD((HEX2DEC('Leaf Green Seeds'!Q1321) - 23 ),65536),4),"")</f>
        <v>8BB0</v>
      </c>
      <c r="R1321" s="30"/>
      <c r="S1321" s="30"/>
    </row>
    <row r="1322">
      <c r="A1322" s="11">
        <v>1320.0</v>
      </c>
      <c r="B1322" s="12">
        <v>55880.0</v>
      </c>
      <c r="C1322" s="13">
        <v>56876.0</v>
      </c>
      <c r="D1322" s="25" t="str">
        <f>IFERROR(DEC2HEX(MOD((HEX2DEC('Leaf Green Seeds'!D1322) - 23 ),65536),4),"")</f>
        <v>BA8F</v>
      </c>
      <c r="E1322" s="25" t="str">
        <f>IFERROR(DEC2HEX(MOD((HEX2DEC('Leaf Green Seeds'!E1322) - 23 ),65536),4),"")</f>
        <v>BA8F</v>
      </c>
      <c r="F1322" s="25" t="str">
        <f>IFERROR(DEC2HEX(MOD((HEX2DEC('Leaf Green Seeds'!F1322) - 23 ),65536),4),"")</f>
        <v>BA90</v>
      </c>
      <c r="G1322" s="25" t="str">
        <f>IFERROR(DEC2HEX(MOD((HEX2DEC('Leaf Green Seeds'!G1322) - 23 ),65536),4),"")</f>
        <v>BAA6</v>
      </c>
      <c r="H1322" s="25" t="str">
        <f>IFERROR(DEC2HEX(MOD((HEX2DEC('Leaf Green Seeds'!H1322) - 23 ),65536),4),"")</f>
        <v>BAA5</v>
      </c>
      <c r="I1322" s="26" t="str">
        <f>IFERROR(DEC2HEX(MOD((HEX2DEC('Leaf Green Seeds'!I1322) - 23 ),65536),4),"")</f>
        <v>BAAA</v>
      </c>
      <c r="J1322" s="25" t="str">
        <f>IFERROR(DEC2HEX(MOD((HEX2DEC('Leaf Green Seeds'!J1322) - 23 ),65536),4),"")</f>
        <v>2E24</v>
      </c>
      <c r="K1322" s="25" t="str">
        <f>IFERROR(DEC2HEX(MOD((HEX2DEC('Leaf Green Seeds'!K1322) - 23 ),65536),4),"")</f>
        <v>4CBA</v>
      </c>
      <c r="L1322" s="25" t="str">
        <f>IFERROR(DEC2HEX(MOD((HEX2DEC('Leaf Green Seeds'!L1322) - 23 ),65536),4),"")</f>
        <v>09B8</v>
      </c>
      <c r="M1322" s="25" t="str">
        <f>IFERROR(DEC2HEX(MOD((HEX2DEC('Leaf Green Seeds'!M1322) - 23 ),65536),4),"")</f>
        <v>BA9F</v>
      </c>
      <c r="N1322" s="25" t="str">
        <f>IFERROR(DEC2HEX(MOD((HEX2DEC('Leaf Green Seeds'!N1322) - 23 ),65536),4),"")</f>
        <v>2E1B</v>
      </c>
      <c r="O1322" s="26" t="str">
        <f>IFERROR(DEC2HEX(MOD((HEX2DEC('Leaf Green Seeds'!O1322) - 23 ),65536),4),"")</f>
        <v>BA97</v>
      </c>
      <c r="P1322" s="25" t="str">
        <f>IFERROR(DEC2HEX(MOD((HEX2DEC('Leaf Green Seeds'!P1322) - 23 ),65536),4),"")</f>
        <v>BA82</v>
      </c>
      <c r="Q1322" s="25" t="str">
        <f>IFERROR(DEC2HEX(MOD((HEX2DEC('Leaf Green Seeds'!Q1322) - 23 ),65536),4),"")</f>
        <v>BA9B</v>
      </c>
      <c r="R1322" s="30"/>
      <c r="S1322" s="30"/>
    </row>
    <row r="1323">
      <c r="A1323" s="11">
        <v>1321.0</v>
      </c>
      <c r="B1323" s="12">
        <v>55896.0</v>
      </c>
      <c r="C1323" s="13">
        <v>56892.0</v>
      </c>
      <c r="D1323" s="25" t="str">
        <f>IFERROR(DEC2HEX(MOD((HEX2DEC('Leaf Green Seeds'!D1323) - 23 ),65536),4),"")</f>
        <v>FE39</v>
      </c>
      <c r="E1323" s="25" t="str">
        <f>IFERROR(DEC2HEX(MOD((HEX2DEC('Leaf Green Seeds'!E1323) - 23 ),65536),4),"")</f>
        <v>FE26</v>
      </c>
      <c r="F1323" s="25" t="str">
        <f>IFERROR(DEC2HEX(MOD((HEX2DEC('Leaf Green Seeds'!F1323) - 23 ),65536),4),"")</f>
        <v>FE31</v>
      </c>
      <c r="G1323" s="25" t="str">
        <f>IFERROR(DEC2HEX(MOD((HEX2DEC('Leaf Green Seeds'!G1323) - 23 ),65536),4),"")</f>
        <v>FE39</v>
      </c>
      <c r="H1323" s="25" t="str">
        <f>IFERROR(DEC2HEX(MOD((HEX2DEC('Leaf Green Seeds'!H1323) - 23 ),65536),4),"")</f>
        <v>FE26</v>
      </c>
      <c r="I1323" s="26" t="str">
        <f>IFERROR(DEC2HEX(MOD((HEX2DEC('Leaf Green Seeds'!I1323) - 23 ),65536),4),"")</f>
        <v>FE31</v>
      </c>
      <c r="J1323" s="25" t="str">
        <f>IFERROR(DEC2HEX(MOD((HEX2DEC('Leaf Green Seeds'!J1323) - 23 ),65536),4),"")</f>
        <v>77DA</v>
      </c>
      <c r="K1323" s="25" t="str">
        <f>IFERROR(DEC2HEX(MOD((HEX2DEC('Leaf Green Seeds'!K1323) - 23 ),65536),4),"")</f>
        <v>F571</v>
      </c>
      <c r="L1323" s="25" t="str">
        <f>IFERROR(DEC2HEX(MOD((HEX2DEC('Leaf Green Seeds'!L1323) - 23 ),65536),4),"")</f>
        <v>5303</v>
      </c>
      <c r="M1323" s="25" t="str">
        <f>IFERROR(DEC2HEX(MOD((HEX2DEC('Leaf Green Seeds'!M1323) - 23 ),65536),4),"")</f>
        <v>FE27</v>
      </c>
      <c r="N1323" s="25" t="str">
        <f>IFERROR(DEC2HEX(MOD((HEX2DEC('Leaf Green Seeds'!N1323) - 23 ),65536),4),"")</f>
        <v>77EB</v>
      </c>
      <c r="O1323" s="26" t="str">
        <f>IFERROR(DEC2HEX(MOD((HEX2DEC('Leaf Green Seeds'!O1323) - 23 ),65536),4),"")</f>
        <v>FE29</v>
      </c>
      <c r="P1323" s="25" t="str">
        <f>IFERROR(DEC2HEX(MOD((HEX2DEC('Leaf Green Seeds'!P1323) - 23 ),65536),4),"")</f>
        <v>FE2D</v>
      </c>
      <c r="Q1323" s="25" t="str">
        <f>IFERROR(DEC2HEX(MOD((HEX2DEC('Leaf Green Seeds'!Q1323) - 23 ),65536),4),"")</f>
        <v>FE2D</v>
      </c>
      <c r="R1323" s="30"/>
      <c r="S1323" s="30"/>
    </row>
    <row r="1324">
      <c r="A1324" s="11">
        <v>1322.0</v>
      </c>
      <c r="B1324" s="12">
        <v>55912.0</v>
      </c>
      <c r="C1324" s="13">
        <v>56908.0</v>
      </c>
      <c r="D1324" s="25" t="str">
        <f>IFERROR(DEC2HEX(MOD((HEX2DEC('Leaf Green Seeds'!D1324) - 23 ),65536),4),"")</f>
        <v>4CCF</v>
      </c>
      <c r="E1324" s="25" t="str">
        <f>IFERROR(DEC2HEX(MOD((HEX2DEC('Leaf Green Seeds'!E1324) - 23 ),65536),4),"")</f>
        <v>4CD0</v>
      </c>
      <c r="F1324" s="25" t="str">
        <f>IFERROR(DEC2HEX(MOD((HEX2DEC('Leaf Green Seeds'!F1324) - 23 ),65536),4),"")</f>
        <v>4CC6</v>
      </c>
      <c r="G1324" s="25" t="str">
        <f>IFERROR(DEC2HEX(MOD((HEX2DEC('Leaf Green Seeds'!G1324) - 23 ),65536),4),"")</f>
        <v>4CE7</v>
      </c>
      <c r="H1324" s="25" t="str">
        <f>IFERROR(DEC2HEX(MOD((HEX2DEC('Leaf Green Seeds'!H1324) - 23 ),65536),4),"")</f>
        <v>4CE8</v>
      </c>
      <c r="I1324" s="26" t="str">
        <f>IFERROR(DEC2HEX(MOD((HEX2DEC('Leaf Green Seeds'!I1324) - 23 ),65536),4),"")</f>
        <v>4CE0</v>
      </c>
      <c r="J1324" s="25" t="str">
        <f>IFERROR(DEC2HEX(MOD((HEX2DEC('Leaf Green Seeds'!J1324) - 23 ),65536),4),"")</f>
        <v>C076</v>
      </c>
      <c r="K1324" s="25" t="str">
        <f>IFERROR(DEC2HEX(MOD((HEX2DEC('Leaf Green Seeds'!K1324) - 23 ),65536),4),"")</f>
        <v>2E22</v>
      </c>
      <c r="L1324" s="25" t="str">
        <f>IFERROR(DEC2HEX(MOD((HEX2DEC('Leaf Green Seeds'!L1324) - 23 ),65536),4),"")</f>
        <v>9CCC</v>
      </c>
      <c r="M1324" s="25" t="str">
        <f>IFERROR(DEC2HEX(MOD((HEX2DEC('Leaf Green Seeds'!M1324) - 23 ),65536),4),"")</f>
        <v>4CE7</v>
      </c>
      <c r="N1324" s="25" t="str">
        <f>IFERROR(DEC2HEX(MOD((HEX2DEC('Leaf Green Seeds'!N1324) - 23 ),65536),4),"")</f>
        <v>C076</v>
      </c>
      <c r="O1324" s="26" t="str">
        <f>IFERROR(DEC2HEX(MOD((HEX2DEC('Leaf Green Seeds'!O1324) - 23 ),65536),4),"")</f>
        <v>4CE1</v>
      </c>
      <c r="P1324" s="25" t="str">
        <f>IFERROR(DEC2HEX(MOD((HEX2DEC('Leaf Green Seeds'!P1324) - 23 ),65536),4),"")</f>
        <v>4CC3</v>
      </c>
      <c r="Q1324" s="25" t="str">
        <f>IFERROR(DEC2HEX(MOD((HEX2DEC('Leaf Green Seeds'!Q1324) - 23 ),65536),4),"")</f>
        <v>4CDB</v>
      </c>
      <c r="R1324" s="30"/>
      <c r="S1324" s="30"/>
    </row>
    <row r="1325">
      <c r="A1325" s="11">
        <v>1323.0</v>
      </c>
      <c r="B1325" s="12">
        <v>55928.0</v>
      </c>
      <c r="C1325" s="13">
        <v>56924.0</v>
      </c>
      <c r="D1325" s="25" t="str">
        <f>IFERROR(DEC2HEX(MOD((HEX2DEC('Leaf Green Seeds'!D1325) - 23 ),65536),4),"")</f>
        <v>F582</v>
      </c>
      <c r="E1325" s="25" t="str">
        <f>IFERROR(DEC2HEX(MOD((HEX2DEC('Leaf Green Seeds'!E1325) - 23 ),65536),4),"")</f>
        <v>F57A</v>
      </c>
      <c r="F1325" s="25" t="str">
        <f>IFERROR(DEC2HEX(MOD((HEX2DEC('Leaf Green Seeds'!F1325) - 23 ),65536),4),"")</f>
        <v>F573</v>
      </c>
      <c r="G1325" s="25" t="str">
        <f>IFERROR(DEC2HEX(MOD((HEX2DEC('Leaf Green Seeds'!G1325) - 23 ),65536),4),"")</f>
        <v>F583</v>
      </c>
      <c r="H1325" s="25" t="str">
        <f>IFERROR(DEC2HEX(MOD((HEX2DEC('Leaf Green Seeds'!H1325) - 23 ),65536),4),"")</f>
        <v>F572</v>
      </c>
      <c r="I1325" s="26" t="str">
        <f>IFERROR(DEC2HEX(MOD((HEX2DEC('Leaf Green Seeds'!I1325) - 23 ),65536),4),"")</f>
        <v>F573</v>
      </c>
      <c r="J1325" s="25" t="str">
        <f>IFERROR(DEC2HEX(MOD((HEX2DEC('Leaf Green Seeds'!J1325) - 23 ),65536),4),"")</f>
        <v>09C0</v>
      </c>
      <c r="K1325" s="25" t="str">
        <f>IFERROR(DEC2HEX(MOD((HEX2DEC('Leaf Green Seeds'!K1325) - 23 ),65536),4),"")</f>
        <v>77C8</v>
      </c>
      <c r="L1325" s="25" t="str">
        <f>IFERROR(DEC2HEX(MOD((HEX2DEC('Leaf Green Seeds'!L1325) - 23 ),65536),4),"")</f>
        <v>E604</v>
      </c>
      <c r="M1325" s="25" t="str">
        <f>IFERROR(DEC2HEX(MOD((HEX2DEC('Leaf Green Seeds'!M1325) - 23 ),65536),4),"")</f>
        <v>F57A</v>
      </c>
      <c r="N1325" s="25" t="str">
        <f>IFERROR(DEC2HEX(MOD((HEX2DEC('Leaf Green Seeds'!N1325) - 23 ),65536),4),"")</f>
        <v>09C0</v>
      </c>
      <c r="O1325" s="26" t="str">
        <f>IFERROR(DEC2HEX(MOD((HEX2DEC('Leaf Green Seeds'!O1325) - 23 ),65536),4),"")</f>
        <v>F56B</v>
      </c>
      <c r="P1325" s="25" t="str">
        <f>IFERROR(DEC2HEX(MOD((HEX2DEC('Leaf Green Seeds'!P1325) - 23 ),65536),4),"")</f>
        <v>F577</v>
      </c>
      <c r="Q1325" s="25" t="str">
        <f>IFERROR(DEC2HEX(MOD((HEX2DEC('Leaf Green Seeds'!Q1325) - 23 ),65536),4),"")</f>
        <v>F56F</v>
      </c>
      <c r="R1325" s="30"/>
      <c r="S1325" s="30"/>
    </row>
    <row r="1326">
      <c r="A1326" s="11">
        <v>1324.0</v>
      </c>
      <c r="B1326" s="12">
        <v>55944.0</v>
      </c>
      <c r="C1326" s="13">
        <v>56940.0</v>
      </c>
      <c r="D1326" s="25" t="str">
        <f>IFERROR(DEC2HEX(MOD((HEX2DEC('Leaf Green Seeds'!D1326) - 23 ),65536),4),"")</f>
        <v>2E35</v>
      </c>
      <c r="E1326" s="25" t="str">
        <f>IFERROR(DEC2HEX(MOD((HEX2DEC('Leaf Green Seeds'!E1326) - 23 ),65536),4),"")</f>
        <v>2E2A</v>
      </c>
      <c r="F1326" s="25" t="str">
        <f>IFERROR(DEC2HEX(MOD((HEX2DEC('Leaf Green Seeds'!F1326) - 23 ),65536),4),"")</f>
        <v>2E21</v>
      </c>
      <c r="G1326" s="25" t="str">
        <f>IFERROR(DEC2HEX(MOD((HEX2DEC('Leaf Green Seeds'!G1326) - 23 ),65536),4),"")</f>
        <v>2E29</v>
      </c>
      <c r="H1326" s="25" t="str">
        <f>IFERROR(DEC2HEX(MOD((HEX2DEC('Leaf Green Seeds'!H1326) - 23 ),65536),4),"")</f>
        <v>2E2B</v>
      </c>
      <c r="I1326" s="26" t="str">
        <f>IFERROR(DEC2HEX(MOD((HEX2DEC('Leaf Green Seeds'!I1326) - 23 ),65536),4),"")</f>
        <v>2E21</v>
      </c>
      <c r="J1326" s="25" t="str">
        <f>IFERROR(DEC2HEX(MOD((HEX2DEC('Leaf Green Seeds'!J1326) - 23 ),65536),4),"")</f>
        <v>530B</v>
      </c>
      <c r="K1326" s="25" t="str">
        <f>IFERROR(DEC2HEX(MOD((HEX2DEC('Leaf Green Seeds'!K1326) - 23 ),65536),4),"")</f>
        <v>C06C</v>
      </c>
      <c r="L1326" s="25" t="str">
        <f>IFERROR(DEC2HEX(MOD((HEX2DEC('Leaf Green Seeds'!L1326) - 23 ),65536),4),"")</f>
        <v>2EB4</v>
      </c>
      <c r="M1326" s="25" t="str">
        <f>IFERROR(DEC2HEX(MOD((HEX2DEC('Leaf Green Seeds'!M1326) - 23 ),65536),4),"")</f>
        <v>2E2D</v>
      </c>
      <c r="N1326" s="25" t="str">
        <f>IFERROR(DEC2HEX(MOD((HEX2DEC('Leaf Green Seeds'!N1326) - 23 ),65536),4),"")</f>
        <v>530B</v>
      </c>
      <c r="O1326" s="26" t="str">
        <f>IFERROR(DEC2HEX(MOD((HEX2DEC('Leaf Green Seeds'!O1326) - 23 ),65536),4),"")</f>
        <v>2E1C</v>
      </c>
      <c r="P1326" s="25" t="str">
        <f>IFERROR(DEC2HEX(MOD((HEX2DEC('Leaf Green Seeds'!P1326) - 23 ),65536),4),"")</f>
        <v>2E28</v>
      </c>
      <c r="Q1326" s="25" t="str">
        <f>IFERROR(DEC2HEX(MOD((HEX2DEC('Leaf Green Seeds'!Q1326) - 23 ),65536),4),"")</f>
        <v>2E28</v>
      </c>
      <c r="R1326" s="30"/>
      <c r="S1326" s="30"/>
    </row>
    <row r="1327">
      <c r="A1327" s="11">
        <v>1325.0</v>
      </c>
      <c r="B1327" s="12">
        <v>55968.0</v>
      </c>
      <c r="C1327" s="13">
        <v>56964.0</v>
      </c>
      <c r="D1327" s="25" t="str">
        <f>IFERROR(DEC2HEX(MOD((HEX2DEC('Leaf Green Seeds'!D1327) - 23 ),65536),4),"")</f>
        <v>77D9</v>
      </c>
      <c r="E1327" s="25" t="str">
        <f>IFERROR(DEC2HEX(MOD((HEX2DEC('Leaf Green Seeds'!E1327) - 23 ),65536),4),"")</f>
        <v>77D8</v>
      </c>
      <c r="F1327" s="25" t="str">
        <f>IFERROR(DEC2HEX(MOD((HEX2DEC('Leaf Green Seeds'!F1327) - 23 ),65536),4),"")</f>
        <v>77DA</v>
      </c>
      <c r="G1327" s="25" t="str">
        <f>IFERROR(DEC2HEX(MOD((HEX2DEC('Leaf Green Seeds'!G1327) - 23 ),65536),4),"")</f>
        <v>7800</v>
      </c>
      <c r="H1327" s="25" t="str">
        <f>IFERROR(DEC2HEX(MOD((HEX2DEC('Leaf Green Seeds'!H1327) - 23 ),65536),4),"")</f>
        <v>77F1</v>
      </c>
      <c r="I1327" s="26" t="str">
        <f>IFERROR(DEC2HEX(MOD((HEX2DEC('Leaf Green Seeds'!I1327) - 23 ),65536),4),"")</f>
        <v>77F8</v>
      </c>
      <c r="J1327" s="25" t="str">
        <f>IFERROR(DEC2HEX(MOD((HEX2DEC('Leaf Green Seeds'!J1327) - 23 ),65536),4),"")</f>
        <v>9CCB</v>
      </c>
      <c r="K1327" s="25" t="str">
        <f>IFERROR(DEC2HEX(MOD((HEX2DEC('Leaf Green Seeds'!K1327) - 23 ),65536),4),"")</f>
        <v>09B7</v>
      </c>
      <c r="L1327" s="25" t="str">
        <f>IFERROR(DEC2HEX(MOD((HEX2DEC('Leaf Green Seeds'!L1327) - 23 ),65536),4),"")</f>
        <v>7071</v>
      </c>
      <c r="M1327" s="25" t="str">
        <f>IFERROR(DEC2HEX(MOD((HEX2DEC('Leaf Green Seeds'!M1327) - 23 ),65536),4),"")</f>
        <v>77F8</v>
      </c>
      <c r="N1327" s="25" t="str">
        <f>IFERROR(DEC2HEX(MOD((HEX2DEC('Leaf Green Seeds'!N1327) - 23 ),65536),4),"")</f>
        <v>9CDB</v>
      </c>
      <c r="O1327" s="26" t="str">
        <f>IFERROR(DEC2HEX(MOD((HEX2DEC('Leaf Green Seeds'!O1327) - 23 ),65536),4),"")</f>
        <v>77E8</v>
      </c>
      <c r="P1327" s="25" t="str">
        <f>IFERROR(DEC2HEX(MOD((HEX2DEC('Leaf Green Seeds'!P1327) - 23 ),65536),4),"")</f>
        <v>77D5</v>
      </c>
      <c r="Q1327" s="25" t="str">
        <f>IFERROR(DEC2HEX(MOD((HEX2DEC('Leaf Green Seeds'!Q1327) - 23 ),65536),4),"")</f>
        <v>77EE</v>
      </c>
      <c r="R1327" s="30"/>
      <c r="S1327" s="30"/>
    </row>
    <row r="1328">
      <c r="A1328" s="11">
        <v>1326.0</v>
      </c>
      <c r="B1328" s="12">
        <v>55984.0</v>
      </c>
      <c r="C1328" s="13">
        <v>56980.0</v>
      </c>
      <c r="D1328" s="25" t="str">
        <f>IFERROR(DEC2HEX(MOD((HEX2DEC('Leaf Green Seeds'!D1328) - 23 ),65536),4),"")</f>
        <v>C085</v>
      </c>
      <c r="E1328" s="25" t="str">
        <f>IFERROR(DEC2HEX(MOD((HEX2DEC('Leaf Green Seeds'!E1328) - 23 ),65536),4),"")</f>
        <v>C07E</v>
      </c>
      <c r="F1328" s="25" t="str">
        <f>IFERROR(DEC2HEX(MOD((HEX2DEC('Leaf Green Seeds'!F1328) - 23 ),65536),4),"")</f>
        <v>C07E</v>
      </c>
      <c r="G1328" s="25" t="str">
        <f>IFERROR(DEC2HEX(MOD((HEX2DEC('Leaf Green Seeds'!G1328) - 23 ),65536),4),"")</f>
        <v>C07D</v>
      </c>
      <c r="H1328" s="25" t="str">
        <f>IFERROR(DEC2HEX(MOD((HEX2DEC('Leaf Green Seeds'!H1328) - 23 ),65536),4),"")</f>
        <v>C07E</v>
      </c>
      <c r="I1328" s="26" t="str">
        <f>IFERROR(DEC2HEX(MOD((HEX2DEC('Leaf Green Seeds'!I1328) - 23 ),65536),4),"")</f>
        <v>C07F</v>
      </c>
      <c r="J1328" s="25" t="str">
        <f>IFERROR(DEC2HEX(MOD((HEX2DEC('Leaf Green Seeds'!J1328) - 23 ),65536),4),"")</f>
        <v>E617</v>
      </c>
      <c r="K1328" s="25" t="str">
        <f>IFERROR(DEC2HEX(MOD((HEX2DEC('Leaf Green Seeds'!K1328) - 23 ),65536),4),"")</f>
        <v>530C</v>
      </c>
      <c r="L1328" s="25" t="str">
        <f>IFERROR(DEC2HEX(MOD((HEX2DEC('Leaf Green Seeds'!L1328) - 23 ),65536),4),"")</f>
        <v>AEEE</v>
      </c>
      <c r="M1328" s="25" t="str">
        <f>IFERROR(DEC2HEX(MOD((HEX2DEC('Leaf Green Seeds'!M1328) - 23 ),65536),4),"")</f>
        <v>C076</v>
      </c>
      <c r="N1328" s="25" t="str">
        <f>IFERROR(DEC2HEX(MOD((HEX2DEC('Leaf Green Seeds'!N1328) - 23 ),65536),4),"")</f>
        <v>E628</v>
      </c>
      <c r="O1328" s="26" t="str">
        <f>IFERROR(DEC2HEX(MOD((HEX2DEC('Leaf Green Seeds'!O1328) - 23 ),65536),4),"")</f>
        <v>C077</v>
      </c>
      <c r="P1328" s="25" t="str">
        <f>IFERROR(DEC2HEX(MOD((HEX2DEC('Leaf Green Seeds'!P1328) - 23 ),65536),4),"")</f>
        <v>C071</v>
      </c>
      <c r="Q1328" s="25" t="str">
        <f>IFERROR(DEC2HEX(MOD((HEX2DEC('Leaf Green Seeds'!Q1328) - 23 ),65536),4),"")</f>
        <v>C07C</v>
      </c>
      <c r="R1328" s="30"/>
      <c r="S1328" s="30"/>
    </row>
    <row r="1329">
      <c r="A1329" s="11">
        <v>1327.0</v>
      </c>
      <c r="B1329" s="12">
        <v>56000.0</v>
      </c>
      <c r="C1329" s="13">
        <v>56996.0</v>
      </c>
      <c r="D1329" s="25" t="str">
        <f>IFERROR(DEC2HEX(MOD((HEX2DEC('Leaf Green Seeds'!D1329) - 23 ),65536),4),"")</f>
        <v>09D0</v>
      </c>
      <c r="E1329" s="25" t="str">
        <f>IFERROR(DEC2HEX(MOD((HEX2DEC('Leaf Green Seeds'!E1329) - 23 ),65536),4),"")</f>
        <v>09C5</v>
      </c>
      <c r="F1329" s="25" t="str">
        <f>IFERROR(DEC2HEX(MOD((HEX2DEC('Leaf Green Seeds'!F1329) - 23 ),65536),4),"")</f>
        <v>09BF</v>
      </c>
      <c r="G1329" s="25" t="str">
        <f>IFERROR(DEC2HEX(MOD((HEX2DEC('Leaf Green Seeds'!G1329) - 23 ),65536),4),"")</f>
        <v>09D0</v>
      </c>
      <c r="H1329" s="25" t="str">
        <f>IFERROR(DEC2HEX(MOD((HEX2DEC('Leaf Green Seeds'!H1329) - 23 ),65536),4),"")</f>
        <v>09C0</v>
      </c>
      <c r="I1329" s="26" t="str">
        <f>IFERROR(DEC2HEX(MOD((HEX2DEC('Leaf Green Seeds'!I1329) - 23 ),65536),4),"")</f>
        <v>09BF</v>
      </c>
      <c r="J1329" s="25" t="str">
        <f>IFERROR(DEC2HEX(MOD((HEX2DEC('Leaf Green Seeds'!J1329) - 23 ),65536),4),"")</f>
        <v>2EC5</v>
      </c>
      <c r="K1329" s="25" t="str">
        <f>IFERROR(DEC2HEX(MOD((HEX2DEC('Leaf Green Seeds'!K1329) - 23 ),65536),4),"")</f>
        <v>9CCB</v>
      </c>
      <c r="L1329" s="25" t="str">
        <f>IFERROR(DEC2HEX(MOD((HEX2DEC('Leaf Green Seeds'!L1329) - 23 ),65536),4),"")</f>
        <v>F777</v>
      </c>
      <c r="M1329" s="25" t="str">
        <f>IFERROR(DEC2HEX(MOD((HEX2DEC('Leaf Green Seeds'!M1329) - 23 ),65536),4),"")</f>
        <v>09C0</v>
      </c>
      <c r="N1329" s="25" t="str">
        <f>IFERROR(DEC2HEX(MOD((HEX2DEC('Leaf Green Seeds'!N1329) - 23 ),65536),4),"")</f>
        <v>2EBB</v>
      </c>
      <c r="O1329" s="26" t="str">
        <f>IFERROR(DEC2HEX(MOD((HEX2DEC('Leaf Green Seeds'!O1329) - 23 ),65536),4),"")</f>
        <v>09B8</v>
      </c>
      <c r="P1329" s="25" t="str">
        <f>IFERROR(DEC2HEX(MOD((HEX2DEC('Leaf Green Seeds'!P1329) - 23 ),65536),4),"")</f>
        <v>09C3</v>
      </c>
      <c r="Q1329" s="25" t="str">
        <f>IFERROR(DEC2HEX(MOD((HEX2DEC('Leaf Green Seeds'!Q1329) - 23 ),65536),4),"")</f>
        <v>09C3</v>
      </c>
      <c r="R1329" s="30"/>
      <c r="S1329" s="30"/>
    </row>
    <row r="1330">
      <c r="A1330" s="11">
        <v>1328.0</v>
      </c>
      <c r="B1330" s="12">
        <v>56016.0</v>
      </c>
      <c r="C1330" s="13">
        <v>57012.0</v>
      </c>
      <c r="D1330" s="25" t="str">
        <f>IFERROR(DEC2HEX(MOD((HEX2DEC('Leaf Green Seeds'!D1330) - 23 ),65536),4),"")</f>
        <v>531C</v>
      </c>
      <c r="E1330" s="25" t="str">
        <f>IFERROR(DEC2HEX(MOD((HEX2DEC('Leaf Green Seeds'!E1330) - 23 ),65536),4),"")</f>
        <v>5313</v>
      </c>
      <c r="F1330" s="25" t="str">
        <f>IFERROR(DEC2HEX(MOD((HEX2DEC('Leaf Green Seeds'!F1330) - 23 ),65536),4),"")</f>
        <v>530A</v>
      </c>
      <c r="G1330" s="25" t="str">
        <f>IFERROR(DEC2HEX(MOD((HEX2DEC('Leaf Green Seeds'!G1330) - 23 ),65536),4),"")</f>
        <v>531C</v>
      </c>
      <c r="H1330" s="25" t="str">
        <f>IFERROR(DEC2HEX(MOD((HEX2DEC('Leaf Green Seeds'!H1330) - 23 ),65536),4),"")</f>
        <v>5313</v>
      </c>
      <c r="I1330" s="26" t="str">
        <f>IFERROR(DEC2HEX(MOD((HEX2DEC('Leaf Green Seeds'!I1330) - 23 ),65536),4),"")</f>
        <v>530A</v>
      </c>
      <c r="J1330" s="25" t="str">
        <f>IFERROR(DEC2HEX(MOD((HEX2DEC('Leaf Green Seeds'!J1330) - 23 ),65536),4),"")</f>
        <v>7080</v>
      </c>
      <c r="K1330" s="25" t="str">
        <f>IFERROR(DEC2HEX(MOD((HEX2DEC('Leaf Green Seeds'!K1330) - 23 ),65536),4),"")</f>
        <v>E60C</v>
      </c>
      <c r="L1330" s="25" t="str">
        <f>IFERROR(DEC2HEX(MOD((HEX2DEC('Leaf Green Seeds'!L1330) - 23 ),65536),4),"")</f>
        <v>752C</v>
      </c>
      <c r="M1330" s="25" t="str">
        <f>IFERROR(DEC2HEX(MOD((HEX2DEC('Leaf Green Seeds'!M1330) - 23 ),65536),4),"")</f>
        <v>530B</v>
      </c>
      <c r="N1330" s="25" t="str">
        <f>IFERROR(DEC2HEX(MOD((HEX2DEC('Leaf Green Seeds'!N1330) - 23 ),65536),4),"")</f>
        <v>7077</v>
      </c>
      <c r="O1330" s="26" t="str">
        <f>IFERROR(DEC2HEX(MOD((HEX2DEC('Leaf Green Seeds'!O1330) - 23 ),65536),4),"")</f>
        <v>530B</v>
      </c>
      <c r="P1330" s="25" t="str">
        <f>IFERROR(DEC2HEX(MOD((HEX2DEC('Leaf Green Seeds'!P1330) - 23 ),65536),4),"")</f>
        <v>5304</v>
      </c>
      <c r="Q1330" s="25" t="str">
        <f>IFERROR(DEC2HEX(MOD((HEX2DEC('Leaf Green Seeds'!Q1330) - 23 ),65536),4),"")</f>
        <v>5304</v>
      </c>
      <c r="R1330" s="30"/>
      <c r="S1330" s="30"/>
    </row>
    <row r="1331">
      <c r="A1331" s="11">
        <v>1329.0</v>
      </c>
      <c r="B1331" s="12">
        <v>56032.0</v>
      </c>
      <c r="C1331" s="13">
        <v>57028.0</v>
      </c>
      <c r="D1331" s="25" t="str">
        <f>IFERROR(DEC2HEX(MOD((HEX2DEC('Leaf Green Seeds'!D1331) - 23 ),65536),4),"")</f>
        <v>9CD3</v>
      </c>
      <c r="E1331" s="25" t="str">
        <f>IFERROR(DEC2HEX(MOD((HEX2DEC('Leaf Green Seeds'!E1331) - 23 ),65536),4),"")</f>
        <v>9CD4</v>
      </c>
      <c r="F1331" s="25" t="str">
        <f>IFERROR(DEC2HEX(MOD((HEX2DEC('Leaf Green Seeds'!F1331) - 23 ),65536),4),"")</f>
        <v>9CD2</v>
      </c>
      <c r="G1331" s="25" t="str">
        <f>IFERROR(DEC2HEX(MOD((HEX2DEC('Leaf Green Seeds'!G1331) - 23 ),65536),4),"")</f>
        <v>9CEB</v>
      </c>
      <c r="H1331" s="25" t="str">
        <f>IFERROR(DEC2HEX(MOD((HEX2DEC('Leaf Green Seeds'!H1331) - 23 ),65536),4),"")</f>
        <v>9CEA</v>
      </c>
      <c r="I1331" s="26" t="str">
        <f>IFERROR(DEC2HEX(MOD((HEX2DEC('Leaf Green Seeds'!I1331) - 23 ),65536),4),"")</f>
        <v>9CED</v>
      </c>
      <c r="J1331" s="25" t="str">
        <f>IFERROR(DEC2HEX(MOD((HEX2DEC('Leaf Green Seeds'!J1331) - 23 ),65536),4),"")</f>
        <v>AEFE</v>
      </c>
      <c r="K1331" s="25" t="str">
        <f>IFERROR(DEC2HEX(MOD((HEX2DEC('Leaf Green Seeds'!K1331) - 23 ),65536),4),"")</f>
        <v>2EBB</v>
      </c>
      <c r="L1331" s="25" t="str">
        <f>IFERROR(DEC2HEX(MOD((HEX2DEC('Leaf Green Seeds'!L1331) - 23 ),65536),4),"")</f>
        <v>99CD</v>
      </c>
      <c r="M1331" s="25" t="str">
        <f>IFERROR(DEC2HEX(MOD((HEX2DEC('Leaf Green Seeds'!M1331) - 23 ),65536),4),"")</f>
        <v>9CE3</v>
      </c>
      <c r="N1331" s="25" t="str">
        <f>IFERROR(DEC2HEX(MOD((HEX2DEC('Leaf Green Seeds'!N1331) - 23 ),65536),4),"")</f>
        <v>AEF5</v>
      </c>
      <c r="O1331" s="26" t="str">
        <f>IFERROR(DEC2HEX(MOD((HEX2DEC('Leaf Green Seeds'!O1331) - 23 ),65536),4),"")</f>
        <v>9CE5</v>
      </c>
      <c r="P1331" s="25" t="str">
        <f>IFERROR(DEC2HEX(MOD((HEX2DEC('Leaf Green Seeds'!P1331) - 23 ),65536),4),"")</f>
        <v>9CC7</v>
      </c>
      <c r="Q1331" s="25" t="str">
        <f>IFERROR(DEC2HEX(MOD((HEX2DEC('Leaf Green Seeds'!Q1331) - 23 ),65536),4),"")</f>
        <v>9CE0</v>
      </c>
      <c r="R1331" s="30"/>
      <c r="S1331" s="30"/>
    </row>
    <row r="1332">
      <c r="A1332" s="11">
        <v>1330.0</v>
      </c>
      <c r="B1332" s="12">
        <v>56048.0</v>
      </c>
      <c r="C1332" s="13">
        <v>57044.0</v>
      </c>
      <c r="D1332" s="25" t="str">
        <f>IFERROR(DEC2HEX(MOD((HEX2DEC('Leaf Green Seeds'!D1332) - 23 ),65536),4),"")</f>
        <v>E61B</v>
      </c>
      <c r="E1332" s="25" t="str">
        <f>IFERROR(DEC2HEX(MOD((HEX2DEC('Leaf Green Seeds'!E1332) - 23 ),65536),4),"")</f>
        <v>E614</v>
      </c>
      <c r="F1332" s="25" t="str">
        <f>IFERROR(DEC2HEX(MOD((HEX2DEC('Leaf Green Seeds'!F1332) - 23 ),65536),4),"")</f>
        <v>E60C</v>
      </c>
      <c r="G1332" s="25" t="str">
        <f>IFERROR(DEC2HEX(MOD((HEX2DEC('Leaf Green Seeds'!G1332) - 23 ),65536),4),"")</f>
        <v>E638</v>
      </c>
      <c r="H1332" s="25" t="str">
        <f>IFERROR(DEC2HEX(MOD((HEX2DEC('Leaf Green Seeds'!H1332) - 23 ),65536),4),"")</f>
        <v>E62C</v>
      </c>
      <c r="I1332" s="26" t="str">
        <f>IFERROR(DEC2HEX(MOD((HEX2DEC('Leaf Green Seeds'!I1332) - 23 ),65536),4),"")</f>
        <v>E630</v>
      </c>
      <c r="J1332" s="25" t="str">
        <f>IFERROR(DEC2HEX(MOD((HEX2DEC('Leaf Green Seeds'!J1332) - 23 ),65536),4),"")</f>
        <v>F78A</v>
      </c>
      <c r="K1332" s="25" t="str">
        <f>IFERROR(DEC2HEX(MOD((HEX2DEC('Leaf Green Seeds'!K1332) - 23 ),65536),4),"")</f>
        <v>7077</v>
      </c>
      <c r="L1332" s="25" t="str">
        <f>IFERROR(DEC2HEX(MOD((HEX2DEC('Leaf Green Seeds'!L1332) - 23 ),65536),4),"")</f>
        <v>E776</v>
      </c>
      <c r="M1332" s="25" t="str">
        <f>IFERROR(DEC2HEX(MOD((HEX2DEC('Leaf Green Seeds'!M1332) - 23 ),65536),4),"")</f>
        <v>E635</v>
      </c>
      <c r="N1332" s="25" t="str">
        <f>IFERROR(DEC2HEX(MOD((HEX2DEC('Leaf Green Seeds'!N1332) - 23 ),65536),4),"")</f>
        <v>F776</v>
      </c>
      <c r="O1332" s="26" t="str">
        <f>IFERROR(DEC2HEX(MOD((HEX2DEC('Leaf Green Seeds'!O1332) - 23 ),65536),4),"")</f>
        <v>E629</v>
      </c>
      <c r="P1332" s="25" t="str">
        <f>IFERROR(DEC2HEX(MOD((HEX2DEC('Leaf Green Seeds'!P1332) - 23 ),65536),4),"")</f>
        <v>E608</v>
      </c>
      <c r="Q1332" s="25" t="str">
        <f>IFERROR(DEC2HEX(MOD((HEX2DEC('Leaf Green Seeds'!Q1332) - 23 ),65536),4),"")</f>
        <v>E62D</v>
      </c>
      <c r="R1332" s="30"/>
      <c r="S1332" s="30"/>
    </row>
    <row r="1333">
      <c r="A1333" s="11">
        <v>1331.0</v>
      </c>
      <c r="B1333" s="12">
        <v>56064.0</v>
      </c>
      <c r="C1333" s="13">
        <v>57060.0</v>
      </c>
      <c r="D1333" s="25" t="str">
        <f>IFERROR(DEC2HEX(MOD((HEX2DEC('Leaf Green Seeds'!D1333) - 23 ),65536),4),"")</f>
        <v>2ECD</v>
      </c>
      <c r="E1333" s="25" t="str">
        <f>IFERROR(DEC2HEX(MOD((HEX2DEC('Leaf Green Seeds'!E1333) - 23 ),65536),4),"")</f>
        <v>2EBB</v>
      </c>
      <c r="F1333" s="25" t="str">
        <f>IFERROR(DEC2HEX(MOD((HEX2DEC('Leaf Green Seeds'!F1333) - 23 ),65536),4),"")</f>
        <v>2EBC</v>
      </c>
      <c r="G1333" s="25" t="str">
        <f>IFERROR(DEC2HEX(MOD((HEX2DEC('Leaf Green Seeds'!G1333) - 23 ),65536),4),"")</f>
        <v>2EC4</v>
      </c>
      <c r="H1333" s="25" t="str">
        <f>IFERROR(DEC2HEX(MOD((HEX2DEC('Leaf Green Seeds'!H1333) - 23 ),65536),4),"")</f>
        <v>2EC3</v>
      </c>
      <c r="I1333" s="26" t="str">
        <f>IFERROR(DEC2HEX(MOD((HEX2DEC('Leaf Green Seeds'!I1333) - 23 ),65536),4),"")</f>
        <v>2EC7</v>
      </c>
      <c r="J1333" s="25" t="str">
        <f>IFERROR(DEC2HEX(MOD((HEX2DEC('Leaf Green Seeds'!J1333) - 23 ),65536),4),"")</f>
        <v>7534</v>
      </c>
      <c r="K1333" s="25" t="str">
        <f>IFERROR(DEC2HEX(MOD((HEX2DEC('Leaf Green Seeds'!K1333) - 23 ),65536),4),"")</f>
        <v>AEF5</v>
      </c>
      <c r="L1333" s="25" t="str">
        <f>IFERROR(DEC2HEX(MOD((HEX2DEC('Leaf Green Seeds'!L1333) - 23 ),65536),4),"")</f>
        <v>3145</v>
      </c>
      <c r="M1333" s="25" t="str">
        <f>IFERROR(DEC2HEX(MOD((HEX2DEC('Leaf Green Seeds'!M1333) - 23 ),65536),4),"")</f>
        <v>2EC5</v>
      </c>
      <c r="N1333" s="25" t="str">
        <f>IFERROR(DEC2HEX(MOD((HEX2DEC('Leaf Green Seeds'!N1333) - 23 ),65536),4),"")</f>
        <v>7569</v>
      </c>
      <c r="O1333" s="26" t="str">
        <f>IFERROR(DEC2HEX(MOD((HEX2DEC('Leaf Green Seeds'!O1333) - 23 ),65536),4),"")</f>
        <v>2EBC</v>
      </c>
      <c r="P1333" s="25" t="str">
        <f>IFERROR(DEC2HEX(MOD((HEX2DEC('Leaf Green Seeds'!P1333) - 23 ),65536),4),"")</f>
        <v>2EC2</v>
      </c>
      <c r="Q1333" s="25" t="str">
        <f>IFERROR(DEC2HEX(MOD((HEX2DEC('Leaf Green Seeds'!Q1333) - 23 ),65536),4),"")</f>
        <v>2EC1</v>
      </c>
      <c r="R1333" s="30"/>
      <c r="S1333" s="30"/>
    </row>
    <row r="1334">
      <c r="A1334" s="11">
        <v>1332.0</v>
      </c>
      <c r="B1334" s="12">
        <v>56080.0</v>
      </c>
      <c r="C1334" s="13">
        <v>57076.0</v>
      </c>
      <c r="D1334" s="25" t="str">
        <f>IFERROR(DEC2HEX(MOD((HEX2DEC('Leaf Green Seeds'!D1334) - 23 ),65536),4),"")</f>
        <v>7081</v>
      </c>
      <c r="E1334" s="25" t="str">
        <f>IFERROR(DEC2HEX(MOD((HEX2DEC('Leaf Green Seeds'!E1334) - 23 ),65536),4),"")</f>
        <v>7078</v>
      </c>
      <c r="F1334" s="25" t="str">
        <f>IFERROR(DEC2HEX(MOD((HEX2DEC('Leaf Green Seeds'!F1334) - 23 ),65536),4),"")</f>
        <v>7080</v>
      </c>
      <c r="G1334" s="25" t="str">
        <f>IFERROR(DEC2HEX(MOD((HEX2DEC('Leaf Green Seeds'!G1334) - 23 ),65536),4),"")</f>
        <v>7081</v>
      </c>
      <c r="H1334" s="25" t="str">
        <f>IFERROR(DEC2HEX(MOD((HEX2DEC('Leaf Green Seeds'!H1334) - 23 ),65536),4),"")</f>
        <v>7078</v>
      </c>
      <c r="I1334" s="26" t="str">
        <f>IFERROR(DEC2HEX(MOD((HEX2DEC('Leaf Green Seeds'!I1334) - 23 ),65536),4),"")</f>
        <v>7079</v>
      </c>
      <c r="J1334" s="25" t="str">
        <f>IFERROR(DEC2HEX(MOD((HEX2DEC('Leaf Green Seeds'!J1334) - 23 ),65536),4),"")</f>
        <v>99D7</v>
      </c>
      <c r="K1334" s="25" t="str">
        <f>IFERROR(DEC2HEX(MOD((HEX2DEC('Leaf Green Seeds'!K1334) - 23 ),65536),4),"")</f>
        <v>F776</v>
      </c>
      <c r="L1334" s="25" t="str">
        <f>IFERROR(DEC2HEX(MOD((HEX2DEC('Leaf Green Seeds'!L1334) - 23 ),65536),4),"")</f>
        <v>799A</v>
      </c>
      <c r="M1334" s="25" t="str">
        <f>IFERROR(DEC2HEX(MOD((HEX2DEC('Leaf Green Seeds'!M1334) - 23 ),65536),4),"")</f>
        <v>7080</v>
      </c>
      <c r="N1334" s="25" t="str">
        <f>IFERROR(DEC2HEX(MOD((HEX2DEC('Leaf Green Seeds'!N1334) - 23 ),65536),4),"")</f>
        <v>9A0C</v>
      </c>
      <c r="O1334" s="26" t="str">
        <f>IFERROR(DEC2HEX(MOD((HEX2DEC('Leaf Green Seeds'!O1334) - 23 ),65536),4),"")</f>
        <v>7078</v>
      </c>
      <c r="P1334" s="25" t="str">
        <f>IFERROR(DEC2HEX(MOD((HEX2DEC('Leaf Green Seeds'!P1334) - 23 ),65536),4),"")</f>
        <v>7074</v>
      </c>
      <c r="Q1334" s="25" t="str">
        <f>IFERROR(DEC2HEX(MOD((HEX2DEC('Leaf Green Seeds'!Q1334) - 23 ),65536),4),"")</f>
        <v>7074</v>
      </c>
      <c r="R1334" s="30"/>
      <c r="S1334" s="30"/>
    </row>
    <row r="1335">
      <c r="A1335" s="11">
        <v>1333.0</v>
      </c>
      <c r="B1335" s="12">
        <v>56096.0</v>
      </c>
      <c r="C1335" s="13">
        <v>57092.0</v>
      </c>
      <c r="D1335" s="25" t="str">
        <f>IFERROR(DEC2HEX(MOD((HEX2DEC('Leaf Green Seeds'!D1335) - 23 ),65536),4),"")</f>
        <v>AF06</v>
      </c>
      <c r="E1335" s="25" t="str">
        <f>IFERROR(DEC2HEX(MOD((HEX2DEC('Leaf Green Seeds'!E1335) - 23 ),65536),4),"")</f>
        <v>AEF5</v>
      </c>
      <c r="F1335" s="25" t="str">
        <f>IFERROR(DEC2HEX(MOD((HEX2DEC('Leaf Green Seeds'!F1335) - 23 ),65536),4),"")</f>
        <v>AEF6</v>
      </c>
      <c r="G1335" s="25" t="str">
        <f>IFERROR(DEC2HEX(MOD((HEX2DEC('Leaf Green Seeds'!G1335) - 23 ),65536),4),"")</f>
        <v>AF06</v>
      </c>
      <c r="H1335" s="25" t="str">
        <f>IFERROR(DEC2HEX(MOD((HEX2DEC('Leaf Green Seeds'!H1335) - 23 ),65536),4),"")</f>
        <v>AEFD</v>
      </c>
      <c r="I1335" s="26" t="str">
        <f>IFERROR(DEC2HEX(MOD((HEX2DEC('Leaf Green Seeds'!I1335) - 23 ),65536),4),"")</f>
        <v>AEF6</v>
      </c>
      <c r="J1335" s="25" t="str">
        <f>IFERROR(DEC2HEX(MOD((HEX2DEC('Leaf Green Seeds'!J1335) - 23 ),65536),4),"")</f>
        <v>E786</v>
      </c>
      <c r="K1335" s="25" t="str">
        <f>IFERROR(DEC2HEX(MOD((HEX2DEC('Leaf Green Seeds'!K1335) - 23 ),65536),4),"")</f>
        <v>7533</v>
      </c>
      <c r="L1335" s="25" t="str">
        <f>IFERROR(DEC2HEX(MOD((HEX2DEC('Leaf Green Seeds'!L1335) - 23 ),65536),4),"")</f>
        <v>C2A2</v>
      </c>
      <c r="M1335" s="25" t="str">
        <f>IFERROR(DEC2HEX(MOD((HEX2DEC('Leaf Green Seeds'!M1335) - 23 ),65536),4),"")</f>
        <v>AEFE</v>
      </c>
      <c r="N1335" s="25" t="str">
        <f>IFERROR(DEC2HEX(MOD((HEX2DEC('Leaf Green Seeds'!N1335) - 23 ),65536),4),"")</f>
        <v>E7B5</v>
      </c>
      <c r="O1335" s="26" t="str">
        <f>IFERROR(DEC2HEX(MOD((HEX2DEC('Leaf Green Seeds'!O1335) - 23 ),65536),4),"")</f>
        <v>AEEE</v>
      </c>
      <c r="P1335" s="25" t="str">
        <f>IFERROR(DEC2HEX(MOD((HEX2DEC('Leaf Green Seeds'!P1335) - 23 ),65536),4),"")</f>
        <v>AEFA</v>
      </c>
      <c r="Q1335" s="25" t="str">
        <f>IFERROR(DEC2HEX(MOD((HEX2DEC('Leaf Green Seeds'!Q1335) - 23 ),65536),4),"")</f>
        <v>AEFA</v>
      </c>
      <c r="R1335" s="30"/>
      <c r="S1335" s="30"/>
    </row>
    <row r="1336">
      <c r="A1336" s="11">
        <v>1334.0</v>
      </c>
      <c r="B1336" s="12">
        <v>56112.0</v>
      </c>
      <c r="C1336" s="13">
        <v>57108.0</v>
      </c>
      <c r="D1336" s="25" t="str">
        <f>IFERROR(DEC2HEX(MOD((HEX2DEC('Leaf Green Seeds'!D1336) - 23 ),65536),4),"")</f>
        <v>F790</v>
      </c>
      <c r="E1336" s="25" t="str">
        <f>IFERROR(DEC2HEX(MOD((HEX2DEC('Leaf Green Seeds'!E1336) - 23 ),65536),4),"")</f>
        <v>F787</v>
      </c>
      <c r="F1336" s="25" t="str">
        <f>IFERROR(DEC2HEX(MOD((HEX2DEC('Leaf Green Seeds'!F1336) - 23 ),65536),4),"")</f>
        <v>F788</v>
      </c>
      <c r="G1336" s="25" t="str">
        <f>IFERROR(DEC2HEX(MOD((HEX2DEC('Leaf Green Seeds'!G1336) - 23 ),65536),4),"")</f>
        <v>F790</v>
      </c>
      <c r="H1336" s="25" t="str">
        <f>IFERROR(DEC2HEX(MOD((HEX2DEC('Leaf Green Seeds'!H1336) - 23 ),65536),4),"")</f>
        <v>F787</v>
      </c>
      <c r="I1336" s="26" t="str">
        <f>IFERROR(DEC2HEX(MOD((HEX2DEC('Leaf Green Seeds'!I1336) - 23 ),65536),4),"")</f>
        <v>F788</v>
      </c>
      <c r="J1336" s="25" t="str">
        <f>IFERROR(DEC2HEX(MOD((HEX2DEC('Leaf Green Seeds'!J1336) - 23 ),65536),4),"")</f>
        <v>3144</v>
      </c>
      <c r="K1336" s="25" t="str">
        <f>IFERROR(DEC2HEX(MOD((HEX2DEC('Leaf Green Seeds'!K1336) - 23 ),65536),4),"")</f>
        <v>99CD</v>
      </c>
      <c r="L1336" s="25" t="str">
        <f>IFERROR(DEC2HEX(MOD((HEX2DEC('Leaf Green Seeds'!L1336) - 23 ),65536),4),"")</f>
        <v>0BDC</v>
      </c>
      <c r="M1336" s="25" t="str">
        <f>IFERROR(DEC2HEX(MOD((HEX2DEC('Leaf Green Seeds'!M1336) - 23 ),65536),4),"")</f>
        <v>F78A</v>
      </c>
      <c r="N1336" s="25" t="str">
        <f>IFERROR(DEC2HEX(MOD((HEX2DEC('Leaf Green Seeds'!N1336) - 23 ),65536),4),"")</f>
        <v>3170</v>
      </c>
      <c r="O1336" s="26" t="str">
        <f>IFERROR(DEC2HEX(MOD((HEX2DEC('Leaf Green Seeds'!O1336) - 23 ),65536),4),"")</f>
        <v>F780</v>
      </c>
      <c r="P1336" s="25" t="str">
        <f>IFERROR(DEC2HEX(MOD((HEX2DEC('Leaf Green Seeds'!P1336) - 23 ),65536),4),"")</f>
        <v>F77B</v>
      </c>
      <c r="Q1336" s="25" t="str">
        <f>IFERROR(DEC2HEX(MOD((HEX2DEC('Leaf Green Seeds'!Q1336) - 23 ),65536),4),"")</f>
        <v>F77B</v>
      </c>
      <c r="R1336" s="30"/>
      <c r="S1336" s="30"/>
    </row>
    <row r="1337">
      <c r="A1337" s="11">
        <v>1335.0</v>
      </c>
      <c r="B1337" s="12">
        <v>56128.0</v>
      </c>
      <c r="C1337" s="13">
        <v>57124.0</v>
      </c>
      <c r="D1337" s="25" t="str">
        <f>IFERROR(DEC2HEX(MOD((HEX2DEC('Leaf Green Seeds'!D1337) - 23 ),65536),4),"")</f>
        <v>753C</v>
      </c>
      <c r="E1337" s="25" t="str">
        <f>IFERROR(DEC2HEX(MOD((HEX2DEC('Leaf Green Seeds'!E1337) - 23 ),65536),4),"")</f>
        <v>7533</v>
      </c>
      <c r="F1337" s="25" t="str">
        <f>IFERROR(DEC2HEX(MOD((HEX2DEC('Leaf Green Seeds'!F1337) - 23 ),65536),4),"")</f>
        <v>7534</v>
      </c>
      <c r="G1337" s="25" t="str">
        <f>IFERROR(DEC2HEX(MOD((HEX2DEC('Leaf Green Seeds'!G1337) - 23 ),65536),4),"")</f>
        <v>7571</v>
      </c>
      <c r="H1337" s="25" t="str">
        <f>IFERROR(DEC2HEX(MOD((HEX2DEC('Leaf Green Seeds'!H1337) - 23 ),65536),4),"")</f>
        <v>7568</v>
      </c>
      <c r="I1337" s="26" t="str">
        <f>IFERROR(DEC2HEX(MOD((HEX2DEC('Leaf Green Seeds'!I1337) - 23 ),65536),4),"")</f>
        <v>7569</v>
      </c>
      <c r="J1337" s="25" t="str">
        <f>IFERROR(DEC2HEX(MOD((HEX2DEC('Leaf Green Seeds'!J1337) - 23 ),65536),4),"")</f>
        <v>79A7</v>
      </c>
      <c r="K1337" s="25" t="str">
        <f>IFERROR(DEC2HEX(MOD((HEX2DEC('Leaf Green Seeds'!K1337) - 23 ),65536),4),"")</f>
        <v>E77A</v>
      </c>
      <c r="L1337" s="25" t="str">
        <f>IFERROR(DEC2HEX(MOD((HEX2DEC('Leaf Green Seeds'!L1337) - 23 ),65536),4),"")</f>
        <v>5597</v>
      </c>
      <c r="M1337" s="25" t="str">
        <f>IFERROR(DEC2HEX(MOD((HEX2DEC('Leaf Green Seeds'!M1337) - 23 ),65536),4),"")</f>
        <v>7569</v>
      </c>
      <c r="N1337" s="25" t="str">
        <f>IFERROR(DEC2HEX(MOD((HEX2DEC('Leaf Green Seeds'!N1337) - 23 ),65536),4),"")</f>
        <v>79C0</v>
      </c>
      <c r="O1337" s="26" t="str">
        <f>IFERROR(DEC2HEX(MOD((HEX2DEC('Leaf Green Seeds'!O1337) - 23 ),65536),4),"")</f>
        <v>7561</v>
      </c>
      <c r="P1337" s="25" t="str">
        <f>IFERROR(DEC2HEX(MOD((HEX2DEC('Leaf Green Seeds'!P1337) - 23 ),65536),4),"")</f>
        <v>7539</v>
      </c>
      <c r="Q1337" s="25" t="str">
        <f>IFERROR(DEC2HEX(MOD((HEX2DEC('Leaf Green Seeds'!Q1337) - 23 ),65536),4),"")</f>
        <v>756E</v>
      </c>
      <c r="R1337" s="30"/>
      <c r="S1337" s="30"/>
    </row>
    <row r="1338">
      <c r="A1338" s="11">
        <v>1336.0</v>
      </c>
      <c r="B1338" s="12">
        <v>56144.0</v>
      </c>
      <c r="C1338" s="13">
        <v>57140.0</v>
      </c>
      <c r="D1338" s="25" t="str">
        <f>IFERROR(DEC2HEX(MOD((HEX2DEC('Leaf Green Seeds'!D1338) - 23 ),65536),4),"")</f>
        <v>99DD</v>
      </c>
      <c r="E1338" s="25" t="str">
        <f>IFERROR(DEC2HEX(MOD((HEX2DEC('Leaf Green Seeds'!E1338) - 23 ),65536),4),"")</f>
        <v>99DF</v>
      </c>
      <c r="F1338" s="25" t="str">
        <f>IFERROR(DEC2HEX(MOD((HEX2DEC('Leaf Green Seeds'!F1338) - 23 ),65536),4),"")</f>
        <v>99D4</v>
      </c>
      <c r="G1338" s="25" t="str">
        <f>IFERROR(DEC2HEX(MOD((HEX2DEC('Leaf Green Seeds'!G1338) - 23 ),65536),4),"")</f>
        <v>9A14</v>
      </c>
      <c r="H1338" s="25" t="str">
        <f>IFERROR(DEC2HEX(MOD((HEX2DEC('Leaf Green Seeds'!H1338) - 23 ),65536),4),"")</f>
        <v>9A12</v>
      </c>
      <c r="I1338" s="26" t="str">
        <f>IFERROR(DEC2HEX(MOD((HEX2DEC('Leaf Green Seeds'!I1338) - 23 ),65536),4),"")</f>
        <v>9A15</v>
      </c>
      <c r="J1338" s="25" t="str">
        <f>IFERROR(DEC2HEX(MOD((HEX2DEC('Leaf Green Seeds'!J1338) - 23 ),65536),4),"")</f>
        <v>C2A1</v>
      </c>
      <c r="K1338" s="25" t="str">
        <f>IFERROR(DEC2HEX(MOD((HEX2DEC('Leaf Green Seeds'!K1338) - 23 ),65536),4),"")</f>
        <v>313A</v>
      </c>
      <c r="L1338" s="25" t="str">
        <f>IFERROR(DEC2HEX(MOD((HEX2DEC('Leaf Green Seeds'!L1338) - 23 ),65536),4),"")</f>
        <v>9E52</v>
      </c>
      <c r="M1338" s="25" t="str">
        <f>IFERROR(DEC2HEX(MOD((HEX2DEC('Leaf Green Seeds'!M1338) - 23 ),65536),4),"")</f>
        <v>9A0A</v>
      </c>
      <c r="N1338" s="25" t="str">
        <f>IFERROR(DEC2HEX(MOD((HEX2DEC('Leaf Green Seeds'!N1338) - 23 ),65536),4),"")</f>
        <v>C2AC</v>
      </c>
      <c r="O1338" s="26" t="str">
        <f>IFERROR(DEC2HEX(MOD((HEX2DEC('Leaf Green Seeds'!O1338) - 23 ),65536),4),"")</f>
        <v>9A0D</v>
      </c>
      <c r="P1338" s="25" t="str">
        <f>IFERROR(DEC2HEX(MOD((HEX2DEC('Leaf Green Seeds'!P1338) - 23 ),65536),4),"")</f>
        <v>99D9</v>
      </c>
      <c r="Q1338" s="25" t="str">
        <f>IFERROR(DEC2HEX(MOD((HEX2DEC('Leaf Green Seeds'!Q1338) - 23 ),65536),4),"")</f>
        <v>9A0F</v>
      </c>
      <c r="R1338" s="30"/>
      <c r="S1338" s="30"/>
    </row>
    <row r="1339">
      <c r="A1339" s="11">
        <v>1337.0</v>
      </c>
      <c r="B1339" s="12">
        <v>56168.0</v>
      </c>
      <c r="C1339" s="13">
        <v>57164.0</v>
      </c>
      <c r="D1339" s="25" t="str">
        <f>IFERROR(DEC2HEX(MOD((HEX2DEC('Leaf Green Seeds'!D1339) - 23 ),65536),4),"")</f>
        <v>E78D</v>
      </c>
      <c r="E1339" s="25" t="str">
        <f>IFERROR(DEC2HEX(MOD((HEX2DEC('Leaf Green Seeds'!E1339) - 23 ),65536),4),"")</f>
        <v>E77A</v>
      </c>
      <c r="F1339" s="25" t="str">
        <f>IFERROR(DEC2HEX(MOD((HEX2DEC('Leaf Green Seeds'!F1339) - 23 ),65536),4),"")</f>
        <v>E785</v>
      </c>
      <c r="G1339" s="25" t="str">
        <f>IFERROR(DEC2HEX(MOD((HEX2DEC('Leaf Green Seeds'!G1339) - 23 ),65536),4),"")</f>
        <v>E7BA</v>
      </c>
      <c r="H1339" s="25" t="str">
        <f>IFERROR(DEC2HEX(MOD((HEX2DEC('Leaf Green Seeds'!H1339) - 23 ),65536),4),"")</f>
        <v>E7BD</v>
      </c>
      <c r="I1339" s="26" t="str">
        <f>IFERROR(DEC2HEX(MOD((HEX2DEC('Leaf Green Seeds'!I1339) - 23 ),65536),4),"")</f>
        <v>E7B2</v>
      </c>
      <c r="J1339" s="25" t="str">
        <f>IFERROR(DEC2HEX(MOD((HEX2DEC('Leaf Green Seeds'!J1339) - 23 ),65536),4),"")</f>
        <v>0BE4</v>
      </c>
      <c r="K1339" s="25" t="str">
        <f>IFERROR(DEC2HEX(MOD((HEX2DEC('Leaf Green Seeds'!K1339) - 23 ),65536),4),"")</f>
        <v>7996</v>
      </c>
      <c r="L1339" s="25" t="str">
        <f>IFERROR(DEC2HEX(MOD((HEX2DEC('Leaf Green Seeds'!L1339) - 23 ),65536),4),"")</f>
        <v>CCC6</v>
      </c>
      <c r="M1339" s="25" t="str">
        <f>IFERROR(DEC2HEX(MOD((HEX2DEC('Leaf Green Seeds'!M1339) - 23 ),65536),4),"")</f>
        <v>E7B3</v>
      </c>
      <c r="N1339" s="25" t="str">
        <f>IFERROR(DEC2HEX(MOD((HEX2DEC('Leaf Green Seeds'!N1339) - 23 ),65536),4),"")</f>
        <v>0BEC</v>
      </c>
      <c r="O1339" s="26" t="str">
        <f>IFERROR(DEC2HEX(MOD((HEX2DEC('Leaf Green Seeds'!O1339) - 23 ),65536),4),"")</f>
        <v>E7AB</v>
      </c>
      <c r="P1339" s="25" t="str">
        <f>IFERROR(DEC2HEX(MOD((HEX2DEC('Leaf Green Seeds'!P1339) - 23 ),65536),4),"")</f>
        <v>E778</v>
      </c>
      <c r="Q1339" s="25" t="str">
        <f>IFERROR(DEC2HEX(MOD((HEX2DEC('Leaf Green Seeds'!Q1339) - 23 ),65536),4),"")</f>
        <v>E7AA</v>
      </c>
      <c r="R1339" s="30"/>
      <c r="S1339" s="30"/>
    </row>
    <row r="1340">
      <c r="A1340" s="11">
        <v>1338.0</v>
      </c>
      <c r="B1340" s="12">
        <v>56184.0</v>
      </c>
      <c r="C1340" s="13">
        <v>57180.0</v>
      </c>
      <c r="D1340" s="25" t="str">
        <f>IFERROR(DEC2HEX(MOD((HEX2DEC('Leaf Green Seeds'!D1340) - 23 ),65536),4),"")</f>
        <v>314C</v>
      </c>
      <c r="E1340" s="25" t="str">
        <f>IFERROR(DEC2HEX(MOD((HEX2DEC('Leaf Green Seeds'!E1340) - 23 ),65536),4),"")</f>
        <v>314D</v>
      </c>
      <c r="F1340" s="25" t="str">
        <f>IFERROR(DEC2HEX(MOD((HEX2DEC('Leaf Green Seeds'!F1340) - 23 ),65536),4),"")</f>
        <v>3144</v>
      </c>
      <c r="G1340" s="25" t="str">
        <f>IFERROR(DEC2HEX(MOD((HEX2DEC('Leaf Green Seeds'!G1340) - 23 ),65536),4),"")</f>
        <v>3180</v>
      </c>
      <c r="H1340" s="25" t="str">
        <f>IFERROR(DEC2HEX(MOD((HEX2DEC('Leaf Green Seeds'!H1340) - 23 ),65536),4),"")</f>
        <v>3184</v>
      </c>
      <c r="I1340" s="26" t="str">
        <f>IFERROR(DEC2HEX(MOD((HEX2DEC('Leaf Green Seeds'!I1340) - 23 ),65536),4),"")</f>
        <v>3182</v>
      </c>
      <c r="J1340" s="25" t="str">
        <f>IFERROR(DEC2HEX(MOD((HEX2DEC('Leaf Green Seeds'!J1340) - 23 ),65536),4),"")</f>
        <v>55A7</v>
      </c>
      <c r="K1340" s="25" t="str">
        <f>IFERROR(DEC2HEX(MOD((HEX2DEC('Leaf Green Seeds'!K1340) - 23 ),65536),4),"")</f>
        <v>C297</v>
      </c>
      <c r="L1340" s="25" t="str">
        <f>IFERROR(DEC2HEX(MOD((HEX2DEC('Leaf Green Seeds'!L1340) - 23 ),65536),4),"")</f>
        <v>176A</v>
      </c>
      <c r="M1340" s="25" t="str">
        <f>IFERROR(DEC2HEX(MOD((HEX2DEC('Leaf Green Seeds'!M1340) - 23 ),65536),4),"")</f>
        <v>3180</v>
      </c>
      <c r="N1340" s="25" t="str">
        <f>IFERROR(DEC2HEX(MOD((HEX2DEC('Leaf Green Seeds'!N1340) - 23 ),65536),4),"")</f>
        <v>55AE</v>
      </c>
      <c r="O1340" s="26" t="str">
        <f>IFERROR(DEC2HEX(MOD((HEX2DEC('Leaf Green Seeds'!O1340) - 23 ),65536),4),"")</f>
        <v>3171</v>
      </c>
      <c r="P1340" s="25" t="str">
        <f>IFERROR(DEC2HEX(MOD((HEX2DEC('Leaf Green Seeds'!P1340) - 23 ),65536),4),"")</f>
        <v>313E</v>
      </c>
      <c r="Q1340" s="25" t="str">
        <f>IFERROR(DEC2HEX(MOD((HEX2DEC('Leaf Green Seeds'!Q1340) - 23 ),65536),4),"")</f>
        <v>317F</v>
      </c>
      <c r="R1340" s="30"/>
      <c r="S1340" s="30"/>
    </row>
    <row r="1341">
      <c r="A1341" s="11">
        <v>1339.0</v>
      </c>
      <c r="B1341" s="12">
        <v>56200.0</v>
      </c>
      <c r="C1341" s="13">
        <v>57196.0</v>
      </c>
      <c r="D1341" s="25" t="str">
        <f>IFERROR(DEC2HEX(MOD((HEX2DEC('Leaf Green Seeds'!D1341) - 23 ),65536),4),"")</f>
        <v>79AC</v>
      </c>
      <c r="E1341" s="25" t="str">
        <f>IFERROR(DEC2HEX(MOD((HEX2DEC('Leaf Green Seeds'!E1341) - 23 ),65536),4),"")</f>
        <v>799F</v>
      </c>
      <c r="F1341" s="25" t="str">
        <f>IFERROR(DEC2HEX(MOD((HEX2DEC('Leaf Green Seeds'!F1341) - 23 ),65536),4),"")</f>
        <v>79A8</v>
      </c>
      <c r="G1341" s="25" t="str">
        <f>IFERROR(DEC2HEX(MOD((HEX2DEC('Leaf Green Seeds'!G1341) - 23 ),65536),4),"")</f>
        <v>79D2</v>
      </c>
      <c r="H1341" s="25" t="str">
        <f>IFERROR(DEC2HEX(MOD((HEX2DEC('Leaf Green Seeds'!H1341) - 23 ),65536),4),"")</f>
        <v>79C8</v>
      </c>
      <c r="I1341" s="26" t="str">
        <f>IFERROR(DEC2HEX(MOD((HEX2DEC('Leaf Green Seeds'!I1341) - 23 ),65536),4),"")</f>
        <v>79CA</v>
      </c>
      <c r="J1341" s="25" t="str">
        <f>IFERROR(DEC2HEX(MOD((HEX2DEC('Leaf Green Seeds'!J1341) - 23 ),65536),4),"")</f>
        <v>9E64</v>
      </c>
      <c r="K1341" s="25" t="str">
        <f>IFERROR(DEC2HEX(MOD((HEX2DEC('Leaf Green Seeds'!K1341) - 23 ),65536),4),"")</f>
        <v>0BDF</v>
      </c>
      <c r="L1341" s="25" t="str">
        <f>IFERROR(DEC2HEX(MOD((HEX2DEC('Leaf Green Seeds'!L1341) - 23 ),65536),4),"")</f>
        <v>6024</v>
      </c>
      <c r="M1341" s="25" t="str">
        <f>IFERROR(DEC2HEX(MOD((HEX2DEC('Leaf Green Seeds'!M1341) - 23 ),65536),4),"")</f>
        <v>79C1</v>
      </c>
      <c r="N1341" s="25" t="str">
        <f>IFERROR(DEC2HEX(MOD((HEX2DEC('Leaf Green Seeds'!N1341) - 23 ),65536),4),"")</f>
        <v>9E7B</v>
      </c>
      <c r="O1341" s="26" t="str">
        <f>IFERROR(DEC2HEX(MOD((HEX2DEC('Leaf Green Seeds'!O1341) - 23 ),65536),4),"")</f>
        <v>79C0</v>
      </c>
      <c r="P1341" s="25" t="str">
        <f>IFERROR(DEC2HEX(MOD((HEX2DEC('Leaf Green Seeds'!P1341) - 23 ),65536),4),"")</f>
        <v>799F</v>
      </c>
      <c r="Q1341" s="25" t="str">
        <f>IFERROR(DEC2HEX(MOD((HEX2DEC('Leaf Green Seeds'!Q1341) - 23 ),65536),4),"")</f>
        <v>79C5</v>
      </c>
      <c r="R1341" s="30"/>
      <c r="S1341" s="30"/>
    </row>
    <row r="1342">
      <c r="A1342" s="11">
        <v>1340.0</v>
      </c>
      <c r="B1342" s="12">
        <v>56216.0</v>
      </c>
      <c r="C1342" s="13">
        <v>57212.0</v>
      </c>
      <c r="D1342" s="25" t="str">
        <f>IFERROR(DEC2HEX(MOD((HEX2DEC('Leaf Green Seeds'!D1342) - 23 ),65536),4),"")</f>
        <v>C2B2</v>
      </c>
      <c r="E1342" s="25" t="str">
        <f>IFERROR(DEC2HEX(MOD((HEX2DEC('Leaf Green Seeds'!E1342) - 23 ),65536),4),"")</f>
        <v>C2A0</v>
      </c>
      <c r="F1342" s="25" t="str">
        <f>IFERROR(DEC2HEX(MOD((HEX2DEC('Leaf Green Seeds'!F1342) - 23 ),65536),4),"")</f>
        <v>C2AA</v>
      </c>
      <c r="G1342" s="25" t="str">
        <f>IFERROR(DEC2HEX(MOD((HEX2DEC('Leaf Green Seeds'!G1342) - 23 ),65536),4),"")</f>
        <v>C2CB</v>
      </c>
      <c r="H1342" s="25" t="str">
        <f>IFERROR(DEC2HEX(MOD((HEX2DEC('Leaf Green Seeds'!H1342) - 23 ),65536),4),"")</f>
        <v>C2C0</v>
      </c>
      <c r="I1342" s="26" t="str">
        <f>IFERROR(DEC2HEX(MOD((HEX2DEC('Leaf Green Seeds'!I1342) - 23 ),65536),4),"")</f>
        <v>C2BA</v>
      </c>
      <c r="J1342" s="25" t="str">
        <f>IFERROR(DEC2HEX(MOD((HEX2DEC('Leaf Green Seeds'!J1342) - 23 ),65536),4),"")</f>
        <v>CCCE</v>
      </c>
      <c r="K1342" s="25" t="str">
        <f>IFERROR(DEC2HEX(MOD((HEX2DEC('Leaf Green Seeds'!K1342) - 23 ),65536),4),"")</f>
        <v>55A2</v>
      </c>
      <c r="L1342" s="25" t="str">
        <f>IFERROR(DEC2HEX(MOD((HEX2DEC('Leaf Green Seeds'!L1342) - 23 ),65536),4),"")</f>
        <v>A851</v>
      </c>
      <c r="M1342" s="25" t="str">
        <f>IFERROR(DEC2HEX(MOD((HEX2DEC('Leaf Green Seeds'!M1342) - 23 ),65536),4),"")</f>
        <v>C2C4</v>
      </c>
      <c r="N1342" s="25" t="str">
        <f>IFERROR(DEC2HEX(MOD((HEX2DEC('Leaf Green Seeds'!N1342) - 23 ),65536),4),"")</f>
        <v>CCBD</v>
      </c>
      <c r="O1342" s="26" t="str">
        <f>IFERROR(DEC2HEX(MOD((HEX2DEC('Leaf Green Seeds'!O1342) - 23 ),65536),4),"")</f>
        <v>C2B0</v>
      </c>
      <c r="P1342" s="25" t="str">
        <f>IFERROR(DEC2HEX(MOD((HEX2DEC('Leaf Green Seeds'!P1342) - 23 ),65536),4),"")</f>
        <v>C2A8</v>
      </c>
      <c r="Q1342" s="25" t="str">
        <f>IFERROR(DEC2HEX(MOD((HEX2DEC('Leaf Green Seeds'!Q1342) - 23 ),65536),4),"")</f>
        <v>C2B0</v>
      </c>
      <c r="R1342" s="30"/>
      <c r="S1342" s="30"/>
    </row>
    <row r="1343">
      <c r="A1343" s="11">
        <v>1341.0</v>
      </c>
      <c r="B1343" s="12">
        <v>56232.0</v>
      </c>
      <c r="C1343" s="13">
        <v>57228.0</v>
      </c>
      <c r="D1343" s="25" t="str">
        <f>IFERROR(DEC2HEX(MOD((HEX2DEC('Leaf Green Seeds'!D1343) - 23 ),65536),4),"")</f>
        <v>0BE3</v>
      </c>
      <c r="E1343" s="25" t="str">
        <f>IFERROR(DEC2HEX(MOD((HEX2DEC('Leaf Green Seeds'!E1343) - 23 ),65536),4),"")</f>
        <v>0BE3</v>
      </c>
      <c r="F1343" s="25" t="str">
        <f>IFERROR(DEC2HEX(MOD((HEX2DEC('Leaf Green Seeds'!F1343) - 23 ),65536),4),"")</f>
        <v>0BE5</v>
      </c>
      <c r="G1343" s="25" t="str">
        <f>IFERROR(DEC2HEX(MOD((HEX2DEC('Leaf Green Seeds'!G1343) - 23 ),65536),4),"")</f>
        <v>0C0B</v>
      </c>
      <c r="H1343" s="25" t="str">
        <f>IFERROR(DEC2HEX(MOD((HEX2DEC('Leaf Green Seeds'!H1343) - 23 ),65536),4),"")</f>
        <v>0BF7</v>
      </c>
      <c r="I1343" s="26" t="str">
        <f>IFERROR(DEC2HEX(MOD((HEX2DEC('Leaf Green Seeds'!I1343) - 23 ),65536),4),"")</f>
        <v>0C03</v>
      </c>
      <c r="J1343" s="25" t="str">
        <f>IFERROR(DEC2HEX(MOD((HEX2DEC('Leaf Green Seeds'!J1343) - 23 ),65536),4),"")</f>
        <v>1772</v>
      </c>
      <c r="K1343" s="25" t="str">
        <f>IFERROR(DEC2HEX(MOD((HEX2DEC('Leaf Green Seeds'!K1343) - 23 ),65536),4),"")</f>
        <v>9E5D</v>
      </c>
      <c r="L1343" s="25" t="str">
        <f>IFERROR(DEC2HEX(MOD((HEX2DEC('Leaf Green Seeds'!L1343) - 23 ),65536),4),"")</f>
        <v>27A6</v>
      </c>
      <c r="M1343" s="25" t="str">
        <f>IFERROR(DEC2HEX(MOD((HEX2DEC('Leaf Green Seeds'!M1343) - 23 ),65536),4),"")</f>
        <v>0C03</v>
      </c>
      <c r="N1343" s="25" t="str">
        <f>IFERROR(DEC2HEX(MOD((HEX2DEC('Leaf Green Seeds'!N1343) - 23 ),65536),4),"")</f>
        <v>1786</v>
      </c>
      <c r="O1343" s="26" t="str">
        <f>IFERROR(DEC2HEX(MOD((HEX2DEC('Leaf Green Seeds'!O1343) - 23 ),65536),4),"")</f>
        <v>0BFC</v>
      </c>
      <c r="P1343" s="25" t="str">
        <f>IFERROR(DEC2HEX(MOD((HEX2DEC('Leaf Green Seeds'!P1343) - 23 ),65536),4),"")</f>
        <v>0BE0</v>
      </c>
      <c r="Q1343" s="25" t="str">
        <f>IFERROR(DEC2HEX(MOD((HEX2DEC('Leaf Green Seeds'!Q1343) - 23 ),65536),4),"")</f>
        <v>0BFE</v>
      </c>
      <c r="R1343" s="30"/>
      <c r="S1343" s="30"/>
    </row>
    <row r="1344">
      <c r="A1344" s="11">
        <v>1342.0</v>
      </c>
      <c r="B1344" s="12">
        <v>56248.0</v>
      </c>
      <c r="C1344" s="13">
        <v>57244.0</v>
      </c>
      <c r="D1344" s="25" t="str">
        <f>IFERROR(DEC2HEX(MOD((HEX2DEC('Leaf Green Seeds'!D1344) - 23 ),65536),4),"")</f>
        <v>55B1</v>
      </c>
      <c r="E1344" s="25" t="str">
        <f>IFERROR(DEC2HEX(MOD((HEX2DEC('Leaf Green Seeds'!E1344) - 23 ),65536),4),"")</f>
        <v>559F</v>
      </c>
      <c r="F1344" s="25" t="str">
        <f>IFERROR(DEC2HEX(MOD((HEX2DEC('Leaf Green Seeds'!F1344) - 23 ),65536),4),"")</f>
        <v>55AB</v>
      </c>
      <c r="G1344" s="25" t="str">
        <f>IFERROR(DEC2HEX(MOD((HEX2DEC('Leaf Green Seeds'!G1344) - 23 ),65536),4),"")</f>
        <v>55C0</v>
      </c>
      <c r="H1344" s="25" t="str">
        <f>IFERROR(DEC2HEX(MOD((HEX2DEC('Leaf Green Seeds'!H1344) - 23 ),65536),4),"")</f>
        <v>55BB</v>
      </c>
      <c r="I1344" s="26" t="str">
        <f>IFERROR(DEC2HEX(MOD((HEX2DEC('Leaf Green Seeds'!I1344) - 23 ),65536),4),"")</f>
        <v>55B8</v>
      </c>
      <c r="J1344" s="25" t="str">
        <f>IFERROR(DEC2HEX(MOD((HEX2DEC('Leaf Green Seeds'!J1344) - 23 ),65536),4),"")</f>
        <v>602C</v>
      </c>
      <c r="K1344" s="25" t="str">
        <f>IFERROR(DEC2HEX(MOD((HEX2DEC('Leaf Green Seeds'!K1344) - 23 ),65536),4),"")</f>
        <v>CCBD</v>
      </c>
      <c r="L1344" s="25" t="str">
        <f>IFERROR(DEC2HEX(MOD((HEX2DEC('Leaf Green Seeds'!L1344) - 23 ),65536),4),"")</f>
        <v>5E17</v>
      </c>
      <c r="M1344" s="25" t="str">
        <f>IFERROR(DEC2HEX(MOD((HEX2DEC('Leaf Green Seeds'!M1344) - 23 ),65536),4),"")</f>
        <v>55B7</v>
      </c>
      <c r="N1344" s="25" t="str">
        <f>IFERROR(DEC2HEX(MOD((HEX2DEC('Leaf Green Seeds'!N1344) - 23 ),65536),4),"")</f>
        <v>603A</v>
      </c>
      <c r="O1344" s="26" t="str">
        <f>IFERROR(DEC2HEX(MOD((HEX2DEC('Leaf Green Seeds'!O1344) - 23 ),65536),4),"")</f>
        <v>55AF</v>
      </c>
      <c r="P1344" s="25" t="str">
        <f>IFERROR(DEC2HEX(MOD((HEX2DEC('Leaf Green Seeds'!P1344) - 23 ),65536),4),"")</f>
        <v>559C</v>
      </c>
      <c r="Q1344" s="25" t="str">
        <f>IFERROR(DEC2HEX(MOD((HEX2DEC('Leaf Green Seeds'!Q1344) - 23 ),65536),4),"")</f>
        <v>55B2</v>
      </c>
      <c r="R1344" s="30"/>
      <c r="S1344" s="30"/>
    </row>
    <row r="1345">
      <c r="A1345" s="11">
        <v>1343.0</v>
      </c>
      <c r="B1345" s="12">
        <v>56264.0</v>
      </c>
      <c r="C1345" s="13">
        <v>57260.0</v>
      </c>
      <c r="D1345" s="25" t="str">
        <f>IFERROR(DEC2HEX(MOD((HEX2DEC('Leaf Green Seeds'!D1345) - 23 ),65536),4),"")</f>
        <v>9E6D</v>
      </c>
      <c r="E1345" s="25" t="str">
        <f>IFERROR(DEC2HEX(MOD((HEX2DEC('Leaf Green Seeds'!E1345) - 23 ),65536),4),"")</f>
        <v>9E5B</v>
      </c>
      <c r="F1345" s="25" t="str">
        <f>IFERROR(DEC2HEX(MOD((HEX2DEC('Leaf Green Seeds'!F1345) - 23 ),65536),4),"")</f>
        <v>9E5B</v>
      </c>
      <c r="G1345" s="25" t="str">
        <f>IFERROR(DEC2HEX(MOD((HEX2DEC('Leaf Green Seeds'!G1345) - 23 ),65536),4),"")</f>
        <v>9E81</v>
      </c>
      <c r="H1345" s="25" t="str">
        <f>IFERROR(DEC2HEX(MOD((HEX2DEC('Leaf Green Seeds'!H1345) - 23 ),65536),4),"")</f>
        <v>9E80</v>
      </c>
      <c r="I1345" s="26" t="str">
        <f>IFERROR(DEC2HEX(MOD((HEX2DEC('Leaf Green Seeds'!I1345) - 23 ),65536),4),"")</f>
        <v>9E83</v>
      </c>
      <c r="J1345" s="25" t="str">
        <f>IFERROR(DEC2HEX(MOD((HEX2DEC('Leaf Green Seeds'!J1345) - 23 ),65536),4),"")</f>
        <v>A84F</v>
      </c>
      <c r="K1345" s="25" t="str">
        <f>IFERROR(DEC2HEX(MOD((HEX2DEC('Leaf Green Seeds'!K1345) - 23 ),65536),4),"")</f>
        <v>1772</v>
      </c>
      <c r="L1345" s="25" t="str">
        <f>IFERROR(DEC2HEX(MOD((HEX2DEC('Leaf Green Seeds'!L1345) - 23 ),65536),4),"")</f>
        <v>A957</v>
      </c>
      <c r="M1345" s="25" t="str">
        <f>IFERROR(DEC2HEX(MOD((HEX2DEC('Leaf Green Seeds'!M1345) - 23 ),65536),4),"")</f>
        <v>9E83</v>
      </c>
      <c r="N1345" s="25" t="str">
        <f>IFERROR(DEC2HEX(MOD((HEX2DEC('Leaf Green Seeds'!N1345) - 23 ),65536),4),"")</f>
        <v>A846</v>
      </c>
      <c r="O1345" s="26" t="str">
        <f>IFERROR(DEC2HEX(MOD((HEX2DEC('Leaf Green Seeds'!O1345) - 23 ),65536),4),"")</f>
        <v>9E70</v>
      </c>
      <c r="P1345" s="25" t="str">
        <f>IFERROR(DEC2HEX(MOD((HEX2DEC('Leaf Green Seeds'!P1345) - 23 ),65536),4),"")</f>
        <v>9E60</v>
      </c>
      <c r="Q1345" s="25" t="str">
        <f>IFERROR(DEC2HEX(MOD((HEX2DEC('Leaf Green Seeds'!Q1345) - 23 ),65536),4),"")</f>
        <v>9E7E</v>
      </c>
      <c r="R1345" s="30"/>
      <c r="S1345" s="30"/>
    </row>
    <row r="1346">
      <c r="A1346" s="11">
        <v>1344.0</v>
      </c>
      <c r="B1346" s="12">
        <v>56280.0</v>
      </c>
      <c r="C1346" s="13">
        <v>57276.0</v>
      </c>
      <c r="D1346" s="25" t="str">
        <f>IFERROR(DEC2HEX(MOD((HEX2DEC('Leaf Green Seeds'!D1346) - 23 ),65536),4),"")</f>
        <v>CCD6</v>
      </c>
      <c r="E1346" s="25" t="str">
        <f>IFERROR(DEC2HEX(MOD((HEX2DEC('Leaf Green Seeds'!E1346) - 23 ),65536),4),"")</f>
        <v>CCC5</v>
      </c>
      <c r="F1346" s="25" t="str">
        <f>IFERROR(DEC2HEX(MOD((HEX2DEC('Leaf Green Seeds'!F1346) - 23 ),65536),4),"")</f>
        <v>CCC6</v>
      </c>
      <c r="G1346" s="25" t="str">
        <f>IFERROR(DEC2HEX(MOD((HEX2DEC('Leaf Green Seeds'!G1346) - 23 ),65536),4),"")</f>
        <v>CCD6</v>
      </c>
      <c r="H1346" s="25" t="str">
        <f>IFERROR(DEC2HEX(MOD((HEX2DEC('Leaf Green Seeds'!H1346) - 23 ),65536),4),"")</f>
        <v>CCCD</v>
      </c>
      <c r="I1346" s="26" t="str">
        <f>IFERROR(DEC2HEX(MOD((HEX2DEC('Leaf Green Seeds'!I1346) - 23 ),65536),4),"")</f>
        <v>CCCE</v>
      </c>
      <c r="J1346" s="25" t="str">
        <f>IFERROR(DEC2HEX(MOD((HEX2DEC('Leaf Green Seeds'!J1346) - 23 ),65536),4),"")</f>
        <v>27AA</v>
      </c>
      <c r="K1346" s="25" t="str">
        <f>IFERROR(DEC2HEX(MOD((HEX2DEC('Leaf Green Seeds'!K1346) - 23 ),65536),4),"")</f>
        <v>6023</v>
      </c>
      <c r="L1346" s="25" t="str">
        <f>IFERROR(DEC2HEX(MOD((HEX2DEC('Leaf Green Seeds'!L1346) - 23 ),65536),4),"")</f>
        <v>ECA3</v>
      </c>
      <c r="M1346" s="25" t="str">
        <f>IFERROR(DEC2HEX(MOD((HEX2DEC('Leaf Green Seeds'!M1346) - 23 ),65536),4),"")</f>
        <v>CCC6</v>
      </c>
      <c r="N1346" s="25" t="str">
        <f>IFERROR(DEC2HEX(MOD((HEX2DEC('Leaf Green Seeds'!N1346) - 23 ),65536),4),"")</f>
        <v>27DB</v>
      </c>
      <c r="O1346" s="26" t="str">
        <f>IFERROR(DEC2HEX(MOD((HEX2DEC('Leaf Green Seeds'!O1346) - 23 ),65536),4),"")</f>
        <v>CCC6</v>
      </c>
      <c r="P1346" s="25" t="str">
        <f>IFERROR(DEC2HEX(MOD((HEX2DEC('Leaf Green Seeds'!P1346) - 23 ),65536),4),"")</f>
        <v>CCCA</v>
      </c>
      <c r="Q1346" s="25" t="str">
        <f>IFERROR(DEC2HEX(MOD((HEX2DEC('Leaf Green Seeds'!Q1346) - 23 ),65536),4),"")</f>
        <v>CCC2</v>
      </c>
      <c r="R1346" s="30"/>
      <c r="S1346" s="30"/>
    </row>
    <row r="1347">
      <c r="A1347" s="11">
        <v>1345.0</v>
      </c>
      <c r="B1347" s="12">
        <v>56296.0</v>
      </c>
      <c r="C1347" s="13">
        <v>57292.0</v>
      </c>
      <c r="D1347" s="25" t="str">
        <f>IFERROR(DEC2HEX(MOD((HEX2DEC('Leaf Green Seeds'!D1347) - 23 ),65536),4),"")</f>
        <v>1783</v>
      </c>
      <c r="E1347" s="25" t="str">
        <f>IFERROR(DEC2HEX(MOD((HEX2DEC('Leaf Green Seeds'!E1347) - 23 ),65536),4),"")</f>
        <v>177A</v>
      </c>
      <c r="F1347" s="25" t="str">
        <f>IFERROR(DEC2HEX(MOD((HEX2DEC('Leaf Green Seeds'!F1347) - 23 ),65536),4),"")</f>
        <v>1772</v>
      </c>
      <c r="G1347" s="25" t="str">
        <f>IFERROR(DEC2HEX(MOD((HEX2DEC('Leaf Green Seeds'!G1347) - 23 ),65536),4),"")</f>
        <v>1797</v>
      </c>
      <c r="H1347" s="25" t="str">
        <f>IFERROR(DEC2HEX(MOD((HEX2DEC('Leaf Green Seeds'!H1347) - 23 ),65536),4),"")</f>
        <v>178E</v>
      </c>
      <c r="I1347" s="26" t="str">
        <f>IFERROR(DEC2HEX(MOD((HEX2DEC('Leaf Green Seeds'!I1347) - 23 ),65536),4),"")</f>
        <v>178F</v>
      </c>
      <c r="J1347" s="25" t="str">
        <f>IFERROR(DEC2HEX(MOD((HEX2DEC('Leaf Green Seeds'!J1347) - 23 ),65536),4),"")</f>
        <v>5E22</v>
      </c>
      <c r="K1347" s="25" t="str">
        <f>IFERROR(DEC2HEX(MOD((HEX2DEC('Leaf Green Seeds'!K1347) - 23 ),65536),4),"")</f>
        <v>A846</v>
      </c>
      <c r="L1347" s="25" t="str">
        <f>IFERROR(DEC2HEX(MOD((HEX2DEC('Leaf Green Seeds'!L1347) - 23 ),65536),4),"")</f>
        <v>3B35</v>
      </c>
      <c r="M1347" s="25" t="str">
        <f>IFERROR(DEC2HEX(MOD((HEX2DEC('Leaf Green Seeds'!M1347) - 23 ),65536),4),"")</f>
        <v>179C</v>
      </c>
      <c r="N1347" s="25" t="str">
        <f>IFERROR(DEC2HEX(MOD((HEX2DEC('Leaf Green Seeds'!N1347) - 23 ),65536),4),"")</f>
        <v>5E36</v>
      </c>
      <c r="O1347" s="26" t="str">
        <f>IFERROR(DEC2HEX(MOD((HEX2DEC('Leaf Green Seeds'!O1347) - 23 ),65536),4),"")</f>
        <v>1787</v>
      </c>
      <c r="P1347" s="25" t="str">
        <f>IFERROR(DEC2HEX(MOD((HEX2DEC('Leaf Green Seeds'!P1347) - 23 ),65536),4),"")</f>
        <v>1777</v>
      </c>
      <c r="Q1347" s="25" t="str">
        <f>IFERROR(DEC2HEX(MOD((HEX2DEC('Leaf Green Seeds'!Q1347) - 23 ),65536),4),"")</f>
        <v>1796</v>
      </c>
      <c r="R1347" s="30"/>
      <c r="S1347" s="30"/>
    </row>
    <row r="1348">
      <c r="A1348" s="11">
        <v>1346.0</v>
      </c>
      <c r="B1348" s="12">
        <v>56312.0</v>
      </c>
      <c r="C1348" s="13">
        <v>57308.0</v>
      </c>
      <c r="D1348" s="25" t="str">
        <f>IFERROR(DEC2HEX(MOD((HEX2DEC('Leaf Green Seeds'!D1348) - 23 ),65536),4),"")</f>
        <v>6037</v>
      </c>
      <c r="E1348" s="25" t="str">
        <f>IFERROR(DEC2HEX(MOD((HEX2DEC('Leaf Green Seeds'!E1348) - 23 ),65536),4),"")</f>
        <v>602B</v>
      </c>
      <c r="F1348" s="25" t="str">
        <f>IFERROR(DEC2HEX(MOD((HEX2DEC('Leaf Green Seeds'!F1348) - 23 ),65536),4),"")</f>
        <v>602C</v>
      </c>
      <c r="G1348" s="25" t="str">
        <f>IFERROR(DEC2HEX(MOD((HEX2DEC('Leaf Green Seeds'!G1348) - 23 ),65536),4),"")</f>
        <v>6055</v>
      </c>
      <c r="H1348" s="25" t="str">
        <f>IFERROR(DEC2HEX(MOD((HEX2DEC('Leaf Green Seeds'!H1348) - 23 ),65536),4),"")</f>
        <v>6041</v>
      </c>
      <c r="I1348" s="26" t="str">
        <f>IFERROR(DEC2HEX(MOD((HEX2DEC('Leaf Green Seeds'!I1348) - 23 ),65536),4),"")</f>
        <v>604D</v>
      </c>
      <c r="J1348" s="25" t="str">
        <f>IFERROR(DEC2HEX(MOD((HEX2DEC('Leaf Green Seeds'!J1348) - 23 ),65536),4),"")</f>
        <v>A96A</v>
      </c>
      <c r="K1348" s="25" t="str">
        <f>IFERROR(DEC2HEX(MOD((HEX2DEC('Leaf Green Seeds'!K1348) - 23 ),65536),4),"")</f>
        <v>27A1</v>
      </c>
      <c r="L1348" s="25" t="str">
        <f>IFERROR(DEC2HEX(MOD((HEX2DEC('Leaf Green Seeds'!L1348) - 23 ),65536),4),"")</f>
        <v>82F8</v>
      </c>
      <c r="M1348" s="25" t="str">
        <f>IFERROR(DEC2HEX(MOD((HEX2DEC('Leaf Green Seeds'!M1348) - 23 ),65536),4),"")</f>
        <v>604B</v>
      </c>
      <c r="N1348" s="25" t="str">
        <f>IFERROR(DEC2HEX(MOD((HEX2DEC('Leaf Green Seeds'!N1348) - 23 ),65536),4),"")</f>
        <v>A973</v>
      </c>
      <c r="O1348" s="26" t="str">
        <f>IFERROR(DEC2HEX(MOD((HEX2DEC('Leaf Green Seeds'!O1348) - 23 ),65536),4),"")</f>
        <v>6043</v>
      </c>
      <c r="P1348" s="25" t="str">
        <f>IFERROR(DEC2HEX(MOD((HEX2DEC('Leaf Green Seeds'!P1348) - 23 ),65536),4),"")</f>
        <v>602B</v>
      </c>
      <c r="Q1348" s="25" t="str">
        <f>IFERROR(DEC2HEX(MOD((HEX2DEC('Leaf Green Seeds'!Q1348) - 23 ),65536),4),"")</f>
        <v>603F</v>
      </c>
      <c r="R1348" s="30"/>
      <c r="S1348" s="30"/>
    </row>
    <row r="1349">
      <c r="A1349" s="11">
        <v>1347.0</v>
      </c>
      <c r="B1349" s="12">
        <v>56336.0</v>
      </c>
      <c r="C1349" s="13">
        <v>57332.0</v>
      </c>
      <c r="D1349" s="25" t="str">
        <f>IFERROR(DEC2HEX(MOD((HEX2DEC('Leaf Green Seeds'!D1349) - 23 ),65536),4),"")</f>
        <v>A861</v>
      </c>
      <c r="E1349" s="25" t="str">
        <f>IFERROR(DEC2HEX(MOD((HEX2DEC('Leaf Green Seeds'!E1349) - 23 ),65536),4),"")</f>
        <v>A858</v>
      </c>
      <c r="F1349" s="25" t="str">
        <f>IFERROR(DEC2HEX(MOD((HEX2DEC('Leaf Green Seeds'!F1349) - 23 ),65536),4),"")</f>
        <v>A84F</v>
      </c>
      <c r="G1349" s="25" t="str">
        <f>IFERROR(DEC2HEX(MOD((HEX2DEC('Leaf Green Seeds'!G1349) - 23 ),65536),4),"")</f>
        <v>A857</v>
      </c>
      <c r="H1349" s="25" t="str">
        <f>IFERROR(DEC2HEX(MOD((HEX2DEC('Leaf Green Seeds'!H1349) - 23 ),65536),4),"")</f>
        <v>A84E</v>
      </c>
      <c r="I1349" s="26" t="str">
        <f>IFERROR(DEC2HEX(MOD((HEX2DEC('Leaf Green Seeds'!I1349) - 23 ),65536),4),"")</f>
        <v>A859</v>
      </c>
      <c r="J1349" s="25" t="str">
        <f>IFERROR(DEC2HEX(MOD((HEX2DEC('Leaf Green Seeds'!J1349) - 23 ),65536),4),"")</f>
        <v>ECB2</v>
      </c>
      <c r="K1349" s="25" t="str">
        <f>IFERROR(DEC2HEX(MOD((HEX2DEC('Leaf Green Seeds'!K1349) - 23 ),65536),4),"")</f>
        <v>5E16</v>
      </c>
      <c r="L1349" s="25" t="str">
        <f>IFERROR(DEC2HEX(MOD((HEX2DEC('Leaf Green Seeds'!L1349) - 23 ),65536),4),"")</f>
        <v>CDA4</v>
      </c>
      <c r="M1349" s="25" t="str">
        <f>IFERROR(DEC2HEX(MOD((HEX2DEC('Leaf Green Seeds'!M1349) - 23 ),65536),4),"")</f>
        <v>A84F</v>
      </c>
      <c r="N1349" s="25" t="str">
        <f>IFERROR(DEC2HEX(MOD((HEX2DEC('Leaf Green Seeds'!N1349) - 23 ),65536),4),"")</f>
        <v>ECD7</v>
      </c>
      <c r="O1349" s="26" t="str">
        <f>IFERROR(DEC2HEX(MOD((HEX2DEC('Leaf Green Seeds'!O1349) - 23 ),65536),4),"")</f>
        <v>A847</v>
      </c>
      <c r="P1349" s="25" t="str">
        <f>IFERROR(DEC2HEX(MOD((HEX2DEC('Leaf Green Seeds'!P1349) - 23 ),65536),4),"")</f>
        <v>A855</v>
      </c>
      <c r="Q1349" s="25" t="str">
        <f>IFERROR(DEC2HEX(MOD((HEX2DEC('Leaf Green Seeds'!Q1349) - 23 ),65536),4),"")</f>
        <v>A855</v>
      </c>
      <c r="R1349" s="30"/>
      <c r="S1349" s="30"/>
    </row>
    <row r="1350">
      <c r="A1350" s="11">
        <v>1348.0</v>
      </c>
      <c r="B1350" s="12">
        <v>56352.0</v>
      </c>
      <c r="C1350" s="13">
        <v>57348.0</v>
      </c>
      <c r="D1350" s="25" t="str">
        <f>IFERROR(DEC2HEX(MOD((HEX2DEC('Leaf Green Seeds'!D1350) - 23 ),65536),4),"")</f>
        <v>27A8</v>
      </c>
      <c r="E1350" s="25" t="str">
        <f>IFERROR(DEC2HEX(MOD((HEX2DEC('Leaf Green Seeds'!E1350) - 23 ),65536),4),"")</f>
        <v>27A9</v>
      </c>
      <c r="F1350" s="25" t="str">
        <f>IFERROR(DEC2HEX(MOD((HEX2DEC('Leaf Green Seeds'!F1350) - 23 ),65536),4),"")</f>
        <v>27A0</v>
      </c>
      <c r="G1350" s="25" t="str">
        <f>IFERROR(DEC2HEX(MOD((HEX2DEC('Leaf Green Seeds'!G1350) - 23 ),65536),4),"")</f>
        <v>27EC</v>
      </c>
      <c r="H1350" s="25" t="str">
        <f>IFERROR(DEC2HEX(MOD((HEX2DEC('Leaf Green Seeds'!H1350) - 23 ),65536),4),"")</f>
        <v>27E3</v>
      </c>
      <c r="I1350" s="26" t="str">
        <f>IFERROR(DEC2HEX(MOD((HEX2DEC('Leaf Green Seeds'!I1350) - 23 ),65536),4),"")</f>
        <v>27E6</v>
      </c>
      <c r="J1350" s="25" t="str">
        <f>IFERROR(DEC2HEX(MOD((HEX2DEC('Leaf Green Seeds'!J1350) - 23 ),65536),4),"")</f>
        <v>3B3D</v>
      </c>
      <c r="K1350" s="25" t="str">
        <f>IFERROR(DEC2HEX(MOD((HEX2DEC('Leaf Green Seeds'!K1350) - 23 ),65536),4),"")</f>
        <v>A956</v>
      </c>
      <c r="L1350" s="25" t="str">
        <f>IFERROR(DEC2HEX(MOD((HEX2DEC('Leaf Green Seeds'!L1350) - 23 ),65536),4),"")</f>
        <v>179D</v>
      </c>
      <c r="M1350" s="25" t="str">
        <f>IFERROR(DEC2HEX(MOD((HEX2DEC('Leaf Green Seeds'!M1350) - 23 ),65536),4),"")</f>
        <v>27E6</v>
      </c>
      <c r="N1350" s="25" t="str">
        <f>IFERROR(DEC2HEX(MOD((HEX2DEC('Leaf Green Seeds'!N1350) - 23 ),65536),4),"")</f>
        <v>3B34</v>
      </c>
      <c r="O1350" s="26" t="str">
        <f>IFERROR(DEC2HEX(MOD((HEX2DEC('Leaf Green Seeds'!O1350) - 23 ),65536),4),"")</f>
        <v>27DC</v>
      </c>
      <c r="P1350" s="25" t="str">
        <f>IFERROR(DEC2HEX(MOD((HEX2DEC('Leaf Green Seeds'!P1350) - 23 ),65536),4),"")</f>
        <v>279C</v>
      </c>
      <c r="Q1350" s="25" t="str">
        <f>IFERROR(DEC2HEX(MOD((HEX2DEC('Leaf Green Seeds'!Q1350) - 23 ),65536),4),"")</f>
        <v>27D9</v>
      </c>
      <c r="R1350" s="30"/>
      <c r="S1350" s="30"/>
    </row>
    <row r="1351">
      <c r="A1351" s="11">
        <v>1349.0</v>
      </c>
      <c r="B1351" s="12">
        <v>56368.0</v>
      </c>
      <c r="C1351" s="13">
        <v>57364.0</v>
      </c>
      <c r="D1351" s="25" t="str">
        <f>IFERROR(DEC2HEX(MOD((HEX2DEC('Leaf Green Seeds'!D1351) - 23 ),65536),4),"")</f>
        <v>5E2A</v>
      </c>
      <c r="E1351" s="25" t="str">
        <f>IFERROR(DEC2HEX(MOD((HEX2DEC('Leaf Green Seeds'!E1351) - 23 ),65536),4),"")</f>
        <v>5E1E</v>
      </c>
      <c r="F1351" s="25" t="str">
        <f>IFERROR(DEC2HEX(MOD((HEX2DEC('Leaf Green Seeds'!F1351) - 23 ),65536),4),"")</f>
        <v>5E1F</v>
      </c>
      <c r="G1351" s="25" t="str">
        <f>IFERROR(DEC2HEX(MOD((HEX2DEC('Leaf Green Seeds'!G1351) - 23 ),65536),4),"")</f>
        <v>5E3C</v>
      </c>
      <c r="H1351" s="25" t="str">
        <f>IFERROR(DEC2HEX(MOD((HEX2DEC('Leaf Green Seeds'!H1351) - 23 ),65536),4),"")</f>
        <v>5E33</v>
      </c>
      <c r="I1351" s="26" t="str">
        <f>IFERROR(DEC2HEX(MOD((HEX2DEC('Leaf Green Seeds'!I1351) - 23 ),65536),4),"")</f>
        <v>5E34</v>
      </c>
      <c r="J1351" s="25" t="str">
        <f>IFERROR(DEC2HEX(MOD((HEX2DEC('Leaf Green Seeds'!J1351) - 23 ),65536),4),"")</f>
        <v>82FF</v>
      </c>
      <c r="K1351" s="25" t="str">
        <f>IFERROR(DEC2HEX(MOD((HEX2DEC('Leaf Green Seeds'!K1351) - 23 ),65536),4),"")</f>
        <v>ECA2</v>
      </c>
      <c r="L1351" s="25" t="str">
        <f>IFERROR(DEC2HEX(MOD((HEX2DEC('Leaf Green Seeds'!L1351) - 23 ),65536),4),"")</f>
        <v>6045</v>
      </c>
      <c r="M1351" s="25" t="str">
        <f>IFERROR(DEC2HEX(MOD((HEX2DEC('Leaf Green Seeds'!M1351) - 23 ),65536),4),"")</f>
        <v>5E3D</v>
      </c>
      <c r="N1351" s="25" t="str">
        <f>IFERROR(DEC2HEX(MOD((HEX2DEC('Leaf Green Seeds'!N1351) - 23 ),65536),4),"")</f>
        <v>8313</v>
      </c>
      <c r="O1351" s="26" t="str">
        <f>IFERROR(DEC2HEX(MOD((HEX2DEC('Leaf Green Seeds'!O1351) - 23 ),65536),4),"")</f>
        <v>5E37</v>
      </c>
      <c r="P1351" s="25" t="str">
        <f>IFERROR(DEC2HEX(MOD((HEX2DEC('Leaf Green Seeds'!P1351) - 23 ),65536),4),"")</f>
        <v>5E1B</v>
      </c>
      <c r="Q1351" s="25" t="str">
        <f>IFERROR(DEC2HEX(MOD((HEX2DEC('Leaf Green Seeds'!Q1351) - 23 ),65536),4),"")</f>
        <v>5E39</v>
      </c>
      <c r="R1351" s="30"/>
      <c r="S1351" s="30"/>
    </row>
    <row r="1352">
      <c r="A1352" s="11">
        <v>1350.0</v>
      </c>
      <c r="B1352" s="12">
        <v>56384.0</v>
      </c>
      <c r="C1352" s="13">
        <v>57380.0</v>
      </c>
      <c r="D1352" s="25" t="str">
        <f>IFERROR(DEC2HEX(MOD((HEX2DEC('Leaf Green Seeds'!D1352) - 23 ),65536),4),"")</f>
        <v>A967</v>
      </c>
      <c r="E1352" s="25" t="str">
        <f>IFERROR(DEC2HEX(MOD((HEX2DEC('Leaf Green Seeds'!E1352) - 23 ),65536),4),"")</f>
        <v>A95E</v>
      </c>
      <c r="F1352" s="25" t="str">
        <f>IFERROR(DEC2HEX(MOD((HEX2DEC('Leaf Green Seeds'!F1352) - 23 ),65536),4),"")</f>
        <v>A95F</v>
      </c>
      <c r="G1352" s="25" t="str">
        <f>IFERROR(DEC2HEX(MOD((HEX2DEC('Leaf Green Seeds'!G1352) - 23 ),65536),4),"")</f>
        <v>A98D</v>
      </c>
      <c r="H1352" s="25" t="str">
        <f>IFERROR(DEC2HEX(MOD((HEX2DEC('Leaf Green Seeds'!H1352) - 23 ),65536),4),"")</f>
        <v>A984</v>
      </c>
      <c r="I1352" s="26" t="str">
        <f>IFERROR(DEC2HEX(MOD((HEX2DEC('Leaf Green Seeds'!I1352) - 23 ),65536),4),"")</f>
        <v>A989</v>
      </c>
      <c r="J1352" s="25" t="str">
        <f>IFERROR(DEC2HEX(MOD((HEX2DEC('Leaf Green Seeds'!J1352) - 23 ),65536),4),"")</f>
        <v>CDB3</v>
      </c>
      <c r="K1352" s="25" t="str">
        <f>IFERROR(DEC2HEX(MOD((HEX2DEC('Leaf Green Seeds'!K1352) - 23 ),65536),4),"")</f>
        <v>3B3D</v>
      </c>
      <c r="L1352" s="25" t="str">
        <f>IFERROR(DEC2HEX(MOD((HEX2DEC('Leaf Green Seeds'!L1352) - 23 ),65536),4),"")</f>
        <v>8EAD</v>
      </c>
      <c r="M1352" s="25" t="str">
        <f>IFERROR(DEC2HEX(MOD((HEX2DEC('Leaf Green Seeds'!M1352) - 23 ),65536),4),"")</f>
        <v>A97C</v>
      </c>
      <c r="N1352" s="25" t="str">
        <f>IFERROR(DEC2HEX(MOD((HEX2DEC('Leaf Green Seeds'!N1352) - 23 ),65536),4),"")</f>
        <v>CDA3</v>
      </c>
      <c r="O1352" s="26" t="str">
        <f>IFERROR(DEC2HEX(MOD((HEX2DEC('Leaf Green Seeds'!O1352) - 23 ),65536),4),"")</f>
        <v>A97D</v>
      </c>
      <c r="P1352" s="25" t="str">
        <f>IFERROR(DEC2HEX(MOD((HEX2DEC('Leaf Green Seeds'!P1352) - 23 ),65536),4),"")</f>
        <v>A965</v>
      </c>
      <c r="Q1352" s="25" t="str">
        <f>IFERROR(DEC2HEX(MOD((HEX2DEC('Leaf Green Seeds'!Q1352) - 23 ),65536),4),"")</f>
        <v>A978</v>
      </c>
      <c r="R1352" s="30"/>
      <c r="S1352" s="30"/>
    </row>
    <row r="1353">
      <c r="A1353" s="11">
        <v>1351.0</v>
      </c>
      <c r="B1353" s="12">
        <v>56400.0</v>
      </c>
      <c r="C1353" s="13">
        <v>57396.0</v>
      </c>
      <c r="D1353" s="25" t="str">
        <f>IFERROR(DEC2HEX(MOD((HEX2DEC('Leaf Green Seeds'!D1353) - 23 ),65536),4),"")</f>
        <v>ECBA</v>
      </c>
      <c r="E1353" s="25" t="str">
        <f>IFERROR(DEC2HEX(MOD((HEX2DEC('Leaf Green Seeds'!E1353) - 23 ),65536),4),"")</f>
        <v>ECB1</v>
      </c>
      <c r="F1353" s="25" t="str">
        <f>IFERROR(DEC2HEX(MOD((HEX2DEC('Leaf Green Seeds'!F1353) - 23 ),65536),4),"")</f>
        <v>ECAB</v>
      </c>
      <c r="G1353" s="25" t="str">
        <f>IFERROR(DEC2HEX(MOD((HEX2DEC('Leaf Green Seeds'!G1353) - 23 ),65536),4),"")</f>
        <v>ECE8</v>
      </c>
      <c r="H1353" s="25" t="str">
        <f>IFERROR(DEC2HEX(MOD((HEX2DEC('Leaf Green Seeds'!H1353) - 23 ),65536),4),"")</f>
        <v>ECDF</v>
      </c>
      <c r="I1353" s="26" t="str">
        <f>IFERROR(DEC2HEX(MOD((HEX2DEC('Leaf Green Seeds'!I1353) - 23 ),65536),4),"")</f>
        <v>ECE0</v>
      </c>
      <c r="J1353" s="25" t="str">
        <f>IFERROR(DEC2HEX(MOD((HEX2DEC('Leaf Green Seeds'!J1353) - 23 ),65536),4),"")</f>
        <v>17AF</v>
      </c>
      <c r="K1353" s="25" t="str">
        <f>IFERROR(DEC2HEX(MOD((HEX2DEC('Leaf Green Seeds'!K1353) - 23 ),65536),4),"")</f>
        <v>82F6</v>
      </c>
      <c r="L1353" s="25" t="str">
        <f>IFERROR(DEC2HEX(MOD((HEX2DEC('Leaf Green Seeds'!L1353) - 23 ),65536),4),"")</f>
        <v>9D25</v>
      </c>
      <c r="M1353" s="25" t="str">
        <f>IFERROR(DEC2HEX(MOD((HEX2DEC('Leaf Green Seeds'!M1353) - 23 ),65536),4),"")</f>
        <v>ECE0</v>
      </c>
      <c r="N1353" s="25" t="str">
        <f>IFERROR(DEC2HEX(MOD((HEX2DEC('Leaf Green Seeds'!N1353) - 23 ),65536),4),"")</f>
        <v>17C4</v>
      </c>
      <c r="O1353" s="26" t="str">
        <f>IFERROR(DEC2HEX(MOD((HEX2DEC('Leaf Green Seeds'!O1353) - 23 ),65536),4),"")</f>
        <v>ECD8</v>
      </c>
      <c r="P1353" s="25" t="str">
        <f>IFERROR(DEC2HEX(MOD((HEX2DEC('Leaf Green Seeds'!P1353) - 23 ),65536),4),"")</f>
        <v>ECAE</v>
      </c>
      <c r="Q1353" s="25" t="str">
        <f>IFERROR(DEC2HEX(MOD((HEX2DEC('Leaf Green Seeds'!Q1353) - 23 ),65536),4),"")</f>
        <v>ECDC</v>
      </c>
      <c r="R1353" s="30"/>
      <c r="S1353" s="30"/>
    </row>
    <row r="1354">
      <c r="A1354" s="11">
        <v>1352.0</v>
      </c>
      <c r="B1354" s="12">
        <v>56416.0</v>
      </c>
      <c r="C1354" s="13">
        <v>57412.0</v>
      </c>
      <c r="D1354" s="25" t="str">
        <f>IFERROR(DEC2HEX(MOD((HEX2DEC('Leaf Green Seeds'!D1354) - 23 ),65536),4),"")</f>
        <v>3B4E</v>
      </c>
      <c r="E1354" s="25" t="str">
        <f>IFERROR(DEC2HEX(MOD((HEX2DEC('Leaf Green Seeds'!E1354) - 23 ),65536),4),"")</f>
        <v>3B3C</v>
      </c>
      <c r="F1354" s="25" t="str">
        <f>IFERROR(DEC2HEX(MOD((HEX2DEC('Leaf Green Seeds'!F1354) - 23 ),65536),4),"")</f>
        <v>3B49</v>
      </c>
      <c r="G1354" s="25" t="str">
        <f>IFERROR(DEC2HEX(MOD((HEX2DEC('Leaf Green Seeds'!G1354) - 23 ),65536),4),"")</f>
        <v>3B51</v>
      </c>
      <c r="H1354" s="25" t="str">
        <f>IFERROR(DEC2HEX(MOD((HEX2DEC('Leaf Green Seeds'!H1354) - 23 ),65536),4),"")</f>
        <v>3B3C</v>
      </c>
      <c r="I1354" s="26" t="str">
        <f>IFERROR(DEC2HEX(MOD((HEX2DEC('Leaf Green Seeds'!I1354) - 23 ),65536),4),"")</f>
        <v>3B46</v>
      </c>
      <c r="J1354" s="25" t="str">
        <f>IFERROR(DEC2HEX(MOD((HEX2DEC('Leaf Green Seeds'!J1354) - 23 ),65536),4),"")</f>
        <v>6041</v>
      </c>
      <c r="K1354" s="25" t="str">
        <f>IFERROR(DEC2HEX(MOD((HEX2DEC('Leaf Green Seeds'!K1354) - 23 ),65536),4),"")</f>
        <v>CDAA</v>
      </c>
      <c r="L1354" s="25" t="str">
        <f>IFERROR(DEC2HEX(MOD((HEX2DEC('Leaf Green Seeds'!L1354) - 23 ),65536),4),"")</f>
        <v>E554</v>
      </c>
      <c r="M1354" s="25" t="str">
        <f>IFERROR(DEC2HEX(MOD((HEX2DEC('Leaf Green Seeds'!M1354) - 23 ),65536),4),"")</f>
        <v>3B46</v>
      </c>
      <c r="N1354" s="25" t="str">
        <f>IFERROR(DEC2HEX(MOD((HEX2DEC('Leaf Green Seeds'!N1354) - 23 ),65536),4),"")</f>
        <v>6042</v>
      </c>
      <c r="O1354" s="26" t="str">
        <f>IFERROR(DEC2HEX(MOD((HEX2DEC('Leaf Green Seeds'!O1354) - 23 ),65536),4),"")</f>
        <v>3B35</v>
      </c>
      <c r="P1354" s="25" t="str">
        <f>IFERROR(DEC2HEX(MOD((HEX2DEC('Leaf Green Seeds'!P1354) - 23 ),65536),4),"")</f>
        <v>3B39</v>
      </c>
      <c r="Q1354" s="25" t="str">
        <f>IFERROR(DEC2HEX(MOD((HEX2DEC('Leaf Green Seeds'!Q1354) - 23 ),65536),4),"")</f>
        <v>3B39</v>
      </c>
      <c r="R1354" s="30"/>
      <c r="S1354" s="30"/>
    </row>
    <row r="1355">
      <c r="A1355" s="11">
        <v>1353.0</v>
      </c>
      <c r="B1355" s="12">
        <v>56432.0</v>
      </c>
      <c r="C1355" s="13">
        <v>57428.0</v>
      </c>
      <c r="D1355" s="25" t="str">
        <f>IFERROR(DEC2HEX(MOD((HEX2DEC('Leaf Green Seeds'!D1355) - 23 ),65536),4),"")</f>
        <v>8312</v>
      </c>
      <c r="E1355" s="25" t="str">
        <f>IFERROR(DEC2HEX(MOD((HEX2DEC('Leaf Green Seeds'!E1355) - 23 ),65536),4),"")</f>
        <v>82FF</v>
      </c>
      <c r="F1355" s="25" t="str">
        <f>IFERROR(DEC2HEX(MOD((HEX2DEC('Leaf Green Seeds'!F1355) - 23 ),65536),4),"")</f>
        <v>8300</v>
      </c>
      <c r="G1355" s="25" t="str">
        <f>IFERROR(DEC2HEX(MOD((HEX2DEC('Leaf Green Seeds'!G1355) - 23 ),65536),4),"")</f>
        <v>8324</v>
      </c>
      <c r="H1355" s="25" t="str">
        <f>IFERROR(DEC2HEX(MOD((HEX2DEC('Leaf Green Seeds'!H1355) - 23 ),65536),4),"")</f>
        <v>8325</v>
      </c>
      <c r="I1355" s="26" t="str">
        <f>IFERROR(DEC2HEX(MOD((HEX2DEC('Leaf Green Seeds'!I1355) - 23 ),65536),4),"")</f>
        <v>831C</v>
      </c>
      <c r="J1355" s="25" t="str">
        <f>IFERROR(DEC2HEX(MOD((HEX2DEC('Leaf Green Seeds'!J1355) - 23 ),65536),4),"")</f>
        <v>8EAB</v>
      </c>
      <c r="K1355" s="25" t="str">
        <f>IFERROR(DEC2HEX(MOD((HEX2DEC('Leaf Green Seeds'!K1355) - 23 ),65536),4),"")</f>
        <v>179C</v>
      </c>
      <c r="L1355" s="25" t="str">
        <f>IFERROR(DEC2HEX(MOD((HEX2DEC('Leaf Green Seeds'!L1355) - 23 ),65536),4),"")</f>
        <v>2EB3</v>
      </c>
      <c r="M1355" s="25" t="str">
        <f>IFERROR(DEC2HEX(MOD((HEX2DEC('Leaf Green Seeds'!M1355) - 23 ),65536),4),"")</f>
        <v>831C</v>
      </c>
      <c r="N1355" s="25" t="str">
        <f>IFERROR(DEC2HEX(MOD((HEX2DEC('Leaf Green Seeds'!N1355) - 23 ),65536),4),"")</f>
        <v>8EC0</v>
      </c>
      <c r="O1355" s="26" t="str">
        <f>IFERROR(DEC2HEX(MOD((HEX2DEC('Leaf Green Seeds'!O1355) - 23 ),65536),4),"")</f>
        <v>8314</v>
      </c>
      <c r="P1355" s="25" t="str">
        <f>IFERROR(DEC2HEX(MOD((HEX2DEC('Leaf Green Seeds'!P1355) - 23 ),65536),4),"")</f>
        <v>82FC</v>
      </c>
      <c r="Q1355" s="25" t="str">
        <f>IFERROR(DEC2HEX(MOD((HEX2DEC('Leaf Green Seeds'!Q1355) - 23 ),65536),4),"")</f>
        <v>8318</v>
      </c>
      <c r="R1355" s="30"/>
      <c r="S1355" s="30"/>
    </row>
    <row r="1356">
      <c r="A1356" s="11">
        <v>1354.0</v>
      </c>
      <c r="B1356" s="12">
        <v>56448.0</v>
      </c>
      <c r="C1356" s="13">
        <v>57444.0</v>
      </c>
      <c r="D1356" s="25" t="str">
        <f>IFERROR(DEC2HEX(MOD((HEX2DEC('Leaf Green Seeds'!D1356) - 23 ),65536),4),"")</f>
        <v>CDBB</v>
      </c>
      <c r="E1356" s="25" t="str">
        <f>IFERROR(DEC2HEX(MOD((HEX2DEC('Leaf Green Seeds'!E1356) - 23 ),65536),4),"")</f>
        <v>CDAB</v>
      </c>
      <c r="F1356" s="25" t="str">
        <f>IFERROR(DEC2HEX(MOD((HEX2DEC('Leaf Green Seeds'!F1356) - 23 ),65536),4),"")</f>
        <v>CDAC</v>
      </c>
      <c r="G1356" s="25" t="str">
        <f>IFERROR(DEC2HEX(MOD((HEX2DEC('Leaf Green Seeds'!G1356) - 23 ),65536),4),"")</f>
        <v>CDB4</v>
      </c>
      <c r="H1356" s="25" t="str">
        <f>IFERROR(DEC2HEX(MOD((HEX2DEC('Leaf Green Seeds'!H1356) - 23 ),65536),4),"")</f>
        <v>CDAB</v>
      </c>
      <c r="I1356" s="26" t="str">
        <f>IFERROR(DEC2HEX(MOD((HEX2DEC('Leaf Green Seeds'!I1356) - 23 ),65536),4),"")</f>
        <v>CDAC</v>
      </c>
      <c r="J1356" s="25" t="str">
        <f>IFERROR(DEC2HEX(MOD((HEX2DEC('Leaf Green Seeds'!J1356) - 23 ),65536),4),"")</f>
        <v>9D23</v>
      </c>
      <c r="K1356" s="25" t="str">
        <f>IFERROR(DEC2HEX(MOD((HEX2DEC('Leaf Green Seeds'!K1356) - 23 ),65536),4),"")</f>
        <v>6038</v>
      </c>
      <c r="L1356" s="25" t="str">
        <f>IFERROR(DEC2HEX(MOD((HEX2DEC('Leaf Green Seeds'!L1356) - 23 ),65536),4),"")</f>
        <v>DAB9</v>
      </c>
      <c r="M1356" s="25" t="str">
        <f>IFERROR(DEC2HEX(MOD((HEX2DEC('Leaf Green Seeds'!M1356) - 23 ),65536),4),"")</f>
        <v>CDAC</v>
      </c>
      <c r="N1356" s="25" t="str">
        <f>IFERROR(DEC2HEX(MOD((HEX2DEC('Leaf Green Seeds'!N1356) - 23 ),65536),4),"")</f>
        <v>9D36</v>
      </c>
      <c r="O1356" s="26" t="str">
        <f>IFERROR(DEC2HEX(MOD((HEX2DEC('Leaf Green Seeds'!O1356) - 23 ),65536),4),"")</f>
        <v>CDAB</v>
      </c>
      <c r="P1356" s="25" t="str">
        <f>IFERROR(DEC2HEX(MOD((HEX2DEC('Leaf Green Seeds'!P1356) - 23 ),65536),4),"")</f>
        <v>CDA8</v>
      </c>
      <c r="Q1356" s="25" t="str">
        <f>IFERROR(DEC2HEX(MOD((HEX2DEC('Leaf Green Seeds'!Q1356) - 23 ),65536),4),"")</f>
        <v>CDAF</v>
      </c>
      <c r="R1356" s="30"/>
      <c r="S1356" s="30"/>
    </row>
    <row r="1357">
      <c r="A1357" s="11">
        <v>1355.0</v>
      </c>
      <c r="B1357" s="12">
        <v>56464.0</v>
      </c>
      <c r="C1357" s="13">
        <v>57460.0</v>
      </c>
      <c r="D1357" s="25" t="str">
        <f>IFERROR(DEC2HEX(MOD((HEX2DEC('Leaf Green Seeds'!D1357) - 23 ),65536),4),"")</f>
        <v>17B7</v>
      </c>
      <c r="E1357" s="25" t="str">
        <f>IFERROR(DEC2HEX(MOD((HEX2DEC('Leaf Green Seeds'!E1357) - 23 ),65536),4),"")</f>
        <v>17A4</v>
      </c>
      <c r="F1357" s="25" t="str">
        <f>IFERROR(DEC2HEX(MOD((HEX2DEC('Leaf Green Seeds'!F1357) - 23 ),65536),4),"")</f>
        <v>17AE</v>
      </c>
      <c r="G1357" s="25" t="str">
        <f>IFERROR(DEC2HEX(MOD((HEX2DEC('Leaf Green Seeds'!G1357) - 23 ),65536),4),"")</f>
        <v>17D4</v>
      </c>
      <c r="H1357" s="25" t="str">
        <f>IFERROR(DEC2HEX(MOD((HEX2DEC('Leaf Green Seeds'!H1357) - 23 ),65536),4),"")</f>
        <v>17CB</v>
      </c>
      <c r="I1357" s="26" t="str">
        <f>IFERROR(DEC2HEX(MOD((HEX2DEC('Leaf Green Seeds'!I1357) - 23 ),65536),4),"")</f>
        <v>17CC</v>
      </c>
      <c r="J1357" s="25" t="str">
        <f>IFERROR(DEC2HEX(MOD((HEX2DEC('Leaf Green Seeds'!J1357) - 23 ),65536),4),"")</f>
        <v>E55A</v>
      </c>
      <c r="K1357" s="25" t="str">
        <f>IFERROR(DEC2HEX(MOD((HEX2DEC('Leaf Green Seeds'!K1357) - 23 ),65536),4),"")</f>
        <v>8EA2</v>
      </c>
      <c r="L1357" s="25" t="str">
        <f>IFERROR(DEC2HEX(MOD((HEX2DEC('Leaf Green Seeds'!L1357) - 23 ),65536),4),"")</f>
        <v>10B5</v>
      </c>
      <c r="M1357" s="25" t="str">
        <f>IFERROR(DEC2HEX(MOD((HEX2DEC('Leaf Green Seeds'!M1357) - 23 ),65536),4),"")</f>
        <v>17CC</v>
      </c>
      <c r="N1357" s="25" t="str">
        <f>IFERROR(DEC2HEX(MOD((HEX2DEC('Leaf Green Seeds'!N1357) - 23 ),65536),4),"")</f>
        <v>E547</v>
      </c>
      <c r="O1357" s="26" t="str">
        <f>IFERROR(DEC2HEX(MOD((HEX2DEC('Leaf Green Seeds'!O1357) - 23 ),65536),4),"")</f>
        <v>17C5</v>
      </c>
      <c r="P1357" s="25" t="str">
        <f>IFERROR(DEC2HEX(MOD((HEX2DEC('Leaf Green Seeds'!P1357) - 23 ),65536),4),"")</f>
        <v>17AA</v>
      </c>
      <c r="Q1357" s="25" t="str">
        <f>IFERROR(DEC2HEX(MOD((HEX2DEC('Leaf Green Seeds'!Q1357) - 23 ),65536),4),"")</f>
        <v>17C8</v>
      </c>
      <c r="R1357" s="30"/>
      <c r="S1357" s="30"/>
    </row>
    <row r="1358">
      <c r="A1358" s="11">
        <v>1356.0</v>
      </c>
      <c r="B1358" s="12">
        <v>56480.0</v>
      </c>
      <c r="C1358" s="13">
        <v>57476.0</v>
      </c>
      <c r="D1358" s="25" t="str">
        <f>IFERROR(DEC2HEX(MOD((HEX2DEC('Leaf Green Seeds'!D1358) - 23 ),65536),4),"")</f>
        <v>6055</v>
      </c>
      <c r="E1358" s="25" t="str">
        <f>IFERROR(DEC2HEX(MOD((HEX2DEC('Leaf Green Seeds'!E1358) - 23 ),65536),4),"")</f>
        <v>604C</v>
      </c>
      <c r="F1358" s="25" t="str">
        <f>IFERROR(DEC2HEX(MOD((HEX2DEC('Leaf Green Seeds'!F1358) - 23 ),65536),4),"")</f>
        <v>6041</v>
      </c>
      <c r="G1358" s="25" t="str">
        <f>IFERROR(DEC2HEX(MOD((HEX2DEC('Leaf Green Seeds'!G1358) - 23 ),65536),4),"")</f>
        <v>6049</v>
      </c>
      <c r="H1358" s="25" t="str">
        <f>IFERROR(DEC2HEX(MOD((HEX2DEC('Leaf Green Seeds'!H1358) - 23 ),65536),4),"")</f>
        <v>6040</v>
      </c>
      <c r="I1358" s="26" t="str">
        <f>IFERROR(DEC2HEX(MOD((HEX2DEC('Leaf Green Seeds'!I1358) - 23 ),65536),4),"")</f>
        <v>6041</v>
      </c>
      <c r="J1358" s="25" t="str">
        <f>IFERROR(DEC2HEX(MOD((HEX2DEC('Leaf Green Seeds'!J1358) - 23 ),65536),4),"")</f>
        <v>2EB3</v>
      </c>
      <c r="K1358" s="25" t="str">
        <f>IFERROR(DEC2HEX(MOD((HEX2DEC('Leaf Green Seeds'!K1358) - 23 ),65536),4),"")</f>
        <v>9D1C</v>
      </c>
      <c r="L1358" s="25" t="str">
        <f>IFERROR(DEC2HEX(MOD((HEX2DEC('Leaf Green Seeds'!L1358) - 23 ),65536),4),"")</f>
        <v>5AC6</v>
      </c>
      <c r="M1358" s="25" t="str">
        <f>IFERROR(DEC2HEX(MOD((HEX2DEC('Leaf Green Seeds'!M1358) - 23 ),65536),4),"")</f>
        <v>604B</v>
      </c>
      <c r="N1358" s="25" t="str">
        <f>IFERROR(DEC2HEX(MOD((HEX2DEC('Leaf Green Seeds'!N1358) - 23 ),65536),4),"")</f>
        <v>2EC8</v>
      </c>
      <c r="O1358" s="26" t="str">
        <f>IFERROR(DEC2HEX(MOD((HEX2DEC('Leaf Green Seeds'!O1358) - 23 ),65536),4),"")</f>
        <v>6039</v>
      </c>
      <c r="P1358" s="25" t="str">
        <f>IFERROR(DEC2HEX(MOD((HEX2DEC('Leaf Green Seeds'!P1358) - 23 ),65536),4),"")</f>
        <v>6047</v>
      </c>
      <c r="Q1358" s="25" t="str">
        <f>IFERROR(DEC2HEX(MOD((HEX2DEC('Leaf Green Seeds'!Q1358) - 23 ),65536),4),"")</f>
        <v>603D</v>
      </c>
      <c r="R1358" s="30"/>
      <c r="S1358" s="30"/>
    </row>
    <row r="1359">
      <c r="A1359" s="11">
        <v>1357.0</v>
      </c>
      <c r="B1359" s="12">
        <v>56496.0</v>
      </c>
      <c r="C1359" s="13">
        <v>57492.0</v>
      </c>
      <c r="D1359" s="25" t="str">
        <f>IFERROR(DEC2HEX(MOD((HEX2DEC('Leaf Green Seeds'!D1359) - 23 ),65536),4),"")</f>
        <v>8EB3</v>
      </c>
      <c r="E1359" s="25" t="str">
        <f>IFERROR(DEC2HEX(MOD((HEX2DEC('Leaf Green Seeds'!E1359) - 23 ),65536),4),"")</f>
        <v>8EAA</v>
      </c>
      <c r="F1359" s="25" t="str">
        <f>IFERROR(DEC2HEX(MOD((HEX2DEC('Leaf Green Seeds'!F1359) - 23 ),65536),4),"")</f>
        <v>8EB5</v>
      </c>
      <c r="G1359" s="25" t="str">
        <f>IFERROR(DEC2HEX(MOD((HEX2DEC('Leaf Green Seeds'!G1359) - 23 ),65536),4),"")</f>
        <v>8ED1</v>
      </c>
      <c r="H1359" s="25" t="str">
        <f>IFERROR(DEC2HEX(MOD((HEX2DEC('Leaf Green Seeds'!H1359) - 23 ),65536),4),"")</f>
        <v>8EC8</v>
      </c>
      <c r="I1359" s="26" t="str">
        <f>IFERROR(DEC2HEX(MOD((HEX2DEC('Leaf Green Seeds'!I1359) - 23 ),65536),4),"")</f>
        <v>8ED3</v>
      </c>
      <c r="J1359" s="25" t="str">
        <f>IFERROR(DEC2HEX(MOD((HEX2DEC('Leaf Green Seeds'!J1359) - 23 ),65536),4),"")</f>
        <v>DAC3</v>
      </c>
      <c r="K1359" s="25" t="str">
        <f>IFERROR(DEC2HEX(MOD((HEX2DEC('Leaf Green Seeds'!K1359) - 23 ),65536),4),"")</f>
        <v>E547</v>
      </c>
      <c r="L1359" s="25" t="str">
        <f>IFERROR(DEC2HEX(MOD((HEX2DEC('Leaf Green Seeds'!L1359) - 23 ),65536),4),"")</f>
        <v>A383</v>
      </c>
      <c r="M1359" s="25" t="str">
        <f>IFERROR(DEC2HEX(MOD((HEX2DEC('Leaf Green Seeds'!M1359) - 23 ),65536),4),"")</f>
        <v>8EC9</v>
      </c>
      <c r="N1359" s="25" t="str">
        <f>IFERROR(DEC2HEX(MOD((HEX2DEC('Leaf Green Seeds'!N1359) - 23 ),65536),4),"")</f>
        <v>DAEC</v>
      </c>
      <c r="O1359" s="26" t="str">
        <f>IFERROR(DEC2HEX(MOD((HEX2DEC('Leaf Green Seeds'!O1359) - 23 ),65536),4),"")</f>
        <v>8ECB</v>
      </c>
      <c r="P1359" s="25" t="str">
        <f>IFERROR(DEC2HEX(MOD((HEX2DEC('Leaf Green Seeds'!P1359) - 23 ),65536),4),"")</f>
        <v>8EB0</v>
      </c>
      <c r="Q1359" s="25" t="str">
        <f>IFERROR(DEC2HEX(MOD((HEX2DEC('Leaf Green Seeds'!Q1359) - 23 ),65536),4),"")</f>
        <v>8EC5</v>
      </c>
      <c r="R1359" s="30"/>
      <c r="S1359" s="30"/>
    </row>
    <row r="1360">
      <c r="A1360" s="11">
        <v>1358.0</v>
      </c>
      <c r="B1360" s="12">
        <v>56512.0</v>
      </c>
      <c r="C1360" s="13">
        <v>57508.0</v>
      </c>
      <c r="D1360" s="25" t="str">
        <f>IFERROR(DEC2HEX(MOD((HEX2DEC('Leaf Green Seeds'!D1360) - 23 ),65536),4),"")</f>
        <v>9D31</v>
      </c>
      <c r="E1360" s="25" t="str">
        <f>IFERROR(DEC2HEX(MOD((HEX2DEC('Leaf Green Seeds'!E1360) - 23 ),65536),4),"")</f>
        <v>9D2D</v>
      </c>
      <c r="F1360" s="25" t="str">
        <f>IFERROR(DEC2HEX(MOD((HEX2DEC('Leaf Green Seeds'!F1360) - 23 ),65536),4),"")</f>
        <v>9D29</v>
      </c>
      <c r="G1360" s="25" t="str">
        <f>IFERROR(DEC2HEX(MOD((HEX2DEC('Leaf Green Seeds'!G1360) - 23 ),65536),4),"")</f>
        <v>9D55</v>
      </c>
      <c r="H1360" s="25" t="str">
        <f>IFERROR(DEC2HEX(MOD((HEX2DEC('Leaf Green Seeds'!H1360) - 23 ),65536),4),"")</f>
        <v>9D4B</v>
      </c>
      <c r="I1360" s="26" t="str">
        <f>IFERROR(DEC2HEX(MOD((HEX2DEC('Leaf Green Seeds'!I1360) - 23 ),65536),4),"")</f>
        <v>9D43</v>
      </c>
      <c r="J1360" s="25" t="str">
        <f>IFERROR(DEC2HEX(MOD((HEX2DEC('Leaf Green Seeds'!J1360) - 23 ),65536),4),"")</f>
        <v>10BD</v>
      </c>
      <c r="K1360" s="25" t="str">
        <f>IFERROR(DEC2HEX(MOD((HEX2DEC('Leaf Green Seeds'!K1360) - 23 ),65536),4),"")</f>
        <v>2EAB</v>
      </c>
      <c r="L1360" s="25" t="str">
        <f>IFERROR(DEC2HEX(MOD((HEX2DEC('Leaf Green Seeds'!L1360) - 23 ),65536),4),"")</f>
        <v>EB9C</v>
      </c>
      <c r="M1360" s="25" t="str">
        <f>IFERROR(DEC2HEX(MOD((HEX2DEC('Leaf Green Seeds'!M1360) - 23 ),65536),4),"")</f>
        <v>9D4B</v>
      </c>
      <c r="N1360" s="25" t="str">
        <f>IFERROR(DEC2HEX(MOD((HEX2DEC('Leaf Green Seeds'!N1360) - 23 ),65536),4),"")</f>
        <v>10D3</v>
      </c>
      <c r="O1360" s="26" t="str">
        <f>IFERROR(DEC2HEX(MOD((HEX2DEC('Leaf Green Seeds'!O1360) - 23 ),65536),4),"")</f>
        <v>9D43</v>
      </c>
      <c r="P1360" s="25" t="str">
        <f>IFERROR(DEC2HEX(MOD((HEX2DEC('Leaf Green Seeds'!P1360) - 23 ),65536),4),"")</f>
        <v>9D2A</v>
      </c>
      <c r="Q1360" s="25" t="str">
        <f>IFERROR(DEC2HEX(MOD((HEX2DEC('Leaf Green Seeds'!Q1360) - 23 ),65536),4),"")</f>
        <v>9D3E</v>
      </c>
      <c r="R1360" s="30"/>
      <c r="S1360" s="30"/>
    </row>
    <row r="1361">
      <c r="A1361" s="11">
        <v>1359.0</v>
      </c>
      <c r="B1361" s="12">
        <v>56536.0</v>
      </c>
      <c r="C1361" s="13">
        <v>57532.0</v>
      </c>
      <c r="D1361" s="25" t="str">
        <f>IFERROR(DEC2HEX(MOD((HEX2DEC('Leaf Green Seeds'!D1361) - 23 ),65536),4),"")</f>
        <v>E562</v>
      </c>
      <c r="E1361" s="25" t="str">
        <f>IFERROR(DEC2HEX(MOD((HEX2DEC('Leaf Green Seeds'!E1361) - 23 ),65536),4),"")</f>
        <v>E557</v>
      </c>
      <c r="F1361" s="25" t="str">
        <f>IFERROR(DEC2HEX(MOD((HEX2DEC('Leaf Green Seeds'!F1361) - 23 ),65536),4),"")</f>
        <v>E558</v>
      </c>
      <c r="G1361" s="25" t="str">
        <f>IFERROR(DEC2HEX(MOD((HEX2DEC('Leaf Green Seeds'!G1361) - 23 ),65536),4),"")</f>
        <v>E558</v>
      </c>
      <c r="H1361" s="25" t="str">
        <f>IFERROR(DEC2HEX(MOD((HEX2DEC('Leaf Green Seeds'!H1361) - 23 ),65536),4),"")</f>
        <v>E557</v>
      </c>
      <c r="I1361" s="26" t="str">
        <f>IFERROR(DEC2HEX(MOD((HEX2DEC('Leaf Green Seeds'!I1361) - 23 ),65536),4),"")</f>
        <v>E558</v>
      </c>
      <c r="J1361" s="25" t="str">
        <f>IFERROR(DEC2HEX(MOD((HEX2DEC('Leaf Green Seeds'!J1361) - 23 ),65536),4),"")</f>
        <v>5AC6</v>
      </c>
      <c r="K1361" s="25" t="str">
        <f>IFERROR(DEC2HEX(MOD((HEX2DEC('Leaf Green Seeds'!K1361) - 23 ),65536),4),"")</f>
        <v>DAAD</v>
      </c>
      <c r="L1361" s="25" t="str">
        <f>IFERROR(DEC2HEX(MOD((HEX2DEC('Leaf Green Seeds'!L1361) - 23 ),65536),4),"")</f>
        <v>2EA4</v>
      </c>
      <c r="M1361" s="25" t="str">
        <f>IFERROR(DEC2HEX(MOD((HEX2DEC('Leaf Green Seeds'!M1361) - 23 ),65536),4),"")</f>
        <v>E550</v>
      </c>
      <c r="N1361" s="25" t="str">
        <f>IFERROR(DEC2HEX(MOD((HEX2DEC('Leaf Green Seeds'!N1361) - 23 ),65536),4),"")</f>
        <v>5B00</v>
      </c>
      <c r="O1361" s="26" t="str">
        <f>IFERROR(DEC2HEX(MOD((HEX2DEC('Leaf Green Seeds'!O1361) - 23 ),65536),4),"")</f>
        <v>E551</v>
      </c>
      <c r="P1361" s="25" t="str">
        <f>IFERROR(DEC2HEX(MOD((HEX2DEC('Leaf Green Seeds'!P1361) - 23 ),65536),4),"")</f>
        <v>E54C</v>
      </c>
      <c r="Q1361" s="25" t="str">
        <f>IFERROR(DEC2HEX(MOD((HEX2DEC('Leaf Green Seeds'!Q1361) - 23 ),65536),4),"")</f>
        <v>E555</v>
      </c>
      <c r="R1361" s="30"/>
      <c r="S1361" s="30"/>
    </row>
    <row r="1362">
      <c r="A1362" s="11">
        <v>1360.0</v>
      </c>
      <c r="B1362" s="12">
        <v>56552.0</v>
      </c>
      <c r="C1362" s="13">
        <v>57548.0</v>
      </c>
      <c r="D1362" s="25" t="str">
        <f>IFERROR(DEC2HEX(MOD((HEX2DEC('Leaf Green Seeds'!D1362) - 23 ),65536),4),"")</f>
        <v>2EBA</v>
      </c>
      <c r="E1362" s="25" t="str">
        <f>IFERROR(DEC2HEX(MOD((HEX2DEC('Leaf Green Seeds'!E1362) - 23 ),65536),4),"")</f>
        <v>2EB2</v>
      </c>
      <c r="F1362" s="25" t="str">
        <f>IFERROR(DEC2HEX(MOD((HEX2DEC('Leaf Green Seeds'!F1362) - 23 ),65536),4),"")</f>
        <v>2EB1</v>
      </c>
      <c r="G1362" s="25" t="str">
        <f>IFERROR(DEC2HEX(MOD((HEX2DEC('Leaf Green Seeds'!G1362) - 23 ),65536),4),"")</f>
        <v>2EE1</v>
      </c>
      <c r="H1362" s="25" t="str">
        <f>IFERROR(DEC2HEX(MOD((HEX2DEC('Leaf Green Seeds'!H1362) - 23 ),65536),4),"")</f>
        <v>2ED8</v>
      </c>
      <c r="I1362" s="26" t="str">
        <f>IFERROR(DEC2HEX(MOD((HEX2DEC('Leaf Green Seeds'!I1362) - 23 ),65536),4),"")</f>
        <v>2ED2</v>
      </c>
      <c r="J1362" s="25" t="str">
        <f>IFERROR(DEC2HEX(MOD((HEX2DEC('Leaf Green Seeds'!J1362) - 23 ),65536),4),"")</f>
        <v>A393</v>
      </c>
      <c r="K1362" s="25" t="str">
        <f>IFERROR(DEC2HEX(MOD((HEX2DEC('Leaf Green Seeds'!K1362) - 23 ),65536),4),"")</f>
        <v>10B4</v>
      </c>
      <c r="L1362" s="25" t="str">
        <f>IFERROR(DEC2HEX(MOD((HEX2DEC('Leaf Green Seeds'!L1362) - 23 ),65536),4),"")</f>
        <v>7EA4</v>
      </c>
      <c r="M1362" s="25" t="str">
        <f>IFERROR(DEC2HEX(MOD((HEX2DEC('Leaf Green Seeds'!M1362) - 23 ),65536),4),"")</f>
        <v>2EDA</v>
      </c>
      <c r="N1362" s="25" t="str">
        <f>IFERROR(DEC2HEX(MOD((HEX2DEC('Leaf Green Seeds'!N1362) - 23 ),65536),4),"")</f>
        <v>A3A9</v>
      </c>
      <c r="O1362" s="26" t="str">
        <f>IFERROR(DEC2HEX(MOD((HEX2DEC('Leaf Green Seeds'!O1362) - 23 ),65536),4),"")</f>
        <v>2ECA</v>
      </c>
      <c r="P1362" s="25" t="str">
        <f>IFERROR(DEC2HEX(MOD((HEX2DEC('Leaf Green Seeds'!P1362) - 23 ),65536),4),"")</f>
        <v>2EB9</v>
      </c>
      <c r="Q1362" s="25" t="str">
        <f>IFERROR(DEC2HEX(MOD((HEX2DEC('Leaf Green Seeds'!Q1362) - 23 ),65536),4),"")</f>
        <v>2ED7</v>
      </c>
      <c r="R1362" s="30"/>
      <c r="S1362" s="30"/>
    </row>
    <row r="1363">
      <c r="A1363" s="11">
        <v>1361.0</v>
      </c>
      <c r="B1363" s="12">
        <v>56568.0</v>
      </c>
      <c r="C1363" s="13">
        <v>57564.0</v>
      </c>
      <c r="D1363" s="25" t="str">
        <f>IFERROR(DEC2HEX(MOD((HEX2DEC('Leaf Green Seeds'!D1363) - 23 ),65536),4),"")</f>
        <v>DAC8</v>
      </c>
      <c r="E1363" s="25" t="str">
        <f>IFERROR(DEC2HEX(MOD((HEX2DEC('Leaf Green Seeds'!E1363) - 23 ),65536),4),"")</f>
        <v>DAB5</v>
      </c>
      <c r="F1363" s="25" t="str">
        <f>IFERROR(DEC2HEX(MOD((HEX2DEC('Leaf Green Seeds'!F1363) - 23 ),65536),4),"")</f>
        <v>DAC1</v>
      </c>
      <c r="G1363" s="25" t="str">
        <f>IFERROR(DEC2HEX(MOD((HEX2DEC('Leaf Green Seeds'!G1363) - 23 ),65536),4),"")</f>
        <v>DAFD</v>
      </c>
      <c r="H1363" s="25" t="str">
        <f>IFERROR(DEC2HEX(MOD((HEX2DEC('Leaf Green Seeds'!H1363) - 23 ),65536),4),"")</f>
        <v>DAEC</v>
      </c>
      <c r="I1363" s="26" t="str">
        <f>IFERROR(DEC2HEX(MOD((HEX2DEC('Leaf Green Seeds'!I1363) - 23 ),65536),4),"")</f>
        <v>DAF5</v>
      </c>
      <c r="J1363" s="25" t="str">
        <f>IFERROR(DEC2HEX(MOD((HEX2DEC('Leaf Green Seeds'!J1363) - 23 ),65536),4),"")</f>
        <v>EB9B</v>
      </c>
      <c r="K1363" s="25" t="str">
        <f>IFERROR(DEC2HEX(MOD((HEX2DEC('Leaf Green Seeds'!K1363) - 23 ),65536),4),"")</f>
        <v>5AC5</v>
      </c>
      <c r="L1363" s="25" t="str">
        <f>IFERROR(DEC2HEX(MOD((HEX2DEC('Leaf Green Seeds'!L1363) - 23 ),65536),4),"")</f>
        <v>D830</v>
      </c>
      <c r="M1363" s="25" t="str">
        <f>IFERROR(DEC2HEX(MOD((HEX2DEC('Leaf Green Seeds'!M1363) - 23 ),65536),4),"")</f>
        <v>DAED</v>
      </c>
      <c r="N1363" s="25" t="str">
        <f>IFERROR(DEC2HEX(MOD((HEX2DEC('Leaf Green Seeds'!N1363) - 23 ),65536),4),"")</f>
        <v>EB91</v>
      </c>
      <c r="O1363" s="26" t="str">
        <f>IFERROR(DEC2HEX(MOD((HEX2DEC('Leaf Green Seeds'!O1363) - 23 ),65536),4),"")</f>
        <v>DAED</v>
      </c>
      <c r="P1363" s="25" t="str">
        <f>IFERROR(DEC2HEX(MOD((HEX2DEC('Leaf Green Seeds'!P1363) - 23 ),65536),4),"")</f>
        <v>DABC</v>
      </c>
      <c r="Q1363" s="25" t="str">
        <f>IFERROR(DEC2HEX(MOD((HEX2DEC('Leaf Green Seeds'!Q1363) - 23 ),65536),4),"")</f>
        <v>DAF1</v>
      </c>
      <c r="R1363" s="30"/>
      <c r="S1363" s="30"/>
    </row>
    <row r="1364">
      <c r="A1364" s="11">
        <v>1362.0</v>
      </c>
      <c r="B1364" s="12">
        <v>56584.0</v>
      </c>
      <c r="C1364" s="13">
        <v>57580.0</v>
      </c>
      <c r="D1364" s="25" t="str">
        <f>IFERROR(DEC2HEX(MOD((HEX2DEC('Leaf Green Seeds'!D1364) - 23 ),65536),4),"")</f>
        <v>10CE</v>
      </c>
      <c r="E1364" s="25" t="str">
        <f>IFERROR(DEC2HEX(MOD((HEX2DEC('Leaf Green Seeds'!E1364) - 23 ),65536),4),"")</f>
        <v>10C7</v>
      </c>
      <c r="F1364" s="25" t="str">
        <f>IFERROR(DEC2HEX(MOD((HEX2DEC('Leaf Green Seeds'!F1364) - 23 ),65536),4),"")</f>
        <v>10CA</v>
      </c>
      <c r="G1364" s="25" t="str">
        <f>IFERROR(DEC2HEX(MOD((HEX2DEC('Leaf Green Seeds'!G1364) - 23 ),65536),4),"")</f>
        <v>10EE</v>
      </c>
      <c r="H1364" s="25" t="str">
        <f>IFERROR(DEC2HEX(MOD((HEX2DEC('Leaf Green Seeds'!H1364) - 23 ),65536),4),"")</f>
        <v>10E5</v>
      </c>
      <c r="I1364" s="26" t="str">
        <f>IFERROR(DEC2HEX(MOD((HEX2DEC('Leaf Green Seeds'!I1364) - 23 ),65536),4),"")</f>
        <v>10E6</v>
      </c>
      <c r="J1364" s="25" t="str">
        <f>IFERROR(DEC2HEX(MOD((HEX2DEC('Leaf Green Seeds'!J1364) - 23 ),65536),4),"")</f>
        <v>2EAD</v>
      </c>
      <c r="K1364" s="25" t="str">
        <f>IFERROR(DEC2HEX(MOD((HEX2DEC('Leaf Green Seeds'!K1364) - 23 ),65536),4),"")</f>
        <v>A382</v>
      </c>
      <c r="L1364" s="25" t="str">
        <f>IFERROR(DEC2HEX(MOD((HEX2DEC('Leaf Green Seeds'!L1364) - 23 ),65536),4),"")</f>
        <v>10D0</v>
      </c>
      <c r="M1364" s="25" t="str">
        <f>IFERROR(DEC2HEX(MOD((HEX2DEC('Leaf Green Seeds'!M1364) - 23 ),65536),4),"")</f>
        <v>10DC</v>
      </c>
      <c r="N1364" s="25" t="str">
        <f>IFERROR(DEC2HEX(MOD((HEX2DEC('Leaf Green Seeds'!N1364) - 23 ),65536),4),"")</f>
        <v>2EB8</v>
      </c>
      <c r="O1364" s="26" t="str">
        <f>IFERROR(DEC2HEX(MOD((HEX2DEC('Leaf Green Seeds'!O1364) - 23 ),65536),4),"")</f>
        <v>10DE</v>
      </c>
      <c r="P1364" s="25" t="str">
        <f>IFERROR(DEC2HEX(MOD((HEX2DEC('Leaf Green Seeds'!P1364) - 23 ),65536),4),"")</f>
        <v>10B9</v>
      </c>
      <c r="Q1364" s="25" t="str">
        <f>IFERROR(DEC2HEX(MOD((HEX2DEC('Leaf Green Seeds'!Q1364) - 23 ),65536),4),"")</f>
        <v>10E1</v>
      </c>
      <c r="R1364" s="30"/>
      <c r="S1364" s="30"/>
    </row>
    <row r="1365">
      <c r="A1365" s="11">
        <v>1363.0</v>
      </c>
      <c r="B1365" s="12">
        <v>56600.0</v>
      </c>
      <c r="C1365" s="13">
        <v>57596.0</v>
      </c>
      <c r="D1365" s="25" t="str">
        <f>IFERROR(DEC2HEX(MOD((HEX2DEC('Leaf Green Seeds'!D1365) - 23 ),65536),4),"")</f>
        <v>5ACE</v>
      </c>
      <c r="E1365" s="25" t="str">
        <f>IFERROR(DEC2HEX(MOD((HEX2DEC('Leaf Green Seeds'!E1365) - 23 ),65536),4),"")</f>
        <v>5ACD</v>
      </c>
      <c r="F1365" s="25" t="str">
        <f>IFERROR(DEC2HEX(MOD((HEX2DEC('Leaf Green Seeds'!F1365) - 23 ),65536),4),"")</f>
        <v>5AD0</v>
      </c>
      <c r="G1365" s="25" t="str">
        <f>IFERROR(DEC2HEX(MOD((HEX2DEC('Leaf Green Seeds'!G1365) - 23 ),65536),4),"")</f>
        <v>5B13</v>
      </c>
      <c r="H1365" s="25" t="str">
        <f>IFERROR(DEC2HEX(MOD((HEX2DEC('Leaf Green Seeds'!H1365) - 23 ),65536),4),"")</f>
        <v>5B08</v>
      </c>
      <c r="I1365" s="26" t="str">
        <f>IFERROR(DEC2HEX(MOD((HEX2DEC('Leaf Green Seeds'!I1365) - 23 ),65536),4),"")</f>
        <v>5AFF</v>
      </c>
      <c r="J1365" s="25" t="str">
        <f>IFERROR(DEC2HEX(MOD((HEX2DEC('Leaf Green Seeds'!J1365) - 23 ),65536),4),"")</f>
        <v>7EAC</v>
      </c>
      <c r="K1365" s="25" t="str">
        <f>IFERROR(DEC2HEX(MOD((HEX2DEC('Leaf Green Seeds'!K1365) - 23 ),65536),4),"")</f>
        <v>EB91</v>
      </c>
      <c r="L1365" s="25" t="str">
        <f>IFERROR(DEC2HEX(MOD((HEX2DEC('Leaf Green Seeds'!L1365) - 23 ),65536),4),"")</f>
        <v>5AFF</v>
      </c>
      <c r="M1365" s="25" t="str">
        <f>IFERROR(DEC2HEX(MOD((HEX2DEC('Leaf Green Seeds'!M1365) - 23 ),65536),4),"")</f>
        <v>5B0B</v>
      </c>
      <c r="N1365" s="25" t="str">
        <f>IFERROR(DEC2HEX(MOD((HEX2DEC('Leaf Green Seeds'!N1365) - 23 ),65536),4),"")</f>
        <v>7EBB</v>
      </c>
      <c r="O1365" s="26" t="str">
        <f>IFERROR(DEC2HEX(MOD((HEX2DEC('Leaf Green Seeds'!O1365) - 23 ),65536),4),"")</f>
        <v>5B01</v>
      </c>
      <c r="P1365" s="25" t="str">
        <f>IFERROR(DEC2HEX(MOD((HEX2DEC('Leaf Green Seeds'!P1365) - 23 ),65536),4),"")</f>
        <v>5ACC</v>
      </c>
      <c r="Q1365" s="25" t="str">
        <f>IFERROR(DEC2HEX(MOD((HEX2DEC('Leaf Green Seeds'!Q1365) - 23 ),65536),4),"")</f>
        <v>5B07</v>
      </c>
      <c r="R1365" s="30"/>
      <c r="S1365" s="30"/>
    </row>
    <row r="1366">
      <c r="A1366" s="11">
        <v>1364.0</v>
      </c>
      <c r="B1366" s="12">
        <v>56616.0</v>
      </c>
      <c r="C1366" s="13">
        <v>57612.0</v>
      </c>
      <c r="D1366" s="25" t="str">
        <f>IFERROR(DEC2HEX(MOD((HEX2DEC('Leaf Green Seeds'!D1366) - 23 ),65536),4),"")</f>
        <v>A393</v>
      </c>
      <c r="E1366" s="25" t="str">
        <f>IFERROR(DEC2HEX(MOD((HEX2DEC('Leaf Green Seeds'!E1366) - 23 ),65536),4),"")</f>
        <v>A38A</v>
      </c>
      <c r="F1366" s="25" t="str">
        <f>IFERROR(DEC2HEX(MOD((HEX2DEC('Leaf Green Seeds'!F1366) - 23 ),65536),4),"")</f>
        <v>A38B</v>
      </c>
      <c r="G1366" s="25" t="str">
        <f>IFERROR(DEC2HEX(MOD((HEX2DEC('Leaf Green Seeds'!G1366) - 23 ),65536),4),"")</f>
        <v>A3AF</v>
      </c>
      <c r="H1366" s="25" t="str">
        <f>IFERROR(DEC2HEX(MOD((HEX2DEC('Leaf Green Seeds'!H1366) - 23 ),65536),4),"")</f>
        <v>A3A6</v>
      </c>
      <c r="I1366" s="26" t="str">
        <f>IFERROR(DEC2HEX(MOD((HEX2DEC('Leaf Green Seeds'!I1366) - 23 ),65536),4),"")</f>
        <v>A3A7</v>
      </c>
      <c r="J1366" s="25" t="str">
        <f>IFERROR(DEC2HEX(MOD((HEX2DEC('Leaf Green Seeds'!J1366) - 23 ),65536),4),"")</f>
        <v>D838</v>
      </c>
      <c r="K1366" s="25" t="str">
        <f>IFERROR(DEC2HEX(MOD((HEX2DEC('Leaf Green Seeds'!K1366) - 23 ),65536),4),"")</f>
        <v>2E99</v>
      </c>
      <c r="L1366" s="25" t="str">
        <f>IFERROR(DEC2HEX(MOD((HEX2DEC('Leaf Green Seeds'!L1366) - 23 ),65536),4),"")</f>
        <v>A457</v>
      </c>
      <c r="M1366" s="25" t="str">
        <f>IFERROR(DEC2HEX(MOD((HEX2DEC('Leaf Green Seeds'!M1366) - 23 ),65536),4),"")</f>
        <v>A3A7</v>
      </c>
      <c r="N1366" s="25" t="str">
        <f>IFERROR(DEC2HEX(MOD((HEX2DEC('Leaf Green Seeds'!N1366) - 23 ),65536),4),"")</f>
        <v>D84D</v>
      </c>
      <c r="O1366" s="26" t="str">
        <f>IFERROR(DEC2HEX(MOD((HEX2DEC('Leaf Green Seeds'!O1366) - 23 ),65536),4),"")</f>
        <v>A3AA</v>
      </c>
      <c r="P1366" s="25" t="str">
        <f>IFERROR(DEC2HEX(MOD((HEX2DEC('Leaf Green Seeds'!P1366) - 23 ),65536),4),"")</f>
        <v>A38F</v>
      </c>
      <c r="Q1366" s="25" t="str">
        <f>IFERROR(DEC2HEX(MOD((HEX2DEC('Leaf Green Seeds'!Q1366) - 23 ),65536),4),"")</f>
        <v>A3A3</v>
      </c>
      <c r="R1366" s="30"/>
      <c r="S1366" s="30"/>
    </row>
    <row r="1367">
      <c r="A1367" s="11">
        <v>1365.0</v>
      </c>
      <c r="B1367" s="12">
        <v>56632.0</v>
      </c>
      <c r="C1367" s="13">
        <v>57628.0</v>
      </c>
      <c r="D1367" s="25" t="str">
        <f>IFERROR(DEC2HEX(MOD((HEX2DEC('Leaf Green Seeds'!D1367) - 23 ),65536),4),"")</f>
        <v>EBA3</v>
      </c>
      <c r="E1367" s="25" t="str">
        <f>IFERROR(DEC2HEX(MOD((HEX2DEC('Leaf Green Seeds'!E1367) - 23 ),65536),4),"")</f>
        <v>EB9B</v>
      </c>
      <c r="F1367" s="25" t="str">
        <f>IFERROR(DEC2HEX(MOD((HEX2DEC('Leaf Green Seeds'!F1367) - 23 ),65536),4),"")</f>
        <v>EB9B</v>
      </c>
      <c r="G1367" s="25" t="str">
        <f>IFERROR(DEC2HEX(MOD((HEX2DEC('Leaf Green Seeds'!G1367) - 23 ),65536),4),"")</f>
        <v>EBAE</v>
      </c>
      <c r="H1367" s="25" t="str">
        <f>IFERROR(DEC2HEX(MOD((HEX2DEC('Leaf Green Seeds'!H1367) - 23 ),65536),4),"")</f>
        <v>EB9B</v>
      </c>
      <c r="I1367" s="26" t="str">
        <f>IFERROR(DEC2HEX(MOD((HEX2DEC('Leaf Green Seeds'!I1367) - 23 ),65536),4),"")</f>
        <v>EBA5</v>
      </c>
      <c r="J1367" s="25" t="str">
        <f>IFERROR(DEC2HEX(MOD((HEX2DEC('Leaf Green Seeds'!J1367) - 23 ),65536),4),"")</f>
        <v>10D0</v>
      </c>
      <c r="K1367" s="25" t="str">
        <f>IFERROR(DEC2HEX(MOD((HEX2DEC('Leaf Green Seeds'!K1367) - 23 ),65536),4),"")</f>
        <v>7EA0</v>
      </c>
      <c r="L1367" s="25" t="str">
        <f>IFERROR(DEC2HEX(MOD((HEX2DEC('Leaf Green Seeds'!L1367) - 23 ),65536),4),"")</f>
        <v>EC60</v>
      </c>
      <c r="M1367" s="25" t="str">
        <f>IFERROR(DEC2HEX(MOD((HEX2DEC('Leaf Green Seeds'!M1367) - 23 ),65536),4),"")</f>
        <v>EB9B</v>
      </c>
      <c r="N1367" s="25" t="str">
        <f>IFERROR(DEC2HEX(MOD((HEX2DEC('Leaf Green Seeds'!N1367) - 23 ),65536),4),"")</f>
        <v>10D2</v>
      </c>
      <c r="O1367" s="26" t="str">
        <f>IFERROR(DEC2HEX(MOD((HEX2DEC('Leaf Green Seeds'!O1367) - 23 ),65536),4),"")</f>
        <v>EB9D</v>
      </c>
      <c r="P1367" s="25" t="str">
        <f>IFERROR(DEC2HEX(MOD((HEX2DEC('Leaf Green Seeds'!P1367) - 23 ),65536),4),"")</f>
        <v>EB9F</v>
      </c>
      <c r="Q1367" s="25" t="str">
        <f>IFERROR(DEC2HEX(MOD((HEX2DEC('Leaf Green Seeds'!Q1367) - 23 ),65536),4),"")</f>
        <v>EB97</v>
      </c>
      <c r="R1367" s="30"/>
      <c r="S1367" s="30"/>
    </row>
    <row r="1368">
      <c r="A1368" s="11">
        <v>1366.0</v>
      </c>
      <c r="B1368" s="12">
        <v>56648.0</v>
      </c>
      <c r="C1368" s="13">
        <v>57644.0</v>
      </c>
      <c r="D1368" s="25" t="str">
        <f>IFERROR(DEC2HEX(MOD((HEX2DEC('Leaf Green Seeds'!D1368) - 23 ),65536),4),"")</f>
        <v>2EB7</v>
      </c>
      <c r="E1368" s="25" t="str">
        <f>IFERROR(DEC2HEX(MOD((HEX2DEC('Leaf Green Seeds'!E1368) - 23 ),65536),4),"")</f>
        <v>2EA1</v>
      </c>
      <c r="F1368" s="25" t="str">
        <f>IFERROR(DEC2HEX(MOD((HEX2DEC('Leaf Green Seeds'!F1368) - 23 ),65536),4),"")</f>
        <v>2EAC</v>
      </c>
      <c r="G1368" s="25" t="str">
        <f>IFERROR(DEC2HEX(MOD((HEX2DEC('Leaf Green Seeds'!G1368) - 23 ),65536),4),"")</f>
        <v>2ED4</v>
      </c>
      <c r="H1368" s="25" t="str">
        <f>IFERROR(DEC2HEX(MOD((HEX2DEC('Leaf Green Seeds'!H1368) - 23 ),65536),4),"")</f>
        <v>2EC7</v>
      </c>
      <c r="I1368" s="26" t="str">
        <f>IFERROR(DEC2HEX(MOD((HEX2DEC('Leaf Green Seeds'!I1368) - 23 ),65536),4),"")</f>
        <v>2EC8</v>
      </c>
      <c r="J1368" s="25" t="str">
        <f>IFERROR(DEC2HEX(MOD((HEX2DEC('Leaf Green Seeds'!J1368) - 23 ),65536),4),"")</f>
        <v>5B09</v>
      </c>
      <c r="K1368" s="25" t="str">
        <f>IFERROR(DEC2HEX(MOD((HEX2DEC('Leaf Green Seeds'!K1368) - 23 ),65536),4),"")</f>
        <v>D83C</v>
      </c>
      <c r="L1368" s="25" t="str">
        <f>IFERROR(DEC2HEX(MOD((HEX2DEC('Leaf Green Seeds'!L1368) - 23 ),65536),4),"")</f>
        <v>36C0</v>
      </c>
      <c r="M1368" s="25" t="str">
        <f>IFERROR(DEC2HEX(MOD((HEX2DEC('Leaf Green Seeds'!M1368) - 23 ),65536),4),"")</f>
        <v>2ECB</v>
      </c>
      <c r="N1368" s="25" t="str">
        <f>IFERROR(DEC2HEX(MOD((HEX2DEC('Leaf Green Seeds'!N1368) - 23 ),65536),4),"")</f>
        <v>5B14</v>
      </c>
      <c r="O1368" s="26" t="str">
        <f>IFERROR(DEC2HEX(MOD((HEX2DEC('Leaf Green Seeds'!O1368) - 23 ),65536),4),"")</f>
        <v>2EC0</v>
      </c>
      <c r="P1368" s="25" t="str">
        <f>IFERROR(DEC2HEX(MOD((HEX2DEC('Leaf Green Seeds'!P1368) - 23 ),65536),4),"")</f>
        <v>2EA8</v>
      </c>
      <c r="Q1368" s="25" t="str">
        <f>IFERROR(DEC2HEX(MOD((HEX2DEC('Leaf Green Seeds'!Q1368) - 23 ),65536),4),"")</f>
        <v>2EC4</v>
      </c>
      <c r="R1368" s="30"/>
      <c r="S1368" s="30"/>
    </row>
    <row r="1369">
      <c r="A1369" s="11">
        <v>1367.0</v>
      </c>
      <c r="B1369" s="12">
        <v>56664.0</v>
      </c>
      <c r="C1369" s="13">
        <v>57660.0</v>
      </c>
      <c r="D1369" s="25" t="str">
        <f>IFERROR(DEC2HEX(MOD((HEX2DEC('Leaf Green Seeds'!D1369) - 23 ),65536),4),"")</f>
        <v>7EBF</v>
      </c>
      <c r="E1369" s="25" t="str">
        <f>IFERROR(DEC2HEX(MOD((HEX2DEC('Leaf Green Seeds'!E1369) - 23 ),65536),4),"")</f>
        <v>7EAE</v>
      </c>
      <c r="F1369" s="25" t="str">
        <f>IFERROR(DEC2HEX(MOD((HEX2DEC('Leaf Green Seeds'!F1369) - 23 ),65536),4),"")</f>
        <v>7EAC</v>
      </c>
      <c r="G1369" s="25" t="str">
        <f>IFERROR(DEC2HEX(MOD((HEX2DEC('Leaf Green Seeds'!G1369) - 23 ),65536),4),"")</f>
        <v>7ECB</v>
      </c>
      <c r="H1369" s="25" t="str">
        <f>IFERROR(DEC2HEX(MOD((HEX2DEC('Leaf Green Seeds'!H1369) - 23 ),65536),4),"")</f>
        <v>7ECC</v>
      </c>
      <c r="I1369" s="26" t="str">
        <f>IFERROR(DEC2HEX(MOD((HEX2DEC('Leaf Green Seeds'!I1369) - 23 ),65536),4),"")</f>
        <v>7EC9</v>
      </c>
      <c r="J1369" s="25" t="str">
        <f>IFERROR(DEC2HEX(MOD((HEX2DEC('Leaf Green Seeds'!J1369) - 23 ),65536),4),"")</f>
        <v>A454</v>
      </c>
      <c r="K1369" s="25" t="str">
        <f>IFERROR(DEC2HEX(MOD((HEX2DEC('Leaf Green Seeds'!K1369) - 23 ),65536),4),"")</f>
        <v>10D1</v>
      </c>
      <c r="L1369" s="25" t="str">
        <f>IFERROR(DEC2HEX(MOD((HEX2DEC('Leaf Green Seeds'!L1369) - 23 ),65536),4),"")</f>
        <v>942D</v>
      </c>
      <c r="M1369" s="25" t="str">
        <f>IFERROR(DEC2HEX(MOD((HEX2DEC('Leaf Green Seeds'!M1369) - 23 ),65536),4),"")</f>
        <v>7ECC</v>
      </c>
      <c r="N1369" s="25" t="str">
        <f>IFERROR(DEC2HEX(MOD((HEX2DEC('Leaf Green Seeds'!N1369) - 23 ),65536),4),"")</f>
        <v>A474</v>
      </c>
      <c r="O1369" s="26" t="str">
        <f>IFERROR(DEC2HEX(MOD((HEX2DEC('Leaf Green Seeds'!O1369) - 23 ),65536),4),"")</f>
        <v>7EC5</v>
      </c>
      <c r="P1369" s="25" t="str">
        <f>IFERROR(DEC2HEX(MOD((HEX2DEC('Leaf Green Seeds'!P1369) - 23 ),65536),4),"")</f>
        <v>7EA7</v>
      </c>
      <c r="Q1369" s="25" t="str">
        <f>IFERROR(DEC2HEX(MOD((HEX2DEC('Leaf Green Seeds'!Q1369) - 23 ),65536),4),"")</f>
        <v>7ECA</v>
      </c>
      <c r="R1369" s="30"/>
      <c r="S1369" s="30"/>
    </row>
    <row r="1370">
      <c r="A1370" s="11">
        <v>1368.0</v>
      </c>
      <c r="B1370" s="12">
        <v>56680.0</v>
      </c>
      <c r="C1370" s="13">
        <v>57676.0</v>
      </c>
      <c r="D1370" s="25" t="str">
        <f>IFERROR(DEC2HEX(MOD((HEX2DEC('Leaf Green Seeds'!D1370) - 23 ),65536),4),"")</f>
        <v>D840</v>
      </c>
      <c r="E1370" s="25" t="str">
        <f>IFERROR(DEC2HEX(MOD((HEX2DEC('Leaf Green Seeds'!E1370) - 23 ),65536),4),"")</f>
        <v>D844</v>
      </c>
      <c r="F1370" s="25" t="str">
        <f>IFERROR(DEC2HEX(MOD((HEX2DEC('Leaf Green Seeds'!F1370) - 23 ),65536),4),"")</f>
        <v>D844</v>
      </c>
      <c r="G1370" s="25" t="str">
        <f>IFERROR(DEC2HEX(MOD((HEX2DEC('Leaf Green Seeds'!G1370) - 23 ),65536),4),"")</f>
        <v>D86B</v>
      </c>
      <c r="H1370" s="25" t="str">
        <f>IFERROR(DEC2HEX(MOD((HEX2DEC('Leaf Green Seeds'!H1370) - 23 ),65536),4),"")</f>
        <v>D862</v>
      </c>
      <c r="I1370" s="26" t="str">
        <f>IFERROR(DEC2HEX(MOD((HEX2DEC('Leaf Green Seeds'!I1370) - 23 ),65536),4),"")</f>
        <v>D861</v>
      </c>
      <c r="J1370" s="25" t="str">
        <f>IFERROR(DEC2HEX(MOD((HEX2DEC('Leaf Green Seeds'!J1370) - 23 ),65536),4),"")</f>
        <v>EC67</v>
      </c>
      <c r="K1370" s="25" t="str">
        <f>IFERROR(DEC2HEX(MOD((HEX2DEC('Leaf Green Seeds'!K1370) - 23 ),65536),4),"")</f>
        <v>5AF6</v>
      </c>
      <c r="L1370" s="25" t="str">
        <f>IFERROR(DEC2HEX(MOD((HEX2DEC('Leaf Green Seeds'!L1370) - 23 ),65536),4),"")</f>
        <v>C557</v>
      </c>
      <c r="M1370" s="25" t="str">
        <f>IFERROR(DEC2HEX(MOD((HEX2DEC('Leaf Green Seeds'!M1370) - 23 ),65536),4),"")</f>
        <v>D863</v>
      </c>
      <c r="N1370" s="25" t="str">
        <f>IFERROR(DEC2HEX(MOD((HEX2DEC('Leaf Green Seeds'!N1370) - 23 ),65536),4),"")</f>
        <v>EC56</v>
      </c>
      <c r="O1370" s="26" t="str">
        <f>IFERROR(DEC2HEX(MOD((HEX2DEC('Leaf Green Seeds'!O1370) - 23 ),65536),4),"")</f>
        <v>D85B</v>
      </c>
      <c r="P1370" s="25" t="str">
        <f>IFERROR(DEC2HEX(MOD((HEX2DEC('Leaf Green Seeds'!P1370) - 23 ),65536),4),"")</f>
        <v>D841</v>
      </c>
      <c r="Q1370" s="25" t="str">
        <f>IFERROR(DEC2HEX(MOD((HEX2DEC('Leaf Green Seeds'!Q1370) - 23 ),65536),4),"")</f>
        <v>D85D</v>
      </c>
      <c r="R1370" s="30"/>
      <c r="S1370" s="30"/>
    </row>
    <row r="1371">
      <c r="A1371" s="11">
        <v>1369.0</v>
      </c>
      <c r="B1371" s="12">
        <v>56696.0</v>
      </c>
      <c r="C1371" s="13">
        <v>57692.0</v>
      </c>
      <c r="D1371" s="25" t="str">
        <f>IFERROR(DEC2HEX(MOD((HEX2DEC('Leaf Green Seeds'!D1371) - 23 ),65536),4),"")</f>
        <v>10E0</v>
      </c>
      <c r="E1371" s="25" t="str">
        <f>IFERROR(DEC2HEX(MOD((HEX2DEC('Leaf Green Seeds'!E1371) - 23 ),65536),4),"")</f>
        <v>10D9</v>
      </c>
      <c r="F1371" s="25" t="str">
        <f>IFERROR(DEC2HEX(MOD((HEX2DEC('Leaf Green Seeds'!F1371) - 23 ),65536),4),"")</f>
        <v>10D9</v>
      </c>
      <c r="G1371" s="25" t="str">
        <f>IFERROR(DEC2HEX(MOD((HEX2DEC('Leaf Green Seeds'!G1371) - 23 ),65536),4),"")</f>
        <v>10E0</v>
      </c>
      <c r="H1371" s="25" t="str">
        <f>IFERROR(DEC2HEX(MOD((HEX2DEC('Leaf Green Seeds'!H1371) - 23 ),65536),4),"")</f>
        <v>10D9</v>
      </c>
      <c r="I1371" s="26" t="str">
        <f>IFERROR(DEC2HEX(MOD((HEX2DEC('Leaf Green Seeds'!I1371) - 23 ),65536),4),"")</f>
        <v>10CE</v>
      </c>
      <c r="J1371" s="25" t="str">
        <f>IFERROR(DEC2HEX(MOD((HEX2DEC('Leaf Green Seeds'!J1371) - 23 ),65536),4),"")</f>
        <v>36C4</v>
      </c>
      <c r="K1371" s="25" t="str">
        <f>IFERROR(DEC2HEX(MOD((HEX2DEC('Leaf Green Seeds'!K1371) - 23 ),65536),4),"")</f>
        <v>A456</v>
      </c>
      <c r="L1371" s="25" t="str">
        <f>IFERROR(DEC2HEX(MOD((HEX2DEC('Leaf Green Seeds'!L1371) - 23 ),65536),4),"")</f>
        <v>0E69</v>
      </c>
      <c r="M1371" s="25" t="str">
        <f>IFERROR(DEC2HEX(MOD((HEX2DEC('Leaf Green Seeds'!M1371) - 23 ),65536),4),"")</f>
        <v>10D0</v>
      </c>
      <c r="N1371" s="25" t="str">
        <f>IFERROR(DEC2HEX(MOD((HEX2DEC('Leaf Green Seeds'!N1371) - 23 ),65536),4),"")</f>
        <v>36CF</v>
      </c>
      <c r="O1371" s="26" t="str">
        <f>IFERROR(DEC2HEX(MOD((HEX2DEC('Leaf Green Seeds'!O1371) - 23 ),65536),4),"")</f>
        <v>10D0</v>
      </c>
      <c r="P1371" s="25" t="str">
        <f>IFERROR(DEC2HEX(MOD((HEX2DEC('Leaf Green Seeds'!P1371) - 23 ),65536),4),"")</f>
        <v>10CA</v>
      </c>
      <c r="Q1371" s="25" t="str">
        <f>IFERROR(DEC2HEX(MOD((HEX2DEC('Leaf Green Seeds'!Q1371) - 23 ),65536),4),"")</f>
        <v>10D4</v>
      </c>
      <c r="R1371" s="30"/>
      <c r="S1371" s="30"/>
    </row>
    <row r="1372">
      <c r="A1372" s="11">
        <v>1370.0</v>
      </c>
      <c r="B1372" s="12">
        <v>56720.0</v>
      </c>
      <c r="C1372" s="13">
        <v>57716.0</v>
      </c>
      <c r="D1372" s="25" t="str">
        <f>IFERROR(DEC2HEX(MOD((HEX2DEC('Leaf Green Seeds'!D1372) - 23 ),65536),4),"")</f>
        <v>5B07</v>
      </c>
      <c r="E1372" s="25" t="str">
        <f>IFERROR(DEC2HEX(MOD((HEX2DEC('Leaf Green Seeds'!E1372) - 23 ),65536),4),"")</f>
        <v>5AFE</v>
      </c>
      <c r="F1372" s="25" t="str">
        <f>IFERROR(DEC2HEX(MOD((HEX2DEC('Leaf Green Seeds'!F1372) - 23 ),65536),4),"")</f>
        <v>5B0B</v>
      </c>
      <c r="G1372" s="25" t="str">
        <f>IFERROR(DEC2HEX(MOD((HEX2DEC('Leaf Green Seeds'!G1372) - 23 ),65536),4),"")</f>
        <v>5B25</v>
      </c>
      <c r="H1372" s="25" t="str">
        <f>IFERROR(DEC2HEX(MOD((HEX2DEC('Leaf Green Seeds'!H1372) - 23 ),65536),4),"")</f>
        <v>5B1C</v>
      </c>
      <c r="I1372" s="26" t="str">
        <f>IFERROR(DEC2HEX(MOD((HEX2DEC('Leaf Green Seeds'!I1372) - 23 ),65536),4),"")</f>
        <v>5B24</v>
      </c>
      <c r="J1372" s="25" t="str">
        <f>IFERROR(DEC2HEX(MOD((HEX2DEC('Leaf Green Seeds'!J1372) - 23 ),65536),4),"")</f>
        <v>943D</v>
      </c>
      <c r="K1372" s="25" t="str">
        <f>IFERROR(DEC2HEX(MOD((HEX2DEC('Leaf Green Seeds'!K1372) - 23 ),65536),4),"")</f>
        <v>EC60</v>
      </c>
      <c r="L1372" s="25" t="str">
        <f>IFERROR(DEC2HEX(MOD((HEX2DEC('Leaf Green Seeds'!L1372) - 23 ),65536),4),"")</f>
        <v>5828</v>
      </c>
      <c r="M1372" s="25" t="str">
        <f>IFERROR(DEC2HEX(MOD((HEX2DEC('Leaf Green Seeds'!M1372) - 23 ),65536),4),"")</f>
        <v>5B26</v>
      </c>
      <c r="N1372" s="25" t="str">
        <f>IFERROR(DEC2HEX(MOD((HEX2DEC('Leaf Green Seeds'!N1372) - 23 ),65536),4),"")</f>
        <v>944F</v>
      </c>
      <c r="O1372" s="26" t="str">
        <f>IFERROR(DEC2HEX(MOD((HEX2DEC('Leaf Green Seeds'!O1372) - 23 ),65536),4),"")</f>
        <v>5B15</v>
      </c>
      <c r="P1372" s="25" t="str">
        <f>IFERROR(DEC2HEX(MOD((HEX2DEC('Leaf Green Seeds'!P1372) - 23 ),65536),4),"")</f>
        <v>5AF9</v>
      </c>
      <c r="Q1372" s="25" t="str">
        <f>IFERROR(DEC2HEX(MOD((HEX2DEC('Leaf Green Seeds'!Q1372) - 23 ),65536),4),"")</f>
        <v>5B20</v>
      </c>
      <c r="R1372" s="30"/>
      <c r="S1372" s="30"/>
    </row>
    <row r="1373">
      <c r="A1373" s="11">
        <v>1371.0</v>
      </c>
      <c r="B1373" s="12">
        <v>56736.0</v>
      </c>
      <c r="C1373" s="13">
        <v>57732.0</v>
      </c>
      <c r="D1373" s="25" t="str">
        <f>IFERROR(DEC2HEX(MOD((HEX2DEC('Leaf Green Seeds'!D1373) - 23 ),65536),4),"")</f>
        <v>A467</v>
      </c>
      <c r="E1373" s="25" t="str">
        <f>IFERROR(DEC2HEX(MOD((HEX2DEC('Leaf Green Seeds'!E1373) - 23 ),65536),4),"")</f>
        <v>A45E</v>
      </c>
      <c r="F1373" s="25" t="str">
        <f>IFERROR(DEC2HEX(MOD((HEX2DEC('Leaf Green Seeds'!F1373) - 23 ),65536),4),"")</f>
        <v>A454</v>
      </c>
      <c r="G1373" s="25" t="str">
        <f>IFERROR(DEC2HEX(MOD((HEX2DEC('Leaf Green Seeds'!G1373) - 23 ),65536),4),"")</f>
        <v>A485</v>
      </c>
      <c r="H1373" s="25" t="str">
        <f>IFERROR(DEC2HEX(MOD((HEX2DEC('Leaf Green Seeds'!H1373) - 23 ),65536),4),"")</f>
        <v>A47C</v>
      </c>
      <c r="I1373" s="26" t="str">
        <f>IFERROR(DEC2HEX(MOD((HEX2DEC('Leaf Green Seeds'!I1373) - 23 ),65536),4),"")</f>
        <v>A47D</v>
      </c>
      <c r="J1373" s="25" t="str">
        <f>IFERROR(DEC2HEX(MOD((HEX2DEC('Leaf Green Seeds'!J1373) - 23 ),65536),4),"")</f>
        <v>C55B</v>
      </c>
      <c r="K1373" s="25" t="str">
        <f>IFERROR(DEC2HEX(MOD((HEX2DEC('Leaf Green Seeds'!K1373) - 23 ),65536),4),"")</f>
        <v>36B2</v>
      </c>
      <c r="L1373" s="25" t="str">
        <f>IFERROR(DEC2HEX(MOD((HEX2DEC('Leaf Green Seeds'!L1373) - 23 ),65536),4),"")</f>
        <v>A130</v>
      </c>
      <c r="M1373" s="25" t="str">
        <f>IFERROR(DEC2HEX(MOD((HEX2DEC('Leaf Green Seeds'!M1373) - 23 ),65536),4),"")</f>
        <v>A475</v>
      </c>
      <c r="N1373" s="25" t="str">
        <f>IFERROR(DEC2HEX(MOD((HEX2DEC('Leaf Green Seeds'!N1373) - 23 ),65536),4),"")</f>
        <v>C561</v>
      </c>
      <c r="O1373" s="26" t="str">
        <f>IFERROR(DEC2HEX(MOD((HEX2DEC('Leaf Green Seeds'!O1373) - 23 ),65536),4),"")</f>
        <v>A46D</v>
      </c>
      <c r="P1373" s="25" t="str">
        <f>IFERROR(DEC2HEX(MOD((HEX2DEC('Leaf Green Seeds'!P1373) - 23 ),65536),4),"")</f>
        <v>A45B</v>
      </c>
      <c r="Q1373" s="25" t="str">
        <f>IFERROR(DEC2HEX(MOD((HEX2DEC('Leaf Green Seeds'!Q1373) - 23 ),65536),4),"")</f>
        <v>A479</v>
      </c>
      <c r="R1373" s="30"/>
      <c r="S1373" s="30"/>
    </row>
    <row r="1374">
      <c r="A1374" s="11">
        <v>1372.0</v>
      </c>
      <c r="B1374" s="12">
        <v>56752.0</v>
      </c>
      <c r="C1374" s="13">
        <v>57748.0</v>
      </c>
      <c r="D1374" s="25" t="str">
        <f>IFERROR(DEC2HEX(MOD((HEX2DEC('Leaf Green Seeds'!D1374) - 23 ),65536),4),"")</f>
        <v>EC71</v>
      </c>
      <c r="E1374" s="25" t="str">
        <f>IFERROR(DEC2HEX(MOD((HEX2DEC('Leaf Green Seeds'!E1374) - 23 ),65536),4),"")</f>
        <v>EC67</v>
      </c>
      <c r="F1374" s="25" t="str">
        <f>IFERROR(DEC2HEX(MOD((HEX2DEC('Leaf Green Seeds'!F1374) - 23 ),65536),4),"")</f>
        <v>EC69</v>
      </c>
      <c r="G1374" s="25" t="str">
        <f>IFERROR(DEC2HEX(MOD((HEX2DEC('Leaf Green Seeds'!G1374) - 23 ),65536),4),"")</f>
        <v>EC66</v>
      </c>
      <c r="H1374" s="25" t="str">
        <f>IFERROR(DEC2HEX(MOD((HEX2DEC('Leaf Green Seeds'!H1374) - 23 ),65536),4),"")</f>
        <v>EC5D</v>
      </c>
      <c r="I1374" s="26" t="str">
        <f>IFERROR(DEC2HEX(MOD((HEX2DEC('Leaf Green Seeds'!I1374) - 23 ),65536),4),"")</f>
        <v>EC5E</v>
      </c>
      <c r="J1374" s="25" t="str">
        <f>IFERROR(DEC2HEX(MOD((HEX2DEC('Leaf Green Seeds'!J1374) - 23 ),65536),4),"")</f>
        <v>0E71</v>
      </c>
      <c r="K1374" s="25" t="str">
        <f>IFERROR(DEC2HEX(MOD((HEX2DEC('Leaf Green Seeds'!K1374) - 23 ),65536),4),"")</f>
        <v>942C</v>
      </c>
      <c r="L1374" s="25" t="str">
        <f>IFERROR(DEC2HEX(MOD((HEX2DEC('Leaf Green Seeds'!L1374) - 23 ),65536),4),"")</f>
        <v>EA00</v>
      </c>
      <c r="M1374" s="25" t="str">
        <f>IFERROR(DEC2HEX(MOD((HEX2DEC('Leaf Green Seeds'!M1374) - 23 ),65536),4),"")</f>
        <v>EC67</v>
      </c>
      <c r="N1374" s="25" t="str">
        <f>IFERROR(DEC2HEX(MOD((HEX2DEC('Leaf Green Seeds'!N1374) - 23 ),65536),4),"")</f>
        <v>0E7D</v>
      </c>
      <c r="O1374" s="26" t="str">
        <f>IFERROR(DEC2HEX(MOD((HEX2DEC('Leaf Green Seeds'!O1374) - 23 ),65536),4),"")</f>
        <v>EC5F</v>
      </c>
      <c r="P1374" s="25" t="str">
        <f>IFERROR(DEC2HEX(MOD((HEX2DEC('Leaf Green Seeds'!P1374) - 23 ),65536),4),"")</f>
        <v>EC65</v>
      </c>
      <c r="Q1374" s="25" t="str">
        <f>IFERROR(DEC2HEX(MOD((HEX2DEC('Leaf Green Seeds'!Q1374) - 23 ),65536),4),"")</f>
        <v>EC5C</v>
      </c>
      <c r="R1374" s="30"/>
      <c r="S1374" s="30"/>
    </row>
    <row r="1375">
      <c r="A1375" s="11">
        <v>1373.0</v>
      </c>
      <c r="B1375" s="12">
        <v>56768.0</v>
      </c>
      <c r="C1375" s="13">
        <v>57764.0</v>
      </c>
      <c r="D1375" s="25" t="str">
        <f>IFERROR(DEC2HEX(MOD((HEX2DEC('Leaf Green Seeds'!D1375) - 23 ),65536),4),"")</f>
        <v>36C3</v>
      </c>
      <c r="E1375" s="25" t="str">
        <f>IFERROR(DEC2HEX(MOD((HEX2DEC('Leaf Green Seeds'!E1375) - 23 ),65536),4),"")</f>
        <v>36BA</v>
      </c>
      <c r="F1375" s="25" t="str">
        <f>IFERROR(DEC2HEX(MOD((HEX2DEC('Leaf Green Seeds'!F1375) - 23 ),65536),4),"")</f>
        <v>36BB</v>
      </c>
      <c r="G1375" s="25" t="str">
        <f>IFERROR(DEC2HEX(MOD((HEX2DEC('Leaf Green Seeds'!G1375) - 23 ),65536),4),"")</f>
        <v>36E0</v>
      </c>
      <c r="H1375" s="25" t="str">
        <f>IFERROR(DEC2HEX(MOD((HEX2DEC('Leaf Green Seeds'!H1375) - 23 ),65536),4),"")</f>
        <v>36D7</v>
      </c>
      <c r="I1375" s="26" t="str">
        <f>IFERROR(DEC2HEX(MOD((HEX2DEC('Leaf Green Seeds'!I1375) - 23 ),65536),4),"")</f>
        <v>36D8</v>
      </c>
      <c r="J1375" s="25" t="str">
        <f>IFERROR(DEC2HEX(MOD((HEX2DEC('Leaf Green Seeds'!J1375) - 23 ),65536),4),"")</f>
        <v>5826</v>
      </c>
      <c r="K1375" s="25" t="str">
        <f>IFERROR(DEC2HEX(MOD((HEX2DEC('Leaf Green Seeds'!K1375) - 23 ),65536),4),"")</f>
        <v>C548</v>
      </c>
      <c r="L1375" s="25" t="str">
        <f>IFERROR(DEC2HEX(MOD((HEX2DEC('Leaf Green Seeds'!L1375) - 23 ),65536),4),"")</f>
        <v>3624</v>
      </c>
      <c r="M1375" s="25" t="str">
        <f>IFERROR(DEC2HEX(MOD((HEX2DEC('Leaf Green Seeds'!M1375) - 23 ),65536),4),"")</f>
        <v>36E4</v>
      </c>
      <c r="N1375" s="25" t="str">
        <f>IFERROR(DEC2HEX(MOD((HEX2DEC('Leaf Green Seeds'!N1375) - 23 ),65536),4),"")</f>
        <v>5841</v>
      </c>
      <c r="O1375" s="26" t="str">
        <f>IFERROR(DEC2HEX(MOD((HEX2DEC('Leaf Green Seeds'!O1375) - 23 ),65536),4),"")</f>
        <v>36DC</v>
      </c>
      <c r="P1375" s="25" t="str">
        <f>IFERROR(DEC2HEX(MOD((HEX2DEC('Leaf Green Seeds'!P1375) - 23 ),65536),4),"")</f>
        <v>36B5</v>
      </c>
      <c r="Q1375" s="25" t="str">
        <f>IFERROR(DEC2HEX(MOD((HEX2DEC('Leaf Green Seeds'!Q1375) - 23 ),65536),4),"")</f>
        <v>36DF</v>
      </c>
      <c r="R1375" s="30"/>
      <c r="S1375" s="30"/>
    </row>
    <row r="1376">
      <c r="A1376" s="11">
        <v>1374.0</v>
      </c>
      <c r="B1376" s="12">
        <v>56784.0</v>
      </c>
      <c r="C1376" s="13">
        <v>57780.0</v>
      </c>
      <c r="D1376" s="25" t="str">
        <f>IFERROR(DEC2HEX(MOD((HEX2DEC('Leaf Green Seeds'!D1376) - 23 ),65536),4),"")</f>
        <v>943D</v>
      </c>
      <c r="E1376" s="25" t="str">
        <f>IFERROR(DEC2HEX(MOD((HEX2DEC('Leaf Green Seeds'!E1376) - 23 ),65536),4),"")</f>
        <v>943D</v>
      </c>
      <c r="F1376" s="25" t="str">
        <f>IFERROR(DEC2HEX(MOD((HEX2DEC('Leaf Green Seeds'!F1376) - 23 ),65536),4),"")</f>
        <v>9435</v>
      </c>
      <c r="G1376" s="25" t="str">
        <f>IFERROR(DEC2HEX(MOD((HEX2DEC('Leaf Green Seeds'!G1376) - 23 ),65536),4),"")</f>
        <v>9454</v>
      </c>
      <c r="H1376" s="25" t="str">
        <f>IFERROR(DEC2HEX(MOD((HEX2DEC('Leaf Green Seeds'!H1376) - 23 ),65536),4),"")</f>
        <v>9454</v>
      </c>
      <c r="I1376" s="26" t="str">
        <f>IFERROR(DEC2HEX(MOD((HEX2DEC('Leaf Green Seeds'!I1376) - 23 ),65536),4),"")</f>
        <v>944C</v>
      </c>
      <c r="J1376" s="25" t="str">
        <f>IFERROR(DEC2HEX(MOD((HEX2DEC('Leaf Green Seeds'!J1376) - 23 ),65536),4),"")</f>
        <v>A13E</v>
      </c>
      <c r="K1376" s="25" t="str">
        <f>IFERROR(DEC2HEX(MOD((HEX2DEC('Leaf Green Seeds'!K1376) - 23 ),65536),4),"")</f>
        <v>0E66</v>
      </c>
      <c r="L1376" s="25" t="str">
        <f>IFERROR(DEC2HEX(MOD((HEX2DEC('Leaf Green Seeds'!L1376) - 23 ),65536),4),"")</f>
        <v>7757</v>
      </c>
      <c r="M1376" s="25" t="str">
        <f>IFERROR(DEC2HEX(MOD((HEX2DEC('Leaf Green Seeds'!M1376) - 23 ),65536),4),"")</f>
        <v>944C</v>
      </c>
      <c r="N1376" s="25" t="str">
        <f>IFERROR(DEC2HEX(MOD((HEX2DEC('Leaf Green Seeds'!N1376) - 23 ),65536),4),"")</f>
        <v>A148</v>
      </c>
      <c r="O1376" s="26" t="str">
        <f>IFERROR(DEC2HEX(MOD((HEX2DEC('Leaf Green Seeds'!O1376) - 23 ),65536),4),"")</f>
        <v>9444</v>
      </c>
      <c r="P1376" s="25" t="str">
        <f>IFERROR(DEC2HEX(MOD((HEX2DEC('Leaf Green Seeds'!P1376) - 23 ),65536),4),"")</f>
        <v>9431</v>
      </c>
      <c r="Q1376" s="25" t="str">
        <f>IFERROR(DEC2HEX(MOD((HEX2DEC('Leaf Green Seeds'!Q1376) - 23 ),65536),4),"")</f>
        <v>9448</v>
      </c>
      <c r="R1376" s="30"/>
      <c r="S1376" s="30"/>
    </row>
    <row r="1377">
      <c r="A1377" s="11">
        <v>1375.0</v>
      </c>
      <c r="B1377" s="12">
        <v>56800.0</v>
      </c>
      <c r="C1377" s="13">
        <v>57796.0</v>
      </c>
      <c r="D1377" s="25" t="str">
        <f>IFERROR(DEC2HEX(MOD((HEX2DEC('Leaf Green Seeds'!D1377) - 23 ),65536),4),"")</f>
        <v>C55A</v>
      </c>
      <c r="E1377" s="25" t="str">
        <f>IFERROR(DEC2HEX(MOD((HEX2DEC('Leaf Green Seeds'!E1377) - 23 ),65536),4),"")</f>
        <v>C552</v>
      </c>
      <c r="F1377" s="25" t="str">
        <f>IFERROR(DEC2HEX(MOD((HEX2DEC('Leaf Green Seeds'!F1377) - 23 ),65536),4),"")</f>
        <v>C55D</v>
      </c>
      <c r="G1377" s="25" t="str">
        <f>IFERROR(DEC2HEX(MOD((HEX2DEC('Leaf Green Seeds'!G1377) - 23 ),65536),4),"")</f>
        <v>C579</v>
      </c>
      <c r="H1377" s="25" t="str">
        <f>IFERROR(DEC2HEX(MOD((HEX2DEC('Leaf Green Seeds'!H1377) - 23 ),65536),4),"")</f>
        <v>C573</v>
      </c>
      <c r="I1377" s="26" t="str">
        <f>IFERROR(DEC2HEX(MOD((HEX2DEC('Leaf Green Seeds'!I1377) - 23 ),65536),4),"")</f>
        <v>C571</v>
      </c>
      <c r="J1377" s="25" t="str">
        <f>IFERROR(DEC2HEX(MOD((HEX2DEC('Leaf Green Seeds'!J1377) - 23 ),65536),4),"")</f>
        <v>EA07</v>
      </c>
      <c r="K1377" s="25" t="str">
        <f>IFERROR(DEC2HEX(MOD((HEX2DEC('Leaf Green Seeds'!K1377) - 23 ),65536),4),"")</f>
        <v>5825</v>
      </c>
      <c r="L1377" s="25" t="str">
        <f>IFERROR(DEC2HEX(MOD((HEX2DEC('Leaf Green Seeds'!L1377) - 23 ),65536),4),"")</f>
        <v>C531</v>
      </c>
      <c r="M1377" s="25" t="str">
        <f>IFERROR(DEC2HEX(MOD((HEX2DEC('Leaf Green Seeds'!M1377) - 23 ),65536),4),"")</f>
        <v>C56A</v>
      </c>
      <c r="N1377" s="25" t="str">
        <f>IFERROR(DEC2HEX(MOD((HEX2DEC('Leaf Green Seeds'!N1377) - 23 ),65536),4),"")</f>
        <v>EA1B</v>
      </c>
      <c r="O1377" s="26" t="str">
        <f>IFERROR(DEC2HEX(MOD((HEX2DEC('Leaf Green Seeds'!O1377) - 23 ),65536),4),"")</f>
        <v>C56D</v>
      </c>
      <c r="P1377" s="25" t="str">
        <f>IFERROR(DEC2HEX(MOD((HEX2DEC('Leaf Green Seeds'!P1377) - 23 ),65536),4),"")</f>
        <v>C556</v>
      </c>
      <c r="Q1377" s="25" t="str">
        <f>IFERROR(DEC2HEX(MOD((HEX2DEC('Leaf Green Seeds'!Q1377) - 23 ),65536),4),"")</f>
        <v>C571</v>
      </c>
      <c r="R1377" s="30"/>
      <c r="S1377" s="30"/>
    </row>
    <row r="1378">
      <c r="A1378" s="11">
        <v>1376.0</v>
      </c>
      <c r="B1378" s="12">
        <v>56816.0</v>
      </c>
      <c r="C1378" s="13">
        <v>57812.0</v>
      </c>
      <c r="D1378" s="25" t="str">
        <f>IFERROR(DEC2HEX(MOD((HEX2DEC('Leaf Green Seeds'!D1378) - 23 ),65536),4),"")</f>
        <v>0E6E</v>
      </c>
      <c r="E1378" s="25" t="str">
        <f>IFERROR(DEC2HEX(MOD((HEX2DEC('Leaf Green Seeds'!E1378) - 23 ),65536),4),"")</f>
        <v>0E6F</v>
      </c>
      <c r="F1378" s="25" t="str">
        <f>IFERROR(DEC2HEX(MOD((HEX2DEC('Leaf Green Seeds'!F1378) - 23 ),65536),4),"")</f>
        <v>0E6C</v>
      </c>
      <c r="G1378" s="25" t="str">
        <f>IFERROR(DEC2HEX(MOD((HEX2DEC('Leaf Green Seeds'!G1378) - 23 ),65536),4),"")</f>
        <v>0E91</v>
      </c>
      <c r="H1378" s="25" t="str">
        <f>IFERROR(DEC2HEX(MOD((HEX2DEC('Leaf Green Seeds'!H1378) - 23 ),65536),4),"")</f>
        <v>0E7C</v>
      </c>
      <c r="I1378" s="26" t="str">
        <f>IFERROR(DEC2HEX(MOD((HEX2DEC('Leaf Green Seeds'!I1378) - 23 ),65536),4),"")</f>
        <v>0E84</v>
      </c>
      <c r="J1378" s="25" t="str">
        <f>IFERROR(DEC2HEX(MOD((HEX2DEC('Leaf Green Seeds'!J1378) - 23 ),65536),4),"")</f>
        <v>3633</v>
      </c>
      <c r="K1378" s="25" t="str">
        <f>IFERROR(DEC2HEX(MOD((HEX2DEC('Leaf Green Seeds'!K1378) - 23 ),65536),4),"")</f>
        <v>A13B</v>
      </c>
      <c r="L1378" s="25" t="str">
        <f>IFERROR(DEC2HEX(MOD((HEX2DEC('Leaf Green Seeds'!L1378) - 23 ),65536),4),"")</f>
        <v>06E8</v>
      </c>
      <c r="M1378" s="25" t="str">
        <f>IFERROR(DEC2HEX(MOD((HEX2DEC('Leaf Green Seeds'!M1378) - 23 ),65536),4),"")</f>
        <v>0E7D</v>
      </c>
      <c r="N1378" s="25" t="str">
        <f>IFERROR(DEC2HEX(MOD((HEX2DEC('Leaf Green Seeds'!N1378) - 23 ),65536),4),"")</f>
        <v>363A</v>
      </c>
      <c r="O1378" s="26" t="str">
        <f>IFERROR(DEC2HEX(MOD((HEX2DEC('Leaf Green Seeds'!O1378) - 23 ),65536),4),"")</f>
        <v>0E80</v>
      </c>
      <c r="P1378" s="25" t="str">
        <f>IFERROR(DEC2HEX(MOD((HEX2DEC('Leaf Green Seeds'!P1378) - 23 ),65536),4),"")</f>
        <v>0E6D</v>
      </c>
      <c r="Q1378" s="25" t="str">
        <f>IFERROR(DEC2HEX(MOD((HEX2DEC('Leaf Green Seeds'!Q1378) - 23 ),65536),4),"")</f>
        <v>0E83</v>
      </c>
      <c r="R1378" s="30"/>
      <c r="S1378" s="30"/>
    </row>
    <row r="1379">
      <c r="A1379" s="11">
        <v>1377.0</v>
      </c>
      <c r="B1379" s="12">
        <v>56840.0</v>
      </c>
      <c r="C1379" s="13">
        <v>57836.0</v>
      </c>
      <c r="D1379" s="25" t="str">
        <f>IFERROR(DEC2HEX(MOD((HEX2DEC('Leaf Green Seeds'!D1379) - 23 ),65536),4),"")</f>
        <v>5837</v>
      </c>
      <c r="E1379" s="25" t="str">
        <f>IFERROR(DEC2HEX(MOD((HEX2DEC('Leaf Green Seeds'!E1379) - 23 ),65536),4),"")</f>
        <v>582F</v>
      </c>
      <c r="F1379" s="25" t="str">
        <f>IFERROR(DEC2HEX(MOD((HEX2DEC('Leaf Green Seeds'!F1379) - 23 ),65536),4),"")</f>
        <v>5826</v>
      </c>
      <c r="G1379" s="25" t="str">
        <f>IFERROR(DEC2HEX(MOD((HEX2DEC('Leaf Green Seeds'!G1379) - 23 ),65536),4),"")</f>
        <v>5850</v>
      </c>
      <c r="H1379" s="25" t="str">
        <f>IFERROR(DEC2HEX(MOD((HEX2DEC('Leaf Green Seeds'!H1379) - 23 ),65536),4),"")</f>
        <v>5844</v>
      </c>
      <c r="I1379" s="26" t="str">
        <f>IFERROR(DEC2HEX(MOD((HEX2DEC('Leaf Green Seeds'!I1379) - 23 ),65536),4),"")</f>
        <v>5847</v>
      </c>
      <c r="J1379" s="25" t="str">
        <f>IFERROR(DEC2HEX(MOD((HEX2DEC('Leaf Green Seeds'!J1379) - 23 ),65536),4),"")</f>
        <v>7757</v>
      </c>
      <c r="K1379" s="25" t="str">
        <f>IFERROR(DEC2HEX(MOD((HEX2DEC('Leaf Green Seeds'!K1379) - 23 ),65536),4),"")</f>
        <v>EA08</v>
      </c>
      <c r="L1379" s="25" t="str">
        <f>IFERROR(DEC2HEX(MOD((HEX2DEC('Leaf Green Seeds'!L1379) - 23 ),65536),4),"")</f>
        <v>4533</v>
      </c>
      <c r="M1379" s="25" t="str">
        <f>IFERROR(DEC2HEX(MOD((HEX2DEC('Leaf Green Seeds'!M1379) - 23 ),65536),4),"")</f>
        <v>5847</v>
      </c>
      <c r="N1379" s="25" t="str">
        <f>IFERROR(DEC2HEX(MOD((HEX2DEC('Leaf Green Seeds'!N1379) - 23 ),65536),4),"")</f>
        <v>7756</v>
      </c>
      <c r="O1379" s="26" t="str">
        <f>IFERROR(DEC2HEX(MOD((HEX2DEC('Leaf Green Seeds'!O1379) - 23 ),65536),4),"")</f>
        <v>583F</v>
      </c>
      <c r="P1379" s="25" t="str">
        <f>IFERROR(DEC2HEX(MOD((HEX2DEC('Leaf Green Seeds'!P1379) - 23 ),65536),4),"")</f>
        <v>582C</v>
      </c>
      <c r="Q1379" s="25" t="str">
        <f>IFERROR(DEC2HEX(MOD((HEX2DEC('Leaf Green Seeds'!Q1379) - 23 ),65536),4),"")</f>
        <v>5842</v>
      </c>
      <c r="R1379" s="30"/>
      <c r="S1379" s="30"/>
    </row>
    <row r="1380">
      <c r="A1380" s="11">
        <v>1378.0</v>
      </c>
      <c r="B1380" s="12">
        <v>56856.0</v>
      </c>
      <c r="C1380" s="13">
        <v>57852.0</v>
      </c>
      <c r="D1380" s="25" t="str">
        <f>IFERROR(DEC2HEX(MOD((HEX2DEC('Leaf Green Seeds'!D1380) - 23 ),65536),4),"")</f>
        <v>A14A</v>
      </c>
      <c r="E1380" s="25" t="str">
        <f>IFERROR(DEC2HEX(MOD((HEX2DEC('Leaf Green Seeds'!E1380) - 23 ),65536),4),"")</f>
        <v>A137</v>
      </c>
      <c r="F1380" s="25" t="str">
        <f>IFERROR(DEC2HEX(MOD((HEX2DEC('Leaf Green Seeds'!F1380) - 23 ),65536),4),"")</f>
        <v>A136</v>
      </c>
      <c r="G1380" s="25" t="str">
        <f>IFERROR(DEC2HEX(MOD((HEX2DEC('Leaf Green Seeds'!G1380) - 23 ),65536),4),"")</f>
        <v>A157</v>
      </c>
      <c r="H1380" s="25" t="str">
        <f>IFERROR(DEC2HEX(MOD((HEX2DEC('Leaf Green Seeds'!H1380) - 23 ),65536),4),"")</f>
        <v>A15A</v>
      </c>
      <c r="I1380" s="26" t="str">
        <f>IFERROR(DEC2HEX(MOD((HEX2DEC('Leaf Green Seeds'!I1380) - 23 ),65536),4),"")</f>
        <v>A151</v>
      </c>
      <c r="J1380" s="25" t="str">
        <f>IFERROR(DEC2HEX(MOD((HEX2DEC('Leaf Green Seeds'!J1380) - 23 ),65536),4),"")</f>
        <v>C538</v>
      </c>
      <c r="K1380" s="25" t="str">
        <f>IFERROR(DEC2HEX(MOD((HEX2DEC('Leaf Green Seeds'!K1380) - 23 ),65536),4),"")</f>
        <v>362B</v>
      </c>
      <c r="L1380" s="25" t="str">
        <f>IFERROR(DEC2HEX(MOD((HEX2DEC('Leaf Green Seeds'!L1380) - 23 ),65536),4),"")</f>
        <v>8E02</v>
      </c>
      <c r="M1380" s="25" t="str">
        <f>IFERROR(DEC2HEX(MOD((HEX2DEC('Leaf Green Seeds'!M1380) - 23 ),65536),4),"")</f>
        <v>A14F</v>
      </c>
      <c r="N1380" s="25" t="str">
        <f>IFERROR(DEC2HEX(MOD((HEX2DEC('Leaf Green Seeds'!N1380) - 23 ),65536),4),"")</f>
        <v>C52D</v>
      </c>
      <c r="O1380" s="26" t="str">
        <f>IFERROR(DEC2HEX(MOD((HEX2DEC('Leaf Green Seeds'!O1380) - 23 ),65536),4),"")</f>
        <v>A147</v>
      </c>
      <c r="P1380" s="25" t="str">
        <f>IFERROR(DEC2HEX(MOD((HEX2DEC('Leaf Green Seeds'!P1380) - 23 ),65536),4),"")</f>
        <v>A134</v>
      </c>
      <c r="Q1380" s="25" t="str">
        <f>IFERROR(DEC2HEX(MOD((HEX2DEC('Leaf Green Seeds'!Q1380) - 23 ),65536),4),"")</f>
        <v>A14D</v>
      </c>
      <c r="R1380" s="30"/>
      <c r="S1380" s="30"/>
    </row>
    <row r="1381">
      <c r="A1381" s="11">
        <v>1379.0</v>
      </c>
      <c r="B1381" s="12">
        <v>56872.0</v>
      </c>
      <c r="C1381" s="13">
        <v>57868.0</v>
      </c>
      <c r="D1381" s="25" t="str">
        <f>IFERROR(DEC2HEX(MOD((HEX2DEC('Leaf Green Seeds'!D1381) - 23 ),65536),4),"")</f>
        <v>EA0B</v>
      </c>
      <c r="E1381" s="25" t="str">
        <f>IFERROR(DEC2HEX(MOD((HEX2DEC('Leaf Green Seeds'!E1381) - 23 ),65536),4),"")</f>
        <v>EA08</v>
      </c>
      <c r="F1381" s="25" t="str">
        <f>IFERROR(DEC2HEX(MOD((HEX2DEC('Leaf Green Seeds'!F1381) - 23 ),65536),4),"")</f>
        <v>EA07</v>
      </c>
      <c r="G1381" s="25" t="str">
        <f>IFERROR(DEC2HEX(MOD((HEX2DEC('Leaf Green Seeds'!G1381) - 23 ),65536),4),"")</f>
        <v>EA38</v>
      </c>
      <c r="H1381" s="25" t="str">
        <f>IFERROR(DEC2HEX(MOD((HEX2DEC('Leaf Green Seeds'!H1381) - 23 ),65536),4),"")</f>
        <v>EA25</v>
      </c>
      <c r="I1381" s="26" t="str">
        <f>IFERROR(DEC2HEX(MOD((HEX2DEC('Leaf Green Seeds'!I1381) - 23 ),65536),4),"")</f>
        <v>EA2C</v>
      </c>
      <c r="J1381" s="25" t="str">
        <f>IFERROR(DEC2HEX(MOD((HEX2DEC('Leaf Green Seeds'!J1381) - 23 ),65536),4),"")</f>
        <v>06F0</v>
      </c>
      <c r="K1381" s="25" t="str">
        <f>IFERROR(DEC2HEX(MOD((HEX2DEC('Leaf Green Seeds'!K1381) - 23 ),65536),4),"")</f>
        <v>774E</v>
      </c>
      <c r="L1381" s="25" t="str">
        <f>IFERROR(DEC2HEX(MOD((HEX2DEC('Leaf Green Seeds'!L1381) - 23 ),65536),4),"")</f>
        <v>D728</v>
      </c>
      <c r="M1381" s="25" t="str">
        <f>IFERROR(DEC2HEX(MOD((HEX2DEC('Leaf Green Seeds'!M1381) - 23 ),65536),4),"")</f>
        <v>EA2F</v>
      </c>
      <c r="N1381" s="25" t="str">
        <f>IFERROR(DEC2HEX(MOD((HEX2DEC('Leaf Green Seeds'!N1381) - 23 ),65536),4),"")</f>
        <v>06F2</v>
      </c>
      <c r="O1381" s="26" t="str">
        <f>IFERROR(DEC2HEX(MOD((HEX2DEC('Leaf Green Seeds'!O1381) - 23 ),65536),4),"")</f>
        <v>EA1D</v>
      </c>
      <c r="P1381" s="25" t="str">
        <f>IFERROR(DEC2HEX(MOD((HEX2DEC('Leaf Green Seeds'!P1381) - 23 ),65536),4),"")</f>
        <v>EA0D</v>
      </c>
      <c r="Q1381" s="25" t="str">
        <f>IFERROR(DEC2HEX(MOD((HEX2DEC('Leaf Green Seeds'!Q1381) - 23 ),65536),4),"")</f>
        <v>EA2D</v>
      </c>
      <c r="R1381" s="30"/>
      <c r="S1381" s="30"/>
    </row>
    <row r="1382">
      <c r="A1382" s="11">
        <v>1380.0</v>
      </c>
      <c r="B1382" s="12">
        <v>56888.0</v>
      </c>
      <c r="C1382" s="13">
        <v>57884.0</v>
      </c>
      <c r="D1382" s="25" t="str">
        <f>IFERROR(DEC2HEX(MOD((HEX2DEC('Leaf Green Seeds'!D1382) - 23 ),65536),4),"")</f>
        <v>363C</v>
      </c>
      <c r="E1382" s="25" t="str">
        <f>IFERROR(DEC2HEX(MOD((HEX2DEC('Leaf Green Seeds'!E1382) - 23 ),65536),4),"")</f>
        <v>3633</v>
      </c>
      <c r="F1382" s="25" t="str">
        <f>IFERROR(DEC2HEX(MOD((HEX2DEC('Leaf Green Seeds'!F1382) - 23 ),65536),4),"")</f>
        <v>362C</v>
      </c>
      <c r="G1382" s="25" t="str">
        <f>IFERROR(DEC2HEX(MOD((HEX2DEC('Leaf Green Seeds'!G1382) - 23 ),65536),4),"")</f>
        <v>3655</v>
      </c>
      <c r="H1382" s="25" t="str">
        <f>IFERROR(DEC2HEX(MOD((HEX2DEC('Leaf Green Seeds'!H1382) - 23 ),65536),4),"")</f>
        <v>364D</v>
      </c>
      <c r="I1382" s="26" t="str">
        <f>IFERROR(DEC2HEX(MOD((HEX2DEC('Leaf Green Seeds'!I1382) - 23 ),65536),4),"")</f>
        <v>364D</v>
      </c>
      <c r="J1382" s="25" t="str">
        <f>IFERROR(DEC2HEX(MOD((HEX2DEC('Leaf Green Seeds'!J1382) - 23 ),65536),4),"")</f>
        <v>453B</v>
      </c>
      <c r="K1382" s="25" t="str">
        <f>IFERROR(DEC2HEX(MOD((HEX2DEC('Leaf Green Seeds'!K1382) - 23 ),65536),4),"")</f>
        <v>C53A</v>
      </c>
      <c r="L1382" s="25" t="str">
        <f>IFERROR(DEC2HEX(MOD((HEX2DEC('Leaf Green Seeds'!L1382) - 23 ),65536),4),"")</f>
        <v>510B</v>
      </c>
      <c r="M1382" s="25" t="str">
        <f>IFERROR(DEC2HEX(MOD((HEX2DEC('Leaf Green Seeds'!M1382) - 23 ),65536),4),"")</f>
        <v>3645</v>
      </c>
      <c r="N1382" s="25" t="str">
        <f>IFERROR(DEC2HEX(MOD((HEX2DEC('Leaf Green Seeds'!N1382) - 23 ),65536),4),"")</f>
        <v>4529</v>
      </c>
      <c r="O1382" s="26" t="str">
        <f>IFERROR(DEC2HEX(MOD((HEX2DEC('Leaf Green Seeds'!O1382) - 23 ),65536),4),"")</f>
        <v>3644</v>
      </c>
      <c r="P1382" s="25" t="str">
        <f>IFERROR(DEC2HEX(MOD((HEX2DEC('Leaf Green Seeds'!P1382) - 23 ),65536),4),"")</f>
        <v>3628</v>
      </c>
      <c r="Q1382" s="25" t="str">
        <f>IFERROR(DEC2HEX(MOD((HEX2DEC('Leaf Green Seeds'!Q1382) - 23 ),65536),4),"")</f>
        <v>3646</v>
      </c>
      <c r="R1382" s="30"/>
      <c r="S1382" s="30"/>
    </row>
    <row r="1383">
      <c r="A1383" s="11">
        <v>1381.0</v>
      </c>
      <c r="B1383" s="12">
        <v>56904.0</v>
      </c>
      <c r="C1383" s="13">
        <v>57900.0</v>
      </c>
      <c r="D1383" s="25" t="str">
        <f>IFERROR(DEC2HEX(MOD((HEX2DEC('Leaf Green Seeds'!D1383) - 23 ),65536),4),"")</f>
        <v>775F</v>
      </c>
      <c r="E1383" s="25" t="str">
        <f>IFERROR(DEC2HEX(MOD((HEX2DEC('Leaf Green Seeds'!E1383) - 23 ),65536),4),"")</f>
        <v>775E</v>
      </c>
      <c r="F1383" s="25" t="str">
        <f>IFERROR(DEC2HEX(MOD((HEX2DEC('Leaf Green Seeds'!F1383) - 23 ),65536),4),"")</f>
        <v>7757</v>
      </c>
      <c r="G1383" s="25" t="str">
        <f>IFERROR(DEC2HEX(MOD((HEX2DEC('Leaf Green Seeds'!G1383) - 23 ),65536),4),"")</f>
        <v>7767</v>
      </c>
      <c r="H1383" s="25" t="str">
        <f>IFERROR(DEC2HEX(MOD((HEX2DEC('Leaf Green Seeds'!H1383) - 23 ),65536),4),"")</f>
        <v>7756</v>
      </c>
      <c r="I1383" s="26" t="str">
        <f>IFERROR(DEC2HEX(MOD((HEX2DEC('Leaf Green Seeds'!I1383) - 23 ),65536),4),"")</f>
        <v>7754</v>
      </c>
      <c r="J1383" s="25" t="str">
        <f>IFERROR(DEC2HEX(MOD((HEX2DEC('Leaf Green Seeds'!J1383) - 23 ),65536),4),"")</f>
        <v>8E0C</v>
      </c>
      <c r="K1383" s="25" t="str">
        <f>IFERROR(DEC2HEX(MOD((HEX2DEC('Leaf Green Seeds'!K1383) - 23 ),65536),4),"")</f>
        <v>06F2</v>
      </c>
      <c r="L1383" s="25" t="str">
        <f>IFERROR(DEC2HEX(MOD((HEX2DEC('Leaf Green Seeds'!L1383) - 23 ),65536),4),"")</f>
        <v>7EA7</v>
      </c>
      <c r="M1383" s="25" t="str">
        <f>IFERROR(DEC2HEX(MOD((HEX2DEC('Leaf Green Seeds'!M1383) - 23 ),65536),4),"")</f>
        <v>775F</v>
      </c>
      <c r="N1383" s="25" t="str">
        <f>IFERROR(DEC2HEX(MOD((HEX2DEC('Leaf Green Seeds'!N1383) - 23 ),65536),4),"")</f>
        <v>8E01</v>
      </c>
      <c r="O1383" s="26" t="str">
        <f>IFERROR(DEC2HEX(MOD((HEX2DEC('Leaf Green Seeds'!O1383) - 23 ),65536),4),"")</f>
        <v>774F</v>
      </c>
      <c r="P1383" s="25" t="str">
        <f>IFERROR(DEC2HEX(MOD((HEX2DEC('Leaf Green Seeds'!P1383) - 23 ),65536),4),"")</f>
        <v>775B</v>
      </c>
      <c r="Q1383" s="25" t="str">
        <f>IFERROR(DEC2HEX(MOD((HEX2DEC('Leaf Green Seeds'!Q1383) - 23 ),65536),4),"")</f>
        <v>775B</v>
      </c>
      <c r="R1383" s="30"/>
      <c r="S1383" s="30"/>
    </row>
    <row r="1384">
      <c r="A1384" s="11">
        <v>1382.0</v>
      </c>
      <c r="B1384" s="12">
        <v>56920.0</v>
      </c>
      <c r="C1384" s="13">
        <v>57916.0</v>
      </c>
      <c r="D1384" s="25" t="str">
        <f>IFERROR(DEC2HEX(MOD((HEX2DEC('Leaf Green Seeds'!D1384) - 23 ),65536),4),"")</f>
        <v>C549</v>
      </c>
      <c r="E1384" s="25" t="str">
        <f>IFERROR(DEC2HEX(MOD((HEX2DEC('Leaf Green Seeds'!E1384) - 23 ),65536),4),"")</f>
        <v>C544</v>
      </c>
      <c r="F1384" s="25" t="str">
        <f>IFERROR(DEC2HEX(MOD((HEX2DEC('Leaf Green Seeds'!F1384) - 23 ),65536),4),"")</f>
        <v>C536</v>
      </c>
      <c r="G1384" s="25" t="str">
        <f>IFERROR(DEC2HEX(MOD((HEX2DEC('Leaf Green Seeds'!G1384) - 23 ),65536),4),"")</f>
        <v>C549</v>
      </c>
      <c r="H1384" s="25" t="str">
        <f>IFERROR(DEC2HEX(MOD((HEX2DEC('Leaf Green Seeds'!H1384) - 23 ),65536),4),"")</f>
        <v>C544</v>
      </c>
      <c r="I1384" s="26" t="str">
        <f>IFERROR(DEC2HEX(MOD((HEX2DEC('Leaf Green Seeds'!I1384) - 23 ),65536),4),"")</f>
        <v>C536</v>
      </c>
      <c r="J1384" s="25" t="str">
        <f>IFERROR(DEC2HEX(MOD((HEX2DEC('Leaf Green Seeds'!J1384) - 23 ),65536),4),"")</f>
        <v>D730</v>
      </c>
      <c r="K1384" s="25" t="str">
        <f>IFERROR(DEC2HEX(MOD((HEX2DEC('Leaf Green Seeds'!K1384) - 23 ),65536),4),"")</f>
        <v>4529</v>
      </c>
      <c r="L1384" s="25" t="str">
        <f>IFERROR(DEC2HEX(MOD((HEX2DEC('Leaf Green Seeds'!L1384) - 23 ),65536),4),"")</f>
        <v>C7B0</v>
      </c>
      <c r="M1384" s="25" t="str">
        <f>IFERROR(DEC2HEX(MOD((HEX2DEC('Leaf Green Seeds'!M1384) - 23 ),65536),4),"")</f>
        <v>C543</v>
      </c>
      <c r="N1384" s="25" t="str">
        <f>IFERROR(DEC2HEX(MOD((HEX2DEC('Leaf Green Seeds'!N1384) - 23 ),65536),4),"")</f>
        <v>D735</v>
      </c>
      <c r="O1384" s="26" t="str">
        <f>IFERROR(DEC2HEX(MOD((HEX2DEC('Leaf Green Seeds'!O1384) - 23 ),65536),4),"")</f>
        <v>C531</v>
      </c>
      <c r="P1384" s="25" t="str">
        <f>IFERROR(DEC2HEX(MOD((HEX2DEC('Leaf Green Seeds'!P1384) - 23 ),65536),4),"")</f>
        <v>C540</v>
      </c>
      <c r="Q1384" s="25" t="str">
        <f>IFERROR(DEC2HEX(MOD((HEX2DEC('Leaf Green Seeds'!Q1384) - 23 ),65536),4),"")</f>
        <v>C531</v>
      </c>
      <c r="R1384" s="30"/>
      <c r="S1384" s="30"/>
    </row>
    <row r="1385">
      <c r="A1385" s="11">
        <v>1383.0</v>
      </c>
      <c r="B1385" s="12">
        <v>56936.0</v>
      </c>
      <c r="C1385" s="13">
        <v>57932.0</v>
      </c>
      <c r="D1385" s="25" t="str">
        <f>IFERROR(DEC2HEX(MOD((HEX2DEC('Leaf Green Seeds'!D1385) - 23 ),65536),4),"")</f>
        <v>0703</v>
      </c>
      <c r="E1385" s="25" t="str">
        <f>IFERROR(DEC2HEX(MOD((HEX2DEC('Leaf Green Seeds'!E1385) - 23 ),65536),4),"")</f>
        <v>06EF</v>
      </c>
      <c r="F1385" s="25" t="str">
        <f>IFERROR(DEC2HEX(MOD((HEX2DEC('Leaf Green Seeds'!F1385) - 23 ),65536),4),"")</f>
        <v>06FB</v>
      </c>
      <c r="G1385" s="25" t="str">
        <f>IFERROR(DEC2HEX(MOD((HEX2DEC('Leaf Green Seeds'!G1385) - 23 ),65536),4),"")</f>
        <v>0703</v>
      </c>
      <c r="H1385" s="25" t="str">
        <f>IFERROR(DEC2HEX(MOD((HEX2DEC('Leaf Green Seeds'!H1385) - 23 ),65536),4),"")</f>
        <v>06EF</v>
      </c>
      <c r="I1385" s="26" t="str">
        <f>IFERROR(DEC2HEX(MOD((HEX2DEC('Leaf Green Seeds'!I1385) - 23 ),65536),4),"")</f>
        <v>06FB</v>
      </c>
      <c r="J1385" s="25" t="str">
        <f>IFERROR(DEC2HEX(MOD((HEX2DEC('Leaf Green Seeds'!J1385) - 23 ),65536),4),"")</f>
        <v>510A</v>
      </c>
      <c r="K1385" s="25" t="str">
        <f>IFERROR(DEC2HEX(MOD((HEX2DEC('Leaf Green Seeds'!K1385) - 23 ),65536),4),"")</f>
        <v>8E01</v>
      </c>
      <c r="L1385" s="25" t="str">
        <f>IFERROR(DEC2HEX(MOD((HEX2DEC('Leaf Green Seeds'!L1385) - 23 ),65536),4),"")</f>
        <v>1193</v>
      </c>
      <c r="M1385" s="25" t="str">
        <f>IFERROR(DEC2HEX(MOD((HEX2DEC('Leaf Green Seeds'!M1385) - 23 ),65536),4),"")</f>
        <v>06F0</v>
      </c>
      <c r="N1385" s="25" t="str">
        <f>IFERROR(DEC2HEX(MOD((HEX2DEC('Leaf Green Seeds'!N1385) - 23 ),65536),4),"")</f>
        <v>5127</v>
      </c>
      <c r="O1385" s="26" t="str">
        <f>IFERROR(DEC2HEX(MOD((HEX2DEC('Leaf Green Seeds'!O1385) - 23 ),65536),4),"")</f>
        <v>06E8</v>
      </c>
      <c r="P1385" s="25" t="str">
        <f>IFERROR(DEC2HEX(MOD((HEX2DEC('Leaf Green Seeds'!P1385) - 23 ),65536),4),"")</f>
        <v>06EC</v>
      </c>
      <c r="Q1385" s="25" t="str">
        <f>IFERROR(DEC2HEX(MOD((HEX2DEC('Leaf Green Seeds'!Q1385) - 23 ),65536),4),"")</f>
        <v>06F7</v>
      </c>
      <c r="R1385" s="30"/>
      <c r="S1385" s="30"/>
    </row>
    <row r="1386">
      <c r="A1386" s="11">
        <v>1384.0</v>
      </c>
      <c r="B1386" s="12">
        <v>56952.0</v>
      </c>
      <c r="C1386" s="13">
        <v>57948.0</v>
      </c>
      <c r="D1386" s="25" t="str">
        <f>IFERROR(DEC2HEX(MOD((HEX2DEC('Leaf Green Seeds'!D1386) - 23 ),65536),4),"")</f>
        <v>453A</v>
      </c>
      <c r="E1386" s="25" t="str">
        <f>IFERROR(DEC2HEX(MOD((HEX2DEC('Leaf Green Seeds'!E1386) - 23 ),65536),4),"")</f>
        <v>4531</v>
      </c>
      <c r="F1386" s="25" t="str">
        <f>IFERROR(DEC2HEX(MOD((HEX2DEC('Leaf Green Seeds'!F1386) - 23 ),65536),4),"")</f>
        <v>453F</v>
      </c>
      <c r="G1386" s="25" t="str">
        <f>IFERROR(DEC2HEX(MOD((HEX2DEC('Leaf Green Seeds'!G1386) - 23 ),65536),4),"")</f>
        <v>453A</v>
      </c>
      <c r="H1386" s="25" t="str">
        <f>IFERROR(DEC2HEX(MOD((HEX2DEC('Leaf Green Seeds'!H1386) - 23 ),65536),4),"")</f>
        <v>4531</v>
      </c>
      <c r="I1386" s="26" t="str">
        <f>IFERROR(DEC2HEX(MOD((HEX2DEC('Leaf Green Seeds'!I1386) - 23 ),65536),4),"")</f>
        <v>453F</v>
      </c>
      <c r="J1386" s="25" t="str">
        <f>IFERROR(DEC2HEX(MOD((HEX2DEC('Leaf Green Seeds'!J1386) - 23 ),65536),4),"")</f>
        <v>7EB8</v>
      </c>
      <c r="K1386" s="25" t="str">
        <f>IFERROR(DEC2HEX(MOD((HEX2DEC('Leaf Green Seeds'!K1386) - 23 ),65536),4),"")</f>
        <v>D727</v>
      </c>
      <c r="L1386" s="25" t="str">
        <f>IFERROR(DEC2HEX(MOD((HEX2DEC('Leaf Green Seeds'!L1386) - 23 ),65536),4),"")</f>
        <v>5A89</v>
      </c>
      <c r="M1386" s="25" t="str">
        <f>IFERROR(DEC2HEX(MOD((HEX2DEC('Leaf Green Seeds'!M1386) - 23 ),65536),4),"")</f>
        <v>453B</v>
      </c>
      <c r="N1386" s="25" t="str">
        <f>IFERROR(DEC2HEX(MOD((HEX2DEC('Leaf Green Seeds'!N1386) - 23 ),65536),4),"")</f>
        <v>7ECC</v>
      </c>
      <c r="O1386" s="26" t="str">
        <f>IFERROR(DEC2HEX(MOD((HEX2DEC('Leaf Green Seeds'!O1386) - 23 ),65536),4),"")</f>
        <v>452A</v>
      </c>
      <c r="P1386" s="25" t="str">
        <f>IFERROR(DEC2HEX(MOD((HEX2DEC('Leaf Green Seeds'!P1386) - 23 ),65536),4),"")</f>
        <v>4537</v>
      </c>
      <c r="Q1386" s="25" t="str">
        <f>IFERROR(DEC2HEX(MOD((HEX2DEC('Leaf Green Seeds'!Q1386) - 23 ),65536),4),"")</f>
        <v>4537</v>
      </c>
      <c r="R1386" s="30"/>
      <c r="S1386" s="30"/>
    </row>
    <row r="1387">
      <c r="A1387" s="11">
        <v>1385.0</v>
      </c>
      <c r="B1387" s="12">
        <v>56968.0</v>
      </c>
      <c r="C1387" s="13">
        <v>57964.0</v>
      </c>
      <c r="D1387" s="25" t="str">
        <f>IFERROR(DEC2HEX(MOD((HEX2DEC('Leaf Green Seeds'!D1387) - 23 ),65536),4),"")</f>
        <v>8E07</v>
      </c>
      <c r="E1387" s="25" t="str">
        <f>IFERROR(DEC2HEX(MOD((HEX2DEC('Leaf Green Seeds'!E1387) - 23 ),65536),4),"")</f>
        <v>8DFE</v>
      </c>
      <c r="F1387" s="25" t="str">
        <f>IFERROR(DEC2HEX(MOD((HEX2DEC('Leaf Green Seeds'!F1387) - 23 ),65536),4),"")</f>
        <v>8DFF</v>
      </c>
      <c r="G1387" s="25" t="str">
        <f>IFERROR(DEC2HEX(MOD((HEX2DEC('Leaf Green Seeds'!G1387) - 23 ),65536),4),"")</f>
        <v>8E07</v>
      </c>
      <c r="H1387" s="25" t="str">
        <f>IFERROR(DEC2HEX(MOD((HEX2DEC('Leaf Green Seeds'!H1387) - 23 ),65536),4),"")</f>
        <v>8DFE</v>
      </c>
      <c r="I1387" s="26" t="str">
        <f>IFERROR(DEC2HEX(MOD((HEX2DEC('Leaf Green Seeds'!I1387) - 23 ),65536),4),"")</f>
        <v>8DFF</v>
      </c>
      <c r="J1387" s="25" t="str">
        <f>IFERROR(DEC2HEX(MOD((HEX2DEC('Leaf Green Seeds'!J1387) - 23 ),65536),4),"")</f>
        <v>C7B8</v>
      </c>
      <c r="K1387" s="25" t="str">
        <f>IFERROR(DEC2HEX(MOD((HEX2DEC('Leaf Green Seeds'!K1387) - 23 ),65536),4),"")</f>
        <v>5108</v>
      </c>
      <c r="L1387" s="25" t="str">
        <f>IFERROR(DEC2HEX(MOD((HEX2DEC('Leaf Green Seeds'!L1387) - 23 ),65536),4),"")</f>
        <v>A2C7</v>
      </c>
      <c r="M1387" s="25" t="str">
        <f>IFERROR(DEC2HEX(MOD((HEX2DEC('Leaf Green Seeds'!M1387) - 23 ),65536),4),"")</f>
        <v>8E0C</v>
      </c>
      <c r="N1387" s="25" t="str">
        <f>IFERROR(DEC2HEX(MOD((HEX2DEC('Leaf Green Seeds'!N1387) - 23 ),65536),4),"")</f>
        <v>C7D8</v>
      </c>
      <c r="O1387" s="26" t="str">
        <f>IFERROR(DEC2HEX(MOD((HEX2DEC('Leaf Green Seeds'!O1387) - 23 ),65536),4),"")</f>
        <v>8DF7</v>
      </c>
      <c r="P1387" s="25" t="str">
        <f>IFERROR(DEC2HEX(MOD((HEX2DEC('Leaf Green Seeds'!P1387) - 23 ),65536),4),"")</f>
        <v>8E08</v>
      </c>
      <c r="Q1387" s="25" t="str">
        <f>IFERROR(DEC2HEX(MOD((HEX2DEC('Leaf Green Seeds'!Q1387) - 23 ),65536),4),"")</f>
        <v>8DFB</v>
      </c>
      <c r="R1387" s="30"/>
      <c r="S1387" s="30"/>
    </row>
    <row r="1388">
      <c r="A1388" s="11">
        <v>1386.0</v>
      </c>
      <c r="B1388" s="12">
        <v>56984.0</v>
      </c>
      <c r="C1388" s="13">
        <v>57980.0</v>
      </c>
      <c r="D1388" s="25" t="str">
        <f>IFERROR(DEC2HEX(MOD((HEX2DEC('Leaf Green Seeds'!D1388) - 23 ),65536),4),"")</f>
        <v>D738</v>
      </c>
      <c r="E1388" s="25" t="str">
        <f>IFERROR(DEC2HEX(MOD((HEX2DEC('Leaf Green Seeds'!E1388) - 23 ),65536),4),"")</f>
        <v>D73A</v>
      </c>
      <c r="F1388" s="25" t="str">
        <f>IFERROR(DEC2HEX(MOD((HEX2DEC('Leaf Green Seeds'!F1388) - 23 ),65536),4),"")</f>
        <v>D73B</v>
      </c>
      <c r="G1388" s="25" t="str">
        <f>IFERROR(DEC2HEX(MOD((HEX2DEC('Leaf Green Seeds'!G1388) - 23 ),65536),4),"")</f>
        <v>D738</v>
      </c>
      <c r="H1388" s="25" t="str">
        <f>IFERROR(DEC2HEX(MOD((HEX2DEC('Leaf Green Seeds'!H1388) - 23 ),65536),4),"")</f>
        <v>D73A</v>
      </c>
      <c r="I1388" s="26" t="str">
        <f>IFERROR(DEC2HEX(MOD((HEX2DEC('Leaf Green Seeds'!I1388) - 23 ),65536),4),"")</f>
        <v>D73B</v>
      </c>
      <c r="J1388" s="25" t="str">
        <f>IFERROR(DEC2HEX(MOD((HEX2DEC('Leaf Green Seeds'!J1388) - 23 ),65536),4),"")</f>
        <v>119B</v>
      </c>
      <c r="K1388" s="25" t="str">
        <f>IFERROR(DEC2HEX(MOD((HEX2DEC('Leaf Green Seeds'!K1388) - 23 ),65536),4),"")</f>
        <v>7EAC</v>
      </c>
      <c r="L1388" s="25" t="str">
        <f>IFERROR(DEC2HEX(MOD((HEX2DEC('Leaf Green Seeds'!L1388) - 23 ),65536),4),"")</f>
        <v>0488</v>
      </c>
      <c r="M1388" s="25" t="str">
        <f>IFERROR(DEC2HEX(MOD((HEX2DEC('Leaf Green Seeds'!M1388) - 23 ),65536),4),"")</f>
        <v>D73B</v>
      </c>
      <c r="N1388" s="25" t="str">
        <f>IFERROR(DEC2HEX(MOD((HEX2DEC('Leaf Green Seeds'!N1388) - 23 ),65536),4),"")</f>
        <v>11C6</v>
      </c>
      <c r="O1388" s="26" t="str">
        <f>IFERROR(DEC2HEX(MOD((HEX2DEC('Leaf Green Seeds'!O1388) - 23 ),65536),4),"")</f>
        <v>D728</v>
      </c>
      <c r="P1388" s="25" t="str">
        <f>IFERROR(DEC2HEX(MOD((HEX2DEC('Leaf Green Seeds'!P1388) - 23 ),65536),4),"")</f>
        <v>D737</v>
      </c>
      <c r="Q1388" s="25" t="str">
        <f>IFERROR(DEC2HEX(MOD((HEX2DEC('Leaf Green Seeds'!Q1388) - 23 ),65536),4),"")</f>
        <v>D737</v>
      </c>
      <c r="R1388" s="30"/>
      <c r="S1388" s="30"/>
    </row>
    <row r="1389">
      <c r="A1389" s="11">
        <v>1387.0</v>
      </c>
      <c r="B1389" s="12">
        <v>57008.0</v>
      </c>
      <c r="C1389" s="13">
        <v>58004.0</v>
      </c>
      <c r="D1389" s="25" t="str">
        <f>IFERROR(DEC2HEX(MOD((HEX2DEC('Leaf Green Seeds'!D1389) - 23 ),65536),4),"")</f>
        <v>5119</v>
      </c>
      <c r="E1389" s="25" t="str">
        <f>IFERROR(DEC2HEX(MOD((HEX2DEC('Leaf Green Seeds'!E1389) - 23 ),65536),4),"")</f>
        <v>5109</v>
      </c>
      <c r="F1389" s="25" t="str">
        <f>IFERROR(DEC2HEX(MOD((HEX2DEC('Leaf Green Seeds'!F1389) - 23 ),65536),4),"")</f>
        <v>5111</v>
      </c>
      <c r="G1389" s="25" t="str">
        <f>IFERROR(DEC2HEX(MOD((HEX2DEC('Leaf Green Seeds'!G1389) - 23 ),65536),4),"")</f>
        <v>5138</v>
      </c>
      <c r="H1389" s="25" t="str">
        <f>IFERROR(DEC2HEX(MOD((HEX2DEC('Leaf Green Seeds'!H1389) - 23 ),65536),4),"")</f>
        <v>5128</v>
      </c>
      <c r="I1389" s="26" t="str">
        <f>IFERROR(DEC2HEX(MOD((HEX2DEC('Leaf Green Seeds'!I1389) - 23 ),65536),4),"")</f>
        <v>5130</v>
      </c>
      <c r="J1389" s="25" t="str">
        <f>IFERROR(DEC2HEX(MOD((HEX2DEC('Leaf Green Seeds'!J1389) - 23 ),65536),4),"")</f>
        <v>5A8C</v>
      </c>
      <c r="K1389" s="25" t="str">
        <f>IFERROR(DEC2HEX(MOD((HEX2DEC('Leaf Green Seeds'!K1389) - 23 ),65536),4),"")</f>
        <v>C7B9</v>
      </c>
      <c r="L1389" s="25" t="str">
        <f>IFERROR(DEC2HEX(MOD((HEX2DEC('Leaf Green Seeds'!L1389) - 23 ),65536),4),"")</f>
        <v>35E8</v>
      </c>
      <c r="M1389" s="25" t="str">
        <f>IFERROR(DEC2HEX(MOD((HEX2DEC('Leaf Green Seeds'!M1389) - 23 ),65536),4),"")</f>
        <v>5129</v>
      </c>
      <c r="N1389" s="25" t="str">
        <f>IFERROR(DEC2HEX(MOD((HEX2DEC('Leaf Green Seeds'!N1389) - 23 ),65536),4),"")</f>
        <v>5AAB</v>
      </c>
      <c r="O1389" s="26" t="str">
        <f>IFERROR(DEC2HEX(MOD((HEX2DEC('Leaf Green Seeds'!O1389) - 23 ),65536),4),"")</f>
        <v>5129</v>
      </c>
      <c r="P1389" s="25" t="str">
        <f>IFERROR(DEC2HEX(MOD((HEX2DEC('Leaf Green Seeds'!P1389) - 23 ),65536),4),"")</f>
        <v>510D</v>
      </c>
      <c r="Q1389" s="25" t="str">
        <f>IFERROR(DEC2HEX(MOD((HEX2DEC('Leaf Green Seeds'!Q1389) - 23 ),65536),4),"")</f>
        <v>512C</v>
      </c>
      <c r="R1389" s="30"/>
      <c r="S1389" s="30"/>
    </row>
    <row r="1390">
      <c r="A1390" s="11">
        <v>1388.0</v>
      </c>
      <c r="B1390" s="12">
        <v>57024.0</v>
      </c>
      <c r="C1390" s="13">
        <v>58020.0</v>
      </c>
      <c r="D1390" s="25" t="str">
        <f>IFERROR(DEC2HEX(MOD((HEX2DEC('Leaf Green Seeds'!D1390) - 23 ),65536),4),"")</f>
        <v>7EC2</v>
      </c>
      <c r="E1390" s="25" t="str">
        <f>IFERROR(DEC2HEX(MOD((HEX2DEC('Leaf Green Seeds'!E1390) - 23 ),65536),4),"")</f>
        <v>7EB8</v>
      </c>
      <c r="F1390" s="25" t="str">
        <f>IFERROR(DEC2HEX(MOD((HEX2DEC('Leaf Green Seeds'!F1390) - 23 ),65536),4),"")</f>
        <v>7EAF</v>
      </c>
      <c r="G1390" s="25" t="str">
        <f>IFERROR(DEC2HEX(MOD((HEX2DEC('Leaf Green Seeds'!G1390) - 23 ),65536),4),"")</f>
        <v>7EDE</v>
      </c>
      <c r="H1390" s="25" t="str">
        <f>IFERROR(DEC2HEX(MOD((HEX2DEC('Leaf Green Seeds'!H1390) - 23 ),65536),4),"")</f>
        <v>7ECB</v>
      </c>
      <c r="I1390" s="26" t="str">
        <f>IFERROR(DEC2HEX(MOD((HEX2DEC('Leaf Green Seeds'!I1390) - 23 ),65536),4),"")</f>
        <v>7ED8</v>
      </c>
      <c r="J1390" s="25" t="str">
        <f>IFERROR(DEC2HEX(MOD((HEX2DEC('Leaf Green Seeds'!J1390) - 23 ),65536),4),"")</f>
        <v>A2D3</v>
      </c>
      <c r="K1390" s="25" t="str">
        <f>IFERROR(DEC2HEX(MOD((HEX2DEC('Leaf Green Seeds'!K1390) - 23 ),65536),4),"")</f>
        <v>1192</v>
      </c>
      <c r="L1390" s="25" t="str">
        <f>IFERROR(DEC2HEX(MOD((HEX2DEC('Leaf Green Seeds'!L1390) - 23 ),65536),4),"")</f>
        <v>7E42</v>
      </c>
      <c r="M1390" s="25" t="str">
        <f>IFERROR(DEC2HEX(MOD((HEX2DEC('Leaf Green Seeds'!M1390) - 23 ),65536),4),"")</f>
        <v>7ED1</v>
      </c>
      <c r="N1390" s="25" t="str">
        <f>IFERROR(DEC2HEX(MOD((HEX2DEC('Leaf Green Seeds'!N1390) - 23 ),65536),4),"")</f>
        <v>A2C9</v>
      </c>
      <c r="O1390" s="26" t="str">
        <f>IFERROR(DEC2HEX(MOD((HEX2DEC('Leaf Green Seeds'!O1390) - 23 ),65536),4),"")</f>
        <v>7EC9</v>
      </c>
      <c r="P1390" s="25" t="str">
        <f>IFERROR(DEC2HEX(MOD((HEX2DEC('Leaf Green Seeds'!P1390) - 23 ),65536),4),"")</f>
        <v>7EAB</v>
      </c>
      <c r="Q1390" s="25" t="str">
        <f>IFERROR(DEC2HEX(MOD((HEX2DEC('Leaf Green Seeds'!Q1390) - 23 ),65536),4),"")</f>
        <v>7ECB</v>
      </c>
      <c r="R1390" s="30"/>
      <c r="S1390" s="30"/>
    </row>
    <row r="1391">
      <c r="A1391" s="11">
        <v>1389.0</v>
      </c>
      <c r="B1391" s="12">
        <v>57040.0</v>
      </c>
      <c r="C1391" s="13">
        <v>58036.0</v>
      </c>
      <c r="D1391" s="25" t="str">
        <f>IFERROR(DEC2HEX(MOD((HEX2DEC('Leaf Green Seeds'!D1391) - 23 ),65536),4),"")</f>
        <v>C7C1</v>
      </c>
      <c r="E1391" s="25" t="str">
        <f>IFERROR(DEC2HEX(MOD((HEX2DEC('Leaf Green Seeds'!E1391) - 23 ),65536),4),"")</f>
        <v>C7C1</v>
      </c>
      <c r="F1391" s="25" t="str">
        <f>IFERROR(DEC2HEX(MOD((HEX2DEC('Leaf Green Seeds'!F1391) - 23 ),65536),4),"")</f>
        <v>C7B9</v>
      </c>
      <c r="G1391" s="25" t="str">
        <f>IFERROR(DEC2HEX(MOD((HEX2DEC('Leaf Green Seeds'!G1391) - 23 ),65536),4),"")</f>
        <v>C7DD</v>
      </c>
      <c r="H1391" s="25" t="str">
        <f>IFERROR(DEC2HEX(MOD((HEX2DEC('Leaf Green Seeds'!H1391) - 23 ),65536),4),"")</f>
        <v>C7D5</v>
      </c>
      <c r="I1391" s="26" t="str">
        <f>IFERROR(DEC2HEX(MOD((HEX2DEC('Leaf Green Seeds'!I1391) - 23 ),65536),4),"")</f>
        <v>C7DE</v>
      </c>
      <c r="J1391" s="25" t="str">
        <f>IFERROR(DEC2HEX(MOD((HEX2DEC('Leaf Green Seeds'!J1391) - 23 ),65536),4),"")</f>
        <v>0487</v>
      </c>
      <c r="K1391" s="25" t="str">
        <f>IFERROR(DEC2HEX(MOD((HEX2DEC('Leaf Green Seeds'!K1391) - 23 ),65536),4),"")</f>
        <v>5A8D</v>
      </c>
      <c r="L1391" s="25" t="str">
        <f>IFERROR(DEC2HEX(MOD((HEX2DEC('Leaf Green Seeds'!L1391) - 23 ),65536),4),"")</f>
        <v>C493</v>
      </c>
      <c r="M1391" s="25" t="str">
        <f>IFERROR(DEC2HEX(MOD((HEX2DEC('Leaf Green Seeds'!M1391) - 23 ),65536),4),"")</f>
        <v>C7D8</v>
      </c>
      <c r="N1391" s="25" t="str">
        <f>IFERROR(DEC2HEX(MOD((HEX2DEC('Leaf Green Seeds'!N1391) - 23 ),65536),4),"")</f>
        <v>049D</v>
      </c>
      <c r="O1391" s="26" t="str">
        <f>IFERROR(DEC2HEX(MOD((HEX2DEC('Leaf Green Seeds'!O1391) - 23 ),65536),4),"")</f>
        <v>C7D5</v>
      </c>
      <c r="P1391" s="25" t="str">
        <f>IFERROR(DEC2HEX(MOD((HEX2DEC('Leaf Green Seeds'!P1391) - 23 ),65536),4),"")</f>
        <v>C7BE</v>
      </c>
      <c r="Q1391" s="25" t="str">
        <f>IFERROR(DEC2HEX(MOD((HEX2DEC('Leaf Green Seeds'!Q1391) - 23 ),65536),4),"")</f>
        <v>C7DC</v>
      </c>
      <c r="R1391" s="30"/>
      <c r="S1391" s="30"/>
    </row>
    <row r="1392">
      <c r="A1392" s="11">
        <v>1390.0</v>
      </c>
      <c r="B1392" s="12">
        <v>57056.0</v>
      </c>
      <c r="C1392" s="13">
        <v>58052.0</v>
      </c>
      <c r="D1392" s="25" t="str">
        <f>IFERROR(DEC2HEX(MOD((HEX2DEC('Leaf Green Seeds'!D1392) - 23 ),65536),4),"")</f>
        <v>11AB</v>
      </c>
      <c r="E1392" s="25" t="str">
        <f>IFERROR(DEC2HEX(MOD((HEX2DEC('Leaf Green Seeds'!E1392) - 23 ),65536),4),"")</f>
        <v>11A4</v>
      </c>
      <c r="F1392" s="25" t="str">
        <f>IFERROR(DEC2HEX(MOD((HEX2DEC('Leaf Green Seeds'!F1392) - 23 ),65536),4),"")</f>
        <v>119B</v>
      </c>
      <c r="G1392" s="25" t="str">
        <f>IFERROR(DEC2HEX(MOD((HEX2DEC('Leaf Green Seeds'!G1392) - 23 ),65536),4),"")</f>
        <v>11DA</v>
      </c>
      <c r="H1392" s="25" t="str">
        <f>IFERROR(DEC2HEX(MOD((HEX2DEC('Leaf Green Seeds'!H1392) - 23 ),65536),4),"")</f>
        <v>11D2</v>
      </c>
      <c r="I1392" s="26" t="str">
        <f>IFERROR(DEC2HEX(MOD((HEX2DEC('Leaf Green Seeds'!I1392) - 23 ),65536),4),"")</f>
        <v>11D7</v>
      </c>
      <c r="J1392" s="25" t="str">
        <f>IFERROR(DEC2HEX(MOD((HEX2DEC('Leaf Green Seeds'!J1392) - 23 ),65536),4),"")</f>
        <v>35F0</v>
      </c>
      <c r="K1392" s="25" t="str">
        <f>IFERROR(DEC2HEX(MOD((HEX2DEC('Leaf Green Seeds'!K1392) - 23 ),65536),4),"")</f>
        <v>A2CA</v>
      </c>
      <c r="L1392" s="25" t="str">
        <f>IFERROR(DEC2HEX(MOD((HEX2DEC('Leaf Green Seeds'!L1392) - 23 ),65536),4),"")</f>
        <v>10D5</v>
      </c>
      <c r="M1392" s="25" t="str">
        <f>IFERROR(DEC2HEX(MOD((HEX2DEC('Leaf Green Seeds'!M1392) - 23 ),65536),4),"")</f>
        <v>11D2</v>
      </c>
      <c r="N1392" s="25" t="str">
        <f>IFERROR(DEC2HEX(MOD((HEX2DEC('Leaf Green Seeds'!N1392) - 23 ),65536),4),"")</f>
        <v>3603</v>
      </c>
      <c r="O1392" s="26" t="str">
        <f>IFERROR(DEC2HEX(MOD((HEX2DEC('Leaf Green Seeds'!O1392) - 23 ),65536),4),"")</f>
        <v>11D2</v>
      </c>
      <c r="P1392" s="25" t="str">
        <f>IFERROR(DEC2HEX(MOD((HEX2DEC('Leaf Green Seeds'!P1392) - 23 ),65536),4),"")</f>
        <v>11A1</v>
      </c>
      <c r="Q1392" s="25" t="str">
        <f>IFERROR(DEC2HEX(MOD((HEX2DEC('Leaf Green Seeds'!Q1392) - 23 ),65536),4),"")</f>
        <v>11D5</v>
      </c>
      <c r="R1392" s="30"/>
      <c r="S1392" s="30"/>
    </row>
    <row r="1393">
      <c r="A1393" s="11">
        <v>1391.0</v>
      </c>
      <c r="B1393" s="12">
        <v>57072.0</v>
      </c>
      <c r="C1393" s="13">
        <v>58068.0</v>
      </c>
      <c r="D1393" s="25" t="str">
        <f>IFERROR(DEC2HEX(MOD((HEX2DEC('Leaf Green Seeds'!D1393) - 23 ),65536),4),"")</f>
        <v>5A90</v>
      </c>
      <c r="E1393" s="25" t="str">
        <f>IFERROR(DEC2HEX(MOD((HEX2DEC('Leaf Green Seeds'!E1393) - 23 ),65536),4),"")</f>
        <v>5A92</v>
      </c>
      <c r="F1393" s="25" t="str">
        <f>IFERROR(DEC2HEX(MOD((HEX2DEC('Leaf Green Seeds'!F1393) - 23 ),65536),4),"")</f>
        <v>5A96</v>
      </c>
      <c r="G1393" s="25" t="str">
        <f>IFERROR(DEC2HEX(MOD((HEX2DEC('Leaf Green Seeds'!G1393) - 23 ),65536),4),"")</f>
        <v>5AB0</v>
      </c>
      <c r="H1393" s="25" t="str">
        <f>IFERROR(DEC2HEX(MOD((HEX2DEC('Leaf Green Seeds'!H1393) - 23 ),65536),4),"")</f>
        <v>5AB3</v>
      </c>
      <c r="I1393" s="26" t="str">
        <f>IFERROR(DEC2HEX(MOD((HEX2DEC('Leaf Green Seeds'!I1393) - 23 ),65536),4),"")</f>
        <v>5AAF</v>
      </c>
      <c r="J1393" s="25" t="str">
        <f>IFERROR(DEC2HEX(MOD((HEX2DEC('Leaf Green Seeds'!J1393) - 23 ),65536),4),"")</f>
        <v>7E55</v>
      </c>
      <c r="K1393" s="25" t="str">
        <f>IFERROR(DEC2HEX(MOD((HEX2DEC('Leaf Green Seeds'!K1393) - 23 ),65536),4),"")</f>
        <v>047E</v>
      </c>
      <c r="L1393" s="25" t="str">
        <f>IFERROR(DEC2HEX(MOD((HEX2DEC('Leaf Green Seeds'!L1393) - 23 ),65536),4),"")</f>
        <v>5A02</v>
      </c>
      <c r="M1393" s="25" t="str">
        <f>IFERROR(DEC2HEX(MOD((HEX2DEC('Leaf Green Seeds'!M1393) - 23 ),65536),4),"")</f>
        <v>5AB3</v>
      </c>
      <c r="N1393" s="25" t="str">
        <f>IFERROR(DEC2HEX(MOD((HEX2DEC('Leaf Green Seeds'!N1393) - 23 ),65536),4),"")</f>
        <v>7E3F</v>
      </c>
      <c r="O1393" s="26" t="str">
        <f>IFERROR(DEC2HEX(MOD((HEX2DEC('Leaf Green Seeds'!O1393) - 23 ),65536),4),"")</f>
        <v>5AA9</v>
      </c>
      <c r="P1393" s="25" t="str">
        <f>IFERROR(DEC2HEX(MOD((HEX2DEC('Leaf Green Seeds'!P1393) - 23 ),65536),4),"")</f>
        <v>5A89</v>
      </c>
      <c r="Q1393" s="25" t="str">
        <f>IFERROR(DEC2HEX(MOD((HEX2DEC('Leaf Green Seeds'!Q1393) - 23 ),65536),4),"")</f>
        <v>5AB1</v>
      </c>
      <c r="R1393" s="30"/>
      <c r="S1393" s="30"/>
    </row>
    <row r="1394">
      <c r="A1394" s="11">
        <v>1392.0</v>
      </c>
      <c r="B1394" s="12">
        <v>57088.0</v>
      </c>
      <c r="C1394" s="13">
        <v>58084.0</v>
      </c>
      <c r="D1394" s="25" t="str">
        <f>IFERROR(DEC2HEX(MOD((HEX2DEC('Leaf Green Seeds'!D1394) - 23 ),65536),4),"")</f>
        <v>A2D9</v>
      </c>
      <c r="E1394" s="25" t="str">
        <f>IFERROR(DEC2HEX(MOD((HEX2DEC('Leaf Green Seeds'!E1394) - 23 ),65536),4),"")</f>
        <v>A2D1</v>
      </c>
      <c r="F1394" s="25" t="str">
        <f>IFERROR(DEC2HEX(MOD((HEX2DEC('Leaf Green Seeds'!F1394) - 23 ),65536),4),"")</f>
        <v>A2D1</v>
      </c>
      <c r="G1394" s="25" t="str">
        <f>IFERROR(DEC2HEX(MOD((HEX2DEC('Leaf Green Seeds'!G1394) - 23 ),65536),4),"")</f>
        <v>A2CD</v>
      </c>
      <c r="H1394" s="25" t="str">
        <f>IFERROR(DEC2HEX(MOD((HEX2DEC('Leaf Green Seeds'!H1394) - 23 ),65536),4),"")</f>
        <v>A2D1</v>
      </c>
      <c r="I1394" s="26" t="str">
        <f>IFERROR(DEC2HEX(MOD((HEX2DEC('Leaf Green Seeds'!I1394) - 23 ),65536),4),"")</f>
        <v>A2D3</v>
      </c>
      <c r="J1394" s="25" t="str">
        <f>IFERROR(DEC2HEX(MOD((HEX2DEC('Leaf Green Seeds'!J1394) - 23 ),65536),4),"")</f>
        <v>C48A</v>
      </c>
      <c r="K1394" s="25" t="str">
        <f>IFERROR(DEC2HEX(MOD((HEX2DEC('Leaf Green Seeds'!K1394) - 23 ),65536),4),"")</f>
        <v>35E7</v>
      </c>
      <c r="L1394" s="25" t="str">
        <f>IFERROR(DEC2HEX(MOD((HEX2DEC('Leaf Green Seeds'!L1394) - 23 ),65536),4),"")</f>
        <v>A4E8</v>
      </c>
      <c r="M1394" s="25" t="str">
        <f>IFERROR(DEC2HEX(MOD((HEX2DEC('Leaf Green Seeds'!M1394) - 23 ),65536),4),"")</f>
        <v>A2C7</v>
      </c>
      <c r="N1394" s="25" t="str">
        <f>IFERROR(DEC2HEX(MOD((HEX2DEC('Leaf Green Seeds'!N1394) - 23 ),65536),4),"")</f>
        <v>C4C7</v>
      </c>
      <c r="O1394" s="26" t="str">
        <f>IFERROR(DEC2HEX(MOD((HEX2DEC('Leaf Green Seeds'!O1394) - 23 ),65536),4),"")</f>
        <v>A2C0</v>
      </c>
      <c r="P1394" s="25" t="str">
        <f>IFERROR(DEC2HEX(MOD((HEX2DEC('Leaf Green Seeds'!P1394) - 23 ),65536),4),"")</f>
        <v>A2CD</v>
      </c>
      <c r="Q1394" s="25" t="str">
        <f>IFERROR(DEC2HEX(MOD((HEX2DEC('Leaf Green Seeds'!Q1394) - 23 ),65536),4),"")</f>
        <v>A2CD</v>
      </c>
      <c r="R1394" s="30"/>
      <c r="S1394" s="30"/>
    </row>
    <row r="1395">
      <c r="A1395" s="11">
        <v>1393.0</v>
      </c>
      <c r="B1395" s="12">
        <v>57104.0</v>
      </c>
      <c r="C1395" s="13">
        <v>58100.0</v>
      </c>
      <c r="D1395" s="25" t="str">
        <f>IFERROR(DEC2HEX(MOD((HEX2DEC('Leaf Green Seeds'!D1395) - 23 ),65536),4),"")</f>
        <v>049B</v>
      </c>
      <c r="E1395" s="25" t="str">
        <f>IFERROR(DEC2HEX(MOD((HEX2DEC('Leaf Green Seeds'!E1395) - 23 ),65536),4),"")</f>
        <v>0486</v>
      </c>
      <c r="F1395" s="25" t="str">
        <f>IFERROR(DEC2HEX(MOD((HEX2DEC('Leaf Green Seeds'!F1395) - 23 ),65536),4),"")</f>
        <v>0487</v>
      </c>
      <c r="G1395" s="25" t="str">
        <f>IFERROR(DEC2HEX(MOD((HEX2DEC('Leaf Green Seeds'!G1395) - 23 ),65536),4),"")</f>
        <v>04AE</v>
      </c>
      <c r="H1395" s="25" t="str">
        <f>IFERROR(DEC2HEX(MOD((HEX2DEC('Leaf Green Seeds'!H1395) - 23 ),65536),4),"")</f>
        <v>04AC</v>
      </c>
      <c r="I1395" s="26" t="str">
        <f>IFERROR(DEC2HEX(MOD((HEX2DEC('Leaf Green Seeds'!I1395) - 23 ),65536),4),"")</f>
        <v>04A6</v>
      </c>
      <c r="J1395" s="25" t="str">
        <f>IFERROR(DEC2HEX(MOD((HEX2DEC('Leaf Green Seeds'!J1395) - 23 ),65536),4),"")</f>
        <v>10E6</v>
      </c>
      <c r="K1395" s="25" t="str">
        <f>IFERROR(DEC2HEX(MOD((HEX2DEC('Leaf Green Seeds'!K1395) - 23 ),65536),4),"")</f>
        <v>7E3F</v>
      </c>
      <c r="L1395" s="25" t="str">
        <f>IFERROR(DEC2HEX(MOD((HEX2DEC('Leaf Green Seeds'!L1395) - 23 ),65536),4),"")</f>
        <v>1756</v>
      </c>
      <c r="M1395" s="25" t="str">
        <f>IFERROR(DEC2HEX(MOD((HEX2DEC('Leaf Green Seeds'!M1395) - 23 ),65536),4),"")</f>
        <v>04AE</v>
      </c>
      <c r="N1395" s="25" t="str">
        <f>IFERROR(DEC2HEX(MOD((HEX2DEC('Leaf Green Seeds'!N1395) - 23 ),65536),4),"")</f>
        <v>10E0</v>
      </c>
      <c r="O1395" s="26" t="str">
        <f>IFERROR(DEC2HEX(MOD((HEX2DEC('Leaf Green Seeds'!O1395) - 23 ),65536),4),"")</f>
        <v>049E</v>
      </c>
      <c r="P1395" s="25" t="str">
        <f>IFERROR(DEC2HEX(MOD((HEX2DEC('Leaf Green Seeds'!P1395) - 23 ),65536),4),"")</f>
        <v>0483</v>
      </c>
      <c r="Q1395" s="25" t="str">
        <f>IFERROR(DEC2HEX(MOD((HEX2DEC('Leaf Green Seeds'!Q1395) - 23 ),65536),4),"")</f>
        <v>04A2</v>
      </c>
      <c r="R1395" s="30"/>
      <c r="S1395" s="30"/>
    </row>
    <row r="1396">
      <c r="A1396" s="11">
        <v>1394.0</v>
      </c>
      <c r="B1396" s="12">
        <v>57120.0</v>
      </c>
      <c r="C1396" s="13">
        <v>58116.0</v>
      </c>
      <c r="D1396" s="25" t="str">
        <f>IFERROR(DEC2HEX(MOD((HEX2DEC('Leaf Green Seeds'!D1396) - 23 ),65536),4),"")</f>
        <v>35FA</v>
      </c>
      <c r="E1396" s="25" t="str">
        <f>IFERROR(DEC2HEX(MOD((HEX2DEC('Leaf Green Seeds'!E1396) - 23 ),65536),4),"")</f>
        <v>35E5</v>
      </c>
      <c r="F1396" s="25" t="str">
        <f>IFERROR(DEC2HEX(MOD((HEX2DEC('Leaf Green Seeds'!F1396) - 23 ),65536),4),"")</f>
        <v>35F0</v>
      </c>
      <c r="G1396" s="25" t="str">
        <f>IFERROR(DEC2HEX(MOD((HEX2DEC('Leaf Green Seeds'!G1396) - 23 ),65536),4),"")</f>
        <v>3615</v>
      </c>
      <c r="H1396" s="25" t="str">
        <f>IFERROR(DEC2HEX(MOD((HEX2DEC('Leaf Green Seeds'!H1396) - 23 ),65536),4),"")</f>
        <v>360C</v>
      </c>
      <c r="I1396" s="26" t="str">
        <f>IFERROR(DEC2HEX(MOD((HEX2DEC('Leaf Green Seeds'!I1396) - 23 ),65536),4),"")</f>
        <v>360D</v>
      </c>
      <c r="J1396" s="25" t="str">
        <f>IFERROR(DEC2HEX(MOD((HEX2DEC('Leaf Green Seeds'!J1396) - 23 ),65536),4),"")</f>
        <v>5A0A</v>
      </c>
      <c r="K1396" s="25" t="str">
        <f>IFERROR(DEC2HEX(MOD((HEX2DEC('Leaf Green Seeds'!K1396) - 23 ),65536),4),"")</f>
        <v>C481</v>
      </c>
      <c r="L1396" s="25" t="str">
        <f>IFERROR(DEC2HEX(MOD((HEX2DEC('Leaf Green Seeds'!L1396) - 23 ),65536),4),"")</f>
        <v>35B4</v>
      </c>
      <c r="M1396" s="25" t="str">
        <f>IFERROR(DEC2HEX(MOD((HEX2DEC('Leaf Green Seeds'!M1396) - 23 ),65536),4),"")</f>
        <v>3610</v>
      </c>
      <c r="N1396" s="25" t="str">
        <f>IFERROR(DEC2HEX(MOD((HEX2DEC('Leaf Green Seeds'!N1396) - 23 ),65536),4),"")</f>
        <v>59FE</v>
      </c>
      <c r="O1396" s="26" t="str">
        <f>IFERROR(DEC2HEX(MOD((HEX2DEC('Leaf Green Seeds'!O1396) - 23 ),65536),4),"")</f>
        <v>3608</v>
      </c>
      <c r="P1396" s="25" t="str">
        <f>IFERROR(DEC2HEX(MOD((HEX2DEC('Leaf Green Seeds'!P1396) - 23 ),65536),4),"")</f>
        <v>35E2</v>
      </c>
      <c r="Q1396" s="25" t="str">
        <f>IFERROR(DEC2HEX(MOD((HEX2DEC('Leaf Green Seeds'!Q1396) - 23 ),65536),4),"")</f>
        <v>360A</v>
      </c>
      <c r="R1396" s="30"/>
      <c r="S1396" s="30"/>
    </row>
    <row r="1397">
      <c r="A1397" s="11">
        <v>1395.0</v>
      </c>
      <c r="B1397" s="12">
        <v>57136.0</v>
      </c>
      <c r="C1397" s="13">
        <v>58132.0</v>
      </c>
      <c r="D1397" s="25" t="str">
        <f>IFERROR(DEC2HEX(MOD((HEX2DEC('Leaf Green Seeds'!D1397) - 23 ),65536),4),"")</f>
        <v>7E53</v>
      </c>
      <c r="E1397" s="25" t="str">
        <f>IFERROR(DEC2HEX(MOD((HEX2DEC('Leaf Green Seeds'!E1397) - 23 ),65536),4),"")</f>
        <v>7E4B</v>
      </c>
      <c r="F1397" s="25" t="str">
        <f>IFERROR(DEC2HEX(MOD((HEX2DEC('Leaf Green Seeds'!F1397) - 23 ),65536),4),"")</f>
        <v>7E4D</v>
      </c>
      <c r="G1397" s="25" t="str">
        <f>IFERROR(DEC2HEX(MOD((HEX2DEC('Leaf Green Seeds'!G1397) - 23 ),65536),4),"")</f>
        <v>7E5B</v>
      </c>
      <c r="H1397" s="25" t="str">
        <f>IFERROR(DEC2HEX(MOD((HEX2DEC('Leaf Green Seeds'!H1397) - 23 ),65536),4),"")</f>
        <v>7E54</v>
      </c>
      <c r="I1397" s="26" t="str">
        <f>IFERROR(DEC2HEX(MOD((HEX2DEC('Leaf Green Seeds'!I1397) - 23 ),65536),4),"")</f>
        <v>7E55</v>
      </c>
      <c r="J1397" s="25" t="str">
        <f>IFERROR(DEC2HEX(MOD((HEX2DEC('Leaf Green Seeds'!J1397) - 23 ),65536),4),"")</f>
        <v>A4E7</v>
      </c>
      <c r="K1397" s="25" t="str">
        <f>IFERROR(DEC2HEX(MOD((HEX2DEC('Leaf Green Seeds'!K1397) - 23 ),65536),4),"")</f>
        <v>10D9</v>
      </c>
      <c r="L1397" s="25" t="str">
        <f>IFERROR(DEC2HEX(MOD((HEX2DEC('Leaf Green Seeds'!L1397) - 23 ),65536),4),"")</f>
        <v>80D4</v>
      </c>
      <c r="M1397" s="25" t="str">
        <f>IFERROR(DEC2HEX(MOD((HEX2DEC('Leaf Green Seeds'!M1397) - 23 ),65536),4),"")</f>
        <v>7E4A</v>
      </c>
      <c r="N1397" s="25" t="str">
        <f>IFERROR(DEC2HEX(MOD((HEX2DEC('Leaf Green Seeds'!N1397) - 23 ),65536),4),"")</f>
        <v>A514</v>
      </c>
      <c r="O1397" s="26" t="str">
        <f>IFERROR(DEC2HEX(MOD((HEX2DEC('Leaf Green Seeds'!O1397) - 23 ),65536),4),"")</f>
        <v>7E4D</v>
      </c>
      <c r="P1397" s="25" t="str">
        <f>IFERROR(DEC2HEX(MOD((HEX2DEC('Leaf Green Seeds'!P1397) - 23 ),65536),4),"")</f>
        <v>7E50</v>
      </c>
      <c r="Q1397" s="25" t="str">
        <f>IFERROR(DEC2HEX(MOD((HEX2DEC('Leaf Green Seeds'!Q1397) - 23 ),65536),4),"")</f>
        <v>7E47</v>
      </c>
      <c r="R1397" s="30"/>
      <c r="S1397" s="30"/>
    </row>
    <row r="1398">
      <c r="A1398" s="11">
        <v>1396.0</v>
      </c>
      <c r="B1398" s="12">
        <v>57160.0</v>
      </c>
      <c r="C1398" s="13">
        <v>58156.0</v>
      </c>
      <c r="D1398" s="25" t="str">
        <f>IFERROR(DEC2HEX(MOD((HEX2DEC('Leaf Green Seeds'!D1398) - 23 ),65536),4),"")</f>
        <v>C492</v>
      </c>
      <c r="E1398" s="25" t="str">
        <f>IFERROR(DEC2HEX(MOD((HEX2DEC('Leaf Green Seeds'!E1398) - 23 ),65536),4),"")</f>
        <v>C47F</v>
      </c>
      <c r="F1398" s="25" t="str">
        <f>IFERROR(DEC2HEX(MOD((HEX2DEC('Leaf Green Seeds'!F1398) - 23 ),65536),4),"")</f>
        <v>C491</v>
      </c>
      <c r="G1398" s="25" t="str">
        <f>IFERROR(DEC2HEX(MOD((HEX2DEC('Leaf Green Seeds'!G1398) - 23 ),65536),4),"")</f>
        <v>C4D8</v>
      </c>
      <c r="H1398" s="25" t="str">
        <f>IFERROR(DEC2HEX(MOD((HEX2DEC('Leaf Green Seeds'!H1398) - 23 ),65536),4),"")</f>
        <v>C4C6</v>
      </c>
      <c r="I1398" s="26" t="str">
        <f>IFERROR(DEC2HEX(MOD((HEX2DEC('Leaf Green Seeds'!I1398) - 23 ),65536),4),"")</f>
        <v>C4C5</v>
      </c>
      <c r="J1398" s="25" t="str">
        <f>IFERROR(DEC2HEX(MOD((HEX2DEC('Leaf Green Seeds'!J1398) - 23 ),65536),4),"")</f>
        <v>1760</v>
      </c>
      <c r="K1398" s="25" t="str">
        <f>IFERROR(DEC2HEX(MOD((HEX2DEC('Leaf Green Seeds'!K1398) - 23 ),65536),4),"")</f>
        <v>59F8</v>
      </c>
      <c r="L1398" s="25" t="str">
        <f>IFERROR(DEC2HEX(MOD((HEX2DEC('Leaf Green Seeds'!L1398) - 23 ),65536),4),"")</f>
        <v>CA96</v>
      </c>
      <c r="M1398" s="25" t="str">
        <f>IFERROR(DEC2HEX(MOD((HEX2DEC('Leaf Green Seeds'!M1398) - 23 ),65536),4),"")</f>
        <v>C4CF</v>
      </c>
      <c r="N1398" s="25" t="str">
        <f>IFERROR(DEC2HEX(MOD((HEX2DEC('Leaf Green Seeds'!N1398) - 23 ),65536),4),"")</f>
        <v>178C</v>
      </c>
      <c r="O1398" s="26" t="str">
        <f>IFERROR(DEC2HEX(MOD((HEX2DEC('Leaf Green Seeds'!O1398) - 23 ),65536),4),"")</f>
        <v>C4C6</v>
      </c>
      <c r="P1398" s="25" t="str">
        <f>IFERROR(DEC2HEX(MOD((HEX2DEC('Leaf Green Seeds'!P1398) - 23 ),65536),4),"")</f>
        <v>C487</v>
      </c>
      <c r="Q1398" s="25" t="str">
        <f>IFERROR(DEC2HEX(MOD((HEX2DEC('Leaf Green Seeds'!Q1398) - 23 ),65536),4),"")</f>
        <v>C4CC</v>
      </c>
      <c r="R1398" s="30"/>
      <c r="S1398" s="30"/>
    </row>
    <row r="1399">
      <c r="A1399" s="11">
        <v>1397.0</v>
      </c>
      <c r="B1399" s="12">
        <v>57176.0</v>
      </c>
      <c r="C1399" s="13">
        <v>58172.0</v>
      </c>
      <c r="D1399" s="25" t="str">
        <f>IFERROR(DEC2HEX(MOD((HEX2DEC('Leaf Green Seeds'!D1399) - 23 ),65536),4),"")</f>
        <v>10EE</v>
      </c>
      <c r="E1399" s="25" t="str">
        <f>IFERROR(DEC2HEX(MOD((HEX2DEC('Leaf Green Seeds'!E1399) - 23 ),65536),4),"")</f>
        <v>10D8</v>
      </c>
      <c r="F1399" s="25" t="str">
        <f>IFERROR(DEC2HEX(MOD((HEX2DEC('Leaf Green Seeds'!F1399) - 23 ),65536),4),"")</f>
        <v>10E6</v>
      </c>
      <c r="G1399" s="25" t="str">
        <f>IFERROR(DEC2HEX(MOD((HEX2DEC('Leaf Green Seeds'!G1399) - 23 ),65536),4),"")</f>
        <v>10E1</v>
      </c>
      <c r="H1399" s="25" t="str">
        <f>IFERROR(DEC2HEX(MOD((HEX2DEC('Leaf Green Seeds'!H1399) - 23 ),65536),4),"")</f>
        <v>10E4</v>
      </c>
      <c r="I1399" s="26" t="str">
        <f>IFERROR(DEC2HEX(MOD((HEX2DEC('Leaf Green Seeds'!I1399) - 23 ),65536),4),"")</f>
        <v>10E6</v>
      </c>
      <c r="J1399" s="25" t="str">
        <f>IFERROR(DEC2HEX(MOD((HEX2DEC('Leaf Green Seeds'!J1399) - 23 ),65536),4),"")</f>
        <v>35B0</v>
      </c>
      <c r="K1399" s="25" t="str">
        <f>IFERROR(DEC2HEX(MOD((HEX2DEC('Leaf Green Seeds'!K1399) - 23 ),65536),4),"")</f>
        <v>A4E7</v>
      </c>
      <c r="L1399" s="25" t="str">
        <f>IFERROR(DEC2HEX(MOD((HEX2DEC('Leaf Green Seeds'!L1399) - 23 ),65536),4),"")</f>
        <v>10ED</v>
      </c>
      <c r="M1399" s="25" t="str">
        <f>IFERROR(DEC2HEX(MOD((HEX2DEC('Leaf Green Seeds'!M1399) - 23 ),65536),4),"")</f>
        <v>10DC</v>
      </c>
      <c r="N1399" s="25" t="str">
        <f>IFERROR(DEC2HEX(MOD((HEX2DEC('Leaf Green Seeds'!N1399) - 23 ),65536),4),"")</f>
        <v>35DA</v>
      </c>
      <c r="O1399" s="26" t="str">
        <f>IFERROR(DEC2HEX(MOD((HEX2DEC('Leaf Green Seeds'!O1399) - 23 ),65536),4),"")</f>
        <v>10DE</v>
      </c>
      <c r="P1399" s="25" t="str">
        <f>IFERROR(DEC2HEX(MOD((HEX2DEC('Leaf Green Seeds'!P1399) - 23 ),65536),4),"")</f>
        <v>10D6</v>
      </c>
      <c r="Q1399" s="25" t="str">
        <f>IFERROR(DEC2HEX(MOD((HEX2DEC('Leaf Green Seeds'!Q1399) - 23 ),65536),4),"")</f>
        <v>10D6</v>
      </c>
      <c r="R1399" s="30"/>
      <c r="S1399" s="30"/>
    </row>
    <row r="1400">
      <c r="A1400" s="11">
        <v>1398.0</v>
      </c>
      <c r="B1400" s="12">
        <v>57192.0</v>
      </c>
      <c r="C1400" s="13">
        <v>58188.0</v>
      </c>
      <c r="D1400" s="25" t="str">
        <f>IFERROR(DEC2HEX(MOD((HEX2DEC('Leaf Green Seeds'!D1400) - 23 ),65536),4),"")</f>
        <v>5A09</v>
      </c>
      <c r="E1400" s="25" t="str">
        <f>IFERROR(DEC2HEX(MOD((HEX2DEC('Leaf Green Seeds'!E1400) - 23 ),65536),4),"")</f>
        <v>59FE</v>
      </c>
      <c r="F1400" s="25" t="str">
        <f>IFERROR(DEC2HEX(MOD((HEX2DEC('Leaf Green Seeds'!F1400) - 23 ),65536),4),"")</f>
        <v>5A07</v>
      </c>
      <c r="G1400" s="25" t="str">
        <f>IFERROR(DEC2HEX(MOD((HEX2DEC('Leaf Green Seeds'!G1400) - 23 ),65536),4),"")</f>
        <v>5A09</v>
      </c>
      <c r="H1400" s="25" t="str">
        <f>IFERROR(DEC2HEX(MOD((HEX2DEC('Leaf Green Seeds'!H1400) - 23 ),65536),4),"")</f>
        <v>5A0B</v>
      </c>
      <c r="I1400" s="26" t="str">
        <f>IFERROR(DEC2HEX(MOD((HEX2DEC('Leaf Green Seeds'!I1400) - 23 ),65536),4),"")</f>
        <v>5A01</v>
      </c>
      <c r="J1400" s="25" t="str">
        <f>IFERROR(DEC2HEX(MOD((HEX2DEC('Leaf Green Seeds'!J1400) - 23 ),65536),4),"")</f>
        <v>80E6</v>
      </c>
      <c r="K1400" s="25" t="str">
        <f>IFERROR(DEC2HEX(MOD((HEX2DEC('Leaf Green Seeds'!K1400) - 23 ),65536),4),"")</f>
        <v>1757</v>
      </c>
      <c r="L1400" s="25" t="str">
        <f>IFERROR(DEC2HEX(MOD((HEX2DEC('Leaf Green Seeds'!L1400) - 23 ),65536),4),"")</f>
        <v>5BEC</v>
      </c>
      <c r="M1400" s="25" t="str">
        <f>IFERROR(DEC2HEX(MOD((HEX2DEC('Leaf Green Seeds'!M1400) - 23 ),65536),4),"")</f>
        <v>5A09</v>
      </c>
      <c r="N1400" s="25" t="str">
        <f>IFERROR(DEC2HEX(MOD((HEX2DEC('Leaf Green Seeds'!N1400) - 23 ),65536),4),"")</f>
        <v>810E</v>
      </c>
      <c r="O1400" s="26" t="str">
        <f>IFERROR(DEC2HEX(MOD((HEX2DEC('Leaf Green Seeds'!O1400) - 23 ),65536),4),"")</f>
        <v>5A02</v>
      </c>
      <c r="P1400" s="25" t="str">
        <f>IFERROR(DEC2HEX(MOD((HEX2DEC('Leaf Green Seeds'!P1400) - 23 ),65536),4),"")</f>
        <v>5A06</v>
      </c>
      <c r="Q1400" s="25" t="str">
        <f>IFERROR(DEC2HEX(MOD((HEX2DEC('Leaf Green Seeds'!Q1400) - 23 ),65536),4),"")</f>
        <v>5A06</v>
      </c>
      <c r="R1400" s="30"/>
      <c r="S1400" s="30"/>
    </row>
    <row r="1401">
      <c r="A1401" s="11">
        <v>1399.0</v>
      </c>
      <c r="B1401" s="12">
        <v>57208.0</v>
      </c>
      <c r="C1401" s="13">
        <v>58204.0</v>
      </c>
      <c r="D1401" s="25" t="str">
        <f>IFERROR(DEC2HEX(MOD((HEX2DEC('Leaf Green Seeds'!D1401) - 23 ),65536),4),"")</f>
        <v>A4F0</v>
      </c>
      <c r="E1401" s="25" t="str">
        <f>IFERROR(DEC2HEX(MOD((HEX2DEC('Leaf Green Seeds'!E1401) - 23 ),65536),4),"")</f>
        <v>A4EE</v>
      </c>
      <c r="F1401" s="25" t="str">
        <f>IFERROR(DEC2HEX(MOD((HEX2DEC('Leaf Green Seeds'!F1401) - 23 ),65536),4),"")</f>
        <v>A4EF</v>
      </c>
      <c r="G1401" s="25" t="str">
        <f>IFERROR(DEC2HEX(MOD((HEX2DEC('Leaf Green Seeds'!G1401) - 23 ),65536),4),"")</f>
        <v>A526</v>
      </c>
      <c r="H1401" s="25" t="str">
        <f>IFERROR(DEC2HEX(MOD((HEX2DEC('Leaf Green Seeds'!H1401) - 23 ),65536),4),"")</f>
        <v>A523</v>
      </c>
      <c r="I1401" s="26" t="str">
        <f>IFERROR(DEC2HEX(MOD((HEX2DEC('Leaf Green Seeds'!I1401) - 23 ),65536),4),"")</f>
        <v>A51E</v>
      </c>
      <c r="J1401" s="25" t="str">
        <f>IFERROR(DEC2HEX(MOD((HEX2DEC('Leaf Green Seeds'!J1401) - 23 ),65536),4),"")</f>
        <v>CA9F</v>
      </c>
      <c r="K1401" s="25" t="str">
        <f>IFERROR(DEC2HEX(MOD((HEX2DEC('Leaf Green Seeds'!K1401) - 23 ),65536),4),"")</f>
        <v>35A7</v>
      </c>
      <c r="L1401" s="25" t="str">
        <f>IFERROR(DEC2HEX(MOD((HEX2DEC('Leaf Green Seeds'!L1401) - 23 ),65536),4),"")</f>
        <v>A76D</v>
      </c>
      <c r="M1401" s="25" t="str">
        <f>IFERROR(DEC2HEX(MOD((HEX2DEC('Leaf Green Seeds'!M1401) - 23 ),65536),4),"")</f>
        <v>A51C</v>
      </c>
      <c r="N1401" s="25" t="str">
        <f>IFERROR(DEC2HEX(MOD((HEX2DEC('Leaf Green Seeds'!N1401) - 23 ),65536),4),"")</f>
        <v>CACC</v>
      </c>
      <c r="O1401" s="26" t="str">
        <f>IFERROR(DEC2HEX(MOD((HEX2DEC('Leaf Green Seeds'!O1401) - 23 ),65536),4),"")</f>
        <v>A51F</v>
      </c>
      <c r="P1401" s="25" t="str">
        <f>IFERROR(DEC2HEX(MOD((HEX2DEC('Leaf Green Seeds'!P1401) - 23 ),65536),4),"")</f>
        <v>A4EA</v>
      </c>
      <c r="Q1401" s="25" t="str">
        <f>IFERROR(DEC2HEX(MOD((HEX2DEC('Leaf Green Seeds'!Q1401) - 23 ),65536),4),"")</f>
        <v>A521</v>
      </c>
      <c r="R1401" s="30"/>
      <c r="S1401" s="30"/>
    </row>
    <row r="1402">
      <c r="A1402" s="11">
        <v>1400.0</v>
      </c>
      <c r="B1402" s="12">
        <v>57224.0</v>
      </c>
      <c r="C1402" s="13">
        <v>58220.0</v>
      </c>
      <c r="D1402" s="25" t="str">
        <f>IFERROR(DEC2HEX(MOD((HEX2DEC('Leaf Green Seeds'!D1402) - 23 ),65536),4),"")</f>
        <v>175D</v>
      </c>
      <c r="E1402" s="25" t="str">
        <f>IFERROR(DEC2HEX(MOD((HEX2DEC('Leaf Green Seeds'!E1402) - 23 ),65536),4),"")</f>
        <v>175D</v>
      </c>
      <c r="F1402" s="25" t="str">
        <f>IFERROR(DEC2HEX(MOD((HEX2DEC('Leaf Green Seeds'!F1402) - 23 ),65536),4),"")</f>
        <v>175E</v>
      </c>
      <c r="G1402" s="25" t="str">
        <f>IFERROR(DEC2HEX(MOD((HEX2DEC('Leaf Green Seeds'!G1402) - 23 ),65536),4),"")</f>
        <v>179D</v>
      </c>
      <c r="H1402" s="25" t="str">
        <f>IFERROR(DEC2HEX(MOD((HEX2DEC('Leaf Green Seeds'!H1402) - 23 ),65536),4),"")</f>
        <v>1795</v>
      </c>
      <c r="I1402" s="26" t="str">
        <f>IFERROR(DEC2HEX(MOD((HEX2DEC('Leaf Green Seeds'!I1402) - 23 ),65536),4),"")</f>
        <v>1795</v>
      </c>
      <c r="J1402" s="25" t="str">
        <f>IFERROR(DEC2HEX(MOD((HEX2DEC('Leaf Green Seeds'!J1402) - 23 ),65536),4),"")</f>
        <v>10FE</v>
      </c>
      <c r="K1402" s="25" t="str">
        <f>IFERROR(DEC2HEX(MOD((HEX2DEC('Leaf Green Seeds'!K1402) - 23 ),65536),4),"")</f>
        <v>80D4</v>
      </c>
      <c r="L1402" s="25" t="str">
        <f>IFERROR(DEC2HEX(MOD((HEX2DEC('Leaf Green Seeds'!L1402) - 23 ),65536),4),"")</f>
        <v>EEF5</v>
      </c>
      <c r="M1402" s="25" t="str">
        <f>IFERROR(DEC2HEX(MOD((HEX2DEC('Leaf Green Seeds'!M1402) - 23 ),65536),4),"")</f>
        <v>1795</v>
      </c>
      <c r="N1402" s="25" t="str">
        <f>IFERROR(DEC2HEX(MOD((HEX2DEC('Leaf Green Seeds'!N1402) - 23 ),65536),4),"")</f>
        <v>1114</v>
      </c>
      <c r="O1402" s="26" t="str">
        <f>IFERROR(DEC2HEX(MOD((HEX2DEC('Leaf Green Seeds'!O1402) - 23 ),65536),4),"")</f>
        <v>178D</v>
      </c>
      <c r="P1402" s="25" t="str">
        <f>IFERROR(DEC2HEX(MOD((HEX2DEC('Leaf Green Seeds'!P1402) - 23 ),65536),4),"")</f>
        <v>1751</v>
      </c>
      <c r="Q1402" s="25" t="str">
        <f>IFERROR(DEC2HEX(MOD((HEX2DEC('Leaf Green Seeds'!Q1402) - 23 ),65536),4),"")</f>
        <v>1791</v>
      </c>
      <c r="R1402" s="30"/>
      <c r="S1402" s="30"/>
    </row>
    <row r="1403">
      <c r="A1403" s="11">
        <v>1401.0</v>
      </c>
      <c r="B1403" s="12">
        <v>57240.0</v>
      </c>
      <c r="C1403" s="13">
        <v>58236.0</v>
      </c>
      <c r="D1403" s="25" t="str">
        <f>IFERROR(DEC2HEX(MOD((HEX2DEC('Leaf Green Seeds'!D1403) - 23 ),65536),4),"")</f>
        <v>35C4</v>
      </c>
      <c r="E1403" s="25" t="str">
        <f>IFERROR(DEC2HEX(MOD((HEX2DEC('Leaf Green Seeds'!E1403) - 23 ),65536),4),"")</f>
        <v>35B9</v>
      </c>
      <c r="F1403" s="25" t="str">
        <f>IFERROR(DEC2HEX(MOD((HEX2DEC('Leaf Green Seeds'!F1403) - 23 ),65536),4),"")</f>
        <v>35BD</v>
      </c>
      <c r="G1403" s="25" t="str">
        <f>IFERROR(DEC2HEX(MOD((HEX2DEC('Leaf Green Seeds'!G1403) - 23 ),65536),4),"")</f>
        <v>35F8</v>
      </c>
      <c r="H1403" s="25" t="str">
        <f>IFERROR(DEC2HEX(MOD((HEX2DEC('Leaf Green Seeds'!H1403) - 23 ),65536),4),"")</f>
        <v>35E6</v>
      </c>
      <c r="I1403" s="26" t="str">
        <f>IFERROR(DEC2HEX(MOD((HEX2DEC('Leaf Green Seeds'!I1403) - 23 ),65536),4),"")</f>
        <v>35E6</v>
      </c>
      <c r="J1403" s="25" t="str">
        <f>IFERROR(DEC2HEX(MOD((HEX2DEC('Leaf Green Seeds'!J1403) - 23 ),65536),4),"")</f>
        <v>5BF7</v>
      </c>
      <c r="K1403" s="25" t="str">
        <f>IFERROR(DEC2HEX(MOD((HEX2DEC('Leaf Green Seeds'!K1403) - 23 ),65536),4),"")</f>
        <v>CA95</v>
      </c>
      <c r="L1403" s="25" t="str">
        <f>IFERROR(DEC2HEX(MOD((HEX2DEC('Leaf Green Seeds'!L1403) - 23 ),65536),4),"")</f>
        <v>37F7</v>
      </c>
      <c r="M1403" s="25" t="str">
        <f>IFERROR(DEC2HEX(MOD((HEX2DEC('Leaf Green Seeds'!M1403) - 23 ),65536),4),"")</f>
        <v>35F5</v>
      </c>
      <c r="N1403" s="25" t="str">
        <f>IFERROR(DEC2HEX(MOD((HEX2DEC('Leaf Green Seeds'!N1403) - 23 ),65536),4),"")</f>
        <v>5C00</v>
      </c>
      <c r="O1403" s="26" t="str">
        <f>IFERROR(DEC2HEX(MOD((HEX2DEC('Leaf Green Seeds'!O1403) - 23 ),65536),4),"")</f>
        <v>35DF</v>
      </c>
      <c r="P1403" s="25" t="str">
        <f>IFERROR(DEC2HEX(MOD((HEX2DEC('Leaf Green Seeds'!P1403) - 23 ),65536),4),"")</f>
        <v>35B7</v>
      </c>
      <c r="Q1403" s="25" t="str">
        <f>IFERROR(DEC2HEX(MOD((HEX2DEC('Leaf Green Seeds'!Q1403) - 23 ),65536),4),"")</f>
        <v>35E3</v>
      </c>
      <c r="R1403" s="30"/>
      <c r="S1403" s="30"/>
    </row>
    <row r="1404">
      <c r="A1404" s="11">
        <v>1402.0</v>
      </c>
      <c r="B1404" s="12">
        <v>57256.0</v>
      </c>
      <c r="C1404" s="13">
        <v>58252.0</v>
      </c>
      <c r="D1404" s="25" t="str">
        <f>IFERROR(DEC2HEX(MOD((HEX2DEC('Leaf Green Seeds'!D1404) - 23 ),65536),4),"")</f>
        <v>80E6</v>
      </c>
      <c r="E1404" s="25" t="str">
        <f>IFERROR(DEC2HEX(MOD((HEX2DEC('Leaf Green Seeds'!E1404) - 23 ),65536),4),"")</f>
        <v>80DC</v>
      </c>
      <c r="F1404" s="25" t="str">
        <f>IFERROR(DEC2HEX(MOD((HEX2DEC('Leaf Green Seeds'!F1404) - 23 ),65536),4),"")</f>
        <v>80E2</v>
      </c>
      <c r="G1404" s="25" t="str">
        <f>IFERROR(DEC2HEX(MOD((HEX2DEC('Leaf Green Seeds'!G1404) - 23 ),65536),4),"")</f>
        <v>811C</v>
      </c>
      <c r="H1404" s="25" t="str">
        <f>IFERROR(DEC2HEX(MOD((HEX2DEC('Leaf Green Seeds'!H1404) - 23 ),65536),4),"")</f>
        <v>8114</v>
      </c>
      <c r="I1404" s="26" t="str">
        <f>IFERROR(DEC2HEX(MOD((HEX2DEC('Leaf Green Seeds'!I1404) - 23 ),65536),4),"")</f>
        <v>811D</v>
      </c>
      <c r="J1404" s="25" t="str">
        <f>IFERROR(DEC2HEX(MOD((HEX2DEC('Leaf Green Seeds'!J1404) - 23 ),65536),4),"")</f>
        <v>A77F</v>
      </c>
      <c r="K1404" s="25" t="str">
        <f>IFERROR(DEC2HEX(MOD((HEX2DEC('Leaf Green Seeds'!K1404) - 23 ),65536),4),"")</f>
        <v>10F2</v>
      </c>
      <c r="L1404" s="25" t="str">
        <f>IFERROR(DEC2HEX(MOD((HEX2DEC('Leaf Green Seeds'!L1404) - 23 ),65536),4),"")</f>
        <v>79DD</v>
      </c>
      <c r="M1404" s="25" t="str">
        <f>IFERROR(DEC2HEX(MOD((HEX2DEC('Leaf Green Seeds'!M1404) - 23 ),65536),4),"")</f>
        <v>811C</v>
      </c>
      <c r="N1404" s="25" t="str">
        <f>IFERROR(DEC2HEX(MOD((HEX2DEC('Leaf Green Seeds'!N1404) - 23 ),65536),4),"")</f>
        <v>A790</v>
      </c>
      <c r="O1404" s="26" t="str">
        <f>IFERROR(DEC2HEX(MOD((HEX2DEC('Leaf Green Seeds'!O1404) - 23 ),65536),4),"")</f>
        <v>8115</v>
      </c>
      <c r="P1404" s="25" t="str">
        <f>IFERROR(DEC2HEX(MOD((HEX2DEC('Leaf Green Seeds'!P1404) - 23 ),65536),4),"")</f>
        <v>80E1</v>
      </c>
      <c r="Q1404" s="25" t="str">
        <f>IFERROR(DEC2HEX(MOD((HEX2DEC('Leaf Green Seeds'!Q1404) - 23 ),65536),4),"")</f>
        <v>8112</v>
      </c>
      <c r="R1404" s="30"/>
      <c r="S1404" s="30"/>
    </row>
    <row r="1405">
      <c r="A1405" s="11">
        <v>1403.0</v>
      </c>
      <c r="B1405" s="12">
        <v>57272.0</v>
      </c>
      <c r="C1405" s="13">
        <v>58268.0</v>
      </c>
      <c r="D1405" s="25" t="str">
        <f>IFERROR(DEC2HEX(MOD((HEX2DEC('Leaf Green Seeds'!D1405) - 23 ),65536),4),"")</f>
        <v>CAA7</v>
      </c>
      <c r="E1405" s="25" t="str">
        <f>IFERROR(DEC2HEX(MOD((HEX2DEC('Leaf Green Seeds'!E1405) - 23 ),65536),4),"")</f>
        <v>CA94</v>
      </c>
      <c r="F1405" s="25" t="str">
        <f>IFERROR(DEC2HEX(MOD((HEX2DEC('Leaf Green Seeds'!F1405) - 23 ),65536),4),"")</f>
        <v>CA9F</v>
      </c>
      <c r="G1405" s="25" t="str">
        <f>IFERROR(DEC2HEX(MOD((HEX2DEC('Leaf Green Seeds'!G1405) - 23 ),65536),4),"")</f>
        <v>CADA</v>
      </c>
      <c r="H1405" s="25" t="str">
        <f>IFERROR(DEC2HEX(MOD((HEX2DEC('Leaf Green Seeds'!H1405) - 23 ),65536),4),"")</f>
        <v>CAC8</v>
      </c>
      <c r="I1405" s="26" t="str">
        <f>IFERROR(DEC2HEX(MOD((HEX2DEC('Leaf Green Seeds'!I1405) - 23 ),65536),4),"")</f>
        <v>CAD2</v>
      </c>
      <c r="J1405" s="25" t="str">
        <f>IFERROR(DEC2HEX(MOD((HEX2DEC('Leaf Green Seeds'!J1405) - 23 ),65536),4),"")</f>
        <v>EEFD</v>
      </c>
      <c r="K1405" s="25" t="str">
        <f>IFERROR(DEC2HEX(MOD((HEX2DEC('Leaf Green Seeds'!K1405) - 23 ),65536),4),"")</f>
        <v>5BE9</v>
      </c>
      <c r="L1405" s="25" t="str">
        <f>IFERROR(DEC2HEX(MOD((HEX2DEC('Leaf Green Seeds'!L1405) - 23 ),65536),4),"")</f>
        <v>B6E7</v>
      </c>
      <c r="M1405" s="25" t="str">
        <f>IFERROR(DEC2HEX(MOD((HEX2DEC('Leaf Green Seeds'!M1405) - 23 ),65536),4),"")</f>
        <v>CAC9</v>
      </c>
      <c r="N1405" s="25" t="str">
        <f>IFERROR(DEC2HEX(MOD((HEX2DEC('Leaf Green Seeds'!N1405) - 23 ),65536),4),"")</f>
        <v>EF08</v>
      </c>
      <c r="O1405" s="26" t="str">
        <f>IFERROR(DEC2HEX(MOD((HEX2DEC('Leaf Green Seeds'!O1405) - 23 ),65536),4),"")</f>
        <v>CAC1</v>
      </c>
      <c r="P1405" s="25" t="str">
        <f>IFERROR(DEC2HEX(MOD((HEX2DEC('Leaf Green Seeds'!P1405) - 23 ),65536),4),"")</f>
        <v>CA9A</v>
      </c>
      <c r="Q1405" s="25" t="str">
        <f>IFERROR(DEC2HEX(MOD((HEX2DEC('Leaf Green Seeds'!Q1405) - 23 ),65536),4),"")</f>
        <v>CAC5</v>
      </c>
      <c r="R1405" s="30"/>
      <c r="S1405" s="30"/>
    </row>
    <row r="1406">
      <c r="A1406" s="11">
        <v>1404.0</v>
      </c>
      <c r="B1406" s="12">
        <v>57288.0</v>
      </c>
      <c r="C1406" s="13">
        <v>58284.0</v>
      </c>
      <c r="D1406" s="25" t="str">
        <f>IFERROR(DEC2HEX(MOD((HEX2DEC('Leaf Green Seeds'!D1406) - 23 ),65536),4),"")</f>
        <v>10FC</v>
      </c>
      <c r="E1406" s="25" t="str">
        <f>IFERROR(DEC2HEX(MOD((HEX2DEC('Leaf Green Seeds'!E1406) - 23 ),65536),4),"")</f>
        <v>10F2</v>
      </c>
      <c r="F1406" s="25" t="str">
        <f>IFERROR(DEC2HEX(MOD((HEX2DEC('Leaf Green Seeds'!F1406) - 23 ),65536),4),"")</f>
        <v>10FF</v>
      </c>
      <c r="G1406" s="25" t="str">
        <f>IFERROR(DEC2HEX(MOD((HEX2DEC('Leaf Green Seeds'!G1406) - 23 ),65536),4),"")</f>
        <v>111B</v>
      </c>
      <c r="H1406" s="25" t="str">
        <f>IFERROR(DEC2HEX(MOD((HEX2DEC('Leaf Green Seeds'!H1406) - 23 ),65536),4),"")</f>
        <v>1114</v>
      </c>
      <c r="I1406" s="26" t="str">
        <f>IFERROR(DEC2HEX(MOD((HEX2DEC('Leaf Green Seeds'!I1406) - 23 ),65536),4),"")</f>
        <v>1111</v>
      </c>
      <c r="J1406" s="25" t="str">
        <f>IFERROR(DEC2HEX(MOD((HEX2DEC('Leaf Green Seeds'!J1406) - 23 ),65536),4),"")</f>
        <v>37F4</v>
      </c>
      <c r="K1406" s="25" t="str">
        <f>IFERROR(DEC2HEX(MOD((HEX2DEC('Leaf Green Seeds'!K1406) - 23 ),65536),4),"")</f>
        <v>A773</v>
      </c>
      <c r="L1406" s="25" t="str">
        <f>IFERROR(DEC2HEX(MOD((HEX2DEC('Leaf Green Seeds'!L1406) - 23 ),65536),4),"")</f>
        <v>F8F2</v>
      </c>
      <c r="M1406" s="25" t="str">
        <f>IFERROR(DEC2HEX(MOD((HEX2DEC('Leaf Green Seeds'!M1406) - 23 ),65536),4),"")</f>
        <v>111C</v>
      </c>
      <c r="N1406" s="25" t="str">
        <f>IFERROR(DEC2HEX(MOD((HEX2DEC('Leaf Green Seeds'!N1406) - 23 ),65536),4),"")</f>
        <v>3816</v>
      </c>
      <c r="O1406" s="26" t="str">
        <f>IFERROR(DEC2HEX(MOD((HEX2DEC('Leaf Green Seeds'!O1406) - 23 ),65536),4),"")</f>
        <v>1112</v>
      </c>
      <c r="P1406" s="25" t="str">
        <f>IFERROR(DEC2HEX(MOD((HEX2DEC('Leaf Green Seeds'!P1406) - 23 ),65536),4),"")</f>
        <v>10FC</v>
      </c>
      <c r="Q1406" s="25" t="str">
        <f>IFERROR(DEC2HEX(MOD((HEX2DEC('Leaf Green Seeds'!Q1406) - 23 ),65536),4),"")</f>
        <v>1119</v>
      </c>
      <c r="R1406" s="30"/>
      <c r="S1406" s="30"/>
    </row>
    <row r="1407">
      <c r="A1407" s="11">
        <v>1405.0</v>
      </c>
      <c r="B1407" s="12">
        <v>57304.0</v>
      </c>
      <c r="C1407" s="13">
        <v>58300.0</v>
      </c>
      <c r="D1407" s="25" t="str">
        <f>IFERROR(DEC2HEX(MOD((HEX2DEC('Leaf Green Seeds'!D1407) - 23 ),65536),4),"")</f>
        <v>5BF2</v>
      </c>
      <c r="E1407" s="25" t="str">
        <f>IFERROR(DEC2HEX(MOD((HEX2DEC('Leaf Green Seeds'!E1407) - 23 ),65536),4),"")</f>
        <v>5BE9</v>
      </c>
      <c r="F1407" s="25" t="str">
        <f>IFERROR(DEC2HEX(MOD((HEX2DEC('Leaf Green Seeds'!F1407) - 23 ),65536),4),"")</f>
        <v>5BF2</v>
      </c>
      <c r="G1407" s="25" t="str">
        <f>IFERROR(DEC2HEX(MOD((HEX2DEC('Leaf Green Seeds'!G1407) - 23 ),65536),4),"")</f>
        <v>5C10</v>
      </c>
      <c r="H1407" s="25" t="str">
        <f>IFERROR(DEC2HEX(MOD((HEX2DEC('Leaf Green Seeds'!H1407) - 23 ),65536),4),"")</f>
        <v>5BFF</v>
      </c>
      <c r="I1407" s="26" t="str">
        <f>IFERROR(DEC2HEX(MOD((HEX2DEC('Leaf Green Seeds'!I1407) - 23 ),65536),4),"")</f>
        <v>5C09</v>
      </c>
      <c r="J1407" s="25" t="str">
        <f>IFERROR(DEC2HEX(MOD((HEX2DEC('Leaf Green Seeds'!J1407) - 23 ),65536),4),"")</f>
        <v>79DC</v>
      </c>
      <c r="K1407" s="25" t="str">
        <f>IFERROR(DEC2HEX(MOD((HEX2DEC('Leaf Green Seeds'!K1407) - 23 ),65536),4),"")</f>
        <v>EEF2</v>
      </c>
      <c r="L1407" s="25" t="str">
        <f>IFERROR(DEC2HEX(MOD((HEX2DEC('Leaf Green Seeds'!L1407) - 23 ),65536),4),"")</f>
        <v>4A0F</v>
      </c>
      <c r="M1407" s="25" t="str">
        <f>IFERROR(DEC2HEX(MOD((HEX2DEC('Leaf Green Seeds'!M1407) - 23 ),65536),4),"")</f>
        <v>5C01</v>
      </c>
      <c r="N1407" s="25" t="str">
        <f>IFERROR(DEC2HEX(MOD((HEX2DEC('Leaf Green Seeds'!N1407) - 23 ),65536),4),"")</f>
        <v>79FC</v>
      </c>
      <c r="O1407" s="26" t="str">
        <f>IFERROR(DEC2HEX(MOD((HEX2DEC('Leaf Green Seeds'!O1407) - 23 ),65536),4),"")</f>
        <v>5BF9</v>
      </c>
      <c r="P1407" s="25" t="str">
        <f>IFERROR(DEC2HEX(MOD((HEX2DEC('Leaf Green Seeds'!P1407) - 23 ),65536),4),"")</f>
        <v>5BE7</v>
      </c>
      <c r="Q1407" s="25" t="str">
        <f>IFERROR(DEC2HEX(MOD((HEX2DEC('Leaf Green Seeds'!Q1407) - 23 ),65536),4),"")</f>
        <v>5C0A</v>
      </c>
      <c r="R1407" s="30"/>
      <c r="S1407" s="30"/>
    </row>
    <row r="1408">
      <c r="A1408" s="11">
        <v>1406.0</v>
      </c>
      <c r="B1408" s="12">
        <v>57328.0</v>
      </c>
      <c r="C1408" s="13">
        <v>58324.0</v>
      </c>
      <c r="D1408" s="25" t="str">
        <f>IFERROR(DEC2HEX(MOD((HEX2DEC('Leaf Green Seeds'!D1408) - 23 ),65536),4),"")</f>
        <v>A77B</v>
      </c>
      <c r="E1408" s="25" t="str">
        <f>IFERROR(DEC2HEX(MOD((HEX2DEC('Leaf Green Seeds'!E1408) - 23 ),65536),4),"")</f>
        <v>A77C</v>
      </c>
      <c r="F1408" s="25" t="str">
        <f>IFERROR(DEC2HEX(MOD((HEX2DEC('Leaf Green Seeds'!F1408) - 23 ),65536),4),"")</f>
        <v>A77C</v>
      </c>
      <c r="G1408" s="25" t="str">
        <f>IFERROR(DEC2HEX(MOD((HEX2DEC('Leaf Green Seeds'!G1408) - 23 ),65536),4),"")</f>
        <v>A7A4</v>
      </c>
      <c r="H1408" s="25" t="str">
        <f>IFERROR(DEC2HEX(MOD((HEX2DEC('Leaf Green Seeds'!H1408) - 23 ),65536),4),"")</f>
        <v>A798</v>
      </c>
      <c r="I1408" s="26" t="str">
        <f>IFERROR(DEC2HEX(MOD((HEX2DEC('Leaf Green Seeds'!I1408) - 23 ),65536),4),"")</f>
        <v>A79F</v>
      </c>
      <c r="J1408" s="25" t="str">
        <f>IFERROR(DEC2HEX(MOD((HEX2DEC('Leaf Green Seeds'!J1408) - 23 ),65536),4),"")</f>
        <v>B6EF</v>
      </c>
      <c r="K1408" s="25" t="str">
        <f>IFERROR(DEC2HEX(MOD((HEX2DEC('Leaf Green Seeds'!K1408) - 23 ),65536),4),"")</f>
        <v>37EF</v>
      </c>
      <c r="L1408" s="25" t="str">
        <f>IFERROR(DEC2HEX(MOD((HEX2DEC('Leaf Green Seeds'!L1408) - 23 ),65536),4),"")</f>
        <v>9484</v>
      </c>
      <c r="M1408" s="25" t="str">
        <f>IFERROR(DEC2HEX(MOD((HEX2DEC('Leaf Green Seeds'!M1408) - 23 ),65536),4),"")</f>
        <v>A79C</v>
      </c>
      <c r="N1408" s="25" t="str">
        <f>IFERROR(DEC2HEX(MOD((HEX2DEC('Leaf Green Seeds'!N1408) - 23 ),65536),4),"")</f>
        <v>B6F1</v>
      </c>
      <c r="O1408" s="26" t="str">
        <f>IFERROR(DEC2HEX(MOD((HEX2DEC('Leaf Green Seeds'!O1408) - 23 ),65536),4),"")</f>
        <v>A789</v>
      </c>
      <c r="P1408" s="25" t="str">
        <f>IFERROR(DEC2HEX(MOD((HEX2DEC('Leaf Green Seeds'!P1408) - 23 ),65536),4),"")</f>
        <v>A77A</v>
      </c>
      <c r="Q1408" s="25" t="str">
        <f>IFERROR(DEC2HEX(MOD((HEX2DEC('Leaf Green Seeds'!Q1408) - 23 ),65536),4),"")</f>
        <v>A795</v>
      </c>
      <c r="R1408" s="30"/>
      <c r="S1408" s="30"/>
    </row>
    <row r="1409">
      <c r="A1409" s="11">
        <v>1407.0</v>
      </c>
      <c r="B1409" s="12">
        <v>57344.0</v>
      </c>
      <c r="C1409" s="13">
        <v>58340.0</v>
      </c>
      <c r="D1409" s="25" t="str">
        <f>IFERROR(DEC2HEX(MOD((HEX2DEC('Leaf Green Seeds'!D1409) - 23 ),65536),4),"")</f>
        <v>EF06</v>
      </c>
      <c r="E1409" s="25" t="str">
        <f>IFERROR(DEC2HEX(MOD((HEX2DEC('Leaf Green Seeds'!E1409) - 23 ),65536),4),"")</f>
        <v>EEF1</v>
      </c>
      <c r="F1409" s="25" t="str">
        <f>IFERROR(DEC2HEX(MOD((HEX2DEC('Leaf Green Seeds'!F1409) - 23 ),65536),4),"")</f>
        <v>EEFC</v>
      </c>
      <c r="G1409" s="25" t="str">
        <f>IFERROR(DEC2HEX(MOD((HEX2DEC('Leaf Green Seeds'!G1409) - 23 ),65536),4),"")</f>
        <v>EF1B</v>
      </c>
      <c r="H1409" s="25" t="str">
        <f>IFERROR(DEC2HEX(MOD((HEX2DEC('Leaf Green Seeds'!H1409) - 23 ),65536),4),"")</f>
        <v>EF06</v>
      </c>
      <c r="I1409" s="26" t="str">
        <f>IFERROR(DEC2HEX(MOD((HEX2DEC('Leaf Green Seeds'!I1409) - 23 ),65536),4),"")</f>
        <v>EF09</v>
      </c>
      <c r="J1409" s="25" t="str">
        <f>IFERROR(DEC2HEX(MOD((HEX2DEC('Leaf Green Seeds'!J1409) - 23 ),65536),4),"")</f>
        <v>F8FA</v>
      </c>
      <c r="K1409" s="25" t="str">
        <f>IFERROR(DEC2HEX(MOD((HEX2DEC('Leaf Green Seeds'!K1409) - 23 ),65536),4),"")</f>
        <v>79D3</v>
      </c>
      <c r="L1409" s="25" t="str">
        <f>IFERROR(DEC2HEX(MOD((HEX2DEC('Leaf Green Seeds'!L1409) - 23 ),65536),4),"")</f>
        <v>DB81</v>
      </c>
      <c r="M1409" s="25" t="str">
        <f>IFERROR(DEC2HEX(MOD((HEX2DEC('Leaf Green Seeds'!M1409) - 23 ),65536),4),"")</f>
        <v>EF0A</v>
      </c>
      <c r="N1409" s="25" t="str">
        <f>IFERROR(DEC2HEX(MOD((HEX2DEC('Leaf Green Seeds'!N1409) - 23 ),65536),4),"")</f>
        <v>F8F1</v>
      </c>
      <c r="O1409" s="26" t="str">
        <f>IFERROR(DEC2HEX(MOD((HEX2DEC('Leaf Green Seeds'!O1409) - 23 ),65536),4),"")</f>
        <v>EF0C</v>
      </c>
      <c r="P1409" s="25" t="str">
        <f>IFERROR(DEC2HEX(MOD((HEX2DEC('Leaf Green Seeds'!P1409) - 23 ),65536),4),"")</f>
        <v>EEF8</v>
      </c>
      <c r="Q1409" s="25" t="str">
        <f>IFERROR(DEC2HEX(MOD((HEX2DEC('Leaf Green Seeds'!Q1409) - 23 ),65536),4),"")</f>
        <v>EF04</v>
      </c>
      <c r="R1409" s="30"/>
      <c r="S1409" s="30"/>
    </row>
    <row r="1410">
      <c r="A1410" s="11">
        <v>1408.0</v>
      </c>
      <c r="B1410" s="12">
        <v>57360.0</v>
      </c>
      <c r="C1410" s="13">
        <v>58356.0</v>
      </c>
      <c r="D1410" s="25" t="str">
        <f>IFERROR(DEC2HEX(MOD((HEX2DEC('Leaf Green Seeds'!D1410) - 23 ),65536),4),"")</f>
        <v>3807</v>
      </c>
      <c r="E1410" s="25" t="str">
        <f>IFERROR(DEC2HEX(MOD((HEX2DEC('Leaf Green Seeds'!E1410) - 23 ),65536),4),"")</f>
        <v>37F7</v>
      </c>
      <c r="F1410" s="25" t="str">
        <f>IFERROR(DEC2HEX(MOD((HEX2DEC('Leaf Green Seeds'!F1410) - 23 ),65536),4),"")</f>
        <v>37F7</v>
      </c>
      <c r="G1410" s="25" t="str">
        <f>IFERROR(DEC2HEX(MOD((HEX2DEC('Leaf Green Seeds'!G1410) - 23 ),65536),4),"")</f>
        <v>381D</v>
      </c>
      <c r="H1410" s="25" t="str">
        <f>IFERROR(DEC2HEX(MOD((HEX2DEC('Leaf Green Seeds'!H1410) - 23 ),65536),4),"")</f>
        <v>3814</v>
      </c>
      <c r="I1410" s="26" t="str">
        <f>IFERROR(DEC2HEX(MOD((HEX2DEC('Leaf Green Seeds'!I1410) - 23 ),65536),4),"")</f>
        <v>381F</v>
      </c>
      <c r="J1410" s="25" t="str">
        <f>IFERROR(DEC2HEX(MOD((HEX2DEC('Leaf Green Seeds'!J1410) - 23 ),65536),4),"")</f>
        <v>4A18</v>
      </c>
      <c r="K1410" s="25" t="str">
        <f>IFERROR(DEC2HEX(MOD((HEX2DEC('Leaf Green Seeds'!K1410) - 23 ),65536),4),"")</f>
        <v>B6E6</v>
      </c>
      <c r="L1410" s="25" t="str">
        <f>IFERROR(DEC2HEX(MOD((HEX2DEC('Leaf Green Seeds'!L1410) - 23 ),65536),4),"")</f>
        <v>24AF</v>
      </c>
      <c r="M1410" s="25" t="str">
        <f>IFERROR(DEC2HEX(MOD((HEX2DEC('Leaf Green Seeds'!M1410) - 23 ),65536),4),"")</f>
        <v>3816</v>
      </c>
      <c r="N1410" s="25" t="str">
        <f>IFERROR(DEC2HEX(MOD((HEX2DEC('Leaf Green Seeds'!N1410) - 23 ),65536),4),"")</f>
        <v>4A2B</v>
      </c>
      <c r="O1410" s="26" t="str">
        <f>IFERROR(DEC2HEX(MOD((HEX2DEC('Leaf Green Seeds'!O1410) - 23 ),65536),4),"")</f>
        <v>380E</v>
      </c>
      <c r="P1410" s="25" t="str">
        <f>IFERROR(DEC2HEX(MOD((HEX2DEC('Leaf Green Seeds'!P1410) - 23 ),65536),4),"")</f>
        <v>37FE</v>
      </c>
      <c r="Q1410" s="25" t="str">
        <f>IFERROR(DEC2HEX(MOD((HEX2DEC('Leaf Green Seeds'!Q1410) - 23 ),65536),4),"")</f>
        <v>3812</v>
      </c>
      <c r="R1410" s="30"/>
      <c r="S1410" s="30"/>
    </row>
    <row r="1411">
      <c r="A1411" s="11">
        <v>1409.0</v>
      </c>
      <c r="B1411" s="12">
        <v>57376.0</v>
      </c>
      <c r="C1411" s="13">
        <v>58372.0</v>
      </c>
      <c r="D1411" s="25" t="str">
        <f>IFERROR(DEC2HEX(MOD((HEX2DEC('Leaf Green Seeds'!D1411) - 23 ),65536),4),"")</f>
        <v>79E4</v>
      </c>
      <c r="E1411" s="25" t="str">
        <f>IFERROR(DEC2HEX(MOD((HEX2DEC('Leaf Green Seeds'!E1411) - 23 ),65536),4),"")</f>
        <v>79DB</v>
      </c>
      <c r="F1411" s="25" t="str">
        <f>IFERROR(DEC2HEX(MOD((HEX2DEC('Leaf Green Seeds'!F1411) - 23 ),65536),4),"")</f>
        <v>79DC</v>
      </c>
      <c r="G1411" s="25" t="str">
        <f>IFERROR(DEC2HEX(MOD((HEX2DEC('Leaf Green Seeds'!G1411) - 23 ),65536),4),"")</f>
        <v>7A03</v>
      </c>
      <c r="H1411" s="25" t="str">
        <f>IFERROR(DEC2HEX(MOD((HEX2DEC('Leaf Green Seeds'!H1411) - 23 ),65536),4),"")</f>
        <v>79FA</v>
      </c>
      <c r="I1411" s="26" t="str">
        <f>IFERROR(DEC2HEX(MOD((HEX2DEC('Leaf Green Seeds'!I1411) - 23 ),65536),4),"")</f>
        <v>7A05</v>
      </c>
      <c r="J1411" s="25" t="str">
        <f>IFERROR(DEC2HEX(MOD((HEX2DEC('Leaf Green Seeds'!J1411) - 23 ),65536),4),"")</f>
        <v>948C</v>
      </c>
      <c r="K1411" s="25" t="str">
        <f>IFERROR(DEC2HEX(MOD((HEX2DEC('Leaf Green Seeds'!K1411) - 23 ),65536),4),"")</f>
        <v>F8F1</v>
      </c>
      <c r="L1411" s="25" t="str">
        <f>IFERROR(DEC2HEX(MOD((HEX2DEC('Leaf Green Seeds'!L1411) - 23 ),65536),4),"")</f>
        <v>6E89</v>
      </c>
      <c r="M1411" s="25" t="str">
        <f>IFERROR(DEC2HEX(MOD((HEX2DEC('Leaf Green Seeds'!M1411) - 23 ),65536),4),"")</f>
        <v>7A03</v>
      </c>
      <c r="N1411" s="25" t="str">
        <f>IFERROR(DEC2HEX(MOD((HEX2DEC('Leaf Green Seeds'!N1411) - 23 ),65536),4),"")</f>
        <v>9483</v>
      </c>
      <c r="O1411" s="26" t="str">
        <f>IFERROR(DEC2HEX(MOD((HEX2DEC('Leaf Green Seeds'!O1411) - 23 ),65536),4),"")</f>
        <v>79F2</v>
      </c>
      <c r="P1411" s="25" t="str">
        <f>IFERROR(DEC2HEX(MOD((HEX2DEC('Leaf Green Seeds'!P1411) - 23 ),65536),4),"")</f>
        <v>79E3</v>
      </c>
      <c r="Q1411" s="25" t="str">
        <f>IFERROR(DEC2HEX(MOD((HEX2DEC('Leaf Green Seeds'!Q1411) - 23 ),65536),4),"")</f>
        <v>7A00</v>
      </c>
      <c r="R1411" s="30"/>
      <c r="S1411" s="30"/>
    </row>
    <row r="1412">
      <c r="A1412" s="11">
        <v>1410.0</v>
      </c>
      <c r="B1412" s="12">
        <v>57392.0</v>
      </c>
      <c r="C1412" s="13">
        <v>58388.0</v>
      </c>
      <c r="D1412" s="25" t="str">
        <f>IFERROR(DEC2HEX(MOD((HEX2DEC('Leaf Green Seeds'!D1412) - 23 ),65536),4),"")</f>
        <v>B702</v>
      </c>
      <c r="E1412" s="25" t="str">
        <f>IFERROR(DEC2HEX(MOD((HEX2DEC('Leaf Green Seeds'!E1412) - 23 ),65536),4),"")</f>
        <v>B6F8</v>
      </c>
      <c r="F1412" s="25" t="str">
        <f>IFERROR(DEC2HEX(MOD((HEX2DEC('Leaf Green Seeds'!F1412) - 23 ),65536),4),"")</f>
        <v>B6F9</v>
      </c>
      <c r="G1412" s="25" t="str">
        <f>IFERROR(DEC2HEX(MOD((HEX2DEC('Leaf Green Seeds'!G1412) - 23 ),65536),4),"")</f>
        <v>B701</v>
      </c>
      <c r="H1412" s="25" t="str">
        <f>IFERROR(DEC2HEX(MOD((HEX2DEC('Leaf Green Seeds'!H1412) - 23 ),65536),4),"")</f>
        <v>B6F8</v>
      </c>
      <c r="I1412" s="26" t="str">
        <f>IFERROR(DEC2HEX(MOD((HEX2DEC('Leaf Green Seeds'!I1412) - 23 ),65536),4),"")</f>
        <v>B6EF</v>
      </c>
      <c r="J1412" s="25" t="str">
        <f>IFERROR(DEC2HEX(MOD((HEX2DEC('Leaf Green Seeds'!J1412) - 23 ),65536),4),"")</f>
        <v>DB93</v>
      </c>
      <c r="K1412" s="25" t="str">
        <f>IFERROR(DEC2HEX(MOD((HEX2DEC('Leaf Green Seeds'!K1412) - 23 ),65536),4),"")</f>
        <v>4A0E</v>
      </c>
      <c r="L1412" s="25" t="str">
        <f>IFERROR(DEC2HEX(MOD((HEX2DEC('Leaf Green Seeds'!L1412) - 23 ),65536),4),"")</f>
        <v>B736</v>
      </c>
      <c r="M1412" s="25" t="str">
        <f>IFERROR(DEC2HEX(MOD((HEX2DEC('Leaf Green Seeds'!M1412) - 23 ),65536),4),"")</f>
        <v>B6EF</v>
      </c>
      <c r="N1412" s="25" t="str">
        <f>IFERROR(DEC2HEX(MOD((HEX2DEC('Leaf Green Seeds'!N1412) - 23 ),65536),4),"")</f>
        <v>DB8A</v>
      </c>
      <c r="O1412" s="26" t="str">
        <f>IFERROR(DEC2HEX(MOD((HEX2DEC('Leaf Green Seeds'!O1412) - 23 ),65536),4),"")</f>
        <v>B6E7</v>
      </c>
      <c r="P1412" s="25" t="str">
        <f>IFERROR(DEC2HEX(MOD((HEX2DEC('Leaf Green Seeds'!P1412) - 23 ),65536),4),"")</f>
        <v>B6F5</v>
      </c>
      <c r="Q1412" s="25" t="str">
        <f>IFERROR(DEC2HEX(MOD((HEX2DEC('Leaf Green Seeds'!Q1412) - 23 ),65536),4),"")</f>
        <v>B6F5</v>
      </c>
      <c r="R1412" s="30"/>
      <c r="S1412" s="30"/>
    </row>
    <row r="1413">
      <c r="A1413" s="11">
        <v>1411.0</v>
      </c>
      <c r="B1413" s="12">
        <v>57408.0</v>
      </c>
      <c r="C1413" s="13">
        <v>58404.0</v>
      </c>
      <c r="D1413" s="25" t="str">
        <f>IFERROR(DEC2HEX(MOD((HEX2DEC('Leaf Green Seeds'!D1413) - 23 ),65536),4),"")</f>
        <v>F8F7</v>
      </c>
      <c r="E1413" s="25" t="str">
        <f>IFERROR(DEC2HEX(MOD((HEX2DEC('Leaf Green Seeds'!E1413) - 23 ),65536),4),"")</f>
        <v>F8F9</v>
      </c>
      <c r="F1413" s="25" t="str">
        <f>IFERROR(DEC2HEX(MOD((HEX2DEC('Leaf Green Seeds'!F1413) - 23 ),65536),4),"")</f>
        <v>F8FA</v>
      </c>
      <c r="G1413" s="25" t="str">
        <f>IFERROR(DEC2HEX(MOD((HEX2DEC('Leaf Green Seeds'!G1413) - 23 ),65536),4),"")</f>
        <v>F902</v>
      </c>
      <c r="H1413" s="25" t="str">
        <f>IFERROR(DEC2HEX(MOD((HEX2DEC('Leaf Green Seeds'!H1413) - 23 ),65536),4),"")</f>
        <v>F8FC</v>
      </c>
      <c r="I1413" s="26" t="str">
        <f>IFERROR(DEC2HEX(MOD((HEX2DEC('Leaf Green Seeds'!I1413) - 23 ),65536),4),"")</f>
        <v>F8EF</v>
      </c>
      <c r="J1413" s="25" t="str">
        <f>IFERROR(DEC2HEX(MOD((HEX2DEC('Leaf Green Seeds'!J1413) - 23 ),65536),4),"")</f>
        <v>24C0</v>
      </c>
      <c r="K1413" s="25" t="str">
        <f>IFERROR(DEC2HEX(MOD((HEX2DEC('Leaf Green Seeds'!K1413) - 23 ),65536),4),"")</f>
        <v>9483</v>
      </c>
      <c r="L1413" s="25" t="str">
        <f>IFERROR(DEC2HEX(MOD((HEX2DEC('Leaf Green Seeds'!L1413) - 23 ),65536),4),"")</f>
        <v>007F</v>
      </c>
      <c r="M1413" s="25" t="str">
        <f>IFERROR(DEC2HEX(MOD((HEX2DEC('Leaf Green Seeds'!M1413) - 23 ),65536),4),"")</f>
        <v>F8FD</v>
      </c>
      <c r="N1413" s="25" t="str">
        <f>IFERROR(DEC2HEX(MOD((HEX2DEC('Leaf Green Seeds'!N1413) - 23 ),65536),4),"")</f>
        <v>24B7</v>
      </c>
      <c r="O1413" s="26" t="str">
        <f>IFERROR(DEC2HEX(MOD((HEX2DEC('Leaf Green Seeds'!O1413) - 23 ),65536),4),"")</f>
        <v>F8F2</v>
      </c>
      <c r="P1413" s="25" t="str">
        <f>IFERROR(DEC2HEX(MOD((HEX2DEC('Leaf Green Seeds'!P1413) - 23 ),65536),4),"")</f>
        <v>F8EB</v>
      </c>
      <c r="Q1413" s="25" t="str">
        <f>IFERROR(DEC2HEX(MOD((HEX2DEC('Leaf Green Seeds'!Q1413) - 23 ),65536),4),"")</f>
        <v>F8F6</v>
      </c>
      <c r="R1413" s="30"/>
      <c r="S1413" s="30"/>
    </row>
    <row r="1414">
      <c r="A1414" s="11">
        <v>1412.0</v>
      </c>
      <c r="B1414" s="12">
        <v>57424.0</v>
      </c>
      <c r="C1414" s="13">
        <v>58420.0</v>
      </c>
      <c r="D1414" s="25" t="str">
        <f>IFERROR(DEC2HEX(MOD((HEX2DEC('Leaf Green Seeds'!D1414) - 23 ),65536),4),"")</f>
        <v>4A1F</v>
      </c>
      <c r="E1414" s="25" t="str">
        <f>IFERROR(DEC2HEX(MOD((HEX2DEC('Leaf Green Seeds'!E1414) - 23 ),65536),4),"")</f>
        <v>4A0D</v>
      </c>
      <c r="F1414" s="25" t="str">
        <f>IFERROR(DEC2HEX(MOD((HEX2DEC('Leaf Green Seeds'!F1414) - 23 ),65536),4),"")</f>
        <v>4A17</v>
      </c>
      <c r="G1414" s="25" t="str">
        <f>IFERROR(DEC2HEX(MOD((HEX2DEC('Leaf Green Seeds'!G1414) - 23 ),65536),4),"")</f>
        <v>4A3C</v>
      </c>
      <c r="H1414" s="25" t="str">
        <f>IFERROR(DEC2HEX(MOD((HEX2DEC('Leaf Green Seeds'!H1414) - 23 ),65536),4),"")</f>
        <v>4A2B</v>
      </c>
      <c r="I1414" s="26" t="str">
        <f>IFERROR(DEC2HEX(MOD((HEX2DEC('Leaf Green Seeds'!I1414) - 23 ),65536),4),"")</f>
        <v>4A2C</v>
      </c>
      <c r="J1414" s="25" t="str">
        <f>IFERROR(DEC2HEX(MOD((HEX2DEC('Leaf Green Seeds'!J1414) - 23 ),65536),4),"")</f>
        <v>6E98</v>
      </c>
      <c r="K1414" s="25" t="str">
        <f>IFERROR(DEC2HEX(MOD((HEX2DEC('Leaf Green Seeds'!K1414) - 23 ),65536),4),"")</f>
        <v>DB8A</v>
      </c>
      <c r="L1414" s="25" t="str">
        <f>IFERROR(DEC2HEX(MOD((HEX2DEC('Leaf Green Seeds'!L1414) - 23 ),65536),4),"")</f>
        <v>4C83</v>
      </c>
      <c r="M1414" s="25" t="str">
        <f>IFERROR(DEC2HEX(MOD((HEX2DEC('Leaf Green Seeds'!M1414) - 23 ),65536),4),"")</f>
        <v>4A2C</v>
      </c>
      <c r="N1414" s="25" t="str">
        <f>IFERROR(DEC2HEX(MOD((HEX2DEC('Leaf Green Seeds'!N1414) - 23 ),65536),4),"")</f>
        <v>6EA0</v>
      </c>
      <c r="O1414" s="26" t="str">
        <f>IFERROR(DEC2HEX(MOD((HEX2DEC('Leaf Green Seeds'!O1414) - 23 ),65536),4),"")</f>
        <v>4A2C</v>
      </c>
      <c r="P1414" s="25" t="str">
        <f>IFERROR(DEC2HEX(MOD((HEX2DEC('Leaf Green Seeds'!P1414) - 23 ),65536),4),"")</f>
        <v>4A0A</v>
      </c>
      <c r="Q1414" s="25" t="str">
        <f>IFERROR(DEC2HEX(MOD((HEX2DEC('Leaf Green Seeds'!Q1414) - 23 ),65536),4),"")</f>
        <v>4A28</v>
      </c>
      <c r="R1414" s="30"/>
      <c r="S1414" s="30"/>
    </row>
    <row r="1415">
      <c r="A1415" s="11">
        <v>1413.0</v>
      </c>
      <c r="B1415" s="12">
        <v>57440.0</v>
      </c>
      <c r="C1415" s="13">
        <v>58436.0</v>
      </c>
      <c r="D1415" s="25" t="str">
        <f>IFERROR(DEC2HEX(MOD((HEX2DEC('Leaf Green Seeds'!D1415) - 23 ),65536),4),"")</f>
        <v>949F</v>
      </c>
      <c r="E1415" s="25" t="str">
        <f>IFERROR(DEC2HEX(MOD((HEX2DEC('Leaf Green Seeds'!E1415) - 23 ),65536),4),"")</f>
        <v>9495</v>
      </c>
      <c r="F1415" s="25" t="str">
        <f>IFERROR(DEC2HEX(MOD((HEX2DEC('Leaf Green Seeds'!F1415) - 23 ),65536),4),"")</f>
        <v>948C</v>
      </c>
      <c r="G1415" s="25" t="str">
        <f>IFERROR(DEC2HEX(MOD((HEX2DEC('Leaf Green Seeds'!G1415) - 23 ),65536),4),"")</f>
        <v>9494</v>
      </c>
      <c r="H1415" s="25" t="str">
        <f>IFERROR(DEC2HEX(MOD((HEX2DEC('Leaf Green Seeds'!H1415) - 23 ),65536),4),"")</f>
        <v>9495</v>
      </c>
      <c r="I1415" s="26" t="str">
        <f>IFERROR(DEC2HEX(MOD((HEX2DEC('Leaf Green Seeds'!I1415) - 23 ),65536),4),"")</f>
        <v>9496</v>
      </c>
      <c r="J1415" s="25" t="str">
        <f>IFERROR(DEC2HEX(MOD((HEX2DEC('Leaf Green Seeds'!J1415) - 23 ),65536),4),"")</f>
        <v>B73E</v>
      </c>
      <c r="K1415" s="25" t="str">
        <f>IFERROR(DEC2HEX(MOD((HEX2DEC('Leaf Green Seeds'!K1415) - 23 ),65536),4),"")</f>
        <v>24B7</v>
      </c>
      <c r="L1415" s="25" t="str">
        <f>IFERROR(DEC2HEX(MOD((HEX2DEC('Leaf Green Seeds'!L1415) - 23 ),65536),4),"")</f>
        <v>92F3</v>
      </c>
      <c r="M1415" s="25" t="str">
        <f>IFERROR(DEC2HEX(MOD((HEX2DEC('Leaf Green Seeds'!M1415) - 23 ),65536),4),"")</f>
        <v>948C</v>
      </c>
      <c r="N1415" s="25" t="str">
        <f>IFERROR(DEC2HEX(MOD((HEX2DEC('Leaf Green Seeds'!N1415) - 23 ),65536),4),"")</f>
        <v>B735</v>
      </c>
      <c r="O1415" s="26" t="str">
        <f>IFERROR(DEC2HEX(MOD((HEX2DEC('Leaf Green Seeds'!O1415) - 23 ),65536),4),"")</f>
        <v>9484</v>
      </c>
      <c r="P1415" s="25" t="str">
        <f>IFERROR(DEC2HEX(MOD((HEX2DEC('Leaf Green Seeds'!P1415) - 23 ),65536),4),"")</f>
        <v>9492</v>
      </c>
      <c r="Q1415" s="25" t="str">
        <f>IFERROR(DEC2HEX(MOD((HEX2DEC('Leaf Green Seeds'!Q1415) - 23 ),65536),4),"")</f>
        <v>9492</v>
      </c>
      <c r="R1415" s="30"/>
      <c r="S1415" s="30"/>
    </row>
    <row r="1416">
      <c r="A1416" s="11">
        <v>1414.0</v>
      </c>
      <c r="B1416" s="12">
        <v>57456.0</v>
      </c>
      <c r="C1416" s="13">
        <v>58452.0</v>
      </c>
      <c r="D1416" s="25" t="str">
        <f>IFERROR(DEC2HEX(MOD((HEX2DEC('Leaf Green Seeds'!D1416) - 23 ),65536),4),"")</f>
        <v>DB9B</v>
      </c>
      <c r="E1416" s="25" t="str">
        <f>IFERROR(DEC2HEX(MOD((HEX2DEC('Leaf Green Seeds'!E1416) - 23 ),65536),4),"")</f>
        <v>DB88</v>
      </c>
      <c r="F1416" s="25" t="str">
        <f>IFERROR(DEC2HEX(MOD((HEX2DEC('Leaf Green Seeds'!F1416) - 23 ),65536),4),"")</f>
        <v>DB89</v>
      </c>
      <c r="G1416" s="25" t="str">
        <f>IFERROR(DEC2HEX(MOD((HEX2DEC('Leaf Green Seeds'!G1416) - 23 ),65536),4),"")</f>
        <v>DB9B</v>
      </c>
      <c r="H1416" s="25" t="str">
        <f>IFERROR(DEC2HEX(MOD((HEX2DEC('Leaf Green Seeds'!H1416) - 23 ),65536),4),"")</f>
        <v>DB88</v>
      </c>
      <c r="I1416" s="26" t="str">
        <f>IFERROR(DEC2HEX(MOD((HEX2DEC('Leaf Green Seeds'!I1416) - 23 ),65536),4),"")</f>
        <v>DB89</v>
      </c>
      <c r="J1416" s="25" t="str">
        <f>IFERROR(DEC2HEX(MOD((HEX2DEC('Leaf Green Seeds'!J1416) - 23 ),65536),4),"")</f>
        <v>0087</v>
      </c>
      <c r="K1416" s="25" t="str">
        <f>IFERROR(DEC2HEX(MOD((HEX2DEC('Leaf Green Seeds'!K1416) - 23 ),65536),4),"")</f>
        <v>6E88</v>
      </c>
      <c r="L1416" s="25" t="str">
        <f>IFERROR(DEC2HEX(MOD((HEX2DEC('Leaf Green Seeds'!L1416) - 23 ),65536),4),"")</f>
        <v>DC41</v>
      </c>
      <c r="M1416" s="25" t="str">
        <f>IFERROR(DEC2HEX(MOD((HEX2DEC('Leaf Green Seeds'!M1416) - 23 ),65536),4),"")</f>
        <v>DB89</v>
      </c>
      <c r="N1416" s="25" t="str">
        <f>IFERROR(DEC2HEX(MOD((HEX2DEC('Leaf Green Seeds'!N1416) - 23 ),65536),4),"")</f>
        <v>0075</v>
      </c>
      <c r="O1416" s="26" t="str">
        <f>IFERROR(DEC2HEX(MOD((HEX2DEC('Leaf Green Seeds'!O1416) - 23 ),65536),4),"")</f>
        <v>DB81</v>
      </c>
      <c r="P1416" s="25" t="str">
        <f>IFERROR(DEC2HEX(MOD((HEX2DEC('Leaf Green Seeds'!P1416) - 23 ),65536),4),"")</f>
        <v>DB91</v>
      </c>
      <c r="Q1416" s="25" t="str">
        <f>IFERROR(DEC2HEX(MOD((HEX2DEC('Leaf Green Seeds'!Q1416) - 23 ),65536),4),"")</f>
        <v>DB8F</v>
      </c>
      <c r="R1416" s="30"/>
      <c r="S1416" s="30"/>
    </row>
    <row r="1417">
      <c r="A1417" s="11">
        <v>1415.0</v>
      </c>
      <c r="B1417" s="12">
        <v>57472.0</v>
      </c>
      <c r="C1417" s="13">
        <v>58468.0</v>
      </c>
      <c r="D1417" s="25" t="str">
        <f>IFERROR(DEC2HEX(MOD((HEX2DEC('Leaf Green Seeds'!D1417) - 23 ),65536),4),"")</f>
        <v>24BF</v>
      </c>
      <c r="E1417" s="25" t="str">
        <f>IFERROR(DEC2HEX(MOD((HEX2DEC('Leaf Green Seeds'!E1417) - 23 ),65536),4),"")</f>
        <v>24BF</v>
      </c>
      <c r="F1417" s="25" t="str">
        <f>IFERROR(DEC2HEX(MOD((HEX2DEC('Leaf Green Seeds'!F1417) - 23 ),65536),4),"")</f>
        <v>24B7</v>
      </c>
      <c r="G1417" s="25" t="str">
        <f>IFERROR(DEC2HEX(MOD((HEX2DEC('Leaf Green Seeds'!G1417) - 23 ),65536),4),"")</f>
        <v>24C8</v>
      </c>
      <c r="H1417" s="25" t="str">
        <f>IFERROR(DEC2HEX(MOD((HEX2DEC('Leaf Green Seeds'!H1417) - 23 ),65536),4),"")</f>
        <v>24BF</v>
      </c>
      <c r="I1417" s="26" t="str">
        <f>IFERROR(DEC2HEX(MOD((HEX2DEC('Leaf Green Seeds'!I1417) - 23 ),65536),4),"")</f>
        <v>24B7</v>
      </c>
      <c r="J1417" s="25" t="str">
        <f>IFERROR(DEC2HEX(MOD((HEX2DEC('Leaf Green Seeds'!J1417) - 23 ),65536),4),"")</f>
        <v>4C82</v>
      </c>
      <c r="K1417" s="25" t="str">
        <f>IFERROR(DEC2HEX(MOD((HEX2DEC('Leaf Green Seeds'!K1417) - 23 ),65536),4),"")</f>
        <v>B72A</v>
      </c>
      <c r="L1417" s="25" t="str">
        <f>IFERROR(DEC2HEX(MOD((HEX2DEC('Leaf Green Seeds'!L1417) - 23 ),65536),4),"")</f>
        <v>04F6</v>
      </c>
      <c r="M1417" s="25" t="str">
        <f>IFERROR(DEC2HEX(MOD((HEX2DEC('Leaf Green Seeds'!M1417) - 23 ),65536),4),"")</f>
        <v>24C0</v>
      </c>
      <c r="N1417" s="25" t="str">
        <f>IFERROR(DEC2HEX(MOD((HEX2DEC('Leaf Green Seeds'!N1417) - 23 ),65536),4),"")</f>
        <v>4CA0</v>
      </c>
      <c r="O1417" s="26" t="str">
        <f>IFERROR(DEC2HEX(MOD((HEX2DEC('Leaf Green Seeds'!O1417) - 23 ),65536),4),"")</f>
        <v>24AF</v>
      </c>
      <c r="P1417" s="25" t="str">
        <f>IFERROR(DEC2HEX(MOD((HEX2DEC('Leaf Green Seeds'!P1417) - 23 ),65536),4),"")</f>
        <v>24BC</v>
      </c>
      <c r="Q1417" s="25" t="str">
        <f>IFERROR(DEC2HEX(MOD((HEX2DEC('Leaf Green Seeds'!Q1417) - 23 ),65536),4),"")</f>
        <v>24BC</v>
      </c>
      <c r="R1417" s="30"/>
      <c r="S1417" s="30"/>
    </row>
    <row r="1418">
      <c r="A1418" s="11">
        <v>1416.0</v>
      </c>
      <c r="B1418" s="12">
        <v>57496.0</v>
      </c>
      <c r="C1418" s="13">
        <v>58492.0</v>
      </c>
      <c r="D1418" s="25" t="str">
        <f>IFERROR(DEC2HEX(MOD((HEX2DEC('Leaf Green Seeds'!D1418) - 23 ),65536),4),"")</f>
        <v>6EA0</v>
      </c>
      <c r="E1418" s="25" t="str">
        <f>IFERROR(DEC2HEX(MOD((HEX2DEC('Leaf Green Seeds'!E1418) - 23 ),65536),4),"")</f>
        <v>6E9A</v>
      </c>
      <c r="F1418" s="25" t="str">
        <f>IFERROR(DEC2HEX(MOD((HEX2DEC('Leaf Green Seeds'!F1418) - 23 ),65536),4),"")</f>
        <v>6E91</v>
      </c>
      <c r="G1418" s="25" t="str">
        <f>IFERROR(DEC2HEX(MOD((HEX2DEC('Leaf Green Seeds'!G1418) - 23 ),65536),4),"")</f>
        <v>6EB8</v>
      </c>
      <c r="H1418" s="25" t="str">
        <f>IFERROR(DEC2HEX(MOD((HEX2DEC('Leaf Green Seeds'!H1418) - 23 ),65536),4),"")</f>
        <v>6EB2</v>
      </c>
      <c r="I1418" s="26" t="str">
        <f>IFERROR(DEC2HEX(MOD((HEX2DEC('Leaf Green Seeds'!I1418) - 23 ),65536),4),"")</f>
        <v>6EA9</v>
      </c>
      <c r="J1418" s="25" t="str">
        <f>IFERROR(DEC2HEX(MOD((HEX2DEC('Leaf Green Seeds'!J1418) - 23 ),65536),4),"")</f>
        <v>9305</v>
      </c>
      <c r="K1418" s="25" t="str">
        <f>IFERROR(DEC2HEX(MOD((HEX2DEC('Leaf Green Seeds'!K1418) - 23 ),65536),4),"")</f>
        <v>0075</v>
      </c>
      <c r="L1418" s="25" t="str">
        <f>IFERROR(DEC2HEX(MOD((HEX2DEC('Leaf Green Seeds'!L1418) - 23 ),65536),4),"")</f>
        <v>34D9</v>
      </c>
      <c r="M1418" s="25" t="str">
        <f>IFERROR(DEC2HEX(MOD((HEX2DEC('Leaf Green Seeds'!M1418) - 23 ),65536),4),"")</f>
        <v>6EB0</v>
      </c>
      <c r="N1418" s="25" t="str">
        <f>IFERROR(DEC2HEX(MOD((HEX2DEC('Leaf Green Seeds'!N1418) - 23 ),65536),4),"")</f>
        <v>92FF</v>
      </c>
      <c r="O1418" s="26" t="str">
        <f>IFERROR(DEC2HEX(MOD((HEX2DEC('Leaf Green Seeds'!O1418) - 23 ),65536),4),"")</f>
        <v>6EA8</v>
      </c>
      <c r="P1418" s="25" t="str">
        <f>IFERROR(DEC2HEX(MOD((HEX2DEC('Leaf Green Seeds'!P1418) - 23 ),65536),4),"")</f>
        <v>6E97</v>
      </c>
      <c r="Q1418" s="25" t="str">
        <f>IFERROR(DEC2HEX(MOD((HEX2DEC('Leaf Green Seeds'!Q1418) - 23 ),65536),4),"")</f>
        <v>6EAC</v>
      </c>
      <c r="R1418" s="30"/>
      <c r="S1418" s="30"/>
    </row>
    <row r="1419">
      <c r="A1419" s="11">
        <v>1417.0</v>
      </c>
      <c r="B1419" s="12">
        <v>57512.0</v>
      </c>
      <c r="C1419" s="13">
        <v>58508.0</v>
      </c>
      <c r="D1419" s="25" t="str">
        <f>IFERROR(DEC2HEX(MOD((HEX2DEC('Leaf Green Seeds'!D1419) - 23 ),65536),4),"")</f>
        <v>B73B</v>
      </c>
      <c r="E1419" s="25" t="str">
        <f>IFERROR(DEC2HEX(MOD((HEX2DEC('Leaf Green Seeds'!E1419) - 23 ),65536),4),"")</f>
        <v>B732</v>
      </c>
      <c r="F1419" s="25" t="str">
        <f>IFERROR(DEC2HEX(MOD((HEX2DEC('Leaf Green Seeds'!F1419) - 23 ),65536),4),"")</f>
        <v>B73E</v>
      </c>
      <c r="G1419" s="25" t="str">
        <f>IFERROR(DEC2HEX(MOD((HEX2DEC('Leaf Green Seeds'!G1419) - 23 ),65536),4),"")</f>
        <v>B746</v>
      </c>
      <c r="H1419" s="25" t="str">
        <f>IFERROR(DEC2HEX(MOD((HEX2DEC('Leaf Green Seeds'!H1419) - 23 ),65536),4),"")</f>
        <v>B732</v>
      </c>
      <c r="I1419" s="26" t="str">
        <f>IFERROR(DEC2HEX(MOD((HEX2DEC('Leaf Green Seeds'!I1419) - 23 ),65536),4),"")</f>
        <v>B733</v>
      </c>
      <c r="J1419" s="25" t="str">
        <f>IFERROR(DEC2HEX(MOD((HEX2DEC('Leaf Green Seeds'!J1419) - 23 ),65536),4),"")</f>
        <v>DC53</v>
      </c>
      <c r="K1419" s="25" t="str">
        <f>IFERROR(DEC2HEX(MOD((HEX2DEC('Leaf Green Seeds'!K1419) - 23 ),65536),4),"")</f>
        <v>4C85</v>
      </c>
      <c r="L1419" s="25" t="str">
        <f>IFERROR(DEC2HEX(MOD((HEX2DEC('Leaf Green Seeds'!L1419) - 23 ),65536),4),"")</f>
        <v>7CF5</v>
      </c>
      <c r="M1419" s="25" t="str">
        <f>IFERROR(DEC2HEX(MOD((HEX2DEC('Leaf Green Seeds'!M1419) - 23 ),65536),4),"")</f>
        <v>B73E</v>
      </c>
      <c r="N1419" s="25" t="str">
        <f>IFERROR(DEC2HEX(MOD((HEX2DEC('Leaf Green Seeds'!N1419) - 23 ),65536),4),"")</f>
        <v>DC40</v>
      </c>
      <c r="O1419" s="26" t="str">
        <f>IFERROR(DEC2HEX(MOD((HEX2DEC('Leaf Green Seeds'!O1419) - 23 ),65536),4),"")</f>
        <v>B72B</v>
      </c>
      <c r="P1419" s="25" t="str">
        <f>IFERROR(DEC2HEX(MOD((HEX2DEC('Leaf Green Seeds'!P1419) - 23 ),65536),4),"")</f>
        <v>B73A</v>
      </c>
      <c r="Q1419" s="25" t="str">
        <f>IFERROR(DEC2HEX(MOD((HEX2DEC('Leaf Green Seeds'!Q1419) - 23 ),65536),4),"")</f>
        <v>B73A</v>
      </c>
      <c r="R1419" s="30"/>
      <c r="S1419" s="30"/>
    </row>
    <row r="1420">
      <c r="A1420" s="11">
        <v>1418.0</v>
      </c>
      <c r="B1420" s="12">
        <v>57528.0</v>
      </c>
      <c r="C1420" s="13">
        <v>58524.0</v>
      </c>
      <c r="D1420" s="25" t="str">
        <f>IFERROR(DEC2HEX(MOD((HEX2DEC('Leaf Green Seeds'!D1420) - 23 ),65536),4),"")</f>
        <v>0086</v>
      </c>
      <c r="E1420" s="25" t="str">
        <f>IFERROR(DEC2HEX(MOD((HEX2DEC('Leaf Green Seeds'!E1420) - 23 ),65536),4),"")</f>
        <v>0086</v>
      </c>
      <c r="F1420" s="25" t="str">
        <f>IFERROR(DEC2HEX(MOD((HEX2DEC('Leaf Green Seeds'!F1420) - 23 ),65536),4),"")</f>
        <v>007E</v>
      </c>
      <c r="G1420" s="25" t="str">
        <f>IFERROR(DEC2HEX(MOD((HEX2DEC('Leaf Green Seeds'!G1420) - 23 ),65536),4),"")</f>
        <v>0086</v>
      </c>
      <c r="H1420" s="25" t="str">
        <f>IFERROR(DEC2HEX(MOD((HEX2DEC('Leaf Green Seeds'!H1420) - 23 ),65536),4),"")</f>
        <v>0086</v>
      </c>
      <c r="I1420" s="26" t="str">
        <f>IFERROR(DEC2HEX(MOD((HEX2DEC('Leaf Green Seeds'!I1420) - 23 ),65536),4),"")</f>
        <v>007E</v>
      </c>
      <c r="J1420" s="25" t="str">
        <f>IFERROR(DEC2HEX(MOD((HEX2DEC('Leaf Green Seeds'!J1420) - 23 ),65536),4),"")</f>
        <v>0507</v>
      </c>
      <c r="K1420" s="25" t="str">
        <f>IFERROR(DEC2HEX(MOD((HEX2DEC('Leaf Green Seeds'!K1420) - 23 ),65536),4),"")</f>
        <v>92FC</v>
      </c>
      <c r="L1420" s="25" t="str">
        <f>IFERROR(DEC2HEX(MOD((HEX2DEC('Leaf Green Seeds'!L1420) - 23 ),65536),4),"")</f>
        <v>2446</v>
      </c>
      <c r="M1420" s="25" t="str">
        <f>IFERROR(DEC2HEX(MOD((HEX2DEC('Leaf Green Seeds'!M1420) - 23 ),65536),4),"")</f>
        <v>0087</v>
      </c>
      <c r="N1420" s="25" t="str">
        <f>IFERROR(DEC2HEX(MOD((HEX2DEC('Leaf Green Seeds'!N1420) - 23 ),65536),4),"")</f>
        <v>04FE</v>
      </c>
      <c r="O1420" s="26" t="str">
        <f>IFERROR(DEC2HEX(MOD((HEX2DEC('Leaf Green Seeds'!O1420) - 23 ),65536),4),"")</f>
        <v>0076</v>
      </c>
      <c r="P1420" s="25" t="str">
        <f>IFERROR(DEC2HEX(MOD((HEX2DEC('Leaf Green Seeds'!P1420) - 23 ),65536),4),"")</f>
        <v>0083</v>
      </c>
      <c r="Q1420" s="25" t="str">
        <f>IFERROR(DEC2HEX(MOD((HEX2DEC('Leaf Green Seeds'!Q1420) - 23 ),65536),4),"")</f>
        <v>007A</v>
      </c>
      <c r="R1420" s="30"/>
      <c r="S1420" s="30"/>
    </row>
    <row r="1421">
      <c r="A1421" s="11">
        <v>1419.0</v>
      </c>
      <c r="B1421" s="12">
        <v>57544.0</v>
      </c>
      <c r="C1421" s="13">
        <v>58540.0</v>
      </c>
      <c r="D1421" s="25" t="str">
        <f>IFERROR(DEC2HEX(MOD((HEX2DEC('Leaf Green Seeds'!D1421) - 23 ),65536),4),"")</f>
        <v>4C93</v>
      </c>
      <c r="E1421" s="25" t="str">
        <f>IFERROR(DEC2HEX(MOD((HEX2DEC('Leaf Green Seeds'!E1421) - 23 ),65536),4),"")</f>
        <v>4C81</v>
      </c>
      <c r="F1421" s="25" t="str">
        <f>IFERROR(DEC2HEX(MOD((HEX2DEC('Leaf Green Seeds'!F1421) - 23 ),65536),4),"")</f>
        <v>4C82</v>
      </c>
      <c r="G1421" s="25" t="str">
        <f>IFERROR(DEC2HEX(MOD((HEX2DEC('Leaf Green Seeds'!G1421) - 23 ),65536),4),"")</f>
        <v>4CB1</v>
      </c>
      <c r="H1421" s="25" t="str">
        <f>IFERROR(DEC2HEX(MOD((HEX2DEC('Leaf Green Seeds'!H1421) - 23 ),65536),4),"")</f>
        <v>4C9D</v>
      </c>
      <c r="I1421" s="26" t="str">
        <f>IFERROR(DEC2HEX(MOD((HEX2DEC('Leaf Green Seeds'!I1421) - 23 ),65536),4),"")</f>
        <v>4CA9</v>
      </c>
      <c r="J1421" s="25" t="str">
        <f>IFERROR(DEC2HEX(MOD((HEX2DEC('Leaf Green Seeds'!J1421) - 23 ),65536),4),"")</f>
        <v>34D7</v>
      </c>
      <c r="K1421" s="25" t="str">
        <f>IFERROR(DEC2HEX(MOD((HEX2DEC('Leaf Green Seeds'!K1421) - 23 ),65536),4),"")</f>
        <v>DC4A</v>
      </c>
      <c r="L1421" s="25" t="str">
        <f>IFERROR(DEC2HEX(MOD((HEX2DEC('Leaf Green Seeds'!L1421) - 23 ),65536),4),"")</f>
        <v>533A</v>
      </c>
      <c r="M1421" s="25" t="str">
        <f>IFERROR(DEC2HEX(MOD((HEX2DEC('Leaf Green Seeds'!M1421) - 23 ),65536),4),"")</f>
        <v>4C9E</v>
      </c>
      <c r="N1421" s="25" t="str">
        <f>IFERROR(DEC2HEX(MOD((HEX2DEC('Leaf Green Seeds'!N1421) - 23 ),65536),4),"")</f>
        <v>34F2</v>
      </c>
      <c r="O1421" s="26" t="str">
        <f>IFERROR(DEC2HEX(MOD((HEX2DEC('Leaf Green Seeds'!O1421) - 23 ),65536),4),"")</f>
        <v>4C96</v>
      </c>
      <c r="P1421" s="25" t="str">
        <f>IFERROR(DEC2HEX(MOD((HEX2DEC('Leaf Green Seeds'!P1421) - 23 ),65536),4),"")</f>
        <v>4C87</v>
      </c>
      <c r="Q1421" s="25" t="str">
        <f>IFERROR(DEC2HEX(MOD((HEX2DEC('Leaf Green Seeds'!Q1421) - 23 ),65536),4),"")</f>
        <v>4CA5</v>
      </c>
      <c r="R1421" s="30"/>
      <c r="S1421" s="30"/>
    </row>
    <row r="1422">
      <c r="A1422" s="11">
        <v>1420.0</v>
      </c>
      <c r="B1422" s="12">
        <v>57560.0</v>
      </c>
      <c r="C1422" s="13">
        <v>58556.0</v>
      </c>
      <c r="D1422" s="25" t="str">
        <f>IFERROR(DEC2HEX(MOD((HEX2DEC('Leaf Green Seeds'!D1422) - 23 ),65536),4),"")</f>
        <v>930D</v>
      </c>
      <c r="E1422" s="25" t="str">
        <f>IFERROR(DEC2HEX(MOD((HEX2DEC('Leaf Green Seeds'!E1422) - 23 ),65536),4),"")</f>
        <v>92FA</v>
      </c>
      <c r="F1422" s="25" t="str">
        <f>IFERROR(DEC2HEX(MOD((HEX2DEC('Leaf Green Seeds'!F1422) - 23 ),65536),4),"")</f>
        <v>9305</v>
      </c>
      <c r="G1422" s="25" t="str">
        <f>IFERROR(DEC2HEX(MOD((HEX2DEC('Leaf Green Seeds'!G1422) - 23 ),65536),4),"")</f>
        <v>9310</v>
      </c>
      <c r="H1422" s="25" t="str">
        <f>IFERROR(DEC2HEX(MOD((HEX2DEC('Leaf Green Seeds'!H1422) - 23 ),65536),4),"")</f>
        <v>9304</v>
      </c>
      <c r="I1422" s="26" t="str">
        <f>IFERROR(DEC2HEX(MOD((HEX2DEC('Leaf Green Seeds'!I1422) - 23 ),65536),4),"")</f>
        <v>92FB</v>
      </c>
      <c r="J1422" s="25" t="str">
        <f>IFERROR(DEC2HEX(MOD((HEX2DEC('Leaf Green Seeds'!J1422) - 23 ),65536),4),"")</f>
        <v>7D00</v>
      </c>
      <c r="K1422" s="25" t="str">
        <f>IFERROR(DEC2HEX(MOD((HEX2DEC('Leaf Green Seeds'!K1422) - 23 ),65536),4),"")</f>
        <v>04FE</v>
      </c>
      <c r="L1422" s="25" t="str">
        <f>IFERROR(DEC2HEX(MOD((HEX2DEC('Leaf Green Seeds'!L1422) - 23 ),65536),4),"")</f>
        <v>A59F</v>
      </c>
      <c r="M1422" s="25" t="str">
        <f>IFERROR(DEC2HEX(MOD((HEX2DEC('Leaf Green Seeds'!M1422) - 23 ),65536),4),"")</f>
        <v>9305</v>
      </c>
      <c r="N1422" s="25" t="str">
        <f>IFERROR(DEC2HEX(MOD((HEX2DEC('Leaf Green Seeds'!N1422) - 23 ),65536),4),"")</f>
        <v>7CF6</v>
      </c>
      <c r="O1422" s="26" t="str">
        <f>IFERROR(DEC2HEX(MOD((HEX2DEC('Leaf Green Seeds'!O1422) - 23 ),65536),4),"")</f>
        <v>92F3</v>
      </c>
      <c r="P1422" s="25" t="str">
        <f>IFERROR(DEC2HEX(MOD((HEX2DEC('Leaf Green Seeds'!P1422) - 23 ),65536),4),"")</f>
        <v>9301</v>
      </c>
      <c r="Q1422" s="25" t="str">
        <f>IFERROR(DEC2HEX(MOD((HEX2DEC('Leaf Green Seeds'!Q1422) - 23 ),65536),4),"")</f>
        <v>92F7</v>
      </c>
      <c r="R1422" s="30"/>
      <c r="S1422" s="30"/>
    </row>
    <row r="1423">
      <c r="A1423" s="11">
        <v>1421.0</v>
      </c>
      <c r="B1423" s="12">
        <v>57576.0</v>
      </c>
      <c r="C1423" s="13">
        <v>58572.0</v>
      </c>
      <c r="D1423" s="25" t="str">
        <f>IFERROR(DEC2HEX(MOD((HEX2DEC('Leaf Green Seeds'!D1423) - 23 ),65536),4),"")</f>
        <v>DC5B</v>
      </c>
      <c r="E1423" s="25" t="str">
        <f>IFERROR(DEC2HEX(MOD((HEX2DEC('Leaf Green Seeds'!E1423) - 23 ),65536),4),"")</f>
        <v>DC48</v>
      </c>
      <c r="F1423" s="25" t="str">
        <f>IFERROR(DEC2HEX(MOD((HEX2DEC('Leaf Green Seeds'!F1423) - 23 ),65536),4),"")</f>
        <v>DC53</v>
      </c>
      <c r="G1423" s="25" t="str">
        <f>IFERROR(DEC2HEX(MOD((HEX2DEC('Leaf Green Seeds'!G1423) - 23 ),65536),4),"")</f>
        <v>DC5B</v>
      </c>
      <c r="H1423" s="25" t="str">
        <f>IFERROR(DEC2HEX(MOD((HEX2DEC('Leaf Green Seeds'!H1423) - 23 ),65536),4),"")</f>
        <v>DC48</v>
      </c>
      <c r="I1423" s="26" t="str">
        <f>IFERROR(DEC2HEX(MOD((HEX2DEC('Leaf Green Seeds'!I1423) - 23 ),65536),4),"")</f>
        <v>DC49</v>
      </c>
      <c r="J1423" s="25" t="str">
        <f>IFERROR(DEC2HEX(MOD((HEX2DEC('Leaf Green Seeds'!J1423) - 23 ),65536),4),"")</f>
        <v>245B</v>
      </c>
      <c r="K1423" s="25" t="str">
        <f>IFERROR(DEC2HEX(MOD((HEX2DEC('Leaf Green Seeds'!K1423) - 23 ),65536),4),"")</f>
        <v>34D8</v>
      </c>
      <c r="L1423" s="25" t="str">
        <f>IFERROR(DEC2HEX(MOD((HEX2DEC('Leaf Green Seeds'!L1423) - 23 ),65536),4),"")</f>
        <v>EF78</v>
      </c>
      <c r="M1423" s="25" t="str">
        <f>IFERROR(DEC2HEX(MOD((HEX2DEC('Leaf Green Seeds'!M1423) - 23 ),65536),4),"")</f>
        <v>DC49</v>
      </c>
      <c r="N1423" s="25" t="str">
        <f>IFERROR(DEC2HEX(MOD((HEX2DEC('Leaf Green Seeds'!N1423) - 23 ),65536),4),"")</f>
        <v>245E</v>
      </c>
      <c r="O1423" s="26" t="str">
        <f>IFERROR(DEC2HEX(MOD((HEX2DEC('Leaf Green Seeds'!O1423) - 23 ),65536),4),"")</f>
        <v>DC4B</v>
      </c>
      <c r="P1423" s="25" t="str">
        <f>IFERROR(DEC2HEX(MOD((HEX2DEC('Leaf Green Seeds'!P1423) - 23 ),65536),4),"")</f>
        <v>DC45</v>
      </c>
      <c r="Q1423" s="25" t="str">
        <f>IFERROR(DEC2HEX(MOD((HEX2DEC('Leaf Green Seeds'!Q1423) - 23 ),65536),4),"")</f>
        <v>DC45</v>
      </c>
      <c r="R1423" s="30"/>
      <c r="S1423" s="30"/>
    </row>
    <row r="1424">
      <c r="A1424" s="11">
        <v>1422.0</v>
      </c>
      <c r="B1424" s="12">
        <v>57592.0</v>
      </c>
      <c r="C1424" s="13">
        <v>58588.0</v>
      </c>
      <c r="D1424" s="25" t="str">
        <f>IFERROR(DEC2HEX(MOD((HEX2DEC('Leaf Green Seeds'!D1424) - 23 ),65536),4),"")</f>
        <v>0506</v>
      </c>
      <c r="E1424" s="25" t="str">
        <f>IFERROR(DEC2HEX(MOD((HEX2DEC('Leaf Green Seeds'!E1424) - 23 ),65536),4),"")</f>
        <v>04FD</v>
      </c>
      <c r="F1424" s="25" t="str">
        <f>IFERROR(DEC2HEX(MOD((HEX2DEC('Leaf Green Seeds'!F1424) - 23 ),65536),4),"")</f>
        <v>0507</v>
      </c>
      <c r="G1424" s="25" t="str">
        <f>IFERROR(DEC2HEX(MOD((HEX2DEC('Leaf Green Seeds'!G1424) - 23 ),65536),4),"")</f>
        <v>0506</v>
      </c>
      <c r="H1424" s="25" t="str">
        <f>IFERROR(DEC2HEX(MOD((HEX2DEC('Leaf Green Seeds'!H1424) - 23 ),65536),4),"")</f>
        <v>04FD</v>
      </c>
      <c r="I1424" s="26" t="str">
        <f>IFERROR(DEC2HEX(MOD((HEX2DEC('Leaf Green Seeds'!I1424) - 23 ),65536),4),"")</f>
        <v>0507</v>
      </c>
      <c r="J1424" s="25" t="str">
        <f>IFERROR(DEC2HEX(MOD((HEX2DEC('Leaf Green Seeds'!J1424) - 23 ),65536),4),"")</f>
        <v>5342</v>
      </c>
      <c r="K1424" s="25" t="str">
        <f>IFERROR(DEC2HEX(MOD((HEX2DEC('Leaf Green Seeds'!K1424) - 23 ),65536),4),"")</f>
        <v>7CF6</v>
      </c>
      <c r="L1424" s="25" t="str">
        <f>IFERROR(DEC2HEX(MOD((HEX2DEC('Leaf Green Seeds'!L1424) - 23 ),65536),4),"")</f>
        <v>35F8</v>
      </c>
      <c r="M1424" s="25" t="str">
        <f>IFERROR(DEC2HEX(MOD((HEX2DEC('Leaf Green Seeds'!M1424) - 23 ),65536),4),"")</f>
        <v>0507</v>
      </c>
      <c r="N1424" s="25" t="str">
        <f>IFERROR(DEC2HEX(MOD((HEX2DEC('Leaf Green Seeds'!N1424) - 23 ),65536),4),"")</f>
        <v>5339</v>
      </c>
      <c r="O1424" s="26" t="str">
        <f>IFERROR(DEC2HEX(MOD((HEX2DEC('Leaf Green Seeds'!O1424) - 23 ),65536),4),"")</f>
        <v>04F6</v>
      </c>
      <c r="P1424" s="25" t="str">
        <f>IFERROR(DEC2HEX(MOD((HEX2DEC('Leaf Green Seeds'!P1424) - 23 ),65536),4),"")</f>
        <v>04FA</v>
      </c>
      <c r="Q1424" s="25" t="str">
        <f>IFERROR(DEC2HEX(MOD((HEX2DEC('Leaf Green Seeds'!Q1424) - 23 ),65536),4),"")</f>
        <v>04FA</v>
      </c>
      <c r="R1424" s="30"/>
      <c r="S1424" s="30"/>
    </row>
    <row r="1425">
      <c r="A1425" s="11">
        <v>1423.0</v>
      </c>
      <c r="B1425" s="12">
        <v>57608.0</v>
      </c>
      <c r="C1425" s="13">
        <v>58604.0</v>
      </c>
      <c r="D1425" s="25" t="str">
        <f>IFERROR(DEC2HEX(MOD((HEX2DEC('Leaf Green Seeds'!D1425) - 23 ),65536),4),"")</f>
        <v>34E5</v>
      </c>
      <c r="E1425" s="25" t="str">
        <f>IFERROR(DEC2HEX(MOD((HEX2DEC('Leaf Green Seeds'!E1425) - 23 ),65536),4),"")</f>
        <v>34D6</v>
      </c>
      <c r="F1425" s="25" t="str">
        <f>IFERROR(DEC2HEX(MOD((HEX2DEC('Leaf Green Seeds'!F1425) - 23 ),65536),4),"")</f>
        <v>34DE</v>
      </c>
      <c r="G1425" s="25" t="str">
        <f>IFERROR(DEC2HEX(MOD((HEX2DEC('Leaf Green Seeds'!G1425) - 23 ),65536),4),"")</f>
        <v>3501</v>
      </c>
      <c r="H1425" s="25" t="str">
        <f>IFERROR(DEC2HEX(MOD((HEX2DEC('Leaf Green Seeds'!H1425) - 23 ),65536),4),"")</f>
        <v>34F2</v>
      </c>
      <c r="I1425" s="26" t="str">
        <f>IFERROR(DEC2HEX(MOD((HEX2DEC('Leaf Green Seeds'!I1425) - 23 ),65536),4),"")</f>
        <v>34FB</v>
      </c>
      <c r="J1425" s="25" t="str">
        <f>IFERROR(DEC2HEX(MOD((HEX2DEC('Leaf Green Seeds'!J1425) - 23 ),65536),4),"")</f>
        <v>A5B2</v>
      </c>
      <c r="K1425" s="25" t="str">
        <f>IFERROR(DEC2HEX(MOD((HEX2DEC('Leaf Green Seeds'!K1425) - 23 ),65536),4),"")</f>
        <v>2445</v>
      </c>
      <c r="L1425" s="25" t="str">
        <f>IFERROR(DEC2HEX(MOD((HEX2DEC('Leaf Green Seeds'!L1425) - 23 ),65536),4),"")</f>
        <v>8176</v>
      </c>
      <c r="M1425" s="25" t="str">
        <f>IFERROR(DEC2HEX(MOD((HEX2DEC('Leaf Green Seeds'!M1425) - 23 ),65536),4),"")</f>
        <v>34ED</v>
      </c>
      <c r="N1425" s="25" t="str">
        <f>IFERROR(DEC2HEX(MOD((HEX2DEC('Leaf Green Seeds'!N1425) - 23 ),65536),4),"")</f>
        <v>A59C</v>
      </c>
      <c r="O1425" s="26" t="str">
        <f>IFERROR(DEC2HEX(MOD((HEX2DEC('Leaf Green Seeds'!O1425) - 23 ),65536),4),"")</f>
        <v>34F1</v>
      </c>
      <c r="P1425" s="25" t="str">
        <f>IFERROR(DEC2HEX(MOD((HEX2DEC('Leaf Green Seeds'!P1425) - 23 ),65536),4),"")</f>
        <v>34DE</v>
      </c>
      <c r="Q1425" s="25" t="str">
        <f>IFERROR(DEC2HEX(MOD((HEX2DEC('Leaf Green Seeds'!Q1425) - 23 ),65536),4),"")</f>
        <v>34F8</v>
      </c>
      <c r="R1425" s="30"/>
      <c r="S1425" s="30"/>
    </row>
    <row r="1426">
      <c r="A1426" s="11">
        <v>1424.0</v>
      </c>
      <c r="B1426" s="12">
        <v>57624.0</v>
      </c>
      <c r="C1426" s="13">
        <v>58620.0</v>
      </c>
      <c r="D1426" s="25" t="str">
        <f>IFERROR(DEC2HEX(MOD((HEX2DEC('Leaf Green Seeds'!D1426) - 23 ),65536),4),"")</f>
        <v>7D06</v>
      </c>
      <c r="E1426" s="25" t="str">
        <f>IFERROR(DEC2HEX(MOD((HEX2DEC('Leaf Green Seeds'!E1426) - 23 ),65536),4),"")</f>
        <v>7D00</v>
      </c>
      <c r="F1426" s="25" t="str">
        <f>IFERROR(DEC2HEX(MOD((HEX2DEC('Leaf Green Seeds'!F1426) - 23 ),65536),4),"")</f>
        <v>7CF5</v>
      </c>
      <c r="G1426" s="25" t="str">
        <f>IFERROR(DEC2HEX(MOD((HEX2DEC('Leaf Green Seeds'!G1426) - 23 ),65536),4),"")</f>
        <v>7D06</v>
      </c>
      <c r="H1426" s="25" t="str">
        <f>IFERROR(DEC2HEX(MOD((HEX2DEC('Leaf Green Seeds'!H1426) - 23 ),65536),4),"")</f>
        <v>7D00</v>
      </c>
      <c r="I1426" s="26" t="str">
        <f>IFERROR(DEC2HEX(MOD((HEX2DEC('Leaf Green Seeds'!I1426) - 23 ),65536),4),"")</f>
        <v>7CF5</v>
      </c>
      <c r="J1426" s="25" t="str">
        <f>IFERROR(DEC2HEX(MOD((HEX2DEC('Leaf Green Seeds'!J1426) - 23 ),65536),4),"")</f>
        <v>EF76</v>
      </c>
      <c r="K1426" s="25" t="str">
        <f>IFERROR(DEC2HEX(MOD((HEX2DEC('Leaf Green Seeds'!K1426) - 23 ),65536),4),"")</f>
        <v>5339</v>
      </c>
      <c r="L1426" s="25" t="str">
        <f>IFERROR(DEC2HEX(MOD((HEX2DEC('Leaf Green Seeds'!L1426) - 23 ),65536),4),"")</f>
        <v>CA9D</v>
      </c>
      <c r="M1426" s="25" t="str">
        <f>IFERROR(DEC2HEX(MOD((HEX2DEC('Leaf Green Seeds'!M1426) - 23 ),65536),4),"")</f>
        <v>7CF2</v>
      </c>
      <c r="N1426" s="25" t="str">
        <f>IFERROR(DEC2HEX(MOD((HEX2DEC('Leaf Green Seeds'!N1426) - 23 ),65536),4),"")</f>
        <v>EF8B</v>
      </c>
      <c r="O1426" s="26" t="str">
        <f>IFERROR(DEC2HEX(MOD((HEX2DEC('Leaf Green Seeds'!O1426) - 23 ),65536),4),"")</f>
        <v>7CF5</v>
      </c>
      <c r="P1426" s="25" t="str">
        <f>IFERROR(DEC2HEX(MOD((HEX2DEC('Leaf Green Seeds'!P1426) - 23 ),65536),4),"")</f>
        <v>7CFD</v>
      </c>
      <c r="Q1426" s="25" t="str">
        <f>IFERROR(DEC2HEX(MOD((HEX2DEC('Leaf Green Seeds'!Q1426) - 23 ),65536),4),"")</f>
        <v>7CFD</v>
      </c>
      <c r="R1426" s="30"/>
      <c r="S1426" s="30"/>
    </row>
    <row r="1427">
      <c r="A1427" s="11">
        <v>1425.0</v>
      </c>
      <c r="B1427" s="12">
        <v>57640.0</v>
      </c>
      <c r="C1427" s="13">
        <v>58636.0</v>
      </c>
      <c r="D1427" s="25" t="str">
        <f>IFERROR(DEC2HEX(MOD((HEX2DEC('Leaf Green Seeds'!D1427) - 23 ),65536),4),"")</f>
        <v>2460</v>
      </c>
      <c r="E1427" s="25" t="str">
        <f>IFERROR(DEC2HEX(MOD((HEX2DEC('Leaf Green Seeds'!E1427) - 23 ),65536),4),"")</f>
        <v>2455</v>
      </c>
      <c r="F1427" s="25" t="str">
        <f>IFERROR(DEC2HEX(MOD((HEX2DEC('Leaf Green Seeds'!F1427) - 23 ),65536),4),"")</f>
        <v>2458</v>
      </c>
      <c r="G1427" s="25" t="str">
        <f>IFERROR(DEC2HEX(MOD((HEX2DEC('Leaf Green Seeds'!G1427) - 23 ),65536),4),"")</f>
        <v>247B</v>
      </c>
      <c r="H1427" s="25" t="str">
        <f>IFERROR(DEC2HEX(MOD((HEX2DEC('Leaf Green Seeds'!H1427) - 23 ),65536),4),"")</f>
        <v>246E</v>
      </c>
      <c r="I1427" s="26" t="str">
        <f>IFERROR(DEC2HEX(MOD((HEX2DEC('Leaf Green Seeds'!I1427) - 23 ),65536),4),"")</f>
        <v>246F</v>
      </c>
      <c r="J1427" s="25" t="str">
        <f>IFERROR(DEC2HEX(MOD((HEX2DEC('Leaf Green Seeds'!J1427) - 23 ),65536),4),"")</f>
        <v>3609</v>
      </c>
      <c r="K1427" s="25" t="str">
        <f>IFERROR(DEC2HEX(MOD((HEX2DEC('Leaf Green Seeds'!K1427) - 23 ),65536),4),"")</f>
        <v>A59C</v>
      </c>
      <c r="L1427" s="25" t="str">
        <f>IFERROR(DEC2HEX(MOD((HEX2DEC('Leaf Green Seeds'!L1427) - 23 ),65536),4),"")</f>
        <v>1495</v>
      </c>
      <c r="M1427" s="25" t="str">
        <f>IFERROR(DEC2HEX(MOD((HEX2DEC('Leaf Green Seeds'!M1427) - 23 ),65536),4),"")</f>
        <v>2467</v>
      </c>
      <c r="N1427" s="25" t="str">
        <f>IFERROR(DEC2HEX(MOD((HEX2DEC('Leaf Green Seeds'!N1427) - 23 ),65536),4),"")</f>
        <v>35F6</v>
      </c>
      <c r="O1427" s="26" t="str">
        <f>IFERROR(DEC2HEX(MOD((HEX2DEC('Leaf Green Seeds'!O1427) - 23 ),65536),4),"")</f>
        <v>246B</v>
      </c>
      <c r="P1427" s="25" t="str">
        <f>IFERROR(DEC2HEX(MOD((HEX2DEC('Leaf Green Seeds'!P1427) - 23 ),65536),4),"")</f>
        <v>244A</v>
      </c>
      <c r="Q1427" s="25" t="str">
        <f>IFERROR(DEC2HEX(MOD((HEX2DEC('Leaf Green Seeds'!Q1427) - 23 ),65536),4),"")</f>
        <v>2463</v>
      </c>
      <c r="R1427" s="30"/>
      <c r="S1427" s="30"/>
    </row>
    <row r="1428">
      <c r="A1428" s="11">
        <v>1426.0</v>
      </c>
      <c r="B1428" s="12">
        <v>57656.0</v>
      </c>
      <c r="C1428" s="13">
        <v>58652.0</v>
      </c>
      <c r="D1428" s="25" t="str">
        <f>IFERROR(DEC2HEX(MOD((HEX2DEC('Leaf Green Seeds'!D1428) - 23 ),65536),4),"")</f>
        <v>5354</v>
      </c>
      <c r="E1428" s="25" t="str">
        <f>IFERROR(DEC2HEX(MOD((HEX2DEC('Leaf Green Seeds'!E1428) - 23 ),65536),4),"")</f>
        <v>534B</v>
      </c>
      <c r="F1428" s="25" t="str">
        <f>IFERROR(DEC2HEX(MOD((HEX2DEC('Leaf Green Seeds'!F1428) - 23 ),65536),4),"")</f>
        <v>5342</v>
      </c>
      <c r="G1428" s="25" t="str">
        <f>IFERROR(DEC2HEX(MOD((HEX2DEC('Leaf Green Seeds'!G1428) - 23 ),65536),4),"")</f>
        <v>5354</v>
      </c>
      <c r="H1428" s="25" t="str">
        <f>IFERROR(DEC2HEX(MOD((HEX2DEC('Leaf Green Seeds'!H1428) - 23 ),65536),4),"")</f>
        <v>534B</v>
      </c>
      <c r="I1428" s="26" t="str">
        <f>IFERROR(DEC2HEX(MOD((HEX2DEC('Leaf Green Seeds'!I1428) - 23 ),65536),4),"")</f>
        <v>534C</v>
      </c>
      <c r="J1428" s="25" t="str">
        <f>IFERROR(DEC2HEX(MOD((HEX2DEC('Leaf Green Seeds'!J1428) - 23 ),65536),4),"")</f>
        <v>817B</v>
      </c>
      <c r="K1428" s="25" t="str">
        <f>IFERROR(DEC2HEX(MOD((HEX2DEC('Leaf Green Seeds'!K1428) - 23 ),65536),4),"")</f>
        <v>EF6E</v>
      </c>
      <c r="L1428" s="25" t="str">
        <f>IFERROR(DEC2HEX(MOD((HEX2DEC('Leaf Green Seeds'!L1428) - 23 ),65536),4),"")</f>
        <v>5DB5</v>
      </c>
      <c r="M1428" s="25" t="str">
        <f>IFERROR(DEC2HEX(MOD((HEX2DEC('Leaf Green Seeds'!M1428) - 23 ),65536),4),"")</f>
        <v>5342</v>
      </c>
      <c r="N1428" s="25" t="str">
        <f>IFERROR(DEC2HEX(MOD((HEX2DEC('Leaf Green Seeds'!N1428) - 23 ),65536),4),"")</f>
        <v>817B</v>
      </c>
      <c r="O1428" s="26" t="str">
        <f>IFERROR(DEC2HEX(MOD((HEX2DEC('Leaf Green Seeds'!O1428) - 23 ),65536),4),"")</f>
        <v>533A</v>
      </c>
      <c r="P1428" s="25" t="str">
        <f>IFERROR(DEC2HEX(MOD((HEX2DEC('Leaf Green Seeds'!P1428) - 23 ),65536),4),"")</f>
        <v>5348</v>
      </c>
      <c r="Q1428" s="25" t="str">
        <f>IFERROR(DEC2HEX(MOD((HEX2DEC('Leaf Green Seeds'!Q1428) - 23 ),65536),4),"")</f>
        <v>533E</v>
      </c>
      <c r="R1428" s="30"/>
      <c r="S1428" s="30"/>
    </row>
    <row r="1429">
      <c r="A1429" s="11">
        <v>1427.0</v>
      </c>
      <c r="B1429" s="12">
        <v>57680.0</v>
      </c>
      <c r="C1429" s="13">
        <v>58676.0</v>
      </c>
      <c r="D1429" s="25" t="str">
        <f>IFERROR(DEC2HEX(MOD((HEX2DEC('Leaf Green Seeds'!D1429) - 23 ),65536),4),"")</f>
        <v>A5BB</v>
      </c>
      <c r="E1429" s="25" t="str">
        <f>IFERROR(DEC2HEX(MOD((HEX2DEC('Leaf Green Seeds'!E1429) - 23 ),65536),4),"")</f>
        <v>A5A9</v>
      </c>
      <c r="F1429" s="25" t="str">
        <f>IFERROR(DEC2HEX(MOD((HEX2DEC('Leaf Green Seeds'!F1429) - 23 ),65536),4),"")</f>
        <v>A5AE</v>
      </c>
      <c r="G1429" s="25" t="str">
        <f>IFERROR(DEC2HEX(MOD((HEX2DEC('Leaf Green Seeds'!G1429) - 23 ),65536),4),"")</f>
        <v>A5BB</v>
      </c>
      <c r="H1429" s="25" t="str">
        <f>IFERROR(DEC2HEX(MOD((HEX2DEC('Leaf Green Seeds'!H1429) - 23 ),65536),4),"")</f>
        <v>A5A9</v>
      </c>
      <c r="I1429" s="26" t="str">
        <f>IFERROR(DEC2HEX(MOD((HEX2DEC('Leaf Green Seeds'!I1429) - 23 ),65536),4),"")</f>
        <v>A5A9</v>
      </c>
      <c r="J1429" s="25" t="str">
        <f>IFERROR(DEC2HEX(MOD((HEX2DEC('Leaf Green Seeds'!J1429) - 23 ),65536),4),"")</f>
        <v>CAA7</v>
      </c>
      <c r="K1429" s="25" t="str">
        <f>IFERROR(DEC2HEX(MOD((HEX2DEC('Leaf Green Seeds'!K1429) - 23 ),65536),4),"")</f>
        <v>35F6</v>
      </c>
      <c r="L1429" s="25" t="str">
        <f>IFERROR(DEC2HEX(MOD((HEX2DEC('Leaf Green Seeds'!L1429) - 23 ),65536),4),"")</f>
        <v>9F42</v>
      </c>
      <c r="M1429" s="25" t="str">
        <f>IFERROR(DEC2HEX(MOD((HEX2DEC('Leaf Green Seeds'!M1429) - 23 ),65536),4),"")</f>
        <v>A5A9</v>
      </c>
      <c r="N1429" s="25" t="str">
        <f>IFERROR(DEC2HEX(MOD((HEX2DEC('Leaf Green Seeds'!N1429) - 23 ),65536),4),"")</f>
        <v>CA9B</v>
      </c>
      <c r="O1429" s="26" t="str">
        <f>IFERROR(DEC2HEX(MOD((HEX2DEC('Leaf Green Seeds'!O1429) - 23 ),65536),4),"")</f>
        <v>A59F</v>
      </c>
      <c r="P1429" s="25" t="str">
        <f>IFERROR(DEC2HEX(MOD((HEX2DEC('Leaf Green Seeds'!P1429) - 23 ),65536),4),"")</f>
        <v>A5A6</v>
      </c>
      <c r="Q1429" s="25" t="str">
        <f>IFERROR(DEC2HEX(MOD((HEX2DEC('Leaf Green Seeds'!Q1429) - 23 ),65536),4),"")</f>
        <v>A5AB</v>
      </c>
      <c r="R1429" s="30"/>
      <c r="S1429" s="30"/>
    </row>
    <row r="1430">
      <c r="A1430" s="11">
        <v>1428.0</v>
      </c>
      <c r="B1430" s="12">
        <v>57696.0</v>
      </c>
      <c r="C1430" s="13">
        <v>58692.0</v>
      </c>
      <c r="D1430" s="25" t="str">
        <f>IFERROR(DEC2HEX(MOD((HEX2DEC('Leaf Green Seeds'!D1430) - 23 ),65536),4),"")</f>
        <v>EF89</v>
      </c>
      <c r="E1430" s="25" t="str">
        <f>IFERROR(DEC2HEX(MOD((HEX2DEC('Leaf Green Seeds'!E1430) - 23 ),65536),4),"")</f>
        <v>EF76</v>
      </c>
      <c r="F1430" s="25" t="str">
        <f>IFERROR(DEC2HEX(MOD((HEX2DEC('Leaf Green Seeds'!F1430) - 23 ),65536),4),"")</f>
        <v>EF80</v>
      </c>
      <c r="G1430" s="25" t="str">
        <f>IFERROR(DEC2HEX(MOD((HEX2DEC('Leaf Green Seeds'!G1430) - 23 ),65536),4),"")</f>
        <v>EFA6</v>
      </c>
      <c r="H1430" s="25" t="str">
        <f>IFERROR(DEC2HEX(MOD((HEX2DEC('Leaf Green Seeds'!H1430) - 23 ),65536),4),"")</f>
        <v>EF9A</v>
      </c>
      <c r="I1430" s="26" t="str">
        <f>IFERROR(DEC2HEX(MOD((HEX2DEC('Leaf Green Seeds'!I1430) - 23 ),65536),4),"")</f>
        <v>EF9C</v>
      </c>
      <c r="J1430" s="25" t="str">
        <f>IFERROR(DEC2HEX(MOD((HEX2DEC('Leaf Green Seeds'!J1430) - 23 ),65536),4),"")</f>
        <v>14A1</v>
      </c>
      <c r="K1430" s="25" t="str">
        <f>IFERROR(DEC2HEX(MOD((HEX2DEC('Leaf Green Seeds'!K1430) - 23 ),65536),4),"")</f>
        <v>8179</v>
      </c>
      <c r="L1430" s="25" t="str">
        <f>IFERROR(DEC2HEX(MOD((HEX2DEC('Leaf Green Seeds'!L1430) - 23 ),65536),4),"")</f>
        <v>FCF2</v>
      </c>
      <c r="M1430" s="25" t="str">
        <f>IFERROR(DEC2HEX(MOD((HEX2DEC('Leaf Green Seeds'!M1430) - 23 ),65536),4),"")</f>
        <v>EF93</v>
      </c>
      <c r="N1430" s="25" t="str">
        <f>IFERROR(DEC2HEX(MOD((HEX2DEC('Leaf Green Seeds'!N1430) - 23 ),65536),4),"")</f>
        <v>14AA</v>
      </c>
      <c r="O1430" s="26" t="str">
        <f>IFERROR(DEC2HEX(MOD((HEX2DEC('Leaf Green Seeds'!O1430) - 23 ),65536),4),"")</f>
        <v>EF94</v>
      </c>
      <c r="P1430" s="25" t="str">
        <f>IFERROR(DEC2HEX(MOD((HEX2DEC('Leaf Green Seeds'!P1430) - 23 ),65536),4),"")</f>
        <v>EF71</v>
      </c>
      <c r="Q1430" s="25" t="str">
        <f>IFERROR(DEC2HEX(MOD((HEX2DEC('Leaf Green Seeds'!Q1430) - 23 ),65536),4),"")</f>
        <v>EF90</v>
      </c>
      <c r="R1430" s="30"/>
      <c r="S1430" s="30"/>
    </row>
    <row r="1431">
      <c r="A1431" s="11">
        <v>1429.0</v>
      </c>
      <c r="B1431" s="12">
        <v>57712.0</v>
      </c>
      <c r="C1431" s="13">
        <v>58708.0</v>
      </c>
      <c r="D1431" s="25" t="str">
        <f>IFERROR(DEC2HEX(MOD((HEX2DEC('Leaf Green Seeds'!D1431) - 23 ),65536),4),"")</f>
        <v>3610</v>
      </c>
      <c r="E1431" s="25" t="str">
        <f>IFERROR(DEC2HEX(MOD((HEX2DEC('Leaf Green Seeds'!E1431) - 23 ),65536),4),"")</f>
        <v>3608</v>
      </c>
      <c r="F1431" s="25" t="str">
        <f>IFERROR(DEC2HEX(MOD((HEX2DEC('Leaf Green Seeds'!F1431) - 23 ),65536),4),"")</f>
        <v>3600</v>
      </c>
      <c r="G1431" s="25" t="str">
        <f>IFERROR(DEC2HEX(MOD((HEX2DEC('Leaf Green Seeds'!G1431) - 23 ),65536),4),"")</f>
        <v>3610</v>
      </c>
      <c r="H1431" s="25" t="str">
        <f>IFERROR(DEC2HEX(MOD((HEX2DEC('Leaf Green Seeds'!H1431) - 23 ),65536),4),"")</f>
        <v>35FC</v>
      </c>
      <c r="I1431" s="26" t="str">
        <f>IFERROR(DEC2HEX(MOD((HEX2DEC('Leaf Green Seeds'!I1431) - 23 ),65536),4),"")</f>
        <v>360C</v>
      </c>
      <c r="J1431" s="25" t="str">
        <f>IFERROR(DEC2HEX(MOD((HEX2DEC('Leaf Green Seeds'!J1431) - 23 ),65536),4),"")</f>
        <v>5DB3</v>
      </c>
      <c r="K1431" s="25" t="str">
        <f>IFERROR(DEC2HEX(MOD((HEX2DEC('Leaf Green Seeds'!K1431) - 23 ),65536),4),"")</f>
        <v>CA9C</v>
      </c>
      <c r="L1431" s="25" t="str">
        <f>IFERROR(DEC2HEX(MOD((HEX2DEC('Leaf Green Seeds'!L1431) - 23 ),65536),4),"")</f>
        <v>4381</v>
      </c>
      <c r="M1431" s="25" t="str">
        <f>IFERROR(DEC2HEX(MOD((HEX2DEC('Leaf Green Seeds'!M1431) - 23 ),65536),4),"")</f>
        <v>3600</v>
      </c>
      <c r="N1431" s="25" t="str">
        <f>IFERROR(DEC2HEX(MOD((HEX2DEC('Leaf Green Seeds'!N1431) - 23 ),65536),4),"")</f>
        <v>5DD3</v>
      </c>
      <c r="O1431" s="26" t="str">
        <f>IFERROR(DEC2HEX(MOD((HEX2DEC('Leaf Green Seeds'!O1431) - 23 ),65536),4),"")</f>
        <v>3601</v>
      </c>
      <c r="P1431" s="25" t="str">
        <f>IFERROR(DEC2HEX(MOD((HEX2DEC('Leaf Green Seeds'!P1431) - 23 ),65536),4),"")</f>
        <v>35FA</v>
      </c>
      <c r="Q1431" s="25" t="str">
        <f>IFERROR(DEC2HEX(MOD((HEX2DEC('Leaf Green Seeds'!Q1431) - 23 ),65536),4),"")</f>
        <v>3605</v>
      </c>
      <c r="R1431" s="30"/>
      <c r="S1431" s="30"/>
    </row>
    <row r="1432">
      <c r="A1432" s="11">
        <v>1430.0</v>
      </c>
      <c r="B1432" s="12">
        <v>57728.0</v>
      </c>
      <c r="C1432" s="13">
        <v>58724.0</v>
      </c>
      <c r="D1432" s="25" t="str">
        <f>IFERROR(DEC2HEX(MOD((HEX2DEC('Leaf Green Seeds'!D1432) - 23 ),65536),4),"")</f>
        <v>817F</v>
      </c>
      <c r="E1432" s="25" t="str">
        <f>IFERROR(DEC2HEX(MOD((HEX2DEC('Leaf Green Seeds'!E1432) - 23 ),65536),4),"")</f>
        <v>8179</v>
      </c>
      <c r="F1432" s="25" t="str">
        <f>IFERROR(DEC2HEX(MOD((HEX2DEC('Leaf Green Seeds'!F1432) - 23 ),65536),4),"")</f>
        <v>8184</v>
      </c>
      <c r="G1432" s="25" t="str">
        <f>IFERROR(DEC2HEX(MOD((HEX2DEC('Leaf Green Seeds'!G1432) - 23 ),65536),4),"")</f>
        <v>817F</v>
      </c>
      <c r="H1432" s="25" t="str">
        <f>IFERROR(DEC2HEX(MOD((HEX2DEC('Leaf Green Seeds'!H1432) - 23 ),65536),4),"")</f>
        <v>8179</v>
      </c>
      <c r="I1432" s="26" t="str">
        <f>IFERROR(DEC2HEX(MOD((HEX2DEC('Leaf Green Seeds'!I1432) - 23 ),65536),4),"")</f>
        <v>8176</v>
      </c>
      <c r="J1432" s="25" t="str">
        <f>IFERROR(DEC2HEX(MOD((HEX2DEC('Leaf Green Seeds'!J1432) - 23 ),65536),4),"")</f>
        <v>9F53</v>
      </c>
      <c r="K1432" s="25" t="str">
        <f>IFERROR(DEC2HEX(MOD((HEX2DEC('Leaf Green Seeds'!K1432) - 23 ),65536),4),"")</f>
        <v>1494</v>
      </c>
      <c r="L1432" s="25" t="str">
        <f>IFERROR(DEC2HEX(MOD((HEX2DEC('Leaf Green Seeds'!L1432) - 23 ),65536),4),"")</f>
        <v>8CB5</v>
      </c>
      <c r="M1432" s="25" t="str">
        <f>IFERROR(DEC2HEX(MOD((HEX2DEC('Leaf Green Seeds'!M1432) - 23 ),65536),4),"")</f>
        <v>817B</v>
      </c>
      <c r="N1432" s="25" t="str">
        <f>IFERROR(DEC2HEX(MOD((HEX2DEC('Leaf Green Seeds'!N1432) - 23 ),65536),4),"")</f>
        <v>9F41</v>
      </c>
      <c r="O1432" s="26" t="str">
        <f>IFERROR(DEC2HEX(MOD((HEX2DEC('Leaf Green Seeds'!O1432) - 23 ),65536),4),"")</f>
        <v>8176</v>
      </c>
      <c r="P1432" s="25" t="str">
        <f>IFERROR(DEC2HEX(MOD((HEX2DEC('Leaf Green Seeds'!P1432) - 23 ),65536),4),"")</f>
        <v>8180</v>
      </c>
      <c r="Q1432" s="25" t="str">
        <f>IFERROR(DEC2HEX(MOD((HEX2DEC('Leaf Green Seeds'!Q1432) - 23 ),65536),4),"")</f>
        <v>8174</v>
      </c>
      <c r="R1432" s="30"/>
      <c r="S1432" s="30"/>
    </row>
    <row r="1433">
      <c r="A1433" s="11">
        <v>1431.0</v>
      </c>
      <c r="B1433" s="12">
        <v>57744.0</v>
      </c>
      <c r="C1433" s="13">
        <v>58740.0</v>
      </c>
      <c r="D1433" s="25" t="str">
        <f>IFERROR(DEC2HEX(MOD((HEX2DEC('Leaf Green Seeds'!D1433) - 23 ),65536),4),"")</f>
        <v>CAA7</v>
      </c>
      <c r="E1433" s="25" t="str">
        <f>IFERROR(DEC2HEX(MOD((HEX2DEC('Leaf Green Seeds'!E1433) - 23 ),65536),4),"")</f>
        <v>CAA6</v>
      </c>
      <c r="F1433" s="25" t="str">
        <f>IFERROR(DEC2HEX(MOD((HEX2DEC('Leaf Green Seeds'!F1433) - 23 ),65536),4),"")</f>
        <v>CAA6</v>
      </c>
      <c r="G1433" s="25" t="str">
        <f>IFERROR(DEC2HEX(MOD((HEX2DEC('Leaf Green Seeds'!G1433) - 23 ),65536),4),"")</f>
        <v>CAA7</v>
      </c>
      <c r="H1433" s="25" t="str">
        <f>IFERROR(DEC2HEX(MOD((HEX2DEC('Leaf Green Seeds'!H1433) - 23 ),65536),4),"")</f>
        <v>CA9B</v>
      </c>
      <c r="I1433" s="26" t="str">
        <f>IFERROR(DEC2HEX(MOD((HEX2DEC('Leaf Green Seeds'!I1433) - 23 ),65536),4),"")</f>
        <v>CAA6</v>
      </c>
      <c r="J1433" s="25" t="str">
        <f>IFERROR(DEC2HEX(MOD((HEX2DEC('Leaf Green Seeds'!J1433) - 23 ),65536),4),"")</f>
        <v>FCFA</v>
      </c>
      <c r="K1433" s="25" t="str">
        <f>IFERROR(DEC2HEX(MOD((HEX2DEC('Leaf Green Seeds'!K1433) - 23 ),65536),4),"")</f>
        <v>5DB6</v>
      </c>
      <c r="L1433" s="25" t="str">
        <f>IFERROR(DEC2HEX(MOD((HEX2DEC('Leaf Green Seeds'!L1433) - 23 ),65536),4),"")</f>
        <v>EB9A</v>
      </c>
      <c r="M1433" s="25" t="str">
        <f>IFERROR(DEC2HEX(MOD((HEX2DEC('Leaf Green Seeds'!M1433) - 23 ),65536),4),"")</f>
        <v>CA9E</v>
      </c>
      <c r="N1433" s="25" t="str">
        <f>IFERROR(DEC2HEX(MOD((HEX2DEC('Leaf Green Seeds'!N1433) - 23 ),65536),4),"")</f>
        <v>FCFB</v>
      </c>
      <c r="O1433" s="26" t="str">
        <f>IFERROR(DEC2HEX(MOD((HEX2DEC('Leaf Green Seeds'!O1433) - 23 ),65536),4),"")</f>
        <v>CA9D</v>
      </c>
      <c r="P1433" s="25" t="str">
        <f>IFERROR(DEC2HEX(MOD((HEX2DEC('Leaf Green Seeds'!P1433) - 23 ),65536),4),"")</f>
        <v>CA99</v>
      </c>
      <c r="Q1433" s="25" t="str">
        <f>IFERROR(DEC2HEX(MOD((HEX2DEC('Leaf Green Seeds'!Q1433) - 23 ),65536),4),"")</f>
        <v>CA99</v>
      </c>
      <c r="R1433" s="30"/>
      <c r="S1433" s="30"/>
    </row>
    <row r="1434">
      <c r="A1434" s="11">
        <v>1432.0</v>
      </c>
      <c r="B1434" s="12">
        <v>57760.0</v>
      </c>
      <c r="C1434" s="13">
        <v>58756.0</v>
      </c>
      <c r="D1434" s="25" t="str">
        <f>IFERROR(DEC2HEX(MOD((HEX2DEC('Leaf Green Seeds'!D1434) - 23 ),65536),4),"")</f>
        <v>14AB</v>
      </c>
      <c r="E1434" s="25" t="str">
        <f>IFERROR(DEC2HEX(MOD((HEX2DEC('Leaf Green Seeds'!E1434) - 23 ),65536),4),"")</f>
        <v>14A3</v>
      </c>
      <c r="F1434" s="25" t="str">
        <f>IFERROR(DEC2HEX(MOD((HEX2DEC('Leaf Green Seeds'!F1434) - 23 ),65536),4),"")</f>
        <v>14A5</v>
      </c>
      <c r="G1434" s="25" t="str">
        <f>IFERROR(DEC2HEX(MOD((HEX2DEC('Leaf Green Seeds'!G1434) - 23 ),65536),4),"")</f>
        <v>14C4</v>
      </c>
      <c r="H1434" s="25" t="str">
        <f>IFERROR(DEC2HEX(MOD((HEX2DEC('Leaf Green Seeds'!H1434) - 23 ),65536),4),"")</f>
        <v>14BC</v>
      </c>
      <c r="I1434" s="26" t="str">
        <f>IFERROR(DEC2HEX(MOD((HEX2DEC('Leaf Green Seeds'!I1434) - 23 ),65536),4),"")</f>
        <v>14B8</v>
      </c>
      <c r="J1434" s="25" t="str">
        <f>IFERROR(DEC2HEX(MOD((HEX2DEC('Leaf Green Seeds'!J1434) - 23 ),65536),4),"")</f>
        <v>437B</v>
      </c>
      <c r="K1434" s="25" t="str">
        <f>IFERROR(DEC2HEX(MOD((HEX2DEC('Leaf Green Seeds'!K1434) - 23 ),65536),4),"")</f>
        <v>9F41</v>
      </c>
      <c r="L1434" s="25" t="str">
        <f>IFERROR(DEC2HEX(MOD((HEX2DEC('Leaf Green Seeds'!L1434) - 23 ),65536),4),"")</f>
        <v>1844</v>
      </c>
      <c r="M1434" s="25" t="str">
        <f>IFERROR(DEC2HEX(MOD((HEX2DEC('Leaf Green Seeds'!M1434) - 23 ),65536),4),"")</f>
        <v>14BA</v>
      </c>
      <c r="N1434" s="25" t="str">
        <f>IFERROR(DEC2HEX(MOD((HEX2DEC('Leaf Green Seeds'!N1434) - 23 ),65536),4),"")</f>
        <v>4372</v>
      </c>
      <c r="O1434" s="26" t="str">
        <f>IFERROR(DEC2HEX(MOD((HEX2DEC('Leaf Green Seeds'!O1434) - 23 ),65536),4),"")</f>
        <v>14AD</v>
      </c>
      <c r="P1434" s="25" t="str">
        <f>IFERROR(DEC2HEX(MOD((HEX2DEC('Leaf Green Seeds'!P1434) - 23 ),65536),4),"")</f>
        <v>1496</v>
      </c>
      <c r="Q1434" s="25" t="str">
        <f>IFERROR(DEC2HEX(MOD((HEX2DEC('Leaf Green Seeds'!Q1434) - 23 ),65536),4),"")</f>
        <v>14B1</v>
      </c>
      <c r="R1434" s="30"/>
      <c r="S1434" s="30"/>
    </row>
    <row r="1435">
      <c r="A1435" s="11">
        <v>1433.0</v>
      </c>
      <c r="B1435" s="12">
        <v>57776.0</v>
      </c>
      <c r="C1435" s="13">
        <v>58772.0</v>
      </c>
      <c r="D1435" s="25" t="str">
        <f>IFERROR(DEC2HEX(MOD((HEX2DEC('Leaf Green Seeds'!D1435) - 23 ),65536),4),"")</f>
        <v>5DBC</v>
      </c>
      <c r="E1435" s="25" t="str">
        <f>IFERROR(DEC2HEX(MOD((HEX2DEC('Leaf Green Seeds'!E1435) - 23 ),65536),4),"")</f>
        <v>5DB5</v>
      </c>
      <c r="F1435" s="25" t="str">
        <f>IFERROR(DEC2HEX(MOD((HEX2DEC('Leaf Green Seeds'!F1435) - 23 ),65536),4),"")</f>
        <v>5DB4</v>
      </c>
      <c r="G1435" s="25" t="str">
        <f>IFERROR(DEC2HEX(MOD((HEX2DEC('Leaf Green Seeds'!G1435) - 23 ),65536),4),"")</f>
        <v>5DE1</v>
      </c>
      <c r="H1435" s="25" t="str">
        <f>IFERROR(DEC2HEX(MOD((HEX2DEC('Leaf Green Seeds'!H1435) - 23 ),65536),4),"")</f>
        <v>5DD3</v>
      </c>
      <c r="I1435" s="26" t="str">
        <f>IFERROR(DEC2HEX(MOD((HEX2DEC('Leaf Green Seeds'!I1435) - 23 ),65536),4),"")</f>
        <v>5DD5</v>
      </c>
      <c r="J1435" s="25" t="str">
        <f>IFERROR(DEC2HEX(MOD((HEX2DEC('Leaf Green Seeds'!J1435) - 23 ),65536),4),"")</f>
        <v>8CB3</v>
      </c>
      <c r="K1435" s="25" t="str">
        <f>IFERROR(DEC2HEX(MOD((HEX2DEC('Leaf Green Seeds'!K1435) - 23 ),65536),4),"")</f>
        <v>FCFB</v>
      </c>
      <c r="L1435" s="25" t="str">
        <f>IFERROR(DEC2HEX(MOD((HEX2DEC('Leaf Green Seeds'!L1435) - 23 ),65536),4),"")</f>
        <v>61EF</v>
      </c>
      <c r="M1435" s="25" t="str">
        <f>IFERROR(DEC2HEX(MOD((HEX2DEC('Leaf Green Seeds'!M1435) - 23 ),65536),4),"")</f>
        <v>5DDB</v>
      </c>
      <c r="N1435" s="25" t="str">
        <f>IFERROR(DEC2HEX(MOD((HEX2DEC('Leaf Green Seeds'!N1435) - 23 ),65536),4),"")</f>
        <v>8CAA</v>
      </c>
      <c r="O1435" s="26" t="str">
        <f>IFERROR(DEC2HEX(MOD((HEX2DEC('Leaf Green Seeds'!O1435) - 23 ),65536),4),"")</f>
        <v>5DD5</v>
      </c>
      <c r="P1435" s="25" t="str">
        <f>IFERROR(DEC2HEX(MOD((HEX2DEC('Leaf Green Seeds'!P1435) - 23 ),65536),4),"")</f>
        <v>5DB9</v>
      </c>
      <c r="Q1435" s="25" t="str">
        <f>IFERROR(DEC2HEX(MOD((HEX2DEC('Leaf Green Seeds'!Q1435) - 23 ),65536),4),"")</f>
        <v>5DD6</v>
      </c>
      <c r="R1435" s="30"/>
      <c r="S1435" s="30"/>
    </row>
    <row r="1436">
      <c r="A1436" s="11">
        <v>1434.0</v>
      </c>
      <c r="B1436" s="12">
        <v>57792.0</v>
      </c>
      <c r="C1436" s="13">
        <v>58788.0</v>
      </c>
      <c r="D1436" s="25" t="str">
        <f>IFERROR(DEC2HEX(MOD((HEX2DEC('Leaf Green Seeds'!D1436) - 23 ),65536),4),"")</f>
        <v>9F52</v>
      </c>
      <c r="E1436" s="25" t="str">
        <f>IFERROR(DEC2HEX(MOD((HEX2DEC('Leaf Green Seeds'!E1436) - 23 ),65536),4),"")</f>
        <v>9F52</v>
      </c>
      <c r="F1436" s="25" t="str">
        <f>IFERROR(DEC2HEX(MOD((HEX2DEC('Leaf Green Seeds'!F1436) - 23 ),65536),4),"")</f>
        <v>9F4A</v>
      </c>
      <c r="G1436" s="25" t="str">
        <f>IFERROR(DEC2HEX(MOD((HEX2DEC('Leaf Green Seeds'!G1436) - 23 ),65536),4),"")</f>
        <v>9F5B</v>
      </c>
      <c r="H1436" s="25" t="str">
        <f>IFERROR(DEC2HEX(MOD((HEX2DEC('Leaf Green Seeds'!H1436) - 23 ),65536),4),"")</f>
        <v>9F52</v>
      </c>
      <c r="I1436" s="26" t="str">
        <f>IFERROR(DEC2HEX(MOD((HEX2DEC('Leaf Green Seeds'!I1436) - 23 ),65536),4),"")</f>
        <v>9F56</v>
      </c>
      <c r="J1436" s="25" t="str">
        <f>IFERROR(DEC2HEX(MOD((HEX2DEC('Leaf Green Seeds'!J1436) - 23 ),65536),4),"")</f>
        <v>EBA2</v>
      </c>
      <c r="K1436" s="25" t="str">
        <f>IFERROR(DEC2HEX(MOD((HEX2DEC('Leaf Green Seeds'!K1436) - 23 ),65536),4),"")</f>
        <v>437B</v>
      </c>
      <c r="L1436" s="25" t="str">
        <f>IFERROR(DEC2HEX(MOD((HEX2DEC('Leaf Green Seeds'!L1436) - 23 ),65536),4),"")</f>
        <v>A5AB</v>
      </c>
      <c r="M1436" s="25" t="str">
        <f>IFERROR(DEC2HEX(MOD((HEX2DEC('Leaf Green Seeds'!M1436) - 23 ),65536),4),"")</f>
        <v>9F4A</v>
      </c>
      <c r="N1436" s="25" t="str">
        <f>IFERROR(DEC2HEX(MOD((HEX2DEC('Leaf Green Seeds'!N1436) - 23 ),65536),4),"")</f>
        <v>EC11</v>
      </c>
      <c r="O1436" s="26" t="str">
        <f>IFERROR(DEC2HEX(MOD((HEX2DEC('Leaf Green Seeds'!O1436) - 23 ),65536),4),"")</f>
        <v>9F42</v>
      </c>
      <c r="P1436" s="25" t="str">
        <f>IFERROR(DEC2HEX(MOD((HEX2DEC('Leaf Green Seeds'!P1436) - 23 ),65536),4),"")</f>
        <v>9F4F</v>
      </c>
      <c r="Q1436" s="25" t="str">
        <f>IFERROR(DEC2HEX(MOD((HEX2DEC('Leaf Green Seeds'!Q1436) - 23 ),65536),4),"")</f>
        <v>9F4F</v>
      </c>
      <c r="R1436" s="30"/>
      <c r="S1436" s="30"/>
    </row>
    <row r="1437">
      <c r="A1437" s="11">
        <v>1435.0</v>
      </c>
      <c r="B1437" s="12">
        <v>57808.0</v>
      </c>
      <c r="C1437" s="13">
        <v>58804.0</v>
      </c>
      <c r="D1437" s="25" t="str">
        <f>IFERROR(DEC2HEX(MOD((HEX2DEC('Leaf Green Seeds'!D1437) - 23 ),65536),4),"")</f>
        <v>FD0C</v>
      </c>
      <c r="E1437" s="25" t="str">
        <f>IFERROR(DEC2HEX(MOD((HEX2DEC('Leaf Green Seeds'!E1437) - 23 ),65536),4),"")</f>
        <v>FCF9</v>
      </c>
      <c r="F1437" s="25" t="str">
        <f>IFERROR(DEC2HEX(MOD((HEX2DEC('Leaf Green Seeds'!F1437) - 23 ),65536),4),"")</f>
        <v>FCFA</v>
      </c>
      <c r="G1437" s="25" t="str">
        <f>IFERROR(DEC2HEX(MOD((HEX2DEC('Leaf Green Seeds'!G1437) - 23 ),65536),4),"")</f>
        <v>FD0C</v>
      </c>
      <c r="H1437" s="25" t="str">
        <f>IFERROR(DEC2HEX(MOD((HEX2DEC('Leaf Green Seeds'!H1437) - 23 ),65536),4),"")</f>
        <v>FCF9</v>
      </c>
      <c r="I1437" s="26" t="str">
        <f>IFERROR(DEC2HEX(MOD((HEX2DEC('Leaf Green Seeds'!I1437) - 23 ),65536),4),"")</f>
        <v>FCFA</v>
      </c>
      <c r="J1437" s="25" t="str">
        <f>IFERROR(DEC2HEX(MOD((HEX2DEC('Leaf Green Seeds'!J1437) - 23 ),65536),4),"")</f>
        <v>1846</v>
      </c>
      <c r="K1437" s="25" t="str">
        <f>IFERROR(DEC2HEX(MOD((HEX2DEC('Leaf Green Seeds'!K1437) - 23 ),65536),4),"")</f>
        <v>8CAA</v>
      </c>
      <c r="L1437" s="25" t="str">
        <f>IFERROR(DEC2HEX(MOD((HEX2DEC('Leaf Green Seeds'!L1437) - 23 ),65536),4),"")</f>
        <v>F33C</v>
      </c>
      <c r="M1437" s="25" t="str">
        <f>IFERROR(DEC2HEX(MOD((HEX2DEC('Leaf Green Seeds'!M1437) - 23 ),65536),4),"")</f>
        <v>FCFA</v>
      </c>
      <c r="N1437" s="25" t="str">
        <f>IFERROR(DEC2HEX(MOD((HEX2DEC('Leaf Green Seeds'!N1437) - 23 ),65536),4),"")</f>
        <v>1872</v>
      </c>
      <c r="O1437" s="26" t="str">
        <f>IFERROR(DEC2HEX(MOD((HEX2DEC('Leaf Green Seeds'!O1437) - 23 ),65536),4),"")</f>
        <v>FCFC</v>
      </c>
      <c r="P1437" s="25" t="str">
        <f>IFERROR(DEC2HEX(MOD((HEX2DEC('Leaf Green Seeds'!P1437) - 23 ),65536),4),"")</f>
        <v>FCF6</v>
      </c>
      <c r="Q1437" s="25" t="str">
        <f>IFERROR(DEC2HEX(MOD((HEX2DEC('Leaf Green Seeds'!Q1437) - 23 ),65536),4),"")</f>
        <v>FCF6</v>
      </c>
      <c r="R1437" s="30"/>
      <c r="S1437" s="30"/>
    </row>
    <row r="1438">
      <c r="A1438" s="11">
        <v>1436.0</v>
      </c>
      <c r="B1438" s="12">
        <v>57824.0</v>
      </c>
      <c r="C1438" s="13">
        <v>58820.0</v>
      </c>
      <c r="D1438" s="25" t="str">
        <f>IFERROR(DEC2HEX(MOD((HEX2DEC('Leaf Green Seeds'!D1438) - 23 ),65536),4),"")</f>
        <v>438C</v>
      </c>
      <c r="E1438" s="25" t="str">
        <f>IFERROR(DEC2HEX(MOD((HEX2DEC('Leaf Green Seeds'!E1438) - 23 ),65536),4),"")</f>
        <v>4383</v>
      </c>
      <c r="F1438" s="25" t="str">
        <f>IFERROR(DEC2HEX(MOD((HEX2DEC('Leaf Green Seeds'!F1438) - 23 ),65536),4),"")</f>
        <v>4384</v>
      </c>
      <c r="G1438" s="25" t="str">
        <f>IFERROR(DEC2HEX(MOD((HEX2DEC('Leaf Green Seeds'!G1438) - 23 ),65536),4),"")</f>
        <v>438C</v>
      </c>
      <c r="H1438" s="25" t="str">
        <f>IFERROR(DEC2HEX(MOD((HEX2DEC('Leaf Green Seeds'!H1438) - 23 ),65536),4),"")</f>
        <v>4383</v>
      </c>
      <c r="I1438" s="26" t="str">
        <f>IFERROR(DEC2HEX(MOD((HEX2DEC('Leaf Green Seeds'!I1438) - 23 ),65536),4),"")</f>
        <v>4384</v>
      </c>
      <c r="J1438" s="25" t="str">
        <f>IFERROR(DEC2HEX(MOD((HEX2DEC('Leaf Green Seeds'!J1438) - 23 ),65536),4),"")</f>
        <v>61F8</v>
      </c>
      <c r="K1438" s="25" t="str">
        <f>IFERROR(DEC2HEX(MOD((HEX2DEC('Leaf Green Seeds'!K1438) - 23 ),65536),4),"")</f>
        <v>EBA4</v>
      </c>
      <c r="L1438" s="25" t="str">
        <f>IFERROR(DEC2HEX(MOD((HEX2DEC('Leaf Green Seeds'!L1438) - 23 ),65536),4),"")</f>
        <v>3C87</v>
      </c>
      <c r="M1438" s="25" t="str">
        <f>IFERROR(DEC2HEX(MOD((HEX2DEC('Leaf Green Seeds'!M1438) - 23 ),65536),4),"")</f>
        <v>437B</v>
      </c>
      <c r="N1438" s="25" t="str">
        <f>IFERROR(DEC2HEX(MOD((HEX2DEC('Leaf Green Seeds'!N1438) - 23 ),65536),4),"")</f>
        <v>6216</v>
      </c>
      <c r="O1438" s="26" t="str">
        <f>IFERROR(DEC2HEX(MOD((HEX2DEC('Leaf Green Seeds'!O1438) - 23 ),65536),4),"")</f>
        <v>437C</v>
      </c>
      <c r="P1438" s="25" t="str">
        <f>IFERROR(DEC2HEX(MOD((HEX2DEC('Leaf Green Seeds'!P1438) - 23 ),65536),4),"")</f>
        <v>4377</v>
      </c>
      <c r="Q1438" s="25" t="str">
        <f>IFERROR(DEC2HEX(MOD((HEX2DEC('Leaf Green Seeds'!Q1438) - 23 ),65536),4),"")</f>
        <v>4377</v>
      </c>
      <c r="R1438" s="30"/>
      <c r="S1438" s="30"/>
    </row>
    <row r="1439">
      <c r="A1439" s="11">
        <v>1437.0</v>
      </c>
      <c r="B1439" s="12">
        <v>57848.0</v>
      </c>
      <c r="C1439" s="13">
        <v>58844.0</v>
      </c>
      <c r="D1439" s="25" t="str">
        <f>IFERROR(DEC2HEX(MOD((HEX2DEC('Leaf Green Seeds'!D1439) - 23 ),65536),4),"")</f>
        <v>8CC5</v>
      </c>
      <c r="E1439" s="25" t="str">
        <f>IFERROR(DEC2HEX(MOD((HEX2DEC('Leaf Green Seeds'!E1439) - 23 ),65536),4),"")</f>
        <v>8CB2</v>
      </c>
      <c r="F1439" s="25" t="str">
        <f>IFERROR(DEC2HEX(MOD((HEX2DEC('Leaf Green Seeds'!F1439) - 23 ),65536),4),"")</f>
        <v>8CB3</v>
      </c>
      <c r="G1439" s="25" t="str">
        <f>IFERROR(DEC2HEX(MOD((HEX2DEC('Leaf Green Seeds'!G1439) - 23 ),65536),4),"")</f>
        <v>8CC5</v>
      </c>
      <c r="H1439" s="25" t="str">
        <f>IFERROR(DEC2HEX(MOD((HEX2DEC('Leaf Green Seeds'!H1439) - 23 ),65536),4),"")</f>
        <v>8CB2</v>
      </c>
      <c r="I1439" s="26" t="str">
        <f>IFERROR(DEC2HEX(MOD((HEX2DEC('Leaf Green Seeds'!I1439) - 23 ),65536),4),"")</f>
        <v>8CB3</v>
      </c>
      <c r="J1439" s="25" t="str">
        <f>IFERROR(DEC2HEX(MOD((HEX2DEC('Leaf Green Seeds'!J1439) - 23 ),65536),4),"")</f>
        <v>A5B1</v>
      </c>
      <c r="K1439" s="25" t="str">
        <f>IFERROR(DEC2HEX(MOD((HEX2DEC('Leaf Green Seeds'!K1439) - 23 ),65536),4),"")</f>
        <v>183B</v>
      </c>
      <c r="L1439" s="25" t="str">
        <f>IFERROR(DEC2HEX(MOD((HEX2DEC('Leaf Green Seeds'!L1439) - 23 ),65536),4),"")</f>
        <v>8624</v>
      </c>
      <c r="M1439" s="25" t="str">
        <f>IFERROR(DEC2HEX(MOD((HEX2DEC('Leaf Green Seeds'!M1439) - 23 ),65536),4),"")</f>
        <v>8CB3</v>
      </c>
      <c r="N1439" s="25" t="str">
        <f>IFERROR(DEC2HEX(MOD((HEX2DEC('Leaf Green Seeds'!N1439) - 23 ),65536),4),"")</f>
        <v>A5C8</v>
      </c>
      <c r="O1439" s="26" t="str">
        <f>IFERROR(DEC2HEX(MOD((HEX2DEC('Leaf Green Seeds'!O1439) - 23 ),65536),4),"")</f>
        <v>8CB5</v>
      </c>
      <c r="P1439" s="25" t="str">
        <f>IFERROR(DEC2HEX(MOD((HEX2DEC('Leaf Green Seeds'!P1439) - 23 ),65536),4),"")</f>
        <v>8CB9</v>
      </c>
      <c r="Q1439" s="25" t="str">
        <f>IFERROR(DEC2HEX(MOD((HEX2DEC('Leaf Green Seeds'!Q1439) - 23 ),65536),4),"")</f>
        <v>8CB9</v>
      </c>
      <c r="R1439" s="30"/>
      <c r="S1439" s="30"/>
    </row>
    <row r="1440">
      <c r="A1440" s="11">
        <v>1438.0</v>
      </c>
      <c r="B1440" s="12">
        <v>57864.0</v>
      </c>
      <c r="C1440" s="13">
        <v>58860.0</v>
      </c>
      <c r="D1440" s="25" t="str">
        <f>IFERROR(DEC2HEX(MOD((HEX2DEC('Leaf Green Seeds'!D1440) - 23 ),65536),4),"")</f>
        <v>EBB7</v>
      </c>
      <c r="E1440" s="25" t="str">
        <f>IFERROR(DEC2HEX(MOD((HEX2DEC('Leaf Green Seeds'!E1440) - 23 ),65536),4),"")</f>
        <v>EBAC</v>
      </c>
      <c r="F1440" s="25" t="str">
        <f>IFERROR(DEC2HEX(MOD((HEX2DEC('Leaf Green Seeds'!F1440) - 23 ),65536),4),"")</f>
        <v>EBAD</v>
      </c>
      <c r="G1440" s="25" t="str">
        <f>IFERROR(DEC2HEX(MOD((HEX2DEC('Leaf Green Seeds'!G1440) - 23 ),65536),4),"")</f>
        <v>EC23</v>
      </c>
      <c r="H1440" s="25" t="str">
        <f>IFERROR(DEC2HEX(MOD((HEX2DEC('Leaf Green Seeds'!H1440) - 23 ),65536),4),"")</f>
        <v>EC18</v>
      </c>
      <c r="I1440" s="26" t="str">
        <f>IFERROR(DEC2HEX(MOD((HEX2DEC('Leaf Green Seeds'!I1440) - 23 ),65536),4),"")</f>
        <v>EC1A</v>
      </c>
      <c r="J1440" s="25" t="str">
        <f>IFERROR(DEC2HEX(MOD((HEX2DEC('Leaf Green Seeds'!J1440) - 23 ),65536),4),"")</f>
        <v>F344</v>
      </c>
      <c r="K1440" s="25" t="str">
        <f>IFERROR(DEC2HEX(MOD((HEX2DEC('Leaf Green Seeds'!K1440) - 23 ),65536),4),"")</f>
        <v>61E2</v>
      </c>
      <c r="L1440" s="25" t="str">
        <f>IFERROR(DEC2HEX(MOD((HEX2DEC('Leaf Green Seeds'!L1440) - 23 ),65536),4),"")</f>
        <v>CEE5</v>
      </c>
      <c r="M1440" s="25" t="str">
        <f>IFERROR(DEC2HEX(MOD((HEX2DEC('Leaf Green Seeds'!M1440) - 23 ),65536),4),"")</f>
        <v>EC0D</v>
      </c>
      <c r="N1440" s="25" t="str">
        <f>IFERROR(DEC2HEX(MOD((HEX2DEC('Leaf Green Seeds'!N1440) - 23 ),65536),4),"")</f>
        <v>F352</v>
      </c>
      <c r="O1440" s="26" t="str">
        <f>IFERROR(DEC2HEX(MOD((HEX2DEC('Leaf Green Seeds'!O1440) - 23 ),65536),4),"")</f>
        <v>EC05</v>
      </c>
      <c r="P1440" s="25" t="str">
        <f>IFERROR(DEC2HEX(MOD((HEX2DEC('Leaf Green Seeds'!P1440) - 23 ),65536),4),"")</f>
        <v>EB9E</v>
      </c>
      <c r="Q1440" s="25" t="str">
        <f>IFERROR(DEC2HEX(MOD((HEX2DEC('Leaf Green Seeds'!Q1440) - 23 ),65536),4),"")</f>
        <v>EC09</v>
      </c>
      <c r="R1440" s="30"/>
      <c r="S1440" s="30"/>
    </row>
    <row r="1441">
      <c r="A1441" s="11">
        <v>1439.0</v>
      </c>
      <c r="B1441" s="12">
        <v>57880.0</v>
      </c>
      <c r="C1441" s="13">
        <v>58876.0</v>
      </c>
      <c r="D1441" s="25" t="str">
        <f>IFERROR(DEC2HEX(MOD((HEX2DEC('Leaf Green Seeds'!D1441) - 23 ),65536),4),"")</f>
        <v>1857</v>
      </c>
      <c r="E1441" s="25" t="str">
        <f>IFERROR(DEC2HEX(MOD((HEX2DEC('Leaf Green Seeds'!E1441) - 23 ),65536),4),"")</f>
        <v>1844</v>
      </c>
      <c r="F1441" s="25" t="str">
        <f>IFERROR(DEC2HEX(MOD((HEX2DEC('Leaf Green Seeds'!F1441) - 23 ),65536),4),"")</f>
        <v>1843</v>
      </c>
      <c r="G1441" s="25" t="str">
        <f>IFERROR(DEC2HEX(MOD((HEX2DEC('Leaf Green Seeds'!G1441) - 23 ),65536),4),"")</f>
        <v>1890</v>
      </c>
      <c r="H1441" s="25" t="str">
        <f>IFERROR(DEC2HEX(MOD((HEX2DEC('Leaf Green Seeds'!H1441) - 23 ),65536),4),"")</f>
        <v>187A</v>
      </c>
      <c r="I1441" s="26" t="str">
        <f>IFERROR(DEC2HEX(MOD((HEX2DEC('Leaf Green Seeds'!I1441) - 23 ),65536),4),"")</f>
        <v>187A</v>
      </c>
      <c r="J1441" s="25" t="str">
        <f>IFERROR(DEC2HEX(MOD((HEX2DEC('Leaf Green Seeds'!J1441) - 23 ),65536),4),"")</f>
        <v>3C86</v>
      </c>
      <c r="K1441" s="25" t="str">
        <f>IFERROR(DEC2HEX(MOD((HEX2DEC('Leaf Green Seeds'!K1441) - 23 ),65536),4),"")</f>
        <v>A5AA</v>
      </c>
      <c r="L1441" s="25" t="str">
        <f>IFERROR(DEC2HEX(MOD((HEX2DEC('Leaf Green Seeds'!L1441) - 23 ),65536),4),"")</f>
        <v>1793</v>
      </c>
      <c r="M1441" s="25" t="str">
        <f>IFERROR(DEC2HEX(MOD((HEX2DEC('Leaf Green Seeds'!M1441) - 23 ),65536),4),"")</f>
        <v>1883</v>
      </c>
      <c r="N1441" s="25" t="str">
        <f>IFERROR(DEC2HEX(MOD((HEX2DEC('Leaf Green Seeds'!N1441) - 23 ),65536),4),"")</f>
        <v>3CA2</v>
      </c>
      <c r="O1441" s="26" t="str">
        <f>IFERROR(DEC2HEX(MOD((HEX2DEC('Leaf Green Seeds'!O1441) - 23 ),65536),4),"")</f>
        <v>187B</v>
      </c>
      <c r="P1441" s="25" t="str">
        <f>IFERROR(DEC2HEX(MOD((HEX2DEC('Leaf Green Seeds'!P1441) - 23 ),65536),4),"")</f>
        <v>183F</v>
      </c>
      <c r="Q1441" s="25" t="str">
        <f>IFERROR(DEC2HEX(MOD((HEX2DEC('Leaf Green Seeds'!Q1441) - 23 ),65536),4),"")</f>
        <v>1880</v>
      </c>
      <c r="R1441" s="30"/>
      <c r="S1441" s="30"/>
    </row>
    <row r="1442">
      <c r="A1442" s="11">
        <v>1440.0</v>
      </c>
      <c r="B1442" s="12">
        <v>57896.0</v>
      </c>
      <c r="C1442" s="13">
        <v>58892.0</v>
      </c>
      <c r="D1442" s="25" t="str">
        <f>IFERROR(DEC2HEX(MOD((HEX2DEC('Leaf Green Seeds'!D1442) - 23 ),65536),4),"")</f>
        <v>6200</v>
      </c>
      <c r="E1442" s="25" t="str">
        <f>IFERROR(DEC2HEX(MOD((HEX2DEC('Leaf Green Seeds'!E1442) - 23 ),65536),4),"")</f>
        <v>61F1</v>
      </c>
      <c r="F1442" s="25" t="str">
        <f>IFERROR(DEC2HEX(MOD((HEX2DEC('Leaf Green Seeds'!F1442) - 23 ),65536),4),"")</f>
        <v>61ED</v>
      </c>
      <c r="G1442" s="25" t="str">
        <f>IFERROR(DEC2HEX(MOD((HEX2DEC('Leaf Green Seeds'!G1442) - 23 ),65536),4),"")</f>
        <v>6233</v>
      </c>
      <c r="H1442" s="25" t="str">
        <f>IFERROR(DEC2HEX(MOD((HEX2DEC('Leaf Green Seeds'!H1442) - 23 ),65536),4),"")</f>
        <v>622B</v>
      </c>
      <c r="I1442" s="26" t="str">
        <f>IFERROR(DEC2HEX(MOD((HEX2DEC('Leaf Green Seeds'!I1442) - 23 ),65536),4),"")</f>
        <v>6223</v>
      </c>
      <c r="J1442" s="25" t="str">
        <f>IFERROR(DEC2HEX(MOD((HEX2DEC('Leaf Green Seeds'!J1442) - 23 ),65536),4),"")</f>
        <v>862C</v>
      </c>
      <c r="K1442" s="25" t="str">
        <f>IFERROR(DEC2HEX(MOD((HEX2DEC('Leaf Green Seeds'!K1442) - 23 ),65536),4),"")</f>
        <v>F345</v>
      </c>
      <c r="L1442" s="25" t="str">
        <f>IFERROR(DEC2HEX(MOD((HEX2DEC('Leaf Green Seeds'!L1442) - 23 ),65536),4),"")</f>
        <v>47CB</v>
      </c>
      <c r="M1442" s="25" t="str">
        <f>IFERROR(DEC2HEX(MOD((HEX2DEC('Leaf Green Seeds'!M1442) - 23 ),65536),4),"")</f>
        <v>622E</v>
      </c>
      <c r="N1442" s="25" t="str">
        <f>IFERROR(DEC2HEX(MOD((HEX2DEC('Leaf Green Seeds'!N1442) - 23 ),65536),4),"")</f>
        <v>8643</v>
      </c>
      <c r="O1442" s="26" t="str">
        <f>IFERROR(DEC2HEX(MOD((HEX2DEC('Leaf Green Seeds'!O1442) - 23 ),65536),4),"")</f>
        <v>621B</v>
      </c>
      <c r="P1442" s="25" t="str">
        <f>IFERROR(DEC2HEX(MOD((HEX2DEC('Leaf Green Seeds'!P1442) - 23 ),65536),4),"")</f>
        <v>61EF</v>
      </c>
      <c r="Q1442" s="25" t="str">
        <f>IFERROR(DEC2HEX(MOD((HEX2DEC('Leaf Green Seeds'!Q1442) - 23 ),65536),4),"")</f>
        <v>6229</v>
      </c>
      <c r="R1442" s="30"/>
      <c r="S1442" s="30"/>
    </row>
    <row r="1443">
      <c r="A1443" s="11">
        <v>1441.0</v>
      </c>
      <c r="B1443" s="12">
        <v>57912.0</v>
      </c>
      <c r="C1443" s="13">
        <v>58908.0</v>
      </c>
      <c r="D1443" s="25" t="str">
        <f>IFERROR(DEC2HEX(MOD((HEX2DEC('Leaf Green Seeds'!D1443) - 23 ),65536),4),"")</f>
        <v>A5B0</v>
      </c>
      <c r="E1443" s="25" t="str">
        <f>IFERROR(DEC2HEX(MOD((HEX2DEC('Leaf Green Seeds'!E1443) - 23 ),65536),4),"")</f>
        <v>A5AF</v>
      </c>
      <c r="F1443" s="25" t="str">
        <f>IFERROR(DEC2HEX(MOD((HEX2DEC('Leaf Green Seeds'!F1443) - 23 ),65536),4),"")</f>
        <v>A5B4</v>
      </c>
      <c r="G1443" s="25" t="str">
        <f>IFERROR(DEC2HEX(MOD((HEX2DEC('Leaf Green Seeds'!G1443) - 23 ),65536),4),"")</f>
        <v>A5DB</v>
      </c>
      <c r="H1443" s="25" t="str">
        <f>IFERROR(DEC2HEX(MOD((HEX2DEC('Leaf Green Seeds'!H1443) - 23 ),65536),4),"")</f>
        <v>A5D1</v>
      </c>
      <c r="I1443" s="26" t="str">
        <f>IFERROR(DEC2HEX(MOD((HEX2DEC('Leaf Green Seeds'!I1443) - 23 ),65536),4),"")</f>
        <v>A5D0</v>
      </c>
      <c r="J1443" s="25" t="str">
        <f>IFERROR(DEC2HEX(MOD((HEX2DEC('Leaf Green Seeds'!J1443) - 23 ),65536),4),"")</f>
        <v>CEF5</v>
      </c>
      <c r="K1443" s="25" t="str">
        <f>IFERROR(DEC2HEX(MOD((HEX2DEC('Leaf Green Seeds'!K1443) - 23 ),65536),4),"")</f>
        <v>3C86</v>
      </c>
      <c r="L1443" s="25" t="str">
        <f>IFERROR(DEC2HEX(MOD((HEX2DEC('Leaf Green Seeds'!L1443) - 23 ),65536),4),"")</f>
        <v>913F</v>
      </c>
      <c r="M1443" s="25" t="str">
        <f>IFERROR(DEC2HEX(MOD((HEX2DEC('Leaf Green Seeds'!M1443) - 23 ),65536),4),"")</f>
        <v>A5CF</v>
      </c>
      <c r="N1443" s="25" t="str">
        <f>IFERROR(DEC2HEX(MOD((HEX2DEC('Leaf Green Seeds'!N1443) - 23 ),65536),4),"")</f>
        <v>CEFB</v>
      </c>
      <c r="O1443" s="26" t="str">
        <f>IFERROR(DEC2HEX(MOD((HEX2DEC('Leaf Green Seeds'!O1443) - 23 ),65536),4),"")</f>
        <v>A5CD</v>
      </c>
      <c r="P1443" s="25" t="str">
        <f>IFERROR(DEC2HEX(MOD((HEX2DEC('Leaf Green Seeds'!P1443) - 23 ),65536),4),"")</f>
        <v>A5AD</v>
      </c>
      <c r="Q1443" s="25" t="str">
        <f>IFERROR(DEC2HEX(MOD((HEX2DEC('Leaf Green Seeds'!Q1443) - 23 ),65536),4),"")</f>
        <v>A5C4</v>
      </c>
      <c r="R1443" s="30"/>
      <c r="S1443" s="30"/>
    </row>
    <row r="1444">
      <c r="A1444" s="11">
        <v>1442.0</v>
      </c>
      <c r="B1444" s="12">
        <v>57928.0</v>
      </c>
      <c r="C1444" s="13">
        <v>58924.0</v>
      </c>
      <c r="D1444" s="25" t="str">
        <f>IFERROR(DEC2HEX(MOD((HEX2DEC('Leaf Green Seeds'!D1444) - 23 ),65536),4),"")</f>
        <v>F34C</v>
      </c>
      <c r="E1444" s="25" t="str">
        <f>IFERROR(DEC2HEX(MOD((HEX2DEC('Leaf Green Seeds'!E1444) - 23 ),65536),4),"")</f>
        <v>F34D</v>
      </c>
      <c r="F1444" s="25" t="str">
        <f>IFERROR(DEC2HEX(MOD((HEX2DEC('Leaf Green Seeds'!F1444) - 23 ),65536),4),"")</f>
        <v>F344</v>
      </c>
      <c r="G1444" s="25" t="str">
        <f>IFERROR(DEC2HEX(MOD((HEX2DEC('Leaf Green Seeds'!G1444) - 23 ),65536),4),"")</f>
        <v>F364</v>
      </c>
      <c r="H1444" s="25" t="str">
        <f>IFERROR(DEC2HEX(MOD((HEX2DEC('Leaf Green Seeds'!H1444) - 23 ),65536),4),"")</f>
        <v>F365</v>
      </c>
      <c r="I1444" s="26" t="str">
        <f>IFERROR(DEC2HEX(MOD((HEX2DEC('Leaf Green Seeds'!I1444) - 23 ),65536),4),"")</f>
        <v>F35C</v>
      </c>
      <c r="J1444" s="25" t="str">
        <f>IFERROR(DEC2HEX(MOD((HEX2DEC('Leaf Green Seeds'!J1444) - 23 ),65536),4),"")</f>
        <v>179B</v>
      </c>
      <c r="K1444" s="25" t="str">
        <f>IFERROR(DEC2HEX(MOD((HEX2DEC('Leaf Green Seeds'!K1444) - 23 ),65536),4),"")</f>
        <v>8623</v>
      </c>
      <c r="L1444" s="25" t="str">
        <f>IFERROR(DEC2HEX(MOD((HEX2DEC('Leaf Green Seeds'!L1444) - 23 ),65536),4),"")</f>
        <v>D8F5</v>
      </c>
      <c r="M1444" s="25" t="str">
        <f>IFERROR(DEC2HEX(MOD((HEX2DEC('Leaf Green Seeds'!M1444) - 23 ),65536),4),"")</f>
        <v>F366</v>
      </c>
      <c r="N1444" s="25" t="str">
        <f>IFERROR(DEC2HEX(MOD((HEX2DEC('Leaf Green Seeds'!N1444) - 23 ),65536),4),"")</f>
        <v>1792</v>
      </c>
      <c r="O1444" s="26" t="str">
        <f>IFERROR(DEC2HEX(MOD((HEX2DEC('Leaf Green Seeds'!O1444) - 23 ),65536),4),"")</f>
        <v>F354</v>
      </c>
      <c r="P1444" s="25" t="str">
        <f>IFERROR(DEC2HEX(MOD((HEX2DEC('Leaf Green Seeds'!P1444) - 23 ),65536),4),"")</f>
        <v>F349</v>
      </c>
      <c r="Q1444" s="25" t="str">
        <f>IFERROR(DEC2HEX(MOD((HEX2DEC('Leaf Green Seeds'!Q1444) - 23 ),65536),4),"")</f>
        <v>F357</v>
      </c>
      <c r="R1444" s="30"/>
      <c r="S1444" s="30"/>
    </row>
    <row r="1445">
      <c r="A1445" s="11">
        <v>1443.0</v>
      </c>
      <c r="B1445" s="12">
        <v>57944.0</v>
      </c>
      <c r="C1445" s="13">
        <v>58940.0</v>
      </c>
      <c r="D1445" s="25" t="str">
        <f>IFERROR(DEC2HEX(MOD((HEX2DEC('Leaf Green Seeds'!D1445) - 23 ),65536),4),"")</f>
        <v>3C98</v>
      </c>
      <c r="E1445" s="25" t="str">
        <f>IFERROR(DEC2HEX(MOD((HEX2DEC('Leaf Green Seeds'!E1445) - 23 ),65536),4),"")</f>
        <v>3C85</v>
      </c>
      <c r="F1445" s="25" t="str">
        <f>IFERROR(DEC2HEX(MOD((HEX2DEC('Leaf Green Seeds'!F1445) - 23 ),65536),4),"")</f>
        <v>3C87</v>
      </c>
      <c r="G1445" s="25" t="str">
        <f>IFERROR(DEC2HEX(MOD((HEX2DEC('Leaf Green Seeds'!G1445) - 23 ),65536),4),"")</f>
        <v>3CAC</v>
      </c>
      <c r="H1445" s="25" t="str">
        <f>IFERROR(DEC2HEX(MOD((HEX2DEC('Leaf Green Seeds'!H1445) - 23 ),65536),4),"")</f>
        <v>3CA2</v>
      </c>
      <c r="I1445" s="26" t="str">
        <f>IFERROR(DEC2HEX(MOD((HEX2DEC('Leaf Green Seeds'!I1445) - 23 ),65536),4),"")</f>
        <v>3CAD</v>
      </c>
      <c r="J1445" s="25" t="str">
        <f>IFERROR(DEC2HEX(MOD((HEX2DEC('Leaf Green Seeds'!J1445) - 23 ),65536),4),"")</f>
        <v>47D3</v>
      </c>
      <c r="K1445" s="25" t="str">
        <f>IFERROR(DEC2HEX(MOD((HEX2DEC('Leaf Green Seeds'!K1445) - 23 ),65536),4),"")</f>
        <v>CEE0</v>
      </c>
      <c r="L1445" s="25" t="str">
        <f>IFERROR(DEC2HEX(MOD((HEX2DEC('Leaf Green Seeds'!L1445) - 23 ),65536),4),"")</f>
        <v>2331</v>
      </c>
      <c r="M1445" s="25" t="str">
        <f>IFERROR(DEC2HEX(MOD((HEX2DEC('Leaf Green Seeds'!M1445) - 23 ),65536),4),"")</f>
        <v>3CA5</v>
      </c>
      <c r="N1445" s="25" t="str">
        <f>IFERROR(DEC2HEX(MOD((HEX2DEC('Leaf Green Seeds'!N1445) - 23 ),65536),4),"")</f>
        <v>47F0</v>
      </c>
      <c r="O1445" s="26" t="str">
        <f>IFERROR(DEC2HEX(MOD((HEX2DEC('Leaf Green Seeds'!O1445) - 23 ),65536),4),"")</f>
        <v>3CA7</v>
      </c>
      <c r="P1445" s="25" t="str">
        <f>IFERROR(DEC2HEX(MOD((HEX2DEC('Leaf Green Seeds'!P1445) - 23 ),65536),4),"")</f>
        <v>3C83</v>
      </c>
      <c r="Q1445" s="25" t="str">
        <f>IFERROR(DEC2HEX(MOD((HEX2DEC('Leaf Green Seeds'!Q1445) - 23 ),65536),4),"")</f>
        <v>3C9F</v>
      </c>
      <c r="R1445" s="30"/>
      <c r="S1445" s="30"/>
    </row>
    <row r="1446">
      <c r="A1446" s="11">
        <v>1444.0</v>
      </c>
      <c r="B1446" s="12">
        <v>57960.0</v>
      </c>
      <c r="C1446" s="13">
        <v>58956.0</v>
      </c>
      <c r="D1446" s="25" t="str">
        <f>IFERROR(DEC2HEX(MOD((HEX2DEC('Leaf Green Seeds'!D1446) - 23 ),65536),4),"")</f>
        <v>8634</v>
      </c>
      <c r="E1446" s="25" t="str">
        <f>IFERROR(DEC2HEX(MOD((HEX2DEC('Leaf Green Seeds'!E1446) - 23 ),65536),4),"")</f>
        <v>8635</v>
      </c>
      <c r="F1446" s="25" t="str">
        <f>IFERROR(DEC2HEX(MOD((HEX2DEC('Leaf Green Seeds'!F1446) - 23 ),65536),4),"")</f>
        <v>8635</v>
      </c>
      <c r="G1446" s="25" t="str">
        <f>IFERROR(DEC2HEX(MOD((HEX2DEC('Leaf Green Seeds'!G1446) - 23 ),65536),4),"")</f>
        <v>8656</v>
      </c>
      <c r="H1446" s="25" t="str">
        <f>IFERROR(DEC2HEX(MOD((HEX2DEC('Leaf Green Seeds'!H1446) - 23 ),65536),4),"")</f>
        <v>864E</v>
      </c>
      <c r="I1446" s="26" t="str">
        <f>IFERROR(DEC2HEX(MOD((HEX2DEC('Leaf Green Seeds'!I1446) - 23 ),65536),4),"")</f>
        <v>864E</v>
      </c>
      <c r="J1446" s="25" t="str">
        <f>IFERROR(DEC2HEX(MOD((HEX2DEC('Leaf Green Seeds'!J1446) - 23 ),65536),4),"")</f>
        <v>9147</v>
      </c>
      <c r="K1446" s="25" t="str">
        <f>IFERROR(DEC2HEX(MOD((HEX2DEC('Leaf Green Seeds'!K1446) - 23 ),65536),4),"")</f>
        <v>1792</v>
      </c>
      <c r="L1446" s="25" t="str">
        <f>IFERROR(DEC2HEX(MOD((HEX2DEC('Leaf Green Seeds'!L1446) - 23 ),65536),4),"")</f>
        <v>912F</v>
      </c>
      <c r="M1446" s="25" t="str">
        <f>IFERROR(DEC2HEX(MOD((HEX2DEC('Leaf Green Seeds'!M1446) - 23 ),65536),4),"")</f>
        <v>8645</v>
      </c>
      <c r="N1446" s="25" t="str">
        <f>IFERROR(DEC2HEX(MOD((HEX2DEC('Leaf Green Seeds'!N1446) - 23 ),65536),4),"")</f>
        <v>915C</v>
      </c>
      <c r="O1446" s="26" t="str">
        <f>IFERROR(DEC2HEX(MOD((HEX2DEC('Leaf Green Seeds'!O1446) - 23 ),65536),4),"")</f>
        <v>8646</v>
      </c>
      <c r="P1446" s="25" t="str">
        <f>IFERROR(DEC2HEX(MOD((HEX2DEC('Leaf Green Seeds'!P1446) - 23 ),65536),4),"")</f>
        <v>8632</v>
      </c>
      <c r="Q1446" s="25" t="str">
        <f>IFERROR(DEC2HEX(MOD((HEX2DEC('Leaf Green Seeds'!Q1446) - 23 ),65536),4),"")</f>
        <v>8640</v>
      </c>
      <c r="R1446" s="30"/>
      <c r="S1446" s="30"/>
    </row>
    <row r="1447">
      <c r="A1447" s="11">
        <v>1445.0</v>
      </c>
      <c r="B1447" s="12">
        <v>57976.0</v>
      </c>
      <c r="C1447" s="13">
        <v>58972.0</v>
      </c>
      <c r="D1447" s="25" t="str">
        <f>IFERROR(DEC2HEX(MOD((HEX2DEC('Leaf Green Seeds'!D1447) - 23 ),65536),4),"")</f>
        <v>CEF3</v>
      </c>
      <c r="E1447" s="25" t="str">
        <f>IFERROR(DEC2HEX(MOD((HEX2DEC('Leaf Green Seeds'!E1447) - 23 ),65536),4),"")</f>
        <v>CEE7</v>
      </c>
      <c r="F1447" s="25" t="str">
        <f>IFERROR(DEC2HEX(MOD((HEX2DEC('Leaf Green Seeds'!F1447) - 23 ),65536),4),"")</f>
        <v>CEF3</v>
      </c>
      <c r="G1447" s="25" t="str">
        <f>IFERROR(DEC2HEX(MOD((HEX2DEC('Leaf Green Seeds'!G1447) - 23 ),65536),4),"")</f>
        <v>CF0E</v>
      </c>
      <c r="H1447" s="25" t="str">
        <f>IFERROR(DEC2HEX(MOD((HEX2DEC('Leaf Green Seeds'!H1447) - 23 ),65536),4),"")</f>
        <v>CF10</v>
      </c>
      <c r="I1447" s="26" t="str">
        <f>IFERROR(DEC2HEX(MOD((HEX2DEC('Leaf Green Seeds'!I1447) - 23 ),65536),4),"")</f>
        <v>CF06</v>
      </c>
      <c r="J1447" s="25" t="str">
        <f>IFERROR(DEC2HEX(MOD((HEX2DEC('Leaf Green Seeds'!J1447) - 23 ),65536),4),"")</f>
        <v>D907</v>
      </c>
      <c r="K1447" s="25" t="str">
        <f>IFERROR(DEC2HEX(MOD((HEX2DEC('Leaf Green Seeds'!K1447) - 23 ),65536),4),"")</f>
        <v>47D7</v>
      </c>
      <c r="L1447" s="25" t="str">
        <f>IFERROR(DEC2HEX(MOD((HEX2DEC('Leaf Green Seeds'!L1447) - 23 ),65536),4),"")</f>
        <v>D1FE</v>
      </c>
      <c r="M1447" s="25" t="str">
        <f>IFERROR(DEC2HEX(MOD((HEX2DEC('Leaf Green Seeds'!M1447) - 23 ),65536),4),"")</f>
        <v>CF10</v>
      </c>
      <c r="N1447" s="25" t="str">
        <f>IFERROR(DEC2HEX(MOD((HEX2DEC('Leaf Green Seeds'!N1447) - 23 ),65536),4),"")</f>
        <v>D8FE</v>
      </c>
      <c r="O1447" s="26" t="str">
        <f>IFERROR(DEC2HEX(MOD((HEX2DEC('Leaf Green Seeds'!O1447) - 23 ),65536),4),"")</f>
        <v>CEFD</v>
      </c>
      <c r="P1447" s="25" t="str">
        <f>IFERROR(DEC2HEX(MOD((HEX2DEC('Leaf Green Seeds'!P1447) - 23 ),65536),4),"")</f>
        <v>CEEE</v>
      </c>
      <c r="Q1447" s="25" t="str">
        <f>IFERROR(DEC2HEX(MOD((HEX2DEC('Leaf Green Seeds'!Q1447) - 23 ),65536),4),"")</f>
        <v>CF0D</v>
      </c>
      <c r="R1447" s="30"/>
      <c r="S1447" s="30"/>
    </row>
    <row r="1448">
      <c r="A1448" s="11">
        <v>1446.0</v>
      </c>
      <c r="B1448" s="12">
        <v>57992.0</v>
      </c>
      <c r="C1448" s="13">
        <v>58988.0</v>
      </c>
      <c r="D1448" s="25" t="str">
        <f>IFERROR(DEC2HEX(MOD((HEX2DEC('Leaf Green Seeds'!D1448) - 23 ),65536),4),"")</f>
        <v>17AB</v>
      </c>
      <c r="E1448" s="25" t="str">
        <f>IFERROR(DEC2HEX(MOD((HEX2DEC('Leaf Green Seeds'!E1448) - 23 ),65536),4),"")</f>
        <v>17A4</v>
      </c>
      <c r="F1448" s="25" t="str">
        <f>IFERROR(DEC2HEX(MOD((HEX2DEC('Leaf Green Seeds'!F1448) - 23 ),65536),4),"")</f>
        <v>17A3</v>
      </c>
      <c r="G1448" s="25" t="str">
        <f>IFERROR(DEC2HEX(MOD((HEX2DEC('Leaf Green Seeds'!G1448) - 23 ),65536),4),"")</f>
        <v>17B0</v>
      </c>
      <c r="H1448" s="25" t="str">
        <f>IFERROR(DEC2HEX(MOD((HEX2DEC('Leaf Green Seeds'!H1448) - 23 ),65536),4),"")</f>
        <v>17A4</v>
      </c>
      <c r="I1448" s="26" t="str">
        <f>IFERROR(DEC2HEX(MOD((HEX2DEC('Leaf Green Seeds'!I1448) - 23 ),65536),4),"")</f>
        <v>179B</v>
      </c>
      <c r="J1448" s="25" t="str">
        <f>IFERROR(DEC2HEX(MOD((HEX2DEC('Leaf Green Seeds'!J1448) - 23 ),65536),4),"")</f>
        <v>2339</v>
      </c>
      <c r="K1448" s="25" t="str">
        <f>IFERROR(DEC2HEX(MOD((HEX2DEC('Leaf Green Seeds'!K1448) - 23 ),65536),4),"")</f>
        <v>913F</v>
      </c>
      <c r="L1448" s="25" t="str">
        <f>IFERROR(DEC2HEX(MOD((HEX2DEC('Leaf Green Seeds'!L1448) - 23 ),65536),4),"")</f>
        <v>1E31</v>
      </c>
      <c r="M1448" s="25" t="str">
        <f>IFERROR(DEC2HEX(MOD((HEX2DEC('Leaf Green Seeds'!M1448) - 23 ),65536),4),"")</f>
        <v>47F2</v>
      </c>
      <c r="N1448" s="25" t="str">
        <f>IFERROR(DEC2HEX(MOD((HEX2DEC('Leaf Green Seeds'!N1448) - 23 ),65536),4),"")</f>
        <v>234D</v>
      </c>
      <c r="O1448" s="26" t="str">
        <f>IFERROR(DEC2HEX(MOD((HEX2DEC('Leaf Green Seeds'!O1448) - 23 ),65536),4),"")</f>
        <v>179D</v>
      </c>
      <c r="P1448" s="25" t="str">
        <f>IFERROR(DEC2HEX(MOD((HEX2DEC('Leaf Green Seeds'!P1448) - 23 ),65536),4),"")</f>
        <v>1797</v>
      </c>
      <c r="Q1448" s="25" t="str">
        <f>IFERROR(DEC2HEX(MOD((HEX2DEC('Leaf Green Seeds'!Q1448) - 23 ),65536),4),"")</f>
        <v>17A1</v>
      </c>
      <c r="R1448" s="30"/>
      <c r="S1448" s="30"/>
    </row>
    <row r="1449">
      <c r="A1449" s="11">
        <v>1447.0</v>
      </c>
      <c r="B1449" s="12">
        <v>58008.0</v>
      </c>
      <c r="C1449" s="13">
        <v>59004.0</v>
      </c>
      <c r="D1449" s="25" t="str">
        <f>IFERROR(DEC2HEX(MOD((HEX2DEC('Leaf Green Seeds'!D1449) - 23 ),65536),4),"")</f>
        <v>47E6</v>
      </c>
      <c r="E1449" s="25" t="str">
        <f>IFERROR(DEC2HEX(MOD((HEX2DEC('Leaf Green Seeds'!E1449) - 23 ),65536),4),"")</f>
        <v>47D2</v>
      </c>
      <c r="F1449" s="25" t="str">
        <f>IFERROR(DEC2HEX(MOD((HEX2DEC('Leaf Green Seeds'!F1449) - 23 ),65536),4),"")</f>
        <v>47DD</v>
      </c>
      <c r="G1449" s="25" t="str">
        <f>IFERROR(DEC2HEX(MOD((HEX2DEC('Leaf Green Seeds'!G1449) - 23 ),65536),4),"")</f>
        <v>47FA</v>
      </c>
      <c r="H1449" s="25" t="str">
        <f>IFERROR(DEC2HEX(MOD((HEX2DEC('Leaf Green Seeds'!H1449) - 23 ),65536),4),"")</f>
        <v>47FB</v>
      </c>
      <c r="I1449" s="26" t="str">
        <f>IFERROR(DEC2HEX(MOD((HEX2DEC('Leaf Green Seeds'!I1449) - 23 ),65536),4),"")</f>
        <v>47F9</v>
      </c>
      <c r="J1449" s="25" t="str">
        <f>IFERROR(DEC2HEX(MOD((HEX2DEC('Leaf Green Seeds'!J1449) - 23 ),65536),4),"")</f>
        <v>913F</v>
      </c>
      <c r="K1449" s="25" t="str">
        <f>IFERROR(DEC2HEX(MOD((HEX2DEC('Leaf Green Seeds'!K1449) - 23 ),65536),4),"")</f>
        <v>D8F4</v>
      </c>
      <c r="L1449" s="25" t="str">
        <f>IFERROR(DEC2HEX(MOD((HEX2DEC('Leaf Green Seeds'!L1449) - 23 ),65536),4),"")</f>
        <v>6694</v>
      </c>
      <c r="M1449" s="25" t="str">
        <f>IFERROR(DEC2HEX(MOD((HEX2DEC('Leaf Green Seeds'!M1449) - 23 ),65536),4),"")</f>
        <v>915C</v>
      </c>
      <c r="N1449" s="25" t="str">
        <f>IFERROR(DEC2HEX(MOD((HEX2DEC('Leaf Green Seeds'!N1449) - 23 ),65536),4),"")</f>
        <v>912E</v>
      </c>
      <c r="O1449" s="26" t="str">
        <f>IFERROR(DEC2HEX(MOD((HEX2DEC('Leaf Green Seeds'!O1449) - 23 ),65536),4),"")</f>
        <v>47EA</v>
      </c>
      <c r="P1449" s="25" t="str">
        <f>IFERROR(DEC2HEX(MOD((HEX2DEC('Leaf Green Seeds'!P1449) - 23 ),65536),4),"")</f>
        <v>47CF</v>
      </c>
      <c r="Q1449" s="25" t="str">
        <f>IFERROR(DEC2HEX(MOD((HEX2DEC('Leaf Green Seeds'!Q1449) - 23 ),65536),4),"")</f>
        <v>47EE</v>
      </c>
      <c r="R1449" s="30"/>
      <c r="S1449" s="30"/>
    </row>
    <row r="1450">
      <c r="A1450" s="11">
        <v>1448.0</v>
      </c>
      <c r="B1450" s="12">
        <v>58032.0</v>
      </c>
      <c r="C1450" s="13">
        <v>59028.0</v>
      </c>
      <c r="D1450" s="25" t="str">
        <f>IFERROR(DEC2HEX(MOD((HEX2DEC('Leaf Green Seeds'!D1450) - 23 ),65536),4),"")</f>
        <v>914F</v>
      </c>
      <c r="E1450" s="25" t="str">
        <f>IFERROR(DEC2HEX(MOD((HEX2DEC('Leaf Green Seeds'!E1450) - 23 ),65536),4),"")</f>
        <v>9147</v>
      </c>
      <c r="F1450" s="25" t="str">
        <f>IFERROR(DEC2HEX(MOD((HEX2DEC('Leaf Green Seeds'!F1450) - 23 ),65536),4),"")</f>
        <v>9147</v>
      </c>
      <c r="G1450" s="25" t="str">
        <f>IFERROR(DEC2HEX(MOD((HEX2DEC('Leaf Green Seeds'!G1450) - 23 ),65536),4),"")</f>
        <v>916D</v>
      </c>
      <c r="H1450" s="25" t="str">
        <f>IFERROR(DEC2HEX(MOD((HEX2DEC('Leaf Green Seeds'!H1450) - 23 ),65536),4),"")</f>
        <v>9164</v>
      </c>
      <c r="I1450" s="26" t="str">
        <f>IFERROR(DEC2HEX(MOD((HEX2DEC('Leaf Green Seeds'!I1450) - 23 ),65536),4),"")</f>
        <v>915C</v>
      </c>
      <c r="J1450" s="25" t="str">
        <f>IFERROR(DEC2HEX(MOD((HEX2DEC('Leaf Green Seeds'!J1450) - 23 ),65536),4),"")</f>
        <v>D206</v>
      </c>
      <c r="K1450" s="25" t="str">
        <f>IFERROR(DEC2HEX(MOD((HEX2DEC('Leaf Green Seeds'!K1450) - 23 ),65536),4),"")</f>
        <v>233A</v>
      </c>
      <c r="L1450" s="25" t="str">
        <f>IFERROR(DEC2HEX(MOD((HEX2DEC('Leaf Green Seeds'!L1450) - 23 ),65536),4),"")</f>
        <v>AD94</v>
      </c>
      <c r="M1450" s="25" t="str">
        <f>IFERROR(DEC2HEX(MOD((HEX2DEC('Leaf Green Seeds'!M1450) - 23 ),65536),4),"")</f>
        <v>D8FD</v>
      </c>
      <c r="N1450" s="25" t="str">
        <f>IFERROR(DEC2HEX(MOD((HEX2DEC('Leaf Green Seeds'!N1450) - 23 ),65536),4),"")</f>
        <v>D207</v>
      </c>
      <c r="O1450" s="26" t="str">
        <f>IFERROR(DEC2HEX(MOD((HEX2DEC('Leaf Green Seeds'!O1450) - 23 ),65536),4),"")</f>
        <v>9154</v>
      </c>
      <c r="P1450" s="25" t="str">
        <f>IFERROR(DEC2HEX(MOD((HEX2DEC('Leaf Green Seeds'!P1450) - 23 ),65536),4),"")</f>
        <v>9143</v>
      </c>
      <c r="Q1450" s="25" t="str">
        <f>IFERROR(DEC2HEX(MOD((HEX2DEC('Leaf Green Seeds'!Q1450) - 23 ),65536),4),"")</f>
        <v>9161</v>
      </c>
      <c r="R1450" s="30"/>
      <c r="S1450" s="30"/>
    </row>
    <row r="1451">
      <c r="A1451" s="11">
        <v>1449.0</v>
      </c>
      <c r="B1451" s="12">
        <v>58048.0</v>
      </c>
      <c r="C1451" s="13">
        <v>59044.0</v>
      </c>
      <c r="D1451" s="25" t="str">
        <f>IFERROR(DEC2HEX(MOD((HEX2DEC('Leaf Green Seeds'!D1451) - 23 ),65536),4),"")</f>
        <v>D90F</v>
      </c>
      <c r="E1451" s="25" t="str">
        <f>IFERROR(DEC2HEX(MOD((HEX2DEC('Leaf Green Seeds'!E1451) - 23 ),65536),4),"")</f>
        <v>D906</v>
      </c>
      <c r="F1451" s="25" t="str">
        <f>IFERROR(DEC2HEX(MOD((HEX2DEC('Leaf Green Seeds'!F1451) - 23 ),65536),4),"")</f>
        <v>D907</v>
      </c>
      <c r="G1451" s="25" t="str">
        <f>IFERROR(DEC2HEX(MOD((HEX2DEC('Leaf Green Seeds'!G1451) - 23 ),65536),4),"")</f>
        <v>D905</v>
      </c>
      <c r="H1451" s="25" t="str">
        <f>IFERROR(DEC2HEX(MOD((HEX2DEC('Leaf Green Seeds'!H1451) - 23 ),65536),4),"")</f>
        <v>D906</v>
      </c>
      <c r="I1451" s="26" t="str">
        <f>IFERROR(DEC2HEX(MOD((HEX2DEC('Leaf Green Seeds'!I1451) - 23 ),65536),4),"")</f>
        <v>D907</v>
      </c>
      <c r="J1451" s="25" t="str">
        <f>IFERROR(DEC2HEX(MOD((HEX2DEC('Leaf Green Seeds'!J1451) - 23 ),65536),4),"")</f>
        <v>1E39</v>
      </c>
      <c r="K1451" s="25" t="str">
        <f>IFERROR(DEC2HEX(MOD((HEX2DEC('Leaf Green Seeds'!K1451) - 23 ),65536),4),"")</f>
        <v>912D</v>
      </c>
      <c r="L1451" s="25" t="str">
        <f>IFERROR(DEC2HEX(MOD((HEX2DEC('Leaf Green Seeds'!L1451) - 23 ),65536),4),"")</f>
        <v>F2AC</v>
      </c>
      <c r="M1451" s="25" t="str">
        <f>IFERROR(DEC2HEX(MOD((HEX2DEC('Leaf Green Seeds'!M1451) - 23 ),65536),4),"")</f>
        <v>2356</v>
      </c>
      <c r="N1451" s="25" t="str">
        <f>IFERROR(DEC2HEX(MOD((HEX2DEC('Leaf Green Seeds'!N1451) - 23 ),65536),4),"")</f>
        <v>1E47</v>
      </c>
      <c r="O1451" s="26" t="str">
        <f>IFERROR(DEC2HEX(MOD((HEX2DEC('Leaf Green Seeds'!O1451) - 23 ),65536),4),"")</f>
        <v>D8F5</v>
      </c>
      <c r="P1451" s="25" t="str">
        <f>IFERROR(DEC2HEX(MOD((HEX2DEC('Leaf Green Seeds'!P1451) - 23 ),65536),4),"")</f>
        <v>D8F9</v>
      </c>
      <c r="Q1451" s="25" t="str">
        <f>IFERROR(DEC2HEX(MOD((HEX2DEC('Leaf Green Seeds'!Q1451) - 23 ),65536),4),"")</f>
        <v>D906</v>
      </c>
      <c r="R1451" s="30"/>
      <c r="S1451" s="30"/>
    </row>
    <row r="1452">
      <c r="A1452" s="11">
        <v>1450.0</v>
      </c>
      <c r="B1452" s="12">
        <v>58064.0</v>
      </c>
      <c r="C1452" s="13">
        <v>59060.0</v>
      </c>
      <c r="D1452" s="25" t="str">
        <f>IFERROR(DEC2HEX(MOD((HEX2DEC('Leaf Green Seeds'!D1452) - 23 ),65536),4),"")</f>
        <v>2341</v>
      </c>
      <c r="E1452" s="25" t="str">
        <f>IFERROR(DEC2HEX(MOD((HEX2DEC('Leaf Green Seeds'!E1452) - 23 ),65536),4),"")</f>
        <v>2338</v>
      </c>
      <c r="F1452" s="25" t="str">
        <f>IFERROR(DEC2HEX(MOD((HEX2DEC('Leaf Green Seeds'!F1452) - 23 ),65536),4),"")</f>
        <v>2341</v>
      </c>
      <c r="G1452" s="25" t="str">
        <f>IFERROR(DEC2HEX(MOD((HEX2DEC('Leaf Green Seeds'!G1452) - 23 ),65536),4),"")</f>
        <v>2367</v>
      </c>
      <c r="H1452" s="25" t="str">
        <f>IFERROR(DEC2HEX(MOD((HEX2DEC('Leaf Green Seeds'!H1452) - 23 ),65536),4),"")</f>
        <v>2355</v>
      </c>
      <c r="I1452" s="26" t="str">
        <f>IFERROR(DEC2HEX(MOD((HEX2DEC('Leaf Green Seeds'!I1452) - 23 ),65536),4),"")</f>
        <v>235F</v>
      </c>
      <c r="J1452" s="25" t="str">
        <f>IFERROR(DEC2HEX(MOD((HEX2DEC('Leaf Green Seeds'!J1452) - 23 ),65536),4),"")</f>
        <v>6693</v>
      </c>
      <c r="K1452" s="25" t="str">
        <f>IFERROR(DEC2HEX(MOD((HEX2DEC('Leaf Green Seeds'!K1452) - 23 ),65536),4),"")</f>
        <v>D207</v>
      </c>
      <c r="L1452" s="25" t="str">
        <f>IFERROR(DEC2HEX(MOD((HEX2DEC('Leaf Green Seeds'!L1452) - 23 ),65536),4),"")</f>
        <v>4252</v>
      </c>
      <c r="M1452" s="25" t="str">
        <f>IFERROR(DEC2HEX(MOD((HEX2DEC('Leaf Green Seeds'!M1452) - 23 ),65536),4),"")</f>
        <v>913F</v>
      </c>
      <c r="N1452" s="25" t="str">
        <f>IFERROR(DEC2HEX(MOD((HEX2DEC('Leaf Green Seeds'!N1452) - 23 ),65536),4),"")</f>
        <v>6693</v>
      </c>
      <c r="O1452" s="26" t="str">
        <f>IFERROR(DEC2HEX(MOD((HEX2DEC('Leaf Green Seeds'!O1452) - 23 ),65536),4),"")</f>
        <v>234E</v>
      </c>
      <c r="P1452" s="25" t="str">
        <f>IFERROR(DEC2HEX(MOD((HEX2DEC('Leaf Green Seeds'!P1452) - 23 ),65536),4),"")</f>
        <v>233D</v>
      </c>
      <c r="Q1452" s="25" t="str">
        <f>IFERROR(DEC2HEX(MOD((HEX2DEC('Leaf Green Seeds'!Q1452) - 23 ),65536),4),"")</f>
        <v>2352</v>
      </c>
      <c r="R1452" s="30"/>
      <c r="S1452" s="30"/>
    </row>
    <row r="1453">
      <c r="A1453" s="11">
        <v>1451.0</v>
      </c>
      <c r="B1453" s="12">
        <v>58080.0</v>
      </c>
      <c r="C1453" s="13">
        <v>59076.0</v>
      </c>
      <c r="D1453" s="25" t="str">
        <f>IFERROR(DEC2HEX(MOD((HEX2DEC('Leaf Green Seeds'!D1453) - 23 ),65536),4),"")</f>
        <v>9147</v>
      </c>
      <c r="E1453" s="25" t="str">
        <f>IFERROR(DEC2HEX(MOD((HEX2DEC('Leaf Green Seeds'!E1453) - 23 ),65536),4),"")</f>
        <v>9135</v>
      </c>
      <c r="F1453" s="25" t="str">
        <f>IFERROR(DEC2HEX(MOD((HEX2DEC('Leaf Green Seeds'!F1453) - 23 ),65536),4),"")</f>
        <v>9141</v>
      </c>
      <c r="G1453" s="25" t="str">
        <f>IFERROR(DEC2HEX(MOD((HEX2DEC('Leaf Green Seeds'!G1453) - 23 ),65536),4),"")</f>
        <v>913F</v>
      </c>
      <c r="H1453" s="25" t="str">
        <f>IFERROR(DEC2HEX(MOD((HEX2DEC('Leaf Green Seeds'!H1453) - 23 ),65536),4),"")</f>
        <v>9140</v>
      </c>
      <c r="I1453" s="26" t="str">
        <f>IFERROR(DEC2HEX(MOD((HEX2DEC('Leaf Green Seeds'!I1453) - 23 ),65536),4),"")</f>
        <v>9137</v>
      </c>
      <c r="J1453" s="25" t="str">
        <f>IFERROR(DEC2HEX(MOD((HEX2DEC('Leaf Green Seeds'!J1453) - 23 ),65536),4),"")</f>
        <v>AD9C</v>
      </c>
      <c r="K1453" s="25" t="str">
        <f>IFERROR(DEC2HEX(MOD((HEX2DEC('Leaf Green Seeds'!K1453) - 23 ),65536),4),"")</f>
        <v>1E27</v>
      </c>
      <c r="L1453" s="25" t="str">
        <f>IFERROR(DEC2HEX(MOD((HEX2DEC('Leaf Green Seeds'!L1453) - 23 ),65536),4),"")</f>
        <v>8E46</v>
      </c>
      <c r="M1453" s="25" t="str">
        <f>IFERROR(DEC2HEX(MOD((HEX2DEC('Leaf Green Seeds'!M1453) - 23 ),65536),4),"")</f>
        <v>D206</v>
      </c>
      <c r="N1453" s="25" t="str">
        <f>IFERROR(DEC2HEX(MOD((HEX2DEC('Leaf Green Seeds'!N1453) - 23 ),65536),4),"")</f>
        <v>AD93</v>
      </c>
      <c r="O1453" s="26" t="str">
        <f>IFERROR(DEC2HEX(MOD((HEX2DEC('Leaf Green Seeds'!O1453) - 23 ),65536),4),"")</f>
        <v>912F</v>
      </c>
      <c r="P1453" s="25" t="str">
        <f>IFERROR(DEC2HEX(MOD((HEX2DEC('Leaf Green Seeds'!P1453) - 23 ),65536),4),"")</f>
        <v>9133</v>
      </c>
      <c r="Q1453" s="25" t="str">
        <f>IFERROR(DEC2HEX(MOD((HEX2DEC('Leaf Green Seeds'!Q1453) - 23 ),65536),4),"")</f>
        <v>913B</v>
      </c>
      <c r="R1453" s="30"/>
      <c r="S1453" s="30"/>
    </row>
    <row r="1454">
      <c r="A1454" s="11">
        <v>1452.0</v>
      </c>
      <c r="B1454" s="12">
        <v>58096.0</v>
      </c>
      <c r="C1454" s="13">
        <v>59092.0</v>
      </c>
      <c r="D1454" s="25" t="str">
        <f>IFERROR(DEC2HEX(MOD((HEX2DEC('Leaf Green Seeds'!D1454) - 23 ),65536),4),"")</f>
        <v>D20E</v>
      </c>
      <c r="E1454" s="25" t="str">
        <f>IFERROR(DEC2HEX(MOD((HEX2DEC('Leaf Green Seeds'!E1454) - 23 ),65536),4),"")</f>
        <v>D20F</v>
      </c>
      <c r="F1454" s="25" t="str">
        <f>IFERROR(DEC2HEX(MOD((HEX2DEC('Leaf Green Seeds'!F1454) - 23 ),65536),4),"")</f>
        <v>D206</v>
      </c>
      <c r="G1454" s="25" t="str">
        <f>IFERROR(DEC2HEX(MOD((HEX2DEC('Leaf Green Seeds'!G1454) - 23 ),65536),4),"")</f>
        <v>D20E</v>
      </c>
      <c r="H1454" s="25" t="str">
        <f>IFERROR(DEC2HEX(MOD((HEX2DEC('Leaf Green Seeds'!H1454) - 23 ),65536),4),"")</f>
        <v>D20F</v>
      </c>
      <c r="I1454" s="26" t="str">
        <f>IFERROR(DEC2HEX(MOD((HEX2DEC('Leaf Green Seeds'!I1454) - 23 ),65536),4),"")</f>
        <v>D206</v>
      </c>
      <c r="J1454" s="25" t="str">
        <f>IFERROR(DEC2HEX(MOD((HEX2DEC('Leaf Green Seeds'!J1454) - 23 ),65536),4),"")</f>
        <v>F2B3</v>
      </c>
      <c r="K1454" s="25" t="str">
        <f>IFERROR(DEC2HEX(MOD((HEX2DEC('Leaf Green Seeds'!K1454) - 23 ),65536),4),"")</f>
        <v>6693</v>
      </c>
      <c r="L1454" s="25" t="str">
        <f>IFERROR(DEC2HEX(MOD((HEX2DEC('Leaf Green Seeds'!L1454) - 23 ),65536),4),"")</f>
        <v>D4C2</v>
      </c>
      <c r="M1454" s="25" t="str">
        <f>IFERROR(DEC2HEX(MOD((HEX2DEC('Leaf Green Seeds'!M1454) - 23 ),65536),4),"")</f>
        <v>1E50</v>
      </c>
      <c r="N1454" s="25" t="str">
        <f>IFERROR(DEC2HEX(MOD((HEX2DEC('Leaf Green Seeds'!N1454) - 23 ),65536),4),"")</f>
        <v>F2BC</v>
      </c>
      <c r="O1454" s="26" t="str">
        <f>IFERROR(DEC2HEX(MOD((HEX2DEC('Leaf Green Seeds'!O1454) - 23 ),65536),4),"")</f>
        <v>D208</v>
      </c>
      <c r="P1454" s="25" t="str">
        <f>IFERROR(DEC2HEX(MOD((HEX2DEC('Leaf Green Seeds'!P1454) - 23 ),65536),4),"")</f>
        <v>D202</v>
      </c>
      <c r="Q1454" s="25" t="str">
        <f>IFERROR(DEC2HEX(MOD((HEX2DEC('Leaf Green Seeds'!Q1454) - 23 ),65536),4),"")</f>
        <v>D20C</v>
      </c>
      <c r="R1454" s="30"/>
      <c r="S1454" s="30"/>
    </row>
    <row r="1455">
      <c r="A1455" s="11">
        <v>1453.0</v>
      </c>
      <c r="B1455" s="12">
        <v>58112.0</v>
      </c>
      <c r="C1455" s="13">
        <v>59108.0</v>
      </c>
      <c r="D1455" s="25" t="str">
        <f>IFERROR(DEC2HEX(MOD((HEX2DEC('Leaf Green Seeds'!D1455) - 23 ),65536),4),"")</f>
        <v>1E38</v>
      </c>
      <c r="E1455" s="25" t="str">
        <f>IFERROR(DEC2HEX(MOD((HEX2DEC('Leaf Green Seeds'!E1455) - 23 ),65536),4),"")</f>
        <v>1E2F</v>
      </c>
      <c r="F1455" s="25" t="str">
        <f>IFERROR(DEC2HEX(MOD((HEX2DEC('Leaf Green Seeds'!F1455) - 23 ),65536),4),"")</f>
        <v>1E30</v>
      </c>
      <c r="G1455" s="25" t="str">
        <f>IFERROR(DEC2HEX(MOD((HEX2DEC('Leaf Green Seeds'!G1455) - 23 ),65536),4),"")</f>
        <v>1E58</v>
      </c>
      <c r="H1455" s="25" t="str">
        <f>IFERROR(DEC2HEX(MOD((HEX2DEC('Leaf Green Seeds'!H1455) - 23 ),65536),4),"")</f>
        <v>1E4F</v>
      </c>
      <c r="I1455" s="26" t="str">
        <f>IFERROR(DEC2HEX(MOD((HEX2DEC('Leaf Green Seeds'!I1455) - 23 ),65536),4),"")</f>
        <v>1E47</v>
      </c>
      <c r="J1455" s="25" t="str">
        <f>IFERROR(DEC2HEX(MOD((HEX2DEC('Leaf Green Seeds'!J1455) - 23 ),65536),4),"")</f>
        <v>425A</v>
      </c>
      <c r="K1455" s="25" t="str">
        <f>IFERROR(DEC2HEX(MOD((HEX2DEC('Leaf Green Seeds'!K1455) - 23 ),65536),4),"")</f>
        <v>AD8B</v>
      </c>
      <c r="L1455" s="25" t="str">
        <f>IFERROR(DEC2HEX(MOD((HEX2DEC('Leaf Green Seeds'!L1455) - 23 ),65536),4),"")</f>
        <v>0149</v>
      </c>
      <c r="M1455" s="25" t="str">
        <f>IFERROR(DEC2HEX(MOD((HEX2DEC('Leaf Green Seeds'!M1455) - 23 ),65536),4),"")</f>
        <v>669C</v>
      </c>
      <c r="N1455" s="25" t="str">
        <f>IFERROR(DEC2HEX(MOD((HEX2DEC('Leaf Green Seeds'!N1455) - 23 ),65536),4),"")</f>
        <v>4251</v>
      </c>
      <c r="O1455" s="26" t="str">
        <f>IFERROR(DEC2HEX(MOD((HEX2DEC('Leaf Green Seeds'!O1455) - 23 ),65536),4),"")</f>
        <v>1E48</v>
      </c>
      <c r="P1455" s="25" t="str">
        <f>IFERROR(DEC2HEX(MOD((HEX2DEC('Leaf Green Seeds'!P1455) - 23 ),65536),4),"")</f>
        <v>1E32</v>
      </c>
      <c r="Q1455" s="25" t="str">
        <f>IFERROR(DEC2HEX(MOD((HEX2DEC('Leaf Green Seeds'!Q1455) - 23 ),65536),4),"")</f>
        <v>1E4C</v>
      </c>
      <c r="R1455" s="30"/>
      <c r="S1455" s="30"/>
    </row>
    <row r="1456">
      <c r="A1456" s="11">
        <v>1454.0</v>
      </c>
      <c r="B1456" s="12">
        <v>58128.0</v>
      </c>
      <c r="C1456" s="13">
        <v>59124.0</v>
      </c>
      <c r="D1456" s="25" t="str">
        <f>IFERROR(DEC2HEX(MOD((HEX2DEC('Leaf Green Seeds'!D1456) - 23 ),65536),4),"")</f>
        <v>66A5</v>
      </c>
      <c r="E1456" s="25" t="str">
        <f>IFERROR(DEC2HEX(MOD((HEX2DEC('Leaf Green Seeds'!E1456) - 23 ),65536),4),"")</f>
        <v>669B</v>
      </c>
      <c r="F1456" s="25" t="str">
        <f>IFERROR(DEC2HEX(MOD((HEX2DEC('Leaf Green Seeds'!F1456) - 23 ),65536),4),"")</f>
        <v>6693</v>
      </c>
      <c r="G1456" s="25" t="str">
        <f>IFERROR(DEC2HEX(MOD((HEX2DEC('Leaf Green Seeds'!G1456) - 23 ),65536),4),"")</f>
        <v>669B</v>
      </c>
      <c r="H1456" s="25" t="str">
        <f>IFERROR(DEC2HEX(MOD((HEX2DEC('Leaf Green Seeds'!H1456) - 23 ),65536),4),"")</f>
        <v>6692</v>
      </c>
      <c r="I1456" s="26" t="str">
        <f>IFERROR(DEC2HEX(MOD((HEX2DEC('Leaf Green Seeds'!I1456) - 23 ),65536),4),"")</f>
        <v>669C</v>
      </c>
      <c r="J1456" s="25" t="str">
        <f>IFERROR(DEC2HEX(MOD((HEX2DEC('Leaf Green Seeds'!J1456) - 23 ),65536),4),"")</f>
        <v>8E4B</v>
      </c>
      <c r="K1456" s="25" t="str">
        <f>IFERROR(DEC2HEX(MOD((HEX2DEC('Leaf Green Seeds'!K1456) - 23 ),65536),4),"")</f>
        <v>F2A0</v>
      </c>
      <c r="L1456" s="25" t="str">
        <f>IFERROR(DEC2HEX(MOD((HEX2DEC('Leaf Green Seeds'!L1456) - 23 ),65536),4),"")</f>
        <v>504B</v>
      </c>
      <c r="M1456" s="25" t="str">
        <f>IFERROR(DEC2HEX(MOD((HEX2DEC('Leaf Green Seeds'!M1456) - 23 ),65536),4),"")</f>
        <v>AD94</v>
      </c>
      <c r="N1456" s="25" t="str">
        <f>IFERROR(DEC2HEX(MOD((HEX2DEC('Leaf Green Seeds'!N1456) - 23 ),65536),4),"")</f>
        <v>8E44</v>
      </c>
      <c r="O1456" s="26" t="str">
        <f>IFERROR(DEC2HEX(MOD((HEX2DEC('Leaf Green Seeds'!O1456) - 23 ),65536),4),"")</f>
        <v>668B</v>
      </c>
      <c r="P1456" s="25" t="str">
        <f>IFERROR(DEC2HEX(MOD((HEX2DEC('Leaf Green Seeds'!P1456) - 23 ),65536),4),"")</f>
        <v>668F</v>
      </c>
      <c r="Q1456" s="25" t="str">
        <f>IFERROR(DEC2HEX(MOD((HEX2DEC('Leaf Green Seeds'!Q1456) - 23 ),65536),4),"")</f>
        <v>668F</v>
      </c>
      <c r="R1456" s="30"/>
      <c r="S1456" s="30"/>
    </row>
    <row r="1457">
      <c r="A1457" s="11">
        <v>1455.0</v>
      </c>
      <c r="B1457" s="12">
        <v>58144.0</v>
      </c>
      <c r="C1457" s="13">
        <v>59140.0</v>
      </c>
      <c r="D1457" s="25" t="str">
        <f>IFERROR(DEC2HEX(MOD((HEX2DEC('Leaf Green Seeds'!D1457) - 23 ),65536),4),"")</f>
        <v>AD9C</v>
      </c>
      <c r="E1457" s="25" t="str">
        <f>IFERROR(DEC2HEX(MOD((HEX2DEC('Leaf Green Seeds'!E1457) - 23 ),65536),4),"")</f>
        <v>AD9B</v>
      </c>
      <c r="F1457" s="25" t="str">
        <f>IFERROR(DEC2HEX(MOD((HEX2DEC('Leaf Green Seeds'!F1457) - 23 ),65536),4),"")</f>
        <v>AD94</v>
      </c>
      <c r="G1457" s="25" t="str">
        <f>IFERROR(DEC2HEX(MOD((HEX2DEC('Leaf Green Seeds'!G1457) - 23 ),65536),4),"")</f>
        <v>ADA5</v>
      </c>
      <c r="H1457" s="25" t="str">
        <f>IFERROR(DEC2HEX(MOD((HEX2DEC('Leaf Green Seeds'!H1457) - 23 ),65536),4),"")</f>
        <v>AD93</v>
      </c>
      <c r="I1457" s="26" t="str">
        <f>IFERROR(DEC2HEX(MOD((HEX2DEC('Leaf Green Seeds'!I1457) - 23 ),65536),4),"")</f>
        <v>AD9C</v>
      </c>
      <c r="J1457" s="25" t="str">
        <f>IFERROR(DEC2HEX(MOD((HEX2DEC('Leaf Green Seeds'!J1457) - 23 ),65536),4),"")</f>
        <v>D4CA</v>
      </c>
      <c r="K1457" s="25" t="str">
        <f>IFERROR(DEC2HEX(MOD((HEX2DEC('Leaf Green Seeds'!K1457) - 23 ),65536),4),"")</f>
        <v>4251</v>
      </c>
      <c r="L1457" s="25" t="str">
        <f>IFERROR(DEC2HEX(MOD((HEX2DEC('Leaf Green Seeds'!L1457) - 23 ),65536),4),"")</f>
        <v>950C</v>
      </c>
      <c r="M1457" s="25" t="str">
        <f>IFERROR(DEC2HEX(MOD((HEX2DEC('Leaf Green Seeds'!M1457) - 23 ),65536),4),"")</f>
        <v>F2CF</v>
      </c>
      <c r="N1457" s="25" t="str">
        <f>IFERROR(DEC2HEX(MOD((HEX2DEC('Leaf Green Seeds'!N1457) - 23 ),65536),4),"")</f>
        <v>D4C8</v>
      </c>
      <c r="O1457" s="26" t="str">
        <f>IFERROR(DEC2HEX(MOD((HEX2DEC('Leaf Green Seeds'!O1457) - 23 ),65536),4),"")</f>
        <v>AD94</v>
      </c>
      <c r="P1457" s="25" t="str">
        <f>IFERROR(DEC2HEX(MOD((HEX2DEC('Leaf Green Seeds'!P1457) - 23 ),65536),4),"")</f>
        <v>AD90</v>
      </c>
      <c r="Q1457" s="25" t="str">
        <f>IFERROR(DEC2HEX(MOD((HEX2DEC('Leaf Green Seeds'!Q1457) - 23 ),65536),4),"")</f>
        <v>AD98</v>
      </c>
      <c r="R1457" s="30"/>
      <c r="S1457" s="30"/>
    </row>
    <row r="1458">
      <c r="A1458" s="11">
        <v>1456.0</v>
      </c>
      <c r="B1458" s="12">
        <v>58160.0</v>
      </c>
      <c r="C1458" s="13">
        <v>59156.0</v>
      </c>
      <c r="D1458" s="25" t="str">
        <f>IFERROR(DEC2HEX(MOD((HEX2DEC('Leaf Green Seeds'!D1458) - 23 ),65536),4),"")</f>
        <v>F2B7</v>
      </c>
      <c r="E1458" s="25" t="str">
        <f>IFERROR(DEC2HEX(MOD((HEX2DEC('Leaf Green Seeds'!E1458) - 23 ),65536),4),"")</f>
        <v>F2B0</v>
      </c>
      <c r="F1458" s="25" t="str">
        <f>IFERROR(DEC2HEX(MOD((HEX2DEC('Leaf Green Seeds'!F1458) - 23 ),65536),4),"")</f>
        <v>F2A8</v>
      </c>
      <c r="G1458" s="25" t="str">
        <f>IFERROR(DEC2HEX(MOD((HEX2DEC('Leaf Green Seeds'!G1458) - 23 ),65536),4),"")</f>
        <v>F2CC</v>
      </c>
      <c r="H1458" s="25" t="str">
        <f>IFERROR(DEC2HEX(MOD((HEX2DEC('Leaf Green Seeds'!H1458) - 23 ),65536),4),"")</f>
        <v>F2C5</v>
      </c>
      <c r="I1458" s="26" t="str">
        <f>IFERROR(DEC2HEX(MOD((HEX2DEC('Leaf Green Seeds'!I1458) - 23 ),65536),4),"")</f>
        <v>F2C4</v>
      </c>
      <c r="J1458" s="25" t="str">
        <f>IFERROR(DEC2HEX(MOD((HEX2DEC('Leaf Green Seeds'!J1458) - 23 ),65536),4),"")</f>
        <v>0148</v>
      </c>
      <c r="K1458" s="25" t="str">
        <f>IFERROR(DEC2HEX(MOD((HEX2DEC('Leaf Green Seeds'!K1458) - 23 ),65536),4),"")</f>
        <v>8E44</v>
      </c>
      <c r="L1458" s="25" t="str">
        <f>IFERROR(DEC2HEX(MOD((HEX2DEC('Leaf Green Seeds'!L1458) - 23 ),65536),4),"")</f>
        <v>DE5A</v>
      </c>
      <c r="M1458" s="25" t="str">
        <f>IFERROR(DEC2HEX(MOD((HEX2DEC('Leaf Green Seeds'!M1458) - 23 ),65536),4),"")</f>
        <v>425A</v>
      </c>
      <c r="N1458" s="25" t="str">
        <f>IFERROR(DEC2HEX(MOD((HEX2DEC('Leaf Green Seeds'!N1458) - 23 ),65536),4),"")</f>
        <v>013F</v>
      </c>
      <c r="O1458" s="26" t="str">
        <f>IFERROR(DEC2HEX(MOD((HEX2DEC('Leaf Green Seeds'!O1458) - 23 ),65536),4),"")</f>
        <v>F2B9</v>
      </c>
      <c r="P1458" s="25" t="str">
        <f>IFERROR(DEC2HEX(MOD((HEX2DEC('Leaf Green Seeds'!P1458) - 23 ),65536),4),"")</f>
        <v>F2AA</v>
      </c>
      <c r="Q1458" s="25" t="str">
        <f>IFERROR(DEC2HEX(MOD((HEX2DEC('Leaf Green Seeds'!Q1458) - 23 ),65536),4),"")</f>
        <v>F2CB</v>
      </c>
      <c r="R1458" s="30"/>
      <c r="S1458" s="30"/>
    </row>
    <row r="1459">
      <c r="A1459" s="11">
        <v>1457.0</v>
      </c>
      <c r="B1459" s="12">
        <v>58176.0</v>
      </c>
      <c r="C1459" s="13">
        <v>59172.0</v>
      </c>
      <c r="D1459" s="25" t="str">
        <f>IFERROR(DEC2HEX(MOD((HEX2DEC('Leaf Green Seeds'!D1459) - 23 ),65536),4),"")</f>
        <v>426D</v>
      </c>
      <c r="E1459" s="25" t="str">
        <f>IFERROR(DEC2HEX(MOD((HEX2DEC('Leaf Green Seeds'!E1459) - 23 ),65536),4),"")</f>
        <v>4264</v>
      </c>
      <c r="F1459" s="25" t="str">
        <f>IFERROR(DEC2HEX(MOD((HEX2DEC('Leaf Green Seeds'!F1459) - 23 ),65536),4),"")</f>
        <v>4265</v>
      </c>
      <c r="G1459" s="25" t="str">
        <f>IFERROR(DEC2HEX(MOD((HEX2DEC('Leaf Green Seeds'!G1459) - 23 ),65536),4),"")</f>
        <v>4262</v>
      </c>
      <c r="H1459" s="25" t="str">
        <f>IFERROR(DEC2HEX(MOD((HEX2DEC('Leaf Green Seeds'!H1459) - 23 ),65536),4),"")</f>
        <v>4264</v>
      </c>
      <c r="I1459" s="26" t="str">
        <f>IFERROR(DEC2HEX(MOD((HEX2DEC('Leaf Green Seeds'!I1459) - 23 ),65536),4),"")</f>
        <v>425A</v>
      </c>
      <c r="J1459" s="25" t="str">
        <f>IFERROR(DEC2HEX(MOD((HEX2DEC('Leaf Green Seeds'!J1459) - 23 ),65536),4),"")</f>
        <v>5048</v>
      </c>
      <c r="K1459" s="25" t="str">
        <f>IFERROR(DEC2HEX(MOD((HEX2DEC('Leaf Green Seeds'!K1459) - 23 ),65536),4),"")</f>
        <v>D4C1</v>
      </c>
      <c r="L1459" s="25" t="str">
        <f>IFERROR(DEC2HEX(MOD((HEX2DEC('Leaf Green Seeds'!L1459) - 23 ),65536),4),"")</f>
        <v>5733</v>
      </c>
      <c r="M1459" s="25" t="str">
        <f>IFERROR(DEC2HEX(MOD((HEX2DEC('Leaf Green Seeds'!M1459) - 23 ),65536),4),"")</f>
        <v>8E4B</v>
      </c>
      <c r="N1459" s="25" t="str">
        <f>IFERROR(DEC2HEX(MOD((HEX2DEC('Leaf Green Seeds'!N1459) - 23 ),65536),4),"")</f>
        <v>503F</v>
      </c>
      <c r="O1459" s="26" t="str">
        <f>IFERROR(DEC2HEX(MOD((HEX2DEC('Leaf Green Seeds'!O1459) - 23 ),65536),4),"")</f>
        <v>4252</v>
      </c>
      <c r="P1459" s="25" t="str">
        <f>IFERROR(DEC2HEX(MOD((HEX2DEC('Leaf Green Seeds'!P1459) - 23 ),65536),4),"")</f>
        <v>4261</v>
      </c>
      <c r="Q1459" s="25" t="str">
        <f>IFERROR(DEC2HEX(MOD((HEX2DEC('Leaf Green Seeds'!Q1459) - 23 ),65536),4),"")</f>
        <v>4261</v>
      </c>
      <c r="R1459" s="30"/>
      <c r="S1459" s="30"/>
    </row>
    <row r="1460">
      <c r="A1460" s="11">
        <v>1458.0</v>
      </c>
      <c r="B1460" s="12">
        <v>58200.0</v>
      </c>
      <c r="C1460" s="13">
        <v>59196.0</v>
      </c>
      <c r="D1460" s="25" t="str">
        <f>IFERROR(DEC2HEX(MOD((HEX2DEC('Leaf Green Seeds'!D1460) - 23 ),65536),4),"")</f>
        <v>8E55</v>
      </c>
      <c r="E1460" s="25" t="str">
        <f>IFERROR(DEC2HEX(MOD((HEX2DEC('Leaf Green Seeds'!E1460) - 23 ),65536),4),"")</f>
        <v>8E42</v>
      </c>
      <c r="F1460" s="25" t="str">
        <f>IFERROR(DEC2HEX(MOD((HEX2DEC('Leaf Green Seeds'!F1460) - 23 ),65536),4),"")</f>
        <v>8E43</v>
      </c>
      <c r="G1460" s="25" t="str">
        <f>IFERROR(DEC2HEX(MOD((HEX2DEC('Leaf Green Seeds'!G1460) - 23 ),65536),4),"")</f>
        <v>8E55</v>
      </c>
      <c r="H1460" s="25" t="str">
        <f>IFERROR(DEC2HEX(MOD((HEX2DEC('Leaf Green Seeds'!H1460) - 23 ),65536),4),"")</f>
        <v>8E42</v>
      </c>
      <c r="I1460" s="26" t="str">
        <f>IFERROR(DEC2HEX(MOD((HEX2DEC('Leaf Green Seeds'!I1460) - 23 ),65536),4),"")</f>
        <v>8E43</v>
      </c>
      <c r="J1460" s="25" t="str">
        <f>IFERROR(DEC2HEX(MOD((HEX2DEC('Leaf Green Seeds'!J1460) - 23 ),65536),4),"")</f>
        <v>951F</v>
      </c>
      <c r="K1460" s="25" t="str">
        <f>IFERROR(DEC2HEX(MOD((HEX2DEC('Leaf Green Seeds'!K1460) - 23 ),65536),4),"")</f>
        <v>013F</v>
      </c>
      <c r="L1460" s="25" t="str">
        <f>IFERROR(DEC2HEX(MOD((HEX2DEC('Leaf Green Seeds'!L1460) - 23 ),65536),4),"")</f>
        <v>8501</v>
      </c>
      <c r="M1460" s="25" t="str">
        <f>IFERROR(DEC2HEX(MOD((HEX2DEC('Leaf Green Seeds'!M1460) - 23 ),65536),4),"")</f>
        <v>D4CA</v>
      </c>
      <c r="N1460" s="25" t="str">
        <f>IFERROR(DEC2HEX(MOD((HEX2DEC('Leaf Green Seeds'!N1460) - 23 ),65536),4),"")</f>
        <v>950B</v>
      </c>
      <c r="O1460" s="26" t="str">
        <f>IFERROR(DEC2HEX(MOD((HEX2DEC('Leaf Green Seeds'!O1460) - 23 ),65536),4),"")</f>
        <v>8E38</v>
      </c>
      <c r="P1460" s="25" t="str">
        <f>IFERROR(DEC2HEX(MOD((HEX2DEC('Leaf Green Seeds'!P1460) - 23 ),65536),4),"")</f>
        <v>8E4A</v>
      </c>
      <c r="Q1460" s="25" t="str">
        <f>IFERROR(DEC2HEX(MOD((HEX2DEC('Leaf Green Seeds'!Q1460) - 23 ),65536),4),"")</f>
        <v>8E3F</v>
      </c>
      <c r="R1460" s="30"/>
      <c r="S1460" s="30"/>
    </row>
    <row r="1461">
      <c r="A1461" s="11">
        <v>1459.0</v>
      </c>
      <c r="B1461" s="12">
        <v>58216.0</v>
      </c>
      <c r="C1461" s="13">
        <v>59212.0</v>
      </c>
      <c r="D1461" s="25" t="str">
        <f>IFERROR(DEC2HEX(MOD((HEX2DEC('Leaf Green Seeds'!D1461) - 23 ),65536),4),"")</f>
        <v>D4DD</v>
      </c>
      <c r="E1461" s="25" t="str">
        <f>IFERROR(DEC2HEX(MOD((HEX2DEC('Leaf Green Seeds'!E1461) - 23 ),65536),4),"")</f>
        <v>D4C9</v>
      </c>
      <c r="F1461" s="25" t="str">
        <f>IFERROR(DEC2HEX(MOD((HEX2DEC('Leaf Green Seeds'!F1461) - 23 ),65536),4),"")</f>
        <v>D4CA</v>
      </c>
      <c r="G1461" s="25" t="str">
        <f>IFERROR(DEC2HEX(MOD((HEX2DEC('Leaf Green Seeds'!G1461) - 23 ),65536),4),"")</f>
        <v>D4D2</v>
      </c>
      <c r="H1461" s="25" t="str">
        <f>IFERROR(DEC2HEX(MOD((HEX2DEC('Leaf Green Seeds'!H1461) - 23 ),65536),4),"")</f>
        <v>D4D0</v>
      </c>
      <c r="I1461" s="26" t="str">
        <f>IFERROR(DEC2HEX(MOD((HEX2DEC('Leaf Green Seeds'!I1461) - 23 ),65536),4),"")</f>
        <v>D4CA</v>
      </c>
      <c r="J1461" s="25" t="str">
        <f>IFERROR(DEC2HEX(MOD((HEX2DEC('Leaf Green Seeds'!J1461) - 23 ),65536),4),"")</f>
        <v>DE6A</v>
      </c>
      <c r="K1461" s="25" t="str">
        <f>IFERROR(DEC2HEX(MOD((HEX2DEC('Leaf Green Seeds'!K1461) - 23 ),65536),4),"")</f>
        <v>503F</v>
      </c>
      <c r="L1461" s="25" t="str">
        <f>IFERROR(DEC2HEX(MOD((HEX2DEC('Leaf Green Seeds'!L1461) - 23 ),65536),4),"")</f>
        <v>CE05</v>
      </c>
      <c r="M1461" s="25" t="str">
        <f>IFERROR(DEC2HEX(MOD((HEX2DEC('Leaf Green Seeds'!M1461) - 23 ),65536),4),"")</f>
        <v>0148</v>
      </c>
      <c r="N1461" s="25" t="str">
        <f>IFERROR(DEC2HEX(MOD((HEX2DEC('Leaf Green Seeds'!N1461) - 23 ),65536),4),"")</f>
        <v>DE79</v>
      </c>
      <c r="O1461" s="26" t="str">
        <f>IFERROR(DEC2HEX(MOD((HEX2DEC('Leaf Green Seeds'!O1461) - 23 ),65536),4),"")</f>
        <v>D4C9</v>
      </c>
      <c r="P1461" s="25" t="str">
        <f>IFERROR(DEC2HEX(MOD((HEX2DEC('Leaf Green Seeds'!P1461) - 23 ),65536),4),"")</f>
        <v>D4CD</v>
      </c>
      <c r="Q1461" s="25" t="str">
        <f>IFERROR(DEC2HEX(MOD((HEX2DEC('Leaf Green Seeds'!Q1461) - 23 ),65536),4),"")</f>
        <v>D4CD</v>
      </c>
      <c r="R1461" s="30"/>
      <c r="S1461" s="30"/>
    </row>
    <row r="1462">
      <c r="A1462" s="11">
        <v>1460.0</v>
      </c>
      <c r="B1462" s="12">
        <v>58232.0</v>
      </c>
      <c r="C1462" s="13">
        <v>59228.0</v>
      </c>
      <c r="D1462" s="25" t="str">
        <f>IFERROR(DEC2HEX(MOD((HEX2DEC('Leaf Green Seeds'!D1462) - 23 ),65536),4),"")</f>
        <v>0159</v>
      </c>
      <c r="E1462" s="25" t="str">
        <f>IFERROR(DEC2HEX(MOD((HEX2DEC('Leaf Green Seeds'!E1462) - 23 ),65536),4),"")</f>
        <v>0150</v>
      </c>
      <c r="F1462" s="25" t="str">
        <f>IFERROR(DEC2HEX(MOD((HEX2DEC('Leaf Green Seeds'!F1462) - 23 ),65536),4),"")</f>
        <v>0151</v>
      </c>
      <c r="G1462" s="25" t="str">
        <f>IFERROR(DEC2HEX(MOD((HEX2DEC('Leaf Green Seeds'!G1462) - 23 ),65536),4),"")</f>
        <v>0159</v>
      </c>
      <c r="H1462" s="25" t="str">
        <f>IFERROR(DEC2HEX(MOD((HEX2DEC('Leaf Green Seeds'!H1462) - 23 ),65536),4),"")</f>
        <v>0150</v>
      </c>
      <c r="I1462" s="26" t="str">
        <f>IFERROR(DEC2HEX(MOD((HEX2DEC('Leaf Green Seeds'!I1462) - 23 ),65536),4),"")</f>
        <v>0151</v>
      </c>
      <c r="J1462" s="25" t="str">
        <f>IFERROR(DEC2HEX(MOD((HEX2DEC('Leaf Green Seeds'!J1462) - 23 ),65536),4),"")</f>
        <v>5740</v>
      </c>
      <c r="K1462" s="25" t="str">
        <f>IFERROR(DEC2HEX(MOD((HEX2DEC('Leaf Green Seeds'!K1462) - 23 ),65536),4),"")</f>
        <v>950B</v>
      </c>
      <c r="L1462" s="25" t="str">
        <f>IFERROR(DEC2HEX(MOD((HEX2DEC('Leaf Green Seeds'!L1462) - 23 ),65536),4),"")</f>
        <v>1753</v>
      </c>
      <c r="M1462" s="25" t="str">
        <f>IFERROR(DEC2HEX(MOD((HEX2DEC('Leaf Green Seeds'!M1462) - 23 ),65536),4),"")</f>
        <v>5048</v>
      </c>
      <c r="N1462" s="25" t="str">
        <f>IFERROR(DEC2HEX(MOD((HEX2DEC('Leaf Green Seeds'!N1462) - 23 ),65536),4),"")</f>
        <v>5750</v>
      </c>
      <c r="O1462" s="26" t="str">
        <f>IFERROR(DEC2HEX(MOD((HEX2DEC('Leaf Green Seeds'!O1462) - 23 ),65536),4),"")</f>
        <v>0149</v>
      </c>
      <c r="P1462" s="25" t="str">
        <f>IFERROR(DEC2HEX(MOD((HEX2DEC('Leaf Green Seeds'!P1462) - 23 ),65536),4),"")</f>
        <v>0144</v>
      </c>
      <c r="Q1462" s="25" t="str">
        <f>IFERROR(DEC2HEX(MOD((HEX2DEC('Leaf Green Seeds'!Q1462) - 23 ),65536),4),"")</f>
        <v>0144</v>
      </c>
      <c r="R1462" s="30"/>
      <c r="S1462" s="30"/>
    </row>
    <row r="1463">
      <c r="A1463" s="11">
        <v>1461.0</v>
      </c>
      <c r="B1463" s="12">
        <v>58248.0</v>
      </c>
      <c r="C1463" s="13">
        <v>59244.0</v>
      </c>
      <c r="D1463" s="25" t="str">
        <f>IFERROR(DEC2HEX(MOD((HEX2DEC('Leaf Green Seeds'!D1463) - 23 ),65536),4),"")</f>
        <v>505B</v>
      </c>
      <c r="E1463" s="25" t="str">
        <f>IFERROR(DEC2HEX(MOD((HEX2DEC('Leaf Green Seeds'!E1463) - 23 ),65536),4),"")</f>
        <v>5055</v>
      </c>
      <c r="F1463" s="25" t="str">
        <f>IFERROR(DEC2HEX(MOD((HEX2DEC('Leaf Green Seeds'!F1463) - 23 ),65536),4),"")</f>
        <v>5053</v>
      </c>
      <c r="G1463" s="25" t="str">
        <f>IFERROR(DEC2HEX(MOD((HEX2DEC('Leaf Green Seeds'!G1463) - 23 ),65536),4),"")</f>
        <v>505B</v>
      </c>
      <c r="H1463" s="25" t="str">
        <f>IFERROR(DEC2HEX(MOD((HEX2DEC('Leaf Green Seeds'!H1463) - 23 ),65536),4),"")</f>
        <v>5052</v>
      </c>
      <c r="I1463" s="26" t="str">
        <f>IFERROR(DEC2HEX(MOD((HEX2DEC('Leaf Green Seeds'!I1463) - 23 ),65536),4),"")</f>
        <v>5053</v>
      </c>
      <c r="J1463" s="25" t="str">
        <f>IFERROR(DEC2HEX(MOD((HEX2DEC('Leaf Green Seeds'!J1463) - 23 ),65536),4),"")</f>
        <v>84FF</v>
      </c>
      <c r="K1463" s="25" t="str">
        <f>IFERROR(DEC2HEX(MOD((HEX2DEC('Leaf Green Seeds'!K1463) - 23 ),65536),4),"")</f>
        <v>DE61</v>
      </c>
      <c r="L1463" s="25" t="str">
        <f>IFERROR(DEC2HEX(MOD((HEX2DEC('Leaf Green Seeds'!L1463) - 23 ),65536),4),"")</f>
        <v>6115</v>
      </c>
      <c r="M1463" s="25" t="str">
        <f>IFERROR(DEC2HEX(MOD((HEX2DEC('Leaf Green Seeds'!M1463) - 23 ),65536),4),"")</f>
        <v>951F</v>
      </c>
      <c r="N1463" s="25" t="str">
        <f>IFERROR(DEC2HEX(MOD((HEX2DEC('Leaf Green Seeds'!N1463) - 23 ),65536),4),"")</f>
        <v>851A</v>
      </c>
      <c r="O1463" s="26" t="str">
        <f>IFERROR(DEC2HEX(MOD((HEX2DEC('Leaf Green Seeds'!O1463) - 23 ),65536),4),"")</f>
        <v>504B</v>
      </c>
      <c r="P1463" s="25" t="str">
        <f>IFERROR(DEC2HEX(MOD((HEX2DEC('Leaf Green Seeds'!P1463) - 23 ),65536),4),"")</f>
        <v>504F</v>
      </c>
      <c r="Q1463" s="25" t="str">
        <f>IFERROR(DEC2HEX(MOD((HEX2DEC('Leaf Green Seeds'!Q1463) - 23 ),65536),4),"")</f>
        <v>504F</v>
      </c>
      <c r="R1463" s="30"/>
      <c r="S1463" s="30"/>
    </row>
    <row r="1464">
      <c r="A1464" s="11">
        <v>1462.0</v>
      </c>
      <c r="B1464" s="12">
        <v>58264.0</v>
      </c>
      <c r="C1464" s="13">
        <v>59260.0</v>
      </c>
      <c r="D1464" s="25" t="str">
        <f>IFERROR(DEC2HEX(MOD((HEX2DEC('Leaf Green Seeds'!D1464) - 23 ),65536),4),"")</f>
        <v>951C</v>
      </c>
      <c r="E1464" s="25" t="str">
        <f>IFERROR(DEC2HEX(MOD((HEX2DEC('Leaf Green Seeds'!E1464) - 23 ),65536),4),"")</f>
        <v>951A</v>
      </c>
      <c r="F1464" s="25" t="str">
        <f>IFERROR(DEC2HEX(MOD((HEX2DEC('Leaf Green Seeds'!F1464) - 23 ),65536),4),"")</f>
        <v>951B</v>
      </c>
      <c r="G1464" s="25" t="str">
        <f>IFERROR(DEC2HEX(MOD((HEX2DEC('Leaf Green Seeds'!G1464) - 23 ),65536),4),"")</f>
        <v>951C</v>
      </c>
      <c r="H1464" s="25" t="str">
        <f>IFERROR(DEC2HEX(MOD((HEX2DEC('Leaf Green Seeds'!H1464) - 23 ),65536),4),"")</f>
        <v>951A</v>
      </c>
      <c r="I1464" s="26" t="str">
        <f>IFERROR(DEC2HEX(MOD((HEX2DEC('Leaf Green Seeds'!I1464) - 23 ),65536),4),"")</f>
        <v>951B</v>
      </c>
      <c r="J1464" s="25" t="str">
        <f>IFERROR(DEC2HEX(MOD((HEX2DEC('Leaf Green Seeds'!J1464) - 23 ),65536),4),"")</f>
        <v>CE0E</v>
      </c>
      <c r="K1464" s="25" t="str">
        <f>IFERROR(DEC2HEX(MOD((HEX2DEC('Leaf Green Seeds'!K1464) - 23 ),65536),4),"")</f>
        <v>5737</v>
      </c>
      <c r="L1464" s="25" t="str">
        <f>IFERROR(DEC2HEX(MOD((HEX2DEC('Leaf Green Seeds'!L1464) - 23 ),65536),4),"")</f>
        <v>AA48</v>
      </c>
      <c r="M1464" s="25" t="str">
        <f>IFERROR(DEC2HEX(MOD((HEX2DEC('Leaf Green Seeds'!M1464) - 23 ),65536),4),"")</f>
        <v>DE7A</v>
      </c>
      <c r="N1464" s="25" t="str">
        <f>IFERROR(DEC2HEX(MOD((HEX2DEC('Leaf Green Seeds'!N1464) - 23 ),65536),4),"")</f>
        <v>CE23</v>
      </c>
      <c r="O1464" s="26" t="str">
        <f>IFERROR(DEC2HEX(MOD((HEX2DEC('Leaf Green Seeds'!O1464) - 23 ),65536),4),"")</f>
        <v>950C</v>
      </c>
      <c r="P1464" s="25" t="str">
        <f>IFERROR(DEC2HEX(MOD((HEX2DEC('Leaf Green Seeds'!P1464) - 23 ),65536),4),"")</f>
        <v>9517</v>
      </c>
      <c r="Q1464" s="25" t="str">
        <f>IFERROR(DEC2HEX(MOD((HEX2DEC('Leaf Green Seeds'!Q1464) - 23 ),65536),4),"")</f>
        <v>9517</v>
      </c>
      <c r="R1464" s="30"/>
      <c r="S1464" s="30"/>
    </row>
    <row r="1465">
      <c r="A1465" s="11">
        <v>1463.0</v>
      </c>
      <c r="B1465" s="12">
        <v>58280.0</v>
      </c>
      <c r="C1465" s="13">
        <v>59276.0</v>
      </c>
      <c r="D1465" s="25" t="str">
        <f>IFERROR(DEC2HEX(MOD((HEX2DEC('Leaf Green Seeds'!D1465) - 23 ),65536),4),"")</f>
        <v>DE6A</v>
      </c>
      <c r="E1465" s="25" t="str">
        <f>IFERROR(DEC2HEX(MOD((HEX2DEC('Leaf Green Seeds'!E1465) - 23 ),65536),4),"")</f>
        <v>DE61</v>
      </c>
      <c r="F1465" s="25" t="str">
        <f>IFERROR(DEC2HEX(MOD((HEX2DEC('Leaf Green Seeds'!F1465) - 23 ),65536),4),"")</f>
        <v>DE6A</v>
      </c>
      <c r="G1465" s="25" t="str">
        <f>IFERROR(DEC2HEX(MOD((HEX2DEC('Leaf Green Seeds'!G1465) - 23 ),65536),4),"")</f>
        <v>DE82</v>
      </c>
      <c r="H1465" s="25" t="str">
        <f>IFERROR(DEC2HEX(MOD((HEX2DEC('Leaf Green Seeds'!H1465) - 23 ),65536),4),"")</f>
        <v>DE81</v>
      </c>
      <c r="I1465" s="26" t="str">
        <f>IFERROR(DEC2HEX(MOD((HEX2DEC('Leaf Green Seeds'!I1465) - 23 ),65536),4),"")</f>
        <v>DE82</v>
      </c>
      <c r="J1465" s="25" t="str">
        <f>IFERROR(DEC2HEX(MOD((HEX2DEC('Leaf Green Seeds'!J1465) - 23 ),65536),4),"")</f>
        <v>1768</v>
      </c>
      <c r="K1465" s="25" t="str">
        <f>IFERROR(DEC2HEX(MOD((HEX2DEC('Leaf Green Seeds'!K1465) - 23 ),65536),4),"")</f>
        <v>84F7</v>
      </c>
      <c r="L1465" s="25" t="str">
        <f>IFERROR(DEC2HEX(MOD((HEX2DEC('Leaf Green Seeds'!L1465) - 23 ),65536),4),"")</f>
        <v>049E</v>
      </c>
      <c r="M1465" s="25" t="str">
        <f>IFERROR(DEC2HEX(MOD((HEX2DEC('Leaf Green Seeds'!M1465) - 23 ),65536),4),"")</f>
        <v>575F</v>
      </c>
      <c r="N1465" s="25" t="str">
        <f>IFERROR(DEC2HEX(MOD((HEX2DEC('Leaf Green Seeds'!N1465) - 23 ),65536),4),"")</f>
        <v>176E</v>
      </c>
      <c r="O1465" s="26" t="str">
        <f>IFERROR(DEC2HEX(MOD((HEX2DEC('Leaf Green Seeds'!O1465) - 23 ),65536),4),"")</f>
        <v>DE72</v>
      </c>
      <c r="P1465" s="25" t="str">
        <f>IFERROR(DEC2HEX(MOD((HEX2DEC('Leaf Green Seeds'!P1465) - 23 ),65536),4),"")</f>
        <v>DE68</v>
      </c>
      <c r="Q1465" s="25" t="str">
        <f>IFERROR(DEC2HEX(MOD((HEX2DEC('Leaf Green Seeds'!Q1465) - 23 ),65536),4),"")</f>
        <v>DE7F</v>
      </c>
      <c r="R1465" s="30"/>
      <c r="S1465" s="30"/>
    </row>
    <row r="1466">
      <c r="A1466" s="11">
        <v>1464.0</v>
      </c>
      <c r="B1466" s="12">
        <v>58296.0</v>
      </c>
      <c r="C1466" s="13">
        <v>59292.0</v>
      </c>
      <c r="D1466" s="25" t="str">
        <f>IFERROR(DEC2HEX(MOD((HEX2DEC('Leaf Green Seeds'!D1466) - 23 ),65536),4),"")</f>
        <v>5743</v>
      </c>
      <c r="E1466" s="25" t="str">
        <f>IFERROR(DEC2HEX(MOD((HEX2DEC('Leaf Green Seeds'!E1466) - 23 ),65536),4),"")</f>
        <v>573A</v>
      </c>
      <c r="F1466" s="25" t="str">
        <f>IFERROR(DEC2HEX(MOD((HEX2DEC('Leaf Green Seeds'!F1466) - 23 ),65536),4),"")</f>
        <v>5744</v>
      </c>
      <c r="G1466" s="25" t="str">
        <f>IFERROR(DEC2HEX(MOD((HEX2DEC('Leaf Green Seeds'!G1466) - 23 ),65536),4),"")</f>
        <v>5761</v>
      </c>
      <c r="H1466" s="25" t="str">
        <f>IFERROR(DEC2HEX(MOD((HEX2DEC('Leaf Green Seeds'!H1466) - 23 ),65536),4),"")</f>
        <v>575F</v>
      </c>
      <c r="I1466" s="26" t="str">
        <f>IFERROR(DEC2HEX(MOD((HEX2DEC('Leaf Green Seeds'!I1466) - 23 ),65536),4),"")</f>
        <v>5759</v>
      </c>
      <c r="J1466" s="25" t="str">
        <f>IFERROR(DEC2HEX(MOD((HEX2DEC('Leaf Green Seeds'!J1466) - 23 ),65536),4),"")</f>
        <v>6113</v>
      </c>
      <c r="K1466" s="25" t="str">
        <f>IFERROR(DEC2HEX(MOD((HEX2DEC('Leaf Green Seeds'!K1466) - 23 ),65536),4),"")</f>
        <v>CDFB</v>
      </c>
      <c r="L1466" s="25" t="str">
        <f>IFERROR(DEC2HEX(MOD((HEX2DEC('Leaf Green Seeds'!L1466) - 23 ),65536),4),"")</f>
        <v>3567</v>
      </c>
      <c r="M1466" s="25" t="str">
        <f>IFERROR(DEC2HEX(MOD((HEX2DEC('Leaf Green Seeds'!M1466) - 23 ),65536),4),"")</f>
        <v>851D</v>
      </c>
      <c r="N1466" s="25" t="str">
        <f>IFERROR(DEC2HEX(MOD((HEX2DEC('Leaf Green Seeds'!N1466) - 23 ),65536),4),"")</f>
        <v>612E</v>
      </c>
      <c r="O1466" s="26" t="str">
        <f>IFERROR(DEC2HEX(MOD((HEX2DEC('Leaf Green Seeds'!O1466) - 23 ),65536),4),"")</f>
        <v>575A</v>
      </c>
      <c r="P1466" s="25" t="str">
        <f>IFERROR(DEC2HEX(MOD((HEX2DEC('Leaf Green Seeds'!P1466) - 23 ),65536),4),"")</f>
        <v>573C</v>
      </c>
      <c r="Q1466" s="25" t="str">
        <f>IFERROR(DEC2HEX(MOD((HEX2DEC('Leaf Green Seeds'!Q1466) - 23 ),65536),4),"")</f>
        <v>575E</v>
      </c>
      <c r="R1466" s="30"/>
      <c r="S1466" s="30"/>
    </row>
    <row r="1467">
      <c r="A1467" s="11">
        <v>1465.0</v>
      </c>
      <c r="B1467" s="12">
        <v>58312.0</v>
      </c>
      <c r="C1467" s="13">
        <v>59308.0</v>
      </c>
      <c r="D1467" s="25" t="str">
        <f>IFERROR(DEC2HEX(MOD((HEX2DEC('Leaf Green Seeds'!D1467) - 23 ),65536),4),"")</f>
        <v>8507</v>
      </c>
      <c r="E1467" s="25" t="str">
        <f>IFERROR(DEC2HEX(MOD((HEX2DEC('Leaf Green Seeds'!E1467) - 23 ),65536),4),"")</f>
        <v>8507</v>
      </c>
      <c r="F1467" s="25" t="str">
        <f>IFERROR(DEC2HEX(MOD((HEX2DEC('Leaf Green Seeds'!F1467) - 23 ),65536),4),"")</f>
        <v>8506</v>
      </c>
      <c r="G1467" s="25" t="str">
        <f>IFERROR(DEC2HEX(MOD((HEX2DEC('Leaf Green Seeds'!G1467) - 23 ),65536),4),"")</f>
        <v>8527</v>
      </c>
      <c r="H1467" s="25" t="str">
        <f>IFERROR(DEC2HEX(MOD((HEX2DEC('Leaf Green Seeds'!H1467) - 23 ),65536),4),"")</f>
        <v>851A</v>
      </c>
      <c r="I1467" s="26" t="str">
        <f>IFERROR(DEC2HEX(MOD((HEX2DEC('Leaf Green Seeds'!I1467) - 23 ),65536),4),"")</f>
        <v>8525</v>
      </c>
      <c r="J1467" s="25" t="str">
        <f>IFERROR(DEC2HEX(MOD((HEX2DEC('Leaf Green Seeds'!J1467) - 23 ),65536),4),"")</f>
        <v>AA4E</v>
      </c>
      <c r="K1467" s="25" t="str">
        <f>IFERROR(DEC2HEX(MOD((HEX2DEC('Leaf Green Seeds'!K1467) - 23 ),65536),4),"")</f>
        <v>175D</v>
      </c>
      <c r="L1467" s="25" t="str">
        <f>IFERROR(DEC2HEX(MOD((HEX2DEC('Leaf Green Seeds'!L1467) - 23 ),65536),4),"")</f>
        <v>84DB</v>
      </c>
      <c r="M1467" s="25" t="str">
        <f>IFERROR(DEC2HEX(MOD((HEX2DEC('Leaf Green Seeds'!M1467) - 23 ),65536),4),"")</f>
        <v>CE22</v>
      </c>
      <c r="N1467" s="25" t="str">
        <f>IFERROR(DEC2HEX(MOD((HEX2DEC('Leaf Green Seeds'!N1467) - 23 ),65536),4),"")</f>
        <v>AA7C</v>
      </c>
      <c r="O1467" s="26" t="str">
        <f>IFERROR(DEC2HEX(MOD((HEX2DEC('Leaf Green Seeds'!O1467) - 23 ),65536),4),"")</f>
        <v>8516</v>
      </c>
      <c r="P1467" s="25" t="str">
        <f>IFERROR(DEC2HEX(MOD((HEX2DEC('Leaf Green Seeds'!P1467) - 23 ),65536),4),"")</f>
        <v>84FA</v>
      </c>
      <c r="Q1467" s="25" t="str">
        <f>IFERROR(DEC2HEX(MOD((HEX2DEC('Leaf Green Seeds'!Q1467) - 23 ),65536),4),"")</f>
        <v>8518</v>
      </c>
      <c r="R1467" s="30"/>
      <c r="S1467" s="30"/>
    </row>
    <row r="1468">
      <c r="A1468" s="11">
        <v>1466.0</v>
      </c>
      <c r="B1468" s="12">
        <v>58328.0</v>
      </c>
      <c r="C1468" s="13">
        <v>59324.0</v>
      </c>
      <c r="D1468" s="25" t="str">
        <f>IFERROR(DEC2HEX(MOD((HEX2DEC('Leaf Green Seeds'!D1468) - 23 ),65536),4),"")</f>
        <v>CE0D</v>
      </c>
      <c r="E1468" s="25" t="str">
        <f>IFERROR(DEC2HEX(MOD((HEX2DEC('Leaf Green Seeds'!E1468) - 23 ),65536),4),"")</f>
        <v>CE0E</v>
      </c>
      <c r="F1468" s="25" t="str">
        <f>IFERROR(DEC2HEX(MOD((HEX2DEC('Leaf Green Seeds'!F1468) - 23 ),65536),4),"")</f>
        <v>CE0E</v>
      </c>
      <c r="G1468" s="25" t="str">
        <f>IFERROR(DEC2HEX(MOD((HEX2DEC('Leaf Green Seeds'!G1468) - 23 ),65536),4),"")</f>
        <v>CE2A</v>
      </c>
      <c r="H1468" s="25" t="str">
        <f>IFERROR(DEC2HEX(MOD((HEX2DEC('Leaf Green Seeds'!H1468) - 23 ),65536),4),"")</f>
        <v>CE28</v>
      </c>
      <c r="I1468" s="26" t="str">
        <f>IFERROR(DEC2HEX(MOD((HEX2DEC('Leaf Green Seeds'!I1468) - 23 ),65536),4),"")</f>
        <v>CE1E</v>
      </c>
      <c r="J1468" s="25" t="str">
        <f>IFERROR(DEC2HEX(MOD((HEX2DEC('Leaf Green Seeds'!J1468) - 23 ),65536),4),"")</f>
        <v>04AA</v>
      </c>
      <c r="K1468" s="25" t="str">
        <f>IFERROR(DEC2HEX(MOD((HEX2DEC('Leaf Green Seeds'!K1468) - 23 ),65536),4),"")</f>
        <v>6117</v>
      </c>
      <c r="L1468" s="25" t="str">
        <f>IFERROR(DEC2HEX(MOD((HEX2DEC('Leaf Green Seeds'!L1468) - 23 ),65536),4),"")</f>
        <v>CF2D</v>
      </c>
      <c r="M1468" s="25" t="str">
        <f>IFERROR(DEC2HEX(MOD((HEX2DEC('Leaf Green Seeds'!M1468) - 23 ),65536),4),"")</f>
        <v>1786</v>
      </c>
      <c r="N1468" s="25" t="str">
        <f>IFERROR(DEC2HEX(MOD((HEX2DEC('Leaf Green Seeds'!N1468) - 23 ),65536),4),"")</f>
        <v>0495</v>
      </c>
      <c r="O1468" s="26" t="str">
        <f>IFERROR(DEC2HEX(MOD((HEX2DEC('Leaf Green Seeds'!O1468) - 23 ),65536),4),"")</f>
        <v>CE25</v>
      </c>
      <c r="P1468" s="25" t="str">
        <f>IFERROR(DEC2HEX(MOD((HEX2DEC('Leaf Green Seeds'!P1468) - 23 ),65536),4),"")</f>
        <v>CE0B</v>
      </c>
      <c r="Q1468" s="25" t="str">
        <f>IFERROR(DEC2HEX(MOD((HEX2DEC('Leaf Green Seeds'!Q1468) - 23 ),65536),4),"")</f>
        <v>CE26</v>
      </c>
      <c r="R1468" s="30"/>
      <c r="S1468" s="30"/>
    </row>
    <row r="1469">
      <c r="A1469" s="11">
        <v>1467.0</v>
      </c>
      <c r="B1469" s="12">
        <v>58352.0</v>
      </c>
      <c r="C1469" s="13">
        <v>59348.0</v>
      </c>
      <c r="D1469" s="25" t="str">
        <f>IFERROR(DEC2HEX(MOD((HEX2DEC('Leaf Green Seeds'!D1469) - 23 ),65536),4),"")</f>
        <v>176E</v>
      </c>
      <c r="E1469" s="25" t="str">
        <f>IFERROR(DEC2HEX(MOD((HEX2DEC('Leaf Green Seeds'!E1469) - 23 ),65536),4),"")</f>
        <v>175C</v>
      </c>
      <c r="F1469" s="25" t="str">
        <f>IFERROR(DEC2HEX(MOD((HEX2DEC('Leaf Green Seeds'!F1469) - 23 ),65536),4),"")</f>
        <v>175A</v>
      </c>
      <c r="G1469" s="25" t="str">
        <f>IFERROR(DEC2HEX(MOD((HEX2DEC('Leaf Green Seeds'!G1469) - 23 ),65536),4),"")</f>
        <v>1783</v>
      </c>
      <c r="H1469" s="25" t="str">
        <f>IFERROR(DEC2HEX(MOD((HEX2DEC('Leaf Green Seeds'!H1469) - 23 ),65536),4),"")</f>
        <v>1779</v>
      </c>
      <c r="I1469" s="26" t="str">
        <f>IFERROR(DEC2HEX(MOD((HEX2DEC('Leaf Green Seeds'!I1469) - 23 ),65536),4),"")</f>
        <v>177C</v>
      </c>
      <c r="J1469" s="25" t="str">
        <f>IFERROR(DEC2HEX(MOD((HEX2DEC('Leaf Green Seeds'!J1469) - 23 ),65536),4),"")</f>
        <v>3565</v>
      </c>
      <c r="K1469" s="25" t="str">
        <f>IFERROR(DEC2HEX(MOD((HEX2DEC('Leaf Green Seeds'!K1469) - 23 ),65536),4),"")</f>
        <v>AA4B</v>
      </c>
      <c r="L1469" s="25" t="str">
        <f>IFERROR(DEC2HEX(MOD((HEX2DEC('Leaf Green Seeds'!L1469) - 23 ),65536),4),"")</f>
        <v>1768</v>
      </c>
      <c r="M1469" s="25" t="str">
        <f>IFERROR(DEC2HEX(MOD((HEX2DEC('Leaf Green Seeds'!M1469) - 23 ),65536),4),"")</f>
        <v>6135</v>
      </c>
      <c r="N1469" s="25" t="str">
        <f>IFERROR(DEC2HEX(MOD((HEX2DEC('Leaf Green Seeds'!N1469) - 23 ),65536),4),"")</f>
        <v>357B</v>
      </c>
      <c r="O1469" s="26" t="str">
        <f>IFERROR(DEC2HEX(MOD((HEX2DEC('Leaf Green Seeds'!O1469) - 23 ),65536),4),"")</f>
        <v>177C</v>
      </c>
      <c r="P1469" s="25" t="str">
        <f>IFERROR(DEC2HEX(MOD((HEX2DEC('Leaf Green Seeds'!P1469) - 23 ),65536),4),"")</f>
        <v>1764</v>
      </c>
      <c r="Q1469" s="25" t="str">
        <f>IFERROR(DEC2HEX(MOD((HEX2DEC('Leaf Green Seeds'!Q1469) - 23 ),65536),4),"")</f>
        <v>1780</v>
      </c>
      <c r="R1469" s="30"/>
      <c r="S1469" s="30"/>
    </row>
    <row r="1470">
      <c r="A1470" s="11">
        <v>1468.0</v>
      </c>
      <c r="B1470" s="12">
        <v>58368.0</v>
      </c>
      <c r="C1470" s="13">
        <v>59364.0</v>
      </c>
      <c r="D1470" s="25" t="str">
        <f>IFERROR(DEC2HEX(MOD((HEX2DEC('Leaf Green Seeds'!D1470) - 23 ),65536),4),"")</f>
        <v>6124</v>
      </c>
      <c r="E1470" s="25" t="str">
        <f>IFERROR(DEC2HEX(MOD((HEX2DEC('Leaf Green Seeds'!E1470) - 23 ),65536),4),"")</f>
        <v>611D</v>
      </c>
      <c r="F1470" s="25" t="str">
        <f>IFERROR(DEC2HEX(MOD((HEX2DEC('Leaf Green Seeds'!F1470) - 23 ),65536),4),"")</f>
        <v>611B</v>
      </c>
      <c r="G1470" s="25" t="str">
        <f>IFERROR(DEC2HEX(MOD((HEX2DEC('Leaf Green Seeds'!G1470) - 23 ),65536),4),"")</f>
        <v>6141</v>
      </c>
      <c r="H1470" s="25" t="str">
        <f>IFERROR(DEC2HEX(MOD((HEX2DEC('Leaf Green Seeds'!H1470) - 23 ),65536),4),"")</f>
        <v>6138</v>
      </c>
      <c r="I1470" s="26" t="str">
        <f>IFERROR(DEC2HEX(MOD((HEX2DEC('Leaf Green Seeds'!I1470) - 23 ),65536),4),"")</f>
        <v>6135</v>
      </c>
      <c r="J1470" s="25" t="str">
        <f>IFERROR(DEC2HEX(MOD((HEX2DEC('Leaf Green Seeds'!J1470) - 23 ),65536),4),"")</f>
        <v>84D6</v>
      </c>
      <c r="K1470" s="25" t="str">
        <f>IFERROR(DEC2HEX(MOD((HEX2DEC('Leaf Green Seeds'!K1470) - 23 ),65536),4),"")</f>
        <v>049D</v>
      </c>
      <c r="L1470" s="25" t="str">
        <f>IFERROR(DEC2HEX(MOD((HEX2DEC('Leaf Green Seeds'!L1470) - 23 ),65536),4),"")</f>
        <v>6081</v>
      </c>
      <c r="M1470" s="25" t="str">
        <f>IFERROR(DEC2HEX(MOD((HEX2DEC('Leaf Green Seeds'!M1470) - 23 ),65536),4),"")</f>
        <v>AA85</v>
      </c>
      <c r="N1470" s="25" t="str">
        <f>IFERROR(DEC2HEX(MOD((HEX2DEC('Leaf Green Seeds'!N1470) - 23 ),65536),4),"")</f>
        <v>84D0</v>
      </c>
      <c r="O1470" s="26" t="str">
        <f>IFERROR(DEC2HEX(MOD((HEX2DEC('Leaf Green Seeds'!O1470) - 23 ),65536),4),"")</f>
        <v>612D</v>
      </c>
      <c r="P1470" s="25" t="str">
        <f>IFERROR(DEC2HEX(MOD((HEX2DEC('Leaf Green Seeds'!P1470) - 23 ),65536),4),"")</f>
        <v>611B</v>
      </c>
      <c r="Q1470" s="25" t="str">
        <f>IFERROR(DEC2HEX(MOD((HEX2DEC('Leaf Green Seeds'!Q1470) - 23 ),65536),4),"")</f>
        <v>6134</v>
      </c>
      <c r="R1470" s="30"/>
      <c r="S1470" s="30"/>
    </row>
    <row r="1471">
      <c r="A1471" s="11">
        <v>1469.0</v>
      </c>
      <c r="B1471" s="12">
        <v>58384.0</v>
      </c>
      <c r="C1471" s="13">
        <v>59380.0</v>
      </c>
      <c r="D1471" s="25" t="str">
        <f>IFERROR(DEC2HEX(MOD((HEX2DEC('Leaf Green Seeds'!D1471) - 23 ),65536),4),"")</f>
        <v>AA55</v>
      </c>
      <c r="E1471" s="25" t="str">
        <f>IFERROR(DEC2HEX(MOD((HEX2DEC('Leaf Green Seeds'!E1471) - 23 ),65536),4),"")</f>
        <v>AA4A</v>
      </c>
      <c r="F1471" s="25" t="str">
        <f>IFERROR(DEC2HEX(MOD((HEX2DEC('Leaf Green Seeds'!F1471) - 23 ),65536),4),"")</f>
        <v>AA56</v>
      </c>
      <c r="G1471" s="25" t="str">
        <f>IFERROR(DEC2HEX(MOD((HEX2DEC('Leaf Green Seeds'!G1471) - 23 ),65536),4),"")</f>
        <v>AA8B</v>
      </c>
      <c r="H1471" s="25" t="str">
        <f>IFERROR(DEC2HEX(MOD((HEX2DEC('Leaf Green Seeds'!H1471) - 23 ),65536),4),"")</f>
        <v>AA8C</v>
      </c>
      <c r="I1471" s="26" t="str">
        <f>IFERROR(DEC2HEX(MOD((HEX2DEC('Leaf Green Seeds'!I1471) - 23 ),65536),4),"")</f>
        <v>AA8F</v>
      </c>
      <c r="J1471" s="25" t="str">
        <f>IFERROR(DEC2HEX(MOD((HEX2DEC('Leaf Green Seeds'!J1471) - 23 ),65536),4),"")</f>
        <v>CF36</v>
      </c>
      <c r="K1471" s="25" t="str">
        <f>IFERROR(DEC2HEX(MOD((HEX2DEC('Leaf Green Seeds'!K1471) - 23 ),65536),4),"")</f>
        <v>355C</v>
      </c>
      <c r="L1471" s="25" t="str">
        <f>IFERROR(DEC2HEX(MOD((HEX2DEC('Leaf Green Seeds'!L1471) - 23 ),65536),4),"")</f>
        <v>AB7F</v>
      </c>
      <c r="M1471" s="25" t="str">
        <f>IFERROR(DEC2HEX(MOD((HEX2DEC('Leaf Green Seeds'!M1471) - 23 ),65536),4),"")</f>
        <v>04AA</v>
      </c>
      <c r="N1471" s="25" t="str">
        <f>IFERROR(DEC2HEX(MOD((HEX2DEC('Leaf Green Seeds'!N1471) - 23 ),65536),4),"")</f>
        <v>CF40</v>
      </c>
      <c r="O1471" s="26" t="str">
        <f>IFERROR(DEC2HEX(MOD((HEX2DEC('Leaf Green Seeds'!O1471) - 23 ),65536),4),"")</f>
        <v>AA7C</v>
      </c>
      <c r="P1471" s="25" t="str">
        <f>IFERROR(DEC2HEX(MOD((HEX2DEC('Leaf Green Seeds'!P1471) - 23 ),65536),4),"")</f>
        <v>AA56</v>
      </c>
      <c r="Q1471" s="25" t="str">
        <f>IFERROR(DEC2HEX(MOD((HEX2DEC('Leaf Green Seeds'!Q1471) - 23 ),65536),4),"")</f>
        <v>AA82</v>
      </c>
      <c r="R1471" s="30"/>
      <c r="S1471" s="30"/>
    </row>
    <row r="1472">
      <c r="A1472" s="11">
        <v>1470.0</v>
      </c>
      <c r="B1472" s="12">
        <v>58400.0</v>
      </c>
      <c r="C1472" s="13">
        <v>59396.0</v>
      </c>
      <c r="D1472" s="25" t="str">
        <f>IFERROR(DEC2HEX(MOD((HEX2DEC('Leaf Green Seeds'!D1472) - 23 ),65536),4),"")</f>
        <v>04A6</v>
      </c>
      <c r="E1472" s="25" t="str">
        <f>IFERROR(DEC2HEX(MOD((HEX2DEC('Leaf Green Seeds'!E1472) - 23 ),65536),4),"")</f>
        <v>04A9</v>
      </c>
      <c r="F1472" s="25" t="str">
        <f>IFERROR(DEC2HEX(MOD((HEX2DEC('Leaf Green Seeds'!F1472) - 23 ),65536),4),"")</f>
        <v>04AA</v>
      </c>
      <c r="G1472" s="25" t="str">
        <f>IFERROR(DEC2HEX(MOD((HEX2DEC('Leaf Green Seeds'!G1472) - 23 ),65536),4),"")</f>
        <v>04AE</v>
      </c>
      <c r="H1472" s="25" t="str">
        <f>IFERROR(DEC2HEX(MOD((HEX2DEC('Leaf Green Seeds'!H1472) - 23 ),65536),4),"")</f>
        <v>04A5</v>
      </c>
      <c r="I1472" s="26" t="str">
        <f>IFERROR(DEC2HEX(MOD((HEX2DEC('Leaf Green Seeds'!I1472) - 23 ),65536),4),"")</f>
        <v>049E</v>
      </c>
      <c r="J1472" s="25" t="str">
        <f>IFERROR(DEC2HEX(MOD((HEX2DEC('Leaf Green Seeds'!J1472) - 23 ),65536),4),"")</f>
        <v>175E</v>
      </c>
      <c r="K1472" s="25" t="str">
        <f>IFERROR(DEC2HEX(MOD((HEX2DEC('Leaf Green Seeds'!K1472) - 23 ),65536),4),"")</f>
        <v>84D0</v>
      </c>
      <c r="L1472" s="25" t="str">
        <f>IFERROR(DEC2HEX(MOD((HEX2DEC('Leaf Green Seeds'!L1472) - 23 ),65536),4),"")</f>
        <v>0D06</v>
      </c>
      <c r="M1472" s="25" t="str">
        <f>IFERROR(DEC2HEX(MOD((HEX2DEC('Leaf Green Seeds'!M1472) - 23 ),65536),4),"")</f>
        <v>3584</v>
      </c>
      <c r="N1472" s="25" t="str">
        <f>IFERROR(DEC2HEX(MOD((HEX2DEC('Leaf Green Seeds'!N1472) - 23 ),65536),4),"")</f>
        <v>1756</v>
      </c>
      <c r="O1472" s="26" t="str">
        <f>IFERROR(DEC2HEX(MOD((HEX2DEC('Leaf Green Seeds'!O1472) - 23 ),65536),4),"")</f>
        <v>049F</v>
      </c>
      <c r="P1472" s="25" t="str">
        <f>IFERROR(DEC2HEX(MOD((HEX2DEC('Leaf Green Seeds'!P1472) - 23 ),65536),4),"")</f>
        <v>04A2</v>
      </c>
      <c r="Q1472" s="25" t="str">
        <f>IFERROR(DEC2HEX(MOD((HEX2DEC('Leaf Green Seeds'!Q1472) - 23 ),65536),4),"")</f>
        <v>04A2</v>
      </c>
      <c r="R1472" s="30"/>
      <c r="S1472" s="30"/>
    </row>
    <row r="1473">
      <c r="A1473" s="11">
        <v>1471.0</v>
      </c>
      <c r="B1473" s="12">
        <v>58416.0</v>
      </c>
      <c r="C1473" s="13">
        <v>59412.0</v>
      </c>
      <c r="D1473" s="25" t="str">
        <f>IFERROR(DEC2HEX(MOD((HEX2DEC('Leaf Green Seeds'!D1473) - 23 ),65536),4),"")</f>
        <v>3578</v>
      </c>
      <c r="E1473" s="25" t="str">
        <f>IFERROR(DEC2HEX(MOD((HEX2DEC('Leaf Green Seeds'!E1473) - 23 ),65536),4),"")</f>
        <v>3571</v>
      </c>
      <c r="F1473" s="25" t="str">
        <f>IFERROR(DEC2HEX(MOD((HEX2DEC('Leaf Green Seeds'!F1473) - 23 ),65536),4),"")</f>
        <v>356F</v>
      </c>
      <c r="G1473" s="25" t="str">
        <f>IFERROR(DEC2HEX(MOD((HEX2DEC('Leaf Green Seeds'!G1473) - 23 ),65536),4),"")</f>
        <v>3596</v>
      </c>
      <c r="H1473" s="25" t="str">
        <f>IFERROR(DEC2HEX(MOD((HEX2DEC('Leaf Green Seeds'!H1473) - 23 ),65536),4),"")</f>
        <v>3583</v>
      </c>
      <c r="I1473" s="26" t="str">
        <f>IFERROR(DEC2HEX(MOD((HEX2DEC('Leaf Green Seeds'!I1473) - 23 ),65536),4),"")</f>
        <v>358C</v>
      </c>
      <c r="J1473" s="25" t="str">
        <f>IFERROR(DEC2HEX(MOD((HEX2DEC('Leaf Green Seeds'!J1473) - 23 ),65536),4),"")</f>
        <v>6096</v>
      </c>
      <c r="K1473" s="25" t="str">
        <f>IFERROR(DEC2HEX(MOD((HEX2DEC('Leaf Green Seeds'!K1473) - 23 ),65536),4),"")</f>
        <v>CF1F</v>
      </c>
      <c r="L1473" s="25" t="str">
        <f>IFERROR(DEC2HEX(MOD((HEX2DEC('Leaf Green Seeds'!L1473) - 23 ),65536),4),"")</f>
        <v>3981</v>
      </c>
      <c r="M1473" s="25" t="str">
        <f>IFERROR(DEC2HEX(MOD((HEX2DEC('Leaf Green Seeds'!M1473) - 23 ),65536),4),"")</f>
        <v>84DB</v>
      </c>
      <c r="N1473" s="25" t="str">
        <f>IFERROR(DEC2HEX(MOD((HEX2DEC('Leaf Green Seeds'!N1473) - 23 ),65536),4),"")</f>
        <v>608F</v>
      </c>
      <c r="O1473" s="26" t="str">
        <f>IFERROR(DEC2HEX(MOD((HEX2DEC('Leaf Green Seeds'!O1473) - 23 ),65536),4),"")</f>
        <v>3584</v>
      </c>
      <c r="P1473" s="25" t="str">
        <f>IFERROR(DEC2HEX(MOD((HEX2DEC('Leaf Green Seeds'!P1473) - 23 ),65536),4),"")</f>
        <v>356C</v>
      </c>
      <c r="Q1473" s="25" t="str">
        <f>IFERROR(DEC2HEX(MOD((HEX2DEC('Leaf Green Seeds'!Q1473) - 23 ),65536),4),"")</f>
        <v>3580</v>
      </c>
      <c r="R1473" s="30"/>
      <c r="S1473" s="30"/>
    </row>
    <row r="1474">
      <c r="A1474" s="11">
        <v>1472.0</v>
      </c>
      <c r="B1474" s="12">
        <v>58432.0</v>
      </c>
      <c r="C1474" s="13">
        <v>59428.0</v>
      </c>
      <c r="D1474" s="25" t="str">
        <f>IFERROR(DEC2HEX(MOD((HEX2DEC('Leaf Green Seeds'!D1474) - 23 ),65536),4),"")</f>
        <v>84EA</v>
      </c>
      <c r="E1474" s="25" t="str">
        <f>IFERROR(DEC2HEX(MOD((HEX2DEC('Leaf Green Seeds'!E1474) - 23 ),65536),4),"")</f>
        <v>84E1</v>
      </c>
      <c r="F1474" s="25" t="str">
        <f>IFERROR(DEC2HEX(MOD((HEX2DEC('Leaf Green Seeds'!F1474) - 23 ),65536),4),"")</f>
        <v>84D9</v>
      </c>
      <c r="G1474" s="25" t="str">
        <f>IFERROR(DEC2HEX(MOD((HEX2DEC('Leaf Green Seeds'!G1474) - 23 ),65536),4),"")</f>
        <v>84DB</v>
      </c>
      <c r="H1474" s="25" t="str">
        <f>IFERROR(DEC2HEX(MOD((HEX2DEC('Leaf Green Seeds'!H1474) - 23 ),65536),4),"")</f>
        <v>84D4</v>
      </c>
      <c r="I1474" s="26" t="str">
        <f>IFERROR(DEC2HEX(MOD((HEX2DEC('Leaf Green Seeds'!I1474) - 23 ),65536),4),"")</f>
        <v>84E1</v>
      </c>
      <c r="J1474" s="25" t="str">
        <f>IFERROR(DEC2HEX(MOD((HEX2DEC('Leaf Green Seeds'!J1474) - 23 ),65536),4),"")</f>
        <v>AB86</v>
      </c>
      <c r="K1474" s="25" t="str">
        <f>IFERROR(DEC2HEX(MOD((HEX2DEC('Leaf Green Seeds'!K1474) - 23 ),65536),4),"")</f>
        <v>1765</v>
      </c>
      <c r="L1474" s="25" t="str">
        <f>IFERROR(DEC2HEX(MOD((HEX2DEC('Leaf Green Seeds'!L1474) - 23 ),65536),4),"")</f>
        <v>82AF</v>
      </c>
      <c r="M1474" s="25" t="str">
        <f>IFERROR(DEC2HEX(MOD((HEX2DEC('Leaf Green Seeds'!M1474) - 23 ),65536),4),"")</f>
        <v>CF4A</v>
      </c>
      <c r="N1474" s="25" t="str">
        <f>IFERROR(DEC2HEX(MOD((HEX2DEC('Leaf Green Seeds'!N1474) - 23 ),65536),4),"")</f>
        <v>ABA9</v>
      </c>
      <c r="O1474" s="26" t="str">
        <f>IFERROR(DEC2HEX(MOD((HEX2DEC('Leaf Green Seeds'!O1474) - 23 ),65536),4),"")</f>
        <v>84D9</v>
      </c>
      <c r="P1474" s="25" t="str">
        <f>IFERROR(DEC2HEX(MOD((HEX2DEC('Leaf Green Seeds'!P1474) - 23 ),65536),4),"")</f>
        <v>84D8</v>
      </c>
      <c r="Q1474" s="25" t="str">
        <f>IFERROR(DEC2HEX(MOD((HEX2DEC('Leaf Green Seeds'!Q1474) - 23 ),65536),4),"")</f>
        <v>84E0</v>
      </c>
      <c r="R1474" s="30"/>
      <c r="S1474" s="30"/>
    </row>
    <row r="1475">
      <c r="A1475" s="11">
        <v>1473.0</v>
      </c>
      <c r="B1475" s="12">
        <v>58448.0</v>
      </c>
      <c r="C1475" s="13">
        <v>59444.0</v>
      </c>
      <c r="D1475" s="25" t="str">
        <f>IFERROR(DEC2HEX(MOD((HEX2DEC('Leaf Green Seeds'!D1475) - 23 ),65536),4),"")</f>
        <v>CF3C</v>
      </c>
      <c r="E1475" s="25" t="str">
        <f>IFERROR(DEC2HEX(MOD((HEX2DEC('Leaf Green Seeds'!E1475) - 23 ),65536),4),"")</f>
        <v>CF32</v>
      </c>
      <c r="F1475" s="25" t="str">
        <f>IFERROR(DEC2HEX(MOD((HEX2DEC('Leaf Green Seeds'!F1475) - 23 ),65536),4),"")</f>
        <v>CF31</v>
      </c>
      <c r="G1475" s="25" t="str">
        <f>IFERROR(DEC2HEX(MOD((HEX2DEC('Leaf Green Seeds'!G1475) - 23 ),65536),4),"")</f>
        <v>CF5B</v>
      </c>
      <c r="H1475" s="25" t="str">
        <f>IFERROR(DEC2HEX(MOD((HEX2DEC('Leaf Green Seeds'!H1475) - 23 ),65536),4),"")</f>
        <v>CF54</v>
      </c>
      <c r="I1475" s="26" t="str">
        <f>IFERROR(DEC2HEX(MOD((HEX2DEC('Leaf Green Seeds'!I1475) - 23 ),65536),4),"")</f>
        <v>CF51</v>
      </c>
      <c r="J1475" s="25" t="str">
        <f>IFERROR(DEC2HEX(MOD((HEX2DEC('Leaf Green Seeds'!J1475) - 23 ),65536),4),"")</f>
        <v>0D0E</v>
      </c>
      <c r="K1475" s="25" t="str">
        <f>IFERROR(DEC2HEX(MOD((HEX2DEC('Leaf Green Seeds'!K1475) - 23 ),65536),4),"")</f>
        <v>6084</v>
      </c>
      <c r="L1475" s="25" t="str">
        <f>IFERROR(DEC2HEX(MOD((HEX2DEC('Leaf Green Seeds'!L1475) - 23 ),65536),4),"")</f>
        <v>CC47</v>
      </c>
      <c r="M1475" s="25" t="str">
        <f>IFERROR(DEC2HEX(MOD((HEX2DEC('Leaf Green Seeds'!M1475) - 23 ),65536),4),"")</f>
        <v>175E</v>
      </c>
      <c r="N1475" s="25" t="str">
        <f>IFERROR(DEC2HEX(MOD((HEX2DEC('Leaf Green Seeds'!N1475) - 23 ),65536),4),"")</f>
        <v>0D3B</v>
      </c>
      <c r="O1475" s="26" t="str">
        <f>IFERROR(DEC2HEX(MOD((HEX2DEC('Leaf Green Seeds'!O1475) - 23 ),65536),4),"")</f>
        <v>CF4A</v>
      </c>
      <c r="P1475" s="25" t="str">
        <f>IFERROR(DEC2HEX(MOD((HEX2DEC('Leaf Green Seeds'!P1475) - 23 ),65536),4),"")</f>
        <v>CF29</v>
      </c>
      <c r="Q1475" s="25" t="str">
        <f>IFERROR(DEC2HEX(MOD((HEX2DEC('Leaf Green Seeds'!Q1475) - 23 ),65536),4),"")</f>
        <v>CF43</v>
      </c>
      <c r="R1475" s="30"/>
      <c r="S1475" s="30"/>
    </row>
    <row r="1476">
      <c r="A1476" s="11">
        <v>1474.0</v>
      </c>
      <c r="B1476" s="12">
        <v>58464.0</v>
      </c>
      <c r="C1476" s="13">
        <v>59460.0</v>
      </c>
      <c r="D1476" s="25" t="str">
        <f>IFERROR(DEC2HEX(MOD((HEX2DEC('Leaf Green Seeds'!D1476) - 23 ),65536),4),"")</f>
        <v>176B</v>
      </c>
      <c r="E1476" s="25" t="str">
        <f>IFERROR(DEC2HEX(MOD((HEX2DEC('Leaf Green Seeds'!E1476) - 23 ),65536),4),"")</f>
        <v>176E</v>
      </c>
      <c r="F1476" s="25" t="str">
        <f>IFERROR(DEC2HEX(MOD((HEX2DEC('Leaf Green Seeds'!F1476) - 23 ),65536),4),"")</f>
        <v>176D</v>
      </c>
      <c r="G1476" s="25" t="str">
        <f>IFERROR(DEC2HEX(MOD((HEX2DEC('Leaf Green Seeds'!G1476) - 23 ),65536),4),"")</f>
        <v>1775</v>
      </c>
      <c r="H1476" s="25" t="str">
        <f>IFERROR(DEC2HEX(MOD((HEX2DEC('Leaf Green Seeds'!H1476) - 23 ),65536),4),"")</f>
        <v>1764</v>
      </c>
      <c r="I1476" s="26" t="str">
        <f>IFERROR(DEC2HEX(MOD((HEX2DEC('Leaf Green Seeds'!I1476) - 23 ),65536),4),"")</f>
        <v>176D</v>
      </c>
      <c r="J1476" s="25" t="str">
        <f>IFERROR(DEC2HEX(MOD((HEX2DEC('Leaf Green Seeds'!J1476) - 23 ),65536),4),"")</f>
        <v>3986</v>
      </c>
      <c r="K1476" s="25" t="str">
        <f>IFERROR(DEC2HEX(MOD((HEX2DEC('Leaf Green Seeds'!K1476) - 23 ),65536),4),"")</f>
        <v>AB76</v>
      </c>
      <c r="L1476" s="25" t="str">
        <f>IFERROR(DEC2HEX(MOD((HEX2DEC('Leaf Green Seeds'!L1476) - 23 ),65536),4),"")</f>
        <v>14F1</v>
      </c>
      <c r="M1476" s="25" t="str">
        <f>IFERROR(DEC2HEX(MOD((HEX2DEC('Leaf Green Seeds'!M1476) - 23 ),65536),4),"")</f>
        <v>6095</v>
      </c>
      <c r="N1476" s="25" t="str">
        <f>IFERROR(DEC2HEX(MOD((HEX2DEC('Leaf Green Seeds'!N1476) - 23 ),65536),4),"")</f>
        <v>39AA</v>
      </c>
      <c r="O1476" s="26" t="str">
        <f>IFERROR(DEC2HEX(MOD((HEX2DEC('Leaf Green Seeds'!O1476) - 23 ),65536),4),"")</f>
        <v>175C</v>
      </c>
      <c r="P1476" s="25" t="str">
        <f>IFERROR(DEC2HEX(MOD((HEX2DEC('Leaf Green Seeds'!P1476) - 23 ),65536),4),"")</f>
        <v>1761</v>
      </c>
      <c r="Q1476" s="25" t="str">
        <f>IFERROR(DEC2HEX(MOD((HEX2DEC('Leaf Green Seeds'!Q1476) - 23 ),65536),4),"")</f>
        <v>1761</v>
      </c>
      <c r="R1476" s="30"/>
      <c r="S1476" s="30"/>
    </row>
    <row r="1477">
      <c r="A1477" s="11">
        <v>1475.0</v>
      </c>
      <c r="B1477" s="12">
        <v>58480.0</v>
      </c>
      <c r="C1477" s="13">
        <v>59476.0</v>
      </c>
      <c r="D1477" s="25" t="str">
        <f>IFERROR(DEC2HEX(MOD((HEX2DEC('Leaf Green Seeds'!D1477) - 23 ),65536),4),"")</f>
        <v>6094</v>
      </c>
      <c r="E1477" s="25" t="str">
        <f>IFERROR(DEC2HEX(MOD((HEX2DEC('Leaf Green Seeds'!E1477) - 23 ),65536),4),"")</f>
        <v>6094</v>
      </c>
      <c r="F1477" s="25" t="str">
        <f>IFERROR(DEC2HEX(MOD((HEX2DEC('Leaf Green Seeds'!F1477) - 23 ),65536),4),"")</f>
        <v>6098</v>
      </c>
      <c r="G1477" s="25" t="str">
        <f>IFERROR(DEC2HEX(MOD((HEX2DEC('Leaf Green Seeds'!G1477) - 23 ),65536),4),"")</f>
        <v>609B</v>
      </c>
      <c r="H1477" s="25" t="str">
        <f>IFERROR(DEC2HEX(MOD((HEX2DEC('Leaf Green Seeds'!H1477) - 23 ),65536),4),"")</f>
        <v>6094</v>
      </c>
      <c r="I1477" s="26" t="str">
        <f>IFERROR(DEC2HEX(MOD((HEX2DEC('Leaf Green Seeds'!I1477) - 23 ),65536),4),"")</f>
        <v>608E</v>
      </c>
      <c r="J1477" s="25" t="str">
        <f>IFERROR(DEC2HEX(MOD((HEX2DEC('Leaf Green Seeds'!J1477) - 23 ),65536),4),"")</f>
        <v>82B1</v>
      </c>
      <c r="K1477" s="25" t="str">
        <f>IFERROR(DEC2HEX(MOD((HEX2DEC('Leaf Green Seeds'!K1477) - 23 ),65536),4),"")</f>
        <v>0D10</v>
      </c>
      <c r="L1477" s="25" t="str">
        <f>IFERROR(DEC2HEX(MOD((HEX2DEC('Leaf Green Seeds'!L1477) - 23 ),65536),4),"")</f>
        <v>5DB6</v>
      </c>
      <c r="M1477" s="25" t="str">
        <f>IFERROR(DEC2HEX(MOD((HEX2DEC('Leaf Green Seeds'!M1477) - 23 ),65536),4),"")</f>
        <v>ABBA</v>
      </c>
      <c r="N1477" s="25" t="str">
        <f>IFERROR(DEC2HEX(MOD((HEX2DEC('Leaf Green Seeds'!N1477) - 23 ),65536),4),"")</f>
        <v>82E6</v>
      </c>
      <c r="O1477" s="26" t="str">
        <f>IFERROR(DEC2HEX(MOD((HEX2DEC('Leaf Green Seeds'!O1477) - 23 ),65536),4),"")</f>
        <v>6081</v>
      </c>
      <c r="P1477" s="25" t="str">
        <f>IFERROR(DEC2HEX(MOD((HEX2DEC('Leaf Green Seeds'!P1477) - 23 ),65536),4),"")</f>
        <v>6092</v>
      </c>
      <c r="Q1477" s="25" t="str">
        <f>IFERROR(DEC2HEX(MOD((HEX2DEC('Leaf Green Seeds'!Q1477) - 23 ),65536),4),"")</f>
        <v>6092</v>
      </c>
      <c r="R1477" s="30"/>
      <c r="S1477" s="30"/>
    </row>
    <row r="1478">
      <c r="A1478" s="11">
        <v>1476.0</v>
      </c>
      <c r="B1478" s="12">
        <v>58496.0</v>
      </c>
      <c r="C1478" s="13">
        <v>59492.0</v>
      </c>
      <c r="D1478" s="25" t="str">
        <f>IFERROR(DEC2HEX(MOD((HEX2DEC('Leaf Green Seeds'!D1478) - 23 ),65536),4),"")</f>
        <v>AB8C</v>
      </c>
      <c r="E1478" s="25" t="str">
        <f>IFERROR(DEC2HEX(MOD((HEX2DEC('Leaf Green Seeds'!E1478) - 23 ),65536),4),"")</f>
        <v>AB7C</v>
      </c>
      <c r="F1478" s="25" t="str">
        <f>IFERROR(DEC2HEX(MOD((HEX2DEC('Leaf Green Seeds'!F1478) - 23 ),65536),4),"")</f>
        <v>AB86</v>
      </c>
      <c r="G1478" s="25" t="str">
        <f>IFERROR(DEC2HEX(MOD((HEX2DEC('Leaf Green Seeds'!G1478) - 23 ),65536),4),"")</f>
        <v>ABC6</v>
      </c>
      <c r="H1478" s="25" t="str">
        <f>IFERROR(DEC2HEX(MOD((HEX2DEC('Leaf Green Seeds'!H1478) - 23 ),65536),4),"")</f>
        <v>ABBC</v>
      </c>
      <c r="I1478" s="26" t="str">
        <f>IFERROR(DEC2HEX(MOD((HEX2DEC('Leaf Green Seeds'!I1478) - 23 ),65536),4),"")</f>
        <v>ABB0</v>
      </c>
      <c r="J1478" s="25" t="str">
        <f>IFERROR(DEC2HEX(MOD((HEX2DEC('Leaf Green Seeds'!J1478) - 23 ),65536),4),"")</f>
        <v>CC58</v>
      </c>
      <c r="K1478" s="25" t="str">
        <f>IFERROR(DEC2HEX(MOD((HEX2DEC('Leaf Green Seeds'!K1478) - 23 ),65536),4),"")</f>
        <v>397D</v>
      </c>
      <c r="L1478" s="25" t="str">
        <f>IFERROR(DEC2HEX(MOD((HEX2DEC('Leaf Green Seeds'!L1478) - 23 ),65536),4),"")</f>
        <v>AAB7</v>
      </c>
      <c r="M1478" s="25" t="str">
        <f>IFERROR(DEC2HEX(MOD((HEX2DEC('Leaf Green Seeds'!M1478) - 23 ),65536),4),"")</f>
        <v>0D50</v>
      </c>
      <c r="N1478" s="25" t="str">
        <f>IFERROR(DEC2HEX(MOD((HEX2DEC('Leaf Green Seeds'!N1478) - 23 ),65536),4),"")</f>
        <v>CC85</v>
      </c>
      <c r="O1478" s="26" t="str">
        <f>IFERROR(DEC2HEX(MOD((HEX2DEC('Leaf Green Seeds'!O1478) - 23 ),65536),4),"")</f>
        <v>ABB2</v>
      </c>
      <c r="P1478" s="25" t="str">
        <f>IFERROR(DEC2HEX(MOD((HEX2DEC('Leaf Green Seeds'!P1478) - 23 ),65536),4),"")</f>
        <v>AB79</v>
      </c>
      <c r="Q1478" s="25" t="str">
        <f>IFERROR(DEC2HEX(MOD((HEX2DEC('Leaf Green Seeds'!Q1478) - 23 ),65536),4),"")</f>
        <v>ABB0</v>
      </c>
      <c r="R1478" s="30"/>
      <c r="S1478" s="30"/>
    </row>
    <row r="1479">
      <c r="A1479" s="11">
        <v>1477.0</v>
      </c>
      <c r="B1479" s="12">
        <v>58512.0</v>
      </c>
      <c r="C1479" s="13">
        <v>59508.0</v>
      </c>
      <c r="D1479" s="25" t="str">
        <f>IFERROR(DEC2HEX(MOD((HEX2DEC('Leaf Green Seeds'!D1479) - 23 ),65536),4),"")</f>
        <v>0D16</v>
      </c>
      <c r="E1479" s="25" t="str">
        <f>IFERROR(DEC2HEX(MOD((HEX2DEC('Leaf Green Seeds'!E1479) - 23 ),65536),4),"")</f>
        <v>0D0D</v>
      </c>
      <c r="F1479" s="25" t="str">
        <f>IFERROR(DEC2HEX(MOD((HEX2DEC('Leaf Green Seeds'!F1479) - 23 ),65536),4),"")</f>
        <v>0D0E</v>
      </c>
      <c r="G1479" s="25" t="str">
        <f>IFERROR(DEC2HEX(MOD((HEX2DEC('Leaf Green Seeds'!G1479) - 23 ),65536),4),"")</f>
        <v>0D4C</v>
      </c>
      <c r="H1479" s="25" t="str">
        <f>IFERROR(DEC2HEX(MOD((HEX2DEC('Leaf Green Seeds'!H1479) - 23 ),65536),4),"")</f>
        <v>0D4E</v>
      </c>
      <c r="I1479" s="26" t="str">
        <f>IFERROR(DEC2HEX(MOD((HEX2DEC('Leaf Green Seeds'!I1479) - 23 ),65536),4),"")</f>
        <v>0D44</v>
      </c>
      <c r="J1479" s="25" t="str">
        <f>IFERROR(DEC2HEX(MOD((HEX2DEC('Leaf Green Seeds'!J1479) - 23 ),65536),4),"")</f>
        <v>14F0</v>
      </c>
      <c r="K1479" s="25" t="str">
        <f>IFERROR(DEC2HEX(MOD((HEX2DEC('Leaf Green Seeds'!K1479) - 23 ),65536),4),"")</f>
        <v>82AE</v>
      </c>
      <c r="L1479" s="25" t="str">
        <f>IFERROR(DEC2HEX(MOD((HEX2DEC('Leaf Green Seeds'!L1479) - 23 ),65536),4),"")</f>
        <v>F03A</v>
      </c>
      <c r="M1479" s="25" t="str">
        <f>IFERROR(DEC2HEX(MOD((HEX2DEC('Leaf Green Seeds'!M1479) - 23 ),65536),4),"")</f>
        <v>39B3</v>
      </c>
      <c r="N1479" s="25" t="str">
        <f>IFERROR(DEC2HEX(MOD((HEX2DEC('Leaf Green Seeds'!N1479) - 23 ),65536),4),"")</f>
        <v>150F</v>
      </c>
      <c r="O1479" s="26" t="str">
        <f>IFERROR(DEC2HEX(MOD((HEX2DEC('Leaf Green Seeds'!O1479) - 23 ),65536),4),"")</f>
        <v>0D3C</v>
      </c>
      <c r="P1479" s="25" t="str">
        <f>IFERROR(DEC2HEX(MOD((HEX2DEC('Leaf Green Seeds'!P1479) - 23 ),65536),4),"")</f>
        <v>0D15</v>
      </c>
      <c r="Q1479" s="25" t="str">
        <f>IFERROR(DEC2HEX(MOD((HEX2DEC('Leaf Green Seeds'!Q1479) - 23 ),65536),4),"")</f>
        <v>0D4B</v>
      </c>
      <c r="R1479" s="30"/>
      <c r="S1479" s="30"/>
    </row>
    <row r="1480">
      <c r="A1480" s="11">
        <v>1478.0</v>
      </c>
      <c r="B1480" s="12">
        <v>58536.0</v>
      </c>
      <c r="C1480" s="13">
        <v>59532.0</v>
      </c>
      <c r="D1480" s="25" t="str">
        <f>IFERROR(DEC2HEX(MOD((HEX2DEC('Leaf Green Seeds'!D1480) - 23 ),65536),4),"")</f>
        <v>3991</v>
      </c>
      <c r="E1480" s="25" t="str">
        <f>IFERROR(DEC2HEX(MOD((HEX2DEC('Leaf Green Seeds'!E1480) - 23 ),65536),4),"")</f>
        <v>3985</v>
      </c>
      <c r="F1480" s="25" t="str">
        <f>IFERROR(DEC2HEX(MOD((HEX2DEC('Leaf Green Seeds'!F1480) - 23 ),65536),4),"")</f>
        <v>397D</v>
      </c>
      <c r="G1480" s="25" t="str">
        <f>IFERROR(DEC2HEX(MOD((HEX2DEC('Leaf Green Seeds'!G1480) - 23 ),65536),4),"")</f>
        <v>39BB</v>
      </c>
      <c r="H1480" s="25" t="str">
        <f>IFERROR(DEC2HEX(MOD((HEX2DEC('Leaf Green Seeds'!H1480) - 23 ),65536),4),"")</f>
        <v>39B2</v>
      </c>
      <c r="I1480" s="26" t="str">
        <f>IFERROR(DEC2HEX(MOD((HEX2DEC('Leaf Green Seeds'!I1480) - 23 ),65536),4),"")</f>
        <v>39BB</v>
      </c>
      <c r="J1480" s="25" t="str">
        <f>IFERROR(DEC2HEX(MOD((HEX2DEC('Leaf Green Seeds'!J1480) - 23 ),65536),4),"")</f>
        <v>5DBE</v>
      </c>
      <c r="K1480" s="25" t="str">
        <f>IFERROR(DEC2HEX(MOD((HEX2DEC('Leaf Green Seeds'!K1480) - 23 ),65536),4),"")</f>
        <v>CC46</v>
      </c>
      <c r="L1480" s="25" t="str">
        <f>IFERROR(DEC2HEX(MOD((HEX2DEC('Leaf Green Seeds'!L1480) - 23 ),65536),4),"")</f>
        <v>38C6</v>
      </c>
      <c r="M1480" s="25" t="str">
        <f>IFERROR(DEC2HEX(MOD((HEX2DEC('Leaf Green Seeds'!M1480) - 23 ),65536),4),"")</f>
        <v>82E7</v>
      </c>
      <c r="N1480" s="25" t="str">
        <f>IFERROR(DEC2HEX(MOD((HEX2DEC('Leaf Green Seeds'!N1480) - 23 ),65536),4),"")</f>
        <v>5DD4</v>
      </c>
      <c r="O1480" s="26" t="str">
        <f>IFERROR(DEC2HEX(MOD((HEX2DEC('Leaf Green Seeds'!O1480) - 23 ),65536),4),"")</f>
        <v>39AB</v>
      </c>
      <c r="P1480" s="25" t="str">
        <f>IFERROR(DEC2HEX(MOD((HEX2DEC('Leaf Green Seeds'!P1480) - 23 ),65536),4),"")</f>
        <v>3982</v>
      </c>
      <c r="Q1480" s="25" t="str">
        <f>IFERROR(DEC2HEX(MOD((HEX2DEC('Leaf Green Seeds'!Q1480) - 23 ),65536),4),"")</f>
        <v>39B9</v>
      </c>
      <c r="R1480" s="30"/>
      <c r="S1480" s="30"/>
    </row>
    <row r="1481">
      <c r="A1481" s="11">
        <v>1479.0</v>
      </c>
      <c r="B1481" s="12">
        <v>58552.0</v>
      </c>
      <c r="C1481" s="13">
        <v>59548.0</v>
      </c>
      <c r="D1481" s="25" t="str">
        <f>IFERROR(DEC2HEX(MOD((HEX2DEC('Leaf Green Seeds'!D1481) - 23 ),65536),4),"")</f>
        <v>82C2</v>
      </c>
      <c r="E1481" s="25" t="str">
        <f>IFERROR(DEC2HEX(MOD((HEX2DEC('Leaf Green Seeds'!E1481) - 23 ),65536),4),"")</f>
        <v>82B9</v>
      </c>
      <c r="F1481" s="25" t="str">
        <f>IFERROR(DEC2HEX(MOD((HEX2DEC('Leaf Green Seeds'!F1481) - 23 ),65536),4),"")</f>
        <v>82B1</v>
      </c>
      <c r="G1481" s="25" t="str">
        <f>IFERROR(DEC2HEX(MOD((HEX2DEC('Leaf Green Seeds'!G1481) - 23 ),65536),4),"")</f>
        <v>82F7</v>
      </c>
      <c r="H1481" s="25" t="str">
        <f>IFERROR(DEC2HEX(MOD((HEX2DEC('Leaf Green Seeds'!H1481) - 23 ),65536),4),"")</f>
        <v>82EE</v>
      </c>
      <c r="I1481" s="26" t="str">
        <f>IFERROR(DEC2HEX(MOD((HEX2DEC('Leaf Green Seeds'!I1481) - 23 ),65536),4),"")</f>
        <v>82E7</v>
      </c>
      <c r="J1481" s="25" t="str">
        <f>IFERROR(DEC2HEX(MOD((HEX2DEC('Leaf Green Seeds'!J1481) - 23 ),65536),4),"")</f>
        <v>AAB3</v>
      </c>
      <c r="K1481" s="25" t="str">
        <f>IFERROR(DEC2HEX(MOD((HEX2DEC('Leaf Green Seeds'!K1481) - 23 ),65536),4),"")</f>
        <v>14F0</v>
      </c>
      <c r="L1481" s="25" t="str">
        <f>IFERROR(DEC2HEX(MOD((HEX2DEC('Leaf Green Seeds'!L1481) - 23 ),65536),4),"")</f>
        <v>7723</v>
      </c>
      <c r="M1481" s="25" t="str">
        <f>IFERROR(DEC2HEX(MOD((HEX2DEC('Leaf Green Seeds'!M1481) - 23 ),65536),4),"")</f>
        <v>CC85</v>
      </c>
      <c r="N1481" s="25" t="str">
        <f>IFERROR(DEC2HEX(MOD((HEX2DEC('Leaf Green Seeds'!N1481) - 23 ),65536),4),"")</f>
        <v>AADE</v>
      </c>
      <c r="O1481" s="26" t="str">
        <f>IFERROR(DEC2HEX(MOD((HEX2DEC('Leaf Green Seeds'!O1481) - 23 ),65536),4),"")</f>
        <v>82DF</v>
      </c>
      <c r="P1481" s="25" t="str">
        <f>IFERROR(DEC2HEX(MOD((HEX2DEC('Leaf Green Seeds'!P1481) - 23 ),65536),4),"")</f>
        <v>82B3</v>
      </c>
      <c r="Q1481" s="25" t="str">
        <f>IFERROR(DEC2HEX(MOD((HEX2DEC('Leaf Green Seeds'!Q1481) - 23 ),65536),4),"")</f>
        <v>82EB</v>
      </c>
      <c r="R1481" s="30"/>
      <c r="S1481" s="30"/>
    </row>
    <row r="1482">
      <c r="A1482" s="11">
        <v>1480.0</v>
      </c>
      <c r="B1482" s="12">
        <v>58568.0</v>
      </c>
      <c r="C1482" s="13">
        <v>59564.0</v>
      </c>
      <c r="D1482" s="25" t="str">
        <f>IFERROR(DEC2HEX(MOD((HEX2DEC('Leaf Green Seeds'!D1482) - 23 ),65536),4),"")</f>
        <v>CC60</v>
      </c>
      <c r="E1482" s="25" t="str">
        <f>IFERROR(DEC2HEX(MOD((HEX2DEC('Leaf Green Seeds'!E1482) - 23 ),65536),4),"")</f>
        <v>CC4E</v>
      </c>
      <c r="F1482" s="25" t="str">
        <f>IFERROR(DEC2HEX(MOD((HEX2DEC('Leaf Green Seeds'!F1482) - 23 ),65536),4),"")</f>
        <v>CC4F</v>
      </c>
      <c r="G1482" s="25" t="str">
        <f>IFERROR(DEC2HEX(MOD((HEX2DEC('Leaf Green Seeds'!G1482) - 23 ),65536),4),"")</f>
        <v>CC94</v>
      </c>
      <c r="H1482" s="25" t="str">
        <f>IFERROR(DEC2HEX(MOD((HEX2DEC('Leaf Green Seeds'!H1482) - 23 ),65536),4),"")</f>
        <v>CC8D</v>
      </c>
      <c r="I1482" s="26" t="str">
        <f>IFERROR(DEC2HEX(MOD((HEX2DEC('Leaf Green Seeds'!I1482) - 23 ),65536),4),"")</f>
        <v>CC8C</v>
      </c>
      <c r="J1482" s="25" t="str">
        <f>IFERROR(DEC2HEX(MOD((HEX2DEC('Leaf Green Seeds'!J1482) - 23 ),65536),4),"")</f>
        <v>F04A</v>
      </c>
      <c r="K1482" s="25" t="str">
        <f>IFERROR(DEC2HEX(MOD((HEX2DEC('Leaf Green Seeds'!K1482) - 23 ),65536),4),"")</f>
        <v>5DC1</v>
      </c>
      <c r="L1482" s="25" t="str">
        <f>IFERROR(DEC2HEX(MOD((HEX2DEC('Leaf Green Seeds'!L1482) - 23 ),65536),4),"")</f>
        <v>B8D2</v>
      </c>
      <c r="M1482" s="25" t="str">
        <f>IFERROR(DEC2HEX(MOD((HEX2DEC('Leaf Green Seeds'!M1482) - 23 ),65536),4),"")</f>
        <v>1518</v>
      </c>
      <c r="N1482" s="25" t="str">
        <f>IFERROR(DEC2HEX(MOD((HEX2DEC('Leaf Green Seeds'!N1482) - 23 ),65536),4),"")</f>
        <v>F060</v>
      </c>
      <c r="O1482" s="26" t="str">
        <f>IFERROR(DEC2HEX(MOD((HEX2DEC('Leaf Green Seeds'!O1482) - 23 ),65536),4),"")</f>
        <v>CC7D</v>
      </c>
      <c r="P1482" s="25" t="str">
        <f>IFERROR(DEC2HEX(MOD((HEX2DEC('Leaf Green Seeds'!P1482) - 23 ),65536),4),"")</f>
        <v>CC54</v>
      </c>
      <c r="Q1482" s="25" t="str">
        <f>IFERROR(DEC2HEX(MOD((HEX2DEC('Leaf Green Seeds'!Q1482) - 23 ),65536),4),"")</f>
        <v>CC88</v>
      </c>
      <c r="R1482" s="30"/>
      <c r="S1482" s="30"/>
    </row>
    <row r="1483">
      <c r="A1483" s="11">
        <v>1481.0</v>
      </c>
      <c r="B1483" s="12">
        <v>58584.0</v>
      </c>
      <c r="C1483" s="13">
        <v>59580.0</v>
      </c>
      <c r="D1483" s="25" t="str">
        <f>IFERROR(DEC2HEX(MOD((HEX2DEC('Leaf Green Seeds'!D1483) - 23 ),65536),4),"")</f>
        <v>14F8</v>
      </c>
      <c r="E1483" s="25" t="str">
        <f>IFERROR(DEC2HEX(MOD((HEX2DEC('Leaf Green Seeds'!E1483) - 23 ),65536),4),"")</f>
        <v>14F8</v>
      </c>
      <c r="F1483" s="25" t="str">
        <f>IFERROR(DEC2HEX(MOD((HEX2DEC('Leaf Green Seeds'!F1483) - 23 ),65536),4),"")</f>
        <v>14F9</v>
      </c>
      <c r="G1483" s="25" t="str">
        <f>IFERROR(DEC2HEX(MOD((HEX2DEC('Leaf Green Seeds'!G1483) - 23 ),65536),4),"")</f>
        <v>1515</v>
      </c>
      <c r="H1483" s="25" t="str">
        <f>IFERROR(DEC2HEX(MOD((HEX2DEC('Leaf Green Seeds'!H1483) - 23 ),65536),4),"")</f>
        <v>1517</v>
      </c>
      <c r="I1483" s="26" t="str">
        <f>IFERROR(DEC2HEX(MOD((HEX2DEC('Leaf Green Seeds'!I1483) - 23 ),65536),4),"")</f>
        <v>1518</v>
      </c>
      <c r="J1483" s="25" t="str">
        <f>IFERROR(DEC2HEX(MOD((HEX2DEC('Leaf Green Seeds'!J1483) - 23 ),65536),4),"")</f>
        <v>38CC</v>
      </c>
      <c r="K1483" s="25" t="str">
        <f>IFERROR(DEC2HEX(MOD((HEX2DEC('Leaf Green Seeds'!K1483) - 23 ),65536),4),"")</f>
        <v>AAB3</v>
      </c>
      <c r="L1483" s="25" t="str">
        <f>IFERROR(DEC2HEX(MOD((HEX2DEC('Leaf Green Seeds'!L1483) - 23 ),65536),4),"")</f>
        <v>0185</v>
      </c>
      <c r="M1483" s="25" t="str">
        <f>IFERROR(DEC2HEX(MOD((HEX2DEC('Leaf Green Seeds'!M1483) - 23 ),65536),4),"")</f>
        <v>5DD5</v>
      </c>
      <c r="N1483" s="25" t="str">
        <f>IFERROR(DEC2HEX(MOD((HEX2DEC('Leaf Green Seeds'!N1483) - 23 ),65536),4),"")</f>
        <v>38C5</v>
      </c>
      <c r="O1483" s="26" t="str">
        <f>IFERROR(DEC2HEX(MOD((HEX2DEC('Leaf Green Seeds'!O1483) - 23 ),65536),4),"")</f>
        <v>1505</v>
      </c>
      <c r="P1483" s="25" t="str">
        <f>IFERROR(DEC2HEX(MOD((HEX2DEC('Leaf Green Seeds'!P1483) - 23 ),65536),4),"")</f>
        <v>14F5</v>
      </c>
      <c r="Q1483" s="25" t="str">
        <f>IFERROR(DEC2HEX(MOD((HEX2DEC('Leaf Green Seeds'!Q1483) - 23 ),65536),4),"")</f>
        <v>1514</v>
      </c>
      <c r="R1483" s="30"/>
      <c r="S1483" s="30"/>
    </row>
    <row r="1484">
      <c r="A1484" s="11">
        <v>1482.0</v>
      </c>
      <c r="B1484" s="12">
        <v>58600.0</v>
      </c>
      <c r="C1484" s="13">
        <v>59596.0</v>
      </c>
      <c r="D1484" s="25" t="str">
        <f>IFERROR(DEC2HEX(MOD((HEX2DEC('Leaf Green Seeds'!D1484) - 23 ),65536),4),"")</f>
        <v>5DCF</v>
      </c>
      <c r="E1484" s="25" t="str">
        <f>IFERROR(DEC2HEX(MOD((HEX2DEC('Leaf Green Seeds'!E1484) - 23 ),65536),4),"")</f>
        <v>5DC6</v>
      </c>
      <c r="F1484" s="25" t="str">
        <f>IFERROR(DEC2HEX(MOD((HEX2DEC('Leaf Green Seeds'!F1484) - 23 ),65536),4),"")</f>
        <v>5DC7</v>
      </c>
      <c r="G1484" s="25" t="str">
        <f>IFERROR(DEC2HEX(MOD((HEX2DEC('Leaf Green Seeds'!G1484) - 23 ),65536),4),"")</f>
        <v>5DDD</v>
      </c>
      <c r="H1484" s="25" t="str">
        <f>IFERROR(DEC2HEX(MOD((HEX2DEC('Leaf Green Seeds'!H1484) - 23 ),65536),4),"")</f>
        <v>5DDC</v>
      </c>
      <c r="I1484" s="26" t="str">
        <f>IFERROR(DEC2HEX(MOD((HEX2DEC('Leaf Green Seeds'!I1484) - 23 ),65536),4),"")</f>
        <v>5DD5</v>
      </c>
      <c r="J1484" s="25" t="str">
        <f>IFERROR(DEC2HEX(MOD((HEX2DEC('Leaf Green Seeds'!J1484) - 23 ),65536),4),"")</f>
        <v>7721</v>
      </c>
      <c r="K1484" s="25" t="str">
        <f>IFERROR(DEC2HEX(MOD((HEX2DEC('Leaf Green Seeds'!K1484) - 23 ),65536),4),"")</f>
        <v>F041</v>
      </c>
      <c r="L1484" s="25" t="str">
        <f>IFERROR(DEC2HEX(MOD((HEX2DEC('Leaf Green Seeds'!L1484) - 23 ),65536),4),"")</f>
        <v>4BF4</v>
      </c>
      <c r="M1484" s="25" t="str">
        <f>IFERROR(DEC2HEX(MOD((HEX2DEC('Leaf Green Seeds'!M1484) - 23 ),65536),4),"")</f>
        <v>AAF1</v>
      </c>
      <c r="N1484" s="25" t="str">
        <f>IFERROR(DEC2HEX(MOD((HEX2DEC('Leaf Green Seeds'!N1484) - 23 ),65536),4),"")</f>
        <v>7740</v>
      </c>
      <c r="O1484" s="26" t="str">
        <f>IFERROR(DEC2HEX(MOD((HEX2DEC('Leaf Green Seeds'!O1484) - 23 ),65536),4),"")</f>
        <v>5DCD</v>
      </c>
      <c r="P1484" s="25" t="str">
        <f>IFERROR(DEC2HEX(MOD((HEX2DEC('Leaf Green Seeds'!P1484) - 23 ),65536),4),"")</f>
        <v>5DBA</v>
      </c>
      <c r="Q1484" s="25" t="str">
        <f>IFERROR(DEC2HEX(MOD((HEX2DEC('Leaf Green Seeds'!Q1484) - 23 ),65536),4),"")</f>
        <v>5DD9</v>
      </c>
      <c r="R1484" s="30"/>
      <c r="S1484" s="30"/>
    </row>
    <row r="1485">
      <c r="A1485" s="11">
        <v>1483.0</v>
      </c>
      <c r="B1485" s="12">
        <v>58616.0</v>
      </c>
      <c r="C1485" s="13">
        <v>59612.0</v>
      </c>
      <c r="D1485" s="25" t="str">
        <f>IFERROR(DEC2HEX(MOD((HEX2DEC('Leaf Green Seeds'!D1485) - 23 ),65536),4),"")</f>
        <v>AAC4</v>
      </c>
      <c r="E1485" s="25" t="str">
        <f>IFERROR(DEC2HEX(MOD((HEX2DEC('Leaf Green Seeds'!E1485) - 23 ),65536),4),"")</f>
        <v>AABC</v>
      </c>
      <c r="F1485" s="25" t="str">
        <f>IFERROR(DEC2HEX(MOD((HEX2DEC('Leaf Green Seeds'!F1485) - 23 ),65536),4),"")</f>
        <v>AAB4</v>
      </c>
      <c r="G1485" s="25" t="str">
        <f>IFERROR(DEC2HEX(MOD((HEX2DEC('Leaf Green Seeds'!G1485) - 23 ),65536),4),"")</f>
        <v>AAF0</v>
      </c>
      <c r="H1485" s="25" t="str">
        <f>IFERROR(DEC2HEX(MOD((HEX2DEC('Leaf Green Seeds'!H1485) - 23 ),65536),4),"")</f>
        <v>AAF2</v>
      </c>
      <c r="I1485" s="26" t="str">
        <f>IFERROR(DEC2HEX(MOD((HEX2DEC('Leaf Green Seeds'!I1485) - 23 ),65536),4),"")</f>
        <v>AAF1</v>
      </c>
      <c r="J1485" s="25" t="str">
        <f>IFERROR(DEC2HEX(MOD((HEX2DEC('Leaf Green Seeds'!J1485) - 23 ),65536),4),"")</f>
        <v>B8DC</v>
      </c>
      <c r="K1485" s="25" t="str">
        <f>IFERROR(DEC2HEX(MOD((HEX2DEC('Leaf Green Seeds'!K1485) - 23 ),65536),4),"")</f>
        <v>38B9</v>
      </c>
      <c r="L1485" s="25" t="str">
        <f>IFERROR(DEC2HEX(MOD((HEX2DEC('Leaf Green Seeds'!L1485) - 23 ),65536),4),"")</f>
        <v>CC52</v>
      </c>
      <c r="M1485" s="25" t="str">
        <f>IFERROR(DEC2HEX(MOD((HEX2DEC('Leaf Green Seeds'!M1485) - 23 ),65536),4),"")</f>
        <v>F06A</v>
      </c>
      <c r="N1485" s="25" t="str">
        <f>IFERROR(DEC2HEX(MOD((HEX2DEC('Leaf Green Seeds'!N1485) - 23 ),65536),4),"")</f>
        <v>B8CF</v>
      </c>
      <c r="O1485" s="26" t="str">
        <f>IFERROR(DEC2HEX(MOD((HEX2DEC('Leaf Green Seeds'!O1485) - 23 ),65536),4),"")</f>
        <v>AAE7</v>
      </c>
      <c r="P1485" s="25" t="str">
        <f>IFERROR(DEC2HEX(MOD((HEX2DEC('Leaf Green Seeds'!P1485) - 23 ),65536),4),"")</f>
        <v>AAB6</v>
      </c>
      <c r="Q1485" s="25" t="str">
        <f>IFERROR(DEC2HEX(MOD((HEX2DEC('Leaf Green Seeds'!Q1485) - 23 ),65536),4),"")</f>
        <v>AAF0</v>
      </c>
      <c r="R1485" s="30"/>
      <c r="S1485" s="30"/>
    </row>
    <row r="1486">
      <c r="A1486" s="11">
        <v>1484.0</v>
      </c>
      <c r="B1486" s="12">
        <v>58632.0</v>
      </c>
      <c r="C1486" s="13">
        <v>59628.0</v>
      </c>
      <c r="D1486" s="25" t="str">
        <f>IFERROR(DEC2HEX(MOD((HEX2DEC('Leaf Green Seeds'!D1486) - 23 ),65536),4),"")</f>
        <v>F054</v>
      </c>
      <c r="E1486" s="25" t="str">
        <f>IFERROR(DEC2HEX(MOD((HEX2DEC('Leaf Green Seeds'!E1486) - 23 ),65536),4),"")</f>
        <v>F049</v>
      </c>
      <c r="F1486" s="25" t="str">
        <f>IFERROR(DEC2HEX(MOD((HEX2DEC('Leaf Green Seeds'!F1486) - 23 ),65536),4),"")</f>
        <v>F04A</v>
      </c>
      <c r="G1486" s="25" t="str">
        <f>IFERROR(DEC2HEX(MOD((HEX2DEC('Leaf Green Seeds'!G1486) - 23 ),65536),4),"")</f>
        <v>F074</v>
      </c>
      <c r="H1486" s="25" t="str">
        <f>IFERROR(DEC2HEX(MOD((HEX2DEC('Leaf Green Seeds'!H1486) - 23 ),65536),4),"")</f>
        <v>F068</v>
      </c>
      <c r="I1486" s="26" t="str">
        <f>IFERROR(DEC2HEX(MOD((HEX2DEC('Leaf Green Seeds'!I1486) - 23 ),65536),4),"")</f>
        <v>F06A</v>
      </c>
      <c r="J1486" s="25" t="str">
        <f>IFERROR(DEC2HEX(MOD((HEX2DEC('Leaf Green Seeds'!J1486) - 23 ),65536),4),"")</f>
        <v>018D</v>
      </c>
      <c r="K1486" s="25" t="str">
        <f>IFERROR(DEC2HEX(MOD((HEX2DEC('Leaf Green Seeds'!K1486) - 23 ),65536),4),"")</f>
        <v>7718</v>
      </c>
      <c r="L1486" s="25" t="str">
        <f>IFERROR(DEC2HEX(MOD((HEX2DEC('Leaf Green Seeds'!L1486) - 23 ),65536),4),"")</f>
        <v>F79D</v>
      </c>
      <c r="M1486" s="25" t="str">
        <f>IFERROR(DEC2HEX(MOD((HEX2DEC('Leaf Green Seeds'!M1486) - 23 ),65536),4),"")</f>
        <v>38CB</v>
      </c>
      <c r="N1486" s="25" t="str">
        <f>IFERROR(DEC2HEX(MOD((HEX2DEC('Leaf Green Seeds'!N1486) - 23 ),65536),4),"")</f>
        <v>0184</v>
      </c>
      <c r="O1486" s="26" t="str">
        <f>IFERROR(DEC2HEX(MOD((HEX2DEC('Leaf Green Seeds'!O1486) - 23 ),65536),4),"")</f>
        <v>F062</v>
      </c>
      <c r="P1486" s="25" t="str">
        <f>IFERROR(DEC2HEX(MOD((HEX2DEC('Leaf Green Seeds'!P1486) - 23 ),65536),4),"")</f>
        <v>F03E</v>
      </c>
      <c r="Q1486" s="25" t="str">
        <f>IFERROR(DEC2HEX(MOD((HEX2DEC('Leaf Green Seeds'!Q1486) - 23 ),65536),4),"")</f>
        <v>F065</v>
      </c>
      <c r="R1486" s="30"/>
      <c r="S1486" s="30"/>
    </row>
    <row r="1487">
      <c r="A1487" s="11">
        <v>1485.0</v>
      </c>
      <c r="B1487" s="12">
        <v>58648.0</v>
      </c>
      <c r="C1487" s="13">
        <v>59644.0</v>
      </c>
      <c r="D1487" s="25" t="str">
        <f>IFERROR(DEC2HEX(MOD((HEX2DEC('Leaf Green Seeds'!D1487) - 23 ),65536),4),"")</f>
        <v>38CA</v>
      </c>
      <c r="E1487" s="25" t="str">
        <f>IFERROR(DEC2HEX(MOD((HEX2DEC('Leaf Green Seeds'!E1487) - 23 ),65536),4),"")</f>
        <v>38CA</v>
      </c>
      <c r="F1487" s="25" t="str">
        <f>IFERROR(DEC2HEX(MOD((HEX2DEC('Leaf Green Seeds'!F1487) - 23 ),65536),4),"")</f>
        <v>38C2</v>
      </c>
      <c r="G1487" s="25" t="str">
        <f>IFERROR(DEC2HEX(MOD((HEX2DEC('Leaf Green Seeds'!G1487) - 23 ),65536),4),"")</f>
        <v>38D3</v>
      </c>
      <c r="H1487" s="25" t="str">
        <f>IFERROR(DEC2HEX(MOD((HEX2DEC('Leaf Green Seeds'!H1487) - 23 ),65536),4),"")</f>
        <v>38CA</v>
      </c>
      <c r="I1487" s="26" t="str">
        <f>IFERROR(DEC2HEX(MOD((HEX2DEC('Leaf Green Seeds'!I1487) - 23 ),65536),4),"")</f>
        <v>38C2</v>
      </c>
      <c r="J1487" s="25" t="str">
        <f>IFERROR(DEC2HEX(MOD((HEX2DEC('Leaf Green Seeds'!J1487) - 23 ),65536),4),"")</f>
        <v>4BF3</v>
      </c>
      <c r="K1487" s="25" t="str">
        <f>IFERROR(DEC2HEX(MOD((HEX2DEC('Leaf Green Seeds'!K1487) - 23 ),65536),4),"")</f>
        <v>B8CF</v>
      </c>
      <c r="L1487" s="25" t="str">
        <f>IFERROR(DEC2HEX(MOD((HEX2DEC('Leaf Green Seeds'!L1487) - 23 ),65536),4),"")</f>
        <v>40B7</v>
      </c>
      <c r="M1487" s="25" t="str">
        <f>IFERROR(DEC2HEX(MOD((HEX2DEC('Leaf Green Seeds'!M1487) - 23 ),65536),4),"")</f>
        <v>773F</v>
      </c>
      <c r="N1487" s="25" t="str">
        <f>IFERROR(DEC2HEX(MOD((HEX2DEC('Leaf Green Seeds'!N1487) - 23 ),65536),4),"")</f>
        <v>4C11</v>
      </c>
      <c r="O1487" s="26" t="str">
        <f>IFERROR(DEC2HEX(MOD((HEX2DEC('Leaf Green Seeds'!O1487) - 23 ),65536),4),"")</f>
        <v>38BA</v>
      </c>
      <c r="P1487" s="25" t="str">
        <f>IFERROR(DEC2HEX(MOD((HEX2DEC('Leaf Green Seeds'!P1487) - 23 ),65536),4),"")</f>
        <v>38BE</v>
      </c>
      <c r="Q1487" s="25" t="str">
        <f>IFERROR(DEC2HEX(MOD((HEX2DEC('Leaf Green Seeds'!Q1487) - 23 ),65536),4),"")</f>
        <v>38CA</v>
      </c>
      <c r="R1487" s="30"/>
      <c r="S1487" s="30"/>
    </row>
    <row r="1488">
      <c r="A1488" s="11">
        <v>1486.0</v>
      </c>
      <c r="B1488" s="12">
        <v>58664.0</v>
      </c>
      <c r="C1488" s="13">
        <v>59660.0</v>
      </c>
      <c r="D1488" s="25" t="str">
        <f>IFERROR(DEC2HEX(MOD((HEX2DEC('Leaf Green Seeds'!D1488) - 23 ),65536),4),"")</f>
        <v>7729</v>
      </c>
      <c r="E1488" s="25" t="str">
        <f>IFERROR(DEC2HEX(MOD((HEX2DEC('Leaf Green Seeds'!E1488) - 23 ),65536),4),"")</f>
        <v>772A</v>
      </c>
      <c r="F1488" s="25" t="str">
        <f>IFERROR(DEC2HEX(MOD((HEX2DEC('Leaf Green Seeds'!F1488) - 23 ),65536),4),"")</f>
        <v>772B</v>
      </c>
      <c r="G1488" s="25" t="str">
        <f>IFERROR(DEC2HEX(MOD((HEX2DEC('Leaf Green Seeds'!G1488) - 23 ),65536),4),"")</f>
        <v>7747</v>
      </c>
      <c r="H1488" s="25" t="str">
        <f>IFERROR(DEC2HEX(MOD((HEX2DEC('Leaf Green Seeds'!H1488) - 23 ),65536),4),"")</f>
        <v>7746</v>
      </c>
      <c r="I1488" s="26" t="str">
        <f>IFERROR(DEC2HEX(MOD((HEX2DEC('Leaf Green Seeds'!I1488) - 23 ),65536),4),"")</f>
        <v>7747</v>
      </c>
      <c r="J1488" s="25" t="str">
        <f>IFERROR(DEC2HEX(MOD((HEX2DEC('Leaf Green Seeds'!J1488) - 23 ),65536),4),"")</f>
        <v>CC5F</v>
      </c>
      <c r="K1488" s="25" t="str">
        <f>IFERROR(DEC2HEX(MOD((HEX2DEC('Leaf Green Seeds'!K1488) - 23 ),65536),4),"")</f>
        <v>0184</v>
      </c>
      <c r="L1488" s="25" t="str">
        <f>IFERROR(DEC2HEX(MOD((HEX2DEC('Leaf Green Seeds'!L1488) - 23 ),65536),4),"")</f>
        <v>8FFE</v>
      </c>
      <c r="M1488" s="25" t="str">
        <f>IFERROR(DEC2HEX(MOD((HEX2DEC('Leaf Green Seeds'!M1488) - 23 ),65536),4),"")</f>
        <v>B8D8</v>
      </c>
      <c r="N1488" s="25" t="str">
        <f>IFERROR(DEC2HEX(MOD((HEX2DEC('Leaf Green Seeds'!N1488) - 23 ),65536),4),"")</f>
        <v>CC80</v>
      </c>
      <c r="O1488" s="26" t="str">
        <f>IFERROR(DEC2HEX(MOD((HEX2DEC('Leaf Green Seeds'!O1488) - 23 ),65536),4),"")</f>
        <v>7741</v>
      </c>
      <c r="P1488" s="25" t="str">
        <f>IFERROR(DEC2HEX(MOD((HEX2DEC('Leaf Green Seeds'!P1488) - 23 ),65536),4),"")</f>
        <v>7726</v>
      </c>
      <c r="Q1488" s="25" t="str">
        <f>IFERROR(DEC2HEX(MOD((HEX2DEC('Leaf Green Seeds'!Q1488) - 23 ),65536),4),"")</f>
        <v>773B</v>
      </c>
      <c r="R1488" s="30"/>
      <c r="S1488" s="30"/>
    </row>
    <row r="1489">
      <c r="A1489" s="11">
        <v>1487.0</v>
      </c>
      <c r="B1489" s="12">
        <v>58680.0</v>
      </c>
      <c r="C1489" s="13">
        <v>59676.0</v>
      </c>
      <c r="D1489" s="25" t="str">
        <f>IFERROR(DEC2HEX(MOD((HEX2DEC('Leaf Green Seeds'!D1489) - 23 ),65536),4),"")</f>
        <v>B8D7</v>
      </c>
      <c r="E1489" s="25" t="str">
        <f>IFERROR(DEC2HEX(MOD((HEX2DEC('Leaf Green Seeds'!E1489) - 23 ),65536),4),"")</f>
        <v>B8CE</v>
      </c>
      <c r="F1489" s="25" t="str">
        <f>IFERROR(DEC2HEX(MOD((HEX2DEC('Leaf Green Seeds'!F1489) - 23 ),65536),4),"")</f>
        <v>B8D8</v>
      </c>
      <c r="G1489" s="25" t="str">
        <f>IFERROR(DEC2HEX(MOD((HEX2DEC('Leaf Green Seeds'!G1489) - 23 ),65536),4),"")</f>
        <v>B8E0</v>
      </c>
      <c r="H1489" s="25" t="str">
        <f>IFERROR(DEC2HEX(MOD((HEX2DEC('Leaf Green Seeds'!H1489) - 23 ),65536),4),"")</f>
        <v>B8DB</v>
      </c>
      <c r="I1489" s="26" t="str">
        <f>IFERROR(DEC2HEX(MOD((HEX2DEC('Leaf Green Seeds'!I1489) - 23 ),65536),4),"")</f>
        <v>B8CF</v>
      </c>
      <c r="J1489" s="25" t="str">
        <f>IFERROR(DEC2HEX(MOD((HEX2DEC('Leaf Green Seeds'!J1489) - 23 ),65536),4),"")</f>
        <v>F7A5</v>
      </c>
      <c r="K1489" s="25" t="str">
        <f>IFERROR(DEC2HEX(MOD((HEX2DEC('Leaf Green Seeds'!K1489) - 23 ),65536),4),"")</f>
        <v>4BEA</v>
      </c>
      <c r="L1489" s="25" t="str">
        <f>IFERROR(DEC2HEX(MOD((HEX2DEC('Leaf Green Seeds'!L1489) - 23 ),65536),4),"")</f>
        <v>D2ED</v>
      </c>
      <c r="M1489" s="25" t="str">
        <f>IFERROR(DEC2HEX(MOD((HEX2DEC('Leaf Green Seeds'!M1489) - 23 ),65536),4),"")</f>
        <v>018D</v>
      </c>
      <c r="N1489" s="25" t="str">
        <f>IFERROR(DEC2HEX(MOD((HEX2DEC('Leaf Green Seeds'!N1489) - 23 ),65536),4),"")</f>
        <v>F7DF</v>
      </c>
      <c r="O1489" s="26" t="str">
        <f>IFERROR(DEC2HEX(MOD((HEX2DEC('Leaf Green Seeds'!O1489) - 23 ),65536),4),"")</f>
        <v>B8C7</v>
      </c>
      <c r="P1489" s="25" t="str">
        <f>IFERROR(DEC2HEX(MOD((HEX2DEC('Leaf Green Seeds'!P1489) - 23 ),65536),4),"")</f>
        <v>B8D6</v>
      </c>
      <c r="Q1489" s="25" t="str">
        <f>IFERROR(DEC2HEX(MOD((HEX2DEC('Leaf Green Seeds'!Q1489) - 23 ),65536),4),"")</f>
        <v>B8D4</v>
      </c>
      <c r="R1489" s="30"/>
      <c r="S1489" s="30"/>
    </row>
    <row r="1490">
      <c r="A1490" s="11">
        <v>1488.0</v>
      </c>
      <c r="B1490" s="12">
        <v>58704.0</v>
      </c>
      <c r="C1490" s="13">
        <v>59700.0</v>
      </c>
      <c r="D1490" s="25" t="str">
        <f>IFERROR(DEC2HEX(MOD((HEX2DEC('Leaf Green Seeds'!D1490) - 23 ),65536),4),"")</f>
        <v>01A2</v>
      </c>
      <c r="E1490" s="25" t="str">
        <f>IFERROR(DEC2HEX(MOD((HEX2DEC('Leaf Green Seeds'!E1490) - 23 ),65536),4),"")</f>
        <v>018C</v>
      </c>
      <c r="F1490" s="25" t="str">
        <f>IFERROR(DEC2HEX(MOD((HEX2DEC('Leaf Green Seeds'!F1490) - 23 ),65536),4),"")</f>
        <v>0197</v>
      </c>
      <c r="G1490" s="25" t="str">
        <f>IFERROR(DEC2HEX(MOD((HEX2DEC('Leaf Green Seeds'!G1490) - 23 ),65536),4),"")</f>
        <v>0195</v>
      </c>
      <c r="H1490" s="25" t="str">
        <f>IFERROR(DEC2HEX(MOD((HEX2DEC('Leaf Green Seeds'!H1490) - 23 ),65536),4),"")</f>
        <v>0196</v>
      </c>
      <c r="I1490" s="26" t="str">
        <f>IFERROR(DEC2HEX(MOD((HEX2DEC('Leaf Green Seeds'!I1490) - 23 ),65536),4),"")</f>
        <v>0197</v>
      </c>
      <c r="J1490" s="25" t="str">
        <f>IFERROR(DEC2HEX(MOD((HEX2DEC('Leaf Green Seeds'!J1490) - 23 ),65536),4),"")</f>
        <v>40B6</v>
      </c>
      <c r="K1490" s="25" t="str">
        <f>IFERROR(DEC2HEX(MOD((HEX2DEC('Leaf Green Seeds'!K1490) - 23 ),65536),4),"")</f>
        <v>CC51</v>
      </c>
      <c r="L1490" s="25" t="str">
        <f>IFERROR(DEC2HEX(MOD((HEX2DEC('Leaf Green Seeds'!L1490) - 23 ),65536),4),"")</f>
        <v>1BBF</v>
      </c>
      <c r="M1490" s="25" t="str">
        <f>IFERROR(DEC2HEX(MOD((HEX2DEC('Leaf Green Seeds'!M1490) - 23 ),65536),4),"")</f>
        <v>4C1A</v>
      </c>
      <c r="N1490" s="25" t="str">
        <f>IFERROR(DEC2HEX(MOD((HEX2DEC('Leaf Green Seeds'!N1490) - 23 ),65536),4),"")</f>
        <v>40E2</v>
      </c>
      <c r="O1490" s="26" t="str">
        <f>IFERROR(DEC2HEX(MOD((HEX2DEC('Leaf Green Seeds'!O1490) - 23 ),65536),4),"")</f>
        <v>0185</v>
      </c>
      <c r="P1490" s="25" t="str">
        <f>IFERROR(DEC2HEX(MOD((HEX2DEC('Leaf Green Seeds'!P1490) - 23 ),65536),4),"")</f>
        <v>0189</v>
      </c>
      <c r="Q1490" s="25" t="str">
        <f>IFERROR(DEC2HEX(MOD((HEX2DEC('Leaf Green Seeds'!Q1490) - 23 ),65536),4),"")</f>
        <v>0189</v>
      </c>
      <c r="R1490" s="30"/>
      <c r="S1490" s="30"/>
    </row>
    <row r="1491">
      <c r="A1491" s="11">
        <v>1489.0</v>
      </c>
      <c r="B1491" s="12">
        <v>58720.0</v>
      </c>
      <c r="C1491" s="13">
        <v>59716.0</v>
      </c>
      <c r="D1491" s="25" t="str">
        <f>IFERROR(DEC2HEX(MOD((HEX2DEC('Leaf Green Seeds'!D1491) - 23 ),65536),4),"")</f>
        <v>4BFB</v>
      </c>
      <c r="E1491" s="25" t="str">
        <f>IFERROR(DEC2HEX(MOD((HEX2DEC('Leaf Green Seeds'!E1491) - 23 ),65536),4),"")</f>
        <v>4BFB</v>
      </c>
      <c r="F1491" s="25" t="str">
        <f>IFERROR(DEC2HEX(MOD((HEX2DEC('Leaf Green Seeds'!F1491) - 23 ),65536),4),"")</f>
        <v>4BFE</v>
      </c>
      <c r="G1491" s="25" t="str">
        <f>IFERROR(DEC2HEX(MOD((HEX2DEC('Leaf Green Seeds'!G1491) - 23 ),65536),4),"")</f>
        <v>4C19</v>
      </c>
      <c r="H1491" s="25" t="str">
        <f>IFERROR(DEC2HEX(MOD((HEX2DEC('Leaf Green Seeds'!H1491) - 23 ),65536),4),"")</f>
        <v>4C19</v>
      </c>
      <c r="I1491" s="26" t="str">
        <f>IFERROR(DEC2HEX(MOD((HEX2DEC('Leaf Green Seeds'!I1491) - 23 ),65536),4),"")</f>
        <v>4C11</v>
      </c>
      <c r="J1491" s="25" t="str">
        <f>IFERROR(DEC2HEX(MOD((HEX2DEC('Leaf Green Seeds'!J1491) - 23 ),65536),4),"")</f>
        <v>9006</v>
      </c>
      <c r="K1491" s="25" t="str">
        <f>IFERROR(DEC2HEX(MOD((HEX2DEC('Leaf Green Seeds'!K1491) - 23 ),65536),4),"")</f>
        <v>F79F</v>
      </c>
      <c r="L1491" s="25" t="str">
        <f>IFERROR(DEC2HEX(MOD((HEX2DEC('Leaf Green Seeds'!L1491) - 23 ),65536),4),"")</f>
        <v>74E1</v>
      </c>
      <c r="M1491" s="25" t="str">
        <f>IFERROR(DEC2HEX(MOD((HEX2DEC('Leaf Green Seeds'!M1491) - 23 ),65536),4),"")</f>
        <v>CC89</v>
      </c>
      <c r="N1491" s="25" t="str">
        <f>IFERROR(DEC2HEX(MOD((HEX2DEC('Leaf Green Seeds'!N1491) - 23 ),65536),4),"")</f>
        <v>903D</v>
      </c>
      <c r="O1491" s="26" t="str">
        <f>IFERROR(DEC2HEX(MOD((HEX2DEC('Leaf Green Seeds'!O1491) - 23 ),65536),4),"")</f>
        <v>4C12</v>
      </c>
      <c r="P1491" s="25" t="str">
        <f>IFERROR(DEC2HEX(MOD((HEX2DEC('Leaf Green Seeds'!P1491) - 23 ),65536),4),"")</f>
        <v>4BEF</v>
      </c>
      <c r="Q1491" s="25" t="str">
        <f>IFERROR(DEC2HEX(MOD((HEX2DEC('Leaf Green Seeds'!Q1491) - 23 ),65536),4),"")</f>
        <v>4C16</v>
      </c>
      <c r="R1491" s="30"/>
      <c r="S1491" s="30"/>
    </row>
    <row r="1492">
      <c r="A1492" s="11">
        <v>1490.0</v>
      </c>
      <c r="B1492" s="12">
        <v>58736.0</v>
      </c>
      <c r="C1492" s="13">
        <v>59732.0</v>
      </c>
      <c r="D1492" s="25" t="str">
        <f>IFERROR(DEC2HEX(MOD((HEX2DEC('Leaf Green Seeds'!D1492) - 23 ),65536),4),"")</f>
        <v>CC5B</v>
      </c>
      <c r="E1492" s="25" t="str">
        <f>IFERROR(DEC2HEX(MOD((HEX2DEC('Leaf Green Seeds'!E1492) - 23 ),65536),4),"")</f>
        <v>CC52</v>
      </c>
      <c r="F1492" s="25" t="str">
        <f>IFERROR(DEC2HEX(MOD((HEX2DEC('Leaf Green Seeds'!F1492) - 23 ),65536),4),"")</f>
        <v>CC5F</v>
      </c>
      <c r="G1492" s="25" t="str">
        <f>IFERROR(DEC2HEX(MOD((HEX2DEC('Leaf Green Seeds'!G1492) - 23 ),65536),4),"")</f>
        <v>CC98</v>
      </c>
      <c r="H1492" s="25" t="str">
        <f>IFERROR(DEC2HEX(MOD((HEX2DEC('Leaf Green Seeds'!H1492) - 23 ),65536),4),"")</f>
        <v>CC8F</v>
      </c>
      <c r="I1492" s="26" t="str">
        <f>IFERROR(DEC2HEX(MOD((HEX2DEC('Leaf Green Seeds'!I1492) - 23 ),65536),4),"")</f>
        <v>CC90</v>
      </c>
      <c r="J1492" s="25" t="str">
        <f>IFERROR(DEC2HEX(MOD((HEX2DEC('Leaf Green Seeds'!J1492) - 23 ),65536),4),"")</f>
        <v>D2F5</v>
      </c>
      <c r="K1492" s="25" t="str">
        <f>IFERROR(DEC2HEX(MOD((HEX2DEC('Leaf Green Seeds'!K1492) - 23 ),65536),4),"")</f>
        <v>40B0</v>
      </c>
      <c r="L1492" s="25" t="str">
        <f>IFERROR(DEC2HEX(MOD((HEX2DEC('Leaf Green Seeds'!L1492) - 23 ),65536),4),"")</f>
        <v>AEEC</v>
      </c>
      <c r="M1492" s="25" t="str">
        <f>IFERROR(DEC2HEX(MOD((HEX2DEC('Leaf Green Seeds'!M1492) - 23 ),65536),4),"")</f>
        <v>F7E7</v>
      </c>
      <c r="N1492" s="25" t="str">
        <f>IFERROR(DEC2HEX(MOD((HEX2DEC('Leaf Green Seeds'!N1492) - 23 ),65536),4),"")</f>
        <v>D30B</v>
      </c>
      <c r="O1492" s="26" t="str">
        <f>IFERROR(DEC2HEX(MOD((HEX2DEC('Leaf Green Seeds'!O1492) - 23 ),65536),4),"")</f>
        <v>CC81</v>
      </c>
      <c r="P1492" s="25" t="str">
        <f>IFERROR(DEC2HEX(MOD((HEX2DEC('Leaf Green Seeds'!P1492) - 23 ),65536),4),"")</f>
        <v>CC5B</v>
      </c>
      <c r="Q1492" s="25" t="str">
        <f>IFERROR(DEC2HEX(MOD((HEX2DEC('Leaf Green Seeds'!Q1492) - 23 ),65536),4),"")</f>
        <v>CC85</v>
      </c>
      <c r="R1492" s="30"/>
      <c r="S1492" s="30"/>
    </row>
    <row r="1493">
      <c r="A1493" s="11">
        <v>1491.0</v>
      </c>
      <c r="B1493" s="12">
        <v>58752.0</v>
      </c>
      <c r="C1493" s="13">
        <v>59748.0</v>
      </c>
      <c r="D1493" s="25" t="str">
        <f>IFERROR(DEC2HEX(MOD((HEX2DEC('Leaf Green Seeds'!D1493) - 23 ),65536),4),"")</f>
        <v>F7AF</v>
      </c>
      <c r="E1493" s="25" t="str">
        <f>IFERROR(DEC2HEX(MOD((HEX2DEC('Leaf Green Seeds'!E1493) - 23 ),65536),4),"")</f>
        <v>F7AF</v>
      </c>
      <c r="F1493" s="25" t="str">
        <f>IFERROR(DEC2HEX(MOD((HEX2DEC('Leaf Green Seeds'!F1493) - 23 ),65536),4),"")</f>
        <v>F7AD</v>
      </c>
      <c r="G1493" s="25" t="str">
        <f>IFERROR(DEC2HEX(MOD((HEX2DEC('Leaf Green Seeds'!G1493) - 23 ),65536),4),"")</f>
        <v>F7E6</v>
      </c>
      <c r="H1493" s="25" t="str">
        <f>IFERROR(DEC2HEX(MOD((HEX2DEC('Leaf Green Seeds'!H1493) - 23 ),65536),4),"")</f>
        <v>F7E7</v>
      </c>
      <c r="I1493" s="26" t="str">
        <f>IFERROR(DEC2HEX(MOD((HEX2DEC('Leaf Green Seeds'!I1493) - 23 ),65536),4),"")</f>
        <v>F7E8</v>
      </c>
      <c r="J1493" s="25" t="str">
        <f>IFERROR(DEC2HEX(MOD((HEX2DEC('Leaf Green Seeds'!J1493) - 23 ),65536),4),"")</f>
        <v>1BCF</v>
      </c>
      <c r="K1493" s="25" t="str">
        <f>IFERROR(DEC2HEX(MOD((HEX2DEC('Leaf Green Seeds'!K1493) - 23 ),65536),4),"")</f>
        <v>9005</v>
      </c>
      <c r="L1493" s="25" t="str">
        <f>IFERROR(DEC2HEX(MOD((HEX2DEC('Leaf Green Seeds'!L1493) - 23 ),65536),4),"")</f>
        <v>F7E4</v>
      </c>
      <c r="M1493" s="25" t="str">
        <f>IFERROR(DEC2HEX(MOD((HEX2DEC('Leaf Green Seeds'!M1493) - 23 ),65536),4),"")</f>
        <v>40F1</v>
      </c>
      <c r="N1493" s="25" t="str">
        <f>IFERROR(DEC2HEX(MOD((HEX2DEC('Leaf Green Seeds'!N1493) - 23 ),65536),4),"")</f>
        <v>1BE0</v>
      </c>
      <c r="O1493" s="26" t="str">
        <f>IFERROR(DEC2HEX(MOD((HEX2DEC('Leaf Green Seeds'!O1493) - 23 ),65536),4),"")</f>
        <v>F7DF</v>
      </c>
      <c r="P1493" s="25" t="str">
        <f>IFERROR(DEC2HEX(MOD((HEX2DEC('Leaf Green Seeds'!P1493) - 23 ),65536),4),"")</f>
        <v>F7A3</v>
      </c>
      <c r="Q1493" s="25" t="str">
        <f>IFERROR(DEC2HEX(MOD((HEX2DEC('Leaf Green Seeds'!Q1493) - 23 ),65536),4),"")</f>
        <v>F7DB</v>
      </c>
      <c r="R1493" s="30"/>
      <c r="S1493" s="30"/>
    </row>
    <row r="1494">
      <c r="A1494" s="11">
        <v>1492.0</v>
      </c>
      <c r="B1494" s="12">
        <v>58768.0</v>
      </c>
      <c r="C1494" s="13">
        <v>59764.0</v>
      </c>
      <c r="D1494" s="25" t="str">
        <f>IFERROR(DEC2HEX(MOD((HEX2DEC('Leaf Green Seeds'!D1494) - 23 ),65536),4),"")</f>
        <v>40C5</v>
      </c>
      <c r="E1494" s="25" t="str">
        <f>IFERROR(DEC2HEX(MOD((HEX2DEC('Leaf Green Seeds'!E1494) - 23 ),65536),4),"")</f>
        <v>40AF</v>
      </c>
      <c r="F1494" s="25" t="str">
        <f>IFERROR(DEC2HEX(MOD((HEX2DEC('Leaf Green Seeds'!F1494) - 23 ),65536),4),"")</f>
        <v>40BD</v>
      </c>
      <c r="G1494" s="25" t="str">
        <f>IFERROR(DEC2HEX(MOD((HEX2DEC('Leaf Green Seeds'!G1494) - 23 ),65536),4),"")</f>
        <v>40FE</v>
      </c>
      <c r="H1494" s="25" t="str">
        <f>IFERROR(DEC2HEX(MOD((HEX2DEC('Leaf Green Seeds'!H1494) - 23 ),65536),4),"")</f>
        <v>40EB</v>
      </c>
      <c r="I1494" s="26" t="str">
        <f>IFERROR(DEC2HEX(MOD((HEX2DEC('Leaf Green Seeds'!I1494) - 23 ),65536),4),"")</f>
        <v>40E9</v>
      </c>
      <c r="J1494" s="25" t="str">
        <f>IFERROR(DEC2HEX(MOD((HEX2DEC('Leaf Green Seeds'!J1494) - 23 ),65536),4),"")</f>
        <v>74F2</v>
      </c>
      <c r="K1494" s="25" t="str">
        <f>IFERROR(DEC2HEX(MOD((HEX2DEC('Leaf Green Seeds'!K1494) - 23 ),65536),4),"")</f>
        <v>D2E4</v>
      </c>
      <c r="L1494" s="25" t="str">
        <f>IFERROR(DEC2HEX(MOD((HEX2DEC('Leaf Green Seeds'!L1494) - 23 ),65536),4),"")</f>
        <v>46BD</v>
      </c>
      <c r="M1494" s="25" t="str">
        <f>IFERROR(DEC2HEX(MOD((HEX2DEC('Leaf Green Seeds'!M1494) - 23 ),65536),4),"")</f>
        <v>9046</v>
      </c>
      <c r="N1494" s="25" t="str">
        <f>IFERROR(DEC2HEX(MOD((HEX2DEC('Leaf Green Seeds'!N1494) - 23 ),65536),4),"")</f>
        <v>7507</v>
      </c>
      <c r="O1494" s="26" t="str">
        <f>IFERROR(DEC2HEX(MOD((HEX2DEC('Leaf Green Seeds'!O1494) - 23 ),65536),4),"")</f>
        <v>40E9</v>
      </c>
      <c r="P1494" s="25" t="str">
        <f>IFERROR(DEC2HEX(MOD((HEX2DEC('Leaf Green Seeds'!P1494) - 23 ),65536),4),"")</f>
        <v>40AD</v>
      </c>
      <c r="Q1494" s="25" t="str">
        <f>IFERROR(DEC2HEX(MOD((HEX2DEC('Leaf Green Seeds'!Q1494) - 23 ),65536),4),"")</f>
        <v>40F0</v>
      </c>
      <c r="R1494" s="30"/>
      <c r="S1494" s="30"/>
    </row>
    <row r="1495">
      <c r="A1495" s="11">
        <v>1493.0</v>
      </c>
      <c r="B1495" s="12">
        <v>58784.0</v>
      </c>
      <c r="C1495" s="13">
        <v>59780.0</v>
      </c>
      <c r="D1495" s="25" t="str">
        <f>IFERROR(DEC2HEX(MOD((HEX2DEC('Leaf Green Seeds'!D1495) - 23 ),65536),4),"")</f>
        <v>9016</v>
      </c>
      <c r="E1495" s="25" t="str">
        <f>IFERROR(DEC2HEX(MOD((HEX2DEC('Leaf Green Seeds'!E1495) - 23 ),65536),4),"")</f>
        <v>900D</v>
      </c>
      <c r="F1495" s="25" t="str">
        <f>IFERROR(DEC2HEX(MOD((HEX2DEC('Leaf Green Seeds'!F1495) - 23 ),65536),4),"")</f>
        <v>9006</v>
      </c>
      <c r="G1495" s="25" t="str">
        <f>IFERROR(DEC2HEX(MOD((HEX2DEC('Leaf Green Seeds'!G1495) - 23 ),65536),4),"")</f>
        <v>904E</v>
      </c>
      <c r="H1495" s="25" t="str">
        <f>IFERROR(DEC2HEX(MOD((HEX2DEC('Leaf Green Seeds'!H1495) - 23 ),65536),4),"")</f>
        <v>9043</v>
      </c>
      <c r="I1495" s="26" t="str">
        <f>IFERROR(DEC2HEX(MOD((HEX2DEC('Leaf Green Seeds'!I1495) - 23 ),65536),4),"")</f>
        <v>903D</v>
      </c>
      <c r="J1495" s="25" t="str">
        <f>IFERROR(DEC2HEX(MOD((HEX2DEC('Leaf Green Seeds'!J1495) - 23 ),65536),4),"")</f>
        <v>AEF0</v>
      </c>
      <c r="K1495" s="25" t="str">
        <f>IFERROR(DEC2HEX(MOD((HEX2DEC('Leaf Green Seeds'!K1495) - 23 ),65536),4),"")</f>
        <v>1BC4</v>
      </c>
      <c r="L1495" s="25" t="str">
        <f>IFERROR(DEC2HEX(MOD((HEX2DEC('Leaf Green Seeds'!L1495) - 23 ),65536),4),"")</f>
        <v>8954</v>
      </c>
      <c r="M1495" s="25" t="str">
        <f>IFERROR(DEC2HEX(MOD((HEX2DEC('Leaf Green Seeds'!M1495) - 23 ),65536),4),"")</f>
        <v>D30B</v>
      </c>
      <c r="N1495" s="25" t="str">
        <f>IFERROR(DEC2HEX(MOD((HEX2DEC('Leaf Green Seeds'!N1495) - 23 ),65536),4),"")</f>
        <v>AEFE</v>
      </c>
      <c r="O1495" s="26" t="str">
        <f>IFERROR(DEC2HEX(MOD((HEX2DEC('Leaf Green Seeds'!O1495) - 23 ),65536),4),"")</f>
        <v>903B</v>
      </c>
      <c r="P1495" s="25" t="str">
        <f>IFERROR(DEC2HEX(MOD((HEX2DEC('Leaf Green Seeds'!P1495) - 23 ),65536),4),"")</f>
        <v>900A</v>
      </c>
      <c r="Q1495" s="25" t="str">
        <f>IFERROR(DEC2HEX(MOD((HEX2DEC('Leaf Green Seeds'!Q1495) - 23 ),65536),4),"")</f>
        <v>9039</v>
      </c>
      <c r="R1495" s="30"/>
      <c r="S1495" s="30"/>
    </row>
    <row r="1496">
      <c r="A1496" s="11">
        <v>1494.0</v>
      </c>
      <c r="B1496" s="12">
        <v>58800.0</v>
      </c>
      <c r="C1496" s="13">
        <v>59796.0</v>
      </c>
      <c r="D1496" s="25" t="str">
        <f>IFERROR(DEC2HEX(MOD((HEX2DEC('Leaf Green Seeds'!D1496) - 23 ),65536),4),"")</f>
        <v>D302</v>
      </c>
      <c r="E1496" s="25" t="str">
        <f>IFERROR(DEC2HEX(MOD((HEX2DEC('Leaf Green Seeds'!E1496) - 23 ),65536),4),"")</f>
        <v>D2F5</v>
      </c>
      <c r="F1496" s="25" t="str">
        <f>IFERROR(DEC2HEX(MOD((HEX2DEC('Leaf Green Seeds'!F1496) - 23 ),65536),4),"")</f>
        <v>D2ED</v>
      </c>
      <c r="G1496" s="25" t="str">
        <f>IFERROR(DEC2HEX(MOD((HEX2DEC('Leaf Green Seeds'!G1496) - 23 ),65536),4),"")</f>
        <v>D31C</v>
      </c>
      <c r="H1496" s="25" t="str">
        <f>IFERROR(DEC2HEX(MOD((HEX2DEC('Leaf Green Seeds'!H1496) - 23 ),65536),4),"")</f>
        <v>D30A</v>
      </c>
      <c r="I1496" s="26" t="str">
        <f>IFERROR(DEC2HEX(MOD((HEX2DEC('Leaf Green Seeds'!I1496) - 23 ),65536),4),"")</f>
        <v>D30A</v>
      </c>
      <c r="J1496" s="25" t="str">
        <f>IFERROR(DEC2HEX(MOD((HEX2DEC('Leaf Green Seeds'!J1496) - 23 ),65536),4),"")</f>
        <v>F7E5</v>
      </c>
      <c r="K1496" s="25" t="str">
        <f>IFERROR(DEC2HEX(MOD((HEX2DEC('Leaf Green Seeds'!K1496) - 23 ),65536),4),"")</f>
        <v>74E9</v>
      </c>
      <c r="L1496" s="25" t="str">
        <f>IFERROR(DEC2HEX(MOD((HEX2DEC('Leaf Green Seeds'!L1496) - 23 ),65536),4),"")</f>
        <v>CE01</v>
      </c>
      <c r="M1496" s="25" t="str">
        <f>IFERROR(DEC2HEX(MOD((HEX2DEC('Leaf Green Seeds'!M1496) - 23 ),65536),4),"")</f>
        <v>1BE7</v>
      </c>
      <c r="N1496" s="25" t="str">
        <f>IFERROR(DEC2HEX(MOD((HEX2DEC('Leaf Green Seeds'!N1496) - 23 ),65536),4),"")</f>
        <v>F802</v>
      </c>
      <c r="O1496" s="26" t="str">
        <f>IFERROR(DEC2HEX(MOD((HEX2DEC('Leaf Green Seeds'!O1496) - 23 ),65536),4),"")</f>
        <v>D303</v>
      </c>
      <c r="P1496" s="25" t="str">
        <f>IFERROR(DEC2HEX(MOD((HEX2DEC('Leaf Green Seeds'!P1496) - 23 ),65536),4),"")</f>
        <v>D2F5</v>
      </c>
      <c r="Q1496" s="25" t="str">
        <f>IFERROR(DEC2HEX(MOD((HEX2DEC('Leaf Green Seeds'!Q1496) - 23 ),65536),4),"")</f>
        <v>D311</v>
      </c>
      <c r="R1496" s="30"/>
      <c r="S1496" s="30"/>
    </row>
    <row r="1497">
      <c r="A1497" s="11">
        <v>1495.0</v>
      </c>
      <c r="B1497" s="12">
        <v>58816.0</v>
      </c>
      <c r="C1497" s="13">
        <v>59812.0</v>
      </c>
      <c r="D1497" s="25" t="str">
        <f>IFERROR(DEC2HEX(MOD((HEX2DEC('Leaf Green Seeds'!D1497) - 23 ),65536),4),"")</f>
        <v>1BD7</v>
      </c>
      <c r="E1497" s="25" t="str">
        <f>IFERROR(DEC2HEX(MOD((HEX2DEC('Leaf Green Seeds'!E1497) - 23 ),65536),4),"")</f>
        <v>1BC5</v>
      </c>
      <c r="F1497" s="25" t="str">
        <f>IFERROR(DEC2HEX(MOD((HEX2DEC('Leaf Green Seeds'!F1497) - 23 ),65536),4),"")</f>
        <v>1BCF</v>
      </c>
      <c r="G1497" s="25" t="str">
        <f>IFERROR(DEC2HEX(MOD((HEX2DEC('Leaf Green Seeds'!G1497) - 23 ),65536),4),"")</f>
        <v>1BE6</v>
      </c>
      <c r="H1497" s="25" t="str">
        <f>IFERROR(DEC2HEX(MOD((HEX2DEC('Leaf Green Seeds'!H1497) - 23 ),65536),4),"")</f>
        <v>1BE8</v>
      </c>
      <c r="I1497" s="26" t="str">
        <f>IFERROR(DEC2HEX(MOD((HEX2DEC('Leaf Green Seeds'!I1497) - 23 ),65536),4),"")</f>
        <v>1BDE</v>
      </c>
      <c r="J1497" s="25" t="str">
        <f>IFERROR(DEC2HEX(MOD((HEX2DEC('Leaf Green Seeds'!J1497) - 23 ),65536),4),"")</f>
        <v>46CE</v>
      </c>
      <c r="K1497" s="25" t="str">
        <f>IFERROR(DEC2HEX(MOD((HEX2DEC('Leaf Green Seeds'!K1497) - 23 ),65536),4),"")</f>
        <v>AEE8</v>
      </c>
      <c r="L1497" s="25" t="str">
        <f>IFERROR(DEC2HEX(MOD((HEX2DEC('Leaf Green Seeds'!L1497) - 23 ),65536),4),"")</f>
        <v>1CE0</v>
      </c>
      <c r="M1497" s="25" t="str">
        <f>IFERROR(DEC2HEX(MOD((HEX2DEC('Leaf Green Seeds'!M1497) - 23 ),65536),4),"")</f>
        <v>7510</v>
      </c>
      <c r="N1497" s="25" t="str">
        <f>IFERROR(DEC2HEX(MOD((HEX2DEC('Leaf Green Seeds'!N1497) - 23 ),65536),4),"")</f>
        <v>46E4</v>
      </c>
      <c r="O1497" s="26" t="str">
        <f>IFERROR(DEC2HEX(MOD((HEX2DEC('Leaf Green Seeds'!O1497) - 23 ),65536),4),"")</f>
        <v>1BD8</v>
      </c>
      <c r="P1497" s="25" t="str">
        <f>IFERROR(DEC2HEX(MOD((HEX2DEC('Leaf Green Seeds'!P1497) - 23 ),65536),4),"")</f>
        <v>1BCC</v>
      </c>
      <c r="Q1497" s="25" t="str">
        <f>IFERROR(DEC2HEX(MOD((HEX2DEC('Leaf Green Seeds'!Q1497) - 23 ),65536),4),"")</f>
        <v>1BE4</v>
      </c>
      <c r="R1497" s="30"/>
      <c r="S1497" s="30"/>
    </row>
    <row r="1498">
      <c r="A1498" s="11">
        <v>1496.0</v>
      </c>
      <c r="B1498" s="12">
        <v>58832.0</v>
      </c>
      <c r="C1498" s="13">
        <v>59828.0</v>
      </c>
      <c r="D1498" s="25" t="str">
        <f>IFERROR(DEC2HEX(MOD((HEX2DEC('Leaf Green Seeds'!D1498) - 23 ),65536),4),"")</f>
        <v>74FA</v>
      </c>
      <c r="E1498" s="25" t="str">
        <f>IFERROR(DEC2HEX(MOD((HEX2DEC('Leaf Green Seeds'!E1498) - 23 ),65536),4),"")</f>
        <v>74E8</v>
      </c>
      <c r="F1498" s="25" t="str">
        <f>IFERROR(DEC2HEX(MOD((HEX2DEC('Leaf Green Seeds'!F1498) - 23 ),65536),4),"")</f>
        <v>74E9</v>
      </c>
      <c r="G1498" s="25" t="str">
        <f>IFERROR(DEC2HEX(MOD((HEX2DEC('Leaf Green Seeds'!G1498) - 23 ),65536),4),"")</f>
        <v>751B</v>
      </c>
      <c r="H1498" s="25" t="str">
        <f>IFERROR(DEC2HEX(MOD((HEX2DEC('Leaf Green Seeds'!H1498) - 23 ),65536),4),"")</f>
        <v>750F</v>
      </c>
      <c r="I1498" s="26" t="str">
        <f>IFERROR(DEC2HEX(MOD((HEX2DEC('Leaf Green Seeds'!I1498) - 23 ),65536),4),"")</f>
        <v>7510</v>
      </c>
      <c r="J1498" s="25" t="str">
        <f>IFERROR(DEC2HEX(MOD((HEX2DEC('Leaf Green Seeds'!J1498) - 23 ),65536),4),"")</f>
        <v>895D</v>
      </c>
      <c r="K1498" s="25" t="str">
        <f>IFERROR(DEC2HEX(MOD((HEX2DEC('Leaf Green Seeds'!K1498) - 23 ),65536),4),"")</f>
        <v>F7E4</v>
      </c>
      <c r="L1498" s="25" t="str">
        <f>IFERROR(DEC2HEX(MOD((HEX2DEC('Leaf Green Seeds'!L1498) - 23 ),65536),4),"")</f>
        <v>8F77</v>
      </c>
      <c r="M1498" s="25" t="str">
        <f>IFERROR(DEC2HEX(MOD((HEX2DEC('Leaf Green Seeds'!M1498) - 23 ),65536),4),"")</f>
        <v>AF06</v>
      </c>
      <c r="N1498" s="25" t="str">
        <f>IFERROR(DEC2HEX(MOD((HEX2DEC('Leaf Green Seeds'!N1498) - 23 ),65536),4),"")</f>
        <v>8955</v>
      </c>
      <c r="O1498" s="26" t="str">
        <f>IFERROR(DEC2HEX(MOD((HEX2DEC('Leaf Green Seeds'!O1498) - 23 ),65536),4),"")</f>
        <v>7508</v>
      </c>
      <c r="P1498" s="25" t="str">
        <f>IFERROR(DEC2HEX(MOD((HEX2DEC('Leaf Green Seeds'!P1498) - 23 ),65536),4),"")</f>
        <v>74F0</v>
      </c>
      <c r="Q1498" s="25" t="str">
        <f>IFERROR(DEC2HEX(MOD((HEX2DEC('Leaf Green Seeds'!Q1498) - 23 ),65536),4),"")</f>
        <v>7502</v>
      </c>
      <c r="R1498" s="30"/>
      <c r="S1498" s="30"/>
    </row>
    <row r="1499">
      <c r="A1499" s="11">
        <v>1497.0</v>
      </c>
      <c r="B1499" s="12">
        <v>58848.0</v>
      </c>
      <c r="C1499" s="13">
        <v>59844.0</v>
      </c>
      <c r="D1499" s="25" t="str">
        <f>IFERROR(DEC2HEX(MOD((HEX2DEC('Leaf Green Seeds'!D1499) - 23 ),65536),4),"")</f>
        <v>AEF8</v>
      </c>
      <c r="E1499" s="25" t="str">
        <f>IFERROR(DEC2HEX(MOD((HEX2DEC('Leaf Green Seeds'!E1499) - 23 ),65536),4),"")</f>
        <v>AEEC</v>
      </c>
      <c r="F1499" s="25" t="str">
        <f>IFERROR(DEC2HEX(MOD((HEX2DEC('Leaf Green Seeds'!F1499) - 23 ),65536),4),"")</f>
        <v>AEF0</v>
      </c>
      <c r="G1499" s="25" t="str">
        <f>IFERROR(DEC2HEX(MOD((HEX2DEC('Leaf Green Seeds'!G1499) - 23 ),65536),4),"")</f>
        <v>AF0F</v>
      </c>
      <c r="H1499" s="25" t="str">
        <f>IFERROR(DEC2HEX(MOD((HEX2DEC('Leaf Green Seeds'!H1499) - 23 ),65536),4),"")</f>
        <v>AEFE</v>
      </c>
      <c r="I1499" s="26" t="str">
        <f>IFERROR(DEC2HEX(MOD((HEX2DEC('Leaf Green Seeds'!I1499) - 23 ),65536),4),"")</f>
        <v>AF05</v>
      </c>
      <c r="J1499" s="25" t="str">
        <f>IFERROR(DEC2HEX(MOD((HEX2DEC('Leaf Green Seeds'!J1499) - 23 ),65536),4),"")</f>
        <v>CE09</v>
      </c>
      <c r="K1499" s="25" t="str">
        <f>IFERROR(DEC2HEX(MOD((HEX2DEC('Leaf Green Seeds'!K1499) - 23 ),65536),4),"")</f>
        <v>46BC</v>
      </c>
      <c r="L1499" s="25" t="str">
        <f>IFERROR(DEC2HEX(MOD((HEX2DEC('Leaf Green Seeds'!L1499) - 23 ),65536),4),"")</f>
        <v>AE7B</v>
      </c>
      <c r="M1499" s="25" t="str">
        <f>IFERROR(DEC2HEX(MOD((HEX2DEC('Leaf Green Seeds'!M1499) - 23 ),65536),4),"")</f>
        <v>F803</v>
      </c>
      <c r="N1499" s="25" t="str">
        <f>IFERROR(DEC2HEX(MOD((HEX2DEC('Leaf Green Seeds'!N1499) - 23 ),65536),4),"")</f>
        <v>CE00</v>
      </c>
      <c r="O1499" s="26" t="str">
        <f>IFERROR(DEC2HEX(MOD((HEX2DEC('Leaf Green Seeds'!O1499) - 23 ),65536),4),"")</f>
        <v>AEF8</v>
      </c>
      <c r="P1499" s="25" t="str">
        <f>IFERROR(DEC2HEX(MOD((HEX2DEC('Leaf Green Seeds'!P1499) - 23 ),65536),4),"")</f>
        <v>AEE2</v>
      </c>
      <c r="Q1499" s="25" t="str">
        <f>IFERROR(DEC2HEX(MOD((HEX2DEC('Leaf Green Seeds'!Q1499) - 23 ),65536),4),"")</f>
        <v>AEFB</v>
      </c>
      <c r="R1499" s="30"/>
      <c r="S1499" s="30"/>
    </row>
    <row r="1500">
      <c r="A1500" s="11">
        <v>1498.0</v>
      </c>
      <c r="B1500" s="12">
        <v>58864.0</v>
      </c>
      <c r="C1500" s="13">
        <v>59860.0</v>
      </c>
      <c r="D1500" s="25" t="str">
        <f>IFERROR(DEC2HEX(MOD((HEX2DEC('Leaf Green Seeds'!D1500) - 23 ),65536),4),"")</f>
        <v>F7F5</v>
      </c>
      <c r="E1500" s="25" t="str">
        <f>IFERROR(DEC2HEX(MOD((HEX2DEC('Leaf Green Seeds'!E1500) - 23 ),65536),4),"")</f>
        <v>F7ED</v>
      </c>
      <c r="F1500" s="25" t="str">
        <f>IFERROR(DEC2HEX(MOD((HEX2DEC('Leaf Green Seeds'!F1500) - 23 ),65536),4),"")</f>
        <v>F7E4</v>
      </c>
      <c r="G1500" s="25" t="str">
        <f>IFERROR(DEC2HEX(MOD((HEX2DEC('Leaf Green Seeds'!G1500) - 23 ),65536),4),"")</f>
        <v>F814</v>
      </c>
      <c r="H1500" s="25" t="str">
        <f>IFERROR(DEC2HEX(MOD((HEX2DEC('Leaf Green Seeds'!H1500) - 23 ),65536),4),"")</f>
        <v>F80B</v>
      </c>
      <c r="I1500" s="26" t="str">
        <f>IFERROR(DEC2HEX(MOD((HEX2DEC('Leaf Green Seeds'!I1500) - 23 ),65536),4),"")</f>
        <v>F80F</v>
      </c>
      <c r="J1500" s="25" t="str">
        <f>IFERROR(DEC2HEX(MOD((HEX2DEC('Leaf Green Seeds'!J1500) - 23 ),65536),4),"")</f>
        <v>1CF3</v>
      </c>
      <c r="K1500" s="25" t="str">
        <f>IFERROR(DEC2HEX(MOD((HEX2DEC('Leaf Green Seeds'!K1500) - 23 ),65536),4),"")</f>
        <v>895D</v>
      </c>
      <c r="L1500" s="25" t="str">
        <f>IFERROR(DEC2HEX(MOD((HEX2DEC('Leaf Green Seeds'!L1500) - 23 ),65536),4),"")</f>
        <v>F777</v>
      </c>
      <c r="M1500" s="25" t="str">
        <f>IFERROR(DEC2HEX(MOD((HEX2DEC('Leaf Green Seeds'!M1500) - 23 ),65536),4),"")</f>
        <v>46E4</v>
      </c>
      <c r="N1500" s="25" t="str">
        <f>IFERROR(DEC2HEX(MOD((HEX2DEC('Leaf Green Seeds'!N1500) - 23 ),65536),4),"")</f>
        <v>1D08</v>
      </c>
      <c r="O1500" s="26" t="str">
        <f>IFERROR(DEC2HEX(MOD((HEX2DEC('Leaf Green Seeds'!O1500) - 23 ),65536),4),"")</f>
        <v>F806</v>
      </c>
      <c r="P1500" s="25" t="str">
        <f>IFERROR(DEC2HEX(MOD((HEX2DEC('Leaf Green Seeds'!P1500) - 23 ),65536),4),"")</f>
        <v>F7EB</v>
      </c>
      <c r="Q1500" s="25" t="str">
        <f>IFERROR(DEC2HEX(MOD((HEX2DEC('Leaf Green Seeds'!Q1500) - 23 ),65536),4),"")</f>
        <v>F7FF</v>
      </c>
      <c r="R1500" s="30"/>
      <c r="S1500" s="30"/>
    </row>
    <row r="1501">
      <c r="A1501" s="11">
        <v>1499.0</v>
      </c>
      <c r="B1501" s="12">
        <v>58888.0</v>
      </c>
      <c r="C1501" s="13">
        <v>59884.0</v>
      </c>
      <c r="D1501" s="25" t="str">
        <f>IFERROR(DEC2HEX(MOD((HEX2DEC('Leaf Green Seeds'!D1501) - 23 ),65536),4),"")</f>
        <v>46D8</v>
      </c>
      <c r="E1501" s="25" t="str">
        <f>IFERROR(DEC2HEX(MOD((HEX2DEC('Leaf Green Seeds'!E1501) - 23 ),65536),4),"")</f>
        <v>46C4</v>
      </c>
      <c r="F1501" s="25" t="str">
        <f>IFERROR(DEC2HEX(MOD((HEX2DEC('Leaf Green Seeds'!F1501) - 23 ),65536),4),"")</f>
        <v>46CE</v>
      </c>
      <c r="G1501" s="25" t="str">
        <f>IFERROR(DEC2HEX(MOD((HEX2DEC('Leaf Green Seeds'!G1501) - 23 ),65536),4),"")</f>
        <v>46F5</v>
      </c>
      <c r="H1501" s="25" t="str">
        <f>IFERROR(DEC2HEX(MOD((HEX2DEC('Leaf Green Seeds'!H1501) - 23 ),65536),4),"")</f>
        <v>46EC</v>
      </c>
      <c r="I1501" s="26" t="str">
        <f>IFERROR(DEC2HEX(MOD((HEX2DEC('Leaf Green Seeds'!I1501) - 23 ),65536),4),"")</f>
        <v>46EE</v>
      </c>
      <c r="J1501" s="25" t="str">
        <f>IFERROR(DEC2HEX(MOD((HEX2DEC('Leaf Green Seeds'!J1501) - 23 ),65536),4),"")</f>
        <v>8F7F</v>
      </c>
      <c r="K1501" s="25" t="str">
        <f>IFERROR(DEC2HEX(MOD((HEX2DEC('Leaf Green Seeds'!K1501) - 23 ),65536),4),"")</f>
        <v>CE00</v>
      </c>
      <c r="L1501" s="25" t="str">
        <f>IFERROR(DEC2HEX(MOD((HEX2DEC('Leaf Green Seeds'!L1501) - 23 ),65536),4),"")</f>
        <v>4126</v>
      </c>
      <c r="M1501" s="25" t="str">
        <f>IFERROR(DEC2HEX(MOD((HEX2DEC('Leaf Green Seeds'!M1501) - 23 ),65536),4),"")</f>
        <v>895D</v>
      </c>
      <c r="N1501" s="25" t="str">
        <f>IFERROR(DEC2HEX(MOD((HEX2DEC('Leaf Green Seeds'!N1501) - 23 ),65536),4),"")</f>
        <v>8FA1</v>
      </c>
      <c r="O1501" s="26" t="str">
        <f>IFERROR(DEC2HEX(MOD((HEX2DEC('Leaf Green Seeds'!O1501) - 23 ),65536),4),"")</f>
        <v>46E5</v>
      </c>
      <c r="P1501" s="25" t="str">
        <f>IFERROR(DEC2HEX(MOD((HEX2DEC('Leaf Green Seeds'!P1501) - 23 ),65536),4),"")</f>
        <v>46C1</v>
      </c>
      <c r="Q1501" s="25" t="str">
        <f>IFERROR(DEC2HEX(MOD((HEX2DEC('Leaf Green Seeds'!Q1501) - 23 ),65536),4),"")</f>
        <v>46E0</v>
      </c>
      <c r="R1501" s="30"/>
      <c r="S1501" s="30"/>
    </row>
    <row r="1502">
      <c r="A1502" s="11">
        <v>1500.0</v>
      </c>
      <c r="B1502" s="12">
        <v>58904.0</v>
      </c>
      <c r="C1502" s="13">
        <v>59900.0</v>
      </c>
      <c r="D1502" s="25" t="str">
        <f>IFERROR(DEC2HEX(MOD((HEX2DEC('Leaf Green Seeds'!D1502) - 23 ),65536),4),"")</f>
        <v>896F</v>
      </c>
      <c r="E1502" s="25" t="str">
        <f>IFERROR(DEC2HEX(MOD((HEX2DEC('Leaf Green Seeds'!E1502) - 23 ),65536),4),"")</f>
        <v>8966</v>
      </c>
      <c r="F1502" s="25" t="str">
        <f>IFERROR(DEC2HEX(MOD((HEX2DEC('Leaf Green Seeds'!F1502) - 23 ),65536),4),"")</f>
        <v>895C</v>
      </c>
      <c r="G1502" s="25" t="str">
        <f>IFERROR(DEC2HEX(MOD((HEX2DEC('Leaf Green Seeds'!G1502) - 23 ),65536),4),"")</f>
        <v>8966</v>
      </c>
      <c r="H1502" s="25" t="str">
        <f>IFERROR(DEC2HEX(MOD((HEX2DEC('Leaf Green Seeds'!H1502) - 23 ),65536),4),"")</f>
        <v>8965</v>
      </c>
      <c r="I1502" s="26" t="str">
        <f>IFERROR(DEC2HEX(MOD((HEX2DEC('Leaf Green Seeds'!I1502) - 23 ),65536),4),"")</f>
        <v>8965</v>
      </c>
      <c r="J1502" s="25" t="str">
        <f>IFERROR(DEC2HEX(MOD((HEX2DEC('Leaf Green Seeds'!J1502) - 23 ),65536),4),"")</f>
        <v>AE86</v>
      </c>
      <c r="K1502" s="25" t="str">
        <f>IFERROR(DEC2HEX(MOD((HEX2DEC('Leaf Green Seeds'!K1502) - 23 ),65536),4),"")</f>
        <v>1CEA</v>
      </c>
      <c r="L1502" s="25" t="str">
        <f>IFERROR(DEC2HEX(MOD((HEX2DEC('Leaf Green Seeds'!L1502) - 23 ),65536),4),"")</f>
        <v>89B3</v>
      </c>
      <c r="M1502" s="25" t="str">
        <f>IFERROR(DEC2HEX(MOD((HEX2DEC('Leaf Green Seeds'!M1502) - 23 ),65536),4),"")</f>
        <v>CE09</v>
      </c>
      <c r="N1502" s="25" t="str">
        <f>IFERROR(DEC2HEX(MOD((HEX2DEC('Leaf Green Seeds'!N1502) - 23 ),65536),4),"")</f>
        <v>AEA8</v>
      </c>
      <c r="O1502" s="26" t="str">
        <f>IFERROR(DEC2HEX(MOD((HEX2DEC('Leaf Green Seeds'!O1502) - 23 ),65536),4),"")</f>
        <v>895F</v>
      </c>
      <c r="P1502" s="25" t="str">
        <f>IFERROR(DEC2HEX(MOD((HEX2DEC('Leaf Green Seeds'!P1502) - 23 ),65536),4),"")</f>
        <v>8959</v>
      </c>
      <c r="Q1502" s="25" t="str">
        <f>IFERROR(DEC2HEX(MOD((HEX2DEC('Leaf Green Seeds'!Q1502) - 23 ),65536),4),"")</f>
        <v>8959</v>
      </c>
      <c r="R1502" s="30"/>
      <c r="S1502" s="30"/>
    </row>
    <row r="1503">
      <c r="A1503" s="11">
        <v>1501.0</v>
      </c>
      <c r="B1503" s="12">
        <v>58920.0</v>
      </c>
      <c r="C1503" s="13">
        <v>59916.0</v>
      </c>
      <c r="D1503" s="25" t="str">
        <f>IFERROR(DEC2HEX(MOD((HEX2DEC('Leaf Green Seeds'!D1503) - 23 ),65536),4),"")</f>
        <v>CE11</v>
      </c>
      <c r="E1503" s="25" t="str">
        <f>IFERROR(DEC2HEX(MOD((HEX2DEC('Leaf Green Seeds'!E1503) - 23 ),65536),4),"")</f>
        <v>CE08</v>
      </c>
      <c r="F1503" s="25" t="str">
        <f>IFERROR(DEC2HEX(MOD((HEX2DEC('Leaf Green Seeds'!F1503) - 23 ),65536),4),"")</f>
        <v>CE09</v>
      </c>
      <c r="G1503" s="25" t="str">
        <f>IFERROR(DEC2HEX(MOD((HEX2DEC('Leaf Green Seeds'!G1503) - 23 ),65536),4),"")</f>
        <v>CE14</v>
      </c>
      <c r="H1503" s="25" t="str">
        <f>IFERROR(DEC2HEX(MOD((HEX2DEC('Leaf Green Seeds'!H1503) - 23 ),65536),4),"")</f>
        <v>CDFF</v>
      </c>
      <c r="I1503" s="26" t="str">
        <f>IFERROR(DEC2HEX(MOD((HEX2DEC('Leaf Green Seeds'!I1503) - 23 ),65536),4),"")</f>
        <v>CE00</v>
      </c>
      <c r="J1503" s="25" t="str">
        <f>IFERROR(DEC2HEX(MOD((HEX2DEC('Leaf Green Seeds'!J1503) - 23 ),65536),4),"")</f>
        <v>F788</v>
      </c>
      <c r="K1503" s="25" t="str">
        <f>IFERROR(DEC2HEX(MOD((HEX2DEC('Leaf Green Seeds'!K1503) - 23 ),65536),4),"")</f>
        <v>8F6C</v>
      </c>
      <c r="L1503" s="25" t="str">
        <f>IFERROR(DEC2HEX(MOD((HEX2DEC('Leaf Green Seeds'!L1503) - 23 ),65536),4),"")</f>
        <v>D293</v>
      </c>
      <c r="M1503" s="25" t="str">
        <f>IFERROR(DEC2HEX(MOD((HEX2DEC('Leaf Green Seeds'!M1503) - 23 ),65536),4),"")</f>
        <v>1D08</v>
      </c>
      <c r="N1503" s="25" t="str">
        <f>IFERROR(DEC2HEX(MOD((HEX2DEC('Leaf Green Seeds'!N1503) - 23 ),65536),4),"")</f>
        <v>F7B6</v>
      </c>
      <c r="O1503" s="26" t="str">
        <f>IFERROR(DEC2HEX(MOD((HEX2DEC('Leaf Green Seeds'!O1503) - 23 ),65536),4),"")</f>
        <v>CE01</v>
      </c>
      <c r="P1503" s="25" t="str">
        <f>IFERROR(DEC2HEX(MOD((HEX2DEC('Leaf Green Seeds'!P1503) - 23 ),65536),4),"")</f>
        <v>CE05</v>
      </c>
      <c r="Q1503" s="25" t="str">
        <f>IFERROR(DEC2HEX(MOD((HEX2DEC('Leaf Green Seeds'!Q1503) - 23 ),65536),4),"")</f>
        <v>CE05</v>
      </c>
      <c r="R1503" s="30"/>
      <c r="S1503" s="30"/>
    </row>
    <row r="1504">
      <c r="A1504" s="11">
        <v>1502.0</v>
      </c>
      <c r="B1504" s="12">
        <v>58936.0</v>
      </c>
      <c r="C1504" s="13">
        <v>59932.0</v>
      </c>
      <c r="D1504" s="25" t="str">
        <f>IFERROR(DEC2HEX(MOD((HEX2DEC('Leaf Green Seeds'!D1504) - 23 ),65536),4),"")</f>
        <v>1CFA</v>
      </c>
      <c r="E1504" s="25" t="str">
        <f>IFERROR(DEC2HEX(MOD((HEX2DEC('Leaf Green Seeds'!E1504) - 23 ),65536),4),"")</f>
        <v>1CE9</v>
      </c>
      <c r="F1504" s="25" t="str">
        <f>IFERROR(DEC2HEX(MOD((HEX2DEC('Leaf Green Seeds'!F1504) - 23 ),65536),4),"")</f>
        <v>1CF2</v>
      </c>
      <c r="G1504" s="25" t="str">
        <f>IFERROR(DEC2HEX(MOD((HEX2DEC('Leaf Green Seeds'!G1504) - 23 ),65536),4),"")</f>
        <v>1D19</v>
      </c>
      <c r="H1504" s="25" t="str">
        <f>IFERROR(DEC2HEX(MOD((HEX2DEC('Leaf Green Seeds'!H1504) - 23 ),65536),4),"")</f>
        <v>1D11</v>
      </c>
      <c r="I1504" s="26" t="str">
        <f>IFERROR(DEC2HEX(MOD((HEX2DEC('Leaf Green Seeds'!I1504) - 23 ),65536),4),"")</f>
        <v>1D11</v>
      </c>
      <c r="J1504" s="25" t="str">
        <f>IFERROR(DEC2HEX(MOD((HEX2DEC('Leaf Green Seeds'!J1504) - 23 ),65536),4),"")</f>
        <v>4120</v>
      </c>
      <c r="K1504" s="25" t="str">
        <f>IFERROR(DEC2HEX(MOD((HEX2DEC('Leaf Green Seeds'!K1504) - 23 ),65536),4),"")</f>
        <v>AE71</v>
      </c>
      <c r="L1504" s="25" t="str">
        <f>IFERROR(DEC2HEX(MOD((HEX2DEC('Leaf Green Seeds'!L1504) - 23 ),65536),4),"")</f>
        <v>1BD3</v>
      </c>
      <c r="M1504" s="25" t="str">
        <f>IFERROR(DEC2HEX(MOD((HEX2DEC('Leaf Green Seeds'!M1504) - 23 ),65536),4),"")</f>
        <v>8FB5</v>
      </c>
      <c r="N1504" s="25" t="str">
        <f>IFERROR(DEC2HEX(MOD((HEX2DEC('Leaf Green Seeds'!N1504) - 23 ),65536),4),"")</f>
        <v>4153</v>
      </c>
      <c r="O1504" s="26" t="str">
        <f>IFERROR(DEC2HEX(MOD((HEX2DEC('Leaf Green Seeds'!O1504) - 23 ),65536),4),"")</f>
        <v>1D00</v>
      </c>
      <c r="P1504" s="25" t="str">
        <f>IFERROR(DEC2HEX(MOD((HEX2DEC('Leaf Green Seeds'!P1504) - 23 ),65536),4),"")</f>
        <v>1CE7</v>
      </c>
      <c r="Q1504" s="25" t="str">
        <f>IFERROR(DEC2HEX(MOD((HEX2DEC('Leaf Green Seeds'!Q1504) - 23 ),65536),4),"")</f>
        <v>1D03</v>
      </c>
      <c r="R1504" s="30"/>
      <c r="S1504" s="30"/>
    </row>
    <row r="1505">
      <c r="A1505" s="11">
        <v>1503.0</v>
      </c>
      <c r="B1505" s="12">
        <v>58952.0</v>
      </c>
      <c r="C1505" s="13">
        <v>59948.0</v>
      </c>
      <c r="D1505" s="25" t="str">
        <f>IFERROR(DEC2HEX(MOD((HEX2DEC('Leaf Green Seeds'!D1505) - 23 ),65536),4),"")</f>
        <v>8F7D</v>
      </c>
      <c r="E1505" s="25" t="str">
        <f>IFERROR(DEC2HEX(MOD((HEX2DEC('Leaf Green Seeds'!E1505) - 23 ),65536),4),"")</f>
        <v>8F7E</v>
      </c>
      <c r="F1505" s="25" t="str">
        <f>IFERROR(DEC2HEX(MOD((HEX2DEC('Leaf Green Seeds'!F1505) - 23 ),65536),4),"")</f>
        <v>8F75</v>
      </c>
      <c r="G1505" s="25" t="str">
        <f>IFERROR(DEC2HEX(MOD((HEX2DEC('Leaf Green Seeds'!G1505) - 23 ),65536),4),"")</f>
        <v>8FB2</v>
      </c>
      <c r="H1505" s="25" t="str">
        <f>IFERROR(DEC2HEX(MOD((HEX2DEC('Leaf Green Seeds'!H1505) - 23 ),65536),4),"")</f>
        <v>8FA9</v>
      </c>
      <c r="I1505" s="26" t="str">
        <f>IFERROR(DEC2HEX(MOD((HEX2DEC('Leaf Green Seeds'!I1505) - 23 ),65536),4),"")</f>
        <v>8FB5</v>
      </c>
      <c r="J1505" s="25" t="str">
        <f>IFERROR(DEC2HEX(MOD((HEX2DEC('Leaf Green Seeds'!J1505) - 23 ),65536),4),"")</f>
        <v>89BC</v>
      </c>
      <c r="K1505" s="25" t="str">
        <f>IFERROR(DEC2HEX(MOD((HEX2DEC('Leaf Green Seeds'!K1505) - 23 ),65536),4),"")</f>
        <v>F773</v>
      </c>
      <c r="L1505" s="25" t="str">
        <f>IFERROR(DEC2HEX(MOD((HEX2DEC('Leaf Green Seeds'!L1505) - 23 ),65536),4),"")</f>
        <v>658C</v>
      </c>
      <c r="M1505" s="25" t="str">
        <f>IFERROR(DEC2HEX(MOD((HEX2DEC('Leaf Green Seeds'!M1505) - 23 ),65536),4),"")</f>
        <v>AEB8</v>
      </c>
      <c r="N1505" s="25" t="str">
        <f>IFERROR(DEC2HEX(MOD((HEX2DEC('Leaf Green Seeds'!N1505) - 23 ),65536),4),"")</f>
        <v>89D4</v>
      </c>
      <c r="O1505" s="26" t="str">
        <f>IFERROR(DEC2HEX(MOD((HEX2DEC('Leaf Green Seeds'!O1505) - 23 ),65536),4),"")</f>
        <v>8FB0</v>
      </c>
      <c r="P1505" s="25" t="str">
        <f>IFERROR(DEC2HEX(MOD((HEX2DEC('Leaf Green Seeds'!P1505) - 23 ),65536),4),"")</f>
        <v>8F7B</v>
      </c>
      <c r="Q1505" s="25" t="str">
        <f>IFERROR(DEC2HEX(MOD((HEX2DEC('Leaf Green Seeds'!Q1505) - 23 ),65536),4),"")</f>
        <v>8FB2</v>
      </c>
      <c r="R1505" s="30"/>
      <c r="S1505" s="30"/>
    </row>
    <row r="1506">
      <c r="A1506" s="11">
        <v>1504.0</v>
      </c>
      <c r="B1506" s="12">
        <v>58968.0</v>
      </c>
      <c r="C1506" s="13">
        <v>59964.0</v>
      </c>
      <c r="D1506" s="25" t="str">
        <f>IFERROR(DEC2HEX(MOD((HEX2DEC('Leaf Green Seeds'!D1506) - 23 ),65536),4),"")</f>
        <v>AE89</v>
      </c>
      <c r="E1506" s="25" t="str">
        <f>IFERROR(DEC2HEX(MOD((HEX2DEC('Leaf Green Seeds'!E1506) - 23 ),65536),4),"")</f>
        <v>AE7E</v>
      </c>
      <c r="F1506" s="25" t="str">
        <f>IFERROR(DEC2HEX(MOD((HEX2DEC('Leaf Green Seeds'!F1506) - 23 ),65536),4),"")</f>
        <v>AE7B</v>
      </c>
      <c r="G1506" s="25" t="str">
        <f>IFERROR(DEC2HEX(MOD((HEX2DEC('Leaf Green Seeds'!G1506) - 23 ),65536),4),"")</f>
        <v>AEB8</v>
      </c>
      <c r="H1506" s="25" t="str">
        <f>IFERROR(DEC2HEX(MOD((HEX2DEC('Leaf Green Seeds'!H1506) - 23 ),65536),4),"")</f>
        <v>AEB6</v>
      </c>
      <c r="I1506" s="26" t="str">
        <f>IFERROR(DEC2HEX(MOD((HEX2DEC('Leaf Green Seeds'!I1506) - 23 ),65536),4),"")</f>
        <v>AEB5</v>
      </c>
      <c r="J1506" s="25" t="str">
        <f>IFERROR(DEC2HEX(MOD((HEX2DEC('Leaf Green Seeds'!J1506) - 23 ),65536),4),"")</f>
        <v>D299</v>
      </c>
      <c r="K1506" s="25" t="str">
        <f>IFERROR(DEC2HEX(MOD((HEX2DEC('Leaf Green Seeds'!K1506) - 23 ),65536),4),"")</f>
        <v>4117</v>
      </c>
      <c r="L1506" s="25" t="str">
        <f>IFERROR(DEC2HEX(MOD((HEX2DEC('Leaf Green Seeds'!L1506) - 23 ),65536),4),"")</f>
        <v>AE59</v>
      </c>
      <c r="M1506" s="25" t="str">
        <f>IFERROR(DEC2HEX(MOD((HEX2DEC('Leaf Green Seeds'!M1506) - 23 ),65536),4),"")</f>
        <v>F7B2</v>
      </c>
      <c r="N1506" s="25" t="str">
        <f>IFERROR(DEC2HEX(MOD((HEX2DEC('Leaf Green Seeds'!N1506) - 23 ),65536),4),"")</f>
        <v>D2AA</v>
      </c>
      <c r="O1506" s="26" t="str">
        <f>IFERROR(DEC2HEX(MOD((HEX2DEC('Leaf Green Seeds'!O1506) - 23 ),65536),4),"")</f>
        <v>AEAF</v>
      </c>
      <c r="P1506" s="25" t="str">
        <f>IFERROR(DEC2HEX(MOD((HEX2DEC('Leaf Green Seeds'!P1506) - 23 ),65536),4),"")</f>
        <v>AE7D</v>
      </c>
      <c r="Q1506" s="25" t="str">
        <f>IFERROR(DEC2HEX(MOD((HEX2DEC('Leaf Green Seeds'!Q1506) - 23 ),65536),4),"")</f>
        <v>AEB5</v>
      </c>
      <c r="R1506" s="30"/>
      <c r="S1506" s="30"/>
    </row>
    <row r="1507">
      <c r="A1507" s="11">
        <v>1505.0</v>
      </c>
      <c r="B1507" s="12">
        <v>58984.0</v>
      </c>
      <c r="C1507" s="13">
        <v>59980.0</v>
      </c>
      <c r="D1507" s="25" t="str">
        <f>IFERROR(DEC2HEX(MOD((HEX2DEC('Leaf Green Seeds'!D1507) - 23 ),65536),4),"")</f>
        <v>F78C</v>
      </c>
      <c r="E1507" s="25" t="str">
        <f>IFERROR(DEC2HEX(MOD((HEX2DEC('Leaf Green Seeds'!E1507) - 23 ),65536),4),"")</f>
        <v>F787</v>
      </c>
      <c r="F1507" s="25" t="str">
        <f>IFERROR(DEC2HEX(MOD((HEX2DEC('Leaf Green Seeds'!F1507) - 23 ),65536),4),"")</f>
        <v>F77D</v>
      </c>
      <c r="G1507" s="25" t="str">
        <f>IFERROR(DEC2HEX(MOD((HEX2DEC('Leaf Green Seeds'!G1507) - 23 ),65536),4),"")</f>
        <v>F7C6</v>
      </c>
      <c r="H1507" s="25" t="str">
        <f>IFERROR(DEC2HEX(MOD((HEX2DEC('Leaf Green Seeds'!H1507) - 23 ),65536),4),"")</f>
        <v>F7BC</v>
      </c>
      <c r="I1507" s="26" t="str">
        <f>IFERROR(DEC2HEX(MOD((HEX2DEC('Leaf Green Seeds'!I1507) - 23 ),65536),4),"")</f>
        <v>F7BF</v>
      </c>
      <c r="J1507" s="25" t="str">
        <f>IFERROR(DEC2HEX(MOD((HEX2DEC('Leaf Green Seeds'!J1507) - 23 ),65536),4),"")</f>
        <v>1BD8</v>
      </c>
      <c r="K1507" s="25" t="str">
        <f>IFERROR(DEC2HEX(MOD((HEX2DEC('Leaf Green Seeds'!K1507) - 23 ),65536),4),"")</f>
        <v>89B4</v>
      </c>
      <c r="L1507" s="25" t="str">
        <f>IFERROR(DEC2HEX(MOD((HEX2DEC('Leaf Green Seeds'!L1507) - 23 ),65536),4),"")</f>
        <v>F2AF</v>
      </c>
      <c r="M1507" s="25" t="str">
        <f>IFERROR(DEC2HEX(MOD((HEX2DEC('Leaf Green Seeds'!M1507) - 23 ),65536),4),"")</f>
        <v>4159</v>
      </c>
      <c r="N1507" s="25" t="str">
        <f>IFERROR(DEC2HEX(MOD((HEX2DEC('Leaf Green Seeds'!N1507) - 23 ),65536),4),"")</f>
        <v>1BE6</v>
      </c>
      <c r="O1507" s="26" t="str">
        <f>IFERROR(DEC2HEX(MOD((HEX2DEC('Leaf Green Seeds'!O1507) - 23 ),65536),4),"")</f>
        <v>F7AA</v>
      </c>
      <c r="P1507" s="25" t="str">
        <f>IFERROR(DEC2HEX(MOD((HEX2DEC('Leaf Green Seeds'!P1507) - 23 ),65536),4),"")</f>
        <v>F77A</v>
      </c>
      <c r="Q1507" s="25" t="str">
        <f>IFERROR(DEC2HEX(MOD((HEX2DEC('Leaf Green Seeds'!Q1507) - 23 ),65536),4),"")</f>
        <v>F7B9</v>
      </c>
      <c r="R1507" s="30"/>
      <c r="S1507" s="30"/>
    </row>
    <row r="1508">
      <c r="A1508" s="11">
        <v>1506.0</v>
      </c>
      <c r="B1508" s="12">
        <v>59000.0</v>
      </c>
      <c r="C1508" s="13">
        <v>59996.0</v>
      </c>
      <c r="D1508" s="25" t="str">
        <f>IFERROR(DEC2HEX(MOD((HEX2DEC('Leaf Green Seeds'!D1508) - 23 ),65536),4),"")</f>
        <v>412A</v>
      </c>
      <c r="E1508" s="25" t="str">
        <f>IFERROR(DEC2HEX(MOD((HEX2DEC('Leaf Green Seeds'!E1508) - 23 ),65536),4),"")</f>
        <v>4121</v>
      </c>
      <c r="F1508" s="25" t="str">
        <f>IFERROR(DEC2HEX(MOD((HEX2DEC('Leaf Green Seeds'!F1508) - 23 ),65536),4),"")</f>
        <v>4124</v>
      </c>
      <c r="G1508" s="25" t="str">
        <f>IFERROR(DEC2HEX(MOD((HEX2DEC('Leaf Green Seeds'!G1508) - 23 ),65536),4),"")</f>
        <v>416C</v>
      </c>
      <c r="H1508" s="25" t="str">
        <f>IFERROR(DEC2HEX(MOD((HEX2DEC('Leaf Green Seeds'!H1508) - 23 ),65536),4),"")</f>
        <v>4162</v>
      </c>
      <c r="I1508" s="26" t="str">
        <f>IFERROR(DEC2HEX(MOD((HEX2DEC('Leaf Green Seeds'!I1508) - 23 ),65536),4),"")</f>
        <v>4163</v>
      </c>
      <c r="J1508" s="25" t="str">
        <f>IFERROR(DEC2HEX(MOD((HEX2DEC('Leaf Green Seeds'!J1508) - 23 ),65536),4),"")</f>
        <v>658A</v>
      </c>
      <c r="K1508" s="25" t="str">
        <f>IFERROR(DEC2HEX(MOD((HEX2DEC('Leaf Green Seeds'!K1508) - 23 ),65536),4),"")</f>
        <v>D294</v>
      </c>
      <c r="L1508" s="25" t="str">
        <f>IFERROR(DEC2HEX(MOD((HEX2DEC('Leaf Green Seeds'!L1508) - 23 ),65536),4),"")</f>
        <v>2F15</v>
      </c>
      <c r="M1508" s="25" t="str">
        <f>IFERROR(DEC2HEX(MOD((HEX2DEC('Leaf Green Seeds'!M1508) - 23 ),65536),4),"")</f>
        <v>89DB</v>
      </c>
      <c r="N1508" s="25" t="str">
        <f>IFERROR(DEC2HEX(MOD((HEX2DEC('Leaf Green Seeds'!N1508) - 23 ),65536),4),"")</f>
        <v>659F</v>
      </c>
      <c r="O1508" s="26" t="str">
        <f>IFERROR(DEC2HEX(MOD((HEX2DEC('Leaf Green Seeds'!O1508) - 23 ),65536),4),"")</f>
        <v>415C</v>
      </c>
      <c r="P1508" s="25" t="str">
        <f>IFERROR(DEC2HEX(MOD((HEX2DEC('Leaf Green Seeds'!P1508) - 23 ),65536),4),"")</f>
        <v>4129</v>
      </c>
      <c r="Q1508" s="25" t="str">
        <f>IFERROR(DEC2HEX(MOD((HEX2DEC('Leaf Green Seeds'!Q1508) - 23 ),65536),4),"")</f>
        <v>4160</v>
      </c>
      <c r="R1508" s="30"/>
      <c r="S1508" s="30"/>
    </row>
    <row r="1509">
      <c r="A1509" s="11">
        <v>1507.0</v>
      </c>
      <c r="B1509" s="12">
        <v>59016.0</v>
      </c>
      <c r="C1509" s="13">
        <v>60012.0</v>
      </c>
      <c r="D1509" s="25" t="str">
        <f>IFERROR(DEC2HEX(MOD((HEX2DEC('Leaf Green Seeds'!D1509) - 23 ),65536),4),"")</f>
        <v>89C2</v>
      </c>
      <c r="E1509" s="25" t="str">
        <f>IFERROR(DEC2HEX(MOD((HEX2DEC('Leaf Green Seeds'!E1509) - 23 ),65536),4),"")</f>
        <v>89BC</v>
      </c>
      <c r="F1509" s="25" t="str">
        <f>IFERROR(DEC2HEX(MOD((HEX2DEC('Leaf Green Seeds'!F1509) - 23 ),65536),4),"")</f>
        <v>89C1</v>
      </c>
      <c r="G1509" s="25" t="str">
        <f>IFERROR(DEC2HEX(MOD((HEX2DEC('Leaf Green Seeds'!G1509) - 23 ),65536),4),"")</f>
        <v>89DB</v>
      </c>
      <c r="H1509" s="25" t="str">
        <f>IFERROR(DEC2HEX(MOD((HEX2DEC('Leaf Green Seeds'!H1509) - 23 ),65536),4),"")</f>
        <v>89DB</v>
      </c>
      <c r="I1509" s="26" t="str">
        <f>IFERROR(DEC2HEX(MOD((HEX2DEC('Leaf Green Seeds'!I1509) - 23 ),65536),4),"")</f>
        <v>89D7</v>
      </c>
      <c r="J1509" s="25" t="str">
        <f>IFERROR(DEC2HEX(MOD((HEX2DEC('Leaf Green Seeds'!J1509) - 23 ),65536),4),"")</f>
        <v>AE63</v>
      </c>
      <c r="K1509" s="25" t="str">
        <f>IFERROR(DEC2HEX(MOD((HEX2DEC('Leaf Green Seeds'!K1509) - 23 ),65536),4),"")</f>
        <v>1BD1</v>
      </c>
      <c r="L1509" s="25" t="str">
        <f>IFERROR(DEC2HEX(MOD((HEX2DEC('Leaf Green Seeds'!L1509) - 23 ),65536),4),"")</f>
        <v>78BB</v>
      </c>
      <c r="M1509" s="25" t="str">
        <f>IFERROR(DEC2HEX(MOD((HEX2DEC('Leaf Green Seeds'!M1509) - 23 ),65536),4),"")</f>
        <v>D2B4</v>
      </c>
      <c r="N1509" s="25" t="str">
        <f>IFERROR(DEC2HEX(MOD((HEX2DEC('Leaf Green Seeds'!N1509) - 23 ),65536),4),"")</f>
        <v>AE81</v>
      </c>
      <c r="O1509" s="26" t="str">
        <f>IFERROR(DEC2HEX(MOD((HEX2DEC('Leaf Green Seeds'!O1509) - 23 ),65536),4),"")</f>
        <v>89D2</v>
      </c>
      <c r="P1509" s="25" t="str">
        <f>IFERROR(DEC2HEX(MOD((HEX2DEC('Leaf Green Seeds'!P1509) - 23 ),65536),4),"")</f>
        <v>89B0</v>
      </c>
      <c r="Q1509" s="25" t="str">
        <f>IFERROR(DEC2HEX(MOD((HEX2DEC('Leaf Green Seeds'!Q1509) - 23 ),65536),4),"")</f>
        <v>89D7</v>
      </c>
      <c r="R1509" s="30"/>
      <c r="S1509" s="30"/>
    </row>
    <row r="1510">
      <c r="A1510" s="11">
        <v>1508.0</v>
      </c>
      <c r="B1510" s="12">
        <v>59032.0</v>
      </c>
      <c r="C1510" s="13">
        <v>60028.0</v>
      </c>
      <c r="D1510" s="25" t="str">
        <f>IFERROR(DEC2HEX(MOD((HEX2DEC('Leaf Green Seeds'!D1510) - 23 ),65536),4),"")</f>
        <v>D2A4</v>
      </c>
      <c r="E1510" s="25" t="str">
        <f>IFERROR(DEC2HEX(MOD((HEX2DEC('Leaf Green Seeds'!E1510) - 23 ),65536),4),"")</f>
        <v>D291</v>
      </c>
      <c r="F1510" s="25" t="str">
        <f>IFERROR(DEC2HEX(MOD((HEX2DEC('Leaf Green Seeds'!F1510) - 23 ),65536),4),"")</f>
        <v>D29A</v>
      </c>
      <c r="G1510" s="25" t="str">
        <f>IFERROR(DEC2HEX(MOD((HEX2DEC('Leaf Green Seeds'!G1510) - 23 ),65536),4),"")</f>
        <v>D2B3</v>
      </c>
      <c r="H1510" s="25" t="str">
        <f>IFERROR(DEC2HEX(MOD((HEX2DEC('Leaf Green Seeds'!H1510) - 23 ),65536),4),"")</f>
        <v>D2A8</v>
      </c>
      <c r="I1510" s="26" t="str">
        <f>IFERROR(DEC2HEX(MOD((HEX2DEC('Leaf Green Seeds'!I1510) - 23 ),65536),4),"")</f>
        <v>D2AC</v>
      </c>
      <c r="J1510" s="25" t="str">
        <f>IFERROR(DEC2HEX(MOD((HEX2DEC('Leaf Green Seeds'!J1510) - 23 ),65536),4),"")</f>
        <v>F2B4</v>
      </c>
      <c r="K1510" s="25" t="str">
        <f>IFERROR(DEC2HEX(MOD((HEX2DEC('Leaf Green Seeds'!K1510) - 23 ),65536),4),"")</f>
        <v>6586</v>
      </c>
      <c r="L1510" s="25" t="str">
        <f>IFERROR(DEC2HEX(MOD((HEX2DEC('Leaf Green Seeds'!L1510) - 23 ),65536),4),"")</f>
        <v>C67B</v>
      </c>
      <c r="M1510" s="25" t="str">
        <f>IFERROR(DEC2HEX(MOD((HEX2DEC('Leaf Green Seeds'!M1510) - 23 ),65536),4),"")</f>
        <v>1BF8</v>
      </c>
      <c r="N1510" s="25" t="str">
        <f>IFERROR(DEC2HEX(MOD((HEX2DEC('Leaf Green Seeds'!N1510) - 23 ),65536),4),"")</f>
        <v>F2AB</v>
      </c>
      <c r="O1510" s="26" t="str">
        <f>IFERROR(DEC2HEX(MOD((HEX2DEC('Leaf Green Seeds'!O1510) - 23 ),65536),4),"")</f>
        <v>D2AC</v>
      </c>
      <c r="P1510" s="25" t="str">
        <f>IFERROR(DEC2HEX(MOD((HEX2DEC('Leaf Green Seeds'!P1510) - 23 ),65536),4),"")</f>
        <v>D29C</v>
      </c>
      <c r="Q1510" s="25" t="str">
        <f>IFERROR(DEC2HEX(MOD((HEX2DEC('Leaf Green Seeds'!Q1510) - 23 ),65536),4),"")</f>
        <v>D2AE</v>
      </c>
      <c r="R1510" s="30"/>
      <c r="S1510" s="30"/>
    </row>
    <row r="1511">
      <c r="A1511" s="11">
        <v>1509.0</v>
      </c>
      <c r="B1511" s="12">
        <v>59056.0</v>
      </c>
      <c r="C1511" s="13">
        <v>60052.0</v>
      </c>
      <c r="D1511" s="25" t="str">
        <f>IFERROR(DEC2HEX(MOD((HEX2DEC('Leaf Green Seeds'!D1511) - 23 ),65536),4),"")</f>
        <v>1BE3</v>
      </c>
      <c r="E1511" s="25" t="str">
        <f>IFERROR(DEC2HEX(MOD((HEX2DEC('Leaf Green Seeds'!E1511) - 23 ),65536),4),"")</f>
        <v>1BD8</v>
      </c>
      <c r="F1511" s="25" t="str">
        <f>IFERROR(DEC2HEX(MOD((HEX2DEC('Leaf Green Seeds'!F1511) - 23 ),65536),4),"")</f>
        <v>1BD9</v>
      </c>
      <c r="G1511" s="25" t="str">
        <f>IFERROR(DEC2HEX(MOD((HEX2DEC('Leaf Green Seeds'!G1511) - 23 ),65536),4),"")</f>
        <v>1C02</v>
      </c>
      <c r="H1511" s="25" t="str">
        <f>IFERROR(DEC2HEX(MOD((HEX2DEC('Leaf Green Seeds'!H1511) - 23 ),65536),4),"")</f>
        <v>1BF9</v>
      </c>
      <c r="I1511" s="26" t="str">
        <f>IFERROR(DEC2HEX(MOD((HEX2DEC('Leaf Green Seeds'!I1511) - 23 ),65536),4),"")</f>
        <v>1BF7</v>
      </c>
      <c r="J1511" s="25" t="str">
        <f>IFERROR(DEC2HEX(MOD((HEX2DEC('Leaf Green Seeds'!J1511) - 23 ),65536),4),"")</f>
        <v>2F1D</v>
      </c>
      <c r="K1511" s="25" t="str">
        <f>IFERROR(DEC2HEX(MOD((HEX2DEC('Leaf Green Seeds'!K1511) - 23 ),65536),4),"")</f>
        <v>AE58</v>
      </c>
      <c r="L1511" s="25" t="str">
        <f>IFERROR(DEC2HEX(MOD((HEX2DEC('Leaf Green Seeds'!L1511) - 23 ),65536),4),"")</f>
        <v>0463</v>
      </c>
      <c r="M1511" s="25" t="str">
        <f>IFERROR(DEC2HEX(MOD((HEX2DEC('Leaf Green Seeds'!M1511) - 23 ),65536),4),"")</f>
        <v>65A8</v>
      </c>
      <c r="N1511" s="25" t="str">
        <f>IFERROR(DEC2HEX(MOD((HEX2DEC('Leaf Green Seeds'!N1511) - 23 ),65536),4),"")</f>
        <v>2F3C</v>
      </c>
      <c r="O1511" s="26" t="str">
        <f>IFERROR(DEC2HEX(MOD((HEX2DEC('Leaf Green Seeds'!O1511) - 23 ),65536),4),"")</f>
        <v>1BF2</v>
      </c>
      <c r="P1511" s="25" t="str">
        <f>IFERROR(DEC2HEX(MOD((HEX2DEC('Leaf Green Seeds'!P1511) - 23 ),65536),4),"")</f>
        <v>1BD8</v>
      </c>
      <c r="Q1511" s="25" t="str">
        <f>IFERROR(DEC2HEX(MOD((HEX2DEC('Leaf Green Seeds'!Q1511) - 23 ),65536),4),"")</f>
        <v>1BEB</v>
      </c>
      <c r="R1511" s="30"/>
      <c r="S1511" s="30"/>
    </row>
    <row r="1512">
      <c r="A1512" s="11">
        <v>1510.0</v>
      </c>
      <c r="B1512" s="12">
        <v>59072.0</v>
      </c>
      <c r="C1512" s="13">
        <v>60068.0</v>
      </c>
      <c r="D1512" s="25" t="str">
        <f>IFERROR(DEC2HEX(MOD((HEX2DEC('Leaf Green Seeds'!D1512) - 23 ),65536),4),"")</f>
        <v>6590</v>
      </c>
      <c r="E1512" s="25" t="str">
        <f>IFERROR(DEC2HEX(MOD((HEX2DEC('Leaf Green Seeds'!E1512) - 23 ),65536),4),"")</f>
        <v>6594</v>
      </c>
      <c r="F1512" s="25" t="str">
        <f>IFERROR(DEC2HEX(MOD((HEX2DEC('Leaf Green Seeds'!F1512) - 23 ),65536),4),"")</f>
        <v>6591</v>
      </c>
      <c r="G1512" s="25" t="str">
        <f>IFERROR(DEC2HEX(MOD((HEX2DEC('Leaf Green Seeds'!G1512) - 23 ),65536),4),"")</f>
        <v>65A8</v>
      </c>
      <c r="H1512" s="25" t="str">
        <f>IFERROR(DEC2HEX(MOD((HEX2DEC('Leaf Green Seeds'!H1512) - 23 ),65536),4),"")</f>
        <v>65A7</v>
      </c>
      <c r="I1512" s="26" t="str">
        <f>IFERROR(DEC2HEX(MOD((HEX2DEC('Leaf Green Seeds'!I1512) - 23 ),65536),4),"")</f>
        <v>65A0</v>
      </c>
      <c r="J1512" s="25" t="str">
        <f>IFERROR(DEC2HEX(MOD((HEX2DEC('Leaf Green Seeds'!J1512) - 23 ),65536),4),"")</f>
        <v>78B9</v>
      </c>
      <c r="K1512" s="25" t="str">
        <f>IFERROR(DEC2HEX(MOD((HEX2DEC('Leaf Green Seeds'!K1512) - 23 ),65536),4),"")</f>
        <v>F2AA</v>
      </c>
      <c r="L1512" s="25" t="str">
        <f>IFERROR(DEC2HEX(MOD((HEX2DEC('Leaf Green Seeds'!L1512) - 23 ),65536),4),"")</f>
        <v>5273</v>
      </c>
      <c r="M1512" s="25" t="str">
        <f>IFERROR(DEC2HEX(MOD((HEX2DEC('Leaf Green Seeds'!M1512) - 23 ),65536),4),"")</f>
        <v>AE8B</v>
      </c>
      <c r="N1512" s="25" t="str">
        <f>IFERROR(DEC2HEX(MOD((HEX2DEC('Leaf Green Seeds'!N1512) - 23 ),65536),4),"")</f>
        <v>78B0</v>
      </c>
      <c r="O1512" s="26" t="str">
        <f>IFERROR(DEC2HEX(MOD((HEX2DEC('Leaf Green Seeds'!O1512) - 23 ),65536),4),"")</f>
        <v>65A0</v>
      </c>
      <c r="P1512" s="25" t="str">
        <f>IFERROR(DEC2HEX(MOD((HEX2DEC('Leaf Green Seeds'!P1512) - 23 ),65536),4),"")</f>
        <v>6583</v>
      </c>
      <c r="Q1512" s="25" t="str">
        <f>IFERROR(DEC2HEX(MOD((HEX2DEC('Leaf Green Seeds'!Q1512) - 23 ),65536),4),"")</f>
        <v>65A4</v>
      </c>
      <c r="R1512" s="30"/>
      <c r="S1512" s="30"/>
    </row>
    <row r="1513">
      <c r="A1513" s="11">
        <v>1511.0</v>
      </c>
      <c r="B1513" s="12">
        <v>59088.0</v>
      </c>
      <c r="C1513" s="13">
        <v>60084.0</v>
      </c>
      <c r="D1513" s="25" t="str">
        <f>IFERROR(DEC2HEX(MOD((HEX2DEC('Leaf Green Seeds'!D1513) - 23 ),65536),4),"")</f>
        <v>AE6B</v>
      </c>
      <c r="E1513" s="25" t="str">
        <f>IFERROR(DEC2HEX(MOD((HEX2DEC('Leaf Green Seeds'!E1513) - 23 ),65536),4),"")</f>
        <v>AE63</v>
      </c>
      <c r="F1513" s="25" t="str">
        <f>IFERROR(DEC2HEX(MOD((HEX2DEC('Leaf Green Seeds'!F1513) - 23 ),65536),4),"")</f>
        <v>AE64</v>
      </c>
      <c r="G1513" s="25" t="str">
        <f>IFERROR(DEC2HEX(MOD((HEX2DEC('Leaf Green Seeds'!G1513) - 23 ),65536),4),"")</f>
        <v>AE91</v>
      </c>
      <c r="H1513" s="25" t="str">
        <f>IFERROR(DEC2HEX(MOD((HEX2DEC('Leaf Green Seeds'!H1513) - 23 ),65536),4),"")</f>
        <v>AE87</v>
      </c>
      <c r="I1513" s="26" t="str">
        <f>IFERROR(DEC2HEX(MOD((HEX2DEC('Leaf Green Seeds'!I1513) - 23 ),65536),4),"")</f>
        <v>AE81</v>
      </c>
      <c r="J1513" s="25" t="str">
        <f>IFERROR(DEC2HEX(MOD((HEX2DEC('Leaf Green Seeds'!J1513) - 23 ),65536),4),"")</f>
        <v>C67A</v>
      </c>
      <c r="K1513" s="25" t="str">
        <f>IFERROR(DEC2HEX(MOD((HEX2DEC('Leaf Green Seeds'!K1513) - 23 ),65536),4),"")</f>
        <v>2F1D</v>
      </c>
      <c r="L1513" s="25" t="str">
        <f>IFERROR(DEC2HEX(MOD((HEX2DEC('Leaf Green Seeds'!L1513) - 23 ),65536),4),"")</f>
        <v>A007</v>
      </c>
      <c r="M1513" s="25" t="str">
        <f>IFERROR(DEC2HEX(MOD((HEX2DEC('Leaf Green Seeds'!M1513) - 23 ),65536),4),"")</f>
        <v>F2AB</v>
      </c>
      <c r="N1513" s="25" t="str">
        <f>IFERROR(DEC2HEX(MOD((HEX2DEC('Leaf Green Seeds'!N1513) - 23 ),65536),4),"")</f>
        <v>C697</v>
      </c>
      <c r="O1513" s="26" t="str">
        <f>IFERROR(DEC2HEX(MOD((HEX2DEC('Leaf Green Seeds'!O1513) - 23 ),65536),4),"")</f>
        <v>AE76</v>
      </c>
      <c r="P1513" s="25" t="str">
        <f>IFERROR(DEC2HEX(MOD((HEX2DEC('Leaf Green Seeds'!P1513) - 23 ),65536),4),"")</f>
        <v>AE5F</v>
      </c>
      <c r="Q1513" s="25" t="str">
        <f>IFERROR(DEC2HEX(MOD((HEX2DEC('Leaf Green Seeds'!Q1513) - 23 ),65536),4),"")</f>
        <v>AE87</v>
      </c>
      <c r="R1513" s="30"/>
      <c r="S1513" s="30"/>
    </row>
    <row r="1514">
      <c r="A1514" s="11">
        <v>1512.0</v>
      </c>
      <c r="B1514" s="12">
        <v>59104.0</v>
      </c>
      <c r="C1514" s="13">
        <v>60100.0</v>
      </c>
      <c r="D1514" s="25" t="str">
        <f>IFERROR(DEC2HEX(MOD((HEX2DEC('Leaf Green Seeds'!D1514) - 23 ),65536),4),"")</f>
        <v>F2BB</v>
      </c>
      <c r="E1514" s="25" t="str">
        <f>IFERROR(DEC2HEX(MOD((HEX2DEC('Leaf Green Seeds'!E1514) - 23 ),65536),4),"")</f>
        <v>F2AA</v>
      </c>
      <c r="F1514" s="25" t="str">
        <f>IFERROR(DEC2HEX(MOD((HEX2DEC('Leaf Green Seeds'!F1514) - 23 ),65536),4),"")</f>
        <v>F2B4</v>
      </c>
      <c r="G1514" s="25" t="str">
        <f>IFERROR(DEC2HEX(MOD((HEX2DEC('Leaf Green Seeds'!G1514) - 23 ),65536),4),"")</f>
        <v>F2BB</v>
      </c>
      <c r="H1514" s="25" t="str">
        <f>IFERROR(DEC2HEX(MOD((HEX2DEC('Leaf Green Seeds'!H1514) - 23 ),65536),4),"")</f>
        <v>F2AA</v>
      </c>
      <c r="I1514" s="26" t="str">
        <f>IFERROR(DEC2HEX(MOD((HEX2DEC('Leaf Green Seeds'!I1514) - 23 ),65536),4),"")</f>
        <v>F2B3</v>
      </c>
      <c r="J1514" s="25" t="str">
        <f>IFERROR(DEC2HEX(MOD((HEX2DEC('Leaf Green Seeds'!J1514) - 23 ),65536),4),"")</f>
        <v>0474</v>
      </c>
      <c r="K1514" s="25" t="str">
        <f>IFERROR(DEC2HEX(MOD((HEX2DEC('Leaf Green Seeds'!K1514) - 23 ),65536),4),"")</f>
        <v>78B0</v>
      </c>
      <c r="L1514" s="25" t="str">
        <f>IFERROR(DEC2HEX(MOD((HEX2DEC('Leaf Green Seeds'!L1514) - 23 ),65536),4),"")</f>
        <v>E9DA</v>
      </c>
      <c r="M1514" s="25" t="str">
        <f>IFERROR(DEC2HEX(MOD((HEX2DEC('Leaf Green Seeds'!M1514) - 23 ),65536),4),"")</f>
        <v>2F45</v>
      </c>
      <c r="N1514" s="25" t="str">
        <f>IFERROR(DEC2HEX(MOD((HEX2DEC('Leaf Green Seeds'!N1514) - 23 ),65536),4),"")</f>
        <v>0462</v>
      </c>
      <c r="O1514" s="26" t="str">
        <f>IFERROR(DEC2HEX(MOD((HEX2DEC('Leaf Green Seeds'!O1514) - 23 ),65536),4),"")</f>
        <v>F2AB</v>
      </c>
      <c r="P1514" s="25" t="str">
        <f>IFERROR(DEC2HEX(MOD((HEX2DEC('Leaf Green Seeds'!P1514) - 23 ),65536),4),"")</f>
        <v>F2A7</v>
      </c>
      <c r="Q1514" s="25" t="str">
        <f>IFERROR(DEC2HEX(MOD((HEX2DEC('Leaf Green Seeds'!Q1514) - 23 ),65536),4),"")</f>
        <v>F2A7</v>
      </c>
      <c r="R1514" s="30"/>
      <c r="S1514" s="30"/>
    </row>
    <row r="1515">
      <c r="A1515" s="11">
        <v>1513.0</v>
      </c>
      <c r="B1515" s="12">
        <v>59120.0</v>
      </c>
      <c r="C1515" s="13">
        <v>60116.0</v>
      </c>
      <c r="D1515" s="25" t="str">
        <f>IFERROR(DEC2HEX(MOD((HEX2DEC('Leaf Green Seeds'!D1515) - 23 ),65536),4),"")</f>
        <v>2F32</v>
      </c>
      <c r="E1515" s="25" t="str">
        <f>IFERROR(DEC2HEX(MOD((HEX2DEC('Leaf Green Seeds'!E1515) - 23 ),65536),4),"")</f>
        <v>2F27</v>
      </c>
      <c r="F1515" s="25" t="str">
        <f>IFERROR(DEC2HEX(MOD((HEX2DEC('Leaf Green Seeds'!F1515) - 23 ),65536),4),"")</f>
        <v>2F26</v>
      </c>
      <c r="G1515" s="25" t="str">
        <f>IFERROR(DEC2HEX(MOD((HEX2DEC('Leaf Green Seeds'!G1515) - 23 ),65536),4),"")</f>
        <v>2F4D</v>
      </c>
      <c r="H1515" s="25" t="str">
        <f>IFERROR(DEC2HEX(MOD((HEX2DEC('Leaf Green Seeds'!H1515) - 23 ),65536),4),"")</f>
        <v>2F45</v>
      </c>
      <c r="I1515" s="26" t="str">
        <f>IFERROR(DEC2HEX(MOD((HEX2DEC('Leaf Green Seeds'!I1515) - 23 ),65536),4),"")</f>
        <v>2F45</v>
      </c>
      <c r="J1515" s="25" t="str">
        <f>IFERROR(DEC2HEX(MOD((HEX2DEC('Leaf Green Seeds'!J1515) - 23 ),65536),4),"")</f>
        <v>527B</v>
      </c>
      <c r="K1515" s="25" t="str">
        <f>IFERROR(DEC2HEX(MOD((HEX2DEC('Leaf Green Seeds'!K1515) - 23 ),65536),4),"")</f>
        <v>C67C</v>
      </c>
      <c r="L1515" s="25" t="str">
        <f>IFERROR(DEC2HEX(MOD((HEX2DEC('Leaf Green Seeds'!L1515) - 23 ),65536),4),"")</f>
        <v>306E</v>
      </c>
      <c r="M1515" s="25" t="str">
        <f>IFERROR(DEC2HEX(MOD((HEX2DEC('Leaf Green Seeds'!M1515) - 23 ),65536),4),"")</f>
        <v>78C2</v>
      </c>
      <c r="N1515" s="25" t="str">
        <f>IFERROR(DEC2HEX(MOD((HEX2DEC('Leaf Green Seeds'!N1515) - 23 ),65536),4),"")</f>
        <v>527C</v>
      </c>
      <c r="O1515" s="26" t="str">
        <f>IFERROR(DEC2HEX(MOD((HEX2DEC('Leaf Green Seeds'!O1515) - 23 ),65536),4),"")</f>
        <v>2F34</v>
      </c>
      <c r="P1515" s="25" t="str">
        <f>IFERROR(DEC2HEX(MOD((HEX2DEC('Leaf Green Seeds'!P1515) - 23 ),65536),4),"")</f>
        <v>2F22</v>
      </c>
      <c r="Q1515" s="25" t="str">
        <f>IFERROR(DEC2HEX(MOD((HEX2DEC('Leaf Green Seeds'!Q1515) - 23 ),65536),4),"")</f>
        <v>2F41</v>
      </c>
      <c r="R1515" s="30"/>
      <c r="S1515" s="30"/>
    </row>
    <row r="1516">
      <c r="A1516" s="11">
        <v>1514.0</v>
      </c>
      <c r="B1516" s="12">
        <v>59136.0</v>
      </c>
      <c r="C1516" s="13">
        <v>60132.0</v>
      </c>
      <c r="D1516" s="25" t="str">
        <f>IFERROR(DEC2HEX(MOD((HEX2DEC('Leaf Green Seeds'!D1516) - 23 ),65536),4),"")</f>
        <v>78C1</v>
      </c>
      <c r="E1516" s="25" t="str">
        <f>IFERROR(DEC2HEX(MOD((HEX2DEC('Leaf Green Seeds'!E1516) - 23 ),65536),4),"")</f>
        <v>78B8</v>
      </c>
      <c r="F1516" s="25" t="str">
        <f>IFERROR(DEC2HEX(MOD((HEX2DEC('Leaf Green Seeds'!F1516) - 23 ),65536),4),"")</f>
        <v>78B9</v>
      </c>
      <c r="G1516" s="25" t="str">
        <f>IFERROR(DEC2HEX(MOD((HEX2DEC('Leaf Green Seeds'!G1516) - 23 ),65536),4),"")</f>
        <v>78CA</v>
      </c>
      <c r="H1516" s="25" t="str">
        <f>IFERROR(DEC2HEX(MOD((HEX2DEC('Leaf Green Seeds'!H1516) - 23 ),65536),4),"")</f>
        <v>78B8</v>
      </c>
      <c r="I1516" s="26" t="str">
        <f>IFERROR(DEC2HEX(MOD((HEX2DEC('Leaf Green Seeds'!I1516) - 23 ),65536),4),"")</f>
        <v>78C1</v>
      </c>
      <c r="J1516" s="25" t="str">
        <f>IFERROR(DEC2HEX(MOD((HEX2DEC('Leaf Green Seeds'!J1516) - 23 ),65536),4),"")</f>
        <v>A003</v>
      </c>
      <c r="K1516" s="25" t="str">
        <f>IFERROR(DEC2HEX(MOD((HEX2DEC('Leaf Green Seeds'!K1516) - 23 ),65536),4),"")</f>
        <v>046B</v>
      </c>
      <c r="L1516" s="25" t="str">
        <f>IFERROR(DEC2HEX(MOD((HEX2DEC('Leaf Green Seeds'!L1516) - 23 ),65536),4),"")</f>
        <v>7BB5</v>
      </c>
      <c r="M1516" s="25" t="str">
        <f>IFERROR(DEC2HEX(MOD((HEX2DEC('Leaf Green Seeds'!M1516) - 23 ),65536),4),"")</f>
        <v>C6A0</v>
      </c>
      <c r="N1516" s="25" t="str">
        <f>IFERROR(DEC2HEX(MOD((HEX2DEC('Leaf Green Seeds'!N1516) - 23 ),65536),4),"")</f>
        <v>A002</v>
      </c>
      <c r="O1516" s="26" t="str">
        <f>IFERROR(DEC2HEX(MOD((HEX2DEC('Leaf Green Seeds'!O1516) - 23 ),65536),4),"")</f>
        <v>78B9</v>
      </c>
      <c r="P1516" s="25" t="str">
        <f>IFERROR(DEC2HEX(MOD((HEX2DEC('Leaf Green Seeds'!P1516) - 23 ),65536),4),"")</f>
        <v>78B5</v>
      </c>
      <c r="Q1516" s="25" t="str">
        <f>IFERROR(DEC2HEX(MOD((HEX2DEC('Leaf Green Seeds'!Q1516) - 23 ),65536),4),"")</f>
        <v>78B4</v>
      </c>
      <c r="R1516" s="30"/>
      <c r="S1516" s="30"/>
    </row>
    <row r="1517">
      <c r="A1517" s="11">
        <v>1515.0</v>
      </c>
      <c r="B1517" s="12">
        <v>59152.0</v>
      </c>
      <c r="C1517" s="13">
        <v>60148.0</v>
      </c>
      <c r="D1517" s="25" t="str">
        <f>IFERROR(DEC2HEX(MOD((HEX2DEC('Leaf Green Seeds'!D1517) - 23 ),65536),4),"")</f>
        <v>C682</v>
      </c>
      <c r="E1517" s="25" t="str">
        <f>IFERROR(DEC2HEX(MOD((HEX2DEC('Leaf Green Seeds'!E1517) - 23 ),65536),4),"")</f>
        <v>C684</v>
      </c>
      <c r="F1517" s="25" t="str">
        <f>IFERROR(DEC2HEX(MOD((HEX2DEC('Leaf Green Seeds'!F1517) - 23 ),65536),4),"")</f>
        <v>C683</v>
      </c>
      <c r="G1517" s="25" t="str">
        <f>IFERROR(DEC2HEX(MOD((HEX2DEC('Leaf Green Seeds'!G1517) - 23 ),65536),4),"")</f>
        <v>C6A0</v>
      </c>
      <c r="H1517" s="25" t="str">
        <f>IFERROR(DEC2HEX(MOD((HEX2DEC('Leaf Green Seeds'!H1517) - 23 ),65536),4),"")</f>
        <v>C6A2</v>
      </c>
      <c r="I1517" s="26" t="str">
        <f>IFERROR(DEC2HEX(MOD((HEX2DEC('Leaf Green Seeds'!I1517) - 23 ),65536),4),"")</f>
        <v>C6A0</v>
      </c>
      <c r="J1517" s="25" t="str">
        <f>IFERROR(DEC2HEX(MOD((HEX2DEC('Leaf Green Seeds'!J1517) - 23 ),65536),4),"")</f>
        <v>E9D8</v>
      </c>
      <c r="K1517" s="25" t="str">
        <f>IFERROR(DEC2HEX(MOD((HEX2DEC('Leaf Green Seeds'!K1517) - 23 ),65536),4),"")</f>
        <v>5272</v>
      </c>
      <c r="L1517" s="25" t="str">
        <f>IFERROR(DEC2HEX(MOD((HEX2DEC('Leaf Green Seeds'!L1517) - 23 ),65536),4),"")</f>
        <v>C594</v>
      </c>
      <c r="M1517" s="25" t="str">
        <f>IFERROR(DEC2HEX(MOD((HEX2DEC('Leaf Green Seeds'!M1517) - 23 ),65536),4),"")</f>
        <v>0474</v>
      </c>
      <c r="N1517" s="25" t="str">
        <f>IFERROR(DEC2HEX(MOD((HEX2DEC('Leaf Green Seeds'!N1517) - 23 ),65536),4),"")</f>
        <v>E9F3</v>
      </c>
      <c r="O1517" s="26" t="str">
        <f>IFERROR(DEC2HEX(MOD((HEX2DEC('Leaf Green Seeds'!O1517) - 23 ),65536),4),"")</f>
        <v>C690</v>
      </c>
      <c r="P1517" s="25" t="str">
        <f>IFERROR(DEC2HEX(MOD((HEX2DEC('Leaf Green Seeds'!P1517) - 23 ),65536),4),"")</f>
        <v>C67F</v>
      </c>
      <c r="Q1517" s="25" t="str">
        <f>IFERROR(DEC2HEX(MOD((HEX2DEC('Leaf Green Seeds'!Q1517) - 23 ),65536),4),"")</f>
        <v>C694</v>
      </c>
      <c r="R1517" s="30"/>
      <c r="S1517" s="30"/>
    </row>
    <row r="1518">
      <c r="A1518" s="11">
        <v>1516.0</v>
      </c>
      <c r="B1518" s="12">
        <v>59168.0</v>
      </c>
      <c r="C1518" s="13">
        <v>60164.0</v>
      </c>
      <c r="D1518" s="25" t="str">
        <f>IFERROR(DEC2HEX(MOD((HEX2DEC('Leaf Green Seeds'!D1518) - 23 ),65536),4),"")</f>
        <v>047C</v>
      </c>
      <c r="E1518" s="25" t="str">
        <f>IFERROR(DEC2HEX(MOD((HEX2DEC('Leaf Green Seeds'!E1518) - 23 ),65536),4),"")</f>
        <v>0473</v>
      </c>
      <c r="F1518" s="25" t="str">
        <f>IFERROR(DEC2HEX(MOD((HEX2DEC('Leaf Green Seeds'!F1518) - 23 ),65536),4),"")</f>
        <v>0474</v>
      </c>
      <c r="G1518" s="25" t="str">
        <f>IFERROR(DEC2HEX(MOD((HEX2DEC('Leaf Green Seeds'!G1518) - 23 ),65536),4),"")</f>
        <v>047C</v>
      </c>
      <c r="H1518" s="25" t="str">
        <f>IFERROR(DEC2HEX(MOD((HEX2DEC('Leaf Green Seeds'!H1518) - 23 ),65536),4),"")</f>
        <v>0473</v>
      </c>
      <c r="I1518" s="26" t="str">
        <f>IFERROR(DEC2HEX(MOD((HEX2DEC('Leaf Green Seeds'!I1518) - 23 ),65536),4),"")</f>
        <v>0474</v>
      </c>
      <c r="J1518" s="25" t="str">
        <f>IFERROR(DEC2HEX(MOD((HEX2DEC('Leaf Green Seeds'!J1518) - 23 ),65536),4),"")</f>
        <v>307F</v>
      </c>
      <c r="K1518" s="25" t="str">
        <f>IFERROR(DEC2HEX(MOD((HEX2DEC('Leaf Green Seeds'!K1518) - 23 ),65536),4),"")</f>
        <v>A002</v>
      </c>
      <c r="L1518" s="25" t="str">
        <f>IFERROR(DEC2HEX(MOD((HEX2DEC('Leaf Green Seeds'!L1518) - 23 ),65536),4),"")</f>
        <v>0E53</v>
      </c>
      <c r="M1518" s="25" t="str">
        <f>IFERROR(DEC2HEX(MOD((HEX2DEC('Leaf Green Seeds'!M1518) - 23 ),65536),4),"")</f>
        <v>5285</v>
      </c>
      <c r="N1518" s="25" t="str">
        <f>IFERROR(DEC2HEX(MOD((HEX2DEC('Leaf Green Seeds'!N1518) - 23 ),65536),4),"")</f>
        <v>3076</v>
      </c>
      <c r="O1518" s="26" t="str">
        <f>IFERROR(DEC2HEX(MOD((HEX2DEC('Leaf Green Seeds'!O1518) - 23 ),65536),4),"")</f>
        <v>0463</v>
      </c>
      <c r="P1518" s="25" t="str">
        <f>IFERROR(DEC2HEX(MOD((HEX2DEC('Leaf Green Seeds'!P1518) - 23 ),65536),4),"")</f>
        <v>0474</v>
      </c>
      <c r="Q1518" s="25" t="str">
        <f>IFERROR(DEC2HEX(MOD((HEX2DEC('Leaf Green Seeds'!Q1518) - 23 ),65536),4),"")</f>
        <v>0470</v>
      </c>
      <c r="R1518" s="30"/>
      <c r="S1518" s="30"/>
    </row>
    <row r="1519">
      <c r="A1519" s="11">
        <v>1517.0</v>
      </c>
      <c r="B1519" s="12">
        <v>59184.0</v>
      </c>
      <c r="C1519" s="13">
        <v>60180.0</v>
      </c>
      <c r="D1519" s="25" t="str">
        <f>IFERROR(DEC2HEX(MOD((HEX2DEC('Leaf Green Seeds'!D1519) - 23 ),65536),4),"")</f>
        <v>528D</v>
      </c>
      <c r="E1519" s="25" t="str">
        <f>IFERROR(DEC2HEX(MOD((HEX2DEC('Leaf Green Seeds'!E1519) - 23 ),65536),4),"")</f>
        <v>5284</v>
      </c>
      <c r="F1519" s="25" t="str">
        <f>IFERROR(DEC2HEX(MOD((HEX2DEC('Leaf Green Seeds'!F1519) - 23 ),65536),4),"")</f>
        <v>527B</v>
      </c>
      <c r="G1519" s="25" t="str">
        <f>IFERROR(DEC2HEX(MOD((HEX2DEC('Leaf Green Seeds'!G1519) - 23 ),65536),4),"")</f>
        <v>528D</v>
      </c>
      <c r="H1519" s="25" t="str">
        <f>IFERROR(DEC2HEX(MOD((HEX2DEC('Leaf Green Seeds'!H1519) - 23 ),65536),4),"")</f>
        <v>527A</v>
      </c>
      <c r="I1519" s="26" t="str">
        <f>IFERROR(DEC2HEX(MOD((HEX2DEC('Leaf Green Seeds'!I1519) - 23 ),65536),4),"")</f>
        <v>527B</v>
      </c>
      <c r="J1519" s="25" t="str">
        <f>IFERROR(DEC2HEX(MOD((HEX2DEC('Leaf Green Seeds'!J1519) - 23 ),65536),4),"")</f>
        <v>7BC6</v>
      </c>
      <c r="K1519" s="25" t="str">
        <f>IFERROR(DEC2HEX(MOD((HEX2DEC('Leaf Green Seeds'!K1519) - 23 ),65536),4),"")</f>
        <v>E9DC</v>
      </c>
      <c r="L1519" s="25" t="str">
        <f>IFERROR(DEC2HEX(MOD((HEX2DEC('Leaf Green Seeds'!L1519) - 23 ),65536),4),"")</f>
        <v>35E1</v>
      </c>
      <c r="M1519" s="25" t="str">
        <f>IFERROR(DEC2HEX(MOD((HEX2DEC('Leaf Green Seeds'!M1519) - 23 ),65536),4),"")</f>
        <v>A003</v>
      </c>
      <c r="N1519" s="25" t="str">
        <f>IFERROR(DEC2HEX(MOD((HEX2DEC('Leaf Green Seeds'!N1519) - 23 ),65536),4),"")</f>
        <v>7BB5</v>
      </c>
      <c r="O1519" s="26" t="str">
        <f>IFERROR(DEC2HEX(MOD((HEX2DEC('Leaf Green Seeds'!O1519) - 23 ),65536),4),"")</f>
        <v>5273</v>
      </c>
      <c r="P1519" s="25" t="str">
        <f>IFERROR(DEC2HEX(MOD((HEX2DEC('Leaf Green Seeds'!P1519) - 23 ),65536),4),"")</f>
        <v>5281</v>
      </c>
      <c r="Q1519" s="25" t="str">
        <f>IFERROR(DEC2HEX(MOD((HEX2DEC('Leaf Green Seeds'!Q1519) - 23 ),65536),4),"")</f>
        <v>5281</v>
      </c>
      <c r="R1519" s="30"/>
      <c r="S1519" s="30"/>
    </row>
    <row r="1520">
      <c r="A1520" s="11">
        <v>1518.0</v>
      </c>
      <c r="B1520" s="12">
        <v>59200.0</v>
      </c>
      <c r="C1520" s="13">
        <v>60196.0</v>
      </c>
      <c r="D1520" s="25" t="str">
        <f>IFERROR(DEC2HEX(MOD((HEX2DEC('Leaf Green Seeds'!D1520) - 23 ),65536),4),"")</f>
        <v>A017</v>
      </c>
      <c r="E1520" s="25" t="str">
        <f>IFERROR(DEC2HEX(MOD((HEX2DEC('Leaf Green Seeds'!E1520) - 23 ),65536),4),"")</f>
        <v>A00A</v>
      </c>
      <c r="F1520" s="25" t="str">
        <f>IFERROR(DEC2HEX(MOD((HEX2DEC('Leaf Green Seeds'!F1520) - 23 ),65536),4),"")</f>
        <v>A00B</v>
      </c>
      <c r="G1520" s="25" t="str">
        <f>IFERROR(DEC2HEX(MOD((HEX2DEC('Leaf Green Seeds'!G1520) - 23 ),65536),4),"")</f>
        <v>A017</v>
      </c>
      <c r="H1520" s="25" t="str">
        <f>IFERROR(DEC2HEX(MOD((HEX2DEC('Leaf Green Seeds'!H1520) - 23 ),65536),4),"")</f>
        <v>A00A</v>
      </c>
      <c r="I1520" s="26" t="str">
        <f>IFERROR(DEC2HEX(MOD((HEX2DEC('Leaf Green Seeds'!I1520) - 23 ),65536),4),"")</f>
        <v>A00D</v>
      </c>
      <c r="J1520" s="25" t="str">
        <f>IFERROR(DEC2HEX(MOD((HEX2DEC('Leaf Green Seeds'!J1520) - 23 ),65536),4),"")</f>
        <v>C59D</v>
      </c>
      <c r="K1520" s="25" t="str">
        <f>IFERROR(DEC2HEX(MOD((HEX2DEC('Leaf Green Seeds'!K1520) - 23 ),65536),4),"")</f>
        <v>3076</v>
      </c>
      <c r="L1520" s="25" t="str">
        <f>IFERROR(DEC2HEX(MOD((HEX2DEC('Leaf Green Seeds'!L1520) - 23 ),65536),4),"")</f>
        <v>639E</v>
      </c>
      <c r="M1520" s="25" t="str">
        <f>IFERROR(DEC2HEX(MOD((HEX2DEC('Leaf Green Seeds'!M1520) - 23 ),65536),4),"")</f>
        <v>E9F1</v>
      </c>
      <c r="N1520" s="25" t="str">
        <f>IFERROR(DEC2HEX(MOD((HEX2DEC('Leaf Green Seeds'!N1520) - 23 ),65536),4),"")</f>
        <v>C5B3</v>
      </c>
      <c r="O1520" s="26" t="str">
        <f>IFERROR(DEC2HEX(MOD((HEX2DEC('Leaf Green Seeds'!O1520) - 23 ),65536),4),"")</f>
        <v>A003</v>
      </c>
      <c r="P1520" s="25" t="str">
        <f>IFERROR(DEC2HEX(MOD((HEX2DEC('Leaf Green Seeds'!P1520) - 23 ),65536),4),"")</f>
        <v>9FFF</v>
      </c>
      <c r="Q1520" s="25" t="str">
        <f>IFERROR(DEC2HEX(MOD((HEX2DEC('Leaf Green Seeds'!Q1520) - 23 ),65536),4),"")</f>
        <v>9FFF</v>
      </c>
      <c r="R1520" s="30"/>
      <c r="S1520" s="30"/>
    </row>
    <row r="1521">
      <c r="A1521" s="11">
        <v>1519.0</v>
      </c>
      <c r="B1521" s="12">
        <v>59224.0</v>
      </c>
      <c r="C1521" s="13">
        <v>60220.0</v>
      </c>
      <c r="D1521" s="25" t="str">
        <f>IFERROR(DEC2HEX(MOD((HEX2DEC('Leaf Green Seeds'!D1521) - 23 ),65536),4),"")</f>
        <v>E9EA</v>
      </c>
      <c r="E1521" s="25" t="str">
        <f>IFERROR(DEC2HEX(MOD((HEX2DEC('Leaf Green Seeds'!E1521) - 23 ),65536),4),"")</f>
        <v>E9D7</v>
      </c>
      <c r="F1521" s="25" t="str">
        <f>IFERROR(DEC2HEX(MOD((HEX2DEC('Leaf Green Seeds'!F1521) - 23 ),65536),4),"")</f>
        <v>E9E2</v>
      </c>
      <c r="G1521" s="25" t="str">
        <f>IFERROR(DEC2HEX(MOD((HEX2DEC('Leaf Green Seeds'!G1521) - 23 ),65536),4),"")</f>
        <v>EA02</v>
      </c>
      <c r="H1521" s="25" t="str">
        <f>IFERROR(DEC2HEX(MOD((HEX2DEC('Leaf Green Seeds'!H1521) - 23 ),65536),4),"")</f>
        <v>E9FB</v>
      </c>
      <c r="I1521" s="26" t="str">
        <f>IFERROR(DEC2HEX(MOD((HEX2DEC('Leaf Green Seeds'!I1521) - 23 ),65536),4),"")</f>
        <v>E9FA</v>
      </c>
      <c r="J1521" s="25" t="str">
        <f>IFERROR(DEC2HEX(MOD((HEX2DEC('Leaf Green Seeds'!J1521) - 23 ),65536),4),"")</f>
        <v>0E58</v>
      </c>
      <c r="K1521" s="25" t="str">
        <f>IFERROR(DEC2HEX(MOD((HEX2DEC('Leaf Green Seeds'!K1521) - 23 ),65536),4),"")</f>
        <v>7BB5</v>
      </c>
      <c r="L1521" s="25" t="str">
        <f>IFERROR(DEC2HEX(MOD((HEX2DEC('Leaf Green Seeds'!L1521) - 23 ),65536),4),"")</f>
        <v>ACB2</v>
      </c>
      <c r="M1521" s="25" t="str">
        <f>IFERROR(DEC2HEX(MOD((HEX2DEC('Leaf Green Seeds'!M1521) - 23 ),65536),4),"")</f>
        <v>307F</v>
      </c>
      <c r="N1521" s="25" t="str">
        <f>IFERROR(DEC2HEX(MOD((HEX2DEC('Leaf Green Seeds'!N1521) - 23 ),65536),4),"")</f>
        <v>0E51</v>
      </c>
      <c r="O1521" s="26" t="str">
        <f>IFERROR(DEC2HEX(MOD((HEX2DEC('Leaf Green Seeds'!O1521) - 23 ),65536),4),"")</f>
        <v>E9F2</v>
      </c>
      <c r="P1521" s="25" t="str">
        <f>IFERROR(DEC2HEX(MOD((HEX2DEC('Leaf Green Seeds'!P1521) - 23 ),65536),4),"")</f>
        <v>E9D4</v>
      </c>
      <c r="Q1521" s="25" t="str">
        <f>IFERROR(DEC2HEX(MOD((HEX2DEC('Leaf Green Seeds'!Q1521) - 23 ),65536),4),"")</f>
        <v>E9ED</v>
      </c>
      <c r="R1521" s="30"/>
      <c r="S1521" s="30"/>
    </row>
    <row r="1522">
      <c r="A1522" s="11">
        <v>1520.0</v>
      </c>
      <c r="B1522" s="12">
        <v>59240.0</v>
      </c>
      <c r="C1522" s="13">
        <v>60236.0</v>
      </c>
      <c r="D1522" s="25" t="str">
        <f>IFERROR(DEC2HEX(MOD((HEX2DEC('Leaf Green Seeds'!D1522) - 23 ),65536),4),"")</f>
        <v>3087</v>
      </c>
      <c r="E1522" s="25" t="str">
        <f>IFERROR(DEC2HEX(MOD((HEX2DEC('Leaf Green Seeds'!E1522) - 23 ),65536),4),"")</f>
        <v>3075</v>
      </c>
      <c r="F1522" s="25" t="str">
        <f>IFERROR(DEC2HEX(MOD((HEX2DEC('Leaf Green Seeds'!F1522) - 23 ),65536),4),"")</f>
        <v>307F</v>
      </c>
      <c r="G1522" s="25" t="str">
        <f>IFERROR(DEC2HEX(MOD((HEX2DEC('Leaf Green Seeds'!G1522) - 23 ),65536),4),"")</f>
        <v>307E</v>
      </c>
      <c r="H1522" s="25" t="str">
        <f>IFERROR(DEC2HEX(MOD((HEX2DEC('Leaf Green Seeds'!H1522) - 23 ),65536),4),"")</f>
        <v>3075</v>
      </c>
      <c r="I1522" s="26" t="str">
        <f>IFERROR(DEC2HEX(MOD((HEX2DEC('Leaf Green Seeds'!I1522) - 23 ),65536),4),"")</f>
        <v>3082</v>
      </c>
      <c r="J1522" s="25" t="str">
        <f>IFERROR(DEC2HEX(MOD((HEX2DEC('Leaf Green Seeds'!J1522) - 23 ),65536),4),"")</f>
        <v>35E1</v>
      </c>
      <c r="K1522" s="25" t="str">
        <f>IFERROR(DEC2HEX(MOD((HEX2DEC('Leaf Green Seeds'!K1522) - 23 ),65536),4),"")</f>
        <v>C58A</v>
      </c>
      <c r="L1522" s="25" t="str">
        <f>IFERROR(DEC2HEX(MOD((HEX2DEC('Leaf Green Seeds'!L1522) - 23 ),65536),4),"")</f>
        <v>F566</v>
      </c>
      <c r="M1522" s="25" t="str">
        <f>IFERROR(DEC2HEX(MOD((HEX2DEC('Leaf Green Seeds'!M1522) - 23 ),65536),4),"")</f>
        <v>7BC6</v>
      </c>
      <c r="N1522" s="25" t="str">
        <f>IFERROR(DEC2HEX(MOD((HEX2DEC('Leaf Green Seeds'!N1522) - 23 ),65536),4),"")</f>
        <v>35D8</v>
      </c>
      <c r="O1522" s="26" t="str">
        <f>IFERROR(DEC2HEX(MOD((HEX2DEC('Leaf Green Seeds'!O1522) - 23 ),65536),4),"")</f>
        <v>3077</v>
      </c>
      <c r="P1522" s="25" t="str">
        <f>IFERROR(DEC2HEX(MOD((HEX2DEC('Leaf Green Seeds'!P1522) - 23 ),65536),4),"")</f>
        <v>307E</v>
      </c>
      <c r="Q1522" s="25" t="str">
        <f>IFERROR(DEC2HEX(MOD((HEX2DEC('Leaf Green Seeds'!Q1522) - 23 ),65536),4),"")</f>
        <v>307B</v>
      </c>
      <c r="R1522" s="30"/>
      <c r="S1522" s="30"/>
    </row>
    <row r="1523">
      <c r="A1523" s="11">
        <v>1521.0</v>
      </c>
      <c r="B1523" s="12">
        <v>59256.0</v>
      </c>
      <c r="C1523" s="13">
        <v>60252.0</v>
      </c>
      <c r="D1523" s="25" t="str">
        <f>IFERROR(DEC2HEX(MOD((HEX2DEC('Leaf Green Seeds'!D1523) - 23 ),65536),4),"")</f>
        <v>7BD0</v>
      </c>
      <c r="E1523" s="25" t="str">
        <f>IFERROR(DEC2HEX(MOD((HEX2DEC('Leaf Green Seeds'!E1523) - 23 ),65536),4),"")</f>
        <v>7BBD</v>
      </c>
      <c r="F1523" s="25" t="str">
        <f>IFERROR(DEC2HEX(MOD((HEX2DEC('Leaf Green Seeds'!F1523) - 23 ),65536),4),"")</f>
        <v>7BBE</v>
      </c>
      <c r="G1523" s="25" t="str">
        <f>IFERROR(DEC2HEX(MOD((HEX2DEC('Leaf Green Seeds'!G1523) - 23 ),65536),4),"")</f>
        <v>7BC6</v>
      </c>
      <c r="H1523" s="25" t="str">
        <f>IFERROR(DEC2HEX(MOD((HEX2DEC('Leaf Green Seeds'!H1523) - 23 ),65536),4),"")</f>
        <v>7BC7</v>
      </c>
      <c r="I1523" s="26" t="str">
        <f>IFERROR(DEC2HEX(MOD((HEX2DEC('Leaf Green Seeds'!I1523) - 23 ),65536),4),"")</f>
        <v>7BBE</v>
      </c>
      <c r="J1523" s="25" t="str">
        <f>IFERROR(DEC2HEX(MOD((HEX2DEC('Leaf Green Seeds'!J1523) - 23 ),65536),4),"")</f>
        <v>63A6</v>
      </c>
      <c r="K1523" s="25" t="str">
        <f>IFERROR(DEC2HEX(MOD((HEX2DEC('Leaf Green Seeds'!K1523) - 23 ),65536),4),"")</f>
        <v>0E46</v>
      </c>
      <c r="L1523" s="25" t="str">
        <f>IFERROR(DEC2HEX(MOD((HEX2DEC('Leaf Green Seeds'!L1523) - 23 ),65536),4),"")</f>
        <v>9AF4</v>
      </c>
      <c r="M1523" s="25" t="str">
        <f>IFERROR(DEC2HEX(MOD((HEX2DEC('Leaf Green Seeds'!M1523) - 23 ),65536),4),"")</f>
        <v>C5BC</v>
      </c>
      <c r="N1523" s="25" t="str">
        <f>IFERROR(DEC2HEX(MOD((HEX2DEC('Leaf Green Seeds'!N1523) - 23 ),65536),4),"")</f>
        <v>6390</v>
      </c>
      <c r="O1523" s="26" t="str">
        <f>IFERROR(DEC2HEX(MOD((HEX2DEC('Leaf Green Seeds'!O1523) - 23 ),65536),4),"")</f>
        <v>7BB5</v>
      </c>
      <c r="P1523" s="25" t="str">
        <f>IFERROR(DEC2HEX(MOD((HEX2DEC('Leaf Green Seeds'!P1523) - 23 ),65536),4),"")</f>
        <v>7BC4</v>
      </c>
      <c r="Q1523" s="25" t="str">
        <f>IFERROR(DEC2HEX(MOD((HEX2DEC('Leaf Green Seeds'!Q1523) - 23 ),65536),4),"")</f>
        <v>7BC3</v>
      </c>
      <c r="R1523" s="30"/>
      <c r="S1523" s="30"/>
    </row>
    <row r="1524">
      <c r="A1524" s="11">
        <v>1522.0</v>
      </c>
      <c r="B1524" s="12">
        <v>59272.0</v>
      </c>
      <c r="C1524" s="13">
        <v>60268.0</v>
      </c>
      <c r="D1524" s="25" t="str">
        <f>IFERROR(DEC2HEX(MOD((HEX2DEC('Leaf Green Seeds'!D1524) - 23 ),65536),4),"")</f>
        <v>C5A5</v>
      </c>
      <c r="E1524" s="25" t="str">
        <f>IFERROR(DEC2HEX(MOD((HEX2DEC('Leaf Green Seeds'!E1524) - 23 ),65536),4),"")</f>
        <v>C59B</v>
      </c>
      <c r="F1524" s="25" t="str">
        <f>IFERROR(DEC2HEX(MOD((HEX2DEC('Leaf Green Seeds'!F1524) - 23 ),65536),4),"")</f>
        <v>C59C</v>
      </c>
      <c r="G1524" s="25" t="str">
        <f>IFERROR(DEC2HEX(MOD((HEX2DEC('Leaf Green Seeds'!G1524) - 23 ),65536),4),"")</f>
        <v>C5C4</v>
      </c>
      <c r="H1524" s="25" t="str">
        <f>IFERROR(DEC2HEX(MOD((HEX2DEC('Leaf Green Seeds'!H1524) - 23 ),65536),4),"")</f>
        <v>C5BA</v>
      </c>
      <c r="I1524" s="26" t="str">
        <f>IFERROR(DEC2HEX(MOD((HEX2DEC('Leaf Green Seeds'!I1524) - 23 ),65536),4),"")</f>
        <v>C5BB</v>
      </c>
      <c r="J1524" s="25" t="str">
        <f>IFERROR(DEC2HEX(MOD((HEX2DEC('Leaf Green Seeds'!J1524) - 23 ),65536),4),"")</f>
        <v>ACBB</v>
      </c>
      <c r="K1524" s="25" t="str">
        <f>IFERROR(DEC2HEX(MOD((HEX2DEC('Leaf Green Seeds'!K1524) - 23 ),65536),4),"")</f>
        <v>35E1</v>
      </c>
      <c r="L1524" s="25" t="str">
        <f>IFERROR(DEC2HEX(MOD((HEX2DEC('Leaf Green Seeds'!L1524) - 23 ),65536),4),"")</f>
        <v>D551</v>
      </c>
      <c r="M1524" s="25" t="str">
        <f>IFERROR(DEC2HEX(MOD((HEX2DEC('Leaf Green Seeds'!M1524) - 23 ),65536),4),"")</f>
        <v>0E4F</v>
      </c>
      <c r="N1524" s="25" t="str">
        <f>IFERROR(DEC2HEX(MOD((HEX2DEC('Leaf Green Seeds'!N1524) - 23 ),65536),4),"")</f>
        <v>ACB4</v>
      </c>
      <c r="O1524" s="26" t="str">
        <f>IFERROR(DEC2HEX(MOD((HEX2DEC('Leaf Green Seeds'!O1524) - 23 ),65536),4),"")</f>
        <v>C5B3</v>
      </c>
      <c r="P1524" s="25" t="str">
        <f>IFERROR(DEC2HEX(MOD((HEX2DEC('Leaf Green Seeds'!P1524) - 23 ),65536),4),"")</f>
        <v>C598</v>
      </c>
      <c r="Q1524" s="25" t="str">
        <f>IFERROR(DEC2HEX(MOD((HEX2DEC('Leaf Green Seeds'!Q1524) - 23 ),65536),4),"")</f>
        <v>C5B7</v>
      </c>
      <c r="R1524" s="30"/>
      <c r="S1524" s="30"/>
    </row>
    <row r="1525">
      <c r="A1525" s="11">
        <v>1523.0</v>
      </c>
      <c r="B1525" s="12">
        <v>59288.0</v>
      </c>
      <c r="C1525" s="13">
        <v>60284.0</v>
      </c>
      <c r="D1525" s="25" t="str">
        <f>IFERROR(DEC2HEX(MOD((HEX2DEC('Leaf Green Seeds'!D1525) - 23 ),65536),4),"")</f>
        <v>0E63</v>
      </c>
      <c r="E1525" s="25" t="str">
        <f>IFERROR(DEC2HEX(MOD((HEX2DEC('Leaf Green Seeds'!E1525) - 23 ),65536),4),"")</f>
        <v>0E4E</v>
      </c>
      <c r="F1525" s="25" t="str">
        <f>IFERROR(DEC2HEX(MOD((HEX2DEC('Leaf Green Seeds'!F1525) - 23 ),65536),4),"")</f>
        <v>0E4F</v>
      </c>
      <c r="G1525" s="25" t="str">
        <f>IFERROR(DEC2HEX(MOD((HEX2DEC('Leaf Green Seeds'!G1525) - 23 ),65536),4),"")</f>
        <v>0E57</v>
      </c>
      <c r="H1525" s="25" t="str">
        <f>IFERROR(DEC2HEX(MOD((HEX2DEC('Leaf Green Seeds'!H1525) - 23 ),65536),4),"")</f>
        <v>0E4E</v>
      </c>
      <c r="I1525" s="26" t="str">
        <f>IFERROR(DEC2HEX(MOD((HEX2DEC('Leaf Green Seeds'!I1525) - 23 ),65536),4),"")</f>
        <v>0E58</v>
      </c>
      <c r="J1525" s="25" t="str">
        <f>IFERROR(DEC2HEX(MOD((HEX2DEC('Leaf Green Seeds'!J1525) - 23 ),65536),4),"")</f>
        <v>F56E</v>
      </c>
      <c r="K1525" s="25" t="str">
        <f>IFERROR(DEC2HEX(MOD((HEX2DEC('Leaf Green Seeds'!K1525) - 23 ),65536),4),"")</f>
        <v>639E</v>
      </c>
      <c r="L1525" s="25" t="str">
        <f>IFERROR(DEC2HEX(MOD((HEX2DEC('Leaf Green Seeds'!L1525) - 23 ),65536),4),"")</f>
        <v>1E70</v>
      </c>
      <c r="M1525" s="25" t="str">
        <f>IFERROR(DEC2HEX(MOD((HEX2DEC('Leaf Green Seeds'!M1525) - 23 ),65536),4),"")</f>
        <v>35E1</v>
      </c>
      <c r="N1525" s="25" t="str">
        <f>IFERROR(DEC2HEX(MOD((HEX2DEC('Leaf Green Seeds'!N1525) - 23 ),65536),4),"")</f>
        <v>F56E</v>
      </c>
      <c r="O1525" s="26" t="str">
        <f>IFERROR(DEC2HEX(MOD((HEX2DEC('Leaf Green Seeds'!O1525) - 23 ),65536),4),"")</f>
        <v>0E47</v>
      </c>
      <c r="P1525" s="25" t="str">
        <f>IFERROR(DEC2HEX(MOD((HEX2DEC('Leaf Green Seeds'!P1525) - 23 ),65536),4),"")</f>
        <v>0E56</v>
      </c>
      <c r="Q1525" s="25" t="str">
        <f>IFERROR(DEC2HEX(MOD((HEX2DEC('Leaf Green Seeds'!Q1525) - 23 ),65536),4),"")</f>
        <v>0E56</v>
      </c>
      <c r="R1525" s="30"/>
      <c r="S1525" s="30"/>
    </row>
    <row r="1526">
      <c r="A1526" s="11">
        <v>1524.0</v>
      </c>
      <c r="B1526" s="12">
        <v>59304.0</v>
      </c>
      <c r="C1526" s="13">
        <v>60300.0</v>
      </c>
      <c r="D1526" s="25" t="str">
        <f>IFERROR(DEC2HEX(MOD((HEX2DEC('Leaf Green Seeds'!D1526) - 23 ),65536),4),"")</f>
        <v>35F1</v>
      </c>
      <c r="E1526" s="25" t="str">
        <f>IFERROR(DEC2HEX(MOD((HEX2DEC('Leaf Green Seeds'!E1526) - 23 ),65536),4),"")</f>
        <v>35E9</v>
      </c>
      <c r="F1526" s="25" t="str">
        <f>IFERROR(DEC2HEX(MOD((HEX2DEC('Leaf Green Seeds'!F1526) - 23 ),65536),4),"")</f>
        <v>35EA</v>
      </c>
      <c r="G1526" s="25" t="str">
        <f>IFERROR(DEC2HEX(MOD((HEX2DEC('Leaf Green Seeds'!G1526) - 23 ),65536),4),"")</f>
        <v>35F1</v>
      </c>
      <c r="H1526" s="25" t="str">
        <f>IFERROR(DEC2HEX(MOD((HEX2DEC('Leaf Green Seeds'!H1526) - 23 ),65536),4),"")</f>
        <v>35E9</v>
      </c>
      <c r="I1526" s="26" t="str">
        <f>IFERROR(DEC2HEX(MOD((HEX2DEC('Leaf Green Seeds'!I1526) - 23 ),65536),4),"")</f>
        <v>35ED</v>
      </c>
      <c r="J1526" s="25" t="str">
        <f>IFERROR(DEC2HEX(MOD((HEX2DEC('Leaf Green Seeds'!J1526) - 23 ),65536),4),"")</f>
        <v>9AF4</v>
      </c>
      <c r="K1526" s="25" t="str">
        <f>IFERROR(DEC2HEX(MOD((HEX2DEC('Leaf Green Seeds'!K1526) - 23 ),65536),4),"")</f>
        <v>ACB4</v>
      </c>
      <c r="L1526" s="25" t="str">
        <f>IFERROR(DEC2HEX(MOD((HEX2DEC('Leaf Green Seeds'!L1526) - 23 ),65536),4),"")</f>
        <v>5EE9</v>
      </c>
      <c r="M1526" s="25" t="str">
        <f>IFERROR(DEC2HEX(MOD((HEX2DEC('Leaf Green Seeds'!M1526) - 23 ),65536),4),"")</f>
        <v>63A6</v>
      </c>
      <c r="N1526" s="25" t="str">
        <f>IFERROR(DEC2HEX(MOD((HEX2DEC('Leaf Green Seeds'!N1526) - 23 ),65536),4),"")</f>
        <v>9B0D</v>
      </c>
      <c r="O1526" s="26" t="str">
        <f>IFERROR(DEC2HEX(MOD((HEX2DEC('Leaf Green Seeds'!O1526) - 23 ),65536),4),"")</f>
        <v>35D9</v>
      </c>
      <c r="P1526" s="25" t="str">
        <f>IFERROR(DEC2HEX(MOD((HEX2DEC('Leaf Green Seeds'!P1526) - 23 ),65536),4),"")</f>
        <v>35E5</v>
      </c>
      <c r="Q1526" s="25" t="str">
        <f>IFERROR(DEC2HEX(MOD((HEX2DEC('Leaf Green Seeds'!Q1526) - 23 ),65536),4),"")</f>
        <v>35E5</v>
      </c>
      <c r="R1526" s="30"/>
      <c r="S1526" s="30"/>
    </row>
    <row r="1527">
      <c r="A1527" s="11">
        <v>1525.0</v>
      </c>
      <c r="B1527" s="12">
        <v>59320.0</v>
      </c>
      <c r="C1527" s="13">
        <v>60316.0</v>
      </c>
      <c r="D1527" s="25" t="str">
        <f>IFERROR(DEC2HEX(MOD((HEX2DEC('Leaf Green Seeds'!D1527) - 23 ),65536),4),"")</f>
        <v>63AD</v>
      </c>
      <c r="E1527" s="25" t="str">
        <f>IFERROR(DEC2HEX(MOD((HEX2DEC('Leaf Green Seeds'!E1527) - 23 ),65536),4),"")</f>
        <v>63A3</v>
      </c>
      <c r="F1527" s="25" t="str">
        <f>IFERROR(DEC2HEX(MOD((HEX2DEC('Leaf Green Seeds'!F1527) - 23 ),65536),4),"")</f>
        <v>63A5</v>
      </c>
      <c r="G1527" s="25" t="str">
        <f>IFERROR(DEC2HEX(MOD((HEX2DEC('Leaf Green Seeds'!G1527) - 23 ),65536),4),"")</f>
        <v>63AD</v>
      </c>
      <c r="H1527" s="25" t="str">
        <f>IFERROR(DEC2HEX(MOD((HEX2DEC('Leaf Green Seeds'!H1527) - 23 ),65536),4),"")</f>
        <v>639D</v>
      </c>
      <c r="I1527" s="26" t="str">
        <f>IFERROR(DEC2HEX(MOD((HEX2DEC('Leaf Green Seeds'!I1527) - 23 ),65536),4),"")</f>
        <v>63A5</v>
      </c>
      <c r="J1527" s="25" t="str">
        <f>IFERROR(DEC2HEX(MOD((HEX2DEC('Leaf Green Seeds'!J1527) - 23 ),65536),4),"")</f>
        <v>D550</v>
      </c>
      <c r="K1527" s="25" t="str">
        <f>IFERROR(DEC2HEX(MOD((HEX2DEC('Leaf Green Seeds'!K1527) - 23 ),65536),4),"")</f>
        <v>F56E</v>
      </c>
      <c r="L1527" s="25" t="str">
        <f>IFERROR(DEC2HEX(MOD((HEX2DEC('Leaf Green Seeds'!L1527) - 23 ),65536),4),"")</f>
        <v>B0EE</v>
      </c>
      <c r="M1527" s="25" t="str">
        <f>IFERROR(DEC2HEX(MOD((HEX2DEC('Leaf Green Seeds'!M1527) - 23 ),65536),4),"")</f>
        <v>ACBB</v>
      </c>
      <c r="N1527" s="25" t="str">
        <f>IFERROR(DEC2HEX(MOD((HEX2DEC('Leaf Green Seeds'!N1527) - 23 ),65536),4),"")</f>
        <v>D544</v>
      </c>
      <c r="O1527" s="26" t="str">
        <f>IFERROR(DEC2HEX(MOD((HEX2DEC('Leaf Green Seeds'!O1527) - 23 ),65536),4),"")</f>
        <v>63A3</v>
      </c>
      <c r="P1527" s="25" t="str">
        <f>IFERROR(DEC2HEX(MOD((HEX2DEC('Leaf Green Seeds'!P1527) - 23 ),65536),4),"")</f>
        <v>63A1</v>
      </c>
      <c r="Q1527" s="25" t="str">
        <f>IFERROR(DEC2HEX(MOD((HEX2DEC('Leaf Green Seeds'!Q1527) - 23 ),65536),4),"")</f>
        <v>63A3</v>
      </c>
      <c r="R1527" s="30"/>
      <c r="S1527" s="30"/>
    </row>
    <row r="1528">
      <c r="A1528" s="11">
        <v>1526.0</v>
      </c>
      <c r="B1528" s="12">
        <v>59336.0</v>
      </c>
      <c r="C1528" s="13">
        <v>60332.0</v>
      </c>
      <c r="D1528" s="25" t="str">
        <f>IFERROR(DEC2HEX(MOD((HEX2DEC('Leaf Green Seeds'!D1528) - 23 ),65536),4),"")</f>
        <v>ACC4</v>
      </c>
      <c r="E1528" s="25" t="str">
        <f>IFERROR(DEC2HEX(MOD((HEX2DEC('Leaf Green Seeds'!E1528) - 23 ),65536),4),"")</f>
        <v>ACB3</v>
      </c>
      <c r="F1528" s="25" t="str">
        <f>IFERROR(DEC2HEX(MOD((HEX2DEC('Leaf Green Seeds'!F1528) - 23 ),65536),4),"")</f>
        <v>ACBB</v>
      </c>
      <c r="G1528" s="25" t="str">
        <f>IFERROR(DEC2HEX(MOD((HEX2DEC('Leaf Green Seeds'!G1528) - 23 ),65536),4),"")</f>
        <v>ACC4</v>
      </c>
      <c r="H1528" s="25" t="str">
        <f>IFERROR(DEC2HEX(MOD((HEX2DEC('Leaf Green Seeds'!H1528) - 23 ),65536),4),"")</f>
        <v>ACB3</v>
      </c>
      <c r="I1528" s="26" t="str">
        <f>IFERROR(DEC2HEX(MOD((HEX2DEC('Leaf Green Seeds'!I1528) - 23 ),65536),4),"")</f>
        <v>ACBB</v>
      </c>
      <c r="J1528" s="25" t="str">
        <f>IFERROR(DEC2HEX(MOD((HEX2DEC('Leaf Green Seeds'!J1528) - 23 ),65536),4),"")</f>
        <v>1E72</v>
      </c>
      <c r="K1528" s="25" t="str">
        <f>IFERROR(DEC2HEX(MOD((HEX2DEC('Leaf Green Seeds'!K1528) - 23 ),65536),4),"")</f>
        <v>9AF3</v>
      </c>
      <c r="L1528" s="25" t="str">
        <f>IFERROR(DEC2HEX(MOD((HEX2DEC('Leaf Green Seeds'!L1528) - 23 ),65536),4),"")</f>
        <v>FA35</v>
      </c>
      <c r="M1528" s="25" t="str">
        <f>IFERROR(DEC2HEX(MOD((HEX2DEC('Leaf Green Seeds'!M1528) - 23 ),65536),4),"")</f>
        <v>F56E</v>
      </c>
      <c r="N1528" s="25" t="str">
        <f>IFERROR(DEC2HEX(MOD((HEX2DEC('Leaf Green Seeds'!N1528) - 23 ),65536),4),"")</f>
        <v>1E69</v>
      </c>
      <c r="O1528" s="26" t="str">
        <f>IFERROR(DEC2HEX(MOD((HEX2DEC('Leaf Green Seeds'!O1528) - 23 ),65536),4),"")</f>
        <v>ACB5</v>
      </c>
      <c r="P1528" s="25" t="str">
        <f>IFERROR(DEC2HEX(MOD((HEX2DEC('Leaf Green Seeds'!P1528) - 23 ),65536),4),"")</f>
        <v>ACAF</v>
      </c>
      <c r="Q1528" s="25" t="str">
        <f>IFERROR(DEC2HEX(MOD((HEX2DEC('Leaf Green Seeds'!Q1528) - 23 ),65536),4),"")</f>
        <v>ACAF</v>
      </c>
      <c r="R1528" s="30"/>
      <c r="S1528" s="30"/>
    </row>
    <row r="1529">
      <c r="A1529" s="11">
        <v>1527.0</v>
      </c>
      <c r="B1529" s="12">
        <v>59352.0</v>
      </c>
      <c r="C1529" s="13">
        <v>60348.0</v>
      </c>
      <c r="D1529" s="25" t="str">
        <f>IFERROR(DEC2HEX(MOD((HEX2DEC('Leaf Green Seeds'!D1529) - 23 ),65536),4),"")</f>
        <v>F583</v>
      </c>
      <c r="E1529" s="25" t="str">
        <f>IFERROR(DEC2HEX(MOD((HEX2DEC('Leaf Green Seeds'!E1529) - 23 ),65536),4),"")</f>
        <v>F576</v>
      </c>
      <c r="F1529" s="25" t="str">
        <f>IFERROR(DEC2HEX(MOD((HEX2DEC('Leaf Green Seeds'!F1529) - 23 ),65536),4),"")</f>
        <v>F56E</v>
      </c>
      <c r="G1529" s="25" t="str">
        <f>IFERROR(DEC2HEX(MOD((HEX2DEC('Leaf Green Seeds'!G1529) - 23 ),65536),4),"")</f>
        <v>F583</v>
      </c>
      <c r="H1529" s="25" t="str">
        <f>IFERROR(DEC2HEX(MOD((HEX2DEC('Leaf Green Seeds'!H1529) - 23 ),65536),4),"")</f>
        <v>F576</v>
      </c>
      <c r="I1529" s="26" t="str">
        <f>IFERROR(DEC2HEX(MOD((HEX2DEC('Leaf Green Seeds'!I1529) - 23 ),65536),4),"")</f>
        <v>F56E</v>
      </c>
      <c r="J1529" s="25" t="str">
        <f>IFERROR(DEC2HEX(MOD((HEX2DEC('Leaf Green Seeds'!J1529) - 23 ),65536),4),"")</f>
        <v>5EF1</v>
      </c>
      <c r="K1529" s="25" t="str">
        <f>IFERROR(DEC2HEX(MOD((HEX2DEC('Leaf Green Seeds'!K1529) - 23 ),65536),4),"")</f>
        <v>D554</v>
      </c>
      <c r="L1529" s="25" t="str">
        <f>IFERROR(DEC2HEX(MOD((HEX2DEC('Leaf Green Seeds'!L1529) - 23 ),65536),4),"")</f>
        <v>4369</v>
      </c>
      <c r="M1529" s="25" t="str">
        <f>IFERROR(DEC2HEX(MOD((HEX2DEC('Leaf Green Seeds'!M1529) - 23 ),65536),4),"")</f>
        <v>9B0C</v>
      </c>
      <c r="N1529" s="25" t="str">
        <f>IFERROR(DEC2HEX(MOD((HEX2DEC('Leaf Green Seeds'!N1529) - 23 ),65536),4),"")</f>
        <v>5EFD</v>
      </c>
      <c r="O1529" s="26" t="str">
        <f>IFERROR(DEC2HEX(MOD((HEX2DEC('Leaf Green Seeds'!O1529) - 23 ),65536),4),"")</f>
        <v>F566</v>
      </c>
      <c r="P1529" s="25" t="str">
        <f>IFERROR(DEC2HEX(MOD((HEX2DEC('Leaf Green Seeds'!P1529) - 23 ),65536),4),"")</f>
        <v>F574</v>
      </c>
      <c r="Q1529" s="25" t="str">
        <f>IFERROR(DEC2HEX(MOD((HEX2DEC('Leaf Green Seeds'!Q1529) - 23 ),65536),4),"")</f>
        <v>F56A</v>
      </c>
      <c r="R1529" s="30"/>
      <c r="S1529" s="30"/>
    </row>
    <row r="1530">
      <c r="A1530" s="11">
        <v>1528.0</v>
      </c>
      <c r="B1530" s="12">
        <v>59368.0</v>
      </c>
      <c r="C1530" s="13">
        <v>60364.0</v>
      </c>
      <c r="D1530" s="25" t="str">
        <f>IFERROR(DEC2HEX(MOD((HEX2DEC('Leaf Green Seeds'!D1530) - 23 ),65536),4),"")</f>
        <v>9B06</v>
      </c>
      <c r="E1530" s="25" t="str">
        <f>IFERROR(DEC2HEX(MOD((HEX2DEC('Leaf Green Seeds'!E1530) - 23 ),65536),4),"")</f>
        <v>9AFB</v>
      </c>
      <c r="F1530" s="25" t="str">
        <f>IFERROR(DEC2HEX(MOD((HEX2DEC('Leaf Green Seeds'!F1530) - 23 ),65536),4),"")</f>
        <v>9AFC</v>
      </c>
      <c r="G1530" s="25" t="str">
        <f>IFERROR(DEC2HEX(MOD((HEX2DEC('Leaf Green Seeds'!G1530) - 23 ),65536),4),"")</f>
        <v>9B1C</v>
      </c>
      <c r="H1530" s="25" t="str">
        <f>IFERROR(DEC2HEX(MOD((HEX2DEC('Leaf Green Seeds'!H1530) - 23 ),65536),4),"")</f>
        <v>9B13</v>
      </c>
      <c r="I1530" s="26" t="str">
        <f>IFERROR(DEC2HEX(MOD((HEX2DEC('Leaf Green Seeds'!I1530) - 23 ),65536),4),"")</f>
        <v>9B14</v>
      </c>
      <c r="J1530" s="25" t="str">
        <f>IFERROR(DEC2HEX(MOD((HEX2DEC('Leaf Green Seeds'!J1530) - 23 ),65536),4),"")</f>
        <v>B0F6</v>
      </c>
      <c r="K1530" s="25" t="str">
        <f>IFERROR(DEC2HEX(MOD((HEX2DEC('Leaf Green Seeds'!K1530) - 23 ),65536),4),"")</f>
        <v>1E69</v>
      </c>
      <c r="L1530" s="25" t="str">
        <f>IFERROR(DEC2HEX(MOD((HEX2DEC('Leaf Green Seeds'!L1530) - 23 ),65536),4),"")</f>
        <v>8D45</v>
      </c>
      <c r="M1530" s="25" t="str">
        <f>IFERROR(DEC2HEX(MOD((HEX2DEC('Leaf Green Seeds'!M1530) - 23 ),65536),4),"")</f>
        <v>D55B</v>
      </c>
      <c r="N1530" s="25" t="str">
        <f>IFERROR(DEC2HEX(MOD((HEX2DEC('Leaf Green Seeds'!N1530) - 23 ),65536),4),"")</f>
        <v>B0ED</v>
      </c>
      <c r="O1530" s="26" t="str">
        <f>IFERROR(DEC2HEX(MOD((HEX2DEC('Leaf Green Seeds'!O1530) - 23 ),65536),4),"")</f>
        <v>9B0C</v>
      </c>
      <c r="P1530" s="25" t="str">
        <f>IFERROR(DEC2HEX(MOD((HEX2DEC('Leaf Green Seeds'!P1530) - 23 ),65536),4),"")</f>
        <v>9AF0</v>
      </c>
      <c r="Q1530" s="25" t="str">
        <f>IFERROR(DEC2HEX(MOD((HEX2DEC('Leaf Green Seeds'!Q1530) - 23 ),65536),4),"")</f>
        <v>9B10</v>
      </c>
      <c r="R1530" s="30"/>
      <c r="S1530" s="30"/>
    </row>
    <row r="1531">
      <c r="A1531" s="11">
        <v>1529.0</v>
      </c>
      <c r="B1531" s="12">
        <v>59384.0</v>
      </c>
      <c r="C1531" s="13">
        <v>60380.0</v>
      </c>
      <c r="D1531" s="25" t="str">
        <f>IFERROR(DEC2HEX(MOD((HEX2DEC('Leaf Green Seeds'!D1531) - 23 ),65536),4),"")</f>
        <v>D563</v>
      </c>
      <c r="E1531" s="25" t="str">
        <f>IFERROR(DEC2HEX(MOD((HEX2DEC('Leaf Green Seeds'!E1531) - 23 ),65536),4),"")</f>
        <v>D55D</v>
      </c>
      <c r="F1531" s="25" t="str">
        <f>IFERROR(DEC2HEX(MOD((HEX2DEC('Leaf Green Seeds'!F1531) - 23 ),65536),4),"")</f>
        <v>D55B</v>
      </c>
      <c r="G1531" s="25" t="str">
        <f>IFERROR(DEC2HEX(MOD((HEX2DEC('Leaf Green Seeds'!G1531) - 23 ),65536),4),"")</f>
        <v>D557</v>
      </c>
      <c r="H1531" s="25" t="str">
        <f>IFERROR(DEC2HEX(MOD((HEX2DEC('Leaf Green Seeds'!H1531) - 23 ),65536),4),"")</f>
        <v>D55B</v>
      </c>
      <c r="I1531" s="26" t="str">
        <f>IFERROR(DEC2HEX(MOD((HEX2DEC('Leaf Green Seeds'!I1531) - 23 ),65536),4),"")</f>
        <v>D55B</v>
      </c>
      <c r="J1531" s="25" t="str">
        <f>IFERROR(DEC2HEX(MOD((HEX2DEC('Leaf Green Seeds'!J1531) - 23 ),65536),4),"")</f>
        <v>FA3D</v>
      </c>
      <c r="K1531" s="25" t="str">
        <f>IFERROR(DEC2HEX(MOD((HEX2DEC('Leaf Green Seeds'!K1531) - 23 ),65536),4),"")</f>
        <v>5EE8</v>
      </c>
      <c r="L1531" s="25" t="str">
        <f>IFERROR(DEC2HEX(MOD((HEX2DEC('Leaf Green Seeds'!L1531) - 23 ),65536),4),"")</f>
        <v>D678</v>
      </c>
      <c r="M1531" s="25" t="str">
        <f>IFERROR(DEC2HEX(MOD((HEX2DEC('Leaf Green Seeds'!M1531) - 23 ),65536),4),"")</f>
        <v>1E72</v>
      </c>
      <c r="N1531" s="25" t="str">
        <f>IFERROR(DEC2HEX(MOD((HEX2DEC('Leaf Green Seeds'!N1531) - 23 ),65536),4),"")</f>
        <v>FA2C</v>
      </c>
      <c r="O1531" s="26" t="str">
        <f>IFERROR(DEC2HEX(MOD((HEX2DEC('Leaf Green Seeds'!O1531) - 23 ),65536),4),"")</f>
        <v>D549</v>
      </c>
      <c r="P1531" s="25" t="str">
        <f>IFERROR(DEC2HEX(MOD((HEX2DEC('Leaf Green Seeds'!P1531) - 23 ),65536),4),"")</f>
        <v>D549</v>
      </c>
      <c r="Q1531" s="25" t="str">
        <f>IFERROR(DEC2HEX(MOD((HEX2DEC('Leaf Green Seeds'!Q1531) - 23 ),65536),4),"")</f>
        <v>D558</v>
      </c>
      <c r="R1531" s="30"/>
      <c r="S1531" s="30"/>
    </row>
    <row r="1532">
      <c r="A1532" s="11">
        <v>1530.0</v>
      </c>
      <c r="B1532" s="12">
        <v>59408.0</v>
      </c>
      <c r="C1532" s="13">
        <v>60404.0</v>
      </c>
      <c r="D1532" s="25" t="str">
        <f>IFERROR(DEC2HEX(MOD((HEX2DEC('Leaf Green Seeds'!D1532) - 23 ),65536),4),"")</f>
        <v>1E80</v>
      </c>
      <c r="E1532" s="25" t="str">
        <f>IFERROR(DEC2HEX(MOD((HEX2DEC('Leaf Green Seeds'!E1532) - 23 ),65536),4),"")</f>
        <v>1E6F</v>
      </c>
      <c r="F1532" s="25" t="str">
        <f>IFERROR(DEC2HEX(MOD((HEX2DEC('Leaf Green Seeds'!F1532) - 23 ),65536),4),"")</f>
        <v>1E76</v>
      </c>
      <c r="G1532" s="25" t="str">
        <f>IFERROR(DEC2HEX(MOD((HEX2DEC('Leaf Green Seeds'!G1532) - 23 ),65536),4),"")</f>
        <v>1E80</v>
      </c>
      <c r="H1532" s="25" t="str">
        <f>IFERROR(DEC2HEX(MOD((HEX2DEC('Leaf Green Seeds'!H1532) - 23 ),65536),4),"")</f>
        <v>1E6F</v>
      </c>
      <c r="I1532" s="26" t="str">
        <f>IFERROR(DEC2HEX(MOD((HEX2DEC('Leaf Green Seeds'!I1532) - 23 ),65536),4),"")</f>
        <v>1E76</v>
      </c>
      <c r="J1532" s="25" t="str">
        <f>IFERROR(DEC2HEX(MOD((HEX2DEC('Leaf Green Seeds'!J1532) - 23 ),65536),4),"")</f>
        <v>4372</v>
      </c>
      <c r="K1532" s="25" t="str">
        <f>IFERROR(DEC2HEX(MOD((HEX2DEC('Leaf Green Seeds'!K1532) - 23 ),65536),4),"")</f>
        <v>B0DF</v>
      </c>
      <c r="L1532" s="25" t="str">
        <f>IFERROR(DEC2HEX(MOD((HEX2DEC('Leaf Green Seeds'!L1532) - 23 ),65536),4),"")</f>
        <v>17A6</v>
      </c>
      <c r="M1532" s="25" t="str">
        <f>IFERROR(DEC2HEX(MOD((HEX2DEC('Leaf Green Seeds'!M1532) - 23 ),65536),4),"")</f>
        <v>5F10</v>
      </c>
      <c r="N1532" s="25" t="str">
        <f>IFERROR(DEC2HEX(MOD((HEX2DEC('Leaf Green Seeds'!N1532) - 23 ),65536),4),"")</f>
        <v>435C</v>
      </c>
      <c r="O1532" s="26" t="str">
        <f>IFERROR(DEC2HEX(MOD((HEX2DEC('Leaf Green Seeds'!O1532) - 23 ),65536),4),"")</f>
        <v>1E70</v>
      </c>
      <c r="P1532" s="25" t="str">
        <f>IFERROR(DEC2HEX(MOD((HEX2DEC('Leaf Green Seeds'!P1532) - 23 ),65536),4),"")</f>
        <v>1E6C</v>
      </c>
      <c r="Q1532" s="25" t="str">
        <f>IFERROR(DEC2HEX(MOD((HEX2DEC('Leaf Green Seeds'!Q1532) - 23 ),65536),4),"")</f>
        <v>1E74</v>
      </c>
      <c r="R1532" s="30"/>
      <c r="S1532" s="30"/>
    </row>
    <row r="1533">
      <c r="A1533" s="11">
        <v>1531.0</v>
      </c>
      <c r="B1533" s="12">
        <v>59424.0</v>
      </c>
      <c r="C1533" s="13">
        <v>60420.0</v>
      </c>
      <c r="D1533" s="25" t="str">
        <f>IFERROR(DEC2HEX(MOD((HEX2DEC('Leaf Green Seeds'!D1533) - 23 ),65536),4),"")</f>
        <v>5EF0</v>
      </c>
      <c r="E1533" s="25" t="str">
        <f>IFERROR(DEC2HEX(MOD((HEX2DEC('Leaf Green Seeds'!E1533) - 23 ),65536),4),"")</f>
        <v>5EE7</v>
      </c>
      <c r="F1533" s="25" t="str">
        <f>IFERROR(DEC2HEX(MOD((HEX2DEC('Leaf Green Seeds'!F1533) - 23 ),65536),4),"")</f>
        <v>5EF1</v>
      </c>
      <c r="G1533" s="25" t="str">
        <f>IFERROR(DEC2HEX(MOD((HEX2DEC('Leaf Green Seeds'!G1533) - 23 ),65536),4),"")</f>
        <v>5F0E</v>
      </c>
      <c r="H1533" s="25" t="str">
        <f>IFERROR(DEC2HEX(MOD((HEX2DEC('Leaf Green Seeds'!H1533) - 23 ),65536),4),"")</f>
        <v>5F0F</v>
      </c>
      <c r="I1533" s="26" t="str">
        <f>IFERROR(DEC2HEX(MOD((HEX2DEC('Leaf Green Seeds'!I1533) - 23 ),65536),4),"")</f>
        <v>5F06</v>
      </c>
      <c r="J1533" s="25" t="str">
        <f>IFERROR(DEC2HEX(MOD((HEX2DEC('Leaf Green Seeds'!J1533) - 23 ),65536),4),"")</f>
        <v>8D48</v>
      </c>
      <c r="K1533" s="25" t="str">
        <f>IFERROR(DEC2HEX(MOD((HEX2DEC('Leaf Green Seeds'!K1533) - 23 ),65536),4),"")</f>
        <v>FA2C</v>
      </c>
      <c r="L1533" s="25" t="str">
        <f>IFERROR(DEC2HEX(MOD((HEX2DEC('Leaf Green Seeds'!L1533) - 23 ),65536),4),"")</f>
        <v>5650</v>
      </c>
      <c r="M1533" s="25" t="str">
        <f>IFERROR(DEC2HEX(MOD((HEX2DEC('Leaf Green Seeds'!M1533) - 23 ),65536),4),"")</f>
        <v>B0EA</v>
      </c>
      <c r="N1533" s="25" t="str">
        <f>IFERROR(DEC2HEX(MOD((HEX2DEC('Leaf Green Seeds'!N1533) - 23 ),65536),4),"")</f>
        <v>8D56</v>
      </c>
      <c r="O1533" s="26" t="str">
        <f>IFERROR(DEC2HEX(MOD((HEX2DEC('Leaf Green Seeds'!O1533) - 23 ),65536),4),"")</f>
        <v>5F08</v>
      </c>
      <c r="P1533" s="25" t="str">
        <f>IFERROR(DEC2HEX(MOD((HEX2DEC('Leaf Green Seeds'!P1533) - 23 ),65536),4),"")</f>
        <v>5EED</v>
      </c>
      <c r="Q1533" s="25" t="str">
        <f>IFERROR(DEC2HEX(MOD((HEX2DEC('Leaf Green Seeds'!Q1533) - 23 ),65536),4),"")</f>
        <v>5F0C</v>
      </c>
      <c r="R1533" s="30"/>
      <c r="S1533" s="30"/>
    </row>
    <row r="1534">
      <c r="A1534" s="11">
        <v>1532.0</v>
      </c>
      <c r="B1534" s="12">
        <v>59440.0</v>
      </c>
      <c r="C1534" s="13">
        <v>60436.0</v>
      </c>
      <c r="D1534" s="25" t="str">
        <f>IFERROR(DEC2HEX(MOD((HEX2DEC('Leaf Green Seeds'!D1534) - 23 ),65536),4),"")</f>
        <v>B0FC</v>
      </c>
      <c r="E1534" s="25" t="str">
        <f>IFERROR(DEC2HEX(MOD((HEX2DEC('Leaf Green Seeds'!E1534) - 23 ),65536),4),"")</f>
        <v>B0EB</v>
      </c>
      <c r="F1534" s="25" t="str">
        <f>IFERROR(DEC2HEX(MOD((HEX2DEC('Leaf Green Seeds'!F1534) - 23 ),65536),4),"")</f>
        <v>B0EC</v>
      </c>
      <c r="G1534" s="25" t="str">
        <f>IFERROR(DEC2HEX(MOD((HEX2DEC('Leaf Green Seeds'!G1534) - 23 ),65536),4),"")</f>
        <v>B0FC</v>
      </c>
      <c r="H1534" s="25" t="str">
        <f>IFERROR(DEC2HEX(MOD((HEX2DEC('Leaf Green Seeds'!H1534) - 23 ),65536),4),"")</f>
        <v>B0EB</v>
      </c>
      <c r="I1534" s="26" t="str">
        <f>IFERROR(DEC2HEX(MOD((HEX2DEC('Leaf Green Seeds'!I1534) - 23 ),65536),4),"")</f>
        <v>B0EC</v>
      </c>
      <c r="J1534" s="25" t="str">
        <f>IFERROR(DEC2HEX(MOD((HEX2DEC('Leaf Green Seeds'!J1534) - 23 ),65536),4),"")</f>
        <v>D688</v>
      </c>
      <c r="K1534" s="25" t="str">
        <f>IFERROR(DEC2HEX(MOD((HEX2DEC('Leaf Green Seeds'!K1534) - 23 ),65536),4),"")</f>
        <v>435C</v>
      </c>
      <c r="L1534" s="25" t="str">
        <f>IFERROR(DEC2HEX(MOD((HEX2DEC('Leaf Green Seeds'!L1534) - 23 ),65536),4),"")</f>
        <v>9EA0</v>
      </c>
      <c r="M1534" s="25" t="str">
        <f>IFERROR(DEC2HEX(MOD((HEX2DEC('Leaf Green Seeds'!M1534) - 23 ),65536),4),"")</f>
        <v>FA3D</v>
      </c>
      <c r="N1534" s="25" t="str">
        <f>IFERROR(DEC2HEX(MOD((HEX2DEC('Leaf Green Seeds'!N1534) - 23 ),65536),4),"")</f>
        <v>D694</v>
      </c>
      <c r="O1534" s="26" t="str">
        <f>IFERROR(DEC2HEX(MOD((HEX2DEC('Leaf Green Seeds'!O1534) - 23 ),65536),4),"")</f>
        <v>B0EE</v>
      </c>
      <c r="P1534" s="25" t="str">
        <f>IFERROR(DEC2HEX(MOD((HEX2DEC('Leaf Green Seeds'!P1534) - 23 ),65536),4),"")</f>
        <v>B0E9</v>
      </c>
      <c r="Q1534" s="25" t="str">
        <f>IFERROR(DEC2HEX(MOD((HEX2DEC('Leaf Green Seeds'!Q1534) - 23 ),65536),4),"")</f>
        <v>B0E9</v>
      </c>
      <c r="R1534" s="30"/>
      <c r="S1534" s="30"/>
    </row>
    <row r="1535">
      <c r="A1535" s="11">
        <v>1533.0</v>
      </c>
      <c r="B1535" s="12">
        <v>59456.0</v>
      </c>
      <c r="C1535" s="13">
        <v>60452.0</v>
      </c>
      <c r="D1535" s="25" t="str">
        <f>IFERROR(DEC2HEX(MOD((HEX2DEC('Leaf Green Seeds'!D1535) - 23 ),65536),4),"")</f>
        <v>FA43</v>
      </c>
      <c r="E1535" s="25" t="str">
        <f>IFERROR(DEC2HEX(MOD((HEX2DEC('Leaf Green Seeds'!E1535) - 23 ),65536),4),"")</f>
        <v>FA3E</v>
      </c>
      <c r="F1535" s="25" t="str">
        <f>IFERROR(DEC2HEX(MOD((HEX2DEC('Leaf Green Seeds'!F1535) - 23 ),65536),4),"")</f>
        <v>FA41</v>
      </c>
      <c r="G1535" s="25" t="str">
        <f>IFERROR(DEC2HEX(MOD((HEX2DEC('Leaf Green Seeds'!G1535) - 23 ),65536),4),"")</f>
        <v>FA4A</v>
      </c>
      <c r="H1535" s="25" t="str">
        <f>IFERROR(DEC2HEX(MOD((HEX2DEC('Leaf Green Seeds'!H1535) - 23 ),65536),4),"")</f>
        <v>FA3E</v>
      </c>
      <c r="I1535" s="26" t="str">
        <f>IFERROR(DEC2HEX(MOD((HEX2DEC('Leaf Green Seeds'!I1535) - 23 ),65536),4),"")</f>
        <v>FA32</v>
      </c>
      <c r="J1535" s="25" t="str">
        <f>IFERROR(DEC2HEX(MOD((HEX2DEC('Leaf Green Seeds'!J1535) - 23 ),65536),4),"")</f>
        <v>17B0</v>
      </c>
      <c r="K1535" s="25" t="str">
        <f>IFERROR(DEC2HEX(MOD((HEX2DEC('Leaf Green Seeds'!K1535) - 23 ),65536),4),"")</f>
        <v>8D3D</v>
      </c>
      <c r="L1535" s="25" t="str">
        <f>IFERROR(DEC2HEX(MOD((HEX2DEC('Leaf Green Seeds'!L1535) - 23 ),65536),4),"")</f>
        <v>E800</v>
      </c>
      <c r="M1535" s="25" t="str">
        <f>IFERROR(DEC2HEX(MOD((HEX2DEC('Leaf Green Seeds'!M1535) - 23 ),65536),4),"")</f>
        <v>4372</v>
      </c>
      <c r="N1535" s="25" t="str">
        <f>IFERROR(DEC2HEX(MOD((HEX2DEC('Leaf Green Seeds'!N1535) - 23 ),65536),4),"")</f>
        <v>17A5</v>
      </c>
      <c r="O1535" s="26" t="str">
        <f>IFERROR(DEC2HEX(MOD((HEX2DEC('Leaf Green Seeds'!O1535) - 23 ),65536),4),"")</f>
        <v>FA35</v>
      </c>
      <c r="P1535" s="25" t="str">
        <f>IFERROR(DEC2HEX(MOD((HEX2DEC('Leaf Green Seeds'!P1535) - 23 ),65536),4),"")</f>
        <v>FA30</v>
      </c>
      <c r="Q1535" s="25" t="str">
        <f>IFERROR(DEC2HEX(MOD((HEX2DEC('Leaf Green Seeds'!Q1535) - 23 ),65536),4),"")</f>
        <v>FA3B</v>
      </c>
      <c r="R1535" s="30"/>
      <c r="S1535" s="30"/>
    </row>
    <row r="1536">
      <c r="A1536" s="11">
        <v>1534.0</v>
      </c>
      <c r="B1536" s="12">
        <v>59472.0</v>
      </c>
      <c r="C1536" s="13">
        <v>60468.0</v>
      </c>
      <c r="D1536" s="25" t="str">
        <f>IFERROR(DEC2HEX(MOD((HEX2DEC('Leaf Green Seeds'!D1536) - 23 ),65536),4),"")</f>
        <v>437A</v>
      </c>
      <c r="E1536" s="25" t="str">
        <f>IFERROR(DEC2HEX(MOD((HEX2DEC('Leaf Green Seeds'!E1536) - 23 ),65536),4),"")</f>
        <v>4370</v>
      </c>
      <c r="F1536" s="25" t="str">
        <f>IFERROR(DEC2HEX(MOD((HEX2DEC('Leaf Green Seeds'!F1536) - 23 ),65536),4),"")</f>
        <v>4369</v>
      </c>
      <c r="G1536" s="25" t="str">
        <f>IFERROR(DEC2HEX(MOD((HEX2DEC('Leaf Green Seeds'!G1536) - 23 ),65536),4),"")</f>
        <v>437A</v>
      </c>
      <c r="H1536" s="25" t="str">
        <f>IFERROR(DEC2HEX(MOD((HEX2DEC('Leaf Green Seeds'!H1536) - 23 ),65536),4),"")</f>
        <v>4369</v>
      </c>
      <c r="I1536" s="26" t="str">
        <f>IFERROR(DEC2HEX(MOD((HEX2DEC('Leaf Green Seeds'!I1536) - 23 ),65536),4),"")</f>
        <v>4369</v>
      </c>
      <c r="J1536" s="25" t="str">
        <f>IFERROR(DEC2HEX(MOD((HEX2DEC('Leaf Green Seeds'!J1536) - 23 ),65536),4),"")</f>
        <v>5658</v>
      </c>
      <c r="K1536" s="25" t="str">
        <f>IFERROR(DEC2HEX(MOD((HEX2DEC('Leaf Green Seeds'!K1536) - 23 ),65536),4),"")</f>
        <v>D67C</v>
      </c>
      <c r="L1536" s="25" t="str">
        <f>IFERROR(DEC2HEX(MOD((HEX2DEC('Leaf Green Seeds'!L1536) - 23 ),65536),4),"")</f>
        <v>63F2</v>
      </c>
      <c r="M1536" s="25" t="str">
        <f>IFERROR(DEC2HEX(MOD((HEX2DEC('Leaf Green Seeds'!M1536) - 23 ),65536),4),"")</f>
        <v>8D5F</v>
      </c>
      <c r="N1536" s="25" t="str">
        <f>IFERROR(DEC2HEX(MOD((HEX2DEC('Leaf Green Seeds'!N1536) - 23 ),65536),4),"")</f>
        <v>564F</v>
      </c>
      <c r="O1536" s="26" t="str">
        <f>IFERROR(DEC2HEX(MOD((HEX2DEC('Leaf Green Seeds'!O1536) - 23 ),65536),4),"")</f>
        <v>4369</v>
      </c>
      <c r="P1536" s="25" t="str">
        <f>IFERROR(DEC2HEX(MOD((HEX2DEC('Leaf Green Seeds'!P1536) - 23 ),65536),4),"")</f>
        <v>436C</v>
      </c>
      <c r="Q1536" s="25" t="str">
        <f>IFERROR(DEC2HEX(MOD((HEX2DEC('Leaf Green Seeds'!Q1536) - 23 ),65536),4),"")</f>
        <v>436C</v>
      </c>
      <c r="R1536" s="30"/>
      <c r="S1536" s="30"/>
    </row>
    <row r="1537">
      <c r="A1537" s="11">
        <v>1535.0</v>
      </c>
      <c r="B1537" s="12">
        <v>59488.0</v>
      </c>
      <c r="C1537" s="13">
        <v>60484.0</v>
      </c>
      <c r="D1537" s="25" t="str">
        <f>IFERROR(DEC2HEX(MOD((HEX2DEC('Leaf Green Seeds'!D1537) - 23 ),65536),4),"")</f>
        <v>8D51</v>
      </c>
      <c r="E1537" s="25" t="str">
        <f>IFERROR(DEC2HEX(MOD((HEX2DEC('Leaf Green Seeds'!E1537) - 23 ),65536),4),"")</f>
        <v>8D47</v>
      </c>
      <c r="F1537" s="25" t="str">
        <f>IFERROR(DEC2HEX(MOD((HEX2DEC('Leaf Green Seeds'!F1537) - 23 ),65536),4),"")</f>
        <v>8D53</v>
      </c>
      <c r="G1537" s="25" t="str">
        <f>IFERROR(DEC2HEX(MOD((HEX2DEC('Leaf Green Seeds'!G1537) - 23 ),65536),4),"")</f>
        <v>8D68</v>
      </c>
      <c r="H1537" s="25" t="str">
        <f>IFERROR(DEC2HEX(MOD((HEX2DEC('Leaf Green Seeds'!H1537) - 23 ),65536),4),"")</f>
        <v>8D60</v>
      </c>
      <c r="I1537" s="26" t="str">
        <f>IFERROR(DEC2HEX(MOD((HEX2DEC('Leaf Green Seeds'!I1537) - 23 ),65536),4),"")</f>
        <v>8D6C</v>
      </c>
      <c r="J1537" s="25" t="str">
        <f>IFERROR(DEC2HEX(MOD((HEX2DEC('Leaf Green Seeds'!J1537) - 23 ),65536),4),"")</f>
        <v>9E9F</v>
      </c>
      <c r="K1537" s="25" t="str">
        <f>IFERROR(DEC2HEX(MOD((HEX2DEC('Leaf Green Seeds'!K1537) - 23 ),65536),4),"")</f>
        <v>179D</v>
      </c>
      <c r="L1537" s="25" t="str">
        <f>IFERROR(DEC2HEX(MOD((HEX2DEC('Leaf Green Seeds'!L1537) - 23 ),65536),4),"")</f>
        <v>92FA</v>
      </c>
      <c r="M1537" s="25" t="str">
        <f>IFERROR(DEC2HEX(MOD((HEX2DEC('Leaf Green Seeds'!M1537) - 23 ),65536),4),"")</f>
        <v>D6A1</v>
      </c>
      <c r="N1537" s="25" t="str">
        <f>IFERROR(DEC2HEX(MOD((HEX2DEC('Leaf Green Seeds'!N1537) - 23 ),65536),4),"")</f>
        <v>9E96</v>
      </c>
      <c r="O1537" s="26" t="str">
        <f>IFERROR(DEC2HEX(MOD((HEX2DEC('Leaf Green Seeds'!O1537) - 23 ),65536),4),"")</f>
        <v>8D61</v>
      </c>
      <c r="P1537" s="25" t="str">
        <f>IFERROR(DEC2HEX(MOD((HEX2DEC('Leaf Green Seeds'!P1537) - 23 ),65536),4),"")</f>
        <v>8D4D</v>
      </c>
      <c r="Q1537" s="25" t="str">
        <f>IFERROR(DEC2HEX(MOD((HEX2DEC('Leaf Green Seeds'!Q1537) - 23 ),65536),4),"")</f>
        <v>8D64</v>
      </c>
      <c r="R1537" s="30"/>
      <c r="S1537" s="30"/>
    </row>
    <row r="1538">
      <c r="A1538" s="11">
        <v>1536.0</v>
      </c>
      <c r="B1538" s="12">
        <v>59504.0</v>
      </c>
      <c r="C1538" s="13">
        <v>60500.0</v>
      </c>
      <c r="D1538" s="25" t="str">
        <f>IFERROR(DEC2HEX(MOD((HEX2DEC('Leaf Green Seeds'!D1538) - 23 ),65536),4),"")</f>
        <v>D690</v>
      </c>
      <c r="E1538" s="25" t="str">
        <f>IFERROR(DEC2HEX(MOD((HEX2DEC('Leaf Green Seeds'!E1538) - 23 ),65536),4),"")</f>
        <v>D685</v>
      </c>
      <c r="F1538" s="25" t="str">
        <f>IFERROR(DEC2HEX(MOD((HEX2DEC('Leaf Green Seeds'!F1538) - 23 ),65536),4),"")</f>
        <v>D680</v>
      </c>
      <c r="G1538" s="25" t="str">
        <f>IFERROR(DEC2HEX(MOD((HEX2DEC('Leaf Green Seeds'!G1538) - 23 ),65536),4),"")</f>
        <v>D6A1</v>
      </c>
      <c r="H1538" s="25" t="str">
        <f>IFERROR(DEC2HEX(MOD((HEX2DEC('Leaf Green Seeds'!H1538) - 23 ),65536),4),"")</f>
        <v>D6A4</v>
      </c>
      <c r="I1538" s="26" t="str">
        <f>IFERROR(DEC2HEX(MOD((HEX2DEC('Leaf Green Seeds'!I1538) - 23 ),65536),4),"")</f>
        <v>D69D</v>
      </c>
      <c r="J1538" s="25" t="str">
        <f>IFERROR(DEC2HEX(MOD((HEX2DEC('Leaf Green Seeds'!J1538) - 23 ),65536),4),"")</f>
        <v>E80C</v>
      </c>
      <c r="K1538" s="25" t="str">
        <f>IFERROR(DEC2HEX(MOD((HEX2DEC('Leaf Green Seeds'!K1538) - 23 ),65536),4),"")</f>
        <v>564F</v>
      </c>
      <c r="L1538" s="25" t="str">
        <f>IFERROR(DEC2HEX(MOD((HEX2DEC('Leaf Green Seeds'!L1538) - 23 ),65536),4),"")</f>
        <v>DE17</v>
      </c>
      <c r="M1538" s="25" t="str">
        <f>IFERROR(DEC2HEX(MOD((HEX2DEC('Leaf Green Seeds'!M1538) - 23 ),65536),4),"")</f>
        <v>17A6</v>
      </c>
      <c r="N1538" s="25" t="str">
        <f>IFERROR(DEC2HEX(MOD((HEX2DEC('Leaf Green Seeds'!N1538) - 23 ),65536),4),"")</f>
        <v>E7F5</v>
      </c>
      <c r="O1538" s="26" t="str">
        <f>IFERROR(DEC2HEX(MOD((HEX2DEC('Leaf Green Seeds'!O1538) - 23 ),65536),4),"")</f>
        <v>D695</v>
      </c>
      <c r="P1538" s="25" t="str">
        <f>IFERROR(DEC2HEX(MOD((HEX2DEC('Leaf Green Seeds'!P1538) - 23 ),65536),4),"")</f>
        <v>D67F</v>
      </c>
      <c r="Q1538" s="25" t="str">
        <f>IFERROR(DEC2HEX(MOD((HEX2DEC('Leaf Green Seeds'!Q1538) - 23 ),65536),4),"")</f>
        <v>D696</v>
      </c>
      <c r="R1538" s="30"/>
      <c r="S1538" s="30"/>
    </row>
    <row r="1539">
      <c r="A1539" s="11">
        <v>1537.0</v>
      </c>
      <c r="B1539" s="12">
        <v>59520.0</v>
      </c>
      <c r="C1539" s="13">
        <v>60516.0</v>
      </c>
      <c r="D1539" s="25" t="str">
        <f>IFERROR(DEC2HEX(MOD((HEX2DEC('Leaf Green Seeds'!D1539) - 23 ),65536),4),"")</f>
        <v>17B6</v>
      </c>
      <c r="E1539" s="25" t="str">
        <f>IFERROR(DEC2HEX(MOD((HEX2DEC('Leaf Green Seeds'!E1539) - 23 ),65536),4),"")</f>
        <v>17A5</v>
      </c>
      <c r="F1539" s="25" t="str">
        <f>IFERROR(DEC2HEX(MOD((HEX2DEC('Leaf Green Seeds'!F1539) - 23 ),65536),4),"")</f>
        <v>17A6</v>
      </c>
      <c r="G1539" s="25" t="str">
        <f>IFERROR(DEC2HEX(MOD((HEX2DEC('Leaf Green Seeds'!G1539) - 23 ),65536),4),"")</f>
        <v>17AE</v>
      </c>
      <c r="H1539" s="25" t="str">
        <f>IFERROR(DEC2HEX(MOD((HEX2DEC('Leaf Green Seeds'!H1539) - 23 ),65536),4),"")</f>
        <v>17AD</v>
      </c>
      <c r="I1539" s="26" t="str">
        <f>IFERROR(DEC2HEX(MOD((HEX2DEC('Leaf Green Seeds'!I1539) - 23 ),65536),4),"")</f>
        <v>17A6</v>
      </c>
      <c r="J1539" s="25" t="str">
        <f>IFERROR(DEC2HEX(MOD((HEX2DEC('Leaf Green Seeds'!J1539) - 23 ),65536),4),"")</f>
        <v>63EF</v>
      </c>
      <c r="K1539" s="25" t="str">
        <f>IFERROR(DEC2HEX(MOD((HEX2DEC('Leaf Green Seeds'!K1539) - 23 ),65536),4),"")</f>
        <v>9E9F</v>
      </c>
      <c r="L1539" s="25" t="str">
        <f>IFERROR(DEC2HEX(MOD((HEX2DEC('Leaf Green Seeds'!L1539) - 23 ),65536),4),"")</f>
        <v>24FE</v>
      </c>
      <c r="M1539" s="25" t="str">
        <f>IFERROR(DEC2HEX(MOD((HEX2DEC('Leaf Green Seeds'!M1539) - 23 ),65536),4),"")</f>
        <v>5658</v>
      </c>
      <c r="N1539" s="25" t="str">
        <f>IFERROR(DEC2HEX(MOD((HEX2DEC('Leaf Green Seeds'!N1539) - 23 ),65536),4),"")</f>
        <v>641B</v>
      </c>
      <c r="O1539" s="26" t="str">
        <f>IFERROR(DEC2HEX(MOD((HEX2DEC('Leaf Green Seeds'!O1539) - 23 ),65536),4),"")</f>
        <v>17A6</v>
      </c>
      <c r="P1539" s="25" t="str">
        <f>IFERROR(DEC2HEX(MOD((HEX2DEC('Leaf Green Seeds'!P1539) - 23 ),65536),4),"")</f>
        <v>17AD</v>
      </c>
      <c r="Q1539" s="25" t="str">
        <f>IFERROR(DEC2HEX(MOD((HEX2DEC('Leaf Green Seeds'!Q1539) - 23 ),65536),4),"")</f>
        <v>17AA</v>
      </c>
      <c r="R1539" s="30"/>
      <c r="S1539" s="30"/>
    </row>
    <row r="1540">
      <c r="A1540" s="11">
        <v>1538.0</v>
      </c>
      <c r="B1540" s="12">
        <v>59536.0</v>
      </c>
      <c r="C1540" s="13">
        <v>60532.0</v>
      </c>
      <c r="D1540" s="25" t="str">
        <f>IFERROR(DEC2HEX(MOD((HEX2DEC('Leaf Green Seeds'!D1540) - 23 ),65536),4),"")</f>
        <v>5662</v>
      </c>
      <c r="E1540" s="25" t="str">
        <f>IFERROR(DEC2HEX(MOD((HEX2DEC('Leaf Green Seeds'!E1540) - 23 ),65536),4),"")</f>
        <v>5659</v>
      </c>
      <c r="F1540" s="25" t="str">
        <f>IFERROR(DEC2HEX(MOD((HEX2DEC('Leaf Green Seeds'!F1540) - 23 ),65536),4),"")</f>
        <v>565C</v>
      </c>
      <c r="G1540" s="25" t="str">
        <f>IFERROR(DEC2HEX(MOD((HEX2DEC('Leaf Green Seeds'!G1540) - 23 ),65536),4),"")</f>
        <v>5662</v>
      </c>
      <c r="H1540" s="25" t="str">
        <f>IFERROR(DEC2HEX(MOD((HEX2DEC('Leaf Green Seeds'!H1540) - 23 ),65536),4),"")</f>
        <v>5659</v>
      </c>
      <c r="I1540" s="26" t="str">
        <f>IFERROR(DEC2HEX(MOD((HEX2DEC('Leaf Green Seeds'!I1540) - 23 ),65536),4),"")</f>
        <v>565C</v>
      </c>
      <c r="J1540" s="25" t="str">
        <f>IFERROR(DEC2HEX(MOD((HEX2DEC('Leaf Green Seeds'!J1540) - 23 ),65536),4),"")</f>
        <v>930A</v>
      </c>
      <c r="K1540" s="25" t="str">
        <f>IFERROR(DEC2HEX(MOD((HEX2DEC('Leaf Green Seeds'!K1540) - 23 ),65536),4),"")</f>
        <v>E7F5</v>
      </c>
      <c r="L1540" s="25" t="str">
        <f>IFERROR(DEC2HEX(MOD((HEX2DEC('Leaf Green Seeds'!L1540) - 23 ),65536),4),"")</f>
        <v>6DEC</v>
      </c>
      <c r="M1540" s="25" t="str">
        <f>IFERROR(DEC2HEX(MOD((HEX2DEC('Leaf Green Seeds'!M1540) - 23 ),65536),4),"")</f>
        <v>9EA8</v>
      </c>
      <c r="N1540" s="25" t="str">
        <f>IFERROR(DEC2HEX(MOD((HEX2DEC('Leaf Green Seeds'!N1540) - 23 ),65536),4),"")</f>
        <v>9336</v>
      </c>
      <c r="O1540" s="26" t="str">
        <f>IFERROR(DEC2HEX(MOD((HEX2DEC('Leaf Green Seeds'!O1540) - 23 ),65536),4),"")</f>
        <v>5654</v>
      </c>
      <c r="P1540" s="25" t="str">
        <f>IFERROR(DEC2HEX(MOD((HEX2DEC('Leaf Green Seeds'!P1540) - 23 ),65536),4),"")</f>
        <v>5654</v>
      </c>
      <c r="Q1540" s="25" t="str">
        <f>IFERROR(DEC2HEX(MOD((HEX2DEC('Leaf Green Seeds'!Q1540) - 23 ),65536),4),"")</f>
        <v>5654</v>
      </c>
      <c r="R1540" s="30"/>
      <c r="S1540" s="30"/>
    </row>
    <row r="1541">
      <c r="A1541" s="11">
        <v>1539.0</v>
      </c>
      <c r="B1541" s="12">
        <v>59552.0</v>
      </c>
      <c r="C1541" s="13">
        <v>60548.0</v>
      </c>
      <c r="D1541" s="25" t="str">
        <f>IFERROR(DEC2HEX(MOD((HEX2DEC('Leaf Green Seeds'!D1541) - 23 ),65536),4),"")</f>
        <v>9EB0</v>
      </c>
      <c r="E1541" s="25" t="str">
        <f>IFERROR(DEC2HEX(MOD((HEX2DEC('Leaf Green Seeds'!E1541) - 23 ),65536),4),"")</f>
        <v>9EA7</v>
      </c>
      <c r="F1541" s="25" t="str">
        <f>IFERROR(DEC2HEX(MOD((HEX2DEC('Leaf Green Seeds'!F1541) - 23 ),65536),4),"")</f>
        <v>9E9F</v>
      </c>
      <c r="G1541" s="25" t="str">
        <f>IFERROR(DEC2HEX(MOD((HEX2DEC('Leaf Green Seeds'!G1541) - 23 ),65536),4),"")</f>
        <v>9EA7</v>
      </c>
      <c r="H1541" s="25" t="str">
        <f>IFERROR(DEC2HEX(MOD((HEX2DEC('Leaf Green Seeds'!H1541) - 23 ),65536),4),"")</f>
        <v>9EA7</v>
      </c>
      <c r="I1541" s="26" t="str">
        <f>IFERROR(DEC2HEX(MOD((HEX2DEC('Leaf Green Seeds'!I1541) - 23 ),65536),4),"")</f>
        <v>9EA8</v>
      </c>
      <c r="J1541" s="25" t="str">
        <f>IFERROR(DEC2HEX(MOD((HEX2DEC('Leaf Green Seeds'!J1541) - 23 ),65536),4),"")</f>
        <v>DE17</v>
      </c>
      <c r="K1541" s="25" t="str">
        <f>IFERROR(DEC2HEX(MOD((HEX2DEC('Leaf Green Seeds'!K1541) - 23 ),65536),4),"")</f>
        <v>63F1</v>
      </c>
      <c r="L1541" s="25" t="str">
        <f>IFERROR(DEC2HEX(MOD((HEX2DEC('Leaf Green Seeds'!L1541) - 23 ),65536),4),"")</f>
        <v>B296</v>
      </c>
      <c r="M1541" s="25" t="str">
        <f>IFERROR(DEC2HEX(MOD((HEX2DEC('Leaf Green Seeds'!M1541) - 23 ),65536),4),"")</f>
        <v>E80C</v>
      </c>
      <c r="N1541" s="25" t="str">
        <f>IFERROR(DEC2HEX(MOD((HEX2DEC('Leaf Green Seeds'!N1541) - 23 ),65536),4),"")</f>
        <v>DE83</v>
      </c>
      <c r="O1541" s="26" t="str">
        <f>IFERROR(DEC2HEX(MOD((HEX2DEC('Leaf Green Seeds'!O1541) - 23 ),65536),4),"")</f>
        <v>9EA0</v>
      </c>
      <c r="P1541" s="25" t="str">
        <f>IFERROR(DEC2HEX(MOD((HEX2DEC('Leaf Green Seeds'!P1541) - 23 ),65536),4),"")</f>
        <v>9E9B</v>
      </c>
      <c r="Q1541" s="25" t="str">
        <f>IFERROR(DEC2HEX(MOD((HEX2DEC('Leaf Green Seeds'!Q1541) - 23 ),65536),4),"")</f>
        <v>9E9B</v>
      </c>
      <c r="R1541" s="30"/>
      <c r="S1541" s="30"/>
    </row>
    <row r="1542">
      <c r="A1542" s="11">
        <v>1540.0</v>
      </c>
      <c r="B1542" s="12">
        <v>59576.0</v>
      </c>
      <c r="C1542" s="13">
        <v>60572.0</v>
      </c>
      <c r="D1542" s="25" t="str">
        <f>IFERROR(DEC2HEX(MOD((HEX2DEC('Leaf Green Seeds'!D1542) - 23 ),65536),4),"")</f>
        <v>E810</v>
      </c>
      <c r="E1542" s="25" t="str">
        <f>IFERROR(DEC2HEX(MOD((HEX2DEC('Leaf Green Seeds'!E1542) - 23 ),65536),4),"")</f>
        <v>E7FD</v>
      </c>
      <c r="F1542" s="25" t="str">
        <f>IFERROR(DEC2HEX(MOD((HEX2DEC('Leaf Green Seeds'!F1542) - 23 ),65536),4),"")</f>
        <v>E808</v>
      </c>
      <c r="G1542" s="25" t="str">
        <f>IFERROR(DEC2HEX(MOD((HEX2DEC('Leaf Green Seeds'!G1542) - 23 ),65536),4),"")</f>
        <v>E810</v>
      </c>
      <c r="H1542" s="25" t="str">
        <f>IFERROR(DEC2HEX(MOD((HEX2DEC('Leaf Green Seeds'!H1542) - 23 ),65536),4),"")</f>
        <v>E7FD</v>
      </c>
      <c r="I1542" s="26" t="str">
        <f>IFERROR(DEC2HEX(MOD((HEX2DEC('Leaf Green Seeds'!I1542) - 23 ),65536),4),"")</f>
        <v>E808</v>
      </c>
      <c r="J1542" s="25" t="str">
        <f>IFERROR(DEC2HEX(MOD((HEX2DEC('Leaf Green Seeds'!J1542) - 23 ),65536),4),"")</f>
        <v>2507</v>
      </c>
      <c r="K1542" s="25" t="str">
        <f>IFERROR(DEC2HEX(MOD((HEX2DEC('Leaf Green Seeds'!K1542) - 23 ),65536),4),"")</f>
        <v>92F9</v>
      </c>
      <c r="L1542" s="25" t="str">
        <f>IFERROR(DEC2HEX(MOD((HEX2DEC('Leaf Green Seeds'!L1542) - 23 ),65536),4),"")</f>
        <v>00D1</v>
      </c>
      <c r="M1542" s="25" t="str">
        <f>IFERROR(DEC2HEX(MOD((HEX2DEC('Leaf Green Seeds'!M1542) - 23 ),65536),4),"")</f>
        <v>6424</v>
      </c>
      <c r="N1542" s="25" t="str">
        <f>IFERROR(DEC2HEX(MOD((HEX2DEC('Leaf Green Seeds'!N1542) - 23 ),65536),4),"")</f>
        <v>2513</v>
      </c>
      <c r="O1542" s="26" t="str">
        <f>IFERROR(DEC2HEX(MOD((HEX2DEC('Leaf Green Seeds'!O1542) - 23 ),65536),4),"")</f>
        <v>E800</v>
      </c>
      <c r="P1542" s="25" t="str">
        <f>IFERROR(DEC2HEX(MOD((HEX2DEC('Leaf Green Seeds'!P1542) - 23 ),65536),4),"")</f>
        <v>E7FA</v>
      </c>
      <c r="Q1542" s="25" t="str">
        <f>IFERROR(DEC2HEX(MOD((HEX2DEC('Leaf Green Seeds'!Q1542) - 23 ),65536),4),"")</f>
        <v>E804</v>
      </c>
      <c r="R1542" s="30"/>
      <c r="S1542" s="30"/>
    </row>
    <row r="1543">
      <c r="A1543" s="11">
        <v>1541.0</v>
      </c>
      <c r="B1543" s="12">
        <v>59592.0</v>
      </c>
      <c r="C1543" s="13">
        <v>60588.0</v>
      </c>
      <c r="D1543" s="25" t="str">
        <f>IFERROR(DEC2HEX(MOD((HEX2DEC('Leaf Green Seeds'!D1543) - 23 ),65536),4),"")</f>
        <v>63F7</v>
      </c>
      <c r="E1543" s="25" t="str">
        <f>IFERROR(DEC2HEX(MOD((HEX2DEC('Leaf Green Seeds'!E1543) - 23 ),65536),4),"")</f>
        <v>63EE</v>
      </c>
      <c r="F1543" s="25" t="str">
        <f>IFERROR(DEC2HEX(MOD((HEX2DEC('Leaf Green Seeds'!F1543) - 23 ),65536),4),"")</f>
        <v>63EF</v>
      </c>
      <c r="G1543" s="25" t="str">
        <f>IFERROR(DEC2HEX(MOD((HEX2DEC('Leaf Green Seeds'!G1543) - 23 ),65536),4),"")</f>
        <v>6436</v>
      </c>
      <c r="H1543" s="25" t="str">
        <f>IFERROR(DEC2HEX(MOD((HEX2DEC('Leaf Green Seeds'!H1543) - 23 ),65536),4),"")</f>
        <v>6423</v>
      </c>
      <c r="I1543" s="26" t="str">
        <f>IFERROR(DEC2HEX(MOD((HEX2DEC('Leaf Green Seeds'!I1543) - 23 ),65536),4),"")</f>
        <v>6424</v>
      </c>
      <c r="J1543" s="25" t="str">
        <f>IFERROR(DEC2HEX(MOD((HEX2DEC('Leaf Green Seeds'!J1543) - 23 ),65536),4),"")</f>
        <v>6DF0</v>
      </c>
      <c r="K1543" s="25" t="str">
        <f>IFERROR(DEC2HEX(MOD((HEX2DEC('Leaf Green Seeds'!K1543) - 23 ),65536),4),"")</f>
        <v>DE0E</v>
      </c>
      <c r="L1543" s="25" t="str">
        <f>IFERROR(DEC2HEX(MOD((HEX2DEC('Leaf Green Seeds'!L1543) - 23 ),65536),4),"")</f>
        <v>49AB</v>
      </c>
      <c r="M1543" s="25" t="str">
        <f>IFERROR(DEC2HEX(MOD((HEX2DEC('Leaf Green Seeds'!M1543) - 23 ),65536),4),"")</f>
        <v>9340</v>
      </c>
      <c r="N1543" s="25" t="str">
        <f>IFERROR(DEC2HEX(MOD((HEX2DEC('Leaf Green Seeds'!N1543) - 23 ),65536),4),"")</f>
        <v>6E01</v>
      </c>
      <c r="O1543" s="26" t="str">
        <f>IFERROR(DEC2HEX(MOD((HEX2DEC('Leaf Green Seeds'!O1543) - 23 ),65536),4),"")</f>
        <v>6428</v>
      </c>
      <c r="P1543" s="25" t="str">
        <f>IFERROR(DEC2HEX(MOD((HEX2DEC('Leaf Green Seeds'!P1543) - 23 ),65536),4),"")</f>
        <v>63EB</v>
      </c>
      <c r="Q1543" s="25" t="str">
        <f>IFERROR(DEC2HEX(MOD((HEX2DEC('Leaf Green Seeds'!Q1543) - 23 ),65536),4),"")</f>
        <v>6420</v>
      </c>
      <c r="R1543" s="30"/>
      <c r="S1543" s="30"/>
    </row>
    <row r="1544">
      <c r="A1544" s="11">
        <v>1542.0</v>
      </c>
      <c r="B1544" s="12">
        <v>59608.0</v>
      </c>
      <c r="C1544" s="13">
        <v>60604.0</v>
      </c>
      <c r="D1544" s="25" t="str">
        <f>IFERROR(DEC2HEX(MOD((HEX2DEC('Leaf Green Seeds'!D1544) - 23 ),65536),4),"")</f>
        <v>9308</v>
      </c>
      <c r="E1544" s="25" t="str">
        <f>IFERROR(DEC2HEX(MOD((HEX2DEC('Leaf Green Seeds'!E1544) - 23 ),65536),4),"")</f>
        <v>9309</v>
      </c>
      <c r="F1544" s="25" t="str">
        <f>IFERROR(DEC2HEX(MOD((HEX2DEC('Leaf Green Seeds'!F1544) - 23 ),65536),4),"")</f>
        <v>930A</v>
      </c>
      <c r="G1544" s="25" t="str">
        <f>IFERROR(DEC2HEX(MOD((HEX2DEC('Leaf Green Seeds'!G1544) - 23 ),65536),4),"")</f>
        <v>9347</v>
      </c>
      <c r="H1544" s="25" t="str">
        <f>IFERROR(DEC2HEX(MOD((HEX2DEC('Leaf Green Seeds'!H1544) - 23 ),65536),4),"")</f>
        <v>9336</v>
      </c>
      <c r="I1544" s="26" t="str">
        <f>IFERROR(DEC2HEX(MOD((HEX2DEC('Leaf Green Seeds'!I1544) - 23 ),65536),4),"")</f>
        <v>9337</v>
      </c>
      <c r="J1544" s="25" t="str">
        <f>IFERROR(DEC2HEX(MOD((HEX2DEC('Leaf Green Seeds'!J1544) - 23 ),65536),4),"")</f>
        <v>B294</v>
      </c>
      <c r="K1544" s="25" t="str">
        <f>IFERROR(DEC2HEX(MOD((HEX2DEC('Leaf Green Seeds'!K1544) - 23 ),65536),4),"")</f>
        <v>24FD</v>
      </c>
      <c r="L1544" s="25" t="str">
        <f>IFERROR(DEC2HEX(MOD((HEX2DEC('Leaf Green Seeds'!L1544) - 23 ),65536),4),"")</f>
        <v>922D</v>
      </c>
      <c r="M1544" s="25" t="str">
        <f>IFERROR(DEC2HEX(MOD((HEX2DEC('Leaf Green Seeds'!M1544) - 23 ),65536),4),"")</f>
        <v>DE8F</v>
      </c>
      <c r="N1544" s="25" t="str">
        <f>IFERROR(DEC2HEX(MOD((HEX2DEC('Leaf Green Seeds'!N1544) - 23 ),65536),4),"")</f>
        <v>B2B4</v>
      </c>
      <c r="O1544" s="26" t="str">
        <f>IFERROR(DEC2HEX(MOD((HEX2DEC('Leaf Green Seeds'!O1544) - 23 ),65536),4),"")</f>
        <v>932F</v>
      </c>
      <c r="P1544" s="25" t="str">
        <f>IFERROR(DEC2HEX(MOD((HEX2DEC('Leaf Green Seeds'!P1544) - 23 ),65536),4),"")</f>
        <v>9306</v>
      </c>
      <c r="Q1544" s="25" t="str">
        <f>IFERROR(DEC2HEX(MOD((HEX2DEC('Leaf Green Seeds'!Q1544) - 23 ),65536),4),"")</f>
        <v>9332</v>
      </c>
      <c r="R1544" s="30"/>
      <c r="S1544" s="30"/>
    </row>
    <row r="1545">
      <c r="A1545" s="11">
        <v>1543.0</v>
      </c>
      <c r="B1545" s="12">
        <v>59624.0</v>
      </c>
      <c r="C1545" s="13">
        <v>60620.0</v>
      </c>
      <c r="D1545" s="25" t="str">
        <f>IFERROR(DEC2HEX(MOD((HEX2DEC('Leaf Green Seeds'!D1545) - 23 ),65536),4),"")</f>
        <v>DE27</v>
      </c>
      <c r="E1545" s="25" t="str">
        <f>IFERROR(DEC2HEX(MOD((HEX2DEC('Leaf Green Seeds'!E1545) - 23 ),65536),4),"")</f>
        <v>DE16</v>
      </c>
      <c r="F1545" s="25" t="str">
        <f>IFERROR(DEC2HEX(MOD((HEX2DEC('Leaf Green Seeds'!F1545) - 23 ),65536),4),"")</f>
        <v>DE22</v>
      </c>
      <c r="G1545" s="25" t="str">
        <f>IFERROR(DEC2HEX(MOD((HEX2DEC('Leaf Green Seeds'!G1545) - 23 ),65536),4),"")</f>
        <v>DE94</v>
      </c>
      <c r="H1545" s="25" t="str">
        <f>IFERROR(DEC2HEX(MOD((HEX2DEC('Leaf Green Seeds'!H1545) - 23 ),65536),4),"")</f>
        <v>DE8B</v>
      </c>
      <c r="I1545" s="26" t="str">
        <f>IFERROR(DEC2HEX(MOD((HEX2DEC('Leaf Green Seeds'!I1545) - 23 ),65536),4),"")</f>
        <v>DE82</v>
      </c>
      <c r="J1545" s="25" t="str">
        <f>IFERROR(DEC2HEX(MOD((HEX2DEC('Leaf Green Seeds'!J1545) - 23 ),65536),4),"")</f>
        <v>00DA</v>
      </c>
      <c r="K1545" s="25" t="str">
        <f>IFERROR(DEC2HEX(MOD((HEX2DEC('Leaf Green Seeds'!K1545) - 23 ),65536),4),"")</f>
        <v>6DE7</v>
      </c>
      <c r="L1545" s="25" t="str">
        <f>IFERROR(DEC2HEX(MOD((HEX2DEC('Leaf Green Seeds'!L1545) - 23 ),65536),4),"")</f>
        <v>C16C</v>
      </c>
      <c r="M1545" s="25" t="str">
        <f>IFERROR(DEC2HEX(MOD((HEX2DEC('Leaf Green Seeds'!M1545) - 23 ),65536),4),"")</f>
        <v>2525</v>
      </c>
      <c r="N1545" s="25" t="str">
        <f>IFERROR(DEC2HEX(MOD((HEX2DEC('Leaf Green Seeds'!N1545) - 23 ),65536),4),"")</f>
        <v>00DF</v>
      </c>
      <c r="O1545" s="26" t="str">
        <f>IFERROR(DEC2HEX(MOD((HEX2DEC('Leaf Green Seeds'!O1545) - 23 ),65536),4),"")</f>
        <v>DE84</v>
      </c>
      <c r="P1545" s="25" t="str">
        <f>IFERROR(DEC2HEX(MOD((HEX2DEC('Leaf Green Seeds'!P1545) - 23 ),65536),4),"")</f>
        <v>DE13</v>
      </c>
      <c r="Q1545" s="25" t="str">
        <f>IFERROR(DEC2HEX(MOD((HEX2DEC('Leaf Green Seeds'!Q1545) - 23 ),65536),4),"")</f>
        <v>DE7E</v>
      </c>
      <c r="R1545" s="30"/>
      <c r="S1545" s="30"/>
    </row>
    <row r="1546">
      <c r="A1546" s="11">
        <v>1544.0</v>
      </c>
      <c r="B1546" s="12">
        <v>59640.0</v>
      </c>
      <c r="C1546" s="13">
        <v>60636.0</v>
      </c>
      <c r="D1546" s="25" t="str">
        <f>IFERROR(DEC2HEX(MOD((HEX2DEC('Leaf Green Seeds'!D1546) - 23 ),65536),4),"")</f>
        <v>250F</v>
      </c>
      <c r="E1546" s="25" t="str">
        <f>IFERROR(DEC2HEX(MOD((HEX2DEC('Leaf Green Seeds'!E1546) - 23 ),65536),4),"")</f>
        <v>2506</v>
      </c>
      <c r="F1546" s="25" t="str">
        <f>IFERROR(DEC2HEX(MOD((HEX2DEC('Leaf Green Seeds'!F1546) - 23 ),65536),4),"")</f>
        <v>2509</v>
      </c>
      <c r="G1546" s="25" t="str">
        <f>IFERROR(DEC2HEX(MOD((HEX2DEC('Leaf Green Seeds'!G1546) - 23 ),65536),4),"")</f>
        <v>2524</v>
      </c>
      <c r="H1546" s="25" t="str">
        <f>IFERROR(DEC2HEX(MOD((HEX2DEC('Leaf Green Seeds'!H1546) - 23 ),65536),4),"")</f>
        <v>251B</v>
      </c>
      <c r="I1546" s="26" t="str">
        <f>IFERROR(DEC2HEX(MOD((HEX2DEC('Leaf Green Seeds'!I1546) - 23 ),65536),4),"")</f>
        <v>2526</v>
      </c>
      <c r="J1546" s="25" t="str">
        <f>IFERROR(DEC2HEX(MOD((HEX2DEC('Leaf Green Seeds'!J1546) - 23 ),65536),4),"")</f>
        <v>49B9</v>
      </c>
      <c r="K1546" s="25" t="str">
        <f>IFERROR(DEC2HEX(MOD((HEX2DEC('Leaf Green Seeds'!K1546) - 23 ),65536),4),"")</f>
        <v>B298</v>
      </c>
      <c r="L1546" s="25" t="str">
        <f>IFERROR(DEC2HEX(MOD((HEX2DEC('Leaf Green Seeds'!L1546) - 23 ),65536),4),"")</f>
        <v>0AEC</v>
      </c>
      <c r="M1546" s="25" t="str">
        <f>IFERROR(DEC2HEX(MOD((HEX2DEC('Leaf Green Seeds'!M1546) - 23 ),65536),4),"")</f>
        <v>6E08</v>
      </c>
      <c r="N1546" s="25" t="str">
        <f>IFERROR(DEC2HEX(MOD((HEX2DEC('Leaf Green Seeds'!N1546) - 23 ),65536),4),"")</f>
        <v>49CD</v>
      </c>
      <c r="O1546" s="26" t="str">
        <f>IFERROR(DEC2HEX(MOD((HEX2DEC('Leaf Green Seeds'!O1546) - 23 ),65536),4),"")</f>
        <v>2514</v>
      </c>
      <c r="P1546" s="25" t="str">
        <f>IFERROR(DEC2HEX(MOD((HEX2DEC('Leaf Green Seeds'!P1546) - 23 ),65536),4),"")</f>
        <v>24FA</v>
      </c>
      <c r="Q1546" s="25" t="str">
        <f>IFERROR(DEC2HEX(MOD((HEX2DEC('Leaf Green Seeds'!Q1546) - 23 ),65536),4),"")</f>
        <v>2518</v>
      </c>
      <c r="R1546" s="30"/>
      <c r="S1546" s="30"/>
    </row>
    <row r="1547">
      <c r="A1547" s="11">
        <v>1545.0</v>
      </c>
      <c r="B1547" s="12">
        <v>59656.0</v>
      </c>
      <c r="C1547" s="13">
        <v>60652.0</v>
      </c>
      <c r="D1547" s="25" t="str">
        <f>IFERROR(DEC2HEX(MOD((HEX2DEC('Leaf Green Seeds'!D1547) - 23 ),65536),4),"")</f>
        <v>6DF8</v>
      </c>
      <c r="E1547" s="25" t="str">
        <f>IFERROR(DEC2HEX(MOD((HEX2DEC('Leaf Green Seeds'!E1547) - 23 ),65536),4),"")</f>
        <v>6DF3</v>
      </c>
      <c r="F1547" s="25" t="str">
        <f>IFERROR(DEC2HEX(MOD((HEX2DEC('Leaf Green Seeds'!F1547) - 23 ),65536),4),"")</f>
        <v>6DE7</v>
      </c>
      <c r="G1547" s="25" t="str">
        <f>IFERROR(DEC2HEX(MOD((HEX2DEC('Leaf Green Seeds'!G1547) - 23 ),65536),4),"")</f>
        <v>6E10</v>
      </c>
      <c r="H1547" s="25" t="str">
        <f>IFERROR(DEC2HEX(MOD((HEX2DEC('Leaf Green Seeds'!H1547) - 23 ),65536),4),"")</f>
        <v>6E07</v>
      </c>
      <c r="I1547" s="26" t="str">
        <f>IFERROR(DEC2HEX(MOD((HEX2DEC('Leaf Green Seeds'!I1547) - 23 ),65536),4),"")</f>
        <v>6DFE</v>
      </c>
      <c r="J1547" s="25" t="str">
        <f>IFERROR(DEC2HEX(MOD((HEX2DEC('Leaf Green Seeds'!J1547) - 23 ),65536),4),"")</f>
        <v>9234</v>
      </c>
      <c r="K1547" s="25" t="str">
        <f>IFERROR(DEC2HEX(MOD((HEX2DEC('Leaf Green Seeds'!K1547) - 23 ),65536),4),"")</f>
        <v>00D1</v>
      </c>
      <c r="L1547" s="25" t="str">
        <f>IFERROR(DEC2HEX(MOD((HEX2DEC('Leaf Green Seeds'!L1547) - 23 ),65536),4),"")</f>
        <v>5294</v>
      </c>
      <c r="M1547" s="25" t="str">
        <f>IFERROR(DEC2HEX(MOD((HEX2DEC('Leaf Green Seeds'!M1547) - 23 ),65536),4),"")</f>
        <v>B2BF</v>
      </c>
      <c r="N1547" s="25" t="str">
        <f>IFERROR(DEC2HEX(MOD((HEX2DEC('Leaf Green Seeds'!N1547) - 23 ),65536),4),"")</f>
        <v>9229</v>
      </c>
      <c r="O1547" s="26" t="str">
        <f>IFERROR(DEC2HEX(MOD((HEX2DEC('Leaf Green Seeds'!O1547) - 23 ),65536),4),"")</f>
        <v>6E00</v>
      </c>
      <c r="P1547" s="25" t="str">
        <f>IFERROR(DEC2HEX(MOD((HEX2DEC('Leaf Green Seeds'!P1547) - 23 ),65536),4),"")</f>
        <v>6DEC</v>
      </c>
      <c r="Q1547" s="25" t="str">
        <f>IFERROR(DEC2HEX(MOD((HEX2DEC('Leaf Green Seeds'!Q1547) - 23 ),65536),4),"")</f>
        <v>6E04</v>
      </c>
      <c r="R1547" s="30"/>
      <c r="S1547" s="30"/>
    </row>
    <row r="1548">
      <c r="A1548" s="11">
        <v>1546.0</v>
      </c>
      <c r="B1548" s="12">
        <v>59672.0</v>
      </c>
      <c r="C1548" s="13">
        <v>60668.0</v>
      </c>
      <c r="D1548" s="25" t="str">
        <f>IFERROR(DEC2HEX(MOD((HEX2DEC('Leaf Green Seeds'!D1548) - 23 ),65536),4),"")</f>
        <v>B2A6</v>
      </c>
      <c r="E1548" s="25" t="str">
        <f>IFERROR(DEC2HEX(MOD((HEX2DEC('Leaf Green Seeds'!E1548) - 23 ),65536),4),"")</f>
        <v>B29E</v>
      </c>
      <c r="F1548" s="25" t="str">
        <f>IFERROR(DEC2HEX(MOD((HEX2DEC('Leaf Green Seeds'!F1548) - 23 ),65536),4),"")</f>
        <v>B294</v>
      </c>
      <c r="G1548" s="25" t="str">
        <f>IFERROR(DEC2HEX(MOD((HEX2DEC('Leaf Green Seeds'!G1548) - 23 ),65536),4),"")</f>
        <v>B2BC</v>
      </c>
      <c r="H1548" s="25" t="str">
        <f>IFERROR(DEC2HEX(MOD((HEX2DEC('Leaf Green Seeds'!H1548) - 23 ),65536),4),"")</f>
        <v>B2B1</v>
      </c>
      <c r="I1548" s="26" t="str">
        <f>IFERROR(DEC2HEX(MOD((HEX2DEC('Leaf Green Seeds'!I1548) - 23 ),65536),4),"")</f>
        <v>B2B5</v>
      </c>
      <c r="J1548" s="25" t="str">
        <f>IFERROR(DEC2HEX(MOD((HEX2DEC('Leaf Green Seeds'!J1548) - 23 ),65536),4),"")</f>
        <v>C174</v>
      </c>
      <c r="K1548" s="25" t="str">
        <f>IFERROR(DEC2HEX(MOD((HEX2DEC('Leaf Green Seeds'!K1548) - 23 ),65536),4),"")</f>
        <v>49AA</v>
      </c>
      <c r="L1548" s="25" t="str">
        <f>IFERROR(DEC2HEX(MOD((HEX2DEC('Leaf Green Seeds'!L1548) - 23 ),65536),4),"")</f>
        <v>9CE0</v>
      </c>
      <c r="M1548" s="25" t="str">
        <f>IFERROR(DEC2HEX(MOD((HEX2DEC('Leaf Green Seeds'!M1548) - 23 ),65536),4),"")</f>
        <v>00F3</v>
      </c>
      <c r="N1548" s="25" t="str">
        <f>IFERROR(DEC2HEX(MOD((HEX2DEC('Leaf Green Seeds'!N1548) - 23 ),65536),4),"")</f>
        <v>C193</v>
      </c>
      <c r="O1548" s="26" t="str">
        <f>IFERROR(DEC2HEX(MOD((HEX2DEC('Leaf Green Seeds'!O1548) - 23 ),65536),4),"")</f>
        <v>B2B7</v>
      </c>
      <c r="P1548" s="25" t="str">
        <f>IFERROR(DEC2HEX(MOD((HEX2DEC('Leaf Green Seeds'!P1548) - 23 ),65536),4),"")</f>
        <v>B294</v>
      </c>
      <c r="Q1548" s="25" t="str">
        <f>IFERROR(DEC2HEX(MOD((HEX2DEC('Leaf Green Seeds'!Q1548) - 23 ),65536),4),"")</f>
        <v>B2BA</v>
      </c>
      <c r="R1548" s="30"/>
      <c r="S1548" s="30"/>
    </row>
    <row r="1549">
      <c r="A1549" s="11">
        <v>1547.0</v>
      </c>
      <c r="B1549" s="12">
        <v>59688.0</v>
      </c>
      <c r="C1549" s="13">
        <v>60684.0</v>
      </c>
      <c r="D1549" s="25" t="str">
        <f>IFERROR(DEC2HEX(MOD((HEX2DEC('Leaf Green Seeds'!D1549) - 23 ),65536),4),"")</f>
        <v>00E2</v>
      </c>
      <c r="E1549" s="25" t="str">
        <f>IFERROR(DEC2HEX(MOD((HEX2DEC('Leaf Green Seeds'!E1549) - 23 ),65536),4),"")</f>
        <v>00D8</v>
      </c>
      <c r="F1549" s="25" t="str">
        <f>IFERROR(DEC2HEX(MOD((HEX2DEC('Leaf Green Seeds'!F1549) - 23 ),65536),4),"")</f>
        <v>00D9</v>
      </c>
      <c r="G1549" s="25" t="str">
        <f>IFERROR(DEC2HEX(MOD((HEX2DEC('Leaf Green Seeds'!G1549) - 23 ),65536),4),"")</f>
        <v>00F8</v>
      </c>
      <c r="H1549" s="25" t="str">
        <f>IFERROR(DEC2HEX(MOD((HEX2DEC('Leaf Green Seeds'!H1549) - 23 ),65536),4),"")</f>
        <v>00F0</v>
      </c>
      <c r="I1549" s="26" t="str">
        <f>IFERROR(DEC2HEX(MOD((HEX2DEC('Leaf Green Seeds'!I1549) - 23 ),65536),4),"")</f>
        <v>00E8</v>
      </c>
      <c r="J1549" s="25" t="str">
        <f>IFERROR(DEC2HEX(MOD((HEX2DEC('Leaf Green Seeds'!J1549) - 23 ),65536),4),"")</f>
        <v>0AF3</v>
      </c>
      <c r="K1549" s="25" t="str">
        <f>IFERROR(DEC2HEX(MOD((HEX2DEC('Leaf Green Seeds'!K1549) - 23 ),65536),4),"")</f>
        <v>921F</v>
      </c>
      <c r="L1549" s="25" t="str">
        <f>IFERROR(DEC2HEX(MOD((HEX2DEC('Leaf Green Seeds'!L1549) - 23 ),65536),4),"")</f>
        <v>095A</v>
      </c>
      <c r="M1549" s="25" t="str">
        <f>IFERROR(DEC2HEX(MOD((HEX2DEC('Leaf Green Seeds'!M1549) - 23 ),65536),4),"")</f>
        <v>49D8</v>
      </c>
      <c r="N1549" s="25" t="str">
        <f>IFERROR(DEC2HEX(MOD((HEX2DEC('Leaf Green Seeds'!N1549) - 23 ),65536),4),"")</f>
        <v>0AFE</v>
      </c>
      <c r="O1549" s="26" t="str">
        <f>IFERROR(DEC2HEX(MOD((HEX2DEC('Leaf Green Seeds'!O1549) - 23 ),65536),4),"")</f>
        <v>00E0</v>
      </c>
      <c r="P1549" s="25" t="str">
        <f>IFERROR(DEC2HEX(MOD((HEX2DEC('Leaf Green Seeds'!P1549) - 23 ),65536),4),"")</f>
        <v>00CC</v>
      </c>
      <c r="Q1549" s="25" t="str">
        <f>IFERROR(DEC2HEX(MOD((HEX2DEC('Leaf Green Seeds'!Q1549) - 23 ),65536),4),"")</f>
        <v>00EC</v>
      </c>
      <c r="R1549" s="30"/>
      <c r="S1549" s="30"/>
    </row>
    <row r="1550">
      <c r="A1550" s="11">
        <v>1548.0</v>
      </c>
      <c r="B1550" s="12">
        <v>59704.0</v>
      </c>
      <c r="C1550" s="13">
        <v>60700.0</v>
      </c>
      <c r="D1550" s="25" t="str">
        <f>IFERROR(DEC2HEX(MOD((HEX2DEC('Leaf Green Seeds'!D1550) - 23 ),65536),4),"")</f>
        <v>49C1</v>
      </c>
      <c r="E1550" s="25" t="str">
        <f>IFERROR(DEC2HEX(MOD((HEX2DEC('Leaf Green Seeds'!E1550) - 23 ),65536),4),"")</f>
        <v>49BC</v>
      </c>
      <c r="F1550" s="25" t="str">
        <f>IFERROR(DEC2HEX(MOD((HEX2DEC('Leaf Green Seeds'!F1550) - 23 ),65536),4),"")</f>
        <v>49B3</v>
      </c>
      <c r="G1550" s="25" t="str">
        <f>IFERROR(DEC2HEX(MOD((HEX2DEC('Leaf Green Seeds'!G1550) - 23 ),65536),4),"")</f>
        <v>49DE</v>
      </c>
      <c r="H1550" s="25" t="str">
        <f>IFERROR(DEC2HEX(MOD((HEX2DEC('Leaf Green Seeds'!H1550) - 23 ),65536),4),"")</f>
        <v>49D5</v>
      </c>
      <c r="I1550" s="26" t="str">
        <f>IFERROR(DEC2HEX(MOD((HEX2DEC('Leaf Green Seeds'!I1550) - 23 ),65536),4),"")</f>
        <v>49D6</v>
      </c>
      <c r="J1550" s="25" t="str">
        <f>IFERROR(DEC2HEX(MOD((HEX2DEC('Leaf Green Seeds'!J1550) - 23 ),65536),4),"")</f>
        <v>529F</v>
      </c>
      <c r="K1550" s="25" t="str">
        <f>IFERROR(DEC2HEX(MOD((HEX2DEC('Leaf Green Seeds'!K1550) - 23 ),65536),4),"")</f>
        <v>C174</v>
      </c>
      <c r="L1550" s="25" t="str">
        <f>IFERROR(DEC2HEX(MOD((HEX2DEC('Leaf Green Seeds'!L1550) - 23 ),65536),4),"")</f>
        <v>4E5F</v>
      </c>
      <c r="M1550" s="25" t="str">
        <f>IFERROR(DEC2HEX(MOD((HEX2DEC('Leaf Green Seeds'!M1550) - 23 ),65536),4),"")</f>
        <v>922B</v>
      </c>
      <c r="N1550" s="25" t="str">
        <f>IFERROR(DEC2HEX(MOD((HEX2DEC('Leaf Green Seeds'!N1550) - 23 ),65536),4),"")</f>
        <v>528B</v>
      </c>
      <c r="O1550" s="26" t="str">
        <f>IFERROR(DEC2HEX(MOD((HEX2DEC('Leaf Green Seeds'!O1550) - 23 ),65536),4),"")</f>
        <v>49CE</v>
      </c>
      <c r="P1550" s="25" t="str">
        <f>IFERROR(DEC2HEX(MOD((HEX2DEC('Leaf Green Seeds'!P1550) - 23 ),65536),4),"")</f>
        <v>49B5</v>
      </c>
      <c r="Q1550" s="25" t="str">
        <f>IFERROR(DEC2HEX(MOD((HEX2DEC('Leaf Green Seeds'!Q1550) - 23 ),65536),4),"")</f>
        <v>49CB</v>
      </c>
      <c r="R1550" s="30"/>
      <c r="S1550" s="30"/>
    </row>
    <row r="1551">
      <c r="A1551" s="11">
        <v>1549.0</v>
      </c>
      <c r="B1551" s="12">
        <v>59720.0</v>
      </c>
      <c r="C1551" s="13">
        <v>60716.0</v>
      </c>
      <c r="D1551" s="25" t="str">
        <f>IFERROR(DEC2HEX(MOD((HEX2DEC('Leaf Green Seeds'!D1551) - 23 ),65536),4),"")</f>
        <v>9239</v>
      </c>
      <c r="E1551" s="25" t="str">
        <f>IFERROR(DEC2HEX(MOD((HEX2DEC('Leaf Green Seeds'!E1551) - 23 ),65536),4),"")</f>
        <v>922E</v>
      </c>
      <c r="F1551" s="25" t="str">
        <f>IFERROR(DEC2HEX(MOD((HEX2DEC('Leaf Green Seeds'!F1551) - 23 ),65536),4),"")</f>
        <v>922B</v>
      </c>
      <c r="G1551" s="25" t="str">
        <f>IFERROR(DEC2HEX(MOD((HEX2DEC('Leaf Green Seeds'!G1551) - 23 ),65536),4),"")</f>
        <v>9233</v>
      </c>
      <c r="H1551" s="25" t="str">
        <f>IFERROR(DEC2HEX(MOD((HEX2DEC('Leaf Green Seeds'!H1551) - 23 ),65536),4),"")</f>
        <v>9228</v>
      </c>
      <c r="I1551" s="26" t="str">
        <f>IFERROR(DEC2HEX(MOD((HEX2DEC('Leaf Green Seeds'!I1551) - 23 ),65536),4),"")</f>
        <v>922B</v>
      </c>
      <c r="J1551" s="25" t="str">
        <f>IFERROR(DEC2HEX(MOD((HEX2DEC('Leaf Green Seeds'!J1551) - 23 ),65536),4),"")</f>
        <v>9CF2</v>
      </c>
      <c r="K1551" s="25" t="str">
        <f>IFERROR(DEC2HEX(MOD((HEX2DEC('Leaf Green Seeds'!K1551) - 23 ),65536),4),"")</f>
        <v>0AE1</v>
      </c>
      <c r="L1551" s="25" t="str">
        <f>IFERROR(DEC2HEX(MOD((HEX2DEC('Leaf Green Seeds'!L1551) - 23 ),65536),4),"")</f>
        <v>979A</v>
      </c>
      <c r="M1551" s="25" t="str">
        <f>IFERROR(DEC2HEX(MOD((HEX2DEC('Leaf Green Seeds'!M1551) - 23 ),65536),4),"")</f>
        <v>C19D</v>
      </c>
      <c r="N1551" s="25" t="str">
        <f>IFERROR(DEC2HEX(MOD((HEX2DEC('Leaf Green Seeds'!N1551) - 23 ),65536),4),"")</f>
        <v>9CFD</v>
      </c>
      <c r="O1551" s="26" t="str">
        <f>IFERROR(DEC2HEX(MOD((HEX2DEC('Leaf Green Seeds'!O1551) - 23 ),65536),4),"")</f>
        <v>9223</v>
      </c>
      <c r="P1551" s="25" t="str">
        <f>IFERROR(DEC2HEX(MOD((HEX2DEC('Leaf Green Seeds'!P1551) - 23 ),65536),4),"")</f>
        <v>9227</v>
      </c>
      <c r="Q1551" s="25" t="str">
        <f>IFERROR(DEC2HEX(MOD((HEX2DEC('Leaf Green Seeds'!Q1551) - 23 ),65536),4),"")</f>
        <v>9227</v>
      </c>
      <c r="R1551" s="30"/>
      <c r="S1551" s="30"/>
    </row>
    <row r="1552">
      <c r="A1552" s="11">
        <v>1550.0</v>
      </c>
      <c r="B1552" s="12">
        <v>59744.0</v>
      </c>
      <c r="C1552" s="13">
        <v>60740.0</v>
      </c>
      <c r="D1552" s="25" t="str">
        <f>IFERROR(DEC2HEX(MOD((HEX2DEC('Leaf Green Seeds'!D1552) - 23 ),65536),4),"")</f>
        <v>C17C</v>
      </c>
      <c r="E1552" s="25" t="str">
        <f>IFERROR(DEC2HEX(MOD((HEX2DEC('Leaf Green Seeds'!E1552) - 23 ),65536),4),"")</f>
        <v>C173</v>
      </c>
      <c r="F1552" s="25" t="str">
        <f>IFERROR(DEC2HEX(MOD((HEX2DEC('Leaf Green Seeds'!F1552) - 23 ),65536),4),"")</f>
        <v>C180</v>
      </c>
      <c r="G1552" s="25" t="str">
        <f>IFERROR(DEC2HEX(MOD((HEX2DEC('Leaf Green Seeds'!G1552) - 23 ),65536),4),"")</f>
        <v>C19B</v>
      </c>
      <c r="H1552" s="25" t="str">
        <f>IFERROR(DEC2HEX(MOD((HEX2DEC('Leaf Green Seeds'!H1552) - 23 ),65536),4),"")</f>
        <v>C192</v>
      </c>
      <c r="I1552" s="26" t="str">
        <f>IFERROR(DEC2HEX(MOD((HEX2DEC('Leaf Green Seeds'!I1552) - 23 ),65536),4),"")</f>
        <v>C19C</v>
      </c>
      <c r="J1552" s="25" t="str">
        <f>IFERROR(DEC2HEX(MOD((HEX2DEC('Leaf Green Seeds'!J1552) - 23 ),65536),4),"")</f>
        <v>0958</v>
      </c>
      <c r="K1552" s="25" t="str">
        <f>IFERROR(DEC2HEX(MOD((HEX2DEC('Leaf Green Seeds'!K1552) - 23 ),65536),4),"")</f>
        <v>528B</v>
      </c>
      <c r="L1552" s="25" t="str">
        <f>IFERROR(DEC2HEX(MOD((HEX2DEC('Leaf Green Seeds'!L1552) - 23 ),65536),4),"")</f>
        <v>E161</v>
      </c>
      <c r="M1552" s="25" t="str">
        <f>IFERROR(DEC2HEX(MOD((HEX2DEC('Leaf Green Seeds'!M1552) - 23 ),65536),4),"")</f>
        <v>0B07</v>
      </c>
      <c r="N1552" s="25" t="str">
        <f>IFERROR(DEC2HEX(MOD((HEX2DEC('Leaf Green Seeds'!N1552) - 23 ),65536),4),"")</f>
        <v>0958</v>
      </c>
      <c r="O1552" s="26" t="str">
        <f>IFERROR(DEC2HEX(MOD((HEX2DEC('Leaf Green Seeds'!O1552) - 23 ),65536),4),"")</f>
        <v>C18B</v>
      </c>
      <c r="P1552" s="25" t="str">
        <f>IFERROR(DEC2HEX(MOD((HEX2DEC('Leaf Green Seeds'!P1552) - 23 ),65536),4),"")</f>
        <v>C170</v>
      </c>
      <c r="Q1552" s="25" t="str">
        <f>IFERROR(DEC2HEX(MOD((HEX2DEC('Leaf Green Seeds'!Q1552) - 23 ),65536),4),"")</f>
        <v>C18F</v>
      </c>
      <c r="R1552" s="30"/>
      <c r="S1552" s="30"/>
    </row>
    <row r="1553">
      <c r="A1553" s="11">
        <v>1551.0</v>
      </c>
      <c r="B1553" s="12">
        <v>59760.0</v>
      </c>
      <c r="C1553" s="13">
        <v>60756.0</v>
      </c>
      <c r="D1553" s="25" t="str">
        <f>IFERROR(DEC2HEX(MOD((HEX2DEC('Leaf Green Seeds'!D1553) - 23 ),65536),4),"")</f>
        <v>0AFC</v>
      </c>
      <c r="E1553" s="25" t="str">
        <f>IFERROR(DEC2HEX(MOD((HEX2DEC('Leaf Green Seeds'!E1553) - 23 ),65536),4),"")</f>
        <v>0AF2</v>
      </c>
      <c r="F1553" s="25" t="str">
        <f>IFERROR(DEC2HEX(MOD((HEX2DEC('Leaf Green Seeds'!F1553) - 23 ),65536),4),"")</f>
        <v>0AF3</v>
      </c>
      <c r="G1553" s="25" t="str">
        <f>IFERROR(DEC2HEX(MOD((HEX2DEC('Leaf Green Seeds'!G1553) - 23 ),65536),4),"")</f>
        <v>0B0F</v>
      </c>
      <c r="H1553" s="25" t="str">
        <f>IFERROR(DEC2HEX(MOD((HEX2DEC('Leaf Green Seeds'!H1553) - 23 ),65536),4),"")</f>
        <v>0B06</v>
      </c>
      <c r="I1553" s="26" t="str">
        <f>IFERROR(DEC2HEX(MOD((HEX2DEC('Leaf Green Seeds'!I1553) - 23 ),65536),4),"")</f>
        <v>0B11</v>
      </c>
      <c r="J1553" s="25" t="str">
        <f>IFERROR(DEC2HEX(MOD((HEX2DEC('Leaf Green Seeds'!J1553) - 23 ),65536),4),"")</f>
        <v>4E5F</v>
      </c>
      <c r="K1553" s="25" t="str">
        <f>IFERROR(DEC2HEX(MOD((HEX2DEC('Leaf Green Seeds'!K1553) - 23 ),65536),4),"")</f>
        <v>9CDF</v>
      </c>
      <c r="L1553" s="25" t="str">
        <f>IFERROR(DEC2HEX(MOD((HEX2DEC('Leaf Green Seeds'!L1553) - 23 ),65536),4),"")</f>
        <v>2A5E</v>
      </c>
      <c r="M1553" s="25" t="str">
        <f>IFERROR(DEC2HEX(MOD((HEX2DEC('Leaf Green Seeds'!M1553) - 23 ),65536),4),"")</f>
        <v>529C</v>
      </c>
      <c r="N1553" s="25" t="str">
        <f>IFERROR(DEC2HEX(MOD((HEX2DEC('Leaf Green Seeds'!N1553) - 23 ),65536),4),"")</f>
        <v>4E56</v>
      </c>
      <c r="O1553" s="26" t="str">
        <f>IFERROR(DEC2HEX(MOD((HEX2DEC('Leaf Green Seeds'!O1553) - 23 ),65536),4),"")</f>
        <v>0B09</v>
      </c>
      <c r="P1553" s="25" t="str">
        <f>IFERROR(DEC2HEX(MOD((HEX2DEC('Leaf Green Seeds'!P1553) - 23 ),65536),4),"")</f>
        <v>0AEF</v>
      </c>
      <c r="Q1553" s="25" t="str">
        <f>IFERROR(DEC2HEX(MOD((HEX2DEC('Leaf Green Seeds'!Q1553) - 23 ),65536),4),"")</f>
        <v>0B0D</v>
      </c>
      <c r="R1553" s="30"/>
      <c r="S1553" s="30"/>
    </row>
    <row r="1554">
      <c r="A1554" s="11">
        <v>1552.0</v>
      </c>
      <c r="B1554" s="12">
        <v>59776.0</v>
      </c>
      <c r="C1554" s="13">
        <v>60772.0</v>
      </c>
      <c r="D1554" s="25" t="str">
        <f>IFERROR(DEC2HEX(MOD((HEX2DEC('Leaf Green Seeds'!D1554) - 23 ),65536),4),"")</f>
        <v>52A4</v>
      </c>
      <c r="E1554" s="25" t="str">
        <f>IFERROR(DEC2HEX(MOD((HEX2DEC('Leaf Green Seeds'!E1554) - 23 ),65536),4),"")</f>
        <v>529E</v>
      </c>
      <c r="F1554" s="25" t="str">
        <f>IFERROR(DEC2HEX(MOD((HEX2DEC('Leaf Green Seeds'!F1554) - 23 ),65536),4),"")</f>
        <v>5294</v>
      </c>
      <c r="G1554" s="25" t="str">
        <f>IFERROR(DEC2HEX(MOD((HEX2DEC('Leaf Green Seeds'!G1554) - 23 ),65536),4),"")</f>
        <v>529C</v>
      </c>
      <c r="H1554" s="25" t="str">
        <f>IFERROR(DEC2HEX(MOD((HEX2DEC('Leaf Green Seeds'!H1554) - 23 ),65536),4),"")</f>
        <v>529E</v>
      </c>
      <c r="I1554" s="26" t="str">
        <f>IFERROR(DEC2HEX(MOD((HEX2DEC('Leaf Green Seeds'!I1554) - 23 ),65536),4),"")</f>
        <v>529F</v>
      </c>
      <c r="J1554" s="25" t="str">
        <f>IFERROR(DEC2HEX(MOD((HEX2DEC('Leaf Green Seeds'!J1554) - 23 ),65536),4),"")</f>
        <v>97A9</v>
      </c>
      <c r="K1554" s="25" t="str">
        <f>IFERROR(DEC2HEX(MOD((HEX2DEC('Leaf Green Seeds'!K1554) - 23 ),65536),4),"")</f>
        <v>094F</v>
      </c>
      <c r="L1554" s="25" t="str">
        <f>IFERROR(DEC2HEX(MOD((HEX2DEC('Leaf Green Seeds'!L1554) - 23 ),65536),4),"")</f>
        <v>73EC</v>
      </c>
      <c r="M1554" s="25" t="str">
        <f>IFERROR(DEC2HEX(MOD((HEX2DEC('Leaf Green Seeds'!M1554) - 23 ),65536),4),"")</f>
        <v>9D06</v>
      </c>
      <c r="N1554" s="25" t="str">
        <f>IFERROR(DEC2HEX(MOD((HEX2DEC('Leaf Green Seeds'!N1554) - 23 ),65536),4),"")</f>
        <v>9799</v>
      </c>
      <c r="O1554" s="26" t="str">
        <f>IFERROR(DEC2HEX(MOD((HEX2DEC('Leaf Green Seeds'!O1554) - 23 ),65536),4),"")</f>
        <v>5296</v>
      </c>
      <c r="P1554" s="25" t="str">
        <f>IFERROR(DEC2HEX(MOD((HEX2DEC('Leaf Green Seeds'!P1554) - 23 ),65536),4),"")</f>
        <v>529A</v>
      </c>
      <c r="Q1554" s="25" t="str">
        <f>IFERROR(DEC2HEX(MOD((HEX2DEC('Leaf Green Seeds'!Q1554) - 23 ),65536),4),"")</f>
        <v>5298</v>
      </c>
      <c r="R1554" s="30"/>
      <c r="S1554" s="30"/>
    </row>
    <row r="1555">
      <c r="A1555" s="11">
        <v>1553.0</v>
      </c>
      <c r="B1555" s="12">
        <v>59792.0</v>
      </c>
      <c r="C1555" s="13">
        <v>60788.0</v>
      </c>
      <c r="D1555" s="25" t="str">
        <f>IFERROR(DEC2HEX(MOD((HEX2DEC('Leaf Green Seeds'!D1555) - 23 ),65536),4),"")</f>
        <v>9CFC</v>
      </c>
      <c r="E1555" s="25" t="str">
        <f>IFERROR(DEC2HEX(MOD((HEX2DEC('Leaf Green Seeds'!E1555) - 23 ),65536),4),"")</f>
        <v>9CE7</v>
      </c>
      <c r="F1555" s="25" t="str">
        <f>IFERROR(DEC2HEX(MOD((HEX2DEC('Leaf Green Seeds'!F1555) - 23 ),65536),4),"")</f>
        <v>9CF2</v>
      </c>
      <c r="G1555" s="25" t="str">
        <f>IFERROR(DEC2HEX(MOD((HEX2DEC('Leaf Green Seeds'!G1555) - 23 ),65536),4),"")</f>
        <v>9D0E</v>
      </c>
      <c r="H1555" s="25" t="str">
        <f>IFERROR(DEC2HEX(MOD((HEX2DEC('Leaf Green Seeds'!H1555) - 23 ),65536),4),"")</f>
        <v>9D05</v>
      </c>
      <c r="I1555" s="26" t="str">
        <f>IFERROR(DEC2HEX(MOD((HEX2DEC('Leaf Green Seeds'!I1555) - 23 ),65536),4),"")</f>
        <v>9D10</v>
      </c>
      <c r="J1555" s="25" t="str">
        <f>IFERROR(DEC2HEX(MOD((HEX2DEC('Leaf Green Seeds'!J1555) - 23 ),65536),4),"")</f>
        <v>E161</v>
      </c>
      <c r="K1555" s="25" t="str">
        <f>IFERROR(DEC2HEX(MOD((HEX2DEC('Leaf Green Seeds'!K1555) - 23 ),65536),4),"")</f>
        <v>4E56</v>
      </c>
      <c r="L1555" s="25" t="str">
        <f>IFERROR(DEC2HEX(MOD((HEX2DEC('Leaf Green Seeds'!L1555) - 23 ),65536),4),"")</f>
        <v>BC8C</v>
      </c>
      <c r="M1555" s="25" t="str">
        <f>IFERROR(DEC2HEX(MOD((HEX2DEC('Leaf Green Seeds'!M1555) - 23 ),65536),4),"")</f>
        <v>0958</v>
      </c>
      <c r="N1555" s="25" t="str">
        <f>IFERROR(DEC2HEX(MOD((HEX2DEC('Leaf Green Seeds'!N1555) - 23 ),65536),4),"")</f>
        <v>E178</v>
      </c>
      <c r="O1555" s="26" t="str">
        <f>IFERROR(DEC2HEX(MOD((HEX2DEC('Leaf Green Seeds'!O1555) - 23 ),65536),4),"")</f>
        <v>9D08</v>
      </c>
      <c r="P1555" s="25" t="str">
        <f>IFERROR(DEC2HEX(MOD((HEX2DEC('Leaf Green Seeds'!P1555) - 23 ),65536),4),"")</f>
        <v>9CEE</v>
      </c>
      <c r="Q1555" s="25" t="str">
        <f>IFERROR(DEC2HEX(MOD((HEX2DEC('Leaf Green Seeds'!Q1555) - 23 ),65536),4),"")</f>
        <v>9D02</v>
      </c>
      <c r="R1555" s="30"/>
      <c r="S1555" s="30"/>
    </row>
    <row r="1556">
      <c r="A1556" s="11">
        <v>1554.0</v>
      </c>
      <c r="B1556" s="12">
        <v>59808.0</v>
      </c>
      <c r="C1556" s="13">
        <v>60804.0</v>
      </c>
      <c r="D1556" s="25" t="str">
        <f>IFERROR(DEC2HEX(MOD((HEX2DEC('Leaf Green Seeds'!D1556) - 23 ),65536),4),"")</f>
        <v>0969</v>
      </c>
      <c r="E1556" s="25" t="str">
        <f>IFERROR(DEC2HEX(MOD((HEX2DEC('Leaf Green Seeds'!E1556) - 23 ),65536),4),"")</f>
        <v>0961</v>
      </c>
      <c r="F1556" s="25" t="str">
        <f>IFERROR(DEC2HEX(MOD((HEX2DEC('Leaf Green Seeds'!F1556) - 23 ),65536),4),"")</f>
        <v>0961</v>
      </c>
      <c r="G1556" s="25" t="str">
        <f>IFERROR(DEC2HEX(MOD((HEX2DEC('Leaf Green Seeds'!G1556) - 23 ),65536),4),"")</f>
        <v>0969</v>
      </c>
      <c r="H1556" s="25" t="str">
        <f>IFERROR(DEC2HEX(MOD((HEX2DEC('Leaf Green Seeds'!H1556) - 23 ),65536),4),"")</f>
        <v>0957</v>
      </c>
      <c r="I1556" s="26" t="str">
        <f>IFERROR(DEC2HEX(MOD((HEX2DEC('Leaf Green Seeds'!I1556) - 23 ),65536),4),"")</f>
        <v>0961</v>
      </c>
      <c r="J1556" s="25" t="str">
        <f>IFERROR(DEC2HEX(MOD((HEX2DEC('Leaf Green Seeds'!J1556) - 23 ),65536),4),"")</f>
        <v>2A5E</v>
      </c>
      <c r="K1556" s="25" t="str">
        <f>IFERROR(DEC2HEX(MOD((HEX2DEC('Leaf Green Seeds'!K1556) - 23 ),65536),4),"")</f>
        <v>9799</v>
      </c>
      <c r="L1556" s="25" t="str">
        <f>IFERROR(DEC2HEX(MOD((HEX2DEC('Leaf Green Seeds'!L1556) - 23 ),65536),4),"")</f>
        <v>015A</v>
      </c>
      <c r="M1556" s="25" t="str">
        <f>IFERROR(DEC2HEX(MOD((HEX2DEC('Leaf Green Seeds'!M1556) - 23 ),65536),4),"")</f>
        <v>4E5F</v>
      </c>
      <c r="N1556" s="25" t="str">
        <f>IFERROR(DEC2HEX(MOD((HEX2DEC('Leaf Green Seeds'!N1556) - 23 ),65536),4),"")</f>
        <v>2A5D</v>
      </c>
      <c r="O1556" s="26" t="str">
        <f>IFERROR(DEC2HEX(MOD((HEX2DEC('Leaf Green Seeds'!O1556) - 23 ),65536),4),"")</f>
        <v>0950</v>
      </c>
      <c r="P1556" s="25" t="str">
        <f>IFERROR(DEC2HEX(MOD((HEX2DEC('Leaf Green Seeds'!P1556) - 23 ),65536),4),"")</f>
        <v>095E</v>
      </c>
      <c r="Q1556" s="25" t="str">
        <f>IFERROR(DEC2HEX(MOD((HEX2DEC('Leaf Green Seeds'!Q1556) - 23 ),65536),4),"")</f>
        <v>0954</v>
      </c>
      <c r="R1556" s="30"/>
      <c r="S1556" s="30"/>
    </row>
    <row r="1557">
      <c r="A1557" s="11">
        <v>1555.0</v>
      </c>
      <c r="B1557" s="12">
        <v>59824.0</v>
      </c>
      <c r="C1557" s="13">
        <v>60820.0</v>
      </c>
      <c r="D1557" s="25" t="str">
        <f>IFERROR(DEC2HEX(MOD((HEX2DEC('Leaf Green Seeds'!D1557) - 23 ),65536),4),"")</f>
        <v>4E70</v>
      </c>
      <c r="E1557" s="25" t="str">
        <f>IFERROR(DEC2HEX(MOD((HEX2DEC('Leaf Green Seeds'!E1557) - 23 ),65536),4),"")</f>
        <v>4E67</v>
      </c>
      <c r="F1557" s="25" t="str">
        <f>IFERROR(DEC2HEX(MOD((HEX2DEC('Leaf Green Seeds'!F1557) - 23 ),65536),4),"")</f>
        <v>4E69</v>
      </c>
      <c r="G1557" s="25" t="str">
        <f>IFERROR(DEC2HEX(MOD((HEX2DEC('Leaf Green Seeds'!G1557) - 23 ),65536),4),"")</f>
        <v>4E6F</v>
      </c>
      <c r="H1557" s="25" t="str">
        <f>IFERROR(DEC2HEX(MOD((HEX2DEC('Leaf Green Seeds'!H1557) - 23 ),65536),4),"")</f>
        <v>4E5E</v>
      </c>
      <c r="I1557" s="26" t="str">
        <f>IFERROR(DEC2HEX(MOD((HEX2DEC('Leaf Green Seeds'!I1557) - 23 ),65536),4),"")</f>
        <v>4E67</v>
      </c>
      <c r="J1557" s="25" t="str">
        <f>IFERROR(DEC2HEX(MOD((HEX2DEC('Leaf Green Seeds'!J1557) - 23 ),65536),4),"")</f>
        <v>73F3</v>
      </c>
      <c r="K1557" s="25" t="str">
        <f>IFERROR(DEC2HEX(MOD((HEX2DEC('Leaf Green Seeds'!K1557) - 23 ),65536),4),"")</f>
        <v>E160</v>
      </c>
      <c r="L1557" s="25" t="str">
        <f>IFERROR(DEC2HEX(MOD((HEX2DEC('Leaf Green Seeds'!L1557) - 23 ),65536),4),"")</f>
        <v>4F16</v>
      </c>
      <c r="M1557" s="25" t="str">
        <f>IFERROR(DEC2HEX(MOD((HEX2DEC('Leaf Green Seeds'!M1557) - 23 ),65536),4),"")</f>
        <v>97A9</v>
      </c>
      <c r="N1557" s="25" t="str">
        <f>IFERROR(DEC2HEX(MOD((HEX2DEC('Leaf Green Seeds'!N1557) - 23 ),65536),4),"")</f>
        <v>73FF</v>
      </c>
      <c r="O1557" s="26" t="str">
        <f>IFERROR(DEC2HEX(MOD((HEX2DEC('Leaf Green Seeds'!O1557) - 23 ),65536),4),"")</f>
        <v>4E5F</v>
      </c>
      <c r="P1557" s="25" t="str">
        <f>IFERROR(DEC2HEX(MOD((HEX2DEC('Leaf Green Seeds'!P1557) - 23 ),65536),4),"")</f>
        <v>4E5B</v>
      </c>
      <c r="Q1557" s="25" t="str">
        <f>IFERROR(DEC2HEX(MOD((HEX2DEC('Leaf Green Seeds'!Q1557) - 23 ),65536),4),"")</f>
        <v>4E63</v>
      </c>
      <c r="R1557" s="30"/>
      <c r="S1557" s="30"/>
    </row>
    <row r="1558">
      <c r="A1558" s="11">
        <v>1556.0</v>
      </c>
      <c r="B1558" s="12">
        <v>59840.0</v>
      </c>
      <c r="C1558" s="13">
        <v>60836.0</v>
      </c>
      <c r="D1558" s="25" t="str">
        <f>IFERROR(DEC2HEX(MOD((HEX2DEC('Leaf Green Seeds'!D1558) - 23 ),65536),4),"")</f>
        <v>97AA</v>
      </c>
      <c r="E1558" s="25" t="str">
        <f>IFERROR(DEC2HEX(MOD((HEX2DEC('Leaf Green Seeds'!E1558) - 23 ),65536),4),"")</f>
        <v>97A8</v>
      </c>
      <c r="F1558" s="25" t="str">
        <f>IFERROR(DEC2HEX(MOD((HEX2DEC('Leaf Green Seeds'!F1558) - 23 ),65536),4),"")</f>
        <v>97A2</v>
      </c>
      <c r="G1558" s="25" t="str">
        <f>IFERROR(DEC2HEX(MOD((HEX2DEC('Leaf Green Seeds'!G1558) - 23 ),65536),4),"")</f>
        <v>97AA</v>
      </c>
      <c r="H1558" s="25" t="str">
        <f>IFERROR(DEC2HEX(MOD((HEX2DEC('Leaf Green Seeds'!H1558) - 23 ),65536),4),"")</f>
        <v>97A8</v>
      </c>
      <c r="I1558" s="26" t="str">
        <f>IFERROR(DEC2HEX(MOD((HEX2DEC('Leaf Green Seeds'!I1558) - 23 ),65536),4),"")</f>
        <v>97A9</v>
      </c>
      <c r="J1558" s="25" t="str">
        <f>IFERROR(DEC2HEX(MOD((HEX2DEC('Leaf Green Seeds'!J1558) - 23 ),65536),4),"")</f>
        <v>BCA0</v>
      </c>
      <c r="K1558" s="25" t="str">
        <f>IFERROR(DEC2HEX(MOD((HEX2DEC('Leaf Green Seeds'!K1558) - 23 ),65536),4),"")</f>
        <v>2A55</v>
      </c>
      <c r="L1558" s="25" t="str">
        <f>IFERROR(DEC2HEX(MOD((HEX2DEC('Leaf Green Seeds'!L1558) - 23 ),65536),4),"")</f>
        <v>7E47</v>
      </c>
      <c r="M1558" s="25" t="str">
        <f>IFERROR(DEC2HEX(MOD((HEX2DEC('Leaf Green Seeds'!M1558) - 23 ),65536),4),"")</f>
        <v>E177</v>
      </c>
      <c r="N1558" s="25" t="str">
        <f>IFERROR(DEC2HEX(MOD((HEX2DEC('Leaf Green Seeds'!N1558) - 23 ),65536),4),"")</f>
        <v>BC94</v>
      </c>
      <c r="O1558" s="26" t="str">
        <f>IFERROR(DEC2HEX(MOD((HEX2DEC('Leaf Green Seeds'!O1558) - 23 ),65536),4),"")</f>
        <v>979A</v>
      </c>
      <c r="P1558" s="25" t="str">
        <f>IFERROR(DEC2HEX(MOD((HEX2DEC('Leaf Green Seeds'!P1558) - 23 ),65536),4),"")</f>
        <v>979C</v>
      </c>
      <c r="Q1558" s="25" t="str">
        <f>IFERROR(DEC2HEX(MOD((HEX2DEC('Leaf Green Seeds'!Q1558) - 23 ),65536),4),"")</f>
        <v>97A5</v>
      </c>
      <c r="R1558" s="30"/>
      <c r="S1558" s="30"/>
    </row>
    <row r="1559">
      <c r="A1559" s="11">
        <v>1557.0</v>
      </c>
      <c r="B1559" s="12">
        <v>59856.0</v>
      </c>
      <c r="C1559" s="13">
        <v>60852.0</v>
      </c>
      <c r="D1559" s="25" t="str">
        <f>IFERROR(DEC2HEX(MOD((HEX2DEC('Leaf Green Seeds'!D1559) - 23 ),65536),4),"")</f>
        <v>E172</v>
      </c>
      <c r="E1559" s="25" t="str">
        <f>IFERROR(DEC2HEX(MOD((HEX2DEC('Leaf Green Seeds'!E1559) - 23 ),65536),4),"")</f>
        <v>E169</v>
      </c>
      <c r="F1559" s="25" t="str">
        <f>IFERROR(DEC2HEX(MOD((HEX2DEC('Leaf Green Seeds'!F1559) - 23 ),65536),4),"")</f>
        <v>E169</v>
      </c>
      <c r="G1559" s="25" t="str">
        <f>IFERROR(DEC2HEX(MOD((HEX2DEC('Leaf Green Seeds'!G1559) - 23 ),65536),4),"")</f>
        <v>E189</v>
      </c>
      <c r="H1559" s="25" t="str">
        <f>IFERROR(DEC2HEX(MOD((HEX2DEC('Leaf Green Seeds'!H1559) - 23 ),65536),4),"")</f>
        <v>E180</v>
      </c>
      <c r="I1559" s="26" t="str">
        <f>IFERROR(DEC2HEX(MOD((HEX2DEC('Leaf Green Seeds'!I1559) - 23 ),65536),4),"")</f>
        <v>E181</v>
      </c>
      <c r="J1559" s="25" t="str">
        <f>IFERROR(DEC2HEX(MOD((HEX2DEC('Leaf Green Seeds'!J1559) - 23 ),65536),4),"")</f>
        <v>0155</v>
      </c>
      <c r="K1559" s="25" t="str">
        <f>IFERROR(DEC2HEX(MOD((HEX2DEC('Leaf Green Seeds'!K1559) - 23 ),65536),4),"")</f>
        <v>73DF</v>
      </c>
      <c r="L1559" s="25" t="str">
        <f>IFERROR(DEC2HEX(MOD((HEX2DEC('Leaf Green Seeds'!L1559) - 23 ),65536),4),"")</f>
        <v>AA30</v>
      </c>
      <c r="M1559" s="25" t="str">
        <f>IFERROR(DEC2HEX(MOD((HEX2DEC('Leaf Green Seeds'!M1559) - 23 ),65536),4),"")</f>
        <v>2A5E</v>
      </c>
      <c r="N1559" s="25" t="str">
        <f>IFERROR(DEC2HEX(MOD((HEX2DEC('Leaf Green Seeds'!N1559) - 23 ),65536),4),"")</f>
        <v>0155</v>
      </c>
      <c r="O1559" s="26" t="str">
        <f>IFERROR(DEC2HEX(MOD((HEX2DEC('Leaf Green Seeds'!O1559) - 23 ),65536),4),"")</f>
        <v>E16F</v>
      </c>
      <c r="P1559" s="25" t="str">
        <f>IFERROR(DEC2HEX(MOD((HEX2DEC('Leaf Green Seeds'!P1559) - 23 ),65536),4),"")</f>
        <v>E15D</v>
      </c>
      <c r="Q1559" s="25" t="str">
        <f>IFERROR(DEC2HEX(MOD((HEX2DEC('Leaf Green Seeds'!Q1559) - 23 ),65536),4),"")</f>
        <v>E173</v>
      </c>
      <c r="R1559" s="30"/>
      <c r="S1559" s="30"/>
    </row>
    <row r="1560">
      <c r="A1560" s="11">
        <v>1558.0</v>
      </c>
      <c r="B1560" s="12">
        <v>59872.0</v>
      </c>
      <c r="C1560" s="13">
        <v>60868.0</v>
      </c>
      <c r="D1560" s="25" t="str">
        <f>IFERROR(DEC2HEX(MOD((HEX2DEC('Leaf Green Seeds'!D1560) - 23 ),65536),4),"")</f>
        <v>2A66</v>
      </c>
      <c r="E1560" s="25" t="str">
        <f>IFERROR(DEC2HEX(MOD((HEX2DEC('Leaf Green Seeds'!E1560) - 23 ),65536),4),"")</f>
        <v>2A69</v>
      </c>
      <c r="F1560" s="25" t="str">
        <f>IFERROR(DEC2HEX(MOD((HEX2DEC('Leaf Green Seeds'!F1560) - 23 ),65536),4),"")</f>
        <v>2A5E</v>
      </c>
      <c r="G1560" s="25" t="str">
        <f>IFERROR(DEC2HEX(MOD((HEX2DEC('Leaf Green Seeds'!G1560) - 23 ),65536),4),"")</f>
        <v>2A66</v>
      </c>
      <c r="H1560" s="25" t="str">
        <f>IFERROR(DEC2HEX(MOD((HEX2DEC('Leaf Green Seeds'!H1560) - 23 ),65536),4),"")</f>
        <v>2A5D</v>
      </c>
      <c r="I1560" s="26" t="str">
        <f>IFERROR(DEC2HEX(MOD((HEX2DEC('Leaf Green Seeds'!I1560) - 23 ),65536),4),"")</f>
        <v>2A67</v>
      </c>
      <c r="J1560" s="25" t="str">
        <f>IFERROR(DEC2HEX(MOD((HEX2DEC('Leaf Green Seeds'!J1560) - 23 ),65536),4),"")</f>
        <v>4F1E</v>
      </c>
      <c r="K1560" s="25" t="str">
        <f>IFERROR(DEC2HEX(MOD((HEX2DEC('Leaf Green Seeds'!K1560) - 23 ),65536),4),"")</f>
        <v>BC8B</v>
      </c>
      <c r="L1560" s="25" t="str">
        <f>IFERROR(DEC2HEX(MOD((HEX2DEC('Leaf Green Seeds'!L1560) - 23 ),65536),4),"")</f>
        <v>D385</v>
      </c>
      <c r="M1560" s="25" t="str">
        <f>IFERROR(DEC2HEX(MOD((HEX2DEC('Leaf Green Seeds'!M1560) - 23 ),65536),4),"")</f>
        <v>7410</v>
      </c>
      <c r="N1560" s="25" t="str">
        <f>IFERROR(DEC2HEX(MOD((HEX2DEC('Leaf Green Seeds'!N1560) - 23 ),65536),4),"")</f>
        <v>4F12</v>
      </c>
      <c r="O1560" s="26" t="str">
        <f>IFERROR(DEC2HEX(MOD((HEX2DEC('Leaf Green Seeds'!O1560) - 23 ),65536),4),"")</f>
        <v>2A5E</v>
      </c>
      <c r="P1560" s="25" t="str">
        <f>IFERROR(DEC2HEX(MOD((HEX2DEC('Leaf Green Seeds'!P1560) - 23 ),65536),4),"")</f>
        <v>2A5A</v>
      </c>
      <c r="Q1560" s="25" t="str">
        <f>IFERROR(DEC2HEX(MOD((HEX2DEC('Leaf Green Seeds'!Q1560) - 23 ),65536),4),"")</f>
        <v>2A62</v>
      </c>
      <c r="R1560" s="30"/>
      <c r="S1560" s="30"/>
    </row>
    <row r="1561">
      <c r="A1561" s="11">
        <v>1559.0</v>
      </c>
      <c r="B1561" s="12">
        <v>59888.0</v>
      </c>
      <c r="C1561" s="13">
        <v>60884.0</v>
      </c>
      <c r="D1561" s="25" t="str">
        <f>IFERROR(DEC2HEX(MOD((HEX2DEC('Leaf Green Seeds'!D1561) - 23 ),65536),4),"")</f>
        <v>73FB</v>
      </c>
      <c r="E1561" s="25" t="str">
        <f>IFERROR(DEC2HEX(MOD((HEX2DEC('Leaf Green Seeds'!E1561) - 23 ),65536),4),"")</f>
        <v>73E7</v>
      </c>
      <c r="F1561" s="25" t="str">
        <f>IFERROR(DEC2HEX(MOD((HEX2DEC('Leaf Green Seeds'!F1561) - 23 ),65536),4),"")</f>
        <v>73E8</v>
      </c>
      <c r="G1561" s="25" t="str">
        <f>IFERROR(DEC2HEX(MOD((HEX2DEC('Leaf Green Seeds'!G1561) - 23 ),65536),4),"")</f>
        <v>7410</v>
      </c>
      <c r="H1561" s="25" t="str">
        <f>IFERROR(DEC2HEX(MOD((HEX2DEC('Leaf Green Seeds'!H1561) - 23 ),65536),4),"")</f>
        <v>7407</v>
      </c>
      <c r="I1561" s="26" t="str">
        <f>IFERROR(DEC2HEX(MOD((HEX2DEC('Leaf Green Seeds'!I1561) - 23 ),65536),4),"")</f>
        <v>7408</v>
      </c>
      <c r="J1561" s="25" t="str">
        <f>IFERROR(DEC2HEX(MOD((HEX2DEC('Leaf Green Seeds'!J1561) - 23 ),65536),4),"")</f>
        <v>7E59</v>
      </c>
      <c r="K1561" s="25" t="str">
        <f>IFERROR(DEC2HEX(MOD((HEX2DEC('Leaf Green Seeds'!K1561) - 23 ),65536),4),"")</f>
        <v>0155</v>
      </c>
      <c r="L1561" s="25" t="str">
        <f>IFERROR(DEC2HEX(MOD((HEX2DEC('Leaf Green Seeds'!L1561) - 23 ),65536),4),"")</f>
        <v>1D16</v>
      </c>
      <c r="M1561" s="25" t="str">
        <f>IFERROR(DEC2HEX(MOD((HEX2DEC('Leaf Green Seeds'!M1561) - 23 ),65536),4),"")</f>
        <v>BC94</v>
      </c>
      <c r="N1561" s="25" t="str">
        <f>IFERROR(DEC2HEX(MOD((HEX2DEC('Leaf Green Seeds'!N1561) - 23 ),65536),4),"")</f>
        <v>7E50</v>
      </c>
      <c r="O1561" s="26" t="str">
        <f>IFERROR(DEC2HEX(MOD((HEX2DEC('Leaf Green Seeds'!O1561) - 23 ),65536),4),"")</f>
        <v>740C</v>
      </c>
      <c r="P1561" s="25" t="str">
        <f>IFERROR(DEC2HEX(MOD((HEX2DEC('Leaf Green Seeds'!P1561) - 23 ),65536),4),"")</f>
        <v>73EF</v>
      </c>
      <c r="Q1561" s="25" t="str">
        <f>IFERROR(DEC2HEX(MOD((HEX2DEC('Leaf Green Seeds'!Q1561) - 23 ),65536),4),"")</f>
        <v>740C</v>
      </c>
      <c r="R1561" s="30"/>
      <c r="S1561" s="30"/>
    </row>
    <row r="1562">
      <c r="A1562" s="11">
        <v>1560.0</v>
      </c>
      <c r="B1562" s="12">
        <v>59904.0</v>
      </c>
      <c r="C1562" s="13">
        <v>60900.0</v>
      </c>
      <c r="D1562" s="25" t="str">
        <f>IFERROR(DEC2HEX(MOD((HEX2DEC('Leaf Green Seeds'!D1562) - 23 ),65536),4),"")</f>
        <v>BCA5</v>
      </c>
      <c r="E1562" s="25" t="str">
        <f>IFERROR(DEC2HEX(MOD((HEX2DEC('Leaf Green Seeds'!E1562) - 23 ),65536),4),"")</f>
        <v>BC93</v>
      </c>
      <c r="F1562" s="25" t="str">
        <f>IFERROR(DEC2HEX(MOD((HEX2DEC('Leaf Green Seeds'!F1562) - 23 ),65536),4),"")</f>
        <v>BC94</v>
      </c>
      <c r="G1562" s="25" t="str">
        <f>IFERROR(DEC2HEX(MOD((HEX2DEC('Leaf Green Seeds'!G1562) - 23 ),65536),4),"")</f>
        <v>BCA5</v>
      </c>
      <c r="H1562" s="25" t="str">
        <f>IFERROR(DEC2HEX(MOD((HEX2DEC('Leaf Green Seeds'!H1562) - 23 ),65536),4),"")</f>
        <v>BC9C</v>
      </c>
      <c r="I1562" s="26" t="str">
        <f>IFERROR(DEC2HEX(MOD((HEX2DEC('Leaf Green Seeds'!I1562) - 23 ),65536),4),"")</f>
        <v>BC94</v>
      </c>
      <c r="J1562" s="25" t="str">
        <f>IFERROR(DEC2HEX(MOD((HEX2DEC('Leaf Green Seeds'!J1562) - 23 ),65536),4),"")</f>
        <v>AA42</v>
      </c>
      <c r="K1562" s="25" t="str">
        <f>IFERROR(DEC2HEX(MOD((HEX2DEC('Leaf Green Seeds'!K1562) - 23 ),65536),4),"")</f>
        <v>4F12</v>
      </c>
      <c r="L1562" s="25" t="str">
        <f>IFERROR(DEC2HEX(MOD((HEX2DEC('Leaf Green Seeds'!L1562) - 23 ),65536),4),"")</f>
        <v>D04E</v>
      </c>
      <c r="M1562" s="25" t="str">
        <f>IFERROR(DEC2HEX(MOD((HEX2DEC('Leaf Green Seeds'!M1562) - 23 ),65536),4),"")</f>
        <v>0155</v>
      </c>
      <c r="N1562" s="25" t="str">
        <f>IFERROR(DEC2HEX(MOD((HEX2DEC('Leaf Green Seeds'!N1562) - 23 ),65536),4),"")</f>
        <v>AA2F</v>
      </c>
      <c r="O1562" s="26" t="str">
        <f>IFERROR(DEC2HEX(MOD((HEX2DEC('Leaf Green Seeds'!O1562) - 23 ),65536),4),"")</f>
        <v>BC95</v>
      </c>
      <c r="P1562" s="25" t="str">
        <f>IFERROR(DEC2HEX(MOD((HEX2DEC('Leaf Green Seeds'!P1562) - 23 ),65536),4),"")</f>
        <v>BC90</v>
      </c>
      <c r="Q1562" s="25" t="str">
        <f>IFERROR(DEC2HEX(MOD((HEX2DEC('Leaf Green Seeds'!Q1562) - 23 ),65536),4),"")</f>
        <v>BC90</v>
      </c>
      <c r="R1562" s="30"/>
      <c r="S1562" s="30"/>
    </row>
    <row r="1563">
      <c r="A1563" s="11">
        <v>1561.0</v>
      </c>
      <c r="B1563" s="12">
        <v>59928.0</v>
      </c>
      <c r="C1563" s="13">
        <v>60924.0</v>
      </c>
      <c r="D1563" s="25" t="str">
        <f>IFERROR(DEC2HEX(MOD((HEX2DEC('Leaf Green Seeds'!D1563) - 23 ),65536),4),"")</f>
        <v>016A</v>
      </c>
      <c r="E1563" s="25" t="str">
        <f>IFERROR(DEC2HEX(MOD((HEX2DEC('Leaf Green Seeds'!E1563) - 23 ),65536),4),"")</f>
        <v>0162</v>
      </c>
      <c r="F1563" s="25" t="str">
        <f>IFERROR(DEC2HEX(MOD((HEX2DEC('Leaf Green Seeds'!F1563) - 23 ),65536),4),"")</f>
        <v>0164</v>
      </c>
      <c r="G1563" s="25" t="str">
        <f>IFERROR(DEC2HEX(MOD((HEX2DEC('Leaf Green Seeds'!G1563) - 23 ),65536),4),"")</f>
        <v>016A</v>
      </c>
      <c r="H1563" s="25" t="str">
        <f>IFERROR(DEC2HEX(MOD((HEX2DEC('Leaf Green Seeds'!H1563) - 23 ),65536),4),"")</f>
        <v>0154</v>
      </c>
      <c r="I1563" s="26" t="str">
        <f>IFERROR(DEC2HEX(MOD((HEX2DEC('Leaf Green Seeds'!I1563) - 23 ),65536),4),"")</f>
        <v>0164</v>
      </c>
      <c r="J1563" s="25" t="str">
        <f>IFERROR(DEC2HEX(MOD((HEX2DEC('Leaf Green Seeds'!J1563) - 23 ),65536),4),"")</f>
        <v>D38E</v>
      </c>
      <c r="K1563" s="25" t="str">
        <f>IFERROR(DEC2HEX(MOD((HEX2DEC('Leaf Green Seeds'!K1563) - 23 ),65536),4),"")</f>
        <v>7E50</v>
      </c>
      <c r="L1563" s="25" t="str">
        <f>IFERROR(DEC2HEX(MOD((HEX2DEC('Leaf Green Seeds'!L1563) - 23 ),65536),4),"")</f>
        <v>01F1</v>
      </c>
      <c r="M1563" s="25" t="str">
        <f>IFERROR(DEC2HEX(MOD((HEX2DEC('Leaf Green Seeds'!M1563) - 23 ),65536),4),"")</f>
        <v>4F1E</v>
      </c>
      <c r="N1563" s="25" t="str">
        <f>IFERROR(DEC2HEX(MOD((HEX2DEC('Leaf Green Seeds'!N1563) - 23 ),65536),4),"")</f>
        <v>D384</v>
      </c>
      <c r="O1563" s="26" t="str">
        <f>IFERROR(DEC2HEX(MOD((HEX2DEC('Leaf Green Seeds'!O1563) - 23 ),65536),4),"")</f>
        <v>015A</v>
      </c>
      <c r="P1563" s="25" t="str">
        <f>IFERROR(DEC2HEX(MOD((HEX2DEC('Leaf Green Seeds'!P1563) - 23 ),65536),4),"")</f>
        <v>0150</v>
      </c>
      <c r="Q1563" s="25" t="str">
        <f>IFERROR(DEC2HEX(MOD((HEX2DEC('Leaf Green Seeds'!Q1563) - 23 ),65536),4),"")</f>
        <v>015D</v>
      </c>
      <c r="R1563" s="30"/>
      <c r="S1563" s="30"/>
    </row>
    <row r="1564">
      <c r="A1564" s="11">
        <v>1562.0</v>
      </c>
      <c r="B1564" s="12">
        <v>59944.0</v>
      </c>
      <c r="C1564" s="13">
        <v>60940.0</v>
      </c>
      <c r="D1564" s="25" t="str">
        <f>IFERROR(DEC2HEX(MOD((HEX2DEC('Leaf Green Seeds'!D1564) - 23 ),65536),4),"")</f>
        <v>4F23</v>
      </c>
      <c r="E1564" s="25" t="str">
        <f>IFERROR(DEC2HEX(MOD((HEX2DEC('Leaf Green Seeds'!E1564) - 23 ),65536),4),"")</f>
        <v>4F10</v>
      </c>
      <c r="F1564" s="25" t="str">
        <f>IFERROR(DEC2HEX(MOD((HEX2DEC('Leaf Green Seeds'!F1564) - 23 ),65536),4),"")</f>
        <v>4F1B</v>
      </c>
      <c r="G1564" s="25" t="str">
        <f>IFERROR(DEC2HEX(MOD((HEX2DEC('Leaf Green Seeds'!G1564) - 23 ),65536),4),"")</f>
        <v>4F23</v>
      </c>
      <c r="H1564" s="25" t="str">
        <f>IFERROR(DEC2HEX(MOD((HEX2DEC('Leaf Green Seeds'!H1564) - 23 ),65536),4),"")</f>
        <v>4F10</v>
      </c>
      <c r="I1564" s="26" t="str">
        <f>IFERROR(DEC2HEX(MOD((HEX2DEC('Leaf Green Seeds'!I1564) - 23 ),65536),4),"")</f>
        <v>4F1B</v>
      </c>
      <c r="J1564" s="25" t="str">
        <f>IFERROR(DEC2HEX(MOD((HEX2DEC('Leaf Green Seeds'!J1564) - 23 ),65536),4),"")</f>
        <v>1D1F</v>
      </c>
      <c r="K1564" s="25" t="str">
        <f>IFERROR(DEC2HEX(MOD((HEX2DEC('Leaf Green Seeds'!K1564) - 23 ),65536),4),"")</f>
        <v>AA2F</v>
      </c>
      <c r="L1564" s="25" t="str">
        <f>IFERROR(DEC2HEX(MOD((HEX2DEC('Leaf Green Seeds'!L1564) - 23 ),65536),4),"")</f>
        <v>4AFF</v>
      </c>
      <c r="M1564" s="25" t="str">
        <f>IFERROR(DEC2HEX(MOD((HEX2DEC('Leaf Green Seeds'!M1564) - 23 ),65536),4),"")</f>
        <v>7E59</v>
      </c>
      <c r="N1564" s="25" t="str">
        <f>IFERROR(DEC2HEX(MOD((HEX2DEC('Leaf Green Seeds'!N1564) - 23 ),65536),4),"")</f>
        <v>1D33</v>
      </c>
      <c r="O1564" s="26" t="str">
        <f>IFERROR(DEC2HEX(MOD((HEX2DEC('Leaf Green Seeds'!O1564) - 23 ),65536),4),"")</f>
        <v>4F16</v>
      </c>
      <c r="P1564" s="25" t="str">
        <f>IFERROR(DEC2HEX(MOD((HEX2DEC('Leaf Green Seeds'!P1564) - 23 ),65536),4),"")</f>
        <v>4F0D</v>
      </c>
      <c r="Q1564" s="25" t="str">
        <f>IFERROR(DEC2HEX(MOD((HEX2DEC('Leaf Green Seeds'!Q1564) - 23 ),65536),4),"")</f>
        <v>4F0D</v>
      </c>
      <c r="R1564" s="30"/>
      <c r="S1564" s="30"/>
    </row>
    <row r="1565">
      <c r="A1565" s="11">
        <v>1563.0</v>
      </c>
      <c r="B1565" s="12">
        <v>59960.0</v>
      </c>
      <c r="C1565" s="13">
        <v>60956.0</v>
      </c>
      <c r="D1565" s="25" t="str">
        <f>IFERROR(DEC2HEX(MOD((HEX2DEC('Leaf Green Seeds'!D1565) - 23 ),65536),4),"")</f>
        <v>7E61</v>
      </c>
      <c r="E1565" s="25" t="str">
        <f>IFERROR(DEC2HEX(MOD((HEX2DEC('Leaf Green Seeds'!E1565) - 23 ),65536),4),"")</f>
        <v>7E4F</v>
      </c>
      <c r="F1565" s="25" t="str">
        <f>IFERROR(DEC2HEX(MOD((HEX2DEC('Leaf Green Seeds'!F1565) - 23 ),65536),4),"")</f>
        <v>7E50</v>
      </c>
      <c r="G1565" s="25" t="str">
        <f>IFERROR(DEC2HEX(MOD((HEX2DEC('Leaf Green Seeds'!G1565) - 23 ),65536),4),"")</f>
        <v>7E61</v>
      </c>
      <c r="H1565" s="25" t="str">
        <f>IFERROR(DEC2HEX(MOD((HEX2DEC('Leaf Green Seeds'!H1565) - 23 ),65536),4),"")</f>
        <v>7E4F</v>
      </c>
      <c r="I1565" s="26" t="str">
        <f>IFERROR(DEC2HEX(MOD((HEX2DEC('Leaf Green Seeds'!I1565) - 23 ),65536),4),"")</f>
        <v>7E50</v>
      </c>
      <c r="J1565" s="25" t="str">
        <f>IFERROR(DEC2HEX(MOD((HEX2DEC('Leaf Green Seeds'!J1565) - 23 ),65536),4),"")</f>
        <v>D063</v>
      </c>
      <c r="K1565" s="25" t="str">
        <f>IFERROR(DEC2HEX(MOD((HEX2DEC('Leaf Green Seeds'!K1565) - 23 ),65536),4),"")</f>
        <v>D384</v>
      </c>
      <c r="L1565" s="25" t="str">
        <f>IFERROR(DEC2HEX(MOD((HEX2DEC('Leaf Green Seeds'!L1565) - 23 ),65536),4),"")</f>
        <v>94B7</v>
      </c>
      <c r="M1565" s="25" t="str">
        <f>IFERROR(DEC2HEX(MOD((HEX2DEC('Leaf Green Seeds'!M1565) - 23 ),65536),4),"")</f>
        <v>AA42</v>
      </c>
      <c r="N1565" s="25" t="str">
        <f>IFERROR(DEC2HEX(MOD((HEX2DEC('Leaf Green Seeds'!N1565) - 23 ),65536),4),"")</f>
        <v>D08A</v>
      </c>
      <c r="O1565" s="26" t="str">
        <f>IFERROR(DEC2HEX(MOD((HEX2DEC('Leaf Green Seeds'!O1565) - 23 ),65536),4),"")</f>
        <v>7E47</v>
      </c>
      <c r="P1565" s="25" t="str">
        <f>IFERROR(DEC2HEX(MOD((HEX2DEC('Leaf Green Seeds'!P1565) - 23 ),65536),4),"")</f>
        <v>7E4C</v>
      </c>
      <c r="Q1565" s="25" t="str">
        <f>IFERROR(DEC2HEX(MOD((HEX2DEC('Leaf Green Seeds'!Q1565) - 23 ),65536),4),"")</f>
        <v>7E4C</v>
      </c>
      <c r="R1565" s="30"/>
      <c r="S1565" s="30"/>
    </row>
    <row r="1566">
      <c r="A1566" s="11">
        <v>1564.0</v>
      </c>
      <c r="B1566" s="12">
        <v>59976.0</v>
      </c>
      <c r="C1566" s="13">
        <v>60972.0</v>
      </c>
      <c r="D1566" s="25" t="str">
        <f>IFERROR(DEC2HEX(MOD((HEX2DEC('Leaf Green Seeds'!D1566) - 23 ),65536),4),"")</f>
        <v>AA48</v>
      </c>
      <c r="E1566" s="25" t="str">
        <f>IFERROR(DEC2HEX(MOD((HEX2DEC('Leaf Green Seeds'!E1566) - 23 ),65536),4),"")</f>
        <v>AA37</v>
      </c>
      <c r="F1566" s="25" t="str">
        <f>IFERROR(DEC2HEX(MOD((HEX2DEC('Leaf Green Seeds'!F1566) - 23 ),65536),4),"")</f>
        <v>AA40</v>
      </c>
      <c r="G1566" s="25" t="str">
        <f>IFERROR(DEC2HEX(MOD((HEX2DEC('Leaf Green Seeds'!G1566) - 23 ),65536),4),"")</f>
        <v>AA40</v>
      </c>
      <c r="H1566" s="25" t="str">
        <f>IFERROR(DEC2HEX(MOD((HEX2DEC('Leaf Green Seeds'!H1566) - 23 ),65536),4),"")</f>
        <v>AA37</v>
      </c>
      <c r="I1566" s="26" t="str">
        <f>IFERROR(DEC2HEX(MOD((HEX2DEC('Leaf Green Seeds'!I1566) - 23 ),65536),4),"")</f>
        <v>AA40</v>
      </c>
      <c r="J1566" s="25" t="str">
        <f>IFERROR(DEC2HEX(MOD((HEX2DEC('Leaf Green Seeds'!J1566) - 23 ),65536),4),"")</f>
        <v>01F9</v>
      </c>
      <c r="K1566" s="25" t="str">
        <f>IFERROR(DEC2HEX(MOD((HEX2DEC('Leaf Green Seeds'!K1566) - 23 ),65536),4),"")</f>
        <v>1D19</v>
      </c>
      <c r="L1566" s="25" t="str">
        <f>IFERROR(DEC2HEX(MOD((HEX2DEC('Leaf Green Seeds'!L1566) - 23 ),65536),4),"")</f>
        <v>DD36</v>
      </c>
      <c r="M1566" s="25" t="str">
        <f>IFERROR(DEC2HEX(MOD((HEX2DEC('Leaf Green Seeds'!M1566) - 23 ),65536),4),"")</f>
        <v>D38E</v>
      </c>
      <c r="N1566" s="25" t="str">
        <f>IFERROR(DEC2HEX(MOD((HEX2DEC('Leaf Green Seeds'!N1566) - 23 ),65536),4),"")</f>
        <v>0228</v>
      </c>
      <c r="O1566" s="26" t="str">
        <f>IFERROR(DEC2HEX(MOD((HEX2DEC('Leaf Green Seeds'!O1566) - 23 ),65536),4),"")</f>
        <v>AA30</v>
      </c>
      <c r="P1566" s="25" t="str">
        <f>IFERROR(DEC2HEX(MOD((HEX2DEC('Leaf Green Seeds'!P1566) - 23 ),65536),4),"")</f>
        <v>AA34</v>
      </c>
      <c r="Q1566" s="25" t="str">
        <f>IFERROR(DEC2HEX(MOD((HEX2DEC('Leaf Green Seeds'!Q1566) - 23 ),65536),4),"")</f>
        <v>AA34</v>
      </c>
      <c r="R1566" s="30"/>
      <c r="S1566" s="30"/>
    </row>
    <row r="1567">
      <c r="A1567" s="11">
        <v>1565.0</v>
      </c>
      <c r="B1567" s="12">
        <v>59992.0</v>
      </c>
      <c r="C1567" s="13">
        <v>60988.0</v>
      </c>
      <c r="D1567" s="25" t="str">
        <f>IFERROR(DEC2HEX(MOD((HEX2DEC('Leaf Green Seeds'!D1567) - 23 ),65536),4),"")</f>
        <v>D397</v>
      </c>
      <c r="E1567" s="25" t="str">
        <f>IFERROR(DEC2HEX(MOD((HEX2DEC('Leaf Green Seeds'!E1567) - 23 ),65536),4),"")</f>
        <v>D384</v>
      </c>
      <c r="F1567" s="25" t="str">
        <f>IFERROR(DEC2HEX(MOD((HEX2DEC('Leaf Green Seeds'!F1567) - 23 ),65536),4),"")</f>
        <v>D38E</v>
      </c>
      <c r="G1567" s="25" t="str">
        <f>IFERROR(DEC2HEX(MOD((HEX2DEC('Leaf Green Seeds'!G1567) - 23 ),65536),4),"")</f>
        <v>D397</v>
      </c>
      <c r="H1567" s="25" t="str">
        <f>IFERROR(DEC2HEX(MOD((HEX2DEC('Leaf Green Seeds'!H1567) - 23 ),65536),4),"")</f>
        <v>D38A</v>
      </c>
      <c r="I1567" s="26" t="str">
        <f>IFERROR(DEC2HEX(MOD((HEX2DEC('Leaf Green Seeds'!I1567) - 23 ),65536),4),"")</f>
        <v>D38E</v>
      </c>
      <c r="J1567" s="25" t="str">
        <f>IFERROR(DEC2HEX(MOD((HEX2DEC('Leaf Green Seeds'!J1567) - 23 ),65536),4),"")</f>
        <v>4B11</v>
      </c>
      <c r="K1567" s="25" t="str">
        <f>IFERROR(DEC2HEX(MOD((HEX2DEC('Leaf Green Seeds'!K1567) - 23 ),65536),4),"")</f>
        <v>D053</v>
      </c>
      <c r="L1567" s="25" t="str">
        <f>IFERROR(DEC2HEX(MOD((HEX2DEC('Leaf Green Seeds'!L1567) - 23 ),65536),4),"")</f>
        <v>2621</v>
      </c>
      <c r="M1567" s="25" t="str">
        <f>IFERROR(DEC2HEX(MOD((HEX2DEC('Leaf Green Seeds'!M1567) - 23 ),65536),4),"")</f>
        <v>1D38</v>
      </c>
      <c r="N1567" s="25" t="str">
        <f>IFERROR(DEC2HEX(MOD((HEX2DEC('Leaf Green Seeds'!N1567) - 23 ),65536),4),"")</f>
        <v>4B33</v>
      </c>
      <c r="O1567" s="26" t="str">
        <f>IFERROR(DEC2HEX(MOD((HEX2DEC('Leaf Green Seeds'!O1567) - 23 ),65536),4),"")</f>
        <v>D385</v>
      </c>
      <c r="P1567" s="25" t="str">
        <f>IFERROR(DEC2HEX(MOD((HEX2DEC('Leaf Green Seeds'!P1567) - 23 ),65536),4),"")</f>
        <v>D380</v>
      </c>
      <c r="Q1567" s="25" t="str">
        <f>IFERROR(DEC2HEX(MOD((HEX2DEC('Leaf Green Seeds'!Q1567) - 23 ),65536),4),"")</f>
        <v>D387</v>
      </c>
      <c r="R1567" s="30"/>
      <c r="S1567" s="30"/>
    </row>
    <row r="1568">
      <c r="A1568" s="11">
        <v>1566.0</v>
      </c>
      <c r="B1568" s="12">
        <v>60008.0</v>
      </c>
      <c r="C1568" s="13">
        <v>61004.0</v>
      </c>
      <c r="D1568" s="25" t="str">
        <f>IFERROR(DEC2HEX(MOD((HEX2DEC('Leaf Green Seeds'!D1568) - 23 ),65536),4),"")</f>
        <v>1D2A</v>
      </c>
      <c r="E1568" s="25" t="str">
        <f>IFERROR(DEC2HEX(MOD((HEX2DEC('Leaf Green Seeds'!E1568) - 23 ),65536),4),"")</f>
        <v>1D21</v>
      </c>
      <c r="F1568" s="25" t="str">
        <f>IFERROR(DEC2HEX(MOD((HEX2DEC('Leaf Green Seeds'!F1568) - 23 ),65536),4),"")</f>
        <v>1D24</v>
      </c>
      <c r="G1568" s="25" t="str">
        <f>IFERROR(DEC2HEX(MOD((HEX2DEC('Leaf Green Seeds'!G1568) - 23 ),65536),4),"")</f>
        <v>1D42</v>
      </c>
      <c r="H1568" s="25" t="str">
        <f>IFERROR(DEC2HEX(MOD((HEX2DEC('Leaf Green Seeds'!H1568) - 23 ),65536),4),"")</f>
        <v>1D39</v>
      </c>
      <c r="I1568" s="26" t="str">
        <f>IFERROR(DEC2HEX(MOD((HEX2DEC('Leaf Green Seeds'!I1568) - 23 ),65536),4),"")</f>
        <v>1D36</v>
      </c>
      <c r="J1568" s="25" t="str">
        <f>IFERROR(DEC2HEX(MOD((HEX2DEC('Leaf Green Seeds'!J1568) - 23 ),65536),4),"")</f>
        <v>94BF</v>
      </c>
      <c r="K1568" s="25" t="str">
        <f>IFERROR(DEC2HEX(MOD((HEX2DEC('Leaf Green Seeds'!K1568) - 23 ),65536),4),"")</f>
        <v>01E9</v>
      </c>
      <c r="L1568" s="25" t="str">
        <f>IFERROR(DEC2HEX(MOD((HEX2DEC('Leaf Green Seeds'!L1568) - 23 ),65536),4),"")</f>
        <v>7B73</v>
      </c>
      <c r="M1568" s="25" t="str">
        <f>IFERROR(DEC2HEX(MOD((HEX2DEC('Leaf Green Seeds'!M1568) - 23 ),65536),4),"")</f>
        <v>D093</v>
      </c>
      <c r="N1568" s="25" t="str">
        <f>IFERROR(DEC2HEX(MOD((HEX2DEC('Leaf Green Seeds'!N1568) - 23 ),65536),4),"")</f>
        <v>94F6</v>
      </c>
      <c r="O1568" s="26" t="str">
        <f>IFERROR(DEC2HEX(MOD((HEX2DEC('Leaf Green Seeds'!O1568) - 23 ),65536),4),"")</f>
        <v>1D36</v>
      </c>
      <c r="P1568" s="25" t="str">
        <f>IFERROR(DEC2HEX(MOD((HEX2DEC('Leaf Green Seeds'!P1568) - 23 ),65536),4),"")</f>
        <v>1D1E</v>
      </c>
      <c r="Q1568" s="25" t="str">
        <f>IFERROR(DEC2HEX(MOD((HEX2DEC('Leaf Green Seeds'!Q1568) - 23 ),65536),4),"")</f>
        <v>1D3D</v>
      </c>
      <c r="R1568" s="30"/>
      <c r="S1568" s="30"/>
    </row>
    <row r="1569">
      <c r="A1569" s="11">
        <v>1567.0</v>
      </c>
      <c r="B1569" s="12">
        <v>60024.0</v>
      </c>
      <c r="C1569" s="13">
        <v>61020.0</v>
      </c>
      <c r="D1569" s="25" t="str">
        <f>IFERROR(DEC2HEX(MOD((HEX2DEC('Leaf Green Seeds'!D1569) - 23 ),65536),4),"")</f>
        <v>D064</v>
      </c>
      <c r="E1569" s="25" t="str">
        <f>IFERROR(DEC2HEX(MOD((HEX2DEC('Leaf Green Seeds'!E1569) - 23 ),65536),4),"")</f>
        <v>D055</v>
      </c>
      <c r="F1569" s="25" t="str">
        <f>IFERROR(DEC2HEX(MOD((HEX2DEC('Leaf Green Seeds'!F1569) - 23 ),65536),4),"")</f>
        <v>D056</v>
      </c>
      <c r="G1569" s="25" t="str">
        <f>IFERROR(DEC2HEX(MOD((HEX2DEC('Leaf Green Seeds'!G1569) - 23 ),65536),4),"")</f>
        <v>D0A1</v>
      </c>
      <c r="H1569" s="25" t="str">
        <f>IFERROR(DEC2HEX(MOD((HEX2DEC('Leaf Green Seeds'!H1569) - 23 ),65536),4),"")</f>
        <v>D092</v>
      </c>
      <c r="I1569" s="26" t="str">
        <f>IFERROR(DEC2HEX(MOD((HEX2DEC('Leaf Green Seeds'!I1569) - 23 ),65536),4),"")</f>
        <v>D093</v>
      </c>
      <c r="J1569" s="25" t="str">
        <f>IFERROR(DEC2HEX(MOD((HEX2DEC('Leaf Green Seeds'!J1569) - 23 ),65536),4),"")</f>
        <v>DD47</v>
      </c>
      <c r="K1569" s="25" t="str">
        <f>IFERROR(DEC2HEX(MOD((HEX2DEC('Leaf Green Seeds'!K1569) - 23 ),65536),4),"")</f>
        <v>4AFF</v>
      </c>
      <c r="L1569" s="25" t="str">
        <f>IFERROR(DEC2HEX(MOD((HEX2DEC('Leaf Green Seeds'!L1569) - 23 ),65536),4),"")</f>
        <v>B8B5</v>
      </c>
      <c r="M1569" s="25" t="str">
        <f>IFERROR(DEC2HEX(MOD((HEX2DEC('Leaf Green Seeds'!M1569) - 23 ),65536),4),"")</f>
        <v>0228</v>
      </c>
      <c r="N1569" s="25" t="str">
        <f>IFERROR(DEC2HEX(MOD((HEX2DEC('Leaf Green Seeds'!N1569) - 23 ),65536),4),"")</f>
        <v>DD5C</v>
      </c>
      <c r="O1569" s="26" t="str">
        <f>IFERROR(DEC2HEX(MOD((HEX2DEC('Leaf Green Seeds'!O1569) - 23 ),65536),4),"")</f>
        <v>D085</v>
      </c>
      <c r="P1569" s="25" t="str">
        <f>IFERROR(DEC2HEX(MOD((HEX2DEC('Leaf Green Seeds'!P1569) - 23 ),65536),4),"")</f>
        <v>D058</v>
      </c>
      <c r="Q1569" s="25" t="str">
        <f>IFERROR(DEC2HEX(MOD((HEX2DEC('Leaf Green Seeds'!Q1569) - 23 ),65536),4),"")</f>
        <v>D08F</v>
      </c>
      <c r="R1569" s="30"/>
      <c r="S1569" s="30"/>
    </row>
    <row r="1570">
      <c r="A1570" s="11">
        <v>1568.0</v>
      </c>
      <c r="B1570" s="12">
        <v>60040.0</v>
      </c>
      <c r="C1570" s="13">
        <v>61036.0</v>
      </c>
      <c r="D1570" s="25" t="str">
        <f>IFERROR(DEC2HEX(MOD((HEX2DEC('Leaf Green Seeds'!D1570) - 23 ),65536),4),"")</f>
        <v>01F9</v>
      </c>
      <c r="E1570" s="25" t="str">
        <f>IFERROR(DEC2HEX(MOD((HEX2DEC('Leaf Green Seeds'!E1570) - 23 ),65536),4),"")</f>
        <v>01F8</v>
      </c>
      <c r="F1570" s="25" t="str">
        <f>IFERROR(DEC2HEX(MOD((HEX2DEC('Leaf Green Seeds'!F1570) - 23 ),65536),4),"")</f>
        <v>01F1</v>
      </c>
      <c r="G1570" s="25" t="str">
        <f>IFERROR(DEC2HEX(MOD((HEX2DEC('Leaf Green Seeds'!G1570) - 23 ),65536),4),"")</f>
        <v>0238</v>
      </c>
      <c r="H1570" s="25" t="str">
        <f>IFERROR(DEC2HEX(MOD((HEX2DEC('Leaf Green Seeds'!H1570) - 23 ),65536),4),"")</f>
        <v>0229</v>
      </c>
      <c r="I1570" s="26" t="str">
        <f>IFERROR(DEC2HEX(MOD((HEX2DEC('Leaf Green Seeds'!I1570) - 23 ),65536),4),"")</f>
        <v>0230</v>
      </c>
      <c r="J1570" s="25" t="str">
        <f>IFERROR(DEC2HEX(MOD((HEX2DEC('Leaf Green Seeds'!J1570) - 23 ),65536),4),"")</f>
        <v>261D</v>
      </c>
      <c r="K1570" s="25" t="str">
        <f>IFERROR(DEC2HEX(MOD((HEX2DEC('Leaf Green Seeds'!K1570) - 23 ),65536),4),"")</f>
        <v>94B6</v>
      </c>
      <c r="L1570" s="25" t="str">
        <f>IFERROR(DEC2HEX(MOD((HEX2DEC('Leaf Green Seeds'!L1570) - 23 ),65536),4),"")</f>
        <v>0132</v>
      </c>
      <c r="M1570" s="25" t="str">
        <f>IFERROR(DEC2HEX(MOD((HEX2DEC('Leaf Green Seeds'!M1570) - 23 ),65536),4),"")</f>
        <v>4B49</v>
      </c>
      <c r="N1570" s="25" t="str">
        <f>IFERROR(DEC2HEX(MOD((HEX2DEC('Leaf Green Seeds'!N1570) - 23 ),65536),4),"")</f>
        <v>262F</v>
      </c>
      <c r="O1570" s="26" t="str">
        <f>IFERROR(DEC2HEX(MOD((HEX2DEC('Leaf Green Seeds'!O1570) - 23 ),65536),4),"")</f>
        <v>0228</v>
      </c>
      <c r="P1570" s="25" t="str">
        <f>IFERROR(DEC2HEX(MOD((HEX2DEC('Leaf Green Seeds'!P1570) - 23 ),65536),4),"")</f>
        <v>01F8</v>
      </c>
      <c r="Q1570" s="25" t="str">
        <f>IFERROR(DEC2HEX(MOD((HEX2DEC('Leaf Green Seeds'!Q1570) - 23 ),65536),4),"")</f>
        <v>022B</v>
      </c>
      <c r="R1570" s="30"/>
      <c r="S1570" s="30"/>
    </row>
    <row r="1571">
      <c r="A1571" s="11">
        <v>1569.0</v>
      </c>
      <c r="B1571" s="12">
        <v>60056.0</v>
      </c>
      <c r="C1571" s="13">
        <v>61052.0</v>
      </c>
      <c r="D1571" s="25" t="str">
        <f>IFERROR(DEC2HEX(MOD((HEX2DEC('Leaf Green Seeds'!D1571) - 23 ),65536),4),"")</f>
        <v>4B1B</v>
      </c>
      <c r="E1571" s="25" t="str">
        <f>IFERROR(DEC2HEX(MOD((HEX2DEC('Leaf Green Seeds'!E1571) - 23 ),65536),4),"")</f>
        <v>4B07</v>
      </c>
      <c r="F1571" s="25" t="str">
        <f>IFERROR(DEC2HEX(MOD((HEX2DEC('Leaf Green Seeds'!F1571) - 23 ),65536),4),"")</f>
        <v>4B13</v>
      </c>
      <c r="G1571" s="25" t="str">
        <f>IFERROR(DEC2HEX(MOD((HEX2DEC('Leaf Green Seeds'!G1571) - 23 ),65536),4),"")</f>
        <v>4B4D</v>
      </c>
      <c r="H1571" s="25" t="str">
        <f>IFERROR(DEC2HEX(MOD((HEX2DEC('Leaf Green Seeds'!H1571) - 23 ),65536),4),"")</f>
        <v>4B3C</v>
      </c>
      <c r="I1571" s="26" t="str">
        <f>IFERROR(DEC2HEX(MOD((HEX2DEC('Leaf Green Seeds'!I1571) - 23 ),65536),4),"")</f>
        <v>4B3C</v>
      </c>
      <c r="J1571" s="25" t="str">
        <f>IFERROR(DEC2HEX(MOD((HEX2DEC('Leaf Green Seeds'!J1571) - 23 ),65536),4),"")</f>
        <v>7B87</v>
      </c>
      <c r="K1571" s="25" t="str">
        <f>IFERROR(DEC2HEX(MOD((HEX2DEC('Leaf Green Seeds'!K1571) - 23 ),65536),4),"")</f>
        <v>DD32</v>
      </c>
      <c r="L1571" s="25" t="str">
        <f>IFERROR(DEC2HEX(MOD((HEX2DEC('Leaf Green Seeds'!L1571) - 23 ),65536),4),"")</f>
        <v>46E0</v>
      </c>
      <c r="M1571" s="25" t="str">
        <f>IFERROR(DEC2HEX(MOD((HEX2DEC('Leaf Green Seeds'!M1571) - 23 ),65536),4),"")</f>
        <v>94FF</v>
      </c>
      <c r="N1571" s="25" t="str">
        <f>IFERROR(DEC2HEX(MOD((HEX2DEC('Leaf Green Seeds'!N1571) - 23 ),65536),4),"")</f>
        <v>7BB1</v>
      </c>
      <c r="O1571" s="26" t="str">
        <f>IFERROR(DEC2HEX(MOD((HEX2DEC('Leaf Green Seeds'!O1571) - 23 ),65536),4),"")</f>
        <v>4B41</v>
      </c>
      <c r="P1571" s="25" t="str">
        <f>IFERROR(DEC2HEX(MOD((HEX2DEC('Leaf Green Seeds'!P1571) - 23 ),65536),4),"")</f>
        <v>4B0C</v>
      </c>
      <c r="Q1571" s="25" t="str">
        <f>IFERROR(DEC2HEX(MOD((HEX2DEC('Leaf Green Seeds'!Q1571) - 23 ),65536),4),"")</f>
        <v>4B3A</v>
      </c>
      <c r="R1571" s="30"/>
      <c r="S1571" s="30"/>
    </row>
    <row r="1572">
      <c r="A1572" s="11">
        <v>1570.0</v>
      </c>
      <c r="B1572" s="12">
        <v>60072.0</v>
      </c>
      <c r="C1572" s="13">
        <v>61068.0</v>
      </c>
      <c r="D1572" s="25" t="str">
        <f>IFERROR(DEC2HEX(MOD((HEX2DEC('Leaf Green Seeds'!D1572) - 23 ),65536),4),"")</f>
        <v>94C7</v>
      </c>
      <c r="E1572" s="25" t="str">
        <f>IFERROR(DEC2HEX(MOD((HEX2DEC('Leaf Green Seeds'!E1572) - 23 ),65536),4),"")</f>
        <v>94BE</v>
      </c>
      <c r="F1572" s="25" t="str">
        <f>IFERROR(DEC2HEX(MOD((HEX2DEC('Leaf Green Seeds'!F1572) - 23 ),65536),4),"")</f>
        <v>94CA</v>
      </c>
      <c r="G1572" s="25" t="str">
        <f>IFERROR(DEC2HEX(MOD((HEX2DEC('Leaf Green Seeds'!G1572) - 23 ),65536),4),"")</f>
        <v>9507</v>
      </c>
      <c r="H1572" s="25" t="str">
        <f>IFERROR(DEC2HEX(MOD((HEX2DEC('Leaf Green Seeds'!H1572) - 23 ),65536),4),"")</f>
        <v>94F5</v>
      </c>
      <c r="I1572" s="26" t="str">
        <f>IFERROR(DEC2HEX(MOD((HEX2DEC('Leaf Green Seeds'!I1572) - 23 ),65536),4),"")</f>
        <v>94F6</v>
      </c>
      <c r="J1572" s="25" t="str">
        <f>IFERROR(DEC2HEX(MOD((HEX2DEC('Leaf Green Seeds'!J1572) - 23 ),65536),4),"")</f>
        <v>B8C5</v>
      </c>
      <c r="K1572" s="25" t="str">
        <f>IFERROR(DEC2HEX(MOD((HEX2DEC('Leaf Green Seeds'!K1572) - 23 ),65536),4),"")</f>
        <v>2617</v>
      </c>
      <c r="L1572" s="25" t="str">
        <f>IFERROR(DEC2HEX(MOD((HEX2DEC('Leaf Green Seeds'!L1572) - 23 ),65536),4),"")</f>
        <v>93BB</v>
      </c>
      <c r="M1572" s="25" t="str">
        <f>IFERROR(DEC2HEX(MOD((HEX2DEC('Leaf Green Seeds'!M1572) - 23 ),65536),4),"")</f>
        <v>DD62</v>
      </c>
      <c r="N1572" s="25" t="str">
        <f>IFERROR(DEC2HEX(MOD((HEX2DEC('Leaf Green Seeds'!N1572) - 23 ),65536),4),"")</f>
        <v>B8D1</v>
      </c>
      <c r="O1572" s="26" t="str">
        <f>IFERROR(DEC2HEX(MOD((HEX2DEC('Leaf Green Seeds'!O1572) - 23 ),65536),4),"")</f>
        <v>94EB</v>
      </c>
      <c r="P1572" s="25" t="str">
        <f>IFERROR(DEC2HEX(MOD((HEX2DEC('Leaf Green Seeds'!P1572) - 23 ),65536),4),"")</f>
        <v>94BB</v>
      </c>
      <c r="Q1572" s="25" t="str">
        <f>IFERROR(DEC2HEX(MOD((HEX2DEC('Leaf Green Seeds'!Q1572) - 23 ),65536),4),"")</f>
        <v>94F2</v>
      </c>
      <c r="R1572" s="30"/>
      <c r="S1572" s="30"/>
    </row>
    <row r="1573">
      <c r="A1573" s="11">
        <v>1571.0</v>
      </c>
      <c r="B1573" s="12">
        <v>60096.0</v>
      </c>
      <c r="C1573" s="13">
        <v>61092.0</v>
      </c>
      <c r="D1573" s="25" t="str">
        <f>IFERROR(DEC2HEX(MOD((HEX2DEC('Leaf Green Seeds'!D1573) - 23 ),65536),4),"")</f>
        <v>DD4C</v>
      </c>
      <c r="E1573" s="25" t="str">
        <f>IFERROR(DEC2HEX(MOD((HEX2DEC('Leaf Green Seeds'!E1573) - 23 ),65536),4),"")</f>
        <v>DD45</v>
      </c>
      <c r="F1573" s="25" t="str">
        <f>IFERROR(DEC2HEX(MOD((HEX2DEC('Leaf Green Seeds'!F1573) - 23 ),65536),4),"")</f>
        <v>DD44</v>
      </c>
      <c r="G1573" s="25" t="str">
        <f>IFERROR(DEC2HEX(MOD((HEX2DEC('Leaf Green Seeds'!G1573) - 23 ),65536),4),"")</f>
        <v>DD61</v>
      </c>
      <c r="H1573" s="25" t="str">
        <f>IFERROR(DEC2HEX(MOD((HEX2DEC('Leaf Green Seeds'!H1573) - 23 ),65536),4),"")</f>
        <v>DD64</v>
      </c>
      <c r="I1573" s="26" t="str">
        <f>IFERROR(DEC2HEX(MOD((HEX2DEC('Leaf Green Seeds'!I1573) - 23 ),65536),4),"")</f>
        <v>DD62</v>
      </c>
      <c r="J1573" s="25" t="str">
        <f>IFERROR(DEC2HEX(MOD((HEX2DEC('Leaf Green Seeds'!J1573) - 23 ),65536),4),"")</f>
        <v>013E</v>
      </c>
      <c r="K1573" s="25" t="str">
        <f>IFERROR(DEC2HEX(MOD((HEX2DEC('Leaf Green Seeds'!K1573) - 23 ),65536),4),"")</f>
        <v>7B72</v>
      </c>
      <c r="L1573" s="25" t="str">
        <f>IFERROR(DEC2HEX(MOD((HEX2DEC('Leaf Green Seeds'!L1573) - 23 ),65536),4),"")</f>
        <v>DCE1</v>
      </c>
      <c r="M1573" s="25" t="str">
        <f>IFERROR(DEC2HEX(MOD((HEX2DEC('Leaf Green Seeds'!M1573) - 23 ),65536),4),"")</f>
        <v>2639</v>
      </c>
      <c r="N1573" s="25" t="str">
        <f>IFERROR(DEC2HEX(MOD((HEX2DEC('Leaf Green Seeds'!N1573) - 23 ),65536),4),"")</f>
        <v>012D</v>
      </c>
      <c r="O1573" s="26" t="str">
        <f>IFERROR(DEC2HEX(MOD((HEX2DEC('Leaf Green Seeds'!O1573) - 23 ),65536),4),"")</f>
        <v>DD54</v>
      </c>
      <c r="P1573" s="25" t="str">
        <f>IFERROR(DEC2HEX(MOD((HEX2DEC('Leaf Green Seeds'!P1573) - 23 ),65536),4),"")</f>
        <v>DD3A</v>
      </c>
      <c r="Q1573" s="25" t="str">
        <f>IFERROR(DEC2HEX(MOD((HEX2DEC('Leaf Green Seeds'!Q1573) - 23 ),65536),4),"")</f>
        <v>DD5F</v>
      </c>
      <c r="R1573" s="30"/>
      <c r="S1573" s="30"/>
    </row>
    <row r="1574">
      <c r="A1574" s="11">
        <v>1572.0</v>
      </c>
      <c r="B1574" s="12">
        <v>60112.0</v>
      </c>
      <c r="C1574" s="13">
        <v>61108.0</v>
      </c>
      <c r="D1574" s="25" t="str">
        <f>IFERROR(DEC2HEX(MOD((HEX2DEC('Leaf Green Seeds'!D1574) - 23 ),65536),4),"")</f>
        <v>2627</v>
      </c>
      <c r="E1574" s="25" t="str">
        <f>IFERROR(DEC2HEX(MOD((HEX2DEC('Leaf Green Seeds'!E1574) - 23 ),65536),4),"")</f>
        <v>2628</v>
      </c>
      <c r="F1574" s="25" t="str">
        <f>IFERROR(DEC2HEX(MOD((HEX2DEC('Leaf Green Seeds'!F1574) - 23 ),65536),4),"")</f>
        <v>262A</v>
      </c>
      <c r="G1574" s="25" t="str">
        <f>IFERROR(DEC2HEX(MOD((HEX2DEC('Leaf Green Seeds'!G1574) - 23 ),65536),4),"")</f>
        <v>2649</v>
      </c>
      <c r="H1574" s="25" t="str">
        <f>IFERROR(DEC2HEX(MOD((HEX2DEC('Leaf Green Seeds'!H1574) - 23 ),65536),4),"")</f>
        <v>2637</v>
      </c>
      <c r="I1574" s="26" t="str">
        <f>IFERROR(DEC2HEX(MOD((HEX2DEC('Leaf Green Seeds'!I1574) - 23 ),65536),4),"")</f>
        <v>2638</v>
      </c>
      <c r="J1574" s="25" t="str">
        <f>IFERROR(DEC2HEX(MOD((HEX2DEC('Leaf Green Seeds'!J1574) - 23 ),65536),4),"")</f>
        <v>46F2</v>
      </c>
      <c r="K1574" s="25" t="str">
        <f>IFERROR(DEC2HEX(MOD((HEX2DEC('Leaf Green Seeds'!K1574) - 23 ),65536),4),"")</f>
        <v>B8BB</v>
      </c>
      <c r="L1574" s="25" t="str">
        <f>IFERROR(DEC2HEX(MOD((HEX2DEC('Leaf Green Seeds'!L1574) - 23 ),65536),4),"")</f>
        <v>273F</v>
      </c>
      <c r="M1574" s="25" t="str">
        <f>IFERROR(DEC2HEX(MOD((HEX2DEC('Leaf Green Seeds'!M1574) - 23 ),65536),4),"")</f>
        <v>7BBA</v>
      </c>
      <c r="N1574" s="25" t="str">
        <f>IFERROR(DEC2HEX(MOD((HEX2DEC('Leaf Green Seeds'!N1574) - 23 ),65536),4),"")</f>
        <v>46FC</v>
      </c>
      <c r="O1574" s="26" t="str">
        <f>IFERROR(DEC2HEX(MOD((HEX2DEC('Leaf Green Seeds'!O1574) - 23 ),65536),4),"")</f>
        <v>2639</v>
      </c>
      <c r="P1574" s="25" t="str">
        <f>IFERROR(DEC2HEX(MOD((HEX2DEC('Leaf Green Seeds'!P1574) - 23 ),65536),4),"")</f>
        <v>2624</v>
      </c>
      <c r="Q1574" s="25" t="str">
        <f>IFERROR(DEC2HEX(MOD((HEX2DEC('Leaf Green Seeds'!Q1574) - 23 ),65536),4),"")</f>
        <v>263F</v>
      </c>
      <c r="R1574" s="30"/>
      <c r="S1574" s="30"/>
    </row>
    <row r="1575">
      <c r="A1575" s="11">
        <v>1573.0</v>
      </c>
      <c r="B1575" s="12">
        <v>60128.0</v>
      </c>
      <c r="C1575" s="13">
        <v>61124.0</v>
      </c>
      <c r="D1575" s="25" t="str">
        <f>IFERROR(DEC2HEX(MOD((HEX2DEC('Leaf Green Seeds'!D1575) - 23 ),65536),4),"")</f>
        <v>7B83</v>
      </c>
      <c r="E1575" s="25" t="str">
        <f>IFERROR(DEC2HEX(MOD((HEX2DEC('Leaf Green Seeds'!E1575) - 23 ),65536),4),"")</f>
        <v>7B7A</v>
      </c>
      <c r="F1575" s="25" t="str">
        <f>IFERROR(DEC2HEX(MOD((HEX2DEC('Leaf Green Seeds'!F1575) - 23 ),65536),4),"")</f>
        <v>7B86</v>
      </c>
      <c r="G1575" s="25" t="str">
        <f>IFERROR(DEC2HEX(MOD((HEX2DEC('Leaf Green Seeds'!G1575) - 23 ),65536),4),"")</f>
        <v>7BBB</v>
      </c>
      <c r="H1575" s="25" t="str">
        <f>IFERROR(DEC2HEX(MOD((HEX2DEC('Leaf Green Seeds'!H1575) - 23 ),65536),4),"")</f>
        <v>7BB2</v>
      </c>
      <c r="I1575" s="26" t="str">
        <f>IFERROR(DEC2HEX(MOD((HEX2DEC('Leaf Green Seeds'!I1575) - 23 ),65536),4),"")</f>
        <v>7BB3</v>
      </c>
      <c r="J1575" s="25" t="str">
        <f>IFERROR(DEC2HEX(MOD((HEX2DEC('Leaf Green Seeds'!J1575) - 23 ),65536),4),"")</f>
        <v>93C4</v>
      </c>
      <c r="K1575" s="25" t="str">
        <f>IFERROR(DEC2HEX(MOD((HEX2DEC('Leaf Green Seeds'!K1575) - 23 ),65536),4),"")</f>
        <v>0124</v>
      </c>
      <c r="L1575" s="25" t="str">
        <f>IFERROR(DEC2HEX(MOD((HEX2DEC('Leaf Green Seeds'!L1575) - 23 ),65536),4),"")</f>
        <v>8F63</v>
      </c>
      <c r="M1575" s="25" t="str">
        <f>IFERROR(DEC2HEX(MOD((HEX2DEC('Leaf Green Seeds'!M1575) - 23 ),65536),4),"")</f>
        <v>B8E3</v>
      </c>
      <c r="N1575" s="25" t="str">
        <f>IFERROR(DEC2HEX(MOD((HEX2DEC('Leaf Green Seeds'!N1575) - 23 ),65536),4),"")</f>
        <v>93BC</v>
      </c>
      <c r="O1575" s="26" t="str">
        <f>IFERROR(DEC2HEX(MOD((HEX2DEC('Leaf Green Seeds'!O1575) - 23 ),65536),4),"")</f>
        <v>7BB6</v>
      </c>
      <c r="P1575" s="25" t="str">
        <f>IFERROR(DEC2HEX(MOD((HEX2DEC('Leaf Green Seeds'!P1575) - 23 ),65536),4),"")</f>
        <v>7B77</v>
      </c>
      <c r="Q1575" s="25" t="str">
        <f>IFERROR(DEC2HEX(MOD((HEX2DEC('Leaf Green Seeds'!Q1575) - 23 ),65536),4),"")</f>
        <v>7BAF</v>
      </c>
      <c r="R1575" s="30"/>
      <c r="S1575" s="30"/>
    </row>
    <row r="1576">
      <c r="A1576" s="11">
        <v>1574.0</v>
      </c>
      <c r="B1576" s="12">
        <v>60144.0</v>
      </c>
      <c r="C1576" s="13">
        <v>61140.0</v>
      </c>
      <c r="D1576" s="25" t="str">
        <f>IFERROR(DEC2HEX(MOD((HEX2DEC('Leaf Green Seeds'!D1576) - 23 ),65536),4),"")</f>
        <v>B8CE</v>
      </c>
      <c r="E1576" s="25" t="str">
        <f>IFERROR(DEC2HEX(MOD((HEX2DEC('Leaf Green Seeds'!E1576) - 23 ),65536),4),"")</f>
        <v>B8C3</v>
      </c>
      <c r="F1576" s="25" t="str">
        <f>IFERROR(DEC2HEX(MOD((HEX2DEC('Leaf Green Seeds'!F1576) - 23 ),65536),4),"")</f>
        <v>B8C6</v>
      </c>
      <c r="G1576" s="25" t="str">
        <f>IFERROR(DEC2HEX(MOD((HEX2DEC('Leaf Green Seeds'!G1576) - 23 ),65536),4),"")</f>
        <v>B8E3</v>
      </c>
      <c r="H1576" s="25" t="str">
        <f>IFERROR(DEC2HEX(MOD((HEX2DEC('Leaf Green Seeds'!H1576) - 23 ),65536),4),"")</f>
        <v>B8E3</v>
      </c>
      <c r="I1576" s="26" t="str">
        <f>IFERROR(DEC2HEX(MOD((HEX2DEC('Leaf Green Seeds'!I1576) - 23 ),65536),4),"")</f>
        <v>B8E1</v>
      </c>
      <c r="J1576" s="25" t="str">
        <f>IFERROR(DEC2HEX(MOD((HEX2DEC('Leaf Green Seeds'!J1576) - 23 ),65536),4),"")</f>
        <v>DCF6</v>
      </c>
      <c r="K1576" s="25" t="str">
        <f>IFERROR(DEC2HEX(MOD((HEX2DEC('Leaf Green Seeds'!K1576) - 23 ),65536),4),"")</f>
        <v>46E7</v>
      </c>
      <c r="L1576" s="25" t="str">
        <f>IFERROR(DEC2HEX(MOD((HEX2DEC('Leaf Green Seeds'!L1576) - 23 ),65536),4),"")</f>
        <v>B9C0</v>
      </c>
      <c r="M1576" s="25" t="str">
        <f>IFERROR(DEC2HEX(MOD((HEX2DEC('Leaf Green Seeds'!M1576) - 23 ),65536),4),"")</f>
        <v>0133</v>
      </c>
      <c r="N1576" s="25" t="str">
        <f>IFERROR(DEC2HEX(MOD((HEX2DEC('Leaf Green Seeds'!N1576) - 23 ),65536),4),"")</f>
        <v>DCE1</v>
      </c>
      <c r="O1576" s="26" t="str">
        <f>IFERROR(DEC2HEX(MOD((HEX2DEC('Leaf Green Seeds'!O1576) - 23 ),65536),4),"")</f>
        <v>B8DB</v>
      </c>
      <c r="P1576" s="25" t="str">
        <f>IFERROR(DEC2HEX(MOD((HEX2DEC('Leaf Green Seeds'!P1576) - 23 ),65536),4),"")</f>
        <v>B8B8</v>
      </c>
      <c r="Q1576" s="25" t="str">
        <f>IFERROR(DEC2HEX(MOD((HEX2DEC('Leaf Green Seeds'!Q1576) - 23 ),65536),4),"")</f>
        <v>B8DE</v>
      </c>
      <c r="R1576" s="30"/>
      <c r="S1576" s="30"/>
    </row>
    <row r="1577">
      <c r="A1577" s="11">
        <v>1575.0</v>
      </c>
      <c r="B1577" s="12">
        <v>60160.0</v>
      </c>
      <c r="C1577" s="13">
        <v>61156.0</v>
      </c>
      <c r="D1577" s="25" t="str">
        <f>IFERROR(DEC2HEX(MOD((HEX2DEC('Leaf Green Seeds'!D1577) - 23 ),65536),4),"")</f>
        <v>0143</v>
      </c>
      <c r="E1577" s="25" t="str">
        <f>IFERROR(DEC2HEX(MOD((HEX2DEC('Leaf Green Seeds'!E1577) - 23 ),65536),4),"")</f>
        <v>013A</v>
      </c>
      <c r="F1577" s="25" t="str">
        <f>IFERROR(DEC2HEX(MOD((HEX2DEC('Leaf Green Seeds'!F1577) - 23 ),65536),4),"")</f>
        <v>013B</v>
      </c>
      <c r="G1577" s="25" t="str">
        <f>IFERROR(DEC2HEX(MOD((HEX2DEC('Leaf Green Seeds'!G1577) - 23 ),65536),4),"")</f>
        <v>0139</v>
      </c>
      <c r="H1577" s="25" t="str">
        <f>IFERROR(DEC2HEX(MOD((HEX2DEC('Leaf Green Seeds'!H1577) - 23 ),65536),4),"")</f>
        <v>012C</v>
      </c>
      <c r="I1577" s="26" t="str">
        <f>IFERROR(DEC2HEX(MOD((HEX2DEC('Leaf Green Seeds'!I1577) - 23 ),65536),4),"")</f>
        <v>013B</v>
      </c>
      <c r="J1577" s="25" t="str">
        <f>IFERROR(DEC2HEX(MOD((HEX2DEC('Leaf Green Seeds'!J1577) - 23 ),65536),4),"")</f>
        <v>2747</v>
      </c>
      <c r="K1577" s="25" t="str">
        <f>IFERROR(DEC2HEX(MOD((HEX2DEC('Leaf Green Seeds'!K1577) - 23 ),65536),4),"")</f>
        <v>93AD</v>
      </c>
      <c r="L1577" s="25" t="str">
        <f>IFERROR(DEC2HEX(MOD((HEX2DEC('Leaf Green Seeds'!L1577) - 23 ),65536),4),"")</f>
        <v>02DE</v>
      </c>
      <c r="M1577" s="25" t="str">
        <f>IFERROR(DEC2HEX(MOD((HEX2DEC('Leaf Green Seeds'!M1577) - 23 ),65536),4),"")</f>
        <v>470F</v>
      </c>
      <c r="N1577" s="25" t="str">
        <f>IFERROR(DEC2HEX(MOD((HEX2DEC('Leaf Green Seeds'!N1577) - 23 ),65536),4),"")</f>
        <v>2765</v>
      </c>
      <c r="O1577" s="26" t="str">
        <f>IFERROR(DEC2HEX(MOD((HEX2DEC('Leaf Green Seeds'!O1577) - 23 ),65536),4),"")</f>
        <v>012B</v>
      </c>
      <c r="P1577" s="25" t="str">
        <f>IFERROR(DEC2HEX(MOD((HEX2DEC('Leaf Green Seeds'!P1577) - 23 ),65536),4),"")</f>
        <v>012B</v>
      </c>
      <c r="Q1577" s="25" t="str">
        <f>IFERROR(DEC2HEX(MOD((HEX2DEC('Leaf Green Seeds'!Q1577) - 23 ),65536),4),"")</f>
        <v>012B</v>
      </c>
      <c r="R1577" s="30"/>
      <c r="S1577" s="30"/>
    </row>
    <row r="1578">
      <c r="A1578" s="11">
        <v>1576.0</v>
      </c>
      <c r="B1578" s="12">
        <v>60176.0</v>
      </c>
      <c r="C1578" s="13">
        <v>61172.0</v>
      </c>
      <c r="D1578" s="25" t="str">
        <f>IFERROR(DEC2HEX(MOD((HEX2DEC('Leaf Green Seeds'!D1578) - 23 ),65536),4),"")</f>
        <v>46F6</v>
      </c>
      <c r="E1578" s="25" t="str">
        <f>IFERROR(DEC2HEX(MOD((HEX2DEC('Leaf Green Seeds'!E1578) - 23 ),65536),4),"")</f>
        <v>46EF</v>
      </c>
      <c r="F1578" s="25" t="str">
        <f>IFERROR(DEC2HEX(MOD((HEX2DEC('Leaf Green Seeds'!F1578) - 23 ),65536),4),"")</f>
        <v>46E9</v>
      </c>
      <c r="G1578" s="25" t="str">
        <f>IFERROR(DEC2HEX(MOD((HEX2DEC('Leaf Green Seeds'!G1578) - 23 ),65536),4),"")</f>
        <v>4717</v>
      </c>
      <c r="H1578" s="25" t="str">
        <f>IFERROR(DEC2HEX(MOD((HEX2DEC('Leaf Green Seeds'!H1578) - 23 ),65536),4),"")</f>
        <v>470E</v>
      </c>
      <c r="I1578" s="26" t="str">
        <f>IFERROR(DEC2HEX(MOD((HEX2DEC('Leaf Green Seeds'!I1578) - 23 ),65536),4),"")</f>
        <v>4703</v>
      </c>
      <c r="J1578" s="25" t="str">
        <f>IFERROR(DEC2HEX(MOD((HEX2DEC('Leaf Green Seeds'!J1578) - 23 ),65536),4),"")</f>
        <v>8F68</v>
      </c>
      <c r="K1578" s="25" t="str">
        <f>IFERROR(DEC2HEX(MOD((HEX2DEC('Leaf Green Seeds'!K1578) - 23 ),65536),4),"")</f>
        <v>DCE1</v>
      </c>
      <c r="L1578" s="25" t="str">
        <f>IFERROR(DEC2HEX(MOD((HEX2DEC('Leaf Green Seeds'!L1578) - 23 ),65536),4),"")</f>
        <v>4C75</v>
      </c>
      <c r="M1578" s="25" t="str">
        <f>IFERROR(DEC2HEX(MOD((HEX2DEC('Leaf Green Seeds'!M1578) - 23 ),65536),4),"")</f>
        <v>93C3</v>
      </c>
      <c r="N1578" s="25" t="str">
        <f>IFERROR(DEC2HEX(MOD((HEX2DEC('Leaf Green Seeds'!N1578) - 23 ),65536),4),"")</f>
        <v>8F9A</v>
      </c>
      <c r="O1578" s="26" t="str">
        <f>IFERROR(DEC2HEX(MOD((HEX2DEC('Leaf Green Seeds'!O1578) - 23 ),65536),4),"")</f>
        <v>4705</v>
      </c>
      <c r="P1578" s="25" t="str">
        <f>IFERROR(DEC2HEX(MOD((HEX2DEC('Leaf Green Seeds'!P1578) - 23 ),65536),4),"")</f>
        <v>46E5</v>
      </c>
      <c r="Q1578" s="25" t="str">
        <f>IFERROR(DEC2HEX(MOD((HEX2DEC('Leaf Green Seeds'!Q1578) - 23 ),65536),4),"")</f>
        <v>470B</v>
      </c>
      <c r="R1578" s="30"/>
      <c r="S1578" s="30"/>
    </row>
    <row r="1579">
      <c r="A1579" s="11">
        <v>1577.0</v>
      </c>
      <c r="B1579" s="12">
        <v>60192.0</v>
      </c>
      <c r="C1579" s="13">
        <v>61188.0</v>
      </c>
      <c r="D1579" s="25" t="str">
        <f>IFERROR(DEC2HEX(MOD((HEX2DEC('Leaf Green Seeds'!D1579) - 23 ),65536),4),"")</f>
        <v>93C3</v>
      </c>
      <c r="E1579" s="25" t="str">
        <f>IFERROR(DEC2HEX(MOD((HEX2DEC('Leaf Green Seeds'!E1579) - 23 ),65536),4),"")</f>
        <v>93C8</v>
      </c>
      <c r="F1579" s="25" t="str">
        <f>IFERROR(DEC2HEX(MOD((HEX2DEC('Leaf Green Seeds'!F1579) - 23 ),65536),4),"")</f>
        <v>93BF</v>
      </c>
      <c r="G1579" s="25" t="str">
        <f>IFERROR(DEC2HEX(MOD((HEX2DEC('Leaf Green Seeds'!G1579) - 23 ),65536),4),"")</f>
        <v>93C3</v>
      </c>
      <c r="H1579" s="25" t="str">
        <f>IFERROR(DEC2HEX(MOD((HEX2DEC('Leaf Green Seeds'!H1579) - 23 ),65536),4),"")</f>
        <v>93BA</v>
      </c>
      <c r="I1579" s="26" t="str">
        <f>IFERROR(DEC2HEX(MOD((HEX2DEC('Leaf Green Seeds'!I1579) - 23 ),65536),4),"")</f>
        <v>93C0</v>
      </c>
      <c r="J1579" s="25" t="str">
        <f>IFERROR(DEC2HEX(MOD((HEX2DEC('Leaf Green Seeds'!J1579) - 23 ),65536),4),"")</f>
        <v>B9C8</v>
      </c>
      <c r="K1579" s="25" t="str">
        <f>IFERROR(DEC2HEX(MOD((HEX2DEC('Leaf Green Seeds'!K1579) - 23 ),65536),4),"")</f>
        <v>2746</v>
      </c>
      <c r="L1579" s="25" t="str">
        <f>IFERROR(DEC2HEX(MOD((HEX2DEC('Leaf Green Seeds'!L1579) - 23 ),65536),4),"")</f>
        <v>9529</v>
      </c>
      <c r="M1579" s="25" t="str">
        <f>IFERROR(DEC2HEX(MOD((HEX2DEC('Leaf Green Seeds'!M1579) - 23 ),65536),4),"")</f>
        <v>DCE9</v>
      </c>
      <c r="N1579" s="25" t="str">
        <f>IFERROR(DEC2HEX(MOD((HEX2DEC('Leaf Green Seeds'!N1579) - 23 ),65536),4),"")</f>
        <v>B9FF</v>
      </c>
      <c r="O1579" s="26" t="str">
        <f>IFERROR(DEC2HEX(MOD((HEX2DEC('Leaf Green Seeds'!O1579) - 23 ),65536),4),"")</f>
        <v>93BB</v>
      </c>
      <c r="P1579" s="25" t="str">
        <f>IFERROR(DEC2HEX(MOD((HEX2DEC('Leaf Green Seeds'!P1579) - 23 ),65536),4),"")</f>
        <v>93B8</v>
      </c>
      <c r="Q1579" s="25" t="str">
        <f>IFERROR(DEC2HEX(MOD((HEX2DEC('Leaf Green Seeds'!Q1579) - 23 ),65536),4),"")</f>
        <v>93B8</v>
      </c>
      <c r="R1579" s="30"/>
      <c r="S1579" s="30"/>
    </row>
    <row r="1580">
      <c r="A1580" s="11">
        <v>1578.0</v>
      </c>
      <c r="B1580" s="12">
        <v>60208.0</v>
      </c>
      <c r="C1580" s="13">
        <v>61204.0</v>
      </c>
      <c r="D1580" s="25" t="str">
        <f>IFERROR(DEC2HEX(MOD((HEX2DEC('Leaf Green Seeds'!D1580) - 23 ),65536),4),"")</f>
        <v>DCF5</v>
      </c>
      <c r="E1580" s="25" t="str">
        <f>IFERROR(DEC2HEX(MOD((HEX2DEC('Leaf Green Seeds'!E1580) - 23 ),65536),4),"")</f>
        <v>DCE8</v>
      </c>
      <c r="F1580" s="25" t="str">
        <f>IFERROR(DEC2HEX(MOD((HEX2DEC('Leaf Green Seeds'!F1580) - 23 ),65536),4),"")</f>
        <v>DCF7</v>
      </c>
      <c r="G1580" s="25" t="str">
        <f>IFERROR(DEC2HEX(MOD((HEX2DEC('Leaf Green Seeds'!G1580) - 23 ),65536),4),"")</f>
        <v>DCFF</v>
      </c>
      <c r="H1580" s="25" t="str">
        <f>IFERROR(DEC2HEX(MOD((HEX2DEC('Leaf Green Seeds'!H1580) - 23 ),65536),4),"")</f>
        <v>DCF6</v>
      </c>
      <c r="I1580" s="26" t="str">
        <f>IFERROR(DEC2HEX(MOD((HEX2DEC('Leaf Green Seeds'!I1580) - 23 ),65536),4),"")</f>
        <v>DCED</v>
      </c>
      <c r="J1580" s="25" t="str">
        <f>IFERROR(DEC2HEX(MOD((HEX2DEC('Leaf Green Seeds'!J1580) - 23 ),65536),4),"")</f>
        <v>02E6</v>
      </c>
      <c r="K1580" s="25" t="str">
        <f>IFERROR(DEC2HEX(MOD((HEX2DEC('Leaf Green Seeds'!K1580) - 23 ),65536),4),"")</f>
        <v>8F5F</v>
      </c>
      <c r="L1580" s="25" t="str">
        <f>IFERROR(DEC2HEX(MOD((HEX2DEC('Leaf Green Seeds'!L1580) - 23 ),65536),4),"")</f>
        <v>DDE9</v>
      </c>
      <c r="M1580" s="25" t="str">
        <f>IFERROR(DEC2HEX(MOD((HEX2DEC('Leaf Green Seeds'!M1580) - 23 ),65536),4),"")</f>
        <v>2762</v>
      </c>
      <c r="N1580" s="25" t="str">
        <f>IFERROR(DEC2HEX(MOD((HEX2DEC('Leaf Green Seeds'!N1580) - 23 ),65536),4),"")</f>
        <v>0313</v>
      </c>
      <c r="O1580" s="26" t="str">
        <f>IFERROR(DEC2HEX(MOD((HEX2DEC('Leaf Green Seeds'!O1580) - 23 ),65536),4),"")</f>
        <v>DCE1</v>
      </c>
      <c r="P1580" s="25" t="str">
        <f>IFERROR(DEC2HEX(MOD((HEX2DEC('Leaf Green Seeds'!P1580) - 23 ),65536),4),"")</f>
        <v>DCE4</v>
      </c>
      <c r="Q1580" s="25" t="str">
        <f>IFERROR(DEC2HEX(MOD((HEX2DEC('Leaf Green Seeds'!Q1580) - 23 ),65536),4),"")</f>
        <v>DCED</v>
      </c>
      <c r="R1580" s="30"/>
      <c r="S1580" s="30"/>
    </row>
    <row r="1581">
      <c r="A1581" s="11">
        <v>1579.0</v>
      </c>
      <c r="B1581" s="12">
        <v>60224.0</v>
      </c>
      <c r="C1581" s="13">
        <v>61220.0</v>
      </c>
      <c r="D1581" s="25" t="str">
        <f>IFERROR(DEC2HEX(MOD((HEX2DEC('Leaf Green Seeds'!D1581) - 23 ),65536),4),"")</f>
        <v>2755</v>
      </c>
      <c r="E1581" s="25" t="str">
        <f>IFERROR(DEC2HEX(MOD((HEX2DEC('Leaf Green Seeds'!E1581) - 23 ),65536),4),"")</f>
        <v>2750</v>
      </c>
      <c r="F1581" s="25" t="str">
        <f>IFERROR(DEC2HEX(MOD((HEX2DEC('Leaf Green Seeds'!F1581) - 23 ),65536),4),"")</f>
        <v>2745</v>
      </c>
      <c r="G1581" s="25" t="str">
        <f>IFERROR(DEC2HEX(MOD((HEX2DEC('Leaf Green Seeds'!G1581) - 23 ),65536),4),"")</f>
        <v>276A</v>
      </c>
      <c r="H1581" s="25" t="str">
        <f>IFERROR(DEC2HEX(MOD((HEX2DEC('Leaf Green Seeds'!H1581) - 23 ),65536),4),"")</f>
        <v>276E</v>
      </c>
      <c r="I1581" s="26" t="str">
        <f>IFERROR(DEC2HEX(MOD((HEX2DEC('Leaf Green Seeds'!I1581) - 23 ),65536),4),"")</f>
        <v>2762</v>
      </c>
      <c r="J1581" s="25" t="str">
        <f>IFERROR(DEC2HEX(MOD((HEX2DEC('Leaf Green Seeds'!J1581) - 23 ),65536),4),"")</f>
        <v>4C87</v>
      </c>
      <c r="K1581" s="25" t="str">
        <f>IFERROR(DEC2HEX(MOD((HEX2DEC('Leaf Green Seeds'!K1581) - 23 ),65536),4),"")</f>
        <v>B9BD</v>
      </c>
      <c r="L1581" s="25" t="str">
        <f>IFERROR(DEC2HEX(MOD((HEX2DEC('Leaf Green Seeds'!L1581) - 23 ),65536),4),"")</f>
        <v>3141</v>
      </c>
      <c r="M1581" s="25" t="str">
        <f>IFERROR(DEC2HEX(MOD((HEX2DEC('Leaf Green Seeds'!M1581) - 23 ),65536),4),"")</f>
        <v>8FA2</v>
      </c>
      <c r="N1581" s="25" t="str">
        <f>IFERROR(DEC2HEX(MOD((HEX2DEC('Leaf Green Seeds'!N1581) - 23 ),65536),4),"")</f>
        <v>4CB2</v>
      </c>
      <c r="O1581" s="26" t="str">
        <f>IFERROR(DEC2HEX(MOD((HEX2DEC('Leaf Green Seeds'!O1581) - 23 ),65536),4),"")</f>
        <v>275A</v>
      </c>
      <c r="P1581" s="25" t="str">
        <f>IFERROR(DEC2HEX(MOD((HEX2DEC('Leaf Green Seeds'!P1581) - 23 ),65536),4),"")</f>
        <v>2744</v>
      </c>
      <c r="Q1581" s="25" t="str">
        <f>IFERROR(DEC2HEX(MOD((HEX2DEC('Leaf Green Seeds'!Q1581) - 23 ),65536),4),"")</f>
        <v>276B</v>
      </c>
      <c r="R1581" s="30"/>
      <c r="S1581" s="30"/>
    </row>
    <row r="1582">
      <c r="A1582" s="11">
        <v>1580.0</v>
      </c>
      <c r="B1582" s="12">
        <v>60240.0</v>
      </c>
      <c r="C1582" s="13">
        <v>61236.0</v>
      </c>
      <c r="D1582" s="25" t="str">
        <f>IFERROR(DEC2HEX(MOD((HEX2DEC('Leaf Green Seeds'!D1582) - 23 ),65536),4),"")</f>
        <v>8F70</v>
      </c>
      <c r="E1582" s="25" t="str">
        <f>IFERROR(DEC2HEX(MOD((HEX2DEC('Leaf Green Seeds'!E1582) - 23 ),65536),4),"")</f>
        <v>8F67</v>
      </c>
      <c r="F1582" s="25" t="str">
        <f>IFERROR(DEC2HEX(MOD((HEX2DEC('Leaf Green Seeds'!F1582) - 23 ),65536),4),"")</f>
        <v>8F6B</v>
      </c>
      <c r="G1582" s="25" t="str">
        <f>IFERROR(DEC2HEX(MOD((HEX2DEC('Leaf Green Seeds'!G1582) - 23 ),65536),4),"")</f>
        <v>8FAA</v>
      </c>
      <c r="H1582" s="25" t="str">
        <f>IFERROR(DEC2HEX(MOD((HEX2DEC('Leaf Green Seeds'!H1582) - 23 ),65536),4),"")</f>
        <v>8FA1</v>
      </c>
      <c r="I1582" s="26" t="str">
        <f>IFERROR(DEC2HEX(MOD((HEX2DEC('Leaf Green Seeds'!I1582) - 23 ),65536),4),"")</f>
        <v>8F9E</v>
      </c>
      <c r="J1582" s="25" t="str">
        <f>IFERROR(DEC2HEX(MOD((HEX2DEC('Leaf Green Seeds'!J1582) - 23 ),65536),4),"")</f>
        <v>9531</v>
      </c>
      <c r="K1582" s="25" t="str">
        <f>IFERROR(DEC2HEX(MOD((HEX2DEC('Leaf Green Seeds'!K1582) - 23 ),65536),4),"")</f>
        <v>02D6</v>
      </c>
      <c r="L1582" s="25" t="str">
        <f>IFERROR(DEC2HEX(MOD((HEX2DEC('Leaf Green Seeds'!L1582) - 23 ),65536),4),"")</f>
        <v>710D</v>
      </c>
      <c r="M1582" s="25" t="str">
        <f>IFERROR(DEC2HEX(MOD((HEX2DEC('Leaf Green Seeds'!M1582) - 23 ),65536),4),"")</f>
        <v>BA07</v>
      </c>
      <c r="N1582" s="25" t="str">
        <f>IFERROR(DEC2HEX(MOD((HEX2DEC('Leaf Green Seeds'!N1582) - 23 ),65536),4),"")</f>
        <v>953B</v>
      </c>
      <c r="O1582" s="26" t="str">
        <f>IFERROR(DEC2HEX(MOD((HEX2DEC('Leaf Green Seeds'!O1582) - 23 ),65536),4),"")</f>
        <v>8F96</v>
      </c>
      <c r="P1582" s="25" t="str">
        <f>IFERROR(DEC2HEX(MOD((HEX2DEC('Leaf Green Seeds'!P1582) - 23 ),65536),4),"")</f>
        <v>8F67</v>
      </c>
      <c r="Q1582" s="25" t="str">
        <f>IFERROR(DEC2HEX(MOD((HEX2DEC('Leaf Green Seeds'!Q1582) - 23 ),65536),4),"")</f>
        <v>8F9E</v>
      </c>
      <c r="R1582" s="30"/>
      <c r="S1582" s="30"/>
    </row>
    <row r="1583">
      <c r="A1583" s="11">
        <v>1581.0</v>
      </c>
      <c r="B1583" s="12">
        <v>60264.0</v>
      </c>
      <c r="C1583" s="13">
        <v>61260.0</v>
      </c>
      <c r="D1583" s="25" t="str">
        <f>IFERROR(DEC2HEX(MOD((HEX2DEC('Leaf Green Seeds'!D1583) - 23 ),65536),4),"")</f>
        <v>B9D5</v>
      </c>
      <c r="E1583" s="25" t="str">
        <f>IFERROR(DEC2HEX(MOD((HEX2DEC('Leaf Green Seeds'!E1583) - 23 ),65536),4),"")</f>
        <v>B9CE</v>
      </c>
      <c r="F1583" s="25" t="str">
        <f>IFERROR(DEC2HEX(MOD((HEX2DEC('Leaf Green Seeds'!F1583) - 23 ),65536),4),"")</f>
        <v>B9CD</v>
      </c>
      <c r="G1583" s="25" t="str">
        <f>IFERROR(DEC2HEX(MOD((HEX2DEC('Leaf Green Seeds'!G1583) - 23 ),65536),4),"")</f>
        <v>BA06</v>
      </c>
      <c r="H1583" s="25" t="str">
        <f>IFERROR(DEC2HEX(MOD((HEX2DEC('Leaf Green Seeds'!H1583) - 23 ),65536),4),"")</f>
        <v>BA07</v>
      </c>
      <c r="I1583" s="26" t="str">
        <f>IFERROR(DEC2HEX(MOD((HEX2DEC('Leaf Green Seeds'!I1583) - 23 ),65536),4),"")</f>
        <v>BA08</v>
      </c>
      <c r="J1583" s="25" t="str">
        <f>IFERROR(DEC2HEX(MOD((HEX2DEC('Leaf Green Seeds'!J1583) - 23 ),65536),4),"")</f>
        <v>DDF1</v>
      </c>
      <c r="K1583" s="25" t="str">
        <f>IFERROR(DEC2HEX(MOD((HEX2DEC('Leaf Green Seeds'!K1583) - 23 ),65536),4),"")</f>
        <v>4C82</v>
      </c>
      <c r="L1583" s="25" t="str">
        <f>IFERROR(DEC2HEX(MOD((HEX2DEC('Leaf Green Seeds'!L1583) - 23 ),65536),4),"")</f>
        <v>BC6A</v>
      </c>
      <c r="M1583" s="25" t="str">
        <f>IFERROR(DEC2HEX(MOD((HEX2DEC('Leaf Green Seeds'!M1583) - 23 ),65536),4),"")</f>
        <v>031E</v>
      </c>
      <c r="N1583" s="25" t="str">
        <f>IFERROR(DEC2HEX(MOD((HEX2DEC('Leaf Green Seeds'!N1583) - 23 ),65536),4),"")</f>
        <v>DE04</v>
      </c>
      <c r="O1583" s="26" t="str">
        <f>IFERROR(DEC2HEX(MOD((HEX2DEC('Leaf Green Seeds'!O1583) - 23 ),65536),4),"")</f>
        <v>B9FF</v>
      </c>
      <c r="P1583" s="25" t="str">
        <f>IFERROR(DEC2HEX(MOD((HEX2DEC('Leaf Green Seeds'!P1583) - 23 ),65536),4),"")</f>
        <v>B9C9</v>
      </c>
      <c r="Q1583" s="25" t="str">
        <f>IFERROR(DEC2HEX(MOD((HEX2DEC('Leaf Green Seeds'!Q1583) - 23 ),65536),4),"")</f>
        <v>B9F8</v>
      </c>
      <c r="R1583" s="30"/>
      <c r="S1583" s="30"/>
    </row>
    <row r="1584">
      <c r="A1584" s="11">
        <v>1582.0</v>
      </c>
      <c r="B1584" s="12">
        <v>60280.0</v>
      </c>
      <c r="C1584" s="13">
        <v>61276.0</v>
      </c>
      <c r="D1584" s="25" t="str">
        <f>IFERROR(DEC2HEX(MOD((HEX2DEC('Leaf Green Seeds'!D1584) - 23 ),65536),4),"")</f>
        <v>02E6</v>
      </c>
      <c r="E1584" s="25" t="str">
        <f>IFERROR(DEC2HEX(MOD((HEX2DEC('Leaf Green Seeds'!E1584) - 23 ),65536),4),"")</f>
        <v>02DD</v>
      </c>
      <c r="F1584" s="25" t="str">
        <f>IFERROR(DEC2HEX(MOD((HEX2DEC('Leaf Green Seeds'!F1584) - 23 ),65536),4),"")</f>
        <v>02E9</v>
      </c>
      <c r="G1584" s="25" t="str">
        <f>IFERROR(DEC2HEX(MOD((HEX2DEC('Leaf Green Seeds'!G1584) - 23 ),65536),4),"")</f>
        <v>031D</v>
      </c>
      <c r="H1584" s="25" t="str">
        <f>IFERROR(DEC2HEX(MOD((HEX2DEC('Leaf Green Seeds'!H1584) - 23 ),65536),4),"")</f>
        <v>0312</v>
      </c>
      <c r="I1584" s="26" t="str">
        <f>IFERROR(DEC2HEX(MOD((HEX2DEC('Leaf Green Seeds'!I1584) - 23 ),65536),4),"")</f>
        <v>031F</v>
      </c>
      <c r="J1584" s="25" t="str">
        <f>IFERROR(DEC2HEX(MOD((HEX2DEC('Leaf Green Seeds'!J1584) - 23 ),65536),4),"")</f>
        <v>3147</v>
      </c>
      <c r="K1584" s="25" t="str">
        <f>IFERROR(DEC2HEX(MOD((HEX2DEC('Leaf Green Seeds'!K1584) - 23 ),65536),4),"")</f>
        <v>9527</v>
      </c>
      <c r="L1584" s="25" t="str">
        <f>IFERROR(DEC2HEX(MOD((HEX2DEC('Leaf Green Seeds'!L1584) - 23 ),65536),4),"")</f>
        <v>FBC7</v>
      </c>
      <c r="M1584" s="25" t="str">
        <f>IFERROR(DEC2HEX(MOD((HEX2DEC('Leaf Green Seeds'!M1584) - 23 ),65536),4),"")</f>
        <v>4CC0</v>
      </c>
      <c r="N1584" s="25" t="str">
        <f>IFERROR(DEC2HEX(MOD((HEX2DEC('Leaf Green Seeds'!N1584) - 23 ),65536),4),"")</f>
        <v>3169</v>
      </c>
      <c r="O1584" s="26" t="str">
        <f>IFERROR(DEC2HEX(MOD((HEX2DEC('Leaf Green Seeds'!O1584) - 23 ),65536),4),"")</f>
        <v>030C</v>
      </c>
      <c r="P1584" s="25" t="str">
        <f>IFERROR(DEC2HEX(MOD((HEX2DEC('Leaf Green Seeds'!P1584) - 23 ),65536),4),"")</f>
        <v>02DC</v>
      </c>
      <c r="Q1584" s="25" t="str">
        <f>IFERROR(DEC2HEX(MOD((HEX2DEC('Leaf Green Seeds'!Q1584) - 23 ),65536),4),"")</f>
        <v>031A</v>
      </c>
      <c r="R1584" s="30"/>
      <c r="S1584" s="30"/>
    </row>
    <row r="1585">
      <c r="A1585" s="11">
        <v>1583.0</v>
      </c>
      <c r="B1585" s="12">
        <v>60296.0</v>
      </c>
      <c r="C1585" s="13">
        <v>61292.0</v>
      </c>
      <c r="D1585" s="25" t="str">
        <f>IFERROR(DEC2HEX(MOD((HEX2DEC('Leaf Green Seeds'!D1585) - 23 ),65536),4),"")</f>
        <v>4C86</v>
      </c>
      <c r="E1585" s="25" t="str">
        <f>IFERROR(DEC2HEX(MOD((HEX2DEC('Leaf Green Seeds'!E1585) - 23 ),65536),4),"")</f>
        <v>4C87</v>
      </c>
      <c r="F1585" s="25" t="str">
        <f>IFERROR(DEC2HEX(MOD((HEX2DEC('Leaf Green Seeds'!F1585) - 23 ),65536),4),"")</f>
        <v>4C88</v>
      </c>
      <c r="G1585" s="25" t="str">
        <f>IFERROR(DEC2HEX(MOD((HEX2DEC('Leaf Green Seeds'!G1585) - 23 ),65536),4),"")</f>
        <v>4CC3</v>
      </c>
      <c r="H1585" s="25" t="str">
        <f>IFERROR(DEC2HEX(MOD((HEX2DEC('Leaf Green Seeds'!H1585) - 23 ),65536),4),"")</f>
        <v>4CAE</v>
      </c>
      <c r="I1585" s="26" t="str">
        <f>IFERROR(DEC2HEX(MOD((HEX2DEC('Leaf Green Seeds'!I1585) - 23 ),65536),4),"")</f>
        <v>4CBB</v>
      </c>
      <c r="J1585" s="25" t="str">
        <f>IFERROR(DEC2HEX(MOD((HEX2DEC('Leaf Green Seeds'!J1585) - 23 ),65536),4),"")</f>
        <v>7115</v>
      </c>
      <c r="K1585" s="25" t="str">
        <f>IFERROR(DEC2HEX(MOD((HEX2DEC('Leaf Green Seeds'!K1585) - 23 ),65536),4),"")</f>
        <v>DDE4</v>
      </c>
      <c r="L1585" s="25" t="str">
        <f>IFERROR(DEC2HEX(MOD((HEX2DEC('Leaf Green Seeds'!L1585) - 23 ),65536),4),"")</f>
        <v>398F</v>
      </c>
      <c r="M1585" s="25" t="str">
        <f>IFERROR(DEC2HEX(MOD((HEX2DEC('Leaf Green Seeds'!M1585) - 23 ),65536),4),"")</f>
        <v>954F</v>
      </c>
      <c r="N1585" s="25" t="str">
        <f>IFERROR(DEC2HEX(MOD((HEX2DEC('Leaf Green Seeds'!N1585) - 23 ),65536),4),"")</f>
        <v>713F</v>
      </c>
      <c r="O1585" s="26" t="str">
        <f>IFERROR(DEC2HEX(MOD((HEX2DEC('Leaf Green Seeds'!O1585) - 23 ),65536),4),"")</f>
        <v>4CAC</v>
      </c>
      <c r="P1585" s="25" t="str">
        <f>IFERROR(DEC2HEX(MOD((HEX2DEC('Leaf Green Seeds'!P1585) - 23 ),65536),4),"")</f>
        <v>4C83</v>
      </c>
      <c r="Q1585" s="25" t="str">
        <f>IFERROR(DEC2HEX(MOD((HEX2DEC('Leaf Green Seeds'!Q1585) - 23 ),65536),4),"")</f>
        <v>4CBB</v>
      </c>
      <c r="R1585" s="30"/>
      <c r="S1585" s="30"/>
    </row>
    <row r="1586">
      <c r="A1586" s="11">
        <v>1584.0</v>
      </c>
      <c r="B1586" s="12">
        <v>60312.0</v>
      </c>
      <c r="C1586" s="13">
        <v>61308.0</v>
      </c>
      <c r="D1586" s="25" t="str">
        <f>IFERROR(DEC2HEX(MOD((HEX2DEC('Leaf Green Seeds'!D1586) - 23 ),65536),4),"")</f>
        <v>9539</v>
      </c>
      <c r="E1586" s="25" t="str">
        <f>IFERROR(DEC2HEX(MOD((HEX2DEC('Leaf Green Seeds'!E1586) - 23 ),65536),4),"")</f>
        <v>952F</v>
      </c>
      <c r="F1586" s="25" t="str">
        <f>IFERROR(DEC2HEX(MOD((HEX2DEC('Leaf Green Seeds'!F1586) - 23 ),65536),4),"")</f>
        <v>9531</v>
      </c>
      <c r="G1586" s="25" t="str">
        <f>IFERROR(DEC2HEX(MOD((HEX2DEC('Leaf Green Seeds'!G1586) - 23 ),65536),4),"")</f>
        <v>9558</v>
      </c>
      <c r="H1586" s="25" t="str">
        <f>IFERROR(DEC2HEX(MOD((HEX2DEC('Leaf Green Seeds'!H1586) - 23 ),65536),4),"")</f>
        <v>954E</v>
      </c>
      <c r="I1586" s="26" t="str">
        <f>IFERROR(DEC2HEX(MOD((HEX2DEC('Leaf Green Seeds'!I1586) - 23 ),65536),4),"")</f>
        <v>9546</v>
      </c>
      <c r="J1586" s="25" t="str">
        <f>IFERROR(DEC2HEX(MOD((HEX2DEC('Leaf Green Seeds'!J1586) - 23 ),65536),4),"")</f>
        <v>BC72</v>
      </c>
      <c r="K1586" s="25" t="str">
        <f>IFERROR(DEC2HEX(MOD((HEX2DEC('Leaf Green Seeds'!K1586) - 23 ),65536),4),"")</f>
        <v>313F</v>
      </c>
      <c r="L1586" s="25" t="str">
        <f>IFERROR(DEC2HEX(MOD((HEX2DEC('Leaf Green Seeds'!L1586) - 23 ),65536),4),"")</f>
        <v>7DEE</v>
      </c>
      <c r="M1586" s="25" t="str">
        <f>IFERROR(DEC2HEX(MOD((HEX2DEC('Leaf Green Seeds'!M1586) - 23 ),65536),4),"")</f>
        <v>DE0D</v>
      </c>
      <c r="N1586" s="25" t="str">
        <f>IFERROR(DEC2HEX(MOD((HEX2DEC('Leaf Green Seeds'!N1586) - 23 ),65536),4),"")</f>
        <v>BCD3</v>
      </c>
      <c r="O1586" s="26" t="str">
        <f>IFERROR(DEC2HEX(MOD((HEX2DEC('Leaf Green Seeds'!O1586) - 23 ),65536),4),"")</f>
        <v>9546</v>
      </c>
      <c r="P1586" s="25" t="str">
        <f>IFERROR(DEC2HEX(MOD((HEX2DEC('Leaf Green Seeds'!P1586) - 23 ),65536),4),"")</f>
        <v>9523</v>
      </c>
      <c r="Q1586" s="25" t="str">
        <f>IFERROR(DEC2HEX(MOD((HEX2DEC('Leaf Green Seeds'!Q1586) - 23 ),65536),4),"")</f>
        <v>9541</v>
      </c>
      <c r="R1586" s="30"/>
      <c r="S1586" s="30"/>
    </row>
    <row r="1587">
      <c r="A1587" s="11">
        <v>1585.0</v>
      </c>
      <c r="B1587" s="12">
        <v>60328.0</v>
      </c>
      <c r="C1587" s="13">
        <v>61324.0</v>
      </c>
      <c r="D1587" s="25" t="str">
        <f>IFERROR(DEC2HEX(MOD((HEX2DEC('Leaf Green Seeds'!D1587) - 23 ),65536),4),"")</f>
        <v>DDFF</v>
      </c>
      <c r="E1587" s="25" t="str">
        <f>IFERROR(DEC2HEX(MOD((HEX2DEC('Leaf Green Seeds'!E1587) - 23 ),65536),4),"")</f>
        <v>DDEC</v>
      </c>
      <c r="F1587" s="25" t="str">
        <f>IFERROR(DEC2HEX(MOD((HEX2DEC('Leaf Green Seeds'!F1587) - 23 ),65536),4),"")</f>
        <v>DDEF</v>
      </c>
      <c r="G1587" s="25" t="str">
        <f>IFERROR(DEC2HEX(MOD((HEX2DEC('Leaf Green Seeds'!G1587) - 23 ),65536),4),"")</f>
        <v>DE12</v>
      </c>
      <c r="H1587" s="25" t="str">
        <f>IFERROR(DEC2HEX(MOD((HEX2DEC('Leaf Green Seeds'!H1587) - 23 ),65536),4),"")</f>
        <v>DE05</v>
      </c>
      <c r="I1587" s="26" t="str">
        <f>IFERROR(DEC2HEX(MOD((HEX2DEC('Leaf Green Seeds'!I1587) - 23 ),65536),4),"")</f>
        <v>DE06</v>
      </c>
      <c r="J1587" s="25" t="str">
        <f>IFERROR(DEC2HEX(MOD((HEX2DEC('Leaf Green Seeds'!J1587) - 23 ),65536),4),"")</f>
        <v>FBCE</v>
      </c>
      <c r="K1587" s="25" t="str">
        <f>IFERROR(DEC2HEX(MOD((HEX2DEC('Leaf Green Seeds'!K1587) - 23 ),65536),4),"")</f>
        <v>7114</v>
      </c>
      <c r="L1587" s="25" t="str">
        <f>IFERROR(DEC2HEX(MOD((HEX2DEC('Leaf Green Seeds'!L1587) - 23 ),65536),4),"")</f>
        <v>CC15</v>
      </c>
      <c r="M1587" s="25" t="str">
        <f>IFERROR(DEC2HEX(MOD((HEX2DEC('Leaf Green Seeds'!M1587) - 23 ),65536),4),"")</f>
        <v>3172</v>
      </c>
      <c r="N1587" s="25" t="str">
        <f>IFERROR(DEC2HEX(MOD((HEX2DEC('Leaf Green Seeds'!N1587) - 23 ),65536),4),"")</f>
        <v>FBE4</v>
      </c>
      <c r="O1587" s="26" t="str">
        <f>IFERROR(DEC2HEX(MOD((HEX2DEC('Leaf Green Seeds'!O1587) - 23 ),65536),4),"")</f>
        <v>DE07</v>
      </c>
      <c r="P1587" s="25" t="str">
        <f>IFERROR(DEC2HEX(MOD((HEX2DEC('Leaf Green Seeds'!P1587) - 23 ),65536),4),"")</f>
        <v>DDEF</v>
      </c>
      <c r="Q1587" s="25" t="str">
        <f>IFERROR(DEC2HEX(MOD((HEX2DEC('Leaf Green Seeds'!Q1587) - 23 ),65536),4),"")</f>
        <v>DE08</v>
      </c>
      <c r="R1587" s="30"/>
      <c r="S1587" s="30"/>
    </row>
    <row r="1588">
      <c r="A1588" s="11">
        <v>1586.0</v>
      </c>
      <c r="B1588" s="12">
        <v>60344.0</v>
      </c>
      <c r="C1588" s="13">
        <v>61340.0</v>
      </c>
      <c r="D1588" s="25" t="str">
        <f>IFERROR(DEC2HEX(MOD((HEX2DEC('Leaf Green Seeds'!D1588) - 23 ),65536),4),"")</f>
        <v>3151</v>
      </c>
      <c r="E1588" s="25" t="str">
        <f>IFERROR(DEC2HEX(MOD((HEX2DEC('Leaf Green Seeds'!E1588) - 23 ),65536),4),"")</f>
        <v>3146</v>
      </c>
      <c r="F1588" s="25" t="str">
        <f>IFERROR(DEC2HEX(MOD((HEX2DEC('Leaf Green Seeds'!F1588) - 23 ),65536),4),"")</f>
        <v>3148</v>
      </c>
      <c r="G1588" s="25" t="str">
        <f>IFERROR(DEC2HEX(MOD((HEX2DEC('Leaf Green Seeds'!G1588) - 23 ),65536),4),"")</f>
        <v>317A</v>
      </c>
      <c r="H1588" s="25" t="str">
        <f>IFERROR(DEC2HEX(MOD((HEX2DEC('Leaf Green Seeds'!H1588) - 23 ),65536),4),"")</f>
        <v>3171</v>
      </c>
      <c r="I1588" s="26" t="str">
        <f>IFERROR(DEC2HEX(MOD((HEX2DEC('Leaf Green Seeds'!I1588) - 23 ),65536),4),"")</f>
        <v>3172</v>
      </c>
      <c r="J1588" s="25" t="str">
        <f>IFERROR(DEC2HEX(MOD((HEX2DEC('Leaf Green Seeds'!J1588) - 23 ),65536),4),"")</f>
        <v>3997</v>
      </c>
      <c r="K1588" s="25" t="str">
        <f>IFERROR(DEC2HEX(MOD((HEX2DEC('Leaf Green Seeds'!K1588) - 23 ),65536),4),"")</f>
        <v>BC69</v>
      </c>
      <c r="L1588" s="25" t="str">
        <f>IFERROR(DEC2HEX(MOD((HEX2DEC('Leaf Green Seeds'!L1588) - 23 ),65536),4),"")</f>
        <v>4C72</v>
      </c>
      <c r="M1588" s="25" t="str">
        <f>IFERROR(DEC2HEX(MOD((HEX2DEC('Leaf Green Seeds'!M1588) - 23 ),65536),4),"")</f>
        <v>7153</v>
      </c>
      <c r="N1588" s="25" t="str">
        <f>IFERROR(DEC2HEX(MOD((HEX2DEC('Leaf Green Seeds'!N1588) - 23 ),65536),4),"")</f>
        <v>39AE</v>
      </c>
      <c r="O1588" s="26" t="str">
        <f>IFERROR(DEC2HEX(MOD((HEX2DEC('Leaf Green Seeds'!O1588) - 23 ),65536),4),"")</f>
        <v>316A</v>
      </c>
      <c r="P1588" s="25" t="str">
        <f>IFERROR(DEC2HEX(MOD((HEX2DEC('Leaf Green Seeds'!P1588) - 23 ),65536),4),"")</f>
        <v>3143</v>
      </c>
      <c r="Q1588" s="25" t="str">
        <f>IFERROR(DEC2HEX(MOD((HEX2DEC('Leaf Green Seeds'!Q1588) - 23 ),65536),4),"")</f>
        <v>317B</v>
      </c>
      <c r="R1588" s="30"/>
      <c r="S1588" s="30"/>
    </row>
    <row r="1589">
      <c r="A1589" s="11">
        <v>1587.0</v>
      </c>
      <c r="B1589" s="12">
        <v>60360.0</v>
      </c>
      <c r="C1589" s="13">
        <v>61356.0</v>
      </c>
      <c r="D1589" s="25" t="str">
        <f>IFERROR(DEC2HEX(MOD((HEX2DEC('Leaf Green Seeds'!D1589) - 23 ),65536),4),"")</f>
        <v>7124</v>
      </c>
      <c r="E1589" s="25" t="str">
        <f>IFERROR(DEC2HEX(MOD((HEX2DEC('Leaf Green Seeds'!E1589) - 23 ),65536),4),"")</f>
        <v>711C</v>
      </c>
      <c r="F1589" s="25" t="str">
        <f>IFERROR(DEC2HEX(MOD((HEX2DEC('Leaf Green Seeds'!F1589) - 23 ),65536),4),"")</f>
        <v>711D</v>
      </c>
      <c r="G1589" s="25" t="str">
        <f>IFERROR(DEC2HEX(MOD((HEX2DEC('Leaf Green Seeds'!G1589) - 23 ),65536),4),"")</f>
        <v>7151</v>
      </c>
      <c r="H1589" s="25" t="str">
        <f>IFERROR(DEC2HEX(MOD((HEX2DEC('Leaf Green Seeds'!H1589) - 23 ),65536),4),"")</f>
        <v>7151</v>
      </c>
      <c r="I1589" s="26" t="str">
        <f>IFERROR(DEC2HEX(MOD((HEX2DEC('Leaf Green Seeds'!I1589) - 23 ),65536),4),"")</f>
        <v>7154</v>
      </c>
      <c r="J1589" s="25" t="str">
        <f>IFERROR(DEC2HEX(MOD((HEX2DEC('Leaf Green Seeds'!J1589) - 23 ),65536),4),"")</f>
        <v>7DF6</v>
      </c>
      <c r="K1589" s="25" t="str">
        <f>IFERROR(DEC2HEX(MOD((HEX2DEC('Leaf Green Seeds'!K1589) - 23 ),65536),4),"")</f>
        <v>FBC5</v>
      </c>
      <c r="L1589" s="25" t="str">
        <f>IFERROR(DEC2HEX(MOD((HEX2DEC('Leaf Green Seeds'!L1589) - 23 ),65536),4),"")</f>
        <v>81F9</v>
      </c>
      <c r="M1589" s="25" t="str">
        <f>IFERROR(DEC2HEX(MOD((HEX2DEC('Leaf Green Seeds'!M1589) - 23 ),65536),4),"")</f>
        <v>BCDC</v>
      </c>
      <c r="N1589" s="25" t="str">
        <f>IFERROR(DEC2HEX(MOD((HEX2DEC('Leaf Green Seeds'!N1589) - 23 ),65536),4),"")</f>
        <v>7E0B</v>
      </c>
      <c r="O1589" s="26" t="str">
        <f>IFERROR(DEC2HEX(MOD((HEX2DEC('Leaf Green Seeds'!O1589) - 23 ),65536),4),"")</f>
        <v>7141</v>
      </c>
      <c r="P1589" s="25" t="str">
        <f>IFERROR(DEC2HEX(MOD((HEX2DEC('Leaf Green Seeds'!P1589) - 23 ),65536),4),"")</f>
        <v>710F</v>
      </c>
      <c r="Q1589" s="25" t="str">
        <f>IFERROR(DEC2HEX(MOD((HEX2DEC('Leaf Green Seeds'!Q1589) - 23 ),65536),4),"")</f>
        <v>714E</v>
      </c>
      <c r="R1589" s="30"/>
      <c r="S1589" s="30"/>
    </row>
    <row r="1590">
      <c r="A1590" s="11">
        <v>1588.0</v>
      </c>
      <c r="B1590" s="12">
        <v>60376.0</v>
      </c>
      <c r="C1590" s="13">
        <v>61372.0</v>
      </c>
      <c r="D1590" s="25" t="str">
        <f>IFERROR(DEC2HEX(MOD((HEX2DEC('Leaf Green Seeds'!D1590) - 23 ),65536),4),"")</f>
        <v>BC84</v>
      </c>
      <c r="E1590" s="25" t="str">
        <f>IFERROR(DEC2HEX(MOD((HEX2DEC('Leaf Green Seeds'!E1590) - 23 ),65536),4),"")</f>
        <v>BC78</v>
      </c>
      <c r="F1590" s="25" t="str">
        <f>IFERROR(DEC2HEX(MOD((HEX2DEC('Leaf Green Seeds'!F1590) - 23 ),65536),4),"")</f>
        <v>BC72</v>
      </c>
      <c r="G1590" s="25" t="str">
        <f>IFERROR(DEC2HEX(MOD((HEX2DEC('Leaf Green Seeds'!G1590) - 23 ),65536),4),"")</f>
        <v>BCEF</v>
      </c>
      <c r="H1590" s="25" t="str">
        <f>IFERROR(DEC2HEX(MOD((HEX2DEC('Leaf Green Seeds'!H1590) - 23 ),65536),4),"")</f>
        <v>BCE6</v>
      </c>
      <c r="I1590" s="26" t="str">
        <f>IFERROR(DEC2HEX(MOD((HEX2DEC('Leaf Green Seeds'!I1590) - 23 ),65536),4),"")</f>
        <v>BCDC</v>
      </c>
      <c r="J1590" s="25" t="str">
        <f>IFERROR(DEC2HEX(MOD((HEX2DEC('Leaf Green Seeds'!J1590) - 23 ),65536),4),"")</f>
        <v>CC29</v>
      </c>
      <c r="K1590" s="25" t="str">
        <f>IFERROR(DEC2HEX(MOD((HEX2DEC('Leaf Green Seeds'!K1590) - 23 ),65536),4),"")</f>
        <v>398E</v>
      </c>
      <c r="L1590" s="25" t="str">
        <f>IFERROR(DEC2HEX(MOD((HEX2DEC('Leaf Green Seeds'!L1590) - 23 ),65536),4),"")</f>
        <v>CB1C</v>
      </c>
      <c r="M1590" s="25" t="str">
        <f>IFERROR(DEC2HEX(MOD((HEX2DEC('Leaf Green Seeds'!M1590) - 23 ),65536),4),"")</f>
        <v>FBE3</v>
      </c>
      <c r="N1590" s="25" t="str">
        <f>IFERROR(DEC2HEX(MOD((HEX2DEC('Leaf Green Seeds'!N1590) - 23 ),65536),4),"")</f>
        <v>CC37</v>
      </c>
      <c r="O1590" s="26" t="str">
        <f>IFERROR(DEC2HEX(MOD((HEX2DEC('Leaf Green Seeds'!O1590) - 23 ),65536),4),"")</f>
        <v>BCDE</v>
      </c>
      <c r="P1590" s="25" t="str">
        <f>IFERROR(DEC2HEX(MOD((HEX2DEC('Leaf Green Seeds'!P1590) - 23 ),65536),4),"")</f>
        <v>BC75</v>
      </c>
      <c r="Q1590" s="25" t="str">
        <f>IFERROR(DEC2HEX(MOD((HEX2DEC('Leaf Green Seeds'!Q1590) - 23 ),65536),4),"")</f>
        <v>BCE2</v>
      </c>
      <c r="R1590" s="30"/>
      <c r="S1590" s="30"/>
    </row>
    <row r="1591">
      <c r="A1591" s="11">
        <v>1589.0</v>
      </c>
      <c r="B1591" s="12">
        <v>60392.0</v>
      </c>
      <c r="C1591" s="13">
        <v>61388.0</v>
      </c>
      <c r="D1591" s="25" t="str">
        <f>IFERROR(DEC2HEX(MOD((HEX2DEC('Leaf Green Seeds'!D1591) - 23 ),65536),4),"")</f>
        <v>FBCD</v>
      </c>
      <c r="E1591" s="25" t="str">
        <f>IFERROR(DEC2HEX(MOD((HEX2DEC('Leaf Green Seeds'!E1591) - 23 ),65536),4),"")</f>
        <v>FBCD</v>
      </c>
      <c r="F1591" s="25" t="str">
        <f>IFERROR(DEC2HEX(MOD((HEX2DEC('Leaf Green Seeds'!F1591) - 23 ),65536),4),"")</f>
        <v>FBCE</v>
      </c>
      <c r="G1591" s="25" t="str">
        <f>IFERROR(DEC2HEX(MOD((HEX2DEC('Leaf Green Seeds'!G1591) - 23 ),65536),4),"")</f>
        <v>FBF4</v>
      </c>
      <c r="H1591" s="25" t="str">
        <f>IFERROR(DEC2HEX(MOD((HEX2DEC('Leaf Green Seeds'!H1591) - 23 ),65536),4),"")</f>
        <v>FBEB</v>
      </c>
      <c r="I1591" s="26" t="str">
        <f>IFERROR(DEC2HEX(MOD((HEX2DEC('Leaf Green Seeds'!I1591) - 23 ),65536),4),"")</f>
        <v>FBEC</v>
      </c>
      <c r="J1591" s="25" t="str">
        <f>IFERROR(DEC2HEX(MOD((HEX2DEC('Leaf Green Seeds'!J1591) - 23 ),65536),4),"")</f>
        <v>4C85</v>
      </c>
      <c r="K1591" s="25" t="str">
        <f>IFERROR(DEC2HEX(MOD((HEX2DEC('Leaf Green Seeds'!K1591) - 23 ),65536),4),"")</f>
        <v>7DF6</v>
      </c>
      <c r="L1591" s="25" t="str">
        <f>IFERROR(DEC2HEX(MOD((HEX2DEC('Leaf Green Seeds'!L1591) - 23 ),65536),4),"")</f>
        <v>14D7</v>
      </c>
      <c r="M1591" s="25" t="str">
        <f>IFERROR(DEC2HEX(MOD((HEX2DEC('Leaf Green Seeds'!M1591) - 23 ),65536),4),"")</f>
        <v>39B7</v>
      </c>
      <c r="N1591" s="25" t="str">
        <f>IFERROR(DEC2HEX(MOD((HEX2DEC('Leaf Green Seeds'!N1591) - 23 ),65536),4),"")</f>
        <v>4CB4</v>
      </c>
      <c r="O1591" s="26" t="str">
        <f>IFERROR(DEC2HEX(MOD((HEX2DEC('Leaf Green Seeds'!O1591) - 23 ),65536),4),"")</f>
        <v>FBDB</v>
      </c>
      <c r="P1591" s="25" t="str">
        <f>IFERROR(DEC2HEX(MOD((HEX2DEC('Leaf Green Seeds'!P1591) - 23 ),65536),4),"")</f>
        <v>FBCA</v>
      </c>
      <c r="Q1591" s="25" t="str">
        <f>IFERROR(DEC2HEX(MOD((HEX2DEC('Leaf Green Seeds'!Q1591) - 23 ),65536),4),"")</f>
        <v>FBE8</v>
      </c>
      <c r="R1591" s="30"/>
      <c r="S1591" s="30"/>
    </row>
    <row r="1592">
      <c r="A1592" s="11">
        <v>1590.0</v>
      </c>
      <c r="B1592" s="12">
        <v>60408.0</v>
      </c>
      <c r="C1592" s="13">
        <v>61404.0</v>
      </c>
      <c r="D1592" s="25" t="str">
        <f>IFERROR(DEC2HEX(MOD((HEX2DEC('Leaf Green Seeds'!D1592) - 23 ),65536),4),"")</f>
        <v>39A7</v>
      </c>
      <c r="E1592" s="25" t="str">
        <f>IFERROR(DEC2HEX(MOD((HEX2DEC('Leaf Green Seeds'!E1592) - 23 ),65536),4),"")</f>
        <v>3996</v>
      </c>
      <c r="F1592" s="25" t="str">
        <f>IFERROR(DEC2HEX(MOD((HEX2DEC('Leaf Green Seeds'!F1592) - 23 ),65536),4),"")</f>
        <v>39A0</v>
      </c>
      <c r="G1592" s="25" t="str">
        <f>IFERROR(DEC2HEX(MOD((HEX2DEC('Leaf Green Seeds'!G1592) - 23 ),65536),4),"")</f>
        <v>39B7</v>
      </c>
      <c r="H1592" s="25" t="str">
        <f>IFERROR(DEC2HEX(MOD((HEX2DEC('Leaf Green Seeds'!H1592) - 23 ),65536),4),"")</f>
        <v>39B6</v>
      </c>
      <c r="I1592" s="26" t="str">
        <f>IFERROR(DEC2HEX(MOD((HEX2DEC('Leaf Green Seeds'!I1592) - 23 ),65536),4),"")</f>
        <v>39AF</v>
      </c>
      <c r="J1592" s="25" t="str">
        <f>IFERROR(DEC2HEX(MOD((HEX2DEC('Leaf Green Seeds'!J1592) - 23 ),65536),4),"")</f>
        <v>81F9</v>
      </c>
      <c r="K1592" s="25" t="str">
        <f>IFERROR(DEC2HEX(MOD((HEX2DEC('Leaf Green Seeds'!K1592) - 23 ),65536),4),"")</f>
        <v>CC14</v>
      </c>
      <c r="L1592" s="25" t="str">
        <f>IFERROR(DEC2HEX(MOD((HEX2DEC('Leaf Green Seeds'!L1592) - 23 ),65536),4),"")</f>
        <v>5D5F</v>
      </c>
      <c r="M1592" s="25" t="str">
        <f>IFERROR(DEC2HEX(MOD((HEX2DEC('Leaf Green Seeds'!M1592) - 23 ),65536),4),"")</f>
        <v>7E13</v>
      </c>
      <c r="N1592" s="25" t="str">
        <f>IFERROR(DEC2HEX(MOD((HEX2DEC('Leaf Green Seeds'!N1592) - 23 ),65536),4),"")</f>
        <v>822F</v>
      </c>
      <c r="O1592" s="26" t="str">
        <f>IFERROR(DEC2HEX(MOD((HEX2DEC('Leaf Green Seeds'!O1592) - 23 ),65536),4),"")</f>
        <v>39A7</v>
      </c>
      <c r="P1592" s="25" t="str">
        <f>IFERROR(DEC2HEX(MOD((HEX2DEC('Leaf Green Seeds'!P1592) - 23 ),65536),4),"")</f>
        <v>399B</v>
      </c>
      <c r="Q1592" s="25" t="str">
        <f>IFERROR(DEC2HEX(MOD((HEX2DEC('Leaf Green Seeds'!Q1592) - 23 ),65536),4),"")</f>
        <v>39B3</v>
      </c>
      <c r="R1592" s="30"/>
      <c r="S1592" s="30"/>
    </row>
    <row r="1593">
      <c r="A1593" s="11">
        <v>1591.0</v>
      </c>
      <c r="B1593" s="12">
        <v>60432.0</v>
      </c>
      <c r="C1593" s="13">
        <v>61428.0</v>
      </c>
      <c r="D1593" s="25" t="str">
        <f>IFERROR(DEC2HEX(MOD((HEX2DEC('Leaf Green Seeds'!D1593) - 23 ),65536),4),"")</f>
        <v>7E07</v>
      </c>
      <c r="E1593" s="25" t="str">
        <f>IFERROR(DEC2HEX(MOD((HEX2DEC('Leaf Green Seeds'!E1593) - 23 ),65536),4),"")</f>
        <v>7DF5</v>
      </c>
      <c r="F1593" s="25" t="str">
        <f>IFERROR(DEC2HEX(MOD((HEX2DEC('Leaf Green Seeds'!F1593) - 23 ),65536),4),"")</f>
        <v>7DFE</v>
      </c>
      <c r="G1593" s="25" t="str">
        <f>IFERROR(DEC2HEX(MOD((HEX2DEC('Leaf Green Seeds'!G1593) - 23 ),65536),4),"")</f>
        <v>7E1C</v>
      </c>
      <c r="H1593" s="25" t="str">
        <f>IFERROR(DEC2HEX(MOD((HEX2DEC('Leaf Green Seeds'!H1593) - 23 ),65536),4),"")</f>
        <v>7E13</v>
      </c>
      <c r="I1593" s="26" t="str">
        <f>IFERROR(DEC2HEX(MOD((HEX2DEC('Leaf Green Seeds'!I1593) - 23 ),65536),4),"")</f>
        <v>7E1C</v>
      </c>
      <c r="J1593" s="25" t="str">
        <f>IFERROR(DEC2HEX(MOD((HEX2DEC('Leaf Green Seeds'!J1593) - 23 ),65536),4),"")</f>
        <v>CB24</v>
      </c>
      <c r="K1593" s="25" t="str">
        <f>IFERROR(DEC2HEX(MOD((HEX2DEC('Leaf Green Seeds'!K1593) - 23 ),65536),4),"")</f>
        <v>4C71</v>
      </c>
      <c r="L1593" s="25" t="str">
        <f>IFERROR(DEC2HEX(MOD((HEX2DEC('Leaf Green Seeds'!L1593) - 23 ),65536),4),"")</f>
        <v>A636</v>
      </c>
      <c r="M1593" s="25" t="str">
        <f>IFERROR(DEC2HEX(MOD((HEX2DEC('Leaf Green Seeds'!M1593) - 23 ),65536),4),"")</f>
        <v>CC3E</v>
      </c>
      <c r="N1593" s="25" t="str">
        <f>IFERROR(DEC2HEX(MOD((HEX2DEC('Leaf Green Seeds'!N1593) - 23 ),65536),4),"")</f>
        <v>CB51</v>
      </c>
      <c r="O1593" s="26" t="str">
        <f>IFERROR(DEC2HEX(MOD((HEX2DEC('Leaf Green Seeds'!O1593) - 23 ),65536),4),"")</f>
        <v>7E14</v>
      </c>
      <c r="P1593" s="25" t="str">
        <f>IFERROR(DEC2HEX(MOD((HEX2DEC('Leaf Green Seeds'!P1593) - 23 ),65536),4),"")</f>
        <v>7DF2</v>
      </c>
      <c r="Q1593" s="25" t="str">
        <f>IFERROR(DEC2HEX(MOD((HEX2DEC('Leaf Green Seeds'!Q1593) - 23 ),65536),4),"")</f>
        <v>7E1A</v>
      </c>
      <c r="R1593" s="30"/>
      <c r="S1593" s="30"/>
    </row>
    <row r="1594">
      <c r="A1594" s="11">
        <v>1592.0</v>
      </c>
      <c r="B1594" s="12">
        <v>60448.0</v>
      </c>
      <c r="C1594" s="13">
        <v>61444.0</v>
      </c>
      <c r="D1594" s="25" t="str">
        <f>IFERROR(DEC2HEX(MOD((HEX2DEC('Leaf Green Seeds'!D1594) - 23 ),65536),4),"")</f>
        <v>CC2E</v>
      </c>
      <c r="E1594" s="25" t="str">
        <f>IFERROR(DEC2HEX(MOD((HEX2DEC('Leaf Green Seeds'!E1594) - 23 ),65536),4),"")</f>
        <v>CC1C</v>
      </c>
      <c r="F1594" s="25" t="str">
        <f>IFERROR(DEC2HEX(MOD((HEX2DEC('Leaf Green Seeds'!F1594) - 23 ),65536),4),"")</f>
        <v>CC1D</v>
      </c>
      <c r="G1594" s="25" t="str">
        <f>IFERROR(DEC2HEX(MOD((HEX2DEC('Leaf Green Seeds'!G1594) - 23 ),65536),4),"")</f>
        <v>CC46</v>
      </c>
      <c r="H1594" s="25" t="str">
        <f>IFERROR(DEC2HEX(MOD((HEX2DEC('Leaf Green Seeds'!H1594) - 23 ),65536),4),"")</f>
        <v>CC34</v>
      </c>
      <c r="I1594" s="26" t="str">
        <f>IFERROR(DEC2HEX(MOD((HEX2DEC('Leaf Green Seeds'!I1594) - 23 ),65536),4),"")</f>
        <v>CC3E</v>
      </c>
      <c r="J1594" s="25" t="str">
        <f>IFERROR(DEC2HEX(MOD((HEX2DEC('Leaf Green Seeds'!J1594) - 23 ),65536),4),"")</f>
        <v>14DF</v>
      </c>
      <c r="K1594" s="25" t="str">
        <f>IFERROR(DEC2HEX(MOD((HEX2DEC('Leaf Green Seeds'!K1594) - 23 ),65536),4),"")</f>
        <v>81F8</v>
      </c>
      <c r="L1594" s="25" t="str">
        <f>IFERROR(DEC2HEX(MOD((HEX2DEC('Leaf Green Seeds'!L1594) - 23 ),65536),4),"")</f>
        <v>FEC3</v>
      </c>
      <c r="M1594" s="25" t="str">
        <f>IFERROR(DEC2HEX(MOD((HEX2DEC('Leaf Green Seeds'!M1594) - 23 ),65536),4),"")</f>
        <v>4CB5</v>
      </c>
      <c r="N1594" s="25" t="str">
        <f>IFERROR(DEC2HEX(MOD((HEX2DEC('Leaf Green Seeds'!N1594) - 23 ),65536),4),"")</f>
        <v>150D</v>
      </c>
      <c r="O1594" s="26" t="str">
        <f>IFERROR(DEC2HEX(MOD((HEX2DEC('Leaf Green Seeds'!O1594) - 23 ),65536),4),"")</f>
        <v>CC36</v>
      </c>
      <c r="P1594" s="25" t="str">
        <f>IFERROR(DEC2HEX(MOD((HEX2DEC('Leaf Green Seeds'!P1594) - 23 ),65536),4),"")</f>
        <v>CC22</v>
      </c>
      <c r="Q1594" s="25" t="str">
        <f>IFERROR(DEC2HEX(MOD((HEX2DEC('Leaf Green Seeds'!Q1594) - 23 ),65536),4),"")</f>
        <v>CC31</v>
      </c>
      <c r="R1594" s="30"/>
      <c r="S1594" s="30"/>
    </row>
    <row r="1595">
      <c r="A1595" s="11">
        <v>1593.0</v>
      </c>
      <c r="B1595" s="12">
        <v>60464.0</v>
      </c>
      <c r="C1595" s="13">
        <v>61460.0</v>
      </c>
      <c r="D1595" s="25" t="str">
        <f>IFERROR(DEC2HEX(MOD((HEX2DEC('Leaf Green Seeds'!D1595) - 23 ),65536),4),"")</f>
        <v>4C82</v>
      </c>
      <c r="E1595" s="25" t="str">
        <f>IFERROR(DEC2HEX(MOD((HEX2DEC('Leaf Green Seeds'!E1595) - 23 ),65536),4),"")</f>
        <v>4C79</v>
      </c>
      <c r="F1595" s="25" t="str">
        <f>IFERROR(DEC2HEX(MOD((HEX2DEC('Leaf Green Seeds'!F1595) - 23 ),65536),4),"")</f>
        <v>4C87</v>
      </c>
      <c r="G1595" s="25" t="str">
        <f>IFERROR(DEC2HEX(MOD((HEX2DEC('Leaf Green Seeds'!G1595) - 23 ),65536),4),"")</f>
        <v>4CBD</v>
      </c>
      <c r="H1595" s="25" t="str">
        <f>IFERROR(DEC2HEX(MOD((HEX2DEC('Leaf Green Seeds'!H1595) - 23 ),65536),4),"")</f>
        <v>4CBC</v>
      </c>
      <c r="I1595" s="26" t="str">
        <f>IFERROR(DEC2HEX(MOD((HEX2DEC('Leaf Green Seeds'!I1595) - 23 ),65536),4),"")</f>
        <v>4CB5</v>
      </c>
      <c r="J1595" s="25" t="str">
        <f>IFERROR(DEC2HEX(MOD((HEX2DEC('Leaf Green Seeds'!J1595) - 23 ),65536),4),"")</f>
        <v>5D68</v>
      </c>
      <c r="K1595" s="25" t="str">
        <f>IFERROR(DEC2HEX(MOD((HEX2DEC('Leaf Green Seeds'!K1595) - 23 ),65536),4),"")</f>
        <v>CB26</v>
      </c>
      <c r="L1595" s="25" t="str">
        <f>IFERROR(DEC2HEX(MOD((HEX2DEC('Leaf Green Seeds'!L1595) - 23 ),65536),4),"")</f>
        <v>3975</v>
      </c>
      <c r="M1595" s="25" t="str">
        <f>IFERROR(DEC2HEX(MOD((HEX2DEC('Leaf Green Seeds'!M1595) - 23 ),65536),4),"")</f>
        <v>8238</v>
      </c>
      <c r="N1595" s="25" t="str">
        <f>IFERROR(DEC2HEX(MOD((HEX2DEC('Leaf Green Seeds'!N1595) - 23 ),65536),4),"")</f>
        <v>5D7C</v>
      </c>
      <c r="O1595" s="26" t="str">
        <f>IFERROR(DEC2HEX(MOD((HEX2DEC('Leaf Green Seeds'!O1595) - 23 ),65536),4),"")</f>
        <v>4CAD</v>
      </c>
      <c r="P1595" s="25" t="str">
        <f>IFERROR(DEC2HEX(MOD((HEX2DEC('Leaf Green Seeds'!P1595) - 23 ),65536),4),"")</f>
        <v>4C76</v>
      </c>
      <c r="Q1595" s="25" t="str">
        <f>IFERROR(DEC2HEX(MOD((HEX2DEC('Leaf Green Seeds'!Q1595) - 23 ),65536),4),"")</f>
        <v>4CB9</v>
      </c>
      <c r="R1595" s="30"/>
      <c r="S1595" s="30"/>
    </row>
    <row r="1596">
      <c r="A1596" s="11">
        <v>1594.0</v>
      </c>
      <c r="B1596" s="12">
        <v>60480.0</v>
      </c>
      <c r="C1596" s="13">
        <v>61476.0</v>
      </c>
      <c r="D1596" s="25" t="str">
        <f>IFERROR(DEC2HEX(MOD((HEX2DEC('Leaf Green Seeds'!D1596) - 23 ),65536),4),"")</f>
        <v>8209</v>
      </c>
      <c r="E1596" s="25" t="str">
        <f>IFERROR(DEC2HEX(MOD((HEX2DEC('Leaf Green Seeds'!E1596) - 23 ),65536),4),"")</f>
        <v>8202</v>
      </c>
      <c r="F1596" s="25" t="str">
        <f>IFERROR(DEC2HEX(MOD((HEX2DEC('Leaf Green Seeds'!F1596) - 23 ),65536),4),"")</f>
        <v>81F9</v>
      </c>
      <c r="G1596" s="25" t="str">
        <f>IFERROR(DEC2HEX(MOD((HEX2DEC('Leaf Green Seeds'!G1596) - 23 ),65536),4),"")</f>
        <v>8237</v>
      </c>
      <c r="H1596" s="25" t="str">
        <f>IFERROR(DEC2HEX(MOD((HEX2DEC('Leaf Green Seeds'!H1596) - 23 ),65536),4),"")</f>
        <v>822E</v>
      </c>
      <c r="I1596" s="26" t="str">
        <f>IFERROR(DEC2HEX(MOD((HEX2DEC('Leaf Green Seeds'!I1596) - 23 ),65536),4),"")</f>
        <v>822F</v>
      </c>
      <c r="J1596" s="25" t="str">
        <f>IFERROR(DEC2HEX(MOD((HEX2DEC('Leaf Green Seeds'!J1596) - 23 ),65536),4),"")</f>
        <v>A644</v>
      </c>
      <c r="K1596" s="25" t="str">
        <f>IFERROR(DEC2HEX(MOD((HEX2DEC('Leaf Green Seeds'!K1596) - 23 ),65536),4),"")</f>
        <v>14CC</v>
      </c>
      <c r="L1596" s="25" t="str">
        <f>IFERROR(DEC2HEX(MOD((HEX2DEC('Leaf Green Seeds'!L1596) - 23 ),65536),4),"")</f>
        <v>829F</v>
      </c>
      <c r="M1596" s="25" t="str">
        <f>IFERROR(DEC2HEX(MOD((HEX2DEC('Leaf Green Seeds'!M1596) - 23 ),65536),4),"")</f>
        <v>CB5A</v>
      </c>
      <c r="N1596" s="25" t="str">
        <f>IFERROR(DEC2HEX(MOD((HEX2DEC('Leaf Green Seeds'!N1596) - 23 ),65536),4),"")</f>
        <v>A653</v>
      </c>
      <c r="O1596" s="26" t="str">
        <f>IFERROR(DEC2HEX(MOD((HEX2DEC('Leaf Green Seeds'!O1596) - 23 ),65536),4),"")</f>
        <v>8227</v>
      </c>
      <c r="P1596" s="25" t="str">
        <f>IFERROR(DEC2HEX(MOD((HEX2DEC('Leaf Green Seeds'!P1596) - 23 ),65536),4),"")</f>
        <v>81F5</v>
      </c>
      <c r="Q1596" s="25" t="str">
        <f>IFERROR(DEC2HEX(MOD((HEX2DEC('Leaf Green Seeds'!Q1596) - 23 ),65536),4),"")</f>
        <v>8234</v>
      </c>
      <c r="R1596" s="30"/>
      <c r="S1596" s="30"/>
    </row>
    <row r="1597">
      <c r="A1597" s="11">
        <v>1595.0</v>
      </c>
      <c r="B1597" s="12">
        <v>60496.0</v>
      </c>
      <c r="C1597" s="13">
        <v>61492.0</v>
      </c>
      <c r="D1597" s="25" t="str">
        <f>IFERROR(DEC2HEX(MOD((HEX2DEC('Leaf Green Seeds'!D1597) - 23 ),65536),4),"")</f>
        <v>CB2C</v>
      </c>
      <c r="E1597" s="25" t="str">
        <f>IFERROR(DEC2HEX(MOD((HEX2DEC('Leaf Green Seeds'!E1597) - 23 ),65536),4),"")</f>
        <v>CB2B</v>
      </c>
      <c r="F1597" s="25" t="str">
        <f>IFERROR(DEC2HEX(MOD((HEX2DEC('Leaf Green Seeds'!F1597) - 23 ),65536),4),"")</f>
        <v>CB24</v>
      </c>
      <c r="G1597" s="25" t="str">
        <f>IFERROR(DEC2HEX(MOD((HEX2DEC('Leaf Green Seeds'!G1597) - 23 ),65536),4),"")</f>
        <v>CB62</v>
      </c>
      <c r="H1597" s="25" t="str">
        <f>IFERROR(DEC2HEX(MOD((HEX2DEC('Leaf Green Seeds'!H1597) - 23 ),65536),4),"")</f>
        <v>CB59</v>
      </c>
      <c r="I1597" s="26" t="str">
        <f>IFERROR(DEC2HEX(MOD((HEX2DEC('Leaf Green Seeds'!I1597) - 23 ),65536),4),"")</f>
        <v>CB63</v>
      </c>
      <c r="J1597" s="25" t="str">
        <f>IFERROR(DEC2HEX(MOD((HEX2DEC('Leaf Green Seeds'!J1597) - 23 ),65536),4),"")</f>
        <v>FECA</v>
      </c>
      <c r="K1597" s="25" t="str">
        <f>IFERROR(DEC2HEX(MOD((HEX2DEC('Leaf Green Seeds'!K1597) - 23 ),65536),4),"")</f>
        <v>5D55</v>
      </c>
      <c r="L1597" s="25" t="str">
        <f>IFERROR(DEC2HEX(MOD((HEX2DEC('Leaf Green Seeds'!L1597) - 23 ),65536),4),"")</f>
        <v>AA9F</v>
      </c>
      <c r="M1597" s="25" t="str">
        <f>IFERROR(DEC2HEX(MOD((HEX2DEC('Leaf Green Seeds'!M1597) - 23 ),65536),4),"")</f>
        <v>150C</v>
      </c>
      <c r="N1597" s="25" t="str">
        <f>IFERROR(DEC2HEX(MOD((HEX2DEC('Leaf Green Seeds'!N1597) - 23 ),65536),4),"")</f>
        <v>FEF5</v>
      </c>
      <c r="O1597" s="26" t="str">
        <f>IFERROR(DEC2HEX(MOD((HEX2DEC('Leaf Green Seeds'!O1597) - 23 ),65536),4),"")</f>
        <v>CB52</v>
      </c>
      <c r="P1597" s="25" t="str">
        <f>IFERROR(DEC2HEX(MOD((HEX2DEC('Leaf Green Seeds'!P1597) - 23 ),65536),4),"")</f>
        <v>CB28</v>
      </c>
      <c r="Q1597" s="25" t="str">
        <f>IFERROR(DEC2HEX(MOD((HEX2DEC('Leaf Green Seeds'!Q1597) - 23 ),65536),4),"")</f>
        <v>CB56</v>
      </c>
      <c r="R1597" s="30"/>
      <c r="S1597" s="30"/>
    </row>
    <row r="1598">
      <c r="A1598" s="11">
        <v>1596.0</v>
      </c>
      <c r="B1598" s="12">
        <v>60512.0</v>
      </c>
      <c r="C1598" s="13">
        <v>61508.0</v>
      </c>
      <c r="D1598" s="25" t="str">
        <f>IFERROR(DEC2HEX(MOD((HEX2DEC('Leaf Green Seeds'!D1598) - 23 ),65536),4),"")</f>
        <v>14DD</v>
      </c>
      <c r="E1598" s="25" t="str">
        <f>IFERROR(DEC2HEX(MOD((HEX2DEC('Leaf Green Seeds'!E1598) - 23 ),65536),4),"")</f>
        <v>14DE</v>
      </c>
      <c r="F1598" s="25" t="str">
        <f>IFERROR(DEC2HEX(MOD((HEX2DEC('Leaf Green Seeds'!F1598) - 23 ),65536),4),"")</f>
        <v>14DF</v>
      </c>
      <c r="G1598" s="25" t="str">
        <f>IFERROR(DEC2HEX(MOD((HEX2DEC('Leaf Green Seeds'!G1598) - 23 ),65536),4),"")</f>
        <v>1514</v>
      </c>
      <c r="H1598" s="25" t="str">
        <f>IFERROR(DEC2HEX(MOD((HEX2DEC('Leaf Green Seeds'!H1598) - 23 ),65536),4),"")</f>
        <v>150B</v>
      </c>
      <c r="I1598" s="26" t="str">
        <f>IFERROR(DEC2HEX(MOD((HEX2DEC('Leaf Green Seeds'!I1598) - 23 ),65536),4),"")</f>
        <v>1518</v>
      </c>
      <c r="J1598" s="25" t="str">
        <f>IFERROR(DEC2HEX(MOD((HEX2DEC('Leaf Green Seeds'!J1598) - 23 ),65536),4),"")</f>
        <v>398A</v>
      </c>
      <c r="K1598" s="25" t="str">
        <f>IFERROR(DEC2HEX(MOD((HEX2DEC('Leaf Green Seeds'!K1598) - 23 ),65536),4),"")</f>
        <v>A63E</v>
      </c>
      <c r="L1598" s="25" t="str">
        <f>IFERROR(DEC2HEX(MOD((HEX2DEC('Leaf Green Seeds'!L1598) - 23 ),65536),4),"")</f>
        <v>F456</v>
      </c>
      <c r="M1598" s="25" t="str">
        <f>IFERROR(DEC2HEX(MOD((HEX2DEC('Leaf Green Seeds'!M1598) - 23 ),65536),4),"")</f>
        <v>5D7B</v>
      </c>
      <c r="N1598" s="25" t="str">
        <f>IFERROR(DEC2HEX(MOD((HEX2DEC('Leaf Green Seeds'!N1598) - 23 ),65536),4),"")</f>
        <v>39AB</v>
      </c>
      <c r="O1598" s="26" t="str">
        <f>IFERROR(DEC2HEX(MOD((HEX2DEC('Leaf Green Seeds'!O1598) - 23 ),65536),4),"")</f>
        <v>1510</v>
      </c>
      <c r="P1598" s="25" t="str">
        <f>IFERROR(DEC2HEX(MOD((HEX2DEC('Leaf Green Seeds'!P1598) - 23 ),65536),4),"")</f>
        <v>14DB</v>
      </c>
      <c r="Q1598" s="25" t="str">
        <f>IFERROR(DEC2HEX(MOD((HEX2DEC('Leaf Green Seeds'!Q1598) - 23 ),65536),4),"")</f>
        <v>1512</v>
      </c>
      <c r="R1598" s="30"/>
      <c r="S1598" s="30"/>
    </row>
    <row r="1599">
      <c r="A1599" s="11">
        <v>1597.0</v>
      </c>
      <c r="B1599" s="12">
        <v>60528.0</v>
      </c>
      <c r="C1599" s="13">
        <v>61524.0</v>
      </c>
      <c r="D1599" s="25" t="str">
        <f>IFERROR(DEC2HEX(MOD((HEX2DEC('Leaf Green Seeds'!D1599) - 23 ),65536),4),"")</f>
        <v>5D66</v>
      </c>
      <c r="E1599" s="25" t="str">
        <f>IFERROR(DEC2HEX(MOD((HEX2DEC('Leaf Green Seeds'!E1599) - 23 ),65536),4),"")</f>
        <v>5D5D</v>
      </c>
      <c r="F1599" s="25" t="str">
        <f>IFERROR(DEC2HEX(MOD((HEX2DEC('Leaf Green Seeds'!F1599) - 23 ),65536),4),"")</f>
        <v>5D5E</v>
      </c>
      <c r="G1599" s="25" t="str">
        <f>IFERROR(DEC2HEX(MOD((HEX2DEC('Leaf Green Seeds'!G1599) - 23 ),65536),4),"")</f>
        <v>5D8E</v>
      </c>
      <c r="H1599" s="25" t="str">
        <f>IFERROR(DEC2HEX(MOD((HEX2DEC('Leaf Green Seeds'!H1599) - 23 ),65536),4),"")</f>
        <v>5D7A</v>
      </c>
      <c r="I1599" s="26" t="str">
        <f>IFERROR(DEC2HEX(MOD((HEX2DEC('Leaf Green Seeds'!I1599) - 23 ),65536),4),"")</f>
        <v>5D85</v>
      </c>
      <c r="J1599" s="25" t="str">
        <f>IFERROR(DEC2HEX(MOD((HEX2DEC('Leaf Green Seeds'!J1599) - 23 ),65536),4),"")</f>
        <v>82A7</v>
      </c>
      <c r="K1599" s="25" t="str">
        <f>IFERROR(DEC2HEX(MOD((HEX2DEC('Leaf Green Seeds'!K1599) - 23 ),65536),4),"")</f>
        <v>FEB5</v>
      </c>
      <c r="L1599" s="25" t="str">
        <f>IFERROR(DEC2HEX(MOD((HEX2DEC('Leaf Green Seeds'!L1599) - 23 ),65536),4),"")</f>
        <v>3BA5</v>
      </c>
      <c r="M1599" s="25" t="str">
        <f>IFERROR(DEC2HEX(MOD((HEX2DEC('Leaf Green Seeds'!M1599) - 23 ),65536),4),"")</f>
        <v>A655</v>
      </c>
      <c r="N1599" s="25" t="str">
        <f>IFERROR(DEC2HEX(MOD((HEX2DEC('Leaf Green Seeds'!N1599) - 23 ),65536),4),"")</f>
        <v>82CC</v>
      </c>
      <c r="O1599" s="26" t="str">
        <f>IFERROR(DEC2HEX(MOD((HEX2DEC('Leaf Green Seeds'!O1599) - 23 ),65536),4),"")</f>
        <v>5D73</v>
      </c>
      <c r="P1599" s="25" t="str">
        <f>IFERROR(DEC2HEX(MOD((HEX2DEC('Leaf Green Seeds'!P1599) - 23 ),65536),4),"")</f>
        <v>5D64</v>
      </c>
      <c r="Q1599" s="25" t="str">
        <f>IFERROR(DEC2HEX(MOD((HEX2DEC('Leaf Green Seeds'!Q1599) - 23 ),65536),4),"")</f>
        <v>5D77</v>
      </c>
      <c r="R1599" s="30"/>
      <c r="S1599" s="30"/>
    </row>
    <row r="1600">
      <c r="A1600" s="11">
        <v>1598.0</v>
      </c>
      <c r="B1600" s="12">
        <v>60544.0</v>
      </c>
      <c r="C1600" s="13">
        <v>61540.0</v>
      </c>
      <c r="D1600" s="25" t="str">
        <f>IFERROR(DEC2HEX(MOD((HEX2DEC('Leaf Green Seeds'!D1600) - 23 ),65536),4),"")</f>
        <v>A646</v>
      </c>
      <c r="E1600" s="25" t="str">
        <f>IFERROR(DEC2HEX(MOD((HEX2DEC('Leaf Green Seeds'!E1600) - 23 ),65536),4),"")</f>
        <v>A63D</v>
      </c>
      <c r="F1600" s="25" t="str">
        <f>IFERROR(DEC2HEX(MOD((HEX2DEC('Leaf Green Seeds'!F1600) - 23 ),65536),4),"")</f>
        <v>A63E</v>
      </c>
      <c r="G1600" s="25" t="str">
        <f>IFERROR(DEC2HEX(MOD((HEX2DEC('Leaf Green Seeds'!G1600) - 23 ),65536),4),"")</f>
        <v>A65D</v>
      </c>
      <c r="H1600" s="25" t="str">
        <f>IFERROR(DEC2HEX(MOD((HEX2DEC('Leaf Green Seeds'!H1600) - 23 ),65536),4),"")</f>
        <v>A654</v>
      </c>
      <c r="I1600" s="26" t="str">
        <f>IFERROR(DEC2HEX(MOD((HEX2DEC('Leaf Green Seeds'!I1600) - 23 ),65536),4),"")</f>
        <v>A655</v>
      </c>
      <c r="J1600" s="25" t="str">
        <f>IFERROR(DEC2HEX(MOD((HEX2DEC('Leaf Green Seeds'!J1600) - 23 ),65536),4),"")</f>
        <v>AAA7</v>
      </c>
      <c r="K1600" s="25" t="str">
        <f>IFERROR(DEC2HEX(MOD((HEX2DEC('Leaf Green Seeds'!K1600) - 23 ),65536),4),"")</f>
        <v>3974</v>
      </c>
      <c r="L1600" s="25" t="str">
        <f>IFERROR(DEC2HEX(MOD((HEX2DEC('Leaf Green Seeds'!L1600) - 23 ),65536),4),"")</f>
        <v>B9C0</v>
      </c>
      <c r="M1600" s="25" t="str">
        <f>IFERROR(DEC2HEX(MOD((HEX2DEC('Leaf Green Seeds'!M1600) - 23 ),65536),4),"")</f>
        <v>FEF7</v>
      </c>
      <c r="N1600" s="25" t="str">
        <f>IFERROR(DEC2HEX(MOD((HEX2DEC('Leaf Green Seeds'!N1600) - 23 ),65536),4),"")</f>
        <v>AAD4</v>
      </c>
      <c r="O1600" s="26" t="str">
        <f>IFERROR(DEC2HEX(MOD((HEX2DEC('Leaf Green Seeds'!O1600) - 23 ),65536),4),"")</f>
        <v>A64D</v>
      </c>
      <c r="P1600" s="25" t="str">
        <f>IFERROR(DEC2HEX(MOD((HEX2DEC('Leaf Green Seeds'!P1600) - 23 ),65536),4),"")</f>
        <v>A643</v>
      </c>
      <c r="Q1600" s="25" t="str">
        <f>IFERROR(DEC2HEX(MOD((HEX2DEC('Leaf Green Seeds'!Q1600) - 23 ),65536),4),"")</f>
        <v>A650</v>
      </c>
      <c r="R1600" s="30"/>
      <c r="S1600" s="30"/>
    </row>
    <row r="1601">
      <c r="A1601" s="11">
        <v>1599.0</v>
      </c>
      <c r="B1601" s="12">
        <v>60560.0</v>
      </c>
      <c r="C1601" s="13">
        <v>61556.0</v>
      </c>
      <c r="D1601" s="25" t="str">
        <f>IFERROR(DEC2HEX(MOD((HEX2DEC('Leaf Green Seeds'!D1601) - 23 ),65536),4),"")</f>
        <v>FED2</v>
      </c>
      <c r="E1601" s="25" t="str">
        <f>IFERROR(DEC2HEX(MOD((HEX2DEC('Leaf Green Seeds'!E1601) - 23 ),65536),4),"")</f>
        <v>FEC9</v>
      </c>
      <c r="F1601" s="25" t="str">
        <f>IFERROR(DEC2HEX(MOD((HEX2DEC('Leaf Green Seeds'!F1601) - 23 ),65536),4),"")</f>
        <v>FEBE</v>
      </c>
      <c r="G1601" s="25" t="str">
        <f>IFERROR(DEC2HEX(MOD((HEX2DEC('Leaf Green Seeds'!G1601) - 23 ),65536),4),"")</f>
        <v>FF06</v>
      </c>
      <c r="H1601" s="25" t="str">
        <f>IFERROR(DEC2HEX(MOD((HEX2DEC('Leaf Green Seeds'!H1601) - 23 ),65536),4),"")</f>
        <v>FEFD</v>
      </c>
      <c r="I1601" s="26" t="str">
        <f>IFERROR(DEC2HEX(MOD((HEX2DEC('Leaf Green Seeds'!I1601) - 23 ),65536),4),"")</f>
        <v>FF01</v>
      </c>
      <c r="J1601" s="25" t="str">
        <f>IFERROR(DEC2HEX(MOD((HEX2DEC('Leaf Green Seeds'!J1601) - 23 ),65536),4),"")</f>
        <v>F456</v>
      </c>
      <c r="K1601" s="25" t="str">
        <f>IFERROR(DEC2HEX(MOD((HEX2DEC('Leaf Green Seeds'!K1601) - 23 ),65536),4),"")</f>
        <v>829E</v>
      </c>
      <c r="L1601" s="25" t="str">
        <f>IFERROR(DEC2HEX(MOD((HEX2DEC('Leaf Green Seeds'!L1601) - 23 ),65536),4),"")</f>
        <v>DC68</v>
      </c>
      <c r="M1601" s="25" t="str">
        <f>IFERROR(DEC2HEX(MOD((HEX2DEC('Leaf Green Seeds'!M1601) - 23 ),65536),4),"")</f>
        <v>39B4</v>
      </c>
      <c r="N1601" s="25" t="str">
        <f>IFERROR(DEC2HEX(MOD((HEX2DEC('Leaf Green Seeds'!N1601) - 23 ),65536),4),"")</f>
        <v>F482</v>
      </c>
      <c r="O1601" s="26" t="str">
        <f>IFERROR(DEC2HEX(MOD((HEX2DEC('Leaf Green Seeds'!O1601) - 23 ),65536),4),"")</f>
        <v>FEF6</v>
      </c>
      <c r="P1601" s="25" t="str">
        <f>IFERROR(DEC2HEX(MOD((HEX2DEC('Leaf Green Seeds'!P1601) - 23 ),65536),4),"")</f>
        <v>FEC7</v>
      </c>
      <c r="Q1601" s="25" t="str">
        <f>IFERROR(DEC2HEX(MOD((HEX2DEC('Leaf Green Seeds'!Q1601) - 23 ),65536),4),"")</f>
        <v>FEF3</v>
      </c>
      <c r="R1601" s="30"/>
      <c r="S1601" s="30"/>
    </row>
    <row r="1602">
      <c r="A1602" s="11">
        <v>1600.0</v>
      </c>
      <c r="B1602" s="12">
        <v>60576.0</v>
      </c>
      <c r="C1602" s="13">
        <v>61572.0</v>
      </c>
      <c r="D1602" s="25" t="str">
        <f>IFERROR(DEC2HEX(MOD((HEX2DEC('Leaf Green Seeds'!D1602) - 23 ),65536),4),"")</f>
        <v>3985</v>
      </c>
      <c r="E1602" s="25" t="str">
        <f>IFERROR(DEC2HEX(MOD((HEX2DEC('Leaf Green Seeds'!E1602) - 23 ),65536),4),"")</f>
        <v>397C</v>
      </c>
      <c r="F1602" s="25" t="str">
        <f>IFERROR(DEC2HEX(MOD((HEX2DEC('Leaf Green Seeds'!F1602) - 23 ),65536),4),"")</f>
        <v>3988</v>
      </c>
      <c r="G1602" s="25" t="str">
        <f>IFERROR(DEC2HEX(MOD((HEX2DEC('Leaf Green Seeds'!G1602) - 23 ),65536),4),"")</f>
        <v>39C5</v>
      </c>
      <c r="H1602" s="25" t="str">
        <f>IFERROR(DEC2HEX(MOD((HEX2DEC('Leaf Green Seeds'!H1602) - 23 ),65536),4),"")</f>
        <v>39BC</v>
      </c>
      <c r="I1602" s="26" t="str">
        <f>IFERROR(DEC2HEX(MOD((HEX2DEC('Leaf Green Seeds'!I1602) - 23 ),65536),4),"")</f>
        <v>39BD</v>
      </c>
      <c r="J1602" s="25" t="str">
        <f>IFERROR(DEC2HEX(MOD((HEX2DEC('Leaf Green Seeds'!J1602) - 23 ),65536),4),"")</f>
        <v>3BB6</v>
      </c>
      <c r="K1602" s="25" t="str">
        <f>IFERROR(DEC2HEX(MOD((HEX2DEC('Leaf Green Seeds'!K1602) - 23 ),65536),4),"")</f>
        <v>AA9E</v>
      </c>
      <c r="L1602" s="25" t="str">
        <f>IFERROR(DEC2HEX(MOD((HEX2DEC('Leaf Green Seeds'!L1602) - 23 ),65536),4),"")</f>
        <v>2A21</v>
      </c>
      <c r="M1602" s="25" t="str">
        <f>IFERROR(DEC2HEX(MOD((HEX2DEC('Leaf Green Seeds'!M1602) - 23 ),65536),4),"")</f>
        <v>82DE</v>
      </c>
      <c r="N1602" s="25" t="str">
        <f>IFERROR(DEC2HEX(MOD((HEX2DEC('Leaf Green Seeds'!N1602) - 23 ),65536),4),"")</f>
        <v>3BC9</v>
      </c>
      <c r="O1602" s="26" t="str">
        <f>IFERROR(DEC2HEX(MOD((HEX2DEC('Leaf Green Seeds'!O1602) - 23 ),65536),4),"")</f>
        <v>39AC</v>
      </c>
      <c r="P1602" s="25" t="str">
        <f>IFERROR(DEC2HEX(MOD((HEX2DEC('Leaf Green Seeds'!P1602) - 23 ),65536),4),"")</f>
        <v>3986</v>
      </c>
      <c r="Q1602" s="25" t="str">
        <f>IFERROR(DEC2HEX(MOD((HEX2DEC('Leaf Green Seeds'!Q1602) - 23 ),65536),4),"")</f>
        <v>39B9</v>
      </c>
      <c r="R1602" s="30"/>
      <c r="S1602" s="30"/>
    </row>
    <row r="1603">
      <c r="A1603" s="11">
        <v>1601.0</v>
      </c>
      <c r="B1603" s="12">
        <v>60592.0</v>
      </c>
      <c r="C1603" s="13">
        <v>61588.0</v>
      </c>
      <c r="D1603" s="25" t="str">
        <f>IFERROR(DEC2HEX(MOD((HEX2DEC('Leaf Green Seeds'!D1603) - 23 ),65536),4),"")</f>
        <v>82A7</v>
      </c>
      <c r="E1603" s="25" t="str">
        <f>IFERROR(DEC2HEX(MOD((HEX2DEC('Leaf Green Seeds'!E1603) - 23 ),65536),4),"")</f>
        <v>829E</v>
      </c>
      <c r="F1603" s="25" t="str">
        <f>IFERROR(DEC2HEX(MOD((HEX2DEC('Leaf Green Seeds'!F1603) - 23 ),65536),4),"")</f>
        <v>82A7</v>
      </c>
      <c r="G1603" s="25" t="str">
        <f>IFERROR(DEC2HEX(MOD((HEX2DEC('Leaf Green Seeds'!G1603) - 23 ),65536),4),"")</f>
        <v>82DD</v>
      </c>
      <c r="H1603" s="25" t="str">
        <f>IFERROR(DEC2HEX(MOD((HEX2DEC('Leaf Green Seeds'!H1603) - 23 ),65536),4),"")</f>
        <v>82D4</v>
      </c>
      <c r="I1603" s="26" t="str">
        <f>IFERROR(DEC2HEX(MOD((HEX2DEC('Leaf Green Seeds'!I1603) - 23 ),65536),4),"")</f>
        <v>82DE</v>
      </c>
      <c r="J1603" s="25" t="str">
        <f>IFERROR(DEC2HEX(MOD((HEX2DEC('Leaf Green Seeds'!J1603) - 23 ),65536),4),"")</f>
        <v>B9CA</v>
      </c>
      <c r="K1603" s="25" t="str">
        <f>IFERROR(DEC2HEX(MOD((HEX2DEC('Leaf Green Seeds'!K1603) - 23 ),65536),4),"")</f>
        <v>F455</v>
      </c>
      <c r="L1603" s="25" t="str">
        <f>IFERROR(DEC2HEX(MOD((HEX2DEC('Leaf Green Seeds'!L1603) - 23 ),65536),4),"")</f>
        <v>73C2</v>
      </c>
      <c r="M1603" s="25" t="str">
        <f>IFERROR(DEC2HEX(MOD((HEX2DEC('Leaf Green Seeds'!M1603) - 23 ),65536),4),"")</f>
        <v>AADD</v>
      </c>
      <c r="N1603" s="25" t="str">
        <f>IFERROR(DEC2HEX(MOD((HEX2DEC('Leaf Green Seeds'!N1603) - 23 ),65536),4),"")</f>
        <v>B9F6</v>
      </c>
      <c r="O1603" s="26" t="str">
        <f>IFERROR(DEC2HEX(MOD((HEX2DEC('Leaf Green Seeds'!O1603) - 23 ),65536),4),"")</f>
        <v>82D6</v>
      </c>
      <c r="P1603" s="25" t="str">
        <f>IFERROR(DEC2HEX(MOD((HEX2DEC('Leaf Green Seeds'!P1603) - 23 ),65536),4),"")</f>
        <v>829B</v>
      </c>
      <c r="Q1603" s="25" t="str">
        <f>IFERROR(DEC2HEX(MOD((HEX2DEC('Leaf Green Seeds'!Q1603) - 23 ),65536),4),"")</f>
        <v>82D1</v>
      </c>
      <c r="R1603" s="30"/>
      <c r="S1603" s="30"/>
    </row>
    <row r="1604">
      <c r="A1604" s="11">
        <v>1602.0</v>
      </c>
      <c r="B1604" s="12">
        <v>60616.0</v>
      </c>
      <c r="C1604" s="13">
        <v>61612.0</v>
      </c>
      <c r="D1604" s="25" t="str">
        <f>IFERROR(DEC2HEX(MOD((HEX2DEC('Leaf Green Seeds'!D1604) - 23 ),65536),4),"")</f>
        <v>AAA6</v>
      </c>
      <c r="E1604" s="25" t="str">
        <f>IFERROR(DEC2HEX(MOD((HEX2DEC('Leaf Green Seeds'!E1604) - 23 ),65536),4),"")</f>
        <v>AA9D</v>
      </c>
      <c r="F1604" s="25" t="str">
        <f>IFERROR(DEC2HEX(MOD((HEX2DEC('Leaf Green Seeds'!F1604) - 23 ),65536),4),"")</f>
        <v>AAAA</v>
      </c>
      <c r="G1604" s="25" t="str">
        <f>IFERROR(DEC2HEX(MOD((HEX2DEC('Leaf Green Seeds'!G1604) - 23 ),65536),4),"")</f>
        <v>AAE5</v>
      </c>
      <c r="H1604" s="25" t="str">
        <f>IFERROR(DEC2HEX(MOD((HEX2DEC('Leaf Green Seeds'!H1604) - 23 ),65536),4),"")</f>
        <v>AADC</v>
      </c>
      <c r="I1604" s="26" t="str">
        <f>IFERROR(DEC2HEX(MOD((HEX2DEC('Leaf Green Seeds'!I1604) - 23 ),65536),4),"")</f>
        <v>AADD</v>
      </c>
      <c r="J1604" s="25" t="str">
        <f>IFERROR(DEC2HEX(MOD((HEX2DEC('Leaf Green Seeds'!J1604) - 23 ),65536),4),"")</f>
        <v>DC75</v>
      </c>
      <c r="K1604" s="25" t="str">
        <f>IFERROR(DEC2HEX(MOD((HEX2DEC('Leaf Green Seeds'!K1604) - 23 ),65536),4),"")</f>
        <v>3BA4</v>
      </c>
      <c r="L1604" s="25" t="str">
        <f>IFERROR(DEC2HEX(MOD((HEX2DEC('Leaf Green Seeds'!L1604) - 23 ),65536),4),"")</f>
        <v>BC52</v>
      </c>
      <c r="M1604" s="25" t="str">
        <f>IFERROR(DEC2HEX(MOD((HEX2DEC('Leaf Green Seeds'!M1604) - 23 ),65536),4),"")</f>
        <v>F498</v>
      </c>
      <c r="N1604" s="25" t="str">
        <f>IFERROR(DEC2HEX(MOD((HEX2DEC('Leaf Green Seeds'!N1604) - 23 ),65536),4),"")</f>
        <v>DC98</v>
      </c>
      <c r="O1604" s="26" t="str">
        <f>IFERROR(DEC2HEX(MOD((HEX2DEC('Leaf Green Seeds'!O1604) - 23 ),65536),4),"")</f>
        <v>AAD5</v>
      </c>
      <c r="P1604" s="25" t="str">
        <f>IFERROR(DEC2HEX(MOD((HEX2DEC('Leaf Green Seeds'!P1604) - 23 ),65536),4),"")</f>
        <v>AAA6</v>
      </c>
      <c r="Q1604" s="25" t="str">
        <f>IFERROR(DEC2HEX(MOD((HEX2DEC('Leaf Green Seeds'!Q1604) - 23 ),65536),4),"")</f>
        <v>AAD0</v>
      </c>
      <c r="R1604" s="30"/>
      <c r="S1604" s="30"/>
    </row>
    <row r="1605">
      <c r="A1605" s="11">
        <v>1603.0</v>
      </c>
      <c r="B1605" s="12">
        <v>60632.0</v>
      </c>
      <c r="C1605" s="13">
        <v>61628.0</v>
      </c>
      <c r="D1605" s="25" t="str">
        <f>IFERROR(DEC2HEX(MOD((HEX2DEC('Leaf Green Seeds'!D1605) - 23 ),65536),4),"")</f>
        <v>F45E</v>
      </c>
      <c r="E1605" s="25" t="str">
        <f>IFERROR(DEC2HEX(MOD((HEX2DEC('Leaf Green Seeds'!E1605) - 23 ),65536),4),"")</f>
        <v>F455</v>
      </c>
      <c r="F1605" s="25" t="str">
        <f>IFERROR(DEC2HEX(MOD((HEX2DEC('Leaf Green Seeds'!F1605) - 23 ),65536),4),"")</f>
        <v>F460</v>
      </c>
      <c r="G1605" s="25" t="str">
        <f>IFERROR(DEC2HEX(MOD((HEX2DEC('Leaf Green Seeds'!G1605) - 23 ),65536),4),"")</f>
        <v>F49C</v>
      </c>
      <c r="H1605" s="25" t="str">
        <f>IFERROR(DEC2HEX(MOD((HEX2DEC('Leaf Green Seeds'!H1605) - 23 ),65536),4),"")</f>
        <v>F493</v>
      </c>
      <c r="I1605" s="26" t="str">
        <f>IFERROR(DEC2HEX(MOD((HEX2DEC('Leaf Green Seeds'!I1605) - 23 ),65536),4),"")</f>
        <v>F494</v>
      </c>
      <c r="J1605" s="25" t="str">
        <f>IFERROR(DEC2HEX(MOD((HEX2DEC('Leaf Green Seeds'!J1605) - 23 ),65536),4),"")</f>
        <v>2A34</v>
      </c>
      <c r="K1605" s="25" t="str">
        <f>IFERROR(DEC2HEX(MOD((HEX2DEC('Leaf Green Seeds'!K1605) - 23 ),65536),4),"")</f>
        <v>B9BF</v>
      </c>
      <c r="L1605" s="25" t="str">
        <f>IFERROR(DEC2HEX(MOD((HEX2DEC('Leaf Green Seeds'!L1605) - 23 ),65536),4),"")</f>
        <v>052D</v>
      </c>
      <c r="M1605" s="25" t="str">
        <f>IFERROR(DEC2HEX(MOD((HEX2DEC('Leaf Green Seeds'!M1605) - 23 ),65536),4),"")</f>
        <v>3BD5</v>
      </c>
      <c r="N1605" s="25" t="str">
        <f>IFERROR(DEC2HEX(MOD((HEX2DEC('Leaf Green Seeds'!N1605) - 23 ),65536),4),"")</f>
        <v>2A60</v>
      </c>
      <c r="O1605" s="26" t="str">
        <f>IFERROR(DEC2HEX(MOD((HEX2DEC('Leaf Green Seeds'!O1605) - 23 ),65536),4),"")</f>
        <v>F483</v>
      </c>
      <c r="P1605" s="25" t="str">
        <f>IFERROR(DEC2HEX(MOD((HEX2DEC('Leaf Green Seeds'!P1605) - 23 ),65536),4),"")</f>
        <v>F45C</v>
      </c>
      <c r="Q1605" s="25" t="str">
        <f>IFERROR(DEC2HEX(MOD((HEX2DEC('Leaf Green Seeds'!Q1605) - 23 ),65536),4),"")</f>
        <v>F487</v>
      </c>
      <c r="R1605" s="30"/>
      <c r="S1605" s="30"/>
    </row>
    <row r="1606">
      <c r="A1606" s="11">
        <v>1604.0</v>
      </c>
      <c r="B1606" s="12">
        <v>60648.0</v>
      </c>
      <c r="C1606" s="13">
        <v>61644.0</v>
      </c>
      <c r="D1606" s="25" t="str">
        <f>IFERROR(DEC2HEX(MOD((HEX2DEC('Leaf Green Seeds'!D1606) - 23 ),65536),4),"")</f>
        <v>3BBE</v>
      </c>
      <c r="E1606" s="25" t="str">
        <f>IFERROR(DEC2HEX(MOD((HEX2DEC('Leaf Green Seeds'!E1606) - 23 ),65536),4),"")</f>
        <v>3BAC</v>
      </c>
      <c r="F1606" s="25" t="str">
        <f>IFERROR(DEC2HEX(MOD((HEX2DEC('Leaf Green Seeds'!F1606) - 23 ),65536),4),"")</f>
        <v>3BB9</v>
      </c>
      <c r="G1606" s="25" t="str">
        <f>IFERROR(DEC2HEX(MOD((HEX2DEC('Leaf Green Seeds'!G1606) - 23 ),65536),4),"")</f>
        <v>3BDA</v>
      </c>
      <c r="H1606" s="25" t="str">
        <f>IFERROR(DEC2HEX(MOD((HEX2DEC('Leaf Green Seeds'!H1606) - 23 ),65536),4),"")</f>
        <v>3BD1</v>
      </c>
      <c r="I1606" s="26" t="str">
        <f>IFERROR(DEC2HEX(MOD((HEX2DEC('Leaf Green Seeds'!I1606) - 23 ),65536),4),"")</f>
        <v>3BD5</v>
      </c>
      <c r="J1606" s="25" t="str">
        <f>IFERROR(DEC2HEX(MOD((HEX2DEC('Leaf Green Seeds'!J1606) - 23 ),65536),4),"")</f>
        <v>73CA</v>
      </c>
      <c r="K1606" s="25" t="str">
        <f>IFERROR(DEC2HEX(MOD((HEX2DEC('Leaf Green Seeds'!K1606) - 23 ),65536),4),"")</f>
        <v>DC65</v>
      </c>
      <c r="L1606" s="25" t="str">
        <f>IFERROR(DEC2HEX(MOD((HEX2DEC('Leaf Green Seeds'!L1606) - 23 ),65536),4),"")</f>
        <v>4E7C</v>
      </c>
      <c r="M1606" s="25" t="str">
        <f>IFERROR(DEC2HEX(MOD((HEX2DEC('Leaf Green Seeds'!M1606) - 23 ),65536),4),"")</f>
        <v>B9FF</v>
      </c>
      <c r="N1606" s="25" t="str">
        <f>IFERROR(DEC2HEX(MOD((HEX2DEC('Leaf Green Seeds'!N1606) - 23 ),65536),4),"")</f>
        <v>73F8</v>
      </c>
      <c r="O1606" s="26" t="str">
        <f>IFERROR(DEC2HEX(MOD((HEX2DEC('Leaf Green Seeds'!O1606) - 23 ),65536),4),"")</f>
        <v>3BCA</v>
      </c>
      <c r="P1606" s="25" t="str">
        <f>IFERROR(DEC2HEX(MOD((HEX2DEC('Leaf Green Seeds'!P1606) - 23 ),65536),4),"")</f>
        <v>3BB2</v>
      </c>
      <c r="Q1606" s="25" t="str">
        <f>IFERROR(DEC2HEX(MOD((HEX2DEC('Leaf Green Seeds'!Q1606) - 23 ),65536),4),"")</f>
        <v>3BC7</v>
      </c>
      <c r="R1606" s="30"/>
      <c r="S1606" s="30"/>
    </row>
    <row r="1607">
      <c r="A1607" s="11">
        <v>1605.0</v>
      </c>
      <c r="B1607" s="12">
        <v>60664.0</v>
      </c>
      <c r="C1607" s="13">
        <v>61660.0</v>
      </c>
      <c r="D1607" s="25" t="str">
        <f>IFERROR(DEC2HEX(MOD((HEX2DEC('Leaf Green Seeds'!D1607) - 23 ),65536),4),"")</f>
        <v>B9D1</v>
      </c>
      <c r="E1607" s="25" t="str">
        <f>IFERROR(DEC2HEX(MOD((HEX2DEC('Leaf Green Seeds'!E1607) - 23 ),65536),4),"")</f>
        <v>B9C8</v>
      </c>
      <c r="F1607" s="25" t="str">
        <f>IFERROR(DEC2HEX(MOD((HEX2DEC('Leaf Green Seeds'!F1607) - 23 ),65536),4),"")</f>
        <v>B9C8</v>
      </c>
      <c r="G1607" s="25" t="str">
        <f>IFERROR(DEC2HEX(MOD((HEX2DEC('Leaf Green Seeds'!G1607) - 23 ),65536),4),"")</f>
        <v>BA04</v>
      </c>
      <c r="H1607" s="25" t="str">
        <f>IFERROR(DEC2HEX(MOD((HEX2DEC('Leaf Green Seeds'!H1607) - 23 ),65536),4),"")</f>
        <v>B9FD</v>
      </c>
      <c r="I1607" s="26" t="str">
        <f>IFERROR(DEC2HEX(MOD((HEX2DEC('Leaf Green Seeds'!I1607) - 23 ),65536),4),"")</f>
        <v>BA00</v>
      </c>
      <c r="J1607" s="25" t="str">
        <f>IFERROR(DEC2HEX(MOD((HEX2DEC('Leaf Green Seeds'!J1607) - 23 ),65536),4),"")</f>
        <v>BC5A</v>
      </c>
      <c r="K1607" s="25" t="str">
        <f>IFERROR(DEC2HEX(MOD((HEX2DEC('Leaf Green Seeds'!K1607) - 23 ),65536),4),"")</f>
        <v>2A23</v>
      </c>
      <c r="L1607" s="25" t="str">
        <f>IFERROR(DEC2HEX(MOD((HEX2DEC('Leaf Green Seeds'!L1607) - 23 ),65536),4),"")</f>
        <v>982C</v>
      </c>
      <c r="M1607" s="25" t="str">
        <f>IFERROR(DEC2HEX(MOD((HEX2DEC('Leaf Green Seeds'!M1607) - 23 ),65536),4),"")</f>
        <v>DCA6</v>
      </c>
      <c r="N1607" s="25" t="str">
        <f>IFERROR(DEC2HEX(MOD((HEX2DEC('Leaf Green Seeds'!N1607) - 23 ),65536),4),"")</f>
        <v>BC78</v>
      </c>
      <c r="O1607" s="26" t="str">
        <f>IFERROR(DEC2HEX(MOD((HEX2DEC('Leaf Green Seeds'!O1607) - 23 ),65536),4),"")</f>
        <v>B9F6</v>
      </c>
      <c r="P1607" s="25" t="str">
        <f>IFERROR(DEC2HEX(MOD((HEX2DEC('Leaf Green Seeds'!P1607) - 23 ),65536),4),"")</f>
        <v>B9C4</v>
      </c>
      <c r="Q1607" s="25" t="str">
        <f>IFERROR(DEC2HEX(MOD((HEX2DEC('Leaf Green Seeds'!Q1607) - 23 ),65536),4),"")</f>
        <v>B9FA</v>
      </c>
      <c r="R1607" s="30"/>
      <c r="S1607" s="30"/>
    </row>
    <row r="1608">
      <c r="A1608" s="11">
        <v>1606.0</v>
      </c>
      <c r="B1608" s="12">
        <v>60680.0</v>
      </c>
      <c r="C1608" s="13">
        <v>61676.0</v>
      </c>
      <c r="D1608" s="25" t="str">
        <f>IFERROR(DEC2HEX(MOD((HEX2DEC('Leaf Green Seeds'!D1608) - 23 ),65536),4),"")</f>
        <v>DC7A</v>
      </c>
      <c r="E1608" s="25" t="str">
        <f>IFERROR(DEC2HEX(MOD((HEX2DEC('Leaf Green Seeds'!E1608) - 23 ),65536),4),"")</f>
        <v>DC74</v>
      </c>
      <c r="F1608" s="25" t="str">
        <f>IFERROR(DEC2HEX(MOD((HEX2DEC('Leaf Green Seeds'!F1608) - 23 ),65536),4),"")</f>
        <v>DC77</v>
      </c>
      <c r="G1608" s="25" t="str">
        <f>IFERROR(DEC2HEX(MOD((HEX2DEC('Leaf Green Seeds'!G1608) - 23 ),65536),4),"")</f>
        <v>DCAD</v>
      </c>
      <c r="H1608" s="25" t="str">
        <f>IFERROR(DEC2HEX(MOD((HEX2DEC('Leaf Green Seeds'!H1608) - 23 ),65536),4),"")</f>
        <v>DCAD</v>
      </c>
      <c r="I1608" s="26" t="str">
        <f>IFERROR(DEC2HEX(MOD((HEX2DEC('Leaf Green Seeds'!I1608) - 23 ),65536),4),"")</f>
        <v>DCA5</v>
      </c>
      <c r="J1608" s="25" t="str">
        <f>IFERROR(DEC2HEX(MOD((HEX2DEC('Leaf Green Seeds'!J1608) - 23 ),65536),4),"")</f>
        <v>053F</v>
      </c>
      <c r="K1608" s="25" t="str">
        <f>IFERROR(DEC2HEX(MOD((HEX2DEC('Leaf Green Seeds'!K1608) - 23 ),65536),4),"")</f>
        <v>73C9</v>
      </c>
      <c r="L1608" s="25" t="str">
        <f>IFERROR(DEC2HEX(MOD((HEX2DEC('Leaf Green Seeds'!L1608) - 23 ),65536),4),"")</f>
        <v>E0FD</v>
      </c>
      <c r="M1608" s="25" t="str">
        <f>IFERROR(DEC2HEX(MOD((HEX2DEC('Leaf Green Seeds'!M1608) - 23 ),65536),4),"")</f>
        <v>2A5F</v>
      </c>
      <c r="N1608" s="25" t="str">
        <f>IFERROR(DEC2HEX(MOD((HEX2DEC('Leaf Green Seeds'!N1608) - 23 ),65536),4),"")</f>
        <v>054D</v>
      </c>
      <c r="O1608" s="26" t="str">
        <f>IFERROR(DEC2HEX(MOD((HEX2DEC('Leaf Green Seeds'!O1608) - 23 ),65536),4),"")</f>
        <v>DCA6</v>
      </c>
      <c r="P1608" s="25" t="str">
        <f>IFERROR(DEC2HEX(MOD((HEX2DEC('Leaf Green Seeds'!P1608) - 23 ),65536),4),"")</f>
        <v>DC6B</v>
      </c>
      <c r="Q1608" s="25" t="str">
        <f>IFERROR(DEC2HEX(MOD((HEX2DEC('Leaf Green Seeds'!Q1608) - 23 ),65536),4),"")</f>
        <v>DCAA</v>
      </c>
      <c r="R1608" s="30"/>
      <c r="S1608" s="30"/>
    </row>
    <row r="1609">
      <c r="A1609" s="11">
        <v>1607.0</v>
      </c>
      <c r="B1609" s="12">
        <v>60696.0</v>
      </c>
      <c r="C1609" s="13">
        <v>61692.0</v>
      </c>
      <c r="D1609" s="25" t="str">
        <f>IFERROR(DEC2HEX(MOD((HEX2DEC('Leaf Green Seeds'!D1609) - 23 ),65536),4),"")</f>
        <v>2A3E</v>
      </c>
      <c r="E1609" s="25" t="str">
        <f>IFERROR(DEC2HEX(MOD((HEX2DEC('Leaf Green Seeds'!E1609) - 23 ),65536),4),"")</f>
        <v>2A28</v>
      </c>
      <c r="F1609" s="25" t="str">
        <f>IFERROR(DEC2HEX(MOD((HEX2DEC('Leaf Green Seeds'!F1609) - 23 ),65536),4),"")</f>
        <v>2A2A</v>
      </c>
      <c r="G1609" s="25" t="str">
        <f>IFERROR(DEC2HEX(MOD((HEX2DEC('Leaf Green Seeds'!G1609) - 23 ),65536),4),"")</f>
        <v>2A71</v>
      </c>
      <c r="H1609" s="25" t="str">
        <f>IFERROR(DEC2HEX(MOD((HEX2DEC('Leaf Green Seeds'!H1609) - 23 ),65536),4),"")</f>
        <v>2A6A</v>
      </c>
      <c r="I1609" s="26" t="str">
        <f>IFERROR(DEC2HEX(MOD((HEX2DEC('Leaf Green Seeds'!I1609) - 23 ),65536),4),"")</f>
        <v>2A60</v>
      </c>
      <c r="J1609" s="25" t="str">
        <f>IFERROR(DEC2HEX(MOD((HEX2DEC('Leaf Green Seeds'!J1609) - 23 ),65536),4),"")</f>
        <v>4E7D</v>
      </c>
      <c r="K1609" s="25" t="str">
        <f>IFERROR(DEC2HEX(MOD((HEX2DEC('Leaf Green Seeds'!K1609) - 23 ),65536),4),"")</f>
        <v>BC5C</v>
      </c>
      <c r="L1609" s="25" t="str">
        <f>IFERROR(DEC2HEX(MOD((HEX2DEC('Leaf Green Seeds'!L1609) - 23 ),65536),4),"")</f>
        <v>21F1</v>
      </c>
      <c r="M1609" s="25" t="str">
        <f>IFERROR(DEC2HEX(MOD((HEX2DEC('Leaf Green Seeds'!M1609) - 23 ),65536),4),"")</f>
        <v>7409</v>
      </c>
      <c r="N1609" s="25" t="str">
        <f>IFERROR(DEC2HEX(MOD((HEX2DEC('Leaf Green Seeds'!N1609) - 23 ),65536),4),"")</f>
        <v>4E9A</v>
      </c>
      <c r="O1609" s="26" t="str">
        <f>IFERROR(DEC2HEX(MOD((HEX2DEC('Leaf Green Seeds'!O1609) - 23 ),65536),4),"")</f>
        <v>2A61</v>
      </c>
      <c r="P1609" s="25" t="str">
        <f>IFERROR(DEC2HEX(MOD((HEX2DEC('Leaf Green Seeds'!P1609) - 23 ),65536),4),"")</f>
        <v>2A26</v>
      </c>
      <c r="Q1609" s="25" t="str">
        <f>IFERROR(DEC2HEX(MOD((HEX2DEC('Leaf Green Seeds'!Q1609) - 23 ),65536),4),"")</f>
        <v>2A66</v>
      </c>
      <c r="R1609" s="30"/>
      <c r="S1609" s="30"/>
    </row>
    <row r="1610">
      <c r="A1610" s="11">
        <v>1608.0</v>
      </c>
      <c r="B1610" s="12">
        <v>60712.0</v>
      </c>
      <c r="C1610" s="13">
        <v>61708.0</v>
      </c>
      <c r="D1610" s="25" t="str">
        <f>IFERROR(DEC2HEX(MOD((HEX2DEC('Leaf Green Seeds'!D1610) - 23 ),65536),4),"")</f>
        <v>73D2</v>
      </c>
      <c r="E1610" s="25" t="str">
        <f>IFERROR(DEC2HEX(MOD((HEX2DEC('Leaf Green Seeds'!E1610) - 23 ),65536),4),"")</f>
        <v>73C9</v>
      </c>
      <c r="F1610" s="25" t="str">
        <f>IFERROR(DEC2HEX(MOD((HEX2DEC('Leaf Green Seeds'!F1610) - 23 ),65536),4),"")</f>
        <v>73D3</v>
      </c>
      <c r="G1610" s="25" t="str">
        <f>IFERROR(DEC2HEX(MOD((HEX2DEC('Leaf Green Seeds'!G1610) - 23 ),65536),4),"")</f>
        <v>740D</v>
      </c>
      <c r="H1610" s="25" t="str">
        <f>IFERROR(DEC2HEX(MOD((HEX2DEC('Leaf Green Seeds'!H1610) - 23 ),65536),4),"")</f>
        <v>7408</v>
      </c>
      <c r="I1610" s="26" t="str">
        <f>IFERROR(DEC2HEX(MOD((HEX2DEC('Leaf Green Seeds'!I1610) - 23 ),65536),4),"")</f>
        <v>7401</v>
      </c>
      <c r="J1610" s="25" t="str">
        <f>IFERROR(DEC2HEX(MOD((HEX2DEC('Leaf Green Seeds'!J1610) - 23 ),65536),4),"")</f>
        <v>982E</v>
      </c>
      <c r="K1610" s="25" t="str">
        <f>IFERROR(DEC2HEX(MOD((HEX2DEC('Leaf Green Seeds'!K1610) - 23 ),65536),4),"")</f>
        <v>0535</v>
      </c>
      <c r="L1610" s="25" t="str">
        <f>IFERROR(DEC2HEX(MOD((HEX2DEC('Leaf Green Seeds'!L1610) - 23 ),65536),4),"")</f>
        <v>4133</v>
      </c>
      <c r="M1610" s="25" t="str">
        <f>IFERROR(DEC2HEX(MOD((HEX2DEC('Leaf Green Seeds'!M1610) - 23 ),65536),4),"")</f>
        <v>BC84</v>
      </c>
      <c r="N1610" s="25" t="str">
        <f>IFERROR(DEC2HEX(MOD((HEX2DEC('Leaf Green Seeds'!N1610) - 23 ),65536),4),"")</f>
        <v>9843</v>
      </c>
      <c r="O1610" s="26" t="str">
        <f>IFERROR(DEC2HEX(MOD((HEX2DEC('Leaf Green Seeds'!O1610) - 23 ),65536),4),"")</f>
        <v>7401</v>
      </c>
      <c r="P1610" s="25" t="str">
        <f>IFERROR(DEC2HEX(MOD((HEX2DEC('Leaf Green Seeds'!P1610) - 23 ),65536),4),"")</f>
        <v>73C7</v>
      </c>
      <c r="Q1610" s="25" t="str">
        <f>IFERROR(DEC2HEX(MOD((HEX2DEC('Leaf Green Seeds'!Q1610) - 23 ),65536),4),"")</f>
        <v>73FC</v>
      </c>
      <c r="R1610" s="30"/>
      <c r="S1610" s="30"/>
    </row>
    <row r="1611">
      <c r="A1611" s="11">
        <v>1609.0</v>
      </c>
      <c r="B1611" s="12">
        <v>60728.0</v>
      </c>
      <c r="C1611" s="13">
        <v>61724.0</v>
      </c>
      <c r="D1611" s="25" t="str">
        <f>IFERROR(DEC2HEX(MOD((HEX2DEC('Leaf Green Seeds'!D1611) - 23 ),65536),4),"")</f>
        <v>BC6E</v>
      </c>
      <c r="E1611" s="25" t="str">
        <f>IFERROR(DEC2HEX(MOD((HEX2DEC('Leaf Green Seeds'!E1611) - 23 ),65536),4),"")</f>
        <v>BC5A</v>
      </c>
      <c r="F1611" s="25" t="str">
        <f>IFERROR(DEC2HEX(MOD((HEX2DEC('Leaf Green Seeds'!F1611) - 23 ),65536),4),"")</f>
        <v>BC66</v>
      </c>
      <c r="G1611" s="25" t="str">
        <f>IFERROR(DEC2HEX(MOD((HEX2DEC('Leaf Green Seeds'!G1611) - 23 ),65536),4),"")</f>
        <v>BC8A</v>
      </c>
      <c r="H1611" s="25" t="str">
        <f>IFERROR(DEC2HEX(MOD((HEX2DEC('Leaf Green Seeds'!H1611) - 23 ),65536),4),"")</f>
        <v>BC82</v>
      </c>
      <c r="I1611" s="26" t="str">
        <f>IFERROR(DEC2HEX(MOD((HEX2DEC('Leaf Green Seeds'!I1611) - 23 ),65536),4),"")</f>
        <v>BC7A</v>
      </c>
      <c r="J1611" s="25" t="str">
        <f>IFERROR(DEC2HEX(MOD((HEX2DEC('Leaf Green Seeds'!J1611) - 23 ),65536),4),"")</f>
        <v>E10E</v>
      </c>
      <c r="K1611" s="25" t="str">
        <f>IFERROR(DEC2HEX(MOD((HEX2DEC('Leaf Green Seeds'!K1611) - 23 ),65536),4),"")</f>
        <v>4E7A</v>
      </c>
      <c r="L1611" s="25" t="str">
        <f>IFERROR(DEC2HEX(MOD((HEX2DEC('Leaf Green Seeds'!L1611) - 23 ),65536),4),"")</f>
        <v>8A7A</v>
      </c>
      <c r="M1611" s="25" t="str">
        <f>IFERROR(DEC2HEX(MOD((HEX2DEC('Leaf Green Seeds'!M1611) - 23 ),65536),4),"")</f>
        <v>0553</v>
      </c>
      <c r="N1611" s="25" t="str">
        <f>IFERROR(DEC2HEX(MOD((HEX2DEC('Leaf Green Seeds'!N1611) - 23 ),65536),4),"")</f>
        <v>E121</v>
      </c>
      <c r="O1611" s="26" t="str">
        <f>IFERROR(DEC2HEX(MOD((HEX2DEC('Leaf Green Seeds'!O1611) - 23 ),65536),4),"")</f>
        <v>BC73</v>
      </c>
      <c r="P1611" s="25" t="str">
        <f>IFERROR(DEC2HEX(MOD((HEX2DEC('Leaf Green Seeds'!P1611) - 23 ),65536),4),"")</f>
        <v>BC62</v>
      </c>
      <c r="Q1611" s="25" t="str">
        <f>IFERROR(DEC2HEX(MOD((HEX2DEC('Leaf Green Seeds'!Q1611) - 23 ),65536),4),"")</f>
        <v>BC7F</v>
      </c>
      <c r="R1611" s="30"/>
      <c r="S1611" s="30"/>
    </row>
    <row r="1612">
      <c r="A1612" s="11">
        <v>1610.0</v>
      </c>
      <c r="B1612" s="12">
        <v>60744.0</v>
      </c>
      <c r="C1612" s="13">
        <v>61740.0</v>
      </c>
      <c r="D1612" s="25" t="str">
        <f>IFERROR(DEC2HEX(MOD((HEX2DEC('Leaf Green Seeds'!D1612) - 23 ),65536),4),"")</f>
        <v>0545</v>
      </c>
      <c r="E1612" s="25" t="str">
        <f>IFERROR(DEC2HEX(MOD((HEX2DEC('Leaf Green Seeds'!E1612) - 23 ),65536),4),"")</f>
        <v>053B</v>
      </c>
      <c r="F1612" s="25" t="str">
        <f>IFERROR(DEC2HEX(MOD((HEX2DEC('Leaf Green Seeds'!F1612) - 23 ),65536),4),"")</f>
        <v>0535</v>
      </c>
      <c r="G1612" s="25" t="str">
        <f>IFERROR(DEC2HEX(MOD((HEX2DEC('Leaf Green Seeds'!G1612) - 23 ),65536),4),"")</f>
        <v>055D</v>
      </c>
      <c r="H1612" s="25" t="str">
        <f>IFERROR(DEC2HEX(MOD((HEX2DEC('Leaf Green Seeds'!H1612) - 23 ),65536),4),"")</f>
        <v>0554</v>
      </c>
      <c r="I1612" s="26" t="str">
        <f>IFERROR(DEC2HEX(MOD((HEX2DEC('Leaf Green Seeds'!I1612) - 23 ),65536),4),"")</f>
        <v>054A</v>
      </c>
      <c r="J1612" s="25" t="str">
        <f>IFERROR(DEC2HEX(MOD((HEX2DEC('Leaf Green Seeds'!J1612) - 23 ),65536),4),"")</f>
        <v>2201</v>
      </c>
      <c r="K1612" s="25" t="str">
        <f>IFERROR(DEC2HEX(MOD((HEX2DEC('Leaf Green Seeds'!K1612) - 23 ),65536),4),"")</f>
        <v>982B</v>
      </c>
      <c r="L1612" s="25" t="str">
        <f>IFERROR(DEC2HEX(MOD((HEX2DEC('Leaf Green Seeds'!L1612) - 23 ),65536),4),"")</f>
        <v>D337</v>
      </c>
      <c r="M1612" s="25" t="str">
        <f>IFERROR(DEC2HEX(MOD((HEX2DEC('Leaf Green Seeds'!M1612) - 23 ),65536),4),"")</f>
        <v>4EA1</v>
      </c>
      <c r="N1612" s="25" t="str">
        <f>IFERROR(DEC2HEX(MOD((HEX2DEC('Leaf Green Seeds'!N1612) - 23 ),65536),4),"")</f>
        <v>21F8</v>
      </c>
      <c r="O1612" s="26" t="str">
        <f>IFERROR(DEC2HEX(MOD((HEX2DEC('Leaf Green Seeds'!O1612) - 23 ),65536),4),"")</f>
        <v>0545</v>
      </c>
      <c r="P1612" s="25" t="str">
        <f>IFERROR(DEC2HEX(MOD((HEX2DEC('Leaf Green Seeds'!P1612) - 23 ),65536),4),"")</f>
        <v>053A</v>
      </c>
      <c r="Q1612" s="25" t="str">
        <f>IFERROR(DEC2HEX(MOD((HEX2DEC('Leaf Green Seeds'!Q1612) - 23 ),65536),4),"")</f>
        <v>0552</v>
      </c>
      <c r="R1612" s="30"/>
      <c r="S1612" s="30"/>
    </row>
    <row r="1613">
      <c r="A1613" s="11">
        <v>1611.0</v>
      </c>
      <c r="B1613" s="12">
        <v>60760.0</v>
      </c>
      <c r="C1613" s="13">
        <v>61756.0</v>
      </c>
      <c r="D1613" s="25" t="str">
        <f>IFERROR(DEC2HEX(MOD((HEX2DEC('Leaf Green Seeds'!D1613) - 23 ),65536),4),"")</f>
        <v>4E8C</v>
      </c>
      <c r="E1613" s="25" t="str">
        <f>IFERROR(DEC2HEX(MOD((HEX2DEC('Leaf Green Seeds'!E1613) - 23 ),65536),4),"")</f>
        <v>4E83</v>
      </c>
      <c r="F1613" s="25" t="str">
        <f>IFERROR(DEC2HEX(MOD((HEX2DEC('Leaf Green Seeds'!F1613) - 23 ),65536),4),"")</f>
        <v>4E7C</v>
      </c>
      <c r="G1613" s="25" t="str">
        <f>IFERROR(DEC2HEX(MOD((HEX2DEC('Leaf Green Seeds'!G1613) - 23 ),65536),4),"")</f>
        <v>4EA0</v>
      </c>
      <c r="H1613" s="25" t="str">
        <f>IFERROR(DEC2HEX(MOD((HEX2DEC('Leaf Green Seeds'!H1613) - 23 ),65536),4),"")</f>
        <v>4E99</v>
      </c>
      <c r="I1613" s="26" t="str">
        <f>IFERROR(DEC2HEX(MOD((HEX2DEC('Leaf Green Seeds'!I1613) - 23 ),65536),4),"")</f>
        <v>4EA2</v>
      </c>
      <c r="J1613" s="25" t="str">
        <f>IFERROR(DEC2HEX(MOD((HEX2DEC('Leaf Green Seeds'!J1613) - 23 ),65536),4),"")</f>
        <v>413B</v>
      </c>
      <c r="K1613" s="25" t="str">
        <f>IFERROR(DEC2HEX(MOD((HEX2DEC('Leaf Green Seeds'!K1613) - 23 ),65536),4),"")</f>
        <v>E0FB</v>
      </c>
      <c r="L1613" s="25" t="str">
        <f>IFERROR(DEC2HEX(MOD((HEX2DEC('Leaf Green Seeds'!L1613) - 23 ),65536),4),"")</f>
        <v>2230</v>
      </c>
      <c r="M1613" s="25" t="str">
        <f>IFERROR(DEC2HEX(MOD((HEX2DEC('Leaf Green Seeds'!M1613) - 23 ),65536),4),"")</f>
        <v>984E</v>
      </c>
      <c r="N1613" s="25" t="str">
        <f>IFERROR(DEC2HEX(MOD((HEX2DEC('Leaf Green Seeds'!N1613) - 23 ),65536),4),"")</f>
        <v>413D</v>
      </c>
      <c r="O1613" s="26" t="str">
        <f>IFERROR(DEC2HEX(MOD((HEX2DEC('Leaf Green Seeds'!O1613) - 23 ),65536),4),"")</f>
        <v>4E9E</v>
      </c>
      <c r="P1613" s="25" t="str">
        <f>IFERROR(DEC2HEX(MOD((HEX2DEC('Leaf Green Seeds'!P1613) - 23 ),65536),4),"")</f>
        <v>4E7E</v>
      </c>
      <c r="Q1613" s="25" t="str">
        <f>IFERROR(DEC2HEX(MOD((HEX2DEC('Leaf Green Seeds'!Q1613) - 23 ),65536),4),"")</f>
        <v>4E9D</v>
      </c>
      <c r="R1613" s="30"/>
      <c r="S1613" s="30"/>
    </row>
    <row r="1614">
      <c r="A1614" s="11">
        <v>1612.0</v>
      </c>
      <c r="B1614" s="12">
        <v>60784.0</v>
      </c>
      <c r="C1614" s="13">
        <v>61780.0</v>
      </c>
      <c r="D1614" s="25" t="str">
        <f>IFERROR(DEC2HEX(MOD((HEX2DEC('Leaf Green Seeds'!D1614) - 23 ),65536),4),"")</f>
        <v>983D</v>
      </c>
      <c r="E1614" s="25" t="str">
        <f>IFERROR(DEC2HEX(MOD((HEX2DEC('Leaf Green Seeds'!E1614) - 23 ),65536),4),"")</f>
        <v>982C</v>
      </c>
      <c r="F1614" s="25" t="str">
        <f>IFERROR(DEC2HEX(MOD((HEX2DEC('Leaf Green Seeds'!F1614) - 23 ),65536),4),"")</f>
        <v>982D</v>
      </c>
      <c r="G1614" s="25" t="str">
        <f>IFERROR(DEC2HEX(MOD((HEX2DEC('Leaf Green Seeds'!G1614) - 23 ),65536),4),"")</f>
        <v>9856</v>
      </c>
      <c r="H1614" s="25" t="str">
        <f>IFERROR(DEC2HEX(MOD((HEX2DEC('Leaf Green Seeds'!H1614) - 23 ),65536),4),"")</f>
        <v>984E</v>
      </c>
      <c r="I1614" s="26" t="str">
        <f>IFERROR(DEC2HEX(MOD((HEX2DEC('Leaf Green Seeds'!I1614) - 23 ),65536),4),"")</f>
        <v>984E</v>
      </c>
      <c r="J1614" s="25" t="str">
        <f>IFERROR(DEC2HEX(MOD((HEX2DEC('Leaf Green Seeds'!J1614) - 23 ),65536),4),"")</f>
        <v>8A82</v>
      </c>
      <c r="K1614" s="25" t="str">
        <f>IFERROR(DEC2HEX(MOD((HEX2DEC('Leaf Green Seeds'!K1614) - 23 ),65536),4),"")</f>
        <v>21F8</v>
      </c>
      <c r="L1614" s="25" t="str">
        <f>IFERROR(DEC2HEX(MOD((HEX2DEC('Leaf Green Seeds'!L1614) - 23 ),65536),4),"")</f>
        <v>65BB</v>
      </c>
      <c r="M1614" s="25" t="str">
        <f>IFERROR(DEC2HEX(MOD((HEX2DEC('Leaf Green Seeds'!M1614) - 23 ),65536),4),"")</f>
        <v>E12B</v>
      </c>
      <c r="N1614" s="25" t="str">
        <f>IFERROR(DEC2HEX(MOD((HEX2DEC('Leaf Green Seeds'!N1614) - 23 ),65536),4),"")</f>
        <v>8AA1</v>
      </c>
      <c r="O1614" s="26" t="str">
        <f>IFERROR(DEC2HEX(MOD((HEX2DEC('Leaf Green Seeds'!O1614) - 23 ),65536),4),"")</f>
        <v>9846</v>
      </c>
      <c r="P1614" s="25" t="str">
        <f>IFERROR(DEC2HEX(MOD((HEX2DEC('Leaf Green Seeds'!P1614) - 23 ),65536),4),"")</f>
        <v>9834</v>
      </c>
      <c r="Q1614" s="25" t="str">
        <f>IFERROR(DEC2HEX(MOD((HEX2DEC('Leaf Green Seeds'!Q1614) - 23 ),65536),4),"")</f>
        <v>984B</v>
      </c>
      <c r="R1614" s="30"/>
      <c r="S1614" s="30"/>
    </row>
    <row r="1615">
      <c r="A1615" s="11">
        <v>1613.0</v>
      </c>
      <c r="B1615" s="12">
        <v>60800.0</v>
      </c>
      <c r="C1615" s="13">
        <v>61796.0</v>
      </c>
      <c r="D1615" s="25" t="str">
        <f>IFERROR(DEC2HEX(MOD((HEX2DEC('Leaf Green Seeds'!D1615) - 23 ),65536),4),"")</f>
        <v>E10D</v>
      </c>
      <c r="E1615" s="25" t="str">
        <f>IFERROR(DEC2HEX(MOD((HEX2DEC('Leaf Green Seeds'!E1615) - 23 ),65536),4),"")</f>
        <v>E104</v>
      </c>
      <c r="F1615" s="25" t="str">
        <f>IFERROR(DEC2HEX(MOD((HEX2DEC('Leaf Green Seeds'!F1615) - 23 ),65536),4),"")</f>
        <v>E105</v>
      </c>
      <c r="G1615" s="25" t="str">
        <f>IFERROR(DEC2HEX(MOD((HEX2DEC('Leaf Green Seeds'!G1615) - 23 ),65536),4),"")</f>
        <v>E128</v>
      </c>
      <c r="H1615" s="25" t="str">
        <f>IFERROR(DEC2HEX(MOD((HEX2DEC('Leaf Green Seeds'!H1615) - 23 ),65536),4),"")</f>
        <v>E11D</v>
      </c>
      <c r="I1615" s="26" t="str">
        <f>IFERROR(DEC2HEX(MOD((HEX2DEC('Leaf Green Seeds'!I1615) - 23 ),65536),4),"")</f>
        <v>E12D</v>
      </c>
      <c r="J1615" s="25" t="str">
        <f>IFERROR(DEC2HEX(MOD((HEX2DEC('Leaf Green Seeds'!J1615) - 23 ),65536),4),"")</f>
        <v>D33F</v>
      </c>
      <c r="K1615" s="25" t="str">
        <f>IFERROR(DEC2HEX(MOD((HEX2DEC('Leaf Green Seeds'!K1615) - 23 ),65536),4),"")</f>
        <v>413D</v>
      </c>
      <c r="L1615" s="25" t="str">
        <f>IFERROR(DEC2HEX(MOD((HEX2DEC('Leaf Green Seeds'!L1615) - 23 ),65536),4),"")</f>
        <v>AF0B</v>
      </c>
      <c r="M1615" s="25" t="str">
        <f>IFERROR(DEC2HEX(MOD((HEX2DEC('Leaf Green Seeds'!M1615) - 23 ),65536),4),"")</f>
        <v>2201</v>
      </c>
      <c r="N1615" s="25" t="str">
        <f>IFERROR(DEC2HEX(MOD((HEX2DEC('Leaf Green Seeds'!N1615) - 23 ),65536),4),"")</f>
        <v>D354</v>
      </c>
      <c r="O1615" s="26" t="str">
        <f>IFERROR(DEC2HEX(MOD((HEX2DEC('Leaf Green Seeds'!O1615) - 23 ),65536),4),"")</f>
        <v>E117</v>
      </c>
      <c r="P1615" s="25" t="str">
        <f>IFERROR(DEC2HEX(MOD((HEX2DEC('Leaf Green Seeds'!P1615) - 23 ),65536),4),"")</f>
        <v>E101</v>
      </c>
      <c r="Q1615" s="25" t="str">
        <f>IFERROR(DEC2HEX(MOD((HEX2DEC('Leaf Green Seeds'!Q1615) - 23 ),65536),4),"")</f>
        <v>E127</v>
      </c>
      <c r="R1615" s="30"/>
      <c r="S1615" s="30"/>
    </row>
    <row r="1616">
      <c r="A1616" s="11">
        <v>1614.0</v>
      </c>
      <c r="B1616" s="12">
        <v>60816.0</v>
      </c>
      <c r="C1616" s="13">
        <v>61812.0</v>
      </c>
      <c r="D1616" s="25" t="str">
        <f>IFERROR(DEC2HEX(MOD((HEX2DEC('Leaf Green Seeds'!D1616) - 23 ),65536),4),"")</f>
        <v>2201</v>
      </c>
      <c r="E1616" s="25" t="str">
        <f>IFERROR(DEC2HEX(MOD((HEX2DEC('Leaf Green Seeds'!E1616) - 23 ),65536),4),"")</f>
        <v>2200</v>
      </c>
      <c r="F1616" s="25" t="str">
        <f>IFERROR(DEC2HEX(MOD((HEX2DEC('Leaf Green Seeds'!F1616) - 23 ),65536),4),"")</f>
        <v>21F9</v>
      </c>
      <c r="G1616" s="25" t="str">
        <f>IFERROR(DEC2HEX(MOD((HEX2DEC('Leaf Green Seeds'!G1616) - 23 ),65536),4),"")</f>
        <v>2209</v>
      </c>
      <c r="H1616" s="25" t="str">
        <f>IFERROR(DEC2HEX(MOD((HEX2DEC('Leaf Green Seeds'!H1616) - 23 ),65536),4),"")</f>
        <v>2200</v>
      </c>
      <c r="I1616" s="26" t="str">
        <f>IFERROR(DEC2HEX(MOD((HEX2DEC('Leaf Green Seeds'!I1616) - 23 ),65536),4),"")</f>
        <v>21F9</v>
      </c>
      <c r="J1616" s="25" t="str">
        <f>IFERROR(DEC2HEX(MOD((HEX2DEC('Leaf Green Seeds'!J1616) - 23 ),65536),4),"")</f>
        <v>2241</v>
      </c>
      <c r="K1616" s="25" t="str">
        <f>IFERROR(DEC2HEX(MOD((HEX2DEC('Leaf Green Seeds'!K1616) - 23 ),65536),4),"")</f>
        <v>8A80</v>
      </c>
      <c r="L1616" s="25" t="str">
        <f>IFERROR(DEC2HEX(MOD((HEX2DEC('Leaf Green Seeds'!L1616) - 23 ),65536),4),"")</f>
        <v>F4CE</v>
      </c>
      <c r="M1616" s="25" t="str">
        <f>IFERROR(DEC2HEX(MOD((HEX2DEC('Leaf Green Seeds'!M1616) - 23 ),65536),4),"")</f>
        <v>413B</v>
      </c>
      <c r="N1616" s="25" t="str">
        <f>IFERROR(DEC2HEX(MOD((HEX2DEC('Leaf Green Seeds'!N1616) - 23 ),65536),4),"")</f>
        <v>2273</v>
      </c>
      <c r="O1616" s="26" t="str">
        <f>IFERROR(DEC2HEX(MOD((HEX2DEC('Leaf Green Seeds'!O1616) - 23 ),65536),4),"")</f>
        <v>21F1</v>
      </c>
      <c r="P1616" s="25" t="str">
        <f>IFERROR(DEC2HEX(MOD((HEX2DEC('Leaf Green Seeds'!P1616) - 23 ),65536),4),"")</f>
        <v>2201</v>
      </c>
      <c r="Q1616" s="25" t="str">
        <f>IFERROR(DEC2HEX(MOD((HEX2DEC('Leaf Green Seeds'!Q1616) - 23 ),65536),4),"")</f>
        <v>21FD</v>
      </c>
      <c r="R1616" s="30"/>
      <c r="S1616" s="30"/>
    </row>
    <row r="1617">
      <c r="A1617" s="11">
        <v>1615.0</v>
      </c>
      <c r="B1617" s="12">
        <v>60832.0</v>
      </c>
      <c r="C1617" s="13">
        <v>61828.0</v>
      </c>
      <c r="D1617" s="25" t="str">
        <f>IFERROR(DEC2HEX(MOD((HEX2DEC('Leaf Green Seeds'!D1617) - 23 ),65536),4),"")</f>
        <v>414C</v>
      </c>
      <c r="E1617" s="25" t="str">
        <f>IFERROR(DEC2HEX(MOD((HEX2DEC('Leaf Green Seeds'!E1617) - 23 ),65536),4),"")</f>
        <v>413A</v>
      </c>
      <c r="F1617" s="25" t="str">
        <f>IFERROR(DEC2HEX(MOD((HEX2DEC('Leaf Green Seeds'!F1617) - 23 ),65536),4),"")</f>
        <v>413B</v>
      </c>
      <c r="G1617" s="25" t="str">
        <f>IFERROR(DEC2HEX(MOD((HEX2DEC('Leaf Green Seeds'!G1617) - 23 ),65536),4),"")</f>
        <v>414C</v>
      </c>
      <c r="H1617" s="25" t="str">
        <f>IFERROR(DEC2HEX(MOD((HEX2DEC('Leaf Green Seeds'!H1617) - 23 ),65536),4),"")</f>
        <v>4145</v>
      </c>
      <c r="I1617" s="26" t="str">
        <f>IFERROR(DEC2HEX(MOD((HEX2DEC('Leaf Green Seeds'!I1617) - 23 ),65536),4),"")</f>
        <v>413B</v>
      </c>
      <c r="J1617" s="25" t="str">
        <f>IFERROR(DEC2HEX(MOD((HEX2DEC('Leaf Green Seeds'!J1617) - 23 ),65536),4),"")</f>
        <v>65C3</v>
      </c>
      <c r="K1617" s="25" t="str">
        <f>IFERROR(DEC2HEX(MOD((HEX2DEC('Leaf Green Seeds'!K1617) - 23 ),65536),4),"")</f>
        <v>D336</v>
      </c>
      <c r="L1617" s="25" t="str">
        <f>IFERROR(DEC2HEX(MOD((HEX2DEC('Leaf Green Seeds'!L1617) - 23 ),65536),4),"")</f>
        <v>40E3</v>
      </c>
      <c r="M1617" s="25" t="str">
        <f>IFERROR(DEC2HEX(MOD((HEX2DEC('Leaf Green Seeds'!M1617) - 23 ),65536),4),"")</f>
        <v>8AA8</v>
      </c>
      <c r="N1617" s="25" t="str">
        <f>IFERROR(DEC2HEX(MOD((HEX2DEC('Leaf Green Seeds'!N1617) - 23 ),65536),4),"")</f>
        <v>65CF</v>
      </c>
      <c r="O1617" s="26" t="str">
        <f>IFERROR(DEC2HEX(MOD((HEX2DEC('Leaf Green Seeds'!O1617) - 23 ),65536),4),"")</f>
        <v>4133</v>
      </c>
      <c r="P1617" s="25" t="str">
        <f>IFERROR(DEC2HEX(MOD((HEX2DEC('Leaf Green Seeds'!P1617) - 23 ),65536),4),"")</f>
        <v>4140</v>
      </c>
      <c r="Q1617" s="25" t="str">
        <f>IFERROR(DEC2HEX(MOD((HEX2DEC('Leaf Green Seeds'!Q1617) - 23 ),65536),4),"")</f>
        <v>4140</v>
      </c>
      <c r="R1617" s="30"/>
      <c r="S1617" s="30"/>
    </row>
    <row r="1618">
      <c r="A1618" s="11">
        <v>1616.0</v>
      </c>
      <c r="B1618" s="12">
        <v>60848.0</v>
      </c>
      <c r="C1618" s="13">
        <v>61844.0</v>
      </c>
      <c r="D1618" s="25" t="str">
        <f>IFERROR(DEC2HEX(MOD((HEX2DEC('Leaf Green Seeds'!D1618) - 23 ),65536),4),"")</f>
        <v>8A8A</v>
      </c>
      <c r="E1618" s="25" t="str">
        <f>IFERROR(DEC2HEX(MOD((HEX2DEC('Leaf Green Seeds'!E1618) - 23 ),65536),4),"")</f>
        <v>8A81</v>
      </c>
      <c r="F1618" s="25" t="str">
        <f>IFERROR(DEC2HEX(MOD((HEX2DEC('Leaf Green Seeds'!F1618) - 23 ),65536),4),"")</f>
        <v>8A89</v>
      </c>
      <c r="G1618" s="25" t="str">
        <f>IFERROR(DEC2HEX(MOD((HEX2DEC('Leaf Green Seeds'!G1618) - 23 ),65536),4),"")</f>
        <v>8AB0</v>
      </c>
      <c r="H1618" s="25" t="str">
        <f>IFERROR(DEC2HEX(MOD((HEX2DEC('Leaf Green Seeds'!H1618) - 23 ),65536),4),"")</f>
        <v>8AA9</v>
      </c>
      <c r="I1618" s="26" t="str">
        <f>IFERROR(DEC2HEX(MOD((HEX2DEC('Leaf Green Seeds'!I1618) - 23 ),65536),4),"")</f>
        <v>8A9F</v>
      </c>
      <c r="J1618" s="25" t="str">
        <f>IFERROR(DEC2HEX(MOD((HEX2DEC('Leaf Green Seeds'!J1618) - 23 ),65536),4),"")</f>
        <v>AF0F</v>
      </c>
      <c r="K1618" s="25" t="str">
        <f>IFERROR(DEC2HEX(MOD((HEX2DEC('Leaf Green Seeds'!K1618) - 23 ),65536),4),"")</f>
        <v>222F</v>
      </c>
      <c r="L1618" s="25" t="str">
        <f>IFERROR(DEC2HEX(MOD((HEX2DEC('Leaf Green Seeds'!L1618) - 23 ),65536),4),"")</f>
        <v>8AB9</v>
      </c>
      <c r="M1618" s="25" t="str">
        <f>IFERROR(DEC2HEX(MOD((HEX2DEC('Leaf Green Seeds'!M1618) - 23 ),65536),4),"")</f>
        <v>D354</v>
      </c>
      <c r="N1618" s="25" t="str">
        <f>IFERROR(DEC2HEX(MOD((HEX2DEC('Leaf Green Seeds'!N1618) - 23 ),65536),4),"")</f>
        <v>AF1C</v>
      </c>
      <c r="O1618" s="26" t="str">
        <f>IFERROR(DEC2HEX(MOD((HEX2DEC('Leaf Green Seeds'!O1618) - 23 ),65536),4),"")</f>
        <v>8AA0</v>
      </c>
      <c r="P1618" s="25" t="str">
        <f>IFERROR(DEC2HEX(MOD((HEX2DEC('Leaf Green Seeds'!P1618) - 23 ),65536),4),"")</f>
        <v>8A85</v>
      </c>
      <c r="Q1618" s="25" t="str">
        <f>IFERROR(DEC2HEX(MOD((HEX2DEC('Leaf Green Seeds'!Q1618) - 23 ),65536),4),"")</f>
        <v>8AA4</v>
      </c>
      <c r="R1618" s="30"/>
      <c r="S1618" s="30"/>
    </row>
    <row r="1619">
      <c r="A1619" s="11">
        <v>1617.0</v>
      </c>
      <c r="B1619" s="12">
        <v>60864.0</v>
      </c>
      <c r="C1619" s="13">
        <v>61860.0</v>
      </c>
      <c r="D1619" s="25" t="str">
        <f>IFERROR(DEC2HEX(MOD((HEX2DEC('Leaf Green Seeds'!D1619) - 23 ),65536),4),"")</f>
        <v>D347</v>
      </c>
      <c r="E1619" s="25" t="str">
        <f>IFERROR(DEC2HEX(MOD((HEX2DEC('Leaf Green Seeds'!E1619) - 23 ),65536),4),"")</f>
        <v>D33E</v>
      </c>
      <c r="F1619" s="25" t="str">
        <f>IFERROR(DEC2HEX(MOD((HEX2DEC('Leaf Green Seeds'!F1619) - 23 ),65536),4),"")</f>
        <v>D340</v>
      </c>
      <c r="G1619" s="25" t="str">
        <f>IFERROR(DEC2HEX(MOD((HEX2DEC('Leaf Green Seeds'!G1619) - 23 ),65536),4),"")</f>
        <v>D365</v>
      </c>
      <c r="H1619" s="25" t="str">
        <f>IFERROR(DEC2HEX(MOD((HEX2DEC('Leaf Green Seeds'!H1619) - 23 ),65536),4),"")</f>
        <v>D35C</v>
      </c>
      <c r="I1619" s="26" t="str">
        <f>IFERROR(DEC2HEX(MOD((HEX2DEC('Leaf Green Seeds'!I1619) - 23 ),65536),4),"")</f>
        <v>D35D</v>
      </c>
      <c r="J1619" s="25" t="str">
        <f>IFERROR(DEC2HEX(MOD((HEX2DEC('Leaf Green Seeds'!J1619) - 23 ),65536),4),"")</f>
        <v>F4D6</v>
      </c>
      <c r="K1619" s="25" t="str">
        <f>IFERROR(DEC2HEX(MOD((HEX2DEC('Leaf Green Seeds'!K1619) - 23 ),65536),4),"")</f>
        <v>65B2</v>
      </c>
      <c r="L1619" s="25" t="str">
        <f>IFERROR(DEC2HEX(MOD((HEX2DEC('Leaf Green Seeds'!L1619) - 23 ),65536),4),"")</f>
        <v>D346</v>
      </c>
      <c r="M1619" s="25" t="str">
        <f>IFERROR(DEC2HEX(MOD((HEX2DEC('Leaf Green Seeds'!M1619) - 23 ),65536),4),"")</f>
        <v>227E</v>
      </c>
      <c r="N1619" s="25" t="str">
        <f>IFERROR(DEC2HEX(MOD((HEX2DEC('Leaf Green Seeds'!N1619) - 23 ),65536),4),"")</f>
        <v>F50D</v>
      </c>
      <c r="O1619" s="26" t="str">
        <f>IFERROR(DEC2HEX(MOD((HEX2DEC('Leaf Green Seeds'!O1619) - 23 ),65536),4),"")</f>
        <v>D355</v>
      </c>
      <c r="P1619" s="25" t="str">
        <f>IFERROR(DEC2HEX(MOD((HEX2DEC('Leaf Green Seeds'!P1619) - 23 ),65536),4),"")</f>
        <v>D332</v>
      </c>
      <c r="Q1619" s="25" t="str">
        <f>IFERROR(DEC2HEX(MOD((HEX2DEC('Leaf Green Seeds'!Q1619) - 23 ),65536),4),"")</f>
        <v>D359</v>
      </c>
      <c r="R1619" s="30"/>
      <c r="S1619" s="30"/>
    </row>
    <row r="1620">
      <c r="A1620" s="11">
        <v>1618.0</v>
      </c>
      <c r="B1620" s="12">
        <v>60880.0</v>
      </c>
      <c r="C1620" s="13">
        <v>61876.0</v>
      </c>
      <c r="D1620" s="25" t="str">
        <f>IFERROR(DEC2HEX(MOD((HEX2DEC('Leaf Green Seeds'!D1620) - 23 ),65536),4),"")</f>
        <v>2240</v>
      </c>
      <c r="E1620" s="25" t="str">
        <f>IFERROR(DEC2HEX(MOD((HEX2DEC('Leaf Green Seeds'!E1620) - 23 ),65536),4),"")</f>
        <v>2243</v>
      </c>
      <c r="F1620" s="25" t="str">
        <f>IFERROR(DEC2HEX(MOD((HEX2DEC('Leaf Green Seeds'!F1620) - 23 ),65536),4),"")</f>
        <v>2238</v>
      </c>
      <c r="G1620" s="25" t="str">
        <f>IFERROR(DEC2HEX(MOD((HEX2DEC('Leaf Green Seeds'!G1620) - 23 ),65536),4),"")</f>
        <v>2286</v>
      </c>
      <c r="H1620" s="25" t="str">
        <f>IFERROR(DEC2HEX(MOD((HEX2DEC('Leaf Green Seeds'!H1620) - 23 ),65536),4),"")</f>
        <v>227D</v>
      </c>
      <c r="I1620" s="26" t="str">
        <f>IFERROR(DEC2HEX(MOD((HEX2DEC('Leaf Green Seeds'!I1620) - 23 ),65536),4),"")</f>
        <v>227C</v>
      </c>
      <c r="J1620" s="25" t="str">
        <f>IFERROR(DEC2HEX(MOD((HEX2DEC('Leaf Green Seeds'!J1620) - 23 ),65536),4),"")</f>
        <v>40F5</v>
      </c>
      <c r="K1620" s="25" t="str">
        <f>IFERROR(DEC2HEX(MOD((HEX2DEC('Leaf Green Seeds'!K1620) - 23 ),65536),4),"")</f>
        <v>AF06</v>
      </c>
      <c r="L1620" s="25" t="str">
        <f>IFERROR(DEC2HEX(MOD((HEX2DEC('Leaf Green Seeds'!L1620) - 23 ),65536),4),"")</f>
        <v>21F4</v>
      </c>
      <c r="M1620" s="25" t="str">
        <f>IFERROR(DEC2HEX(MOD((HEX2DEC('Leaf Green Seeds'!M1620) - 23 ),65536),4),"")</f>
        <v>65D8</v>
      </c>
      <c r="N1620" s="25" t="str">
        <f>IFERROR(DEC2HEX(MOD((HEX2DEC('Leaf Green Seeds'!N1620) - 23 ),65536),4),"")</f>
        <v>40EC</v>
      </c>
      <c r="O1620" s="26" t="str">
        <f>IFERROR(DEC2HEX(MOD((HEX2DEC('Leaf Green Seeds'!O1620) - 23 ),65536),4),"")</f>
        <v>226C</v>
      </c>
      <c r="P1620" s="25" t="str">
        <f>IFERROR(DEC2HEX(MOD((HEX2DEC('Leaf Green Seeds'!P1620) - 23 ),65536),4),"")</f>
        <v>223E</v>
      </c>
      <c r="Q1620" s="25" t="str">
        <f>IFERROR(DEC2HEX(MOD((HEX2DEC('Leaf Green Seeds'!Q1620) - 23 ),65536),4),"")</f>
        <v>2278</v>
      </c>
      <c r="R1620" s="30"/>
      <c r="S1620" s="30"/>
    </row>
    <row r="1621">
      <c r="A1621" s="11">
        <v>1619.0</v>
      </c>
      <c r="B1621" s="12">
        <v>60896.0</v>
      </c>
      <c r="C1621" s="13">
        <v>61892.0</v>
      </c>
      <c r="D1621" s="25" t="str">
        <f>IFERROR(DEC2HEX(MOD((HEX2DEC('Leaf Green Seeds'!D1621) - 23 ),65536),4),"")</f>
        <v>65CB</v>
      </c>
      <c r="E1621" s="25" t="str">
        <f>IFERROR(DEC2HEX(MOD((HEX2DEC('Leaf Green Seeds'!E1621) - 23 ),65536),4),"")</f>
        <v>65BA</v>
      </c>
      <c r="F1621" s="25" t="str">
        <f>IFERROR(DEC2HEX(MOD((HEX2DEC('Leaf Green Seeds'!F1621) - 23 ),65536),4),"")</f>
        <v>65C3</v>
      </c>
      <c r="G1621" s="25" t="str">
        <f>IFERROR(DEC2HEX(MOD((HEX2DEC('Leaf Green Seeds'!G1621) - 23 ),65536),4),"")</f>
        <v>65E0</v>
      </c>
      <c r="H1621" s="25" t="str">
        <f>IFERROR(DEC2HEX(MOD((HEX2DEC('Leaf Green Seeds'!H1621) - 23 ),65536),4),"")</f>
        <v>65D7</v>
      </c>
      <c r="I1621" s="26" t="str">
        <f>IFERROR(DEC2HEX(MOD((HEX2DEC('Leaf Green Seeds'!I1621) - 23 ),65536),4),"")</f>
        <v>65D8</v>
      </c>
      <c r="J1621" s="25" t="str">
        <f>IFERROR(DEC2HEX(MOD((HEX2DEC('Leaf Green Seeds'!J1621) - 23 ),65536),4),"")</f>
        <v>8AC1</v>
      </c>
      <c r="K1621" s="25" t="str">
        <f>IFERROR(DEC2HEX(MOD((HEX2DEC('Leaf Green Seeds'!K1621) - 23 ),65536),4),"")</f>
        <v>F4CD</v>
      </c>
      <c r="L1621" s="25" t="str">
        <f>IFERROR(DEC2HEX(MOD((HEX2DEC('Leaf Green Seeds'!L1621) - 23 ),65536),4),"")</f>
        <v>6674</v>
      </c>
      <c r="M1621" s="25" t="str">
        <f>IFERROR(DEC2HEX(MOD((HEX2DEC('Leaf Green Seeds'!M1621) - 23 ),65536),4),"")</f>
        <v>AF2D</v>
      </c>
      <c r="N1621" s="25" t="str">
        <f>IFERROR(DEC2HEX(MOD((HEX2DEC('Leaf Green Seeds'!N1621) - 23 ),65536),4),"")</f>
        <v>8AD6</v>
      </c>
      <c r="O1621" s="26" t="str">
        <f>IFERROR(DEC2HEX(MOD((HEX2DEC('Leaf Green Seeds'!O1621) - 23 ),65536),4),"")</f>
        <v>65D9</v>
      </c>
      <c r="P1621" s="25" t="str">
        <f>IFERROR(DEC2HEX(MOD((HEX2DEC('Leaf Green Seeds'!P1621) - 23 ),65536),4),"")</f>
        <v>65BF</v>
      </c>
      <c r="Q1621" s="25" t="str">
        <f>IFERROR(DEC2HEX(MOD((HEX2DEC('Leaf Green Seeds'!Q1621) - 23 ),65536),4),"")</f>
        <v>65D4</v>
      </c>
      <c r="R1621" s="30"/>
      <c r="S1621" s="30"/>
    </row>
    <row r="1622">
      <c r="A1622" s="11">
        <v>1620.0</v>
      </c>
      <c r="B1622" s="12">
        <v>60912.0</v>
      </c>
      <c r="C1622" s="13">
        <v>61908.0</v>
      </c>
      <c r="D1622" s="25" t="str">
        <f>IFERROR(DEC2HEX(MOD((HEX2DEC('Leaf Green Seeds'!D1622) - 23 ),65536),4),"")</f>
        <v>AF0F</v>
      </c>
      <c r="E1622" s="25" t="str">
        <f>IFERROR(DEC2HEX(MOD((HEX2DEC('Leaf Green Seeds'!E1622) - 23 ),65536),4),"")</f>
        <v>AF0F</v>
      </c>
      <c r="F1622" s="25" t="str">
        <f>IFERROR(DEC2HEX(MOD((HEX2DEC('Leaf Green Seeds'!F1622) - 23 ),65536),4),"")</f>
        <v>AF07</v>
      </c>
      <c r="G1622" s="25" t="str">
        <f>IFERROR(DEC2HEX(MOD((HEX2DEC('Leaf Green Seeds'!G1622) - 23 ),65536),4),"")</f>
        <v>AF38</v>
      </c>
      <c r="H1622" s="25" t="str">
        <f>IFERROR(DEC2HEX(MOD((HEX2DEC('Leaf Green Seeds'!H1622) - 23 ),65536),4),"")</f>
        <v>AF24</v>
      </c>
      <c r="I1622" s="26" t="str">
        <f>IFERROR(DEC2HEX(MOD((HEX2DEC('Leaf Green Seeds'!I1622) - 23 ),65536),4),"")</f>
        <v>AF2E</v>
      </c>
      <c r="J1622" s="25" t="str">
        <f>IFERROR(DEC2HEX(MOD((HEX2DEC('Leaf Green Seeds'!J1622) - 23 ),65536),4),"")</f>
        <v>D34E</v>
      </c>
      <c r="K1622" s="25" t="str">
        <f>IFERROR(DEC2HEX(MOD((HEX2DEC('Leaf Green Seeds'!K1622) - 23 ),65536),4),"")</f>
        <v>40E2</v>
      </c>
      <c r="L1622" s="25" t="str">
        <f>IFERROR(DEC2HEX(MOD((HEX2DEC('Leaf Green Seeds'!L1622) - 23 ),65536),4),"")</f>
        <v>8E06</v>
      </c>
      <c r="M1622" s="25" t="str">
        <f>IFERROR(DEC2HEX(MOD((HEX2DEC('Leaf Green Seeds'!M1622) - 23 ),65536),4),"")</f>
        <v>F515</v>
      </c>
      <c r="N1622" s="25" t="str">
        <f>IFERROR(DEC2HEX(MOD((HEX2DEC('Leaf Green Seeds'!N1622) - 23 ),65536),4),"")</f>
        <v>D345</v>
      </c>
      <c r="O1622" s="26" t="str">
        <f>IFERROR(DEC2HEX(MOD((HEX2DEC('Leaf Green Seeds'!O1622) - 23 ),65536),4),"")</f>
        <v>AF1D</v>
      </c>
      <c r="P1622" s="25" t="str">
        <f>IFERROR(DEC2HEX(MOD((HEX2DEC('Leaf Green Seeds'!P1622) - 23 ),65536),4),"")</f>
        <v>AF0B</v>
      </c>
      <c r="Q1622" s="25" t="str">
        <f>IFERROR(DEC2HEX(MOD((HEX2DEC('Leaf Green Seeds'!Q1622) - 23 ),65536),4),"")</f>
        <v>AF29</v>
      </c>
      <c r="R1622" s="30"/>
      <c r="S1622" s="30"/>
    </row>
    <row r="1623">
      <c r="A1623" s="11">
        <v>1621.0</v>
      </c>
      <c r="B1623" s="12">
        <v>60928.0</v>
      </c>
      <c r="C1623" s="13">
        <v>61924.0</v>
      </c>
      <c r="D1623" s="25" t="str">
        <f>IFERROR(DEC2HEX(MOD((HEX2DEC('Leaf Green Seeds'!D1623) - 23 ),65536),4),"")</f>
        <v>F4DE</v>
      </c>
      <c r="E1623" s="25" t="str">
        <f>IFERROR(DEC2HEX(MOD((HEX2DEC('Leaf Green Seeds'!E1623) - 23 ),65536),4),"")</f>
        <v>F4D5</v>
      </c>
      <c r="F1623" s="25" t="str">
        <f>IFERROR(DEC2HEX(MOD((HEX2DEC('Leaf Green Seeds'!F1623) - 23 ),65536),4),"")</f>
        <v>F4DE</v>
      </c>
      <c r="G1623" s="25" t="str">
        <f>IFERROR(DEC2HEX(MOD((HEX2DEC('Leaf Green Seeds'!G1623) - 23 ),65536),4),"")</f>
        <v>F51D</v>
      </c>
      <c r="H1623" s="25" t="str">
        <f>IFERROR(DEC2HEX(MOD((HEX2DEC('Leaf Green Seeds'!H1623) - 23 ),65536),4),"")</f>
        <v>F515</v>
      </c>
      <c r="I1623" s="26" t="str">
        <f>IFERROR(DEC2HEX(MOD((HEX2DEC('Leaf Green Seeds'!I1623) - 23 ),65536),4),"")</f>
        <v>F50C</v>
      </c>
      <c r="J1623" s="25" t="str">
        <f>IFERROR(DEC2HEX(MOD((HEX2DEC('Leaf Green Seeds'!J1623) - 23 ),65536),4),"")</f>
        <v>21F9</v>
      </c>
      <c r="K1623" s="25" t="str">
        <f>IFERROR(DEC2HEX(MOD((HEX2DEC('Leaf Green Seeds'!K1623) - 23 ),65536),4),"")</f>
        <v>8AC1</v>
      </c>
      <c r="L1623" s="25" t="str">
        <f>IFERROR(DEC2HEX(MOD((HEX2DEC('Leaf Green Seeds'!L1623) - 23 ),65536),4),"")</f>
        <v>BBC9</v>
      </c>
      <c r="M1623" s="25" t="str">
        <f>IFERROR(DEC2HEX(MOD((HEX2DEC('Leaf Green Seeds'!M1623) - 23 ),65536),4),"")</f>
        <v>40F5</v>
      </c>
      <c r="N1623" s="25" t="str">
        <f>IFERROR(DEC2HEX(MOD((HEX2DEC('Leaf Green Seeds'!N1623) - 23 ),65536),4),"")</f>
        <v>220F</v>
      </c>
      <c r="O1623" s="26" t="str">
        <f>IFERROR(DEC2HEX(MOD((HEX2DEC('Leaf Green Seeds'!O1623) - 23 ),65536),4),"")</f>
        <v>F504</v>
      </c>
      <c r="P1623" s="25" t="str">
        <f>IFERROR(DEC2HEX(MOD((HEX2DEC('Leaf Green Seeds'!P1623) - 23 ),65536),4),"")</f>
        <v>F4DD</v>
      </c>
      <c r="Q1623" s="25" t="str">
        <f>IFERROR(DEC2HEX(MOD((HEX2DEC('Leaf Green Seeds'!Q1623) - 23 ),65536),4),"")</f>
        <v>F511</v>
      </c>
      <c r="R1623" s="30"/>
      <c r="S1623" s="30"/>
    </row>
    <row r="1624">
      <c r="A1624" s="11">
        <v>1622.0</v>
      </c>
      <c r="B1624" s="12">
        <v>60952.0</v>
      </c>
      <c r="C1624" s="13">
        <v>61948.0</v>
      </c>
      <c r="D1624" s="25" t="str">
        <f>IFERROR(DEC2HEX(MOD((HEX2DEC('Leaf Green Seeds'!D1624) - 23 ),65536),4),"")</f>
        <v>40FD</v>
      </c>
      <c r="E1624" s="25" t="str">
        <f>IFERROR(DEC2HEX(MOD((HEX2DEC('Leaf Green Seeds'!E1624) - 23 ),65536),4),"")</f>
        <v>40F4</v>
      </c>
      <c r="F1624" s="25" t="str">
        <f>IFERROR(DEC2HEX(MOD((HEX2DEC('Leaf Green Seeds'!F1624) - 23 ),65536),4),"")</f>
        <v>40F5</v>
      </c>
      <c r="G1624" s="25" t="str">
        <f>IFERROR(DEC2HEX(MOD((HEX2DEC('Leaf Green Seeds'!G1624) - 23 ),65536),4),"")</f>
        <v>40FD</v>
      </c>
      <c r="H1624" s="25" t="str">
        <f>IFERROR(DEC2HEX(MOD((HEX2DEC('Leaf Green Seeds'!H1624) - 23 ),65536),4),"")</f>
        <v>40F4</v>
      </c>
      <c r="I1624" s="26" t="str">
        <f>IFERROR(DEC2HEX(MOD((HEX2DEC('Leaf Green Seeds'!I1624) - 23 ),65536),4),"")</f>
        <v>40F6</v>
      </c>
      <c r="J1624" s="25" t="str">
        <f>IFERROR(DEC2HEX(MOD((HEX2DEC('Leaf Green Seeds'!J1624) - 23 ),65536),4),"")</f>
        <v>6686</v>
      </c>
      <c r="K1624" s="25" t="str">
        <f>IFERROR(DEC2HEX(MOD((HEX2DEC('Leaf Green Seeds'!K1624) - 23 ),65536),4),"")</f>
        <v>D345</v>
      </c>
      <c r="L1624" s="25" t="str">
        <f>IFERROR(DEC2HEX(MOD((HEX2DEC('Leaf Green Seeds'!L1624) - 23 ),65536),4),"")</f>
        <v>053A</v>
      </c>
      <c r="M1624" s="25" t="str">
        <f>IFERROR(DEC2HEX(MOD((HEX2DEC('Leaf Green Seeds'!M1624) - 23 ),65536),4),"")</f>
        <v>8ADF</v>
      </c>
      <c r="N1624" s="25" t="str">
        <f>IFERROR(DEC2HEX(MOD((HEX2DEC('Leaf Green Seeds'!N1624) - 23 ),65536),4),"")</f>
        <v>6692</v>
      </c>
      <c r="O1624" s="26" t="str">
        <f>IFERROR(DEC2HEX(MOD((HEX2DEC('Leaf Green Seeds'!O1624) - 23 ),65536),4),"")</f>
        <v>40ED</v>
      </c>
      <c r="P1624" s="25" t="str">
        <f>IFERROR(DEC2HEX(MOD((HEX2DEC('Leaf Green Seeds'!P1624) - 23 ),65536),4),"")</f>
        <v>40F1</v>
      </c>
      <c r="Q1624" s="25" t="str">
        <f>IFERROR(DEC2HEX(MOD((HEX2DEC('Leaf Green Seeds'!Q1624) - 23 ),65536),4),"")</f>
        <v>40F3</v>
      </c>
      <c r="R1624" s="30"/>
      <c r="S1624" s="30"/>
    </row>
    <row r="1625">
      <c r="A1625" s="11">
        <v>1623.0</v>
      </c>
      <c r="B1625" s="12">
        <v>60968.0</v>
      </c>
      <c r="C1625" s="13">
        <v>61964.0</v>
      </c>
      <c r="D1625" s="25" t="str">
        <f>IFERROR(DEC2HEX(MOD((HEX2DEC('Leaf Green Seeds'!D1625) - 23 ),65536),4),"")</f>
        <v>8AD4</v>
      </c>
      <c r="E1625" s="25" t="str">
        <f>IFERROR(DEC2HEX(MOD((HEX2DEC('Leaf Green Seeds'!E1625) - 23 ),65536),4),"")</f>
        <v>8AC0</v>
      </c>
      <c r="F1625" s="25" t="str">
        <f>IFERROR(DEC2HEX(MOD((HEX2DEC('Leaf Green Seeds'!F1625) - 23 ),65536),4),"")</f>
        <v>8ACA</v>
      </c>
      <c r="G1625" s="25" t="str">
        <f>IFERROR(DEC2HEX(MOD((HEX2DEC('Leaf Green Seeds'!G1625) - 23 ),65536),4),"")</f>
        <v>8AF0</v>
      </c>
      <c r="H1625" s="25" t="str">
        <f>IFERROR(DEC2HEX(MOD((HEX2DEC('Leaf Green Seeds'!H1625) - 23 ),65536),4),"")</f>
        <v>8ADE</v>
      </c>
      <c r="I1625" s="26" t="str">
        <f>IFERROR(DEC2HEX(MOD((HEX2DEC('Leaf Green Seeds'!I1625) - 23 ),65536),4),"")</f>
        <v>8AEA</v>
      </c>
      <c r="J1625" s="25" t="str">
        <f>IFERROR(DEC2HEX(MOD((HEX2DEC('Leaf Green Seeds'!J1625) - 23 ),65536),4),"")</f>
        <v>8E0E</v>
      </c>
      <c r="K1625" s="25" t="str">
        <f>IFERROR(DEC2HEX(MOD((HEX2DEC('Leaf Green Seeds'!K1625) - 23 ),65536),4),"")</f>
        <v>21E6</v>
      </c>
      <c r="L1625" s="25" t="str">
        <f>IFERROR(DEC2HEX(MOD((HEX2DEC('Leaf Green Seeds'!L1625) - 23 ),65536),4),"")</f>
        <v>4CF9</v>
      </c>
      <c r="M1625" s="25" t="str">
        <f>IFERROR(DEC2HEX(MOD((HEX2DEC('Leaf Green Seeds'!M1625) - 23 ),65536),4),"")</f>
        <v>D359</v>
      </c>
      <c r="N1625" s="25" t="str">
        <f>IFERROR(DEC2HEX(MOD((HEX2DEC('Leaf Green Seeds'!N1625) - 23 ),65536),4),"")</f>
        <v>8E23</v>
      </c>
      <c r="O1625" s="26" t="str">
        <f>IFERROR(DEC2HEX(MOD((HEX2DEC('Leaf Green Seeds'!O1625) - 23 ),65536),4),"")</f>
        <v>8AD7</v>
      </c>
      <c r="P1625" s="25" t="str">
        <f>IFERROR(DEC2HEX(MOD((HEX2DEC('Leaf Green Seeds'!P1625) - 23 ),65536),4),"")</f>
        <v>8ABD</v>
      </c>
      <c r="Q1625" s="25" t="str">
        <f>IFERROR(DEC2HEX(MOD((HEX2DEC('Leaf Green Seeds'!Q1625) - 23 ),65536),4),"")</f>
        <v>8ADB</v>
      </c>
      <c r="R1625" s="30"/>
      <c r="S1625" s="30"/>
    </row>
    <row r="1626">
      <c r="A1626" s="11">
        <v>1624.0</v>
      </c>
      <c r="B1626" s="12">
        <v>60984.0</v>
      </c>
      <c r="C1626" s="13">
        <v>61980.0</v>
      </c>
      <c r="D1626" s="25" t="str">
        <f>IFERROR(DEC2HEX(MOD((HEX2DEC('Leaf Green Seeds'!D1626) - 23 ),65536),4),"")</f>
        <v>D361</v>
      </c>
      <c r="E1626" s="25" t="str">
        <f>IFERROR(DEC2HEX(MOD((HEX2DEC('Leaf Green Seeds'!E1626) - 23 ),65536),4),"")</f>
        <v>D34D</v>
      </c>
      <c r="F1626" s="25" t="str">
        <f>IFERROR(DEC2HEX(MOD((HEX2DEC('Leaf Green Seeds'!F1626) - 23 ),65536),4),"")</f>
        <v>D34E</v>
      </c>
      <c r="G1626" s="25" t="str">
        <f>IFERROR(DEC2HEX(MOD((HEX2DEC('Leaf Green Seeds'!G1626) - 23 ),65536),4),"")</f>
        <v>D356</v>
      </c>
      <c r="H1626" s="25" t="str">
        <f>IFERROR(DEC2HEX(MOD((HEX2DEC('Leaf Green Seeds'!H1626) - 23 ),65536),4),"")</f>
        <v>D34D</v>
      </c>
      <c r="I1626" s="26" t="str">
        <f>IFERROR(DEC2HEX(MOD((HEX2DEC('Leaf Green Seeds'!I1626) - 23 ),65536),4),"")</f>
        <v>D359</v>
      </c>
      <c r="J1626" s="25" t="str">
        <f>IFERROR(DEC2HEX(MOD((HEX2DEC('Leaf Green Seeds'!J1626) - 23 ),65536),4),"")</f>
        <v>BBDA</v>
      </c>
      <c r="K1626" s="25" t="str">
        <f>IFERROR(DEC2HEX(MOD((HEX2DEC('Leaf Green Seeds'!K1626) - 23 ),65536),4),"")</f>
        <v>667D</v>
      </c>
      <c r="L1626" s="25" t="str">
        <f>IFERROR(DEC2HEX(MOD((HEX2DEC('Leaf Green Seeds'!L1626) - 23 ),65536),4),"")</f>
        <v>FA45</v>
      </c>
      <c r="M1626" s="25" t="str">
        <f>IFERROR(DEC2HEX(MOD((HEX2DEC('Leaf Green Seeds'!M1626) - 23 ),65536),4),"")</f>
        <v>221A</v>
      </c>
      <c r="N1626" s="25" t="str">
        <f>IFERROR(DEC2HEX(MOD((HEX2DEC('Leaf Green Seeds'!N1626) - 23 ),65536),4),"")</f>
        <v>BBEF</v>
      </c>
      <c r="O1626" s="26" t="str">
        <f>IFERROR(DEC2HEX(MOD((HEX2DEC('Leaf Green Seeds'!O1626) - 23 ),65536),4),"")</f>
        <v>D350</v>
      </c>
      <c r="P1626" s="25" t="str">
        <f>IFERROR(DEC2HEX(MOD((HEX2DEC('Leaf Green Seeds'!P1626) - 23 ),65536),4),"")</f>
        <v>D355</v>
      </c>
      <c r="Q1626" s="25" t="str">
        <f>IFERROR(DEC2HEX(MOD((HEX2DEC('Leaf Green Seeds'!Q1626) - 23 ),65536),4),"")</f>
        <v>D355</v>
      </c>
      <c r="R1626" s="30"/>
      <c r="S1626" s="30"/>
    </row>
    <row r="1627">
      <c r="A1627" s="11">
        <v>1625.0</v>
      </c>
      <c r="B1627" s="12">
        <v>61000.0</v>
      </c>
      <c r="C1627" s="13">
        <v>61996.0</v>
      </c>
      <c r="D1627" s="25" t="str">
        <f>IFERROR(DEC2HEX(MOD((HEX2DEC('Leaf Green Seeds'!D1627) - 23 ),65536),4),"")</f>
        <v>21F7</v>
      </c>
      <c r="E1627" s="25" t="str">
        <f>IFERROR(DEC2HEX(MOD((HEX2DEC('Leaf Green Seeds'!E1627) - 23 ),65536),4),"")</f>
        <v>21EE</v>
      </c>
      <c r="F1627" s="25" t="str">
        <f>IFERROR(DEC2HEX(MOD((HEX2DEC('Leaf Green Seeds'!F1627) - 23 ),65536),4),"")</f>
        <v>21EF</v>
      </c>
      <c r="G1627" s="25" t="str">
        <f>IFERROR(DEC2HEX(MOD((HEX2DEC('Leaf Green Seeds'!G1627) - 23 ),65536),4),"")</f>
        <v>2217</v>
      </c>
      <c r="H1627" s="25" t="str">
        <f>IFERROR(DEC2HEX(MOD((HEX2DEC('Leaf Green Seeds'!H1627) - 23 ),65536),4),"")</f>
        <v>2217</v>
      </c>
      <c r="I1627" s="26" t="str">
        <f>IFERROR(DEC2HEX(MOD((HEX2DEC('Leaf Green Seeds'!I1627) - 23 ),65536),4),"")</f>
        <v>220F</v>
      </c>
      <c r="J1627" s="25" t="str">
        <f>IFERROR(DEC2HEX(MOD((HEX2DEC('Leaf Green Seeds'!J1627) - 23 ),65536),4),"")</f>
        <v>0542</v>
      </c>
      <c r="K1627" s="25" t="str">
        <f>IFERROR(DEC2HEX(MOD((HEX2DEC('Leaf Green Seeds'!K1627) - 23 ),65536),4),"")</f>
        <v>8E0E</v>
      </c>
      <c r="L1627" s="25" t="str">
        <f>IFERROR(DEC2HEX(MOD((HEX2DEC('Leaf Green Seeds'!L1627) - 23 ),65536),4),"")</f>
        <v>2DAC</v>
      </c>
      <c r="M1627" s="25" t="str">
        <f>IFERROR(DEC2HEX(MOD((HEX2DEC('Leaf Green Seeds'!M1627) - 23 ),65536),4),"")</f>
        <v>669B</v>
      </c>
      <c r="N1627" s="25" t="str">
        <f>IFERROR(DEC2HEX(MOD((HEX2DEC('Leaf Green Seeds'!N1627) - 23 ),65536),4),"")</f>
        <v>0556</v>
      </c>
      <c r="O1627" s="26" t="str">
        <f>IFERROR(DEC2HEX(MOD((HEX2DEC('Leaf Green Seeds'!O1627) - 23 ),65536),4),"")</f>
        <v>2210</v>
      </c>
      <c r="P1627" s="25" t="str">
        <f>IFERROR(DEC2HEX(MOD((HEX2DEC('Leaf Green Seeds'!P1627) - 23 ),65536),4),"")</f>
        <v>21F5</v>
      </c>
      <c r="Q1627" s="25" t="str">
        <f>IFERROR(DEC2HEX(MOD((HEX2DEC('Leaf Green Seeds'!Q1627) - 23 ),65536),4),"")</f>
        <v>2214</v>
      </c>
      <c r="R1627" s="30"/>
      <c r="S1627" s="30"/>
    </row>
    <row r="1628">
      <c r="A1628" s="11">
        <v>1626.0</v>
      </c>
      <c r="B1628" s="12">
        <v>61016.0</v>
      </c>
      <c r="C1628" s="13">
        <v>62012.0</v>
      </c>
      <c r="D1628" s="25" t="str">
        <f>IFERROR(DEC2HEX(MOD((HEX2DEC('Leaf Green Seeds'!D1628) - 23 ),65536),4),"")</f>
        <v>6684</v>
      </c>
      <c r="E1628" s="25" t="str">
        <f>IFERROR(DEC2HEX(MOD((HEX2DEC('Leaf Green Seeds'!E1628) - 23 ),65536),4),"")</f>
        <v>6685</v>
      </c>
      <c r="F1628" s="25" t="str">
        <f>IFERROR(DEC2HEX(MOD((HEX2DEC('Leaf Green Seeds'!F1628) - 23 ),65536),4),"")</f>
        <v>667C</v>
      </c>
      <c r="G1628" s="25" t="str">
        <f>IFERROR(DEC2HEX(MOD((HEX2DEC('Leaf Green Seeds'!G1628) - 23 ),65536),4),"")</f>
        <v>66A3</v>
      </c>
      <c r="H1628" s="25" t="str">
        <f>IFERROR(DEC2HEX(MOD((HEX2DEC('Leaf Green Seeds'!H1628) - 23 ),65536),4),"")</f>
        <v>66A3</v>
      </c>
      <c r="I1628" s="26" t="str">
        <f>IFERROR(DEC2HEX(MOD((HEX2DEC('Leaf Green Seeds'!I1628) - 23 ),65536),4),"")</f>
        <v>66A4</v>
      </c>
      <c r="J1628" s="25" t="str">
        <f>IFERROR(DEC2HEX(MOD((HEX2DEC('Leaf Green Seeds'!J1628) - 23 ),65536),4),"")</f>
        <v>4D01</v>
      </c>
      <c r="K1628" s="25" t="str">
        <f>IFERROR(DEC2HEX(MOD((HEX2DEC('Leaf Green Seeds'!K1628) - 23 ),65536),4),"")</f>
        <v>BBD1</v>
      </c>
      <c r="L1628" s="25" t="str">
        <f>IFERROR(DEC2HEX(MOD((HEX2DEC('Leaf Green Seeds'!L1628) - 23 ),65536),4),"")</f>
        <v>79F4</v>
      </c>
      <c r="M1628" s="25" t="str">
        <f>IFERROR(DEC2HEX(MOD((HEX2DEC('Leaf Green Seeds'!M1628) - 23 ),65536),4),"")</f>
        <v>8E2C</v>
      </c>
      <c r="N1628" s="25" t="str">
        <f>IFERROR(DEC2HEX(MOD((HEX2DEC('Leaf Green Seeds'!N1628) - 23 ),65536),4),"")</f>
        <v>4CF8</v>
      </c>
      <c r="O1628" s="26" t="str">
        <f>IFERROR(DEC2HEX(MOD((HEX2DEC('Leaf Green Seeds'!O1628) - 23 ),65536),4),"")</f>
        <v>6693</v>
      </c>
      <c r="P1628" s="25" t="str">
        <f>IFERROR(DEC2HEX(MOD((HEX2DEC('Leaf Green Seeds'!P1628) - 23 ),65536),4),"")</f>
        <v>6682</v>
      </c>
      <c r="Q1628" s="25" t="str">
        <f>IFERROR(DEC2HEX(MOD((HEX2DEC('Leaf Green Seeds'!Q1628) - 23 ),65536),4),"")</f>
        <v>6697</v>
      </c>
      <c r="R1628" s="30"/>
      <c r="S1628" s="30"/>
    </row>
    <row r="1629">
      <c r="A1629" s="11">
        <v>1627.0</v>
      </c>
      <c r="B1629" s="12">
        <v>61032.0</v>
      </c>
      <c r="C1629" s="13">
        <v>62028.0</v>
      </c>
      <c r="D1629" s="25" t="str">
        <f>IFERROR(DEC2HEX(MOD((HEX2DEC('Leaf Green Seeds'!D1629) - 23 ),65536),4),"")</f>
        <v>8E1F</v>
      </c>
      <c r="E1629" s="25" t="str">
        <f>IFERROR(DEC2HEX(MOD((HEX2DEC('Leaf Green Seeds'!E1629) - 23 ),65536),4),"")</f>
        <v>8E0D</v>
      </c>
      <c r="F1629" s="25" t="str">
        <f>IFERROR(DEC2HEX(MOD((HEX2DEC('Leaf Green Seeds'!F1629) - 23 ),65536),4),"")</f>
        <v>8E18</v>
      </c>
      <c r="G1629" s="25" t="str">
        <f>IFERROR(DEC2HEX(MOD((HEX2DEC('Leaf Green Seeds'!G1629) - 23 ),65536),4),"")</f>
        <v>8E34</v>
      </c>
      <c r="H1629" s="25" t="str">
        <f>IFERROR(DEC2HEX(MOD((HEX2DEC('Leaf Green Seeds'!H1629) - 23 ),65536),4),"")</f>
        <v>8E2B</v>
      </c>
      <c r="I1629" s="26" t="str">
        <f>IFERROR(DEC2HEX(MOD((HEX2DEC('Leaf Green Seeds'!I1629) - 23 ),65536),4),"")</f>
        <v>8E34</v>
      </c>
      <c r="J1629" s="25" t="str">
        <f>IFERROR(DEC2HEX(MOD((HEX2DEC('Leaf Green Seeds'!J1629) - 23 ),65536),4),"")</f>
        <v>FA4D</v>
      </c>
      <c r="K1629" s="25" t="str">
        <f>IFERROR(DEC2HEX(MOD((HEX2DEC('Leaf Green Seeds'!K1629) - 23 ),65536),4),"")</f>
        <v>0530</v>
      </c>
      <c r="L1629" s="25" t="str">
        <f>IFERROR(DEC2HEX(MOD((HEX2DEC('Leaf Green Seeds'!L1629) - 23 ),65536),4),"")</f>
        <v>C291</v>
      </c>
      <c r="M1629" s="25" t="str">
        <f>IFERROR(DEC2HEX(MOD((HEX2DEC('Leaf Green Seeds'!M1629) - 23 ),65536),4),"")</f>
        <v>BBF8</v>
      </c>
      <c r="N1629" s="25" t="str">
        <f>IFERROR(DEC2HEX(MOD((HEX2DEC('Leaf Green Seeds'!N1629) - 23 ),65536),4),"")</f>
        <v>FA6F</v>
      </c>
      <c r="O1629" s="26" t="str">
        <f>IFERROR(DEC2HEX(MOD((HEX2DEC('Leaf Green Seeds'!O1629) - 23 ),65536),4),"")</f>
        <v>8E24</v>
      </c>
      <c r="P1629" s="25" t="str">
        <f>IFERROR(DEC2HEX(MOD((HEX2DEC('Leaf Green Seeds'!P1629) - 23 ),65536),4),"")</f>
        <v>8E0A</v>
      </c>
      <c r="Q1629" s="25" t="str">
        <f>IFERROR(DEC2HEX(MOD((HEX2DEC('Leaf Green Seeds'!Q1629) - 23 ),65536),4),"")</f>
        <v>8E28</v>
      </c>
      <c r="R1629" s="30"/>
      <c r="S1629" s="30"/>
    </row>
    <row r="1630">
      <c r="A1630" s="11">
        <v>1628.0</v>
      </c>
      <c r="B1630" s="12">
        <v>61048.0</v>
      </c>
      <c r="C1630" s="13">
        <v>62044.0</v>
      </c>
      <c r="D1630" s="25" t="str">
        <f>IFERROR(DEC2HEX(MOD((HEX2DEC('Leaf Green Seeds'!D1630) - 23 ),65536),4),"")</f>
        <v>BBE2</v>
      </c>
      <c r="E1630" s="25" t="str">
        <f>IFERROR(DEC2HEX(MOD((HEX2DEC('Leaf Green Seeds'!E1630) - 23 ),65536),4),"")</f>
        <v>BBD9</v>
      </c>
      <c r="F1630" s="25" t="str">
        <f>IFERROR(DEC2HEX(MOD((HEX2DEC('Leaf Green Seeds'!F1630) - 23 ),65536),4),"")</f>
        <v>BBDA</v>
      </c>
      <c r="G1630" s="25" t="str">
        <f>IFERROR(DEC2HEX(MOD((HEX2DEC('Leaf Green Seeds'!G1630) - 23 ),65536),4),"")</f>
        <v>BC00</v>
      </c>
      <c r="H1630" s="25" t="str">
        <f>IFERROR(DEC2HEX(MOD((HEX2DEC('Leaf Green Seeds'!H1630) - 23 ),65536),4),"")</f>
        <v>BBF7</v>
      </c>
      <c r="I1630" s="26" t="str">
        <f>IFERROR(DEC2HEX(MOD((HEX2DEC('Leaf Green Seeds'!I1630) - 23 ),65536),4),"")</f>
        <v>BBF8</v>
      </c>
      <c r="J1630" s="25" t="str">
        <f>IFERROR(DEC2HEX(MOD((HEX2DEC('Leaf Green Seeds'!J1630) - 23 ),65536),4),"")</f>
        <v>2DB5</v>
      </c>
      <c r="K1630" s="25" t="str">
        <f>IFERROR(DEC2HEX(MOD((HEX2DEC('Leaf Green Seeds'!K1630) - 23 ),65536),4),"")</f>
        <v>4CEF</v>
      </c>
      <c r="L1630" s="25" t="str">
        <f>IFERROR(DEC2HEX(MOD((HEX2DEC('Leaf Green Seeds'!L1630) - 23 ),65536),4),"")</f>
        <v>089E</v>
      </c>
      <c r="M1630" s="25" t="str">
        <f>IFERROR(DEC2HEX(MOD((HEX2DEC('Leaf Green Seeds'!M1630) - 23 ),65536),4),"")</f>
        <v>055F</v>
      </c>
      <c r="N1630" s="25" t="str">
        <f>IFERROR(DEC2HEX(MOD((HEX2DEC('Leaf Green Seeds'!N1630) - 23 ),65536),4),"")</f>
        <v>2DC0</v>
      </c>
      <c r="O1630" s="26" t="str">
        <f>IFERROR(DEC2HEX(MOD((HEX2DEC('Leaf Green Seeds'!O1630) - 23 ),65536),4),"")</f>
        <v>BBF0</v>
      </c>
      <c r="P1630" s="25" t="str">
        <f>IFERROR(DEC2HEX(MOD((HEX2DEC('Leaf Green Seeds'!P1630) - 23 ),65536),4),"")</f>
        <v>BBD6</v>
      </c>
      <c r="Q1630" s="25" t="str">
        <f>IFERROR(DEC2HEX(MOD((HEX2DEC('Leaf Green Seeds'!Q1630) - 23 ),65536),4),"")</f>
        <v>BBEB</v>
      </c>
      <c r="R1630" s="30"/>
      <c r="S1630" s="30"/>
    </row>
    <row r="1631">
      <c r="A1631" s="11">
        <v>1629.0</v>
      </c>
      <c r="B1631" s="12">
        <v>61064.0</v>
      </c>
      <c r="C1631" s="13">
        <v>62060.0</v>
      </c>
      <c r="D1631" s="25" t="str">
        <f>IFERROR(DEC2HEX(MOD((HEX2DEC('Leaf Green Seeds'!D1631) - 23 ),65536),4),"")</f>
        <v>0541</v>
      </c>
      <c r="E1631" s="25" t="str">
        <f>IFERROR(DEC2HEX(MOD((HEX2DEC('Leaf Green Seeds'!E1631) - 23 ),65536),4),"")</f>
        <v>0538</v>
      </c>
      <c r="F1631" s="25" t="str">
        <f>IFERROR(DEC2HEX(MOD((HEX2DEC('Leaf Green Seeds'!F1631) - 23 ),65536),4),"")</f>
        <v>0542</v>
      </c>
      <c r="G1631" s="25" t="str">
        <f>IFERROR(DEC2HEX(MOD((HEX2DEC('Leaf Green Seeds'!G1631) - 23 ),65536),4),"")</f>
        <v>055F</v>
      </c>
      <c r="H1631" s="25" t="str">
        <f>IFERROR(DEC2HEX(MOD((HEX2DEC('Leaf Green Seeds'!H1631) - 23 ),65536),4),"")</f>
        <v>0562</v>
      </c>
      <c r="I1631" s="26" t="str">
        <f>IFERROR(DEC2HEX(MOD((HEX2DEC('Leaf Green Seeds'!I1631) - 23 ),65536),4),"")</f>
        <v>0561</v>
      </c>
      <c r="J1631" s="25" t="str">
        <f>IFERROR(DEC2HEX(MOD((HEX2DEC('Leaf Green Seeds'!J1631) - 23 ),65536),4),"")</f>
        <v>79F8</v>
      </c>
      <c r="K1631" s="25" t="str">
        <f>IFERROR(DEC2HEX(MOD((HEX2DEC('Leaf Green Seeds'!K1631) - 23 ),65536),4),"")</f>
        <v>FA44</v>
      </c>
      <c r="L1631" s="25" t="str">
        <f>IFERROR(DEC2HEX(MOD((HEX2DEC('Leaf Green Seeds'!L1631) - 23 ),65536),4),"")</f>
        <v>4DD8</v>
      </c>
      <c r="M1631" s="25" t="str">
        <f>IFERROR(DEC2HEX(MOD((HEX2DEC('Leaf Green Seeds'!M1631) - 23 ),65536),4),"")</f>
        <v>4D01</v>
      </c>
      <c r="N1631" s="25" t="str">
        <f>IFERROR(DEC2HEX(MOD((HEX2DEC('Leaf Green Seeds'!N1631) - 23 ),65536),4),"")</f>
        <v>7A24</v>
      </c>
      <c r="O1631" s="26" t="str">
        <f>IFERROR(DEC2HEX(MOD((HEX2DEC('Leaf Green Seeds'!O1631) - 23 ),65536),4),"")</f>
        <v>054F</v>
      </c>
      <c r="P1631" s="25" t="str">
        <f>IFERROR(DEC2HEX(MOD((HEX2DEC('Leaf Green Seeds'!P1631) - 23 ),65536),4),"")</f>
        <v>0535</v>
      </c>
      <c r="Q1631" s="25" t="str">
        <f>IFERROR(DEC2HEX(MOD((HEX2DEC('Leaf Green Seeds'!Q1631) - 23 ),65536),4),"")</f>
        <v>0553</v>
      </c>
      <c r="R1631" s="30"/>
      <c r="S1631" s="30"/>
    </row>
    <row r="1632">
      <c r="A1632" s="11">
        <v>1630.0</v>
      </c>
      <c r="B1632" s="12">
        <v>61080.0</v>
      </c>
      <c r="C1632" s="13">
        <v>62076.0</v>
      </c>
      <c r="D1632" s="25" t="str">
        <f>IFERROR(DEC2HEX(MOD((HEX2DEC('Leaf Green Seeds'!D1632) - 23 ),65536),4),"")</f>
        <v>4D09</v>
      </c>
      <c r="E1632" s="25" t="str">
        <f>IFERROR(DEC2HEX(MOD((HEX2DEC('Leaf Green Seeds'!E1632) - 23 ),65536),4),"")</f>
        <v>4CF7</v>
      </c>
      <c r="F1632" s="25" t="str">
        <f>IFERROR(DEC2HEX(MOD((HEX2DEC('Leaf Green Seeds'!F1632) - 23 ),65536),4),"")</f>
        <v>4D01</v>
      </c>
      <c r="G1632" s="25" t="str">
        <f>IFERROR(DEC2HEX(MOD((HEX2DEC('Leaf Green Seeds'!G1632) - 23 ),65536),4),"")</f>
        <v>4D00</v>
      </c>
      <c r="H1632" s="25" t="str">
        <f>IFERROR(DEC2HEX(MOD((HEX2DEC('Leaf Green Seeds'!H1632) - 23 ),65536),4),"")</f>
        <v>4D00</v>
      </c>
      <c r="I1632" s="26" t="str">
        <f>IFERROR(DEC2HEX(MOD((HEX2DEC('Leaf Green Seeds'!I1632) - 23 ),65536),4),"")</f>
        <v>4CF8</v>
      </c>
      <c r="J1632" s="25" t="str">
        <f>IFERROR(DEC2HEX(MOD((HEX2DEC('Leaf Green Seeds'!J1632) - 23 ),65536),4),"")</f>
        <v>C28F</v>
      </c>
      <c r="K1632" s="25" t="str">
        <f>IFERROR(DEC2HEX(MOD((HEX2DEC('Leaf Green Seeds'!K1632) - 23 ),65536),4),"")</f>
        <v>2DAB</v>
      </c>
      <c r="L1632" s="25" t="str">
        <f>IFERROR(DEC2HEX(MOD((HEX2DEC('Leaf Green Seeds'!L1632) - 23 ),65536),4),"")</f>
        <v>9DD4</v>
      </c>
      <c r="M1632" s="25" t="str">
        <f>IFERROR(DEC2HEX(MOD((HEX2DEC('Leaf Green Seeds'!M1632) - 23 ),65536),4),"")</f>
        <v>FA83</v>
      </c>
      <c r="N1632" s="25" t="str">
        <f>IFERROR(DEC2HEX(MOD((HEX2DEC('Leaf Green Seeds'!N1632) - 23 ),65536),4),"")</f>
        <v>C2A4</v>
      </c>
      <c r="O1632" s="26" t="str">
        <f>IFERROR(DEC2HEX(MOD((HEX2DEC('Leaf Green Seeds'!O1632) - 23 ),65536),4),"")</f>
        <v>4CF9</v>
      </c>
      <c r="P1632" s="25" t="str">
        <f>IFERROR(DEC2HEX(MOD((HEX2DEC('Leaf Green Seeds'!P1632) - 23 ),65536),4),"")</f>
        <v>4CFE</v>
      </c>
      <c r="Q1632" s="25" t="str">
        <f>IFERROR(DEC2HEX(MOD((HEX2DEC('Leaf Green Seeds'!Q1632) - 23 ),65536),4),"")</f>
        <v>4CFD</v>
      </c>
      <c r="R1632" s="30"/>
      <c r="S1632" s="30"/>
    </row>
    <row r="1633">
      <c r="A1633" s="11">
        <v>1631.0</v>
      </c>
      <c r="B1633" s="12">
        <v>61096.0</v>
      </c>
      <c r="C1633" s="13">
        <v>62092.0</v>
      </c>
      <c r="D1633" s="25" t="str">
        <f>IFERROR(DEC2HEX(MOD((HEX2DEC('Leaf Green Seeds'!D1633) - 23 ),65536),4),"")</f>
        <v>FA4A</v>
      </c>
      <c r="E1633" s="25" t="str">
        <f>IFERROR(DEC2HEX(MOD((HEX2DEC('Leaf Green Seeds'!E1633) - 23 ),65536),4),"")</f>
        <v>FA41</v>
      </c>
      <c r="F1633" s="25" t="str">
        <f>IFERROR(DEC2HEX(MOD((HEX2DEC('Leaf Green Seeds'!F1633) - 23 ),65536),4),"")</f>
        <v>FA4D</v>
      </c>
      <c r="G1633" s="25" t="str">
        <f>IFERROR(DEC2HEX(MOD((HEX2DEC('Leaf Green Seeds'!G1633) - 23 ),65536),4),"")</f>
        <v>FA80</v>
      </c>
      <c r="H1633" s="25" t="str">
        <f>IFERROR(DEC2HEX(MOD((HEX2DEC('Leaf Green Seeds'!H1633) - 23 ),65536),4),"")</f>
        <v>FA77</v>
      </c>
      <c r="I1633" s="26" t="str">
        <f>IFERROR(DEC2HEX(MOD((HEX2DEC('Leaf Green Seeds'!I1633) - 23 ),65536),4),"")</f>
        <v>FA83</v>
      </c>
      <c r="J1633" s="25" t="str">
        <f>IFERROR(DEC2HEX(MOD((HEX2DEC('Leaf Green Seeds'!J1633) - 23 ),65536),4),"")</f>
        <v>08A6</v>
      </c>
      <c r="K1633" s="25" t="str">
        <f>IFERROR(DEC2HEX(MOD((HEX2DEC('Leaf Green Seeds'!K1633) - 23 ),65536),4),"")</f>
        <v>79E9</v>
      </c>
      <c r="L1633" s="25" t="str">
        <f>IFERROR(DEC2HEX(MOD((HEX2DEC('Leaf Green Seeds'!L1633) - 23 ),65536),4),"")</f>
        <v>E73A</v>
      </c>
      <c r="M1633" s="25" t="str">
        <f>IFERROR(DEC2HEX(MOD((HEX2DEC('Leaf Green Seeds'!M1633) - 23 ),65536),4),"")</f>
        <v>2DC9</v>
      </c>
      <c r="N1633" s="25" t="str">
        <f>IFERROR(DEC2HEX(MOD((HEX2DEC('Leaf Green Seeds'!N1633) - 23 ),65536),4),"")</f>
        <v>08A5</v>
      </c>
      <c r="O1633" s="26" t="str">
        <f>IFERROR(DEC2HEX(MOD((HEX2DEC('Leaf Green Seeds'!O1633) - 23 ),65536),4),"")</f>
        <v>FA7B</v>
      </c>
      <c r="P1633" s="25" t="str">
        <f>IFERROR(DEC2HEX(MOD((HEX2DEC('Leaf Green Seeds'!P1633) - 23 ),65536),4),"")</f>
        <v>FA3E</v>
      </c>
      <c r="Q1633" s="25" t="str">
        <f>IFERROR(DEC2HEX(MOD((HEX2DEC('Leaf Green Seeds'!Q1633) - 23 ),65536),4),"")</f>
        <v>FA7F</v>
      </c>
      <c r="R1633" s="30"/>
      <c r="S1633" s="30"/>
    </row>
    <row r="1634">
      <c r="A1634" s="11">
        <v>1632.0</v>
      </c>
      <c r="B1634" s="12">
        <v>61112.0</v>
      </c>
      <c r="C1634" s="13">
        <v>62108.0</v>
      </c>
      <c r="D1634" s="25" t="str">
        <f>IFERROR(DEC2HEX(MOD((HEX2DEC('Leaf Green Seeds'!D1634) - 23 ),65536),4),"")</f>
        <v>2DB3</v>
      </c>
      <c r="E1634" s="25" t="str">
        <f>IFERROR(DEC2HEX(MOD((HEX2DEC('Leaf Green Seeds'!E1634) - 23 ),65536),4),"")</f>
        <v>2DAA</v>
      </c>
      <c r="F1634" s="25" t="str">
        <f>IFERROR(DEC2HEX(MOD((HEX2DEC('Leaf Green Seeds'!F1634) - 23 ),65536),4),"")</f>
        <v>2DAB</v>
      </c>
      <c r="G1634" s="25" t="str">
        <f>IFERROR(DEC2HEX(MOD((HEX2DEC('Leaf Green Seeds'!G1634) - 23 ),65536),4),"")</f>
        <v>2DDD</v>
      </c>
      <c r="H1634" s="25" t="str">
        <f>IFERROR(DEC2HEX(MOD((HEX2DEC('Leaf Green Seeds'!H1634) - 23 ),65536),4),"")</f>
        <v>2DC8</v>
      </c>
      <c r="I1634" s="26" t="str">
        <f>IFERROR(DEC2HEX(MOD((HEX2DEC('Leaf Green Seeds'!I1634) - 23 ),65536),4),"")</f>
        <v>2DD3</v>
      </c>
      <c r="J1634" s="25" t="str">
        <f>IFERROR(DEC2HEX(MOD((HEX2DEC('Leaf Green Seeds'!J1634) - 23 ),65536),4),"")</f>
        <v>4DE9</v>
      </c>
      <c r="K1634" s="25" t="str">
        <f>IFERROR(DEC2HEX(MOD((HEX2DEC('Leaf Green Seeds'!K1634) - 23 ),65536),4),"")</f>
        <v>C28E</v>
      </c>
      <c r="L1634" s="25" t="str">
        <f>IFERROR(DEC2HEX(MOD((HEX2DEC('Leaf Green Seeds'!L1634) - 23 ),65536),4),"")</f>
        <v>2FC0</v>
      </c>
      <c r="M1634" s="25" t="str">
        <f>IFERROR(DEC2HEX(MOD((HEX2DEC('Leaf Green Seeds'!M1634) - 23 ),65536),4),"")</f>
        <v>7A2D</v>
      </c>
      <c r="N1634" s="25" t="str">
        <f>IFERROR(DEC2HEX(MOD((HEX2DEC('Leaf Green Seeds'!N1634) - 23 ),65536),4),"")</f>
        <v>4DFF</v>
      </c>
      <c r="O1634" s="26" t="str">
        <f>IFERROR(DEC2HEX(MOD((HEX2DEC('Leaf Green Seeds'!O1634) - 23 ),65536),4),"")</f>
        <v>2DC1</v>
      </c>
      <c r="P1634" s="25" t="str">
        <f>IFERROR(DEC2HEX(MOD((HEX2DEC('Leaf Green Seeds'!P1634) - 23 ),65536),4),"")</f>
        <v>2DB1</v>
      </c>
      <c r="Q1634" s="25" t="str">
        <f>IFERROR(DEC2HEX(MOD((HEX2DEC('Leaf Green Seeds'!Q1634) - 23 ),65536),4),"")</f>
        <v>2DCD</v>
      </c>
      <c r="R1634" s="30"/>
      <c r="S1634" s="30"/>
    </row>
    <row r="1635">
      <c r="A1635" s="11">
        <v>1633.0</v>
      </c>
      <c r="B1635" s="12">
        <v>61136.0</v>
      </c>
      <c r="C1635" s="13">
        <v>62132.0</v>
      </c>
      <c r="D1635" s="25" t="str">
        <f>IFERROR(DEC2HEX(MOD((HEX2DEC('Leaf Green Seeds'!D1635) - 23 ),65536),4),"")</f>
        <v>79FA</v>
      </c>
      <c r="E1635" s="25" t="str">
        <f>IFERROR(DEC2HEX(MOD((HEX2DEC('Leaf Green Seeds'!E1635) - 23 ),65536),4),"")</f>
        <v>79FB</v>
      </c>
      <c r="F1635" s="25" t="str">
        <f>IFERROR(DEC2HEX(MOD((HEX2DEC('Leaf Green Seeds'!F1635) - 23 ),65536),4),"")</f>
        <v>79F1</v>
      </c>
      <c r="G1635" s="25" t="str">
        <f>IFERROR(DEC2HEX(MOD((HEX2DEC('Leaf Green Seeds'!G1635) - 23 ),65536),4),"")</f>
        <v>7A35</v>
      </c>
      <c r="H1635" s="25" t="str">
        <f>IFERROR(DEC2HEX(MOD((HEX2DEC('Leaf Green Seeds'!H1635) - 23 ),65536),4),"")</f>
        <v>7A35</v>
      </c>
      <c r="I1635" s="26" t="str">
        <f>IFERROR(DEC2HEX(MOD((HEX2DEC('Leaf Green Seeds'!I1635) - 23 ),65536),4),"")</f>
        <v>7A36</v>
      </c>
      <c r="J1635" s="25" t="str">
        <f>IFERROR(DEC2HEX(MOD((HEX2DEC('Leaf Green Seeds'!J1635) - 23 ),65536),4),"")</f>
        <v>9DE6</v>
      </c>
      <c r="K1635" s="25" t="str">
        <f>IFERROR(DEC2HEX(MOD((HEX2DEC('Leaf Green Seeds'!K1635) - 23 ),65536),4),"")</f>
        <v>089D</v>
      </c>
      <c r="L1635" s="25" t="str">
        <f>IFERROR(DEC2HEX(MOD((HEX2DEC('Leaf Green Seeds'!L1635) - 23 ),65536),4),"")</f>
        <v>729C</v>
      </c>
      <c r="M1635" s="25" t="str">
        <f>IFERROR(DEC2HEX(MOD((HEX2DEC('Leaf Green Seeds'!M1635) - 23 ),65536),4),"")</f>
        <v>C2AD</v>
      </c>
      <c r="N1635" s="25" t="str">
        <f>IFERROR(DEC2HEX(MOD((HEX2DEC('Leaf Green Seeds'!N1635) - 23 ),65536),4),"")</f>
        <v>9DF6</v>
      </c>
      <c r="O1635" s="26" t="str">
        <f>IFERROR(DEC2HEX(MOD((HEX2DEC('Leaf Green Seeds'!O1635) - 23 ),65536),4),"")</f>
        <v>7A25</v>
      </c>
      <c r="P1635" s="25" t="str">
        <f>IFERROR(DEC2HEX(MOD((HEX2DEC('Leaf Green Seeds'!P1635) - 23 ),65536),4),"")</f>
        <v>79F4</v>
      </c>
      <c r="Q1635" s="25" t="str">
        <f>IFERROR(DEC2HEX(MOD((HEX2DEC('Leaf Green Seeds'!Q1635) - 23 ),65536),4),"")</f>
        <v>7A32</v>
      </c>
      <c r="R1635" s="30"/>
      <c r="S1635" s="30"/>
    </row>
    <row r="1636">
      <c r="A1636" s="11">
        <v>1634.0</v>
      </c>
      <c r="B1636" s="12">
        <v>61152.0</v>
      </c>
      <c r="C1636" s="13">
        <v>62148.0</v>
      </c>
      <c r="D1636" s="25" t="str">
        <f>IFERROR(DEC2HEX(MOD((HEX2DEC('Leaf Green Seeds'!D1636) - 23 ),65536),4),"")</f>
        <v>C2A1</v>
      </c>
      <c r="E1636" s="25" t="str">
        <f>IFERROR(DEC2HEX(MOD((HEX2DEC('Leaf Green Seeds'!E1636) - 23 ),65536),4),"")</f>
        <v>C28E</v>
      </c>
      <c r="F1636" s="25" t="str">
        <f>IFERROR(DEC2HEX(MOD((HEX2DEC('Leaf Green Seeds'!F1636) - 23 ),65536),4),"")</f>
        <v>C28F</v>
      </c>
      <c r="G1636" s="25" t="str">
        <f>IFERROR(DEC2HEX(MOD((HEX2DEC('Leaf Green Seeds'!G1636) - 23 ),65536),4),"")</f>
        <v>C2BE</v>
      </c>
      <c r="H1636" s="25" t="str">
        <f>IFERROR(DEC2HEX(MOD((HEX2DEC('Leaf Green Seeds'!H1636) - 23 ),65536),4),"")</f>
        <v>C2B5</v>
      </c>
      <c r="I1636" s="26" t="str">
        <f>IFERROR(DEC2HEX(MOD((HEX2DEC('Leaf Green Seeds'!I1636) - 23 ),65536),4),"")</f>
        <v>C2AD</v>
      </c>
      <c r="J1636" s="25" t="str">
        <f>IFERROR(DEC2HEX(MOD((HEX2DEC('Leaf Green Seeds'!J1636) - 23 ),65536),4),"")</f>
        <v>E742</v>
      </c>
      <c r="K1636" s="25" t="str">
        <f>IFERROR(DEC2HEX(MOD((HEX2DEC('Leaf Green Seeds'!K1636) - 23 ),65536),4),"")</f>
        <v>4DE0</v>
      </c>
      <c r="L1636" s="25" t="str">
        <f>IFERROR(DEC2HEX(MOD((HEX2DEC('Leaf Green Seeds'!L1636) - 23 ),65536),4),"")</f>
        <v>B0E1</v>
      </c>
      <c r="M1636" s="25" t="str">
        <f>IFERROR(DEC2HEX(MOD((HEX2DEC('Leaf Green Seeds'!M1636) - 23 ),65536),4),"")</f>
        <v>08A6</v>
      </c>
      <c r="N1636" s="25" t="str">
        <f>IFERROR(DEC2HEX(MOD((HEX2DEC('Leaf Green Seeds'!N1636) - 23 ),65536),4),"")</f>
        <v>E74D</v>
      </c>
      <c r="O1636" s="26" t="str">
        <f>IFERROR(DEC2HEX(MOD((HEX2DEC('Leaf Green Seeds'!O1636) - 23 ),65536),4),"")</f>
        <v>C2A5</v>
      </c>
      <c r="P1636" s="25" t="str">
        <f>IFERROR(DEC2HEX(MOD((HEX2DEC('Leaf Green Seeds'!P1636) - 23 ),65536),4),"")</f>
        <v>C28B</v>
      </c>
      <c r="Q1636" s="25" t="str">
        <f>IFERROR(DEC2HEX(MOD((HEX2DEC('Leaf Green Seeds'!Q1636) - 23 ),65536),4),"")</f>
        <v>C2A9</v>
      </c>
      <c r="R1636" s="30"/>
      <c r="S1636" s="30"/>
    </row>
    <row r="1637">
      <c r="A1637" s="11">
        <v>1635.0</v>
      </c>
      <c r="B1637" s="12">
        <v>61168.0</v>
      </c>
      <c r="C1637" s="13">
        <v>62164.0</v>
      </c>
      <c r="D1637" s="25" t="str">
        <f>IFERROR(DEC2HEX(MOD((HEX2DEC('Leaf Green Seeds'!D1637) - 23 ),65536),4),"")</f>
        <v>08AE</v>
      </c>
      <c r="E1637" s="25" t="str">
        <f>IFERROR(DEC2HEX(MOD((HEX2DEC('Leaf Green Seeds'!E1637) - 23 ),65536),4),"")</f>
        <v>08AE</v>
      </c>
      <c r="F1637" s="25" t="str">
        <f>IFERROR(DEC2HEX(MOD((HEX2DEC('Leaf Green Seeds'!F1637) - 23 ),65536),4),"")</f>
        <v>08AE</v>
      </c>
      <c r="G1637" s="25" t="str">
        <f>IFERROR(DEC2HEX(MOD((HEX2DEC('Leaf Green Seeds'!G1637) - 23 ),65536),4),"")</f>
        <v>08AE</v>
      </c>
      <c r="H1637" s="25" t="str">
        <f>IFERROR(DEC2HEX(MOD((HEX2DEC('Leaf Green Seeds'!H1637) - 23 ),65536),4),"")</f>
        <v>08AD</v>
      </c>
      <c r="I1637" s="26" t="str">
        <f>IFERROR(DEC2HEX(MOD((HEX2DEC('Leaf Green Seeds'!I1637) - 23 ),65536),4),"")</f>
        <v>08AE</v>
      </c>
      <c r="J1637" s="25" t="str">
        <f>IFERROR(DEC2HEX(MOD((HEX2DEC('Leaf Green Seeds'!J1637) - 23 ),65536),4),"")</f>
        <v>2FC8</v>
      </c>
      <c r="K1637" s="25" t="str">
        <f>IFERROR(DEC2HEX(MOD((HEX2DEC('Leaf Green Seeds'!K1637) - 23 ),65536),4),"")</f>
        <v>9DD3</v>
      </c>
      <c r="L1637" s="25" t="str">
        <f>IFERROR(DEC2HEX(MOD((HEX2DEC('Leaf Green Seeds'!L1637) - 23 ),65536),4),"")</f>
        <v>F890</v>
      </c>
      <c r="M1637" s="25" t="str">
        <f>IFERROR(DEC2HEX(MOD((HEX2DEC('Leaf Green Seeds'!M1637) - 23 ),65536),4),"")</f>
        <v>4E09</v>
      </c>
      <c r="N1637" s="25" t="str">
        <f>IFERROR(DEC2HEX(MOD((HEX2DEC('Leaf Green Seeds'!N1637) - 23 ),65536),4),"")</f>
        <v>2FBF</v>
      </c>
      <c r="O1637" s="26" t="str">
        <f>IFERROR(DEC2HEX(MOD((HEX2DEC('Leaf Green Seeds'!O1637) - 23 ),65536),4),"")</f>
        <v>089E</v>
      </c>
      <c r="P1637" s="25" t="str">
        <f>IFERROR(DEC2HEX(MOD((HEX2DEC('Leaf Green Seeds'!P1637) - 23 ),65536),4),"")</f>
        <v>08AA</v>
      </c>
      <c r="Q1637" s="25" t="str">
        <f>IFERROR(DEC2HEX(MOD((HEX2DEC('Leaf Green Seeds'!Q1637) - 23 ),65536),4),"")</f>
        <v>08A2</v>
      </c>
      <c r="R1637" s="30"/>
      <c r="S1637" s="30"/>
    </row>
    <row r="1638">
      <c r="A1638" s="11">
        <v>1636.0</v>
      </c>
      <c r="B1638" s="12">
        <v>61184.0</v>
      </c>
      <c r="C1638" s="13">
        <v>62180.0</v>
      </c>
      <c r="D1638" s="25" t="str">
        <f>IFERROR(DEC2HEX(MOD((HEX2DEC('Leaf Green Seeds'!D1638) - 23 ),65536),4),"")</f>
        <v>4DF1</v>
      </c>
      <c r="E1638" s="25" t="str">
        <f>IFERROR(DEC2HEX(MOD((HEX2DEC('Leaf Green Seeds'!E1638) - 23 ),65536),4),"")</f>
        <v>4DE8</v>
      </c>
      <c r="F1638" s="25" t="str">
        <f>IFERROR(DEC2HEX(MOD((HEX2DEC('Leaf Green Seeds'!F1638) - 23 ),65536),4),"")</f>
        <v>4DE0</v>
      </c>
      <c r="G1638" s="25" t="str">
        <f>IFERROR(DEC2HEX(MOD((HEX2DEC('Leaf Green Seeds'!G1638) - 23 ),65536),4),"")</f>
        <v>4E11</v>
      </c>
      <c r="H1638" s="25" t="str">
        <f>IFERROR(DEC2HEX(MOD((HEX2DEC('Leaf Green Seeds'!H1638) - 23 ),65536),4),"")</f>
        <v>4DFD</v>
      </c>
      <c r="I1638" s="26" t="str">
        <f>IFERROR(DEC2HEX(MOD((HEX2DEC('Leaf Green Seeds'!I1638) - 23 ),65536),4),"")</f>
        <v>4DFE</v>
      </c>
      <c r="J1638" s="25" t="str">
        <f>IFERROR(DEC2HEX(MOD((HEX2DEC('Leaf Green Seeds'!J1638) - 23 ),65536),4),"")</f>
        <v>72AD</v>
      </c>
      <c r="K1638" s="25" t="str">
        <f>IFERROR(DEC2HEX(MOD((HEX2DEC('Leaf Green Seeds'!K1638) - 23 ),65536),4),"")</f>
        <v>E73A</v>
      </c>
      <c r="L1638" s="25" t="str">
        <f>IFERROR(DEC2HEX(MOD((HEX2DEC('Leaf Green Seeds'!L1638) - 23 ),65536),4),"")</f>
        <v>42FA</v>
      </c>
      <c r="M1638" s="25" t="str">
        <f>IFERROR(DEC2HEX(MOD((HEX2DEC('Leaf Green Seeds'!M1638) - 23 ),65536),4),"")</f>
        <v>9DFD</v>
      </c>
      <c r="N1638" s="25" t="str">
        <f>IFERROR(DEC2HEX(MOD((HEX2DEC('Leaf Green Seeds'!N1638) - 23 ),65536),4),"")</f>
        <v>72B9</v>
      </c>
      <c r="O1638" s="26" t="str">
        <f>IFERROR(DEC2HEX(MOD((HEX2DEC('Leaf Green Seeds'!O1638) - 23 ),65536),4),"")</f>
        <v>4DF6</v>
      </c>
      <c r="P1638" s="25" t="str">
        <f>IFERROR(DEC2HEX(MOD((HEX2DEC('Leaf Green Seeds'!P1638) - 23 ),65536),4),"")</f>
        <v>4DE5</v>
      </c>
      <c r="Q1638" s="25" t="str">
        <f>IFERROR(DEC2HEX(MOD((HEX2DEC('Leaf Green Seeds'!Q1638) - 23 ),65536),4),"")</f>
        <v>4E04</v>
      </c>
      <c r="R1638" s="30"/>
      <c r="S1638" s="30"/>
    </row>
    <row r="1639">
      <c r="A1639" s="11">
        <v>1637.0</v>
      </c>
      <c r="B1639" s="12">
        <v>61200.0</v>
      </c>
      <c r="C1639" s="13">
        <v>62196.0</v>
      </c>
      <c r="D1639" s="25" t="str">
        <f>IFERROR(DEC2HEX(MOD((HEX2DEC('Leaf Green Seeds'!D1639) - 23 ),65536),4),"")</f>
        <v>9DE4</v>
      </c>
      <c r="E1639" s="25" t="str">
        <f>IFERROR(DEC2HEX(MOD((HEX2DEC('Leaf Green Seeds'!E1639) - 23 ),65536),4),"")</f>
        <v>9DDB</v>
      </c>
      <c r="F1639" s="25" t="str">
        <f>IFERROR(DEC2HEX(MOD((HEX2DEC('Leaf Green Seeds'!F1639) - 23 ),65536),4),"")</f>
        <v>9DDC</v>
      </c>
      <c r="G1639" s="25" t="str">
        <f>IFERROR(DEC2HEX(MOD((HEX2DEC('Leaf Green Seeds'!G1639) - 23 ),65536),4),"")</f>
        <v>9E05</v>
      </c>
      <c r="H1639" s="25" t="str">
        <f>IFERROR(DEC2HEX(MOD((HEX2DEC('Leaf Green Seeds'!H1639) - 23 ),65536),4),"")</f>
        <v>9DFC</v>
      </c>
      <c r="I1639" s="26" t="str">
        <f>IFERROR(DEC2HEX(MOD((HEX2DEC('Leaf Green Seeds'!I1639) - 23 ),65536),4),"")</f>
        <v>9E01</v>
      </c>
      <c r="J1639" s="25" t="str">
        <f>IFERROR(DEC2HEX(MOD((HEX2DEC('Leaf Green Seeds'!J1639) - 23 ),65536),4),"")</f>
        <v>B0F3</v>
      </c>
      <c r="K1639" s="25" t="str">
        <f>IFERROR(DEC2HEX(MOD((HEX2DEC('Leaf Green Seeds'!K1639) - 23 ),65536),4),"")</f>
        <v>2FBF</v>
      </c>
      <c r="L1639" s="25" t="str">
        <f>IFERROR(DEC2HEX(MOD((HEX2DEC('Leaf Green Seeds'!L1639) - 23 ),65536),4),"")</f>
        <v>CECD</v>
      </c>
      <c r="M1639" s="25" t="str">
        <f>IFERROR(DEC2HEX(MOD((HEX2DEC('Leaf Green Seeds'!M1639) - 23 ),65536),4),"")</f>
        <v>E756</v>
      </c>
      <c r="N1639" s="25" t="str">
        <f>IFERROR(DEC2HEX(MOD((HEX2DEC('Leaf Green Seeds'!N1639) - 23 ),65536),4),"")</f>
        <v>B0FF</v>
      </c>
      <c r="O1639" s="26" t="str">
        <f>IFERROR(DEC2HEX(MOD((HEX2DEC('Leaf Green Seeds'!O1639) - 23 ),65536),4),"")</f>
        <v>9DF5</v>
      </c>
      <c r="P1639" s="25" t="str">
        <f>IFERROR(DEC2HEX(MOD((HEX2DEC('Leaf Green Seeds'!P1639) - 23 ),65536),4),"")</f>
        <v>9DD8</v>
      </c>
      <c r="Q1639" s="25" t="str">
        <f>IFERROR(DEC2HEX(MOD((HEX2DEC('Leaf Green Seeds'!Q1639) - 23 ),65536),4),"")</f>
        <v>9DF1</v>
      </c>
      <c r="R1639" s="30"/>
      <c r="S1639" s="30"/>
    </row>
    <row r="1640">
      <c r="A1640" s="11">
        <v>1638.0</v>
      </c>
      <c r="B1640" s="12">
        <v>61216.0</v>
      </c>
      <c r="C1640" s="13">
        <v>62212.0</v>
      </c>
      <c r="D1640" s="25" t="str">
        <f>IFERROR(DEC2HEX(MOD((HEX2DEC('Leaf Green Seeds'!D1640) - 23 ),65536),4),"")</f>
        <v>E741</v>
      </c>
      <c r="E1640" s="25" t="str">
        <f>IFERROR(DEC2HEX(MOD((HEX2DEC('Leaf Green Seeds'!E1640) - 23 ),65536),4),"")</f>
        <v>E741</v>
      </c>
      <c r="F1640" s="25" t="str">
        <f>IFERROR(DEC2HEX(MOD((HEX2DEC('Leaf Green Seeds'!F1640) - 23 ),65536),4),"")</f>
        <v>E742</v>
      </c>
      <c r="G1640" s="25" t="str">
        <f>IFERROR(DEC2HEX(MOD((HEX2DEC('Leaf Green Seeds'!G1640) - 23 ),65536),4),"")</f>
        <v>E76B</v>
      </c>
      <c r="H1640" s="25" t="str">
        <f>IFERROR(DEC2HEX(MOD((HEX2DEC('Leaf Green Seeds'!H1640) - 23 ),65536),4),"")</f>
        <v>E762</v>
      </c>
      <c r="I1640" s="26" t="str">
        <f>IFERROR(DEC2HEX(MOD((HEX2DEC('Leaf Green Seeds'!I1640) - 23 ),65536),4),"")</f>
        <v>E756</v>
      </c>
      <c r="J1640" s="25" t="str">
        <f>IFERROR(DEC2HEX(MOD((HEX2DEC('Leaf Green Seeds'!J1640) - 23 ),65536),4),"")</f>
        <v>F88F</v>
      </c>
      <c r="K1640" s="25" t="str">
        <f>IFERROR(DEC2HEX(MOD((HEX2DEC('Leaf Green Seeds'!K1640) - 23 ),65536),4),"")</f>
        <v>729B</v>
      </c>
      <c r="L1640" s="25" t="str">
        <f>IFERROR(DEC2HEX(MOD((HEX2DEC('Leaf Green Seeds'!L1640) - 23 ),65536),4),"")</f>
        <v>0DE8</v>
      </c>
      <c r="M1640" s="25" t="str">
        <f>IFERROR(DEC2HEX(MOD((HEX2DEC('Leaf Green Seeds'!M1640) - 23 ),65536),4),"")</f>
        <v>2FD0</v>
      </c>
      <c r="N1640" s="25" t="str">
        <f>IFERROR(DEC2HEX(MOD((HEX2DEC('Leaf Green Seeds'!N1640) - 23 ),65536),4),"")</f>
        <v>F886</v>
      </c>
      <c r="O1640" s="26" t="str">
        <f>IFERROR(DEC2HEX(MOD((HEX2DEC('Leaf Green Seeds'!O1640) - 23 ),65536),4),"")</f>
        <v>E759</v>
      </c>
      <c r="P1640" s="25" t="str">
        <f>IFERROR(DEC2HEX(MOD((HEX2DEC('Leaf Green Seeds'!P1640) - 23 ),65536),4),"")</f>
        <v>E741</v>
      </c>
      <c r="Q1640" s="25" t="str">
        <f>IFERROR(DEC2HEX(MOD((HEX2DEC('Leaf Green Seeds'!Q1640) - 23 ),65536),4),"")</f>
        <v>E75F</v>
      </c>
      <c r="R1640" s="30"/>
      <c r="S1640" s="30"/>
    </row>
    <row r="1641">
      <c r="A1641" s="11">
        <v>1639.0</v>
      </c>
      <c r="B1641" s="12">
        <v>61232.0</v>
      </c>
      <c r="C1641" s="13">
        <v>62228.0</v>
      </c>
      <c r="D1641" s="25" t="str">
        <f>IFERROR(DEC2HEX(MOD((HEX2DEC('Leaf Green Seeds'!D1641) - 23 ),65536),4),"")</f>
        <v>2FD0</v>
      </c>
      <c r="E1641" s="25" t="str">
        <f>IFERROR(DEC2HEX(MOD((HEX2DEC('Leaf Green Seeds'!E1641) - 23 ),65536),4),"")</f>
        <v>2FD0</v>
      </c>
      <c r="F1641" s="25" t="str">
        <f>IFERROR(DEC2HEX(MOD((HEX2DEC('Leaf Green Seeds'!F1641) - 23 ),65536),4),"")</f>
        <v>2FC8</v>
      </c>
      <c r="G1641" s="25" t="str">
        <f>IFERROR(DEC2HEX(MOD((HEX2DEC('Leaf Green Seeds'!G1641) - 23 ),65536),4),"")</f>
        <v>2FD0</v>
      </c>
      <c r="H1641" s="25" t="str">
        <f>IFERROR(DEC2HEX(MOD((HEX2DEC('Leaf Green Seeds'!H1641) - 23 ),65536),4),"")</f>
        <v>2FC7</v>
      </c>
      <c r="I1641" s="26" t="str">
        <f>IFERROR(DEC2HEX(MOD((HEX2DEC('Leaf Green Seeds'!I1641) - 23 ),65536),4),"")</f>
        <v>2FD0</v>
      </c>
      <c r="J1641" s="25" t="str">
        <f>IFERROR(DEC2HEX(MOD((HEX2DEC('Leaf Green Seeds'!J1641) - 23 ),65536),4),"")</f>
        <v>4303</v>
      </c>
      <c r="K1641" s="25" t="str">
        <f>IFERROR(DEC2HEX(MOD((HEX2DEC('Leaf Green Seeds'!K1641) - 23 ),65536),4),"")</f>
        <v>B0E0</v>
      </c>
      <c r="L1641" s="25" t="str">
        <f>IFERROR(DEC2HEX(MOD((HEX2DEC('Leaf Green Seeds'!L1641) - 23 ),65536),4),"")</f>
        <v>570D</v>
      </c>
      <c r="M1641" s="25" t="str">
        <f>IFERROR(DEC2HEX(MOD((HEX2DEC('Leaf Green Seeds'!M1641) - 23 ),65536),4),"")</f>
        <v>72C2</v>
      </c>
      <c r="N1641" s="25" t="str">
        <f>IFERROR(DEC2HEX(MOD((HEX2DEC('Leaf Green Seeds'!N1641) - 23 ),65536),4),"")</f>
        <v>431A</v>
      </c>
      <c r="O1641" s="26" t="str">
        <f>IFERROR(DEC2HEX(MOD((HEX2DEC('Leaf Green Seeds'!O1641) - 23 ),65536),4),"")</f>
        <v>2FC8</v>
      </c>
      <c r="P1641" s="25" t="str">
        <f>IFERROR(DEC2HEX(MOD((HEX2DEC('Leaf Green Seeds'!P1641) - 23 ),65536),4),"")</f>
        <v>2FC4</v>
      </c>
      <c r="Q1641" s="25" t="str">
        <f>IFERROR(DEC2HEX(MOD((HEX2DEC('Leaf Green Seeds'!Q1641) - 23 ),65536),4),"")</f>
        <v>2FC4</v>
      </c>
      <c r="R1641" s="30"/>
      <c r="S1641" s="30"/>
    </row>
    <row r="1642">
      <c r="A1642" s="11">
        <v>1640.0</v>
      </c>
      <c r="B1642" s="12">
        <v>61248.0</v>
      </c>
      <c r="C1642" s="13">
        <v>62244.0</v>
      </c>
      <c r="D1642" s="25" t="str">
        <f>IFERROR(DEC2HEX(MOD((HEX2DEC('Leaf Green Seeds'!D1642) - 23 ),65536),4),"")</f>
        <v>72AC</v>
      </c>
      <c r="E1642" s="25" t="str">
        <f>IFERROR(DEC2HEX(MOD((HEX2DEC('Leaf Green Seeds'!E1642) - 23 ),65536),4),"")</f>
        <v>72AC</v>
      </c>
      <c r="F1642" s="25" t="str">
        <f>IFERROR(DEC2HEX(MOD((HEX2DEC('Leaf Green Seeds'!F1642) - 23 ),65536),4),"")</f>
        <v>72A4</v>
      </c>
      <c r="G1642" s="25" t="str">
        <f>IFERROR(DEC2HEX(MOD((HEX2DEC('Leaf Green Seeds'!G1642) - 23 ),65536),4),"")</f>
        <v>72D2</v>
      </c>
      <c r="H1642" s="25" t="str">
        <f>IFERROR(DEC2HEX(MOD((HEX2DEC('Leaf Green Seeds'!H1642) - 23 ),65536),4),"")</f>
        <v>72C9</v>
      </c>
      <c r="I1642" s="26" t="str">
        <f>IFERROR(DEC2HEX(MOD((HEX2DEC('Leaf Green Seeds'!I1642) - 23 ),65536),4),"")</f>
        <v>72C2</v>
      </c>
      <c r="J1642" s="25" t="str">
        <f>IFERROR(DEC2HEX(MOD((HEX2DEC('Leaf Green Seeds'!J1642) - 23 ),65536),4),"")</f>
        <v>CED5</v>
      </c>
      <c r="K1642" s="25" t="str">
        <f>IFERROR(DEC2HEX(MOD((HEX2DEC('Leaf Green Seeds'!K1642) - 23 ),65536),4),"")</f>
        <v>F88F</v>
      </c>
      <c r="L1642" s="25" t="str">
        <f>IFERROR(DEC2HEX(MOD((HEX2DEC('Leaf Green Seeds'!L1642) - 23 ),65536),4),"")</f>
        <v>A055</v>
      </c>
      <c r="M1642" s="25" t="str">
        <f>IFERROR(DEC2HEX(MOD((HEX2DEC('Leaf Green Seeds'!M1642) - 23 ),65536),4),"")</f>
        <v>B111</v>
      </c>
      <c r="N1642" s="25" t="str">
        <f>IFERROR(DEC2HEX(MOD((HEX2DEC('Leaf Green Seeds'!N1642) - 23 ),65536),4),"")</f>
        <v>CEDB</v>
      </c>
      <c r="O1642" s="26" t="str">
        <f>IFERROR(DEC2HEX(MOD((HEX2DEC('Leaf Green Seeds'!O1642) - 23 ),65536),4),"")</f>
        <v>72BA</v>
      </c>
      <c r="P1642" s="25" t="str">
        <f>IFERROR(DEC2HEX(MOD((HEX2DEC('Leaf Green Seeds'!P1642) - 23 ),65536),4),"")</f>
        <v>72A9</v>
      </c>
      <c r="Q1642" s="25" t="str">
        <f>IFERROR(DEC2HEX(MOD((HEX2DEC('Leaf Green Seeds'!Q1642) - 23 ),65536),4),"")</f>
        <v>72C6</v>
      </c>
      <c r="R1642" s="30"/>
      <c r="S1642" s="30"/>
    </row>
    <row r="1643">
      <c r="A1643" s="11">
        <v>1641.0</v>
      </c>
      <c r="B1643" s="12">
        <v>61264.0</v>
      </c>
      <c r="C1643" s="13">
        <v>62260.0</v>
      </c>
      <c r="D1643" s="25" t="str">
        <f>IFERROR(DEC2HEX(MOD((HEX2DEC('Leaf Green Seeds'!D1643) - 23 ),65536),4),"")</f>
        <v>B0FC</v>
      </c>
      <c r="E1643" s="25" t="str">
        <f>IFERROR(DEC2HEX(MOD((HEX2DEC('Leaf Green Seeds'!E1643) - 23 ),65536),4),"")</f>
        <v>B0E8</v>
      </c>
      <c r="F1643" s="25" t="str">
        <f>IFERROR(DEC2HEX(MOD((HEX2DEC('Leaf Green Seeds'!F1643) - 23 ),65536),4),"")</f>
        <v>B0F3</v>
      </c>
      <c r="G1643" s="25" t="str">
        <f>IFERROR(DEC2HEX(MOD((HEX2DEC('Leaf Green Seeds'!G1643) - 23 ),65536),4),"")</f>
        <v>B11A</v>
      </c>
      <c r="H1643" s="25" t="str">
        <f>IFERROR(DEC2HEX(MOD((HEX2DEC('Leaf Green Seeds'!H1643) - 23 ),65536),4),"")</f>
        <v>B107</v>
      </c>
      <c r="I1643" s="26" t="str">
        <f>IFERROR(DEC2HEX(MOD((HEX2DEC('Leaf Green Seeds'!I1643) - 23 ),65536),4),"")</f>
        <v>B111</v>
      </c>
      <c r="J1643" s="25" t="str">
        <f>IFERROR(DEC2HEX(MOD((HEX2DEC('Leaf Green Seeds'!J1643) - 23 ),65536),4),"")</f>
        <v>0DFB</v>
      </c>
      <c r="K1643" s="25" t="str">
        <f>IFERROR(DEC2HEX(MOD((HEX2DEC('Leaf Green Seeds'!K1643) - 23 ),65536),4),"")</f>
        <v>42F0</v>
      </c>
      <c r="L1643" s="25" t="str">
        <f>IFERROR(DEC2HEX(MOD((HEX2DEC('Leaf Green Seeds'!L1643) - 23 ),65536),4),"")</f>
        <v>E9E7</v>
      </c>
      <c r="M1643" s="25" t="str">
        <f>IFERROR(DEC2HEX(MOD((HEX2DEC('Leaf Green Seeds'!M1643) - 23 ),65536),4),"")</f>
        <v>F898</v>
      </c>
      <c r="N1643" s="25" t="str">
        <f>IFERROR(DEC2HEX(MOD((HEX2DEC('Leaf Green Seeds'!N1643) - 23 ),65536),4),"")</f>
        <v>0DE7</v>
      </c>
      <c r="O1643" s="26" t="str">
        <f>IFERROR(DEC2HEX(MOD((HEX2DEC('Leaf Green Seeds'!O1643) - 23 ),65536),4),"")</f>
        <v>B100</v>
      </c>
      <c r="P1643" s="25" t="str">
        <f>IFERROR(DEC2HEX(MOD((HEX2DEC('Leaf Green Seeds'!P1643) - 23 ),65536),4),"")</f>
        <v>B0EF</v>
      </c>
      <c r="Q1643" s="25" t="str">
        <f>IFERROR(DEC2HEX(MOD((HEX2DEC('Leaf Green Seeds'!Q1643) - 23 ),65536),4),"")</f>
        <v>B10D</v>
      </c>
      <c r="R1643" s="30"/>
      <c r="S1643" s="30"/>
    </row>
    <row r="1644">
      <c r="A1644" s="11">
        <v>1642.0</v>
      </c>
      <c r="B1644" s="12">
        <v>61280.0</v>
      </c>
      <c r="C1644" s="13">
        <v>62276.0</v>
      </c>
      <c r="D1644" s="25" t="str">
        <f>IFERROR(DEC2HEX(MOD((HEX2DEC('Leaf Green Seeds'!D1644) - 23 ),65536),4),"")</f>
        <v>F897</v>
      </c>
      <c r="E1644" s="25" t="str">
        <f>IFERROR(DEC2HEX(MOD((HEX2DEC('Leaf Green Seeds'!E1644) - 23 ),65536),4),"")</f>
        <v>F88E</v>
      </c>
      <c r="F1644" s="25" t="str">
        <f>IFERROR(DEC2HEX(MOD((HEX2DEC('Leaf Green Seeds'!F1644) - 23 ),65536),4),"")</f>
        <v>F88F</v>
      </c>
      <c r="G1644" s="25" t="str">
        <f>IFERROR(DEC2HEX(MOD((HEX2DEC('Leaf Green Seeds'!G1644) - 23 ),65536),4),"")</f>
        <v>F897</v>
      </c>
      <c r="H1644" s="25" t="str">
        <f>IFERROR(DEC2HEX(MOD((HEX2DEC('Leaf Green Seeds'!H1644) - 23 ),65536),4),"")</f>
        <v>F897</v>
      </c>
      <c r="I1644" s="26" t="str">
        <f>IFERROR(DEC2HEX(MOD((HEX2DEC('Leaf Green Seeds'!I1644) - 23 ),65536),4),"")</f>
        <v>F88F</v>
      </c>
      <c r="J1644" s="25" t="str">
        <f>IFERROR(DEC2HEX(MOD((HEX2DEC('Leaf Green Seeds'!J1644) - 23 ),65536),4),"")</f>
        <v>570C</v>
      </c>
      <c r="K1644" s="25" t="str">
        <f>IFERROR(DEC2HEX(MOD((HEX2DEC('Leaf Green Seeds'!K1644) - 23 ),65536),4),"")</f>
        <v>CECC</v>
      </c>
      <c r="L1644" s="25" t="str">
        <f>IFERROR(DEC2HEX(MOD((HEX2DEC('Leaf Green Seeds'!L1644) - 23 ),65536),4),"")</f>
        <v>3362</v>
      </c>
      <c r="M1644" s="25" t="str">
        <f>IFERROR(DEC2HEX(MOD((HEX2DEC('Leaf Green Seeds'!M1644) - 23 ),65536),4),"")</f>
        <v>431F</v>
      </c>
      <c r="N1644" s="25" t="str">
        <f>IFERROR(DEC2HEX(MOD((HEX2DEC('Leaf Green Seeds'!N1644) - 23 ),65536),4),"")</f>
        <v>570C</v>
      </c>
      <c r="O1644" s="26" t="str">
        <f>IFERROR(DEC2HEX(MOD((HEX2DEC('Leaf Green Seeds'!O1644) - 23 ),65536),4),"")</f>
        <v>F891</v>
      </c>
      <c r="P1644" s="25" t="str">
        <f>IFERROR(DEC2HEX(MOD((HEX2DEC('Leaf Green Seeds'!P1644) - 23 ),65536),4),"")</f>
        <v>F894</v>
      </c>
      <c r="Q1644" s="25" t="str">
        <f>IFERROR(DEC2HEX(MOD((HEX2DEC('Leaf Green Seeds'!Q1644) - 23 ),65536),4),"")</f>
        <v>F88B</v>
      </c>
      <c r="R1644" s="30"/>
      <c r="S1644" s="30"/>
    </row>
    <row r="1645">
      <c r="A1645" s="11">
        <v>1643.0</v>
      </c>
      <c r="B1645" s="12">
        <v>61296.0</v>
      </c>
      <c r="C1645" s="13">
        <v>62292.0</v>
      </c>
      <c r="D1645" s="25" t="str">
        <f>IFERROR(DEC2HEX(MOD((HEX2DEC('Leaf Green Seeds'!D1645) - 23 ),65536),4),"")</f>
        <v>4301</v>
      </c>
      <c r="E1645" s="25" t="str">
        <f>IFERROR(DEC2HEX(MOD((HEX2DEC('Leaf Green Seeds'!E1645) - 23 ),65536),4),"")</f>
        <v>4302</v>
      </c>
      <c r="F1645" s="25" t="str">
        <f>IFERROR(DEC2HEX(MOD((HEX2DEC('Leaf Green Seeds'!F1645) - 23 ),65536),4),"")</f>
        <v>4302</v>
      </c>
      <c r="G1645" s="25" t="str">
        <f>IFERROR(DEC2HEX(MOD((HEX2DEC('Leaf Green Seeds'!G1645) - 23 ),65536),4),"")</f>
        <v>4327</v>
      </c>
      <c r="H1645" s="25" t="str">
        <f>IFERROR(DEC2HEX(MOD((HEX2DEC('Leaf Green Seeds'!H1645) - 23 ),65536),4),"")</f>
        <v>431E</v>
      </c>
      <c r="I1645" s="26" t="str">
        <f>IFERROR(DEC2HEX(MOD((HEX2DEC('Leaf Green Seeds'!I1645) - 23 ),65536),4),"")</f>
        <v>4317</v>
      </c>
      <c r="J1645" s="25" t="str">
        <f>IFERROR(DEC2HEX(MOD((HEX2DEC('Leaf Green Seeds'!J1645) - 23 ),65536),4),"")</f>
        <v>A057</v>
      </c>
      <c r="K1645" s="25" t="str">
        <f>IFERROR(DEC2HEX(MOD((HEX2DEC('Leaf Green Seeds'!K1645) - 23 ),65536),4),"")</f>
        <v>0DEE</v>
      </c>
      <c r="L1645" s="25" t="str">
        <f>IFERROR(DEC2HEX(MOD((HEX2DEC('Leaf Green Seeds'!L1645) - 23 ),65536),4),"")</f>
        <v>7CA6</v>
      </c>
      <c r="M1645" s="25" t="str">
        <f>IFERROR(DEC2HEX(MOD((HEX2DEC('Leaf Green Seeds'!M1645) - 23 ),65536),4),"")</f>
        <v>CEE4</v>
      </c>
      <c r="N1645" s="25" t="str">
        <f>IFERROR(DEC2HEX(MOD((HEX2DEC('Leaf Green Seeds'!N1645) - 23 ),65536),4),"")</f>
        <v>A04E</v>
      </c>
      <c r="O1645" s="26" t="str">
        <f>IFERROR(DEC2HEX(MOD((HEX2DEC('Leaf Green Seeds'!O1645) - 23 ),65536),4),"")</f>
        <v>430F</v>
      </c>
      <c r="P1645" s="25" t="str">
        <f>IFERROR(DEC2HEX(MOD((HEX2DEC('Leaf Green Seeds'!P1645) - 23 ),65536),4),"")</f>
        <v>42FE</v>
      </c>
      <c r="Q1645" s="25" t="str">
        <f>IFERROR(DEC2HEX(MOD((HEX2DEC('Leaf Green Seeds'!Q1645) - 23 ),65536),4),"")</f>
        <v>431B</v>
      </c>
      <c r="R1645" s="30"/>
      <c r="S1645" s="30"/>
    </row>
    <row r="1646">
      <c r="A1646" s="11">
        <v>1644.0</v>
      </c>
      <c r="B1646" s="12">
        <v>61312.0</v>
      </c>
      <c r="C1646" s="13">
        <v>62308.0</v>
      </c>
      <c r="D1646" s="25" t="str">
        <f>IFERROR(DEC2HEX(MOD((HEX2DEC('Leaf Green Seeds'!D1646) - 23 ),65536),4),"")</f>
        <v>CEDD</v>
      </c>
      <c r="E1646" s="25" t="str">
        <f>IFERROR(DEC2HEX(MOD((HEX2DEC('Leaf Green Seeds'!E1646) - 23 ),65536),4),"")</f>
        <v>CED4</v>
      </c>
      <c r="F1646" s="25" t="str">
        <f>IFERROR(DEC2HEX(MOD((HEX2DEC('Leaf Green Seeds'!F1646) - 23 ),65536),4),"")</f>
        <v>CECD</v>
      </c>
      <c r="G1646" s="25" t="str">
        <f>IFERROR(DEC2HEX(MOD((HEX2DEC('Leaf Green Seeds'!G1646) - 23 ),65536),4),"")</f>
        <v>CEF6</v>
      </c>
      <c r="H1646" s="25" t="str">
        <f>IFERROR(DEC2HEX(MOD((HEX2DEC('Leaf Green Seeds'!H1646) - 23 ),65536),4),"")</f>
        <v>CEE3</v>
      </c>
      <c r="I1646" s="26" t="str">
        <f>IFERROR(DEC2HEX(MOD((HEX2DEC('Leaf Green Seeds'!I1646) - 23 ),65536),4),"")</f>
        <v>CEEE</v>
      </c>
      <c r="J1646" s="25" t="str">
        <f>IFERROR(DEC2HEX(MOD((HEX2DEC('Leaf Green Seeds'!J1646) - 23 ),65536),4),"")</f>
        <v>E9E5</v>
      </c>
      <c r="K1646" s="25" t="str">
        <f>IFERROR(DEC2HEX(MOD((HEX2DEC('Leaf Green Seeds'!K1646) - 23 ),65536),4),"")</f>
        <v>5703</v>
      </c>
      <c r="L1646" s="25" t="str">
        <f>IFERROR(DEC2HEX(MOD((HEX2DEC('Leaf Green Seeds'!L1646) - 23 ),65536),4),"")</f>
        <v>BE5D</v>
      </c>
      <c r="M1646" s="25" t="str">
        <f>IFERROR(DEC2HEX(MOD((HEX2DEC('Leaf Green Seeds'!M1646) - 23 ),65536),4),"")</f>
        <v>0DF0</v>
      </c>
      <c r="N1646" s="25" t="str">
        <f>IFERROR(DEC2HEX(MOD((HEX2DEC('Leaf Green Seeds'!N1646) - 23 ),65536),4),"")</f>
        <v>E9E5</v>
      </c>
      <c r="O1646" s="26" t="str">
        <f>IFERROR(DEC2HEX(MOD((HEX2DEC('Leaf Green Seeds'!O1646) - 23 ),65536),4),"")</f>
        <v>CEE6</v>
      </c>
      <c r="P1646" s="25" t="str">
        <f>IFERROR(DEC2HEX(MOD((HEX2DEC('Leaf Green Seeds'!P1646) - 23 ),65536),4),"")</f>
        <v>CEC9</v>
      </c>
      <c r="Q1646" s="25" t="str">
        <f>IFERROR(DEC2HEX(MOD((HEX2DEC('Leaf Green Seeds'!Q1646) - 23 ),65536),4),"")</f>
        <v>CEE0</v>
      </c>
      <c r="R1646" s="30"/>
      <c r="S1646" s="30"/>
    </row>
    <row r="1647">
      <c r="A1647" s="11">
        <v>1645.0</v>
      </c>
      <c r="B1647" s="12">
        <v>61328.0</v>
      </c>
      <c r="C1647" s="13">
        <v>62324.0</v>
      </c>
      <c r="D1647" s="25" t="str">
        <f>IFERROR(DEC2HEX(MOD((HEX2DEC('Leaf Green Seeds'!D1647) - 23 ),65536),4),"")</f>
        <v>0DFF</v>
      </c>
      <c r="E1647" s="25" t="str">
        <f>IFERROR(DEC2HEX(MOD((HEX2DEC('Leaf Green Seeds'!E1647) - 23 ),65536),4),"")</f>
        <v>0DEF</v>
      </c>
      <c r="F1647" s="25" t="str">
        <f>IFERROR(DEC2HEX(MOD((HEX2DEC('Leaf Green Seeds'!F1647) - 23 ),65536),4),"")</f>
        <v>0DF0</v>
      </c>
      <c r="G1647" s="25" t="str">
        <f>IFERROR(DEC2HEX(MOD((HEX2DEC('Leaf Green Seeds'!G1647) - 23 ),65536),4),"")</f>
        <v>0DF8</v>
      </c>
      <c r="H1647" s="25" t="str">
        <f>IFERROR(DEC2HEX(MOD((HEX2DEC('Leaf Green Seeds'!H1647) - 23 ),65536),4),"")</f>
        <v>0DEF</v>
      </c>
      <c r="I1647" s="26" t="str">
        <f>IFERROR(DEC2HEX(MOD((HEX2DEC('Leaf Green Seeds'!I1647) - 23 ),65536),4),"")</f>
        <v>0DF7</v>
      </c>
      <c r="J1647" s="25" t="str">
        <f>IFERROR(DEC2HEX(MOD((HEX2DEC('Leaf Green Seeds'!J1647) - 23 ),65536),4),"")</f>
        <v>3372</v>
      </c>
      <c r="K1647" s="25" t="str">
        <f>IFERROR(DEC2HEX(MOD((HEX2DEC('Leaf Green Seeds'!K1647) - 23 ),65536),4),"")</f>
        <v>A054</v>
      </c>
      <c r="L1647" s="25" t="str">
        <f>IFERROR(DEC2HEX(MOD((HEX2DEC('Leaf Green Seeds'!L1647) - 23 ),65536),4),"")</f>
        <v>0EA8</v>
      </c>
      <c r="M1647" s="25" t="str">
        <f>IFERROR(DEC2HEX(MOD((HEX2DEC('Leaf Green Seeds'!M1647) - 23 ),65536),4),"")</f>
        <v>570C</v>
      </c>
      <c r="N1647" s="25" t="str">
        <f>IFERROR(DEC2HEX(MOD((HEX2DEC('Leaf Green Seeds'!N1647) - 23 ),65536),4),"")</f>
        <v>3388</v>
      </c>
      <c r="O1647" s="26" t="str">
        <f>IFERROR(DEC2HEX(MOD((HEX2DEC('Leaf Green Seeds'!O1647) - 23 ),65536),4),"")</f>
        <v>0DE8</v>
      </c>
      <c r="P1647" s="25" t="str">
        <f>IFERROR(DEC2HEX(MOD((HEX2DEC('Leaf Green Seeds'!P1647) - 23 ),65536),4),"")</f>
        <v>0DEC</v>
      </c>
      <c r="Q1647" s="25" t="str">
        <f>IFERROR(DEC2HEX(MOD((HEX2DEC('Leaf Green Seeds'!Q1647) - 23 ),65536),4),"")</f>
        <v>0DEC</v>
      </c>
      <c r="R1647" s="30"/>
      <c r="S1647" s="30"/>
    </row>
    <row r="1648">
      <c r="A1648" s="11">
        <v>1646.0</v>
      </c>
      <c r="B1648" s="12">
        <v>61352.0</v>
      </c>
      <c r="C1648" s="13">
        <v>62348.0</v>
      </c>
      <c r="D1648" s="25" t="str">
        <f>IFERROR(DEC2HEX(MOD((HEX2DEC('Leaf Green Seeds'!D1648) - 23 ),65536),4),"")</f>
        <v>571C</v>
      </c>
      <c r="E1648" s="25" t="str">
        <f>IFERROR(DEC2HEX(MOD((HEX2DEC('Leaf Green Seeds'!E1648) - 23 ),65536),4),"")</f>
        <v>5713</v>
      </c>
      <c r="F1648" s="25" t="str">
        <f>IFERROR(DEC2HEX(MOD((HEX2DEC('Leaf Green Seeds'!F1648) - 23 ),65536),4),"")</f>
        <v>570C</v>
      </c>
      <c r="G1648" s="25" t="str">
        <f>IFERROR(DEC2HEX(MOD((HEX2DEC('Leaf Green Seeds'!G1648) - 23 ),65536),4),"")</f>
        <v>571C</v>
      </c>
      <c r="H1648" s="25" t="str">
        <f>IFERROR(DEC2HEX(MOD((HEX2DEC('Leaf Green Seeds'!H1648) - 23 ),65536),4),"")</f>
        <v>5713</v>
      </c>
      <c r="I1648" s="26" t="str">
        <f>IFERROR(DEC2HEX(MOD((HEX2DEC('Leaf Green Seeds'!I1648) - 23 ),65536),4),"")</f>
        <v>570C</v>
      </c>
      <c r="J1648" s="25" t="str">
        <f>IFERROR(DEC2HEX(MOD((HEX2DEC('Leaf Green Seeds'!J1648) - 23 ),65536),4),"")</f>
        <v>7CBA</v>
      </c>
      <c r="K1648" s="25" t="str">
        <f>IFERROR(DEC2HEX(MOD((HEX2DEC('Leaf Green Seeds'!K1648) - 23 ),65536),4),"")</f>
        <v>E9DC</v>
      </c>
      <c r="L1648" s="25" t="str">
        <f>IFERROR(DEC2HEX(MOD((HEX2DEC('Leaf Green Seeds'!L1648) - 23 ),65536),4),"")</f>
        <v>3CA8</v>
      </c>
      <c r="M1648" s="25" t="str">
        <f>IFERROR(DEC2HEX(MOD((HEX2DEC('Leaf Green Seeds'!M1648) - 23 ),65536),4),"")</f>
        <v>A057</v>
      </c>
      <c r="N1648" s="25" t="str">
        <f>IFERROR(DEC2HEX(MOD((HEX2DEC('Leaf Green Seeds'!N1648) - 23 ),65536),4),"")</f>
        <v>7CC6</v>
      </c>
      <c r="O1648" s="26" t="str">
        <f>IFERROR(DEC2HEX(MOD((HEX2DEC('Leaf Green Seeds'!O1648) - 23 ),65536),4),"")</f>
        <v>570D</v>
      </c>
      <c r="P1648" s="25" t="str">
        <f>IFERROR(DEC2HEX(MOD((HEX2DEC('Leaf Green Seeds'!P1648) - 23 ),65536),4),"")</f>
        <v>5711</v>
      </c>
      <c r="Q1648" s="25" t="str">
        <f>IFERROR(DEC2HEX(MOD((HEX2DEC('Leaf Green Seeds'!Q1648) - 23 ),65536),4),"")</f>
        <v>5711</v>
      </c>
      <c r="R1648" s="30"/>
      <c r="S1648" s="30"/>
    </row>
    <row r="1649">
      <c r="A1649" s="11">
        <v>1647.0</v>
      </c>
      <c r="B1649" s="12">
        <v>61368.0</v>
      </c>
      <c r="C1649" s="13">
        <v>62364.0</v>
      </c>
      <c r="D1649" s="25" t="str">
        <f>IFERROR(DEC2HEX(MOD((HEX2DEC('Leaf Green Seeds'!D1649) - 23 ),65536),4),"")</f>
        <v>A05F</v>
      </c>
      <c r="E1649" s="25" t="str">
        <f>IFERROR(DEC2HEX(MOD((HEX2DEC('Leaf Green Seeds'!E1649) - 23 ),65536),4),"")</f>
        <v>A056</v>
      </c>
      <c r="F1649" s="25" t="str">
        <f>IFERROR(DEC2HEX(MOD((HEX2DEC('Leaf Green Seeds'!F1649) - 23 ),65536),4),"")</f>
        <v>A05D</v>
      </c>
      <c r="G1649" s="25" t="str">
        <f>IFERROR(DEC2HEX(MOD((HEX2DEC('Leaf Green Seeds'!G1649) - 23 ),65536),4),"")</f>
        <v>A05F</v>
      </c>
      <c r="H1649" s="25" t="str">
        <f>IFERROR(DEC2HEX(MOD((HEX2DEC('Leaf Green Seeds'!H1649) - 23 ),65536),4),"")</f>
        <v>A05C</v>
      </c>
      <c r="I1649" s="26" t="str">
        <f>IFERROR(DEC2HEX(MOD((HEX2DEC('Leaf Green Seeds'!I1649) - 23 ),65536),4),"")</f>
        <v>A05D</v>
      </c>
      <c r="J1649" s="25" t="str">
        <f>IFERROR(DEC2HEX(MOD((HEX2DEC('Leaf Green Seeds'!J1649) - 23 ),65536),4),"")</f>
        <v>BE61</v>
      </c>
      <c r="K1649" s="25" t="str">
        <f>IFERROR(DEC2HEX(MOD((HEX2DEC('Leaf Green Seeds'!K1649) - 23 ),65536),4),"")</f>
        <v>3369</v>
      </c>
      <c r="L1649" s="25" t="str">
        <f>IFERROR(DEC2HEX(MOD((HEX2DEC('Leaf Green Seeds'!L1649) - 23 ),65536),4),"")</f>
        <v>6787</v>
      </c>
      <c r="M1649" s="25" t="str">
        <f>IFERROR(DEC2HEX(MOD((HEX2DEC('Leaf Green Seeds'!M1649) - 23 ),65536),4),"")</f>
        <v>E9E5</v>
      </c>
      <c r="N1649" s="25" t="str">
        <f>IFERROR(DEC2HEX(MOD((HEX2DEC('Leaf Green Seeds'!N1649) - 23 ),65536),4),"")</f>
        <v>BE52</v>
      </c>
      <c r="O1649" s="26" t="str">
        <f>IFERROR(DEC2HEX(MOD((HEX2DEC('Leaf Green Seeds'!O1649) - 23 ),65536),4),"")</f>
        <v>A055</v>
      </c>
      <c r="P1649" s="25" t="str">
        <f>IFERROR(DEC2HEX(MOD((HEX2DEC('Leaf Green Seeds'!P1649) - 23 ),65536),4),"")</f>
        <v>A053</v>
      </c>
      <c r="Q1649" s="25" t="str">
        <f>IFERROR(DEC2HEX(MOD((HEX2DEC('Leaf Green Seeds'!Q1649) - 23 ),65536),4),"")</f>
        <v>A053</v>
      </c>
      <c r="R1649" s="30"/>
      <c r="S1649" s="30"/>
    </row>
    <row r="1650">
      <c r="A1650" s="11">
        <v>1648.0</v>
      </c>
      <c r="B1650" s="12">
        <v>61384.0</v>
      </c>
      <c r="C1650" s="13">
        <v>62380.0</v>
      </c>
      <c r="D1650" s="25" t="str">
        <f>IFERROR(DEC2HEX(MOD((HEX2DEC('Leaf Green Seeds'!D1650) - 23 ),65536),4),"")</f>
        <v>E9ED</v>
      </c>
      <c r="E1650" s="25" t="str">
        <f>IFERROR(DEC2HEX(MOD((HEX2DEC('Leaf Green Seeds'!E1650) - 23 ),65536),4),"")</f>
        <v>E9ED</v>
      </c>
      <c r="F1650" s="25" t="str">
        <f>IFERROR(DEC2HEX(MOD((HEX2DEC('Leaf Green Seeds'!F1650) - 23 ),65536),4),"")</f>
        <v>E9F1</v>
      </c>
      <c r="G1650" s="25" t="str">
        <f>IFERROR(DEC2HEX(MOD((HEX2DEC('Leaf Green Seeds'!G1650) - 23 ),65536),4),"")</f>
        <v>E9ED</v>
      </c>
      <c r="H1650" s="25" t="str">
        <f>IFERROR(DEC2HEX(MOD((HEX2DEC('Leaf Green Seeds'!H1650) - 23 ),65536),4),"")</f>
        <v>E9ED</v>
      </c>
      <c r="I1650" s="26" t="str">
        <f>IFERROR(DEC2HEX(MOD((HEX2DEC('Leaf Green Seeds'!I1650) - 23 ),65536),4),"")</f>
        <v>E9F1</v>
      </c>
      <c r="J1650" s="25" t="str">
        <f>IFERROR(DEC2HEX(MOD((HEX2DEC('Leaf Green Seeds'!J1650) - 23 ),65536),4),"")</f>
        <v>0EA8</v>
      </c>
      <c r="K1650" s="25" t="str">
        <f>IFERROR(DEC2HEX(MOD((HEX2DEC('Leaf Green Seeds'!K1650) - 23 ),65536),4),"")</f>
        <v>7CAF</v>
      </c>
      <c r="L1650" s="25" t="str">
        <f>IFERROR(DEC2HEX(MOD((HEX2DEC('Leaf Green Seeds'!L1650) - 23 ),65536),4),"")</f>
        <v>B080</v>
      </c>
      <c r="M1650" s="25" t="str">
        <f>IFERROR(DEC2HEX(MOD((HEX2DEC('Leaf Green Seeds'!M1650) - 23 ),65536),4),"")</f>
        <v>3391</v>
      </c>
      <c r="N1650" s="25" t="str">
        <f>IFERROR(DEC2HEX(MOD((HEX2DEC('Leaf Green Seeds'!N1650) - 23 ),65536),4),"")</f>
        <v>0EA7</v>
      </c>
      <c r="O1650" s="26" t="str">
        <f>IFERROR(DEC2HEX(MOD((HEX2DEC('Leaf Green Seeds'!O1650) - 23 ),65536),4),"")</f>
        <v>E9E7</v>
      </c>
      <c r="P1650" s="25" t="str">
        <f>IFERROR(DEC2HEX(MOD((HEX2DEC('Leaf Green Seeds'!P1650) - 23 ),65536),4),"")</f>
        <v>E9ED</v>
      </c>
      <c r="Q1650" s="25" t="str">
        <f>IFERROR(DEC2HEX(MOD((HEX2DEC('Leaf Green Seeds'!Q1650) - 23 ),65536),4),"")</f>
        <v>E9ED</v>
      </c>
      <c r="R1650" s="30"/>
      <c r="S1650" s="30"/>
    </row>
    <row r="1651">
      <c r="A1651" s="11">
        <v>1649.0</v>
      </c>
      <c r="B1651" s="12">
        <v>61400.0</v>
      </c>
      <c r="C1651" s="13">
        <v>62396.0</v>
      </c>
      <c r="D1651" s="25" t="str">
        <f>IFERROR(DEC2HEX(MOD((HEX2DEC('Leaf Green Seeds'!D1651) - 23 ),65536),4),"")</f>
        <v>3372</v>
      </c>
      <c r="E1651" s="25" t="str">
        <f>IFERROR(DEC2HEX(MOD((HEX2DEC('Leaf Green Seeds'!E1651) - 23 ),65536),4),"")</f>
        <v>3373</v>
      </c>
      <c r="F1651" s="25" t="str">
        <f>IFERROR(DEC2HEX(MOD((HEX2DEC('Leaf Green Seeds'!F1651) - 23 ),65536),4),"")</f>
        <v>336A</v>
      </c>
      <c r="G1651" s="25" t="str">
        <f>IFERROR(DEC2HEX(MOD((HEX2DEC('Leaf Green Seeds'!G1651) - 23 ),65536),4),"")</f>
        <v>338E</v>
      </c>
      <c r="H1651" s="25" t="str">
        <f>IFERROR(DEC2HEX(MOD((HEX2DEC('Leaf Green Seeds'!H1651) - 23 ),65536),4),"")</f>
        <v>3391</v>
      </c>
      <c r="I1651" s="26" t="str">
        <f>IFERROR(DEC2HEX(MOD((HEX2DEC('Leaf Green Seeds'!I1651) - 23 ),65536),4),"")</f>
        <v>3386</v>
      </c>
      <c r="J1651" s="25" t="str">
        <f>IFERROR(DEC2HEX(MOD((HEX2DEC('Leaf Green Seeds'!J1651) - 23 ),65536),4),"")</f>
        <v>3CB0</v>
      </c>
      <c r="K1651" s="25" t="str">
        <f>IFERROR(DEC2HEX(MOD((HEX2DEC('Leaf Green Seeds'!K1651) - 23 ),65536),4),"")</f>
        <v>BE52</v>
      </c>
      <c r="L1651" s="25" t="str">
        <f>IFERROR(DEC2HEX(MOD((HEX2DEC('Leaf Green Seeds'!L1651) - 23 ),65536),4),"")</f>
        <v>F942</v>
      </c>
      <c r="M1651" s="25" t="str">
        <f>IFERROR(DEC2HEX(MOD((HEX2DEC('Leaf Green Seeds'!M1651) - 23 ),65536),4),"")</f>
        <v>7CD0</v>
      </c>
      <c r="N1651" s="25" t="str">
        <f>IFERROR(DEC2HEX(MOD((HEX2DEC('Leaf Green Seeds'!N1651) - 23 ),65536),4),"")</f>
        <v>3CA8</v>
      </c>
      <c r="O1651" s="26" t="str">
        <f>IFERROR(DEC2HEX(MOD((HEX2DEC('Leaf Green Seeds'!O1651) - 23 ),65536),4),"")</f>
        <v>337E</v>
      </c>
      <c r="P1651" s="25" t="str">
        <f>IFERROR(DEC2HEX(MOD((HEX2DEC('Leaf Green Seeds'!P1651) - 23 ),65536),4),"")</f>
        <v>3370</v>
      </c>
      <c r="Q1651" s="25" t="str">
        <f>IFERROR(DEC2HEX(MOD((HEX2DEC('Leaf Green Seeds'!Q1651) - 23 ),65536),4),"")</f>
        <v>338E</v>
      </c>
      <c r="R1651" s="30"/>
      <c r="S1651" s="30"/>
    </row>
    <row r="1652">
      <c r="A1652" s="11">
        <v>1650.0</v>
      </c>
      <c r="B1652" s="12">
        <v>61416.0</v>
      </c>
      <c r="C1652" s="13">
        <v>62412.0</v>
      </c>
      <c r="D1652" s="25" t="str">
        <f>IFERROR(DEC2HEX(MOD((HEX2DEC('Leaf Green Seeds'!D1652) - 23 ),65536),4),"")</f>
        <v>7CBF</v>
      </c>
      <c r="E1652" s="25" t="str">
        <f>IFERROR(DEC2HEX(MOD((HEX2DEC('Leaf Green Seeds'!E1652) - 23 ),65536),4),"")</f>
        <v>7CAD</v>
      </c>
      <c r="F1652" s="25" t="str">
        <f>IFERROR(DEC2HEX(MOD((HEX2DEC('Leaf Green Seeds'!F1652) - 23 ),65536),4),"")</f>
        <v>7CAE</v>
      </c>
      <c r="G1652" s="25" t="str">
        <f>IFERROR(DEC2HEX(MOD((HEX2DEC('Leaf Green Seeds'!G1652) - 23 ),65536),4),"")</f>
        <v>7CCE</v>
      </c>
      <c r="H1652" s="25" t="str">
        <f>IFERROR(DEC2HEX(MOD((HEX2DEC('Leaf Green Seeds'!H1652) - 23 ),65536),4),"")</f>
        <v>7CC5</v>
      </c>
      <c r="I1652" s="26" t="str">
        <f>IFERROR(DEC2HEX(MOD((HEX2DEC('Leaf Green Seeds'!I1652) - 23 ),65536),4),"")</f>
        <v>7CC6</v>
      </c>
      <c r="J1652" s="25" t="str">
        <f>IFERROR(DEC2HEX(MOD((HEX2DEC('Leaf Green Seeds'!J1652) - 23 ),65536),4),"")</f>
        <v>6791</v>
      </c>
      <c r="K1652" s="25" t="str">
        <f>IFERROR(DEC2HEX(MOD((HEX2DEC('Leaf Green Seeds'!K1652) - 23 ),65536),4),"")</f>
        <v>0EA7</v>
      </c>
      <c r="L1652" s="25" t="str">
        <f>IFERROR(DEC2HEX(MOD((HEX2DEC('Leaf Green Seeds'!L1652) - 23 ),65536),4),"")</f>
        <v>8F8E</v>
      </c>
      <c r="M1652" s="25" t="str">
        <f>IFERROR(DEC2HEX(MOD((HEX2DEC('Leaf Green Seeds'!M1652) - 23 ),65536),4),"")</f>
        <v>BE5A</v>
      </c>
      <c r="N1652" s="25" t="str">
        <f>IFERROR(DEC2HEX(MOD((HEX2DEC('Leaf Green Seeds'!N1652) - 23 ),65536),4),"")</f>
        <v>6786</v>
      </c>
      <c r="O1652" s="26" t="str">
        <f>IFERROR(DEC2HEX(MOD((HEX2DEC('Leaf Green Seeds'!O1652) - 23 ),65536),4),"")</f>
        <v>7CC8</v>
      </c>
      <c r="P1652" s="25" t="str">
        <f>IFERROR(DEC2HEX(MOD((HEX2DEC('Leaf Green Seeds'!P1652) - 23 ),65536),4),"")</f>
        <v>7CB4</v>
      </c>
      <c r="Q1652" s="25" t="str">
        <f>IFERROR(DEC2HEX(MOD((HEX2DEC('Leaf Green Seeds'!Q1652) - 23 ),65536),4),"")</f>
        <v>7CCB</v>
      </c>
      <c r="R1652" s="30"/>
      <c r="S1652" s="30"/>
    </row>
    <row r="1653">
      <c r="A1653" s="11">
        <v>1651.0</v>
      </c>
      <c r="B1653" s="12">
        <v>61432.0</v>
      </c>
      <c r="C1653" s="13">
        <v>62428.0</v>
      </c>
      <c r="D1653" s="25" t="str">
        <f>IFERROR(DEC2HEX(MOD((HEX2DEC('Leaf Green Seeds'!D1653) - 23 ),65536),4),"")</f>
        <v>BE6B</v>
      </c>
      <c r="E1653" s="25" t="str">
        <f>IFERROR(DEC2HEX(MOD((HEX2DEC('Leaf Green Seeds'!E1653) - 23 ),65536),4),"")</f>
        <v>BE63</v>
      </c>
      <c r="F1653" s="25" t="str">
        <f>IFERROR(DEC2HEX(MOD((HEX2DEC('Leaf Green Seeds'!F1653) - 23 ),65536),4),"")</f>
        <v>BE65</v>
      </c>
      <c r="G1653" s="25" t="str">
        <f>IFERROR(DEC2HEX(MOD((HEX2DEC('Leaf Green Seeds'!G1653) - 23 ),65536),4),"")</f>
        <v>BE60</v>
      </c>
      <c r="H1653" s="25" t="str">
        <f>IFERROR(DEC2HEX(MOD((HEX2DEC('Leaf Green Seeds'!H1653) - 23 ),65536),4),"")</f>
        <v>BE63</v>
      </c>
      <c r="I1653" s="26" t="str">
        <f>IFERROR(DEC2HEX(MOD((HEX2DEC('Leaf Green Seeds'!I1653) - 23 ),65536),4),"")</f>
        <v>BE65</v>
      </c>
      <c r="J1653" s="25" t="str">
        <f>IFERROR(DEC2HEX(MOD((HEX2DEC('Leaf Green Seeds'!J1653) - 23 ),65536),4),"")</f>
        <v>B088</v>
      </c>
      <c r="K1653" s="25" t="str">
        <f>IFERROR(DEC2HEX(MOD((HEX2DEC('Leaf Green Seeds'!K1653) - 23 ),65536),4),"")</f>
        <v>3CA8</v>
      </c>
      <c r="L1653" s="25" t="str">
        <f>IFERROR(DEC2HEX(MOD((HEX2DEC('Leaf Green Seeds'!L1653) - 23 ),65536),4),"")</f>
        <v>C468</v>
      </c>
      <c r="M1653" s="25" t="str">
        <f>IFERROR(DEC2HEX(MOD((HEX2DEC('Leaf Green Seeds'!M1653) - 23 ),65536),4),"")</f>
        <v>0EB0</v>
      </c>
      <c r="N1653" s="25" t="str">
        <f>IFERROR(DEC2HEX(MOD((HEX2DEC('Leaf Green Seeds'!N1653) - 23 ),65536),4),"")</f>
        <v>B07F</v>
      </c>
      <c r="O1653" s="26" t="str">
        <f>IFERROR(DEC2HEX(MOD((HEX2DEC('Leaf Green Seeds'!O1653) - 23 ),65536),4),"")</f>
        <v>BE5D</v>
      </c>
      <c r="P1653" s="25" t="str">
        <f>IFERROR(DEC2HEX(MOD((HEX2DEC('Leaf Green Seeds'!P1653) - 23 ),65536),4),"")</f>
        <v>BE60</v>
      </c>
      <c r="Q1653" s="25" t="str">
        <f>IFERROR(DEC2HEX(MOD((HEX2DEC('Leaf Green Seeds'!Q1653) - 23 ),65536),4),"")</f>
        <v>BE60</v>
      </c>
      <c r="R1653" s="30"/>
      <c r="S1653" s="30"/>
    </row>
    <row r="1654">
      <c r="A1654" s="11">
        <v>1652.0</v>
      </c>
      <c r="B1654" s="12">
        <v>61448.0</v>
      </c>
      <c r="C1654" s="13">
        <v>62444.0</v>
      </c>
      <c r="D1654" s="25" t="str">
        <f>IFERROR(DEC2HEX(MOD((HEX2DEC('Leaf Green Seeds'!D1654) - 23 ),65536),4),"")</f>
        <v>0EB8</v>
      </c>
      <c r="E1654" s="25" t="str">
        <f>IFERROR(DEC2HEX(MOD((HEX2DEC('Leaf Green Seeds'!E1654) - 23 ),65536),4),"")</f>
        <v>0EAF</v>
      </c>
      <c r="F1654" s="25" t="str">
        <f>IFERROR(DEC2HEX(MOD((HEX2DEC('Leaf Green Seeds'!F1654) - 23 ),65536),4),"")</f>
        <v>0EB2</v>
      </c>
      <c r="G1654" s="25" t="str">
        <f>IFERROR(DEC2HEX(MOD((HEX2DEC('Leaf Green Seeds'!G1654) - 23 ),65536),4),"")</f>
        <v>0EB8</v>
      </c>
      <c r="H1654" s="25" t="str">
        <f>IFERROR(DEC2HEX(MOD((HEX2DEC('Leaf Green Seeds'!H1654) - 23 ),65536),4),"")</f>
        <v>0EAF</v>
      </c>
      <c r="I1654" s="26" t="str">
        <f>IFERROR(DEC2HEX(MOD((HEX2DEC('Leaf Green Seeds'!I1654) - 23 ),65536),4),"")</f>
        <v>0EB2</v>
      </c>
      <c r="J1654" s="25" t="str">
        <f>IFERROR(DEC2HEX(MOD((HEX2DEC('Leaf Green Seeds'!J1654) - 23 ),65536),4),"")</f>
        <v>F948</v>
      </c>
      <c r="K1654" s="25" t="str">
        <f>IFERROR(DEC2HEX(MOD((HEX2DEC('Leaf Green Seeds'!K1654) - 23 ),65536),4),"")</f>
        <v>6786</v>
      </c>
      <c r="L1654" s="25" t="str">
        <f>IFERROR(DEC2HEX(MOD((HEX2DEC('Leaf Green Seeds'!L1654) - 23 ),65536),4),"")</f>
        <v>0D8D</v>
      </c>
      <c r="M1654" s="25" t="str">
        <f>IFERROR(DEC2HEX(MOD((HEX2DEC('Leaf Green Seeds'!M1654) - 23 ),65536),4),"")</f>
        <v>3CB0</v>
      </c>
      <c r="N1654" s="25" t="str">
        <f>IFERROR(DEC2HEX(MOD((HEX2DEC('Leaf Green Seeds'!N1654) - 23 ),65536),4),"")</f>
        <v>F93E</v>
      </c>
      <c r="O1654" s="26" t="str">
        <f>IFERROR(DEC2HEX(MOD((HEX2DEC('Leaf Green Seeds'!O1654) - 23 ),65536),4),"")</f>
        <v>0EA8</v>
      </c>
      <c r="P1654" s="25" t="str">
        <f>IFERROR(DEC2HEX(MOD((HEX2DEC('Leaf Green Seeds'!P1654) - 23 ),65536),4),"")</f>
        <v>0EAC</v>
      </c>
      <c r="Q1654" s="25" t="str">
        <f>IFERROR(DEC2HEX(MOD((HEX2DEC('Leaf Green Seeds'!Q1654) - 23 ),65536),4),"")</f>
        <v>0EAC</v>
      </c>
      <c r="R1654" s="30"/>
      <c r="S1654" s="30"/>
    </row>
    <row r="1655">
      <c r="A1655" s="11">
        <v>1653.0</v>
      </c>
      <c r="B1655" s="12">
        <v>61464.0</v>
      </c>
      <c r="C1655" s="13">
        <v>62460.0</v>
      </c>
      <c r="D1655" s="25" t="str">
        <f>IFERROR(DEC2HEX(MOD((HEX2DEC('Leaf Green Seeds'!D1655) - 23 ),65536),4),"")</f>
        <v>3CAE</v>
      </c>
      <c r="E1655" s="25" t="str">
        <f>IFERROR(DEC2HEX(MOD((HEX2DEC('Leaf Green Seeds'!E1655) - 23 ),65536),4),"")</f>
        <v>3CA5</v>
      </c>
      <c r="F1655" s="25" t="str">
        <f>IFERROR(DEC2HEX(MOD((HEX2DEC('Leaf Green Seeds'!F1655) - 23 ),65536),4),"")</f>
        <v>3CA6</v>
      </c>
      <c r="G1655" s="25" t="str">
        <f>IFERROR(DEC2HEX(MOD((HEX2DEC('Leaf Green Seeds'!G1655) - 23 ),65536),4),"")</f>
        <v>3CAE</v>
      </c>
      <c r="H1655" s="25" t="str">
        <f>IFERROR(DEC2HEX(MOD((HEX2DEC('Leaf Green Seeds'!H1655) - 23 ),65536),4),"")</f>
        <v>3CA5</v>
      </c>
      <c r="I1655" s="26" t="str">
        <f>IFERROR(DEC2HEX(MOD((HEX2DEC('Leaf Green Seeds'!I1655) - 23 ),65536),4),"")</f>
        <v>3CA6</v>
      </c>
      <c r="J1655" s="25" t="str">
        <f>IFERROR(DEC2HEX(MOD((HEX2DEC('Leaf Green Seeds'!J1655) - 23 ),65536),4),"")</f>
        <v>8F8D</v>
      </c>
      <c r="K1655" s="25" t="str">
        <f>IFERROR(DEC2HEX(MOD((HEX2DEC('Leaf Green Seeds'!K1655) - 23 ),65536),4),"")</f>
        <v>B07F</v>
      </c>
      <c r="L1655" s="25" t="str">
        <f>IFERROR(DEC2HEX(MOD((HEX2DEC('Leaf Green Seeds'!L1655) - 23 ),65536),4),"")</f>
        <v>5741</v>
      </c>
      <c r="M1655" s="25" t="str">
        <f>IFERROR(DEC2HEX(MOD((HEX2DEC('Leaf Green Seeds'!M1655) - 23 ),65536),4),"")</f>
        <v>6787</v>
      </c>
      <c r="N1655" s="25" t="str">
        <f>IFERROR(DEC2HEX(MOD((HEX2DEC('Leaf Green Seeds'!N1655) - 23 ),65536),4),"")</f>
        <v>8FC4</v>
      </c>
      <c r="O1655" s="26" t="str">
        <f>IFERROR(DEC2HEX(MOD((HEX2DEC('Leaf Green Seeds'!O1655) - 23 ),65536),4),"")</f>
        <v>3CA8</v>
      </c>
      <c r="P1655" s="25" t="str">
        <f>IFERROR(DEC2HEX(MOD((HEX2DEC('Leaf Green Seeds'!P1655) - 23 ),65536),4),"")</f>
        <v>3CA2</v>
      </c>
      <c r="Q1655" s="25" t="str">
        <f>IFERROR(DEC2HEX(MOD((HEX2DEC('Leaf Green Seeds'!Q1655) - 23 ),65536),4),"")</f>
        <v>3CAD</v>
      </c>
      <c r="R1655" s="30"/>
      <c r="S1655" s="30"/>
    </row>
    <row r="1656">
      <c r="A1656" s="11">
        <v>1654.0</v>
      </c>
      <c r="B1656" s="12">
        <v>61480.0</v>
      </c>
      <c r="C1656" s="13">
        <v>62476.0</v>
      </c>
      <c r="D1656" s="25" t="str">
        <f>IFERROR(DEC2HEX(MOD((HEX2DEC('Leaf Green Seeds'!D1656) - 23 ),65536),4),"")</f>
        <v>678F</v>
      </c>
      <c r="E1656" s="25" t="str">
        <f>IFERROR(DEC2HEX(MOD((HEX2DEC('Leaf Green Seeds'!E1656) - 23 ),65536),4),"")</f>
        <v>678E</v>
      </c>
      <c r="F1656" s="25" t="str">
        <f>IFERROR(DEC2HEX(MOD((HEX2DEC('Leaf Green Seeds'!F1656) - 23 ),65536),4),"")</f>
        <v>678F</v>
      </c>
      <c r="G1656" s="25" t="str">
        <f>IFERROR(DEC2HEX(MOD((HEX2DEC('Leaf Green Seeds'!G1656) - 23 ),65536),4),"")</f>
        <v>678F</v>
      </c>
      <c r="H1656" s="25" t="str">
        <f>IFERROR(DEC2HEX(MOD((HEX2DEC('Leaf Green Seeds'!H1656) - 23 ),65536),4),"")</f>
        <v>678E</v>
      </c>
      <c r="I1656" s="26" t="str">
        <f>IFERROR(DEC2HEX(MOD((HEX2DEC('Leaf Green Seeds'!I1656) - 23 ),65536),4),"")</f>
        <v>678F</v>
      </c>
      <c r="J1656" s="25" t="str">
        <f>IFERROR(DEC2HEX(MOD((HEX2DEC('Leaf Green Seeds'!J1656) - 23 ),65536),4),"")</f>
        <v>C470</v>
      </c>
      <c r="K1656" s="25" t="str">
        <f>IFERROR(DEC2HEX(MOD((HEX2DEC('Leaf Green Seeds'!K1656) - 23 ),65536),4),"")</f>
        <v>F934</v>
      </c>
      <c r="L1656" s="25" t="str">
        <f>IFERROR(DEC2HEX(MOD((HEX2DEC('Leaf Green Seeds'!L1656) - 23 ),65536),4),"")</f>
        <v>9FC2</v>
      </c>
      <c r="M1656" s="25" t="str">
        <f>IFERROR(DEC2HEX(MOD((HEX2DEC('Leaf Green Seeds'!M1656) - 23 ),65536),4),"")</f>
        <v>B088</v>
      </c>
      <c r="N1656" s="25" t="str">
        <f>IFERROR(DEC2HEX(MOD((HEX2DEC('Leaf Green Seeds'!N1656) - 23 ),65536),4),"")</f>
        <v>C4A6</v>
      </c>
      <c r="O1656" s="26" t="str">
        <f>IFERROR(DEC2HEX(MOD((HEX2DEC('Leaf Green Seeds'!O1656) - 23 ),65536),4),"")</f>
        <v>6787</v>
      </c>
      <c r="P1656" s="25" t="str">
        <f>IFERROR(DEC2HEX(MOD((HEX2DEC('Leaf Green Seeds'!P1656) - 23 ),65536),4),"")</f>
        <v>678B</v>
      </c>
      <c r="Q1656" s="25" t="str">
        <f>IFERROR(DEC2HEX(MOD((HEX2DEC('Leaf Green Seeds'!Q1656) - 23 ),65536),4),"")</f>
        <v>678B</v>
      </c>
      <c r="R1656" s="30"/>
      <c r="S1656" s="30"/>
    </row>
    <row r="1657">
      <c r="A1657" s="11">
        <v>1655.0</v>
      </c>
      <c r="B1657" s="12">
        <v>61496.0</v>
      </c>
      <c r="C1657" s="13">
        <v>62492.0</v>
      </c>
      <c r="D1657" s="25" t="str">
        <f>IFERROR(DEC2HEX(MOD((HEX2DEC('Leaf Green Seeds'!D1657) - 23 ),65536),4),"")</f>
        <v>B090</v>
      </c>
      <c r="E1657" s="25" t="str">
        <f>IFERROR(DEC2HEX(MOD((HEX2DEC('Leaf Green Seeds'!E1657) - 23 ),65536),4),"")</f>
        <v>B07C</v>
      </c>
      <c r="F1657" s="25" t="str">
        <f>IFERROR(DEC2HEX(MOD((HEX2DEC('Leaf Green Seeds'!F1657) - 23 ),65536),4),"")</f>
        <v>B07D</v>
      </c>
      <c r="G1657" s="25" t="str">
        <f>IFERROR(DEC2HEX(MOD((HEX2DEC('Leaf Green Seeds'!G1657) - 23 ),65536),4),"")</f>
        <v>B090</v>
      </c>
      <c r="H1657" s="25" t="str">
        <f>IFERROR(DEC2HEX(MOD((HEX2DEC('Leaf Green Seeds'!H1657) - 23 ),65536),4),"")</f>
        <v>B07C</v>
      </c>
      <c r="I1657" s="26" t="str">
        <f>IFERROR(DEC2HEX(MOD((HEX2DEC('Leaf Green Seeds'!I1657) - 23 ),65536),4),"")</f>
        <v>B07D</v>
      </c>
      <c r="J1657" s="25" t="str">
        <f>IFERROR(DEC2HEX(MOD((HEX2DEC('Leaf Green Seeds'!J1657) - 23 ),65536),4),"")</f>
        <v>0D8A</v>
      </c>
      <c r="K1657" s="25" t="str">
        <f>IFERROR(DEC2HEX(MOD((HEX2DEC('Leaf Green Seeds'!K1657) - 23 ),65536),4),"")</f>
        <v>8F8D</v>
      </c>
      <c r="L1657" s="25" t="str">
        <f>IFERROR(DEC2HEX(MOD((HEX2DEC('Leaf Green Seeds'!L1657) - 23 ),65536),4),"")</f>
        <v>E8A7</v>
      </c>
      <c r="M1657" s="25" t="str">
        <f>IFERROR(DEC2HEX(MOD((HEX2DEC('Leaf Green Seeds'!M1657) - 23 ),65536),4),"")</f>
        <v>F948</v>
      </c>
      <c r="N1657" s="25" t="str">
        <f>IFERROR(DEC2HEX(MOD((HEX2DEC('Leaf Green Seeds'!N1657) - 23 ),65536),4),"")</f>
        <v>0DC1</v>
      </c>
      <c r="O1657" s="26" t="str">
        <f>IFERROR(DEC2HEX(MOD((HEX2DEC('Leaf Green Seeds'!O1657) - 23 ),65536),4),"")</f>
        <v>B080</v>
      </c>
      <c r="P1657" s="25" t="str">
        <f>IFERROR(DEC2HEX(MOD((HEX2DEC('Leaf Green Seeds'!P1657) - 23 ),65536),4),"")</f>
        <v>B079</v>
      </c>
      <c r="Q1657" s="25" t="str">
        <f>IFERROR(DEC2HEX(MOD((HEX2DEC('Leaf Green Seeds'!Q1657) - 23 ),65536),4),"")</f>
        <v>B087</v>
      </c>
      <c r="R1657" s="30"/>
      <c r="S1657" s="30"/>
    </row>
    <row r="1658">
      <c r="A1658" s="11">
        <v>1656.0</v>
      </c>
      <c r="B1658" s="12">
        <v>61512.0</v>
      </c>
      <c r="C1658" s="13">
        <v>62508.0</v>
      </c>
      <c r="D1658" s="25" t="str">
        <f>IFERROR(DEC2HEX(MOD((HEX2DEC('Leaf Green Seeds'!D1658) - 23 ),65536),4),"")</f>
        <v>F945</v>
      </c>
      <c r="E1658" s="25" t="str">
        <f>IFERROR(DEC2HEX(MOD((HEX2DEC('Leaf Green Seeds'!E1658) - 23 ),65536),4),"")</f>
        <v>F93C</v>
      </c>
      <c r="F1658" s="25" t="str">
        <f>IFERROR(DEC2HEX(MOD((HEX2DEC('Leaf Green Seeds'!F1658) - 23 ),65536),4),"")</f>
        <v>F947</v>
      </c>
      <c r="G1658" s="25" t="str">
        <f>IFERROR(DEC2HEX(MOD((HEX2DEC('Leaf Green Seeds'!G1658) - 23 ),65536),4),"")</f>
        <v>F945</v>
      </c>
      <c r="H1658" s="25" t="str">
        <f>IFERROR(DEC2HEX(MOD((HEX2DEC('Leaf Green Seeds'!H1658) - 23 ),65536),4),"")</f>
        <v>F93C</v>
      </c>
      <c r="I1658" s="26" t="str">
        <f>IFERROR(DEC2HEX(MOD((HEX2DEC('Leaf Green Seeds'!I1658) - 23 ),65536),4),"")</f>
        <v>F947</v>
      </c>
      <c r="J1658" s="25" t="str">
        <f>IFERROR(DEC2HEX(MOD((HEX2DEC('Leaf Green Seeds'!J1658) - 23 ),65536),4),"")</f>
        <v>5740</v>
      </c>
      <c r="K1658" s="25" t="str">
        <f>IFERROR(DEC2HEX(MOD((HEX2DEC('Leaf Green Seeds'!K1658) - 23 ),65536),4),"")</f>
        <v>C470</v>
      </c>
      <c r="L1658" s="25" t="str">
        <f>IFERROR(DEC2HEX(MOD((HEX2DEC('Leaf Green Seeds'!L1658) - 23 ),65536),4),"")</f>
        <v>3D8D</v>
      </c>
      <c r="M1658" s="25" t="str">
        <f>IFERROR(DEC2HEX(MOD((HEX2DEC('Leaf Green Seeds'!M1658) - 23 ),65536),4),"")</f>
        <v>8FC2</v>
      </c>
      <c r="N1658" s="25" t="str">
        <f>IFERROR(DEC2HEX(MOD((HEX2DEC('Leaf Green Seeds'!N1658) - 23 ),65536),4),"")</f>
        <v>5778</v>
      </c>
      <c r="O1658" s="26" t="str">
        <f>IFERROR(DEC2HEX(MOD((HEX2DEC('Leaf Green Seeds'!O1658) - 23 ),65536),4),"")</f>
        <v>F942</v>
      </c>
      <c r="P1658" s="25" t="str">
        <f>IFERROR(DEC2HEX(MOD((HEX2DEC('Leaf Green Seeds'!P1658) - 23 ),65536),4),"")</f>
        <v>F946</v>
      </c>
      <c r="Q1658" s="25" t="str">
        <f>IFERROR(DEC2HEX(MOD((HEX2DEC('Leaf Green Seeds'!Q1658) - 23 ),65536),4),"")</f>
        <v>F939</v>
      </c>
      <c r="R1658" s="30"/>
      <c r="S1658" s="30"/>
    </row>
    <row r="1659">
      <c r="A1659" s="11">
        <v>1657.0</v>
      </c>
      <c r="B1659" s="12">
        <v>61536.0</v>
      </c>
      <c r="C1659" s="13">
        <v>62532.0</v>
      </c>
      <c r="D1659" s="25" t="str">
        <f>IFERROR(DEC2HEX(MOD((HEX2DEC('Leaf Green Seeds'!D1659) - 23 ),65536),4),"")</f>
        <v>8F9E</v>
      </c>
      <c r="E1659" s="25" t="str">
        <f>IFERROR(DEC2HEX(MOD((HEX2DEC('Leaf Green Seeds'!E1659) - 23 ),65536),4),"")</f>
        <v>8F95</v>
      </c>
      <c r="F1659" s="25" t="str">
        <f>IFERROR(DEC2HEX(MOD((HEX2DEC('Leaf Green Seeds'!F1659) - 23 ),65536),4),"")</f>
        <v>8F96</v>
      </c>
      <c r="G1659" s="25" t="str">
        <f>IFERROR(DEC2HEX(MOD((HEX2DEC('Leaf Green Seeds'!G1659) - 23 ),65536),4),"")</f>
        <v>8FD4</v>
      </c>
      <c r="H1659" s="25" t="str">
        <f>IFERROR(DEC2HEX(MOD((HEX2DEC('Leaf Green Seeds'!H1659) - 23 ),65536),4),"")</f>
        <v>8FCB</v>
      </c>
      <c r="I1659" s="26" t="str">
        <f>IFERROR(DEC2HEX(MOD((HEX2DEC('Leaf Green Seeds'!I1659) - 23 ),65536),4),"")</f>
        <v>8FCC</v>
      </c>
      <c r="J1659" s="25" t="str">
        <f>IFERROR(DEC2HEX(MOD((HEX2DEC('Leaf Green Seeds'!J1659) - 23 ),65536),4),"")</f>
        <v>9FC2</v>
      </c>
      <c r="K1659" s="25" t="str">
        <f>IFERROR(DEC2HEX(MOD((HEX2DEC('Leaf Green Seeds'!K1659) - 23 ),65536),4),"")</f>
        <v>0D8B</v>
      </c>
      <c r="L1659" s="25" t="str">
        <f>IFERROR(DEC2HEX(MOD((HEX2DEC('Leaf Green Seeds'!L1659) - 23 ),65536),4),"")</f>
        <v>7BCB</v>
      </c>
      <c r="M1659" s="25" t="str">
        <f>IFERROR(DEC2HEX(MOD((HEX2DEC('Leaf Green Seeds'!M1659) - 23 ),65536),4),"")</f>
        <v>C4A3</v>
      </c>
      <c r="N1659" s="25" t="str">
        <f>IFERROR(DEC2HEX(MOD((HEX2DEC('Leaf Green Seeds'!N1659) - 23 ),65536),4),"")</f>
        <v>9FE2</v>
      </c>
      <c r="O1659" s="26" t="str">
        <f>IFERROR(DEC2HEX(MOD((HEX2DEC('Leaf Green Seeds'!O1659) - 23 ),65536),4),"")</f>
        <v>8FC4</v>
      </c>
      <c r="P1659" s="25" t="str">
        <f>IFERROR(DEC2HEX(MOD((HEX2DEC('Leaf Green Seeds'!P1659) - 23 ),65536),4),"")</f>
        <v>8F92</v>
      </c>
      <c r="Q1659" s="25" t="str">
        <f>IFERROR(DEC2HEX(MOD((HEX2DEC('Leaf Green Seeds'!Q1659) - 23 ),65536),4),"")</f>
        <v>8FC8</v>
      </c>
      <c r="R1659" s="30"/>
      <c r="S1659" s="30"/>
    </row>
    <row r="1660">
      <c r="A1660" s="11">
        <v>1658.0</v>
      </c>
      <c r="B1660" s="12">
        <v>61552.0</v>
      </c>
      <c r="C1660" s="13">
        <v>62548.0</v>
      </c>
      <c r="D1660" s="25" t="str">
        <f>IFERROR(DEC2HEX(MOD((HEX2DEC('Leaf Green Seeds'!D1660) - 23 ),65536),4),"")</f>
        <v>C478</v>
      </c>
      <c r="E1660" s="25" t="str">
        <f>IFERROR(DEC2HEX(MOD((HEX2DEC('Leaf Green Seeds'!E1660) - 23 ),65536),4),"")</f>
        <v>C478</v>
      </c>
      <c r="F1660" s="25" t="str">
        <f>IFERROR(DEC2HEX(MOD((HEX2DEC('Leaf Green Seeds'!F1660) - 23 ),65536),4),"")</f>
        <v>C470</v>
      </c>
      <c r="G1660" s="25" t="str">
        <f>IFERROR(DEC2HEX(MOD((HEX2DEC('Leaf Green Seeds'!G1660) - 23 ),65536),4),"")</f>
        <v>C4B7</v>
      </c>
      <c r="H1660" s="25" t="str">
        <f>IFERROR(DEC2HEX(MOD((HEX2DEC('Leaf Green Seeds'!H1660) - 23 ),65536),4),"")</f>
        <v>C4A2</v>
      </c>
      <c r="I1660" s="26" t="str">
        <f>IFERROR(DEC2HEX(MOD((HEX2DEC('Leaf Green Seeds'!I1660) - 23 ),65536),4),"")</f>
        <v>C4A3</v>
      </c>
      <c r="J1660" s="25" t="str">
        <f>IFERROR(DEC2HEX(MOD((HEX2DEC('Leaf Green Seeds'!J1660) - 23 ),65536),4),"")</f>
        <v>E8A3</v>
      </c>
      <c r="K1660" s="25" t="str">
        <f>IFERROR(DEC2HEX(MOD((HEX2DEC('Leaf Green Seeds'!K1660) - 23 ),65536),4),"")</f>
        <v>5737</v>
      </c>
      <c r="L1660" s="25" t="str">
        <f>IFERROR(DEC2HEX(MOD((HEX2DEC('Leaf Green Seeds'!L1660) - 23 ),65536),4),"")</f>
        <v>C584</v>
      </c>
      <c r="M1660" s="25" t="str">
        <f>IFERROR(DEC2HEX(MOD((HEX2DEC('Leaf Green Seeds'!M1660) - 23 ),65536),4),"")</f>
        <v>0DBE</v>
      </c>
      <c r="N1660" s="25" t="str">
        <f>IFERROR(DEC2HEX(MOD((HEX2DEC('Leaf Green Seeds'!N1660) - 23 ),65536),4),"")</f>
        <v>E8B2</v>
      </c>
      <c r="O1660" s="26" t="str">
        <f>IFERROR(DEC2HEX(MOD((HEX2DEC('Leaf Green Seeds'!O1660) - 23 ),65536),4),"")</f>
        <v>C4A7</v>
      </c>
      <c r="P1660" s="25" t="str">
        <f>IFERROR(DEC2HEX(MOD((HEX2DEC('Leaf Green Seeds'!P1660) - 23 ),65536),4),"")</f>
        <v>C46C</v>
      </c>
      <c r="Q1660" s="25" t="str">
        <f>IFERROR(DEC2HEX(MOD((HEX2DEC('Leaf Green Seeds'!Q1660) - 23 ),65536),4),"")</f>
        <v>C49F</v>
      </c>
      <c r="R1660" s="30"/>
      <c r="S1660" s="30"/>
    </row>
    <row r="1661">
      <c r="A1661" s="11">
        <v>1659.0</v>
      </c>
      <c r="B1661" s="12">
        <v>61568.0</v>
      </c>
      <c r="C1661" s="13">
        <v>62564.0</v>
      </c>
      <c r="D1661" s="25" t="str">
        <f>IFERROR(DEC2HEX(MOD((HEX2DEC('Leaf Green Seeds'!D1661) - 23 ),65536),4),"")</f>
        <v>0D92</v>
      </c>
      <c r="E1661" s="25" t="str">
        <f>IFERROR(DEC2HEX(MOD((HEX2DEC('Leaf Green Seeds'!E1661) - 23 ),65536),4),"")</f>
        <v>0D89</v>
      </c>
      <c r="F1661" s="25" t="str">
        <f>IFERROR(DEC2HEX(MOD((HEX2DEC('Leaf Green Seeds'!F1661) - 23 ),65536),4),"")</f>
        <v>0D8A</v>
      </c>
      <c r="G1661" s="25" t="str">
        <f>IFERROR(DEC2HEX(MOD((HEX2DEC('Leaf Green Seeds'!G1661) - 23 ),65536),4),"")</f>
        <v>0DC6</v>
      </c>
      <c r="H1661" s="25" t="str">
        <f>IFERROR(DEC2HEX(MOD((HEX2DEC('Leaf Green Seeds'!H1661) - 23 ),65536),4),"")</f>
        <v>0DBD</v>
      </c>
      <c r="I1661" s="26" t="str">
        <f>IFERROR(DEC2HEX(MOD((HEX2DEC('Leaf Green Seeds'!I1661) - 23 ),65536),4),"")</f>
        <v>0DBE</v>
      </c>
      <c r="J1661" s="25" t="str">
        <f>IFERROR(DEC2HEX(MOD((HEX2DEC('Leaf Green Seeds'!J1661) - 23 ),65536),4),"")</f>
        <v>3D95</v>
      </c>
      <c r="K1661" s="25" t="str">
        <f>IFERROR(DEC2HEX(MOD((HEX2DEC('Leaf Green Seeds'!K1661) - 23 ),65536),4),"")</f>
        <v>9FC1</v>
      </c>
      <c r="L1661" s="25" t="str">
        <f>IFERROR(DEC2HEX(MOD((HEX2DEC('Leaf Green Seeds'!L1661) - 23 ),65536),4),"")</f>
        <v>EC2C</v>
      </c>
      <c r="M1661" s="25" t="str">
        <f>IFERROR(DEC2HEX(MOD((HEX2DEC('Leaf Green Seeds'!M1661) - 23 ),65536),4),"")</f>
        <v>5778</v>
      </c>
      <c r="N1661" s="25" t="str">
        <f>IFERROR(DEC2HEX(MOD((HEX2DEC('Leaf Green Seeds'!N1661) - 23 ),65536),4),"")</f>
        <v>3DED</v>
      </c>
      <c r="O1661" s="26" t="str">
        <f>IFERROR(DEC2HEX(MOD((HEX2DEC('Leaf Green Seeds'!O1661) - 23 ),65536),4),"")</f>
        <v>0DB6</v>
      </c>
      <c r="P1661" s="25" t="str">
        <f>IFERROR(DEC2HEX(MOD((HEX2DEC('Leaf Green Seeds'!P1661) - 23 ),65536),4),"")</f>
        <v>0D86</v>
      </c>
      <c r="Q1661" s="25" t="str">
        <f>IFERROR(DEC2HEX(MOD((HEX2DEC('Leaf Green Seeds'!Q1661) - 23 ),65536),4),"")</f>
        <v>0DBA</v>
      </c>
      <c r="R1661" s="30"/>
      <c r="S1661" s="30"/>
    </row>
    <row r="1662">
      <c r="A1662" s="11">
        <v>1660.0</v>
      </c>
      <c r="B1662" s="12">
        <v>61584.0</v>
      </c>
      <c r="C1662" s="13">
        <v>62580.0</v>
      </c>
      <c r="D1662" s="25" t="str">
        <f>IFERROR(DEC2HEX(MOD((HEX2DEC('Leaf Green Seeds'!D1662) - 23 ),65536),4),"")</f>
        <v>5748</v>
      </c>
      <c r="E1662" s="25" t="str">
        <f>IFERROR(DEC2HEX(MOD((HEX2DEC('Leaf Green Seeds'!E1662) - 23 ),65536),4),"")</f>
        <v>5748</v>
      </c>
      <c r="F1662" s="25" t="str">
        <f>IFERROR(DEC2HEX(MOD((HEX2DEC('Leaf Green Seeds'!F1662) - 23 ),65536),4),"")</f>
        <v>5740</v>
      </c>
      <c r="G1662" s="25" t="str">
        <f>IFERROR(DEC2HEX(MOD((HEX2DEC('Leaf Green Seeds'!G1662) - 23 ),65536),4),"")</f>
        <v>5789</v>
      </c>
      <c r="H1662" s="25" t="str">
        <f>IFERROR(DEC2HEX(MOD((HEX2DEC('Leaf Green Seeds'!H1662) - 23 ),65536),4),"")</f>
        <v>5780</v>
      </c>
      <c r="I1662" s="26" t="str">
        <f>IFERROR(DEC2HEX(MOD((HEX2DEC('Leaf Green Seeds'!I1662) - 23 ),65536),4),"")</f>
        <v>5778</v>
      </c>
      <c r="J1662" s="25" t="str">
        <f>IFERROR(DEC2HEX(MOD((HEX2DEC('Leaf Green Seeds'!J1662) - 23 ),65536),4),"")</f>
        <v>7BD3</v>
      </c>
      <c r="K1662" s="25" t="str">
        <f>IFERROR(DEC2HEX(MOD((HEX2DEC('Leaf Green Seeds'!K1662) - 23 ),65536),4),"")</f>
        <v>E89A</v>
      </c>
      <c r="L1662" s="25" t="str">
        <f>IFERROR(DEC2HEX(MOD((HEX2DEC('Leaf Green Seeds'!L1662) - 23 ),65536),4),"")</f>
        <v>FE67</v>
      </c>
      <c r="M1662" s="25" t="str">
        <f>IFERROR(DEC2HEX(MOD((HEX2DEC('Leaf Green Seeds'!M1662) - 23 ),65536),4),"")</f>
        <v>9FDF</v>
      </c>
      <c r="N1662" s="25" t="str">
        <f>IFERROR(DEC2HEX(MOD((HEX2DEC('Leaf Green Seeds'!N1662) - 23 ),65536),4),"")</f>
        <v>7C0D</v>
      </c>
      <c r="O1662" s="26" t="str">
        <f>IFERROR(DEC2HEX(MOD((HEX2DEC('Leaf Green Seeds'!O1662) - 23 ),65536),4),"")</f>
        <v>5779</v>
      </c>
      <c r="P1662" s="25" t="str">
        <f>IFERROR(DEC2HEX(MOD((HEX2DEC('Leaf Green Seeds'!P1662) - 23 ),65536),4),"")</f>
        <v>5746</v>
      </c>
      <c r="Q1662" s="25" t="str">
        <f>IFERROR(DEC2HEX(MOD((HEX2DEC('Leaf Green Seeds'!Q1662) - 23 ),65536),4),"")</f>
        <v>5774</v>
      </c>
      <c r="R1662" s="30"/>
      <c r="S1662" s="30"/>
    </row>
    <row r="1663">
      <c r="A1663" s="11">
        <v>1661.0</v>
      </c>
      <c r="B1663" s="12">
        <v>61600.0</v>
      </c>
      <c r="C1663" s="13">
        <v>62596.0</v>
      </c>
      <c r="D1663" s="25" t="str">
        <f>IFERROR(DEC2HEX(MOD((HEX2DEC('Leaf Green Seeds'!D1663) - 23 ),65536),4),"")</f>
        <v>9FCA</v>
      </c>
      <c r="E1663" s="25" t="str">
        <f>IFERROR(DEC2HEX(MOD((HEX2DEC('Leaf Green Seeds'!E1663) - 23 ),65536),4),"")</f>
        <v>9FC9</v>
      </c>
      <c r="F1663" s="25" t="str">
        <f>IFERROR(DEC2HEX(MOD((HEX2DEC('Leaf Green Seeds'!F1663) - 23 ),65536),4),"")</f>
        <v>9FC2</v>
      </c>
      <c r="G1663" s="25" t="str">
        <f>IFERROR(DEC2HEX(MOD((HEX2DEC('Leaf Green Seeds'!G1663) - 23 ),65536),4),"")</f>
        <v>9FED</v>
      </c>
      <c r="H1663" s="25" t="str">
        <f>IFERROR(DEC2HEX(MOD((HEX2DEC('Leaf Green Seeds'!H1663) - 23 ),65536),4),"")</f>
        <v>9FDE</v>
      </c>
      <c r="I1663" s="26" t="str">
        <f>IFERROR(DEC2HEX(MOD((HEX2DEC('Leaf Green Seeds'!I1663) - 23 ),65536),4),"")</f>
        <v>9FE5</v>
      </c>
      <c r="J1663" s="25" t="str">
        <f>IFERROR(DEC2HEX(MOD((HEX2DEC('Leaf Green Seeds'!J1663) - 23 ),65536),4),"")</f>
        <v>C58C</v>
      </c>
      <c r="K1663" s="25" t="str">
        <f>IFERROR(DEC2HEX(MOD((HEX2DEC('Leaf Green Seeds'!K1663) - 23 ),65536),4),"")</f>
        <v>3D8C</v>
      </c>
      <c r="L1663" s="25" t="str">
        <f>IFERROR(DEC2HEX(MOD((HEX2DEC('Leaf Green Seeds'!L1663) - 23 ),65536),4),"")</f>
        <v>47A7</v>
      </c>
      <c r="M1663" s="25" t="str">
        <f>IFERROR(DEC2HEX(MOD((HEX2DEC('Leaf Green Seeds'!M1663) - 23 ),65536),4),"")</f>
        <v>E8C5</v>
      </c>
      <c r="N1663" s="25" t="str">
        <f>IFERROR(DEC2HEX(MOD((HEX2DEC('Leaf Green Seeds'!N1663) - 23 ),65536),4),"")</f>
        <v>C5BF</v>
      </c>
      <c r="O1663" s="26" t="str">
        <f>IFERROR(DEC2HEX(MOD((HEX2DEC('Leaf Green Seeds'!O1663) - 23 ),65536),4),"")</f>
        <v>9FD7</v>
      </c>
      <c r="P1663" s="25" t="str">
        <f>IFERROR(DEC2HEX(MOD((HEX2DEC('Leaf Green Seeds'!P1663) - 23 ),65536),4),"")</f>
        <v>9FBE</v>
      </c>
      <c r="Q1663" s="25" t="str">
        <f>IFERROR(DEC2HEX(MOD((HEX2DEC('Leaf Green Seeds'!Q1663) - 23 ),65536),4),"")</f>
        <v>9FE7</v>
      </c>
      <c r="R1663" s="30"/>
      <c r="S1663" s="30"/>
    </row>
    <row r="1664">
      <c r="A1664" s="11">
        <v>1662.0</v>
      </c>
      <c r="B1664" s="12">
        <v>61616.0</v>
      </c>
      <c r="C1664" s="13">
        <v>62612.0</v>
      </c>
      <c r="D1664" s="25" t="str">
        <f>IFERROR(DEC2HEX(MOD((HEX2DEC('Leaf Green Seeds'!D1664) - 23 ),65536),4),"")</f>
        <v>E8AB</v>
      </c>
      <c r="E1664" s="25" t="str">
        <f>IFERROR(DEC2HEX(MOD((HEX2DEC('Leaf Green Seeds'!E1664) - 23 ),65536),4),"")</f>
        <v>E8AF</v>
      </c>
      <c r="F1664" s="25" t="str">
        <f>IFERROR(DEC2HEX(MOD((HEX2DEC('Leaf Green Seeds'!F1664) - 23 ),65536),4),"")</f>
        <v>E8B0</v>
      </c>
      <c r="G1664" s="25" t="str">
        <f>IFERROR(DEC2HEX(MOD((HEX2DEC('Leaf Green Seeds'!G1664) - 23 ),65536),4),"")</f>
        <v>E8CD</v>
      </c>
      <c r="H1664" s="25" t="str">
        <f>IFERROR(DEC2HEX(MOD((HEX2DEC('Leaf Green Seeds'!H1664) - 23 ),65536),4),"")</f>
        <v>E8BA</v>
      </c>
      <c r="I1664" s="26" t="str">
        <f>IFERROR(DEC2HEX(MOD((HEX2DEC('Leaf Green Seeds'!I1664) - 23 ),65536),4),"")</f>
        <v>E8BB</v>
      </c>
      <c r="J1664" s="25" t="str">
        <f>IFERROR(DEC2HEX(MOD((HEX2DEC('Leaf Green Seeds'!J1664) - 23 ),65536),4),"")</f>
        <v>EC28</v>
      </c>
      <c r="K1664" s="25" t="str">
        <f>IFERROR(DEC2HEX(MOD((HEX2DEC('Leaf Green Seeds'!K1664) - 23 ),65536),4),"")</f>
        <v>7BCA</v>
      </c>
      <c r="L1664" s="25" t="str">
        <f>IFERROR(DEC2HEX(MOD((HEX2DEC('Leaf Green Seeds'!L1664) - 23 ),65536),4),"")</f>
        <v>9074</v>
      </c>
      <c r="M1664" s="25" t="str">
        <f>IFERROR(DEC2HEX(MOD((HEX2DEC('Leaf Green Seeds'!M1664) - 23 ),65536),4),"")</f>
        <v>3E01</v>
      </c>
      <c r="N1664" s="25" t="str">
        <f>IFERROR(DEC2HEX(MOD((HEX2DEC('Leaf Green Seeds'!N1664) - 23 ),65536),4),"")</f>
        <v>EC46</v>
      </c>
      <c r="O1664" s="26" t="str">
        <f>IFERROR(DEC2HEX(MOD((HEX2DEC('Leaf Green Seeds'!O1664) - 23 ),65536),4),"")</f>
        <v>E8C0</v>
      </c>
      <c r="P1664" s="25" t="str">
        <f>IFERROR(DEC2HEX(MOD((HEX2DEC('Leaf Green Seeds'!P1664) - 23 ),65536),4),"")</f>
        <v>E8AC</v>
      </c>
      <c r="Q1664" s="25" t="str">
        <f>IFERROR(DEC2HEX(MOD((HEX2DEC('Leaf Green Seeds'!Q1664) - 23 ),65536),4),"")</f>
        <v>E8C1</v>
      </c>
      <c r="R1664" s="30"/>
      <c r="S1664" s="30"/>
    </row>
    <row r="1665">
      <c r="A1665" s="11">
        <v>1663.0</v>
      </c>
      <c r="B1665" s="12">
        <v>61632.0</v>
      </c>
      <c r="C1665" s="13">
        <v>62628.0</v>
      </c>
      <c r="D1665" s="25" t="str">
        <f>IFERROR(DEC2HEX(MOD((HEX2DEC('Leaf Green Seeds'!D1665) - 23 ),65536),4),"")</f>
        <v>3D9D</v>
      </c>
      <c r="E1665" s="25" t="str">
        <f>IFERROR(DEC2HEX(MOD((HEX2DEC('Leaf Green Seeds'!E1665) - 23 ),65536),4),"")</f>
        <v>3D94</v>
      </c>
      <c r="F1665" s="25" t="str">
        <f>IFERROR(DEC2HEX(MOD((HEX2DEC('Leaf Green Seeds'!F1665) - 23 ),65536),4),"")</f>
        <v>3D95</v>
      </c>
      <c r="G1665" s="25" t="str">
        <f>IFERROR(DEC2HEX(MOD((HEX2DEC('Leaf Green Seeds'!G1665) - 23 ),65536),4),"")</f>
        <v>3E09</v>
      </c>
      <c r="H1665" s="25" t="str">
        <f>IFERROR(DEC2HEX(MOD((HEX2DEC('Leaf Green Seeds'!H1665) - 23 ),65536),4),"")</f>
        <v>3DF5</v>
      </c>
      <c r="I1665" s="26" t="str">
        <f>IFERROR(DEC2HEX(MOD((HEX2DEC('Leaf Green Seeds'!I1665) - 23 ),65536),4),"")</f>
        <v>3E01</v>
      </c>
      <c r="J1665" s="25" t="str">
        <f>IFERROR(DEC2HEX(MOD((HEX2DEC('Leaf Green Seeds'!J1665) - 23 ),65536),4),"")</f>
        <v>FE77</v>
      </c>
      <c r="K1665" s="25" t="str">
        <f>IFERROR(DEC2HEX(MOD((HEX2DEC('Leaf Green Seeds'!K1665) - 23 ),65536),4),"")</f>
        <v>C57C</v>
      </c>
      <c r="L1665" s="25" t="str">
        <f>IFERROR(DEC2HEX(MOD((HEX2DEC('Leaf Green Seeds'!L1665) - 23 ),65536),4),"")</f>
        <v>438A</v>
      </c>
      <c r="M1665" s="25" t="str">
        <f>IFERROR(DEC2HEX(MOD((HEX2DEC('Leaf Green Seeds'!M1665) - 23 ),65536),4),"")</f>
        <v>7C14</v>
      </c>
      <c r="N1665" s="25" t="str">
        <f>IFERROR(DEC2HEX(MOD((HEX2DEC('Leaf Green Seeds'!N1665) - 23 ),65536),4),"")</f>
        <v>FE87</v>
      </c>
      <c r="O1665" s="26" t="str">
        <f>IFERROR(DEC2HEX(MOD((HEX2DEC('Leaf Green Seeds'!O1665) - 23 ),65536),4),"")</f>
        <v>3DEE</v>
      </c>
      <c r="P1665" s="25" t="str">
        <f>IFERROR(DEC2HEX(MOD((HEX2DEC('Leaf Green Seeds'!P1665) - 23 ),65536),4),"")</f>
        <v>3D91</v>
      </c>
      <c r="Q1665" s="25" t="str">
        <f>IFERROR(DEC2HEX(MOD((HEX2DEC('Leaf Green Seeds'!Q1665) - 23 ),65536),4),"")</f>
        <v>3DFF</v>
      </c>
      <c r="R1665" s="30"/>
      <c r="S1665" s="30"/>
    </row>
    <row r="1666">
      <c r="A1666" s="11">
        <v>1664.0</v>
      </c>
      <c r="B1666" s="12">
        <v>61648.0</v>
      </c>
      <c r="C1666" s="13">
        <v>62644.0</v>
      </c>
      <c r="D1666" s="25" t="str">
        <f>IFERROR(DEC2HEX(MOD((HEX2DEC('Leaf Green Seeds'!D1666) - 23 ),65536),4),"")</f>
        <v>7BDB</v>
      </c>
      <c r="E1666" s="25" t="str">
        <f>IFERROR(DEC2HEX(MOD((HEX2DEC('Leaf Green Seeds'!E1666) - 23 ),65536),4),"")</f>
        <v>7BD2</v>
      </c>
      <c r="F1666" s="25" t="str">
        <f>IFERROR(DEC2HEX(MOD((HEX2DEC('Leaf Green Seeds'!F1666) - 23 ),65536),4),"")</f>
        <v>7BD3</v>
      </c>
      <c r="G1666" s="25" t="str">
        <f>IFERROR(DEC2HEX(MOD((HEX2DEC('Leaf Green Seeds'!G1666) - 23 ),65536),4),"")</f>
        <v>7C1C</v>
      </c>
      <c r="H1666" s="25" t="str">
        <f>IFERROR(DEC2HEX(MOD((HEX2DEC('Leaf Green Seeds'!H1666) - 23 ),65536),4),"")</f>
        <v>7C13</v>
      </c>
      <c r="I1666" s="26" t="str">
        <f>IFERROR(DEC2HEX(MOD((HEX2DEC('Leaf Green Seeds'!I1666) - 23 ),65536),4),"")</f>
        <v>7C0B</v>
      </c>
      <c r="J1666" s="25" t="str">
        <f>IFERROR(DEC2HEX(MOD((HEX2DEC('Leaf Green Seeds'!J1666) - 23 ),65536),4),"")</f>
        <v>47A8</v>
      </c>
      <c r="K1666" s="25" t="str">
        <f>IFERROR(DEC2HEX(MOD((HEX2DEC('Leaf Green Seeds'!K1666) - 23 ),65536),4),"")</f>
        <v>EC28</v>
      </c>
      <c r="L1666" s="25" t="str">
        <f>IFERROR(DEC2HEX(MOD((HEX2DEC('Leaf Green Seeds'!L1666) - 23 ),65536),4),"")</f>
        <v>752C</v>
      </c>
      <c r="M1666" s="25" t="str">
        <f>IFERROR(DEC2HEX(MOD((HEX2DEC('Leaf Green Seeds'!M1666) - 23 ),65536),4),"")</f>
        <v>C5C5</v>
      </c>
      <c r="N1666" s="25" t="str">
        <f>IFERROR(DEC2HEX(MOD((HEX2DEC('Leaf Green Seeds'!N1666) - 23 ),65536),4),"")</f>
        <v>47C5</v>
      </c>
      <c r="O1666" s="26" t="str">
        <f>IFERROR(DEC2HEX(MOD((HEX2DEC('Leaf Green Seeds'!O1666) - 23 ),65536),4),"")</f>
        <v>7C03</v>
      </c>
      <c r="P1666" s="25" t="str">
        <f>IFERROR(DEC2HEX(MOD((HEX2DEC('Leaf Green Seeds'!P1666) - 23 ),65536),4),"")</f>
        <v>7BCF</v>
      </c>
      <c r="Q1666" s="25" t="str">
        <f>IFERROR(DEC2HEX(MOD((HEX2DEC('Leaf Green Seeds'!Q1666) - 23 ),65536),4),"")</f>
        <v>7C07</v>
      </c>
      <c r="R1666" s="30"/>
      <c r="S1666" s="30"/>
    </row>
    <row r="1667">
      <c r="A1667" s="11">
        <v>1665.0</v>
      </c>
      <c r="B1667" s="12">
        <v>61664.0</v>
      </c>
      <c r="C1667" s="13">
        <v>62660.0</v>
      </c>
      <c r="D1667" s="25" t="str">
        <f>IFERROR(DEC2HEX(MOD((HEX2DEC('Leaf Green Seeds'!D1667) - 23 ),65536),4),"")</f>
        <v>C594</v>
      </c>
      <c r="E1667" s="25" t="str">
        <f>IFERROR(DEC2HEX(MOD((HEX2DEC('Leaf Green Seeds'!E1667) - 23 ),65536),4),"")</f>
        <v>C58B</v>
      </c>
      <c r="F1667" s="25" t="str">
        <f>IFERROR(DEC2HEX(MOD((HEX2DEC('Leaf Green Seeds'!F1667) - 23 ),65536),4),"")</f>
        <v>C58C</v>
      </c>
      <c r="G1667" s="25" t="str">
        <f>IFERROR(DEC2HEX(MOD((HEX2DEC('Leaf Green Seeds'!G1667) - 23 ),65536),4),"")</f>
        <v>C5CD</v>
      </c>
      <c r="H1667" s="25" t="str">
        <f>IFERROR(DEC2HEX(MOD((HEX2DEC('Leaf Green Seeds'!H1667) - 23 ),65536),4),"")</f>
        <v>C5C4</v>
      </c>
      <c r="I1667" s="26" t="str">
        <f>IFERROR(DEC2HEX(MOD((HEX2DEC('Leaf Green Seeds'!I1667) - 23 ),65536),4),"")</f>
        <v>C5BB</v>
      </c>
      <c r="J1667" s="25" t="str">
        <f>IFERROR(DEC2HEX(MOD((HEX2DEC('Leaf Green Seeds'!J1667) - 23 ),65536),4),"")</f>
        <v>907F</v>
      </c>
      <c r="K1667" s="25" t="str">
        <f>IFERROR(DEC2HEX(MOD((HEX2DEC('Leaf Green Seeds'!K1667) - 23 ),65536),4),"")</f>
        <v>FE6E</v>
      </c>
      <c r="L1667" s="25" t="str">
        <f>IFERROR(DEC2HEX(MOD((HEX2DEC('Leaf Green Seeds'!L1667) - 23 ),65536),4),"")</f>
        <v>BE4A</v>
      </c>
      <c r="M1667" s="25" t="str">
        <f>IFERROR(DEC2HEX(MOD((HEX2DEC('Leaf Green Seeds'!M1667) - 23 ),65536),4),"")</f>
        <v>EC4F</v>
      </c>
      <c r="N1667" s="25" t="str">
        <f>IFERROR(DEC2HEX(MOD((HEX2DEC('Leaf Green Seeds'!N1667) - 23 ),65536),4),"")</f>
        <v>908B</v>
      </c>
      <c r="O1667" s="26" t="str">
        <f>IFERROR(DEC2HEX(MOD((HEX2DEC('Leaf Green Seeds'!O1667) - 23 ),65536),4),"")</f>
        <v>C5B3</v>
      </c>
      <c r="P1667" s="25" t="str">
        <f>IFERROR(DEC2HEX(MOD((HEX2DEC('Leaf Green Seeds'!P1667) - 23 ),65536),4),"")</f>
        <v>C581</v>
      </c>
      <c r="Q1667" s="25" t="str">
        <f>IFERROR(DEC2HEX(MOD((HEX2DEC('Leaf Green Seeds'!Q1667) - 23 ),65536),4),"")</f>
        <v>C5C1</v>
      </c>
      <c r="R1667" s="30"/>
      <c r="S1667" s="30"/>
    </row>
    <row r="1668">
      <c r="A1668" s="11">
        <v>1666.0</v>
      </c>
      <c r="B1668" s="12">
        <v>61680.0</v>
      </c>
      <c r="C1668" s="13">
        <v>62676.0</v>
      </c>
      <c r="D1668" s="25" t="str">
        <f>IFERROR(DEC2HEX(MOD((HEX2DEC('Leaf Green Seeds'!D1668) - 23 ),65536),4),"")</f>
        <v>EC39</v>
      </c>
      <c r="E1668" s="25" t="str">
        <f>IFERROR(DEC2HEX(MOD((HEX2DEC('Leaf Green Seeds'!E1668) - 23 ),65536),4),"")</f>
        <v>EC30</v>
      </c>
      <c r="F1668" s="25" t="str">
        <f>IFERROR(DEC2HEX(MOD((HEX2DEC('Leaf Green Seeds'!F1668) - 23 ),65536),4),"")</f>
        <v>EC31</v>
      </c>
      <c r="G1668" s="25" t="str">
        <f>IFERROR(DEC2HEX(MOD((HEX2DEC('Leaf Green Seeds'!G1668) - 23 ),65536),4),"")</f>
        <v>EC5A</v>
      </c>
      <c r="H1668" s="25" t="str">
        <f>IFERROR(DEC2HEX(MOD((HEX2DEC('Leaf Green Seeds'!H1668) - 23 ),65536),4),"")</f>
        <v>EC45</v>
      </c>
      <c r="I1668" s="26" t="str">
        <f>IFERROR(DEC2HEX(MOD((HEX2DEC('Leaf Green Seeds'!I1668) - 23 ),65536),4),"")</f>
        <v>EC46</v>
      </c>
      <c r="J1668" s="25" t="str">
        <f>IFERROR(DEC2HEX(MOD((HEX2DEC('Leaf Green Seeds'!J1668) - 23 ),65536),4),"")</f>
        <v>4392</v>
      </c>
      <c r="K1668" s="25" t="str">
        <f>IFERROR(DEC2HEX(MOD((HEX2DEC('Leaf Green Seeds'!K1668) - 23 ),65536),4),"")</f>
        <v>47A6</v>
      </c>
      <c r="L1668" s="25" t="str">
        <f>IFERROR(DEC2HEX(MOD((HEX2DEC('Leaf Green Seeds'!L1668) - 23 ),65536),4),"")</f>
        <v>0804</v>
      </c>
      <c r="M1668" s="25" t="str">
        <f>IFERROR(DEC2HEX(MOD((HEX2DEC('Leaf Green Seeds'!M1668) - 23 ),65536),4),"")</f>
        <v>FE90</v>
      </c>
      <c r="N1668" s="25" t="str">
        <f>IFERROR(DEC2HEX(MOD((HEX2DEC('Leaf Green Seeds'!N1668) - 23 ),65536),4),"")</f>
        <v>43CB</v>
      </c>
      <c r="O1668" s="26" t="str">
        <f>IFERROR(DEC2HEX(MOD((HEX2DEC('Leaf Green Seeds'!O1668) - 23 ),65536),4),"")</f>
        <v>EC48</v>
      </c>
      <c r="P1668" s="25" t="str">
        <f>IFERROR(DEC2HEX(MOD((HEX2DEC('Leaf Green Seeds'!P1668) - 23 ),65536),4),"")</f>
        <v>EC2D</v>
      </c>
      <c r="Q1668" s="25" t="str">
        <f>IFERROR(DEC2HEX(MOD((HEX2DEC('Leaf Green Seeds'!Q1668) - 23 ),65536),4),"")</f>
        <v>EC4E</v>
      </c>
      <c r="R1668" s="30"/>
      <c r="S1668" s="30"/>
    </row>
    <row r="1669">
      <c r="A1669" s="11">
        <v>1667.0</v>
      </c>
      <c r="B1669" s="12">
        <v>61704.0</v>
      </c>
      <c r="C1669" s="13">
        <v>62700.0</v>
      </c>
      <c r="D1669" s="25" t="str">
        <f>IFERROR(DEC2HEX(MOD((HEX2DEC('Leaf Green Seeds'!D1669) - 23 ),65536),4),"")</f>
        <v>FE7F</v>
      </c>
      <c r="E1669" s="25" t="str">
        <f>IFERROR(DEC2HEX(MOD((HEX2DEC('Leaf Green Seeds'!E1669) - 23 ),65536),4),"")</f>
        <v>FE78</v>
      </c>
      <c r="F1669" s="25" t="str">
        <f>IFERROR(DEC2HEX(MOD((HEX2DEC('Leaf Green Seeds'!F1669) - 23 ),65536),4),"")</f>
        <v>FE77</v>
      </c>
      <c r="G1669" s="25" t="str">
        <f>IFERROR(DEC2HEX(MOD((HEX2DEC('Leaf Green Seeds'!G1669) - 23 ),65536),4),"")</f>
        <v>FE8F</v>
      </c>
      <c r="H1669" s="25" t="str">
        <f>IFERROR(DEC2HEX(MOD((HEX2DEC('Leaf Green Seeds'!H1669) - 23 ),65536),4),"")</f>
        <v>FE8F</v>
      </c>
      <c r="I1669" s="26" t="str">
        <f>IFERROR(DEC2HEX(MOD((HEX2DEC('Leaf Green Seeds'!I1669) - 23 ),65536),4),"")</f>
        <v>FE87</v>
      </c>
      <c r="J1669" s="25" t="str">
        <f>IFERROR(DEC2HEX(MOD((HEX2DEC('Leaf Green Seeds'!J1669) - 23 ),65536),4),"")</f>
        <v>7537</v>
      </c>
      <c r="K1669" s="25" t="str">
        <f>IFERROR(DEC2HEX(MOD((HEX2DEC('Leaf Green Seeds'!K1669) - 23 ),65536),4),"")</f>
        <v>906A</v>
      </c>
      <c r="L1669" s="25" t="str">
        <f>IFERROR(DEC2HEX(MOD((HEX2DEC('Leaf Green Seeds'!L1669) - 23 ),65536),4),"")</f>
        <v>5086</v>
      </c>
      <c r="M1669" s="25" t="str">
        <f>IFERROR(DEC2HEX(MOD((HEX2DEC('Leaf Green Seeds'!M1669) - 23 ),65536),4),"")</f>
        <v>47CE</v>
      </c>
      <c r="N1669" s="25" t="str">
        <f>IFERROR(DEC2HEX(MOD((HEX2DEC('Leaf Green Seeds'!N1669) - 23 ),65536),4),"")</f>
        <v>7561</v>
      </c>
      <c r="O1669" s="26" t="str">
        <f>IFERROR(DEC2HEX(MOD((HEX2DEC('Leaf Green Seeds'!O1669) - 23 ),65536),4),"")</f>
        <v>FE88</v>
      </c>
      <c r="P1669" s="25" t="str">
        <f>IFERROR(DEC2HEX(MOD((HEX2DEC('Leaf Green Seeds'!P1669) - 23 ),65536),4),"")</f>
        <v>FE73</v>
      </c>
      <c r="Q1669" s="25" t="str">
        <f>IFERROR(DEC2HEX(MOD((HEX2DEC('Leaf Green Seeds'!Q1669) - 23 ),65536),4),"")</f>
        <v>FE8C</v>
      </c>
      <c r="R1669" s="30"/>
      <c r="S1669" s="30"/>
    </row>
    <row r="1670">
      <c r="A1670" s="11">
        <v>1668.0</v>
      </c>
      <c r="B1670" s="12">
        <v>61720.0</v>
      </c>
      <c r="C1670" s="13">
        <v>62716.0</v>
      </c>
      <c r="D1670" s="25" t="str">
        <f>IFERROR(DEC2HEX(MOD((HEX2DEC('Leaf Green Seeds'!D1670) - 23 ),65536),4),"")</f>
        <v>47B0</v>
      </c>
      <c r="E1670" s="25" t="str">
        <f>IFERROR(DEC2HEX(MOD((HEX2DEC('Leaf Green Seeds'!E1670) - 23 ),65536),4),"")</f>
        <v>47AE</v>
      </c>
      <c r="F1670" s="25" t="str">
        <f>IFERROR(DEC2HEX(MOD((HEX2DEC('Leaf Green Seeds'!F1670) - 23 ),65536),4),"")</f>
        <v>47AF</v>
      </c>
      <c r="G1670" s="25" t="str">
        <f>IFERROR(DEC2HEX(MOD((HEX2DEC('Leaf Green Seeds'!G1670) - 23 ),65536),4),"")</f>
        <v>47CE</v>
      </c>
      <c r="H1670" s="25" t="str">
        <f>IFERROR(DEC2HEX(MOD((HEX2DEC('Leaf Green Seeds'!H1670) - 23 ),65536),4),"")</f>
        <v>47CD</v>
      </c>
      <c r="I1670" s="26" t="str">
        <f>IFERROR(DEC2HEX(MOD((HEX2DEC('Leaf Green Seeds'!I1670) - 23 ),65536),4),"")</f>
        <v>47CE</v>
      </c>
      <c r="J1670" s="25" t="str">
        <f>IFERROR(DEC2HEX(MOD((HEX2DEC('Leaf Green Seeds'!J1670) - 23 ),65536),4),"")</f>
        <v>BE5B</v>
      </c>
      <c r="K1670" s="25" t="str">
        <f>IFERROR(DEC2HEX(MOD((HEX2DEC('Leaf Green Seeds'!K1670) - 23 ),65536),4),"")</f>
        <v>4389</v>
      </c>
      <c r="L1670" s="25" t="str">
        <f>IFERROR(DEC2HEX(MOD((HEX2DEC('Leaf Green Seeds'!L1670) - 23 ),65536),4),"")</f>
        <v>9967</v>
      </c>
      <c r="M1670" s="25" t="str">
        <f>IFERROR(DEC2HEX(MOD((HEX2DEC('Leaf Green Seeds'!M1670) - 23 ),65536),4),"")</f>
        <v>9095</v>
      </c>
      <c r="N1670" s="25" t="str">
        <f>IFERROR(DEC2HEX(MOD((HEX2DEC('Leaf Green Seeds'!N1670) - 23 ),65536),4),"")</f>
        <v>BE7F</v>
      </c>
      <c r="O1670" s="26" t="str">
        <f>IFERROR(DEC2HEX(MOD((HEX2DEC('Leaf Green Seeds'!O1670) - 23 ),65536),4),"")</f>
        <v>47BE</v>
      </c>
      <c r="P1670" s="25" t="str">
        <f>IFERROR(DEC2HEX(MOD((HEX2DEC('Leaf Green Seeds'!P1670) - 23 ),65536),4),"")</f>
        <v>47A3</v>
      </c>
      <c r="Q1670" s="25" t="str">
        <f>IFERROR(DEC2HEX(MOD((HEX2DEC('Leaf Green Seeds'!Q1670) - 23 ),65536),4),"")</f>
        <v>47CA</v>
      </c>
      <c r="R1670" s="30"/>
      <c r="S1670" s="30"/>
    </row>
    <row r="1671">
      <c r="A1671" s="11">
        <v>1669.0</v>
      </c>
      <c r="B1671" s="12">
        <v>61736.0</v>
      </c>
      <c r="C1671" s="13">
        <v>62732.0</v>
      </c>
      <c r="D1671" s="25" t="str">
        <f>IFERROR(DEC2HEX(MOD((HEX2DEC('Leaf Green Seeds'!D1671) - 23 ),65536),4),"")</f>
        <v>9084</v>
      </c>
      <c r="E1671" s="25" t="str">
        <f>IFERROR(DEC2HEX(MOD((HEX2DEC('Leaf Green Seeds'!E1671) - 23 ),65536),4),"")</f>
        <v>907B</v>
      </c>
      <c r="F1671" s="25" t="str">
        <f>IFERROR(DEC2HEX(MOD((HEX2DEC('Leaf Green Seeds'!F1671) - 23 ),65536),4),"")</f>
        <v>907F</v>
      </c>
      <c r="G1671" s="25" t="str">
        <f>IFERROR(DEC2HEX(MOD((HEX2DEC('Leaf Green Seeds'!G1671) - 23 ),65536),4),"")</f>
        <v>909C</v>
      </c>
      <c r="H1671" s="25" t="str">
        <f>IFERROR(DEC2HEX(MOD((HEX2DEC('Leaf Green Seeds'!H1671) - 23 ),65536),4),"")</f>
        <v>9093</v>
      </c>
      <c r="I1671" s="26" t="str">
        <f>IFERROR(DEC2HEX(MOD((HEX2DEC('Leaf Green Seeds'!I1671) - 23 ),65536),4),"")</f>
        <v>908B</v>
      </c>
      <c r="J1671" s="25" t="str">
        <f>IFERROR(DEC2HEX(MOD((HEX2DEC('Leaf Green Seeds'!J1671) - 23 ),65536),4),"")</f>
        <v>0812</v>
      </c>
      <c r="K1671" s="25" t="str">
        <f>IFERROR(DEC2HEX(MOD((HEX2DEC('Leaf Green Seeds'!K1671) - 23 ),65536),4),"")</f>
        <v>752A</v>
      </c>
      <c r="L1671" s="25" t="str">
        <f>IFERROR(DEC2HEX(MOD((HEX2DEC('Leaf Green Seeds'!L1671) - 23 ),65536),4),"")</f>
        <v>F756</v>
      </c>
      <c r="M1671" s="25" t="str">
        <f>IFERROR(DEC2HEX(MOD((HEX2DEC('Leaf Green Seeds'!M1671) - 23 ),65536),4),"")</f>
        <v>43D4</v>
      </c>
      <c r="N1671" s="25" t="str">
        <f>IFERROR(DEC2HEX(MOD((HEX2DEC('Leaf Green Seeds'!N1671) - 23 ),65536),4),"")</f>
        <v>0847</v>
      </c>
      <c r="O1671" s="26" t="str">
        <f>IFERROR(DEC2HEX(MOD((HEX2DEC('Leaf Green Seeds'!O1671) - 23 ),65536),4),"")</f>
        <v>9083</v>
      </c>
      <c r="P1671" s="25" t="str">
        <f>IFERROR(DEC2HEX(MOD((HEX2DEC('Leaf Green Seeds'!P1671) - 23 ),65536),4),"")</f>
        <v>9078</v>
      </c>
      <c r="Q1671" s="25" t="str">
        <f>IFERROR(DEC2HEX(MOD((HEX2DEC('Leaf Green Seeds'!Q1671) - 23 ),65536),4),"")</f>
        <v>9087</v>
      </c>
      <c r="R1671" s="30"/>
      <c r="S1671" s="30"/>
    </row>
    <row r="1672">
      <c r="A1672" s="11">
        <v>1670.0</v>
      </c>
      <c r="B1672" s="12">
        <v>61752.0</v>
      </c>
      <c r="C1672" s="13">
        <v>62748.0</v>
      </c>
      <c r="D1672" s="25" t="str">
        <f>IFERROR(DEC2HEX(MOD((HEX2DEC('Leaf Green Seeds'!D1672) - 23 ),65536),4),"")</f>
        <v>43A4</v>
      </c>
      <c r="E1672" s="25" t="str">
        <f>IFERROR(DEC2HEX(MOD((HEX2DEC('Leaf Green Seeds'!E1672) - 23 ),65536),4),"")</f>
        <v>439B</v>
      </c>
      <c r="F1672" s="25" t="str">
        <f>IFERROR(DEC2HEX(MOD((HEX2DEC('Leaf Green Seeds'!F1672) - 23 ),65536),4),"")</f>
        <v>439D</v>
      </c>
      <c r="G1672" s="25" t="str">
        <f>IFERROR(DEC2HEX(MOD((HEX2DEC('Leaf Green Seeds'!G1672) - 23 ),65536),4),"")</f>
        <v>43D1</v>
      </c>
      <c r="H1672" s="25" t="str">
        <f>IFERROR(DEC2HEX(MOD((HEX2DEC('Leaf Green Seeds'!H1672) - 23 ),65536),4),"")</f>
        <v>43D3</v>
      </c>
      <c r="I1672" s="26" t="str">
        <f>IFERROR(DEC2HEX(MOD((HEX2DEC('Leaf Green Seeds'!I1672) - 23 ),65536),4),"")</f>
        <v>43C9</v>
      </c>
      <c r="J1672" s="25" t="str">
        <f>IFERROR(DEC2HEX(MOD((HEX2DEC('Leaf Green Seeds'!J1672) - 23 ),65536),4),"")</f>
        <v>5084</v>
      </c>
      <c r="K1672" s="25" t="str">
        <f>IFERROR(DEC2HEX(MOD((HEX2DEC('Leaf Green Seeds'!K1672) - 23 ),65536),4),"")</f>
        <v>BE49</v>
      </c>
      <c r="L1672" s="25" t="str">
        <f>IFERROR(DEC2HEX(MOD((HEX2DEC('Leaf Green Seeds'!L1672) - 23 ),65536),4),"")</f>
        <v>2CA6</v>
      </c>
      <c r="M1672" s="25" t="str">
        <f>IFERROR(DEC2HEX(MOD((HEX2DEC('Leaf Green Seeds'!M1672) - 23 ),65536),4),"")</f>
        <v>7578</v>
      </c>
      <c r="N1672" s="25" t="str">
        <f>IFERROR(DEC2HEX(MOD((HEX2DEC('Leaf Green Seeds'!N1672) - 23 ),65536),4),"")</f>
        <v>50A3</v>
      </c>
      <c r="O1672" s="26" t="str">
        <f>IFERROR(DEC2HEX(MOD((HEX2DEC('Leaf Green Seeds'!O1672) - 23 ),65536),4),"")</f>
        <v>43CE</v>
      </c>
      <c r="P1672" s="25" t="str">
        <f>IFERROR(DEC2HEX(MOD((HEX2DEC('Leaf Green Seeds'!P1672) - 23 ),65536),4),"")</f>
        <v>438E</v>
      </c>
      <c r="Q1672" s="25" t="str">
        <f>IFERROR(DEC2HEX(MOD((HEX2DEC('Leaf Green Seeds'!Q1672) - 23 ),65536),4),"")</f>
        <v>43D0</v>
      </c>
      <c r="R1672" s="30"/>
      <c r="S1672" s="30"/>
    </row>
    <row r="1673">
      <c r="A1673" s="11">
        <v>1671.0</v>
      </c>
      <c r="B1673" s="12">
        <v>61768.0</v>
      </c>
      <c r="C1673" s="13">
        <v>62764.0</v>
      </c>
      <c r="D1673" s="25" t="str">
        <f>IFERROR(DEC2HEX(MOD((HEX2DEC('Leaf Green Seeds'!D1673) - 23 ),65536),4),"")</f>
        <v>754A</v>
      </c>
      <c r="E1673" s="25" t="str">
        <f>IFERROR(DEC2HEX(MOD((HEX2DEC('Leaf Green Seeds'!E1673) - 23 ),65536),4),"")</f>
        <v>752F</v>
      </c>
      <c r="F1673" s="25" t="str">
        <f>IFERROR(DEC2HEX(MOD((HEX2DEC('Leaf Green Seeds'!F1673) - 23 ),65536),4),"")</f>
        <v>753F</v>
      </c>
      <c r="G1673" s="25" t="str">
        <f>IFERROR(DEC2HEX(MOD((HEX2DEC('Leaf Green Seeds'!G1673) - 23 ),65536),4),"")</f>
        <v>7573</v>
      </c>
      <c r="H1673" s="25" t="str">
        <f>IFERROR(DEC2HEX(MOD((HEX2DEC('Leaf Green Seeds'!H1673) - 23 ),65536),4),"")</f>
        <v>756A</v>
      </c>
      <c r="I1673" s="26" t="str">
        <f>IFERROR(DEC2HEX(MOD((HEX2DEC('Leaf Green Seeds'!I1673) - 23 ),65536),4),"")</f>
        <v>7565</v>
      </c>
      <c r="J1673" s="25" t="str">
        <f>IFERROR(DEC2HEX(MOD((HEX2DEC('Leaf Green Seeds'!J1673) - 23 ),65536),4),"")</f>
        <v>9960</v>
      </c>
      <c r="K1673" s="25" t="str">
        <f>IFERROR(DEC2HEX(MOD((HEX2DEC('Leaf Green Seeds'!K1673) - 23 ),65536),4),"")</f>
        <v>0811</v>
      </c>
      <c r="L1673" s="25" t="str">
        <f>IFERROR(DEC2HEX(MOD((HEX2DEC('Leaf Green Seeds'!L1673) - 23 ),65536),4),"")</f>
        <v>77E5</v>
      </c>
      <c r="M1673" s="25" t="str">
        <f>IFERROR(DEC2HEX(MOD((HEX2DEC('Leaf Green Seeds'!M1673) - 23 ),65536),4),"")</f>
        <v>BE90</v>
      </c>
      <c r="N1673" s="25" t="str">
        <f>IFERROR(DEC2HEX(MOD((HEX2DEC('Leaf Green Seeds'!N1673) - 23 ),65536),4),"")</f>
        <v>9976</v>
      </c>
      <c r="O1673" s="26" t="str">
        <f>IFERROR(DEC2HEX(MOD((HEX2DEC('Leaf Green Seeds'!O1673) - 23 ),65536),4),"")</f>
        <v>7565</v>
      </c>
      <c r="P1673" s="25" t="str">
        <f>IFERROR(DEC2HEX(MOD((HEX2DEC('Leaf Green Seeds'!P1673) - 23 ),65536),4),"")</f>
        <v>753D</v>
      </c>
      <c r="Q1673" s="25" t="str">
        <f>IFERROR(DEC2HEX(MOD((HEX2DEC('Leaf Green Seeds'!Q1673) - 23 ),65536),4),"")</f>
        <v>7568</v>
      </c>
      <c r="R1673" s="30"/>
      <c r="S1673" s="30"/>
    </row>
    <row r="1674">
      <c r="A1674" s="11">
        <v>1672.0</v>
      </c>
      <c r="B1674" s="12">
        <v>61784.0</v>
      </c>
      <c r="C1674" s="13">
        <v>62780.0</v>
      </c>
      <c r="D1674" s="25" t="str">
        <f>IFERROR(DEC2HEX(MOD((HEX2DEC('Leaf Green Seeds'!D1674) - 23 ),65536),4),"")</f>
        <v>BE63</v>
      </c>
      <c r="E1674" s="25" t="str">
        <f>IFERROR(DEC2HEX(MOD((HEX2DEC('Leaf Green Seeds'!E1674) - 23 ),65536),4),"")</f>
        <v>BE4F</v>
      </c>
      <c r="F1674" s="25" t="str">
        <f>IFERROR(DEC2HEX(MOD((HEX2DEC('Leaf Green Seeds'!F1674) - 23 ),65536),4),"")</f>
        <v>BE5A</v>
      </c>
      <c r="G1674" s="25" t="str">
        <f>IFERROR(DEC2HEX(MOD((HEX2DEC('Leaf Green Seeds'!G1674) - 23 ),65536),4),"")</f>
        <v>BE9E</v>
      </c>
      <c r="H1674" s="25" t="str">
        <f>IFERROR(DEC2HEX(MOD((HEX2DEC('Leaf Green Seeds'!H1674) - 23 ),65536),4),"")</f>
        <v>BE87</v>
      </c>
      <c r="I1674" s="26" t="str">
        <f>IFERROR(DEC2HEX(MOD((HEX2DEC('Leaf Green Seeds'!I1674) - 23 ),65536),4),"")</f>
        <v>BE89</v>
      </c>
      <c r="J1674" s="25" t="str">
        <f>IFERROR(DEC2HEX(MOD((HEX2DEC('Leaf Green Seeds'!J1674) - 23 ),65536),4),"")</f>
        <v>F755</v>
      </c>
      <c r="K1674" s="25" t="str">
        <f>IFERROR(DEC2HEX(MOD((HEX2DEC('Leaf Green Seeds'!K1674) - 23 ),65536),4),"")</f>
        <v>507E</v>
      </c>
      <c r="L1674" s="25" t="str">
        <f>IFERROR(DEC2HEX(MOD((HEX2DEC('Leaf Green Seeds'!L1674) - 23 ),65536),4),"")</f>
        <v>BEC1</v>
      </c>
      <c r="M1674" s="25" t="str">
        <f>IFERROR(DEC2HEX(MOD((HEX2DEC('Leaf Green Seeds'!M1674) - 23 ),65536),4),"")</f>
        <v>0852</v>
      </c>
      <c r="N1674" s="25" t="str">
        <f>IFERROR(DEC2HEX(MOD((HEX2DEC('Leaf Green Seeds'!N1674) - 23 ),65536),4),"")</f>
        <v>F78F</v>
      </c>
      <c r="O1674" s="26" t="str">
        <f>IFERROR(DEC2HEX(MOD((HEX2DEC('Leaf Green Seeds'!O1674) - 23 ),65536),4),"")</f>
        <v>BE8A</v>
      </c>
      <c r="P1674" s="25" t="str">
        <f>IFERROR(DEC2HEX(MOD((HEX2DEC('Leaf Green Seeds'!P1674) - 23 ),65536),4),"")</f>
        <v>BE4C</v>
      </c>
      <c r="Q1674" s="25" t="str">
        <f>IFERROR(DEC2HEX(MOD((HEX2DEC('Leaf Green Seeds'!Q1674) - 23 ),65536),4),"")</f>
        <v>BE84</v>
      </c>
      <c r="R1674" s="30"/>
      <c r="S1674" s="30"/>
    </row>
    <row r="1675">
      <c r="A1675" s="11">
        <v>1673.0</v>
      </c>
      <c r="B1675" s="12">
        <v>61800.0</v>
      </c>
      <c r="C1675" s="13">
        <v>62796.0</v>
      </c>
      <c r="D1675" s="25" t="str">
        <f>IFERROR(DEC2HEX(MOD((HEX2DEC('Leaf Green Seeds'!D1675) - 23 ),65536),4),"")</f>
        <v>081E</v>
      </c>
      <c r="E1675" s="25" t="str">
        <f>IFERROR(DEC2HEX(MOD((HEX2DEC('Leaf Green Seeds'!E1675) - 23 ),65536),4),"")</f>
        <v>0810</v>
      </c>
      <c r="F1675" s="25" t="str">
        <f>IFERROR(DEC2HEX(MOD((HEX2DEC('Leaf Green Seeds'!F1675) - 23 ),65536),4),"")</f>
        <v>081C</v>
      </c>
      <c r="G1675" s="25" t="str">
        <f>IFERROR(DEC2HEX(MOD((HEX2DEC('Leaf Green Seeds'!G1675) - 23 ),65536),4),"")</f>
        <v>084F</v>
      </c>
      <c r="H1675" s="25" t="str">
        <f>IFERROR(DEC2HEX(MOD((HEX2DEC('Leaf Green Seeds'!H1675) - 23 ),65536),4),"")</f>
        <v>084E</v>
      </c>
      <c r="I1675" s="26" t="str">
        <f>IFERROR(DEC2HEX(MOD((HEX2DEC('Leaf Green Seeds'!I1675) - 23 ),65536),4),"")</f>
        <v>0844</v>
      </c>
      <c r="J1675" s="25" t="str">
        <f>IFERROR(DEC2HEX(MOD((HEX2DEC('Leaf Green Seeds'!J1675) - 23 ),65536),4),"")</f>
        <v>2CB3</v>
      </c>
      <c r="K1675" s="25" t="str">
        <f>IFERROR(DEC2HEX(MOD((HEX2DEC('Leaf Green Seeds'!K1675) - 23 ),65536),4),"")</f>
        <v>9967</v>
      </c>
      <c r="L1675" s="25" t="str">
        <f>IFERROR(DEC2HEX(MOD((HEX2DEC('Leaf Green Seeds'!L1675) - 23 ),65536),4),"")</f>
        <v>07A7</v>
      </c>
      <c r="M1675" s="25" t="str">
        <f>IFERROR(DEC2HEX(MOD((HEX2DEC('Leaf Green Seeds'!M1675) - 23 ),65536),4),"")</f>
        <v>50AC</v>
      </c>
      <c r="N1675" s="25" t="str">
        <f>IFERROR(DEC2HEX(MOD((HEX2DEC('Leaf Green Seeds'!N1675) - 23 ),65536),4),"")</f>
        <v>2CE4</v>
      </c>
      <c r="O1675" s="26" t="str">
        <f>IFERROR(DEC2HEX(MOD((HEX2DEC('Leaf Green Seeds'!O1675) - 23 ),65536),4),"")</f>
        <v>0840</v>
      </c>
      <c r="P1675" s="25" t="str">
        <f>IFERROR(DEC2HEX(MOD((HEX2DEC('Leaf Green Seeds'!P1675) - 23 ),65536),4),"")</f>
        <v>080D</v>
      </c>
      <c r="Q1675" s="25" t="str">
        <f>IFERROR(DEC2HEX(MOD((HEX2DEC('Leaf Green Seeds'!Q1675) - 23 ),65536),4),"")</f>
        <v>084B</v>
      </c>
      <c r="R1675" s="30"/>
      <c r="S1675" s="30"/>
    </row>
    <row r="1676">
      <c r="A1676" s="11">
        <v>1674.0</v>
      </c>
      <c r="B1676" s="12">
        <v>61816.0</v>
      </c>
      <c r="C1676" s="13">
        <v>62812.0</v>
      </c>
      <c r="D1676" s="25" t="str">
        <f>IFERROR(DEC2HEX(MOD((HEX2DEC('Leaf Green Seeds'!D1676) - 23 ),65536),4),"")</f>
        <v>5099</v>
      </c>
      <c r="E1676" s="25" t="str">
        <f>IFERROR(DEC2HEX(MOD((HEX2DEC('Leaf Green Seeds'!E1676) - 23 ),65536),4),"")</f>
        <v>5085</v>
      </c>
      <c r="F1676" s="25" t="str">
        <f>IFERROR(DEC2HEX(MOD((HEX2DEC('Leaf Green Seeds'!F1676) - 23 ),65536),4),"")</f>
        <v>508E</v>
      </c>
      <c r="G1676" s="25" t="str">
        <f>IFERROR(DEC2HEX(MOD((HEX2DEC('Leaf Green Seeds'!G1676) - 23 ),65536),4),"")</f>
        <v>50B5</v>
      </c>
      <c r="H1676" s="25" t="str">
        <f>IFERROR(DEC2HEX(MOD((HEX2DEC('Leaf Green Seeds'!H1676) - 23 ),65536),4),"")</f>
        <v>50AA</v>
      </c>
      <c r="I1676" s="26" t="str">
        <f>IFERROR(DEC2HEX(MOD((HEX2DEC('Leaf Green Seeds'!I1676) - 23 ),65536),4),"")</f>
        <v>50AD</v>
      </c>
      <c r="J1676" s="25" t="str">
        <f>IFERROR(DEC2HEX(MOD((HEX2DEC('Leaf Green Seeds'!J1676) - 23 ),65536),4),"")</f>
        <v>77EE</v>
      </c>
      <c r="K1676" s="25" t="str">
        <f>IFERROR(DEC2HEX(MOD((HEX2DEC('Leaf Green Seeds'!K1676) - 23 ),65536),4),"")</f>
        <v>F755</v>
      </c>
      <c r="L1676" s="25" t="str">
        <f>IFERROR(DEC2HEX(MOD((HEX2DEC('Leaf Green Seeds'!L1676) - 23 ),65536),4),"")</f>
        <v>4C2E</v>
      </c>
      <c r="M1676" s="25" t="str">
        <f>IFERROR(DEC2HEX(MOD((HEX2DEC('Leaf Green Seeds'!M1676) - 23 ),65536),4),"")</f>
        <v>9987</v>
      </c>
      <c r="N1676" s="25" t="str">
        <f>IFERROR(DEC2HEX(MOD((HEX2DEC('Leaf Green Seeds'!N1676) - 23 ),65536),4),"")</f>
        <v>7848</v>
      </c>
      <c r="O1676" s="26" t="str">
        <f>IFERROR(DEC2HEX(MOD((HEX2DEC('Leaf Green Seeds'!O1676) - 23 ),65536),4),"")</f>
        <v>50A4</v>
      </c>
      <c r="P1676" s="25" t="str">
        <f>IFERROR(DEC2HEX(MOD((HEX2DEC('Leaf Green Seeds'!P1676) - 23 ),65536),4),"")</f>
        <v>508A</v>
      </c>
      <c r="Q1676" s="25" t="str">
        <f>IFERROR(DEC2HEX(MOD((HEX2DEC('Leaf Green Seeds'!Q1676) - 23 ),65536),4),"")</f>
        <v>50A0</v>
      </c>
      <c r="R1676" s="30"/>
      <c r="S1676" s="30"/>
    </row>
    <row r="1677">
      <c r="A1677" s="11">
        <v>1675.0</v>
      </c>
      <c r="B1677" s="12">
        <v>61832.0</v>
      </c>
      <c r="C1677" s="13">
        <v>62828.0</v>
      </c>
      <c r="D1677" s="25" t="str">
        <f>IFERROR(DEC2HEX(MOD((HEX2DEC('Leaf Green Seeds'!D1677) - 23 ),65536),4),"")</f>
        <v>995F</v>
      </c>
      <c r="E1677" s="25" t="str">
        <f>IFERROR(DEC2HEX(MOD((HEX2DEC('Leaf Green Seeds'!E1677) - 23 ),65536),4),"")</f>
        <v>996D</v>
      </c>
      <c r="F1677" s="25" t="str">
        <f>IFERROR(DEC2HEX(MOD((HEX2DEC('Leaf Green Seeds'!F1677) - 23 ),65536),4),"")</f>
        <v>9971</v>
      </c>
      <c r="G1677" s="25" t="str">
        <f>IFERROR(DEC2HEX(MOD((HEX2DEC('Leaf Green Seeds'!G1677) - 23 ),65536),4),"")</f>
        <v>998F</v>
      </c>
      <c r="H1677" s="25" t="str">
        <f>IFERROR(DEC2HEX(MOD((HEX2DEC('Leaf Green Seeds'!H1677) - 23 ),65536),4),"")</f>
        <v>9986</v>
      </c>
      <c r="I1677" s="26" t="str">
        <f>IFERROR(DEC2HEX(MOD((HEX2DEC('Leaf Green Seeds'!I1677) - 23 ),65536),4),"")</f>
        <v>9985</v>
      </c>
      <c r="J1677" s="25" t="str">
        <f>IFERROR(DEC2HEX(MOD((HEX2DEC('Leaf Green Seeds'!J1677) - 23 ),65536),4),"")</f>
        <v>BED4</v>
      </c>
      <c r="K1677" s="25" t="str">
        <f>IFERROR(DEC2HEX(MOD((HEX2DEC('Leaf Green Seeds'!K1677) - 23 ),65536),4),"")</f>
        <v>2CAA</v>
      </c>
      <c r="L1677" s="25" t="str">
        <f>IFERROR(DEC2HEX(MOD((HEX2DEC('Leaf Green Seeds'!L1677) - 23 ),65536),4),"")</f>
        <v>9A9C</v>
      </c>
      <c r="M1677" s="25" t="str">
        <f>IFERROR(DEC2HEX(MOD((HEX2DEC('Leaf Green Seeds'!M1677) - 23 ),65536),4),"")</f>
        <v>F78C</v>
      </c>
      <c r="N1677" s="25" t="str">
        <f>IFERROR(DEC2HEX(MOD((HEX2DEC('Leaf Green Seeds'!N1677) - 23 ),65536),4),"")</f>
        <v>BEE9</v>
      </c>
      <c r="O1677" s="26" t="str">
        <f>IFERROR(DEC2HEX(MOD((HEX2DEC('Leaf Green Seeds'!O1677) - 23 ),65536),4),"")</f>
        <v>9978</v>
      </c>
      <c r="P1677" s="25" t="str">
        <f>IFERROR(DEC2HEX(MOD((HEX2DEC('Leaf Green Seeds'!P1677) - 23 ),65536),4),"")</f>
        <v>996C</v>
      </c>
      <c r="Q1677" s="25" t="str">
        <f>IFERROR(DEC2HEX(MOD((HEX2DEC('Leaf Green Seeds'!Q1677) - 23 ),65536),4),"")</f>
        <v>9984</v>
      </c>
      <c r="R1677" s="30"/>
      <c r="S1677" s="30"/>
    </row>
    <row r="1678">
      <c r="A1678" s="11">
        <v>1676.0</v>
      </c>
      <c r="B1678" s="12">
        <v>61856.0</v>
      </c>
      <c r="C1678" s="13">
        <v>62852.0</v>
      </c>
      <c r="D1678" s="25" t="str">
        <f>IFERROR(DEC2HEX(MOD((HEX2DEC('Leaf Green Seeds'!D1678) - 23 ),65536),4),"")</f>
        <v>F75D</v>
      </c>
      <c r="E1678" s="25" t="str">
        <f>IFERROR(DEC2HEX(MOD((HEX2DEC('Leaf Green Seeds'!E1678) - 23 ),65536),4),"")</f>
        <v>F760</v>
      </c>
      <c r="F1678" s="25" t="str">
        <f>IFERROR(DEC2HEX(MOD((HEX2DEC('Leaf Green Seeds'!F1678) - 23 ),65536),4),"")</f>
        <v>F755</v>
      </c>
      <c r="G1678" s="25" t="str">
        <f>IFERROR(DEC2HEX(MOD((HEX2DEC('Leaf Green Seeds'!G1678) - 23 ),65536),4),"")</f>
        <v>F794</v>
      </c>
      <c r="H1678" s="25" t="str">
        <f>IFERROR(DEC2HEX(MOD((HEX2DEC('Leaf Green Seeds'!H1678) - 23 ),65536),4),"")</f>
        <v>F78B</v>
      </c>
      <c r="I1678" s="26" t="str">
        <f>IFERROR(DEC2HEX(MOD((HEX2DEC('Leaf Green Seeds'!I1678) - 23 ),65536),4),"")</f>
        <v>F794</v>
      </c>
      <c r="J1678" s="25" t="str">
        <f>IFERROR(DEC2HEX(MOD((HEX2DEC('Leaf Green Seeds'!J1678) - 23 ),65536),4),"")</f>
        <v>07A0</v>
      </c>
      <c r="K1678" s="25" t="str">
        <f>IFERROR(DEC2HEX(MOD((HEX2DEC('Leaf Green Seeds'!K1678) - 23 ),65536),4),"")</f>
        <v>77DA</v>
      </c>
      <c r="L1678" s="25" t="str">
        <f>IFERROR(DEC2HEX(MOD((HEX2DEC('Leaf Green Seeds'!L1678) - 23 ),65536),4),"")</f>
        <v>0CE5</v>
      </c>
      <c r="M1678" s="25" t="str">
        <f>IFERROR(DEC2HEX(MOD((HEX2DEC('Leaf Green Seeds'!M1678) - 23 ),65536),4),"")</f>
        <v>2CE2</v>
      </c>
      <c r="N1678" s="25" t="str">
        <f>IFERROR(DEC2HEX(MOD((HEX2DEC('Leaf Green Seeds'!N1678) - 23 ),65536),4),"")</f>
        <v>07C0</v>
      </c>
      <c r="O1678" s="26" t="str">
        <f>IFERROR(DEC2HEX(MOD((HEX2DEC('Leaf Green Seeds'!O1678) - 23 ),65536),4),"")</f>
        <v>F784</v>
      </c>
      <c r="P1678" s="25" t="str">
        <f>IFERROR(DEC2HEX(MOD((HEX2DEC('Leaf Green Seeds'!P1678) - 23 ),65536),4),"")</f>
        <v>F75A</v>
      </c>
      <c r="Q1678" s="25" t="str">
        <f>IFERROR(DEC2HEX(MOD((HEX2DEC('Leaf Green Seeds'!Q1678) - 23 ),65536),4),"")</f>
        <v>F788</v>
      </c>
      <c r="R1678" s="30"/>
      <c r="S1678" s="30"/>
    </row>
    <row r="1679">
      <c r="A1679" s="11">
        <v>1677.0</v>
      </c>
      <c r="B1679" s="12">
        <v>61872.0</v>
      </c>
      <c r="C1679" s="13">
        <v>62868.0</v>
      </c>
      <c r="D1679" s="25" t="str">
        <f>IFERROR(DEC2HEX(MOD((HEX2DEC('Leaf Green Seeds'!D1679) - 23 ),65536),4),"")</f>
        <v>2CB2</v>
      </c>
      <c r="E1679" s="25" t="str">
        <f>IFERROR(DEC2HEX(MOD((HEX2DEC('Leaf Green Seeds'!E1679) - 23 ),65536),4),"")</f>
        <v>2CAA</v>
      </c>
      <c r="F1679" s="25" t="str">
        <f>IFERROR(DEC2HEX(MOD((HEX2DEC('Leaf Green Seeds'!F1679) - 23 ),65536),4),"")</f>
        <v>2CAC</v>
      </c>
      <c r="G1679" s="25" t="str">
        <f>IFERROR(DEC2HEX(MOD((HEX2DEC('Leaf Green Seeds'!G1679) - 23 ),65536),4),"")</f>
        <v>2CEA</v>
      </c>
      <c r="H1679" s="25" t="str">
        <f>IFERROR(DEC2HEX(MOD((HEX2DEC('Leaf Green Seeds'!H1679) - 23 ),65536),4),"")</f>
        <v>2CE1</v>
      </c>
      <c r="I1679" s="26" t="str">
        <f>IFERROR(DEC2HEX(MOD((HEX2DEC('Leaf Green Seeds'!I1679) - 23 ),65536),4),"")</f>
        <v>2CE6</v>
      </c>
      <c r="J1679" s="25" t="str">
        <f>IFERROR(DEC2HEX(MOD((HEX2DEC('Leaf Green Seeds'!J1679) - 23 ),65536),4),"")</f>
        <v>4C37</v>
      </c>
      <c r="K1679" s="25" t="str">
        <f>IFERROR(DEC2HEX(MOD((HEX2DEC('Leaf Green Seeds'!K1679) - 23 ),65536),4),"")</f>
        <v>BEC0</v>
      </c>
      <c r="L1679" s="25" t="str">
        <f>IFERROR(DEC2HEX(MOD((HEX2DEC('Leaf Green Seeds'!L1679) - 23 ),65536),4),"")</f>
        <v>31C8</v>
      </c>
      <c r="M1679" s="25" t="str">
        <f>IFERROR(DEC2HEX(MOD((HEX2DEC('Leaf Green Seeds'!M1679) - 23 ),65536),4),"")</f>
        <v>784F</v>
      </c>
      <c r="N1679" s="25" t="str">
        <f>IFERROR(DEC2HEX(MOD((HEX2DEC('Leaf Green Seeds'!N1679) - 23 ),65536),4),"")</f>
        <v>4C4B</v>
      </c>
      <c r="O1679" s="26" t="str">
        <f>IFERROR(DEC2HEX(MOD((HEX2DEC('Leaf Green Seeds'!O1679) - 23 ),65536),4),"")</f>
        <v>2CE1</v>
      </c>
      <c r="P1679" s="25" t="str">
        <f>IFERROR(DEC2HEX(MOD((HEX2DEC('Leaf Green Seeds'!P1679) - 23 ),65536),4),"")</f>
        <v>2CAE</v>
      </c>
      <c r="Q1679" s="25" t="str">
        <f>IFERROR(DEC2HEX(MOD((HEX2DEC('Leaf Green Seeds'!Q1679) - 23 ),65536),4),"")</f>
        <v>2CDF</v>
      </c>
      <c r="R1679" s="30"/>
      <c r="S1679" s="30"/>
    </row>
    <row r="1680">
      <c r="A1680" s="11">
        <v>1678.0</v>
      </c>
      <c r="B1680" s="12">
        <v>61888.0</v>
      </c>
      <c r="C1680" s="13">
        <v>62884.0</v>
      </c>
      <c r="D1680" s="25" t="str">
        <f>IFERROR(DEC2HEX(MOD((HEX2DEC('Leaf Green Seeds'!D1680) - 23 ),65536),4),"")</f>
        <v>77F6</v>
      </c>
      <c r="E1680" s="25" t="str">
        <f>IFERROR(DEC2HEX(MOD((HEX2DEC('Leaf Green Seeds'!E1680) - 23 ),65536),4),"")</f>
        <v>77EF</v>
      </c>
      <c r="F1680" s="25" t="str">
        <f>IFERROR(DEC2HEX(MOD((HEX2DEC('Leaf Green Seeds'!F1680) - 23 ),65536),4),"")</f>
        <v>77E4</v>
      </c>
      <c r="G1680" s="25" t="str">
        <f>IFERROR(DEC2HEX(MOD((HEX2DEC('Leaf Green Seeds'!G1680) - 23 ),65536),4),"")</f>
        <v>7861</v>
      </c>
      <c r="H1680" s="25" t="str">
        <f>IFERROR(DEC2HEX(MOD((HEX2DEC('Leaf Green Seeds'!H1680) - 23 ),65536),4),"")</f>
        <v>7851</v>
      </c>
      <c r="I1680" s="26" t="str">
        <f>IFERROR(DEC2HEX(MOD((HEX2DEC('Leaf Green Seeds'!I1680) - 23 ),65536),4),"")</f>
        <v>7851</v>
      </c>
      <c r="J1680" s="25" t="str">
        <f>IFERROR(DEC2HEX(MOD((HEX2DEC('Leaf Green Seeds'!J1680) - 23 ),65536),4),"")</f>
        <v>9AA4</v>
      </c>
      <c r="K1680" s="25" t="str">
        <f>IFERROR(DEC2HEX(MOD((HEX2DEC('Leaf Green Seeds'!K1680) - 23 ),65536),4),"")</f>
        <v>07A8</v>
      </c>
      <c r="L1680" s="25" t="str">
        <f>IFERROR(DEC2HEX(MOD((HEX2DEC('Leaf Green Seeds'!L1680) - 23 ),65536),4),"")</f>
        <v>7AC7</v>
      </c>
      <c r="M1680" s="25" t="str">
        <f>IFERROR(DEC2HEX(MOD((HEX2DEC('Leaf Green Seeds'!M1680) - 23 ),65536),4),"")</f>
        <v>BEE9</v>
      </c>
      <c r="N1680" s="25" t="str">
        <f>IFERROR(DEC2HEX(MOD((HEX2DEC('Leaf Green Seeds'!N1680) - 23 ),65536),4),"")</f>
        <v>9AC0</v>
      </c>
      <c r="O1680" s="26" t="str">
        <f>IFERROR(DEC2HEX(MOD((HEX2DEC('Leaf Green Seeds'!O1680) - 23 ),65536),4),"")</f>
        <v>7852</v>
      </c>
      <c r="P1680" s="25" t="str">
        <f>IFERROR(DEC2HEX(MOD((HEX2DEC('Leaf Green Seeds'!P1680) - 23 ),65536),4),"")</f>
        <v>77E2</v>
      </c>
      <c r="Q1680" s="25" t="str">
        <f>IFERROR(DEC2HEX(MOD((HEX2DEC('Leaf Green Seeds'!Q1680) - 23 ),65536),4),"")</f>
        <v>784D</v>
      </c>
      <c r="R1680" s="30"/>
      <c r="S1680" s="30"/>
    </row>
    <row r="1681">
      <c r="A1681" s="11">
        <v>1679.0</v>
      </c>
      <c r="B1681" s="12">
        <v>61904.0</v>
      </c>
      <c r="C1681" s="13">
        <v>62900.0</v>
      </c>
      <c r="D1681" s="25" t="str">
        <f>IFERROR(DEC2HEX(MOD((HEX2DEC('Leaf Green Seeds'!D1681) - 23 ),65536),4),"")</f>
        <v>BED2</v>
      </c>
      <c r="E1681" s="25" t="str">
        <f>IFERROR(DEC2HEX(MOD((HEX2DEC('Leaf Green Seeds'!E1681) - 23 ),65536),4),"")</f>
        <v>BEC9</v>
      </c>
      <c r="F1681" s="25" t="str">
        <f>IFERROR(DEC2HEX(MOD((HEX2DEC('Leaf Green Seeds'!F1681) - 23 ),65536),4),"")</f>
        <v>BED5</v>
      </c>
      <c r="G1681" s="25" t="str">
        <f>IFERROR(DEC2HEX(MOD((HEX2DEC('Leaf Green Seeds'!G1681) - 23 ),65536),4),"")</f>
        <v>BEFC</v>
      </c>
      <c r="H1681" s="25" t="str">
        <f>IFERROR(DEC2HEX(MOD((HEX2DEC('Leaf Green Seeds'!H1681) - 23 ),65536),4),"")</f>
        <v>BEE8</v>
      </c>
      <c r="I1681" s="26" t="str">
        <f>IFERROR(DEC2HEX(MOD((HEX2DEC('Leaf Green Seeds'!I1681) - 23 ),65536),4),"")</f>
        <v>BEF2</v>
      </c>
      <c r="J1681" s="25" t="str">
        <f>IFERROR(DEC2HEX(MOD((HEX2DEC('Leaf Green Seeds'!J1681) - 23 ),65536),4),"")</f>
        <v>0CE4</v>
      </c>
      <c r="K1681" s="25" t="str">
        <f>IFERROR(DEC2HEX(MOD((HEX2DEC('Leaf Green Seeds'!K1681) - 23 ),65536),4),"")</f>
        <v>4C24</v>
      </c>
      <c r="L1681" s="25" t="str">
        <f>IFERROR(DEC2HEX(MOD((HEX2DEC('Leaf Green Seeds'!L1681) - 23 ),65536),4),"")</f>
        <v>C478</v>
      </c>
      <c r="M1681" s="25" t="str">
        <f>IFERROR(DEC2HEX(MOD((HEX2DEC('Leaf Green Seeds'!M1681) - 23 ),65536),4),"")</f>
        <v>07D1</v>
      </c>
      <c r="N1681" s="25" t="str">
        <f>IFERROR(DEC2HEX(MOD((HEX2DEC('Leaf Green Seeds'!N1681) - 23 ),65536),4),"")</f>
        <v>0D11</v>
      </c>
      <c r="O1681" s="26" t="str">
        <f>IFERROR(DEC2HEX(MOD((HEX2DEC('Leaf Green Seeds'!O1681) - 23 ),65536),4),"")</f>
        <v>BEEA</v>
      </c>
      <c r="P1681" s="25" t="str">
        <f>IFERROR(DEC2HEX(MOD((HEX2DEC('Leaf Green Seeds'!P1681) - 23 ),65536),4),"")</f>
        <v>BEC6</v>
      </c>
      <c r="Q1681" s="25" t="str">
        <f>IFERROR(DEC2HEX(MOD((HEX2DEC('Leaf Green Seeds'!Q1681) - 23 ),65536),4),"")</f>
        <v>BEED</v>
      </c>
      <c r="R1681" s="30"/>
      <c r="S1681" s="30"/>
    </row>
    <row r="1682">
      <c r="A1682" s="11">
        <v>1680.0</v>
      </c>
      <c r="B1682" s="12">
        <v>61920.0</v>
      </c>
      <c r="C1682" s="13">
        <v>62916.0</v>
      </c>
      <c r="D1682" s="25" t="str">
        <f>IFERROR(DEC2HEX(MOD((HEX2DEC('Leaf Green Seeds'!D1682) - 23 ),65536),4),"")</f>
        <v>07C4</v>
      </c>
      <c r="E1682" s="25" t="str">
        <f>IFERROR(DEC2HEX(MOD((HEX2DEC('Leaf Green Seeds'!E1682) - 23 ),65536),4),"")</f>
        <v>07B9</v>
      </c>
      <c r="F1682" s="25" t="str">
        <f>IFERROR(DEC2HEX(MOD((HEX2DEC('Leaf Green Seeds'!F1682) - 23 ),65536),4),"")</f>
        <v>07BA</v>
      </c>
      <c r="G1682" s="25" t="str">
        <f>IFERROR(DEC2HEX(MOD((HEX2DEC('Leaf Green Seeds'!G1682) - 23 ),65536),4),"")</f>
        <v>07DA</v>
      </c>
      <c r="H1682" s="25" t="str">
        <f>IFERROR(DEC2HEX(MOD((HEX2DEC('Leaf Green Seeds'!H1682) - 23 ),65536),4),"")</f>
        <v>07D3</v>
      </c>
      <c r="I1682" s="26" t="str">
        <f>IFERROR(DEC2HEX(MOD((HEX2DEC('Leaf Green Seeds'!I1682) - 23 ),65536),4),"")</f>
        <v>07CB</v>
      </c>
      <c r="J1682" s="25" t="str">
        <f>IFERROR(DEC2HEX(MOD((HEX2DEC('Leaf Green Seeds'!J1682) - 23 ),65536),4),"")</f>
        <v>31D0</v>
      </c>
      <c r="K1682" s="25" t="str">
        <f>IFERROR(DEC2HEX(MOD((HEX2DEC('Leaf Green Seeds'!K1682) - 23 ),65536),4),"")</f>
        <v>9AA4</v>
      </c>
      <c r="L1682" s="25" t="str">
        <f>IFERROR(DEC2HEX(MOD((HEX2DEC('Leaf Green Seeds'!L1682) - 23 ),65536),4),"")</f>
        <v>0D0D</v>
      </c>
      <c r="M1682" s="25" t="str">
        <f>IFERROR(DEC2HEX(MOD((HEX2DEC('Leaf Green Seeds'!M1682) - 23 ),65536),4),"")</f>
        <v>4C54</v>
      </c>
      <c r="N1682" s="25" t="str">
        <f>IFERROR(DEC2HEX(MOD((HEX2DEC('Leaf Green Seeds'!N1682) - 23 ),65536),4),"")</f>
        <v>3201</v>
      </c>
      <c r="O1682" s="26" t="str">
        <f>IFERROR(DEC2HEX(MOD((HEX2DEC('Leaf Green Seeds'!O1682) - 23 ),65536),4),"")</f>
        <v>07CB</v>
      </c>
      <c r="P1682" s="25" t="str">
        <f>IFERROR(DEC2HEX(MOD((HEX2DEC('Leaf Green Seeds'!P1682) - 23 ),65536),4),"")</f>
        <v>07B7</v>
      </c>
      <c r="Q1682" s="25" t="str">
        <f>IFERROR(DEC2HEX(MOD((HEX2DEC('Leaf Green Seeds'!Q1682) - 23 ),65536),4),"")</f>
        <v>07CE</v>
      </c>
      <c r="R1682" s="30"/>
      <c r="S1682" s="30"/>
    </row>
    <row r="1683">
      <c r="A1683" s="11">
        <v>1681.0</v>
      </c>
      <c r="B1683" s="12">
        <v>61936.0</v>
      </c>
      <c r="C1683" s="13">
        <v>62932.0</v>
      </c>
      <c r="D1683" s="25" t="str">
        <f>IFERROR(DEC2HEX(MOD((HEX2DEC('Leaf Green Seeds'!D1683) - 23 ),65536),4),"")</f>
        <v>4C35</v>
      </c>
      <c r="E1683" s="25" t="str">
        <f>IFERROR(DEC2HEX(MOD((HEX2DEC('Leaf Green Seeds'!E1683) - 23 ),65536),4),"")</f>
        <v>4C2C</v>
      </c>
      <c r="F1683" s="25" t="str">
        <f>IFERROR(DEC2HEX(MOD((HEX2DEC('Leaf Green Seeds'!F1683) - 23 ),65536),4),"")</f>
        <v>4C36</v>
      </c>
      <c r="G1683" s="25" t="str">
        <f>IFERROR(DEC2HEX(MOD((HEX2DEC('Leaf Green Seeds'!G1683) - 23 ),65536),4),"")</f>
        <v>4C5C</v>
      </c>
      <c r="H1683" s="25" t="str">
        <f>IFERROR(DEC2HEX(MOD((HEX2DEC('Leaf Green Seeds'!H1683) - 23 ),65536),4),"")</f>
        <v>4C54</v>
      </c>
      <c r="I1683" s="26" t="str">
        <f>IFERROR(DEC2HEX(MOD((HEX2DEC('Leaf Green Seeds'!I1683) - 23 ),65536),4),"")</f>
        <v>4C54</v>
      </c>
      <c r="J1683" s="25" t="str">
        <f>IFERROR(DEC2HEX(MOD((HEX2DEC('Leaf Green Seeds'!J1683) - 23 ),65536),4),"")</f>
        <v>7ACF</v>
      </c>
      <c r="K1683" s="25" t="str">
        <f>IFERROR(DEC2HEX(MOD((HEX2DEC('Leaf Green Seeds'!K1683) - 23 ),65536),4),"")</f>
        <v>0CE3</v>
      </c>
      <c r="L1683" s="25" t="str">
        <f>IFERROR(DEC2HEX(MOD((HEX2DEC('Leaf Green Seeds'!L1683) - 23 ),65536),4),"")</f>
        <v>55D6</v>
      </c>
      <c r="M1683" s="25" t="str">
        <f>IFERROR(DEC2HEX(MOD((HEX2DEC('Leaf Green Seeds'!M1683) - 23 ),65536),4),"")</f>
        <v>9AC6</v>
      </c>
      <c r="N1683" s="25" t="str">
        <f>IFERROR(DEC2HEX(MOD((HEX2DEC('Leaf Green Seeds'!N1683) - 23 ),65536),4),"")</f>
        <v>7B01</v>
      </c>
      <c r="O1683" s="26" t="str">
        <f>IFERROR(DEC2HEX(MOD((HEX2DEC('Leaf Green Seeds'!O1683) - 23 ),65536),4),"")</f>
        <v>4C4C</v>
      </c>
      <c r="P1683" s="25" t="str">
        <f>IFERROR(DEC2HEX(MOD((HEX2DEC('Leaf Green Seeds'!P1683) - 23 ),65536),4),"")</f>
        <v>4C29</v>
      </c>
      <c r="Q1683" s="25" t="str">
        <f>IFERROR(DEC2HEX(MOD((HEX2DEC('Leaf Green Seeds'!Q1683) - 23 ),65536),4),"")</f>
        <v>4C48</v>
      </c>
      <c r="R1683" s="30"/>
      <c r="S1683" s="30"/>
    </row>
    <row r="1684">
      <c r="A1684" s="11">
        <v>1682.0</v>
      </c>
      <c r="B1684" s="12">
        <v>61952.0</v>
      </c>
      <c r="C1684" s="13">
        <v>62948.0</v>
      </c>
      <c r="D1684" s="25" t="str">
        <f>IFERROR(DEC2HEX(MOD((HEX2DEC('Leaf Green Seeds'!D1684) - 23 ),65536),4),"")</f>
        <v>9AB5</v>
      </c>
      <c r="E1684" s="25" t="str">
        <f>IFERROR(DEC2HEX(MOD((HEX2DEC('Leaf Green Seeds'!E1684) - 23 ),65536),4),"")</f>
        <v>9AA2</v>
      </c>
      <c r="F1684" s="25" t="str">
        <f>IFERROR(DEC2HEX(MOD((HEX2DEC('Leaf Green Seeds'!F1684) - 23 ),65536),4),"")</f>
        <v>9AA5</v>
      </c>
      <c r="G1684" s="25" t="str">
        <f>IFERROR(DEC2HEX(MOD((HEX2DEC('Leaf Green Seeds'!G1684) - 23 ),65536),4),"")</f>
        <v>9ACC</v>
      </c>
      <c r="H1684" s="25" t="str">
        <f>IFERROR(DEC2HEX(MOD((HEX2DEC('Leaf Green Seeds'!H1684) - 23 ),65536),4),"")</f>
        <v>9AC4</v>
      </c>
      <c r="I1684" s="26" t="str">
        <f>IFERROR(DEC2HEX(MOD((HEX2DEC('Leaf Green Seeds'!I1684) - 23 ),65536),4),"")</f>
        <v>9AC0</v>
      </c>
      <c r="J1684" s="25" t="str">
        <f>IFERROR(DEC2HEX(MOD((HEX2DEC('Leaf Green Seeds'!J1684) - 23 ),65536),4),"")</f>
        <v>C477</v>
      </c>
      <c r="K1684" s="25" t="str">
        <f>IFERROR(DEC2HEX(MOD((HEX2DEC('Leaf Green Seeds'!K1684) - 23 ),65536),4),"")</f>
        <v>31C2</v>
      </c>
      <c r="L1684" s="25" t="str">
        <f>IFERROR(DEC2HEX(MOD((HEX2DEC('Leaf Green Seeds'!L1684) - 23 ),65536),4),"")</f>
        <v>A919</v>
      </c>
      <c r="M1684" s="25" t="str">
        <f>IFERROR(DEC2HEX(MOD((HEX2DEC('Leaf Green Seeds'!M1684) - 23 ),65536),4),"")</f>
        <v>0D23</v>
      </c>
      <c r="N1684" s="25" t="str">
        <f>IFERROR(DEC2HEX(MOD((HEX2DEC('Leaf Green Seeds'!N1684) - 23 ),65536),4),"")</f>
        <v>C4AD</v>
      </c>
      <c r="O1684" s="26" t="str">
        <f>IFERROR(DEC2HEX(MOD((HEX2DEC('Leaf Green Seeds'!O1684) - 23 ),65536),4),"")</f>
        <v>9AB5</v>
      </c>
      <c r="P1684" s="25" t="str">
        <f>IFERROR(DEC2HEX(MOD((HEX2DEC('Leaf Green Seeds'!P1684) - 23 ),65536),4),"")</f>
        <v>9AA1</v>
      </c>
      <c r="Q1684" s="25" t="str">
        <f>IFERROR(DEC2HEX(MOD((HEX2DEC('Leaf Green Seeds'!Q1684) - 23 ),65536),4),"")</f>
        <v>9ABA</v>
      </c>
      <c r="R1684" s="30"/>
      <c r="S1684" s="30"/>
    </row>
    <row r="1685">
      <c r="A1685" s="11">
        <v>1683.0</v>
      </c>
      <c r="B1685" s="12">
        <v>61968.0</v>
      </c>
      <c r="C1685" s="13">
        <v>62964.0</v>
      </c>
      <c r="D1685" s="25" t="str">
        <f>IFERROR(DEC2HEX(MOD((HEX2DEC('Leaf Green Seeds'!D1685) - 23 ),65536),4),"")</f>
        <v>0CF4</v>
      </c>
      <c r="E1685" s="25" t="str">
        <f>IFERROR(DEC2HEX(MOD((HEX2DEC('Leaf Green Seeds'!E1685) - 23 ),65536),4),"")</f>
        <v>0CE3</v>
      </c>
      <c r="F1685" s="25" t="str">
        <f>IFERROR(DEC2HEX(MOD((HEX2DEC('Leaf Green Seeds'!F1685) - 23 ),65536),4),"")</f>
        <v>0CE4</v>
      </c>
      <c r="G1685" s="25" t="str">
        <f>IFERROR(DEC2HEX(MOD((HEX2DEC('Leaf Green Seeds'!G1685) - 23 ),65536),4),"")</f>
        <v>0D2D</v>
      </c>
      <c r="H1685" s="25" t="str">
        <f>IFERROR(DEC2HEX(MOD((HEX2DEC('Leaf Green Seeds'!H1685) - 23 ),65536),4),"")</f>
        <v>0D22</v>
      </c>
      <c r="I1685" s="26" t="str">
        <f>IFERROR(DEC2HEX(MOD((HEX2DEC('Leaf Green Seeds'!I1685) - 23 ),65536),4),"")</f>
        <v>0D1A</v>
      </c>
      <c r="J1685" s="25" t="str">
        <f>IFERROR(DEC2HEX(MOD((HEX2DEC('Leaf Green Seeds'!J1685) - 23 ),65536),4),"")</f>
        <v>0D15</v>
      </c>
      <c r="K1685" s="25" t="str">
        <f>IFERROR(DEC2HEX(MOD((HEX2DEC('Leaf Green Seeds'!K1685) - 23 ),65536),4),"")</f>
        <v>7AD0</v>
      </c>
      <c r="L1685" s="25" t="str">
        <f>IFERROR(DEC2HEX(MOD((HEX2DEC('Leaf Green Seeds'!L1685) - 23 ),65536),4),"")</f>
        <v>E915</v>
      </c>
      <c r="M1685" s="25" t="str">
        <f>IFERROR(DEC2HEX(MOD((HEX2DEC('Leaf Green Seeds'!M1685) - 23 ),65536),4),"")</f>
        <v>3209</v>
      </c>
      <c r="N1685" s="25" t="str">
        <f>IFERROR(DEC2HEX(MOD((HEX2DEC('Leaf Green Seeds'!N1685) - 23 ),65536),4),"")</f>
        <v>0D2D</v>
      </c>
      <c r="O1685" s="26" t="str">
        <f>IFERROR(DEC2HEX(MOD((HEX2DEC('Leaf Green Seeds'!O1685) - 23 ),65536),4),"")</f>
        <v>0D1B</v>
      </c>
      <c r="P1685" s="25" t="str">
        <f>IFERROR(DEC2HEX(MOD((HEX2DEC('Leaf Green Seeds'!P1685) - 23 ),65536),4),"")</f>
        <v>0CE8</v>
      </c>
      <c r="Q1685" s="25" t="str">
        <f>IFERROR(DEC2HEX(MOD((HEX2DEC('Leaf Green Seeds'!Q1685) - 23 ),65536),4),"")</f>
        <v>0D16</v>
      </c>
      <c r="R1685" s="30"/>
      <c r="S1685" s="30"/>
    </row>
    <row r="1686">
      <c r="A1686" s="11">
        <v>1684.0</v>
      </c>
      <c r="B1686" s="12">
        <v>61984.0</v>
      </c>
      <c r="C1686" s="13">
        <v>62980.0</v>
      </c>
      <c r="D1686" s="25" t="str">
        <f>IFERROR(DEC2HEX(MOD((HEX2DEC('Leaf Green Seeds'!D1686) - 23 ),65536),4),"")</f>
        <v>31DC</v>
      </c>
      <c r="E1686" s="25" t="str">
        <f>IFERROR(DEC2HEX(MOD((HEX2DEC('Leaf Green Seeds'!E1686) - 23 ),65536),4),"")</f>
        <v>31C9</v>
      </c>
      <c r="F1686" s="25" t="str">
        <f>IFERROR(DEC2HEX(MOD((HEX2DEC('Leaf Green Seeds'!F1686) - 23 ),65536),4),"")</f>
        <v>31D2</v>
      </c>
      <c r="G1686" s="25" t="str">
        <f>IFERROR(DEC2HEX(MOD((HEX2DEC('Leaf Green Seeds'!G1686) - 23 ),65536),4),"")</f>
        <v>3208</v>
      </c>
      <c r="H1686" s="25" t="str">
        <f>IFERROR(DEC2HEX(MOD((HEX2DEC('Leaf Green Seeds'!H1686) - 23 ),65536),4),"")</f>
        <v>31FF</v>
      </c>
      <c r="I1686" s="26" t="str">
        <f>IFERROR(DEC2HEX(MOD((HEX2DEC('Leaf Green Seeds'!I1686) - 23 ),65536),4),"")</f>
        <v>3209</v>
      </c>
      <c r="J1686" s="25" t="str">
        <f>IFERROR(DEC2HEX(MOD((HEX2DEC('Leaf Green Seeds'!J1686) - 23 ),65536),4),"")</f>
        <v>55E5</v>
      </c>
      <c r="K1686" s="25" t="str">
        <f>IFERROR(DEC2HEX(MOD((HEX2DEC('Leaf Green Seeds'!K1686) - 23 ),65536),4),"")</f>
        <v>C477</v>
      </c>
      <c r="L1686" s="25" t="str">
        <f>IFERROR(DEC2HEX(MOD((HEX2DEC('Leaf Green Seeds'!L1686) - 23 ),65536),4),"")</f>
        <v>3247</v>
      </c>
      <c r="M1686" s="25" t="str">
        <f>IFERROR(DEC2HEX(MOD((HEX2DEC('Leaf Green Seeds'!M1686) - 23 ),65536),4),"")</f>
        <v>7B09</v>
      </c>
      <c r="N1686" s="25" t="str">
        <f>IFERROR(DEC2HEX(MOD((HEX2DEC('Leaf Green Seeds'!N1686) - 23 ),65536),4),"")</f>
        <v>55F6</v>
      </c>
      <c r="O1686" s="26" t="str">
        <f>IFERROR(DEC2HEX(MOD((HEX2DEC('Leaf Green Seeds'!O1686) - 23 ),65536),4),"")</f>
        <v>31F7</v>
      </c>
      <c r="P1686" s="25" t="str">
        <f>IFERROR(DEC2HEX(MOD((HEX2DEC('Leaf Green Seeds'!P1686) - 23 ),65536),4),"")</f>
        <v>31CD</v>
      </c>
      <c r="Q1686" s="25" t="str">
        <f>IFERROR(DEC2HEX(MOD((HEX2DEC('Leaf Green Seeds'!Q1686) - 23 ),65536),4),"")</f>
        <v>31FA</v>
      </c>
      <c r="R1686" s="30"/>
      <c r="S1686" s="30"/>
    </row>
    <row r="1687">
      <c r="A1687" s="11">
        <v>1685.0</v>
      </c>
      <c r="B1687" s="12">
        <v>62000.0</v>
      </c>
      <c r="C1687" s="13">
        <v>62996.0</v>
      </c>
      <c r="D1687" s="25" t="str">
        <f>IFERROR(DEC2HEX(MOD((HEX2DEC('Leaf Green Seeds'!D1687) - 23 ),65536),4),"")</f>
        <v>7AE5</v>
      </c>
      <c r="E1687" s="25" t="str">
        <f>IFERROR(DEC2HEX(MOD((HEX2DEC('Leaf Green Seeds'!E1687) - 23 ),65536),4),"")</f>
        <v>7AD4</v>
      </c>
      <c r="F1687" s="25" t="str">
        <f>IFERROR(DEC2HEX(MOD((HEX2DEC('Leaf Green Seeds'!F1687) - 23 ),65536),4),"")</f>
        <v>7ADF</v>
      </c>
      <c r="G1687" s="25" t="str">
        <f>IFERROR(DEC2HEX(MOD((HEX2DEC('Leaf Green Seeds'!G1687) - 23 ),65536),4),"")</f>
        <v>7B1C</v>
      </c>
      <c r="H1687" s="25" t="str">
        <f>IFERROR(DEC2HEX(MOD((HEX2DEC('Leaf Green Seeds'!H1687) - 23 ),65536),4),"")</f>
        <v>7B12</v>
      </c>
      <c r="I1687" s="26" t="str">
        <f>IFERROR(DEC2HEX(MOD((HEX2DEC('Leaf Green Seeds'!I1687) - 23 ),65536),4),"")</f>
        <v>7B14</v>
      </c>
      <c r="J1687" s="25" t="str">
        <f>IFERROR(DEC2HEX(MOD((HEX2DEC('Leaf Green Seeds'!J1687) - 23 ),65536),4),"")</f>
        <v>A92D</v>
      </c>
      <c r="K1687" s="25" t="str">
        <f>IFERROR(DEC2HEX(MOD((HEX2DEC('Leaf Green Seeds'!K1687) - 23 ),65536),4),"")</f>
        <v>0D15</v>
      </c>
      <c r="L1687" s="25" t="str">
        <f>IFERROR(DEC2HEX(MOD((HEX2DEC('Leaf Green Seeds'!L1687) - 23 ),65536),4),"")</f>
        <v>747F</v>
      </c>
      <c r="M1687" s="25" t="str">
        <f>IFERROR(DEC2HEX(MOD((HEX2DEC('Leaf Green Seeds'!M1687) - 23 ),65536),4),"")</f>
        <v>C4B6</v>
      </c>
      <c r="N1687" s="25" t="str">
        <f>IFERROR(DEC2HEX(MOD((HEX2DEC('Leaf Green Seeds'!N1687) - 23 ),65536),4),"")</f>
        <v>A959</v>
      </c>
      <c r="O1687" s="26" t="str">
        <f>IFERROR(DEC2HEX(MOD((HEX2DEC('Leaf Green Seeds'!O1687) - 23 ),65536),4),"")</f>
        <v>7B09</v>
      </c>
      <c r="P1687" s="25" t="str">
        <f>IFERROR(DEC2HEX(MOD((HEX2DEC('Leaf Green Seeds'!P1687) - 23 ),65536),4),"")</f>
        <v>7ADC</v>
      </c>
      <c r="Q1687" s="25" t="str">
        <f>IFERROR(DEC2HEX(MOD((HEX2DEC('Leaf Green Seeds'!Q1687) - 23 ),65536),4),"")</f>
        <v>7B0F</v>
      </c>
      <c r="R1687" s="30"/>
      <c r="S1687" s="30"/>
    </row>
    <row r="1688">
      <c r="A1688" s="11">
        <v>1686.0</v>
      </c>
      <c r="B1688" s="12">
        <v>62016.0</v>
      </c>
      <c r="C1688" s="13">
        <v>63012.0</v>
      </c>
      <c r="D1688" s="25" t="str">
        <f>IFERROR(DEC2HEX(MOD((HEX2DEC('Leaf Green Seeds'!D1688) - 23 ),65536),4),"")</f>
        <v>C489</v>
      </c>
      <c r="E1688" s="25" t="str">
        <f>IFERROR(DEC2HEX(MOD((HEX2DEC('Leaf Green Seeds'!E1688) - 23 ),65536),4),"")</f>
        <v>C480</v>
      </c>
      <c r="F1688" s="25" t="str">
        <f>IFERROR(DEC2HEX(MOD((HEX2DEC('Leaf Green Seeds'!F1688) - 23 ),65536),4),"")</f>
        <v>C484</v>
      </c>
      <c r="G1688" s="25" t="str">
        <f>IFERROR(DEC2HEX(MOD((HEX2DEC('Leaf Green Seeds'!G1688) - 23 ),65536),4),"")</f>
        <v>C4BE</v>
      </c>
      <c r="H1688" s="25" t="str">
        <f>IFERROR(DEC2HEX(MOD((HEX2DEC('Leaf Green Seeds'!H1688) - 23 ),65536),4),"")</f>
        <v>C4B7</v>
      </c>
      <c r="I1688" s="26" t="str">
        <f>IFERROR(DEC2HEX(MOD((HEX2DEC('Leaf Green Seeds'!I1688) - 23 ),65536),4),"")</f>
        <v>C4AE</v>
      </c>
      <c r="J1688" s="25" t="str">
        <f>IFERROR(DEC2HEX(MOD((HEX2DEC('Leaf Green Seeds'!J1688) - 23 ),65536),4),"")</f>
        <v>E91D</v>
      </c>
      <c r="K1688" s="25" t="str">
        <f>IFERROR(DEC2HEX(MOD((HEX2DEC('Leaf Green Seeds'!K1688) - 23 ),65536),4),"")</f>
        <v>55DF</v>
      </c>
      <c r="L1688" s="25" t="str">
        <f>IFERROR(DEC2HEX(MOD((HEX2DEC('Leaf Green Seeds'!L1688) - 23 ),65536),4),"")</f>
        <v>B2DE</v>
      </c>
      <c r="M1688" s="25" t="str">
        <f>IFERROR(DEC2HEX(MOD((HEX2DEC('Leaf Green Seeds'!M1688) - 23 ),65536),4),"")</f>
        <v>0D33</v>
      </c>
      <c r="N1688" s="25" t="str">
        <f>IFERROR(DEC2HEX(MOD((HEX2DEC('Leaf Green Seeds'!N1688) - 23 ),65536),4),"")</f>
        <v>E941</v>
      </c>
      <c r="O1688" s="26" t="str">
        <f>IFERROR(DEC2HEX(MOD((HEX2DEC('Leaf Green Seeds'!O1688) - 23 ),65536),4),"")</f>
        <v>C4B1</v>
      </c>
      <c r="P1688" s="25" t="str">
        <f>IFERROR(DEC2HEX(MOD((HEX2DEC('Leaf Green Seeds'!P1688) - 23 ),65536),4),"")</f>
        <v>C47E</v>
      </c>
      <c r="Q1688" s="25" t="str">
        <f>IFERROR(DEC2HEX(MOD((HEX2DEC('Leaf Green Seeds'!Q1688) - 23 ),65536),4),"")</f>
        <v>C4AB</v>
      </c>
      <c r="R1688" s="30"/>
      <c r="S1688" s="30"/>
    </row>
    <row r="1689">
      <c r="A1689" s="11">
        <v>1687.0</v>
      </c>
      <c r="B1689" s="12">
        <v>62040.0</v>
      </c>
      <c r="C1689" s="13">
        <v>63036.0</v>
      </c>
      <c r="D1689" s="25" t="str">
        <f>IFERROR(DEC2HEX(MOD((HEX2DEC('Leaf Green Seeds'!D1689) - 23 ),65536),4),"")</f>
        <v>0D1C</v>
      </c>
      <c r="E1689" s="25" t="str">
        <f>IFERROR(DEC2HEX(MOD((HEX2DEC('Leaf Green Seeds'!E1689) - 23 ),65536),4),"")</f>
        <v>0D14</v>
      </c>
      <c r="F1689" s="25" t="str">
        <f>IFERROR(DEC2HEX(MOD((HEX2DEC('Leaf Green Seeds'!F1689) - 23 ),65536),4),"")</f>
        <v>0D14</v>
      </c>
      <c r="G1689" s="25" t="str">
        <f>IFERROR(DEC2HEX(MOD((HEX2DEC('Leaf Green Seeds'!G1689) - 23 ),65536),4),"")</f>
        <v>0D39</v>
      </c>
      <c r="H1689" s="25" t="str">
        <f>IFERROR(DEC2HEX(MOD((HEX2DEC('Leaf Green Seeds'!H1689) - 23 ),65536),4),"")</f>
        <v>0D2C</v>
      </c>
      <c r="I1689" s="26" t="str">
        <f>IFERROR(DEC2HEX(MOD((HEX2DEC('Leaf Green Seeds'!I1689) - 23 ),65536),4),"")</f>
        <v>0D3B</v>
      </c>
      <c r="J1689" s="25" t="str">
        <f>IFERROR(DEC2HEX(MOD((HEX2DEC('Leaf Green Seeds'!J1689) - 23 ),65536),4),"")</f>
        <v>325D</v>
      </c>
      <c r="K1689" s="25" t="str">
        <f>IFERROR(DEC2HEX(MOD((HEX2DEC('Leaf Green Seeds'!K1689) - 23 ),65536),4),"")</f>
        <v>A923</v>
      </c>
      <c r="L1689" s="25" t="str">
        <f>IFERROR(DEC2HEX(MOD((HEX2DEC('Leaf Green Seeds'!L1689) - 23 ),65536),4),"")</f>
        <v>FA60</v>
      </c>
      <c r="M1689" s="25" t="str">
        <f>IFERROR(DEC2HEX(MOD((HEX2DEC('Leaf Green Seeds'!M1689) - 23 ),65536),4),"")</f>
        <v>55F4</v>
      </c>
      <c r="N1689" s="25" t="str">
        <f>IFERROR(DEC2HEX(MOD((HEX2DEC('Leaf Green Seeds'!N1689) - 23 ),65536),4),"")</f>
        <v>3282</v>
      </c>
      <c r="O1689" s="26" t="str">
        <f>IFERROR(DEC2HEX(MOD((HEX2DEC('Leaf Green Seeds'!O1689) - 23 ),65536),4),"")</f>
        <v>0D2B</v>
      </c>
      <c r="P1689" s="25" t="str">
        <f>IFERROR(DEC2HEX(MOD((HEX2DEC('Leaf Green Seeds'!P1689) - 23 ),65536),4),"")</f>
        <v>0D1E</v>
      </c>
      <c r="Q1689" s="25" t="str">
        <f>IFERROR(DEC2HEX(MOD((HEX2DEC('Leaf Green Seeds'!Q1689) - 23 ),65536),4),"")</f>
        <v>0D2B</v>
      </c>
      <c r="R1689" s="30"/>
      <c r="S1689" s="30"/>
    </row>
    <row r="1690">
      <c r="A1690" s="11">
        <v>1688.0</v>
      </c>
      <c r="B1690" s="12">
        <v>62056.0</v>
      </c>
      <c r="C1690" s="13">
        <v>63052.0</v>
      </c>
      <c r="D1690" s="25" t="str">
        <f>IFERROR(DEC2HEX(MOD((HEX2DEC('Leaf Green Seeds'!D1690) - 23 ),65536),4),"")</f>
        <v>55E4</v>
      </c>
      <c r="E1690" s="25" t="str">
        <f>IFERROR(DEC2HEX(MOD((HEX2DEC('Leaf Green Seeds'!E1690) - 23 ),65536),4),"")</f>
        <v>55DC</v>
      </c>
      <c r="F1690" s="25" t="str">
        <f>IFERROR(DEC2HEX(MOD((HEX2DEC('Leaf Green Seeds'!F1690) - 23 ),65536),4),"")</f>
        <v>55DC</v>
      </c>
      <c r="G1690" s="25" t="str">
        <f>IFERROR(DEC2HEX(MOD((HEX2DEC('Leaf Green Seeds'!G1690) - 23 ),65536),4),"")</f>
        <v>55FE</v>
      </c>
      <c r="H1690" s="25" t="str">
        <f>IFERROR(DEC2HEX(MOD((HEX2DEC('Leaf Green Seeds'!H1690) - 23 ),65536),4),"")</f>
        <v>55FD</v>
      </c>
      <c r="I1690" s="26" t="str">
        <f>IFERROR(DEC2HEX(MOD((HEX2DEC('Leaf Green Seeds'!I1690) - 23 ),65536),4),"")</f>
        <v>55FE</v>
      </c>
      <c r="J1690" s="25" t="str">
        <f>IFERROR(DEC2HEX(MOD((HEX2DEC('Leaf Green Seeds'!J1690) - 23 ),65536),4),"")</f>
        <v>747B</v>
      </c>
      <c r="K1690" s="25" t="str">
        <f>IFERROR(DEC2HEX(MOD((HEX2DEC('Leaf Green Seeds'!K1690) - 23 ),65536),4),"")</f>
        <v>E914</v>
      </c>
      <c r="L1690" s="25" t="str">
        <f>IFERROR(DEC2HEX(MOD((HEX2DEC('Leaf Green Seeds'!L1690) - 23 ),65536),4),"")</f>
        <v>727D</v>
      </c>
      <c r="M1690" s="25" t="str">
        <f>IFERROR(DEC2HEX(MOD((HEX2DEC('Leaf Green Seeds'!M1690) - 23 ),65536),4),"")</f>
        <v>A95A</v>
      </c>
      <c r="N1690" s="25" t="str">
        <f>IFERROR(DEC2HEX(MOD((HEX2DEC('Leaf Green Seeds'!N1690) - 23 ),65536),4),"")</f>
        <v>74AF</v>
      </c>
      <c r="O1690" s="26" t="str">
        <f>IFERROR(DEC2HEX(MOD((HEX2DEC('Leaf Green Seeds'!O1690) - 23 ),65536),4),"")</f>
        <v>55F6</v>
      </c>
      <c r="P1690" s="25" t="str">
        <f>IFERROR(DEC2HEX(MOD((HEX2DEC('Leaf Green Seeds'!P1690) - 23 ),65536),4),"")</f>
        <v>55D6</v>
      </c>
      <c r="Q1690" s="25" t="str">
        <f>IFERROR(DEC2HEX(MOD((HEX2DEC('Leaf Green Seeds'!Q1690) - 23 ),65536),4),"")</f>
        <v>55FA</v>
      </c>
      <c r="R1690" s="30"/>
      <c r="S1690" s="30"/>
    </row>
    <row r="1691">
      <c r="A1691" s="11">
        <v>1689.0</v>
      </c>
      <c r="B1691" s="12">
        <v>62072.0</v>
      </c>
      <c r="C1691" s="13">
        <v>63068.0</v>
      </c>
      <c r="D1691" s="25" t="str">
        <f>IFERROR(DEC2HEX(MOD((HEX2DEC('Leaf Green Seeds'!D1691) - 23 ),65536),4),"")</f>
        <v>A92B</v>
      </c>
      <c r="E1691" s="25" t="str">
        <f>IFERROR(DEC2HEX(MOD((HEX2DEC('Leaf Green Seeds'!E1691) - 23 ),65536),4),"")</f>
        <v>A92B</v>
      </c>
      <c r="F1691" s="25" t="str">
        <f>IFERROR(DEC2HEX(MOD((HEX2DEC('Leaf Green Seeds'!F1691) - 23 ),65536),4),"")</f>
        <v>A92C</v>
      </c>
      <c r="G1691" s="25" t="str">
        <f>IFERROR(DEC2HEX(MOD((HEX2DEC('Leaf Green Seeds'!G1691) - 23 ),65536),4),"")</f>
        <v>A962</v>
      </c>
      <c r="H1691" s="25" t="str">
        <f>IFERROR(DEC2HEX(MOD((HEX2DEC('Leaf Green Seeds'!H1691) - 23 ),65536),4),"")</f>
        <v>A961</v>
      </c>
      <c r="I1691" s="26" t="str">
        <f>IFERROR(DEC2HEX(MOD((HEX2DEC('Leaf Green Seeds'!I1691) - 23 ),65536),4),"")</f>
        <v>A95A</v>
      </c>
      <c r="J1691" s="25" t="str">
        <f>IFERROR(DEC2HEX(MOD((HEX2DEC('Leaf Green Seeds'!J1691) - 23 ),65536),4),"")</f>
        <v>B2E6</v>
      </c>
      <c r="K1691" s="25" t="str">
        <f>IFERROR(DEC2HEX(MOD((HEX2DEC('Leaf Green Seeds'!K1691) - 23 ),65536),4),"")</f>
        <v>3254</v>
      </c>
      <c r="L1691" s="25" t="str">
        <f>IFERROR(DEC2HEX(MOD((HEX2DEC('Leaf Green Seeds'!L1691) - 23 ),65536),4),"")</f>
        <v>A39B</v>
      </c>
      <c r="M1691" s="25" t="str">
        <f>IFERROR(DEC2HEX(MOD((HEX2DEC('Leaf Green Seeds'!M1691) - 23 ),65536),4),"")</f>
        <v>E949</v>
      </c>
      <c r="N1691" s="25" t="str">
        <f>IFERROR(DEC2HEX(MOD((HEX2DEC('Leaf Green Seeds'!N1691) - 23 ),65536),4),"")</f>
        <v>B31E</v>
      </c>
      <c r="O1691" s="26" t="str">
        <f>IFERROR(DEC2HEX(MOD((HEX2DEC('Leaf Green Seeds'!O1691) - 23 ),65536),4),"")</f>
        <v>A952</v>
      </c>
      <c r="P1691" s="25" t="str">
        <f>IFERROR(DEC2HEX(MOD((HEX2DEC('Leaf Green Seeds'!P1691) - 23 ),65536),4),"")</f>
        <v>A928</v>
      </c>
      <c r="Q1691" s="25" t="str">
        <f>IFERROR(DEC2HEX(MOD((HEX2DEC('Leaf Green Seeds'!Q1691) - 23 ),65536),4),"")</f>
        <v>A960</v>
      </c>
      <c r="R1691" s="30"/>
      <c r="S1691" s="30"/>
    </row>
    <row r="1692">
      <c r="A1692" s="11">
        <v>1690.0</v>
      </c>
      <c r="B1692" s="12">
        <v>62088.0</v>
      </c>
      <c r="C1692" s="13">
        <v>63084.0</v>
      </c>
      <c r="D1692" s="25" t="str">
        <f>IFERROR(DEC2HEX(MOD((HEX2DEC('Leaf Green Seeds'!D1692) - 23 ),65536),4),"")</f>
        <v>E925</v>
      </c>
      <c r="E1692" s="25" t="str">
        <f>IFERROR(DEC2HEX(MOD((HEX2DEC('Leaf Green Seeds'!E1692) - 23 ),65536),4),"")</f>
        <v>E91C</v>
      </c>
      <c r="F1692" s="25" t="str">
        <f>IFERROR(DEC2HEX(MOD((HEX2DEC('Leaf Green Seeds'!F1692) - 23 ),65536),4),"")</f>
        <v>E915</v>
      </c>
      <c r="G1692" s="25" t="str">
        <f>IFERROR(DEC2HEX(MOD((HEX2DEC('Leaf Green Seeds'!G1692) - 23 ),65536),4),"")</f>
        <v>E95C</v>
      </c>
      <c r="H1692" s="25" t="str">
        <f>IFERROR(DEC2HEX(MOD((HEX2DEC('Leaf Green Seeds'!H1692) - 23 ),65536),4),"")</f>
        <v>E952</v>
      </c>
      <c r="I1692" s="26" t="str">
        <f>IFERROR(DEC2HEX(MOD((HEX2DEC('Leaf Green Seeds'!I1692) - 23 ),65536),4),"")</f>
        <v>E948</v>
      </c>
      <c r="J1692" s="25" t="str">
        <f>IFERROR(DEC2HEX(MOD((HEX2DEC('Leaf Green Seeds'!J1692) - 23 ),65536),4),"")</f>
        <v>FA68</v>
      </c>
      <c r="K1692" s="25" t="str">
        <f>IFERROR(DEC2HEX(MOD((HEX2DEC('Leaf Green Seeds'!K1692) - 23 ),65536),4),"")</f>
        <v>747B</v>
      </c>
      <c r="L1692" s="25" t="str">
        <f>IFERROR(DEC2HEX(MOD((HEX2DEC('Leaf Green Seeds'!L1692) - 23 ),65536),4),"")</f>
        <v>F172</v>
      </c>
      <c r="M1692" s="25" t="str">
        <f>IFERROR(DEC2HEX(MOD((HEX2DEC('Leaf Green Seeds'!M1692) - 23 ),65536),4),"")</f>
        <v>3291</v>
      </c>
      <c r="N1692" s="25" t="str">
        <f>IFERROR(DEC2HEX(MOD((HEX2DEC('Leaf Green Seeds'!N1692) - 23 ),65536),4),"")</f>
        <v>FA87</v>
      </c>
      <c r="O1692" s="26" t="str">
        <f>IFERROR(DEC2HEX(MOD((HEX2DEC('Leaf Green Seeds'!O1692) - 23 ),65536),4),"")</f>
        <v>E949</v>
      </c>
      <c r="P1692" s="25" t="str">
        <f>IFERROR(DEC2HEX(MOD((HEX2DEC('Leaf Green Seeds'!P1692) - 23 ),65536),4),"")</f>
        <v>E913</v>
      </c>
      <c r="Q1692" s="25" t="str">
        <f>IFERROR(DEC2HEX(MOD((HEX2DEC('Leaf Green Seeds'!Q1692) - 23 ),65536),4),"")</f>
        <v>E945</v>
      </c>
      <c r="R1692" s="30"/>
      <c r="S1692" s="30"/>
    </row>
    <row r="1693">
      <c r="A1693" s="11">
        <v>1691.0</v>
      </c>
      <c r="B1693" s="12">
        <v>62104.0</v>
      </c>
      <c r="C1693" s="13">
        <v>63100.0</v>
      </c>
      <c r="D1693" s="25" t="str">
        <f>IFERROR(DEC2HEX(MOD((HEX2DEC('Leaf Green Seeds'!D1693) - 23 ),65536),4),"")</f>
        <v>3265</v>
      </c>
      <c r="E1693" s="25" t="str">
        <f>IFERROR(DEC2HEX(MOD((HEX2DEC('Leaf Green Seeds'!E1693) - 23 ),65536),4),"")</f>
        <v>325C</v>
      </c>
      <c r="F1693" s="25" t="str">
        <f>IFERROR(DEC2HEX(MOD((HEX2DEC('Leaf Green Seeds'!F1693) - 23 ),65536),4),"")</f>
        <v>325D</v>
      </c>
      <c r="G1693" s="25" t="str">
        <f>IFERROR(DEC2HEX(MOD((HEX2DEC('Leaf Green Seeds'!G1693) - 23 ),65536),4),"")</f>
        <v>3291</v>
      </c>
      <c r="H1693" s="25" t="str">
        <f>IFERROR(DEC2HEX(MOD((HEX2DEC('Leaf Green Seeds'!H1693) - 23 ),65536),4),"")</f>
        <v>3292</v>
      </c>
      <c r="I1693" s="26" t="str">
        <f>IFERROR(DEC2HEX(MOD((HEX2DEC('Leaf Green Seeds'!I1693) - 23 ),65536),4),"")</f>
        <v>3289</v>
      </c>
      <c r="J1693" s="25" t="str">
        <f>IFERROR(DEC2HEX(MOD((HEX2DEC('Leaf Green Seeds'!J1693) - 23 ),65536),4),"")</f>
        <v>7285</v>
      </c>
      <c r="K1693" s="25" t="str">
        <f>IFERROR(DEC2HEX(MOD((HEX2DEC('Leaf Green Seeds'!K1693) - 23 ),65536),4),"")</f>
        <v>B2E8</v>
      </c>
      <c r="L1693" s="25" t="str">
        <f>IFERROR(DEC2HEX(MOD((HEX2DEC('Leaf Green Seeds'!L1693) - 23 ),65536),4),"")</f>
        <v>3B25</v>
      </c>
      <c r="M1693" s="25" t="str">
        <f>IFERROR(DEC2HEX(MOD((HEX2DEC('Leaf Green Seeds'!M1693) - 23 ),65536),4),"")</f>
        <v>74B1</v>
      </c>
      <c r="N1693" s="25" t="str">
        <f>IFERROR(DEC2HEX(MOD((HEX2DEC('Leaf Green Seeds'!N1693) - 23 ),65536),4),"")</f>
        <v>72AF</v>
      </c>
      <c r="O1693" s="26" t="str">
        <f>IFERROR(DEC2HEX(MOD((HEX2DEC('Leaf Green Seeds'!O1693) - 23 ),65536),4),"")</f>
        <v>3289</v>
      </c>
      <c r="P1693" s="25" t="str">
        <f>IFERROR(DEC2HEX(MOD((HEX2DEC('Leaf Green Seeds'!P1693) - 23 ),65536),4),"")</f>
        <v>3253</v>
      </c>
      <c r="Q1693" s="25" t="str">
        <f>IFERROR(DEC2HEX(MOD((HEX2DEC('Leaf Green Seeds'!Q1693) - 23 ),65536),4),"")</f>
        <v>328E</v>
      </c>
      <c r="R1693" s="30"/>
      <c r="S1693" s="30"/>
    </row>
    <row r="1694">
      <c r="A1694" s="11">
        <v>1692.0</v>
      </c>
      <c r="B1694" s="12">
        <v>62120.0</v>
      </c>
      <c r="C1694" s="13">
        <v>63116.0</v>
      </c>
      <c r="D1694" s="25" t="str">
        <f>IFERROR(DEC2HEX(MOD((HEX2DEC('Leaf Green Seeds'!D1694) - 23 ),65536),4),"")</f>
        <v>7483</v>
      </c>
      <c r="E1694" s="25" t="str">
        <f>IFERROR(DEC2HEX(MOD((HEX2DEC('Leaf Green Seeds'!E1694) - 23 ),65536),4),"")</f>
        <v>747A</v>
      </c>
      <c r="F1694" s="25" t="str">
        <f>IFERROR(DEC2HEX(MOD((HEX2DEC('Leaf Green Seeds'!F1694) - 23 ),65536),4),"")</f>
        <v>747B</v>
      </c>
      <c r="G1694" s="25" t="str">
        <f>IFERROR(DEC2HEX(MOD((HEX2DEC('Leaf Green Seeds'!G1694) - 23 ),65536),4),"")</f>
        <v>74C3</v>
      </c>
      <c r="H1694" s="25" t="str">
        <f>IFERROR(DEC2HEX(MOD((HEX2DEC('Leaf Green Seeds'!H1694) - 23 ),65536),4),"")</f>
        <v>74B0</v>
      </c>
      <c r="I1694" s="26" t="str">
        <f>IFERROR(DEC2HEX(MOD((HEX2DEC('Leaf Green Seeds'!I1694) - 23 ),65536),4),"")</f>
        <v>74B1</v>
      </c>
      <c r="J1694" s="25" t="str">
        <f>IFERROR(DEC2HEX(MOD((HEX2DEC('Leaf Green Seeds'!J1694) - 23 ),65536),4),"")</f>
        <v>A39D</v>
      </c>
      <c r="K1694" s="25" t="str">
        <f>IFERROR(DEC2HEX(MOD((HEX2DEC('Leaf Green Seeds'!K1694) - 23 ),65536),4),"")</f>
        <v>FA68</v>
      </c>
      <c r="L1694" s="25" t="str">
        <f>IFERROR(DEC2HEX(MOD((HEX2DEC('Leaf Green Seeds'!L1694) - 23 ),65536),4),"")</f>
        <v>83A1</v>
      </c>
      <c r="M1694" s="25" t="str">
        <f>IFERROR(DEC2HEX(MOD((HEX2DEC('Leaf Green Seeds'!M1694) - 23 ),65536),4),"")</f>
        <v>B327</v>
      </c>
      <c r="N1694" s="25" t="str">
        <f>IFERROR(DEC2HEX(MOD((HEX2DEC('Leaf Green Seeds'!N1694) - 23 ),65536),4),"")</f>
        <v>A3D1</v>
      </c>
      <c r="O1694" s="26" t="str">
        <f>IFERROR(DEC2HEX(MOD((HEX2DEC('Leaf Green Seeds'!O1694) - 23 ),65536),4),"")</f>
        <v>74A9</v>
      </c>
      <c r="P1694" s="25" t="str">
        <f>IFERROR(DEC2HEX(MOD((HEX2DEC('Leaf Green Seeds'!P1694) - 23 ),65536),4),"")</f>
        <v>7480</v>
      </c>
      <c r="Q1694" s="25" t="str">
        <f>IFERROR(DEC2HEX(MOD((HEX2DEC('Leaf Green Seeds'!Q1694) - 23 ),65536),4),"")</f>
        <v>74B8</v>
      </c>
      <c r="R1694" s="30"/>
      <c r="S1694" s="30"/>
    </row>
    <row r="1695">
      <c r="A1695" s="11">
        <v>1693.0</v>
      </c>
      <c r="B1695" s="12">
        <v>62136.0</v>
      </c>
      <c r="C1695" s="13">
        <v>63132.0</v>
      </c>
      <c r="D1695" s="25" t="str">
        <f>IFERROR(DEC2HEX(MOD((HEX2DEC('Leaf Green Seeds'!D1695) - 23 ),65536),4),"")</f>
        <v>B2FA</v>
      </c>
      <c r="E1695" s="25" t="str">
        <f>IFERROR(DEC2HEX(MOD((HEX2DEC('Leaf Green Seeds'!E1695) - 23 ),65536),4),"")</f>
        <v>B2F0</v>
      </c>
      <c r="F1695" s="25" t="str">
        <f>IFERROR(DEC2HEX(MOD((HEX2DEC('Leaf Green Seeds'!F1695) - 23 ),65536),4),"")</f>
        <v>B2F1</v>
      </c>
      <c r="G1695" s="25" t="str">
        <f>IFERROR(DEC2HEX(MOD((HEX2DEC('Leaf Green Seeds'!G1695) - 23 ),65536),4),"")</f>
        <v>B32F</v>
      </c>
      <c r="H1695" s="25" t="str">
        <f>IFERROR(DEC2HEX(MOD((HEX2DEC('Leaf Green Seeds'!H1695) - 23 ),65536),4),"")</f>
        <v>B326</v>
      </c>
      <c r="I1695" s="26" t="str">
        <f>IFERROR(DEC2HEX(MOD((HEX2DEC('Leaf Green Seeds'!I1695) - 23 ),65536),4),"")</f>
        <v>B31E</v>
      </c>
      <c r="J1695" s="25" t="str">
        <f>IFERROR(DEC2HEX(MOD((HEX2DEC('Leaf Green Seeds'!J1695) - 23 ),65536),4),"")</f>
        <v>F17B</v>
      </c>
      <c r="K1695" s="25" t="str">
        <f>IFERROR(DEC2HEX(MOD((HEX2DEC('Leaf Green Seeds'!K1695) - 23 ),65536),4),"")</f>
        <v>727C</v>
      </c>
      <c r="L1695" s="25" t="str">
        <f>IFERROR(DEC2HEX(MOD((HEX2DEC('Leaf Green Seeds'!L1695) - 23 ),65536),4),"")</f>
        <v>CC84</v>
      </c>
      <c r="M1695" s="25" t="str">
        <f>IFERROR(DEC2HEX(MOD((HEX2DEC('Leaf Green Seeds'!M1695) - 23 ),65536),4),"")</f>
        <v>FA86</v>
      </c>
      <c r="N1695" s="25" t="str">
        <f>IFERROR(DEC2HEX(MOD((HEX2DEC('Leaf Green Seeds'!N1695) - 23 ),65536),4),"")</f>
        <v>F1A9</v>
      </c>
      <c r="O1695" s="26" t="str">
        <f>IFERROR(DEC2HEX(MOD((HEX2DEC('Leaf Green Seeds'!O1695) - 23 ),65536),4),"")</f>
        <v>B316</v>
      </c>
      <c r="P1695" s="25" t="str">
        <f>IFERROR(DEC2HEX(MOD((HEX2DEC('Leaf Green Seeds'!P1695) - 23 ),65536),4),"")</f>
        <v>B2E2</v>
      </c>
      <c r="Q1695" s="25" t="str">
        <f>IFERROR(DEC2HEX(MOD((HEX2DEC('Leaf Green Seeds'!Q1695) - 23 ),65536),4),"")</f>
        <v>B31A</v>
      </c>
      <c r="R1695" s="30"/>
      <c r="S1695" s="30"/>
    </row>
    <row r="1696">
      <c r="A1696" s="11">
        <v>1694.0</v>
      </c>
      <c r="B1696" s="12">
        <v>62152.0</v>
      </c>
      <c r="C1696" s="13">
        <v>63148.0</v>
      </c>
      <c r="D1696" s="25" t="str">
        <f>IFERROR(DEC2HEX(MOD((HEX2DEC('Leaf Green Seeds'!D1696) - 23 ),65536),4),"")</f>
        <v>FA7A</v>
      </c>
      <c r="E1696" s="25" t="str">
        <f>IFERROR(DEC2HEX(MOD((HEX2DEC('Leaf Green Seeds'!E1696) - 23 ),65536),4),"")</f>
        <v>FA71</v>
      </c>
      <c r="F1696" s="25" t="str">
        <f>IFERROR(DEC2HEX(MOD((HEX2DEC('Leaf Green Seeds'!F1696) - 23 ),65536),4),"")</f>
        <v>FA72</v>
      </c>
      <c r="G1696" s="25" t="str">
        <f>IFERROR(DEC2HEX(MOD((HEX2DEC('Leaf Green Seeds'!G1696) - 23 ),65536),4),"")</f>
        <v>FA98</v>
      </c>
      <c r="H1696" s="25" t="str">
        <f>IFERROR(DEC2HEX(MOD((HEX2DEC('Leaf Green Seeds'!H1696) - 23 ),65536),4),"")</f>
        <v>FA85</v>
      </c>
      <c r="I1696" s="26" t="str">
        <f>IFERROR(DEC2HEX(MOD((HEX2DEC('Leaf Green Seeds'!I1696) - 23 ),65536),4),"")</f>
        <v>FA86</v>
      </c>
      <c r="J1696" s="25" t="str">
        <f>IFERROR(DEC2HEX(MOD((HEX2DEC('Leaf Green Seeds'!J1696) - 23 ),65536),4),"")</f>
        <v>3B2A</v>
      </c>
      <c r="K1696" s="25" t="str">
        <f>IFERROR(DEC2HEX(MOD((HEX2DEC('Leaf Green Seeds'!K1696) - 23 ),65536),4),"")</f>
        <v>A394</v>
      </c>
      <c r="L1696" s="25" t="str">
        <f>IFERROR(DEC2HEX(MOD((HEX2DEC('Leaf Green Seeds'!L1696) - 23 ),65536),4),"")</f>
        <v>15CF</v>
      </c>
      <c r="M1696" s="25" t="str">
        <f>IFERROR(DEC2HEX(MOD((HEX2DEC('Leaf Green Seeds'!M1696) - 23 ),65536),4),"")</f>
        <v>72B8</v>
      </c>
      <c r="N1696" s="25" t="str">
        <f>IFERROR(DEC2HEX(MOD((HEX2DEC('Leaf Green Seeds'!N1696) - 23 ),65536),4),"")</f>
        <v>3B4D</v>
      </c>
      <c r="O1696" s="26" t="str">
        <f>IFERROR(DEC2HEX(MOD((HEX2DEC('Leaf Green Seeds'!O1696) - 23 ),65536),4),"")</f>
        <v>FA7E</v>
      </c>
      <c r="P1696" s="25" t="str">
        <f>IFERROR(DEC2HEX(MOD((HEX2DEC('Leaf Green Seeds'!P1696) - 23 ),65536),4),"")</f>
        <v>FA6D</v>
      </c>
      <c r="Q1696" s="25" t="str">
        <f>IFERROR(DEC2HEX(MOD((HEX2DEC('Leaf Green Seeds'!Q1696) - 23 ),65536),4),"")</f>
        <v>FA8B</v>
      </c>
      <c r="R1696" s="30"/>
      <c r="S1696" s="30"/>
    </row>
    <row r="1697">
      <c r="A1697" s="11">
        <v>1695.0</v>
      </c>
      <c r="B1697" s="12">
        <v>62168.0</v>
      </c>
      <c r="C1697" s="13">
        <v>63164.0</v>
      </c>
      <c r="D1697" s="25" t="str">
        <f>IFERROR(DEC2HEX(MOD((HEX2DEC('Leaf Green Seeds'!D1697) - 23 ),65536),4),"")</f>
        <v>7287</v>
      </c>
      <c r="E1697" s="25" t="str">
        <f>IFERROR(DEC2HEX(MOD((HEX2DEC('Leaf Green Seeds'!E1697) - 23 ),65536),4),"")</f>
        <v>727E</v>
      </c>
      <c r="F1697" s="25" t="str">
        <f>IFERROR(DEC2HEX(MOD((HEX2DEC('Leaf Green Seeds'!F1697) - 23 ),65536),4),"")</f>
        <v>727F</v>
      </c>
      <c r="G1697" s="25" t="str">
        <f>IFERROR(DEC2HEX(MOD((HEX2DEC('Leaf Green Seeds'!G1697) - 23 ),65536),4),"")</f>
        <v>72B8</v>
      </c>
      <c r="H1697" s="25" t="str">
        <f>IFERROR(DEC2HEX(MOD((HEX2DEC('Leaf Green Seeds'!H1697) - 23 ),65536),4),"")</f>
        <v>72AF</v>
      </c>
      <c r="I1697" s="26" t="str">
        <f>IFERROR(DEC2HEX(MOD((HEX2DEC('Leaf Green Seeds'!I1697) - 23 ),65536),4),"")</f>
        <v>72B8</v>
      </c>
      <c r="J1697" s="25" t="str">
        <f>IFERROR(DEC2HEX(MOD((HEX2DEC('Leaf Green Seeds'!J1697) - 23 ),65536),4),"")</f>
        <v>83B3</v>
      </c>
      <c r="K1697" s="25" t="str">
        <f>IFERROR(DEC2HEX(MOD((HEX2DEC('Leaf Green Seeds'!K1697) - 23 ),65536),4),"")</f>
        <v>F172</v>
      </c>
      <c r="L1697" s="25" t="str">
        <f>IFERROR(DEC2HEX(MOD((HEX2DEC('Leaf Green Seeds'!L1697) - 23 ),65536),4),"")</f>
        <v>6919</v>
      </c>
      <c r="M1697" s="25" t="str">
        <f>IFERROR(DEC2HEX(MOD((HEX2DEC('Leaf Green Seeds'!M1697) - 23 ),65536),4),"")</f>
        <v>A3D2</v>
      </c>
      <c r="N1697" s="25" t="str">
        <f>IFERROR(DEC2HEX(MOD((HEX2DEC('Leaf Green Seeds'!N1697) - 23 ),65536),4),"")</f>
        <v>83C8</v>
      </c>
      <c r="O1697" s="26" t="str">
        <f>IFERROR(DEC2HEX(MOD((HEX2DEC('Leaf Green Seeds'!O1697) - 23 ),65536),4),"")</f>
        <v>72A8</v>
      </c>
      <c r="P1697" s="25" t="str">
        <f>IFERROR(DEC2HEX(MOD((HEX2DEC('Leaf Green Seeds'!P1697) - 23 ),65536),4),"")</f>
        <v>727B</v>
      </c>
      <c r="Q1697" s="25" t="str">
        <f>IFERROR(DEC2HEX(MOD((HEX2DEC('Leaf Green Seeds'!Q1697) - 23 ),65536),4),"")</f>
        <v>72B4</v>
      </c>
      <c r="R1697" s="30"/>
      <c r="S1697" s="30"/>
    </row>
    <row r="1698">
      <c r="A1698" s="11">
        <v>1696.0</v>
      </c>
      <c r="B1698" s="12">
        <v>62184.0</v>
      </c>
      <c r="C1698" s="13">
        <v>63180.0</v>
      </c>
      <c r="D1698" s="25" t="str">
        <f>IFERROR(DEC2HEX(MOD((HEX2DEC('Leaf Green Seeds'!D1698) - 23 ),65536),4),"")</f>
        <v>A3A5</v>
      </c>
      <c r="E1698" s="25" t="str">
        <f>IFERROR(DEC2HEX(MOD((HEX2DEC('Leaf Green Seeds'!E1698) - 23 ),65536),4),"")</f>
        <v>A39C</v>
      </c>
      <c r="F1698" s="25" t="str">
        <f>IFERROR(DEC2HEX(MOD((HEX2DEC('Leaf Green Seeds'!F1698) - 23 ),65536),4),"")</f>
        <v>A3A3</v>
      </c>
      <c r="G1698" s="25" t="str">
        <f>IFERROR(DEC2HEX(MOD((HEX2DEC('Leaf Green Seeds'!G1698) - 23 ),65536),4),"")</f>
        <v>A3E2</v>
      </c>
      <c r="H1698" s="25" t="str">
        <f>IFERROR(DEC2HEX(MOD((HEX2DEC('Leaf Green Seeds'!H1698) - 23 ),65536),4),"")</f>
        <v>A3D9</v>
      </c>
      <c r="I1698" s="26" t="str">
        <f>IFERROR(DEC2HEX(MOD((HEX2DEC('Leaf Green Seeds'!I1698) - 23 ),65536),4),"")</f>
        <v>A3DA</v>
      </c>
      <c r="J1698" s="25" t="str">
        <f>IFERROR(DEC2HEX(MOD((HEX2DEC('Leaf Green Seeds'!J1698) - 23 ),65536),4),"")</f>
        <v>CC89</v>
      </c>
      <c r="K1698" s="25" t="str">
        <f>IFERROR(DEC2HEX(MOD((HEX2DEC('Leaf Green Seeds'!K1698) - 23 ),65536),4),"")</f>
        <v>3B21</v>
      </c>
      <c r="L1698" s="25" t="str">
        <f>IFERROR(DEC2HEX(MOD((HEX2DEC('Leaf Green Seeds'!L1698) - 23 ),65536),4),"")</f>
        <v>A8DA</v>
      </c>
      <c r="M1698" s="25" t="str">
        <f>IFERROR(DEC2HEX(MOD((HEX2DEC('Leaf Green Seeds'!M1698) - 23 ),65536),4),"")</f>
        <v>F1B0</v>
      </c>
      <c r="N1698" s="25" t="str">
        <f>IFERROR(DEC2HEX(MOD((HEX2DEC('Leaf Green Seeds'!N1698) - 23 ),65536),4),"")</f>
        <v>CC8F</v>
      </c>
      <c r="O1698" s="26" t="str">
        <f>IFERROR(DEC2HEX(MOD((HEX2DEC('Leaf Green Seeds'!O1698) - 23 ),65536),4),"")</f>
        <v>A3CA</v>
      </c>
      <c r="P1698" s="25" t="str">
        <f>IFERROR(DEC2HEX(MOD((HEX2DEC('Leaf Green Seeds'!P1698) - 23 ),65536),4),"")</f>
        <v>A399</v>
      </c>
      <c r="Q1698" s="25" t="str">
        <f>IFERROR(DEC2HEX(MOD((HEX2DEC('Leaf Green Seeds'!Q1698) - 23 ),65536),4),"")</f>
        <v>A3CE</v>
      </c>
      <c r="R1698" s="30"/>
      <c r="S1698" s="30"/>
    </row>
    <row r="1699">
      <c r="A1699" s="11">
        <v>1697.0</v>
      </c>
      <c r="B1699" s="12">
        <v>62208.0</v>
      </c>
      <c r="C1699" s="13">
        <v>63204.0</v>
      </c>
      <c r="D1699" s="25" t="str">
        <f>IFERROR(DEC2HEX(MOD((HEX2DEC('Leaf Green Seeds'!D1699) - 23 ),65536),4),"")</f>
        <v>F182</v>
      </c>
      <c r="E1699" s="25" t="str">
        <f>IFERROR(DEC2HEX(MOD((HEX2DEC('Leaf Green Seeds'!E1699) - 23 ),65536),4),"")</f>
        <v>F17A</v>
      </c>
      <c r="F1699" s="25" t="str">
        <f>IFERROR(DEC2HEX(MOD((HEX2DEC('Leaf Green Seeds'!F1699) - 23 ),65536),4),"")</f>
        <v>F17E</v>
      </c>
      <c r="G1699" s="25" t="str">
        <f>IFERROR(DEC2HEX(MOD((HEX2DEC('Leaf Green Seeds'!G1699) - 23 ),65536),4),"")</f>
        <v>F1B8</v>
      </c>
      <c r="H1699" s="25" t="str">
        <f>IFERROR(DEC2HEX(MOD((HEX2DEC('Leaf Green Seeds'!H1699) - 23 ),65536),4),"")</f>
        <v>F1A7</v>
      </c>
      <c r="I1699" s="26" t="str">
        <f>IFERROR(DEC2HEX(MOD((HEX2DEC('Leaf Green Seeds'!I1699) - 23 ),65536),4),"")</f>
        <v>F1B0</v>
      </c>
      <c r="J1699" s="25" t="str">
        <f>IFERROR(DEC2HEX(MOD((HEX2DEC('Leaf Green Seeds'!J1699) - 23 ),65536),4),"")</f>
        <v>15CA</v>
      </c>
      <c r="K1699" s="25" t="str">
        <f>IFERROR(DEC2HEX(MOD((HEX2DEC('Leaf Green Seeds'!K1699) - 23 ),65536),4),"")</f>
        <v>83A0</v>
      </c>
      <c r="L1699" s="25" t="str">
        <f>IFERROR(DEC2HEX(MOD((HEX2DEC('Leaf Green Seeds'!L1699) - 23 ),65536),4),"")</f>
        <v>CFF6</v>
      </c>
      <c r="M1699" s="25" t="str">
        <f>IFERROR(DEC2HEX(MOD((HEX2DEC('Leaf Green Seeds'!M1699) - 23 ),65536),4),"")</f>
        <v>3B56</v>
      </c>
      <c r="N1699" s="25" t="str">
        <f>IFERROR(DEC2HEX(MOD((HEX2DEC('Leaf Green Seeds'!N1699) - 23 ),65536),4),"")</f>
        <v>15DF</v>
      </c>
      <c r="O1699" s="26" t="str">
        <f>IFERROR(DEC2HEX(MOD((HEX2DEC('Leaf Green Seeds'!O1699) - 23 ),65536),4),"")</f>
        <v>F1A8</v>
      </c>
      <c r="P1699" s="25" t="str">
        <f>IFERROR(DEC2HEX(MOD((HEX2DEC('Leaf Green Seeds'!P1699) - 23 ),65536),4),"")</f>
        <v>F177</v>
      </c>
      <c r="Q1699" s="25" t="str">
        <f>IFERROR(DEC2HEX(MOD((HEX2DEC('Leaf Green Seeds'!Q1699) - 23 ),65536),4),"")</f>
        <v>F1A4</v>
      </c>
      <c r="R1699" s="30"/>
      <c r="S1699" s="30"/>
    </row>
    <row r="1700">
      <c r="A1700" s="11">
        <v>1698.0</v>
      </c>
      <c r="B1700" s="12">
        <v>62224.0</v>
      </c>
      <c r="C1700" s="13">
        <v>63220.0</v>
      </c>
      <c r="D1700" s="25" t="str">
        <f>IFERROR(DEC2HEX(MOD((HEX2DEC('Leaf Green Seeds'!D1700) - 23 ),65536),4),"")</f>
        <v>3B28</v>
      </c>
      <c r="E1700" s="25" t="str">
        <f>IFERROR(DEC2HEX(MOD((HEX2DEC('Leaf Green Seeds'!E1700) - 23 ),65536),4),"")</f>
        <v>3B1F</v>
      </c>
      <c r="F1700" s="25" t="str">
        <f>IFERROR(DEC2HEX(MOD((HEX2DEC('Leaf Green Seeds'!F1700) - 23 ),65536),4),"")</f>
        <v>3B20</v>
      </c>
      <c r="G1700" s="25" t="str">
        <f>IFERROR(DEC2HEX(MOD((HEX2DEC('Leaf Green Seeds'!G1700) - 23 ),65536),4),"")</f>
        <v>3B68</v>
      </c>
      <c r="H1700" s="25" t="str">
        <f>IFERROR(DEC2HEX(MOD((HEX2DEC('Leaf Green Seeds'!H1700) - 23 ),65536),4),"")</f>
        <v>3B61</v>
      </c>
      <c r="I1700" s="26" t="str">
        <f>IFERROR(DEC2HEX(MOD((HEX2DEC('Leaf Green Seeds'!I1700) - 23 ),65536),4),"")</f>
        <v>3B60</v>
      </c>
      <c r="J1700" s="25" t="str">
        <f>IFERROR(DEC2HEX(MOD((HEX2DEC('Leaf Green Seeds'!J1700) - 23 ),65536),4),"")</f>
        <v>6925</v>
      </c>
      <c r="K1700" s="25" t="str">
        <f>IFERROR(DEC2HEX(MOD((HEX2DEC('Leaf Green Seeds'!K1700) - 23 ),65536),4),"")</f>
        <v>CC80</v>
      </c>
      <c r="L1700" s="25" t="str">
        <f>IFERROR(DEC2HEX(MOD((HEX2DEC('Leaf Green Seeds'!L1700) - 23 ),65536),4),"")</f>
        <v>19E2</v>
      </c>
      <c r="M1700" s="25" t="str">
        <f>IFERROR(DEC2HEX(MOD((HEX2DEC('Leaf Green Seeds'!M1700) - 23 ),65536),4),"")</f>
        <v>83D1</v>
      </c>
      <c r="N1700" s="25" t="str">
        <f>IFERROR(DEC2HEX(MOD((HEX2DEC('Leaf Green Seeds'!N1700) - 23 ),65536),4),"")</f>
        <v>6946</v>
      </c>
      <c r="O1700" s="26" t="str">
        <f>IFERROR(DEC2HEX(MOD((HEX2DEC('Leaf Green Seeds'!O1700) - 23 ),65536),4),"")</f>
        <v>3B58</v>
      </c>
      <c r="P1700" s="25" t="str">
        <f>IFERROR(DEC2HEX(MOD((HEX2DEC('Leaf Green Seeds'!P1700) - 23 ),65536),4),"")</f>
        <v>3B26</v>
      </c>
      <c r="Q1700" s="25" t="str">
        <f>IFERROR(DEC2HEX(MOD((HEX2DEC('Leaf Green Seeds'!Q1700) - 23 ),65536),4),"")</f>
        <v>3B5E</v>
      </c>
      <c r="R1700" s="30"/>
      <c r="S1700" s="30"/>
    </row>
    <row r="1701">
      <c r="A1701" s="11">
        <v>1699.0</v>
      </c>
      <c r="B1701" s="12">
        <v>62240.0</v>
      </c>
      <c r="C1701" s="13">
        <v>63236.0</v>
      </c>
      <c r="D1701" s="25" t="str">
        <f>IFERROR(DEC2HEX(MOD((HEX2DEC('Leaf Green Seeds'!D1701) - 23 ),65536),4),"")</f>
        <v>83BD</v>
      </c>
      <c r="E1701" s="25" t="str">
        <f>IFERROR(DEC2HEX(MOD((HEX2DEC('Leaf Green Seeds'!E1701) - 23 ),65536),4),"")</f>
        <v>83A8</v>
      </c>
      <c r="F1701" s="25" t="str">
        <f>IFERROR(DEC2HEX(MOD((HEX2DEC('Leaf Green Seeds'!F1701) - 23 ),65536),4),"")</f>
        <v>83B3</v>
      </c>
      <c r="G1701" s="25" t="str">
        <f>IFERROR(DEC2HEX(MOD((HEX2DEC('Leaf Green Seeds'!G1701) - 23 ),65536),4),"")</f>
        <v>83D9</v>
      </c>
      <c r="H1701" s="25" t="str">
        <f>IFERROR(DEC2HEX(MOD((HEX2DEC('Leaf Green Seeds'!H1701) - 23 ),65536),4),"")</f>
        <v>83C7</v>
      </c>
      <c r="I1701" s="26" t="str">
        <f>IFERROR(DEC2HEX(MOD((HEX2DEC('Leaf Green Seeds'!I1701) - 23 ),65536),4),"")</f>
        <v>83C8</v>
      </c>
      <c r="J1701" s="25" t="str">
        <f>IFERROR(DEC2HEX(MOD((HEX2DEC('Leaf Green Seeds'!J1701) - 23 ),65536),4),"")</f>
        <v>A8EC</v>
      </c>
      <c r="K1701" s="25" t="str">
        <f>IFERROR(DEC2HEX(MOD((HEX2DEC('Leaf Green Seeds'!K1701) - 23 ),65536),4),"")</f>
        <v>15CB</v>
      </c>
      <c r="L1701" s="25" t="str">
        <f>IFERROR(DEC2HEX(MOD((HEX2DEC('Leaf Green Seeds'!L1701) - 23 ),65536),4),"")</f>
        <v>61F1</v>
      </c>
      <c r="M1701" s="25" t="str">
        <f>IFERROR(DEC2HEX(MOD((HEX2DEC('Leaf Green Seeds'!M1701) - 23 ),65536),4),"")</f>
        <v>CCA1</v>
      </c>
      <c r="N1701" s="25" t="str">
        <f>IFERROR(DEC2HEX(MOD((HEX2DEC('Leaf Green Seeds'!N1701) - 23 ),65536),4),"")</f>
        <v>A91A</v>
      </c>
      <c r="O1701" s="26" t="str">
        <f>IFERROR(DEC2HEX(MOD((HEX2DEC('Leaf Green Seeds'!O1701) - 23 ),65536),4),"")</f>
        <v>83C9</v>
      </c>
      <c r="P1701" s="25" t="str">
        <f>IFERROR(DEC2HEX(MOD((HEX2DEC('Leaf Green Seeds'!P1701) - 23 ),65536),4),"")</f>
        <v>83A5</v>
      </c>
      <c r="Q1701" s="25" t="str">
        <f>IFERROR(DEC2HEX(MOD((HEX2DEC('Leaf Green Seeds'!Q1701) - 23 ),65536),4),"")</f>
        <v>83C4</v>
      </c>
      <c r="R1701" s="30"/>
      <c r="S1701" s="30"/>
    </row>
    <row r="1702">
      <c r="A1702" s="11">
        <v>1700.0</v>
      </c>
      <c r="B1702" s="12">
        <v>62256.0</v>
      </c>
      <c r="C1702" s="13">
        <v>63252.0</v>
      </c>
      <c r="D1702" s="25" t="str">
        <f>IFERROR(DEC2HEX(MOD((HEX2DEC('Leaf Green Seeds'!D1702) - 23 ),65536),4),"")</f>
        <v>CC92</v>
      </c>
      <c r="E1702" s="25" t="str">
        <f>IFERROR(DEC2HEX(MOD((HEX2DEC('Leaf Green Seeds'!E1702) - 23 ),65536),4),"")</f>
        <v>CC89</v>
      </c>
      <c r="F1702" s="25" t="str">
        <f>IFERROR(DEC2HEX(MOD((HEX2DEC('Leaf Green Seeds'!F1702) - 23 ),65536),4),"")</f>
        <v>CC7F</v>
      </c>
      <c r="G1702" s="25" t="str">
        <f>IFERROR(DEC2HEX(MOD((HEX2DEC('Leaf Green Seeds'!G1702) - 23 ),65536),4),"")</f>
        <v>CCA9</v>
      </c>
      <c r="H1702" s="25" t="str">
        <f>IFERROR(DEC2HEX(MOD((HEX2DEC('Leaf Green Seeds'!H1702) - 23 ),65536),4),"")</f>
        <v>CC97</v>
      </c>
      <c r="I1702" s="26" t="str">
        <f>IFERROR(DEC2HEX(MOD((HEX2DEC('Leaf Green Seeds'!I1702) - 23 ),65536),4),"")</f>
        <v>CC98</v>
      </c>
      <c r="J1702" s="25" t="str">
        <f>IFERROR(DEC2HEX(MOD((HEX2DEC('Leaf Green Seeds'!J1702) - 23 ),65536),4),"")</f>
        <v>CFFE</v>
      </c>
      <c r="K1702" s="25" t="str">
        <f>IFERROR(DEC2HEX(MOD((HEX2DEC('Leaf Green Seeds'!K1702) - 23 ),65536),4),"")</f>
        <v>6918</v>
      </c>
      <c r="L1702" s="25" t="str">
        <f>IFERROR(DEC2HEX(MOD((HEX2DEC('Leaf Green Seeds'!L1702) - 23 ),65536),4),"")</f>
        <v>AAC9</v>
      </c>
      <c r="M1702" s="25" t="str">
        <f>IFERROR(DEC2HEX(MOD((HEX2DEC('Leaf Green Seeds'!M1702) - 23 ),65536),4),"")</f>
        <v>15F2</v>
      </c>
      <c r="N1702" s="25" t="str">
        <f>IFERROR(DEC2HEX(MOD((HEX2DEC('Leaf Green Seeds'!N1702) - 23 ),65536),4),"")</f>
        <v>D02C</v>
      </c>
      <c r="O1702" s="26" t="str">
        <f>IFERROR(DEC2HEX(MOD((HEX2DEC('Leaf Green Seeds'!O1702) - 23 ),65536),4),"")</f>
        <v>CC9A</v>
      </c>
      <c r="P1702" s="25" t="str">
        <f>IFERROR(DEC2HEX(MOD((HEX2DEC('Leaf Green Seeds'!P1702) - 23 ),65536),4),"")</f>
        <v>CC85</v>
      </c>
      <c r="Q1702" s="25" t="str">
        <f>IFERROR(DEC2HEX(MOD((HEX2DEC('Leaf Green Seeds'!Q1702) - 23 ),65536),4),"")</f>
        <v>CC94</v>
      </c>
      <c r="R1702" s="30"/>
      <c r="S1702" s="30"/>
    </row>
    <row r="1703">
      <c r="A1703" s="11">
        <v>1701.0</v>
      </c>
      <c r="B1703" s="12">
        <v>62272.0</v>
      </c>
      <c r="C1703" s="13">
        <v>63268.0</v>
      </c>
      <c r="D1703" s="25" t="str">
        <f>IFERROR(DEC2HEX(MOD((HEX2DEC('Leaf Green Seeds'!D1703) - 23 ),65536),4),"")</f>
        <v>15DC</v>
      </c>
      <c r="E1703" s="25" t="str">
        <f>IFERROR(DEC2HEX(MOD((HEX2DEC('Leaf Green Seeds'!E1703) - 23 ),65536),4),"")</f>
        <v>15D3</v>
      </c>
      <c r="F1703" s="25" t="str">
        <f>IFERROR(DEC2HEX(MOD((HEX2DEC('Leaf Green Seeds'!F1703) - 23 ),65536),4),"")</f>
        <v>15D4</v>
      </c>
      <c r="G1703" s="25" t="str">
        <f>IFERROR(DEC2HEX(MOD((HEX2DEC('Leaf Green Seeds'!G1703) - 23 ),65536),4),"")</f>
        <v>15F0</v>
      </c>
      <c r="H1703" s="25" t="str">
        <f>IFERROR(DEC2HEX(MOD((HEX2DEC('Leaf Green Seeds'!H1703) - 23 ),65536),4),"")</f>
        <v>15E7</v>
      </c>
      <c r="I1703" s="26" t="str">
        <f>IFERROR(DEC2HEX(MOD((HEX2DEC('Leaf Green Seeds'!I1703) - 23 ),65536),4),"")</f>
        <v>15E8</v>
      </c>
      <c r="J1703" s="25" t="str">
        <f>IFERROR(DEC2HEX(MOD((HEX2DEC('Leaf Green Seeds'!J1703) - 23 ),65536),4),"")</f>
        <v>19F5</v>
      </c>
      <c r="K1703" s="25" t="str">
        <f>IFERROR(DEC2HEX(MOD((HEX2DEC('Leaf Green Seeds'!K1703) - 23 ),65536),4),"")</f>
        <v>A8DA</v>
      </c>
      <c r="L1703" s="25" t="str">
        <f>IFERROR(DEC2HEX(MOD((HEX2DEC('Leaf Green Seeds'!L1703) - 23 ),65536),4),"")</f>
        <v>33CD</v>
      </c>
      <c r="M1703" s="25" t="str">
        <f>IFERROR(DEC2HEX(MOD((HEX2DEC('Leaf Green Seeds'!M1703) - 23 ),65536),4),"")</f>
        <v>6959</v>
      </c>
      <c r="N1703" s="25" t="str">
        <f>IFERROR(DEC2HEX(MOD((HEX2DEC('Leaf Green Seeds'!N1703) - 23 ),65536),4),"")</f>
        <v>1A1F</v>
      </c>
      <c r="O1703" s="26" t="str">
        <f>IFERROR(DEC2HEX(MOD((HEX2DEC('Leaf Green Seeds'!O1703) - 23 ),65536),4),"")</f>
        <v>15EA</v>
      </c>
      <c r="P1703" s="25" t="str">
        <f>IFERROR(DEC2HEX(MOD((HEX2DEC('Leaf Green Seeds'!P1703) - 23 ),65536),4),"")</f>
        <v>15C6</v>
      </c>
      <c r="Q1703" s="25" t="str">
        <f>IFERROR(DEC2HEX(MOD((HEX2DEC('Leaf Green Seeds'!Q1703) - 23 ),65536),4),"")</f>
        <v>15E4</v>
      </c>
      <c r="R1703" s="30"/>
      <c r="S1703" s="30"/>
    </row>
    <row r="1704">
      <c r="A1704" s="11">
        <v>1702.0</v>
      </c>
      <c r="B1704" s="12">
        <v>62288.0</v>
      </c>
      <c r="C1704" s="13">
        <v>63284.0</v>
      </c>
      <c r="D1704" s="25" t="str">
        <f>IFERROR(DEC2HEX(MOD((HEX2DEC('Leaf Green Seeds'!D1704) - 23 ),65536),4),"")</f>
        <v>6920</v>
      </c>
      <c r="E1704" s="25" t="str">
        <f>IFERROR(DEC2HEX(MOD((HEX2DEC('Leaf Green Seeds'!E1704) - 23 ),65536),4),"")</f>
        <v>6920</v>
      </c>
      <c r="F1704" s="25" t="str">
        <f>IFERROR(DEC2HEX(MOD((HEX2DEC('Leaf Green Seeds'!F1704) - 23 ),65536),4),"")</f>
        <v>6918</v>
      </c>
      <c r="G1704" s="25" t="str">
        <f>IFERROR(DEC2HEX(MOD((HEX2DEC('Leaf Green Seeds'!G1704) - 23 ),65536),4),"")</f>
        <v>6957</v>
      </c>
      <c r="H1704" s="25" t="str">
        <f>IFERROR(DEC2HEX(MOD((HEX2DEC('Leaf Green Seeds'!H1704) - 23 ),65536),4),"")</f>
        <v>694E</v>
      </c>
      <c r="I1704" s="26" t="str">
        <f>IFERROR(DEC2HEX(MOD((HEX2DEC('Leaf Green Seeds'!I1704) - 23 ),65536),4),"")</f>
        <v>6959</v>
      </c>
      <c r="J1704" s="25" t="str">
        <f>IFERROR(DEC2HEX(MOD((HEX2DEC('Leaf Green Seeds'!J1704) - 23 ),65536),4),"")</f>
        <v>61EE</v>
      </c>
      <c r="K1704" s="25" t="str">
        <f>IFERROR(DEC2HEX(MOD((HEX2DEC('Leaf Green Seeds'!K1704) - 23 ),65536),4),"")</f>
        <v>CFF5</v>
      </c>
      <c r="L1704" s="25" t="str">
        <f>IFERROR(DEC2HEX(MOD((HEX2DEC('Leaf Green Seeds'!L1704) - 23 ),65536),4),"")</f>
        <v>55CB</v>
      </c>
      <c r="M1704" s="25" t="str">
        <f>IFERROR(DEC2HEX(MOD((HEX2DEC('Leaf Green Seeds'!M1704) - 23 ),65536),4),"")</f>
        <v>A921</v>
      </c>
      <c r="N1704" s="25" t="str">
        <f>IFERROR(DEC2HEX(MOD((HEX2DEC('Leaf Green Seeds'!N1704) - 23 ),65536),4),"")</f>
        <v>620D</v>
      </c>
      <c r="O1704" s="26" t="str">
        <f>IFERROR(DEC2HEX(MOD((HEX2DEC('Leaf Green Seeds'!O1704) - 23 ),65536),4),"")</f>
        <v>6947</v>
      </c>
      <c r="P1704" s="25" t="str">
        <f>IFERROR(DEC2HEX(MOD((HEX2DEC('Leaf Green Seeds'!P1704) - 23 ),65536),4),"")</f>
        <v>691D</v>
      </c>
      <c r="Q1704" s="25" t="str">
        <f>IFERROR(DEC2HEX(MOD((HEX2DEC('Leaf Green Seeds'!Q1704) - 23 ),65536),4),"")</f>
        <v>6954</v>
      </c>
      <c r="R1704" s="30"/>
      <c r="S1704" s="30"/>
    </row>
    <row r="1705">
      <c r="A1705" s="11">
        <v>1703.0</v>
      </c>
      <c r="B1705" s="12">
        <v>62304.0</v>
      </c>
      <c r="C1705" s="13">
        <v>63300.0</v>
      </c>
      <c r="D1705" s="25" t="str">
        <f>IFERROR(DEC2HEX(MOD((HEX2DEC('Leaf Green Seeds'!D1705) - 23 ),65536),4),"")</f>
        <v>A8F2</v>
      </c>
      <c r="E1705" s="25" t="str">
        <f>IFERROR(DEC2HEX(MOD((HEX2DEC('Leaf Green Seeds'!E1705) - 23 ),65536),4),"")</f>
        <v>A8E9</v>
      </c>
      <c r="F1705" s="25" t="str">
        <f>IFERROR(DEC2HEX(MOD((HEX2DEC('Leaf Green Seeds'!F1705) - 23 ),65536),4),"")</f>
        <v>A8E3</v>
      </c>
      <c r="G1705" s="25" t="str">
        <f>IFERROR(DEC2HEX(MOD((HEX2DEC('Leaf Green Seeds'!G1705) - 23 ),65536),4),"")</f>
        <v>A921</v>
      </c>
      <c r="H1705" s="25" t="str">
        <f>IFERROR(DEC2HEX(MOD((HEX2DEC('Leaf Green Seeds'!H1705) - 23 ),65536),4),"")</f>
        <v>A921</v>
      </c>
      <c r="I1705" s="26" t="str">
        <f>IFERROR(DEC2HEX(MOD((HEX2DEC('Leaf Green Seeds'!I1705) - 23 ),65536),4),"")</f>
        <v>A921</v>
      </c>
      <c r="J1705" s="25" t="str">
        <f>IFERROR(DEC2HEX(MOD((HEX2DEC('Leaf Green Seeds'!J1705) - 23 ),65536),4),"")</f>
        <v>AAC8</v>
      </c>
      <c r="K1705" s="25" t="str">
        <f>IFERROR(DEC2HEX(MOD((HEX2DEC('Leaf Green Seeds'!K1705) - 23 ),65536),4),"")</f>
        <v>19EB</v>
      </c>
      <c r="L1705" s="25" t="str">
        <f>IFERROR(DEC2HEX(MOD((HEX2DEC('Leaf Green Seeds'!L1705) - 23 ),65536),4),"")</f>
        <v>9F34</v>
      </c>
      <c r="M1705" s="25" t="str">
        <f>IFERROR(DEC2HEX(MOD((HEX2DEC('Leaf Green Seeds'!M1705) - 23 ),65536),4),"")</f>
        <v>D035</v>
      </c>
      <c r="N1705" s="25" t="str">
        <f>IFERROR(DEC2HEX(MOD((HEX2DEC('Leaf Green Seeds'!N1705) - 23 ),65536),4),"")</f>
        <v>AAD7</v>
      </c>
      <c r="O1705" s="26" t="str">
        <f>IFERROR(DEC2HEX(MOD((HEX2DEC('Leaf Green Seeds'!O1705) - 23 ),65536),4),"")</f>
        <v>A919</v>
      </c>
      <c r="P1705" s="25" t="str">
        <f>IFERROR(DEC2HEX(MOD((HEX2DEC('Leaf Green Seeds'!P1705) - 23 ),65536),4),"")</f>
        <v>A8E6</v>
      </c>
      <c r="Q1705" s="25" t="str">
        <f>IFERROR(DEC2HEX(MOD((HEX2DEC('Leaf Green Seeds'!Q1705) - 23 ),65536),4),"")</f>
        <v>A91D</v>
      </c>
      <c r="R1705" s="30"/>
      <c r="S1705" s="30"/>
    </row>
    <row r="1706">
      <c r="A1706" s="11">
        <v>1704.0</v>
      </c>
      <c r="B1706" s="12">
        <v>62320.0</v>
      </c>
      <c r="C1706" s="13">
        <v>63316.0</v>
      </c>
      <c r="D1706" s="25" t="str">
        <f>IFERROR(DEC2HEX(MOD((HEX2DEC('Leaf Green Seeds'!D1706) - 23 ),65536),4),"")</f>
        <v>D006</v>
      </c>
      <c r="E1706" s="25" t="str">
        <f>IFERROR(DEC2HEX(MOD((HEX2DEC('Leaf Green Seeds'!E1706) - 23 ),65536),4),"")</f>
        <v>CFF5</v>
      </c>
      <c r="F1706" s="25" t="str">
        <f>IFERROR(DEC2HEX(MOD((HEX2DEC('Leaf Green Seeds'!F1706) - 23 ),65536),4),"")</f>
        <v>CFFE</v>
      </c>
      <c r="G1706" s="25" t="str">
        <f>IFERROR(DEC2HEX(MOD((HEX2DEC('Leaf Green Seeds'!G1706) - 23 ),65536),4),"")</f>
        <v>D03E</v>
      </c>
      <c r="H1706" s="25" t="str">
        <f>IFERROR(DEC2HEX(MOD((HEX2DEC('Leaf Green Seeds'!H1706) - 23 ),65536),4),"")</f>
        <v>D034</v>
      </c>
      <c r="I1706" s="26" t="str">
        <f>IFERROR(DEC2HEX(MOD((HEX2DEC('Leaf Green Seeds'!I1706) - 23 ),65536),4),"")</f>
        <v>D02C</v>
      </c>
      <c r="J1706" s="25" t="str">
        <f>IFERROR(DEC2HEX(MOD((HEX2DEC('Leaf Green Seeds'!J1706) - 23 ),65536),4),"")</f>
        <v>33E0</v>
      </c>
      <c r="K1706" s="25" t="str">
        <f>IFERROR(DEC2HEX(MOD((HEX2DEC('Leaf Green Seeds'!K1706) - 23 ),65536),4),"")</f>
        <v>61F0</v>
      </c>
      <c r="L1706" s="25" t="str">
        <f>IFERROR(DEC2HEX(MOD((HEX2DEC('Leaf Green Seeds'!L1706) - 23 ),65536),4),"")</f>
        <v>E31C</v>
      </c>
      <c r="M1706" s="25" t="str">
        <f>IFERROR(DEC2HEX(MOD((HEX2DEC('Leaf Green Seeds'!M1706) - 23 ),65536),4),"")</f>
        <v>1A2C</v>
      </c>
      <c r="N1706" s="25" t="str">
        <f>IFERROR(DEC2HEX(MOD((HEX2DEC('Leaf Green Seeds'!N1706) - 23 ),65536),4),"")</f>
        <v>3443</v>
      </c>
      <c r="O1706" s="26" t="str">
        <f>IFERROR(DEC2HEX(MOD((HEX2DEC('Leaf Green Seeds'!O1706) - 23 ),65536),4),"")</f>
        <v>D024</v>
      </c>
      <c r="P1706" s="25" t="str">
        <f>IFERROR(DEC2HEX(MOD((HEX2DEC('Leaf Green Seeds'!P1706) - 23 ),65536),4),"")</f>
        <v>CFF2</v>
      </c>
      <c r="Q1706" s="25" t="str">
        <f>IFERROR(DEC2HEX(MOD((HEX2DEC('Leaf Green Seeds'!Q1706) - 23 ),65536),4),"")</f>
        <v>D028</v>
      </c>
      <c r="R1706" s="30"/>
      <c r="S1706" s="30"/>
    </row>
    <row r="1707">
      <c r="A1707" s="11">
        <v>1705.0</v>
      </c>
      <c r="B1707" s="12">
        <v>62336.0</v>
      </c>
      <c r="C1707" s="13">
        <v>63332.0</v>
      </c>
      <c r="D1707" s="25" t="str">
        <f>IFERROR(DEC2HEX(MOD((HEX2DEC('Leaf Green Seeds'!D1707) - 23 ),65536),4),"")</f>
        <v>19F2</v>
      </c>
      <c r="E1707" s="25" t="str">
        <f>IFERROR(DEC2HEX(MOD((HEX2DEC('Leaf Green Seeds'!E1707) - 23 ),65536),4),"")</f>
        <v>19E9</v>
      </c>
      <c r="F1707" s="25" t="str">
        <f>IFERROR(DEC2HEX(MOD((HEX2DEC('Leaf Green Seeds'!F1707) - 23 ),65536),4),"")</f>
        <v>19F5</v>
      </c>
      <c r="G1707" s="25" t="str">
        <f>IFERROR(DEC2HEX(MOD((HEX2DEC('Leaf Green Seeds'!G1707) - 23 ),65536),4),"")</f>
        <v>1A30</v>
      </c>
      <c r="H1707" s="25" t="str">
        <f>IFERROR(DEC2HEX(MOD((HEX2DEC('Leaf Green Seeds'!H1707) - 23 ),65536),4),"")</f>
        <v>1A2B</v>
      </c>
      <c r="I1707" s="26" t="str">
        <f>IFERROR(DEC2HEX(MOD((HEX2DEC('Leaf Green Seeds'!I1707) - 23 ),65536),4),"")</f>
        <v>1A1F</v>
      </c>
      <c r="J1707" s="25" t="str">
        <f>IFERROR(DEC2HEX(MOD((HEX2DEC('Leaf Green Seeds'!J1707) - 23 ),65536),4),"")</f>
        <v>55D9</v>
      </c>
      <c r="K1707" s="25" t="str">
        <f>IFERROR(DEC2HEX(MOD((HEX2DEC('Leaf Green Seeds'!K1707) - 23 ),65536),4),"")</f>
        <v>AAC8</v>
      </c>
      <c r="L1707" s="25" t="str">
        <f>IFERROR(DEC2HEX(MOD((HEX2DEC('Leaf Green Seeds'!L1707) - 23 ),65536),4),"")</f>
        <v>30A1</v>
      </c>
      <c r="M1707" s="25" t="str">
        <f>IFERROR(DEC2HEX(MOD((HEX2DEC('Leaf Green Seeds'!M1707) - 23 ),65536),4),"")</f>
        <v>6216</v>
      </c>
      <c r="N1707" s="25" t="str">
        <f>IFERROR(DEC2HEX(MOD((HEX2DEC('Leaf Green Seeds'!N1707) - 23 ),65536),4),"")</f>
        <v>5601</v>
      </c>
      <c r="O1707" s="26" t="str">
        <f>IFERROR(DEC2HEX(MOD((HEX2DEC('Leaf Green Seeds'!O1707) - 23 ),65536),4),"")</f>
        <v>1A17</v>
      </c>
      <c r="P1707" s="25" t="str">
        <f>IFERROR(DEC2HEX(MOD((HEX2DEC('Leaf Green Seeds'!P1707) - 23 ),65536),4),"")</f>
        <v>19F0</v>
      </c>
      <c r="Q1707" s="25" t="str">
        <f>IFERROR(DEC2HEX(MOD((HEX2DEC('Leaf Green Seeds'!Q1707) - 23 ),65536),4),"")</f>
        <v>1A28</v>
      </c>
      <c r="R1707" s="30"/>
      <c r="S1707" s="30"/>
    </row>
    <row r="1708">
      <c r="A1708" s="11">
        <v>1706.0</v>
      </c>
      <c r="B1708" s="12">
        <v>62352.0</v>
      </c>
      <c r="C1708" s="13">
        <v>63348.0</v>
      </c>
      <c r="D1708" s="25" t="str">
        <f>IFERROR(DEC2HEX(MOD((HEX2DEC('Leaf Green Seeds'!D1708) - 23 ),65536),4),"")</f>
        <v>61F6</v>
      </c>
      <c r="E1708" s="25" t="str">
        <f>IFERROR(DEC2HEX(MOD((HEX2DEC('Leaf Green Seeds'!E1708) - 23 ),65536),4),"")</f>
        <v>61ED</v>
      </c>
      <c r="F1708" s="25" t="str">
        <f>IFERROR(DEC2HEX(MOD((HEX2DEC('Leaf Green Seeds'!F1708) - 23 ),65536),4),"")</f>
        <v>61FC</v>
      </c>
      <c r="G1708" s="25" t="str">
        <f>IFERROR(DEC2HEX(MOD((HEX2DEC('Leaf Green Seeds'!G1708) - 23 ),65536),4),"")</f>
        <v>6215</v>
      </c>
      <c r="H1708" s="25" t="str">
        <f>IFERROR(DEC2HEX(MOD((HEX2DEC('Leaf Green Seeds'!H1708) - 23 ),65536),4),"")</f>
        <v>620C</v>
      </c>
      <c r="I1708" s="26" t="str">
        <f>IFERROR(DEC2HEX(MOD((HEX2DEC('Leaf Green Seeds'!I1708) - 23 ),65536),4),"")</f>
        <v>620D</v>
      </c>
      <c r="J1708" s="25" t="str">
        <f>IFERROR(DEC2HEX(MOD((HEX2DEC('Leaf Green Seeds'!J1708) - 23 ),65536),4),"")</f>
        <v>9F47</v>
      </c>
      <c r="K1708" s="25" t="str">
        <f>IFERROR(DEC2HEX(MOD((HEX2DEC('Leaf Green Seeds'!K1708) - 23 ),65536),4),"")</f>
        <v>33CC</v>
      </c>
      <c r="L1708" s="25" t="str">
        <f>IFERROR(DEC2HEX(MOD((HEX2DEC('Leaf Green Seeds'!L1708) - 23 ),65536),4),"")</f>
        <v>79F2</v>
      </c>
      <c r="M1708" s="25" t="str">
        <f>IFERROR(DEC2HEX(MOD((HEX2DEC('Leaf Green Seeds'!M1708) - 23 ),65536),4),"")</f>
        <v>AAE8</v>
      </c>
      <c r="N1708" s="25" t="str">
        <f>IFERROR(DEC2HEX(MOD((HEX2DEC('Leaf Green Seeds'!N1708) - 23 ),65536),4),"")</f>
        <v>9F70</v>
      </c>
      <c r="O1708" s="26" t="str">
        <f>IFERROR(DEC2HEX(MOD((HEX2DEC('Leaf Green Seeds'!O1708) - 23 ),65536),4),"")</f>
        <v>6205</v>
      </c>
      <c r="P1708" s="25" t="str">
        <f>IFERROR(DEC2HEX(MOD((HEX2DEC('Leaf Green Seeds'!P1708) - 23 ),65536),4),"")</f>
        <v>61EA</v>
      </c>
      <c r="Q1708" s="25" t="str">
        <f>IFERROR(DEC2HEX(MOD((HEX2DEC('Leaf Green Seeds'!Q1708) - 23 ),65536),4),"")</f>
        <v>6212</v>
      </c>
      <c r="R1708" s="30"/>
      <c r="S1708" s="30"/>
    </row>
    <row r="1709">
      <c r="A1709" s="11">
        <v>1707.0</v>
      </c>
      <c r="B1709" s="12">
        <v>62376.0</v>
      </c>
      <c r="C1709" s="13">
        <v>63372.0</v>
      </c>
      <c r="D1709" s="25" t="str">
        <f>IFERROR(DEC2HEX(MOD((HEX2DEC('Leaf Green Seeds'!D1709) - 23 ),65536),4),"")</f>
        <v>AAD0</v>
      </c>
      <c r="E1709" s="25" t="str">
        <f>IFERROR(DEC2HEX(MOD((HEX2DEC('Leaf Green Seeds'!E1709) - 23 ),65536),4),"")</f>
        <v>AAD0</v>
      </c>
      <c r="F1709" s="25" t="str">
        <f>IFERROR(DEC2HEX(MOD((HEX2DEC('Leaf Green Seeds'!F1709) - 23 ),65536),4),"")</f>
        <v>AAD1</v>
      </c>
      <c r="G1709" s="25" t="str">
        <f>IFERROR(DEC2HEX(MOD((HEX2DEC('Leaf Green Seeds'!G1709) - 23 ),65536),4),"")</f>
        <v>AAF0</v>
      </c>
      <c r="H1709" s="25" t="str">
        <f>IFERROR(DEC2HEX(MOD((HEX2DEC('Leaf Green Seeds'!H1709) - 23 ),65536),4),"")</f>
        <v>AAE7</v>
      </c>
      <c r="I1709" s="26" t="str">
        <f>IFERROR(DEC2HEX(MOD((HEX2DEC('Leaf Green Seeds'!I1709) - 23 ),65536),4),"")</f>
        <v>AAE8</v>
      </c>
      <c r="J1709" s="25" t="str">
        <f>IFERROR(DEC2HEX(MOD((HEX2DEC('Leaf Green Seeds'!J1709) - 23 ),65536),4),"")</f>
        <v>E324</v>
      </c>
      <c r="K1709" s="25" t="str">
        <f>IFERROR(DEC2HEX(MOD((HEX2DEC('Leaf Green Seeds'!K1709) - 23 ),65536),4),"")</f>
        <v>55CA</v>
      </c>
      <c r="L1709" s="25" t="str">
        <f>IFERROR(DEC2HEX(MOD((HEX2DEC('Leaf Green Seeds'!L1709) - 23 ),65536),4),"")</f>
        <v>C39F</v>
      </c>
      <c r="M1709" s="25" t="str">
        <f>IFERROR(DEC2HEX(MOD((HEX2DEC('Leaf Green Seeds'!M1709) - 23 ),65536),4),"")</f>
        <v>344C</v>
      </c>
      <c r="N1709" s="25" t="str">
        <f>IFERROR(DEC2HEX(MOD((HEX2DEC('Leaf Green Seeds'!N1709) - 23 ),65536),4),"")</f>
        <v>E342</v>
      </c>
      <c r="O1709" s="26" t="str">
        <f>IFERROR(DEC2HEX(MOD((HEX2DEC('Leaf Green Seeds'!O1709) - 23 ),65536),4),"")</f>
        <v>AAE0</v>
      </c>
      <c r="P1709" s="25" t="str">
        <f>IFERROR(DEC2HEX(MOD((HEX2DEC('Leaf Green Seeds'!P1709) - 23 ),65536),4),"")</f>
        <v>AAC4</v>
      </c>
      <c r="Q1709" s="25" t="str">
        <f>IFERROR(DEC2HEX(MOD((HEX2DEC('Leaf Green Seeds'!Q1709) - 23 ),65536),4),"")</f>
        <v>AADC</v>
      </c>
      <c r="R1709" s="30"/>
      <c r="S1709" s="30"/>
    </row>
    <row r="1710">
      <c r="A1710" s="11">
        <v>1708.0</v>
      </c>
      <c r="B1710" s="12">
        <v>62392.0</v>
      </c>
      <c r="C1710" s="13">
        <v>63388.0</v>
      </c>
      <c r="D1710" s="25" t="str">
        <f>IFERROR(DEC2HEX(MOD((HEX2DEC('Leaf Green Seeds'!D1710) - 23 ),65536),4),"")</f>
        <v>33E8</v>
      </c>
      <c r="E1710" s="25" t="str">
        <f>IFERROR(DEC2HEX(MOD((HEX2DEC('Leaf Green Seeds'!E1710) - 23 ),65536),4),"")</f>
        <v>33E0</v>
      </c>
      <c r="F1710" s="25" t="str">
        <f>IFERROR(DEC2HEX(MOD((HEX2DEC('Leaf Green Seeds'!F1710) - 23 ),65536),4),"")</f>
        <v>33E0</v>
      </c>
      <c r="G1710" s="25" t="str">
        <f>IFERROR(DEC2HEX(MOD((HEX2DEC('Leaf Green Seeds'!G1710) - 23 ),65536),4),"")</f>
        <v>3454</v>
      </c>
      <c r="H1710" s="25" t="str">
        <f>IFERROR(DEC2HEX(MOD((HEX2DEC('Leaf Green Seeds'!H1710) - 23 ),65536),4),"")</f>
        <v>343F</v>
      </c>
      <c r="I1710" s="26" t="str">
        <f>IFERROR(DEC2HEX(MOD((HEX2DEC('Leaf Green Seeds'!I1710) - 23 ),65536),4),"")</f>
        <v>344C</v>
      </c>
      <c r="J1710" s="25" t="str">
        <f>IFERROR(DEC2HEX(MOD((HEX2DEC('Leaf Green Seeds'!J1710) - 23 ),65536),4),"")</f>
        <v>30B5</v>
      </c>
      <c r="K1710" s="25" t="str">
        <f>IFERROR(DEC2HEX(MOD((HEX2DEC('Leaf Green Seeds'!K1710) - 23 ),65536),4),"")</f>
        <v>9F3C</v>
      </c>
      <c r="L1710" s="25" t="str">
        <f>IFERROR(DEC2HEX(MOD((HEX2DEC('Leaf Green Seeds'!L1710) - 23 ),65536),4),"")</f>
        <v>0C64</v>
      </c>
      <c r="M1710" s="25" t="str">
        <f>IFERROR(DEC2HEX(MOD((HEX2DEC('Leaf Green Seeds'!M1710) - 23 ),65536),4),"")</f>
        <v>5610</v>
      </c>
      <c r="N1710" s="25" t="str">
        <f>IFERROR(DEC2HEX(MOD((HEX2DEC('Leaf Green Seeds'!N1710) - 23 ),65536),4),"")</f>
        <v>30C4</v>
      </c>
      <c r="O1710" s="26" t="str">
        <f>IFERROR(DEC2HEX(MOD((HEX2DEC('Leaf Green Seeds'!O1710) - 23 ),65536),4),"")</f>
        <v>3444</v>
      </c>
      <c r="P1710" s="25" t="str">
        <f>IFERROR(DEC2HEX(MOD((HEX2DEC('Leaf Green Seeds'!P1710) - 23 ),65536),4),"")</f>
        <v>33D1</v>
      </c>
      <c r="Q1710" s="25" t="str">
        <f>IFERROR(DEC2HEX(MOD((HEX2DEC('Leaf Green Seeds'!Q1710) - 23 ),65536),4),"")</f>
        <v>343C</v>
      </c>
      <c r="R1710" s="30"/>
      <c r="S1710" s="30"/>
    </row>
    <row r="1711">
      <c r="A1711" s="11">
        <v>1709.0</v>
      </c>
      <c r="B1711" s="12">
        <v>62408.0</v>
      </c>
      <c r="C1711" s="13">
        <v>63404.0</v>
      </c>
      <c r="D1711" s="25" t="str">
        <f>IFERROR(DEC2HEX(MOD((HEX2DEC('Leaf Green Seeds'!D1711) - 23 ),65536),4),"")</f>
        <v>55D8</v>
      </c>
      <c r="E1711" s="25" t="str">
        <f>IFERROR(DEC2HEX(MOD((HEX2DEC('Leaf Green Seeds'!E1711) - 23 ),65536),4),"")</f>
        <v>55DC</v>
      </c>
      <c r="F1711" s="25" t="str">
        <f>IFERROR(DEC2HEX(MOD((HEX2DEC('Leaf Green Seeds'!F1711) - 23 ),65536),4),"")</f>
        <v>55DA</v>
      </c>
      <c r="G1711" s="25" t="str">
        <f>IFERROR(DEC2HEX(MOD((HEX2DEC('Leaf Green Seeds'!G1711) - 23 ),65536),4),"")</f>
        <v>561B</v>
      </c>
      <c r="H1711" s="25" t="str">
        <f>IFERROR(DEC2HEX(MOD((HEX2DEC('Leaf Green Seeds'!H1711) - 23 ),65536),4),"")</f>
        <v>5616</v>
      </c>
      <c r="I1711" s="26" t="str">
        <f>IFERROR(DEC2HEX(MOD((HEX2DEC('Leaf Green Seeds'!I1711) - 23 ),65536),4),"")</f>
        <v>5607</v>
      </c>
      <c r="J1711" s="25" t="str">
        <f>IFERROR(DEC2HEX(MOD((HEX2DEC('Leaf Green Seeds'!J1711) - 23 ),65536),4),"")</f>
        <v>79F3</v>
      </c>
      <c r="K1711" s="25" t="str">
        <f>IFERROR(DEC2HEX(MOD((HEX2DEC('Leaf Green Seeds'!K1711) - 23 ),65536),4),"")</f>
        <v>E325</v>
      </c>
      <c r="L1711" s="25" t="str">
        <f>IFERROR(DEC2HEX(MOD((HEX2DEC('Leaf Green Seeds'!L1711) - 23 ),65536),4),"")</f>
        <v>54F2</v>
      </c>
      <c r="M1711" s="25" t="str">
        <f>IFERROR(DEC2HEX(MOD((HEX2DEC('Leaf Green Seeds'!M1711) - 23 ),65536),4),"")</f>
        <v>9F73</v>
      </c>
      <c r="N1711" s="25" t="str">
        <f>IFERROR(DEC2HEX(MOD((HEX2DEC('Leaf Green Seeds'!N1711) - 23 ),65536),4),"")</f>
        <v>7A10</v>
      </c>
      <c r="O1711" s="26" t="str">
        <f>IFERROR(DEC2HEX(MOD((HEX2DEC('Leaf Green Seeds'!O1711) - 23 ),65536),4),"")</f>
        <v>5608</v>
      </c>
      <c r="P1711" s="25" t="str">
        <f>IFERROR(DEC2HEX(MOD((HEX2DEC('Leaf Green Seeds'!P1711) - 23 ),65536),4),"")</f>
        <v>55D7</v>
      </c>
      <c r="Q1711" s="25" t="str">
        <f>IFERROR(DEC2HEX(MOD((HEX2DEC('Leaf Green Seeds'!Q1711) - 23 ),65536),4),"")</f>
        <v>560F</v>
      </c>
      <c r="R1711" s="30"/>
      <c r="S1711" s="30"/>
    </row>
    <row r="1712">
      <c r="A1712" s="11">
        <v>1710.0</v>
      </c>
      <c r="B1712" s="12">
        <v>62424.0</v>
      </c>
      <c r="C1712" s="13">
        <v>63420.0</v>
      </c>
      <c r="D1712" s="25" t="str">
        <f>IFERROR(DEC2HEX(MOD((HEX2DEC('Leaf Green Seeds'!D1712) - 23 ),65536),4),"")</f>
        <v>9F47</v>
      </c>
      <c r="E1712" s="25" t="str">
        <f>IFERROR(DEC2HEX(MOD((HEX2DEC('Leaf Green Seeds'!E1712) - 23 ),65536),4),"")</f>
        <v>9F46</v>
      </c>
      <c r="F1712" s="25" t="str">
        <f>IFERROR(DEC2HEX(MOD((HEX2DEC('Leaf Green Seeds'!F1712) - 23 ),65536),4),"")</f>
        <v>9F3D</v>
      </c>
      <c r="G1712" s="25" t="str">
        <f>IFERROR(DEC2HEX(MOD((HEX2DEC('Leaf Green Seeds'!G1712) - 23 ),65536),4),"")</f>
        <v>9F80</v>
      </c>
      <c r="H1712" s="25" t="str">
        <f>IFERROR(DEC2HEX(MOD((HEX2DEC('Leaf Green Seeds'!H1712) - 23 ),65536),4),"")</f>
        <v>9F7B</v>
      </c>
      <c r="I1712" s="26" t="str">
        <f>IFERROR(DEC2HEX(MOD((HEX2DEC('Leaf Green Seeds'!I1712) - 23 ),65536),4),"")</f>
        <v>9F70</v>
      </c>
      <c r="J1712" s="25" t="str">
        <f>IFERROR(DEC2HEX(MOD((HEX2DEC('Leaf Green Seeds'!J1712) - 23 ),65536),4),"")</f>
        <v>C3AE</v>
      </c>
      <c r="K1712" s="25" t="str">
        <f>IFERROR(DEC2HEX(MOD((HEX2DEC('Leaf Green Seeds'!K1712) - 23 ),65536),4),"")</f>
        <v>30AC</v>
      </c>
      <c r="L1712" s="25" t="str">
        <f>IFERROR(DEC2HEX(MOD((HEX2DEC('Leaf Green Seeds'!L1712) - 23 ),65536),4),"")</f>
        <v>97CB</v>
      </c>
      <c r="M1712" s="25" t="str">
        <f>IFERROR(DEC2HEX(MOD((HEX2DEC('Leaf Green Seeds'!M1712) - 23 ),65536),4),"")</f>
        <v>E342</v>
      </c>
      <c r="N1712" s="25" t="str">
        <f>IFERROR(DEC2HEX(MOD((HEX2DEC('Leaf Green Seeds'!N1712) - 23 ),65536),4),"")</f>
        <v>C3B4</v>
      </c>
      <c r="O1712" s="26" t="str">
        <f>IFERROR(DEC2HEX(MOD((HEX2DEC('Leaf Green Seeds'!O1712) - 23 ),65536),4),"")</f>
        <v>9F70</v>
      </c>
      <c r="P1712" s="25" t="str">
        <f>IFERROR(DEC2HEX(MOD((HEX2DEC('Leaf Green Seeds'!P1712) - 23 ),65536),4),"")</f>
        <v>9F43</v>
      </c>
      <c r="Q1712" s="25" t="str">
        <f>IFERROR(DEC2HEX(MOD((HEX2DEC('Leaf Green Seeds'!Q1712) - 23 ),65536),4),"")</f>
        <v>9F74</v>
      </c>
      <c r="R1712" s="30"/>
      <c r="S1712" s="30"/>
    </row>
    <row r="1713">
      <c r="A1713" s="11">
        <v>1711.0</v>
      </c>
      <c r="B1713" s="12">
        <v>62440.0</v>
      </c>
      <c r="C1713" s="13">
        <v>63436.0</v>
      </c>
      <c r="D1713" s="25" t="str">
        <f>IFERROR(DEC2HEX(MOD((HEX2DEC('Leaf Green Seeds'!D1713) - 23 ),65536),4),"")</f>
        <v>E32C</v>
      </c>
      <c r="E1713" s="25" t="str">
        <f>IFERROR(DEC2HEX(MOD((HEX2DEC('Leaf Green Seeds'!E1713) - 23 ),65536),4),"")</f>
        <v>E32C</v>
      </c>
      <c r="F1713" s="25" t="str">
        <f>IFERROR(DEC2HEX(MOD((HEX2DEC('Leaf Green Seeds'!F1713) - 23 ),65536),4),"")</f>
        <v>E324</v>
      </c>
      <c r="G1713" s="25" t="str">
        <f>IFERROR(DEC2HEX(MOD((HEX2DEC('Leaf Green Seeds'!G1713) - 23 ),65536),4),"")</f>
        <v>E353</v>
      </c>
      <c r="H1713" s="25" t="str">
        <f>IFERROR(DEC2HEX(MOD((HEX2DEC('Leaf Green Seeds'!H1713) - 23 ),65536),4),"")</f>
        <v>E341</v>
      </c>
      <c r="I1713" s="26" t="str">
        <f>IFERROR(DEC2HEX(MOD((HEX2DEC('Leaf Green Seeds'!I1713) - 23 ),65536),4),"")</f>
        <v>E34B</v>
      </c>
      <c r="J1713" s="25" t="str">
        <f>IFERROR(DEC2HEX(MOD((HEX2DEC('Leaf Green Seeds'!J1713) - 23 ),65536),4),"")</f>
        <v>0C67</v>
      </c>
      <c r="K1713" s="25" t="str">
        <f>IFERROR(DEC2HEX(MOD((HEX2DEC('Leaf Green Seeds'!K1713) - 23 ),65536),4),"")</f>
        <v>79F2</v>
      </c>
      <c r="L1713" s="25" t="str">
        <f>IFERROR(DEC2HEX(MOD((HEX2DEC('Leaf Green Seeds'!L1713) - 23 ),65536),4),"")</f>
        <v>D609</v>
      </c>
      <c r="M1713" s="25" t="str">
        <f>IFERROR(DEC2HEX(MOD((HEX2DEC('Leaf Green Seeds'!M1713) - 23 ),65536),4),"")</f>
        <v>30CC</v>
      </c>
      <c r="N1713" s="25" t="str">
        <f>IFERROR(DEC2HEX(MOD((HEX2DEC('Leaf Green Seeds'!N1713) - 23 ),65536),4),"")</f>
        <v>0C77</v>
      </c>
      <c r="O1713" s="26" t="str">
        <f>IFERROR(DEC2HEX(MOD((HEX2DEC('Leaf Green Seeds'!O1713) - 23 ),65536),4),"")</f>
        <v>E33A</v>
      </c>
      <c r="P1713" s="25" t="str">
        <f>IFERROR(DEC2HEX(MOD((HEX2DEC('Leaf Green Seeds'!P1713) - 23 ),65536),4),"")</f>
        <v>E320</v>
      </c>
      <c r="Q1713" s="25" t="str">
        <f>IFERROR(DEC2HEX(MOD((HEX2DEC('Leaf Green Seeds'!Q1713) - 23 ),65536),4),"")</f>
        <v>E33E</v>
      </c>
      <c r="R1713" s="30"/>
      <c r="S1713" s="30"/>
    </row>
    <row r="1714">
      <c r="A1714" s="11">
        <v>1712.0</v>
      </c>
      <c r="B1714" s="12">
        <v>62456.0</v>
      </c>
      <c r="C1714" s="13">
        <v>63452.0</v>
      </c>
      <c r="D1714" s="25" t="str">
        <f>IFERROR(DEC2HEX(MOD((HEX2DEC('Leaf Green Seeds'!D1714) - 23 ),65536),4),"")</f>
        <v>30B4</v>
      </c>
      <c r="E1714" s="25" t="str">
        <f>IFERROR(DEC2HEX(MOD((HEX2DEC('Leaf Green Seeds'!E1714) - 23 ),65536),4),"")</f>
        <v>30B3</v>
      </c>
      <c r="F1714" s="25" t="str">
        <f>IFERROR(DEC2HEX(MOD((HEX2DEC('Leaf Green Seeds'!F1714) - 23 ),65536),4),"")</f>
        <v>30A6</v>
      </c>
      <c r="G1714" s="25" t="str">
        <f>IFERROR(DEC2HEX(MOD((HEX2DEC('Leaf Green Seeds'!G1714) - 23 ),65536),4),"")</f>
        <v>30D5</v>
      </c>
      <c r="H1714" s="25" t="str">
        <f>IFERROR(DEC2HEX(MOD((HEX2DEC('Leaf Green Seeds'!H1714) - 23 ),65536),4),"")</f>
        <v>30C3</v>
      </c>
      <c r="I1714" s="26" t="str">
        <f>IFERROR(DEC2HEX(MOD((HEX2DEC('Leaf Green Seeds'!I1714) - 23 ),65536),4),"")</f>
        <v>30CE</v>
      </c>
      <c r="J1714" s="25" t="str">
        <f>IFERROR(DEC2HEX(MOD((HEX2DEC('Leaf Green Seeds'!J1714) - 23 ),65536),4),"")</f>
        <v>54F9</v>
      </c>
      <c r="K1714" s="25" t="str">
        <f>IFERROR(DEC2HEX(MOD((HEX2DEC('Leaf Green Seeds'!K1714) - 23 ),65536),4),"")</f>
        <v>C398</v>
      </c>
      <c r="L1714" s="25" t="str">
        <f>IFERROR(DEC2HEX(MOD((HEX2DEC('Leaf Green Seeds'!L1714) - 23 ),65536),4),"")</f>
        <v>1DBD</v>
      </c>
      <c r="M1714" s="25" t="str">
        <f>IFERROR(DEC2HEX(MOD((HEX2DEC('Leaf Green Seeds'!M1714) - 23 ),65536),4),"")</f>
        <v>7A16</v>
      </c>
      <c r="N1714" s="25" t="str">
        <f>IFERROR(DEC2HEX(MOD((HEX2DEC('Leaf Green Seeds'!N1714) - 23 ),65536),4),"")</f>
        <v>54F1</v>
      </c>
      <c r="O1714" s="26" t="str">
        <f>IFERROR(DEC2HEX(MOD((HEX2DEC('Leaf Green Seeds'!O1714) - 23 ),65536),4),"")</f>
        <v>30C2</v>
      </c>
      <c r="P1714" s="25" t="str">
        <f>IFERROR(DEC2HEX(MOD((HEX2DEC('Leaf Green Seeds'!P1714) - 23 ),65536),4),"")</f>
        <v>30A8</v>
      </c>
      <c r="Q1714" s="25" t="str">
        <f>IFERROR(DEC2HEX(MOD((HEX2DEC('Leaf Green Seeds'!Q1714) - 23 ),65536),4),"")</f>
        <v>30C7</v>
      </c>
      <c r="R1714" s="30"/>
      <c r="S1714" s="30"/>
    </row>
    <row r="1715">
      <c r="A1715" s="11">
        <v>1713.0</v>
      </c>
      <c r="B1715" s="12">
        <v>62472.0</v>
      </c>
      <c r="C1715" s="13">
        <v>63468.0</v>
      </c>
      <c r="D1715" s="25" t="str">
        <f>IFERROR(DEC2HEX(MOD((HEX2DEC('Leaf Green Seeds'!D1715) - 23 ),65536),4),"")</f>
        <v>7A03</v>
      </c>
      <c r="E1715" s="25" t="str">
        <f>IFERROR(DEC2HEX(MOD((HEX2DEC('Leaf Green Seeds'!E1715) - 23 ),65536),4),"")</f>
        <v>79F7</v>
      </c>
      <c r="F1715" s="25" t="str">
        <f>IFERROR(DEC2HEX(MOD((HEX2DEC('Leaf Green Seeds'!F1715) - 23 ),65536),4),"")</f>
        <v>79FD</v>
      </c>
      <c r="G1715" s="25" t="str">
        <f>IFERROR(DEC2HEX(MOD((HEX2DEC('Leaf Green Seeds'!G1715) - 23 ),65536),4),"")</f>
        <v>7A1D</v>
      </c>
      <c r="H1715" s="25" t="str">
        <f>IFERROR(DEC2HEX(MOD((HEX2DEC('Leaf Green Seeds'!H1715) - 23 ),65536),4),"")</f>
        <v>7A0F</v>
      </c>
      <c r="I1715" s="26" t="str">
        <f>IFERROR(DEC2HEX(MOD((HEX2DEC('Leaf Green Seeds'!I1715) - 23 ),65536),4),"")</f>
        <v>7A19</v>
      </c>
      <c r="J1715" s="25" t="str">
        <f>IFERROR(DEC2HEX(MOD((HEX2DEC('Leaf Green Seeds'!J1715) - 23 ),65536),4),"")</f>
        <v>97CC</v>
      </c>
      <c r="K1715" s="25" t="str">
        <f>IFERROR(DEC2HEX(MOD((HEX2DEC('Leaf Green Seeds'!K1715) - 23 ),65536),4),"")</f>
        <v>0C68</v>
      </c>
      <c r="L1715" s="25" t="str">
        <f>IFERROR(DEC2HEX(MOD((HEX2DEC('Leaf Green Seeds'!L1715) - 23 ),65536),4),"")</f>
        <v>6802</v>
      </c>
      <c r="M1715" s="25" t="str">
        <f>IFERROR(DEC2HEX(MOD((HEX2DEC('Leaf Green Seeds'!M1715) - 23 ),65536),4),"")</f>
        <v>C3C3</v>
      </c>
      <c r="N1715" s="25" t="str">
        <f>IFERROR(DEC2HEX(MOD((HEX2DEC('Leaf Green Seeds'!N1715) - 23 ),65536),4),"")</f>
        <v>97E0</v>
      </c>
      <c r="O1715" s="26" t="str">
        <f>IFERROR(DEC2HEX(MOD((HEX2DEC('Leaf Green Seeds'!O1715) - 23 ),65536),4),"")</f>
        <v>7A11</v>
      </c>
      <c r="P1715" s="25" t="str">
        <f>IFERROR(DEC2HEX(MOD((HEX2DEC('Leaf Green Seeds'!P1715) - 23 ),65536),4),"")</f>
        <v>79F6</v>
      </c>
      <c r="Q1715" s="25" t="str">
        <f>IFERROR(DEC2HEX(MOD((HEX2DEC('Leaf Green Seeds'!Q1715) - 23 ),65536),4),"")</f>
        <v>7A13</v>
      </c>
      <c r="R1715" s="30"/>
      <c r="S1715" s="30"/>
    </row>
    <row r="1716">
      <c r="A1716" s="11">
        <v>1714.0</v>
      </c>
      <c r="B1716" s="12">
        <v>62488.0</v>
      </c>
      <c r="C1716" s="13">
        <v>63484.0</v>
      </c>
      <c r="D1716" s="25" t="str">
        <f>IFERROR(DEC2HEX(MOD((HEX2DEC('Leaf Green Seeds'!D1716) - 23 ),65536),4),"")</f>
        <v>C3B8</v>
      </c>
      <c r="E1716" s="25" t="str">
        <f>IFERROR(DEC2HEX(MOD((HEX2DEC('Leaf Green Seeds'!E1716) - 23 ),65536),4),"")</f>
        <v>C3B2</v>
      </c>
      <c r="F1716" s="25" t="str">
        <f>IFERROR(DEC2HEX(MOD((HEX2DEC('Leaf Green Seeds'!F1716) - 23 ),65536),4),"")</f>
        <v>C3AE</v>
      </c>
      <c r="G1716" s="25" t="str">
        <f>IFERROR(DEC2HEX(MOD((HEX2DEC('Leaf Green Seeds'!G1716) - 23 ),65536),4),"")</f>
        <v>C3CD</v>
      </c>
      <c r="H1716" s="25" t="str">
        <f>IFERROR(DEC2HEX(MOD((HEX2DEC('Leaf Green Seeds'!H1716) - 23 ),65536),4),"")</f>
        <v>C3C4</v>
      </c>
      <c r="I1716" s="26" t="str">
        <f>IFERROR(DEC2HEX(MOD((HEX2DEC('Leaf Green Seeds'!I1716) - 23 ),65536),4),"")</f>
        <v>C3C5</v>
      </c>
      <c r="J1716" s="25" t="str">
        <f>IFERROR(DEC2HEX(MOD((HEX2DEC('Leaf Green Seeds'!J1716) - 23 ),65536),4),"")</f>
        <v>D610</v>
      </c>
      <c r="K1716" s="25" t="str">
        <f>IFERROR(DEC2HEX(MOD((HEX2DEC('Leaf Green Seeds'!K1716) - 23 ),65536),4),"")</f>
        <v>54FA</v>
      </c>
      <c r="L1716" s="25" t="str">
        <f>IFERROR(DEC2HEX(MOD((HEX2DEC('Leaf Green Seeds'!L1716) - 23 ),65536),4),"")</f>
        <v>B3AC</v>
      </c>
      <c r="M1716" s="25" t="str">
        <f>IFERROR(DEC2HEX(MOD((HEX2DEC('Leaf Green Seeds'!M1716) - 23 ),65536),4),"")</f>
        <v>0C83</v>
      </c>
      <c r="N1716" s="25" t="str">
        <f>IFERROR(DEC2HEX(MOD((HEX2DEC('Leaf Green Seeds'!N1716) - 23 ),65536),4),"")</f>
        <v>D61C</v>
      </c>
      <c r="O1716" s="26" t="str">
        <f>IFERROR(DEC2HEX(MOD((HEX2DEC('Leaf Green Seeds'!O1716) - 23 ),65536),4),"")</f>
        <v>C3BB</v>
      </c>
      <c r="P1716" s="25" t="str">
        <f>IFERROR(DEC2HEX(MOD((HEX2DEC('Leaf Green Seeds'!P1716) - 23 ),65536),4),"")</f>
        <v>C3AB</v>
      </c>
      <c r="Q1716" s="25" t="str">
        <f>IFERROR(DEC2HEX(MOD((HEX2DEC('Leaf Green Seeds'!Q1716) - 23 ),65536),4),"")</f>
        <v>C3C1</v>
      </c>
      <c r="R1716" s="30"/>
      <c r="S1716" s="30"/>
    </row>
    <row r="1717">
      <c r="A1717" s="11">
        <v>1715.0</v>
      </c>
      <c r="B1717" s="12">
        <v>62504.0</v>
      </c>
      <c r="C1717" s="13">
        <v>63500.0</v>
      </c>
      <c r="D1717" s="25" t="str">
        <f>IFERROR(DEC2HEX(MOD((HEX2DEC('Leaf Green Seeds'!D1717) - 23 ),65536),4),"")</f>
        <v>0C6D</v>
      </c>
      <c r="E1717" s="25" t="str">
        <f>IFERROR(DEC2HEX(MOD((HEX2DEC('Leaf Green Seeds'!E1717) - 23 ),65536),4),"")</f>
        <v>0C64</v>
      </c>
      <c r="F1717" s="25" t="str">
        <f>IFERROR(DEC2HEX(MOD((HEX2DEC('Leaf Green Seeds'!F1717) - 23 ),65536),4),"")</f>
        <v>0C71</v>
      </c>
      <c r="G1717" s="25" t="str">
        <f>IFERROR(DEC2HEX(MOD((HEX2DEC('Leaf Green Seeds'!G1717) - 23 ),65536),4),"")</f>
        <v>0C8C</v>
      </c>
      <c r="H1717" s="25" t="str">
        <f>IFERROR(DEC2HEX(MOD((HEX2DEC('Leaf Green Seeds'!H1717) - 23 ),65536),4),"")</f>
        <v>0C8D</v>
      </c>
      <c r="I1717" s="26" t="str">
        <f>IFERROR(DEC2HEX(MOD((HEX2DEC('Leaf Green Seeds'!I1717) - 23 ),65536),4),"")</f>
        <v>0C81</v>
      </c>
      <c r="J1717" s="25" t="str">
        <f>IFERROR(DEC2HEX(MOD((HEX2DEC('Leaf Green Seeds'!J1717) - 23 ),65536),4),"")</f>
        <v>1DBA</v>
      </c>
      <c r="K1717" s="25" t="str">
        <f>IFERROR(DEC2HEX(MOD((HEX2DEC('Leaf Green Seeds'!K1717) - 23 ),65536),4),"")</f>
        <v>97C3</v>
      </c>
      <c r="L1717" s="25" t="str">
        <f>IFERROR(DEC2HEX(MOD((HEX2DEC('Leaf Green Seeds'!L1717) - 23 ),65536),4),"")</f>
        <v>F999</v>
      </c>
      <c r="M1717" s="25" t="str">
        <f>IFERROR(DEC2HEX(MOD((HEX2DEC('Leaf Green Seeds'!M1717) - 23 ),65536),4),"")</f>
        <v>5504</v>
      </c>
      <c r="N1717" s="25" t="str">
        <f>IFERROR(DEC2HEX(MOD((HEX2DEC('Leaf Green Seeds'!N1717) - 23 ),65536),4),"")</f>
        <v>1DBC</v>
      </c>
      <c r="O1717" s="26" t="str">
        <f>IFERROR(DEC2HEX(MOD((HEX2DEC('Leaf Green Seeds'!O1717) - 23 ),65536),4),"")</f>
        <v>0C7D</v>
      </c>
      <c r="P1717" s="25" t="str">
        <f>IFERROR(DEC2HEX(MOD((HEX2DEC('Leaf Green Seeds'!P1717) - 23 ),65536),4),"")</f>
        <v>0C70</v>
      </c>
      <c r="Q1717" s="25" t="str">
        <f>IFERROR(DEC2HEX(MOD((HEX2DEC('Leaf Green Seeds'!Q1717) - 23 ),65536),4),"")</f>
        <v>0C7A</v>
      </c>
      <c r="R1717" s="30"/>
      <c r="S1717" s="30"/>
    </row>
    <row r="1718">
      <c r="A1718" s="11">
        <v>1716.0</v>
      </c>
      <c r="B1718" s="12">
        <v>62520.0</v>
      </c>
      <c r="C1718" s="13">
        <v>63516.0</v>
      </c>
      <c r="D1718" s="25" t="str">
        <f>IFERROR(DEC2HEX(MOD((HEX2DEC('Leaf Green Seeds'!D1718) - 23 ),65536),4),"")</f>
        <v>5502</v>
      </c>
      <c r="E1718" s="25" t="str">
        <f>IFERROR(DEC2HEX(MOD((HEX2DEC('Leaf Green Seeds'!E1718) - 23 ),65536),4),"")</f>
        <v>54F8</v>
      </c>
      <c r="F1718" s="25" t="str">
        <f>IFERROR(DEC2HEX(MOD((HEX2DEC('Leaf Green Seeds'!F1718) - 23 ),65536),4),"")</f>
        <v>54FA</v>
      </c>
      <c r="G1718" s="25" t="str">
        <f>IFERROR(DEC2HEX(MOD((HEX2DEC('Leaf Green Seeds'!G1718) - 23 ),65536),4),"")</f>
        <v>5509</v>
      </c>
      <c r="H1718" s="25" t="str">
        <f>IFERROR(DEC2HEX(MOD((HEX2DEC('Leaf Green Seeds'!H1718) - 23 ),65536),4),"")</f>
        <v>5502</v>
      </c>
      <c r="I1718" s="26" t="str">
        <f>IFERROR(DEC2HEX(MOD((HEX2DEC('Leaf Green Seeds'!I1718) - 23 ),65536),4),"")</f>
        <v>5502</v>
      </c>
      <c r="J1718" s="25" t="str">
        <f>IFERROR(DEC2HEX(MOD((HEX2DEC('Leaf Green Seeds'!J1718) - 23 ),65536),4),"")</f>
        <v>6814</v>
      </c>
      <c r="K1718" s="25" t="str">
        <f>IFERROR(DEC2HEX(MOD((HEX2DEC('Leaf Green Seeds'!K1718) - 23 ),65536),4),"")</f>
        <v>D5FD</v>
      </c>
      <c r="L1718" s="25" t="str">
        <f>IFERROR(DEC2HEX(MOD((HEX2DEC('Leaf Green Seeds'!L1718) - 23 ),65536),4),"")</f>
        <v>45D5</v>
      </c>
      <c r="M1718" s="25" t="str">
        <f>IFERROR(DEC2HEX(MOD((HEX2DEC('Leaf Green Seeds'!M1718) - 23 ),65536),4),"")</f>
        <v>97F3</v>
      </c>
      <c r="N1718" s="25" t="str">
        <f>IFERROR(DEC2HEX(MOD((HEX2DEC('Leaf Green Seeds'!N1718) - 23 ),65536),4),"")</f>
        <v>6829</v>
      </c>
      <c r="O1718" s="26" t="str">
        <f>IFERROR(DEC2HEX(MOD((HEX2DEC('Leaf Green Seeds'!O1718) - 23 ),65536),4),"")</f>
        <v>54F2</v>
      </c>
      <c r="P1718" s="25" t="str">
        <f>IFERROR(DEC2HEX(MOD((HEX2DEC('Leaf Green Seeds'!P1718) - 23 ),65536),4),"")</f>
        <v>54FF</v>
      </c>
      <c r="Q1718" s="25" t="str">
        <f>IFERROR(DEC2HEX(MOD((HEX2DEC('Leaf Green Seeds'!Q1718) - 23 ),65536),4),"")</f>
        <v>54FF</v>
      </c>
      <c r="R1718" s="30"/>
      <c r="S1718" s="30"/>
    </row>
    <row r="1719">
      <c r="A1719" s="11">
        <v>1717.0</v>
      </c>
      <c r="B1719" s="12">
        <v>62544.0</v>
      </c>
      <c r="C1719" s="13">
        <v>63540.0</v>
      </c>
      <c r="D1719" s="25" t="str">
        <f>IFERROR(DEC2HEX(MOD((HEX2DEC('Leaf Green Seeds'!D1719) - 23 ),65536),4),"")</f>
        <v>97D4</v>
      </c>
      <c r="E1719" s="25" t="str">
        <f>IFERROR(DEC2HEX(MOD((HEX2DEC('Leaf Green Seeds'!E1719) - 23 ),65536),4),"")</f>
        <v>97CB</v>
      </c>
      <c r="F1719" s="25" t="str">
        <f>IFERROR(DEC2HEX(MOD((HEX2DEC('Leaf Green Seeds'!F1719) - 23 ),65536),4),"")</f>
        <v>97D6</v>
      </c>
      <c r="G1719" s="25" t="str">
        <f>IFERROR(DEC2HEX(MOD((HEX2DEC('Leaf Green Seeds'!G1719) - 23 ),65536),4),"")</f>
        <v>97F1</v>
      </c>
      <c r="H1719" s="25" t="str">
        <f>IFERROR(DEC2HEX(MOD((HEX2DEC('Leaf Green Seeds'!H1719) - 23 ),65536),4),"")</f>
        <v>97F0</v>
      </c>
      <c r="I1719" s="26" t="str">
        <f>IFERROR(DEC2HEX(MOD((HEX2DEC('Leaf Green Seeds'!I1719) - 23 ),65536),4),"")</f>
        <v>97F1</v>
      </c>
      <c r="J1719" s="25" t="str">
        <f>IFERROR(DEC2HEX(MOD((HEX2DEC('Leaf Green Seeds'!J1719) - 23 ),65536),4),"")</f>
        <v>B3AB</v>
      </c>
      <c r="K1719" s="25" t="str">
        <f>IFERROR(DEC2HEX(MOD((HEX2DEC('Leaf Green Seeds'!K1719) - 23 ),65536),4),"")</f>
        <v>1DBC</v>
      </c>
      <c r="L1719" s="25" t="str">
        <f>IFERROR(DEC2HEX(MOD((HEX2DEC('Leaf Green Seeds'!L1719) - 23 ),65536),4),"")</f>
        <v>8E4B</v>
      </c>
      <c r="M1719" s="25" t="str">
        <f>IFERROR(DEC2HEX(MOD((HEX2DEC('Leaf Green Seeds'!M1719) - 23 ),65536),4),"")</f>
        <v>D625</v>
      </c>
      <c r="N1719" s="25" t="str">
        <f>IFERROR(DEC2HEX(MOD((HEX2DEC('Leaf Green Seeds'!N1719) - 23 ),65536),4),"")</f>
        <v>B3AD</v>
      </c>
      <c r="O1719" s="26" t="str">
        <f>IFERROR(DEC2HEX(MOD((HEX2DEC('Leaf Green Seeds'!O1719) - 23 ),65536),4),"")</f>
        <v>97E9</v>
      </c>
      <c r="P1719" s="25" t="str">
        <f>IFERROR(DEC2HEX(MOD((HEX2DEC('Leaf Green Seeds'!P1719) - 23 ),65536),4),"")</f>
        <v>97C8</v>
      </c>
      <c r="Q1719" s="25" t="str">
        <f>IFERROR(DEC2HEX(MOD((HEX2DEC('Leaf Green Seeds'!Q1719) - 23 ),65536),4),"")</f>
        <v>97ED</v>
      </c>
      <c r="R1719" s="30"/>
      <c r="S1719" s="30"/>
    </row>
    <row r="1720">
      <c r="A1720" s="11">
        <v>1718.0</v>
      </c>
      <c r="B1720" s="12">
        <v>62560.0</v>
      </c>
      <c r="C1720" s="13">
        <v>63556.0</v>
      </c>
      <c r="D1720" s="25" t="str">
        <f>IFERROR(DEC2HEX(MOD((HEX2DEC('Leaf Green Seeds'!D1720) - 23 ),65536),4),"")</f>
        <v>D619</v>
      </c>
      <c r="E1720" s="25" t="str">
        <f>IFERROR(DEC2HEX(MOD((HEX2DEC('Leaf Green Seeds'!E1720) - 23 ),65536),4),"")</f>
        <v>D605</v>
      </c>
      <c r="F1720" s="25" t="str">
        <f>IFERROR(DEC2HEX(MOD((HEX2DEC('Leaf Green Seeds'!F1720) - 23 ),65536),4),"")</f>
        <v>D610</v>
      </c>
      <c r="G1720" s="25" t="str">
        <f>IFERROR(DEC2HEX(MOD((HEX2DEC('Leaf Green Seeds'!G1720) - 23 ),65536),4),"")</f>
        <v>D635</v>
      </c>
      <c r="H1720" s="25" t="str">
        <f>IFERROR(DEC2HEX(MOD((HEX2DEC('Leaf Green Seeds'!H1720) - 23 ),65536),4),"")</f>
        <v>D62F</v>
      </c>
      <c r="I1720" s="26" t="str">
        <f>IFERROR(DEC2HEX(MOD((HEX2DEC('Leaf Green Seeds'!I1720) - 23 ),65536),4),"")</f>
        <v>D62F</v>
      </c>
      <c r="J1720" s="25" t="str">
        <f>IFERROR(DEC2HEX(MOD((HEX2DEC('Leaf Green Seeds'!J1720) - 23 ),65536),4),"")</f>
        <v>F9A3</v>
      </c>
      <c r="K1720" s="25" t="str">
        <f>IFERROR(DEC2HEX(MOD((HEX2DEC('Leaf Green Seeds'!K1720) - 23 ),65536),4),"")</f>
        <v>680B</v>
      </c>
      <c r="L1720" s="25" t="str">
        <f>IFERROR(DEC2HEX(MOD((HEX2DEC('Leaf Green Seeds'!L1720) - 23 ),65536),4),"")</f>
        <v>D559</v>
      </c>
      <c r="M1720" s="25" t="str">
        <f>IFERROR(DEC2HEX(MOD((HEX2DEC('Leaf Green Seeds'!M1720) - 23 ),65536),4),"")</f>
        <v>1DC5</v>
      </c>
      <c r="N1720" s="25" t="str">
        <f>IFERROR(DEC2HEX(MOD((HEX2DEC('Leaf Green Seeds'!N1720) - 23 ),65536),4),"")</f>
        <v>F998</v>
      </c>
      <c r="O1720" s="26" t="str">
        <f>IFERROR(DEC2HEX(MOD((HEX2DEC('Leaf Green Seeds'!O1720) - 23 ),65536),4),"")</f>
        <v>D61D</v>
      </c>
      <c r="P1720" s="25" t="str">
        <f>IFERROR(DEC2HEX(MOD((HEX2DEC('Leaf Green Seeds'!P1720) - 23 ),65536),4),"")</f>
        <v>D60C</v>
      </c>
      <c r="Q1720" s="25" t="str">
        <f>IFERROR(DEC2HEX(MOD((HEX2DEC('Leaf Green Seeds'!Q1720) - 23 ),65536),4),"")</f>
        <v>D629</v>
      </c>
      <c r="R1720" s="30"/>
      <c r="S1720" s="30"/>
    </row>
    <row r="1721">
      <c r="A1721" s="11">
        <v>1719.0</v>
      </c>
      <c r="B1721" s="12">
        <v>62576.0</v>
      </c>
      <c r="C1721" s="13">
        <v>63572.0</v>
      </c>
      <c r="D1721" s="25" t="str">
        <f>IFERROR(DEC2HEX(MOD((HEX2DEC('Leaf Green Seeds'!D1721) - 23 ),65536),4),"")</f>
        <v>1DCD</v>
      </c>
      <c r="E1721" s="25" t="str">
        <f>IFERROR(DEC2HEX(MOD((HEX2DEC('Leaf Green Seeds'!E1721) - 23 ),65536),4),"")</f>
        <v>1DC4</v>
      </c>
      <c r="F1721" s="25" t="str">
        <f>IFERROR(DEC2HEX(MOD((HEX2DEC('Leaf Green Seeds'!F1721) - 23 ),65536),4),"")</f>
        <v>1DBA</v>
      </c>
      <c r="G1721" s="25" t="str">
        <f>IFERROR(DEC2HEX(MOD((HEX2DEC('Leaf Green Seeds'!G1721) - 23 ),65536),4),"")</f>
        <v>1DD0</v>
      </c>
      <c r="H1721" s="25" t="str">
        <f>IFERROR(DEC2HEX(MOD((HEX2DEC('Leaf Green Seeds'!H1721) - 23 ),65536),4),"")</f>
        <v>1DB9</v>
      </c>
      <c r="I1721" s="26" t="str">
        <f>IFERROR(DEC2HEX(MOD((HEX2DEC('Leaf Green Seeds'!I1721) - 23 ),65536),4),"")</f>
        <v>1DC5</v>
      </c>
      <c r="J1721" s="25" t="str">
        <f>IFERROR(DEC2HEX(MOD((HEX2DEC('Leaf Green Seeds'!J1721) - 23 ),65536),4),"")</f>
        <v>45EB</v>
      </c>
      <c r="K1721" s="25" t="str">
        <f>IFERROR(DEC2HEX(MOD((HEX2DEC('Leaf Green Seeds'!K1721) - 23 ),65536),4),"")</f>
        <v>B3A2</v>
      </c>
      <c r="L1721" s="25" t="str">
        <f>IFERROR(DEC2HEX(MOD((HEX2DEC('Leaf Green Seeds'!L1721) - 23 ),65536),4),"")</f>
        <v>1A96</v>
      </c>
      <c r="M1721" s="25" t="str">
        <f>IFERROR(DEC2HEX(MOD((HEX2DEC('Leaf Green Seeds'!M1721) - 23 ),65536),4),"")</f>
        <v>6832</v>
      </c>
      <c r="N1721" s="25" t="str">
        <f>IFERROR(DEC2HEX(MOD((HEX2DEC('Leaf Green Seeds'!N1721) - 23 ),65536),4),"")</f>
        <v>45F7</v>
      </c>
      <c r="O1721" s="26" t="str">
        <f>IFERROR(DEC2HEX(MOD((HEX2DEC('Leaf Green Seeds'!O1721) - 23 ),65536),4),"")</f>
        <v>1DB2</v>
      </c>
      <c r="P1721" s="25" t="str">
        <f>IFERROR(DEC2HEX(MOD((HEX2DEC('Leaf Green Seeds'!P1721) - 23 ),65536),4),"")</f>
        <v>1DC1</v>
      </c>
      <c r="Q1721" s="25" t="str">
        <f>IFERROR(DEC2HEX(MOD((HEX2DEC('Leaf Green Seeds'!Q1721) - 23 ),65536),4),"")</f>
        <v>1DB6</v>
      </c>
      <c r="R1721" s="30"/>
      <c r="S1721" s="30"/>
    </row>
    <row r="1722">
      <c r="A1722" s="11">
        <v>1720.0</v>
      </c>
      <c r="B1722" s="12">
        <v>62592.0</v>
      </c>
      <c r="C1722" s="13">
        <v>63588.0</v>
      </c>
      <c r="D1722" s="25" t="str">
        <f>IFERROR(DEC2HEX(MOD((HEX2DEC('Leaf Green Seeds'!D1722) - 23 ),65536),4),"")</f>
        <v>681C</v>
      </c>
      <c r="E1722" s="25" t="str">
        <f>IFERROR(DEC2HEX(MOD((HEX2DEC('Leaf Green Seeds'!E1722) - 23 ),65536),4),"")</f>
        <v>6809</v>
      </c>
      <c r="F1722" s="25" t="str">
        <f>IFERROR(DEC2HEX(MOD((HEX2DEC('Leaf Green Seeds'!F1722) - 23 ),65536),4),"")</f>
        <v>6814</v>
      </c>
      <c r="G1722" s="25" t="str">
        <f>IFERROR(DEC2HEX(MOD((HEX2DEC('Leaf Green Seeds'!G1722) - 23 ),65536),4),"")</f>
        <v>683A</v>
      </c>
      <c r="H1722" s="25" t="str">
        <f>IFERROR(DEC2HEX(MOD((HEX2DEC('Leaf Green Seeds'!H1722) - 23 ),65536),4),"")</f>
        <v>6828</v>
      </c>
      <c r="I1722" s="26" t="str">
        <f>IFERROR(DEC2HEX(MOD((HEX2DEC('Leaf Green Seeds'!I1722) - 23 ),65536),4),"")</f>
        <v>6832</v>
      </c>
      <c r="J1722" s="25" t="str">
        <f>IFERROR(DEC2HEX(MOD((HEX2DEC('Leaf Green Seeds'!J1722) - 23 ),65536),4),"")</f>
        <v>8E49</v>
      </c>
      <c r="K1722" s="25" t="str">
        <f>IFERROR(DEC2HEX(MOD((HEX2DEC('Leaf Green Seeds'!K1722) - 23 ),65536),4),"")</f>
        <v>F998</v>
      </c>
      <c r="L1722" s="25" t="str">
        <f>IFERROR(DEC2HEX(MOD((HEX2DEC('Leaf Green Seeds'!L1722) - 23 ),65536),4),"")</f>
        <v>6A02</v>
      </c>
      <c r="M1722" s="25" t="str">
        <f>IFERROR(DEC2HEX(MOD((HEX2DEC('Leaf Green Seeds'!M1722) - 23 ),65536),4),"")</f>
        <v>B3B4</v>
      </c>
      <c r="N1722" s="25" t="str">
        <f>IFERROR(DEC2HEX(MOD((HEX2DEC('Leaf Green Seeds'!N1722) - 23 ),65536),4),"")</f>
        <v>8E40</v>
      </c>
      <c r="O1722" s="26" t="str">
        <f>IFERROR(DEC2HEX(MOD((HEX2DEC('Leaf Green Seeds'!O1722) - 23 ),65536),4),"")</f>
        <v>6821</v>
      </c>
      <c r="P1722" s="25" t="str">
        <f>IFERROR(DEC2HEX(MOD((HEX2DEC('Leaf Green Seeds'!P1722) - 23 ),65536),4),"")</f>
        <v>6806</v>
      </c>
      <c r="Q1722" s="25" t="str">
        <f>IFERROR(DEC2HEX(MOD((HEX2DEC('Leaf Green Seeds'!Q1722) - 23 ),65536),4),"")</f>
        <v>682E</v>
      </c>
      <c r="R1722" s="30"/>
      <c r="S1722" s="30"/>
    </row>
    <row r="1723">
      <c r="A1723" s="11">
        <v>1721.0</v>
      </c>
      <c r="B1723" s="12">
        <v>62608.0</v>
      </c>
      <c r="C1723" s="13">
        <v>63604.0</v>
      </c>
      <c r="D1723" s="25" t="str">
        <f>IFERROR(DEC2HEX(MOD((HEX2DEC('Leaf Green Seeds'!D1723) - 23 ),65536),4),"")</f>
        <v>B3B3</v>
      </c>
      <c r="E1723" s="25" t="str">
        <f>IFERROR(DEC2HEX(MOD((HEX2DEC('Leaf Green Seeds'!E1723) - 23 ),65536),4),"")</f>
        <v>B3AA</v>
      </c>
      <c r="F1723" s="25" t="str">
        <f>IFERROR(DEC2HEX(MOD((HEX2DEC('Leaf Green Seeds'!F1723) - 23 ),65536),4),"")</f>
        <v>B3AB</v>
      </c>
      <c r="G1723" s="25" t="str">
        <f>IFERROR(DEC2HEX(MOD((HEX2DEC('Leaf Green Seeds'!G1723) - 23 ),65536),4),"")</f>
        <v>B3B3</v>
      </c>
      <c r="H1723" s="25" t="str">
        <f>IFERROR(DEC2HEX(MOD((HEX2DEC('Leaf Green Seeds'!H1723) - 23 ),65536),4),"")</f>
        <v>B3B3</v>
      </c>
      <c r="I1723" s="26" t="str">
        <f>IFERROR(DEC2HEX(MOD((HEX2DEC('Leaf Green Seeds'!I1723) - 23 ),65536),4),"")</f>
        <v>B3B6</v>
      </c>
      <c r="J1723" s="25" t="str">
        <f>IFERROR(DEC2HEX(MOD((HEX2DEC('Leaf Green Seeds'!J1723) - 23 ),65536),4),"")</f>
        <v>D561</v>
      </c>
      <c r="K1723" s="25" t="str">
        <f>IFERROR(DEC2HEX(MOD((HEX2DEC('Leaf Green Seeds'!K1723) - 23 ),65536),4),"")</f>
        <v>45DF</v>
      </c>
      <c r="L1723" s="25" t="str">
        <f>IFERROR(DEC2HEX(MOD((HEX2DEC('Leaf Green Seeds'!L1723) - 23 ),65536),4),"")</f>
        <v>B341</v>
      </c>
      <c r="M1723" s="25" t="str">
        <f>IFERROR(DEC2HEX(MOD((HEX2DEC('Leaf Green Seeds'!M1723) - 23 ),65536),4),"")</f>
        <v>F9A3</v>
      </c>
      <c r="N1723" s="25" t="str">
        <f>IFERROR(DEC2HEX(MOD((HEX2DEC('Leaf Green Seeds'!N1723) - 23 ),65536),4),"")</f>
        <v>D55A</v>
      </c>
      <c r="O1723" s="26" t="str">
        <f>IFERROR(DEC2HEX(MOD((HEX2DEC('Leaf Green Seeds'!O1723) - 23 ),65536),4),"")</f>
        <v>B3AC</v>
      </c>
      <c r="P1723" s="25" t="str">
        <f>IFERROR(DEC2HEX(MOD((HEX2DEC('Leaf Green Seeds'!P1723) - 23 ),65536),4),"")</f>
        <v>B3B2</v>
      </c>
      <c r="Q1723" s="25" t="str">
        <f>IFERROR(DEC2HEX(MOD((HEX2DEC('Leaf Green Seeds'!Q1723) - 23 ),65536),4),"")</f>
        <v>B3B0</v>
      </c>
      <c r="R1723" s="30"/>
      <c r="S1723" s="30"/>
    </row>
    <row r="1724">
      <c r="A1724" s="11">
        <v>1722.0</v>
      </c>
      <c r="B1724" s="12">
        <v>62624.0</v>
      </c>
      <c r="C1724" s="13">
        <v>63620.0</v>
      </c>
      <c r="D1724" s="25" t="str">
        <f>IFERROR(DEC2HEX(MOD((HEX2DEC('Leaf Green Seeds'!D1724) - 23 ),65536),4),"")</f>
        <v>F9A1</v>
      </c>
      <c r="E1724" s="25" t="str">
        <f>IFERROR(DEC2HEX(MOD((HEX2DEC('Leaf Green Seeds'!E1724) - 23 ),65536),4),"")</f>
        <v>F9A0</v>
      </c>
      <c r="F1724" s="25" t="str">
        <f>IFERROR(DEC2HEX(MOD((HEX2DEC('Leaf Green Seeds'!F1724) - 23 ),65536),4),"")</f>
        <v>F999</v>
      </c>
      <c r="G1724" s="25" t="str">
        <f>IFERROR(DEC2HEX(MOD((HEX2DEC('Leaf Green Seeds'!G1724) - 23 ),65536),4),"")</f>
        <v>F9A1</v>
      </c>
      <c r="H1724" s="25" t="str">
        <f>IFERROR(DEC2HEX(MOD((HEX2DEC('Leaf Green Seeds'!H1724) - 23 ),65536),4),"")</f>
        <v>F9A2</v>
      </c>
      <c r="I1724" s="26" t="str">
        <f>IFERROR(DEC2HEX(MOD((HEX2DEC('Leaf Green Seeds'!I1724) - 23 ),65536),4),"")</f>
        <v>F999</v>
      </c>
      <c r="J1724" s="25" t="str">
        <f>IFERROR(DEC2HEX(MOD((HEX2DEC('Leaf Green Seeds'!J1724) - 23 ),65536),4),"")</f>
        <v>1A93</v>
      </c>
      <c r="K1724" s="25" t="str">
        <f>IFERROR(DEC2HEX(MOD((HEX2DEC('Leaf Green Seeds'!K1724) - 23 ),65536),4),"")</f>
        <v>8E48</v>
      </c>
      <c r="L1724" s="25" t="str">
        <f>IFERROR(DEC2HEX(MOD((HEX2DEC('Leaf Green Seeds'!L1724) - 23 ),65536),4),"")</f>
        <v>FC76</v>
      </c>
      <c r="M1724" s="25" t="str">
        <f>IFERROR(DEC2HEX(MOD((HEX2DEC('Leaf Green Seeds'!M1724) - 23 ),65536),4),"")</f>
        <v>4600</v>
      </c>
      <c r="N1724" s="25" t="str">
        <f>IFERROR(DEC2HEX(MOD((HEX2DEC('Leaf Green Seeds'!N1724) - 23 ),65536),4),"")</f>
        <v>1AB2</v>
      </c>
      <c r="O1724" s="26" t="str">
        <f>IFERROR(DEC2HEX(MOD((HEX2DEC('Leaf Green Seeds'!O1724) - 23 ),65536),4),"")</f>
        <v>F999</v>
      </c>
      <c r="P1724" s="25" t="str">
        <f>IFERROR(DEC2HEX(MOD((HEX2DEC('Leaf Green Seeds'!P1724) - 23 ),65536),4),"")</f>
        <v>F99D</v>
      </c>
      <c r="Q1724" s="25" t="str">
        <f>IFERROR(DEC2HEX(MOD((HEX2DEC('Leaf Green Seeds'!Q1724) - 23 ),65536),4),"")</f>
        <v>F99D</v>
      </c>
      <c r="R1724" s="30"/>
      <c r="S1724" s="30"/>
    </row>
    <row r="1725">
      <c r="A1725" s="11">
        <v>1723.0</v>
      </c>
      <c r="B1725" s="12">
        <v>62640.0</v>
      </c>
      <c r="C1725" s="13">
        <v>63636.0</v>
      </c>
      <c r="D1725" s="25" t="str">
        <f>IFERROR(DEC2HEX(MOD((HEX2DEC('Leaf Green Seeds'!D1725) - 23 ),65536),4),"")</f>
        <v>45F3</v>
      </c>
      <c r="E1725" s="25" t="str">
        <f>IFERROR(DEC2HEX(MOD((HEX2DEC('Leaf Green Seeds'!E1725) - 23 ),65536),4),"")</f>
        <v>45DC</v>
      </c>
      <c r="F1725" s="25" t="str">
        <f>IFERROR(DEC2HEX(MOD((HEX2DEC('Leaf Green Seeds'!F1725) - 23 ),65536),4),"")</f>
        <v>45DD</v>
      </c>
      <c r="G1725" s="25" t="str">
        <f>IFERROR(DEC2HEX(MOD((HEX2DEC('Leaf Green Seeds'!G1725) - 23 ),65536),4),"")</f>
        <v>460B</v>
      </c>
      <c r="H1725" s="25" t="str">
        <f>IFERROR(DEC2HEX(MOD((HEX2DEC('Leaf Green Seeds'!H1725) - 23 ),65536),4),"")</f>
        <v>45FF</v>
      </c>
      <c r="I1725" s="26" t="str">
        <f>IFERROR(DEC2HEX(MOD((HEX2DEC('Leaf Green Seeds'!I1725) - 23 ),65536),4),"")</f>
        <v>45F7</v>
      </c>
      <c r="J1725" s="25" t="str">
        <f>IFERROR(DEC2HEX(MOD((HEX2DEC('Leaf Green Seeds'!J1725) - 23 ),65536),4),"")</f>
        <v>6A08</v>
      </c>
      <c r="K1725" s="25" t="str">
        <f>IFERROR(DEC2HEX(MOD((HEX2DEC('Leaf Green Seeds'!K1725) - 23 ),65536),4),"")</f>
        <v>D55A</v>
      </c>
      <c r="L1725" s="25" t="str">
        <f>IFERROR(DEC2HEX(MOD((HEX2DEC('Leaf Green Seeds'!L1725) - 23 ),65536),4),"")</f>
        <v>2793</v>
      </c>
      <c r="M1725" s="25" t="str">
        <f>IFERROR(DEC2HEX(MOD((HEX2DEC('Leaf Green Seeds'!M1725) - 23 ),65536),4),"")</f>
        <v>8E49</v>
      </c>
      <c r="N1725" s="25" t="str">
        <f>IFERROR(DEC2HEX(MOD((HEX2DEC('Leaf Green Seeds'!N1725) - 23 ),65536),4),"")</f>
        <v>69FF</v>
      </c>
      <c r="O1725" s="26" t="str">
        <f>IFERROR(DEC2HEX(MOD((HEX2DEC('Leaf Green Seeds'!O1725) - 23 ),65536),4),"")</f>
        <v>45EF</v>
      </c>
      <c r="P1725" s="25" t="str">
        <f>IFERROR(DEC2HEX(MOD((HEX2DEC('Leaf Green Seeds'!P1725) - 23 ),65536),4),"")</f>
        <v>45E4</v>
      </c>
      <c r="Q1725" s="25" t="str">
        <f>IFERROR(DEC2HEX(MOD((HEX2DEC('Leaf Green Seeds'!Q1725) - 23 ),65536),4),"")</f>
        <v>45FC</v>
      </c>
      <c r="R1725" s="30"/>
      <c r="S1725" s="30"/>
    </row>
    <row r="1726">
      <c r="A1726" s="11">
        <v>1724.0</v>
      </c>
      <c r="B1726" s="12">
        <v>62656.0</v>
      </c>
      <c r="C1726" s="13">
        <v>63652.0</v>
      </c>
      <c r="D1726" s="25" t="str">
        <f>IFERROR(DEC2HEX(MOD((HEX2DEC('Leaf Green Seeds'!D1726) - 23 ),65536),4),"")</f>
        <v>8E59</v>
      </c>
      <c r="E1726" s="25" t="str">
        <f>IFERROR(DEC2HEX(MOD((HEX2DEC('Leaf Green Seeds'!E1726) - 23 ),65536),4),"")</f>
        <v>8E48</v>
      </c>
      <c r="F1726" s="25" t="str">
        <f>IFERROR(DEC2HEX(MOD((HEX2DEC('Leaf Green Seeds'!F1726) - 23 ),65536),4),"")</f>
        <v>8E49</v>
      </c>
      <c r="G1726" s="25" t="str">
        <f>IFERROR(DEC2HEX(MOD((HEX2DEC('Leaf Green Seeds'!G1726) - 23 ),65536),4),"")</f>
        <v>8E59</v>
      </c>
      <c r="H1726" s="25" t="str">
        <f>IFERROR(DEC2HEX(MOD((HEX2DEC('Leaf Green Seeds'!H1726) - 23 ),65536),4),"")</f>
        <v>8E47</v>
      </c>
      <c r="I1726" s="26" t="str">
        <f>IFERROR(DEC2HEX(MOD((HEX2DEC('Leaf Green Seeds'!I1726) - 23 ),65536),4),"")</f>
        <v>8E49</v>
      </c>
      <c r="J1726" s="25" t="str">
        <f>IFERROR(DEC2HEX(MOD((HEX2DEC('Leaf Green Seeds'!J1726) - 23 ),65536),4),"")</f>
        <v>B352</v>
      </c>
      <c r="K1726" s="25" t="str">
        <f>IFERROR(DEC2HEX(MOD((HEX2DEC('Leaf Green Seeds'!K1726) - 23 ),65536),4),"")</f>
        <v>1A95</v>
      </c>
      <c r="L1726" s="25" t="str">
        <f>IFERROR(DEC2HEX(MOD((HEX2DEC('Leaf Green Seeds'!L1726) - 23 ),65536),4),"")</f>
        <v>547C</v>
      </c>
      <c r="M1726" s="25" t="str">
        <f>IFERROR(DEC2HEX(MOD((HEX2DEC('Leaf Green Seeds'!M1726) - 23 ),65536),4),"")</f>
        <v>D559</v>
      </c>
      <c r="N1726" s="25" t="str">
        <f>IFERROR(DEC2HEX(MOD((HEX2DEC('Leaf Green Seeds'!N1726) - 23 ),65536),4),"")</f>
        <v>B349</v>
      </c>
      <c r="O1726" s="26" t="str">
        <f>IFERROR(DEC2HEX(MOD((HEX2DEC('Leaf Green Seeds'!O1726) - 23 ),65536),4),"")</f>
        <v>8E49</v>
      </c>
      <c r="P1726" s="25" t="str">
        <f>IFERROR(DEC2HEX(MOD((HEX2DEC('Leaf Green Seeds'!P1726) - 23 ),65536),4),"")</f>
        <v>8E45</v>
      </c>
      <c r="Q1726" s="25" t="str">
        <f>IFERROR(DEC2HEX(MOD((HEX2DEC('Leaf Green Seeds'!Q1726) - 23 ),65536),4),"")</f>
        <v>8E4F</v>
      </c>
      <c r="R1726" s="30"/>
      <c r="S1726" s="30"/>
    </row>
    <row r="1727">
      <c r="A1727" s="11">
        <v>1725.0</v>
      </c>
      <c r="B1727" s="12">
        <v>62672.0</v>
      </c>
      <c r="C1727" s="13">
        <v>63668.0</v>
      </c>
      <c r="D1727" s="25" t="str">
        <f>IFERROR(DEC2HEX(MOD((HEX2DEC('Leaf Green Seeds'!D1727) - 23 ),65536),4),"")</f>
        <v>D569</v>
      </c>
      <c r="E1727" s="25" t="str">
        <f>IFERROR(DEC2HEX(MOD((HEX2DEC('Leaf Green Seeds'!E1727) - 23 ),65536),4),"")</f>
        <v>D558</v>
      </c>
      <c r="F1727" s="25" t="str">
        <f>IFERROR(DEC2HEX(MOD((HEX2DEC('Leaf Green Seeds'!F1727) - 23 ),65536),4),"")</f>
        <v>D559</v>
      </c>
      <c r="G1727" s="25" t="str">
        <f>IFERROR(DEC2HEX(MOD((HEX2DEC('Leaf Green Seeds'!G1727) - 23 ),65536),4),"")</f>
        <v>D561</v>
      </c>
      <c r="H1727" s="25" t="str">
        <f>IFERROR(DEC2HEX(MOD((HEX2DEC('Leaf Green Seeds'!H1727) - 23 ),65536),4),"")</f>
        <v>D560</v>
      </c>
      <c r="I1727" s="26" t="str">
        <f>IFERROR(DEC2HEX(MOD((HEX2DEC('Leaf Green Seeds'!I1727) - 23 ),65536),4),"")</f>
        <v>D563</v>
      </c>
      <c r="J1727" s="25" t="str">
        <f>IFERROR(DEC2HEX(MOD((HEX2DEC('Leaf Green Seeds'!J1727) - 23 ),65536),4),"")</f>
        <v>FC7E</v>
      </c>
      <c r="K1727" s="25" t="str">
        <f>IFERROR(DEC2HEX(MOD((HEX2DEC('Leaf Green Seeds'!K1727) - 23 ),65536),4),"")</f>
        <v>69FF</v>
      </c>
      <c r="L1727" s="25" t="str">
        <f>IFERROR(DEC2HEX(MOD((HEX2DEC('Leaf Green Seeds'!L1727) - 23 ),65536),4),"")</f>
        <v>9D7C</v>
      </c>
      <c r="M1727" s="25" t="str">
        <f>IFERROR(DEC2HEX(MOD((HEX2DEC('Leaf Green Seeds'!M1727) - 23 ),65536),4),"")</f>
        <v>1AB1</v>
      </c>
      <c r="N1727" s="25" t="str">
        <f>IFERROR(DEC2HEX(MOD((HEX2DEC('Leaf Green Seeds'!N1727) - 23 ),65536),4),"")</f>
        <v>FC75</v>
      </c>
      <c r="O1727" s="26" t="str">
        <f>IFERROR(DEC2HEX(MOD((HEX2DEC('Leaf Green Seeds'!O1727) - 23 ),65536),4),"")</f>
        <v>D551</v>
      </c>
      <c r="P1727" s="25" t="str">
        <f>IFERROR(DEC2HEX(MOD((HEX2DEC('Leaf Green Seeds'!P1727) - 23 ),65536),4),"")</f>
        <v>D55D</v>
      </c>
      <c r="Q1727" s="25" t="str">
        <f>IFERROR(DEC2HEX(MOD((HEX2DEC('Leaf Green Seeds'!Q1727) - 23 ),65536),4),"")</f>
        <v>D555</v>
      </c>
      <c r="R1727" s="30"/>
      <c r="S1727" s="30"/>
    </row>
    <row r="1728">
      <c r="A1728" s="11">
        <v>1726.0</v>
      </c>
      <c r="B1728" s="12">
        <v>62688.0</v>
      </c>
      <c r="C1728" s="13">
        <v>63684.0</v>
      </c>
      <c r="D1728" s="25" t="str">
        <f>IFERROR(DEC2HEX(MOD((HEX2DEC('Leaf Green Seeds'!D1728) - 23 ),65536),4),"")</f>
        <v>1A9B</v>
      </c>
      <c r="E1728" s="25" t="str">
        <f>IFERROR(DEC2HEX(MOD((HEX2DEC('Leaf Green Seeds'!E1728) - 23 ),65536),4),"")</f>
        <v>1A92</v>
      </c>
      <c r="F1728" s="25" t="str">
        <f>IFERROR(DEC2HEX(MOD((HEX2DEC('Leaf Green Seeds'!F1728) - 23 ),65536),4),"")</f>
        <v>1A9E</v>
      </c>
      <c r="G1728" s="25" t="str">
        <f>IFERROR(DEC2HEX(MOD((HEX2DEC('Leaf Green Seeds'!G1728) - 23 ),65536),4),"")</f>
        <v>1AB9</v>
      </c>
      <c r="H1728" s="25" t="str">
        <f>IFERROR(DEC2HEX(MOD((HEX2DEC('Leaf Green Seeds'!H1728) - 23 ),65536),4),"")</f>
        <v>1AB0</v>
      </c>
      <c r="I1728" s="26" t="str">
        <f>IFERROR(DEC2HEX(MOD((HEX2DEC('Leaf Green Seeds'!I1728) - 23 ),65536),4),"")</f>
        <v>1AB1</v>
      </c>
      <c r="J1728" s="25" t="str">
        <f>IFERROR(DEC2HEX(MOD((HEX2DEC('Leaf Green Seeds'!J1728) - 23 ),65536),4),"")</f>
        <v>27A5</v>
      </c>
      <c r="K1728" s="25" t="str">
        <f>IFERROR(DEC2HEX(MOD((HEX2DEC('Leaf Green Seeds'!K1728) - 23 ),65536),4),"")</f>
        <v>B349</v>
      </c>
      <c r="L1728" s="25" t="str">
        <f>IFERROR(DEC2HEX(MOD((HEX2DEC('Leaf Green Seeds'!L1728) - 23 ),65536),4),"")</f>
        <v>E6DB</v>
      </c>
      <c r="M1728" s="25" t="str">
        <f>IFERROR(DEC2HEX(MOD((HEX2DEC('Leaf Green Seeds'!M1728) - 23 ),65536),4),"")</f>
        <v>69FD</v>
      </c>
      <c r="N1728" s="25" t="str">
        <f>IFERROR(DEC2HEX(MOD((HEX2DEC('Leaf Green Seeds'!N1728) - 23 ),65536),4),"")</f>
        <v>279C</v>
      </c>
      <c r="O1728" s="26" t="str">
        <f>IFERROR(DEC2HEX(MOD((HEX2DEC('Leaf Green Seeds'!O1728) - 23 ),65536),4),"")</f>
        <v>1AB4</v>
      </c>
      <c r="P1728" s="25" t="str">
        <f>IFERROR(DEC2HEX(MOD((HEX2DEC('Leaf Green Seeds'!P1728) - 23 ),65536),4),"")</f>
        <v>1A8F</v>
      </c>
      <c r="Q1728" s="25" t="str">
        <f>IFERROR(DEC2HEX(MOD((HEX2DEC('Leaf Green Seeds'!Q1728) - 23 ),65536),4),"")</f>
        <v>1AAD</v>
      </c>
      <c r="R1728" s="30"/>
      <c r="S1728" s="30"/>
    </row>
    <row r="1729">
      <c r="A1729" s="11">
        <v>1727.0</v>
      </c>
      <c r="B1729" s="12">
        <v>62704.0</v>
      </c>
      <c r="C1729" s="13">
        <v>63700.0</v>
      </c>
      <c r="D1729" s="25" t="str">
        <f>IFERROR(DEC2HEX(MOD((HEX2DEC('Leaf Green Seeds'!D1729) - 23 ),65536),4),"")</f>
        <v>6A05</v>
      </c>
      <c r="E1729" s="25" t="str">
        <f>IFERROR(DEC2HEX(MOD((HEX2DEC('Leaf Green Seeds'!E1729) - 23 ),65536),4),"")</f>
        <v>69FC</v>
      </c>
      <c r="F1729" s="25" t="str">
        <f>IFERROR(DEC2HEX(MOD((HEX2DEC('Leaf Green Seeds'!F1729) - 23 ),65536),4),"")</f>
        <v>6A08</v>
      </c>
      <c r="G1729" s="25" t="str">
        <f>IFERROR(DEC2HEX(MOD((HEX2DEC('Leaf Green Seeds'!G1729) - 23 ),65536),4),"")</f>
        <v>6A05</v>
      </c>
      <c r="H1729" s="25" t="str">
        <f>IFERROR(DEC2HEX(MOD((HEX2DEC('Leaf Green Seeds'!H1729) - 23 ),65536),4),"")</f>
        <v>69FC</v>
      </c>
      <c r="I1729" s="26" t="str">
        <f>IFERROR(DEC2HEX(MOD((HEX2DEC('Leaf Green Seeds'!I1729) - 23 ),65536),4),"")</f>
        <v>69FD</v>
      </c>
      <c r="J1729" s="25" t="str">
        <f>IFERROR(DEC2HEX(MOD((HEX2DEC('Leaf Green Seeds'!J1729) - 23 ),65536),4),"")</f>
        <v>5484</v>
      </c>
      <c r="K1729" s="25" t="str">
        <f>IFERROR(DEC2HEX(MOD((HEX2DEC('Leaf Green Seeds'!K1729) - 23 ),65536),4),"")</f>
        <v>FC75</v>
      </c>
      <c r="L1729" s="25" t="str">
        <f>IFERROR(DEC2HEX(MOD((HEX2DEC('Leaf Green Seeds'!L1729) - 23 ),65536),4),"")</f>
        <v>8B25</v>
      </c>
      <c r="M1729" s="25" t="str">
        <f>IFERROR(DEC2HEX(MOD((HEX2DEC('Leaf Green Seeds'!M1729) - 23 ),65536),4),"")</f>
        <v>B352</v>
      </c>
      <c r="N1729" s="25" t="str">
        <f>IFERROR(DEC2HEX(MOD((HEX2DEC('Leaf Green Seeds'!N1729) - 23 ),65536),4),"")</f>
        <v>5472</v>
      </c>
      <c r="O1729" s="26" t="str">
        <f>IFERROR(DEC2HEX(MOD((HEX2DEC('Leaf Green Seeds'!O1729) - 23 ),65536),4),"")</f>
        <v>6A00</v>
      </c>
      <c r="P1729" s="25" t="str">
        <f>IFERROR(DEC2HEX(MOD((HEX2DEC('Leaf Green Seeds'!P1729) - 23 ),65536),4),"")</f>
        <v>6A04</v>
      </c>
      <c r="Q1729" s="25" t="str">
        <f>IFERROR(DEC2HEX(MOD((HEX2DEC('Leaf Green Seeds'!Q1729) - 23 ),65536),4),"")</f>
        <v>6A04</v>
      </c>
      <c r="R1729" s="30"/>
      <c r="S1729" s="30"/>
    </row>
    <row r="1730">
      <c r="A1730" s="11">
        <v>1728.0</v>
      </c>
      <c r="B1730" s="12">
        <v>62728.0</v>
      </c>
      <c r="C1730" s="13">
        <v>63724.0</v>
      </c>
      <c r="D1730" s="25" t="str">
        <f>IFERROR(DEC2HEX(MOD((HEX2DEC('Leaf Green Seeds'!D1730) - 23 ),65536),4),"")</f>
        <v>B35A</v>
      </c>
      <c r="E1730" s="25" t="str">
        <f>IFERROR(DEC2HEX(MOD((HEX2DEC('Leaf Green Seeds'!E1730) - 23 ),65536),4),"")</f>
        <v>B351</v>
      </c>
      <c r="F1730" s="25" t="str">
        <f>IFERROR(DEC2HEX(MOD((HEX2DEC('Leaf Green Seeds'!F1730) - 23 ),65536),4),"")</f>
        <v>B349</v>
      </c>
      <c r="G1730" s="25" t="str">
        <f>IFERROR(DEC2HEX(MOD((HEX2DEC('Leaf Green Seeds'!G1730) - 23 ),65536),4),"")</f>
        <v>B35A</v>
      </c>
      <c r="H1730" s="25" t="str">
        <f>IFERROR(DEC2HEX(MOD((HEX2DEC('Leaf Green Seeds'!H1730) - 23 ),65536),4),"")</f>
        <v>B348</v>
      </c>
      <c r="I1730" s="26" t="str">
        <f>IFERROR(DEC2HEX(MOD((HEX2DEC('Leaf Green Seeds'!I1730) - 23 ),65536),4),"")</f>
        <v>B352</v>
      </c>
      <c r="J1730" s="25" t="str">
        <f>IFERROR(DEC2HEX(MOD((HEX2DEC('Leaf Green Seeds'!J1730) - 23 ),65536),4),"")</f>
        <v>9D81</v>
      </c>
      <c r="K1730" s="25" t="str">
        <f>IFERROR(DEC2HEX(MOD((HEX2DEC('Leaf Green Seeds'!K1730) - 23 ),65536),4),"")</f>
        <v>279C</v>
      </c>
      <c r="L1730" s="25" t="str">
        <f>IFERROR(DEC2HEX(MOD((HEX2DEC('Leaf Green Seeds'!L1730) - 23 ),65536),4),"")</f>
        <v>C530</v>
      </c>
      <c r="M1730" s="25" t="str">
        <f>IFERROR(DEC2HEX(MOD((HEX2DEC('Leaf Green Seeds'!M1730) - 23 ),65536),4),"")</f>
        <v>FC7E</v>
      </c>
      <c r="N1730" s="25" t="str">
        <f>IFERROR(DEC2HEX(MOD((HEX2DEC('Leaf Green Seeds'!N1730) - 23 ),65536),4),"")</f>
        <v>9D7A</v>
      </c>
      <c r="O1730" s="26" t="str">
        <f>IFERROR(DEC2HEX(MOD((HEX2DEC('Leaf Green Seeds'!O1730) - 23 ),65536),4),"")</f>
        <v>B34A</v>
      </c>
      <c r="P1730" s="25" t="str">
        <f>IFERROR(DEC2HEX(MOD((HEX2DEC('Leaf Green Seeds'!P1730) - 23 ),65536),4),"")</f>
        <v>B345</v>
      </c>
      <c r="Q1730" s="25" t="str">
        <f>IFERROR(DEC2HEX(MOD((HEX2DEC('Leaf Green Seeds'!Q1730) - 23 ),65536),4),"")</f>
        <v>B345</v>
      </c>
      <c r="R1730" s="30"/>
      <c r="S1730" s="30"/>
    </row>
    <row r="1731">
      <c r="A1731" s="11">
        <v>1729.0</v>
      </c>
      <c r="B1731" s="12">
        <v>62744.0</v>
      </c>
      <c r="C1731" s="13">
        <v>63740.0</v>
      </c>
      <c r="D1731" s="25" t="str">
        <f>IFERROR(DEC2HEX(MOD((HEX2DEC('Leaf Green Seeds'!D1731) - 23 ),65536),4),"")</f>
        <v>FC86</v>
      </c>
      <c r="E1731" s="25" t="str">
        <f>IFERROR(DEC2HEX(MOD((HEX2DEC('Leaf Green Seeds'!E1731) - 23 ),65536),4),"")</f>
        <v>FC86</v>
      </c>
      <c r="F1731" s="25" t="str">
        <f>IFERROR(DEC2HEX(MOD((HEX2DEC('Leaf Green Seeds'!F1731) - 23 ),65536),4),"")</f>
        <v>FC7E</v>
      </c>
      <c r="G1731" s="25" t="str">
        <f>IFERROR(DEC2HEX(MOD((HEX2DEC('Leaf Green Seeds'!G1731) - 23 ),65536),4),"")</f>
        <v>FC86</v>
      </c>
      <c r="H1731" s="25" t="str">
        <f>IFERROR(DEC2HEX(MOD((HEX2DEC('Leaf Green Seeds'!H1731) - 23 ),65536),4),"")</f>
        <v>FC86</v>
      </c>
      <c r="I1731" s="26" t="str">
        <f>IFERROR(DEC2HEX(MOD((HEX2DEC('Leaf Green Seeds'!I1731) - 23 ),65536),4),"")</f>
        <v>FC7E</v>
      </c>
      <c r="J1731" s="25" t="str">
        <f>IFERROR(DEC2HEX(MOD((HEX2DEC('Leaf Green Seeds'!J1731) - 23 ),65536),4),"")</f>
        <v>E6D9</v>
      </c>
      <c r="K1731" s="25" t="str">
        <f>IFERROR(DEC2HEX(MOD((HEX2DEC('Leaf Green Seeds'!K1731) - 23 ),65536),4),"")</f>
        <v>5472</v>
      </c>
      <c r="L1731" s="25" t="str">
        <f>IFERROR(DEC2HEX(MOD((HEX2DEC('Leaf Green Seeds'!L1731) - 23 ),65536),4),"")</f>
        <v>0ED3</v>
      </c>
      <c r="M1731" s="25" t="str">
        <f>IFERROR(DEC2HEX(MOD((HEX2DEC('Leaf Green Seeds'!M1731) - 23 ),65536),4),"")</f>
        <v>27A5</v>
      </c>
      <c r="N1731" s="25" t="str">
        <f>IFERROR(DEC2HEX(MOD((HEX2DEC('Leaf Green Seeds'!N1731) - 23 ),65536),4),"")</f>
        <v>E6E5</v>
      </c>
      <c r="O1731" s="26" t="str">
        <f>IFERROR(DEC2HEX(MOD((HEX2DEC('Leaf Green Seeds'!O1731) - 23 ),65536),4),"")</f>
        <v>FC76</v>
      </c>
      <c r="P1731" s="25" t="str">
        <f>IFERROR(DEC2HEX(MOD((HEX2DEC('Leaf Green Seeds'!P1731) - 23 ),65536),4),"")</f>
        <v>FC83</v>
      </c>
      <c r="Q1731" s="25" t="str">
        <f>IFERROR(DEC2HEX(MOD((HEX2DEC('Leaf Green Seeds'!Q1731) - 23 ),65536),4),"")</f>
        <v>FC83</v>
      </c>
      <c r="R1731" s="30"/>
      <c r="S1731" s="30"/>
    </row>
    <row r="1732">
      <c r="A1732" s="11">
        <v>1730.0</v>
      </c>
      <c r="B1732" s="12">
        <v>62760.0</v>
      </c>
      <c r="C1732" s="13">
        <v>63756.0</v>
      </c>
      <c r="D1732" s="25" t="str">
        <f>IFERROR(DEC2HEX(MOD((HEX2DEC('Leaf Green Seeds'!D1732) - 23 ),65536),4),"")</f>
        <v>27AD</v>
      </c>
      <c r="E1732" s="25" t="str">
        <f>IFERROR(DEC2HEX(MOD((HEX2DEC('Leaf Green Seeds'!E1732) - 23 ),65536),4),"")</f>
        <v>27A4</v>
      </c>
      <c r="F1732" s="25" t="str">
        <f>IFERROR(DEC2HEX(MOD((HEX2DEC('Leaf Green Seeds'!F1732) - 23 ),65536),4),"")</f>
        <v>27A5</v>
      </c>
      <c r="G1732" s="25" t="str">
        <f>IFERROR(DEC2HEX(MOD((HEX2DEC('Leaf Green Seeds'!G1732) - 23 ),65536),4),"")</f>
        <v>27AD</v>
      </c>
      <c r="H1732" s="25" t="str">
        <f>IFERROR(DEC2HEX(MOD((HEX2DEC('Leaf Green Seeds'!H1732) - 23 ),65536),4),"")</f>
        <v>27A4</v>
      </c>
      <c r="I1732" s="26" t="str">
        <f>IFERROR(DEC2HEX(MOD((HEX2DEC('Leaf Green Seeds'!I1732) - 23 ),65536),4),"")</f>
        <v>27A5</v>
      </c>
      <c r="J1732" s="25" t="str">
        <f>IFERROR(DEC2HEX(MOD((HEX2DEC('Leaf Green Seeds'!J1732) - 23 ),65536),4),"")</f>
        <v>8B27</v>
      </c>
      <c r="K1732" s="25" t="str">
        <f>IFERROR(DEC2HEX(MOD((HEX2DEC('Leaf Green Seeds'!K1732) - 23 ),65536),4),"")</f>
        <v>9D7A</v>
      </c>
      <c r="L1732" s="25" t="str">
        <f>IFERROR(DEC2HEX(MOD((HEX2DEC('Leaf Green Seeds'!L1732) - 23 ),65536),4),"")</f>
        <v>578B</v>
      </c>
      <c r="M1732" s="25" t="str">
        <f>IFERROR(DEC2HEX(MOD((HEX2DEC('Leaf Green Seeds'!M1732) - 23 ),65536),4),"")</f>
        <v>5484</v>
      </c>
      <c r="N1732" s="25" t="str">
        <f>IFERROR(DEC2HEX(MOD((HEX2DEC('Leaf Green Seeds'!N1732) - 23 ),65536),4),"")</f>
        <v>8B1E</v>
      </c>
      <c r="O1732" s="26" t="str">
        <f>IFERROR(DEC2HEX(MOD((HEX2DEC('Leaf Green Seeds'!O1732) - 23 ),65536),4),"")</f>
        <v>2793</v>
      </c>
      <c r="P1732" s="25" t="str">
        <f>IFERROR(DEC2HEX(MOD((HEX2DEC('Leaf Green Seeds'!P1732) - 23 ),65536),4),"")</f>
        <v>27A1</v>
      </c>
      <c r="Q1732" s="25" t="str">
        <f>IFERROR(DEC2HEX(MOD((HEX2DEC('Leaf Green Seeds'!Q1732) - 23 ),65536),4),"")</f>
        <v>2797</v>
      </c>
      <c r="R1732" s="30"/>
      <c r="S1732" s="30"/>
    </row>
    <row r="1733">
      <c r="A1733" s="11">
        <v>1731.0</v>
      </c>
      <c r="B1733" s="12">
        <v>62776.0</v>
      </c>
      <c r="C1733" s="13">
        <v>63772.0</v>
      </c>
      <c r="D1733" s="25" t="str">
        <f>IFERROR(DEC2HEX(MOD((HEX2DEC('Leaf Green Seeds'!D1733) - 23 ),65536),4),"")</f>
        <v>5483</v>
      </c>
      <c r="E1733" s="25" t="str">
        <f>IFERROR(DEC2HEX(MOD((HEX2DEC('Leaf Green Seeds'!E1733) - 23 ),65536),4),"")</f>
        <v>5478</v>
      </c>
      <c r="F1733" s="25" t="str">
        <f>IFERROR(DEC2HEX(MOD((HEX2DEC('Leaf Green Seeds'!F1733) - 23 ),65536),4),"")</f>
        <v>5480</v>
      </c>
      <c r="G1733" s="25" t="str">
        <f>IFERROR(DEC2HEX(MOD((HEX2DEC('Leaf Green Seeds'!G1733) - 23 ),65536),4),"")</f>
        <v>5483</v>
      </c>
      <c r="H1733" s="25" t="str">
        <f>IFERROR(DEC2HEX(MOD((HEX2DEC('Leaf Green Seeds'!H1733) - 23 ),65536),4),"")</f>
        <v>5478</v>
      </c>
      <c r="I1733" s="26" t="str">
        <f>IFERROR(DEC2HEX(MOD((HEX2DEC('Leaf Green Seeds'!I1733) - 23 ),65536),4),"")</f>
        <v>5480</v>
      </c>
      <c r="J1733" s="25" t="str">
        <f>IFERROR(DEC2HEX(MOD((HEX2DEC('Leaf Green Seeds'!J1733) - 23 ),65536),4),"")</f>
        <v>C52D</v>
      </c>
      <c r="K1733" s="25" t="str">
        <f>IFERROR(DEC2HEX(MOD((HEX2DEC('Leaf Green Seeds'!K1733) - 23 ),65536),4),"")</f>
        <v>E6D0</v>
      </c>
      <c r="L1733" s="25" t="str">
        <f>IFERROR(DEC2HEX(MOD((HEX2DEC('Leaf Green Seeds'!L1733) - 23 ),65536),4),"")</f>
        <v>A0F6</v>
      </c>
      <c r="M1733" s="25" t="str">
        <f>IFERROR(DEC2HEX(MOD((HEX2DEC('Leaf Green Seeds'!M1733) - 23 ),65536),4),"")</f>
        <v>9D76</v>
      </c>
      <c r="N1733" s="25" t="str">
        <f>IFERROR(DEC2HEX(MOD((HEX2DEC('Leaf Green Seeds'!N1733) - 23 ),65536),4),"")</f>
        <v>C525</v>
      </c>
      <c r="O1733" s="26" t="str">
        <f>IFERROR(DEC2HEX(MOD((HEX2DEC('Leaf Green Seeds'!O1733) - 23 ),65536),4),"")</f>
        <v>547C</v>
      </c>
      <c r="P1733" s="25" t="str">
        <f>IFERROR(DEC2HEX(MOD((HEX2DEC('Leaf Green Seeds'!P1733) - 23 ),65536),4),"")</f>
        <v>5480</v>
      </c>
      <c r="Q1733" s="25" t="str">
        <f>IFERROR(DEC2HEX(MOD((HEX2DEC('Leaf Green Seeds'!Q1733) - 23 ),65536),4),"")</f>
        <v>5480</v>
      </c>
      <c r="R1733" s="30"/>
      <c r="S1733" s="30"/>
    </row>
    <row r="1734">
      <c r="A1734" s="11">
        <v>1732.0</v>
      </c>
      <c r="B1734" s="12">
        <v>62792.0</v>
      </c>
      <c r="C1734" s="13">
        <v>63788.0</v>
      </c>
      <c r="D1734" s="25" t="str">
        <f>IFERROR(DEC2HEX(MOD((HEX2DEC('Leaf Green Seeds'!D1734) - 23 ),65536),4),"")</f>
        <v>9D8B</v>
      </c>
      <c r="E1734" s="25" t="str">
        <f>IFERROR(DEC2HEX(MOD((HEX2DEC('Leaf Green Seeds'!E1734) - 23 ),65536),4),"")</f>
        <v>9D81</v>
      </c>
      <c r="F1734" s="25" t="str">
        <f>IFERROR(DEC2HEX(MOD((HEX2DEC('Leaf Green Seeds'!F1734) - 23 ),65536),4),"")</f>
        <v>9D83</v>
      </c>
      <c r="G1734" s="25" t="str">
        <f>IFERROR(DEC2HEX(MOD((HEX2DEC('Leaf Green Seeds'!G1734) - 23 ),65536),4),"")</f>
        <v>9D8B</v>
      </c>
      <c r="H1734" s="25" t="str">
        <f>IFERROR(DEC2HEX(MOD((HEX2DEC('Leaf Green Seeds'!H1734) - 23 ),65536),4),"")</f>
        <v>9D82</v>
      </c>
      <c r="I1734" s="26" t="str">
        <f>IFERROR(DEC2HEX(MOD((HEX2DEC('Leaf Green Seeds'!I1734) - 23 ),65536),4),"")</f>
        <v>9D83</v>
      </c>
      <c r="J1734" s="25" t="str">
        <f>IFERROR(DEC2HEX(MOD((HEX2DEC('Leaf Green Seeds'!J1734) - 23 ),65536),4),"")</f>
        <v>0ED8</v>
      </c>
      <c r="K1734" s="25" t="str">
        <f>IFERROR(DEC2HEX(MOD((HEX2DEC('Leaf Green Seeds'!K1734) - 23 ),65536),4),"")</f>
        <v>8B23</v>
      </c>
      <c r="L1734" s="25" t="str">
        <f>IFERROR(DEC2HEX(MOD((HEX2DEC('Leaf Green Seeds'!L1734) - 23 ),65536),4),"")</f>
        <v>EA84</v>
      </c>
      <c r="M1734" s="25" t="str">
        <f>IFERROR(DEC2HEX(MOD((HEX2DEC('Leaf Green Seeds'!M1734) - 23 ),65536),4),"")</f>
        <v>E6F0</v>
      </c>
      <c r="N1734" s="25" t="str">
        <f>IFERROR(DEC2HEX(MOD((HEX2DEC('Leaf Green Seeds'!N1734) - 23 ),65536),4),"")</f>
        <v>0EE7</v>
      </c>
      <c r="O1734" s="26" t="str">
        <f>IFERROR(DEC2HEX(MOD((HEX2DEC('Leaf Green Seeds'!O1734) - 23 ),65536),4),"")</f>
        <v>9D7A</v>
      </c>
      <c r="P1734" s="25" t="str">
        <f>IFERROR(DEC2HEX(MOD((HEX2DEC('Leaf Green Seeds'!P1734) - 23 ),65536),4),"")</f>
        <v>9D7E</v>
      </c>
      <c r="Q1734" s="25" t="str">
        <f>IFERROR(DEC2HEX(MOD((HEX2DEC('Leaf Green Seeds'!Q1734) - 23 ),65536),4),"")</f>
        <v>9D7E</v>
      </c>
      <c r="R1734" s="30"/>
      <c r="S1734" s="30"/>
    </row>
    <row r="1735">
      <c r="A1735" s="11">
        <v>1733.0</v>
      </c>
      <c r="B1735" s="12">
        <v>62808.0</v>
      </c>
      <c r="C1735" s="13">
        <v>63804.0</v>
      </c>
      <c r="D1735" s="25" t="str">
        <f>IFERROR(DEC2HEX(MOD((HEX2DEC('Leaf Green Seeds'!D1735) - 23 ),65536),4),"")</f>
        <v>E6EB</v>
      </c>
      <c r="E1735" s="25" t="str">
        <f>IFERROR(DEC2HEX(MOD((HEX2DEC('Leaf Green Seeds'!E1735) - 23 ),65536),4),"")</f>
        <v>E6E1</v>
      </c>
      <c r="F1735" s="25" t="str">
        <f>IFERROR(DEC2HEX(MOD((HEX2DEC('Leaf Green Seeds'!F1735) - 23 ),65536),4),"")</f>
        <v>E6D9</v>
      </c>
      <c r="G1735" s="25" t="str">
        <f>IFERROR(DEC2HEX(MOD((HEX2DEC('Leaf Green Seeds'!G1735) - 23 ),65536),4),"")</f>
        <v>E704</v>
      </c>
      <c r="H1735" s="25" t="str">
        <f>IFERROR(DEC2HEX(MOD((HEX2DEC('Leaf Green Seeds'!H1735) - 23 ),65536),4),"")</f>
        <v>E6F9</v>
      </c>
      <c r="I1735" s="26" t="str">
        <f>IFERROR(DEC2HEX(MOD((HEX2DEC('Leaf Green Seeds'!I1735) - 23 ),65536),4),"")</f>
        <v>E6FD</v>
      </c>
      <c r="J1735" s="25" t="str">
        <f>IFERROR(DEC2HEX(MOD((HEX2DEC('Leaf Green Seeds'!J1735) - 23 ),65536),4),"")</f>
        <v>5791</v>
      </c>
      <c r="K1735" s="25" t="str">
        <f>IFERROR(DEC2HEX(MOD((HEX2DEC('Leaf Green Seeds'!K1735) - 23 ),65536),4),"")</f>
        <v>C525</v>
      </c>
      <c r="L1735" s="25" t="str">
        <f>IFERROR(DEC2HEX(MOD((HEX2DEC('Leaf Green Seeds'!L1735) - 23 ),65536),4),"")</f>
        <v>33D0</v>
      </c>
      <c r="M1735" s="25" t="str">
        <f>IFERROR(DEC2HEX(MOD((HEX2DEC('Leaf Green Seeds'!M1735) - 23 ),65536),4),"")</f>
        <v>8B27</v>
      </c>
      <c r="N1735" s="25" t="str">
        <f>IFERROR(DEC2HEX(MOD((HEX2DEC('Leaf Green Seeds'!N1735) - 23 ),65536),4),"")</f>
        <v>5780</v>
      </c>
      <c r="O1735" s="26" t="str">
        <f>IFERROR(DEC2HEX(MOD((HEX2DEC('Leaf Green Seeds'!O1735) - 23 ),65536),4),"")</f>
        <v>E6F4</v>
      </c>
      <c r="P1735" s="25" t="str">
        <f>IFERROR(DEC2HEX(MOD((HEX2DEC('Leaf Green Seeds'!P1735) - 23 ),65536),4),"")</f>
        <v>E6DE</v>
      </c>
      <c r="Q1735" s="25" t="str">
        <f>IFERROR(DEC2HEX(MOD((HEX2DEC('Leaf Green Seeds'!Q1735) - 23 ),65536),4),"")</f>
        <v>E6F6</v>
      </c>
      <c r="R1735" s="30"/>
      <c r="S1735" s="30"/>
    </row>
    <row r="1736">
      <c r="A1736" s="11">
        <v>1734.0</v>
      </c>
      <c r="B1736" s="12">
        <v>62824.0</v>
      </c>
      <c r="C1736" s="13">
        <v>63820.0</v>
      </c>
      <c r="D1736" s="25" t="str">
        <f>IFERROR(DEC2HEX(MOD((HEX2DEC('Leaf Green Seeds'!D1736) - 23 ),65536),4),"")</f>
        <v>8B34</v>
      </c>
      <c r="E1736" s="25" t="str">
        <f>IFERROR(DEC2HEX(MOD((HEX2DEC('Leaf Green Seeds'!E1736) - 23 ),65536),4),"")</f>
        <v>8B26</v>
      </c>
      <c r="F1736" s="25" t="str">
        <f>IFERROR(DEC2HEX(MOD((HEX2DEC('Leaf Green Seeds'!F1736) - 23 ),65536),4),"")</f>
        <v>8B27</v>
      </c>
      <c r="G1736" s="25" t="str">
        <f>IFERROR(DEC2HEX(MOD((HEX2DEC('Leaf Green Seeds'!G1736) - 23 ),65536),4),"")</f>
        <v>8B35</v>
      </c>
      <c r="H1736" s="25" t="str">
        <f>IFERROR(DEC2HEX(MOD((HEX2DEC('Leaf Green Seeds'!H1736) - 23 ),65536),4),"")</f>
        <v>8B2C</v>
      </c>
      <c r="I1736" s="26" t="str">
        <f>IFERROR(DEC2HEX(MOD((HEX2DEC('Leaf Green Seeds'!I1736) - 23 ),65536),4),"")</f>
        <v>8B27</v>
      </c>
      <c r="J1736" s="25" t="str">
        <f>IFERROR(DEC2HEX(MOD((HEX2DEC('Leaf Green Seeds'!J1736) - 23 ),65536),4),"")</f>
        <v>A100</v>
      </c>
      <c r="K1736" s="25" t="str">
        <f>IFERROR(DEC2HEX(MOD((HEX2DEC('Leaf Green Seeds'!K1736) - 23 ),65536),4),"")</f>
        <v>0ECB</v>
      </c>
      <c r="L1736" s="25" t="str">
        <f>IFERROR(DEC2HEX(MOD((HEX2DEC('Leaf Green Seeds'!L1736) - 23 ),65536),4),"")</f>
        <v>7335</v>
      </c>
      <c r="M1736" s="25" t="str">
        <f>IFERROR(DEC2HEX(MOD((HEX2DEC('Leaf Green Seeds'!M1736) - 23 ),65536),4),"")</f>
        <v>C534</v>
      </c>
      <c r="N1736" s="25" t="str">
        <f>IFERROR(DEC2HEX(MOD((HEX2DEC('Leaf Green Seeds'!N1736) - 23 ),65536),4),"")</f>
        <v>A100</v>
      </c>
      <c r="O1736" s="26" t="str">
        <f>IFERROR(DEC2HEX(MOD((HEX2DEC('Leaf Green Seeds'!O1736) - 23 ),65536),4),"")</f>
        <v>8B1F</v>
      </c>
      <c r="P1736" s="25" t="str">
        <f>IFERROR(DEC2HEX(MOD((HEX2DEC('Leaf Green Seeds'!P1736) - 23 ),65536),4),"")</f>
        <v>8B23</v>
      </c>
      <c r="Q1736" s="25" t="str">
        <f>IFERROR(DEC2HEX(MOD((HEX2DEC('Leaf Green Seeds'!Q1736) - 23 ),65536),4),"")</f>
        <v>8B28</v>
      </c>
      <c r="R1736" s="30"/>
      <c r="S1736" s="30"/>
    </row>
    <row r="1737">
      <c r="A1737" s="11">
        <v>1735.0</v>
      </c>
      <c r="B1737" s="12">
        <v>62840.0</v>
      </c>
      <c r="C1737" s="13">
        <v>63836.0</v>
      </c>
      <c r="D1737" s="25" t="str">
        <f>IFERROR(DEC2HEX(MOD((HEX2DEC('Leaf Green Seeds'!D1737) - 23 ),65536),4),"")</f>
        <v>C53E</v>
      </c>
      <c r="E1737" s="25" t="str">
        <f>IFERROR(DEC2HEX(MOD((HEX2DEC('Leaf Green Seeds'!E1737) - 23 ),65536),4),"")</f>
        <v>C52F</v>
      </c>
      <c r="F1737" s="25" t="str">
        <f>IFERROR(DEC2HEX(MOD((HEX2DEC('Leaf Green Seeds'!F1737) - 23 ),65536),4),"")</f>
        <v>C52D</v>
      </c>
      <c r="G1737" s="25" t="str">
        <f>IFERROR(DEC2HEX(MOD((HEX2DEC('Leaf Green Seeds'!G1737) - 23 ),65536),4),"")</f>
        <v>C533</v>
      </c>
      <c r="H1737" s="25" t="str">
        <f>IFERROR(DEC2HEX(MOD((HEX2DEC('Leaf Green Seeds'!H1737) - 23 ),65536),4),"")</f>
        <v>C52F</v>
      </c>
      <c r="I1737" s="26" t="str">
        <f>IFERROR(DEC2HEX(MOD((HEX2DEC('Leaf Green Seeds'!I1737) - 23 ),65536),4),"")</f>
        <v>C536</v>
      </c>
      <c r="J1737" s="25" t="str">
        <f>IFERROR(DEC2HEX(MOD((HEX2DEC('Leaf Green Seeds'!J1737) - 23 ),65536),4),"")</f>
        <v>EA92</v>
      </c>
      <c r="K1737" s="25" t="str">
        <f>IFERROR(DEC2HEX(MOD((HEX2DEC('Leaf Green Seeds'!K1737) - 23 ),65536),4),"")</f>
        <v>5789</v>
      </c>
      <c r="L1737" s="25" t="str">
        <f>IFERROR(DEC2HEX(MOD((HEX2DEC('Leaf Green Seeds'!L1737) - 23 ),65536),4),"")</f>
        <v>C5B8</v>
      </c>
      <c r="M1737" s="25" t="str">
        <f>IFERROR(DEC2HEX(MOD((HEX2DEC('Leaf Green Seeds'!M1737) - 23 ),65536),4),"")</f>
        <v>0EF6</v>
      </c>
      <c r="N1737" s="25" t="str">
        <f>IFERROR(DEC2HEX(MOD((HEX2DEC('Leaf Green Seeds'!N1737) - 23 ),65536),4),"")</f>
        <v>EAAC</v>
      </c>
      <c r="O1737" s="26" t="str">
        <f>IFERROR(DEC2HEX(MOD((HEX2DEC('Leaf Green Seeds'!O1737) - 23 ),65536),4),"")</f>
        <v>C526</v>
      </c>
      <c r="P1737" s="25" t="str">
        <f>IFERROR(DEC2HEX(MOD((HEX2DEC('Leaf Green Seeds'!P1737) - 23 ),65536),4),"")</f>
        <v>C52D</v>
      </c>
      <c r="Q1737" s="25" t="str">
        <f>IFERROR(DEC2HEX(MOD((HEX2DEC('Leaf Green Seeds'!Q1737) - 23 ),65536),4),"")</f>
        <v>C52D</v>
      </c>
      <c r="R1737" s="30"/>
      <c r="S1737" s="30"/>
    </row>
    <row r="1738">
      <c r="A1738" s="11">
        <v>1736.0</v>
      </c>
      <c r="B1738" s="12">
        <v>62856.0</v>
      </c>
      <c r="C1738" s="13">
        <v>63852.0</v>
      </c>
      <c r="D1738" s="25" t="str">
        <f>IFERROR(DEC2HEX(MOD((HEX2DEC('Leaf Green Seeds'!D1738) - 23 ),65536),4),"")</f>
        <v>0EE6</v>
      </c>
      <c r="E1738" s="25" t="str">
        <f>IFERROR(DEC2HEX(MOD((HEX2DEC('Leaf Green Seeds'!E1738) - 23 ),65536),4),"")</f>
        <v>0ED1</v>
      </c>
      <c r="F1738" s="25" t="str">
        <f>IFERROR(DEC2HEX(MOD((HEX2DEC('Leaf Green Seeds'!F1738) - 23 ),65536),4),"")</f>
        <v>0EDF</v>
      </c>
      <c r="G1738" s="25" t="str">
        <f>IFERROR(DEC2HEX(MOD((HEX2DEC('Leaf Green Seeds'!G1738) - 23 ),65536),4),"")</f>
        <v>0F04</v>
      </c>
      <c r="H1738" s="25" t="str">
        <f>IFERROR(DEC2HEX(MOD((HEX2DEC('Leaf Green Seeds'!H1738) - 23 ),65536),4),"")</f>
        <v>0EEF</v>
      </c>
      <c r="I1738" s="26" t="str">
        <f>IFERROR(DEC2HEX(MOD((HEX2DEC('Leaf Green Seeds'!I1738) - 23 ),65536),4),"")</f>
        <v>0EF8</v>
      </c>
      <c r="J1738" s="25" t="str">
        <f>IFERROR(DEC2HEX(MOD((HEX2DEC('Leaf Green Seeds'!J1738) - 23 ),65536),4),"")</f>
        <v>33DE</v>
      </c>
      <c r="K1738" s="25" t="str">
        <f>IFERROR(DEC2HEX(MOD((HEX2DEC('Leaf Green Seeds'!K1738) - 23 ),65536),4),"")</f>
        <v>A0F7</v>
      </c>
      <c r="L1738" s="25" t="str">
        <f>IFERROR(DEC2HEX(MOD((HEX2DEC('Leaf Green Seeds'!L1738) - 23 ),65536),4),"")</f>
        <v>0767</v>
      </c>
      <c r="M1738" s="25" t="str">
        <f>IFERROR(DEC2HEX(MOD((HEX2DEC('Leaf Green Seeds'!M1738) - 23 ),65536),4),"")</f>
        <v>5791</v>
      </c>
      <c r="N1738" s="25" t="str">
        <f>IFERROR(DEC2HEX(MOD((HEX2DEC('Leaf Green Seeds'!N1738) - 23 ),65536),4),"")</f>
        <v>33F4</v>
      </c>
      <c r="O1738" s="26" t="str">
        <f>IFERROR(DEC2HEX(MOD((HEX2DEC('Leaf Green Seeds'!O1738) - 23 ),65536),4),"")</f>
        <v>0EF1</v>
      </c>
      <c r="P1738" s="25" t="str">
        <f>IFERROR(DEC2HEX(MOD((HEX2DEC('Leaf Green Seeds'!P1738) - 23 ),65536),4),"")</f>
        <v>0ED4</v>
      </c>
      <c r="Q1738" s="25" t="str">
        <f>IFERROR(DEC2HEX(MOD((HEX2DEC('Leaf Green Seeds'!Q1738) - 23 ),65536),4),"")</f>
        <v>0EF4</v>
      </c>
      <c r="R1738" s="30"/>
      <c r="S1738" s="30"/>
    </row>
    <row r="1739">
      <c r="A1739" s="11">
        <v>1737.0</v>
      </c>
      <c r="B1739" s="12">
        <v>62872.0</v>
      </c>
      <c r="C1739" s="13">
        <v>63868.0</v>
      </c>
      <c r="D1739" s="25" t="str">
        <f>IFERROR(DEC2HEX(MOD((HEX2DEC('Leaf Green Seeds'!D1739) - 23 ),65536),4),"")</f>
        <v>579A</v>
      </c>
      <c r="E1739" s="25" t="str">
        <f>IFERROR(DEC2HEX(MOD((HEX2DEC('Leaf Green Seeds'!E1739) - 23 ),65536),4),"")</f>
        <v>5788</v>
      </c>
      <c r="F1739" s="25" t="str">
        <f>IFERROR(DEC2HEX(MOD((HEX2DEC('Leaf Green Seeds'!F1739) - 23 ),65536),4),"")</f>
        <v>5794</v>
      </c>
      <c r="G1739" s="25" t="str">
        <f>IFERROR(DEC2HEX(MOD((HEX2DEC('Leaf Green Seeds'!G1739) - 23 ),65536),4),"")</f>
        <v>579A</v>
      </c>
      <c r="H1739" s="25" t="str">
        <f>IFERROR(DEC2HEX(MOD((HEX2DEC('Leaf Green Seeds'!H1739) - 23 ),65536),4),"")</f>
        <v>5788</v>
      </c>
      <c r="I1739" s="26" t="str">
        <f>IFERROR(DEC2HEX(MOD((HEX2DEC('Leaf Green Seeds'!I1739) - 23 ),65536),4),"")</f>
        <v>5789</v>
      </c>
      <c r="J1739" s="25" t="str">
        <f>IFERROR(DEC2HEX(MOD((HEX2DEC('Leaf Green Seeds'!J1739) - 23 ),65536),4),"")</f>
        <v>733D</v>
      </c>
      <c r="K1739" s="25" t="str">
        <f>IFERROR(DEC2HEX(MOD((HEX2DEC('Leaf Green Seeds'!K1739) - 23 ),65536),4),"")</f>
        <v>EA92</v>
      </c>
      <c r="L1739" s="25" t="str">
        <f>IFERROR(DEC2HEX(MOD((HEX2DEC('Leaf Green Seeds'!L1739) - 23 ),65536),4),"")</f>
        <v>45AF</v>
      </c>
      <c r="M1739" s="25" t="str">
        <f>IFERROR(DEC2HEX(MOD((HEX2DEC('Leaf Green Seeds'!M1739) - 23 ),65536),4),"")</f>
        <v>A100</v>
      </c>
      <c r="N1739" s="25" t="str">
        <f>IFERROR(DEC2HEX(MOD((HEX2DEC('Leaf Green Seeds'!N1739) - 23 ),65536),4),"")</f>
        <v>7327</v>
      </c>
      <c r="O1739" s="26" t="str">
        <f>IFERROR(DEC2HEX(MOD((HEX2DEC('Leaf Green Seeds'!O1739) - 23 ),65536),4),"")</f>
        <v>577D</v>
      </c>
      <c r="P1739" s="25" t="str">
        <f>IFERROR(DEC2HEX(MOD((HEX2DEC('Leaf Green Seeds'!P1739) - 23 ),65536),4),"")</f>
        <v>5785</v>
      </c>
      <c r="Q1739" s="25" t="str">
        <f>IFERROR(DEC2HEX(MOD((HEX2DEC('Leaf Green Seeds'!Q1739) - 23 ),65536),4),"")</f>
        <v>5785</v>
      </c>
      <c r="R1739" s="30"/>
      <c r="S1739" s="30"/>
    </row>
    <row r="1740">
      <c r="A1740" s="11">
        <v>1738.0</v>
      </c>
      <c r="B1740" s="12">
        <v>62888.0</v>
      </c>
      <c r="C1740" s="13">
        <v>63884.0</v>
      </c>
      <c r="D1740" s="25" t="str">
        <f>IFERROR(DEC2HEX(MOD((HEX2DEC('Leaf Green Seeds'!D1740) - 23 ),65536),4),"")</f>
        <v>A10E</v>
      </c>
      <c r="E1740" s="25" t="str">
        <f>IFERROR(DEC2HEX(MOD((HEX2DEC('Leaf Green Seeds'!E1740) - 23 ),65536),4),"")</f>
        <v>A106</v>
      </c>
      <c r="F1740" s="25" t="str">
        <f>IFERROR(DEC2HEX(MOD((HEX2DEC('Leaf Green Seeds'!F1740) - 23 ),65536),4),"")</f>
        <v>A100</v>
      </c>
      <c r="G1740" s="25" t="str">
        <f>IFERROR(DEC2HEX(MOD((HEX2DEC('Leaf Green Seeds'!G1740) - 23 ),65536),4),"")</f>
        <v>A10F</v>
      </c>
      <c r="H1740" s="25" t="str">
        <f>IFERROR(DEC2HEX(MOD((HEX2DEC('Leaf Green Seeds'!H1740) - 23 ),65536),4),"")</f>
        <v>A108</v>
      </c>
      <c r="I1740" s="26" t="str">
        <f>IFERROR(DEC2HEX(MOD((HEX2DEC('Leaf Green Seeds'!I1740) - 23 ),65536),4),"")</f>
        <v>A100</v>
      </c>
      <c r="J1740" s="25" t="str">
        <f>IFERROR(DEC2HEX(MOD((HEX2DEC('Leaf Green Seeds'!J1740) - 23 ),65536),4),"")</f>
        <v>C5C3</v>
      </c>
      <c r="K1740" s="25" t="str">
        <f>IFERROR(DEC2HEX(MOD((HEX2DEC('Leaf Green Seeds'!K1740) - 23 ),65536),4),"")</f>
        <v>33D4</v>
      </c>
      <c r="L1740" s="25" t="str">
        <f>IFERROR(DEC2HEX(MOD((HEX2DEC('Leaf Green Seeds'!L1740) - 23 ),65536),4),"")</f>
        <v>8E84</v>
      </c>
      <c r="M1740" s="25" t="str">
        <f>IFERROR(DEC2HEX(MOD((HEX2DEC('Leaf Green Seeds'!M1740) - 23 ),65536),4),"")</f>
        <v>EAA8</v>
      </c>
      <c r="N1740" s="25" t="str">
        <f>IFERROR(DEC2HEX(MOD((HEX2DEC('Leaf Green Seeds'!N1740) - 23 ),65536),4),"")</f>
        <v>C5C1</v>
      </c>
      <c r="O1740" s="26" t="str">
        <f>IFERROR(DEC2HEX(MOD((HEX2DEC('Leaf Green Seeds'!O1740) - 23 ),65536),4),"")</f>
        <v>A0F6</v>
      </c>
      <c r="P1740" s="25" t="str">
        <f>IFERROR(DEC2HEX(MOD((HEX2DEC('Leaf Green Seeds'!P1740) - 23 ),65536),4),"")</f>
        <v>A104</v>
      </c>
      <c r="Q1740" s="25" t="str">
        <f>IFERROR(DEC2HEX(MOD((HEX2DEC('Leaf Green Seeds'!Q1740) - 23 ),65536),4),"")</f>
        <v>A104</v>
      </c>
      <c r="R1740" s="30"/>
      <c r="S1740" s="30"/>
    </row>
    <row r="1741">
      <c r="A1741" s="11">
        <v>1739.0</v>
      </c>
      <c r="B1741" s="12">
        <v>62912.0</v>
      </c>
      <c r="C1741" s="13">
        <v>63908.0</v>
      </c>
      <c r="D1741" s="25" t="str">
        <f>IFERROR(DEC2HEX(MOD((HEX2DEC('Leaf Green Seeds'!D1741) - 23 ),65536),4),"")</f>
        <v>EA9B</v>
      </c>
      <c r="E1741" s="25" t="str">
        <f>IFERROR(DEC2HEX(MOD((HEX2DEC('Leaf Green Seeds'!E1741) - 23 ),65536),4),"")</f>
        <v>EA90</v>
      </c>
      <c r="F1741" s="25" t="str">
        <f>IFERROR(DEC2HEX(MOD((HEX2DEC('Leaf Green Seeds'!F1741) - 23 ),65536),4),"")</f>
        <v>EA99</v>
      </c>
      <c r="G1741" s="25" t="str">
        <f>IFERROR(DEC2HEX(MOD((HEX2DEC('Leaf Green Seeds'!G1741) - 23 ),65536),4),"")</f>
        <v>EAB7</v>
      </c>
      <c r="H1741" s="25" t="str">
        <f>IFERROR(DEC2HEX(MOD((HEX2DEC('Leaf Green Seeds'!H1741) - 23 ),65536),4),"")</f>
        <v>EAA7</v>
      </c>
      <c r="I1741" s="26" t="str">
        <f>IFERROR(DEC2HEX(MOD((HEX2DEC('Leaf Green Seeds'!I1741) - 23 ),65536),4),"")</f>
        <v>EAA9</v>
      </c>
      <c r="J1741" s="25" t="str">
        <f>IFERROR(DEC2HEX(MOD((HEX2DEC('Leaf Green Seeds'!J1741) - 23 ),65536),4),"")</f>
        <v>076F</v>
      </c>
      <c r="K1741" s="25" t="str">
        <f>IFERROR(DEC2HEX(MOD((HEX2DEC('Leaf Green Seeds'!K1741) - 23 ),65536),4),"")</f>
        <v>7332</v>
      </c>
      <c r="L1741" s="25" t="str">
        <f>IFERROR(DEC2HEX(MOD((HEX2DEC('Leaf Green Seeds'!L1741) - 23 ),65536),4),"")</f>
        <v>D848</v>
      </c>
      <c r="M1741" s="25" t="str">
        <f>IFERROR(DEC2HEX(MOD((HEX2DEC('Leaf Green Seeds'!M1741) - 23 ),65536),4),"")</f>
        <v>33F9</v>
      </c>
      <c r="N1741" s="25" t="str">
        <f>IFERROR(DEC2HEX(MOD((HEX2DEC('Leaf Green Seeds'!N1741) - 23 ),65536),4),"")</f>
        <v>076E</v>
      </c>
      <c r="O1741" s="26" t="str">
        <f>IFERROR(DEC2HEX(MOD((HEX2DEC('Leaf Green Seeds'!O1741) - 23 ),65536),4),"")</f>
        <v>EAA0</v>
      </c>
      <c r="P1741" s="25" t="str">
        <f>IFERROR(DEC2HEX(MOD((HEX2DEC('Leaf Green Seeds'!P1741) - 23 ),65536),4),"")</f>
        <v>EA8D</v>
      </c>
      <c r="Q1741" s="25" t="str">
        <f>IFERROR(DEC2HEX(MOD((HEX2DEC('Leaf Green Seeds'!Q1741) - 23 ),65536),4),"")</f>
        <v>EAA5</v>
      </c>
      <c r="R1741" s="30"/>
      <c r="S1741" s="30"/>
    </row>
    <row r="1742">
      <c r="A1742" s="11">
        <v>1740.0</v>
      </c>
      <c r="B1742" s="12">
        <v>62928.0</v>
      </c>
      <c r="C1742" s="13">
        <v>63924.0</v>
      </c>
      <c r="D1742" s="25" t="str">
        <f>IFERROR(DEC2HEX(MOD((HEX2DEC('Leaf Green Seeds'!D1742) - 23 ),65536),4),"")</f>
        <v>33E8</v>
      </c>
      <c r="E1742" s="25" t="str">
        <f>IFERROR(DEC2HEX(MOD((HEX2DEC('Leaf Green Seeds'!E1742) - 23 ),65536),4),"")</f>
        <v>33E1</v>
      </c>
      <c r="F1742" s="25" t="str">
        <f>IFERROR(DEC2HEX(MOD((HEX2DEC('Leaf Green Seeds'!F1742) - 23 ),65536),4),"")</f>
        <v>33D6</v>
      </c>
      <c r="G1742" s="25" t="str">
        <f>IFERROR(DEC2HEX(MOD((HEX2DEC('Leaf Green Seeds'!G1742) - 23 ),65536),4),"")</f>
        <v>3407</v>
      </c>
      <c r="H1742" s="25" t="str">
        <f>IFERROR(DEC2HEX(MOD((HEX2DEC('Leaf Green Seeds'!H1742) - 23 ),65536),4),"")</f>
        <v>33FD</v>
      </c>
      <c r="I1742" s="26" t="str">
        <f>IFERROR(DEC2HEX(MOD((HEX2DEC('Leaf Green Seeds'!I1742) - 23 ),65536),4),"")</f>
        <v>33F7</v>
      </c>
      <c r="J1742" s="25" t="str">
        <f>IFERROR(DEC2HEX(MOD((HEX2DEC('Leaf Green Seeds'!J1742) - 23 ),65536),4),"")</f>
        <v>45BF</v>
      </c>
      <c r="K1742" s="25" t="str">
        <f>IFERROR(DEC2HEX(MOD((HEX2DEC('Leaf Green Seeds'!K1742) - 23 ),65536),4),"")</f>
        <v>C5C1</v>
      </c>
      <c r="L1742" s="25" t="str">
        <f>IFERROR(DEC2HEX(MOD((HEX2DEC('Leaf Green Seeds'!L1742) - 23 ),65536),4),"")</f>
        <v>5984</v>
      </c>
      <c r="M1742" s="25" t="str">
        <f>IFERROR(DEC2HEX(MOD((HEX2DEC('Leaf Green Seeds'!M1742) - 23 ),65536),4),"")</f>
        <v>733B</v>
      </c>
      <c r="N1742" s="25" t="str">
        <f>IFERROR(DEC2HEX(MOD((HEX2DEC('Leaf Green Seeds'!N1742) - 23 ),65536),4),"")</f>
        <v>45B6</v>
      </c>
      <c r="O1742" s="26" t="str">
        <f>IFERROR(DEC2HEX(MOD((HEX2DEC('Leaf Green Seeds'!O1742) - 23 ),65536),4),"")</f>
        <v>33F7</v>
      </c>
      <c r="P1742" s="25" t="str">
        <f>IFERROR(DEC2HEX(MOD((HEX2DEC('Leaf Green Seeds'!P1742) - 23 ),65536),4),"")</f>
        <v>33D8</v>
      </c>
      <c r="Q1742" s="25" t="str">
        <f>IFERROR(DEC2HEX(MOD((HEX2DEC('Leaf Green Seeds'!Q1742) - 23 ),65536),4),"")</f>
        <v>33FB</v>
      </c>
      <c r="R1742" s="30"/>
      <c r="S1742" s="30"/>
    </row>
    <row r="1743">
      <c r="A1743" s="11">
        <v>1741.0</v>
      </c>
      <c r="B1743" s="12">
        <v>62944.0</v>
      </c>
      <c r="C1743" s="13">
        <v>63940.0</v>
      </c>
      <c r="D1743" s="25" t="str">
        <f>IFERROR(DEC2HEX(MOD((HEX2DEC('Leaf Green Seeds'!D1743) - 23 ),65536),4),"")</f>
        <v>7338</v>
      </c>
      <c r="E1743" s="25" t="str">
        <f>IFERROR(DEC2HEX(MOD((HEX2DEC('Leaf Green Seeds'!E1743) - 23 ),65536),4),"")</f>
        <v>733A</v>
      </c>
      <c r="F1743" s="25" t="str">
        <f>IFERROR(DEC2HEX(MOD((HEX2DEC('Leaf Green Seeds'!F1743) - 23 ),65536),4),"")</f>
        <v>7330</v>
      </c>
      <c r="G1743" s="25" t="str">
        <f>IFERROR(DEC2HEX(MOD((HEX2DEC('Leaf Green Seeds'!G1743) - 23 ),65536),4),"")</f>
        <v>7343</v>
      </c>
      <c r="H1743" s="25" t="str">
        <f>IFERROR(DEC2HEX(MOD((HEX2DEC('Leaf Green Seeds'!H1743) - 23 ),65536),4),"")</f>
        <v>732F</v>
      </c>
      <c r="I1743" s="26" t="str">
        <f>IFERROR(DEC2HEX(MOD((HEX2DEC('Leaf Green Seeds'!I1743) - 23 ),65536),4),"")</f>
        <v>733B</v>
      </c>
      <c r="J1743" s="25" t="str">
        <f>IFERROR(DEC2HEX(MOD((HEX2DEC('Leaf Green Seeds'!J1743) - 23 ),65536),4),"")</f>
        <v>8E85</v>
      </c>
      <c r="K1743" s="25" t="str">
        <f>IFERROR(DEC2HEX(MOD((HEX2DEC('Leaf Green Seeds'!K1743) - 23 ),65536),4),"")</f>
        <v>0766</v>
      </c>
      <c r="L1743" s="25" t="str">
        <f>IFERROR(DEC2HEX(MOD((HEX2DEC('Leaf Green Seeds'!L1743) - 23 ),65536),4),"")</f>
        <v>881C</v>
      </c>
      <c r="M1743" s="25" t="str">
        <f>IFERROR(DEC2HEX(MOD((HEX2DEC('Leaf Green Seeds'!M1743) - 23 ),65536),4),"")</f>
        <v>C5C3</v>
      </c>
      <c r="N1743" s="25" t="str">
        <f>IFERROR(DEC2HEX(MOD((HEX2DEC('Leaf Green Seeds'!N1743) - 23 ),65536),4),"")</f>
        <v>8E7C</v>
      </c>
      <c r="O1743" s="26" t="str">
        <f>IFERROR(DEC2HEX(MOD((HEX2DEC('Leaf Green Seeds'!O1743) - 23 ),65536),4),"")</f>
        <v>7328</v>
      </c>
      <c r="P1743" s="25" t="str">
        <f>IFERROR(DEC2HEX(MOD((HEX2DEC('Leaf Green Seeds'!P1743) - 23 ),65536),4),"")</f>
        <v>732C</v>
      </c>
      <c r="Q1743" s="25" t="str">
        <f>IFERROR(DEC2HEX(MOD((HEX2DEC('Leaf Green Seeds'!Q1743) - 23 ),65536),4),"")</f>
        <v>732C</v>
      </c>
      <c r="R1743" s="30"/>
      <c r="S1743" s="30"/>
    </row>
    <row r="1744">
      <c r="A1744" s="11">
        <v>1742.0</v>
      </c>
      <c r="B1744" s="12">
        <v>62960.0</v>
      </c>
      <c r="C1744" s="13">
        <v>63956.0</v>
      </c>
      <c r="D1744" s="25" t="str">
        <f>IFERROR(DEC2HEX(MOD((HEX2DEC('Leaf Green Seeds'!D1744) - 23 ),65536),4),"")</f>
        <v>C5CB</v>
      </c>
      <c r="E1744" s="25" t="str">
        <f>IFERROR(DEC2HEX(MOD((HEX2DEC('Leaf Green Seeds'!E1744) - 23 ),65536),4),"")</f>
        <v>C5C9</v>
      </c>
      <c r="F1744" s="25" t="str">
        <f>IFERROR(DEC2HEX(MOD((HEX2DEC('Leaf Green Seeds'!F1744) - 23 ),65536),4),"")</f>
        <v>C5CA</v>
      </c>
      <c r="G1744" s="25" t="str">
        <f>IFERROR(DEC2HEX(MOD((HEX2DEC('Leaf Green Seeds'!G1744) - 23 ),65536),4),"")</f>
        <v>C5CB</v>
      </c>
      <c r="H1744" s="25" t="str">
        <f>IFERROR(DEC2HEX(MOD((HEX2DEC('Leaf Green Seeds'!H1744) - 23 ),65536),4),"")</f>
        <v>C5C9</v>
      </c>
      <c r="I1744" s="26" t="str">
        <f>IFERROR(DEC2HEX(MOD((HEX2DEC('Leaf Green Seeds'!I1744) - 23 ),65536),4),"")</f>
        <v>C5CB</v>
      </c>
      <c r="J1744" s="25" t="str">
        <f>IFERROR(DEC2HEX(MOD((HEX2DEC('Leaf Green Seeds'!J1744) - 23 ),65536),4),"")</f>
        <v>D850</v>
      </c>
      <c r="K1744" s="25" t="str">
        <f>IFERROR(DEC2HEX(MOD((HEX2DEC('Leaf Green Seeds'!K1744) - 23 ),65536),4),"")</f>
        <v>45B6</v>
      </c>
      <c r="L1744" s="25" t="str">
        <f>IFERROR(DEC2HEX(MOD((HEX2DEC('Leaf Green Seeds'!L1744) - 23 ),65536),4),"")</f>
        <v>D138</v>
      </c>
      <c r="M1744" s="25" t="str">
        <f>IFERROR(DEC2HEX(MOD((HEX2DEC('Leaf Green Seeds'!M1744) - 23 ),65536),4),"")</f>
        <v>076F</v>
      </c>
      <c r="N1744" s="25" t="str">
        <f>IFERROR(DEC2HEX(MOD((HEX2DEC('Leaf Green Seeds'!N1744) - 23 ),65536),4),"")</f>
        <v>D867</v>
      </c>
      <c r="O1744" s="26" t="str">
        <f>IFERROR(DEC2HEX(MOD((HEX2DEC('Leaf Green Seeds'!O1744) - 23 ),65536),4),"")</f>
        <v>C5BE</v>
      </c>
      <c r="P1744" s="25" t="str">
        <f>IFERROR(DEC2HEX(MOD((HEX2DEC('Leaf Green Seeds'!P1744) - 23 ),65536),4),"")</f>
        <v>C5BE</v>
      </c>
      <c r="Q1744" s="25" t="str">
        <f>IFERROR(DEC2HEX(MOD((HEX2DEC('Leaf Green Seeds'!Q1744) - 23 ),65536),4),"")</f>
        <v>C5C7</v>
      </c>
      <c r="R1744" s="30"/>
      <c r="S1744" s="30"/>
    </row>
    <row r="1745">
      <c r="A1745" s="11">
        <v>1743.0</v>
      </c>
      <c r="B1745" s="12">
        <v>62976.0</v>
      </c>
      <c r="C1745" s="13">
        <v>63972.0</v>
      </c>
      <c r="D1745" s="25" t="str">
        <f>IFERROR(DEC2HEX(MOD((HEX2DEC('Leaf Green Seeds'!D1745) - 23 ),65536),4),"")</f>
        <v>077F</v>
      </c>
      <c r="E1745" s="25" t="str">
        <f>IFERROR(DEC2HEX(MOD((HEX2DEC('Leaf Green Seeds'!E1745) - 23 ),65536),4),"")</f>
        <v>076E</v>
      </c>
      <c r="F1745" s="25" t="str">
        <f>IFERROR(DEC2HEX(MOD((HEX2DEC('Leaf Green Seeds'!F1745) - 23 ),65536),4),"")</f>
        <v>076F</v>
      </c>
      <c r="G1745" s="25" t="str">
        <f>IFERROR(DEC2HEX(MOD((HEX2DEC('Leaf Green Seeds'!G1745) - 23 ),65536),4),"")</f>
        <v>077F</v>
      </c>
      <c r="H1745" s="25" t="str">
        <f>IFERROR(DEC2HEX(MOD((HEX2DEC('Leaf Green Seeds'!H1745) - 23 ),65536),4),"")</f>
        <v>0776</v>
      </c>
      <c r="I1745" s="26" t="str">
        <f>IFERROR(DEC2HEX(MOD((HEX2DEC('Leaf Green Seeds'!I1745) - 23 ),65536),4),"")</f>
        <v>076F</v>
      </c>
      <c r="J1745" s="25" t="str">
        <f>IFERROR(DEC2HEX(MOD((HEX2DEC('Leaf Green Seeds'!J1745) - 23 ),65536),4),"")</f>
        <v>598C</v>
      </c>
      <c r="K1745" s="25" t="str">
        <f>IFERROR(DEC2HEX(MOD((HEX2DEC('Leaf Green Seeds'!K1745) - 23 ),65536),4),"")</f>
        <v>8E83</v>
      </c>
      <c r="L1745" s="25" t="str">
        <f>IFERROR(DEC2HEX(MOD((HEX2DEC('Leaf Green Seeds'!L1745) - 23 ),65536),4),"")</f>
        <v>1AE3</v>
      </c>
      <c r="M1745" s="25" t="str">
        <f>IFERROR(DEC2HEX(MOD((HEX2DEC('Leaf Green Seeds'!M1745) - 23 ),65536),4),"")</f>
        <v>45BF</v>
      </c>
      <c r="N1745" s="25" t="str">
        <f>IFERROR(DEC2HEX(MOD((HEX2DEC('Leaf Green Seeds'!N1745) - 23 ),65536),4),"")</f>
        <v>59B7</v>
      </c>
      <c r="O1745" s="26" t="str">
        <f>IFERROR(DEC2HEX(MOD((HEX2DEC('Leaf Green Seeds'!O1745) - 23 ),65536),4),"")</f>
        <v>0767</v>
      </c>
      <c r="P1745" s="25" t="str">
        <f>IFERROR(DEC2HEX(MOD((HEX2DEC('Leaf Green Seeds'!P1745) - 23 ),65536),4),"")</f>
        <v>076B</v>
      </c>
      <c r="Q1745" s="25" t="str">
        <f>IFERROR(DEC2HEX(MOD((HEX2DEC('Leaf Green Seeds'!Q1745) - 23 ),65536),4),"")</f>
        <v>076B</v>
      </c>
      <c r="R1745" s="30"/>
      <c r="S1745" s="30"/>
    </row>
    <row r="1746">
      <c r="A1746" s="11">
        <v>1744.0</v>
      </c>
      <c r="B1746" s="12">
        <v>62992.0</v>
      </c>
      <c r="C1746" s="13">
        <v>63988.0</v>
      </c>
      <c r="D1746" s="25" t="str">
        <f>IFERROR(DEC2HEX(MOD((HEX2DEC('Leaf Green Seeds'!D1746) - 23 ),65536),4),"")</f>
        <v>45BF</v>
      </c>
      <c r="E1746" s="25" t="str">
        <f>IFERROR(DEC2HEX(MOD((HEX2DEC('Leaf Green Seeds'!E1746) - 23 ),65536),4),"")</f>
        <v>45BE</v>
      </c>
      <c r="F1746" s="25" t="str">
        <f>IFERROR(DEC2HEX(MOD((HEX2DEC('Leaf Green Seeds'!F1746) - 23 ),65536),4),"")</f>
        <v>45BF</v>
      </c>
      <c r="G1746" s="25" t="str">
        <f>IFERROR(DEC2HEX(MOD((HEX2DEC('Leaf Green Seeds'!G1746) - 23 ),65536),4),"")</f>
        <v>45BF</v>
      </c>
      <c r="H1746" s="25" t="str">
        <f>IFERROR(DEC2HEX(MOD((HEX2DEC('Leaf Green Seeds'!H1746) - 23 ),65536),4),"")</f>
        <v>45BE</v>
      </c>
      <c r="I1746" s="26" t="str">
        <f>IFERROR(DEC2HEX(MOD((HEX2DEC('Leaf Green Seeds'!I1746) - 23 ),65536),4),"")</f>
        <v>45BF</v>
      </c>
      <c r="J1746" s="25" t="str">
        <f>IFERROR(DEC2HEX(MOD((HEX2DEC('Leaf Green Seeds'!J1746) - 23 ),65536),4),"")</f>
        <v>8820</v>
      </c>
      <c r="K1746" s="25" t="str">
        <f>IFERROR(DEC2HEX(MOD((HEX2DEC('Leaf Green Seeds'!K1746) - 23 ),65536),4),"")</f>
        <v>D84F</v>
      </c>
      <c r="L1746" s="25" t="str">
        <f>IFERROR(DEC2HEX(MOD((HEX2DEC('Leaf Green Seeds'!L1746) - 23 ),65536),4),"")</f>
        <v>636A</v>
      </c>
      <c r="M1746" s="25" t="str">
        <f>IFERROR(DEC2HEX(MOD((HEX2DEC('Leaf Green Seeds'!M1746) - 23 ),65536),4),"")</f>
        <v>8E85</v>
      </c>
      <c r="N1746" s="25" t="str">
        <f>IFERROR(DEC2HEX(MOD((HEX2DEC('Leaf Green Seeds'!N1746) - 23 ),65536),4),"")</f>
        <v>8845</v>
      </c>
      <c r="O1746" s="26" t="str">
        <f>IFERROR(DEC2HEX(MOD((HEX2DEC('Leaf Green Seeds'!O1746) - 23 ),65536),4),"")</f>
        <v>45AF</v>
      </c>
      <c r="P1746" s="25" t="str">
        <f>IFERROR(DEC2HEX(MOD((HEX2DEC('Leaf Green Seeds'!P1746) - 23 ),65536),4),"")</f>
        <v>45BB</v>
      </c>
      <c r="Q1746" s="25" t="str">
        <f>IFERROR(DEC2HEX(MOD((HEX2DEC('Leaf Green Seeds'!Q1746) - 23 ),65536),4),"")</f>
        <v>45BB</v>
      </c>
      <c r="R1746" s="30"/>
      <c r="S1746" s="30"/>
    </row>
    <row r="1747">
      <c r="A1747" s="11">
        <v>1745.0</v>
      </c>
      <c r="B1747" s="12">
        <v>63008.0</v>
      </c>
      <c r="C1747" s="13">
        <v>64004.0</v>
      </c>
      <c r="D1747" s="25" t="str">
        <f>IFERROR(DEC2HEX(MOD((HEX2DEC('Leaf Green Seeds'!D1747) - 23 ),65536),4),"")</f>
        <v>8E8D</v>
      </c>
      <c r="E1747" s="25" t="str">
        <f>IFERROR(DEC2HEX(MOD((HEX2DEC('Leaf Green Seeds'!E1747) - 23 ),65536),4),"")</f>
        <v>8E84</v>
      </c>
      <c r="F1747" s="25" t="str">
        <f>IFERROR(DEC2HEX(MOD((HEX2DEC('Leaf Green Seeds'!F1747) - 23 ),65536),4),"")</f>
        <v>8E8C</v>
      </c>
      <c r="G1747" s="25" t="str">
        <f>IFERROR(DEC2HEX(MOD((HEX2DEC('Leaf Green Seeds'!G1747) - 23 ),65536),4),"")</f>
        <v>8E8D</v>
      </c>
      <c r="H1747" s="25" t="str">
        <f>IFERROR(DEC2HEX(MOD((HEX2DEC('Leaf Green Seeds'!H1747) - 23 ),65536),4),"")</f>
        <v>8E8B</v>
      </c>
      <c r="I1747" s="26" t="str">
        <f>IFERROR(DEC2HEX(MOD((HEX2DEC('Leaf Green Seeds'!I1747) - 23 ),65536),4),"")</f>
        <v>8E8C</v>
      </c>
      <c r="J1747" s="25" t="str">
        <f>IFERROR(DEC2HEX(MOD((HEX2DEC('Leaf Green Seeds'!J1747) - 23 ),65536),4),"")</f>
        <v>D140</v>
      </c>
      <c r="K1747" s="25" t="str">
        <f>IFERROR(DEC2HEX(MOD((HEX2DEC('Leaf Green Seeds'!K1747) - 23 ),65536),4),"")</f>
        <v>5980</v>
      </c>
      <c r="L1747" s="25" t="str">
        <f>IFERROR(DEC2HEX(MOD((HEX2DEC('Leaf Green Seeds'!L1747) - 23 ),65536),4),"")</f>
        <v>AC47</v>
      </c>
      <c r="M1747" s="25" t="str">
        <f>IFERROR(DEC2HEX(MOD((HEX2DEC('Leaf Green Seeds'!M1747) - 23 ),65536),4),"")</f>
        <v>D867</v>
      </c>
      <c r="N1747" s="25" t="str">
        <f>IFERROR(DEC2HEX(MOD((HEX2DEC('Leaf Green Seeds'!N1747) - 23 ),65536),4),"")</f>
        <v>D16D</v>
      </c>
      <c r="O1747" s="26" t="str">
        <f>IFERROR(DEC2HEX(MOD((HEX2DEC('Leaf Green Seeds'!O1747) - 23 ),65536),4),"")</f>
        <v>8E84</v>
      </c>
      <c r="P1747" s="25" t="str">
        <f>IFERROR(DEC2HEX(MOD((HEX2DEC('Leaf Green Seeds'!P1747) - 23 ),65536),4),"")</f>
        <v>8E81</v>
      </c>
      <c r="Q1747" s="25" t="str">
        <f>IFERROR(DEC2HEX(MOD((HEX2DEC('Leaf Green Seeds'!Q1747) - 23 ),65536),4),"")</f>
        <v>8E81</v>
      </c>
      <c r="R1747" s="30"/>
      <c r="S1747" s="30"/>
    </row>
    <row r="1748">
      <c r="A1748" s="11">
        <v>1746.0</v>
      </c>
      <c r="B1748" s="12">
        <v>63024.0</v>
      </c>
      <c r="C1748" s="13">
        <v>64020.0</v>
      </c>
      <c r="D1748" s="25" t="str">
        <f>IFERROR(DEC2HEX(MOD((HEX2DEC('Leaf Green Seeds'!D1748) - 23 ),65536),4),"")</f>
        <v>D860</v>
      </c>
      <c r="E1748" s="25" t="str">
        <f>IFERROR(DEC2HEX(MOD((HEX2DEC('Leaf Green Seeds'!E1748) - 23 ),65536),4),"")</f>
        <v>D857</v>
      </c>
      <c r="F1748" s="25" t="str">
        <f>IFERROR(DEC2HEX(MOD((HEX2DEC('Leaf Green Seeds'!F1748) - 23 ),65536),4),"")</f>
        <v>D858</v>
      </c>
      <c r="G1748" s="25" t="str">
        <f>IFERROR(DEC2HEX(MOD((HEX2DEC('Leaf Green Seeds'!G1748) - 23 ),65536),4),"")</f>
        <v>D878</v>
      </c>
      <c r="H1748" s="25" t="str">
        <f>IFERROR(DEC2HEX(MOD((HEX2DEC('Leaf Green Seeds'!H1748) - 23 ),65536),4),"")</f>
        <v>D86F</v>
      </c>
      <c r="I1748" s="26" t="str">
        <f>IFERROR(DEC2HEX(MOD((HEX2DEC('Leaf Green Seeds'!I1748) - 23 ),65536),4),"")</f>
        <v>D870</v>
      </c>
      <c r="J1748" s="25" t="str">
        <f>IFERROR(DEC2HEX(MOD((HEX2DEC('Leaf Green Seeds'!J1748) - 23 ),65536),4),"")</f>
        <v>1AF4</v>
      </c>
      <c r="K1748" s="25" t="str">
        <f>IFERROR(DEC2HEX(MOD((HEX2DEC('Leaf Green Seeds'!K1748) - 23 ),65536),4),"")</f>
        <v>8817</v>
      </c>
      <c r="L1748" s="25" t="str">
        <f>IFERROR(DEC2HEX(MOD((HEX2DEC('Leaf Green Seeds'!L1748) - 23 ),65536),4),"")</f>
        <v>F6F4</v>
      </c>
      <c r="M1748" s="25" t="str">
        <f>IFERROR(DEC2HEX(MOD((HEX2DEC('Leaf Green Seeds'!M1748) - 23 ),65536),4),"")</f>
        <v>59B7</v>
      </c>
      <c r="N1748" s="25" t="str">
        <f>IFERROR(DEC2HEX(MOD((HEX2DEC('Leaf Green Seeds'!N1748) - 23 ),65536),4),"")</f>
        <v>1B17</v>
      </c>
      <c r="O1748" s="26" t="str">
        <f>IFERROR(DEC2HEX(MOD((HEX2DEC('Leaf Green Seeds'!O1748) - 23 ),65536),4),"")</f>
        <v>D85F</v>
      </c>
      <c r="P1748" s="25" t="str">
        <f>IFERROR(DEC2HEX(MOD((HEX2DEC('Leaf Green Seeds'!P1748) - 23 ),65536),4),"")</f>
        <v>D84C</v>
      </c>
      <c r="Q1748" s="25" t="str">
        <f>IFERROR(DEC2HEX(MOD((HEX2DEC('Leaf Green Seeds'!Q1748) - 23 ),65536),4),"")</f>
        <v>D863</v>
      </c>
      <c r="R1748" s="30"/>
      <c r="S1748" s="30"/>
    </row>
    <row r="1749">
      <c r="A1749" s="11">
        <v>1747.0</v>
      </c>
      <c r="B1749" s="12">
        <v>63040.0</v>
      </c>
      <c r="C1749" s="13">
        <v>64036.0</v>
      </c>
      <c r="D1749" s="25" t="str">
        <f>IFERROR(DEC2HEX(MOD((HEX2DEC('Leaf Green Seeds'!D1749) - 23 ),65536),4),"")</f>
        <v>5996</v>
      </c>
      <c r="E1749" s="25" t="str">
        <f>IFERROR(DEC2HEX(MOD((HEX2DEC('Leaf Green Seeds'!E1749) - 23 ),65536),4),"")</f>
        <v>5988</v>
      </c>
      <c r="F1749" s="25" t="str">
        <f>IFERROR(DEC2HEX(MOD((HEX2DEC('Leaf Green Seeds'!F1749) - 23 ),65536),4),"")</f>
        <v>5989</v>
      </c>
      <c r="G1749" s="25" t="str">
        <f>IFERROR(DEC2HEX(MOD((HEX2DEC('Leaf Green Seeds'!G1749) - 23 ),65536),4),"")</f>
        <v>59C8</v>
      </c>
      <c r="H1749" s="25" t="str">
        <f>IFERROR(DEC2HEX(MOD((HEX2DEC('Leaf Green Seeds'!H1749) - 23 ),65536),4),"")</f>
        <v>59B6</v>
      </c>
      <c r="I1749" s="26" t="str">
        <f>IFERROR(DEC2HEX(MOD((HEX2DEC('Leaf Green Seeds'!I1749) - 23 ),65536),4),"")</f>
        <v>59C3</v>
      </c>
      <c r="J1749" s="25" t="str">
        <f>IFERROR(DEC2HEX(MOD((HEX2DEC('Leaf Green Seeds'!J1749) - 23 ),65536),4),"")</f>
        <v>6372</v>
      </c>
      <c r="K1749" s="25" t="str">
        <f>IFERROR(DEC2HEX(MOD((HEX2DEC('Leaf Green Seeds'!K1749) - 23 ),65536),4),"")</f>
        <v>D12E</v>
      </c>
      <c r="L1749" s="25" t="str">
        <f>IFERROR(DEC2HEX(MOD((HEX2DEC('Leaf Green Seeds'!L1749) - 23 ),65536),4),"")</f>
        <v>3ECE</v>
      </c>
      <c r="M1749" s="25" t="str">
        <f>IFERROR(DEC2HEX(MOD((HEX2DEC('Leaf Green Seeds'!M1749) - 23 ),65536),4),"")</f>
        <v>8857</v>
      </c>
      <c r="N1749" s="25" t="str">
        <f>IFERROR(DEC2HEX(MOD((HEX2DEC('Leaf Green Seeds'!N1749) - 23 ),65536),4),"")</f>
        <v>637E</v>
      </c>
      <c r="O1749" s="26" t="str">
        <f>IFERROR(DEC2HEX(MOD((HEX2DEC('Leaf Green Seeds'!O1749) - 23 ),65536),4),"")</f>
        <v>59AF</v>
      </c>
      <c r="P1749" s="25" t="str">
        <f>IFERROR(DEC2HEX(MOD((HEX2DEC('Leaf Green Seeds'!P1749) - 23 ),65536),4),"")</f>
        <v>5985</v>
      </c>
      <c r="Q1749" s="25" t="str">
        <f>IFERROR(DEC2HEX(MOD((HEX2DEC('Leaf Green Seeds'!Q1749) - 23 ),65536),4),"")</f>
        <v>59B3</v>
      </c>
      <c r="R1749" s="30"/>
      <c r="S1749" s="30"/>
    </row>
    <row r="1750">
      <c r="A1750" s="11">
        <v>1748.0</v>
      </c>
      <c r="B1750" s="12">
        <v>63064.0</v>
      </c>
      <c r="C1750" s="13">
        <v>64060.0</v>
      </c>
      <c r="D1750" s="25" t="str">
        <f>IFERROR(DEC2HEX(MOD((HEX2DEC('Leaf Green Seeds'!D1750) - 23 ),65536),4),"")</f>
        <v>881F</v>
      </c>
      <c r="E1750" s="25" t="str">
        <f>IFERROR(DEC2HEX(MOD((HEX2DEC('Leaf Green Seeds'!E1750) - 23 ),65536),4),"")</f>
        <v>8821</v>
      </c>
      <c r="F1750" s="25" t="str">
        <f>IFERROR(DEC2HEX(MOD((HEX2DEC('Leaf Green Seeds'!F1750) - 23 ),65536),4),"")</f>
        <v>8820</v>
      </c>
      <c r="G1750" s="25" t="str">
        <f>IFERROR(DEC2HEX(MOD((HEX2DEC('Leaf Green Seeds'!G1750) - 23 ),65536),4),"")</f>
        <v>885F</v>
      </c>
      <c r="H1750" s="25" t="str">
        <f>IFERROR(DEC2HEX(MOD((HEX2DEC('Leaf Green Seeds'!H1750) - 23 ),65536),4),"")</f>
        <v>884D</v>
      </c>
      <c r="I1750" s="26" t="str">
        <f>IFERROR(DEC2HEX(MOD((HEX2DEC('Leaf Green Seeds'!I1750) - 23 ),65536),4),"")</f>
        <v>8857</v>
      </c>
      <c r="J1750" s="25" t="str">
        <f>IFERROR(DEC2HEX(MOD((HEX2DEC('Leaf Green Seeds'!J1750) - 23 ),65536),4),"")</f>
        <v>AC4F</v>
      </c>
      <c r="K1750" s="25" t="str">
        <f>IFERROR(DEC2HEX(MOD((HEX2DEC('Leaf Green Seeds'!K1750) - 23 ),65536),4),"")</f>
        <v>1AE2</v>
      </c>
      <c r="L1750" s="25" t="str">
        <f>IFERROR(DEC2HEX(MOD((HEX2DEC('Leaf Green Seeds'!L1750) - 23 ),65536),4),"")</f>
        <v>8754</v>
      </c>
      <c r="M1750" s="25" t="str">
        <f>IFERROR(DEC2HEX(MOD((HEX2DEC('Leaf Green Seeds'!M1750) - 23 ),65536),4),"")</f>
        <v>D176</v>
      </c>
      <c r="N1750" s="25" t="str">
        <f>IFERROR(DEC2HEX(MOD((HEX2DEC('Leaf Green Seeds'!N1750) - 23 ),65536),4),"")</f>
        <v>AC60</v>
      </c>
      <c r="O1750" s="26" t="str">
        <f>IFERROR(DEC2HEX(MOD((HEX2DEC('Leaf Green Seeds'!O1750) - 23 ),65536),4),"")</f>
        <v>8850</v>
      </c>
      <c r="P1750" s="25" t="str">
        <f>IFERROR(DEC2HEX(MOD((HEX2DEC('Leaf Green Seeds'!P1750) - 23 ),65536),4),"")</f>
        <v>8813</v>
      </c>
      <c r="Q1750" s="25" t="str">
        <f>IFERROR(DEC2HEX(MOD((HEX2DEC('Leaf Green Seeds'!Q1750) - 23 ),65536),4),"")</f>
        <v>8853</v>
      </c>
      <c r="R1750" s="30"/>
      <c r="S1750" s="30"/>
    </row>
    <row r="1751">
      <c r="A1751" s="11">
        <v>1749.0</v>
      </c>
      <c r="B1751" s="12">
        <v>63080.0</v>
      </c>
      <c r="C1751" s="13">
        <v>64076.0</v>
      </c>
      <c r="D1751" s="25" t="str">
        <f>IFERROR(DEC2HEX(MOD((HEX2DEC('Leaf Green Seeds'!D1751) - 23 ),65536),4),"")</f>
        <v>D148</v>
      </c>
      <c r="E1751" s="25" t="str">
        <f>IFERROR(DEC2HEX(MOD((HEX2DEC('Leaf Green Seeds'!E1751) - 23 ),65536),4),"")</f>
        <v>D136</v>
      </c>
      <c r="F1751" s="25" t="str">
        <f>IFERROR(DEC2HEX(MOD((HEX2DEC('Leaf Green Seeds'!F1751) - 23 ),65536),4),"")</f>
        <v>D137</v>
      </c>
      <c r="G1751" s="25" t="str">
        <f>IFERROR(DEC2HEX(MOD((HEX2DEC('Leaf Green Seeds'!G1751) - 23 ),65536),4),"")</f>
        <v>D17E</v>
      </c>
      <c r="H1751" s="25" t="str">
        <f>IFERROR(DEC2HEX(MOD((HEX2DEC('Leaf Green Seeds'!H1751) - 23 ),65536),4),"")</f>
        <v>D16C</v>
      </c>
      <c r="I1751" s="26" t="str">
        <f>IFERROR(DEC2HEX(MOD((HEX2DEC('Leaf Green Seeds'!I1751) - 23 ),65536),4),"")</f>
        <v>D16D</v>
      </c>
      <c r="J1751" s="25" t="str">
        <f>IFERROR(DEC2HEX(MOD((HEX2DEC('Leaf Green Seeds'!J1751) - 23 ),65536),4),"")</f>
        <v>F6FC</v>
      </c>
      <c r="K1751" s="25" t="str">
        <f>IFERROR(DEC2HEX(MOD((HEX2DEC('Leaf Green Seeds'!K1751) - 23 ),65536),4),"")</f>
        <v>6369</v>
      </c>
      <c r="L1751" s="25" t="str">
        <f>IFERROR(DEC2HEX(MOD((HEX2DEC('Leaf Green Seeds'!L1751) - 23 ),65536),4),"")</f>
        <v>B135</v>
      </c>
      <c r="M1751" s="25" t="str">
        <f>IFERROR(DEC2HEX(MOD((HEX2DEC('Leaf Green Seeds'!M1751) - 23 ),65536),4),"")</f>
        <v>1B2A</v>
      </c>
      <c r="N1751" s="25" t="str">
        <f>IFERROR(DEC2HEX(MOD((HEX2DEC('Leaf Green Seeds'!N1751) - 23 ),65536),4),"")</f>
        <v>F735</v>
      </c>
      <c r="O1751" s="26" t="str">
        <f>IFERROR(DEC2HEX(MOD((HEX2DEC('Leaf Green Seeds'!O1751) - 23 ),65536),4),"")</f>
        <v>D16F</v>
      </c>
      <c r="P1751" s="25" t="str">
        <f>IFERROR(DEC2HEX(MOD((HEX2DEC('Leaf Green Seeds'!P1751) - 23 ),65536),4),"")</f>
        <v>D13C</v>
      </c>
      <c r="Q1751" s="25" t="str">
        <f>IFERROR(DEC2HEX(MOD((HEX2DEC('Leaf Green Seeds'!Q1751) - 23 ),65536),4),"")</f>
        <v>D169</v>
      </c>
      <c r="R1751" s="30"/>
      <c r="S1751" s="30"/>
    </row>
    <row r="1752">
      <c r="A1752" s="11">
        <v>1750.0</v>
      </c>
      <c r="B1752" s="12">
        <v>63096.0</v>
      </c>
      <c r="C1752" s="13">
        <v>64092.0</v>
      </c>
      <c r="D1752" s="25" t="str">
        <f>IFERROR(DEC2HEX(MOD((HEX2DEC('Leaf Green Seeds'!D1752) - 23 ),65536),4),"")</f>
        <v>1AF3</v>
      </c>
      <c r="E1752" s="25" t="str">
        <f>IFERROR(DEC2HEX(MOD((HEX2DEC('Leaf Green Seeds'!E1752) - 23 ),65536),4),"")</f>
        <v>1AF4</v>
      </c>
      <c r="F1752" s="25" t="str">
        <f>IFERROR(DEC2HEX(MOD((HEX2DEC('Leaf Green Seeds'!F1752) - 23 ),65536),4),"")</f>
        <v>1AF5</v>
      </c>
      <c r="G1752" s="25" t="str">
        <f>IFERROR(DEC2HEX(MOD((HEX2DEC('Leaf Green Seeds'!G1752) - 23 ),65536),4),"")</f>
        <v>1B32</v>
      </c>
      <c r="H1752" s="25" t="str">
        <f>IFERROR(DEC2HEX(MOD((HEX2DEC('Leaf Green Seeds'!H1752) - 23 ),65536),4),"")</f>
        <v>1B2B</v>
      </c>
      <c r="I1752" s="26" t="str">
        <f>IFERROR(DEC2HEX(MOD((HEX2DEC('Leaf Green Seeds'!I1752) - 23 ),65536),4),"")</f>
        <v>1B20</v>
      </c>
      <c r="J1752" s="25" t="str">
        <f>IFERROR(DEC2HEX(MOD((HEX2DEC('Leaf Green Seeds'!J1752) - 23 ),65536),4),"")</f>
        <v>3ED6</v>
      </c>
      <c r="K1752" s="25" t="str">
        <f>IFERROR(DEC2HEX(MOD((HEX2DEC('Leaf Green Seeds'!K1752) - 23 ),65536),4),"")</f>
        <v>AC46</v>
      </c>
      <c r="L1752" s="25" t="str">
        <f>IFERROR(DEC2HEX(MOD((HEX2DEC('Leaf Green Seeds'!L1752) - 23 ),65536),4),"")</f>
        <v>FE2E</v>
      </c>
      <c r="M1752" s="25" t="str">
        <f>IFERROR(DEC2HEX(MOD((HEX2DEC('Leaf Green Seeds'!M1752) - 23 ),65536),4),"")</f>
        <v>638F</v>
      </c>
      <c r="N1752" s="25" t="str">
        <f>IFERROR(DEC2HEX(MOD((HEX2DEC('Leaf Green Seeds'!N1752) - 23 ),65536),4),"")</f>
        <v>3EE3</v>
      </c>
      <c r="O1752" s="26" t="str">
        <f>IFERROR(DEC2HEX(MOD((HEX2DEC('Leaf Green Seeds'!O1752) - 23 ),65536),4),"")</f>
        <v>1B18</v>
      </c>
      <c r="P1752" s="25" t="str">
        <f>IFERROR(DEC2HEX(MOD((HEX2DEC('Leaf Green Seeds'!P1752) - 23 ),65536),4),"")</f>
        <v>1AF0</v>
      </c>
      <c r="Q1752" s="25" t="str">
        <f>IFERROR(DEC2HEX(MOD((HEX2DEC('Leaf Green Seeds'!Q1752) - 23 ),65536),4),"")</f>
        <v>1B26</v>
      </c>
      <c r="R1752" s="30"/>
      <c r="S1752" s="30"/>
    </row>
    <row r="1753">
      <c r="A1753" s="11">
        <v>1751.0</v>
      </c>
      <c r="B1753" s="12">
        <v>63112.0</v>
      </c>
      <c r="C1753" s="13">
        <v>64108.0</v>
      </c>
      <c r="D1753" s="25" t="str">
        <f>IFERROR(DEC2HEX(MOD((HEX2DEC('Leaf Green Seeds'!D1753) - 23 ),65536),4),"")</f>
        <v>637A</v>
      </c>
      <c r="E1753" s="25" t="str">
        <f>IFERROR(DEC2HEX(MOD((HEX2DEC('Leaf Green Seeds'!E1753) - 23 ),65536),4),"")</f>
        <v>6371</v>
      </c>
      <c r="F1753" s="25" t="str">
        <f>IFERROR(DEC2HEX(MOD((HEX2DEC('Leaf Green Seeds'!F1753) - 23 ),65536),4),"")</f>
        <v>6372</v>
      </c>
      <c r="G1753" s="25" t="str">
        <f>IFERROR(DEC2HEX(MOD((HEX2DEC('Leaf Green Seeds'!G1753) - 23 ),65536),4),"")</f>
        <v>6399</v>
      </c>
      <c r="H1753" s="25" t="str">
        <f>IFERROR(DEC2HEX(MOD((HEX2DEC('Leaf Green Seeds'!H1753) - 23 ),65536),4),"")</f>
        <v>638E</v>
      </c>
      <c r="I1753" s="26" t="str">
        <f>IFERROR(DEC2HEX(MOD((HEX2DEC('Leaf Green Seeds'!I1753) - 23 ),65536),4),"")</f>
        <v>6391</v>
      </c>
      <c r="J1753" s="25" t="str">
        <f>IFERROR(DEC2HEX(MOD((HEX2DEC('Leaf Green Seeds'!J1753) - 23 ),65536),4),"")</f>
        <v>875C</v>
      </c>
      <c r="K1753" s="25" t="str">
        <f>IFERROR(DEC2HEX(MOD((HEX2DEC('Leaf Green Seeds'!K1753) - 23 ),65536),4),"")</f>
        <v>F6FC</v>
      </c>
      <c r="L1753" s="25" t="str">
        <f>IFERROR(DEC2HEX(MOD((HEX2DEC('Leaf Green Seeds'!L1753) - 23 ),65536),4),"")</f>
        <v>46EB</v>
      </c>
      <c r="M1753" s="25" t="str">
        <f>IFERROR(DEC2HEX(MOD((HEX2DEC('Leaf Green Seeds'!M1753) - 23 ),65536),4),"")</f>
        <v>AC73</v>
      </c>
      <c r="N1753" s="25" t="str">
        <f>IFERROR(DEC2HEX(MOD((HEX2DEC('Leaf Green Seeds'!N1753) - 23 ),65536),4),"")</f>
        <v>875D</v>
      </c>
      <c r="O1753" s="26" t="str">
        <f>IFERROR(DEC2HEX(MOD((HEX2DEC('Leaf Green Seeds'!O1753) - 23 ),65536),4),"")</f>
        <v>637F</v>
      </c>
      <c r="P1753" s="25" t="str">
        <f>IFERROR(DEC2HEX(MOD((HEX2DEC('Leaf Green Seeds'!P1753) - 23 ),65536),4),"")</f>
        <v>6363</v>
      </c>
      <c r="Q1753" s="25" t="str">
        <f>IFERROR(DEC2HEX(MOD((HEX2DEC('Leaf Green Seeds'!Q1753) - 23 ),65536),4),"")</f>
        <v>6383</v>
      </c>
      <c r="R1753" s="30"/>
      <c r="S1753" s="30"/>
    </row>
    <row r="1754">
      <c r="A1754" s="11">
        <v>1752.0</v>
      </c>
      <c r="B1754" s="12">
        <v>63128.0</v>
      </c>
      <c r="C1754" s="13">
        <v>64124.0</v>
      </c>
      <c r="D1754" s="25" t="str">
        <f>IFERROR(DEC2HEX(MOD((HEX2DEC('Leaf Green Seeds'!D1754) - 23 ),65536),4),"")</f>
        <v>AC61</v>
      </c>
      <c r="E1754" s="25" t="str">
        <f>IFERROR(DEC2HEX(MOD((HEX2DEC('Leaf Green Seeds'!E1754) - 23 ),65536),4),"")</f>
        <v>AC59</v>
      </c>
      <c r="F1754" s="25" t="str">
        <f>IFERROR(DEC2HEX(MOD((HEX2DEC('Leaf Green Seeds'!F1754) - 23 ),65536),4),"")</f>
        <v>AC4F</v>
      </c>
      <c r="G1754" s="25" t="str">
        <f>IFERROR(DEC2HEX(MOD((HEX2DEC('Leaf Green Seeds'!G1754) - 23 ),65536),4),"")</f>
        <v>AC79</v>
      </c>
      <c r="H1754" s="25" t="str">
        <f>IFERROR(DEC2HEX(MOD((HEX2DEC('Leaf Green Seeds'!H1754) - 23 ),65536),4),"")</f>
        <v>AC70</v>
      </c>
      <c r="I1754" s="26" t="str">
        <f>IFERROR(DEC2HEX(MOD((HEX2DEC('Leaf Green Seeds'!I1754) - 23 ),65536),4),"")</f>
        <v>AC69</v>
      </c>
      <c r="J1754" s="25" t="str">
        <f>IFERROR(DEC2HEX(MOD((HEX2DEC('Leaf Green Seeds'!J1754) - 23 ),65536),4),"")</f>
        <v>B146</v>
      </c>
      <c r="K1754" s="25" t="str">
        <f>IFERROR(DEC2HEX(MOD((HEX2DEC('Leaf Green Seeds'!K1754) - 23 ),65536),4),"")</f>
        <v>3EC5</v>
      </c>
      <c r="L1754" s="25" t="str">
        <f>IFERROR(DEC2HEX(MOD((HEX2DEC('Leaf Green Seeds'!L1754) - 23 ),65536),4),"")</f>
        <v>914B</v>
      </c>
      <c r="M1754" s="25" t="str">
        <f>IFERROR(DEC2HEX(MOD((HEX2DEC('Leaf Green Seeds'!M1754) - 23 ),65536),4),"")</f>
        <v>F732</v>
      </c>
      <c r="N1754" s="25" t="str">
        <f>IFERROR(DEC2HEX(MOD((HEX2DEC('Leaf Green Seeds'!N1754) - 23 ),65536),4),"")</f>
        <v>B15B</v>
      </c>
      <c r="O1754" s="26" t="str">
        <f>IFERROR(DEC2HEX(MOD((HEX2DEC('Leaf Green Seeds'!O1754) - 23 ),65536),4),"")</f>
        <v>AC61</v>
      </c>
      <c r="P1754" s="25" t="str">
        <f>IFERROR(DEC2HEX(MOD((HEX2DEC('Leaf Green Seeds'!P1754) - 23 ),65536),4),"")</f>
        <v>AC4B</v>
      </c>
      <c r="Q1754" s="25" t="str">
        <f>IFERROR(DEC2HEX(MOD((HEX2DEC('Leaf Green Seeds'!Q1754) - 23 ),65536),4),"")</f>
        <v>AC6D</v>
      </c>
      <c r="R1754" s="30"/>
      <c r="S1754" s="30"/>
    </row>
    <row r="1755">
      <c r="A1755" s="11">
        <v>1753.0</v>
      </c>
      <c r="B1755" s="12">
        <v>63144.0</v>
      </c>
      <c r="C1755" s="13">
        <v>64140.0</v>
      </c>
      <c r="D1755" s="25" t="str">
        <f>IFERROR(DEC2HEX(MOD((HEX2DEC('Leaf Green Seeds'!D1755) - 23 ),65536),4),"")</f>
        <v>F704</v>
      </c>
      <c r="E1755" s="25" t="str">
        <f>IFERROR(DEC2HEX(MOD((HEX2DEC('Leaf Green Seeds'!E1755) - 23 ),65536),4),"")</f>
        <v>F6FB</v>
      </c>
      <c r="F1755" s="25" t="str">
        <f>IFERROR(DEC2HEX(MOD((HEX2DEC('Leaf Green Seeds'!F1755) - 23 ),65536),4),"")</f>
        <v>F704</v>
      </c>
      <c r="G1755" s="25" t="str">
        <f>IFERROR(DEC2HEX(MOD((HEX2DEC('Leaf Green Seeds'!G1755) - 23 ),65536),4),"")</f>
        <v>F73A</v>
      </c>
      <c r="H1755" s="25" t="str">
        <f>IFERROR(DEC2HEX(MOD((HEX2DEC('Leaf Green Seeds'!H1755) - 23 ),65536),4),"")</f>
        <v>F739</v>
      </c>
      <c r="I1755" s="26" t="str">
        <f>IFERROR(DEC2HEX(MOD((HEX2DEC('Leaf Green Seeds'!I1755) - 23 ),65536),4),"")</f>
        <v>F732</v>
      </c>
      <c r="J1755" s="25" t="str">
        <f>IFERROR(DEC2HEX(MOD((HEX2DEC('Leaf Green Seeds'!J1755) - 23 ),65536),4),"")</f>
        <v>FE35</v>
      </c>
      <c r="K1755" s="25" t="str">
        <f>IFERROR(DEC2HEX(MOD((HEX2DEC('Leaf Green Seeds'!K1755) - 23 ),65536),4),"")</f>
        <v>8753</v>
      </c>
      <c r="L1755" s="25" t="str">
        <f>IFERROR(DEC2HEX(MOD((HEX2DEC('Leaf Green Seeds'!L1755) - 23 ),65536),4),"")</f>
        <v>FE75</v>
      </c>
      <c r="M1755" s="25" t="str">
        <f>IFERROR(DEC2HEX(MOD((HEX2DEC('Leaf Green Seeds'!M1755) - 23 ),65536),4),"")</f>
        <v>3EEC</v>
      </c>
      <c r="N1755" s="25" t="str">
        <f>IFERROR(DEC2HEX(MOD((HEX2DEC('Leaf Green Seeds'!N1755) - 23 ),65536),4),"")</f>
        <v>FE23</v>
      </c>
      <c r="O1755" s="26" t="str">
        <f>IFERROR(DEC2HEX(MOD((HEX2DEC('Leaf Green Seeds'!O1755) - 23 ),65536),4),"")</f>
        <v>F72A</v>
      </c>
      <c r="P1755" s="25" t="str">
        <f>IFERROR(DEC2HEX(MOD((HEX2DEC('Leaf Green Seeds'!P1755) - 23 ),65536),4),"")</f>
        <v>F703</v>
      </c>
      <c r="Q1755" s="25" t="str">
        <f>IFERROR(DEC2HEX(MOD((HEX2DEC('Leaf Green Seeds'!Q1755) - 23 ),65536),4),"")</f>
        <v>F73A</v>
      </c>
      <c r="R1755" s="30"/>
      <c r="S1755" s="30"/>
    </row>
    <row r="1756">
      <c r="A1756" s="11">
        <v>1754.0</v>
      </c>
      <c r="B1756" s="12">
        <v>63160.0</v>
      </c>
      <c r="C1756" s="13">
        <v>64156.0</v>
      </c>
      <c r="D1756" s="25" t="str">
        <f>IFERROR(DEC2HEX(MOD((HEX2DEC('Leaf Green Seeds'!D1756) - 23 ),65536),4),"")</f>
        <v>3ED6</v>
      </c>
      <c r="E1756" s="25" t="str">
        <f>IFERROR(DEC2HEX(MOD((HEX2DEC('Leaf Green Seeds'!E1756) - 23 ),65536),4),"")</f>
        <v>3ECD</v>
      </c>
      <c r="F1756" s="25" t="str">
        <f>IFERROR(DEC2HEX(MOD((HEX2DEC('Leaf Green Seeds'!F1756) - 23 ),65536),4),"")</f>
        <v>3ECE</v>
      </c>
      <c r="G1756" s="25" t="str">
        <f>IFERROR(DEC2HEX(MOD((HEX2DEC('Leaf Green Seeds'!G1756) - 23 ),65536),4),"")</f>
        <v>3EFD</v>
      </c>
      <c r="H1756" s="25" t="str">
        <f>IFERROR(DEC2HEX(MOD((HEX2DEC('Leaf Green Seeds'!H1756) - 23 ),65536),4),"")</f>
        <v>3EF4</v>
      </c>
      <c r="I1756" s="26" t="str">
        <f>IFERROR(DEC2HEX(MOD((HEX2DEC('Leaf Green Seeds'!I1756) - 23 ),65536),4),"")</f>
        <v>3EF5</v>
      </c>
      <c r="J1756" s="25" t="str">
        <f>IFERROR(DEC2HEX(MOD((HEX2DEC('Leaf Green Seeds'!J1756) - 23 ),65536),4),"")</f>
        <v>46E7</v>
      </c>
      <c r="K1756" s="25" t="str">
        <f>IFERROR(DEC2HEX(MOD((HEX2DEC('Leaf Green Seeds'!K1756) - 23 ),65536),4),"")</f>
        <v>B13E</v>
      </c>
      <c r="L1756" s="25" t="str">
        <f>IFERROR(DEC2HEX(MOD((HEX2DEC('Leaf Green Seeds'!L1756) - 23 ),65536),4),"")</f>
        <v>437E</v>
      </c>
      <c r="M1756" s="25" t="str">
        <f>IFERROR(DEC2HEX(MOD((HEX2DEC('Leaf Green Seeds'!M1756) - 23 ),65536),4),"")</f>
        <v>8767</v>
      </c>
      <c r="N1756" s="25" t="str">
        <f>IFERROR(DEC2HEX(MOD((HEX2DEC('Leaf Green Seeds'!N1756) - 23 ),65536),4),"")</f>
        <v>46E6</v>
      </c>
      <c r="O1756" s="26" t="str">
        <f>IFERROR(DEC2HEX(MOD((HEX2DEC('Leaf Green Seeds'!O1756) - 23 ),65536),4),"")</f>
        <v>3EED</v>
      </c>
      <c r="P1756" s="25" t="str">
        <f>IFERROR(DEC2HEX(MOD((HEX2DEC('Leaf Green Seeds'!P1756) - 23 ),65536),4),"")</f>
        <v>3ED2</v>
      </c>
      <c r="Q1756" s="25" t="str">
        <f>IFERROR(DEC2HEX(MOD((HEX2DEC('Leaf Green Seeds'!Q1756) - 23 ),65536),4),"")</f>
        <v>3EF1</v>
      </c>
      <c r="R1756" s="30"/>
      <c r="S1756" s="30"/>
    </row>
    <row r="1757">
      <c r="A1757" s="11">
        <v>1755.0</v>
      </c>
      <c r="B1757" s="12">
        <v>63176.0</v>
      </c>
      <c r="C1757" s="13">
        <v>64172.0</v>
      </c>
      <c r="D1757" s="25" t="str">
        <f>IFERROR(DEC2HEX(MOD((HEX2DEC('Leaf Green Seeds'!D1757) - 23 ),65536),4),"")</f>
        <v>8764</v>
      </c>
      <c r="E1757" s="25" t="str">
        <f>IFERROR(DEC2HEX(MOD((HEX2DEC('Leaf Green Seeds'!E1757) - 23 ),65536),4),"")</f>
        <v>8766</v>
      </c>
      <c r="F1757" s="25" t="str">
        <f>IFERROR(DEC2HEX(MOD((HEX2DEC('Leaf Green Seeds'!F1757) - 23 ),65536),4),"")</f>
        <v>875C</v>
      </c>
      <c r="G1757" s="25" t="str">
        <f>IFERROR(DEC2HEX(MOD((HEX2DEC('Leaf Green Seeds'!G1757) - 23 ),65536),4),"")</f>
        <v>8764</v>
      </c>
      <c r="H1757" s="25" t="str">
        <f>IFERROR(DEC2HEX(MOD((HEX2DEC('Leaf Green Seeds'!H1757) - 23 ),65536),4),"")</f>
        <v>8765</v>
      </c>
      <c r="I1757" s="26" t="str">
        <f>IFERROR(DEC2HEX(MOD((HEX2DEC('Leaf Green Seeds'!I1757) - 23 ),65536),4),"")</f>
        <v>875C</v>
      </c>
      <c r="J1757" s="25" t="str">
        <f>IFERROR(DEC2HEX(MOD((HEX2DEC('Leaf Green Seeds'!J1757) - 23 ),65536),4),"")</f>
        <v>914B</v>
      </c>
      <c r="K1757" s="25" t="str">
        <f>IFERROR(DEC2HEX(MOD((HEX2DEC('Leaf Green Seeds'!K1757) - 23 ),65536),4),"")</f>
        <v>FE23</v>
      </c>
      <c r="L1757" s="25" t="str">
        <f>IFERROR(DEC2HEX(MOD((HEX2DEC('Leaf Green Seeds'!L1757) - 23 ),65536),4),"")</f>
        <v>8C98</v>
      </c>
      <c r="M1757" s="25" t="str">
        <f>IFERROR(DEC2HEX(MOD((HEX2DEC('Leaf Green Seeds'!M1757) - 23 ),65536),4),"")</f>
        <v>B164</v>
      </c>
      <c r="N1757" s="25" t="str">
        <f>IFERROR(DEC2HEX(MOD((HEX2DEC('Leaf Green Seeds'!N1757) - 23 ),65536),4),"")</f>
        <v>9160</v>
      </c>
      <c r="O1757" s="26" t="str">
        <f>IFERROR(DEC2HEX(MOD((HEX2DEC('Leaf Green Seeds'!O1757) - 23 ),65536),4),"")</f>
        <v>875F</v>
      </c>
      <c r="P1757" s="25" t="str">
        <f>IFERROR(DEC2HEX(MOD((HEX2DEC('Leaf Green Seeds'!P1757) - 23 ),65536),4),"")</f>
        <v>8763</v>
      </c>
      <c r="Q1757" s="25" t="str">
        <f>IFERROR(DEC2HEX(MOD((HEX2DEC('Leaf Green Seeds'!Q1757) - 23 ),65536),4),"")</f>
        <v>8758</v>
      </c>
      <c r="R1757" s="30"/>
      <c r="S1757" s="30"/>
    </row>
    <row r="1758">
      <c r="A1758" s="11">
        <v>1756.0</v>
      </c>
      <c r="B1758" s="12">
        <v>63192.0</v>
      </c>
      <c r="C1758" s="13">
        <v>64188.0</v>
      </c>
      <c r="D1758" s="25" t="str">
        <f>IFERROR(DEC2HEX(MOD((HEX2DEC('Leaf Green Seeds'!D1758) - 23 ),65536),4),"")</f>
        <v>B145</v>
      </c>
      <c r="E1758" s="25" t="str">
        <f>IFERROR(DEC2HEX(MOD((HEX2DEC('Leaf Green Seeds'!E1758) - 23 ),65536),4),"")</f>
        <v>B145</v>
      </c>
      <c r="F1758" s="25" t="str">
        <f>IFERROR(DEC2HEX(MOD((HEX2DEC('Leaf Green Seeds'!F1758) - 23 ),65536),4),"")</f>
        <v>B146</v>
      </c>
      <c r="G1758" s="25" t="str">
        <f>IFERROR(DEC2HEX(MOD((HEX2DEC('Leaf Green Seeds'!G1758) - 23 ),65536),4),"")</f>
        <v>B16C</v>
      </c>
      <c r="H1758" s="25" t="str">
        <f>IFERROR(DEC2HEX(MOD((HEX2DEC('Leaf Green Seeds'!H1758) - 23 ),65536),4),"")</f>
        <v>B163</v>
      </c>
      <c r="I1758" s="26" t="str">
        <f>IFERROR(DEC2HEX(MOD((HEX2DEC('Leaf Green Seeds'!I1758) - 23 ),65536),4),"")</f>
        <v>B164</v>
      </c>
      <c r="J1758" s="25" t="str">
        <f>IFERROR(DEC2HEX(MOD((HEX2DEC('Leaf Green Seeds'!J1758) - 23 ),65536),4),"")</f>
        <v>FE7C</v>
      </c>
      <c r="K1758" s="25" t="str">
        <f>IFERROR(DEC2HEX(MOD((HEX2DEC('Leaf Green Seeds'!K1758) - 23 ),65536),4),"")</f>
        <v>46DE</v>
      </c>
      <c r="L1758" s="25" t="str">
        <f>IFERROR(DEC2HEX(MOD((HEX2DEC('Leaf Green Seeds'!L1758) - 23 ),65536),4),"")</f>
        <v>D688</v>
      </c>
      <c r="M1758" s="25" t="str">
        <f>IFERROR(DEC2HEX(MOD((HEX2DEC('Leaf Green Seeds'!M1758) - 23 ),65536),4),"")</f>
        <v>FE35</v>
      </c>
      <c r="N1758" s="25" t="str">
        <f>IFERROR(DEC2HEX(MOD((HEX2DEC('Leaf Green Seeds'!N1758) - 23 ),65536),4),"")</f>
        <v>FE73</v>
      </c>
      <c r="O1758" s="26" t="str">
        <f>IFERROR(DEC2HEX(MOD((HEX2DEC('Leaf Green Seeds'!O1758) - 23 ),65536),4),"")</f>
        <v>B152</v>
      </c>
      <c r="P1758" s="25" t="str">
        <f>IFERROR(DEC2HEX(MOD((HEX2DEC('Leaf Green Seeds'!P1758) - 23 ),65536),4),"")</f>
        <v>B139</v>
      </c>
      <c r="Q1758" s="25" t="str">
        <f>IFERROR(DEC2HEX(MOD((HEX2DEC('Leaf Green Seeds'!Q1758) - 23 ),65536),4),"")</f>
        <v>B156</v>
      </c>
      <c r="R1758" s="30"/>
      <c r="S1758" s="30"/>
    </row>
    <row r="1759">
      <c r="A1759" s="11">
        <v>1757.0</v>
      </c>
      <c r="B1759" s="12">
        <v>63208.0</v>
      </c>
      <c r="C1759" s="13">
        <v>64204.0</v>
      </c>
      <c r="D1759" s="25" t="str">
        <f>IFERROR(DEC2HEX(MOD((HEX2DEC('Leaf Green Seeds'!D1759) - 23 ),65536),4),"")</f>
        <v>FE34</v>
      </c>
      <c r="E1759" s="25" t="str">
        <f>IFERROR(DEC2HEX(MOD((HEX2DEC('Leaf Green Seeds'!E1759) - 23 ),65536),4),"")</f>
        <v>FE2B</v>
      </c>
      <c r="F1759" s="25" t="str">
        <f>IFERROR(DEC2HEX(MOD((HEX2DEC('Leaf Green Seeds'!F1759) - 23 ),65536),4),"")</f>
        <v>FE35</v>
      </c>
      <c r="G1759" s="25" t="str">
        <f>IFERROR(DEC2HEX(MOD((HEX2DEC('Leaf Green Seeds'!G1759) - 23 ),65536),4),"")</f>
        <v>FE3D</v>
      </c>
      <c r="H1759" s="25" t="str">
        <f>IFERROR(DEC2HEX(MOD((HEX2DEC('Leaf Green Seeds'!H1759) - 23 ),65536),4),"")</f>
        <v>FE2B</v>
      </c>
      <c r="I1759" s="26" t="str">
        <f>IFERROR(DEC2HEX(MOD((HEX2DEC('Leaf Green Seeds'!I1759) - 23 ),65536),4),"")</f>
        <v>FE2C</v>
      </c>
      <c r="J1759" s="25" t="str">
        <f>IFERROR(DEC2HEX(MOD((HEX2DEC('Leaf Green Seeds'!J1759) - 23 ),65536),4),"")</f>
        <v>4386</v>
      </c>
      <c r="K1759" s="25" t="str">
        <f>IFERROR(DEC2HEX(MOD((HEX2DEC('Leaf Green Seeds'!K1759) - 23 ),65536),4),"")</f>
        <v>914A</v>
      </c>
      <c r="L1759" s="25" t="str">
        <f>IFERROR(DEC2HEX(MOD((HEX2DEC('Leaf Green Seeds'!L1759) - 23 ),65536),4),"")</f>
        <v>1F21</v>
      </c>
      <c r="M1759" s="25" t="str">
        <f>IFERROR(DEC2HEX(MOD((HEX2DEC('Leaf Green Seeds'!M1759) - 23 ),65536),4),"")</f>
        <v>46E7</v>
      </c>
      <c r="N1759" s="25" t="str">
        <f>IFERROR(DEC2HEX(MOD((HEX2DEC('Leaf Green Seeds'!N1759) - 23 ),65536),4),"")</f>
        <v>4373</v>
      </c>
      <c r="O1759" s="26" t="str">
        <f>IFERROR(DEC2HEX(MOD((HEX2DEC('Leaf Green Seeds'!O1759) - 23 ),65536),4),"")</f>
        <v>FE24</v>
      </c>
      <c r="P1759" s="25" t="str">
        <f>IFERROR(DEC2HEX(MOD((HEX2DEC('Leaf Green Seeds'!P1759) - 23 ),65536),4),"")</f>
        <v>FE31</v>
      </c>
      <c r="Q1759" s="25" t="str">
        <f>IFERROR(DEC2HEX(MOD((HEX2DEC('Leaf Green Seeds'!Q1759) - 23 ),65536),4),"")</f>
        <v>FE28</v>
      </c>
      <c r="R1759" s="30"/>
      <c r="S1759" s="30"/>
    </row>
    <row r="1760">
      <c r="A1760" s="11">
        <v>1758.0</v>
      </c>
      <c r="B1760" s="12">
        <v>63224.0</v>
      </c>
      <c r="C1760" s="13">
        <v>64220.0</v>
      </c>
      <c r="D1760" s="25" t="str">
        <f>IFERROR(DEC2HEX(MOD((HEX2DEC('Leaf Green Seeds'!D1760) - 23 ),65536),4),"")</f>
        <v>46EF</v>
      </c>
      <c r="E1760" s="25" t="str">
        <f>IFERROR(DEC2HEX(MOD((HEX2DEC('Leaf Green Seeds'!E1760) - 23 ),65536),4),"")</f>
        <v>46E6</v>
      </c>
      <c r="F1760" s="25" t="str">
        <f>IFERROR(DEC2HEX(MOD((HEX2DEC('Leaf Green Seeds'!F1760) - 23 ),65536),4),"")</f>
        <v>46EF</v>
      </c>
      <c r="G1760" s="25" t="str">
        <f>IFERROR(DEC2HEX(MOD((HEX2DEC('Leaf Green Seeds'!G1760) - 23 ),65536),4),"")</f>
        <v>46F9</v>
      </c>
      <c r="H1760" s="25" t="str">
        <f>IFERROR(DEC2HEX(MOD((HEX2DEC('Leaf Green Seeds'!H1760) - 23 ),65536),4),"")</f>
        <v>46EE</v>
      </c>
      <c r="I1760" s="26" t="str">
        <f>IFERROR(DEC2HEX(MOD((HEX2DEC('Leaf Green Seeds'!I1760) - 23 ),65536),4),"")</f>
        <v>46EF</v>
      </c>
      <c r="J1760" s="25" t="str">
        <f>IFERROR(DEC2HEX(MOD((HEX2DEC('Leaf Green Seeds'!J1760) - 23 ),65536),4),"")</f>
        <v>8CAA</v>
      </c>
      <c r="K1760" s="25" t="str">
        <f>IFERROR(DEC2HEX(MOD((HEX2DEC('Leaf Green Seeds'!K1760) - 23 ),65536),4),"")</f>
        <v>FE69</v>
      </c>
      <c r="L1760" s="25" t="str">
        <f>IFERROR(DEC2HEX(MOD((HEX2DEC('Leaf Green Seeds'!L1760) - 23 ),65536),4),"")</f>
        <v>6877</v>
      </c>
      <c r="M1760" s="25" t="str">
        <f>IFERROR(DEC2HEX(MOD((HEX2DEC('Leaf Green Seeds'!M1760) - 23 ),65536),4),"")</f>
        <v>9169</v>
      </c>
      <c r="N1760" s="25" t="str">
        <f>IFERROR(DEC2HEX(MOD((HEX2DEC('Leaf Green Seeds'!N1760) - 23 ),65536),4),"")</f>
        <v>8C97</v>
      </c>
      <c r="O1760" s="26" t="str">
        <f>IFERROR(DEC2HEX(MOD((HEX2DEC('Leaf Green Seeds'!O1760) - 23 ),65536),4),"")</f>
        <v>46E7</v>
      </c>
      <c r="P1760" s="25" t="str">
        <f>IFERROR(DEC2HEX(MOD((HEX2DEC('Leaf Green Seeds'!P1760) - 23 ),65536),4),"")</f>
        <v>46E3</v>
      </c>
      <c r="Q1760" s="25" t="str">
        <f>IFERROR(DEC2HEX(MOD((HEX2DEC('Leaf Green Seeds'!Q1760) - 23 ),65536),4),"")</f>
        <v>46E3</v>
      </c>
      <c r="R1760" s="30"/>
      <c r="S1760" s="30"/>
    </row>
    <row r="1761">
      <c r="A1761" s="11">
        <v>1759.0</v>
      </c>
      <c r="B1761" s="12">
        <v>63248.0</v>
      </c>
      <c r="C1761" s="13">
        <v>64244.0</v>
      </c>
      <c r="D1761" s="25" t="str">
        <f>IFERROR(DEC2HEX(MOD((HEX2DEC('Leaf Green Seeds'!D1761) - 23 ),65536),4),"")</f>
        <v>915B</v>
      </c>
      <c r="E1761" s="25" t="str">
        <f>IFERROR(DEC2HEX(MOD((HEX2DEC('Leaf Green Seeds'!E1761) - 23 ),65536),4),"")</f>
        <v>9152</v>
      </c>
      <c r="F1761" s="25" t="str">
        <f>IFERROR(DEC2HEX(MOD((HEX2DEC('Leaf Green Seeds'!F1761) - 23 ),65536),4),"")</f>
        <v>9153</v>
      </c>
      <c r="G1761" s="25" t="str">
        <f>IFERROR(DEC2HEX(MOD((HEX2DEC('Leaf Green Seeds'!G1761) - 23 ),65536),4),"")</f>
        <v>9171</v>
      </c>
      <c r="H1761" s="25" t="str">
        <f>IFERROR(DEC2HEX(MOD((HEX2DEC('Leaf Green Seeds'!H1761) - 23 ),65536),4),"")</f>
        <v>9168</v>
      </c>
      <c r="I1761" s="26" t="str">
        <f>IFERROR(DEC2HEX(MOD((HEX2DEC('Leaf Green Seeds'!I1761) - 23 ),65536),4),"")</f>
        <v>9170</v>
      </c>
      <c r="J1761" s="25" t="str">
        <f>IFERROR(DEC2HEX(MOD((HEX2DEC('Leaf Green Seeds'!J1761) - 23 ),65536),4),"")</f>
        <v>D686</v>
      </c>
      <c r="K1761" s="25" t="str">
        <f>IFERROR(DEC2HEX(MOD((HEX2DEC('Leaf Green Seeds'!K1761) - 23 ),65536),4),"")</f>
        <v>437D</v>
      </c>
      <c r="L1761" s="25" t="str">
        <f>IFERROR(DEC2HEX(MOD((HEX2DEC('Leaf Green Seeds'!L1761) - 23 ),65536),4),"")</f>
        <v>B243</v>
      </c>
      <c r="M1761" s="25" t="str">
        <f>IFERROR(DEC2HEX(MOD((HEX2DEC('Leaf Green Seeds'!M1761) - 23 ),65536),4),"")</f>
        <v>FE7C</v>
      </c>
      <c r="N1761" s="25" t="str">
        <f>IFERROR(DEC2HEX(MOD((HEX2DEC('Leaf Green Seeds'!N1761) - 23 ),65536),4),"")</f>
        <v>D695</v>
      </c>
      <c r="O1761" s="26" t="str">
        <f>IFERROR(DEC2HEX(MOD((HEX2DEC('Leaf Green Seeds'!O1761) - 23 ),65536),4),"")</f>
        <v>916A</v>
      </c>
      <c r="P1761" s="25" t="str">
        <f>IFERROR(DEC2HEX(MOD((HEX2DEC('Leaf Green Seeds'!P1761) - 23 ),65536),4),"")</f>
        <v>914F</v>
      </c>
      <c r="Q1761" s="25" t="str">
        <f>IFERROR(DEC2HEX(MOD((HEX2DEC('Leaf Green Seeds'!Q1761) - 23 ),65536),4),"")</f>
        <v>9165</v>
      </c>
      <c r="R1761" s="30"/>
      <c r="S1761" s="30"/>
    </row>
    <row r="1762">
      <c r="A1762" s="11">
        <v>1760.0</v>
      </c>
      <c r="B1762" s="12">
        <v>63264.0</v>
      </c>
      <c r="C1762" s="13">
        <v>64260.0</v>
      </c>
      <c r="D1762" s="25" t="str">
        <f>IFERROR(DEC2HEX(MOD((HEX2DEC('Leaf Green Seeds'!D1762) - 23 ),65536),4),"")</f>
        <v>FE7A</v>
      </c>
      <c r="E1762" s="25" t="str">
        <f>IFERROR(DEC2HEX(MOD((HEX2DEC('Leaf Green Seeds'!E1762) - 23 ),65536),4),"")</f>
        <v>FE7B</v>
      </c>
      <c r="F1762" s="25" t="str">
        <f>IFERROR(DEC2HEX(MOD((HEX2DEC('Leaf Green Seeds'!F1762) - 23 ),65536),4),"")</f>
        <v>FE7C</v>
      </c>
      <c r="G1762" s="25" t="str">
        <f>IFERROR(DEC2HEX(MOD((HEX2DEC('Leaf Green Seeds'!G1762) - 23 ),65536),4),"")</f>
        <v>FE85</v>
      </c>
      <c r="H1762" s="25" t="str">
        <f>IFERROR(DEC2HEX(MOD((HEX2DEC('Leaf Green Seeds'!H1762) - 23 ),65536),4),"")</f>
        <v>FE7D</v>
      </c>
      <c r="I1762" s="26" t="str">
        <f>IFERROR(DEC2HEX(MOD((HEX2DEC('Leaf Green Seeds'!I1762) - 23 ),65536),4),"")</f>
        <v>FE7C</v>
      </c>
      <c r="J1762" s="25" t="str">
        <f>IFERROR(DEC2HEX(MOD((HEX2DEC('Leaf Green Seeds'!J1762) - 23 ),65536),4),"")</f>
        <v>1F37</v>
      </c>
      <c r="K1762" s="25" t="str">
        <f>IFERROR(DEC2HEX(MOD((HEX2DEC('Leaf Green Seeds'!K1762) - 23 ),65536),4),"")</f>
        <v>8C97</v>
      </c>
      <c r="L1762" s="25" t="str">
        <f>IFERROR(DEC2HEX(MOD((HEX2DEC('Leaf Green Seeds'!L1762) - 23 ),65536),4),"")</f>
        <v>FAF2</v>
      </c>
      <c r="M1762" s="25" t="str">
        <f>IFERROR(DEC2HEX(MOD((HEX2DEC('Leaf Green Seeds'!M1762) - 23 ),65536),4),"")</f>
        <v>4386</v>
      </c>
      <c r="N1762" s="25" t="str">
        <f>IFERROR(DEC2HEX(MOD((HEX2DEC('Leaf Green Seeds'!N1762) - 23 ),65536),4),"")</f>
        <v>1F2B</v>
      </c>
      <c r="O1762" s="26" t="str">
        <f>IFERROR(DEC2HEX(MOD((HEX2DEC('Leaf Green Seeds'!O1762) - 23 ),65536),4),"")</f>
        <v>FE6A</v>
      </c>
      <c r="P1762" s="25" t="str">
        <f>IFERROR(DEC2HEX(MOD((HEX2DEC('Leaf Green Seeds'!P1762) - 23 ),65536),4),"")</f>
        <v>FE78</v>
      </c>
      <c r="Q1762" s="25" t="str">
        <f>IFERROR(DEC2HEX(MOD((HEX2DEC('Leaf Green Seeds'!Q1762) - 23 ),65536),4),"")</f>
        <v>FE78</v>
      </c>
      <c r="R1762" s="30"/>
      <c r="S1762" s="30"/>
    </row>
    <row r="1763">
      <c r="A1763" s="11">
        <v>1761.0</v>
      </c>
      <c r="B1763" s="12">
        <v>63280.0</v>
      </c>
      <c r="C1763" s="13">
        <v>64276.0</v>
      </c>
      <c r="D1763" s="25" t="str">
        <f>IFERROR(DEC2HEX(MOD((HEX2DEC('Leaf Green Seeds'!D1763) - 23 ),65536),4),"")</f>
        <v>4384</v>
      </c>
      <c r="E1763" s="25" t="str">
        <f>IFERROR(DEC2HEX(MOD((HEX2DEC('Leaf Green Seeds'!E1763) - 23 ),65536),4),"")</f>
        <v>437B</v>
      </c>
      <c r="F1763" s="25" t="str">
        <f>IFERROR(DEC2HEX(MOD((HEX2DEC('Leaf Green Seeds'!F1763) - 23 ),65536),4),"")</f>
        <v>4386</v>
      </c>
      <c r="G1763" s="25" t="str">
        <f>IFERROR(DEC2HEX(MOD((HEX2DEC('Leaf Green Seeds'!G1763) - 23 ),65536),4),"")</f>
        <v>4384</v>
      </c>
      <c r="H1763" s="25" t="str">
        <f>IFERROR(DEC2HEX(MOD((HEX2DEC('Leaf Green Seeds'!H1763) - 23 ),65536),4),"")</f>
        <v>437B</v>
      </c>
      <c r="I1763" s="26" t="str">
        <f>IFERROR(DEC2HEX(MOD((HEX2DEC('Leaf Green Seeds'!I1763) - 23 ),65536),4),"")</f>
        <v>437C</v>
      </c>
      <c r="J1763" s="25" t="str">
        <f>IFERROR(DEC2HEX(MOD((HEX2DEC('Leaf Green Seeds'!J1763) - 23 ),65536),4),"")</f>
        <v>6888</v>
      </c>
      <c r="K1763" s="25" t="str">
        <f>IFERROR(DEC2HEX(MOD((HEX2DEC('Leaf Green Seeds'!K1763) - 23 ),65536),4),"")</f>
        <v>D67D</v>
      </c>
      <c r="L1763" s="25" t="str">
        <f>IFERROR(DEC2HEX(MOD((HEX2DEC('Leaf Green Seeds'!L1763) - 23 ),65536),4),"")</f>
        <v>447E</v>
      </c>
      <c r="M1763" s="25" t="str">
        <f>IFERROR(DEC2HEX(MOD((HEX2DEC('Leaf Green Seeds'!M1763) - 23 ),65536),4),"")</f>
        <v>8CA0</v>
      </c>
      <c r="N1763" s="25" t="str">
        <f>IFERROR(DEC2HEX(MOD((HEX2DEC('Leaf Green Seeds'!N1763) - 23 ),65536),4),"")</f>
        <v>6876</v>
      </c>
      <c r="O1763" s="26" t="str">
        <f>IFERROR(DEC2HEX(MOD((HEX2DEC('Leaf Green Seeds'!O1763) - 23 ),65536),4),"")</f>
        <v>437E</v>
      </c>
      <c r="P1763" s="25" t="str">
        <f>IFERROR(DEC2HEX(MOD((HEX2DEC('Leaf Green Seeds'!P1763) - 23 ),65536),4),"")</f>
        <v>4378</v>
      </c>
      <c r="Q1763" s="25" t="str">
        <f>IFERROR(DEC2HEX(MOD((HEX2DEC('Leaf Green Seeds'!Q1763) - 23 ),65536),4),"")</f>
        <v>4378</v>
      </c>
      <c r="R1763" s="30"/>
      <c r="S1763" s="30"/>
    </row>
    <row r="1764">
      <c r="A1764" s="11">
        <v>1762.0</v>
      </c>
      <c r="B1764" s="12">
        <v>63296.0</v>
      </c>
      <c r="C1764" s="13">
        <v>64292.0</v>
      </c>
      <c r="D1764" s="25" t="str">
        <f>IFERROR(DEC2HEX(MOD((HEX2DEC('Leaf Green Seeds'!D1764) - 23 ),65536),4),"")</f>
        <v>8CB1</v>
      </c>
      <c r="E1764" s="25" t="str">
        <f>IFERROR(DEC2HEX(MOD((HEX2DEC('Leaf Green Seeds'!E1764) - 23 ),65536),4),"")</f>
        <v>8C9F</v>
      </c>
      <c r="F1764" s="25" t="str">
        <f>IFERROR(DEC2HEX(MOD((HEX2DEC('Leaf Green Seeds'!F1764) - 23 ),65536),4),"")</f>
        <v>8CA0</v>
      </c>
      <c r="G1764" s="25" t="str">
        <f>IFERROR(DEC2HEX(MOD((HEX2DEC('Leaf Green Seeds'!G1764) - 23 ),65536),4),"")</f>
        <v>8CB1</v>
      </c>
      <c r="H1764" s="25" t="str">
        <f>IFERROR(DEC2HEX(MOD((HEX2DEC('Leaf Green Seeds'!H1764) - 23 ),65536),4),"")</f>
        <v>8C9F</v>
      </c>
      <c r="I1764" s="26" t="str">
        <f>IFERROR(DEC2HEX(MOD((HEX2DEC('Leaf Green Seeds'!I1764) - 23 ),65536),4),"")</f>
        <v>8CA0</v>
      </c>
      <c r="J1764" s="25" t="str">
        <f>IFERROR(DEC2HEX(MOD((HEX2DEC('Leaf Green Seeds'!J1764) - 23 ),65536),4),"")</f>
        <v>B249</v>
      </c>
      <c r="K1764" s="25" t="str">
        <f>IFERROR(DEC2HEX(MOD((HEX2DEC('Leaf Green Seeds'!K1764) - 23 ),65536),4),"")</f>
        <v>1F2B</v>
      </c>
      <c r="L1764" s="25" t="str">
        <f>IFERROR(DEC2HEX(MOD((HEX2DEC('Leaf Green Seeds'!L1764) - 23 ),65536),4),"")</f>
        <v>734C</v>
      </c>
      <c r="M1764" s="25" t="str">
        <f>IFERROR(DEC2HEX(MOD((HEX2DEC('Leaf Green Seeds'!M1764) - 23 ),65536),4),"")</f>
        <v>D69E</v>
      </c>
      <c r="N1764" s="25" t="str">
        <f>IFERROR(DEC2HEX(MOD((HEX2DEC('Leaf Green Seeds'!N1764) - 23 ),65536),4),"")</f>
        <v>B256</v>
      </c>
      <c r="O1764" s="26" t="str">
        <f>IFERROR(DEC2HEX(MOD((HEX2DEC('Leaf Green Seeds'!O1764) - 23 ),65536),4),"")</f>
        <v>8CA1</v>
      </c>
      <c r="P1764" s="25" t="str">
        <f>IFERROR(DEC2HEX(MOD((HEX2DEC('Leaf Green Seeds'!P1764) - 23 ),65536),4),"")</f>
        <v>8CA5</v>
      </c>
      <c r="Q1764" s="25" t="str">
        <f>IFERROR(DEC2HEX(MOD((HEX2DEC('Leaf Green Seeds'!Q1764) - 23 ),65536),4),"")</f>
        <v>8CA5</v>
      </c>
      <c r="R1764" s="30"/>
      <c r="S1764" s="30"/>
    </row>
    <row r="1765">
      <c r="A1765" s="11">
        <v>1763.0</v>
      </c>
      <c r="B1765" s="12">
        <v>63312.0</v>
      </c>
      <c r="C1765" s="13">
        <v>64308.0</v>
      </c>
      <c r="D1765" s="25" t="str">
        <f>IFERROR(DEC2HEX(MOD((HEX2DEC('Leaf Green Seeds'!D1765) - 23 ),65536),4),"")</f>
        <v>D699</v>
      </c>
      <c r="E1765" s="25" t="str">
        <f>IFERROR(DEC2HEX(MOD((HEX2DEC('Leaf Green Seeds'!E1765) - 23 ),65536),4),"")</f>
        <v>D68D</v>
      </c>
      <c r="F1765" s="25" t="str">
        <f>IFERROR(DEC2HEX(MOD((HEX2DEC('Leaf Green Seeds'!F1765) - 23 ),65536),4),"")</f>
        <v>D686</v>
      </c>
      <c r="G1765" s="25" t="str">
        <f>IFERROR(DEC2HEX(MOD((HEX2DEC('Leaf Green Seeds'!G1765) - 23 ),65536),4),"")</f>
        <v>D6B2</v>
      </c>
      <c r="H1765" s="25" t="str">
        <f>IFERROR(DEC2HEX(MOD((HEX2DEC('Leaf Green Seeds'!H1765) - 23 ),65536),4),"")</f>
        <v>D69D</v>
      </c>
      <c r="I1765" s="26" t="str">
        <f>IFERROR(DEC2HEX(MOD((HEX2DEC('Leaf Green Seeds'!I1765) - 23 ),65536),4),"")</f>
        <v>D69E</v>
      </c>
      <c r="J1765" s="25" t="str">
        <f>IFERROR(DEC2HEX(MOD((HEX2DEC('Leaf Green Seeds'!J1765) - 23 ),65536),4),"")</f>
        <v>FAFF</v>
      </c>
      <c r="K1765" s="25" t="str">
        <f>IFERROR(DEC2HEX(MOD((HEX2DEC('Leaf Green Seeds'!K1765) - 23 ),65536),4),"")</f>
        <v>687F</v>
      </c>
      <c r="L1765" s="25" t="str">
        <f>IFERROR(DEC2HEX(MOD((HEX2DEC('Leaf Green Seeds'!L1765) - 23 ),65536),4),"")</f>
        <v>7DDF</v>
      </c>
      <c r="M1765" s="25" t="str">
        <f>IFERROR(DEC2HEX(MOD((HEX2DEC('Leaf Green Seeds'!M1765) - 23 ),65536),4),"")</f>
        <v>1F29</v>
      </c>
      <c r="N1765" s="25" t="str">
        <f>IFERROR(DEC2HEX(MOD((HEX2DEC('Leaf Green Seeds'!N1765) - 23 ),65536),4),"")</f>
        <v>FAF3</v>
      </c>
      <c r="O1765" s="26" t="str">
        <f>IFERROR(DEC2HEX(MOD((HEX2DEC('Leaf Green Seeds'!O1765) - 23 ),65536),4),"")</f>
        <v>D69D</v>
      </c>
      <c r="P1765" s="25" t="str">
        <f>IFERROR(DEC2HEX(MOD((HEX2DEC('Leaf Green Seeds'!P1765) - 23 ),65536),4),"")</f>
        <v>D682</v>
      </c>
      <c r="Q1765" s="25" t="str">
        <f>IFERROR(DEC2HEX(MOD((HEX2DEC('Leaf Green Seeds'!Q1765) - 23 ),65536),4),"")</f>
        <v>D69A</v>
      </c>
      <c r="R1765" s="30"/>
      <c r="S1765" s="30"/>
    </row>
    <row r="1766">
      <c r="A1766" s="11">
        <v>1764.0</v>
      </c>
      <c r="B1766" s="12">
        <v>63328.0</v>
      </c>
      <c r="C1766" s="13">
        <v>64324.0</v>
      </c>
      <c r="D1766" s="25" t="str">
        <f>IFERROR(DEC2HEX(MOD((HEX2DEC('Leaf Green Seeds'!D1766) - 23 ),65536),4),"")</f>
        <v>1F3F</v>
      </c>
      <c r="E1766" s="25" t="str">
        <f>IFERROR(DEC2HEX(MOD((HEX2DEC('Leaf Green Seeds'!E1766) - 23 ),65536),4),"")</f>
        <v>1F28</v>
      </c>
      <c r="F1766" s="25" t="str">
        <f>IFERROR(DEC2HEX(MOD((HEX2DEC('Leaf Green Seeds'!F1766) - 23 ),65536),4),"")</f>
        <v>1F34</v>
      </c>
      <c r="G1766" s="25" t="str">
        <f>IFERROR(DEC2HEX(MOD((HEX2DEC('Leaf Green Seeds'!G1766) - 23 ),65536),4),"")</f>
        <v>1F31</v>
      </c>
      <c r="H1766" s="25" t="str">
        <f>IFERROR(DEC2HEX(MOD((HEX2DEC('Leaf Green Seeds'!H1766) - 23 ),65536),4),"")</f>
        <v>1F28</v>
      </c>
      <c r="I1766" s="26" t="str">
        <f>IFERROR(DEC2HEX(MOD((HEX2DEC('Leaf Green Seeds'!I1766) - 23 ),65536),4),"")</f>
        <v>1F29</v>
      </c>
      <c r="J1766" s="25" t="str">
        <f>IFERROR(DEC2HEX(MOD((HEX2DEC('Leaf Green Seeds'!J1766) - 23 ),65536),4),"")</f>
        <v>4485</v>
      </c>
      <c r="K1766" s="25" t="str">
        <f>IFERROR(DEC2HEX(MOD((HEX2DEC('Leaf Green Seeds'!K1766) - 23 ),65536),4),"")</f>
        <v>B239</v>
      </c>
      <c r="L1766" s="25" t="str">
        <f>IFERROR(DEC2HEX(MOD((HEX2DEC('Leaf Green Seeds'!L1766) - 23 ),65536),4),"")</f>
        <v>C147</v>
      </c>
      <c r="M1766" s="25" t="str">
        <f>IFERROR(DEC2HEX(MOD((HEX2DEC('Leaf Green Seeds'!M1766) - 23 ),65536),4),"")</f>
        <v>6888</v>
      </c>
      <c r="N1766" s="25" t="str">
        <f>IFERROR(DEC2HEX(MOD((HEX2DEC('Leaf Green Seeds'!N1766) - 23 ),65536),4),"")</f>
        <v>4474</v>
      </c>
      <c r="O1766" s="26" t="str">
        <f>IFERROR(DEC2HEX(MOD((HEX2DEC('Leaf Green Seeds'!O1766) - 23 ),65536),4),"")</f>
        <v>1F21</v>
      </c>
      <c r="P1766" s="25" t="str">
        <f>IFERROR(DEC2HEX(MOD((HEX2DEC('Leaf Green Seeds'!P1766) - 23 ),65536),4),"")</f>
        <v>1F31</v>
      </c>
      <c r="Q1766" s="25" t="str">
        <f>IFERROR(DEC2HEX(MOD((HEX2DEC('Leaf Green Seeds'!Q1766) - 23 ),65536),4),"")</f>
        <v>1F31</v>
      </c>
      <c r="R1766" s="30"/>
      <c r="S1766" s="30"/>
    </row>
    <row r="1767">
      <c r="A1767" s="11">
        <v>1765.0</v>
      </c>
      <c r="B1767" s="12">
        <v>63344.0</v>
      </c>
      <c r="C1767" s="13">
        <v>64340.0</v>
      </c>
      <c r="D1767" s="25" t="str">
        <f>IFERROR(DEC2HEX(MOD((HEX2DEC('Leaf Green Seeds'!D1767) - 23 ),65536),4),"")</f>
        <v>6887</v>
      </c>
      <c r="E1767" s="25" t="str">
        <f>IFERROR(DEC2HEX(MOD((HEX2DEC('Leaf Green Seeds'!E1767) - 23 ),65536),4),"")</f>
        <v>687E</v>
      </c>
      <c r="F1767" s="25" t="str">
        <f>IFERROR(DEC2HEX(MOD((HEX2DEC('Leaf Green Seeds'!F1767) - 23 ),65536),4),"")</f>
        <v>6888</v>
      </c>
      <c r="G1767" s="25" t="str">
        <f>IFERROR(DEC2HEX(MOD((HEX2DEC('Leaf Green Seeds'!G1767) - 23 ),65536),4),"")</f>
        <v>6887</v>
      </c>
      <c r="H1767" s="25" t="str">
        <f>IFERROR(DEC2HEX(MOD((HEX2DEC('Leaf Green Seeds'!H1767) - 23 ),65536),4),"")</f>
        <v>6887</v>
      </c>
      <c r="I1767" s="26" t="str">
        <f>IFERROR(DEC2HEX(MOD((HEX2DEC('Leaf Green Seeds'!I1767) - 23 ),65536),4),"")</f>
        <v>6888</v>
      </c>
      <c r="J1767" s="25" t="str">
        <f>IFERROR(DEC2HEX(MOD((HEX2DEC('Leaf Green Seeds'!J1767) - 23 ),65536),4),"")</f>
        <v>7353</v>
      </c>
      <c r="K1767" s="25" t="str">
        <f>IFERROR(DEC2HEX(MOD((HEX2DEC('Leaf Green Seeds'!K1767) - 23 ),65536),4),"")</f>
        <v>FAE8</v>
      </c>
      <c r="L1767" s="25" t="str">
        <f>IFERROR(DEC2HEX(MOD((HEX2DEC('Leaf Green Seeds'!L1767) - 23 ),65536),4),"")</f>
        <v>105C</v>
      </c>
      <c r="M1767" s="25" t="str">
        <f>IFERROR(DEC2HEX(MOD((HEX2DEC('Leaf Green Seeds'!M1767) - 23 ),65536),4),"")</f>
        <v>B267</v>
      </c>
      <c r="N1767" s="25" t="str">
        <f>IFERROR(DEC2HEX(MOD((HEX2DEC('Leaf Green Seeds'!N1767) - 23 ),65536),4),"")</f>
        <v>7359</v>
      </c>
      <c r="O1767" s="26" t="str">
        <f>IFERROR(DEC2HEX(MOD((HEX2DEC('Leaf Green Seeds'!O1767) - 23 ),65536),4),"")</f>
        <v>6880</v>
      </c>
      <c r="P1767" s="25" t="str">
        <f>IFERROR(DEC2HEX(MOD((HEX2DEC('Leaf Green Seeds'!P1767) - 23 ),65536),4),"")</f>
        <v>6885</v>
      </c>
      <c r="Q1767" s="25" t="str">
        <f>IFERROR(DEC2HEX(MOD((HEX2DEC('Leaf Green Seeds'!Q1767) - 23 ),65536),4),"")</f>
        <v>687B</v>
      </c>
      <c r="R1767" s="30"/>
      <c r="S1767" s="30"/>
    </row>
    <row r="1768">
      <c r="A1768" s="11">
        <v>1766.0</v>
      </c>
      <c r="B1768" s="12">
        <v>63360.0</v>
      </c>
      <c r="C1768" s="13">
        <v>64356.0</v>
      </c>
      <c r="D1768" s="25" t="str">
        <f>IFERROR(DEC2HEX(MOD((HEX2DEC('Leaf Green Seeds'!D1768) - 23 ),65536),4),"")</f>
        <v>B251</v>
      </c>
      <c r="E1768" s="25" t="str">
        <f>IFERROR(DEC2HEX(MOD((HEX2DEC('Leaf Green Seeds'!E1768) - 23 ),65536),4),"")</f>
        <v>B241</v>
      </c>
      <c r="F1768" s="25" t="str">
        <f>IFERROR(DEC2HEX(MOD((HEX2DEC('Leaf Green Seeds'!F1768) - 23 ),65536),4),"")</f>
        <v>B240</v>
      </c>
      <c r="G1768" s="25" t="str">
        <f>IFERROR(DEC2HEX(MOD((HEX2DEC('Leaf Green Seeds'!G1768) - 23 ),65536),4),"")</f>
        <v>B267</v>
      </c>
      <c r="H1768" s="25" t="str">
        <f>IFERROR(DEC2HEX(MOD((HEX2DEC('Leaf Green Seeds'!H1768) - 23 ),65536),4),"")</f>
        <v>B25E</v>
      </c>
      <c r="I1768" s="26" t="str">
        <f>IFERROR(DEC2HEX(MOD((HEX2DEC('Leaf Green Seeds'!I1768) - 23 ),65536),4),"")</f>
        <v>B25F</v>
      </c>
      <c r="J1768" s="25" t="str">
        <f>IFERROR(DEC2HEX(MOD((HEX2DEC('Leaf Green Seeds'!J1768) - 23 ),65536),4),"")</f>
        <v>7DEB</v>
      </c>
      <c r="K1768" s="25" t="str">
        <f>IFERROR(DEC2HEX(MOD((HEX2DEC('Leaf Green Seeds'!K1768) - 23 ),65536),4),"")</f>
        <v>4474</v>
      </c>
      <c r="L1768" s="25" t="str">
        <f>IFERROR(DEC2HEX(MOD((HEX2DEC('Leaf Green Seeds'!L1768) - 23 ),65536),4),"")</f>
        <v>C04A</v>
      </c>
      <c r="M1768" s="25" t="str">
        <f>IFERROR(DEC2HEX(MOD((HEX2DEC('Leaf Green Seeds'!M1768) - 23 ),65536),4),"")</f>
        <v>FAF1</v>
      </c>
      <c r="N1768" s="25" t="str">
        <f>IFERROR(DEC2HEX(MOD((HEX2DEC('Leaf Green Seeds'!N1768) - 23 ),65536),4),"")</f>
        <v>7DEC</v>
      </c>
      <c r="O1768" s="26" t="str">
        <f>IFERROR(DEC2HEX(MOD((HEX2DEC('Leaf Green Seeds'!O1768) - 23 ),65536),4),"")</f>
        <v>B257</v>
      </c>
      <c r="P1768" s="25" t="str">
        <f>IFERROR(DEC2HEX(MOD((HEX2DEC('Leaf Green Seeds'!P1768) - 23 ),65536),4),"")</f>
        <v>B23E</v>
      </c>
      <c r="Q1768" s="25" t="str">
        <f>IFERROR(DEC2HEX(MOD((HEX2DEC('Leaf Green Seeds'!Q1768) - 23 ),65536),4),"")</f>
        <v>B25B</v>
      </c>
      <c r="R1768" s="30"/>
      <c r="S1768" s="30"/>
    </row>
    <row r="1769">
      <c r="A1769" s="11">
        <v>1767.0</v>
      </c>
      <c r="B1769" s="12">
        <v>63376.0</v>
      </c>
      <c r="C1769" s="13">
        <v>64372.0</v>
      </c>
      <c r="D1769" s="25" t="str">
        <f>IFERROR(DEC2HEX(MOD((HEX2DEC('Leaf Green Seeds'!D1769) - 23 ),65536),4),"")</f>
        <v>FAF9</v>
      </c>
      <c r="E1769" s="25" t="str">
        <f>IFERROR(DEC2HEX(MOD((HEX2DEC('Leaf Green Seeds'!E1769) - 23 ),65536),4),"")</f>
        <v>FAF0</v>
      </c>
      <c r="F1769" s="25" t="str">
        <f>IFERROR(DEC2HEX(MOD((HEX2DEC('Leaf Green Seeds'!F1769) - 23 ),65536),4),"")</f>
        <v>FAFA</v>
      </c>
      <c r="G1769" s="25" t="str">
        <f>IFERROR(DEC2HEX(MOD((HEX2DEC('Leaf Green Seeds'!G1769) - 23 ),65536),4),"")</f>
        <v>FB02</v>
      </c>
      <c r="H1769" s="25" t="str">
        <f>IFERROR(DEC2HEX(MOD((HEX2DEC('Leaf Green Seeds'!H1769) - 23 ),65536),4),"")</f>
        <v>FAF9</v>
      </c>
      <c r="I1769" s="26" t="str">
        <f>IFERROR(DEC2HEX(MOD((HEX2DEC('Leaf Green Seeds'!I1769) - 23 ),65536),4),"")</f>
        <v>FAFA</v>
      </c>
      <c r="J1769" s="25" t="str">
        <f>IFERROR(DEC2HEX(MOD((HEX2DEC('Leaf Green Seeds'!J1769) - 23 ),65536),4),"")</f>
        <v>C142</v>
      </c>
      <c r="K1769" s="25" t="str">
        <f>IFERROR(DEC2HEX(MOD((HEX2DEC('Leaf Green Seeds'!K1769) - 23 ),65536),4),"")</f>
        <v>7341</v>
      </c>
      <c r="L1769" s="25" t="str">
        <f>IFERROR(DEC2HEX(MOD((HEX2DEC('Leaf Green Seeds'!L1769) - 23 ),65536),4),"")</f>
        <v>F15B</v>
      </c>
      <c r="M1769" s="25" t="str">
        <f>IFERROR(DEC2HEX(MOD((HEX2DEC('Leaf Green Seeds'!M1769) - 23 ),65536),4),"")</f>
        <v>4485</v>
      </c>
      <c r="N1769" s="25" t="str">
        <f>IFERROR(DEC2HEX(MOD((HEX2DEC('Leaf Green Seeds'!N1769) - 23 ),65536),4),"")</f>
        <v>C139</v>
      </c>
      <c r="O1769" s="26" t="str">
        <f>IFERROR(DEC2HEX(MOD((HEX2DEC('Leaf Green Seeds'!O1769) - 23 ),65536),4),"")</f>
        <v>FAF2</v>
      </c>
      <c r="P1769" s="25" t="str">
        <f>IFERROR(DEC2HEX(MOD((HEX2DEC('Leaf Green Seeds'!P1769) - 23 ),65536),4),"")</f>
        <v>FAED</v>
      </c>
      <c r="Q1769" s="25" t="str">
        <f>IFERROR(DEC2HEX(MOD((HEX2DEC('Leaf Green Seeds'!Q1769) - 23 ),65536),4),"")</f>
        <v>FAED</v>
      </c>
      <c r="R1769" s="30"/>
      <c r="S1769" s="30"/>
    </row>
    <row r="1770">
      <c r="A1770" s="11">
        <v>1768.0</v>
      </c>
      <c r="B1770" s="12">
        <v>63392.0</v>
      </c>
      <c r="C1770" s="13">
        <v>64388.0</v>
      </c>
      <c r="D1770" s="25" t="str">
        <f>IFERROR(DEC2HEX(MOD((HEX2DEC('Leaf Green Seeds'!D1770) - 23 ),65536),4),"")</f>
        <v>448D</v>
      </c>
      <c r="E1770" s="25" t="str">
        <f>IFERROR(DEC2HEX(MOD((HEX2DEC('Leaf Green Seeds'!E1770) - 23 ),65536),4),"")</f>
        <v>4484</v>
      </c>
      <c r="F1770" s="25" t="str">
        <f>IFERROR(DEC2HEX(MOD((HEX2DEC('Leaf Green Seeds'!F1770) - 23 ),65536),4),"")</f>
        <v>4489</v>
      </c>
      <c r="G1770" s="25" t="str">
        <f>IFERROR(DEC2HEX(MOD((HEX2DEC('Leaf Green Seeds'!G1770) - 23 ),65536),4),"")</f>
        <v>448E</v>
      </c>
      <c r="H1770" s="25" t="str">
        <f>IFERROR(DEC2HEX(MOD((HEX2DEC('Leaf Green Seeds'!H1770) - 23 ),65536),4),"")</f>
        <v>4484</v>
      </c>
      <c r="I1770" s="26" t="str">
        <f>IFERROR(DEC2HEX(MOD((HEX2DEC('Leaf Green Seeds'!I1770) - 23 ),65536),4),"")</f>
        <v>4485</v>
      </c>
      <c r="J1770" s="25" t="str">
        <f>IFERROR(DEC2HEX(MOD((HEX2DEC('Leaf Green Seeds'!J1770) - 23 ),65536),4),"")</f>
        <v>1059</v>
      </c>
      <c r="K1770" s="25" t="str">
        <f>IFERROR(DEC2HEX(MOD((HEX2DEC('Leaf Green Seeds'!K1770) - 23 ),65536),4),"")</f>
        <v>7DD1</v>
      </c>
      <c r="L1770" s="25" t="str">
        <f>IFERROR(DEC2HEX(MOD((HEX2DEC('Leaf Green Seeds'!L1770) - 23 ),65536),4),"")</f>
        <v>3A6A</v>
      </c>
      <c r="M1770" s="25" t="str">
        <f>IFERROR(DEC2HEX(MOD((HEX2DEC('Leaf Green Seeds'!M1770) - 23 ),65536),4),"")</f>
        <v>7362</v>
      </c>
      <c r="N1770" s="25" t="str">
        <f>IFERROR(DEC2HEX(MOD((HEX2DEC('Leaf Green Seeds'!N1770) - 23 ),65536),4),"")</f>
        <v>1070</v>
      </c>
      <c r="O1770" s="26" t="str">
        <f>IFERROR(DEC2HEX(MOD((HEX2DEC('Leaf Green Seeds'!O1770) - 23 ),65536),4),"")</f>
        <v>447D</v>
      </c>
      <c r="P1770" s="25" t="str">
        <f>IFERROR(DEC2HEX(MOD((HEX2DEC('Leaf Green Seeds'!P1770) - 23 ),65536),4),"")</f>
        <v>4481</v>
      </c>
      <c r="Q1770" s="25" t="str">
        <f>IFERROR(DEC2HEX(MOD((HEX2DEC('Leaf Green Seeds'!Q1770) - 23 ),65536),4),"")</f>
        <v>4481</v>
      </c>
      <c r="R1770" s="30"/>
      <c r="S1770" s="30"/>
    </row>
    <row r="1771">
      <c r="A1771" s="11">
        <v>1769.0</v>
      </c>
      <c r="B1771" s="12">
        <v>63408.0</v>
      </c>
      <c r="C1771" s="13">
        <v>64404.0</v>
      </c>
      <c r="D1771" s="25" t="str">
        <f>IFERROR(DEC2HEX(MOD((HEX2DEC('Leaf Green Seeds'!D1771) - 23 ),65536),4),"")</f>
        <v>735B</v>
      </c>
      <c r="E1771" s="25" t="str">
        <f>IFERROR(DEC2HEX(MOD((HEX2DEC('Leaf Green Seeds'!E1771) - 23 ),65536),4),"")</f>
        <v>7352</v>
      </c>
      <c r="F1771" s="25" t="str">
        <f>IFERROR(DEC2HEX(MOD((HEX2DEC('Leaf Green Seeds'!F1771) - 23 ),65536),4),"")</f>
        <v>7353</v>
      </c>
      <c r="G1771" s="25" t="str">
        <f>IFERROR(DEC2HEX(MOD((HEX2DEC('Leaf Green Seeds'!G1771) - 23 ),65536),4),"")</f>
        <v>7373</v>
      </c>
      <c r="H1771" s="25" t="str">
        <f>IFERROR(DEC2HEX(MOD((HEX2DEC('Leaf Green Seeds'!H1771) - 23 ),65536),4),"")</f>
        <v>736A</v>
      </c>
      <c r="I1771" s="26" t="str">
        <f>IFERROR(DEC2HEX(MOD((HEX2DEC('Leaf Green Seeds'!I1771) - 23 ),65536),4),"")</f>
        <v>736B</v>
      </c>
      <c r="J1771" s="25" t="str">
        <f>IFERROR(DEC2HEX(MOD((HEX2DEC('Leaf Green Seeds'!J1771) - 23 ),65536),4),"")</f>
        <v>C058</v>
      </c>
      <c r="K1771" s="25" t="str">
        <f>IFERROR(DEC2HEX(MOD((HEX2DEC('Leaf Green Seeds'!K1771) - 23 ),65536),4),"")</f>
        <v>C143</v>
      </c>
      <c r="L1771" s="25" t="str">
        <f>IFERROR(DEC2HEX(MOD((HEX2DEC('Leaf Green Seeds'!L1771) - 23 ),65536),4),"")</f>
        <v>842E</v>
      </c>
      <c r="M1771" s="25" t="str">
        <f>IFERROR(DEC2HEX(MOD((HEX2DEC('Leaf Green Seeds'!M1771) - 23 ),65536),4),"")</f>
        <v>7E00</v>
      </c>
      <c r="N1771" s="25" t="str">
        <f>IFERROR(DEC2HEX(MOD((HEX2DEC('Leaf Green Seeds'!N1771) - 23 ),65536),4),"")</f>
        <v>C07F</v>
      </c>
      <c r="O1771" s="26" t="str">
        <f>IFERROR(DEC2HEX(MOD((HEX2DEC('Leaf Green Seeds'!O1771) - 23 ),65536),4),"")</f>
        <v>7364</v>
      </c>
      <c r="P1771" s="25" t="str">
        <f>IFERROR(DEC2HEX(MOD((HEX2DEC('Leaf Green Seeds'!P1771) - 23 ),65536),4),"")</f>
        <v>734F</v>
      </c>
      <c r="Q1771" s="25" t="str">
        <f>IFERROR(DEC2HEX(MOD((HEX2DEC('Leaf Green Seeds'!Q1771) - 23 ),65536),4),"")</f>
        <v>7367</v>
      </c>
      <c r="R1771" s="30"/>
      <c r="S1771" s="30"/>
    </row>
    <row r="1772">
      <c r="A1772" s="11">
        <v>1770.0</v>
      </c>
      <c r="B1772" s="12">
        <v>63432.0</v>
      </c>
      <c r="C1772" s="13">
        <v>64428.0</v>
      </c>
      <c r="D1772" s="25" t="str">
        <f>IFERROR(DEC2HEX(MOD((HEX2DEC('Leaf Green Seeds'!D1772) - 23 ),65536),4),"")</f>
        <v>7DEE</v>
      </c>
      <c r="E1772" s="25" t="str">
        <f>IFERROR(DEC2HEX(MOD((HEX2DEC('Leaf Green Seeds'!E1772) - 23 ),65536),4),"")</f>
        <v>7DDE</v>
      </c>
      <c r="F1772" s="25" t="str">
        <f>IFERROR(DEC2HEX(MOD((HEX2DEC('Leaf Green Seeds'!F1772) - 23 ),65536),4),"")</f>
        <v>7DE6</v>
      </c>
      <c r="G1772" s="25" t="str">
        <f>IFERROR(DEC2HEX(MOD((HEX2DEC('Leaf Green Seeds'!G1772) - 23 ),65536),4),"")</f>
        <v>7DFE</v>
      </c>
      <c r="H1772" s="25" t="str">
        <f>IFERROR(DEC2HEX(MOD((HEX2DEC('Leaf Green Seeds'!H1772) - 23 ),65536),4),"")</f>
        <v>7DFF</v>
      </c>
      <c r="I1772" s="26" t="str">
        <f>IFERROR(DEC2HEX(MOD((HEX2DEC('Leaf Green Seeds'!I1772) - 23 ),65536),4),"")</f>
        <v>7DF6</v>
      </c>
      <c r="J1772" s="25" t="str">
        <f>IFERROR(DEC2HEX(MOD((HEX2DEC('Leaf Green Seeds'!J1772) - 23 ),65536),4),"")</f>
        <v>F15B</v>
      </c>
      <c r="K1772" s="25" t="str">
        <f>IFERROR(DEC2HEX(MOD((HEX2DEC('Leaf Green Seeds'!K1772) - 23 ),65536),4),"")</f>
        <v>105A</v>
      </c>
      <c r="L1772" s="25" t="str">
        <f>IFERROR(DEC2HEX(MOD((HEX2DEC('Leaf Green Seeds'!L1772) - 23 ),65536),4),"")</f>
        <v>CCA5</v>
      </c>
      <c r="M1772" s="25" t="str">
        <f>IFERROR(DEC2HEX(MOD((HEX2DEC('Leaf Green Seeds'!M1772) - 23 ),65536),4),"")</f>
        <v>C142</v>
      </c>
      <c r="N1772" s="25" t="str">
        <f>IFERROR(DEC2HEX(MOD((HEX2DEC('Leaf Green Seeds'!N1772) - 23 ),65536),4),"")</f>
        <v>F192</v>
      </c>
      <c r="O1772" s="26" t="str">
        <f>IFERROR(DEC2HEX(MOD((HEX2DEC('Leaf Green Seeds'!O1772) - 23 ),65536),4),"")</f>
        <v>7DF8</v>
      </c>
      <c r="P1772" s="25" t="str">
        <f>IFERROR(DEC2HEX(MOD((HEX2DEC('Leaf Green Seeds'!P1772) - 23 ),65536),4),"")</f>
        <v>7DDB</v>
      </c>
      <c r="Q1772" s="25" t="str">
        <f>IFERROR(DEC2HEX(MOD((HEX2DEC('Leaf Green Seeds'!Q1772) - 23 ),65536),4),"")</f>
        <v>7DF1</v>
      </c>
      <c r="R1772" s="30"/>
      <c r="S1772" s="30"/>
    </row>
    <row r="1773">
      <c r="A1773" s="11">
        <v>1771.0</v>
      </c>
      <c r="B1773" s="12">
        <v>63448.0</v>
      </c>
      <c r="C1773" s="13">
        <v>64444.0</v>
      </c>
      <c r="D1773" s="25" t="str">
        <f>IFERROR(DEC2HEX(MOD((HEX2DEC('Leaf Green Seeds'!D1773) - 23 ),65536),4),"")</f>
        <v>C154</v>
      </c>
      <c r="E1773" s="25" t="str">
        <f>IFERROR(DEC2HEX(MOD((HEX2DEC('Leaf Green Seeds'!E1773) - 23 ),65536),4),"")</f>
        <v>C14B</v>
      </c>
      <c r="F1773" s="25" t="str">
        <f>IFERROR(DEC2HEX(MOD((HEX2DEC('Leaf Green Seeds'!F1773) - 23 ),65536),4),"")</f>
        <v>C14C</v>
      </c>
      <c r="G1773" s="25" t="str">
        <f>IFERROR(DEC2HEX(MOD((HEX2DEC('Leaf Green Seeds'!G1773) - 23 ),65536),4),"")</f>
        <v>C154</v>
      </c>
      <c r="H1773" s="25" t="str">
        <f>IFERROR(DEC2HEX(MOD((HEX2DEC('Leaf Green Seeds'!H1773) - 23 ),65536),4),"")</f>
        <v>C14B</v>
      </c>
      <c r="I1773" s="26" t="str">
        <f>IFERROR(DEC2HEX(MOD((HEX2DEC('Leaf Green Seeds'!I1773) - 23 ),65536),4),"")</f>
        <v>C14C</v>
      </c>
      <c r="J1773" s="25" t="str">
        <f>IFERROR(DEC2HEX(MOD((HEX2DEC('Leaf Green Seeds'!J1773) - 23 ),65536),4),"")</f>
        <v>3A72</v>
      </c>
      <c r="K1773" s="25" t="str">
        <f>IFERROR(DEC2HEX(MOD((HEX2DEC('Leaf Green Seeds'!K1773) - 23 ),65536),4),"")</f>
        <v>C049</v>
      </c>
      <c r="L1773" s="25" t="str">
        <f>IFERROR(DEC2HEX(MOD((HEX2DEC('Leaf Green Seeds'!L1773) - 23 ),65536),4),"")</f>
        <v>157B</v>
      </c>
      <c r="M1773" s="25" t="str">
        <f>IFERROR(DEC2HEX(MOD((HEX2DEC('Leaf Green Seeds'!M1773) - 23 ),65536),4),"")</f>
        <v>106F</v>
      </c>
      <c r="N1773" s="25" t="str">
        <f>IFERROR(DEC2HEX(MOD((HEX2DEC('Leaf Green Seeds'!N1773) - 23 ),65536),4),"")</f>
        <v>3A9F</v>
      </c>
      <c r="O1773" s="26" t="str">
        <f>IFERROR(DEC2HEX(MOD((HEX2DEC('Leaf Green Seeds'!O1773) - 23 ),65536),4),"")</f>
        <v>C147</v>
      </c>
      <c r="P1773" s="25" t="str">
        <f>IFERROR(DEC2HEX(MOD((HEX2DEC('Leaf Green Seeds'!P1773) - 23 ),65536),4),"")</f>
        <v>C13E</v>
      </c>
      <c r="Q1773" s="25" t="str">
        <f>IFERROR(DEC2HEX(MOD((HEX2DEC('Leaf Green Seeds'!Q1773) - 23 ),65536),4),"")</f>
        <v>C13E</v>
      </c>
      <c r="R1773" s="30"/>
      <c r="S1773" s="30"/>
    </row>
    <row r="1774">
      <c r="A1774" s="11">
        <v>1772.0</v>
      </c>
      <c r="B1774" s="12">
        <v>63464.0</v>
      </c>
      <c r="C1774" s="13">
        <v>64460.0</v>
      </c>
      <c r="D1774" s="25" t="str">
        <f>IFERROR(DEC2HEX(MOD((HEX2DEC('Leaf Green Seeds'!D1774) - 23 ),65536),4),"")</f>
        <v>106C</v>
      </c>
      <c r="E1774" s="25" t="str">
        <f>IFERROR(DEC2HEX(MOD((HEX2DEC('Leaf Green Seeds'!E1774) - 23 ),65536),4),"")</f>
        <v>1060</v>
      </c>
      <c r="F1774" s="25" t="str">
        <f>IFERROR(DEC2HEX(MOD((HEX2DEC('Leaf Green Seeds'!F1774) - 23 ),65536),4),"")</f>
        <v>1064</v>
      </c>
      <c r="G1774" s="25" t="str">
        <f>IFERROR(DEC2HEX(MOD((HEX2DEC('Leaf Green Seeds'!G1774) - 23 ),65536),4),"")</f>
        <v>1083</v>
      </c>
      <c r="H1774" s="25" t="str">
        <f>IFERROR(DEC2HEX(MOD((HEX2DEC('Leaf Green Seeds'!H1774) - 23 ),65536),4),"")</f>
        <v>1076</v>
      </c>
      <c r="I1774" s="26" t="str">
        <f>IFERROR(DEC2HEX(MOD((HEX2DEC('Leaf Green Seeds'!I1774) - 23 ),65536),4),"")</f>
        <v>1072</v>
      </c>
      <c r="J1774" s="25" t="str">
        <f>IFERROR(DEC2HEX(MOD((HEX2DEC('Leaf Green Seeds'!J1774) - 23 ),65536),4),"")</f>
        <v>8441</v>
      </c>
      <c r="K1774" s="25" t="str">
        <f>IFERROR(DEC2HEX(MOD((HEX2DEC('Leaf Green Seeds'!K1774) - 23 ),65536),4),"")</f>
        <v>F156</v>
      </c>
      <c r="L1774" s="25" t="str">
        <f>IFERROR(DEC2HEX(MOD((HEX2DEC('Leaf Green Seeds'!L1774) - 23 ),65536),4),"")</f>
        <v>69A8</v>
      </c>
      <c r="M1774" s="25" t="str">
        <f>IFERROR(DEC2HEX(MOD((HEX2DEC('Leaf Green Seeds'!M1774) - 23 ),65536),4),"")</f>
        <v>C092</v>
      </c>
      <c r="N1774" s="25" t="str">
        <f>IFERROR(DEC2HEX(MOD((HEX2DEC('Leaf Green Seeds'!N1774) - 23 ),65536),4),"")</f>
        <v>8469</v>
      </c>
      <c r="O1774" s="26" t="str">
        <f>IFERROR(DEC2HEX(MOD((HEX2DEC('Leaf Green Seeds'!O1774) - 23 ),65536),4),"")</f>
        <v>1073</v>
      </c>
      <c r="P1774" s="25" t="str">
        <f>IFERROR(DEC2HEX(MOD((HEX2DEC('Leaf Green Seeds'!P1774) - 23 ),65536),4),"")</f>
        <v>105F</v>
      </c>
      <c r="Q1774" s="25" t="str">
        <f>IFERROR(DEC2HEX(MOD((HEX2DEC('Leaf Green Seeds'!Q1774) - 23 ),65536),4),"")</f>
        <v>1073</v>
      </c>
      <c r="R1774" s="30"/>
      <c r="S1774" s="30"/>
    </row>
    <row r="1775">
      <c r="A1775" s="11">
        <v>1773.0</v>
      </c>
      <c r="B1775" s="12">
        <v>63480.0</v>
      </c>
      <c r="C1775" s="13">
        <v>64476.0</v>
      </c>
      <c r="D1775" s="25" t="str">
        <f>IFERROR(DEC2HEX(MOD((HEX2DEC('Leaf Green Seeds'!D1775) - 23 ),65536),4),"")</f>
        <v>C060</v>
      </c>
      <c r="E1775" s="25" t="str">
        <f>IFERROR(DEC2HEX(MOD((HEX2DEC('Leaf Green Seeds'!E1775) - 23 ),65536),4),"")</f>
        <v>C051</v>
      </c>
      <c r="F1775" s="25" t="str">
        <f>IFERROR(DEC2HEX(MOD((HEX2DEC('Leaf Green Seeds'!F1775) - 23 ),65536),4),"")</f>
        <v>C058</v>
      </c>
      <c r="G1775" s="25" t="str">
        <f>IFERROR(DEC2HEX(MOD((HEX2DEC('Leaf Green Seeds'!G1775) - 23 ),65536),4),"")</f>
        <v>C090</v>
      </c>
      <c r="H1775" s="25" t="str">
        <f>IFERROR(DEC2HEX(MOD((HEX2DEC('Leaf Green Seeds'!H1775) - 23 ),65536),4),"")</f>
        <v>C08E</v>
      </c>
      <c r="I1775" s="26" t="str">
        <f>IFERROR(DEC2HEX(MOD((HEX2DEC('Leaf Green Seeds'!I1775) - 23 ),65536),4),"")</f>
        <v>C088</v>
      </c>
      <c r="J1775" s="25" t="str">
        <f>IFERROR(DEC2HEX(MOD((HEX2DEC('Leaf Green Seeds'!J1775) - 23 ),65536),4),"")</f>
        <v>CCAD</v>
      </c>
      <c r="K1775" s="25" t="str">
        <f>IFERROR(DEC2HEX(MOD((HEX2DEC('Leaf Green Seeds'!K1775) - 23 ),65536),4),"")</f>
        <v>3A69</v>
      </c>
      <c r="L1775" s="25" t="str">
        <f>IFERROR(DEC2HEX(MOD((HEX2DEC('Leaf Green Seeds'!L1775) - 23 ),65536),4),"")</f>
        <v>A8A2</v>
      </c>
      <c r="M1775" s="25" t="str">
        <f>IFERROR(DEC2HEX(MOD((HEX2DEC('Leaf Green Seeds'!M1775) - 23 ),65536),4),"")</f>
        <v>F19A</v>
      </c>
      <c r="N1775" s="25" t="str">
        <f>IFERROR(DEC2HEX(MOD((HEX2DEC('Leaf Green Seeds'!N1775) - 23 ),65536),4),"")</f>
        <v>CCC3</v>
      </c>
      <c r="O1775" s="26" t="str">
        <f>IFERROR(DEC2HEX(MOD((HEX2DEC('Leaf Green Seeds'!O1775) - 23 ),65536),4),"")</f>
        <v>C08A</v>
      </c>
      <c r="P1775" s="25" t="str">
        <f>IFERROR(DEC2HEX(MOD((HEX2DEC('Leaf Green Seeds'!P1775) - 23 ),65536),4),"")</f>
        <v>C04E</v>
      </c>
      <c r="Q1775" s="25" t="str">
        <f>IFERROR(DEC2HEX(MOD((HEX2DEC('Leaf Green Seeds'!Q1775) - 23 ),65536),4),"")</f>
        <v>C084</v>
      </c>
      <c r="R1775" s="30"/>
      <c r="S1775" s="30"/>
    </row>
    <row r="1776">
      <c r="A1776" s="11">
        <v>1774.0</v>
      </c>
      <c r="B1776" s="12">
        <v>63496.0</v>
      </c>
      <c r="C1776" s="13">
        <v>64492.0</v>
      </c>
      <c r="D1776" s="25" t="str">
        <f>IFERROR(DEC2HEX(MOD((HEX2DEC('Leaf Green Seeds'!D1776) - 23 ),65536),4),"")</f>
        <v>F162</v>
      </c>
      <c r="E1776" s="25" t="str">
        <f>IFERROR(DEC2HEX(MOD((HEX2DEC('Leaf Green Seeds'!E1776) - 23 ),65536),4),"")</f>
        <v>F162</v>
      </c>
      <c r="F1776" s="25" t="str">
        <f>IFERROR(DEC2HEX(MOD((HEX2DEC('Leaf Green Seeds'!F1776) - 23 ),65536),4),"")</f>
        <v>F164</v>
      </c>
      <c r="G1776" s="25" t="str">
        <f>IFERROR(DEC2HEX(MOD((HEX2DEC('Leaf Green Seeds'!G1776) - 23 ),65536),4),"")</f>
        <v>F1A2</v>
      </c>
      <c r="H1776" s="25" t="str">
        <f>IFERROR(DEC2HEX(MOD((HEX2DEC('Leaf Green Seeds'!H1776) - 23 ),65536),4),"")</f>
        <v>F190</v>
      </c>
      <c r="I1776" s="26" t="str">
        <f>IFERROR(DEC2HEX(MOD((HEX2DEC('Leaf Green Seeds'!I1776) - 23 ),65536),4),"")</f>
        <v>F19A</v>
      </c>
      <c r="J1776" s="25" t="str">
        <f>IFERROR(DEC2HEX(MOD((HEX2DEC('Leaf Green Seeds'!J1776) - 23 ),65536),4),"")</f>
        <v>158F</v>
      </c>
      <c r="K1776" s="25" t="str">
        <f>IFERROR(DEC2HEX(MOD((HEX2DEC('Leaf Green Seeds'!K1776) - 23 ),65536),4),"")</f>
        <v>842C</v>
      </c>
      <c r="L1776" s="25" t="str">
        <f>IFERROR(DEC2HEX(MOD((HEX2DEC('Leaf Green Seeds'!L1776) - 23 ),65536),4),"")</f>
        <v>F14C</v>
      </c>
      <c r="M1776" s="25" t="str">
        <f>IFERROR(DEC2HEX(MOD((HEX2DEC('Leaf Green Seeds'!M1776) - 23 ),65536),4),"")</f>
        <v>3A9E</v>
      </c>
      <c r="N1776" s="25" t="str">
        <f>IFERROR(DEC2HEX(MOD((HEX2DEC('Leaf Green Seeds'!N1776) - 23 ),65536),4),"")</f>
        <v>1593</v>
      </c>
      <c r="O1776" s="26" t="str">
        <f>IFERROR(DEC2HEX(MOD((HEX2DEC('Leaf Green Seeds'!O1776) - 23 ),65536),4),"")</f>
        <v>F18A</v>
      </c>
      <c r="P1776" s="25" t="str">
        <f>IFERROR(DEC2HEX(MOD((HEX2DEC('Leaf Green Seeds'!P1776) - 23 ),65536),4),"")</f>
        <v>F161</v>
      </c>
      <c r="Q1776" s="25" t="str">
        <f>IFERROR(DEC2HEX(MOD((HEX2DEC('Leaf Green Seeds'!Q1776) - 23 ),65536),4),"")</f>
        <v>F196</v>
      </c>
      <c r="R1776" s="30"/>
      <c r="S1776" s="30"/>
    </row>
    <row r="1777">
      <c r="A1777" s="11">
        <v>1775.0</v>
      </c>
      <c r="B1777" s="12">
        <v>63512.0</v>
      </c>
      <c r="C1777" s="13">
        <v>64508.0</v>
      </c>
      <c r="D1777" s="25" t="str">
        <f>IFERROR(DEC2HEX(MOD((HEX2DEC('Leaf Green Seeds'!D1777) - 23 ),65536),4),"")</f>
        <v>3A79</v>
      </c>
      <c r="E1777" s="25" t="str">
        <f>IFERROR(DEC2HEX(MOD((HEX2DEC('Leaf Green Seeds'!E1777) - 23 ),65536),4),"")</f>
        <v>3A6D</v>
      </c>
      <c r="F1777" s="25" t="str">
        <f>IFERROR(DEC2HEX(MOD((HEX2DEC('Leaf Green Seeds'!F1777) - 23 ),65536),4),"")</f>
        <v>3A6A</v>
      </c>
      <c r="G1777" s="25" t="str">
        <f>IFERROR(DEC2HEX(MOD((HEX2DEC('Leaf Green Seeds'!G1777) - 23 ),65536),4),"")</f>
        <v>3AB0</v>
      </c>
      <c r="H1777" s="25" t="str">
        <f>IFERROR(DEC2HEX(MOD((HEX2DEC('Leaf Green Seeds'!H1777) - 23 ),65536),4),"")</f>
        <v>3A9E</v>
      </c>
      <c r="I1777" s="26" t="str">
        <f>IFERROR(DEC2HEX(MOD((HEX2DEC('Leaf Green Seeds'!I1777) - 23 ),65536),4),"")</f>
        <v>3AA7</v>
      </c>
      <c r="J1777" s="25" t="str">
        <f>IFERROR(DEC2HEX(MOD((HEX2DEC('Leaf Green Seeds'!J1777) - 23 ),65536),4),"")</f>
        <v>69A7</v>
      </c>
      <c r="K1777" s="25" t="str">
        <f>IFERROR(DEC2HEX(MOD((HEX2DEC('Leaf Green Seeds'!K1777) - 23 ),65536),4),"")</f>
        <v>CC9D</v>
      </c>
      <c r="L1777" s="25" t="str">
        <f>IFERROR(DEC2HEX(MOD((HEX2DEC('Leaf Green Seeds'!L1777) - 23 ),65536),4),"")</f>
        <v>39DB</v>
      </c>
      <c r="M1777" s="25" t="str">
        <f>IFERROR(DEC2HEX(MOD((HEX2DEC('Leaf Green Seeds'!M1777) - 23 ),65536),4),"")</f>
        <v>8476</v>
      </c>
      <c r="N1777" s="25" t="str">
        <f>IFERROR(DEC2HEX(MOD((HEX2DEC('Leaf Green Seeds'!N1777) - 23 ),65536),4),"")</f>
        <v>69BA</v>
      </c>
      <c r="O1777" s="26" t="str">
        <f>IFERROR(DEC2HEX(MOD((HEX2DEC('Leaf Green Seeds'!O1777) - 23 ),65536),4),"")</f>
        <v>3AA5</v>
      </c>
      <c r="P1777" s="25" t="str">
        <f>IFERROR(DEC2HEX(MOD((HEX2DEC('Leaf Green Seeds'!P1777) - 23 ),65536),4),"")</f>
        <v>3A6B</v>
      </c>
      <c r="Q1777" s="25" t="str">
        <f>IFERROR(DEC2HEX(MOD((HEX2DEC('Leaf Green Seeds'!Q1777) - 23 ),65536),4),"")</f>
        <v>3A9B</v>
      </c>
      <c r="R1777" s="30"/>
      <c r="S1777" s="30"/>
    </row>
    <row r="1778">
      <c r="A1778" s="11">
        <v>1776.0</v>
      </c>
      <c r="B1778" s="12">
        <v>63528.0</v>
      </c>
      <c r="C1778" s="13">
        <v>64524.0</v>
      </c>
      <c r="D1778" s="25" t="str">
        <f>IFERROR(DEC2HEX(MOD((HEX2DEC('Leaf Green Seeds'!D1778) - 23 ),65536),4),"")</f>
        <v>8449</v>
      </c>
      <c r="E1778" s="25" t="str">
        <f>IFERROR(DEC2HEX(MOD((HEX2DEC('Leaf Green Seeds'!E1778) - 23 ),65536),4),"")</f>
        <v>8435</v>
      </c>
      <c r="F1778" s="25" t="str">
        <f>IFERROR(DEC2HEX(MOD((HEX2DEC('Leaf Green Seeds'!F1778) - 23 ),65536),4),"")</f>
        <v>8441</v>
      </c>
      <c r="G1778" s="25" t="str">
        <f>IFERROR(DEC2HEX(MOD((HEX2DEC('Leaf Green Seeds'!G1778) - 23 ),65536),4),"")</f>
        <v>8476</v>
      </c>
      <c r="H1778" s="25" t="str">
        <f>IFERROR(DEC2HEX(MOD((HEX2DEC('Leaf Green Seeds'!H1778) - 23 ),65536),4),"")</f>
        <v>8475</v>
      </c>
      <c r="I1778" s="26" t="str">
        <f>IFERROR(DEC2HEX(MOD((HEX2DEC('Leaf Green Seeds'!I1778) - 23 ),65536),4),"")</f>
        <v>8476</v>
      </c>
      <c r="J1778" s="25" t="str">
        <f>IFERROR(DEC2HEX(MOD((HEX2DEC('Leaf Green Seeds'!J1778) - 23 ),65536),4),"")</f>
        <v>A8A1</v>
      </c>
      <c r="K1778" s="25" t="str">
        <f>IFERROR(DEC2HEX(MOD((HEX2DEC('Leaf Green Seeds'!K1778) - 23 ),65536),4),"")</f>
        <v>1579</v>
      </c>
      <c r="L1778" s="25" t="str">
        <f>IFERROR(DEC2HEX(MOD((HEX2DEC('Leaf Green Seeds'!L1778) - 23 ),65536),4),"")</f>
        <v>8483</v>
      </c>
      <c r="M1778" s="25" t="str">
        <f>IFERROR(DEC2HEX(MOD((HEX2DEC('Leaf Green Seeds'!M1778) - 23 ),65536),4),"")</f>
        <v>CCCB</v>
      </c>
      <c r="N1778" s="25" t="str">
        <f>IFERROR(DEC2HEX(MOD((HEX2DEC('Leaf Green Seeds'!N1778) - 23 ),65536),4),"")</f>
        <v>A8BA</v>
      </c>
      <c r="O1778" s="26" t="str">
        <f>IFERROR(DEC2HEX(MOD((HEX2DEC('Leaf Green Seeds'!O1778) - 23 ),65536),4),"")</f>
        <v>8462</v>
      </c>
      <c r="P1778" s="25" t="str">
        <f>IFERROR(DEC2HEX(MOD((HEX2DEC('Leaf Green Seeds'!P1778) - 23 ),65536),4),"")</f>
        <v>8432</v>
      </c>
      <c r="Q1778" s="25" t="str">
        <f>IFERROR(DEC2HEX(MOD((HEX2DEC('Leaf Green Seeds'!Q1778) - 23 ),65536),4),"")</f>
        <v>8464</v>
      </c>
      <c r="R1778" s="30"/>
      <c r="S1778" s="30"/>
    </row>
    <row r="1779">
      <c r="A1779" s="11">
        <v>1777.0</v>
      </c>
      <c r="B1779" s="12">
        <v>63544.0</v>
      </c>
      <c r="C1779" s="13">
        <v>64540.0</v>
      </c>
      <c r="D1779" s="25" t="str">
        <f>IFERROR(DEC2HEX(MOD((HEX2DEC('Leaf Green Seeds'!D1779) - 23 ),65536),4),"")</f>
        <v>CCAC</v>
      </c>
      <c r="E1779" s="25" t="str">
        <f>IFERROR(DEC2HEX(MOD((HEX2DEC('Leaf Green Seeds'!E1779) - 23 ),65536),4),"")</f>
        <v>CCA4</v>
      </c>
      <c r="F1779" s="25" t="str">
        <f>IFERROR(DEC2HEX(MOD((HEX2DEC('Leaf Green Seeds'!F1779) - 23 ),65536),4),"")</f>
        <v>CCAF</v>
      </c>
      <c r="G1779" s="25" t="str">
        <f>IFERROR(DEC2HEX(MOD((HEX2DEC('Leaf Green Seeds'!G1779) - 23 ),65536),4),"")</f>
        <v>CCD3</v>
      </c>
      <c r="H1779" s="25" t="str">
        <f>IFERROR(DEC2HEX(MOD((HEX2DEC('Leaf Green Seeds'!H1779) - 23 ),65536),4),"")</f>
        <v>CCCA</v>
      </c>
      <c r="I1779" s="26" t="str">
        <f>IFERROR(DEC2HEX(MOD((HEX2DEC('Leaf Green Seeds'!I1779) - 23 ),65536),4),"")</f>
        <v>CCCB</v>
      </c>
      <c r="J1779" s="25" t="str">
        <f>IFERROR(DEC2HEX(MOD((HEX2DEC('Leaf Green Seeds'!J1779) - 23 ),65536),4),"")</f>
        <v>F146</v>
      </c>
      <c r="K1779" s="25" t="str">
        <f>IFERROR(DEC2HEX(MOD((HEX2DEC('Leaf Green Seeds'!K1779) - 23 ),65536),4),"")</f>
        <v>69A6</v>
      </c>
      <c r="L1779" s="25" t="str">
        <f>IFERROR(DEC2HEX(MOD((HEX2DEC('Leaf Green Seeds'!L1779) - 23 ),65536),4),"")</f>
        <v>CC4F</v>
      </c>
      <c r="M1779" s="25" t="str">
        <f>IFERROR(DEC2HEX(MOD((HEX2DEC('Leaf Green Seeds'!M1779) - 23 ),65536),4),"")</f>
        <v>15A4</v>
      </c>
      <c r="N1779" s="25" t="str">
        <f>IFERROR(DEC2HEX(MOD((HEX2DEC('Leaf Green Seeds'!N1779) - 23 ),65536),4),"")</f>
        <v>F168</v>
      </c>
      <c r="O1779" s="26" t="str">
        <f>IFERROR(DEC2HEX(MOD((HEX2DEC('Leaf Green Seeds'!O1779) - 23 ),65536),4),"")</f>
        <v>CCC3</v>
      </c>
      <c r="P1779" s="25" t="str">
        <f>IFERROR(DEC2HEX(MOD((HEX2DEC('Leaf Green Seeds'!P1779) - 23 ),65536),4),"")</f>
        <v>CCA1</v>
      </c>
      <c r="Q1779" s="25" t="str">
        <f>IFERROR(DEC2HEX(MOD((HEX2DEC('Leaf Green Seeds'!Q1779) - 23 ),65536),4),"")</f>
        <v>CCBF</v>
      </c>
      <c r="R1779" s="30"/>
      <c r="S1779" s="30"/>
    </row>
    <row r="1780">
      <c r="A1780" s="11">
        <v>1778.0</v>
      </c>
      <c r="B1780" s="12">
        <v>63568.0</v>
      </c>
      <c r="C1780" s="13">
        <v>64564.0</v>
      </c>
      <c r="D1780" s="25" t="str">
        <f>IFERROR(DEC2HEX(MOD((HEX2DEC('Leaf Green Seeds'!D1780) - 23 ),65536),4),"")</f>
        <v>158B</v>
      </c>
      <c r="E1780" s="25" t="str">
        <f>IFERROR(DEC2HEX(MOD((HEX2DEC('Leaf Green Seeds'!E1780) - 23 ),65536),4),"")</f>
        <v>158C</v>
      </c>
      <c r="F1780" s="25" t="str">
        <f>IFERROR(DEC2HEX(MOD((HEX2DEC('Leaf Green Seeds'!F1780) - 23 ),65536),4),"")</f>
        <v>1583</v>
      </c>
      <c r="G1780" s="25" t="str">
        <f>IFERROR(DEC2HEX(MOD((HEX2DEC('Leaf Green Seeds'!G1780) - 23 ),65536),4),"")</f>
        <v>15AD</v>
      </c>
      <c r="H1780" s="25" t="str">
        <f>IFERROR(DEC2HEX(MOD((HEX2DEC('Leaf Green Seeds'!H1780) - 23 ),65536),4),"")</f>
        <v>15A7</v>
      </c>
      <c r="I1780" s="26" t="str">
        <f>IFERROR(DEC2HEX(MOD((HEX2DEC('Leaf Green Seeds'!I1780) - 23 ),65536),4),"")</f>
        <v>15A5</v>
      </c>
      <c r="J1780" s="25" t="str">
        <f>IFERROR(DEC2HEX(MOD((HEX2DEC('Leaf Green Seeds'!J1780) - 23 ),65536),4),"")</f>
        <v>39EC</v>
      </c>
      <c r="K1780" s="25" t="str">
        <f>IFERROR(DEC2HEX(MOD((HEX2DEC('Leaf Green Seeds'!K1780) - 23 ),65536),4),"")</f>
        <v>A8A0</v>
      </c>
      <c r="L1780" s="25" t="str">
        <f>IFERROR(DEC2HEX(MOD((HEX2DEC('Leaf Green Seeds'!L1780) - 23 ),65536),4),"")</f>
        <v>3AC8</v>
      </c>
      <c r="M1780" s="25" t="str">
        <f>IFERROR(DEC2HEX(MOD((HEX2DEC('Leaf Green Seeds'!M1780) - 23 ),65536),4),"")</f>
        <v>69CD</v>
      </c>
      <c r="N1780" s="25" t="str">
        <f>IFERROR(DEC2HEX(MOD((HEX2DEC('Leaf Green Seeds'!N1780) - 23 ),65536),4),"")</f>
        <v>39E2</v>
      </c>
      <c r="O1780" s="26" t="str">
        <f>IFERROR(DEC2HEX(MOD((HEX2DEC('Leaf Green Seeds'!O1780) - 23 ),65536),4),"")</f>
        <v>159C</v>
      </c>
      <c r="P1780" s="25" t="str">
        <f>IFERROR(DEC2HEX(MOD((HEX2DEC('Leaf Green Seeds'!P1780) - 23 ),65536),4),"")</f>
        <v>157E</v>
      </c>
      <c r="Q1780" s="25" t="str">
        <f>IFERROR(DEC2HEX(MOD((HEX2DEC('Leaf Green Seeds'!Q1780) - 23 ),65536),4),"")</f>
        <v>15A1</v>
      </c>
      <c r="R1780" s="30"/>
      <c r="S1780" s="30"/>
    </row>
    <row r="1781">
      <c r="A1781" s="11">
        <v>1779.0</v>
      </c>
      <c r="B1781" s="12">
        <v>63584.0</v>
      </c>
      <c r="C1781" s="13">
        <v>64580.0</v>
      </c>
      <c r="D1781" s="25" t="str">
        <f>IFERROR(DEC2HEX(MOD((HEX2DEC('Leaf Green Seeds'!D1781) - 23 ),65536),4),"")</f>
        <v>69B8</v>
      </c>
      <c r="E1781" s="25" t="str">
        <f>IFERROR(DEC2HEX(MOD((HEX2DEC('Leaf Green Seeds'!E1781) - 23 ),65536),4),"")</f>
        <v>69AE</v>
      </c>
      <c r="F1781" s="25" t="str">
        <f>IFERROR(DEC2HEX(MOD((HEX2DEC('Leaf Green Seeds'!F1781) - 23 ),65536),4),"")</f>
        <v>69A7</v>
      </c>
      <c r="G1781" s="25" t="str">
        <f>IFERROR(DEC2HEX(MOD((HEX2DEC('Leaf Green Seeds'!G1781) - 23 ),65536),4),"")</f>
        <v>69D5</v>
      </c>
      <c r="H1781" s="25" t="str">
        <f>IFERROR(DEC2HEX(MOD((HEX2DEC('Leaf Green Seeds'!H1781) - 23 ),65536),4),"")</f>
        <v>69C2</v>
      </c>
      <c r="I1781" s="26" t="str">
        <f>IFERROR(DEC2HEX(MOD((HEX2DEC('Leaf Green Seeds'!I1781) - 23 ),65536),4),"")</f>
        <v>69CD</v>
      </c>
      <c r="J1781" s="25" t="str">
        <f>IFERROR(DEC2HEX(MOD((HEX2DEC('Leaf Green Seeds'!J1781) - 23 ),65536),4),"")</f>
        <v>848B</v>
      </c>
      <c r="K1781" s="25" t="str">
        <f>IFERROR(DEC2HEX(MOD((HEX2DEC('Leaf Green Seeds'!K1781) - 23 ),65536),4),"")</f>
        <v>F13E</v>
      </c>
      <c r="L1781" s="25" t="str">
        <f>IFERROR(DEC2HEX(MOD((HEX2DEC('Leaf Green Seeds'!L1781) - 23 ),65536),4),"")</f>
        <v>6064</v>
      </c>
      <c r="M1781" s="25" t="str">
        <f>IFERROR(DEC2HEX(MOD((HEX2DEC('Leaf Green Seeds'!M1781) - 23 ),65536),4),"")</f>
        <v>A8C2</v>
      </c>
      <c r="N1781" s="25" t="str">
        <f>IFERROR(DEC2HEX(MOD((HEX2DEC('Leaf Green Seeds'!N1781) - 23 ),65536),4),"")</f>
        <v>8493</v>
      </c>
      <c r="O1781" s="26" t="str">
        <f>IFERROR(DEC2HEX(MOD((HEX2DEC('Leaf Green Seeds'!O1781) - 23 ),65536),4),"")</f>
        <v>69BB</v>
      </c>
      <c r="P1781" s="25" t="str">
        <f>IFERROR(DEC2HEX(MOD((HEX2DEC('Leaf Green Seeds'!P1781) - 23 ),65536),4),"")</f>
        <v>69AB</v>
      </c>
      <c r="Q1781" s="25" t="str">
        <f>IFERROR(DEC2HEX(MOD((HEX2DEC('Leaf Green Seeds'!Q1781) - 23 ),65536),4),"")</f>
        <v>69BF</v>
      </c>
      <c r="R1781" s="30"/>
      <c r="S1781" s="30"/>
    </row>
    <row r="1782">
      <c r="A1782" s="11">
        <v>1780.0</v>
      </c>
      <c r="B1782" s="12">
        <v>63600.0</v>
      </c>
      <c r="C1782" s="13">
        <v>64596.0</v>
      </c>
      <c r="D1782" s="25" t="str">
        <f>IFERROR(DEC2HEX(MOD((HEX2DEC('Leaf Green Seeds'!D1782) - 23 ),65536),4),"")</f>
        <v>A8A9</v>
      </c>
      <c r="E1782" s="25" t="str">
        <f>IFERROR(DEC2HEX(MOD((HEX2DEC('Leaf Green Seeds'!E1782) - 23 ),65536),4),"")</f>
        <v>A8A0</v>
      </c>
      <c r="F1782" s="25" t="str">
        <f>IFERROR(DEC2HEX(MOD((HEX2DEC('Leaf Green Seeds'!F1782) - 23 ),65536),4),"")</f>
        <v>A8A1</v>
      </c>
      <c r="G1782" s="25" t="str">
        <f>IFERROR(DEC2HEX(MOD((HEX2DEC('Leaf Green Seeds'!G1782) - 23 ),65536),4),"")</f>
        <v>A8C2</v>
      </c>
      <c r="H1782" s="25" t="str">
        <f>IFERROR(DEC2HEX(MOD((HEX2DEC('Leaf Green Seeds'!H1782) - 23 ),65536),4),"")</f>
        <v>A8B8</v>
      </c>
      <c r="I1782" s="26" t="str">
        <f>IFERROR(DEC2HEX(MOD((HEX2DEC('Leaf Green Seeds'!I1782) - 23 ),65536),4),"")</f>
        <v>A8C3</v>
      </c>
      <c r="J1782" s="25" t="str">
        <f>IFERROR(DEC2HEX(MOD((HEX2DEC('Leaf Green Seeds'!J1782) - 23 ),65536),4),"")</f>
        <v>CC54</v>
      </c>
      <c r="K1782" s="25" t="str">
        <f>IFERROR(DEC2HEX(MOD((HEX2DEC('Leaf Green Seeds'!K1782) - 23 ),65536),4),"")</f>
        <v>39E2</v>
      </c>
      <c r="L1782" s="25" t="str">
        <f>IFERROR(DEC2HEX(MOD((HEX2DEC('Leaf Green Seeds'!L1782) - 23 ),65536),4),"")</f>
        <v>ADF3</v>
      </c>
      <c r="M1782" s="25" t="str">
        <f>IFERROR(DEC2HEX(MOD((HEX2DEC('Leaf Green Seeds'!M1782) - 23 ),65536),4),"")</f>
        <v>F165</v>
      </c>
      <c r="N1782" s="25" t="str">
        <f>IFERROR(DEC2HEX(MOD((HEX2DEC('Leaf Green Seeds'!N1782) - 23 ),65536),4),"")</f>
        <v>CC4C</v>
      </c>
      <c r="O1782" s="26" t="str">
        <f>IFERROR(DEC2HEX(MOD((HEX2DEC('Leaf Green Seeds'!O1782) - 23 ),65536),4),"")</f>
        <v>A8B0</v>
      </c>
      <c r="P1782" s="25" t="str">
        <f>IFERROR(DEC2HEX(MOD((HEX2DEC('Leaf Green Seeds'!P1782) - 23 ),65536),4),"")</f>
        <v>A8A8</v>
      </c>
      <c r="Q1782" s="25" t="str">
        <f>IFERROR(DEC2HEX(MOD((HEX2DEC('Leaf Green Seeds'!Q1782) - 23 ),65536),4),"")</f>
        <v>A8B0</v>
      </c>
      <c r="R1782" s="30"/>
      <c r="S1782" s="30"/>
    </row>
    <row r="1783">
      <c r="A1783" s="11">
        <v>1781.0</v>
      </c>
      <c r="B1783" s="12">
        <v>63616.0</v>
      </c>
      <c r="C1783" s="13">
        <v>64612.0</v>
      </c>
      <c r="D1783" s="25" t="str">
        <f>IFERROR(DEC2HEX(MOD((HEX2DEC('Leaf Green Seeds'!D1783) - 23 ),65536),4),"")</f>
        <v>F159</v>
      </c>
      <c r="E1783" s="25" t="str">
        <f>IFERROR(DEC2HEX(MOD((HEX2DEC('Leaf Green Seeds'!E1783) - 23 ),65536),4),"")</f>
        <v>F144</v>
      </c>
      <c r="F1783" s="25" t="str">
        <f>IFERROR(DEC2HEX(MOD((HEX2DEC('Leaf Green Seeds'!F1783) - 23 ),65536),4),"")</f>
        <v>F147</v>
      </c>
      <c r="G1783" s="25" t="str">
        <f>IFERROR(DEC2HEX(MOD((HEX2DEC('Leaf Green Seeds'!G1783) - 23 ),65536),4),"")</f>
        <v>F16F</v>
      </c>
      <c r="H1783" s="25" t="str">
        <f>IFERROR(DEC2HEX(MOD((HEX2DEC('Leaf Green Seeds'!H1783) - 23 ),65536),4),"")</f>
        <v>F16C</v>
      </c>
      <c r="I1783" s="26" t="str">
        <f>IFERROR(DEC2HEX(MOD((HEX2DEC('Leaf Green Seeds'!I1783) - 23 ),65536),4),"")</f>
        <v>F170</v>
      </c>
      <c r="J1783" s="25" t="str">
        <f>IFERROR(DEC2HEX(MOD((HEX2DEC('Leaf Green Seeds'!J1783) - 23 ),65536),4),"")</f>
        <v>3AD0</v>
      </c>
      <c r="K1783" s="25" t="str">
        <f>IFERROR(DEC2HEX(MOD((HEX2DEC('Leaf Green Seeds'!K1783) - 23 ),65536),4),"")</f>
        <v>8478</v>
      </c>
      <c r="L1783" s="25" t="str">
        <f>IFERROR(DEC2HEX(MOD((HEX2DEC('Leaf Green Seeds'!L1783) - 23 ),65536),4),"")</f>
        <v>F7A1</v>
      </c>
      <c r="M1783" s="25" t="str">
        <f>IFERROR(DEC2HEX(MOD((HEX2DEC('Leaf Green Seeds'!M1783) - 23 ),65536),4),"")</f>
        <v>39E3</v>
      </c>
      <c r="N1783" s="25" t="str">
        <f>IFERROR(DEC2HEX(MOD((HEX2DEC('Leaf Green Seeds'!N1783) - 23 ),65536),4),"")</f>
        <v>3B05</v>
      </c>
      <c r="O1783" s="26" t="str">
        <f>IFERROR(DEC2HEX(MOD((HEX2DEC('Leaf Green Seeds'!O1783) - 23 ),65536),4),"")</f>
        <v>F167</v>
      </c>
      <c r="P1783" s="25" t="str">
        <f>IFERROR(DEC2HEX(MOD((HEX2DEC('Leaf Green Seeds'!P1783) - 23 ),65536),4),"")</f>
        <v>F14D</v>
      </c>
      <c r="Q1783" s="25" t="str">
        <f>IFERROR(DEC2HEX(MOD((HEX2DEC('Leaf Green Seeds'!Q1783) - 23 ),65536),4),"")</f>
        <v>F161</v>
      </c>
      <c r="R1783" s="30"/>
      <c r="S1783" s="30"/>
    </row>
    <row r="1784">
      <c r="A1784" s="11">
        <v>1782.0</v>
      </c>
      <c r="B1784" s="12">
        <v>63632.0</v>
      </c>
      <c r="C1784" s="13">
        <v>64628.0</v>
      </c>
      <c r="D1784" s="25" t="str">
        <f>IFERROR(DEC2HEX(MOD((HEX2DEC('Leaf Green Seeds'!D1784) - 23 ),65536),4),"")</f>
        <v>39F2</v>
      </c>
      <c r="E1784" s="25" t="str">
        <f>IFERROR(DEC2HEX(MOD((HEX2DEC('Leaf Green Seeds'!E1784) - 23 ),65536),4),"")</f>
        <v>39E2</v>
      </c>
      <c r="F1784" s="25" t="str">
        <f>IFERROR(DEC2HEX(MOD((HEX2DEC('Leaf Green Seeds'!F1784) - 23 ),65536),4),"")</f>
        <v>39E3</v>
      </c>
      <c r="G1784" s="25" t="str">
        <f>IFERROR(DEC2HEX(MOD((HEX2DEC('Leaf Green Seeds'!G1784) - 23 ),65536),4),"")</f>
        <v>39F1</v>
      </c>
      <c r="H1784" s="25" t="str">
        <f>IFERROR(DEC2HEX(MOD((HEX2DEC('Leaf Green Seeds'!H1784) - 23 ),65536),4),"")</f>
        <v>39E8</v>
      </c>
      <c r="I1784" s="26" t="str">
        <f>IFERROR(DEC2HEX(MOD((HEX2DEC('Leaf Green Seeds'!I1784) - 23 ),65536),4),"")</f>
        <v>39E3</v>
      </c>
      <c r="J1784" s="25" t="str">
        <f>IFERROR(DEC2HEX(MOD((HEX2DEC('Leaf Green Seeds'!J1784) - 23 ),65536),4),"")</f>
        <v>6061</v>
      </c>
      <c r="K1784" s="25" t="str">
        <f>IFERROR(DEC2HEX(MOD((HEX2DEC('Leaf Green Seeds'!K1784) - 23 ),65536),4),"")</f>
        <v>CC44</v>
      </c>
      <c r="L1784" s="25" t="str">
        <f>IFERROR(DEC2HEX(MOD((HEX2DEC('Leaf Green Seeds'!L1784) - 23 ),65536),4),"")</f>
        <v>401E</v>
      </c>
      <c r="M1784" s="25" t="str">
        <f>IFERROR(DEC2HEX(MOD((HEX2DEC('Leaf Green Seeds'!M1784) - 23 ),65536),4),"")</f>
        <v>84A7</v>
      </c>
      <c r="N1784" s="25" t="str">
        <f>IFERROR(DEC2HEX(MOD((HEX2DEC('Leaf Green Seeds'!N1784) - 23 ),65536),4),"")</f>
        <v>608D</v>
      </c>
      <c r="O1784" s="26" t="str">
        <f>IFERROR(DEC2HEX(MOD((HEX2DEC('Leaf Green Seeds'!O1784) - 23 ),65536),4),"")</f>
        <v>39DB</v>
      </c>
      <c r="P1784" s="25" t="str">
        <f>IFERROR(DEC2HEX(MOD((HEX2DEC('Leaf Green Seeds'!P1784) - 23 ),65536),4),"")</f>
        <v>39E6</v>
      </c>
      <c r="Q1784" s="25" t="str">
        <f>IFERROR(DEC2HEX(MOD((HEX2DEC('Leaf Green Seeds'!Q1784) - 23 ),65536),4),"")</f>
        <v>39E6</v>
      </c>
      <c r="R1784" s="30"/>
      <c r="S1784" s="30"/>
    </row>
    <row r="1785">
      <c r="A1785" s="11">
        <v>1783.0</v>
      </c>
      <c r="B1785" s="12">
        <v>63648.0</v>
      </c>
      <c r="C1785" s="13">
        <v>64644.0</v>
      </c>
      <c r="D1785" s="25" t="str">
        <f>IFERROR(DEC2HEX(MOD((HEX2DEC('Leaf Green Seeds'!D1785) - 23 ),65536),4),"")</f>
        <v>848F</v>
      </c>
      <c r="E1785" s="25" t="str">
        <f>IFERROR(DEC2HEX(MOD((HEX2DEC('Leaf Green Seeds'!E1785) - 23 ),65536),4),"")</f>
        <v>848A</v>
      </c>
      <c r="F1785" s="25" t="str">
        <f>IFERROR(DEC2HEX(MOD((HEX2DEC('Leaf Green Seeds'!F1785) - 23 ),65536),4),"")</f>
        <v>8483</v>
      </c>
      <c r="G1785" s="25" t="str">
        <f>IFERROR(DEC2HEX(MOD((HEX2DEC('Leaf Green Seeds'!G1785) - 23 ),65536),4),"")</f>
        <v>84A5</v>
      </c>
      <c r="H1785" s="25" t="str">
        <f>IFERROR(DEC2HEX(MOD((HEX2DEC('Leaf Green Seeds'!H1785) - 23 ),65536),4),"")</f>
        <v>849F</v>
      </c>
      <c r="I1785" s="26" t="str">
        <f>IFERROR(DEC2HEX(MOD((HEX2DEC('Leaf Green Seeds'!I1785) - 23 ),65536),4),"")</f>
        <v>84A7</v>
      </c>
      <c r="J1785" s="25" t="str">
        <f>IFERROR(DEC2HEX(MOD((HEX2DEC('Leaf Green Seeds'!J1785) - 23 ),65536),4),"")</f>
        <v>ADFB</v>
      </c>
      <c r="K1785" s="25" t="str">
        <f>IFERROR(DEC2HEX(MOD((HEX2DEC('Leaf Green Seeds'!K1785) - 23 ),65536),4),"")</f>
        <v>3AC6</v>
      </c>
      <c r="L1785" s="25" t="str">
        <f>IFERROR(DEC2HEX(MOD((HEX2DEC('Leaf Green Seeds'!L1785) - 23 ),65536),4),"")</f>
        <v>8914</v>
      </c>
      <c r="M1785" s="25" t="str">
        <f>IFERROR(DEC2HEX(MOD((HEX2DEC('Leaf Green Seeds'!M1785) - 23 ),65536),4),"")</f>
        <v>CC4A</v>
      </c>
      <c r="N1785" s="25" t="str">
        <f>IFERROR(DEC2HEX(MOD((HEX2DEC('Leaf Green Seeds'!N1785) - 23 ),65536),4),"")</f>
        <v>AE2A</v>
      </c>
      <c r="O1785" s="26" t="str">
        <f>IFERROR(DEC2HEX(MOD((HEX2DEC('Leaf Green Seeds'!O1785) - 23 ),65536),4),"")</f>
        <v>84A5</v>
      </c>
      <c r="P1785" s="25" t="str">
        <f>IFERROR(DEC2HEX(MOD((HEX2DEC('Leaf Green Seeds'!P1785) - 23 ),65536),4),"")</f>
        <v>8484</v>
      </c>
      <c r="Q1785" s="25" t="str">
        <f>IFERROR(DEC2HEX(MOD((HEX2DEC('Leaf Green Seeds'!Q1785) - 23 ),65536),4),"")</f>
        <v>84A4</v>
      </c>
      <c r="R1785" s="30"/>
      <c r="S1785" s="30"/>
    </row>
    <row r="1786">
      <c r="A1786" s="11">
        <v>1784.0</v>
      </c>
      <c r="B1786" s="12">
        <v>63664.0</v>
      </c>
      <c r="C1786" s="13">
        <v>64660.0</v>
      </c>
      <c r="D1786" s="25" t="str">
        <f>IFERROR(DEC2HEX(MOD((HEX2DEC('Leaf Green Seeds'!D1786) - 23 ),65536),4),"")</f>
        <v>CC5E</v>
      </c>
      <c r="E1786" s="25" t="str">
        <f>IFERROR(DEC2HEX(MOD((HEX2DEC('Leaf Green Seeds'!E1786) - 23 ),65536),4),"")</f>
        <v>CC56</v>
      </c>
      <c r="F1786" s="25" t="str">
        <f>IFERROR(DEC2HEX(MOD((HEX2DEC('Leaf Green Seeds'!F1786) - 23 ),65536),4),"")</f>
        <v>CC55</v>
      </c>
      <c r="G1786" s="25" t="str">
        <f>IFERROR(DEC2HEX(MOD((HEX2DEC('Leaf Green Seeds'!G1786) - 23 ),65536),4),"")</f>
        <v>CC51</v>
      </c>
      <c r="H1786" s="25" t="str">
        <f>IFERROR(DEC2HEX(MOD((HEX2DEC('Leaf Green Seeds'!H1786) - 23 ),65536),4),"")</f>
        <v>CC56</v>
      </c>
      <c r="I1786" s="26" t="str">
        <f>IFERROR(DEC2HEX(MOD((HEX2DEC('Leaf Green Seeds'!I1786) - 23 ),65536),4),"")</f>
        <v>CC55</v>
      </c>
      <c r="J1786" s="25" t="str">
        <f>IFERROR(DEC2HEX(MOD((HEX2DEC('Leaf Green Seeds'!J1786) - 23 ),65536),4),"")</f>
        <v>F7B5</v>
      </c>
      <c r="K1786" s="25" t="str">
        <f>IFERROR(DEC2HEX(MOD((HEX2DEC('Leaf Green Seeds'!K1786) - 23 ),65536),4),"")</f>
        <v>6054</v>
      </c>
      <c r="L1786" s="25" t="str">
        <f>IFERROR(DEC2HEX(MOD((HEX2DEC('Leaf Green Seeds'!L1786) - 23 ),65536),4),"")</f>
        <v>D257</v>
      </c>
      <c r="M1786" s="25" t="str">
        <f>IFERROR(DEC2HEX(MOD((HEX2DEC('Leaf Green Seeds'!M1786) - 23 ),65536),4),"")</f>
        <v>3B05</v>
      </c>
      <c r="N1786" s="25" t="str">
        <f>IFERROR(DEC2HEX(MOD((HEX2DEC('Leaf Green Seeds'!N1786) - 23 ),65536),4),"")</f>
        <v>F7E1</v>
      </c>
      <c r="O1786" s="26" t="str">
        <f>IFERROR(DEC2HEX(MOD((HEX2DEC('Leaf Green Seeds'!O1786) - 23 ),65536),4),"")</f>
        <v>CC52</v>
      </c>
      <c r="P1786" s="25" t="str">
        <f>IFERROR(DEC2HEX(MOD((HEX2DEC('Leaf Green Seeds'!P1786) - 23 ),65536),4),"")</f>
        <v>CC53</v>
      </c>
      <c r="Q1786" s="25" t="str">
        <f>IFERROR(DEC2HEX(MOD((HEX2DEC('Leaf Green Seeds'!Q1786) - 23 ),65536),4),"")</f>
        <v>CC53</v>
      </c>
      <c r="R1786" s="30"/>
      <c r="S1786" s="30"/>
    </row>
    <row r="1787">
      <c r="A1787" s="11">
        <v>1785.0</v>
      </c>
      <c r="B1787" s="12">
        <v>63680.0</v>
      </c>
      <c r="C1787" s="13">
        <v>64676.0</v>
      </c>
      <c r="D1787" s="25" t="str">
        <f>IFERROR(DEC2HEX(MOD((HEX2DEC('Leaf Green Seeds'!D1787) - 23 ),65536),4),"")</f>
        <v>3AD3</v>
      </c>
      <c r="E1787" s="25" t="str">
        <f>IFERROR(DEC2HEX(MOD((HEX2DEC('Leaf Green Seeds'!E1787) - 23 ),65536),4),"")</f>
        <v>3ACE</v>
      </c>
      <c r="F1787" s="25" t="str">
        <f>IFERROR(DEC2HEX(MOD((HEX2DEC('Leaf Green Seeds'!F1787) - 23 ),65536),4),"")</f>
        <v>3ACF</v>
      </c>
      <c r="G1787" s="25" t="str">
        <f>IFERROR(DEC2HEX(MOD((HEX2DEC('Leaf Green Seeds'!G1787) - 23 ),65536),4),"")</f>
        <v>3B0D</v>
      </c>
      <c r="H1787" s="25" t="str">
        <f>IFERROR(DEC2HEX(MOD((HEX2DEC('Leaf Green Seeds'!H1787) - 23 ),65536),4),"")</f>
        <v>3B05</v>
      </c>
      <c r="I1787" s="26" t="str">
        <f>IFERROR(DEC2HEX(MOD((HEX2DEC('Leaf Green Seeds'!I1787) - 23 ),65536),4),"")</f>
        <v>3B05</v>
      </c>
      <c r="J1787" s="25" t="str">
        <f>IFERROR(DEC2HEX(MOD((HEX2DEC('Leaf Green Seeds'!J1787) - 23 ),65536),4),"")</f>
        <v>4031</v>
      </c>
      <c r="K1787" s="25" t="str">
        <f>IFERROR(DEC2HEX(MOD((HEX2DEC('Leaf Green Seeds'!K1787) - 23 ),65536),4),"")</f>
        <v>ADF2</v>
      </c>
      <c r="L1787" s="25" t="str">
        <f>IFERROR(DEC2HEX(MOD((HEX2DEC('Leaf Green Seeds'!L1787) - 23 ),65536),4),"")</f>
        <v>2592</v>
      </c>
      <c r="M1787" s="25" t="str">
        <f>IFERROR(DEC2HEX(MOD((HEX2DEC('Leaf Green Seeds'!M1787) - 23 ),65536),4),"")</f>
        <v>60A0</v>
      </c>
      <c r="N1787" s="25" t="str">
        <f>IFERROR(DEC2HEX(MOD((HEX2DEC('Leaf Green Seeds'!N1787) - 23 ),65536),4),"")</f>
        <v>4044</v>
      </c>
      <c r="O1787" s="26" t="str">
        <f>IFERROR(DEC2HEX(MOD((HEX2DEC('Leaf Green Seeds'!O1787) - 23 ),65536),4),"")</f>
        <v>3B06</v>
      </c>
      <c r="P1787" s="25" t="str">
        <f>IFERROR(DEC2HEX(MOD((HEX2DEC('Leaf Green Seeds'!P1787) - 23 ),65536),4),"")</f>
        <v>3AC7</v>
      </c>
      <c r="Q1787" s="25" t="str">
        <f>IFERROR(DEC2HEX(MOD((HEX2DEC('Leaf Green Seeds'!Q1787) - 23 ),65536),4),"")</f>
        <v>3AFD</v>
      </c>
      <c r="R1787" s="30"/>
      <c r="S1787" s="30"/>
    </row>
    <row r="1788">
      <c r="A1788" s="11">
        <v>1786.0</v>
      </c>
      <c r="B1788" s="12">
        <v>63696.0</v>
      </c>
      <c r="C1788" s="13">
        <v>64692.0</v>
      </c>
      <c r="D1788" s="25" t="str">
        <f>IFERROR(DEC2HEX(MOD((HEX2DEC('Leaf Green Seeds'!D1788) - 23 ),65536),4),"")</f>
        <v>606F</v>
      </c>
      <c r="E1788" s="25" t="str">
        <f>IFERROR(DEC2HEX(MOD((HEX2DEC('Leaf Green Seeds'!E1788) - 23 ),65536),4),"")</f>
        <v>605F</v>
      </c>
      <c r="F1788" s="25" t="str">
        <f>IFERROR(DEC2HEX(MOD((HEX2DEC('Leaf Green Seeds'!F1788) - 23 ),65536),4),"")</f>
        <v>6067</v>
      </c>
      <c r="G1788" s="25" t="str">
        <f>IFERROR(DEC2HEX(MOD((HEX2DEC('Leaf Green Seeds'!G1788) - 23 ),65536),4),"")</f>
        <v>609E</v>
      </c>
      <c r="H1788" s="25" t="str">
        <f>IFERROR(DEC2HEX(MOD((HEX2DEC('Leaf Green Seeds'!H1788) - 23 ),65536),4),"")</f>
        <v>609F</v>
      </c>
      <c r="I1788" s="26" t="str">
        <f>IFERROR(DEC2HEX(MOD((HEX2DEC('Leaf Green Seeds'!I1788) - 23 ),65536),4),"")</f>
        <v>609F</v>
      </c>
      <c r="J1788" s="25" t="str">
        <f>IFERROR(DEC2HEX(MOD((HEX2DEC('Leaf Green Seeds'!J1788) - 23 ),65536),4),"")</f>
        <v>891E</v>
      </c>
      <c r="K1788" s="25" t="str">
        <f>IFERROR(DEC2HEX(MOD((HEX2DEC('Leaf Green Seeds'!K1788) - 23 ),65536),4),"")</f>
        <v>F7A8</v>
      </c>
      <c r="L1788" s="25" t="str">
        <f>IFERROR(DEC2HEX(MOD((HEX2DEC('Leaf Green Seeds'!L1788) - 23 ),65536),4),"")</f>
        <v>6569</v>
      </c>
      <c r="M1788" s="25" t="str">
        <f>IFERROR(DEC2HEX(MOD((HEX2DEC('Leaf Green Seeds'!M1788) - 23 ),65536),4),"")</f>
        <v>AE33</v>
      </c>
      <c r="N1788" s="25" t="str">
        <f>IFERROR(DEC2HEX(MOD((HEX2DEC('Leaf Green Seeds'!N1788) - 23 ),65536),4),"")</f>
        <v>8921</v>
      </c>
      <c r="O1788" s="26" t="str">
        <f>IFERROR(DEC2HEX(MOD((HEX2DEC('Leaf Green Seeds'!O1788) - 23 ),65536),4),"")</f>
        <v>608F</v>
      </c>
      <c r="P1788" s="25" t="str">
        <f>IFERROR(DEC2HEX(MOD((HEX2DEC('Leaf Green Seeds'!P1788) - 23 ),65536),4),"")</f>
        <v>605C</v>
      </c>
      <c r="Q1788" s="25" t="str">
        <f>IFERROR(DEC2HEX(MOD((HEX2DEC('Leaf Green Seeds'!Q1788) - 23 ),65536),4),"")</f>
        <v>609D</v>
      </c>
      <c r="R1788" s="30"/>
      <c r="S1788" s="30"/>
    </row>
    <row r="1789">
      <c r="A1789" s="11">
        <v>1787.0</v>
      </c>
      <c r="B1789" s="12">
        <v>63712.0</v>
      </c>
      <c r="C1789" s="13">
        <v>64708.0</v>
      </c>
      <c r="D1789" s="25" t="str">
        <f>IFERROR(DEC2HEX(MOD((HEX2DEC('Leaf Green Seeds'!D1789) - 23 ),65536),4),"")</f>
        <v>ADFB</v>
      </c>
      <c r="E1789" s="25" t="str">
        <f>IFERROR(DEC2HEX(MOD((HEX2DEC('Leaf Green Seeds'!E1789) - 23 ),65536),4),"")</f>
        <v>ADFA</v>
      </c>
      <c r="F1789" s="25" t="str">
        <f>IFERROR(DEC2HEX(MOD((HEX2DEC('Leaf Green Seeds'!F1789) - 23 ),65536),4),"")</f>
        <v>ADF4</v>
      </c>
      <c r="G1789" s="25" t="str">
        <f>IFERROR(DEC2HEX(MOD((HEX2DEC('Leaf Green Seeds'!G1789) - 23 ),65536),4),"")</f>
        <v>AE33</v>
      </c>
      <c r="H1789" s="25" t="str">
        <f>IFERROR(DEC2HEX(MOD((HEX2DEC('Leaf Green Seeds'!H1789) - 23 ),65536),4),"")</f>
        <v>AE2A</v>
      </c>
      <c r="I1789" s="26" t="str">
        <f>IFERROR(DEC2HEX(MOD((HEX2DEC('Leaf Green Seeds'!I1789) - 23 ),65536),4),"")</f>
        <v>AE33</v>
      </c>
      <c r="J1789" s="25" t="str">
        <f>IFERROR(DEC2HEX(MOD((HEX2DEC('Leaf Green Seeds'!J1789) - 23 ),65536),4),"")</f>
        <v>D256</v>
      </c>
      <c r="K1789" s="25" t="str">
        <f>IFERROR(DEC2HEX(MOD((HEX2DEC('Leaf Green Seeds'!K1789) - 23 ),65536),4),"")</f>
        <v>4028</v>
      </c>
      <c r="L1789" s="25" t="str">
        <f>IFERROR(DEC2HEX(MOD((HEX2DEC('Leaf Green Seeds'!L1789) - 23 ),65536),4),"")</f>
        <v>A730</v>
      </c>
      <c r="M1789" s="25" t="str">
        <f>IFERROR(DEC2HEX(MOD((HEX2DEC('Leaf Green Seeds'!M1789) - 23 ),65536),4),"")</f>
        <v>F7E7</v>
      </c>
      <c r="N1789" s="25" t="str">
        <f>IFERROR(DEC2HEX(MOD((HEX2DEC('Leaf Green Seeds'!N1789) - 23 ),65536),4),"")</f>
        <v>D26C</v>
      </c>
      <c r="O1789" s="26" t="str">
        <f>IFERROR(DEC2HEX(MOD((HEX2DEC('Leaf Green Seeds'!O1789) - 23 ),65536),4),"")</f>
        <v>AE23</v>
      </c>
      <c r="P1789" s="25" t="str">
        <f>IFERROR(DEC2HEX(MOD((HEX2DEC('Leaf Green Seeds'!P1789) - 23 ),65536),4),"")</f>
        <v>ADFA</v>
      </c>
      <c r="Q1789" s="25" t="str">
        <f>IFERROR(DEC2HEX(MOD((HEX2DEC('Leaf Green Seeds'!Q1789) - 23 ),65536),4),"")</f>
        <v>AE2F</v>
      </c>
      <c r="R1789" s="30"/>
      <c r="S1789" s="30"/>
    </row>
    <row r="1790">
      <c r="A1790" s="11">
        <v>1788.0</v>
      </c>
      <c r="B1790" s="12">
        <v>63736.0</v>
      </c>
      <c r="C1790" s="13">
        <v>64732.0</v>
      </c>
      <c r="D1790" s="25" t="str">
        <f>IFERROR(DEC2HEX(MOD((HEX2DEC('Leaf Green Seeds'!D1790) - 23 ),65536),4),"")</f>
        <v>F7B9</v>
      </c>
      <c r="E1790" s="25" t="str">
        <f>IFERROR(DEC2HEX(MOD((HEX2DEC('Leaf Green Seeds'!E1790) - 23 ),65536),4),"")</f>
        <v>F7B4</v>
      </c>
      <c r="F1790" s="25" t="str">
        <f>IFERROR(DEC2HEX(MOD((HEX2DEC('Leaf Green Seeds'!F1790) - 23 ),65536),4),"")</f>
        <v>F7B1</v>
      </c>
      <c r="G1790" s="25" t="str">
        <f>IFERROR(DEC2HEX(MOD((HEX2DEC('Leaf Green Seeds'!G1790) - 23 ),65536),4),"")</f>
        <v>F7EF</v>
      </c>
      <c r="H1790" s="25" t="str">
        <f>IFERROR(DEC2HEX(MOD((HEX2DEC('Leaf Green Seeds'!H1790) - 23 ),65536),4),"")</f>
        <v>F7E6</v>
      </c>
      <c r="I1790" s="26" t="str">
        <f>IFERROR(DEC2HEX(MOD((HEX2DEC('Leaf Green Seeds'!I1790) - 23 ),65536),4),"")</f>
        <v>F7DF</v>
      </c>
      <c r="J1790" s="25" t="str">
        <f>IFERROR(DEC2HEX(MOD((HEX2DEC('Leaf Green Seeds'!J1790) - 23 ),65536),4),"")</f>
        <v>259A</v>
      </c>
      <c r="K1790" s="25" t="str">
        <f>IFERROR(DEC2HEX(MOD((HEX2DEC('Leaf Green Seeds'!K1790) - 23 ),65536),4),"")</f>
        <v>8912</v>
      </c>
      <c r="L1790" s="25" t="str">
        <f>IFERROR(DEC2HEX(MOD((HEX2DEC('Leaf Green Seeds'!L1790) - 23 ),65536),4),"")</f>
        <v>E5D7</v>
      </c>
      <c r="M1790" s="25" t="str">
        <f>IFERROR(DEC2HEX(MOD((HEX2DEC('Leaf Green Seeds'!M1790) - 23 ),65536),4),"")</f>
        <v>4053</v>
      </c>
      <c r="N1790" s="25" t="str">
        <f>IFERROR(DEC2HEX(MOD((HEX2DEC('Leaf Green Seeds'!N1790) - 23 ),65536),4),"")</f>
        <v>25D0</v>
      </c>
      <c r="O1790" s="26" t="str">
        <f>IFERROR(DEC2HEX(MOD((HEX2DEC('Leaf Green Seeds'!O1790) - 23 ),65536),4),"")</f>
        <v>F7DF</v>
      </c>
      <c r="P1790" s="25" t="str">
        <f>IFERROR(DEC2HEX(MOD((HEX2DEC('Leaf Green Seeds'!P1790) - 23 ),65536),4),"")</f>
        <v>F7AD</v>
      </c>
      <c r="Q1790" s="25" t="str">
        <f>IFERROR(DEC2HEX(MOD((HEX2DEC('Leaf Green Seeds'!Q1790) - 23 ),65536),4),"")</f>
        <v>F7DB</v>
      </c>
      <c r="R1790" s="30"/>
      <c r="S1790" s="30"/>
    </row>
    <row r="1791">
      <c r="A1791" s="11">
        <v>1789.0</v>
      </c>
      <c r="B1791" s="12">
        <v>63752.0</v>
      </c>
      <c r="C1791" s="13">
        <v>64748.0</v>
      </c>
      <c r="D1791" s="25" t="str">
        <f>IFERROR(DEC2HEX(MOD((HEX2DEC('Leaf Green Seeds'!D1791) - 23 ),65536),4),"")</f>
        <v>4039</v>
      </c>
      <c r="E1791" s="25" t="str">
        <f>IFERROR(DEC2HEX(MOD((HEX2DEC('Leaf Green Seeds'!E1791) - 23 ),65536),4),"")</f>
        <v>4025</v>
      </c>
      <c r="F1791" s="25" t="str">
        <f>IFERROR(DEC2HEX(MOD((HEX2DEC('Leaf Green Seeds'!F1791) - 23 ),65536),4),"")</f>
        <v>4033</v>
      </c>
      <c r="G1791" s="25" t="str">
        <f>IFERROR(DEC2HEX(MOD((HEX2DEC('Leaf Green Seeds'!G1791) - 23 ),65536),4),"")</f>
        <v>4055</v>
      </c>
      <c r="H1791" s="25" t="str">
        <f>IFERROR(DEC2HEX(MOD((HEX2DEC('Leaf Green Seeds'!H1791) - 23 ),65536),4),"")</f>
        <v>404C</v>
      </c>
      <c r="I1791" s="26" t="str">
        <f>IFERROR(DEC2HEX(MOD((HEX2DEC('Leaf Green Seeds'!I1791) - 23 ),65536),4),"")</f>
        <v>4046</v>
      </c>
      <c r="J1791" s="25" t="str">
        <f>IFERROR(DEC2HEX(MOD((HEX2DEC('Leaf Green Seeds'!J1791) - 23 ),65536),4),"")</f>
        <v>6571</v>
      </c>
      <c r="K1791" s="25" t="str">
        <f>IFERROR(DEC2HEX(MOD((HEX2DEC('Leaf Green Seeds'!K1791) - 23 ),65536),4),"")</f>
        <v>D256</v>
      </c>
      <c r="L1791" s="25" t="str">
        <f>IFERROR(DEC2HEX(MOD((HEX2DEC('Leaf Green Seeds'!L1791) - 23 ),65536),4),"")</f>
        <v>2DF5</v>
      </c>
      <c r="M1791" s="25" t="str">
        <f>IFERROR(DEC2HEX(MOD((HEX2DEC('Leaf Green Seeds'!M1791) - 23 ),65536),4),"")</f>
        <v>8930</v>
      </c>
      <c r="N1791" s="25" t="str">
        <f>IFERROR(DEC2HEX(MOD((HEX2DEC('Leaf Green Seeds'!N1791) - 23 ),65536),4),"")</f>
        <v>65A7</v>
      </c>
      <c r="O1791" s="26" t="str">
        <f>IFERROR(DEC2HEX(MOD((HEX2DEC('Leaf Green Seeds'!O1791) - 23 ),65536),4),"")</f>
        <v>404B</v>
      </c>
      <c r="P1791" s="25" t="str">
        <f>IFERROR(DEC2HEX(MOD((HEX2DEC('Leaf Green Seeds'!P1791) - 23 ),65536),4),"")</f>
        <v>402D</v>
      </c>
      <c r="Q1791" s="25" t="str">
        <f>IFERROR(DEC2HEX(MOD((HEX2DEC('Leaf Green Seeds'!Q1791) - 23 ),65536),4),"")</f>
        <v>4049</v>
      </c>
      <c r="R1791" s="30"/>
      <c r="S1791" s="30"/>
    </row>
    <row r="1792">
      <c r="A1792" s="11">
        <v>1790.0</v>
      </c>
      <c r="B1792" s="12">
        <v>63768.0</v>
      </c>
      <c r="C1792" s="13">
        <v>64764.0</v>
      </c>
      <c r="D1792" s="25" t="str">
        <f>IFERROR(DEC2HEX(MOD((HEX2DEC('Leaf Green Seeds'!D1792) - 23 ),65536),4),"")</f>
        <v>8924</v>
      </c>
      <c r="E1792" s="25" t="str">
        <f>IFERROR(DEC2HEX(MOD((HEX2DEC('Leaf Green Seeds'!E1792) - 23 ),65536),4),"")</f>
        <v>891A</v>
      </c>
      <c r="F1792" s="25" t="str">
        <f>IFERROR(DEC2HEX(MOD((HEX2DEC('Leaf Green Seeds'!F1792) - 23 ),65536),4),"")</f>
        <v>8911</v>
      </c>
      <c r="G1792" s="25" t="str">
        <f>IFERROR(DEC2HEX(MOD((HEX2DEC('Leaf Green Seeds'!G1792) - 23 ),65536),4),"")</f>
        <v>8938</v>
      </c>
      <c r="H1792" s="25" t="str">
        <f>IFERROR(DEC2HEX(MOD((HEX2DEC('Leaf Green Seeds'!H1792) - 23 ),65536),4),"")</f>
        <v>892F</v>
      </c>
      <c r="I1792" s="26" t="str">
        <f>IFERROR(DEC2HEX(MOD((HEX2DEC('Leaf Green Seeds'!I1792) - 23 ),65536),4),"")</f>
        <v>892A</v>
      </c>
      <c r="J1792" s="25" t="str">
        <f>IFERROR(DEC2HEX(MOD((HEX2DEC('Leaf Green Seeds'!J1792) - 23 ),65536),4),"")</f>
        <v>A740</v>
      </c>
      <c r="K1792" s="25" t="str">
        <f>IFERROR(DEC2HEX(MOD((HEX2DEC('Leaf Green Seeds'!K1792) - 23 ),65536),4),"")</f>
        <v>259B</v>
      </c>
      <c r="L1792" s="25" t="str">
        <f>IFERROR(DEC2HEX(MOD((HEX2DEC('Leaf Green Seeds'!L1792) - 23 ),65536),4),"")</f>
        <v>76CA</v>
      </c>
      <c r="M1792" s="25" t="str">
        <f>IFERROR(DEC2HEX(MOD((HEX2DEC('Leaf Green Seeds'!M1792) - 23 ),65536),4),"")</f>
        <v>D27C</v>
      </c>
      <c r="N1792" s="25" t="str">
        <f>IFERROR(DEC2HEX(MOD((HEX2DEC('Leaf Green Seeds'!N1792) - 23 ),65536),4),"")</f>
        <v>A76C</v>
      </c>
      <c r="O1792" s="26" t="str">
        <f>IFERROR(DEC2HEX(MOD((HEX2DEC('Leaf Green Seeds'!O1792) - 23 ),65536),4),"")</f>
        <v>8928</v>
      </c>
      <c r="P1792" s="25" t="str">
        <f>IFERROR(DEC2HEX(MOD((HEX2DEC('Leaf Green Seeds'!P1792) - 23 ),65536),4),"")</f>
        <v>8917</v>
      </c>
      <c r="Q1792" s="25" t="str">
        <f>IFERROR(DEC2HEX(MOD((HEX2DEC('Leaf Green Seeds'!Q1792) - 23 ),65536),4),"")</f>
        <v>892C</v>
      </c>
      <c r="R1792" s="30"/>
      <c r="S1792" s="30"/>
    </row>
    <row r="1793">
      <c r="A1793" s="11">
        <v>1791.0</v>
      </c>
      <c r="B1793" s="12">
        <v>63784.0</v>
      </c>
      <c r="C1793" s="13">
        <v>64780.0</v>
      </c>
      <c r="D1793" s="25" t="str">
        <f>IFERROR(DEC2HEX(MOD((HEX2DEC('Leaf Green Seeds'!D1793) - 23 ),65536),4),"")</f>
        <v>D267</v>
      </c>
      <c r="E1793" s="25" t="str">
        <f>IFERROR(DEC2HEX(MOD((HEX2DEC('Leaf Green Seeds'!E1793) - 23 ),65536),4),"")</f>
        <v>D25E</v>
      </c>
      <c r="F1793" s="25" t="str">
        <f>IFERROR(DEC2HEX(MOD((HEX2DEC('Leaf Green Seeds'!F1793) - 23 ),65536),4),"")</f>
        <v>D256</v>
      </c>
      <c r="G1793" s="25" t="str">
        <f>IFERROR(DEC2HEX(MOD((HEX2DEC('Leaf Green Seeds'!G1793) - 23 ),65536),4),"")</f>
        <v>D284</v>
      </c>
      <c r="H1793" s="25" t="str">
        <f>IFERROR(DEC2HEX(MOD((HEX2DEC('Leaf Green Seeds'!H1793) - 23 ),65536),4),"")</f>
        <v>D27B</v>
      </c>
      <c r="I1793" s="26" t="str">
        <f>IFERROR(DEC2HEX(MOD((HEX2DEC('Leaf Green Seeds'!I1793) - 23 ),65536),4),"")</f>
        <v>D275</v>
      </c>
      <c r="J1793" s="25" t="str">
        <f>IFERROR(DEC2HEX(MOD((HEX2DEC('Leaf Green Seeds'!J1793) - 23 ),65536),4),"")</f>
        <v>E5D5</v>
      </c>
      <c r="K1793" s="25" t="str">
        <f>IFERROR(DEC2HEX(MOD((HEX2DEC('Leaf Green Seeds'!K1793) - 23 ),65536),4),"")</f>
        <v>6568</v>
      </c>
      <c r="L1793" s="25" t="str">
        <f>IFERROR(DEC2HEX(MOD((HEX2DEC('Leaf Green Seeds'!L1793) - 23 ),65536),4),"")</f>
        <v>E9DD</v>
      </c>
      <c r="M1793" s="25" t="str">
        <f>IFERROR(DEC2HEX(MOD((HEX2DEC('Leaf Green Seeds'!M1793) - 23 ),65536),4),"")</f>
        <v>25DC</v>
      </c>
      <c r="N1793" s="25" t="str">
        <f>IFERROR(DEC2HEX(MOD((HEX2DEC('Leaf Green Seeds'!N1793) - 23 ),65536),4),"")</f>
        <v>E60A</v>
      </c>
      <c r="O1793" s="26" t="str">
        <f>IFERROR(DEC2HEX(MOD((HEX2DEC('Leaf Green Seeds'!O1793) - 23 ),65536),4),"")</f>
        <v>D278</v>
      </c>
      <c r="P1793" s="25" t="str">
        <f>IFERROR(DEC2HEX(MOD((HEX2DEC('Leaf Green Seeds'!P1793) - 23 ),65536),4),"")</f>
        <v>D25B</v>
      </c>
      <c r="Q1793" s="25" t="str">
        <f>IFERROR(DEC2HEX(MOD((HEX2DEC('Leaf Green Seeds'!Q1793) - 23 ),65536),4),"")</f>
        <v>D278</v>
      </c>
      <c r="R1793" s="30"/>
      <c r="S1793" s="30"/>
    </row>
    <row r="1794">
      <c r="A1794" s="11">
        <v>1792.0</v>
      </c>
      <c r="B1794" s="12">
        <v>63800.0</v>
      </c>
      <c r="C1794" s="13">
        <v>64796.0</v>
      </c>
      <c r="D1794" s="25" t="str">
        <f>IFERROR(DEC2HEX(MOD((HEX2DEC('Leaf Green Seeds'!D1794) - 23 ),65536),4),"")</f>
        <v>25AC</v>
      </c>
      <c r="E1794" s="25" t="str">
        <f>IFERROR(DEC2HEX(MOD((HEX2DEC('Leaf Green Seeds'!E1794) - 23 ),65536),4),"")</f>
        <v>2599</v>
      </c>
      <c r="F1794" s="25" t="str">
        <f>IFERROR(DEC2HEX(MOD((HEX2DEC('Leaf Green Seeds'!F1794) - 23 ),65536),4),"")</f>
        <v>25A4</v>
      </c>
      <c r="G1794" s="25" t="str">
        <f>IFERROR(DEC2HEX(MOD((HEX2DEC('Leaf Green Seeds'!G1794) - 23 ),65536),4),"")</f>
        <v>25E1</v>
      </c>
      <c r="H1794" s="25" t="str">
        <f>IFERROR(DEC2HEX(MOD((HEX2DEC('Leaf Green Seeds'!H1794) - 23 ),65536),4),"")</f>
        <v>25D8</v>
      </c>
      <c r="I1794" s="26" t="str">
        <f>IFERROR(DEC2HEX(MOD((HEX2DEC('Leaf Green Seeds'!I1794) - 23 ),65536),4),"")</f>
        <v>25D9</v>
      </c>
      <c r="J1794" s="25" t="str">
        <f>IFERROR(DEC2HEX(MOD((HEX2DEC('Leaf Green Seeds'!J1794) - 23 ),65536),4),"")</f>
        <v>2DFD</v>
      </c>
      <c r="K1794" s="25" t="str">
        <f>IFERROR(DEC2HEX(MOD((HEX2DEC('Leaf Green Seeds'!K1794) - 23 ),65536),4),"")</f>
        <v>A72F</v>
      </c>
      <c r="L1794" s="25" t="str">
        <f>IFERROR(DEC2HEX(MOD((HEX2DEC('Leaf Green Seeds'!L1794) - 23 ),65536),4),"")</f>
        <v>18F0</v>
      </c>
      <c r="M1794" s="25" t="str">
        <f>IFERROR(DEC2HEX(MOD((HEX2DEC('Leaf Green Seeds'!M1794) - 23 ),65536),4),"")</f>
        <v>65A6</v>
      </c>
      <c r="N1794" s="25" t="str">
        <f>IFERROR(DEC2HEX(MOD((HEX2DEC('Leaf Green Seeds'!N1794) - 23 ),65536),4),"")</f>
        <v>2E13</v>
      </c>
      <c r="O1794" s="26" t="str">
        <f>IFERROR(DEC2HEX(MOD((HEX2DEC('Leaf Green Seeds'!O1794) - 23 ),65536),4),"")</f>
        <v>25D1</v>
      </c>
      <c r="P1794" s="25" t="str">
        <f>IFERROR(DEC2HEX(MOD((HEX2DEC('Leaf Green Seeds'!P1794) - 23 ),65536),4),"")</f>
        <v>25A3</v>
      </c>
      <c r="Q1794" s="25" t="str">
        <f>IFERROR(DEC2HEX(MOD((HEX2DEC('Leaf Green Seeds'!Q1794) - 23 ),65536),4),"")</f>
        <v>25D5</v>
      </c>
      <c r="R1794" s="30"/>
      <c r="S1794" s="30"/>
    </row>
    <row r="1795">
      <c r="A1795" s="11">
        <v>1793.0</v>
      </c>
      <c r="B1795" s="12">
        <v>63816.0</v>
      </c>
      <c r="C1795" s="13">
        <v>64812.0</v>
      </c>
      <c r="D1795" s="25" t="str">
        <f>IFERROR(DEC2HEX(MOD((HEX2DEC('Leaf Green Seeds'!D1795) - 23 ),65536),4),"")</f>
        <v>6579</v>
      </c>
      <c r="E1795" s="25" t="str">
        <f>IFERROR(DEC2HEX(MOD((HEX2DEC('Leaf Green Seeds'!E1795) - 23 ),65536),4),"")</f>
        <v>6579</v>
      </c>
      <c r="F1795" s="25" t="str">
        <f>IFERROR(DEC2HEX(MOD((HEX2DEC('Leaf Green Seeds'!F1795) - 23 ),65536),4),"")</f>
        <v>6571</v>
      </c>
      <c r="G1795" s="25" t="str">
        <f>IFERROR(DEC2HEX(MOD((HEX2DEC('Leaf Green Seeds'!G1795) - 23 ),65536),4),"")</f>
        <v>65AE</v>
      </c>
      <c r="H1795" s="25" t="str">
        <f>IFERROR(DEC2HEX(MOD((HEX2DEC('Leaf Green Seeds'!H1795) - 23 ),65536),4),"")</f>
        <v>65AF</v>
      </c>
      <c r="I1795" s="26" t="str">
        <f>IFERROR(DEC2HEX(MOD((HEX2DEC('Leaf Green Seeds'!I1795) - 23 ),65536),4),"")</f>
        <v>65A6</v>
      </c>
      <c r="J1795" s="25" t="str">
        <f>IFERROR(DEC2HEX(MOD((HEX2DEC('Leaf Green Seeds'!J1795) - 23 ),65536),4),"")</f>
        <v>76D2</v>
      </c>
      <c r="K1795" s="25" t="str">
        <f>IFERROR(DEC2HEX(MOD((HEX2DEC('Leaf Green Seeds'!K1795) - 23 ),65536),4),"")</f>
        <v>E5D6</v>
      </c>
      <c r="L1795" s="25" t="str">
        <f>IFERROR(DEC2HEX(MOD((HEX2DEC('Leaf Green Seeds'!L1795) - 23 ),65536),4),"")</f>
        <v>626E</v>
      </c>
      <c r="M1795" s="25" t="str">
        <f>IFERROR(DEC2HEX(MOD((HEX2DEC('Leaf Green Seeds'!M1795) - 23 ),65536),4),"")</f>
        <v>A76F</v>
      </c>
      <c r="N1795" s="25" t="str">
        <f>IFERROR(DEC2HEX(MOD((HEX2DEC('Leaf Green Seeds'!N1795) - 23 ),65536),4),"")</f>
        <v>76D8</v>
      </c>
      <c r="O1795" s="26" t="str">
        <f>IFERROR(DEC2HEX(MOD((HEX2DEC('Leaf Green Seeds'!O1795) - 23 ),65536),4),"")</f>
        <v>65A8</v>
      </c>
      <c r="P1795" s="25" t="str">
        <f>IFERROR(DEC2HEX(MOD((HEX2DEC('Leaf Green Seeds'!P1795) - 23 ),65536),4),"")</f>
        <v>6576</v>
      </c>
      <c r="Q1795" s="25" t="str">
        <f>IFERROR(DEC2HEX(MOD((HEX2DEC('Leaf Green Seeds'!Q1795) - 23 ),65536),4),"")</f>
        <v>65AC</v>
      </c>
      <c r="R1795" s="30"/>
      <c r="S1795" s="30"/>
    </row>
    <row r="1796">
      <c r="A1796" s="11">
        <v>1794.0</v>
      </c>
      <c r="B1796" s="12">
        <v>63832.0</v>
      </c>
      <c r="C1796" s="13">
        <v>64828.0</v>
      </c>
      <c r="D1796" s="25" t="str">
        <f>IFERROR(DEC2HEX(MOD((HEX2DEC('Leaf Green Seeds'!D1796) - 23 ),65536),4),"")</f>
        <v>A746</v>
      </c>
      <c r="E1796" s="25" t="str">
        <f>IFERROR(DEC2HEX(MOD((HEX2DEC('Leaf Green Seeds'!E1796) - 23 ),65536),4),"")</f>
        <v>A739</v>
      </c>
      <c r="F1796" s="25" t="str">
        <f>IFERROR(DEC2HEX(MOD((HEX2DEC('Leaf Green Seeds'!F1796) - 23 ),65536),4),"")</f>
        <v>A738</v>
      </c>
      <c r="G1796" s="25" t="str">
        <f>IFERROR(DEC2HEX(MOD((HEX2DEC('Leaf Green Seeds'!G1796) - 23 ),65536),4),"")</f>
        <v>A775</v>
      </c>
      <c r="H1796" s="25" t="str">
        <f>IFERROR(DEC2HEX(MOD((HEX2DEC('Leaf Green Seeds'!H1796) - 23 ),65536),4),"")</f>
        <v>A774</v>
      </c>
      <c r="I1796" s="26" t="str">
        <f>IFERROR(DEC2HEX(MOD((HEX2DEC('Leaf Green Seeds'!I1796) - 23 ),65536),4),"")</f>
        <v>A76D</v>
      </c>
      <c r="J1796" s="25" t="str">
        <f>IFERROR(DEC2HEX(MOD((HEX2DEC('Leaf Green Seeds'!J1796) - 23 ),65536),4),"")</f>
        <v>E9DD</v>
      </c>
      <c r="K1796" s="25" t="str">
        <f>IFERROR(DEC2HEX(MOD((HEX2DEC('Leaf Green Seeds'!K1796) - 23 ),65536),4),"")</f>
        <v>2DF4</v>
      </c>
      <c r="L1796" s="25" t="str">
        <f>IFERROR(DEC2HEX(MOD((HEX2DEC('Leaf Green Seeds'!L1796) - 23 ),65536),4),"")</f>
        <v>A657</v>
      </c>
      <c r="M1796" s="25" t="str">
        <f>IFERROR(DEC2HEX(MOD((HEX2DEC('Leaf Green Seeds'!M1796) - 23 ),65536),4),"")</f>
        <v>E613</v>
      </c>
      <c r="N1796" s="25" t="str">
        <f>IFERROR(DEC2HEX(MOD((HEX2DEC('Leaf Green Seeds'!N1796) - 23 ),65536),4),"")</f>
        <v>EA4A</v>
      </c>
      <c r="O1796" s="26" t="str">
        <f>IFERROR(DEC2HEX(MOD((HEX2DEC('Leaf Green Seeds'!O1796) - 23 ),65536),4),"")</f>
        <v>A764</v>
      </c>
      <c r="P1796" s="25" t="str">
        <f>IFERROR(DEC2HEX(MOD((HEX2DEC('Leaf Green Seeds'!P1796) - 23 ),65536),4),"")</f>
        <v>A732</v>
      </c>
      <c r="Q1796" s="25" t="str">
        <f>IFERROR(DEC2HEX(MOD((HEX2DEC('Leaf Green Seeds'!Q1796) - 23 ),65536),4),"")</f>
        <v>A769</v>
      </c>
      <c r="R1796" s="30"/>
      <c r="S1796" s="30"/>
    </row>
    <row r="1797">
      <c r="A1797" s="11">
        <v>1795.0</v>
      </c>
      <c r="B1797" s="12">
        <v>63848.0</v>
      </c>
      <c r="C1797" s="13">
        <v>64844.0</v>
      </c>
      <c r="D1797" s="25" t="str">
        <f>IFERROR(DEC2HEX(MOD((HEX2DEC('Leaf Green Seeds'!D1797) - 23 ),65536),4),"")</f>
        <v>E5E7</v>
      </c>
      <c r="E1797" s="25" t="str">
        <f>IFERROR(DEC2HEX(MOD((HEX2DEC('Leaf Green Seeds'!E1797) - 23 ),65536),4),"")</f>
        <v>E5DF</v>
      </c>
      <c r="F1797" s="25" t="str">
        <f>IFERROR(DEC2HEX(MOD((HEX2DEC('Leaf Green Seeds'!F1797) - 23 ),65536),4),"")</f>
        <v>E5DF</v>
      </c>
      <c r="G1797" s="25" t="str">
        <f>IFERROR(DEC2HEX(MOD((HEX2DEC('Leaf Green Seeds'!G1797) - 23 ),65536),4),"")</f>
        <v>E613</v>
      </c>
      <c r="H1797" s="25" t="str">
        <f>IFERROR(DEC2HEX(MOD((HEX2DEC('Leaf Green Seeds'!H1797) - 23 ),65536),4),"")</f>
        <v>E612</v>
      </c>
      <c r="I1797" s="26" t="str">
        <f>IFERROR(DEC2HEX(MOD((HEX2DEC('Leaf Green Seeds'!I1797) - 23 ),65536),4),"")</f>
        <v>E613</v>
      </c>
      <c r="J1797" s="25" t="str">
        <f>IFERROR(DEC2HEX(MOD((HEX2DEC('Leaf Green Seeds'!J1797) - 23 ),65536),4),"")</f>
        <v>18EF</v>
      </c>
      <c r="K1797" s="25" t="str">
        <f>IFERROR(DEC2HEX(MOD((HEX2DEC('Leaf Green Seeds'!K1797) - 23 ),65536),4),"")</f>
        <v>76C0</v>
      </c>
      <c r="L1797" s="25" t="str">
        <f>IFERROR(DEC2HEX(MOD((HEX2DEC('Leaf Green Seeds'!L1797) - 23 ),65536),4),"")</f>
        <v>F3E0</v>
      </c>
      <c r="M1797" s="25" t="str">
        <f>IFERROR(DEC2HEX(MOD((HEX2DEC('Leaf Green Seeds'!M1797) - 23 ),65536),4),"")</f>
        <v>2E24</v>
      </c>
      <c r="N1797" s="25" t="str">
        <f>IFERROR(DEC2HEX(MOD((HEX2DEC('Leaf Green Seeds'!N1797) - 23 ),65536),4),"")</f>
        <v>191C</v>
      </c>
      <c r="O1797" s="26" t="str">
        <f>IFERROR(DEC2HEX(MOD((HEX2DEC('Leaf Green Seeds'!O1797) - 23 ),65536),4),"")</f>
        <v>E60E</v>
      </c>
      <c r="P1797" s="25" t="str">
        <f>IFERROR(DEC2HEX(MOD((HEX2DEC('Leaf Green Seeds'!P1797) - 23 ),65536),4),"")</f>
        <v>E5D1</v>
      </c>
      <c r="Q1797" s="25" t="str">
        <f>IFERROR(DEC2HEX(MOD((HEX2DEC('Leaf Green Seeds'!Q1797) - 23 ),65536),4),"")</f>
        <v>E60F</v>
      </c>
      <c r="R1797" s="30"/>
      <c r="S1797" s="30"/>
    </row>
    <row r="1798">
      <c r="A1798" s="11">
        <v>1796.0</v>
      </c>
      <c r="B1798" s="12">
        <v>63864.0</v>
      </c>
      <c r="C1798" s="13">
        <v>64860.0</v>
      </c>
      <c r="D1798" s="25" t="str">
        <f>IFERROR(DEC2HEX(MOD((HEX2DEC('Leaf Green Seeds'!D1798) - 23 ),65536),4),"")</f>
        <v>2E0F</v>
      </c>
      <c r="E1798" s="25" t="str">
        <f>IFERROR(DEC2HEX(MOD((HEX2DEC('Leaf Green Seeds'!E1798) - 23 ),65536),4),"")</f>
        <v>2DFC</v>
      </c>
      <c r="F1798" s="25" t="str">
        <f>IFERROR(DEC2HEX(MOD((HEX2DEC('Leaf Green Seeds'!F1798) - 23 ),65536),4),"")</f>
        <v>2DFD</v>
      </c>
      <c r="G1798" s="25" t="str">
        <f>IFERROR(DEC2HEX(MOD((HEX2DEC('Leaf Green Seeds'!G1798) - 23 ),65536),4),"")</f>
        <v>2E2C</v>
      </c>
      <c r="H1798" s="25" t="str">
        <f>IFERROR(DEC2HEX(MOD((HEX2DEC('Leaf Green Seeds'!H1798) - 23 ),65536),4),"")</f>
        <v>2E25</v>
      </c>
      <c r="I1798" s="26" t="str">
        <f>IFERROR(DEC2HEX(MOD((HEX2DEC('Leaf Green Seeds'!I1798) - 23 ),65536),4),"")</f>
        <v>2E1C</v>
      </c>
      <c r="J1798" s="25" t="str">
        <f>IFERROR(DEC2HEX(MOD((HEX2DEC('Leaf Green Seeds'!J1798) - 23 ),65536),4),"")</f>
        <v>6276</v>
      </c>
      <c r="K1798" s="25" t="str">
        <f>IFERROR(DEC2HEX(MOD((HEX2DEC('Leaf Green Seeds'!K1798) - 23 ),65536),4),"")</f>
        <v>E9DC</v>
      </c>
      <c r="L1798" s="25" t="str">
        <f>IFERROR(DEC2HEX(MOD((HEX2DEC('Leaf Green Seeds'!L1798) - 23 ),65536),4),"")</f>
        <v>3D13</v>
      </c>
      <c r="M1798" s="25" t="str">
        <f>IFERROR(DEC2HEX(MOD((HEX2DEC('Leaf Green Seeds'!M1798) - 23 ),65536),4),"")</f>
        <v>76E1</v>
      </c>
      <c r="N1798" s="25" t="str">
        <f>IFERROR(DEC2HEX(MOD((HEX2DEC('Leaf Green Seeds'!N1798) - 23 ),65536),4),"")</f>
        <v>62AD</v>
      </c>
      <c r="O1798" s="26" t="str">
        <f>IFERROR(DEC2HEX(MOD((HEX2DEC('Leaf Green Seeds'!O1798) - 23 ),65536),4),"")</f>
        <v>2E14</v>
      </c>
      <c r="P1798" s="25" t="str">
        <f>IFERROR(DEC2HEX(MOD((HEX2DEC('Leaf Green Seeds'!P1798) - 23 ),65536),4),"")</f>
        <v>2E03</v>
      </c>
      <c r="Q1798" s="25" t="str">
        <f>IFERROR(DEC2HEX(MOD((HEX2DEC('Leaf Green Seeds'!Q1798) - 23 ),65536),4),"")</f>
        <v>2E20</v>
      </c>
      <c r="R1798" s="30"/>
      <c r="S1798" s="30"/>
    </row>
    <row r="1799">
      <c r="A1799" s="11">
        <v>1797.0</v>
      </c>
      <c r="B1799" s="12">
        <v>63880.0</v>
      </c>
      <c r="C1799" s="13">
        <v>64876.0</v>
      </c>
      <c r="D1799" s="25" t="str">
        <f>IFERROR(DEC2HEX(MOD((HEX2DEC('Leaf Green Seeds'!D1799) - 23 ),65536),4),"")</f>
        <v>76DC</v>
      </c>
      <c r="E1799" s="25" t="str">
        <f>IFERROR(DEC2HEX(MOD((HEX2DEC('Leaf Green Seeds'!E1799) - 23 ),65536),4),"")</f>
        <v>76D1</v>
      </c>
      <c r="F1799" s="25" t="str">
        <f>IFERROR(DEC2HEX(MOD((HEX2DEC('Leaf Green Seeds'!F1799) - 23 ),65536),4),"")</f>
        <v>76D3</v>
      </c>
      <c r="G1799" s="25" t="str">
        <f>IFERROR(DEC2HEX(MOD((HEX2DEC('Leaf Green Seeds'!G1799) - 23 ),65536),4),"")</f>
        <v>76F2</v>
      </c>
      <c r="H1799" s="25" t="str">
        <f>IFERROR(DEC2HEX(MOD((HEX2DEC('Leaf Green Seeds'!H1799) - 23 ),65536),4),"")</f>
        <v>76E9</v>
      </c>
      <c r="I1799" s="26" t="str">
        <f>IFERROR(DEC2HEX(MOD((HEX2DEC('Leaf Green Seeds'!I1799) - 23 ),65536),4),"")</f>
        <v>76EC</v>
      </c>
      <c r="J1799" s="25" t="str">
        <f>IFERROR(DEC2HEX(MOD((HEX2DEC('Leaf Green Seeds'!J1799) - 23 ),65536),4),"")</f>
        <v>A66A</v>
      </c>
      <c r="K1799" s="25" t="str">
        <f>IFERROR(DEC2HEX(MOD((HEX2DEC('Leaf Green Seeds'!K1799) - 23 ),65536),4),"")</f>
        <v>18E6</v>
      </c>
      <c r="L1799" s="25" t="str">
        <f>IFERROR(DEC2HEX(MOD((HEX2DEC('Leaf Green Seeds'!L1799) - 23 ),65536),4),"")</f>
        <v>86D3</v>
      </c>
      <c r="M1799" s="25" t="str">
        <f>IFERROR(DEC2HEX(MOD((HEX2DEC('Leaf Green Seeds'!M1799) - 23 ),65536),4),"")</f>
        <v>EA52</v>
      </c>
      <c r="N1799" s="25" t="str">
        <f>IFERROR(DEC2HEX(MOD((HEX2DEC('Leaf Green Seeds'!N1799) - 23 ),65536),4),"")</f>
        <v>A675</v>
      </c>
      <c r="O1799" s="26" t="str">
        <f>IFERROR(DEC2HEX(MOD((HEX2DEC('Leaf Green Seeds'!O1799) - 23 ),65536),4),"")</f>
        <v>76E2</v>
      </c>
      <c r="P1799" s="25" t="str">
        <f>IFERROR(DEC2HEX(MOD((HEX2DEC('Leaf Green Seeds'!P1799) - 23 ),65536),4),"")</f>
        <v>76CE</v>
      </c>
      <c r="Q1799" s="25" t="str">
        <f>IFERROR(DEC2HEX(MOD((HEX2DEC('Leaf Green Seeds'!Q1799) - 23 ),65536),4),"")</f>
        <v>76E8</v>
      </c>
      <c r="R1799" s="30"/>
      <c r="S1799" s="30"/>
    </row>
    <row r="1800">
      <c r="A1800" s="11">
        <v>1798.0</v>
      </c>
      <c r="B1800" s="12">
        <v>63904.0</v>
      </c>
      <c r="C1800" s="13">
        <v>64900.0</v>
      </c>
      <c r="D1800" s="25" t="str">
        <f>IFERROR(DEC2HEX(MOD((HEX2DEC('Leaf Green Seeds'!D1800) - 23 ),65536),4),"")</f>
        <v>E9E5</v>
      </c>
      <c r="E1800" s="25" t="str">
        <f>IFERROR(DEC2HEX(MOD((HEX2DEC('Leaf Green Seeds'!E1800) - 23 ),65536),4),"")</f>
        <v>E9E5</v>
      </c>
      <c r="F1800" s="25" t="str">
        <f>IFERROR(DEC2HEX(MOD((HEX2DEC('Leaf Green Seeds'!F1800) - 23 ),65536),4),"")</f>
        <v>E9E6</v>
      </c>
      <c r="G1800" s="25" t="str">
        <f>IFERROR(DEC2HEX(MOD((HEX2DEC('Leaf Green Seeds'!G1800) - 23 ),65536),4),"")</f>
        <v>EA5A</v>
      </c>
      <c r="H1800" s="25" t="str">
        <f>IFERROR(DEC2HEX(MOD((HEX2DEC('Leaf Green Seeds'!H1800) - 23 ),65536),4),"")</f>
        <v>EA48</v>
      </c>
      <c r="I1800" s="26" t="str">
        <f>IFERROR(DEC2HEX(MOD((HEX2DEC('Leaf Green Seeds'!I1800) - 23 ),65536),4),"")</f>
        <v>EA52</v>
      </c>
      <c r="J1800" s="25" t="str">
        <f>IFERROR(DEC2HEX(MOD((HEX2DEC('Leaf Green Seeds'!J1800) - 23 ),65536),4),"")</f>
        <v>F3E8</v>
      </c>
      <c r="K1800" s="25" t="str">
        <f>IFERROR(DEC2HEX(MOD((HEX2DEC('Leaf Green Seeds'!K1800) - 23 ),65536),4),"")</f>
        <v>6269</v>
      </c>
      <c r="L1800" s="25" t="str">
        <f>IFERROR(DEC2HEX(MOD((HEX2DEC('Leaf Green Seeds'!L1800) - 23 ),65536),4),"")</f>
        <v>E433</v>
      </c>
      <c r="M1800" s="25" t="str">
        <f>IFERROR(DEC2HEX(MOD((HEX2DEC('Leaf Green Seeds'!M1800) - 23 ),65536),4),"")</f>
        <v>192A</v>
      </c>
      <c r="N1800" s="25" t="str">
        <f>IFERROR(DEC2HEX(MOD((HEX2DEC('Leaf Green Seeds'!N1800) - 23 ),65536),4),"")</f>
        <v>F402</v>
      </c>
      <c r="O1800" s="26" t="str">
        <f>IFERROR(DEC2HEX(MOD((HEX2DEC('Leaf Green Seeds'!O1800) - 23 ),65536),4),"")</f>
        <v>EA41</v>
      </c>
      <c r="P1800" s="25" t="str">
        <f>IFERROR(DEC2HEX(MOD((HEX2DEC('Leaf Green Seeds'!P1800) - 23 ),65536),4),"")</f>
        <v>E9E1</v>
      </c>
      <c r="Q1800" s="25" t="str">
        <f>IFERROR(DEC2HEX(MOD((HEX2DEC('Leaf Green Seeds'!Q1800) - 23 ),65536),4),"")</f>
        <v>EA4E</v>
      </c>
      <c r="R1800" s="30"/>
      <c r="S1800" s="30"/>
    </row>
    <row r="1801">
      <c r="A1801" s="11">
        <v>1799.0</v>
      </c>
      <c r="B1801" s="12">
        <v>63920.0</v>
      </c>
      <c r="C1801" s="13">
        <v>64916.0</v>
      </c>
      <c r="D1801" s="25" t="str">
        <f>IFERROR(DEC2HEX(MOD((HEX2DEC('Leaf Green Seeds'!D1801) - 23 ),65536),4),"")</f>
        <v>18F6</v>
      </c>
      <c r="E1801" s="25" t="str">
        <f>IFERROR(DEC2HEX(MOD((HEX2DEC('Leaf Green Seeds'!E1801) - 23 ),65536),4),"")</f>
        <v>18EC</v>
      </c>
      <c r="F1801" s="25" t="str">
        <f>IFERROR(DEC2HEX(MOD((HEX2DEC('Leaf Green Seeds'!F1801) - 23 ),65536),4),"")</f>
        <v>18F9</v>
      </c>
      <c r="G1801" s="25" t="str">
        <f>IFERROR(DEC2HEX(MOD((HEX2DEC('Leaf Green Seeds'!G1801) - 23 ),65536),4),"")</f>
        <v>1936</v>
      </c>
      <c r="H1801" s="25" t="str">
        <f>IFERROR(DEC2HEX(MOD((HEX2DEC('Leaf Green Seeds'!H1801) - 23 ),65536),4),"")</f>
        <v>192A</v>
      </c>
      <c r="I1801" s="26" t="str">
        <f>IFERROR(DEC2HEX(MOD((HEX2DEC('Leaf Green Seeds'!I1801) - 23 ),65536),4),"")</f>
        <v>1921</v>
      </c>
      <c r="J1801" s="25" t="str">
        <f>IFERROR(DEC2HEX(MOD((HEX2DEC('Leaf Green Seeds'!J1801) - 23 ),65536),4),"")</f>
        <v>3D1C</v>
      </c>
      <c r="K1801" s="25" t="str">
        <f>IFERROR(DEC2HEX(MOD((HEX2DEC('Leaf Green Seeds'!K1801) - 23 ),65536),4),"")</f>
        <v>A661</v>
      </c>
      <c r="L1801" s="25" t="str">
        <f>IFERROR(DEC2HEX(MOD((HEX2DEC('Leaf Green Seeds'!L1801) - 23 ),65536),4),"")</f>
        <v>19A3</v>
      </c>
      <c r="M1801" s="25" t="str">
        <f>IFERROR(DEC2HEX(MOD((HEX2DEC('Leaf Green Seeds'!M1801) - 23 ),65536),4),"")</f>
        <v>62B1</v>
      </c>
      <c r="N1801" s="25" t="str">
        <f>IFERROR(DEC2HEX(MOD((HEX2DEC('Leaf Green Seeds'!N1801) - 23 ),65536),4),"")</f>
        <v>3D2F</v>
      </c>
      <c r="O1801" s="26" t="str">
        <f>IFERROR(DEC2HEX(MOD((HEX2DEC('Leaf Green Seeds'!O1801) - 23 ),65536),4),"")</f>
        <v>191D</v>
      </c>
      <c r="P1801" s="25" t="str">
        <f>IFERROR(DEC2HEX(MOD((HEX2DEC('Leaf Green Seeds'!P1801) - 23 ),65536),4),"")</f>
        <v>18F2</v>
      </c>
      <c r="Q1801" s="25" t="str">
        <f>IFERROR(DEC2HEX(MOD((HEX2DEC('Leaf Green Seeds'!Q1801) - 23 ),65536),4),"")</f>
        <v>1924</v>
      </c>
      <c r="R1801" s="30"/>
      <c r="S1801" s="30"/>
    </row>
    <row r="1802">
      <c r="A1802" s="11">
        <v>1800.0</v>
      </c>
      <c r="B1802" s="12">
        <v>63936.0</v>
      </c>
      <c r="C1802" s="13">
        <v>64932.0</v>
      </c>
      <c r="D1802" s="25" t="str">
        <f>IFERROR(DEC2HEX(MOD((HEX2DEC('Leaf Green Seeds'!D1802) - 23 ),65536),4),"")</f>
        <v>627E</v>
      </c>
      <c r="E1802" s="25" t="str">
        <f>IFERROR(DEC2HEX(MOD((HEX2DEC('Leaf Green Seeds'!E1802) - 23 ),65536),4),"")</f>
        <v>6275</v>
      </c>
      <c r="F1802" s="25" t="str">
        <f>IFERROR(DEC2HEX(MOD((HEX2DEC('Leaf Green Seeds'!F1802) - 23 ),65536),4),"")</f>
        <v>627D</v>
      </c>
      <c r="G1802" s="25" t="str">
        <f>IFERROR(DEC2HEX(MOD((HEX2DEC('Leaf Green Seeds'!G1802) - 23 ),65536),4),"")</f>
        <v>62B7</v>
      </c>
      <c r="H1802" s="25" t="str">
        <f>IFERROR(DEC2HEX(MOD((HEX2DEC('Leaf Green Seeds'!H1802) - 23 ),65536),4),"")</f>
        <v>62B9</v>
      </c>
      <c r="I1802" s="26" t="str">
        <f>IFERROR(DEC2HEX(MOD((HEX2DEC('Leaf Green Seeds'!I1802) - 23 ),65536),4),"")</f>
        <v>62AF</v>
      </c>
      <c r="J1802" s="25" t="str">
        <f>IFERROR(DEC2HEX(MOD((HEX2DEC('Leaf Green Seeds'!J1802) - 23 ),65536),4),"")</f>
        <v>86D3</v>
      </c>
      <c r="K1802" s="25" t="str">
        <f>IFERROR(DEC2HEX(MOD((HEX2DEC('Leaf Green Seeds'!K1802) - 23 ),65536),4),"")</f>
        <v>F3EB</v>
      </c>
      <c r="L1802" s="25" t="str">
        <f>IFERROR(DEC2HEX(MOD((HEX2DEC('Leaf Green Seeds'!L1802) - 23 ),65536),4),"")</f>
        <v>62B7</v>
      </c>
      <c r="M1802" s="25" t="str">
        <f>IFERROR(DEC2HEX(MOD((HEX2DEC('Leaf Green Seeds'!M1802) - 23 ),65536),4),"")</f>
        <v>A686</v>
      </c>
      <c r="N1802" s="25" t="str">
        <f>IFERROR(DEC2HEX(MOD((HEX2DEC('Leaf Green Seeds'!N1802) - 23 ),65536),4),"")</f>
        <v>86E6</v>
      </c>
      <c r="O1802" s="26" t="str">
        <f>IFERROR(DEC2HEX(MOD((HEX2DEC('Leaf Green Seeds'!O1802) - 23 ),65536),4),"")</f>
        <v>62A9</v>
      </c>
      <c r="P1802" s="25" t="str">
        <f>IFERROR(DEC2HEX(MOD((HEX2DEC('Leaf Green Seeds'!P1802) - 23 ),65536),4),"")</f>
        <v>627D</v>
      </c>
      <c r="Q1802" s="25" t="str">
        <f>IFERROR(DEC2HEX(MOD((HEX2DEC('Leaf Green Seeds'!Q1802) - 23 ),65536),4),"")</f>
        <v>62AA</v>
      </c>
      <c r="R1802" s="30"/>
      <c r="S1802" s="30"/>
    </row>
    <row r="1803">
      <c r="A1803" s="11">
        <v>1801.0</v>
      </c>
      <c r="B1803" s="12">
        <v>63952.0</v>
      </c>
      <c r="C1803" s="13">
        <v>64948.0</v>
      </c>
      <c r="D1803" s="25" t="str">
        <f>IFERROR(DEC2HEX(MOD((HEX2DEC('Leaf Green Seeds'!D1803) - 23 ),65536),4),"")</f>
        <v>A672</v>
      </c>
      <c r="E1803" s="25" t="str">
        <f>IFERROR(DEC2HEX(MOD((HEX2DEC('Leaf Green Seeds'!E1803) - 23 ),65536),4),"")</f>
        <v>A666</v>
      </c>
      <c r="F1803" s="25" t="str">
        <f>IFERROR(DEC2HEX(MOD((HEX2DEC('Leaf Green Seeds'!F1803) - 23 ),65536),4),"")</f>
        <v>A65F</v>
      </c>
      <c r="G1803" s="25" t="str">
        <f>IFERROR(DEC2HEX(MOD((HEX2DEC('Leaf Green Seeds'!G1803) - 23 ),65536),4),"")</f>
        <v>A68E</v>
      </c>
      <c r="H1803" s="25" t="str">
        <f>IFERROR(DEC2HEX(MOD((HEX2DEC('Leaf Green Seeds'!H1803) - 23 ),65536),4),"")</f>
        <v>A687</v>
      </c>
      <c r="I1803" s="26" t="str">
        <f>IFERROR(DEC2HEX(MOD((HEX2DEC('Leaf Green Seeds'!I1803) - 23 ),65536),4),"")</f>
        <v>A688</v>
      </c>
      <c r="J1803" s="25" t="str">
        <f>IFERROR(DEC2HEX(MOD((HEX2DEC('Leaf Green Seeds'!J1803) - 23 ),65536),4),"")</f>
        <v>E43B</v>
      </c>
      <c r="K1803" s="25" t="str">
        <f>IFERROR(DEC2HEX(MOD((HEX2DEC('Leaf Green Seeds'!K1803) - 23 ),65536),4),"")</f>
        <v>3D12</v>
      </c>
      <c r="L1803" s="25" t="str">
        <f>IFERROR(DEC2HEX(MOD((HEX2DEC('Leaf Green Seeds'!L1803) - 23 ),65536),4),"")</f>
        <v>AC7C</v>
      </c>
      <c r="M1803" s="25" t="str">
        <f>IFERROR(DEC2HEX(MOD((HEX2DEC('Leaf Green Seeds'!M1803) - 23 ),65536),4),"")</f>
        <v>F403</v>
      </c>
      <c r="N1803" s="25" t="str">
        <f>IFERROR(DEC2HEX(MOD((HEX2DEC('Leaf Green Seeds'!N1803) - 23 ),65536),4),"")</f>
        <v>E471</v>
      </c>
      <c r="O1803" s="26" t="str">
        <f>IFERROR(DEC2HEX(MOD((HEX2DEC('Leaf Green Seeds'!O1803) - 23 ),65536),4),"")</f>
        <v>A680</v>
      </c>
      <c r="P1803" s="25" t="str">
        <f>IFERROR(DEC2HEX(MOD((HEX2DEC('Leaf Green Seeds'!P1803) - 23 ),65536),4),"")</f>
        <v>A65B</v>
      </c>
      <c r="Q1803" s="25" t="str">
        <f>IFERROR(DEC2HEX(MOD((HEX2DEC('Leaf Green Seeds'!Q1803) - 23 ),65536),4),"")</f>
        <v>A682</v>
      </c>
      <c r="R1803" s="30"/>
      <c r="S1803" s="30"/>
    </row>
    <row r="1804">
      <c r="A1804" s="11">
        <v>1802.0</v>
      </c>
      <c r="B1804" s="12">
        <v>63968.0</v>
      </c>
      <c r="C1804" s="13">
        <v>64964.0</v>
      </c>
      <c r="D1804" s="25" t="str">
        <f>IFERROR(DEC2HEX(MOD((HEX2DEC('Leaf Green Seeds'!D1804) - 23 ),65536),4),"")</f>
        <v>F3FB</v>
      </c>
      <c r="E1804" s="25" t="str">
        <f>IFERROR(DEC2HEX(MOD((HEX2DEC('Leaf Green Seeds'!E1804) - 23 ),65536),4),"")</f>
        <v>F3F5</v>
      </c>
      <c r="F1804" s="25" t="str">
        <f>IFERROR(DEC2HEX(MOD((HEX2DEC('Leaf Green Seeds'!F1804) - 23 ),65536),4),"")</f>
        <v>F3F3</v>
      </c>
      <c r="G1804" s="25" t="str">
        <f>IFERROR(DEC2HEX(MOD((HEX2DEC('Leaf Green Seeds'!G1804) - 23 ),65536),4),"")</f>
        <v>F40B</v>
      </c>
      <c r="H1804" s="25" t="str">
        <f>IFERROR(DEC2HEX(MOD((HEX2DEC('Leaf Green Seeds'!H1804) - 23 ),65536),4),"")</f>
        <v>F40A</v>
      </c>
      <c r="I1804" s="26" t="str">
        <f>IFERROR(DEC2HEX(MOD((HEX2DEC('Leaf Green Seeds'!I1804) - 23 ),65536),4),"")</f>
        <v>F403</v>
      </c>
      <c r="J1804" s="25" t="str">
        <f>IFERROR(DEC2HEX(MOD((HEX2DEC('Leaf Green Seeds'!J1804) - 23 ),65536),4),"")</f>
        <v>19A3</v>
      </c>
      <c r="K1804" s="25" t="str">
        <f>IFERROR(DEC2HEX(MOD((HEX2DEC('Leaf Green Seeds'!K1804) - 23 ),65536),4),"")</f>
        <v>86CD</v>
      </c>
      <c r="L1804" s="25" t="str">
        <f>IFERROR(DEC2HEX(MOD((HEX2DEC('Leaf Green Seeds'!L1804) - 23 ),65536),4),"")</f>
        <v>F4FD</v>
      </c>
      <c r="M1804" s="25" t="str">
        <f>IFERROR(DEC2HEX(MOD((HEX2DEC('Leaf Green Seeds'!M1804) - 23 ),65536),4),"")</f>
        <v>3D38</v>
      </c>
      <c r="N1804" s="25" t="str">
        <f>IFERROR(DEC2HEX(MOD((HEX2DEC('Leaf Green Seeds'!N1804) - 23 ),65536),4),"")</f>
        <v>19DA</v>
      </c>
      <c r="O1804" s="26" t="str">
        <f>IFERROR(DEC2HEX(MOD((HEX2DEC('Leaf Green Seeds'!O1804) - 23 ),65536),4),"")</f>
        <v>F3FB</v>
      </c>
      <c r="P1804" s="25" t="str">
        <f>IFERROR(DEC2HEX(MOD((HEX2DEC('Leaf Green Seeds'!P1804) - 23 ),65536),4),"")</f>
        <v>F3F0</v>
      </c>
      <c r="Q1804" s="25" t="str">
        <f>IFERROR(DEC2HEX(MOD((HEX2DEC('Leaf Green Seeds'!Q1804) - 23 ),65536),4),"")</f>
        <v>F3FF</v>
      </c>
      <c r="R1804" s="30"/>
      <c r="S1804" s="30"/>
    </row>
    <row r="1805">
      <c r="A1805" s="11">
        <v>1803.0</v>
      </c>
      <c r="B1805" s="12">
        <v>63984.0</v>
      </c>
      <c r="C1805" s="13">
        <v>64980.0</v>
      </c>
      <c r="D1805" s="25" t="str">
        <f>IFERROR(DEC2HEX(MOD((HEX2DEC('Leaf Green Seeds'!D1805) - 23 ),65536),4),"")</f>
        <v>3D19</v>
      </c>
      <c r="E1805" s="25" t="str">
        <f>IFERROR(DEC2HEX(MOD((HEX2DEC('Leaf Green Seeds'!E1805) - 23 ),65536),4),"")</f>
        <v>3D19</v>
      </c>
      <c r="F1805" s="25" t="str">
        <f>IFERROR(DEC2HEX(MOD((HEX2DEC('Leaf Green Seeds'!F1805) - 23 ),65536),4),"")</f>
        <v>3D1E</v>
      </c>
      <c r="G1805" s="25" t="str">
        <f>IFERROR(DEC2HEX(MOD((HEX2DEC('Leaf Green Seeds'!G1805) - 23 ),65536),4),"")</f>
        <v>3D41</v>
      </c>
      <c r="H1805" s="25" t="str">
        <f>IFERROR(DEC2HEX(MOD((HEX2DEC('Leaf Green Seeds'!H1805) - 23 ),65536),4),"")</f>
        <v>3D30</v>
      </c>
      <c r="I1805" s="26" t="str">
        <f>IFERROR(DEC2HEX(MOD((HEX2DEC('Leaf Green Seeds'!I1805) - 23 ),65536),4),"")</f>
        <v>3D31</v>
      </c>
      <c r="J1805" s="25" t="str">
        <f>IFERROR(DEC2HEX(MOD((HEX2DEC('Leaf Green Seeds'!J1805) - 23 ),65536),4),"")</f>
        <v>62C7</v>
      </c>
      <c r="K1805" s="25" t="str">
        <f>IFERROR(DEC2HEX(MOD((HEX2DEC('Leaf Green Seeds'!K1805) - 23 ),65536),4),"")</f>
        <v>E43E</v>
      </c>
      <c r="L1805" s="25" t="str">
        <f>IFERROR(DEC2HEX(MOD((HEX2DEC('Leaf Green Seeds'!L1805) - 23 ),65536),4),"")</f>
        <v>3DC7</v>
      </c>
      <c r="M1805" s="25" t="str">
        <f>IFERROR(DEC2HEX(MOD((HEX2DEC('Leaf Green Seeds'!M1805) - 23 ),65536),4),"")</f>
        <v>86F0</v>
      </c>
      <c r="N1805" s="25" t="str">
        <f>IFERROR(DEC2HEX(MOD((HEX2DEC('Leaf Green Seeds'!N1805) - 23 ),65536),4),"")</f>
        <v>62F7</v>
      </c>
      <c r="O1805" s="26" t="str">
        <f>IFERROR(DEC2HEX(MOD((HEX2DEC('Leaf Green Seeds'!O1805) - 23 ),65536),4),"")</f>
        <v>3D29</v>
      </c>
      <c r="P1805" s="25" t="str">
        <f>IFERROR(DEC2HEX(MOD((HEX2DEC('Leaf Green Seeds'!P1805) - 23 ),65536),4),"")</f>
        <v>3D16</v>
      </c>
      <c r="Q1805" s="25" t="str">
        <f>IFERROR(DEC2HEX(MOD((HEX2DEC('Leaf Green Seeds'!Q1805) - 23 ),65536),4),"")</f>
        <v>3D2D</v>
      </c>
      <c r="R1805" s="30"/>
      <c r="S1805" s="30"/>
    </row>
    <row r="1806">
      <c r="A1806" s="11">
        <v>1804.0</v>
      </c>
      <c r="B1806" s="12">
        <v>64000.0</v>
      </c>
      <c r="C1806" s="13">
        <v>64996.0</v>
      </c>
      <c r="D1806" s="25" t="str">
        <f>IFERROR(DEC2HEX(MOD((HEX2DEC('Leaf Green Seeds'!D1806) - 23 ),65536),4),"")</f>
        <v>86E0</v>
      </c>
      <c r="E1806" s="25" t="str">
        <f>IFERROR(DEC2HEX(MOD((HEX2DEC('Leaf Green Seeds'!E1806) - 23 ),65536),4),"")</f>
        <v>86D6</v>
      </c>
      <c r="F1806" s="25" t="str">
        <f>IFERROR(DEC2HEX(MOD((HEX2DEC('Leaf Green Seeds'!F1806) - 23 ),65536),4),"")</f>
        <v>86D8</v>
      </c>
      <c r="G1806" s="25" t="str">
        <f>IFERROR(DEC2HEX(MOD((HEX2DEC('Leaf Green Seeds'!G1806) - 23 ),65536),4),"")</f>
        <v>86F5</v>
      </c>
      <c r="H1806" s="25" t="str">
        <f>IFERROR(DEC2HEX(MOD((HEX2DEC('Leaf Green Seeds'!H1806) - 23 ),65536),4),"")</f>
        <v>86F0</v>
      </c>
      <c r="I1806" s="26" t="str">
        <f>IFERROR(DEC2HEX(MOD((HEX2DEC('Leaf Green Seeds'!I1806) - 23 ),65536),4),"")</f>
        <v>86E7</v>
      </c>
      <c r="J1806" s="25" t="str">
        <f>IFERROR(DEC2HEX(MOD((HEX2DEC('Leaf Green Seeds'!J1806) - 23 ),65536),4),"")</f>
        <v>AC85</v>
      </c>
      <c r="K1806" s="25" t="str">
        <f>IFERROR(DEC2HEX(MOD((HEX2DEC('Leaf Green Seeds'!K1806) - 23 ),65536),4),"")</f>
        <v>199B</v>
      </c>
      <c r="L1806" s="25" t="str">
        <f>IFERROR(DEC2HEX(MOD((HEX2DEC('Leaf Green Seeds'!L1806) - 23 ),65536),4),"")</f>
        <v>AB73</v>
      </c>
      <c r="M1806" s="25" t="str">
        <f>IFERROR(DEC2HEX(MOD((HEX2DEC('Leaf Green Seeds'!M1806) - 23 ),65536),4),"")</f>
        <v>E47A</v>
      </c>
      <c r="N1806" s="25" t="str">
        <f>IFERROR(DEC2HEX(MOD((HEX2DEC('Leaf Green Seeds'!N1806) - 23 ),65536),4),"")</f>
        <v>ACB6</v>
      </c>
      <c r="O1806" s="26" t="str">
        <f>IFERROR(DEC2HEX(MOD((HEX2DEC('Leaf Green Seeds'!O1806) - 23 ),65536),4),"")</f>
        <v>86DD</v>
      </c>
      <c r="P1806" s="25" t="str">
        <f>IFERROR(DEC2HEX(MOD((HEX2DEC('Leaf Green Seeds'!P1806) - 23 ),65536),4),"")</f>
        <v>86D1</v>
      </c>
      <c r="Q1806" s="25" t="str">
        <f>IFERROR(DEC2HEX(MOD((HEX2DEC('Leaf Green Seeds'!Q1806) - 23 ),65536),4),"")</f>
        <v>86EE</v>
      </c>
      <c r="R1806" s="30"/>
      <c r="S1806" s="30"/>
    </row>
    <row r="1807">
      <c r="A1807" s="11">
        <v>1805.0</v>
      </c>
      <c r="B1807" s="12">
        <v>64016.0</v>
      </c>
      <c r="C1807" s="13">
        <v>65012.0</v>
      </c>
      <c r="D1807" s="25" t="str">
        <f>IFERROR(DEC2HEX(MOD((HEX2DEC('Leaf Green Seeds'!D1807) - 23 ),65536),4),"")</f>
        <v>E443</v>
      </c>
      <c r="E1807" s="25" t="str">
        <f>IFERROR(DEC2HEX(MOD((HEX2DEC('Leaf Green Seeds'!E1807) - 23 ),65536),4),"")</f>
        <v>E43A</v>
      </c>
      <c r="F1807" s="25" t="str">
        <f>IFERROR(DEC2HEX(MOD((HEX2DEC('Leaf Green Seeds'!F1807) - 23 ),65536),4),"")</f>
        <v>E43B</v>
      </c>
      <c r="G1807" s="25" t="str">
        <f>IFERROR(DEC2HEX(MOD((HEX2DEC('Leaf Green Seeds'!G1807) - 23 ),65536),4),"")</f>
        <v>E479</v>
      </c>
      <c r="H1807" s="25" t="str">
        <f>IFERROR(DEC2HEX(MOD((HEX2DEC('Leaf Green Seeds'!H1807) - 23 ),65536),4),"")</f>
        <v>E479</v>
      </c>
      <c r="I1807" s="26" t="str">
        <f>IFERROR(DEC2HEX(MOD((HEX2DEC('Leaf Green Seeds'!I1807) - 23 ),65536),4),"")</f>
        <v>E47C</v>
      </c>
      <c r="J1807" s="25" t="str">
        <f>IFERROR(DEC2HEX(MOD((HEX2DEC('Leaf Green Seeds'!J1807) - 23 ),65536),4),"")</f>
        <v>F4F9</v>
      </c>
      <c r="K1807" s="25" t="str">
        <f>IFERROR(DEC2HEX(MOD((HEX2DEC('Leaf Green Seeds'!K1807) - 23 ),65536),4),"")</f>
        <v>62BF</v>
      </c>
      <c r="L1807" s="25" t="str">
        <f>IFERROR(DEC2HEX(MOD((HEX2DEC('Leaf Green Seeds'!L1807) - 23 ),65536),4),"")</f>
        <v>D190</v>
      </c>
      <c r="M1807" s="25" t="str">
        <f>IFERROR(DEC2HEX(MOD((HEX2DEC('Leaf Green Seeds'!M1807) - 23 ),65536),4),"")</f>
        <v>19DF</v>
      </c>
      <c r="N1807" s="25" t="str">
        <f>IFERROR(DEC2HEX(MOD((HEX2DEC('Leaf Green Seeds'!N1807) - 23 ),65536),4),"")</f>
        <v>F515</v>
      </c>
      <c r="O1807" s="26" t="str">
        <f>IFERROR(DEC2HEX(MOD((HEX2DEC('Leaf Green Seeds'!O1807) - 23 ),65536),4),"")</f>
        <v>E469</v>
      </c>
      <c r="P1807" s="25" t="str">
        <f>IFERROR(DEC2HEX(MOD((HEX2DEC('Leaf Green Seeds'!P1807) - 23 ),65536),4),"")</f>
        <v>E437</v>
      </c>
      <c r="Q1807" s="25" t="str">
        <f>IFERROR(DEC2HEX(MOD((HEX2DEC('Leaf Green Seeds'!Q1807) - 23 ),65536),4),"")</f>
        <v>E476</v>
      </c>
      <c r="R1807" s="30"/>
      <c r="S1807" s="30"/>
    </row>
    <row r="1808">
      <c r="A1808" s="11">
        <v>1806.0</v>
      </c>
      <c r="B1808" s="12">
        <v>64032.0</v>
      </c>
      <c r="C1808" s="13">
        <v>65028.0</v>
      </c>
      <c r="D1808" s="25" t="str">
        <f>IFERROR(DEC2HEX(MOD((HEX2DEC('Leaf Green Seeds'!D1808) - 23 ),65536),4),"")</f>
        <v>19B3</v>
      </c>
      <c r="E1808" s="25" t="str">
        <f>IFERROR(DEC2HEX(MOD((HEX2DEC('Leaf Green Seeds'!E1808) - 23 ),65536),4),"")</f>
        <v>19A9</v>
      </c>
      <c r="F1808" s="25" t="str">
        <f>IFERROR(DEC2HEX(MOD((HEX2DEC('Leaf Green Seeds'!F1808) - 23 ),65536),4),"")</f>
        <v>19AB</v>
      </c>
      <c r="G1808" s="25" t="str">
        <f>IFERROR(DEC2HEX(MOD((HEX2DEC('Leaf Green Seeds'!G1808) - 23 ),65536),4),"")</f>
        <v>19EA</v>
      </c>
      <c r="H1808" s="25" t="str">
        <f>IFERROR(DEC2HEX(MOD((HEX2DEC('Leaf Green Seeds'!H1808) - 23 ),65536),4),"")</f>
        <v>19E0</v>
      </c>
      <c r="I1808" s="26" t="str">
        <f>IFERROR(DEC2HEX(MOD((HEX2DEC('Leaf Green Seeds'!I1808) - 23 ),65536),4),"")</f>
        <v>19E1</v>
      </c>
      <c r="J1808" s="25" t="str">
        <f>IFERROR(DEC2HEX(MOD((HEX2DEC('Leaf Green Seeds'!J1808) - 23 ),65536),4),"")</f>
        <v>3DDC</v>
      </c>
      <c r="K1808" s="25" t="str">
        <f>IFERROR(DEC2HEX(MOD((HEX2DEC('Leaf Green Seeds'!K1808) - 23 ),65536),4),"")</f>
        <v>AC8C</v>
      </c>
      <c r="L1808" s="25" t="str">
        <f>IFERROR(DEC2HEX(MOD((HEX2DEC('Leaf Green Seeds'!L1808) - 23 ),65536),4),"")</f>
        <v>1CA8</v>
      </c>
      <c r="M1808" s="25" t="str">
        <f>IFERROR(DEC2HEX(MOD((HEX2DEC('Leaf Green Seeds'!M1808) - 23 ),65536),4),"")</f>
        <v>62F5</v>
      </c>
      <c r="N1808" s="25" t="str">
        <f>IFERROR(DEC2HEX(MOD((HEX2DEC('Leaf Green Seeds'!N1808) - 23 ),65536),4),"")</f>
        <v>3DE1</v>
      </c>
      <c r="O1808" s="26" t="str">
        <f>IFERROR(DEC2HEX(MOD((HEX2DEC('Leaf Green Seeds'!O1808) - 23 ),65536),4),"")</f>
        <v>19D7</v>
      </c>
      <c r="P1808" s="25" t="str">
        <f>IFERROR(DEC2HEX(MOD((HEX2DEC('Leaf Green Seeds'!P1808) - 23 ),65536),4),"")</f>
        <v>199F</v>
      </c>
      <c r="Q1808" s="25" t="str">
        <f>IFERROR(DEC2HEX(MOD((HEX2DEC('Leaf Green Seeds'!Q1808) - 23 ),65536),4),"")</f>
        <v>19D4</v>
      </c>
      <c r="R1808" s="30"/>
      <c r="S1808" s="30"/>
    </row>
    <row r="1809">
      <c r="A1809" s="11">
        <v>1807.0</v>
      </c>
      <c r="B1809" s="12">
        <v>64048.0</v>
      </c>
      <c r="C1809" s="13">
        <v>65044.0</v>
      </c>
      <c r="D1809" s="25" t="str">
        <f>IFERROR(DEC2HEX(MOD((HEX2DEC('Leaf Green Seeds'!D1809) - 23 ),65536),4),"")</f>
        <v>62C7</v>
      </c>
      <c r="E1809" s="25" t="str">
        <f>IFERROR(DEC2HEX(MOD((HEX2DEC('Leaf Green Seeds'!E1809) - 23 ),65536),4),"")</f>
        <v>62C5</v>
      </c>
      <c r="F1809" s="25" t="str">
        <f>IFERROR(DEC2HEX(MOD((HEX2DEC('Leaf Green Seeds'!F1809) - 23 ),65536),4),"")</f>
        <v>62C9</v>
      </c>
      <c r="G1809" s="25" t="str">
        <f>IFERROR(DEC2HEX(MOD((HEX2DEC('Leaf Green Seeds'!G1809) - 23 ),65536),4),"")</f>
        <v>6307</v>
      </c>
      <c r="H1809" s="25" t="str">
        <f>IFERROR(DEC2HEX(MOD((HEX2DEC('Leaf Green Seeds'!H1809) - 23 ),65536),4),"")</f>
        <v>62FB</v>
      </c>
      <c r="I1809" s="26" t="str">
        <f>IFERROR(DEC2HEX(MOD((HEX2DEC('Leaf Green Seeds'!I1809) - 23 ),65536),4),"")</f>
        <v>62F6</v>
      </c>
      <c r="J1809" s="25" t="str">
        <f>IFERROR(DEC2HEX(MOD((HEX2DEC('Leaf Green Seeds'!J1809) - 23 ),65536),4),"")</f>
        <v>AB86</v>
      </c>
      <c r="K1809" s="25" t="str">
        <f>IFERROR(DEC2HEX(MOD((HEX2DEC('Leaf Green Seeds'!K1809) - 23 ),65536),4),"")</f>
        <v>F4FA</v>
      </c>
      <c r="L1809" s="25" t="str">
        <f>IFERROR(DEC2HEX(MOD((HEX2DEC('Leaf Green Seeds'!L1809) - 23 ),65536),4),"")</f>
        <v>637F</v>
      </c>
      <c r="M1809" s="25" t="str">
        <f>IFERROR(DEC2HEX(MOD((HEX2DEC('Leaf Green Seeds'!M1809) - 23 ),65536),4),"")</f>
        <v>ACBD</v>
      </c>
      <c r="N1809" s="25" t="str">
        <f>IFERROR(DEC2HEX(MOD((HEX2DEC('Leaf Green Seeds'!N1809) - 23 ),65536),4),"")</f>
        <v>ABA7</v>
      </c>
      <c r="O1809" s="26" t="str">
        <f>IFERROR(DEC2HEX(MOD((HEX2DEC('Leaf Green Seeds'!O1809) - 23 ),65536),4),"")</f>
        <v>62F8</v>
      </c>
      <c r="P1809" s="25" t="str">
        <f>IFERROR(DEC2HEX(MOD((HEX2DEC('Leaf Green Seeds'!P1809) - 23 ),65536),4),"")</f>
        <v>62C4</v>
      </c>
      <c r="Q1809" s="25" t="str">
        <f>IFERROR(DEC2HEX(MOD((HEX2DEC('Leaf Green Seeds'!Q1809) - 23 ),65536),4),"")</f>
        <v>62F1</v>
      </c>
      <c r="R1809" s="30"/>
      <c r="S1809" s="30"/>
    </row>
    <row r="1810">
      <c r="A1810" s="11">
        <v>1808.0</v>
      </c>
      <c r="B1810" s="12">
        <v>64072.0</v>
      </c>
      <c r="C1810" s="13">
        <v>65068.0</v>
      </c>
      <c r="D1810" s="25" t="str">
        <f>IFERROR(DEC2HEX(MOD((HEX2DEC('Leaf Green Seeds'!D1810) - 23 ),65536),4),"")</f>
        <v>AC99</v>
      </c>
      <c r="E1810" s="25" t="str">
        <f>IFERROR(DEC2HEX(MOD((HEX2DEC('Leaf Green Seeds'!E1810) - 23 ),65536),4),"")</f>
        <v>AC93</v>
      </c>
      <c r="F1810" s="25" t="str">
        <f>IFERROR(DEC2HEX(MOD((HEX2DEC('Leaf Green Seeds'!F1810) - 23 ),65536),4),"")</f>
        <v>AC83</v>
      </c>
      <c r="G1810" s="25" t="str">
        <f>IFERROR(DEC2HEX(MOD((HEX2DEC('Leaf Green Seeds'!G1810) - 23 ),65536),4),"")</f>
        <v>ACC6</v>
      </c>
      <c r="H1810" s="25" t="str">
        <f>IFERROR(DEC2HEX(MOD((HEX2DEC('Leaf Green Seeds'!H1810) - 23 ),65536),4),"")</f>
        <v>ACBC</v>
      </c>
      <c r="I1810" s="26" t="str">
        <f>IFERROR(DEC2HEX(MOD((HEX2DEC('Leaf Green Seeds'!I1810) - 23 ),65536),4),"")</f>
        <v>ACC7</v>
      </c>
      <c r="J1810" s="25" t="str">
        <f>IFERROR(DEC2HEX(MOD((HEX2DEC('Leaf Green Seeds'!J1810) - 23 ),65536),4),"")</f>
        <v>D18B</v>
      </c>
      <c r="K1810" s="25" t="str">
        <f>IFERROR(DEC2HEX(MOD((HEX2DEC('Leaf Green Seeds'!K1810) - 23 ),65536),4),"")</f>
        <v>3DC8</v>
      </c>
      <c r="L1810" s="25" t="str">
        <f>IFERROR(DEC2HEX(MOD((HEX2DEC('Leaf Green Seeds'!L1810) - 23 ),65536),4),"")</f>
        <v>AC54</v>
      </c>
      <c r="M1810" s="25" t="str">
        <f>IFERROR(DEC2HEX(MOD((HEX2DEC('Leaf Green Seeds'!M1810) - 23 ),65536),4),"")</f>
        <v>F521</v>
      </c>
      <c r="N1810" s="25" t="str">
        <f>IFERROR(DEC2HEX(MOD((HEX2DEC('Leaf Green Seeds'!N1810) - 23 ),65536),4),"")</f>
        <v>D1C4</v>
      </c>
      <c r="O1810" s="26" t="str">
        <f>IFERROR(DEC2HEX(MOD((HEX2DEC('Leaf Green Seeds'!O1810) - 23 ),65536),4),"")</f>
        <v>ACBE</v>
      </c>
      <c r="P1810" s="25" t="str">
        <f>IFERROR(DEC2HEX(MOD((HEX2DEC('Leaf Green Seeds'!P1810) - 23 ),65536),4),"")</f>
        <v>AC88</v>
      </c>
      <c r="Q1810" s="25" t="str">
        <f>IFERROR(DEC2HEX(MOD((HEX2DEC('Leaf Green Seeds'!Q1810) - 23 ),65536),4),"")</f>
        <v>ACBA</v>
      </c>
      <c r="R1810" s="30"/>
      <c r="S1810" s="30"/>
    </row>
    <row r="1811">
      <c r="A1811" s="11">
        <v>1809.0</v>
      </c>
      <c r="B1811" s="12">
        <v>64088.0</v>
      </c>
      <c r="C1811" s="13">
        <v>65084.0</v>
      </c>
      <c r="D1811" s="25" t="str">
        <f>IFERROR(DEC2HEX(MOD((HEX2DEC('Leaf Green Seeds'!D1811) - 23 ),65536),4),"")</f>
        <v>F50B</v>
      </c>
      <c r="E1811" s="25" t="str">
        <f>IFERROR(DEC2HEX(MOD((HEX2DEC('Leaf Green Seeds'!E1811) - 23 ),65536),4),"")</f>
        <v>F4F8</v>
      </c>
      <c r="F1811" s="25" t="str">
        <f>IFERROR(DEC2HEX(MOD((HEX2DEC('Leaf Green Seeds'!F1811) - 23 ),65536),4),"")</f>
        <v>F503</v>
      </c>
      <c r="G1811" s="25" t="str">
        <f>IFERROR(DEC2HEX(MOD((HEX2DEC('Leaf Green Seeds'!G1811) - 23 ),65536),4),"")</f>
        <v>F520</v>
      </c>
      <c r="H1811" s="25" t="str">
        <f>IFERROR(DEC2HEX(MOD((HEX2DEC('Leaf Green Seeds'!H1811) - 23 ),65536),4),"")</f>
        <v>F521</v>
      </c>
      <c r="I1811" s="26" t="str">
        <f>IFERROR(DEC2HEX(MOD((HEX2DEC('Leaf Green Seeds'!I1811) - 23 ),65536),4),"")</f>
        <v>F518</v>
      </c>
      <c r="J1811" s="25" t="str">
        <f>IFERROR(DEC2HEX(MOD((HEX2DEC('Leaf Green Seeds'!J1811) - 23 ),65536),4),"")</f>
        <v>1CB0</v>
      </c>
      <c r="K1811" s="25" t="str">
        <f>IFERROR(DEC2HEX(MOD((HEX2DEC('Leaf Green Seeds'!K1811) - 23 ),65536),4),"")</f>
        <v>AB7F</v>
      </c>
      <c r="L1811" s="25" t="str">
        <f>IFERROR(DEC2HEX(MOD((HEX2DEC('Leaf Green Seeds'!L1811) - 23 ),65536),4),"")</f>
        <v>F10A</v>
      </c>
      <c r="M1811" s="25" t="str">
        <f>IFERROR(DEC2HEX(MOD((HEX2DEC('Leaf Green Seeds'!M1811) - 23 ),65536),4),"")</f>
        <v>3DE8</v>
      </c>
      <c r="N1811" s="25" t="str">
        <f>IFERROR(DEC2HEX(MOD((HEX2DEC('Leaf Green Seeds'!N1811) - 23 ),65536),4),"")</f>
        <v>1D0A</v>
      </c>
      <c r="O1811" s="26" t="str">
        <f>IFERROR(DEC2HEX(MOD((HEX2DEC('Leaf Green Seeds'!O1811) - 23 ),65536),4),"")</f>
        <v>F51A</v>
      </c>
      <c r="P1811" s="25" t="str">
        <f>IFERROR(DEC2HEX(MOD((HEX2DEC('Leaf Green Seeds'!P1811) - 23 ),65536),4),"")</f>
        <v>F4F1</v>
      </c>
      <c r="Q1811" s="25" t="str">
        <f>IFERROR(DEC2HEX(MOD((HEX2DEC('Leaf Green Seeds'!Q1811) - 23 ),65536),4),"")</f>
        <v>F511</v>
      </c>
      <c r="R1811" s="30"/>
      <c r="S1811" s="30"/>
    </row>
    <row r="1812">
      <c r="A1812" s="11">
        <v>1810.0</v>
      </c>
      <c r="B1812" s="12">
        <v>64104.0</v>
      </c>
      <c r="C1812" s="13">
        <v>65100.0</v>
      </c>
      <c r="D1812" s="25" t="str">
        <f>IFERROR(DEC2HEX(MOD((HEX2DEC('Leaf Green Seeds'!D1812) - 23 ),65536),4),"")</f>
        <v>3DE5</v>
      </c>
      <c r="E1812" s="25" t="str">
        <f>IFERROR(DEC2HEX(MOD((HEX2DEC('Leaf Green Seeds'!E1812) - 23 ),65536),4),"")</f>
        <v>3DDC</v>
      </c>
      <c r="F1812" s="25" t="str">
        <f>IFERROR(DEC2HEX(MOD((HEX2DEC('Leaf Green Seeds'!F1812) - 23 ),65536),4),"")</f>
        <v>3DD1</v>
      </c>
      <c r="G1812" s="25" t="str">
        <f>IFERROR(DEC2HEX(MOD((HEX2DEC('Leaf Green Seeds'!G1812) - 23 ),65536),4),"")</f>
        <v>3DFB</v>
      </c>
      <c r="H1812" s="25" t="str">
        <f>IFERROR(DEC2HEX(MOD((HEX2DEC('Leaf Green Seeds'!H1812) - 23 ),65536),4),"")</f>
        <v>3DE9</v>
      </c>
      <c r="I1812" s="26" t="str">
        <f>IFERROR(DEC2HEX(MOD((HEX2DEC('Leaf Green Seeds'!I1812) - 23 ),65536),4),"")</f>
        <v>3DF3</v>
      </c>
      <c r="J1812" s="25" t="str">
        <f>IFERROR(DEC2HEX(MOD((HEX2DEC('Leaf Green Seeds'!J1812) - 23 ),65536),4),"")</f>
        <v>6387</v>
      </c>
      <c r="K1812" s="25" t="str">
        <f>IFERROR(DEC2HEX(MOD((HEX2DEC('Leaf Green Seeds'!K1812) - 23 ),65536),4),"")</f>
        <v>D18A</v>
      </c>
      <c r="L1812" s="25" t="str">
        <f>IFERROR(DEC2HEX(MOD((HEX2DEC('Leaf Green Seeds'!L1812) - 23 ),65536),4),"")</f>
        <v>3F5E</v>
      </c>
      <c r="M1812" s="25" t="str">
        <f>IFERROR(DEC2HEX(MOD((HEX2DEC('Leaf Green Seeds'!M1812) - 23 ),65536),4),"")</f>
        <v>ABBC</v>
      </c>
      <c r="N1812" s="25" t="str">
        <f>IFERROR(DEC2HEX(MOD((HEX2DEC('Leaf Green Seeds'!N1812) - 23 ),65536),4),"")</f>
        <v>63A7</v>
      </c>
      <c r="O1812" s="26" t="str">
        <f>IFERROR(DEC2HEX(MOD((HEX2DEC('Leaf Green Seeds'!O1812) - 23 ),65536),4),"")</f>
        <v>3DE0</v>
      </c>
      <c r="P1812" s="25" t="str">
        <f>IFERROR(DEC2HEX(MOD((HEX2DEC('Leaf Green Seeds'!P1812) - 23 ),65536),4),"")</f>
        <v>3DD7</v>
      </c>
      <c r="Q1812" s="25" t="str">
        <f>IFERROR(DEC2HEX(MOD((HEX2DEC('Leaf Green Seeds'!Q1812) - 23 ),65536),4),"")</f>
        <v>3DE7</v>
      </c>
      <c r="R1812" s="30"/>
      <c r="S1812" s="30"/>
    </row>
    <row r="1813">
      <c r="A1813" s="11">
        <v>1811.0</v>
      </c>
      <c r="B1813" s="12">
        <v>64120.0</v>
      </c>
      <c r="C1813" s="13">
        <v>65116.0</v>
      </c>
      <c r="D1813" s="25" t="str">
        <f>IFERROR(DEC2HEX(MOD((HEX2DEC('Leaf Green Seeds'!D1813) - 23 ),65536),4),"")</f>
        <v>AB83</v>
      </c>
      <c r="E1813" s="25" t="str">
        <f>IFERROR(DEC2HEX(MOD((HEX2DEC('Leaf Green Seeds'!E1813) - 23 ),65536),4),"")</f>
        <v>AB7A</v>
      </c>
      <c r="F1813" s="25" t="str">
        <f>IFERROR(DEC2HEX(MOD((HEX2DEC('Leaf Green Seeds'!F1813) - 23 ),65536),4),"")</f>
        <v>AB7B</v>
      </c>
      <c r="G1813" s="25" t="str">
        <f>IFERROR(DEC2HEX(MOD((HEX2DEC('Leaf Green Seeds'!G1813) - 23 ),65536),4),"")</f>
        <v>ABC4</v>
      </c>
      <c r="H1813" s="25" t="str">
        <f>IFERROR(DEC2HEX(MOD((HEX2DEC('Leaf Green Seeds'!H1813) - 23 ),65536),4),"")</f>
        <v>ABBB</v>
      </c>
      <c r="I1813" s="26" t="str">
        <f>IFERROR(DEC2HEX(MOD((HEX2DEC('Leaf Green Seeds'!I1813) - 23 ),65536),4),"")</f>
        <v>ABB0</v>
      </c>
      <c r="J1813" s="25" t="str">
        <f>IFERROR(DEC2HEX(MOD((HEX2DEC('Leaf Green Seeds'!J1813) - 23 ),65536),4),"")</f>
        <v>AC65</v>
      </c>
      <c r="K1813" s="25" t="str">
        <f>IFERROR(DEC2HEX(MOD((HEX2DEC('Leaf Green Seeds'!K1813) - 23 ),65536),4),"")</f>
        <v>1CA7</v>
      </c>
      <c r="L1813" s="25" t="str">
        <f>IFERROR(DEC2HEX(MOD((HEX2DEC('Leaf Green Seeds'!L1813) - 23 ),65536),4),"")</f>
        <v>8892</v>
      </c>
      <c r="M1813" s="25" t="str">
        <f>IFERROR(DEC2HEX(MOD((HEX2DEC('Leaf Green Seeds'!M1813) - 23 ),65536),4),"")</f>
        <v>D1CD</v>
      </c>
      <c r="N1813" s="25" t="str">
        <f>IFERROR(DEC2HEX(MOD((HEX2DEC('Leaf Green Seeds'!N1813) - 23 ),65536),4),"")</f>
        <v>AC6F</v>
      </c>
      <c r="O1813" s="26" t="str">
        <f>IFERROR(DEC2HEX(MOD((HEX2DEC('Leaf Green Seeds'!O1813) - 23 ),65536),4),"")</f>
        <v>ABA8</v>
      </c>
      <c r="P1813" s="25" t="str">
        <f>IFERROR(DEC2HEX(MOD((HEX2DEC('Leaf Green Seeds'!P1813) - 23 ),65536),4),"")</f>
        <v>AB77</v>
      </c>
      <c r="Q1813" s="25" t="str">
        <f>IFERROR(DEC2HEX(MOD((HEX2DEC('Leaf Green Seeds'!Q1813) - 23 ),65536),4),"")</f>
        <v>ABAC</v>
      </c>
      <c r="R1813" s="30"/>
      <c r="S1813" s="30"/>
    </row>
    <row r="1814">
      <c r="A1814" s="11">
        <v>1812.0</v>
      </c>
      <c r="B1814" s="12">
        <v>64136.0</v>
      </c>
      <c r="C1814" s="13">
        <v>65132.0</v>
      </c>
      <c r="D1814" s="25" t="str">
        <f>IFERROR(DEC2HEX(MOD((HEX2DEC('Leaf Green Seeds'!D1814) - 23 ),65536),4),"")</f>
        <v>D1A0</v>
      </c>
      <c r="E1814" s="25" t="str">
        <f>IFERROR(DEC2HEX(MOD((HEX2DEC('Leaf Green Seeds'!E1814) - 23 ),65536),4),"")</f>
        <v>D190</v>
      </c>
      <c r="F1814" s="25" t="str">
        <f>IFERROR(DEC2HEX(MOD((HEX2DEC('Leaf Green Seeds'!F1814) - 23 ),65536),4),"")</f>
        <v>D198</v>
      </c>
      <c r="G1814" s="25" t="str">
        <f>IFERROR(DEC2HEX(MOD((HEX2DEC('Leaf Green Seeds'!G1814) - 23 ),65536),4),"")</f>
        <v>D1CC</v>
      </c>
      <c r="H1814" s="25" t="str">
        <f>IFERROR(DEC2HEX(MOD((HEX2DEC('Leaf Green Seeds'!H1814) - 23 ),65536),4),"")</f>
        <v>D1C3</v>
      </c>
      <c r="I1814" s="26" t="str">
        <f>IFERROR(DEC2HEX(MOD((HEX2DEC('Leaf Green Seeds'!I1814) - 23 ),65536),4),"")</f>
        <v>D1CA</v>
      </c>
      <c r="J1814" s="25" t="str">
        <f>IFERROR(DEC2HEX(MOD((HEX2DEC('Leaf Green Seeds'!J1814) - 23 ),65536),4),"")</f>
        <v>F108</v>
      </c>
      <c r="K1814" s="25" t="str">
        <f>IFERROR(DEC2HEX(MOD((HEX2DEC('Leaf Green Seeds'!K1814) - 23 ),65536),4),"")</f>
        <v>6380</v>
      </c>
      <c r="L1814" s="25" t="str">
        <f>IFERROR(DEC2HEX(MOD((HEX2DEC('Leaf Green Seeds'!L1814) - 23 ),65536),4),"")</f>
        <v>D182</v>
      </c>
      <c r="M1814" s="25" t="str">
        <f>IFERROR(DEC2HEX(MOD((HEX2DEC('Leaf Green Seeds'!M1814) - 23 ),65536),4),"")</f>
        <v>1D1A</v>
      </c>
      <c r="N1814" s="25" t="str">
        <f>IFERROR(DEC2HEX(MOD((HEX2DEC('Leaf Green Seeds'!N1814) - 23 ),65536),4),"")</f>
        <v>F127</v>
      </c>
      <c r="O1814" s="26" t="str">
        <f>IFERROR(DEC2HEX(MOD((HEX2DEC('Leaf Green Seeds'!O1814) - 23 ),65536),4),"")</f>
        <v>D1C5</v>
      </c>
      <c r="P1814" s="25" t="str">
        <f>IFERROR(DEC2HEX(MOD((HEX2DEC('Leaf Green Seeds'!P1814) - 23 ),65536),4),"")</f>
        <v>D194</v>
      </c>
      <c r="Q1814" s="25" t="str">
        <f>IFERROR(DEC2HEX(MOD((HEX2DEC('Leaf Green Seeds'!Q1814) - 23 ),65536),4),"")</f>
        <v>D1C8</v>
      </c>
      <c r="R1814" s="30"/>
      <c r="S1814" s="30"/>
    </row>
    <row r="1815">
      <c r="A1815" s="11">
        <v>1813.0</v>
      </c>
      <c r="B1815" s="12">
        <v>64152.0</v>
      </c>
      <c r="C1815" s="13">
        <v>65148.0</v>
      </c>
      <c r="D1815" s="25" t="str">
        <f>IFERROR(DEC2HEX(MOD((HEX2DEC('Leaf Green Seeds'!D1815) - 23 ),65536),4),"")</f>
        <v>1CB0</v>
      </c>
      <c r="E1815" s="25" t="str">
        <f>IFERROR(DEC2HEX(MOD((HEX2DEC('Leaf Green Seeds'!E1815) - 23 ),65536),4),"")</f>
        <v>1CAF</v>
      </c>
      <c r="F1815" s="25" t="str">
        <f>IFERROR(DEC2HEX(MOD((HEX2DEC('Leaf Green Seeds'!F1815) - 23 ),65536),4),"")</f>
        <v>1CB0</v>
      </c>
      <c r="G1815" s="25" t="str">
        <f>IFERROR(DEC2HEX(MOD((HEX2DEC('Leaf Green Seeds'!G1815) - 23 ),65536),4),"")</f>
        <v>1D22</v>
      </c>
      <c r="H1815" s="25" t="str">
        <f>IFERROR(DEC2HEX(MOD((HEX2DEC('Leaf Green Seeds'!H1815) - 23 ),65536),4),"")</f>
        <v>1D12</v>
      </c>
      <c r="I1815" s="26" t="str">
        <f>IFERROR(DEC2HEX(MOD((HEX2DEC('Leaf Green Seeds'!I1815) - 23 ),65536),4),"")</f>
        <v>1D1A</v>
      </c>
      <c r="J1815" s="25" t="str">
        <f>IFERROR(DEC2HEX(MOD((HEX2DEC('Leaf Green Seeds'!J1815) - 23 ),65536),4),"")</f>
        <v>3F66</v>
      </c>
      <c r="K1815" s="25" t="str">
        <f>IFERROR(DEC2HEX(MOD((HEX2DEC('Leaf Green Seeds'!K1815) - 23 ),65536),4),"")</f>
        <v>AC5F</v>
      </c>
      <c r="L1815" s="25" t="str">
        <f>IFERROR(DEC2HEX(MOD((HEX2DEC('Leaf Green Seeds'!L1815) - 23 ),65536),4),"")</f>
        <v>1447</v>
      </c>
      <c r="M1815" s="25" t="str">
        <f>IFERROR(DEC2HEX(MOD((HEX2DEC('Leaf Green Seeds'!M1815) - 23 ),65536),4),"")</f>
        <v>63A7</v>
      </c>
      <c r="N1815" s="25" t="str">
        <f>IFERROR(DEC2HEX(MOD((HEX2DEC('Leaf Green Seeds'!N1815) - 23 ),65536),4),"")</f>
        <v>3F74</v>
      </c>
      <c r="O1815" s="26" t="str">
        <f>IFERROR(DEC2HEX(MOD((HEX2DEC('Leaf Green Seeds'!O1815) - 23 ),65536),4),"")</f>
        <v>1D0B</v>
      </c>
      <c r="P1815" s="25" t="str">
        <f>IFERROR(DEC2HEX(MOD((HEX2DEC('Leaf Green Seeds'!P1815) - 23 ),65536),4),"")</f>
        <v>1CAF</v>
      </c>
      <c r="Q1815" s="25" t="str">
        <f>IFERROR(DEC2HEX(MOD((HEX2DEC('Leaf Green Seeds'!Q1815) - 23 ),65536),4),"")</f>
        <v>1D16</v>
      </c>
      <c r="R1815" s="30"/>
      <c r="S1815" s="30"/>
    </row>
    <row r="1816">
      <c r="A1816" s="11">
        <v>1814.0</v>
      </c>
      <c r="B1816" s="12">
        <v>64168.0</v>
      </c>
      <c r="C1816" s="13">
        <v>65164.0</v>
      </c>
      <c r="D1816" s="25" t="str">
        <f>IFERROR(DEC2HEX(MOD((HEX2DEC('Leaf Green Seeds'!D1816) - 23 ),65536),4),"")</f>
        <v>639B</v>
      </c>
      <c r="E1816" s="25" t="str">
        <f>IFERROR(DEC2HEX(MOD((HEX2DEC('Leaf Green Seeds'!E1816) - 23 ),65536),4),"")</f>
        <v>6386</v>
      </c>
      <c r="F1816" s="25" t="str">
        <f>IFERROR(DEC2HEX(MOD((HEX2DEC('Leaf Green Seeds'!F1816) - 23 ),65536),4),"")</f>
        <v>6393</v>
      </c>
      <c r="G1816" s="25" t="str">
        <f>IFERROR(DEC2HEX(MOD((HEX2DEC('Leaf Green Seeds'!G1816) - 23 ),65536),4),"")</f>
        <v>63BA</v>
      </c>
      <c r="H1816" s="25" t="str">
        <f>IFERROR(DEC2HEX(MOD((HEX2DEC('Leaf Green Seeds'!H1816) - 23 ),65536),4),"")</f>
        <v>63AE</v>
      </c>
      <c r="I1816" s="26" t="str">
        <f>IFERROR(DEC2HEX(MOD((HEX2DEC('Leaf Green Seeds'!I1816) - 23 ),65536),4),"")</f>
        <v>63B2</v>
      </c>
      <c r="J1816" s="25" t="str">
        <f>IFERROR(DEC2HEX(MOD((HEX2DEC('Leaf Green Seeds'!J1816) - 23 ),65536),4),"")</f>
        <v>88A3</v>
      </c>
      <c r="K1816" s="25" t="str">
        <f>IFERROR(DEC2HEX(MOD((HEX2DEC('Leaf Green Seeds'!K1816) - 23 ),65536),4),"")</f>
        <v>F109</v>
      </c>
      <c r="L1816" s="25" t="str">
        <f>IFERROR(DEC2HEX(MOD((HEX2DEC('Leaf Green Seeds'!L1816) - 23 ),65536),4),"")</f>
        <v>5289</v>
      </c>
      <c r="M1816" s="25" t="str">
        <f>IFERROR(DEC2HEX(MOD((HEX2DEC('Leaf Green Seeds'!M1816) - 23 ),65536),4),"")</f>
        <v>AC76</v>
      </c>
      <c r="N1816" s="25" t="str">
        <f>IFERROR(DEC2HEX(MOD((HEX2DEC('Leaf Green Seeds'!N1816) - 23 ),65536),4),"")</f>
        <v>88B9</v>
      </c>
      <c r="O1816" s="26" t="str">
        <f>IFERROR(DEC2HEX(MOD((HEX2DEC('Leaf Green Seeds'!O1816) - 23 ),65536),4),"")</f>
        <v>63A8</v>
      </c>
      <c r="P1816" s="25" t="str">
        <f>IFERROR(DEC2HEX(MOD((HEX2DEC('Leaf Green Seeds'!P1816) - 23 ),65536),4),"")</f>
        <v>6384</v>
      </c>
      <c r="Q1816" s="25" t="str">
        <f>IFERROR(DEC2HEX(MOD((HEX2DEC('Leaf Green Seeds'!Q1816) - 23 ),65536),4),"")</f>
        <v>63A4</v>
      </c>
      <c r="R1816" s="30"/>
      <c r="S1816" s="30"/>
    </row>
    <row r="1817">
      <c r="A1817" s="11">
        <v>1815.0</v>
      </c>
      <c r="B1817" s="12">
        <v>64184.0</v>
      </c>
      <c r="C1817" s="13">
        <v>65180.0</v>
      </c>
      <c r="D1817" s="25" t="str">
        <f>IFERROR(DEC2HEX(MOD((HEX2DEC('Leaf Green Seeds'!D1817) - 23 ),65536),4),"")</f>
        <v>AC6F</v>
      </c>
      <c r="E1817" s="25" t="str">
        <f>IFERROR(DEC2HEX(MOD((HEX2DEC('Leaf Green Seeds'!E1817) - 23 ),65536),4),"")</f>
        <v>AC5E</v>
      </c>
      <c r="F1817" s="25" t="str">
        <f>IFERROR(DEC2HEX(MOD((HEX2DEC('Leaf Green Seeds'!F1817) - 23 ),65536),4),"")</f>
        <v>AC66</v>
      </c>
      <c r="G1817" s="25" t="str">
        <f>IFERROR(DEC2HEX(MOD((HEX2DEC('Leaf Green Seeds'!G1817) - 23 ),65536),4),"")</f>
        <v>AC84</v>
      </c>
      <c r="H1817" s="25" t="str">
        <f>IFERROR(DEC2HEX(MOD((HEX2DEC('Leaf Green Seeds'!H1817) - 23 ),65536),4),"")</f>
        <v>AC6F</v>
      </c>
      <c r="I1817" s="26" t="str">
        <f>IFERROR(DEC2HEX(MOD((HEX2DEC('Leaf Green Seeds'!I1817) - 23 ),65536),4),"")</f>
        <v>AC76</v>
      </c>
      <c r="J1817" s="25" t="str">
        <f>IFERROR(DEC2HEX(MOD((HEX2DEC('Leaf Green Seeds'!J1817) - 23 ),65536),4),"")</f>
        <v>D18A</v>
      </c>
      <c r="K1817" s="25" t="str">
        <f>IFERROR(DEC2HEX(MOD((HEX2DEC('Leaf Green Seeds'!K1817) - 23 ),65536),4),"")</f>
        <v>3F5E</v>
      </c>
      <c r="L1817" s="25" t="str">
        <f>IFERROR(DEC2HEX(MOD((HEX2DEC('Leaf Green Seeds'!L1817) - 23 ),65536),4),"")</f>
        <v>9911</v>
      </c>
      <c r="M1817" s="25" t="str">
        <f>IFERROR(DEC2HEX(MOD((HEX2DEC('Leaf Green Seeds'!M1817) - 23 ),65536),4),"")</f>
        <v>F127</v>
      </c>
      <c r="N1817" s="25" t="str">
        <f>IFERROR(DEC2HEX(MOD((HEX2DEC('Leaf Green Seeds'!N1817) - 23 ),65536),4),"")</f>
        <v>D1A1</v>
      </c>
      <c r="O1817" s="26" t="str">
        <f>IFERROR(DEC2HEX(MOD((HEX2DEC('Leaf Green Seeds'!O1817) - 23 ),65536),4),"")</f>
        <v>AC6E</v>
      </c>
      <c r="P1817" s="25" t="str">
        <f>IFERROR(DEC2HEX(MOD((HEX2DEC('Leaf Green Seeds'!P1817) - 23 ),65536),4),"")</f>
        <v>AC5B</v>
      </c>
      <c r="Q1817" s="25" t="str">
        <f>IFERROR(DEC2HEX(MOD((HEX2DEC('Leaf Green Seeds'!Q1817) - 23 ),65536),4),"")</f>
        <v>AC7A</v>
      </c>
      <c r="R1817" s="30"/>
      <c r="S1817" s="30"/>
    </row>
    <row r="1818">
      <c r="A1818" s="11">
        <v>1816.0</v>
      </c>
      <c r="B1818" s="12">
        <v>64200.0</v>
      </c>
      <c r="C1818" s="13">
        <v>65196.0</v>
      </c>
      <c r="D1818" s="25" t="str">
        <f>IFERROR(DEC2HEX(MOD((HEX2DEC('Leaf Green Seeds'!D1818) - 23 ),65536),4),"")</f>
        <v>F11D</v>
      </c>
      <c r="E1818" s="25" t="str">
        <f>IFERROR(DEC2HEX(MOD((HEX2DEC('Leaf Green Seeds'!E1818) - 23 ),65536),4),"")</f>
        <v>F111</v>
      </c>
      <c r="F1818" s="25" t="str">
        <f>IFERROR(DEC2HEX(MOD((HEX2DEC('Leaf Green Seeds'!F1818) - 23 ),65536),4),"")</f>
        <v>F112</v>
      </c>
      <c r="G1818" s="25" t="str">
        <f>IFERROR(DEC2HEX(MOD((HEX2DEC('Leaf Green Seeds'!G1818) - 23 ),65536),4),"")</f>
        <v>F12F</v>
      </c>
      <c r="H1818" s="25" t="str">
        <f>IFERROR(DEC2HEX(MOD((HEX2DEC('Leaf Green Seeds'!H1818) - 23 ),65536),4),"")</f>
        <v>F12F</v>
      </c>
      <c r="I1818" s="26" t="str">
        <f>IFERROR(DEC2HEX(MOD((HEX2DEC('Leaf Green Seeds'!I1818) - 23 ),65536),4),"")</f>
        <v>F127</v>
      </c>
      <c r="J1818" s="25" t="str">
        <f>IFERROR(DEC2HEX(MOD((HEX2DEC('Leaf Green Seeds'!J1818) - 23 ),65536),4),"")</f>
        <v>144F</v>
      </c>
      <c r="K1818" s="25" t="str">
        <f>IFERROR(DEC2HEX(MOD((HEX2DEC('Leaf Green Seeds'!K1818) - 23 ),65536),4),"")</f>
        <v>8890</v>
      </c>
      <c r="L1818" s="25" t="str">
        <f>IFERROR(DEC2HEX(MOD((HEX2DEC('Leaf Green Seeds'!L1818) - 23 ),65536),4),"")</f>
        <v>E2DB</v>
      </c>
      <c r="M1818" s="25" t="str">
        <f>IFERROR(DEC2HEX(MOD((HEX2DEC('Leaf Green Seeds'!M1818) - 23 ),65536),4),"")</f>
        <v>3F87</v>
      </c>
      <c r="N1818" s="25" t="str">
        <f>IFERROR(DEC2HEX(MOD((HEX2DEC('Leaf Green Seeds'!N1818) - 23 ),65536),4),"")</f>
        <v>147D</v>
      </c>
      <c r="O1818" s="26" t="str">
        <f>IFERROR(DEC2HEX(MOD((HEX2DEC('Leaf Green Seeds'!O1818) - 23 ),65536),4),"")</f>
        <v>F129</v>
      </c>
      <c r="P1818" s="25" t="str">
        <f>IFERROR(DEC2HEX(MOD((HEX2DEC('Leaf Green Seeds'!P1818) - 23 ),65536),4),"")</f>
        <v>F10E</v>
      </c>
      <c r="Q1818" s="25" t="str">
        <f>IFERROR(DEC2HEX(MOD((HEX2DEC('Leaf Green Seeds'!Q1818) - 23 ),65536),4),"")</f>
        <v>F123</v>
      </c>
      <c r="R1818" s="30"/>
      <c r="S1818" s="30"/>
    </row>
    <row r="1819">
      <c r="A1819" s="11">
        <v>1817.0</v>
      </c>
      <c r="B1819" s="12">
        <v>64216.0</v>
      </c>
      <c r="C1819" s="13">
        <v>65212.0</v>
      </c>
      <c r="D1819" s="25" t="str">
        <f>IFERROR(DEC2HEX(MOD((HEX2DEC('Leaf Green Seeds'!D1819) - 23 ),65536),4),"")</f>
        <v>3F6F</v>
      </c>
      <c r="E1819" s="25" t="str">
        <f>IFERROR(DEC2HEX(MOD((HEX2DEC('Leaf Green Seeds'!E1819) - 23 ),65536),4),"")</f>
        <v>3F66</v>
      </c>
      <c r="F1819" s="25" t="str">
        <f>IFERROR(DEC2HEX(MOD((HEX2DEC('Leaf Green Seeds'!F1819) - 23 ),65536),4),"")</f>
        <v>3F67</v>
      </c>
      <c r="G1819" s="25" t="str">
        <f>IFERROR(DEC2HEX(MOD((HEX2DEC('Leaf Green Seeds'!G1819) - 23 ),65536),4),"")</f>
        <v>3F8F</v>
      </c>
      <c r="H1819" s="25" t="str">
        <f>IFERROR(DEC2HEX(MOD((HEX2DEC('Leaf Green Seeds'!H1819) - 23 ),65536),4),"")</f>
        <v>3F84</v>
      </c>
      <c r="I1819" s="26" t="str">
        <f>IFERROR(DEC2HEX(MOD((HEX2DEC('Leaf Green Seeds'!I1819) - 23 ),65536),4),"")</f>
        <v>3F7D</v>
      </c>
      <c r="J1819" s="25" t="str">
        <f>IFERROR(DEC2HEX(MOD((HEX2DEC('Leaf Green Seeds'!J1819) - 23 ),65536),4),"")</f>
        <v>5288</v>
      </c>
      <c r="K1819" s="25" t="str">
        <f>IFERROR(DEC2HEX(MOD((HEX2DEC('Leaf Green Seeds'!K1819) - 23 ),65536),4),"")</f>
        <v>D17F</v>
      </c>
      <c r="L1819" s="25" t="str">
        <f>IFERROR(DEC2HEX(MOD((HEX2DEC('Leaf Green Seeds'!L1819) - 23 ),65536),4),"")</f>
        <v>313B</v>
      </c>
      <c r="M1819" s="25" t="str">
        <f>IFERROR(DEC2HEX(MOD((HEX2DEC('Leaf Green Seeds'!M1819) - 23 ),65536),4),"")</f>
        <v>88C3</v>
      </c>
      <c r="N1819" s="25" t="str">
        <f>IFERROR(DEC2HEX(MOD((HEX2DEC('Leaf Green Seeds'!N1819) - 23 ),65536),4),"")</f>
        <v>52C0</v>
      </c>
      <c r="O1819" s="26" t="str">
        <f>IFERROR(DEC2HEX(MOD((HEX2DEC('Leaf Green Seeds'!O1819) - 23 ),65536),4),"")</f>
        <v>3F76</v>
      </c>
      <c r="P1819" s="25" t="str">
        <f>IFERROR(DEC2HEX(MOD((HEX2DEC('Leaf Green Seeds'!P1819) - 23 ),65536),4),"")</f>
        <v>3F6A</v>
      </c>
      <c r="Q1819" s="25" t="str">
        <f>IFERROR(DEC2HEX(MOD((HEX2DEC('Leaf Green Seeds'!Q1819) - 23 ),65536),4),"")</f>
        <v>3F83</v>
      </c>
      <c r="R1819" s="30"/>
      <c r="S1819" s="30"/>
    </row>
    <row r="1820">
      <c r="A1820" s="11">
        <v>1818.0</v>
      </c>
      <c r="B1820" s="12">
        <v>64232.0</v>
      </c>
      <c r="C1820" s="13">
        <v>65228.0</v>
      </c>
      <c r="D1820" s="25" t="str">
        <f>IFERROR(DEC2HEX(MOD((HEX2DEC('Leaf Green Seeds'!D1820) - 23 ),65536),4),"")</f>
        <v>88A9</v>
      </c>
      <c r="E1820" s="25" t="str">
        <f>IFERROR(DEC2HEX(MOD((HEX2DEC('Leaf Green Seeds'!E1820) - 23 ),65536),4),"")</f>
        <v>8899</v>
      </c>
      <c r="F1820" s="25" t="str">
        <f>IFERROR(DEC2HEX(MOD((HEX2DEC('Leaf Green Seeds'!F1820) - 23 ),65536),4),"")</f>
        <v>88A2</v>
      </c>
      <c r="G1820" s="25" t="str">
        <f>IFERROR(DEC2HEX(MOD((HEX2DEC('Leaf Green Seeds'!G1820) - 23 ),65536),4),"")</f>
        <v>88CB</v>
      </c>
      <c r="H1820" s="25" t="str">
        <f>IFERROR(DEC2HEX(MOD((HEX2DEC('Leaf Green Seeds'!H1820) - 23 ),65536),4),"")</f>
        <v>88B7</v>
      </c>
      <c r="I1820" s="26" t="str">
        <f>IFERROR(DEC2HEX(MOD((HEX2DEC('Leaf Green Seeds'!I1820) - 23 ),65536),4),"")</f>
        <v>88C2</v>
      </c>
      <c r="J1820" s="25" t="str">
        <f>IFERROR(DEC2HEX(MOD((HEX2DEC('Leaf Green Seeds'!J1820) - 23 ),65536),4),"")</f>
        <v>9921</v>
      </c>
      <c r="K1820" s="25" t="str">
        <f>IFERROR(DEC2HEX(MOD((HEX2DEC('Leaf Green Seeds'!K1820) - 23 ),65536),4),"")</f>
        <v>143B</v>
      </c>
      <c r="L1820" s="25" t="str">
        <f>IFERROR(DEC2HEX(MOD((HEX2DEC('Leaf Green Seeds'!L1820) - 23 ),65536),4),"")</f>
        <v>75CB</v>
      </c>
      <c r="M1820" s="25" t="str">
        <f>IFERROR(DEC2HEX(MOD((HEX2DEC('Leaf Green Seeds'!M1820) - 23 ),65536),4),"")</f>
        <v>D1A2</v>
      </c>
      <c r="N1820" s="25" t="str">
        <f>IFERROR(DEC2HEX(MOD((HEX2DEC('Leaf Green Seeds'!N1820) - 23 ),65536),4),"")</f>
        <v>990E</v>
      </c>
      <c r="O1820" s="26" t="str">
        <f>IFERROR(DEC2HEX(MOD((HEX2DEC('Leaf Green Seeds'!O1820) - 23 ),65536),4),"")</f>
        <v>88B0</v>
      </c>
      <c r="P1820" s="25" t="str">
        <f>IFERROR(DEC2HEX(MOD((HEX2DEC('Leaf Green Seeds'!P1820) - 23 ),65536),4),"")</f>
        <v>8895</v>
      </c>
      <c r="Q1820" s="25" t="str">
        <f>IFERROR(DEC2HEX(MOD((HEX2DEC('Leaf Green Seeds'!Q1820) - 23 ),65536),4),"")</f>
        <v>88BA</v>
      </c>
      <c r="R1820" s="30"/>
      <c r="S1820" s="30"/>
    </row>
    <row r="1821">
      <c r="A1821" s="11">
        <v>1819.0</v>
      </c>
      <c r="B1821" s="12">
        <v>64256.0</v>
      </c>
      <c r="C1821" s="13">
        <v>65252.0</v>
      </c>
      <c r="D1821" s="25" t="str">
        <f>IFERROR(DEC2HEX(MOD((HEX2DEC('Leaf Green Seeds'!D1821) - 23 ),65536),4),"")</f>
        <v>D19B</v>
      </c>
      <c r="E1821" s="25" t="str">
        <f>IFERROR(DEC2HEX(MOD((HEX2DEC('Leaf Green Seeds'!E1821) - 23 ),65536),4),"")</f>
        <v>D189</v>
      </c>
      <c r="F1821" s="25" t="str">
        <f>IFERROR(DEC2HEX(MOD((HEX2DEC('Leaf Green Seeds'!F1821) - 23 ),65536),4),"")</f>
        <v>D193</v>
      </c>
      <c r="G1821" s="25" t="str">
        <f>IFERROR(DEC2HEX(MOD((HEX2DEC('Leaf Green Seeds'!G1821) - 23 ),65536),4),"")</f>
        <v>D1B0</v>
      </c>
      <c r="H1821" s="25" t="str">
        <f>IFERROR(DEC2HEX(MOD((HEX2DEC('Leaf Green Seeds'!H1821) - 23 ),65536),4),"")</f>
        <v>D1AC</v>
      </c>
      <c r="I1821" s="26" t="str">
        <f>IFERROR(DEC2HEX(MOD((HEX2DEC('Leaf Green Seeds'!I1821) - 23 ),65536),4),"")</f>
        <v>D1A8</v>
      </c>
      <c r="J1821" s="25" t="str">
        <f>IFERROR(DEC2HEX(MOD((HEX2DEC('Leaf Green Seeds'!J1821) - 23 ),65536),4),"")</f>
        <v>E2E3</v>
      </c>
      <c r="K1821" s="25" t="str">
        <f>IFERROR(DEC2HEX(MOD((HEX2DEC('Leaf Green Seeds'!K1821) - 23 ),65536),4),"")</f>
        <v>527F</v>
      </c>
      <c r="L1821" s="25" t="str">
        <f>IFERROR(DEC2HEX(MOD((HEX2DEC('Leaf Green Seeds'!L1821) - 23 ),65536),4),"")</f>
        <v>BF20</v>
      </c>
      <c r="M1821" s="25" t="str">
        <f>IFERROR(DEC2HEX(MOD((HEX2DEC('Leaf Green Seeds'!M1821) - 23 ),65536),4),"")</f>
        <v>1485</v>
      </c>
      <c r="N1821" s="25" t="str">
        <f>IFERROR(DEC2HEX(MOD((HEX2DEC('Leaf Green Seeds'!N1821) - 23 ),65536),4),"")</f>
        <v>E2F9</v>
      </c>
      <c r="O1821" s="26" t="str">
        <f>IFERROR(DEC2HEX(MOD((HEX2DEC('Leaf Green Seeds'!O1821) - 23 ),65536),4),"")</f>
        <v>D1A5</v>
      </c>
      <c r="P1821" s="25" t="str">
        <f>IFERROR(DEC2HEX(MOD((HEX2DEC('Leaf Green Seeds'!P1821) - 23 ),65536),4),"")</f>
        <v>D182</v>
      </c>
      <c r="Q1821" s="25" t="str">
        <f>IFERROR(DEC2HEX(MOD((HEX2DEC('Leaf Green Seeds'!Q1821) - 23 ),65536),4),"")</f>
        <v>D1A6</v>
      </c>
      <c r="R1821" s="30"/>
      <c r="S1821" s="30"/>
    </row>
    <row r="1822">
      <c r="A1822" s="11">
        <v>1820.0</v>
      </c>
      <c r="B1822" s="12">
        <v>64272.0</v>
      </c>
      <c r="C1822" s="13">
        <v>65268.0</v>
      </c>
      <c r="D1822" s="25" t="str">
        <f>IFERROR(DEC2HEX(MOD((HEX2DEC('Leaf Green Seeds'!D1822) - 23 ),65536),4),"")</f>
        <v>144C</v>
      </c>
      <c r="E1822" s="25" t="str">
        <f>IFERROR(DEC2HEX(MOD((HEX2DEC('Leaf Green Seeds'!E1822) - 23 ),65536),4),"")</f>
        <v>144E</v>
      </c>
      <c r="F1822" s="25" t="str">
        <f>IFERROR(DEC2HEX(MOD((HEX2DEC('Leaf Green Seeds'!F1822) - 23 ),65536),4),"")</f>
        <v>144F</v>
      </c>
      <c r="G1822" s="25" t="str">
        <f>IFERROR(DEC2HEX(MOD((HEX2DEC('Leaf Green Seeds'!G1822) - 23 ),65536),4),"")</f>
        <v>148D</v>
      </c>
      <c r="H1822" s="25" t="str">
        <f>IFERROR(DEC2HEX(MOD((HEX2DEC('Leaf Green Seeds'!H1822) - 23 ),65536),4),"")</f>
        <v>1484</v>
      </c>
      <c r="I1822" s="26" t="str">
        <f>IFERROR(DEC2HEX(MOD((HEX2DEC('Leaf Green Seeds'!I1822) - 23 ),65536),4),"")</f>
        <v>1487</v>
      </c>
      <c r="J1822" s="25" t="str">
        <f>IFERROR(DEC2HEX(MOD((HEX2DEC('Leaf Green Seeds'!J1822) - 23 ),65536),4),"")</f>
        <v>313B</v>
      </c>
      <c r="K1822" s="25" t="str">
        <f>IFERROR(DEC2HEX(MOD((HEX2DEC('Leaf Green Seeds'!K1822) - 23 ),65536),4),"")</f>
        <v>9910</v>
      </c>
      <c r="L1822" s="25" t="str">
        <f>IFERROR(DEC2HEX(MOD((HEX2DEC('Leaf Green Seeds'!L1822) - 23 ),65536),4),"")</f>
        <v>08D9</v>
      </c>
      <c r="M1822" s="25" t="str">
        <f>IFERROR(DEC2HEX(MOD((HEX2DEC('Leaf Green Seeds'!M1822) - 23 ),65536),4),"")</f>
        <v>52BF</v>
      </c>
      <c r="N1822" s="25" t="str">
        <f>IFERROR(DEC2HEX(MOD((HEX2DEC('Leaf Green Seeds'!N1822) - 23 ),65536),4),"")</f>
        <v>314A</v>
      </c>
      <c r="O1822" s="26" t="str">
        <f>IFERROR(DEC2HEX(MOD((HEX2DEC('Leaf Green Seeds'!O1822) - 23 ),65536),4),"")</f>
        <v>1474</v>
      </c>
      <c r="P1822" s="25" t="str">
        <f>IFERROR(DEC2HEX(MOD((HEX2DEC('Leaf Green Seeds'!P1822) - 23 ),65536),4),"")</f>
        <v>1440</v>
      </c>
      <c r="Q1822" s="25" t="str">
        <f>IFERROR(DEC2HEX(MOD((HEX2DEC('Leaf Green Seeds'!Q1822) - 23 ),65536),4),"")</f>
        <v>1478</v>
      </c>
      <c r="R1822" s="30"/>
      <c r="S1822" s="30"/>
    </row>
    <row r="1823">
      <c r="A1823" s="11">
        <v>1821.0</v>
      </c>
      <c r="B1823" s="12">
        <v>64288.0</v>
      </c>
      <c r="C1823" s="13">
        <v>65284.0</v>
      </c>
      <c r="D1823" s="25" t="str">
        <f>IFERROR(DEC2HEX(MOD((HEX2DEC('Leaf Green Seeds'!D1823) - 23 ),65536),4),"")</f>
        <v>5290</v>
      </c>
      <c r="E1823" s="25" t="str">
        <f>IFERROR(DEC2HEX(MOD((HEX2DEC('Leaf Green Seeds'!E1823) - 23 ),65536),4),"")</f>
        <v>5287</v>
      </c>
      <c r="F1823" s="25" t="str">
        <f>IFERROR(DEC2HEX(MOD((HEX2DEC('Leaf Green Seeds'!F1823) - 23 ),65536),4),"")</f>
        <v>5293</v>
      </c>
      <c r="G1823" s="25" t="str">
        <f>IFERROR(DEC2HEX(MOD((HEX2DEC('Leaf Green Seeds'!G1823) - 23 ),65536),4),"")</f>
        <v>52C7</v>
      </c>
      <c r="H1823" s="25" t="str">
        <f>IFERROR(DEC2HEX(MOD((HEX2DEC('Leaf Green Seeds'!H1823) - 23 ),65536),4),"")</f>
        <v>52BE</v>
      </c>
      <c r="I1823" s="26" t="str">
        <f>IFERROR(DEC2HEX(MOD((HEX2DEC('Leaf Green Seeds'!I1823) - 23 ),65536),4),"")</f>
        <v>52BF</v>
      </c>
      <c r="J1823" s="25" t="str">
        <f>IFERROR(DEC2HEX(MOD((HEX2DEC('Leaf Green Seeds'!J1823) - 23 ),65536),4),"")</f>
        <v>75D3</v>
      </c>
      <c r="K1823" s="25" t="str">
        <f>IFERROR(DEC2HEX(MOD((HEX2DEC('Leaf Green Seeds'!K1823) - 23 ),65536),4),"")</f>
        <v>E2E4</v>
      </c>
      <c r="L1823" s="25" t="str">
        <f>IFERROR(DEC2HEX(MOD((HEX2DEC('Leaf Green Seeds'!L1823) - 23 ),65536),4),"")</f>
        <v>3172</v>
      </c>
      <c r="M1823" s="25" t="str">
        <f>IFERROR(DEC2HEX(MOD((HEX2DEC('Leaf Green Seeds'!M1823) - 23 ),65536),4),"")</f>
        <v>9921</v>
      </c>
      <c r="N1823" s="25" t="str">
        <f>IFERROR(DEC2HEX(MOD((HEX2DEC('Leaf Green Seeds'!N1823) - 23 ),65536),4),"")</f>
        <v>75E3</v>
      </c>
      <c r="O1823" s="26" t="str">
        <f>IFERROR(DEC2HEX(MOD((HEX2DEC('Leaf Green Seeds'!O1823) - 23 ),65536),4),"")</f>
        <v>52BF</v>
      </c>
      <c r="P1823" s="25" t="str">
        <f>IFERROR(DEC2HEX(MOD((HEX2DEC('Leaf Green Seeds'!P1823) - 23 ),65536),4),"")</f>
        <v>5284</v>
      </c>
      <c r="Q1823" s="25" t="str">
        <f>IFERROR(DEC2HEX(MOD((HEX2DEC('Leaf Green Seeds'!Q1823) - 23 ),65536),4),"")</f>
        <v>52C5</v>
      </c>
      <c r="R1823" s="30"/>
      <c r="S1823" s="30"/>
    </row>
    <row r="1824">
      <c r="A1824" s="11">
        <v>1822.0</v>
      </c>
      <c r="B1824" s="12">
        <v>64304.0</v>
      </c>
      <c r="C1824" s="13">
        <v>65300.0</v>
      </c>
      <c r="D1824" s="25" t="str">
        <f>IFERROR(DEC2HEX(MOD((HEX2DEC('Leaf Green Seeds'!D1824) - 23 ),65536),4),"")</f>
        <v>9921</v>
      </c>
      <c r="E1824" s="25" t="str">
        <f>IFERROR(DEC2HEX(MOD((HEX2DEC('Leaf Green Seeds'!E1824) - 23 ),65536),4),"")</f>
        <v>9918</v>
      </c>
      <c r="F1824" s="25" t="str">
        <f>IFERROR(DEC2HEX(MOD((HEX2DEC('Leaf Green Seeds'!F1824) - 23 ),65536),4),"")</f>
        <v>9921</v>
      </c>
      <c r="G1824" s="25" t="str">
        <f>IFERROR(DEC2HEX(MOD((HEX2DEC('Leaf Green Seeds'!G1824) - 23 ),65536),4),"")</f>
        <v>9921</v>
      </c>
      <c r="H1824" s="25" t="str">
        <f>IFERROR(DEC2HEX(MOD((HEX2DEC('Leaf Green Seeds'!H1824) - 23 ),65536),4),"")</f>
        <v>9918</v>
      </c>
      <c r="I1824" s="26" t="str">
        <f>IFERROR(DEC2HEX(MOD((HEX2DEC('Leaf Green Seeds'!I1824) - 23 ),65536),4),"")</f>
        <v>9921</v>
      </c>
      <c r="J1824" s="25" t="str">
        <f>IFERROR(DEC2HEX(MOD((HEX2DEC('Leaf Green Seeds'!J1824) - 23 ),65536),4),"")</f>
        <v>BF30</v>
      </c>
      <c r="K1824" s="25" t="str">
        <f>IFERROR(DEC2HEX(MOD((HEX2DEC('Leaf Green Seeds'!K1824) - 23 ),65536),4),"")</f>
        <v>313A</v>
      </c>
      <c r="L1824" s="25" t="str">
        <f>IFERROR(DEC2HEX(MOD((HEX2DEC('Leaf Green Seeds'!L1824) - 23 ),65536),4),"")</f>
        <v>7A9C</v>
      </c>
      <c r="M1824" s="25" t="str">
        <f>IFERROR(DEC2HEX(MOD((HEX2DEC('Leaf Green Seeds'!M1824) - 23 ),65536),4),"")</f>
        <v>E302</v>
      </c>
      <c r="N1824" s="25" t="str">
        <f>IFERROR(DEC2HEX(MOD((HEX2DEC('Leaf Green Seeds'!N1824) - 23 ),65536),4),"")</f>
        <v>BF37</v>
      </c>
      <c r="O1824" s="26" t="str">
        <f>IFERROR(DEC2HEX(MOD((HEX2DEC('Leaf Green Seeds'!O1824) - 23 ),65536),4),"")</f>
        <v>9918</v>
      </c>
      <c r="P1824" s="25" t="str">
        <f>IFERROR(DEC2HEX(MOD((HEX2DEC('Leaf Green Seeds'!P1824) - 23 ),65536),4),"")</f>
        <v>9915</v>
      </c>
      <c r="Q1824" s="25" t="str">
        <f>IFERROR(DEC2HEX(MOD((HEX2DEC('Leaf Green Seeds'!Q1824) - 23 ),65536),4),"")</f>
        <v>991D</v>
      </c>
      <c r="R1824" s="30"/>
      <c r="S1824" s="30"/>
    </row>
    <row r="1825">
      <c r="A1825" s="11">
        <v>1823.0</v>
      </c>
      <c r="B1825" s="12">
        <v>64320.0</v>
      </c>
      <c r="C1825" s="13">
        <v>65316.0</v>
      </c>
      <c r="D1825" s="25" t="str">
        <f>IFERROR(DEC2HEX(MOD((HEX2DEC('Leaf Green Seeds'!D1825) - 23 ),65536),4),"")</f>
        <v>E2F5</v>
      </c>
      <c r="E1825" s="25" t="str">
        <f>IFERROR(DEC2HEX(MOD((HEX2DEC('Leaf Green Seeds'!E1825) - 23 ),65536),4),"")</f>
        <v>E2E2</v>
      </c>
      <c r="F1825" s="25" t="str">
        <f>IFERROR(DEC2HEX(MOD((HEX2DEC('Leaf Green Seeds'!F1825) - 23 ),65536),4),"")</f>
        <v>E2ED</v>
      </c>
      <c r="G1825" s="25" t="str">
        <f>IFERROR(DEC2HEX(MOD((HEX2DEC('Leaf Green Seeds'!G1825) - 23 ),65536),4),"")</f>
        <v>E30A</v>
      </c>
      <c r="H1825" s="25" t="str">
        <f>IFERROR(DEC2HEX(MOD((HEX2DEC('Leaf Green Seeds'!H1825) - 23 ),65536),4),"")</f>
        <v>E301</v>
      </c>
      <c r="I1825" s="26" t="str">
        <f>IFERROR(DEC2HEX(MOD((HEX2DEC('Leaf Green Seeds'!I1825) - 23 ),65536),4),"")</f>
        <v>E302</v>
      </c>
      <c r="J1825" s="25" t="str">
        <f>IFERROR(DEC2HEX(MOD((HEX2DEC('Leaf Green Seeds'!J1825) - 23 ),65536),4),"")</f>
        <v>08EA</v>
      </c>
      <c r="K1825" s="25" t="str">
        <f>IFERROR(DEC2HEX(MOD((HEX2DEC('Leaf Green Seeds'!K1825) - 23 ),65536),4),"")</f>
        <v>75CA</v>
      </c>
      <c r="L1825" s="25" t="str">
        <f>IFERROR(DEC2HEX(MOD((HEX2DEC('Leaf Green Seeds'!L1825) - 23 ),65536),4),"")</f>
        <v>C817</v>
      </c>
      <c r="M1825" s="25" t="str">
        <f>IFERROR(DEC2HEX(MOD((HEX2DEC('Leaf Green Seeds'!M1825) - 23 ),65536),4),"")</f>
        <v>3153</v>
      </c>
      <c r="N1825" s="25" t="str">
        <f>IFERROR(DEC2HEX(MOD((HEX2DEC('Leaf Green Seeds'!N1825) - 23 ),65536),4),"")</f>
        <v>08F0</v>
      </c>
      <c r="O1825" s="26" t="str">
        <f>IFERROR(DEC2HEX(MOD((HEX2DEC('Leaf Green Seeds'!O1825) - 23 ),65536),4),"")</f>
        <v>E2FA</v>
      </c>
      <c r="P1825" s="25" t="str">
        <f>IFERROR(DEC2HEX(MOD((HEX2DEC('Leaf Green Seeds'!P1825) - 23 ),65536),4),"")</f>
        <v>E2DF</v>
      </c>
      <c r="Q1825" s="25" t="str">
        <f>IFERROR(DEC2HEX(MOD((HEX2DEC('Leaf Green Seeds'!Q1825) - 23 ),65536),4),"")</f>
        <v>E2FE</v>
      </c>
      <c r="R1825" s="30"/>
      <c r="S1825" s="30"/>
    </row>
    <row r="1826">
      <c r="A1826" s="11">
        <v>1824.0</v>
      </c>
      <c r="B1826" s="12">
        <v>64336.0</v>
      </c>
      <c r="C1826" s="13">
        <v>65332.0</v>
      </c>
      <c r="D1826" s="25" t="str">
        <f>IFERROR(DEC2HEX(MOD((HEX2DEC('Leaf Green Seeds'!D1826) - 23 ),65536),4),"")</f>
        <v>3143</v>
      </c>
      <c r="E1826" s="25" t="str">
        <f>IFERROR(DEC2HEX(MOD((HEX2DEC('Leaf Green Seeds'!E1826) - 23 ),65536),4),"")</f>
        <v>313A</v>
      </c>
      <c r="F1826" s="25" t="str">
        <f>IFERROR(DEC2HEX(MOD((HEX2DEC('Leaf Green Seeds'!F1826) - 23 ),65536),4),"")</f>
        <v>3143</v>
      </c>
      <c r="G1826" s="25" t="str">
        <f>IFERROR(DEC2HEX(MOD((HEX2DEC('Leaf Green Seeds'!G1826) - 23 ),65536),4),"")</f>
        <v>3164</v>
      </c>
      <c r="H1826" s="25" t="str">
        <f>IFERROR(DEC2HEX(MOD((HEX2DEC('Leaf Green Seeds'!H1826) - 23 ),65536),4),"")</f>
        <v>315B</v>
      </c>
      <c r="I1826" s="26" t="str">
        <f>IFERROR(DEC2HEX(MOD((HEX2DEC('Leaf Green Seeds'!I1826) - 23 ),65536),4),"")</f>
        <v>315C</v>
      </c>
      <c r="J1826" s="25" t="str">
        <f>IFERROR(DEC2HEX(MOD((HEX2DEC('Leaf Green Seeds'!J1826) - 23 ),65536),4),"")</f>
        <v>317D</v>
      </c>
      <c r="K1826" s="25" t="str">
        <f>IFERROR(DEC2HEX(MOD((HEX2DEC('Leaf Green Seeds'!K1826) - 23 ),65536),4),"")</f>
        <v>BF27</v>
      </c>
      <c r="L1826" s="25" t="str">
        <f>IFERROR(DEC2HEX(MOD((HEX2DEC('Leaf Green Seeds'!L1826) - 23 ),65536),4),"")</f>
        <v>0857</v>
      </c>
      <c r="M1826" s="25" t="str">
        <f>IFERROR(DEC2HEX(MOD((HEX2DEC('Leaf Green Seeds'!M1826) - 23 ),65536),4),"")</f>
        <v>75EC</v>
      </c>
      <c r="N1826" s="25" t="str">
        <f>IFERROR(DEC2HEX(MOD((HEX2DEC('Leaf Green Seeds'!N1826) - 23 ),65536),4),"")</f>
        <v>3182</v>
      </c>
      <c r="O1826" s="26" t="str">
        <f>IFERROR(DEC2HEX(MOD((HEX2DEC('Leaf Green Seeds'!O1826) - 23 ),65536),4),"")</f>
        <v>314B</v>
      </c>
      <c r="P1826" s="25" t="str">
        <f>IFERROR(DEC2HEX(MOD((HEX2DEC('Leaf Green Seeds'!P1826) - 23 ),65536),4),"")</f>
        <v>3137</v>
      </c>
      <c r="Q1826" s="25" t="str">
        <f>IFERROR(DEC2HEX(MOD((HEX2DEC('Leaf Green Seeds'!Q1826) - 23 ),65536),4),"")</f>
        <v>3158</v>
      </c>
      <c r="R1826" s="30"/>
      <c r="S1826" s="30"/>
    </row>
    <row r="1827">
      <c r="A1827" s="11">
        <v>1825.0</v>
      </c>
      <c r="B1827" s="12">
        <v>64352.0</v>
      </c>
      <c r="C1827" s="13">
        <v>65348.0</v>
      </c>
      <c r="D1827" s="25" t="str">
        <f>IFERROR(DEC2HEX(MOD((HEX2DEC('Leaf Green Seeds'!D1827) - 23 ),65536),4),"")</f>
        <v>75D2</v>
      </c>
      <c r="E1827" s="25" t="str">
        <f>IFERROR(DEC2HEX(MOD((HEX2DEC('Leaf Green Seeds'!E1827) - 23 ),65536),4),"")</f>
        <v>75D2</v>
      </c>
      <c r="F1827" s="25" t="str">
        <f>IFERROR(DEC2HEX(MOD((HEX2DEC('Leaf Green Seeds'!F1827) - 23 ),65536),4),"")</f>
        <v>75D3</v>
      </c>
      <c r="G1827" s="25" t="str">
        <f>IFERROR(DEC2HEX(MOD((HEX2DEC('Leaf Green Seeds'!G1827) - 23 ),65536),4),"")</f>
        <v>75F3</v>
      </c>
      <c r="H1827" s="25" t="str">
        <f>IFERROR(DEC2HEX(MOD((HEX2DEC('Leaf Green Seeds'!H1827) - 23 ),65536),4),"")</f>
        <v>75E1</v>
      </c>
      <c r="I1827" s="26" t="str">
        <f>IFERROR(DEC2HEX(MOD((HEX2DEC('Leaf Green Seeds'!I1827) - 23 ),65536),4),"")</f>
        <v>75EB</v>
      </c>
      <c r="J1827" s="25" t="str">
        <f>IFERROR(DEC2HEX(MOD((HEX2DEC('Leaf Green Seeds'!J1827) - 23 ),65536),4),"")</f>
        <v>7A9A</v>
      </c>
      <c r="K1827" s="25" t="str">
        <f>IFERROR(DEC2HEX(MOD((HEX2DEC('Leaf Green Seeds'!K1827) - 23 ),65536),4),"")</f>
        <v>08D8</v>
      </c>
      <c r="L1827" s="25" t="str">
        <f>IFERROR(DEC2HEX(MOD((HEX2DEC('Leaf Green Seeds'!L1827) - 23 ),65536),4),"")</f>
        <v>55F3</v>
      </c>
      <c r="M1827" s="25" t="str">
        <f>IFERROR(DEC2HEX(MOD((HEX2DEC('Leaf Green Seeds'!M1827) - 23 ),65536),4),"")</f>
        <v>BF40</v>
      </c>
      <c r="N1827" s="25" t="str">
        <f>IFERROR(DEC2HEX(MOD((HEX2DEC('Leaf Green Seeds'!N1827) - 23 ),65536),4),"")</f>
        <v>7AB7</v>
      </c>
      <c r="O1827" s="26" t="str">
        <f>IFERROR(DEC2HEX(MOD((HEX2DEC('Leaf Green Seeds'!O1827) - 23 ),65536),4),"")</f>
        <v>75DA</v>
      </c>
      <c r="P1827" s="25" t="str">
        <f>IFERROR(DEC2HEX(MOD((HEX2DEC('Leaf Green Seeds'!P1827) - 23 ),65536),4),"")</f>
        <v>75CF</v>
      </c>
      <c r="Q1827" s="25" t="str">
        <f>IFERROR(DEC2HEX(MOD((HEX2DEC('Leaf Green Seeds'!Q1827) - 23 ),65536),4),"")</f>
        <v>75DE</v>
      </c>
      <c r="R1827" s="30"/>
      <c r="S1827" s="30"/>
    </row>
    <row r="1828">
      <c r="A1828" s="11">
        <v>1826.0</v>
      </c>
      <c r="B1828" s="12">
        <v>64368.0</v>
      </c>
      <c r="C1828" s="13">
        <v>65364.0</v>
      </c>
      <c r="D1828" s="25" t="str">
        <f>IFERROR(DEC2HEX(MOD((HEX2DEC('Leaf Green Seeds'!D1828) - 23 ),65536),4),"")</f>
        <v>BF30</v>
      </c>
      <c r="E1828" s="25" t="str">
        <f>IFERROR(DEC2HEX(MOD((HEX2DEC('Leaf Green Seeds'!E1828) - 23 ),65536),4),"")</f>
        <v>BF27</v>
      </c>
      <c r="F1828" s="25" t="str">
        <f>IFERROR(DEC2HEX(MOD((HEX2DEC('Leaf Green Seeds'!F1828) - 23 ),65536),4),"")</f>
        <v>BF32</v>
      </c>
      <c r="G1828" s="25" t="str">
        <f>IFERROR(DEC2HEX(MOD((HEX2DEC('Leaf Green Seeds'!G1828) - 23 ),65536),4),"")</f>
        <v>BF48</v>
      </c>
      <c r="H1828" s="25" t="str">
        <f>IFERROR(DEC2HEX(MOD((HEX2DEC('Leaf Green Seeds'!H1828) - 23 ),65536),4),"")</f>
        <v>BF3F</v>
      </c>
      <c r="I1828" s="26" t="str">
        <f>IFERROR(DEC2HEX(MOD((HEX2DEC('Leaf Green Seeds'!I1828) - 23 ),65536),4),"")</f>
        <v>BF40</v>
      </c>
      <c r="J1828" s="25" t="str">
        <f>IFERROR(DEC2HEX(MOD((HEX2DEC('Leaf Green Seeds'!J1828) - 23 ),65536),4),"")</f>
        <v>C829</v>
      </c>
      <c r="K1828" s="25" t="str">
        <f>IFERROR(DEC2HEX(MOD((HEX2DEC('Leaf Green Seeds'!K1828) - 23 ),65536),4),"")</f>
        <v>3174</v>
      </c>
      <c r="L1828" s="25" t="str">
        <f>IFERROR(DEC2HEX(MOD((HEX2DEC('Leaf Green Seeds'!L1828) - 23 ),65536),4),"")</f>
        <v>7D04</v>
      </c>
      <c r="M1828" s="25" t="str">
        <f>IFERROR(DEC2HEX(MOD((HEX2DEC('Leaf Green Seeds'!M1828) - 23 ),65536),4),"")</f>
        <v>0902</v>
      </c>
      <c r="N1828" s="25" t="str">
        <f>IFERROR(DEC2HEX(MOD((HEX2DEC('Leaf Green Seeds'!N1828) - 23 ),65536),4),"")</f>
        <v>C83A</v>
      </c>
      <c r="O1828" s="26" t="str">
        <f>IFERROR(DEC2HEX(MOD((HEX2DEC('Leaf Green Seeds'!O1828) - 23 ),65536),4),"")</f>
        <v>BF38</v>
      </c>
      <c r="P1828" s="25" t="str">
        <f>IFERROR(DEC2HEX(MOD((HEX2DEC('Leaf Green Seeds'!P1828) - 23 ),65536),4),"")</f>
        <v>BF24</v>
      </c>
      <c r="Q1828" s="25" t="str">
        <f>IFERROR(DEC2HEX(MOD((HEX2DEC('Leaf Green Seeds'!Q1828) - 23 ),65536),4),"")</f>
        <v>BF46</v>
      </c>
      <c r="R1828" s="30"/>
      <c r="S1828" s="30"/>
    </row>
    <row r="1829">
      <c r="A1829" s="11">
        <v>1827.0</v>
      </c>
      <c r="B1829" s="12">
        <v>64384.0</v>
      </c>
      <c r="C1829" s="13">
        <v>65380.0</v>
      </c>
      <c r="D1829" s="25" t="str">
        <f>IFERROR(DEC2HEX(MOD((HEX2DEC('Leaf Green Seeds'!D1829) - 23 ),65536),4),"")</f>
        <v>08F2</v>
      </c>
      <c r="E1829" s="25" t="str">
        <f>IFERROR(DEC2HEX(MOD((HEX2DEC('Leaf Green Seeds'!E1829) - 23 ),65536),4),"")</f>
        <v>08E9</v>
      </c>
      <c r="F1829" s="25" t="str">
        <f>IFERROR(DEC2HEX(MOD((HEX2DEC('Leaf Green Seeds'!F1829) - 23 ),65536),4),"")</f>
        <v>08E1</v>
      </c>
      <c r="G1829" s="25" t="str">
        <f>IFERROR(DEC2HEX(MOD((HEX2DEC('Leaf Green Seeds'!G1829) - 23 ),65536),4),"")</f>
        <v>090A</v>
      </c>
      <c r="H1829" s="25" t="str">
        <f>IFERROR(DEC2HEX(MOD((HEX2DEC('Leaf Green Seeds'!H1829) - 23 ),65536),4),"")</f>
        <v>08F8</v>
      </c>
      <c r="I1829" s="26" t="str">
        <f>IFERROR(DEC2HEX(MOD((HEX2DEC('Leaf Green Seeds'!I1829) - 23 ),65536),4),"")</f>
        <v>08F9</v>
      </c>
      <c r="J1829" s="25" t="str">
        <f>IFERROR(DEC2HEX(MOD((HEX2DEC('Leaf Green Seeds'!J1829) - 23 ),65536),4),"")</f>
        <v>0867</v>
      </c>
      <c r="K1829" s="25" t="str">
        <f>IFERROR(DEC2HEX(MOD((HEX2DEC('Leaf Green Seeds'!K1829) - 23 ),65536),4),"")</f>
        <v>7A91</v>
      </c>
      <c r="L1829" s="25" t="str">
        <f>IFERROR(DEC2HEX(MOD((HEX2DEC('Leaf Green Seeds'!L1829) - 23 ),65536),4),"")</f>
        <v>A8C6</v>
      </c>
      <c r="M1829" s="25" t="str">
        <f>IFERROR(DEC2HEX(MOD((HEX2DEC('Leaf Green Seeds'!M1829) - 23 ),65536),4),"")</f>
        <v>3195</v>
      </c>
      <c r="N1829" s="25" t="str">
        <f>IFERROR(DEC2HEX(MOD((HEX2DEC('Leaf Green Seeds'!N1829) - 23 ),65536),4),"")</f>
        <v>0878</v>
      </c>
      <c r="O1829" s="26" t="str">
        <f>IFERROR(DEC2HEX(MOD((HEX2DEC('Leaf Green Seeds'!O1829) - 23 ),65536),4),"")</f>
        <v>08FA</v>
      </c>
      <c r="P1829" s="25" t="str">
        <f>IFERROR(DEC2HEX(MOD((HEX2DEC('Leaf Green Seeds'!P1829) - 23 ),65536),4),"")</f>
        <v>08E6</v>
      </c>
      <c r="Q1829" s="25" t="str">
        <f>IFERROR(DEC2HEX(MOD((HEX2DEC('Leaf Green Seeds'!Q1829) - 23 ),65536),4),"")</f>
        <v>08FE</v>
      </c>
      <c r="R1829" s="30"/>
      <c r="S1829" s="30"/>
    </row>
    <row r="1830">
      <c r="A1830" s="11">
        <v>1828.0</v>
      </c>
      <c r="B1830" s="12">
        <v>64408.0</v>
      </c>
      <c r="C1830" s="13">
        <v>65404.0</v>
      </c>
      <c r="D1830" s="25" t="str">
        <f>IFERROR(DEC2HEX(MOD((HEX2DEC('Leaf Green Seeds'!D1830) - 23 ),65536),4),"")</f>
        <v>3185</v>
      </c>
      <c r="E1830" s="25" t="str">
        <f>IFERROR(DEC2HEX(MOD((HEX2DEC('Leaf Green Seeds'!E1830) - 23 ),65536),4),"")</f>
        <v>3172</v>
      </c>
      <c r="F1830" s="25" t="str">
        <f>IFERROR(DEC2HEX(MOD((HEX2DEC('Leaf Green Seeds'!F1830) - 23 ),65536),4),"")</f>
        <v>3173</v>
      </c>
      <c r="G1830" s="25" t="str">
        <f>IFERROR(DEC2HEX(MOD((HEX2DEC('Leaf Green Seeds'!G1830) - 23 ),65536),4),"")</f>
        <v>319B</v>
      </c>
      <c r="H1830" s="25" t="str">
        <f>IFERROR(DEC2HEX(MOD((HEX2DEC('Leaf Green Seeds'!H1830) - 23 ),65536),4),"")</f>
        <v>318A</v>
      </c>
      <c r="I1830" s="26" t="str">
        <f>IFERROR(DEC2HEX(MOD((HEX2DEC('Leaf Green Seeds'!I1830) - 23 ),65536),4),"")</f>
        <v>318B</v>
      </c>
      <c r="J1830" s="25" t="str">
        <f>IFERROR(DEC2HEX(MOD((HEX2DEC('Leaf Green Seeds'!J1830) - 23 ),65536),4),"")</f>
        <v>5604</v>
      </c>
      <c r="K1830" s="25" t="str">
        <f>IFERROR(DEC2HEX(MOD((HEX2DEC('Leaf Green Seeds'!K1830) - 23 ),65536),4),"")</f>
        <v>C816</v>
      </c>
      <c r="L1830" s="25" t="str">
        <f>IFERROR(DEC2HEX(MOD((HEX2DEC('Leaf Green Seeds'!L1830) - 23 ),65536),4),"")</f>
        <v>F266</v>
      </c>
      <c r="M1830" s="25" t="str">
        <f>IFERROR(DEC2HEX(MOD((HEX2DEC('Leaf Green Seeds'!M1830) - 23 ),65536),4),"")</f>
        <v>7AB7</v>
      </c>
      <c r="N1830" s="25" t="str">
        <f>IFERROR(DEC2HEX(MOD((HEX2DEC('Leaf Green Seeds'!N1830) - 23 ),65536),4),"")</f>
        <v>5612</v>
      </c>
      <c r="O1830" s="26" t="str">
        <f>IFERROR(DEC2HEX(MOD((HEX2DEC('Leaf Green Seeds'!O1830) - 23 ),65536),4),"")</f>
        <v>3183</v>
      </c>
      <c r="P1830" s="25" t="str">
        <f>IFERROR(DEC2HEX(MOD((HEX2DEC('Leaf Green Seeds'!P1830) - 23 ),65536),4),"")</f>
        <v>316F</v>
      </c>
      <c r="Q1830" s="25" t="str">
        <f>IFERROR(DEC2HEX(MOD((HEX2DEC('Leaf Green Seeds'!Q1830) - 23 ),65536),4),"")</f>
        <v>318F</v>
      </c>
      <c r="R1830" s="30"/>
      <c r="S1830" s="30"/>
    </row>
    <row r="1831">
      <c r="A1831" s="11">
        <v>1829.0</v>
      </c>
      <c r="B1831" s="12">
        <v>64424.0</v>
      </c>
      <c r="C1831" s="13">
        <v>65420.0</v>
      </c>
      <c r="D1831" s="25" t="str">
        <f>IFERROR(DEC2HEX(MOD((HEX2DEC('Leaf Green Seeds'!D1831) - 23 ),65536),4),"")</f>
        <v>7AA9</v>
      </c>
      <c r="E1831" s="25" t="str">
        <f>IFERROR(DEC2HEX(MOD((HEX2DEC('Leaf Green Seeds'!E1831) - 23 ),65536),4),"")</f>
        <v>7A99</v>
      </c>
      <c r="F1831" s="25" t="str">
        <f>IFERROR(DEC2HEX(MOD((HEX2DEC('Leaf Green Seeds'!F1831) - 23 ),65536),4),"")</f>
        <v>7AA1</v>
      </c>
      <c r="G1831" s="25" t="str">
        <f>IFERROR(DEC2HEX(MOD((HEX2DEC('Leaf Green Seeds'!G1831) - 23 ),65536),4),"")</f>
        <v>7ABF</v>
      </c>
      <c r="H1831" s="25" t="str">
        <f>IFERROR(DEC2HEX(MOD((HEX2DEC('Leaf Green Seeds'!H1831) - 23 ),65536),4),"")</f>
        <v>7AB6</v>
      </c>
      <c r="I1831" s="26" t="str">
        <f>IFERROR(DEC2HEX(MOD((HEX2DEC('Leaf Green Seeds'!I1831) - 23 ),65536),4),"")</f>
        <v>7AC0</v>
      </c>
      <c r="J1831" s="25" t="str">
        <f>IFERROR(DEC2HEX(MOD((HEX2DEC('Leaf Green Seeds'!J1831) - 23 ),65536),4),"")</f>
        <v>7D0C</v>
      </c>
      <c r="K1831" s="25" t="str">
        <f>IFERROR(DEC2HEX(MOD((HEX2DEC('Leaf Green Seeds'!K1831) - 23 ),65536),4),"")</f>
        <v>0856</v>
      </c>
      <c r="L1831" s="25" t="str">
        <f>IFERROR(DEC2HEX(MOD((HEX2DEC('Leaf Green Seeds'!L1831) - 23 ),65536),4),"")</f>
        <v>3A92</v>
      </c>
      <c r="M1831" s="25" t="str">
        <f>IFERROR(DEC2HEX(MOD((HEX2DEC('Leaf Green Seeds'!M1831) - 23 ),65536),4),"")</f>
        <v>C840</v>
      </c>
      <c r="N1831" s="25" t="str">
        <f>IFERROR(DEC2HEX(MOD((HEX2DEC('Leaf Green Seeds'!N1831) - 23 ),65536),4),"")</f>
        <v>7D24</v>
      </c>
      <c r="O1831" s="26" t="str">
        <f>IFERROR(DEC2HEX(MOD((HEX2DEC('Leaf Green Seeds'!O1831) - 23 ),65536),4),"")</f>
        <v>7AAF</v>
      </c>
      <c r="P1831" s="25" t="str">
        <f>IFERROR(DEC2HEX(MOD((HEX2DEC('Leaf Green Seeds'!P1831) - 23 ),65536),4),"")</f>
        <v>7A96</v>
      </c>
      <c r="Q1831" s="25" t="str">
        <f>IFERROR(DEC2HEX(MOD((HEX2DEC('Leaf Green Seeds'!Q1831) - 23 ),65536),4),"")</f>
        <v>7ABC</v>
      </c>
      <c r="R1831" s="30"/>
      <c r="S1831" s="30"/>
    </row>
    <row r="1832">
      <c r="A1832" s="11">
        <v>1830.0</v>
      </c>
      <c r="B1832" s="12">
        <v>64440.0</v>
      </c>
      <c r="C1832" s="13">
        <v>65436.0</v>
      </c>
      <c r="D1832" s="25" t="str">
        <f>IFERROR(DEC2HEX(MOD((HEX2DEC('Leaf Green Seeds'!D1832) - 23 ),65536),4),"")</f>
        <v>C831</v>
      </c>
      <c r="E1832" s="25" t="str">
        <f>IFERROR(DEC2HEX(MOD((HEX2DEC('Leaf Green Seeds'!E1832) - 23 ),65536),4),"")</f>
        <v>C828</v>
      </c>
      <c r="F1832" s="25" t="str">
        <f>IFERROR(DEC2HEX(MOD((HEX2DEC('Leaf Green Seeds'!F1832) - 23 ),65536),4),"")</f>
        <v>C829</v>
      </c>
      <c r="G1832" s="25" t="str">
        <f>IFERROR(DEC2HEX(MOD((HEX2DEC('Leaf Green Seeds'!G1832) - 23 ),65536),4),"")</f>
        <v>C848</v>
      </c>
      <c r="H1832" s="25" t="str">
        <f>IFERROR(DEC2HEX(MOD((HEX2DEC('Leaf Green Seeds'!H1832) - 23 ),65536),4),"")</f>
        <v>C83F</v>
      </c>
      <c r="I1832" s="26" t="str">
        <f>IFERROR(DEC2HEX(MOD((HEX2DEC('Leaf Green Seeds'!I1832) - 23 ),65536),4),"")</f>
        <v>C837</v>
      </c>
      <c r="J1832" s="25" t="str">
        <f>IFERROR(DEC2HEX(MOD((HEX2DEC('Leaf Green Seeds'!J1832) - 23 ),65536),4),"")</f>
        <v>A8CE</v>
      </c>
      <c r="K1832" s="25" t="str">
        <f>IFERROR(DEC2HEX(MOD((HEX2DEC('Leaf Green Seeds'!K1832) - 23 ),65536),4),"")</f>
        <v>55FC</v>
      </c>
      <c r="L1832" s="25" t="str">
        <f>IFERROR(DEC2HEX(MOD((HEX2DEC('Leaf Green Seeds'!L1832) - 23 ),65536),4),"")</f>
        <v>E450</v>
      </c>
      <c r="M1832" s="25" t="str">
        <f>IFERROR(DEC2HEX(MOD((HEX2DEC('Leaf Green Seeds'!M1832) - 23 ),65536),4),"")</f>
        <v>0877</v>
      </c>
      <c r="N1832" s="25" t="str">
        <f>IFERROR(DEC2HEX(MOD((HEX2DEC('Leaf Green Seeds'!N1832) - 23 ),65536),4),"")</f>
        <v>A8C5</v>
      </c>
      <c r="O1832" s="26" t="str">
        <f>IFERROR(DEC2HEX(MOD((HEX2DEC('Leaf Green Seeds'!O1832) - 23 ),65536),4),"")</f>
        <v>C838</v>
      </c>
      <c r="P1832" s="25" t="str">
        <f>IFERROR(DEC2HEX(MOD((HEX2DEC('Leaf Green Seeds'!P1832) - 23 ),65536),4),"")</f>
        <v>C825</v>
      </c>
      <c r="Q1832" s="25" t="str">
        <f>IFERROR(DEC2HEX(MOD((HEX2DEC('Leaf Green Seeds'!Q1832) - 23 ),65536),4),"")</f>
        <v>C833</v>
      </c>
      <c r="R1832" s="30"/>
      <c r="S1832" s="30"/>
    </row>
    <row r="1833">
      <c r="A1833" s="11">
        <v>1831.0</v>
      </c>
      <c r="B1833" s="12">
        <v>64456.0</v>
      </c>
      <c r="C1833" s="13">
        <v>65452.0</v>
      </c>
      <c r="D1833" s="25" t="str">
        <f>IFERROR(DEC2HEX(MOD((HEX2DEC('Leaf Green Seeds'!D1833) - 23 ),65536),4),"")</f>
        <v>086F</v>
      </c>
      <c r="E1833" s="25" t="str">
        <f>IFERROR(DEC2HEX(MOD((HEX2DEC('Leaf Green Seeds'!E1833) - 23 ),65536),4),"")</f>
        <v>0866</v>
      </c>
      <c r="F1833" s="25" t="str">
        <f>IFERROR(DEC2HEX(MOD((HEX2DEC('Leaf Green Seeds'!F1833) - 23 ),65536),4),"")</f>
        <v>085F</v>
      </c>
      <c r="G1833" s="25" t="str">
        <f>IFERROR(DEC2HEX(MOD((HEX2DEC('Leaf Green Seeds'!G1833) - 23 ),65536),4),"")</f>
        <v>087F</v>
      </c>
      <c r="H1833" s="25" t="str">
        <f>IFERROR(DEC2HEX(MOD((HEX2DEC('Leaf Green Seeds'!H1833) - 23 ),65536),4),"")</f>
        <v>087E</v>
      </c>
      <c r="I1833" s="26" t="str">
        <f>IFERROR(DEC2HEX(MOD((HEX2DEC('Leaf Green Seeds'!I1833) - 23 ),65536),4),"")</f>
        <v>087F</v>
      </c>
      <c r="J1833" s="25" t="str">
        <f>IFERROR(DEC2HEX(MOD((HEX2DEC('Leaf Green Seeds'!J1833) - 23 ),65536),4),"")</f>
        <v>F26E</v>
      </c>
      <c r="K1833" s="25" t="str">
        <f>IFERROR(DEC2HEX(MOD((HEX2DEC('Leaf Green Seeds'!K1833) - 23 ),65536),4),"")</f>
        <v>7D03</v>
      </c>
      <c r="L1833" s="25" t="str">
        <f>IFERROR(DEC2HEX(MOD((HEX2DEC('Leaf Green Seeds'!L1833) - 23 ),65536),4),"")</f>
        <v>1A29</v>
      </c>
      <c r="M1833" s="25" t="str">
        <f>IFERROR(DEC2HEX(MOD((HEX2DEC('Leaf Green Seeds'!M1833) - 23 ),65536),4),"")</f>
        <v>561B</v>
      </c>
      <c r="N1833" s="25" t="str">
        <f>IFERROR(DEC2HEX(MOD((HEX2DEC('Leaf Green Seeds'!N1833) - 23 ),65536),4),"")</f>
        <v>F286</v>
      </c>
      <c r="O1833" s="26" t="str">
        <f>IFERROR(DEC2HEX(MOD((HEX2DEC('Leaf Green Seeds'!O1833) - 23 ),65536),4),"")</f>
        <v>0877</v>
      </c>
      <c r="P1833" s="25" t="str">
        <f>IFERROR(DEC2HEX(MOD((HEX2DEC('Leaf Green Seeds'!P1833) - 23 ),65536),4),"")</f>
        <v>0863</v>
      </c>
      <c r="Q1833" s="25" t="str">
        <f>IFERROR(DEC2HEX(MOD((HEX2DEC('Leaf Green Seeds'!Q1833) - 23 ),65536),4),"")</f>
        <v>0873</v>
      </c>
      <c r="R1833" s="30"/>
      <c r="S1833" s="30"/>
    </row>
    <row r="1834">
      <c r="A1834" s="11">
        <v>1832.0</v>
      </c>
      <c r="B1834" s="12">
        <v>64472.0</v>
      </c>
      <c r="C1834" s="13">
        <v>65468.0</v>
      </c>
      <c r="D1834" s="25" t="str">
        <f>IFERROR(DEC2HEX(MOD((HEX2DEC('Leaf Green Seeds'!D1834) - 23 ),65536),4),"")</f>
        <v>5603</v>
      </c>
      <c r="E1834" s="25" t="str">
        <f>IFERROR(DEC2HEX(MOD((HEX2DEC('Leaf Green Seeds'!E1834) - 23 ),65536),4),"")</f>
        <v>5606</v>
      </c>
      <c r="F1834" s="25" t="str">
        <f>IFERROR(DEC2HEX(MOD((HEX2DEC('Leaf Green Seeds'!F1834) - 23 ),65536),4),"")</f>
        <v>5604</v>
      </c>
      <c r="G1834" s="25" t="str">
        <f>IFERROR(DEC2HEX(MOD((HEX2DEC('Leaf Green Seeds'!G1834) - 23 ),65536),4),"")</f>
        <v>5623</v>
      </c>
      <c r="H1834" s="25" t="str">
        <f>IFERROR(DEC2HEX(MOD((HEX2DEC('Leaf Green Seeds'!H1834) - 23 ),65536),4),"")</f>
        <v>561A</v>
      </c>
      <c r="I1834" s="26" t="str">
        <f>IFERROR(DEC2HEX(MOD((HEX2DEC('Leaf Green Seeds'!I1834) - 23 ),65536),4),"")</f>
        <v>5613</v>
      </c>
      <c r="J1834" s="25" t="str">
        <f>IFERROR(DEC2HEX(MOD((HEX2DEC('Leaf Green Seeds'!J1834) - 23 ),65536),4),"")</f>
        <v>3AA2</v>
      </c>
      <c r="K1834" s="25" t="str">
        <f>IFERROR(DEC2HEX(MOD((HEX2DEC('Leaf Green Seeds'!K1834) - 23 ),65536),4),"")</f>
        <v>A8BC</v>
      </c>
      <c r="L1834" s="25" t="str">
        <f>IFERROR(DEC2HEX(MOD((HEX2DEC('Leaf Green Seeds'!L1834) - 23 ),65536),4),"")</f>
        <v>63C9</v>
      </c>
      <c r="M1834" s="25" t="str">
        <f>IFERROR(DEC2HEX(MOD((HEX2DEC('Leaf Green Seeds'!M1834) - 23 ),65536),4),"")</f>
        <v>7D2E</v>
      </c>
      <c r="N1834" s="25" t="str">
        <f>IFERROR(DEC2HEX(MOD((HEX2DEC('Leaf Green Seeds'!N1834) - 23 ),65536),4),"")</f>
        <v>3A99</v>
      </c>
      <c r="O1834" s="26" t="str">
        <f>IFERROR(DEC2HEX(MOD((HEX2DEC('Leaf Green Seeds'!O1834) - 23 ),65536),4),"")</f>
        <v>5616</v>
      </c>
      <c r="P1834" s="25" t="str">
        <f>IFERROR(DEC2HEX(MOD((HEX2DEC('Leaf Green Seeds'!P1834) - 23 ),65536),4),"")</f>
        <v>55F7</v>
      </c>
      <c r="Q1834" s="25" t="str">
        <f>IFERROR(DEC2HEX(MOD((HEX2DEC('Leaf Green Seeds'!Q1834) - 23 ),65536),4),"")</f>
        <v>5617</v>
      </c>
      <c r="R1834" s="30"/>
      <c r="S1834" s="30"/>
    </row>
    <row r="1835">
      <c r="A1835" s="11">
        <v>1833.0</v>
      </c>
      <c r="B1835" s="12">
        <v>64488.0</v>
      </c>
      <c r="C1835" s="13">
        <v>65484.0</v>
      </c>
      <c r="D1835" s="25" t="str">
        <f>IFERROR(DEC2HEX(MOD((HEX2DEC('Leaf Green Seeds'!D1835) - 23 ),65536),4),"")</f>
        <v>7D1C</v>
      </c>
      <c r="E1835" s="25" t="str">
        <f>IFERROR(DEC2HEX(MOD((HEX2DEC('Leaf Green Seeds'!E1835) - 23 ),65536),4),"")</f>
        <v>7D13</v>
      </c>
      <c r="F1835" s="25" t="str">
        <f>IFERROR(DEC2HEX(MOD((HEX2DEC('Leaf Green Seeds'!F1835) - 23 ),65536),4),"")</f>
        <v>7D0C</v>
      </c>
      <c r="G1835" s="25" t="str">
        <f>IFERROR(DEC2HEX(MOD((HEX2DEC('Leaf Green Seeds'!G1835) - 23 ),65536),4),"")</f>
        <v>7D2C</v>
      </c>
      <c r="H1835" s="25" t="str">
        <f>IFERROR(DEC2HEX(MOD((HEX2DEC('Leaf Green Seeds'!H1835) - 23 ),65536),4),"")</f>
        <v>7D23</v>
      </c>
      <c r="I1835" s="26" t="str">
        <f>IFERROR(DEC2HEX(MOD((HEX2DEC('Leaf Green Seeds'!I1835) - 23 ),65536),4),"")</f>
        <v>7D24</v>
      </c>
      <c r="J1835" s="25" t="str">
        <f>IFERROR(DEC2HEX(MOD((HEX2DEC('Leaf Green Seeds'!J1835) - 23 ),65536),4),"")</f>
        <v>E463</v>
      </c>
      <c r="K1835" s="25" t="str">
        <f>IFERROR(DEC2HEX(MOD((HEX2DEC('Leaf Green Seeds'!K1835) - 23 ),65536),4),"")</f>
        <v>F26E</v>
      </c>
      <c r="L1835" s="25" t="str">
        <f>IFERROR(DEC2HEX(MOD((HEX2DEC('Leaf Green Seeds'!L1835) - 23 ),65536),4),"")</f>
        <v>ACE7</v>
      </c>
      <c r="M1835" s="25" t="str">
        <f>IFERROR(DEC2HEX(MOD((HEX2DEC('Leaf Green Seeds'!M1835) - 23 ),65536),4),"")</f>
        <v>A8C5</v>
      </c>
      <c r="N1835" s="25" t="str">
        <f>IFERROR(DEC2HEX(MOD((HEX2DEC('Leaf Green Seeds'!N1835) - 23 ),65536),4),"")</f>
        <v>E473</v>
      </c>
      <c r="O1835" s="26" t="str">
        <f>IFERROR(DEC2HEX(MOD((HEX2DEC('Leaf Green Seeds'!O1835) - 23 ),65536),4),"")</f>
        <v>7D25</v>
      </c>
      <c r="P1835" s="25" t="str">
        <f>IFERROR(DEC2HEX(MOD((HEX2DEC('Leaf Green Seeds'!P1835) - 23 ),65536),4),"")</f>
        <v>7D10</v>
      </c>
      <c r="Q1835" s="25" t="str">
        <f>IFERROR(DEC2HEX(MOD((HEX2DEC('Leaf Green Seeds'!Q1835) - 23 ),65536),4),"")</f>
        <v>7D20</v>
      </c>
      <c r="R1835" s="30"/>
      <c r="S1835" s="30"/>
    </row>
    <row r="1836">
      <c r="A1836" s="11">
        <v>1834.0</v>
      </c>
      <c r="B1836" s="12">
        <v>64504.0</v>
      </c>
      <c r="C1836" s="13">
        <v>65500.0</v>
      </c>
      <c r="D1836" s="25" t="str">
        <f>IFERROR(DEC2HEX(MOD((HEX2DEC('Leaf Green Seeds'!D1836) - 23 ),65536),4),"")</f>
        <v>A8D6</v>
      </c>
      <c r="E1836" s="25" t="str">
        <f>IFERROR(DEC2HEX(MOD((HEX2DEC('Leaf Green Seeds'!E1836) - 23 ),65536),4),"")</f>
        <v>A8C4</v>
      </c>
      <c r="F1836" s="25" t="str">
        <f>IFERROR(DEC2HEX(MOD((HEX2DEC('Leaf Green Seeds'!F1836) - 23 ),65536),4),"")</f>
        <v>A8CE</v>
      </c>
      <c r="G1836" s="25" t="str">
        <f>IFERROR(DEC2HEX(MOD((HEX2DEC('Leaf Green Seeds'!G1836) - 23 ),65536),4),"")</f>
        <v>A8D6</v>
      </c>
      <c r="H1836" s="25" t="str">
        <f>IFERROR(DEC2HEX(MOD((HEX2DEC('Leaf Green Seeds'!H1836) - 23 ),65536),4),"")</f>
        <v>A8CD</v>
      </c>
      <c r="I1836" s="26" t="str">
        <f>IFERROR(DEC2HEX(MOD((HEX2DEC('Leaf Green Seeds'!I1836) - 23 ),65536),4),"")</f>
        <v>A8CE</v>
      </c>
      <c r="J1836" s="25" t="str">
        <f>IFERROR(DEC2HEX(MOD((HEX2DEC('Leaf Green Seeds'!J1836) - 23 ),65536),4),"")</f>
        <v>1A30</v>
      </c>
      <c r="K1836" s="25" t="str">
        <f>IFERROR(DEC2HEX(MOD((HEX2DEC('Leaf Green Seeds'!K1836) - 23 ),65536),4),"")</f>
        <v>3A9A</v>
      </c>
      <c r="L1836" s="25" t="str">
        <f>IFERROR(DEC2HEX(MOD((HEX2DEC('Leaf Green Seeds'!L1836) - 23 ),65536),4),"")</f>
        <v>F509</v>
      </c>
      <c r="M1836" s="25" t="str">
        <f>IFERROR(DEC2HEX(MOD((HEX2DEC('Leaf Green Seeds'!M1836) - 23 ),65536),4),"")</f>
        <v>F28F</v>
      </c>
      <c r="N1836" s="25" t="str">
        <f>IFERROR(DEC2HEX(MOD((HEX2DEC('Leaf Green Seeds'!N1836) - 23 ),65536),4),"")</f>
        <v>1A40</v>
      </c>
      <c r="O1836" s="26" t="str">
        <f>IFERROR(DEC2HEX(MOD((HEX2DEC('Leaf Green Seeds'!O1836) - 23 ),65536),4),"")</f>
        <v>A8BD</v>
      </c>
      <c r="P1836" s="25" t="str">
        <f>IFERROR(DEC2HEX(MOD((HEX2DEC('Leaf Green Seeds'!P1836) - 23 ),65536),4),"")</f>
        <v>A8C1</v>
      </c>
      <c r="Q1836" s="25" t="str">
        <f>IFERROR(DEC2HEX(MOD((HEX2DEC('Leaf Green Seeds'!Q1836) - 23 ),65536),4),"")</f>
        <v>A8C1</v>
      </c>
      <c r="R1836" s="30"/>
      <c r="S1836" s="30"/>
    </row>
    <row r="1837">
      <c r="A1837" s="11">
        <v>1835.0</v>
      </c>
      <c r="B1837" s="12">
        <v>64520.0</v>
      </c>
      <c r="C1837" s="13">
        <v>65516.0</v>
      </c>
      <c r="D1837" s="25" t="str">
        <f>IFERROR(DEC2HEX(MOD((HEX2DEC('Leaf Green Seeds'!D1837) - 23 ),65536),4),"")</f>
        <v>F276</v>
      </c>
      <c r="E1837" s="25" t="str">
        <f>IFERROR(DEC2HEX(MOD((HEX2DEC('Leaf Green Seeds'!E1837) - 23 ),65536),4),"")</f>
        <v>F26D</v>
      </c>
      <c r="F1837" s="25" t="str">
        <f>IFERROR(DEC2HEX(MOD((HEX2DEC('Leaf Green Seeds'!F1837) - 23 ),65536),4),"")</f>
        <v>F26E</v>
      </c>
      <c r="G1837" s="25" t="str">
        <f>IFERROR(DEC2HEX(MOD((HEX2DEC('Leaf Green Seeds'!G1837) - 23 ),65536),4),"")</f>
        <v>F297</v>
      </c>
      <c r="H1837" s="25" t="str">
        <f>IFERROR(DEC2HEX(MOD((HEX2DEC('Leaf Green Seeds'!H1837) - 23 ),65536),4),"")</f>
        <v>F28F</v>
      </c>
      <c r="I1837" s="26" t="str">
        <f>IFERROR(DEC2HEX(MOD((HEX2DEC('Leaf Green Seeds'!I1837) - 23 ),65536),4),"")</f>
        <v>F286</v>
      </c>
      <c r="J1837" s="25" t="str">
        <f>IFERROR(DEC2HEX(MOD((HEX2DEC('Leaf Green Seeds'!J1837) - 23 ),65536),4),"")</f>
        <v>63D1</v>
      </c>
      <c r="K1837" s="25" t="str">
        <f>IFERROR(DEC2HEX(MOD((HEX2DEC('Leaf Green Seeds'!K1837) - 23 ),65536),4),"")</f>
        <v>E44F</v>
      </c>
      <c r="L1837" s="25" t="str">
        <f>IFERROR(DEC2HEX(MOD((HEX2DEC('Leaf Green Seeds'!L1837) - 23 ),65536),4),"")</f>
        <v>3EFA</v>
      </c>
      <c r="M1837" s="25" t="str">
        <f>IFERROR(DEC2HEX(MOD((HEX2DEC('Leaf Green Seeds'!M1837) - 23 ),65536),4),"")</f>
        <v>3AA2</v>
      </c>
      <c r="N1837" s="25" t="str">
        <f>IFERROR(DEC2HEX(MOD((HEX2DEC('Leaf Green Seeds'!N1837) - 23 ),65536),4),"")</f>
        <v>6407</v>
      </c>
      <c r="O1837" s="26" t="str">
        <f>IFERROR(DEC2HEX(MOD((HEX2DEC('Leaf Green Seeds'!O1837) - 23 ),65536),4),"")</f>
        <v>F27E</v>
      </c>
      <c r="P1837" s="25" t="str">
        <f>IFERROR(DEC2HEX(MOD((HEX2DEC('Leaf Green Seeds'!P1837) - 23 ),65536),4),"")</f>
        <v>F273</v>
      </c>
      <c r="Q1837" s="25" t="str">
        <f>IFERROR(DEC2HEX(MOD((HEX2DEC('Leaf Green Seeds'!Q1837) - 23 ),65536),4),"")</f>
        <v>F28C</v>
      </c>
      <c r="R1837" s="30"/>
      <c r="S1837" s="30"/>
    </row>
    <row r="1838">
      <c r="A1838" s="11">
        <v>1836.0</v>
      </c>
      <c r="B1838" s="12">
        <v>64536.0</v>
      </c>
      <c r="C1838" s="13">
        <v>65532.0</v>
      </c>
      <c r="D1838" s="25" t="str">
        <f>IFERROR(DEC2HEX(MOD((HEX2DEC('Leaf Green Seeds'!D1838) - 23 ),65536),4),"")</f>
        <v>3AAB</v>
      </c>
      <c r="E1838" s="25" t="str">
        <f>IFERROR(DEC2HEX(MOD((HEX2DEC('Leaf Green Seeds'!E1838) - 23 ),65536),4),"")</f>
        <v>3AA1</v>
      </c>
      <c r="F1838" s="25" t="str">
        <f>IFERROR(DEC2HEX(MOD((HEX2DEC('Leaf Green Seeds'!F1838) - 23 ),65536),4),"")</f>
        <v>3AA3</v>
      </c>
      <c r="G1838" s="25" t="str">
        <f>IFERROR(DEC2HEX(MOD((HEX2DEC('Leaf Green Seeds'!G1838) - 23 ),65536),4),"")</f>
        <v>3AAA</v>
      </c>
      <c r="H1838" s="25" t="str">
        <f>IFERROR(DEC2HEX(MOD((HEX2DEC('Leaf Green Seeds'!H1838) - 23 ),65536),4),"")</f>
        <v>3A99</v>
      </c>
      <c r="I1838" s="26" t="str">
        <f>IFERROR(DEC2HEX(MOD((HEX2DEC('Leaf Green Seeds'!I1838) - 23 ),65536),4),"")</f>
        <v>3A99</v>
      </c>
      <c r="J1838" s="25" t="str">
        <f>IFERROR(DEC2HEX(MOD((HEX2DEC('Leaf Green Seeds'!J1838) - 23 ),65536),4),"")</f>
        <v>ACF7</v>
      </c>
      <c r="K1838" s="25" t="str">
        <f>IFERROR(DEC2HEX(MOD((HEX2DEC('Leaf Green Seeds'!K1838) - 23 ),65536),4),"")</f>
        <v>1A1C</v>
      </c>
      <c r="L1838" s="25" t="str">
        <f>IFERROR(DEC2HEX(MOD((HEX2DEC('Leaf Green Seeds'!L1838) - 23 ),65536),4),"")</f>
        <v>8993</v>
      </c>
      <c r="M1838" s="25" t="str">
        <f>IFERROR(DEC2HEX(MOD((HEX2DEC('Leaf Green Seeds'!M1838) - 23 ),65536),4),"")</f>
        <v>E471</v>
      </c>
      <c r="N1838" s="25" t="str">
        <f>IFERROR(DEC2HEX(MOD((HEX2DEC('Leaf Green Seeds'!N1838) - 23 ),65536),4),"")</f>
        <v>AD07</v>
      </c>
      <c r="O1838" s="26" t="str">
        <f>IFERROR(DEC2HEX(MOD((HEX2DEC('Leaf Green Seeds'!O1838) - 23 ),65536),4),"")</f>
        <v>3A9B</v>
      </c>
      <c r="P1838" s="25" t="str">
        <f>IFERROR(DEC2HEX(MOD((HEX2DEC('Leaf Green Seeds'!P1838) - 23 ),65536),4),"")</f>
        <v>3A96</v>
      </c>
      <c r="Q1838" s="25" t="str">
        <f>IFERROR(DEC2HEX(MOD((HEX2DEC('Leaf Green Seeds'!Q1838) - 23 ),65536),4),"")</f>
        <v>3A9F</v>
      </c>
      <c r="R1838" s="30"/>
      <c r="S1838" s="30"/>
    </row>
    <row r="1839">
      <c r="A1839" s="11">
        <v>1837.0</v>
      </c>
      <c r="B1839" s="12">
        <v>64552.0</v>
      </c>
      <c r="C1839" s="13">
        <v>65548.0</v>
      </c>
      <c r="D1839" s="25" t="str">
        <f>IFERROR(DEC2HEX(MOD((HEX2DEC('Leaf Green Seeds'!D1839) - 23 ),65536),4),"")</f>
        <v>E46B</v>
      </c>
      <c r="E1839" s="25" t="str">
        <f>IFERROR(DEC2HEX(MOD((HEX2DEC('Leaf Green Seeds'!E1839) - 23 ),65536),4),"")</f>
        <v>E462</v>
      </c>
      <c r="F1839" s="25" t="str">
        <f>IFERROR(DEC2HEX(MOD((HEX2DEC('Leaf Green Seeds'!F1839) - 23 ),65536),4),"")</f>
        <v>E458</v>
      </c>
      <c r="G1839" s="25" t="str">
        <f>IFERROR(DEC2HEX(MOD((HEX2DEC('Leaf Green Seeds'!G1839) - 23 ),65536),4),"")</f>
        <v>E483</v>
      </c>
      <c r="H1839" s="25" t="str">
        <f>IFERROR(DEC2HEX(MOD((HEX2DEC('Leaf Green Seeds'!H1839) - 23 ),65536),4),"")</f>
        <v>E47A</v>
      </c>
      <c r="I1839" s="26" t="str">
        <f>IFERROR(DEC2HEX(MOD((HEX2DEC('Leaf Green Seeds'!I1839) - 23 ),65536),4),"")</f>
        <v>E47B</v>
      </c>
      <c r="J1839" s="25" t="str">
        <f>IFERROR(DEC2HEX(MOD((HEX2DEC('Leaf Green Seeds'!J1839) - 23 ),65536),4),"")</f>
        <v>F507</v>
      </c>
      <c r="K1839" s="25" t="str">
        <f>IFERROR(DEC2HEX(MOD((HEX2DEC('Leaf Green Seeds'!K1839) - 23 ),65536),4),"")</f>
        <v>63D0</v>
      </c>
      <c r="L1839" s="25" t="str">
        <f>IFERROR(DEC2HEX(MOD((HEX2DEC('Leaf Green Seeds'!L1839) - 23 ),65536),4),"")</f>
        <v>D0DD</v>
      </c>
      <c r="M1839" s="25" t="str">
        <f>IFERROR(DEC2HEX(MOD((HEX2DEC('Leaf Green Seeds'!M1839) - 23 ),65536),4),"")</f>
        <v>1A3F</v>
      </c>
      <c r="N1839" s="25" t="str">
        <f>IFERROR(DEC2HEX(MOD((HEX2DEC('Leaf Green Seeds'!N1839) - 23 ),65536),4),"")</f>
        <v>F4FE</v>
      </c>
      <c r="O1839" s="26" t="str">
        <f>IFERROR(DEC2HEX(MOD((HEX2DEC('Leaf Green Seeds'!O1839) - 23 ),65536),4),"")</f>
        <v>E473</v>
      </c>
      <c r="P1839" s="25" t="str">
        <f>IFERROR(DEC2HEX(MOD((HEX2DEC('Leaf Green Seeds'!P1839) - 23 ),65536),4),"")</f>
        <v>E454</v>
      </c>
      <c r="Q1839" s="25" t="str">
        <f>IFERROR(DEC2HEX(MOD((HEX2DEC('Leaf Green Seeds'!Q1839) - 23 ),65536),4),"")</f>
        <v>E477</v>
      </c>
      <c r="R1839" s="30"/>
      <c r="S1839" s="30"/>
    </row>
    <row r="1840">
      <c r="A1840" s="11">
        <v>1838.0</v>
      </c>
      <c r="B1840" s="12">
        <v>64568.0</v>
      </c>
      <c r="C1840" s="13">
        <v>65564.0</v>
      </c>
      <c r="D1840" s="25" t="str">
        <f>IFERROR(DEC2HEX(MOD((HEX2DEC('Leaf Green Seeds'!D1840) - 23 ),65536),4),"")</f>
        <v>1A2D</v>
      </c>
      <c r="E1840" s="25" t="str">
        <f>IFERROR(DEC2HEX(MOD((HEX2DEC('Leaf Green Seeds'!E1840) - 23 ),65536),4),"")</f>
        <v>1A31</v>
      </c>
      <c r="F1840" s="25" t="str">
        <f>IFERROR(DEC2HEX(MOD((HEX2DEC('Leaf Green Seeds'!F1840) - 23 ),65536),4),"")</f>
        <v>1A31</v>
      </c>
      <c r="G1840" s="25" t="str">
        <f>IFERROR(DEC2HEX(MOD((HEX2DEC('Leaf Green Seeds'!G1840) - 23 ),65536),4),"")</f>
        <v>1A47</v>
      </c>
      <c r="H1840" s="25" t="str">
        <f>IFERROR(DEC2HEX(MOD((HEX2DEC('Leaf Green Seeds'!H1840) - 23 ),65536),4),"")</f>
        <v>1A3E</v>
      </c>
      <c r="I1840" s="26" t="str">
        <f>IFERROR(DEC2HEX(MOD((HEX2DEC('Leaf Green Seeds'!I1840) - 23 ),65536),4),"")</f>
        <v>1A3F</v>
      </c>
      <c r="J1840" s="25" t="str">
        <f>IFERROR(DEC2HEX(MOD((HEX2DEC('Leaf Green Seeds'!J1840) - 23 ),65536),4),"")</f>
        <v>3F0A</v>
      </c>
      <c r="K1840" s="25" t="str">
        <f>IFERROR(DEC2HEX(MOD((HEX2DEC('Leaf Green Seeds'!K1840) - 23 ),65536),4),"")</f>
        <v>ACE6</v>
      </c>
      <c r="L1840" s="25" t="str">
        <f>IFERROR(DEC2HEX(MOD((HEX2DEC('Leaf Green Seeds'!L1840) - 23 ),65536),4),"")</f>
        <v>19FF</v>
      </c>
      <c r="M1840" s="25" t="str">
        <f>IFERROR(DEC2HEX(MOD((HEX2DEC('Leaf Green Seeds'!M1840) - 23 ),65536),4),"")</f>
        <v>6410</v>
      </c>
      <c r="N1840" s="25" t="str">
        <f>IFERROR(DEC2HEX(MOD((HEX2DEC('Leaf Green Seeds'!N1840) - 23 ),65536),4),"")</f>
        <v>3F10</v>
      </c>
      <c r="O1840" s="26" t="str">
        <f>IFERROR(DEC2HEX(MOD((HEX2DEC('Leaf Green Seeds'!O1840) - 23 ),65536),4),"")</f>
        <v>1A41</v>
      </c>
      <c r="P1840" s="25" t="str">
        <f>IFERROR(DEC2HEX(MOD((HEX2DEC('Leaf Green Seeds'!P1840) - 23 ),65536),4),"")</f>
        <v>1A2C</v>
      </c>
      <c r="Q1840" s="25" t="str">
        <f>IFERROR(DEC2HEX(MOD((HEX2DEC('Leaf Green Seeds'!Q1840) - 23 ),65536),4),"")</f>
        <v>1A45</v>
      </c>
      <c r="R1840" s="30"/>
      <c r="S1840" s="30"/>
    </row>
    <row r="1841">
      <c r="A1841" s="11">
        <v>1839.0</v>
      </c>
      <c r="B1841" s="12">
        <v>64584.0</v>
      </c>
      <c r="C1841" s="13">
        <v>65580.0</v>
      </c>
      <c r="D1841" s="25" t="str">
        <f>IFERROR(DEC2HEX(MOD((HEX2DEC('Leaf Green Seeds'!D1841) - 23 ),65536),4),"")</f>
        <v>63D9</v>
      </c>
      <c r="E1841" s="25" t="str">
        <f>IFERROR(DEC2HEX(MOD((HEX2DEC('Leaf Green Seeds'!E1841) - 23 ),65536),4),"")</f>
        <v>63DB</v>
      </c>
      <c r="F1841" s="25" t="str">
        <f>IFERROR(DEC2HEX(MOD((HEX2DEC('Leaf Green Seeds'!F1841) - 23 ),65536),4),"")</f>
        <v>63D1</v>
      </c>
      <c r="G1841" s="25" t="str">
        <f>IFERROR(DEC2HEX(MOD((HEX2DEC('Leaf Green Seeds'!G1841) - 23 ),65536),4),"")</f>
        <v>6419</v>
      </c>
      <c r="H1841" s="25" t="str">
        <f>IFERROR(DEC2HEX(MOD((HEX2DEC('Leaf Green Seeds'!H1841) - 23 ),65536),4),"")</f>
        <v>6405</v>
      </c>
      <c r="I1841" s="26" t="str">
        <f>IFERROR(DEC2HEX(MOD((HEX2DEC('Leaf Green Seeds'!I1841) - 23 ),65536),4),"")</f>
        <v>6406</v>
      </c>
      <c r="J1841" s="25" t="str">
        <f>IFERROR(DEC2HEX(MOD((HEX2DEC('Leaf Green Seeds'!J1841) - 23 ),65536),4),"")</f>
        <v>899B</v>
      </c>
      <c r="K1841" s="25" t="str">
        <f>IFERROR(DEC2HEX(MOD((HEX2DEC('Leaf Green Seeds'!K1841) - 23 ),65536),4),"")</f>
        <v>F4FE</v>
      </c>
      <c r="L1841" s="25" t="str">
        <f>IFERROR(DEC2HEX(MOD((HEX2DEC('Leaf Green Seeds'!L1841) - 23 ),65536),4),"")</f>
        <v>54FA</v>
      </c>
      <c r="M1841" s="25" t="str">
        <f>IFERROR(DEC2HEX(MOD((HEX2DEC('Leaf Green Seeds'!M1841) - 23 ),65536),4),"")</f>
        <v>AD13</v>
      </c>
      <c r="N1841" s="25" t="str">
        <f>IFERROR(DEC2HEX(MOD((HEX2DEC('Leaf Green Seeds'!N1841) - 23 ),65536),4),"")</f>
        <v>89CA</v>
      </c>
      <c r="O1841" s="26" t="str">
        <f>IFERROR(DEC2HEX(MOD((HEX2DEC('Leaf Green Seeds'!O1841) - 23 ),65536),4),"")</f>
        <v>63FE</v>
      </c>
      <c r="P1841" s="25" t="str">
        <f>IFERROR(DEC2HEX(MOD((HEX2DEC('Leaf Green Seeds'!P1841) - 23 ),65536),4),"")</f>
        <v>63D5</v>
      </c>
      <c r="Q1841" s="25" t="str">
        <f>IFERROR(DEC2HEX(MOD((HEX2DEC('Leaf Green Seeds'!Q1841) - 23 ),65536),4),"")</f>
        <v>640F</v>
      </c>
      <c r="R1841" s="30"/>
      <c r="S1841" s="30"/>
    </row>
    <row r="1842">
      <c r="A1842" s="11">
        <v>1840.0</v>
      </c>
      <c r="B1842" s="12">
        <v>64608.0</v>
      </c>
      <c r="C1842" s="13">
        <v>65604.0</v>
      </c>
      <c r="D1842" s="25" t="str">
        <f>IFERROR(DEC2HEX(MOD((HEX2DEC('Leaf Green Seeds'!D1842) - 23 ),65536),4),"")</f>
        <v>AD02</v>
      </c>
      <c r="E1842" s="25" t="str">
        <f>IFERROR(DEC2HEX(MOD((HEX2DEC('Leaf Green Seeds'!E1842) - 23 ),65536),4),"")</f>
        <v>ACF6</v>
      </c>
      <c r="F1842" s="25" t="str">
        <f>IFERROR(DEC2HEX(MOD((HEX2DEC('Leaf Green Seeds'!F1842) - 23 ),65536),4),"")</f>
        <v>ACFA</v>
      </c>
      <c r="G1842" s="25" t="str">
        <f>IFERROR(DEC2HEX(MOD((HEX2DEC('Leaf Green Seeds'!G1842) - 23 ),65536),4),"")</f>
        <v>AD18</v>
      </c>
      <c r="H1842" s="25" t="str">
        <f>IFERROR(DEC2HEX(MOD((HEX2DEC('Leaf Green Seeds'!H1842) - 23 ),65536),4),"")</f>
        <v>AD0F</v>
      </c>
      <c r="I1842" s="26" t="str">
        <f>IFERROR(DEC2HEX(MOD((HEX2DEC('Leaf Green Seeds'!I1842) - 23 ),65536),4),"")</f>
        <v>AD07</v>
      </c>
      <c r="J1842" s="25" t="str">
        <f>IFERROR(DEC2HEX(MOD((HEX2DEC('Leaf Green Seeds'!J1842) - 23 ),65536),4),"")</f>
        <v>D0DB</v>
      </c>
      <c r="K1842" s="25" t="str">
        <f>IFERROR(DEC2HEX(MOD((HEX2DEC('Leaf Green Seeds'!K1842) - 23 ),65536),4),"")</f>
        <v>3EF9</v>
      </c>
      <c r="L1842" s="25" t="str">
        <f>IFERROR(DEC2HEX(MOD((HEX2DEC('Leaf Green Seeds'!L1842) - 23 ),65536),4),"")</f>
        <v>9A15</v>
      </c>
      <c r="M1842" s="25" t="str">
        <f>IFERROR(DEC2HEX(MOD((HEX2DEC('Leaf Green Seeds'!M1842) - 23 ),65536),4),"")</f>
        <v>F507</v>
      </c>
      <c r="N1842" s="25" t="str">
        <f>IFERROR(DEC2HEX(MOD((HEX2DEC('Leaf Green Seeds'!N1842) - 23 ),65536),4),"")</f>
        <v>D0DC</v>
      </c>
      <c r="O1842" s="26" t="str">
        <f>IFERROR(DEC2HEX(MOD((HEX2DEC('Leaf Green Seeds'!O1842) - 23 ),65536),4),"")</f>
        <v>ACFF</v>
      </c>
      <c r="P1842" s="25" t="str">
        <f>IFERROR(DEC2HEX(MOD((HEX2DEC('Leaf Green Seeds'!P1842) - 23 ),65536),4),"")</f>
        <v>ACF3</v>
      </c>
      <c r="Q1842" s="25" t="str">
        <f>IFERROR(DEC2HEX(MOD((HEX2DEC('Leaf Green Seeds'!Q1842) - 23 ),65536),4),"")</f>
        <v>AD0C</v>
      </c>
      <c r="R1842" s="30"/>
      <c r="S1842" s="30"/>
    </row>
    <row r="1843">
      <c r="A1843" s="11">
        <v>1841.0</v>
      </c>
      <c r="B1843" s="12">
        <v>64624.0</v>
      </c>
      <c r="C1843" s="13">
        <v>65620.0</v>
      </c>
      <c r="D1843" s="25" t="str">
        <f>IFERROR(DEC2HEX(MOD((HEX2DEC('Leaf Green Seeds'!D1843) - 23 ),65536),4),"")</f>
        <v>F50F</v>
      </c>
      <c r="E1843" s="25" t="str">
        <f>IFERROR(DEC2HEX(MOD((HEX2DEC('Leaf Green Seeds'!E1843) - 23 ),65536),4),"")</f>
        <v>F510</v>
      </c>
      <c r="F1843" s="25" t="str">
        <f>IFERROR(DEC2HEX(MOD((HEX2DEC('Leaf Green Seeds'!F1843) - 23 ),65536),4),"")</f>
        <v>F507</v>
      </c>
      <c r="G1843" s="25" t="str">
        <f>IFERROR(DEC2HEX(MOD((HEX2DEC('Leaf Green Seeds'!G1843) - 23 ),65536),4),"")</f>
        <v>F50F</v>
      </c>
      <c r="H1843" s="25" t="str">
        <f>IFERROR(DEC2HEX(MOD((HEX2DEC('Leaf Green Seeds'!H1843) - 23 ),65536),4),"")</f>
        <v>F510</v>
      </c>
      <c r="I1843" s="26" t="str">
        <f>IFERROR(DEC2HEX(MOD((HEX2DEC('Leaf Green Seeds'!I1843) - 23 ),65536),4),"")</f>
        <v>F511</v>
      </c>
      <c r="J1843" s="25" t="str">
        <f>IFERROR(DEC2HEX(MOD((HEX2DEC('Leaf Green Seeds'!J1843) - 23 ),65536),4),"")</f>
        <v>1A07</v>
      </c>
      <c r="K1843" s="25" t="str">
        <f>IFERROR(DEC2HEX(MOD((HEX2DEC('Leaf Green Seeds'!K1843) - 23 ),65536),4),"")</f>
        <v>8989</v>
      </c>
      <c r="L1843" s="25" t="str">
        <f>IFERROR(DEC2HEX(MOD((HEX2DEC('Leaf Green Seeds'!L1843) - 23 ),65536),4),"")</f>
        <v>E2D9</v>
      </c>
      <c r="M1843" s="25" t="str">
        <f>IFERROR(DEC2HEX(MOD((HEX2DEC('Leaf Green Seeds'!M1843) - 23 ),65536),4),"")</f>
        <v>3F23</v>
      </c>
      <c r="N1843" s="25" t="str">
        <f>IFERROR(DEC2HEX(MOD((HEX2DEC('Leaf Green Seeds'!N1843) - 23 ),65536),4),"")</f>
        <v>1A08</v>
      </c>
      <c r="O1843" s="26" t="str">
        <f>IFERROR(DEC2HEX(MOD((HEX2DEC('Leaf Green Seeds'!O1843) - 23 ),65536),4),"")</f>
        <v>F50C</v>
      </c>
      <c r="P1843" s="25" t="str">
        <f>IFERROR(DEC2HEX(MOD((HEX2DEC('Leaf Green Seeds'!P1843) - 23 ),65536),4),"")</f>
        <v>F503</v>
      </c>
      <c r="Q1843" s="25" t="str">
        <f>IFERROR(DEC2HEX(MOD((HEX2DEC('Leaf Green Seeds'!Q1843) - 23 ),65536),4),"")</f>
        <v>F50D</v>
      </c>
      <c r="R1843" s="30"/>
      <c r="S1843" s="30"/>
    </row>
    <row r="1844">
      <c r="A1844" s="11">
        <v>1842.0</v>
      </c>
      <c r="B1844" s="12">
        <v>64640.0</v>
      </c>
      <c r="C1844" s="13">
        <v>65636.0</v>
      </c>
      <c r="D1844" s="25" t="str">
        <f>IFERROR(DEC2HEX(MOD((HEX2DEC('Leaf Green Seeds'!D1844) - 23 ),65536),4),"")</f>
        <v>3F14</v>
      </c>
      <c r="E1844" s="25" t="str">
        <f>IFERROR(DEC2HEX(MOD((HEX2DEC('Leaf Green Seeds'!E1844) - 23 ),65536),4),"")</f>
        <v>3F09</v>
      </c>
      <c r="F1844" s="25" t="str">
        <f>IFERROR(DEC2HEX(MOD((HEX2DEC('Leaf Green Seeds'!F1844) - 23 ),65536),4),"")</f>
        <v>3F02</v>
      </c>
      <c r="G1844" s="25" t="str">
        <f>IFERROR(DEC2HEX(MOD((HEX2DEC('Leaf Green Seeds'!G1844) - 23 ),65536),4),"")</f>
        <v>3F2C</v>
      </c>
      <c r="H1844" s="25" t="str">
        <f>IFERROR(DEC2HEX(MOD((HEX2DEC('Leaf Green Seeds'!H1844) - 23 ),65536),4),"")</f>
        <v>3F22</v>
      </c>
      <c r="I1844" s="26" t="str">
        <f>IFERROR(DEC2HEX(MOD((HEX2DEC('Leaf Green Seeds'!I1844) - 23 ),65536),4),"")</f>
        <v>3F19</v>
      </c>
      <c r="J1844" s="25" t="str">
        <f>IFERROR(DEC2HEX(MOD((HEX2DEC('Leaf Green Seeds'!J1844) - 23 ),65536),4),"")</f>
        <v>5502</v>
      </c>
      <c r="K1844" s="25" t="str">
        <f>IFERROR(DEC2HEX(MOD((HEX2DEC('Leaf Green Seeds'!K1844) - 23 ),65536),4),"")</f>
        <v>D0D2</v>
      </c>
      <c r="L1844" s="25" t="str">
        <f>IFERROR(DEC2HEX(MOD((HEX2DEC('Leaf Green Seeds'!L1844) - 23 ),65536),4),"")</f>
        <v>2C15</v>
      </c>
      <c r="M1844" s="25" t="str">
        <f>IFERROR(DEC2HEX(MOD((HEX2DEC('Leaf Green Seeds'!M1844) - 23 ),65536),4),"")</f>
        <v>89D1</v>
      </c>
      <c r="N1844" s="25" t="str">
        <f>IFERROR(DEC2HEX(MOD((HEX2DEC('Leaf Green Seeds'!N1844) - 23 ),65536),4),"")</f>
        <v>54F9</v>
      </c>
      <c r="O1844" s="26" t="str">
        <f>IFERROR(DEC2HEX(MOD((HEX2DEC('Leaf Green Seeds'!O1844) - 23 ),65536),4),"")</f>
        <v>3F1B</v>
      </c>
      <c r="P1844" s="25" t="str">
        <f>IFERROR(DEC2HEX(MOD((HEX2DEC('Leaf Green Seeds'!P1844) - 23 ),65536),4),"")</f>
        <v>3F06</v>
      </c>
      <c r="Q1844" s="25" t="str">
        <f>IFERROR(DEC2HEX(MOD((HEX2DEC('Leaf Green Seeds'!Q1844) - 23 ),65536),4),"")</f>
        <v>3F1F</v>
      </c>
      <c r="R1844" s="30"/>
      <c r="S1844" s="30"/>
    </row>
    <row r="1845">
      <c r="A1845" s="11">
        <v>1843.0</v>
      </c>
      <c r="B1845" s="12">
        <v>64656.0</v>
      </c>
      <c r="C1845" s="13">
        <v>65652.0</v>
      </c>
      <c r="D1845" s="25" t="str">
        <f>IFERROR(DEC2HEX(MOD((HEX2DEC('Leaf Green Seeds'!D1845) - 23 ),65536),4),"")</f>
        <v>89A3</v>
      </c>
      <c r="E1845" s="25" t="str">
        <f>IFERROR(DEC2HEX(MOD((HEX2DEC('Leaf Green Seeds'!E1845) - 23 ),65536),4),"")</f>
        <v>8991</v>
      </c>
      <c r="F1845" s="25" t="str">
        <f>IFERROR(DEC2HEX(MOD((HEX2DEC('Leaf Green Seeds'!F1845) - 23 ),65536),4),"")</f>
        <v>899B</v>
      </c>
      <c r="G1845" s="25" t="str">
        <f>IFERROR(DEC2HEX(MOD((HEX2DEC('Leaf Green Seeds'!G1845) - 23 ),65536),4),"")</f>
        <v>89D9</v>
      </c>
      <c r="H1845" s="25" t="str">
        <f>IFERROR(DEC2HEX(MOD((HEX2DEC('Leaf Green Seeds'!H1845) - 23 ),65536),4),"")</f>
        <v>89D0</v>
      </c>
      <c r="I1845" s="26" t="str">
        <f>IFERROR(DEC2HEX(MOD((HEX2DEC('Leaf Green Seeds'!I1845) - 23 ),65536),4),"")</f>
        <v>89D1</v>
      </c>
      <c r="J1845" s="25" t="str">
        <f>IFERROR(DEC2HEX(MOD((HEX2DEC('Leaf Green Seeds'!J1845) - 23 ),65536),4),"")</f>
        <v>9A27</v>
      </c>
      <c r="K1845" s="25" t="str">
        <f>IFERROR(DEC2HEX(MOD((HEX2DEC('Leaf Green Seeds'!K1845) - 23 ),65536),4),"")</f>
        <v>1A08</v>
      </c>
      <c r="L1845" s="25" t="str">
        <f>IFERROR(DEC2HEX(MOD((HEX2DEC('Leaf Green Seeds'!L1845) - 23 ),65536),4),"")</f>
        <v>BA7D</v>
      </c>
      <c r="M1845" s="25" t="str">
        <f>IFERROR(DEC2HEX(MOD((HEX2DEC('Leaf Green Seeds'!M1845) - 23 ),65536),4),"")</f>
        <v>D0DB</v>
      </c>
      <c r="N1845" s="25" t="str">
        <f>IFERROR(DEC2HEX(MOD((HEX2DEC('Leaf Green Seeds'!N1845) - 23 ),65536),4),"")</f>
        <v>9A1D</v>
      </c>
      <c r="O1845" s="26" t="str">
        <f>IFERROR(DEC2HEX(MOD((HEX2DEC('Leaf Green Seeds'!O1845) - 23 ),65536),4),"")</f>
        <v>89C9</v>
      </c>
      <c r="P1845" s="25" t="str">
        <f>IFERROR(DEC2HEX(MOD((HEX2DEC('Leaf Green Seeds'!P1845) - 23 ),65536),4),"")</f>
        <v>8997</v>
      </c>
      <c r="Q1845" s="25" t="str">
        <f>IFERROR(DEC2HEX(MOD((HEX2DEC('Leaf Green Seeds'!Q1845) - 23 ),65536),4),"")</f>
        <v>89C4</v>
      </c>
      <c r="R1845" s="30"/>
      <c r="S1845" s="30"/>
    </row>
    <row r="1846">
      <c r="A1846" s="11">
        <v>1844.0</v>
      </c>
      <c r="B1846" s="12">
        <v>64672.0</v>
      </c>
      <c r="C1846" s="13">
        <v>65668.0</v>
      </c>
      <c r="D1846" s="25" t="str">
        <f>IFERROR(DEC2HEX(MOD((HEX2DEC('Leaf Green Seeds'!D1846) - 23 ),65536),4),"")</f>
        <v>D0ED</v>
      </c>
      <c r="E1846" s="25" t="str">
        <f>IFERROR(DEC2HEX(MOD((HEX2DEC('Leaf Green Seeds'!E1846) - 23 ),65536),4),"")</f>
        <v>D0DA</v>
      </c>
      <c r="F1846" s="25" t="str">
        <f>IFERROR(DEC2HEX(MOD((HEX2DEC('Leaf Green Seeds'!F1846) - 23 ),65536),4),"")</f>
        <v>D0DB</v>
      </c>
      <c r="G1846" s="25" t="str">
        <f>IFERROR(DEC2HEX(MOD((HEX2DEC('Leaf Green Seeds'!G1846) - 23 ),65536),4),"")</f>
        <v>D0ED</v>
      </c>
      <c r="H1846" s="25" t="str">
        <f>IFERROR(DEC2HEX(MOD((HEX2DEC('Leaf Green Seeds'!H1846) - 23 ),65536),4),"")</f>
        <v>D0E4</v>
      </c>
      <c r="I1846" s="26" t="str">
        <f>IFERROR(DEC2HEX(MOD((HEX2DEC('Leaf Green Seeds'!I1846) - 23 ),65536),4),"")</f>
        <v>D0E5</v>
      </c>
      <c r="J1846" s="25" t="str">
        <f>IFERROR(DEC2HEX(MOD((HEX2DEC('Leaf Green Seeds'!J1846) - 23 ),65536),4),"")</f>
        <v>E2E1</v>
      </c>
      <c r="K1846" s="25" t="str">
        <f>IFERROR(DEC2HEX(MOD((HEX2DEC('Leaf Green Seeds'!K1846) - 23 ),65536),4),"")</f>
        <v>54F9</v>
      </c>
      <c r="L1846" s="25" t="str">
        <f>IFERROR(DEC2HEX(MOD((HEX2DEC('Leaf Green Seeds'!L1846) - 23 ),65536),4),"")</f>
        <v>FA22</v>
      </c>
      <c r="M1846" s="25" t="str">
        <f>IFERROR(DEC2HEX(MOD((HEX2DEC('Leaf Green Seeds'!M1846) - 23 ),65536),4),"")</f>
        <v>1A07</v>
      </c>
      <c r="N1846" s="25" t="str">
        <f>IFERROR(DEC2HEX(MOD((HEX2DEC('Leaf Green Seeds'!N1846) - 23 ),65536),4),"")</f>
        <v>E2D8</v>
      </c>
      <c r="O1846" s="26" t="str">
        <f>IFERROR(DEC2HEX(MOD((HEX2DEC('Leaf Green Seeds'!O1846) - 23 ),65536),4),"")</f>
        <v>D0DD</v>
      </c>
      <c r="P1846" s="25" t="str">
        <f>IFERROR(DEC2HEX(MOD((HEX2DEC('Leaf Green Seeds'!P1846) - 23 ),65536),4),"")</f>
        <v>D0D7</v>
      </c>
      <c r="Q1846" s="25" t="str">
        <f>IFERROR(DEC2HEX(MOD((HEX2DEC('Leaf Green Seeds'!Q1846) - 23 ),65536),4),"")</f>
        <v>D0D7</v>
      </c>
      <c r="R1846" s="30"/>
      <c r="S1846" s="30"/>
    </row>
    <row r="1847">
      <c r="A1847" s="11">
        <v>1845.0</v>
      </c>
      <c r="B1847" s="12">
        <v>64688.0</v>
      </c>
      <c r="C1847" s="13">
        <v>65684.0</v>
      </c>
      <c r="D1847" s="25" t="str">
        <f>IFERROR(DEC2HEX(MOD((HEX2DEC('Leaf Green Seeds'!D1847) - 23 ),65536),4),"")</f>
        <v>1A0F</v>
      </c>
      <c r="E1847" s="25" t="str">
        <f>IFERROR(DEC2HEX(MOD((HEX2DEC('Leaf Green Seeds'!E1847) - 23 ),65536),4),"")</f>
        <v>1A06</v>
      </c>
      <c r="F1847" s="25" t="str">
        <f>IFERROR(DEC2HEX(MOD((HEX2DEC('Leaf Green Seeds'!F1847) - 23 ),65536),4),"")</f>
        <v>1A12</v>
      </c>
      <c r="G1847" s="25" t="str">
        <f>IFERROR(DEC2HEX(MOD((HEX2DEC('Leaf Green Seeds'!G1847) - 23 ),65536),4),"")</f>
        <v>1A0F</v>
      </c>
      <c r="H1847" s="25" t="str">
        <f>IFERROR(DEC2HEX(MOD((HEX2DEC('Leaf Green Seeds'!H1847) - 23 ),65536),4),"")</f>
        <v>1A06</v>
      </c>
      <c r="I1847" s="26" t="str">
        <f>IFERROR(DEC2HEX(MOD((HEX2DEC('Leaf Green Seeds'!I1847) - 23 ),65536),4),"")</f>
        <v>1A11</v>
      </c>
      <c r="J1847" s="25" t="str">
        <f>IFERROR(DEC2HEX(MOD((HEX2DEC('Leaf Green Seeds'!J1847) - 23 ),65536),4),"")</f>
        <v>2C1D</v>
      </c>
      <c r="K1847" s="25" t="str">
        <f>IFERROR(DEC2HEX(MOD((HEX2DEC('Leaf Green Seeds'!K1847) - 23 ),65536),4),"")</f>
        <v>9A1D</v>
      </c>
      <c r="L1847" s="25" t="str">
        <f>IFERROR(DEC2HEX(MOD((HEX2DEC('Leaf Green Seeds'!L1847) - 23 ),65536),4),"")</f>
        <v>4339</v>
      </c>
      <c r="M1847" s="25" t="str">
        <f>IFERROR(DEC2HEX(MOD((HEX2DEC('Leaf Green Seeds'!M1847) - 23 ),65536),4),"")</f>
        <v>5502</v>
      </c>
      <c r="N1847" s="25" t="str">
        <f>IFERROR(DEC2HEX(MOD((HEX2DEC('Leaf Green Seeds'!N1847) - 23 ),65536),4),"")</f>
        <v>2C1D</v>
      </c>
      <c r="O1847" s="26" t="str">
        <f>IFERROR(DEC2HEX(MOD((HEX2DEC('Leaf Green Seeds'!O1847) - 23 ),65536),4),"")</f>
        <v>19FF</v>
      </c>
      <c r="P1847" s="25" t="str">
        <f>IFERROR(DEC2HEX(MOD((HEX2DEC('Leaf Green Seeds'!P1847) - 23 ),65536),4),"")</f>
        <v>1A10</v>
      </c>
      <c r="Q1847" s="25" t="str">
        <f>IFERROR(DEC2HEX(MOD((HEX2DEC('Leaf Green Seeds'!Q1847) - 23 ),65536),4),"")</f>
        <v>1A03</v>
      </c>
      <c r="R1847" s="30"/>
      <c r="S1847" s="30"/>
    </row>
    <row r="1848">
      <c r="A1848" s="11">
        <v>1846.0</v>
      </c>
      <c r="B1848" s="12">
        <v>64704.0</v>
      </c>
      <c r="C1848" s="13">
        <v>65700.0</v>
      </c>
      <c r="D1848" s="25" t="str">
        <f>IFERROR(DEC2HEX(MOD((HEX2DEC('Leaf Green Seeds'!D1848) - 23 ),65536),4),"")</f>
        <v>5500</v>
      </c>
      <c r="E1848" s="25" t="str">
        <f>IFERROR(DEC2HEX(MOD((HEX2DEC('Leaf Green Seeds'!E1848) - 23 ),65536),4),"")</f>
        <v>54F7</v>
      </c>
      <c r="F1848" s="25" t="str">
        <f>IFERROR(DEC2HEX(MOD((HEX2DEC('Leaf Green Seeds'!F1848) - 23 ),65536),4),"")</f>
        <v>5502</v>
      </c>
      <c r="G1848" s="25" t="str">
        <f>IFERROR(DEC2HEX(MOD((HEX2DEC('Leaf Green Seeds'!G1848) - 23 ),65536),4),"")</f>
        <v>5500</v>
      </c>
      <c r="H1848" s="25" t="str">
        <f>IFERROR(DEC2HEX(MOD((HEX2DEC('Leaf Green Seeds'!H1848) - 23 ),65536),4),"")</f>
        <v>54F7</v>
      </c>
      <c r="I1848" s="26" t="str">
        <f>IFERROR(DEC2HEX(MOD((HEX2DEC('Leaf Green Seeds'!I1848) - 23 ),65536),4),"")</f>
        <v>54F8</v>
      </c>
      <c r="J1848" s="25" t="str">
        <f>IFERROR(DEC2HEX(MOD((HEX2DEC('Leaf Green Seeds'!J1848) - 23 ),65536),4),"")</f>
        <v>BA85</v>
      </c>
      <c r="K1848" s="25" t="str">
        <f>IFERROR(DEC2HEX(MOD((HEX2DEC('Leaf Green Seeds'!K1848) - 23 ),65536),4),"")</f>
        <v>E2D8</v>
      </c>
      <c r="L1848" s="25" t="str">
        <f>IFERROR(DEC2HEX(MOD((HEX2DEC('Leaf Green Seeds'!L1848) - 23 ),65536),4),"")</f>
        <v>8D15</v>
      </c>
      <c r="M1848" s="25" t="str">
        <f>IFERROR(DEC2HEX(MOD((HEX2DEC('Leaf Green Seeds'!M1848) - 23 ),65536),4),"")</f>
        <v>9A27</v>
      </c>
      <c r="N1848" s="25" t="str">
        <f>IFERROR(DEC2HEX(MOD((HEX2DEC('Leaf Green Seeds'!N1848) - 23 ),65536),4),"")</f>
        <v>BA90</v>
      </c>
      <c r="O1848" s="26" t="str">
        <f>IFERROR(DEC2HEX(MOD((HEX2DEC('Leaf Green Seeds'!O1848) - 23 ),65536),4),"")</f>
        <v>54FA</v>
      </c>
      <c r="P1848" s="25" t="str">
        <f>IFERROR(DEC2HEX(MOD((HEX2DEC('Leaf Green Seeds'!P1848) - 23 ),65536),4),"")</f>
        <v>54F4</v>
      </c>
      <c r="Q1848" s="25" t="str">
        <f>IFERROR(DEC2HEX(MOD((HEX2DEC('Leaf Green Seeds'!Q1848) - 23 ),65536),4),"")</f>
        <v>54F4</v>
      </c>
      <c r="R1848" s="30"/>
      <c r="S1848" s="30"/>
    </row>
    <row r="1849">
      <c r="A1849" s="11">
        <v>1847.0</v>
      </c>
      <c r="B1849" s="12">
        <v>64720.0</v>
      </c>
      <c r="C1849" s="13">
        <v>65716.0</v>
      </c>
      <c r="D1849" s="25" t="str">
        <f>IFERROR(DEC2HEX(MOD((HEX2DEC('Leaf Green Seeds'!D1849) - 23 ),65536),4),"")</f>
        <v>9A2F</v>
      </c>
      <c r="E1849" s="25" t="str">
        <f>IFERROR(DEC2HEX(MOD((HEX2DEC('Leaf Green Seeds'!E1849) - 23 ),65536),4),"")</f>
        <v>9A28</v>
      </c>
      <c r="F1849" s="25" t="str">
        <f>IFERROR(DEC2HEX(MOD((HEX2DEC('Leaf Green Seeds'!F1849) - 23 ),65536),4),"")</f>
        <v>9A26</v>
      </c>
      <c r="G1849" s="25" t="str">
        <f>IFERROR(DEC2HEX(MOD((HEX2DEC('Leaf Green Seeds'!G1849) - 23 ),65536),4),"")</f>
        <v>9A2F</v>
      </c>
      <c r="H1849" s="25" t="str">
        <f>IFERROR(DEC2HEX(MOD((HEX2DEC('Leaf Green Seeds'!H1849) - 23 ),65536),4),"")</f>
        <v>9A28</v>
      </c>
      <c r="I1849" s="26" t="str">
        <f>IFERROR(DEC2HEX(MOD((HEX2DEC('Leaf Green Seeds'!I1849) - 23 ),65536),4),"")</f>
        <v>9A1D</v>
      </c>
      <c r="J1849" s="25" t="str">
        <f>IFERROR(DEC2HEX(MOD((HEX2DEC('Leaf Green Seeds'!J1849) - 23 ),65536),4),"")</f>
        <v>FA25</v>
      </c>
      <c r="K1849" s="25" t="str">
        <f>IFERROR(DEC2HEX(MOD((HEX2DEC('Leaf Green Seeds'!K1849) - 23 ),65536),4),"")</f>
        <v>2C1D</v>
      </c>
      <c r="L1849" s="25" t="str">
        <f>IFERROR(DEC2HEX(MOD((HEX2DEC('Leaf Green Seeds'!L1849) - 23 ),65536),4),"")</f>
        <v>D5C1</v>
      </c>
      <c r="M1849" s="25" t="str">
        <f>IFERROR(DEC2HEX(MOD((HEX2DEC('Leaf Green Seeds'!M1849) - 23 ),65536),4),"")</f>
        <v>E2E1</v>
      </c>
      <c r="N1849" s="25" t="str">
        <f>IFERROR(DEC2HEX(MOD((HEX2DEC('Leaf Green Seeds'!N1849) - 23 ),65536),4),"")</f>
        <v>FA23</v>
      </c>
      <c r="O1849" s="26" t="str">
        <f>IFERROR(DEC2HEX(MOD((HEX2DEC('Leaf Green Seeds'!O1849) - 23 ),65536),4),"")</f>
        <v>9A15</v>
      </c>
      <c r="P1849" s="25" t="str">
        <f>IFERROR(DEC2HEX(MOD((HEX2DEC('Leaf Green Seeds'!P1849) - 23 ),65536),4),"")</f>
        <v>9A19</v>
      </c>
      <c r="Q1849" s="25" t="str">
        <f>IFERROR(DEC2HEX(MOD((HEX2DEC('Leaf Green Seeds'!Q1849) - 23 ),65536),4),"")</f>
        <v>9A23</v>
      </c>
      <c r="R1849" s="30"/>
      <c r="S1849" s="30"/>
    </row>
    <row r="1850">
      <c r="A1850" s="11">
        <v>1848.0</v>
      </c>
      <c r="B1850" s="12">
        <v>64736.0</v>
      </c>
      <c r="C1850" s="13">
        <v>65732.0</v>
      </c>
      <c r="D1850" s="25" t="str">
        <f>IFERROR(DEC2HEX(MOD((HEX2DEC('Leaf Green Seeds'!D1850) - 23 ),65536),4),"")</f>
        <v>E2E9</v>
      </c>
      <c r="E1850" s="25" t="str">
        <f>IFERROR(DEC2HEX(MOD((HEX2DEC('Leaf Green Seeds'!E1850) - 23 ),65536),4),"")</f>
        <v>E2E9</v>
      </c>
      <c r="F1850" s="25" t="str">
        <f>IFERROR(DEC2HEX(MOD((HEX2DEC('Leaf Green Seeds'!F1850) - 23 ),65536),4),"")</f>
        <v>E2E1</v>
      </c>
      <c r="G1850" s="25" t="str">
        <f>IFERROR(DEC2HEX(MOD((HEX2DEC('Leaf Green Seeds'!G1850) - 23 ),65536),4),"")</f>
        <v>E2F2</v>
      </c>
      <c r="H1850" s="25" t="str">
        <f>IFERROR(DEC2HEX(MOD((HEX2DEC('Leaf Green Seeds'!H1850) - 23 ),65536),4),"")</f>
        <v>E2E9</v>
      </c>
      <c r="I1850" s="26" t="str">
        <f>IFERROR(DEC2HEX(MOD((HEX2DEC('Leaf Green Seeds'!I1850) - 23 ),65536),4),"")</f>
        <v>E2ED</v>
      </c>
      <c r="J1850" s="25" t="str">
        <f>IFERROR(DEC2HEX(MOD((HEX2DEC('Leaf Green Seeds'!J1850) - 23 ),65536),4),"")</f>
        <v>4349</v>
      </c>
      <c r="K1850" s="25" t="str">
        <f>IFERROR(DEC2HEX(MOD((HEX2DEC('Leaf Green Seeds'!K1850) - 23 ),65536),4),"")</f>
        <v>BA73</v>
      </c>
      <c r="L1850" s="25" t="str">
        <f>IFERROR(DEC2HEX(MOD((HEX2DEC('Leaf Green Seeds'!L1850) - 23 ),65536),4),"")</f>
        <v>1F0A</v>
      </c>
      <c r="M1850" s="25" t="str">
        <f>IFERROR(DEC2HEX(MOD((HEX2DEC('Leaf Green Seeds'!M1850) - 23 ),65536),4),"")</f>
        <v>2C1D</v>
      </c>
      <c r="N1850" s="25" t="str">
        <f>IFERROR(DEC2HEX(MOD((HEX2DEC('Leaf Green Seeds'!N1850) - 23 ),65536),4),"")</f>
        <v>4337</v>
      </c>
      <c r="O1850" s="26" t="str">
        <f>IFERROR(DEC2HEX(MOD((HEX2DEC('Leaf Green Seeds'!O1850) - 23 ),65536),4),"")</f>
        <v>E2D9</v>
      </c>
      <c r="P1850" s="25" t="str">
        <f>IFERROR(DEC2HEX(MOD((HEX2DEC('Leaf Green Seeds'!P1850) - 23 ),65536),4),"")</f>
        <v>E2DD</v>
      </c>
      <c r="Q1850" s="25" t="str">
        <f>IFERROR(DEC2HEX(MOD((HEX2DEC('Leaf Green Seeds'!Q1850) - 23 ),65536),4),"")</f>
        <v>E2E6</v>
      </c>
      <c r="R1850" s="30"/>
      <c r="S1850" s="30"/>
    </row>
    <row r="1851">
      <c r="A1851" s="11">
        <v>1849.0</v>
      </c>
      <c r="B1851" s="12">
        <v>64760.0</v>
      </c>
      <c r="C1851" s="13">
        <v>65756.0</v>
      </c>
      <c r="D1851" s="25" t="str">
        <f>IFERROR(DEC2HEX(MOD((HEX2DEC('Leaf Green Seeds'!D1851) - 23 ),65536),4),"")</f>
        <v>2C2E</v>
      </c>
      <c r="E1851" s="25" t="str">
        <f>IFERROR(DEC2HEX(MOD((HEX2DEC('Leaf Green Seeds'!E1851) - 23 ),65536),4),"")</f>
        <v>2C1C</v>
      </c>
      <c r="F1851" s="25" t="str">
        <f>IFERROR(DEC2HEX(MOD((HEX2DEC('Leaf Green Seeds'!F1851) - 23 ),65536),4),"")</f>
        <v>2C1D</v>
      </c>
      <c r="G1851" s="25" t="str">
        <f>IFERROR(DEC2HEX(MOD((HEX2DEC('Leaf Green Seeds'!G1851) - 23 ),65536),4),"")</f>
        <v>2C25</v>
      </c>
      <c r="H1851" s="25" t="str">
        <f>IFERROR(DEC2HEX(MOD((HEX2DEC('Leaf Green Seeds'!H1851) - 23 ),65536),4),"")</f>
        <v>2C1C</v>
      </c>
      <c r="I1851" s="26" t="str">
        <f>IFERROR(DEC2HEX(MOD((HEX2DEC('Leaf Green Seeds'!I1851) - 23 ),65536),4),"")</f>
        <v>2C29</v>
      </c>
      <c r="J1851" s="25" t="str">
        <f>IFERROR(DEC2HEX(MOD((HEX2DEC('Leaf Green Seeds'!J1851) - 23 ),65536),4),"")</f>
        <v>8D1D</v>
      </c>
      <c r="K1851" s="25" t="str">
        <f>IFERROR(DEC2HEX(MOD((HEX2DEC('Leaf Green Seeds'!K1851) - 23 ),65536),4),"")</f>
        <v>FA1C</v>
      </c>
      <c r="L1851" s="25" t="str">
        <f>IFERROR(DEC2HEX(MOD((HEX2DEC('Leaf Green Seeds'!L1851) - 23 ),65536),4),"")</f>
        <v>6835</v>
      </c>
      <c r="M1851" s="25" t="str">
        <f>IFERROR(DEC2HEX(MOD((HEX2DEC('Leaf Green Seeds'!M1851) - 23 ),65536),4),"")</f>
        <v>BA99</v>
      </c>
      <c r="N1851" s="25" t="str">
        <f>IFERROR(DEC2HEX(MOD((HEX2DEC('Leaf Green Seeds'!N1851) - 23 ),65536),4),"")</f>
        <v>8D34</v>
      </c>
      <c r="O1851" s="26" t="str">
        <f>IFERROR(DEC2HEX(MOD((HEX2DEC('Leaf Green Seeds'!O1851) - 23 ),65536),4),"")</f>
        <v>2C15</v>
      </c>
      <c r="P1851" s="25" t="str">
        <f>IFERROR(DEC2HEX(MOD((HEX2DEC('Leaf Green Seeds'!P1851) - 23 ),65536),4),"")</f>
        <v>2C22</v>
      </c>
      <c r="Q1851" s="25" t="str">
        <f>IFERROR(DEC2HEX(MOD((HEX2DEC('Leaf Green Seeds'!Q1851) - 23 ),65536),4),"")</f>
        <v>2C19</v>
      </c>
      <c r="R1851" s="30"/>
      <c r="S1851" s="30"/>
    </row>
    <row r="1852">
      <c r="A1852" s="11">
        <v>1850.0</v>
      </c>
      <c r="B1852" s="12">
        <v>64776.0</v>
      </c>
      <c r="C1852" s="13">
        <v>65772.0</v>
      </c>
      <c r="D1852" s="25" t="str">
        <f>IFERROR(DEC2HEX(MOD((HEX2DEC('Leaf Green Seeds'!D1852) - 23 ),65536),4),"")</f>
        <v>BA8A</v>
      </c>
      <c r="E1852" s="25" t="str">
        <f>IFERROR(DEC2HEX(MOD((HEX2DEC('Leaf Green Seeds'!E1852) - 23 ),65536),4),"")</f>
        <v>BA81</v>
      </c>
      <c r="F1852" s="25" t="str">
        <f>IFERROR(DEC2HEX(MOD((HEX2DEC('Leaf Green Seeds'!F1852) - 23 ),65536),4),"")</f>
        <v>BA7C</v>
      </c>
      <c r="G1852" s="25" t="str">
        <f>IFERROR(DEC2HEX(MOD((HEX2DEC('Leaf Green Seeds'!G1852) - 23 ),65536),4),"")</f>
        <v>BAA9</v>
      </c>
      <c r="H1852" s="25" t="str">
        <f>IFERROR(DEC2HEX(MOD((HEX2DEC('Leaf Green Seeds'!H1852) - 23 ),65536),4),"")</f>
        <v>BAA0</v>
      </c>
      <c r="I1852" s="26" t="str">
        <f>IFERROR(DEC2HEX(MOD((HEX2DEC('Leaf Green Seeds'!I1852) - 23 ),65536),4),"")</f>
        <v>BA99</v>
      </c>
      <c r="J1852" s="25" t="str">
        <f>IFERROR(DEC2HEX(MOD((HEX2DEC('Leaf Green Seeds'!J1852) - 23 ),65536),4),"")</f>
        <v>D5C1</v>
      </c>
      <c r="K1852" s="25" t="str">
        <f>IFERROR(DEC2HEX(MOD((HEX2DEC('Leaf Green Seeds'!K1852) - 23 ),65536),4),"")</f>
        <v>433D</v>
      </c>
      <c r="L1852" s="25" t="str">
        <f>IFERROR(DEC2HEX(MOD((HEX2DEC('Leaf Green Seeds'!L1852) - 23 ),65536),4),"")</f>
        <v>B212</v>
      </c>
      <c r="M1852" s="25" t="str">
        <f>IFERROR(DEC2HEX(MOD((HEX2DEC('Leaf Green Seeds'!M1852) - 23 ),65536),4),"")</f>
        <v>FA2C</v>
      </c>
      <c r="N1852" s="25" t="str">
        <f>IFERROR(DEC2HEX(MOD((HEX2DEC('Leaf Green Seeds'!N1852) - 23 ),65536),4),"")</f>
        <v>D5BC</v>
      </c>
      <c r="O1852" s="26" t="str">
        <f>IFERROR(DEC2HEX(MOD((HEX2DEC('Leaf Green Seeds'!O1852) - 23 ),65536),4),"")</f>
        <v>BA99</v>
      </c>
      <c r="P1852" s="25" t="str">
        <f>IFERROR(DEC2HEX(MOD((HEX2DEC('Leaf Green Seeds'!P1852) - 23 ),65536),4),"")</f>
        <v>BA78</v>
      </c>
      <c r="Q1852" s="25" t="str">
        <f>IFERROR(DEC2HEX(MOD((HEX2DEC('Leaf Green Seeds'!Q1852) - 23 ),65536),4),"")</f>
        <v>BA9D</v>
      </c>
      <c r="R1852" s="30"/>
      <c r="S1852" s="30"/>
    </row>
    <row r="1853">
      <c r="A1853" s="11">
        <v>1851.0</v>
      </c>
      <c r="B1853" s="12">
        <v>64792.0</v>
      </c>
      <c r="C1853" s="13">
        <v>65788.0</v>
      </c>
      <c r="D1853" s="25" t="str">
        <f>IFERROR(DEC2HEX(MOD((HEX2DEC('Leaf Green Seeds'!D1853) - 23 ),65536),4),"")</f>
        <v>FA29</v>
      </c>
      <c r="E1853" s="25" t="str">
        <f>IFERROR(DEC2HEX(MOD((HEX2DEC('Leaf Green Seeds'!E1853) - 23 ),65536),4),"")</f>
        <v>FA21</v>
      </c>
      <c r="F1853" s="25" t="str">
        <f>IFERROR(DEC2HEX(MOD((HEX2DEC('Leaf Green Seeds'!F1853) - 23 ),65536),4),"")</f>
        <v>FA2E</v>
      </c>
      <c r="G1853" s="25" t="str">
        <f>IFERROR(DEC2HEX(MOD((HEX2DEC('Leaf Green Seeds'!G1853) - 23 ),65536),4),"")</f>
        <v>FA37</v>
      </c>
      <c r="H1853" s="25" t="str">
        <f>IFERROR(DEC2HEX(MOD((HEX2DEC('Leaf Green Seeds'!H1853) - 23 ),65536),4),"")</f>
        <v>FA29</v>
      </c>
      <c r="I1853" s="26" t="str">
        <f>IFERROR(DEC2HEX(MOD((HEX2DEC('Leaf Green Seeds'!I1853) - 23 ),65536),4),"")</f>
        <v>FA2E</v>
      </c>
      <c r="J1853" s="25" t="str">
        <f>IFERROR(DEC2HEX(MOD((HEX2DEC('Leaf Green Seeds'!J1853) - 23 ),65536),4),"")</f>
        <v>1F12</v>
      </c>
      <c r="K1853" s="25" t="str">
        <f>IFERROR(DEC2HEX(MOD((HEX2DEC('Leaf Green Seeds'!K1853) - 23 ),65536),4),"")</f>
        <v>8D1B</v>
      </c>
      <c r="L1853" s="25" t="str">
        <f>IFERROR(DEC2HEX(MOD((HEX2DEC('Leaf Green Seeds'!L1853) - 23 ),65536),4),"")</f>
        <v>FB27</v>
      </c>
      <c r="M1853" s="25" t="str">
        <f>IFERROR(DEC2HEX(MOD((HEX2DEC('Leaf Green Seeds'!M1853) - 23 ),65536),4),"")</f>
        <v>434A</v>
      </c>
      <c r="N1853" s="25" t="str">
        <f>IFERROR(DEC2HEX(MOD((HEX2DEC('Leaf Green Seeds'!N1853) - 23 ),65536),4),"")</f>
        <v>1F03</v>
      </c>
      <c r="O1853" s="26" t="str">
        <f>IFERROR(DEC2HEX(MOD((HEX2DEC('Leaf Green Seeds'!O1853) - 23 ),65536),4),"")</f>
        <v>FA22</v>
      </c>
      <c r="P1853" s="25" t="str">
        <f>IFERROR(DEC2HEX(MOD((HEX2DEC('Leaf Green Seeds'!P1853) - 23 ),65536),4),"")</f>
        <v>FA28</v>
      </c>
      <c r="Q1853" s="25" t="str">
        <f>IFERROR(DEC2HEX(MOD((HEX2DEC('Leaf Green Seeds'!Q1853) - 23 ),65536),4),"")</f>
        <v>FA24</v>
      </c>
      <c r="R1853" s="30"/>
      <c r="S1853" s="30"/>
    </row>
    <row r="1854">
      <c r="A1854" s="11">
        <v>1852.0</v>
      </c>
      <c r="B1854" s="12">
        <v>64808.0</v>
      </c>
      <c r="C1854" s="13">
        <v>65804.0</v>
      </c>
      <c r="D1854" s="25" t="str">
        <f>IFERROR(DEC2HEX(MOD((HEX2DEC('Leaf Green Seeds'!D1854) - 23 ),65536),4),"")</f>
        <v>434F</v>
      </c>
      <c r="E1854" s="25" t="str">
        <f>IFERROR(DEC2HEX(MOD((HEX2DEC('Leaf Green Seeds'!E1854) - 23 ),65536),4),"")</f>
        <v>433C</v>
      </c>
      <c r="F1854" s="25" t="str">
        <f>IFERROR(DEC2HEX(MOD((HEX2DEC('Leaf Green Seeds'!F1854) - 23 ),65536),4),"")</f>
        <v>4341</v>
      </c>
      <c r="G1854" s="25" t="str">
        <f>IFERROR(DEC2HEX(MOD((HEX2DEC('Leaf Green Seeds'!G1854) - 23 ),65536),4),"")</f>
        <v>4349</v>
      </c>
      <c r="H1854" s="25" t="str">
        <f>IFERROR(DEC2HEX(MOD((HEX2DEC('Leaf Green Seeds'!H1854) - 23 ),65536),4),"")</f>
        <v>433C</v>
      </c>
      <c r="I1854" s="26" t="str">
        <f>IFERROR(DEC2HEX(MOD((HEX2DEC('Leaf Green Seeds'!I1854) - 23 ),65536),4),"")</f>
        <v>4341</v>
      </c>
      <c r="J1854" s="25" t="str">
        <f>IFERROR(DEC2HEX(MOD((HEX2DEC('Leaf Green Seeds'!J1854) - 23 ),65536),4),"")</f>
        <v>683D</v>
      </c>
      <c r="K1854" s="25" t="str">
        <f>IFERROR(DEC2HEX(MOD((HEX2DEC('Leaf Green Seeds'!K1854) - 23 ),65536),4),"")</f>
        <v>D5B7</v>
      </c>
      <c r="L1854" s="25" t="str">
        <f>IFERROR(DEC2HEX(MOD((HEX2DEC('Leaf Green Seeds'!L1854) - 23 ),65536),4),"")</f>
        <v>289E</v>
      </c>
      <c r="M1854" s="25" t="str">
        <f>IFERROR(DEC2HEX(MOD((HEX2DEC('Leaf Green Seeds'!M1854) - 23 ),65536),4),"")</f>
        <v>8D35</v>
      </c>
      <c r="N1854" s="25" t="str">
        <f>IFERROR(DEC2HEX(MOD((HEX2DEC('Leaf Green Seeds'!N1854) - 23 ),65536),4),"")</f>
        <v>683A</v>
      </c>
      <c r="O1854" s="26" t="str">
        <f>IFERROR(DEC2HEX(MOD((HEX2DEC('Leaf Green Seeds'!O1854) - 23 ),65536),4),"")</f>
        <v>4339</v>
      </c>
      <c r="P1854" s="25" t="str">
        <f>IFERROR(DEC2HEX(MOD((HEX2DEC('Leaf Green Seeds'!P1854) - 23 ),65536),4),"")</f>
        <v>433A</v>
      </c>
      <c r="Q1854" s="25" t="str">
        <f>IFERROR(DEC2HEX(MOD((HEX2DEC('Leaf Green Seeds'!Q1854) - 23 ),65536),4),"")</f>
        <v>433A</v>
      </c>
      <c r="R1854" s="30"/>
      <c r="S1854" s="30"/>
    </row>
    <row r="1855">
      <c r="A1855" s="11">
        <v>1853.0</v>
      </c>
      <c r="B1855" s="12">
        <v>64824.0</v>
      </c>
      <c r="C1855" s="13">
        <v>65820.0</v>
      </c>
      <c r="D1855" s="25" t="str">
        <f>IFERROR(DEC2HEX(MOD((HEX2DEC('Leaf Green Seeds'!D1855) - 23 ),65536),4),"")</f>
        <v>8D25</v>
      </c>
      <c r="E1855" s="25" t="str">
        <f>IFERROR(DEC2HEX(MOD((HEX2DEC('Leaf Green Seeds'!E1855) - 23 ),65536),4),"")</f>
        <v>8D27</v>
      </c>
      <c r="F1855" s="25" t="str">
        <f>IFERROR(DEC2HEX(MOD((HEX2DEC('Leaf Green Seeds'!F1855) - 23 ),65536),4),"")</f>
        <v>8D1D</v>
      </c>
      <c r="G1855" s="25" t="str">
        <f>IFERROR(DEC2HEX(MOD((HEX2DEC('Leaf Green Seeds'!G1855) - 23 ),65536),4),"")</f>
        <v>8D43</v>
      </c>
      <c r="H1855" s="25" t="str">
        <f>IFERROR(DEC2HEX(MOD((HEX2DEC('Leaf Green Seeds'!H1855) - 23 ),65536),4),"")</f>
        <v>8D3F</v>
      </c>
      <c r="I1855" s="26" t="str">
        <f>IFERROR(DEC2HEX(MOD((HEX2DEC('Leaf Green Seeds'!I1855) - 23 ),65536),4),"")</f>
        <v>8D35</v>
      </c>
      <c r="J1855" s="25" t="str">
        <f>IFERROR(DEC2HEX(MOD((HEX2DEC('Leaf Green Seeds'!J1855) - 23 ),65536),4),"")</f>
        <v>B21A</v>
      </c>
      <c r="K1855" s="25" t="str">
        <f>IFERROR(DEC2HEX(MOD((HEX2DEC('Leaf Green Seeds'!K1855) - 23 ),65536),4),"")</f>
        <v>1F03</v>
      </c>
      <c r="L1855" s="25" t="str">
        <f>IFERROR(DEC2HEX(MOD((HEX2DEC('Leaf Green Seeds'!L1855) - 23 ),65536),4),"")</f>
        <v>579E</v>
      </c>
      <c r="M1855" s="25" t="str">
        <f>IFERROR(DEC2HEX(MOD((HEX2DEC('Leaf Green Seeds'!M1855) - 23 ),65536),4),"")</f>
        <v>D5C1</v>
      </c>
      <c r="N1855" s="25" t="str">
        <f>IFERROR(DEC2HEX(MOD((HEX2DEC('Leaf Green Seeds'!N1855) - 23 ),65536),4),"")</f>
        <v>B227</v>
      </c>
      <c r="O1855" s="26" t="str">
        <f>IFERROR(DEC2HEX(MOD((HEX2DEC('Leaf Green Seeds'!O1855) - 23 ),65536),4),"")</f>
        <v>8D2D</v>
      </c>
      <c r="P1855" s="25" t="str">
        <f>IFERROR(DEC2HEX(MOD((HEX2DEC('Leaf Green Seeds'!P1855) - 23 ),65536),4),"")</f>
        <v>8D21</v>
      </c>
      <c r="Q1855" s="25" t="str">
        <f>IFERROR(DEC2HEX(MOD((HEX2DEC('Leaf Green Seeds'!Q1855) - 23 ),65536),4),"")</f>
        <v>8D37</v>
      </c>
      <c r="R1855" s="30"/>
      <c r="S1855" s="30"/>
    </row>
    <row r="1856">
      <c r="A1856" s="11">
        <v>1854.0</v>
      </c>
      <c r="B1856" s="12">
        <v>64840.0</v>
      </c>
      <c r="C1856" s="13">
        <v>65836.0</v>
      </c>
      <c r="D1856" s="25" t="str">
        <f>IFERROR(DEC2HEX(MOD((HEX2DEC('Leaf Green Seeds'!D1856) - 23 ),65536),4),"")</f>
        <v>D5C9</v>
      </c>
      <c r="E1856" s="25" t="str">
        <f>IFERROR(DEC2HEX(MOD((HEX2DEC('Leaf Green Seeds'!E1856) - 23 ),65536),4),"")</f>
        <v>D5BC</v>
      </c>
      <c r="F1856" s="25" t="str">
        <f>IFERROR(DEC2HEX(MOD((HEX2DEC('Leaf Green Seeds'!F1856) - 23 ),65536),4),"")</f>
        <v>D5CA</v>
      </c>
      <c r="G1856" s="25" t="str">
        <f>IFERROR(DEC2HEX(MOD((HEX2DEC('Leaf Green Seeds'!G1856) - 23 ),65536),4),"")</f>
        <v>D5C9</v>
      </c>
      <c r="H1856" s="25" t="str">
        <f>IFERROR(DEC2HEX(MOD((HEX2DEC('Leaf Green Seeds'!H1856) - 23 ),65536),4),"")</f>
        <v>D5C6</v>
      </c>
      <c r="I1856" s="26" t="str">
        <f>IFERROR(DEC2HEX(MOD((HEX2DEC('Leaf Green Seeds'!I1856) - 23 ),65536),4),"")</f>
        <v>D5C1</v>
      </c>
      <c r="J1856" s="25" t="str">
        <f>IFERROR(DEC2HEX(MOD((HEX2DEC('Leaf Green Seeds'!J1856) - 23 ),65536),4),"")</f>
        <v>FB2B</v>
      </c>
      <c r="K1856" s="25" t="str">
        <f>IFERROR(DEC2HEX(MOD((HEX2DEC('Leaf Green Seeds'!K1856) - 23 ),65536),4),"")</f>
        <v>683A</v>
      </c>
      <c r="L1856" s="25" t="str">
        <f>IFERROR(DEC2HEX(MOD((HEX2DEC('Leaf Green Seeds'!L1856) - 23 ),65536),4),"")</f>
        <v>98C6</v>
      </c>
      <c r="M1856" s="25" t="str">
        <f>IFERROR(DEC2HEX(MOD((HEX2DEC('Leaf Green Seeds'!M1856) - 23 ),65536),4),"")</f>
        <v>1F12</v>
      </c>
      <c r="N1856" s="25" t="str">
        <f>IFERROR(DEC2HEX(MOD((HEX2DEC('Leaf Green Seeds'!N1856) - 23 ),65536),4),"")</f>
        <v>FB22</v>
      </c>
      <c r="O1856" s="26" t="str">
        <f>IFERROR(DEC2HEX(MOD((HEX2DEC('Leaf Green Seeds'!O1856) - 23 ),65536),4),"")</f>
        <v>D5C1</v>
      </c>
      <c r="P1856" s="25" t="str">
        <f>IFERROR(DEC2HEX(MOD((HEX2DEC('Leaf Green Seeds'!P1856) - 23 ),65536),4),"")</f>
        <v>D5C4</v>
      </c>
      <c r="Q1856" s="25" t="str">
        <f>IFERROR(DEC2HEX(MOD((HEX2DEC('Leaf Green Seeds'!Q1856) - 23 ),65536),4),"")</f>
        <v>D5C5</v>
      </c>
      <c r="R1856" s="30"/>
      <c r="S1856" s="30"/>
    </row>
    <row r="1857">
      <c r="A1857" s="11">
        <v>1855.0</v>
      </c>
      <c r="B1857" s="12">
        <v>64856.0</v>
      </c>
      <c r="C1857" s="13">
        <v>65852.0</v>
      </c>
      <c r="D1857" s="25" t="str">
        <f>IFERROR(DEC2HEX(MOD((HEX2DEC('Leaf Green Seeds'!D1857) - 23 ),65536),4),"")</f>
        <v>1F1B</v>
      </c>
      <c r="E1857" s="25" t="str">
        <f>IFERROR(DEC2HEX(MOD((HEX2DEC('Leaf Green Seeds'!E1857) - 23 ),65536),4),"")</f>
        <v>1F07</v>
      </c>
      <c r="F1857" s="25" t="str">
        <f>IFERROR(DEC2HEX(MOD((HEX2DEC('Leaf Green Seeds'!F1857) - 23 ),65536),4),"")</f>
        <v>1F13</v>
      </c>
      <c r="G1857" s="25" t="str">
        <f>IFERROR(DEC2HEX(MOD((HEX2DEC('Leaf Green Seeds'!G1857) - 23 ),65536),4),"")</f>
        <v>1F1B</v>
      </c>
      <c r="H1857" s="25" t="str">
        <f>IFERROR(DEC2HEX(MOD((HEX2DEC('Leaf Green Seeds'!H1857) - 23 ),65536),4),"")</f>
        <v>1F07</v>
      </c>
      <c r="I1857" s="26" t="str">
        <f>IFERROR(DEC2HEX(MOD((HEX2DEC('Leaf Green Seeds'!I1857) - 23 ),65536),4),"")</f>
        <v>1F0A</v>
      </c>
      <c r="J1857" s="25" t="str">
        <f>IFERROR(DEC2HEX(MOD((HEX2DEC('Leaf Green Seeds'!J1857) - 23 ),65536),4),"")</f>
        <v>289F</v>
      </c>
      <c r="K1857" s="25" t="str">
        <f>IFERROR(DEC2HEX(MOD((HEX2DEC('Leaf Green Seeds'!K1857) - 23 ),65536),4),"")</f>
        <v>B208</v>
      </c>
      <c r="L1857" s="25" t="str">
        <f>IFERROR(DEC2HEX(MOD((HEX2DEC('Leaf Green Seeds'!L1857) - 23 ),65536),4),"")</f>
        <v>E9D5</v>
      </c>
      <c r="M1857" s="25" t="str">
        <f>IFERROR(DEC2HEX(MOD((HEX2DEC('Leaf Green Seeds'!M1857) - 23 ),65536),4),"")</f>
        <v>683D</v>
      </c>
      <c r="N1857" s="25" t="str">
        <f>IFERROR(DEC2HEX(MOD((HEX2DEC('Leaf Green Seeds'!N1857) - 23 ),65536),4),"")</f>
        <v>28B7</v>
      </c>
      <c r="O1857" s="26" t="str">
        <f>IFERROR(DEC2HEX(MOD((HEX2DEC('Leaf Green Seeds'!O1857) - 23 ),65536),4),"")</f>
        <v>1F03</v>
      </c>
      <c r="P1857" s="25" t="str">
        <f>IFERROR(DEC2HEX(MOD((HEX2DEC('Leaf Green Seeds'!P1857) - 23 ),65536),4),"")</f>
        <v>1F05</v>
      </c>
      <c r="Q1857" s="25" t="str">
        <f>IFERROR(DEC2HEX(MOD((HEX2DEC('Leaf Green Seeds'!Q1857) - 23 ),65536),4),"")</f>
        <v>1F05</v>
      </c>
      <c r="R1857" s="30"/>
      <c r="S1857" s="30"/>
    </row>
    <row r="1858">
      <c r="A1858" s="11">
        <v>1856.0</v>
      </c>
      <c r="B1858" s="12">
        <v>64872.0</v>
      </c>
      <c r="C1858" s="13">
        <v>65868.0</v>
      </c>
      <c r="D1858" s="25" t="str">
        <f>IFERROR(DEC2HEX(MOD((HEX2DEC('Leaf Green Seeds'!D1858) - 23 ),65536),4),"")</f>
        <v>684D</v>
      </c>
      <c r="E1858" s="25" t="str">
        <f>IFERROR(DEC2HEX(MOD((HEX2DEC('Leaf Green Seeds'!E1858) - 23 ),65536),4),"")</f>
        <v>6844</v>
      </c>
      <c r="F1858" s="25" t="str">
        <f>IFERROR(DEC2HEX(MOD((HEX2DEC('Leaf Green Seeds'!F1858) - 23 ),65536),4),"")</f>
        <v>6844</v>
      </c>
      <c r="G1858" s="25" t="str">
        <f>IFERROR(DEC2HEX(MOD((HEX2DEC('Leaf Green Seeds'!G1858) - 23 ),65536),4),"")</f>
        <v>684D</v>
      </c>
      <c r="H1858" s="25" t="str">
        <f>IFERROR(DEC2HEX(MOD((HEX2DEC('Leaf Green Seeds'!H1858) - 23 ),65536),4),"")</f>
        <v>6844</v>
      </c>
      <c r="I1858" s="26" t="str">
        <f>IFERROR(DEC2HEX(MOD((HEX2DEC('Leaf Green Seeds'!I1858) - 23 ),65536),4),"")</f>
        <v>6844</v>
      </c>
      <c r="J1858" s="25" t="str">
        <f>IFERROR(DEC2HEX(MOD((HEX2DEC('Leaf Green Seeds'!J1858) - 23 ),65536),4),"")</f>
        <v>57A6</v>
      </c>
      <c r="K1858" s="25" t="str">
        <f>IFERROR(DEC2HEX(MOD((HEX2DEC('Leaf Green Seeds'!K1858) - 23 ),65536),4),"")</f>
        <v>FB1F</v>
      </c>
      <c r="L1858" s="25" t="str">
        <f>IFERROR(DEC2HEX(MOD((HEX2DEC('Leaf Green Seeds'!L1858) - 23 ),65536),4),"")</f>
        <v>8990</v>
      </c>
      <c r="M1858" s="25" t="str">
        <f>IFERROR(DEC2HEX(MOD((HEX2DEC('Leaf Green Seeds'!M1858) - 23 ),65536),4),"")</f>
        <v>B23A</v>
      </c>
      <c r="N1858" s="25" t="str">
        <f>IFERROR(DEC2HEX(MOD((HEX2DEC('Leaf Green Seeds'!N1858) - 23 ),65536),4),"")</f>
        <v>57B6</v>
      </c>
      <c r="O1858" s="26" t="str">
        <f>IFERROR(DEC2HEX(MOD((HEX2DEC('Leaf Green Seeds'!O1858) - 23 ),65536),4),"")</f>
        <v>6835</v>
      </c>
      <c r="P1858" s="25" t="str">
        <f>IFERROR(DEC2HEX(MOD((HEX2DEC('Leaf Green Seeds'!P1858) - 23 ),65536),4),"")</f>
        <v>6842</v>
      </c>
      <c r="Q1858" s="25" t="str">
        <f>IFERROR(DEC2HEX(MOD((HEX2DEC('Leaf Green Seeds'!Q1858) - 23 ),65536),4),"")</f>
        <v>6842</v>
      </c>
      <c r="R1858" s="30"/>
      <c r="S1858" s="30"/>
    </row>
    <row r="1859">
      <c r="A1859" s="11">
        <v>1857.0</v>
      </c>
      <c r="B1859" s="12">
        <v>64888.0</v>
      </c>
      <c r="C1859" s="13">
        <v>65884.0</v>
      </c>
      <c r="D1859" s="25" t="str">
        <f>IFERROR(DEC2HEX(MOD((HEX2DEC('Leaf Green Seeds'!D1859) - 23 ),65536),4),"")</f>
        <v>B224</v>
      </c>
      <c r="E1859" s="25" t="str">
        <f>IFERROR(DEC2HEX(MOD((HEX2DEC('Leaf Green Seeds'!E1859) - 23 ),65536),4),"")</f>
        <v>B21A</v>
      </c>
      <c r="F1859" s="25" t="str">
        <f>IFERROR(DEC2HEX(MOD((HEX2DEC('Leaf Green Seeds'!F1859) - 23 ),65536),4),"")</f>
        <v>B21C</v>
      </c>
      <c r="G1859" s="25" t="str">
        <f>IFERROR(DEC2HEX(MOD((HEX2DEC('Leaf Green Seeds'!G1859) - 23 ),65536),4),"")</f>
        <v>B240</v>
      </c>
      <c r="H1859" s="25" t="str">
        <f>IFERROR(DEC2HEX(MOD((HEX2DEC('Leaf Green Seeds'!H1859) - 23 ),65536),4),"")</f>
        <v>B236</v>
      </c>
      <c r="I1859" s="26" t="str">
        <f>IFERROR(DEC2HEX(MOD((HEX2DEC('Leaf Green Seeds'!I1859) - 23 ),65536),4),"")</f>
        <v>B230</v>
      </c>
      <c r="J1859" s="25" t="str">
        <f>IFERROR(DEC2HEX(MOD((HEX2DEC('Leaf Green Seeds'!J1859) - 23 ),65536),4),"")</f>
        <v>98D9</v>
      </c>
      <c r="K1859" s="25" t="str">
        <f>IFERROR(DEC2HEX(MOD((HEX2DEC('Leaf Green Seeds'!K1859) - 23 ),65536),4),"")</f>
        <v>2896</v>
      </c>
      <c r="L1859" s="25" t="str">
        <f>IFERROR(DEC2HEX(MOD((HEX2DEC('Leaf Green Seeds'!L1859) - 23 ),65536),4),"")</f>
        <v>B836</v>
      </c>
      <c r="M1859" s="25" t="str">
        <f>IFERROR(DEC2HEX(MOD((HEX2DEC('Leaf Green Seeds'!M1859) - 23 ),65536),4),"")</f>
        <v>FB1F</v>
      </c>
      <c r="N1859" s="25" t="str">
        <f>IFERROR(DEC2HEX(MOD((HEX2DEC('Leaf Green Seeds'!N1859) - 23 ),65536),4),"")</f>
        <v>98D0</v>
      </c>
      <c r="O1859" s="26" t="str">
        <f>IFERROR(DEC2HEX(MOD((HEX2DEC('Leaf Green Seeds'!O1859) - 23 ),65536),4),"")</f>
        <v>B22F</v>
      </c>
      <c r="P1859" s="25" t="str">
        <f>IFERROR(DEC2HEX(MOD((HEX2DEC('Leaf Green Seeds'!P1859) - 23 ),65536),4),"")</f>
        <v>B20D</v>
      </c>
      <c r="Q1859" s="25" t="str">
        <f>IFERROR(DEC2HEX(MOD((HEX2DEC('Leaf Green Seeds'!Q1859) - 23 ),65536),4),"")</f>
        <v>B22C</v>
      </c>
      <c r="R1859" s="30"/>
      <c r="S1859" s="30"/>
    </row>
    <row r="1860">
      <c r="A1860" s="11">
        <v>1858.0</v>
      </c>
      <c r="B1860" s="12">
        <v>64904.0</v>
      </c>
      <c r="C1860" s="13">
        <v>65900.0</v>
      </c>
      <c r="D1860" s="25" t="str">
        <f>IFERROR(DEC2HEX(MOD((HEX2DEC('Leaf Green Seeds'!D1860) - 23 ),65536),4),"")</f>
        <v>FB34</v>
      </c>
      <c r="E1860" s="25" t="str">
        <f>IFERROR(DEC2HEX(MOD((HEX2DEC('Leaf Green Seeds'!E1860) - 23 ),65536),4),"")</f>
        <v>FB26</v>
      </c>
      <c r="F1860" s="25" t="str">
        <f>IFERROR(DEC2HEX(MOD((HEX2DEC('Leaf Green Seeds'!F1860) - 23 ),65536),4),"")</f>
        <v>FB2C</v>
      </c>
      <c r="G1860" s="25" t="str">
        <f>IFERROR(DEC2HEX(MOD((HEX2DEC('Leaf Green Seeds'!G1860) - 23 ),65536),4),"")</f>
        <v>FB34</v>
      </c>
      <c r="H1860" s="25" t="str">
        <f>IFERROR(DEC2HEX(MOD((HEX2DEC('Leaf Green Seeds'!H1860) - 23 ),65536),4),"")</f>
        <v>FB26</v>
      </c>
      <c r="I1860" s="26" t="str">
        <f>IFERROR(DEC2HEX(MOD((HEX2DEC('Leaf Green Seeds'!I1860) - 23 ),65536),4),"")</f>
        <v>FB1F</v>
      </c>
      <c r="J1860" s="25" t="str">
        <f>IFERROR(DEC2HEX(MOD((HEX2DEC('Leaf Green Seeds'!J1860) - 23 ),65536),4),"")</f>
        <v>E9D5</v>
      </c>
      <c r="K1860" s="25" t="str">
        <f>IFERROR(DEC2HEX(MOD((HEX2DEC('Leaf Green Seeds'!K1860) - 23 ),65536),4),"")</f>
        <v>57A6</v>
      </c>
      <c r="L1860" s="25" t="str">
        <f>IFERROR(DEC2HEX(MOD((HEX2DEC('Leaf Green Seeds'!L1860) - 23 ),65536),4),"")</f>
        <v>0171</v>
      </c>
      <c r="M1860" s="25" t="str">
        <f>IFERROR(DEC2HEX(MOD((HEX2DEC('Leaf Green Seeds'!M1860) - 23 ),65536),4),"")</f>
        <v>28C0</v>
      </c>
      <c r="N1860" s="25" t="str">
        <f>IFERROR(DEC2HEX(MOD((HEX2DEC('Leaf Green Seeds'!N1860) - 23 ),65536),4),"")</f>
        <v>E9E3</v>
      </c>
      <c r="O1860" s="26" t="str">
        <f>IFERROR(DEC2HEX(MOD((HEX2DEC('Leaf Green Seeds'!O1860) - 23 ),65536),4),"")</f>
        <v>FB23</v>
      </c>
      <c r="P1860" s="25" t="str">
        <f>IFERROR(DEC2HEX(MOD((HEX2DEC('Leaf Green Seeds'!P1860) - 23 ),65536),4),"")</f>
        <v>FB1C</v>
      </c>
      <c r="Q1860" s="25" t="str">
        <f>IFERROR(DEC2HEX(MOD((HEX2DEC('Leaf Green Seeds'!Q1860) - 23 ),65536),4),"")</f>
        <v>FB1C</v>
      </c>
      <c r="R1860" s="30"/>
      <c r="S1860" s="30"/>
    </row>
    <row r="1861">
      <c r="A1861" s="11">
        <v>1859.0</v>
      </c>
      <c r="B1861" s="12">
        <v>64920.0</v>
      </c>
      <c r="C1861" s="13">
        <v>65916.0</v>
      </c>
      <c r="D1861" s="25" t="str">
        <f>IFERROR(DEC2HEX(MOD((HEX2DEC('Leaf Green Seeds'!D1861) - 23 ),65536),4),"")</f>
        <v>28A7</v>
      </c>
      <c r="E1861" s="25" t="str">
        <f>IFERROR(DEC2HEX(MOD((HEX2DEC('Leaf Green Seeds'!E1861) - 23 ),65536),4),"")</f>
        <v>28A5</v>
      </c>
      <c r="F1861" s="25" t="str">
        <f>IFERROR(DEC2HEX(MOD((HEX2DEC('Leaf Green Seeds'!F1861) - 23 ),65536),4),"")</f>
        <v>289F</v>
      </c>
      <c r="G1861" s="25" t="str">
        <f>IFERROR(DEC2HEX(MOD((HEX2DEC('Leaf Green Seeds'!G1861) - 23 ),65536),4),"")</f>
        <v>28C8</v>
      </c>
      <c r="H1861" s="25" t="str">
        <f>IFERROR(DEC2HEX(MOD((HEX2DEC('Leaf Green Seeds'!H1861) - 23 ),65536),4),"")</f>
        <v>28B6</v>
      </c>
      <c r="I1861" s="26" t="str">
        <f>IFERROR(DEC2HEX(MOD((HEX2DEC('Leaf Green Seeds'!I1861) - 23 ),65536),4),"")</f>
        <v>28B7</v>
      </c>
      <c r="J1861" s="25" t="str">
        <f>IFERROR(DEC2HEX(MOD((HEX2DEC('Leaf Green Seeds'!J1861) - 23 ),65536),4),"")</f>
        <v>8998</v>
      </c>
      <c r="K1861" s="25" t="str">
        <f>IFERROR(DEC2HEX(MOD((HEX2DEC('Leaf Green Seeds'!K1861) - 23 ),65536),4),"")</f>
        <v>98C5</v>
      </c>
      <c r="L1861" s="25" t="str">
        <f>IFERROR(DEC2HEX(MOD((HEX2DEC('Leaf Green Seeds'!L1861) - 23 ),65536),4),"")</f>
        <v>4DD0</v>
      </c>
      <c r="M1861" s="25" t="str">
        <f>IFERROR(DEC2HEX(MOD((HEX2DEC('Leaf Green Seeds'!M1861) - 23 ),65536),4),"")</f>
        <v>57BF</v>
      </c>
      <c r="N1861" s="25" t="str">
        <f>IFERROR(DEC2HEX(MOD((HEX2DEC('Leaf Green Seeds'!N1861) - 23 ),65536),4),"")</f>
        <v>89E4</v>
      </c>
      <c r="O1861" s="26" t="str">
        <f>IFERROR(DEC2HEX(MOD((HEX2DEC('Leaf Green Seeds'!O1861) - 23 ),65536),4),"")</f>
        <v>28B8</v>
      </c>
      <c r="P1861" s="25" t="str">
        <f>IFERROR(DEC2HEX(MOD((HEX2DEC('Leaf Green Seeds'!P1861) - 23 ),65536),4),"")</f>
        <v>289B</v>
      </c>
      <c r="Q1861" s="25" t="str">
        <f>IFERROR(DEC2HEX(MOD((HEX2DEC('Leaf Green Seeds'!Q1861) - 23 ),65536),4),"")</f>
        <v>28B3</v>
      </c>
      <c r="R1861" s="30"/>
      <c r="S1861" s="30"/>
    </row>
    <row r="1862">
      <c r="A1862" s="11">
        <v>1860.0</v>
      </c>
      <c r="B1862" s="12">
        <v>64936.0</v>
      </c>
      <c r="C1862" s="13">
        <v>65932.0</v>
      </c>
      <c r="D1862" s="25" t="str">
        <f>IFERROR(DEC2HEX(MOD((HEX2DEC('Leaf Green Seeds'!D1862) - 23 ),65536),4),"")</f>
        <v>57BB</v>
      </c>
      <c r="E1862" s="25" t="str">
        <f>IFERROR(DEC2HEX(MOD((HEX2DEC('Leaf Green Seeds'!E1862) - 23 ),65536),4),"")</f>
        <v>57A5</v>
      </c>
      <c r="F1862" s="25" t="str">
        <f>IFERROR(DEC2HEX(MOD((HEX2DEC('Leaf Green Seeds'!F1862) - 23 ),65536),4),"")</f>
        <v>57AF</v>
      </c>
      <c r="G1862" s="25" t="str">
        <f>IFERROR(DEC2HEX(MOD((HEX2DEC('Leaf Green Seeds'!G1862) - 23 ),65536),4),"")</f>
        <v>57D3</v>
      </c>
      <c r="H1862" s="25" t="str">
        <f>IFERROR(DEC2HEX(MOD((HEX2DEC('Leaf Green Seeds'!H1862) - 23 ),65536),4),"")</f>
        <v>57BE</v>
      </c>
      <c r="I1862" s="26" t="str">
        <f>IFERROR(DEC2HEX(MOD((HEX2DEC('Leaf Green Seeds'!I1862) - 23 ),65536),4),"")</f>
        <v>57C7</v>
      </c>
      <c r="J1862" s="25" t="str">
        <f>IFERROR(DEC2HEX(MOD((HEX2DEC('Leaf Green Seeds'!J1862) - 23 ),65536),4),"")</f>
        <v>B83F</v>
      </c>
      <c r="K1862" s="25" t="str">
        <f>IFERROR(DEC2HEX(MOD((HEX2DEC('Leaf Green Seeds'!K1862) - 23 ),65536),4),"")</f>
        <v>E9CC</v>
      </c>
      <c r="L1862" s="25" t="str">
        <f>IFERROR(DEC2HEX(MOD((HEX2DEC('Leaf Green Seeds'!L1862) - 23 ),65536),4),"")</f>
        <v>93A6</v>
      </c>
      <c r="M1862" s="25" t="str">
        <f>IFERROR(DEC2HEX(MOD((HEX2DEC('Leaf Green Seeds'!M1862) - 23 ),65536),4),"")</f>
        <v>98D9</v>
      </c>
      <c r="N1862" s="25" t="str">
        <f>IFERROR(DEC2HEX(MOD((HEX2DEC('Leaf Green Seeds'!N1862) - 23 ),65536),4),"")</f>
        <v>B86B</v>
      </c>
      <c r="O1862" s="26" t="str">
        <f>IFERROR(DEC2HEX(MOD((HEX2DEC('Leaf Green Seeds'!O1862) - 23 ),65536),4),"")</f>
        <v>57BF</v>
      </c>
      <c r="P1862" s="25" t="str">
        <f>IFERROR(DEC2HEX(MOD((HEX2DEC('Leaf Green Seeds'!P1862) - 23 ),65536),4),"")</f>
        <v>57AB</v>
      </c>
      <c r="Q1862" s="25" t="str">
        <f>IFERROR(DEC2HEX(MOD((HEX2DEC('Leaf Green Seeds'!Q1862) - 23 ),65536),4),"")</f>
        <v>57C3</v>
      </c>
      <c r="R1862" s="30"/>
      <c r="S1862" s="30"/>
    </row>
    <row r="1863">
      <c r="A1863" s="11">
        <v>1861.0</v>
      </c>
      <c r="B1863" s="12">
        <v>64960.0</v>
      </c>
      <c r="C1863" s="13">
        <v>65956.0</v>
      </c>
      <c r="D1863" s="25" t="str">
        <f>IFERROR(DEC2HEX(MOD((HEX2DEC('Leaf Green Seeds'!D1863) - 23 ),65536),4),"")</f>
        <v>98E1</v>
      </c>
      <c r="E1863" s="25" t="str">
        <f>IFERROR(DEC2HEX(MOD((HEX2DEC('Leaf Green Seeds'!E1863) - 23 ),65536),4),"")</f>
        <v>98D8</v>
      </c>
      <c r="F1863" s="25" t="str">
        <f>IFERROR(DEC2HEX(MOD((HEX2DEC('Leaf Green Seeds'!F1863) - 23 ),65536),4),"")</f>
        <v>98CE</v>
      </c>
      <c r="G1863" s="25" t="str">
        <f>IFERROR(DEC2HEX(MOD((HEX2DEC('Leaf Green Seeds'!G1863) - 23 ),65536),4),"")</f>
        <v>98E1</v>
      </c>
      <c r="H1863" s="25" t="str">
        <f>IFERROR(DEC2HEX(MOD((HEX2DEC('Leaf Green Seeds'!H1863) - 23 ),65536),4),"")</f>
        <v>98D8</v>
      </c>
      <c r="I1863" s="26" t="str">
        <f>IFERROR(DEC2HEX(MOD((HEX2DEC('Leaf Green Seeds'!I1863) - 23 ),65536),4),"")</f>
        <v>98CE</v>
      </c>
      <c r="J1863" s="25" t="str">
        <f>IFERROR(DEC2HEX(MOD((HEX2DEC('Leaf Green Seeds'!J1863) - 23 ),65536),4),"")</f>
        <v>0179</v>
      </c>
      <c r="K1863" s="25" t="str">
        <f>IFERROR(DEC2HEX(MOD((HEX2DEC('Leaf Green Seeds'!K1863) - 23 ),65536),4),"")</f>
        <v>898F</v>
      </c>
      <c r="L1863" s="25" t="str">
        <f>IFERROR(DEC2HEX(MOD((HEX2DEC('Leaf Green Seeds'!L1863) - 23 ),65536),4),"")</f>
        <v>DC95</v>
      </c>
      <c r="M1863" s="25" t="str">
        <f>IFERROR(DEC2HEX(MOD((HEX2DEC('Leaf Green Seeds'!M1863) - 23 ),65536),4),"")</f>
        <v>E9EC</v>
      </c>
      <c r="N1863" s="25" t="str">
        <f>IFERROR(DEC2HEX(MOD((HEX2DEC('Leaf Green Seeds'!N1863) - 23 ),65536),4),"")</f>
        <v>01B0</v>
      </c>
      <c r="O1863" s="26" t="str">
        <f>IFERROR(DEC2HEX(MOD((HEX2DEC('Leaf Green Seeds'!O1863) - 23 ),65536),4),"")</f>
        <v>98C6</v>
      </c>
      <c r="P1863" s="25" t="str">
        <f>IFERROR(DEC2HEX(MOD((HEX2DEC('Leaf Green Seeds'!P1863) - 23 ),65536),4),"")</f>
        <v>98D7</v>
      </c>
      <c r="Q1863" s="25" t="str">
        <f>IFERROR(DEC2HEX(MOD((HEX2DEC('Leaf Green Seeds'!Q1863) - 23 ),65536),4),"")</f>
        <v>98D7</v>
      </c>
      <c r="R1863" s="30"/>
      <c r="S1863" s="30"/>
    </row>
    <row r="1864">
      <c r="A1864" s="11">
        <v>1862.0</v>
      </c>
      <c r="B1864" s="12">
        <v>64976.0</v>
      </c>
      <c r="C1864" s="13">
        <v>65972.0</v>
      </c>
      <c r="D1864" s="25" t="str">
        <f>IFERROR(DEC2HEX(MOD((HEX2DEC('Leaf Green Seeds'!D1864) - 23 ),65536),4),"")</f>
        <v>E9DD</v>
      </c>
      <c r="E1864" s="25" t="str">
        <f>IFERROR(DEC2HEX(MOD((HEX2DEC('Leaf Green Seeds'!E1864) - 23 ),65536),4),"")</f>
        <v>E9DC</v>
      </c>
      <c r="F1864" s="25" t="str">
        <f>IFERROR(DEC2HEX(MOD((HEX2DEC('Leaf Green Seeds'!F1864) - 23 ),65536),4),"")</f>
        <v>E9DF</v>
      </c>
      <c r="G1864" s="25" t="str">
        <f>IFERROR(DEC2HEX(MOD((HEX2DEC('Leaf Green Seeds'!G1864) - 23 ),65536),4),"")</f>
        <v>E9F4</v>
      </c>
      <c r="H1864" s="25" t="str">
        <f>IFERROR(DEC2HEX(MOD((HEX2DEC('Leaf Green Seeds'!H1864) - 23 ),65536),4),"")</f>
        <v>E9F5</v>
      </c>
      <c r="I1864" s="26" t="str">
        <f>IFERROR(DEC2HEX(MOD((HEX2DEC('Leaf Green Seeds'!I1864) - 23 ),65536),4),"")</f>
        <v>E9F6</v>
      </c>
      <c r="J1864" s="25" t="str">
        <f>IFERROR(DEC2HEX(MOD((HEX2DEC('Leaf Green Seeds'!J1864) - 23 ),65536),4),"")</f>
        <v>4DCD</v>
      </c>
      <c r="K1864" s="25" t="str">
        <f>IFERROR(DEC2HEX(MOD((HEX2DEC('Leaf Green Seeds'!K1864) - 23 ),65536),4),"")</f>
        <v>B836</v>
      </c>
      <c r="L1864" s="25" t="str">
        <f>IFERROR(DEC2HEX(MOD((HEX2DEC('Leaf Green Seeds'!L1864) - 23 ),65536),4),"")</f>
        <v>3264</v>
      </c>
      <c r="M1864" s="25" t="str">
        <f>IFERROR(DEC2HEX(MOD((HEX2DEC('Leaf Green Seeds'!M1864) - 23 ),65536),4),"")</f>
        <v>89F1</v>
      </c>
      <c r="N1864" s="25" t="str">
        <f>IFERROR(DEC2HEX(MOD((HEX2DEC('Leaf Green Seeds'!N1864) - 23 ),65536),4),"")</f>
        <v>4E05</v>
      </c>
      <c r="O1864" s="26" t="str">
        <f>IFERROR(DEC2HEX(MOD((HEX2DEC('Leaf Green Seeds'!O1864) - 23 ),65536),4),"")</f>
        <v>E9EE</v>
      </c>
      <c r="P1864" s="25" t="str">
        <f>IFERROR(DEC2HEX(MOD((HEX2DEC('Leaf Green Seeds'!P1864) - 23 ),65536),4),"")</f>
        <v>E9DB</v>
      </c>
      <c r="Q1864" s="25" t="str">
        <f>IFERROR(DEC2HEX(MOD((HEX2DEC('Leaf Green Seeds'!Q1864) - 23 ),65536),4),"")</f>
        <v>E9F2</v>
      </c>
      <c r="R1864" s="30"/>
      <c r="S1864" s="30"/>
    </row>
    <row r="1865">
      <c r="A1865" s="11">
        <v>1863.0</v>
      </c>
      <c r="B1865" s="12">
        <v>64992.0</v>
      </c>
      <c r="C1865" s="13">
        <v>65988.0</v>
      </c>
      <c r="D1865" s="25" t="str">
        <f>IFERROR(DEC2HEX(MOD((HEX2DEC('Leaf Green Seeds'!D1865) - 23 ),65536),4),"")</f>
        <v>89AA</v>
      </c>
      <c r="E1865" s="25" t="str">
        <f>IFERROR(DEC2HEX(MOD((HEX2DEC('Leaf Green Seeds'!E1865) - 23 ),65536),4),"")</f>
        <v>8997</v>
      </c>
      <c r="F1865" s="25" t="str">
        <f>IFERROR(DEC2HEX(MOD((HEX2DEC('Leaf Green Seeds'!F1865) - 23 ),65536),4),"")</f>
        <v>89A2</v>
      </c>
      <c r="G1865" s="25" t="str">
        <f>IFERROR(DEC2HEX(MOD((HEX2DEC('Leaf Green Seeds'!G1865) - 23 ),65536),4),"")</f>
        <v>89F5</v>
      </c>
      <c r="H1865" s="25" t="str">
        <f>IFERROR(DEC2HEX(MOD((HEX2DEC('Leaf Green Seeds'!H1865) - 23 ),65536),4),"")</f>
        <v>89EC</v>
      </c>
      <c r="I1865" s="26" t="str">
        <f>IFERROR(DEC2HEX(MOD((HEX2DEC('Leaf Green Seeds'!I1865) - 23 ),65536),4),"")</f>
        <v>89F0</v>
      </c>
      <c r="J1865" s="25" t="str">
        <f>IFERROR(DEC2HEX(MOD((HEX2DEC('Leaf Green Seeds'!J1865) - 23 ),65536),4),"")</f>
        <v>93A4</v>
      </c>
      <c r="K1865" s="25" t="str">
        <f>IFERROR(DEC2HEX(MOD((HEX2DEC('Leaf Green Seeds'!K1865) - 23 ),65536),4),"")</f>
        <v>0179</v>
      </c>
      <c r="L1865" s="25" t="str">
        <f>IFERROR(DEC2HEX(MOD((HEX2DEC('Leaf Green Seeds'!L1865) - 23 ),65536),4),"")</f>
        <v>703F</v>
      </c>
      <c r="M1865" s="25" t="str">
        <f>IFERROR(DEC2HEX(MOD((HEX2DEC('Leaf Green Seeds'!M1865) - 23 ),65536),4),"")</f>
        <v>B87D</v>
      </c>
      <c r="N1865" s="25" t="str">
        <f>IFERROR(DEC2HEX(MOD((HEX2DEC('Leaf Green Seeds'!N1865) - 23 ),65536),4),"")</f>
        <v>93B9</v>
      </c>
      <c r="O1865" s="26" t="str">
        <f>IFERROR(DEC2HEX(MOD((HEX2DEC('Leaf Green Seeds'!O1865) - 23 ),65536),4),"")</f>
        <v>89E8</v>
      </c>
      <c r="P1865" s="25" t="str">
        <f>IFERROR(DEC2HEX(MOD((HEX2DEC('Leaf Green Seeds'!P1865) - 23 ),65536),4),"")</f>
        <v>899E</v>
      </c>
      <c r="Q1865" s="25" t="str">
        <f>IFERROR(DEC2HEX(MOD((HEX2DEC('Leaf Green Seeds'!Q1865) - 23 ),65536),4),"")</f>
        <v>89E9</v>
      </c>
      <c r="R1865" s="30"/>
      <c r="S1865" s="30"/>
    </row>
    <row r="1866">
      <c r="A1866" s="11">
        <v>1864.0</v>
      </c>
      <c r="B1866" s="12">
        <v>65008.0</v>
      </c>
      <c r="C1866" s="13">
        <v>66004.0</v>
      </c>
      <c r="D1866" s="25" t="str">
        <f>IFERROR(DEC2HEX(MOD((HEX2DEC('Leaf Green Seeds'!D1866) - 23 ),65536),4),"")</f>
        <v>B84E</v>
      </c>
      <c r="E1866" s="25" t="str">
        <f>IFERROR(DEC2HEX(MOD((HEX2DEC('Leaf Green Seeds'!E1866) - 23 ),65536),4),"")</f>
        <v>B848</v>
      </c>
      <c r="F1866" s="25" t="str">
        <f>IFERROR(DEC2HEX(MOD((HEX2DEC('Leaf Green Seeds'!F1866) - 23 ),65536),4),"")</f>
        <v>B83F</v>
      </c>
      <c r="G1866" s="25" t="str">
        <f>IFERROR(DEC2HEX(MOD((HEX2DEC('Leaf Green Seeds'!G1866) - 23 ),65536),4),"")</f>
        <v>B87B</v>
      </c>
      <c r="H1866" s="25" t="str">
        <f>IFERROR(DEC2HEX(MOD((HEX2DEC('Leaf Green Seeds'!H1866) - 23 ),65536),4),"")</f>
        <v>B873</v>
      </c>
      <c r="I1866" s="26" t="str">
        <f>IFERROR(DEC2HEX(MOD((HEX2DEC('Leaf Green Seeds'!I1866) - 23 ),65536),4),"")</f>
        <v>B874</v>
      </c>
      <c r="J1866" s="25" t="str">
        <f>IFERROR(DEC2HEX(MOD((HEX2DEC('Leaf Green Seeds'!J1866) - 23 ),65536),4),"")</f>
        <v>DC9E</v>
      </c>
      <c r="K1866" s="25" t="str">
        <f>IFERROR(DEC2HEX(MOD((HEX2DEC('Leaf Green Seeds'!K1866) - 23 ),65536),4),"")</f>
        <v>4DC4</v>
      </c>
      <c r="L1866" s="25" t="str">
        <f>IFERROR(DEC2HEX(MOD((HEX2DEC('Leaf Green Seeds'!L1866) - 23 ),65536),4),"")</f>
        <v>B8E8</v>
      </c>
      <c r="M1866" s="25" t="str">
        <f>IFERROR(DEC2HEX(MOD((HEX2DEC('Leaf Green Seeds'!M1866) - 23 ),65536),4),"")</f>
        <v>01AF</v>
      </c>
      <c r="N1866" s="25" t="str">
        <f>IFERROR(DEC2HEX(MOD((HEX2DEC('Leaf Green Seeds'!N1866) - 23 ),65536),4),"")</f>
        <v>DCAA</v>
      </c>
      <c r="O1866" s="26" t="str">
        <f>IFERROR(DEC2HEX(MOD((HEX2DEC('Leaf Green Seeds'!O1866) - 23 ),65536),4),"")</f>
        <v>B86C</v>
      </c>
      <c r="P1866" s="25" t="str">
        <f>IFERROR(DEC2HEX(MOD((HEX2DEC('Leaf Green Seeds'!P1866) - 23 ),65536),4),"")</f>
        <v>B842</v>
      </c>
      <c r="Q1866" s="25" t="str">
        <f>IFERROR(DEC2HEX(MOD((HEX2DEC('Leaf Green Seeds'!Q1866) - 23 ),65536),4),"")</f>
        <v>B870</v>
      </c>
      <c r="R1866" s="30"/>
      <c r="S1866" s="30"/>
    </row>
    <row r="1867">
      <c r="A1867" s="11">
        <v>1865.0</v>
      </c>
      <c r="B1867" s="12">
        <v>65024.0</v>
      </c>
      <c r="C1867" s="13">
        <v>66020.0</v>
      </c>
      <c r="D1867" s="25" t="str">
        <f>IFERROR(DEC2HEX(MOD((HEX2DEC('Leaf Green Seeds'!D1867) - 23 ),65536),4),"")</f>
        <v>018C</v>
      </c>
      <c r="E1867" s="25" t="str">
        <f>IFERROR(DEC2HEX(MOD((HEX2DEC('Leaf Green Seeds'!E1867) - 23 ),65536),4),"")</f>
        <v>0181</v>
      </c>
      <c r="F1867" s="25" t="str">
        <f>IFERROR(DEC2HEX(MOD((HEX2DEC('Leaf Green Seeds'!F1867) - 23 ),65536),4),"")</f>
        <v>0182</v>
      </c>
      <c r="G1867" s="25" t="str">
        <f>IFERROR(DEC2HEX(MOD((HEX2DEC('Leaf Green Seeds'!G1867) - 23 ),65536),4),"")</f>
        <v>01B7</v>
      </c>
      <c r="H1867" s="25" t="str">
        <f>IFERROR(DEC2HEX(MOD((HEX2DEC('Leaf Green Seeds'!H1867) - 23 ),65536),4),"")</f>
        <v>01AE</v>
      </c>
      <c r="I1867" s="26" t="str">
        <f>IFERROR(DEC2HEX(MOD((HEX2DEC('Leaf Green Seeds'!I1867) - 23 ),65536),4),"")</f>
        <v>01B9</v>
      </c>
      <c r="J1867" s="25" t="str">
        <f>IFERROR(DEC2HEX(MOD((HEX2DEC('Leaf Green Seeds'!J1867) - 23 ),65536),4),"")</f>
        <v>326C</v>
      </c>
      <c r="K1867" s="25" t="str">
        <f>IFERROR(DEC2HEX(MOD((HEX2DEC('Leaf Green Seeds'!K1867) - 23 ),65536),4),"")</f>
        <v>93A7</v>
      </c>
      <c r="L1867" s="25" t="str">
        <f>IFERROR(DEC2HEX(MOD((HEX2DEC('Leaf Green Seeds'!L1867) - 23 ),65536),4),"")</f>
        <v>E70E</v>
      </c>
      <c r="M1867" s="25" t="str">
        <f>IFERROR(DEC2HEX(MOD((HEX2DEC('Leaf Green Seeds'!M1867) - 23 ),65536),4),"")</f>
        <v>4E0D</v>
      </c>
      <c r="N1867" s="25" t="str">
        <f>IFERROR(DEC2HEX(MOD((HEX2DEC('Leaf Green Seeds'!N1867) - 23 ),65536),4),"")</f>
        <v>3290</v>
      </c>
      <c r="O1867" s="26" t="str">
        <f>IFERROR(DEC2HEX(MOD((HEX2DEC('Leaf Green Seeds'!O1867) - 23 ),65536),4),"")</f>
        <v>01A7</v>
      </c>
      <c r="P1867" s="25" t="str">
        <f>IFERROR(DEC2HEX(MOD((HEX2DEC('Leaf Green Seeds'!P1867) - 23 ),65536),4),"")</f>
        <v>0175</v>
      </c>
      <c r="Q1867" s="25" t="str">
        <f>IFERROR(DEC2HEX(MOD((HEX2DEC('Leaf Green Seeds'!Q1867) - 23 ),65536),4),"")</f>
        <v>01B8</v>
      </c>
      <c r="R1867" s="30"/>
      <c r="S1867" s="30"/>
    </row>
    <row r="1868">
      <c r="A1868" s="11">
        <v>1866.0</v>
      </c>
      <c r="B1868" s="12">
        <v>65040.0</v>
      </c>
      <c r="C1868" s="13">
        <v>66036.0</v>
      </c>
      <c r="D1868" s="25" t="str">
        <f>IFERROR(DEC2HEX(MOD((HEX2DEC('Leaf Green Seeds'!D1868) - 23 ),65536),4),"")</f>
        <v>4DE2</v>
      </c>
      <c r="E1868" s="25" t="str">
        <f>IFERROR(DEC2HEX(MOD((HEX2DEC('Leaf Green Seeds'!E1868) - 23 ),65536),4),"")</f>
        <v>4DCC</v>
      </c>
      <c r="F1868" s="25" t="str">
        <f>IFERROR(DEC2HEX(MOD((HEX2DEC('Leaf Green Seeds'!F1868) - 23 ),65536),4),"")</f>
        <v>4DD6</v>
      </c>
      <c r="G1868" s="25" t="str">
        <f>IFERROR(DEC2HEX(MOD((HEX2DEC('Leaf Green Seeds'!G1868) - 23 ),65536),4),"")</f>
        <v>4E0C</v>
      </c>
      <c r="H1868" s="25" t="str">
        <f>IFERROR(DEC2HEX(MOD((HEX2DEC('Leaf Green Seeds'!H1868) - 23 ),65536),4),"")</f>
        <v>4E03</v>
      </c>
      <c r="I1868" s="26" t="str">
        <f>IFERROR(DEC2HEX(MOD((HEX2DEC('Leaf Green Seeds'!I1868) - 23 ),65536),4),"")</f>
        <v>4E04</v>
      </c>
      <c r="J1868" s="25" t="str">
        <f>IFERROR(DEC2HEX(MOD((HEX2DEC('Leaf Green Seeds'!J1868) - 23 ),65536),4),"")</f>
        <v>7047</v>
      </c>
      <c r="K1868" s="25" t="str">
        <f>IFERROR(DEC2HEX(MOD((HEX2DEC('Leaf Green Seeds'!K1868) - 23 ),65536),4),"")</f>
        <v>DC93</v>
      </c>
      <c r="L1868" s="25" t="str">
        <f>IFERROR(DEC2HEX(MOD((HEX2DEC('Leaf Green Seeds'!L1868) - 23 ),65536),4),"")</f>
        <v>F5CB</v>
      </c>
      <c r="M1868" s="25" t="str">
        <f>IFERROR(DEC2HEX(MOD((HEX2DEC('Leaf Green Seeds'!M1868) - 23 ),65536),4),"")</f>
        <v>93CD</v>
      </c>
      <c r="N1868" s="25" t="str">
        <f>IFERROR(DEC2HEX(MOD((HEX2DEC('Leaf Green Seeds'!N1868) - 23 ),65536),4),"")</f>
        <v>7093</v>
      </c>
      <c r="O1868" s="26" t="str">
        <f>IFERROR(DEC2HEX(MOD((HEX2DEC('Leaf Green Seeds'!O1868) - 23 ),65536),4),"")</f>
        <v>4DFC</v>
      </c>
      <c r="P1868" s="25" t="str">
        <f>IFERROR(DEC2HEX(MOD((HEX2DEC('Leaf Green Seeds'!P1868) - 23 ),65536),4),"")</f>
        <v>4DC9</v>
      </c>
      <c r="Q1868" s="25" t="str">
        <f>IFERROR(DEC2HEX(MOD((HEX2DEC('Leaf Green Seeds'!Q1868) - 23 ),65536),4),"")</f>
        <v>4E00</v>
      </c>
      <c r="R1868" s="30"/>
      <c r="S1868" s="30"/>
    </row>
    <row r="1869">
      <c r="A1869" s="11">
        <v>1867.0</v>
      </c>
      <c r="B1869" s="12">
        <v>65056.0</v>
      </c>
      <c r="C1869" s="13">
        <v>66052.0</v>
      </c>
      <c r="D1869" s="25" t="str">
        <f>IFERROR(DEC2HEX(MOD((HEX2DEC('Leaf Green Seeds'!D1869) - 23 ),65536),4),"")</f>
        <v>93AC</v>
      </c>
      <c r="E1869" s="25" t="str">
        <f>IFERROR(DEC2HEX(MOD((HEX2DEC('Leaf Green Seeds'!E1869) - 23 ),65536),4),"")</f>
        <v>93AC</v>
      </c>
      <c r="F1869" s="25" t="str">
        <f>IFERROR(DEC2HEX(MOD((HEX2DEC('Leaf Green Seeds'!F1869) - 23 ),65536),4),"")</f>
        <v>93AD</v>
      </c>
      <c r="G1869" s="25" t="str">
        <f>IFERROR(DEC2HEX(MOD((HEX2DEC('Leaf Green Seeds'!G1869) - 23 ),65536),4),"")</f>
        <v>93D4</v>
      </c>
      <c r="H1869" s="25" t="str">
        <f>IFERROR(DEC2HEX(MOD((HEX2DEC('Leaf Green Seeds'!H1869) - 23 ),65536),4),"")</f>
        <v>93C1</v>
      </c>
      <c r="I1869" s="26" t="str">
        <f>IFERROR(DEC2HEX(MOD((HEX2DEC('Leaf Green Seeds'!I1869) - 23 ),65536),4),"")</f>
        <v>93CC</v>
      </c>
      <c r="J1869" s="25" t="str">
        <f>IFERROR(DEC2HEX(MOD((HEX2DEC('Leaf Green Seeds'!J1869) - 23 ),65536),4),"")</f>
        <v>B8F9</v>
      </c>
      <c r="K1869" s="25" t="str">
        <f>IFERROR(DEC2HEX(MOD((HEX2DEC('Leaf Green Seeds'!K1869) - 23 ),65536),4),"")</f>
        <v>3259</v>
      </c>
      <c r="L1869" s="25" t="str">
        <f>IFERROR(DEC2HEX(MOD((HEX2DEC('Leaf Green Seeds'!L1869) - 23 ),65536),4),"")</f>
        <v>3D96</v>
      </c>
      <c r="M1869" s="25" t="str">
        <f>IFERROR(DEC2HEX(MOD((HEX2DEC('Leaf Green Seeds'!M1869) - 23 ),65536),4),"")</f>
        <v>DCB3</v>
      </c>
      <c r="N1869" s="25" t="str">
        <f>IFERROR(DEC2HEX(MOD((HEX2DEC('Leaf Green Seeds'!N1869) - 23 ),65536),4),"")</f>
        <v>B924</v>
      </c>
      <c r="O1869" s="26" t="str">
        <f>IFERROR(DEC2HEX(MOD((HEX2DEC('Leaf Green Seeds'!O1869) - 23 ),65536),4),"")</f>
        <v>93C7</v>
      </c>
      <c r="P1869" s="25" t="str">
        <f>IFERROR(DEC2HEX(MOD((HEX2DEC('Leaf Green Seeds'!P1869) - 23 ),65536),4),"")</f>
        <v>93AA</v>
      </c>
      <c r="Q1869" s="25" t="str">
        <f>IFERROR(DEC2HEX(MOD((HEX2DEC('Leaf Green Seeds'!Q1869) - 23 ),65536),4),"")</f>
        <v>93BE</v>
      </c>
      <c r="R1869" s="30"/>
      <c r="S1869" s="30"/>
    </row>
    <row r="1870">
      <c r="A1870" s="11">
        <v>1868.0</v>
      </c>
      <c r="B1870" s="12">
        <v>65072.0</v>
      </c>
      <c r="C1870" s="13">
        <v>66068.0</v>
      </c>
      <c r="D1870" s="25" t="str">
        <f>IFERROR(DEC2HEX(MOD((HEX2DEC('Leaf Green Seeds'!D1870) - 23 ),65536),4),"")</f>
        <v>DC9A</v>
      </c>
      <c r="E1870" s="25" t="str">
        <f>IFERROR(DEC2HEX(MOD((HEX2DEC('Leaf Green Seeds'!E1870) - 23 ),65536),4),"")</f>
        <v>DC91</v>
      </c>
      <c r="F1870" s="25" t="str">
        <f>IFERROR(DEC2HEX(MOD((HEX2DEC('Leaf Green Seeds'!F1870) - 23 ),65536),4),"")</f>
        <v>DC92</v>
      </c>
      <c r="G1870" s="25" t="str">
        <f>IFERROR(DEC2HEX(MOD((HEX2DEC('Leaf Green Seeds'!G1870) - 23 ),65536),4),"")</f>
        <v>DCB3</v>
      </c>
      <c r="H1870" s="25" t="str">
        <f>IFERROR(DEC2HEX(MOD((HEX2DEC('Leaf Green Seeds'!H1870) - 23 ),65536),4),"")</f>
        <v>DCAA</v>
      </c>
      <c r="I1870" s="26" t="str">
        <f>IFERROR(DEC2HEX(MOD((HEX2DEC('Leaf Green Seeds'!I1870) - 23 ),65536),4),"")</f>
        <v>DCB6</v>
      </c>
      <c r="J1870" s="25" t="str">
        <f>IFERROR(DEC2HEX(MOD((HEX2DEC('Leaf Green Seeds'!J1870) - 23 ),65536),4),"")</f>
        <v>E716</v>
      </c>
      <c r="K1870" s="25" t="str">
        <f>IFERROR(DEC2HEX(MOD((HEX2DEC('Leaf Green Seeds'!K1870) - 23 ),65536),4),"")</f>
        <v>7046</v>
      </c>
      <c r="L1870" s="25" t="str">
        <f>IFERROR(DEC2HEX(MOD((HEX2DEC('Leaf Green Seeds'!L1870) - 23 ),65536),4),"")</f>
        <v>EFA7</v>
      </c>
      <c r="M1870" s="25" t="str">
        <f>IFERROR(DEC2HEX(MOD((HEX2DEC('Leaf Green Seeds'!M1870) - 23 ),65536),4),"")</f>
        <v>3299</v>
      </c>
      <c r="N1870" s="25" t="str">
        <f>IFERROR(DEC2HEX(MOD((HEX2DEC('Leaf Green Seeds'!N1870) - 23 ),65536),4),"")</f>
        <v>E743</v>
      </c>
      <c r="O1870" s="26" t="str">
        <f>IFERROR(DEC2HEX(MOD((HEX2DEC('Leaf Green Seeds'!O1870) - 23 ),65536),4),"")</f>
        <v>DCA3</v>
      </c>
      <c r="P1870" s="25" t="str">
        <f>IFERROR(DEC2HEX(MOD((HEX2DEC('Leaf Green Seeds'!P1870) - 23 ),65536),4),"")</f>
        <v>DC99</v>
      </c>
      <c r="Q1870" s="25" t="str">
        <f>IFERROR(DEC2HEX(MOD((HEX2DEC('Leaf Green Seeds'!Q1870) - 23 ),65536),4),"")</f>
        <v>DCB2</v>
      </c>
      <c r="R1870" s="30"/>
      <c r="S1870" s="30"/>
    </row>
    <row r="1871">
      <c r="A1871" s="11">
        <v>1869.0</v>
      </c>
      <c r="B1871" s="12">
        <v>65096.0</v>
      </c>
      <c r="C1871" s="13">
        <v>66092.0</v>
      </c>
      <c r="D1871" s="25" t="str">
        <f>IFERROR(DEC2HEX(MOD((HEX2DEC('Leaf Green Seeds'!D1871) - 23 ),65536),4),"")</f>
        <v>3274</v>
      </c>
      <c r="E1871" s="25" t="str">
        <f>IFERROR(DEC2HEX(MOD((HEX2DEC('Leaf Green Seeds'!E1871) - 23 ),65536),4),"")</f>
        <v>326B</v>
      </c>
      <c r="F1871" s="25" t="str">
        <f>IFERROR(DEC2HEX(MOD((HEX2DEC('Leaf Green Seeds'!F1871) - 23 ),65536),4),"")</f>
        <v>3262</v>
      </c>
      <c r="G1871" s="25" t="str">
        <f>IFERROR(DEC2HEX(MOD((HEX2DEC('Leaf Green Seeds'!G1871) - 23 ),65536),4),"")</f>
        <v>32A9</v>
      </c>
      <c r="H1871" s="25" t="str">
        <f>IFERROR(DEC2HEX(MOD((HEX2DEC('Leaf Green Seeds'!H1871) - 23 ),65536),4),"")</f>
        <v>3298</v>
      </c>
      <c r="I1871" s="26" t="str">
        <f>IFERROR(DEC2HEX(MOD((HEX2DEC('Leaf Green Seeds'!I1871) - 23 ),65536),4),"")</f>
        <v>32A1</v>
      </c>
      <c r="J1871" s="25" t="str">
        <f>IFERROR(DEC2HEX(MOD((HEX2DEC('Leaf Green Seeds'!J1871) - 23 ),65536),4),"")</f>
        <v>F5D3</v>
      </c>
      <c r="K1871" s="25" t="str">
        <f>IFERROR(DEC2HEX(MOD((HEX2DEC('Leaf Green Seeds'!K1871) - 23 ),65536),4),"")</f>
        <v>B8EE</v>
      </c>
      <c r="L1871" s="25" t="str">
        <f>IFERROR(DEC2HEX(MOD((HEX2DEC('Leaf Green Seeds'!L1871) - 23 ),65536),4),"")</f>
        <v>1A39</v>
      </c>
      <c r="M1871" s="25" t="str">
        <f>IFERROR(DEC2HEX(MOD((HEX2DEC('Leaf Green Seeds'!M1871) - 23 ),65536),4),"")</f>
        <v>709D</v>
      </c>
      <c r="N1871" s="25" t="str">
        <f>IFERROR(DEC2HEX(MOD((HEX2DEC('Leaf Green Seeds'!N1871) - 23 ),65536),4),"")</f>
        <v>F600</v>
      </c>
      <c r="O1871" s="26" t="str">
        <f>IFERROR(DEC2HEX(MOD((HEX2DEC('Leaf Green Seeds'!O1871) - 23 ),65536),4),"")</f>
        <v>329B</v>
      </c>
      <c r="P1871" s="25" t="str">
        <f>IFERROR(DEC2HEX(MOD((HEX2DEC('Leaf Green Seeds'!P1871) - 23 ),65536),4),"")</f>
        <v>3268</v>
      </c>
      <c r="Q1871" s="25" t="str">
        <f>IFERROR(DEC2HEX(MOD((HEX2DEC('Leaf Green Seeds'!Q1871) - 23 ),65536),4),"")</f>
        <v>329F</v>
      </c>
      <c r="R1871" s="30"/>
      <c r="S1871" s="30"/>
    </row>
    <row r="1872">
      <c r="A1872" s="11">
        <v>1870.0</v>
      </c>
      <c r="B1872" s="12">
        <v>65112.0</v>
      </c>
      <c r="C1872" s="13">
        <v>66108.0</v>
      </c>
      <c r="D1872" s="25" t="str">
        <f>IFERROR(DEC2HEX(MOD((HEX2DEC('Leaf Green Seeds'!D1872) - 23 ),65536),4),"")</f>
        <v>704F</v>
      </c>
      <c r="E1872" s="25" t="str">
        <f>IFERROR(DEC2HEX(MOD((HEX2DEC('Leaf Green Seeds'!E1872) - 23 ),65536),4),"")</f>
        <v>704E</v>
      </c>
      <c r="F1872" s="25" t="str">
        <f>IFERROR(DEC2HEX(MOD((HEX2DEC('Leaf Green Seeds'!F1872) - 23 ),65536),4),"")</f>
        <v>7051</v>
      </c>
      <c r="G1872" s="25" t="str">
        <f>IFERROR(DEC2HEX(MOD((HEX2DEC('Leaf Green Seeds'!G1872) - 23 ),65536),4),"")</f>
        <v>709A</v>
      </c>
      <c r="H1872" s="25" t="str">
        <f>IFERROR(DEC2HEX(MOD((HEX2DEC('Leaf Green Seeds'!H1872) - 23 ),65536),4),"")</f>
        <v>709D</v>
      </c>
      <c r="I1872" s="26" t="str">
        <f>IFERROR(DEC2HEX(MOD((HEX2DEC('Leaf Green Seeds'!I1872) - 23 ),65536),4),"")</f>
        <v>709C</v>
      </c>
      <c r="J1872" s="25" t="str">
        <f>IFERROR(DEC2HEX(MOD((HEX2DEC('Leaf Green Seeds'!J1872) - 23 ),65536),4),"")</f>
        <v>3D92</v>
      </c>
      <c r="K1872" s="25" t="str">
        <f>IFERROR(DEC2HEX(MOD((HEX2DEC('Leaf Green Seeds'!K1872) - 23 ),65536),4),"")</f>
        <v>E705</v>
      </c>
      <c r="L1872" s="25" t="str">
        <f>IFERROR(DEC2HEX(MOD((HEX2DEC('Leaf Green Seeds'!L1872) - 23 ),65536),4),"")</f>
        <v>677A</v>
      </c>
      <c r="M1872" s="25" t="str">
        <f>IFERROR(DEC2HEX(MOD((HEX2DEC('Leaf Green Seeds'!M1872) - 23 ),65536),4),"")</f>
        <v>B926</v>
      </c>
      <c r="N1872" s="25" t="str">
        <f>IFERROR(DEC2HEX(MOD((HEX2DEC('Leaf Green Seeds'!N1872) - 23 ),65536),4),"")</f>
        <v>3DB1</v>
      </c>
      <c r="O1872" s="26" t="str">
        <f>IFERROR(DEC2HEX(MOD((HEX2DEC('Leaf Green Seeds'!O1872) - 23 ),65536),4),"")</f>
        <v>7094</v>
      </c>
      <c r="P1872" s="25" t="str">
        <f>IFERROR(DEC2HEX(MOD((HEX2DEC('Leaf Green Seeds'!P1872) - 23 ),65536),4),"")</f>
        <v>704B</v>
      </c>
      <c r="Q1872" s="25" t="str">
        <f>IFERROR(DEC2HEX(MOD((HEX2DEC('Leaf Green Seeds'!Q1872) - 23 ),65536),4),"")</f>
        <v>7098</v>
      </c>
      <c r="R1872" s="30"/>
      <c r="S1872" s="30"/>
    </row>
    <row r="1873">
      <c r="A1873" s="11">
        <v>1871.0</v>
      </c>
      <c r="B1873" s="12">
        <v>65128.0</v>
      </c>
      <c r="C1873" s="13">
        <v>66124.0</v>
      </c>
      <c r="D1873" s="25" t="str">
        <f>IFERROR(DEC2HEX(MOD((HEX2DEC('Leaf Green Seeds'!D1873) - 23 ),65536),4),"")</f>
        <v>B901</v>
      </c>
      <c r="E1873" s="25" t="str">
        <f>IFERROR(DEC2HEX(MOD((HEX2DEC('Leaf Green Seeds'!E1873) - 23 ),65536),4),"")</f>
        <v>B8EF</v>
      </c>
      <c r="F1873" s="25" t="str">
        <f>IFERROR(DEC2HEX(MOD((HEX2DEC('Leaf Green Seeds'!F1873) - 23 ),65536),4),"")</f>
        <v>B8F0</v>
      </c>
      <c r="G1873" s="25" t="str">
        <f>IFERROR(DEC2HEX(MOD((HEX2DEC('Leaf Green Seeds'!G1873) - 23 ),65536),4),"")</f>
        <v>B92E</v>
      </c>
      <c r="H1873" s="25" t="str">
        <f>IFERROR(DEC2HEX(MOD((HEX2DEC('Leaf Green Seeds'!H1873) - 23 ),65536),4),"")</f>
        <v>B92C</v>
      </c>
      <c r="I1873" s="26" t="str">
        <f>IFERROR(DEC2HEX(MOD((HEX2DEC('Leaf Green Seeds'!I1873) - 23 ),65536),4),"")</f>
        <v>B926</v>
      </c>
      <c r="J1873" s="25" t="str">
        <f>IFERROR(DEC2HEX(MOD((HEX2DEC('Leaf Green Seeds'!J1873) - 23 ),65536),4),"")</f>
        <v>EFBA</v>
      </c>
      <c r="K1873" s="25" t="str">
        <f>IFERROR(DEC2HEX(MOD((HEX2DEC('Leaf Green Seeds'!K1873) - 23 ),65536),4),"")</f>
        <v>F5D4</v>
      </c>
      <c r="L1873" s="25" t="str">
        <f>IFERROR(DEC2HEX(MOD((HEX2DEC('Leaf Green Seeds'!L1873) - 23 ),65536),4),"")</f>
        <v>B134</v>
      </c>
      <c r="M1873" s="25" t="str">
        <f>IFERROR(DEC2HEX(MOD((HEX2DEC('Leaf Green Seeds'!M1873) - 23 ),65536),4),"")</f>
        <v>E743</v>
      </c>
      <c r="N1873" s="25" t="str">
        <f>IFERROR(DEC2HEX(MOD((HEX2DEC('Leaf Green Seeds'!N1873) - 23 ),65536),4),"")</f>
        <v>EFDC</v>
      </c>
      <c r="O1873" s="26" t="str">
        <f>IFERROR(DEC2HEX(MOD((HEX2DEC('Leaf Green Seeds'!O1873) - 23 ),65536),4),"")</f>
        <v>B91E</v>
      </c>
      <c r="P1873" s="25" t="str">
        <f>IFERROR(DEC2HEX(MOD((HEX2DEC('Leaf Green Seeds'!P1873) - 23 ),65536),4),"")</f>
        <v>B8EC</v>
      </c>
      <c r="Q1873" s="25" t="str">
        <f>IFERROR(DEC2HEX(MOD((HEX2DEC('Leaf Green Seeds'!Q1873) - 23 ),65536),4),"")</f>
        <v>B922</v>
      </c>
      <c r="R1873" s="30"/>
      <c r="S1873" s="30"/>
    </row>
    <row r="1874">
      <c r="A1874" s="11">
        <v>1872.0</v>
      </c>
      <c r="B1874" s="12">
        <v>65144.0</v>
      </c>
      <c r="C1874" s="13">
        <v>66140.0</v>
      </c>
      <c r="D1874" s="25" t="str">
        <f>IFERROR(DEC2HEX(MOD((HEX2DEC('Leaf Green Seeds'!D1874) - 23 ),65536),4),"")</f>
        <v>E716</v>
      </c>
      <c r="E1874" s="25" t="str">
        <f>IFERROR(DEC2HEX(MOD((HEX2DEC('Leaf Green Seeds'!E1874) - 23 ),65536),4),"")</f>
        <v>E70D</v>
      </c>
      <c r="F1874" s="25" t="str">
        <f>IFERROR(DEC2HEX(MOD((HEX2DEC('Leaf Green Seeds'!F1874) - 23 ),65536),4),"")</f>
        <v>E716</v>
      </c>
      <c r="G1874" s="25" t="str">
        <f>IFERROR(DEC2HEX(MOD((HEX2DEC('Leaf Green Seeds'!G1874) - 23 ),65536),4),"")</f>
        <v>E757</v>
      </c>
      <c r="H1874" s="25" t="str">
        <f>IFERROR(DEC2HEX(MOD((HEX2DEC('Leaf Green Seeds'!H1874) - 23 ),65536),4),"")</f>
        <v>E742</v>
      </c>
      <c r="I1874" s="26" t="str">
        <f>IFERROR(DEC2HEX(MOD((HEX2DEC('Leaf Green Seeds'!I1874) - 23 ),65536),4),"")</f>
        <v>E74D</v>
      </c>
      <c r="J1874" s="25" t="str">
        <f>IFERROR(DEC2HEX(MOD((HEX2DEC('Leaf Green Seeds'!J1874) - 23 ),65536),4),"")</f>
        <v>1A38</v>
      </c>
      <c r="K1874" s="25" t="str">
        <f>IFERROR(DEC2HEX(MOD((HEX2DEC('Leaf Green Seeds'!K1874) - 23 ),65536),4),"")</f>
        <v>3D93</v>
      </c>
      <c r="L1874" s="25" t="str">
        <f>IFERROR(DEC2HEX(MOD((HEX2DEC('Leaf Green Seeds'!L1874) - 23 ),65536),4),"")</f>
        <v>FC5C</v>
      </c>
      <c r="M1874" s="25" t="str">
        <f>IFERROR(DEC2HEX(MOD((HEX2DEC('Leaf Green Seeds'!M1874) - 23 ),65536),4),"")</f>
        <v>F614</v>
      </c>
      <c r="N1874" s="25" t="str">
        <f>IFERROR(DEC2HEX(MOD((HEX2DEC('Leaf Green Seeds'!N1874) - 23 ),65536),4),"")</f>
        <v>1A87</v>
      </c>
      <c r="O1874" s="26" t="str">
        <f>IFERROR(DEC2HEX(MOD((HEX2DEC('Leaf Green Seeds'!O1874) - 23 ),65536),4),"")</f>
        <v>E744</v>
      </c>
      <c r="P1874" s="25" t="str">
        <f>IFERROR(DEC2HEX(MOD((HEX2DEC('Leaf Green Seeds'!P1874) - 23 ),65536),4),"")</f>
        <v>E712</v>
      </c>
      <c r="Q1874" s="25" t="str">
        <f>IFERROR(DEC2HEX(MOD((HEX2DEC('Leaf Green Seeds'!Q1874) - 23 ),65536),4),"")</f>
        <v>E748</v>
      </c>
      <c r="R1874" s="30"/>
      <c r="S1874" s="30"/>
    </row>
    <row r="1875">
      <c r="A1875" s="11">
        <v>1873.0</v>
      </c>
      <c r="B1875" s="12">
        <v>65160.0</v>
      </c>
      <c r="C1875" s="13">
        <v>66156.0</v>
      </c>
      <c r="D1875" s="25" t="str">
        <f>IFERROR(DEC2HEX(MOD((HEX2DEC('Leaf Green Seeds'!D1875) - 23 ),65536),4),"")</f>
        <v>F5DA</v>
      </c>
      <c r="E1875" s="25" t="str">
        <f>IFERROR(DEC2HEX(MOD((HEX2DEC('Leaf Green Seeds'!E1875) - 23 ),65536),4),"")</f>
        <v>F5DB</v>
      </c>
      <c r="F1875" s="25" t="str">
        <f>IFERROR(DEC2HEX(MOD((HEX2DEC('Leaf Green Seeds'!F1875) - 23 ),65536),4),"")</f>
        <v>F5DC</v>
      </c>
      <c r="G1875" s="25" t="str">
        <f>IFERROR(DEC2HEX(MOD((HEX2DEC('Leaf Green Seeds'!G1875) - 23 ),65536),4),"")</f>
        <v>F619</v>
      </c>
      <c r="H1875" s="25" t="str">
        <f>IFERROR(DEC2HEX(MOD((HEX2DEC('Leaf Green Seeds'!H1875) - 23 ),65536),4),"")</f>
        <v>F60C</v>
      </c>
      <c r="I1875" s="26" t="str">
        <f>IFERROR(DEC2HEX(MOD((HEX2DEC('Leaf Green Seeds'!I1875) - 23 ),65536),4),"")</f>
        <v>F613</v>
      </c>
      <c r="J1875" s="25" t="str">
        <f>IFERROR(DEC2HEX(MOD((HEX2DEC('Leaf Green Seeds'!J1875) - 23 ),65536),4),"")</f>
        <v>6784</v>
      </c>
      <c r="K1875" s="25" t="str">
        <f>IFERROR(DEC2HEX(MOD((HEX2DEC('Leaf Green Seeds'!K1875) - 23 ),65536),4),"")</f>
        <v>EFA6</v>
      </c>
      <c r="L1875" s="25" t="str">
        <f>IFERROR(DEC2HEX(MOD((HEX2DEC('Leaf Green Seeds'!L1875) - 23 ),65536),4),"")</f>
        <v>428C</v>
      </c>
      <c r="M1875" s="25" t="str">
        <f>IFERROR(DEC2HEX(MOD((HEX2DEC('Leaf Green Seeds'!M1875) - 23 ),65536),4),"")</f>
        <v>3DB8</v>
      </c>
      <c r="N1875" s="25" t="str">
        <f>IFERROR(DEC2HEX(MOD((HEX2DEC('Leaf Green Seeds'!N1875) - 23 ),65536),4),"")</f>
        <v>67B0</v>
      </c>
      <c r="O1875" s="26" t="str">
        <f>IFERROR(DEC2HEX(MOD((HEX2DEC('Leaf Green Seeds'!O1875) - 23 ),65536),4),"")</f>
        <v>F609</v>
      </c>
      <c r="P1875" s="25" t="str">
        <f>IFERROR(DEC2HEX(MOD((HEX2DEC('Leaf Green Seeds'!P1875) - 23 ),65536),4),"")</f>
        <v>F5D9</v>
      </c>
      <c r="Q1875" s="25" t="str">
        <f>IFERROR(DEC2HEX(MOD((HEX2DEC('Leaf Green Seeds'!Q1875) - 23 ),65536),4),"")</f>
        <v>F60C</v>
      </c>
      <c r="R1875" s="30"/>
      <c r="S1875" s="30"/>
    </row>
    <row r="1876">
      <c r="A1876" s="11">
        <v>1874.0</v>
      </c>
      <c r="B1876" s="12">
        <v>65176.0</v>
      </c>
      <c r="C1876" s="13">
        <v>66172.0</v>
      </c>
      <c r="D1876" s="25" t="str">
        <f>IFERROR(DEC2HEX(MOD((HEX2DEC('Leaf Green Seeds'!D1876) - 23 ),65536),4),"")</f>
        <v>3D9A</v>
      </c>
      <c r="E1876" s="25" t="str">
        <f>IFERROR(DEC2HEX(MOD((HEX2DEC('Leaf Green Seeds'!E1876) - 23 ),65536),4),"")</f>
        <v>3D9D</v>
      </c>
      <c r="F1876" s="25" t="str">
        <f>IFERROR(DEC2HEX(MOD((HEX2DEC('Leaf Green Seeds'!F1876) - 23 ),65536),4),"")</f>
        <v>3D9D</v>
      </c>
      <c r="G1876" s="25" t="str">
        <f>IFERROR(DEC2HEX(MOD((HEX2DEC('Leaf Green Seeds'!G1876) - 23 ),65536),4),"")</f>
        <v>3DB8</v>
      </c>
      <c r="H1876" s="25" t="str">
        <f>IFERROR(DEC2HEX(MOD((HEX2DEC('Leaf Green Seeds'!H1876) - 23 ),65536),4),"")</f>
        <v>3DB1</v>
      </c>
      <c r="I1876" s="26" t="str">
        <f>IFERROR(DEC2HEX(MOD((HEX2DEC('Leaf Green Seeds'!I1876) - 23 ),65536),4),"")</f>
        <v>3DB2</v>
      </c>
      <c r="J1876" s="25" t="str">
        <f>IFERROR(DEC2HEX(MOD((HEX2DEC('Leaf Green Seeds'!J1876) - 23 ),65536),4),"")</f>
        <v>B148</v>
      </c>
      <c r="K1876" s="25" t="str">
        <f>IFERROR(DEC2HEX(MOD((HEX2DEC('Leaf Green Seeds'!K1876) - 23 ),65536),4),"")</f>
        <v>1A38</v>
      </c>
      <c r="L1876" s="25" t="str">
        <f>IFERROR(DEC2HEX(MOD((HEX2DEC('Leaf Green Seeds'!L1876) - 23 ),65536),4),"")</f>
        <v>8BDD</v>
      </c>
      <c r="M1876" s="25" t="str">
        <f>IFERROR(DEC2HEX(MOD((HEX2DEC('Leaf Green Seeds'!M1876) - 23 ),65536),4),"")</f>
        <v>EFE5</v>
      </c>
      <c r="N1876" s="25" t="str">
        <f>IFERROR(DEC2HEX(MOD((HEX2DEC('Leaf Green Seeds'!N1876) - 23 ),65536),4),"")</f>
        <v>B172</v>
      </c>
      <c r="O1876" s="26" t="str">
        <f>IFERROR(DEC2HEX(MOD((HEX2DEC('Leaf Green Seeds'!O1876) - 23 ),65536),4),"")</f>
        <v>3DB2</v>
      </c>
      <c r="P1876" s="25" t="str">
        <f>IFERROR(DEC2HEX(MOD((HEX2DEC('Leaf Green Seeds'!P1876) - 23 ),65536),4),"")</f>
        <v>3D96</v>
      </c>
      <c r="Q1876" s="25" t="str">
        <f>IFERROR(DEC2HEX(MOD((HEX2DEC('Leaf Green Seeds'!Q1876) - 23 ),65536),4),"")</f>
        <v>3DAF</v>
      </c>
      <c r="R1876" s="30"/>
      <c r="S1876" s="30"/>
    </row>
    <row r="1877">
      <c r="A1877" s="11">
        <v>1875.0</v>
      </c>
      <c r="B1877" s="12">
        <v>65192.0</v>
      </c>
      <c r="C1877" s="13">
        <v>66188.0</v>
      </c>
      <c r="D1877" s="25" t="str">
        <f>IFERROR(DEC2HEX(MOD((HEX2DEC('Leaf Green Seeds'!D1877) - 23 ),65536),4),"")</f>
        <v>EFC2</v>
      </c>
      <c r="E1877" s="25" t="str">
        <f>IFERROR(DEC2HEX(MOD((HEX2DEC('Leaf Green Seeds'!E1877) - 23 ),65536),4),"")</f>
        <v>EFB9</v>
      </c>
      <c r="F1877" s="25" t="str">
        <f>IFERROR(DEC2HEX(MOD((HEX2DEC('Leaf Green Seeds'!F1877) - 23 ),65536),4),"")</f>
        <v>EFBA</v>
      </c>
      <c r="G1877" s="25" t="str">
        <f>IFERROR(DEC2HEX(MOD((HEX2DEC('Leaf Green Seeds'!G1877) - 23 ),65536),4),"")</f>
        <v>EFF8</v>
      </c>
      <c r="H1877" s="25" t="str">
        <f>IFERROR(DEC2HEX(MOD((HEX2DEC('Leaf Green Seeds'!H1877) - 23 ),65536),4),"")</f>
        <v>EFEF</v>
      </c>
      <c r="I1877" s="26" t="str">
        <f>IFERROR(DEC2HEX(MOD((HEX2DEC('Leaf Green Seeds'!I1877) - 23 ),65536),4),"")</f>
        <v>EFE5</v>
      </c>
      <c r="J1877" s="25" t="str">
        <f>IFERROR(DEC2HEX(MOD((HEX2DEC('Leaf Green Seeds'!J1877) - 23 ),65536),4),"")</f>
        <v>FC6E</v>
      </c>
      <c r="K1877" s="25" t="str">
        <f>IFERROR(DEC2HEX(MOD((HEX2DEC('Leaf Green Seeds'!K1877) - 23 ),65536),4),"")</f>
        <v>6775</v>
      </c>
      <c r="L1877" s="25" t="str">
        <f>IFERROR(DEC2HEX(MOD((HEX2DEC('Leaf Green Seeds'!L1877) - 23 ),65536),4),"")</f>
        <v>EC8D</v>
      </c>
      <c r="M1877" s="25" t="str">
        <f>IFERROR(DEC2HEX(MOD((HEX2DEC('Leaf Green Seeds'!M1877) - 23 ),65536),4),"")</f>
        <v>1A84</v>
      </c>
      <c r="N1877" s="25" t="str">
        <f>IFERROR(DEC2HEX(MOD((HEX2DEC('Leaf Green Seeds'!N1877) - 23 ),65536),4),"")</f>
        <v>FC81</v>
      </c>
      <c r="O1877" s="26" t="str">
        <f>IFERROR(DEC2HEX(MOD((HEX2DEC('Leaf Green Seeds'!O1877) - 23 ),65536),4),"")</f>
        <v>EFE8</v>
      </c>
      <c r="P1877" s="25" t="str">
        <f>IFERROR(DEC2HEX(MOD((HEX2DEC('Leaf Green Seeds'!P1877) - 23 ),65536),4),"")</f>
        <v>EFB6</v>
      </c>
      <c r="Q1877" s="25" t="str">
        <f>IFERROR(DEC2HEX(MOD((HEX2DEC('Leaf Green Seeds'!Q1877) - 23 ),65536),4),"")</f>
        <v>EFEC</v>
      </c>
      <c r="R1877" s="30"/>
      <c r="S1877" s="30"/>
    </row>
    <row r="1878">
      <c r="A1878" s="11">
        <v>1876.0</v>
      </c>
      <c r="B1878" s="12">
        <v>65208.0</v>
      </c>
      <c r="C1878" s="13">
        <v>66204.0</v>
      </c>
      <c r="D1878" s="25" t="str">
        <f>IFERROR(DEC2HEX(MOD((HEX2DEC('Leaf Green Seeds'!D1878) - 23 ),65536),4),"")</f>
        <v>1A40</v>
      </c>
      <c r="E1878" s="25" t="str">
        <f>IFERROR(DEC2HEX(MOD((HEX2DEC('Leaf Green Seeds'!E1878) - 23 ),65536),4),"")</f>
        <v>1A40</v>
      </c>
      <c r="F1878" s="25" t="str">
        <f>IFERROR(DEC2HEX(MOD((HEX2DEC('Leaf Green Seeds'!F1878) - 23 ),65536),4),"")</f>
        <v>1A41</v>
      </c>
      <c r="G1878" s="25" t="str">
        <f>IFERROR(DEC2HEX(MOD((HEX2DEC('Leaf Green Seeds'!G1878) - 23 ),65536),4),"")</f>
        <v>1A96</v>
      </c>
      <c r="H1878" s="25" t="str">
        <f>IFERROR(DEC2HEX(MOD((HEX2DEC('Leaf Green Seeds'!H1878) - 23 ),65536),4),"")</f>
        <v>1A83</v>
      </c>
      <c r="I1878" s="26" t="str">
        <f>IFERROR(DEC2HEX(MOD((HEX2DEC('Leaf Green Seeds'!I1878) - 23 ),65536),4),"")</f>
        <v>1A8B</v>
      </c>
      <c r="J1878" s="25" t="str">
        <f>IFERROR(DEC2HEX(MOD((HEX2DEC('Leaf Green Seeds'!J1878) - 23 ),65536),4),"")</f>
        <v>4290</v>
      </c>
      <c r="K1878" s="25" t="str">
        <f>IFERROR(DEC2HEX(MOD((HEX2DEC('Leaf Green Seeds'!K1878) - 23 ),65536),4),"")</f>
        <v>B137</v>
      </c>
      <c r="L1878" s="25" t="str">
        <f>IFERROR(DEC2HEX(MOD((HEX2DEC('Leaf Green Seeds'!L1878) - 23 ),65536),4),"")</f>
        <v>1FA7</v>
      </c>
      <c r="M1878" s="25" t="str">
        <f>IFERROR(DEC2HEX(MOD((HEX2DEC('Leaf Green Seeds'!M1878) - 23 ),65536),4),"")</f>
        <v>67B0</v>
      </c>
      <c r="N1878" s="25" t="str">
        <f>IFERROR(DEC2HEX(MOD((HEX2DEC('Leaf Green Seeds'!N1878) - 23 ),65536),4),"")</f>
        <v>42AC</v>
      </c>
      <c r="O1878" s="26" t="str">
        <f>IFERROR(DEC2HEX(MOD((HEX2DEC('Leaf Green Seeds'!O1878) - 23 ),65536),4),"")</f>
        <v>1A7C</v>
      </c>
      <c r="P1878" s="25" t="str">
        <f>IFERROR(DEC2HEX(MOD((HEX2DEC('Leaf Green Seeds'!P1878) - 23 ),65536),4),"")</f>
        <v>1A34</v>
      </c>
      <c r="Q1878" s="25" t="str">
        <f>IFERROR(DEC2HEX(MOD((HEX2DEC('Leaf Green Seeds'!Q1878) - 23 ),65536),4),"")</f>
        <v>1A80</v>
      </c>
      <c r="R1878" s="30"/>
      <c r="S1878" s="30"/>
    </row>
    <row r="1879">
      <c r="A1879" s="11">
        <v>1877.0</v>
      </c>
      <c r="B1879" s="12">
        <v>65224.0</v>
      </c>
      <c r="C1879" s="13">
        <v>66220.0</v>
      </c>
      <c r="D1879" s="25" t="str">
        <f>IFERROR(DEC2HEX(MOD((HEX2DEC('Leaf Green Seeds'!D1879) - 23 ),65536),4),"")</f>
        <v>678C</v>
      </c>
      <c r="E1879" s="25" t="str">
        <f>IFERROR(DEC2HEX(MOD((HEX2DEC('Leaf Green Seeds'!E1879) - 23 ),65536),4),"")</f>
        <v>6779</v>
      </c>
      <c r="F1879" s="25" t="str">
        <f>IFERROR(DEC2HEX(MOD((HEX2DEC('Leaf Green Seeds'!F1879) - 23 ),65536),4),"")</f>
        <v>677A</v>
      </c>
      <c r="G1879" s="25" t="str">
        <f>IFERROR(DEC2HEX(MOD((HEX2DEC('Leaf Green Seeds'!G1879) - 23 ),65536),4),"")</f>
        <v>67C3</v>
      </c>
      <c r="H1879" s="25" t="str">
        <f>IFERROR(DEC2HEX(MOD((HEX2DEC('Leaf Green Seeds'!H1879) - 23 ),65536),4),"")</f>
        <v>67B0</v>
      </c>
      <c r="I1879" s="26" t="str">
        <f>IFERROR(DEC2HEX(MOD((HEX2DEC('Leaf Green Seeds'!I1879) - 23 ),65536),4),"")</f>
        <v>67BB</v>
      </c>
      <c r="J1879" s="25" t="str">
        <f>IFERROR(DEC2HEX(MOD((HEX2DEC('Leaf Green Seeds'!J1879) - 23 ),65536),4),"")</f>
        <v>8BE1</v>
      </c>
      <c r="K1879" s="25" t="str">
        <f>IFERROR(DEC2HEX(MOD((HEX2DEC('Leaf Green Seeds'!K1879) - 23 ),65536),4),"")</f>
        <v>FC5D</v>
      </c>
      <c r="L1879" s="25" t="str">
        <f>IFERROR(DEC2HEX(MOD((HEX2DEC('Leaf Green Seeds'!L1879) - 23 ),65536),4),"")</f>
        <v>6834</v>
      </c>
      <c r="M1879" s="25" t="str">
        <f>IFERROR(DEC2HEX(MOD((HEX2DEC('Leaf Green Seeds'!M1879) - 23 ),65536),4),"")</f>
        <v>B17C</v>
      </c>
      <c r="N1879" s="25" t="str">
        <f>IFERROR(DEC2HEX(MOD((HEX2DEC('Leaf Green Seeds'!N1879) - 23 ),65536),4),"")</f>
        <v>8BF6</v>
      </c>
      <c r="O1879" s="26" t="str">
        <f>IFERROR(DEC2HEX(MOD((HEX2DEC('Leaf Green Seeds'!O1879) - 23 ),65536),4),"")</f>
        <v>67B5</v>
      </c>
      <c r="P1879" s="25" t="str">
        <f>IFERROR(DEC2HEX(MOD((HEX2DEC('Leaf Green Seeds'!P1879) - 23 ),65536),4),"")</f>
        <v>6780</v>
      </c>
      <c r="Q1879" s="25" t="str">
        <f>IFERROR(DEC2HEX(MOD((HEX2DEC('Leaf Green Seeds'!Q1879) - 23 ),65536),4),"")</f>
        <v>67B4</v>
      </c>
      <c r="R1879" s="30"/>
      <c r="S1879" s="30"/>
    </row>
    <row r="1880">
      <c r="A1880" s="11">
        <v>1878.0</v>
      </c>
      <c r="B1880" s="12">
        <v>65240.0</v>
      </c>
      <c r="C1880" s="13">
        <v>66236.0</v>
      </c>
      <c r="D1880" s="25" t="str">
        <f>IFERROR(DEC2HEX(MOD((HEX2DEC('Leaf Green Seeds'!D1880) - 23 ),65536),4),"")</f>
        <v>B14E</v>
      </c>
      <c r="E1880" s="25" t="str">
        <f>IFERROR(DEC2HEX(MOD((HEX2DEC('Leaf Green Seeds'!E1880) - 23 ),65536),4),"")</f>
        <v>B13F</v>
      </c>
      <c r="F1880" s="25" t="str">
        <f>IFERROR(DEC2HEX(MOD((HEX2DEC('Leaf Green Seeds'!F1880) - 23 ),65536),4),"")</f>
        <v>B13F</v>
      </c>
      <c r="G1880" s="25" t="str">
        <f>IFERROR(DEC2HEX(MOD((HEX2DEC('Leaf Green Seeds'!G1880) - 23 ),65536),4),"")</f>
        <v>B17C</v>
      </c>
      <c r="H1880" s="25" t="str">
        <f>IFERROR(DEC2HEX(MOD((HEX2DEC('Leaf Green Seeds'!H1880) - 23 ),65536),4),"")</f>
        <v>B17B</v>
      </c>
      <c r="I1880" s="26" t="str">
        <f>IFERROR(DEC2HEX(MOD((HEX2DEC('Leaf Green Seeds'!I1880) - 23 ),65536),4),"")</f>
        <v>B171</v>
      </c>
      <c r="J1880" s="25" t="str">
        <f>IFERROR(DEC2HEX(MOD((HEX2DEC('Leaf Green Seeds'!J1880) - 23 ),65536),4),"")</f>
        <v>EC95</v>
      </c>
      <c r="K1880" s="25" t="str">
        <f>IFERROR(DEC2HEX(MOD((HEX2DEC('Leaf Green Seeds'!K1880) - 23 ),65536),4),"")</f>
        <v>4289</v>
      </c>
      <c r="L1880" s="25" t="str">
        <f>IFERROR(DEC2HEX(MOD((HEX2DEC('Leaf Green Seeds'!L1880) - 23 ),65536),4),"")</f>
        <v>B4BC</v>
      </c>
      <c r="M1880" s="25" t="str">
        <f>IFERROR(DEC2HEX(MOD((HEX2DEC('Leaf Green Seeds'!M1880) - 23 ),65536),4),"")</f>
        <v>FC83</v>
      </c>
      <c r="N1880" s="25" t="str">
        <f>IFERROR(DEC2HEX(MOD((HEX2DEC('Leaf Green Seeds'!N1880) - 23 ),65536),4),"")</f>
        <v>ECC6</v>
      </c>
      <c r="O1880" s="26" t="str">
        <f>IFERROR(DEC2HEX(MOD((HEX2DEC('Leaf Green Seeds'!O1880) - 23 ),65536),4),"")</f>
        <v>B16D</v>
      </c>
      <c r="P1880" s="25" t="str">
        <f>IFERROR(DEC2HEX(MOD((HEX2DEC('Leaf Green Seeds'!P1880) - 23 ),65536),4),"")</f>
        <v>B144</v>
      </c>
      <c r="Q1880" s="25" t="str">
        <f>IFERROR(DEC2HEX(MOD((HEX2DEC('Leaf Green Seeds'!Q1880) - 23 ),65536),4),"")</f>
        <v>B170</v>
      </c>
      <c r="R1880" s="30"/>
      <c r="S1880" s="30"/>
    </row>
    <row r="1881">
      <c r="A1881" s="11">
        <v>1879.0</v>
      </c>
      <c r="B1881" s="12">
        <v>65256.0</v>
      </c>
      <c r="C1881" s="13">
        <v>66252.0</v>
      </c>
      <c r="D1881" s="25" t="str">
        <f>IFERROR(DEC2HEX(MOD((HEX2DEC('Leaf Green Seeds'!D1881) - 23 ),65536),4),"")</f>
        <v>FC77</v>
      </c>
      <c r="E1881" s="25" t="str">
        <f>IFERROR(DEC2HEX(MOD((HEX2DEC('Leaf Green Seeds'!E1881) - 23 ),65536),4),"")</f>
        <v>FC6B</v>
      </c>
      <c r="F1881" s="25" t="str">
        <f>IFERROR(DEC2HEX(MOD((HEX2DEC('Leaf Green Seeds'!F1881) - 23 ),65536),4),"")</f>
        <v>FC6F</v>
      </c>
      <c r="G1881" s="25" t="str">
        <f>IFERROR(DEC2HEX(MOD((HEX2DEC('Leaf Green Seeds'!G1881) - 23 ),65536),4),"")</f>
        <v>FC8B</v>
      </c>
      <c r="H1881" s="25" t="str">
        <f>IFERROR(DEC2HEX(MOD((HEX2DEC('Leaf Green Seeds'!H1881) - 23 ),65536),4),"")</f>
        <v>FC80</v>
      </c>
      <c r="I1881" s="26" t="str">
        <f>IFERROR(DEC2HEX(MOD((HEX2DEC('Leaf Green Seeds'!I1881) - 23 ),65536),4),"")</f>
        <v>FC88</v>
      </c>
      <c r="J1881" s="25" t="str">
        <f>IFERROR(DEC2HEX(MOD((HEX2DEC('Leaf Green Seeds'!J1881) - 23 ),65536),4),"")</f>
        <v>1FBA</v>
      </c>
      <c r="K1881" s="25" t="str">
        <f>IFERROR(DEC2HEX(MOD((HEX2DEC('Leaf Green Seeds'!K1881) - 23 ),65536),4),"")</f>
        <v>8BDA</v>
      </c>
      <c r="L1881" s="25" t="str">
        <f>IFERROR(DEC2HEX(MOD((HEX2DEC('Leaf Green Seeds'!L1881) - 23 ),65536),4),"")</f>
        <v>FA79</v>
      </c>
      <c r="M1881" s="25" t="str">
        <f>IFERROR(DEC2HEX(MOD((HEX2DEC('Leaf Green Seeds'!M1881) - 23 ),65536),4),"")</f>
        <v>42AB</v>
      </c>
      <c r="N1881" s="25" t="str">
        <f>IFERROR(DEC2HEX(MOD((HEX2DEC('Leaf Green Seeds'!N1881) - 23 ),65536),4),"")</f>
        <v>1FF8</v>
      </c>
      <c r="O1881" s="26" t="str">
        <f>IFERROR(DEC2HEX(MOD((HEX2DEC('Leaf Green Seeds'!O1881) - 23 ),65536),4),"")</f>
        <v>FC84</v>
      </c>
      <c r="P1881" s="25" t="str">
        <f>IFERROR(DEC2HEX(MOD((HEX2DEC('Leaf Green Seeds'!P1881) - 23 ),65536),4),"")</f>
        <v>FC61</v>
      </c>
      <c r="Q1881" s="25" t="str">
        <f>IFERROR(DEC2HEX(MOD((HEX2DEC('Leaf Green Seeds'!Q1881) - 23 ),65536),4),"")</f>
        <v>FC7E</v>
      </c>
      <c r="R1881" s="30"/>
      <c r="S1881" s="30"/>
    </row>
    <row r="1882">
      <c r="A1882" s="11">
        <v>1880.0</v>
      </c>
      <c r="B1882" s="12">
        <v>65280.0</v>
      </c>
      <c r="C1882" s="13">
        <v>66276.0</v>
      </c>
      <c r="D1882" s="25" t="str">
        <f>IFERROR(DEC2HEX(MOD((HEX2DEC('Leaf Green Seeds'!D1882) - 23 ),65536),4),"")</f>
        <v>429C</v>
      </c>
      <c r="E1882" s="25" t="str">
        <f>IFERROR(DEC2HEX(MOD((HEX2DEC('Leaf Green Seeds'!E1882) - 23 ),65536),4),"")</f>
        <v>429D</v>
      </c>
      <c r="F1882" s="25" t="str">
        <f>IFERROR(DEC2HEX(MOD((HEX2DEC('Leaf Green Seeds'!F1882) - 23 ),65536),4),"")</f>
        <v>429E</v>
      </c>
      <c r="G1882" s="25" t="str">
        <f>IFERROR(DEC2HEX(MOD((HEX2DEC('Leaf Green Seeds'!G1882) - 23 ),65536),4),"")</f>
        <v>42BD</v>
      </c>
      <c r="H1882" s="25" t="str">
        <f>IFERROR(DEC2HEX(MOD((HEX2DEC('Leaf Green Seeds'!H1882) - 23 ),65536),4),"")</f>
        <v>42B2</v>
      </c>
      <c r="I1882" s="26" t="str">
        <f>IFERROR(DEC2HEX(MOD((HEX2DEC('Leaf Green Seeds'!I1882) - 23 ),65536),4),"")</f>
        <v>42B4</v>
      </c>
      <c r="J1882" s="25" t="str">
        <f>IFERROR(DEC2HEX(MOD((HEX2DEC('Leaf Green Seeds'!J1882) - 23 ),65536),4),"")</f>
        <v>6841</v>
      </c>
      <c r="K1882" s="25" t="str">
        <f>IFERROR(DEC2HEX(MOD((HEX2DEC('Leaf Green Seeds'!K1882) - 23 ),65536),4),"")</f>
        <v>EC87</v>
      </c>
      <c r="L1882" s="25" t="str">
        <f>IFERROR(DEC2HEX(MOD((HEX2DEC('Leaf Green Seeds'!L1882) - 23 ),65536),4),"")</f>
        <v>434C</v>
      </c>
      <c r="M1882" s="25" t="str">
        <f>IFERROR(DEC2HEX(MOD((HEX2DEC('Leaf Green Seeds'!M1882) - 23 ),65536),4),"")</f>
        <v>8BFE</v>
      </c>
      <c r="N1882" s="25" t="str">
        <f>IFERROR(DEC2HEX(MOD((HEX2DEC('Leaf Green Seeds'!N1882) - 23 ),65536),4),"")</f>
        <v>6869</v>
      </c>
      <c r="O1882" s="26" t="str">
        <f>IFERROR(DEC2HEX(MOD((HEX2DEC('Leaf Green Seeds'!O1882) - 23 ),65536),4),"")</f>
        <v>42A7</v>
      </c>
      <c r="P1882" s="25" t="str">
        <f>IFERROR(DEC2HEX(MOD((HEX2DEC('Leaf Green Seeds'!P1882) - 23 ),65536),4),"")</f>
        <v>4290</v>
      </c>
      <c r="Q1882" s="25" t="str">
        <f>IFERROR(DEC2HEX(MOD((HEX2DEC('Leaf Green Seeds'!Q1882) - 23 ),65536),4),"")</f>
        <v>42A8</v>
      </c>
      <c r="R1882" s="30"/>
      <c r="S1882" s="30"/>
    </row>
    <row r="1883">
      <c r="A1883" s="11">
        <v>1881.0</v>
      </c>
      <c r="B1883" s="12">
        <v>65296.0</v>
      </c>
      <c r="C1883" s="13">
        <v>66292.0</v>
      </c>
      <c r="D1883" s="25" t="str">
        <f>IFERROR(DEC2HEX(MOD((HEX2DEC('Leaf Green Seeds'!D1883) - 23 ),65536),4),"")</f>
        <v>8BE0</v>
      </c>
      <c r="E1883" s="25" t="str">
        <f>IFERROR(DEC2HEX(MOD((HEX2DEC('Leaf Green Seeds'!E1883) - 23 ),65536),4),"")</f>
        <v>8BE2</v>
      </c>
      <c r="F1883" s="25" t="str">
        <f>IFERROR(DEC2HEX(MOD((HEX2DEC('Leaf Green Seeds'!F1883) - 23 ),65536),4),"")</f>
        <v>8BE0</v>
      </c>
      <c r="G1883" s="25" t="str">
        <f>IFERROR(DEC2HEX(MOD((HEX2DEC('Leaf Green Seeds'!G1883) - 23 ),65536),4),"")</f>
        <v>8C07</v>
      </c>
      <c r="H1883" s="25" t="str">
        <f>IFERROR(DEC2HEX(MOD((HEX2DEC('Leaf Green Seeds'!H1883) - 23 ),65536),4),"")</f>
        <v>8BF3</v>
      </c>
      <c r="I1883" s="26" t="str">
        <f>IFERROR(DEC2HEX(MOD((HEX2DEC('Leaf Green Seeds'!I1883) - 23 ),65536),4),"")</f>
        <v>8BF8</v>
      </c>
      <c r="J1883" s="25" t="str">
        <f>IFERROR(DEC2HEX(MOD((HEX2DEC('Leaf Green Seeds'!J1883) - 23 ),65536),4),"")</f>
        <v>B4C4</v>
      </c>
      <c r="K1883" s="25" t="str">
        <f>IFERROR(DEC2HEX(MOD((HEX2DEC('Leaf Green Seeds'!K1883) - 23 ),65536),4),"")</f>
        <v>1FA7</v>
      </c>
      <c r="L1883" s="25" t="str">
        <f>IFERROR(DEC2HEX(MOD((HEX2DEC('Leaf Green Seeds'!L1883) - 23 ),65536),4),"")</f>
        <v>B739</v>
      </c>
      <c r="M1883" s="25" t="str">
        <f>IFERROR(DEC2HEX(MOD((HEX2DEC('Leaf Green Seeds'!M1883) - 23 ),65536),4),"")</f>
        <v>ECCC</v>
      </c>
      <c r="N1883" s="25" t="str">
        <f>IFERROR(DEC2HEX(MOD((HEX2DEC('Leaf Green Seeds'!N1883) - 23 ),65536),4),"")</f>
        <v>B4EA</v>
      </c>
      <c r="O1883" s="26" t="str">
        <f>IFERROR(DEC2HEX(MOD((HEX2DEC('Leaf Green Seeds'!O1883) - 23 ),65536),4),"")</f>
        <v>8BF5</v>
      </c>
      <c r="P1883" s="25" t="str">
        <f>IFERROR(DEC2HEX(MOD((HEX2DEC('Leaf Green Seeds'!P1883) - 23 ),65536),4),"")</f>
        <v>8BDF</v>
      </c>
      <c r="Q1883" s="25" t="str">
        <f>IFERROR(DEC2HEX(MOD((HEX2DEC('Leaf Green Seeds'!Q1883) - 23 ),65536),4),"")</f>
        <v>8BF2</v>
      </c>
      <c r="R1883" s="30"/>
      <c r="S1883" s="30"/>
    </row>
    <row r="1884">
      <c r="A1884" s="11">
        <v>1882.0</v>
      </c>
      <c r="B1884" s="12">
        <v>65312.0</v>
      </c>
      <c r="C1884" s="13">
        <v>66308.0</v>
      </c>
      <c r="D1884" s="25" t="str">
        <f>IFERROR(DEC2HEX(MOD((HEX2DEC('Leaf Green Seeds'!D1884) - 23 ),65536),4),"")</f>
        <v>EC98</v>
      </c>
      <c r="E1884" s="25" t="str">
        <f>IFERROR(DEC2HEX(MOD((HEX2DEC('Leaf Green Seeds'!E1884) - 23 ),65536),4),"")</f>
        <v>EC9B</v>
      </c>
      <c r="F1884" s="25" t="str">
        <f>IFERROR(DEC2HEX(MOD((HEX2DEC('Leaf Green Seeds'!F1884) - 23 ),65536),4),"")</f>
        <v>EC9C</v>
      </c>
      <c r="G1884" s="25" t="str">
        <f>IFERROR(DEC2HEX(MOD((HEX2DEC('Leaf Green Seeds'!G1884) - 23 ),65536),4),"")</f>
        <v>ECCE</v>
      </c>
      <c r="H1884" s="25" t="str">
        <f>IFERROR(DEC2HEX(MOD((HEX2DEC('Leaf Green Seeds'!H1884) - 23 ),65536),4),"")</f>
        <v>ECCB</v>
      </c>
      <c r="I1884" s="26" t="str">
        <f>IFERROR(DEC2HEX(MOD((HEX2DEC('Leaf Green Seeds'!I1884) - 23 ),65536),4),"")</f>
        <v>ECC6</v>
      </c>
      <c r="J1884" s="25" t="str">
        <f>IFERROR(DEC2HEX(MOD((HEX2DEC('Leaf Green Seeds'!J1884) - 23 ),65536),4),"")</f>
        <v>FA75</v>
      </c>
      <c r="K1884" s="25" t="str">
        <f>IFERROR(DEC2HEX(MOD((HEX2DEC('Leaf Green Seeds'!K1884) - 23 ),65536),4),"")</f>
        <v>683F</v>
      </c>
      <c r="L1884" s="25" t="str">
        <f>IFERROR(DEC2HEX(MOD((HEX2DEC('Leaf Green Seeds'!L1884) - 23 ),65536),4),"")</f>
        <v>D868</v>
      </c>
      <c r="M1884" s="25" t="str">
        <f>IFERROR(DEC2HEX(MOD((HEX2DEC('Leaf Green Seeds'!M1884) - 23 ),65536),4),"")</f>
        <v>1FFC</v>
      </c>
      <c r="N1884" s="25" t="str">
        <f>IFERROR(DEC2HEX(MOD((HEX2DEC('Leaf Green Seeds'!N1884) - 23 ),65536),4),"")</f>
        <v>FA8A</v>
      </c>
      <c r="O1884" s="26" t="str">
        <f>IFERROR(DEC2HEX(MOD((HEX2DEC('Leaf Green Seeds'!O1884) - 23 ),65536),4),"")</f>
        <v>ECC4</v>
      </c>
      <c r="P1884" s="25" t="str">
        <f>IFERROR(DEC2HEX(MOD((HEX2DEC('Leaf Green Seeds'!P1884) - 23 ),65536),4),"")</f>
        <v>EC8C</v>
      </c>
      <c r="Q1884" s="25" t="str">
        <f>IFERROR(DEC2HEX(MOD((HEX2DEC('Leaf Green Seeds'!Q1884) - 23 ),65536),4),"")</f>
        <v>ECCF</v>
      </c>
      <c r="R1884" s="30"/>
      <c r="S1884" s="30"/>
    </row>
    <row r="1885">
      <c r="A1885" s="11">
        <v>1883.0</v>
      </c>
      <c r="B1885" s="12">
        <v>65328.0</v>
      </c>
      <c r="C1885" s="13">
        <v>66324.0</v>
      </c>
      <c r="D1885" s="25" t="str">
        <f>IFERROR(DEC2HEX(MOD((HEX2DEC('Leaf Green Seeds'!D1885) - 23 ),65536),4),"")</f>
        <v>1FBD</v>
      </c>
      <c r="E1885" s="25" t="str">
        <f>IFERROR(DEC2HEX(MOD((HEX2DEC('Leaf Green Seeds'!E1885) - 23 ),65536),4),"")</f>
        <v>1FAD</v>
      </c>
      <c r="F1885" s="25" t="str">
        <f>IFERROR(DEC2HEX(MOD((HEX2DEC('Leaf Green Seeds'!F1885) - 23 ),65536),4),"")</f>
        <v>1FAD</v>
      </c>
      <c r="G1885" s="25" t="str">
        <f>IFERROR(DEC2HEX(MOD((HEX2DEC('Leaf Green Seeds'!G1885) - 23 ),65536),4),"")</f>
        <v>200A</v>
      </c>
      <c r="H1885" s="25" t="str">
        <f>IFERROR(DEC2HEX(MOD((HEX2DEC('Leaf Green Seeds'!H1885) - 23 ),65536),4),"")</f>
        <v>1FFA</v>
      </c>
      <c r="I1885" s="26" t="str">
        <f>IFERROR(DEC2HEX(MOD((HEX2DEC('Leaf Green Seeds'!I1885) - 23 ),65536),4),"")</f>
        <v>2003</v>
      </c>
      <c r="J1885" s="25" t="str">
        <f>IFERROR(DEC2HEX(MOD((HEX2DEC('Leaf Green Seeds'!J1885) - 23 ),65536),4),"")</f>
        <v>435E</v>
      </c>
      <c r="K1885" s="25" t="str">
        <f>IFERROR(DEC2HEX(MOD((HEX2DEC('Leaf Green Seeds'!K1885) - 23 ),65536),4),"")</f>
        <v>B4BA</v>
      </c>
      <c r="L1885" s="25" t="str">
        <f>IFERROR(DEC2HEX(MOD((HEX2DEC('Leaf Green Seeds'!L1885) - 23 ),65536),4),"")</f>
        <v>2136</v>
      </c>
      <c r="M1885" s="25" t="str">
        <f>IFERROR(DEC2HEX(MOD((HEX2DEC('Leaf Green Seeds'!M1885) - 23 ),65536),4),"")</f>
        <v>6870</v>
      </c>
      <c r="N1885" s="25" t="str">
        <f>IFERROR(DEC2HEX(MOD((HEX2DEC('Leaf Green Seeds'!N1885) - 23 ),65536),4),"")</f>
        <v>436C</v>
      </c>
      <c r="O1885" s="26" t="str">
        <f>IFERROR(DEC2HEX(MOD((HEX2DEC('Leaf Green Seeds'!O1885) - 23 ),65536),4),"")</f>
        <v>2000</v>
      </c>
      <c r="P1885" s="25" t="str">
        <f>IFERROR(DEC2HEX(MOD((HEX2DEC('Leaf Green Seeds'!P1885) - 23 ),65536),4),"")</f>
        <v>1FB1</v>
      </c>
      <c r="Q1885" s="25" t="str">
        <f>IFERROR(DEC2HEX(MOD((HEX2DEC('Leaf Green Seeds'!Q1885) - 23 ),65536),4),"")</f>
        <v>2004</v>
      </c>
      <c r="R1885" s="30"/>
      <c r="S1885" s="30"/>
    </row>
    <row r="1886">
      <c r="A1886" s="11">
        <v>1884.0</v>
      </c>
      <c r="B1886" s="12">
        <v>65344.0</v>
      </c>
      <c r="C1886" s="13">
        <v>66340.0</v>
      </c>
      <c r="D1886" s="25" t="str">
        <f>IFERROR(DEC2HEX(MOD((HEX2DEC('Leaf Green Seeds'!D1886) - 23 ),65536),4),"")</f>
        <v>684C</v>
      </c>
      <c r="E1886" s="25" t="str">
        <f>IFERROR(DEC2HEX(MOD((HEX2DEC('Leaf Green Seeds'!E1886) - 23 ),65536),4),"")</f>
        <v>6839</v>
      </c>
      <c r="F1886" s="25" t="str">
        <f>IFERROR(DEC2HEX(MOD((HEX2DEC('Leaf Green Seeds'!F1886) - 23 ),65536),4),"")</f>
        <v>6843</v>
      </c>
      <c r="G1886" s="25" t="str">
        <f>IFERROR(DEC2HEX(MOD((HEX2DEC('Leaf Green Seeds'!G1886) - 23 ),65536),4),"")</f>
        <v>6879</v>
      </c>
      <c r="H1886" s="25" t="str">
        <f>IFERROR(DEC2HEX(MOD((HEX2DEC('Leaf Green Seeds'!H1886) - 23 ),65536),4),"")</f>
        <v>6870</v>
      </c>
      <c r="I1886" s="26" t="str">
        <f>IFERROR(DEC2HEX(MOD((HEX2DEC('Leaf Green Seeds'!I1886) - 23 ),65536),4),"")</f>
        <v>687D</v>
      </c>
      <c r="J1886" s="25" t="str">
        <f>IFERROR(DEC2HEX(MOD((HEX2DEC('Leaf Green Seeds'!J1886) - 23 ),65536),4),"")</f>
        <v>B741</v>
      </c>
      <c r="K1886" s="25" t="str">
        <f>IFERROR(DEC2HEX(MOD((HEX2DEC('Leaf Green Seeds'!K1886) - 23 ),65536),4),"")</f>
        <v>FA75</v>
      </c>
      <c r="L1886" s="25" t="str">
        <f>IFERROR(DEC2HEX(MOD((HEX2DEC('Leaf Green Seeds'!L1886) - 23 ),65536),4),"")</f>
        <v>6509</v>
      </c>
      <c r="M1886" s="25" t="str">
        <f>IFERROR(DEC2HEX(MOD((HEX2DEC('Leaf Green Seeds'!M1886) - 23 ),65536),4),"")</f>
        <v>B4F5</v>
      </c>
      <c r="N1886" s="25" t="str">
        <f>IFERROR(DEC2HEX(MOD((HEX2DEC('Leaf Green Seeds'!N1886) - 23 ),65536),4),"")</f>
        <v>B7A4</v>
      </c>
      <c r="O1886" s="26" t="str">
        <f>IFERROR(DEC2HEX(MOD((HEX2DEC('Leaf Green Seeds'!O1886) - 23 ),65536),4),"")</f>
        <v>6873</v>
      </c>
      <c r="P1886" s="25" t="str">
        <f>IFERROR(DEC2HEX(MOD((HEX2DEC('Leaf Green Seeds'!P1886) - 23 ),65536),4),"")</f>
        <v>6843</v>
      </c>
      <c r="Q1886" s="25" t="str">
        <f>IFERROR(DEC2HEX(MOD((HEX2DEC('Leaf Green Seeds'!Q1886) - 23 ),65536),4),"")</f>
        <v>686E</v>
      </c>
      <c r="R1886" s="30"/>
      <c r="S1886" s="30"/>
    </row>
    <row r="1887">
      <c r="A1887" s="11">
        <v>1885.0</v>
      </c>
      <c r="B1887" s="12">
        <v>65360.0</v>
      </c>
      <c r="C1887" s="13">
        <v>66356.0</v>
      </c>
      <c r="D1887" s="25" t="str">
        <f>IFERROR(DEC2HEX(MOD((HEX2DEC('Leaf Green Seeds'!D1887) - 23 ),65536),4),"")</f>
        <v>B4C3</v>
      </c>
      <c r="E1887" s="25" t="str">
        <f>IFERROR(DEC2HEX(MOD((HEX2DEC('Leaf Green Seeds'!E1887) - 23 ),65536),4),"")</f>
        <v>B4BA</v>
      </c>
      <c r="F1887" s="25" t="str">
        <f>IFERROR(DEC2HEX(MOD((HEX2DEC('Leaf Green Seeds'!F1887) - 23 ),65536),4),"")</f>
        <v>B4BF</v>
      </c>
      <c r="G1887" s="25" t="str">
        <f>IFERROR(DEC2HEX(MOD((HEX2DEC('Leaf Green Seeds'!G1887) - 23 ),65536),4),"")</f>
        <v>B4FB</v>
      </c>
      <c r="H1887" s="25" t="str">
        <f>IFERROR(DEC2HEX(MOD((HEX2DEC('Leaf Green Seeds'!H1887) - 23 ),65536),4),"")</f>
        <v>B4EF</v>
      </c>
      <c r="I1887" s="26" t="str">
        <f>IFERROR(DEC2HEX(MOD((HEX2DEC('Leaf Green Seeds'!I1887) - 23 ),65536),4),"")</f>
        <v>B4FD</v>
      </c>
      <c r="J1887" s="25" t="str">
        <f>IFERROR(DEC2HEX(MOD((HEX2DEC('Leaf Green Seeds'!J1887) - 23 ),65536),4),"")</f>
        <v>D865</v>
      </c>
      <c r="K1887" s="25" t="str">
        <f>IFERROR(DEC2HEX(MOD((HEX2DEC('Leaf Green Seeds'!K1887) - 23 ),65536),4),"")</f>
        <v>4355</v>
      </c>
      <c r="L1887" s="25" t="str">
        <f>IFERROR(DEC2HEX(MOD((HEX2DEC('Leaf Green Seeds'!L1887) - 23 ),65536),4),"")</f>
        <v>B544</v>
      </c>
      <c r="M1887" s="25" t="str">
        <f>IFERROR(DEC2HEX(MOD((HEX2DEC('Leaf Green Seeds'!M1887) - 23 ),65536),4),"")</f>
        <v>FA9E</v>
      </c>
      <c r="N1887" s="25" t="str">
        <f>IFERROR(DEC2HEX(MOD((HEX2DEC('Leaf Green Seeds'!N1887) - 23 ),65536),4),"")</f>
        <v>D8A9</v>
      </c>
      <c r="O1887" s="26" t="str">
        <f>IFERROR(DEC2HEX(MOD((HEX2DEC('Leaf Green Seeds'!O1887) - 23 ),65536),4),"")</f>
        <v>B4F3</v>
      </c>
      <c r="P1887" s="25" t="str">
        <f>IFERROR(DEC2HEX(MOD((HEX2DEC('Leaf Green Seeds'!P1887) - 23 ),65536),4),"")</f>
        <v>B4B8</v>
      </c>
      <c r="Q1887" s="25" t="str">
        <f>IFERROR(DEC2HEX(MOD((HEX2DEC('Leaf Green Seeds'!Q1887) - 23 ),65536),4),"")</f>
        <v>B4ED</v>
      </c>
      <c r="R1887" s="30"/>
      <c r="S1887" s="30"/>
    </row>
    <row r="1888">
      <c r="A1888" s="11">
        <v>1886.0</v>
      </c>
      <c r="B1888" s="12">
        <v>65376.0</v>
      </c>
      <c r="C1888" s="13">
        <v>66372.0</v>
      </c>
      <c r="D1888" s="25" t="str">
        <f>IFERROR(DEC2HEX(MOD((HEX2DEC('Leaf Green Seeds'!D1888) - 23 ),65536),4),"")</f>
        <v>FA79</v>
      </c>
      <c r="E1888" s="25" t="str">
        <f>IFERROR(DEC2HEX(MOD((HEX2DEC('Leaf Green Seeds'!E1888) - 23 ),65536),4),"")</f>
        <v>FA7E</v>
      </c>
      <c r="F1888" s="25" t="str">
        <f>IFERROR(DEC2HEX(MOD((HEX2DEC('Leaf Green Seeds'!F1888) - 23 ),65536),4),"")</f>
        <v>FA80</v>
      </c>
      <c r="G1888" s="25" t="str">
        <f>IFERROR(DEC2HEX(MOD((HEX2DEC('Leaf Green Seeds'!G1888) - 23 ),65536),4),"")</f>
        <v>FAA9</v>
      </c>
      <c r="H1888" s="25" t="str">
        <f>IFERROR(DEC2HEX(MOD((HEX2DEC('Leaf Green Seeds'!H1888) - 23 ),65536),4),"")</f>
        <v>FA93</v>
      </c>
      <c r="I1888" s="26" t="str">
        <f>IFERROR(DEC2HEX(MOD((HEX2DEC('Leaf Green Seeds'!I1888) - 23 ),65536),4),"")</f>
        <v>FA92</v>
      </c>
      <c r="J1888" s="25" t="str">
        <f>IFERROR(DEC2HEX(MOD((HEX2DEC('Leaf Green Seeds'!J1888) - 23 ),65536),4),"")</f>
        <v>2143</v>
      </c>
      <c r="K1888" s="25" t="str">
        <f>IFERROR(DEC2HEX(MOD((HEX2DEC('Leaf Green Seeds'!K1888) - 23 ),65536),4),"")</f>
        <v>B73D</v>
      </c>
      <c r="L1888" s="25" t="str">
        <f>IFERROR(DEC2HEX(MOD((HEX2DEC('Leaf Green Seeds'!L1888) - 23 ),65536),4),"")</f>
        <v>FBF0</v>
      </c>
      <c r="M1888" s="25" t="str">
        <f>IFERROR(DEC2HEX(MOD((HEX2DEC('Leaf Green Seeds'!M1888) - 23 ),65536),4),"")</f>
        <v>4375</v>
      </c>
      <c r="N1888" s="25" t="str">
        <f>IFERROR(DEC2HEX(MOD((HEX2DEC('Leaf Green Seeds'!N1888) - 23 ),65536),4),"")</f>
        <v>216F</v>
      </c>
      <c r="O1888" s="26" t="str">
        <f>IFERROR(DEC2HEX(MOD((HEX2DEC('Leaf Green Seeds'!O1888) - 23 ),65536),4),"")</f>
        <v>FA94</v>
      </c>
      <c r="P1888" s="25" t="str">
        <f>IFERROR(DEC2HEX(MOD((HEX2DEC('Leaf Green Seeds'!P1888) - 23 ),65536),4),"")</f>
        <v>FA7C</v>
      </c>
      <c r="Q1888" s="25" t="str">
        <f>IFERROR(DEC2HEX(MOD((HEX2DEC('Leaf Green Seeds'!Q1888) - 23 ),65536),4),"")</f>
        <v>FA8E</v>
      </c>
      <c r="R1888" s="30"/>
      <c r="S1888" s="30"/>
    </row>
    <row r="1889">
      <c r="A1889" s="11">
        <v>1887.0</v>
      </c>
      <c r="B1889" s="12">
        <v>65392.0</v>
      </c>
      <c r="C1889" s="13">
        <v>66388.0</v>
      </c>
      <c r="D1889" s="25" t="str">
        <f>IFERROR(DEC2HEX(MOD((HEX2DEC('Leaf Green Seeds'!D1889) - 23 ),65536),4),"")</f>
        <v>4367</v>
      </c>
      <c r="E1889" s="25" t="str">
        <f>IFERROR(DEC2HEX(MOD((HEX2DEC('Leaf Green Seeds'!E1889) - 23 ),65536),4),"")</f>
        <v>4353</v>
      </c>
      <c r="F1889" s="25" t="str">
        <f>IFERROR(DEC2HEX(MOD((HEX2DEC('Leaf Green Seeds'!F1889) - 23 ),65536),4),"")</f>
        <v>435D</v>
      </c>
      <c r="G1889" s="25" t="str">
        <f>IFERROR(DEC2HEX(MOD((HEX2DEC('Leaf Green Seeds'!G1889) - 23 ),65536),4),"")</f>
        <v>4374</v>
      </c>
      <c r="H1889" s="25" t="str">
        <f>IFERROR(DEC2HEX(MOD((HEX2DEC('Leaf Green Seeds'!H1889) - 23 ),65536),4),"")</f>
        <v>436B</v>
      </c>
      <c r="I1889" s="26" t="str">
        <f>IFERROR(DEC2HEX(MOD((HEX2DEC('Leaf Green Seeds'!I1889) - 23 ),65536),4),"")</f>
        <v>4374</v>
      </c>
      <c r="J1889" s="25" t="str">
        <f>IFERROR(DEC2HEX(MOD((HEX2DEC('Leaf Green Seeds'!J1889) - 23 ),65536),4),"")</f>
        <v>651B</v>
      </c>
      <c r="K1889" s="25" t="str">
        <f>IFERROR(DEC2HEX(MOD((HEX2DEC('Leaf Green Seeds'!K1889) - 23 ),65536),4),"")</f>
        <v>D85D</v>
      </c>
      <c r="L1889" s="25" t="str">
        <f>IFERROR(DEC2HEX(MOD((HEX2DEC('Leaf Green Seeds'!L1889) - 23 ),65536),4),"")</f>
        <v>45A9</v>
      </c>
      <c r="M1889" s="25" t="str">
        <f>IFERROR(DEC2HEX(MOD((HEX2DEC('Leaf Green Seeds'!M1889) - 23 ),65536),4),"")</f>
        <v>B7B5</v>
      </c>
      <c r="N1889" s="25" t="str">
        <f>IFERROR(DEC2HEX(MOD((HEX2DEC('Leaf Green Seeds'!N1889) - 23 ),65536),4),"")</f>
        <v>6527</v>
      </c>
      <c r="O1889" s="26" t="str">
        <f>IFERROR(DEC2HEX(MOD((HEX2DEC('Leaf Green Seeds'!O1889) - 23 ),65536),4),"")</f>
        <v>4361</v>
      </c>
      <c r="P1889" s="25" t="str">
        <f>IFERROR(DEC2HEX(MOD((HEX2DEC('Leaf Green Seeds'!P1889) - 23 ),65536),4),"")</f>
        <v>4350</v>
      </c>
      <c r="Q1889" s="25" t="str">
        <f>IFERROR(DEC2HEX(MOD((HEX2DEC('Leaf Green Seeds'!Q1889) - 23 ),65536),4),"")</f>
        <v>4368</v>
      </c>
      <c r="R1889" s="30"/>
      <c r="S1889" s="30"/>
    </row>
    <row r="1890">
      <c r="A1890" s="11">
        <v>1888.0</v>
      </c>
      <c r="B1890" s="12">
        <v>65408.0</v>
      </c>
      <c r="C1890" s="13">
        <v>66404.0</v>
      </c>
      <c r="D1890" s="25" t="str">
        <f>IFERROR(DEC2HEX(MOD((HEX2DEC('Leaf Green Seeds'!D1890) - 23 ),65536),4),"")</f>
        <v>B749</v>
      </c>
      <c r="E1890" s="25" t="str">
        <f>IFERROR(DEC2HEX(MOD((HEX2DEC('Leaf Green Seeds'!E1890) - 23 ),65536),4),"")</f>
        <v>B740</v>
      </c>
      <c r="F1890" s="25" t="str">
        <f>IFERROR(DEC2HEX(MOD((HEX2DEC('Leaf Green Seeds'!F1890) - 23 ),65536),4),"")</f>
        <v>B741</v>
      </c>
      <c r="G1890" s="25" t="str">
        <f>IFERROR(DEC2HEX(MOD((HEX2DEC('Leaf Green Seeds'!G1890) - 23 ),65536),4),"")</f>
        <v>B7BD</v>
      </c>
      <c r="H1890" s="25" t="str">
        <f>IFERROR(DEC2HEX(MOD((HEX2DEC('Leaf Green Seeds'!H1890) - 23 ),65536),4),"")</f>
        <v>B7AC</v>
      </c>
      <c r="I1890" s="26" t="str">
        <f>IFERROR(DEC2HEX(MOD((HEX2DEC('Leaf Green Seeds'!I1890) - 23 ),65536),4),"")</f>
        <v>B7B2</v>
      </c>
      <c r="J1890" s="25" t="str">
        <f>IFERROR(DEC2HEX(MOD((HEX2DEC('Leaf Green Seeds'!J1890) - 23 ),65536),4),"")</f>
        <v>B546</v>
      </c>
      <c r="K1890" s="25" t="str">
        <f>IFERROR(DEC2HEX(MOD((HEX2DEC('Leaf Green Seeds'!K1890) - 23 ),65536),4),"")</f>
        <v>213A</v>
      </c>
      <c r="L1890" s="25" t="str">
        <f>IFERROR(DEC2HEX(MOD((HEX2DEC('Leaf Green Seeds'!L1890) - 23 ),65536),4),"")</f>
        <v>9B17</v>
      </c>
      <c r="M1890" s="25" t="str">
        <f>IFERROR(DEC2HEX(MOD((HEX2DEC('Leaf Green Seeds'!M1890) - 23 ),65536),4),"")</f>
        <v>D8B2</v>
      </c>
      <c r="N1890" s="25" t="str">
        <f>IFERROR(DEC2HEX(MOD((HEX2DEC('Leaf Green Seeds'!N1890) - 23 ),65536),4),"")</f>
        <v>B55F</v>
      </c>
      <c r="O1890" s="26" t="str">
        <f>IFERROR(DEC2HEX(MOD((HEX2DEC('Leaf Green Seeds'!O1890) - 23 ),65536),4),"")</f>
        <v>B7AA</v>
      </c>
      <c r="P1890" s="25" t="str">
        <f>IFERROR(DEC2HEX(MOD((HEX2DEC('Leaf Green Seeds'!P1890) - 23 ),65536),4),"")</f>
        <v>B73D</v>
      </c>
      <c r="Q1890" s="25" t="str">
        <f>IFERROR(DEC2HEX(MOD((HEX2DEC('Leaf Green Seeds'!Q1890) - 23 ),65536),4),"")</f>
        <v>B7A9</v>
      </c>
      <c r="R1890" s="30"/>
      <c r="S1890" s="30"/>
    </row>
    <row r="1891">
      <c r="A1891" s="11">
        <v>1889.0</v>
      </c>
      <c r="B1891" s="12">
        <v>65424.0</v>
      </c>
      <c r="C1891" s="13">
        <v>66420.0</v>
      </c>
      <c r="D1891" s="25" t="str">
        <f>IFERROR(DEC2HEX(MOD((HEX2DEC('Leaf Green Seeds'!D1891) - 23 ),65536),4),"")</f>
        <v>D877</v>
      </c>
      <c r="E1891" s="25" t="str">
        <f>IFERROR(DEC2HEX(MOD((HEX2DEC('Leaf Green Seeds'!E1891) - 23 ),65536),4),"")</f>
        <v>D86B</v>
      </c>
      <c r="F1891" s="25" t="str">
        <f>IFERROR(DEC2HEX(MOD((HEX2DEC('Leaf Green Seeds'!F1891) - 23 ),65536),4),"")</f>
        <v>D86F</v>
      </c>
      <c r="G1891" s="25" t="str">
        <f>IFERROR(DEC2HEX(MOD((HEX2DEC('Leaf Green Seeds'!G1891) - 23 ),65536),4),"")</f>
        <v>D8B9</v>
      </c>
      <c r="H1891" s="25" t="str">
        <f>IFERROR(DEC2HEX(MOD((HEX2DEC('Leaf Green Seeds'!H1891) - 23 ),65536),4),"")</f>
        <v>D8B9</v>
      </c>
      <c r="I1891" s="26" t="str">
        <f>IFERROR(DEC2HEX(MOD((HEX2DEC('Leaf Green Seeds'!I1891) - 23 ),65536),4),"")</f>
        <v>D8B1</v>
      </c>
      <c r="J1891" s="25" t="str">
        <f>IFERROR(DEC2HEX(MOD((HEX2DEC('Leaf Green Seeds'!J1891) - 23 ),65536),4),"")</f>
        <v>FBF7</v>
      </c>
      <c r="K1891" s="25" t="str">
        <f>IFERROR(DEC2HEX(MOD((HEX2DEC('Leaf Green Seeds'!K1891) - 23 ),65536),4),"")</f>
        <v>6512</v>
      </c>
      <c r="L1891" s="25" t="str">
        <f>IFERROR(DEC2HEX(MOD((HEX2DEC('Leaf Green Seeds'!L1891) - 23 ),65536),4),"")</f>
        <v>D8CF</v>
      </c>
      <c r="M1891" s="25" t="str">
        <f>IFERROR(DEC2HEX(MOD((HEX2DEC('Leaf Green Seeds'!M1891) - 23 ),65536),4),"")</f>
        <v>2178</v>
      </c>
      <c r="N1891" s="25" t="str">
        <f>IFERROR(DEC2HEX(MOD((HEX2DEC('Leaf Green Seeds'!N1891) - 23 ),65536),4),"")</f>
        <v>FC04</v>
      </c>
      <c r="O1891" s="26" t="str">
        <f>IFERROR(DEC2HEX(MOD((HEX2DEC('Leaf Green Seeds'!O1891) - 23 ),65536),4),"")</f>
        <v>D8B2</v>
      </c>
      <c r="P1891" s="25" t="str">
        <f>IFERROR(DEC2HEX(MOD((HEX2DEC('Leaf Green Seeds'!P1891) - 23 ),65536),4),"")</f>
        <v>D861</v>
      </c>
      <c r="Q1891" s="25" t="str">
        <f>IFERROR(DEC2HEX(MOD((HEX2DEC('Leaf Green Seeds'!Q1891) - 23 ),65536),4),"")</f>
        <v>D8B6</v>
      </c>
      <c r="R1891" s="30"/>
      <c r="S1891" s="30"/>
    </row>
    <row r="1892">
      <c r="A1892" s="11">
        <v>1890.0</v>
      </c>
      <c r="B1892" s="12">
        <v>65440.0</v>
      </c>
      <c r="C1892" s="13">
        <v>66436.0</v>
      </c>
      <c r="D1892" s="25" t="str">
        <f>IFERROR(DEC2HEX(MOD((HEX2DEC('Leaf Green Seeds'!D1892) - 23 ),65536),4),"")</f>
        <v>214B</v>
      </c>
      <c r="E1892" s="25" t="str">
        <f>IFERROR(DEC2HEX(MOD((HEX2DEC('Leaf Green Seeds'!E1892) - 23 ),65536),4),"")</f>
        <v>2141</v>
      </c>
      <c r="F1892" s="25" t="str">
        <f>IFERROR(DEC2HEX(MOD((HEX2DEC('Leaf Green Seeds'!F1892) - 23 ),65536),4),"")</f>
        <v>2142</v>
      </c>
      <c r="G1892" s="25" t="str">
        <f>IFERROR(DEC2HEX(MOD((HEX2DEC('Leaf Green Seeds'!G1892) - 23 ),65536),4),"")</f>
        <v>2178</v>
      </c>
      <c r="H1892" s="25" t="str">
        <f>IFERROR(DEC2HEX(MOD((HEX2DEC('Leaf Green Seeds'!H1892) - 23 ),65536),4),"")</f>
        <v>216F</v>
      </c>
      <c r="I1892" s="26" t="str">
        <f>IFERROR(DEC2HEX(MOD((HEX2DEC('Leaf Green Seeds'!I1892) - 23 ),65536),4),"")</f>
        <v>2170</v>
      </c>
      <c r="J1892" s="25" t="str">
        <f>IFERROR(DEC2HEX(MOD((HEX2DEC('Leaf Green Seeds'!J1892) - 23 ),65536),4),"")</f>
        <v>45AA</v>
      </c>
      <c r="K1892" s="25" t="str">
        <f>IFERROR(DEC2HEX(MOD((HEX2DEC('Leaf Green Seeds'!K1892) - 23 ),65536),4),"")</f>
        <v>B544</v>
      </c>
      <c r="L1892" s="25" t="str">
        <f>IFERROR(DEC2HEX(MOD((HEX2DEC('Leaf Green Seeds'!L1892) - 23 ),65536),4),"")</f>
        <v>1A10</v>
      </c>
      <c r="M1892" s="25" t="str">
        <f>IFERROR(DEC2HEX(MOD((HEX2DEC('Leaf Green Seeds'!M1892) - 23 ),65536),4),"")</f>
        <v>653A</v>
      </c>
      <c r="N1892" s="25" t="str">
        <f>IFERROR(DEC2HEX(MOD((HEX2DEC('Leaf Green Seeds'!N1892) - 23 ),65536),4),"")</f>
        <v>45BD</v>
      </c>
      <c r="O1892" s="26" t="str">
        <f>IFERROR(DEC2HEX(MOD((HEX2DEC('Leaf Green Seeds'!O1892) - 23 ),65536),4),"")</f>
        <v>2170</v>
      </c>
      <c r="P1892" s="25" t="str">
        <f>IFERROR(DEC2HEX(MOD((HEX2DEC('Leaf Green Seeds'!P1892) - 23 ),65536),4),"")</f>
        <v>213E</v>
      </c>
      <c r="Q1892" s="25" t="str">
        <f>IFERROR(DEC2HEX(MOD((HEX2DEC('Leaf Green Seeds'!Q1892) - 23 ),65536),4),"")</f>
        <v>216C</v>
      </c>
      <c r="R1892" s="30"/>
      <c r="S1892" s="30"/>
    </row>
    <row r="1893">
      <c r="A1893" s="11">
        <v>1891.0</v>
      </c>
      <c r="B1893" s="12">
        <v>65464.0</v>
      </c>
      <c r="C1893" s="13">
        <v>66460.0</v>
      </c>
      <c r="D1893" s="25" t="str">
        <f>IFERROR(DEC2HEX(MOD((HEX2DEC('Leaf Green Seeds'!D1893) - 23 ),65536),4),"")</f>
        <v>6523</v>
      </c>
      <c r="E1893" s="25" t="str">
        <f>IFERROR(DEC2HEX(MOD((HEX2DEC('Leaf Green Seeds'!E1893) - 23 ),65536),4),"")</f>
        <v>651A</v>
      </c>
      <c r="F1893" s="25" t="str">
        <f>IFERROR(DEC2HEX(MOD((HEX2DEC('Leaf Green Seeds'!F1893) - 23 ),65536),4),"")</f>
        <v>6511</v>
      </c>
      <c r="G1893" s="25" t="str">
        <f>IFERROR(DEC2HEX(MOD((HEX2DEC('Leaf Green Seeds'!G1893) - 23 ),65536),4),"")</f>
        <v>6542</v>
      </c>
      <c r="H1893" s="25" t="str">
        <f>IFERROR(DEC2HEX(MOD((HEX2DEC('Leaf Green Seeds'!H1893) - 23 ),65536),4),"")</f>
        <v>653A</v>
      </c>
      <c r="I1893" s="26" t="str">
        <f>IFERROR(DEC2HEX(MOD((HEX2DEC('Leaf Green Seeds'!I1893) - 23 ),65536),4),"")</f>
        <v>6539</v>
      </c>
      <c r="J1893" s="25" t="str">
        <f>IFERROR(DEC2HEX(MOD((HEX2DEC('Leaf Green Seeds'!J1893) - 23 ),65536),4),"")</f>
        <v>9B1F</v>
      </c>
      <c r="K1893" s="25" t="str">
        <f>IFERROR(DEC2HEX(MOD((HEX2DEC('Leaf Green Seeds'!K1893) - 23 ),65536),4),"")</f>
        <v>FBE5</v>
      </c>
      <c r="L1893" s="25" t="str">
        <f>IFERROR(DEC2HEX(MOD((HEX2DEC('Leaf Green Seeds'!L1893) - 23 ),65536),4),"")</f>
        <v>5B47</v>
      </c>
      <c r="M1893" s="25" t="str">
        <f>IFERROR(DEC2HEX(MOD((HEX2DEC('Leaf Green Seeds'!M1893) - 23 ),65536),4),"")</f>
        <v>B566</v>
      </c>
      <c r="N1893" s="25" t="str">
        <f>IFERROR(DEC2HEX(MOD((HEX2DEC('Leaf Green Seeds'!N1893) - 23 ),65536),4),"")</f>
        <v>9B54</v>
      </c>
      <c r="O1893" s="26" t="str">
        <f>IFERROR(DEC2HEX(MOD((HEX2DEC('Leaf Green Seeds'!O1893) - 23 ),65536),4),"")</f>
        <v>6528</v>
      </c>
      <c r="P1893" s="25" t="str">
        <f>IFERROR(DEC2HEX(MOD((HEX2DEC('Leaf Green Seeds'!P1893) - 23 ),65536),4),"")</f>
        <v>650D</v>
      </c>
      <c r="Q1893" s="25" t="str">
        <f>IFERROR(DEC2HEX(MOD((HEX2DEC('Leaf Green Seeds'!Q1893) - 23 ),65536),4),"")</f>
        <v>652C</v>
      </c>
      <c r="R1893" s="30"/>
      <c r="S1893" s="30"/>
    </row>
    <row r="1894">
      <c r="A1894" s="11">
        <v>1892.0</v>
      </c>
      <c r="B1894" s="12">
        <v>65480.0</v>
      </c>
      <c r="C1894" s="13">
        <v>66476.0</v>
      </c>
      <c r="D1894" s="25" t="str">
        <f>IFERROR(DEC2HEX(MOD((HEX2DEC('Leaf Green Seeds'!D1894) - 23 ),65536),4),"")</f>
        <v>B555</v>
      </c>
      <c r="E1894" s="25" t="str">
        <f>IFERROR(DEC2HEX(MOD((HEX2DEC('Leaf Green Seeds'!E1894) - 23 ),65536),4),"")</f>
        <v>B544</v>
      </c>
      <c r="F1894" s="25" t="str">
        <f>IFERROR(DEC2HEX(MOD((HEX2DEC('Leaf Green Seeds'!F1894) - 23 ),65536),4),"")</f>
        <v>B54D</v>
      </c>
      <c r="G1894" s="25" t="str">
        <f>IFERROR(DEC2HEX(MOD((HEX2DEC('Leaf Green Seeds'!G1894) - 23 ),65536),4),"")</f>
        <v>B566</v>
      </c>
      <c r="H1894" s="25" t="str">
        <f>IFERROR(DEC2HEX(MOD((HEX2DEC('Leaf Green Seeds'!H1894) - 23 ),65536),4),"")</f>
        <v>B55E</v>
      </c>
      <c r="I1894" s="26" t="str">
        <f>IFERROR(DEC2HEX(MOD((HEX2DEC('Leaf Green Seeds'!I1894) - 23 ),65536),4),"")</f>
        <v>B55E</v>
      </c>
      <c r="J1894" s="25" t="str">
        <f>IFERROR(DEC2HEX(MOD((HEX2DEC('Leaf Green Seeds'!J1894) - 23 ),65536),4),"")</f>
        <v>D8DF</v>
      </c>
      <c r="K1894" s="25" t="str">
        <f>IFERROR(DEC2HEX(MOD((HEX2DEC('Leaf Green Seeds'!K1894) - 23 ),65536),4),"")</f>
        <v>459C</v>
      </c>
      <c r="L1894" s="25" t="str">
        <f>IFERROR(DEC2HEX(MOD((HEX2DEC('Leaf Green Seeds'!L1894) - 23 ),65536),4),"")</f>
        <v>A0B6</v>
      </c>
      <c r="M1894" s="25" t="str">
        <f>IFERROR(DEC2HEX(MOD((HEX2DEC('Leaf Green Seeds'!M1894) - 23 ),65536),4),"")</f>
        <v>FC0B</v>
      </c>
      <c r="N1894" s="25" t="str">
        <f>IFERROR(DEC2HEX(MOD((HEX2DEC('Leaf Green Seeds'!N1894) - 23 ),65536),4),"")</f>
        <v>D91B</v>
      </c>
      <c r="O1894" s="26" t="str">
        <f>IFERROR(DEC2HEX(MOD((HEX2DEC('Leaf Green Seeds'!O1894) - 23 ),65536),4),"")</f>
        <v>B55E</v>
      </c>
      <c r="P1894" s="25" t="str">
        <f>IFERROR(DEC2HEX(MOD((HEX2DEC('Leaf Green Seeds'!P1894) - 23 ),65536),4),"")</f>
        <v>B548</v>
      </c>
      <c r="Q1894" s="25" t="str">
        <f>IFERROR(DEC2HEX(MOD((HEX2DEC('Leaf Green Seeds'!Q1894) - 23 ),65536),4),"")</f>
        <v>B55B</v>
      </c>
      <c r="R1894" s="30"/>
      <c r="S1894" s="30"/>
    </row>
    <row r="1895">
      <c r="A1895" s="11">
        <v>1893.0</v>
      </c>
      <c r="B1895" s="12">
        <v>65496.0</v>
      </c>
      <c r="C1895" s="13">
        <v>66492.0</v>
      </c>
      <c r="D1895" s="25" t="str">
        <f>IFERROR(DEC2HEX(MOD((HEX2DEC('Leaf Green Seeds'!D1895) - 23 ),65536),4),"")</f>
        <v>FBF7</v>
      </c>
      <c r="E1895" s="25" t="str">
        <f>IFERROR(DEC2HEX(MOD((HEX2DEC('Leaf Green Seeds'!E1895) - 23 ),65536),4),"")</f>
        <v>FBF9</v>
      </c>
      <c r="F1895" s="25" t="str">
        <f>IFERROR(DEC2HEX(MOD((HEX2DEC('Leaf Green Seeds'!F1895) - 23 ),65536),4),"")</f>
        <v>FBF4</v>
      </c>
      <c r="G1895" s="25" t="str">
        <f>IFERROR(DEC2HEX(MOD((HEX2DEC('Leaf Green Seeds'!G1895) - 23 ),65536),4),"")</f>
        <v>FC11</v>
      </c>
      <c r="H1895" s="25" t="str">
        <f>IFERROR(DEC2HEX(MOD((HEX2DEC('Leaf Green Seeds'!H1895) - 23 ),65536),4),"")</f>
        <v>FC09</v>
      </c>
      <c r="I1895" s="26" t="str">
        <f>IFERROR(DEC2HEX(MOD((HEX2DEC('Leaf Green Seeds'!I1895) - 23 ),65536),4),"")</f>
        <v>FC09</v>
      </c>
      <c r="J1895" s="25" t="str">
        <f>IFERROR(DEC2HEX(MOD((HEX2DEC('Leaf Green Seeds'!J1895) - 23 ),65536),4),"")</f>
        <v>1A18</v>
      </c>
      <c r="K1895" s="25" t="str">
        <f>IFERROR(DEC2HEX(MOD((HEX2DEC('Leaf Green Seeds'!K1895) - 23 ),65536),4),"")</f>
        <v>9B1E</v>
      </c>
      <c r="L1895" s="25" t="str">
        <f>IFERROR(DEC2HEX(MOD((HEX2DEC('Leaf Green Seeds'!L1895) - 23 ),65536),4),"")</f>
        <v>E9BB</v>
      </c>
      <c r="M1895" s="25" t="str">
        <f>IFERROR(DEC2HEX(MOD((HEX2DEC('Leaf Green Seeds'!M1895) - 23 ),65536),4),"")</f>
        <v>45BE</v>
      </c>
      <c r="N1895" s="25" t="str">
        <f>IFERROR(DEC2HEX(MOD((HEX2DEC('Leaf Green Seeds'!N1895) - 23 ),65536),4),"")</f>
        <v>1A44</v>
      </c>
      <c r="O1895" s="26" t="str">
        <f>IFERROR(DEC2HEX(MOD((HEX2DEC('Leaf Green Seeds'!O1895) - 23 ),65536),4),"")</f>
        <v>FC09</v>
      </c>
      <c r="P1895" s="25" t="str">
        <f>IFERROR(DEC2HEX(MOD((HEX2DEC('Leaf Green Seeds'!P1895) - 23 ),65536),4),"")</f>
        <v>FBF0</v>
      </c>
      <c r="Q1895" s="25" t="str">
        <f>IFERROR(DEC2HEX(MOD((HEX2DEC('Leaf Green Seeds'!Q1895) - 23 ),65536),4),"")</f>
        <v>FC16</v>
      </c>
      <c r="R1895" s="30"/>
      <c r="S1895" s="30"/>
    </row>
    <row r="1896">
      <c r="A1896" s="11">
        <v>1894.0</v>
      </c>
      <c r="B1896" s="12">
        <v>65512.0</v>
      </c>
      <c r="C1896" s="13">
        <v>66508.0</v>
      </c>
      <c r="D1896" s="25" t="str">
        <f>IFERROR(DEC2HEX(MOD((HEX2DEC('Leaf Green Seeds'!D1896) - 23 ),65536),4),"")</f>
        <v>45B7</v>
      </c>
      <c r="E1896" s="25" t="str">
        <f>IFERROR(DEC2HEX(MOD((HEX2DEC('Leaf Green Seeds'!E1896) - 23 ),65536),4),"")</f>
        <v>45A4</v>
      </c>
      <c r="F1896" s="25" t="str">
        <f>IFERROR(DEC2HEX(MOD((HEX2DEC('Leaf Green Seeds'!F1896) - 23 ),65536),4),"")</f>
        <v>45AF</v>
      </c>
      <c r="G1896" s="25" t="str">
        <f>IFERROR(DEC2HEX(MOD((HEX2DEC('Leaf Green Seeds'!G1896) - 23 ),65536),4),"")</f>
        <v>45C5</v>
      </c>
      <c r="H1896" s="25" t="str">
        <f>IFERROR(DEC2HEX(MOD((HEX2DEC('Leaf Green Seeds'!H1896) - 23 ),65536),4),"")</f>
        <v>45C9</v>
      </c>
      <c r="I1896" s="26" t="str">
        <f>IFERROR(DEC2HEX(MOD((HEX2DEC('Leaf Green Seeds'!I1896) - 23 ),65536),4),"")</f>
        <v>45C6</v>
      </c>
      <c r="J1896" s="25" t="str">
        <f>IFERROR(DEC2HEX(MOD((HEX2DEC('Leaf Green Seeds'!J1896) - 23 ),65536),4),"")</f>
        <v>5B4F</v>
      </c>
      <c r="K1896" s="25" t="str">
        <f>IFERROR(DEC2HEX(MOD((HEX2DEC('Leaf Green Seeds'!K1896) - 23 ),65536),4),"")</f>
        <v>D8CF</v>
      </c>
      <c r="L1896" s="25" t="str">
        <f>IFERROR(DEC2HEX(MOD((HEX2DEC('Leaf Green Seeds'!L1896) - 23 ),65536),4),"")</f>
        <v>64D6</v>
      </c>
      <c r="M1896" s="25" t="str">
        <f>IFERROR(DEC2HEX(MOD((HEX2DEC('Leaf Green Seeds'!M1896) - 23 ),65536),4),"")</f>
        <v>9B5D</v>
      </c>
      <c r="N1896" s="25" t="str">
        <f>IFERROR(DEC2HEX(MOD((HEX2DEC('Leaf Green Seeds'!N1896) - 23 ),65536),4),"")</f>
        <v>5B7D</v>
      </c>
      <c r="O1896" s="26" t="str">
        <f>IFERROR(DEC2HEX(MOD((HEX2DEC('Leaf Green Seeds'!O1896) - 23 ),65536),4),"")</f>
        <v>45B6</v>
      </c>
      <c r="P1896" s="25" t="str">
        <f>IFERROR(DEC2HEX(MOD((HEX2DEC('Leaf Green Seeds'!P1896) - 23 ),65536),4),"")</f>
        <v>459F</v>
      </c>
      <c r="Q1896" s="25" t="str">
        <f>IFERROR(DEC2HEX(MOD((HEX2DEC('Leaf Green Seeds'!Q1896) - 23 ),65536),4),"")</f>
        <v>45C4</v>
      </c>
      <c r="R1896" s="30"/>
      <c r="S1896" s="30"/>
    </row>
    <row r="1897">
      <c r="A1897" s="11">
        <v>1895.0</v>
      </c>
      <c r="B1897" s="12">
        <v>65528.0</v>
      </c>
      <c r="C1897" s="13">
        <v>66524.0</v>
      </c>
      <c r="D1897" s="25" t="str">
        <f>IFERROR(DEC2HEX(MOD((HEX2DEC('Leaf Green Seeds'!D1897) - 23 ),65536),4),"")</f>
        <v>9B30</v>
      </c>
      <c r="E1897" s="25" t="str">
        <f>IFERROR(DEC2HEX(MOD((HEX2DEC('Leaf Green Seeds'!E1897) - 23 ),65536),4),"")</f>
        <v>9B27</v>
      </c>
      <c r="F1897" s="25" t="str">
        <f>IFERROR(DEC2HEX(MOD((HEX2DEC('Leaf Green Seeds'!F1897) - 23 ),65536),4),"")</f>
        <v>9B1F</v>
      </c>
      <c r="G1897" s="25" t="str">
        <f>IFERROR(DEC2HEX(MOD((HEX2DEC('Leaf Green Seeds'!G1897) - 23 ),65536),4),"")</f>
        <v>9B5D</v>
      </c>
      <c r="H1897" s="25" t="str">
        <f>IFERROR(DEC2HEX(MOD((HEX2DEC('Leaf Green Seeds'!H1897) - 23 ),65536),4),"")</f>
        <v>9B54</v>
      </c>
      <c r="I1897" s="26" t="str">
        <f>IFERROR(DEC2HEX(MOD((HEX2DEC('Leaf Green Seeds'!I1897) - 23 ),65536),4),"")</f>
        <v>9B55</v>
      </c>
      <c r="J1897" s="25" t="str">
        <f>IFERROR(DEC2HEX(MOD((HEX2DEC('Leaf Green Seeds'!J1897) - 23 ),65536),4),"")</f>
        <v>A0C8</v>
      </c>
      <c r="K1897" s="25" t="str">
        <f>IFERROR(DEC2HEX(MOD((HEX2DEC('Leaf Green Seeds'!K1897) - 23 ),65536),4),"")</f>
        <v>1A0F</v>
      </c>
      <c r="L1897" s="25" t="str">
        <f>IFERROR(DEC2HEX(MOD((HEX2DEC('Leaf Green Seeds'!L1897) - 23 ),65536),4),"")</f>
        <v>9835</v>
      </c>
      <c r="M1897" s="25" t="str">
        <f>IFERROR(DEC2HEX(MOD((HEX2DEC('Leaf Green Seeds'!M1897) - 23 ),65536),4),"")</f>
        <v>D924</v>
      </c>
      <c r="N1897" s="25" t="str">
        <f>IFERROR(DEC2HEX(MOD((HEX2DEC('Leaf Green Seeds'!N1897) - 23 ),65536),4),"")</f>
        <v>A0DB</v>
      </c>
      <c r="O1897" s="26" t="str">
        <f>IFERROR(DEC2HEX(MOD((HEX2DEC('Leaf Green Seeds'!O1897) - 23 ),65536),4),"")</f>
        <v>9B4D</v>
      </c>
      <c r="P1897" s="25" t="str">
        <f>IFERROR(DEC2HEX(MOD((HEX2DEC('Leaf Green Seeds'!P1897) - 23 ),65536),4),"")</f>
        <v>9B1B</v>
      </c>
      <c r="Q1897" s="25" t="str">
        <f>IFERROR(DEC2HEX(MOD((HEX2DEC('Leaf Green Seeds'!Q1897) - 23 ),65536),4),"")</f>
        <v>9B51</v>
      </c>
      <c r="R1897" s="30"/>
      <c r="S1897" s="30"/>
    </row>
    <row r="1898">
      <c r="A1898" s="11">
        <v>1896.0</v>
      </c>
      <c r="B1898" s="12">
        <v>65544.0</v>
      </c>
      <c r="C1898" s="13">
        <v>66540.0</v>
      </c>
      <c r="D1898" s="25" t="str">
        <f>IFERROR(DEC2HEX(MOD((HEX2DEC('Leaf Green Seeds'!D1898) - 23 ),65536),4),"")</f>
        <v>D8E7</v>
      </c>
      <c r="E1898" s="25" t="str">
        <f>IFERROR(DEC2HEX(MOD((HEX2DEC('Leaf Green Seeds'!E1898) - 23 ),65536),4),"")</f>
        <v>D8D6</v>
      </c>
      <c r="F1898" s="25" t="str">
        <f>IFERROR(DEC2HEX(MOD((HEX2DEC('Leaf Green Seeds'!F1898) - 23 ),65536),4),"")</f>
        <v>D8D8</v>
      </c>
      <c r="G1898" s="25" t="str">
        <f>IFERROR(DEC2HEX(MOD((HEX2DEC('Leaf Green Seeds'!G1898) - 23 ),65536),4),"")</f>
        <v>D934</v>
      </c>
      <c r="H1898" s="25" t="str">
        <f>IFERROR(DEC2HEX(MOD((HEX2DEC('Leaf Green Seeds'!H1898) - 23 ),65536),4),"")</f>
        <v>D929</v>
      </c>
      <c r="I1898" s="26" t="str">
        <f>IFERROR(DEC2HEX(MOD((HEX2DEC('Leaf Green Seeds'!I1898) - 23 ),65536),4),"")</f>
        <v>D92F</v>
      </c>
      <c r="J1898" s="25" t="str">
        <f>IFERROR(DEC2HEX(MOD((HEX2DEC('Leaf Green Seeds'!J1898) - 23 ),65536),4),"")</f>
        <v>E9C3</v>
      </c>
      <c r="K1898" s="25" t="str">
        <f>IFERROR(DEC2HEX(MOD((HEX2DEC('Leaf Green Seeds'!K1898) - 23 ),65536),4),"")</f>
        <v>5B46</v>
      </c>
      <c r="L1898" s="25" t="str">
        <f>IFERROR(DEC2HEX(MOD((HEX2DEC('Leaf Green Seeds'!L1898) - 23 ),65536),4),"")</f>
        <v>E41E</v>
      </c>
      <c r="M1898" s="25" t="str">
        <f>IFERROR(DEC2HEX(MOD((HEX2DEC('Leaf Green Seeds'!M1898) - 23 ),65536),4),"")</f>
        <v>1A56</v>
      </c>
      <c r="N1898" s="25" t="str">
        <f>IFERROR(DEC2HEX(MOD((HEX2DEC('Leaf Green Seeds'!N1898) - 23 ),65536),4),"")</f>
        <v>E9CA</v>
      </c>
      <c r="O1898" s="26" t="str">
        <f>IFERROR(DEC2HEX(MOD((HEX2DEC('Leaf Green Seeds'!O1898) - 23 ),65536),4),"")</f>
        <v>D921</v>
      </c>
      <c r="P1898" s="25" t="str">
        <f>IFERROR(DEC2HEX(MOD((HEX2DEC('Leaf Green Seeds'!P1898) - 23 ),65536),4),"")</f>
        <v>D8D4</v>
      </c>
      <c r="Q1898" s="25" t="str">
        <f>IFERROR(DEC2HEX(MOD((HEX2DEC('Leaf Green Seeds'!Q1898) - 23 ),65536),4),"")</f>
        <v>D929</v>
      </c>
      <c r="R1898" s="30"/>
      <c r="S1898" s="30"/>
    </row>
    <row r="1899">
      <c r="A1899" s="11">
        <v>1897.0</v>
      </c>
      <c r="B1899" s="12">
        <v>65560.0</v>
      </c>
      <c r="C1899" s="13">
        <v>66556.0</v>
      </c>
      <c r="D1899" s="25" t="str">
        <f>IFERROR(DEC2HEX(MOD((HEX2DEC('Leaf Green Seeds'!D1899) - 23 ),65536),4),"")</f>
        <v>1A28</v>
      </c>
      <c r="E1899" s="25" t="str">
        <f>IFERROR(DEC2HEX(MOD((HEX2DEC('Leaf Green Seeds'!E1899) - 23 ),65536),4),"")</f>
        <v>1A1F</v>
      </c>
      <c r="F1899" s="25" t="str">
        <f>IFERROR(DEC2HEX(MOD((HEX2DEC('Leaf Green Seeds'!F1899) - 23 ),65536),4),"")</f>
        <v>1A18</v>
      </c>
      <c r="G1899" s="25" t="str">
        <f>IFERROR(DEC2HEX(MOD((HEX2DEC('Leaf Green Seeds'!G1899) - 23 ),65536),4),"")</f>
        <v>1A55</v>
      </c>
      <c r="H1899" s="25" t="str">
        <f>IFERROR(DEC2HEX(MOD((HEX2DEC('Leaf Green Seeds'!H1899) - 23 ),65536),4),"")</f>
        <v>1A4C</v>
      </c>
      <c r="I1899" s="26" t="str">
        <f>IFERROR(DEC2HEX(MOD((HEX2DEC('Leaf Green Seeds'!I1899) - 23 ),65536),4),"")</f>
        <v>1A4D</v>
      </c>
      <c r="J1899" s="25" t="str">
        <f>IFERROR(DEC2HEX(MOD((HEX2DEC('Leaf Green Seeds'!J1899) - 23 ),65536),4),"")</f>
        <v>64E9</v>
      </c>
      <c r="K1899" s="25" t="str">
        <f>IFERROR(DEC2HEX(MOD((HEX2DEC('Leaf Green Seeds'!K1899) - 23 ),65536),4),"")</f>
        <v>A0B5</v>
      </c>
      <c r="L1899" s="25" t="str">
        <f>IFERROR(DEC2HEX(MOD((HEX2DEC('Leaf Green Seeds'!L1899) - 23 ),65536),4),"")</f>
        <v>2CF5</v>
      </c>
      <c r="M1899" s="25" t="str">
        <f>IFERROR(DEC2HEX(MOD((HEX2DEC('Leaf Green Seeds'!M1899) - 23 ),65536),4),"")</f>
        <v>5B8E</v>
      </c>
      <c r="N1899" s="25" t="str">
        <f>IFERROR(DEC2HEX(MOD((HEX2DEC('Leaf Green Seeds'!N1899) - 23 ),65536),4),"")</f>
        <v>6516</v>
      </c>
      <c r="O1899" s="26" t="str">
        <f>IFERROR(DEC2HEX(MOD((HEX2DEC('Leaf Green Seeds'!O1899) - 23 ),65536),4),"")</f>
        <v>1A45</v>
      </c>
      <c r="P1899" s="25" t="str">
        <f>IFERROR(DEC2HEX(MOD((HEX2DEC('Leaf Green Seeds'!P1899) - 23 ),65536),4),"")</f>
        <v>1A1C</v>
      </c>
      <c r="Q1899" s="25" t="str">
        <f>IFERROR(DEC2HEX(MOD((HEX2DEC('Leaf Green Seeds'!Q1899) - 23 ),65536),4),"")</f>
        <v>1A49</v>
      </c>
      <c r="R1899" s="30"/>
      <c r="S1899" s="30"/>
    </row>
    <row r="1900">
      <c r="A1900" s="11">
        <v>1898.0</v>
      </c>
      <c r="B1900" s="12">
        <v>65576.0</v>
      </c>
      <c r="C1900" s="13">
        <v>66572.0</v>
      </c>
      <c r="D1900" s="25" t="str">
        <f>IFERROR(DEC2HEX(MOD((HEX2DEC('Leaf Green Seeds'!D1900) - 23 ),65536),4),"")</f>
        <v>5B57</v>
      </c>
      <c r="E1900" s="25" t="str">
        <f>IFERROR(DEC2HEX(MOD((HEX2DEC('Leaf Green Seeds'!E1900) - 23 ),65536),4),"")</f>
        <v>5B5B</v>
      </c>
      <c r="F1900" s="25" t="str">
        <f>IFERROR(DEC2HEX(MOD((HEX2DEC('Leaf Green Seeds'!F1900) - 23 ),65536),4),"")</f>
        <v>5B4F</v>
      </c>
      <c r="G1900" s="25" t="str">
        <f>IFERROR(DEC2HEX(MOD((HEX2DEC('Leaf Green Seeds'!G1900) - 23 ),65536),4),"")</f>
        <v>5B96</v>
      </c>
      <c r="H1900" s="25" t="str">
        <f>IFERROR(DEC2HEX(MOD((HEX2DEC('Leaf Green Seeds'!H1900) - 23 ),65536),4),"")</f>
        <v>5B85</v>
      </c>
      <c r="I1900" s="26" t="str">
        <f>IFERROR(DEC2HEX(MOD((HEX2DEC('Leaf Green Seeds'!I1900) - 23 ),65536),4),"")</f>
        <v>5B86</v>
      </c>
      <c r="J1900" s="25" t="str">
        <f>IFERROR(DEC2HEX(MOD((HEX2DEC('Leaf Green Seeds'!J1900) - 23 ),65536),4),"")</f>
        <v>9832</v>
      </c>
      <c r="K1900" s="25" t="str">
        <f>IFERROR(DEC2HEX(MOD((HEX2DEC('Leaf Green Seeds'!K1900) - 23 ),65536),4),"")</f>
        <v>E9B2</v>
      </c>
      <c r="L1900" s="25" t="str">
        <f>IFERROR(DEC2HEX(MOD((HEX2DEC('Leaf Green Seeds'!L1900) - 23 ),65536),4),"")</f>
        <v>733B</v>
      </c>
      <c r="M1900" s="25" t="str">
        <f>IFERROR(DEC2HEX(MOD((HEX2DEC('Leaf Green Seeds'!M1900) - 23 ),65536),4),"")</f>
        <v>A0DC</v>
      </c>
      <c r="N1900" s="25" t="str">
        <f>IFERROR(DEC2HEX(MOD((HEX2DEC('Leaf Green Seeds'!N1900) - 23 ),65536),4),"")</f>
        <v>985F</v>
      </c>
      <c r="O1900" s="26" t="str">
        <f>IFERROR(DEC2HEX(MOD((HEX2DEC('Leaf Green Seeds'!O1900) - 23 ),65536),4),"")</f>
        <v>5B87</v>
      </c>
      <c r="P1900" s="25" t="str">
        <f>IFERROR(DEC2HEX(MOD((HEX2DEC('Leaf Green Seeds'!P1900) - 23 ),65536),4),"")</f>
        <v>5B56</v>
      </c>
      <c r="Q1900" s="25" t="str">
        <f>IFERROR(DEC2HEX(MOD((HEX2DEC('Leaf Green Seeds'!Q1900) - 23 ),65536),4),"")</f>
        <v>5B82</v>
      </c>
      <c r="R1900" s="30"/>
      <c r="S1900" s="30"/>
    </row>
    <row r="1901">
      <c r="A1901" s="11">
        <v>1899.0</v>
      </c>
      <c r="B1901" s="12">
        <v>65592.0</v>
      </c>
      <c r="C1901" s="13">
        <v>66588.0</v>
      </c>
      <c r="D1901" s="25" t="str">
        <f>IFERROR(DEC2HEX(MOD((HEX2DEC('Leaf Green Seeds'!D1901) - 23 ),65536),4),"")</f>
        <v>A0CF</v>
      </c>
      <c r="E1901" s="25" t="str">
        <f>IFERROR(DEC2HEX(MOD((HEX2DEC('Leaf Green Seeds'!E1901) - 23 ),65536),4),"")</f>
        <v>A0C7</v>
      </c>
      <c r="F1901" s="25" t="str">
        <f>IFERROR(DEC2HEX(MOD((HEX2DEC('Leaf Green Seeds'!F1901) - 23 ),65536),4),"")</f>
        <v>A0C7</v>
      </c>
      <c r="G1901" s="25" t="str">
        <f>IFERROR(DEC2HEX(MOD((HEX2DEC('Leaf Green Seeds'!G1901) - 23 ),65536),4),"")</f>
        <v>A0E4</v>
      </c>
      <c r="H1901" s="25" t="str">
        <f>IFERROR(DEC2HEX(MOD((HEX2DEC('Leaf Green Seeds'!H1901) - 23 ),65536),4),"")</f>
        <v>A0E3</v>
      </c>
      <c r="I1901" s="26" t="str">
        <f>IFERROR(DEC2HEX(MOD((HEX2DEC('Leaf Green Seeds'!I1901) - 23 ),65536),4),"")</f>
        <v>A0E4</v>
      </c>
      <c r="J1901" s="25" t="str">
        <f>IFERROR(DEC2HEX(MOD((HEX2DEC('Leaf Green Seeds'!J1901) - 23 ),65536),4),"")</f>
        <v>E426</v>
      </c>
      <c r="K1901" s="25" t="str">
        <f>IFERROR(DEC2HEX(MOD((HEX2DEC('Leaf Green Seeds'!K1901) - 23 ),65536),4),"")</f>
        <v>64D5</v>
      </c>
      <c r="L1901" s="25" t="str">
        <f>IFERROR(DEC2HEX(MOD((HEX2DEC('Leaf Green Seeds'!L1901) - 23 ),65536),4),"")</f>
        <v>B7BC</v>
      </c>
      <c r="M1901" s="25" t="str">
        <f>IFERROR(DEC2HEX(MOD((HEX2DEC('Leaf Green Seeds'!M1901) - 23 ),65536),4),"")</f>
        <v>E9DD</v>
      </c>
      <c r="N1901" s="25" t="str">
        <f>IFERROR(DEC2HEX(MOD((HEX2DEC('Leaf Green Seeds'!N1901) - 23 ),65536),4),"")</f>
        <v>E49E</v>
      </c>
      <c r="O1901" s="26" t="str">
        <f>IFERROR(DEC2HEX(MOD((HEX2DEC('Leaf Green Seeds'!O1901) - 23 ),65536),4),"")</f>
        <v>A0DC</v>
      </c>
      <c r="P1901" s="25" t="str">
        <f>IFERROR(DEC2HEX(MOD((HEX2DEC('Leaf Green Seeds'!P1901) - 23 ),65536),4),"")</f>
        <v>A0C4</v>
      </c>
      <c r="Q1901" s="25" t="str">
        <f>IFERROR(DEC2HEX(MOD((HEX2DEC('Leaf Green Seeds'!Q1901) - 23 ),65536),4),"")</f>
        <v>A0D8</v>
      </c>
      <c r="R1901" s="30"/>
      <c r="S1901" s="30"/>
    </row>
    <row r="1902">
      <c r="A1902" s="11">
        <v>1900.0</v>
      </c>
      <c r="B1902" s="12">
        <v>65608.0</v>
      </c>
      <c r="C1902" s="13">
        <v>66604.0</v>
      </c>
      <c r="D1902" s="25" t="str">
        <f>IFERROR(DEC2HEX(MOD((HEX2DEC('Leaf Green Seeds'!D1902) - 23 ),65536),4),"")</f>
        <v>E9C3</v>
      </c>
      <c r="E1902" s="25" t="str">
        <f>IFERROR(DEC2HEX(MOD((HEX2DEC('Leaf Green Seeds'!E1902) - 23 ),65536),4),"")</f>
        <v>E9C6</v>
      </c>
      <c r="F1902" s="25" t="str">
        <f>IFERROR(DEC2HEX(MOD((HEX2DEC('Leaf Green Seeds'!F1902) - 23 ),65536),4),"")</f>
        <v>E9C3</v>
      </c>
      <c r="G1902" s="25" t="str">
        <f>IFERROR(DEC2HEX(MOD((HEX2DEC('Leaf Green Seeds'!G1902) - 23 ),65536),4),"")</f>
        <v>E9E4</v>
      </c>
      <c r="H1902" s="25" t="str">
        <f>IFERROR(DEC2HEX(MOD((HEX2DEC('Leaf Green Seeds'!H1902) - 23 ),65536),4),"")</f>
        <v>E9DB</v>
      </c>
      <c r="I1902" s="26" t="str">
        <f>IFERROR(DEC2HEX(MOD((HEX2DEC('Leaf Green Seeds'!I1902) - 23 ),65536),4),"")</f>
        <v>E9D3</v>
      </c>
      <c r="J1902" s="25" t="str">
        <f>IFERROR(DEC2HEX(MOD((HEX2DEC('Leaf Green Seeds'!J1902) - 23 ),65536),4),"")</f>
        <v>2D05</v>
      </c>
      <c r="K1902" s="25" t="str">
        <f>IFERROR(DEC2HEX(MOD((HEX2DEC('Leaf Green Seeds'!K1902) - 23 ),65536),4),"")</f>
        <v>9833</v>
      </c>
      <c r="L1902" s="25" t="str">
        <f>IFERROR(DEC2HEX(MOD((HEX2DEC('Leaf Green Seeds'!L1902) - 23 ),65536),4),"")</f>
        <v>062B</v>
      </c>
      <c r="M1902" s="25" t="str">
        <f>IFERROR(DEC2HEX(MOD((HEX2DEC('Leaf Green Seeds'!M1902) - 23 ),65536),4),"")</f>
        <v>651F</v>
      </c>
      <c r="N1902" s="25" t="str">
        <f>IFERROR(DEC2HEX(MOD((HEX2DEC('Leaf Green Seeds'!N1902) - 23 ),65536),4),"")</f>
        <v>2D1B</v>
      </c>
      <c r="O1902" s="26" t="str">
        <f>IFERROR(DEC2HEX(MOD((HEX2DEC('Leaf Green Seeds'!O1902) - 23 ),65536),4),"")</f>
        <v>E9D4</v>
      </c>
      <c r="P1902" s="25" t="str">
        <f>IFERROR(DEC2HEX(MOD((HEX2DEC('Leaf Green Seeds'!P1902) - 23 ),65536),4),"")</f>
        <v>E9BF</v>
      </c>
      <c r="Q1902" s="25" t="str">
        <f>IFERROR(DEC2HEX(MOD((HEX2DEC('Leaf Green Seeds'!Q1902) - 23 ),65536),4),"")</f>
        <v>E9CF</v>
      </c>
      <c r="R1902" s="30"/>
      <c r="S1902" s="30"/>
    </row>
    <row r="1903">
      <c r="A1903" s="11">
        <v>1901.0</v>
      </c>
      <c r="B1903" s="12">
        <v>65632.0</v>
      </c>
      <c r="C1903" s="13">
        <v>66628.0</v>
      </c>
      <c r="D1903" s="25" t="str">
        <f>IFERROR(DEC2HEX(MOD((HEX2DEC('Leaf Green Seeds'!D1903) - 23 ),65536),4),"")</f>
        <v>64F2</v>
      </c>
      <c r="E1903" s="25" t="str">
        <f>IFERROR(DEC2HEX(MOD((HEX2DEC('Leaf Green Seeds'!E1903) - 23 ),65536),4),"")</f>
        <v>64DD</v>
      </c>
      <c r="F1903" s="25" t="str">
        <f>IFERROR(DEC2HEX(MOD((HEX2DEC('Leaf Green Seeds'!F1903) - 23 ),65536),4),"")</f>
        <v>64DE</v>
      </c>
      <c r="G1903" s="25" t="str">
        <f>IFERROR(DEC2HEX(MOD((HEX2DEC('Leaf Green Seeds'!G1903) - 23 ),65536),4),"")</f>
        <v>6527</v>
      </c>
      <c r="H1903" s="25" t="str">
        <f>IFERROR(DEC2HEX(MOD((HEX2DEC('Leaf Green Seeds'!H1903) - 23 ),65536),4),"")</f>
        <v>6513</v>
      </c>
      <c r="I1903" s="26" t="str">
        <f>IFERROR(DEC2HEX(MOD((HEX2DEC('Leaf Green Seeds'!I1903) - 23 ),65536),4),"")</f>
        <v>6514</v>
      </c>
      <c r="J1903" s="25" t="str">
        <f>IFERROR(DEC2HEX(MOD((HEX2DEC('Leaf Green Seeds'!J1903) - 23 ),65536),4),"")</f>
        <v>7343</v>
      </c>
      <c r="K1903" s="25" t="str">
        <f>IFERROR(DEC2HEX(MOD((HEX2DEC('Leaf Green Seeds'!K1903) - 23 ),65536),4),"")</f>
        <v>E41D</v>
      </c>
      <c r="L1903" s="25" t="str">
        <f>IFERROR(DEC2HEX(MOD((HEX2DEC('Leaf Green Seeds'!L1903) - 23 ),65536),4),"")</f>
        <v>5B90</v>
      </c>
      <c r="M1903" s="25" t="str">
        <f>IFERROR(DEC2HEX(MOD((HEX2DEC('Leaf Green Seeds'!M1903) - 23 ),65536),4),"")</f>
        <v>9872</v>
      </c>
      <c r="N1903" s="25" t="str">
        <f>IFERROR(DEC2HEX(MOD((HEX2DEC('Leaf Green Seeds'!N1903) - 23 ),65536),4),"")</f>
        <v>7346</v>
      </c>
      <c r="O1903" s="26" t="str">
        <f>IFERROR(DEC2HEX(MOD((HEX2DEC('Leaf Green Seeds'!O1903) - 23 ),65536),4),"")</f>
        <v>6517</v>
      </c>
      <c r="P1903" s="25" t="str">
        <f>IFERROR(DEC2HEX(MOD((HEX2DEC('Leaf Green Seeds'!P1903) - 23 ),65536),4),"")</f>
        <v>64E5</v>
      </c>
      <c r="Q1903" s="25" t="str">
        <f>IFERROR(DEC2HEX(MOD((HEX2DEC('Leaf Green Seeds'!Q1903) - 23 ),65536),4),"")</f>
        <v>6510</v>
      </c>
      <c r="R1903" s="30"/>
      <c r="S1903" s="30"/>
    </row>
    <row r="1904">
      <c r="A1904" s="11">
        <v>1902.0</v>
      </c>
      <c r="B1904" s="12">
        <v>65648.0</v>
      </c>
      <c r="C1904" s="13">
        <v>66644.0</v>
      </c>
      <c r="D1904" s="25" t="str">
        <f>IFERROR(DEC2HEX(MOD((HEX2DEC('Leaf Green Seeds'!D1904) - 23 ),65536),4),"")</f>
        <v>983A</v>
      </c>
      <c r="E1904" s="25" t="str">
        <f>IFERROR(DEC2HEX(MOD((HEX2DEC('Leaf Green Seeds'!E1904) - 23 ),65536),4),"")</f>
        <v>983B</v>
      </c>
      <c r="F1904" s="25" t="str">
        <f>IFERROR(DEC2HEX(MOD((HEX2DEC('Leaf Green Seeds'!F1904) - 23 ),65536),4),"")</f>
        <v>983C</v>
      </c>
      <c r="G1904" s="25" t="str">
        <f>IFERROR(DEC2HEX(MOD((HEX2DEC('Leaf Green Seeds'!G1904) - 23 ),65536),4),"")</f>
        <v>9870</v>
      </c>
      <c r="H1904" s="25" t="str">
        <f>IFERROR(DEC2HEX(MOD((HEX2DEC('Leaf Green Seeds'!H1904) - 23 ),65536),4),"")</f>
        <v>9871</v>
      </c>
      <c r="I1904" s="26" t="str">
        <f>IFERROR(DEC2HEX(MOD((HEX2DEC('Leaf Green Seeds'!I1904) - 23 ),65536),4),"")</f>
        <v>9868</v>
      </c>
      <c r="J1904" s="25" t="str">
        <f>IFERROR(DEC2HEX(MOD((HEX2DEC('Leaf Green Seeds'!J1904) - 23 ),65536),4),"")</f>
        <v>B7CB</v>
      </c>
      <c r="K1904" s="25" t="str">
        <f>IFERROR(DEC2HEX(MOD((HEX2DEC('Leaf Green Seeds'!K1904) - 23 ),65536),4),"")</f>
        <v>2CF4</v>
      </c>
      <c r="L1904" s="25" t="str">
        <f>IFERROR(DEC2HEX(MOD((HEX2DEC('Leaf Green Seeds'!L1904) - 23 ),65536),4),"")</f>
        <v>997E</v>
      </c>
      <c r="M1904" s="25" t="str">
        <f>IFERROR(DEC2HEX(MOD((HEX2DEC('Leaf Green Seeds'!M1904) - 23 ),65536),4),"")</f>
        <v>E4B1</v>
      </c>
      <c r="N1904" s="25" t="str">
        <f>IFERROR(DEC2HEX(MOD((HEX2DEC('Leaf Green Seeds'!N1904) - 23 ),65536),4),"")</f>
        <v>B7D8</v>
      </c>
      <c r="O1904" s="26" t="str">
        <f>IFERROR(DEC2HEX(MOD((HEX2DEC('Leaf Green Seeds'!O1904) - 23 ),65536),4),"")</f>
        <v>986A</v>
      </c>
      <c r="P1904" s="25" t="str">
        <f>IFERROR(DEC2HEX(MOD((HEX2DEC('Leaf Green Seeds'!P1904) - 23 ),65536),4),"")</f>
        <v>983B</v>
      </c>
      <c r="Q1904" s="25" t="str">
        <f>IFERROR(DEC2HEX(MOD((HEX2DEC('Leaf Green Seeds'!Q1904) - 23 ),65536),4),"")</f>
        <v>9864</v>
      </c>
      <c r="R1904" s="30"/>
      <c r="S1904" s="30"/>
    </row>
    <row r="1905">
      <c r="A1905" s="11">
        <v>1903.0</v>
      </c>
      <c r="B1905" s="12">
        <v>65664.0</v>
      </c>
      <c r="C1905" s="13">
        <v>66660.0</v>
      </c>
      <c r="D1905" s="25" t="str">
        <f>IFERROR(DEC2HEX(MOD((HEX2DEC('Leaf Green Seeds'!D1905) - 23 ),65536),4),"")</f>
        <v>E439</v>
      </c>
      <c r="E1905" s="25" t="str">
        <f>IFERROR(DEC2HEX(MOD((HEX2DEC('Leaf Green Seeds'!E1905) - 23 ),65536),4),"")</f>
        <v>E42D</v>
      </c>
      <c r="F1905" s="25" t="str">
        <f>IFERROR(DEC2HEX(MOD((HEX2DEC('Leaf Green Seeds'!F1905) - 23 ),65536),4),"")</f>
        <v>E42E</v>
      </c>
      <c r="G1905" s="25" t="str">
        <f>IFERROR(DEC2HEX(MOD((HEX2DEC('Leaf Green Seeds'!G1905) - 23 ),65536),4),"")</f>
        <v>E4AF</v>
      </c>
      <c r="H1905" s="25" t="str">
        <f>IFERROR(DEC2HEX(MOD((HEX2DEC('Leaf Green Seeds'!H1905) - 23 ),65536),4),"")</f>
        <v>E4B0</v>
      </c>
      <c r="I1905" s="26" t="str">
        <f>IFERROR(DEC2HEX(MOD((HEX2DEC('Leaf Green Seeds'!I1905) - 23 ),65536),4),"")</f>
        <v>E4A7</v>
      </c>
      <c r="J1905" s="25" t="str">
        <f>IFERROR(DEC2HEX(MOD((HEX2DEC('Leaf Green Seeds'!J1905) - 23 ),65536),4),"")</f>
        <v>0633</v>
      </c>
      <c r="K1905" s="25" t="str">
        <f>IFERROR(DEC2HEX(MOD((HEX2DEC('Leaf Green Seeds'!K1905) - 23 ),65536),4),"")</f>
        <v>733C</v>
      </c>
      <c r="L1905" s="25" t="str">
        <f>IFERROR(DEC2HEX(MOD((HEX2DEC('Leaf Green Seeds'!L1905) - 23 ),65536),4),"")</f>
        <v>C396</v>
      </c>
      <c r="M1905" s="25" t="str">
        <f>IFERROR(DEC2HEX(MOD((HEX2DEC('Leaf Green Seeds'!M1905) - 23 ),65536),4),"")</f>
        <v>2D24</v>
      </c>
      <c r="N1905" s="25" t="str">
        <f>IFERROR(DEC2HEX(MOD((HEX2DEC('Leaf Green Seeds'!N1905) - 23 ),65536),4),"")</f>
        <v>0641</v>
      </c>
      <c r="O1905" s="26" t="str">
        <f>IFERROR(DEC2HEX(MOD((HEX2DEC('Leaf Green Seeds'!O1905) - 23 ),65536),4),"")</f>
        <v>E49F</v>
      </c>
      <c r="P1905" s="25" t="str">
        <f>IFERROR(DEC2HEX(MOD((HEX2DEC('Leaf Green Seeds'!P1905) - 23 ),65536),4),"")</f>
        <v>E422</v>
      </c>
      <c r="Q1905" s="25" t="str">
        <f>IFERROR(DEC2HEX(MOD((HEX2DEC('Leaf Green Seeds'!Q1905) - 23 ),65536),4),"")</f>
        <v>E4A3</v>
      </c>
      <c r="R1905" s="30"/>
      <c r="S1905" s="30"/>
    </row>
    <row r="1906">
      <c r="A1906" s="11">
        <v>1904.0</v>
      </c>
      <c r="B1906" s="12">
        <v>65680.0</v>
      </c>
      <c r="C1906" s="13">
        <v>66676.0</v>
      </c>
      <c r="D1906" s="25" t="str">
        <f>IFERROR(DEC2HEX(MOD((HEX2DEC('Leaf Green Seeds'!D1906) - 23 ),65536),4),"")</f>
        <v>2D05</v>
      </c>
      <c r="E1906" s="25" t="str">
        <f>IFERROR(DEC2HEX(MOD((HEX2DEC('Leaf Green Seeds'!E1906) - 23 ),65536),4),"")</f>
        <v>2D07</v>
      </c>
      <c r="F1906" s="25" t="str">
        <f>IFERROR(DEC2HEX(MOD((HEX2DEC('Leaf Green Seeds'!F1906) - 23 ),65536),4),"")</f>
        <v>2D07</v>
      </c>
      <c r="G1906" s="25" t="str">
        <f>IFERROR(DEC2HEX(MOD((HEX2DEC('Leaf Green Seeds'!G1906) - 23 ),65536),4),"")</f>
        <v>2D22</v>
      </c>
      <c r="H1906" s="25" t="str">
        <f>IFERROR(DEC2HEX(MOD((HEX2DEC('Leaf Green Seeds'!H1906) - 23 ),65536),4),"")</f>
        <v>2D19</v>
      </c>
      <c r="I1906" s="26" t="str">
        <f>IFERROR(DEC2HEX(MOD((HEX2DEC('Leaf Green Seeds'!I1906) - 23 ),65536),4),"")</f>
        <v>2D1A</v>
      </c>
      <c r="J1906" s="25" t="str">
        <f>IFERROR(DEC2HEX(MOD((HEX2DEC('Leaf Green Seeds'!J1906) - 23 ),65536),4),"")</f>
        <v>5B98</v>
      </c>
      <c r="K1906" s="25" t="str">
        <f>IFERROR(DEC2HEX(MOD((HEX2DEC('Leaf Green Seeds'!K1906) - 23 ),65536),4),"")</f>
        <v>B7B9</v>
      </c>
      <c r="L1906" s="25" t="str">
        <f>IFERROR(DEC2HEX(MOD((HEX2DEC('Leaf Green Seeds'!L1906) - 23 ),65536),4),"")</f>
        <v>101D</v>
      </c>
      <c r="M1906" s="25" t="str">
        <f>IFERROR(DEC2HEX(MOD((HEX2DEC('Leaf Green Seeds'!M1906) - 23 ),65536),4),"")</f>
        <v>735A</v>
      </c>
      <c r="N1906" s="25" t="str">
        <f>IFERROR(DEC2HEX(MOD((HEX2DEC('Leaf Green Seeds'!N1906) - 23 ),65536),4),"")</f>
        <v>5BC5</v>
      </c>
      <c r="O1906" s="26" t="str">
        <f>IFERROR(DEC2HEX(MOD((HEX2DEC('Leaf Green Seeds'!O1906) - 23 ),65536),4),"")</f>
        <v>2D12</v>
      </c>
      <c r="P1906" s="25" t="str">
        <f>IFERROR(DEC2HEX(MOD((HEX2DEC('Leaf Green Seeds'!P1906) - 23 ),65536),4),"")</f>
        <v>2CF9</v>
      </c>
      <c r="Q1906" s="25" t="str">
        <f>IFERROR(DEC2HEX(MOD((HEX2DEC('Leaf Green Seeds'!Q1906) - 23 ),65536),4),"")</f>
        <v>2D16</v>
      </c>
      <c r="R1906" s="30"/>
      <c r="S1906" s="30"/>
    </row>
    <row r="1907">
      <c r="A1907" s="11">
        <v>1905.0</v>
      </c>
      <c r="B1907" s="12">
        <v>65696.0</v>
      </c>
      <c r="C1907" s="13">
        <v>66692.0</v>
      </c>
      <c r="D1907" s="25" t="str">
        <f>IFERROR(DEC2HEX(MOD((HEX2DEC('Leaf Green Seeds'!D1907) - 23 ),65536),4),"")</f>
        <v>7349</v>
      </c>
      <c r="E1907" s="25" t="str">
        <f>IFERROR(DEC2HEX(MOD((HEX2DEC('Leaf Green Seeds'!E1907) - 23 ),65536),4),"")</f>
        <v>7338</v>
      </c>
      <c r="F1907" s="25" t="str">
        <f>IFERROR(DEC2HEX(MOD((HEX2DEC('Leaf Green Seeds'!F1907) - 23 ),65536),4),"")</f>
        <v>7339</v>
      </c>
      <c r="G1907" s="25" t="str">
        <f>IFERROR(DEC2HEX(MOD((HEX2DEC('Leaf Green Seeds'!G1907) - 23 ),65536),4),"")</f>
        <v>7357</v>
      </c>
      <c r="H1907" s="25" t="str">
        <f>IFERROR(DEC2HEX(MOD((HEX2DEC('Leaf Green Seeds'!H1907) - 23 ),65536),4),"")</f>
        <v>734E</v>
      </c>
      <c r="I1907" s="26" t="str">
        <f>IFERROR(DEC2HEX(MOD((HEX2DEC('Leaf Green Seeds'!I1907) - 23 ),65536),4),"")</f>
        <v>734F</v>
      </c>
      <c r="J1907" s="25" t="str">
        <f>IFERROR(DEC2HEX(MOD((HEX2DEC('Leaf Green Seeds'!J1907) - 23 ),65536),4),"")</f>
        <v>9986</v>
      </c>
      <c r="K1907" s="25" t="str">
        <f>IFERROR(DEC2HEX(MOD((HEX2DEC('Leaf Green Seeds'!K1907) - 23 ),65536),4),"")</f>
        <v>062A</v>
      </c>
      <c r="L1907" s="25" t="str">
        <f>IFERROR(DEC2HEX(MOD((HEX2DEC('Leaf Green Seeds'!L1907) - 23 ),65536),4),"")</f>
        <v>5577</v>
      </c>
      <c r="M1907" s="25" t="str">
        <f>IFERROR(DEC2HEX(MOD((HEX2DEC('Leaf Green Seeds'!M1907) - 23 ),65536),4),"")</f>
        <v>B7E2</v>
      </c>
      <c r="N1907" s="25" t="str">
        <f>IFERROR(DEC2HEX(MOD((HEX2DEC('Leaf Green Seeds'!N1907) - 23 ),65536),4),"")</f>
        <v>99D3</v>
      </c>
      <c r="O1907" s="26" t="str">
        <f>IFERROR(DEC2HEX(MOD((HEX2DEC('Leaf Green Seeds'!O1907) - 23 ),65536),4),"")</f>
        <v>7352</v>
      </c>
      <c r="P1907" s="25" t="str">
        <f>IFERROR(DEC2HEX(MOD((HEX2DEC('Leaf Green Seeds'!P1907) - 23 ),65536),4),"")</f>
        <v>7335</v>
      </c>
      <c r="Q1907" s="25" t="str">
        <f>IFERROR(DEC2HEX(MOD((HEX2DEC('Leaf Green Seeds'!Q1907) - 23 ),65536),4),"")</f>
        <v>7356</v>
      </c>
      <c r="R1907" s="30"/>
      <c r="S1907" s="30"/>
    </row>
    <row r="1908">
      <c r="A1908" s="11">
        <v>1906.0</v>
      </c>
      <c r="B1908" s="12">
        <v>65712.0</v>
      </c>
      <c r="C1908" s="13">
        <v>66708.0</v>
      </c>
      <c r="D1908" s="25" t="str">
        <f>IFERROR(DEC2HEX(MOD((HEX2DEC('Leaf Green Seeds'!D1908) - 23 ),65536),4),"")</f>
        <v>B7D2</v>
      </c>
      <c r="E1908" s="25" t="str">
        <f>IFERROR(DEC2HEX(MOD((HEX2DEC('Leaf Green Seeds'!E1908) - 23 ),65536),4),"")</f>
        <v>B7C2</v>
      </c>
      <c r="F1908" s="25" t="str">
        <f>IFERROR(DEC2HEX(MOD((HEX2DEC('Leaf Green Seeds'!F1908) - 23 ),65536),4),"")</f>
        <v>B7CA</v>
      </c>
      <c r="G1908" s="25" t="str">
        <f>IFERROR(DEC2HEX(MOD((HEX2DEC('Leaf Green Seeds'!G1908) - 23 ),65536),4),"")</f>
        <v>B7E7</v>
      </c>
      <c r="H1908" s="25" t="str">
        <f>IFERROR(DEC2HEX(MOD((HEX2DEC('Leaf Green Seeds'!H1908) - 23 ),65536),4),"")</f>
        <v>B7DF</v>
      </c>
      <c r="I1908" s="26" t="str">
        <f>IFERROR(DEC2HEX(MOD((HEX2DEC('Leaf Green Seeds'!I1908) - 23 ),65536),4),"")</f>
        <v>B7E9</v>
      </c>
      <c r="J1908" s="25" t="str">
        <f>IFERROR(DEC2HEX(MOD((HEX2DEC('Leaf Green Seeds'!J1908) - 23 ),65536),4),"")</f>
        <v>C3AA</v>
      </c>
      <c r="K1908" s="25" t="str">
        <f>IFERROR(DEC2HEX(MOD((HEX2DEC('Leaf Green Seeds'!K1908) - 23 ),65536),4),"")</f>
        <v>5B96</v>
      </c>
      <c r="L1908" s="25" t="str">
        <f>IFERROR(DEC2HEX(MOD((HEX2DEC('Leaf Green Seeds'!L1908) - 23 ),65536),4),"")</f>
        <v>9E71</v>
      </c>
      <c r="M1908" s="25" t="str">
        <f>IFERROR(DEC2HEX(MOD((HEX2DEC('Leaf Green Seeds'!M1908) - 23 ),65536),4),"")</f>
        <v>064A</v>
      </c>
      <c r="N1908" s="25" t="str">
        <f>IFERROR(DEC2HEX(MOD((HEX2DEC('Leaf Green Seeds'!N1908) - 23 ),65536),4),"")</f>
        <v>C3D4</v>
      </c>
      <c r="O1908" s="26" t="str">
        <f>IFERROR(DEC2HEX(MOD((HEX2DEC('Leaf Green Seeds'!O1908) - 23 ),65536),4),"")</f>
        <v>B7DA</v>
      </c>
      <c r="P1908" s="25" t="str">
        <f>IFERROR(DEC2HEX(MOD((HEX2DEC('Leaf Green Seeds'!P1908) - 23 ),65536),4),"")</f>
        <v>B7BF</v>
      </c>
      <c r="Q1908" s="25" t="str">
        <f>IFERROR(DEC2HEX(MOD((HEX2DEC('Leaf Green Seeds'!Q1908) - 23 ),65536),4),"")</f>
        <v>B7E4</v>
      </c>
      <c r="R1908" s="30"/>
      <c r="S1908" s="30"/>
    </row>
    <row r="1909">
      <c r="A1909" s="11">
        <v>1907.0</v>
      </c>
      <c r="B1909" s="12">
        <v>65728.0</v>
      </c>
      <c r="C1909" s="13">
        <v>66724.0</v>
      </c>
      <c r="D1909" s="25" t="str">
        <f>IFERROR(DEC2HEX(MOD((HEX2DEC('Leaf Green Seeds'!D1909) - 23 ),65536),4),"")</f>
        <v>063B</v>
      </c>
      <c r="E1909" s="25" t="str">
        <f>IFERROR(DEC2HEX(MOD((HEX2DEC('Leaf Green Seeds'!E1909) - 23 ),65536),4),"")</f>
        <v>0632</v>
      </c>
      <c r="F1909" s="25" t="str">
        <f>IFERROR(DEC2HEX(MOD((HEX2DEC('Leaf Green Seeds'!F1909) - 23 ),65536),4),"")</f>
        <v>0633</v>
      </c>
      <c r="G1909" s="25" t="str">
        <f>IFERROR(DEC2HEX(MOD((HEX2DEC('Leaf Green Seeds'!G1909) - 23 ),65536),4),"")</f>
        <v>065D</v>
      </c>
      <c r="H1909" s="25" t="str">
        <f>IFERROR(DEC2HEX(MOD((HEX2DEC('Leaf Green Seeds'!H1909) - 23 ),65536),4),"")</f>
        <v>0649</v>
      </c>
      <c r="I1909" s="26" t="str">
        <f>IFERROR(DEC2HEX(MOD((HEX2DEC('Leaf Green Seeds'!I1909) - 23 ),65536),4),"")</f>
        <v>064A</v>
      </c>
      <c r="J1909" s="25" t="str">
        <f>IFERROR(DEC2HEX(MOD((HEX2DEC('Leaf Green Seeds'!J1909) - 23 ),65536),4),"")</f>
        <v>1025</v>
      </c>
      <c r="K1909" s="25" t="str">
        <f>IFERROR(DEC2HEX(MOD((HEX2DEC('Leaf Green Seeds'!K1909) - 23 ),65536),4),"")</f>
        <v>9986</v>
      </c>
      <c r="L1909" s="25" t="str">
        <f>IFERROR(DEC2HEX(MOD((HEX2DEC('Leaf Green Seeds'!L1909) - 23 ),65536),4),"")</f>
        <v>3144</v>
      </c>
      <c r="M1909" s="25" t="str">
        <f>IFERROR(DEC2HEX(MOD((HEX2DEC('Leaf Green Seeds'!M1909) - 23 ),65536),4),"")</f>
        <v>5BCE</v>
      </c>
      <c r="N1909" s="25" t="str">
        <f>IFERROR(DEC2HEX(MOD((HEX2DEC('Leaf Green Seeds'!N1909) - 23 ),65536),4),"")</f>
        <v>1051</v>
      </c>
      <c r="O1909" s="26" t="str">
        <f>IFERROR(DEC2HEX(MOD((HEX2DEC('Leaf Green Seeds'!O1909) - 23 ),65536),4),"")</f>
        <v>064D</v>
      </c>
      <c r="P1909" s="25" t="str">
        <f>IFERROR(DEC2HEX(MOD((HEX2DEC('Leaf Green Seeds'!P1909) - 23 ),65536),4),"")</f>
        <v>0639</v>
      </c>
      <c r="Q1909" s="25" t="str">
        <f>IFERROR(DEC2HEX(MOD((HEX2DEC('Leaf Green Seeds'!Q1909) - 23 ),65536),4),"")</f>
        <v>0651</v>
      </c>
      <c r="R1909" s="30"/>
      <c r="S1909" s="30"/>
    </row>
    <row r="1910">
      <c r="A1910" s="11">
        <v>1908.0</v>
      </c>
      <c r="B1910" s="12">
        <v>65744.0</v>
      </c>
      <c r="C1910" s="13">
        <v>66740.0</v>
      </c>
      <c r="D1910" s="25" t="str">
        <f>IFERROR(DEC2HEX(MOD((HEX2DEC('Leaf Green Seeds'!D1910) - 23 ),65536),4),"")</f>
        <v>5BA0</v>
      </c>
      <c r="E1910" s="25" t="str">
        <f>IFERROR(DEC2HEX(MOD((HEX2DEC('Leaf Green Seeds'!E1910) - 23 ),65536),4),"")</f>
        <v>5B9E</v>
      </c>
      <c r="F1910" s="25" t="str">
        <f>IFERROR(DEC2HEX(MOD((HEX2DEC('Leaf Green Seeds'!F1910) - 23 ),65536),4),"")</f>
        <v>5BA2</v>
      </c>
      <c r="G1910" s="25" t="str">
        <f>IFERROR(DEC2HEX(MOD((HEX2DEC('Leaf Green Seeds'!G1910) - 23 ),65536),4),"")</f>
        <v>5BD6</v>
      </c>
      <c r="H1910" s="25" t="str">
        <f>IFERROR(DEC2HEX(MOD((HEX2DEC('Leaf Green Seeds'!H1910) - 23 ),65536),4),"")</f>
        <v>5BD7</v>
      </c>
      <c r="I1910" s="26" t="str">
        <f>IFERROR(DEC2HEX(MOD((HEX2DEC('Leaf Green Seeds'!I1910) - 23 ),65536),4),"")</f>
        <v>5BD8</v>
      </c>
      <c r="J1910" s="25" t="str">
        <f>IFERROR(DEC2HEX(MOD((HEX2DEC('Leaf Green Seeds'!J1910) - 23 ),65536),4),"")</f>
        <v>557F</v>
      </c>
      <c r="K1910" s="25" t="str">
        <f>IFERROR(DEC2HEX(MOD((HEX2DEC('Leaf Green Seeds'!K1910) - 23 ),65536),4),"")</f>
        <v>C395</v>
      </c>
      <c r="L1910" s="25" t="str">
        <f>IFERROR(DEC2HEX(MOD((HEX2DEC('Leaf Green Seeds'!L1910) - 23 ),65536),4),"")</f>
        <v>4DE2</v>
      </c>
      <c r="M1910" s="25" t="str">
        <f>IFERROR(DEC2HEX(MOD((HEX2DEC('Leaf Green Seeds'!M1910) - 23 ),65536),4),"")</f>
        <v>99DC</v>
      </c>
      <c r="N1910" s="25" t="str">
        <f>IFERROR(DEC2HEX(MOD((HEX2DEC('Leaf Green Seeds'!N1910) - 23 ),65536),4),"")</f>
        <v>5595</v>
      </c>
      <c r="O1910" s="26" t="str">
        <f>IFERROR(DEC2HEX(MOD((HEX2DEC('Leaf Green Seeds'!O1910) - 23 ),65536),4),"")</f>
        <v>5BCE</v>
      </c>
      <c r="P1910" s="25" t="str">
        <f>IFERROR(DEC2HEX(MOD((HEX2DEC('Leaf Green Seeds'!P1910) - 23 ),65536),4),"")</f>
        <v>5B9B</v>
      </c>
      <c r="Q1910" s="25" t="str">
        <f>IFERROR(DEC2HEX(MOD((HEX2DEC('Leaf Green Seeds'!Q1910) - 23 ),65536),4),"")</f>
        <v>5BCA</v>
      </c>
      <c r="R1910" s="30"/>
      <c r="S1910" s="30"/>
    </row>
    <row r="1911">
      <c r="A1911" s="11">
        <v>1909.0</v>
      </c>
      <c r="B1911" s="12">
        <v>65760.0</v>
      </c>
      <c r="C1911" s="13">
        <v>66756.0</v>
      </c>
      <c r="D1911" s="25" t="str">
        <f>IFERROR(DEC2HEX(MOD((HEX2DEC('Leaf Green Seeds'!D1911) - 23 ),65536),4),"")</f>
        <v>998E</v>
      </c>
      <c r="E1911" s="25" t="str">
        <f>IFERROR(DEC2HEX(MOD((HEX2DEC('Leaf Green Seeds'!E1911) - 23 ),65536),4),"")</f>
        <v>998E</v>
      </c>
      <c r="F1911" s="25" t="str">
        <f>IFERROR(DEC2HEX(MOD((HEX2DEC('Leaf Green Seeds'!F1911) - 23 ),65536),4),"")</f>
        <v>9986</v>
      </c>
      <c r="G1911" s="25" t="str">
        <f>IFERROR(DEC2HEX(MOD((HEX2DEC('Leaf Green Seeds'!G1911) - 23 ),65536),4),"")</f>
        <v>99E4</v>
      </c>
      <c r="H1911" s="25" t="str">
        <f>IFERROR(DEC2HEX(MOD((HEX2DEC('Leaf Green Seeds'!H1911) - 23 ),65536),4),"")</f>
        <v>99DB</v>
      </c>
      <c r="I1911" s="26" t="str">
        <f>IFERROR(DEC2HEX(MOD((HEX2DEC('Leaf Green Seeds'!I1911) - 23 ),65536),4),"")</f>
        <v>99D2</v>
      </c>
      <c r="J1911" s="25" t="str">
        <f>IFERROR(DEC2HEX(MOD((HEX2DEC('Leaf Green Seeds'!J1911) - 23 ),65536),4),"")</f>
        <v>9E81</v>
      </c>
      <c r="K1911" s="25" t="str">
        <f>IFERROR(DEC2HEX(MOD((HEX2DEC('Leaf Green Seeds'!K1911) - 23 ),65536),4),"")</f>
        <v>1027</v>
      </c>
      <c r="L1911" s="25" t="str">
        <f>IFERROR(DEC2HEX(MOD((HEX2DEC('Leaf Green Seeds'!L1911) - 23 ),65536),4),"")</f>
        <v>96CC</v>
      </c>
      <c r="M1911" s="25" t="str">
        <f>IFERROR(DEC2HEX(MOD((HEX2DEC('Leaf Green Seeds'!M1911) - 23 ),65536),4),"")</f>
        <v>C3D5</v>
      </c>
      <c r="N1911" s="25" t="str">
        <f>IFERROR(DEC2HEX(MOD((HEX2DEC('Leaf Green Seeds'!N1911) - 23 ),65536),4),"")</f>
        <v>9E90</v>
      </c>
      <c r="O1911" s="26" t="str">
        <f>IFERROR(DEC2HEX(MOD((HEX2DEC('Leaf Green Seeds'!O1911) - 23 ),65536),4),"")</f>
        <v>99CA</v>
      </c>
      <c r="P1911" s="25" t="str">
        <f>IFERROR(DEC2HEX(MOD((HEX2DEC('Leaf Green Seeds'!P1911) - 23 ),65536),4),"")</f>
        <v>9982</v>
      </c>
      <c r="Q1911" s="25" t="str">
        <f>IFERROR(DEC2HEX(MOD((HEX2DEC('Leaf Green Seeds'!Q1911) - 23 ),65536),4),"")</f>
        <v>99CE</v>
      </c>
      <c r="R1911" s="30"/>
      <c r="S1911" s="30"/>
    </row>
    <row r="1912">
      <c r="A1912" s="11">
        <v>1910.0</v>
      </c>
      <c r="B1912" s="12">
        <v>65776.0</v>
      </c>
      <c r="C1912" s="13">
        <v>66772.0</v>
      </c>
      <c r="D1912" s="25" t="str">
        <f>IFERROR(DEC2HEX(MOD((HEX2DEC('Leaf Green Seeds'!D1912) - 23 ),65536),4),"")</f>
        <v>C3A6</v>
      </c>
      <c r="E1912" s="25" t="str">
        <f>IFERROR(DEC2HEX(MOD((HEX2DEC('Leaf Green Seeds'!E1912) - 23 ),65536),4),"")</f>
        <v>C39D</v>
      </c>
      <c r="F1912" s="25" t="str">
        <f>IFERROR(DEC2HEX(MOD((HEX2DEC('Leaf Green Seeds'!F1912) - 23 ),65536),4),"")</f>
        <v>C3A8</v>
      </c>
      <c r="G1912" s="25" t="str">
        <f>IFERROR(DEC2HEX(MOD((HEX2DEC('Leaf Green Seeds'!G1912) - 23 ),65536),4),"")</f>
        <v>C3E9</v>
      </c>
      <c r="H1912" s="25" t="str">
        <f>IFERROR(DEC2HEX(MOD((HEX2DEC('Leaf Green Seeds'!H1912) - 23 ),65536),4),"")</f>
        <v>C3DC</v>
      </c>
      <c r="I1912" s="26" t="str">
        <f>IFERROR(DEC2HEX(MOD((HEX2DEC('Leaf Green Seeds'!I1912) - 23 ),65536),4),"")</f>
        <v>C3D5</v>
      </c>
      <c r="J1912" s="25" t="str">
        <f>IFERROR(DEC2HEX(MOD((HEX2DEC('Leaf Green Seeds'!J1912) - 23 ),65536),4),"")</f>
        <v>314C</v>
      </c>
      <c r="K1912" s="25" t="str">
        <f>IFERROR(DEC2HEX(MOD((HEX2DEC('Leaf Green Seeds'!K1912) - 23 ),65536),4),"")</f>
        <v>5576</v>
      </c>
      <c r="L1912" s="25" t="str">
        <f>IFERROR(DEC2HEX(MOD((HEX2DEC('Leaf Green Seeds'!L1912) - 23 ),65536),4),"")</f>
        <v>DF85</v>
      </c>
      <c r="M1912" s="25" t="str">
        <f>IFERROR(DEC2HEX(MOD((HEX2DEC('Leaf Green Seeds'!M1912) - 23 ),65536),4),"")</f>
        <v>105A</v>
      </c>
      <c r="N1912" s="25" t="str">
        <f>IFERROR(DEC2HEX(MOD((HEX2DEC('Leaf Green Seeds'!N1912) - 23 ),65536),4),"")</f>
        <v>317A</v>
      </c>
      <c r="O1912" s="26" t="str">
        <f>IFERROR(DEC2HEX(MOD((HEX2DEC('Leaf Green Seeds'!O1912) - 23 ),65536),4),"")</f>
        <v>C3D5</v>
      </c>
      <c r="P1912" s="25" t="str">
        <f>IFERROR(DEC2HEX(MOD((HEX2DEC('Leaf Green Seeds'!P1912) - 23 ),65536),4),"")</f>
        <v>C39A</v>
      </c>
      <c r="Q1912" s="25" t="str">
        <f>IFERROR(DEC2HEX(MOD((HEX2DEC('Leaf Green Seeds'!Q1912) - 23 ),65536),4),"")</f>
        <v>C3D1</v>
      </c>
      <c r="R1912" s="30"/>
      <c r="S1912" s="30"/>
    </row>
    <row r="1913">
      <c r="A1913" s="11">
        <v>1911.0</v>
      </c>
      <c r="B1913" s="12">
        <v>65792.0</v>
      </c>
      <c r="C1913" s="13">
        <v>66788.0</v>
      </c>
      <c r="D1913" s="25" t="str">
        <f>IFERROR(DEC2HEX(MOD((HEX2DEC('Leaf Green Seeds'!D1913) - 23 ),65536),4),"")</f>
        <v>102D</v>
      </c>
      <c r="E1913" s="25" t="str">
        <f>IFERROR(DEC2HEX(MOD((HEX2DEC('Leaf Green Seeds'!E1913) - 23 ),65536),4),"")</f>
        <v>102E</v>
      </c>
      <c r="F1913" s="25" t="str">
        <f>IFERROR(DEC2HEX(MOD((HEX2DEC('Leaf Green Seeds'!F1913) - 23 ),65536),4),"")</f>
        <v>1030</v>
      </c>
      <c r="G1913" s="25" t="str">
        <f>IFERROR(DEC2HEX(MOD((HEX2DEC('Leaf Green Seeds'!G1913) - 23 ),65536),4),"")</f>
        <v>106D</v>
      </c>
      <c r="H1913" s="25" t="str">
        <f>IFERROR(DEC2HEX(MOD((HEX2DEC('Leaf Green Seeds'!H1913) - 23 ),65536),4),"")</f>
        <v>1064</v>
      </c>
      <c r="I1913" s="26" t="str">
        <f>IFERROR(DEC2HEX(MOD((HEX2DEC('Leaf Green Seeds'!I1913) - 23 ),65536),4),"")</f>
        <v>105A</v>
      </c>
      <c r="J1913" s="25" t="str">
        <f>IFERROR(DEC2HEX(MOD((HEX2DEC('Leaf Green Seeds'!J1913) - 23 ),65536),4),"")</f>
        <v>4DF1</v>
      </c>
      <c r="K1913" s="25" t="str">
        <f>IFERROR(DEC2HEX(MOD((HEX2DEC('Leaf Green Seeds'!K1913) - 23 ),65536),4),"")</f>
        <v>9E78</v>
      </c>
      <c r="L1913" s="25" t="str">
        <f>IFERROR(DEC2HEX(MOD((HEX2DEC('Leaf Green Seeds'!L1913) - 23 ),65536),4),"")</f>
        <v>2926</v>
      </c>
      <c r="M1913" s="25" t="str">
        <f>IFERROR(DEC2HEX(MOD((HEX2DEC('Leaf Green Seeds'!M1913) - 23 ),65536),4),"")</f>
        <v>559E</v>
      </c>
      <c r="N1913" s="25" t="str">
        <f>IFERROR(DEC2HEX(MOD((HEX2DEC('Leaf Green Seeds'!N1913) - 23 ),65536),4),"")</f>
        <v>4E17</v>
      </c>
      <c r="O1913" s="26" t="str">
        <f>IFERROR(DEC2HEX(MOD((HEX2DEC('Leaf Green Seeds'!O1913) - 23 ),65536),4),"")</f>
        <v>1052</v>
      </c>
      <c r="P1913" s="25" t="str">
        <f>IFERROR(DEC2HEX(MOD((HEX2DEC('Leaf Green Seeds'!P1913) - 23 ),65536),4),"")</f>
        <v>102B</v>
      </c>
      <c r="Q1913" s="25" t="str">
        <f>IFERROR(DEC2HEX(MOD((HEX2DEC('Leaf Green Seeds'!Q1913) - 23 ),65536),4),"")</f>
        <v>1056</v>
      </c>
      <c r="R1913" s="30"/>
      <c r="S1913" s="30"/>
    </row>
    <row r="1914">
      <c r="A1914" s="11">
        <v>1912.0</v>
      </c>
      <c r="B1914" s="12">
        <v>65816.0</v>
      </c>
      <c r="C1914" s="13">
        <v>66812.0</v>
      </c>
      <c r="D1914" s="25" t="str">
        <f>IFERROR(DEC2HEX(MOD((HEX2DEC('Leaf Green Seeds'!D1914) - 23 ),65536),4),"")</f>
        <v>5591</v>
      </c>
      <c r="E1914" s="25" t="str">
        <f>IFERROR(DEC2HEX(MOD((HEX2DEC('Leaf Green Seeds'!E1914) - 23 ),65536),4),"")</f>
        <v>5589</v>
      </c>
      <c r="F1914" s="25" t="str">
        <f>IFERROR(DEC2HEX(MOD((HEX2DEC('Leaf Green Seeds'!F1914) - 23 ),65536),4),"")</f>
        <v>557F</v>
      </c>
      <c r="G1914" s="25" t="str">
        <f>IFERROR(DEC2HEX(MOD((HEX2DEC('Leaf Green Seeds'!G1914) - 23 ),65536),4),"")</f>
        <v>55B2</v>
      </c>
      <c r="H1914" s="25" t="str">
        <f>IFERROR(DEC2HEX(MOD((HEX2DEC('Leaf Green Seeds'!H1914) - 23 ),65536),4),"")</f>
        <v>559D</v>
      </c>
      <c r="I1914" s="26" t="str">
        <f>IFERROR(DEC2HEX(MOD((HEX2DEC('Leaf Green Seeds'!I1914) - 23 ),65536),4),"")</f>
        <v>559E</v>
      </c>
      <c r="J1914" s="25" t="str">
        <f>IFERROR(DEC2HEX(MOD((HEX2DEC('Leaf Green Seeds'!J1914) - 23 ),65536),4),"")</f>
        <v>96CA</v>
      </c>
      <c r="K1914" s="25" t="str">
        <f>IFERROR(DEC2HEX(MOD((HEX2DEC('Leaf Green Seeds'!K1914) - 23 ),65536),4),"")</f>
        <v>3138</v>
      </c>
      <c r="L1914" s="25" t="str">
        <f>IFERROR(DEC2HEX(MOD((HEX2DEC('Leaf Green Seeds'!L1914) - 23 ),65536),4),"")</f>
        <v>70E6</v>
      </c>
      <c r="M1914" s="25" t="str">
        <f>IFERROR(DEC2HEX(MOD((HEX2DEC('Leaf Green Seeds'!M1914) - 23 ),65536),4),"")</f>
        <v>9E9B</v>
      </c>
      <c r="N1914" s="25" t="str">
        <f>IFERROR(DEC2HEX(MOD((HEX2DEC('Leaf Green Seeds'!N1914) - 23 ),65536),4),"")</f>
        <v>9700</v>
      </c>
      <c r="O1914" s="26" t="str">
        <f>IFERROR(DEC2HEX(MOD((HEX2DEC('Leaf Green Seeds'!O1914) - 23 ),65536),4),"")</f>
        <v>5596</v>
      </c>
      <c r="P1914" s="25" t="str">
        <f>IFERROR(DEC2HEX(MOD((HEX2DEC('Leaf Green Seeds'!P1914) - 23 ),65536),4),"")</f>
        <v>5585</v>
      </c>
      <c r="Q1914" s="25" t="str">
        <f>IFERROR(DEC2HEX(MOD((HEX2DEC('Leaf Green Seeds'!Q1914) - 23 ),65536),4),"")</f>
        <v>55A3</v>
      </c>
      <c r="R1914" s="30"/>
      <c r="S1914" s="30"/>
    </row>
    <row r="1915">
      <c r="A1915" s="11">
        <v>1913.0</v>
      </c>
      <c r="B1915" s="12">
        <v>65832.0</v>
      </c>
      <c r="C1915" s="13">
        <v>66828.0</v>
      </c>
      <c r="D1915" s="25" t="str">
        <f>IFERROR(DEC2HEX(MOD((HEX2DEC('Leaf Green Seeds'!D1915) - 23 ),65536),4),"")</f>
        <v>9E81</v>
      </c>
      <c r="E1915" s="25" t="str">
        <f>IFERROR(DEC2HEX(MOD((HEX2DEC('Leaf Green Seeds'!E1915) - 23 ),65536),4),"")</f>
        <v>9E78</v>
      </c>
      <c r="F1915" s="25" t="str">
        <f>IFERROR(DEC2HEX(MOD((HEX2DEC('Leaf Green Seeds'!F1915) - 23 ),65536),4),"")</f>
        <v>9E82</v>
      </c>
      <c r="G1915" s="25" t="str">
        <f>IFERROR(DEC2HEX(MOD((HEX2DEC('Leaf Green Seeds'!G1915) - 23 ),65536),4),"")</f>
        <v>9EA3</v>
      </c>
      <c r="H1915" s="25" t="str">
        <f>IFERROR(DEC2HEX(MOD((HEX2DEC('Leaf Green Seeds'!H1915) - 23 ),65536),4),"")</f>
        <v>9E90</v>
      </c>
      <c r="I1915" s="26" t="str">
        <f>IFERROR(DEC2HEX(MOD((HEX2DEC('Leaf Green Seeds'!I1915) - 23 ),65536),4),"")</f>
        <v>9E91</v>
      </c>
      <c r="J1915" s="25" t="str">
        <f>IFERROR(DEC2HEX(MOD((HEX2DEC('Leaf Green Seeds'!J1915) - 23 ),65536),4),"")</f>
        <v>DF90</v>
      </c>
      <c r="K1915" s="25" t="str">
        <f>IFERROR(DEC2HEX(MOD((HEX2DEC('Leaf Green Seeds'!K1915) - 23 ),65536),4),"")</f>
        <v>4DE1</v>
      </c>
      <c r="L1915" s="25" t="str">
        <f>IFERROR(DEC2HEX(MOD((HEX2DEC('Leaf Green Seeds'!L1915) - 23 ),65536),4),"")</f>
        <v>CC9B</v>
      </c>
      <c r="M1915" s="25" t="str">
        <f>IFERROR(DEC2HEX(MOD((HEX2DEC('Leaf Green Seeds'!M1915) - 23 ),65536),4),"")</f>
        <v>3183</v>
      </c>
      <c r="N1915" s="25" t="str">
        <f>IFERROR(DEC2HEX(MOD((HEX2DEC('Leaf Green Seeds'!N1915) - 23 ),65536),4),"")</f>
        <v>DF9D</v>
      </c>
      <c r="O1915" s="26" t="str">
        <f>IFERROR(DEC2HEX(MOD((HEX2DEC('Leaf Green Seeds'!O1915) - 23 ),65536),4),"")</f>
        <v>9E89</v>
      </c>
      <c r="P1915" s="25" t="str">
        <f>IFERROR(DEC2HEX(MOD((HEX2DEC('Leaf Green Seeds'!P1915) - 23 ),65536),4),"")</f>
        <v>9E7E</v>
      </c>
      <c r="Q1915" s="25" t="str">
        <f>IFERROR(DEC2HEX(MOD((HEX2DEC('Leaf Green Seeds'!Q1915) - 23 ),65536),4),"")</f>
        <v>9E97</v>
      </c>
      <c r="R1915" s="30"/>
      <c r="S1915" s="30"/>
    </row>
    <row r="1916">
      <c r="A1916" s="11">
        <v>1914.0</v>
      </c>
      <c r="B1916" s="12">
        <v>65848.0</v>
      </c>
      <c r="C1916" s="13">
        <v>66844.0</v>
      </c>
      <c r="D1916" s="25" t="str">
        <f>IFERROR(DEC2HEX(MOD((HEX2DEC('Leaf Green Seeds'!D1916) - 23 ),65536),4),"")</f>
        <v>3154</v>
      </c>
      <c r="E1916" s="25" t="str">
        <f>IFERROR(DEC2HEX(MOD((HEX2DEC('Leaf Green Seeds'!E1916) - 23 ),65536),4),"")</f>
        <v>314B</v>
      </c>
      <c r="F1916" s="25" t="str">
        <f>IFERROR(DEC2HEX(MOD((HEX2DEC('Leaf Green Seeds'!F1916) - 23 ),65536),4),"")</f>
        <v>314C</v>
      </c>
      <c r="G1916" s="25" t="str">
        <f>IFERROR(DEC2HEX(MOD((HEX2DEC('Leaf Green Seeds'!G1916) - 23 ),65536),4),"")</f>
        <v>3180</v>
      </c>
      <c r="H1916" s="25" t="str">
        <f>IFERROR(DEC2HEX(MOD((HEX2DEC('Leaf Green Seeds'!H1916) - 23 ),65536),4),"")</f>
        <v>3177</v>
      </c>
      <c r="I1916" s="26" t="str">
        <f>IFERROR(DEC2HEX(MOD((HEX2DEC('Leaf Green Seeds'!I1916) - 23 ),65536),4),"")</f>
        <v>3183</v>
      </c>
      <c r="J1916" s="25" t="str">
        <f>IFERROR(DEC2HEX(MOD((HEX2DEC('Leaf Green Seeds'!J1916) - 23 ),65536),4),"")</f>
        <v>292E</v>
      </c>
      <c r="K1916" s="25" t="str">
        <f>IFERROR(DEC2HEX(MOD((HEX2DEC('Leaf Green Seeds'!K1916) - 23 ),65536),4),"")</f>
        <v>96C1</v>
      </c>
      <c r="L1916" s="25" t="str">
        <f>IFERROR(DEC2HEX(MOD((HEX2DEC('Leaf Green Seeds'!L1916) - 23 ),65536),4),"")</f>
        <v>FF77</v>
      </c>
      <c r="M1916" s="25" t="str">
        <f>IFERROR(DEC2HEX(MOD((HEX2DEC('Leaf Green Seeds'!M1916) - 23 ),65536),4),"")</f>
        <v>4E20</v>
      </c>
      <c r="N1916" s="25" t="str">
        <f>IFERROR(DEC2HEX(MOD((HEX2DEC('Leaf Green Seeds'!N1916) - 23 ),65536),4),"")</f>
        <v>294D</v>
      </c>
      <c r="O1916" s="26" t="str">
        <f>IFERROR(DEC2HEX(MOD((HEX2DEC('Leaf Green Seeds'!O1916) - 23 ),65536),4),"")</f>
        <v>317B</v>
      </c>
      <c r="P1916" s="25" t="str">
        <f>IFERROR(DEC2HEX(MOD((HEX2DEC('Leaf Green Seeds'!P1916) - 23 ),65536),4),"")</f>
        <v>313D</v>
      </c>
      <c r="Q1916" s="25" t="str">
        <f>IFERROR(DEC2HEX(MOD((HEX2DEC('Leaf Green Seeds'!Q1916) - 23 ),65536),4),"")</f>
        <v>3180</v>
      </c>
      <c r="R1916" s="30"/>
      <c r="S1916" s="30"/>
    </row>
    <row r="1917">
      <c r="A1917" s="11">
        <v>1915.0</v>
      </c>
      <c r="B1917" s="12">
        <v>65864.0</v>
      </c>
      <c r="C1917" s="13">
        <v>66860.0</v>
      </c>
      <c r="D1917" s="25" t="str">
        <f>IFERROR(DEC2HEX(MOD((HEX2DEC('Leaf Green Seeds'!D1917) - 23 ),65536),4),"")</f>
        <v>4DF2</v>
      </c>
      <c r="E1917" s="25" t="str">
        <f>IFERROR(DEC2HEX(MOD((HEX2DEC('Leaf Green Seeds'!E1917) - 23 ),65536),4),"")</f>
        <v>4DE9</v>
      </c>
      <c r="F1917" s="25" t="str">
        <f>IFERROR(DEC2HEX(MOD((HEX2DEC('Leaf Green Seeds'!F1917) - 23 ),65536),4),"")</f>
        <v>4DF7</v>
      </c>
      <c r="G1917" s="25" t="str">
        <f>IFERROR(DEC2HEX(MOD((HEX2DEC('Leaf Green Seeds'!G1917) - 23 ),65536),4),"")</f>
        <v>4E35</v>
      </c>
      <c r="H1917" s="25" t="str">
        <f>IFERROR(DEC2HEX(MOD((HEX2DEC('Leaf Green Seeds'!H1917) - 23 ),65536),4),"")</f>
        <v>4E28</v>
      </c>
      <c r="I1917" s="26" t="str">
        <f>IFERROR(DEC2HEX(MOD((HEX2DEC('Leaf Green Seeds'!I1917) - 23 ),65536),4),"")</f>
        <v>4E29</v>
      </c>
      <c r="J1917" s="25" t="str">
        <f>IFERROR(DEC2HEX(MOD((HEX2DEC('Leaf Green Seeds'!J1917) - 23 ),65536),4),"")</f>
        <v>70EE</v>
      </c>
      <c r="K1917" s="25" t="str">
        <f>IFERROR(DEC2HEX(MOD((HEX2DEC('Leaf Green Seeds'!K1917) - 23 ),65536),4),"")</f>
        <v>DF7D</v>
      </c>
      <c r="L1917" s="25" t="str">
        <f>IFERROR(DEC2HEX(MOD((HEX2DEC('Leaf Green Seeds'!L1917) - 23 ),65536),4),"")</f>
        <v>4CDE</v>
      </c>
      <c r="M1917" s="25" t="str">
        <f>IFERROR(DEC2HEX(MOD((HEX2DEC('Leaf Green Seeds'!M1917) - 23 ),65536),4),"")</f>
        <v>9707</v>
      </c>
      <c r="N1917" s="25" t="str">
        <f>IFERROR(DEC2HEX(MOD((HEX2DEC('Leaf Green Seeds'!N1917) - 23 ),65536),4),"")</f>
        <v>70DA</v>
      </c>
      <c r="O1917" s="26" t="str">
        <f>IFERROR(DEC2HEX(MOD((HEX2DEC('Leaf Green Seeds'!O1917) - 23 ),65536),4),"")</f>
        <v>4E21</v>
      </c>
      <c r="P1917" s="25" t="str">
        <f>IFERROR(DEC2HEX(MOD((HEX2DEC('Leaf Green Seeds'!P1917) - 23 ),65536),4),"")</f>
        <v>4DE6</v>
      </c>
      <c r="Q1917" s="25" t="str">
        <f>IFERROR(DEC2HEX(MOD((HEX2DEC('Leaf Green Seeds'!Q1917) - 23 ),65536),4),"")</f>
        <v>4E1C</v>
      </c>
      <c r="R1917" s="30"/>
      <c r="S1917" s="30"/>
    </row>
    <row r="1918">
      <c r="A1918" s="11">
        <v>1916.0</v>
      </c>
      <c r="B1918" s="12">
        <v>65880.0</v>
      </c>
      <c r="C1918" s="13">
        <v>66876.0</v>
      </c>
      <c r="D1918" s="25" t="str">
        <f>IFERROR(DEC2HEX(MOD((HEX2DEC('Leaf Green Seeds'!D1918) - 23 ),65536),4),"")</f>
        <v>96DC</v>
      </c>
      <c r="E1918" s="25" t="str">
        <f>IFERROR(DEC2HEX(MOD((HEX2DEC('Leaf Green Seeds'!E1918) - 23 ),65536),4),"")</f>
        <v>96D4</v>
      </c>
      <c r="F1918" s="25" t="str">
        <f>IFERROR(DEC2HEX(MOD((HEX2DEC('Leaf Green Seeds'!F1918) - 23 ),65536),4),"")</f>
        <v>96D4</v>
      </c>
      <c r="G1918" s="25" t="str">
        <f>IFERROR(DEC2HEX(MOD((HEX2DEC('Leaf Green Seeds'!G1918) - 23 ),65536),4),"")</f>
        <v>9712</v>
      </c>
      <c r="H1918" s="25" t="str">
        <f>IFERROR(DEC2HEX(MOD((HEX2DEC('Leaf Green Seeds'!H1918) - 23 ),65536),4),"")</f>
        <v>9706</v>
      </c>
      <c r="I1918" s="26" t="str">
        <f>IFERROR(DEC2HEX(MOD((HEX2DEC('Leaf Green Seeds'!I1918) - 23 ),65536),4),"")</f>
        <v>96FD</v>
      </c>
      <c r="J1918" s="25" t="str">
        <f>IFERROR(DEC2HEX(MOD((HEX2DEC('Leaf Green Seeds'!J1918) - 23 ),65536),4),"")</f>
        <v>CC98</v>
      </c>
      <c r="K1918" s="25" t="str">
        <f>IFERROR(DEC2HEX(MOD((HEX2DEC('Leaf Green Seeds'!K1918) - 23 ),65536),4),"")</f>
        <v>2930</v>
      </c>
      <c r="L1918" s="25" t="str">
        <f>IFERROR(DEC2HEX(MOD((HEX2DEC('Leaf Green Seeds'!L1918) - 23 ),65536),4),"")</f>
        <v>8E45</v>
      </c>
      <c r="M1918" s="25" t="str">
        <f>IFERROR(DEC2HEX(MOD((HEX2DEC('Leaf Green Seeds'!M1918) - 23 ),65536),4),"")</f>
        <v>DFA8</v>
      </c>
      <c r="N1918" s="25" t="str">
        <f>IFERROR(DEC2HEX(MOD((HEX2DEC('Leaf Green Seeds'!N1918) - 23 ),65536),4),"")</f>
        <v>CCC7</v>
      </c>
      <c r="O1918" s="26" t="str">
        <f>IFERROR(DEC2HEX(MOD((HEX2DEC('Leaf Green Seeds'!O1918) - 23 ),65536),4),"")</f>
        <v>96FF</v>
      </c>
      <c r="P1918" s="25" t="str">
        <f>IFERROR(DEC2HEX(MOD((HEX2DEC('Leaf Green Seeds'!P1918) - 23 ),65536),4),"")</f>
        <v>96C6</v>
      </c>
      <c r="Q1918" s="25" t="str">
        <f>IFERROR(DEC2HEX(MOD((HEX2DEC('Leaf Green Seeds'!Q1918) - 23 ),65536),4),"")</f>
        <v>96F9</v>
      </c>
      <c r="R1918" s="30"/>
      <c r="S1918" s="30"/>
    </row>
    <row r="1919">
      <c r="A1919" s="11">
        <v>1917.0</v>
      </c>
      <c r="B1919" s="12">
        <v>65896.0</v>
      </c>
      <c r="C1919" s="13">
        <v>66892.0</v>
      </c>
      <c r="D1919" s="25" t="str">
        <f>IFERROR(DEC2HEX(MOD((HEX2DEC('Leaf Green Seeds'!D1919) - 23 ),65536),4),"")</f>
        <v>DF8E</v>
      </c>
      <c r="E1919" s="25" t="str">
        <f>IFERROR(DEC2HEX(MOD((HEX2DEC('Leaf Green Seeds'!E1919) - 23 ),65536),4),"")</f>
        <v>DF85</v>
      </c>
      <c r="F1919" s="25" t="str">
        <f>IFERROR(DEC2HEX(MOD((HEX2DEC('Leaf Green Seeds'!F1919) - 23 ),65536),4),"")</f>
        <v>DF8D</v>
      </c>
      <c r="G1919" s="25" t="str">
        <f>IFERROR(DEC2HEX(MOD((HEX2DEC('Leaf Green Seeds'!G1919) - 23 ),65536),4),"")</f>
        <v>DFB0</v>
      </c>
      <c r="H1919" s="25" t="str">
        <f>IFERROR(DEC2HEX(MOD((HEX2DEC('Leaf Green Seeds'!H1919) - 23 ),65536),4),"")</f>
        <v>DF9B</v>
      </c>
      <c r="I1919" s="26" t="str">
        <f>IFERROR(DEC2HEX(MOD((HEX2DEC('Leaf Green Seeds'!I1919) - 23 ),65536),4),"")</f>
        <v>DF9C</v>
      </c>
      <c r="J1919" s="25" t="str">
        <f>IFERROR(DEC2HEX(MOD((HEX2DEC('Leaf Green Seeds'!J1919) - 23 ),65536),4),"")</f>
        <v>FF79</v>
      </c>
      <c r="K1919" s="25" t="str">
        <f>IFERROR(DEC2HEX(MOD((HEX2DEC('Leaf Green Seeds'!K1919) - 23 ),65536),4),"")</f>
        <v>70E4</v>
      </c>
      <c r="L1919" s="25" t="str">
        <f>IFERROR(DEC2HEX(MOD((HEX2DEC('Leaf Green Seeds'!L1919) - 23 ),65536),4),"")</f>
        <v>CC71</v>
      </c>
      <c r="M1919" s="25" t="str">
        <f>IFERROR(DEC2HEX(MOD((HEX2DEC('Leaf Green Seeds'!M1919) - 23 ),65536),4),"")</f>
        <v>294E</v>
      </c>
      <c r="N1919" s="25" t="str">
        <f>IFERROR(DEC2HEX(MOD((HEX2DEC('Leaf Green Seeds'!N1919) - 23 ),65536),4),"")</f>
        <v>FFA4</v>
      </c>
      <c r="O1919" s="26" t="str">
        <f>IFERROR(DEC2HEX(MOD((HEX2DEC('Leaf Green Seeds'!O1919) - 23 ),65536),4),"")</f>
        <v>DF9E</v>
      </c>
      <c r="P1919" s="25" t="str">
        <f>IFERROR(DEC2HEX(MOD((HEX2DEC('Leaf Green Seeds'!P1919) - 23 ),65536),4),"")</f>
        <v>DF82</v>
      </c>
      <c r="Q1919" s="25" t="str">
        <f>IFERROR(DEC2HEX(MOD((HEX2DEC('Leaf Green Seeds'!Q1919) - 23 ),65536),4),"")</f>
        <v>DFA4</v>
      </c>
      <c r="R1919" s="30"/>
      <c r="S1919" s="30"/>
    </row>
    <row r="1920">
      <c r="A1920" s="11">
        <v>1918.0</v>
      </c>
      <c r="B1920" s="12">
        <v>65912.0</v>
      </c>
      <c r="C1920" s="13">
        <v>66908.0</v>
      </c>
      <c r="D1920" s="25" t="str">
        <f>IFERROR(DEC2HEX(MOD((HEX2DEC('Leaf Green Seeds'!D1920) - 23 ),65536),4),"")</f>
        <v>2943</v>
      </c>
      <c r="E1920" s="25" t="str">
        <f>IFERROR(DEC2HEX(MOD((HEX2DEC('Leaf Green Seeds'!E1920) - 23 ),65536),4),"")</f>
        <v>292D</v>
      </c>
      <c r="F1920" s="25" t="str">
        <f>IFERROR(DEC2HEX(MOD((HEX2DEC('Leaf Green Seeds'!F1920) - 23 ),65536),4),"")</f>
        <v>292E</v>
      </c>
      <c r="G1920" s="25" t="str">
        <f>IFERROR(DEC2HEX(MOD((HEX2DEC('Leaf Green Seeds'!G1920) - 23 ),65536),4),"")</f>
        <v>2956</v>
      </c>
      <c r="H1920" s="25" t="str">
        <f>IFERROR(DEC2HEX(MOD((HEX2DEC('Leaf Green Seeds'!H1920) - 23 ),65536),4),"")</f>
        <v>294D</v>
      </c>
      <c r="I1920" s="26" t="str">
        <f>IFERROR(DEC2HEX(MOD((HEX2DEC('Leaf Green Seeds'!I1920) - 23 ),65536),4),"")</f>
        <v>2956</v>
      </c>
      <c r="J1920" s="25" t="str">
        <f>IFERROR(DEC2HEX(MOD((HEX2DEC('Leaf Green Seeds'!J1920) - 23 ),65536),4),"")</f>
        <v>4CE6</v>
      </c>
      <c r="K1920" s="25" t="str">
        <f>IFERROR(DEC2HEX(MOD((HEX2DEC('Leaf Green Seeds'!K1920) - 23 ),65536),4),"")</f>
        <v>CC99</v>
      </c>
      <c r="L1920" s="25" t="str">
        <f>IFERROR(DEC2HEX(MOD((HEX2DEC('Leaf Green Seeds'!L1920) - 23 ),65536),4),"")</f>
        <v>1425</v>
      </c>
      <c r="M1920" s="25" t="str">
        <f>IFERROR(DEC2HEX(MOD((HEX2DEC('Leaf Green Seeds'!M1920) - 23 ),65536),4),"")</f>
        <v>70E4</v>
      </c>
      <c r="N1920" s="25" t="str">
        <f>IFERROR(DEC2HEX(MOD((HEX2DEC('Leaf Green Seeds'!N1920) - 23 ),65536),4),"")</f>
        <v>4CFB</v>
      </c>
      <c r="O1920" s="26" t="str">
        <f>IFERROR(DEC2HEX(MOD((HEX2DEC('Leaf Green Seeds'!O1920) - 23 ),65536),4),"")</f>
        <v>2950</v>
      </c>
      <c r="P1920" s="25" t="str">
        <f>IFERROR(DEC2HEX(MOD((HEX2DEC('Leaf Green Seeds'!P1920) - 23 ),65536),4),"")</f>
        <v>292A</v>
      </c>
      <c r="Q1920" s="25" t="str">
        <f>IFERROR(DEC2HEX(MOD((HEX2DEC('Leaf Green Seeds'!Q1920) - 23 ),65536),4),"")</f>
        <v>2956</v>
      </c>
      <c r="R1920" s="30"/>
      <c r="S1920" s="30"/>
    </row>
    <row r="1921">
      <c r="A1921" s="11">
        <v>1919.0</v>
      </c>
      <c r="B1921" s="12">
        <v>65928.0</v>
      </c>
      <c r="C1921" s="13">
        <v>66924.0</v>
      </c>
      <c r="D1921" s="25" t="str">
        <f>IFERROR(DEC2HEX(MOD((HEX2DEC('Leaf Green Seeds'!D1921) - 23 ),65536),4),"")</f>
        <v>70EC</v>
      </c>
      <c r="E1921" s="25" t="str">
        <f>IFERROR(DEC2HEX(MOD((HEX2DEC('Leaf Green Seeds'!E1921) - 23 ),65536),4),"")</f>
        <v>70E2</v>
      </c>
      <c r="F1921" s="25" t="str">
        <f>IFERROR(DEC2HEX(MOD((HEX2DEC('Leaf Green Seeds'!F1921) - 23 ),65536),4),"")</f>
        <v>70E4</v>
      </c>
      <c r="G1921" s="25" t="str">
        <f>IFERROR(DEC2HEX(MOD((HEX2DEC('Leaf Green Seeds'!G1921) - 23 ),65536),4),"")</f>
        <v>70F7</v>
      </c>
      <c r="H1921" s="25" t="str">
        <f>IFERROR(DEC2HEX(MOD((HEX2DEC('Leaf Green Seeds'!H1921) - 23 ),65536),4),"")</f>
        <v>70E2</v>
      </c>
      <c r="I1921" s="26" t="str">
        <f>IFERROR(DEC2HEX(MOD((HEX2DEC('Leaf Green Seeds'!I1921) - 23 ),65536),4),"")</f>
        <v>70EE</v>
      </c>
      <c r="J1921" s="25" t="str">
        <f>IFERROR(DEC2HEX(MOD((HEX2DEC('Leaf Green Seeds'!J1921) - 23 ),65536),4),"")</f>
        <v>8E5A</v>
      </c>
      <c r="K1921" s="25" t="str">
        <f>IFERROR(DEC2HEX(MOD((HEX2DEC('Leaf Green Seeds'!K1921) - 23 ),65536),4),"")</f>
        <v>FF73</v>
      </c>
      <c r="L1921" s="25" t="str">
        <f>IFERROR(DEC2HEX(MOD((HEX2DEC('Leaf Green Seeds'!L1921) - 23 ),65536),4),"")</f>
        <v>3E92</v>
      </c>
      <c r="M1921" s="25" t="str">
        <f>IFERROR(DEC2HEX(MOD((HEX2DEC('Leaf Green Seeds'!M1921) - 23 ),65536),4),"")</f>
        <v>CCD0</v>
      </c>
      <c r="N1921" s="25" t="str">
        <f>IFERROR(DEC2HEX(MOD((HEX2DEC('Leaf Green Seeds'!N1921) - 23 ),65536),4),"")</f>
        <v>8E66</v>
      </c>
      <c r="O1921" s="26" t="str">
        <f>IFERROR(DEC2HEX(MOD((HEX2DEC('Leaf Green Seeds'!O1921) - 23 ),65536),4),"")</f>
        <v>70E6</v>
      </c>
      <c r="P1921" s="25" t="str">
        <f>IFERROR(DEC2HEX(MOD((HEX2DEC('Leaf Green Seeds'!P1921) - 23 ),65536),4),"")</f>
        <v>70EA</v>
      </c>
      <c r="Q1921" s="25" t="str">
        <f>IFERROR(DEC2HEX(MOD((HEX2DEC('Leaf Green Seeds'!Q1921) - 23 ),65536),4),"")</f>
        <v>70E9</v>
      </c>
      <c r="R1921" s="30"/>
      <c r="S1921" s="30"/>
    </row>
    <row r="1922">
      <c r="A1922" s="11">
        <v>1920.0</v>
      </c>
      <c r="B1922" s="12">
        <v>65944.0</v>
      </c>
      <c r="C1922" s="13">
        <v>66940.0</v>
      </c>
      <c r="D1922" s="25" t="str">
        <f>IFERROR(DEC2HEX(MOD((HEX2DEC('Leaf Green Seeds'!D1922) - 23 ),65536),4),"")</f>
        <v>CCA0</v>
      </c>
      <c r="E1922" s="25" t="str">
        <f>IFERROR(DEC2HEX(MOD((HEX2DEC('Leaf Green Seeds'!E1922) - 23 ),65536),4),"")</f>
        <v>CC97</v>
      </c>
      <c r="F1922" s="25" t="str">
        <f>IFERROR(DEC2HEX(MOD((HEX2DEC('Leaf Green Seeds'!F1922) - 23 ),65536),4),"")</f>
        <v>CCA2</v>
      </c>
      <c r="G1922" s="25" t="str">
        <f>IFERROR(DEC2HEX(MOD((HEX2DEC('Leaf Green Seeds'!G1922) - 23 ),65536),4),"")</f>
        <v>CCD8</v>
      </c>
      <c r="H1922" s="25" t="str">
        <f>IFERROR(DEC2HEX(MOD((HEX2DEC('Leaf Green Seeds'!H1922) - 23 ),65536),4),"")</f>
        <v>CCCF</v>
      </c>
      <c r="I1922" s="26" t="str">
        <f>IFERROR(DEC2HEX(MOD((HEX2DEC('Leaf Green Seeds'!I1922) - 23 ),65536),4),"")</f>
        <v>CCD6</v>
      </c>
      <c r="J1922" s="25" t="str">
        <f>IFERROR(DEC2HEX(MOD((HEX2DEC('Leaf Green Seeds'!J1922) - 23 ),65536),4),"")</f>
        <v>CC79</v>
      </c>
      <c r="K1922" s="25" t="str">
        <f>IFERROR(DEC2HEX(MOD((HEX2DEC('Leaf Green Seeds'!K1922) - 23 ),65536),4),"")</f>
        <v>4CDE</v>
      </c>
      <c r="L1922" s="25" t="str">
        <f>IFERROR(DEC2HEX(MOD((HEX2DEC('Leaf Green Seeds'!L1922) - 23 ),65536),4),"")</f>
        <v>D3CE</v>
      </c>
      <c r="M1922" s="25" t="str">
        <f>IFERROR(DEC2HEX(MOD((HEX2DEC('Leaf Green Seeds'!M1922) - 23 ),65536),4),"")</f>
        <v>FFB6</v>
      </c>
      <c r="N1922" s="25" t="str">
        <f>IFERROR(DEC2HEX(MOD((HEX2DEC('Leaf Green Seeds'!N1922) - 23 ),65536),4),"")</f>
        <v>CC8E</v>
      </c>
      <c r="O1922" s="26" t="str">
        <f>IFERROR(DEC2HEX(MOD((HEX2DEC('Leaf Green Seeds'!O1922) - 23 ),65536),4),"")</f>
        <v>CCC7</v>
      </c>
      <c r="P1922" s="25" t="str">
        <f>IFERROR(DEC2HEX(MOD((HEX2DEC('Leaf Green Seeds'!P1922) - 23 ),65536),4),"")</f>
        <v>CC9E</v>
      </c>
      <c r="Q1922" s="25" t="str">
        <f>IFERROR(DEC2HEX(MOD((HEX2DEC('Leaf Green Seeds'!Q1922) - 23 ),65536),4),"")</f>
        <v>CCD3</v>
      </c>
      <c r="R1922" s="30"/>
      <c r="S1922" s="30"/>
    </row>
    <row r="1923">
      <c r="A1923" s="11">
        <v>1921.0</v>
      </c>
      <c r="B1923" s="12">
        <v>65960.0</v>
      </c>
      <c r="C1923" s="13">
        <v>66956.0</v>
      </c>
      <c r="D1923" s="25" t="str">
        <f>IFERROR(DEC2HEX(MOD((HEX2DEC('Leaf Green Seeds'!D1923) - 23 ),65536),4),"")</f>
        <v>FF7F</v>
      </c>
      <c r="E1923" s="25" t="str">
        <f>IFERROR(DEC2HEX(MOD((HEX2DEC('Leaf Green Seeds'!E1923) - 23 ),65536),4),"")</f>
        <v>FF74</v>
      </c>
      <c r="F1923" s="25" t="str">
        <f>IFERROR(DEC2HEX(MOD((HEX2DEC('Leaf Green Seeds'!F1923) - 23 ),65536),4),"")</f>
        <v>FF7D</v>
      </c>
      <c r="G1923" s="25" t="str">
        <f>IFERROR(DEC2HEX(MOD((HEX2DEC('Leaf Green Seeds'!G1923) - 23 ),65536),4),"")</f>
        <v>FFBD</v>
      </c>
      <c r="H1923" s="25" t="str">
        <f>IFERROR(DEC2HEX(MOD((HEX2DEC('Leaf Green Seeds'!H1923) - 23 ),65536),4),"")</f>
        <v>FFAD</v>
      </c>
      <c r="I1923" s="26" t="str">
        <f>IFERROR(DEC2HEX(MOD((HEX2DEC('Leaf Green Seeds'!I1923) - 23 ),65536),4),"")</f>
        <v>FFAA</v>
      </c>
      <c r="J1923" s="25" t="str">
        <f>IFERROR(DEC2HEX(MOD((HEX2DEC('Leaf Green Seeds'!J1923) - 23 ),65536),4),"")</f>
        <v>1436</v>
      </c>
      <c r="K1923" s="25" t="str">
        <f>IFERROR(DEC2HEX(MOD((HEX2DEC('Leaf Green Seeds'!K1923) - 23 ),65536),4),"")</f>
        <v>8E4E</v>
      </c>
      <c r="L1923" s="25" t="str">
        <f>IFERROR(DEC2HEX(MOD((HEX2DEC('Leaf Green Seeds'!L1923) - 23 ),65536),4),"")</f>
        <v>0B17</v>
      </c>
      <c r="M1923" s="25" t="str">
        <f>IFERROR(DEC2HEX(MOD((HEX2DEC('Leaf Green Seeds'!M1923) - 23 ),65536),4),"")</f>
        <v>4D04</v>
      </c>
      <c r="N1923" s="25" t="str">
        <f>IFERROR(DEC2HEX(MOD((HEX2DEC('Leaf Green Seeds'!N1923) - 23 ),65536),4),"")</f>
        <v>142D</v>
      </c>
      <c r="O1923" s="26" t="str">
        <f>IFERROR(DEC2HEX(MOD((HEX2DEC('Leaf Green Seeds'!O1923) - 23 ),65536),4),"")</f>
        <v>FFA4</v>
      </c>
      <c r="P1923" s="25" t="str">
        <f>IFERROR(DEC2HEX(MOD((HEX2DEC('Leaf Green Seeds'!P1923) - 23 ),65536),4),"")</f>
        <v>FF71</v>
      </c>
      <c r="Q1923" s="25" t="str">
        <f>IFERROR(DEC2HEX(MOD((HEX2DEC('Leaf Green Seeds'!Q1923) - 23 ),65536),4),"")</f>
        <v>FFA7</v>
      </c>
      <c r="R1923" s="30"/>
      <c r="S1923" s="30"/>
    </row>
    <row r="1924">
      <c r="A1924" s="11">
        <v>1922.0</v>
      </c>
      <c r="B1924" s="12">
        <v>65984.0</v>
      </c>
      <c r="C1924" s="13">
        <v>66980.0</v>
      </c>
      <c r="D1924" s="25" t="str">
        <f>IFERROR(DEC2HEX(MOD((HEX2DEC('Leaf Green Seeds'!D1924) - 23 ),65536),4),"")</f>
        <v>4CE4</v>
      </c>
      <c r="E1924" s="25" t="str">
        <f>IFERROR(DEC2HEX(MOD((HEX2DEC('Leaf Green Seeds'!E1924) - 23 ),65536),4),"")</f>
        <v>4CE5</v>
      </c>
      <c r="F1924" s="25" t="str">
        <f>IFERROR(DEC2HEX(MOD((HEX2DEC('Leaf Green Seeds'!F1924) - 23 ),65536),4),"")</f>
        <v>4CDC</v>
      </c>
      <c r="G1924" s="25" t="str">
        <f>IFERROR(DEC2HEX(MOD((HEX2DEC('Leaf Green Seeds'!G1924) - 23 ),65536),4),"")</f>
        <v>4D0E</v>
      </c>
      <c r="H1924" s="25" t="str">
        <f>IFERROR(DEC2HEX(MOD((HEX2DEC('Leaf Green Seeds'!H1924) - 23 ),65536),4),"")</f>
        <v>4CF9</v>
      </c>
      <c r="I1924" s="26" t="str">
        <f>IFERROR(DEC2HEX(MOD((HEX2DEC('Leaf Green Seeds'!I1924) - 23 ),65536),4),"")</f>
        <v>4D04</v>
      </c>
      <c r="J1924" s="25" t="str">
        <f>IFERROR(DEC2HEX(MOD((HEX2DEC('Leaf Green Seeds'!J1924) - 23 ),65536),4),"")</f>
        <v>3E9A</v>
      </c>
      <c r="K1924" s="25" t="str">
        <f>IFERROR(DEC2HEX(MOD((HEX2DEC('Leaf Green Seeds'!K1924) - 23 ),65536),4),"")</f>
        <v>CC70</v>
      </c>
      <c r="L1924" s="25" t="str">
        <f>IFERROR(DEC2HEX(MOD((HEX2DEC('Leaf Green Seeds'!L1924) - 23 ),65536),4),"")</f>
        <v>5389</v>
      </c>
      <c r="M1924" s="25" t="str">
        <f>IFERROR(DEC2HEX(MOD((HEX2DEC('Leaf Green Seeds'!M1924) - 23 ),65536),4),"")</f>
        <v>8E65</v>
      </c>
      <c r="N1924" s="25" t="str">
        <f>IFERROR(DEC2HEX(MOD((HEX2DEC('Leaf Green Seeds'!N1924) - 23 ),65536),4),"")</f>
        <v>3E94</v>
      </c>
      <c r="O1924" s="26" t="str">
        <f>IFERROR(DEC2HEX(MOD((HEX2DEC('Leaf Green Seeds'!O1924) - 23 ),65536),4),"")</f>
        <v>4CFC</v>
      </c>
      <c r="P1924" s="25" t="str">
        <f>IFERROR(DEC2HEX(MOD((HEX2DEC('Leaf Green Seeds'!P1924) - 23 ),65536),4),"")</f>
        <v>4CD7</v>
      </c>
      <c r="Q1924" s="25" t="str">
        <f>IFERROR(DEC2HEX(MOD((HEX2DEC('Leaf Green Seeds'!Q1924) - 23 ),65536),4),"")</f>
        <v>4D00</v>
      </c>
      <c r="R1924" s="30"/>
      <c r="S1924" s="30"/>
    </row>
    <row r="1925">
      <c r="A1925" s="11">
        <v>1923.0</v>
      </c>
      <c r="B1925" s="12">
        <v>66000.0</v>
      </c>
      <c r="C1925" s="13">
        <v>66996.0</v>
      </c>
      <c r="D1925" s="25" t="str">
        <f>IFERROR(DEC2HEX(MOD((HEX2DEC('Leaf Green Seeds'!D1925) - 23 ),65536),4),"")</f>
        <v>8E55</v>
      </c>
      <c r="E1925" s="25" t="str">
        <f>IFERROR(DEC2HEX(MOD((HEX2DEC('Leaf Green Seeds'!E1925) - 23 ),65536),4),"")</f>
        <v>8E4C</v>
      </c>
      <c r="F1925" s="25" t="str">
        <f>IFERROR(DEC2HEX(MOD((HEX2DEC('Leaf Green Seeds'!F1925) - 23 ),65536),4),"")</f>
        <v>8E57</v>
      </c>
      <c r="G1925" s="25" t="str">
        <f>IFERROR(DEC2HEX(MOD((HEX2DEC('Leaf Green Seeds'!G1925) - 23 ),65536),4),"")</f>
        <v>8E77</v>
      </c>
      <c r="H1925" s="25" t="str">
        <f>IFERROR(DEC2HEX(MOD((HEX2DEC('Leaf Green Seeds'!H1925) - 23 ),65536),4),"")</f>
        <v>8E64</v>
      </c>
      <c r="I1925" s="26" t="str">
        <f>IFERROR(DEC2HEX(MOD((HEX2DEC('Leaf Green Seeds'!I1925) - 23 ),65536),4),"")</f>
        <v>8E65</v>
      </c>
      <c r="J1925" s="25" t="str">
        <f>IFERROR(DEC2HEX(MOD((HEX2DEC('Leaf Green Seeds'!J1925) - 23 ),65536),4),"")</f>
        <v>D3E1</v>
      </c>
      <c r="K1925" s="25" t="str">
        <f>IFERROR(DEC2HEX(MOD((HEX2DEC('Leaf Green Seeds'!K1925) - 23 ),65536),4),"")</f>
        <v>1424</v>
      </c>
      <c r="L1925" s="25" t="str">
        <f>IFERROR(DEC2HEX(MOD((HEX2DEC('Leaf Green Seeds'!L1925) - 23 ),65536),4),"")</f>
        <v>9CE9</v>
      </c>
      <c r="M1925" s="25" t="str">
        <f>IFERROR(DEC2HEX(MOD((HEX2DEC('Leaf Green Seeds'!M1925) - 23 ),65536),4),"")</f>
        <v>CC8D</v>
      </c>
      <c r="N1925" s="25" t="str">
        <f>IFERROR(DEC2HEX(MOD((HEX2DEC('Leaf Green Seeds'!N1925) - 23 ),65536),4),"")</f>
        <v>D400</v>
      </c>
      <c r="O1925" s="26" t="str">
        <f>IFERROR(DEC2HEX(MOD((HEX2DEC('Leaf Green Seeds'!O1925) - 23 ),65536),4),"")</f>
        <v>8E67</v>
      </c>
      <c r="P1925" s="25" t="str">
        <f>IFERROR(DEC2HEX(MOD((HEX2DEC('Leaf Green Seeds'!P1925) - 23 ),65536),4),"")</f>
        <v>8E49</v>
      </c>
      <c r="Q1925" s="25" t="str">
        <f>IFERROR(DEC2HEX(MOD((HEX2DEC('Leaf Green Seeds'!Q1925) - 23 ),65536),4),"")</f>
        <v>8E6B</v>
      </c>
      <c r="R1925" s="30"/>
      <c r="S1925" s="30"/>
    </row>
    <row r="1926">
      <c r="A1926" s="11">
        <v>1924.0</v>
      </c>
      <c r="B1926" s="12">
        <v>66016.0</v>
      </c>
      <c r="C1926" s="13">
        <v>67012.0</v>
      </c>
      <c r="D1926" s="25" t="str">
        <f>IFERROR(DEC2HEX(MOD((HEX2DEC('Leaf Green Seeds'!D1926) - 23 ),65536),4),"")</f>
        <v>CC83</v>
      </c>
      <c r="E1926" s="25" t="str">
        <f>IFERROR(DEC2HEX(MOD((HEX2DEC('Leaf Green Seeds'!E1926) - 23 ),65536),4),"")</f>
        <v>CC6F</v>
      </c>
      <c r="F1926" s="25" t="str">
        <f>IFERROR(DEC2HEX(MOD((HEX2DEC('Leaf Green Seeds'!F1926) - 23 ),65536),4),"")</f>
        <v>CC70</v>
      </c>
      <c r="G1926" s="25" t="str">
        <f>IFERROR(DEC2HEX(MOD((HEX2DEC('Leaf Green Seeds'!G1926) - 23 ),65536),4),"")</f>
        <v>CC95</v>
      </c>
      <c r="H1926" s="25" t="str">
        <f>IFERROR(DEC2HEX(MOD((HEX2DEC('Leaf Green Seeds'!H1926) - 23 ),65536),4),"")</f>
        <v>CC8C</v>
      </c>
      <c r="I1926" s="26" t="str">
        <f>IFERROR(DEC2HEX(MOD((HEX2DEC('Leaf Green Seeds'!I1926) - 23 ),65536),4),"")</f>
        <v>CC97</v>
      </c>
      <c r="J1926" s="25" t="str">
        <f>IFERROR(DEC2HEX(MOD((HEX2DEC('Leaf Green Seeds'!J1926) - 23 ),65536),4),"")</f>
        <v>0B1F</v>
      </c>
      <c r="K1926" s="25" t="str">
        <f>IFERROR(DEC2HEX(MOD((HEX2DEC('Leaf Green Seeds'!K1926) - 23 ),65536),4),"")</f>
        <v>3E94</v>
      </c>
      <c r="L1926" s="25" t="str">
        <f>IFERROR(DEC2HEX(MOD((HEX2DEC('Leaf Green Seeds'!L1926) - 23 ),65536),4),"")</f>
        <v>E608</v>
      </c>
      <c r="M1926" s="25" t="str">
        <f>IFERROR(DEC2HEX(MOD((HEX2DEC('Leaf Green Seeds'!M1926) - 23 ),65536),4),"")</f>
        <v>1436</v>
      </c>
      <c r="N1926" s="25" t="str">
        <f>IFERROR(DEC2HEX(MOD((HEX2DEC('Leaf Green Seeds'!N1926) - 23 ),65536),4),"")</f>
        <v>0B4C</v>
      </c>
      <c r="O1926" s="26" t="str">
        <f>IFERROR(DEC2HEX(MOD((HEX2DEC('Leaf Green Seeds'!O1926) - 23 ),65536),4),"")</f>
        <v>CC8F</v>
      </c>
      <c r="P1926" s="25" t="str">
        <f>IFERROR(DEC2HEX(MOD((HEX2DEC('Leaf Green Seeds'!P1926) - 23 ),65536),4),"")</f>
        <v>CC75</v>
      </c>
      <c r="Q1926" s="25" t="str">
        <f>IFERROR(DEC2HEX(MOD((HEX2DEC('Leaf Green Seeds'!Q1926) - 23 ),65536),4),"")</f>
        <v>CC89</v>
      </c>
      <c r="R1926" s="30"/>
      <c r="S1926" s="30"/>
    </row>
    <row r="1927">
      <c r="A1927" s="11">
        <v>1925.0</v>
      </c>
      <c r="B1927" s="12">
        <v>66032.0</v>
      </c>
      <c r="C1927" s="13">
        <v>67028.0</v>
      </c>
      <c r="D1927" s="25" t="str">
        <f>IFERROR(DEC2HEX(MOD((HEX2DEC('Leaf Green Seeds'!D1927) - 23 ),65536),4),"")</f>
        <v>1435</v>
      </c>
      <c r="E1927" s="25" t="str">
        <f>IFERROR(DEC2HEX(MOD((HEX2DEC('Leaf Green Seeds'!E1927) - 23 ),65536),4),"")</f>
        <v>142C</v>
      </c>
      <c r="F1927" s="25" t="str">
        <f>IFERROR(DEC2HEX(MOD((HEX2DEC('Leaf Green Seeds'!F1927) - 23 ),65536),4),"")</f>
        <v>142D</v>
      </c>
      <c r="G1927" s="25" t="str">
        <f>IFERROR(DEC2HEX(MOD((HEX2DEC('Leaf Green Seeds'!G1927) - 23 ),65536),4),"")</f>
        <v>1435</v>
      </c>
      <c r="H1927" s="25" t="str">
        <f>IFERROR(DEC2HEX(MOD((HEX2DEC('Leaf Green Seeds'!H1927) - 23 ),65536),4),"")</f>
        <v>142C</v>
      </c>
      <c r="I1927" s="26" t="str">
        <f>IFERROR(DEC2HEX(MOD((HEX2DEC('Leaf Green Seeds'!I1927) - 23 ),65536),4),"")</f>
        <v>142D</v>
      </c>
      <c r="J1927" s="25" t="str">
        <f>IFERROR(DEC2HEX(MOD((HEX2DEC('Leaf Green Seeds'!J1927) - 23 ),65536),4),"")</f>
        <v>5391</v>
      </c>
      <c r="K1927" s="25" t="str">
        <f>IFERROR(DEC2HEX(MOD((HEX2DEC('Leaf Green Seeds'!K1927) - 23 ),65536),4),"")</f>
        <v>D3CD</v>
      </c>
      <c r="L1927" s="25" t="str">
        <f>IFERROR(DEC2HEX(MOD((HEX2DEC('Leaf Green Seeds'!L1927) - 23 ),65536),4),"")</f>
        <v>2E3D</v>
      </c>
      <c r="M1927" s="25" t="str">
        <f>IFERROR(DEC2HEX(MOD((HEX2DEC('Leaf Green Seeds'!M1927) - 23 ),65536),4),"")</f>
        <v>3E9A</v>
      </c>
      <c r="N1927" s="25" t="str">
        <f>IFERROR(DEC2HEX(MOD((HEX2DEC('Leaf Green Seeds'!N1927) - 23 ),65536),4),"")</f>
        <v>53A4</v>
      </c>
      <c r="O1927" s="26" t="str">
        <f>IFERROR(DEC2HEX(MOD((HEX2DEC('Leaf Green Seeds'!O1927) - 23 ),65536),4),"")</f>
        <v>1425</v>
      </c>
      <c r="P1927" s="25" t="str">
        <f>IFERROR(DEC2HEX(MOD((HEX2DEC('Leaf Green Seeds'!P1927) - 23 ),65536),4),"")</f>
        <v>1429</v>
      </c>
      <c r="Q1927" s="25" t="str">
        <f>IFERROR(DEC2HEX(MOD((HEX2DEC('Leaf Green Seeds'!Q1927) - 23 ),65536),4),"")</f>
        <v>1429</v>
      </c>
      <c r="R1927" s="30"/>
      <c r="S1927" s="30"/>
    </row>
    <row r="1928">
      <c r="A1928" s="11">
        <v>1926.0</v>
      </c>
      <c r="B1928" s="12">
        <v>66048.0</v>
      </c>
      <c r="C1928" s="13">
        <v>67044.0</v>
      </c>
      <c r="D1928" s="25" t="str">
        <f>IFERROR(DEC2HEX(MOD((HEX2DEC('Leaf Green Seeds'!D1928) - 23 ),65536),4),"")</f>
        <v>3E99</v>
      </c>
      <c r="E1928" s="25" t="str">
        <f>IFERROR(DEC2HEX(MOD((HEX2DEC('Leaf Green Seeds'!E1928) - 23 ),65536),4),"")</f>
        <v>3E99</v>
      </c>
      <c r="F1928" s="25" t="str">
        <f>IFERROR(DEC2HEX(MOD((HEX2DEC('Leaf Green Seeds'!F1928) - 23 ),65536),4),"")</f>
        <v>3E91</v>
      </c>
      <c r="G1928" s="25" t="str">
        <f>IFERROR(DEC2HEX(MOD((HEX2DEC('Leaf Green Seeds'!G1928) - 23 ),65536),4),"")</f>
        <v>3E99</v>
      </c>
      <c r="H1928" s="25" t="str">
        <f>IFERROR(DEC2HEX(MOD((HEX2DEC('Leaf Green Seeds'!H1928) - 23 ),65536),4),"")</f>
        <v>3E90</v>
      </c>
      <c r="I1928" s="26" t="str">
        <f>IFERROR(DEC2HEX(MOD((HEX2DEC('Leaf Green Seeds'!I1928) - 23 ),65536),4),"")</f>
        <v>3E91</v>
      </c>
      <c r="J1928" s="25" t="str">
        <f>IFERROR(DEC2HEX(MOD((HEX2DEC('Leaf Green Seeds'!J1928) - 23 ),65536),4),"")</f>
        <v>9CEE</v>
      </c>
      <c r="K1928" s="25" t="str">
        <f>IFERROR(DEC2HEX(MOD((HEX2DEC('Leaf Green Seeds'!K1928) - 23 ),65536),4),"")</f>
        <v>0B1F</v>
      </c>
      <c r="L1928" s="25" t="str">
        <f>IFERROR(DEC2HEX(MOD((HEX2DEC('Leaf Green Seeds'!L1928) - 23 ),65536),4),"")</f>
        <v>9BD2</v>
      </c>
      <c r="M1928" s="25" t="str">
        <f>IFERROR(DEC2HEX(MOD((HEX2DEC('Leaf Green Seeds'!M1928) - 23 ),65536),4),"")</f>
        <v>D414</v>
      </c>
      <c r="N1928" s="25" t="str">
        <f>IFERROR(DEC2HEX(MOD((HEX2DEC('Leaf Green Seeds'!N1928) - 23 ),65536),4),"")</f>
        <v>9CF2</v>
      </c>
      <c r="O1928" s="26" t="str">
        <f>IFERROR(DEC2HEX(MOD((HEX2DEC('Leaf Green Seeds'!O1928) - 23 ),65536),4),"")</f>
        <v>3E92</v>
      </c>
      <c r="P1928" s="25" t="str">
        <f>IFERROR(DEC2HEX(MOD((HEX2DEC('Leaf Green Seeds'!P1928) - 23 ),65536),4),"")</f>
        <v>3E96</v>
      </c>
      <c r="Q1928" s="25" t="str">
        <f>IFERROR(DEC2HEX(MOD((HEX2DEC('Leaf Green Seeds'!Q1928) - 23 ),65536),4),"")</f>
        <v>3E96</v>
      </c>
      <c r="R1928" s="30"/>
      <c r="S1928" s="30"/>
    </row>
    <row r="1929">
      <c r="A1929" s="11">
        <v>1927.0</v>
      </c>
      <c r="B1929" s="12">
        <v>66064.0</v>
      </c>
      <c r="C1929" s="13">
        <v>67060.0</v>
      </c>
      <c r="D1929" s="25" t="str">
        <f>IFERROR(DEC2HEX(MOD((HEX2DEC('Leaf Green Seeds'!D1929) - 23 ),65536),4),"")</f>
        <v>D3DE</v>
      </c>
      <c r="E1929" s="25" t="str">
        <f>IFERROR(DEC2HEX(MOD((HEX2DEC('Leaf Green Seeds'!E1929) - 23 ),65536),4),"")</f>
        <v>D3E0</v>
      </c>
      <c r="F1929" s="25" t="str">
        <f>IFERROR(DEC2HEX(MOD((HEX2DEC('Leaf Green Seeds'!F1929) - 23 ),65536),4),"")</f>
        <v>D3E1</v>
      </c>
      <c r="G1929" s="25" t="str">
        <f>IFERROR(DEC2HEX(MOD((HEX2DEC('Leaf Green Seeds'!G1929) - 23 ),65536),4),"")</f>
        <v>D411</v>
      </c>
      <c r="H1929" s="25" t="str">
        <f>IFERROR(DEC2HEX(MOD((HEX2DEC('Leaf Green Seeds'!H1929) - 23 ),65536),4),"")</f>
        <v>D413</v>
      </c>
      <c r="I1929" s="26" t="str">
        <f>IFERROR(DEC2HEX(MOD((HEX2DEC('Leaf Green Seeds'!I1929) - 23 ),65536),4),"")</f>
        <v>D40F</v>
      </c>
      <c r="J1929" s="25" t="str">
        <f>IFERROR(DEC2HEX(MOD((HEX2DEC('Leaf Green Seeds'!J1929) - 23 ),65536),4),"")</f>
        <v>E610</v>
      </c>
      <c r="K1929" s="25" t="str">
        <f>IFERROR(DEC2HEX(MOD((HEX2DEC('Leaf Green Seeds'!K1929) - 23 ),65536),4),"")</f>
        <v>537E</v>
      </c>
      <c r="L1929" s="25" t="str">
        <f>IFERROR(DEC2HEX(MOD((HEX2DEC('Leaf Green Seeds'!L1929) - 23 ),65536),4),"")</f>
        <v>C44A</v>
      </c>
      <c r="M1929" s="25" t="str">
        <f>IFERROR(DEC2HEX(MOD((HEX2DEC('Leaf Green Seeds'!M1929) - 23 ),65536),4),"")</f>
        <v>0B55</v>
      </c>
      <c r="N1929" s="25" t="str">
        <f>IFERROR(DEC2HEX(MOD((HEX2DEC('Leaf Green Seeds'!N1929) - 23 ),65536),4),"")</f>
        <v>E626</v>
      </c>
      <c r="O1929" s="26" t="str">
        <f>IFERROR(DEC2HEX(MOD((HEX2DEC('Leaf Green Seeds'!O1929) - 23 ),65536),4),"")</f>
        <v>D40C</v>
      </c>
      <c r="P1929" s="25" t="str">
        <f>IFERROR(DEC2HEX(MOD((HEX2DEC('Leaf Green Seeds'!P1929) - 23 ),65536),4),"")</f>
        <v>D3DD</v>
      </c>
      <c r="Q1929" s="25" t="str">
        <f>IFERROR(DEC2HEX(MOD((HEX2DEC('Leaf Green Seeds'!Q1929) - 23 ),65536),4),"")</f>
        <v>D405</v>
      </c>
      <c r="R1929" s="30"/>
      <c r="S1929" s="30"/>
    </row>
    <row r="1930">
      <c r="A1930" s="11">
        <v>1928.0</v>
      </c>
      <c r="B1930" s="12">
        <v>66080.0</v>
      </c>
      <c r="C1930" s="13">
        <v>67076.0</v>
      </c>
      <c r="D1930" s="25" t="str">
        <f>IFERROR(DEC2HEX(MOD((HEX2DEC('Leaf Green Seeds'!D1930) - 23 ),65536),4),"")</f>
        <v>0B27</v>
      </c>
      <c r="E1930" s="25" t="str">
        <f>IFERROR(DEC2HEX(MOD((HEX2DEC('Leaf Green Seeds'!E1930) - 23 ),65536),4),"")</f>
        <v>0B1E</v>
      </c>
      <c r="F1930" s="25" t="str">
        <f>IFERROR(DEC2HEX(MOD((HEX2DEC('Leaf Green Seeds'!F1930) - 23 ),65536),4),"")</f>
        <v>0B28</v>
      </c>
      <c r="G1930" s="25" t="str">
        <f>IFERROR(DEC2HEX(MOD((HEX2DEC('Leaf Green Seeds'!G1930) - 23 ),65536),4),"")</f>
        <v>0B67</v>
      </c>
      <c r="H1930" s="25" t="str">
        <f>IFERROR(DEC2HEX(MOD((HEX2DEC('Leaf Green Seeds'!H1930) - 23 ),65536),4),"")</f>
        <v>0B54</v>
      </c>
      <c r="I1930" s="26" t="str">
        <f>IFERROR(DEC2HEX(MOD((HEX2DEC('Leaf Green Seeds'!I1930) - 23 ),65536),4),"")</f>
        <v>0B55</v>
      </c>
      <c r="J1930" s="25" t="str">
        <f>IFERROR(DEC2HEX(MOD((HEX2DEC('Leaf Green Seeds'!J1930) - 23 ),65536),4),"")</f>
        <v>2E3C</v>
      </c>
      <c r="K1930" s="25" t="str">
        <f>IFERROR(DEC2HEX(MOD((HEX2DEC('Leaf Green Seeds'!K1930) - 23 ),65536),4),"")</f>
        <v>9CDC</v>
      </c>
      <c r="L1930" s="25" t="str">
        <f>IFERROR(DEC2HEX(MOD((HEX2DEC('Leaf Green Seeds'!L1930) - 23 ),65536),4),"")</f>
        <v>0D82</v>
      </c>
      <c r="M1930" s="25" t="str">
        <f>IFERROR(DEC2HEX(MOD((HEX2DEC('Leaf Green Seeds'!M1930) - 23 ),65536),4),"")</f>
        <v>53A6</v>
      </c>
      <c r="N1930" s="25" t="str">
        <f>IFERROR(DEC2HEX(MOD((HEX2DEC('Leaf Green Seeds'!N1930) - 23 ),65536),4),"")</f>
        <v>2E3C</v>
      </c>
      <c r="O1930" s="26" t="str">
        <f>IFERROR(DEC2HEX(MOD((HEX2DEC('Leaf Green Seeds'!O1930) - 23 ),65536),4),"")</f>
        <v>0B57</v>
      </c>
      <c r="P1930" s="25" t="str">
        <f>IFERROR(DEC2HEX(MOD((HEX2DEC('Leaf Green Seeds'!P1930) - 23 ),65536),4),"")</f>
        <v>0B1B</v>
      </c>
      <c r="Q1930" s="25" t="str">
        <f>IFERROR(DEC2HEX(MOD((HEX2DEC('Leaf Green Seeds'!Q1930) - 23 ),65536),4),"")</f>
        <v>0B5B</v>
      </c>
      <c r="R1930" s="30"/>
      <c r="S1930" s="30"/>
    </row>
    <row r="1931">
      <c r="A1931" s="11">
        <v>1929.0</v>
      </c>
      <c r="B1931" s="12">
        <v>66096.0</v>
      </c>
      <c r="C1931" s="13">
        <v>67092.0</v>
      </c>
      <c r="D1931" s="25" t="str">
        <f>IFERROR(DEC2HEX(MOD((HEX2DEC('Leaf Green Seeds'!D1931) - 23 ),65536),4),"")</f>
        <v>538F</v>
      </c>
      <c r="E1931" s="25" t="str">
        <f>IFERROR(DEC2HEX(MOD((HEX2DEC('Leaf Green Seeds'!E1931) - 23 ),65536),4),"")</f>
        <v>5386</v>
      </c>
      <c r="F1931" s="25" t="str">
        <f>IFERROR(DEC2HEX(MOD((HEX2DEC('Leaf Green Seeds'!F1931) - 23 ),65536),4),"")</f>
        <v>5387</v>
      </c>
      <c r="G1931" s="25" t="str">
        <f>IFERROR(DEC2HEX(MOD((HEX2DEC('Leaf Green Seeds'!G1931) - 23 ),65536),4),"")</f>
        <v>53AE</v>
      </c>
      <c r="H1931" s="25" t="str">
        <f>IFERROR(DEC2HEX(MOD((HEX2DEC('Leaf Green Seeds'!H1931) - 23 ),65536),4),"")</f>
        <v>53A5</v>
      </c>
      <c r="I1931" s="26" t="str">
        <f>IFERROR(DEC2HEX(MOD((HEX2DEC('Leaf Green Seeds'!I1931) - 23 ),65536),4),"")</f>
        <v>53B0</v>
      </c>
      <c r="J1931" s="25" t="str">
        <f>IFERROR(DEC2HEX(MOD((HEX2DEC('Leaf Green Seeds'!J1931) - 23 ),65536),4),"")</f>
        <v>9BDA</v>
      </c>
      <c r="K1931" s="25" t="str">
        <f>IFERROR(DEC2HEX(MOD((HEX2DEC('Leaf Green Seeds'!K1931) - 23 ),65536),4),"")</f>
        <v>E614</v>
      </c>
      <c r="L1931" s="25" t="str">
        <f>IFERROR(DEC2HEX(MOD((HEX2DEC('Leaf Green Seeds'!L1931) - 23 ),65536),4),"")</f>
        <v>5217</v>
      </c>
      <c r="M1931" s="25" t="str">
        <f>IFERROR(DEC2HEX(MOD((HEX2DEC('Leaf Green Seeds'!M1931) - 23 ),65536),4),"")</f>
        <v>9D06</v>
      </c>
      <c r="N1931" s="25" t="str">
        <f>IFERROR(DEC2HEX(MOD((HEX2DEC('Leaf Green Seeds'!N1931) - 23 ),65536),4),"")</f>
        <v>9C47</v>
      </c>
      <c r="O1931" s="26" t="str">
        <f>IFERROR(DEC2HEX(MOD((HEX2DEC('Leaf Green Seeds'!O1931) - 23 ),65536),4),"")</f>
        <v>53A8</v>
      </c>
      <c r="P1931" s="25" t="str">
        <f>IFERROR(DEC2HEX(MOD((HEX2DEC('Leaf Green Seeds'!P1931) - 23 ),65536),4),"")</f>
        <v>538D</v>
      </c>
      <c r="Q1931" s="25" t="str">
        <f>IFERROR(DEC2HEX(MOD((HEX2DEC('Leaf Green Seeds'!Q1931) - 23 ),65536),4),"")</f>
        <v>53A2</v>
      </c>
      <c r="R1931" s="30"/>
      <c r="S1931" s="30"/>
    </row>
    <row r="1932">
      <c r="A1932" s="11">
        <v>1930.0</v>
      </c>
      <c r="B1932" s="12">
        <v>66112.0</v>
      </c>
      <c r="C1932" s="13">
        <v>67108.0</v>
      </c>
      <c r="D1932" s="25" t="str">
        <f>IFERROR(DEC2HEX(MOD((HEX2DEC('Leaf Green Seeds'!D1932) - 23 ),65536),4),"")</f>
        <v>9CF4</v>
      </c>
      <c r="E1932" s="25" t="str">
        <f>IFERROR(DEC2HEX(MOD((HEX2DEC('Leaf Green Seeds'!E1932) - 23 ),65536),4),"")</f>
        <v>9CE4</v>
      </c>
      <c r="F1932" s="25" t="str">
        <f>IFERROR(DEC2HEX(MOD((HEX2DEC('Leaf Green Seeds'!F1932) - 23 ),65536),4),"")</f>
        <v>9CE5</v>
      </c>
      <c r="G1932" s="25" t="str">
        <f>IFERROR(DEC2HEX(MOD((HEX2DEC('Leaf Green Seeds'!G1932) - 23 ),65536),4),"")</f>
        <v>9D11</v>
      </c>
      <c r="H1932" s="25" t="str">
        <f>IFERROR(DEC2HEX(MOD((HEX2DEC('Leaf Green Seeds'!H1932) - 23 ),65536),4),"")</f>
        <v>9CFA</v>
      </c>
      <c r="I1932" s="26" t="str">
        <f>IFERROR(DEC2HEX(MOD((HEX2DEC('Leaf Green Seeds'!I1932) - 23 ),65536),4),"")</f>
        <v>9D07</v>
      </c>
      <c r="J1932" s="25" t="str">
        <f>IFERROR(DEC2HEX(MOD((HEX2DEC('Leaf Green Seeds'!J1932) - 23 ),65536),4),"")</f>
        <v>C45C</v>
      </c>
      <c r="K1932" s="25" t="str">
        <f>IFERROR(DEC2HEX(MOD((HEX2DEC('Leaf Green Seeds'!K1932) - 23 ),65536),4),"")</f>
        <v>2E3C</v>
      </c>
      <c r="L1932" s="25" t="str">
        <f>IFERROR(DEC2HEX(MOD((HEX2DEC('Leaf Green Seeds'!L1932) - 23 ),65536),4),"")</f>
        <v>7FFD</v>
      </c>
      <c r="M1932" s="25" t="str">
        <f>IFERROR(DEC2HEX(MOD((HEX2DEC('Leaf Green Seeds'!M1932) - 23 ),65536),4),"")</f>
        <v>E62F</v>
      </c>
      <c r="N1932" s="25" t="str">
        <f>IFERROR(DEC2HEX(MOD((HEX2DEC('Leaf Green Seeds'!N1932) - 23 ),65536),4),"")</f>
        <v>C46F</v>
      </c>
      <c r="O1932" s="26" t="str">
        <f>IFERROR(DEC2HEX(MOD((HEX2DEC('Leaf Green Seeds'!O1932) - 23 ),65536),4),"")</f>
        <v>9CF3</v>
      </c>
      <c r="P1932" s="25" t="str">
        <f>IFERROR(DEC2HEX(MOD((HEX2DEC('Leaf Green Seeds'!P1932) - 23 ),65536),4),"")</f>
        <v>9CE1</v>
      </c>
      <c r="Q1932" s="25" t="str">
        <f>IFERROR(DEC2HEX(MOD((HEX2DEC('Leaf Green Seeds'!Q1932) - 23 ),65536),4),"")</f>
        <v>9D02</v>
      </c>
      <c r="R1932" s="30"/>
      <c r="S1932" s="30"/>
    </row>
    <row r="1933">
      <c r="A1933" s="11">
        <v>1931.0</v>
      </c>
      <c r="B1933" s="12">
        <v>66136.0</v>
      </c>
      <c r="C1933" s="13">
        <v>67132.0</v>
      </c>
      <c r="D1933" s="25" t="str">
        <f>IFERROR(DEC2HEX(MOD((HEX2DEC('Leaf Green Seeds'!D1933) - 23 ),65536),4),"")</f>
        <v>E618</v>
      </c>
      <c r="E1933" s="25" t="str">
        <f>IFERROR(DEC2HEX(MOD((HEX2DEC('Leaf Green Seeds'!E1933) - 23 ),65536),4),"")</f>
        <v>E61A</v>
      </c>
      <c r="F1933" s="25" t="str">
        <f>IFERROR(DEC2HEX(MOD((HEX2DEC('Leaf Green Seeds'!F1933) - 23 ),65536),4),"")</f>
        <v>E61B</v>
      </c>
      <c r="G1933" s="25" t="str">
        <f>IFERROR(DEC2HEX(MOD((HEX2DEC('Leaf Green Seeds'!G1933) - 23 ),65536),4),"")</f>
        <v>E637</v>
      </c>
      <c r="H1933" s="25" t="str">
        <f>IFERROR(DEC2HEX(MOD((HEX2DEC('Leaf Green Seeds'!H1933) - 23 ),65536),4),"")</f>
        <v>E637</v>
      </c>
      <c r="I1933" s="26" t="str">
        <f>IFERROR(DEC2HEX(MOD((HEX2DEC('Leaf Green Seeds'!I1933) - 23 ),65536),4),"")</f>
        <v>E63B</v>
      </c>
      <c r="J1933" s="25" t="str">
        <f>IFERROR(DEC2HEX(MOD((HEX2DEC('Leaf Green Seeds'!J1933) - 23 ),65536),4),"")</f>
        <v>0D95</v>
      </c>
      <c r="K1933" s="25" t="str">
        <f>IFERROR(DEC2HEX(MOD((HEX2DEC('Leaf Green Seeds'!K1933) - 23 ),65536),4),"")</f>
        <v>9BD1</v>
      </c>
      <c r="L1933" s="25" t="str">
        <f>IFERROR(DEC2HEX(MOD((HEX2DEC('Leaf Green Seeds'!L1933) - 23 ),65536),4),"")</f>
        <v>C97D</v>
      </c>
      <c r="M1933" s="25" t="str">
        <f>IFERROR(DEC2HEX(MOD((HEX2DEC('Leaf Green Seeds'!M1933) - 23 ),65536),4),"")</f>
        <v>2E49</v>
      </c>
      <c r="N1933" s="25" t="str">
        <f>IFERROR(DEC2HEX(MOD((HEX2DEC('Leaf Green Seeds'!N1933) - 23 ),65536),4),"")</f>
        <v>0D9B</v>
      </c>
      <c r="O1933" s="26" t="str">
        <f>IFERROR(DEC2HEX(MOD((HEX2DEC('Leaf Green Seeds'!O1933) - 23 ),65536),4),"")</f>
        <v>E632</v>
      </c>
      <c r="P1933" s="25" t="str">
        <f>IFERROR(DEC2HEX(MOD((HEX2DEC('Leaf Green Seeds'!P1933) - 23 ),65536),4),"")</f>
        <v>E617</v>
      </c>
      <c r="Q1933" s="25" t="str">
        <f>IFERROR(DEC2HEX(MOD((HEX2DEC('Leaf Green Seeds'!Q1933) - 23 ),65536),4),"")</f>
        <v>E634</v>
      </c>
      <c r="R1933" s="30"/>
      <c r="S1933" s="30"/>
    </row>
    <row r="1934">
      <c r="A1934" s="11">
        <v>1932.0</v>
      </c>
      <c r="B1934" s="12">
        <v>66152.0</v>
      </c>
      <c r="C1934" s="13">
        <v>67148.0</v>
      </c>
      <c r="D1934" s="25" t="str">
        <f>IFERROR(DEC2HEX(MOD((HEX2DEC('Leaf Green Seeds'!D1934) - 23 ),65536),4),"")</f>
        <v>2E44</v>
      </c>
      <c r="E1934" s="25" t="str">
        <f>IFERROR(DEC2HEX(MOD((HEX2DEC('Leaf Green Seeds'!E1934) - 23 ),65536),4),"")</f>
        <v>2E3B</v>
      </c>
      <c r="F1934" s="25" t="str">
        <f>IFERROR(DEC2HEX(MOD((HEX2DEC('Leaf Green Seeds'!F1934) - 23 ),65536),4),"")</f>
        <v>2E45</v>
      </c>
      <c r="G1934" s="25" t="str">
        <f>IFERROR(DEC2HEX(MOD((HEX2DEC('Leaf Green Seeds'!G1934) - 23 ),65536),4),"")</f>
        <v>2E44</v>
      </c>
      <c r="H1934" s="25" t="str">
        <f>IFERROR(DEC2HEX(MOD((HEX2DEC('Leaf Green Seeds'!H1934) - 23 ),65536),4),"")</f>
        <v>2E44</v>
      </c>
      <c r="I1934" s="26" t="str">
        <f>IFERROR(DEC2HEX(MOD((HEX2DEC('Leaf Green Seeds'!I1934) - 23 ),65536),4),"")</f>
        <v>2E45</v>
      </c>
      <c r="J1934" s="25" t="str">
        <f>IFERROR(DEC2HEX(MOD((HEX2DEC('Leaf Green Seeds'!J1934) - 23 ),65536),4),"")</f>
        <v>521F</v>
      </c>
      <c r="K1934" s="25" t="str">
        <f>IFERROR(DEC2HEX(MOD((HEX2DEC('Leaf Green Seeds'!K1934) - 23 ),65536),4),"")</f>
        <v>C449</v>
      </c>
      <c r="L1934" s="25" t="str">
        <f>IFERROR(DEC2HEX(MOD((HEX2DEC('Leaf Green Seeds'!L1934) - 23 ),65536),4),"")</f>
        <v>1234</v>
      </c>
      <c r="M1934" s="25" t="str">
        <f>IFERROR(DEC2HEX(MOD((HEX2DEC('Leaf Green Seeds'!M1934) - 23 ),65536),4),"")</f>
        <v>9C4D</v>
      </c>
      <c r="N1934" s="25" t="str">
        <f>IFERROR(DEC2HEX(MOD((HEX2DEC('Leaf Green Seeds'!N1934) - 23 ),65536),4),"")</f>
        <v>522A</v>
      </c>
      <c r="O1934" s="26" t="str">
        <f>IFERROR(DEC2HEX(MOD((HEX2DEC('Leaf Green Seeds'!O1934) - 23 ),65536),4),"")</f>
        <v>2E34</v>
      </c>
      <c r="P1934" s="25" t="str">
        <f>IFERROR(DEC2HEX(MOD((HEX2DEC('Leaf Green Seeds'!P1934) - 23 ),65536),4),"")</f>
        <v>2E38</v>
      </c>
      <c r="Q1934" s="25" t="str">
        <f>IFERROR(DEC2HEX(MOD((HEX2DEC('Leaf Green Seeds'!Q1934) - 23 ),65536),4),"")</f>
        <v>2E41</v>
      </c>
      <c r="R1934" s="30"/>
      <c r="S1934" s="30"/>
    </row>
    <row r="1935">
      <c r="A1935" s="11">
        <v>1933.0</v>
      </c>
      <c r="B1935" s="12">
        <v>66168.0</v>
      </c>
      <c r="C1935" s="13">
        <v>67164.0</v>
      </c>
      <c r="D1935" s="25" t="str">
        <f>IFERROR(DEC2HEX(MOD((HEX2DEC('Leaf Green Seeds'!D1935) - 23 ),65536),4),"")</f>
        <v>9BE2</v>
      </c>
      <c r="E1935" s="25" t="str">
        <f>IFERROR(DEC2HEX(MOD((HEX2DEC('Leaf Green Seeds'!E1935) - 23 ),65536),4),"")</f>
        <v>9BE3</v>
      </c>
      <c r="F1935" s="25" t="str">
        <f>IFERROR(DEC2HEX(MOD((HEX2DEC('Leaf Green Seeds'!F1935) - 23 ),65536),4),"")</f>
        <v>9BDA</v>
      </c>
      <c r="G1935" s="25" t="str">
        <f>IFERROR(DEC2HEX(MOD((HEX2DEC('Leaf Green Seeds'!G1935) - 23 ),65536),4),"")</f>
        <v>9C55</v>
      </c>
      <c r="H1935" s="25" t="str">
        <f>IFERROR(DEC2HEX(MOD((HEX2DEC('Leaf Green Seeds'!H1935) - 23 ),65536),4),"")</f>
        <v>9C4F</v>
      </c>
      <c r="I1935" s="26" t="str">
        <f>IFERROR(DEC2HEX(MOD((HEX2DEC('Leaf Green Seeds'!I1935) - 23 ),65536),4),"")</f>
        <v>9C4D</v>
      </c>
      <c r="J1935" s="25" t="str">
        <f>IFERROR(DEC2HEX(MOD((HEX2DEC('Leaf Green Seeds'!J1935) - 23 ),65536),4),"")</f>
        <v>800D</v>
      </c>
      <c r="K1935" s="25" t="str">
        <f>IFERROR(DEC2HEX(MOD((HEX2DEC('Leaf Green Seeds'!K1935) - 23 ),65536),4),"")</f>
        <v>0D8C</v>
      </c>
      <c r="L1935" s="25" t="str">
        <f>IFERROR(DEC2HEX(MOD((HEX2DEC('Leaf Green Seeds'!L1935) - 23 ),65536),4),"")</f>
        <v>8D5E</v>
      </c>
      <c r="M1935" s="25" t="str">
        <f>IFERROR(DEC2HEX(MOD((HEX2DEC('Leaf Green Seeds'!M1935) - 23 ),65536),4),"")</f>
        <v>C470</v>
      </c>
      <c r="N1935" s="25" t="str">
        <f>IFERROR(DEC2HEX(MOD((HEX2DEC('Leaf Green Seeds'!N1935) - 23 ),65536),4),"")</f>
        <v>8004</v>
      </c>
      <c r="O1935" s="26" t="str">
        <f>IFERROR(DEC2HEX(MOD((HEX2DEC('Leaf Green Seeds'!O1935) - 23 ),65536),4),"")</f>
        <v>9C3C</v>
      </c>
      <c r="P1935" s="25" t="str">
        <f>IFERROR(DEC2HEX(MOD((HEX2DEC('Leaf Green Seeds'!P1935) - 23 ),65536),4),"")</f>
        <v>9BDE</v>
      </c>
      <c r="Q1935" s="25" t="str">
        <f>IFERROR(DEC2HEX(MOD((HEX2DEC('Leaf Green Seeds'!Q1935) - 23 ),65536),4),"")</f>
        <v>9C49</v>
      </c>
      <c r="R1935" s="30"/>
      <c r="S1935" s="30"/>
    </row>
    <row r="1936">
      <c r="A1936" s="11">
        <v>1934.0</v>
      </c>
      <c r="B1936" s="12">
        <v>66184.0</v>
      </c>
      <c r="C1936" s="13">
        <v>67180.0</v>
      </c>
      <c r="D1936" s="25" t="str">
        <f>IFERROR(DEC2HEX(MOD((HEX2DEC('Leaf Green Seeds'!D1936) - 23 ),65536),4),"")</f>
        <v>C460</v>
      </c>
      <c r="E1936" s="25" t="str">
        <f>IFERROR(DEC2HEX(MOD((HEX2DEC('Leaf Green Seeds'!E1936) - 23 ),65536),4),"")</f>
        <v>C451</v>
      </c>
      <c r="F1936" s="25" t="str">
        <f>IFERROR(DEC2HEX(MOD((HEX2DEC('Leaf Green Seeds'!F1936) - 23 ),65536),4),"")</f>
        <v>C452</v>
      </c>
      <c r="G1936" s="25" t="str">
        <f>IFERROR(DEC2HEX(MOD((HEX2DEC('Leaf Green Seeds'!G1936) - 23 ),65536),4),"")</f>
        <v>C478</v>
      </c>
      <c r="H1936" s="25" t="str">
        <f>IFERROR(DEC2HEX(MOD((HEX2DEC('Leaf Green Seeds'!H1936) - 23 ),65536),4),"")</f>
        <v>C46F</v>
      </c>
      <c r="I1936" s="26" t="str">
        <f>IFERROR(DEC2HEX(MOD((HEX2DEC('Leaf Green Seeds'!I1936) - 23 ),65536),4),"")</f>
        <v>C478</v>
      </c>
      <c r="J1936" s="25" t="str">
        <f>IFERROR(DEC2HEX(MOD((HEX2DEC('Leaf Green Seeds'!J1936) - 23 ),65536),4),"")</f>
        <v>C978</v>
      </c>
      <c r="K1936" s="25" t="str">
        <f>IFERROR(DEC2HEX(MOD((HEX2DEC('Leaf Green Seeds'!K1936) - 23 ),65536),4),"")</f>
        <v>520C</v>
      </c>
      <c r="L1936" s="25" t="str">
        <f>IFERROR(DEC2HEX(MOD((HEX2DEC('Leaf Green Seeds'!L1936) - 23 ),65536),4),"")</f>
        <v>C286</v>
      </c>
      <c r="M1936" s="25" t="str">
        <f>IFERROR(DEC2HEX(MOD((HEX2DEC('Leaf Green Seeds'!M1936) - 23 ),65536),4),"")</f>
        <v>0DA4</v>
      </c>
      <c r="N1936" s="25" t="str">
        <f>IFERROR(DEC2HEX(MOD((HEX2DEC('Leaf Green Seeds'!N1936) - 23 ),65536),4),"")</f>
        <v>C979</v>
      </c>
      <c r="O1936" s="26" t="str">
        <f>IFERROR(DEC2HEX(MOD((HEX2DEC('Leaf Green Seeds'!O1936) - 23 ),65536),4),"")</f>
        <v>C470</v>
      </c>
      <c r="P1936" s="25" t="str">
        <f>IFERROR(DEC2HEX(MOD((HEX2DEC('Leaf Green Seeds'!P1936) - 23 ),65536),4),"")</f>
        <v>C457</v>
      </c>
      <c r="Q1936" s="25" t="str">
        <f>IFERROR(DEC2HEX(MOD((HEX2DEC('Leaf Green Seeds'!Q1936) - 23 ),65536),4),"")</f>
        <v>C474</v>
      </c>
      <c r="R1936" s="30"/>
      <c r="S1936" s="30"/>
    </row>
    <row r="1937">
      <c r="A1937" s="11">
        <v>1935.0</v>
      </c>
      <c r="B1937" s="12">
        <v>66200.0</v>
      </c>
      <c r="C1937" s="13">
        <v>67196.0</v>
      </c>
      <c r="D1937" s="25" t="str">
        <f>IFERROR(DEC2HEX(MOD((HEX2DEC('Leaf Green Seeds'!D1937) - 23 ),65536),4),"")</f>
        <v>0D92</v>
      </c>
      <c r="E1937" s="25" t="str">
        <f>IFERROR(DEC2HEX(MOD((HEX2DEC('Leaf Green Seeds'!E1937) - 23 ),65536),4),"")</f>
        <v>0D89</v>
      </c>
      <c r="F1937" s="25" t="str">
        <f>IFERROR(DEC2HEX(MOD((HEX2DEC('Leaf Green Seeds'!F1937) - 23 ),65536),4),"")</f>
        <v>0D95</v>
      </c>
      <c r="G1937" s="25" t="str">
        <f>IFERROR(DEC2HEX(MOD((HEX2DEC('Leaf Green Seeds'!G1937) - 23 ),65536),4),"")</f>
        <v>0DAC</v>
      </c>
      <c r="H1937" s="25" t="str">
        <f>IFERROR(DEC2HEX(MOD((HEX2DEC('Leaf Green Seeds'!H1937) - 23 ),65536),4),"")</f>
        <v>0DAF</v>
      </c>
      <c r="I1937" s="26" t="str">
        <f>IFERROR(DEC2HEX(MOD((HEX2DEC('Leaf Green Seeds'!I1937) - 23 ),65536),4),"")</f>
        <v>0DA4</v>
      </c>
      <c r="J1937" s="25" t="str">
        <f>IFERROR(DEC2HEX(MOD((HEX2DEC('Leaf Green Seeds'!J1937) - 23 ),65536),4),"")</f>
        <v>1231</v>
      </c>
      <c r="K1937" s="25" t="str">
        <f>IFERROR(DEC2HEX(MOD((HEX2DEC('Leaf Green Seeds'!K1937) - 23 ),65536),4),"")</f>
        <v>7FFC</v>
      </c>
      <c r="L1937" s="25" t="str">
        <f>IFERROR(DEC2HEX(MOD((HEX2DEC('Leaf Green Seeds'!L1937) - 23 ),65536),4),"")</f>
        <v>0AEE</v>
      </c>
      <c r="M1937" s="25" t="str">
        <f>IFERROR(DEC2HEX(MOD((HEX2DEC('Leaf Green Seeds'!M1937) - 23 ),65536),4),"")</f>
        <v>5233</v>
      </c>
      <c r="N1937" s="25" t="str">
        <f>IFERROR(DEC2HEX(MOD((HEX2DEC('Leaf Green Seeds'!N1937) - 23 ),65536),4),"")</f>
        <v>1233</v>
      </c>
      <c r="O1937" s="26" t="str">
        <f>IFERROR(DEC2HEX(MOD((HEX2DEC('Leaf Green Seeds'!O1937) - 23 ),65536),4),"")</f>
        <v>0D9C</v>
      </c>
      <c r="P1937" s="25" t="str">
        <f>IFERROR(DEC2HEX(MOD((HEX2DEC('Leaf Green Seeds'!P1937) - 23 ),65536),4),"")</f>
        <v>0D86</v>
      </c>
      <c r="Q1937" s="25" t="str">
        <f>IFERROR(DEC2HEX(MOD((HEX2DEC('Leaf Green Seeds'!Q1937) - 23 ),65536),4),"")</f>
        <v>0DAA</v>
      </c>
      <c r="R1937" s="30"/>
      <c r="S1937" s="30"/>
    </row>
    <row r="1938">
      <c r="A1938" s="11">
        <v>1936.0</v>
      </c>
      <c r="B1938" s="12">
        <v>66216.0</v>
      </c>
      <c r="C1938" s="13">
        <v>67212.0</v>
      </c>
      <c r="D1938" s="25" t="str">
        <f>IFERROR(DEC2HEX(MOD((HEX2DEC('Leaf Green Seeds'!D1938) - 23 ),65536),4),"")</f>
        <v>5227</v>
      </c>
      <c r="E1938" s="25" t="str">
        <f>IFERROR(DEC2HEX(MOD((HEX2DEC('Leaf Green Seeds'!E1938) - 23 ),65536),4),"")</f>
        <v>5214</v>
      </c>
      <c r="F1938" s="25" t="str">
        <f>IFERROR(DEC2HEX(MOD((HEX2DEC('Leaf Green Seeds'!F1938) - 23 ),65536),4),"")</f>
        <v>521F</v>
      </c>
      <c r="G1938" s="25" t="str">
        <f>IFERROR(DEC2HEX(MOD((HEX2DEC('Leaf Green Seeds'!G1938) - 23 ),65536),4),"")</f>
        <v>5244</v>
      </c>
      <c r="H1938" s="25" t="str">
        <f>IFERROR(DEC2HEX(MOD((HEX2DEC('Leaf Green Seeds'!H1938) - 23 ),65536),4),"")</f>
        <v>523B</v>
      </c>
      <c r="I1938" s="26" t="str">
        <f>IFERROR(DEC2HEX(MOD((HEX2DEC('Leaf Green Seeds'!I1938) - 23 ),65536),4),"")</f>
        <v>5233</v>
      </c>
      <c r="J1938" s="25" t="str">
        <f>IFERROR(DEC2HEX(MOD((HEX2DEC('Leaf Green Seeds'!J1938) - 23 ),65536),4),"")</f>
        <v>8D66</v>
      </c>
      <c r="K1938" s="25" t="str">
        <f>IFERROR(DEC2HEX(MOD((HEX2DEC('Leaf Green Seeds'!K1938) - 23 ),65536),4),"")</f>
        <v>C97C</v>
      </c>
      <c r="L1938" s="25" t="str">
        <f>IFERROR(DEC2HEX(MOD((HEX2DEC('Leaf Green Seeds'!L1938) - 23 ),65536),4),"")</f>
        <v>5AE1</v>
      </c>
      <c r="M1938" s="25" t="str">
        <f>IFERROR(DEC2HEX(MOD((HEX2DEC('Leaf Green Seeds'!M1938) - 23 ),65536),4),"")</f>
        <v>800D</v>
      </c>
      <c r="N1938" s="25" t="str">
        <f>IFERROR(DEC2HEX(MOD((HEX2DEC('Leaf Green Seeds'!N1938) - 23 ),65536),4),"")</f>
        <v>8D8C</v>
      </c>
      <c r="O1938" s="26" t="str">
        <f>IFERROR(DEC2HEX(MOD((HEX2DEC('Leaf Green Seeds'!O1938) - 23 ),65536),4),"")</f>
        <v>5234</v>
      </c>
      <c r="P1938" s="25" t="str">
        <f>IFERROR(DEC2HEX(MOD((HEX2DEC('Leaf Green Seeds'!P1938) - 23 ),65536),4),"")</f>
        <v>521B</v>
      </c>
      <c r="Q1938" s="25" t="str">
        <f>IFERROR(DEC2HEX(MOD((HEX2DEC('Leaf Green Seeds'!Q1938) - 23 ),65536),4),"")</f>
        <v>522F</v>
      </c>
      <c r="R1938" s="30"/>
      <c r="S1938" s="30"/>
    </row>
    <row r="1939">
      <c r="A1939" s="11">
        <v>1937.0</v>
      </c>
      <c r="B1939" s="12">
        <v>66232.0</v>
      </c>
      <c r="C1939" s="13">
        <v>67228.0</v>
      </c>
      <c r="D1939" s="25" t="str">
        <f>IFERROR(DEC2HEX(MOD((HEX2DEC('Leaf Green Seeds'!D1939) - 23 ),65536),4),"")</f>
        <v>8015</v>
      </c>
      <c r="E1939" s="25" t="str">
        <f>IFERROR(DEC2HEX(MOD((HEX2DEC('Leaf Green Seeds'!E1939) - 23 ),65536),4),"")</f>
        <v>800C</v>
      </c>
      <c r="F1939" s="25" t="str">
        <f>IFERROR(DEC2HEX(MOD((HEX2DEC('Leaf Green Seeds'!F1939) - 23 ),65536),4),"")</f>
        <v>800D</v>
      </c>
      <c r="G1939" s="25" t="str">
        <f>IFERROR(DEC2HEX(MOD((HEX2DEC('Leaf Green Seeds'!G1939) - 23 ),65536),4),"")</f>
        <v>8015</v>
      </c>
      <c r="H1939" s="25" t="str">
        <f>IFERROR(DEC2HEX(MOD((HEX2DEC('Leaf Green Seeds'!H1939) - 23 ),65536),4),"")</f>
        <v>800C</v>
      </c>
      <c r="I1939" s="26" t="str">
        <f>IFERROR(DEC2HEX(MOD((HEX2DEC('Leaf Green Seeds'!I1939) - 23 ),65536),4),"")</f>
        <v>800D</v>
      </c>
      <c r="J1939" s="25" t="str">
        <f>IFERROR(DEC2HEX(MOD((HEX2DEC('Leaf Green Seeds'!J1939) - 23 ),65536),4),"")</f>
        <v>C290</v>
      </c>
      <c r="K1939" s="25" t="str">
        <f>IFERROR(DEC2HEX(MOD((HEX2DEC('Leaf Green Seeds'!K1939) - 23 ),65536),4),"")</f>
        <v>1228</v>
      </c>
      <c r="L1939" s="25" t="str">
        <f>IFERROR(DEC2HEX(MOD((HEX2DEC('Leaf Green Seeds'!L1939) - 23 ),65536),4),"")</f>
        <v>A401</v>
      </c>
      <c r="M1939" s="25" t="str">
        <f>IFERROR(DEC2HEX(MOD((HEX2DEC('Leaf Green Seeds'!M1939) - 23 ),65536),4),"")</f>
        <v>C978</v>
      </c>
      <c r="N1939" s="25" t="str">
        <f>IFERROR(DEC2HEX(MOD((HEX2DEC('Leaf Green Seeds'!N1939) - 23 ),65536),4),"")</f>
        <v>C2BA</v>
      </c>
      <c r="O1939" s="26" t="str">
        <f>IFERROR(DEC2HEX(MOD((HEX2DEC('Leaf Green Seeds'!O1939) - 23 ),65536),4),"")</f>
        <v>7FFD</v>
      </c>
      <c r="P1939" s="25" t="str">
        <f>IFERROR(DEC2HEX(MOD((HEX2DEC('Leaf Green Seeds'!P1939) - 23 ),65536),4),"")</f>
        <v>8009</v>
      </c>
      <c r="Q1939" s="25" t="str">
        <f>IFERROR(DEC2HEX(MOD((HEX2DEC('Leaf Green Seeds'!Q1939) - 23 ),65536),4),"")</f>
        <v>800D</v>
      </c>
      <c r="R1939" s="30"/>
      <c r="S1939" s="30"/>
    </row>
    <row r="1940">
      <c r="A1940" s="11">
        <v>1938.0</v>
      </c>
      <c r="B1940" s="12">
        <v>66248.0</v>
      </c>
      <c r="C1940" s="13">
        <v>67244.0</v>
      </c>
      <c r="D1940" s="25" t="str">
        <f>IFERROR(DEC2HEX(MOD((HEX2DEC('Leaf Green Seeds'!D1940) - 23 ),65536),4),"")</f>
        <v>C980</v>
      </c>
      <c r="E1940" s="25" t="str">
        <f>IFERROR(DEC2HEX(MOD((HEX2DEC('Leaf Green Seeds'!E1940) - 23 ),65536),4),"")</f>
        <v>C983</v>
      </c>
      <c r="F1940" s="25" t="str">
        <f>IFERROR(DEC2HEX(MOD((HEX2DEC('Leaf Green Seeds'!F1940) - 23 ),65536),4),"")</f>
        <v>C982</v>
      </c>
      <c r="G1940" s="25" t="str">
        <f>IFERROR(DEC2HEX(MOD((HEX2DEC('Leaf Green Seeds'!G1940) - 23 ),65536),4),"")</f>
        <v>C980</v>
      </c>
      <c r="H1940" s="25" t="str">
        <f>IFERROR(DEC2HEX(MOD((HEX2DEC('Leaf Green Seeds'!H1940) - 23 ),65536),4),"")</f>
        <v>C983</v>
      </c>
      <c r="I1940" s="26" t="str">
        <f>IFERROR(DEC2HEX(MOD((HEX2DEC('Leaf Green Seeds'!I1940) - 23 ),65536),4),"")</f>
        <v>C982</v>
      </c>
      <c r="J1940" s="25" t="str">
        <f>IFERROR(DEC2HEX(MOD((HEX2DEC('Leaf Green Seeds'!J1940) - 23 ),65536),4),"")</f>
        <v>0AF6</v>
      </c>
      <c r="K1940" s="25" t="str">
        <f>IFERROR(DEC2HEX(MOD((HEX2DEC('Leaf Green Seeds'!K1940) - 23 ),65536),4),"")</f>
        <v>8D55</v>
      </c>
      <c r="L1940" s="25" t="str">
        <f>IFERROR(DEC2HEX(MOD((HEX2DEC('Leaf Green Seeds'!L1940) - 23 ),65536),4),"")</f>
        <v>E701</v>
      </c>
      <c r="M1940" s="25" t="str">
        <f>IFERROR(DEC2HEX(MOD((HEX2DEC('Leaf Green Seeds'!M1940) - 23 ),65536),4),"")</f>
        <v>1231</v>
      </c>
      <c r="N1940" s="25" t="str">
        <f>IFERROR(DEC2HEX(MOD((HEX2DEC('Leaf Green Seeds'!N1940) - 23 ),65536),4),"")</f>
        <v>0B0C</v>
      </c>
      <c r="O1940" s="26" t="str">
        <f>IFERROR(DEC2HEX(MOD((HEX2DEC('Leaf Green Seeds'!O1940) - 23 ),65536),4),"")</f>
        <v>C97A</v>
      </c>
      <c r="P1940" s="25" t="str">
        <f>IFERROR(DEC2HEX(MOD((HEX2DEC('Leaf Green Seeds'!P1940) - 23 ),65536),4),"")</f>
        <v>C980</v>
      </c>
      <c r="Q1940" s="25" t="str">
        <f>IFERROR(DEC2HEX(MOD((HEX2DEC('Leaf Green Seeds'!Q1940) - 23 ),65536),4),"")</f>
        <v>C980</v>
      </c>
      <c r="R1940" s="30"/>
      <c r="S1940" s="30"/>
    </row>
    <row r="1941">
      <c r="A1941" s="11">
        <v>1939.0</v>
      </c>
      <c r="B1941" s="12">
        <v>66264.0</v>
      </c>
      <c r="C1941" s="13">
        <v>67260.0</v>
      </c>
      <c r="D1941" s="25" t="str">
        <f>IFERROR(DEC2HEX(MOD((HEX2DEC('Leaf Green Seeds'!D1941) - 23 ),65536),4),"")</f>
        <v>1244</v>
      </c>
      <c r="E1941" s="25" t="str">
        <f>IFERROR(DEC2HEX(MOD((HEX2DEC('Leaf Green Seeds'!E1941) - 23 ),65536),4),"")</f>
        <v>1230</v>
      </c>
      <c r="F1941" s="25" t="str">
        <f>IFERROR(DEC2HEX(MOD((HEX2DEC('Leaf Green Seeds'!F1941) - 23 ),65536),4),"")</f>
        <v>1231</v>
      </c>
      <c r="G1941" s="25" t="str">
        <f>IFERROR(DEC2HEX(MOD((HEX2DEC('Leaf Green Seeds'!G1941) - 23 ),65536),4),"")</f>
        <v>1244</v>
      </c>
      <c r="H1941" s="25" t="str">
        <f>IFERROR(DEC2HEX(MOD((HEX2DEC('Leaf Green Seeds'!H1941) - 23 ),65536),4),"")</f>
        <v>1230</v>
      </c>
      <c r="I1941" s="26" t="str">
        <f>IFERROR(DEC2HEX(MOD((HEX2DEC('Leaf Green Seeds'!I1941) - 23 ),65536),4),"")</f>
        <v>123C</v>
      </c>
      <c r="J1941" s="25" t="str">
        <f>IFERROR(DEC2HEX(MOD((HEX2DEC('Leaf Green Seeds'!J1941) - 23 ),65536),4),"")</f>
        <v>5AE0</v>
      </c>
      <c r="K1941" s="25" t="str">
        <f>IFERROR(DEC2HEX(MOD((HEX2DEC('Leaf Green Seeds'!K1941) - 23 ),65536),4),"")</f>
        <v>C27D</v>
      </c>
      <c r="L1941" s="25" t="str">
        <f>IFERROR(DEC2HEX(MOD((HEX2DEC('Leaf Green Seeds'!L1941) - 23 ),65536),4),"")</f>
        <v>4520</v>
      </c>
      <c r="M1941" s="25" t="str">
        <f>IFERROR(DEC2HEX(MOD((HEX2DEC('Leaf Green Seeds'!M1941) - 23 ),65536),4),"")</f>
        <v>8D95</v>
      </c>
      <c r="N1941" s="25" t="str">
        <f>IFERROR(DEC2HEX(MOD((HEX2DEC('Leaf Green Seeds'!N1941) - 23 ),65536),4),"")</f>
        <v>5B0D</v>
      </c>
      <c r="O1941" s="26" t="str">
        <f>IFERROR(DEC2HEX(MOD((HEX2DEC('Leaf Green Seeds'!O1941) - 23 ),65536),4),"")</f>
        <v>1234</v>
      </c>
      <c r="P1941" s="25" t="str">
        <f>IFERROR(DEC2HEX(MOD((HEX2DEC('Leaf Green Seeds'!P1941) - 23 ),65536),4),"")</f>
        <v>122D</v>
      </c>
      <c r="Q1941" s="25" t="str">
        <f>IFERROR(DEC2HEX(MOD((HEX2DEC('Leaf Green Seeds'!Q1941) - 23 ),65536),4),"")</f>
        <v>122D</v>
      </c>
      <c r="R1941" s="30"/>
      <c r="S1941" s="30"/>
    </row>
    <row r="1942">
      <c r="A1942" s="11">
        <v>1940.0</v>
      </c>
      <c r="B1942" s="12">
        <v>66280.0</v>
      </c>
      <c r="C1942" s="13">
        <v>67276.0</v>
      </c>
      <c r="D1942" s="25" t="str">
        <f>IFERROR(DEC2HEX(MOD((HEX2DEC('Leaf Green Seeds'!D1942) - 23 ),65536),4),"")</f>
        <v>8D6E</v>
      </c>
      <c r="E1942" s="25" t="str">
        <f>IFERROR(DEC2HEX(MOD((HEX2DEC('Leaf Green Seeds'!E1942) - 23 ),65536),4),"")</f>
        <v>8D65</v>
      </c>
      <c r="F1942" s="25" t="str">
        <f>IFERROR(DEC2HEX(MOD((HEX2DEC('Leaf Green Seeds'!F1942) - 23 ),65536),4),"")</f>
        <v>8D66</v>
      </c>
      <c r="G1942" s="25" t="str">
        <f>IFERROR(DEC2HEX(MOD((HEX2DEC('Leaf Green Seeds'!G1942) - 23 ),65536),4),"")</f>
        <v>8DA4</v>
      </c>
      <c r="H1942" s="25" t="str">
        <f>IFERROR(DEC2HEX(MOD((HEX2DEC('Leaf Green Seeds'!H1942) - 23 ),65536),4),"")</f>
        <v>8D9B</v>
      </c>
      <c r="I1942" s="26" t="str">
        <f>IFERROR(DEC2HEX(MOD((HEX2DEC('Leaf Green Seeds'!I1942) - 23 ),65536),4),"")</f>
        <v>8D9C</v>
      </c>
      <c r="J1942" s="25" t="str">
        <f>IFERROR(DEC2HEX(MOD((HEX2DEC('Leaf Green Seeds'!J1942) - 23 ),65536),4),"")</f>
        <v>A410</v>
      </c>
      <c r="K1942" s="25" t="str">
        <f>IFERROR(DEC2HEX(MOD((HEX2DEC('Leaf Green Seeds'!K1942) - 23 ),65536),4),"")</f>
        <v>0AF7</v>
      </c>
      <c r="L1942" s="25" t="str">
        <f>IFERROR(DEC2HEX(MOD((HEX2DEC('Leaf Green Seeds'!L1942) - 23 ),65536),4),"")</f>
        <v>8003</v>
      </c>
      <c r="M1942" s="25" t="str">
        <f>IFERROR(DEC2HEX(MOD((HEX2DEC('Leaf Green Seeds'!M1942) - 23 ),65536),4),"")</f>
        <v>C2C6</v>
      </c>
      <c r="N1942" s="25" t="str">
        <f>IFERROR(DEC2HEX(MOD((HEX2DEC('Leaf Green Seeds'!N1942) - 23 ),65536),4),"")</f>
        <v>A434</v>
      </c>
      <c r="O1942" s="26" t="str">
        <f>IFERROR(DEC2HEX(MOD((HEX2DEC('Leaf Green Seeds'!O1942) - 23 ),65536),4),"")</f>
        <v>8D94</v>
      </c>
      <c r="P1942" s="25" t="str">
        <f>IFERROR(DEC2HEX(MOD((HEX2DEC('Leaf Green Seeds'!P1942) - 23 ),65536),4),"")</f>
        <v>8D5A</v>
      </c>
      <c r="Q1942" s="25" t="str">
        <f>IFERROR(DEC2HEX(MOD((HEX2DEC('Leaf Green Seeds'!Q1942) - 23 ),65536),4),"")</f>
        <v>8D91</v>
      </c>
      <c r="R1942" s="30"/>
      <c r="S1942" s="30"/>
    </row>
    <row r="1943">
      <c r="A1943" s="11">
        <v>1941.0</v>
      </c>
      <c r="B1943" s="12">
        <v>66296.0</v>
      </c>
      <c r="C1943" s="13">
        <v>67292.0</v>
      </c>
      <c r="D1943" s="25" t="str">
        <f>IFERROR(DEC2HEX(MOD((HEX2DEC('Leaf Green Seeds'!D1943) - 23 ),65536),4),"")</f>
        <v>C28E</v>
      </c>
      <c r="E1943" s="25" t="str">
        <f>IFERROR(DEC2HEX(MOD((HEX2DEC('Leaf Green Seeds'!E1943) - 23 ),65536),4),"")</f>
        <v>C285</v>
      </c>
      <c r="F1943" s="25" t="str">
        <f>IFERROR(DEC2HEX(MOD((HEX2DEC('Leaf Green Seeds'!F1943) - 23 ),65536),4),"")</f>
        <v>C286</v>
      </c>
      <c r="G1943" s="25" t="str">
        <f>IFERROR(DEC2HEX(MOD((HEX2DEC('Leaf Green Seeds'!G1943) - 23 ),65536),4),"")</f>
        <v>C2C4</v>
      </c>
      <c r="H1943" s="25" t="str">
        <f>IFERROR(DEC2HEX(MOD((HEX2DEC('Leaf Green Seeds'!H1943) - 23 ),65536),4),"")</f>
        <v>C2C6</v>
      </c>
      <c r="I1943" s="26" t="str">
        <f>IFERROR(DEC2HEX(MOD((HEX2DEC('Leaf Green Seeds'!I1943) - 23 ),65536),4),"")</f>
        <v>C2BC</v>
      </c>
      <c r="J1943" s="25" t="str">
        <f>IFERROR(DEC2HEX(MOD((HEX2DEC('Leaf Green Seeds'!J1943) - 23 ),65536),4),"")</f>
        <v>E709</v>
      </c>
      <c r="K1943" s="25" t="str">
        <f>IFERROR(DEC2HEX(MOD((HEX2DEC('Leaf Green Seeds'!K1943) - 23 ),65536),4),"")</f>
        <v>5AE0</v>
      </c>
      <c r="L1943" s="25" t="str">
        <f>IFERROR(DEC2HEX(MOD((HEX2DEC('Leaf Green Seeds'!L1943) - 23 ),65536),4),"")</f>
        <v>CA06</v>
      </c>
      <c r="M1943" s="25" t="str">
        <f>IFERROR(DEC2HEX(MOD((HEX2DEC('Leaf Green Seeds'!M1943) - 23 ),65536),4),"")</f>
        <v>0B15</v>
      </c>
      <c r="N1943" s="25" t="str">
        <f>IFERROR(DEC2HEX(MOD((HEX2DEC('Leaf Green Seeds'!N1943) - 23 ),65536),4),"")</f>
        <v>E6F6</v>
      </c>
      <c r="O1943" s="26" t="str">
        <f>IFERROR(DEC2HEX(MOD((HEX2DEC('Leaf Green Seeds'!O1943) - 23 ),65536),4),"")</f>
        <v>C2B4</v>
      </c>
      <c r="P1943" s="25" t="str">
        <f>IFERROR(DEC2HEX(MOD((HEX2DEC('Leaf Green Seeds'!P1943) - 23 ),65536),4),"")</f>
        <v>C28C</v>
      </c>
      <c r="Q1943" s="25" t="str">
        <f>IFERROR(DEC2HEX(MOD((HEX2DEC('Leaf Green Seeds'!Q1943) - 23 ),65536),4),"")</f>
        <v>C2C3</v>
      </c>
      <c r="R1943" s="30"/>
      <c r="S1943" s="30"/>
    </row>
    <row r="1944">
      <c r="A1944" s="11">
        <v>1942.0</v>
      </c>
      <c r="B1944" s="12">
        <v>66320.0</v>
      </c>
      <c r="C1944" s="13">
        <v>67316.0</v>
      </c>
      <c r="D1944" s="25" t="str">
        <f>IFERROR(DEC2HEX(MOD((HEX2DEC('Leaf Green Seeds'!D1944) - 23 ),65536),4),"")</f>
        <v>0B08</v>
      </c>
      <c r="E1944" s="25" t="str">
        <f>IFERROR(DEC2HEX(MOD((HEX2DEC('Leaf Green Seeds'!E1944) - 23 ),65536),4),"")</f>
        <v>0AF5</v>
      </c>
      <c r="F1944" s="25" t="str">
        <f>IFERROR(DEC2HEX(MOD((HEX2DEC('Leaf Green Seeds'!F1944) - 23 ),65536),4),"")</f>
        <v>0AF6</v>
      </c>
      <c r="G1944" s="25" t="str">
        <f>IFERROR(DEC2HEX(MOD((HEX2DEC('Leaf Green Seeds'!G1944) - 23 ),65536),4),"")</f>
        <v>0B27</v>
      </c>
      <c r="H1944" s="25" t="str">
        <f>IFERROR(DEC2HEX(MOD((HEX2DEC('Leaf Green Seeds'!H1944) - 23 ),65536),4),"")</f>
        <v>0B14</v>
      </c>
      <c r="I1944" s="26" t="str">
        <f>IFERROR(DEC2HEX(MOD((HEX2DEC('Leaf Green Seeds'!I1944) - 23 ),65536),4),"")</f>
        <v>0B1F</v>
      </c>
      <c r="J1944" s="25" t="str">
        <f>IFERROR(DEC2HEX(MOD((HEX2DEC('Leaf Green Seeds'!J1944) - 23 ),65536),4),"")</f>
        <v>4528</v>
      </c>
      <c r="K1944" s="25" t="str">
        <f>IFERROR(DEC2HEX(MOD((HEX2DEC('Leaf Green Seeds'!K1944) - 23 ),65536),4),"")</f>
        <v>A407</v>
      </c>
      <c r="L1944" s="25" t="str">
        <f>IFERROR(DEC2HEX(MOD((HEX2DEC('Leaf Green Seeds'!L1944) - 23 ),65536),4),"")</f>
        <v>0C81</v>
      </c>
      <c r="M1944" s="25" t="str">
        <f>IFERROR(DEC2HEX(MOD((HEX2DEC('Leaf Green Seeds'!M1944) - 23 ),65536),4),"")</f>
        <v>5B16</v>
      </c>
      <c r="N1944" s="25" t="str">
        <f>IFERROR(DEC2HEX(MOD((HEX2DEC('Leaf Green Seeds'!N1944) - 23 ),65536),4),"")</f>
        <v>456A</v>
      </c>
      <c r="O1944" s="26" t="str">
        <f>IFERROR(DEC2HEX(MOD((HEX2DEC('Leaf Green Seeds'!O1944) - 23 ),65536),4),"")</f>
        <v>0B0D</v>
      </c>
      <c r="P1944" s="25" t="str">
        <f>IFERROR(DEC2HEX(MOD((HEX2DEC('Leaf Green Seeds'!P1944) - 23 ),65536),4),"")</f>
        <v>0AFE</v>
      </c>
      <c r="Q1944" s="25" t="str">
        <f>IFERROR(DEC2HEX(MOD((HEX2DEC('Leaf Green Seeds'!Q1944) - 23 ),65536),4),"")</f>
        <v>0B1B</v>
      </c>
      <c r="R1944" s="30"/>
      <c r="S1944" s="30"/>
    </row>
    <row r="1945">
      <c r="A1945" s="11">
        <v>1943.0</v>
      </c>
      <c r="B1945" s="12">
        <v>66336.0</v>
      </c>
      <c r="C1945" s="13">
        <v>67332.0</v>
      </c>
      <c r="D1945" s="25" t="str">
        <f>IFERROR(DEC2HEX(MOD((HEX2DEC('Leaf Green Seeds'!D1945) - 23 ),65536),4),"")</f>
        <v>5AE8</v>
      </c>
      <c r="E1945" s="25" t="str">
        <f>IFERROR(DEC2HEX(MOD((HEX2DEC('Leaf Green Seeds'!E1945) - 23 ),65536),4),"")</f>
        <v>5ADF</v>
      </c>
      <c r="F1945" s="25" t="str">
        <f>IFERROR(DEC2HEX(MOD((HEX2DEC('Leaf Green Seeds'!F1945) - 23 ),65536),4),"")</f>
        <v>5AE9</v>
      </c>
      <c r="G1945" s="25" t="str">
        <f>IFERROR(DEC2HEX(MOD((HEX2DEC('Leaf Green Seeds'!G1945) - 23 ),65536),4),"")</f>
        <v>5B15</v>
      </c>
      <c r="H1945" s="25" t="str">
        <f>IFERROR(DEC2HEX(MOD((HEX2DEC('Leaf Green Seeds'!H1945) - 23 ),65536),4),"")</f>
        <v>5B0C</v>
      </c>
      <c r="I1945" s="26" t="str">
        <f>IFERROR(DEC2HEX(MOD((HEX2DEC('Leaf Green Seeds'!I1945) - 23 ),65536),4),"")</f>
        <v>5B0D</v>
      </c>
      <c r="J1945" s="25" t="str">
        <f>IFERROR(DEC2HEX(MOD((HEX2DEC('Leaf Green Seeds'!J1945) - 23 ),65536),4),"")</f>
        <v>8001</v>
      </c>
      <c r="K1945" s="25" t="str">
        <f>IFERROR(DEC2HEX(MOD((HEX2DEC('Leaf Green Seeds'!K1945) - 23 ),65536),4),"")</f>
        <v>E700</v>
      </c>
      <c r="L1945" s="25" t="str">
        <f>IFERROR(DEC2HEX(MOD((HEX2DEC('Leaf Green Seeds'!L1945) - 23 ),65536),4),"")</f>
        <v>59E4</v>
      </c>
      <c r="M1945" s="25" t="str">
        <f>IFERROR(DEC2HEX(MOD((HEX2DEC('Leaf Green Seeds'!M1945) - 23 ),65536),4),"")</f>
        <v>A447</v>
      </c>
      <c r="N1945" s="25" t="str">
        <f>IFERROR(DEC2HEX(MOD((HEX2DEC('Leaf Green Seeds'!N1945) - 23 ),65536),4),"")</f>
        <v>804E</v>
      </c>
      <c r="O1945" s="26" t="str">
        <f>IFERROR(DEC2HEX(MOD((HEX2DEC('Leaf Green Seeds'!O1945) - 23 ),65536),4),"")</f>
        <v>5B0E</v>
      </c>
      <c r="P1945" s="25" t="str">
        <f>IFERROR(DEC2HEX(MOD((HEX2DEC('Leaf Green Seeds'!P1945) - 23 ),65536),4),"")</f>
        <v>5AE5</v>
      </c>
      <c r="Q1945" s="25" t="str">
        <f>IFERROR(DEC2HEX(MOD((HEX2DEC('Leaf Green Seeds'!Q1945) - 23 ),65536),4),"")</f>
        <v>5B09</v>
      </c>
      <c r="R1945" s="30"/>
      <c r="S1945" s="30"/>
    </row>
    <row r="1946">
      <c r="A1946" s="11">
        <v>1944.0</v>
      </c>
      <c r="B1946" s="12">
        <v>66352.0</v>
      </c>
      <c r="C1946" s="13">
        <v>67348.0</v>
      </c>
      <c r="D1946" s="25" t="str">
        <f>IFERROR(DEC2HEX(MOD((HEX2DEC('Leaf Green Seeds'!D1946) - 23 ),65536),4),"")</f>
        <v>A418</v>
      </c>
      <c r="E1946" s="25" t="str">
        <f>IFERROR(DEC2HEX(MOD((HEX2DEC('Leaf Green Seeds'!E1946) - 23 ),65536),4),"")</f>
        <v>A408</v>
      </c>
      <c r="F1946" s="25" t="str">
        <f>IFERROR(DEC2HEX(MOD((HEX2DEC('Leaf Green Seeds'!F1946) - 23 ),65536),4),"")</f>
        <v>A410</v>
      </c>
      <c r="G1946" s="25" t="str">
        <f>IFERROR(DEC2HEX(MOD((HEX2DEC('Leaf Green Seeds'!G1946) - 23 ),65536),4),"")</f>
        <v>A44F</v>
      </c>
      <c r="H1946" s="25" t="str">
        <f>IFERROR(DEC2HEX(MOD((HEX2DEC('Leaf Green Seeds'!H1946) - 23 ),65536),4),"")</f>
        <v>A446</v>
      </c>
      <c r="I1946" s="26" t="str">
        <f>IFERROR(DEC2HEX(MOD((HEX2DEC('Leaf Green Seeds'!I1946) - 23 ),65536),4),"")</f>
        <v>A447</v>
      </c>
      <c r="J1946" s="25" t="str">
        <f>IFERROR(DEC2HEX(MOD((HEX2DEC('Leaf Green Seeds'!J1946) - 23 ),65536),4),"")</f>
        <v>CA17</v>
      </c>
      <c r="K1946" s="25" t="str">
        <f>IFERROR(DEC2HEX(MOD((HEX2DEC('Leaf Green Seeds'!K1946) - 23 ),65536),4),"")</f>
        <v>451F</v>
      </c>
      <c r="L1946" s="25" t="str">
        <f>IFERROR(DEC2HEX(MOD((HEX2DEC('Leaf Green Seeds'!L1946) - 23 ),65536),4),"")</f>
        <v>98D3</v>
      </c>
      <c r="M1946" s="25" t="str">
        <f>IFERROR(DEC2HEX(MOD((HEX2DEC('Leaf Green Seeds'!M1946) - 23 ),65536),4),"")</f>
        <v>E70A</v>
      </c>
      <c r="N1946" s="25" t="str">
        <f>IFERROR(DEC2HEX(MOD((HEX2DEC('Leaf Green Seeds'!N1946) - 23 ),65536),4),"")</f>
        <v>CA5A</v>
      </c>
      <c r="O1946" s="26" t="str">
        <f>IFERROR(DEC2HEX(MOD((HEX2DEC('Leaf Green Seeds'!O1946) - 23 ),65536),4),"")</f>
        <v>A435</v>
      </c>
      <c r="P1946" s="25" t="str">
        <f>IFERROR(DEC2HEX(MOD((HEX2DEC('Leaf Green Seeds'!P1946) - 23 ),65536),4),"")</f>
        <v>A405</v>
      </c>
      <c r="Q1946" s="25" t="str">
        <f>IFERROR(DEC2HEX(MOD((HEX2DEC('Leaf Green Seeds'!Q1946) - 23 ),65536),4),"")</f>
        <v>A443</v>
      </c>
      <c r="R1946" s="30"/>
      <c r="S1946" s="30"/>
    </row>
    <row r="1947">
      <c r="A1947" s="11">
        <v>1945.0</v>
      </c>
      <c r="B1947" s="12">
        <v>66368.0</v>
      </c>
      <c r="C1947" s="13">
        <v>67364.0</v>
      </c>
      <c r="D1947" s="25" t="str">
        <f>IFERROR(DEC2HEX(MOD((HEX2DEC('Leaf Green Seeds'!D1947) - 23 ),65536),4),"")</f>
        <v>E711</v>
      </c>
      <c r="E1947" s="25" t="str">
        <f>IFERROR(DEC2HEX(MOD((HEX2DEC('Leaf Green Seeds'!E1947) - 23 ),65536),4),"")</f>
        <v>E6FE</v>
      </c>
      <c r="F1947" s="25" t="str">
        <f>IFERROR(DEC2HEX(MOD((HEX2DEC('Leaf Green Seeds'!F1947) - 23 ),65536),4),"")</f>
        <v>E709</v>
      </c>
      <c r="G1947" s="25" t="str">
        <f>IFERROR(DEC2HEX(MOD((HEX2DEC('Leaf Green Seeds'!G1947) - 23 ),65536),4),"")</f>
        <v>E712</v>
      </c>
      <c r="H1947" s="25" t="str">
        <f>IFERROR(DEC2HEX(MOD((HEX2DEC('Leaf Green Seeds'!H1947) - 23 ),65536),4),"")</f>
        <v>E708</v>
      </c>
      <c r="I1947" s="26" t="str">
        <f>IFERROR(DEC2HEX(MOD((HEX2DEC('Leaf Green Seeds'!I1947) - 23 ),65536),4),"")</f>
        <v>E70A</v>
      </c>
      <c r="J1947" s="25" t="str">
        <f>IFERROR(DEC2HEX(MOD((HEX2DEC('Leaf Green Seeds'!J1947) - 23 ),65536),4),"")</f>
        <v>0C89</v>
      </c>
      <c r="K1947" s="25" t="str">
        <f>IFERROR(DEC2HEX(MOD((HEX2DEC('Leaf Green Seeds'!K1947) - 23 ),65536),4),"")</f>
        <v>7FF8</v>
      </c>
      <c r="L1947" s="25" t="str">
        <f>IFERROR(DEC2HEX(MOD((HEX2DEC('Leaf Green Seeds'!L1947) - 23 ),65536),4),"")</f>
        <v>EC68</v>
      </c>
      <c r="M1947" s="25" t="str">
        <f>IFERROR(DEC2HEX(MOD((HEX2DEC('Leaf Green Seeds'!M1947) - 23 ),65536),4),"")</f>
        <v>4573</v>
      </c>
      <c r="N1947" s="25" t="str">
        <f>IFERROR(DEC2HEX(MOD((HEX2DEC('Leaf Green Seeds'!N1947) - 23 ),65536),4),"")</f>
        <v>0C94</v>
      </c>
      <c r="O1947" s="26" t="str">
        <f>IFERROR(DEC2HEX(MOD((HEX2DEC('Leaf Green Seeds'!O1947) - 23 ),65536),4),"")</f>
        <v>E6F7</v>
      </c>
      <c r="P1947" s="25" t="str">
        <f>IFERROR(DEC2HEX(MOD((HEX2DEC('Leaf Green Seeds'!P1947) - 23 ),65536),4),"")</f>
        <v>E6FB</v>
      </c>
      <c r="Q1947" s="25" t="str">
        <f>IFERROR(DEC2HEX(MOD((HEX2DEC('Leaf Green Seeds'!Q1947) - 23 ),65536),4),"")</f>
        <v>E6FB</v>
      </c>
      <c r="R1947" s="30"/>
      <c r="S1947" s="30"/>
    </row>
    <row r="1948">
      <c r="A1948" s="11">
        <v>1946.0</v>
      </c>
      <c r="B1948" s="12">
        <v>66384.0</v>
      </c>
      <c r="C1948" s="13">
        <v>67380.0</v>
      </c>
      <c r="D1948" s="25" t="str">
        <f>IFERROR(DEC2HEX(MOD((HEX2DEC('Leaf Green Seeds'!D1948) - 23 ),65536),4),"")</f>
        <v>4530</v>
      </c>
      <c r="E1948" s="25" t="str">
        <f>IFERROR(DEC2HEX(MOD((HEX2DEC('Leaf Green Seeds'!E1948) - 23 ),65536),4),"")</f>
        <v>4527</v>
      </c>
      <c r="F1948" s="25" t="str">
        <f>IFERROR(DEC2HEX(MOD((HEX2DEC('Leaf Green Seeds'!F1948) - 23 ),65536),4),"")</f>
        <v>452F</v>
      </c>
      <c r="G1948" s="25" t="str">
        <f>IFERROR(DEC2HEX(MOD((HEX2DEC('Leaf Green Seeds'!G1948) - 23 ),65536),4),"")</f>
        <v>457B</v>
      </c>
      <c r="H1948" s="25" t="str">
        <f>IFERROR(DEC2HEX(MOD((HEX2DEC('Leaf Green Seeds'!H1948) - 23 ),65536),4),"")</f>
        <v>4572</v>
      </c>
      <c r="I1948" s="26" t="str">
        <f>IFERROR(DEC2HEX(MOD((HEX2DEC('Leaf Green Seeds'!I1948) - 23 ),65536),4),"")</f>
        <v>457B</v>
      </c>
      <c r="J1948" s="25" t="str">
        <f>IFERROR(DEC2HEX(MOD((HEX2DEC('Leaf Green Seeds'!J1948) - 23 ),65536),4),"")</f>
        <v>59EC</v>
      </c>
      <c r="K1948" s="25" t="str">
        <f>IFERROR(DEC2HEX(MOD((HEX2DEC('Leaf Green Seeds'!K1948) - 23 ),65536),4),"")</f>
        <v>CA0D</v>
      </c>
      <c r="L1948" s="25" t="str">
        <f>IFERROR(DEC2HEX(MOD((HEX2DEC('Leaf Green Seeds'!L1948) - 23 ),65536),4),"")</f>
        <v>4737</v>
      </c>
      <c r="M1948" s="25" t="str">
        <f>IFERROR(DEC2HEX(MOD((HEX2DEC('Leaf Green Seeds'!M1948) - 23 ),65536),4),"")</f>
        <v>804E</v>
      </c>
      <c r="N1948" s="25" t="str">
        <f>IFERROR(DEC2HEX(MOD((HEX2DEC('Leaf Green Seeds'!N1948) - 23 ),65536),4),"")</f>
        <v>59FA</v>
      </c>
      <c r="O1948" s="26" t="str">
        <f>IFERROR(DEC2HEX(MOD((HEX2DEC('Leaf Green Seeds'!O1948) - 23 ),65536),4),"")</f>
        <v>4573</v>
      </c>
      <c r="P1948" s="25" t="str">
        <f>IFERROR(DEC2HEX(MOD((HEX2DEC('Leaf Green Seeds'!P1948) - 23 ),65536),4),"")</f>
        <v>4524</v>
      </c>
      <c r="Q1948" s="25" t="str">
        <f>IFERROR(DEC2HEX(MOD((HEX2DEC('Leaf Green Seeds'!Q1948) - 23 ),65536),4),"")</f>
        <v>456F</v>
      </c>
      <c r="R1948" s="30"/>
      <c r="S1948" s="30"/>
    </row>
    <row r="1949">
      <c r="A1949" s="11">
        <v>1947.0</v>
      </c>
      <c r="B1949" s="12">
        <v>66400.0</v>
      </c>
      <c r="C1949" s="13">
        <v>67396.0</v>
      </c>
      <c r="D1949" s="25" t="str">
        <f>IFERROR(DEC2HEX(MOD((HEX2DEC('Leaf Green Seeds'!D1949) - 23 ),65536),4),"")</f>
        <v>8013</v>
      </c>
      <c r="E1949" s="25" t="str">
        <f>IFERROR(DEC2HEX(MOD((HEX2DEC('Leaf Green Seeds'!E1949) - 23 ),65536),4),"")</f>
        <v>800B</v>
      </c>
      <c r="F1949" s="25" t="str">
        <f>IFERROR(DEC2HEX(MOD((HEX2DEC('Leaf Green Seeds'!F1949) - 23 ),65536),4),"")</f>
        <v>800B</v>
      </c>
      <c r="G1949" s="25" t="str">
        <f>IFERROR(DEC2HEX(MOD((HEX2DEC('Leaf Green Seeds'!G1949) - 23 ),65536),4),"")</f>
        <v>8056</v>
      </c>
      <c r="H1949" s="25" t="str">
        <f>IFERROR(DEC2HEX(MOD((HEX2DEC('Leaf Green Seeds'!H1949) - 23 ),65536),4),"")</f>
        <v>8056</v>
      </c>
      <c r="I1949" s="26" t="str">
        <f>IFERROR(DEC2HEX(MOD((HEX2DEC('Leaf Green Seeds'!I1949) - 23 ),65536),4),"")</f>
        <v>804E</v>
      </c>
      <c r="J1949" s="25" t="str">
        <f>IFERROR(DEC2HEX(MOD((HEX2DEC('Leaf Green Seeds'!J1949) - 23 ),65536),4),"")</f>
        <v>98DB</v>
      </c>
      <c r="K1949" s="25" t="str">
        <f>IFERROR(DEC2HEX(MOD((HEX2DEC('Leaf Green Seeds'!K1949) - 23 ),65536),4),"")</f>
        <v>0C80</v>
      </c>
      <c r="L1949" s="25" t="str">
        <f>IFERROR(DEC2HEX(MOD((HEX2DEC('Leaf Green Seeds'!L1949) - 23 ),65536),4),"")</f>
        <v>701C</v>
      </c>
      <c r="M1949" s="25" t="str">
        <f>IFERROR(DEC2HEX(MOD((HEX2DEC('Leaf Green Seeds'!M1949) - 23 ),65536),4),"")</f>
        <v>CA63</v>
      </c>
      <c r="N1949" s="25" t="str">
        <f>IFERROR(DEC2HEX(MOD((HEX2DEC('Leaf Green Seeds'!N1949) - 23 ),65536),4),"")</f>
        <v>98C7</v>
      </c>
      <c r="O1949" s="26" t="str">
        <f>IFERROR(DEC2HEX(MOD((HEX2DEC('Leaf Green Seeds'!O1949) - 23 ),65536),4),"")</f>
        <v>8046</v>
      </c>
      <c r="P1949" s="25" t="str">
        <f>IFERROR(DEC2HEX(MOD((HEX2DEC('Leaf Green Seeds'!P1949) - 23 ),65536),4),"")</f>
        <v>7FFD</v>
      </c>
      <c r="Q1949" s="25" t="str">
        <f>IFERROR(DEC2HEX(MOD((HEX2DEC('Leaf Green Seeds'!Q1949) - 23 ),65536),4),"")</f>
        <v>8055</v>
      </c>
      <c r="R1949" s="30"/>
      <c r="S1949" s="30"/>
    </row>
    <row r="1950">
      <c r="A1950" s="11">
        <v>1948.0</v>
      </c>
      <c r="B1950" s="12">
        <v>66416.0</v>
      </c>
      <c r="C1950" s="13">
        <v>67412.0</v>
      </c>
      <c r="D1950" s="25" t="str">
        <f>IFERROR(DEC2HEX(MOD((HEX2DEC('Leaf Green Seeds'!D1950) - 23 ),65536),4),"")</f>
        <v>CA16</v>
      </c>
      <c r="E1950" s="25" t="str">
        <f>IFERROR(DEC2HEX(MOD((HEX2DEC('Leaf Green Seeds'!E1950) - 23 ),65536),4),"")</f>
        <v>CA16</v>
      </c>
      <c r="F1950" s="25" t="str">
        <f>IFERROR(DEC2HEX(MOD((HEX2DEC('Leaf Green Seeds'!F1950) - 23 ),65536),4),"")</f>
        <v>CA16</v>
      </c>
      <c r="G1950" s="25" t="str">
        <f>IFERROR(DEC2HEX(MOD((HEX2DEC('Leaf Green Seeds'!G1950) - 23 ),65536),4),"")</f>
        <v>CA60</v>
      </c>
      <c r="H1950" s="25" t="str">
        <f>IFERROR(DEC2HEX(MOD((HEX2DEC('Leaf Green Seeds'!H1950) - 23 ),65536),4),"")</f>
        <v>CA60</v>
      </c>
      <c r="I1950" s="26" t="str">
        <f>IFERROR(DEC2HEX(MOD((HEX2DEC('Leaf Green Seeds'!I1950) - 23 ),65536),4),"")</f>
        <v>CA58</v>
      </c>
      <c r="J1950" s="25" t="str">
        <f>IFERROR(DEC2HEX(MOD((HEX2DEC('Leaf Green Seeds'!J1950) - 23 ),65536),4),"")</f>
        <v>EC77</v>
      </c>
      <c r="K1950" s="25" t="str">
        <f>IFERROR(DEC2HEX(MOD((HEX2DEC('Leaf Green Seeds'!K1950) - 23 ),65536),4),"")</f>
        <v>59DA</v>
      </c>
      <c r="L1950" s="25" t="str">
        <f>IFERROR(DEC2HEX(MOD((HEX2DEC('Leaf Green Seeds'!L1950) - 23 ),65536),4),"")</f>
        <v>BDA1</v>
      </c>
      <c r="M1950" s="25" t="str">
        <f>IFERROR(DEC2HEX(MOD((HEX2DEC('Leaf Green Seeds'!M1950) - 23 ),65536),4),"")</f>
        <v>0CA6</v>
      </c>
      <c r="N1950" s="25" t="str">
        <f>IFERROR(DEC2HEX(MOD((HEX2DEC('Leaf Green Seeds'!N1950) - 23 ),65536),4),"")</f>
        <v>EC7D</v>
      </c>
      <c r="O1950" s="26" t="str">
        <f>IFERROR(DEC2HEX(MOD((HEX2DEC('Leaf Green Seeds'!O1950) - 23 ),65536),4),"")</f>
        <v>CA5B</v>
      </c>
      <c r="P1950" s="25" t="str">
        <f>IFERROR(DEC2HEX(MOD((HEX2DEC('Leaf Green Seeds'!P1950) - 23 ),65536),4),"")</f>
        <v>CA12</v>
      </c>
      <c r="Q1950" s="25" t="str">
        <f>IFERROR(DEC2HEX(MOD((HEX2DEC('Leaf Green Seeds'!Q1950) - 23 ),65536),4),"")</f>
        <v>CA54</v>
      </c>
      <c r="R1950" s="30"/>
      <c r="S1950" s="30"/>
    </row>
    <row r="1951">
      <c r="A1951" s="11">
        <v>1949.0</v>
      </c>
      <c r="B1951" s="12">
        <v>66432.0</v>
      </c>
      <c r="C1951" s="13">
        <v>67428.0</v>
      </c>
      <c r="D1951" s="25" t="str">
        <f>IFERROR(DEC2HEX(MOD((HEX2DEC('Leaf Green Seeds'!D1951) - 23 ),65536),4),"")</f>
        <v>0C91</v>
      </c>
      <c r="E1951" s="25" t="str">
        <f>IFERROR(DEC2HEX(MOD((HEX2DEC('Leaf Green Seeds'!E1951) - 23 ),65536),4),"")</f>
        <v>0C88</v>
      </c>
      <c r="F1951" s="25" t="str">
        <f>IFERROR(DEC2HEX(MOD((HEX2DEC('Leaf Green Seeds'!F1951) - 23 ),65536),4),"")</f>
        <v>0C89</v>
      </c>
      <c r="G1951" s="25" t="str">
        <f>IFERROR(DEC2HEX(MOD((HEX2DEC('Leaf Green Seeds'!G1951) - 23 ),65536),4),"")</f>
        <v>0CA5</v>
      </c>
      <c r="H1951" s="25" t="str">
        <f>IFERROR(DEC2HEX(MOD((HEX2DEC('Leaf Green Seeds'!H1951) - 23 ),65536),4),"")</f>
        <v>0C9C</v>
      </c>
      <c r="I1951" s="26" t="str">
        <f>IFERROR(DEC2HEX(MOD((HEX2DEC('Leaf Green Seeds'!I1951) - 23 ),65536),4),"")</f>
        <v>0CA8</v>
      </c>
      <c r="J1951" s="25" t="str">
        <f>IFERROR(DEC2HEX(MOD((HEX2DEC('Leaf Green Seeds'!J1951) - 23 ),65536),4),"")</f>
        <v>473A</v>
      </c>
      <c r="K1951" s="25" t="str">
        <f>IFERROR(DEC2HEX(MOD((HEX2DEC('Leaf Green Seeds'!K1951) - 23 ),65536),4),"")</f>
        <v>98CE</v>
      </c>
      <c r="L1951" s="25" t="str">
        <f>IFERROR(DEC2HEX(MOD((HEX2DEC('Leaf Green Seeds'!L1951) - 23 ),65536),4),"")</f>
        <v>0151</v>
      </c>
      <c r="M1951" s="25" t="str">
        <f>IFERROR(DEC2HEX(MOD((HEX2DEC('Leaf Green Seeds'!M1951) - 23 ),65536),4),"")</f>
        <v>59FA</v>
      </c>
      <c r="N1951" s="25" t="str">
        <f>IFERROR(DEC2HEX(MOD((HEX2DEC('Leaf Green Seeds'!N1951) - 23 ),65536),4),"")</f>
        <v>4781</v>
      </c>
      <c r="O1951" s="26" t="str">
        <f>IFERROR(DEC2HEX(MOD((HEX2DEC('Leaf Green Seeds'!O1951) - 23 ),65536),4),"")</f>
        <v>0C95</v>
      </c>
      <c r="P1951" s="25" t="str">
        <f>IFERROR(DEC2HEX(MOD((HEX2DEC('Leaf Green Seeds'!P1951) - 23 ),65536),4),"")</f>
        <v>0C85</v>
      </c>
      <c r="Q1951" s="25" t="str">
        <f>IFERROR(DEC2HEX(MOD((HEX2DEC('Leaf Green Seeds'!Q1951) - 23 ),65536),4),"")</f>
        <v>0CA4</v>
      </c>
      <c r="R1951" s="30"/>
      <c r="S1951" s="30"/>
    </row>
    <row r="1952">
      <c r="A1952" s="11">
        <v>1950.0</v>
      </c>
      <c r="B1952" s="12">
        <v>66448.0</v>
      </c>
      <c r="C1952" s="13">
        <v>67444.0</v>
      </c>
      <c r="D1952" s="25" t="str">
        <f>IFERROR(DEC2HEX(MOD((HEX2DEC('Leaf Green Seeds'!D1952) - 23 ),65536),4),"")</f>
        <v>59F4</v>
      </c>
      <c r="E1952" s="25" t="str">
        <f>IFERROR(DEC2HEX(MOD((HEX2DEC('Leaf Green Seeds'!E1952) - 23 ),65536),4),"")</f>
        <v>59E2</v>
      </c>
      <c r="F1952" s="25" t="str">
        <f>IFERROR(DEC2HEX(MOD((HEX2DEC('Leaf Green Seeds'!F1952) - 23 ),65536),4),"")</f>
        <v>59EC</v>
      </c>
      <c r="G1952" s="25" t="str">
        <f>IFERROR(DEC2HEX(MOD((HEX2DEC('Leaf Green Seeds'!G1952) - 23 ),65536),4),"")</f>
        <v>5A0B</v>
      </c>
      <c r="H1952" s="25" t="str">
        <f>IFERROR(DEC2HEX(MOD((HEX2DEC('Leaf Green Seeds'!H1952) - 23 ),65536),4),"")</f>
        <v>59F9</v>
      </c>
      <c r="I1952" s="26" t="str">
        <f>IFERROR(DEC2HEX(MOD((HEX2DEC('Leaf Green Seeds'!I1952) - 23 ),65536),4),"")</f>
        <v>59FA</v>
      </c>
      <c r="J1952" s="25" t="str">
        <f>IFERROR(DEC2HEX(MOD((HEX2DEC('Leaf Green Seeds'!J1952) - 23 ),65536),4),"")</f>
        <v>7029</v>
      </c>
      <c r="K1952" s="25" t="str">
        <f>IFERROR(DEC2HEX(MOD((HEX2DEC('Leaf Green Seeds'!K1952) - 23 ),65536),4),"")</f>
        <v>EC70</v>
      </c>
      <c r="L1952" s="25" t="str">
        <f>IFERROR(DEC2HEX(MOD((HEX2DEC('Leaf Green Seeds'!L1952) - 23 ),65536),4),"")</f>
        <v>503B</v>
      </c>
      <c r="M1952" s="25" t="str">
        <f>IFERROR(DEC2HEX(MOD((HEX2DEC('Leaf Green Seeds'!M1952) - 23 ),65536),4),"")</f>
        <v>98CF</v>
      </c>
      <c r="N1952" s="25" t="str">
        <f>IFERROR(DEC2HEX(MOD((HEX2DEC('Leaf Green Seeds'!N1952) - 23 ),65536),4),"")</f>
        <v>7049</v>
      </c>
      <c r="O1952" s="26" t="str">
        <f>IFERROR(DEC2HEX(MOD((HEX2DEC('Leaf Green Seeds'!O1952) - 23 ),65536),4),"")</f>
        <v>59F2</v>
      </c>
      <c r="P1952" s="25" t="str">
        <f>IFERROR(DEC2HEX(MOD((HEX2DEC('Leaf Green Seeds'!P1952) - 23 ),65536),4),"")</f>
        <v>59E8</v>
      </c>
      <c r="Q1952" s="25" t="str">
        <f>IFERROR(DEC2HEX(MOD((HEX2DEC('Leaf Green Seeds'!Q1952) - 23 ),65536),4),"")</f>
        <v>59F6</v>
      </c>
      <c r="R1952" s="30"/>
      <c r="S1952" s="30"/>
    </row>
    <row r="1953">
      <c r="A1953" s="11">
        <v>1951.0</v>
      </c>
      <c r="B1953" s="12">
        <v>66464.0</v>
      </c>
      <c r="C1953" s="13">
        <v>67460.0</v>
      </c>
      <c r="D1953" s="25" t="str">
        <f>IFERROR(DEC2HEX(MOD((HEX2DEC('Leaf Green Seeds'!D1953) - 23 ),65536),4),"")</f>
        <v>98E3</v>
      </c>
      <c r="E1953" s="25" t="str">
        <f>IFERROR(DEC2HEX(MOD((HEX2DEC('Leaf Green Seeds'!E1953) - 23 ),65536),4),"")</f>
        <v>98CF</v>
      </c>
      <c r="F1953" s="25" t="str">
        <f>IFERROR(DEC2HEX(MOD((HEX2DEC('Leaf Green Seeds'!F1953) - 23 ),65536),4),"")</f>
        <v>98DB</v>
      </c>
      <c r="G1953" s="25" t="str">
        <f>IFERROR(DEC2HEX(MOD((HEX2DEC('Leaf Green Seeds'!G1953) - 23 ),65536),4),"")</f>
        <v>98E3</v>
      </c>
      <c r="H1953" s="25" t="str">
        <f>IFERROR(DEC2HEX(MOD((HEX2DEC('Leaf Green Seeds'!H1953) - 23 ),65536),4),"")</f>
        <v>98D6</v>
      </c>
      <c r="I1953" s="26" t="str">
        <f>IFERROR(DEC2HEX(MOD((HEX2DEC('Leaf Green Seeds'!I1953) - 23 ),65536),4),"")</f>
        <v>98DB</v>
      </c>
      <c r="J1953" s="25" t="str">
        <f>IFERROR(DEC2HEX(MOD((HEX2DEC('Leaf Green Seeds'!J1953) - 23 ),65536),4),"")</f>
        <v>BDAB</v>
      </c>
      <c r="K1953" s="25" t="str">
        <f>IFERROR(DEC2HEX(MOD((HEX2DEC('Leaf Green Seeds'!K1953) - 23 ),65536),4),"")</f>
        <v>4736</v>
      </c>
      <c r="L1953" s="25" t="str">
        <f>IFERROR(DEC2HEX(MOD((HEX2DEC('Leaf Green Seeds'!L1953) - 23 ),65536),4),"")</f>
        <v>9326</v>
      </c>
      <c r="M1953" s="25" t="str">
        <f>IFERROR(DEC2HEX(MOD((HEX2DEC('Leaf Green Seeds'!M1953) - 23 ),65536),4),"")</f>
        <v>EC86</v>
      </c>
      <c r="N1953" s="25" t="str">
        <f>IFERROR(DEC2HEX(MOD((HEX2DEC('Leaf Green Seeds'!N1953) - 23 ),65536),4),"")</f>
        <v>BDDC</v>
      </c>
      <c r="O1953" s="26" t="str">
        <f>IFERROR(DEC2HEX(MOD((HEX2DEC('Leaf Green Seeds'!O1953) - 23 ),65536),4),"")</f>
        <v>98C7</v>
      </c>
      <c r="P1953" s="25" t="str">
        <f>IFERROR(DEC2HEX(MOD((HEX2DEC('Leaf Green Seeds'!P1953) - 23 ),65536),4),"")</f>
        <v>98D5</v>
      </c>
      <c r="Q1953" s="25" t="str">
        <f>IFERROR(DEC2HEX(MOD((HEX2DEC('Leaf Green Seeds'!Q1953) - 23 ),65536),4),"")</f>
        <v>98D3</v>
      </c>
      <c r="R1953" s="30"/>
      <c r="S1953" s="30"/>
    </row>
    <row r="1954">
      <c r="A1954" s="11">
        <v>1952.0</v>
      </c>
      <c r="B1954" s="12">
        <v>66480.0</v>
      </c>
      <c r="C1954" s="13">
        <v>67476.0</v>
      </c>
      <c r="D1954" s="25" t="str">
        <f>IFERROR(DEC2HEX(MOD((HEX2DEC('Leaf Green Seeds'!D1954) - 23 ),65536),4),"")</f>
        <v>EC78</v>
      </c>
      <c r="E1954" s="25" t="str">
        <f>IFERROR(DEC2HEX(MOD((HEX2DEC('Leaf Green Seeds'!E1954) - 23 ),65536),4),"")</f>
        <v>EC6F</v>
      </c>
      <c r="F1954" s="25" t="str">
        <f>IFERROR(DEC2HEX(MOD((HEX2DEC('Leaf Green Seeds'!F1954) - 23 ),65536),4),"")</f>
        <v>EC77</v>
      </c>
      <c r="G1954" s="25" t="str">
        <f>IFERROR(DEC2HEX(MOD((HEX2DEC('Leaf Green Seeds'!G1954) - 23 ),65536),4),"")</f>
        <v>EC8E</v>
      </c>
      <c r="H1954" s="25" t="str">
        <f>IFERROR(DEC2HEX(MOD((HEX2DEC('Leaf Green Seeds'!H1954) - 23 ),65536),4),"")</f>
        <v>EC85</v>
      </c>
      <c r="I1954" s="26" t="str">
        <f>IFERROR(DEC2HEX(MOD((HEX2DEC('Leaf Green Seeds'!I1954) - 23 ),65536),4),"")</f>
        <v>EC8E</v>
      </c>
      <c r="J1954" s="25" t="str">
        <f>IFERROR(DEC2HEX(MOD((HEX2DEC('Leaf Green Seeds'!J1954) - 23 ),65536),4),"")</f>
        <v>0158</v>
      </c>
      <c r="K1954" s="25" t="str">
        <f>IFERROR(DEC2HEX(MOD((HEX2DEC('Leaf Green Seeds'!K1954) - 23 ),65536),4),"")</f>
        <v>701F</v>
      </c>
      <c r="L1954" s="25" t="str">
        <f>IFERROR(DEC2HEX(MOD((HEX2DEC('Leaf Green Seeds'!L1954) - 23 ),65536),4),"")</f>
        <v>04BF</v>
      </c>
      <c r="M1954" s="25" t="str">
        <f>IFERROR(DEC2HEX(MOD((HEX2DEC('Leaf Green Seeds'!M1954) - 23 ),65536),4),"")</f>
        <v>478A</v>
      </c>
      <c r="N1954" s="25" t="str">
        <f>IFERROR(DEC2HEX(MOD((HEX2DEC('Leaf Green Seeds'!N1954) - 23 ),65536),4),"")</f>
        <v>0167</v>
      </c>
      <c r="O1954" s="26" t="str">
        <f>IFERROR(DEC2HEX(MOD((HEX2DEC('Leaf Green Seeds'!O1954) - 23 ),65536),4),"")</f>
        <v>EC86</v>
      </c>
      <c r="P1954" s="25" t="str">
        <f>IFERROR(DEC2HEX(MOD((HEX2DEC('Leaf Green Seeds'!P1954) - 23 ),65536),4),"")</f>
        <v>EC75</v>
      </c>
      <c r="Q1954" s="25" t="str">
        <f>IFERROR(DEC2HEX(MOD((HEX2DEC('Leaf Green Seeds'!Q1954) - 23 ),65536),4),"")</f>
        <v>EC82</v>
      </c>
      <c r="R1954" s="30"/>
      <c r="S1954" s="30"/>
    </row>
    <row r="1955">
      <c r="A1955" s="11">
        <v>1953.0</v>
      </c>
      <c r="B1955" s="12">
        <v>66504.0</v>
      </c>
      <c r="C1955" s="13">
        <v>67500.0</v>
      </c>
      <c r="D1955" s="25" t="str">
        <f>IFERROR(DEC2HEX(MOD((HEX2DEC('Leaf Green Seeds'!D1955) - 23 ),65536),4),"")</f>
        <v>4747</v>
      </c>
      <c r="E1955" s="25" t="str">
        <f>IFERROR(DEC2HEX(MOD((HEX2DEC('Leaf Green Seeds'!E1955) - 23 ),65536),4),"")</f>
        <v>473E</v>
      </c>
      <c r="F1955" s="25" t="str">
        <f>IFERROR(DEC2HEX(MOD((HEX2DEC('Leaf Green Seeds'!F1955) - 23 ),65536),4),"")</f>
        <v>473F</v>
      </c>
      <c r="G1955" s="25" t="str">
        <f>IFERROR(DEC2HEX(MOD((HEX2DEC('Leaf Green Seeds'!G1955) - 23 ),65536),4),"")</f>
        <v>4792</v>
      </c>
      <c r="H1955" s="25" t="str">
        <f>IFERROR(DEC2HEX(MOD((HEX2DEC('Leaf Green Seeds'!H1955) - 23 ),65536),4),"")</f>
        <v>4789</v>
      </c>
      <c r="I1955" s="26" t="str">
        <f>IFERROR(DEC2HEX(MOD((HEX2DEC('Leaf Green Seeds'!I1955) - 23 ),65536),4),"")</f>
        <v>4786</v>
      </c>
      <c r="J1955" s="25" t="str">
        <f>IFERROR(DEC2HEX(MOD((HEX2DEC('Leaf Green Seeds'!J1955) - 23 ),65536),4),"")</f>
        <v>503A</v>
      </c>
      <c r="K1955" s="25" t="str">
        <f>IFERROR(DEC2HEX(MOD((HEX2DEC('Leaf Green Seeds'!K1955) - 23 ),65536),4),"")</f>
        <v>BDA8</v>
      </c>
      <c r="L1955" s="25" t="str">
        <f>IFERROR(DEC2HEX(MOD((HEX2DEC('Leaf Green Seeds'!L1955) - 23 ),65536),4),"")</f>
        <v>2FFD</v>
      </c>
      <c r="M1955" s="25" t="str">
        <f>IFERROR(DEC2HEX(MOD((HEX2DEC('Leaf Green Seeds'!M1955) - 23 ),65536),4),"")</f>
        <v>7051</v>
      </c>
      <c r="N1955" s="25" t="str">
        <f>IFERROR(DEC2HEX(MOD((HEX2DEC('Leaf Green Seeds'!N1955) - 23 ),65536),4),"")</f>
        <v>5072</v>
      </c>
      <c r="O1955" s="26" t="str">
        <f>IFERROR(DEC2HEX(MOD((HEX2DEC('Leaf Green Seeds'!O1955) - 23 ),65536),4),"")</f>
        <v>4782</v>
      </c>
      <c r="P1955" s="25" t="str">
        <f>IFERROR(DEC2HEX(MOD((HEX2DEC('Leaf Green Seeds'!P1955) - 23 ),65536),4),"")</f>
        <v>4736</v>
      </c>
      <c r="Q1955" s="25" t="str">
        <f>IFERROR(DEC2HEX(MOD((HEX2DEC('Leaf Green Seeds'!Q1955) - 23 ),65536),4),"")</f>
        <v>4786</v>
      </c>
      <c r="R1955" s="30"/>
      <c r="S1955" s="30"/>
    </row>
    <row r="1956">
      <c r="A1956" s="11">
        <v>1954.0</v>
      </c>
      <c r="B1956" s="12">
        <v>66520.0</v>
      </c>
      <c r="C1956" s="13">
        <v>67516.0</v>
      </c>
      <c r="D1956" s="25" t="str">
        <f>IFERROR(DEC2HEX(MOD((HEX2DEC('Leaf Green Seeds'!D1956) - 23 ),65536),4),"")</f>
        <v>7031</v>
      </c>
      <c r="E1956" s="25" t="str">
        <f>IFERROR(DEC2HEX(MOD((HEX2DEC('Leaf Green Seeds'!E1956) - 23 ),65536),4),"")</f>
        <v>7026</v>
      </c>
      <c r="F1956" s="25" t="str">
        <f>IFERROR(DEC2HEX(MOD((HEX2DEC('Leaf Green Seeds'!F1956) - 23 ),65536),4),"")</f>
        <v>701B</v>
      </c>
      <c r="G1956" s="25" t="str">
        <f>IFERROR(DEC2HEX(MOD((HEX2DEC('Leaf Green Seeds'!G1956) - 23 ),65536),4),"")</f>
        <v>7068</v>
      </c>
      <c r="H1956" s="25" t="str">
        <f>IFERROR(DEC2HEX(MOD((HEX2DEC('Leaf Green Seeds'!H1956) - 23 ),65536),4),"")</f>
        <v>705C</v>
      </c>
      <c r="I1956" s="26" t="str">
        <f>IFERROR(DEC2HEX(MOD((HEX2DEC('Leaf Green Seeds'!I1956) - 23 ),65536),4),"")</f>
        <v>705A</v>
      </c>
      <c r="J1956" s="25" t="str">
        <f>IFERROR(DEC2HEX(MOD((HEX2DEC('Leaf Green Seeds'!J1956) - 23 ),65536),4),"")</f>
        <v>931E</v>
      </c>
      <c r="K1956" s="25" t="str">
        <f>IFERROR(DEC2HEX(MOD((HEX2DEC('Leaf Green Seeds'!K1956) - 23 ),65536),4),"")</f>
        <v>014C</v>
      </c>
      <c r="L1956" s="25" t="str">
        <f>IFERROR(DEC2HEX(MOD((HEX2DEC('Leaf Green Seeds'!L1956) - 23 ),65536),4),"")</f>
        <v>72B4</v>
      </c>
      <c r="M1956" s="25" t="str">
        <f>IFERROR(DEC2HEX(MOD((HEX2DEC('Leaf Green Seeds'!M1956) - 23 ),65536),4),"")</f>
        <v>BDE7</v>
      </c>
      <c r="N1956" s="25" t="str">
        <f>IFERROR(DEC2HEX(MOD((HEX2DEC('Leaf Green Seeds'!N1956) - 23 ),65536),4),"")</f>
        <v>931E</v>
      </c>
      <c r="O1956" s="26" t="str">
        <f>IFERROR(DEC2HEX(MOD((HEX2DEC('Leaf Green Seeds'!O1956) - 23 ),65536),4),"")</f>
        <v>7049</v>
      </c>
      <c r="P1956" s="25" t="str">
        <f>IFERROR(DEC2HEX(MOD((HEX2DEC('Leaf Green Seeds'!P1956) - 23 ),65536),4),"")</f>
        <v>701C</v>
      </c>
      <c r="Q1956" s="25" t="str">
        <f>IFERROR(DEC2HEX(MOD((HEX2DEC('Leaf Green Seeds'!Q1956) - 23 ),65536),4),"")</f>
        <v>7058</v>
      </c>
      <c r="R1956" s="30"/>
      <c r="S1956" s="30"/>
    </row>
    <row r="1957">
      <c r="A1957" s="11">
        <v>1955.0</v>
      </c>
      <c r="B1957" s="12">
        <v>66536.0</v>
      </c>
      <c r="C1957" s="13">
        <v>67532.0</v>
      </c>
      <c r="D1957" s="25" t="str">
        <f>IFERROR(DEC2HEX(MOD((HEX2DEC('Leaf Green Seeds'!D1957) - 23 ),65536),4),"")</f>
        <v>BDB3</v>
      </c>
      <c r="E1957" s="25" t="str">
        <f>IFERROR(DEC2HEX(MOD((HEX2DEC('Leaf Green Seeds'!E1957) - 23 ),65536),4),"")</f>
        <v>BDAC</v>
      </c>
      <c r="F1957" s="25" t="str">
        <f>IFERROR(DEC2HEX(MOD((HEX2DEC('Leaf Green Seeds'!F1957) - 23 ),65536),4),"")</f>
        <v>BDA7</v>
      </c>
      <c r="G1957" s="25" t="str">
        <f>IFERROR(DEC2HEX(MOD((HEX2DEC('Leaf Green Seeds'!G1957) - 23 ),65536),4),"")</f>
        <v>BDEF</v>
      </c>
      <c r="H1957" s="25" t="str">
        <f>IFERROR(DEC2HEX(MOD((HEX2DEC('Leaf Green Seeds'!H1957) - 23 ),65536),4),"")</f>
        <v>BDE4</v>
      </c>
      <c r="I1957" s="26" t="str">
        <f>IFERROR(DEC2HEX(MOD((HEX2DEC('Leaf Green Seeds'!I1957) - 23 ),65536),4),"")</f>
        <v>BDDD</v>
      </c>
      <c r="J1957" s="25" t="str">
        <f>IFERROR(DEC2HEX(MOD((HEX2DEC('Leaf Green Seeds'!J1957) - 23 ),65536),4),"")</f>
        <v>04BB</v>
      </c>
      <c r="K1957" s="25" t="str">
        <f>IFERROR(DEC2HEX(MOD((HEX2DEC('Leaf Green Seeds'!K1957) - 23 ),65536),4),"")</f>
        <v>5031</v>
      </c>
      <c r="L1957" s="25" t="str">
        <f>IFERROR(DEC2HEX(MOD((HEX2DEC('Leaf Green Seeds'!L1957) - 23 ),65536),4),"")</f>
        <v>B585</v>
      </c>
      <c r="M1957" s="25" t="str">
        <f>IFERROR(DEC2HEX(MOD((HEX2DEC('Leaf Green Seeds'!M1957) - 23 ),65536),4),"")</f>
        <v>0167</v>
      </c>
      <c r="N1957" s="25" t="str">
        <f>IFERROR(DEC2HEX(MOD((HEX2DEC('Leaf Green Seeds'!N1957) - 23 ),65536),4),"")</f>
        <v>050A</v>
      </c>
      <c r="O1957" s="26" t="str">
        <f>IFERROR(DEC2HEX(MOD((HEX2DEC('Leaf Green Seeds'!O1957) - 23 ),65536),4),"")</f>
        <v>BDD6</v>
      </c>
      <c r="P1957" s="25" t="str">
        <f>IFERROR(DEC2HEX(MOD((HEX2DEC('Leaf Green Seeds'!P1957) - 23 ),65536),4),"")</f>
        <v>BDAC</v>
      </c>
      <c r="Q1957" s="25" t="str">
        <f>IFERROR(DEC2HEX(MOD((HEX2DEC('Leaf Green Seeds'!Q1957) - 23 ),65536),4),"")</f>
        <v>BDD9</v>
      </c>
      <c r="R1957" s="30"/>
      <c r="S1957" s="30"/>
    </row>
    <row r="1958">
      <c r="A1958" s="11">
        <v>1956.0</v>
      </c>
      <c r="B1958" s="12">
        <v>66552.0</v>
      </c>
      <c r="C1958" s="13">
        <v>67548.0</v>
      </c>
      <c r="D1958" s="25" t="str">
        <f>IFERROR(DEC2HEX(MOD((HEX2DEC('Leaf Green Seeds'!D1958) - 23 ),65536),4),"")</f>
        <v>0160</v>
      </c>
      <c r="E1958" s="25" t="str">
        <f>IFERROR(DEC2HEX(MOD((HEX2DEC('Leaf Green Seeds'!E1958) - 23 ),65536),4),"")</f>
        <v>014B</v>
      </c>
      <c r="F1958" s="25" t="str">
        <f>IFERROR(DEC2HEX(MOD((HEX2DEC('Leaf Green Seeds'!F1958) - 23 ),65536),4),"")</f>
        <v>0158</v>
      </c>
      <c r="G1958" s="25" t="str">
        <f>IFERROR(DEC2HEX(MOD((HEX2DEC('Leaf Green Seeds'!G1958) - 23 ),65536),4),"")</f>
        <v>016D</v>
      </c>
      <c r="H1958" s="25" t="str">
        <f>IFERROR(DEC2HEX(MOD((HEX2DEC('Leaf Green Seeds'!H1958) - 23 ),65536),4),"")</f>
        <v>0167</v>
      </c>
      <c r="I1958" s="26" t="str">
        <f>IFERROR(DEC2HEX(MOD((HEX2DEC('Leaf Green Seeds'!I1958) - 23 ),65536),4),"")</f>
        <v>0168</v>
      </c>
      <c r="J1958" s="25" t="str">
        <f>IFERROR(DEC2HEX(MOD((HEX2DEC('Leaf Green Seeds'!J1958) - 23 ),65536),4),"")</f>
        <v>300D</v>
      </c>
      <c r="K1958" s="25" t="str">
        <f>IFERROR(DEC2HEX(MOD((HEX2DEC('Leaf Green Seeds'!K1958) - 23 ),65536),4),"")</f>
        <v>9328</v>
      </c>
      <c r="L1958" s="25" t="str">
        <f>IFERROR(DEC2HEX(MOD((HEX2DEC('Leaf Green Seeds'!L1958) - 23 ),65536),4),"")</f>
        <v>F417</v>
      </c>
      <c r="M1958" s="25" t="str">
        <f>IFERROR(DEC2HEX(MOD((HEX2DEC('Leaf Green Seeds'!M1958) - 23 ),65536),4),"")</f>
        <v>506E</v>
      </c>
      <c r="N1958" s="25" t="str">
        <f>IFERROR(DEC2HEX(MOD((HEX2DEC('Leaf Green Seeds'!N1958) - 23 ),65536),4),"")</f>
        <v>3046</v>
      </c>
      <c r="O1958" s="26" t="str">
        <f>IFERROR(DEC2HEX(MOD((HEX2DEC('Leaf Green Seeds'!O1958) - 23 ),65536),4),"")</f>
        <v>015A</v>
      </c>
      <c r="P1958" s="25" t="str">
        <f>IFERROR(DEC2HEX(MOD((HEX2DEC('Leaf Green Seeds'!P1958) - 23 ),65536),4),"")</f>
        <v>014A</v>
      </c>
      <c r="Q1958" s="25" t="str">
        <f>IFERROR(DEC2HEX(MOD((HEX2DEC('Leaf Green Seeds'!Q1958) - 23 ),65536),4),"")</f>
        <v>016A</v>
      </c>
      <c r="R1958" s="30"/>
      <c r="S1958" s="30"/>
    </row>
    <row r="1959">
      <c r="A1959" s="11">
        <v>1957.0</v>
      </c>
      <c r="B1959" s="12">
        <v>66568.0</v>
      </c>
      <c r="C1959" s="13">
        <v>67564.0</v>
      </c>
      <c r="D1959" s="25" t="str">
        <f>IFERROR(DEC2HEX(MOD((HEX2DEC('Leaf Green Seeds'!D1959) - 23 ),65536),4),"")</f>
        <v>504C</v>
      </c>
      <c r="E1959" s="25" t="str">
        <f>IFERROR(DEC2HEX(MOD((HEX2DEC('Leaf Green Seeds'!E1959) - 23 ),65536),4),"")</f>
        <v>5044</v>
      </c>
      <c r="F1959" s="25" t="str">
        <f>IFERROR(DEC2HEX(MOD((HEX2DEC('Leaf Green Seeds'!F1959) - 23 ),65536),4),"")</f>
        <v>503A</v>
      </c>
      <c r="G1959" s="25" t="str">
        <f>IFERROR(DEC2HEX(MOD((HEX2DEC('Leaf Green Seeds'!G1959) - 23 ),65536),4),"")</f>
        <v>507E</v>
      </c>
      <c r="H1959" s="25" t="str">
        <f>IFERROR(DEC2HEX(MOD((HEX2DEC('Leaf Green Seeds'!H1959) - 23 ),65536),4),"")</f>
        <v>506D</v>
      </c>
      <c r="I1959" s="26" t="str">
        <f>IFERROR(DEC2HEX(MOD((HEX2DEC('Leaf Green Seeds'!I1959) - 23 ),65536),4),"")</f>
        <v>506E</v>
      </c>
      <c r="J1959" s="25" t="str">
        <f>IFERROR(DEC2HEX(MOD((HEX2DEC('Leaf Green Seeds'!J1959) - 23 ),65536),4),"")</f>
        <v>72BC</v>
      </c>
      <c r="K1959" s="25" t="str">
        <f>IFERROR(DEC2HEX(MOD((HEX2DEC('Leaf Green Seeds'!K1959) - 23 ),65536),4),"")</f>
        <v>04B2</v>
      </c>
      <c r="L1959" s="25" t="str">
        <f>IFERROR(DEC2HEX(MOD((HEX2DEC('Leaf Green Seeds'!L1959) - 23 ),65536),4),"")</f>
        <v>3A57</v>
      </c>
      <c r="M1959" s="25" t="str">
        <f>IFERROR(DEC2HEX(MOD((HEX2DEC('Leaf Green Seeds'!M1959) - 23 ),65536),4),"")</f>
        <v>9315</v>
      </c>
      <c r="N1959" s="25" t="str">
        <f>IFERROR(DEC2HEX(MOD((HEX2DEC('Leaf Green Seeds'!N1959) - 23 ),65536),4),"")</f>
        <v>72DB</v>
      </c>
      <c r="O1959" s="26" t="str">
        <f>IFERROR(DEC2HEX(MOD((HEX2DEC('Leaf Green Seeds'!O1959) - 23 ),65536),4),"")</f>
        <v>506E</v>
      </c>
      <c r="P1959" s="25" t="str">
        <f>IFERROR(DEC2HEX(MOD((HEX2DEC('Leaf Green Seeds'!P1959) - 23 ),65536),4),"")</f>
        <v>5038</v>
      </c>
      <c r="Q1959" s="25" t="str">
        <f>IFERROR(DEC2HEX(MOD((HEX2DEC('Leaf Green Seeds'!Q1959) - 23 ),65536),4),"")</f>
        <v>5069</v>
      </c>
      <c r="R1959" s="30"/>
      <c r="S1959" s="30"/>
    </row>
    <row r="1960">
      <c r="A1960" s="11">
        <v>1958.0</v>
      </c>
      <c r="B1960" s="12">
        <v>66584.0</v>
      </c>
      <c r="C1960" s="13">
        <v>67580.0</v>
      </c>
      <c r="D1960" s="25" t="str">
        <f>IFERROR(DEC2HEX(MOD((HEX2DEC('Leaf Green Seeds'!D1960) - 23 ),65536),4),"")</f>
        <v>9326</v>
      </c>
      <c r="E1960" s="25" t="str">
        <f>IFERROR(DEC2HEX(MOD((HEX2DEC('Leaf Green Seeds'!E1960) - 23 ),65536),4),"")</f>
        <v>932D</v>
      </c>
      <c r="F1960" s="25" t="str">
        <f>IFERROR(DEC2HEX(MOD((HEX2DEC('Leaf Green Seeds'!F1960) - 23 ),65536),4),"")</f>
        <v>932E</v>
      </c>
      <c r="G1960" s="25" t="str">
        <f>IFERROR(DEC2HEX(MOD((HEX2DEC('Leaf Green Seeds'!G1960) - 23 ),65536),4),"")</f>
        <v>931D</v>
      </c>
      <c r="H1960" s="25" t="str">
        <f>IFERROR(DEC2HEX(MOD((HEX2DEC('Leaf Green Seeds'!H1960) - 23 ),65536),4),"")</f>
        <v>932D</v>
      </c>
      <c r="I1960" s="26" t="str">
        <f>IFERROR(DEC2HEX(MOD((HEX2DEC('Leaf Green Seeds'!I1960) - 23 ),65536),4),"")</f>
        <v>9331</v>
      </c>
      <c r="J1960" s="25" t="str">
        <f>IFERROR(DEC2HEX(MOD((HEX2DEC('Leaf Green Seeds'!J1960) - 23 ),65536),4),"")</f>
        <v>B58A</v>
      </c>
      <c r="K1960" s="25" t="str">
        <f>IFERROR(DEC2HEX(MOD((HEX2DEC('Leaf Green Seeds'!K1960) - 23 ),65536),4),"")</f>
        <v>2FFC</v>
      </c>
      <c r="L1960" s="25" t="str">
        <f>IFERROR(DEC2HEX(MOD((HEX2DEC('Leaf Green Seeds'!L1960) - 23 ),65536),4),"")</f>
        <v>B32C</v>
      </c>
      <c r="M1960" s="25" t="str">
        <f>IFERROR(DEC2HEX(MOD((HEX2DEC('Leaf Green Seeds'!M1960) - 23 ),65536),4),"")</f>
        <v>0513</v>
      </c>
      <c r="N1960" s="25" t="str">
        <f>IFERROR(DEC2HEX(MOD((HEX2DEC('Leaf Green Seeds'!N1960) - 23 ),65536),4),"")</f>
        <v>B5A7</v>
      </c>
      <c r="O1960" s="26" t="str">
        <f>IFERROR(DEC2HEX(MOD((HEX2DEC('Leaf Green Seeds'!O1960) - 23 ),65536),4),"")</f>
        <v>9327</v>
      </c>
      <c r="P1960" s="25" t="str">
        <f>IFERROR(DEC2HEX(MOD((HEX2DEC('Leaf Green Seeds'!P1960) - 23 ),65536),4),"")</f>
        <v>932B</v>
      </c>
      <c r="Q1960" s="25" t="str">
        <f>IFERROR(DEC2HEX(MOD((HEX2DEC('Leaf Green Seeds'!Q1960) - 23 ),65536),4),"")</f>
        <v>932B</v>
      </c>
      <c r="R1960" s="30"/>
      <c r="S1960" s="30"/>
    </row>
    <row r="1961">
      <c r="A1961" s="11">
        <v>1959.0</v>
      </c>
      <c r="B1961" s="12">
        <v>66600.0</v>
      </c>
      <c r="C1961" s="13">
        <v>67596.0</v>
      </c>
      <c r="D1961" s="25" t="str">
        <f>IFERROR(DEC2HEX(MOD((HEX2DEC('Leaf Green Seeds'!D1961) - 23 ),65536),4),"")</f>
        <v>04C3</v>
      </c>
      <c r="E1961" s="25" t="str">
        <f>IFERROR(DEC2HEX(MOD((HEX2DEC('Leaf Green Seeds'!E1961) - 23 ),65536),4),"")</f>
        <v>04C6</v>
      </c>
      <c r="F1961" s="25" t="str">
        <f>IFERROR(DEC2HEX(MOD((HEX2DEC('Leaf Green Seeds'!F1961) - 23 ),65536),4),"")</f>
        <v>04BB</v>
      </c>
      <c r="G1961" s="25" t="str">
        <f>IFERROR(DEC2HEX(MOD((HEX2DEC('Leaf Green Seeds'!G1961) - 23 ),65536),4),"")</f>
        <v>0510</v>
      </c>
      <c r="H1961" s="25" t="str">
        <f>IFERROR(DEC2HEX(MOD((HEX2DEC('Leaf Green Seeds'!H1961) - 23 ),65536),4),"")</f>
        <v>0512</v>
      </c>
      <c r="I1961" s="26" t="str">
        <f>IFERROR(DEC2HEX(MOD((HEX2DEC('Leaf Green Seeds'!I1961) - 23 ),65536),4),"")</f>
        <v>0513</v>
      </c>
      <c r="J1961" s="25" t="str">
        <f>IFERROR(DEC2HEX(MOD((HEX2DEC('Leaf Green Seeds'!J1961) - 23 ),65536),4),"")</f>
        <v>F416</v>
      </c>
      <c r="K1961" s="25" t="str">
        <f>IFERROR(DEC2HEX(MOD((HEX2DEC('Leaf Green Seeds'!K1961) - 23 ),65536),4),"")</f>
        <v>72BB</v>
      </c>
      <c r="L1961" s="25" t="str">
        <f>IFERROR(DEC2HEX(MOD((HEX2DEC('Leaf Green Seeds'!L1961) - 23 ),65536),4),"")</f>
        <v>E325</v>
      </c>
      <c r="M1961" s="25" t="str">
        <f>IFERROR(DEC2HEX(MOD((HEX2DEC('Leaf Green Seeds'!M1961) - 23 ),65536),4),"")</f>
        <v>3059</v>
      </c>
      <c r="N1961" s="25" t="str">
        <f>IFERROR(DEC2HEX(MOD((HEX2DEC('Leaf Green Seeds'!N1961) - 23 ),65536),4),"")</f>
        <v>F440</v>
      </c>
      <c r="O1961" s="26" t="str">
        <f>IFERROR(DEC2HEX(MOD((HEX2DEC('Leaf Green Seeds'!O1961) - 23 ),65536),4),"")</f>
        <v>050B</v>
      </c>
      <c r="P1961" s="25" t="str">
        <f>IFERROR(DEC2HEX(MOD((HEX2DEC('Leaf Green Seeds'!P1961) - 23 ),65536),4),"")</f>
        <v>04B7</v>
      </c>
      <c r="Q1961" s="25" t="str">
        <f>IFERROR(DEC2HEX(MOD((HEX2DEC('Leaf Green Seeds'!Q1961) - 23 ),65536),4),"")</f>
        <v>050F</v>
      </c>
      <c r="R1961" s="30"/>
      <c r="S1961" s="30"/>
    </row>
    <row r="1962">
      <c r="A1962" s="11">
        <v>1960.0</v>
      </c>
      <c r="B1962" s="12">
        <v>66616.0</v>
      </c>
      <c r="C1962" s="13">
        <v>67612.0</v>
      </c>
      <c r="D1962" s="25" t="str">
        <f>IFERROR(DEC2HEX(MOD((HEX2DEC('Leaf Green Seeds'!D1962) - 23 ),65536),4),"")</f>
        <v>3015</v>
      </c>
      <c r="E1962" s="25" t="str">
        <f>IFERROR(DEC2HEX(MOD((HEX2DEC('Leaf Green Seeds'!E1962) - 23 ),65536),4),"")</f>
        <v>300D</v>
      </c>
      <c r="F1962" s="25" t="str">
        <f>IFERROR(DEC2HEX(MOD((HEX2DEC('Leaf Green Seeds'!F1962) - 23 ),65536),4),"")</f>
        <v>300E</v>
      </c>
      <c r="G1962" s="25" t="str">
        <f>IFERROR(DEC2HEX(MOD((HEX2DEC('Leaf Green Seeds'!G1962) - 23 ),65536),4),"")</f>
        <v>3061</v>
      </c>
      <c r="H1962" s="25" t="str">
        <f>IFERROR(DEC2HEX(MOD((HEX2DEC('Leaf Green Seeds'!H1962) - 23 ),65536),4),"")</f>
        <v>3058</v>
      </c>
      <c r="I1962" s="26" t="str">
        <f>IFERROR(DEC2HEX(MOD((HEX2DEC('Leaf Green Seeds'!I1962) - 23 ),65536),4),"")</f>
        <v>304F</v>
      </c>
      <c r="J1962" s="25" t="str">
        <f>IFERROR(DEC2HEX(MOD((HEX2DEC('Leaf Green Seeds'!J1962) - 23 ),65536),4),"")</f>
        <v>3A5F</v>
      </c>
      <c r="K1962" s="25" t="str">
        <f>IFERROR(DEC2HEX(MOD((HEX2DEC('Leaf Green Seeds'!K1962) - 23 ),65536),4),"")</f>
        <v>B57A</v>
      </c>
      <c r="L1962" s="25" t="str">
        <f>IFERROR(DEC2HEX(MOD((HEX2DEC('Leaf Green Seeds'!L1962) - 23 ),65536),4),"")</f>
        <v>3147</v>
      </c>
      <c r="M1962" s="25" t="str">
        <f>IFERROR(DEC2HEX(MOD((HEX2DEC('Leaf Green Seeds'!M1962) - 23 ),65536),4),"")</f>
        <v>72E3</v>
      </c>
      <c r="N1962" s="25" t="str">
        <f>IFERROR(DEC2HEX(MOD((HEX2DEC('Leaf Green Seeds'!N1962) - 23 ),65536),4),"")</f>
        <v>3A60</v>
      </c>
      <c r="O1962" s="26" t="str">
        <f>IFERROR(DEC2HEX(MOD((HEX2DEC('Leaf Green Seeds'!O1962) - 23 ),65536),4),"")</f>
        <v>3047</v>
      </c>
      <c r="P1962" s="25" t="str">
        <f>IFERROR(DEC2HEX(MOD((HEX2DEC('Leaf Green Seeds'!P1962) - 23 ),65536),4),"")</f>
        <v>3001</v>
      </c>
      <c r="Q1962" s="25" t="str">
        <f>IFERROR(DEC2HEX(MOD((HEX2DEC('Leaf Green Seeds'!Q1962) - 23 ),65536),4),"")</f>
        <v>304B</v>
      </c>
      <c r="R1962" s="30"/>
      <c r="S1962" s="30"/>
    </row>
    <row r="1963">
      <c r="A1963" s="11">
        <v>1961.0</v>
      </c>
      <c r="B1963" s="12">
        <v>66632.0</v>
      </c>
      <c r="C1963" s="13">
        <v>67628.0</v>
      </c>
      <c r="D1963" s="25" t="str">
        <f>IFERROR(DEC2HEX(MOD((HEX2DEC('Leaf Green Seeds'!D1963) - 23 ),65536),4),"")</f>
        <v>72CE</v>
      </c>
      <c r="E1963" s="25" t="str">
        <f>IFERROR(DEC2HEX(MOD((HEX2DEC('Leaf Green Seeds'!E1963) - 23 ),65536),4),"")</f>
        <v>72C5</v>
      </c>
      <c r="F1963" s="25" t="str">
        <f>IFERROR(DEC2HEX(MOD((HEX2DEC('Leaf Green Seeds'!F1963) - 23 ),65536),4),"")</f>
        <v>72BD</v>
      </c>
      <c r="G1963" s="25" t="str">
        <f>IFERROR(DEC2HEX(MOD((HEX2DEC('Leaf Green Seeds'!G1963) - 23 ),65536),4),"")</f>
        <v>72E3</v>
      </c>
      <c r="H1963" s="25" t="str">
        <f>IFERROR(DEC2HEX(MOD((HEX2DEC('Leaf Green Seeds'!H1963) - 23 ),65536),4),"")</f>
        <v>72DB</v>
      </c>
      <c r="I1963" s="26" t="str">
        <f>IFERROR(DEC2HEX(MOD((HEX2DEC('Leaf Green Seeds'!I1963) - 23 ),65536),4),"")</f>
        <v>72E3</v>
      </c>
      <c r="J1963" s="25" t="str">
        <f>IFERROR(DEC2HEX(MOD((HEX2DEC('Leaf Green Seeds'!J1963) - 23 ),65536),4),"")</f>
        <v>B327</v>
      </c>
      <c r="K1963" s="25" t="str">
        <f>IFERROR(DEC2HEX(MOD((HEX2DEC('Leaf Green Seeds'!K1963) - 23 ),65536),4),"")</f>
        <v>F416</v>
      </c>
      <c r="L1963" s="25" t="str">
        <f>IFERROR(DEC2HEX(MOD((HEX2DEC('Leaf Green Seeds'!L1963) - 23 ),65536),4),"")</f>
        <v>7986</v>
      </c>
      <c r="M1963" s="25" t="str">
        <f>IFERROR(DEC2HEX(MOD((HEX2DEC('Leaf Green Seeds'!M1963) - 23 ),65536),4),"")</f>
        <v>B5B0</v>
      </c>
      <c r="N1963" s="25" t="str">
        <f>IFERROR(DEC2HEX(MOD((HEX2DEC('Leaf Green Seeds'!N1963) - 23 ),65536),4),"")</f>
        <v>B378</v>
      </c>
      <c r="O1963" s="26" t="str">
        <f>IFERROR(DEC2HEX(MOD((HEX2DEC('Leaf Green Seeds'!O1963) - 23 ),65536),4),"")</f>
        <v>72D2</v>
      </c>
      <c r="P1963" s="25" t="str">
        <f>IFERROR(DEC2HEX(MOD((HEX2DEC('Leaf Green Seeds'!P1963) - 23 ),65536),4),"")</f>
        <v>72C1</v>
      </c>
      <c r="Q1963" s="25" t="str">
        <f>IFERROR(DEC2HEX(MOD((HEX2DEC('Leaf Green Seeds'!Q1963) - 23 ),65536),4),"")</f>
        <v>72E0</v>
      </c>
      <c r="R1963" s="30"/>
      <c r="S1963" s="30"/>
    </row>
    <row r="1964">
      <c r="A1964" s="11">
        <v>1962.0</v>
      </c>
      <c r="B1964" s="12">
        <v>66648.0</v>
      </c>
      <c r="C1964" s="13">
        <v>67644.0</v>
      </c>
      <c r="D1964" s="25" t="str">
        <f>IFERROR(DEC2HEX(MOD((HEX2DEC('Leaf Green Seeds'!D1964) - 23 ),65536),4),"")</f>
        <v>B58B</v>
      </c>
      <c r="E1964" s="25" t="str">
        <f>IFERROR(DEC2HEX(MOD((HEX2DEC('Leaf Green Seeds'!E1964) - 23 ),65536),4),"")</f>
        <v>B582</v>
      </c>
      <c r="F1964" s="25" t="str">
        <f>IFERROR(DEC2HEX(MOD((HEX2DEC('Leaf Green Seeds'!F1964) - 23 ),65536),4),"")</f>
        <v>B583</v>
      </c>
      <c r="G1964" s="25" t="str">
        <f>IFERROR(DEC2HEX(MOD((HEX2DEC('Leaf Green Seeds'!G1964) - 23 ),65536),4),"")</f>
        <v>B5C1</v>
      </c>
      <c r="H1964" s="25" t="str">
        <f>IFERROR(DEC2HEX(MOD((HEX2DEC('Leaf Green Seeds'!H1964) - 23 ),65536),4),"")</f>
        <v>B5B8</v>
      </c>
      <c r="I1964" s="26" t="str">
        <f>IFERROR(DEC2HEX(MOD((HEX2DEC('Leaf Green Seeds'!I1964) - 23 ),65536),4),"")</f>
        <v>B5B9</v>
      </c>
      <c r="J1964" s="25" t="str">
        <f>IFERROR(DEC2HEX(MOD((HEX2DEC('Leaf Green Seeds'!J1964) - 23 ),65536),4),"")</f>
        <v>E327</v>
      </c>
      <c r="K1964" s="25" t="str">
        <f>IFERROR(DEC2HEX(MOD((HEX2DEC('Leaf Green Seeds'!K1964) - 23 ),65536),4),"")</f>
        <v>3A63</v>
      </c>
      <c r="L1964" s="25" t="str">
        <f>IFERROR(DEC2HEX(MOD((HEX2DEC('Leaf Green Seeds'!L1964) - 23 ),65536),4),"")</f>
        <v>C2BA</v>
      </c>
      <c r="M1964" s="25" t="str">
        <f>IFERROR(DEC2HEX(MOD((HEX2DEC('Leaf Green Seeds'!M1964) - 23 ),65536),4),"")</f>
        <v>F449</v>
      </c>
      <c r="N1964" s="25" t="str">
        <f>IFERROR(DEC2HEX(MOD((HEX2DEC('Leaf Green Seeds'!N1964) - 23 ),65536),4),"")</f>
        <v>E35D</v>
      </c>
      <c r="O1964" s="26" t="str">
        <f>IFERROR(DEC2HEX(MOD((HEX2DEC('Leaf Green Seeds'!O1964) - 23 ),65536),4),"")</f>
        <v>B5A8</v>
      </c>
      <c r="P1964" s="25" t="str">
        <f>IFERROR(DEC2HEX(MOD((HEX2DEC('Leaf Green Seeds'!P1964) - 23 ),65536),4),"")</f>
        <v>B57F</v>
      </c>
      <c r="Q1964" s="25" t="str">
        <f>IFERROR(DEC2HEX(MOD((HEX2DEC('Leaf Green Seeds'!Q1964) - 23 ),65536),4),"")</f>
        <v>B5AC</v>
      </c>
      <c r="R1964" s="30"/>
      <c r="S1964" s="30"/>
    </row>
    <row r="1965">
      <c r="A1965" s="11">
        <v>1963.0</v>
      </c>
      <c r="B1965" s="12">
        <v>66672.0</v>
      </c>
      <c r="C1965" s="13">
        <v>67668.0</v>
      </c>
      <c r="D1965" s="25" t="str">
        <f>IFERROR(DEC2HEX(MOD((HEX2DEC('Leaf Green Seeds'!D1965) - 23 ),65536),4),"")</f>
        <v>F41E</v>
      </c>
      <c r="E1965" s="25" t="str">
        <f>IFERROR(DEC2HEX(MOD((HEX2DEC('Leaf Green Seeds'!E1965) - 23 ),65536),4),"")</f>
        <v>F415</v>
      </c>
      <c r="F1965" s="25" t="str">
        <f>IFERROR(DEC2HEX(MOD((HEX2DEC('Leaf Green Seeds'!F1965) - 23 ),65536),4),"")</f>
        <v>F41F</v>
      </c>
      <c r="G1965" s="25" t="str">
        <f>IFERROR(DEC2HEX(MOD((HEX2DEC('Leaf Green Seeds'!G1965) - 23 ),65536),4),"")</f>
        <v>F45B</v>
      </c>
      <c r="H1965" s="25" t="str">
        <f>IFERROR(DEC2HEX(MOD((HEX2DEC('Leaf Green Seeds'!H1965) - 23 ),65536),4),"")</f>
        <v>F452</v>
      </c>
      <c r="I1965" s="26" t="str">
        <f>IFERROR(DEC2HEX(MOD((HEX2DEC('Leaf Green Seeds'!I1965) - 23 ),65536),4),"")</f>
        <v>F453</v>
      </c>
      <c r="J1965" s="25" t="str">
        <f>IFERROR(DEC2HEX(MOD((HEX2DEC('Leaf Green Seeds'!J1965) - 23 ),65536),4),"")</f>
        <v>3158</v>
      </c>
      <c r="K1965" s="25" t="str">
        <f>IFERROR(DEC2HEX(MOD((HEX2DEC('Leaf Green Seeds'!K1965) - 23 ),65536),4),"")</f>
        <v>B32B</v>
      </c>
      <c r="L1965" s="25" t="str">
        <f>IFERROR(DEC2HEX(MOD((HEX2DEC('Leaf Green Seeds'!L1965) - 23 ),65536),4),"")</f>
        <v>0AF0</v>
      </c>
      <c r="M1965" s="25" t="str">
        <f>IFERROR(DEC2HEX(MOD((HEX2DEC('Leaf Green Seeds'!M1965) - 23 ),65536),4),"")</f>
        <v>3A69</v>
      </c>
      <c r="N1965" s="25" t="str">
        <f>IFERROR(DEC2HEX(MOD((HEX2DEC('Leaf Green Seeds'!N1965) - 23 ),65536),4),"")</f>
        <v>317B</v>
      </c>
      <c r="O1965" s="26" t="str">
        <f>IFERROR(DEC2HEX(MOD((HEX2DEC('Leaf Green Seeds'!O1965) - 23 ),65536),4),"")</f>
        <v>F44B</v>
      </c>
      <c r="P1965" s="25" t="str">
        <f>IFERROR(DEC2HEX(MOD((HEX2DEC('Leaf Green Seeds'!P1965) - 23 ),65536),4),"")</f>
        <v>F412</v>
      </c>
      <c r="Q1965" s="25" t="str">
        <f>IFERROR(DEC2HEX(MOD((HEX2DEC('Leaf Green Seeds'!Q1965) - 23 ),65536),4),"")</f>
        <v>F445</v>
      </c>
      <c r="R1965" s="30"/>
      <c r="S1965" s="30"/>
    </row>
    <row r="1966">
      <c r="A1966" s="11">
        <v>1964.0</v>
      </c>
      <c r="B1966" s="12">
        <v>66688.0</v>
      </c>
      <c r="C1966" s="13">
        <v>67684.0</v>
      </c>
      <c r="D1966" s="25" t="str">
        <f>IFERROR(DEC2HEX(MOD((HEX2DEC('Leaf Green Seeds'!D1966) - 23 ),65536),4),"")</f>
        <v>3A67</v>
      </c>
      <c r="E1966" s="25" t="str">
        <f>IFERROR(DEC2HEX(MOD((HEX2DEC('Leaf Green Seeds'!E1966) - 23 ),65536),4),"")</f>
        <v>3A5E</v>
      </c>
      <c r="F1966" s="25" t="str">
        <f>IFERROR(DEC2HEX(MOD((HEX2DEC('Leaf Green Seeds'!F1966) - 23 ),65536),4),"")</f>
        <v>3A69</v>
      </c>
      <c r="G1966" s="25" t="str">
        <f>IFERROR(DEC2HEX(MOD((HEX2DEC('Leaf Green Seeds'!G1966) - 23 ),65536),4),"")</f>
        <v>3A67</v>
      </c>
      <c r="H1966" s="25" t="str">
        <f>IFERROR(DEC2HEX(MOD((HEX2DEC('Leaf Green Seeds'!H1966) - 23 ),65536),4),"")</f>
        <v>3A5E</v>
      </c>
      <c r="I1966" s="26" t="str">
        <f>IFERROR(DEC2HEX(MOD((HEX2DEC('Leaf Green Seeds'!I1966) - 23 ),65536),4),"")</f>
        <v>3A5F</v>
      </c>
      <c r="J1966" s="25" t="str">
        <f>IFERROR(DEC2HEX(MOD((HEX2DEC('Leaf Green Seeds'!J1966) - 23 ),65536),4),"")</f>
        <v>798E</v>
      </c>
      <c r="K1966" s="25" t="str">
        <f>IFERROR(DEC2HEX(MOD((HEX2DEC('Leaf Green Seeds'!K1966) - 23 ),65536),4),"")</f>
        <v>E31D</v>
      </c>
      <c r="L1966" s="25" t="str">
        <f>IFERROR(DEC2HEX(MOD((HEX2DEC('Leaf Green Seeds'!L1966) - 23 ),65536),4),"")</f>
        <v>3555</v>
      </c>
      <c r="M1966" s="25" t="str">
        <f>IFERROR(DEC2HEX(MOD((HEX2DEC('Leaf Green Seeds'!M1966) - 23 ),65536),4),"")</f>
        <v>B375</v>
      </c>
      <c r="N1966" s="25" t="str">
        <f>IFERROR(DEC2HEX(MOD((HEX2DEC('Leaf Green Seeds'!N1966) - 23 ),65536),4),"")</f>
        <v>79A6</v>
      </c>
      <c r="O1966" s="26" t="str">
        <f>IFERROR(DEC2HEX(MOD((HEX2DEC('Leaf Green Seeds'!O1966) - 23 ),65536),4),"")</f>
        <v>3A57</v>
      </c>
      <c r="P1966" s="25" t="str">
        <f>IFERROR(DEC2HEX(MOD((HEX2DEC('Leaf Green Seeds'!P1966) - 23 ),65536),4),"")</f>
        <v>3A5B</v>
      </c>
      <c r="Q1966" s="25" t="str">
        <f>IFERROR(DEC2HEX(MOD((HEX2DEC('Leaf Green Seeds'!Q1966) - 23 ),65536),4),"")</f>
        <v>3A5B</v>
      </c>
      <c r="R1966" s="30"/>
      <c r="S1966" s="30"/>
    </row>
    <row r="1967">
      <c r="A1967" s="11">
        <v>1965.0</v>
      </c>
      <c r="B1967" s="12">
        <v>66704.0</v>
      </c>
      <c r="C1967" s="13">
        <v>67700.0</v>
      </c>
      <c r="D1967" s="25" t="str">
        <f>IFERROR(DEC2HEX(MOD((HEX2DEC('Leaf Green Seeds'!D1967) - 23 ),65536),4),"")</f>
        <v>B33C</v>
      </c>
      <c r="E1967" s="25" t="str">
        <f>IFERROR(DEC2HEX(MOD((HEX2DEC('Leaf Green Seeds'!E1967) - 23 ),65536),4),"")</f>
        <v>B334</v>
      </c>
      <c r="F1967" s="25" t="str">
        <f>IFERROR(DEC2HEX(MOD((HEX2DEC('Leaf Green Seeds'!F1967) - 23 ),65536),4),"")</f>
        <v>B327</v>
      </c>
      <c r="G1967" s="25" t="str">
        <f>IFERROR(DEC2HEX(MOD((HEX2DEC('Leaf Green Seeds'!G1967) - 23 ),65536),4),"")</f>
        <v>B388</v>
      </c>
      <c r="H1967" s="25" t="str">
        <f>IFERROR(DEC2HEX(MOD((HEX2DEC('Leaf Green Seeds'!H1967) - 23 ),65536),4),"")</f>
        <v>B381</v>
      </c>
      <c r="I1967" s="26" t="str">
        <f>IFERROR(DEC2HEX(MOD((HEX2DEC('Leaf Green Seeds'!I1967) - 23 ),65536),4),"")</f>
        <v>B375</v>
      </c>
      <c r="J1967" s="25" t="str">
        <f>IFERROR(DEC2HEX(MOD((HEX2DEC('Leaf Green Seeds'!J1967) - 23 ),65536),4),"")</f>
        <v>C2B8</v>
      </c>
      <c r="K1967" s="25" t="str">
        <f>IFERROR(DEC2HEX(MOD((HEX2DEC('Leaf Green Seeds'!K1967) - 23 ),65536),4),"")</f>
        <v>314F</v>
      </c>
      <c r="L1967" s="25" t="str">
        <f>IFERROR(DEC2HEX(MOD((HEX2DEC('Leaf Green Seeds'!L1967) - 23 ),65536),4),"")</f>
        <v>AD78</v>
      </c>
      <c r="M1967" s="25" t="str">
        <f>IFERROR(DEC2HEX(MOD((HEX2DEC('Leaf Green Seeds'!M1967) - 23 ),65536),4),"")</f>
        <v>E35B</v>
      </c>
      <c r="N1967" s="25" t="str">
        <f>IFERROR(DEC2HEX(MOD((HEX2DEC('Leaf Green Seeds'!N1967) - 23 ),65536),4),"")</f>
        <v>C2CD</v>
      </c>
      <c r="O1967" s="26" t="str">
        <f>IFERROR(DEC2HEX(MOD((HEX2DEC('Leaf Green Seeds'!O1967) - 23 ),65536),4),"")</f>
        <v>B36D</v>
      </c>
      <c r="P1967" s="25" t="str">
        <f>IFERROR(DEC2HEX(MOD((HEX2DEC('Leaf Green Seeds'!P1967) - 23 ),65536),4),"")</f>
        <v>B330</v>
      </c>
      <c r="Q1967" s="25" t="str">
        <f>IFERROR(DEC2HEX(MOD((HEX2DEC('Leaf Green Seeds'!Q1967) - 23 ),65536),4),"")</f>
        <v>B37D</v>
      </c>
      <c r="R1967" s="30"/>
      <c r="S1967" s="30"/>
    </row>
    <row r="1968">
      <c r="A1968" s="11">
        <v>1966.0</v>
      </c>
      <c r="B1968" s="12">
        <v>66720.0</v>
      </c>
      <c r="C1968" s="13">
        <v>67716.0</v>
      </c>
      <c r="D1968" s="25" t="str">
        <f>IFERROR(DEC2HEX(MOD((HEX2DEC('Leaf Green Seeds'!D1968) - 23 ),65536),4),"")</f>
        <v>E32C</v>
      </c>
      <c r="E1968" s="25" t="str">
        <f>IFERROR(DEC2HEX(MOD((HEX2DEC('Leaf Green Seeds'!E1968) - 23 ),65536),4),"")</f>
        <v>E32E</v>
      </c>
      <c r="F1968" s="25" t="str">
        <f>IFERROR(DEC2HEX(MOD((HEX2DEC('Leaf Green Seeds'!F1968) - 23 ),65536),4),"")</f>
        <v>E32D</v>
      </c>
      <c r="G1968" s="25" t="str">
        <f>IFERROR(DEC2HEX(MOD((HEX2DEC('Leaf Green Seeds'!G1968) - 23 ),65536),4),"")</f>
        <v>E36D</v>
      </c>
      <c r="H1968" s="25" t="str">
        <f>IFERROR(DEC2HEX(MOD((HEX2DEC('Leaf Green Seeds'!H1968) - 23 ),65536),4),"")</f>
        <v>E358</v>
      </c>
      <c r="I1968" s="26" t="str">
        <f>IFERROR(DEC2HEX(MOD((HEX2DEC('Leaf Green Seeds'!I1968) - 23 ),65536),4),"")</f>
        <v>E365</v>
      </c>
      <c r="J1968" s="25" t="str">
        <f>IFERROR(DEC2HEX(MOD((HEX2DEC('Leaf Green Seeds'!J1968) - 23 ),65536),4),"")</f>
        <v>0B00</v>
      </c>
      <c r="K1968" s="25" t="str">
        <f>IFERROR(DEC2HEX(MOD((HEX2DEC('Leaf Green Seeds'!K1968) - 23 ),65536),4),"")</f>
        <v>7985</v>
      </c>
      <c r="L1968" s="25" t="str">
        <f>IFERROR(DEC2HEX(MOD((HEX2DEC('Leaf Green Seeds'!L1968) - 23 ),65536),4),"")</f>
        <v>E893</v>
      </c>
      <c r="M1968" s="25" t="str">
        <f>IFERROR(DEC2HEX(MOD((HEX2DEC('Leaf Green Seeds'!M1968) - 23 ),65536),4),"")</f>
        <v>318F</v>
      </c>
      <c r="N1968" s="25" t="str">
        <f>IFERROR(DEC2HEX(MOD((HEX2DEC('Leaf Green Seeds'!N1968) - 23 ),65536),4),"")</f>
        <v>0AF7</v>
      </c>
      <c r="O1968" s="26" t="str">
        <f>IFERROR(DEC2HEX(MOD((HEX2DEC('Leaf Green Seeds'!O1968) - 23 ),65536),4),"")</f>
        <v>E353</v>
      </c>
      <c r="P1968" s="25" t="str">
        <f>IFERROR(DEC2HEX(MOD((HEX2DEC('Leaf Green Seeds'!P1968) - 23 ),65536),4),"")</f>
        <v>E32C</v>
      </c>
      <c r="Q1968" s="25" t="str">
        <f>IFERROR(DEC2HEX(MOD((HEX2DEC('Leaf Green Seeds'!Q1968) - 23 ),65536),4),"")</f>
        <v>E35F</v>
      </c>
      <c r="R1968" s="30"/>
      <c r="S1968" s="30"/>
    </row>
    <row r="1969">
      <c r="A1969" s="11">
        <v>1967.0</v>
      </c>
      <c r="B1969" s="12">
        <v>66736.0</v>
      </c>
      <c r="C1969" s="13">
        <v>67732.0</v>
      </c>
      <c r="D1969" s="25" t="str">
        <f>IFERROR(DEC2HEX(MOD((HEX2DEC('Leaf Green Seeds'!D1969) - 23 ),65536),4),"")</f>
        <v>3160</v>
      </c>
      <c r="E1969" s="25" t="str">
        <f>IFERROR(DEC2HEX(MOD((HEX2DEC('Leaf Green Seeds'!E1969) - 23 ),65536),4),"")</f>
        <v>3157</v>
      </c>
      <c r="F1969" s="25" t="str">
        <f>IFERROR(DEC2HEX(MOD((HEX2DEC('Leaf Green Seeds'!F1969) - 23 ),65536),4),"")</f>
        <v>3158</v>
      </c>
      <c r="G1969" s="25" t="str">
        <f>IFERROR(DEC2HEX(MOD((HEX2DEC('Leaf Green Seeds'!G1969) - 23 ),65536),4),"")</f>
        <v>3195</v>
      </c>
      <c r="H1969" s="25" t="str">
        <f>IFERROR(DEC2HEX(MOD((HEX2DEC('Leaf Green Seeds'!H1969) - 23 ),65536),4),"")</f>
        <v>318C</v>
      </c>
      <c r="I1969" s="26" t="str">
        <f>IFERROR(DEC2HEX(MOD((HEX2DEC('Leaf Green Seeds'!I1969) - 23 ),65536),4),"")</f>
        <v>318D</v>
      </c>
      <c r="J1969" s="25" t="str">
        <f>IFERROR(DEC2HEX(MOD((HEX2DEC('Leaf Green Seeds'!J1969) - 23 ),65536),4),"")</f>
        <v>355D</v>
      </c>
      <c r="K1969" s="25" t="str">
        <f>IFERROR(DEC2HEX(MOD((HEX2DEC('Leaf Green Seeds'!K1969) - 23 ),65536),4),"")</f>
        <v>C2B9</v>
      </c>
      <c r="L1969" s="25" t="str">
        <f>IFERROR(DEC2HEX(MOD((HEX2DEC('Leaf Green Seeds'!L1969) - 23 ),65536),4),"")</f>
        <v>30FC</v>
      </c>
      <c r="M1969" s="25" t="str">
        <f>IFERROR(DEC2HEX(MOD((HEX2DEC('Leaf Green Seeds'!M1969) - 23 ),65536),4),"")</f>
        <v>79AF</v>
      </c>
      <c r="N1969" s="25" t="str">
        <f>IFERROR(DEC2HEX(MOD((HEX2DEC('Leaf Green Seeds'!N1969) - 23 ),65536),4),"")</f>
        <v>354C</v>
      </c>
      <c r="O1969" s="26" t="str">
        <f>IFERROR(DEC2HEX(MOD((HEX2DEC('Leaf Green Seeds'!O1969) - 23 ),65536),4),"")</f>
        <v>3185</v>
      </c>
      <c r="P1969" s="25" t="str">
        <f>IFERROR(DEC2HEX(MOD((HEX2DEC('Leaf Green Seeds'!P1969) - 23 ),65536),4),"")</f>
        <v>314B</v>
      </c>
      <c r="Q1969" s="25" t="str">
        <f>IFERROR(DEC2HEX(MOD((HEX2DEC('Leaf Green Seeds'!Q1969) - 23 ),65536),4),"")</f>
        <v>3180</v>
      </c>
      <c r="R1969" s="30"/>
      <c r="S1969" s="30"/>
    </row>
    <row r="1970">
      <c r="A1970" s="11">
        <v>1968.0</v>
      </c>
      <c r="B1970" s="12">
        <v>66752.0</v>
      </c>
      <c r="C1970" s="13">
        <v>67748.0</v>
      </c>
      <c r="D1970" s="25" t="str">
        <f>IFERROR(DEC2HEX(MOD((HEX2DEC('Leaf Green Seeds'!D1970) - 23 ),65536),4),"")</f>
        <v>7996</v>
      </c>
      <c r="E1970" s="25" t="str">
        <f>IFERROR(DEC2HEX(MOD((HEX2DEC('Leaf Green Seeds'!E1970) - 23 ),65536),4),"")</f>
        <v>7997</v>
      </c>
      <c r="F1970" s="25" t="str">
        <f>IFERROR(DEC2HEX(MOD((HEX2DEC('Leaf Green Seeds'!F1970) - 23 ),65536),4),"")</f>
        <v>7997</v>
      </c>
      <c r="G1970" s="25" t="str">
        <f>IFERROR(DEC2HEX(MOD((HEX2DEC('Leaf Green Seeds'!G1970) - 23 ),65536),4),"")</f>
        <v>79AF</v>
      </c>
      <c r="H1970" s="25" t="str">
        <f>IFERROR(DEC2HEX(MOD((HEX2DEC('Leaf Green Seeds'!H1970) - 23 ),65536),4),"")</f>
        <v>79AE</v>
      </c>
      <c r="I1970" s="26" t="str">
        <f>IFERROR(DEC2HEX(MOD((HEX2DEC('Leaf Green Seeds'!I1970) - 23 ),65536),4),"")</f>
        <v>79B0</v>
      </c>
      <c r="J1970" s="25" t="str">
        <f>IFERROR(DEC2HEX(MOD((HEX2DEC('Leaf Green Seeds'!J1970) - 23 ),65536),4),"")</f>
        <v>AD83</v>
      </c>
      <c r="K1970" s="25" t="str">
        <f>IFERROR(DEC2HEX(MOD((HEX2DEC('Leaf Green Seeds'!K1970) - 23 ),65536),4),"")</f>
        <v>0AF7</v>
      </c>
      <c r="L1970" s="25" t="str">
        <f>IFERROR(DEC2HEX(MOD((HEX2DEC('Leaf Green Seeds'!L1970) - 23 ),65536),4),"")</f>
        <v>7A4A</v>
      </c>
      <c r="M1970" s="25" t="str">
        <f>IFERROR(DEC2HEX(MOD((HEX2DEC('Leaf Green Seeds'!M1970) - 23 ),65536),4),"")</f>
        <v>C2DF</v>
      </c>
      <c r="N1970" s="25" t="str">
        <f>IFERROR(DEC2HEX(MOD((HEX2DEC('Leaf Green Seeds'!N1970) - 23 ),65536),4),"")</f>
        <v>ADAC</v>
      </c>
      <c r="O1970" s="26" t="str">
        <f>IFERROR(DEC2HEX(MOD((HEX2DEC('Leaf Green Seeds'!O1970) - 23 ),65536),4),"")</f>
        <v>79A8</v>
      </c>
      <c r="P1970" s="25" t="str">
        <f>IFERROR(DEC2HEX(MOD((HEX2DEC('Leaf Green Seeds'!P1970) - 23 ),65536),4),"")</f>
        <v>7994</v>
      </c>
      <c r="Q1970" s="25" t="str">
        <f>IFERROR(DEC2HEX(MOD((HEX2DEC('Leaf Green Seeds'!Q1970) - 23 ),65536),4),"")</f>
        <v>79AC</v>
      </c>
      <c r="R1970" s="30"/>
      <c r="S1970" s="30"/>
    </row>
    <row r="1971">
      <c r="A1971" s="11">
        <v>1969.0</v>
      </c>
      <c r="B1971" s="12">
        <v>66768.0</v>
      </c>
      <c r="C1971" s="13">
        <v>67764.0</v>
      </c>
      <c r="D1971" s="25" t="str">
        <f>IFERROR(DEC2HEX(MOD((HEX2DEC('Leaf Green Seeds'!D1971) - 23 ),65536),4),"")</f>
        <v>C2C0</v>
      </c>
      <c r="E1971" s="25" t="str">
        <f>IFERROR(DEC2HEX(MOD((HEX2DEC('Leaf Green Seeds'!E1971) - 23 ),65536),4),"")</f>
        <v>C2B7</v>
      </c>
      <c r="F1971" s="25" t="str">
        <f>IFERROR(DEC2HEX(MOD((HEX2DEC('Leaf Green Seeds'!F1971) - 23 ),65536),4),"")</f>
        <v>C2C2</v>
      </c>
      <c r="G1971" s="25" t="str">
        <f>IFERROR(DEC2HEX(MOD((HEX2DEC('Leaf Green Seeds'!G1971) - 23 ),65536),4),"")</f>
        <v>C2E5</v>
      </c>
      <c r="H1971" s="25" t="str">
        <f>IFERROR(DEC2HEX(MOD((HEX2DEC('Leaf Green Seeds'!H1971) - 23 ),65536),4),"")</f>
        <v>C2DE</v>
      </c>
      <c r="I1971" s="26" t="str">
        <f>IFERROR(DEC2HEX(MOD((HEX2DEC('Leaf Green Seeds'!I1971) - 23 ),65536),4),"")</f>
        <v>C2DD</v>
      </c>
      <c r="J1971" s="25" t="str">
        <f>IFERROR(DEC2HEX(MOD((HEX2DEC('Leaf Green Seeds'!J1971) - 23 ),65536),4),"")</f>
        <v>E88F</v>
      </c>
      <c r="K1971" s="25" t="str">
        <f>IFERROR(DEC2HEX(MOD((HEX2DEC('Leaf Green Seeds'!K1971) - 23 ),65536),4),"")</f>
        <v>3554</v>
      </c>
      <c r="L1971" s="25" t="str">
        <f>IFERROR(DEC2HEX(MOD((HEX2DEC('Leaf Green Seeds'!L1971) - 23 ),65536),4),"")</f>
        <v>C470</v>
      </c>
      <c r="M1971" s="25" t="str">
        <f>IFERROR(DEC2HEX(MOD((HEX2DEC('Leaf Green Seeds'!M1971) - 23 ),65536),4),"")</f>
        <v>0B00</v>
      </c>
      <c r="N1971" s="25" t="str">
        <f>IFERROR(DEC2HEX(MOD((HEX2DEC('Leaf Green Seeds'!N1971) - 23 ),65536),4),"")</f>
        <v>E8BC</v>
      </c>
      <c r="O1971" s="26" t="str">
        <f>IFERROR(DEC2HEX(MOD((HEX2DEC('Leaf Green Seeds'!O1971) - 23 ),65536),4),"")</f>
        <v>C2CE</v>
      </c>
      <c r="P1971" s="25" t="str">
        <f>IFERROR(DEC2HEX(MOD((HEX2DEC('Leaf Green Seeds'!P1971) - 23 ),65536),4),"")</f>
        <v>C2B4</v>
      </c>
      <c r="Q1971" s="25" t="str">
        <f>IFERROR(DEC2HEX(MOD((HEX2DEC('Leaf Green Seeds'!Q1971) - 23 ),65536),4),"")</f>
        <v>C2D2</v>
      </c>
      <c r="R1971" s="30"/>
      <c r="S1971" s="30"/>
    </row>
    <row r="1972">
      <c r="A1972" s="11">
        <v>1970.0</v>
      </c>
      <c r="B1972" s="12">
        <v>66784.0</v>
      </c>
      <c r="C1972" s="13">
        <v>67780.0</v>
      </c>
      <c r="D1972" s="25" t="str">
        <f>IFERROR(DEC2HEX(MOD((HEX2DEC('Leaf Green Seeds'!D1972) - 23 ),65536),4),"")</f>
        <v>0B08</v>
      </c>
      <c r="E1972" s="25" t="str">
        <f>IFERROR(DEC2HEX(MOD((HEX2DEC('Leaf Green Seeds'!E1972) - 23 ),65536),4),"")</f>
        <v>0AFF</v>
      </c>
      <c r="F1972" s="25" t="str">
        <f>IFERROR(DEC2HEX(MOD((HEX2DEC('Leaf Green Seeds'!F1972) - 23 ),65536),4),"")</f>
        <v>0AF8</v>
      </c>
      <c r="G1972" s="25" t="str">
        <f>IFERROR(DEC2HEX(MOD((HEX2DEC('Leaf Green Seeds'!G1972) - 23 ),65536),4),"")</f>
        <v>0B00</v>
      </c>
      <c r="H1972" s="25" t="str">
        <f>IFERROR(DEC2HEX(MOD((HEX2DEC('Leaf Green Seeds'!H1972) - 23 ),65536),4),"")</f>
        <v>0AFF</v>
      </c>
      <c r="I1972" s="26" t="str">
        <f>IFERROR(DEC2HEX(MOD((HEX2DEC('Leaf Green Seeds'!I1972) - 23 ),65536),4),"")</f>
        <v>0B00</v>
      </c>
      <c r="J1972" s="25" t="str">
        <f>IFERROR(DEC2HEX(MOD((HEX2DEC('Leaf Green Seeds'!J1972) - 23 ),65536),4),"")</f>
        <v>3104</v>
      </c>
      <c r="K1972" s="25" t="str">
        <f>IFERROR(DEC2HEX(MOD((HEX2DEC('Leaf Green Seeds'!K1972) - 23 ),65536),4),"")</f>
        <v>AD6C</v>
      </c>
      <c r="L1972" s="25" t="str">
        <f>IFERROR(DEC2HEX(MOD((HEX2DEC('Leaf Green Seeds'!L1972) - 23 ),65536),4),"")</f>
        <v>0BBA</v>
      </c>
      <c r="M1972" s="25" t="str">
        <f>IFERROR(DEC2HEX(MOD((HEX2DEC('Leaf Green Seeds'!M1972) - 23 ),65536),4),"")</f>
        <v>355D</v>
      </c>
      <c r="N1972" s="25" t="str">
        <f>IFERROR(DEC2HEX(MOD((HEX2DEC('Leaf Green Seeds'!N1972) - 23 ),65536),4),"")</f>
        <v>3122</v>
      </c>
      <c r="O1972" s="26" t="str">
        <f>IFERROR(DEC2HEX(MOD((HEX2DEC('Leaf Green Seeds'!O1972) - 23 ),65536),4),"")</f>
        <v>0AF0</v>
      </c>
      <c r="P1972" s="25" t="str">
        <f>IFERROR(DEC2HEX(MOD((HEX2DEC('Leaf Green Seeds'!P1972) - 23 ),65536),4),"")</f>
        <v>0AFC</v>
      </c>
      <c r="Q1972" s="25" t="str">
        <f>IFERROR(DEC2HEX(MOD((HEX2DEC('Leaf Green Seeds'!Q1972) - 23 ),65536),4),"")</f>
        <v>0AF4</v>
      </c>
      <c r="R1972" s="30"/>
      <c r="S1972" s="30"/>
    </row>
    <row r="1973">
      <c r="A1973" s="11">
        <v>1971.0</v>
      </c>
      <c r="B1973" s="12">
        <v>66800.0</v>
      </c>
      <c r="C1973" s="13">
        <v>67796.0</v>
      </c>
      <c r="D1973" s="25" t="str">
        <f>IFERROR(DEC2HEX(MOD((HEX2DEC('Leaf Green Seeds'!D1973) - 23 ),65536),4),"")</f>
        <v>355D</v>
      </c>
      <c r="E1973" s="25" t="str">
        <f>IFERROR(DEC2HEX(MOD((HEX2DEC('Leaf Green Seeds'!E1973) - 23 ),65536),4),"")</f>
        <v>355C</v>
      </c>
      <c r="F1973" s="25" t="str">
        <f>IFERROR(DEC2HEX(MOD((HEX2DEC('Leaf Green Seeds'!F1973) - 23 ),65536),4),"")</f>
        <v>355D</v>
      </c>
      <c r="G1973" s="25" t="str">
        <f>IFERROR(DEC2HEX(MOD((HEX2DEC('Leaf Green Seeds'!G1973) - 23 ),65536),4),"")</f>
        <v>355D</v>
      </c>
      <c r="H1973" s="25" t="str">
        <f>IFERROR(DEC2HEX(MOD((HEX2DEC('Leaf Green Seeds'!H1973) - 23 ),65536),4),"")</f>
        <v>355C</v>
      </c>
      <c r="I1973" s="26" t="str">
        <f>IFERROR(DEC2HEX(MOD((HEX2DEC('Leaf Green Seeds'!I1973) - 23 ),65536),4),"")</f>
        <v>355D</v>
      </c>
      <c r="J1973" s="25" t="str">
        <f>IFERROR(DEC2HEX(MOD((HEX2DEC('Leaf Green Seeds'!J1973) - 23 ),65536),4),"")</f>
        <v>7A45</v>
      </c>
      <c r="K1973" s="25" t="str">
        <f>IFERROR(DEC2HEX(MOD((HEX2DEC('Leaf Green Seeds'!K1973) - 23 ),65536),4),"")</f>
        <v>E886</v>
      </c>
      <c r="L1973" s="25" t="str">
        <f>IFERROR(DEC2HEX(MOD((HEX2DEC('Leaf Green Seeds'!L1973) - 23 ),65536),4),"")</f>
        <v>6864</v>
      </c>
      <c r="M1973" s="25" t="str">
        <f>IFERROR(DEC2HEX(MOD((HEX2DEC('Leaf Green Seeds'!M1973) - 23 ),65536),4),"")</f>
        <v>ADB8</v>
      </c>
      <c r="N1973" s="25" t="str">
        <f>IFERROR(DEC2HEX(MOD((HEX2DEC('Leaf Green Seeds'!N1973) - 23 ),65536),4),"")</f>
        <v>7A60</v>
      </c>
      <c r="O1973" s="26" t="str">
        <f>IFERROR(DEC2HEX(MOD((HEX2DEC('Leaf Green Seeds'!O1973) - 23 ),65536),4),"")</f>
        <v>3555</v>
      </c>
      <c r="P1973" s="25" t="str">
        <f>IFERROR(DEC2HEX(MOD((HEX2DEC('Leaf Green Seeds'!P1973) - 23 ),65536),4),"")</f>
        <v>3559</v>
      </c>
      <c r="Q1973" s="25" t="str">
        <f>IFERROR(DEC2HEX(MOD((HEX2DEC('Leaf Green Seeds'!Q1973) - 23 ),65536),4),"")</f>
        <v>3559</v>
      </c>
      <c r="R1973" s="30"/>
      <c r="S1973" s="30"/>
    </row>
    <row r="1974">
      <c r="A1974" s="11">
        <v>1972.0</v>
      </c>
      <c r="B1974" s="12">
        <v>66816.0</v>
      </c>
      <c r="C1974" s="13">
        <v>67812.0</v>
      </c>
      <c r="D1974" s="25" t="str">
        <f>IFERROR(DEC2HEX(MOD((HEX2DEC('Leaf Green Seeds'!D1974) - 23 ),65536),4),"")</f>
        <v>AD88</v>
      </c>
      <c r="E1974" s="25" t="str">
        <f>IFERROR(DEC2HEX(MOD((HEX2DEC('Leaf Green Seeds'!E1974) - 23 ),65536),4),"")</f>
        <v>AD74</v>
      </c>
      <c r="F1974" s="25" t="str">
        <f>IFERROR(DEC2HEX(MOD((HEX2DEC('Leaf Green Seeds'!F1974) - 23 ),65536),4),"")</f>
        <v>AD75</v>
      </c>
      <c r="G1974" s="25" t="str">
        <f>IFERROR(DEC2HEX(MOD((HEX2DEC('Leaf Green Seeds'!G1974) - 23 ),65536),4),"")</f>
        <v>ADBD</v>
      </c>
      <c r="H1974" s="25" t="str">
        <f>IFERROR(DEC2HEX(MOD((HEX2DEC('Leaf Green Seeds'!H1974) - 23 ),65536),4),"")</f>
        <v>ADAA</v>
      </c>
      <c r="I1974" s="26" t="str">
        <f>IFERROR(DEC2HEX(MOD((HEX2DEC('Leaf Green Seeds'!I1974) - 23 ),65536),4),"")</f>
        <v>ADAB</v>
      </c>
      <c r="J1974" s="25" t="str">
        <f>IFERROR(DEC2HEX(MOD((HEX2DEC('Leaf Green Seeds'!J1974) - 23 ),65536),4),"")</f>
        <v>C472</v>
      </c>
      <c r="K1974" s="25" t="str">
        <f>IFERROR(DEC2HEX(MOD((HEX2DEC('Leaf Green Seeds'!K1974) - 23 ),65536),4),"")</f>
        <v>30FB</v>
      </c>
      <c r="L1974" s="25" t="str">
        <f>IFERROR(DEC2HEX(MOD((HEX2DEC('Leaf Green Seeds'!L1974) - 23 ),65536),4),"")</f>
        <v>934B</v>
      </c>
      <c r="M1974" s="25" t="str">
        <f>IFERROR(DEC2HEX(MOD((HEX2DEC('Leaf Green Seeds'!M1974) - 23 ),65536),4),"")</f>
        <v>E8C5</v>
      </c>
      <c r="N1974" s="25" t="str">
        <f>IFERROR(DEC2HEX(MOD((HEX2DEC('Leaf Green Seeds'!N1974) - 23 ),65536),4),"")</f>
        <v>C4A4</v>
      </c>
      <c r="O1974" s="26" t="str">
        <f>IFERROR(DEC2HEX(MOD((HEX2DEC('Leaf Green Seeds'!O1974) - 23 ),65536),4),"")</f>
        <v>ADAD</v>
      </c>
      <c r="P1974" s="25" t="str">
        <f>IFERROR(DEC2HEX(MOD((HEX2DEC('Leaf Green Seeds'!P1974) - 23 ),65536),4),"")</f>
        <v>AD71</v>
      </c>
      <c r="Q1974" s="25" t="str">
        <f>IFERROR(DEC2HEX(MOD((HEX2DEC('Leaf Green Seeds'!Q1974) - 23 ),65536),4),"")</f>
        <v>ADB1</v>
      </c>
      <c r="R1974" s="30"/>
      <c r="S1974" s="30"/>
    </row>
    <row r="1975">
      <c r="A1975" s="11">
        <v>1973.0</v>
      </c>
      <c r="B1975" s="12">
        <v>66832.0</v>
      </c>
      <c r="C1975" s="13">
        <v>67828.0</v>
      </c>
      <c r="D1975" s="25" t="str">
        <f>IFERROR(DEC2HEX(MOD((HEX2DEC('Leaf Green Seeds'!D1975) - 23 ),65536),4),"")</f>
        <v>E8A2</v>
      </c>
      <c r="E1975" s="25" t="str">
        <f>IFERROR(DEC2HEX(MOD((HEX2DEC('Leaf Green Seeds'!E1975) - 23 ),65536),4),"")</f>
        <v>E88E</v>
      </c>
      <c r="F1975" s="25" t="str">
        <f>IFERROR(DEC2HEX(MOD((HEX2DEC('Leaf Green Seeds'!F1975) - 23 ),65536),4),"")</f>
        <v>E88F</v>
      </c>
      <c r="G1975" s="25" t="str">
        <f>IFERROR(DEC2HEX(MOD((HEX2DEC('Leaf Green Seeds'!G1975) - 23 ),65536),4),"")</f>
        <v>E8D8</v>
      </c>
      <c r="H1975" s="25" t="str">
        <f>IFERROR(DEC2HEX(MOD((HEX2DEC('Leaf Green Seeds'!H1975) - 23 ),65536),4),"")</f>
        <v>E8D1</v>
      </c>
      <c r="I1975" s="26" t="str">
        <f>IFERROR(DEC2HEX(MOD((HEX2DEC('Leaf Green Seeds'!I1975) - 23 ),65536),4),"")</f>
        <v>E8C5</v>
      </c>
      <c r="J1975" s="25" t="str">
        <f>IFERROR(DEC2HEX(MOD((HEX2DEC('Leaf Green Seeds'!J1975) - 23 ),65536),4),"")</f>
        <v>0BC6</v>
      </c>
      <c r="K1975" s="25" t="str">
        <f>IFERROR(DEC2HEX(MOD((HEX2DEC('Leaf Green Seeds'!K1975) - 23 ),65536),4),"")</f>
        <v>7A46</v>
      </c>
      <c r="L1975" s="25" t="str">
        <f>IFERROR(DEC2HEX(MOD((HEX2DEC('Leaf Green Seeds'!L1975) - 23 ),65536),4),"")</f>
        <v>DC7E</v>
      </c>
      <c r="M1975" s="25" t="str">
        <f>IFERROR(DEC2HEX(MOD((HEX2DEC('Leaf Green Seeds'!M1975) - 23 ),65536),4),"")</f>
        <v>3121</v>
      </c>
      <c r="N1975" s="25" t="str">
        <f>IFERROR(DEC2HEX(MOD((HEX2DEC('Leaf Green Seeds'!N1975) - 23 ),65536),4),"")</f>
        <v>0BB9</v>
      </c>
      <c r="O1975" s="26" t="str">
        <f>IFERROR(DEC2HEX(MOD((HEX2DEC('Leaf Green Seeds'!O1975) - 23 ),65536),4),"")</f>
        <v>E8C6</v>
      </c>
      <c r="P1975" s="25" t="str">
        <f>IFERROR(DEC2HEX(MOD((HEX2DEC('Leaf Green Seeds'!P1975) - 23 ),65536),4),"")</f>
        <v>E88B</v>
      </c>
      <c r="Q1975" s="25" t="str">
        <f>IFERROR(DEC2HEX(MOD((HEX2DEC('Leaf Green Seeds'!Q1975) - 23 ),65536),4),"")</f>
        <v>E8CA</v>
      </c>
      <c r="R1975" s="30"/>
      <c r="S1975" s="30"/>
    </row>
    <row r="1976">
      <c r="A1976" s="11">
        <v>1974.0</v>
      </c>
      <c r="B1976" s="12">
        <v>66856.0</v>
      </c>
      <c r="C1976" s="13">
        <v>67852.0</v>
      </c>
      <c r="D1976" s="25" t="str">
        <f>IFERROR(DEC2HEX(MOD((HEX2DEC('Leaf Green Seeds'!D1976) - 23 ),65536),4),"")</f>
        <v>3115</v>
      </c>
      <c r="E1976" s="25" t="str">
        <f>IFERROR(DEC2HEX(MOD((HEX2DEC('Leaf Green Seeds'!E1976) - 23 ),65536),4),"")</f>
        <v>3103</v>
      </c>
      <c r="F1976" s="25" t="str">
        <f>IFERROR(DEC2HEX(MOD((HEX2DEC('Leaf Green Seeds'!F1976) - 23 ),65536),4),"")</f>
        <v>310C</v>
      </c>
      <c r="G1976" s="25" t="str">
        <f>IFERROR(DEC2HEX(MOD((HEX2DEC('Leaf Green Seeds'!G1976) - 23 ),65536),4),"")</f>
        <v>3129</v>
      </c>
      <c r="H1976" s="25" t="str">
        <f>IFERROR(DEC2HEX(MOD((HEX2DEC('Leaf Green Seeds'!H1976) - 23 ),65536),4),"")</f>
        <v>312A</v>
      </c>
      <c r="I1976" s="26" t="str">
        <f>IFERROR(DEC2HEX(MOD((HEX2DEC('Leaf Green Seeds'!I1976) - 23 ),65536),4),"")</f>
        <v>312B</v>
      </c>
      <c r="J1976" s="25" t="str">
        <f>IFERROR(DEC2HEX(MOD((HEX2DEC('Leaf Green Seeds'!J1976) - 23 ),65536),4),"")</f>
        <v>686C</v>
      </c>
      <c r="K1976" s="25" t="str">
        <f>IFERROR(DEC2HEX(MOD((HEX2DEC('Leaf Green Seeds'!K1976) - 23 ),65536),4),"")</f>
        <v>C469</v>
      </c>
      <c r="L1976" s="25" t="str">
        <f>IFERROR(DEC2HEX(MOD((HEX2DEC('Leaf Green Seeds'!L1976) - 23 ),65536),4),"")</f>
        <v>20D6</v>
      </c>
      <c r="M1976" s="25" t="str">
        <f>IFERROR(DEC2HEX(MOD((HEX2DEC('Leaf Green Seeds'!M1976) - 23 ),65536),4),"")</f>
        <v>7A67</v>
      </c>
      <c r="N1976" s="25" t="str">
        <f>IFERROR(DEC2HEX(MOD((HEX2DEC('Leaf Green Seeds'!N1976) - 23 ),65536),4),"")</f>
        <v>68C6</v>
      </c>
      <c r="O1976" s="26" t="str">
        <f>IFERROR(DEC2HEX(MOD((HEX2DEC('Leaf Green Seeds'!O1976) - 23 ),65536),4),"")</f>
        <v>3126</v>
      </c>
      <c r="P1976" s="25" t="str">
        <f>IFERROR(DEC2HEX(MOD((HEX2DEC('Leaf Green Seeds'!P1976) - 23 ),65536),4),"")</f>
        <v>310B</v>
      </c>
      <c r="Q1976" s="25" t="str">
        <f>IFERROR(DEC2HEX(MOD((HEX2DEC('Leaf Green Seeds'!Q1976) - 23 ),65536),4),"")</f>
        <v>3127</v>
      </c>
      <c r="R1976" s="30"/>
      <c r="S1976" s="30"/>
    </row>
    <row r="1977">
      <c r="A1977" s="11">
        <v>1975.0</v>
      </c>
      <c r="B1977" s="12">
        <v>66872.0</v>
      </c>
      <c r="C1977" s="13">
        <v>67868.0</v>
      </c>
      <c r="D1977" s="25" t="str">
        <f>IFERROR(DEC2HEX(MOD((HEX2DEC('Leaf Green Seeds'!D1977) - 23 ),65536),4),"")</f>
        <v>7A4D</v>
      </c>
      <c r="E1977" s="25" t="str">
        <f>IFERROR(DEC2HEX(MOD((HEX2DEC('Leaf Green Seeds'!E1977) - 23 ),65536),4),"")</f>
        <v>7A4E</v>
      </c>
      <c r="F1977" s="25" t="str">
        <f>IFERROR(DEC2HEX(MOD((HEX2DEC('Leaf Green Seeds'!F1977) - 23 ),65536),4),"")</f>
        <v>7A45</v>
      </c>
      <c r="G1977" s="25" t="str">
        <f>IFERROR(DEC2HEX(MOD((HEX2DEC('Leaf Green Seeds'!G1977) - 23 ),65536),4),"")</f>
        <v>7A6F</v>
      </c>
      <c r="H1977" s="25" t="str">
        <f>IFERROR(DEC2HEX(MOD((HEX2DEC('Leaf Green Seeds'!H1977) - 23 ),65536),4),"")</f>
        <v>7A66</v>
      </c>
      <c r="I1977" s="26" t="str">
        <f>IFERROR(DEC2HEX(MOD((HEX2DEC('Leaf Green Seeds'!I1977) - 23 ),65536),4),"")</f>
        <v>7A67</v>
      </c>
      <c r="J1977" s="25" t="str">
        <f>IFERROR(DEC2HEX(MOD((HEX2DEC('Leaf Green Seeds'!J1977) - 23 ),65536),4),"")</f>
        <v>9349</v>
      </c>
      <c r="K1977" s="25" t="str">
        <f>IFERROR(DEC2HEX(MOD((HEX2DEC('Leaf Green Seeds'!K1977) - 23 ),65536),4),"")</f>
        <v>0BB1</v>
      </c>
      <c r="L1977" s="25" t="str">
        <f>IFERROR(DEC2HEX(MOD((HEX2DEC('Leaf Green Seeds'!L1977) - 23 ),65536),4),"")</f>
        <v>6DC7</v>
      </c>
      <c r="M1977" s="25" t="str">
        <f>IFERROR(DEC2HEX(MOD((HEX2DEC('Leaf Green Seeds'!M1977) - 23 ),65536),4),"")</f>
        <v>C4A6</v>
      </c>
      <c r="N1977" s="25" t="str">
        <f>IFERROR(DEC2HEX(MOD((HEX2DEC('Leaf Green Seeds'!N1977) - 23 ),65536),4),"")</f>
        <v>935F</v>
      </c>
      <c r="O1977" s="26" t="str">
        <f>IFERROR(DEC2HEX(MOD((HEX2DEC('Leaf Green Seeds'!O1977) - 23 ),65536),4),"")</f>
        <v>7A60</v>
      </c>
      <c r="P1977" s="25" t="str">
        <f>IFERROR(DEC2HEX(MOD((HEX2DEC('Leaf Green Seeds'!P1977) - 23 ),65536),4),"")</f>
        <v>7A4B</v>
      </c>
      <c r="Q1977" s="25" t="str">
        <f>IFERROR(DEC2HEX(MOD((HEX2DEC('Leaf Green Seeds'!Q1977) - 23 ),65536),4),"")</f>
        <v>7A5A</v>
      </c>
      <c r="R1977" s="30"/>
      <c r="S1977" s="30"/>
    </row>
    <row r="1978">
      <c r="A1978" s="11">
        <v>1976.0</v>
      </c>
      <c r="B1978" s="12">
        <v>66888.0</v>
      </c>
      <c r="C1978" s="13">
        <v>67884.0</v>
      </c>
      <c r="D1978" s="25" t="str">
        <f>IFERROR(DEC2HEX(MOD((HEX2DEC('Leaf Green Seeds'!D1978) - 23 ),65536),4),"")</f>
        <v>C480</v>
      </c>
      <c r="E1978" s="25" t="str">
        <f>IFERROR(DEC2HEX(MOD((HEX2DEC('Leaf Green Seeds'!E1978) - 23 ),65536),4),"")</f>
        <v>C471</v>
      </c>
      <c r="F1978" s="25" t="str">
        <f>IFERROR(DEC2HEX(MOD((HEX2DEC('Leaf Green Seeds'!F1978) - 23 ),65536),4),"")</f>
        <v>C478</v>
      </c>
      <c r="G1978" s="25" t="str">
        <f>IFERROR(DEC2HEX(MOD((HEX2DEC('Leaf Green Seeds'!G1978) - 23 ),65536),4),"")</f>
        <v>C4AE</v>
      </c>
      <c r="H1978" s="25" t="str">
        <f>IFERROR(DEC2HEX(MOD((HEX2DEC('Leaf Green Seeds'!H1978) - 23 ),65536),4),"")</f>
        <v>C4A5</v>
      </c>
      <c r="I1978" s="26" t="str">
        <f>IFERROR(DEC2HEX(MOD((HEX2DEC('Leaf Green Seeds'!I1978) - 23 ),65536),4),"")</f>
        <v>C4AF</v>
      </c>
      <c r="J1978" s="25" t="str">
        <f>IFERROR(DEC2HEX(MOD((HEX2DEC('Leaf Green Seeds'!J1978) - 23 ),65536),4),"")</f>
        <v>DC86</v>
      </c>
      <c r="K1978" s="25" t="str">
        <f>IFERROR(DEC2HEX(MOD((HEX2DEC('Leaf Green Seeds'!K1978) - 23 ),65536),4),"")</f>
        <v>6863</v>
      </c>
      <c r="L1978" s="25" t="str">
        <f>IFERROR(DEC2HEX(MOD((HEX2DEC('Leaf Green Seeds'!L1978) - 23 ),65536),4),"")</f>
        <v>B70E</v>
      </c>
      <c r="M1978" s="25" t="str">
        <f>IFERROR(DEC2HEX(MOD((HEX2DEC('Leaf Green Seeds'!M1978) - 23 ),65536),4),"")</f>
        <v>0BC4</v>
      </c>
      <c r="N1978" s="25" t="str">
        <f>IFERROR(DEC2HEX(MOD((HEX2DEC('Leaf Green Seeds'!N1978) - 23 ),65536),4),"")</f>
        <v>DC8C</v>
      </c>
      <c r="O1978" s="26" t="str">
        <f>IFERROR(DEC2HEX(MOD((HEX2DEC('Leaf Green Seeds'!O1978) - 23 ),65536),4),"")</f>
        <v>C4A5</v>
      </c>
      <c r="P1978" s="25" t="str">
        <f>IFERROR(DEC2HEX(MOD((HEX2DEC('Leaf Green Seeds'!P1978) - 23 ),65536),4),"")</f>
        <v>C46E</v>
      </c>
      <c r="Q1978" s="25" t="str">
        <f>IFERROR(DEC2HEX(MOD((HEX2DEC('Leaf Green Seeds'!Q1978) - 23 ),65536),4),"")</f>
        <v>C4A9</v>
      </c>
      <c r="R1978" s="30"/>
      <c r="S1978" s="30"/>
    </row>
    <row r="1979">
      <c r="A1979" s="11">
        <v>1977.0</v>
      </c>
      <c r="B1979" s="12">
        <v>66904.0</v>
      </c>
      <c r="C1979" s="13">
        <v>67900.0</v>
      </c>
      <c r="D1979" s="25" t="str">
        <f>IFERROR(DEC2HEX(MOD((HEX2DEC('Leaf Green Seeds'!D1979) - 23 ),65536),4),"")</f>
        <v>0BCE</v>
      </c>
      <c r="E1979" s="25" t="str">
        <f>IFERROR(DEC2HEX(MOD((HEX2DEC('Leaf Green Seeds'!E1979) - 23 ),65536),4),"")</f>
        <v>0BB9</v>
      </c>
      <c r="F1979" s="25" t="str">
        <f>IFERROR(DEC2HEX(MOD((HEX2DEC('Leaf Green Seeds'!F1979) - 23 ),65536),4),"")</f>
        <v>0BC2</v>
      </c>
      <c r="G1979" s="25" t="str">
        <f>IFERROR(DEC2HEX(MOD((HEX2DEC('Leaf Green Seeds'!G1979) - 23 ),65536),4),"")</f>
        <v>0BC2</v>
      </c>
      <c r="H1979" s="25" t="str">
        <f>IFERROR(DEC2HEX(MOD((HEX2DEC('Leaf Green Seeds'!H1979) - 23 ),65536),4),"")</f>
        <v>0BC1</v>
      </c>
      <c r="I1979" s="26" t="str">
        <f>IFERROR(DEC2HEX(MOD((HEX2DEC('Leaf Green Seeds'!I1979) - 23 ),65536),4),"")</f>
        <v>0BC2</v>
      </c>
      <c r="J1979" s="25" t="str">
        <f>IFERROR(DEC2HEX(MOD((HEX2DEC('Leaf Green Seeds'!J1979) - 23 ),65536),4),"")</f>
        <v>20DE</v>
      </c>
      <c r="K1979" s="25" t="str">
        <f>IFERROR(DEC2HEX(MOD((HEX2DEC('Leaf Green Seeds'!K1979) - 23 ),65536),4),"")</f>
        <v>9340</v>
      </c>
      <c r="L1979" s="25" t="str">
        <f>IFERROR(DEC2HEX(MOD((HEX2DEC('Leaf Green Seeds'!L1979) - 23 ),65536),4),"")</f>
        <v>0119</v>
      </c>
      <c r="M1979" s="25" t="str">
        <f>IFERROR(DEC2HEX(MOD((HEX2DEC('Leaf Green Seeds'!M1979) - 23 ),65536),4),"")</f>
        <v>68D8</v>
      </c>
      <c r="N1979" s="25" t="str">
        <f>IFERROR(DEC2HEX(MOD((HEX2DEC('Leaf Green Seeds'!N1979) - 23 ),65536),4),"")</f>
        <v>20FD</v>
      </c>
      <c r="O1979" s="26" t="str">
        <f>IFERROR(DEC2HEX(MOD((HEX2DEC('Leaf Green Seeds'!O1979) - 23 ),65536),4),"")</f>
        <v>0BBA</v>
      </c>
      <c r="P1979" s="25" t="str">
        <f>IFERROR(DEC2HEX(MOD((HEX2DEC('Leaf Green Seeds'!P1979) - 23 ),65536),4),"")</f>
        <v>0BBE</v>
      </c>
      <c r="Q1979" s="25" t="str">
        <f>IFERROR(DEC2HEX(MOD((HEX2DEC('Leaf Green Seeds'!Q1979) - 23 ),65536),4),"")</f>
        <v>0BBE</v>
      </c>
      <c r="R1979" s="30"/>
      <c r="S1979" s="30"/>
    </row>
    <row r="1980">
      <c r="A1980" s="11">
        <v>1978.0</v>
      </c>
      <c r="B1980" s="12">
        <v>66920.0</v>
      </c>
      <c r="C1980" s="13">
        <v>67916.0</v>
      </c>
      <c r="D1980" s="25" t="str">
        <f>IFERROR(DEC2HEX(MOD((HEX2DEC('Leaf Green Seeds'!D1980) - 23 ),65536),4),"")</f>
        <v>6874</v>
      </c>
      <c r="E1980" s="25" t="str">
        <f>IFERROR(DEC2HEX(MOD((HEX2DEC('Leaf Green Seeds'!E1980) - 23 ),65536),4),"")</f>
        <v>6861</v>
      </c>
      <c r="F1980" s="25" t="str">
        <f>IFERROR(DEC2HEX(MOD((HEX2DEC('Leaf Green Seeds'!F1980) - 23 ),65536),4),"")</f>
        <v>686D</v>
      </c>
      <c r="G1980" s="25" t="str">
        <f>IFERROR(DEC2HEX(MOD((HEX2DEC('Leaf Green Seeds'!G1980) - 23 ),65536),4),"")</f>
        <v>68E0</v>
      </c>
      <c r="H1980" s="25" t="str">
        <f>IFERROR(DEC2HEX(MOD((HEX2DEC('Leaf Green Seeds'!H1980) - 23 ),65536),4),"")</f>
        <v>68D7</v>
      </c>
      <c r="I1980" s="26" t="str">
        <f>IFERROR(DEC2HEX(MOD((HEX2DEC('Leaf Green Seeds'!I1980) - 23 ),65536),4),"")</f>
        <v>68D8</v>
      </c>
      <c r="J1980" s="25" t="str">
        <f>IFERROR(DEC2HEX(MOD((HEX2DEC('Leaf Green Seeds'!J1980) - 23 ),65536),4),"")</f>
        <v>6DD0</v>
      </c>
      <c r="K1980" s="25" t="str">
        <f>IFERROR(DEC2HEX(MOD((HEX2DEC('Leaf Green Seeds'!K1980) - 23 ),65536),4),"")</f>
        <v>DC7D</v>
      </c>
      <c r="L1980" s="25" t="str">
        <f>IFERROR(DEC2HEX(MOD((HEX2DEC('Leaf Green Seeds'!L1980) - 23 ),65536),4),"")</f>
        <v>7669</v>
      </c>
      <c r="M1980" s="25" t="str">
        <f>IFERROR(DEC2HEX(MOD((HEX2DEC('Leaf Green Seeds'!M1980) - 23 ),65536),4),"")</f>
        <v>9370</v>
      </c>
      <c r="N1980" s="25" t="str">
        <f>IFERROR(DEC2HEX(MOD((HEX2DEC('Leaf Green Seeds'!N1980) - 23 ),65536),4),"")</f>
        <v>6DC6</v>
      </c>
      <c r="O1980" s="26" t="str">
        <f>IFERROR(DEC2HEX(MOD((HEX2DEC('Leaf Green Seeds'!O1980) - 23 ),65536),4),"")</f>
        <v>68D2</v>
      </c>
      <c r="P1980" s="25" t="str">
        <f>IFERROR(DEC2HEX(MOD((HEX2DEC('Leaf Green Seeds'!P1980) - 23 ),65536),4),"")</f>
        <v>6869</v>
      </c>
      <c r="Q1980" s="25" t="str">
        <f>IFERROR(DEC2HEX(MOD((HEX2DEC('Leaf Green Seeds'!Q1980) - 23 ),65536),4),"")</f>
        <v>68D6</v>
      </c>
      <c r="R1980" s="30"/>
      <c r="S1980" s="30"/>
    </row>
    <row r="1981">
      <c r="A1981" s="11">
        <v>1979.0</v>
      </c>
      <c r="B1981" s="12">
        <v>66936.0</v>
      </c>
      <c r="C1981" s="13">
        <v>67932.0</v>
      </c>
      <c r="D1981" s="25" t="str">
        <f>IFERROR(DEC2HEX(MOD((HEX2DEC('Leaf Green Seeds'!D1981) - 23 ),65536),4),"")</f>
        <v>9351</v>
      </c>
      <c r="E1981" s="25" t="str">
        <f>IFERROR(DEC2HEX(MOD((HEX2DEC('Leaf Green Seeds'!E1981) - 23 ),65536),4),"")</f>
        <v>9348</v>
      </c>
      <c r="F1981" s="25" t="str">
        <f>IFERROR(DEC2HEX(MOD((HEX2DEC('Leaf Green Seeds'!F1981) - 23 ),65536),4),"")</f>
        <v>9356</v>
      </c>
      <c r="G1981" s="25" t="str">
        <f>IFERROR(DEC2HEX(MOD((HEX2DEC('Leaf Green Seeds'!G1981) - 23 ),65536),4),"")</f>
        <v>9378</v>
      </c>
      <c r="H1981" s="25" t="str">
        <f>IFERROR(DEC2HEX(MOD((HEX2DEC('Leaf Green Seeds'!H1981) - 23 ),65536),4),"")</f>
        <v>9367</v>
      </c>
      <c r="I1981" s="26" t="str">
        <f>IFERROR(DEC2HEX(MOD((HEX2DEC('Leaf Green Seeds'!I1981) - 23 ),65536),4),"")</f>
        <v>9370</v>
      </c>
      <c r="J1981" s="25" t="str">
        <f>IFERROR(DEC2HEX(MOD((HEX2DEC('Leaf Green Seeds'!J1981) - 23 ),65536),4),"")</f>
        <v>B71F</v>
      </c>
      <c r="K1981" s="25" t="str">
        <f>IFERROR(DEC2HEX(MOD((HEX2DEC('Leaf Green Seeds'!K1981) - 23 ),65536),4),"")</f>
        <v>20E0</v>
      </c>
      <c r="L1981" s="25" t="str">
        <f>IFERROR(DEC2HEX(MOD((HEX2DEC('Leaf Green Seeds'!L1981) - 23 ),65536),4),"")</f>
        <v>9CD7</v>
      </c>
      <c r="M1981" s="25" t="str">
        <f>IFERROR(DEC2HEX(MOD((HEX2DEC('Leaf Green Seeds'!M1981) - 23 ),65536),4),"")</f>
        <v>DCA1</v>
      </c>
      <c r="N1981" s="25" t="str">
        <f>IFERROR(DEC2HEX(MOD((HEX2DEC('Leaf Green Seeds'!N1981) - 23 ),65536),4),"")</f>
        <v>B714</v>
      </c>
      <c r="O1981" s="26" t="str">
        <f>IFERROR(DEC2HEX(MOD((HEX2DEC('Leaf Green Seeds'!O1981) - 23 ),65536),4),"")</f>
        <v>9368</v>
      </c>
      <c r="P1981" s="25" t="str">
        <f>IFERROR(DEC2HEX(MOD((HEX2DEC('Leaf Green Seeds'!P1981) - 23 ),65536),4),"")</f>
        <v>934F</v>
      </c>
      <c r="Q1981" s="25" t="str">
        <f>IFERROR(DEC2HEX(MOD((HEX2DEC('Leaf Green Seeds'!Q1981) - 23 ),65536),4),"")</f>
        <v>936C</v>
      </c>
      <c r="R1981" s="30"/>
      <c r="S1981" s="30"/>
    </row>
    <row r="1982">
      <c r="A1982" s="11">
        <v>1980.0</v>
      </c>
      <c r="B1982" s="12">
        <v>66952.0</v>
      </c>
      <c r="C1982" s="13">
        <v>67948.0</v>
      </c>
      <c r="D1982" s="25" t="str">
        <f>IFERROR(DEC2HEX(MOD((HEX2DEC('Leaf Green Seeds'!D1982) - 23 ),65536),4),"")</f>
        <v>DC8E</v>
      </c>
      <c r="E1982" s="25" t="str">
        <f>IFERROR(DEC2HEX(MOD((HEX2DEC('Leaf Green Seeds'!E1982) - 23 ),65536),4),"")</f>
        <v>DC7C</v>
      </c>
      <c r="F1982" s="25" t="str">
        <f>IFERROR(DEC2HEX(MOD((HEX2DEC('Leaf Green Seeds'!F1982) - 23 ),65536),4),"")</f>
        <v>DC7D</v>
      </c>
      <c r="G1982" s="25" t="str">
        <f>IFERROR(DEC2HEX(MOD((HEX2DEC('Leaf Green Seeds'!G1982) - 23 ),65536),4),"")</f>
        <v>DC9D</v>
      </c>
      <c r="H1982" s="25" t="str">
        <f>IFERROR(DEC2HEX(MOD((HEX2DEC('Leaf Green Seeds'!H1982) - 23 ),65536),4),"")</f>
        <v>DC9D</v>
      </c>
      <c r="I1982" s="26" t="str">
        <f>IFERROR(DEC2HEX(MOD((HEX2DEC('Leaf Green Seeds'!I1982) - 23 ),65536),4),"")</f>
        <v>DC9E</v>
      </c>
      <c r="J1982" s="25" t="str">
        <f>IFERROR(DEC2HEX(MOD((HEX2DEC('Leaf Green Seeds'!J1982) - 23 ),65536),4),"")</f>
        <v>011E</v>
      </c>
      <c r="K1982" s="25" t="str">
        <f>IFERROR(DEC2HEX(MOD((HEX2DEC('Leaf Green Seeds'!K1982) - 23 ),65536),4),"")</f>
        <v>6DBD</v>
      </c>
      <c r="L1982" s="25" t="str">
        <f>IFERROR(DEC2HEX(MOD((HEX2DEC('Leaf Green Seeds'!L1982) - 23 ),65536),4),"")</f>
        <v>E5AB</v>
      </c>
      <c r="M1982" s="25" t="str">
        <f>IFERROR(DEC2HEX(MOD((HEX2DEC('Leaf Green Seeds'!M1982) - 23 ),65536),4),"")</f>
        <v>20FC</v>
      </c>
      <c r="N1982" s="25" t="str">
        <f>IFERROR(DEC2HEX(MOD((HEX2DEC('Leaf Green Seeds'!N1982) - 23 ),65536),4),"")</f>
        <v>0121</v>
      </c>
      <c r="O1982" s="26" t="str">
        <f>IFERROR(DEC2HEX(MOD((HEX2DEC('Leaf Green Seeds'!O1982) - 23 ),65536),4),"")</f>
        <v>DC97</v>
      </c>
      <c r="P1982" s="25" t="str">
        <f>IFERROR(DEC2HEX(MOD((HEX2DEC('Leaf Green Seeds'!P1982) - 23 ),65536),4),"")</f>
        <v>DC79</v>
      </c>
      <c r="Q1982" s="25" t="str">
        <f>IFERROR(DEC2HEX(MOD((HEX2DEC('Leaf Green Seeds'!Q1982) - 23 ),65536),4),"")</f>
        <v>DC91</v>
      </c>
      <c r="R1982" s="30"/>
      <c r="S1982" s="30"/>
    </row>
    <row r="1983">
      <c r="A1983" s="11">
        <v>1981.0</v>
      </c>
      <c r="B1983" s="12">
        <v>66968.0</v>
      </c>
      <c r="C1983" s="13">
        <v>67964.0</v>
      </c>
      <c r="D1983" s="25" t="str">
        <f>IFERROR(DEC2HEX(MOD((HEX2DEC('Leaf Green Seeds'!D1983) - 23 ),65536),4),"")</f>
        <v>20EF</v>
      </c>
      <c r="E1983" s="25" t="str">
        <f>IFERROR(DEC2HEX(MOD((HEX2DEC('Leaf Green Seeds'!E1983) - 23 ),65536),4),"")</f>
        <v>20DD</v>
      </c>
      <c r="F1983" s="25" t="str">
        <f>IFERROR(DEC2HEX(MOD((HEX2DEC('Leaf Green Seeds'!F1983) - 23 ),65536),4),"")</f>
        <v>20E9</v>
      </c>
      <c r="G1983" s="25" t="str">
        <f>IFERROR(DEC2HEX(MOD((HEX2DEC('Leaf Green Seeds'!G1983) - 23 ),65536),4),"")</f>
        <v>210F</v>
      </c>
      <c r="H1983" s="25" t="str">
        <f>IFERROR(DEC2HEX(MOD((HEX2DEC('Leaf Green Seeds'!H1983) - 23 ),65536),4),"")</f>
        <v>20FB</v>
      </c>
      <c r="I1983" s="26" t="str">
        <f>IFERROR(DEC2HEX(MOD((HEX2DEC('Leaf Green Seeds'!I1983) - 23 ),65536),4),"")</f>
        <v>20FC</v>
      </c>
      <c r="J1983" s="25" t="str">
        <f>IFERROR(DEC2HEX(MOD((HEX2DEC('Leaf Green Seeds'!J1983) - 23 ),65536),4),"")</f>
        <v>7671</v>
      </c>
      <c r="K1983" s="25" t="str">
        <f>IFERROR(DEC2HEX(MOD((HEX2DEC('Leaf Green Seeds'!K1983) - 23 ),65536),4),"")</f>
        <v>B70D</v>
      </c>
      <c r="L1983" s="25" t="str">
        <f>IFERROR(DEC2HEX(MOD((HEX2DEC('Leaf Green Seeds'!L1983) - 23 ),65536),4),"")</f>
        <v>2EE7</v>
      </c>
      <c r="M1983" s="25" t="str">
        <f>IFERROR(DEC2HEX(MOD((HEX2DEC('Leaf Green Seeds'!M1983) - 23 ),65536),4),"")</f>
        <v>6DC6</v>
      </c>
      <c r="N1983" s="25" t="str">
        <f>IFERROR(DEC2HEX(MOD((HEX2DEC('Leaf Green Seeds'!N1983) - 23 ),65536),4),"")</f>
        <v>769E</v>
      </c>
      <c r="O1983" s="26" t="str">
        <f>IFERROR(DEC2HEX(MOD((HEX2DEC('Leaf Green Seeds'!O1983) - 23 ),65536),4),"")</f>
        <v>20FE</v>
      </c>
      <c r="P1983" s="25" t="str">
        <f>IFERROR(DEC2HEX(MOD((HEX2DEC('Leaf Green Seeds'!P1983) - 23 ),65536),4),"")</f>
        <v>20E3</v>
      </c>
      <c r="Q1983" s="25" t="str">
        <f>IFERROR(DEC2HEX(MOD((HEX2DEC('Leaf Green Seeds'!Q1983) - 23 ),65536),4),"")</f>
        <v>20F8</v>
      </c>
      <c r="R1983" s="30"/>
      <c r="S1983" s="30"/>
    </row>
    <row r="1984">
      <c r="A1984" s="11">
        <v>1982.0</v>
      </c>
      <c r="B1984" s="12">
        <v>66984.0</v>
      </c>
      <c r="C1984" s="13">
        <v>67980.0</v>
      </c>
      <c r="D1984" s="25" t="str">
        <f>IFERROR(DEC2HEX(MOD((HEX2DEC('Leaf Green Seeds'!D1984) - 23 ),65536),4),"")</f>
        <v>6DD7</v>
      </c>
      <c r="E1984" s="25" t="str">
        <f>IFERROR(DEC2HEX(MOD((HEX2DEC('Leaf Green Seeds'!E1984) - 23 ),65536),4),"")</f>
        <v>6DCE</v>
      </c>
      <c r="F1984" s="25" t="str">
        <f>IFERROR(DEC2HEX(MOD((HEX2DEC('Leaf Green Seeds'!F1984) - 23 ),65536),4),"")</f>
        <v>6DC6</v>
      </c>
      <c r="G1984" s="25" t="str">
        <f>IFERROR(DEC2HEX(MOD((HEX2DEC('Leaf Green Seeds'!G1984) - 23 ),65536),4),"")</f>
        <v>6DD7</v>
      </c>
      <c r="H1984" s="25" t="str">
        <f>IFERROR(DEC2HEX(MOD((HEX2DEC('Leaf Green Seeds'!H1984) - 23 ),65536),4),"")</f>
        <v>6DCE</v>
      </c>
      <c r="I1984" s="26" t="str">
        <f>IFERROR(DEC2HEX(MOD((HEX2DEC('Leaf Green Seeds'!I1984) - 23 ),65536),4),"")</f>
        <v>6DCF</v>
      </c>
      <c r="J1984" s="25" t="str">
        <f>IFERROR(DEC2HEX(MOD((HEX2DEC('Leaf Green Seeds'!J1984) - 23 ),65536),4),"")</f>
        <v>9CDF</v>
      </c>
      <c r="K1984" s="25" t="str">
        <f>IFERROR(DEC2HEX(MOD((HEX2DEC('Leaf Green Seeds'!K1984) - 23 ),65536),4),"")</f>
        <v>010B</v>
      </c>
      <c r="L1984" s="25" t="str">
        <f>IFERROR(DEC2HEX(MOD((HEX2DEC('Leaf Green Seeds'!L1984) - 23 ),65536),4),"")</f>
        <v>76C6</v>
      </c>
      <c r="M1984" s="25" t="str">
        <f>IFERROR(DEC2HEX(MOD((HEX2DEC('Leaf Green Seeds'!M1984) - 23 ),65536),4),"")</f>
        <v>B71F</v>
      </c>
      <c r="N1984" s="25" t="str">
        <f>IFERROR(DEC2HEX(MOD((HEX2DEC('Leaf Green Seeds'!N1984) - 23 ),65536),4),"")</f>
        <v>9D17</v>
      </c>
      <c r="O1984" s="26" t="str">
        <f>IFERROR(DEC2HEX(MOD((HEX2DEC('Leaf Green Seeds'!O1984) - 23 ),65536),4),"")</f>
        <v>6DC7</v>
      </c>
      <c r="P1984" s="25" t="str">
        <f>IFERROR(DEC2HEX(MOD((HEX2DEC('Leaf Green Seeds'!P1984) - 23 ),65536),4),"")</f>
        <v>6DC2</v>
      </c>
      <c r="Q1984" s="25" t="str">
        <f>IFERROR(DEC2HEX(MOD((HEX2DEC('Leaf Green Seeds'!Q1984) - 23 ),65536),4),"")</f>
        <v>6DC2</v>
      </c>
      <c r="R1984" s="30"/>
      <c r="S1984" s="30"/>
    </row>
    <row r="1985">
      <c r="A1985" s="11">
        <v>1983.0</v>
      </c>
      <c r="B1985" s="12">
        <v>67000.0</v>
      </c>
      <c r="C1985" s="13">
        <v>67996.0</v>
      </c>
      <c r="D1985" s="25" t="str">
        <f>IFERROR(DEC2HEX(MOD((HEX2DEC('Leaf Green Seeds'!D1985) - 23 ),65536),4),"")</f>
        <v>B71D</v>
      </c>
      <c r="E1985" s="25" t="str">
        <f>IFERROR(DEC2HEX(MOD((HEX2DEC('Leaf Green Seeds'!E1985) - 23 ),65536),4),"")</f>
        <v>B715</v>
      </c>
      <c r="F1985" s="25" t="str">
        <f>IFERROR(DEC2HEX(MOD((HEX2DEC('Leaf Green Seeds'!F1985) - 23 ),65536),4),"")</f>
        <v>B71D</v>
      </c>
      <c r="G1985" s="25" t="str">
        <f>IFERROR(DEC2HEX(MOD((HEX2DEC('Leaf Green Seeds'!G1985) - 23 ),65536),4),"")</f>
        <v>B725</v>
      </c>
      <c r="H1985" s="25" t="str">
        <f>IFERROR(DEC2HEX(MOD((HEX2DEC('Leaf Green Seeds'!H1985) - 23 ),65536),4),"")</f>
        <v>B715</v>
      </c>
      <c r="I1985" s="26" t="str">
        <f>IFERROR(DEC2HEX(MOD((HEX2DEC('Leaf Green Seeds'!I1985) - 23 ),65536),4),"")</f>
        <v>B71D</v>
      </c>
      <c r="J1985" s="25" t="str">
        <f>IFERROR(DEC2HEX(MOD((HEX2DEC('Leaf Green Seeds'!J1985) - 23 ),65536),4),"")</f>
        <v>E5B3</v>
      </c>
      <c r="K1985" s="25" t="str">
        <f>IFERROR(DEC2HEX(MOD((HEX2DEC('Leaf Green Seeds'!K1985) - 23 ),65536),4),"")</f>
        <v>7671</v>
      </c>
      <c r="L1985" s="25" t="str">
        <f>IFERROR(DEC2HEX(MOD((HEX2DEC('Leaf Green Seeds'!L1985) - 23 ),65536),4),"")</f>
        <v>C88A</v>
      </c>
      <c r="M1985" s="25" t="str">
        <f>IFERROR(DEC2HEX(MOD((HEX2DEC('Leaf Green Seeds'!M1985) - 23 ),65536),4),"")</f>
        <v>0133</v>
      </c>
      <c r="N1985" s="25" t="str">
        <f>IFERROR(DEC2HEX(MOD((HEX2DEC('Leaf Green Seeds'!N1985) - 23 ),65536),4),"")</f>
        <v>E5DD</v>
      </c>
      <c r="O1985" s="26" t="str">
        <f>IFERROR(DEC2HEX(MOD((HEX2DEC('Leaf Green Seeds'!O1985) - 23 ),65536),4),"")</f>
        <v>B70E</v>
      </c>
      <c r="P1985" s="25" t="str">
        <f>IFERROR(DEC2HEX(MOD((HEX2DEC('Leaf Green Seeds'!P1985) - 23 ),65536),4),"")</f>
        <v>B712</v>
      </c>
      <c r="Q1985" s="25" t="str">
        <f>IFERROR(DEC2HEX(MOD((HEX2DEC('Leaf Green Seeds'!Q1985) - 23 ),65536),4),"")</f>
        <v>B711</v>
      </c>
      <c r="R1985" s="30"/>
      <c r="S1985" s="30"/>
    </row>
    <row r="1986">
      <c r="A1986" s="11">
        <v>1984.0</v>
      </c>
      <c r="B1986" s="12">
        <v>67024.0</v>
      </c>
      <c r="C1986" s="13">
        <v>68020.0</v>
      </c>
      <c r="D1986" s="25" t="str">
        <f>IFERROR(DEC2HEX(MOD((HEX2DEC('Leaf Green Seeds'!D1986) - 23 ),65536),4),"")</f>
        <v>0126</v>
      </c>
      <c r="E1986" s="25" t="str">
        <f>IFERROR(DEC2HEX(MOD((HEX2DEC('Leaf Green Seeds'!E1986) - 23 ),65536),4),"")</f>
        <v>011D</v>
      </c>
      <c r="F1986" s="25" t="str">
        <f>IFERROR(DEC2HEX(MOD((HEX2DEC('Leaf Green Seeds'!F1986) - 23 ),65536),4),"")</f>
        <v>0121</v>
      </c>
      <c r="G1986" s="25" t="str">
        <f>IFERROR(DEC2HEX(MOD((HEX2DEC('Leaf Green Seeds'!G1986) - 23 ),65536),4),"")</f>
        <v>013D</v>
      </c>
      <c r="H1986" s="25" t="str">
        <f>IFERROR(DEC2HEX(MOD((HEX2DEC('Leaf Green Seeds'!H1986) - 23 ),65536),4),"")</f>
        <v>0132</v>
      </c>
      <c r="I1986" s="26" t="str">
        <f>IFERROR(DEC2HEX(MOD((HEX2DEC('Leaf Green Seeds'!I1986) - 23 ),65536),4),"")</f>
        <v>0137</v>
      </c>
      <c r="J1986" s="25" t="str">
        <f>IFERROR(DEC2HEX(MOD((HEX2DEC('Leaf Green Seeds'!J1986) - 23 ),65536),4),"")</f>
        <v>2EEF</v>
      </c>
      <c r="K1986" s="25" t="str">
        <f>IFERROR(DEC2HEX(MOD((HEX2DEC('Leaf Green Seeds'!K1986) - 23 ),65536),4),"")</f>
        <v>9CDF</v>
      </c>
      <c r="L1986" s="25" t="str">
        <f>IFERROR(DEC2HEX(MOD((HEX2DEC('Leaf Green Seeds'!L1986) - 23 ),65536),4),"")</f>
        <v>290F</v>
      </c>
      <c r="M1986" s="25" t="str">
        <f>IFERROR(DEC2HEX(MOD((HEX2DEC('Leaf Green Seeds'!M1986) - 23 ),65536),4),"")</f>
        <v>76B2</v>
      </c>
      <c r="N1986" s="25" t="str">
        <f>IFERROR(DEC2HEX(MOD((HEX2DEC('Leaf Green Seeds'!N1986) - 23 ),65536),4),"")</f>
        <v>2F0C</v>
      </c>
      <c r="O1986" s="26" t="str">
        <f>IFERROR(DEC2HEX(MOD((HEX2DEC('Leaf Green Seeds'!O1986) - 23 ),65536),4),"")</f>
        <v>012B</v>
      </c>
      <c r="P1986" s="25" t="str">
        <f>IFERROR(DEC2HEX(MOD((HEX2DEC('Leaf Green Seeds'!P1986) - 23 ),65536),4),"")</f>
        <v>011A</v>
      </c>
      <c r="Q1986" s="25" t="str">
        <f>IFERROR(DEC2HEX(MOD((HEX2DEC('Leaf Green Seeds'!Q1986) - 23 ),65536),4),"")</f>
        <v>012F</v>
      </c>
      <c r="R1986" s="30"/>
      <c r="S1986" s="30"/>
    </row>
    <row r="1987">
      <c r="A1987" s="11">
        <v>1985.0</v>
      </c>
      <c r="B1987" s="12">
        <v>67040.0</v>
      </c>
      <c r="C1987" s="13">
        <v>68036.0</v>
      </c>
      <c r="D1987" s="25" t="str">
        <f>IFERROR(DEC2HEX(MOD((HEX2DEC('Leaf Green Seeds'!D1987) - 23 ),65536),4),"")</f>
        <v>7685</v>
      </c>
      <c r="E1987" s="25" t="str">
        <f>IFERROR(DEC2HEX(MOD((HEX2DEC('Leaf Green Seeds'!E1987) - 23 ),65536),4),"")</f>
        <v>767D</v>
      </c>
      <c r="F1987" s="25" t="str">
        <f>IFERROR(DEC2HEX(MOD((HEX2DEC('Leaf Green Seeds'!F1987) - 23 ),65536),4),"")</f>
        <v>7671</v>
      </c>
      <c r="G1987" s="25" t="str">
        <f>IFERROR(DEC2HEX(MOD((HEX2DEC('Leaf Green Seeds'!G1987) - 23 ),65536),4),"")</f>
        <v>76BA</v>
      </c>
      <c r="H1987" s="25" t="str">
        <f>IFERROR(DEC2HEX(MOD((HEX2DEC('Leaf Green Seeds'!H1987) - 23 ),65536),4),"")</f>
        <v>76A6</v>
      </c>
      <c r="I1987" s="26" t="str">
        <f>IFERROR(DEC2HEX(MOD((HEX2DEC('Leaf Green Seeds'!I1987) - 23 ),65536),4),"")</f>
        <v>76B2</v>
      </c>
      <c r="J1987" s="25" t="str">
        <f>IFERROR(DEC2HEX(MOD((HEX2DEC('Leaf Green Seeds'!J1987) - 23 ),65536),4),"")</f>
        <v>76DD</v>
      </c>
      <c r="K1987" s="25" t="str">
        <f>IFERROR(DEC2HEX(MOD((HEX2DEC('Leaf Green Seeds'!K1987) - 23 ),65536),4),"")</f>
        <v>E5AF</v>
      </c>
      <c r="L1987" s="25" t="str">
        <f>IFERROR(DEC2HEX(MOD((HEX2DEC('Leaf Green Seeds'!L1987) - 23 ),65536),4),"")</f>
        <v>53EB</v>
      </c>
      <c r="M1987" s="25" t="str">
        <f>IFERROR(DEC2HEX(MOD((HEX2DEC('Leaf Green Seeds'!M1987) - 23 ),65536),4),"")</f>
        <v>9D1E</v>
      </c>
      <c r="N1987" s="25" t="str">
        <f>IFERROR(DEC2HEX(MOD((HEX2DEC('Leaf Green Seeds'!N1987) - 23 ),65536),4),"")</f>
        <v>76EF</v>
      </c>
      <c r="O1987" s="26" t="str">
        <f>IFERROR(DEC2HEX(MOD((HEX2DEC('Leaf Green Seeds'!O1987) - 23 ),65536),4),"")</f>
        <v>76AA</v>
      </c>
      <c r="P1987" s="25" t="str">
        <f>IFERROR(DEC2HEX(MOD((HEX2DEC('Leaf Green Seeds'!P1987) - 23 ),65536),4),"")</f>
        <v>7676</v>
      </c>
      <c r="Q1987" s="25" t="str">
        <f>IFERROR(DEC2HEX(MOD((HEX2DEC('Leaf Green Seeds'!Q1987) - 23 ),65536),4),"")</f>
        <v>76A3</v>
      </c>
      <c r="R1987" s="30"/>
      <c r="S1987" s="30"/>
    </row>
    <row r="1988">
      <c r="A1988" s="11">
        <v>1986.0</v>
      </c>
      <c r="B1988" s="12">
        <v>67056.0</v>
      </c>
      <c r="C1988" s="13">
        <v>68052.0</v>
      </c>
      <c r="D1988" s="25" t="str">
        <f>IFERROR(DEC2HEX(MOD((HEX2DEC('Leaf Green Seeds'!D1988) - 23 ),65536),4),"")</f>
        <v>9CF0</v>
      </c>
      <c r="E1988" s="25" t="str">
        <f>IFERROR(DEC2HEX(MOD((HEX2DEC('Leaf Green Seeds'!E1988) - 23 ),65536),4),"")</f>
        <v>9CDE</v>
      </c>
      <c r="F1988" s="25" t="str">
        <f>IFERROR(DEC2HEX(MOD((HEX2DEC('Leaf Green Seeds'!F1988) - 23 ),65536),4),"")</f>
        <v>9CE8</v>
      </c>
      <c r="G1988" s="25" t="str">
        <f>IFERROR(DEC2HEX(MOD((HEX2DEC('Leaf Green Seeds'!G1988) - 23 ),65536),4),"")</f>
        <v>9D1D</v>
      </c>
      <c r="H1988" s="25" t="str">
        <f>IFERROR(DEC2HEX(MOD((HEX2DEC('Leaf Green Seeds'!H1988) - 23 ),65536),4),"")</f>
        <v>9D14</v>
      </c>
      <c r="I1988" s="26" t="str">
        <f>IFERROR(DEC2HEX(MOD((HEX2DEC('Leaf Green Seeds'!I1988) - 23 ),65536),4),"")</f>
        <v>9D15</v>
      </c>
      <c r="J1988" s="25" t="str">
        <f>IFERROR(DEC2HEX(MOD((HEX2DEC('Leaf Green Seeds'!J1988) - 23 ),65536),4),"")</f>
        <v>C89C</v>
      </c>
      <c r="K1988" s="25" t="str">
        <f>IFERROR(DEC2HEX(MOD((HEX2DEC('Leaf Green Seeds'!K1988) - 23 ),65536),4),"")</f>
        <v>2EDE</v>
      </c>
      <c r="L1988" s="25" t="str">
        <f>IFERROR(DEC2HEX(MOD((HEX2DEC('Leaf Green Seeds'!L1988) - 23 ),65536),4),"")</f>
        <v>A30F</v>
      </c>
      <c r="M1988" s="25" t="str">
        <f>IFERROR(DEC2HEX(MOD((HEX2DEC('Leaf Green Seeds'!M1988) - 23 ),65536),4),"")</f>
        <v>E5EF</v>
      </c>
      <c r="N1988" s="25" t="str">
        <f>IFERROR(DEC2HEX(MOD((HEX2DEC('Leaf Green Seeds'!N1988) - 23 ),65536),4),"")</f>
        <v>C8A9</v>
      </c>
      <c r="O1988" s="26" t="str">
        <f>IFERROR(DEC2HEX(MOD((HEX2DEC('Leaf Green Seeds'!O1988) - 23 ),65536),4),"")</f>
        <v>9D0D</v>
      </c>
      <c r="P1988" s="25" t="str">
        <f>IFERROR(DEC2HEX(MOD((HEX2DEC('Leaf Green Seeds'!P1988) - 23 ),65536),4),"")</f>
        <v>9CDC</v>
      </c>
      <c r="Q1988" s="25" t="str">
        <f>IFERROR(DEC2HEX(MOD((HEX2DEC('Leaf Green Seeds'!Q1988) - 23 ),65536),4),"")</f>
        <v>9D1C</v>
      </c>
      <c r="R1988" s="30"/>
      <c r="S1988" s="30"/>
    </row>
    <row r="1989">
      <c r="A1989" s="11">
        <v>1987.0</v>
      </c>
      <c r="B1989" s="12">
        <v>67072.0</v>
      </c>
      <c r="C1989" s="13">
        <v>68068.0</v>
      </c>
      <c r="D1989" s="25" t="str">
        <f>IFERROR(DEC2HEX(MOD((HEX2DEC('Leaf Green Seeds'!D1989) - 23 ),65536),4),"")</f>
        <v>E5B8</v>
      </c>
      <c r="E1989" s="25" t="str">
        <f>IFERROR(DEC2HEX(MOD((HEX2DEC('Leaf Green Seeds'!E1989) - 23 ),65536),4),"")</f>
        <v>E5BB</v>
      </c>
      <c r="F1989" s="25" t="str">
        <f>IFERROR(DEC2HEX(MOD((HEX2DEC('Leaf Green Seeds'!F1989) - 23 ),65536),4),"")</f>
        <v>E5BA</v>
      </c>
      <c r="G1989" s="25" t="str">
        <f>IFERROR(DEC2HEX(MOD((HEX2DEC('Leaf Green Seeds'!G1989) - 23 ),65536),4),"")</f>
        <v>E5F7</v>
      </c>
      <c r="H1989" s="25" t="str">
        <f>IFERROR(DEC2HEX(MOD((HEX2DEC('Leaf Green Seeds'!H1989) - 23 ),65536),4),"")</f>
        <v>E5E5</v>
      </c>
      <c r="I1989" s="26" t="str">
        <f>IFERROR(DEC2HEX(MOD((HEX2DEC('Leaf Green Seeds'!I1989) - 23 ),65536),4),"")</f>
        <v>E5E6</v>
      </c>
      <c r="J1989" s="25" t="str">
        <f>IFERROR(DEC2HEX(MOD((HEX2DEC('Leaf Green Seeds'!J1989) - 23 ),65536),4),"")</f>
        <v>2917</v>
      </c>
      <c r="K1989" s="25" t="str">
        <f>IFERROR(DEC2HEX(MOD((HEX2DEC('Leaf Green Seeds'!K1989) - 23 ),65536),4),"")</f>
        <v>76D4</v>
      </c>
      <c r="L1989" s="25" t="str">
        <f>IFERROR(DEC2HEX(MOD((HEX2DEC('Leaf Green Seeds'!L1989) - 23 ),65536),4),"")</f>
        <v>EE81</v>
      </c>
      <c r="M1989" s="25" t="str">
        <f>IFERROR(DEC2HEX(MOD((HEX2DEC('Leaf Green Seeds'!M1989) - 23 ),65536),4),"")</f>
        <v>2F20</v>
      </c>
      <c r="N1989" s="25" t="str">
        <f>IFERROR(DEC2HEX(MOD((HEX2DEC('Leaf Green Seeds'!N1989) - 23 ),65536),4),"")</f>
        <v>295A</v>
      </c>
      <c r="O1989" s="26" t="str">
        <f>IFERROR(DEC2HEX(MOD((HEX2DEC('Leaf Green Seeds'!O1989) - 23 ),65536),4),"")</f>
        <v>E5DE</v>
      </c>
      <c r="P1989" s="25" t="str">
        <f>IFERROR(DEC2HEX(MOD((HEX2DEC('Leaf Green Seeds'!P1989) - 23 ),65536),4),"")</f>
        <v>E5B9</v>
      </c>
      <c r="Q1989" s="25" t="str">
        <f>IFERROR(DEC2HEX(MOD((HEX2DEC('Leaf Green Seeds'!Q1989) - 23 ),65536),4),"")</f>
        <v>E5EC</v>
      </c>
      <c r="R1989" s="30"/>
      <c r="S1989" s="30"/>
    </row>
    <row r="1990">
      <c r="A1990" s="11">
        <v>1988.0</v>
      </c>
      <c r="B1990" s="12">
        <v>67088.0</v>
      </c>
      <c r="C1990" s="13">
        <v>68084.0</v>
      </c>
      <c r="D1990" s="25" t="str">
        <f>IFERROR(DEC2HEX(MOD((HEX2DEC('Leaf Green Seeds'!D1990) - 23 ),65536),4),"")</f>
        <v>2EF7</v>
      </c>
      <c r="E1990" s="25" t="str">
        <f>IFERROR(DEC2HEX(MOD((HEX2DEC('Leaf Green Seeds'!E1990) - 23 ),65536),4),"")</f>
        <v>2EE7</v>
      </c>
      <c r="F1990" s="25" t="str">
        <f>IFERROR(DEC2HEX(MOD((HEX2DEC('Leaf Green Seeds'!F1990) - 23 ),65536),4),"")</f>
        <v>2EEF</v>
      </c>
      <c r="G1990" s="25" t="str">
        <f>IFERROR(DEC2HEX(MOD((HEX2DEC('Leaf Green Seeds'!G1990) - 23 ),65536),4),"")</f>
        <v>2F28</v>
      </c>
      <c r="H1990" s="25" t="str">
        <f>IFERROR(DEC2HEX(MOD((HEX2DEC('Leaf Green Seeds'!H1990) - 23 ),65536),4),"")</f>
        <v>2F14</v>
      </c>
      <c r="I1990" s="26" t="str">
        <f>IFERROR(DEC2HEX(MOD((HEX2DEC('Leaf Green Seeds'!I1990) - 23 ),65536),4),"")</f>
        <v>2F16</v>
      </c>
      <c r="J1990" s="25" t="str">
        <f>IFERROR(DEC2HEX(MOD((HEX2DEC('Leaf Green Seeds'!J1990) - 23 ),65536),4),"")</f>
        <v>53FA</v>
      </c>
      <c r="K1990" s="25" t="str">
        <f>IFERROR(DEC2HEX(MOD((HEX2DEC('Leaf Green Seeds'!K1990) - 23 ),65536),4),"")</f>
        <v>C894</v>
      </c>
      <c r="L1990" s="25" t="str">
        <f>IFERROR(DEC2HEX(MOD((HEX2DEC('Leaf Green Seeds'!L1990) - 23 ),65536),4),"")</f>
        <v>2DB0</v>
      </c>
      <c r="M1990" s="25" t="str">
        <f>IFERROR(DEC2HEX(MOD((HEX2DEC('Leaf Green Seeds'!M1990) - 23 ),65536),4),"")</f>
        <v>76F4</v>
      </c>
      <c r="N1990" s="25" t="str">
        <f>IFERROR(DEC2HEX(MOD((HEX2DEC('Leaf Green Seeds'!N1990) - 23 ),65536),4),"")</f>
        <v>541D</v>
      </c>
      <c r="O1990" s="26" t="str">
        <f>IFERROR(DEC2HEX(MOD((HEX2DEC('Leaf Green Seeds'!O1990) - 23 ),65536),4),"")</f>
        <v>2F1A</v>
      </c>
      <c r="P1990" s="25" t="str">
        <f>IFERROR(DEC2HEX(MOD((HEX2DEC('Leaf Green Seeds'!P1990) - 23 ),65536),4),"")</f>
        <v>2EE2</v>
      </c>
      <c r="Q1990" s="25" t="str">
        <f>IFERROR(DEC2HEX(MOD((HEX2DEC('Leaf Green Seeds'!Q1990) - 23 ),65536),4),"")</f>
        <v>2F10</v>
      </c>
      <c r="R1990" s="30"/>
      <c r="S1990" s="30"/>
    </row>
    <row r="1991">
      <c r="A1991" s="11">
        <v>1989.0</v>
      </c>
      <c r="B1991" s="12">
        <v>67104.0</v>
      </c>
      <c r="C1991" s="13">
        <v>68100.0</v>
      </c>
      <c r="D1991" s="25" t="str">
        <f>IFERROR(DEC2HEX(MOD((HEX2DEC('Leaf Green Seeds'!D1991) - 23 ),65536),4),"")</f>
        <v>76E4</v>
      </c>
      <c r="E1991" s="25" t="str">
        <f>IFERROR(DEC2HEX(MOD((HEX2DEC('Leaf Green Seeds'!E1991) - 23 ),65536),4),"")</f>
        <v>76DC</v>
      </c>
      <c r="F1991" s="25" t="str">
        <f>IFERROR(DEC2HEX(MOD((HEX2DEC('Leaf Green Seeds'!F1991) - 23 ),65536),4),"")</f>
        <v>76D4</v>
      </c>
      <c r="G1991" s="25" t="str">
        <f>IFERROR(DEC2HEX(MOD((HEX2DEC('Leaf Green Seeds'!G1991) - 23 ),65536),4),"")</f>
        <v>76FB</v>
      </c>
      <c r="H1991" s="25" t="str">
        <f>IFERROR(DEC2HEX(MOD((HEX2DEC('Leaf Green Seeds'!H1991) - 23 ),65536),4),"")</f>
        <v>76FA</v>
      </c>
      <c r="I1991" s="26" t="str">
        <f>IFERROR(DEC2HEX(MOD((HEX2DEC('Leaf Green Seeds'!I1991) - 23 ),65536),4),"")</f>
        <v>76FB</v>
      </c>
      <c r="J1991" s="25" t="str">
        <f>IFERROR(DEC2HEX(MOD((HEX2DEC('Leaf Green Seeds'!J1991) - 23 ),65536),4),"")</f>
        <v>A319</v>
      </c>
      <c r="K1991" s="25" t="str">
        <f>IFERROR(DEC2HEX(MOD((HEX2DEC('Leaf Green Seeds'!K1991) - 23 ),65536),4),"")</f>
        <v>2919</v>
      </c>
      <c r="L1991" s="25" t="str">
        <f>IFERROR(DEC2HEX(MOD((HEX2DEC('Leaf Green Seeds'!L1991) - 23 ),65536),4),"")</f>
        <v>72CA</v>
      </c>
      <c r="M1991" s="25" t="str">
        <f>IFERROR(DEC2HEX(MOD((HEX2DEC('Leaf Green Seeds'!M1991) - 23 ),65536),4),"")</f>
        <v>C8A8</v>
      </c>
      <c r="N1991" s="25" t="str">
        <f>IFERROR(DEC2HEX(MOD((HEX2DEC('Leaf Green Seeds'!N1991) - 23 ),65536),4),"")</f>
        <v>A352</v>
      </c>
      <c r="O1991" s="26" t="str">
        <f>IFERROR(DEC2HEX(MOD((HEX2DEC('Leaf Green Seeds'!O1991) - 23 ),65536),4),"")</f>
        <v>76EC</v>
      </c>
      <c r="P1991" s="25" t="str">
        <f>IFERROR(DEC2HEX(MOD((HEX2DEC('Leaf Green Seeds'!P1991) - 23 ),65536),4),"")</f>
        <v>76DA</v>
      </c>
      <c r="Q1991" s="25" t="str">
        <f>IFERROR(DEC2HEX(MOD((HEX2DEC('Leaf Green Seeds'!Q1991) - 23 ),65536),4),"")</f>
        <v>76F7</v>
      </c>
      <c r="R1991" s="30"/>
      <c r="S1991" s="30"/>
    </row>
    <row r="1992">
      <c r="A1992" s="11">
        <v>1990.0</v>
      </c>
      <c r="B1992" s="12">
        <v>67120.0</v>
      </c>
      <c r="C1992" s="13">
        <v>68116.0</v>
      </c>
      <c r="D1992" s="25" t="str">
        <f>IFERROR(DEC2HEX(MOD((HEX2DEC('Leaf Green Seeds'!D1992) - 23 ),65536),4),"")</f>
        <v>C89A</v>
      </c>
      <c r="E1992" s="25" t="str">
        <f>IFERROR(DEC2HEX(MOD((HEX2DEC('Leaf Green Seeds'!E1992) - 23 ),65536),4),"")</f>
        <v>C89C</v>
      </c>
      <c r="F1992" s="25" t="str">
        <f>IFERROR(DEC2HEX(MOD((HEX2DEC('Leaf Green Seeds'!F1992) - 23 ),65536),4),"")</f>
        <v>C89C</v>
      </c>
      <c r="G1992" s="25" t="str">
        <f>IFERROR(DEC2HEX(MOD((HEX2DEC('Leaf Green Seeds'!G1992) - 23 ),65536),4),"")</f>
        <v>C8BA</v>
      </c>
      <c r="H1992" s="25" t="str">
        <f>IFERROR(DEC2HEX(MOD((HEX2DEC('Leaf Green Seeds'!H1992) - 23 ),65536),4),"")</f>
        <v>C8B1</v>
      </c>
      <c r="I1992" s="26" t="str">
        <f>IFERROR(DEC2HEX(MOD((HEX2DEC('Leaf Green Seeds'!I1992) - 23 ),65536),4),"")</f>
        <v>C8B2</v>
      </c>
      <c r="J1992" s="25" t="str">
        <f>IFERROR(DEC2HEX(MOD((HEX2DEC('Leaf Green Seeds'!J1992) - 23 ),65536),4),"")</f>
        <v>EE8C</v>
      </c>
      <c r="K1992" s="25" t="str">
        <f>IFERROR(DEC2HEX(MOD((HEX2DEC('Leaf Green Seeds'!K1992) - 23 ),65536),4),"")</f>
        <v>53EE</v>
      </c>
      <c r="L1992" s="25" t="str">
        <f>IFERROR(DEC2HEX(MOD((HEX2DEC('Leaf Green Seeds'!L1992) - 23 ),65536),4),"")</f>
        <v>A69B</v>
      </c>
      <c r="M1992" s="25" t="str">
        <f>IFERROR(DEC2HEX(MOD((HEX2DEC('Leaf Green Seeds'!M1992) - 23 ),65536),4),"")</f>
        <v>2963</v>
      </c>
      <c r="N1992" s="25" t="str">
        <f>IFERROR(DEC2HEX(MOD((HEX2DEC('Leaf Green Seeds'!N1992) - 23 ),65536),4),"")</f>
        <v>EEAA</v>
      </c>
      <c r="O1992" s="26" t="str">
        <f>IFERROR(DEC2HEX(MOD((HEX2DEC('Leaf Green Seeds'!O1992) - 23 ),65536),4),"")</f>
        <v>C8AA</v>
      </c>
      <c r="P1992" s="25" t="str">
        <f>IFERROR(DEC2HEX(MOD((HEX2DEC('Leaf Green Seeds'!P1992) - 23 ),65536),4),"")</f>
        <v>C899</v>
      </c>
      <c r="Q1992" s="25" t="str">
        <f>IFERROR(DEC2HEX(MOD((HEX2DEC('Leaf Green Seeds'!Q1992) - 23 ),65536),4),"")</f>
        <v>C8A5</v>
      </c>
      <c r="R1992" s="30"/>
      <c r="S1992" s="30"/>
    </row>
    <row r="1993">
      <c r="A1993" s="11">
        <v>1991.0</v>
      </c>
      <c r="B1993" s="12">
        <v>67136.0</v>
      </c>
      <c r="C1993" s="13">
        <v>68132.0</v>
      </c>
      <c r="D1993" s="25" t="str">
        <f>IFERROR(DEC2HEX(MOD((HEX2DEC('Leaf Green Seeds'!D1993) - 23 ),65536),4),"")</f>
        <v>292A</v>
      </c>
      <c r="E1993" s="25" t="str">
        <f>IFERROR(DEC2HEX(MOD((HEX2DEC('Leaf Green Seeds'!E1993) - 23 ),65536),4),"")</f>
        <v>2916</v>
      </c>
      <c r="F1993" s="25" t="str">
        <f>IFERROR(DEC2HEX(MOD((HEX2DEC('Leaf Green Seeds'!F1993) - 23 ),65536),4),"")</f>
        <v>2922</v>
      </c>
      <c r="G1993" s="25" t="str">
        <f>IFERROR(DEC2HEX(MOD((HEX2DEC('Leaf Green Seeds'!G1993) - 23 ),65536),4),"")</f>
        <v>2975</v>
      </c>
      <c r="H1993" s="25" t="str">
        <f>IFERROR(DEC2HEX(MOD((HEX2DEC('Leaf Green Seeds'!H1993) - 23 ),65536),4),"")</f>
        <v>2962</v>
      </c>
      <c r="I1993" s="26" t="str">
        <f>IFERROR(DEC2HEX(MOD((HEX2DEC('Leaf Green Seeds'!I1993) - 23 ),65536),4),"")</f>
        <v>2963</v>
      </c>
      <c r="J1993" s="25" t="str">
        <f>IFERROR(DEC2HEX(MOD((HEX2DEC('Leaf Green Seeds'!J1993) - 23 ),65536),4),"")</f>
        <v>2DC6</v>
      </c>
      <c r="K1993" s="25" t="str">
        <f>IFERROR(DEC2HEX(MOD((HEX2DEC('Leaf Green Seeds'!K1993) - 23 ),65536),4),"")</f>
        <v>A30E</v>
      </c>
      <c r="L1993" s="25" t="str">
        <f>IFERROR(DEC2HEX(MOD((HEX2DEC('Leaf Green Seeds'!L1993) - 23 ),65536),4),"")</f>
        <v>1F8B</v>
      </c>
      <c r="M1993" s="25" t="str">
        <f>IFERROR(DEC2HEX(MOD((HEX2DEC('Leaf Green Seeds'!M1993) - 23 ),65536),4),"")</f>
        <v>5430</v>
      </c>
      <c r="N1993" s="25" t="str">
        <f>IFERROR(DEC2HEX(MOD((HEX2DEC('Leaf Green Seeds'!N1993) - 23 ),65536),4),"")</f>
        <v>2DB4</v>
      </c>
      <c r="O1993" s="26" t="str">
        <f>IFERROR(DEC2HEX(MOD((HEX2DEC('Leaf Green Seeds'!O1993) - 23 ),65536),4),"")</f>
        <v>2965</v>
      </c>
      <c r="P1993" s="25" t="str">
        <f>IFERROR(DEC2HEX(MOD((HEX2DEC('Leaf Green Seeds'!P1993) - 23 ),65536),4),"")</f>
        <v>2913</v>
      </c>
      <c r="Q1993" s="25" t="str">
        <f>IFERROR(DEC2HEX(MOD((HEX2DEC('Leaf Green Seeds'!Q1993) - 23 ),65536),4),"")</f>
        <v>2969</v>
      </c>
      <c r="R1993" s="30"/>
      <c r="S1993" s="30"/>
    </row>
    <row r="1994">
      <c r="A1994" s="11">
        <v>1992.0</v>
      </c>
      <c r="B1994" s="12">
        <v>67152.0</v>
      </c>
      <c r="C1994" s="13">
        <v>68148.0</v>
      </c>
      <c r="D1994" s="25" t="str">
        <f>IFERROR(DEC2HEX(MOD((HEX2DEC('Leaf Green Seeds'!D1994) - 23 ),65536),4),"")</f>
        <v>5401</v>
      </c>
      <c r="E1994" s="25" t="str">
        <f>IFERROR(DEC2HEX(MOD((HEX2DEC('Leaf Green Seeds'!E1994) - 23 ),65536),4),"")</f>
        <v>53EC</v>
      </c>
      <c r="F1994" s="25" t="str">
        <f>IFERROR(DEC2HEX(MOD((HEX2DEC('Leaf Green Seeds'!F1994) - 23 ),65536),4),"")</f>
        <v>53F0</v>
      </c>
      <c r="G1994" s="25" t="str">
        <f>IFERROR(DEC2HEX(MOD((HEX2DEC('Leaf Green Seeds'!G1994) - 23 ),65536),4),"")</f>
        <v>5437</v>
      </c>
      <c r="H1994" s="25" t="str">
        <f>IFERROR(DEC2HEX(MOD((HEX2DEC('Leaf Green Seeds'!H1994) - 23 ),65536),4),"")</f>
        <v>5425</v>
      </c>
      <c r="I1994" s="26" t="str">
        <f>IFERROR(DEC2HEX(MOD((HEX2DEC('Leaf Green Seeds'!I1994) - 23 ),65536),4),"")</f>
        <v>542F</v>
      </c>
      <c r="J1994" s="25" t="str">
        <f>IFERROR(DEC2HEX(MOD((HEX2DEC('Leaf Green Seeds'!J1994) - 23 ),65536),4),"")</f>
        <v>72D0</v>
      </c>
      <c r="K1994" s="25" t="str">
        <f>IFERROR(DEC2HEX(MOD((HEX2DEC('Leaf Green Seeds'!K1994) - 23 ),65536),4),"")</f>
        <v>EE81</v>
      </c>
      <c r="L1994" s="25" t="str">
        <f>IFERROR(DEC2HEX(MOD((HEX2DEC('Leaf Green Seeds'!L1994) - 23 ),65536),4),"")</f>
        <v>5B15</v>
      </c>
      <c r="M1994" s="25" t="str">
        <f>IFERROR(DEC2HEX(MOD((HEX2DEC('Leaf Green Seeds'!M1994) - 23 ),65536),4),"")</f>
        <v>A362</v>
      </c>
      <c r="N1994" s="25" t="str">
        <f>IFERROR(DEC2HEX(MOD((HEX2DEC('Leaf Green Seeds'!N1994) - 23 ),65536),4),"")</f>
        <v>72E4</v>
      </c>
      <c r="O1994" s="26" t="str">
        <f>IFERROR(DEC2HEX(MOD((HEX2DEC('Leaf Green Seeds'!O1994) - 23 ),65536),4),"")</f>
        <v>5427</v>
      </c>
      <c r="P1994" s="25" t="str">
        <f>IFERROR(DEC2HEX(MOD((HEX2DEC('Leaf Green Seeds'!P1994) - 23 ),65536),4),"")</f>
        <v>53F3</v>
      </c>
      <c r="Q1994" s="25" t="str">
        <f>IFERROR(DEC2HEX(MOD((HEX2DEC('Leaf Green Seeds'!Q1994) - 23 ),65536),4),"")</f>
        <v>5425</v>
      </c>
      <c r="R1994" s="30"/>
      <c r="S1994" s="30"/>
    </row>
    <row r="1995">
      <c r="A1995" s="11">
        <v>1993.0</v>
      </c>
      <c r="B1995" s="12">
        <v>67168.0</v>
      </c>
      <c r="C1995" s="13">
        <v>68164.0</v>
      </c>
      <c r="D1995" s="25" t="str">
        <f>IFERROR(DEC2HEX(MOD((HEX2DEC('Leaf Green Seeds'!D1995) - 23 ),65536),4),"")</f>
        <v>A317</v>
      </c>
      <c r="E1995" s="25" t="str">
        <f>IFERROR(DEC2HEX(MOD((HEX2DEC('Leaf Green Seeds'!E1995) - 23 ),65536),4),"")</f>
        <v>A30E</v>
      </c>
      <c r="F1995" s="25" t="str">
        <f>IFERROR(DEC2HEX(MOD((HEX2DEC('Leaf Green Seeds'!F1995) - 23 ),65536),4),"")</f>
        <v>A30F</v>
      </c>
      <c r="G1995" s="25" t="str">
        <f>IFERROR(DEC2HEX(MOD((HEX2DEC('Leaf Green Seeds'!G1995) - 23 ),65536),4),"")</f>
        <v>A363</v>
      </c>
      <c r="H1995" s="25" t="str">
        <f>IFERROR(DEC2HEX(MOD((HEX2DEC('Leaf Green Seeds'!H1995) - 23 ),65536),4),"")</f>
        <v>A364</v>
      </c>
      <c r="I1995" s="26" t="str">
        <f>IFERROR(DEC2HEX(MOD((HEX2DEC('Leaf Green Seeds'!I1995) - 23 ),65536),4),"")</f>
        <v>A362</v>
      </c>
      <c r="J1995" s="25" t="str">
        <f>IFERROR(DEC2HEX(MOD((HEX2DEC('Leaf Green Seeds'!J1995) - 23 ),65536),4),"")</f>
        <v>A6A3</v>
      </c>
      <c r="K1995" s="25" t="str">
        <f>IFERROR(DEC2HEX(MOD((HEX2DEC('Leaf Green Seeds'!K1995) - 23 ),65536),4),"")</f>
        <v>2DBD</v>
      </c>
      <c r="L1995" s="25" t="str">
        <f>IFERROR(DEC2HEX(MOD((HEX2DEC('Leaf Green Seeds'!L1995) - 23 ),65536),4),"")</f>
        <v>96D1</v>
      </c>
      <c r="M1995" s="25" t="str">
        <f>IFERROR(DEC2HEX(MOD((HEX2DEC('Leaf Green Seeds'!M1995) - 23 ),65536),4),"")</f>
        <v>EEB3</v>
      </c>
      <c r="N1995" s="25" t="str">
        <f>IFERROR(DEC2HEX(MOD((HEX2DEC('Leaf Green Seeds'!N1995) - 23 ),65536),4),"")</f>
        <v>A6AE</v>
      </c>
      <c r="O1995" s="26" t="str">
        <f>IFERROR(DEC2HEX(MOD((HEX2DEC('Leaf Green Seeds'!O1995) - 23 ),65536),4),"")</f>
        <v>A35D</v>
      </c>
      <c r="P1995" s="25" t="str">
        <f>IFERROR(DEC2HEX(MOD((HEX2DEC('Leaf Green Seeds'!P1995) - 23 ),65536),4),"")</f>
        <v>A315</v>
      </c>
      <c r="Q1995" s="25" t="str">
        <f>IFERROR(DEC2HEX(MOD((HEX2DEC('Leaf Green Seeds'!Q1995) - 23 ),65536),4),"")</f>
        <v>A35E</v>
      </c>
      <c r="R1995" s="30"/>
      <c r="S1995" s="30"/>
    </row>
    <row r="1996">
      <c r="A1996" s="11">
        <v>1994.0</v>
      </c>
      <c r="B1996" s="12">
        <v>67184.0</v>
      </c>
      <c r="C1996" s="13">
        <v>68180.0</v>
      </c>
      <c r="D1996" s="25" t="str">
        <f>IFERROR(DEC2HEX(MOD((HEX2DEC('Leaf Green Seeds'!D1996) - 23 ),65536),4),"")</f>
        <v>EE87</v>
      </c>
      <c r="E1996" s="25" t="str">
        <f>IFERROR(DEC2HEX(MOD((HEX2DEC('Leaf Green Seeds'!E1996) - 23 ),65536),4),"")</f>
        <v>EE8B</v>
      </c>
      <c r="F1996" s="25" t="str">
        <f>IFERROR(DEC2HEX(MOD((HEX2DEC('Leaf Green Seeds'!F1996) - 23 ),65536),4),"")</f>
        <v>EE89</v>
      </c>
      <c r="G1996" s="25" t="str">
        <f>IFERROR(DEC2HEX(MOD((HEX2DEC('Leaf Green Seeds'!G1996) - 23 ),65536),4),"")</f>
        <v>EEBB</v>
      </c>
      <c r="H1996" s="25" t="str">
        <f>IFERROR(DEC2HEX(MOD((HEX2DEC('Leaf Green Seeds'!H1996) - 23 ),65536),4),"")</f>
        <v>EEB2</v>
      </c>
      <c r="I1996" s="26" t="str">
        <f>IFERROR(DEC2HEX(MOD((HEX2DEC('Leaf Green Seeds'!I1996) - 23 ),65536),4),"")</f>
        <v>EEBC</v>
      </c>
      <c r="J1996" s="25" t="str">
        <f>IFERROR(DEC2HEX(MOD((HEX2DEC('Leaf Green Seeds'!J1996) - 23 ),65536),4),"")</f>
        <v>1F9D</v>
      </c>
      <c r="K1996" s="25" t="str">
        <f>IFERROR(DEC2HEX(MOD((HEX2DEC('Leaf Green Seeds'!K1996) - 23 ),65536),4),"")</f>
        <v>72D0</v>
      </c>
      <c r="L1996" s="25" t="str">
        <f>IFERROR(DEC2HEX(MOD((HEX2DEC('Leaf Green Seeds'!L1996) - 23 ),65536),4),"")</f>
        <v>DA47</v>
      </c>
      <c r="M1996" s="25" t="str">
        <f>IFERROR(DEC2HEX(MOD((HEX2DEC('Leaf Green Seeds'!M1996) - 23 ),65536),4),"")</f>
        <v>2DB8</v>
      </c>
      <c r="N1996" s="25" t="str">
        <f>IFERROR(DEC2HEX(MOD((HEX2DEC('Leaf Green Seeds'!N1996) - 23 ),65536),4),"")</f>
        <v>1FD3</v>
      </c>
      <c r="O1996" s="26" t="str">
        <f>IFERROR(DEC2HEX(MOD((HEX2DEC('Leaf Green Seeds'!O1996) - 23 ),65536),4),"")</f>
        <v>EEAB</v>
      </c>
      <c r="P1996" s="25" t="str">
        <f>IFERROR(DEC2HEX(MOD((HEX2DEC('Leaf Green Seeds'!P1996) - 23 ),65536),4),"")</f>
        <v>EE85</v>
      </c>
      <c r="Q1996" s="25" t="str">
        <f>IFERROR(DEC2HEX(MOD((HEX2DEC('Leaf Green Seeds'!Q1996) - 23 ),65536),4),"")</f>
        <v>EEBC</v>
      </c>
      <c r="R1996" s="30"/>
      <c r="S1996" s="30"/>
    </row>
    <row r="1997">
      <c r="A1997" s="11">
        <v>1995.0</v>
      </c>
      <c r="B1997" s="12">
        <v>67208.0</v>
      </c>
      <c r="C1997" s="13">
        <v>68204.0</v>
      </c>
      <c r="D1997" s="25" t="str">
        <f>IFERROR(DEC2HEX(MOD((HEX2DEC('Leaf Green Seeds'!D1997) - 23 ),65536),4),"")</f>
        <v>2DC4</v>
      </c>
      <c r="E1997" s="25" t="str">
        <f>IFERROR(DEC2HEX(MOD((HEX2DEC('Leaf Green Seeds'!E1997) - 23 ),65536),4),"")</f>
        <v>2DBB</v>
      </c>
      <c r="F1997" s="25" t="str">
        <f>IFERROR(DEC2HEX(MOD((HEX2DEC('Leaf Green Seeds'!F1997) - 23 ),65536),4),"")</f>
        <v>2DCA</v>
      </c>
      <c r="G1997" s="25" t="str">
        <f>IFERROR(DEC2HEX(MOD((HEX2DEC('Leaf Green Seeds'!G1997) - 23 ),65536),4),"")</f>
        <v>2DD2</v>
      </c>
      <c r="H1997" s="25" t="str">
        <f>IFERROR(DEC2HEX(MOD((HEX2DEC('Leaf Green Seeds'!H1997) - 23 ),65536),4),"")</f>
        <v>2DC4</v>
      </c>
      <c r="I1997" s="26" t="str">
        <f>IFERROR(DEC2HEX(MOD((HEX2DEC('Leaf Green Seeds'!I1997) - 23 ),65536),4),"")</f>
        <v>2DC7</v>
      </c>
      <c r="J1997" s="25" t="str">
        <f>IFERROR(DEC2HEX(MOD((HEX2DEC('Leaf Green Seeds'!J1997) - 23 ),65536),4),"")</f>
        <v>5B1D</v>
      </c>
      <c r="K1997" s="25" t="str">
        <f>IFERROR(DEC2HEX(MOD((HEX2DEC('Leaf Green Seeds'!K1997) - 23 ),65536),4),"")</f>
        <v>A690</v>
      </c>
      <c r="L1997" s="25" t="str">
        <f>IFERROR(DEC2HEX(MOD((HEX2DEC('Leaf Green Seeds'!L1997) - 23 ),65536),4),"")</f>
        <v>1DED</v>
      </c>
      <c r="M1997" s="25" t="str">
        <f>IFERROR(DEC2HEX(MOD((HEX2DEC('Leaf Green Seeds'!M1997) - 23 ),65536),4),"")</f>
        <v>72E7</v>
      </c>
      <c r="N1997" s="25" t="str">
        <f>IFERROR(DEC2HEX(MOD((HEX2DEC('Leaf Green Seeds'!N1997) - 23 ),65536),4),"")</f>
        <v>5B60</v>
      </c>
      <c r="O1997" s="26" t="str">
        <f>IFERROR(DEC2HEX(MOD((HEX2DEC('Leaf Green Seeds'!O1997) - 23 ),65536),4),"")</f>
        <v>2DB0</v>
      </c>
      <c r="P1997" s="25" t="str">
        <f>IFERROR(DEC2HEX(MOD((HEX2DEC('Leaf Green Seeds'!P1997) - 23 ),65536),4),"")</f>
        <v>2DC3</v>
      </c>
      <c r="Q1997" s="25" t="str">
        <f>IFERROR(DEC2HEX(MOD((HEX2DEC('Leaf Green Seeds'!Q1997) - 23 ),65536),4),"")</f>
        <v>2DC2</v>
      </c>
      <c r="R1997" s="30"/>
      <c r="S1997" s="30"/>
    </row>
    <row r="1998">
      <c r="A1998" s="11">
        <v>1996.0</v>
      </c>
      <c r="B1998" s="12">
        <v>67224.0</v>
      </c>
      <c r="C1998" s="13">
        <v>68220.0</v>
      </c>
      <c r="D1998" s="25" t="str">
        <f>IFERROR(DEC2HEX(MOD((HEX2DEC('Leaf Green Seeds'!D1998) - 23 ),65536),4),"")</f>
        <v>72D9</v>
      </c>
      <c r="E1998" s="25" t="str">
        <f>IFERROR(DEC2HEX(MOD((HEX2DEC('Leaf Green Seeds'!E1998) - 23 ),65536),4),"")</f>
        <v>72D7</v>
      </c>
      <c r="F1998" s="25" t="str">
        <f>IFERROR(DEC2HEX(MOD((HEX2DEC('Leaf Green Seeds'!F1998) - 23 ),65536),4),"")</f>
        <v>72D8</v>
      </c>
      <c r="G1998" s="25" t="str">
        <f>IFERROR(DEC2HEX(MOD((HEX2DEC('Leaf Green Seeds'!G1998) - 23 ),65536),4),"")</f>
        <v>72EF</v>
      </c>
      <c r="H1998" s="25" t="str">
        <f>IFERROR(DEC2HEX(MOD((HEX2DEC('Leaf Green Seeds'!H1998) - 23 ),65536),4),"")</f>
        <v>72EB</v>
      </c>
      <c r="I1998" s="26" t="str">
        <f>IFERROR(DEC2HEX(MOD((HEX2DEC('Leaf Green Seeds'!I1998) - 23 ),65536),4),"")</f>
        <v>72E5</v>
      </c>
      <c r="J1998" s="25" t="str">
        <f>IFERROR(DEC2HEX(MOD((HEX2DEC('Leaf Green Seeds'!J1998) - 23 ),65536),4),"")</f>
        <v>96D9</v>
      </c>
      <c r="K1998" s="25" t="str">
        <f>IFERROR(DEC2HEX(MOD((HEX2DEC('Leaf Green Seeds'!K1998) - 23 ),65536),4),"")</f>
        <v>1F8A</v>
      </c>
      <c r="L1998" s="25" t="str">
        <f>IFERROR(DEC2HEX(MOD((HEX2DEC('Leaf Green Seeds'!L1998) - 23 ),65536),4),"")</f>
        <v>6B37</v>
      </c>
      <c r="M1998" s="25" t="str">
        <f>IFERROR(DEC2HEX(MOD((HEX2DEC('Leaf Green Seeds'!M1998) - 23 ),65536),4),"")</f>
        <v>A6B7</v>
      </c>
      <c r="N1998" s="25" t="str">
        <f>IFERROR(DEC2HEX(MOD((HEX2DEC('Leaf Green Seeds'!N1998) - 23 ),65536),4),"")</f>
        <v>96E6</v>
      </c>
      <c r="O1998" s="26" t="str">
        <f>IFERROR(DEC2HEX(MOD((HEX2DEC('Leaf Green Seeds'!O1998) - 23 ),65536),4),"")</f>
        <v>72DE</v>
      </c>
      <c r="P1998" s="25" t="str">
        <f>IFERROR(DEC2HEX(MOD((HEX2DEC('Leaf Green Seeds'!P1998) - 23 ),65536),4),"")</f>
        <v>72CD</v>
      </c>
      <c r="Q1998" s="25" t="str">
        <f>IFERROR(DEC2HEX(MOD((HEX2DEC('Leaf Green Seeds'!Q1998) - 23 ),65536),4),"")</f>
        <v>72E1</v>
      </c>
      <c r="R1998" s="30"/>
      <c r="S1998" s="30"/>
    </row>
    <row r="1999">
      <c r="A1999" s="11">
        <v>1997.0</v>
      </c>
      <c r="B1999" s="12">
        <v>67240.0</v>
      </c>
      <c r="C1999" s="13">
        <v>68236.0</v>
      </c>
      <c r="D1999" s="25" t="str">
        <f>IFERROR(DEC2HEX(MOD((HEX2DEC('Leaf Green Seeds'!D1999) - 23 ),65536),4),"")</f>
        <v>A6A1</v>
      </c>
      <c r="E1999" s="25" t="str">
        <f>IFERROR(DEC2HEX(MOD((HEX2DEC('Leaf Green Seeds'!E1999) - 23 ),65536),4),"")</f>
        <v>A69A</v>
      </c>
      <c r="F1999" s="25" t="str">
        <f>IFERROR(DEC2HEX(MOD((HEX2DEC('Leaf Green Seeds'!F1999) - 23 ),65536),4),"")</f>
        <v>A69B</v>
      </c>
      <c r="G1999" s="25" t="str">
        <f>IFERROR(DEC2HEX(MOD((HEX2DEC('Leaf Green Seeds'!G1999) - 23 ),65536),4),"")</f>
        <v>A6B9</v>
      </c>
      <c r="H1999" s="25" t="str">
        <f>IFERROR(DEC2HEX(MOD((HEX2DEC('Leaf Green Seeds'!H1999) - 23 ),65536),4),"")</f>
        <v>A6B0</v>
      </c>
      <c r="I1999" s="26" t="str">
        <f>IFERROR(DEC2HEX(MOD((HEX2DEC('Leaf Green Seeds'!I1999) - 23 ),65536),4),"")</f>
        <v>A6B7</v>
      </c>
      <c r="J1999" s="25" t="str">
        <f>IFERROR(DEC2HEX(MOD((HEX2DEC('Leaf Green Seeds'!J1999) - 23 ),65536),4),"")</f>
        <v>DA4F</v>
      </c>
      <c r="K1999" s="25" t="str">
        <f>IFERROR(DEC2HEX(MOD((HEX2DEC('Leaf Green Seeds'!K1999) - 23 ),65536),4),"")</f>
        <v>5B14</v>
      </c>
      <c r="L1999" s="25" t="str">
        <f>IFERROR(DEC2HEX(MOD((HEX2DEC('Leaf Green Seeds'!L1999) - 23 ),65536),4),"")</f>
        <v>E5E9</v>
      </c>
      <c r="M1999" s="25" t="str">
        <f>IFERROR(DEC2HEX(MOD((HEX2DEC('Leaf Green Seeds'!M1999) - 23 ),65536),4),"")</f>
        <v>1FDC</v>
      </c>
      <c r="N1999" s="25" t="str">
        <f>IFERROR(DEC2HEX(MOD((HEX2DEC('Leaf Green Seeds'!N1999) - 23 ),65536),4),"")</f>
        <v>DA6B</v>
      </c>
      <c r="O1999" s="26" t="str">
        <f>IFERROR(DEC2HEX(MOD((HEX2DEC('Leaf Green Seeds'!O1999) - 23 ),65536),4),"")</f>
        <v>A6B2</v>
      </c>
      <c r="P1999" s="25" t="str">
        <f>IFERROR(DEC2HEX(MOD((HEX2DEC('Leaf Green Seeds'!P1999) - 23 ),65536),4),"")</f>
        <v>A69F</v>
      </c>
      <c r="Q1999" s="25" t="str">
        <f>IFERROR(DEC2HEX(MOD((HEX2DEC('Leaf Green Seeds'!Q1999) - 23 ),65536),4),"")</f>
        <v>A6AD</v>
      </c>
      <c r="R1999" s="30"/>
      <c r="S1999" s="30"/>
    </row>
    <row r="2000">
      <c r="A2000" s="11">
        <v>1998.0</v>
      </c>
      <c r="B2000" s="12">
        <v>67256.0</v>
      </c>
      <c r="C2000" s="13">
        <v>68252.0</v>
      </c>
      <c r="D2000" s="25" t="str">
        <f>IFERROR(DEC2HEX(MOD((HEX2DEC('Leaf Green Seeds'!D2000) - 23 ),65536),4),"")</f>
        <v>1FA5</v>
      </c>
      <c r="E2000" s="25" t="str">
        <f>IFERROR(DEC2HEX(MOD((HEX2DEC('Leaf Green Seeds'!E2000) - 23 ),65536),4),"")</f>
        <v>1F9D</v>
      </c>
      <c r="F2000" s="25" t="str">
        <f>IFERROR(DEC2HEX(MOD((HEX2DEC('Leaf Green Seeds'!F2000) - 23 ),65536),4),"")</f>
        <v>1F9D</v>
      </c>
      <c r="G2000" s="25" t="str">
        <f>IFERROR(DEC2HEX(MOD((HEX2DEC('Leaf Green Seeds'!G2000) - 23 ),65536),4),"")</f>
        <v>1FEF</v>
      </c>
      <c r="H2000" s="25" t="str">
        <f>IFERROR(DEC2HEX(MOD((HEX2DEC('Leaf Green Seeds'!H2000) - 23 ),65536),4),"")</f>
        <v>1FDB</v>
      </c>
      <c r="I2000" s="26" t="str">
        <f>IFERROR(DEC2HEX(MOD((HEX2DEC('Leaf Green Seeds'!I2000) - 23 ),65536),4),"")</f>
        <v>1FDC</v>
      </c>
      <c r="J2000" s="25" t="str">
        <f>IFERROR(DEC2HEX(MOD((HEX2DEC('Leaf Green Seeds'!J2000) - 23 ),65536),4),"")</f>
        <v>1DED</v>
      </c>
      <c r="K2000" s="25" t="str">
        <f>IFERROR(DEC2HEX(MOD((HEX2DEC('Leaf Green Seeds'!K2000) - 23 ),65536),4),"")</f>
        <v>96D2</v>
      </c>
      <c r="L2000" s="25" t="str">
        <f>IFERROR(DEC2HEX(MOD((HEX2DEC('Leaf Green Seeds'!L2000) - 23 ),65536),4),"")</f>
        <v>1411</v>
      </c>
      <c r="M2000" s="25" t="str">
        <f>IFERROR(DEC2HEX(MOD((HEX2DEC('Leaf Green Seeds'!M2000) - 23 ),65536),4),"")</f>
        <v>5B74</v>
      </c>
      <c r="N2000" s="25" t="str">
        <f>IFERROR(DEC2HEX(MOD((HEX2DEC('Leaf Green Seeds'!N2000) - 23 ),65536),4),"")</f>
        <v>1E0B</v>
      </c>
      <c r="O2000" s="26" t="str">
        <f>IFERROR(DEC2HEX(MOD((HEX2DEC('Leaf Green Seeds'!O2000) - 23 ),65536),4),"")</f>
        <v>1FD4</v>
      </c>
      <c r="P2000" s="25" t="str">
        <f>IFERROR(DEC2HEX(MOD((HEX2DEC('Leaf Green Seeds'!P2000) - 23 ),65536),4),"")</f>
        <v>1F99</v>
      </c>
      <c r="Q2000" s="25" t="str">
        <f>IFERROR(DEC2HEX(MOD((HEX2DEC('Leaf Green Seeds'!Q2000) - 23 ),65536),4),"")</f>
        <v>1FD8</v>
      </c>
      <c r="R2000" s="30"/>
      <c r="S2000" s="30"/>
    </row>
    <row r="2001">
      <c r="A2001" s="11">
        <v>1999.0</v>
      </c>
      <c r="B2001" s="12">
        <v>67272.0</v>
      </c>
      <c r="C2001" s="13">
        <v>68268.0</v>
      </c>
      <c r="D2001" s="25" t="str">
        <f>IFERROR(DEC2HEX(MOD((HEX2DEC('Leaf Green Seeds'!D2001) - 23 ),65536),4),"")</f>
        <v>5B2E</v>
      </c>
      <c r="E2001" s="25" t="str">
        <f>IFERROR(DEC2HEX(MOD((HEX2DEC('Leaf Green Seeds'!E2001) - 23 ),65536),4),"")</f>
        <v>5B1C</v>
      </c>
      <c r="F2001" s="25" t="str">
        <f>IFERROR(DEC2HEX(MOD((HEX2DEC('Leaf Green Seeds'!F2001) - 23 ),65536),4),"")</f>
        <v>5B26</v>
      </c>
      <c r="G2001" s="25" t="str">
        <f>IFERROR(DEC2HEX(MOD((HEX2DEC('Leaf Green Seeds'!G2001) - 23 ),65536),4),"")</f>
        <v>5B71</v>
      </c>
      <c r="H2001" s="25" t="str">
        <f>IFERROR(DEC2HEX(MOD((HEX2DEC('Leaf Green Seeds'!H2001) - 23 ),65536),4),"")</f>
        <v>5B68</v>
      </c>
      <c r="I2001" s="26" t="str">
        <f>IFERROR(DEC2HEX(MOD((HEX2DEC('Leaf Green Seeds'!I2001) - 23 ),65536),4),"")</f>
        <v>5B71</v>
      </c>
      <c r="J2001" s="25" t="str">
        <f>IFERROR(DEC2HEX(MOD((HEX2DEC('Leaf Green Seeds'!J2001) - 23 ),65536),4),"")</f>
        <v>6B3F</v>
      </c>
      <c r="K2001" s="25" t="str">
        <f>IFERROR(DEC2HEX(MOD((HEX2DEC('Leaf Green Seeds'!K2001) - 23 ),65536),4),"")</f>
        <v>DA46</v>
      </c>
      <c r="L2001" s="25" t="str">
        <f>IFERROR(DEC2HEX(MOD((HEX2DEC('Leaf Green Seeds'!L2001) - 23 ),65536),4),"")</f>
        <v>5D7B</v>
      </c>
      <c r="M2001" s="25" t="str">
        <f>IFERROR(DEC2HEX(MOD((HEX2DEC('Leaf Green Seeds'!M2001) - 23 ),65536),4),"")</f>
        <v>96F8</v>
      </c>
      <c r="N2001" s="25" t="str">
        <f>IFERROR(DEC2HEX(MOD((HEX2DEC('Leaf Green Seeds'!N2001) - 23 ),65536),4),"")</f>
        <v>6B4B</v>
      </c>
      <c r="O2001" s="26" t="str">
        <f>IFERROR(DEC2HEX(MOD((HEX2DEC('Leaf Green Seeds'!O2001) - 23 ),65536),4),"")</f>
        <v>5B61</v>
      </c>
      <c r="P2001" s="25" t="str">
        <f>IFERROR(DEC2HEX(MOD((HEX2DEC('Leaf Green Seeds'!P2001) - 23 ),65536),4),"")</f>
        <v>5B22</v>
      </c>
      <c r="Q2001" s="25" t="str">
        <f>IFERROR(DEC2HEX(MOD((HEX2DEC('Leaf Green Seeds'!Q2001) - 23 ),65536),4),"")</f>
        <v>5B65</v>
      </c>
      <c r="R2001" s="30"/>
      <c r="S2001" s="30"/>
    </row>
    <row r="2002">
      <c r="A2002" s="11">
        <v>2000.0</v>
      </c>
      <c r="B2002" s="12">
        <v>67288.0</v>
      </c>
      <c r="C2002" s="13">
        <v>68284.0</v>
      </c>
      <c r="D2002" s="25" t="str">
        <f>IFERROR(DEC2HEX(MOD((HEX2DEC('Leaf Green Seeds'!D2002) - 23 ),65536),4),"")</f>
        <v>96E1</v>
      </c>
      <c r="E2002" s="25" t="str">
        <f>IFERROR(DEC2HEX(MOD((HEX2DEC('Leaf Green Seeds'!E2002) - 23 ),65536),4),"")</f>
        <v>96D8</v>
      </c>
      <c r="F2002" s="25" t="str">
        <f>IFERROR(DEC2HEX(MOD((HEX2DEC('Leaf Green Seeds'!F2002) - 23 ),65536),4),"")</f>
        <v>96D9</v>
      </c>
      <c r="G2002" s="25" t="str">
        <f>IFERROR(DEC2HEX(MOD((HEX2DEC('Leaf Green Seeds'!G2002) - 23 ),65536),4),"")</f>
        <v>9700</v>
      </c>
      <c r="H2002" s="25" t="str">
        <f>IFERROR(DEC2HEX(MOD((HEX2DEC('Leaf Green Seeds'!H2002) - 23 ),65536),4),"")</f>
        <v>96EE</v>
      </c>
      <c r="I2002" s="26" t="str">
        <f>IFERROR(DEC2HEX(MOD((HEX2DEC('Leaf Green Seeds'!I2002) - 23 ),65536),4),"")</f>
        <v>96FB</v>
      </c>
      <c r="J2002" s="25" t="str">
        <f>IFERROR(DEC2HEX(MOD((HEX2DEC('Leaf Green Seeds'!J2002) - 23 ),65536),4),"")</f>
        <v>E5E8</v>
      </c>
      <c r="K2002" s="25" t="str">
        <f>IFERROR(DEC2HEX(MOD((HEX2DEC('Leaf Green Seeds'!K2002) - 23 ),65536),4),"")</f>
        <v>1DE4</v>
      </c>
      <c r="L2002" s="25" t="str">
        <f>IFERROR(DEC2HEX(MOD((HEX2DEC('Leaf Green Seeds'!L2002) - 23 ),65536),4),"")</f>
        <v>A5BE</v>
      </c>
      <c r="M2002" s="25" t="str">
        <f>IFERROR(DEC2HEX(MOD((HEX2DEC('Leaf Green Seeds'!M2002) - 23 ),65536),4),"")</f>
        <v>DA7D</v>
      </c>
      <c r="N2002" s="25" t="str">
        <f>IFERROR(DEC2HEX(MOD((HEX2DEC('Leaf Green Seeds'!N2002) - 23 ),65536),4),"")</f>
        <v>E62A</v>
      </c>
      <c r="O2002" s="26" t="str">
        <f>IFERROR(DEC2HEX(MOD((HEX2DEC('Leaf Green Seeds'!O2002) - 23 ),65536),4),"")</f>
        <v>96E7</v>
      </c>
      <c r="P2002" s="25" t="str">
        <f>IFERROR(DEC2HEX(MOD((HEX2DEC('Leaf Green Seeds'!P2002) - 23 ),65536),4),"")</f>
        <v>96D5</v>
      </c>
      <c r="Q2002" s="25" t="str">
        <f>IFERROR(DEC2HEX(MOD((HEX2DEC('Leaf Green Seeds'!Q2002) - 23 ),65536),4),"")</f>
        <v>96EB</v>
      </c>
      <c r="R2002" s="30"/>
      <c r="S2002" s="30"/>
    </row>
    <row r="2003">
      <c r="A2003" s="11">
        <v>2001.0</v>
      </c>
      <c r="B2003" s="12">
        <v>67304.0</v>
      </c>
      <c r="C2003" s="13">
        <v>68300.0</v>
      </c>
      <c r="D2003" s="25" t="str">
        <f>IFERROR(DEC2HEX(MOD((HEX2DEC('Leaf Green Seeds'!D2003) - 23 ),65536),4),"")</f>
        <v>DA57</v>
      </c>
      <c r="E2003" s="25" t="str">
        <f>IFERROR(DEC2HEX(MOD((HEX2DEC('Leaf Green Seeds'!E2003) - 23 ),65536),4),"")</f>
        <v>DA4E</v>
      </c>
      <c r="F2003" s="25" t="str">
        <f>IFERROR(DEC2HEX(MOD((HEX2DEC('Leaf Green Seeds'!F2003) - 23 ),65536),4),"")</f>
        <v>DA51</v>
      </c>
      <c r="G2003" s="25" t="str">
        <f>IFERROR(DEC2HEX(MOD((HEX2DEC('Leaf Green Seeds'!G2003) - 23 ),65536),4),"")</f>
        <v>DA85</v>
      </c>
      <c r="H2003" s="25" t="str">
        <f>IFERROR(DEC2HEX(MOD((HEX2DEC('Leaf Green Seeds'!H2003) - 23 ),65536),4),"")</f>
        <v>DA7F</v>
      </c>
      <c r="I2003" s="26" t="str">
        <f>IFERROR(DEC2HEX(MOD((HEX2DEC('Leaf Green Seeds'!I2003) - 23 ),65536),4),"")</f>
        <v>DA7D</v>
      </c>
      <c r="J2003" s="25" t="str">
        <f>IFERROR(DEC2HEX(MOD((HEX2DEC('Leaf Green Seeds'!J2003) - 23 ),65536),4),"")</f>
        <v>140F</v>
      </c>
      <c r="K2003" s="25" t="str">
        <f>IFERROR(DEC2HEX(MOD((HEX2DEC('Leaf Green Seeds'!K2003) - 23 ),65536),4),"")</f>
        <v>6B2D</v>
      </c>
      <c r="L2003" s="25" t="str">
        <f>IFERROR(DEC2HEX(MOD((HEX2DEC('Leaf Green Seeds'!L2003) - 23 ),65536),4),"")</f>
        <v>F06D</v>
      </c>
      <c r="M2003" s="25" t="str">
        <f>IFERROR(DEC2HEX(MOD((HEX2DEC('Leaf Green Seeds'!M2003) - 23 ),65536),4),"")</f>
        <v>1E14</v>
      </c>
      <c r="N2003" s="25" t="str">
        <f>IFERROR(DEC2HEX(MOD((HEX2DEC('Leaf Green Seeds'!N2003) - 23 ),65536),4),"")</f>
        <v>143D</v>
      </c>
      <c r="O2003" s="26" t="str">
        <f>IFERROR(DEC2HEX(MOD((HEX2DEC('Leaf Green Seeds'!O2003) - 23 ),65536),4),"")</f>
        <v>DA6C</v>
      </c>
      <c r="P2003" s="25" t="str">
        <f>IFERROR(DEC2HEX(MOD((HEX2DEC('Leaf Green Seeds'!P2003) - 23 ),65536),4),"")</f>
        <v>DA4B</v>
      </c>
      <c r="Q2003" s="25" t="str">
        <f>IFERROR(DEC2HEX(MOD((HEX2DEC('Leaf Green Seeds'!Q2003) - 23 ),65536),4),"")</f>
        <v>DA70</v>
      </c>
      <c r="R2003" s="30"/>
      <c r="S2003" s="30"/>
    </row>
    <row r="2004">
      <c r="A2004" s="11">
        <v>2002.0</v>
      </c>
      <c r="B2004" s="12">
        <v>67320.0</v>
      </c>
      <c r="C2004" s="13">
        <v>68316.0</v>
      </c>
      <c r="D2004" s="25" t="str">
        <f>IFERROR(DEC2HEX(MOD((HEX2DEC('Leaf Green Seeds'!D2004) - 23 ),65536),4),"")</f>
        <v>1DFD</v>
      </c>
      <c r="E2004" s="25" t="str">
        <f>IFERROR(DEC2HEX(MOD((HEX2DEC('Leaf Green Seeds'!E2004) - 23 ),65536),4),"")</f>
        <v>1DEC</v>
      </c>
      <c r="F2004" s="25" t="str">
        <f>IFERROR(DEC2HEX(MOD((HEX2DEC('Leaf Green Seeds'!F2004) - 23 ),65536),4),"")</f>
        <v>1DED</v>
      </c>
      <c r="G2004" s="25" t="str">
        <f>IFERROR(DEC2HEX(MOD((HEX2DEC('Leaf Green Seeds'!G2004) - 23 ),65536),4),"")</f>
        <v>1E13</v>
      </c>
      <c r="H2004" s="25" t="str">
        <f>IFERROR(DEC2HEX(MOD((HEX2DEC('Leaf Green Seeds'!H2004) - 23 ),65536),4),"")</f>
        <v>1E15</v>
      </c>
      <c r="I2004" s="26" t="str">
        <f>IFERROR(DEC2HEX(MOD((HEX2DEC('Leaf Green Seeds'!I2004) - 23 ),65536),4),"")</f>
        <v>1E0B</v>
      </c>
      <c r="J2004" s="25" t="str">
        <f>IFERROR(DEC2HEX(MOD((HEX2DEC('Leaf Green Seeds'!J2004) - 23 ),65536),4),"")</f>
        <v>5D83</v>
      </c>
      <c r="K2004" s="25" t="str">
        <f>IFERROR(DEC2HEX(MOD((HEX2DEC('Leaf Green Seeds'!K2004) - 23 ),65536),4),"")</f>
        <v>E5E8</v>
      </c>
      <c r="L2004" s="25" t="str">
        <f>IFERROR(DEC2HEX(MOD((HEX2DEC('Leaf Green Seeds'!L2004) - 23 ),65536),4),"")</f>
        <v>3825</v>
      </c>
      <c r="M2004" s="25" t="str">
        <f>IFERROR(DEC2HEX(MOD((HEX2DEC('Leaf Green Seeds'!M2004) - 23 ),65536),4),"")</f>
        <v>6B54</v>
      </c>
      <c r="N2004" s="25" t="str">
        <f>IFERROR(DEC2HEX(MOD((HEX2DEC('Leaf Green Seeds'!N2004) - 23 ),65536),4),"")</f>
        <v>5DAD</v>
      </c>
      <c r="O2004" s="26" t="str">
        <f>IFERROR(DEC2HEX(MOD((HEX2DEC('Leaf Green Seeds'!O2004) - 23 ),65536),4),"")</f>
        <v>1E03</v>
      </c>
      <c r="P2004" s="25" t="str">
        <f>IFERROR(DEC2HEX(MOD((HEX2DEC('Leaf Green Seeds'!P2004) - 23 ),65536),4),"")</f>
        <v>1DF3</v>
      </c>
      <c r="Q2004" s="25" t="str">
        <f>IFERROR(DEC2HEX(MOD((HEX2DEC('Leaf Green Seeds'!Q2004) - 23 ),65536),4),"")</f>
        <v>1E10</v>
      </c>
      <c r="R2004" s="30"/>
      <c r="S2004" s="30"/>
    </row>
    <row r="2005">
      <c r="A2005" s="11">
        <v>2003.0</v>
      </c>
      <c r="B2005" s="12">
        <v>67336.0</v>
      </c>
      <c r="C2005" s="13">
        <v>68332.0</v>
      </c>
      <c r="D2005" s="25" t="str">
        <f>IFERROR(DEC2HEX(MOD((HEX2DEC('Leaf Green Seeds'!D2005) - 23 ),65536),4),"")</f>
        <v>6B3E</v>
      </c>
      <c r="E2005" s="25" t="str">
        <f>IFERROR(DEC2HEX(MOD((HEX2DEC('Leaf Green Seeds'!E2005) - 23 ),65536),4),"")</f>
        <v>6B3E</v>
      </c>
      <c r="F2005" s="25" t="str">
        <f>IFERROR(DEC2HEX(MOD((HEX2DEC('Leaf Green Seeds'!F2005) - 23 ),65536),4),"")</f>
        <v>6B42</v>
      </c>
      <c r="G2005" s="25" t="str">
        <f>IFERROR(DEC2HEX(MOD((HEX2DEC('Leaf Green Seeds'!G2005) - 23 ),65536),4),"")</f>
        <v>6B54</v>
      </c>
      <c r="H2005" s="25" t="str">
        <f>IFERROR(DEC2HEX(MOD((HEX2DEC('Leaf Green Seeds'!H2005) - 23 ),65536),4),"")</f>
        <v>6B54</v>
      </c>
      <c r="I2005" s="26" t="str">
        <f>IFERROR(DEC2HEX(MOD((HEX2DEC('Leaf Green Seeds'!I2005) - 23 ),65536),4),"")</f>
        <v>6B4C</v>
      </c>
      <c r="J2005" s="25" t="str">
        <f>IFERROR(DEC2HEX(MOD((HEX2DEC('Leaf Green Seeds'!J2005) - 23 ),65536),4),"")</f>
        <v>A5BD</v>
      </c>
      <c r="K2005" s="25" t="str">
        <f>IFERROR(DEC2HEX(MOD((HEX2DEC('Leaf Green Seeds'!K2005) - 23 ),65536),4),"")</f>
        <v>1410</v>
      </c>
      <c r="L2005" s="25" t="str">
        <f>IFERROR(DEC2HEX(MOD((HEX2DEC('Leaf Green Seeds'!L2005) - 23 ),65536),4),"")</f>
        <v>9E86</v>
      </c>
      <c r="M2005" s="25" t="str">
        <f>IFERROR(DEC2HEX(MOD((HEX2DEC('Leaf Green Seeds'!M2005) - 23 ),65536),4),"")</f>
        <v>E63D</v>
      </c>
      <c r="N2005" s="25" t="str">
        <f>IFERROR(DEC2HEX(MOD((HEX2DEC('Leaf Green Seeds'!N2005) - 23 ),65536),4),"")</f>
        <v>A5D5</v>
      </c>
      <c r="O2005" s="26" t="str">
        <f>IFERROR(DEC2HEX(MOD((HEX2DEC('Leaf Green Seeds'!O2005) - 23 ),65536),4),"")</f>
        <v>6B4C</v>
      </c>
      <c r="P2005" s="25" t="str">
        <f>IFERROR(DEC2HEX(MOD((HEX2DEC('Leaf Green Seeds'!P2005) - 23 ),65536),4),"")</f>
        <v>6B3B</v>
      </c>
      <c r="Q2005" s="25" t="str">
        <f>IFERROR(DEC2HEX(MOD((HEX2DEC('Leaf Green Seeds'!Q2005) - 23 ),65536),4),"")</f>
        <v>6B53</v>
      </c>
      <c r="R2005" s="30"/>
      <c r="S2005" s="30"/>
    </row>
    <row r="2006">
      <c r="A2006" s="11">
        <v>2004.0</v>
      </c>
      <c r="B2006" s="12">
        <v>67360.0</v>
      </c>
      <c r="C2006" s="13">
        <v>68356.0</v>
      </c>
      <c r="D2006" s="25" t="str">
        <f>IFERROR(DEC2HEX(MOD((HEX2DEC('Leaf Green Seeds'!D2006) - 23 ),65536),4),"")</f>
        <v>E5F9</v>
      </c>
      <c r="E2006" s="25" t="str">
        <f>IFERROR(DEC2HEX(MOD((HEX2DEC('Leaf Green Seeds'!E2006) - 23 ),65536),4),"")</f>
        <v>E5F0</v>
      </c>
      <c r="F2006" s="25" t="str">
        <f>IFERROR(DEC2HEX(MOD((HEX2DEC('Leaf Green Seeds'!F2006) - 23 ),65536),4),"")</f>
        <v>E5F1</v>
      </c>
      <c r="G2006" s="25" t="str">
        <f>IFERROR(DEC2HEX(MOD((HEX2DEC('Leaf Green Seeds'!G2006) - 23 ),65536),4),"")</f>
        <v>E645</v>
      </c>
      <c r="H2006" s="25" t="str">
        <f>IFERROR(DEC2HEX(MOD((HEX2DEC('Leaf Green Seeds'!H2006) - 23 ),65536),4),"")</f>
        <v>E63C</v>
      </c>
      <c r="I2006" s="26" t="str">
        <f>IFERROR(DEC2HEX(MOD((HEX2DEC('Leaf Green Seeds'!I2006) - 23 ),65536),4),"")</f>
        <v>E633</v>
      </c>
      <c r="J2006" s="25" t="str">
        <f>IFERROR(DEC2HEX(MOD((HEX2DEC('Leaf Green Seeds'!J2006) - 23 ),65536),4),"")</f>
        <v>F075</v>
      </c>
      <c r="K2006" s="25" t="str">
        <f>IFERROR(DEC2HEX(MOD((HEX2DEC('Leaf Green Seeds'!K2006) - 23 ),65536),4),"")</f>
        <v>5D83</v>
      </c>
      <c r="L2006" s="25" t="str">
        <f>IFERROR(DEC2HEX(MOD((HEX2DEC('Leaf Green Seeds'!L2006) - 23 ),65536),4),"")</f>
        <v>C58A</v>
      </c>
      <c r="M2006" s="25" t="str">
        <f>IFERROR(DEC2HEX(MOD((HEX2DEC('Leaf Green Seeds'!M2006) - 23 ),65536),4),"")</f>
        <v>1451</v>
      </c>
      <c r="N2006" s="25" t="str">
        <f>IFERROR(DEC2HEX(MOD((HEX2DEC('Leaf Green Seeds'!N2006) - 23 ),65536),4),"")</f>
        <v>F0A0</v>
      </c>
      <c r="O2006" s="26" t="str">
        <f>IFERROR(DEC2HEX(MOD((HEX2DEC('Leaf Green Seeds'!O2006) - 23 ),65536),4),"")</f>
        <v>E635</v>
      </c>
      <c r="P2006" s="25" t="str">
        <f>IFERROR(DEC2HEX(MOD((HEX2DEC('Leaf Green Seeds'!P2006) - 23 ),65536),4),"")</f>
        <v>E5E4</v>
      </c>
      <c r="Q2006" s="25" t="str">
        <f>IFERROR(DEC2HEX(MOD((HEX2DEC('Leaf Green Seeds'!Q2006) - 23 ),65536),4),"")</f>
        <v>E63A</v>
      </c>
      <c r="R2006" s="30"/>
      <c r="S2006" s="30"/>
    </row>
    <row r="2007">
      <c r="A2007" s="11">
        <v>2005.0</v>
      </c>
      <c r="B2007" s="12">
        <v>67376.0</v>
      </c>
      <c r="C2007" s="13">
        <v>68372.0</v>
      </c>
      <c r="D2007" s="25" t="str">
        <f>IFERROR(DEC2HEX(MOD((HEX2DEC('Leaf Green Seeds'!D2007) - 23 ),65536),4),"")</f>
        <v>1417</v>
      </c>
      <c r="E2007" s="25" t="str">
        <f>IFERROR(DEC2HEX(MOD((HEX2DEC('Leaf Green Seeds'!E2007) - 23 ),65536),4),"")</f>
        <v>140E</v>
      </c>
      <c r="F2007" s="25" t="str">
        <f>IFERROR(DEC2HEX(MOD((HEX2DEC('Leaf Green Seeds'!F2007) - 23 ),65536),4),"")</f>
        <v>1419</v>
      </c>
      <c r="G2007" s="25" t="str">
        <f>IFERROR(DEC2HEX(MOD((HEX2DEC('Leaf Green Seeds'!G2007) - 23 ),65536),4),"")</f>
        <v>145A</v>
      </c>
      <c r="H2007" s="25" t="str">
        <f>IFERROR(DEC2HEX(MOD((HEX2DEC('Leaf Green Seeds'!H2007) - 23 ),65536),4),"")</f>
        <v>1445</v>
      </c>
      <c r="I2007" s="26" t="str">
        <f>IFERROR(DEC2HEX(MOD((HEX2DEC('Leaf Green Seeds'!I2007) - 23 ),65536),4),"")</f>
        <v>1446</v>
      </c>
      <c r="J2007" s="25" t="str">
        <f>IFERROR(DEC2HEX(MOD((HEX2DEC('Leaf Green Seeds'!J2007) - 23 ),65536),4),"")</f>
        <v>382D</v>
      </c>
      <c r="K2007" s="25" t="str">
        <f>IFERROR(DEC2HEX(MOD((HEX2DEC('Leaf Green Seeds'!K2007) - 23 ),65536),4),"")</f>
        <v>A5B4</v>
      </c>
      <c r="L2007" s="25" t="str">
        <f>IFERROR(DEC2HEX(MOD((HEX2DEC('Leaf Green Seeds'!L2007) - 23 ),65536),4),"")</f>
        <v>11FA</v>
      </c>
      <c r="M2007" s="25" t="str">
        <f>IFERROR(DEC2HEX(MOD((HEX2DEC('Leaf Green Seeds'!M2007) - 23 ),65536),4),"")</f>
        <v>5DBE</v>
      </c>
      <c r="N2007" s="25" t="str">
        <f>IFERROR(DEC2HEX(MOD((HEX2DEC('Leaf Green Seeds'!N2007) - 23 ),65536),4),"")</f>
        <v>383A</v>
      </c>
      <c r="O2007" s="26" t="str">
        <f>IFERROR(DEC2HEX(MOD((HEX2DEC('Leaf Green Seeds'!O2007) - 23 ),65536),4),"")</f>
        <v>1448</v>
      </c>
      <c r="P2007" s="25" t="str">
        <f>IFERROR(DEC2HEX(MOD((HEX2DEC('Leaf Green Seeds'!P2007) - 23 ),65536),4),"")</f>
        <v>140B</v>
      </c>
      <c r="Q2007" s="25" t="str">
        <f>IFERROR(DEC2HEX(MOD((HEX2DEC('Leaf Green Seeds'!Q2007) - 23 ),65536),4),"")</f>
        <v>1442</v>
      </c>
      <c r="R2007" s="30"/>
      <c r="S2007" s="30"/>
    </row>
    <row r="2008">
      <c r="A2008" s="11">
        <v>2006.0</v>
      </c>
      <c r="B2008" s="12">
        <v>67392.0</v>
      </c>
      <c r="C2008" s="13">
        <v>68388.0</v>
      </c>
      <c r="D2008" s="25" t="str">
        <f>IFERROR(DEC2HEX(MOD((HEX2DEC('Leaf Green Seeds'!D2008) - 23 ),65536),4),"")</f>
        <v>5D94</v>
      </c>
      <c r="E2008" s="25" t="str">
        <f>IFERROR(DEC2HEX(MOD((HEX2DEC('Leaf Green Seeds'!E2008) - 23 ),65536),4),"")</f>
        <v>5D82</v>
      </c>
      <c r="F2008" s="25" t="str">
        <f>IFERROR(DEC2HEX(MOD((HEX2DEC('Leaf Green Seeds'!F2008) - 23 ),65536),4),"")</f>
        <v>5D83</v>
      </c>
      <c r="G2008" s="25" t="str">
        <f>IFERROR(DEC2HEX(MOD((HEX2DEC('Leaf Green Seeds'!G2008) - 23 ),65536),4),"")</f>
        <v>5DBE</v>
      </c>
      <c r="H2008" s="25" t="str">
        <f>IFERROR(DEC2HEX(MOD((HEX2DEC('Leaf Green Seeds'!H2008) - 23 ),65536),4),"")</f>
        <v>5DB5</v>
      </c>
      <c r="I2008" s="26" t="str">
        <f>IFERROR(DEC2HEX(MOD((HEX2DEC('Leaf Green Seeds'!I2008) - 23 ),65536),4),"")</f>
        <v>5DBE</v>
      </c>
      <c r="J2008" s="25" t="str">
        <f>IFERROR(DEC2HEX(MOD((HEX2DEC('Leaf Green Seeds'!J2008) - 23 ),65536),4),"")</f>
        <v>9E99</v>
      </c>
      <c r="K2008" s="25" t="str">
        <f>IFERROR(DEC2HEX(MOD((HEX2DEC('Leaf Green Seeds'!K2008) - 23 ),65536),4),"")</f>
        <v>F06C</v>
      </c>
      <c r="L2008" s="25" t="str">
        <f>IFERROR(DEC2HEX(MOD((HEX2DEC('Leaf Green Seeds'!L2008) - 23 ),65536),4),"")</f>
        <v>6078</v>
      </c>
      <c r="M2008" s="25" t="str">
        <f>IFERROR(DEC2HEX(MOD((HEX2DEC('Leaf Green Seeds'!M2008) - 23 ),65536),4),"")</f>
        <v>A5D5</v>
      </c>
      <c r="N2008" s="25" t="str">
        <f>IFERROR(DEC2HEX(MOD((HEX2DEC('Leaf Green Seeds'!N2008) - 23 ),65536),4),"")</f>
        <v>9EBB</v>
      </c>
      <c r="O2008" s="26" t="str">
        <f>IFERROR(DEC2HEX(MOD((HEX2DEC('Leaf Green Seeds'!O2008) - 23 ),65536),4),"")</f>
        <v>5DAE</v>
      </c>
      <c r="P2008" s="25" t="str">
        <f>IFERROR(DEC2HEX(MOD((HEX2DEC('Leaf Green Seeds'!P2008) - 23 ),65536),4),"")</f>
        <v>5D8B</v>
      </c>
      <c r="Q2008" s="25" t="str">
        <f>IFERROR(DEC2HEX(MOD((HEX2DEC('Leaf Green Seeds'!Q2008) - 23 ),65536),4),"")</f>
        <v>5DB2</v>
      </c>
      <c r="R2008" s="30"/>
      <c r="S2008" s="30"/>
    </row>
    <row r="2009">
      <c r="A2009" s="11">
        <v>2007.0</v>
      </c>
      <c r="B2009" s="12">
        <v>67408.0</v>
      </c>
      <c r="C2009" s="13">
        <v>68404.0</v>
      </c>
      <c r="D2009" s="25" t="str">
        <f>IFERROR(DEC2HEX(MOD((HEX2DEC('Leaf Green Seeds'!D2009) - 23 ),65536),4),"")</f>
        <v>A5CE</v>
      </c>
      <c r="E2009" s="25" t="str">
        <f>IFERROR(DEC2HEX(MOD((HEX2DEC('Leaf Green Seeds'!E2009) - 23 ),65536),4),"")</f>
        <v>A5BC</v>
      </c>
      <c r="F2009" s="25" t="str">
        <f>IFERROR(DEC2HEX(MOD((HEX2DEC('Leaf Green Seeds'!F2009) - 23 ),65536),4),"")</f>
        <v>A5C8</v>
      </c>
      <c r="G2009" s="25" t="str">
        <f>IFERROR(DEC2HEX(MOD((HEX2DEC('Leaf Green Seeds'!G2009) - 23 ),65536),4),"")</f>
        <v>A5DD</v>
      </c>
      <c r="H2009" s="25" t="str">
        <f>IFERROR(DEC2HEX(MOD((HEX2DEC('Leaf Green Seeds'!H2009) - 23 ),65536),4),"")</f>
        <v>A5DF</v>
      </c>
      <c r="I2009" s="26" t="str">
        <f>IFERROR(DEC2HEX(MOD((HEX2DEC('Leaf Green Seeds'!I2009) - 23 ),65536),4),"")</f>
        <v>A5D5</v>
      </c>
      <c r="J2009" s="25" t="str">
        <f>IFERROR(DEC2HEX(MOD((HEX2DEC('Leaf Green Seeds'!J2009) - 23 ),65536),4),"")</f>
        <v>C594</v>
      </c>
      <c r="K2009" s="25" t="str">
        <f>IFERROR(DEC2HEX(MOD((HEX2DEC('Leaf Green Seeds'!K2009) - 23 ),65536),4),"")</f>
        <v>3825</v>
      </c>
      <c r="L2009" s="25" t="str">
        <f>IFERROR(DEC2HEX(MOD((HEX2DEC('Leaf Green Seeds'!L2009) - 23 ),65536),4),"")</f>
        <v>A9AE</v>
      </c>
      <c r="M2009" s="25" t="str">
        <f>IFERROR(DEC2HEX(MOD((HEX2DEC('Leaf Green Seeds'!M2009) - 23 ),65536),4),"")</f>
        <v>F09F</v>
      </c>
      <c r="N2009" s="25" t="str">
        <f>IFERROR(DEC2HEX(MOD((HEX2DEC('Leaf Green Seeds'!N2009) - 23 ),65536),4),"")</f>
        <v>C5D7</v>
      </c>
      <c r="O2009" s="26" t="str">
        <f>IFERROR(DEC2HEX(MOD((HEX2DEC('Leaf Green Seeds'!O2009) - 23 ),65536),4),"")</f>
        <v>A5CD</v>
      </c>
      <c r="P2009" s="25" t="str">
        <f>IFERROR(DEC2HEX(MOD((HEX2DEC('Leaf Green Seeds'!P2009) - 23 ),65536),4),"")</f>
        <v>A5B9</v>
      </c>
      <c r="Q2009" s="25" t="str">
        <f>IFERROR(DEC2HEX(MOD((HEX2DEC('Leaf Green Seeds'!Q2009) - 23 ),65536),4),"")</f>
        <v>A5D1</v>
      </c>
      <c r="R2009" s="30"/>
      <c r="S2009" s="30"/>
    </row>
    <row r="2010">
      <c r="A2010" s="11">
        <v>2008.0</v>
      </c>
      <c r="B2010" s="12">
        <v>67424.0</v>
      </c>
      <c r="C2010" s="13">
        <v>68420.0</v>
      </c>
      <c r="D2010" s="25" t="str">
        <f>IFERROR(DEC2HEX(MOD((HEX2DEC('Leaf Green Seeds'!D2010) - 23 ),65536),4),"")</f>
        <v>F074</v>
      </c>
      <c r="E2010" s="25" t="str">
        <f>IFERROR(DEC2HEX(MOD((HEX2DEC('Leaf Green Seeds'!E2010) - 23 ),65536),4),"")</f>
        <v>F074</v>
      </c>
      <c r="F2010" s="25" t="str">
        <f>IFERROR(DEC2HEX(MOD((HEX2DEC('Leaf Green Seeds'!F2010) - 23 ),65536),4),"")</f>
        <v>F078</v>
      </c>
      <c r="G2010" s="25" t="str">
        <f>IFERROR(DEC2HEX(MOD((HEX2DEC('Leaf Green Seeds'!G2010) - 23 ),65536),4),"")</f>
        <v>F0B1</v>
      </c>
      <c r="H2010" s="25" t="str">
        <f>IFERROR(DEC2HEX(MOD((HEX2DEC('Leaf Green Seeds'!H2010) - 23 ),65536),4),"")</f>
        <v>F0A8</v>
      </c>
      <c r="I2010" s="26" t="str">
        <f>IFERROR(DEC2HEX(MOD((HEX2DEC('Leaf Green Seeds'!I2010) - 23 ),65536),4),"")</f>
        <v>F0A9</v>
      </c>
      <c r="J2010" s="25" t="str">
        <f>IFERROR(DEC2HEX(MOD((HEX2DEC('Leaf Green Seeds'!J2010) - 23 ),65536),4),"")</f>
        <v>120A</v>
      </c>
      <c r="K2010" s="25" t="str">
        <f>IFERROR(DEC2HEX(MOD((HEX2DEC('Leaf Green Seeds'!K2010) - 23 ),65536),4),"")</f>
        <v>9E8F</v>
      </c>
      <c r="L2010" s="25" t="str">
        <f>IFERROR(DEC2HEX(MOD((HEX2DEC('Leaf Green Seeds'!L2010) - 23 ),65536),4),"")</f>
        <v>D290</v>
      </c>
      <c r="M2010" s="25" t="str">
        <f>IFERROR(DEC2HEX(MOD((HEX2DEC('Leaf Green Seeds'!M2010) - 23 ),65536),4),"")</f>
        <v>3838</v>
      </c>
      <c r="N2010" s="25" t="str">
        <f>IFERROR(DEC2HEX(MOD((HEX2DEC('Leaf Green Seeds'!N2010) - 23 ),65536),4),"")</f>
        <v>121F</v>
      </c>
      <c r="O2010" s="26" t="str">
        <f>IFERROR(DEC2HEX(MOD((HEX2DEC('Leaf Green Seeds'!O2010) - 23 ),65536),4),"")</f>
        <v>F0A1</v>
      </c>
      <c r="P2010" s="25" t="str">
        <f>IFERROR(DEC2HEX(MOD((HEX2DEC('Leaf Green Seeds'!P2010) - 23 ),65536),4),"")</f>
        <v>F071</v>
      </c>
      <c r="Q2010" s="25" t="str">
        <f>IFERROR(DEC2HEX(MOD((HEX2DEC('Leaf Green Seeds'!Q2010) - 23 ),65536),4),"")</f>
        <v>F0A5</v>
      </c>
      <c r="R2010" s="30"/>
      <c r="S2010" s="30"/>
    </row>
    <row r="2011">
      <c r="A2011" s="11">
        <v>2009.0</v>
      </c>
      <c r="B2011" s="12">
        <v>67440.0</v>
      </c>
      <c r="C2011" s="13">
        <v>68436.0</v>
      </c>
      <c r="D2011" s="25" t="str">
        <f>IFERROR(DEC2HEX(MOD((HEX2DEC('Leaf Green Seeds'!D2011) - 23 ),65536),4),"")</f>
        <v>382C</v>
      </c>
      <c r="E2011" s="25" t="str">
        <f>IFERROR(DEC2HEX(MOD((HEX2DEC('Leaf Green Seeds'!E2011) - 23 ),65536),4),"")</f>
        <v>382D</v>
      </c>
      <c r="F2011" s="25" t="str">
        <f>IFERROR(DEC2HEX(MOD((HEX2DEC('Leaf Green Seeds'!F2011) - 23 ),65536),4),"")</f>
        <v>382D</v>
      </c>
      <c r="G2011" s="25" t="str">
        <f>IFERROR(DEC2HEX(MOD((HEX2DEC('Leaf Green Seeds'!G2011) - 23 ),65536),4),"")</f>
        <v>3840</v>
      </c>
      <c r="H2011" s="25" t="str">
        <f>IFERROR(DEC2HEX(MOD((HEX2DEC('Leaf Green Seeds'!H2011) - 23 ),65536),4),"")</f>
        <v>3842</v>
      </c>
      <c r="I2011" s="26" t="str">
        <f>IFERROR(DEC2HEX(MOD((HEX2DEC('Leaf Green Seeds'!I2011) - 23 ),65536),4),"")</f>
        <v>3838</v>
      </c>
      <c r="J2011" s="25" t="str">
        <f>IFERROR(DEC2HEX(MOD((HEX2DEC('Leaf Green Seeds'!J2011) - 23 ),65536),4),"")</f>
        <v>6080</v>
      </c>
      <c r="K2011" s="25" t="str">
        <f>IFERROR(DEC2HEX(MOD((HEX2DEC('Leaf Green Seeds'!K2011) - 23 ),65536),4),"")</f>
        <v>C58A</v>
      </c>
      <c r="L2011" s="25" t="str">
        <f>IFERROR(DEC2HEX(MOD((HEX2DEC('Leaf Green Seeds'!L2011) - 23 ),65536),4),"")</f>
        <v>24E4</v>
      </c>
      <c r="M2011" s="25" t="str">
        <f>IFERROR(DEC2HEX(MOD((HEX2DEC('Leaf Green Seeds'!M2011) - 23 ),65536),4),"")</f>
        <v>9ECC</v>
      </c>
      <c r="N2011" s="25" t="str">
        <f>IFERROR(DEC2HEX(MOD((HEX2DEC('Leaf Green Seeds'!N2011) - 23 ),65536),4),"")</f>
        <v>60A6</v>
      </c>
      <c r="O2011" s="26" t="str">
        <f>IFERROR(DEC2HEX(MOD((HEX2DEC('Leaf Green Seeds'!O2011) - 23 ),65536),4),"")</f>
        <v>383B</v>
      </c>
      <c r="P2011" s="25" t="str">
        <f>IFERROR(DEC2HEX(MOD((HEX2DEC('Leaf Green Seeds'!P2011) - 23 ),65536),4),"")</f>
        <v>3829</v>
      </c>
      <c r="Q2011" s="25" t="str">
        <f>IFERROR(DEC2HEX(MOD((HEX2DEC('Leaf Green Seeds'!Q2011) - 23 ),65536),4),"")</f>
        <v>383F</v>
      </c>
      <c r="R2011" s="30"/>
      <c r="S2011" s="30"/>
    </row>
    <row r="2012">
      <c r="A2012" s="11">
        <v>2010.0</v>
      </c>
      <c r="B2012" s="12">
        <v>67456.0</v>
      </c>
      <c r="C2012" s="13">
        <v>68452.0</v>
      </c>
      <c r="D2012" s="25" t="str">
        <f>IFERROR(DEC2HEX(MOD((HEX2DEC('Leaf Green Seeds'!D2012) - 23 ),65536),4),"")</f>
        <v>9E96</v>
      </c>
      <c r="E2012" s="25" t="str">
        <f>IFERROR(DEC2HEX(MOD((HEX2DEC('Leaf Green Seeds'!E2012) - 23 ),65536),4),"")</f>
        <v>9E97</v>
      </c>
      <c r="F2012" s="25" t="str">
        <f>IFERROR(DEC2HEX(MOD((HEX2DEC('Leaf Green Seeds'!F2012) - 23 ),65536),4),"")</f>
        <v>9E99</v>
      </c>
      <c r="G2012" s="25" t="str">
        <f>IFERROR(DEC2HEX(MOD((HEX2DEC('Leaf Green Seeds'!G2012) - 23 ),65536),4),"")</f>
        <v>9ED4</v>
      </c>
      <c r="H2012" s="25" t="str">
        <f>IFERROR(DEC2HEX(MOD((HEX2DEC('Leaf Green Seeds'!H2012) - 23 ),65536),4),"")</f>
        <v>9ECB</v>
      </c>
      <c r="I2012" s="26" t="str">
        <f>IFERROR(DEC2HEX(MOD((HEX2DEC('Leaf Green Seeds'!I2012) - 23 ),65536),4),"")</f>
        <v>9ECF</v>
      </c>
      <c r="J2012" s="25" t="str">
        <f>IFERROR(DEC2HEX(MOD((HEX2DEC('Leaf Green Seeds'!J2012) - 23 ),65536),4),"")</f>
        <v>A9C4</v>
      </c>
      <c r="K2012" s="25" t="str">
        <f>IFERROR(DEC2HEX(MOD((HEX2DEC('Leaf Green Seeds'!K2012) - 23 ),65536),4),"")</f>
        <v>1201</v>
      </c>
      <c r="L2012" s="25" t="str">
        <f>IFERROR(DEC2HEX(MOD((HEX2DEC('Leaf Green Seeds'!L2012) - 23 ),65536),4),"")</f>
        <v>9CED</v>
      </c>
      <c r="M2012" s="25" t="str">
        <f>IFERROR(DEC2HEX(MOD((HEX2DEC('Leaf Green Seeds'!M2012) - 23 ),65536),4),"")</f>
        <v>C5D6</v>
      </c>
      <c r="N2012" s="25" t="str">
        <f>IFERROR(DEC2HEX(MOD((HEX2DEC('Leaf Green Seeds'!N2012) - 23 ),65536),4),"")</f>
        <v>A9E3</v>
      </c>
      <c r="O2012" s="26" t="str">
        <f>IFERROR(DEC2HEX(MOD((HEX2DEC('Leaf Green Seeds'!O2012) - 23 ),65536),4),"")</f>
        <v>9EC4</v>
      </c>
      <c r="P2012" s="25" t="str">
        <f>IFERROR(DEC2HEX(MOD((HEX2DEC('Leaf Green Seeds'!P2012) - 23 ),65536),4),"")</f>
        <v>9E8A</v>
      </c>
      <c r="Q2012" s="25" t="str">
        <f>IFERROR(DEC2HEX(MOD((HEX2DEC('Leaf Green Seeds'!Q2012) - 23 ),65536),4),"")</f>
        <v>9EC8</v>
      </c>
      <c r="R2012" s="30"/>
      <c r="S2012" s="30"/>
    </row>
    <row r="2013">
      <c r="A2013" s="11">
        <v>2011.0</v>
      </c>
      <c r="B2013" s="12">
        <v>67472.0</v>
      </c>
      <c r="C2013" s="13">
        <v>68468.0</v>
      </c>
      <c r="D2013" s="25" t="str">
        <f>IFERROR(DEC2HEX(MOD((HEX2DEC('Leaf Green Seeds'!D2013) - 23 ),65536),4),"")</f>
        <v>C591</v>
      </c>
      <c r="E2013" s="25" t="str">
        <f>IFERROR(DEC2HEX(MOD((HEX2DEC('Leaf Green Seeds'!E2013) - 23 ),65536),4),"")</f>
        <v>C591</v>
      </c>
      <c r="F2013" s="25" t="str">
        <f>IFERROR(DEC2HEX(MOD((HEX2DEC('Leaf Green Seeds'!F2013) - 23 ),65536),4),"")</f>
        <v>C592</v>
      </c>
      <c r="G2013" s="25" t="str">
        <f>IFERROR(DEC2HEX(MOD((HEX2DEC('Leaf Green Seeds'!G2013) - 23 ),65536),4),"")</f>
        <v>C5DE</v>
      </c>
      <c r="H2013" s="25" t="str">
        <f>IFERROR(DEC2HEX(MOD((HEX2DEC('Leaf Green Seeds'!H2013) - 23 ),65536),4),"")</f>
        <v>C5D4</v>
      </c>
      <c r="I2013" s="26" t="str">
        <f>IFERROR(DEC2HEX(MOD((HEX2DEC('Leaf Green Seeds'!I2013) - 23 ),65536),4),"")</f>
        <v>C5E0</v>
      </c>
      <c r="J2013" s="25" t="str">
        <f>IFERROR(DEC2HEX(MOD((HEX2DEC('Leaf Green Seeds'!J2013) - 23 ),65536),4),"")</f>
        <v>D29B</v>
      </c>
      <c r="K2013" s="25" t="str">
        <f>IFERROR(DEC2HEX(MOD((HEX2DEC('Leaf Green Seeds'!K2013) - 23 ),65536),4),"")</f>
        <v>6081</v>
      </c>
      <c r="L2013" s="25" t="str">
        <f>IFERROR(DEC2HEX(MOD((HEX2DEC('Leaf Green Seeds'!L2013) - 23 ),65536),4),"")</f>
        <v>D08B</v>
      </c>
      <c r="M2013" s="25" t="str">
        <f>IFERROR(DEC2HEX(MOD((HEX2DEC('Leaf Green Seeds'!M2013) - 23 ),65536),4),"")</f>
        <v>1228</v>
      </c>
      <c r="N2013" s="25" t="str">
        <f>IFERROR(DEC2HEX(MOD((HEX2DEC('Leaf Green Seeds'!N2013) - 23 ),65536),4),"")</f>
        <v>D28F</v>
      </c>
      <c r="O2013" s="26" t="str">
        <f>IFERROR(DEC2HEX(MOD((HEX2DEC('Leaf Green Seeds'!O2013) - 23 ),65536),4),"")</f>
        <v>C5CE</v>
      </c>
      <c r="P2013" s="25" t="str">
        <f>IFERROR(DEC2HEX(MOD((HEX2DEC('Leaf Green Seeds'!P2013) - 23 ),65536),4),"")</f>
        <v>C58E</v>
      </c>
      <c r="Q2013" s="25" t="str">
        <f>IFERROR(DEC2HEX(MOD((HEX2DEC('Leaf Green Seeds'!Q2013) - 23 ),65536),4),"")</f>
        <v>C5D9</v>
      </c>
      <c r="R2013" s="30"/>
      <c r="S2013" s="30"/>
    </row>
    <row r="2014">
      <c r="A2014" s="11">
        <v>2012.0</v>
      </c>
      <c r="B2014" s="12">
        <v>67488.0</v>
      </c>
      <c r="C2014" s="13">
        <v>68484.0</v>
      </c>
      <c r="D2014" s="25" t="str">
        <f>IFERROR(DEC2HEX(MOD((HEX2DEC('Leaf Green Seeds'!D2014) - 23 ),65536),4),"")</f>
        <v>1212</v>
      </c>
      <c r="E2014" s="25" t="str">
        <f>IFERROR(DEC2HEX(MOD((HEX2DEC('Leaf Green Seeds'!E2014) - 23 ),65536),4),"")</f>
        <v>120E</v>
      </c>
      <c r="F2014" s="25" t="str">
        <f>IFERROR(DEC2HEX(MOD((HEX2DEC('Leaf Green Seeds'!F2014) - 23 ),65536),4),"")</f>
        <v>1202</v>
      </c>
      <c r="G2014" s="25" t="str">
        <f>IFERROR(DEC2HEX(MOD((HEX2DEC('Leaf Green Seeds'!G2014) - 23 ),65536),4),"")</f>
        <v>1228</v>
      </c>
      <c r="H2014" s="25" t="str">
        <f>IFERROR(DEC2HEX(MOD((HEX2DEC('Leaf Green Seeds'!H2014) - 23 ),65536),4),"")</f>
        <v>121F</v>
      </c>
      <c r="I2014" s="26" t="str">
        <f>IFERROR(DEC2HEX(MOD((HEX2DEC('Leaf Green Seeds'!I2014) - 23 ),65536),4),"")</f>
        <v>1228</v>
      </c>
      <c r="J2014" s="25" t="str">
        <f>IFERROR(DEC2HEX(MOD((HEX2DEC('Leaf Green Seeds'!J2014) - 23 ),65536),4),"")</f>
        <v>24E9</v>
      </c>
      <c r="K2014" s="25" t="str">
        <f>IFERROR(DEC2HEX(MOD((HEX2DEC('Leaf Green Seeds'!K2014) - 23 ),65536),4),"")</f>
        <v>A9AD</v>
      </c>
      <c r="L2014" s="25" t="str">
        <f>IFERROR(DEC2HEX(MOD((HEX2DEC('Leaf Green Seeds'!L2014) - 23 ),65536),4),"")</f>
        <v>13D5</v>
      </c>
      <c r="M2014" s="25" t="str">
        <f>IFERROR(DEC2HEX(MOD((HEX2DEC('Leaf Green Seeds'!M2014) - 23 ),65536),4),"")</f>
        <v>60B9</v>
      </c>
      <c r="N2014" s="25" t="str">
        <f>IFERROR(DEC2HEX(MOD((HEX2DEC('Leaf Green Seeds'!N2014) - 23 ),65536),4),"")</f>
        <v>24EC</v>
      </c>
      <c r="O2014" s="26" t="str">
        <f>IFERROR(DEC2HEX(MOD((HEX2DEC('Leaf Green Seeds'!O2014) - 23 ),65536),4),"")</f>
        <v>1220</v>
      </c>
      <c r="P2014" s="25" t="str">
        <f>IFERROR(DEC2HEX(MOD((HEX2DEC('Leaf Green Seeds'!P2014) - 23 ),65536),4),"")</f>
        <v>11FE</v>
      </c>
      <c r="Q2014" s="25" t="str">
        <f>IFERROR(DEC2HEX(MOD((HEX2DEC('Leaf Green Seeds'!Q2014) - 23 ),65536),4),"")</f>
        <v>1228</v>
      </c>
      <c r="R2014" s="30"/>
      <c r="S2014" s="30"/>
    </row>
    <row r="2015">
      <c r="A2015" s="11">
        <v>2013.0</v>
      </c>
      <c r="B2015" s="12">
        <v>67504.0</v>
      </c>
      <c r="C2015" s="13">
        <v>68500.0</v>
      </c>
      <c r="D2015" s="25" t="str">
        <f>IFERROR(DEC2HEX(MOD((HEX2DEC('Leaf Green Seeds'!D2015) - 23 ),65536),4),"")</f>
        <v>6088</v>
      </c>
      <c r="E2015" s="25" t="str">
        <f>IFERROR(DEC2HEX(MOD((HEX2DEC('Leaf Green Seeds'!E2015) - 23 ),65536),4),"")</f>
        <v>608A</v>
      </c>
      <c r="F2015" s="25" t="str">
        <f>IFERROR(DEC2HEX(MOD((HEX2DEC('Leaf Green Seeds'!F2015) - 23 ),65536),4),"")</f>
        <v>6080</v>
      </c>
      <c r="G2015" s="25" t="str">
        <f>IFERROR(DEC2HEX(MOD((HEX2DEC('Leaf Green Seeds'!G2015) - 23 ),65536),4),"")</f>
        <v>60C1</v>
      </c>
      <c r="H2015" s="25" t="str">
        <f>IFERROR(DEC2HEX(MOD((HEX2DEC('Leaf Green Seeds'!H2015) - 23 ),65536),4),"")</f>
        <v>60AE</v>
      </c>
      <c r="I2015" s="26" t="str">
        <f>IFERROR(DEC2HEX(MOD((HEX2DEC('Leaf Green Seeds'!I2015) - 23 ),65536),4),"")</f>
        <v>60B9</v>
      </c>
      <c r="J2015" s="25" t="str">
        <f>IFERROR(DEC2HEX(MOD((HEX2DEC('Leaf Green Seeds'!J2015) - 23 ),65536),4),"")</f>
        <v>9CF5</v>
      </c>
      <c r="K2015" s="25" t="str">
        <f>IFERROR(DEC2HEX(MOD((HEX2DEC('Leaf Green Seeds'!K2015) - 23 ),65536),4),"")</f>
        <v>D286</v>
      </c>
      <c r="L2015" s="25" t="str">
        <f>IFERROR(DEC2HEX(MOD((HEX2DEC('Leaf Green Seeds'!L2015) - 23 ),65536),4),"")</f>
        <v>6893</v>
      </c>
      <c r="M2015" s="25" t="str">
        <f>IFERROR(DEC2HEX(MOD((HEX2DEC('Leaf Green Seeds'!M2015) - 23 ),65536),4),"")</f>
        <v>A9EC</v>
      </c>
      <c r="N2015" s="25" t="str">
        <f>IFERROR(DEC2HEX(MOD((HEX2DEC('Leaf Green Seeds'!N2015) - 23 ),65536),4),"")</f>
        <v>9D3C</v>
      </c>
      <c r="O2015" s="26" t="str">
        <f>IFERROR(DEC2HEX(MOD((HEX2DEC('Leaf Green Seeds'!O2015) - 23 ),65536),4),"")</f>
        <v>60B1</v>
      </c>
      <c r="P2015" s="25" t="str">
        <f>IFERROR(DEC2HEX(MOD((HEX2DEC('Leaf Green Seeds'!P2015) - 23 ),65536),4),"")</f>
        <v>6086</v>
      </c>
      <c r="Q2015" s="25" t="str">
        <f>IFERROR(DEC2HEX(MOD((HEX2DEC('Leaf Green Seeds'!Q2015) - 23 ),65536),4),"")</f>
        <v>60B5</v>
      </c>
      <c r="R2015" s="30"/>
      <c r="S2015" s="30"/>
    </row>
    <row r="2016">
      <c r="A2016" s="11">
        <v>2014.0</v>
      </c>
      <c r="B2016" s="12">
        <v>67520.0</v>
      </c>
      <c r="C2016" s="13">
        <v>68516.0</v>
      </c>
      <c r="D2016" s="25" t="str">
        <f>IFERROR(DEC2HEX(MOD((HEX2DEC('Leaf Green Seeds'!D2016) - 23 ),65536),4),"")</f>
        <v>A9C8</v>
      </c>
      <c r="E2016" s="25" t="str">
        <f>IFERROR(DEC2HEX(MOD((HEX2DEC('Leaf Green Seeds'!E2016) - 23 ),65536),4),"")</f>
        <v>A9B5</v>
      </c>
      <c r="F2016" s="25" t="str">
        <f>IFERROR(DEC2HEX(MOD((HEX2DEC('Leaf Green Seeds'!F2016) - 23 ),65536),4),"")</f>
        <v>A9B6</v>
      </c>
      <c r="G2016" s="25" t="str">
        <f>IFERROR(DEC2HEX(MOD((HEX2DEC('Leaf Green Seeds'!G2016) - 23 ),65536),4),"")</f>
        <v>A9F4</v>
      </c>
      <c r="H2016" s="25" t="str">
        <f>IFERROR(DEC2HEX(MOD((HEX2DEC('Leaf Green Seeds'!H2016) - 23 ),65536),4),"")</f>
        <v>A9F4</v>
      </c>
      <c r="I2016" s="26" t="str">
        <f>IFERROR(DEC2HEX(MOD((HEX2DEC('Leaf Green Seeds'!I2016) - 23 ),65536),4),"")</f>
        <v>A9EC</v>
      </c>
      <c r="J2016" s="25" t="str">
        <f>IFERROR(DEC2HEX(MOD((HEX2DEC('Leaf Green Seeds'!J2016) - 23 ),65536),4),"")</f>
        <v>D09B</v>
      </c>
      <c r="K2016" s="25" t="str">
        <f>IFERROR(DEC2HEX(MOD((HEX2DEC('Leaf Green Seeds'!K2016) - 23 ),65536),4),"")</f>
        <v>24D7</v>
      </c>
      <c r="L2016" s="25" t="str">
        <f>IFERROR(DEC2HEX(MOD((HEX2DEC('Leaf Green Seeds'!L2016) - 23 ),65536),4),"")</f>
        <v>A657</v>
      </c>
      <c r="M2016" s="25" t="str">
        <f>IFERROR(DEC2HEX(MOD((HEX2DEC('Leaf Green Seeds'!M2016) - 23 ),65536),4),"")</f>
        <v>D28F</v>
      </c>
      <c r="N2016" s="25" t="str">
        <f>IFERROR(DEC2HEX(MOD((HEX2DEC('Leaf Green Seeds'!N2016) - 23 ),65536),4),"")</f>
        <v>D0D6</v>
      </c>
      <c r="O2016" s="26" t="str">
        <f>IFERROR(DEC2HEX(MOD((HEX2DEC('Leaf Green Seeds'!O2016) - 23 ),65536),4),"")</f>
        <v>A9ED</v>
      </c>
      <c r="P2016" s="25" t="str">
        <f>IFERROR(DEC2HEX(MOD((HEX2DEC('Leaf Green Seeds'!P2016) - 23 ),65536),4),"")</f>
        <v>A9BC</v>
      </c>
      <c r="Q2016" s="25" t="str">
        <f>IFERROR(DEC2HEX(MOD((HEX2DEC('Leaf Green Seeds'!Q2016) - 23 ),65536),4),"")</f>
        <v>A9E8</v>
      </c>
      <c r="R2016" s="30"/>
      <c r="S2016" s="30"/>
    </row>
    <row r="2017">
      <c r="A2017" s="11">
        <v>2015.0</v>
      </c>
      <c r="B2017" s="12">
        <v>67544.0</v>
      </c>
      <c r="C2017" s="13">
        <v>68540.0</v>
      </c>
      <c r="D2017" s="25" t="str">
        <f>IFERROR(DEC2HEX(MOD((HEX2DEC('Leaf Green Seeds'!D2017) - 23 ),65536),4),"")</f>
        <v>D2A0</v>
      </c>
      <c r="E2017" s="25" t="str">
        <f>IFERROR(DEC2HEX(MOD((HEX2DEC('Leaf Green Seeds'!E2017) - 23 ),65536),4),"")</f>
        <v>D29A</v>
      </c>
      <c r="F2017" s="25" t="str">
        <f>IFERROR(DEC2HEX(MOD((HEX2DEC('Leaf Green Seeds'!F2017) - 23 ),65536),4),"")</f>
        <v>D298</v>
      </c>
      <c r="G2017" s="25" t="str">
        <f>IFERROR(DEC2HEX(MOD((HEX2DEC('Leaf Green Seeds'!G2017) - 23 ),65536),4),"")</f>
        <v>D2A0</v>
      </c>
      <c r="H2017" s="25" t="str">
        <f>IFERROR(DEC2HEX(MOD((HEX2DEC('Leaf Green Seeds'!H2017) - 23 ),65536),4),"")</f>
        <v>D297</v>
      </c>
      <c r="I2017" s="26" t="str">
        <f>IFERROR(DEC2HEX(MOD((HEX2DEC('Leaf Green Seeds'!I2017) - 23 ),65536),4),"")</f>
        <v>D28F</v>
      </c>
      <c r="J2017" s="25" t="str">
        <f>IFERROR(DEC2HEX(MOD((HEX2DEC('Leaf Green Seeds'!J2017) - 23 ),65536),4),"")</f>
        <v>13D3</v>
      </c>
      <c r="K2017" s="25" t="str">
        <f>IFERROR(DEC2HEX(MOD((HEX2DEC('Leaf Green Seeds'!K2017) - 23 ),65536),4),"")</f>
        <v>9CEC</v>
      </c>
      <c r="L2017" s="25" t="str">
        <f>IFERROR(DEC2HEX(MOD((HEX2DEC('Leaf Green Seeds'!L2017) - 23 ),65536),4),"")</f>
        <v>F3BE</v>
      </c>
      <c r="M2017" s="25" t="str">
        <f>IFERROR(DEC2HEX(MOD((HEX2DEC('Leaf Green Seeds'!M2017) - 23 ),65536),4),"")</f>
        <v>24FE</v>
      </c>
      <c r="N2017" s="25" t="str">
        <f>IFERROR(DEC2HEX(MOD((HEX2DEC('Leaf Green Seeds'!N2017) - 23 ),65536),4),"")</f>
        <v>13F5</v>
      </c>
      <c r="O2017" s="26" t="str">
        <f>IFERROR(DEC2HEX(MOD((HEX2DEC('Leaf Green Seeds'!O2017) - 23 ),65536),4),"")</f>
        <v>D287</v>
      </c>
      <c r="P2017" s="25" t="str">
        <f>IFERROR(DEC2HEX(MOD((HEX2DEC('Leaf Green Seeds'!P2017) - 23 ),65536),4),"")</f>
        <v>D28B</v>
      </c>
      <c r="Q2017" s="25" t="str">
        <f>IFERROR(DEC2HEX(MOD((HEX2DEC('Leaf Green Seeds'!Q2017) - 23 ),65536),4),"")</f>
        <v>D297</v>
      </c>
      <c r="R2017" s="30"/>
      <c r="S2017" s="30"/>
    </row>
    <row r="2018">
      <c r="A2018" s="11">
        <v>2016.0</v>
      </c>
      <c r="B2018" s="12">
        <v>67560.0</v>
      </c>
      <c r="C2018" s="13">
        <v>68556.0</v>
      </c>
      <c r="D2018" s="25" t="str">
        <f>IFERROR(DEC2HEX(MOD((HEX2DEC('Leaf Green Seeds'!D2018) - 23 ),65536),4),"")</f>
        <v>24E8</v>
      </c>
      <c r="E2018" s="25" t="str">
        <f>IFERROR(DEC2HEX(MOD((HEX2DEC('Leaf Green Seeds'!E2018) - 23 ),65536),4),"")</f>
        <v>24DF</v>
      </c>
      <c r="F2018" s="25" t="str">
        <f>IFERROR(DEC2HEX(MOD((HEX2DEC('Leaf Green Seeds'!F2018) - 23 ),65536),4),"")</f>
        <v>24E0</v>
      </c>
      <c r="G2018" s="25" t="str">
        <f>IFERROR(DEC2HEX(MOD((HEX2DEC('Leaf Green Seeds'!G2018) - 23 ),65536),4),"")</f>
        <v>24FD</v>
      </c>
      <c r="H2018" s="25" t="str">
        <f>IFERROR(DEC2HEX(MOD((HEX2DEC('Leaf Green Seeds'!H2018) - 23 ),65536),4),"")</f>
        <v>24FE</v>
      </c>
      <c r="I2018" s="26" t="str">
        <f>IFERROR(DEC2HEX(MOD((HEX2DEC('Leaf Green Seeds'!I2018) - 23 ),65536),4),"")</f>
        <v>24FF</v>
      </c>
      <c r="J2018" s="25" t="str">
        <f>IFERROR(DEC2HEX(MOD((HEX2DEC('Leaf Green Seeds'!J2018) - 23 ),65536),4),"")</f>
        <v>689B</v>
      </c>
      <c r="K2018" s="25" t="str">
        <f>IFERROR(DEC2HEX(MOD((HEX2DEC('Leaf Green Seeds'!K2018) - 23 ),65536),4),"")</f>
        <v>D092</v>
      </c>
      <c r="L2018" s="25" t="str">
        <f>IFERROR(DEC2HEX(MOD((HEX2DEC('Leaf Green Seeds'!L2018) - 23 ),65536),4),"")</f>
        <v>4DD6</v>
      </c>
      <c r="M2018" s="25" t="str">
        <f>IFERROR(DEC2HEX(MOD((HEX2DEC('Leaf Green Seeds'!M2018) - 23 ),65536),4),"")</f>
        <v>9D45</v>
      </c>
      <c r="N2018" s="25" t="str">
        <f>IFERROR(DEC2HEX(MOD((HEX2DEC('Leaf Green Seeds'!N2018) - 23 ),65536),4),"")</f>
        <v>68CA</v>
      </c>
      <c r="O2018" s="26" t="str">
        <f>IFERROR(DEC2HEX(MOD((HEX2DEC('Leaf Green Seeds'!O2018) - 23 ),65536),4),"")</f>
        <v>24F6</v>
      </c>
      <c r="P2018" s="25" t="str">
        <f>IFERROR(DEC2HEX(MOD((HEX2DEC('Leaf Green Seeds'!P2018) - 23 ),65536),4),"")</f>
        <v>24E6</v>
      </c>
      <c r="Q2018" s="25" t="str">
        <f>IFERROR(DEC2HEX(MOD((HEX2DEC('Leaf Green Seeds'!Q2018) - 23 ),65536),4),"")</f>
        <v>24FA</v>
      </c>
      <c r="R2018" s="30"/>
      <c r="S2018" s="30"/>
    </row>
    <row r="2019">
      <c r="A2019" s="11">
        <v>2017.0</v>
      </c>
      <c r="B2019" s="12">
        <v>67576.0</v>
      </c>
      <c r="C2019" s="13">
        <v>68572.0</v>
      </c>
      <c r="D2019" s="25" t="str">
        <f>IFERROR(DEC2HEX(MOD((HEX2DEC('Leaf Green Seeds'!D2019) - 23 ),65536),4),"")</f>
        <v>9D00</v>
      </c>
      <c r="E2019" s="25" t="str">
        <f>IFERROR(DEC2HEX(MOD((HEX2DEC('Leaf Green Seeds'!E2019) - 23 ),65536),4),"")</f>
        <v>9CF8</v>
      </c>
      <c r="F2019" s="25" t="str">
        <f>IFERROR(DEC2HEX(MOD((HEX2DEC('Leaf Green Seeds'!F2019) - 23 ),65536),4),"")</f>
        <v>9CF8</v>
      </c>
      <c r="G2019" s="25" t="str">
        <f>IFERROR(DEC2HEX(MOD((HEX2DEC('Leaf Green Seeds'!G2019) - 23 ),65536),4),"")</f>
        <v>9D4A</v>
      </c>
      <c r="H2019" s="25" t="str">
        <f>IFERROR(DEC2HEX(MOD((HEX2DEC('Leaf Green Seeds'!H2019) - 23 ),65536),4),"")</f>
        <v>9D44</v>
      </c>
      <c r="I2019" s="26" t="str">
        <f>IFERROR(DEC2HEX(MOD((HEX2DEC('Leaf Green Seeds'!I2019) - 23 ),65536),4),"")</f>
        <v>9D46</v>
      </c>
      <c r="J2019" s="25" t="str">
        <f>IFERROR(DEC2HEX(MOD((HEX2DEC('Leaf Green Seeds'!J2019) - 23 ),65536),4),"")</f>
        <v>A666</v>
      </c>
      <c r="K2019" s="25" t="str">
        <f>IFERROR(DEC2HEX(MOD((HEX2DEC('Leaf Green Seeds'!K2019) - 23 ),65536),4),"")</f>
        <v>13CA</v>
      </c>
      <c r="L2019" s="25" t="str">
        <f>IFERROR(DEC2HEX(MOD((HEX2DEC('Leaf Green Seeds'!L2019) - 23 ),65536),4),"")</f>
        <v>873E</v>
      </c>
      <c r="M2019" s="25" t="str">
        <f>IFERROR(DEC2HEX(MOD((HEX2DEC('Leaf Green Seeds'!M2019) - 23 ),65536),4),"")</f>
        <v>D0E7</v>
      </c>
      <c r="N2019" s="25" t="str">
        <f>IFERROR(DEC2HEX(MOD((HEX2DEC('Leaf Green Seeds'!N2019) - 23 ),65536),4),"")</f>
        <v>A673</v>
      </c>
      <c r="O2019" s="26" t="str">
        <f>IFERROR(DEC2HEX(MOD((HEX2DEC('Leaf Green Seeds'!O2019) - 23 ),65536),4),"")</f>
        <v>9D3D</v>
      </c>
      <c r="P2019" s="25" t="str">
        <f>IFERROR(DEC2HEX(MOD((HEX2DEC('Leaf Green Seeds'!P2019) - 23 ),65536),4),"")</f>
        <v>9CF5</v>
      </c>
      <c r="Q2019" s="25" t="str">
        <f>IFERROR(DEC2HEX(MOD((HEX2DEC('Leaf Green Seeds'!Q2019) - 23 ),65536),4),"")</f>
        <v>9D41</v>
      </c>
      <c r="R2019" s="30"/>
      <c r="S2019" s="30"/>
    </row>
    <row r="2020">
      <c r="A2020" s="11">
        <v>2018.0</v>
      </c>
      <c r="B2020" s="12">
        <v>67592.0</v>
      </c>
      <c r="C2020" s="13">
        <v>68588.0</v>
      </c>
      <c r="D2020" s="25" t="str">
        <f>IFERROR(DEC2HEX(MOD((HEX2DEC('Leaf Green Seeds'!D2020) - 23 ),65536),4),"")</f>
        <v>D0A3</v>
      </c>
      <c r="E2020" s="25" t="str">
        <f>IFERROR(DEC2HEX(MOD((HEX2DEC('Leaf Green Seeds'!E2020) - 23 ),65536),4),"")</f>
        <v>D092</v>
      </c>
      <c r="F2020" s="25" t="str">
        <f>IFERROR(DEC2HEX(MOD((HEX2DEC('Leaf Green Seeds'!F2020) - 23 ),65536),4),"")</f>
        <v>D093</v>
      </c>
      <c r="G2020" s="25" t="str">
        <f>IFERROR(DEC2HEX(MOD((HEX2DEC('Leaf Green Seeds'!G2020) - 23 ),65536),4),"")</f>
        <v>D0EF</v>
      </c>
      <c r="H2020" s="25" t="str">
        <f>IFERROR(DEC2HEX(MOD((HEX2DEC('Leaf Green Seeds'!H2020) - 23 ),65536),4),"")</f>
        <v>D0DE</v>
      </c>
      <c r="I2020" s="26" t="str">
        <f>IFERROR(DEC2HEX(MOD((HEX2DEC('Leaf Green Seeds'!I2020) - 23 ),65536),4),"")</f>
        <v>D0E7</v>
      </c>
      <c r="J2020" s="25" t="str">
        <f>IFERROR(DEC2HEX(MOD((HEX2DEC('Leaf Green Seeds'!J2020) - 23 ),65536),4),"")</f>
        <v>F3C6</v>
      </c>
      <c r="K2020" s="25" t="str">
        <f>IFERROR(DEC2HEX(MOD((HEX2DEC('Leaf Green Seeds'!K2020) - 23 ),65536),4),"")</f>
        <v>689C</v>
      </c>
      <c r="L2020" s="25" t="str">
        <f>IFERROR(DEC2HEX(MOD((HEX2DEC('Leaf Green Seeds'!L2020) - 23 ),65536),4),"")</f>
        <v>CB0E</v>
      </c>
      <c r="M2020" s="25" t="str">
        <f>IFERROR(DEC2HEX(MOD((HEX2DEC('Leaf Green Seeds'!M2020) - 23 ),65536),4),"")</f>
        <v>13FB</v>
      </c>
      <c r="N2020" s="25" t="str">
        <f>IFERROR(DEC2HEX(MOD((HEX2DEC('Leaf Green Seeds'!N2020) - 23 ),65536),4),"")</f>
        <v>F3D0</v>
      </c>
      <c r="O2020" s="26" t="str">
        <f>IFERROR(DEC2HEX(MOD((HEX2DEC('Leaf Green Seeds'!O2020) - 23 ),65536),4),"")</f>
        <v>D0D7</v>
      </c>
      <c r="P2020" s="25" t="str">
        <f>IFERROR(DEC2HEX(MOD((HEX2DEC('Leaf Green Seeds'!P2020) - 23 ),65536),4),"")</f>
        <v>D099</v>
      </c>
      <c r="Q2020" s="25" t="str">
        <f>IFERROR(DEC2HEX(MOD((HEX2DEC('Leaf Green Seeds'!Q2020) - 23 ),65536),4),"")</f>
        <v>D0E5</v>
      </c>
      <c r="R2020" s="30"/>
      <c r="S2020" s="30"/>
    </row>
    <row r="2021">
      <c r="A2021" s="11">
        <v>2019.0</v>
      </c>
      <c r="B2021" s="12">
        <v>67608.0</v>
      </c>
      <c r="C2021" s="13">
        <v>68604.0</v>
      </c>
      <c r="D2021" s="25" t="str">
        <f>IFERROR(DEC2HEX(MOD((HEX2DEC('Leaf Green Seeds'!D2021) - 23 ),65536),4),"")</f>
        <v>13E7</v>
      </c>
      <c r="E2021" s="25" t="str">
        <f>IFERROR(DEC2HEX(MOD((HEX2DEC('Leaf Green Seeds'!E2021) - 23 ),65536),4),"")</f>
        <v>13DC</v>
      </c>
      <c r="F2021" s="25" t="str">
        <f>IFERROR(DEC2HEX(MOD((HEX2DEC('Leaf Green Seeds'!F2021) - 23 ),65536),4),"")</f>
        <v>13DD</v>
      </c>
      <c r="G2021" s="25" t="str">
        <f>IFERROR(DEC2HEX(MOD((HEX2DEC('Leaf Green Seeds'!G2021) - 23 ),65536),4),"")</f>
        <v>1403</v>
      </c>
      <c r="H2021" s="25" t="str">
        <f>IFERROR(DEC2HEX(MOD((HEX2DEC('Leaf Green Seeds'!H2021) - 23 ),65536),4),"")</f>
        <v>13FA</v>
      </c>
      <c r="I2021" s="26" t="str">
        <f>IFERROR(DEC2HEX(MOD((HEX2DEC('Leaf Green Seeds'!I2021) - 23 ),65536),4),"")</f>
        <v>13F2</v>
      </c>
      <c r="J2021" s="25" t="str">
        <f>IFERROR(DEC2HEX(MOD((HEX2DEC('Leaf Green Seeds'!J2021) - 23 ),65536),4),"")</f>
        <v>4DDD</v>
      </c>
      <c r="K2021" s="25" t="str">
        <f>IFERROR(DEC2HEX(MOD((HEX2DEC('Leaf Green Seeds'!K2021) - 23 ),65536),4),"")</f>
        <v>A65D</v>
      </c>
      <c r="L2021" s="25" t="str">
        <f>IFERROR(DEC2HEX(MOD((HEX2DEC('Leaf Green Seeds'!L2021) - 23 ),65536),4),"")</f>
        <v>105E</v>
      </c>
      <c r="M2021" s="25" t="str">
        <f>IFERROR(DEC2HEX(MOD((HEX2DEC('Leaf Green Seeds'!M2021) - 23 ),65536),4),"")</f>
        <v>68CA</v>
      </c>
      <c r="N2021" s="25" t="str">
        <f>IFERROR(DEC2HEX(MOD((HEX2DEC('Leaf Green Seeds'!N2021) - 23 ),65536),4),"")</f>
        <v>4E70</v>
      </c>
      <c r="O2021" s="26" t="str">
        <f>IFERROR(DEC2HEX(MOD((HEX2DEC('Leaf Green Seeds'!O2021) - 23 ),65536),4),"")</f>
        <v>13F3</v>
      </c>
      <c r="P2021" s="25" t="str">
        <f>IFERROR(DEC2HEX(MOD((HEX2DEC('Leaf Green Seeds'!P2021) - 23 ),65536),4),"")</f>
        <v>13CF</v>
      </c>
      <c r="Q2021" s="25" t="str">
        <f>IFERROR(DEC2HEX(MOD((HEX2DEC('Leaf Green Seeds'!Q2021) - 23 ),65536),4),"")</f>
        <v>13EE</v>
      </c>
      <c r="R2021" s="30"/>
      <c r="S2021" s="30"/>
    </row>
    <row r="2022">
      <c r="A2022" s="11">
        <v>2020.0</v>
      </c>
      <c r="B2022" s="12">
        <v>67624.0</v>
      </c>
      <c r="C2022" s="13">
        <v>68620.0</v>
      </c>
      <c r="D2022" s="25" t="str">
        <f>IFERROR(DEC2HEX(MOD((HEX2DEC('Leaf Green Seeds'!D2022) - 23 ),65536),4),"")</f>
        <v>68AE</v>
      </c>
      <c r="E2022" s="25" t="str">
        <f>IFERROR(DEC2HEX(MOD((HEX2DEC('Leaf Green Seeds'!E2022) - 23 ),65536),4),"")</f>
        <v>689A</v>
      </c>
      <c r="F2022" s="25" t="str">
        <f>IFERROR(DEC2HEX(MOD((HEX2DEC('Leaf Green Seeds'!F2022) - 23 ),65536),4),"")</f>
        <v>68A6</v>
      </c>
      <c r="G2022" s="25" t="str">
        <f>IFERROR(DEC2HEX(MOD((HEX2DEC('Leaf Green Seeds'!G2022) - 23 ),65536),4),"")</f>
        <v>68DE</v>
      </c>
      <c r="H2022" s="25" t="str">
        <f>IFERROR(DEC2HEX(MOD((HEX2DEC('Leaf Green Seeds'!H2022) - 23 ),65536),4),"")</f>
        <v>68D1</v>
      </c>
      <c r="I2022" s="26" t="str">
        <f>IFERROR(DEC2HEX(MOD((HEX2DEC('Leaf Green Seeds'!I2022) - 23 ),65536),4),"")</f>
        <v>68CA</v>
      </c>
      <c r="J2022" s="25" t="str">
        <f>IFERROR(DEC2HEX(MOD((HEX2DEC('Leaf Green Seeds'!J2022) - 23 ),65536),4),"")</f>
        <v>8750</v>
      </c>
      <c r="K2022" s="25" t="str">
        <f>IFERROR(DEC2HEX(MOD((HEX2DEC('Leaf Green Seeds'!K2022) - 23 ),65536),4),"")</f>
        <v>F3BC</v>
      </c>
      <c r="L2022" s="25" t="str">
        <f>IFERROR(DEC2HEX(MOD((HEX2DEC('Leaf Green Seeds'!L2022) - 23 ),65536),4),"")</f>
        <v>4A8F</v>
      </c>
      <c r="M2022" s="25" t="str">
        <f>IFERROR(DEC2HEX(MOD((HEX2DEC('Leaf Green Seeds'!M2022) - 23 ),65536),4),"")</f>
        <v>A67C</v>
      </c>
      <c r="N2022" s="25" t="str">
        <f>IFERROR(DEC2HEX(MOD((HEX2DEC('Leaf Green Seeds'!N2022) - 23 ),65536),4),"")</f>
        <v>877C</v>
      </c>
      <c r="O2022" s="26" t="str">
        <f>IFERROR(DEC2HEX(MOD((HEX2DEC('Leaf Green Seeds'!O2022) - 23 ),65536),4),"")</f>
        <v>68CA</v>
      </c>
      <c r="P2022" s="25" t="str">
        <f>IFERROR(DEC2HEX(MOD((HEX2DEC('Leaf Green Seeds'!P2022) - 23 ),65536),4),"")</f>
        <v>6897</v>
      </c>
      <c r="Q2022" s="25" t="str">
        <f>IFERROR(DEC2HEX(MOD((HEX2DEC('Leaf Green Seeds'!Q2022) - 23 ),65536),4),"")</f>
        <v>68CE</v>
      </c>
      <c r="R2022" s="30"/>
      <c r="S2022" s="30"/>
    </row>
    <row r="2023">
      <c r="A2023" s="11">
        <v>2021.0</v>
      </c>
      <c r="B2023" s="12">
        <v>67640.0</v>
      </c>
      <c r="C2023" s="13">
        <v>68636.0</v>
      </c>
      <c r="D2023" s="25" t="str">
        <f>IFERROR(DEC2HEX(MOD((HEX2DEC('Leaf Green Seeds'!D2023) - 23 ),65536),4),"")</f>
        <v>A66E</v>
      </c>
      <c r="E2023" s="25" t="str">
        <f>IFERROR(DEC2HEX(MOD((HEX2DEC('Leaf Green Seeds'!E2023) - 23 ),65536),4),"")</f>
        <v>A65E</v>
      </c>
      <c r="F2023" s="25" t="str">
        <f>IFERROR(DEC2HEX(MOD((HEX2DEC('Leaf Green Seeds'!F2023) - 23 ),65536),4),"")</f>
        <v>A66B</v>
      </c>
      <c r="G2023" s="25" t="str">
        <f>IFERROR(DEC2HEX(MOD((HEX2DEC('Leaf Green Seeds'!G2023) - 23 ),65536),4),"")</f>
        <v>A68D</v>
      </c>
      <c r="H2023" s="25" t="str">
        <f>IFERROR(DEC2HEX(MOD((HEX2DEC('Leaf Green Seeds'!H2023) - 23 ),65536),4),"")</f>
        <v>A684</v>
      </c>
      <c r="I2023" s="26" t="str">
        <f>IFERROR(DEC2HEX(MOD((HEX2DEC('Leaf Green Seeds'!I2023) - 23 ),65536),4),"")</f>
        <v>A67C</v>
      </c>
      <c r="J2023" s="25" t="str">
        <f>IFERROR(DEC2HEX(MOD((HEX2DEC('Leaf Green Seeds'!J2023) - 23 ),65536),4),"")</f>
        <v>CB13</v>
      </c>
      <c r="K2023" s="25" t="str">
        <f>IFERROR(DEC2HEX(MOD((HEX2DEC('Leaf Green Seeds'!K2023) - 23 ),65536),4),"")</f>
        <v>4DCC</v>
      </c>
      <c r="L2023" s="25" t="str">
        <f>IFERROR(DEC2HEX(MOD((HEX2DEC('Leaf Green Seeds'!L2023) - 23 ),65536),4),"")</f>
        <v>8C21</v>
      </c>
      <c r="M2023" s="25" t="str">
        <f>IFERROR(DEC2HEX(MOD((HEX2DEC('Leaf Green Seeds'!M2023) - 23 ),65536),4),"")</f>
        <v>F3D9</v>
      </c>
      <c r="N2023" s="25" t="str">
        <f>IFERROR(DEC2HEX(MOD((HEX2DEC('Leaf Green Seeds'!N2023) - 23 ),65536),4),"")</f>
        <v>CB1B</v>
      </c>
      <c r="O2023" s="26" t="str">
        <f>IFERROR(DEC2HEX(MOD((HEX2DEC('Leaf Green Seeds'!O2023) - 23 ),65536),4),"")</f>
        <v>A674</v>
      </c>
      <c r="P2023" s="25" t="str">
        <f>IFERROR(DEC2HEX(MOD((HEX2DEC('Leaf Green Seeds'!P2023) - 23 ),65536),4),"")</f>
        <v>A65B</v>
      </c>
      <c r="Q2023" s="25" t="str">
        <f>IFERROR(DEC2HEX(MOD((HEX2DEC('Leaf Green Seeds'!Q2023) - 23 ),65536),4),"")</f>
        <v>A681</v>
      </c>
      <c r="R2023" s="30"/>
      <c r="S2023" s="30"/>
    </row>
    <row r="2024">
      <c r="A2024" s="11">
        <v>2022.0</v>
      </c>
      <c r="B2024" s="12">
        <v>67656.0</v>
      </c>
      <c r="C2024" s="13">
        <v>68652.0</v>
      </c>
      <c r="D2024" s="25" t="str">
        <f>IFERROR(DEC2HEX(MOD((HEX2DEC('Leaf Green Seeds'!D2024) - 23 ),65536),4),"")</f>
        <v>F3C4</v>
      </c>
      <c r="E2024" s="25" t="str">
        <f>IFERROR(DEC2HEX(MOD((HEX2DEC('Leaf Green Seeds'!E2024) - 23 ),65536),4),"")</f>
        <v>F3C4</v>
      </c>
      <c r="F2024" s="25" t="str">
        <f>IFERROR(DEC2HEX(MOD((HEX2DEC('Leaf Green Seeds'!F2024) - 23 ),65536),4),"")</f>
        <v>F3C5</v>
      </c>
      <c r="G2024" s="25" t="str">
        <f>IFERROR(DEC2HEX(MOD((HEX2DEC('Leaf Green Seeds'!G2024) - 23 ),65536),4),"")</f>
        <v>F3E1</v>
      </c>
      <c r="H2024" s="25" t="str">
        <f>IFERROR(DEC2HEX(MOD((HEX2DEC('Leaf Green Seeds'!H2024) - 23 ),65536),4),"")</f>
        <v>F3D8</v>
      </c>
      <c r="I2024" s="26" t="str">
        <f>IFERROR(DEC2HEX(MOD((HEX2DEC('Leaf Green Seeds'!I2024) - 23 ),65536),4),"")</f>
        <v>F3D1</v>
      </c>
      <c r="J2024" s="25" t="str">
        <f>IFERROR(DEC2HEX(MOD((HEX2DEC('Leaf Green Seeds'!J2024) - 23 ),65536),4),"")</f>
        <v>1071</v>
      </c>
      <c r="K2024" s="25" t="str">
        <f>IFERROR(DEC2HEX(MOD((HEX2DEC('Leaf Green Seeds'!K2024) - 23 ),65536),4),"")</f>
        <v>8747</v>
      </c>
      <c r="L2024" s="25" t="str">
        <f>IFERROR(DEC2HEX(MOD((HEX2DEC('Leaf Green Seeds'!L2024) - 23 ),65536),4),"")</f>
        <v>DA13</v>
      </c>
      <c r="M2024" s="25" t="str">
        <f>IFERROR(DEC2HEX(MOD((HEX2DEC('Leaf Green Seeds'!M2024) - 23 ),65536),4),"")</f>
        <v>4E74</v>
      </c>
      <c r="N2024" s="25" t="str">
        <f>IFERROR(DEC2HEX(MOD((HEX2DEC('Leaf Green Seeds'!N2024) - 23 ),65536),4),"")</f>
        <v>1092</v>
      </c>
      <c r="O2024" s="26" t="str">
        <f>IFERROR(DEC2HEX(MOD((HEX2DEC('Leaf Green Seeds'!O2024) - 23 ),65536),4),"")</f>
        <v>F3D1</v>
      </c>
      <c r="P2024" s="25" t="str">
        <f>IFERROR(DEC2HEX(MOD((HEX2DEC('Leaf Green Seeds'!P2024) - 23 ),65536),4),"")</f>
        <v>F3C1</v>
      </c>
      <c r="Q2024" s="25" t="str">
        <f>IFERROR(DEC2HEX(MOD((HEX2DEC('Leaf Green Seeds'!Q2024) - 23 ),65536),4),"")</f>
        <v>F3D5</v>
      </c>
      <c r="R2024" s="30"/>
      <c r="S2024" s="30"/>
    </row>
    <row r="2025">
      <c r="A2025" s="11">
        <v>2023.0</v>
      </c>
      <c r="B2025" s="12">
        <v>67672.0</v>
      </c>
      <c r="C2025" s="13">
        <v>68668.0</v>
      </c>
      <c r="D2025" s="25" t="str">
        <f>IFERROR(DEC2HEX(MOD((HEX2DEC('Leaf Green Seeds'!D2025) - 23 ),65536),4),"")</f>
        <v>4DDD</v>
      </c>
      <c r="E2025" s="25" t="str">
        <f>IFERROR(DEC2HEX(MOD((HEX2DEC('Leaf Green Seeds'!E2025) - 23 ),65536),4),"")</f>
        <v>4DD4</v>
      </c>
      <c r="F2025" s="25" t="str">
        <f>IFERROR(DEC2HEX(MOD((HEX2DEC('Leaf Green Seeds'!F2025) - 23 ),65536),4),"")</f>
        <v>4DDD</v>
      </c>
      <c r="G2025" s="25" t="str">
        <f>IFERROR(DEC2HEX(MOD((HEX2DEC('Leaf Green Seeds'!G2025) - 23 ),65536),4),"")</f>
        <v>4E7C</v>
      </c>
      <c r="H2025" s="25" t="str">
        <f>IFERROR(DEC2HEX(MOD((HEX2DEC('Leaf Green Seeds'!H2025) - 23 ),65536),4),"")</f>
        <v>4E73</v>
      </c>
      <c r="I2025" s="26" t="str">
        <f>IFERROR(DEC2HEX(MOD((HEX2DEC('Leaf Green Seeds'!I2025) - 23 ),65536),4),"")</f>
        <v>4E79</v>
      </c>
      <c r="J2025" s="25" t="str">
        <f>IFERROR(DEC2HEX(MOD((HEX2DEC('Leaf Green Seeds'!J2025) - 23 ),65536),4),"")</f>
        <v>4AA1</v>
      </c>
      <c r="K2025" s="25" t="str">
        <f>IFERROR(DEC2HEX(MOD((HEX2DEC('Leaf Green Seeds'!K2025) - 23 ),65536),4),"")</f>
        <v>CB0A</v>
      </c>
      <c r="L2025" s="25" t="str">
        <f>IFERROR(DEC2HEX(MOD((HEX2DEC('Leaf Green Seeds'!L2025) - 23 ),65536),4),"")</f>
        <v>4F10</v>
      </c>
      <c r="M2025" s="25" t="str">
        <f>IFERROR(DEC2HEX(MOD((HEX2DEC('Leaf Green Seeds'!M2025) - 23 ),65536),4),"")</f>
        <v>8781</v>
      </c>
      <c r="N2025" s="25" t="str">
        <f>IFERROR(DEC2HEX(MOD((HEX2DEC('Leaf Green Seeds'!N2025) - 23 ),65536),4),"")</f>
        <v>4AAF</v>
      </c>
      <c r="O2025" s="26" t="str">
        <f>IFERROR(DEC2HEX(MOD((HEX2DEC('Leaf Green Seeds'!O2025) - 23 ),65536),4),"")</f>
        <v>4E6C</v>
      </c>
      <c r="P2025" s="25" t="str">
        <f>IFERROR(DEC2HEX(MOD((HEX2DEC('Leaf Green Seeds'!P2025) - 23 ),65536),4),"")</f>
        <v>4DDB</v>
      </c>
      <c r="Q2025" s="25" t="str">
        <f>IFERROR(DEC2HEX(MOD((HEX2DEC('Leaf Green Seeds'!Q2025) - 23 ),65536),4),"")</f>
        <v>4E75</v>
      </c>
      <c r="R2025" s="30"/>
      <c r="S2025" s="30"/>
    </row>
    <row r="2026">
      <c r="A2026" s="11">
        <v>2024.0</v>
      </c>
      <c r="B2026" s="12">
        <v>67688.0</v>
      </c>
      <c r="C2026" s="13">
        <v>68684.0</v>
      </c>
      <c r="D2026" s="25" t="str">
        <f>IFERROR(DEC2HEX(MOD((HEX2DEC('Leaf Green Seeds'!D2026) - 23 ),65536),4),"")</f>
        <v>874E</v>
      </c>
      <c r="E2026" s="25" t="str">
        <f>IFERROR(DEC2HEX(MOD((HEX2DEC('Leaf Green Seeds'!E2026) - 23 ),65536),4),"")</f>
        <v>8745</v>
      </c>
      <c r="F2026" s="25" t="str">
        <f>IFERROR(DEC2HEX(MOD((HEX2DEC('Leaf Green Seeds'!F2026) - 23 ),65536),4),"")</f>
        <v>874F</v>
      </c>
      <c r="G2026" s="25" t="str">
        <f>IFERROR(DEC2HEX(MOD((HEX2DEC('Leaf Green Seeds'!G2026) - 23 ),65536),4),"")</f>
        <v>878C</v>
      </c>
      <c r="H2026" s="25" t="str">
        <f>IFERROR(DEC2HEX(MOD((HEX2DEC('Leaf Green Seeds'!H2026) - 23 ),65536),4),"")</f>
        <v>8784</v>
      </c>
      <c r="I2026" s="26" t="str">
        <f>IFERROR(DEC2HEX(MOD((HEX2DEC('Leaf Green Seeds'!I2026) - 23 ),65536),4),"")</f>
        <v>8781</v>
      </c>
      <c r="J2026" s="25" t="str">
        <f>IFERROR(DEC2HEX(MOD((HEX2DEC('Leaf Green Seeds'!J2026) - 23 ),65536),4),"")</f>
        <v>8C31</v>
      </c>
      <c r="K2026" s="25" t="str">
        <f>IFERROR(DEC2HEX(MOD((HEX2DEC('Leaf Green Seeds'!K2026) - 23 ),65536),4),"")</f>
        <v>1069</v>
      </c>
      <c r="L2026" s="25" t="str">
        <f>IFERROR(DEC2HEX(MOD((HEX2DEC('Leaf Green Seeds'!L2026) - 23 ),65536),4),"")</f>
        <v>773D</v>
      </c>
      <c r="M2026" s="25" t="str">
        <f>IFERROR(DEC2HEX(MOD((HEX2DEC('Leaf Green Seeds'!M2026) - 23 ),65536),4),"")</f>
        <v>CB24</v>
      </c>
      <c r="N2026" s="25" t="str">
        <f>IFERROR(DEC2HEX(MOD((HEX2DEC('Leaf Green Seeds'!N2026) - 23 ),65536),4),"")</f>
        <v>8C20</v>
      </c>
      <c r="O2026" s="26" t="str">
        <f>IFERROR(DEC2HEX(MOD((HEX2DEC('Leaf Green Seeds'!O2026) - 23 ),65536),4),"")</f>
        <v>8779</v>
      </c>
      <c r="P2026" s="25" t="str">
        <f>IFERROR(DEC2HEX(MOD((HEX2DEC('Leaf Green Seeds'!P2026) - 23 ),65536),4),"")</f>
        <v>8742</v>
      </c>
      <c r="Q2026" s="25" t="str">
        <f>IFERROR(DEC2HEX(MOD((HEX2DEC('Leaf Green Seeds'!Q2026) - 23 ),65536),4),"")</f>
        <v>8780</v>
      </c>
      <c r="R2026" s="30"/>
      <c r="S2026" s="30"/>
    </row>
    <row r="2027">
      <c r="A2027" s="11">
        <v>2025.0</v>
      </c>
      <c r="B2027" s="12">
        <v>67704.0</v>
      </c>
      <c r="C2027" s="13">
        <v>68700.0</v>
      </c>
      <c r="D2027" s="25" t="str">
        <f>IFERROR(DEC2HEX(MOD((HEX2DEC('Leaf Green Seeds'!D2027) - 23 ),65536),4),"")</f>
        <v>CB13</v>
      </c>
      <c r="E2027" s="25" t="str">
        <f>IFERROR(DEC2HEX(MOD((HEX2DEC('Leaf Green Seeds'!E2027) - 23 ),65536),4),"")</f>
        <v>CB0A</v>
      </c>
      <c r="F2027" s="25" t="str">
        <f>IFERROR(DEC2HEX(MOD((HEX2DEC('Leaf Green Seeds'!F2027) - 23 ),65536),4),"")</f>
        <v>CB0B</v>
      </c>
      <c r="G2027" s="25" t="str">
        <f>IFERROR(DEC2HEX(MOD((HEX2DEC('Leaf Green Seeds'!G2027) - 23 ),65536),4),"")</f>
        <v>CB2C</v>
      </c>
      <c r="H2027" s="25" t="str">
        <f>IFERROR(DEC2HEX(MOD((HEX2DEC('Leaf Green Seeds'!H2027) - 23 ),65536),4),"")</f>
        <v>CB2C</v>
      </c>
      <c r="I2027" s="26" t="str">
        <f>IFERROR(DEC2HEX(MOD((HEX2DEC('Leaf Green Seeds'!I2027) - 23 ),65536),4),"")</f>
        <v>CB24</v>
      </c>
      <c r="J2027" s="25" t="str">
        <f>IFERROR(DEC2HEX(MOD((HEX2DEC('Leaf Green Seeds'!J2027) - 23 ),65536),4),"")</f>
        <v>DA24</v>
      </c>
      <c r="K2027" s="25" t="str">
        <f>IFERROR(DEC2HEX(MOD((HEX2DEC('Leaf Green Seeds'!K2027) - 23 ),65536),4),"")</f>
        <v>4A98</v>
      </c>
      <c r="L2027" s="25" t="str">
        <f>IFERROR(DEC2HEX(MOD((HEX2DEC('Leaf Green Seeds'!L2027) - 23 ),65536),4),"")</f>
        <v>C095</v>
      </c>
      <c r="M2027" s="25" t="str">
        <f>IFERROR(DEC2HEX(MOD((HEX2DEC('Leaf Green Seeds'!M2027) - 23 ),65536),4),"")</f>
        <v>10A6</v>
      </c>
      <c r="N2027" s="25" t="str">
        <f>IFERROR(DEC2HEX(MOD((HEX2DEC('Leaf Green Seeds'!N2027) - 23 ),65536),4),"")</f>
        <v>DA32</v>
      </c>
      <c r="O2027" s="26" t="str">
        <f>IFERROR(DEC2HEX(MOD((HEX2DEC('Leaf Green Seeds'!O2027) - 23 ),65536),4),"")</f>
        <v>CB1A</v>
      </c>
      <c r="P2027" s="25" t="str">
        <f>IFERROR(DEC2HEX(MOD((HEX2DEC('Leaf Green Seeds'!P2027) - 23 ),65536),4),"")</f>
        <v>CB05</v>
      </c>
      <c r="Q2027" s="25" t="str">
        <f>IFERROR(DEC2HEX(MOD((HEX2DEC('Leaf Green Seeds'!Q2027) - 23 ),65536),4),"")</f>
        <v>CB28</v>
      </c>
      <c r="R2027" s="30"/>
      <c r="S2027" s="30"/>
    </row>
    <row r="2028">
      <c r="A2028" s="11">
        <v>2026.0</v>
      </c>
      <c r="B2028" s="12">
        <v>67728.0</v>
      </c>
      <c r="C2028" s="13">
        <v>68724.0</v>
      </c>
      <c r="D2028" s="25" t="str">
        <f>IFERROR(DEC2HEX(MOD((HEX2DEC('Leaf Green Seeds'!D2028) - 23 ),65536),4),"")</f>
        <v>1078</v>
      </c>
      <c r="E2028" s="25" t="str">
        <f>IFERROR(DEC2HEX(MOD((HEX2DEC('Leaf Green Seeds'!E2028) - 23 ),65536),4),"")</f>
        <v>1065</v>
      </c>
      <c r="F2028" s="25" t="str">
        <f>IFERROR(DEC2HEX(MOD((HEX2DEC('Leaf Green Seeds'!F2028) - 23 ),65536),4),"")</f>
        <v>1070</v>
      </c>
      <c r="G2028" s="25" t="str">
        <f>IFERROR(DEC2HEX(MOD((HEX2DEC('Leaf Green Seeds'!G2028) - 23 ),65536),4),"")</f>
        <v>10AE</v>
      </c>
      <c r="H2028" s="25" t="str">
        <f>IFERROR(DEC2HEX(MOD((HEX2DEC('Leaf Green Seeds'!H2028) - 23 ),65536),4),"")</f>
        <v>10A7</v>
      </c>
      <c r="I2028" s="26" t="str">
        <f>IFERROR(DEC2HEX(MOD((HEX2DEC('Leaf Green Seeds'!I2028) - 23 ),65536),4),"")</f>
        <v>10A5</v>
      </c>
      <c r="J2028" s="25" t="str">
        <f>IFERROR(DEC2HEX(MOD((HEX2DEC('Leaf Green Seeds'!J2028) - 23 ),65536),4),"")</f>
        <v>4F18</v>
      </c>
      <c r="K2028" s="25" t="str">
        <f>IFERROR(DEC2HEX(MOD((HEX2DEC('Leaf Green Seeds'!K2028) - 23 ),65536),4),"")</f>
        <v>8C28</v>
      </c>
      <c r="L2028" s="25" t="str">
        <f>IFERROR(DEC2HEX(MOD((HEX2DEC('Leaf Green Seeds'!L2028) - 23 ),65536),4),"")</f>
        <v>0DBB</v>
      </c>
      <c r="M2028" s="25" t="str">
        <f>IFERROR(DEC2HEX(MOD((HEX2DEC('Leaf Green Seeds'!M2028) - 23 ),65536),4),"")</f>
        <v>4AB6</v>
      </c>
      <c r="N2028" s="25" t="str">
        <f>IFERROR(DEC2HEX(MOD((HEX2DEC('Leaf Green Seeds'!N2028) - 23 ),65536),4),"")</f>
        <v>4F71</v>
      </c>
      <c r="O2028" s="26" t="str">
        <f>IFERROR(DEC2HEX(MOD((HEX2DEC('Leaf Green Seeds'!O2028) - 23 ),65536),4),"")</f>
        <v>109D</v>
      </c>
      <c r="P2028" s="25" t="str">
        <f>IFERROR(DEC2HEX(MOD((HEX2DEC('Leaf Green Seeds'!P2028) - 23 ),65536),4),"")</f>
        <v>106E</v>
      </c>
      <c r="Q2028" s="25" t="str">
        <f>IFERROR(DEC2HEX(MOD((HEX2DEC('Leaf Green Seeds'!Q2028) - 23 ),65536),4),"")</f>
        <v>1097</v>
      </c>
      <c r="R2028" s="30"/>
      <c r="S2028" s="30"/>
    </row>
    <row r="2029">
      <c r="A2029" s="11">
        <v>2027.0</v>
      </c>
      <c r="B2029" s="12">
        <v>67744.0</v>
      </c>
      <c r="C2029" s="13">
        <v>68740.0</v>
      </c>
      <c r="D2029" s="25" t="str">
        <f>IFERROR(DEC2HEX(MOD((HEX2DEC('Leaf Green Seeds'!D2029) - 23 ),65536),4),"")</f>
        <v>4A9F</v>
      </c>
      <c r="E2029" s="25" t="str">
        <f>IFERROR(DEC2HEX(MOD((HEX2DEC('Leaf Green Seeds'!E2029) - 23 ),65536),4),"")</f>
        <v>4A96</v>
      </c>
      <c r="F2029" s="25" t="str">
        <f>IFERROR(DEC2HEX(MOD((HEX2DEC('Leaf Green Seeds'!F2029) - 23 ),65536),4),"")</f>
        <v>4A97</v>
      </c>
      <c r="G2029" s="25" t="str">
        <f>IFERROR(DEC2HEX(MOD((HEX2DEC('Leaf Green Seeds'!G2029) - 23 ),65536),4),"")</f>
        <v>4AC0</v>
      </c>
      <c r="H2029" s="25" t="str">
        <f>IFERROR(DEC2HEX(MOD((HEX2DEC('Leaf Green Seeds'!H2029) - 23 ),65536),4),"")</f>
        <v>4AB5</v>
      </c>
      <c r="I2029" s="26" t="str">
        <f>IFERROR(DEC2HEX(MOD((HEX2DEC('Leaf Green Seeds'!I2029) - 23 ),65536),4),"")</f>
        <v>4AB6</v>
      </c>
      <c r="J2029" s="25" t="str">
        <f>IFERROR(DEC2HEX(MOD((HEX2DEC('Leaf Green Seeds'!J2029) - 23 ),65536),4),"")</f>
        <v>774C</v>
      </c>
      <c r="K2029" s="25" t="str">
        <f>IFERROR(DEC2HEX(MOD((HEX2DEC('Leaf Green Seeds'!K2029) - 23 ),65536),4),"")</f>
        <v>DA1B</v>
      </c>
      <c r="L2029" s="25" t="str">
        <f>IFERROR(DEC2HEX(MOD((HEX2DEC('Leaf Green Seeds'!L2029) - 23 ),65536),4),"")</f>
        <v>531E</v>
      </c>
      <c r="M2029" s="25" t="str">
        <f>IFERROR(DEC2HEX(MOD((HEX2DEC('Leaf Green Seeds'!M2029) - 23 ),65536),4),"")</f>
        <v>8C32</v>
      </c>
      <c r="N2029" s="25" t="str">
        <f>IFERROR(DEC2HEX(MOD((HEX2DEC('Leaf Green Seeds'!N2029) - 23 ),65536),4),"")</f>
        <v>7771</v>
      </c>
      <c r="O2029" s="26" t="str">
        <f>IFERROR(DEC2HEX(MOD((HEX2DEC('Leaf Green Seeds'!O2029) - 23 ),65536),4),"")</f>
        <v>4AAE</v>
      </c>
      <c r="P2029" s="25" t="str">
        <f>IFERROR(DEC2HEX(MOD((HEX2DEC('Leaf Green Seeds'!P2029) - 23 ),65536),4),"")</f>
        <v>4A9D</v>
      </c>
      <c r="Q2029" s="25" t="str">
        <f>IFERROR(DEC2HEX(MOD((HEX2DEC('Leaf Green Seeds'!Q2029) - 23 ),65536),4),"")</f>
        <v>4AAA</v>
      </c>
      <c r="R2029" s="30"/>
      <c r="S2029" s="30"/>
    </row>
    <row r="2030">
      <c r="A2030" s="11">
        <v>2028.0</v>
      </c>
      <c r="B2030" s="12">
        <v>67760.0</v>
      </c>
      <c r="C2030" s="13">
        <v>68756.0</v>
      </c>
      <c r="D2030" s="25" t="str">
        <f>IFERROR(DEC2HEX(MOD((HEX2DEC('Leaf Green Seeds'!D2030) - 23 ),65536),4),"")</f>
        <v>8C39</v>
      </c>
      <c r="E2030" s="25" t="str">
        <f>IFERROR(DEC2HEX(MOD((HEX2DEC('Leaf Green Seeds'!E2030) - 23 ),65536),4),"")</f>
        <v>8C28</v>
      </c>
      <c r="F2030" s="25" t="str">
        <f>IFERROR(DEC2HEX(MOD((HEX2DEC('Leaf Green Seeds'!F2030) - 23 ),65536),4),"")</f>
        <v>8C31</v>
      </c>
      <c r="G2030" s="25" t="str">
        <f>IFERROR(DEC2HEX(MOD((HEX2DEC('Leaf Green Seeds'!G2030) - 23 ),65536),4),"")</f>
        <v>8C3A</v>
      </c>
      <c r="H2030" s="25" t="str">
        <f>IFERROR(DEC2HEX(MOD((HEX2DEC('Leaf Green Seeds'!H2030) - 23 ),65536),4),"")</f>
        <v>8C30</v>
      </c>
      <c r="I2030" s="26" t="str">
        <f>IFERROR(DEC2HEX(MOD((HEX2DEC('Leaf Green Seeds'!I2030) - 23 ),65536),4),"")</f>
        <v>8C31</v>
      </c>
      <c r="J2030" s="25" t="str">
        <f>IFERROR(DEC2HEX(MOD((HEX2DEC('Leaf Green Seeds'!J2030) - 23 ),65536),4),"")</f>
        <v>C090</v>
      </c>
      <c r="K2030" s="25" t="str">
        <f>IFERROR(DEC2HEX(MOD((HEX2DEC('Leaf Green Seeds'!K2030) - 23 ),65536),4),"")</f>
        <v>4F10</v>
      </c>
      <c r="L2030" s="25" t="str">
        <f>IFERROR(DEC2HEX(MOD((HEX2DEC('Leaf Green Seeds'!L2030) - 23 ),65536),4),"")</f>
        <v>9A32</v>
      </c>
      <c r="M2030" s="25" t="str">
        <f>IFERROR(DEC2HEX(MOD((HEX2DEC('Leaf Green Seeds'!M2030) - 23 ),65536),4),"")</f>
        <v>DA3B</v>
      </c>
      <c r="N2030" s="25" t="str">
        <f>IFERROR(DEC2HEX(MOD((HEX2DEC('Leaf Green Seeds'!N2030) - 23 ),65536),4),"")</f>
        <v>C0B9</v>
      </c>
      <c r="O2030" s="26" t="str">
        <f>IFERROR(DEC2HEX(MOD((HEX2DEC('Leaf Green Seeds'!O2030) - 23 ),65536),4),"")</f>
        <v>8C29</v>
      </c>
      <c r="P2030" s="25" t="str">
        <f>IFERROR(DEC2HEX(MOD((HEX2DEC('Leaf Green Seeds'!P2030) - 23 ),65536),4),"")</f>
        <v>8C25</v>
      </c>
      <c r="Q2030" s="25" t="str">
        <f>IFERROR(DEC2HEX(MOD((HEX2DEC('Leaf Green Seeds'!Q2030) - 23 ),65536),4),"")</f>
        <v>8C2D</v>
      </c>
      <c r="R2030" s="30"/>
      <c r="S2030" s="30"/>
    </row>
    <row r="2031">
      <c r="A2031" s="11">
        <v>2029.0</v>
      </c>
      <c r="B2031" s="12">
        <v>67776.0</v>
      </c>
      <c r="C2031" s="13">
        <v>68772.0</v>
      </c>
      <c r="D2031" s="25" t="str">
        <f>IFERROR(DEC2HEX(MOD((HEX2DEC('Leaf Green Seeds'!D2031) - 23 ),65536),4),"")</f>
        <v>DA2C</v>
      </c>
      <c r="E2031" s="25" t="str">
        <f>IFERROR(DEC2HEX(MOD((HEX2DEC('Leaf Green Seeds'!E2031) - 23 ),65536),4),"")</f>
        <v>DA23</v>
      </c>
      <c r="F2031" s="25" t="str">
        <f>IFERROR(DEC2HEX(MOD((HEX2DEC('Leaf Green Seeds'!F2031) - 23 ),65536),4),"")</f>
        <v>DA1B</v>
      </c>
      <c r="G2031" s="25" t="str">
        <f>IFERROR(DEC2HEX(MOD((HEX2DEC('Leaf Green Seeds'!G2031) - 23 ),65536),4),"")</f>
        <v>DA43</v>
      </c>
      <c r="H2031" s="25" t="str">
        <f>IFERROR(DEC2HEX(MOD((HEX2DEC('Leaf Green Seeds'!H2031) - 23 ),65536),4),"")</f>
        <v>DA3A</v>
      </c>
      <c r="I2031" s="26" t="str">
        <f>IFERROR(DEC2HEX(MOD((HEX2DEC('Leaf Green Seeds'!I2031) - 23 ),65536),4),"")</f>
        <v>DA31</v>
      </c>
      <c r="J2031" s="25" t="str">
        <f>IFERROR(DEC2HEX(MOD((HEX2DEC('Leaf Green Seeds'!J2031) - 23 ),65536),4),"")</f>
        <v>0DCC</v>
      </c>
      <c r="K2031" s="25" t="str">
        <f>IFERROR(DEC2HEX(MOD((HEX2DEC('Leaf Green Seeds'!K2031) - 23 ),65536),4),"")</f>
        <v>773C</v>
      </c>
      <c r="L2031" s="25" t="str">
        <f>IFERROR(DEC2HEX(MOD((HEX2DEC('Leaf Green Seeds'!L2031) - 23 ),65536),4),"")</f>
        <v>0F76</v>
      </c>
      <c r="M2031" s="25" t="str">
        <f>IFERROR(DEC2HEX(MOD((HEX2DEC('Leaf Green Seeds'!M2031) - 23 ),65536),4),"")</f>
        <v>4F73</v>
      </c>
      <c r="N2031" s="25" t="str">
        <f>IFERROR(DEC2HEX(MOD((HEX2DEC('Leaf Green Seeds'!N2031) - 23 ),65536),4),"")</f>
        <v>0DDF</v>
      </c>
      <c r="O2031" s="26" t="str">
        <f>IFERROR(DEC2HEX(MOD((HEX2DEC('Leaf Green Seeds'!O2031) - 23 ),65536),4),"")</f>
        <v>DA29</v>
      </c>
      <c r="P2031" s="25" t="str">
        <f>IFERROR(DEC2HEX(MOD((HEX2DEC('Leaf Green Seeds'!P2031) - 23 ),65536),4),"")</f>
        <v>DA20</v>
      </c>
      <c r="Q2031" s="25" t="str">
        <f>IFERROR(DEC2HEX(MOD((HEX2DEC('Leaf Green Seeds'!Q2031) - 23 ),65536),4),"")</f>
        <v>DA37</v>
      </c>
      <c r="R2031" s="30"/>
      <c r="S2031" s="30"/>
    </row>
    <row r="2032">
      <c r="A2032" s="11">
        <v>2030.0</v>
      </c>
      <c r="B2032" s="12">
        <v>67792.0</v>
      </c>
      <c r="C2032" s="13">
        <v>68788.0</v>
      </c>
      <c r="D2032" s="25" t="str">
        <f>IFERROR(DEC2HEX(MOD((HEX2DEC('Leaf Green Seeds'!D2032) - 23 ),65536),4),"")</f>
        <v>4F18</v>
      </c>
      <c r="E2032" s="25" t="str">
        <f>IFERROR(DEC2HEX(MOD((HEX2DEC('Leaf Green Seeds'!E2032) - 23 ),65536),4),"")</f>
        <v>4F0F</v>
      </c>
      <c r="F2032" s="25" t="str">
        <f>IFERROR(DEC2HEX(MOD((HEX2DEC('Leaf Green Seeds'!F2032) - 23 ),65536),4),"")</f>
        <v>4F10</v>
      </c>
      <c r="G2032" s="25" t="str">
        <f>IFERROR(DEC2HEX(MOD((HEX2DEC('Leaf Green Seeds'!G2032) - 23 ),65536),4),"")</f>
        <v>4F83</v>
      </c>
      <c r="H2032" s="25" t="str">
        <f>IFERROR(DEC2HEX(MOD((HEX2DEC('Leaf Green Seeds'!H2032) - 23 ),65536),4),"")</f>
        <v>4F7A</v>
      </c>
      <c r="I2032" s="26" t="str">
        <f>IFERROR(DEC2HEX(MOD((HEX2DEC('Leaf Green Seeds'!I2032) - 23 ),65536),4),"")</f>
        <v>4F73</v>
      </c>
      <c r="J2032" s="25" t="str">
        <f>IFERROR(DEC2HEX(MOD((HEX2DEC('Leaf Green Seeds'!J2032) - 23 ),65536),4),"")</f>
        <v>5326</v>
      </c>
      <c r="K2032" s="25" t="str">
        <f>IFERROR(DEC2HEX(MOD((HEX2DEC('Leaf Green Seeds'!K2032) - 23 ),65536),4),"")</f>
        <v>C095</v>
      </c>
      <c r="L2032" s="25" t="str">
        <f>IFERROR(DEC2HEX(MOD((HEX2DEC('Leaf Green Seeds'!L2032) - 23 ),65536),4),"")</f>
        <v>32D0</v>
      </c>
      <c r="M2032" s="25" t="str">
        <f>IFERROR(DEC2HEX(MOD((HEX2DEC('Leaf Green Seeds'!M2032) - 23 ),65536),4),"")</f>
        <v>7784</v>
      </c>
      <c r="N2032" s="25" t="str">
        <f>IFERROR(DEC2HEX(MOD((HEX2DEC('Leaf Green Seeds'!N2032) - 23 ),65536),4),"")</f>
        <v>5351</v>
      </c>
      <c r="O2032" s="26" t="str">
        <f>IFERROR(DEC2HEX(MOD((HEX2DEC('Leaf Green Seeds'!O2032) - 23 ),65536),4),"")</f>
        <v>4F6B</v>
      </c>
      <c r="P2032" s="25" t="str">
        <f>IFERROR(DEC2HEX(MOD((HEX2DEC('Leaf Green Seeds'!P2032) - 23 ),65536),4),"")</f>
        <v>4F14</v>
      </c>
      <c r="Q2032" s="25" t="str">
        <f>IFERROR(DEC2HEX(MOD((HEX2DEC('Leaf Green Seeds'!Q2032) - 23 ),65536),4),"")</f>
        <v>4F76</v>
      </c>
      <c r="R2032" s="30"/>
      <c r="S2032" s="30"/>
    </row>
    <row r="2033">
      <c r="A2033" s="11">
        <v>2031.0</v>
      </c>
      <c r="B2033" s="12">
        <v>67808.0</v>
      </c>
      <c r="C2033" s="13">
        <v>68804.0</v>
      </c>
      <c r="D2033" s="25" t="str">
        <f>IFERROR(DEC2HEX(MOD((HEX2DEC('Leaf Green Seeds'!D2033) - 23 ),65536),4),"")</f>
        <v>7750</v>
      </c>
      <c r="E2033" s="25" t="str">
        <f>IFERROR(DEC2HEX(MOD((HEX2DEC('Leaf Green Seeds'!E2033) - 23 ),65536),4),"")</f>
        <v>7744</v>
      </c>
      <c r="F2033" s="25" t="str">
        <f>IFERROR(DEC2HEX(MOD((HEX2DEC('Leaf Green Seeds'!F2033) - 23 ),65536),4),"")</f>
        <v>7745</v>
      </c>
      <c r="G2033" s="25" t="str">
        <f>IFERROR(DEC2HEX(MOD((HEX2DEC('Leaf Green Seeds'!G2033) - 23 ),65536),4),"")</f>
        <v>7783</v>
      </c>
      <c r="H2033" s="25" t="str">
        <f>IFERROR(DEC2HEX(MOD((HEX2DEC('Leaf Green Seeds'!H2033) - 23 ),65536),4),"")</f>
        <v>7776</v>
      </c>
      <c r="I2033" s="26" t="str">
        <f>IFERROR(DEC2HEX(MOD((HEX2DEC('Leaf Green Seeds'!I2033) - 23 ),65536),4),"")</f>
        <v>777C</v>
      </c>
      <c r="J2033" s="25" t="str">
        <f>IFERROR(DEC2HEX(MOD((HEX2DEC('Leaf Green Seeds'!J2033) - 23 ),65536),4),"")</f>
        <v>9A43</v>
      </c>
      <c r="K2033" s="25" t="str">
        <f>IFERROR(DEC2HEX(MOD((HEX2DEC('Leaf Green Seeds'!K2033) - 23 ),65536),4),"")</f>
        <v>0DBC</v>
      </c>
      <c r="L2033" s="25" t="str">
        <f>IFERROR(DEC2HEX(MOD((HEX2DEC('Leaf Green Seeds'!L2033) - 23 ),65536),4),"")</f>
        <v>7D57</v>
      </c>
      <c r="M2033" s="25" t="str">
        <f>IFERROR(DEC2HEX(MOD((HEX2DEC('Leaf Green Seeds'!M2033) - 23 ),65536),4),"")</f>
        <v>C0CF</v>
      </c>
      <c r="N2033" s="25" t="str">
        <f>IFERROR(DEC2HEX(MOD((HEX2DEC('Leaf Green Seeds'!N2033) - 23 ),65536),4),"")</f>
        <v>9A31</v>
      </c>
      <c r="O2033" s="26" t="str">
        <f>IFERROR(DEC2HEX(MOD((HEX2DEC('Leaf Green Seeds'!O2033) - 23 ),65536),4),"")</f>
        <v>7772</v>
      </c>
      <c r="P2033" s="25" t="str">
        <f>IFERROR(DEC2HEX(MOD((HEX2DEC('Leaf Green Seeds'!P2033) - 23 ),65536),4),"")</f>
        <v>7748</v>
      </c>
      <c r="Q2033" s="25" t="str">
        <f>IFERROR(DEC2HEX(MOD((HEX2DEC('Leaf Green Seeds'!Q2033) - 23 ),65536),4),"")</f>
        <v>7779</v>
      </c>
      <c r="R2033" s="30"/>
      <c r="S2033" s="30"/>
    </row>
    <row r="2034">
      <c r="A2034" s="11">
        <v>2032.0</v>
      </c>
      <c r="B2034" s="12">
        <v>67824.0</v>
      </c>
      <c r="C2034" s="13">
        <v>68820.0</v>
      </c>
      <c r="D2034" s="25" t="str">
        <f>IFERROR(DEC2HEX(MOD((HEX2DEC('Leaf Green Seeds'!D2034) - 23 ),65536),4),"")</f>
        <v>C09E</v>
      </c>
      <c r="E2034" s="25" t="str">
        <f>IFERROR(DEC2HEX(MOD((HEX2DEC('Leaf Green Seeds'!E2034) - 23 ),65536),4),"")</f>
        <v>C093</v>
      </c>
      <c r="F2034" s="25" t="str">
        <f>IFERROR(DEC2HEX(MOD((HEX2DEC('Leaf Green Seeds'!F2034) - 23 ),65536),4),"")</f>
        <v>C09D</v>
      </c>
      <c r="G2034" s="25" t="str">
        <f>IFERROR(DEC2HEX(MOD((HEX2DEC('Leaf Green Seeds'!G2034) - 23 ),65536),4),"")</f>
        <v>C0D0</v>
      </c>
      <c r="H2034" s="25" t="str">
        <f>IFERROR(DEC2HEX(MOD((HEX2DEC('Leaf Green Seeds'!H2034) - 23 ),65536),4),"")</f>
        <v>C0C6</v>
      </c>
      <c r="I2034" s="26" t="str">
        <f>IFERROR(DEC2HEX(MOD((HEX2DEC('Leaf Green Seeds'!I2034) - 23 ),65536),4),"")</f>
        <v>C0D2</v>
      </c>
      <c r="J2034" s="25" t="str">
        <f>IFERROR(DEC2HEX(MOD((HEX2DEC('Leaf Green Seeds'!J2034) - 23 ),65536),4),"")</f>
        <v>0F7E</v>
      </c>
      <c r="K2034" s="25" t="str">
        <f>IFERROR(DEC2HEX(MOD((HEX2DEC('Leaf Green Seeds'!K2034) - 23 ),65536),4),"")</f>
        <v>531F</v>
      </c>
      <c r="L2034" s="25" t="str">
        <f>IFERROR(DEC2HEX(MOD((HEX2DEC('Leaf Green Seeds'!L2034) - 23 ),65536),4),"")</f>
        <v>C674</v>
      </c>
      <c r="M2034" s="25" t="str">
        <f>IFERROR(DEC2HEX(MOD((HEX2DEC('Leaf Green Seeds'!M2034) - 23 ),65536),4),"")</f>
        <v>0DEB</v>
      </c>
      <c r="N2034" s="25" t="str">
        <f>IFERROR(DEC2HEX(MOD((HEX2DEC('Leaf Green Seeds'!N2034) - 23 ),65536),4),"")</f>
        <v>0FC2</v>
      </c>
      <c r="O2034" s="26" t="str">
        <f>IFERROR(DEC2HEX(MOD((HEX2DEC('Leaf Green Seeds'!O2034) - 23 ),65536),4),"")</f>
        <v>C0CC</v>
      </c>
      <c r="P2034" s="25" t="str">
        <f>IFERROR(DEC2HEX(MOD((HEX2DEC('Leaf Green Seeds'!P2034) - 23 ),65536),4),"")</f>
        <v>C09B</v>
      </c>
      <c r="Q2034" s="25" t="str">
        <f>IFERROR(DEC2HEX(MOD((HEX2DEC('Leaf Green Seeds'!Q2034) - 23 ),65536),4),"")</f>
        <v>C0CC</v>
      </c>
      <c r="R2034" s="30"/>
      <c r="S2034" s="30"/>
    </row>
    <row r="2035">
      <c r="A2035" s="11">
        <v>2033.0</v>
      </c>
      <c r="B2035" s="12">
        <v>67840.0</v>
      </c>
      <c r="C2035" s="13">
        <v>68836.0</v>
      </c>
      <c r="D2035" s="25" t="str">
        <f>IFERROR(DEC2HEX(MOD((HEX2DEC('Leaf Green Seeds'!D2035) - 23 ),65536),4),"")</f>
        <v>0DC7</v>
      </c>
      <c r="E2035" s="25" t="str">
        <f>IFERROR(DEC2HEX(MOD((HEX2DEC('Leaf Green Seeds'!E2035) - 23 ),65536),4),"")</f>
        <v>0DD1</v>
      </c>
      <c r="F2035" s="25" t="str">
        <f>IFERROR(DEC2HEX(MOD((HEX2DEC('Leaf Green Seeds'!F2035) - 23 ),65536),4),"")</f>
        <v>0DD1</v>
      </c>
      <c r="G2035" s="25" t="str">
        <f>IFERROR(DEC2HEX(MOD((HEX2DEC('Leaf Green Seeds'!G2035) - 23 ),65536),4),"")</f>
        <v>0DE5</v>
      </c>
      <c r="H2035" s="25" t="str">
        <f>IFERROR(DEC2HEX(MOD((HEX2DEC('Leaf Green Seeds'!H2035) - 23 ),65536),4),"")</f>
        <v>0DE5</v>
      </c>
      <c r="I2035" s="26" t="str">
        <f>IFERROR(DEC2HEX(MOD((HEX2DEC('Leaf Green Seeds'!I2035) - 23 ),65536),4),"")</f>
        <v>0DDD</v>
      </c>
      <c r="J2035" s="25" t="str">
        <f>IFERROR(DEC2HEX(MOD((HEX2DEC('Leaf Green Seeds'!J2035) - 23 ),65536),4),"")</f>
        <v>32CB</v>
      </c>
      <c r="K2035" s="25" t="str">
        <f>IFERROR(DEC2HEX(MOD((HEX2DEC('Leaf Green Seeds'!K2035) - 23 ),65536),4),"")</f>
        <v>9A31</v>
      </c>
      <c r="L2035" s="25" t="str">
        <f>IFERROR(DEC2HEX(MOD((HEX2DEC('Leaf Green Seeds'!L2035) - 23 ),65536),4),"")</f>
        <v>0BF0</v>
      </c>
      <c r="M2035" s="25" t="str">
        <f>IFERROR(DEC2HEX(MOD((HEX2DEC('Leaf Green Seeds'!M2035) - 23 ),65536),4),"")</f>
        <v>5359</v>
      </c>
      <c r="N2035" s="25" t="str">
        <f>IFERROR(DEC2HEX(MOD((HEX2DEC('Leaf Green Seeds'!N2035) - 23 ),65536),4),"")</f>
        <v>331A</v>
      </c>
      <c r="O2035" s="26" t="str">
        <f>IFERROR(DEC2HEX(MOD((HEX2DEC('Leaf Green Seeds'!O2035) - 23 ),65536),4),"")</f>
        <v>0DD5</v>
      </c>
      <c r="P2035" s="25" t="str">
        <f>IFERROR(DEC2HEX(MOD((HEX2DEC('Leaf Green Seeds'!P2035) - 23 ),65536),4),"")</f>
        <v>0DC1</v>
      </c>
      <c r="Q2035" s="25" t="str">
        <f>IFERROR(DEC2HEX(MOD((HEX2DEC('Leaf Green Seeds'!Q2035) - 23 ),65536),4),"")</f>
        <v>0DE2</v>
      </c>
      <c r="R2035" s="30"/>
      <c r="S2035" s="30"/>
    </row>
    <row r="2036">
      <c r="A2036" s="11">
        <v>2034.0</v>
      </c>
      <c r="B2036" s="12">
        <v>67856.0</v>
      </c>
      <c r="C2036" s="13">
        <v>68852.0</v>
      </c>
      <c r="D2036" s="25" t="str">
        <f>IFERROR(DEC2HEX(MOD((HEX2DEC('Leaf Green Seeds'!D2036) - 23 ),65536),4),"")</f>
        <v>532E</v>
      </c>
      <c r="E2036" s="25" t="str">
        <f>IFERROR(DEC2HEX(MOD((HEX2DEC('Leaf Green Seeds'!E2036) - 23 ),65536),4),"")</f>
        <v>5323</v>
      </c>
      <c r="F2036" s="25" t="str">
        <f>IFERROR(DEC2HEX(MOD((HEX2DEC('Leaf Green Seeds'!F2036) - 23 ),65536),4),"")</f>
        <v>531D</v>
      </c>
      <c r="G2036" s="25" t="str">
        <f>IFERROR(DEC2HEX(MOD((HEX2DEC('Leaf Green Seeds'!G2036) - 23 ),65536),4),"")</f>
        <v>535D</v>
      </c>
      <c r="H2036" s="25" t="str">
        <f>IFERROR(DEC2HEX(MOD((HEX2DEC('Leaf Green Seeds'!H2036) - 23 ),65536),4),"")</f>
        <v>5355</v>
      </c>
      <c r="I2036" s="26" t="str">
        <f>IFERROR(DEC2HEX(MOD((HEX2DEC('Leaf Green Seeds'!I2036) - 23 ),65536),4),"")</f>
        <v>535B</v>
      </c>
      <c r="J2036" s="25" t="str">
        <f>IFERROR(DEC2HEX(MOD((HEX2DEC('Leaf Green Seeds'!J2036) - 23 ),65536),4),"")</f>
        <v>7D53</v>
      </c>
      <c r="K2036" s="25" t="str">
        <f>IFERROR(DEC2HEX(MOD((HEX2DEC('Leaf Green Seeds'!K2036) - 23 ),65536),4),"")</f>
        <v>0F75</v>
      </c>
      <c r="L2036" s="25" t="str">
        <f>IFERROR(DEC2HEX(MOD((HEX2DEC('Leaf Green Seeds'!L2036) - 23 ),65536),4),"")</f>
        <v>5062</v>
      </c>
      <c r="M2036" s="25" t="str">
        <f>IFERROR(DEC2HEX(MOD((HEX2DEC('Leaf Green Seeds'!M2036) - 23 ),65536),4),"")</f>
        <v>9A43</v>
      </c>
      <c r="N2036" s="25" t="str">
        <f>IFERROR(DEC2HEX(MOD((HEX2DEC('Leaf Green Seeds'!N2036) - 23 ),65536),4),"")</f>
        <v>7D93</v>
      </c>
      <c r="O2036" s="26" t="str">
        <f>IFERROR(DEC2HEX(MOD((HEX2DEC('Leaf Green Seeds'!O2036) - 23 ),65536),4),"")</f>
        <v>5344</v>
      </c>
      <c r="P2036" s="25" t="str">
        <f>IFERROR(DEC2HEX(MOD((HEX2DEC('Leaf Green Seeds'!P2036) - 23 ),65536),4),"")</f>
        <v>5321</v>
      </c>
      <c r="Q2036" s="25" t="str">
        <f>IFERROR(DEC2HEX(MOD((HEX2DEC('Leaf Green Seeds'!Q2036) - 23 ),65536),4),"")</f>
        <v>534D</v>
      </c>
      <c r="R2036" s="30"/>
      <c r="S2036" s="30"/>
    </row>
    <row r="2037">
      <c r="A2037" s="11">
        <v>2035.0</v>
      </c>
      <c r="B2037" s="12">
        <v>67880.0</v>
      </c>
      <c r="C2037" s="13">
        <v>68876.0</v>
      </c>
      <c r="D2037" s="25" t="str">
        <f>IFERROR(DEC2HEX(MOD((HEX2DEC('Leaf Green Seeds'!D2037) - 23 ),65536),4),"")</f>
        <v>9A4B</v>
      </c>
      <c r="E2037" s="25" t="str">
        <f>IFERROR(DEC2HEX(MOD((HEX2DEC('Leaf Green Seeds'!E2037) - 23 ),65536),4),"")</f>
        <v>9A39</v>
      </c>
      <c r="F2037" s="25" t="str">
        <f>IFERROR(DEC2HEX(MOD((HEX2DEC('Leaf Green Seeds'!F2037) - 23 ),65536),4),"")</f>
        <v>9A3A</v>
      </c>
      <c r="G2037" s="25" t="str">
        <f>IFERROR(DEC2HEX(MOD((HEX2DEC('Leaf Green Seeds'!G2037) - 23 ),65536),4),"")</f>
        <v>9A42</v>
      </c>
      <c r="H2037" s="25" t="str">
        <f>IFERROR(DEC2HEX(MOD((HEX2DEC('Leaf Green Seeds'!H2037) - 23 ),65536),4),"")</f>
        <v>9A45</v>
      </c>
      <c r="I2037" s="26" t="str">
        <f>IFERROR(DEC2HEX(MOD((HEX2DEC('Leaf Green Seeds'!I2037) - 23 ),65536),4),"")</f>
        <v>9A43</v>
      </c>
      <c r="J2037" s="25" t="str">
        <f>IFERROR(DEC2HEX(MOD((HEX2DEC('Leaf Green Seeds'!J2037) - 23 ),65536),4),"")</f>
        <v>C67F</v>
      </c>
      <c r="K2037" s="25" t="str">
        <f>IFERROR(DEC2HEX(MOD((HEX2DEC('Leaf Green Seeds'!K2037) - 23 ),65536),4),"")</f>
        <v>32D1</v>
      </c>
      <c r="L2037" s="25" t="str">
        <f>IFERROR(DEC2HEX(MOD((HEX2DEC('Leaf Green Seeds'!L2037) - 23 ),65536),4),"")</f>
        <v>9E59</v>
      </c>
      <c r="M2037" s="25" t="str">
        <f>IFERROR(DEC2HEX(MOD((HEX2DEC('Leaf Green Seeds'!M2037) - 23 ),65536),4),"")</f>
        <v>0FCB</v>
      </c>
      <c r="N2037" s="25" t="str">
        <f>IFERROR(DEC2HEX(MOD((HEX2DEC('Leaf Green Seeds'!N2037) - 23 ),65536),4),"")</f>
        <v>C692</v>
      </c>
      <c r="O2037" s="26" t="str">
        <f>IFERROR(DEC2HEX(MOD((HEX2DEC('Leaf Green Seeds'!O2037) - 23 ),65536),4),"")</f>
        <v>9A32</v>
      </c>
      <c r="P2037" s="25" t="str">
        <f>IFERROR(DEC2HEX(MOD((HEX2DEC('Leaf Green Seeds'!P2037) - 23 ),65536),4),"")</f>
        <v>9A36</v>
      </c>
      <c r="Q2037" s="25" t="str">
        <f>IFERROR(DEC2HEX(MOD((HEX2DEC('Leaf Green Seeds'!Q2037) - 23 ),65536),4),"")</f>
        <v>9A3F</v>
      </c>
      <c r="R2037" s="30"/>
      <c r="S2037" s="30"/>
    </row>
    <row r="2038">
      <c r="A2038" s="11">
        <v>2036.0</v>
      </c>
      <c r="B2038" s="12">
        <v>67896.0</v>
      </c>
      <c r="C2038" s="13">
        <v>68892.0</v>
      </c>
      <c r="D2038" s="25" t="str">
        <f>IFERROR(DEC2HEX(MOD((HEX2DEC('Leaf Green Seeds'!D2038) - 23 ),65536),4),"")</f>
        <v>0F86</v>
      </c>
      <c r="E2038" s="25" t="str">
        <f>IFERROR(DEC2HEX(MOD((HEX2DEC('Leaf Green Seeds'!E2038) - 23 ),65536),4),"")</f>
        <v>0F7D</v>
      </c>
      <c r="F2038" s="25" t="str">
        <f>IFERROR(DEC2HEX(MOD((HEX2DEC('Leaf Green Seeds'!F2038) - 23 ),65536),4),"")</f>
        <v>0F81</v>
      </c>
      <c r="G2038" s="25" t="str">
        <f>IFERROR(DEC2HEX(MOD((HEX2DEC('Leaf Green Seeds'!G2038) - 23 ),65536),4),"")</f>
        <v>0FC8</v>
      </c>
      <c r="H2038" s="25" t="str">
        <f>IFERROR(DEC2HEX(MOD((HEX2DEC('Leaf Green Seeds'!H2038) - 23 ),65536),4),"")</f>
        <v>0FCA</v>
      </c>
      <c r="I2038" s="26" t="str">
        <f>IFERROR(DEC2HEX(MOD((HEX2DEC('Leaf Green Seeds'!I2038) - 23 ),65536),4),"")</f>
        <v>0FCD</v>
      </c>
      <c r="J2038" s="25" t="str">
        <f>IFERROR(DEC2HEX(MOD((HEX2DEC('Leaf Green Seeds'!J2038) - 23 ),65536),4),"")</f>
        <v>0BF3</v>
      </c>
      <c r="K2038" s="25" t="str">
        <f>IFERROR(DEC2HEX(MOD((HEX2DEC('Leaf Green Seeds'!K2038) - 23 ),65536),4),"")</f>
        <v>7D4A</v>
      </c>
      <c r="L2038" s="25" t="str">
        <f>IFERROR(DEC2HEX(MOD((HEX2DEC('Leaf Green Seeds'!L2038) - 23 ),65536),4),"")</f>
        <v>0726</v>
      </c>
      <c r="M2038" s="25" t="str">
        <f>IFERROR(DEC2HEX(MOD((HEX2DEC('Leaf Green Seeds'!M2038) - 23 ),65536),4),"")</f>
        <v>3324</v>
      </c>
      <c r="N2038" s="25" t="str">
        <f>IFERROR(DEC2HEX(MOD((HEX2DEC('Leaf Green Seeds'!N2038) - 23 ),65536),4),"")</f>
        <v>0BEA</v>
      </c>
      <c r="O2038" s="26" t="str">
        <f>IFERROR(DEC2HEX(MOD((HEX2DEC('Leaf Green Seeds'!O2038) - 23 ),65536),4),"")</f>
        <v>0FB8</v>
      </c>
      <c r="P2038" s="25" t="str">
        <f>IFERROR(DEC2HEX(MOD((HEX2DEC('Leaf Green Seeds'!P2038) - 23 ),65536),4),"")</f>
        <v>0F7A</v>
      </c>
      <c r="Q2038" s="25" t="str">
        <f>IFERROR(DEC2HEX(MOD((HEX2DEC('Leaf Green Seeds'!Q2038) - 23 ),65536),4),"")</f>
        <v>0FC7</v>
      </c>
      <c r="R2038" s="30"/>
      <c r="S2038" s="30"/>
    </row>
    <row r="2039">
      <c r="A2039" s="11">
        <v>2037.0</v>
      </c>
      <c r="B2039" s="12">
        <v>67912.0</v>
      </c>
      <c r="C2039" s="13">
        <v>68908.0</v>
      </c>
      <c r="D2039" s="25" t="str">
        <f>IFERROR(DEC2HEX(MOD((HEX2DEC('Leaf Green Seeds'!D2039) - 23 ),65536),4),"")</f>
        <v>32E3</v>
      </c>
      <c r="E2039" s="25" t="str">
        <f>IFERROR(DEC2HEX(MOD((HEX2DEC('Leaf Green Seeds'!E2039) - 23 ),65536),4),"")</f>
        <v>32D0</v>
      </c>
      <c r="F2039" s="25" t="str">
        <f>IFERROR(DEC2HEX(MOD((HEX2DEC('Leaf Green Seeds'!F2039) - 23 ),65536),4),"")</f>
        <v>32CF</v>
      </c>
      <c r="G2039" s="25" t="str">
        <f>IFERROR(DEC2HEX(MOD((HEX2DEC('Leaf Green Seeds'!G2039) - 23 ),65536),4),"")</f>
        <v>3320</v>
      </c>
      <c r="H2039" s="25" t="str">
        <f>IFERROR(DEC2HEX(MOD((HEX2DEC('Leaf Green Seeds'!H2039) - 23 ),65536),4),"")</f>
        <v>3321</v>
      </c>
      <c r="I2039" s="26" t="str">
        <f>IFERROR(DEC2HEX(MOD((HEX2DEC('Leaf Green Seeds'!I2039) - 23 ),65536),4),"")</f>
        <v>3323</v>
      </c>
      <c r="J2039" s="25" t="str">
        <f>IFERROR(DEC2HEX(MOD((HEX2DEC('Leaf Green Seeds'!J2039) - 23 ),65536),4),"")</f>
        <v>506C</v>
      </c>
      <c r="K2039" s="25" t="str">
        <f>IFERROR(DEC2HEX(MOD((HEX2DEC('Leaf Green Seeds'!K2039) - 23 ),65536),4),"")</f>
        <v>C66D</v>
      </c>
      <c r="L2039" s="25" t="str">
        <f>IFERROR(DEC2HEX(MOD((HEX2DEC('Leaf Green Seeds'!L2039) - 23 ),65536),4),"")</f>
        <v>33E4</v>
      </c>
      <c r="M2039" s="25" t="str">
        <f>IFERROR(DEC2HEX(MOD((HEX2DEC('Leaf Green Seeds'!M2039) - 23 ),65536),4),"")</f>
        <v>7D9F</v>
      </c>
      <c r="N2039" s="25" t="str">
        <f>IFERROR(DEC2HEX(MOD((HEX2DEC('Leaf Green Seeds'!N2039) - 23 ),65536),4),"")</f>
        <v>505F</v>
      </c>
      <c r="O2039" s="26" t="str">
        <f>IFERROR(DEC2HEX(MOD((HEX2DEC('Leaf Green Seeds'!O2039) - 23 ),65536),4),"")</f>
        <v>331C</v>
      </c>
      <c r="P2039" s="25" t="str">
        <f>IFERROR(DEC2HEX(MOD((HEX2DEC('Leaf Green Seeds'!P2039) - 23 ),65536),4),"")</f>
        <v>32D4</v>
      </c>
      <c r="Q2039" s="25" t="str">
        <f>IFERROR(DEC2HEX(MOD((HEX2DEC('Leaf Green Seeds'!Q2039) - 23 ),65536),4),"")</f>
        <v>3315</v>
      </c>
      <c r="R2039" s="30"/>
      <c r="S2039" s="30"/>
    </row>
    <row r="2040">
      <c r="A2040" s="11">
        <v>2038.0</v>
      </c>
      <c r="B2040" s="12">
        <v>67928.0</v>
      </c>
      <c r="C2040" s="13">
        <v>68924.0</v>
      </c>
      <c r="D2040" s="25" t="str">
        <f>IFERROR(DEC2HEX(MOD((HEX2DEC('Leaf Green Seeds'!D2040) - 23 ),65536),4),"")</f>
        <v>7D65</v>
      </c>
      <c r="E2040" s="25" t="str">
        <f>IFERROR(DEC2HEX(MOD((HEX2DEC('Leaf Green Seeds'!E2040) - 23 ),65536),4),"")</f>
        <v>7D52</v>
      </c>
      <c r="F2040" s="25" t="str">
        <f>IFERROR(DEC2HEX(MOD((HEX2DEC('Leaf Green Seeds'!F2040) - 23 ),65536),4),"")</f>
        <v>7D5F</v>
      </c>
      <c r="G2040" s="25" t="str">
        <f>IFERROR(DEC2HEX(MOD((HEX2DEC('Leaf Green Seeds'!G2040) - 23 ),65536),4),"")</f>
        <v>7DB3</v>
      </c>
      <c r="H2040" s="25" t="str">
        <f>IFERROR(DEC2HEX(MOD((HEX2DEC('Leaf Green Seeds'!H2040) - 23 ),65536),4),"")</f>
        <v>7D9B</v>
      </c>
      <c r="I2040" s="26" t="str">
        <f>IFERROR(DEC2HEX(MOD((HEX2DEC('Leaf Green Seeds'!I2040) - 23 ),65536),4),"")</f>
        <v>7D9F</v>
      </c>
      <c r="J2040" s="25" t="str">
        <f>IFERROR(DEC2HEX(MOD((HEX2DEC('Leaf Green Seeds'!J2040) - 23 ),65536),4),"")</f>
        <v>9E64</v>
      </c>
      <c r="K2040" s="25" t="str">
        <f>IFERROR(DEC2HEX(MOD((HEX2DEC('Leaf Green Seeds'!K2040) - 23 ),65536),4),"")</f>
        <v>0BEA</v>
      </c>
      <c r="L2040" s="25" t="str">
        <f>IFERROR(DEC2HEX(MOD((HEX2DEC('Leaf Green Seeds'!L2040) - 23 ),65536),4),"")</f>
        <v>7C42</v>
      </c>
      <c r="M2040" s="25" t="str">
        <f>IFERROR(DEC2HEX(MOD((HEX2DEC('Leaf Green Seeds'!M2040) - 23 ),65536),4),"")</f>
        <v>C69B</v>
      </c>
      <c r="N2040" s="25" t="str">
        <f>IFERROR(DEC2HEX(MOD((HEX2DEC('Leaf Green Seeds'!N2040) - 23 ),65536),4),"")</f>
        <v>9E66</v>
      </c>
      <c r="O2040" s="26" t="str">
        <f>IFERROR(DEC2HEX(MOD((HEX2DEC('Leaf Green Seeds'!O2040) - 23 ),65536),4),"")</f>
        <v>7D97</v>
      </c>
      <c r="P2040" s="25" t="str">
        <f>IFERROR(DEC2HEX(MOD((HEX2DEC('Leaf Green Seeds'!P2040) - 23 ),65536),4),"")</f>
        <v>7D50</v>
      </c>
      <c r="Q2040" s="25" t="str">
        <f>IFERROR(DEC2HEX(MOD((HEX2DEC('Leaf Green Seeds'!Q2040) - 23 ),65536),4),"")</f>
        <v>7DA8</v>
      </c>
      <c r="R2040" s="30"/>
      <c r="S2040" s="30"/>
    </row>
    <row r="2041">
      <c r="A2041" s="11">
        <v>2039.0</v>
      </c>
      <c r="B2041" s="12">
        <v>67944.0</v>
      </c>
      <c r="C2041" s="13">
        <v>68940.0</v>
      </c>
      <c r="D2041" s="25" t="str">
        <f>IFERROR(DEC2HEX(MOD((HEX2DEC('Leaf Green Seeds'!D2041) - 23 ),65536),4),"")</f>
        <v>C683</v>
      </c>
      <c r="E2041" s="25" t="str">
        <f>IFERROR(DEC2HEX(MOD((HEX2DEC('Leaf Green Seeds'!E2041) - 23 ),65536),4),"")</f>
        <v>C67B</v>
      </c>
      <c r="F2041" s="25" t="str">
        <f>IFERROR(DEC2HEX(MOD((HEX2DEC('Leaf Green Seeds'!F2041) - 23 ),65536),4),"")</f>
        <v>C67F</v>
      </c>
      <c r="G2041" s="25" t="str">
        <f>IFERROR(DEC2HEX(MOD((HEX2DEC('Leaf Green Seeds'!G2041) - 23 ),65536),4),"")</f>
        <v>C699</v>
      </c>
      <c r="H2041" s="25" t="str">
        <f>IFERROR(DEC2HEX(MOD((HEX2DEC('Leaf Green Seeds'!H2041) - 23 ),65536),4),"")</f>
        <v>C691</v>
      </c>
      <c r="I2041" s="26" t="str">
        <f>IFERROR(DEC2HEX(MOD((HEX2DEC('Leaf Green Seeds'!I2041) - 23 ),65536),4),"")</f>
        <v>C693</v>
      </c>
      <c r="J2041" s="25" t="str">
        <f>IFERROR(DEC2HEX(MOD((HEX2DEC('Leaf Green Seeds'!J2041) - 23 ),65536),4),"")</f>
        <v>0739</v>
      </c>
      <c r="K2041" s="25" t="str">
        <f>IFERROR(DEC2HEX(MOD((HEX2DEC('Leaf Green Seeds'!K2041) - 23 ),65536),4),"")</f>
        <v>505F</v>
      </c>
      <c r="L2041" s="25" t="str">
        <f>IFERROR(DEC2HEX(MOD((HEX2DEC('Leaf Green Seeds'!L2041) - 23 ),65536),4),"")</f>
        <v>C90F</v>
      </c>
      <c r="M2041" s="25" t="str">
        <f>IFERROR(DEC2HEX(MOD((HEX2DEC('Leaf Green Seeds'!M2041) - 23 ),65536),4),"")</f>
        <v>0BF3</v>
      </c>
      <c r="N2041" s="25" t="str">
        <f>IFERROR(DEC2HEX(MOD((HEX2DEC('Leaf Green Seeds'!N2041) - 23 ),65536),4),"")</f>
        <v>077D</v>
      </c>
      <c r="O2041" s="26" t="str">
        <f>IFERROR(DEC2HEX(MOD((HEX2DEC('Leaf Green Seeds'!O2041) - 23 ),65536),4),"")</f>
        <v>C693</v>
      </c>
      <c r="P2041" s="25" t="str">
        <f>IFERROR(DEC2HEX(MOD((HEX2DEC('Leaf Green Seeds'!P2041) - 23 ),65536),4),"")</f>
        <v>C671</v>
      </c>
      <c r="Q2041" s="25" t="str">
        <f>IFERROR(DEC2HEX(MOD((HEX2DEC('Leaf Green Seeds'!Q2041) - 23 ),65536),4),"")</f>
        <v>C697</v>
      </c>
      <c r="R2041" s="30"/>
      <c r="S2041" s="30"/>
    </row>
    <row r="2042">
      <c r="A2042" s="11">
        <v>2040.0</v>
      </c>
      <c r="B2042" s="12">
        <v>67960.0</v>
      </c>
      <c r="C2042" s="13">
        <v>68956.0</v>
      </c>
      <c r="D2042" s="25" t="str">
        <f>IFERROR(DEC2HEX(MOD((HEX2DEC('Leaf Green Seeds'!D2042) - 23 ),65536),4),"")</f>
        <v>0BFF</v>
      </c>
      <c r="E2042" s="25" t="str">
        <f>IFERROR(DEC2HEX(MOD((HEX2DEC('Leaf Green Seeds'!E2042) - 23 ),65536),4),"")</f>
        <v>0BF9</v>
      </c>
      <c r="F2042" s="25" t="str">
        <f>IFERROR(DEC2HEX(MOD((HEX2DEC('Leaf Green Seeds'!F2042) - 23 ),65536),4),"")</f>
        <v>0BF6</v>
      </c>
      <c r="G2042" s="25" t="str">
        <f>IFERROR(DEC2HEX(MOD((HEX2DEC('Leaf Green Seeds'!G2042) - 23 ),65536),4),"")</f>
        <v>0BFB</v>
      </c>
      <c r="H2042" s="25" t="str">
        <f>IFERROR(DEC2HEX(MOD((HEX2DEC('Leaf Green Seeds'!H2042) - 23 ),65536),4),"")</f>
        <v>0BF0</v>
      </c>
      <c r="I2042" s="26" t="str">
        <f>IFERROR(DEC2HEX(MOD((HEX2DEC('Leaf Green Seeds'!I2042) - 23 ),65536),4),"")</f>
        <v>0C00</v>
      </c>
      <c r="J2042" s="25" t="str">
        <f>IFERROR(DEC2HEX(MOD((HEX2DEC('Leaf Green Seeds'!J2042) - 23 ),65536),4),"")</f>
        <v>33F5</v>
      </c>
      <c r="K2042" s="25" t="str">
        <f>IFERROR(DEC2HEX(MOD((HEX2DEC('Leaf Green Seeds'!K2042) - 23 ),65536),4),"")</f>
        <v>9E66</v>
      </c>
      <c r="L2042" s="25" t="str">
        <f>IFERROR(DEC2HEX(MOD((HEX2DEC('Leaf Green Seeds'!L2042) - 23 ),65536),4),"")</f>
        <v>0F3E</v>
      </c>
      <c r="M2042" s="25" t="str">
        <f>IFERROR(DEC2HEX(MOD((HEX2DEC('Leaf Green Seeds'!M2042) - 23 ),65536),4),"")</f>
        <v>506A</v>
      </c>
      <c r="N2042" s="25" t="str">
        <f>IFERROR(DEC2HEX(MOD((HEX2DEC('Leaf Green Seeds'!N2042) - 23 ),65536),4),"")</f>
        <v>341A</v>
      </c>
      <c r="O2042" s="26" t="str">
        <f>IFERROR(DEC2HEX(MOD((HEX2DEC('Leaf Green Seeds'!O2042) - 23 ),65536),4),"")</f>
        <v>0BF0</v>
      </c>
      <c r="P2042" s="25" t="str">
        <f>IFERROR(DEC2HEX(MOD((HEX2DEC('Leaf Green Seeds'!P2042) - 23 ),65536),4),"")</f>
        <v>0BED</v>
      </c>
      <c r="Q2042" s="25" t="str">
        <f>IFERROR(DEC2HEX(MOD((HEX2DEC('Leaf Green Seeds'!Q2042) - 23 ),65536),4),"")</f>
        <v>0BF4</v>
      </c>
      <c r="R2042" s="30"/>
      <c r="S2042" s="30"/>
    </row>
    <row r="2043">
      <c r="A2043" s="11">
        <v>2041.0</v>
      </c>
      <c r="B2043" s="12">
        <v>67976.0</v>
      </c>
      <c r="C2043" s="13">
        <v>68972.0</v>
      </c>
      <c r="D2043" s="25" t="str">
        <f>IFERROR(DEC2HEX(MOD((HEX2DEC('Leaf Green Seeds'!D2043) - 23 ),65536),4),"")</f>
        <v>5068</v>
      </c>
      <c r="E2043" s="25" t="str">
        <f>IFERROR(DEC2HEX(MOD((HEX2DEC('Leaf Green Seeds'!E2043) - 23 ),65536),4),"")</f>
        <v>505F</v>
      </c>
      <c r="F2043" s="25" t="str">
        <f>IFERROR(DEC2HEX(MOD((HEX2DEC('Leaf Green Seeds'!F2043) - 23 ),65536),4),"")</f>
        <v>5060</v>
      </c>
      <c r="G2043" s="25" t="str">
        <f>IFERROR(DEC2HEX(MOD((HEX2DEC('Leaf Green Seeds'!G2043) - 23 ),65536),4),"")</f>
        <v>5068</v>
      </c>
      <c r="H2043" s="25" t="str">
        <f>IFERROR(DEC2HEX(MOD((HEX2DEC('Leaf Green Seeds'!H2043) - 23 ),65536),4),"")</f>
        <v>5067</v>
      </c>
      <c r="I2043" s="26" t="str">
        <f>IFERROR(DEC2HEX(MOD((HEX2DEC('Leaf Green Seeds'!I2043) - 23 ),65536),4),"")</f>
        <v>506A</v>
      </c>
      <c r="J2043" s="25" t="str">
        <f>IFERROR(DEC2HEX(MOD((HEX2DEC('Leaf Green Seeds'!J2043) - 23 ),65536),4),"")</f>
        <v>7C58</v>
      </c>
      <c r="K2043" s="25" t="str">
        <f>IFERROR(DEC2HEX(MOD((HEX2DEC('Leaf Green Seeds'!K2043) - 23 ),65536),4),"")</f>
        <v>0730</v>
      </c>
      <c r="L2043" s="25" t="str">
        <f>IFERROR(DEC2HEX(MOD((HEX2DEC('Leaf Green Seeds'!L2043) - 23 ),65536),4),"")</f>
        <v>57E9</v>
      </c>
      <c r="M2043" s="25" t="str">
        <f>IFERROR(DEC2HEX(MOD((HEX2DEC('Leaf Green Seeds'!M2043) - 23 ),65536),4),"")</f>
        <v>9E64</v>
      </c>
      <c r="N2043" s="25" t="str">
        <f>IFERROR(DEC2HEX(MOD((HEX2DEC('Leaf Green Seeds'!N2043) - 23 ),65536),4),"")</f>
        <v>7C62</v>
      </c>
      <c r="O2043" s="26" t="str">
        <f>IFERROR(DEC2HEX(MOD((HEX2DEC('Leaf Green Seeds'!O2043) - 23 ),65536),4),"")</f>
        <v>5062</v>
      </c>
      <c r="P2043" s="25" t="str">
        <f>IFERROR(DEC2HEX(MOD((HEX2DEC('Leaf Green Seeds'!P2043) - 23 ),65536),4),"")</f>
        <v>505C</v>
      </c>
      <c r="Q2043" s="25" t="str">
        <f>IFERROR(DEC2HEX(MOD((HEX2DEC('Leaf Green Seeds'!Q2043) - 23 ),65536),4),"")</f>
        <v>505C</v>
      </c>
      <c r="R2043" s="30"/>
      <c r="S2043" s="30"/>
    </row>
    <row r="2044">
      <c r="A2044" s="11">
        <v>2042.0</v>
      </c>
      <c r="B2044" s="12">
        <v>67992.0</v>
      </c>
      <c r="C2044" s="13">
        <v>68988.0</v>
      </c>
      <c r="D2044" s="25" t="str">
        <f>IFERROR(DEC2HEX(MOD((HEX2DEC('Leaf Green Seeds'!D2044) - 23 ),65536),4),"")</f>
        <v>9E73</v>
      </c>
      <c r="E2044" s="25" t="str">
        <f>IFERROR(DEC2HEX(MOD((HEX2DEC('Leaf Green Seeds'!E2044) - 23 ),65536),4),"")</f>
        <v>9E6A</v>
      </c>
      <c r="F2044" s="25" t="str">
        <f>IFERROR(DEC2HEX(MOD((HEX2DEC('Leaf Green Seeds'!F2044) - 23 ),65536),4),"")</f>
        <v>9E5F</v>
      </c>
      <c r="G2044" s="25" t="str">
        <f>IFERROR(DEC2HEX(MOD((HEX2DEC('Leaf Green Seeds'!G2044) - 23 ),65536),4),"")</f>
        <v>9E73</v>
      </c>
      <c r="H2044" s="25" t="str">
        <f>IFERROR(DEC2HEX(MOD((HEX2DEC('Leaf Green Seeds'!H2044) - 23 ),65536),4),"")</f>
        <v>9E5D</v>
      </c>
      <c r="I2044" s="26" t="str">
        <f>IFERROR(DEC2HEX(MOD((HEX2DEC('Leaf Green Seeds'!I2044) - 23 ),65536),4),"")</f>
        <v>9E5F</v>
      </c>
      <c r="J2044" s="25" t="str">
        <f>IFERROR(DEC2HEX(MOD((HEX2DEC('Leaf Green Seeds'!J2044) - 23 ),65536),4),"")</f>
        <v>C90F</v>
      </c>
      <c r="K2044" s="25" t="str">
        <f>IFERROR(DEC2HEX(MOD((HEX2DEC('Leaf Green Seeds'!K2044) - 23 ),65536),4),"")</f>
        <v>33EC</v>
      </c>
      <c r="L2044" s="25" t="str">
        <f>IFERROR(DEC2HEX(MOD((HEX2DEC('Leaf Green Seeds'!L2044) - 23 ),65536),4),"")</f>
        <v>B2B7</v>
      </c>
      <c r="M2044" s="25" t="str">
        <f>IFERROR(DEC2HEX(MOD((HEX2DEC('Leaf Green Seeds'!M2044) - 23 ),65536),4),"")</f>
        <v>0786</v>
      </c>
      <c r="N2044" s="25" t="str">
        <f>IFERROR(DEC2HEX(MOD((HEX2DEC('Leaf Green Seeds'!N2044) - 23 ),65536),4),"")</f>
        <v>C93C</v>
      </c>
      <c r="O2044" s="26" t="str">
        <f>IFERROR(DEC2HEX(MOD((HEX2DEC('Leaf Green Seeds'!O2044) - 23 ),65536),4),"")</f>
        <v>9E5F</v>
      </c>
      <c r="P2044" s="25" t="str">
        <f>IFERROR(DEC2HEX(MOD((HEX2DEC('Leaf Green Seeds'!P2044) - 23 ),65536),4),"")</f>
        <v>9E5B</v>
      </c>
      <c r="Q2044" s="25" t="str">
        <f>IFERROR(DEC2HEX(MOD((HEX2DEC('Leaf Green Seeds'!Q2044) - 23 ),65536),4),"")</f>
        <v>9E5B</v>
      </c>
      <c r="R2044" s="30"/>
      <c r="S2044" s="30"/>
    </row>
    <row r="2045">
      <c r="A2045" s="11">
        <v>2043.0</v>
      </c>
      <c r="B2045" s="12">
        <v>68008.0</v>
      </c>
      <c r="C2045" s="13">
        <v>69004.0</v>
      </c>
      <c r="D2045" s="25" t="str">
        <f>IFERROR(DEC2HEX(MOD((HEX2DEC('Leaf Green Seeds'!D2045) - 23 ),65536),4),"")</f>
        <v>0741</v>
      </c>
      <c r="E2045" s="25" t="str">
        <f>IFERROR(DEC2HEX(MOD((HEX2DEC('Leaf Green Seeds'!E2045) - 23 ),65536),4),"")</f>
        <v>0738</v>
      </c>
      <c r="F2045" s="25" t="str">
        <f>IFERROR(DEC2HEX(MOD((HEX2DEC('Leaf Green Seeds'!F2045) - 23 ),65536),4),"")</f>
        <v>0739</v>
      </c>
      <c r="G2045" s="25" t="str">
        <f>IFERROR(DEC2HEX(MOD((HEX2DEC('Leaf Green Seeds'!G2045) - 23 ),65536),4),"")</f>
        <v>078E</v>
      </c>
      <c r="H2045" s="25" t="str">
        <f>IFERROR(DEC2HEX(MOD((HEX2DEC('Leaf Green Seeds'!H2045) - 23 ),65536),4),"")</f>
        <v>0785</v>
      </c>
      <c r="I2045" s="26" t="str">
        <f>IFERROR(DEC2HEX(MOD((HEX2DEC('Leaf Green Seeds'!I2045) - 23 ),65536),4),"")</f>
        <v>0786</v>
      </c>
      <c r="J2045" s="25" t="str">
        <f>IFERROR(DEC2HEX(MOD((HEX2DEC('Leaf Green Seeds'!J2045) - 23 ),65536),4),"")</f>
        <v>0F46</v>
      </c>
      <c r="K2045" s="25" t="str">
        <f>IFERROR(DEC2HEX(MOD((HEX2DEC('Leaf Green Seeds'!K2045) - 23 ),65536),4),"")</f>
        <v>7C43</v>
      </c>
      <c r="L2045" s="25" t="str">
        <f>IFERROR(DEC2HEX(MOD((HEX2DEC('Leaf Green Seeds'!L2045) - 23 ),65536),4),"")</f>
        <v>EA5B</v>
      </c>
      <c r="M2045" s="25" t="str">
        <f>IFERROR(DEC2HEX(MOD((HEX2DEC('Leaf Green Seeds'!M2045) - 23 ),65536),4),"")</f>
        <v>342E</v>
      </c>
      <c r="N2045" s="25" t="str">
        <f>IFERROR(DEC2HEX(MOD((HEX2DEC('Leaf Green Seeds'!N2045) - 23 ),65536),4),"")</f>
        <v>0F58</v>
      </c>
      <c r="O2045" s="26" t="str">
        <f>IFERROR(DEC2HEX(MOD((HEX2DEC('Leaf Green Seeds'!O2045) - 23 ),65536),4),"")</f>
        <v>0773</v>
      </c>
      <c r="P2045" s="25" t="str">
        <f>IFERROR(DEC2HEX(MOD((HEX2DEC('Leaf Green Seeds'!P2045) - 23 ),65536),4),"")</f>
        <v>0735</v>
      </c>
      <c r="Q2045" s="25" t="str">
        <f>IFERROR(DEC2HEX(MOD((HEX2DEC('Leaf Green Seeds'!Q2045) - 23 ),65536),4),"")</f>
        <v>0782</v>
      </c>
      <c r="R2045" s="30"/>
      <c r="S2045" s="30"/>
    </row>
    <row r="2046">
      <c r="A2046" s="11">
        <v>2044.0</v>
      </c>
      <c r="B2046" s="12">
        <v>68024.0</v>
      </c>
      <c r="C2046" s="13">
        <v>69020.0</v>
      </c>
      <c r="D2046" s="25" t="str">
        <f>IFERROR(DEC2HEX(MOD((HEX2DEC('Leaf Green Seeds'!D2046) - 23 ),65536),4),"")</f>
        <v>33F5</v>
      </c>
      <c r="E2046" s="25" t="str">
        <f>IFERROR(DEC2HEX(MOD((HEX2DEC('Leaf Green Seeds'!E2046) - 23 ),65536),4),"")</f>
        <v>33EB</v>
      </c>
      <c r="F2046" s="25" t="str">
        <f>IFERROR(DEC2HEX(MOD((HEX2DEC('Leaf Green Seeds'!F2046) - 23 ),65536),4),"")</f>
        <v>33F5</v>
      </c>
      <c r="G2046" s="25" t="str">
        <f>IFERROR(DEC2HEX(MOD((HEX2DEC('Leaf Green Seeds'!G2046) - 23 ),65536),4),"")</f>
        <v>3432</v>
      </c>
      <c r="H2046" s="25" t="str">
        <f>IFERROR(DEC2HEX(MOD((HEX2DEC('Leaf Green Seeds'!H2046) - 23 ),65536),4),"")</f>
        <v>342B</v>
      </c>
      <c r="I2046" s="26" t="str">
        <f>IFERROR(DEC2HEX(MOD((HEX2DEC('Leaf Green Seeds'!I2046) - 23 ),65536),4),"")</f>
        <v>3422</v>
      </c>
      <c r="J2046" s="25" t="str">
        <f>IFERROR(DEC2HEX(MOD((HEX2DEC('Leaf Green Seeds'!J2046) - 23 ),65536),4),"")</f>
        <v>57E6</v>
      </c>
      <c r="K2046" s="25" t="str">
        <f>IFERROR(DEC2HEX(MOD((HEX2DEC('Leaf Green Seeds'!K2046) - 23 ),65536),4),"")</f>
        <v>C90E</v>
      </c>
      <c r="L2046" s="25" t="str">
        <f>IFERROR(DEC2HEX(MOD((HEX2DEC('Leaf Green Seeds'!L2046) - 23 ),65536),4),"")</f>
        <v>31DD</v>
      </c>
      <c r="M2046" s="25" t="str">
        <f>IFERROR(DEC2HEX(MOD((HEX2DEC('Leaf Green Seeds'!M2046) - 23 ),65536),4),"")</f>
        <v>7C75</v>
      </c>
      <c r="N2046" s="25" t="str">
        <f>IFERROR(DEC2HEX(MOD((HEX2DEC('Leaf Green Seeds'!N2046) - 23 ),65536),4),"")</f>
        <v>57FF</v>
      </c>
      <c r="O2046" s="26" t="str">
        <f>IFERROR(DEC2HEX(MOD((HEX2DEC('Leaf Green Seeds'!O2046) - 23 ),65536),4),"")</f>
        <v>341A</v>
      </c>
      <c r="P2046" s="25" t="str">
        <f>IFERROR(DEC2HEX(MOD((HEX2DEC('Leaf Green Seeds'!P2046) - 23 ),65536),4),"")</f>
        <v>33F1</v>
      </c>
      <c r="Q2046" s="25" t="str">
        <f>IFERROR(DEC2HEX(MOD((HEX2DEC('Leaf Green Seeds'!Q2046) - 23 ),65536),4),"")</f>
        <v>341E</v>
      </c>
      <c r="R2046" s="30"/>
      <c r="S2046" s="30"/>
    </row>
    <row r="2047">
      <c r="A2047" s="11">
        <v>2045.0</v>
      </c>
      <c r="B2047" s="12">
        <v>68048.0</v>
      </c>
      <c r="C2047" s="13">
        <v>69044.0</v>
      </c>
      <c r="D2047" s="25" t="str">
        <f>IFERROR(DEC2HEX(MOD((HEX2DEC('Leaf Green Seeds'!D2047) - 23 ),65536),4),"")</f>
        <v>7C5E</v>
      </c>
      <c r="E2047" s="25" t="str">
        <f>IFERROR(DEC2HEX(MOD((HEX2DEC('Leaf Green Seeds'!E2047) - 23 ),65536),4),"")</f>
        <v>7C4C</v>
      </c>
      <c r="F2047" s="25" t="str">
        <f>IFERROR(DEC2HEX(MOD((HEX2DEC('Leaf Green Seeds'!F2047) - 23 ),65536),4),"")</f>
        <v>7C57</v>
      </c>
      <c r="G2047" s="25" t="str">
        <f>IFERROR(DEC2HEX(MOD((HEX2DEC('Leaf Green Seeds'!G2047) - 23 ),65536),4),"")</f>
        <v>7C7D</v>
      </c>
      <c r="H2047" s="25" t="str">
        <f>IFERROR(DEC2HEX(MOD((HEX2DEC('Leaf Green Seeds'!H2047) - 23 ),65536),4),"")</f>
        <v>7C69</v>
      </c>
      <c r="I2047" s="26" t="str">
        <f>IFERROR(DEC2HEX(MOD((HEX2DEC('Leaf Green Seeds'!I2047) - 23 ),65536),4),"")</f>
        <v>7C75</v>
      </c>
      <c r="J2047" s="25" t="str">
        <f>IFERROR(DEC2HEX(MOD((HEX2DEC('Leaf Green Seeds'!J2047) - 23 ),65536),4),"")</f>
        <v>B2BF</v>
      </c>
      <c r="K2047" s="25" t="str">
        <f>IFERROR(DEC2HEX(MOD((HEX2DEC('Leaf Green Seeds'!K2047) - 23 ),65536),4),"")</f>
        <v>0F44</v>
      </c>
      <c r="L2047" s="25" t="str">
        <f>IFERROR(DEC2HEX(MOD((HEX2DEC('Leaf Green Seeds'!L2047) - 23 ),65536),4),"")</f>
        <v>7637</v>
      </c>
      <c r="M2047" s="25" t="str">
        <f>IFERROR(DEC2HEX(MOD((HEX2DEC('Leaf Green Seeds'!M2047) - 23 ),65536),4),"")</f>
        <v>C939</v>
      </c>
      <c r="N2047" s="25" t="str">
        <f>IFERROR(DEC2HEX(MOD((HEX2DEC('Leaf Green Seeds'!N2047) - 23 ),65536),4),"")</f>
        <v>B2FA</v>
      </c>
      <c r="O2047" s="26" t="str">
        <f>IFERROR(DEC2HEX(MOD((HEX2DEC('Leaf Green Seeds'!O2047) - 23 ),65536),4),"")</f>
        <v>7C61</v>
      </c>
      <c r="P2047" s="25" t="str">
        <f>IFERROR(DEC2HEX(MOD((HEX2DEC('Leaf Green Seeds'!P2047) - 23 ),65536),4),"")</f>
        <v>7C46</v>
      </c>
      <c r="Q2047" s="25" t="str">
        <f>IFERROR(DEC2HEX(MOD((HEX2DEC('Leaf Green Seeds'!Q2047) - 23 ),65536),4),"")</f>
        <v>7C67</v>
      </c>
      <c r="R2047" s="30"/>
      <c r="S2047" s="30"/>
    </row>
    <row r="2048">
      <c r="A2048" s="11">
        <v>2046.0</v>
      </c>
      <c r="B2048" s="12">
        <v>68064.0</v>
      </c>
      <c r="C2048" s="13">
        <v>69060.0</v>
      </c>
      <c r="D2048" s="25" t="str">
        <f>IFERROR(DEC2HEX(MOD((HEX2DEC('Leaf Green Seeds'!D2048) - 23 ),65536),4),"")</f>
        <v>C91F</v>
      </c>
      <c r="E2048" s="25" t="str">
        <f>IFERROR(DEC2HEX(MOD((HEX2DEC('Leaf Green Seeds'!E2048) - 23 ),65536),4),"")</f>
        <v>C916</v>
      </c>
      <c r="F2048" s="25" t="str">
        <f>IFERROR(DEC2HEX(MOD((HEX2DEC('Leaf Green Seeds'!F2048) - 23 ),65536),4),"")</f>
        <v>C90F</v>
      </c>
      <c r="G2048" s="25" t="str">
        <f>IFERROR(DEC2HEX(MOD((HEX2DEC('Leaf Green Seeds'!G2048) - 23 ),65536),4),"")</f>
        <v>C94D</v>
      </c>
      <c r="H2048" s="25" t="str">
        <f>IFERROR(DEC2HEX(MOD((HEX2DEC('Leaf Green Seeds'!H2048) - 23 ),65536),4),"")</f>
        <v>C944</v>
      </c>
      <c r="I2048" s="26" t="str">
        <f>IFERROR(DEC2HEX(MOD((HEX2DEC('Leaf Green Seeds'!I2048) - 23 ),65536),4),"")</f>
        <v>C945</v>
      </c>
      <c r="J2048" s="25" t="str">
        <f>IFERROR(DEC2HEX(MOD((HEX2DEC('Leaf Green Seeds'!J2048) - 23 ),65536),4),"")</f>
        <v>EA5B</v>
      </c>
      <c r="K2048" s="25" t="str">
        <f>IFERROR(DEC2HEX(MOD((HEX2DEC('Leaf Green Seeds'!K2048) - 23 ),65536),4),"")</f>
        <v>57EC</v>
      </c>
      <c r="L2048" s="25" t="str">
        <f>IFERROR(DEC2HEX(MOD((HEX2DEC('Leaf Green Seeds'!L2048) - 23 ),65536),4),"")</f>
        <v>B23E</v>
      </c>
      <c r="M2048" s="25" t="str">
        <f>IFERROR(DEC2HEX(MOD((HEX2DEC('Leaf Green Seeds'!M2048) - 23 ),65536),4),"")</f>
        <v>0F6D</v>
      </c>
      <c r="N2048" s="25" t="str">
        <f>IFERROR(DEC2HEX(MOD((HEX2DEC('Leaf Green Seeds'!N2048) - 23 ),65536),4),"")</f>
        <v>EAA8</v>
      </c>
      <c r="O2048" s="26" t="str">
        <f>IFERROR(DEC2HEX(MOD((HEX2DEC('Leaf Green Seeds'!O2048) - 23 ),65536),4),"")</f>
        <v>C931</v>
      </c>
      <c r="P2048" s="25" t="str">
        <f>IFERROR(DEC2HEX(MOD((HEX2DEC('Leaf Green Seeds'!P2048) - 23 ),65536),4),"")</f>
        <v>C90B</v>
      </c>
      <c r="Q2048" s="25" t="str">
        <f>IFERROR(DEC2HEX(MOD((HEX2DEC('Leaf Green Seeds'!Q2048) - 23 ),65536),4),"")</f>
        <v>C941</v>
      </c>
      <c r="R2048" s="30"/>
      <c r="S2048" s="30"/>
    </row>
    <row r="2049">
      <c r="A2049" s="11">
        <v>2047.0</v>
      </c>
      <c r="B2049" s="12">
        <v>68080.0</v>
      </c>
      <c r="C2049" s="13">
        <v>69076.0</v>
      </c>
      <c r="D2049" s="25" t="str">
        <f>IFERROR(DEC2HEX(MOD((HEX2DEC('Leaf Green Seeds'!D2049) - 23 ),65536),4),"")</f>
        <v>0F46</v>
      </c>
      <c r="E2049" s="25" t="str">
        <f>IFERROR(DEC2HEX(MOD((HEX2DEC('Leaf Green Seeds'!E2049) - 23 ),65536),4),"")</f>
        <v>0F42</v>
      </c>
      <c r="F2049" s="25" t="str">
        <f>IFERROR(DEC2HEX(MOD((HEX2DEC('Leaf Green Seeds'!F2049) - 23 ),65536),4),"")</f>
        <v>0F3E</v>
      </c>
      <c r="G2049" s="25" t="str">
        <f>IFERROR(DEC2HEX(MOD((HEX2DEC('Leaf Green Seeds'!G2049) - 23 ),65536),4),"")</f>
        <v>0F6D</v>
      </c>
      <c r="H2049" s="25" t="str">
        <f>IFERROR(DEC2HEX(MOD((HEX2DEC('Leaf Green Seeds'!H2049) - 23 ),65536),4),"")</f>
        <v>0F60</v>
      </c>
      <c r="I2049" s="26" t="str">
        <f>IFERROR(DEC2HEX(MOD((HEX2DEC('Leaf Green Seeds'!I2049) - 23 ),65536),4),"")</f>
        <v>0F6C</v>
      </c>
      <c r="J2049" s="25" t="str">
        <f>IFERROR(DEC2HEX(MOD((HEX2DEC('Leaf Green Seeds'!J2049) - 23 ),65536),4),"")</f>
        <v>31DE</v>
      </c>
      <c r="K2049" s="25" t="str">
        <f>IFERROR(DEC2HEX(MOD((HEX2DEC('Leaf Green Seeds'!K2049) - 23 ),65536),4),"")</f>
        <v>B2AF</v>
      </c>
      <c r="L2049" s="25" t="str">
        <f>IFERROR(DEC2HEX(MOD((HEX2DEC('Leaf Green Seeds'!L2049) - 23 ),65536),4),"")</f>
        <v>F980</v>
      </c>
      <c r="M2049" s="25" t="str">
        <f>IFERROR(DEC2HEX(MOD((HEX2DEC('Leaf Green Seeds'!M2049) - 23 ),65536),4),"")</f>
        <v>5807</v>
      </c>
      <c r="N2049" s="25" t="str">
        <f>IFERROR(DEC2HEX(MOD((HEX2DEC('Leaf Green Seeds'!N2049) - 23 ),65536),4),"")</f>
        <v>31FB</v>
      </c>
      <c r="O2049" s="26" t="str">
        <f>IFERROR(DEC2HEX(MOD((HEX2DEC('Leaf Green Seeds'!O2049) - 23 ),65536),4),"")</f>
        <v>0F65</v>
      </c>
      <c r="P2049" s="25" t="str">
        <f>IFERROR(DEC2HEX(MOD((HEX2DEC('Leaf Green Seeds'!P2049) - 23 ),65536),4),"")</f>
        <v>0F3E</v>
      </c>
      <c r="Q2049" s="25" t="str">
        <f>IFERROR(DEC2HEX(MOD((HEX2DEC('Leaf Green Seeds'!Q2049) - 23 ),65536),4),"")</f>
        <v>0F67</v>
      </c>
      <c r="R2049" s="30"/>
      <c r="S2049" s="30"/>
    </row>
    <row r="2050">
      <c r="A2050" s="11">
        <v>2048.0</v>
      </c>
      <c r="B2050" s="12">
        <v>68096.0</v>
      </c>
      <c r="C2050" s="13">
        <v>69092.0</v>
      </c>
      <c r="D2050" s="25" t="str">
        <f>IFERROR(DEC2HEX(MOD((HEX2DEC('Leaf Green Seeds'!D2050) - 23 ),65536),4),"")</f>
        <v>57F8</v>
      </c>
      <c r="E2050" s="25" t="str">
        <f>IFERROR(DEC2HEX(MOD((HEX2DEC('Leaf Green Seeds'!E2050) - 23 ),65536),4),"")</f>
        <v>57F4</v>
      </c>
      <c r="F2050" s="25" t="str">
        <f>IFERROR(DEC2HEX(MOD((HEX2DEC('Leaf Green Seeds'!F2050) - 23 ),65536),4),"")</f>
        <v>57F0</v>
      </c>
      <c r="G2050" s="25" t="str">
        <f>IFERROR(DEC2HEX(MOD((HEX2DEC('Leaf Green Seeds'!G2050) - 23 ),65536),4),"")</f>
        <v>5813</v>
      </c>
      <c r="H2050" s="25" t="str">
        <f>IFERROR(DEC2HEX(MOD((HEX2DEC('Leaf Green Seeds'!H2050) - 23 ),65536),4),"")</f>
        <v>5805</v>
      </c>
      <c r="I2050" s="26" t="str">
        <f>IFERROR(DEC2HEX(MOD((HEX2DEC('Leaf Green Seeds'!I2050) - 23 ),65536),4),"")</f>
        <v>5809</v>
      </c>
      <c r="J2050" s="25" t="str">
        <f>IFERROR(DEC2HEX(MOD((HEX2DEC('Leaf Green Seeds'!J2050) - 23 ),65536),4),"")</f>
        <v>7648</v>
      </c>
      <c r="K2050" s="25" t="str">
        <f>IFERROR(DEC2HEX(MOD((HEX2DEC('Leaf Green Seeds'!K2050) - 23 ),65536),4),"")</f>
        <v>EA5C</v>
      </c>
      <c r="L2050" s="25" t="str">
        <f>IFERROR(DEC2HEX(MOD((HEX2DEC('Leaf Green Seeds'!L2050) - 23 ),65536),4),"")</f>
        <v>6F96</v>
      </c>
      <c r="M2050" s="25" t="str">
        <f>IFERROR(DEC2HEX(MOD((HEX2DEC('Leaf Green Seeds'!M2050) - 23 ),65536),4),"")</f>
        <v>B303</v>
      </c>
      <c r="N2050" s="25" t="str">
        <f>IFERROR(DEC2HEX(MOD((HEX2DEC('Leaf Green Seeds'!N2050) - 23 ),65536),4),"")</f>
        <v>764E</v>
      </c>
      <c r="O2050" s="26" t="str">
        <f>IFERROR(DEC2HEX(MOD((HEX2DEC('Leaf Green Seeds'!O2050) - 23 ),65536),4),"")</f>
        <v>5801</v>
      </c>
      <c r="P2050" s="25" t="str">
        <f>IFERROR(DEC2HEX(MOD((HEX2DEC('Leaf Green Seeds'!P2050) - 23 ),65536),4),"")</f>
        <v>57F0</v>
      </c>
      <c r="Q2050" s="25" t="str">
        <f>IFERROR(DEC2HEX(MOD((HEX2DEC('Leaf Green Seeds'!Q2050) - 23 ),65536),4),"")</f>
        <v>57FD</v>
      </c>
      <c r="R2050" s="30"/>
      <c r="S2050" s="30"/>
    </row>
    <row r="2051">
      <c r="A2051" s="11">
        <v>2049.0</v>
      </c>
      <c r="B2051" s="12">
        <v>68112.0</v>
      </c>
      <c r="C2051" s="13">
        <v>69108.0</v>
      </c>
      <c r="D2051" s="25" t="str">
        <f>IFERROR(DEC2HEX(MOD((HEX2DEC('Leaf Green Seeds'!D2051) - 23 ),65536),4),"")</f>
        <v>B2C0</v>
      </c>
      <c r="E2051" s="25" t="str">
        <f>IFERROR(DEC2HEX(MOD((HEX2DEC('Leaf Green Seeds'!E2051) - 23 ),65536),4),"")</f>
        <v>B2B7</v>
      </c>
      <c r="F2051" s="25" t="str">
        <f>IFERROR(DEC2HEX(MOD((HEX2DEC('Leaf Green Seeds'!F2051) - 23 ),65536),4),"")</f>
        <v>B2B8</v>
      </c>
      <c r="G2051" s="25" t="str">
        <f>IFERROR(DEC2HEX(MOD((HEX2DEC('Leaf Green Seeds'!G2051) - 23 ),65536),4),"")</f>
        <v>B30B</v>
      </c>
      <c r="H2051" s="25" t="str">
        <f>IFERROR(DEC2HEX(MOD((HEX2DEC('Leaf Green Seeds'!H2051) - 23 ),65536),4),"")</f>
        <v>B30C</v>
      </c>
      <c r="I2051" s="26" t="str">
        <f>IFERROR(DEC2HEX(MOD((HEX2DEC('Leaf Green Seeds'!I2051) - 23 ),65536),4),"")</f>
        <v>B303</v>
      </c>
      <c r="J2051" s="25" t="str">
        <f>IFERROR(DEC2HEX(MOD((HEX2DEC('Leaf Green Seeds'!J2051) - 23 ),65536),4),"")</f>
        <v>B246</v>
      </c>
      <c r="K2051" s="25" t="str">
        <f>IFERROR(DEC2HEX(MOD((HEX2DEC('Leaf Green Seeds'!K2051) - 23 ),65536),4),"")</f>
        <v>31DD</v>
      </c>
      <c r="L2051" s="25" t="str">
        <f>IFERROR(DEC2HEX(MOD((HEX2DEC('Leaf Green Seeds'!L2051) - 23 ),65536),4),"")</f>
        <v>9788</v>
      </c>
      <c r="M2051" s="25" t="str">
        <f>IFERROR(DEC2HEX(MOD((HEX2DEC('Leaf Green Seeds'!M2051) - 23 ),65536),4),"")</f>
        <v>EAB0</v>
      </c>
      <c r="N2051" s="25" t="str">
        <f>IFERROR(DEC2HEX(MOD((HEX2DEC('Leaf Green Seeds'!N2051) - 23 ),65536),4),"")</f>
        <v>B25B</v>
      </c>
      <c r="O2051" s="26" t="str">
        <f>IFERROR(DEC2HEX(MOD((HEX2DEC('Leaf Green Seeds'!O2051) - 23 ),65536),4),"")</f>
        <v>B304</v>
      </c>
      <c r="P2051" s="25" t="str">
        <f>IFERROR(DEC2HEX(MOD((HEX2DEC('Leaf Green Seeds'!P2051) - 23 ),65536),4),"")</f>
        <v>B2B4</v>
      </c>
      <c r="Q2051" s="25" t="str">
        <f>IFERROR(DEC2HEX(MOD((HEX2DEC('Leaf Green Seeds'!Q2051) - 23 ),65536),4),"")</f>
        <v>B306</v>
      </c>
      <c r="R2051" s="30"/>
      <c r="S2051" s="30"/>
    </row>
    <row r="2052">
      <c r="A2052" s="11">
        <v>2050.0</v>
      </c>
      <c r="B2052" s="12">
        <v>68128.0</v>
      </c>
      <c r="C2052" s="13">
        <v>69124.0</v>
      </c>
      <c r="D2052" s="25" t="str">
        <f>IFERROR(DEC2HEX(MOD((HEX2DEC('Leaf Green Seeds'!D2052) - 23 ),65536),4),"")</f>
        <v>EA62</v>
      </c>
      <c r="E2052" s="25" t="str">
        <f>IFERROR(DEC2HEX(MOD((HEX2DEC('Leaf Green Seeds'!E2052) - 23 ),65536),4),"")</f>
        <v>EA56</v>
      </c>
      <c r="F2052" s="25" t="str">
        <f>IFERROR(DEC2HEX(MOD((HEX2DEC('Leaf Green Seeds'!F2052) - 23 ),65536),4),"")</f>
        <v>EA65</v>
      </c>
      <c r="G2052" s="25" t="str">
        <f>IFERROR(DEC2HEX(MOD((HEX2DEC('Leaf Green Seeds'!G2052) - 23 ),65536),4),"")</f>
        <v>EAB8</v>
      </c>
      <c r="H2052" s="25" t="str">
        <f>IFERROR(DEC2HEX(MOD((HEX2DEC('Leaf Green Seeds'!H2052) - 23 ),65536),4),"")</f>
        <v>EAA7</v>
      </c>
      <c r="I2052" s="26" t="str">
        <f>IFERROR(DEC2HEX(MOD((HEX2DEC('Leaf Green Seeds'!I2052) - 23 ),65536),4),"")</f>
        <v>EAB2</v>
      </c>
      <c r="J2052" s="25" t="str">
        <f>IFERROR(DEC2HEX(MOD((HEX2DEC('Leaf Green Seeds'!J2052) - 23 ),65536),4),"")</f>
        <v>F988</v>
      </c>
      <c r="K2052" s="25" t="str">
        <f>IFERROR(DEC2HEX(MOD((HEX2DEC('Leaf Green Seeds'!K2052) - 23 ),65536),4),"")</f>
        <v>7636</v>
      </c>
      <c r="L2052" s="25" t="str">
        <f>IFERROR(DEC2HEX(MOD((HEX2DEC('Leaf Green Seeds'!L2052) - 23 ),65536),4),"")</f>
        <v>E42E</v>
      </c>
      <c r="M2052" s="25" t="str">
        <f>IFERROR(DEC2HEX(MOD((HEX2DEC('Leaf Green Seeds'!M2052) - 23 ),65536),4),"")</f>
        <v>3206</v>
      </c>
      <c r="N2052" s="25" t="str">
        <f>IFERROR(DEC2HEX(MOD((HEX2DEC('Leaf Green Seeds'!N2052) - 23 ),65536),4),"")</f>
        <v>F976</v>
      </c>
      <c r="O2052" s="26" t="str">
        <f>IFERROR(DEC2HEX(MOD((HEX2DEC('Leaf Green Seeds'!O2052) - 23 ),65536),4),"")</f>
        <v>EA9F</v>
      </c>
      <c r="P2052" s="25" t="str">
        <f>IFERROR(DEC2HEX(MOD((HEX2DEC('Leaf Green Seeds'!P2052) - 23 ),65536),4),"")</f>
        <v>EA53</v>
      </c>
      <c r="Q2052" s="25" t="str">
        <f>IFERROR(DEC2HEX(MOD((HEX2DEC('Leaf Green Seeds'!Q2052) - 23 ),65536),4),"")</f>
        <v>EAAB</v>
      </c>
      <c r="R2052" s="30"/>
      <c r="S2052" s="30"/>
    </row>
    <row r="2053">
      <c r="A2053" s="11">
        <v>2051.0</v>
      </c>
      <c r="B2053" s="12">
        <v>68144.0</v>
      </c>
      <c r="C2053" s="13">
        <v>69140.0</v>
      </c>
      <c r="D2053" s="25" t="str">
        <f>IFERROR(DEC2HEX(MOD((HEX2DEC('Leaf Green Seeds'!D2053) - 23 ),65536),4),"")</f>
        <v>31E4</v>
      </c>
      <c r="E2053" s="25" t="str">
        <f>IFERROR(DEC2HEX(MOD((HEX2DEC('Leaf Green Seeds'!E2053) - 23 ),65536),4),"")</f>
        <v>31E7</v>
      </c>
      <c r="F2053" s="25" t="str">
        <f>IFERROR(DEC2HEX(MOD((HEX2DEC('Leaf Green Seeds'!F2053) - 23 ),65536),4),"")</f>
        <v>31DB</v>
      </c>
      <c r="G2053" s="25" t="str">
        <f>IFERROR(DEC2HEX(MOD((HEX2DEC('Leaf Green Seeds'!G2053) - 23 ),65536),4),"")</f>
        <v>3201</v>
      </c>
      <c r="H2053" s="25" t="str">
        <f>IFERROR(DEC2HEX(MOD((HEX2DEC('Leaf Green Seeds'!H2053) - 23 ),65536),4),"")</f>
        <v>31FA</v>
      </c>
      <c r="I2053" s="26" t="str">
        <f>IFERROR(DEC2HEX(MOD((HEX2DEC('Leaf Green Seeds'!I2053) - 23 ),65536),4),"")</f>
        <v>3205</v>
      </c>
      <c r="J2053" s="25" t="str">
        <f>IFERROR(DEC2HEX(MOD((HEX2DEC('Leaf Green Seeds'!J2053) - 23 ),65536),4),"")</f>
        <v>6FA9</v>
      </c>
      <c r="K2053" s="25" t="str">
        <f>IFERROR(DEC2HEX(MOD((HEX2DEC('Leaf Green Seeds'!K2053) - 23 ),65536),4),"")</f>
        <v>B247</v>
      </c>
      <c r="L2053" s="25" t="str">
        <f>IFERROR(DEC2HEX(MOD((HEX2DEC('Leaf Green Seeds'!L2053) - 23 ),65536),4),"")</f>
        <v>2D60</v>
      </c>
      <c r="M2053" s="25" t="str">
        <f>IFERROR(DEC2HEX(MOD((HEX2DEC('Leaf Green Seeds'!M2053) - 23 ),65536),4),"")</f>
        <v>765F</v>
      </c>
      <c r="N2053" s="25" t="str">
        <f>IFERROR(DEC2HEX(MOD((HEX2DEC('Leaf Green Seeds'!N2053) - 23 ),65536),4),"")</f>
        <v>6FD6</v>
      </c>
      <c r="O2053" s="26" t="str">
        <f>IFERROR(DEC2HEX(MOD((HEX2DEC('Leaf Green Seeds'!O2053) - 23 ),65536),4),"")</f>
        <v>31F5</v>
      </c>
      <c r="P2053" s="25" t="str">
        <f>IFERROR(DEC2HEX(MOD((HEX2DEC('Leaf Green Seeds'!P2053) - 23 ),65536),4),"")</f>
        <v>31E4</v>
      </c>
      <c r="Q2053" s="25" t="str">
        <f>IFERROR(DEC2HEX(MOD((HEX2DEC('Leaf Green Seeds'!Q2053) - 23 ),65536),4),"")</f>
        <v>31F6</v>
      </c>
      <c r="R2053" s="30"/>
      <c r="S2053" s="30"/>
    </row>
    <row r="2054">
      <c r="A2054" s="11">
        <v>2052.0</v>
      </c>
      <c r="B2054" s="12">
        <v>68160.0</v>
      </c>
      <c r="C2054" s="13">
        <v>69156.0</v>
      </c>
      <c r="D2054" s="25" t="str">
        <f>IFERROR(DEC2HEX(MOD((HEX2DEC('Leaf Green Seeds'!D2054) - 23 ),65536),4),"")</f>
        <v>7647</v>
      </c>
      <c r="E2054" s="25" t="str">
        <f>IFERROR(DEC2HEX(MOD((HEX2DEC('Leaf Green Seeds'!E2054) - 23 ),65536),4),"")</f>
        <v>7647</v>
      </c>
      <c r="F2054" s="25" t="str">
        <f>IFERROR(DEC2HEX(MOD((HEX2DEC('Leaf Green Seeds'!F2054) - 23 ),65536),4),"")</f>
        <v>763F</v>
      </c>
      <c r="G2054" s="25" t="str">
        <f>IFERROR(DEC2HEX(MOD((HEX2DEC('Leaf Green Seeds'!G2054) - 23 ),65536),4),"")</f>
        <v>765F</v>
      </c>
      <c r="H2054" s="25" t="str">
        <f>IFERROR(DEC2HEX(MOD((HEX2DEC('Leaf Green Seeds'!H2054) - 23 ),65536),4),"")</f>
        <v>7661</v>
      </c>
      <c r="I2054" s="26" t="str">
        <f>IFERROR(DEC2HEX(MOD((HEX2DEC('Leaf Green Seeds'!I2054) - 23 ),65536),4),"")</f>
        <v>7657</v>
      </c>
      <c r="J2054" s="25" t="str">
        <f>IFERROR(DEC2HEX(MOD((HEX2DEC('Leaf Green Seeds'!J2054) - 23 ),65536),4),"")</f>
        <v>9792</v>
      </c>
      <c r="K2054" s="25" t="str">
        <f>IFERROR(DEC2HEX(MOD((HEX2DEC('Leaf Green Seeds'!K2054) - 23 ),65536),4),"")</f>
        <v>F97F</v>
      </c>
      <c r="L2054" s="25" t="str">
        <f>IFERROR(DEC2HEX(MOD((HEX2DEC('Leaf Green Seeds'!L2054) - 23 ),65536),4),"")</f>
        <v>7932</v>
      </c>
      <c r="M2054" s="25" t="str">
        <f>IFERROR(DEC2HEX(MOD((HEX2DEC('Leaf Green Seeds'!M2054) - 23 ),65536),4),"")</f>
        <v>B264</v>
      </c>
      <c r="N2054" s="25" t="str">
        <f>IFERROR(DEC2HEX(MOD((HEX2DEC('Leaf Green Seeds'!N2054) - 23 ),65536),4),"")</f>
        <v>97D3</v>
      </c>
      <c r="O2054" s="26" t="str">
        <f>IFERROR(DEC2HEX(MOD((HEX2DEC('Leaf Green Seeds'!O2054) - 23 ),65536),4),"")</f>
        <v>764F</v>
      </c>
      <c r="P2054" s="25" t="str">
        <f>IFERROR(DEC2HEX(MOD((HEX2DEC('Leaf Green Seeds'!P2054) - 23 ),65536),4),"")</f>
        <v>7644</v>
      </c>
      <c r="Q2054" s="25" t="str">
        <f>IFERROR(DEC2HEX(MOD((HEX2DEC('Leaf Green Seeds'!Q2054) - 23 ),65536),4),"")</f>
        <v>765B</v>
      </c>
      <c r="R2054" s="30"/>
      <c r="S2054" s="30"/>
    </row>
    <row r="2055">
      <c r="A2055" s="11">
        <v>2053.0</v>
      </c>
      <c r="B2055" s="12">
        <v>68176.0</v>
      </c>
      <c r="C2055" s="13">
        <v>69172.0</v>
      </c>
      <c r="D2055" s="25" t="str">
        <f>IFERROR(DEC2HEX(MOD((HEX2DEC('Leaf Green Seeds'!D2055) - 23 ),65536),4),"")</f>
        <v>B24E</v>
      </c>
      <c r="E2055" s="25" t="str">
        <f>IFERROR(DEC2HEX(MOD((HEX2DEC('Leaf Green Seeds'!E2055) - 23 ),65536),4),"")</f>
        <v>B242</v>
      </c>
      <c r="F2055" s="25" t="str">
        <f>IFERROR(DEC2HEX(MOD((HEX2DEC('Leaf Green Seeds'!F2055) - 23 ),65536),4),"")</f>
        <v>B24D</v>
      </c>
      <c r="G2055" s="25" t="str">
        <f>IFERROR(DEC2HEX(MOD((HEX2DEC('Leaf Green Seeds'!G2055) - 23 ),65536),4),"")</f>
        <v>B276</v>
      </c>
      <c r="H2055" s="25" t="str">
        <f>IFERROR(DEC2HEX(MOD((HEX2DEC('Leaf Green Seeds'!H2055) - 23 ),65536),4),"")</f>
        <v>B263</v>
      </c>
      <c r="I2055" s="26" t="str">
        <f>IFERROR(DEC2HEX(MOD((HEX2DEC('Leaf Green Seeds'!I2055) - 23 ),65536),4),"")</f>
        <v>B264</v>
      </c>
      <c r="J2055" s="25" t="str">
        <f>IFERROR(DEC2HEX(MOD((HEX2DEC('Leaf Green Seeds'!J2055) - 23 ),65536),4),"")</f>
        <v>E42D</v>
      </c>
      <c r="K2055" s="25" t="str">
        <f>IFERROR(DEC2HEX(MOD((HEX2DEC('Leaf Green Seeds'!K2055) - 23 ),65536),4),"")</f>
        <v>6FA0</v>
      </c>
      <c r="L2055" s="25" t="str">
        <f>IFERROR(DEC2HEX(MOD((HEX2DEC('Leaf Green Seeds'!L2055) - 23 ),65536),4),"")</f>
        <v>BED3</v>
      </c>
      <c r="M2055" s="25" t="str">
        <f>IFERROR(DEC2HEX(MOD((HEX2DEC('Leaf Green Seeds'!M2055) - 23 ),65536),4),"")</f>
        <v>F97F</v>
      </c>
      <c r="N2055" s="25" t="str">
        <f>IFERROR(DEC2HEX(MOD((HEX2DEC('Leaf Green Seeds'!N2055) - 23 ),65536),4),"")</f>
        <v>E44C</v>
      </c>
      <c r="O2055" s="26" t="str">
        <f>IFERROR(DEC2HEX(MOD((HEX2DEC('Leaf Green Seeds'!O2055) - 23 ),65536),4),"")</f>
        <v>B264</v>
      </c>
      <c r="P2055" s="25" t="str">
        <f>IFERROR(DEC2HEX(MOD((HEX2DEC('Leaf Green Seeds'!P2055) - 23 ),65536),4),"")</f>
        <v>B249</v>
      </c>
      <c r="Q2055" s="25" t="str">
        <f>IFERROR(DEC2HEX(MOD((HEX2DEC('Leaf Green Seeds'!Q2055) - 23 ),65536),4),"")</f>
        <v>B268</v>
      </c>
      <c r="R2055" s="30"/>
      <c r="S2055" s="30"/>
    </row>
    <row r="2056">
      <c r="A2056" s="11">
        <v>2054.0</v>
      </c>
      <c r="B2056" s="12">
        <v>68192.0</v>
      </c>
      <c r="C2056" s="13">
        <v>69188.0</v>
      </c>
      <c r="D2056" s="25" t="str">
        <f>IFERROR(DEC2HEX(MOD((HEX2DEC('Leaf Green Seeds'!D2056) - 23 ),65536),4),"")</f>
        <v>F987</v>
      </c>
      <c r="E2056" s="25" t="str">
        <f>IFERROR(DEC2HEX(MOD((HEX2DEC('Leaf Green Seeds'!E2056) - 23 ),65536),4),"")</f>
        <v>F97E</v>
      </c>
      <c r="F2056" s="25" t="str">
        <f>IFERROR(DEC2HEX(MOD((HEX2DEC('Leaf Green Seeds'!F2056) - 23 ),65536),4),"")</f>
        <v>F97F</v>
      </c>
      <c r="G2056" s="25" t="str">
        <f>IFERROR(DEC2HEX(MOD((HEX2DEC('Leaf Green Seeds'!G2056) - 23 ),65536),4),"")</f>
        <v>F987</v>
      </c>
      <c r="H2056" s="25" t="str">
        <f>IFERROR(DEC2HEX(MOD((HEX2DEC('Leaf Green Seeds'!H2056) - 23 ),65536),4),"")</f>
        <v>F97E</v>
      </c>
      <c r="I2056" s="26" t="str">
        <f>IFERROR(DEC2HEX(MOD((HEX2DEC('Leaf Green Seeds'!I2056) - 23 ),65536),4),"")</f>
        <v>F97F</v>
      </c>
      <c r="J2056" s="25" t="str">
        <f>IFERROR(DEC2HEX(MOD((HEX2DEC('Leaf Green Seeds'!J2056) - 23 ),65536),4),"")</f>
        <v>2D5F</v>
      </c>
      <c r="K2056" s="25" t="str">
        <f>IFERROR(DEC2HEX(MOD((HEX2DEC('Leaf Green Seeds'!K2056) - 23 ),65536),4),"")</f>
        <v>9787</v>
      </c>
      <c r="L2056" s="25" t="str">
        <f>IFERROR(DEC2HEX(MOD((HEX2DEC('Leaf Green Seeds'!L2056) - 23 ),65536),4),"")</f>
        <v>07F9</v>
      </c>
      <c r="M2056" s="25" t="str">
        <f>IFERROR(DEC2HEX(MOD((HEX2DEC('Leaf Green Seeds'!M2056) - 23 ),65536),4),"")</f>
        <v>6FD4</v>
      </c>
      <c r="N2056" s="25" t="str">
        <f>IFERROR(DEC2HEX(MOD((HEX2DEC('Leaf Green Seeds'!N2056) - 23 ),65536),4),"")</f>
        <v>2D6E</v>
      </c>
      <c r="O2056" s="26" t="str">
        <f>IFERROR(DEC2HEX(MOD((HEX2DEC('Leaf Green Seeds'!O2056) - 23 ),65536),4),"")</f>
        <v>F980</v>
      </c>
      <c r="P2056" s="25" t="str">
        <f>IFERROR(DEC2HEX(MOD((HEX2DEC('Leaf Green Seeds'!P2056) - 23 ),65536),4),"")</f>
        <v>F984</v>
      </c>
      <c r="Q2056" s="25" t="str">
        <f>IFERROR(DEC2HEX(MOD((HEX2DEC('Leaf Green Seeds'!Q2056) - 23 ),65536),4),"")</f>
        <v>F97B</v>
      </c>
      <c r="R2056" s="30"/>
      <c r="S2056" s="30"/>
    </row>
    <row r="2057">
      <c r="A2057" s="11">
        <v>2055.0</v>
      </c>
      <c r="B2057" s="12">
        <v>68208.0</v>
      </c>
      <c r="C2057" s="13">
        <v>69204.0</v>
      </c>
      <c r="D2057" s="25" t="str">
        <f>IFERROR(DEC2HEX(MOD((HEX2DEC('Leaf Green Seeds'!D2057) - 23 ),65536),4),"")</f>
        <v>6FB1</v>
      </c>
      <c r="E2057" s="25" t="str">
        <f>IFERROR(DEC2HEX(MOD((HEX2DEC('Leaf Green Seeds'!E2057) - 23 ),65536),4),"")</f>
        <v>6FA8</v>
      </c>
      <c r="F2057" s="25" t="str">
        <f>IFERROR(DEC2HEX(MOD((HEX2DEC('Leaf Green Seeds'!F2057) - 23 ),65536),4),"")</f>
        <v>6F9E</v>
      </c>
      <c r="G2057" s="25" t="str">
        <f>IFERROR(DEC2HEX(MOD((HEX2DEC('Leaf Green Seeds'!G2057) - 23 ),65536),4),"")</f>
        <v>6FDC</v>
      </c>
      <c r="H2057" s="25" t="str">
        <f>IFERROR(DEC2HEX(MOD((HEX2DEC('Leaf Green Seeds'!H2057) - 23 ),65536),4),"")</f>
        <v>6FD3</v>
      </c>
      <c r="I2057" s="26" t="str">
        <f>IFERROR(DEC2HEX(MOD((HEX2DEC('Leaf Green Seeds'!I2057) - 23 ),65536),4),"")</f>
        <v>6FD4</v>
      </c>
      <c r="J2057" s="25" t="str">
        <f>IFERROR(DEC2HEX(MOD((HEX2DEC('Leaf Green Seeds'!J2057) - 23 ),65536),4),"")</f>
        <v>793A</v>
      </c>
      <c r="K2057" s="25" t="str">
        <f>IFERROR(DEC2HEX(MOD((HEX2DEC('Leaf Green Seeds'!K2057) - 23 ),65536),4),"")</f>
        <v>E42D</v>
      </c>
      <c r="L2057" s="25" t="str">
        <f>IFERROR(DEC2HEX(MOD((HEX2DEC('Leaf Green Seeds'!L2057) - 23 ),65536),4),"")</f>
        <v>7779</v>
      </c>
      <c r="M2057" s="25" t="str">
        <f>IFERROR(DEC2HEX(MOD((HEX2DEC('Leaf Green Seeds'!M2057) - 23 ),65536),4),"")</f>
        <v>97DF</v>
      </c>
      <c r="N2057" s="25" t="str">
        <f>IFERROR(DEC2HEX(MOD((HEX2DEC('Leaf Green Seeds'!N2057) - 23 ),65536),4),"")</f>
        <v>7961</v>
      </c>
      <c r="O2057" s="26" t="str">
        <f>IFERROR(DEC2HEX(MOD((HEX2DEC('Leaf Green Seeds'!O2057) - 23 ),65536),4),"")</f>
        <v>6FCC</v>
      </c>
      <c r="P2057" s="25" t="str">
        <f>IFERROR(DEC2HEX(MOD((HEX2DEC('Leaf Green Seeds'!P2057) - 23 ),65536),4),"")</f>
        <v>6FA5</v>
      </c>
      <c r="Q2057" s="25" t="str">
        <f>IFERROR(DEC2HEX(MOD((HEX2DEC('Leaf Green Seeds'!Q2057) - 23 ),65536),4),"")</f>
        <v>6FDB</v>
      </c>
      <c r="R2057" s="30"/>
      <c r="S2057" s="30"/>
    </row>
    <row r="2058">
      <c r="A2058" s="11">
        <v>2056.0</v>
      </c>
      <c r="B2058" s="12">
        <v>68232.0</v>
      </c>
      <c r="C2058" s="13">
        <v>69228.0</v>
      </c>
      <c r="D2058" s="25" t="str">
        <f>IFERROR(DEC2HEX(MOD((HEX2DEC('Leaf Green Seeds'!D2058) - 23 ),65536),4),"")</f>
        <v>978F</v>
      </c>
      <c r="E2058" s="25" t="str">
        <f>IFERROR(DEC2HEX(MOD((HEX2DEC('Leaf Green Seeds'!E2058) - 23 ),65536),4),"")</f>
        <v>978E</v>
      </c>
      <c r="F2058" s="25" t="str">
        <f>IFERROR(DEC2HEX(MOD((HEX2DEC('Leaf Green Seeds'!F2058) - 23 ),65536),4),"")</f>
        <v>978F</v>
      </c>
      <c r="G2058" s="25" t="str">
        <f>IFERROR(DEC2HEX(MOD((HEX2DEC('Leaf Green Seeds'!G2058) - 23 ),65536),4),"")</f>
        <v>97E4</v>
      </c>
      <c r="H2058" s="25" t="str">
        <f>IFERROR(DEC2HEX(MOD((HEX2DEC('Leaf Green Seeds'!H2058) - 23 ),65536),4),"")</f>
        <v>97DB</v>
      </c>
      <c r="I2058" s="26" t="str">
        <f>IFERROR(DEC2HEX(MOD((HEX2DEC('Leaf Green Seeds'!I2058) - 23 ),65536),4),"")</f>
        <v>97DC</v>
      </c>
      <c r="J2058" s="25" t="str">
        <f>IFERROR(DEC2HEX(MOD((HEX2DEC('Leaf Green Seeds'!J2058) - 23 ),65536),4),"")</f>
        <v>BEDA</v>
      </c>
      <c r="K2058" s="25" t="str">
        <f>IFERROR(DEC2HEX(MOD((HEX2DEC('Leaf Green Seeds'!K2058) - 23 ),65536),4),"")</f>
        <v>2D60</v>
      </c>
      <c r="L2058" s="25" t="str">
        <f>IFERROR(DEC2HEX(MOD((HEX2DEC('Leaf Green Seeds'!L2058) - 23 ),65536),4),"")</f>
        <v>A083</v>
      </c>
      <c r="M2058" s="25" t="str">
        <f>IFERROR(DEC2HEX(MOD((HEX2DEC('Leaf Green Seeds'!M2058) - 23 ),65536),4),"")</f>
        <v>E455</v>
      </c>
      <c r="N2058" s="25" t="str">
        <f>IFERROR(DEC2HEX(MOD((HEX2DEC('Leaf Green Seeds'!N2058) - 23 ),65536),4),"")</f>
        <v>BEC7</v>
      </c>
      <c r="O2058" s="26" t="str">
        <f>IFERROR(DEC2HEX(MOD((HEX2DEC('Leaf Green Seeds'!O2058) - 23 ),65536),4),"")</f>
        <v>97CB</v>
      </c>
      <c r="P2058" s="25" t="str">
        <f>IFERROR(DEC2HEX(MOD((HEX2DEC('Leaf Green Seeds'!P2058) - 23 ),65536),4),"")</f>
        <v>9783</v>
      </c>
      <c r="Q2058" s="25" t="str">
        <f>IFERROR(DEC2HEX(MOD((HEX2DEC('Leaf Green Seeds'!Q2058) - 23 ),65536),4),"")</f>
        <v>97CF</v>
      </c>
      <c r="R2058" s="30"/>
      <c r="S2058" s="30"/>
    </row>
    <row r="2059">
      <c r="A2059" s="11">
        <v>2057.0</v>
      </c>
      <c r="B2059" s="12">
        <v>68248.0</v>
      </c>
      <c r="C2059" s="13">
        <v>69244.0</v>
      </c>
      <c r="D2059" s="25" t="str">
        <f>IFERROR(DEC2HEX(MOD((HEX2DEC('Leaf Green Seeds'!D2059) - 23 ),65536),4),"")</f>
        <v>E435</v>
      </c>
      <c r="E2059" s="25" t="str">
        <f>IFERROR(DEC2HEX(MOD((HEX2DEC('Leaf Green Seeds'!E2059) - 23 ),65536),4),"")</f>
        <v>E42C</v>
      </c>
      <c r="F2059" s="25" t="str">
        <f>IFERROR(DEC2HEX(MOD((HEX2DEC('Leaf Green Seeds'!F2059) - 23 ),65536),4),"")</f>
        <v>E42D</v>
      </c>
      <c r="G2059" s="25" t="str">
        <f>IFERROR(DEC2HEX(MOD((HEX2DEC('Leaf Green Seeds'!G2059) - 23 ),65536),4),"")</f>
        <v>E45C</v>
      </c>
      <c r="H2059" s="25" t="str">
        <f>IFERROR(DEC2HEX(MOD((HEX2DEC('Leaf Green Seeds'!H2059) - 23 ),65536),4),"")</f>
        <v>E44A</v>
      </c>
      <c r="I2059" s="26" t="str">
        <f>IFERROR(DEC2HEX(MOD((HEX2DEC('Leaf Green Seeds'!I2059) - 23 ),65536),4),"")</f>
        <v>E44B</v>
      </c>
      <c r="J2059" s="25" t="str">
        <f>IFERROR(DEC2HEX(MOD((HEX2DEC('Leaf Green Seeds'!J2059) - 23 ),65536),4),"")</f>
        <v>0801</v>
      </c>
      <c r="K2059" s="25" t="str">
        <f>IFERROR(DEC2HEX(MOD((HEX2DEC('Leaf Green Seeds'!K2059) - 23 ),65536),4),"")</f>
        <v>7931</v>
      </c>
      <c r="L2059" s="25" t="str">
        <f>IFERROR(DEC2HEX(MOD((HEX2DEC('Leaf Green Seeds'!L2059) - 23 ),65536),4),"")</f>
        <v>E0E2</v>
      </c>
      <c r="M2059" s="25" t="str">
        <f>IFERROR(DEC2HEX(MOD((HEX2DEC('Leaf Green Seeds'!M2059) - 23 ),65536),4),"")</f>
        <v>2D77</v>
      </c>
      <c r="N2059" s="25" t="str">
        <f>IFERROR(DEC2HEX(MOD((HEX2DEC('Leaf Green Seeds'!N2059) - 23 ),65536),4),"")</f>
        <v>07F0</v>
      </c>
      <c r="O2059" s="26" t="str">
        <f>IFERROR(DEC2HEX(MOD((HEX2DEC('Leaf Green Seeds'!O2059) - 23 ),65536),4),"")</f>
        <v>E443</v>
      </c>
      <c r="P2059" s="25" t="str">
        <f>IFERROR(DEC2HEX(MOD((HEX2DEC('Leaf Green Seeds'!P2059) - 23 ),65536),4),"")</f>
        <v>E432</v>
      </c>
      <c r="Q2059" s="25" t="str">
        <f>IFERROR(DEC2HEX(MOD((HEX2DEC('Leaf Green Seeds'!Q2059) - 23 ),65536),4),"")</f>
        <v>E450</v>
      </c>
      <c r="R2059" s="30"/>
      <c r="S2059" s="30"/>
    </row>
    <row r="2060">
      <c r="A2060" s="11">
        <v>2058.0</v>
      </c>
      <c r="B2060" s="12">
        <v>68264.0</v>
      </c>
      <c r="C2060" s="13">
        <v>69260.0</v>
      </c>
      <c r="D2060" s="25" t="str">
        <f>IFERROR(DEC2HEX(MOD((HEX2DEC('Leaf Green Seeds'!D2060) - 23 ),65536),4),"")</f>
        <v>2D67</v>
      </c>
      <c r="E2060" s="25" t="str">
        <f>IFERROR(DEC2HEX(MOD((HEX2DEC('Leaf Green Seeds'!E2060) - 23 ),65536),4),"")</f>
        <v>2D5E</v>
      </c>
      <c r="F2060" s="25" t="str">
        <f>IFERROR(DEC2HEX(MOD((HEX2DEC('Leaf Green Seeds'!F2060) - 23 ),65536),4),"")</f>
        <v>2D68</v>
      </c>
      <c r="G2060" s="25" t="str">
        <f>IFERROR(DEC2HEX(MOD((HEX2DEC('Leaf Green Seeds'!G2060) - 23 ),65536),4),"")</f>
        <v>2D89</v>
      </c>
      <c r="H2060" s="25" t="str">
        <f>IFERROR(DEC2HEX(MOD((HEX2DEC('Leaf Green Seeds'!H2060) - 23 ),65536),4),"")</f>
        <v>2D80</v>
      </c>
      <c r="I2060" s="26" t="str">
        <f>IFERROR(DEC2HEX(MOD((HEX2DEC('Leaf Green Seeds'!I2060) - 23 ),65536),4),"")</f>
        <v>2D77</v>
      </c>
      <c r="J2060" s="25" t="str">
        <f>IFERROR(DEC2HEX(MOD((HEX2DEC('Leaf Green Seeds'!J2060) - 23 ),65536),4),"")</f>
        <v>7781</v>
      </c>
      <c r="K2060" s="25" t="str">
        <f>IFERROR(DEC2HEX(MOD((HEX2DEC('Leaf Green Seeds'!K2060) - 23 ),65536),4),"")</f>
        <v>BEC7</v>
      </c>
      <c r="L2060" s="25" t="str">
        <f>IFERROR(DEC2HEX(MOD((HEX2DEC('Leaf Green Seeds'!L2060) - 23 ),65536),4),"")</f>
        <v>21B9</v>
      </c>
      <c r="M2060" s="25" t="str">
        <f>IFERROR(DEC2HEX(MOD((HEX2DEC('Leaf Green Seeds'!M2060) - 23 ),65536),4),"")</f>
        <v>794F</v>
      </c>
      <c r="N2060" s="25" t="str">
        <f>IFERROR(DEC2HEX(MOD((HEX2DEC('Leaf Green Seeds'!N2060) - 23 ),65536),4),"")</f>
        <v>77AF</v>
      </c>
      <c r="O2060" s="26" t="str">
        <f>IFERROR(DEC2HEX(MOD((HEX2DEC('Leaf Green Seeds'!O2060) - 23 ),65536),4),"")</f>
        <v>2D7B</v>
      </c>
      <c r="P2060" s="25" t="str">
        <f>IFERROR(DEC2HEX(MOD((HEX2DEC('Leaf Green Seeds'!P2060) - 23 ),65536),4),"")</f>
        <v>2D5B</v>
      </c>
      <c r="Q2060" s="25" t="str">
        <f>IFERROR(DEC2HEX(MOD((HEX2DEC('Leaf Green Seeds'!Q2060) - 23 ),65536),4),"")</f>
        <v>2D73</v>
      </c>
      <c r="R2060" s="30"/>
      <c r="S2060" s="30"/>
    </row>
    <row r="2061">
      <c r="A2061" s="11">
        <v>2059.0</v>
      </c>
      <c r="B2061" s="12">
        <v>68280.0</v>
      </c>
      <c r="C2061" s="13">
        <v>69276.0</v>
      </c>
      <c r="D2061" s="25" t="str">
        <f>IFERROR(DEC2HEX(MOD((HEX2DEC('Leaf Green Seeds'!D2061) - 23 ),65536),4),"")</f>
        <v>7938</v>
      </c>
      <c r="E2061" s="25" t="str">
        <f>IFERROR(DEC2HEX(MOD((HEX2DEC('Leaf Green Seeds'!E2061) - 23 ),65536),4),"")</f>
        <v>792F</v>
      </c>
      <c r="F2061" s="25" t="str">
        <f>IFERROR(DEC2HEX(MOD((HEX2DEC('Leaf Green Seeds'!F2061) - 23 ),65536),4),"")</f>
        <v>794C</v>
      </c>
      <c r="G2061" s="25" t="str">
        <f>IFERROR(DEC2HEX(MOD((HEX2DEC('Leaf Green Seeds'!G2061) - 23 ),65536),4),"")</f>
        <v>7957</v>
      </c>
      <c r="H2061" s="25" t="str">
        <f>IFERROR(DEC2HEX(MOD((HEX2DEC('Leaf Green Seeds'!H2061) - 23 ),65536),4),"")</f>
        <v>7968</v>
      </c>
      <c r="I2061" s="26" t="str">
        <f>IFERROR(DEC2HEX(MOD((HEX2DEC('Leaf Green Seeds'!I2061) - 23 ),65536),4),"")</f>
        <v>7961</v>
      </c>
      <c r="J2061" s="25" t="str">
        <f>IFERROR(DEC2HEX(MOD((HEX2DEC('Leaf Green Seeds'!J2061) - 23 ),65536),4),"")</f>
        <v>A089</v>
      </c>
      <c r="K2061" s="25" t="str">
        <f>IFERROR(DEC2HEX(MOD((HEX2DEC('Leaf Green Seeds'!K2061) - 23 ),65536),4),"")</f>
        <v>07F0</v>
      </c>
      <c r="L2061" s="25" t="str">
        <f>IFERROR(DEC2HEX(MOD((HEX2DEC('Leaf Green Seeds'!L2061) - 23 ),65536),4),"")</f>
        <v>67D2</v>
      </c>
      <c r="M2061" s="25" t="str">
        <f>IFERROR(DEC2HEX(MOD((HEX2DEC('Leaf Green Seeds'!M2061) - 23 ),65536),4),"")</f>
        <v>BED0</v>
      </c>
      <c r="N2061" s="25" t="str">
        <f>IFERROR(DEC2HEX(MOD((HEX2DEC('Leaf Green Seeds'!N2061) - 23 ),65536),4),"")</f>
        <v>A0D6</v>
      </c>
      <c r="O2061" s="26" t="str">
        <f>IFERROR(DEC2HEX(MOD((HEX2DEC('Leaf Green Seeds'!O2061) - 23 ),65536),4),"")</f>
        <v>7958</v>
      </c>
      <c r="P2061" s="25" t="str">
        <f>IFERROR(DEC2HEX(MOD((HEX2DEC('Leaf Green Seeds'!P2061) - 23 ),65536),4),"")</f>
        <v>792C</v>
      </c>
      <c r="Q2061" s="25" t="str">
        <f>IFERROR(DEC2HEX(MOD((HEX2DEC('Leaf Green Seeds'!Q2061) - 23 ),65536),4),"")</f>
        <v>7965</v>
      </c>
      <c r="R2061" s="30"/>
      <c r="S2061" s="30"/>
    </row>
    <row r="2062">
      <c r="A2062" s="11">
        <v>2060.0</v>
      </c>
      <c r="B2062" s="12">
        <v>68296.0</v>
      </c>
      <c r="C2062" s="13">
        <v>69292.0</v>
      </c>
      <c r="D2062" s="25" t="str">
        <f>IFERROR(DEC2HEX(MOD((HEX2DEC('Leaf Green Seeds'!D2062) - 23 ),65536),4),"")</f>
        <v>BED8</v>
      </c>
      <c r="E2062" s="25" t="str">
        <f>IFERROR(DEC2HEX(MOD((HEX2DEC('Leaf Green Seeds'!E2062) - 23 ),65536),4),"")</f>
        <v>BED7</v>
      </c>
      <c r="F2062" s="25" t="str">
        <f>IFERROR(DEC2HEX(MOD((HEX2DEC('Leaf Green Seeds'!F2062) - 23 ),65536),4),"")</f>
        <v>BED0</v>
      </c>
      <c r="G2062" s="25" t="str">
        <f>IFERROR(DEC2HEX(MOD((HEX2DEC('Leaf Green Seeds'!G2062) - 23 ),65536),4),"")</f>
        <v>BED8</v>
      </c>
      <c r="H2062" s="25" t="str">
        <f>IFERROR(DEC2HEX(MOD((HEX2DEC('Leaf Green Seeds'!H2062) - 23 ),65536),4),"")</f>
        <v>BECF</v>
      </c>
      <c r="I2062" s="26" t="str">
        <f>IFERROR(DEC2HEX(MOD((HEX2DEC('Leaf Green Seeds'!I2062) - 23 ),65536),4),"")</f>
        <v>BED8</v>
      </c>
      <c r="J2062" s="25" t="str">
        <f>IFERROR(DEC2HEX(MOD((HEX2DEC('Leaf Green Seeds'!J2062) - 23 ),65536),4),"")</f>
        <v>E0EA</v>
      </c>
      <c r="K2062" s="25" t="str">
        <f>IFERROR(DEC2HEX(MOD((HEX2DEC('Leaf Green Seeds'!K2062) - 23 ),65536),4),"")</f>
        <v>7779</v>
      </c>
      <c r="L2062" s="25" t="str">
        <f>IFERROR(DEC2HEX(MOD((HEX2DEC('Leaf Green Seeds'!L2062) - 23 ),65536),4),"")</f>
        <v>B00D</v>
      </c>
      <c r="M2062" s="25" t="str">
        <f>IFERROR(DEC2HEX(MOD((HEX2DEC('Leaf Green Seeds'!M2062) - 23 ),65536),4),"")</f>
        <v>0801</v>
      </c>
      <c r="N2062" s="25" t="str">
        <f>IFERROR(DEC2HEX(MOD((HEX2DEC('Leaf Green Seeds'!N2062) - 23 ),65536),4),"")</f>
        <v>E0F5</v>
      </c>
      <c r="O2062" s="26" t="str">
        <f>IFERROR(DEC2HEX(MOD((HEX2DEC('Leaf Green Seeds'!O2062) - 23 ),65536),4),"")</f>
        <v>BEC8</v>
      </c>
      <c r="P2062" s="25" t="str">
        <f>IFERROR(DEC2HEX(MOD((HEX2DEC('Leaf Green Seeds'!P2062) - 23 ),65536),4),"")</f>
        <v>BED7</v>
      </c>
      <c r="Q2062" s="25" t="str">
        <f>IFERROR(DEC2HEX(MOD((HEX2DEC('Leaf Green Seeds'!Q2062) - 23 ),65536),4),"")</f>
        <v>BED4</v>
      </c>
      <c r="R2062" s="30"/>
      <c r="S2062" s="30"/>
    </row>
    <row r="2063">
      <c r="A2063" s="11">
        <v>2061.0</v>
      </c>
      <c r="B2063" s="12">
        <v>68312.0</v>
      </c>
      <c r="C2063" s="13">
        <v>69308.0</v>
      </c>
      <c r="D2063" s="25" t="str">
        <f>IFERROR(DEC2HEX(MOD((HEX2DEC('Leaf Green Seeds'!D2063) - 23 ),65536),4),"")</f>
        <v>080C</v>
      </c>
      <c r="E2063" s="25" t="str">
        <f>IFERROR(DEC2HEX(MOD((HEX2DEC('Leaf Green Seeds'!E2063) - 23 ),65536),4),"")</f>
        <v>07F8</v>
      </c>
      <c r="F2063" s="25" t="str">
        <f>IFERROR(DEC2HEX(MOD((HEX2DEC('Leaf Green Seeds'!F2063) - 23 ),65536),4),"")</f>
        <v>0801</v>
      </c>
      <c r="G2063" s="25" t="str">
        <f>IFERROR(DEC2HEX(MOD((HEX2DEC('Leaf Green Seeds'!G2063) - 23 ),65536),4),"")</f>
        <v>080C</v>
      </c>
      <c r="H2063" s="25" t="str">
        <f>IFERROR(DEC2HEX(MOD((HEX2DEC('Leaf Green Seeds'!H2063) - 23 ),65536),4),"")</f>
        <v>07F8</v>
      </c>
      <c r="I2063" s="26" t="str">
        <f>IFERROR(DEC2HEX(MOD((HEX2DEC('Leaf Green Seeds'!I2063) - 23 ),65536),4),"")</f>
        <v>0801</v>
      </c>
      <c r="J2063" s="25" t="str">
        <f>IFERROR(DEC2HEX(MOD((HEX2DEC('Leaf Green Seeds'!J2063) - 23 ),65536),4),"")</f>
        <v>21B9</v>
      </c>
      <c r="K2063" s="25" t="str">
        <f>IFERROR(DEC2HEX(MOD((HEX2DEC('Leaf Green Seeds'!K2063) - 23 ),65536),4),"")</f>
        <v>A087</v>
      </c>
      <c r="L2063" s="25" t="str">
        <f>IFERROR(DEC2HEX(MOD((HEX2DEC('Leaf Green Seeds'!L2063) - 23 ),65536),4),"")</f>
        <v>329B</v>
      </c>
      <c r="M2063" s="25" t="str">
        <f>IFERROR(DEC2HEX(MOD((HEX2DEC('Leaf Green Seeds'!M2063) - 23 ),65536),4),"")</f>
        <v>77B7</v>
      </c>
      <c r="N2063" s="25" t="str">
        <f>IFERROR(DEC2HEX(MOD((HEX2DEC('Leaf Green Seeds'!N2063) - 23 ),65536),4),"")</f>
        <v>21D1</v>
      </c>
      <c r="O2063" s="26" t="str">
        <f>IFERROR(DEC2HEX(MOD((HEX2DEC('Leaf Green Seeds'!O2063) - 23 ),65536),4),"")</f>
        <v>07F9</v>
      </c>
      <c r="P2063" s="25" t="str">
        <f>IFERROR(DEC2HEX(MOD((HEX2DEC('Leaf Green Seeds'!P2063) - 23 ),65536),4),"")</f>
        <v>07F5</v>
      </c>
      <c r="Q2063" s="25" t="str">
        <f>IFERROR(DEC2HEX(MOD((HEX2DEC('Leaf Green Seeds'!Q2063) - 23 ),65536),4),"")</f>
        <v>07FD</v>
      </c>
      <c r="R2063" s="30"/>
      <c r="S2063" s="30"/>
    </row>
    <row r="2064">
      <c r="A2064" s="11">
        <v>2062.0</v>
      </c>
      <c r="B2064" s="12">
        <v>68328.0</v>
      </c>
      <c r="C2064" s="13">
        <v>69324.0</v>
      </c>
      <c r="D2064" s="25" t="str">
        <f>IFERROR(DEC2HEX(MOD((HEX2DEC('Leaf Green Seeds'!D2064) - 23 ),65536),4),"")</f>
        <v>7789</v>
      </c>
      <c r="E2064" s="25" t="str">
        <f>IFERROR(DEC2HEX(MOD((HEX2DEC('Leaf Green Seeds'!E2064) - 23 ),65536),4),"")</f>
        <v>7774</v>
      </c>
      <c r="F2064" s="25" t="str">
        <f>IFERROR(DEC2HEX(MOD((HEX2DEC('Leaf Green Seeds'!F2064) - 23 ),65536),4),"")</f>
        <v>7781</v>
      </c>
      <c r="G2064" s="25" t="str">
        <f>IFERROR(DEC2HEX(MOD((HEX2DEC('Leaf Green Seeds'!G2064) - 23 ),65536),4),"")</f>
        <v>77BF</v>
      </c>
      <c r="H2064" s="25" t="str">
        <f>IFERROR(DEC2HEX(MOD((HEX2DEC('Leaf Green Seeds'!H2064) - 23 ),65536),4),"")</f>
        <v>77AA</v>
      </c>
      <c r="I2064" s="26" t="str">
        <f>IFERROR(DEC2HEX(MOD((HEX2DEC('Leaf Green Seeds'!I2064) - 23 ),65536),4),"")</f>
        <v>77B7</v>
      </c>
      <c r="J2064" s="25" t="str">
        <f>IFERROR(DEC2HEX(MOD((HEX2DEC('Leaf Green Seeds'!J2064) - 23 ),65536),4),"")</f>
        <v>67E3</v>
      </c>
      <c r="K2064" s="25" t="str">
        <f>IFERROR(DEC2HEX(MOD((HEX2DEC('Leaf Green Seeds'!K2064) - 23 ),65536),4),"")</f>
        <v>E0D8</v>
      </c>
      <c r="L2064" s="25" t="str">
        <f>IFERROR(DEC2HEX(MOD((HEX2DEC('Leaf Green Seeds'!L2064) - 23 ),65536),4),"")</f>
        <v>5A47</v>
      </c>
      <c r="M2064" s="25" t="str">
        <f>IFERROR(DEC2HEX(MOD((HEX2DEC('Leaf Green Seeds'!M2064) - 23 ),65536),4),"")</f>
        <v>A0DE</v>
      </c>
      <c r="N2064" s="25" t="str">
        <f>IFERROR(DEC2HEX(MOD((HEX2DEC('Leaf Green Seeds'!N2064) - 23 ),65536),4),"")</f>
        <v>67F9</v>
      </c>
      <c r="O2064" s="26" t="str">
        <f>IFERROR(DEC2HEX(MOD((HEX2DEC('Leaf Green Seeds'!O2064) - 23 ),65536),4),"")</f>
        <v>77AF</v>
      </c>
      <c r="P2064" s="25" t="str">
        <f>IFERROR(DEC2HEX(MOD((HEX2DEC('Leaf Green Seeds'!P2064) - 23 ),65536),4),"")</f>
        <v>777D</v>
      </c>
      <c r="Q2064" s="25" t="str">
        <f>IFERROR(DEC2HEX(MOD((HEX2DEC('Leaf Green Seeds'!Q2064) - 23 ),65536),4),"")</f>
        <v>77A7</v>
      </c>
      <c r="R2064" s="30"/>
      <c r="S2064" s="30"/>
    </row>
    <row r="2065">
      <c r="A2065" s="11">
        <v>2063.0</v>
      </c>
      <c r="B2065" s="12">
        <v>68344.0</v>
      </c>
      <c r="C2065" s="13">
        <v>69340.0</v>
      </c>
      <c r="D2065" s="25" t="str">
        <f>IFERROR(DEC2HEX(MOD((HEX2DEC('Leaf Green Seeds'!D2065) - 23 ),65536),4),"")</f>
        <v>A09B</v>
      </c>
      <c r="E2065" s="25" t="str">
        <f>IFERROR(DEC2HEX(MOD((HEX2DEC('Leaf Green Seeds'!E2065) - 23 ),65536),4),"")</f>
        <v>A087</v>
      </c>
      <c r="F2065" s="25" t="str">
        <f>IFERROR(DEC2HEX(MOD((HEX2DEC('Leaf Green Seeds'!F2065) - 23 ),65536),4),"")</f>
        <v>A08D</v>
      </c>
      <c r="G2065" s="25" t="str">
        <f>IFERROR(DEC2HEX(MOD((HEX2DEC('Leaf Green Seeds'!G2065) - 23 ),65536),4),"")</f>
        <v>A0E3</v>
      </c>
      <c r="H2065" s="25" t="str">
        <f>IFERROR(DEC2HEX(MOD((HEX2DEC('Leaf Green Seeds'!H2065) - 23 ),65536),4),"")</f>
        <v>A0DC</v>
      </c>
      <c r="I2065" s="26" t="str">
        <f>IFERROR(DEC2HEX(MOD((HEX2DEC('Leaf Green Seeds'!I2065) - 23 ),65536),4),"")</f>
        <v>A0D3</v>
      </c>
      <c r="J2065" s="25" t="str">
        <f>IFERROR(DEC2HEX(MOD((HEX2DEC('Leaf Green Seeds'!J2065) - 23 ),65536),4),"")</f>
        <v>B012</v>
      </c>
      <c r="K2065" s="25" t="str">
        <f>IFERROR(DEC2HEX(MOD((HEX2DEC('Leaf Green Seeds'!K2065) - 23 ),65536),4),"")</f>
        <v>21B0</v>
      </c>
      <c r="L2065" s="25" t="str">
        <f>IFERROR(DEC2HEX(MOD((HEX2DEC('Leaf Green Seeds'!L2065) - 23 ),65536),4),"")</f>
        <v>A1D1</v>
      </c>
      <c r="M2065" s="25" t="str">
        <f>IFERROR(DEC2HEX(MOD((HEX2DEC('Leaf Green Seeds'!M2065) - 23 ),65536),4),"")</f>
        <v>E0FE</v>
      </c>
      <c r="N2065" s="25" t="str">
        <f>IFERROR(DEC2HEX(MOD((HEX2DEC('Leaf Green Seeds'!N2065) - 23 ),65536),4),"")</f>
        <v>B001</v>
      </c>
      <c r="O2065" s="26" t="str">
        <f>IFERROR(DEC2HEX(MOD((HEX2DEC('Leaf Green Seeds'!O2065) - 23 ),65536),4),"")</f>
        <v>A0D3</v>
      </c>
      <c r="P2065" s="25" t="str">
        <f>IFERROR(DEC2HEX(MOD((HEX2DEC('Leaf Green Seeds'!P2065) - 23 ),65536),4),"")</f>
        <v>A085</v>
      </c>
      <c r="Q2065" s="25" t="str">
        <f>IFERROR(DEC2HEX(MOD((HEX2DEC('Leaf Green Seeds'!Q2065) - 23 ),65536),4),"")</f>
        <v>A0D3</v>
      </c>
      <c r="R2065" s="30"/>
      <c r="S2065" s="30"/>
    </row>
    <row r="2066">
      <c r="A2066" s="11">
        <v>2064.0</v>
      </c>
      <c r="B2066" s="12">
        <v>68360.0</v>
      </c>
      <c r="C2066" s="13">
        <v>69356.0</v>
      </c>
      <c r="D2066" s="25" t="str">
        <f>IFERROR(DEC2HEX(MOD((HEX2DEC('Leaf Green Seeds'!D2066) - 23 ),65536),4),"")</f>
        <v>E0F2</v>
      </c>
      <c r="E2066" s="25" t="str">
        <f>IFERROR(DEC2HEX(MOD((HEX2DEC('Leaf Green Seeds'!E2066) - 23 ),65536),4),"")</f>
        <v>E0E0</v>
      </c>
      <c r="F2066" s="25" t="str">
        <f>IFERROR(DEC2HEX(MOD((HEX2DEC('Leaf Green Seeds'!F2066) - 23 ),65536),4),"")</f>
        <v>E0EA</v>
      </c>
      <c r="G2066" s="25" t="str">
        <f>IFERROR(DEC2HEX(MOD((HEX2DEC('Leaf Green Seeds'!G2066) - 23 ),65536),4),"")</f>
        <v>E106</v>
      </c>
      <c r="H2066" s="25" t="str">
        <f>IFERROR(DEC2HEX(MOD((HEX2DEC('Leaf Green Seeds'!H2066) - 23 ),65536),4),"")</f>
        <v>E107</v>
      </c>
      <c r="I2066" s="26" t="str">
        <f>IFERROR(DEC2HEX(MOD((HEX2DEC('Leaf Green Seeds'!I2066) - 23 ),65536),4),"")</f>
        <v>E0FE</v>
      </c>
      <c r="J2066" s="25" t="str">
        <f>IFERROR(DEC2HEX(MOD((HEX2DEC('Leaf Green Seeds'!J2066) - 23 ),65536),4),"")</f>
        <v>32A3</v>
      </c>
      <c r="K2066" s="25" t="str">
        <f>IFERROR(DEC2HEX(MOD((HEX2DEC('Leaf Green Seeds'!K2066) - 23 ),65536),4),"")</f>
        <v>67DA</v>
      </c>
      <c r="L2066" s="25" t="str">
        <f>IFERROR(DEC2HEX(MOD((HEX2DEC('Leaf Green Seeds'!L2066) - 23 ),65536),4),"")</f>
        <v>E689</v>
      </c>
      <c r="M2066" s="25" t="str">
        <f>IFERROR(DEC2HEX(MOD((HEX2DEC('Leaf Green Seeds'!M2066) - 23 ),65536),4),"")</f>
        <v>21DA</v>
      </c>
      <c r="N2066" s="25" t="str">
        <f>IFERROR(DEC2HEX(MOD((HEX2DEC('Leaf Green Seeds'!N2066) - 23 ),65536),4),"")</f>
        <v>32D1</v>
      </c>
      <c r="O2066" s="26" t="str">
        <f>IFERROR(DEC2HEX(MOD((HEX2DEC('Leaf Green Seeds'!O2066) - 23 ),65536),4),"")</f>
        <v>E100</v>
      </c>
      <c r="P2066" s="25" t="str">
        <f>IFERROR(DEC2HEX(MOD((HEX2DEC('Leaf Green Seeds'!P2066) - 23 ),65536),4),"")</f>
        <v>E0DD</v>
      </c>
      <c r="Q2066" s="25" t="str">
        <f>IFERROR(DEC2HEX(MOD((HEX2DEC('Leaf Green Seeds'!Q2066) - 23 ),65536),4),"")</f>
        <v>E104</v>
      </c>
      <c r="R2066" s="30"/>
      <c r="S2066" s="30"/>
    </row>
    <row r="2067">
      <c r="A2067" s="11">
        <v>2065.0</v>
      </c>
      <c r="B2067" s="12">
        <v>68376.0</v>
      </c>
      <c r="C2067" s="13">
        <v>69372.0</v>
      </c>
      <c r="D2067" s="25" t="str">
        <f>IFERROR(DEC2HEX(MOD((HEX2DEC('Leaf Green Seeds'!D2067) - 23 ),65536),4),"")</f>
        <v>21CA</v>
      </c>
      <c r="E2067" s="25" t="str">
        <f>IFERROR(DEC2HEX(MOD((HEX2DEC('Leaf Green Seeds'!E2067) - 23 ),65536),4),"")</f>
        <v>21B8</v>
      </c>
      <c r="F2067" s="25" t="str">
        <f>IFERROR(DEC2HEX(MOD((HEX2DEC('Leaf Green Seeds'!F2067) - 23 ),65536),4),"")</f>
        <v>21C2</v>
      </c>
      <c r="G2067" s="25" t="str">
        <f>IFERROR(DEC2HEX(MOD((HEX2DEC('Leaf Green Seeds'!G2067) - 23 ),65536),4),"")</f>
        <v>21D9</v>
      </c>
      <c r="H2067" s="25" t="str">
        <f>IFERROR(DEC2HEX(MOD((HEX2DEC('Leaf Green Seeds'!H2067) - 23 ),65536),4),"")</f>
        <v>21DA</v>
      </c>
      <c r="I2067" s="26" t="str">
        <f>IFERROR(DEC2HEX(MOD((HEX2DEC('Leaf Green Seeds'!I2067) - 23 ),65536),4),"")</f>
        <v>21D1</v>
      </c>
      <c r="J2067" s="25" t="str">
        <f>IFERROR(DEC2HEX(MOD((HEX2DEC('Leaf Green Seeds'!J2067) - 23 ),65536),4),"")</f>
        <v>5A4F</v>
      </c>
      <c r="K2067" s="25" t="str">
        <f>IFERROR(DEC2HEX(MOD((HEX2DEC('Leaf Green Seeds'!K2067) - 23 ),65536),4),"")</f>
        <v>B009</v>
      </c>
      <c r="L2067" s="25" t="str">
        <f>IFERROR(DEC2HEX(MOD((HEX2DEC('Leaf Green Seeds'!L2067) - 23 ),65536),4),"")</f>
        <v>36F2</v>
      </c>
      <c r="M2067" s="25" t="str">
        <f>IFERROR(DEC2HEX(MOD((HEX2DEC('Leaf Green Seeds'!M2067) - 23 ),65536),4),"")</f>
        <v>6804</v>
      </c>
      <c r="N2067" s="25" t="str">
        <f>IFERROR(DEC2HEX(MOD((HEX2DEC('Leaf Green Seeds'!N2067) - 23 ),65536),4),"")</f>
        <v>5A64</v>
      </c>
      <c r="O2067" s="26" t="str">
        <f>IFERROR(DEC2HEX(MOD((HEX2DEC('Leaf Green Seeds'!O2067) - 23 ),65536),4),"")</f>
        <v>21C9</v>
      </c>
      <c r="P2067" s="25" t="str">
        <f>IFERROR(DEC2HEX(MOD((HEX2DEC('Leaf Green Seeds'!P2067) - 23 ),65536),4),"")</f>
        <v>21BD</v>
      </c>
      <c r="Q2067" s="25" t="str">
        <f>IFERROR(DEC2HEX(MOD((HEX2DEC('Leaf Green Seeds'!Q2067) - 23 ),65536),4),"")</f>
        <v>21D6</v>
      </c>
      <c r="R2067" s="30"/>
      <c r="S2067" s="30"/>
    </row>
    <row r="2068">
      <c r="A2068" s="11">
        <v>2066.0</v>
      </c>
      <c r="B2068" s="12">
        <v>68400.0</v>
      </c>
      <c r="C2068" s="13">
        <v>69396.0</v>
      </c>
      <c r="D2068" s="25" t="str">
        <f>IFERROR(DEC2HEX(MOD((HEX2DEC('Leaf Green Seeds'!D2068) - 23 ),65536),4),"")</f>
        <v>67E2</v>
      </c>
      <c r="E2068" s="25" t="str">
        <f>IFERROR(DEC2HEX(MOD((HEX2DEC('Leaf Green Seeds'!E2068) - 23 ),65536),4),"")</f>
        <v>67D9</v>
      </c>
      <c r="F2068" s="25" t="str">
        <f>IFERROR(DEC2HEX(MOD((HEX2DEC('Leaf Green Seeds'!F2068) - 23 ),65536),4),"")</f>
        <v>67DA</v>
      </c>
      <c r="G2068" s="25" t="str">
        <f>IFERROR(DEC2HEX(MOD((HEX2DEC('Leaf Green Seeds'!G2068) - 23 ),65536),4),"")</f>
        <v>680A</v>
      </c>
      <c r="H2068" s="25" t="str">
        <f>IFERROR(DEC2HEX(MOD((HEX2DEC('Leaf Green Seeds'!H2068) - 23 ),65536),4),"")</f>
        <v>67F6</v>
      </c>
      <c r="I2068" s="26" t="str">
        <f>IFERROR(DEC2HEX(MOD((HEX2DEC('Leaf Green Seeds'!I2068) - 23 ),65536),4),"")</f>
        <v>6800</v>
      </c>
      <c r="J2068" s="25" t="str">
        <f>IFERROR(DEC2HEX(MOD((HEX2DEC('Leaf Green Seeds'!J2068) - 23 ),65536),4),"")</f>
        <v>A1CC</v>
      </c>
      <c r="K2068" s="25" t="str">
        <f>IFERROR(DEC2HEX(MOD((HEX2DEC('Leaf Green Seeds'!K2068) - 23 ),65536),4),"")</f>
        <v>329A</v>
      </c>
      <c r="L2068" s="25" t="str">
        <f>IFERROR(DEC2HEX(MOD((HEX2DEC('Leaf Green Seeds'!L2068) - 23 ),65536),4),"")</f>
        <v>7D96</v>
      </c>
      <c r="M2068" s="25" t="str">
        <f>IFERROR(DEC2HEX(MOD((HEX2DEC('Leaf Green Seeds'!M2068) - 23 ),65536),4),"")</f>
        <v>B015</v>
      </c>
      <c r="N2068" s="25" t="str">
        <f>IFERROR(DEC2HEX(MOD((HEX2DEC('Leaf Green Seeds'!N2068) - 23 ),65536),4),"")</f>
        <v>A1C8</v>
      </c>
      <c r="O2068" s="26" t="str">
        <f>IFERROR(DEC2HEX(MOD((HEX2DEC('Leaf Green Seeds'!O2068) - 23 ),65536),4),"")</f>
        <v>67F8</v>
      </c>
      <c r="P2068" s="25" t="str">
        <f>IFERROR(DEC2HEX(MOD((HEX2DEC('Leaf Green Seeds'!P2068) - 23 ),65536),4),"")</f>
        <v>67D6</v>
      </c>
      <c r="Q2068" s="25" t="str">
        <f>IFERROR(DEC2HEX(MOD((HEX2DEC('Leaf Green Seeds'!Q2068) - 23 ),65536),4),"")</f>
        <v>67F3</v>
      </c>
      <c r="R2068" s="30"/>
      <c r="S2068" s="30"/>
    </row>
    <row r="2069">
      <c r="A2069" s="11">
        <v>2067.0</v>
      </c>
      <c r="B2069" s="12">
        <v>68416.0</v>
      </c>
      <c r="C2069" s="13">
        <v>69412.0</v>
      </c>
      <c r="D2069" s="25" t="str">
        <f>IFERROR(DEC2HEX(MOD((HEX2DEC('Leaf Green Seeds'!D2069) - 23 ),65536),4),"")</f>
        <v>B012</v>
      </c>
      <c r="E2069" s="25" t="str">
        <f>IFERROR(DEC2HEX(MOD((HEX2DEC('Leaf Green Seeds'!E2069) - 23 ),65536),4),"")</f>
        <v>B009</v>
      </c>
      <c r="F2069" s="25" t="str">
        <f>IFERROR(DEC2HEX(MOD((HEX2DEC('Leaf Green Seeds'!F2069) - 23 ),65536),4),"")</f>
        <v>B00A</v>
      </c>
      <c r="G2069" s="25" t="str">
        <f>IFERROR(DEC2HEX(MOD((HEX2DEC('Leaf Green Seeds'!G2069) - 23 ),65536),4),"")</f>
        <v>B01A</v>
      </c>
      <c r="H2069" s="25" t="str">
        <f>IFERROR(DEC2HEX(MOD((HEX2DEC('Leaf Green Seeds'!H2069) - 23 ),65536),4),"")</f>
        <v>B014</v>
      </c>
      <c r="I2069" s="26" t="str">
        <f>IFERROR(DEC2HEX(MOD((HEX2DEC('Leaf Green Seeds'!I2069) - 23 ),65536),4),"")</f>
        <v>B012</v>
      </c>
      <c r="J2069" s="25" t="str">
        <f>IFERROR(DEC2HEX(MOD((HEX2DEC('Leaf Green Seeds'!J2069) - 23 ),65536),4),"")</f>
        <v>E69A</v>
      </c>
      <c r="K2069" s="25" t="str">
        <f>IFERROR(DEC2HEX(MOD((HEX2DEC('Leaf Green Seeds'!K2069) - 23 ),65536),4),"")</f>
        <v>5A4D</v>
      </c>
      <c r="L2069" s="25" t="str">
        <f>IFERROR(DEC2HEX(MOD((HEX2DEC('Leaf Green Seeds'!L2069) - 23 ),65536),4),"")</f>
        <v>C6DC</v>
      </c>
      <c r="M2069" s="25" t="str">
        <f>IFERROR(DEC2HEX(MOD((HEX2DEC('Leaf Green Seeds'!M2069) - 23 ),65536),4),"")</f>
        <v>32CF</v>
      </c>
      <c r="N2069" s="25" t="str">
        <f>IFERROR(DEC2HEX(MOD((HEX2DEC('Leaf Green Seeds'!N2069) - 23 ),65536),4),"")</f>
        <v>E688</v>
      </c>
      <c r="O2069" s="26" t="str">
        <f>IFERROR(DEC2HEX(MOD((HEX2DEC('Leaf Green Seeds'!O2069) - 23 ),65536),4),"")</f>
        <v>B002</v>
      </c>
      <c r="P2069" s="25" t="str">
        <f>IFERROR(DEC2HEX(MOD((HEX2DEC('Leaf Green Seeds'!P2069) - 23 ),65536),4),"")</f>
        <v>B006</v>
      </c>
      <c r="Q2069" s="25" t="str">
        <f>IFERROR(DEC2HEX(MOD((HEX2DEC('Leaf Green Seeds'!Q2069) - 23 ),65536),4),"")</f>
        <v>B00E</v>
      </c>
      <c r="R2069" s="30"/>
      <c r="S2069" s="30"/>
    </row>
    <row r="2070">
      <c r="A2070" s="11">
        <v>2068.0</v>
      </c>
      <c r="B2070" s="12">
        <v>68432.0</v>
      </c>
      <c r="C2070" s="13">
        <v>69428.0</v>
      </c>
      <c r="D2070" s="25" t="str">
        <f>IFERROR(DEC2HEX(MOD((HEX2DEC('Leaf Green Seeds'!D2070) - 23 ),65536),4),"")</f>
        <v>32AB</v>
      </c>
      <c r="E2070" s="25" t="str">
        <f>IFERROR(DEC2HEX(MOD((HEX2DEC('Leaf Green Seeds'!E2070) - 23 ),65536),4),"")</f>
        <v>32A2</v>
      </c>
      <c r="F2070" s="25" t="str">
        <f>IFERROR(DEC2HEX(MOD((HEX2DEC('Leaf Green Seeds'!F2070) - 23 ),65536),4),"")</f>
        <v>32A3</v>
      </c>
      <c r="G2070" s="25" t="str">
        <f>IFERROR(DEC2HEX(MOD((HEX2DEC('Leaf Green Seeds'!G2070) - 23 ),65536),4),"")</f>
        <v>32E2</v>
      </c>
      <c r="H2070" s="25" t="str">
        <f>IFERROR(DEC2HEX(MOD((HEX2DEC('Leaf Green Seeds'!H2070) - 23 ),65536),4),"")</f>
        <v>32D9</v>
      </c>
      <c r="I2070" s="26" t="str">
        <f>IFERROR(DEC2HEX(MOD((HEX2DEC('Leaf Green Seeds'!I2070) - 23 ),65536),4),"")</f>
        <v>32CF</v>
      </c>
      <c r="J2070" s="25" t="str">
        <f>IFERROR(DEC2HEX(MOD((HEX2DEC('Leaf Green Seeds'!J2070) - 23 ),65536),4),"")</f>
        <v>36FD</v>
      </c>
      <c r="K2070" s="25" t="str">
        <f>IFERROR(DEC2HEX(MOD((HEX2DEC('Leaf Green Seeds'!K2070) - 23 ),65536),4),"")</f>
        <v>A1C8</v>
      </c>
      <c r="L2070" s="25" t="str">
        <f>IFERROR(DEC2HEX(MOD((HEX2DEC('Leaf Green Seeds'!L2070) - 23 ),65536),4),"")</f>
        <v>12B5</v>
      </c>
      <c r="M2070" s="25" t="str">
        <f>IFERROR(DEC2HEX(MOD((HEX2DEC('Leaf Green Seeds'!M2070) - 23 ),65536),4),"")</f>
        <v>5A6B</v>
      </c>
      <c r="N2070" s="25" t="str">
        <f>IFERROR(DEC2HEX(MOD((HEX2DEC('Leaf Green Seeds'!N2070) - 23 ),65536),4),"")</f>
        <v>36E9</v>
      </c>
      <c r="O2070" s="26" t="str">
        <f>IFERROR(DEC2HEX(MOD((HEX2DEC('Leaf Green Seeds'!O2070) - 23 ),65536),4),"")</f>
        <v>32C7</v>
      </c>
      <c r="P2070" s="25" t="str">
        <f>IFERROR(DEC2HEX(MOD((HEX2DEC('Leaf Green Seeds'!P2070) - 23 ),65536),4),"")</f>
        <v>3295</v>
      </c>
      <c r="Q2070" s="25" t="str">
        <f>IFERROR(DEC2HEX(MOD((HEX2DEC('Leaf Green Seeds'!Q2070) - 23 ),65536),4),"")</f>
        <v>32D6</v>
      </c>
      <c r="R2070" s="30"/>
      <c r="S2070" s="30"/>
    </row>
    <row r="2071">
      <c r="A2071" s="11">
        <v>2069.0</v>
      </c>
      <c r="B2071" s="12">
        <v>68448.0</v>
      </c>
      <c r="C2071" s="13">
        <v>69444.0</v>
      </c>
      <c r="D2071" s="25" t="str">
        <f>IFERROR(DEC2HEX(MOD((HEX2DEC('Leaf Green Seeds'!D2071) - 23 ),65536),4),"")</f>
        <v>5A5E</v>
      </c>
      <c r="E2071" s="25" t="str">
        <f>IFERROR(DEC2HEX(MOD((HEX2DEC('Leaf Green Seeds'!E2071) - 23 ),65536),4),"")</f>
        <v>5A55</v>
      </c>
      <c r="F2071" s="25" t="str">
        <f>IFERROR(DEC2HEX(MOD((HEX2DEC('Leaf Green Seeds'!F2071) - 23 ),65536),4),"")</f>
        <v>5A4F</v>
      </c>
      <c r="G2071" s="25" t="str">
        <f>IFERROR(DEC2HEX(MOD((HEX2DEC('Leaf Green Seeds'!G2071) - 23 ),65536),4),"")</f>
        <v>5A69</v>
      </c>
      <c r="H2071" s="25" t="str">
        <f>IFERROR(DEC2HEX(MOD((HEX2DEC('Leaf Green Seeds'!H2071) - 23 ),65536),4),"")</f>
        <v>5A62</v>
      </c>
      <c r="I2071" s="26" t="str">
        <f>IFERROR(DEC2HEX(MOD((HEX2DEC('Leaf Green Seeds'!I2071) - 23 ),65536),4),"")</f>
        <v>5A6D</v>
      </c>
      <c r="J2071" s="25" t="str">
        <f>IFERROR(DEC2HEX(MOD((HEX2DEC('Leaf Green Seeds'!J2071) - 23 ),65536),4),"")</f>
        <v>7D95</v>
      </c>
      <c r="K2071" s="25" t="str">
        <f>IFERROR(DEC2HEX(MOD((HEX2DEC('Leaf Green Seeds'!K2071) - 23 ),65536),4),"")</f>
        <v>E688</v>
      </c>
      <c r="L2071" s="25" t="str">
        <f>IFERROR(DEC2HEX(MOD((HEX2DEC('Leaf Green Seeds'!L2071) - 23 ),65536),4),"")</f>
        <v>59E5</v>
      </c>
      <c r="M2071" s="25" t="str">
        <f>IFERROR(DEC2HEX(MOD((HEX2DEC('Leaf Green Seeds'!M2071) - 23 ),65536),4),"")</f>
        <v>A1CC</v>
      </c>
      <c r="N2071" s="25" t="str">
        <f>IFERROR(DEC2HEX(MOD((HEX2DEC('Leaf Green Seeds'!N2071) - 23 ),65536),4),"")</f>
        <v>7D97</v>
      </c>
      <c r="O2071" s="26" t="str">
        <f>IFERROR(DEC2HEX(MOD((HEX2DEC('Leaf Green Seeds'!O2071) - 23 ),65536),4),"")</f>
        <v>5A5B</v>
      </c>
      <c r="P2071" s="25" t="str">
        <f>IFERROR(DEC2HEX(MOD((HEX2DEC('Leaf Green Seeds'!P2071) - 23 ),65536),4),"")</f>
        <v>5A48</v>
      </c>
      <c r="Q2071" s="25" t="str">
        <f>IFERROR(DEC2HEX(MOD((HEX2DEC('Leaf Green Seeds'!Q2071) - 23 ),65536),4),"")</f>
        <v>5A5F</v>
      </c>
      <c r="R2071" s="30"/>
      <c r="S2071" s="30"/>
    </row>
    <row r="2072">
      <c r="A2072" s="11">
        <v>2070.0</v>
      </c>
      <c r="B2072" s="12">
        <v>68464.0</v>
      </c>
      <c r="C2072" s="13">
        <v>69460.0</v>
      </c>
      <c r="D2072" s="25" t="str">
        <f>IFERROR(DEC2HEX(MOD((HEX2DEC('Leaf Green Seeds'!D2072) - 23 ),65536),4),"")</f>
        <v>A1D6</v>
      </c>
      <c r="E2072" s="25" t="str">
        <f>IFERROR(DEC2HEX(MOD((HEX2DEC('Leaf Green Seeds'!E2072) - 23 ),65536),4),"")</f>
        <v>A1CE</v>
      </c>
      <c r="F2072" s="25" t="str">
        <f>IFERROR(DEC2HEX(MOD((HEX2DEC('Leaf Green Seeds'!F2072) - 23 ),65536),4),"")</f>
        <v>A1D1</v>
      </c>
      <c r="G2072" s="25" t="str">
        <f>IFERROR(DEC2HEX(MOD((HEX2DEC('Leaf Green Seeds'!G2072) - 23 ),65536),4),"")</f>
        <v>A1E0</v>
      </c>
      <c r="H2072" s="25" t="str">
        <f>IFERROR(DEC2HEX(MOD((HEX2DEC('Leaf Green Seeds'!H2072) - 23 ),65536),4),"")</f>
        <v>A1D9</v>
      </c>
      <c r="I2072" s="26" t="str">
        <f>IFERROR(DEC2HEX(MOD((HEX2DEC('Leaf Green Seeds'!I2072) - 23 ),65536),4),"")</f>
        <v>A1D1</v>
      </c>
      <c r="J2072" s="25" t="str">
        <f>IFERROR(DEC2HEX(MOD((HEX2DEC('Leaf Green Seeds'!J2072) - 23 ),65536),4),"")</f>
        <v>C6DB</v>
      </c>
      <c r="K2072" s="25" t="str">
        <f>IFERROR(DEC2HEX(MOD((HEX2DEC('Leaf Green Seeds'!K2072) - 23 ),65536),4),"")</f>
        <v>36F1</v>
      </c>
      <c r="L2072" s="25" t="str">
        <f>IFERROR(DEC2HEX(MOD((HEX2DEC('Leaf Green Seeds'!L2072) - 23 ),65536),4),"")</f>
        <v>9B01</v>
      </c>
      <c r="M2072" s="25" t="str">
        <f>IFERROR(DEC2HEX(MOD((HEX2DEC('Leaf Green Seeds'!M2072) - 23 ),65536),4),"")</f>
        <v>E69A</v>
      </c>
      <c r="N2072" s="25" t="str">
        <f>IFERROR(DEC2HEX(MOD((HEX2DEC('Leaf Green Seeds'!N2072) - 23 ),65536),4),"")</f>
        <v>C6D4</v>
      </c>
      <c r="O2072" s="26" t="str">
        <f>IFERROR(DEC2HEX(MOD((HEX2DEC('Leaf Green Seeds'!O2072) - 23 ),65536),4),"")</f>
        <v>A1C7</v>
      </c>
      <c r="P2072" s="25" t="str">
        <f>IFERROR(DEC2HEX(MOD((HEX2DEC('Leaf Green Seeds'!P2072) - 23 ),65536),4),"")</f>
        <v>A1D5</v>
      </c>
      <c r="Q2072" s="25" t="str">
        <f>IFERROR(DEC2HEX(MOD((HEX2DEC('Leaf Green Seeds'!Q2072) - 23 ),65536),4),"")</f>
        <v>A1CC</v>
      </c>
      <c r="R2072" s="30"/>
      <c r="S2072" s="30"/>
    </row>
    <row r="2073">
      <c r="A2073" s="11">
        <v>2071.0</v>
      </c>
      <c r="B2073" s="12">
        <v>68480.0</v>
      </c>
      <c r="C2073" s="13">
        <v>69476.0</v>
      </c>
      <c r="D2073" s="25" t="str">
        <f>IFERROR(DEC2HEX(MOD((HEX2DEC('Leaf Green Seeds'!D2073) - 23 ),65536),4),"")</f>
        <v>E6A2</v>
      </c>
      <c r="E2073" s="25" t="str">
        <f>IFERROR(DEC2HEX(MOD((HEX2DEC('Leaf Green Seeds'!E2073) - 23 ),65536),4),"")</f>
        <v>E690</v>
      </c>
      <c r="F2073" s="25" t="str">
        <f>IFERROR(DEC2HEX(MOD((HEX2DEC('Leaf Green Seeds'!F2073) - 23 ),65536),4),"")</f>
        <v>E691</v>
      </c>
      <c r="G2073" s="25" t="str">
        <f>IFERROR(DEC2HEX(MOD((HEX2DEC('Leaf Green Seeds'!G2073) - 23 ),65536),4),"")</f>
        <v>E6A2</v>
      </c>
      <c r="H2073" s="25" t="str">
        <f>IFERROR(DEC2HEX(MOD((HEX2DEC('Leaf Green Seeds'!H2073) - 23 ),65536),4),"")</f>
        <v>E690</v>
      </c>
      <c r="I2073" s="26" t="str">
        <f>IFERROR(DEC2HEX(MOD((HEX2DEC('Leaf Green Seeds'!I2073) - 23 ),65536),4),"")</f>
        <v>E691</v>
      </c>
      <c r="J2073" s="25" t="str">
        <f>IFERROR(DEC2HEX(MOD((HEX2DEC('Leaf Green Seeds'!J2073) - 23 ),65536),4),"")</f>
        <v>12B1</v>
      </c>
      <c r="K2073" s="25" t="str">
        <f>IFERROR(DEC2HEX(MOD((HEX2DEC('Leaf Green Seeds'!K2073) - 23 ),65536),4),"")</f>
        <v>7D97</v>
      </c>
      <c r="L2073" s="25" t="str">
        <f>IFERROR(DEC2HEX(MOD((HEX2DEC('Leaf Green Seeds'!L2073) - 23 ),65536),4),"")</f>
        <v>DBEB</v>
      </c>
      <c r="M2073" s="25" t="str">
        <f>IFERROR(DEC2HEX(MOD((HEX2DEC('Leaf Green Seeds'!M2073) - 23 ),65536),4),"")</f>
        <v>36FD</v>
      </c>
      <c r="N2073" s="25" t="str">
        <f>IFERROR(DEC2HEX(MOD((HEX2DEC('Leaf Green Seeds'!N2073) - 23 ),65536),4),"")</f>
        <v>12B2</v>
      </c>
      <c r="O2073" s="26" t="str">
        <f>IFERROR(DEC2HEX(MOD((HEX2DEC('Leaf Green Seeds'!O2073) - 23 ),65536),4),"")</f>
        <v>E689</v>
      </c>
      <c r="P2073" s="25" t="str">
        <f>IFERROR(DEC2HEX(MOD((HEX2DEC('Leaf Green Seeds'!P2073) - 23 ),65536),4),"")</f>
        <v>E696</v>
      </c>
      <c r="Q2073" s="25" t="str">
        <f>IFERROR(DEC2HEX(MOD((HEX2DEC('Leaf Green Seeds'!Q2073) - 23 ),65536),4),"")</f>
        <v>E68D</v>
      </c>
      <c r="R2073" s="30"/>
      <c r="S2073" s="30"/>
    </row>
    <row r="2074">
      <c r="A2074" s="11">
        <v>2072.0</v>
      </c>
      <c r="B2074" s="12">
        <v>68496.0</v>
      </c>
      <c r="C2074" s="13">
        <v>69492.0</v>
      </c>
      <c r="D2074" s="25" t="str">
        <f>IFERROR(DEC2HEX(MOD((HEX2DEC('Leaf Green Seeds'!D2074) - 23 ),65536),4),"")</f>
        <v>3700</v>
      </c>
      <c r="E2074" s="25" t="str">
        <f>IFERROR(DEC2HEX(MOD((HEX2DEC('Leaf Green Seeds'!E2074) - 23 ),65536),4),"")</f>
        <v>36F7</v>
      </c>
      <c r="F2074" s="25" t="str">
        <f>IFERROR(DEC2HEX(MOD((HEX2DEC('Leaf Green Seeds'!F2074) - 23 ),65536),4),"")</f>
        <v>36F8</v>
      </c>
      <c r="G2074" s="25" t="str">
        <f>IFERROR(DEC2HEX(MOD((HEX2DEC('Leaf Green Seeds'!G2074) - 23 ),65536),4),"")</f>
        <v>3700</v>
      </c>
      <c r="H2074" s="25" t="str">
        <f>IFERROR(DEC2HEX(MOD((HEX2DEC('Leaf Green Seeds'!H2074) - 23 ),65536),4),"")</f>
        <v>36F7</v>
      </c>
      <c r="I2074" s="26" t="str">
        <f>IFERROR(DEC2HEX(MOD((HEX2DEC('Leaf Green Seeds'!I2074) - 23 ),65536),4),"")</f>
        <v>36F8</v>
      </c>
      <c r="J2074" s="25" t="str">
        <f>IFERROR(DEC2HEX(MOD((HEX2DEC('Leaf Green Seeds'!J2074) - 23 ),65536),4),"")</f>
        <v>59ED</v>
      </c>
      <c r="K2074" s="25" t="str">
        <f>IFERROR(DEC2HEX(MOD((HEX2DEC('Leaf Green Seeds'!K2074) - 23 ),65536),4),"")</f>
        <v>C6D4</v>
      </c>
      <c r="L2074" s="25" t="str">
        <f>IFERROR(DEC2HEX(MOD((HEX2DEC('Leaf Green Seeds'!L2074) - 23 ),65536),4),"")</f>
        <v>2228</v>
      </c>
      <c r="M2074" s="25" t="str">
        <f>IFERROR(DEC2HEX(MOD((HEX2DEC('Leaf Green Seeds'!M2074) - 23 ),65536),4),"")</f>
        <v>7D95</v>
      </c>
      <c r="N2074" s="25" t="str">
        <f>IFERROR(DEC2HEX(MOD((HEX2DEC('Leaf Green Seeds'!N2074) - 23 ),65536),4),"")</f>
        <v>59F9</v>
      </c>
      <c r="O2074" s="26" t="str">
        <f>IFERROR(DEC2HEX(MOD((HEX2DEC('Leaf Green Seeds'!O2074) - 23 ),65536),4),"")</f>
        <v>36F2</v>
      </c>
      <c r="P2074" s="25" t="str">
        <f>IFERROR(DEC2HEX(MOD((HEX2DEC('Leaf Green Seeds'!P2074) - 23 ),65536),4),"")</f>
        <v>36EE</v>
      </c>
      <c r="Q2074" s="25" t="str">
        <f>IFERROR(DEC2HEX(MOD((HEX2DEC('Leaf Green Seeds'!Q2074) - 23 ),65536),4),"")</f>
        <v>36EE</v>
      </c>
      <c r="R2074" s="30"/>
      <c r="S2074" s="30"/>
    </row>
    <row r="2075">
      <c r="A2075" s="11">
        <v>2073.0</v>
      </c>
      <c r="B2075" s="12">
        <v>68512.0</v>
      </c>
      <c r="C2075" s="13">
        <v>69508.0</v>
      </c>
      <c r="D2075" s="25" t="str">
        <f>IFERROR(DEC2HEX(MOD((HEX2DEC('Leaf Green Seeds'!D2075) - 23 ),65536),4),"")</f>
        <v>7D9F</v>
      </c>
      <c r="E2075" s="25" t="str">
        <f>IFERROR(DEC2HEX(MOD((HEX2DEC('Leaf Green Seeds'!E2075) - 23 ),65536),4),"")</f>
        <v>7D9D</v>
      </c>
      <c r="F2075" s="25" t="str">
        <f>IFERROR(DEC2HEX(MOD((HEX2DEC('Leaf Green Seeds'!F2075) - 23 ),65536),4),"")</f>
        <v>7D9F</v>
      </c>
      <c r="G2075" s="25" t="str">
        <f>IFERROR(DEC2HEX(MOD((HEX2DEC('Leaf Green Seeds'!G2075) - 23 ),65536),4),"")</f>
        <v>7D9F</v>
      </c>
      <c r="H2075" s="25" t="str">
        <f>IFERROR(DEC2HEX(MOD((HEX2DEC('Leaf Green Seeds'!H2075) - 23 ),65536),4),"")</f>
        <v>7D9D</v>
      </c>
      <c r="I2075" s="26" t="str">
        <f>IFERROR(DEC2HEX(MOD((HEX2DEC('Leaf Green Seeds'!I2075) - 23 ),65536),4),"")</f>
        <v>7D9F</v>
      </c>
      <c r="J2075" s="25" t="str">
        <f>IFERROR(DEC2HEX(MOD((HEX2DEC('Leaf Green Seeds'!J2075) - 23 ),65536),4),"")</f>
        <v>9B15</v>
      </c>
      <c r="K2075" s="25" t="str">
        <f>IFERROR(DEC2HEX(MOD((HEX2DEC('Leaf Green Seeds'!K2075) - 23 ),65536),4),"")</f>
        <v>12B2</v>
      </c>
      <c r="L2075" s="25" t="str">
        <f>IFERROR(DEC2HEX(MOD((HEX2DEC('Leaf Green Seeds'!L2075) - 23 ),65536),4),"")</f>
        <v>6B4E</v>
      </c>
      <c r="M2075" s="25" t="str">
        <f>IFERROR(DEC2HEX(MOD((HEX2DEC('Leaf Green Seeds'!M2075) - 23 ),65536),4),"")</f>
        <v>C6DB</v>
      </c>
      <c r="N2075" s="25" t="str">
        <f>IFERROR(DEC2HEX(MOD((HEX2DEC('Leaf Green Seeds'!N2075) - 23 ),65536),4),"")</f>
        <v>9B08</v>
      </c>
      <c r="O2075" s="26" t="str">
        <f>IFERROR(DEC2HEX(MOD((HEX2DEC('Leaf Green Seeds'!O2075) - 23 ),65536),4),"")</f>
        <v>7D96</v>
      </c>
      <c r="P2075" s="25" t="str">
        <f>IFERROR(DEC2HEX(MOD((HEX2DEC('Leaf Green Seeds'!P2075) - 23 ),65536),4),"")</f>
        <v>7D9A</v>
      </c>
      <c r="Q2075" s="25" t="str">
        <f>IFERROR(DEC2HEX(MOD((HEX2DEC('Leaf Green Seeds'!Q2075) - 23 ),65536),4),"")</f>
        <v>7DA1</v>
      </c>
      <c r="R2075" s="30"/>
      <c r="S2075" s="30"/>
    </row>
    <row r="2076">
      <c r="A2076" s="11">
        <v>2074.0</v>
      </c>
      <c r="B2076" s="12">
        <v>68528.0</v>
      </c>
      <c r="C2076" s="13">
        <v>69524.0</v>
      </c>
      <c r="D2076" s="25" t="str">
        <f>IFERROR(DEC2HEX(MOD((HEX2DEC('Leaf Green Seeds'!D2076) - 23 ),65536),4),"")</f>
        <v>C6E5</v>
      </c>
      <c r="E2076" s="25" t="str">
        <f>IFERROR(DEC2HEX(MOD((HEX2DEC('Leaf Green Seeds'!E2076) - 23 ),65536),4),"")</f>
        <v>C6E5</v>
      </c>
      <c r="F2076" s="25" t="str">
        <f>IFERROR(DEC2HEX(MOD((HEX2DEC('Leaf Green Seeds'!F2076) - 23 ),65536),4),"")</f>
        <v>C6E6</v>
      </c>
      <c r="G2076" s="25" t="str">
        <f>IFERROR(DEC2HEX(MOD((HEX2DEC('Leaf Green Seeds'!G2076) - 23 ),65536),4),"")</f>
        <v>C6E5</v>
      </c>
      <c r="H2076" s="25" t="str">
        <f>IFERROR(DEC2HEX(MOD((HEX2DEC('Leaf Green Seeds'!H2076) - 23 ),65536),4),"")</f>
        <v>C6E5</v>
      </c>
      <c r="I2076" s="26" t="str">
        <f>IFERROR(DEC2HEX(MOD((HEX2DEC('Leaf Green Seeds'!I2076) - 23 ),65536),4),"")</f>
        <v>C6E6</v>
      </c>
      <c r="J2076" s="25" t="str">
        <f>IFERROR(DEC2HEX(MOD((HEX2DEC('Leaf Green Seeds'!J2076) - 23 ),65536),4),"")</f>
        <v>DBEB</v>
      </c>
      <c r="K2076" s="25" t="str">
        <f>IFERROR(DEC2HEX(MOD((HEX2DEC('Leaf Green Seeds'!K2076) - 23 ),65536),4),"")</f>
        <v>59E3</v>
      </c>
      <c r="L2076" s="25" t="str">
        <f>IFERROR(DEC2HEX(MOD((HEX2DEC('Leaf Green Seeds'!L2076) - 23 ),65536),4),"")</f>
        <v>B733</v>
      </c>
      <c r="M2076" s="25" t="str">
        <f>IFERROR(DEC2HEX(MOD((HEX2DEC('Leaf Green Seeds'!M2076) - 23 ),65536),4),"")</f>
        <v>12B1</v>
      </c>
      <c r="N2076" s="25" t="str">
        <f>IFERROR(DEC2HEX(MOD((HEX2DEC('Leaf Green Seeds'!N2076) - 23 ),65536),4),"")</f>
        <v>DBE2</v>
      </c>
      <c r="O2076" s="26" t="str">
        <f>IFERROR(DEC2HEX(MOD((HEX2DEC('Leaf Green Seeds'!O2076) - 23 ),65536),4),"")</f>
        <v>C6DC</v>
      </c>
      <c r="P2076" s="25" t="str">
        <f>IFERROR(DEC2HEX(MOD((HEX2DEC('Leaf Green Seeds'!P2076) - 23 ),65536),4),"")</f>
        <v>C6E1</v>
      </c>
      <c r="Q2076" s="25" t="str">
        <f>IFERROR(DEC2HEX(MOD((HEX2DEC('Leaf Green Seeds'!Q2076) - 23 ),65536),4),"")</f>
        <v>C6E1</v>
      </c>
      <c r="R2076" s="30"/>
      <c r="S2076" s="30"/>
    </row>
    <row r="2077">
      <c r="A2077" s="11">
        <v>2075.0</v>
      </c>
      <c r="B2077" s="12">
        <v>68544.0</v>
      </c>
      <c r="C2077" s="13">
        <v>69540.0</v>
      </c>
      <c r="D2077" s="25" t="str">
        <f>IFERROR(DEC2HEX(MOD((HEX2DEC('Leaf Green Seeds'!D2077) - 23 ),65536),4),"")</f>
        <v>12C2</v>
      </c>
      <c r="E2077" s="25" t="str">
        <f>IFERROR(DEC2HEX(MOD((HEX2DEC('Leaf Green Seeds'!E2077) - 23 ),65536),4),"")</f>
        <v>12B0</v>
      </c>
      <c r="F2077" s="25" t="str">
        <f>IFERROR(DEC2HEX(MOD((HEX2DEC('Leaf Green Seeds'!F2077) - 23 ),65536),4),"")</f>
        <v>12B1</v>
      </c>
      <c r="G2077" s="25" t="str">
        <f>IFERROR(DEC2HEX(MOD((HEX2DEC('Leaf Green Seeds'!G2077) - 23 ),65536),4),"")</f>
        <v>12C2</v>
      </c>
      <c r="H2077" s="25" t="str">
        <f>IFERROR(DEC2HEX(MOD((HEX2DEC('Leaf Green Seeds'!H2077) - 23 ),65536),4),"")</f>
        <v>12B0</v>
      </c>
      <c r="I2077" s="26" t="str">
        <f>IFERROR(DEC2HEX(MOD((HEX2DEC('Leaf Green Seeds'!I2077) - 23 ),65536),4),"")</f>
        <v>12B1</v>
      </c>
      <c r="J2077" s="25" t="str">
        <f>IFERROR(DEC2HEX(MOD((HEX2DEC('Leaf Green Seeds'!J2077) - 23 ),65536),4),"")</f>
        <v>2231</v>
      </c>
      <c r="K2077" s="25" t="str">
        <f>IFERROR(DEC2HEX(MOD((HEX2DEC('Leaf Green Seeds'!K2077) - 23 ),65536),4),"")</f>
        <v>9B0A</v>
      </c>
      <c r="L2077" s="25" t="str">
        <f>IFERROR(DEC2HEX(MOD((HEX2DEC('Leaf Green Seeds'!L2077) - 23 ),65536),4),"")</f>
        <v>FDCF</v>
      </c>
      <c r="M2077" s="25" t="str">
        <f>IFERROR(DEC2HEX(MOD((HEX2DEC('Leaf Green Seeds'!M2077) - 23 ),65536),4),"")</f>
        <v>5A01</v>
      </c>
      <c r="N2077" s="25" t="str">
        <f>IFERROR(DEC2HEX(MOD((HEX2DEC('Leaf Green Seeds'!N2077) - 23 ),65536),4),"")</f>
        <v>2226</v>
      </c>
      <c r="O2077" s="26" t="str">
        <f>IFERROR(DEC2HEX(MOD((HEX2DEC('Leaf Green Seeds'!O2077) - 23 ),65536),4),"")</f>
        <v>12B5</v>
      </c>
      <c r="P2077" s="25" t="str">
        <f>IFERROR(DEC2HEX(MOD((HEX2DEC('Leaf Green Seeds'!P2077) - 23 ),65536),4),"")</f>
        <v>12B6</v>
      </c>
      <c r="Q2077" s="25" t="str">
        <f>IFERROR(DEC2HEX(MOD((HEX2DEC('Leaf Green Seeds'!Q2077) - 23 ),65536),4),"")</f>
        <v>12B6</v>
      </c>
      <c r="R2077" s="30"/>
      <c r="S2077" s="30"/>
    </row>
    <row r="2078">
      <c r="A2078" s="11">
        <v>2076.0</v>
      </c>
      <c r="B2078" s="12">
        <v>68568.0</v>
      </c>
      <c r="C2078" s="13">
        <v>69564.0</v>
      </c>
      <c r="D2078" s="25" t="str">
        <f>IFERROR(DEC2HEX(MOD((HEX2DEC('Leaf Green Seeds'!D2078) - 23 ),65536),4),"")</f>
        <v>59F6</v>
      </c>
      <c r="E2078" s="25" t="str">
        <f>IFERROR(DEC2HEX(MOD((HEX2DEC('Leaf Green Seeds'!E2078) - 23 ),65536),4),"")</f>
        <v>59F4</v>
      </c>
      <c r="F2078" s="25" t="str">
        <f>IFERROR(DEC2HEX(MOD((HEX2DEC('Leaf Green Seeds'!F2078) - 23 ),65536),4),"")</f>
        <v>59F5</v>
      </c>
      <c r="G2078" s="25" t="str">
        <f>IFERROR(DEC2HEX(MOD((HEX2DEC('Leaf Green Seeds'!G2078) - 23 ),65536),4),"")</f>
        <v>5A08</v>
      </c>
      <c r="H2078" s="25" t="str">
        <f>IFERROR(DEC2HEX(MOD((HEX2DEC('Leaf Green Seeds'!H2078) - 23 ),65536),4),"")</f>
        <v>5A0C</v>
      </c>
      <c r="I2078" s="26" t="str">
        <f>IFERROR(DEC2HEX(MOD((HEX2DEC('Leaf Green Seeds'!I2078) - 23 ),65536),4),"")</f>
        <v>5A0C</v>
      </c>
      <c r="J2078" s="25" t="str">
        <f>IFERROR(DEC2HEX(MOD((HEX2DEC('Leaf Green Seeds'!J2078) - 23 ),65536),4),"")</f>
        <v>6B53</v>
      </c>
      <c r="K2078" s="25" t="str">
        <f>IFERROR(DEC2HEX(MOD((HEX2DEC('Leaf Green Seeds'!K2078) - 23 ),65536),4),"")</f>
        <v>DBEA</v>
      </c>
      <c r="L2078" s="25" t="str">
        <f>IFERROR(DEC2HEX(MOD((HEX2DEC('Leaf Green Seeds'!L2078) - 23 ),65536),4),"")</f>
        <v>47D3</v>
      </c>
      <c r="M2078" s="25" t="str">
        <f>IFERROR(DEC2HEX(MOD((HEX2DEC('Leaf Green Seeds'!M2078) - 23 ),65536),4),"")</f>
        <v>9B13</v>
      </c>
      <c r="N2078" s="25" t="str">
        <f>IFERROR(DEC2HEX(MOD((HEX2DEC('Leaf Green Seeds'!N2078) - 23 ),65536),4),"")</f>
        <v>6B4B</v>
      </c>
      <c r="O2078" s="26" t="str">
        <f>IFERROR(DEC2HEX(MOD((HEX2DEC('Leaf Green Seeds'!O2078) - 23 ),65536),4),"")</f>
        <v>59F9</v>
      </c>
      <c r="P2078" s="25" t="str">
        <f>IFERROR(DEC2HEX(MOD((HEX2DEC('Leaf Green Seeds'!P2078) - 23 ),65536),4),"")</f>
        <v>59EA</v>
      </c>
      <c r="Q2078" s="25" t="str">
        <f>IFERROR(DEC2HEX(MOD((HEX2DEC('Leaf Green Seeds'!Q2078) - 23 ),65536),4),"")</f>
        <v>59FD</v>
      </c>
      <c r="R2078" s="30"/>
      <c r="S2078" s="30"/>
    </row>
    <row r="2079">
      <c r="A2079" s="11">
        <v>2077.0</v>
      </c>
      <c r="B2079" s="12">
        <v>68584.0</v>
      </c>
      <c r="C2079" s="13">
        <v>69580.0</v>
      </c>
      <c r="D2079" s="25" t="str">
        <f>IFERROR(DEC2HEX(MOD((HEX2DEC('Leaf Green Seeds'!D2079) - 23 ),65536),4),"")</f>
        <v>9B11</v>
      </c>
      <c r="E2079" s="25" t="str">
        <f>IFERROR(DEC2HEX(MOD((HEX2DEC('Leaf Green Seeds'!E2079) - 23 ),65536),4),"")</f>
        <v>9B12</v>
      </c>
      <c r="F2079" s="25" t="str">
        <f>IFERROR(DEC2HEX(MOD((HEX2DEC('Leaf Green Seeds'!F2079) - 23 ),65536),4),"")</f>
        <v>9B09</v>
      </c>
      <c r="G2079" s="25" t="str">
        <f>IFERROR(DEC2HEX(MOD((HEX2DEC('Leaf Green Seeds'!G2079) - 23 ),65536),4),"")</f>
        <v>9B11</v>
      </c>
      <c r="H2079" s="25" t="str">
        <f>IFERROR(DEC2HEX(MOD((HEX2DEC('Leaf Green Seeds'!H2079) - 23 ),65536),4),"")</f>
        <v>9B08</v>
      </c>
      <c r="I2079" s="26" t="str">
        <f>IFERROR(DEC2HEX(MOD((HEX2DEC('Leaf Green Seeds'!I2079) - 23 ),65536),4),"")</f>
        <v>9B11</v>
      </c>
      <c r="J2079" s="25" t="str">
        <f>IFERROR(DEC2HEX(MOD((HEX2DEC('Leaf Green Seeds'!J2079) - 23 ),65536),4),"")</f>
        <v>B73B</v>
      </c>
      <c r="K2079" s="25" t="str">
        <f>IFERROR(DEC2HEX(MOD((HEX2DEC('Leaf Green Seeds'!K2079) - 23 ),65536),4),"")</f>
        <v>221C</v>
      </c>
      <c r="L2079" s="25" t="str">
        <f>IFERROR(DEC2HEX(MOD((HEX2DEC('Leaf Green Seeds'!L2079) - 23 ),65536),4),"")</f>
        <v>92F0</v>
      </c>
      <c r="M2079" s="25" t="str">
        <f>IFERROR(DEC2HEX(MOD((HEX2DEC('Leaf Green Seeds'!M2079) - 23 ),65536),4),"")</f>
        <v>DBEB</v>
      </c>
      <c r="N2079" s="25" t="str">
        <f>IFERROR(DEC2HEX(MOD((HEX2DEC('Leaf Green Seeds'!N2079) - 23 ),65536),4),"")</f>
        <v>B732</v>
      </c>
      <c r="O2079" s="26" t="str">
        <f>IFERROR(DEC2HEX(MOD((HEX2DEC('Leaf Green Seeds'!O2079) - 23 ),65536),4),"")</f>
        <v>9B09</v>
      </c>
      <c r="P2079" s="25" t="str">
        <f>IFERROR(DEC2HEX(MOD((HEX2DEC('Leaf Green Seeds'!P2079) - 23 ),65536),4),"")</f>
        <v>9B0F</v>
      </c>
      <c r="Q2079" s="25" t="str">
        <f>IFERROR(DEC2HEX(MOD((HEX2DEC('Leaf Green Seeds'!Q2079) - 23 ),65536),4),"")</f>
        <v>9B11</v>
      </c>
      <c r="R2079" s="30"/>
      <c r="S2079" s="30"/>
    </row>
    <row r="2080">
      <c r="A2080" s="11">
        <v>2078.0</v>
      </c>
      <c r="B2080" s="12">
        <v>68600.0</v>
      </c>
      <c r="C2080" s="13">
        <v>69596.0</v>
      </c>
      <c r="D2080" s="25" t="str">
        <f>IFERROR(DEC2HEX(MOD((HEX2DEC('Leaf Green Seeds'!D2080) - 23 ),65536),4),"")</f>
        <v>DBFC</v>
      </c>
      <c r="E2080" s="25" t="str">
        <f>IFERROR(DEC2HEX(MOD((HEX2DEC('Leaf Green Seeds'!E2080) - 23 ),65536),4),"")</f>
        <v>DBEA</v>
      </c>
      <c r="F2080" s="25" t="str">
        <f>IFERROR(DEC2HEX(MOD((HEX2DEC('Leaf Green Seeds'!F2080) - 23 ),65536),4),"")</f>
        <v>DBEB</v>
      </c>
      <c r="G2080" s="25" t="str">
        <f>IFERROR(DEC2HEX(MOD((HEX2DEC('Leaf Green Seeds'!G2080) - 23 ),65536),4),"")</f>
        <v>DBFC</v>
      </c>
      <c r="H2080" s="25" t="str">
        <f>IFERROR(DEC2HEX(MOD((HEX2DEC('Leaf Green Seeds'!H2080) - 23 ),65536),4),"")</f>
        <v>DBEA</v>
      </c>
      <c r="I2080" s="26" t="str">
        <f>IFERROR(DEC2HEX(MOD((HEX2DEC('Leaf Green Seeds'!I2080) - 23 ),65536),4),"")</f>
        <v>DBF3</v>
      </c>
      <c r="J2080" s="25" t="str">
        <f>IFERROR(DEC2HEX(MOD((HEX2DEC('Leaf Green Seeds'!J2080) - 23 ),65536),4),"")</f>
        <v>FDD8</v>
      </c>
      <c r="K2080" s="25" t="str">
        <f>IFERROR(DEC2HEX(MOD((HEX2DEC('Leaf Green Seeds'!K2080) - 23 ),65536),4),"")</f>
        <v>6B4A</v>
      </c>
      <c r="L2080" s="25" t="str">
        <f>IFERROR(DEC2HEX(MOD((HEX2DEC('Leaf Green Seeds'!L2080) - 23 ),65536),4),"")</f>
        <v>06E7</v>
      </c>
      <c r="M2080" s="25" t="str">
        <f>IFERROR(DEC2HEX(MOD((HEX2DEC('Leaf Green Seeds'!M2080) - 23 ),65536),4),"")</f>
        <v>222F</v>
      </c>
      <c r="N2080" s="25" t="str">
        <f>IFERROR(DEC2HEX(MOD((HEX2DEC('Leaf Green Seeds'!N2080) - 23 ),65536),4),"")</f>
        <v>FDC4</v>
      </c>
      <c r="O2080" s="26" t="str">
        <f>IFERROR(DEC2HEX(MOD((HEX2DEC('Leaf Green Seeds'!O2080) - 23 ),65536),4),"")</f>
        <v>DBE3</v>
      </c>
      <c r="P2080" s="25" t="str">
        <f>IFERROR(DEC2HEX(MOD((HEX2DEC('Leaf Green Seeds'!P2080) - 23 ),65536),4),"")</f>
        <v>DBE7</v>
      </c>
      <c r="Q2080" s="25" t="str">
        <f>IFERROR(DEC2HEX(MOD((HEX2DEC('Leaf Green Seeds'!Q2080) - 23 ),65536),4),"")</f>
        <v>DBE7</v>
      </c>
      <c r="R2080" s="30"/>
      <c r="S2080" s="30"/>
    </row>
    <row r="2081">
      <c r="A2081" s="11">
        <v>2079.0</v>
      </c>
      <c r="B2081" s="12">
        <v>68616.0</v>
      </c>
      <c r="C2081" s="13">
        <v>69612.0</v>
      </c>
      <c r="D2081" s="25" t="str">
        <f>IFERROR(DEC2HEX(MOD((HEX2DEC('Leaf Green Seeds'!D2081) - 23 ),65536),4),"")</f>
        <v>2238</v>
      </c>
      <c r="E2081" s="25" t="str">
        <f>IFERROR(DEC2HEX(MOD((HEX2DEC('Leaf Green Seeds'!E2081) - 23 ),65536),4),"")</f>
        <v>222E</v>
      </c>
      <c r="F2081" s="25" t="str">
        <f>IFERROR(DEC2HEX(MOD((HEX2DEC('Leaf Green Seeds'!F2081) - 23 ),65536),4),"")</f>
        <v>2230</v>
      </c>
      <c r="G2081" s="25" t="str">
        <f>IFERROR(DEC2HEX(MOD((HEX2DEC('Leaf Green Seeds'!G2081) - 23 ),65536),4),"")</f>
        <v>2238</v>
      </c>
      <c r="H2081" s="25" t="str">
        <f>IFERROR(DEC2HEX(MOD((HEX2DEC('Leaf Green Seeds'!H2081) - 23 ),65536),4),"")</f>
        <v>222E</v>
      </c>
      <c r="I2081" s="26" t="str">
        <f>IFERROR(DEC2HEX(MOD((HEX2DEC('Leaf Green Seeds'!I2081) - 23 ),65536),4),"")</f>
        <v>2225</v>
      </c>
      <c r="J2081" s="25" t="str">
        <f>IFERROR(DEC2HEX(MOD((HEX2DEC('Leaf Green Seeds'!J2081) - 23 ),65536),4),"")</f>
        <v>47DB</v>
      </c>
      <c r="K2081" s="25" t="str">
        <f>IFERROR(DEC2HEX(MOD((HEX2DEC('Leaf Green Seeds'!K2081) - 23 ),65536),4),"")</f>
        <v>B732</v>
      </c>
      <c r="L2081" s="25" t="str">
        <f>IFERROR(DEC2HEX(MOD((HEX2DEC('Leaf Green Seeds'!L2081) - 23 ),65536),4),"")</f>
        <v>318A</v>
      </c>
      <c r="M2081" s="25" t="str">
        <f>IFERROR(DEC2HEX(MOD((HEX2DEC('Leaf Green Seeds'!M2081) - 23 ),65536),4),"")</f>
        <v>6B53</v>
      </c>
      <c r="N2081" s="25" t="str">
        <f>IFERROR(DEC2HEX(MOD((HEX2DEC('Leaf Green Seeds'!N2081) - 23 ),65536),4),"")</f>
        <v>47F4</v>
      </c>
      <c r="O2081" s="26" t="str">
        <f>IFERROR(DEC2HEX(MOD((HEX2DEC('Leaf Green Seeds'!O2081) - 23 ),65536),4),"")</f>
        <v>2228</v>
      </c>
      <c r="P2081" s="25" t="str">
        <f>IFERROR(DEC2HEX(MOD((HEX2DEC('Leaf Green Seeds'!P2081) - 23 ),65536),4),"")</f>
        <v>222B</v>
      </c>
      <c r="Q2081" s="25" t="str">
        <f>IFERROR(DEC2HEX(MOD((HEX2DEC('Leaf Green Seeds'!Q2081) - 23 ),65536),4),"")</f>
        <v>2221</v>
      </c>
      <c r="R2081" s="30"/>
      <c r="S2081" s="30"/>
    </row>
    <row r="2082">
      <c r="A2082" s="11">
        <v>2080.0</v>
      </c>
      <c r="B2082" s="12">
        <v>68632.0</v>
      </c>
      <c r="C2082" s="13">
        <v>69628.0</v>
      </c>
      <c r="D2082" s="25" t="str">
        <f>IFERROR(DEC2HEX(MOD((HEX2DEC('Leaf Green Seeds'!D2082) - 23 ),65536),4),"")</f>
        <v>6B5B</v>
      </c>
      <c r="E2082" s="25" t="str">
        <f>IFERROR(DEC2HEX(MOD((HEX2DEC('Leaf Green Seeds'!E2082) - 23 ),65536),4),"")</f>
        <v>6B52</v>
      </c>
      <c r="F2082" s="25" t="str">
        <f>IFERROR(DEC2HEX(MOD((HEX2DEC('Leaf Green Seeds'!F2082) - 23 ),65536),4),"")</f>
        <v>6B53</v>
      </c>
      <c r="G2082" s="25" t="str">
        <f>IFERROR(DEC2HEX(MOD((HEX2DEC('Leaf Green Seeds'!G2082) - 23 ),65536),4),"")</f>
        <v>6B5B</v>
      </c>
      <c r="H2082" s="25" t="str">
        <f>IFERROR(DEC2HEX(MOD((HEX2DEC('Leaf Green Seeds'!H2082) - 23 ),65536),4),"")</f>
        <v>6B52</v>
      </c>
      <c r="I2082" s="26" t="str">
        <f>IFERROR(DEC2HEX(MOD((HEX2DEC('Leaf Green Seeds'!I2082) - 23 ),65536),4),"")</f>
        <v>6B53</v>
      </c>
      <c r="J2082" s="25" t="str">
        <f>IFERROR(DEC2HEX(MOD((HEX2DEC('Leaf Green Seeds'!J2082) - 23 ),65536),4),"")</f>
        <v>9300</v>
      </c>
      <c r="K2082" s="25" t="str">
        <f>IFERROR(DEC2HEX(MOD((HEX2DEC('Leaf Green Seeds'!K2082) - 23 ),65536),4),"")</f>
        <v>FDC4</v>
      </c>
      <c r="L2082" s="25" t="str">
        <f>IFERROR(DEC2HEX(MOD((HEX2DEC('Leaf Green Seeds'!L2082) - 23 ),65536),4),"")</f>
        <v>7F0F</v>
      </c>
      <c r="M2082" s="25" t="str">
        <f>IFERROR(DEC2HEX(MOD((HEX2DEC('Leaf Green Seeds'!M2082) - 23 ),65536),4),"")</f>
        <v>B73B</v>
      </c>
      <c r="N2082" s="25" t="str">
        <f>IFERROR(DEC2HEX(MOD((HEX2DEC('Leaf Green Seeds'!N2082) - 23 ),65536),4),"")</f>
        <v>92F7</v>
      </c>
      <c r="O2082" s="26" t="str">
        <f>IFERROR(DEC2HEX(MOD((HEX2DEC('Leaf Green Seeds'!O2082) - 23 ),65536),4),"")</f>
        <v>6B4B</v>
      </c>
      <c r="P2082" s="25" t="str">
        <f>IFERROR(DEC2HEX(MOD((HEX2DEC('Leaf Green Seeds'!P2082) - 23 ),65536),4),"")</f>
        <v>6B52</v>
      </c>
      <c r="Q2082" s="25" t="str">
        <f>IFERROR(DEC2HEX(MOD((HEX2DEC('Leaf Green Seeds'!Q2082) - 23 ),65536),4),"")</f>
        <v>6B52</v>
      </c>
      <c r="R2082" s="30"/>
      <c r="S2082" s="30"/>
    </row>
    <row r="2083">
      <c r="A2083" s="11">
        <v>2081.0</v>
      </c>
      <c r="B2083" s="12">
        <v>68648.0</v>
      </c>
      <c r="C2083" s="13">
        <v>69644.0</v>
      </c>
      <c r="D2083" s="25" t="str">
        <f>IFERROR(DEC2HEX(MOD((HEX2DEC('Leaf Green Seeds'!D2083) - 23 ),65536),4),"")</f>
        <v>B743</v>
      </c>
      <c r="E2083" s="25" t="str">
        <f>IFERROR(DEC2HEX(MOD((HEX2DEC('Leaf Green Seeds'!E2083) - 23 ),65536),4),"")</f>
        <v>B73A</v>
      </c>
      <c r="F2083" s="25" t="str">
        <f>IFERROR(DEC2HEX(MOD((HEX2DEC('Leaf Green Seeds'!F2083) - 23 ),65536),4),"")</f>
        <v>B743</v>
      </c>
      <c r="G2083" s="25" t="str">
        <f>IFERROR(DEC2HEX(MOD((HEX2DEC('Leaf Green Seeds'!G2083) - 23 ),65536),4),"")</f>
        <v>B74B</v>
      </c>
      <c r="H2083" s="25" t="str">
        <f>IFERROR(DEC2HEX(MOD((HEX2DEC('Leaf Green Seeds'!H2083) - 23 ),65536),4),"")</f>
        <v>B73A</v>
      </c>
      <c r="I2083" s="26" t="str">
        <f>IFERROR(DEC2HEX(MOD((HEX2DEC('Leaf Green Seeds'!I2083) - 23 ),65536),4),"")</f>
        <v>B743</v>
      </c>
      <c r="J2083" s="25" t="str">
        <f>IFERROR(DEC2HEX(MOD((HEX2DEC('Leaf Green Seeds'!J2083) - 23 ),65536),4),"")</f>
        <v>06EF</v>
      </c>
      <c r="K2083" s="25" t="str">
        <f>IFERROR(DEC2HEX(MOD((HEX2DEC('Leaf Green Seeds'!K2083) - 23 ),65536),4),"")</f>
        <v>47DE</v>
      </c>
      <c r="L2083" s="25" t="str">
        <f>IFERROR(DEC2HEX(MOD((HEX2DEC('Leaf Green Seeds'!L2083) - 23 ),65536),4),"")</f>
        <v>CAF5</v>
      </c>
      <c r="M2083" s="25" t="str">
        <f>IFERROR(DEC2HEX(MOD((HEX2DEC('Leaf Green Seeds'!M2083) - 23 ),65536),4),"")</f>
        <v>FDD8</v>
      </c>
      <c r="N2083" s="25" t="str">
        <f>IFERROR(DEC2HEX(MOD((HEX2DEC('Leaf Green Seeds'!N2083) - 23 ),65536),4),"")</f>
        <v>06E6</v>
      </c>
      <c r="O2083" s="26" t="str">
        <f>IFERROR(DEC2HEX(MOD((HEX2DEC('Leaf Green Seeds'!O2083) - 23 ),65536),4),"")</f>
        <v>B733</v>
      </c>
      <c r="P2083" s="25" t="str">
        <f>IFERROR(DEC2HEX(MOD((HEX2DEC('Leaf Green Seeds'!P2083) - 23 ),65536),4),"")</f>
        <v>B73F</v>
      </c>
      <c r="Q2083" s="25" t="str">
        <f>IFERROR(DEC2HEX(MOD((HEX2DEC('Leaf Green Seeds'!Q2083) - 23 ),65536),4),"")</f>
        <v>B73F</v>
      </c>
      <c r="R2083" s="30"/>
      <c r="S2083" s="30"/>
    </row>
    <row r="2084">
      <c r="A2084" s="11">
        <v>2082.0</v>
      </c>
      <c r="B2084" s="12">
        <v>68664.0</v>
      </c>
      <c r="C2084" s="13">
        <v>69660.0</v>
      </c>
      <c r="D2084" s="25" t="str">
        <f>IFERROR(DEC2HEX(MOD((HEX2DEC('Leaf Green Seeds'!D2084) - 23 ),65536),4),"")</f>
        <v>FDDF</v>
      </c>
      <c r="E2084" s="25" t="str">
        <f>IFERROR(DEC2HEX(MOD((HEX2DEC('Leaf Green Seeds'!E2084) - 23 ),65536),4),"")</f>
        <v>FDCC</v>
      </c>
      <c r="F2084" s="25" t="str">
        <f>IFERROR(DEC2HEX(MOD((HEX2DEC('Leaf Green Seeds'!F2084) - 23 ),65536),4),"")</f>
        <v>FDCD</v>
      </c>
      <c r="G2084" s="25" t="str">
        <f>IFERROR(DEC2HEX(MOD((HEX2DEC('Leaf Green Seeds'!G2084) - 23 ),65536),4),"")</f>
        <v>FDDF</v>
      </c>
      <c r="H2084" s="25" t="str">
        <f>IFERROR(DEC2HEX(MOD((HEX2DEC('Leaf Green Seeds'!H2084) - 23 ),65536),4),"")</f>
        <v>FDCC</v>
      </c>
      <c r="I2084" s="26" t="str">
        <f>IFERROR(DEC2HEX(MOD((HEX2DEC('Leaf Green Seeds'!I2084) - 23 ),65536),4),"")</f>
        <v>FDCD</v>
      </c>
      <c r="J2084" s="25" t="str">
        <f>IFERROR(DEC2HEX(MOD((HEX2DEC('Leaf Green Seeds'!J2084) - 23 ),65536),4),"")</f>
        <v>319B</v>
      </c>
      <c r="K2084" s="25" t="str">
        <f>IFERROR(DEC2HEX(MOD((HEX2DEC('Leaf Green Seeds'!K2084) - 23 ),65536),4),"")</f>
        <v>92F8</v>
      </c>
      <c r="L2084" s="25" t="str">
        <f>IFERROR(DEC2HEX(MOD((HEX2DEC('Leaf Green Seeds'!L2084) - 23 ),65536),4),"")</f>
        <v>1223</v>
      </c>
      <c r="M2084" s="25" t="str">
        <f>IFERROR(DEC2HEX(MOD((HEX2DEC('Leaf Green Seeds'!M2084) - 23 ),65536),4),"")</f>
        <v>47F1</v>
      </c>
      <c r="N2084" s="25" t="str">
        <f>IFERROR(DEC2HEX(MOD((HEX2DEC('Leaf Green Seeds'!N2084) - 23 ),65536),4),"")</f>
        <v>3193</v>
      </c>
      <c r="O2084" s="26" t="str">
        <f>IFERROR(DEC2HEX(MOD((HEX2DEC('Leaf Green Seeds'!O2084) - 23 ),65536),4),"")</f>
        <v>FDCF</v>
      </c>
      <c r="P2084" s="25" t="str">
        <f>IFERROR(DEC2HEX(MOD((HEX2DEC('Leaf Green Seeds'!P2084) - 23 ),65536),4),"")</f>
        <v>FDC9</v>
      </c>
      <c r="Q2084" s="25" t="str">
        <f>IFERROR(DEC2HEX(MOD((HEX2DEC('Leaf Green Seeds'!Q2084) - 23 ),65536),4),"")</f>
        <v>FDC9</v>
      </c>
      <c r="R2084" s="30"/>
      <c r="S2084" s="30"/>
    </row>
    <row r="2085">
      <c r="A2085" s="11">
        <v>2083.0</v>
      </c>
      <c r="B2085" s="12">
        <v>68680.0</v>
      </c>
      <c r="C2085" s="13">
        <v>69676.0</v>
      </c>
      <c r="D2085" s="25" t="str">
        <f>IFERROR(DEC2HEX(MOD((HEX2DEC('Leaf Green Seeds'!D2085) - 23 ),65536),4),"")</f>
        <v>47EC</v>
      </c>
      <c r="E2085" s="25" t="str">
        <f>IFERROR(DEC2HEX(MOD((HEX2DEC('Leaf Green Seeds'!E2085) - 23 ),65536),4),"")</f>
        <v>47E3</v>
      </c>
      <c r="F2085" s="25" t="str">
        <f>IFERROR(DEC2HEX(MOD((HEX2DEC('Leaf Green Seeds'!F2085) - 23 ),65536),4),"")</f>
        <v>47E4</v>
      </c>
      <c r="G2085" s="25" t="str">
        <f>IFERROR(DEC2HEX(MOD((HEX2DEC('Leaf Green Seeds'!G2085) - 23 ),65536),4),"")</f>
        <v>4802</v>
      </c>
      <c r="H2085" s="25" t="str">
        <f>IFERROR(DEC2HEX(MOD((HEX2DEC('Leaf Green Seeds'!H2085) - 23 ),65536),4),"")</f>
        <v>47F9</v>
      </c>
      <c r="I2085" s="26" t="str">
        <f>IFERROR(DEC2HEX(MOD((HEX2DEC('Leaf Green Seeds'!I2085) - 23 ),65536),4),"")</f>
        <v>47FA</v>
      </c>
      <c r="J2085" s="25" t="str">
        <f>IFERROR(DEC2HEX(MOD((HEX2DEC('Leaf Green Seeds'!J2085) - 23 ),65536),4),"")</f>
        <v>7F15</v>
      </c>
      <c r="K2085" s="25" t="str">
        <f>IFERROR(DEC2HEX(MOD((HEX2DEC('Leaf Green Seeds'!K2085) - 23 ),65536),4),"")</f>
        <v>06E6</v>
      </c>
      <c r="L2085" s="25" t="str">
        <f>IFERROR(DEC2HEX(MOD((HEX2DEC('Leaf Green Seeds'!L2085) - 23 ),65536),4),"")</f>
        <v>5ADE</v>
      </c>
      <c r="M2085" s="25" t="str">
        <f>IFERROR(DEC2HEX(MOD((HEX2DEC('Leaf Green Seeds'!M2085) - 23 ),65536),4),"")</f>
        <v>9303</v>
      </c>
      <c r="N2085" s="25" t="str">
        <f>IFERROR(DEC2HEX(MOD((HEX2DEC('Leaf Green Seeds'!N2085) - 23 ),65536),4),"")</f>
        <v>7F0C</v>
      </c>
      <c r="O2085" s="26" t="str">
        <f>IFERROR(DEC2HEX(MOD((HEX2DEC('Leaf Green Seeds'!O2085) - 23 ),65536),4),"")</f>
        <v>47E9</v>
      </c>
      <c r="P2085" s="25" t="str">
        <f>IFERROR(DEC2HEX(MOD((HEX2DEC('Leaf Green Seeds'!P2085) - 23 ),65536),4),"")</f>
        <v>47D7</v>
      </c>
      <c r="Q2085" s="25" t="str">
        <f>IFERROR(DEC2HEX(MOD((HEX2DEC('Leaf Green Seeds'!Q2085) - 23 ),65536),4),"")</f>
        <v>47ED</v>
      </c>
      <c r="R2085" s="30"/>
      <c r="S2085" s="30"/>
    </row>
    <row r="2086">
      <c r="A2086" s="11">
        <v>2084.0</v>
      </c>
      <c r="B2086" s="12">
        <v>68696.0</v>
      </c>
      <c r="C2086" s="13">
        <v>69692.0</v>
      </c>
      <c r="D2086" s="25" t="str">
        <f>IFERROR(DEC2HEX(MOD((HEX2DEC('Leaf Green Seeds'!D2086) - 23 ),65536),4),"")</f>
        <v>9309</v>
      </c>
      <c r="E2086" s="25" t="str">
        <f>IFERROR(DEC2HEX(MOD((HEX2DEC('Leaf Green Seeds'!E2086) - 23 ),65536),4),"")</f>
        <v>9300</v>
      </c>
      <c r="F2086" s="25" t="str">
        <f>IFERROR(DEC2HEX(MOD((HEX2DEC('Leaf Green Seeds'!F2086) - 23 ),65536),4),"")</f>
        <v>9300</v>
      </c>
      <c r="G2086" s="25" t="str">
        <f>IFERROR(DEC2HEX(MOD((HEX2DEC('Leaf Green Seeds'!G2086) - 23 ),65536),4),"")</f>
        <v>9308</v>
      </c>
      <c r="H2086" s="25" t="str">
        <f>IFERROR(DEC2HEX(MOD((HEX2DEC('Leaf Green Seeds'!H2086) - 23 ),65536),4),"")</f>
        <v>92FF</v>
      </c>
      <c r="I2086" s="26" t="str">
        <f>IFERROR(DEC2HEX(MOD((HEX2DEC('Leaf Green Seeds'!I2086) - 23 ),65536),4),"")</f>
        <v>92F8</v>
      </c>
      <c r="J2086" s="25" t="str">
        <f>IFERROR(DEC2HEX(MOD((HEX2DEC('Leaf Green Seeds'!J2086) - 23 ),65536),4),"")</f>
        <v>CB05</v>
      </c>
      <c r="K2086" s="25" t="str">
        <f>IFERROR(DEC2HEX(MOD((HEX2DEC('Leaf Green Seeds'!K2086) - 23 ),65536),4),"")</f>
        <v>3193</v>
      </c>
      <c r="L2086" s="25" t="str">
        <f>IFERROR(DEC2HEX(MOD((HEX2DEC('Leaf Green Seeds'!L2086) - 23 ),65536),4),"")</f>
        <v>A6C0</v>
      </c>
      <c r="M2086" s="25" t="str">
        <f>IFERROR(DEC2HEX(MOD((HEX2DEC('Leaf Green Seeds'!M2086) - 23 ),65536),4),"")</f>
        <v>06EF</v>
      </c>
      <c r="N2086" s="25" t="str">
        <f>IFERROR(DEC2HEX(MOD((HEX2DEC('Leaf Green Seeds'!N2086) - 23 ),65536),4),"")</f>
        <v>CAFF</v>
      </c>
      <c r="O2086" s="26" t="str">
        <f>IFERROR(DEC2HEX(MOD((HEX2DEC('Leaf Green Seeds'!O2086) - 23 ),65536),4),"")</f>
        <v>92F8</v>
      </c>
      <c r="P2086" s="25" t="str">
        <f>IFERROR(DEC2HEX(MOD((HEX2DEC('Leaf Green Seeds'!P2086) - 23 ),65536),4),"")</f>
        <v>92FC</v>
      </c>
      <c r="Q2086" s="25" t="str">
        <f>IFERROR(DEC2HEX(MOD((HEX2DEC('Leaf Green Seeds'!Q2086) - 23 ),65536),4),"")</f>
        <v>92FC</v>
      </c>
      <c r="R2086" s="30"/>
      <c r="S2086" s="30"/>
    </row>
    <row r="2087">
      <c r="A2087" s="11">
        <v>2085.0</v>
      </c>
      <c r="B2087" s="12">
        <v>68712.0</v>
      </c>
      <c r="C2087" s="13">
        <v>69708.0</v>
      </c>
      <c r="D2087" s="25" t="str">
        <f>IFERROR(DEC2HEX(MOD((HEX2DEC('Leaf Green Seeds'!D2087) - 23 ),65536),4),"")</f>
        <v>0700</v>
      </c>
      <c r="E2087" s="25" t="str">
        <f>IFERROR(DEC2HEX(MOD((HEX2DEC('Leaf Green Seeds'!E2087) - 23 ),65536),4),"")</f>
        <v>06EE</v>
      </c>
      <c r="F2087" s="25" t="str">
        <f>IFERROR(DEC2HEX(MOD((HEX2DEC('Leaf Green Seeds'!F2087) - 23 ),65536),4),"")</f>
        <v>06F8</v>
      </c>
      <c r="G2087" s="25" t="str">
        <f>IFERROR(DEC2HEX(MOD((HEX2DEC('Leaf Green Seeds'!G2087) - 23 ),65536),4),"")</f>
        <v>0700</v>
      </c>
      <c r="H2087" s="25" t="str">
        <f>IFERROR(DEC2HEX(MOD((HEX2DEC('Leaf Green Seeds'!H2087) - 23 ),65536),4),"")</f>
        <v>06F7</v>
      </c>
      <c r="I2087" s="26" t="str">
        <f>IFERROR(DEC2HEX(MOD((HEX2DEC('Leaf Green Seeds'!I2087) - 23 ),65536),4),"")</f>
        <v>06EF</v>
      </c>
      <c r="J2087" s="25" t="str">
        <f>IFERROR(DEC2HEX(MOD((HEX2DEC('Leaf Green Seeds'!J2087) - 23 ),65536),4),"")</f>
        <v>122C</v>
      </c>
      <c r="K2087" s="25" t="str">
        <f>IFERROR(DEC2HEX(MOD((HEX2DEC('Leaf Green Seeds'!K2087) - 23 ),65536),4),"")</f>
        <v>7F0C</v>
      </c>
      <c r="L2087" s="25" t="str">
        <f>IFERROR(DEC2HEX(MOD((HEX2DEC('Leaf Green Seeds'!L2087) - 23 ),65536),4),"")</f>
        <v>ED51</v>
      </c>
      <c r="M2087" s="25" t="str">
        <f>IFERROR(DEC2HEX(MOD((HEX2DEC('Leaf Green Seeds'!M2087) - 23 ),65536),4),"")</f>
        <v>319B</v>
      </c>
      <c r="N2087" s="25" t="str">
        <f>IFERROR(DEC2HEX(MOD((HEX2DEC('Leaf Green Seeds'!N2087) - 23 ),65536),4),"")</f>
        <v>1237</v>
      </c>
      <c r="O2087" s="26" t="str">
        <f>IFERROR(DEC2HEX(MOD((HEX2DEC('Leaf Green Seeds'!O2087) - 23 ),65536),4),"")</f>
        <v>06F2</v>
      </c>
      <c r="P2087" s="25" t="str">
        <f>IFERROR(DEC2HEX(MOD((HEX2DEC('Leaf Green Seeds'!P2087) - 23 ),65536),4),"")</f>
        <v>06EB</v>
      </c>
      <c r="Q2087" s="25" t="str">
        <f>IFERROR(DEC2HEX(MOD((HEX2DEC('Leaf Green Seeds'!Q2087) - 23 ),65536),4),"")</f>
        <v>06EB</v>
      </c>
      <c r="R2087" s="30"/>
      <c r="S2087" s="30"/>
    </row>
    <row r="2088">
      <c r="A2088" s="11">
        <v>2086.0</v>
      </c>
      <c r="B2088" s="12">
        <v>68736.0</v>
      </c>
      <c r="C2088" s="13">
        <v>69732.0</v>
      </c>
      <c r="D2088" s="25" t="str">
        <f>IFERROR(DEC2HEX(MOD((HEX2DEC('Leaf Green Seeds'!D2088) - 23 ),65536),4),"")</f>
        <v>319A</v>
      </c>
      <c r="E2088" s="25" t="str">
        <f>IFERROR(DEC2HEX(MOD((HEX2DEC('Leaf Green Seeds'!E2088) - 23 ),65536),4),"")</f>
        <v>319A</v>
      </c>
      <c r="F2088" s="25" t="str">
        <f>IFERROR(DEC2HEX(MOD((HEX2DEC('Leaf Green Seeds'!F2088) - 23 ),65536),4),"")</f>
        <v>319B</v>
      </c>
      <c r="G2088" s="25" t="str">
        <f>IFERROR(DEC2HEX(MOD((HEX2DEC('Leaf Green Seeds'!G2088) - 23 ),65536),4),"")</f>
        <v>319A</v>
      </c>
      <c r="H2088" s="25" t="str">
        <f>IFERROR(DEC2HEX(MOD((HEX2DEC('Leaf Green Seeds'!H2088) - 23 ),65536),4),"")</f>
        <v>319A</v>
      </c>
      <c r="I2088" s="26" t="str">
        <f>IFERROR(DEC2HEX(MOD((HEX2DEC('Leaf Green Seeds'!I2088) - 23 ),65536),4),"")</f>
        <v>319B</v>
      </c>
      <c r="J2088" s="25" t="str">
        <f>IFERROR(DEC2HEX(MOD((HEX2DEC('Leaf Green Seeds'!J2088) - 23 ),65536),4),"")</f>
        <v>5AE4</v>
      </c>
      <c r="K2088" s="25" t="str">
        <f>IFERROR(DEC2HEX(MOD((HEX2DEC('Leaf Green Seeds'!K2088) - 23 ),65536),4),"")</f>
        <v>CAFF</v>
      </c>
      <c r="L2088" s="25" t="str">
        <f>IFERROR(DEC2HEX(MOD((HEX2DEC('Leaf Green Seeds'!L2088) - 23 ),65536),4),"")</f>
        <v>369C</v>
      </c>
      <c r="M2088" s="25" t="str">
        <f>IFERROR(DEC2HEX(MOD((HEX2DEC('Leaf Green Seeds'!M2088) - 23 ),65536),4),"")</f>
        <v>7F15</v>
      </c>
      <c r="N2088" s="25" t="str">
        <f>IFERROR(DEC2HEX(MOD((HEX2DEC('Leaf Green Seeds'!N2088) - 23 ),65536),4),"")</f>
        <v>5ADA</v>
      </c>
      <c r="O2088" s="26" t="str">
        <f>IFERROR(DEC2HEX(MOD((HEX2DEC('Leaf Green Seeds'!O2088) - 23 ),65536),4),"")</f>
        <v>318A</v>
      </c>
      <c r="P2088" s="25" t="str">
        <f>IFERROR(DEC2HEX(MOD((HEX2DEC('Leaf Green Seeds'!P2088) - 23 ),65536),4),"")</f>
        <v>318E</v>
      </c>
      <c r="Q2088" s="25" t="str">
        <f>IFERROR(DEC2HEX(MOD((HEX2DEC('Leaf Green Seeds'!Q2088) - 23 ),65536),4),"")</f>
        <v>318E</v>
      </c>
      <c r="R2088" s="30"/>
      <c r="S2088" s="30"/>
    </row>
    <row r="2089">
      <c r="A2089" s="11">
        <v>2087.0</v>
      </c>
      <c r="B2089" s="12">
        <v>68752.0</v>
      </c>
      <c r="C2089" s="13">
        <v>69748.0</v>
      </c>
      <c r="D2089" s="25" t="str">
        <f>IFERROR(DEC2HEX(MOD((HEX2DEC('Leaf Green Seeds'!D2089) - 23 ),65536),4),"")</f>
        <v>7F1D</v>
      </c>
      <c r="E2089" s="25" t="str">
        <f>IFERROR(DEC2HEX(MOD((HEX2DEC('Leaf Green Seeds'!E2089) - 23 ),65536),4),"")</f>
        <v>7F15</v>
      </c>
      <c r="F2089" s="25" t="str">
        <f>IFERROR(DEC2HEX(MOD((HEX2DEC('Leaf Green Seeds'!F2089) - 23 ),65536),4),"")</f>
        <v>7F0E</v>
      </c>
      <c r="G2089" s="25" t="str">
        <f>IFERROR(DEC2HEX(MOD((HEX2DEC('Leaf Green Seeds'!G2089) - 23 ),65536),4),"")</f>
        <v>7F1D</v>
      </c>
      <c r="H2089" s="25" t="str">
        <f>IFERROR(DEC2HEX(MOD((HEX2DEC('Leaf Green Seeds'!H2089) - 23 ),65536),4),"")</f>
        <v>7F15</v>
      </c>
      <c r="I2089" s="26" t="str">
        <f>IFERROR(DEC2HEX(MOD((HEX2DEC('Leaf Green Seeds'!I2089) - 23 ),65536),4),"")</f>
        <v>7F0E</v>
      </c>
      <c r="J2089" s="25" t="str">
        <f>IFERROR(DEC2HEX(MOD((HEX2DEC('Leaf Green Seeds'!J2089) - 23 ),65536),4),"")</f>
        <v>A6BD</v>
      </c>
      <c r="K2089" s="25" t="str">
        <f>IFERROR(DEC2HEX(MOD((HEX2DEC('Leaf Green Seeds'!K2089) - 23 ),65536),4),"")</f>
        <v>1222</v>
      </c>
      <c r="L2089" s="25" t="str">
        <f>IFERROR(DEC2HEX(MOD((HEX2DEC('Leaf Green Seeds'!L2089) - 23 ),65536),4),"")</f>
        <v>7ADE</v>
      </c>
      <c r="M2089" s="25" t="str">
        <f>IFERROR(DEC2HEX(MOD((HEX2DEC('Leaf Green Seeds'!M2089) - 23 ),65536),4),"")</f>
        <v>CB05</v>
      </c>
      <c r="N2089" s="25" t="str">
        <f>IFERROR(DEC2HEX(MOD((HEX2DEC('Leaf Green Seeds'!N2089) - 23 ),65536),4),"")</f>
        <v>A6BA</v>
      </c>
      <c r="O2089" s="26" t="str">
        <f>IFERROR(DEC2HEX(MOD((HEX2DEC('Leaf Green Seeds'!O2089) - 23 ),65536),4),"")</f>
        <v>7F05</v>
      </c>
      <c r="P2089" s="25" t="str">
        <f>IFERROR(DEC2HEX(MOD((HEX2DEC('Leaf Green Seeds'!P2089) - 23 ),65536),4),"")</f>
        <v>7F09</v>
      </c>
      <c r="Q2089" s="25" t="str">
        <f>IFERROR(DEC2HEX(MOD((HEX2DEC('Leaf Green Seeds'!Q2089) - 23 ),65536),4),"")</f>
        <v>7F10</v>
      </c>
      <c r="R2089" s="30"/>
      <c r="S2089" s="30"/>
    </row>
    <row r="2090">
      <c r="A2090" s="11">
        <v>2088.0</v>
      </c>
      <c r="B2090" s="12">
        <v>68768.0</v>
      </c>
      <c r="C2090" s="13">
        <v>69764.0</v>
      </c>
      <c r="D2090" s="25" t="str">
        <f>IFERROR(DEC2HEX(MOD((HEX2DEC('Leaf Green Seeds'!D2090) - 23 ),65536),4),"")</f>
        <v>CB03</v>
      </c>
      <c r="E2090" s="25" t="str">
        <f>IFERROR(DEC2HEX(MOD((HEX2DEC('Leaf Green Seeds'!E2090) - 23 ),65536),4),"")</f>
        <v>CB05</v>
      </c>
      <c r="F2090" s="25" t="str">
        <f>IFERROR(DEC2HEX(MOD((HEX2DEC('Leaf Green Seeds'!F2090) - 23 ),65536),4),"")</f>
        <v>CAFC</v>
      </c>
      <c r="G2090" s="25" t="str">
        <f>IFERROR(DEC2HEX(MOD((HEX2DEC('Leaf Green Seeds'!G2090) - 23 ),65536),4),"")</f>
        <v>CB03</v>
      </c>
      <c r="H2090" s="25" t="str">
        <f>IFERROR(DEC2HEX(MOD((HEX2DEC('Leaf Green Seeds'!H2090) - 23 ),65536),4),"")</f>
        <v>CB05</v>
      </c>
      <c r="I2090" s="26" t="str">
        <f>IFERROR(DEC2HEX(MOD((HEX2DEC('Leaf Green Seeds'!I2090) - 23 ),65536),4),"")</f>
        <v>CAFC</v>
      </c>
      <c r="J2090" s="25" t="str">
        <f>IFERROR(DEC2HEX(MOD((HEX2DEC('Leaf Green Seeds'!J2090) - 23 ),65536),4),"")</f>
        <v>ED56</v>
      </c>
      <c r="K2090" s="25" t="str">
        <f>IFERROR(DEC2HEX(MOD((HEX2DEC('Leaf Green Seeds'!K2090) - 23 ),65536),4),"")</f>
        <v>5AD0</v>
      </c>
      <c r="L2090" s="25" t="str">
        <f>IFERROR(DEC2HEX(MOD((HEX2DEC('Leaf Green Seeds'!L2090) - 23 ),65536),4),"")</f>
        <v>B68D</v>
      </c>
      <c r="M2090" s="25" t="str">
        <f>IFERROR(DEC2HEX(MOD((HEX2DEC('Leaf Green Seeds'!M2090) - 23 ),65536),4),"")</f>
        <v>1240</v>
      </c>
      <c r="N2090" s="25" t="str">
        <f>IFERROR(DEC2HEX(MOD((HEX2DEC('Leaf Green Seeds'!N2090) - 23 ),65536),4),"")</f>
        <v>ED4E</v>
      </c>
      <c r="O2090" s="26" t="str">
        <f>IFERROR(DEC2HEX(MOD((HEX2DEC('Leaf Green Seeds'!O2090) - 23 ),65536),4),"")</f>
        <v>CAFD</v>
      </c>
      <c r="P2090" s="25" t="str">
        <f>IFERROR(DEC2HEX(MOD((HEX2DEC('Leaf Green Seeds'!P2090) - 23 ),65536),4),"")</f>
        <v>CAF7</v>
      </c>
      <c r="Q2090" s="25" t="str">
        <f>IFERROR(DEC2HEX(MOD((HEX2DEC('Leaf Green Seeds'!Q2090) - 23 ),65536),4),"")</f>
        <v>CAF7</v>
      </c>
      <c r="R2090" s="30"/>
      <c r="S2090" s="30"/>
    </row>
    <row r="2091">
      <c r="A2091" s="11">
        <v>2089.0</v>
      </c>
      <c r="B2091" s="12">
        <v>68784.0</v>
      </c>
      <c r="C2091" s="13">
        <v>69780.0</v>
      </c>
      <c r="D2091" s="25" t="str">
        <f>IFERROR(DEC2HEX(MOD((HEX2DEC('Leaf Green Seeds'!D2091) - 23 ),65536),4),"")</f>
        <v>122B</v>
      </c>
      <c r="E2091" s="25" t="str">
        <f>IFERROR(DEC2HEX(MOD((HEX2DEC('Leaf Green Seeds'!E2091) - 23 ),65536),4),"")</f>
        <v>1221</v>
      </c>
      <c r="F2091" s="25" t="str">
        <f>IFERROR(DEC2HEX(MOD((HEX2DEC('Leaf Green Seeds'!F2091) - 23 ),65536),4),"")</f>
        <v>122D</v>
      </c>
      <c r="G2091" s="25" t="str">
        <f>IFERROR(DEC2HEX(MOD((HEX2DEC('Leaf Green Seeds'!G2091) - 23 ),65536),4),"")</f>
        <v>123F</v>
      </c>
      <c r="H2091" s="25" t="str">
        <f>IFERROR(DEC2HEX(MOD((HEX2DEC('Leaf Green Seeds'!H2091) - 23 ),65536),4),"")</f>
        <v>1236</v>
      </c>
      <c r="I2091" s="26" t="str">
        <f>IFERROR(DEC2HEX(MOD((HEX2DEC('Leaf Green Seeds'!I2091) - 23 ),65536),4),"")</f>
        <v>123F</v>
      </c>
      <c r="J2091" s="25" t="str">
        <f>IFERROR(DEC2HEX(MOD((HEX2DEC('Leaf Green Seeds'!J2091) - 23 ),65536),4),"")</f>
        <v>36A6</v>
      </c>
      <c r="K2091" s="25" t="str">
        <f>IFERROR(DEC2HEX(MOD((HEX2DEC('Leaf Green Seeds'!K2091) - 23 ),65536),4),"")</f>
        <v>A6B4</v>
      </c>
      <c r="L2091" s="25" t="str">
        <f>IFERROR(DEC2HEX(MOD((HEX2DEC('Leaf Green Seeds'!L2091) - 23 ),65536),4),"")</f>
        <v>FFEF</v>
      </c>
      <c r="M2091" s="25" t="str">
        <f>IFERROR(DEC2HEX(MOD((HEX2DEC('Leaf Green Seeds'!M2091) - 23 ),65536),4),"")</f>
        <v>5AD9</v>
      </c>
      <c r="N2091" s="25" t="str">
        <f>IFERROR(DEC2HEX(MOD((HEX2DEC('Leaf Green Seeds'!N2091) - 23 ),65536),4),"")</f>
        <v>369A</v>
      </c>
      <c r="O2091" s="26" t="str">
        <f>IFERROR(DEC2HEX(MOD((HEX2DEC('Leaf Green Seeds'!O2091) - 23 ),65536),4),"")</f>
        <v>1238</v>
      </c>
      <c r="P2091" s="25" t="str">
        <f>IFERROR(DEC2HEX(MOD((HEX2DEC('Leaf Green Seeds'!P2091) - 23 ),65536),4),"")</f>
        <v>121E</v>
      </c>
      <c r="Q2091" s="25" t="str">
        <f>IFERROR(DEC2HEX(MOD((HEX2DEC('Leaf Green Seeds'!Q2091) - 23 ),65536),4),"")</f>
        <v>1234</v>
      </c>
      <c r="R2091" s="30"/>
      <c r="S2091" s="30"/>
    </row>
    <row r="2092">
      <c r="A2092" s="11">
        <v>2090.0</v>
      </c>
      <c r="B2092" s="12">
        <v>68800.0</v>
      </c>
      <c r="C2092" s="13">
        <v>69796.0</v>
      </c>
      <c r="D2092" s="25" t="str">
        <f>IFERROR(DEC2HEX(MOD((HEX2DEC('Leaf Green Seeds'!D2092) - 23 ),65536),4),"")</f>
        <v>5AE3</v>
      </c>
      <c r="E2092" s="25" t="str">
        <f>IFERROR(DEC2HEX(MOD((HEX2DEC('Leaf Green Seeds'!E2092) - 23 ),65536),4),"")</f>
        <v>5AD9</v>
      </c>
      <c r="F2092" s="25" t="str">
        <f>IFERROR(DEC2HEX(MOD((HEX2DEC('Leaf Green Seeds'!F2092) - 23 ),65536),4),"")</f>
        <v>5ADB</v>
      </c>
      <c r="G2092" s="25" t="str">
        <f>IFERROR(DEC2HEX(MOD((HEX2DEC('Leaf Green Seeds'!G2092) - 23 ),65536),4),"")</f>
        <v>5AE3</v>
      </c>
      <c r="H2092" s="25" t="str">
        <f>IFERROR(DEC2HEX(MOD((HEX2DEC('Leaf Green Seeds'!H2092) - 23 ),65536),4),"")</f>
        <v>5AD9</v>
      </c>
      <c r="I2092" s="26" t="str">
        <f>IFERROR(DEC2HEX(MOD((HEX2DEC('Leaf Green Seeds'!I2092) - 23 ),65536),4),"")</f>
        <v>5AE4</v>
      </c>
      <c r="J2092" s="25" t="str">
        <f>IFERROR(DEC2HEX(MOD((HEX2DEC('Leaf Green Seeds'!J2092) - 23 ),65536),4),"")</f>
        <v>7AED</v>
      </c>
      <c r="K2092" s="25" t="str">
        <f>IFERROR(DEC2HEX(MOD((HEX2DEC('Leaf Green Seeds'!K2092) - 23 ),65536),4),"")</f>
        <v>ED48</v>
      </c>
      <c r="L2092" s="25" t="str">
        <f>IFERROR(DEC2HEX(MOD((HEX2DEC('Leaf Green Seeds'!L2092) - 23 ),65536),4),"")</f>
        <v>4B30</v>
      </c>
      <c r="M2092" s="25" t="str">
        <f>IFERROR(DEC2HEX(MOD((HEX2DEC('Leaf Green Seeds'!M2092) - 23 ),65536),4),"")</f>
        <v>A6C4</v>
      </c>
      <c r="N2092" s="25" t="str">
        <f>IFERROR(DEC2HEX(MOD((HEX2DEC('Leaf Green Seeds'!N2092) - 23 ),65536),4),"")</f>
        <v>7ADD</v>
      </c>
      <c r="O2092" s="26" t="str">
        <f>IFERROR(DEC2HEX(MOD((HEX2DEC('Leaf Green Seeds'!O2092) - 23 ),65536),4),"")</f>
        <v>5ADE</v>
      </c>
      <c r="P2092" s="25" t="str">
        <f>IFERROR(DEC2HEX(MOD((HEX2DEC('Leaf Green Seeds'!P2092) - 23 ),65536),4),"")</f>
        <v>5AE1</v>
      </c>
      <c r="Q2092" s="25" t="str">
        <f>IFERROR(DEC2HEX(MOD((HEX2DEC('Leaf Green Seeds'!Q2092) - 23 ),65536),4),"")</f>
        <v>5AD7</v>
      </c>
      <c r="R2092" s="30"/>
      <c r="S2092" s="30"/>
    </row>
    <row r="2093">
      <c r="A2093" s="11">
        <v>2091.0</v>
      </c>
      <c r="B2093" s="12">
        <v>68816.0</v>
      </c>
      <c r="C2093" s="13">
        <v>69812.0</v>
      </c>
      <c r="D2093" s="25" t="str">
        <f>IFERROR(DEC2HEX(MOD((HEX2DEC('Leaf Green Seeds'!D2093) - 23 ),65536),4),"")</f>
        <v>A6C4</v>
      </c>
      <c r="E2093" s="25" t="str">
        <f>IFERROR(DEC2HEX(MOD((HEX2DEC('Leaf Green Seeds'!E2093) - 23 ),65536),4),"")</f>
        <v>A6C7</v>
      </c>
      <c r="F2093" s="25" t="str">
        <f>IFERROR(DEC2HEX(MOD((HEX2DEC('Leaf Green Seeds'!F2093) - 23 ),65536),4),"")</f>
        <v>A6C5</v>
      </c>
      <c r="G2093" s="25" t="str">
        <f>IFERROR(DEC2HEX(MOD((HEX2DEC('Leaf Green Seeds'!G2093) - 23 ),65536),4),"")</f>
        <v>A6C4</v>
      </c>
      <c r="H2093" s="25" t="str">
        <f>IFERROR(DEC2HEX(MOD((HEX2DEC('Leaf Green Seeds'!H2093) - 23 ),65536),4),"")</f>
        <v>A6BA</v>
      </c>
      <c r="I2093" s="26" t="str">
        <f>IFERROR(DEC2HEX(MOD((HEX2DEC('Leaf Green Seeds'!I2093) - 23 ),65536),4),"")</f>
        <v>A6C5</v>
      </c>
      <c r="J2093" s="25" t="str">
        <f>IFERROR(DEC2HEX(MOD((HEX2DEC('Leaf Green Seeds'!J2093) - 23 ),65536),4),"")</f>
        <v>B68B</v>
      </c>
      <c r="K2093" s="25" t="str">
        <f>IFERROR(DEC2HEX(MOD((HEX2DEC('Leaf Green Seeds'!K2093) - 23 ),65536),4),"")</f>
        <v>3690</v>
      </c>
      <c r="L2093" s="25" t="str">
        <f>IFERROR(DEC2HEX(MOD((HEX2DEC('Leaf Green Seeds'!L2093) - 23 ),65536),4),"")</f>
        <v>91FD</v>
      </c>
      <c r="M2093" s="25" t="str">
        <f>IFERROR(DEC2HEX(MOD((HEX2DEC('Leaf Green Seeds'!M2093) - 23 ),65536),4),"")</f>
        <v>ED56</v>
      </c>
      <c r="N2093" s="25" t="str">
        <f>IFERROR(DEC2HEX(MOD((HEX2DEC('Leaf Green Seeds'!N2093) - 23 ),65536),4),"")</f>
        <v>B68C</v>
      </c>
      <c r="O2093" s="26" t="str">
        <f>IFERROR(DEC2HEX(MOD((HEX2DEC('Leaf Green Seeds'!O2093) - 23 ),65536),4),"")</f>
        <v>A6C0</v>
      </c>
      <c r="P2093" s="25" t="str">
        <f>IFERROR(DEC2HEX(MOD((HEX2DEC('Leaf Green Seeds'!P2093) - 23 ),65536),4),"")</f>
        <v>A6C1</v>
      </c>
      <c r="Q2093" s="25" t="str">
        <f>IFERROR(DEC2HEX(MOD((HEX2DEC('Leaf Green Seeds'!Q2093) - 23 ),65536),4),"")</f>
        <v>A6C4</v>
      </c>
      <c r="R2093" s="30"/>
      <c r="S2093" s="30"/>
    </row>
    <row r="2094">
      <c r="A2094" s="11">
        <v>2092.0</v>
      </c>
      <c r="B2094" s="12">
        <v>68832.0</v>
      </c>
      <c r="C2094" s="13">
        <v>69828.0</v>
      </c>
      <c r="D2094" s="25" t="str">
        <f>IFERROR(DEC2HEX(MOD((HEX2DEC('Leaf Green Seeds'!D2094) - 23 ),65536),4),"")</f>
        <v>ED60</v>
      </c>
      <c r="E2094" s="25" t="str">
        <f>IFERROR(DEC2HEX(MOD((HEX2DEC('Leaf Green Seeds'!E2094) - 23 ),65536),4),"")</f>
        <v>ED4E</v>
      </c>
      <c r="F2094" s="25" t="str">
        <f>IFERROR(DEC2HEX(MOD((HEX2DEC('Leaf Green Seeds'!F2094) - 23 ),65536),4),"")</f>
        <v>ED5A</v>
      </c>
      <c r="G2094" s="25" t="str">
        <f>IFERROR(DEC2HEX(MOD((HEX2DEC('Leaf Green Seeds'!G2094) - 23 ),65536),4),"")</f>
        <v>ED63</v>
      </c>
      <c r="H2094" s="25" t="str">
        <f>IFERROR(DEC2HEX(MOD((HEX2DEC('Leaf Green Seeds'!H2094) - 23 ),65536),4),"")</f>
        <v>ED4E</v>
      </c>
      <c r="I2094" s="26" t="str">
        <f>IFERROR(DEC2HEX(MOD((HEX2DEC('Leaf Green Seeds'!I2094) - 23 ),65536),4),"")</f>
        <v>ED5A</v>
      </c>
      <c r="J2094" s="25" t="str">
        <f>IFERROR(DEC2HEX(MOD((HEX2DEC('Leaf Green Seeds'!J2094) - 23 ),65536),4),"")</f>
        <v>FFFF</v>
      </c>
      <c r="K2094" s="25" t="str">
        <f>IFERROR(DEC2HEX(MOD((HEX2DEC('Leaf Green Seeds'!K2094) - 23 ),65536),4),"")</f>
        <v>7AE4</v>
      </c>
      <c r="L2094" s="25" t="str">
        <f>IFERROR(DEC2HEX(MOD((HEX2DEC('Leaf Green Seeds'!L2094) - 23 ),65536),4),"")</f>
        <v>DB0C</v>
      </c>
      <c r="M2094" s="25" t="str">
        <f>IFERROR(DEC2HEX(MOD((HEX2DEC('Leaf Green Seeds'!M2094) - 23 ),65536),4),"")</f>
        <v>36A6</v>
      </c>
      <c r="N2094" s="25" t="str">
        <f>IFERROR(DEC2HEX(MOD((HEX2DEC('Leaf Green Seeds'!N2094) - 23 ),65536),4),"")</f>
        <v>000D</v>
      </c>
      <c r="O2094" s="26" t="str">
        <f>IFERROR(DEC2HEX(MOD((HEX2DEC('Leaf Green Seeds'!O2094) - 23 ),65536),4),"")</f>
        <v>ED51</v>
      </c>
      <c r="P2094" s="25" t="str">
        <f>IFERROR(DEC2HEX(MOD((HEX2DEC('Leaf Green Seeds'!P2094) - 23 ),65536),4),"")</f>
        <v>ED55</v>
      </c>
      <c r="Q2094" s="25" t="str">
        <f>IFERROR(DEC2HEX(MOD((HEX2DEC('Leaf Green Seeds'!Q2094) - 23 ),65536),4),"")</f>
        <v>ED55</v>
      </c>
      <c r="R2094" s="30"/>
      <c r="S2094" s="30"/>
    </row>
    <row r="2095">
      <c r="A2095" s="11">
        <v>2093.0</v>
      </c>
      <c r="B2095" s="12">
        <v>68848.0</v>
      </c>
      <c r="C2095" s="13">
        <v>69844.0</v>
      </c>
      <c r="D2095" s="25" t="str">
        <f>IFERROR(DEC2HEX(MOD((HEX2DEC('Leaf Green Seeds'!D2095) - 23 ),65536),4),"")</f>
        <v>36AC</v>
      </c>
      <c r="E2095" s="25" t="str">
        <f>IFERROR(DEC2HEX(MOD((HEX2DEC('Leaf Green Seeds'!E2095) - 23 ),65536),4),"")</f>
        <v>36A3</v>
      </c>
      <c r="F2095" s="25" t="str">
        <f>IFERROR(DEC2HEX(MOD((HEX2DEC('Leaf Green Seeds'!F2095) - 23 ),65536),4),"")</f>
        <v>369B</v>
      </c>
      <c r="G2095" s="25" t="str">
        <f>IFERROR(DEC2HEX(MOD((HEX2DEC('Leaf Green Seeds'!G2095) - 23 ),65536),4),"")</f>
        <v>36AC</v>
      </c>
      <c r="H2095" s="25" t="str">
        <f>IFERROR(DEC2HEX(MOD((HEX2DEC('Leaf Green Seeds'!H2095) - 23 ),65536),4),"")</f>
        <v>36A3</v>
      </c>
      <c r="I2095" s="26" t="str">
        <f>IFERROR(DEC2HEX(MOD((HEX2DEC('Leaf Green Seeds'!I2095) - 23 ),65536),4),"")</f>
        <v>369B</v>
      </c>
      <c r="J2095" s="25" t="str">
        <f>IFERROR(DEC2HEX(MOD((HEX2DEC('Leaf Green Seeds'!J2095) - 23 ),65536),4),"")</f>
        <v>4B2E</v>
      </c>
      <c r="K2095" s="25" t="str">
        <f>IFERROR(DEC2HEX(MOD((HEX2DEC('Leaf Green Seeds'!K2095) - 23 ),65536),4),"")</f>
        <v>B68C</v>
      </c>
      <c r="L2095" s="25" t="str">
        <f>IFERROR(DEC2HEX(MOD((HEX2DEC('Leaf Green Seeds'!L2095) - 23 ),65536),4),"")</f>
        <v>2707</v>
      </c>
      <c r="M2095" s="25" t="str">
        <f>IFERROR(DEC2HEX(MOD((HEX2DEC('Leaf Green Seeds'!M2095) - 23 ),65536),4),"")</f>
        <v>7AED</v>
      </c>
      <c r="N2095" s="25" t="str">
        <f>IFERROR(DEC2HEX(MOD((HEX2DEC('Leaf Green Seeds'!N2095) - 23 ),65536),4),"")</f>
        <v>4B32</v>
      </c>
      <c r="O2095" s="26" t="str">
        <f>IFERROR(DEC2HEX(MOD((HEX2DEC('Leaf Green Seeds'!O2095) - 23 ),65536),4),"")</f>
        <v>369C</v>
      </c>
      <c r="P2095" s="25" t="str">
        <f>IFERROR(DEC2HEX(MOD((HEX2DEC('Leaf Green Seeds'!P2095) - 23 ),65536),4),"")</f>
        <v>3697</v>
      </c>
      <c r="Q2095" s="25" t="str">
        <f>IFERROR(DEC2HEX(MOD((HEX2DEC('Leaf Green Seeds'!Q2095) - 23 ),65536),4),"")</f>
        <v>36A1</v>
      </c>
      <c r="R2095" s="30"/>
      <c r="S2095" s="30"/>
    </row>
    <row r="2096">
      <c r="A2096" s="11">
        <v>2094.0</v>
      </c>
      <c r="B2096" s="12">
        <v>68864.0</v>
      </c>
      <c r="C2096" s="13">
        <v>69860.0</v>
      </c>
      <c r="D2096" s="25" t="str">
        <f>IFERROR(DEC2HEX(MOD((HEX2DEC('Leaf Green Seeds'!D2096) - 23 ),65536),4),"")</f>
        <v>7AEE</v>
      </c>
      <c r="E2096" s="25" t="str">
        <f>IFERROR(DEC2HEX(MOD((HEX2DEC('Leaf Green Seeds'!E2096) - 23 ),65536),4),"")</f>
        <v>7AE5</v>
      </c>
      <c r="F2096" s="25" t="str">
        <f>IFERROR(DEC2HEX(MOD((HEX2DEC('Leaf Green Seeds'!F2096) - 23 ),65536),4),"")</f>
        <v>7AE6</v>
      </c>
      <c r="G2096" s="25" t="str">
        <f>IFERROR(DEC2HEX(MOD((HEX2DEC('Leaf Green Seeds'!G2096) - 23 ),65536),4),"")</f>
        <v>7AF5</v>
      </c>
      <c r="H2096" s="25" t="str">
        <f>IFERROR(DEC2HEX(MOD((HEX2DEC('Leaf Green Seeds'!H2096) - 23 ),65536),4),"")</f>
        <v>7AE5</v>
      </c>
      <c r="I2096" s="26" t="str">
        <f>IFERROR(DEC2HEX(MOD((HEX2DEC('Leaf Green Seeds'!I2096) - 23 ),65536),4),"")</f>
        <v>7AE6</v>
      </c>
      <c r="J2096" s="25" t="str">
        <f>IFERROR(DEC2HEX(MOD((HEX2DEC('Leaf Green Seeds'!J2096) - 23 ),65536),4),"")</f>
        <v>91FD</v>
      </c>
      <c r="K2096" s="25" t="str">
        <f>IFERROR(DEC2HEX(MOD((HEX2DEC('Leaf Green Seeds'!K2096) - 23 ),65536),4),"")</f>
        <v>FFF6</v>
      </c>
      <c r="L2096" s="25" t="str">
        <f>IFERROR(DEC2HEX(MOD((HEX2DEC('Leaf Green Seeds'!L2096) - 23 ),65536),4),"")</f>
        <v>6935</v>
      </c>
      <c r="M2096" s="25" t="str">
        <f>IFERROR(DEC2HEX(MOD((HEX2DEC('Leaf Green Seeds'!M2096) - 23 ),65536),4),"")</f>
        <v>B68B</v>
      </c>
      <c r="N2096" s="25" t="str">
        <f>IFERROR(DEC2HEX(MOD((HEX2DEC('Leaf Green Seeds'!N2096) - 23 ),65536),4),"")</f>
        <v>91FC</v>
      </c>
      <c r="O2096" s="26" t="str">
        <f>IFERROR(DEC2HEX(MOD((HEX2DEC('Leaf Green Seeds'!O2096) - 23 ),65536),4),"")</f>
        <v>7ADE</v>
      </c>
      <c r="P2096" s="25" t="str">
        <f>IFERROR(DEC2HEX(MOD((HEX2DEC('Leaf Green Seeds'!P2096) - 23 ),65536),4),"")</f>
        <v>7AE2</v>
      </c>
      <c r="Q2096" s="25" t="str">
        <f>IFERROR(DEC2HEX(MOD((HEX2DEC('Leaf Green Seeds'!Q2096) - 23 ),65536),4),"")</f>
        <v>7AE9</v>
      </c>
      <c r="R2096" s="30"/>
      <c r="S2096" s="30"/>
    </row>
    <row r="2097">
      <c r="A2097" s="11">
        <v>2095.0</v>
      </c>
      <c r="B2097" s="12">
        <v>68880.0</v>
      </c>
      <c r="C2097" s="13">
        <v>69876.0</v>
      </c>
      <c r="D2097" s="25" t="str">
        <f>IFERROR(DEC2HEX(MOD((HEX2DEC('Leaf Green Seeds'!D2097) - 23 ),65536),4),"")</f>
        <v>B69A</v>
      </c>
      <c r="E2097" s="25" t="str">
        <f>IFERROR(DEC2HEX(MOD((HEX2DEC('Leaf Green Seeds'!E2097) - 23 ),65536),4),"")</f>
        <v>B68A</v>
      </c>
      <c r="F2097" s="25" t="str">
        <f>IFERROR(DEC2HEX(MOD((HEX2DEC('Leaf Green Seeds'!F2097) - 23 ),65536),4),"")</f>
        <v>B68B</v>
      </c>
      <c r="G2097" s="25" t="str">
        <f>IFERROR(DEC2HEX(MOD((HEX2DEC('Leaf Green Seeds'!G2097) - 23 ),65536),4),"")</f>
        <v>B69A</v>
      </c>
      <c r="H2097" s="25" t="str">
        <f>IFERROR(DEC2HEX(MOD((HEX2DEC('Leaf Green Seeds'!H2097) - 23 ),65536),4),"")</f>
        <v>B694</v>
      </c>
      <c r="I2097" s="26" t="str">
        <f>IFERROR(DEC2HEX(MOD((HEX2DEC('Leaf Green Seeds'!I2097) - 23 ),65536),4),"")</f>
        <v>B68B</v>
      </c>
      <c r="J2097" s="25" t="str">
        <f>IFERROR(DEC2HEX(MOD((HEX2DEC('Leaf Green Seeds'!J2097) - 23 ),65536),4),"")</f>
        <v>DB0C</v>
      </c>
      <c r="K2097" s="25" t="str">
        <f>IFERROR(DEC2HEX(MOD((HEX2DEC('Leaf Green Seeds'!K2097) - 23 ),65536),4),"")</f>
        <v>4B2F</v>
      </c>
      <c r="L2097" s="25" t="str">
        <f>IFERROR(DEC2HEX(MOD((HEX2DEC('Leaf Green Seeds'!L2097) - 23 ),65536),4),"")</f>
        <v>B760</v>
      </c>
      <c r="M2097" s="25" t="str">
        <f>IFERROR(DEC2HEX(MOD((HEX2DEC('Leaf Green Seeds'!M2097) - 23 ),65536),4),"")</f>
        <v>0017</v>
      </c>
      <c r="N2097" s="25" t="str">
        <f>IFERROR(DEC2HEX(MOD((HEX2DEC('Leaf Green Seeds'!N2097) - 23 ),65536),4),"")</f>
        <v>DB0B</v>
      </c>
      <c r="O2097" s="26" t="str">
        <f>IFERROR(DEC2HEX(MOD((HEX2DEC('Leaf Green Seeds'!O2097) - 23 ),65536),4),"")</f>
        <v>B68D</v>
      </c>
      <c r="P2097" s="25" t="str">
        <f>IFERROR(DEC2HEX(MOD((HEX2DEC('Leaf Green Seeds'!P2097) - 23 ),65536),4),"")</f>
        <v>B687</v>
      </c>
      <c r="Q2097" s="25" t="str">
        <f>IFERROR(DEC2HEX(MOD((HEX2DEC('Leaf Green Seeds'!Q2097) - 23 ),65536),4),"")</f>
        <v>B687</v>
      </c>
      <c r="R2097" s="30"/>
      <c r="S2097" s="30"/>
    </row>
    <row r="2098">
      <c r="A2098" s="11">
        <v>2096.0</v>
      </c>
      <c r="B2098" s="12">
        <v>68896.0</v>
      </c>
      <c r="C2098" s="13">
        <v>69892.0</v>
      </c>
      <c r="D2098" s="25" t="str">
        <f>IFERROR(DEC2HEX(MOD((HEX2DEC('Leaf Green Seeds'!D2098) - 23 ),65536),4),"")</f>
        <v>000B</v>
      </c>
      <c r="E2098" s="25" t="str">
        <f>IFERROR(DEC2HEX(MOD((HEX2DEC('Leaf Green Seeds'!E2098) - 23 ),65536),4),"")</f>
        <v>FFF6</v>
      </c>
      <c r="F2098" s="25" t="str">
        <f>IFERROR(DEC2HEX(MOD((HEX2DEC('Leaf Green Seeds'!F2098) - 23 ),65536),4),"")</f>
        <v>FFFF</v>
      </c>
      <c r="G2098" s="25" t="str">
        <f>IFERROR(DEC2HEX(MOD((HEX2DEC('Leaf Green Seeds'!G2098) - 23 ),65536),4),"")</f>
        <v>001E</v>
      </c>
      <c r="H2098" s="25" t="str">
        <f>IFERROR(DEC2HEX(MOD((HEX2DEC('Leaf Green Seeds'!H2098) - 23 ),65536),4),"")</f>
        <v>0015</v>
      </c>
      <c r="I2098" s="26" t="str">
        <f>IFERROR(DEC2HEX(MOD((HEX2DEC('Leaf Green Seeds'!I2098) - 23 ),65536),4),"")</f>
        <v>0016</v>
      </c>
      <c r="J2098" s="25" t="str">
        <f>IFERROR(DEC2HEX(MOD((HEX2DEC('Leaf Green Seeds'!J2098) - 23 ),65536),4),"")</f>
        <v>270F</v>
      </c>
      <c r="K2098" s="25" t="str">
        <f>IFERROR(DEC2HEX(MOD((HEX2DEC('Leaf Green Seeds'!K2098) - 23 ),65536),4),"")</f>
        <v>91FC</v>
      </c>
      <c r="L2098" s="25" t="str">
        <f>IFERROR(DEC2HEX(MOD((HEX2DEC('Leaf Green Seeds'!L2098) - 23 ),65536),4),"")</f>
        <v>2EB9</v>
      </c>
      <c r="M2098" s="25" t="str">
        <f>IFERROR(DEC2HEX(MOD((HEX2DEC('Leaf Green Seeds'!M2098) - 23 ),65536),4),"")</f>
        <v>4B38</v>
      </c>
      <c r="N2098" s="25" t="str">
        <f>IFERROR(DEC2HEX(MOD((HEX2DEC('Leaf Green Seeds'!N2098) - 23 ),65536),4),"")</f>
        <v>26FD</v>
      </c>
      <c r="O2098" s="26" t="str">
        <f>IFERROR(DEC2HEX(MOD((HEX2DEC('Leaf Green Seeds'!O2098) - 23 ),65536),4),"")</f>
        <v>0004</v>
      </c>
      <c r="P2098" s="25" t="str">
        <f>IFERROR(DEC2HEX(MOD((HEX2DEC('Leaf Green Seeds'!P2098) - 23 ),65536),4),"")</f>
        <v>FFF3</v>
      </c>
      <c r="Q2098" s="25" t="str">
        <f>IFERROR(DEC2HEX(MOD((HEX2DEC('Leaf Green Seeds'!Q2098) - 23 ),65536),4),"")</f>
        <v>0013</v>
      </c>
      <c r="R2098" s="30"/>
      <c r="S2098" s="30"/>
    </row>
    <row r="2099">
      <c r="A2099" s="11">
        <v>2097.0</v>
      </c>
      <c r="B2099" s="12">
        <v>68912.0</v>
      </c>
      <c r="C2099" s="13">
        <v>69908.0</v>
      </c>
      <c r="D2099" s="25" t="str">
        <f>IFERROR(DEC2HEX(MOD((HEX2DEC('Leaf Green Seeds'!D2099) - 23 ),65536),4),"")</f>
        <v>4B36</v>
      </c>
      <c r="E2099" s="25" t="str">
        <f>IFERROR(DEC2HEX(MOD((HEX2DEC('Leaf Green Seeds'!E2099) - 23 ),65536),4),"")</f>
        <v>4B37</v>
      </c>
      <c r="F2099" s="25" t="str">
        <f>IFERROR(DEC2HEX(MOD((HEX2DEC('Leaf Green Seeds'!F2099) - 23 ),65536),4),"")</f>
        <v>4B38</v>
      </c>
      <c r="G2099" s="25" t="str">
        <f>IFERROR(DEC2HEX(MOD((HEX2DEC('Leaf Green Seeds'!G2099) - 23 ),65536),4),"")</f>
        <v>4B40</v>
      </c>
      <c r="H2099" s="25" t="str">
        <f>IFERROR(DEC2HEX(MOD((HEX2DEC('Leaf Green Seeds'!H2099) - 23 ),65536),4),"")</f>
        <v>4B3A</v>
      </c>
      <c r="I2099" s="26" t="str">
        <f>IFERROR(DEC2HEX(MOD((HEX2DEC('Leaf Green Seeds'!I2099) - 23 ),65536),4),"")</f>
        <v>4B2E</v>
      </c>
      <c r="J2099" s="25" t="str">
        <f>IFERROR(DEC2HEX(MOD((HEX2DEC('Leaf Green Seeds'!J2099) - 23 ),65536),4),"")</f>
        <v>693F</v>
      </c>
      <c r="K2099" s="25" t="str">
        <f>IFERROR(DEC2HEX(MOD((HEX2DEC('Leaf Green Seeds'!K2099) - 23 ),65536),4),"")</f>
        <v>DB0B</v>
      </c>
      <c r="L2099" s="25" t="str">
        <f>IFERROR(DEC2HEX(MOD((HEX2DEC('Leaf Green Seeds'!L2099) - 23 ),65536),4),"")</f>
        <v>6038</v>
      </c>
      <c r="M2099" s="25" t="str">
        <f>IFERROR(DEC2HEX(MOD((HEX2DEC('Leaf Green Seeds'!M2099) - 23 ),65536),4),"")</f>
        <v>91FD</v>
      </c>
      <c r="N2099" s="25" t="str">
        <f>IFERROR(DEC2HEX(MOD((HEX2DEC('Leaf Green Seeds'!N2099) - 23 ),65536),4),"")</f>
        <v>692C</v>
      </c>
      <c r="O2099" s="26" t="str">
        <f>IFERROR(DEC2HEX(MOD((HEX2DEC('Leaf Green Seeds'!O2099) - 23 ),65536),4),"")</f>
        <v>4B26</v>
      </c>
      <c r="P2099" s="25" t="str">
        <f>IFERROR(DEC2HEX(MOD((HEX2DEC('Leaf Green Seeds'!P2099) - 23 ),65536),4),"")</f>
        <v>4B34</v>
      </c>
      <c r="Q2099" s="25" t="str">
        <f>IFERROR(DEC2HEX(MOD((HEX2DEC('Leaf Green Seeds'!Q2099) - 23 ),65536),4),"")</f>
        <v>4B2A</v>
      </c>
      <c r="R2099" s="30"/>
      <c r="S2099" s="30"/>
    </row>
    <row r="2100">
      <c r="A2100" s="11">
        <v>2098.0</v>
      </c>
      <c r="B2100" s="12">
        <v>68936.0</v>
      </c>
      <c r="C2100" s="13">
        <v>69932.0</v>
      </c>
      <c r="D2100" s="25" t="str">
        <f>IFERROR(DEC2HEX(MOD((HEX2DEC('Leaf Green Seeds'!D2100) - 23 ),65536),4),"")</f>
        <v>9205</v>
      </c>
      <c r="E2100" s="25" t="str">
        <f>IFERROR(DEC2HEX(MOD((HEX2DEC('Leaf Green Seeds'!E2100) - 23 ),65536),4),"")</f>
        <v>91FC</v>
      </c>
      <c r="F2100" s="25" t="str">
        <f>IFERROR(DEC2HEX(MOD((HEX2DEC('Leaf Green Seeds'!F2100) - 23 ),65536),4),"")</f>
        <v>91FD</v>
      </c>
      <c r="G2100" s="25" t="str">
        <f>IFERROR(DEC2HEX(MOD((HEX2DEC('Leaf Green Seeds'!G2100) - 23 ),65536),4),"")</f>
        <v>9205</v>
      </c>
      <c r="H2100" s="25" t="str">
        <f>IFERROR(DEC2HEX(MOD((HEX2DEC('Leaf Green Seeds'!H2100) - 23 ),65536),4),"")</f>
        <v>91FC</v>
      </c>
      <c r="I2100" s="26" t="str">
        <f>IFERROR(DEC2HEX(MOD((HEX2DEC('Leaf Green Seeds'!I2100) - 23 ),65536),4),"")</f>
        <v>91FD</v>
      </c>
      <c r="J2100" s="25" t="str">
        <f>IFERROR(DEC2HEX(MOD((HEX2DEC('Leaf Green Seeds'!J2100) - 23 ),65536),4),"")</f>
        <v>B760</v>
      </c>
      <c r="K2100" s="25" t="str">
        <f>IFERROR(DEC2HEX(MOD((HEX2DEC('Leaf Green Seeds'!K2100) - 23 ),65536),4),"")</f>
        <v>26FD</v>
      </c>
      <c r="L2100" s="25" t="str">
        <f>IFERROR(DEC2HEX(MOD((HEX2DEC('Leaf Green Seeds'!L2100) - 23 ),65536),4),"")</f>
        <v>A684</v>
      </c>
      <c r="M2100" s="25" t="str">
        <f>IFERROR(DEC2HEX(MOD((HEX2DEC('Leaf Green Seeds'!M2100) - 23 ),65536),4),"")</f>
        <v>DB0C</v>
      </c>
      <c r="N2100" s="25" t="str">
        <f>IFERROR(DEC2HEX(MOD((HEX2DEC('Leaf Green Seeds'!N2100) - 23 ),65536),4),"")</f>
        <v>B774</v>
      </c>
      <c r="O2100" s="26" t="str">
        <f>IFERROR(DEC2HEX(MOD((HEX2DEC('Leaf Green Seeds'!O2100) - 23 ),65536),4),"")</f>
        <v>91F5</v>
      </c>
      <c r="P2100" s="25" t="str">
        <f>IFERROR(DEC2HEX(MOD((HEX2DEC('Leaf Green Seeds'!P2100) - 23 ),65536),4),"")</f>
        <v>9201</v>
      </c>
      <c r="Q2100" s="25" t="str">
        <f>IFERROR(DEC2HEX(MOD((HEX2DEC('Leaf Green Seeds'!Q2100) - 23 ),65536),4),"")</f>
        <v>9201</v>
      </c>
      <c r="R2100" s="30"/>
      <c r="S2100" s="30"/>
    </row>
    <row r="2101">
      <c r="A2101" s="11">
        <v>2099.0</v>
      </c>
      <c r="B2101" s="12">
        <v>68952.0</v>
      </c>
      <c r="C2101" s="13">
        <v>69948.0</v>
      </c>
      <c r="D2101" s="25" t="str">
        <f>IFERROR(DEC2HEX(MOD((HEX2DEC('Leaf Green Seeds'!D2101) - 23 ),65536),4),"")</f>
        <v>DB14</v>
      </c>
      <c r="E2101" s="25" t="str">
        <f>IFERROR(DEC2HEX(MOD((HEX2DEC('Leaf Green Seeds'!E2101) - 23 ),65536),4),"")</f>
        <v>DB0B</v>
      </c>
      <c r="F2101" s="25" t="str">
        <f>IFERROR(DEC2HEX(MOD((HEX2DEC('Leaf Green Seeds'!F2101) - 23 ),65536),4),"")</f>
        <v>DB14</v>
      </c>
      <c r="G2101" s="25" t="str">
        <f>IFERROR(DEC2HEX(MOD((HEX2DEC('Leaf Green Seeds'!G2101) - 23 ),65536),4),"")</f>
        <v>DB1C</v>
      </c>
      <c r="H2101" s="25" t="str">
        <f>IFERROR(DEC2HEX(MOD((HEX2DEC('Leaf Green Seeds'!H2101) - 23 ),65536),4),"")</f>
        <v>DB0B</v>
      </c>
      <c r="I2101" s="26" t="str">
        <f>IFERROR(DEC2HEX(MOD((HEX2DEC('Leaf Green Seeds'!I2101) - 23 ),65536),4),"")</f>
        <v>DB16</v>
      </c>
      <c r="J2101" s="25" t="str">
        <f>IFERROR(DEC2HEX(MOD((HEX2DEC('Leaf Green Seeds'!J2101) - 23 ),65536),4),"")</f>
        <v>2EC1</v>
      </c>
      <c r="K2101" s="25" t="str">
        <f>IFERROR(DEC2HEX(MOD((HEX2DEC('Leaf Green Seeds'!K2101) - 23 ),65536),4),"")</f>
        <v>692C</v>
      </c>
      <c r="L2101" s="25" t="str">
        <f>IFERROR(DEC2HEX(MOD((HEX2DEC('Leaf Green Seeds'!L2101) - 23 ),65536),4),"")</f>
        <v>EFE0</v>
      </c>
      <c r="M2101" s="25" t="str">
        <f>IFERROR(DEC2HEX(MOD((HEX2DEC('Leaf Green Seeds'!M2101) - 23 ),65536),4),"")</f>
        <v>2706</v>
      </c>
      <c r="N2101" s="25" t="str">
        <f>IFERROR(DEC2HEX(MOD((HEX2DEC('Leaf Green Seeds'!N2101) - 23 ),65536),4),"")</f>
        <v>2EB8</v>
      </c>
      <c r="O2101" s="26" t="str">
        <f>IFERROR(DEC2HEX(MOD((HEX2DEC('Leaf Green Seeds'!O2101) - 23 ),65536),4),"")</f>
        <v>DB0C</v>
      </c>
      <c r="P2101" s="25" t="str">
        <f>IFERROR(DEC2HEX(MOD((HEX2DEC('Leaf Green Seeds'!P2101) - 23 ),65536),4),"")</f>
        <v>DB12</v>
      </c>
      <c r="Q2101" s="25" t="str">
        <f>IFERROR(DEC2HEX(MOD((HEX2DEC('Leaf Green Seeds'!Q2101) - 23 ),65536),4),"")</f>
        <v>DB12</v>
      </c>
      <c r="R2101" s="30"/>
      <c r="S2101" s="30"/>
    </row>
    <row r="2102">
      <c r="A2102" s="11">
        <v>2100.0</v>
      </c>
      <c r="B2102" s="12">
        <v>68968.0</v>
      </c>
      <c r="C2102" s="13">
        <v>69964.0</v>
      </c>
      <c r="D2102" s="25" t="str">
        <f>IFERROR(DEC2HEX(MOD((HEX2DEC('Leaf Green Seeds'!D2102) - 23 ),65536),4),"")</f>
        <v>2717</v>
      </c>
      <c r="E2102" s="25" t="str">
        <f>IFERROR(DEC2HEX(MOD((HEX2DEC('Leaf Green Seeds'!E2102) - 23 ),65536),4),"")</f>
        <v>2705</v>
      </c>
      <c r="F2102" s="25" t="str">
        <f>IFERROR(DEC2HEX(MOD((HEX2DEC('Leaf Green Seeds'!F2102) - 23 ),65536),4),"")</f>
        <v>2706</v>
      </c>
      <c r="G2102" s="25" t="str">
        <f>IFERROR(DEC2HEX(MOD((HEX2DEC('Leaf Green Seeds'!G2102) - 23 ),65536),4),"")</f>
        <v>2717</v>
      </c>
      <c r="H2102" s="25" t="str">
        <f>IFERROR(DEC2HEX(MOD((HEX2DEC('Leaf Green Seeds'!H2102) - 23 ),65536),4),"")</f>
        <v>2705</v>
      </c>
      <c r="I2102" s="26" t="str">
        <f>IFERROR(DEC2HEX(MOD((HEX2DEC('Leaf Green Seeds'!I2102) - 23 ),65536),4),"")</f>
        <v>2706</v>
      </c>
      <c r="J2102" s="25" t="str">
        <f>IFERROR(DEC2HEX(MOD((HEX2DEC('Leaf Green Seeds'!J2102) - 23 ),65536),4),"")</f>
        <v>6040</v>
      </c>
      <c r="K2102" s="25" t="str">
        <f>IFERROR(DEC2HEX(MOD((HEX2DEC('Leaf Green Seeds'!K2102) - 23 ),65536),4),"")</f>
        <v>B75F</v>
      </c>
      <c r="L2102" s="25" t="str">
        <f>IFERROR(DEC2HEX(MOD((HEX2DEC('Leaf Green Seeds'!L2102) - 23 ),65536),4),"")</f>
        <v>3BA5</v>
      </c>
      <c r="M2102" s="25" t="str">
        <f>IFERROR(DEC2HEX(MOD((HEX2DEC('Leaf Green Seeds'!M2102) - 23 ),65536),4),"")</f>
        <v>693F</v>
      </c>
      <c r="N2102" s="25" t="str">
        <f>IFERROR(DEC2HEX(MOD((HEX2DEC('Leaf Green Seeds'!N2102) - 23 ),65536),4),"")</f>
        <v>6037</v>
      </c>
      <c r="O2102" s="26" t="str">
        <f>IFERROR(DEC2HEX(MOD((HEX2DEC('Leaf Green Seeds'!O2102) - 23 ),65536),4),"")</f>
        <v>2707</v>
      </c>
      <c r="P2102" s="25" t="str">
        <f>IFERROR(DEC2HEX(MOD((HEX2DEC('Leaf Green Seeds'!P2102) - 23 ),65536),4),"")</f>
        <v>2702</v>
      </c>
      <c r="Q2102" s="25" t="str">
        <f>IFERROR(DEC2HEX(MOD((HEX2DEC('Leaf Green Seeds'!Q2102) - 23 ),65536),4),"")</f>
        <v>2702</v>
      </c>
      <c r="R2102" s="30"/>
      <c r="S2102" s="30"/>
    </row>
    <row r="2103">
      <c r="A2103" s="11">
        <v>2101.0</v>
      </c>
      <c r="B2103" s="12">
        <v>68984.0</v>
      </c>
      <c r="C2103" s="13">
        <v>69980.0</v>
      </c>
      <c r="D2103" s="25" t="str">
        <f>IFERROR(DEC2HEX(MOD((HEX2DEC('Leaf Green Seeds'!D2103) - 23 ),65536),4),"")</f>
        <v>693D</v>
      </c>
      <c r="E2103" s="25" t="str">
        <f>IFERROR(DEC2HEX(MOD((HEX2DEC('Leaf Green Seeds'!E2103) - 23 ),65536),4),"")</f>
        <v>6934</v>
      </c>
      <c r="F2103" s="25" t="str">
        <f>IFERROR(DEC2HEX(MOD((HEX2DEC('Leaf Green Seeds'!F2103) - 23 ),65536),4),"")</f>
        <v>693D</v>
      </c>
      <c r="G2103" s="25" t="str">
        <f>IFERROR(DEC2HEX(MOD((HEX2DEC('Leaf Green Seeds'!G2103) - 23 ),65536),4),"")</f>
        <v>693D</v>
      </c>
      <c r="H2103" s="25" t="str">
        <f>IFERROR(DEC2HEX(MOD((HEX2DEC('Leaf Green Seeds'!H2103) - 23 ),65536),4),"")</f>
        <v>6934</v>
      </c>
      <c r="I2103" s="26" t="str">
        <f>IFERROR(DEC2HEX(MOD((HEX2DEC('Leaf Green Seeds'!I2103) - 23 ),65536),4),"")</f>
        <v>693D</v>
      </c>
      <c r="J2103" s="25" t="str">
        <f>IFERROR(DEC2HEX(MOD((HEX2DEC('Leaf Green Seeds'!J2103) - 23 ),65536),4),"")</f>
        <v>A690</v>
      </c>
      <c r="K2103" s="25" t="str">
        <f>IFERROR(DEC2HEX(MOD((HEX2DEC('Leaf Green Seeds'!K2103) - 23 ),65536),4),"")</f>
        <v>2EB4</v>
      </c>
      <c r="L2103" s="25" t="str">
        <f>IFERROR(DEC2HEX(MOD((HEX2DEC('Leaf Green Seeds'!L2103) - 23 ),65536),4),"")</f>
        <v>8247</v>
      </c>
      <c r="M2103" s="25" t="str">
        <f>IFERROR(DEC2HEX(MOD((HEX2DEC('Leaf Green Seeds'!M2103) - 23 ),65536),4),"")</f>
        <v>B776</v>
      </c>
      <c r="N2103" s="25" t="str">
        <f>IFERROR(DEC2HEX(MOD((HEX2DEC('Leaf Green Seeds'!N2103) - 23 ),65536),4),"")</f>
        <v>A68A</v>
      </c>
      <c r="O2103" s="26" t="str">
        <f>IFERROR(DEC2HEX(MOD((HEX2DEC('Leaf Green Seeds'!O2103) - 23 ),65536),4),"")</f>
        <v>6935</v>
      </c>
      <c r="P2103" s="25" t="str">
        <f>IFERROR(DEC2HEX(MOD((HEX2DEC('Leaf Green Seeds'!P2103) - 23 ),65536),4),"")</f>
        <v>6931</v>
      </c>
      <c r="Q2103" s="25" t="str">
        <f>IFERROR(DEC2HEX(MOD((HEX2DEC('Leaf Green Seeds'!Q2103) - 23 ),65536),4),"")</f>
        <v>6931</v>
      </c>
      <c r="R2103" s="30"/>
      <c r="S2103" s="30"/>
    </row>
    <row r="2104">
      <c r="A2104" s="11">
        <v>2102.0</v>
      </c>
      <c r="B2104" s="12">
        <v>69000.0</v>
      </c>
      <c r="C2104" s="13">
        <v>69996.0</v>
      </c>
      <c r="D2104" s="25" t="str">
        <f>IFERROR(DEC2HEX(MOD((HEX2DEC('Leaf Green Seeds'!D2104) - 23 ),65536),4),"")</f>
        <v>B768</v>
      </c>
      <c r="E2104" s="25" t="str">
        <f>IFERROR(DEC2HEX(MOD((HEX2DEC('Leaf Green Seeds'!E2104) - 23 ),65536),4),"")</f>
        <v>B767</v>
      </c>
      <c r="F2104" s="25" t="str">
        <f>IFERROR(DEC2HEX(MOD((HEX2DEC('Leaf Green Seeds'!F2104) - 23 ),65536),4),"")</f>
        <v>B76A</v>
      </c>
      <c r="G2104" s="25" t="str">
        <f>IFERROR(DEC2HEX(MOD((HEX2DEC('Leaf Green Seeds'!G2104) - 23 ),65536),4),"")</f>
        <v>B77E</v>
      </c>
      <c r="H2104" s="25" t="str">
        <f>IFERROR(DEC2HEX(MOD((HEX2DEC('Leaf Green Seeds'!H2104) - 23 ),65536),4),"")</f>
        <v>B77C</v>
      </c>
      <c r="I2104" s="26" t="str">
        <f>IFERROR(DEC2HEX(MOD((HEX2DEC('Leaf Green Seeds'!I2104) - 23 ),65536),4),"")</f>
        <v>B77F</v>
      </c>
      <c r="J2104" s="25" t="str">
        <f>IFERROR(DEC2HEX(MOD((HEX2DEC('Leaf Green Seeds'!J2104) - 23 ),65536),4),"")</f>
        <v>EFE8</v>
      </c>
      <c r="K2104" s="25" t="str">
        <f>IFERROR(DEC2HEX(MOD((HEX2DEC('Leaf Green Seeds'!K2104) - 23 ),65536),4),"")</f>
        <v>6037</v>
      </c>
      <c r="L2104" s="25" t="str">
        <f>IFERROR(DEC2HEX(MOD((HEX2DEC('Leaf Green Seeds'!L2104) - 23 ),65536),4),"")</f>
        <v>CC27</v>
      </c>
      <c r="M2104" s="25" t="str">
        <f>IFERROR(DEC2HEX(MOD((HEX2DEC('Leaf Green Seeds'!M2104) - 23 ),65536),4),"")</f>
        <v>2EBD</v>
      </c>
      <c r="N2104" s="25" t="str">
        <f>IFERROR(DEC2HEX(MOD((HEX2DEC('Leaf Green Seeds'!N2104) - 23 ),65536),4),"")</f>
        <v>EFE0</v>
      </c>
      <c r="O2104" s="26" t="str">
        <f>IFERROR(DEC2HEX(MOD((HEX2DEC('Leaf Green Seeds'!O2104) - 23 ),65536),4),"")</f>
        <v>B775</v>
      </c>
      <c r="P2104" s="25" t="str">
        <f>IFERROR(DEC2HEX(MOD((HEX2DEC('Leaf Green Seeds'!P2104) - 23 ),65536),4),"")</f>
        <v>B764</v>
      </c>
      <c r="Q2104" s="25" t="str">
        <f>IFERROR(DEC2HEX(MOD((HEX2DEC('Leaf Green Seeds'!Q2104) - 23 ),65536),4),"")</f>
        <v>B779</v>
      </c>
      <c r="R2104" s="30"/>
      <c r="S2104" s="30"/>
    </row>
    <row r="2105">
      <c r="A2105" s="11">
        <v>2103.0</v>
      </c>
      <c r="B2105" s="12">
        <v>69016.0</v>
      </c>
      <c r="C2105" s="13">
        <v>70012.0</v>
      </c>
      <c r="D2105" s="25" t="str">
        <f>IFERROR(DEC2HEX(MOD((HEX2DEC('Leaf Green Seeds'!D2105) - 23 ),65536),4),"")</f>
        <v>2EC9</v>
      </c>
      <c r="E2105" s="25" t="str">
        <f>IFERROR(DEC2HEX(MOD((HEX2DEC('Leaf Green Seeds'!E2105) - 23 ),65536),4),"")</f>
        <v>2EBC</v>
      </c>
      <c r="F2105" s="25" t="str">
        <f>IFERROR(DEC2HEX(MOD((HEX2DEC('Leaf Green Seeds'!F2105) - 23 ),65536),4),"")</f>
        <v>2EC1</v>
      </c>
      <c r="G2105" s="25" t="str">
        <f>IFERROR(DEC2HEX(MOD((HEX2DEC('Leaf Green Seeds'!G2105) - 23 ),65536),4),"")</f>
        <v>2EC5</v>
      </c>
      <c r="H2105" s="25" t="str">
        <f>IFERROR(DEC2HEX(MOD((HEX2DEC('Leaf Green Seeds'!H2105) - 23 ),65536),4),"")</f>
        <v>2EC0</v>
      </c>
      <c r="I2105" s="26" t="str">
        <f>IFERROR(DEC2HEX(MOD((HEX2DEC('Leaf Green Seeds'!I2105) - 23 ),65536),4),"")</f>
        <v>2EBD</v>
      </c>
      <c r="J2105" s="25" t="str">
        <f>IFERROR(DEC2HEX(MOD((HEX2DEC('Leaf Green Seeds'!J2105) - 23 ),65536),4),"")</f>
        <v>3BB6</v>
      </c>
      <c r="K2105" s="25" t="str">
        <f>IFERROR(DEC2HEX(MOD((HEX2DEC('Leaf Green Seeds'!K2105) - 23 ),65536),4),"")</f>
        <v>A68A</v>
      </c>
      <c r="L2105" s="25" t="str">
        <f>IFERROR(DEC2HEX(MOD((HEX2DEC('Leaf Green Seeds'!L2105) - 23 ),65536),4),"")</f>
        <v>1778</v>
      </c>
      <c r="M2105" s="25" t="str">
        <f>IFERROR(DEC2HEX(MOD((HEX2DEC('Leaf Green Seeds'!M2105) - 23 ),65536),4),"")</f>
        <v>6040</v>
      </c>
      <c r="N2105" s="25" t="str">
        <f>IFERROR(DEC2HEX(MOD((HEX2DEC('Leaf Green Seeds'!N2105) - 23 ),65536),4),"")</f>
        <v>3BAA</v>
      </c>
      <c r="O2105" s="26" t="str">
        <f>IFERROR(DEC2HEX(MOD((HEX2DEC('Leaf Green Seeds'!O2105) - 23 ),65536),4),"")</f>
        <v>2EC3</v>
      </c>
      <c r="P2105" s="25" t="str">
        <f>IFERROR(DEC2HEX(MOD((HEX2DEC('Leaf Green Seeds'!P2105) - 23 ),65536),4),"")</f>
        <v>2EB9</v>
      </c>
      <c r="Q2105" s="25" t="str">
        <f>IFERROR(DEC2HEX(MOD((HEX2DEC('Leaf Green Seeds'!Q2105) - 23 ),65536),4),"")</f>
        <v>2EC6</v>
      </c>
      <c r="R2105" s="30"/>
      <c r="S2105" s="30"/>
    </row>
    <row r="2106">
      <c r="A2106" s="11">
        <v>2104.0</v>
      </c>
      <c r="B2106" s="12">
        <v>69032.0</v>
      </c>
      <c r="C2106" s="13">
        <v>70028.0</v>
      </c>
      <c r="D2106" s="25" t="str">
        <f>IFERROR(DEC2HEX(MOD((HEX2DEC('Leaf Green Seeds'!D2106) - 23 ),65536),4),"")</f>
        <v>603E</v>
      </c>
      <c r="E2106" s="25" t="str">
        <f>IFERROR(DEC2HEX(MOD((HEX2DEC('Leaf Green Seeds'!E2106) - 23 ),65536),4),"")</f>
        <v>6039</v>
      </c>
      <c r="F2106" s="25" t="str">
        <f>IFERROR(DEC2HEX(MOD((HEX2DEC('Leaf Green Seeds'!F2106) - 23 ),65536),4),"")</f>
        <v>6040</v>
      </c>
      <c r="G2106" s="25" t="str">
        <f>IFERROR(DEC2HEX(MOD((HEX2DEC('Leaf Green Seeds'!G2106) - 23 ),65536),4),"")</f>
        <v>603E</v>
      </c>
      <c r="H2106" s="25" t="str">
        <f>IFERROR(DEC2HEX(MOD((HEX2DEC('Leaf Green Seeds'!H2106) - 23 ),65536),4),"")</f>
        <v>6039</v>
      </c>
      <c r="I2106" s="26" t="str">
        <f>IFERROR(DEC2HEX(MOD((HEX2DEC('Leaf Green Seeds'!I2106) - 23 ),65536),4),"")</f>
        <v>6040</v>
      </c>
      <c r="J2106" s="25" t="str">
        <f>IFERROR(DEC2HEX(MOD((HEX2DEC('Leaf Green Seeds'!J2106) - 23 ),65536),4),"")</f>
        <v>825C</v>
      </c>
      <c r="K2106" s="25" t="str">
        <f>IFERROR(DEC2HEX(MOD((HEX2DEC('Leaf Green Seeds'!K2106) - 23 ),65536),4),"")</f>
        <v>EFE0</v>
      </c>
      <c r="L2106" s="25" t="str">
        <f>IFERROR(DEC2HEX(MOD((HEX2DEC('Leaf Green Seeds'!L2106) - 23 ),65536),4),"")</f>
        <v>5E09</v>
      </c>
      <c r="M2106" s="25" t="str">
        <f>IFERROR(DEC2HEX(MOD((HEX2DEC('Leaf Green Seeds'!M2106) - 23 ),65536),4),"")</f>
        <v>A690</v>
      </c>
      <c r="N2106" s="25" t="str">
        <f>IFERROR(DEC2HEX(MOD((HEX2DEC('Leaf Green Seeds'!N2106) - 23 ),65536),4),"")</f>
        <v>8249</v>
      </c>
      <c r="O2106" s="26" t="str">
        <f>IFERROR(DEC2HEX(MOD((HEX2DEC('Leaf Green Seeds'!O2106) - 23 ),65536),4),"")</f>
        <v>6038</v>
      </c>
      <c r="P2106" s="25" t="str">
        <f>IFERROR(DEC2HEX(MOD((HEX2DEC('Leaf Green Seeds'!P2106) - 23 ),65536),4),"")</f>
        <v>6034</v>
      </c>
      <c r="Q2106" s="25" t="str">
        <f>IFERROR(DEC2HEX(MOD((HEX2DEC('Leaf Green Seeds'!Q2106) - 23 ),65536),4),"")</f>
        <v>6034</v>
      </c>
      <c r="R2106" s="30"/>
      <c r="S2106" s="30"/>
    </row>
    <row r="2107">
      <c r="A2107" s="11">
        <v>2105.0</v>
      </c>
      <c r="B2107" s="12">
        <v>69048.0</v>
      </c>
      <c r="C2107" s="13">
        <v>70044.0</v>
      </c>
      <c r="D2107" s="25" t="str">
        <f>IFERROR(DEC2HEX(MOD((HEX2DEC('Leaf Green Seeds'!D2107) - 23 ),65536),4),"")</f>
        <v>A69C</v>
      </c>
      <c r="E2107" s="25" t="str">
        <f>IFERROR(DEC2HEX(MOD((HEX2DEC('Leaf Green Seeds'!E2107) - 23 ),65536),4),"")</f>
        <v>A694</v>
      </c>
      <c r="F2107" s="25" t="str">
        <f>IFERROR(DEC2HEX(MOD((HEX2DEC('Leaf Green Seeds'!F2107) - 23 ),65536),4),"")</f>
        <v>A694</v>
      </c>
      <c r="G2107" s="25" t="str">
        <f>IFERROR(DEC2HEX(MOD((HEX2DEC('Leaf Green Seeds'!G2107) - 23 ),65536),4),"")</f>
        <v>A69C</v>
      </c>
      <c r="H2107" s="25" t="str">
        <f>IFERROR(DEC2HEX(MOD((HEX2DEC('Leaf Green Seeds'!H2107) - 23 ),65536),4),"")</f>
        <v>A694</v>
      </c>
      <c r="I2107" s="26" t="str">
        <f>IFERROR(DEC2HEX(MOD((HEX2DEC('Leaf Green Seeds'!I2107) - 23 ),65536),4),"")</f>
        <v>A688</v>
      </c>
      <c r="J2107" s="25" t="str">
        <f>IFERROR(DEC2HEX(MOD((HEX2DEC('Leaf Green Seeds'!J2107) - 23 ),65536),4),"")</f>
        <v>CC2F</v>
      </c>
      <c r="K2107" s="25" t="str">
        <f>IFERROR(DEC2HEX(MOD((HEX2DEC('Leaf Green Seeds'!K2107) - 23 ),65536),4),"")</f>
        <v>3BAA</v>
      </c>
      <c r="L2107" s="25" t="str">
        <f>IFERROR(DEC2HEX(MOD((HEX2DEC('Leaf Green Seeds'!L2107) - 23 ),65536),4),"")</f>
        <v>9FD9</v>
      </c>
      <c r="M2107" s="25" t="str">
        <f>IFERROR(DEC2HEX(MOD((HEX2DEC('Leaf Green Seeds'!M2107) - 23 ),65536),4),"")</f>
        <v>EFE8</v>
      </c>
      <c r="N2107" s="25" t="str">
        <f>IFERROR(DEC2HEX(MOD((HEX2DEC('Leaf Green Seeds'!N2107) - 23 ),65536),4),"")</f>
        <v>CC34</v>
      </c>
      <c r="O2107" s="26" t="str">
        <f>IFERROR(DEC2HEX(MOD((HEX2DEC('Leaf Green Seeds'!O2107) - 23 ),65536),4),"")</f>
        <v>A684</v>
      </c>
      <c r="P2107" s="25" t="str">
        <f>IFERROR(DEC2HEX(MOD((HEX2DEC('Leaf Green Seeds'!P2107) - 23 ),65536),4),"")</f>
        <v>A690</v>
      </c>
      <c r="Q2107" s="25" t="str">
        <f>IFERROR(DEC2HEX(MOD((HEX2DEC('Leaf Green Seeds'!Q2107) - 23 ),65536),4),"")</f>
        <v>A690</v>
      </c>
      <c r="R2107" s="30"/>
      <c r="S2107" s="30"/>
    </row>
    <row r="2108">
      <c r="A2108" s="11">
        <v>2106.0</v>
      </c>
      <c r="B2108" s="12">
        <v>69064.0</v>
      </c>
      <c r="C2108" s="13">
        <v>70060.0</v>
      </c>
      <c r="D2108" s="25" t="str">
        <f>IFERROR(DEC2HEX(MOD((HEX2DEC('Leaf Green Seeds'!D2108) - 23 ),65536),4),"")</f>
        <v>EFF4</v>
      </c>
      <c r="E2108" s="25" t="str">
        <f>IFERROR(DEC2HEX(MOD((HEX2DEC('Leaf Green Seeds'!E2108) - 23 ),65536),4),"")</f>
        <v>EFE8</v>
      </c>
      <c r="F2108" s="25" t="str">
        <f>IFERROR(DEC2HEX(MOD((HEX2DEC('Leaf Green Seeds'!F2108) - 23 ),65536),4),"")</f>
        <v>EFE9</v>
      </c>
      <c r="G2108" s="25" t="str">
        <f>IFERROR(DEC2HEX(MOD((HEX2DEC('Leaf Green Seeds'!G2108) - 23 ),65536),4),"")</f>
        <v>EFF4</v>
      </c>
      <c r="H2108" s="25" t="str">
        <f>IFERROR(DEC2HEX(MOD((HEX2DEC('Leaf Green Seeds'!H2108) - 23 ),65536),4),"")</f>
        <v>EFE8</v>
      </c>
      <c r="I2108" s="26" t="str">
        <f>IFERROR(DEC2HEX(MOD((HEX2DEC('Leaf Green Seeds'!I2108) - 23 ),65536),4),"")</f>
        <v>EFE9</v>
      </c>
      <c r="J2108" s="25" t="str">
        <f>IFERROR(DEC2HEX(MOD((HEX2DEC('Leaf Green Seeds'!J2108) - 23 ),65536),4),"")</f>
        <v>1780</v>
      </c>
      <c r="K2108" s="25" t="str">
        <f>IFERROR(DEC2HEX(MOD((HEX2DEC('Leaf Green Seeds'!K2108) - 23 ),65536),4),"")</f>
        <v>8249</v>
      </c>
      <c r="L2108" s="25" t="str">
        <f>IFERROR(DEC2HEX(MOD((HEX2DEC('Leaf Green Seeds'!L2108) - 23 ),65536),4),"")</f>
        <v>E0CC</v>
      </c>
      <c r="M2108" s="25" t="str">
        <f>IFERROR(DEC2HEX(MOD((HEX2DEC('Leaf Green Seeds'!M2108) - 23 ),65536),4),"")</f>
        <v>3BB5</v>
      </c>
      <c r="N2108" s="25" t="str">
        <f>IFERROR(DEC2HEX(MOD((HEX2DEC('Leaf Green Seeds'!N2108) - 23 ),65536),4),"")</f>
        <v>176D</v>
      </c>
      <c r="O2108" s="26" t="str">
        <f>IFERROR(DEC2HEX(MOD((HEX2DEC('Leaf Green Seeds'!O2108) - 23 ),65536),4),"")</f>
        <v>EFE0</v>
      </c>
      <c r="P2108" s="25" t="str">
        <f>IFERROR(DEC2HEX(MOD((HEX2DEC('Leaf Green Seeds'!P2108) - 23 ),65536),4),"")</f>
        <v>EFE5</v>
      </c>
      <c r="Q2108" s="25" t="str">
        <f>IFERROR(DEC2HEX(MOD((HEX2DEC('Leaf Green Seeds'!Q2108) - 23 ),65536),4),"")</f>
        <v>EFE5</v>
      </c>
      <c r="R2108" s="30"/>
      <c r="S2108" s="30"/>
    </row>
    <row r="2109">
      <c r="A2109" s="11">
        <v>2107.0</v>
      </c>
      <c r="B2109" s="12">
        <v>69080.0</v>
      </c>
      <c r="C2109" s="13">
        <v>70076.0</v>
      </c>
      <c r="D2109" s="25" t="str">
        <f>IFERROR(DEC2HEX(MOD((HEX2DEC('Leaf Green Seeds'!D2109) - 23 ),65536),4),"")</f>
        <v>3BB5</v>
      </c>
      <c r="E2109" s="25" t="str">
        <f>IFERROR(DEC2HEX(MOD((HEX2DEC('Leaf Green Seeds'!E2109) - 23 ),65536),4),"")</f>
        <v>3BAA</v>
      </c>
      <c r="F2109" s="25" t="str">
        <f>IFERROR(DEC2HEX(MOD((HEX2DEC('Leaf Green Seeds'!F2109) - 23 ),65536),4),"")</f>
        <v>3BAD</v>
      </c>
      <c r="G2109" s="25" t="str">
        <f>IFERROR(DEC2HEX(MOD((HEX2DEC('Leaf Green Seeds'!G2109) - 23 ),65536),4),"")</f>
        <v>3BBB</v>
      </c>
      <c r="H2109" s="25" t="str">
        <f>IFERROR(DEC2HEX(MOD((HEX2DEC('Leaf Green Seeds'!H2109) - 23 ),65536),4),"")</f>
        <v>3BAA</v>
      </c>
      <c r="I2109" s="26" t="str">
        <f>IFERROR(DEC2HEX(MOD((HEX2DEC('Leaf Green Seeds'!I2109) - 23 ),65536),4),"")</f>
        <v>3BAD</v>
      </c>
      <c r="J2109" s="25" t="str">
        <f>IFERROR(DEC2HEX(MOD((HEX2DEC('Leaf Green Seeds'!J2109) - 23 ),65536),4),"")</f>
        <v>5E11</v>
      </c>
      <c r="K2109" s="25" t="str">
        <f>IFERROR(DEC2HEX(MOD((HEX2DEC('Leaf Green Seeds'!K2109) - 23 ),65536),4),"")</f>
        <v>CC1C</v>
      </c>
      <c r="L2109" s="25" t="str">
        <f>IFERROR(DEC2HEX(MOD((HEX2DEC('Leaf Green Seeds'!L2109) - 23 ),65536),4),"")</f>
        <v>26CB</v>
      </c>
      <c r="M2109" s="25" t="str">
        <f>IFERROR(DEC2HEX(MOD((HEX2DEC('Leaf Green Seeds'!M2109) - 23 ),65536),4),"")</f>
        <v>825C</v>
      </c>
      <c r="N2109" s="25" t="str">
        <f>IFERROR(DEC2HEX(MOD((HEX2DEC('Leaf Green Seeds'!N2109) - 23 ),65536),4),"")</f>
        <v>5E09</v>
      </c>
      <c r="O2109" s="26" t="str">
        <f>IFERROR(DEC2HEX(MOD((HEX2DEC('Leaf Green Seeds'!O2109) - 23 ),65536),4),"")</f>
        <v>3BA5</v>
      </c>
      <c r="P2109" s="25" t="str">
        <f>IFERROR(DEC2HEX(MOD((HEX2DEC('Leaf Green Seeds'!P2109) - 23 ),65536),4),"")</f>
        <v>3BAF</v>
      </c>
      <c r="Q2109" s="25" t="str">
        <f>IFERROR(DEC2HEX(MOD((HEX2DEC('Leaf Green Seeds'!Q2109) - 23 ),65536),4),"")</f>
        <v>3BAF</v>
      </c>
      <c r="R2109" s="30"/>
      <c r="S2109" s="30"/>
    </row>
    <row r="2110">
      <c r="A2110" s="11">
        <v>2108.0</v>
      </c>
      <c r="B2110" s="12">
        <v>69104.0</v>
      </c>
      <c r="C2110" s="13">
        <v>70100.0</v>
      </c>
      <c r="D2110" s="25" t="str">
        <f>IFERROR(DEC2HEX(MOD((HEX2DEC('Leaf Green Seeds'!D2110) - 23 ),65536),4),"")</f>
        <v>8265</v>
      </c>
      <c r="E2110" s="25" t="str">
        <f>IFERROR(DEC2HEX(MOD((HEX2DEC('Leaf Green Seeds'!E2110) - 23 ),65536),4),"")</f>
        <v>825C</v>
      </c>
      <c r="F2110" s="25" t="str">
        <f>IFERROR(DEC2HEX(MOD((HEX2DEC('Leaf Green Seeds'!F2110) - 23 ),65536),4),"")</f>
        <v>8253</v>
      </c>
      <c r="G2110" s="25" t="str">
        <f>IFERROR(DEC2HEX(MOD((HEX2DEC('Leaf Green Seeds'!G2110) - 23 ),65536),4),"")</f>
        <v>8265</v>
      </c>
      <c r="H2110" s="25" t="str">
        <f>IFERROR(DEC2HEX(MOD((HEX2DEC('Leaf Green Seeds'!H2110) - 23 ),65536),4),"")</f>
        <v>825C</v>
      </c>
      <c r="I2110" s="26" t="str">
        <f>IFERROR(DEC2HEX(MOD((HEX2DEC('Leaf Green Seeds'!I2110) - 23 ),65536),4),"")</f>
        <v>8253</v>
      </c>
      <c r="J2110" s="25" t="str">
        <f>IFERROR(DEC2HEX(MOD((HEX2DEC('Leaf Green Seeds'!J2110) - 23 ),65536),4),"")</f>
        <v>9FD8</v>
      </c>
      <c r="K2110" s="25" t="str">
        <f>IFERROR(DEC2HEX(MOD((HEX2DEC('Leaf Green Seeds'!K2110) - 23 ),65536),4),"")</f>
        <v>176D</v>
      </c>
      <c r="L2110" s="25" t="str">
        <f>IFERROR(DEC2HEX(MOD((HEX2DEC('Leaf Green Seeds'!L2110) - 23 ),65536),4),"")</f>
        <v>70A2</v>
      </c>
      <c r="M2110" s="25" t="str">
        <f>IFERROR(DEC2HEX(MOD((HEX2DEC('Leaf Green Seeds'!M2110) - 23 ),65536),4),"")</f>
        <v>CC46</v>
      </c>
      <c r="N2110" s="25" t="str">
        <f>IFERROR(DEC2HEX(MOD((HEX2DEC('Leaf Green Seeds'!N2110) - 23 ),65536),4),"")</f>
        <v>9FD8</v>
      </c>
      <c r="O2110" s="26" t="str">
        <f>IFERROR(DEC2HEX(MOD((HEX2DEC('Leaf Green Seeds'!O2110) - 23 ),65536),4),"")</f>
        <v>8247</v>
      </c>
      <c r="P2110" s="25" t="str">
        <f>IFERROR(DEC2HEX(MOD((HEX2DEC('Leaf Green Seeds'!P2110) - 23 ),65536),4),"")</f>
        <v>824F</v>
      </c>
      <c r="Q2110" s="25" t="str">
        <f>IFERROR(DEC2HEX(MOD((HEX2DEC('Leaf Green Seeds'!Q2110) - 23 ),65536),4),"")</f>
        <v>824F</v>
      </c>
      <c r="R2110" s="30"/>
      <c r="S2110" s="30"/>
    </row>
    <row r="2111">
      <c r="A2111" s="11">
        <v>2109.0</v>
      </c>
      <c r="B2111" s="12">
        <v>69120.0</v>
      </c>
      <c r="C2111" s="13">
        <v>70116.0</v>
      </c>
      <c r="D2111" s="25" t="str">
        <f>IFERROR(DEC2HEX(MOD((HEX2DEC('Leaf Green Seeds'!D2111) - 23 ),65536),4),"")</f>
        <v>CC35</v>
      </c>
      <c r="E2111" s="25" t="str">
        <f>IFERROR(DEC2HEX(MOD((HEX2DEC('Leaf Green Seeds'!E2111) - 23 ),65536),4),"")</f>
        <v>CC24</v>
      </c>
      <c r="F2111" s="25" t="str">
        <f>IFERROR(DEC2HEX(MOD((HEX2DEC('Leaf Green Seeds'!F2111) - 23 ),65536),4),"")</f>
        <v>CC26</v>
      </c>
      <c r="G2111" s="25" t="str">
        <f>IFERROR(DEC2HEX(MOD((HEX2DEC('Leaf Green Seeds'!G2111) - 23 ),65536),4),"")</f>
        <v>CC4F</v>
      </c>
      <c r="H2111" s="25" t="str">
        <f>IFERROR(DEC2HEX(MOD((HEX2DEC('Leaf Green Seeds'!H2111) - 23 ),65536),4),"")</f>
        <v>CC3B</v>
      </c>
      <c r="I2111" s="26" t="str">
        <f>IFERROR(DEC2HEX(MOD((HEX2DEC('Leaf Green Seeds'!I2111) - 23 ),65536),4),"")</f>
        <v>CC3D</v>
      </c>
      <c r="J2111" s="25" t="str">
        <f>IFERROR(DEC2HEX(MOD((HEX2DEC('Leaf Green Seeds'!J2111) - 23 ),65536),4),"")</f>
        <v>E0D3</v>
      </c>
      <c r="K2111" s="25" t="str">
        <f>IFERROR(DEC2HEX(MOD((HEX2DEC('Leaf Green Seeds'!K2111) - 23 ),65536),4),"")</f>
        <v>5E03</v>
      </c>
      <c r="L2111" s="25" t="str">
        <f>IFERROR(DEC2HEX(MOD((HEX2DEC('Leaf Green Seeds'!L2111) - 23 ),65536),4),"")</f>
        <v>B4E1</v>
      </c>
      <c r="M2111" s="25" t="str">
        <f>IFERROR(DEC2HEX(MOD((HEX2DEC('Leaf Green Seeds'!M2111) - 23 ),65536),4),"")</f>
        <v>1777</v>
      </c>
      <c r="N2111" s="25" t="str">
        <f>IFERROR(DEC2HEX(MOD((HEX2DEC('Leaf Green Seeds'!N2111) - 23 ),65536),4),"")</f>
        <v>E0CA</v>
      </c>
      <c r="O2111" s="26" t="str">
        <f>IFERROR(DEC2HEX(MOD((HEX2DEC('Leaf Green Seeds'!O2111) - 23 ),65536),4),"")</f>
        <v>CC3E</v>
      </c>
      <c r="P2111" s="25" t="str">
        <f>IFERROR(DEC2HEX(MOD((HEX2DEC('Leaf Green Seeds'!P2111) - 23 ),65536),4),"")</f>
        <v>CC2D</v>
      </c>
      <c r="Q2111" s="25" t="str">
        <f>IFERROR(DEC2HEX(MOD((HEX2DEC('Leaf Green Seeds'!Q2111) - 23 ),65536),4),"")</f>
        <v>CC42</v>
      </c>
      <c r="R2111" s="30"/>
      <c r="S2111" s="30"/>
    </row>
    <row r="2112">
      <c r="A2112" s="11">
        <v>2110.0</v>
      </c>
      <c r="B2112" s="12">
        <v>69136.0</v>
      </c>
      <c r="C2112" s="13">
        <v>70132.0</v>
      </c>
      <c r="D2112" s="25" t="str">
        <f>IFERROR(DEC2HEX(MOD((HEX2DEC('Leaf Green Seeds'!D2112) - 23 ),65536),4),"")</f>
        <v>1780</v>
      </c>
      <c r="E2112" s="25" t="str">
        <f>IFERROR(DEC2HEX(MOD((HEX2DEC('Leaf Green Seeds'!E2112) - 23 ),65536),4),"")</f>
        <v>1780</v>
      </c>
      <c r="F2112" s="25" t="str">
        <f>IFERROR(DEC2HEX(MOD((HEX2DEC('Leaf Green Seeds'!F2112) - 23 ),65536),4),"")</f>
        <v>1781</v>
      </c>
      <c r="G2112" s="25" t="str">
        <f>IFERROR(DEC2HEX(MOD((HEX2DEC('Leaf Green Seeds'!G2112) - 23 ),65536),4),"")</f>
        <v>1789</v>
      </c>
      <c r="H2112" s="25" t="str">
        <f>IFERROR(DEC2HEX(MOD((HEX2DEC('Leaf Green Seeds'!H2112) - 23 ),65536),4),"")</f>
        <v>1780</v>
      </c>
      <c r="I2112" s="26" t="str">
        <f>IFERROR(DEC2HEX(MOD((HEX2DEC('Leaf Green Seeds'!I2112) - 23 ),65536),4),"")</f>
        <v>1781</v>
      </c>
      <c r="J2112" s="25" t="str">
        <f>IFERROR(DEC2HEX(MOD((HEX2DEC('Leaf Green Seeds'!J2112) - 23 ),65536),4),"")</f>
        <v>26DE</v>
      </c>
      <c r="K2112" s="25" t="str">
        <f>IFERROR(DEC2HEX(MOD((HEX2DEC('Leaf Green Seeds'!K2112) - 23 ),65536),4),"")</f>
        <v>9FD8</v>
      </c>
      <c r="L2112" s="25" t="str">
        <f>IFERROR(DEC2HEX(MOD((HEX2DEC('Leaf Green Seeds'!L2112) - 23 ),65536),4),"")</f>
        <v>0543</v>
      </c>
      <c r="M2112" s="25" t="str">
        <f>IFERROR(DEC2HEX(MOD((HEX2DEC('Leaf Green Seeds'!M2112) - 23 ),65536),4),"")</f>
        <v>5E0C</v>
      </c>
      <c r="N2112" s="25" t="str">
        <f>IFERROR(DEC2HEX(MOD((HEX2DEC('Leaf Green Seeds'!N2112) - 23 ),65536),4),"")</f>
        <v>26CA</v>
      </c>
      <c r="O2112" s="26" t="str">
        <f>IFERROR(DEC2HEX(MOD((HEX2DEC('Leaf Green Seeds'!O2112) - 23 ),65536),4),"")</f>
        <v>1778</v>
      </c>
      <c r="P2112" s="25" t="str">
        <f>IFERROR(DEC2HEX(MOD((HEX2DEC('Leaf Green Seeds'!P2112) - 23 ),65536),4),"")</f>
        <v>1772</v>
      </c>
      <c r="Q2112" s="25" t="str">
        <f>IFERROR(DEC2HEX(MOD((HEX2DEC('Leaf Green Seeds'!Q2112) - 23 ),65536),4),"")</f>
        <v>177C</v>
      </c>
      <c r="R2112" s="30"/>
      <c r="S2112" s="30"/>
    </row>
    <row r="2113">
      <c r="A2113" s="11">
        <v>2111.0</v>
      </c>
      <c r="B2113" s="12">
        <v>69152.0</v>
      </c>
      <c r="C2113" s="13">
        <v>70148.0</v>
      </c>
      <c r="D2113" s="25" t="str">
        <f>IFERROR(DEC2HEX(MOD((HEX2DEC('Leaf Green Seeds'!D2113) - 23 ),65536),4),"")</f>
        <v>5E10</v>
      </c>
      <c r="E2113" s="25" t="str">
        <f>IFERROR(DEC2HEX(MOD((HEX2DEC('Leaf Green Seeds'!E2113) - 23 ),65536),4),"")</f>
        <v>5E12</v>
      </c>
      <c r="F2113" s="25" t="str">
        <f>IFERROR(DEC2HEX(MOD((HEX2DEC('Leaf Green Seeds'!F2113) - 23 ),65536),4),"")</f>
        <v>5E08</v>
      </c>
      <c r="G2113" s="25" t="str">
        <f>IFERROR(DEC2HEX(MOD((HEX2DEC('Leaf Green Seeds'!G2113) - 23 ),65536),4),"")</f>
        <v>5E1B</v>
      </c>
      <c r="H2113" s="25" t="str">
        <f>IFERROR(DEC2HEX(MOD((HEX2DEC('Leaf Green Seeds'!H2113) - 23 ),65536),4),"")</f>
        <v>5E12</v>
      </c>
      <c r="I2113" s="26" t="str">
        <f>IFERROR(DEC2HEX(MOD((HEX2DEC('Leaf Green Seeds'!I2113) - 23 ),65536),4),"")</f>
        <v>5E13</v>
      </c>
      <c r="J2113" s="25" t="str">
        <f>IFERROR(DEC2HEX(MOD((HEX2DEC('Leaf Green Seeds'!J2113) - 23 ),65536),4),"")</f>
        <v>70B4</v>
      </c>
      <c r="K2113" s="25" t="str">
        <f>IFERROR(DEC2HEX(MOD((HEX2DEC('Leaf Green Seeds'!K2113) - 23 ),65536),4),"")</f>
        <v>E0C1</v>
      </c>
      <c r="L2113" s="25" t="str">
        <f>IFERROR(DEC2HEX(MOD((HEX2DEC('Leaf Green Seeds'!L2113) - 23 ),65536),4),"")</f>
        <v>4BCB</v>
      </c>
      <c r="M2113" s="25" t="str">
        <f>IFERROR(DEC2HEX(MOD((HEX2DEC('Leaf Green Seeds'!M2113) - 23 ),65536),4),"")</f>
        <v>9FD8</v>
      </c>
      <c r="N2113" s="25" t="str">
        <f>IFERROR(DEC2HEX(MOD((HEX2DEC('Leaf Green Seeds'!N2113) - 23 ),65536),4),"")</f>
        <v>70B7</v>
      </c>
      <c r="O2113" s="26" t="str">
        <f>IFERROR(DEC2HEX(MOD((HEX2DEC('Leaf Green Seeds'!O2113) - 23 ),65536),4),"")</f>
        <v>5E07</v>
      </c>
      <c r="P2113" s="25" t="str">
        <f>IFERROR(DEC2HEX(MOD((HEX2DEC('Leaf Green Seeds'!P2113) - 23 ),65536),4),"")</f>
        <v>5E0F</v>
      </c>
      <c r="Q2113" s="25" t="str">
        <f>IFERROR(DEC2HEX(MOD((HEX2DEC('Leaf Green Seeds'!Q2113) - 23 ),65536),4),"")</f>
        <v>5E0F</v>
      </c>
      <c r="R2113" s="30"/>
      <c r="S2113" s="30"/>
    </row>
    <row r="2114">
      <c r="A2114" s="11">
        <v>2112.0</v>
      </c>
      <c r="B2114" s="12">
        <v>69168.0</v>
      </c>
      <c r="C2114" s="13">
        <v>70164.0</v>
      </c>
      <c r="D2114" s="25" t="str">
        <f>IFERROR(DEC2HEX(MOD((HEX2DEC('Leaf Green Seeds'!D2114) - 23 ),65536),4),"")</f>
        <v>9FE0</v>
      </c>
      <c r="E2114" s="25" t="str">
        <f>IFERROR(DEC2HEX(MOD((HEX2DEC('Leaf Green Seeds'!E2114) - 23 ),65536),4),"")</f>
        <v>9FD7</v>
      </c>
      <c r="F2114" s="25" t="str">
        <f>IFERROR(DEC2HEX(MOD((HEX2DEC('Leaf Green Seeds'!F2114) - 23 ),65536),4),"")</f>
        <v>9FE1</v>
      </c>
      <c r="G2114" s="25" t="str">
        <f>IFERROR(DEC2HEX(MOD((HEX2DEC('Leaf Green Seeds'!G2114) - 23 ),65536),4),"")</f>
        <v>9FEB</v>
      </c>
      <c r="H2114" s="25" t="str">
        <f>IFERROR(DEC2HEX(MOD((HEX2DEC('Leaf Green Seeds'!H2114) - 23 ),65536),4),"")</f>
        <v>9FD7</v>
      </c>
      <c r="I2114" s="26" t="str">
        <f>IFERROR(DEC2HEX(MOD((HEX2DEC('Leaf Green Seeds'!I2114) - 23 ),65536),4),"")</f>
        <v>9FE1</v>
      </c>
      <c r="J2114" s="25" t="str">
        <f>IFERROR(DEC2HEX(MOD((HEX2DEC('Leaf Green Seeds'!J2114) - 23 ),65536),4),"")</f>
        <v>B4E9</v>
      </c>
      <c r="K2114" s="25" t="str">
        <f>IFERROR(DEC2HEX(MOD((HEX2DEC('Leaf Green Seeds'!K2114) - 23 ),65536),4),"")</f>
        <v>26CA</v>
      </c>
      <c r="L2114" s="25" t="str">
        <f>IFERROR(DEC2HEX(MOD((HEX2DEC('Leaf Green Seeds'!L2114) - 23 ),65536),4),"")</f>
        <v>951E</v>
      </c>
      <c r="M2114" s="25" t="str">
        <f>IFERROR(DEC2HEX(MOD((HEX2DEC('Leaf Green Seeds'!M2114) - 23 ),65536),4),"")</f>
        <v>E0CA</v>
      </c>
      <c r="N2114" s="25" t="str">
        <f>IFERROR(DEC2HEX(MOD((HEX2DEC('Leaf Green Seeds'!N2114) - 23 ),65536),4),"")</f>
        <v>B4E8</v>
      </c>
      <c r="O2114" s="26" t="str">
        <f>IFERROR(DEC2HEX(MOD((HEX2DEC('Leaf Green Seeds'!O2114) - 23 ),65536),4),"")</f>
        <v>9FD9</v>
      </c>
      <c r="P2114" s="25" t="str">
        <f>IFERROR(DEC2HEX(MOD((HEX2DEC('Leaf Green Seeds'!P2114) - 23 ),65536),4),"")</f>
        <v>9FE1</v>
      </c>
      <c r="Q2114" s="25" t="str">
        <f>IFERROR(DEC2HEX(MOD((HEX2DEC('Leaf Green Seeds'!Q2114) - 23 ),65536),4),"")</f>
        <v>9FDF</v>
      </c>
      <c r="R2114" s="30"/>
      <c r="S2114" s="30"/>
    </row>
    <row r="2115">
      <c r="A2115" s="11">
        <v>2113.0</v>
      </c>
      <c r="B2115" s="12">
        <v>69184.0</v>
      </c>
      <c r="C2115" s="13">
        <v>70180.0</v>
      </c>
      <c r="D2115" s="25" t="str">
        <f>IFERROR(DEC2HEX(MOD((HEX2DEC('Leaf Green Seeds'!D2115) - 23 ),65536),4),"")</f>
        <v>E0D2</v>
      </c>
      <c r="E2115" s="25" t="str">
        <f>IFERROR(DEC2HEX(MOD((HEX2DEC('Leaf Green Seeds'!E2115) - 23 ),65536),4),"")</f>
        <v>E0D3</v>
      </c>
      <c r="F2115" s="25" t="str">
        <f>IFERROR(DEC2HEX(MOD((HEX2DEC('Leaf Green Seeds'!F2115) - 23 ),65536),4),"")</f>
        <v>E0CA</v>
      </c>
      <c r="G2115" s="25" t="str">
        <f>IFERROR(DEC2HEX(MOD((HEX2DEC('Leaf Green Seeds'!G2115) - 23 ),65536),4),"")</f>
        <v>E0D2</v>
      </c>
      <c r="H2115" s="25" t="str">
        <f>IFERROR(DEC2HEX(MOD((HEX2DEC('Leaf Green Seeds'!H2115) - 23 ),65536),4),"")</f>
        <v>E0D3</v>
      </c>
      <c r="I2115" s="26" t="str">
        <f>IFERROR(DEC2HEX(MOD((HEX2DEC('Leaf Green Seeds'!I2115) - 23 ),65536),4),"")</f>
        <v>E0D3</v>
      </c>
      <c r="J2115" s="25" t="str">
        <f>IFERROR(DEC2HEX(MOD((HEX2DEC('Leaf Green Seeds'!J2115) - 23 ),65536),4),"")</f>
        <v>0541</v>
      </c>
      <c r="K2115" s="25" t="str">
        <f>IFERROR(DEC2HEX(MOD((HEX2DEC('Leaf Green Seeds'!K2115) - 23 ),65536),4),"")</f>
        <v>70A1</v>
      </c>
      <c r="L2115" s="25" t="str">
        <f>IFERROR(DEC2HEX(MOD((HEX2DEC('Leaf Green Seeds'!L2115) - 23 ),65536),4),"")</f>
        <v>1D0E</v>
      </c>
      <c r="M2115" s="25" t="str">
        <f>IFERROR(DEC2HEX(MOD((HEX2DEC('Leaf Green Seeds'!M2115) - 23 ),65536),4),"")</f>
        <v>26DE</v>
      </c>
      <c r="N2115" s="25" t="str">
        <f>IFERROR(DEC2HEX(MOD((HEX2DEC('Leaf Green Seeds'!N2115) - 23 ),65536),4),"")</f>
        <v>0538</v>
      </c>
      <c r="O2115" s="26" t="str">
        <f>IFERROR(DEC2HEX(MOD((HEX2DEC('Leaf Green Seeds'!O2115) - 23 ),65536),4),"")</f>
        <v>E0CC</v>
      </c>
      <c r="P2115" s="25" t="str">
        <f>IFERROR(DEC2HEX(MOD((HEX2DEC('Leaf Green Seeds'!P2115) - 23 ),65536),4),"")</f>
        <v>E0CF</v>
      </c>
      <c r="Q2115" s="25" t="str">
        <f>IFERROR(DEC2HEX(MOD((HEX2DEC('Leaf Green Seeds'!Q2115) - 23 ),65536),4),"")</f>
        <v>E0CF</v>
      </c>
      <c r="R2115" s="30"/>
      <c r="S2115" s="30"/>
    </row>
    <row r="2116">
      <c r="A2116" s="11">
        <v>2114.0</v>
      </c>
      <c r="B2116" s="12">
        <v>69200.0</v>
      </c>
      <c r="C2116" s="13">
        <v>70196.0</v>
      </c>
      <c r="D2116" s="25" t="str">
        <f>IFERROR(DEC2HEX(MOD((HEX2DEC('Leaf Green Seeds'!D2116) - 23 ),65536),4),"")</f>
        <v>26E6</v>
      </c>
      <c r="E2116" s="25" t="str">
        <f>IFERROR(DEC2HEX(MOD((HEX2DEC('Leaf Green Seeds'!E2116) - 23 ),65536),4),"")</f>
        <v>26DD</v>
      </c>
      <c r="F2116" s="25" t="str">
        <f>IFERROR(DEC2HEX(MOD((HEX2DEC('Leaf Green Seeds'!F2116) - 23 ),65536),4),"")</f>
        <v>26D3</v>
      </c>
      <c r="G2116" s="25" t="str">
        <f>IFERROR(DEC2HEX(MOD((HEX2DEC('Leaf Green Seeds'!G2116) - 23 ),65536),4),"")</f>
        <v>26E4</v>
      </c>
      <c r="H2116" s="25" t="str">
        <f>IFERROR(DEC2HEX(MOD((HEX2DEC('Leaf Green Seeds'!H2116) - 23 ),65536),4),"")</f>
        <v>26DD</v>
      </c>
      <c r="I2116" s="26" t="str">
        <f>IFERROR(DEC2HEX(MOD((HEX2DEC('Leaf Green Seeds'!I2116) - 23 ),65536),4),"")</f>
        <v>26D3</v>
      </c>
      <c r="J2116" s="25" t="str">
        <f>IFERROR(DEC2HEX(MOD((HEX2DEC('Leaf Green Seeds'!J2116) - 23 ),65536),4),"")</f>
        <v>4BC8</v>
      </c>
      <c r="K2116" s="25" t="str">
        <f>IFERROR(DEC2HEX(MOD((HEX2DEC('Leaf Green Seeds'!K2116) - 23 ),65536),4),"")</f>
        <v>B4E0</v>
      </c>
      <c r="L2116" s="25" t="str">
        <f>IFERROR(DEC2HEX(MOD((HEX2DEC('Leaf Green Seeds'!L2116) - 23 ),65536),4),"")</f>
        <v>3EF4</v>
      </c>
      <c r="M2116" s="25" t="str">
        <f>IFERROR(DEC2HEX(MOD((HEX2DEC('Leaf Green Seeds'!M2116) - 23 ),65536),4),"")</f>
        <v>70C9</v>
      </c>
      <c r="N2116" s="25" t="str">
        <f>IFERROR(DEC2HEX(MOD((HEX2DEC('Leaf Green Seeds'!N2116) - 23 ),65536),4),"")</f>
        <v>4BC9</v>
      </c>
      <c r="O2116" s="26" t="str">
        <f>IFERROR(DEC2HEX(MOD((HEX2DEC('Leaf Green Seeds'!O2116) - 23 ),65536),4),"")</f>
        <v>26CB</v>
      </c>
      <c r="P2116" s="25" t="str">
        <f>IFERROR(DEC2HEX(MOD((HEX2DEC('Leaf Green Seeds'!P2116) - 23 ),65536),4),"")</f>
        <v>26CF</v>
      </c>
      <c r="Q2116" s="25" t="str">
        <f>IFERROR(DEC2HEX(MOD((HEX2DEC('Leaf Green Seeds'!Q2116) - 23 ),65536),4),"")</f>
        <v>26CF</v>
      </c>
      <c r="R2116" s="30"/>
      <c r="S2116" s="30"/>
    </row>
    <row r="2117">
      <c r="A2117" s="11">
        <v>2115.0</v>
      </c>
      <c r="B2117" s="12">
        <v>69216.0</v>
      </c>
      <c r="C2117" s="13">
        <v>70212.0</v>
      </c>
      <c r="D2117" s="25" t="str">
        <f>IFERROR(DEC2HEX(MOD((HEX2DEC('Leaf Green Seeds'!D2117) - 23 ),65536),4),"")</f>
        <v>70BC</v>
      </c>
      <c r="E2117" s="25" t="str">
        <f>IFERROR(DEC2HEX(MOD((HEX2DEC('Leaf Green Seeds'!E2117) - 23 ),65536),4),"")</f>
        <v>70B5</v>
      </c>
      <c r="F2117" s="25" t="str">
        <f>IFERROR(DEC2HEX(MOD((HEX2DEC('Leaf Green Seeds'!F2117) - 23 ),65536),4),"")</f>
        <v>70B6</v>
      </c>
      <c r="G2117" s="25" t="str">
        <f>IFERROR(DEC2HEX(MOD((HEX2DEC('Leaf Green Seeds'!G2117) - 23 ),65536),4),"")</f>
        <v>70D3</v>
      </c>
      <c r="H2117" s="25" t="str">
        <f>IFERROR(DEC2HEX(MOD((HEX2DEC('Leaf Green Seeds'!H2117) - 23 ),65536),4),"")</f>
        <v>70CB</v>
      </c>
      <c r="I2117" s="26" t="str">
        <f>IFERROR(DEC2HEX(MOD((HEX2DEC('Leaf Green Seeds'!I2117) - 23 ),65536),4),"")</f>
        <v>70CC</v>
      </c>
      <c r="J2117" s="25" t="str">
        <f>IFERROR(DEC2HEX(MOD((HEX2DEC('Leaf Green Seeds'!J2117) - 23 ),65536),4),"")</f>
        <v>951E</v>
      </c>
      <c r="K2117" s="25" t="str">
        <f>IFERROR(DEC2HEX(MOD((HEX2DEC('Leaf Green Seeds'!K2117) - 23 ),65536),4),"")</f>
        <v>0542</v>
      </c>
      <c r="L2117" s="25" t="str">
        <f>IFERROR(DEC2HEX(MOD((HEX2DEC('Leaf Green Seeds'!L2117) - 23 ),65536),4),"")</f>
        <v>8960</v>
      </c>
      <c r="M2117" s="25" t="str">
        <f>IFERROR(DEC2HEX(MOD((HEX2DEC('Leaf Green Seeds'!M2117) - 23 ),65536),4),"")</f>
        <v>B4F1</v>
      </c>
      <c r="N2117" s="25" t="str">
        <f>IFERROR(DEC2HEX(MOD((HEX2DEC('Leaf Green Seeds'!N2117) - 23 ),65536),4),"")</f>
        <v>951E</v>
      </c>
      <c r="O2117" s="26" t="str">
        <f>IFERROR(DEC2HEX(MOD((HEX2DEC('Leaf Green Seeds'!O2117) - 23 ),65536),4),"")</f>
        <v>70C4</v>
      </c>
      <c r="P2117" s="25" t="str">
        <f>IFERROR(DEC2HEX(MOD((HEX2DEC('Leaf Green Seeds'!P2117) - 23 ),65536),4),"")</f>
        <v>70A6</v>
      </c>
      <c r="Q2117" s="25" t="str">
        <f>IFERROR(DEC2HEX(MOD((HEX2DEC('Leaf Green Seeds'!Q2117) - 23 ),65536),4),"")</f>
        <v>70BC</v>
      </c>
      <c r="R2117" s="30"/>
      <c r="S2117" s="30"/>
    </row>
    <row r="2118">
      <c r="A2118" s="11">
        <v>2116.0</v>
      </c>
      <c r="B2118" s="12">
        <v>69232.0</v>
      </c>
      <c r="C2118" s="13">
        <v>70228.0</v>
      </c>
      <c r="D2118" s="25" t="str">
        <f>IFERROR(DEC2HEX(MOD((HEX2DEC('Leaf Green Seeds'!D2118) - 23 ),65536),4),"")</f>
        <v>B4F9</v>
      </c>
      <c r="E2118" s="25" t="str">
        <f>IFERROR(DEC2HEX(MOD((HEX2DEC('Leaf Green Seeds'!E2118) - 23 ),65536),4),"")</f>
        <v>B4E8</v>
      </c>
      <c r="F2118" s="25" t="str">
        <f>IFERROR(DEC2HEX(MOD((HEX2DEC('Leaf Green Seeds'!F2118) - 23 ),65536),4),"")</f>
        <v>B4F1</v>
      </c>
      <c r="G2118" s="25" t="str">
        <f>IFERROR(DEC2HEX(MOD((HEX2DEC('Leaf Green Seeds'!G2118) - 23 ),65536),4),"")</f>
        <v>B4FA</v>
      </c>
      <c r="H2118" s="25" t="str">
        <f>IFERROR(DEC2HEX(MOD((HEX2DEC('Leaf Green Seeds'!H2118) - 23 ),65536),4),"")</f>
        <v>B4F0</v>
      </c>
      <c r="I2118" s="26" t="str">
        <f>IFERROR(DEC2HEX(MOD((HEX2DEC('Leaf Green Seeds'!I2118) - 23 ),65536),4),"")</f>
        <v>B4F1</v>
      </c>
      <c r="J2118" s="25" t="str">
        <f>IFERROR(DEC2HEX(MOD((HEX2DEC('Leaf Green Seeds'!J2118) - 23 ),65536),4),"")</f>
        <v>1D10</v>
      </c>
      <c r="K2118" s="25" t="str">
        <f>IFERROR(DEC2HEX(MOD((HEX2DEC('Leaf Green Seeds'!K2118) - 23 ),65536),4),"")</f>
        <v>4BBF</v>
      </c>
      <c r="L2118" s="25" t="str">
        <f>IFERROR(DEC2HEX(MOD((HEX2DEC('Leaf Green Seeds'!L2118) - 23 ),65536),4),"")</f>
        <v>D14E</v>
      </c>
      <c r="M2118" s="25" t="str">
        <f>IFERROR(DEC2HEX(MOD((HEX2DEC('Leaf Green Seeds'!M2118) - 23 ),65536),4),"")</f>
        <v>0541</v>
      </c>
      <c r="N2118" s="25" t="str">
        <f>IFERROR(DEC2HEX(MOD((HEX2DEC('Leaf Green Seeds'!N2118) - 23 ),65536),4),"")</f>
        <v>1D44</v>
      </c>
      <c r="O2118" s="26" t="str">
        <f>IFERROR(DEC2HEX(MOD((HEX2DEC('Leaf Green Seeds'!O2118) - 23 ),65536),4),"")</f>
        <v>B4E1</v>
      </c>
      <c r="P2118" s="25" t="str">
        <f>IFERROR(DEC2HEX(MOD((HEX2DEC('Leaf Green Seeds'!P2118) - 23 ),65536),4),"")</f>
        <v>B4ED</v>
      </c>
      <c r="Q2118" s="25" t="str">
        <f>IFERROR(DEC2HEX(MOD((HEX2DEC('Leaf Green Seeds'!Q2118) - 23 ),65536),4),"")</f>
        <v>B4ED</v>
      </c>
      <c r="R2118" s="30"/>
      <c r="S2118" s="30"/>
    </row>
    <row r="2119">
      <c r="A2119" s="11">
        <v>2117.0</v>
      </c>
      <c r="B2119" s="12">
        <v>69248.0</v>
      </c>
      <c r="C2119" s="13">
        <v>70244.0</v>
      </c>
      <c r="D2119" s="25" t="str">
        <f>IFERROR(DEC2HEX(MOD((HEX2DEC('Leaf Green Seeds'!D2119) - 23 ),65536),4),"")</f>
        <v>0553</v>
      </c>
      <c r="E2119" s="25" t="str">
        <f>IFERROR(DEC2HEX(MOD((HEX2DEC('Leaf Green Seeds'!E2119) - 23 ),65536),4),"")</f>
        <v>054A</v>
      </c>
      <c r="F2119" s="25" t="str">
        <f>IFERROR(DEC2HEX(MOD((HEX2DEC('Leaf Green Seeds'!F2119) - 23 ),65536),4),"")</f>
        <v>0541</v>
      </c>
      <c r="G2119" s="25" t="str">
        <f>IFERROR(DEC2HEX(MOD((HEX2DEC('Leaf Green Seeds'!G2119) - 23 ),65536),4),"")</f>
        <v>0553</v>
      </c>
      <c r="H2119" s="25" t="str">
        <f>IFERROR(DEC2HEX(MOD((HEX2DEC('Leaf Green Seeds'!H2119) - 23 ),65536),4),"")</f>
        <v>0540</v>
      </c>
      <c r="I2119" s="26" t="str">
        <f>IFERROR(DEC2HEX(MOD((HEX2DEC('Leaf Green Seeds'!I2119) - 23 ),65536),4),"")</f>
        <v>054B</v>
      </c>
      <c r="J2119" s="25" t="str">
        <f>IFERROR(DEC2HEX(MOD((HEX2DEC('Leaf Green Seeds'!J2119) - 23 ),65536),4),"")</f>
        <v>3EFF</v>
      </c>
      <c r="K2119" s="25" t="str">
        <f>IFERROR(DEC2HEX(MOD((HEX2DEC('Leaf Green Seeds'!K2119) - 23 ),65536),4),"")</f>
        <v>951E</v>
      </c>
      <c r="L2119" s="25" t="str">
        <f>IFERROR(DEC2HEX(MOD((HEX2DEC('Leaf Green Seeds'!L2119) - 23 ),65536),4),"")</f>
        <v>1B69</v>
      </c>
      <c r="M2119" s="25" t="str">
        <f>IFERROR(DEC2HEX(MOD((HEX2DEC('Leaf Green Seeds'!M2119) - 23 ),65536),4),"")</f>
        <v>4BC8</v>
      </c>
      <c r="N2119" s="25" t="str">
        <f>IFERROR(DEC2HEX(MOD((HEX2DEC('Leaf Green Seeds'!N2119) - 23 ),65536),4),"")</f>
        <v>3F29</v>
      </c>
      <c r="O2119" s="26" t="str">
        <f>IFERROR(DEC2HEX(MOD((HEX2DEC('Leaf Green Seeds'!O2119) - 23 ),65536),4),"")</f>
        <v>0543</v>
      </c>
      <c r="P2119" s="25" t="str">
        <f>IFERROR(DEC2HEX(MOD((HEX2DEC('Leaf Green Seeds'!P2119) - 23 ),65536),4),"")</f>
        <v>0547</v>
      </c>
      <c r="Q2119" s="25" t="str">
        <f>IFERROR(DEC2HEX(MOD((HEX2DEC('Leaf Green Seeds'!Q2119) - 23 ),65536),4),"")</f>
        <v>053D</v>
      </c>
      <c r="R2119" s="30"/>
      <c r="S2119" s="30"/>
    </row>
    <row r="2120">
      <c r="A2120" s="11">
        <v>2118.0</v>
      </c>
      <c r="B2120" s="12">
        <v>69272.0</v>
      </c>
      <c r="C2120" s="13">
        <v>70268.0</v>
      </c>
      <c r="D2120" s="25" t="str">
        <f>IFERROR(DEC2HEX(MOD((HEX2DEC('Leaf Green Seeds'!D2120) - 23 ),65536),4),"")</f>
        <v>4BD0</v>
      </c>
      <c r="E2120" s="25" t="str">
        <f>IFERROR(DEC2HEX(MOD((HEX2DEC('Leaf Green Seeds'!E2120) - 23 ),65536),4),"")</f>
        <v>4BC7</v>
      </c>
      <c r="F2120" s="25" t="str">
        <f>IFERROR(DEC2HEX(MOD((HEX2DEC('Leaf Green Seeds'!F2120) - 23 ),65536),4),"")</f>
        <v>4BD2</v>
      </c>
      <c r="G2120" s="25" t="str">
        <f>IFERROR(DEC2HEX(MOD((HEX2DEC('Leaf Green Seeds'!G2120) - 23 ),65536),4),"")</f>
        <v>4BDD</v>
      </c>
      <c r="H2120" s="25" t="str">
        <f>IFERROR(DEC2HEX(MOD((HEX2DEC('Leaf Green Seeds'!H2120) - 23 ),65536),4),"")</f>
        <v>4BC7</v>
      </c>
      <c r="I2120" s="26" t="str">
        <f>IFERROR(DEC2HEX(MOD((HEX2DEC('Leaf Green Seeds'!I2120) - 23 ),65536),4),"")</f>
        <v>4BD2</v>
      </c>
      <c r="J2120" s="25" t="str">
        <f>IFERROR(DEC2HEX(MOD((HEX2DEC('Leaf Green Seeds'!J2120) - 23 ),65536),4),"")</f>
        <v>8968</v>
      </c>
      <c r="K2120" s="25" t="str">
        <f>IFERROR(DEC2HEX(MOD((HEX2DEC('Leaf Green Seeds'!K2120) - 23 ),65536),4),"")</f>
        <v>1D0D</v>
      </c>
      <c r="L2120" s="25" t="str">
        <f>IFERROR(DEC2HEX(MOD((HEX2DEC('Leaf Green Seeds'!L2120) - 23 ),65536),4),"")</f>
        <v>6266</v>
      </c>
      <c r="M2120" s="25" t="str">
        <f>IFERROR(DEC2HEX(MOD((HEX2DEC('Leaf Green Seeds'!M2120) - 23 ),65536),4),"")</f>
        <v>9527</v>
      </c>
      <c r="N2120" s="25" t="str">
        <f>IFERROR(DEC2HEX(MOD((HEX2DEC('Leaf Green Seeds'!N2120) - 23 ),65536),4),"")</f>
        <v>89AA</v>
      </c>
      <c r="O2120" s="26" t="str">
        <f>IFERROR(DEC2HEX(MOD((HEX2DEC('Leaf Green Seeds'!O2120) - 23 ),65536),4),"")</f>
        <v>4BCB</v>
      </c>
      <c r="P2120" s="25" t="str">
        <f>IFERROR(DEC2HEX(MOD((HEX2DEC('Leaf Green Seeds'!P2120) - 23 ),65536),4),"")</f>
        <v>4BCE</v>
      </c>
      <c r="Q2120" s="25" t="str">
        <f>IFERROR(DEC2HEX(MOD((HEX2DEC('Leaf Green Seeds'!Q2120) - 23 ),65536),4),"")</f>
        <v>4BCE</v>
      </c>
      <c r="R2120" s="30"/>
      <c r="S2120" s="30"/>
    </row>
    <row r="2121">
      <c r="A2121" s="11">
        <v>2119.0</v>
      </c>
      <c r="B2121" s="12">
        <v>69288.0</v>
      </c>
      <c r="C2121" s="13">
        <v>70284.0</v>
      </c>
      <c r="D2121" s="25" t="str">
        <f>IFERROR(DEC2HEX(MOD((HEX2DEC('Leaf Green Seeds'!D2121) - 23 ),65536),4),"")</f>
        <v>9526</v>
      </c>
      <c r="E2121" s="25" t="str">
        <f>IFERROR(DEC2HEX(MOD((HEX2DEC('Leaf Green Seeds'!E2121) - 23 ),65536),4),"")</f>
        <v>951D</v>
      </c>
      <c r="F2121" s="25" t="str">
        <f>IFERROR(DEC2HEX(MOD((HEX2DEC('Leaf Green Seeds'!F2121) - 23 ),65536),4),"")</f>
        <v>9526</v>
      </c>
      <c r="G2121" s="25" t="str">
        <f>IFERROR(DEC2HEX(MOD((HEX2DEC('Leaf Green Seeds'!G2121) - 23 ),65536),4),"")</f>
        <v>9526</v>
      </c>
      <c r="H2121" s="25" t="str">
        <f>IFERROR(DEC2HEX(MOD((HEX2DEC('Leaf Green Seeds'!H2121) - 23 ),65536),4),"")</f>
        <v>951D</v>
      </c>
      <c r="I2121" s="26" t="str">
        <f>IFERROR(DEC2HEX(MOD((HEX2DEC('Leaf Green Seeds'!I2121) - 23 ),65536),4),"")</f>
        <v>952A</v>
      </c>
      <c r="J2121" s="25" t="str">
        <f>IFERROR(DEC2HEX(MOD((HEX2DEC('Leaf Green Seeds'!J2121) - 23 ),65536),4),"")</f>
        <v>D160</v>
      </c>
      <c r="K2121" s="25" t="str">
        <f>IFERROR(DEC2HEX(MOD((HEX2DEC('Leaf Green Seeds'!K2121) - 23 ),65536),4),"")</f>
        <v>3EEC</v>
      </c>
      <c r="L2121" s="25" t="str">
        <f>IFERROR(DEC2HEX(MOD((HEX2DEC('Leaf Green Seeds'!L2121) - 23 ),65536),4),"")</f>
        <v>BFE8</v>
      </c>
      <c r="M2121" s="25" t="str">
        <f>IFERROR(DEC2HEX(MOD((HEX2DEC('Leaf Green Seeds'!M2121) - 23 ),65536),4),"")</f>
        <v>1D46</v>
      </c>
      <c r="N2121" s="25" t="str">
        <f>IFERROR(DEC2HEX(MOD((HEX2DEC('Leaf Green Seeds'!N2121) - 23 ),65536),4),"")</f>
        <v>D14D</v>
      </c>
      <c r="O2121" s="26" t="str">
        <f>IFERROR(DEC2HEX(MOD((HEX2DEC('Leaf Green Seeds'!O2121) - 23 ),65536),4),"")</f>
        <v>951E</v>
      </c>
      <c r="P2121" s="25" t="str">
        <f>IFERROR(DEC2HEX(MOD((HEX2DEC('Leaf Green Seeds'!P2121) - 23 ),65536),4),"")</f>
        <v>9522</v>
      </c>
      <c r="Q2121" s="25" t="str">
        <f>IFERROR(DEC2HEX(MOD((HEX2DEC('Leaf Green Seeds'!Q2121) - 23 ),65536),4),"")</f>
        <v>9522</v>
      </c>
      <c r="R2121" s="30"/>
      <c r="S2121" s="30"/>
    </row>
    <row r="2122">
      <c r="A2122" s="11">
        <v>2120.0</v>
      </c>
      <c r="B2122" s="12">
        <v>69304.0</v>
      </c>
      <c r="C2122" s="13">
        <v>70300.0</v>
      </c>
      <c r="D2122" s="25" t="str">
        <f>IFERROR(DEC2HEX(MOD((HEX2DEC('Leaf Green Seeds'!D2122) - 23 ),65536),4),"")</f>
        <v>1D18</v>
      </c>
      <c r="E2122" s="25" t="str">
        <f>IFERROR(DEC2HEX(MOD((HEX2DEC('Leaf Green Seeds'!E2122) - 23 ),65536),4),"")</f>
        <v>1D0F</v>
      </c>
      <c r="F2122" s="25" t="str">
        <f>IFERROR(DEC2HEX(MOD((HEX2DEC('Leaf Green Seeds'!F2122) - 23 ),65536),4),"")</f>
        <v>1D10</v>
      </c>
      <c r="G2122" s="25" t="str">
        <f>IFERROR(DEC2HEX(MOD((HEX2DEC('Leaf Green Seeds'!G2122) - 23 ),65536),4),"")</f>
        <v>1D4E</v>
      </c>
      <c r="H2122" s="25" t="str">
        <f>IFERROR(DEC2HEX(MOD((HEX2DEC('Leaf Green Seeds'!H2122) - 23 ),65536),4),"")</f>
        <v>1D45</v>
      </c>
      <c r="I2122" s="26" t="str">
        <f>IFERROR(DEC2HEX(MOD((HEX2DEC('Leaf Green Seeds'!I2122) - 23 ),65536),4),"")</f>
        <v>1D46</v>
      </c>
      <c r="J2122" s="25" t="str">
        <f>IFERROR(DEC2HEX(MOD((HEX2DEC('Leaf Green Seeds'!J2122) - 23 ),65536),4),"")</f>
        <v>1B6E</v>
      </c>
      <c r="K2122" s="25" t="str">
        <f>IFERROR(DEC2HEX(MOD((HEX2DEC('Leaf Green Seeds'!K2122) - 23 ),65536),4),"")</f>
        <v>895E</v>
      </c>
      <c r="L2122" s="25" t="str">
        <f>IFERROR(DEC2HEX(MOD((HEX2DEC('Leaf Green Seeds'!L2122) - 23 ),65536),4),"")</f>
        <v>F77A</v>
      </c>
      <c r="M2122" s="25" t="str">
        <f>IFERROR(DEC2HEX(MOD((HEX2DEC('Leaf Green Seeds'!M2122) - 23 ),65536),4),"")</f>
        <v>3F2A</v>
      </c>
      <c r="N2122" s="25" t="str">
        <f>IFERROR(DEC2HEX(MOD((HEX2DEC('Leaf Green Seeds'!N2122) - 23 ),65536),4),"")</f>
        <v>1B9B</v>
      </c>
      <c r="O2122" s="26" t="str">
        <f>IFERROR(DEC2HEX(MOD((HEX2DEC('Leaf Green Seeds'!O2122) - 23 ),65536),4),"")</f>
        <v>1D45</v>
      </c>
      <c r="P2122" s="25" t="str">
        <f>IFERROR(DEC2HEX(MOD((HEX2DEC('Leaf Green Seeds'!P2122) - 23 ),65536),4),"")</f>
        <v>1D0C</v>
      </c>
      <c r="Q2122" s="25" t="str">
        <f>IFERROR(DEC2HEX(MOD((HEX2DEC('Leaf Green Seeds'!Q2122) - 23 ),65536),4),"")</f>
        <v>1D42</v>
      </c>
      <c r="R2122" s="30"/>
      <c r="S2122" s="30"/>
    </row>
    <row r="2123">
      <c r="A2123" s="11">
        <v>2121.0</v>
      </c>
      <c r="B2123" s="12">
        <v>69320.0</v>
      </c>
      <c r="C2123" s="13">
        <v>70316.0</v>
      </c>
      <c r="D2123" s="25" t="str">
        <f>IFERROR(DEC2HEX(MOD((HEX2DEC('Leaf Green Seeds'!D2123) - 23 ),65536),4),"")</f>
        <v>3F07</v>
      </c>
      <c r="E2123" s="25" t="str">
        <f>IFERROR(DEC2HEX(MOD((HEX2DEC('Leaf Green Seeds'!E2123) - 23 ),65536),4),"")</f>
        <v>3EFE</v>
      </c>
      <c r="F2123" s="25" t="str">
        <f>IFERROR(DEC2HEX(MOD((HEX2DEC('Leaf Green Seeds'!F2123) - 23 ),65536),4),"")</f>
        <v>3EFC</v>
      </c>
      <c r="G2123" s="25" t="str">
        <f>IFERROR(DEC2HEX(MOD((HEX2DEC('Leaf Green Seeds'!G2123) - 23 ),65536),4),"")</f>
        <v>3F3D</v>
      </c>
      <c r="H2123" s="25" t="str">
        <f>IFERROR(DEC2HEX(MOD((HEX2DEC('Leaf Green Seeds'!H2123) - 23 ),65536),4),"")</f>
        <v>3F29</v>
      </c>
      <c r="I2123" s="26" t="str">
        <f>IFERROR(DEC2HEX(MOD((HEX2DEC('Leaf Green Seeds'!I2123) - 23 ),65536),4),"")</f>
        <v>3F33</v>
      </c>
      <c r="J2123" s="25" t="str">
        <f>IFERROR(DEC2HEX(MOD((HEX2DEC('Leaf Green Seeds'!J2123) - 23 ),65536),4),"")</f>
        <v>626E</v>
      </c>
      <c r="K2123" s="25" t="str">
        <f>IFERROR(DEC2HEX(MOD((HEX2DEC('Leaf Green Seeds'!K2123) - 23 ),65536),4),"")</f>
        <v>D15A</v>
      </c>
      <c r="L2123" s="25" t="str">
        <f>IFERROR(DEC2HEX(MOD((HEX2DEC('Leaf Green Seeds'!L2123) - 23 ),65536),4),"")</f>
        <v>40F5</v>
      </c>
      <c r="M2123" s="25" t="str">
        <f>IFERROR(DEC2HEX(MOD((HEX2DEC('Leaf Green Seeds'!M2123) - 23 ),65536),4),"")</f>
        <v>89B3</v>
      </c>
      <c r="N2123" s="25" t="str">
        <f>IFERROR(DEC2HEX(MOD((HEX2DEC('Leaf Green Seeds'!N2123) - 23 ),65536),4),"")</f>
        <v>625B</v>
      </c>
      <c r="O2123" s="26" t="str">
        <f>IFERROR(DEC2HEX(MOD((HEX2DEC('Leaf Green Seeds'!O2123) - 23 ),65536),4),"")</f>
        <v>3F2A</v>
      </c>
      <c r="P2123" s="25" t="str">
        <f>IFERROR(DEC2HEX(MOD((HEX2DEC('Leaf Green Seeds'!P2123) - 23 ),65536),4),"")</f>
        <v>3EF8</v>
      </c>
      <c r="Q2123" s="25" t="str">
        <f>IFERROR(DEC2HEX(MOD((HEX2DEC('Leaf Green Seeds'!Q2123) - 23 ),65536),4),"")</f>
        <v>3F26</v>
      </c>
      <c r="R2123" s="30"/>
      <c r="S2123" s="30"/>
    </row>
    <row r="2124">
      <c r="A2124" s="11">
        <v>2122.0</v>
      </c>
      <c r="B2124" s="12">
        <v>69336.0</v>
      </c>
      <c r="C2124" s="13">
        <v>70332.0</v>
      </c>
      <c r="D2124" s="25" t="str">
        <f>IFERROR(DEC2HEX(MOD((HEX2DEC('Leaf Green Seeds'!D2124) - 23 ),65536),4),"")</f>
        <v>896F</v>
      </c>
      <c r="E2124" s="25" t="str">
        <f>IFERROR(DEC2HEX(MOD((HEX2DEC('Leaf Green Seeds'!E2124) - 23 ),65536),4),"")</f>
        <v>8967</v>
      </c>
      <c r="F2124" s="25" t="str">
        <f>IFERROR(DEC2HEX(MOD((HEX2DEC('Leaf Green Seeds'!F2124) - 23 ),65536),4),"")</f>
        <v>8967</v>
      </c>
      <c r="G2124" s="25" t="str">
        <f>IFERROR(DEC2HEX(MOD((HEX2DEC('Leaf Green Seeds'!G2124) - 23 ),65536),4),"")</f>
        <v>89B1</v>
      </c>
      <c r="H2124" s="25" t="str">
        <f>IFERROR(DEC2HEX(MOD((HEX2DEC('Leaf Green Seeds'!H2124) - 23 ),65536),4),"")</f>
        <v>89B2</v>
      </c>
      <c r="I2124" s="26" t="str">
        <f>IFERROR(DEC2HEX(MOD((HEX2DEC('Leaf Green Seeds'!I2124) - 23 ),65536),4),"")</f>
        <v>89B4</v>
      </c>
      <c r="J2124" s="25" t="str">
        <f>IFERROR(DEC2HEX(MOD((HEX2DEC('Leaf Green Seeds'!J2124) - 23 ),65536),4),"")</f>
        <v>BFF0</v>
      </c>
      <c r="K2124" s="25" t="str">
        <f>IFERROR(DEC2HEX(MOD((HEX2DEC('Leaf Green Seeds'!K2124) - 23 ),65536),4),"")</f>
        <v>1B65</v>
      </c>
      <c r="L2124" s="25" t="str">
        <f>IFERROR(DEC2HEX(MOD((HEX2DEC('Leaf Green Seeds'!L2124) - 23 ),65536),4),"")</f>
        <v>814E</v>
      </c>
      <c r="M2124" s="25" t="str">
        <f>IFERROR(DEC2HEX(MOD((HEX2DEC('Leaf Green Seeds'!M2124) - 23 ),65536),4),"")</f>
        <v>D156</v>
      </c>
      <c r="N2124" s="25" t="str">
        <f>IFERROR(DEC2HEX(MOD((HEX2DEC('Leaf Green Seeds'!N2124) - 23 ),65536),4),"")</f>
        <v>C01F</v>
      </c>
      <c r="O2124" s="26" t="str">
        <f>IFERROR(DEC2HEX(MOD((HEX2DEC('Leaf Green Seeds'!O2124) - 23 ),65536),4),"")</f>
        <v>89A1</v>
      </c>
      <c r="P2124" s="25" t="str">
        <f>IFERROR(DEC2HEX(MOD((HEX2DEC('Leaf Green Seeds'!P2124) - 23 ),65536),4),"")</f>
        <v>8963</v>
      </c>
      <c r="Q2124" s="25" t="str">
        <f>IFERROR(DEC2HEX(MOD((HEX2DEC('Leaf Green Seeds'!Q2124) - 23 ),65536),4),"")</f>
        <v>89AF</v>
      </c>
      <c r="R2124" s="30"/>
      <c r="S2124" s="30"/>
    </row>
    <row r="2125">
      <c r="A2125" s="11">
        <v>2123.0</v>
      </c>
      <c r="B2125" s="12">
        <v>69352.0</v>
      </c>
      <c r="C2125" s="13">
        <v>70348.0</v>
      </c>
      <c r="D2125" s="25" t="str">
        <f>IFERROR(DEC2HEX(MOD((HEX2DEC('Leaf Green Seeds'!D2125) - 23 ),65536),4),"")</f>
        <v>D16A</v>
      </c>
      <c r="E2125" s="25" t="str">
        <f>IFERROR(DEC2HEX(MOD((HEX2DEC('Leaf Green Seeds'!E2125) - 23 ),65536),4),"")</f>
        <v>D162</v>
      </c>
      <c r="F2125" s="25" t="str">
        <f>IFERROR(DEC2HEX(MOD((HEX2DEC('Leaf Green Seeds'!F2125) - 23 ),65536),4),"")</f>
        <v>D156</v>
      </c>
      <c r="G2125" s="25" t="str">
        <f>IFERROR(DEC2HEX(MOD((HEX2DEC('Leaf Green Seeds'!G2125) - 23 ),65536),4),"")</f>
        <v>D168</v>
      </c>
      <c r="H2125" s="25" t="str">
        <f>IFERROR(DEC2HEX(MOD((HEX2DEC('Leaf Green Seeds'!H2125) - 23 ),65536),4),"")</f>
        <v>D15F</v>
      </c>
      <c r="I2125" s="26" t="str">
        <f>IFERROR(DEC2HEX(MOD((HEX2DEC('Leaf Green Seeds'!I2125) - 23 ),65536),4),"")</f>
        <v>D156</v>
      </c>
      <c r="J2125" s="25" t="str">
        <f>IFERROR(DEC2HEX(MOD((HEX2DEC('Leaf Green Seeds'!J2125) - 23 ),65536),4),"")</f>
        <v>F78C</v>
      </c>
      <c r="K2125" s="25" t="str">
        <f>IFERROR(DEC2HEX(MOD((HEX2DEC('Leaf Green Seeds'!K2125) - 23 ),65536),4),"")</f>
        <v>625B</v>
      </c>
      <c r="L2125" s="25" t="str">
        <f>IFERROR(DEC2HEX(MOD((HEX2DEC('Leaf Green Seeds'!L2125) - 23 ),65536),4),"")</f>
        <v>BE69</v>
      </c>
      <c r="M2125" s="25" t="str">
        <f>IFERROR(DEC2HEX(MOD((HEX2DEC('Leaf Green Seeds'!M2125) - 23 ),65536),4),"")</f>
        <v>1BA4</v>
      </c>
      <c r="N2125" s="25" t="str">
        <f>IFERROR(DEC2HEX(MOD((HEX2DEC('Leaf Green Seeds'!N2125) - 23 ),65536),4),"")</f>
        <v>F7AE</v>
      </c>
      <c r="O2125" s="26" t="str">
        <f>IFERROR(DEC2HEX(MOD((HEX2DEC('Leaf Green Seeds'!O2125) - 23 ),65536),4),"")</f>
        <v>D158</v>
      </c>
      <c r="P2125" s="25" t="str">
        <f>IFERROR(DEC2HEX(MOD((HEX2DEC('Leaf Green Seeds'!P2125) - 23 ),65536),4),"")</f>
        <v>D15C</v>
      </c>
      <c r="Q2125" s="25" t="str">
        <f>IFERROR(DEC2HEX(MOD((HEX2DEC('Leaf Green Seeds'!Q2125) - 23 ),65536),4),"")</f>
        <v>D15C</v>
      </c>
      <c r="R2125" s="30"/>
      <c r="S2125" s="30"/>
    </row>
    <row r="2126">
      <c r="A2126" s="11">
        <v>2124.0</v>
      </c>
      <c r="B2126" s="12">
        <v>69368.0</v>
      </c>
      <c r="C2126" s="13">
        <v>70364.0</v>
      </c>
      <c r="D2126" s="25" t="str">
        <f>IFERROR(DEC2HEX(MOD((HEX2DEC('Leaf Green Seeds'!D2126) - 23 ),65536),4),"")</f>
        <v>1B6D</v>
      </c>
      <c r="E2126" s="25" t="str">
        <f>IFERROR(DEC2HEX(MOD((HEX2DEC('Leaf Green Seeds'!E2126) - 23 ),65536),4),"")</f>
        <v>1B6D</v>
      </c>
      <c r="F2126" s="25" t="str">
        <f>IFERROR(DEC2HEX(MOD((HEX2DEC('Leaf Green Seeds'!F2126) - 23 ),65536),4),"")</f>
        <v>1B6E</v>
      </c>
      <c r="G2126" s="25" t="str">
        <f>IFERROR(DEC2HEX(MOD((HEX2DEC('Leaf Green Seeds'!G2126) - 23 ),65536),4),"")</f>
        <v>1BAD</v>
      </c>
      <c r="H2126" s="25" t="str">
        <f>IFERROR(DEC2HEX(MOD((HEX2DEC('Leaf Green Seeds'!H2126) - 23 ),65536),4),"")</f>
        <v>1B99</v>
      </c>
      <c r="I2126" s="26" t="str">
        <f>IFERROR(DEC2HEX(MOD((HEX2DEC('Leaf Green Seeds'!I2126) - 23 ),65536),4),"")</f>
        <v>1B9A</v>
      </c>
      <c r="J2126" s="25" t="str">
        <f>IFERROR(DEC2HEX(MOD((HEX2DEC('Leaf Green Seeds'!J2126) - 23 ),65536),4),"")</f>
        <v>40F4</v>
      </c>
      <c r="K2126" s="25" t="str">
        <f>IFERROR(DEC2HEX(MOD((HEX2DEC('Leaf Green Seeds'!K2126) - 23 ),65536),4),"")</f>
        <v>BFF3</v>
      </c>
      <c r="L2126" s="25" t="str">
        <f>IFERROR(DEC2HEX(MOD((HEX2DEC('Leaf Green Seeds'!L2126) - 23 ),65536),4),"")</f>
        <v>02CA</v>
      </c>
      <c r="M2126" s="25" t="str">
        <f>IFERROR(DEC2HEX(MOD((HEX2DEC('Leaf Green Seeds'!M2126) - 23 ),65536),4),"")</f>
        <v>626E</v>
      </c>
      <c r="N2126" s="25" t="str">
        <f>IFERROR(DEC2HEX(MOD((HEX2DEC('Leaf Green Seeds'!N2126) - 23 ),65536),4),"")</f>
        <v>411F</v>
      </c>
      <c r="O2126" s="26" t="str">
        <f>IFERROR(DEC2HEX(MOD((HEX2DEC('Leaf Green Seeds'!O2126) - 23 ),65536),4),"")</f>
        <v>1B9E</v>
      </c>
      <c r="P2126" s="25" t="str">
        <f>IFERROR(DEC2HEX(MOD((HEX2DEC('Leaf Green Seeds'!P2126) - 23 ),65536),4),"")</f>
        <v>1B6B</v>
      </c>
      <c r="Q2126" s="25" t="str">
        <f>IFERROR(DEC2HEX(MOD((HEX2DEC('Leaf Green Seeds'!Q2126) - 23 ),65536),4),"")</f>
        <v>1B96</v>
      </c>
      <c r="R2126" s="30"/>
      <c r="S2126" s="30"/>
    </row>
    <row r="2127">
      <c r="A2127" s="11">
        <v>2125.0</v>
      </c>
      <c r="B2127" s="12">
        <v>69384.0</v>
      </c>
      <c r="C2127" s="13">
        <v>70380.0</v>
      </c>
      <c r="D2127" s="25" t="str">
        <f>IFERROR(DEC2HEX(MOD((HEX2DEC('Leaf Green Seeds'!D2127) - 23 ),65536),4),"")</f>
        <v>6276</v>
      </c>
      <c r="E2127" s="25" t="str">
        <f>IFERROR(DEC2HEX(MOD((HEX2DEC('Leaf Green Seeds'!E2127) - 23 ),65536),4),"")</f>
        <v>626C</v>
      </c>
      <c r="F2127" s="25" t="str">
        <f>IFERROR(DEC2HEX(MOD((HEX2DEC('Leaf Green Seeds'!F2127) - 23 ),65536),4),"")</f>
        <v>6264</v>
      </c>
      <c r="G2127" s="25" t="str">
        <f>IFERROR(DEC2HEX(MOD((HEX2DEC('Leaf Green Seeds'!G2127) - 23 ),65536),4),"")</f>
        <v>626C</v>
      </c>
      <c r="H2127" s="25" t="str">
        <f>IFERROR(DEC2HEX(MOD((HEX2DEC('Leaf Green Seeds'!H2127) - 23 ),65536),4),"")</f>
        <v>6263</v>
      </c>
      <c r="I2127" s="26" t="str">
        <f>IFERROR(DEC2HEX(MOD((HEX2DEC('Leaf Green Seeds'!I2127) - 23 ),65536),4),"")</f>
        <v>626E</v>
      </c>
      <c r="J2127" s="25" t="str">
        <f>IFERROR(DEC2HEX(MOD((HEX2DEC('Leaf Green Seeds'!J2127) - 23 ),65536),4),"")</f>
        <v>8158</v>
      </c>
      <c r="K2127" s="25" t="str">
        <f>IFERROR(DEC2HEX(MOD((HEX2DEC('Leaf Green Seeds'!K2127) - 23 ),65536),4),"")</f>
        <v>F782</v>
      </c>
      <c r="L2127" s="25" t="str">
        <f>IFERROR(DEC2HEX(MOD((HEX2DEC('Leaf Green Seeds'!L2127) - 23 ),65536),4),"")</f>
        <v>31AB</v>
      </c>
      <c r="M2127" s="25" t="str">
        <f>IFERROR(DEC2HEX(MOD((HEX2DEC('Leaf Green Seeds'!M2127) - 23 ),65536),4),"")</f>
        <v>C028</v>
      </c>
      <c r="N2127" s="25" t="str">
        <f>IFERROR(DEC2HEX(MOD((HEX2DEC('Leaf Green Seeds'!N2127) - 23 ),65536),4),"")</f>
        <v>8174</v>
      </c>
      <c r="O2127" s="26" t="str">
        <f>IFERROR(DEC2HEX(MOD((HEX2DEC('Leaf Green Seeds'!O2127) - 23 ),65536),4),"")</f>
        <v>625C</v>
      </c>
      <c r="P2127" s="25" t="str">
        <f>IFERROR(DEC2HEX(MOD((HEX2DEC('Leaf Green Seeds'!P2127) - 23 ),65536),4),"")</f>
        <v>6268</v>
      </c>
      <c r="Q2127" s="25" t="str">
        <f>IFERROR(DEC2HEX(MOD((HEX2DEC('Leaf Green Seeds'!Q2127) - 23 ),65536),4),"")</f>
        <v>6269</v>
      </c>
      <c r="R2127" s="30"/>
      <c r="S2127" s="30"/>
    </row>
    <row r="2128">
      <c r="A2128" s="11">
        <v>2126.0</v>
      </c>
      <c r="B2128" s="12">
        <v>69400.0</v>
      </c>
      <c r="C2128" s="13">
        <v>70396.0</v>
      </c>
      <c r="D2128" s="25" t="str">
        <f>IFERROR(DEC2HEX(MOD((HEX2DEC('Leaf Green Seeds'!D2128) - 23 ),65536),4),"")</f>
        <v>C001</v>
      </c>
      <c r="E2128" s="25" t="str">
        <f>IFERROR(DEC2HEX(MOD((HEX2DEC('Leaf Green Seeds'!E2128) - 23 ),65536),4),"")</f>
        <v>BFEF</v>
      </c>
      <c r="F2128" s="25" t="str">
        <f>IFERROR(DEC2HEX(MOD((HEX2DEC('Leaf Green Seeds'!F2128) - 23 ),65536),4),"")</f>
        <v>BFF9</v>
      </c>
      <c r="G2128" s="25" t="str">
        <f>IFERROR(DEC2HEX(MOD((HEX2DEC('Leaf Green Seeds'!G2128) - 23 ),65536),4),"")</f>
        <v>C030</v>
      </c>
      <c r="H2128" s="25" t="str">
        <f>IFERROR(DEC2HEX(MOD((HEX2DEC('Leaf Green Seeds'!H2128) - 23 ),65536),4),"")</f>
        <v>C027</v>
      </c>
      <c r="I2128" s="26" t="str">
        <f>IFERROR(DEC2HEX(MOD((HEX2DEC('Leaf Green Seeds'!I2128) - 23 ),65536),4),"")</f>
        <v>C02F</v>
      </c>
      <c r="J2128" s="25" t="str">
        <f>IFERROR(DEC2HEX(MOD((HEX2DEC('Leaf Green Seeds'!J2128) - 23 ),65536),4),"")</f>
        <v>BE78</v>
      </c>
      <c r="K2128" s="25" t="str">
        <f>IFERROR(DEC2HEX(MOD((HEX2DEC('Leaf Green Seeds'!K2128) - 23 ),65536),4),"")</f>
        <v>40EB</v>
      </c>
      <c r="L2128" s="25" t="str">
        <f>IFERROR(DEC2HEX(MOD((HEX2DEC('Leaf Green Seeds'!L2128) - 23 ),65536),4),"")</f>
        <v>CB25</v>
      </c>
      <c r="M2128" s="25" t="str">
        <f>IFERROR(DEC2HEX(MOD((HEX2DEC('Leaf Green Seeds'!M2128) - 23 ),65536),4),"")</f>
        <v>F7B7</v>
      </c>
      <c r="N2128" s="25" t="str">
        <f>IFERROR(DEC2HEX(MOD((HEX2DEC('Leaf Green Seeds'!N2128) - 23 ),65536),4),"")</f>
        <v>BE71</v>
      </c>
      <c r="O2128" s="26" t="str">
        <f>IFERROR(DEC2HEX(MOD((HEX2DEC('Leaf Green Seeds'!O2128) - 23 ),65536),4),"")</f>
        <v>C020</v>
      </c>
      <c r="P2128" s="25" t="str">
        <f>IFERROR(DEC2HEX(MOD((HEX2DEC('Leaf Green Seeds'!P2128) - 23 ),65536),4),"")</f>
        <v>BFEC</v>
      </c>
      <c r="Q2128" s="25" t="str">
        <f>IFERROR(DEC2HEX(MOD((HEX2DEC('Leaf Green Seeds'!Q2128) - 23 ),65536),4),"")</f>
        <v>C02E</v>
      </c>
      <c r="R2128" s="30"/>
      <c r="S2128" s="30"/>
    </row>
    <row r="2129">
      <c r="A2129" s="11">
        <v>2127.0</v>
      </c>
      <c r="B2129" s="12">
        <v>69416.0</v>
      </c>
      <c r="C2129" s="13">
        <v>70412.0</v>
      </c>
      <c r="D2129" s="25" t="str">
        <f>IFERROR(DEC2HEX(MOD((HEX2DEC('Leaf Green Seeds'!D2129) - 23 ),65536),4),"")</f>
        <v>F78A</v>
      </c>
      <c r="E2129" s="25" t="str">
        <f>IFERROR(DEC2HEX(MOD((HEX2DEC('Leaf Green Seeds'!E2129) - 23 ),65536),4),"")</f>
        <v>F78C</v>
      </c>
      <c r="F2129" s="25" t="str">
        <f>IFERROR(DEC2HEX(MOD((HEX2DEC('Leaf Green Seeds'!F2129) - 23 ),65536),4),"")</f>
        <v>F782</v>
      </c>
      <c r="G2129" s="25" t="str">
        <f>IFERROR(DEC2HEX(MOD((HEX2DEC('Leaf Green Seeds'!G2129) - 23 ),65536),4),"")</f>
        <v>F7BF</v>
      </c>
      <c r="H2129" s="25" t="str">
        <f>IFERROR(DEC2HEX(MOD((HEX2DEC('Leaf Green Seeds'!H2129) - 23 ),65536),4),"")</f>
        <v>F7B6</v>
      </c>
      <c r="I2129" s="26" t="str">
        <f>IFERROR(DEC2HEX(MOD((HEX2DEC('Leaf Green Seeds'!I2129) - 23 ),65536),4),"")</f>
        <v>F7C4</v>
      </c>
      <c r="J2129" s="25" t="str">
        <f>IFERROR(DEC2HEX(MOD((HEX2DEC('Leaf Green Seeds'!J2129) - 23 ),65536),4),"")</f>
        <v>02D2</v>
      </c>
      <c r="K2129" s="25" t="str">
        <f>IFERROR(DEC2HEX(MOD((HEX2DEC('Leaf Green Seeds'!K2129) - 23 ),65536),4),"")</f>
        <v>814E</v>
      </c>
      <c r="L2129" s="25" t="str">
        <f>IFERROR(DEC2HEX(MOD((HEX2DEC('Leaf Green Seeds'!L2129) - 23 ),65536),4),"")</f>
        <v>002C</v>
      </c>
      <c r="M2129" s="25" t="str">
        <f>IFERROR(DEC2HEX(MOD((HEX2DEC('Leaf Green Seeds'!M2129) - 23 ),65536),4),"")</f>
        <v>4132</v>
      </c>
      <c r="N2129" s="25" t="str">
        <f>IFERROR(DEC2HEX(MOD((HEX2DEC('Leaf Green Seeds'!N2129) - 23 ),65536),4),"")</f>
        <v>02CC</v>
      </c>
      <c r="O2129" s="26" t="str">
        <f>IFERROR(DEC2HEX(MOD((HEX2DEC('Leaf Green Seeds'!O2129) - 23 ),65536),4),"")</f>
        <v>F7BA</v>
      </c>
      <c r="P2129" s="25" t="str">
        <f>IFERROR(DEC2HEX(MOD((HEX2DEC('Leaf Green Seeds'!P2129) - 23 ),65536),4),"")</f>
        <v>F77E</v>
      </c>
      <c r="Q2129" s="25" t="str">
        <f>IFERROR(DEC2HEX(MOD((HEX2DEC('Leaf Green Seeds'!Q2129) - 23 ),65536),4),"")</f>
        <v>F7B3</v>
      </c>
      <c r="R2129" s="30"/>
      <c r="S2129" s="30"/>
    </row>
    <row r="2130">
      <c r="A2130" s="11">
        <v>2128.0</v>
      </c>
      <c r="B2130" s="12">
        <v>69440.0</v>
      </c>
      <c r="C2130" s="13">
        <v>70436.0</v>
      </c>
      <c r="D2130" s="25" t="str">
        <f>IFERROR(DEC2HEX(MOD((HEX2DEC('Leaf Green Seeds'!D2130) - 23 ),65536),4),"")</f>
        <v>4106</v>
      </c>
      <c r="E2130" s="25" t="str">
        <f>IFERROR(DEC2HEX(MOD((HEX2DEC('Leaf Green Seeds'!E2130) - 23 ),65536),4),"")</f>
        <v>40FC</v>
      </c>
      <c r="F2130" s="25" t="str">
        <f>IFERROR(DEC2HEX(MOD((HEX2DEC('Leaf Green Seeds'!F2130) - 23 ),65536),4),"")</f>
        <v>40FF</v>
      </c>
      <c r="G2130" s="25" t="str">
        <f>IFERROR(DEC2HEX(MOD((HEX2DEC('Leaf Green Seeds'!G2130) - 23 ),65536),4),"")</f>
        <v>413A</v>
      </c>
      <c r="H2130" s="25" t="str">
        <f>IFERROR(DEC2HEX(MOD((HEX2DEC('Leaf Green Seeds'!H2130) - 23 ),65536),4),"")</f>
        <v>4135</v>
      </c>
      <c r="I2130" s="26" t="str">
        <f>IFERROR(DEC2HEX(MOD((HEX2DEC('Leaf Green Seeds'!I2130) - 23 ),65536),4),"")</f>
        <v>4132</v>
      </c>
      <c r="J2130" s="25" t="str">
        <f>IFERROR(DEC2HEX(MOD((HEX2DEC('Leaf Green Seeds'!J2130) - 23 ),65536),4),"")</f>
        <v>31B3</v>
      </c>
      <c r="K2130" s="25" t="str">
        <f>IFERROR(DEC2HEX(MOD((HEX2DEC('Leaf Green Seeds'!K2130) - 23 ),65536),4),"")</f>
        <v>BE72</v>
      </c>
      <c r="L2130" s="25" t="str">
        <f>IFERROR(DEC2HEX(MOD((HEX2DEC('Leaf Green Seeds'!L2130) - 23 ),65536),4),"")</f>
        <v>25EB</v>
      </c>
      <c r="M2130" s="25" t="str">
        <f>IFERROR(DEC2HEX(MOD((HEX2DEC('Leaf Green Seeds'!M2130) - 23 ),65536),4),"")</f>
        <v>817F</v>
      </c>
      <c r="N2130" s="25" t="str">
        <f>IFERROR(DEC2HEX(MOD((HEX2DEC('Leaf Green Seeds'!N2130) - 23 ),65536),4),"")</f>
        <v>31AA</v>
      </c>
      <c r="O2130" s="26" t="str">
        <f>IFERROR(DEC2HEX(MOD((HEX2DEC('Leaf Green Seeds'!O2130) - 23 ),65536),4),"")</f>
        <v>412E</v>
      </c>
      <c r="P2130" s="25" t="str">
        <f>IFERROR(DEC2HEX(MOD((HEX2DEC('Leaf Green Seeds'!P2130) - 23 ),65536),4),"")</f>
        <v>40F9</v>
      </c>
      <c r="Q2130" s="25" t="str">
        <f>IFERROR(DEC2HEX(MOD((HEX2DEC('Leaf Green Seeds'!Q2130) - 23 ),65536),4),"")</f>
        <v>412E</v>
      </c>
      <c r="R2130" s="30"/>
      <c r="S2130" s="30"/>
    </row>
    <row r="2131">
      <c r="A2131" s="11">
        <v>2129.0</v>
      </c>
      <c r="B2131" s="12">
        <v>69456.0</v>
      </c>
      <c r="C2131" s="13">
        <v>70452.0</v>
      </c>
      <c r="D2131" s="25" t="str">
        <f>IFERROR(DEC2HEX(MOD((HEX2DEC('Leaf Green Seeds'!D2131) - 23 ),65536),4),"")</f>
        <v>8160</v>
      </c>
      <c r="E2131" s="25" t="str">
        <f>IFERROR(DEC2HEX(MOD((HEX2DEC('Leaf Green Seeds'!E2131) - 23 ),65536),4),"")</f>
        <v>8155</v>
      </c>
      <c r="F2131" s="25" t="str">
        <f>IFERROR(DEC2HEX(MOD((HEX2DEC('Leaf Green Seeds'!F2131) - 23 ),65536),4),"")</f>
        <v>8156</v>
      </c>
      <c r="G2131" s="25" t="str">
        <f>IFERROR(DEC2HEX(MOD((HEX2DEC('Leaf Green Seeds'!G2131) - 23 ),65536),4),"")</f>
        <v>8184</v>
      </c>
      <c r="H2131" s="25" t="str">
        <f>IFERROR(DEC2HEX(MOD((HEX2DEC('Leaf Green Seeds'!H2131) - 23 ),65536),4),"")</f>
        <v>8173</v>
      </c>
      <c r="I2131" s="26" t="str">
        <f>IFERROR(DEC2HEX(MOD((HEX2DEC('Leaf Green Seeds'!I2131) - 23 ),65536),4),"")</f>
        <v>817A</v>
      </c>
      <c r="J2131" s="25" t="str">
        <f>IFERROR(DEC2HEX(MOD((HEX2DEC('Leaf Green Seeds'!J2131) - 23 ),65536),4),"")</f>
        <v>CB37</v>
      </c>
      <c r="K2131" s="25" t="str">
        <f>IFERROR(DEC2HEX(MOD((HEX2DEC('Leaf Green Seeds'!K2131) - 23 ),65536),4),"")</f>
        <v>02C9</v>
      </c>
      <c r="L2131" s="25" t="str">
        <f>IFERROR(DEC2HEX(MOD((HEX2DEC('Leaf Green Seeds'!L2131) - 23 ),65536),4),"")</f>
        <v>6F69</v>
      </c>
      <c r="M2131" s="25" t="str">
        <f>IFERROR(DEC2HEX(MOD((HEX2DEC('Leaf Green Seeds'!M2131) - 23 ),65536),4),"")</f>
        <v>BE78</v>
      </c>
      <c r="N2131" s="25" t="str">
        <f>IFERROR(DEC2HEX(MOD((HEX2DEC('Leaf Green Seeds'!N2131) - 23 ),65536),4),"")</f>
        <v>CB64</v>
      </c>
      <c r="O2131" s="26" t="str">
        <f>IFERROR(DEC2HEX(MOD((HEX2DEC('Leaf Green Seeds'!O2131) - 23 ),65536),4),"")</f>
        <v>816D</v>
      </c>
      <c r="P2131" s="25" t="str">
        <f>IFERROR(DEC2HEX(MOD((HEX2DEC('Leaf Green Seeds'!P2131) - 23 ),65536),4),"")</f>
        <v>8152</v>
      </c>
      <c r="Q2131" s="25" t="str">
        <f>IFERROR(DEC2HEX(MOD((HEX2DEC('Leaf Green Seeds'!Q2131) - 23 ),65536),4),"")</f>
        <v>817B</v>
      </c>
      <c r="R2131" s="30"/>
      <c r="S2131" s="30"/>
    </row>
    <row r="2132">
      <c r="A2132" s="11">
        <v>2130.0</v>
      </c>
      <c r="B2132" s="12">
        <v>69472.0</v>
      </c>
      <c r="C2132" s="13">
        <v>70468.0</v>
      </c>
      <c r="D2132" s="25" t="str">
        <f>IFERROR(DEC2HEX(MOD((HEX2DEC('Leaf Green Seeds'!D2132) - 23 ),65536),4),"")</f>
        <v>BE82</v>
      </c>
      <c r="E2132" s="25" t="str">
        <f>IFERROR(DEC2HEX(MOD((HEX2DEC('Leaf Green Seeds'!E2132) - 23 ),65536),4),"")</f>
        <v>BE70</v>
      </c>
      <c r="F2132" s="25" t="str">
        <f>IFERROR(DEC2HEX(MOD((HEX2DEC('Leaf Green Seeds'!F2132) - 23 ),65536),4),"")</f>
        <v>BE7A</v>
      </c>
      <c r="G2132" s="25" t="str">
        <f>IFERROR(DEC2HEX(MOD((HEX2DEC('Leaf Green Seeds'!G2132) - 23 ),65536),4),"")</f>
        <v>BE79</v>
      </c>
      <c r="H2132" s="25" t="str">
        <f>IFERROR(DEC2HEX(MOD((HEX2DEC('Leaf Green Seeds'!H2132) - 23 ),65536),4),"")</f>
        <v>BE70</v>
      </c>
      <c r="I2132" s="26" t="str">
        <f>IFERROR(DEC2HEX(MOD((HEX2DEC('Leaf Green Seeds'!I2132) - 23 ),65536),4),"")</f>
        <v>BE78</v>
      </c>
      <c r="J2132" s="25" t="str">
        <f>IFERROR(DEC2HEX(MOD((HEX2DEC('Leaf Green Seeds'!J2132) - 23 ),65536),4),"")</f>
        <v>0034</v>
      </c>
      <c r="K2132" s="25" t="str">
        <f>IFERROR(DEC2HEX(MOD((HEX2DEC('Leaf Green Seeds'!K2132) - 23 ),65536),4),"")</f>
        <v>31A0</v>
      </c>
      <c r="L2132" s="25" t="str">
        <f>IFERROR(DEC2HEX(MOD((HEX2DEC('Leaf Green Seeds'!L2132) - 23 ),65536),4),"")</f>
        <v>B83B</v>
      </c>
      <c r="M2132" s="25" t="str">
        <f>IFERROR(DEC2HEX(MOD((HEX2DEC('Leaf Green Seeds'!M2132) - 23 ),65536),4),"")</f>
        <v>02D2</v>
      </c>
      <c r="N2132" s="25" t="str">
        <f>IFERROR(DEC2HEX(MOD((HEX2DEC('Leaf Green Seeds'!N2132) - 23 ),65536),4),"")</f>
        <v>006A</v>
      </c>
      <c r="O2132" s="26" t="str">
        <f>IFERROR(DEC2HEX(MOD((HEX2DEC('Leaf Green Seeds'!O2132) - 23 ),65536),4),"")</f>
        <v>BE70</v>
      </c>
      <c r="P2132" s="25" t="str">
        <f>IFERROR(DEC2HEX(MOD((HEX2DEC('Leaf Green Seeds'!P2132) - 23 ),65536),4),"")</f>
        <v>BE6D</v>
      </c>
      <c r="Q2132" s="25" t="str">
        <f>IFERROR(DEC2HEX(MOD((HEX2DEC('Leaf Green Seeds'!Q2132) - 23 ),65536),4),"")</f>
        <v>BE6D</v>
      </c>
      <c r="R2132" s="30"/>
      <c r="S2132" s="30"/>
    </row>
    <row r="2133">
      <c r="A2133" s="11">
        <v>2131.0</v>
      </c>
      <c r="B2133" s="12">
        <v>69488.0</v>
      </c>
      <c r="C2133" s="13">
        <v>70484.0</v>
      </c>
      <c r="D2133" s="25" t="str">
        <f>IFERROR(DEC2HEX(MOD((HEX2DEC('Leaf Green Seeds'!D2133) - 23 ),65536),4),"")</f>
        <v>02DA</v>
      </c>
      <c r="E2133" s="25" t="str">
        <f>IFERROR(DEC2HEX(MOD((HEX2DEC('Leaf Green Seeds'!E2133) - 23 ),65536),4),"")</f>
        <v>02D1</v>
      </c>
      <c r="F2133" s="25" t="str">
        <f>IFERROR(DEC2HEX(MOD((HEX2DEC('Leaf Green Seeds'!F2133) - 23 ),65536),4),"")</f>
        <v>02D2</v>
      </c>
      <c r="G2133" s="25" t="str">
        <f>IFERROR(DEC2HEX(MOD((HEX2DEC('Leaf Green Seeds'!G2133) - 23 ),65536),4),"")</f>
        <v>02DA</v>
      </c>
      <c r="H2133" s="25" t="str">
        <f>IFERROR(DEC2HEX(MOD((HEX2DEC('Leaf Green Seeds'!H2133) - 23 ),65536),4),"")</f>
        <v>02D1</v>
      </c>
      <c r="I2133" s="26" t="str">
        <f>IFERROR(DEC2HEX(MOD((HEX2DEC('Leaf Green Seeds'!I2133) - 23 ),65536),4),"")</f>
        <v>02D2</v>
      </c>
      <c r="J2133" s="25" t="str">
        <f>IFERROR(DEC2HEX(MOD((HEX2DEC('Leaf Green Seeds'!J2133) - 23 ),65536),4),"")</f>
        <v>25FD</v>
      </c>
      <c r="K2133" s="25" t="str">
        <f>IFERROR(DEC2HEX(MOD((HEX2DEC('Leaf Green Seeds'!K2133) - 23 ),65536),4),"")</f>
        <v>CB2E</v>
      </c>
      <c r="L2133" s="25" t="str">
        <f>IFERROR(DEC2HEX(MOD((HEX2DEC('Leaf Green Seeds'!L2133) - 23 ),65536),4),"")</f>
        <v>0061</v>
      </c>
      <c r="M2133" s="25" t="str">
        <f>IFERROR(DEC2HEX(MOD((HEX2DEC('Leaf Green Seeds'!M2133) - 23 ),65536),4),"")</f>
        <v>31B3</v>
      </c>
      <c r="N2133" s="25" t="str">
        <f>IFERROR(DEC2HEX(MOD((HEX2DEC('Leaf Green Seeds'!N2133) - 23 ),65536),4),"")</f>
        <v>2612</v>
      </c>
      <c r="O2133" s="26" t="str">
        <f>IFERROR(DEC2HEX(MOD((HEX2DEC('Leaf Green Seeds'!O2133) - 23 ),65536),4),"")</f>
        <v>02C0</v>
      </c>
      <c r="P2133" s="25" t="str">
        <f>IFERROR(DEC2HEX(MOD((HEX2DEC('Leaf Green Seeds'!P2133) - 23 ),65536),4),"")</f>
        <v>02C4</v>
      </c>
      <c r="Q2133" s="25" t="str">
        <f>IFERROR(DEC2HEX(MOD((HEX2DEC('Leaf Green Seeds'!Q2133) - 23 ),65536),4),"")</f>
        <v>02C4</v>
      </c>
      <c r="R2133" s="30"/>
      <c r="S2133" s="30"/>
    </row>
    <row r="2134">
      <c r="A2134" s="11">
        <v>2132.0</v>
      </c>
      <c r="B2134" s="12">
        <v>69504.0</v>
      </c>
      <c r="C2134" s="13">
        <v>70500.0</v>
      </c>
      <c r="D2134" s="25" t="str">
        <f>IFERROR(DEC2HEX(MOD((HEX2DEC('Leaf Green Seeds'!D2134) - 23 ),65536),4),"")</f>
        <v>31BB</v>
      </c>
      <c r="E2134" s="25" t="str">
        <f>IFERROR(DEC2HEX(MOD((HEX2DEC('Leaf Green Seeds'!E2134) - 23 ),65536),4),"")</f>
        <v>31B3</v>
      </c>
      <c r="F2134" s="25" t="str">
        <f>IFERROR(DEC2HEX(MOD((HEX2DEC('Leaf Green Seeds'!F2134) - 23 ),65536),4),"")</f>
        <v>31B5</v>
      </c>
      <c r="G2134" s="25" t="str">
        <f>IFERROR(DEC2HEX(MOD((HEX2DEC('Leaf Green Seeds'!G2134) - 23 ),65536),4),"")</f>
        <v>31B1</v>
      </c>
      <c r="H2134" s="25" t="str">
        <f>IFERROR(DEC2HEX(MOD((HEX2DEC('Leaf Green Seeds'!H2134) - 23 ),65536),4),"")</f>
        <v>31B3</v>
      </c>
      <c r="I2134" s="26" t="str">
        <f>IFERROR(DEC2HEX(MOD((HEX2DEC('Leaf Green Seeds'!I2134) - 23 ),65536),4),"")</f>
        <v>31B3</v>
      </c>
      <c r="J2134" s="25" t="str">
        <f>IFERROR(DEC2HEX(MOD((HEX2DEC('Leaf Green Seeds'!J2134) - 23 ),65536),4),"")</f>
        <v>6F7A</v>
      </c>
      <c r="K2134" s="25" t="str">
        <f>IFERROR(DEC2HEX(MOD((HEX2DEC('Leaf Green Seeds'!K2134) - 23 ),65536),4),"")</f>
        <v>002B</v>
      </c>
      <c r="L2134" s="25" t="str">
        <f>IFERROR(DEC2HEX(MOD((HEX2DEC('Leaf Green Seeds'!L2134) - 23 ),65536),4),"")</f>
        <v>8845</v>
      </c>
      <c r="M2134" s="25" t="str">
        <f>IFERROR(DEC2HEX(MOD((HEX2DEC('Leaf Green Seeds'!M2134) - 23 ),65536),4),"")</f>
        <v>CB6E</v>
      </c>
      <c r="N2134" s="25" t="str">
        <f>IFERROR(DEC2HEX(MOD((HEX2DEC('Leaf Green Seeds'!N2134) - 23 ),65536),4),"")</f>
        <v>6F80</v>
      </c>
      <c r="O2134" s="26" t="str">
        <f>IFERROR(DEC2HEX(MOD((HEX2DEC('Leaf Green Seeds'!O2134) - 23 ),65536),4),"")</f>
        <v>31AB</v>
      </c>
      <c r="P2134" s="25" t="str">
        <f>IFERROR(DEC2HEX(MOD((HEX2DEC('Leaf Green Seeds'!P2134) - 23 ),65536),4),"")</f>
        <v>31B0</v>
      </c>
      <c r="Q2134" s="25" t="str">
        <f>IFERROR(DEC2HEX(MOD((HEX2DEC('Leaf Green Seeds'!Q2134) - 23 ),65536),4),"")</f>
        <v>31B0</v>
      </c>
      <c r="R2134" s="30"/>
      <c r="S2134" s="30"/>
    </row>
    <row r="2135">
      <c r="A2135" s="11">
        <v>2133.0</v>
      </c>
      <c r="B2135" s="12">
        <v>69520.0</v>
      </c>
      <c r="C2135" s="13">
        <v>70516.0</v>
      </c>
      <c r="D2135" s="25" t="str">
        <f>IFERROR(DEC2HEX(MOD((HEX2DEC('Leaf Green Seeds'!D2135) - 23 ),65536),4),"")</f>
        <v>CB3F</v>
      </c>
      <c r="E2135" s="25" t="str">
        <f>IFERROR(DEC2HEX(MOD((HEX2DEC('Leaf Green Seeds'!E2135) - 23 ),65536),4),"")</f>
        <v>CB2C</v>
      </c>
      <c r="F2135" s="25" t="str">
        <f>IFERROR(DEC2HEX(MOD((HEX2DEC('Leaf Green Seeds'!F2135) - 23 ),65536),4),"")</f>
        <v>CB37</v>
      </c>
      <c r="G2135" s="25" t="str">
        <f>IFERROR(DEC2HEX(MOD((HEX2DEC('Leaf Green Seeds'!G2135) - 23 ),65536),4),"")</f>
        <v>CB6B</v>
      </c>
      <c r="H2135" s="25" t="str">
        <f>IFERROR(DEC2HEX(MOD((HEX2DEC('Leaf Green Seeds'!H2135) - 23 ),65536),4),"")</f>
        <v>CB62</v>
      </c>
      <c r="I2135" s="26" t="str">
        <f>IFERROR(DEC2HEX(MOD((HEX2DEC('Leaf Green Seeds'!I2135) - 23 ),65536),4),"")</f>
        <v>CB6D</v>
      </c>
      <c r="J2135" s="25" t="str">
        <f>IFERROR(DEC2HEX(MOD((HEX2DEC('Leaf Green Seeds'!J2135) - 23 ),65536),4),"")</f>
        <v>B84C</v>
      </c>
      <c r="K2135" s="25" t="str">
        <f>IFERROR(DEC2HEX(MOD((HEX2DEC('Leaf Green Seeds'!K2135) - 23 ),65536),4),"")</f>
        <v>25EA</v>
      </c>
      <c r="L2135" s="25" t="str">
        <f>IFERROR(DEC2HEX(MOD((HEX2DEC('Leaf Green Seeds'!L2135) - 23 ),65536),4),"")</f>
        <v>B419</v>
      </c>
      <c r="M2135" s="25" t="str">
        <f>IFERROR(DEC2HEX(MOD((HEX2DEC('Leaf Green Seeds'!M2135) - 23 ),65536),4),"")</f>
        <v>0073</v>
      </c>
      <c r="N2135" s="25" t="str">
        <f>IFERROR(DEC2HEX(MOD((HEX2DEC('Leaf Green Seeds'!N2135) - 23 ),65536),4),"")</f>
        <v>B858</v>
      </c>
      <c r="O2135" s="26" t="str">
        <f>IFERROR(DEC2HEX(MOD((HEX2DEC('Leaf Green Seeds'!O2135) - 23 ),65536),4),"")</f>
        <v>CB65</v>
      </c>
      <c r="P2135" s="25" t="str">
        <f>IFERROR(DEC2HEX(MOD((HEX2DEC('Leaf Green Seeds'!P2135) - 23 ),65536),4),"")</f>
        <v>CB29</v>
      </c>
      <c r="Q2135" s="25" t="str">
        <f>IFERROR(DEC2HEX(MOD((HEX2DEC('Leaf Green Seeds'!Q2135) - 23 ),65536),4),"")</f>
        <v>CB5F</v>
      </c>
      <c r="R2135" s="30"/>
      <c r="S2135" s="30"/>
    </row>
    <row r="2136">
      <c r="A2136" s="11">
        <v>2134.0</v>
      </c>
      <c r="B2136" s="12">
        <v>69536.0</v>
      </c>
      <c r="C2136" s="13">
        <v>70532.0</v>
      </c>
      <c r="D2136" s="25" t="str">
        <f>IFERROR(DEC2HEX(MOD((HEX2DEC('Leaf Green Seeds'!D2136) - 23 ),65536),4),"")</f>
        <v>0046</v>
      </c>
      <c r="E2136" s="25" t="str">
        <f>IFERROR(DEC2HEX(MOD((HEX2DEC('Leaf Green Seeds'!E2136) - 23 ),65536),4),"")</f>
        <v>003D</v>
      </c>
      <c r="F2136" s="25" t="str">
        <f>IFERROR(DEC2HEX(MOD((HEX2DEC('Leaf Green Seeds'!F2136) - 23 ),65536),4),"")</f>
        <v>003E</v>
      </c>
      <c r="G2136" s="25" t="str">
        <f>IFERROR(DEC2HEX(MOD((HEX2DEC('Leaf Green Seeds'!G2136) - 23 ),65536),4),"")</f>
        <v>007D</v>
      </c>
      <c r="H2136" s="25" t="str">
        <f>IFERROR(DEC2HEX(MOD((HEX2DEC('Leaf Green Seeds'!H2136) - 23 ),65536),4),"")</f>
        <v>0068</v>
      </c>
      <c r="I2136" s="26" t="str">
        <f>IFERROR(DEC2HEX(MOD((HEX2DEC('Leaf Green Seeds'!I2136) - 23 ),65536),4),"")</f>
        <v>0073</v>
      </c>
      <c r="J2136" s="25" t="str">
        <f>IFERROR(DEC2HEX(MOD((HEX2DEC('Leaf Green Seeds'!J2136) - 23 ),65536),4),"")</f>
        <v>0069</v>
      </c>
      <c r="K2136" s="25" t="str">
        <f>IFERROR(DEC2HEX(MOD((HEX2DEC('Leaf Green Seeds'!K2136) - 23 ),65536),4),"")</f>
        <v>6F71</v>
      </c>
      <c r="L2136" s="25" t="str">
        <f>IFERROR(DEC2HEX(MOD((HEX2DEC('Leaf Green Seeds'!L2136) - 23 ),65536),4),"")</f>
        <v>FC83</v>
      </c>
      <c r="M2136" s="25" t="str">
        <f>IFERROR(DEC2HEX(MOD((HEX2DEC('Leaf Green Seeds'!M2136) - 23 ),65536),4),"")</f>
        <v>261B</v>
      </c>
      <c r="N2136" s="25" t="str">
        <f>IFERROR(DEC2HEX(MOD((HEX2DEC('Leaf Green Seeds'!N2136) - 23 ),65536),4),"")</f>
        <v>0069</v>
      </c>
      <c r="O2136" s="26" t="str">
        <f>IFERROR(DEC2HEX(MOD((HEX2DEC('Leaf Green Seeds'!O2136) - 23 ),65536),4),"")</f>
        <v>006B</v>
      </c>
      <c r="P2136" s="25" t="str">
        <f>IFERROR(DEC2HEX(MOD((HEX2DEC('Leaf Green Seeds'!P2136) - 23 ),65536),4),"")</f>
        <v>003A</v>
      </c>
      <c r="Q2136" s="25" t="str">
        <f>IFERROR(DEC2HEX(MOD((HEX2DEC('Leaf Green Seeds'!Q2136) - 23 ),65536),4),"")</f>
        <v>006F</v>
      </c>
      <c r="R2136" s="30"/>
      <c r="S2136" s="30"/>
    </row>
    <row r="2137">
      <c r="A2137" s="11">
        <v>2135.0</v>
      </c>
      <c r="B2137" s="12">
        <v>69552.0</v>
      </c>
      <c r="C2137" s="13">
        <v>70548.0</v>
      </c>
      <c r="D2137" s="25" t="str">
        <f>IFERROR(DEC2HEX(MOD((HEX2DEC('Leaf Green Seeds'!D2137) - 23 ),65536),4),"")</f>
        <v>2605</v>
      </c>
      <c r="E2137" s="25" t="str">
        <f>IFERROR(DEC2HEX(MOD((HEX2DEC('Leaf Green Seeds'!E2137) - 23 ),65536),4),"")</f>
        <v>25FC</v>
      </c>
      <c r="F2137" s="25" t="str">
        <f>IFERROR(DEC2HEX(MOD((HEX2DEC('Leaf Green Seeds'!F2137) - 23 ),65536),4),"")</f>
        <v>25FD</v>
      </c>
      <c r="G2137" s="25" t="str">
        <f>IFERROR(DEC2HEX(MOD((HEX2DEC('Leaf Green Seeds'!G2137) - 23 ),65536),4),"")</f>
        <v>261A</v>
      </c>
      <c r="H2137" s="25" t="str">
        <f>IFERROR(DEC2HEX(MOD((HEX2DEC('Leaf Green Seeds'!H2137) - 23 ),65536),4),"")</f>
        <v>261B</v>
      </c>
      <c r="I2137" s="26" t="str">
        <f>IFERROR(DEC2HEX(MOD((HEX2DEC('Leaf Green Seeds'!I2137) - 23 ),65536),4),"")</f>
        <v>261C</v>
      </c>
      <c r="J2137" s="25" t="str">
        <f>IFERROR(DEC2HEX(MOD((HEX2DEC('Leaf Green Seeds'!J2137) - 23 ),65536),4),"")</f>
        <v>8841</v>
      </c>
      <c r="K2137" s="25" t="str">
        <f>IFERROR(DEC2HEX(MOD((HEX2DEC('Leaf Green Seeds'!K2137) - 23 ),65536),4),"")</f>
        <v>B845</v>
      </c>
      <c r="L2137" s="25" t="str">
        <f>IFERROR(DEC2HEX(MOD((HEX2DEC('Leaf Green Seeds'!L2137) - 23 ),65536),4),"")</f>
        <v>4A92</v>
      </c>
      <c r="M2137" s="25" t="str">
        <f>IFERROR(DEC2HEX(MOD((HEX2DEC('Leaf Green Seeds'!M2137) - 23 ),65536),4),"")</f>
        <v>6F89</v>
      </c>
      <c r="N2137" s="25" t="str">
        <f>IFERROR(DEC2HEX(MOD((HEX2DEC('Leaf Green Seeds'!N2137) - 23 ),65536),4),"")</f>
        <v>886E</v>
      </c>
      <c r="O2137" s="26" t="str">
        <f>IFERROR(DEC2HEX(MOD((HEX2DEC('Leaf Green Seeds'!O2137) - 23 ),65536),4),"")</f>
        <v>2614</v>
      </c>
      <c r="P2137" s="25" t="str">
        <f>IFERROR(DEC2HEX(MOD((HEX2DEC('Leaf Green Seeds'!P2137) - 23 ),65536),4),"")</f>
        <v>25F9</v>
      </c>
      <c r="Q2137" s="25" t="str">
        <f>IFERROR(DEC2HEX(MOD((HEX2DEC('Leaf Green Seeds'!Q2137) - 23 ),65536),4),"")</f>
        <v>2617</v>
      </c>
      <c r="R2137" s="30"/>
      <c r="S2137" s="30"/>
    </row>
    <row r="2138">
      <c r="A2138" s="11">
        <v>2136.0</v>
      </c>
      <c r="B2138" s="12">
        <v>69568.0</v>
      </c>
      <c r="C2138" s="13">
        <v>70564.0</v>
      </c>
      <c r="D2138" s="25" t="str">
        <f>IFERROR(DEC2HEX(MOD((HEX2DEC('Leaf Green Seeds'!D2138) - 23 ),65536),4),"")</f>
        <v>6F82</v>
      </c>
      <c r="E2138" s="25" t="str">
        <f>IFERROR(DEC2HEX(MOD((HEX2DEC('Leaf Green Seeds'!E2138) - 23 ),65536),4),"")</f>
        <v>6F79</v>
      </c>
      <c r="F2138" s="25" t="str">
        <f>IFERROR(DEC2HEX(MOD((HEX2DEC('Leaf Green Seeds'!F2138) - 23 ),65536),4),"")</f>
        <v>6F71</v>
      </c>
      <c r="G2138" s="25" t="str">
        <f>IFERROR(DEC2HEX(MOD((HEX2DEC('Leaf Green Seeds'!G2138) - 23 ),65536),4),"")</f>
        <v>6F9A</v>
      </c>
      <c r="H2138" s="25" t="str">
        <f>IFERROR(DEC2HEX(MOD((HEX2DEC('Leaf Green Seeds'!H2138) - 23 ),65536),4),"")</f>
        <v>6F88</v>
      </c>
      <c r="I2138" s="26" t="str">
        <f>IFERROR(DEC2HEX(MOD((HEX2DEC('Leaf Green Seeds'!I2138) - 23 ),65536),4),"")</f>
        <v>6F89</v>
      </c>
      <c r="J2138" s="25" t="str">
        <f>IFERROR(DEC2HEX(MOD((HEX2DEC('Leaf Green Seeds'!J2138) - 23 ),65536),4),"")</f>
        <v>B421</v>
      </c>
      <c r="K2138" s="25" t="str">
        <f>IFERROR(DEC2HEX(MOD((HEX2DEC('Leaf Green Seeds'!K2138) - 23 ),65536),4),"")</f>
        <v>0069</v>
      </c>
      <c r="L2138" s="25" t="str">
        <f>IFERROR(DEC2HEX(MOD((HEX2DEC('Leaf Green Seeds'!L2138) - 23 ),65536),4),"")</f>
        <v>8F35</v>
      </c>
      <c r="M2138" s="25" t="str">
        <f>IFERROR(DEC2HEX(MOD((HEX2DEC('Leaf Green Seeds'!M2138) - 23 ),65536),4),"")</f>
        <v>B86B</v>
      </c>
      <c r="N2138" s="25" t="str">
        <f>IFERROR(DEC2HEX(MOD((HEX2DEC('Leaf Green Seeds'!N2138) - 23 ),65536),4),"")</f>
        <v>B44F</v>
      </c>
      <c r="O2138" s="26" t="str">
        <f>IFERROR(DEC2HEX(MOD((HEX2DEC('Leaf Green Seeds'!O2138) - 23 ),65536),4),"")</f>
        <v>6F8A</v>
      </c>
      <c r="P2138" s="25" t="str">
        <f>IFERROR(DEC2HEX(MOD((HEX2DEC('Leaf Green Seeds'!P2138) - 23 ),65536),4),"")</f>
        <v>6F6D</v>
      </c>
      <c r="Q2138" s="25" t="str">
        <f>IFERROR(DEC2HEX(MOD((HEX2DEC('Leaf Green Seeds'!Q2138) - 23 ),65536),4),"")</f>
        <v>6F85</v>
      </c>
      <c r="R2138" s="30"/>
      <c r="S2138" s="30"/>
    </row>
    <row r="2139">
      <c r="A2139" s="11">
        <v>2137.0</v>
      </c>
      <c r="B2139" s="12">
        <v>69584.0</v>
      </c>
      <c r="C2139" s="13">
        <v>70580.0</v>
      </c>
      <c r="D2139" s="25" t="str">
        <f>IFERROR(DEC2HEX(MOD((HEX2DEC('Leaf Green Seeds'!D2139) - 23 ),65536),4),"")</f>
        <v>B84B</v>
      </c>
      <c r="E2139" s="25" t="str">
        <f>IFERROR(DEC2HEX(MOD((HEX2DEC('Leaf Green Seeds'!E2139) - 23 ),65536),4),"")</f>
        <v>B842</v>
      </c>
      <c r="F2139" s="25" t="str">
        <f>IFERROR(DEC2HEX(MOD((HEX2DEC('Leaf Green Seeds'!F2139) - 23 ),65536),4),"")</f>
        <v>B84C</v>
      </c>
      <c r="G2139" s="25" t="str">
        <f>IFERROR(DEC2HEX(MOD((HEX2DEC('Leaf Green Seeds'!G2139) - 23 ),65536),4),"")</f>
        <v>B869</v>
      </c>
      <c r="H2139" s="25" t="str">
        <f>IFERROR(DEC2HEX(MOD((HEX2DEC('Leaf Green Seeds'!H2139) - 23 ),65536),4),"")</f>
        <v>B860</v>
      </c>
      <c r="I2139" s="26" t="str">
        <f>IFERROR(DEC2HEX(MOD((HEX2DEC('Leaf Green Seeds'!I2139) - 23 ),65536),4),"")</f>
        <v>B86A</v>
      </c>
      <c r="J2139" s="25" t="str">
        <f>IFERROR(DEC2HEX(MOD((HEX2DEC('Leaf Green Seeds'!J2139) - 23 ),65536),4),"")</f>
        <v>FC8B</v>
      </c>
      <c r="K2139" s="25" t="str">
        <f>IFERROR(DEC2HEX(MOD((HEX2DEC('Leaf Green Seeds'!K2139) - 23 ),65536),4),"")</f>
        <v>8844</v>
      </c>
      <c r="L2139" s="25" t="str">
        <f>IFERROR(DEC2HEX(MOD((HEX2DEC('Leaf Green Seeds'!L2139) - 23 ),65536),4),"")</f>
        <v>D729</v>
      </c>
      <c r="M2139" s="25" t="str">
        <f>IFERROR(DEC2HEX(MOD((HEX2DEC('Leaf Green Seeds'!M2139) - 23 ),65536),4),"")</f>
        <v>0069</v>
      </c>
      <c r="N2139" s="25" t="str">
        <f>IFERROR(DEC2HEX(MOD((HEX2DEC('Leaf Green Seeds'!N2139) - 23 ),65536),4),"")</f>
        <v>FC9F</v>
      </c>
      <c r="O2139" s="26" t="str">
        <f>IFERROR(DEC2HEX(MOD((HEX2DEC('Leaf Green Seeds'!O2139) - 23 ),65536),4),"")</f>
        <v>B859</v>
      </c>
      <c r="P2139" s="25" t="str">
        <f>IFERROR(DEC2HEX(MOD((HEX2DEC('Leaf Green Seeds'!P2139) - 23 ),65536),4),"")</f>
        <v>B83F</v>
      </c>
      <c r="Q2139" s="25" t="str">
        <f>IFERROR(DEC2HEX(MOD((HEX2DEC('Leaf Green Seeds'!Q2139) - 23 ),65536),4),"")</f>
        <v>B868</v>
      </c>
      <c r="R2139" s="30"/>
      <c r="S2139" s="30"/>
    </row>
    <row r="2140">
      <c r="A2140" s="11">
        <v>2138.0</v>
      </c>
      <c r="B2140" s="12">
        <v>69600.0</v>
      </c>
      <c r="C2140" s="13">
        <v>70596.0</v>
      </c>
      <c r="D2140" s="25" t="str">
        <f>IFERROR(DEC2HEX(MOD((HEX2DEC('Leaf Green Seeds'!D2140) - 23 ),65536),4),"")</f>
        <v>0071</v>
      </c>
      <c r="E2140" s="25" t="str">
        <f>IFERROR(DEC2HEX(MOD((HEX2DEC('Leaf Green Seeds'!E2140) - 23 ),65536),4),"")</f>
        <v>0068</v>
      </c>
      <c r="F2140" s="25" t="str">
        <f>IFERROR(DEC2HEX(MOD((HEX2DEC('Leaf Green Seeds'!F2140) - 23 ),65536),4),"")</f>
        <v>0072</v>
      </c>
      <c r="G2140" s="25" t="str">
        <f>IFERROR(DEC2HEX(MOD((HEX2DEC('Leaf Green Seeds'!G2140) - 23 ),65536),4),"")</f>
        <v>0071</v>
      </c>
      <c r="H2140" s="25" t="str">
        <f>IFERROR(DEC2HEX(MOD((HEX2DEC('Leaf Green Seeds'!H2140) - 23 ),65536),4),"")</f>
        <v>0068</v>
      </c>
      <c r="I2140" s="26" t="str">
        <f>IFERROR(DEC2HEX(MOD((HEX2DEC('Leaf Green Seeds'!I2140) - 23 ),65536),4),"")</f>
        <v>0072</v>
      </c>
      <c r="J2140" s="25" t="str">
        <f>IFERROR(DEC2HEX(MOD((HEX2DEC('Leaf Green Seeds'!J2140) - 23 ),65536),4),"")</f>
        <v>4A90</v>
      </c>
      <c r="K2140" s="25" t="str">
        <f>IFERROR(DEC2HEX(MOD((HEX2DEC('Leaf Green Seeds'!K2140) - 23 ),65536),4),"")</f>
        <v>B421</v>
      </c>
      <c r="L2140" s="25" t="str">
        <f>IFERROR(DEC2HEX(MOD((HEX2DEC('Leaf Green Seeds'!L2140) - 23 ),65536),4),"")</f>
        <v>3342</v>
      </c>
      <c r="M2140" s="25" t="str">
        <f>IFERROR(DEC2HEX(MOD((HEX2DEC('Leaf Green Seeds'!M2140) - 23 ),65536),4),"")</f>
        <v>8883</v>
      </c>
      <c r="N2140" s="25" t="str">
        <f>IFERROR(DEC2HEX(MOD((HEX2DEC('Leaf Green Seeds'!N2140) - 23 ),65536),4),"")</f>
        <v>4A9F</v>
      </c>
      <c r="O2140" s="26" t="str">
        <f>IFERROR(DEC2HEX(MOD((HEX2DEC('Leaf Green Seeds'!O2140) - 23 ),65536),4),"")</f>
        <v>0061</v>
      </c>
      <c r="P2140" s="25" t="str">
        <f>IFERROR(DEC2HEX(MOD((HEX2DEC('Leaf Green Seeds'!P2140) - 23 ),65536),4),"")</f>
        <v>006E</v>
      </c>
      <c r="Q2140" s="25" t="str">
        <f>IFERROR(DEC2HEX(MOD((HEX2DEC('Leaf Green Seeds'!Q2140) - 23 ),65536),4),"")</f>
        <v>0065</v>
      </c>
      <c r="R2140" s="30"/>
      <c r="S2140" s="30"/>
    </row>
    <row r="2141">
      <c r="A2141" s="11">
        <v>2139.0</v>
      </c>
      <c r="B2141" s="12">
        <v>69616.0</v>
      </c>
      <c r="C2141" s="13">
        <v>70612.0</v>
      </c>
      <c r="D2141" s="25" t="str">
        <f>IFERROR(DEC2HEX(MOD((HEX2DEC('Leaf Green Seeds'!D2141) - 23 ),65536),4),"")</f>
        <v>8855</v>
      </c>
      <c r="E2141" s="25" t="str">
        <f>IFERROR(DEC2HEX(MOD((HEX2DEC('Leaf Green Seeds'!E2141) - 23 ),65536),4),"")</f>
        <v>8840</v>
      </c>
      <c r="F2141" s="25" t="str">
        <f>IFERROR(DEC2HEX(MOD((HEX2DEC('Leaf Green Seeds'!F2141) - 23 ),65536),4),"")</f>
        <v>884D</v>
      </c>
      <c r="G2141" s="25" t="str">
        <f>IFERROR(DEC2HEX(MOD((HEX2DEC('Leaf Green Seeds'!G2141) - 23 ),65536),4),"")</f>
        <v>887F</v>
      </c>
      <c r="H2141" s="25" t="str">
        <f>IFERROR(DEC2HEX(MOD((HEX2DEC('Leaf Green Seeds'!H2141) - 23 ),65536),4),"")</f>
        <v>8876</v>
      </c>
      <c r="I2141" s="26" t="str">
        <f>IFERROR(DEC2HEX(MOD((HEX2DEC('Leaf Green Seeds'!I2141) - 23 ),65536),4),"")</f>
        <v>8883</v>
      </c>
      <c r="J2141" s="25" t="str">
        <f>IFERROR(DEC2HEX(MOD((HEX2DEC('Leaf Green Seeds'!J2141) - 23 ),65536),4),"")</f>
        <v>8F3D</v>
      </c>
      <c r="K2141" s="25" t="str">
        <f>IFERROR(DEC2HEX(MOD((HEX2DEC('Leaf Green Seeds'!K2141) - 23 ),65536),4),"")</f>
        <v>FC78</v>
      </c>
      <c r="L2141" s="25" t="str">
        <f>IFERROR(DEC2HEX(MOD((HEX2DEC('Leaf Green Seeds'!L2141) - 23 ),65536),4),"")</f>
        <v>6453</v>
      </c>
      <c r="M2141" s="25" t="str">
        <f>IFERROR(DEC2HEX(MOD((HEX2DEC('Leaf Green Seeds'!M2141) - 23 ),65536),4),"")</f>
        <v>B45F</v>
      </c>
      <c r="N2141" s="25" t="str">
        <f>IFERROR(DEC2HEX(MOD((HEX2DEC('Leaf Green Seeds'!N2141) - 23 ),65536),4),"")</f>
        <v>8F50</v>
      </c>
      <c r="O2141" s="26" t="str">
        <f>IFERROR(DEC2HEX(MOD((HEX2DEC('Leaf Green Seeds'!O2141) - 23 ),65536),4),"")</f>
        <v>887B</v>
      </c>
      <c r="P2141" s="25" t="str">
        <f>IFERROR(DEC2HEX(MOD((HEX2DEC('Leaf Green Seeds'!P2141) - 23 ),65536),4),"")</f>
        <v>8849</v>
      </c>
      <c r="Q2141" s="25" t="str">
        <f>IFERROR(DEC2HEX(MOD((HEX2DEC('Leaf Green Seeds'!Q2141) - 23 ),65536),4),"")</f>
        <v>887F</v>
      </c>
      <c r="R2141" s="30"/>
      <c r="S2141" s="30"/>
    </row>
    <row r="2142">
      <c r="A2142" s="11">
        <v>2140.0</v>
      </c>
      <c r="B2142" s="12">
        <v>69632.0</v>
      </c>
      <c r="C2142" s="13">
        <v>70628.0</v>
      </c>
      <c r="D2142" s="25" t="str">
        <f>IFERROR(DEC2HEX(MOD((HEX2DEC('Leaf Green Seeds'!D2142) - 23 ),65536),4),"")</f>
        <v>B429</v>
      </c>
      <c r="E2142" s="25" t="str">
        <f>IFERROR(DEC2HEX(MOD((HEX2DEC('Leaf Green Seeds'!E2142) - 23 ),65536),4),"")</f>
        <v>B420</v>
      </c>
      <c r="F2142" s="25" t="str">
        <f>IFERROR(DEC2HEX(MOD((HEX2DEC('Leaf Green Seeds'!F2142) - 23 ),65536),4),"")</f>
        <v>B42E</v>
      </c>
      <c r="G2142" s="25" t="str">
        <f>IFERROR(DEC2HEX(MOD((HEX2DEC('Leaf Green Seeds'!G2142) - 23 ),65536),4),"")</f>
        <v>B467</v>
      </c>
      <c r="H2142" s="25" t="str">
        <f>IFERROR(DEC2HEX(MOD((HEX2DEC('Leaf Green Seeds'!H2142) - 23 ),65536),4),"")</f>
        <v>B457</v>
      </c>
      <c r="I2142" s="26" t="str">
        <f>IFERROR(DEC2HEX(MOD((HEX2DEC('Leaf Green Seeds'!I2142) - 23 ),65536),4),"")</f>
        <v>B458</v>
      </c>
      <c r="J2142" s="25" t="str">
        <f>IFERROR(DEC2HEX(MOD((HEX2DEC('Leaf Green Seeds'!J2142) - 23 ),65536),4),"")</f>
        <v>D731</v>
      </c>
      <c r="K2142" s="25" t="str">
        <f>IFERROR(DEC2HEX(MOD((HEX2DEC('Leaf Green Seeds'!K2142) - 23 ),65536),4),"")</f>
        <v>4A87</v>
      </c>
      <c r="L2142" s="25" t="str">
        <f>IFERROR(DEC2HEX(MOD((HEX2DEC('Leaf Green Seeds'!L2142) - 23 ),65536),4),"")</f>
        <v>B162</v>
      </c>
      <c r="M2142" s="25" t="str">
        <f>IFERROR(DEC2HEX(MOD((HEX2DEC('Leaf Green Seeds'!M2142) - 23 ),65536),4),"")</f>
        <v>FCA0</v>
      </c>
      <c r="N2142" s="25" t="str">
        <f>IFERROR(DEC2HEX(MOD((HEX2DEC('Leaf Green Seeds'!N2142) - 23 ),65536),4),"")</f>
        <v>D72A</v>
      </c>
      <c r="O2142" s="26" t="str">
        <f>IFERROR(DEC2HEX(MOD((HEX2DEC('Leaf Green Seeds'!O2142) - 23 ),65536),4),"")</f>
        <v>B450</v>
      </c>
      <c r="P2142" s="25" t="str">
        <f>IFERROR(DEC2HEX(MOD((HEX2DEC('Leaf Green Seeds'!P2142) - 23 ),65536),4),"")</f>
        <v>B41D</v>
      </c>
      <c r="Q2142" s="25" t="str">
        <f>IFERROR(DEC2HEX(MOD((HEX2DEC('Leaf Green Seeds'!Q2142) - 23 ),65536),4),"")</f>
        <v>B454</v>
      </c>
      <c r="R2142" s="30"/>
      <c r="S2142" s="30"/>
    </row>
    <row r="2143">
      <c r="A2143" s="11">
        <v>2141.0</v>
      </c>
      <c r="B2143" s="12">
        <v>69648.0</v>
      </c>
      <c r="C2143" s="13">
        <v>70644.0</v>
      </c>
      <c r="D2143" s="25" t="str">
        <f>IFERROR(DEC2HEX(MOD((HEX2DEC('Leaf Green Seeds'!D2143) - 23 ),65536),4),"")</f>
        <v>FC93</v>
      </c>
      <c r="E2143" s="25" t="str">
        <f>IFERROR(DEC2HEX(MOD((HEX2DEC('Leaf Green Seeds'!E2143) - 23 ),65536),4),"")</f>
        <v>FC80</v>
      </c>
      <c r="F2143" s="25" t="str">
        <f>IFERROR(DEC2HEX(MOD((HEX2DEC('Leaf Green Seeds'!F2143) - 23 ),65536),4),"")</f>
        <v>FC8B</v>
      </c>
      <c r="G2143" s="25" t="str">
        <f>IFERROR(DEC2HEX(MOD((HEX2DEC('Leaf Green Seeds'!G2143) - 23 ),65536),4),"")</f>
        <v>FCB0</v>
      </c>
      <c r="H2143" s="25" t="str">
        <f>IFERROR(DEC2HEX(MOD((HEX2DEC('Leaf Green Seeds'!H2143) - 23 ),65536),4),"")</f>
        <v>FC9F</v>
      </c>
      <c r="I2143" s="26" t="str">
        <f>IFERROR(DEC2HEX(MOD((HEX2DEC('Leaf Green Seeds'!I2143) - 23 ),65536),4),"")</f>
        <v>FCA0</v>
      </c>
      <c r="J2143" s="25" t="str">
        <f>IFERROR(DEC2HEX(MOD((HEX2DEC('Leaf Green Seeds'!J2143) - 23 ),65536),4),"")</f>
        <v>3357</v>
      </c>
      <c r="K2143" s="25" t="str">
        <f>IFERROR(DEC2HEX(MOD((HEX2DEC('Leaf Green Seeds'!K2143) - 23 ),65536),4),"")</f>
        <v>8F3E</v>
      </c>
      <c r="L2143" s="25" t="str">
        <f>IFERROR(DEC2HEX(MOD((HEX2DEC('Leaf Green Seeds'!L2143) - 23 ),65536),4),"")</f>
        <v>FAA8</v>
      </c>
      <c r="M2143" s="25" t="str">
        <f>IFERROR(DEC2HEX(MOD((HEX2DEC('Leaf Green Seeds'!M2143) - 23 ),65536),4),"")</f>
        <v>4AA8</v>
      </c>
      <c r="N2143" s="25" t="str">
        <f>IFERROR(DEC2HEX(MOD((HEX2DEC('Leaf Green Seeds'!N2143) - 23 ),65536),4),"")</f>
        <v>337E</v>
      </c>
      <c r="O2143" s="26" t="str">
        <f>IFERROR(DEC2HEX(MOD((HEX2DEC('Leaf Green Seeds'!O2143) - 23 ),65536),4),"")</f>
        <v>FC98</v>
      </c>
      <c r="P2143" s="25" t="str">
        <f>IFERROR(DEC2HEX(MOD((HEX2DEC('Leaf Green Seeds'!P2143) - 23 ),65536),4),"")</f>
        <v>FC7D</v>
      </c>
      <c r="Q2143" s="25" t="str">
        <f>IFERROR(DEC2HEX(MOD((HEX2DEC('Leaf Green Seeds'!Q2143) - 23 ),65536),4),"")</f>
        <v>FC9C</v>
      </c>
      <c r="R2143" s="30"/>
      <c r="S2143" s="30"/>
    </row>
    <row r="2144">
      <c r="A2144" s="11">
        <v>2142.0</v>
      </c>
      <c r="B2144" s="12">
        <v>69664.0</v>
      </c>
      <c r="C2144" s="13">
        <v>70660.0</v>
      </c>
      <c r="D2144" s="25" t="str">
        <f>IFERROR(DEC2HEX(MOD((HEX2DEC('Leaf Green Seeds'!D2144) - 23 ),65536),4),"")</f>
        <v>4AA0</v>
      </c>
      <c r="E2144" s="25" t="str">
        <f>IFERROR(DEC2HEX(MOD((HEX2DEC('Leaf Green Seeds'!E2144) - 23 ),65536),4),"")</f>
        <v>4A97</v>
      </c>
      <c r="F2144" s="25" t="str">
        <f>IFERROR(DEC2HEX(MOD((HEX2DEC('Leaf Green Seeds'!F2144) - 23 ),65536),4),"")</f>
        <v>4A98</v>
      </c>
      <c r="G2144" s="25" t="str">
        <f>IFERROR(DEC2HEX(MOD((HEX2DEC('Leaf Green Seeds'!G2144) - 23 ),65536),4),"")</f>
        <v>4AB0</v>
      </c>
      <c r="H2144" s="25" t="str">
        <f>IFERROR(DEC2HEX(MOD((HEX2DEC('Leaf Green Seeds'!H2144) - 23 ),65536),4),"")</f>
        <v>4AA7</v>
      </c>
      <c r="I2144" s="26" t="str">
        <f>IFERROR(DEC2HEX(MOD((HEX2DEC('Leaf Green Seeds'!I2144) - 23 ),65536),4),"")</f>
        <v>4AB1</v>
      </c>
      <c r="J2144" s="25" t="str">
        <f>IFERROR(DEC2HEX(MOD((HEX2DEC('Leaf Green Seeds'!J2144) - 23 ),65536),4),"")</f>
        <v>6454</v>
      </c>
      <c r="K2144" s="25" t="str">
        <f>IFERROR(DEC2HEX(MOD((HEX2DEC('Leaf Green Seeds'!K2144) - 23 ),65536),4),"")</f>
        <v>D728</v>
      </c>
      <c r="L2144" s="25" t="str">
        <f>IFERROR(DEC2HEX(MOD((HEX2DEC('Leaf Green Seeds'!L2144) - 23 ),65536),4),"")</f>
        <v>43D8</v>
      </c>
      <c r="M2144" s="25" t="str">
        <f>IFERROR(DEC2HEX(MOD((HEX2DEC('Leaf Green Seeds'!M2144) - 23 ),65536),4),"")</f>
        <v>8F59</v>
      </c>
      <c r="N2144" s="25" t="str">
        <f>IFERROR(DEC2HEX(MOD((HEX2DEC('Leaf Green Seeds'!N2144) - 23 ),65536),4),"")</f>
        <v>6480</v>
      </c>
      <c r="O2144" s="26" t="str">
        <f>IFERROR(DEC2HEX(MOD((HEX2DEC('Leaf Green Seeds'!O2144) - 23 ),65536),4),"")</f>
        <v>4AA0</v>
      </c>
      <c r="P2144" s="25" t="str">
        <f>IFERROR(DEC2HEX(MOD((HEX2DEC('Leaf Green Seeds'!P2144) - 23 ),65536),4),"")</f>
        <v>4A94</v>
      </c>
      <c r="Q2144" s="25" t="str">
        <f>IFERROR(DEC2HEX(MOD((HEX2DEC('Leaf Green Seeds'!Q2144) - 23 ),65536),4),"")</f>
        <v>4AB0</v>
      </c>
      <c r="R2144" s="30"/>
      <c r="S2144" s="30"/>
    </row>
    <row r="2145">
      <c r="A2145" s="11">
        <v>2143.0</v>
      </c>
      <c r="B2145" s="12">
        <v>69680.0</v>
      </c>
      <c r="C2145" s="13">
        <v>70676.0</v>
      </c>
      <c r="D2145" s="25" t="str">
        <f>IFERROR(DEC2HEX(MOD((HEX2DEC('Leaf Green Seeds'!D2145) - 23 ),65536),4),"")</f>
        <v>8F45</v>
      </c>
      <c r="E2145" s="25" t="str">
        <f>IFERROR(DEC2HEX(MOD((HEX2DEC('Leaf Green Seeds'!E2145) - 23 ),65536),4),"")</f>
        <v>8F48</v>
      </c>
      <c r="F2145" s="25" t="str">
        <f>IFERROR(DEC2HEX(MOD((HEX2DEC('Leaf Green Seeds'!F2145) - 23 ),65536),4),"")</f>
        <v>8F3D</v>
      </c>
      <c r="G2145" s="25" t="str">
        <f>IFERROR(DEC2HEX(MOD((HEX2DEC('Leaf Green Seeds'!G2145) - 23 ),65536),4),"")</f>
        <v>8F61</v>
      </c>
      <c r="H2145" s="25" t="str">
        <f>IFERROR(DEC2HEX(MOD((HEX2DEC('Leaf Green Seeds'!H2145) - 23 ),65536),4),"")</f>
        <v>8F58</v>
      </c>
      <c r="I2145" s="26" t="str">
        <f>IFERROR(DEC2HEX(MOD((HEX2DEC('Leaf Green Seeds'!I2145) - 23 ),65536),4),"")</f>
        <v>8F64</v>
      </c>
      <c r="J2145" s="25" t="str">
        <f>IFERROR(DEC2HEX(MOD((HEX2DEC('Leaf Green Seeds'!J2145) - 23 ),65536),4),"")</f>
        <v>B16B</v>
      </c>
      <c r="K2145" s="25" t="str">
        <f>IFERROR(DEC2HEX(MOD((HEX2DEC('Leaf Green Seeds'!K2145) - 23 ),65536),4),"")</f>
        <v>334D</v>
      </c>
      <c r="L2145" s="25" t="str">
        <f>IFERROR(DEC2HEX(MOD((HEX2DEC('Leaf Green Seeds'!L2145) - 23 ),65536),4),"")</f>
        <v>8C12</v>
      </c>
      <c r="M2145" s="25" t="str">
        <f>IFERROR(DEC2HEX(MOD((HEX2DEC('Leaf Green Seeds'!M2145) - 23 ),65536),4),"")</f>
        <v>D729</v>
      </c>
      <c r="N2145" s="25" t="str">
        <f>IFERROR(DEC2HEX(MOD((HEX2DEC('Leaf Green Seeds'!N2145) - 23 ),65536),4),"")</f>
        <v>B176</v>
      </c>
      <c r="O2145" s="26" t="str">
        <f>IFERROR(DEC2HEX(MOD((HEX2DEC('Leaf Green Seeds'!O2145) - 23 ),65536),4),"")</f>
        <v>8F51</v>
      </c>
      <c r="P2145" s="25" t="str">
        <f>IFERROR(DEC2HEX(MOD((HEX2DEC('Leaf Green Seeds'!P2145) - 23 ),65536),4),"")</f>
        <v>8F43</v>
      </c>
      <c r="Q2145" s="25" t="str">
        <f>IFERROR(DEC2HEX(MOD((HEX2DEC('Leaf Green Seeds'!Q2145) - 23 ),65536),4),"")</f>
        <v>8F55</v>
      </c>
      <c r="R2145" s="30"/>
      <c r="S2145" s="30"/>
    </row>
    <row r="2146">
      <c r="A2146" s="11">
        <v>2144.0</v>
      </c>
      <c r="B2146" s="12">
        <v>69704.0</v>
      </c>
      <c r="C2146" s="13">
        <v>70700.0</v>
      </c>
      <c r="D2146" s="25" t="str">
        <f>IFERROR(DEC2HEX(MOD((HEX2DEC('Leaf Green Seeds'!D2146) - 23 ),65536),4),"")</f>
        <v>D73C</v>
      </c>
      <c r="E2146" s="25" t="str">
        <f>IFERROR(DEC2HEX(MOD((HEX2DEC('Leaf Green Seeds'!E2146) - 23 ),65536),4),"")</f>
        <v>D730</v>
      </c>
      <c r="F2146" s="25" t="str">
        <f>IFERROR(DEC2HEX(MOD((HEX2DEC('Leaf Green Seeds'!F2146) - 23 ),65536),4),"")</f>
        <v>D729</v>
      </c>
      <c r="G2146" s="25" t="str">
        <f>IFERROR(DEC2HEX(MOD((HEX2DEC('Leaf Green Seeds'!G2146) - 23 ),65536),4),"")</f>
        <v>D739</v>
      </c>
      <c r="H2146" s="25" t="str">
        <f>IFERROR(DEC2HEX(MOD((HEX2DEC('Leaf Green Seeds'!H2146) - 23 ),65536),4),"")</f>
        <v>D728</v>
      </c>
      <c r="I2146" s="26" t="str">
        <f>IFERROR(DEC2HEX(MOD((HEX2DEC('Leaf Green Seeds'!I2146) - 23 ),65536),4),"")</f>
        <v>D731</v>
      </c>
      <c r="J2146" s="25" t="str">
        <f>IFERROR(DEC2HEX(MOD((HEX2DEC('Leaf Green Seeds'!J2146) - 23 ),65536),4),"")</f>
        <v>FAB0</v>
      </c>
      <c r="K2146" s="25" t="str">
        <f>IFERROR(DEC2HEX(MOD((HEX2DEC('Leaf Green Seeds'!K2146) - 23 ),65536),4),"")</f>
        <v>6453</v>
      </c>
      <c r="L2146" s="25" t="str">
        <f>IFERROR(DEC2HEX(MOD((HEX2DEC('Leaf Green Seeds'!L2146) - 23 ),65536),4),"")</f>
        <v>B680</v>
      </c>
      <c r="M2146" s="25" t="str">
        <f>IFERROR(DEC2HEX(MOD((HEX2DEC('Leaf Green Seeds'!M2146) - 23 ),65536),4),"")</f>
        <v>337F</v>
      </c>
      <c r="N2146" s="25" t="str">
        <f>IFERROR(DEC2HEX(MOD((HEX2DEC('Leaf Green Seeds'!N2146) - 23 ),65536),4),"")</f>
        <v>FAC1</v>
      </c>
      <c r="O2146" s="26" t="str">
        <f>IFERROR(DEC2HEX(MOD((HEX2DEC('Leaf Green Seeds'!O2146) - 23 ),65536),4),"")</f>
        <v>D721</v>
      </c>
      <c r="P2146" s="25" t="str">
        <f>IFERROR(DEC2HEX(MOD((HEX2DEC('Leaf Green Seeds'!P2146) - 23 ),65536),4),"")</f>
        <v>D725</v>
      </c>
      <c r="Q2146" s="25" t="str">
        <f>IFERROR(DEC2HEX(MOD((HEX2DEC('Leaf Green Seeds'!Q2146) - 23 ),65536),4),"")</f>
        <v>D725</v>
      </c>
      <c r="R2146" s="30"/>
      <c r="S2146" s="30"/>
    </row>
    <row r="2147">
      <c r="A2147" s="11">
        <v>2145.0</v>
      </c>
      <c r="B2147" s="12">
        <v>69720.0</v>
      </c>
      <c r="C2147" s="13">
        <v>70716.0</v>
      </c>
      <c r="D2147" s="25" t="str">
        <f>IFERROR(DEC2HEX(MOD((HEX2DEC('Leaf Green Seeds'!D2147) - 23 ),65536),4),"")</f>
        <v>3352</v>
      </c>
      <c r="E2147" s="25" t="str">
        <f>IFERROR(DEC2HEX(MOD((HEX2DEC('Leaf Green Seeds'!E2147) - 23 ),65536),4),"")</f>
        <v>3352</v>
      </c>
      <c r="F2147" s="25" t="str">
        <f>IFERROR(DEC2HEX(MOD((HEX2DEC('Leaf Green Seeds'!F2147) - 23 ),65536),4),"")</f>
        <v>334A</v>
      </c>
      <c r="G2147" s="25" t="str">
        <f>IFERROR(DEC2HEX(MOD((HEX2DEC('Leaf Green Seeds'!G2147) - 23 ),65536),4),"")</f>
        <v>3387</v>
      </c>
      <c r="H2147" s="25" t="str">
        <f>IFERROR(DEC2HEX(MOD((HEX2DEC('Leaf Green Seeds'!H2147) - 23 ),65536),4),"")</f>
        <v>337E</v>
      </c>
      <c r="I2147" s="26" t="str">
        <f>IFERROR(DEC2HEX(MOD((HEX2DEC('Leaf Green Seeds'!I2147) - 23 ),65536),4),"")</f>
        <v>338B</v>
      </c>
      <c r="J2147" s="25" t="str">
        <f>IFERROR(DEC2HEX(MOD((HEX2DEC('Leaf Green Seeds'!J2147) - 23 ),65536),4),"")</f>
        <v>43E0</v>
      </c>
      <c r="K2147" s="25" t="str">
        <f>IFERROR(DEC2HEX(MOD((HEX2DEC('Leaf Green Seeds'!K2147) - 23 ),65536),4),"")</f>
        <v>B159</v>
      </c>
      <c r="L2147" s="25" t="str">
        <f>IFERROR(DEC2HEX(MOD((HEX2DEC('Leaf Green Seeds'!L2147) - 23 ),65536),4),"")</f>
        <v>2D13</v>
      </c>
      <c r="M2147" s="25" t="str">
        <f>IFERROR(DEC2HEX(MOD((HEX2DEC('Leaf Green Seeds'!M2147) - 23 ),65536),4),"")</f>
        <v>6490</v>
      </c>
      <c r="N2147" s="25" t="str">
        <f>IFERROR(DEC2HEX(MOD((HEX2DEC('Leaf Green Seeds'!N2147) - 23 ),65536),4),"")</f>
        <v>43FF</v>
      </c>
      <c r="O2147" s="26" t="str">
        <f>IFERROR(DEC2HEX(MOD((HEX2DEC('Leaf Green Seeds'!O2147) - 23 ),65536),4),"")</f>
        <v>3377</v>
      </c>
      <c r="P2147" s="25" t="str">
        <f>IFERROR(DEC2HEX(MOD((HEX2DEC('Leaf Green Seeds'!P2147) - 23 ),65536),4),"")</f>
        <v>334F</v>
      </c>
      <c r="Q2147" s="25" t="str">
        <f>IFERROR(DEC2HEX(MOD((HEX2DEC('Leaf Green Seeds'!Q2147) - 23 ),65536),4),"")</f>
        <v>337B</v>
      </c>
      <c r="R2147" s="30"/>
      <c r="S2147" s="30"/>
    </row>
    <row r="2148">
      <c r="A2148" s="11">
        <v>2146.0</v>
      </c>
      <c r="B2148" s="12">
        <v>69736.0</v>
      </c>
      <c r="C2148" s="13">
        <v>70732.0</v>
      </c>
      <c r="D2148" s="25" t="str">
        <f>IFERROR(DEC2HEX(MOD((HEX2DEC('Leaf Green Seeds'!D2148) - 23 ),65536),4),"")</f>
        <v>6464</v>
      </c>
      <c r="E2148" s="25" t="str">
        <f>IFERROR(DEC2HEX(MOD((HEX2DEC('Leaf Green Seeds'!E2148) - 23 ),65536),4),"")</f>
        <v>6453</v>
      </c>
      <c r="F2148" s="25" t="str">
        <f>IFERROR(DEC2HEX(MOD((HEX2DEC('Leaf Green Seeds'!F2148) - 23 ),65536),4),"")</f>
        <v>645E</v>
      </c>
      <c r="G2148" s="25" t="str">
        <f>IFERROR(DEC2HEX(MOD((HEX2DEC('Leaf Green Seeds'!G2148) - 23 ),65536),4),"")</f>
        <v>649B</v>
      </c>
      <c r="H2148" s="25" t="str">
        <f>IFERROR(DEC2HEX(MOD((HEX2DEC('Leaf Green Seeds'!H2148) - 23 ),65536),4),"")</f>
        <v>6490</v>
      </c>
      <c r="I2148" s="26" t="str">
        <f>IFERROR(DEC2HEX(MOD((HEX2DEC('Leaf Green Seeds'!I2148) - 23 ),65536),4),"")</f>
        <v>6485</v>
      </c>
      <c r="J2148" s="25" t="str">
        <f>IFERROR(DEC2HEX(MOD((HEX2DEC('Leaf Green Seeds'!J2148) - 23 ),65536),4),"")</f>
        <v>8C13</v>
      </c>
      <c r="K2148" s="25" t="str">
        <f>IFERROR(DEC2HEX(MOD((HEX2DEC('Leaf Green Seeds'!K2148) - 23 ),65536),4),"")</f>
        <v>FAB1</v>
      </c>
      <c r="L2148" s="25" t="str">
        <f>IFERROR(DEC2HEX(MOD((HEX2DEC('Leaf Green Seeds'!L2148) - 23 ),65536),4),"")</f>
        <v>689D</v>
      </c>
      <c r="M2148" s="25" t="str">
        <f>IFERROR(DEC2HEX(MOD((HEX2DEC('Leaf Green Seeds'!M2148) - 23 ),65536),4),"")</f>
        <v>B188</v>
      </c>
      <c r="N2148" s="25" t="str">
        <f>IFERROR(DEC2HEX(MOD((HEX2DEC('Leaf Green Seeds'!N2148) - 23 ),65536),4),"")</f>
        <v>8C11</v>
      </c>
      <c r="O2148" s="26" t="str">
        <f>IFERROR(DEC2HEX(MOD((HEX2DEC('Leaf Green Seeds'!O2148) - 23 ),65536),4),"")</f>
        <v>6481</v>
      </c>
      <c r="P2148" s="25" t="str">
        <f>IFERROR(DEC2HEX(MOD((HEX2DEC('Leaf Green Seeds'!P2148) - 23 ),65536),4),"")</f>
        <v>6451</v>
      </c>
      <c r="Q2148" s="25" t="str">
        <f>IFERROR(DEC2HEX(MOD((HEX2DEC('Leaf Green Seeds'!Q2148) - 23 ),65536),4),"")</f>
        <v>6483</v>
      </c>
      <c r="R2148" s="30"/>
      <c r="S2148" s="30"/>
    </row>
    <row r="2149">
      <c r="A2149" s="11">
        <v>2147.0</v>
      </c>
      <c r="B2149" s="12">
        <v>69752.0</v>
      </c>
      <c r="C2149" s="13">
        <v>70748.0</v>
      </c>
      <c r="D2149" s="25" t="str">
        <f>IFERROR(DEC2HEX(MOD((HEX2DEC('Leaf Green Seeds'!D2149) - 23 ),65536),4),"")</f>
        <v>B16A</v>
      </c>
      <c r="E2149" s="25" t="str">
        <f>IFERROR(DEC2HEX(MOD((HEX2DEC('Leaf Green Seeds'!E2149) - 23 ),65536),4),"")</f>
        <v>B169</v>
      </c>
      <c r="F2149" s="25" t="str">
        <f>IFERROR(DEC2HEX(MOD((HEX2DEC('Leaf Green Seeds'!F2149) - 23 ),65536),4),"")</f>
        <v>B162</v>
      </c>
      <c r="G2149" s="25" t="str">
        <f>IFERROR(DEC2HEX(MOD((HEX2DEC('Leaf Green Seeds'!G2149) - 23 ),65536),4),"")</f>
        <v>B187</v>
      </c>
      <c r="H2149" s="25" t="str">
        <f>IFERROR(DEC2HEX(MOD((HEX2DEC('Leaf Green Seeds'!H2149) - 23 ),65536),4),"")</f>
        <v>B18A</v>
      </c>
      <c r="I2149" s="26" t="str">
        <f>IFERROR(DEC2HEX(MOD((HEX2DEC('Leaf Green Seeds'!I2149) - 23 ),65536),4),"")</f>
        <v>B17F</v>
      </c>
      <c r="J2149" s="25" t="str">
        <f>IFERROR(DEC2HEX(MOD((HEX2DEC('Leaf Green Seeds'!J2149) - 23 ),65536),4),"")</f>
        <v>B680</v>
      </c>
      <c r="K2149" s="25" t="str">
        <f>IFERROR(DEC2HEX(MOD((HEX2DEC('Leaf Green Seeds'!K2149) - 23 ),65536),4),"")</f>
        <v>43D7</v>
      </c>
      <c r="L2149" s="25" t="str">
        <f>IFERROR(DEC2HEX(MOD((HEX2DEC('Leaf Green Seeds'!L2149) - 23 ),65536),4),"")</f>
        <v>B11F</v>
      </c>
      <c r="M2149" s="25" t="str">
        <f>IFERROR(DEC2HEX(MOD((HEX2DEC('Leaf Green Seeds'!M2149) - 23 ),65536),4),"")</f>
        <v>FAD1</v>
      </c>
      <c r="N2149" s="25" t="str">
        <f>IFERROR(DEC2HEX(MOD((HEX2DEC('Leaf Green Seeds'!N2149) - 23 ),65536),4),"")</f>
        <v>B67F</v>
      </c>
      <c r="O2149" s="26" t="str">
        <f>IFERROR(DEC2HEX(MOD((HEX2DEC('Leaf Green Seeds'!O2149) - 23 ),65536),4),"")</f>
        <v>B183</v>
      </c>
      <c r="P2149" s="25" t="str">
        <f>IFERROR(DEC2HEX(MOD((HEX2DEC('Leaf Green Seeds'!P2149) - 23 ),65536),4),"")</f>
        <v>B166</v>
      </c>
      <c r="Q2149" s="25" t="str">
        <f>IFERROR(DEC2HEX(MOD((HEX2DEC('Leaf Green Seeds'!Q2149) - 23 ),65536),4),"")</f>
        <v>B17B</v>
      </c>
      <c r="R2149" s="30"/>
      <c r="S2149" s="30"/>
    </row>
    <row r="2150">
      <c r="A2150" s="11">
        <v>2148.0</v>
      </c>
      <c r="B2150" s="12">
        <v>69768.0</v>
      </c>
      <c r="C2150" s="13">
        <v>70764.0</v>
      </c>
      <c r="D2150" s="25" t="str">
        <f>IFERROR(DEC2HEX(MOD((HEX2DEC('Leaf Green Seeds'!D2150) - 23 ),65536),4),"")</f>
        <v>FAB8</v>
      </c>
      <c r="E2150" s="25" t="str">
        <f>IFERROR(DEC2HEX(MOD((HEX2DEC('Leaf Green Seeds'!E2150) - 23 ),65536),4),"")</f>
        <v>FAB9</v>
      </c>
      <c r="F2150" s="25" t="str">
        <f>IFERROR(DEC2HEX(MOD((HEX2DEC('Leaf Green Seeds'!F2150) - 23 ),65536),4),"")</f>
        <v>FABA</v>
      </c>
      <c r="G2150" s="25" t="str">
        <f>IFERROR(DEC2HEX(MOD((HEX2DEC('Leaf Green Seeds'!G2150) - 23 ),65536),4),"")</f>
        <v>FAD2</v>
      </c>
      <c r="H2150" s="25" t="str">
        <f>IFERROR(DEC2HEX(MOD((HEX2DEC('Leaf Green Seeds'!H2150) - 23 ),65536),4),"")</f>
        <v>FAD0</v>
      </c>
      <c r="I2150" s="26" t="str">
        <f>IFERROR(DEC2HEX(MOD((HEX2DEC('Leaf Green Seeds'!I2150) - 23 ),65536),4),"")</f>
        <v>FACA</v>
      </c>
      <c r="J2150" s="25" t="str">
        <f>IFERROR(DEC2HEX(MOD((HEX2DEC('Leaf Green Seeds'!J2150) - 23 ),65536),4),"")</f>
        <v>2D12</v>
      </c>
      <c r="K2150" s="25" t="str">
        <f>IFERROR(DEC2HEX(MOD((HEX2DEC('Leaf Green Seeds'!K2150) - 23 ),65536),4),"")</f>
        <v>8C15</v>
      </c>
      <c r="L2150" s="25" t="str">
        <f>IFERROR(DEC2HEX(MOD((HEX2DEC('Leaf Green Seeds'!L2150) - 23 ),65536),4),"")</f>
        <v>FA53</v>
      </c>
      <c r="M2150" s="25" t="str">
        <f>IFERROR(DEC2HEX(MOD((HEX2DEC('Leaf Green Seeds'!M2150) - 23 ),65536),4),"")</f>
        <v>4408</v>
      </c>
      <c r="N2150" s="25" t="str">
        <f>IFERROR(DEC2HEX(MOD((HEX2DEC('Leaf Green Seeds'!N2150) - 23 ),65536),4),"")</f>
        <v>2D46</v>
      </c>
      <c r="O2150" s="26" t="str">
        <f>IFERROR(DEC2HEX(MOD((HEX2DEC('Leaf Green Seeds'!O2150) - 23 ),65536),4),"")</f>
        <v>FAC9</v>
      </c>
      <c r="P2150" s="25" t="str">
        <f>IFERROR(DEC2HEX(MOD((HEX2DEC('Leaf Green Seeds'!P2150) - 23 ),65536),4),"")</f>
        <v>FAAC</v>
      </c>
      <c r="Q2150" s="25" t="str">
        <f>IFERROR(DEC2HEX(MOD((HEX2DEC('Leaf Green Seeds'!Q2150) - 23 ),65536),4),"")</f>
        <v>FAC6</v>
      </c>
      <c r="R2150" s="30"/>
      <c r="S2150" s="30"/>
    </row>
    <row r="2151">
      <c r="A2151" s="11">
        <v>2149.0</v>
      </c>
      <c r="B2151" s="12">
        <v>69784.0</v>
      </c>
      <c r="C2151" s="13">
        <v>70780.0</v>
      </c>
      <c r="D2151" s="25" t="str">
        <f>IFERROR(DEC2HEX(MOD((HEX2DEC('Leaf Green Seeds'!D2151) - 23 ),65536),4),"")</f>
        <v>43E8</v>
      </c>
      <c r="E2151" s="25" t="str">
        <f>IFERROR(DEC2HEX(MOD((HEX2DEC('Leaf Green Seeds'!E2151) - 23 ),65536),4),"")</f>
        <v>43DF</v>
      </c>
      <c r="F2151" s="25" t="str">
        <f>IFERROR(DEC2HEX(MOD((HEX2DEC('Leaf Green Seeds'!F2151) - 23 ),65536),4),"")</f>
        <v>43E9</v>
      </c>
      <c r="G2151" s="25" t="str">
        <f>IFERROR(DEC2HEX(MOD((HEX2DEC('Leaf Green Seeds'!G2151) - 23 ),65536),4),"")</f>
        <v>4410</v>
      </c>
      <c r="H2151" s="25" t="str">
        <f>IFERROR(DEC2HEX(MOD((HEX2DEC('Leaf Green Seeds'!H2151) - 23 ),65536),4),"")</f>
        <v>43FE</v>
      </c>
      <c r="I2151" s="26" t="str">
        <f>IFERROR(DEC2HEX(MOD((HEX2DEC('Leaf Green Seeds'!I2151) - 23 ),65536),4),"")</f>
        <v>43FF</v>
      </c>
      <c r="J2151" s="25" t="str">
        <f>IFERROR(DEC2HEX(MOD((HEX2DEC('Leaf Green Seeds'!J2151) - 23 ),65536),4),"")</f>
        <v>68A1</v>
      </c>
      <c r="K2151" s="25" t="str">
        <f>IFERROR(DEC2HEX(MOD((HEX2DEC('Leaf Green Seeds'!K2151) - 23 ),65536),4),"")</f>
        <v>B677</v>
      </c>
      <c r="L2151" s="25" t="str">
        <f>IFERROR(DEC2HEX(MOD((HEX2DEC('Leaf Green Seeds'!L2151) - 23 ),65536),4),"")</f>
        <v>43B6</v>
      </c>
      <c r="M2151" s="25" t="str">
        <f>IFERROR(DEC2HEX(MOD((HEX2DEC('Leaf Green Seeds'!M2151) - 23 ),65536),4),"")</f>
        <v>8C1A</v>
      </c>
      <c r="N2151" s="25" t="str">
        <f>IFERROR(DEC2HEX(MOD((HEX2DEC('Leaf Green Seeds'!N2151) - 23 ),65536),4),"")</f>
        <v>68D1</v>
      </c>
      <c r="O2151" s="26" t="str">
        <f>IFERROR(DEC2HEX(MOD((HEX2DEC('Leaf Green Seeds'!O2151) - 23 ),65536),4),"")</f>
        <v>43F7</v>
      </c>
      <c r="P2151" s="25" t="str">
        <f>IFERROR(DEC2HEX(MOD((HEX2DEC('Leaf Green Seeds'!P2151) - 23 ),65536),4),"")</f>
        <v>43E5</v>
      </c>
      <c r="Q2151" s="25" t="str">
        <f>IFERROR(DEC2HEX(MOD((HEX2DEC('Leaf Green Seeds'!Q2151) - 23 ),65536),4),"")</f>
        <v>4404</v>
      </c>
      <c r="R2151" s="30"/>
      <c r="S2151" s="30"/>
    </row>
    <row r="2152">
      <c r="A2152" s="11">
        <v>2150.0</v>
      </c>
      <c r="B2152" s="12">
        <v>69800.0</v>
      </c>
      <c r="C2152" s="13">
        <v>70796.0</v>
      </c>
      <c r="D2152" s="25" t="str">
        <f>IFERROR(DEC2HEX(MOD((HEX2DEC('Leaf Green Seeds'!D2152) - 23 ),65536),4),"")</f>
        <v>8C22</v>
      </c>
      <c r="E2152" s="25" t="str">
        <f>IFERROR(DEC2HEX(MOD((HEX2DEC('Leaf Green Seeds'!E2152) - 23 ),65536),4),"")</f>
        <v>8C1B</v>
      </c>
      <c r="F2152" s="25" t="str">
        <f>IFERROR(DEC2HEX(MOD((HEX2DEC('Leaf Green Seeds'!F2152) - 23 ),65536),4),"")</f>
        <v>8C1A</v>
      </c>
      <c r="G2152" s="25" t="str">
        <f>IFERROR(DEC2HEX(MOD((HEX2DEC('Leaf Green Seeds'!G2152) - 23 ),65536),4),"")</f>
        <v>8C24</v>
      </c>
      <c r="H2152" s="25" t="str">
        <f>IFERROR(DEC2HEX(MOD((HEX2DEC('Leaf Green Seeds'!H2152) - 23 ),65536),4),"")</f>
        <v>8C12</v>
      </c>
      <c r="I2152" s="26" t="str">
        <f>IFERROR(DEC2HEX(MOD((HEX2DEC('Leaf Green Seeds'!I2152) - 23 ),65536),4),"")</f>
        <v>8C13</v>
      </c>
      <c r="J2152" s="25" t="str">
        <f>IFERROR(DEC2HEX(MOD((HEX2DEC('Leaf Green Seeds'!J2152) - 23 ),65536),4),"")</f>
        <v>B11C</v>
      </c>
      <c r="K2152" s="25" t="str">
        <f>IFERROR(DEC2HEX(MOD((HEX2DEC('Leaf Green Seeds'!K2152) - 23 ),65536),4),"")</f>
        <v>2D12</v>
      </c>
      <c r="L2152" s="25" t="str">
        <f>IFERROR(DEC2HEX(MOD((HEX2DEC('Leaf Green Seeds'!L2152) - 23 ),65536),4),"")</f>
        <v>8BB5</v>
      </c>
      <c r="M2152" s="25" t="str">
        <f>IFERROR(DEC2HEX(MOD((HEX2DEC('Leaf Green Seeds'!M2152) - 23 ),65536),4),"")</f>
        <v>B680</v>
      </c>
      <c r="N2152" s="25" t="str">
        <f>IFERROR(DEC2HEX(MOD((HEX2DEC('Leaf Green Seeds'!N2152) - 23 ),65536),4),"")</f>
        <v>B132</v>
      </c>
      <c r="O2152" s="26" t="str">
        <f>IFERROR(DEC2HEX(MOD((HEX2DEC('Leaf Green Seeds'!O2152) - 23 ),65536),4),"")</f>
        <v>8C12</v>
      </c>
      <c r="P2152" s="25" t="str">
        <f>IFERROR(DEC2HEX(MOD((HEX2DEC('Leaf Green Seeds'!P2152) - 23 ),65536),4),"")</f>
        <v>8C16</v>
      </c>
      <c r="Q2152" s="25" t="str">
        <f>IFERROR(DEC2HEX(MOD((HEX2DEC('Leaf Green Seeds'!Q2152) - 23 ),65536),4),"")</f>
        <v>8C0F</v>
      </c>
      <c r="R2152" s="30"/>
      <c r="S2152" s="30"/>
    </row>
    <row r="2153">
      <c r="A2153" s="11">
        <v>2151.0</v>
      </c>
      <c r="B2153" s="12">
        <v>69816.0</v>
      </c>
      <c r="C2153" s="13">
        <v>70812.0</v>
      </c>
      <c r="D2153" s="25" t="str">
        <f>IFERROR(DEC2HEX(MOD((HEX2DEC('Leaf Green Seeds'!D2153) - 23 ),65536),4),"")</f>
        <v>B690</v>
      </c>
      <c r="E2153" s="25" t="str">
        <f>IFERROR(DEC2HEX(MOD((HEX2DEC('Leaf Green Seeds'!E2153) - 23 ),65536),4),"")</f>
        <v>B687</v>
      </c>
      <c r="F2153" s="25" t="str">
        <f>IFERROR(DEC2HEX(MOD((HEX2DEC('Leaf Green Seeds'!F2153) - 23 ),65536),4),"")</f>
        <v>B688</v>
      </c>
      <c r="G2153" s="25" t="str">
        <f>IFERROR(DEC2HEX(MOD((HEX2DEC('Leaf Green Seeds'!G2153) - 23 ),65536),4),"")</f>
        <v>B690</v>
      </c>
      <c r="H2153" s="25" t="str">
        <f>IFERROR(DEC2HEX(MOD((HEX2DEC('Leaf Green Seeds'!H2153) - 23 ),65536),4),"")</f>
        <v>B687</v>
      </c>
      <c r="I2153" s="26" t="str">
        <f>IFERROR(DEC2HEX(MOD((HEX2DEC('Leaf Green Seeds'!I2153) - 23 ),65536),4),"")</f>
        <v>B67F</v>
      </c>
      <c r="J2153" s="25" t="str">
        <f>IFERROR(DEC2HEX(MOD((HEX2DEC('Leaf Green Seeds'!J2153) - 23 ),65536),4),"")</f>
        <v>FA53</v>
      </c>
      <c r="K2153" s="25" t="str">
        <f>IFERROR(DEC2HEX(MOD((HEX2DEC('Leaf Green Seeds'!K2153) - 23 ),65536),4),"")</f>
        <v>689C</v>
      </c>
      <c r="L2153" s="25" t="str">
        <f>IFERROR(DEC2HEX(MOD((HEX2DEC('Leaf Green Seeds'!L2153) - 23 ),65536),4),"")</f>
        <v>E948</v>
      </c>
      <c r="M2153" s="25" t="str">
        <f>IFERROR(DEC2HEX(MOD((HEX2DEC('Leaf Green Seeds'!M2153) - 23 ),65536),4),"")</f>
        <v>2D50</v>
      </c>
      <c r="N2153" s="25" t="str">
        <f>IFERROR(DEC2HEX(MOD((HEX2DEC('Leaf Green Seeds'!N2153) - 23 ),65536),4),"")</f>
        <v>FA6A</v>
      </c>
      <c r="O2153" s="26" t="str">
        <f>IFERROR(DEC2HEX(MOD((HEX2DEC('Leaf Green Seeds'!O2153) - 23 ),65536),4),"")</f>
        <v>B682</v>
      </c>
      <c r="P2153" s="25" t="str">
        <f>IFERROR(DEC2HEX(MOD((HEX2DEC('Leaf Green Seeds'!P2153) - 23 ),65536),4),"")</f>
        <v>B684</v>
      </c>
      <c r="Q2153" s="25" t="str">
        <f>IFERROR(DEC2HEX(MOD((HEX2DEC('Leaf Green Seeds'!Q2153) - 23 ),65536),4),"")</f>
        <v>B684</v>
      </c>
      <c r="R2153" s="30"/>
      <c r="S2153" s="30"/>
    </row>
    <row r="2154">
      <c r="A2154" s="11">
        <v>2152.0</v>
      </c>
      <c r="B2154" s="12">
        <v>69832.0</v>
      </c>
      <c r="C2154" s="13">
        <v>70828.0</v>
      </c>
      <c r="D2154" s="25" t="str">
        <f>IFERROR(DEC2HEX(MOD((HEX2DEC('Leaf Green Seeds'!D2154) - 23 ),65536),4),"")</f>
        <v>2D23</v>
      </c>
      <c r="E2154" s="25" t="str">
        <f>IFERROR(DEC2HEX(MOD((HEX2DEC('Leaf Green Seeds'!E2154) - 23 ),65536),4),"")</f>
        <v>2D1A</v>
      </c>
      <c r="F2154" s="25" t="str">
        <f>IFERROR(DEC2HEX(MOD((HEX2DEC('Leaf Green Seeds'!F2154) - 23 ),65536),4),"")</f>
        <v>2D12</v>
      </c>
      <c r="G2154" s="25" t="str">
        <f>IFERROR(DEC2HEX(MOD((HEX2DEC('Leaf Green Seeds'!G2154) - 23 ),65536),4),"")</f>
        <v>2D58</v>
      </c>
      <c r="H2154" s="25" t="str">
        <f>IFERROR(DEC2HEX(MOD((HEX2DEC('Leaf Green Seeds'!H2154) - 23 ),65536),4),"")</f>
        <v>2D4E</v>
      </c>
      <c r="I2154" s="26" t="str">
        <f>IFERROR(DEC2HEX(MOD((HEX2DEC('Leaf Green Seeds'!I2154) - 23 ),65536),4),"")</f>
        <v>2D53</v>
      </c>
      <c r="J2154" s="25" t="str">
        <f>IFERROR(DEC2HEX(MOD((HEX2DEC('Leaf Green Seeds'!J2154) - 23 ),65536),4),"")</f>
        <v>43BE</v>
      </c>
      <c r="K2154" s="25" t="str">
        <f>IFERROR(DEC2HEX(MOD((HEX2DEC('Leaf Green Seeds'!K2154) - 23 ),65536),4),"")</f>
        <v>B113</v>
      </c>
      <c r="L2154" s="25" t="str">
        <f>IFERROR(DEC2HEX(MOD((HEX2DEC('Leaf Green Seeds'!L2154) - 23 ),65536),4),"")</f>
        <v>1456</v>
      </c>
      <c r="M2154" s="25" t="str">
        <f>IFERROR(DEC2HEX(MOD((HEX2DEC('Leaf Green Seeds'!M2154) - 23 ),65536),4),"")</f>
        <v>68D6</v>
      </c>
      <c r="N2154" s="25" t="str">
        <f>IFERROR(DEC2HEX(MOD((HEX2DEC('Leaf Green Seeds'!N2154) - 23 ),65536),4),"")</f>
        <v>43D1</v>
      </c>
      <c r="O2154" s="26" t="str">
        <f>IFERROR(DEC2HEX(MOD((HEX2DEC('Leaf Green Seeds'!O2154) - 23 ),65536),4),"")</f>
        <v>2D47</v>
      </c>
      <c r="P2154" s="25" t="str">
        <f>IFERROR(DEC2HEX(MOD((HEX2DEC('Leaf Green Seeds'!P2154) - 23 ),65536),4),"")</f>
        <v>2D17</v>
      </c>
      <c r="Q2154" s="25" t="str">
        <f>IFERROR(DEC2HEX(MOD((HEX2DEC('Leaf Green Seeds'!Q2154) - 23 ),65536),4),"")</f>
        <v>2D4B</v>
      </c>
      <c r="R2154" s="30"/>
      <c r="S2154" s="30"/>
    </row>
    <row r="2155">
      <c r="A2155" s="11">
        <v>2153.0</v>
      </c>
      <c r="B2155" s="12">
        <v>69848.0</v>
      </c>
      <c r="C2155" s="13">
        <v>70844.0</v>
      </c>
      <c r="D2155" s="25" t="str">
        <f>IFERROR(DEC2HEX(MOD((HEX2DEC('Leaf Green Seeds'!D2155) - 23 ),65536),4),"")</f>
        <v>68AD</v>
      </c>
      <c r="E2155" s="25" t="str">
        <f>IFERROR(DEC2HEX(MOD((HEX2DEC('Leaf Green Seeds'!E2155) - 23 ),65536),4),"")</f>
        <v>68A0</v>
      </c>
      <c r="F2155" s="25" t="str">
        <f>IFERROR(DEC2HEX(MOD((HEX2DEC('Leaf Green Seeds'!F2155) - 23 ),65536),4),"")</f>
        <v>68A2</v>
      </c>
      <c r="G2155" s="25" t="str">
        <f>IFERROR(DEC2HEX(MOD((HEX2DEC('Leaf Green Seeds'!G2155) - 23 ),65536),4),"")</f>
        <v>68D7</v>
      </c>
      <c r="H2155" s="25" t="str">
        <f>IFERROR(DEC2HEX(MOD((HEX2DEC('Leaf Green Seeds'!H2155) - 23 ),65536),4),"")</f>
        <v>68D7</v>
      </c>
      <c r="I2155" s="26" t="str">
        <f>IFERROR(DEC2HEX(MOD((HEX2DEC('Leaf Green Seeds'!I2155) - 23 ),65536),4),"")</f>
        <v>68D6</v>
      </c>
      <c r="J2155" s="25" t="str">
        <f>IFERROR(DEC2HEX(MOD((HEX2DEC('Leaf Green Seeds'!J2155) - 23 ),65536),4),"")</f>
        <v>8BBD</v>
      </c>
      <c r="K2155" s="25" t="str">
        <f>IFERROR(DEC2HEX(MOD((HEX2DEC('Leaf Green Seeds'!K2155) - 23 ),65536),4),"")</f>
        <v>FA4A</v>
      </c>
      <c r="L2155" s="25" t="str">
        <f>IFERROR(DEC2HEX(MOD((HEX2DEC('Leaf Green Seeds'!L2155) - 23 ),65536),4),"")</f>
        <v>5DA8</v>
      </c>
      <c r="M2155" s="25" t="str">
        <f>IFERROR(DEC2HEX(MOD((HEX2DEC('Leaf Green Seeds'!M2155) - 23 ),65536),4),"")</f>
        <v>B13B</v>
      </c>
      <c r="N2155" s="25" t="str">
        <f>IFERROR(DEC2HEX(MOD((HEX2DEC('Leaf Green Seeds'!N2155) - 23 ),65536),4),"")</f>
        <v>8BB4</v>
      </c>
      <c r="O2155" s="26" t="str">
        <f>IFERROR(DEC2HEX(MOD((HEX2DEC('Leaf Green Seeds'!O2155) - 23 ),65536),4),"")</f>
        <v>68C7</v>
      </c>
      <c r="P2155" s="25" t="str">
        <f>IFERROR(DEC2HEX(MOD((HEX2DEC('Leaf Green Seeds'!P2155) - 23 ),65536),4),"")</f>
        <v>6895</v>
      </c>
      <c r="Q2155" s="25" t="str">
        <f>IFERROR(DEC2HEX(MOD((HEX2DEC('Leaf Green Seeds'!Q2155) - 23 ),65536),4),"")</f>
        <v>68D4</v>
      </c>
      <c r="R2155" s="30"/>
      <c r="S2155" s="30"/>
    </row>
    <row r="2156">
      <c r="A2156" s="11">
        <v>2154.0</v>
      </c>
      <c r="B2156" s="12">
        <v>69864.0</v>
      </c>
      <c r="C2156" s="13">
        <v>70860.0</v>
      </c>
      <c r="D2156" s="25" t="str">
        <f>IFERROR(DEC2HEX(MOD((HEX2DEC('Leaf Green Seeds'!D2156) - 23 ),65536),4),"")</f>
        <v>B124</v>
      </c>
      <c r="E2156" s="25" t="str">
        <f>IFERROR(DEC2HEX(MOD((HEX2DEC('Leaf Green Seeds'!E2156) - 23 ),65536),4),"")</f>
        <v>B126</v>
      </c>
      <c r="F2156" s="25" t="str">
        <f>IFERROR(DEC2HEX(MOD((HEX2DEC('Leaf Green Seeds'!F2156) - 23 ),65536),4),"")</f>
        <v>B11C</v>
      </c>
      <c r="G2156" s="25" t="str">
        <f>IFERROR(DEC2HEX(MOD((HEX2DEC('Leaf Green Seeds'!G2156) - 23 ),65536),4),"")</f>
        <v>B14D</v>
      </c>
      <c r="H2156" s="25" t="str">
        <f>IFERROR(DEC2HEX(MOD((HEX2DEC('Leaf Green Seeds'!H2156) - 23 ),65536),4),"")</f>
        <v>B146</v>
      </c>
      <c r="I2156" s="26" t="str">
        <f>IFERROR(DEC2HEX(MOD((HEX2DEC('Leaf Green Seeds'!I2156) - 23 ),65536),4),"")</f>
        <v>B145</v>
      </c>
      <c r="J2156" s="25" t="str">
        <f>IFERROR(DEC2HEX(MOD((HEX2DEC('Leaf Green Seeds'!J2156) - 23 ),65536),4),"")</f>
        <v>E94B</v>
      </c>
      <c r="K2156" s="25" t="str">
        <f>IFERROR(DEC2HEX(MOD((HEX2DEC('Leaf Green Seeds'!K2156) - 23 ),65536),4),"")</f>
        <v>43B5</v>
      </c>
      <c r="L2156" s="25" t="str">
        <f>IFERROR(DEC2HEX(MOD((HEX2DEC('Leaf Green Seeds'!L2156) - 23 ),65536),4),"")</f>
        <v>A21A</v>
      </c>
      <c r="M2156" s="25" t="str">
        <f>IFERROR(DEC2HEX(MOD((HEX2DEC('Leaf Green Seeds'!M2156) - 23 ),65536),4),"")</f>
        <v>FA6A</v>
      </c>
      <c r="N2156" s="25" t="str">
        <f>IFERROR(DEC2HEX(MOD((HEX2DEC('Leaf Green Seeds'!N2156) - 23 ),65536),4),"")</f>
        <v>E9AD</v>
      </c>
      <c r="O2156" s="26" t="str">
        <f>IFERROR(DEC2HEX(MOD((HEX2DEC('Leaf Green Seeds'!O2156) - 23 ),65536),4),"")</f>
        <v>B13F</v>
      </c>
      <c r="P2156" s="25" t="str">
        <f>IFERROR(DEC2HEX(MOD((HEX2DEC('Leaf Green Seeds'!P2156) - 23 ),65536),4),"")</f>
        <v>B123</v>
      </c>
      <c r="Q2156" s="25" t="str">
        <f>IFERROR(DEC2HEX(MOD((HEX2DEC('Leaf Green Seeds'!Q2156) - 23 ),65536),4),"")</f>
        <v>B141</v>
      </c>
      <c r="R2156" s="30"/>
      <c r="S2156" s="30"/>
    </row>
    <row r="2157">
      <c r="A2157" s="11">
        <v>2155.0</v>
      </c>
      <c r="B2157" s="12">
        <v>69880.0</v>
      </c>
      <c r="C2157" s="13">
        <v>70876.0</v>
      </c>
      <c r="D2157" s="25" t="str">
        <f>IFERROR(DEC2HEX(MOD((HEX2DEC('Leaf Green Seeds'!D2157) - 23 ),65536),4),"")</f>
        <v>FA63</v>
      </c>
      <c r="E2157" s="25" t="str">
        <f>IFERROR(DEC2HEX(MOD((HEX2DEC('Leaf Green Seeds'!E2157) - 23 ),65536),4),"")</f>
        <v>FA5A</v>
      </c>
      <c r="F2157" s="25" t="str">
        <f>IFERROR(DEC2HEX(MOD((HEX2DEC('Leaf Green Seeds'!F2157) - 23 ),65536),4),"")</f>
        <v>FA5B</v>
      </c>
      <c r="G2157" s="25" t="str">
        <f>IFERROR(DEC2HEX(MOD((HEX2DEC('Leaf Green Seeds'!G2157) - 23 ),65536),4),"")</f>
        <v>FA72</v>
      </c>
      <c r="H2157" s="25" t="str">
        <f>IFERROR(DEC2HEX(MOD((HEX2DEC('Leaf Green Seeds'!H2157) - 23 ),65536),4),"")</f>
        <v>FA69</v>
      </c>
      <c r="I2157" s="26" t="str">
        <f>IFERROR(DEC2HEX(MOD((HEX2DEC('Leaf Green Seeds'!I2157) - 23 ),65536),4),"")</f>
        <v>FA77</v>
      </c>
      <c r="J2157" s="25" t="str">
        <f>IFERROR(DEC2HEX(MOD((HEX2DEC('Leaf Green Seeds'!J2157) - 23 ),65536),4),"")</f>
        <v>145E</v>
      </c>
      <c r="K2157" s="25" t="str">
        <f>IFERROR(DEC2HEX(MOD((HEX2DEC('Leaf Green Seeds'!K2157) - 23 ),65536),4),"")</f>
        <v>8BBF</v>
      </c>
      <c r="L2157" s="25" t="str">
        <f>IFERROR(DEC2HEX(MOD((HEX2DEC('Leaf Green Seeds'!L2157) - 23 ),65536),4),"")</f>
        <v>DEEC</v>
      </c>
      <c r="M2157" s="25" t="str">
        <f>IFERROR(DEC2HEX(MOD((HEX2DEC('Leaf Green Seeds'!M2157) - 23 ),65536),4),"")</f>
        <v>43D3</v>
      </c>
      <c r="N2157" s="25" t="str">
        <f>IFERROR(DEC2HEX(MOD((HEX2DEC('Leaf Green Seeds'!N2157) - 23 ),65536),4),"")</f>
        <v>1472</v>
      </c>
      <c r="O2157" s="26" t="str">
        <f>IFERROR(DEC2HEX(MOD((HEX2DEC('Leaf Green Seeds'!O2157) - 23 ),65536),4),"")</f>
        <v>FA6B</v>
      </c>
      <c r="P2157" s="25" t="str">
        <f>IFERROR(DEC2HEX(MOD((HEX2DEC('Leaf Green Seeds'!P2157) - 23 ),65536),4),"")</f>
        <v>FA4F</v>
      </c>
      <c r="Q2157" s="25" t="str">
        <f>IFERROR(DEC2HEX(MOD((HEX2DEC('Leaf Green Seeds'!Q2157) - 23 ),65536),4),"")</f>
        <v>FA70</v>
      </c>
      <c r="R2157" s="30"/>
      <c r="S2157" s="30"/>
    </row>
    <row r="2158">
      <c r="A2158" s="11">
        <v>2156.0</v>
      </c>
      <c r="B2158" s="12">
        <v>69896.0</v>
      </c>
      <c r="C2158" s="13">
        <v>70892.0</v>
      </c>
      <c r="D2158" s="25" t="str">
        <f>IFERROR(DEC2HEX(MOD((HEX2DEC('Leaf Green Seeds'!D2158) - 23 ),65536),4),"")</f>
        <v>43BD</v>
      </c>
      <c r="E2158" s="25" t="str">
        <f>IFERROR(DEC2HEX(MOD((HEX2DEC('Leaf Green Seeds'!E2158) - 23 ),65536),4),"")</f>
        <v>43B4</v>
      </c>
      <c r="F2158" s="25" t="str">
        <f>IFERROR(DEC2HEX(MOD((HEX2DEC('Leaf Green Seeds'!F2158) - 23 ),65536),4),"")</f>
        <v>43B5</v>
      </c>
      <c r="G2158" s="25" t="str">
        <f>IFERROR(DEC2HEX(MOD((HEX2DEC('Leaf Green Seeds'!G2158) - 23 ),65536),4),"")</f>
        <v>43DB</v>
      </c>
      <c r="H2158" s="25" t="str">
        <f>IFERROR(DEC2HEX(MOD((HEX2DEC('Leaf Green Seeds'!H2158) - 23 ),65536),4),"")</f>
        <v>43D9</v>
      </c>
      <c r="I2158" s="26" t="str">
        <f>IFERROR(DEC2HEX(MOD((HEX2DEC('Leaf Green Seeds'!I2158) - 23 ),65536),4),"")</f>
        <v>43DD</v>
      </c>
      <c r="J2158" s="25" t="str">
        <f>IFERROR(DEC2HEX(MOD((HEX2DEC('Leaf Green Seeds'!J2158) - 23 ),65536),4),"")</f>
        <v>5DB1</v>
      </c>
      <c r="K2158" s="25" t="str">
        <f>IFERROR(DEC2HEX(MOD((HEX2DEC('Leaf Green Seeds'!K2158) - 23 ),65536),4),"")</f>
        <v>E942</v>
      </c>
      <c r="L2158" s="25" t="str">
        <f>IFERROR(DEC2HEX(MOD((HEX2DEC('Leaf Green Seeds'!L2158) - 23 ),65536),4),"")</f>
        <v>24ED</v>
      </c>
      <c r="M2158" s="25" t="str">
        <f>IFERROR(DEC2HEX(MOD((HEX2DEC('Leaf Green Seeds'!M2158) - 23 ),65536),4),"")</f>
        <v>8BBD</v>
      </c>
      <c r="N2158" s="25" t="str">
        <f>IFERROR(DEC2HEX(MOD((HEX2DEC('Leaf Green Seeds'!N2158) - 23 ),65536),4),"")</f>
        <v>5DBF</v>
      </c>
      <c r="O2158" s="26" t="str">
        <f>IFERROR(DEC2HEX(MOD((HEX2DEC('Leaf Green Seeds'!O2158) - 23 ),65536),4),"")</f>
        <v>43CB</v>
      </c>
      <c r="P2158" s="25" t="str">
        <f>IFERROR(DEC2HEX(MOD((HEX2DEC('Leaf Green Seeds'!P2158) - 23 ),65536),4),"")</f>
        <v>43B1</v>
      </c>
      <c r="Q2158" s="25" t="str">
        <f>IFERROR(DEC2HEX(MOD((HEX2DEC('Leaf Green Seeds'!Q2158) - 23 ),65536),4),"")</f>
        <v>43CF</v>
      </c>
      <c r="R2158" s="30"/>
      <c r="S2158" s="30"/>
    </row>
    <row r="2159">
      <c r="A2159" s="11">
        <v>2157.0</v>
      </c>
      <c r="B2159" s="12">
        <v>69920.0</v>
      </c>
      <c r="C2159" s="13">
        <v>70916.0</v>
      </c>
      <c r="D2159" s="25" t="str">
        <f>IFERROR(DEC2HEX(MOD((HEX2DEC('Leaf Green Seeds'!D2159) - 23 ),65536),4),"")</f>
        <v>8BC5</v>
      </c>
      <c r="E2159" s="25" t="str">
        <f>IFERROR(DEC2HEX(MOD((HEX2DEC('Leaf Green Seeds'!E2159) - 23 ),65536),4),"")</f>
        <v>8BBC</v>
      </c>
      <c r="F2159" s="25" t="str">
        <f>IFERROR(DEC2HEX(MOD((HEX2DEC('Leaf Green Seeds'!F2159) - 23 ),65536),4),"")</f>
        <v>8BCA</v>
      </c>
      <c r="G2159" s="25" t="str">
        <f>IFERROR(DEC2HEX(MOD((HEX2DEC('Leaf Green Seeds'!G2159) - 23 ),65536),4),"")</f>
        <v>8BD0</v>
      </c>
      <c r="H2159" s="25" t="str">
        <f>IFERROR(DEC2HEX(MOD((HEX2DEC('Leaf Green Seeds'!H2159) - 23 ),65536),4),"")</f>
        <v>8BBC</v>
      </c>
      <c r="I2159" s="26" t="str">
        <f>IFERROR(DEC2HEX(MOD((HEX2DEC('Leaf Green Seeds'!I2159) - 23 ),65536),4),"")</f>
        <v>8BC8</v>
      </c>
      <c r="J2159" s="25" t="str">
        <f>IFERROR(DEC2HEX(MOD((HEX2DEC('Leaf Green Seeds'!J2159) - 23 ),65536),4),"")</f>
        <v>A22C</v>
      </c>
      <c r="K2159" s="25" t="str">
        <f>IFERROR(DEC2HEX(MOD((HEX2DEC('Leaf Green Seeds'!K2159) - 23 ),65536),4),"")</f>
        <v>1455</v>
      </c>
      <c r="L2159" s="25" t="str">
        <f>IFERROR(DEC2HEX(MOD((HEX2DEC('Leaf Green Seeds'!L2159) - 23 ),65536),4),"")</f>
        <v>685F</v>
      </c>
      <c r="M2159" s="25" t="str">
        <f>IFERROR(DEC2HEX(MOD((HEX2DEC('Leaf Green Seeds'!M2159) - 23 ),65536),4),"")</f>
        <v>E9B2</v>
      </c>
      <c r="N2159" s="25" t="str">
        <f>IFERROR(DEC2HEX(MOD((HEX2DEC('Leaf Green Seeds'!N2159) - 23 ),65536),4),"")</f>
        <v>A237</v>
      </c>
      <c r="O2159" s="26" t="str">
        <f>IFERROR(DEC2HEX(MOD((HEX2DEC('Leaf Green Seeds'!O2159) - 23 ),65536),4),"")</f>
        <v>8BB5</v>
      </c>
      <c r="P2159" s="25" t="str">
        <f>IFERROR(DEC2HEX(MOD((HEX2DEC('Leaf Green Seeds'!P2159) - 23 ),65536),4),"")</f>
        <v>8BB9</v>
      </c>
      <c r="Q2159" s="25" t="str">
        <f>IFERROR(DEC2HEX(MOD((HEX2DEC('Leaf Green Seeds'!Q2159) - 23 ),65536),4),"")</f>
        <v>8BB9</v>
      </c>
      <c r="R2159" s="30"/>
      <c r="S2159" s="30"/>
    </row>
    <row r="2160">
      <c r="A2160" s="11">
        <v>2158.0</v>
      </c>
      <c r="B2160" s="12">
        <v>69936.0</v>
      </c>
      <c r="C2160" s="13">
        <v>70932.0</v>
      </c>
      <c r="D2160" s="25" t="str">
        <f>IFERROR(DEC2HEX(MOD((HEX2DEC('Leaf Green Seeds'!D2160) - 23 ),65536),4),"")</f>
        <v>E953</v>
      </c>
      <c r="E2160" s="25" t="str">
        <f>IFERROR(DEC2HEX(MOD((HEX2DEC('Leaf Green Seeds'!E2160) - 23 ),65536),4),"")</f>
        <v>E94F</v>
      </c>
      <c r="F2160" s="25" t="str">
        <f>IFERROR(DEC2HEX(MOD((HEX2DEC('Leaf Green Seeds'!F2160) - 23 ),65536),4),"")</f>
        <v>E94B</v>
      </c>
      <c r="G2160" s="25" t="str">
        <f>IFERROR(DEC2HEX(MOD((HEX2DEC('Leaf Green Seeds'!G2160) - 23 ),65536),4),"")</f>
        <v>E9BE</v>
      </c>
      <c r="H2160" s="25" t="str">
        <f>IFERROR(DEC2HEX(MOD((HEX2DEC('Leaf Green Seeds'!H2160) - 23 ),65536),4),"")</f>
        <v>E9BA</v>
      </c>
      <c r="I2160" s="26" t="str">
        <f>IFERROR(DEC2HEX(MOD((HEX2DEC('Leaf Green Seeds'!I2160) - 23 ),65536),4),"")</f>
        <v>E9B6</v>
      </c>
      <c r="J2160" s="25" t="str">
        <f>IFERROR(DEC2HEX(MOD((HEX2DEC('Leaf Green Seeds'!J2160) - 23 ),65536),4),"")</f>
        <v>DEF4</v>
      </c>
      <c r="K2160" s="25" t="str">
        <f>IFERROR(DEC2HEX(MOD((HEX2DEC('Leaf Green Seeds'!K2160) - 23 ),65536),4),"")</f>
        <v>5DA8</v>
      </c>
      <c r="L2160" s="25" t="str">
        <f>IFERROR(DEC2HEX(MOD((HEX2DEC('Leaf Green Seeds'!L2160) - 23 ),65536),4),"")</f>
        <v>F67C</v>
      </c>
      <c r="M2160" s="25" t="str">
        <f>IFERROR(DEC2HEX(MOD((HEX2DEC('Leaf Green Seeds'!M2160) - 23 ),65536),4),"")</f>
        <v>1485</v>
      </c>
      <c r="N2160" s="25" t="str">
        <f>IFERROR(DEC2HEX(MOD((HEX2DEC('Leaf Green Seeds'!N2160) - 23 ),65536),4),"")</f>
        <v>DF0A</v>
      </c>
      <c r="O2160" s="26" t="str">
        <f>IFERROR(DEC2HEX(MOD((HEX2DEC('Leaf Green Seeds'!O2160) - 23 ),65536),4),"")</f>
        <v>E9AE</v>
      </c>
      <c r="P2160" s="25" t="str">
        <f>IFERROR(DEC2HEX(MOD((HEX2DEC('Leaf Green Seeds'!P2160) - 23 ),65536),4),"")</f>
        <v>E947</v>
      </c>
      <c r="Q2160" s="25" t="str">
        <f>IFERROR(DEC2HEX(MOD((HEX2DEC('Leaf Green Seeds'!Q2160) - 23 ),65536),4),"")</f>
        <v>E9AE</v>
      </c>
      <c r="R2160" s="30"/>
      <c r="S2160" s="30"/>
    </row>
    <row r="2161">
      <c r="A2161" s="11">
        <v>2159.0</v>
      </c>
      <c r="B2161" s="12">
        <v>69952.0</v>
      </c>
      <c r="C2161" s="13">
        <v>70948.0</v>
      </c>
      <c r="D2161" s="25" t="str">
        <f>IFERROR(DEC2HEX(MOD((HEX2DEC('Leaf Green Seeds'!D2161) - 23 ),65536),4),"")</f>
        <v>1466</v>
      </c>
      <c r="E2161" s="25" t="str">
        <f>IFERROR(DEC2HEX(MOD((HEX2DEC('Leaf Green Seeds'!E2161) - 23 ),65536),4),"")</f>
        <v>1467</v>
      </c>
      <c r="F2161" s="25" t="str">
        <f>IFERROR(DEC2HEX(MOD((HEX2DEC('Leaf Green Seeds'!F2161) - 23 ),65536),4),"")</f>
        <v>145E</v>
      </c>
      <c r="G2161" s="25" t="str">
        <f>IFERROR(DEC2HEX(MOD((HEX2DEC('Leaf Green Seeds'!G2161) - 23 ),65536),4),"")</f>
        <v>148D</v>
      </c>
      <c r="H2161" s="25" t="str">
        <f>IFERROR(DEC2HEX(MOD((HEX2DEC('Leaf Green Seeds'!H2161) - 23 ),65536),4),"")</f>
        <v>1484</v>
      </c>
      <c r="I2161" s="26" t="str">
        <f>IFERROR(DEC2HEX(MOD((HEX2DEC('Leaf Green Seeds'!I2161) - 23 ),65536),4),"")</f>
        <v>147B</v>
      </c>
      <c r="J2161" s="25" t="str">
        <f>IFERROR(DEC2HEX(MOD((HEX2DEC('Leaf Green Seeds'!J2161) - 23 ),65536),4),"")</f>
        <v>24F5</v>
      </c>
      <c r="K2161" s="25" t="str">
        <f>IFERROR(DEC2HEX(MOD((HEX2DEC('Leaf Green Seeds'!K2161) - 23 ),65536),4),"")</f>
        <v>A219</v>
      </c>
      <c r="L2161" s="25" t="str">
        <f>IFERROR(DEC2HEX(MOD((HEX2DEC('Leaf Green Seeds'!L2161) - 23 ),65536),4),"")</f>
        <v>2616</v>
      </c>
      <c r="M2161" s="25" t="str">
        <f>IFERROR(DEC2HEX(MOD((HEX2DEC('Leaf Green Seeds'!M2161) - 23 ),65536),4),"")</f>
        <v>5DBF</v>
      </c>
      <c r="N2161" s="25" t="str">
        <f>IFERROR(DEC2HEX(MOD((HEX2DEC('Leaf Green Seeds'!N2161) - 23 ),65536),4),"")</f>
        <v>250A</v>
      </c>
      <c r="O2161" s="26" t="str">
        <f>IFERROR(DEC2HEX(MOD((HEX2DEC('Leaf Green Seeds'!O2161) - 23 ),65536),4),"")</f>
        <v>147D</v>
      </c>
      <c r="P2161" s="25" t="str">
        <f>IFERROR(DEC2HEX(MOD((HEX2DEC('Leaf Green Seeds'!P2161) - 23 ),65536),4),"")</f>
        <v>1461</v>
      </c>
      <c r="Q2161" s="25" t="str">
        <f>IFERROR(DEC2HEX(MOD((HEX2DEC('Leaf Green Seeds'!Q2161) - 23 ),65536),4),"")</f>
        <v>1477</v>
      </c>
      <c r="R2161" s="30"/>
      <c r="S2161" s="30"/>
    </row>
    <row r="2162">
      <c r="A2162" s="11">
        <v>2160.0</v>
      </c>
      <c r="B2162" s="12">
        <v>69968.0</v>
      </c>
      <c r="C2162" s="13">
        <v>70964.0</v>
      </c>
      <c r="D2162" s="25" t="str">
        <f>IFERROR(DEC2HEX(MOD((HEX2DEC('Leaf Green Seeds'!D2162) - 23 ),65536),4),"")</f>
        <v>5DAF</v>
      </c>
      <c r="E2162" s="25" t="str">
        <f>IFERROR(DEC2HEX(MOD((HEX2DEC('Leaf Green Seeds'!E2162) - 23 ),65536),4),"")</f>
        <v>5DA6</v>
      </c>
      <c r="F2162" s="25" t="str">
        <f>IFERROR(DEC2HEX(MOD((HEX2DEC('Leaf Green Seeds'!F2162) - 23 ),65536),4),"")</f>
        <v>5DA7</v>
      </c>
      <c r="G2162" s="25" t="str">
        <f>IFERROR(DEC2HEX(MOD((HEX2DEC('Leaf Green Seeds'!G2162) - 23 ),65536),4),"")</f>
        <v>5DD1</v>
      </c>
      <c r="H2162" s="25" t="str">
        <f>IFERROR(DEC2HEX(MOD((HEX2DEC('Leaf Green Seeds'!H2162) - 23 ),65536),4),"")</f>
        <v>5DBE</v>
      </c>
      <c r="I2162" s="26" t="str">
        <f>IFERROR(DEC2HEX(MOD((HEX2DEC('Leaf Green Seeds'!I2162) - 23 ),65536),4),"")</f>
        <v>5DBF</v>
      </c>
      <c r="J2162" s="25" t="str">
        <f>IFERROR(DEC2HEX(MOD((HEX2DEC('Leaf Green Seeds'!J2162) - 23 ),65536),4),"")</f>
        <v>6867</v>
      </c>
      <c r="K2162" s="25" t="str">
        <f>IFERROR(DEC2HEX(MOD((HEX2DEC('Leaf Green Seeds'!K2162) - 23 ),65536),4),"")</f>
        <v>DEF6</v>
      </c>
      <c r="L2162" s="25" t="str">
        <f>IFERROR(DEC2HEX(MOD((HEX2DEC('Leaf Green Seeds'!L2162) - 23 ),65536),4),"")</f>
        <v>5E03</v>
      </c>
      <c r="M2162" s="25" t="str">
        <f>IFERROR(DEC2HEX(MOD((HEX2DEC('Leaf Green Seeds'!M2162) - 23 ),65536),4),"")</f>
        <v>A249</v>
      </c>
      <c r="N2162" s="25" t="str">
        <f>IFERROR(DEC2HEX(MOD((HEX2DEC('Leaf Green Seeds'!N2162) - 23 ),65536),4),"")</f>
        <v>685E</v>
      </c>
      <c r="O2162" s="26" t="str">
        <f>IFERROR(DEC2HEX(MOD((HEX2DEC('Leaf Green Seeds'!O2162) - 23 ),65536),4),"")</f>
        <v>5DB7</v>
      </c>
      <c r="P2162" s="25" t="str">
        <f>IFERROR(DEC2HEX(MOD((HEX2DEC('Leaf Green Seeds'!P2162) - 23 ),65536),4),"")</f>
        <v>5DA3</v>
      </c>
      <c r="Q2162" s="25" t="str">
        <f>IFERROR(DEC2HEX(MOD((HEX2DEC('Leaf Green Seeds'!Q2162) - 23 ),65536),4),"")</f>
        <v>5DC7</v>
      </c>
      <c r="R2162" s="30"/>
      <c r="S2162" s="30"/>
    </row>
    <row r="2163">
      <c r="A2163" s="11">
        <v>2161.0</v>
      </c>
      <c r="B2163" s="12">
        <v>69984.0</v>
      </c>
      <c r="C2163" s="13">
        <v>70980.0</v>
      </c>
      <c r="D2163" s="25" t="str">
        <f>IFERROR(DEC2HEX(MOD((HEX2DEC('Leaf Green Seeds'!D2163) - 23 ),65536),4),"")</f>
        <v>A234</v>
      </c>
      <c r="E2163" s="25" t="str">
        <f>IFERROR(DEC2HEX(MOD((HEX2DEC('Leaf Green Seeds'!E2163) - 23 ),65536),4),"")</f>
        <v>A221</v>
      </c>
      <c r="F2163" s="25" t="str">
        <f>IFERROR(DEC2HEX(MOD((HEX2DEC('Leaf Green Seeds'!F2163) - 23 ),65536),4),"")</f>
        <v>A222</v>
      </c>
      <c r="G2163" s="25" t="str">
        <f>IFERROR(DEC2HEX(MOD((HEX2DEC('Leaf Green Seeds'!G2163) - 23 ),65536),4),"")</f>
        <v>A248</v>
      </c>
      <c r="H2163" s="25" t="str">
        <f>IFERROR(DEC2HEX(MOD((HEX2DEC('Leaf Green Seeds'!H2163) - 23 ),65536),4),"")</f>
        <v>A248</v>
      </c>
      <c r="I2163" s="26" t="str">
        <f>IFERROR(DEC2HEX(MOD((HEX2DEC('Leaf Green Seeds'!I2163) - 23 ),65536),4),"")</f>
        <v>A240</v>
      </c>
      <c r="J2163" s="25" t="str">
        <f>IFERROR(DEC2HEX(MOD((HEX2DEC('Leaf Green Seeds'!J2163) - 23 ),65536),4),"")</f>
        <v>F68E</v>
      </c>
      <c r="K2163" s="25" t="str">
        <f>IFERROR(DEC2HEX(MOD((HEX2DEC('Leaf Green Seeds'!K2163) - 23 ),65536),4),"")</f>
        <v>24F4</v>
      </c>
      <c r="L2163" s="25" t="str">
        <f>IFERROR(DEC2HEX(MOD((HEX2DEC('Leaf Green Seeds'!L2163) - 23 ),65536),4),"")</f>
        <v>A16A</v>
      </c>
      <c r="M2163" s="25" t="str">
        <f>IFERROR(DEC2HEX(MOD((HEX2DEC('Leaf Green Seeds'!M2163) - 23 ),65536),4),"")</f>
        <v>DF0A</v>
      </c>
      <c r="N2163" s="25" t="str">
        <f>IFERROR(DEC2HEX(MOD((HEX2DEC('Leaf Green Seeds'!N2163) - 23 ),65536),4),"")</f>
        <v>F6D2</v>
      </c>
      <c r="O2163" s="26" t="str">
        <f>IFERROR(DEC2HEX(MOD((HEX2DEC('Leaf Green Seeds'!O2163) - 23 ),65536),4),"")</f>
        <v>A238</v>
      </c>
      <c r="P2163" s="25" t="str">
        <f>IFERROR(DEC2HEX(MOD((HEX2DEC('Leaf Green Seeds'!P2163) - 23 ),65536),4),"")</f>
        <v>A21E</v>
      </c>
      <c r="Q2163" s="25" t="str">
        <f>IFERROR(DEC2HEX(MOD((HEX2DEC('Leaf Green Seeds'!Q2163) - 23 ),65536),4),"")</f>
        <v>A23C</v>
      </c>
      <c r="R2163" s="30"/>
      <c r="S2163" s="30"/>
    </row>
    <row r="2164">
      <c r="A2164" s="11">
        <v>2162.0</v>
      </c>
      <c r="B2164" s="12">
        <v>70000.0</v>
      </c>
      <c r="C2164" s="13">
        <v>70996.0</v>
      </c>
      <c r="D2164" s="25" t="str">
        <f>IFERROR(DEC2HEX(MOD((HEX2DEC('Leaf Green Seeds'!D2164) - 23 ),65536),4),"")</f>
        <v>DF04</v>
      </c>
      <c r="E2164" s="25" t="str">
        <f>IFERROR(DEC2HEX(MOD((HEX2DEC('Leaf Green Seeds'!E2164) - 23 ),65536),4),"")</f>
        <v>DEFB</v>
      </c>
      <c r="F2164" s="25" t="str">
        <f>IFERROR(DEC2HEX(MOD((HEX2DEC('Leaf Green Seeds'!F2164) - 23 ),65536),4),"")</f>
        <v>DEF4</v>
      </c>
      <c r="G2164" s="25" t="str">
        <f>IFERROR(DEC2HEX(MOD((HEX2DEC('Leaf Green Seeds'!G2164) - 23 ),65536),4),"")</f>
        <v>DF12</v>
      </c>
      <c r="H2164" s="25" t="str">
        <f>IFERROR(DEC2HEX(MOD((HEX2DEC('Leaf Green Seeds'!H2164) - 23 ),65536),4),"")</f>
        <v>DF09</v>
      </c>
      <c r="I2164" s="26" t="str">
        <f>IFERROR(DEC2HEX(MOD((HEX2DEC('Leaf Green Seeds'!I2164) - 23 ),65536),4),"")</f>
        <v>DF0A</v>
      </c>
      <c r="J2164" s="25" t="str">
        <f>IFERROR(DEC2HEX(MOD((HEX2DEC('Leaf Green Seeds'!J2164) - 23 ),65536),4),"")</f>
        <v>261F</v>
      </c>
      <c r="K2164" s="25" t="str">
        <f>IFERROR(DEC2HEX(MOD((HEX2DEC('Leaf Green Seeds'!K2164) - 23 ),65536),4),"")</f>
        <v>6867</v>
      </c>
      <c r="L2164" s="25" t="str">
        <f>IFERROR(DEC2HEX(MOD((HEX2DEC('Leaf Green Seeds'!L2164) - 23 ),65536),4),"")</f>
        <v>EA4D</v>
      </c>
      <c r="M2164" s="25" t="str">
        <f>IFERROR(DEC2HEX(MOD((HEX2DEC('Leaf Green Seeds'!M2164) - 23 ),65536),4),"")</f>
        <v>2513</v>
      </c>
      <c r="N2164" s="25" t="str">
        <f>IFERROR(DEC2HEX(MOD((HEX2DEC('Leaf Green Seeds'!N2164) - 23 ),65536),4),"")</f>
        <v>2657</v>
      </c>
      <c r="O2164" s="26" t="str">
        <f>IFERROR(DEC2HEX(MOD((HEX2DEC('Leaf Green Seeds'!O2164) - 23 ),65536),4),"")</f>
        <v>DF02</v>
      </c>
      <c r="P2164" s="25" t="str">
        <f>IFERROR(DEC2HEX(MOD((HEX2DEC('Leaf Green Seeds'!P2164) - 23 ),65536),4),"")</f>
        <v>DEF8</v>
      </c>
      <c r="Q2164" s="25" t="str">
        <f>IFERROR(DEC2HEX(MOD((HEX2DEC('Leaf Green Seeds'!Q2164) - 23 ),65536),4),"")</f>
        <v>DF06</v>
      </c>
      <c r="R2164" s="30"/>
      <c r="S2164" s="30"/>
    </row>
    <row r="2165">
      <c r="A2165" s="11">
        <v>2163.0</v>
      </c>
      <c r="B2165" s="12">
        <v>70016.0</v>
      </c>
      <c r="C2165" s="13">
        <v>71012.0</v>
      </c>
      <c r="D2165" s="25" t="str">
        <f>IFERROR(DEC2HEX(MOD((HEX2DEC('Leaf Green Seeds'!D2165) - 23 ),65536),4),"")</f>
        <v>24FD</v>
      </c>
      <c r="E2165" s="25" t="str">
        <f>IFERROR(DEC2HEX(MOD((HEX2DEC('Leaf Green Seeds'!E2165) - 23 ),65536),4),"")</f>
        <v>24F4</v>
      </c>
      <c r="F2165" s="25" t="str">
        <f>IFERROR(DEC2HEX(MOD((HEX2DEC('Leaf Green Seeds'!F2165) - 23 ),65536),4),"")</f>
        <v>24FD</v>
      </c>
      <c r="G2165" s="25" t="str">
        <f>IFERROR(DEC2HEX(MOD((HEX2DEC('Leaf Green Seeds'!G2165) - 23 ),65536),4),"")</f>
        <v>251B</v>
      </c>
      <c r="H2165" s="25" t="str">
        <f>IFERROR(DEC2HEX(MOD((HEX2DEC('Leaf Green Seeds'!H2165) - 23 ),65536),4),"")</f>
        <v>250A</v>
      </c>
      <c r="I2165" s="26" t="str">
        <f>IFERROR(DEC2HEX(MOD((HEX2DEC('Leaf Green Seeds'!I2165) - 23 ),65536),4),"")</f>
        <v>2513</v>
      </c>
      <c r="J2165" s="25" t="str">
        <f>IFERROR(DEC2HEX(MOD((HEX2DEC('Leaf Green Seeds'!J2165) - 23 ),65536),4),"")</f>
        <v>5E00</v>
      </c>
      <c r="K2165" s="25" t="str">
        <f>IFERROR(DEC2HEX(MOD((HEX2DEC('Leaf Green Seeds'!K2165) - 23 ),65536),4),"")</f>
        <v>F685</v>
      </c>
      <c r="L2165" s="25" t="str">
        <f>IFERROR(DEC2HEX(MOD((HEX2DEC('Leaf Green Seeds'!L2165) - 23 ),65536),4),"")</f>
        <v>3267</v>
      </c>
      <c r="M2165" s="25" t="str">
        <f>IFERROR(DEC2HEX(MOD((HEX2DEC('Leaf Green Seeds'!M2165) - 23 ),65536),4),"")</f>
        <v>6867</v>
      </c>
      <c r="N2165" s="25" t="str">
        <f>IFERROR(DEC2HEX(MOD((HEX2DEC('Leaf Green Seeds'!N2165) - 23 ),65536),4),"")</f>
        <v>5E14</v>
      </c>
      <c r="O2165" s="26" t="str">
        <f>IFERROR(DEC2HEX(MOD((HEX2DEC('Leaf Green Seeds'!O2165) - 23 ),65536),4),"")</f>
        <v>250D</v>
      </c>
      <c r="P2165" s="25" t="str">
        <f>IFERROR(DEC2HEX(MOD((HEX2DEC('Leaf Green Seeds'!P2165) - 23 ),65536),4),"")</f>
        <v>24F1</v>
      </c>
      <c r="Q2165" s="25" t="str">
        <f>IFERROR(DEC2HEX(MOD((HEX2DEC('Leaf Green Seeds'!Q2165) - 23 ),65536),4),"")</f>
        <v>250F</v>
      </c>
      <c r="R2165" s="30"/>
      <c r="S2165" s="30"/>
    </row>
    <row r="2166">
      <c r="A2166" s="11">
        <v>2164.0</v>
      </c>
      <c r="B2166" s="12">
        <v>70032.0</v>
      </c>
      <c r="C2166" s="13">
        <v>71028.0</v>
      </c>
      <c r="D2166" s="25" t="str">
        <f>IFERROR(DEC2HEX(MOD((HEX2DEC('Leaf Green Seeds'!D2166) - 23 ),65536),4),"")</f>
        <v>687C</v>
      </c>
      <c r="E2166" s="25" t="str">
        <f>IFERROR(DEC2HEX(MOD((HEX2DEC('Leaf Green Seeds'!E2166) - 23 ),65536),4),"")</f>
        <v>686F</v>
      </c>
      <c r="F2166" s="25" t="str">
        <f>IFERROR(DEC2HEX(MOD((HEX2DEC('Leaf Green Seeds'!F2166) - 23 ),65536),4),"")</f>
        <v>6867</v>
      </c>
      <c r="G2166" s="25" t="str">
        <f>IFERROR(DEC2HEX(MOD((HEX2DEC('Leaf Green Seeds'!G2166) - 23 ),65536),4),"")</f>
        <v>6878</v>
      </c>
      <c r="H2166" s="25" t="str">
        <f>IFERROR(DEC2HEX(MOD((HEX2DEC('Leaf Green Seeds'!H2166) - 23 ),65536),4),"")</f>
        <v>6866</v>
      </c>
      <c r="I2166" s="26" t="str">
        <f>IFERROR(DEC2HEX(MOD((HEX2DEC('Leaf Green Seeds'!I2166) - 23 ),65536),4),"")</f>
        <v>6867</v>
      </c>
      <c r="J2166" s="25" t="str">
        <f>IFERROR(DEC2HEX(MOD((HEX2DEC('Leaf Green Seeds'!J2166) - 23 ),65536),4),"")</f>
        <v>A172</v>
      </c>
      <c r="K2166" s="25" t="str">
        <f>IFERROR(DEC2HEX(MOD((HEX2DEC('Leaf Green Seeds'!K2166) - 23 ),65536),4),"")</f>
        <v>2615</v>
      </c>
      <c r="L2166" s="25" t="str">
        <f>IFERROR(DEC2HEX(MOD((HEX2DEC('Leaf Green Seeds'!L2166) - 23 ),65536),4),"")</f>
        <v>A63D</v>
      </c>
      <c r="M2166" s="25" t="str">
        <f>IFERROR(DEC2HEX(MOD((HEX2DEC('Leaf Green Seeds'!M2166) - 23 ),65536),4),"")</f>
        <v>F6D0</v>
      </c>
      <c r="N2166" s="25" t="str">
        <f>IFERROR(DEC2HEX(MOD((HEX2DEC('Leaf Green Seeds'!N2166) - 23 ),65536),4),"")</f>
        <v>A197</v>
      </c>
      <c r="O2166" s="26" t="str">
        <f>IFERROR(DEC2HEX(MOD((HEX2DEC('Leaf Green Seeds'!O2166) - 23 ),65536),4),"")</f>
        <v>6868</v>
      </c>
      <c r="P2166" s="25" t="str">
        <f>IFERROR(DEC2HEX(MOD((HEX2DEC('Leaf Green Seeds'!P2166) - 23 ),65536),4),"")</f>
        <v>6863</v>
      </c>
      <c r="Q2166" s="25" t="str">
        <f>IFERROR(DEC2HEX(MOD((HEX2DEC('Leaf Green Seeds'!Q2166) - 23 ),65536),4),"")</f>
        <v>686C</v>
      </c>
      <c r="R2166" s="30"/>
      <c r="S2166" s="30"/>
    </row>
    <row r="2167">
      <c r="A2167" s="11">
        <v>2165.0</v>
      </c>
      <c r="B2167" s="12">
        <v>70048.0</v>
      </c>
      <c r="C2167" s="13">
        <v>71044.0</v>
      </c>
      <c r="D2167" s="25" t="str">
        <f>IFERROR(DEC2HEX(MOD((HEX2DEC('Leaf Green Seeds'!D2167) - 23 ),65536),4),"")</f>
        <v>F696</v>
      </c>
      <c r="E2167" s="25" t="str">
        <f>IFERROR(DEC2HEX(MOD((HEX2DEC('Leaf Green Seeds'!E2167) - 23 ),65536),4),"")</f>
        <v>F68D</v>
      </c>
      <c r="F2167" s="25" t="str">
        <f>IFERROR(DEC2HEX(MOD((HEX2DEC('Leaf Green Seeds'!F2167) - 23 ),65536),4),"")</f>
        <v>F68F</v>
      </c>
      <c r="G2167" s="25" t="str">
        <f>IFERROR(DEC2HEX(MOD((HEX2DEC('Leaf Green Seeds'!G2167) - 23 ),65536),4),"")</f>
        <v>F6E3</v>
      </c>
      <c r="H2167" s="25" t="str">
        <f>IFERROR(DEC2HEX(MOD((HEX2DEC('Leaf Green Seeds'!H2167) - 23 ),65536),4),"")</f>
        <v>F6DA</v>
      </c>
      <c r="I2167" s="26" t="str">
        <f>IFERROR(DEC2HEX(MOD((HEX2DEC('Leaf Green Seeds'!I2167) - 23 ),65536),4),"")</f>
        <v>F6DB</v>
      </c>
      <c r="J2167" s="25" t="str">
        <f>IFERROR(DEC2HEX(MOD((HEX2DEC('Leaf Green Seeds'!J2167) - 23 ),65536),4),"")</f>
        <v>EA57</v>
      </c>
      <c r="K2167" s="25" t="str">
        <f>IFERROR(DEC2HEX(MOD((HEX2DEC('Leaf Green Seeds'!K2167) - 23 ),65536),4),"")</f>
        <v>5E01</v>
      </c>
      <c r="L2167" s="25" t="str">
        <f>IFERROR(DEC2HEX(MOD((HEX2DEC('Leaf Green Seeds'!L2167) - 23 ),65536),4),"")</f>
        <v>E1C3</v>
      </c>
      <c r="M2167" s="25" t="str">
        <f>IFERROR(DEC2HEX(MOD((HEX2DEC('Leaf Green Seeds'!M2167) - 23 ),65536),4),"")</f>
        <v>2668</v>
      </c>
      <c r="N2167" s="25" t="str">
        <f>IFERROR(DEC2HEX(MOD((HEX2DEC('Leaf Green Seeds'!N2167) - 23 ),65536),4),"")</f>
        <v>EA80</v>
      </c>
      <c r="O2167" s="26" t="str">
        <f>IFERROR(DEC2HEX(MOD((HEX2DEC('Leaf Green Seeds'!O2167) - 23 ),65536),4),"")</f>
        <v>F6C8</v>
      </c>
      <c r="P2167" s="25" t="str">
        <f>IFERROR(DEC2HEX(MOD((HEX2DEC('Leaf Green Seeds'!P2167) - 23 ),65536),4),"")</f>
        <v>F680</v>
      </c>
      <c r="Q2167" s="25" t="str">
        <f>IFERROR(DEC2HEX(MOD((HEX2DEC('Leaf Green Seeds'!Q2167) - 23 ),65536),4),"")</f>
        <v>F6CC</v>
      </c>
      <c r="R2167" s="30"/>
      <c r="S2167" s="30"/>
    </row>
    <row r="2168">
      <c r="A2168" s="11">
        <v>2166.0</v>
      </c>
      <c r="B2168" s="12">
        <v>70072.0</v>
      </c>
      <c r="C2168" s="13">
        <v>71068.0</v>
      </c>
      <c r="D2168" s="25" t="str">
        <f>IFERROR(DEC2HEX(MOD((HEX2DEC('Leaf Green Seeds'!D2168) - 23 ),65536),4),"")</f>
        <v>2627</v>
      </c>
      <c r="E2168" s="25" t="str">
        <f>IFERROR(DEC2HEX(MOD((HEX2DEC('Leaf Green Seeds'!E2168) - 23 ),65536),4),"")</f>
        <v>261D</v>
      </c>
      <c r="F2168" s="25" t="str">
        <f>IFERROR(DEC2HEX(MOD((HEX2DEC('Leaf Green Seeds'!F2168) - 23 ),65536),4),"")</f>
        <v>261E</v>
      </c>
      <c r="G2168" s="25" t="str">
        <f>IFERROR(DEC2HEX(MOD((HEX2DEC('Leaf Green Seeds'!G2168) - 23 ),65536),4),"")</f>
        <v>2668</v>
      </c>
      <c r="H2168" s="25" t="str">
        <f>IFERROR(DEC2HEX(MOD((HEX2DEC('Leaf Green Seeds'!H2168) - 23 ),65536),4),"")</f>
        <v>2667</v>
      </c>
      <c r="I2168" s="26" t="str">
        <f>IFERROR(DEC2HEX(MOD((HEX2DEC('Leaf Green Seeds'!I2168) - 23 ),65536),4),"")</f>
        <v>266A</v>
      </c>
      <c r="J2168" s="25" t="str">
        <f>IFERROR(DEC2HEX(MOD((HEX2DEC('Leaf Green Seeds'!J2168) - 23 ),65536),4),"")</f>
        <v>326F</v>
      </c>
      <c r="K2168" s="25" t="str">
        <f>IFERROR(DEC2HEX(MOD((HEX2DEC('Leaf Green Seeds'!K2168) - 23 ),65536),4),"")</f>
        <v>A174</v>
      </c>
      <c r="L2168" s="25" t="str">
        <f>IFERROR(DEC2HEX(MOD((HEX2DEC('Leaf Green Seeds'!L2168) - 23 ),65536),4),"")</f>
        <v>2729</v>
      </c>
      <c r="M2168" s="25" t="str">
        <f>IFERROR(DEC2HEX(MOD((HEX2DEC('Leaf Green Seeds'!M2168) - 23 ),65536),4),"")</f>
        <v>5E28</v>
      </c>
      <c r="N2168" s="25" t="str">
        <f>IFERROR(DEC2HEX(MOD((HEX2DEC('Leaf Green Seeds'!N2168) - 23 ),65536),4),"")</f>
        <v>327E</v>
      </c>
      <c r="O2168" s="26" t="str">
        <f>IFERROR(DEC2HEX(MOD((HEX2DEC('Leaf Green Seeds'!O2168) - 23 ),65536),4),"")</f>
        <v>2660</v>
      </c>
      <c r="P2168" s="25" t="str">
        <f>IFERROR(DEC2HEX(MOD((HEX2DEC('Leaf Green Seeds'!P2168) - 23 ),65536),4),"")</f>
        <v>261A</v>
      </c>
      <c r="Q2168" s="25" t="str">
        <f>IFERROR(DEC2HEX(MOD((HEX2DEC('Leaf Green Seeds'!Q2168) - 23 ),65536),4),"")</f>
        <v>265C</v>
      </c>
      <c r="R2168" s="30"/>
      <c r="S2168" s="30"/>
    </row>
    <row r="2169">
      <c r="A2169" s="11">
        <v>2167.0</v>
      </c>
      <c r="B2169" s="12">
        <v>70088.0</v>
      </c>
      <c r="C2169" s="13">
        <v>71084.0</v>
      </c>
      <c r="D2169" s="25" t="str">
        <f>IFERROR(DEC2HEX(MOD((HEX2DEC('Leaf Green Seeds'!D2169) - 23 ),65536),4),"")</f>
        <v>5E08</v>
      </c>
      <c r="E2169" s="25" t="str">
        <f>IFERROR(DEC2HEX(MOD((HEX2DEC('Leaf Green Seeds'!E2169) - 23 ),65536),4),"")</f>
        <v>5DFF</v>
      </c>
      <c r="F2169" s="25" t="str">
        <f>IFERROR(DEC2HEX(MOD((HEX2DEC('Leaf Green Seeds'!F2169) - 23 ),65536),4),"")</f>
        <v>5E0A</v>
      </c>
      <c r="G2169" s="25" t="str">
        <f>IFERROR(DEC2HEX(MOD((HEX2DEC('Leaf Green Seeds'!G2169) - 23 ),65536),4),"")</f>
        <v>5E25</v>
      </c>
      <c r="H2169" s="25" t="str">
        <f>IFERROR(DEC2HEX(MOD((HEX2DEC('Leaf Green Seeds'!H2169) - 23 ),65536),4),"")</f>
        <v>5E27</v>
      </c>
      <c r="I2169" s="26" t="str">
        <f>IFERROR(DEC2HEX(MOD((HEX2DEC('Leaf Green Seeds'!I2169) - 23 ),65536),4),"")</f>
        <v>5E1D</v>
      </c>
      <c r="J2169" s="25" t="str">
        <f>IFERROR(DEC2HEX(MOD((HEX2DEC('Leaf Green Seeds'!J2169) - 23 ),65536),4),"")</f>
        <v>A638</v>
      </c>
      <c r="K2169" s="25" t="str">
        <f>IFERROR(DEC2HEX(MOD((HEX2DEC('Leaf Green Seeds'!K2169) - 23 ),65536),4),"")</f>
        <v>EA42</v>
      </c>
      <c r="L2169" s="25" t="str">
        <f>IFERROR(DEC2HEX(MOD((HEX2DEC('Leaf Green Seeds'!L2169) - 23 ),65536),4),"")</f>
        <v>736C</v>
      </c>
      <c r="M2169" s="25" t="str">
        <f>IFERROR(DEC2HEX(MOD((HEX2DEC('Leaf Green Seeds'!M2169) - 23 ),65536),4),"")</f>
        <v>A1A9</v>
      </c>
      <c r="N2169" s="25" t="str">
        <f>IFERROR(DEC2HEX(MOD((HEX2DEC('Leaf Green Seeds'!N2169) - 23 ),65536),4),"")</f>
        <v>A671</v>
      </c>
      <c r="O2169" s="26" t="str">
        <f>IFERROR(DEC2HEX(MOD((HEX2DEC('Leaf Green Seeds'!O2169) - 23 ),65536),4),"")</f>
        <v>5E20</v>
      </c>
      <c r="P2169" s="25" t="str">
        <f>IFERROR(DEC2HEX(MOD((HEX2DEC('Leaf Green Seeds'!P2169) - 23 ),65536),4),"")</f>
        <v>5E06</v>
      </c>
      <c r="Q2169" s="25" t="str">
        <f>IFERROR(DEC2HEX(MOD((HEX2DEC('Leaf Green Seeds'!Q2169) - 23 ),65536),4),"")</f>
        <v>5E24</v>
      </c>
      <c r="R2169" s="30"/>
      <c r="S2169" s="30"/>
    </row>
    <row r="2170">
      <c r="A2170" s="11">
        <v>2168.0</v>
      </c>
      <c r="B2170" s="12">
        <v>70104.0</v>
      </c>
      <c r="C2170" s="13">
        <v>71100.0</v>
      </c>
      <c r="D2170" s="25" t="str">
        <f>IFERROR(DEC2HEX(MOD((HEX2DEC('Leaf Green Seeds'!D2170) - 23 ),65536),4),"")</f>
        <v>A182</v>
      </c>
      <c r="E2170" s="25" t="str">
        <f>IFERROR(DEC2HEX(MOD((HEX2DEC('Leaf Green Seeds'!E2170) - 23 ),65536),4),"")</f>
        <v>A17B</v>
      </c>
      <c r="F2170" s="25" t="str">
        <f>IFERROR(DEC2HEX(MOD((HEX2DEC('Leaf Green Seeds'!F2170) - 23 ),65536),4),"")</f>
        <v>A172</v>
      </c>
      <c r="G2170" s="25" t="str">
        <f>IFERROR(DEC2HEX(MOD((HEX2DEC('Leaf Green Seeds'!G2170) - 23 ),65536),4),"")</f>
        <v>A1B1</v>
      </c>
      <c r="H2170" s="25" t="str">
        <f>IFERROR(DEC2HEX(MOD((HEX2DEC('Leaf Green Seeds'!H2170) - 23 ),65536),4),"")</f>
        <v>A19F</v>
      </c>
      <c r="I2170" s="26" t="str">
        <f>IFERROR(DEC2HEX(MOD((HEX2DEC('Leaf Green Seeds'!I2170) - 23 ),65536),4),"")</f>
        <v>A1A9</v>
      </c>
      <c r="J2170" s="25" t="str">
        <f>IFERROR(DEC2HEX(MOD((HEX2DEC('Leaf Green Seeds'!J2170) - 23 ),65536),4),"")</f>
        <v>E1D2</v>
      </c>
      <c r="K2170" s="25" t="str">
        <f>IFERROR(DEC2HEX(MOD((HEX2DEC('Leaf Green Seeds'!K2170) - 23 ),65536),4),"")</f>
        <v>326A</v>
      </c>
      <c r="L2170" s="25" t="str">
        <f>IFERROR(DEC2HEX(MOD((HEX2DEC('Leaf Green Seeds'!L2170) - 23 ),65536),4),"")</f>
        <v>BB9C</v>
      </c>
      <c r="M2170" s="25" t="str">
        <f>IFERROR(DEC2HEX(MOD((HEX2DEC('Leaf Green Seeds'!M2170) - 23 ),65536),4),"")</f>
        <v>EA88</v>
      </c>
      <c r="N2170" s="25" t="str">
        <f>IFERROR(DEC2HEX(MOD((HEX2DEC('Leaf Green Seeds'!N2170) - 23 ),65536),4),"")</f>
        <v>E20C</v>
      </c>
      <c r="O2170" s="26" t="str">
        <f>IFERROR(DEC2HEX(MOD((HEX2DEC('Leaf Green Seeds'!O2170) - 23 ),65536),4),"")</f>
        <v>A1A1</v>
      </c>
      <c r="P2170" s="25" t="str">
        <f>IFERROR(DEC2HEX(MOD((HEX2DEC('Leaf Green Seeds'!P2170) - 23 ),65536),4),"")</f>
        <v>A16E</v>
      </c>
      <c r="Q2170" s="25" t="str">
        <f>IFERROR(DEC2HEX(MOD((HEX2DEC('Leaf Green Seeds'!Q2170) - 23 ),65536),4),"")</f>
        <v>A19C</v>
      </c>
      <c r="R2170" s="30"/>
      <c r="S2170" s="30"/>
    </row>
    <row r="2171">
      <c r="A2171" s="11">
        <v>2169.0</v>
      </c>
      <c r="B2171" s="12">
        <v>70120.0</v>
      </c>
      <c r="C2171" s="13">
        <v>71116.0</v>
      </c>
      <c r="D2171" s="25" t="str">
        <f>IFERROR(DEC2HEX(MOD((HEX2DEC('Leaf Green Seeds'!D2171) - 23 ),65536),4),"")</f>
        <v>EA5F</v>
      </c>
      <c r="E2171" s="25" t="str">
        <f>IFERROR(DEC2HEX(MOD((HEX2DEC('Leaf Green Seeds'!E2171) - 23 ),65536),4),"")</f>
        <v>EA4A</v>
      </c>
      <c r="F2171" s="25" t="str">
        <f>IFERROR(DEC2HEX(MOD((HEX2DEC('Leaf Green Seeds'!F2171) - 23 ),65536),4),"")</f>
        <v>EA4B</v>
      </c>
      <c r="G2171" s="25" t="str">
        <f>IFERROR(DEC2HEX(MOD((HEX2DEC('Leaf Green Seeds'!G2171) - 23 ),65536),4),"")</f>
        <v>EA90</v>
      </c>
      <c r="H2171" s="25" t="str">
        <f>IFERROR(DEC2HEX(MOD((HEX2DEC('Leaf Green Seeds'!H2171) - 23 ),65536),4),"")</f>
        <v>EA7D</v>
      </c>
      <c r="I2171" s="26" t="str">
        <f>IFERROR(DEC2HEX(MOD((HEX2DEC('Leaf Green Seeds'!I2171) - 23 ),65536),4),"")</f>
        <v>EA7E</v>
      </c>
      <c r="J2171" s="25" t="str">
        <f>IFERROR(DEC2HEX(MOD((HEX2DEC('Leaf Green Seeds'!J2171) - 23 ),65536),4),"")</f>
        <v>273A</v>
      </c>
      <c r="K2171" s="25" t="str">
        <f>IFERROR(DEC2HEX(MOD((HEX2DEC('Leaf Green Seeds'!K2171) - 23 ),65536),4),"")</f>
        <v>A62F</v>
      </c>
      <c r="L2171" s="25" t="str">
        <f>IFERROR(DEC2HEX(MOD((HEX2DEC('Leaf Green Seeds'!L2171) - 23 ),65536),4),"")</f>
        <v>FA9C</v>
      </c>
      <c r="M2171" s="25" t="str">
        <f>IFERROR(DEC2HEX(MOD((HEX2DEC('Leaf Green Seeds'!M2171) - 23 ),65536),4),"")</f>
        <v>3286</v>
      </c>
      <c r="N2171" s="25" t="str">
        <f>IFERROR(DEC2HEX(MOD((HEX2DEC('Leaf Green Seeds'!N2171) - 23 ),65536),4),"")</f>
        <v>277F</v>
      </c>
      <c r="O2171" s="26" t="str">
        <f>IFERROR(DEC2HEX(MOD((HEX2DEC('Leaf Green Seeds'!O2171) - 23 ),65536),4),"")</f>
        <v>EA81</v>
      </c>
      <c r="P2171" s="25" t="str">
        <f>IFERROR(DEC2HEX(MOD((HEX2DEC('Leaf Green Seeds'!P2171) - 23 ),65536),4),"")</f>
        <v>EA47</v>
      </c>
      <c r="Q2171" s="25" t="str">
        <f>IFERROR(DEC2HEX(MOD((HEX2DEC('Leaf Green Seeds'!Q2171) - 23 ),65536),4),"")</f>
        <v>EA85</v>
      </c>
      <c r="R2171" s="30"/>
      <c r="S2171" s="30"/>
    </row>
    <row r="2172">
      <c r="A2172" s="11">
        <v>2170.0</v>
      </c>
      <c r="B2172" s="12">
        <v>70136.0</v>
      </c>
      <c r="C2172" s="13">
        <v>71132.0</v>
      </c>
      <c r="D2172" s="25" t="str">
        <f>IFERROR(DEC2HEX(MOD((HEX2DEC('Leaf Green Seeds'!D2172) - 23 ),65536),4),"")</f>
        <v>326E</v>
      </c>
      <c r="E2172" s="25" t="str">
        <f>IFERROR(DEC2HEX(MOD((HEX2DEC('Leaf Green Seeds'!E2172) - 23 ),65536),4),"")</f>
        <v>3272</v>
      </c>
      <c r="F2172" s="25" t="str">
        <f>IFERROR(DEC2HEX(MOD((HEX2DEC('Leaf Green Seeds'!F2172) - 23 ),65536),4),"")</f>
        <v>326F</v>
      </c>
      <c r="G2172" s="25" t="str">
        <f>IFERROR(DEC2HEX(MOD((HEX2DEC('Leaf Green Seeds'!G2172) - 23 ),65536),4),"")</f>
        <v>328F</v>
      </c>
      <c r="H2172" s="25" t="str">
        <f>IFERROR(DEC2HEX(MOD((HEX2DEC('Leaf Green Seeds'!H2172) - 23 ),65536),4),"")</f>
        <v>3285</v>
      </c>
      <c r="I2172" s="26" t="str">
        <f>IFERROR(DEC2HEX(MOD((HEX2DEC('Leaf Green Seeds'!I2172) - 23 ),65536),4),"")</f>
        <v>3287</v>
      </c>
      <c r="J2172" s="25" t="str">
        <f>IFERROR(DEC2HEX(MOD((HEX2DEC('Leaf Green Seeds'!J2172) - 23 ),65536),4),"")</f>
        <v>7374</v>
      </c>
      <c r="K2172" s="25" t="str">
        <f>IFERROR(DEC2HEX(MOD((HEX2DEC('Leaf Green Seeds'!K2172) - 23 ),65536),4),"")</f>
        <v>E1C2</v>
      </c>
      <c r="L2172" s="25" t="str">
        <f>IFERROR(DEC2HEX(MOD((HEX2DEC('Leaf Green Seeds'!L2172) - 23 ),65536),4),"")</f>
        <v>2AB2</v>
      </c>
      <c r="M2172" s="25" t="str">
        <f>IFERROR(DEC2HEX(MOD((HEX2DEC('Leaf Green Seeds'!M2172) - 23 ),65536),4),"")</f>
        <v>A67A</v>
      </c>
      <c r="N2172" s="25" t="str">
        <f>IFERROR(DEC2HEX(MOD((HEX2DEC('Leaf Green Seeds'!N2172) - 23 ),65536),4),"")</f>
        <v>739E</v>
      </c>
      <c r="O2172" s="26" t="str">
        <f>IFERROR(DEC2HEX(MOD((HEX2DEC('Leaf Green Seeds'!O2172) - 23 ),65536),4),"")</f>
        <v>3274</v>
      </c>
      <c r="P2172" s="25" t="str">
        <f>IFERROR(DEC2HEX(MOD((HEX2DEC('Leaf Green Seeds'!P2172) - 23 ),65536),4),"")</f>
        <v>326B</v>
      </c>
      <c r="Q2172" s="25" t="str">
        <f>IFERROR(DEC2HEX(MOD((HEX2DEC('Leaf Green Seeds'!Q2172) - 23 ),65536),4),"")</f>
        <v>3282</v>
      </c>
      <c r="R2172" s="30"/>
      <c r="S2172" s="30"/>
    </row>
    <row r="2173">
      <c r="A2173" s="11">
        <v>2171.0</v>
      </c>
      <c r="B2173" s="12">
        <v>70152.0</v>
      </c>
      <c r="C2173" s="13">
        <v>71148.0</v>
      </c>
      <c r="D2173" s="25" t="str">
        <f>IFERROR(DEC2HEX(MOD((HEX2DEC('Leaf Green Seeds'!D2173) - 23 ),65536),4),"")</f>
        <v>A64C</v>
      </c>
      <c r="E2173" s="25" t="str">
        <f>IFERROR(DEC2HEX(MOD((HEX2DEC('Leaf Green Seeds'!E2173) - 23 ),65536),4),"")</f>
        <v>A643</v>
      </c>
      <c r="F2173" s="25" t="str">
        <f>IFERROR(DEC2HEX(MOD((HEX2DEC('Leaf Green Seeds'!F2173) - 23 ),65536),4),"")</f>
        <v>A644</v>
      </c>
      <c r="G2173" s="25" t="str">
        <f>IFERROR(DEC2HEX(MOD((HEX2DEC('Leaf Green Seeds'!G2173) - 23 ),65536),4),"")</f>
        <v>A682</v>
      </c>
      <c r="H2173" s="25" t="str">
        <f>IFERROR(DEC2HEX(MOD((HEX2DEC('Leaf Green Seeds'!H2173) - 23 ),65536),4),"")</f>
        <v>A679</v>
      </c>
      <c r="I2173" s="26" t="str">
        <f>IFERROR(DEC2HEX(MOD((HEX2DEC('Leaf Green Seeds'!I2173) - 23 ),65536),4),"")</f>
        <v>A67A</v>
      </c>
      <c r="J2173" s="25" t="str">
        <f>IFERROR(DEC2HEX(MOD((HEX2DEC('Leaf Green Seeds'!J2173) - 23 ),65536),4),"")</f>
        <v>BBAD</v>
      </c>
      <c r="K2173" s="25" t="str">
        <f>IFERROR(DEC2HEX(MOD((HEX2DEC('Leaf Green Seeds'!K2173) - 23 ),65536),4),"")</f>
        <v>2728</v>
      </c>
      <c r="L2173" s="25" t="str">
        <f>IFERROR(DEC2HEX(MOD((HEX2DEC('Leaf Green Seeds'!L2173) - 23 ),65536),4),"")</f>
        <v>9FE6</v>
      </c>
      <c r="M2173" s="25" t="str">
        <f>IFERROR(DEC2HEX(MOD((HEX2DEC('Leaf Green Seeds'!M2173) - 23 ),65536),4),"")</f>
        <v>E21F</v>
      </c>
      <c r="N2173" s="25" t="str">
        <f>IFERROR(DEC2HEX(MOD((HEX2DEC('Leaf Green Seeds'!N2173) - 23 ),65536),4),"")</f>
        <v>BBBA</v>
      </c>
      <c r="O2173" s="26" t="str">
        <f>IFERROR(DEC2HEX(MOD((HEX2DEC('Leaf Green Seeds'!O2173) - 23 ),65536),4),"")</f>
        <v>A672</v>
      </c>
      <c r="P2173" s="25" t="str">
        <f>IFERROR(DEC2HEX(MOD((HEX2DEC('Leaf Green Seeds'!P2173) - 23 ),65536),4),"")</f>
        <v>A640</v>
      </c>
      <c r="Q2173" s="25" t="str">
        <f>IFERROR(DEC2HEX(MOD((HEX2DEC('Leaf Green Seeds'!Q2173) - 23 ),65536),4),"")</f>
        <v>A676</v>
      </c>
      <c r="R2173" s="30"/>
      <c r="S2173" s="30"/>
    </row>
    <row r="2174">
      <c r="A2174" s="11">
        <v>2172.0</v>
      </c>
      <c r="B2174" s="12">
        <v>70168.0</v>
      </c>
      <c r="C2174" s="13">
        <v>71164.0</v>
      </c>
      <c r="D2174" s="25" t="str">
        <f>IFERROR(DEC2HEX(MOD((HEX2DEC('Leaf Green Seeds'!D2174) - 23 ),65536),4),"")</f>
        <v>E1D3</v>
      </c>
      <c r="E2174" s="25" t="str">
        <f>IFERROR(DEC2HEX(MOD((HEX2DEC('Leaf Green Seeds'!E2174) - 23 ),65536),4),"")</f>
        <v>E1CA</v>
      </c>
      <c r="F2174" s="25" t="str">
        <f>IFERROR(DEC2HEX(MOD((HEX2DEC('Leaf Green Seeds'!F2174) - 23 ),65536),4),"")</f>
        <v>E1D2</v>
      </c>
      <c r="G2174" s="25" t="str">
        <f>IFERROR(DEC2HEX(MOD((HEX2DEC('Leaf Green Seeds'!G2174) - 23 ),65536),4),"")</f>
        <v>E227</v>
      </c>
      <c r="H2174" s="25" t="str">
        <f>IFERROR(DEC2HEX(MOD((HEX2DEC('Leaf Green Seeds'!H2174) - 23 ),65536),4),"")</f>
        <v>E216</v>
      </c>
      <c r="I2174" s="26" t="str">
        <f>IFERROR(DEC2HEX(MOD((HEX2DEC('Leaf Green Seeds'!I2174) - 23 ),65536),4),"")</f>
        <v>E217</v>
      </c>
      <c r="J2174" s="25" t="str">
        <f>IFERROR(DEC2HEX(MOD((HEX2DEC('Leaf Green Seeds'!J2174) - 23 ),65536),4),"")</f>
        <v>FA9C</v>
      </c>
      <c r="K2174" s="25" t="str">
        <f>IFERROR(DEC2HEX(MOD((HEX2DEC('Leaf Green Seeds'!K2174) - 23 ),65536),4),"")</f>
        <v>7373</v>
      </c>
      <c r="L2174" s="25" t="str">
        <f>IFERROR(DEC2HEX(MOD((HEX2DEC('Leaf Green Seeds'!L2174) - 23 ),65536),4),"")</f>
        <v>DC46</v>
      </c>
      <c r="M2174" s="25" t="str">
        <f>IFERROR(DEC2HEX(MOD((HEX2DEC('Leaf Green Seeds'!M2174) - 23 ),65536),4),"")</f>
        <v>277C</v>
      </c>
      <c r="N2174" s="25" t="str">
        <f>IFERROR(DEC2HEX(MOD((HEX2DEC('Leaf Green Seeds'!N2174) - 23 ),65536),4),"")</f>
        <v>FA9B</v>
      </c>
      <c r="O2174" s="26" t="str">
        <f>IFERROR(DEC2HEX(MOD((HEX2DEC('Leaf Green Seeds'!O2174) - 23 ),65536),4),"")</f>
        <v>E20F</v>
      </c>
      <c r="P2174" s="25" t="str">
        <f>IFERROR(DEC2HEX(MOD((HEX2DEC('Leaf Green Seeds'!P2174) - 23 ),65536),4),"")</f>
        <v>E1CE</v>
      </c>
      <c r="Q2174" s="25" t="str">
        <f>IFERROR(DEC2HEX(MOD((HEX2DEC('Leaf Green Seeds'!Q2174) - 23 ),65536),4),"")</f>
        <v>E213</v>
      </c>
      <c r="R2174" s="30"/>
      <c r="S2174" s="30"/>
    </row>
    <row r="2175">
      <c r="A2175" s="11">
        <v>2173.0</v>
      </c>
      <c r="B2175" s="12">
        <v>70184.0</v>
      </c>
      <c r="C2175" s="13">
        <v>71180.0</v>
      </c>
      <c r="D2175" s="25" t="str">
        <f>IFERROR(DEC2HEX(MOD((HEX2DEC('Leaf Green Seeds'!D2175) - 23 ),65536),4),"")</f>
        <v>2739</v>
      </c>
      <c r="E2175" s="25" t="str">
        <f>IFERROR(DEC2HEX(MOD((HEX2DEC('Leaf Green Seeds'!E2175) - 23 ),65536),4),"")</f>
        <v>2730</v>
      </c>
      <c r="F2175" s="25" t="str">
        <f>IFERROR(DEC2HEX(MOD((HEX2DEC('Leaf Green Seeds'!F2175) - 23 ),65536),4),"")</f>
        <v>273A</v>
      </c>
      <c r="G2175" s="25" t="str">
        <f>IFERROR(DEC2HEX(MOD((HEX2DEC('Leaf Green Seeds'!G2175) - 23 ),65536),4),"")</f>
        <v>2784</v>
      </c>
      <c r="H2175" s="25" t="str">
        <f>IFERROR(DEC2HEX(MOD((HEX2DEC('Leaf Green Seeds'!H2175) - 23 ),65536),4),"")</f>
        <v>2787</v>
      </c>
      <c r="I2175" s="26" t="str">
        <f>IFERROR(DEC2HEX(MOD((HEX2DEC('Leaf Green Seeds'!I2175) - 23 ),65536),4),"")</f>
        <v>277C</v>
      </c>
      <c r="J2175" s="25" t="str">
        <f>IFERROR(DEC2HEX(MOD((HEX2DEC('Leaf Green Seeds'!J2175) - 23 ),65536),4),"")</f>
        <v>2ABA</v>
      </c>
      <c r="K2175" s="25" t="str">
        <f>IFERROR(DEC2HEX(MOD((HEX2DEC('Leaf Green Seeds'!K2175) - 23 ),65536),4),"")</f>
        <v>BB9B</v>
      </c>
      <c r="L2175" s="25" t="str">
        <f>IFERROR(DEC2HEX(MOD((HEX2DEC('Leaf Green Seeds'!L2175) - 23 ),65536),4),"")</f>
        <v>23C1</v>
      </c>
      <c r="M2175" s="25" t="str">
        <f>IFERROR(DEC2HEX(MOD((HEX2DEC('Leaf Green Seeds'!M2175) - 23 ),65536),4),"")</f>
        <v>73A7</v>
      </c>
      <c r="N2175" s="25" t="str">
        <f>IFERROR(DEC2HEX(MOD((HEX2DEC('Leaf Green Seeds'!N2175) - 23 ),65536),4),"")</f>
        <v>2AC5</v>
      </c>
      <c r="O2175" s="26" t="str">
        <f>IFERROR(DEC2HEX(MOD((HEX2DEC('Leaf Green Seeds'!O2175) - 23 ),65536),4),"")</f>
        <v>2774</v>
      </c>
      <c r="P2175" s="25" t="str">
        <f>IFERROR(DEC2HEX(MOD((HEX2DEC('Leaf Green Seeds'!P2175) - 23 ),65536),4),"")</f>
        <v>272D</v>
      </c>
      <c r="Q2175" s="25" t="str">
        <f>IFERROR(DEC2HEX(MOD((HEX2DEC('Leaf Green Seeds'!Q2175) - 23 ),65536),4),"")</f>
        <v>2782</v>
      </c>
      <c r="R2175" s="30"/>
      <c r="S2175" s="30"/>
    </row>
    <row r="2176">
      <c r="A2176" s="11">
        <v>2174.0</v>
      </c>
      <c r="B2176" s="12">
        <v>70208.0</v>
      </c>
      <c r="C2176" s="13">
        <v>71204.0</v>
      </c>
      <c r="D2176" s="25" t="str">
        <f>IFERROR(DEC2HEX(MOD((HEX2DEC('Leaf Green Seeds'!D2176) - 23 ),65536),4),"")</f>
        <v>7384</v>
      </c>
      <c r="E2176" s="25" t="str">
        <f>IFERROR(DEC2HEX(MOD((HEX2DEC('Leaf Green Seeds'!E2176) - 23 ),65536),4),"")</f>
        <v>737B</v>
      </c>
      <c r="F2176" s="25" t="str">
        <f>IFERROR(DEC2HEX(MOD((HEX2DEC('Leaf Green Seeds'!F2176) - 23 ),65536),4),"")</f>
        <v>737C</v>
      </c>
      <c r="G2176" s="25" t="str">
        <f>IFERROR(DEC2HEX(MOD((HEX2DEC('Leaf Green Seeds'!G2176) - 23 ),65536),4),"")</f>
        <v>73AF</v>
      </c>
      <c r="H2176" s="25" t="str">
        <f>IFERROR(DEC2HEX(MOD((HEX2DEC('Leaf Green Seeds'!H2176) - 23 ),65536),4),"")</f>
        <v>73AF</v>
      </c>
      <c r="I2176" s="26" t="str">
        <f>IFERROR(DEC2HEX(MOD((HEX2DEC('Leaf Green Seeds'!I2176) - 23 ),65536),4),"")</f>
        <v>73B2</v>
      </c>
      <c r="J2176" s="25" t="str">
        <f>IFERROR(DEC2HEX(MOD((HEX2DEC('Leaf Green Seeds'!J2176) - 23 ),65536),4),"")</f>
        <v>9FF5</v>
      </c>
      <c r="K2176" s="25" t="str">
        <f>IFERROR(DEC2HEX(MOD((HEX2DEC('Leaf Green Seeds'!K2176) - 23 ),65536),4),"")</f>
        <v>FA9B</v>
      </c>
      <c r="L2176" s="25" t="str">
        <f>IFERROR(DEC2HEX(MOD((HEX2DEC('Leaf Green Seeds'!L2176) - 23 ),65536),4),"")</f>
        <v>6E0E</v>
      </c>
      <c r="M2176" s="25" t="str">
        <f>IFERROR(DEC2HEX(MOD((HEX2DEC('Leaf Green Seeds'!M2176) - 23 ),65536),4),"")</f>
        <v>BBC3</v>
      </c>
      <c r="N2176" s="25" t="str">
        <f>IFERROR(DEC2HEX(MOD((HEX2DEC('Leaf Green Seeds'!N2176) - 23 ),65536),4),"")</f>
        <v>A022</v>
      </c>
      <c r="O2176" s="26" t="str">
        <f>IFERROR(DEC2HEX(MOD((HEX2DEC('Leaf Green Seeds'!O2176) - 23 ),65536),4),"")</f>
        <v>73A8</v>
      </c>
      <c r="P2176" s="25" t="str">
        <f>IFERROR(DEC2HEX(MOD((HEX2DEC('Leaf Green Seeds'!P2176) - 23 ),65536),4),"")</f>
        <v>737A</v>
      </c>
      <c r="Q2176" s="25" t="str">
        <f>IFERROR(DEC2HEX(MOD((HEX2DEC('Leaf Green Seeds'!Q2176) - 23 ),65536),4),"")</f>
        <v>73A3</v>
      </c>
      <c r="R2176" s="30"/>
      <c r="S2176" s="30"/>
    </row>
    <row r="2177">
      <c r="A2177" s="11">
        <v>2175.0</v>
      </c>
      <c r="B2177" s="12">
        <v>70224.0</v>
      </c>
      <c r="C2177" s="13">
        <v>71220.0</v>
      </c>
      <c r="D2177" s="25" t="str">
        <f>IFERROR(DEC2HEX(MOD((HEX2DEC('Leaf Green Seeds'!D2177) - 23 ),65536),4),"")</f>
        <v>BBB6</v>
      </c>
      <c r="E2177" s="25" t="str">
        <f>IFERROR(DEC2HEX(MOD((HEX2DEC('Leaf Green Seeds'!E2177) - 23 ),65536),4),"")</f>
        <v>BBAD</v>
      </c>
      <c r="F2177" s="25" t="str">
        <f>IFERROR(DEC2HEX(MOD((HEX2DEC('Leaf Green Seeds'!F2177) - 23 ),65536),4),"")</f>
        <v>BBA4</v>
      </c>
      <c r="G2177" s="25" t="str">
        <f>IFERROR(DEC2HEX(MOD((HEX2DEC('Leaf Green Seeds'!G2177) - 23 ),65536),4),"")</f>
        <v>BBCB</v>
      </c>
      <c r="H2177" s="25" t="str">
        <f>IFERROR(DEC2HEX(MOD((HEX2DEC('Leaf Green Seeds'!H2177) - 23 ),65536),4),"")</f>
        <v>BBC2</v>
      </c>
      <c r="I2177" s="26" t="str">
        <f>IFERROR(DEC2HEX(MOD((HEX2DEC('Leaf Green Seeds'!I2177) - 23 ),65536),4),"")</f>
        <v>BBC3</v>
      </c>
      <c r="J2177" s="25" t="str">
        <f>IFERROR(DEC2HEX(MOD((HEX2DEC('Leaf Green Seeds'!J2177) - 23 ),65536),4),"")</f>
        <v>DC56</v>
      </c>
      <c r="K2177" s="25" t="str">
        <f>IFERROR(DEC2HEX(MOD((HEX2DEC('Leaf Green Seeds'!K2177) - 23 ),65536),4),"")</f>
        <v>2AB1</v>
      </c>
      <c r="L2177" s="25" t="str">
        <f>IFERROR(DEC2HEX(MOD((HEX2DEC('Leaf Green Seeds'!L2177) - 23 ),65536),4),"")</f>
        <v>B657</v>
      </c>
      <c r="M2177" s="25" t="str">
        <f>IFERROR(DEC2HEX(MOD((HEX2DEC('Leaf Green Seeds'!M2177) - 23 ),65536),4),"")</f>
        <v>FAA4</v>
      </c>
      <c r="N2177" s="25" t="str">
        <f>IFERROR(DEC2HEX(MOD((HEX2DEC('Leaf Green Seeds'!N2177) - 23 ),65536),4),"")</f>
        <v>DC9A</v>
      </c>
      <c r="O2177" s="26" t="str">
        <f>IFERROR(DEC2HEX(MOD((HEX2DEC('Leaf Green Seeds'!O2177) - 23 ),65536),4),"")</f>
        <v>BBBB</v>
      </c>
      <c r="P2177" s="25" t="str">
        <f>IFERROR(DEC2HEX(MOD((HEX2DEC('Leaf Green Seeds'!P2177) - 23 ),65536),4),"")</f>
        <v>BBA9</v>
      </c>
      <c r="Q2177" s="25" t="str">
        <f>IFERROR(DEC2HEX(MOD((HEX2DEC('Leaf Green Seeds'!Q2177) - 23 ),65536),4),"")</f>
        <v>BBBF</v>
      </c>
      <c r="R2177" s="30"/>
      <c r="S2177" s="30"/>
    </row>
    <row r="2178">
      <c r="A2178" s="11">
        <v>2176.0</v>
      </c>
      <c r="B2178" s="12">
        <v>70240.0</v>
      </c>
      <c r="C2178" s="13">
        <v>71236.0</v>
      </c>
      <c r="D2178" s="25" t="str">
        <f>IFERROR(DEC2HEX(MOD((HEX2DEC('Leaf Green Seeds'!D2178) - 23 ),65536),4),"")</f>
        <v>FAA4</v>
      </c>
      <c r="E2178" s="25" t="str">
        <f>IFERROR(DEC2HEX(MOD((HEX2DEC('Leaf Green Seeds'!E2178) - 23 ),65536),4),"")</f>
        <v>FAA3</v>
      </c>
      <c r="F2178" s="25" t="str">
        <f>IFERROR(DEC2HEX(MOD((HEX2DEC('Leaf Green Seeds'!F2178) - 23 ),65536),4),"")</f>
        <v>FA9C</v>
      </c>
      <c r="G2178" s="25" t="str">
        <f>IFERROR(DEC2HEX(MOD((HEX2DEC('Leaf Green Seeds'!G2178) - 23 ),65536),4),"")</f>
        <v>FAAC</v>
      </c>
      <c r="H2178" s="25" t="str">
        <f>IFERROR(DEC2HEX(MOD((HEX2DEC('Leaf Green Seeds'!H2178) - 23 ),65536),4),"")</f>
        <v>FA9B</v>
      </c>
      <c r="I2178" s="26" t="str">
        <f>IFERROR(DEC2HEX(MOD((HEX2DEC('Leaf Green Seeds'!I2178) - 23 ),65536),4),"")</f>
        <v>FAA4</v>
      </c>
      <c r="J2178" s="25" t="str">
        <f>IFERROR(DEC2HEX(MOD((HEX2DEC('Leaf Green Seeds'!J2178) - 23 ),65536),4),"")</f>
        <v>23D1</v>
      </c>
      <c r="K2178" s="25" t="str">
        <f>IFERROR(DEC2HEX(MOD((HEX2DEC('Leaf Green Seeds'!K2178) - 23 ),65536),4),"")</f>
        <v>9FEC</v>
      </c>
      <c r="L2178" s="25" t="str">
        <f>IFERROR(DEC2HEX(MOD((HEX2DEC('Leaf Green Seeds'!L2178) - 23 ),65536),4),"")</f>
        <v>FF9D</v>
      </c>
      <c r="M2178" s="25" t="str">
        <f>IFERROR(DEC2HEX(MOD((HEX2DEC('Leaf Green Seeds'!M2178) - 23 ),65536),4),"")</f>
        <v>2ACE</v>
      </c>
      <c r="N2178" s="25" t="str">
        <f>IFERROR(DEC2HEX(MOD((HEX2DEC('Leaf Green Seeds'!N2178) - 23 ),65536),4),"")</f>
        <v>23DE</v>
      </c>
      <c r="O2178" s="26" t="str">
        <f>IFERROR(DEC2HEX(MOD((HEX2DEC('Leaf Green Seeds'!O2178) - 23 ),65536),4),"")</f>
        <v>FA94</v>
      </c>
      <c r="P2178" s="25" t="str">
        <f>IFERROR(DEC2HEX(MOD((HEX2DEC('Leaf Green Seeds'!P2178) - 23 ),65536),4),"")</f>
        <v>FA98</v>
      </c>
      <c r="Q2178" s="25" t="str">
        <f>IFERROR(DEC2HEX(MOD((HEX2DEC('Leaf Green Seeds'!Q2178) - 23 ),65536),4),"")</f>
        <v>FAA0</v>
      </c>
      <c r="R2178" s="30"/>
      <c r="S2178" s="30"/>
    </row>
    <row r="2179">
      <c r="A2179" s="11">
        <v>2177.0</v>
      </c>
      <c r="B2179" s="12">
        <v>70256.0</v>
      </c>
      <c r="C2179" s="13">
        <v>71252.0</v>
      </c>
      <c r="D2179" s="25" t="str">
        <f>IFERROR(DEC2HEX(MOD((HEX2DEC('Leaf Green Seeds'!D2179) - 23 ),65536),4),"")</f>
        <v>2AB7</v>
      </c>
      <c r="E2179" s="25" t="str">
        <f>IFERROR(DEC2HEX(MOD((HEX2DEC('Leaf Green Seeds'!E2179) - 23 ),65536),4),"")</f>
        <v>2AAE</v>
      </c>
      <c r="F2179" s="25" t="str">
        <f>IFERROR(DEC2HEX(MOD((HEX2DEC('Leaf Green Seeds'!F2179) - 23 ),65536),4),"")</f>
        <v>2ABA</v>
      </c>
      <c r="G2179" s="25" t="str">
        <f>IFERROR(DEC2HEX(MOD((HEX2DEC('Leaf Green Seeds'!G2179) - 23 ),65536),4),"")</f>
        <v>2ACF</v>
      </c>
      <c r="H2179" s="25" t="str">
        <f>IFERROR(DEC2HEX(MOD((HEX2DEC('Leaf Green Seeds'!H2179) - 23 ),65536),4),"")</f>
        <v>2ACD</v>
      </c>
      <c r="I2179" s="26" t="str">
        <f>IFERROR(DEC2HEX(MOD((HEX2DEC('Leaf Green Seeds'!I2179) - 23 ),65536),4),"")</f>
        <v>2ACE</v>
      </c>
      <c r="J2179" s="25" t="str">
        <f>IFERROR(DEC2HEX(MOD((HEX2DEC('Leaf Green Seeds'!J2179) - 23 ),65536),4),"")</f>
        <v>6E16</v>
      </c>
      <c r="K2179" s="25" t="str">
        <f>IFERROR(DEC2HEX(MOD((HEX2DEC('Leaf Green Seeds'!K2179) - 23 ),65536),4),"")</f>
        <v>DC4D</v>
      </c>
      <c r="L2179" s="25" t="str">
        <f>IFERROR(DEC2HEX(MOD((HEX2DEC('Leaf Green Seeds'!L2179) - 23 ),65536),4),"")</f>
        <v>5A7E</v>
      </c>
      <c r="M2179" s="25" t="str">
        <f>IFERROR(DEC2HEX(MOD((HEX2DEC('Leaf Green Seeds'!M2179) - 23 ),65536),4),"")</f>
        <v>A02B</v>
      </c>
      <c r="N2179" s="25" t="str">
        <f>IFERROR(DEC2HEX(MOD((HEX2DEC('Leaf Green Seeds'!N2179) - 23 ),65536),4),"")</f>
        <v>6E30</v>
      </c>
      <c r="O2179" s="26" t="str">
        <f>IFERROR(DEC2HEX(MOD((HEX2DEC('Leaf Green Seeds'!O2179) - 23 ),65536),4),"")</f>
        <v>2AC6</v>
      </c>
      <c r="P2179" s="25" t="str">
        <f>IFERROR(DEC2HEX(MOD((HEX2DEC('Leaf Green Seeds'!P2179) - 23 ),65536),4),"")</f>
        <v>2AAB</v>
      </c>
      <c r="Q2179" s="25" t="str">
        <f>IFERROR(DEC2HEX(MOD((HEX2DEC('Leaf Green Seeds'!Q2179) - 23 ),65536),4),"")</f>
        <v>2AC3</v>
      </c>
      <c r="R2179" s="30"/>
      <c r="S2179" s="30"/>
    </row>
    <row r="2180">
      <c r="A2180" s="11">
        <v>2178.0</v>
      </c>
      <c r="B2180" s="12">
        <v>70272.0</v>
      </c>
      <c r="C2180" s="13">
        <v>71268.0</v>
      </c>
      <c r="D2180" s="25" t="str">
        <f>IFERROR(DEC2HEX(MOD((HEX2DEC('Leaf Green Seeds'!D2180) - 23 ),65536),4),"")</f>
        <v>9FFF</v>
      </c>
      <c r="E2180" s="25" t="str">
        <f>IFERROR(DEC2HEX(MOD((HEX2DEC('Leaf Green Seeds'!E2180) - 23 ),65536),4),"")</f>
        <v>9FED</v>
      </c>
      <c r="F2180" s="25" t="str">
        <f>IFERROR(DEC2HEX(MOD((HEX2DEC('Leaf Green Seeds'!F2180) - 23 ),65536),4),"")</f>
        <v>9FEE</v>
      </c>
      <c r="G2180" s="25" t="str">
        <f>IFERROR(DEC2HEX(MOD((HEX2DEC('Leaf Green Seeds'!G2180) - 23 ),65536),4),"")</f>
        <v>A033</v>
      </c>
      <c r="H2180" s="25" t="str">
        <f>IFERROR(DEC2HEX(MOD((HEX2DEC('Leaf Green Seeds'!H2180) - 23 ),65536),4),"")</f>
        <v>A022</v>
      </c>
      <c r="I2180" s="26" t="str">
        <f>IFERROR(DEC2HEX(MOD((HEX2DEC('Leaf Green Seeds'!I2180) - 23 ),65536),4),"")</f>
        <v>A030</v>
      </c>
      <c r="J2180" s="25" t="str">
        <f>IFERROR(DEC2HEX(MOD((HEX2DEC('Leaf Green Seeds'!J2180) - 23 ),65536),4),"")</f>
        <v>B65F</v>
      </c>
      <c r="K2180" s="25" t="str">
        <f>IFERROR(DEC2HEX(MOD((HEX2DEC('Leaf Green Seeds'!K2180) - 23 ),65536),4),"")</f>
        <v>23CB</v>
      </c>
      <c r="L2180" s="25" t="str">
        <f>IFERROR(DEC2HEX(MOD((HEX2DEC('Leaf Green Seeds'!L2180) - 23 ),65536),4),"")</f>
        <v>886C</v>
      </c>
      <c r="M2180" s="25" t="str">
        <f>IFERROR(DEC2HEX(MOD((HEX2DEC('Leaf Green Seeds'!M2180) - 23 ),65536),4),"")</f>
        <v>DC9A</v>
      </c>
      <c r="N2180" s="25" t="str">
        <f>IFERROR(DEC2HEX(MOD((HEX2DEC('Leaf Green Seeds'!N2180) - 23 ),65536),4),"")</f>
        <v>B673</v>
      </c>
      <c r="O2180" s="26" t="str">
        <f>IFERROR(DEC2HEX(MOD((HEX2DEC('Leaf Green Seeds'!O2180) - 23 ),65536),4),"")</f>
        <v>A023</v>
      </c>
      <c r="P2180" s="25" t="str">
        <f>IFERROR(DEC2HEX(MOD((HEX2DEC('Leaf Green Seeds'!P2180) - 23 ),65536),4),"")</f>
        <v>9FEA</v>
      </c>
      <c r="Q2180" s="25" t="str">
        <f>IFERROR(DEC2HEX(MOD((HEX2DEC('Leaf Green Seeds'!Q2180) - 23 ),65536),4),"")</f>
        <v>A01F</v>
      </c>
      <c r="R2180" s="30"/>
      <c r="S2180" s="30"/>
    </row>
    <row r="2181">
      <c r="A2181" s="11">
        <v>2179.0</v>
      </c>
      <c r="B2181" s="12">
        <v>70288.0</v>
      </c>
      <c r="C2181" s="13">
        <v>71284.0</v>
      </c>
      <c r="D2181" s="25" t="str">
        <f>IFERROR(DEC2HEX(MOD((HEX2DEC('Leaf Green Seeds'!D2181) - 23 ),65536),4),"")</f>
        <v>DC5E</v>
      </c>
      <c r="E2181" s="25" t="str">
        <f>IFERROR(DEC2HEX(MOD((HEX2DEC('Leaf Green Seeds'!E2181) - 23 ),65536),4),"")</f>
        <v>DC4D</v>
      </c>
      <c r="F2181" s="25" t="str">
        <f>IFERROR(DEC2HEX(MOD((HEX2DEC('Leaf Green Seeds'!F2181) - 23 ),65536),4),"")</f>
        <v>DC4E</v>
      </c>
      <c r="G2181" s="25" t="str">
        <f>IFERROR(DEC2HEX(MOD((HEX2DEC('Leaf Green Seeds'!G2181) - 23 ),65536),4),"")</f>
        <v>DCAB</v>
      </c>
      <c r="H2181" s="25" t="str">
        <f>IFERROR(DEC2HEX(MOD((HEX2DEC('Leaf Green Seeds'!H2181) - 23 ),65536),4),"")</f>
        <v>DC99</v>
      </c>
      <c r="I2181" s="26" t="str">
        <f>IFERROR(DEC2HEX(MOD((HEX2DEC('Leaf Green Seeds'!I2181) - 23 ),65536),4),"")</f>
        <v>DCA2</v>
      </c>
      <c r="J2181" s="25" t="str">
        <f>IFERROR(DEC2HEX(MOD((HEX2DEC('Leaf Green Seeds'!J2181) - 23 ),65536),4),"")</f>
        <v>FF9B</v>
      </c>
      <c r="K2181" s="25" t="str">
        <f>IFERROR(DEC2HEX(MOD((HEX2DEC('Leaf Green Seeds'!K2181) - 23 ),65536),4),"")</f>
        <v>6E0F</v>
      </c>
      <c r="L2181" s="25" t="str">
        <f>IFERROR(DEC2HEX(MOD((HEX2DEC('Leaf Green Seeds'!L2181) - 23 ),65536),4),"")</f>
        <v>D0D8</v>
      </c>
      <c r="M2181" s="25" t="str">
        <f>IFERROR(DEC2HEX(MOD((HEX2DEC('Leaf Green Seeds'!M2181) - 23 ),65536),4),"")</f>
        <v>23E7</v>
      </c>
      <c r="N2181" s="25" t="str">
        <f>IFERROR(DEC2HEX(MOD((HEX2DEC('Leaf Green Seeds'!N2181) - 23 ),65536),4),"")</f>
        <v>FFA8</v>
      </c>
      <c r="O2181" s="26" t="str">
        <f>IFERROR(DEC2HEX(MOD((HEX2DEC('Leaf Green Seeds'!O2181) - 23 ),65536),4),"")</f>
        <v>DC92</v>
      </c>
      <c r="P2181" s="25" t="str">
        <f>IFERROR(DEC2HEX(MOD((HEX2DEC('Leaf Green Seeds'!P2181) - 23 ),65536),4),"")</f>
        <v>DC52</v>
      </c>
      <c r="Q2181" s="25" t="str">
        <f>IFERROR(DEC2HEX(MOD((HEX2DEC('Leaf Green Seeds'!Q2181) - 23 ),65536),4),"")</f>
        <v>DC9E</v>
      </c>
      <c r="R2181" s="30"/>
      <c r="S2181" s="30"/>
    </row>
    <row r="2182">
      <c r="A2182" s="11">
        <v>2180.0</v>
      </c>
      <c r="B2182" s="12">
        <v>70304.0</v>
      </c>
      <c r="C2182" s="13">
        <v>71300.0</v>
      </c>
      <c r="D2182" s="25" t="str">
        <f>IFERROR(DEC2HEX(MOD((HEX2DEC('Leaf Green Seeds'!D2182) - 23 ),65536),4),"")</f>
        <v>23D1</v>
      </c>
      <c r="E2182" s="25" t="str">
        <f>IFERROR(DEC2HEX(MOD((HEX2DEC('Leaf Green Seeds'!E2182) - 23 ),65536),4),"")</f>
        <v>23D3</v>
      </c>
      <c r="F2182" s="25" t="str">
        <f>IFERROR(DEC2HEX(MOD((HEX2DEC('Leaf Green Seeds'!F2182) - 23 ),65536),4),"")</f>
        <v>23D1</v>
      </c>
      <c r="G2182" s="25" t="str">
        <f>IFERROR(DEC2HEX(MOD((HEX2DEC('Leaf Green Seeds'!G2182) - 23 ),65536),4),"")</f>
        <v>23EF</v>
      </c>
      <c r="H2182" s="25" t="str">
        <f>IFERROR(DEC2HEX(MOD((HEX2DEC('Leaf Green Seeds'!H2182) - 23 ),65536),4),"")</f>
        <v>23E6</v>
      </c>
      <c r="I2182" s="26" t="str">
        <f>IFERROR(DEC2HEX(MOD((HEX2DEC('Leaf Green Seeds'!I2182) - 23 ),65536),4),"")</f>
        <v>23E7</v>
      </c>
      <c r="J2182" s="25" t="str">
        <f>IFERROR(DEC2HEX(MOD((HEX2DEC('Leaf Green Seeds'!J2182) - 23 ),65536),4),"")</f>
        <v>5A8F</v>
      </c>
      <c r="K2182" s="25" t="str">
        <f>IFERROR(DEC2HEX(MOD((HEX2DEC('Leaf Green Seeds'!K2182) - 23 ),65536),4),"")</f>
        <v>B661</v>
      </c>
      <c r="L2182" s="25" t="str">
        <f>IFERROR(DEC2HEX(MOD((HEX2DEC('Leaf Green Seeds'!L2182) - 23 ),65536),4),"")</f>
        <v>1A11</v>
      </c>
      <c r="M2182" s="25" t="str">
        <f>IFERROR(DEC2HEX(MOD((HEX2DEC('Leaf Green Seeds'!M2182) - 23 ),65536),4),"")</f>
        <v>6E39</v>
      </c>
      <c r="N2182" s="25" t="str">
        <f>IFERROR(DEC2HEX(MOD((HEX2DEC('Leaf Green Seeds'!N2182) - 23 ),65536),4),"")</f>
        <v>5AB3</v>
      </c>
      <c r="O2182" s="26" t="str">
        <f>IFERROR(DEC2HEX(MOD((HEX2DEC('Leaf Green Seeds'!O2182) - 23 ),65536),4),"")</f>
        <v>23DF</v>
      </c>
      <c r="P2182" s="25" t="str">
        <f>IFERROR(DEC2HEX(MOD((HEX2DEC('Leaf Green Seeds'!P2182) - 23 ),65536),4),"")</f>
        <v>23C5</v>
      </c>
      <c r="Q2182" s="25" t="str">
        <f>IFERROR(DEC2HEX(MOD((HEX2DEC('Leaf Green Seeds'!Q2182) - 23 ),65536),4),"")</f>
        <v>23E3</v>
      </c>
      <c r="R2182" s="30"/>
      <c r="S2182" s="30"/>
    </row>
    <row r="2183">
      <c r="A2183" s="11">
        <v>2181.0</v>
      </c>
      <c r="B2183" s="12">
        <v>70320.0</v>
      </c>
      <c r="C2183" s="13">
        <v>71316.0</v>
      </c>
      <c r="D2183" s="25" t="str">
        <f>IFERROR(DEC2HEX(MOD((HEX2DEC('Leaf Green Seeds'!D2183) - 23 ),65536),4),"")</f>
        <v>6E14</v>
      </c>
      <c r="E2183" s="25" t="str">
        <f>IFERROR(DEC2HEX(MOD((HEX2DEC('Leaf Green Seeds'!E2183) - 23 ),65536),4),"")</f>
        <v>6E0B</v>
      </c>
      <c r="F2183" s="25" t="str">
        <f>IFERROR(DEC2HEX(MOD((HEX2DEC('Leaf Green Seeds'!F2183) - 23 ),65536),4),"")</f>
        <v>6E15</v>
      </c>
      <c r="G2183" s="25" t="str">
        <f>IFERROR(DEC2HEX(MOD((HEX2DEC('Leaf Green Seeds'!G2183) - 23 ),65536),4),"")</f>
        <v>6E41</v>
      </c>
      <c r="H2183" s="25" t="str">
        <f>IFERROR(DEC2HEX(MOD((HEX2DEC('Leaf Green Seeds'!H2183) - 23 ),65536),4),"")</f>
        <v>6E38</v>
      </c>
      <c r="I2183" s="26" t="str">
        <f>IFERROR(DEC2HEX(MOD((HEX2DEC('Leaf Green Seeds'!I2183) - 23 ),65536),4),"")</f>
        <v>6E46</v>
      </c>
      <c r="J2183" s="25" t="str">
        <f>IFERROR(DEC2HEX(MOD((HEX2DEC('Leaf Green Seeds'!J2183) - 23 ),65536),4),"")</f>
        <v>8875</v>
      </c>
      <c r="K2183" s="25" t="str">
        <f>IFERROR(DEC2HEX(MOD((HEX2DEC('Leaf Green Seeds'!K2183) - 23 ),65536),4),"")</f>
        <v>FF92</v>
      </c>
      <c r="L2183" s="25" t="str">
        <f>IFERROR(DEC2HEX(MOD((HEX2DEC('Leaf Green Seeds'!L2183) - 23 ),65536),4),"")</f>
        <v>63B8</v>
      </c>
      <c r="M2183" s="25" t="str">
        <f>IFERROR(DEC2HEX(MOD((HEX2DEC('Leaf Green Seeds'!M2183) - 23 ),65536),4),"")</f>
        <v>B67C</v>
      </c>
      <c r="N2183" s="25" t="str">
        <f>IFERROR(DEC2HEX(MOD((HEX2DEC('Leaf Green Seeds'!N2183) - 23 ),65536),4),"")</f>
        <v>8897</v>
      </c>
      <c r="O2183" s="26" t="str">
        <f>IFERROR(DEC2HEX(MOD((HEX2DEC('Leaf Green Seeds'!O2183) - 23 ),65536),4),"")</f>
        <v>6E31</v>
      </c>
      <c r="P2183" s="25" t="str">
        <f>IFERROR(DEC2HEX(MOD((HEX2DEC('Leaf Green Seeds'!P2183) - 23 ),65536),4),"")</f>
        <v>6E12</v>
      </c>
      <c r="Q2183" s="25" t="str">
        <f>IFERROR(DEC2HEX(MOD((HEX2DEC('Leaf Green Seeds'!Q2183) - 23 ),65536),4),"")</f>
        <v>6E35</v>
      </c>
      <c r="R2183" s="30"/>
      <c r="S2183" s="30"/>
    </row>
    <row r="2184">
      <c r="A2184" s="11">
        <v>2182.0</v>
      </c>
      <c r="B2184" s="12">
        <v>70344.0</v>
      </c>
      <c r="C2184" s="13">
        <v>71340.0</v>
      </c>
      <c r="D2184" s="25" t="str">
        <f>IFERROR(DEC2HEX(MOD((HEX2DEC('Leaf Green Seeds'!D2184) - 23 ),65536),4),"")</f>
        <v>B671</v>
      </c>
      <c r="E2184" s="25" t="str">
        <f>IFERROR(DEC2HEX(MOD((HEX2DEC('Leaf Green Seeds'!E2184) - 23 ),65536),4),"")</f>
        <v>B65E</v>
      </c>
      <c r="F2184" s="25" t="str">
        <f>IFERROR(DEC2HEX(MOD((HEX2DEC('Leaf Green Seeds'!F2184) - 23 ),65536),4),"")</f>
        <v>B66A</v>
      </c>
      <c r="G2184" s="25" t="str">
        <f>IFERROR(DEC2HEX(MOD((HEX2DEC('Leaf Green Seeds'!G2184) - 23 ),65536),4),"")</f>
        <v>B684</v>
      </c>
      <c r="H2184" s="25" t="str">
        <f>IFERROR(DEC2HEX(MOD((HEX2DEC('Leaf Green Seeds'!H2184) - 23 ),65536),4),"")</f>
        <v>B67B</v>
      </c>
      <c r="I2184" s="26" t="str">
        <f>IFERROR(DEC2HEX(MOD((HEX2DEC('Leaf Green Seeds'!I2184) - 23 ),65536),4),"")</f>
        <v>B688</v>
      </c>
      <c r="J2184" s="25" t="str">
        <f>IFERROR(DEC2HEX(MOD((HEX2DEC('Leaf Green Seeds'!J2184) - 23 ),65536),4),"")</f>
        <v>D0DE</v>
      </c>
      <c r="K2184" s="25" t="str">
        <f>IFERROR(DEC2HEX(MOD((HEX2DEC('Leaf Green Seeds'!K2184) - 23 ),65536),4),"")</f>
        <v>5A86</v>
      </c>
      <c r="L2184" s="25" t="str">
        <f>IFERROR(DEC2HEX(MOD((HEX2DEC('Leaf Green Seeds'!L2184) - 23 ),65536),4),"")</f>
        <v>AB64</v>
      </c>
      <c r="M2184" s="25" t="str">
        <f>IFERROR(DEC2HEX(MOD((HEX2DEC('Leaf Green Seeds'!M2184) - 23 ),65536),4),"")</f>
        <v>FFBB</v>
      </c>
      <c r="N2184" s="25" t="str">
        <f>IFERROR(DEC2HEX(MOD((HEX2DEC('Leaf Green Seeds'!N2184) - 23 ),65536),4),"")</f>
        <v>D0FC</v>
      </c>
      <c r="O2184" s="26" t="str">
        <f>IFERROR(DEC2HEX(MOD((HEX2DEC('Leaf Green Seeds'!O2184) - 23 ),65536),4),"")</f>
        <v>B674</v>
      </c>
      <c r="P2184" s="25" t="str">
        <f>IFERROR(DEC2HEX(MOD((HEX2DEC('Leaf Green Seeds'!P2184) - 23 ),65536),4),"")</f>
        <v>B65B</v>
      </c>
      <c r="Q2184" s="25" t="str">
        <f>IFERROR(DEC2HEX(MOD((HEX2DEC('Leaf Green Seeds'!Q2184) - 23 ),65536),4),"")</f>
        <v>B678</v>
      </c>
      <c r="R2184" s="30"/>
      <c r="S2184" s="30"/>
    </row>
    <row r="2185">
      <c r="A2185" s="11">
        <v>2183.0</v>
      </c>
      <c r="B2185" s="12">
        <v>70360.0</v>
      </c>
      <c r="C2185" s="13">
        <v>71356.0</v>
      </c>
      <c r="D2185" s="25" t="str">
        <f>IFERROR(DEC2HEX(MOD((HEX2DEC('Leaf Green Seeds'!D2185) - 23 ),65536),4),"")</f>
        <v>FFAE</v>
      </c>
      <c r="E2185" s="25" t="str">
        <f>IFERROR(DEC2HEX(MOD((HEX2DEC('Leaf Green Seeds'!E2185) - 23 ),65536),4),"")</f>
        <v>FF9A</v>
      </c>
      <c r="F2185" s="25" t="str">
        <f>IFERROR(DEC2HEX(MOD((HEX2DEC('Leaf Green Seeds'!F2185) - 23 ),65536),4),"")</f>
        <v>FF9B</v>
      </c>
      <c r="G2185" s="25" t="str">
        <f>IFERROR(DEC2HEX(MOD((HEX2DEC('Leaf Green Seeds'!G2185) - 23 ),65536),4),"")</f>
        <v>FFC3</v>
      </c>
      <c r="H2185" s="25" t="str">
        <f>IFERROR(DEC2HEX(MOD((HEX2DEC('Leaf Green Seeds'!H2185) - 23 ),65536),4),"")</f>
        <v>FFBA</v>
      </c>
      <c r="I2185" s="26" t="str">
        <f>IFERROR(DEC2HEX(MOD((HEX2DEC('Leaf Green Seeds'!I2185) - 23 ),65536),4),"")</f>
        <v>FFB1</v>
      </c>
      <c r="J2185" s="25" t="str">
        <f>IFERROR(DEC2HEX(MOD((HEX2DEC('Leaf Green Seeds'!J2185) - 23 ),65536),4),"")</f>
        <v>1A18</v>
      </c>
      <c r="K2185" s="25" t="str">
        <f>IFERROR(DEC2HEX(MOD((HEX2DEC('Leaf Green Seeds'!K2185) - 23 ),65536),4),"")</f>
        <v>886E</v>
      </c>
      <c r="L2185" s="25" t="str">
        <f>IFERROR(DEC2HEX(MOD((HEX2DEC('Leaf Green Seeds'!L2185) - 23 ),65536),4),"")</f>
        <v>1E3B</v>
      </c>
      <c r="M2185" s="25" t="str">
        <f>IFERROR(DEC2HEX(MOD((HEX2DEC('Leaf Green Seeds'!M2185) - 23 ),65536),4),"")</f>
        <v>5AC6</v>
      </c>
      <c r="N2185" s="25" t="str">
        <f>IFERROR(DEC2HEX(MOD((HEX2DEC('Leaf Green Seeds'!N2185) - 23 ),65536),4),"")</f>
        <v>1A27</v>
      </c>
      <c r="O2185" s="26" t="str">
        <f>IFERROR(DEC2HEX(MOD((HEX2DEC('Leaf Green Seeds'!O2185) - 23 ),65536),4),"")</f>
        <v>FFB3</v>
      </c>
      <c r="P2185" s="25" t="str">
        <f>IFERROR(DEC2HEX(MOD((HEX2DEC('Leaf Green Seeds'!P2185) - 23 ),65536),4),"")</f>
        <v>FFA1</v>
      </c>
      <c r="Q2185" s="25" t="str">
        <f>IFERROR(DEC2HEX(MOD((HEX2DEC('Leaf Green Seeds'!Q2185) - 23 ),65536),4),"")</f>
        <v>FFB7</v>
      </c>
      <c r="R2185" s="30"/>
      <c r="S2185" s="30"/>
    </row>
    <row r="2186">
      <c r="A2186" s="11">
        <v>2184.0</v>
      </c>
      <c r="B2186" s="12">
        <v>70376.0</v>
      </c>
      <c r="C2186" s="13">
        <v>71372.0</v>
      </c>
      <c r="D2186" s="25" t="str">
        <f>IFERROR(DEC2HEX(MOD((HEX2DEC('Leaf Green Seeds'!D2186) - 23 ),65536),4),"")</f>
        <v>5A98</v>
      </c>
      <c r="E2186" s="25" t="str">
        <f>IFERROR(DEC2HEX(MOD((HEX2DEC('Leaf Green Seeds'!E2186) - 23 ),65536),4),"")</f>
        <v>5A8F</v>
      </c>
      <c r="F2186" s="25" t="str">
        <f>IFERROR(DEC2HEX(MOD((HEX2DEC('Leaf Green Seeds'!F2186) - 23 ),65536),4),"")</f>
        <v>5A8F</v>
      </c>
      <c r="G2186" s="25" t="str">
        <f>IFERROR(DEC2HEX(MOD((HEX2DEC('Leaf Green Seeds'!G2186) - 23 ),65536),4),"")</f>
        <v>5AD1</v>
      </c>
      <c r="H2186" s="25" t="str">
        <f>IFERROR(DEC2HEX(MOD((HEX2DEC('Leaf Green Seeds'!H2186) - 23 ),65536),4),"")</f>
        <v>5AC5</v>
      </c>
      <c r="I2186" s="26" t="str">
        <f>IFERROR(DEC2HEX(MOD((HEX2DEC('Leaf Green Seeds'!I2186) - 23 ),65536),4),"")</f>
        <v>5ABC</v>
      </c>
      <c r="J2186" s="25" t="str">
        <f>IFERROR(DEC2HEX(MOD((HEX2DEC('Leaf Green Seeds'!J2186) - 23 ),65536),4),"")</f>
        <v>63C7</v>
      </c>
      <c r="K2186" s="25" t="str">
        <f>IFERROR(DEC2HEX(MOD((HEX2DEC('Leaf Green Seeds'!K2186) - 23 ),65536),4),"")</f>
        <v>D0DB</v>
      </c>
      <c r="L2186" s="25" t="str">
        <f>IFERROR(DEC2HEX(MOD((HEX2DEC('Leaf Green Seeds'!L2186) - 23 ),65536),4),"")</f>
        <v>4021</v>
      </c>
      <c r="M2186" s="25" t="str">
        <f>IFERROR(DEC2HEX(MOD((HEX2DEC('Leaf Green Seeds'!M2186) - 23 ),65536),4),"")</f>
        <v>88AA</v>
      </c>
      <c r="N2186" s="25" t="str">
        <f>IFERROR(DEC2HEX(MOD((HEX2DEC('Leaf Green Seeds'!N2186) - 23 ),65536),4),"")</f>
        <v>63DF</v>
      </c>
      <c r="O2186" s="26" t="str">
        <f>IFERROR(DEC2HEX(MOD((HEX2DEC('Leaf Green Seeds'!O2186) - 23 ),65536),4),"")</f>
        <v>5ABE</v>
      </c>
      <c r="P2186" s="25" t="str">
        <f>IFERROR(DEC2HEX(MOD((HEX2DEC('Leaf Green Seeds'!P2186) - 23 ),65536),4),"")</f>
        <v>5A8B</v>
      </c>
      <c r="Q2186" s="25" t="str">
        <f>IFERROR(DEC2HEX(MOD((HEX2DEC('Leaf Green Seeds'!Q2186) - 23 ),65536),4),"")</f>
        <v>5AC5</v>
      </c>
      <c r="R2186" s="30"/>
      <c r="S2186" s="30"/>
    </row>
    <row r="2187">
      <c r="A2187" s="11">
        <v>2185.0</v>
      </c>
      <c r="B2187" s="12">
        <v>70392.0</v>
      </c>
      <c r="C2187" s="13">
        <v>71388.0</v>
      </c>
      <c r="D2187" s="25" t="str">
        <f>IFERROR(DEC2HEX(MOD((HEX2DEC('Leaf Green Seeds'!D2187) - 23 ),65536),4),"")</f>
        <v>8874</v>
      </c>
      <c r="E2187" s="25" t="str">
        <f>IFERROR(DEC2HEX(MOD((HEX2DEC('Leaf Green Seeds'!E2187) - 23 ),65536),4),"")</f>
        <v>8875</v>
      </c>
      <c r="F2187" s="25" t="str">
        <f>IFERROR(DEC2HEX(MOD((HEX2DEC('Leaf Green Seeds'!F2187) - 23 ),65536),4),"")</f>
        <v>8874</v>
      </c>
      <c r="G2187" s="25" t="str">
        <f>IFERROR(DEC2HEX(MOD((HEX2DEC('Leaf Green Seeds'!G2187) - 23 ),65536),4),"")</f>
        <v>88AA</v>
      </c>
      <c r="H2187" s="25" t="str">
        <f>IFERROR(DEC2HEX(MOD((HEX2DEC('Leaf Green Seeds'!H2187) - 23 ),65536),4),"")</f>
        <v>88A8</v>
      </c>
      <c r="I2187" s="26" t="str">
        <f>IFERROR(DEC2HEX(MOD((HEX2DEC('Leaf Green Seeds'!I2187) - 23 ),65536),4),"")</f>
        <v>88A8</v>
      </c>
      <c r="J2187" s="25" t="str">
        <f>IFERROR(DEC2HEX(MOD((HEX2DEC('Leaf Green Seeds'!J2187) - 23 ),65536),4),"")</f>
        <v>AB75</v>
      </c>
      <c r="K2187" s="25" t="str">
        <f>IFERROR(DEC2HEX(MOD((HEX2DEC('Leaf Green Seeds'!K2187) - 23 ),65536),4),"")</f>
        <v>1A05</v>
      </c>
      <c r="L2187" s="25" t="str">
        <f>IFERROR(DEC2HEX(MOD((HEX2DEC('Leaf Green Seeds'!L2187) - 23 ),65536),4),"")</f>
        <v>8C60</v>
      </c>
      <c r="M2187" s="25" t="str">
        <f>IFERROR(DEC2HEX(MOD((HEX2DEC('Leaf Green Seeds'!M2187) - 23 ),65536),4),"")</f>
        <v>D102</v>
      </c>
      <c r="N2187" s="25" t="str">
        <f>IFERROR(DEC2HEX(MOD((HEX2DEC('Leaf Green Seeds'!N2187) - 23 ),65536),4),"")</f>
        <v>AB6C</v>
      </c>
      <c r="O2187" s="26" t="str">
        <f>IFERROR(DEC2HEX(MOD((HEX2DEC('Leaf Green Seeds'!O2187) - 23 ),65536),4),"")</f>
        <v>889A</v>
      </c>
      <c r="P2187" s="25" t="str">
        <f>IFERROR(DEC2HEX(MOD((HEX2DEC('Leaf Green Seeds'!P2187) - 23 ),65536),4),"")</f>
        <v>8865</v>
      </c>
      <c r="Q2187" s="25" t="str">
        <f>IFERROR(DEC2HEX(MOD((HEX2DEC('Leaf Green Seeds'!Q2187) - 23 ),65536),4),"")</f>
        <v>889B</v>
      </c>
      <c r="R2187" s="30"/>
      <c r="S2187" s="30"/>
    </row>
    <row r="2188">
      <c r="A2188" s="11">
        <v>2186.0</v>
      </c>
      <c r="B2188" s="12">
        <v>70408.0</v>
      </c>
      <c r="C2188" s="13">
        <v>71404.0</v>
      </c>
      <c r="D2188" s="25" t="str">
        <f>IFERROR(DEC2HEX(MOD((HEX2DEC('Leaf Green Seeds'!D2188) - 23 ),65536),4),"")</f>
        <v>D0E5</v>
      </c>
      <c r="E2188" s="25" t="str">
        <f>IFERROR(DEC2HEX(MOD((HEX2DEC('Leaf Green Seeds'!E2188) - 23 ),65536),4),"")</f>
        <v>D0DC</v>
      </c>
      <c r="F2188" s="25" t="str">
        <f>IFERROR(DEC2HEX(MOD((HEX2DEC('Leaf Green Seeds'!F2188) - 23 ),65536),4),"")</f>
        <v>D0E4</v>
      </c>
      <c r="G2188" s="25" t="str">
        <f>IFERROR(DEC2HEX(MOD((HEX2DEC('Leaf Green Seeds'!G2188) - 23 ),65536),4),"")</f>
        <v>D10B</v>
      </c>
      <c r="H2188" s="25" t="str">
        <f>IFERROR(DEC2HEX(MOD((HEX2DEC('Leaf Green Seeds'!H2188) - 23 ),65536),4),"")</f>
        <v>D101</v>
      </c>
      <c r="I2188" s="26" t="str">
        <f>IFERROR(DEC2HEX(MOD((HEX2DEC('Leaf Green Seeds'!I2188) - 23 ),65536),4),"")</f>
        <v>D103</v>
      </c>
      <c r="J2188" s="25" t="str">
        <f>IFERROR(DEC2HEX(MOD((HEX2DEC('Leaf Green Seeds'!J2188) - 23 ),65536),4),"")</f>
        <v>1E43</v>
      </c>
      <c r="K2188" s="25" t="str">
        <f>IFERROR(DEC2HEX(MOD((HEX2DEC('Leaf Green Seeds'!K2188) - 23 ),65536),4),"")</f>
        <v>63BA</v>
      </c>
      <c r="L2188" s="25" t="str">
        <f>IFERROR(DEC2HEX(MOD((HEX2DEC('Leaf Green Seeds'!L2188) - 23 ),65536),4),"")</f>
        <v>D5AE</v>
      </c>
      <c r="M2188" s="25" t="str">
        <f>IFERROR(DEC2HEX(MOD((HEX2DEC('Leaf Green Seeds'!M2188) - 23 ),65536),4),"")</f>
        <v>1A27</v>
      </c>
      <c r="N2188" s="25" t="str">
        <f>IFERROR(DEC2HEX(MOD((HEX2DEC('Leaf Green Seeds'!N2188) - 23 ),65536),4),"")</f>
        <v>1E71</v>
      </c>
      <c r="O2188" s="26" t="str">
        <f>IFERROR(DEC2HEX(MOD((HEX2DEC('Leaf Green Seeds'!O2188) - 23 ),65536),4),"")</f>
        <v>D0F1</v>
      </c>
      <c r="P2188" s="25" t="str">
        <f>IFERROR(DEC2HEX(MOD((HEX2DEC('Leaf Green Seeds'!P2188) - 23 ),65536),4),"")</f>
        <v>D0D3</v>
      </c>
      <c r="Q2188" s="25" t="str">
        <f>IFERROR(DEC2HEX(MOD((HEX2DEC('Leaf Green Seeds'!Q2188) - 23 ),65536),4),"")</f>
        <v>D0FE</v>
      </c>
      <c r="R2188" s="30"/>
      <c r="S2188" s="30"/>
    </row>
    <row r="2189">
      <c r="A2189" s="11">
        <v>2187.0</v>
      </c>
      <c r="B2189" s="12">
        <v>70424.0</v>
      </c>
      <c r="C2189" s="13">
        <v>71420.0</v>
      </c>
      <c r="D2189" s="25" t="str">
        <f>IFERROR(DEC2HEX(MOD((HEX2DEC('Leaf Green Seeds'!D2189) - 23 ),65536),4),"")</f>
        <v>1A21</v>
      </c>
      <c r="E2189" s="25" t="str">
        <f>IFERROR(DEC2HEX(MOD((HEX2DEC('Leaf Green Seeds'!E2189) - 23 ),65536),4),"")</f>
        <v>1A0B</v>
      </c>
      <c r="F2189" s="25" t="str">
        <f>IFERROR(DEC2HEX(MOD((HEX2DEC('Leaf Green Seeds'!F2189) - 23 ),65536),4),"")</f>
        <v>1A17</v>
      </c>
      <c r="G2189" s="25" t="str">
        <f>IFERROR(DEC2HEX(MOD((HEX2DEC('Leaf Green Seeds'!G2189) - 23 ),65536),4),"")</f>
        <v>1A33</v>
      </c>
      <c r="H2189" s="25" t="str">
        <f>IFERROR(DEC2HEX(MOD((HEX2DEC('Leaf Green Seeds'!H2189) - 23 ),65536),4),"")</f>
        <v>1A2D</v>
      </c>
      <c r="I2189" s="26" t="str">
        <f>IFERROR(DEC2HEX(MOD((HEX2DEC('Leaf Green Seeds'!I2189) - 23 ),65536),4),"")</f>
        <v>1A28</v>
      </c>
      <c r="J2189" s="25" t="str">
        <f>IFERROR(DEC2HEX(MOD((HEX2DEC('Leaf Green Seeds'!J2189) - 23 ),65536),4),"")</f>
        <v>4032</v>
      </c>
      <c r="K2189" s="25" t="str">
        <f>IFERROR(DEC2HEX(MOD((HEX2DEC('Leaf Green Seeds'!K2189) - 23 ),65536),4),"")</f>
        <v>AB63</v>
      </c>
      <c r="L2189" s="25" t="str">
        <f>IFERROR(DEC2HEX(MOD((HEX2DEC('Leaf Green Seeds'!L2189) - 23 ),65536),4),"")</f>
        <v>1EED</v>
      </c>
      <c r="M2189" s="25" t="str">
        <f>IFERROR(DEC2HEX(MOD((HEX2DEC('Leaf Green Seeds'!M2189) - 23 ),65536),4),"")</f>
        <v>63E7</v>
      </c>
      <c r="N2189" s="25" t="str">
        <f>IFERROR(DEC2HEX(MOD((HEX2DEC('Leaf Green Seeds'!N2189) - 23 ),65536),4),"")</f>
        <v>406D</v>
      </c>
      <c r="O2189" s="26" t="str">
        <f>IFERROR(DEC2HEX(MOD((HEX2DEC('Leaf Green Seeds'!O2189) - 23 ),65536),4),"")</f>
        <v>1A28</v>
      </c>
      <c r="P2189" s="25" t="str">
        <f>IFERROR(DEC2HEX(MOD((HEX2DEC('Leaf Green Seeds'!P2189) - 23 ),65536),4),"")</f>
        <v>1A09</v>
      </c>
      <c r="Q2189" s="25" t="str">
        <f>IFERROR(DEC2HEX(MOD((HEX2DEC('Leaf Green Seeds'!Q2189) - 23 ),65536),4),"")</f>
        <v>1A2A</v>
      </c>
      <c r="R2189" s="30"/>
      <c r="S2189" s="30"/>
    </row>
    <row r="2190">
      <c r="A2190" s="11">
        <v>2188.0</v>
      </c>
      <c r="B2190" s="12">
        <v>70440.0</v>
      </c>
      <c r="C2190" s="13">
        <v>71436.0</v>
      </c>
      <c r="D2190" s="25" t="str">
        <f>IFERROR(DEC2HEX(MOD((HEX2DEC('Leaf Green Seeds'!D2190) - 23 ),65536),4),"")</f>
        <v>63D3</v>
      </c>
      <c r="E2190" s="25" t="str">
        <f>IFERROR(DEC2HEX(MOD((HEX2DEC('Leaf Green Seeds'!E2190) - 23 ),65536),4),"")</f>
        <v>63C7</v>
      </c>
      <c r="F2190" s="25" t="str">
        <f>IFERROR(DEC2HEX(MOD((HEX2DEC('Leaf Green Seeds'!F2190) - 23 ),65536),4),"")</f>
        <v>63BE</v>
      </c>
      <c r="G2190" s="25" t="str">
        <f>IFERROR(DEC2HEX(MOD((HEX2DEC('Leaf Green Seeds'!G2190) - 23 ),65536),4),"")</f>
        <v>63F0</v>
      </c>
      <c r="H2190" s="25" t="str">
        <f>IFERROR(DEC2HEX(MOD((HEX2DEC('Leaf Green Seeds'!H2190) - 23 ),65536),4),"")</f>
        <v>63E5</v>
      </c>
      <c r="I2190" s="26" t="str">
        <f>IFERROR(DEC2HEX(MOD((HEX2DEC('Leaf Green Seeds'!I2190) - 23 ),65536),4),"")</f>
        <v>63E8</v>
      </c>
      <c r="J2190" s="25" t="str">
        <f>IFERROR(DEC2HEX(MOD((HEX2DEC('Leaf Green Seeds'!J2190) - 23 ),65536),4),"")</f>
        <v>8C5C</v>
      </c>
      <c r="K2190" s="25" t="str">
        <f>IFERROR(DEC2HEX(MOD((HEX2DEC('Leaf Green Seeds'!K2190) - 23 ),65536),4),"")</f>
        <v>1E3A</v>
      </c>
      <c r="L2190" s="25" t="str">
        <f>IFERROR(DEC2HEX(MOD((HEX2DEC('Leaf Green Seeds'!L2190) - 23 ),65536),4),"")</f>
        <v>6707</v>
      </c>
      <c r="M2190" s="25" t="str">
        <f>IFERROR(DEC2HEX(MOD((HEX2DEC('Leaf Green Seeds'!M2190) - 23 ),65536),4),"")</f>
        <v>AB6C</v>
      </c>
      <c r="N2190" s="25" t="str">
        <f>IFERROR(DEC2HEX(MOD((HEX2DEC('Leaf Green Seeds'!N2190) - 23 ),65536),4),"")</f>
        <v>8C74</v>
      </c>
      <c r="O2190" s="26" t="str">
        <f>IFERROR(DEC2HEX(MOD((HEX2DEC('Leaf Green Seeds'!O2190) - 23 ),65536),4),"")</f>
        <v>63DF</v>
      </c>
      <c r="P2190" s="25" t="str">
        <f>IFERROR(DEC2HEX(MOD((HEX2DEC('Leaf Green Seeds'!P2190) - 23 ),65536),4),"")</f>
        <v>63C5</v>
      </c>
      <c r="Q2190" s="25" t="str">
        <f>IFERROR(DEC2HEX(MOD((HEX2DEC('Leaf Green Seeds'!Q2190) - 23 ),65536),4),"")</f>
        <v>63D5</v>
      </c>
      <c r="R2190" s="30"/>
      <c r="S2190" s="30"/>
    </row>
    <row r="2191">
      <c r="A2191" s="11">
        <v>2189.0</v>
      </c>
      <c r="B2191" s="12">
        <v>70456.0</v>
      </c>
      <c r="C2191" s="13">
        <v>71452.0</v>
      </c>
      <c r="D2191" s="25" t="str">
        <f>IFERROR(DEC2HEX(MOD((HEX2DEC('Leaf Green Seeds'!D2191) - 23 ),65536),4),"")</f>
        <v>AB74</v>
      </c>
      <c r="E2191" s="25" t="str">
        <f>IFERROR(DEC2HEX(MOD((HEX2DEC('Leaf Green Seeds'!E2191) - 23 ),65536),4),"")</f>
        <v>AB75</v>
      </c>
      <c r="F2191" s="25" t="str">
        <f>IFERROR(DEC2HEX(MOD((HEX2DEC('Leaf Green Seeds'!F2191) - 23 ),65536),4),"")</f>
        <v>AB78</v>
      </c>
      <c r="G2191" s="25" t="str">
        <f>IFERROR(DEC2HEX(MOD((HEX2DEC('Leaf Green Seeds'!G2191) - 23 ),65536),4),"")</f>
        <v>AB74</v>
      </c>
      <c r="H2191" s="25" t="str">
        <f>IFERROR(DEC2HEX(MOD((HEX2DEC('Leaf Green Seeds'!H2191) - 23 ),65536),4),"")</f>
        <v>AB74</v>
      </c>
      <c r="I2191" s="26" t="str">
        <f>IFERROR(DEC2HEX(MOD((HEX2DEC('Leaf Green Seeds'!I2191) - 23 ),65536),4),"")</f>
        <v>AB76</v>
      </c>
      <c r="J2191" s="25" t="str">
        <f>IFERROR(DEC2HEX(MOD((HEX2DEC('Leaf Green Seeds'!J2191) - 23 ),65536),4),"")</f>
        <v>D5AB</v>
      </c>
      <c r="K2191" s="25" t="str">
        <f>IFERROR(DEC2HEX(MOD((HEX2DEC('Leaf Green Seeds'!K2191) - 23 ),65536),4),"")</f>
        <v>4020</v>
      </c>
      <c r="L2191" s="25" t="str">
        <f>IFERROR(DEC2HEX(MOD((HEX2DEC('Leaf Green Seeds'!L2191) - 23 ),65536),4),"")</f>
        <v>B03C</v>
      </c>
      <c r="M2191" s="25" t="str">
        <f>IFERROR(DEC2HEX(MOD((HEX2DEC('Leaf Green Seeds'!M2191) - 23 ),65536),4),"")</f>
        <v>1E7A</v>
      </c>
      <c r="N2191" s="25" t="str">
        <f>IFERROR(DEC2HEX(MOD((HEX2DEC('Leaf Green Seeds'!N2191) - 23 ),65536),4),"")</f>
        <v>D5CC</v>
      </c>
      <c r="O2191" s="26" t="str">
        <f>IFERROR(DEC2HEX(MOD((HEX2DEC('Leaf Green Seeds'!O2191) - 23 ),65536),4),"")</f>
        <v>AB6E</v>
      </c>
      <c r="P2191" s="25" t="str">
        <f>IFERROR(DEC2HEX(MOD((HEX2DEC('Leaf Green Seeds'!P2191) - 23 ),65536),4),"")</f>
        <v>AB68</v>
      </c>
      <c r="Q2191" s="25" t="str">
        <f>IFERROR(DEC2HEX(MOD((HEX2DEC('Leaf Green Seeds'!Q2191) - 23 ),65536),4),"")</f>
        <v>AB72</v>
      </c>
      <c r="R2191" s="30"/>
      <c r="S2191" s="30"/>
    </row>
    <row r="2192">
      <c r="A2192" s="11">
        <v>2190.0</v>
      </c>
      <c r="B2192" s="12">
        <v>70472.0</v>
      </c>
      <c r="C2192" s="13">
        <v>71468.0</v>
      </c>
      <c r="D2192" s="25" t="str">
        <f>IFERROR(DEC2HEX(MOD((HEX2DEC('Leaf Green Seeds'!D2192) - 23 ),65536),4),"")</f>
        <v>1E57</v>
      </c>
      <c r="E2192" s="25" t="str">
        <f>IFERROR(DEC2HEX(MOD((HEX2DEC('Leaf Green Seeds'!E2192) - 23 ),65536),4),"")</f>
        <v>1E42</v>
      </c>
      <c r="F2192" s="25" t="str">
        <f>IFERROR(DEC2HEX(MOD((HEX2DEC('Leaf Green Seeds'!F2192) - 23 ),65536),4),"")</f>
        <v>1E4F</v>
      </c>
      <c r="G2192" s="25" t="str">
        <f>IFERROR(DEC2HEX(MOD((HEX2DEC('Leaf Green Seeds'!G2192) - 23 ),65536),4),"")</f>
        <v>1E82</v>
      </c>
      <c r="H2192" s="25" t="str">
        <f>IFERROR(DEC2HEX(MOD((HEX2DEC('Leaf Green Seeds'!H2192) - 23 ),65536),4),"")</f>
        <v>1E79</v>
      </c>
      <c r="I2192" s="26" t="str">
        <f>IFERROR(DEC2HEX(MOD((HEX2DEC('Leaf Green Seeds'!I2192) - 23 ),65536),4),"")</f>
        <v>1E84</v>
      </c>
      <c r="J2192" s="25" t="str">
        <f>IFERROR(DEC2HEX(MOD((HEX2DEC('Leaf Green Seeds'!J2192) - 23 ),65536),4),"")</f>
        <v>1EF3</v>
      </c>
      <c r="K2192" s="25" t="str">
        <f>IFERROR(DEC2HEX(MOD((HEX2DEC('Leaf Green Seeds'!K2192) - 23 ),65536),4),"")</f>
        <v>8C54</v>
      </c>
      <c r="L2192" s="25" t="str">
        <f>IFERROR(DEC2HEX(MOD((HEX2DEC('Leaf Green Seeds'!L2192) - 23 ),65536),4),"")</f>
        <v>13F4</v>
      </c>
      <c r="M2192" s="25" t="str">
        <f>IFERROR(DEC2HEX(MOD((HEX2DEC('Leaf Green Seeds'!M2192) - 23 ),65536),4),"")</f>
        <v>4081</v>
      </c>
      <c r="N2192" s="25" t="str">
        <f>IFERROR(DEC2HEX(MOD((HEX2DEC('Leaf Green Seeds'!N2192) - 23 ),65536),4),"")</f>
        <v>1F00</v>
      </c>
      <c r="O2192" s="26" t="str">
        <f>IFERROR(DEC2HEX(MOD((HEX2DEC('Leaf Green Seeds'!O2192) - 23 ),65536),4),"")</f>
        <v>1E72</v>
      </c>
      <c r="P2192" s="25" t="str">
        <f>IFERROR(DEC2HEX(MOD((HEX2DEC('Leaf Green Seeds'!P2192) - 23 ),65536),4),"")</f>
        <v>1E3F</v>
      </c>
      <c r="Q2192" s="25" t="str">
        <f>IFERROR(DEC2HEX(MOD((HEX2DEC('Leaf Green Seeds'!Q2192) - 23 ),65536),4),"")</f>
        <v>1E76</v>
      </c>
      <c r="R2192" s="30"/>
      <c r="S2192" s="30"/>
    </row>
    <row r="2193">
      <c r="A2193" s="11">
        <v>2191.0</v>
      </c>
      <c r="B2193" s="12">
        <v>70488.0</v>
      </c>
      <c r="C2193" s="13">
        <v>71484.0</v>
      </c>
      <c r="D2193" s="25" t="str">
        <f>IFERROR(DEC2HEX(MOD((HEX2DEC('Leaf Green Seeds'!D2193) - 23 ),65536),4),"")</f>
        <v>403A</v>
      </c>
      <c r="E2193" s="25" t="str">
        <f>IFERROR(DEC2HEX(MOD((HEX2DEC('Leaf Green Seeds'!E2193) - 23 ),65536),4),"")</f>
        <v>4034</v>
      </c>
      <c r="F2193" s="25" t="str">
        <f>IFERROR(DEC2HEX(MOD((HEX2DEC('Leaf Green Seeds'!F2193) - 23 ),65536),4),"")</f>
        <v>4034</v>
      </c>
      <c r="G2193" s="25" t="str">
        <f>IFERROR(DEC2HEX(MOD((HEX2DEC('Leaf Green Seeds'!G2193) - 23 ),65536),4),"")</f>
        <v>4088</v>
      </c>
      <c r="H2193" s="25" t="str">
        <f>IFERROR(DEC2HEX(MOD((HEX2DEC('Leaf Green Seeds'!H2193) - 23 ),65536),4),"")</f>
        <v>4078</v>
      </c>
      <c r="I2193" s="26" t="str">
        <f>IFERROR(DEC2HEX(MOD((HEX2DEC('Leaf Green Seeds'!I2193) - 23 ),65536),4),"")</f>
        <v>4081</v>
      </c>
      <c r="J2193" s="25" t="str">
        <f>IFERROR(DEC2HEX(MOD((HEX2DEC('Leaf Green Seeds'!J2193) - 23 ),65536),4),"")</f>
        <v>670D</v>
      </c>
      <c r="K2193" s="25" t="str">
        <f>IFERROR(DEC2HEX(MOD((HEX2DEC('Leaf Green Seeds'!K2193) - 23 ),65536),4),"")</f>
        <v>D5A2</v>
      </c>
      <c r="L2193" s="25" t="str">
        <f>IFERROR(DEC2HEX(MOD((HEX2DEC('Leaf Green Seeds'!L2193) - 23 ),65536),4),"")</f>
        <v>4418</v>
      </c>
      <c r="M2193" s="25" t="str">
        <f>IFERROR(DEC2HEX(MOD((HEX2DEC('Leaf Green Seeds'!M2193) - 23 ),65536),4),"")</f>
        <v>8C83</v>
      </c>
      <c r="N2193" s="25" t="str">
        <f>IFERROR(DEC2HEX(MOD((HEX2DEC('Leaf Green Seeds'!N2193) - 23 ),65536),4),"")</f>
        <v>6705</v>
      </c>
      <c r="O2193" s="26" t="str">
        <f>IFERROR(DEC2HEX(MOD((HEX2DEC('Leaf Green Seeds'!O2193) - 23 ),65536),4),"")</f>
        <v>4071</v>
      </c>
      <c r="P2193" s="25" t="str">
        <f>IFERROR(DEC2HEX(MOD((HEX2DEC('Leaf Green Seeds'!P2193) - 23 ),65536),4),"")</f>
        <v>4030</v>
      </c>
      <c r="Q2193" s="25" t="str">
        <f>IFERROR(DEC2HEX(MOD((HEX2DEC('Leaf Green Seeds'!Q2193) - 23 ),65536),4),"")</f>
        <v>4070</v>
      </c>
      <c r="R2193" s="30"/>
      <c r="S2193" s="30"/>
    </row>
    <row r="2194">
      <c r="A2194" s="11">
        <v>2192.0</v>
      </c>
      <c r="B2194" s="12">
        <v>70504.0</v>
      </c>
      <c r="C2194" s="13">
        <v>71500.0</v>
      </c>
      <c r="D2194" s="25" t="str">
        <f>IFERROR(DEC2HEX(MOD((HEX2DEC('Leaf Green Seeds'!D2194) - 23 ),65536),4),"")</f>
        <v>8C6C</v>
      </c>
      <c r="E2194" s="25" t="str">
        <f>IFERROR(DEC2HEX(MOD((HEX2DEC('Leaf Green Seeds'!E2194) - 23 ),65536),4),"")</f>
        <v>8C63</v>
      </c>
      <c r="F2194" s="25" t="str">
        <f>IFERROR(DEC2HEX(MOD((HEX2DEC('Leaf Green Seeds'!F2194) - 23 ),65536),4),"")</f>
        <v>8C5E</v>
      </c>
      <c r="G2194" s="25" t="str">
        <f>IFERROR(DEC2HEX(MOD((HEX2DEC('Leaf Green Seeds'!G2194) - 23 ),65536),4),"")</f>
        <v>8C8B</v>
      </c>
      <c r="H2194" s="25" t="str">
        <f>IFERROR(DEC2HEX(MOD((HEX2DEC('Leaf Green Seeds'!H2194) - 23 ),65536),4),"")</f>
        <v>8C7C</v>
      </c>
      <c r="I2194" s="26" t="str">
        <f>IFERROR(DEC2HEX(MOD((HEX2DEC('Leaf Green Seeds'!I2194) - 23 ),65536),4),"")</f>
        <v>8C7F</v>
      </c>
      <c r="J2194" s="25" t="str">
        <f>IFERROR(DEC2HEX(MOD((HEX2DEC('Leaf Green Seeds'!J2194) - 23 ),65536),4),"")</f>
        <v>B03B</v>
      </c>
      <c r="K2194" s="25" t="str">
        <f>IFERROR(DEC2HEX(MOD((HEX2DEC('Leaf Green Seeds'!K2194) - 23 ),65536),4),"")</f>
        <v>1EE5</v>
      </c>
      <c r="L2194" s="25" t="str">
        <f>IFERROR(DEC2HEX(MOD((HEX2DEC('Leaf Green Seeds'!L2194) - 23 ),65536),4),"")</f>
        <v>8C7C</v>
      </c>
      <c r="M2194" s="25" t="str">
        <f>IFERROR(DEC2HEX(MOD((HEX2DEC('Leaf Green Seeds'!M2194) - 23 ),65536),4),"")</f>
        <v>D5C4</v>
      </c>
      <c r="N2194" s="25" t="str">
        <f>IFERROR(DEC2HEX(MOD((HEX2DEC('Leaf Green Seeds'!N2194) - 23 ),65536),4),"")</f>
        <v>B02E</v>
      </c>
      <c r="O2194" s="26" t="str">
        <f>IFERROR(DEC2HEX(MOD((HEX2DEC('Leaf Green Seeds'!O2194) - 23 ),65536),4),"")</f>
        <v>8C7C</v>
      </c>
      <c r="P2194" s="25" t="str">
        <f>IFERROR(DEC2HEX(MOD((HEX2DEC('Leaf Green Seeds'!P2194) - 23 ),65536),4),"")</f>
        <v>8C61</v>
      </c>
      <c r="Q2194" s="25" t="str">
        <f>IFERROR(DEC2HEX(MOD((HEX2DEC('Leaf Green Seeds'!Q2194) - 23 ),65536),4),"")</f>
        <v>8C79</v>
      </c>
      <c r="R2194" s="30"/>
      <c r="S2194" s="30"/>
    </row>
    <row r="2195">
      <c r="A2195" s="11">
        <v>2193.0</v>
      </c>
      <c r="B2195" s="12">
        <v>70528.0</v>
      </c>
      <c r="C2195" s="13">
        <v>71524.0</v>
      </c>
      <c r="D2195" s="25" t="str">
        <f>IFERROR(DEC2HEX(MOD((HEX2DEC('Leaf Green Seeds'!D2195) - 23 ),65536),4),"")</f>
        <v>D5BF</v>
      </c>
      <c r="E2195" s="25" t="str">
        <f>IFERROR(DEC2HEX(MOD((HEX2DEC('Leaf Green Seeds'!E2195) - 23 ),65536),4),"")</f>
        <v>D5B6</v>
      </c>
      <c r="F2195" s="25" t="str">
        <f>IFERROR(DEC2HEX(MOD((HEX2DEC('Leaf Green Seeds'!F2195) - 23 ),65536),4),"")</f>
        <v>D5B7</v>
      </c>
      <c r="G2195" s="25" t="str">
        <f>IFERROR(DEC2HEX(MOD((HEX2DEC('Leaf Green Seeds'!G2195) - 23 ),65536),4),"")</f>
        <v>D5CB</v>
      </c>
      <c r="H2195" s="25" t="str">
        <f>IFERROR(DEC2HEX(MOD((HEX2DEC('Leaf Green Seeds'!H2195) - 23 ),65536),4),"")</f>
        <v>D5CA</v>
      </c>
      <c r="I2195" s="26" t="str">
        <f>IFERROR(DEC2HEX(MOD((HEX2DEC('Leaf Green Seeds'!I2195) - 23 ),65536),4),"")</f>
        <v>D5C0</v>
      </c>
      <c r="J2195" s="25" t="str">
        <f>IFERROR(DEC2HEX(MOD((HEX2DEC('Leaf Green Seeds'!J2195) - 23 ),65536),4),"")</f>
        <v>13FA</v>
      </c>
      <c r="K2195" s="25" t="str">
        <f>IFERROR(DEC2HEX(MOD((HEX2DEC('Leaf Green Seeds'!K2195) - 23 ),65536),4),"")</f>
        <v>6705</v>
      </c>
      <c r="L2195" s="25" t="str">
        <f>IFERROR(DEC2HEX(MOD((HEX2DEC('Leaf Green Seeds'!L2195) - 23 ),65536),4),"")</f>
        <v>D691</v>
      </c>
      <c r="M2195" s="25" t="str">
        <f>IFERROR(DEC2HEX(MOD((HEX2DEC('Leaf Green Seeds'!M2195) - 23 ),65536),4),"")</f>
        <v>1F0D</v>
      </c>
      <c r="N2195" s="25" t="str">
        <f>IFERROR(DEC2HEX(MOD((HEX2DEC('Leaf Green Seeds'!N2195) - 23 ),65536),4),"")</f>
        <v>141C</v>
      </c>
      <c r="O2195" s="26" t="str">
        <f>IFERROR(DEC2HEX(MOD((HEX2DEC('Leaf Green Seeds'!O2195) - 23 ),65536),4),"")</f>
        <v>D5C4</v>
      </c>
      <c r="P2195" s="25" t="str">
        <f>IFERROR(DEC2HEX(MOD((HEX2DEC('Leaf Green Seeds'!P2195) - 23 ),65536),4),"")</f>
        <v>D5A5</v>
      </c>
      <c r="Q2195" s="25" t="str">
        <f>IFERROR(DEC2HEX(MOD((HEX2DEC('Leaf Green Seeds'!Q2195) - 23 ),65536),4),"")</f>
        <v>D5C2</v>
      </c>
      <c r="R2195" s="30"/>
      <c r="S2195" s="30"/>
    </row>
    <row r="2196">
      <c r="A2196" s="11">
        <v>2194.0</v>
      </c>
      <c r="B2196" s="12">
        <v>70544.0</v>
      </c>
      <c r="C2196" s="13">
        <v>71540.0</v>
      </c>
      <c r="D2196" s="25" t="str">
        <f>IFERROR(DEC2HEX(MOD((HEX2DEC('Leaf Green Seeds'!D2196) - 23 ),65536),4),"")</f>
        <v>1EF3</v>
      </c>
      <c r="E2196" s="25" t="str">
        <f>IFERROR(DEC2HEX(MOD((HEX2DEC('Leaf Green Seeds'!E2196) - 23 ),65536),4),"")</f>
        <v>1EE4</v>
      </c>
      <c r="F2196" s="25" t="str">
        <f>IFERROR(DEC2HEX(MOD((HEX2DEC('Leaf Green Seeds'!F2196) - 23 ),65536),4),"")</f>
        <v>1EF2</v>
      </c>
      <c r="G2196" s="25" t="str">
        <f>IFERROR(DEC2HEX(MOD((HEX2DEC('Leaf Green Seeds'!G2196) - 23 ),65536),4),"")</f>
        <v>1F19</v>
      </c>
      <c r="H2196" s="25" t="str">
        <f>IFERROR(DEC2HEX(MOD((HEX2DEC('Leaf Green Seeds'!H2196) - 23 ),65536),4),"")</f>
        <v>1F12</v>
      </c>
      <c r="I2196" s="26" t="str">
        <f>IFERROR(DEC2HEX(MOD((HEX2DEC('Leaf Green Seeds'!I2196) - 23 ),65536),4),"")</f>
        <v>1F05</v>
      </c>
      <c r="J2196" s="25" t="str">
        <f>IFERROR(DEC2HEX(MOD((HEX2DEC('Leaf Green Seeds'!J2196) - 23 ),65536),4),"")</f>
        <v>4420</v>
      </c>
      <c r="K2196" s="25" t="str">
        <f>IFERROR(DEC2HEX(MOD((HEX2DEC('Leaf Green Seeds'!K2196) - 23 ),65536),4),"")</f>
        <v>B03A</v>
      </c>
      <c r="L2196" s="25" t="str">
        <f>IFERROR(DEC2HEX(MOD((HEX2DEC('Leaf Green Seeds'!L2196) - 23 ),65536),4),"")</f>
        <v>1F07</v>
      </c>
      <c r="M2196" s="25" t="str">
        <f>IFERROR(DEC2HEX(MOD((HEX2DEC('Leaf Green Seeds'!M2196) - 23 ),65536),4),"")</f>
        <v>6705</v>
      </c>
      <c r="N2196" s="25" t="str">
        <f>IFERROR(DEC2HEX(MOD((HEX2DEC('Leaf Green Seeds'!N2196) - 23 ),65536),4),"")</f>
        <v>4443</v>
      </c>
      <c r="O2196" s="26" t="str">
        <f>IFERROR(DEC2HEX(MOD((HEX2DEC('Leaf Green Seeds'!O2196) - 23 ),65536),4),"")</f>
        <v>1EFD</v>
      </c>
      <c r="P2196" s="25" t="str">
        <f>IFERROR(DEC2HEX(MOD((HEX2DEC('Leaf Green Seeds'!P2196) - 23 ),65536),4),"")</f>
        <v>1EEA</v>
      </c>
      <c r="Q2196" s="25" t="str">
        <f>IFERROR(DEC2HEX(MOD((HEX2DEC('Leaf Green Seeds'!Q2196) - 23 ),65536),4),"")</f>
        <v>1F10</v>
      </c>
      <c r="R2196" s="30"/>
      <c r="S2196" s="30"/>
    </row>
    <row r="2197">
      <c r="A2197" s="11">
        <v>2195.0</v>
      </c>
      <c r="B2197" s="12">
        <v>70560.0</v>
      </c>
      <c r="C2197" s="13">
        <v>71556.0</v>
      </c>
      <c r="D2197" s="25" t="str">
        <f>IFERROR(DEC2HEX(MOD((HEX2DEC('Leaf Green Seeds'!D2197) - 23 ),65536),4),"")</f>
        <v>6713</v>
      </c>
      <c r="E2197" s="25" t="str">
        <f>IFERROR(DEC2HEX(MOD((HEX2DEC('Leaf Green Seeds'!E2197) - 23 ),65536),4),"")</f>
        <v>6704</v>
      </c>
      <c r="F2197" s="25" t="str">
        <f>IFERROR(DEC2HEX(MOD((HEX2DEC('Leaf Green Seeds'!F2197) - 23 ),65536),4),"")</f>
        <v>670B</v>
      </c>
      <c r="G2197" s="25" t="str">
        <f>IFERROR(DEC2HEX(MOD((HEX2DEC('Leaf Green Seeds'!G2197) - 23 ),65536),4),"")</f>
        <v>6713</v>
      </c>
      <c r="H2197" s="25" t="str">
        <f>IFERROR(DEC2HEX(MOD((HEX2DEC('Leaf Green Seeds'!H2197) - 23 ),65536),4),"")</f>
        <v>670E</v>
      </c>
      <c r="I2197" s="26" t="str">
        <f>IFERROR(DEC2HEX(MOD((HEX2DEC('Leaf Green Seeds'!I2197) - 23 ),65536),4),"")</f>
        <v>670B</v>
      </c>
      <c r="J2197" s="25" t="str">
        <f>IFERROR(DEC2HEX(MOD((HEX2DEC('Leaf Green Seeds'!J2197) - 23 ),65536),4),"")</f>
        <v>8C84</v>
      </c>
      <c r="K2197" s="25" t="str">
        <f>IFERROR(DEC2HEX(MOD((HEX2DEC('Leaf Green Seeds'!K2197) - 23 ),65536),4),"")</f>
        <v>13E6</v>
      </c>
      <c r="L2197" s="25" t="str">
        <f>IFERROR(DEC2HEX(MOD((HEX2DEC('Leaf Green Seeds'!L2197) - 23 ),65536),4),"")</f>
        <v>6730</v>
      </c>
      <c r="M2197" s="25" t="str">
        <f>IFERROR(DEC2HEX(MOD((HEX2DEC('Leaf Green Seeds'!M2197) - 23 ),65536),4),"")</f>
        <v>B03B</v>
      </c>
      <c r="N2197" s="25" t="str">
        <f>IFERROR(DEC2HEX(MOD((HEX2DEC('Leaf Green Seeds'!N2197) - 23 ),65536),4),"")</f>
        <v>8C8E</v>
      </c>
      <c r="O2197" s="26" t="str">
        <f>IFERROR(DEC2HEX(MOD((HEX2DEC('Leaf Green Seeds'!O2197) - 23 ),65536),4),"")</f>
        <v>6705</v>
      </c>
      <c r="P2197" s="25" t="str">
        <f>IFERROR(DEC2HEX(MOD((HEX2DEC('Leaf Green Seeds'!P2197) - 23 ),65536),4),"")</f>
        <v>6702</v>
      </c>
      <c r="Q2197" s="25" t="str">
        <f>IFERROR(DEC2HEX(MOD((HEX2DEC('Leaf Green Seeds'!Q2197) - 23 ),65536),4),"")</f>
        <v>670A</v>
      </c>
      <c r="R2197" s="30"/>
      <c r="S2197" s="30"/>
    </row>
    <row r="2198">
      <c r="A2198" s="11">
        <v>2196.0</v>
      </c>
      <c r="B2198" s="12">
        <v>70576.0</v>
      </c>
      <c r="C2198" s="13">
        <v>71572.0</v>
      </c>
      <c r="D2198" s="25" t="str">
        <f>IFERROR(DEC2HEX(MOD((HEX2DEC('Leaf Green Seeds'!D2198) - 23 ),65536),4),"")</f>
        <v>B043</v>
      </c>
      <c r="E2198" s="25" t="str">
        <f>IFERROR(DEC2HEX(MOD((HEX2DEC('Leaf Green Seeds'!E2198) - 23 ),65536),4),"")</f>
        <v>B043</v>
      </c>
      <c r="F2198" s="25" t="str">
        <f>IFERROR(DEC2HEX(MOD((HEX2DEC('Leaf Green Seeds'!F2198) - 23 ),65536),4),"")</f>
        <v>B03B</v>
      </c>
      <c r="G2198" s="25" t="str">
        <f>IFERROR(DEC2HEX(MOD((HEX2DEC('Leaf Green Seeds'!G2198) - 23 ),65536),4),"")</f>
        <v>B043</v>
      </c>
      <c r="H2198" s="25" t="str">
        <f>IFERROR(DEC2HEX(MOD((HEX2DEC('Leaf Green Seeds'!H2198) - 23 ),65536),4),"")</f>
        <v>B043</v>
      </c>
      <c r="I2198" s="26" t="str">
        <f>IFERROR(DEC2HEX(MOD((HEX2DEC('Leaf Green Seeds'!I2198) - 23 ),65536),4),"")</f>
        <v>B03B</v>
      </c>
      <c r="J2198" s="25" t="str">
        <f>IFERROR(DEC2HEX(MOD((HEX2DEC('Leaf Green Seeds'!J2198) - 23 ),65536),4),"")</f>
        <v>D6A0</v>
      </c>
      <c r="K2198" s="25" t="str">
        <f>IFERROR(DEC2HEX(MOD((HEX2DEC('Leaf Green Seeds'!K2198) - 23 ),65536),4),"")</f>
        <v>4410</v>
      </c>
      <c r="L2198" s="25" t="str">
        <f>IFERROR(DEC2HEX(MOD((HEX2DEC('Leaf Green Seeds'!L2198) - 23 ),65536),4),"")</f>
        <v>C3AD</v>
      </c>
      <c r="M2198" s="25" t="str">
        <f>IFERROR(DEC2HEX(MOD((HEX2DEC('Leaf Green Seeds'!M2198) - 23 ),65536),4),"")</f>
        <v>142F</v>
      </c>
      <c r="N2198" s="25" t="str">
        <f>IFERROR(DEC2HEX(MOD((HEX2DEC('Leaf Green Seeds'!N2198) - 23 ),65536),4),"")</f>
        <v>D6BB</v>
      </c>
      <c r="O2198" s="26" t="str">
        <f>IFERROR(DEC2HEX(MOD((HEX2DEC('Leaf Green Seeds'!O2198) - 23 ),65536),4),"")</f>
        <v>B03C</v>
      </c>
      <c r="P2198" s="25" t="str">
        <f>IFERROR(DEC2HEX(MOD((HEX2DEC('Leaf Green Seeds'!P2198) - 23 ),65536),4),"")</f>
        <v>B036</v>
      </c>
      <c r="Q2198" s="25" t="str">
        <f>IFERROR(DEC2HEX(MOD((HEX2DEC('Leaf Green Seeds'!Q2198) - 23 ),65536),4),"")</f>
        <v>B036</v>
      </c>
      <c r="R2198" s="30"/>
      <c r="S2198" s="30"/>
    </row>
    <row r="2199">
      <c r="A2199" s="11">
        <v>2197.0</v>
      </c>
      <c r="B2199" s="12">
        <v>70592.0</v>
      </c>
      <c r="C2199" s="13">
        <v>71588.0</v>
      </c>
      <c r="D2199" s="25" t="str">
        <f>IFERROR(DEC2HEX(MOD((HEX2DEC('Leaf Green Seeds'!D2199) - 23 ),65536),4),"")</f>
        <v>1402</v>
      </c>
      <c r="E2199" s="25" t="str">
        <f>IFERROR(DEC2HEX(MOD((HEX2DEC('Leaf Green Seeds'!E2199) - 23 ),65536),4),"")</f>
        <v>13F9</v>
      </c>
      <c r="F2199" s="25" t="str">
        <f>IFERROR(DEC2HEX(MOD((HEX2DEC('Leaf Green Seeds'!F2199) - 23 ),65536),4),"")</f>
        <v>13FA</v>
      </c>
      <c r="G2199" s="25" t="str">
        <f>IFERROR(DEC2HEX(MOD((HEX2DEC('Leaf Green Seeds'!G2199) - 23 ),65536),4),"")</f>
        <v>1437</v>
      </c>
      <c r="H2199" s="25" t="str">
        <f>IFERROR(DEC2HEX(MOD((HEX2DEC('Leaf Green Seeds'!H2199) - 23 ),65536),4),"")</f>
        <v>142E</v>
      </c>
      <c r="I2199" s="26" t="str">
        <f>IFERROR(DEC2HEX(MOD((HEX2DEC('Leaf Green Seeds'!I2199) - 23 ),65536),4),"")</f>
        <v>1430</v>
      </c>
      <c r="J2199" s="25" t="str">
        <f>IFERROR(DEC2HEX(MOD((HEX2DEC('Leaf Green Seeds'!J2199) - 23 ),65536),4),"")</f>
        <v>1F0F</v>
      </c>
      <c r="K2199" s="25" t="str">
        <f>IFERROR(DEC2HEX(MOD((HEX2DEC('Leaf Green Seeds'!K2199) - 23 ),65536),4),"")</f>
        <v>8C6D</v>
      </c>
      <c r="L2199" s="25" t="str">
        <f>IFERROR(DEC2HEX(MOD((HEX2DEC('Leaf Green Seeds'!L2199) - 23 ),65536),4),"")</f>
        <v>FC15</v>
      </c>
      <c r="M2199" s="25" t="str">
        <f>IFERROR(DEC2HEX(MOD((HEX2DEC('Leaf Green Seeds'!M2199) - 23 ),65536),4),"")</f>
        <v>4452</v>
      </c>
      <c r="N2199" s="25" t="str">
        <f>IFERROR(DEC2HEX(MOD((HEX2DEC('Leaf Green Seeds'!N2199) - 23 ),65536),4),"")</f>
        <v>1F25</v>
      </c>
      <c r="O2199" s="26" t="str">
        <f>IFERROR(DEC2HEX(MOD((HEX2DEC('Leaf Green Seeds'!O2199) - 23 ),65536),4),"")</f>
        <v>142A</v>
      </c>
      <c r="P2199" s="25" t="str">
        <f>IFERROR(DEC2HEX(MOD((HEX2DEC('Leaf Green Seeds'!P2199) - 23 ),65536),4),"")</f>
        <v>13EB</v>
      </c>
      <c r="Q2199" s="25" t="str">
        <f>IFERROR(DEC2HEX(MOD((HEX2DEC('Leaf Green Seeds'!Q2199) - 23 ),65536),4),"")</f>
        <v>1421</v>
      </c>
      <c r="R2199" s="30"/>
      <c r="S2199" s="30"/>
    </row>
    <row r="2200">
      <c r="A2200" s="11">
        <v>2198.0</v>
      </c>
      <c r="B2200" s="12">
        <v>70608.0</v>
      </c>
      <c r="C2200" s="13">
        <v>71604.0</v>
      </c>
      <c r="D2200" s="25" t="str">
        <f>IFERROR(DEC2HEX(MOD((HEX2DEC('Leaf Green Seeds'!D2200) - 23 ),65536),4),"")</f>
        <v>441F</v>
      </c>
      <c r="E2200" s="25" t="str">
        <f>IFERROR(DEC2HEX(MOD((HEX2DEC('Leaf Green Seeds'!E2200) - 23 ),65536),4),"")</f>
        <v>441F</v>
      </c>
      <c r="F2200" s="25" t="str">
        <f>IFERROR(DEC2HEX(MOD((HEX2DEC('Leaf Green Seeds'!F2200) - 23 ),65536),4),"")</f>
        <v>4417</v>
      </c>
      <c r="G2200" s="25" t="str">
        <f>IFERROR(DEC2HEX(MOD((HEX2DEC('Leaf Green Seeds'!G2200) - 23 ),65536),4),"")</f>
        <v>4451</v>
      </c>
      <c r="H2200" s="25" t="str">
        <f>IFERROR(DEC2HEX(MOD((HEX2DEC('Leaf Green Seeds'!H2200) - 23 ),65536),4),"")</f>
        <v>444A</v>
      </c>
      <c r="I2200" s="26" t="str">
        <f>IFERROR(DEC2HEX(MOD((HEX2DEC('Leaf Green Seeds'!I2200) - 23 ),65536),4),"")</f>
        <v>4449</v>
      </c>
      <c r="J2200" s="25" t="str">
        <f>IFERROR(DEC2HEX(MOD((HEX2DEC('Leaf Green Seeds'!J2200) - 23 ),65536),4),"")</f>
        <v>6733</v>
      </c>
      <c r="K2200" s="25" t="str">
        <f>IFERROR(DEC2HEX(MOD((HEX2DEC('Leaf Green Seeds'!K2200) - 23 ),65536),4),"")</f>
        <v>D69A</v>
      </c>
      <c r="L2200" s="25" t="str">
        <f>IFERROR(DEC2HEX(MOD((HEX2DEC('Leaf Green Seeds'!L2200) - 23 ),65536),4),"")</f>
        <v>45C3</v>
      </c>
      <c r="M2200" s="25" t="str">
        <f>IFERROR(DEC2HEX(MOD((HEX2DEC('Leaf Green Seeds'!M2200) - 23 ),65536),4),"")</f>
        <v>8C9A</v>
      </c>
      <c r="N2200" s="25" t="str">
        <f>IFERROR(DEC2HEX(MOD((HEX2DEC('Leaf Green Seeds'!N2200) - 23 ),65536),4),"")</f>
        <v>6729</v>
      </c>
      <c r="O2200" s="26" t="str">
        <f>IFERROR(DEC2HEX(MOD((HEX2DEC('Leaf Green Seeds'!O2200) - 23 ),65536),4),"")</f>
        <v>444A</v>
      </c>
      <c r="P2200" s="25" t="str">
        <f>IFERROR(DEC2HEX(MOD((HEX2DEC('Leaf Green Seeds'!P2200) - 23 ),65536),4),"")</f>
        <v>441C</v>
      </c>
      <c r="Q2200" s="25" t="str">
        <f>IFERROR(DEC2HEX(MOD((HEX2DEC('Leaf Green Seeds'!Q2200) - 23 ),65536),4),"")</f>
        <v>4447</v>
      </c>
      <c r="R2200" s="30"/>
      <c r="S2200" s="30"/>
    </row>
    <row r="2201">
      <c r="A2201" s="11">
        <v>2199.0</v>
      </c>
      <c r="B2201" s="12">
        <v>70624.0</v>
      </c>
      <c r="C2201" s="13">
        <v>71620.0</v>
      </c>
      <c r="D2201" s="25" t="str">
        <f>IFERROR(DEC2HEX(MOD((HEX2DEC('Leaf Green Seeds'!D2201) - 23 ),65536),4),"")</f>
        <v>8C8C</v>
      </c>
      <c r="E2201" s="25" t="str">
        <f>IFERROR(DEC2HEX(MOD((HEX2DEC('Leaf Green Seeds'!E2201) - 23 ),65536),4),"")</f>
        <v>8C81</v>
      </c>
      <c r="F2201" s="25" t="str">
        <f>IFERROR(DEC2HEX(MOD((HEX2DEC('Leaf Green Seeds'!F2201) - 23 ),65536),4),"")</f>
        <v>8C84</v>
      </c>
      <c r="G2201" s="25" t="str">
        <f>IFERROR(DEC2HEX(MOD((HEX2DEC('Leaf Green Seeds'!G2201) - 23 ),65536),4),"")</f>
        <v>8CAD</v>
      </c>
      <c r="H2201" s="25" t="str">
        <f>IFERROR(DEC2HEX(MOD((HEX2DEC('Leaf Green Seeds'!H2201) - 23 ),65536),4),"")</f>
        <v>8C95</v>
      </c>
      <c r="I2201" s="26" t="str">
        <f>IFERROR(DEC2HEX(MOD((HEX2DEC('Leaf Green Seeds'!I2201) - 23 ),65536),4),"")</f>
        <v>8CA4</v>
      </c>
      <c r="J2201" s="25" t="str">
        <f>IFERROR(DEC2HEX(MOD((HEX2DEC('Leaf Green Seeds'!J2201) - 23 ),65536),4),"")</f>
        <v>C3B5</v>
      </c>
      <c r="K2201" s="25" t="str">
        <f>IFERROR(DEC2HEX(MOD((HEX2DEC('Leaf Green Seeds'!K2201) - 23 ),65536),4),"")</f>
        <v>1EFF</v>
      </c>
      <c r="L2201" s="25" t="str">
        <f>IFERROR(DEC2HEX(MOD((HEX2DEC('Leaf Green Seeds'!L2201) - 23 ),65536),4),"")</f>
        <v>833F</v>
      </c>
      <c r="M2201" s="25" t="str">
        <f>IFERROR(DEC2HEX(MOD((HEX2DEC('Leaf Green Seeds'!M2201) - 23 ),65536),4),"")</f>
        <v>D6C5</v>
      </c>
      <c r="N2201" s="25" t="str">
        <f>IFERROR(DEC2HEX(MOD((HEX2DEC('Leaf Green Seeds'!N2201) - 23 ),65536),4),"")</f>
        <v>C41F</v>
      </c>
      <c r="O2201" s="26" t="str">
        <f>IFERROR(DEC2HEX(MOD((HEX2DEC('Leaf Green Seeds'!O2201) - 23 ),65536),4),"")</f>
        <v>8C9A</v>
      </c>
      <c r="P2201" s="25" t="str">
        <f>IFERROR(DEC2HEX(MOD((HEX2DEC('Leaf Green Seeds'!P2201) - 23 ),65536),4),"")</f>
        <v>8C77</v>
      </c>
      <c r="Q2201" s="25" t="str">
        <f>IFERROR(DEC2HEX(MOD((HEX2DEC('Leaf Green Seeds'!Q2201) - 23 ),65536),4),"")</f>
        <v>8C92</v>
      </c>
      <c r="R2201" s="30"/>
      <c r="S2201" s="30"/>
    </row>
    <row r="2202">
      <c r="A2202" s="11">
        <v>2200.0</v>
      </c>
      <c r="B2202" s="12">
        <v>70640.0</v>
      </c>
      <c r="C2202" s="13">
        <v>71636.0</v>
      </c>
      <c r="D2202" s="25" t="str">
        <f>IFERROR(DEC2HEX(MOD((HEX2DEC('Leaf Green Seeds'!D2202) - 23 ),65536),4),"")</f>
        <v>D6AB</v>
      </c>
      <c r="E2202" s="25" t="str">
        <f>IFERROR(DEC2HEX(MOD((HEX2DEC('Leaf Green Seeds'!E2202) - 23 ),65536),4),"")</f>
        <v>D6A2</v>
      </c>
      <c r="F2202" s="25" t="str">
        <f>IFERROR(DEC2HEX(MOD((HEX2DEC('Leaf Green Seeds'!F2202) - 23 ),65536),4),"")</f>
        <v>D6A3</v>
      </c>
      <c r="G2202" s="25" t="str">
        <f>IFERROR(DEC2HEX(MOD((HEX2DEC('Leaf Green Seeds'!G2202) - 23 ),65536),4),"")</f>
        <v>D6CE</v>
      </c>
      <c r="H2202" s="25" t="str">
        <f>IFERROR(DEC2HEX(MOD((HEX2DEC('Leaf Green Seeds'!H2202) - 23 ),65536),4),"")</f>
        <v>D6CD</v>
      </c>
      <c r="I2202" s="26" t="str">
        <f>IFERROR(DEC2HEX(MOD((HEX2DEC('Leaf Green Seeds'!I2202) - 23 ),65536),4),"")</f>
        <v>D6CC</v>
      </c>
      <c r="J2202" s="25" t="str">
        <f>IFERROR(DEC2HEX(MOD((HEX2DEC('Leaf Green Seeds'!J2202) - 23 ),65536),4),"")</f>
        <v>FC23</v>
      </c>
      <c r="K2202" s="25" t="str">
        <f>IFERROR(DEC2HEX(MOD((HEX2DEC('Leaf Green Seeds'!K2202) - 23 ),65536),4),"")</f>
        <v>6732</v>
      </c>
      <c r="L2202" s="25" t="str">
        <f>IFERROR(DEC2HEX(MOD((HEX2DEC('Leaf Green Seeds'!L2202) - 23 ),65536),4),"")</f>
        <v>C4F1</v>
      </c>
      <c r="M2202" s="25" t="str">
        <f>IFERROR(DEC2HEX(MOD((HEX2DEC('Leaf Green Seeds'!M2202) - 23 ),65536),4),"")</f>
        <v>1F25</v>
      </c>
      <c r="N2202" s="25" t="str">
        <f>IFERROR(DEC2HEX(MOD((HEX2DEC('Leaf Green Seeds'!N2202) - 23 ),65536),4),"")</f>
        <v>FC2B</v>
      </c>
      <c r="O2202" s="26" t="str">
        <f>IFERROR(DEC2HEX(MOD((HEX2DEC('Leaf Green Seeds'!O2202) - 23 ),65536),4),"")</f>
        <v>D6BD</v>
      </c>
      <c r="P2202" s="25" t="str">
        <f>IFERROR(DEC2HEX(MOD((HEX2DEC('Leaf Green Seeds'!P2202) - 23 ),65536),4),"")</f>
        <v>D694</v>
      </c>
      <c r="Q2202" s="25" t="str">
        <f>IFERROR(DEC2HEX(MOD((HEX2DEC('Leaf Green Seeds'!Q2202) - 23 ),65536),4),"")</f>
        <v>D6C2</v>
      </c>
      <c r="R2202" s="30"/>
      <c r="S2202" s="30"/>
    </row>
    <row r="2203">
      <c r="A2203" s="11">
        <v>2201.0</v>
      </c>
      <c r="B2203" s="12">
        <v>70656.0</v>
      </c>
      <c r="C2203" s="13">
        <v>71652.0</v>
      </c>
      <c r="D2203" s="25" t="str">
        <f>IFERROR(DEC2HEX(MOD((HEX2DEC('Leaf Green Seeds'!D2203) - 23 ),65536),4),"")</f>
        <v>1F0E</v>
      </c>
      <c r="E2203" s="25" t="str">
        <f>IFERROR(DEC2HEX(MOD((HEX2DEC('Leaf Green Seeds'!E2203) - 23 ),65536),4),"")</f>
        <v>1F10</v>
      </c>
      <c r="F2203" s="25" t="str">
        <f>IFERROR(DEC2HEX(MOD((HEX2DEC('Leaf Green Seeds'!F2203) - 23 ),65536),4),"")</f>
        <v>1F13</v>
      </c>
      <c r="G2203" s="25" t="str">
        <f>IFERROR(DEC2HEX(MOD((HEX2DEC('Leaf Green Seeds'!G2203) - 23 ),65536),4),"")</f>
        <v>1F2F</v>
      </c>
      <c r="H2203" s="25" t="str">
        <f>IFERROR(DEC2HEX(MOD((HEX2DEC('Leaf Green Seeds'!H2203) - 23 ),65536),4),"")</f>
        <v>1F25</v>
      </c>
      <c r="I2203" s="26" t="str">
        <f>IFERROR(DEC2HEX(MOD((HEX2DEC('Leaf Green Seeds'!I2203) - 23 ),65536),4),"")</f>
        <v>1F2F</v>
      </c>
      <c r="J2203" s="25" t="str">
        <f>IFERROR(DEC2HEX(MOD((HEX2DEC('Leaf Green Seeds'!J2203) - 23 ),65536),4),"")</f>
        <v>45CB</v>
      </c>
      <c r="K2203" s="25" t="str">
        <f>IFERROR(DEC2HEX(MOD((HEX2DEC('Leaf Green Seeds'!K2203) - 23 ),65536),4),"")</f>
        <v>C3B6</v>
      </c>
      <c r="L2203" s="25" t="str">
        <f>IFERROR(DEC2HEX(MOD((HEX2DEC('Leaf Green Seeds'!L2203) - 23 ),65536),4),"")</f>
        <v>12CB</v>
      </c>
      <c r="M2203" s="25" t="str">
        <f>IFERROR(DEC2HEX(MOD((HEX2DEC('Leaf Green Seeds'!M2203) - 23 ),65536),4),"")</f>
        <v>673B</v>
      </c>
      <c r="N2203" s="25" t="str">
        <f>IFERROR(DEC2HEX(MOD((HEX2DEC('Leaf Green Seeds'!N2203) - 23 ),65536),4),"")</f>
        <v>45DA</v>
      </c>
      <c r="O2203" s="26" t="str">
        <f>IFERROR(DEC2HEX(MOD((HEX2DEC('Leaf Green Seeds'!O2203) - 23 ),65536),4),"")</f>
        <v>1F27</v>
      </c>
      <c r="P2203" s="25" t="str">
        <f>IFERROR(DEC2HEX(MOD((HEX2DEC('Leaf Green Seeds'!P2203) - 23 ),65536),4),"")</f>
        <v>1F01</v>
      </c>
      <c r="Q2203" s="25" t="str">
        <f>IFERROR(DEC2HEX(MOD((HEX2DEC('Leaf Green Seeds'!Q2203) - 23 ),65536),4),"")</f>
        <v>1F23</v>
      </c>
      <c r="R2203" s="30"/>
      <c r="S2203" s="30"/>
    </row>
    <row r="2204">
      <c r="A2204" s="11">
        <v>2202.0</v>
      </c>
      <c r="B2204" s="12">
        <v>70680.0</v>
      </c>
      <c r="C2204" s="13">
        <v>71676.0</v>
      </c>
      <c r="D2204" s="25" t="str">
        <f>IFERROR(DEC2HEX(MOD((HEX2DEC('Leaf Green Seeds'!D2204) - 23 ),65536),4),"")</f>
        <v>6739</v>
      </c>
      <c r="E2204" s="25" t="str">
        <f>IFERROR(DEC2HEX(MOD((HEX2DEC('Leaf Green Seeds'!E2204) - 23 ),65536),4),"")</f>
        <v>6732</v>
      </c>
      <c r="F2204" s="25" t="str">
        <f>IFERROR(DEC2HEX(MOD((HEX2DEC('Leaf Green Seeds'!F2204) - 23 ),65536),4),"")</f>
        <v>6730</v>
      </c>
      <c r="G2204" s="25" t="str">
        <f>IFERROR(DEC2HEX(MOD((HEX2DEC('Leaf Green Seeds'!G2204) - 23 ),65536),4),"")</f>
        <v>6743</v>
      </c>
      <c r="H2204" s="25" t="str">
        <f>IFERROR(DEC2HEX(MOD((HEX2DEC('Leaf Green Seeds'!H2204) - 23 ),65536),4),"")</f>
        <v>673A</v>
      </c>
      <c r="I2204" s="26" t="str">
        <f>IFERROR(DEC2HEX(MOD((HEX2DEC('Leaf Green Seeds'!I2204) - 23 ),65536),4),"")</f>
        <v>6738</v>
      </c>
      <c r="J2204" s="25" t="str">
        <f>IFERROR(DEC2HEX(MOD((HEX2DEC('Leaf Green Seeds'!J2204) - 23 ),65536),4),"")</f>
        <v>8346</v>
      </c>
      <c r="K2204" s="25" t="str">
        <f>IFERROR(DEC2HEX(MOD((HEX2DEC('Leaf Green Seeds'!K2204) - 23 ),65536),4),"")</f>
        <v>FC19</v>
      </c>
      <c r="L2204" s="25" t="str">
        <f>IFERROR(DEC2HEX(MOD((HEX2DEC('Leaf Green Seeds'!L2204) - 23 ),65536),4),"")</f>
        <v>5BCF</v>
      </c>
      <c r="M2204" s="25" t="str">
        <f>IFERROR(DEC2HEX(MOD((HEX2DEC('Leaf Green Seeds'!M2204) - 23 ),65536),4),"")</f>
        <v>C428</v>
      </c>
      <c r="N2204" s="25" t="str">
        <f>IFERROR(DEC2HEX(MOD((HEX2DEC('Leaf Green Seeds'!N2204) - 23 ),65536),4),"")</f>
        <v>8369</v>
      </c>
      <c r="O2204" s="26" t="str">
        <f>IFERROR(DEC2HEX(MOD((HEX2DEC('Leaf Green Seeds'!O2204) - 23 ),65536),4),"")</f>
        <v>6732</v>
      </c>
      <c r="P2204" s="25" t="str">
        <f>IFERROR(DEC2HEX(MOD((HEX2DEC('Leaf Green Seeds'!P2204) - 23 ),65536),4),"")</f>
        <v>673B</v>
      </c>
      <c r="Q2204" s="25" t="str">
        <f>IFERROR(DEC2HEX(MOD((HEX2DEC('Leaf Green Seeds'!Q2204) - 23 ),65536),4),"")</f>
        <v>6735</v>
      </c>
      <c r="R2204" s="30"/>
      <c r="S2204" s="30"/>
    </row>
    <row r="2205">
      <c r="A2205" s="11">
        <v>2203.0</v>
      </c>
      <c r="B2205" s="12">
        <v>70696.0</v>
      </c>
      <c r="C2205" s="13">
        <v>71692.0</v>
      </c>
      <c r="D2205" s="25" t="str">
        <f>IFERROR(DEC2HEX(MOD((HEX2DEC('Leaf Green Seeds'!D2205) - 23 ),65536),4),"")</f>
        <v>C3BD</v>
      </c>
      <c r="E2205" s="25" t="str">
        <f>IFERROR(DEC2HEX(MOD((HEX2DEC('Leaf Green Seeds'!E2205) - 23 ),65536),4),"")</f>
        <v>C3B4</v>
      </c>
      <c r="F2205" s="25" t="str">
        <f>IFERROR(DEC2HEX(MOD((HEX2DEC('Leaf Green Seeds'!F2205) - 23 ),65536),4),"")</f>
        <v>C3BF</v>
      </c>
      <c r="G2205" s="25" t="str">
        <f>IFERROR(DEC2HEX(MOD((HEX2DEC('Leaf Green Seeds'!G2205) - 23 ),65536),4),"")</f>
        <v>C430</v>
      </c>
      <c r="H2205" s="25" t="str">
        <f>IFERROR(DEC2HEX(MOD((HEX2DEC('Leaf Green Seeds'!H2205) - 23 ),65536),4),"")</f>
        <v>C41F</v>
      </c>
      <c r="I2205" s="26" t="str">
        <f>IFERROR(DEC2HEX(MOD((HEX2DEC('Leaf Green Seeds'!I2205) - 23 ),65536),4),"")</f>
        <v>C429</v>
      </c>
      <c r="J2205" s="25" t="str">
        <f>IFERROR(DEC2HEX(MOD((HEX2DEC('Leaf Green Seeds'!J2205) - 23 ),65536),4),"")</f>
        <v>C4F9</v>
      </c>
      <c r="K2205" s="25" t="str">
        <f>IFERROR(DEC2HEX(MOD((HEX2DEC('Leaf Green Seeds'!K2205) - 23 ),65536),4),"")</f>
        <v>45BB</v>
      </c>
      <c r="L2205" s="25" t="str">
        <f>IFERROR(DEC2HEX(MOD((HEX2DEC('Leaf Green Seeds'!L2205) - 23 ),65536),4),"")</f>
        <v>D682</v>
      </c>
      <c r="M2205" s="25" t="str">
        <f>IFERROR(DEC2HEX(MOD((HEX2DEC('Leaf Green Seeds'!M2205) - 23 ),65536),4),"")</f>
        <v>FC3F</v>
      </c>
      <c r="N2205" s="25" t="str">
        <f>IFERROR(DEC2HEX(MOD((HEX2DEC('Leaf Green Seeds'!N2205) - 23 ),65536),4),"")</f>
        <v>C4FA</v>
      </c>
      <c r="O2205" s="26" t="str">
        <f>IFERROR(DEC2HEX(MOD((HEX2DEC('Leaf Green Seeds'!O2205) - 23 ),65536),4),"")</f>
        <v>C420</v>
      </c>
      <c r="P2205" s="25" t="str">
        <f>IFERROR(DEC2HEX(MOD((HEX2DEC('Leaf Green Seeds'!P2205) - 23 ),65536),4),"")</f>
        <v>C3BB</v>
      </c>
      <c r="Q2205" s="25" t="str">
        <f>IFERROR(DEC2HEX(MOD((HEX2DEC('Leaf Green Seeds'!Q2205) - 23 ),65536),4),"")</f>
        <v>C41C</v>
      </c>
      <c r="R2205" s="30"/>
      <c r="S2205" s="30"/>
    </row>
    <row r="2206">
      <c r="A2206" s="11">
        <v>2204.0</v>
      </c>
      <c r="B2206" s="12">
        <v>70712.0</v>
      </c>
      <c r="C2206" s="13">
        <v>71708.0</v>
      </c>
      <c r="D2206" s="25" t="str">
        <f>IFERROR(DEC2HEX(MOD((HEX2DEC('Leaf Green Seeds'!D2206) - 23 ),65536),4),"")</f>
        <v>FC1C</v>
      </c>
      <c r="E2206" s="25" t="str">
        <f>IFERROR(DEC2HEX(MOD((HEX2DEC('Leaf Green Seeds'!E2206) - 23 ),65536),4),"")</f>
        <v>FC16</v>
      </c>
      <c r="F2206" s="25" t="str">
        <f>IFERROR(DEC2HEX(MOD((HEX2DEC('Leaf Green Seeds'!F2206) - 23 ),65536),4),"")</f>
        <v>FC1F</v>
      </c>
      <c r="G2206" s="25" t="str">
        <f>IFERROR(DEC2HEX(MOD((HEX2DEC('Leaf Green Seeds'!G2206) - 23 ),65536),4),"")</f>
        <v>FC47</v>
      </c>
      <c r="H2206" s="25" t="str">
        <f>IFERROR(DEC2HEX(MOD((HEX2DEC('Leaf Green Seeds'!H2206) - 23 ),65536),4),"")</f>
        <v>FC3E</v>
      </c>
      <c r="I2206" s="26" t="str">
        <f>IFERROR(DEC2HEX(MOD((HEX2DEC('Leaf Green Seeds'!I2206) - 23 ),65536),4),"")</f>
        <v>FC3F</v>
      </c>
      <c r="J2206" s="25" t="str">
        <f>IFERROR(DEC2HEX(MOD((HEX2DEC('Leaf Green Seeds'!J2206) - 23 ),65536),4),"")</f>
        <v>12DC</v>
      </c>
      <c r="K2206" s="25" t="str">
        <f>IFERROR(DEC2HEX(MOD((HEX2DEC('Leaf Green Seeds'!K2206) - 23 ),65536),4),"")</f>
        <v>8341</v>
      </c>
      <c r="L2206" s="25" t="str">
        <f>IFERROR(DEC2HEX(MOD((HEX2DEC('Leaf Green Seeds'!L2206) - 23 ),65536),4),"")</f>
        <v>0AA7</v>
      </c>
      <c r="M2206" s="25" t="str">
        <f>IFERROR(DEC2HEX(MOD((HEX2DEC('Leaf Green Seeds'!M2206) - 23 ),65536),4),"")</f>
        <v>45E2</v>
      </c>
      <c r="N2206" s="25" t="str">
        <f>IFERROR(DEC2HEX(MOD((HEX2DEC('Leaf Green Seeds'!N2206) - 23 ),65536),4),"")</f>
        <v>12EA</v>
      </c>
      <c r="O2206" s="26" t="str">
        <f>IFERROR(DEC2HEX(MOD((HEX2DEC('Leaf Green Seeds'!O2206) - 23 ),65536),4),"")</f>
        <v>FC37</v>
      </c>
      <c r="P2206" s="25" t="str">
        <f>IFERROR(DEC2HEX(MOD((HEX2DEC('Leaf Green Seeds'!P2206) - 23 ),65536),4),"")</f>
        <v>FC1B</v>
      </c>
      <c r="Q2206" s="25" t="str">
        <f>IFERROR(DEC2HEX(MOD((HEX2DEC('Leaf Green Seeds'!Q2206) - 23 ),65536),4),"")</f>
        <v>FC39</v>
      </c>
      <c r="R2206" s="30"/>
      <c r="S2206" s="30"/>
    </row>
    <row r="2207">
      <c r="A2207" s="11">
        <v>2205.0</v>
      </c>
      <c r="B2207" s="12">
        <v>70728.0</v>
      </c>
      <c r="C2207" s="13">
        <v>71724.0</v>
      </c>
      <c r="D2207" s="25" t="str">
        <f>IFERROR(DEC2HEX(MOD((HEX2DEC('Leaf Green Seeds'!D2207) - 23 ),65536),4),"")</f>
        <v>45CA</v>
      </c>
      <c r="E2207" s="25" t="str">
        <f>IFERROR(DEC2HEX(MOD((HEX2DEC('Leaf Green Seeds'!E2207) - 23 ),65536),4),"")</f>
        <v>45C4</v>
      </c>
      <c r="F2207" s="25" t="str">
        <f>IFERROR(DEC2HEX(MOD((HEX2DEC('Leaf Green Seeds'!F2207) - 23 ),65536),4),"")</f>
        <v>45C2</v>
      </c>
      <c r="G2207" s="25" t="str">
        <f>IFERROR(DEC2HEX(MOD((HEX2DEC('Leaf Green Seeds'!G2207) - 23 ),65536),4),"")</f>
        <v>45EA</v>
      </c>
      <c r="H2207" s="25" t="str">
        <f>IFERROR(DEC2HEX(MOD((HEX2DEC('Leaf Green Seeds'!H2207) - 23 ),65536),4),"")</f>
        <v>45E4</v>
      </c>
      <c r="I2207" s="26" t="str">
        <f>IFERROR(DEC2HEX(MOD((HEX2DEC('Leaf Green Seeds'!I2207) - 23 ),65536),4),"")</f>
        <v>45D9</v>
      </c>
      <c r="J2207" s="25" t="str">
        <f>IFERROR(DEC2HEX(MOD((HEX2DEC('Leaf Green Seeds'!J2207) - 23 ),65536),4),"")</f>
        <v>5BD7</v>
      </c>
      <c r="K2207" s="25" t="str">
        <f>IFERROR(DEC2HEX(MOD((HEX2DEC('Leaf Green Seeds'!K2207) - 23 ),65536),4),"")</f>
        <v>C4EE</v>
      </c>
      <c r="L2207" s="25" t="str">
        <f>IFERROR(DEC2HEX(MOD((HEX2DEC('Leaf Green Seeds'!L2207) - 23 ),65536),4),"")</f>
        <v>4DCC</v>
      </c>
      <c r="M2207" s="25" t="str">
        <f>IFERROR(DEC2HEX(MOD((HEX2DEC('Leaf Green Seeds'!M2207) - 23 ),65536),4),"")</f>
        <v>837D</v>
      </c>
      <c r="N2207" s="25" t="str">
        <f>IFERROR(DEC2HEX(MOD((HEX2DEC('Leaf Green Seeds'!N2207) - 23 ),65536),4),"")</f>
        <v>5BE4</v>
      </c>
      <c r="O2207" s="26" t="str">
        <f>IFERROR(DEC2HEX(MOD((HEX2DEC('Leaf Green Seeds'!O2207) - 23 ),65536),4),"")</f>
        <v>45D4</v>
      </c>
      <c r="P2207" s="25" t="str">
        <f>IFERROR(DEC2HEX(MOD((HEX2DEC('Leaf Green Seeds'!P2207) - 23 ),65536),4),"")</f>
        <v>45C7</v>
      </c>
      <c r="Q2207" s="25" t="str">
        <f>IFERROR(DEC2HEX(MOD((HEX2DEC('Leaf Green Seeds'!Q2207) - 23 ),65536),4),"")</f>
        <v>45DF</v>
      </c>
      <c r="R2207" s="30"/>
      <c r="S2207" s="30"/>
    </row>
    <row r="2208">
      <c r="A2208" s="11">
        <v>2206.0</v>
      </c>
      <c r="B2208" s="12">
        <v>70744.0</v>
      </c>
      <c r="C2208" s="13">
        <v>71740.0</v>
      </c>
      <c r="D2208" s="25" t="str">
        <f>IFERROR(DEC2HEX(MOD((HEX2DEC('Leaf Green Seeds'!D2208) - 23 ),65536),4),"")</f>
        <v>834F</v>
      </c>
      <c r="E2208" s="25" t="str">
        <f>IFERROR(DEC2HEX(MOD((HEX2DEC('Leaf Green Seeds'!E2208) - 23 ),65536),4),"")</f>
        <v>8345</v>
      </c>
      <c r="F2208" s="25" t="str">
        <f>IFERROR(DEC2HEX(MOD((HEX2DEC('Leaf Green Seeds'!F2208) - 23 ),65536),4),"")</f>
        <v>833E</v>
      </c>
      <c r="G2208" s="25" t="str">
        <f>IFERROR(DEC2HEX(MOD((HEX2DEC('Leaf Green Seeds'!G2208) - 23 ),65536),4),"")</f>
        <v>837A</v>
      </c>
      <c r="H2208" s="25" t="str">
        <f>IFERROR(DEC2HEX(MOD((HEX2DEC('Leaf Green Seeds'!H2208) - 23 ),65536),4),"")</f>
        <v>8371</v>
      </c>
      <c r="I2208" s="26" t="str">
        <f>IFERROR(DEC2HEX(MOD((HEX2DEC('Leaf Green Seeds'!I2208) - 23 ),65536),4),"")</f>
        <v>837B</v>
      </c>
      <c r="J2208" s="25" t="str">
        <f>IFERROR(DEC2HEX(MOD((HEX2DEC('Leaf Green Seeds'!J2208) - 23 ),65536),4),"")</f>
        <v>D684</v>
      </c>
      <c r="K2208" s="25" t="str">
        <f>IFERROR(DEC2HEX(MOD((HEX2DEC('Leaf Green Seeds'!K2208) - 23 ),65536),4),"")</f>
        <v>12CA</v>
      </c>
      <c r="L2208" s="25" t="str">
        <f>IFERROR(DEC2HEX(MOD((HEX2DEC('Leaf Green Seeds'!L2208) - 23 ),65536),4),"")</f>
        <v>9C30</v>
      </c>
      <c r="M2208" s="25" t="str">
        <f>IFERROR(DEC2HEX(MOD((HEX2DEC('Leaf Green Seeds'!M2208) - 23 ),65536),4),"")</f>
        <v>C505</v>
      </c>
      <c r="N2208" s="25" t="str">
        <f>IFERROR(DEC2HEX(MOD((HEX2DEC('Leaf Green Seeds'!N2208) - 23 ),65536),4),"")</f>
        <v>D6C8</v>
      </c>
      <c r="O2208" s="26" t="str">
        <f>IFERROR(DEC2HEX(MOD((HEX2DEC('Leaf Green Seeds'!O2208) - 23 ),65536),4),"")</f>
        <v>8373</v>
      </c>
      <c r="P2208" s="25" t="str">
        <f>IFERROR(DEC2HEX(MOD((HEX2DEC('Leaf Green Seeds'!P2208) - 23 ),65536),4),"")</f>
        <v>833A</v>
      </c>
      <c r="Q2208" s="25" t="str">
        <f>IFERROR(DEC2HEX(MOD((HEX2DEC('Leaf Green Seeds'!Q2208) - 23 ),65536),4),"")</f>
        <v>836E</v>
      </c>
      <c r="R2208" s="30"/>
      <c r="S2208" s="30"/>
    </row>
    <row r="2209">
      <c r="A2209" s="11">
        <v>2207.0</v>
      </c>
      <c r="B2209" s="12">
        <v>70760.0</v>
      </c>
      <c r="C2209" s="13">
        <v>71756.0</v>
      </c>
      <c r="D2209" s="25" t="str">
        <f>IFERROR(DEC2HEX(MOD((HEX2DEC('Leaf Green Seeds'!D2209) - 23 ),65536),4),"")</f>
        <v>C4F7</v>
      </c>
      <c r="E2209" s="25" t="str">
        <f>IFERROR(DEC2HEX(MOD((HEX2DEC('Leaf Green Seeds'!E2209) - 23 ),65536),4),"")</f>
        <v>C4F6</v>
      </c>
      <c r="F2209" s="25" t="str">
        <f>IFERROR(DEC2HEX(MOD((HEX2DEC('Leaf Green Seeds'!F2209) - 23 ),65536),4),"")</f>
        <v>C4F9</v>
      </c>
      <c r="G2209" s="25" t="str">
        <f>IFERROR(DEC2HEX(MOD((HEX2DEC('Leaf Green Seeds'!G2209) - 23 ),65536),4),"")</f>
        <v>C515</v>
      </c>
      <c r="H2209" s="25" t="str">
        <f>IFERROR(DEC2HEX(MOD((HEX2DEC('Leaf Green Seeds'!H2209) - 23 ),65536),4),"")</f>
        <v>C504</v>
      </c>
      <c r="I2209" s="26" t="str">
        <f>IFERROR(DEC2HEX(MOD((HEX2DEC('Leaf Green Seeds'!I2209) - 23 ),65536),4),"")</f>
        <v>C50D</v>
      </c>
      <c r="J2209" s="25" t="str">
        <f>IFERROR(DEC2HEX(MOD((HEX2DEC('Leaf Green Seeds'!J2209) - 23 ),65536),4),"")</f>
        <v>0AA6</v>
      </c>
      <c r="K2209" s="25" t="str">
        <f>IFERROR(DEC2HEX(MOD((HEX2DEC('Leaf Green Seeds'!K2209) - 23 ),65536),4),"")</f>
        <v>5BCE</v>
      </c>
      <c r="L2209" s="25" t="str">
        <f>IFERROR(DEC2HEX(MOD((HEX2DEC('Leaf Green Seeds'!L2209) - 23 ),65536),4),"")</f>
        <v>E593</v>
      </c>
      <c r="M2209" s="25" t="str">
        <f>IFERROR(DEC2HEX(MOD((HEX2DEC('Leaf Green Seeds'!M2209) - 23 ),65536),4),"")</f>
        <v>12F3</v>
      </c>
      <c r="N2209" s="25" t="str">
        <f>IFERROR(DEC2HEX(MOD((HEX2DEC('Leaf Green Seeds'!N2209) - 23 ),65536),4),"")</f>
        <v>0AF2</v>
      </c>
      <c r="O2209" s="26" t="str">
        <f>IFERROR(DEC2HEX(MOD((HEX2DEC('Leaf Green Seeds'!O2209) - 23 ),65536),4),"")</f>
        <v>C4FD</v>
      </c>
      <c r="P2209" s="25" t="str">
        <f>IFERROR(DEC2HEX(MOD((HEX2DEC('Leaf Green Seeds'!P2209) - 23 ),65536),4),"")</f>
        <v>C4EB</v>
      </c>
      <c r="Q2209" s="25" t="str">
        <f>IFERROR(DEC2HEX(MOD((HEX2DEC('Leaf Green Seeds'!Q2209) - 23 ),65536),4),"")</f>
        <v>C50A</v>
      </c>
      <c r="R2209" s="30"/>
      <c r="S2209" s="30"/>
    </row>
    <row r="2210">
      <c r="A2210" s="11">
        <v>2208.0</v>
      </c>
      <c r="B2210" s="12">
        <v>70776.0</v>
      </c>
      <c r="C2210" s="13">
        <v>71772.0</v>
      </c>
      <c r="D2210" s="25" t="str">
        <f>IFERROR(DEC2HEX(MOD((HEX2DEC('Leaf Green Seeds'!D2210) - 23 ),65536),4),"")</f>
        <v>12E4</v>
      </c>
      <c r="E2210" s="25" t="str">
        <f>IFERROR(DEC2HEX(MOD((HEX2DEC('Leaf Green Seeds'!E2210) - 23 ),65536),4),"")</f>
        <v>12D2</v>
      </c>
      <c r="F2210" s="25" t="str">
        <f>IFERROR(DEC2HEX(MOD((HEX2DEC('Leaf Green Seeds'!F2210) - 23 ),65536),4),"")</f>
        <v>12DC</v>
      </c>
      <c r="G2210" s="25" t="str">
        <f>IFERROR(DEC2HEX(MOD((HEX2DEC('Leaf Green Seeds'!G2210) - 23 ),65536),4),"")</f>
        <v>12F2</v>
      </c>
      <c r="H2210" s="25" t="str">
        <f>IFERROR(DEC2HEX(MOD((HEX2DEC('Leaf Green Seeds'!H2210) - 23 ),65536),4),"")</f>
        <v>12F2</v>
      </c>
      <c r="I2210" s="26" t="str">
        <f>IFERROR(DEC2HEX(MOD((HEX2DEC('Leaf Green Seeds'!I2210) - 23 ),65536),4),"")</f>
        <v>12EA</v>
      </c>
      <c r="J2210" s="25" t="str">
        <f>IFERROR(DEC2HEX(MOD((HEX2DEC('Leaf Green Seeds'!J2210) - 23 ),65536),4),"")</f>
        <v>4DD4</v>
      </c>
      <c r="K2210" s="25" t="str">
        <f>IFERROR(DEC2HEX(MOD((HEX2DEC('Leaf Green Seeds'!K2210) - 23 ),65536),4),"")</f>
        <v>D681</v>
      </c>
      <c r="L2210" s="25" t="str">
        <f>IFERROR(DEC2HEX(MOD((HEX2DEC('Leaf Green Seeds'!L2210) - 23 ),65536),4),"")</f>
        <v>2DBD</v>
      </c>
      <c r="M2210" s="25" t="str">
        <f>IFERROR(DEC2HEX(MOD((HEX2DEC('Leaf Green Seeds'!M2210) - 23 ),65536),4),"")</f>
        <v>5BED</v>
      </c>
      <c r="N2210" s="25" t="str">
        <f>IFERROR(DEC2HEX(MOD((HEX2DEC('Leaf Green Seeds'!N2210) - 23 ),65536),4),"")</f>
        <v>4DF4</v>
      </c>
      <c r="O2210" s="26" t="str">
        <f>IFERROR(DEC2HEX(MOD((HEX2DEC('Leaf Green Seeds'!O2210) - 23 ),65536),4),"")</f>
        <v>12E2</v>
      </c>
      <c r="P2210" s="25" t="str">
        <f>IFERROR(DEC2HEX(MOD((HEX2DEC('Leaf Green Seeds'!P2210) - 23 ),65536),4),"")</f>
        <v>12D8</v>
      </c>
      <c r="Q2210" s="25" t="str">
        <f>IFERROR(DEC2HEX(MOD((HEX2DEC('Leaf Green Seeds'!Q2210) - 23 ),65536),4),"")</f>
        <v>12E6</v>
      </c>
      <c r="R2210" s="30"/>
      <c r="S2210" s="30"/>
    </row>
    <row r="2211">
      <c r="A2211" s="11">
        <v>2209.0</v>
      </c>
      <c r="B2211" s="12">
        <v>70792.0</v>
      </c>
      <c r="C2211" s="13">
        <v>71788.0</v>
      </c>
      <c r="D2211" s="25" t="str">
        <f>IFERROR(DEC2HEX(MOD((HEX2DEC('Leaf Green Seeds'!D2211) - 23 ),65536),4),"")</f>
        <v>5BDF</v>
      </c>
      <c r="E2211" s="25" t="str">
        <f>IFERROR(DEC2HEX(MOD((HEX2DEC('Leaf Green Seeds'!E2211) - 23 ),65536),4),"")</f>
        <v>5BD6</v>
      </c>
      <c r="F2211" s="25" t="str">
        <f>IFERROR(DEC2HEX(MOD((HEX2DEC('Leaf Green Seeds'!F2211) - 23 ),65536),4),"")</f>
        <v>5BDF</v>
      </c>
      <c r="G2211" s="25" t="str">
        <f>IFERROR(DEC2HEX(MOD((HEX2DEC('Leaf Green Seeds'!G2211) - 23 ),65536),4),"")</f>
        <v>5BF5</v>
      </c>
      <c r="H2211" s="25" t="str">
        <f>IFERROR(DEC2HEX(MOD((HEX2DEC('Leaf Green Seeds'!H2211) - 23 ),65536),4),"")</f>
        <v>5BEC</v>
      </c>
      <c r="I2211" s="26" t="str">
        <f>IFERROR(DEC2HEX(MOD((HEX2DEC('Leaf Green Seeds'!I2211) - 23 ),65536),4),"")</f>
        <v>5BED</v>
      </c>
      <c r="J2211" s="25" t="str">
        <f>IFERROR(DEC2HEX(MOD((HEX2DEC('Leaf Green Seeds'!J2211) - 23 ),65536),4),"")</f>
        <v>9C38</v>
      </c>
      <c r="K2211" s="25" t="str">
        <f>IFERROR(DEC2HEX(MOD((HEX2DEC('Leaf Green Seeds'!K2211) - 23 ),65536),4),"")</f>
        <v>0AA6</v>
      </c>
      <c r="L2211" s="25" t="str">
        <f>IFERROR(DEC2HEX(MOD((HEX2DEC('Leaf Green Seeds'!L2211) - 23 ),65536),4),"")</f>
        <v>8FD1</v>
      </c>
      <c r="M2211" s="25" t="str">
        <f>IFERROR(DEC2HEX(MOD((HEX2DEC('Leaf Green Seeds'!M2211) - 23 ),65536),4),"")</f>
        <v>D6D7</v>
      </c>
      <c r="N2211" s="25" t="str">
        <f>IFERROR(DEC2HEX(MOD((HEX2DEC('Leaf Green Seeds'!N2211) - 23 ),65536),4),"")</f>
        <v>9C5E</v>
      </c>
      <c r="O2211" s="26" t="str">
        <f>IFERROR(DEC2HEX(MOD((HEX2DEC('Leaf Green Seeds'!O2211) - 23 ),65536),4),"")</f>
        <v>5BEF</v>
      </c>
      <c r="P2211" s="25" t="str">
        <f>IFERROR(DEC2HEX(MOD((HEX2DEC('Leaf Green Seeds'!P2211) - 23 ),65536),4),"")</f>
        <v>5BD3</v>
      </c>
      <c r="Q2211" s="25" t="str">
        <f>IFERROR(DEC2HEX(MOD((HEX2DEC('Leaf Green Seeds'!Q2211) - 23 ),65536),4),"")</f>
        <v>5BF3</v>
      </c>
      <c r="R2211" s="30"/>
      <c r="S2211" s="30"/>
    </row>
    <row r="2212">
      <c r="A2212" s="11">
        <v>2210.0</v>
      </c>
      <c r="B2212" s="12">
        <v>70808.0</v>
      </c>
      <c r="C2212" s="13">
        <v>71804.0</v>
      </c>
      <c r="D2212" s="25" t="str">
        <f>IFERROR(DEC2HEX(MOD((HEX2DEC('Leaf Green Seeds'!D2212) - 23 ),65536),4),"")</f>
        <v>D693</v>
      </c>
      <c r="E2212" s="25" t="str">
        <f>IFERROR(DEC2HEX(MOD((HEX2DEC('Leaf Green Seeds'!E2212) - 23 ),65536),4),"")</f>
        <v>D683</v>
      </c>
      <c r="F2212" s="25" t="str">
        <f>IFERROR(DEC2HEX(MOD((HEX2DEC('Leaf Green Seeds'!F2212) - 23 ),65536),4),"")</f>
        <v>D684</v>
      </c>
      <c r="G2212" s="25" t="str">
        <f>IFERROR(DEC2HEX(MOD((HEX2DEC('Leaf Green Seeds'!G2212) - 23 ),65536),4),"")</f>
        <v>D6DF</v>
      </c>
      <c r="H2212" s="25" t="str">
        <f>IFERROR(DEC2HEX(MOD((HEX2DEC('Leaf Green Seeds'!H2212) - 23 ),65536),4),"")</f>
        <v>D6D6</v>
      </c>
      <c r="I2212" s="26" t="str">
        <f>IFERROR(DEC2HEX(MOD((HEX2DEC('Leaf Green Seeds'!I2212) - 23 ),65536),4),"")</f>
        <v>D6D7</v>
      </c>
      <c r="J2212" s="25" t="str">
        <f>IFERROR(DEC2HEX(MOD((HEX2DEC('Leaf Green Seeds'!J2212) - 23 ),65536),4),"")</f>
        <v>E59B</v>
      </c>
      <c r="K2212" s="25" t="str">
        <f>IFERROR(DEC2HEX(MOD((HEX2DEC('Leaf Green Seeds'!K2212) - 23 ),65536),4),"")</f>
        <v>4DD4</v>
      </c>
      <c r="L2212" s="25" t="str">
        <f>IFERROR(DEC2HEX(MOD((HEX2DEC('Leaf Green Seeds'!L2212) - 23 ),65536),4),"")</f>
        <v>BFA9</v>
      </c>
      <c r="M2212" s="25" t="str">
        <f>IFERROR(DEC2HEX(MOD((HEX2DEC('Leaf Green Seeds'!M2212) - 23 ),65536),4),"")</f>
        <v>0AF2</v>
      </c>
      <c r="N2212" s="25" t="str">
        <f>IFERROR(DEC2HEX(MOD((HEX2DEC('Leaf Green Seeds'!N2212) - 23 ),65536),4),"")</f>
        <v>E5D0</v>
      </c>
      <c r="O2212" s="26" t="str">
        <f>IFERROR(DEC2HEX(MOD((HEX2DEC('Leaf Green Seeds'!O2212) - 23 ),65536),4),"")</f>
        <v>D6CF</v>
      </c>
      <c r="P2212" s="25" t="str">
        <f>IFERROR(DEC2HEX(MOD((HEX2DEC('Leaf Green Seeds'!P2212) - 23 ),65536),4),"")</f>
        <v>D680</v>
      </c>
      <c r="Q2212" s="25" t="str">
        <f>IFERROR(DEC2HEX(MOD((HEX2DEC('Leaf Green Seeds'!Q2212) - 23 ),65536),4),"")</f>
        <v>D6CD</v>
      </c>
      <c r="R2212" s="30"/>
      <c r="S2212" s="30"/>
    </row>
    <row r="2213">
      <c r="A2213" s="11">
        <v>2211.0</v>
      </c>
      <c r="B2213" s="12">
        <v>70824.0</v>
      </c>
      <c r="C2213" s="13">
        <v>71820.0</v>
      </c>
      <c r="D2213" s="25" t="str">
        <f>IFERROR(DEC2HEX(MOD((HEX2DEC('Leaf Green Seeds'!D2213) - 23 ),65536),4),"")</f>
        <v>0AAE</v>
      </c>
      <c r="E2213" s="25" t="str">
        <f>IFERROR(DEC2HEX(MOD((HEX2DEC('Leaf Green Seeds'!E2213) - 23 ),65536),4),"")</f>
        <v>0AA5</v>
      </c>
      <c r="F2213" s="25" t="str">
        <f>IFERROR(DEC2HEX(MOD((HEX2DEC('Leaf Green Seeds'!F2213) - 23 ),65536),4),"")</f>
        <v>0AAF</v>
      </c>
      <c r="G2213" s="25" t="str">
        <f>IFERROR(DEC2HEX(MOD((HEX2DEC('Leaf Green Seeds'!G2213) - 23 ),65536),4),"")</f>
        <v>0AFA</v>
      </c>
      <c r="H2213" s="25" t="str">
        <f>IFERROR(DEC2HEX(MOD((HEX2DEC('Leaf Green Seeds'!H2213) - 23 ),65536),4),"")</f>
        <v>0AF1</v>
      </c>
      <c r="I2213" s="26" t="str">
        <f>IFERROR(DEC2HEX(MOD((HEX2DEC('Leaf Green Seeds'!I2213) - 23 ),65536),4),"")</f>
        <v>0AFB</v>
      </c>
      <c r="J2213" s="25" t="str">
        <f>IFERROR(DEC2HEX(MOD((HEX2DEC('Leaf Green Seeds'!J2213) - 23 ),65536),4),"")</f>
        <v>2DC5</v>
      </c>
      <c r="K2213" s="25" t="str">
        <f>IFERROR(DEC2HEX(MOD((HEX2DEC('Leaf Green Seeds'!K2213) - 23 ),65536),4),"")</f>
        <v>9C2F</v>
      </c>
      <c r="L2213" s="25" t="str">
        <f>IFERROR(DEC2HEX(MOD((HEX2DEC('Leaf Green Seeds'!L2213) - 23 ),65536),4),"")</f>
        <v>09D3</v>
      </c>
      <c r="M2213" s="25" t="str">
        <f>IFERROR(DEC2HEX(MOD((HEX2DEC('Leaf Green Seeds'!M2213) - 23 ),65536),4),"")</f>
        <v>4DFA</v>
      </c>
      <c r="N2213" s="25" t="str">
        <f>IFERROR(DEC2HEX(MOD((HEX2DEC('Leaf Green Seeds'!N2213) - 23 ),65536),4),"")</f>
        <v>2DD0</v>
      </c>
      <c r="O2213" s="26" t="str">
        <f>IFERROR(DEC2HEX(MOD((HEX2DEC('Leaf Green Seeds'!O2213) - 23 ),65536),4),"")</f>
        <v>0AEA</v>
      </c>
      <c r="P2213" s="25" t="str">
        <f>IFERROR(DEC2HEX(MOD((HEX2DEC('Leaf Green Seeds'!P2213) - 23 ),65536),4),"")</f>
        <v>0AA2</v>
      </c>
      <c r="Q2213" s="25" t="str">
        <f>IFERROR(DEC2HEX(MOD((HEX2DEC('Leaf Green Seeds'!Q2213) - 23 ),65536),4),"")</f>
        <v>0AF7</v>
      </c>
      <c r="R2213" s="30"/>
      <c r="S2213" s="30"/>
    </row>
    <row r="2214">
      <c r="A2214" s="11">
        <v>2212.0</v>
      </c>
      <c r="B2214" s="12">
        <v>70840.0</v>
      </c>
      <c r="C2214" s="13">
        <v>71836.0</v>
      </c>
      <c r="D2214" s="25" t="str">
        <f>IFERROR(DEC2HEX(MOD((HEX2DEC('Leaf Green Seeds'!D2214) - 23 ),65536),4),"")</f>
        <v>4DE5</v>
      </c>
      <c r="E2214" s="25" t="str">
        <f>IFERROR(DEC2HEX(MOD((HEX2DEC('Leaf Green Seeds'!E2214) - 23 ),65536),4),"")</f>
        <v>4DD3</v>
      </c>
      <c r="F2214" s="25" t="str">
        <f>IFERROR(DEC2HEX(MOD((HEX2DEC('Leaf Green Seeds'!F2214) - 23 ),65536),4),"")</f>
        <v>4DDE</v>
      </c>
      <c r="G2214" s="25" t="str">
        <f>IFERROR(DEC2HEX(MOD((HEX2DEC('Leaf Green Seeds'!G2214) - 23 ),65536),4),"")</f>
        <v>4E02</v>
      </c>
      <c r="H2214" s="25" t="str">
        <f>IFERROR(DEC2HEX(MOD((HEX2DEC('Leaf Green Seeds'!H2214) - 23 ),65536),4),"")</f>
        <v>4DF9</v>
      </c>
      <c r="I2214" s="26" t="str">
        <f>IFERROR(DEC2HEX(MOD((HEX2DEC('Leaf Green Seeds'!I2214) - 23 ),65536),4),"")</f>
        <v>4DFA</v>
      </c>
      <c r="J2214" s="25" t="str">
        <f>IFERROR(DEC2HEX(MOD((HEX2DEC('Leaf Green Seeds'!J2214) - 23 ),65536),4),"")</f>
        <v>8FD0</v>
      </c>
      <c r="K2214" s="25" t="str">
        <f>IFERROR(DEC2HEX(MOD((HEX2DEC('Leaf Green Seeds'!K2214) - 23 ),65536),4),"")</f>
        <v>E592</v>
      </c>
      <c r="L2214" s="25" t="str">
        <f>IFERROR(DEC2HEX(MOD((HEX2DEC('Leaf Green Seeds'!L2214) - 23 ),65536),4),"")</f>
        <v>4CBB</v>
      </c>
      <c r="M2214" s="25" t="str">
        <f>IFERROR(DEC2HEX(MOD((HEX2DEC('Leaf Green Seeds'!M2214) - 23 ),65536),4),"")</f>
        <v>9C67</v>
      </c>
      <c r="N2214" s="25" t="str">
        <f>IFERROR(DEC2HEX(MOD((HEX2DEC('Leaf Green Seeds'!N2214) - 23 ),65536),4),"")</f>
        <v>8FFD</v>
      </c>
      <c r="O2214" s="26" t="str">
        <f>IFERROR(DEC2HEX(MOD((HEX2DEC('Leaf Green Seeds'!O2214) - 23 ),65536),4),"")</f>
        <v>4DF2</v>
      </c>
      <c r="P2214" s="25" t="str">
        <f>IFERROR(DEC2HEX(MOD((HEX2DEC('Leaf Green Seeds'!P2214) - 23 ),65536),4),"")</f>
        <v>4DD0</v>
      </c>
      <c r="Q2214" s="25" t="str">
        <f>IFERROR(DEC2HEX(MOD((HEX2DEC('Leaf Green Seeds'!Q2214) - 23 ),65536),4),"")</f>
        <v>4DED</v>
      </c>
      <c r="R2214" s="30"/>
      <c r="S2214" s="30"/>
    </row>
    <row r="2215">
      <c r="A2215" s="11">
        <v>2213.0</v>
      </c>
      <c r="B2215" s="12">
        <v>70864.0</v>
      </c>
      <c r="C2215" s="13">
        <v>71860.0</v>
      </c>
      <c r="D2215" s="25" t="str">
        <f>IFERROR(DEC2HEX(MOD((HEX2DEC('Leaf Green Seeds'!D2215) - 23 ),65536),4),"")</f>
        <v>9C40</v>
      </c>
      <c r="E2215" s="25" t="str">
        <f>IFERROR(DEC2HEX(MOD((HEX2DEC('Leaf Green Seeds'!E2215) - 23 ),65536),4),"")</f>
        <v>9C42</v>
      </c>
      <c r="F2215" s="25" t="str">
        <f>IFERROR(DEC2HEX(MOD((HEX2DEC('Leaf Green Seeds'!F2215) - 23 ),65536),4),"")</f>
        <v>9C43</v>
      </c>
      <c r="G2215" s="25" t="str">
        <f>IFERROR(DEC2HEX(MOD((HEX2DEC('Leaf Green Seeds'!G2215) - 23 ),65536),4),"")</f>
        <v>9C6F</v>
      </c>
      <c r="H2215" s="25" t="str">
        <f>IFERROR(DEC2HEX(MOD((HEX2DEC('Leaf Green Seeds'!H2215) - 23 ),65536),4),"")</f>
        <v>9C6F</v>
      </c>
      <c r="I2215" s="26" t="str">
        <f>IFERROR(DEC2HEX(MOD((HEX2DEC('Leaf Green Seeds'!I2215) - 23 ),65536),4),"")</f>
        <v>9C67</v>
      </c>
      <c r="J2215" s="25" t="str">
        <f>IFERROR(DEC2HEX(MOD((HEX2DEC('Leaf Green Seeds'!J2215) - 23 ),65536),4),"")</f>
        <v>BFBB</v>
      </c>
      <c r="K2215" s="25" t="str">
        <f>IFERROR(DEC2HEX(MOD((HEX2DEC('Leaf Green Seeds'!K2215) - 23 ),65536),4),"")</f>
        <v>2DBC</v>
      </c>
      <c r="L2215" s="25" t="str">
        <f>IFERROR(DEC2HEX(MOD((HEX2DEC('Leaf Green Seeds'!L2215) - 23 ),65536),4),"")</f>
        <v>7A43</v>
      </c>
      <c r="M2215" s="25" t="str">
        <f>IFERROR(DEC2HEX(MOD((HEX2DEC('Leaf Green Seeds'!M2215) - 23 ),65536),4),"")</f>
        <v>E5D0</v>
      </c>
      <c r="N2215" s="25" t="str">
        <f>IFERROR(DEC2HEX(MOD((HEX2DEC('Leaf Green Seeds'!N2215) - 23 ),65536),4),"")</f>
        <v>BFFF</v>
      </c>
      <c r="O2215" s="26" t="str">
        <f>IFERROR(DEC2HEX(MOD((HEX2DEC('Leaf Green Seeds'!O2215) - 23 ),65536),4),"")</f>
        <v>9C5F</v>
      </c>
      <c r="P2215" s="25" t="str">
        <f>IFERROR(DEC2HEX(MOD((HEX2DEC('Leaf Green Seeds'!P2215) - 23 ),65536),4),"")</f>
        <v>9C34</v>
      </c>
      <c r="Q2215" s="25" t="str">
        <f>IFERROR(DEC2HEX(MOD((HEX2DEC('Leaf Green Seeds'!Q2215) - 23 ),65536),4),"")</f>
        <v>9C63</v>
      </c>
      <c r="R2215" s="30"/>
      <c r="S2215" s="30"/>
    </row>
    <row r="2216">
      <c r="A2216" s="11">
        <v>2214.0</v>
      </c>
      <c r="B2216" s="12">
        <v>70880.0</v>
      </c>
      <c r="C2216" s="13">
        <v>71876.0</v>
      </c>
      <c r="D2216" s="25" t="str">
        <f>IFERROR(DEC2HEX(MOD((HEX2DEC('Leaf Green Seeds'!D2216) - 23 ),65536),4),"")</f>
        <v>E5A3</v>
      </c>
      <c r="E2216" s="25" t="str">
        <f>IFERROR(DEC2HEX(MOD((HEX2DEC('Leaf Green Seeds'!E2216) - 23 ),65536),4),"")</f>
        <v>E5A1</v>
      </c>
      <c r="F2216" s="25" t="str">
        <f>IFERROR(DEC2HEX(MOD((HEX2DEC('Leaf Green Seeds'!F2216) - 23 ),65536),4),"")</f>
        <v>E5A5</v>
      </c>
      <c r="G2216" s="25" t="str">
        <f>IFERROR(DEC2HEX(MOD((HEX2DEC('Leaf Green Seeds'!G2216) - 23 ),65536),4),"")</f>
        <v>E5D8</v>
      </c>
      <c r="H2216" s="25" t="str">
        <f>IFERROR(DEC2HEX(MOD((HEX2DEC('Leaf Green Seeds'!H2216) - 23 ),65536),4),"")</f>
        <v>E5CF</v>
      </c>
      <c r="I2216" s="26" t="str">
        <f>IFERROR(DEC2HEX(MOD((HEX2DEC('Leaf Green Seeds'!I2216) - 23 ),65536),4),"")</f>
        <v>E5D7</v>
      </c>
      <c r="J2216" s="25" t="str">
        <f>IFERROR(DEC2HEX(MOD((HEX2DEC('Leaf Green Seeds'!J2216) - 23 ),65536),4),"")</f>
        <v>09D2</v>
      </c>
      <c r="K2216" s="25" t="str">
        <f>IFERROR(DEC2HEX(MOD((HEX2DEC('Leaf Green Seeds'!K2216) - 23 ),65536),4),"")</f>
        <v>8FC7</v>
      </c>
      <c r="L2216" s="25" t="str">
        <f>IFERROR(DEC2HEX(MOD((HEX2DEC('Leaf Green Seeds'!L2216) - 23 ),65536),4),"")</f>
        <v>BF21</v>
      </c>
      <c r="M2216" s="25" t="str">
        <f>IFERROR(DEC2HEX(MOD((HEX2DEC('Leaf Green Seeds'!M2216) - 23 ),65536),4),"")</f>
        <v>2DD0</v>
      </c>
      <c r="N2216" s="25" t="str">
        <f>IFERROR(DEC2HEX(MOD((HEX2DEC('Leaf Green Seeds'!N2216) - 23 ),65536),4),"")</f>
        <v>0A1C</v>
      </c>
      <c r="O2216" s="26" t="str">
        <f>IFERROR(DEC2HEX(MOD((HEX2DEC('Leaf Green Seeds'!O2216) - 23 ),65536),4),"")</f>
        <v>E5CF</v>
      </c>
      <c r="P2216" s="25" t="str">
        <f>IFERROR(DEC2HEX(MOD((HEX2DEC('Leaf Green Seeds'!P2216) - 23 ),65536),4),"")</f>
        <v>E59E</v>
      </c>
      <c r="Q2216" s="25" t="str">
        <f>IFERROR(DEC2HEX(MOD((HEX2DEC('Leaf Green Seeds'!Q2216) - 23 ),65536),4),"")</f>
        <v>E5CC</v>
      </c>
      <c r="R2216" s="30"/>
      <c r="S2216" s="30"/>
    </row>
    <row r="2217">
      <c r="A2217" s="11">
        <v>2215.0</v>
      </c>
      <c r="B2217" s="12">
        <v>70896.0</v>
      </c>
      <c r="C2217" s="13">
        <v>71892.0</v>
      </c>
      <c r="D2217" s="25" t="str">
        <f>IFERROR(DEC2HEX(MOD((HEX2DEC('Leaf Green Seeds'!D2217) - 23 ),65536),4),"")</f>
        <v>2DC3</v>
      </c>
      <c r="E2217" s="25" t="str">
        <f>IFERROR(DEC2HEX(MOD((HEX2DEC('Leaf Green Seeds'!E2217) - 23 ),65536),4),"")</f>
        <v>2DC7</v>
      </c>
      <c r="F2217" s="25" t="str">
        <f>IFERROR(DEC2HEX(MOD((HEX2DEC('Leaf Green Seeds'!F2217) - 23 ),65536),4),"")</f>
        <v>2DBB</v>
      </c>
      <c r="G2217" s="25" t="str">
        <f>IFERROR(DEC2HEX(MOD((HEX2DEC('Leaf Green Seeds'!G2217) - 23 ),65536),4),"")</f>
        <v>2DD8</v>
      </c>
      <c r="H2217" s="25" t="str">
        <f>IFERROR(DEC2HEX(MOD((HEX2DEC('Leaf Green Seeds'!H2217) - 23 ),65536),4),"")</f>
        <v>2DDB</v>
      </c>
      <c r="I2217" s="26" t="str">
        <f>IFERROR(DEC2HEX(MOD((HEX2DEC('Leaf Green Seeds'!I2217) - 23 ),65536),4),"")</f>
        <v>2DD9</v>
      </c>
      <c r="J2217" s="25" t="str">
        <f>IFERROR(DEC2HEX(MOD((HEX2DEC('Leaf Green Seeds'!J2217) - 23 ),65536),4),"")</f>
        <v>4CCB</v>
      </c>
      <c r="K2217" s="25" t="str">
        <f>IFERROR(DEC2HEX(MOD((HEX2DEC('Leaf Green Seeds'!K2217) - 23 ),65536),4),"")</f>
        <v>BFB2</v>
      </c>
      <c r="L2217" s="25" t="str">
        <f>IFERROR(DEC2HEX(MOD((HEX2DEC('Leaf Green Seeds'!L2217) - 23 ),65536),4),"")</f>
        <v>1223</v>
      </c>
      <c r="M2217" s="25" t="str">
        <f>IFERROR(DEC2HEX(MOD((HEX2DEC('Leaf Green Seeds'!M2217) - 23 ),65536),4),"")</f>
        <v>9011</v>
      </c>
      <c r="N2217" s="25" t="str">
        <f>IFERROR(DEC2HEX(MOD((HEX2DEC('Leaf Green Seeds'!N2217) - 23 ),65536),4),"")</f>
        <v>4CEE</v>
      </c>
      <c r="O2217" s="26" t="str">
        <f>IFERROR(DEC2HEX(MOD((HEX2DEC('Leaf Green Seeds'!O2217) - 23 ),65536),4),"")</f>
        <v>2DD1</v>
      </c>
      <c r="P2217" s="25" t="str">
        <f>IFERROR(DEC2HEX(MOD((HEX2DEC('Leaf Green Seeds'!P2217) - 23 ),65536),4),"")</f>
        <v>2DB7</v>
      </c>
      <c r="Q2217" s="25" t="str">
        <f>IFERROR(DEC2HEX(MOD((HEX2DEC('Leaf Green Seeds'!Q2217) - 23 ),65536),4),"")</f>
        <v>2DD5</v>
      </c>
      <c r="R2217" s="30"/>
      <c r="S2217" s="30"/>
    </row>
    <row r="2218">
      <c r="A2218" s="11">
        <v>2216.0</v>
      </c>
      <c r="B2218" s="12">
        <v>70912.0</v>
      </c>
      <c r="C2218" s="13">
        <v>71908.0</v>
      </c>
      <c r="D2218" s="25" t="str">
        <f>IFERROR(DEC2HEX(MOD((HEX2DEC('Leaf Green Seeds'!D2218) - 23 ),65536),4),"")</f>
        <v>8FE1</v>
      </c>
      <c r="E2218" s="25" t="str">
        <f>IFERROR(DEC2HEX(MOD((HEX2DEC('Leaf Green Seeds'!E2218) - 23 ),65536),4),"")</f>
        <v>8FCF</v>
      </c>
      <c r="F2218" s="25" t="str">
        <f>IFERROR(DEC2HEX(MOD((HEX2DEC('Leaf Green Seeds'!F2218) - 23 ),65536),4),"")</f>
        <v>8FD0</v>
      </c>
      <c r="G2218" s="25" t="str">
        <f>IFERROR(DEC2HEX(MOD((HEX2DEC('Leaf Green Seeds'!G2218) - 23 ),65536),4),"")</f>
        <v>9018</v>
      </c>
      <c r="H2218" s="25" t="str">
        <f>IFERROR(DEC2HEX(MOD((HEX2DEC('Leaf Green Seeds'!H2218) - 23 ),65536),4),"")</f>
        <v>9005</v>
      </c>
      <c r="I2218" s="26" t="str">
        <f>IFERROR(DEC2HEX(MOD((HEX2DEC('Leaf Green Seeds'!I2218) - 23 ),65536),4),"")</f>
        <v>9013</v>
      </c>
      <c r="J2218" s="25" t="str">
        <f>IFERROR(DEC2HEX(MOD((HEX2DEC('Leaf Green Seeds'!J2218) - 23 ),65536),4),"")</f>
        <v>7A54</v>
      </c>
      <c r="K2218" s="25" t="str">
        <f>IFERROR(DEC2HEX(MOD((HEX2DEC('Leaf Green Seeds'!K2218) - 23 ),65536),4),"")</f>
        <v>09C9</v>
      </c>
      <c r="L2218" s="25" t="str">
        <f>IFERROR(DEC2HEX(MOD((HEX2DEC('Leaf Green Seeds'!L2218) - 23 ),65536),4),"")</f>
        <v>993B</v>
      </c>
      <c r="M2218" s="25" t="str">
        <f>IFERROR(DEC2HEX(MOD((HEX2DEC('Leaf Green Seeds'!M2218) - 23 ),65536),4),"")</f>
        <v>BFFE</v>
      </c>
      <c r="N2218" s="25" t="str">
        <f>IFERROR(DEC2HEX(MOD((HEX2DEC('Leaf Green Seeds'!N2218) - 23 ),65536),4),"")</f>
        <v>7A4B</v>
      </c>
      <c r="O2218" s="26" t="str">
        <f>IFERROR(DEC2HEX(MOD((HEX2DEC('Leaf Green Seeds'!O2218) - 23 ),65536),4),"")</f>
        <v>9008</v>
      </c>
      <c r="P2218" s="25" t="str">
        <f>IFERROR(DEC2HEX(MOD((HEX2DEC('Leaf Green Seeds'!P2218) - 23 ),65536),4),"")</f>
        <v>8FCC</v>
      </c>
      <c r="Q2218" s="25" t="str">
        <f>IFERROR(DEC2HEX(MOD((HEX2DEC('Leaf Green Seeds'!Q2218) - 23 ),65536),4),"")</f>
        <v>9002</v>
      </c>
      <c r="R2218" s="30"/>
      <c r="S2218" s="30"/>
    </row>
    <row r="2219">
      <c r="A2219" s="11">
        <v>2217.0</v>
      </c>
      <c r="B2219" s="12">
        <v>70928.0</v>
      </c>
      <c r="C2219" s="13">
        <v>71924.0</v>
      </c>
      <c r="D2219" s="25" t="str">
        <f>IFERROR(DEC2HEX(MOD((HEX2DEC('Leaf Green Seeds'!D2219) - 23 ),65536),4),"")</f>
        <v>BFB9</v>
      </c>
      <c r="E2219" s="25" t="str">
        <f>IFERROR(DEC2HEX(MOD((HEX2DEC('Leaf Green Seeds'!E2219) - 23 ),65536),4),"")</f>
        <v>BFBA</v>
      </c>
      <c r="F2219" s="25" t="str">
        <f>IFERROR(DEC2HEX(MOD((HEX2DEC('Leaf Green Seeds'!F2219) - 23 ),65536),4),"")</f>
        <v>BFB1</v>
      </c>
      <c r="G2219" s="25" t="str">
        <f>IFERROR(DEC2HEX(MOD((HEX2DEC('Leaf Green Seeds'!G2219) - 23 ),65536),4),"")</f>
        <v>C011</v>
      </c>
      <c r="H2219" s="25" t="str">
        <f>IFERROR(DEC2HEX(MOD((HEX2DEC('Leaf Green Seeds'!H2219) - 23 ),65536),4),"")</f>
        <v>BFFD</v>
      </c>
      <c r="I2219" s="26" t="str">
        <f>IFERROR(DEC2HEX(MOD((HEX2DEC('Leaf Green Seeds'!I2219) - 23 ),65536),4),"")</f>
        <v>C008</v>
      </c>
      <c r="J2219" s="25" t="str">
        <f>IFERROR(DEC2HEX(MOD((HEX2DEC('Leaf Green Seeds'!J2219) - 23 ),65536),4),"")</f>
        <v>BF2A</v>
      </c>
      <c r="K2219" s="25" t="str">
        <f>IFERROR(DEC2HEX(MOD((HEX2DEC('Leaf Green Seeds'!K2219) - 23 ),65536),4),"")</f>
        <v>4CBA</v>
      </c>
      <c r="L2219" s="25" t="str">
        <f>IFERROR(DEC2HEX(MOD((HEX2DEC('Leaf Green Seeds'!L2219) - 23 ),65536),4),"")</f>
        <v>BBD6</v>
      </c>
      <c r="M2219" s="25" t="str">
        <f>IFERROR(DEC2HEX(MOD((HEX2DEC('Leaf Green Seeds'!M2219) - 23 ),65536),4),"")</f>
        <v>0A1E</v>
      </c>
      <c r="N2219" s="25" t="str">
        <f>IFERROR(DEC2HEX(MOD((HEX2DEC('Leaf Green Seeds'!N2219) - 23 ),65536),4),"")</f>
        <v>BF2E</v>
      </c>
      <c r="O2219" s="26" t="str">
        <f>IFERROR(DEC2HEX(MOD((HEX2DEC('Leaf Green Seeds'!O2219) - 23 ),65536),4),"")</f>
        <v>BFF6</v>
      </c>
      <c r="P2219" s="25" t="str">
        <f>IFERROR(DEC2HEX(MOD((HEX2DEC('Leaf Green Seeds'!P2219) - 23 ),65536),4),"")</f>
        <v>BFB7</v>
      </c>
      <c r="Q2219" s="25" t="str">
        <f>IFERROR(DEC2HEX(MOD((HEX2DEC('Leaf Green Seeds'!Q2219) - 23 ),65536),4),"")</f>
        <v>C007</v>
      </c>
      <c r="R2219" s="30"/>
      <c r="S2219" s="30"/>
    </row>
    <row r="2220">
      <c r="A2220" s="11">
        <v>2218.0</v>
      </c>
      <c r="B2220" s="12">
        <v>70944.0</v>
      </c>
      <c r="C2220" s="13">
        <v>71940.0</v>
      </c>
      <c r="D2220" s="25" t="str">
        <f>IFERROR(DEC2HEX(MOD((HEX2DEC('Leaf Green Seeds'!D2220) - 23 ),65536),4),"")</f>
        <v>09E3</v>
      </c>
      <c r="E2220" s="25" t="str">
        <f>IFERROR(DEC2HEX(MOD((HEX2DEC('Leaf Green Seeds'!E2220) - 23 ),65536),4),"")</f>
        <v>09DA</v>
      </c>
      <c r="F2220" s="25" t="str">
        <f>IFERROR(DEC2HEX(MOD((HEX2DEC('Leaf Green Seeds'!F2220) - 23 ),65536),4),"")</f>
        <v>09DB</v>
      </c>
      <c r="G2220" s="25" t="str">
        <f>IFERROR(DEC2HEX(MOD((HEX2DEC('Leaf Green Seeds'!G2220) - 23 ),65536),4),"")</f>
        <v>0A26</v>
      </c>
      <c r="H2220" s="25" t="str">
        <f>IFERROR(DEC2HEX(MOD((HEX2DEC('Leaf Green Seeds'!H2220) - 23 ),65536),4),"")</f>
        <v>0A1D</v>
      </c>
      <c r="I2220" s="26" t="str">
        <f>IFERROR(DEC2HEX(MOD((HEX2DEC('Leaf Green Seeds'!I2220) - 23 ),65536),4),"")</f>
        <v>0A1E</v>
      </c>
      <c r="J2220" s="25" t="str">
        <f>IFERROR(DEC2HEX(MOD((HEX2DEC('Leaf Green Seeds'!J2220) - 23 ),65536),4),"")</f>
        <v>122B</v>
      </c>
      <c r="K2220" s="25" t="str">
        <f>IFERROR(DEC2HEX(MOD((HEX2DEC('Leaf Green Seeds'!K2220) - 23 ),65536),4),"")</f>
        <v>7A42</v>
      </c>
      <c r="L2220" s="25" t="str">
        <f>IFERROR(DEC2HEX(MOD((HEX2DEC('Leaf Green Seeds'!L2220) - 23 ),65536),4),"")</f>
        <v>0975</v>
      </c>
      <c r="M2220" s="25" t="str">
        <f>IFERROR(DEC2HEX(MOD((HEX2DEC('Leaf Green Seeds'!M2220) - 23 ),65536),4),"")</f>
        <v>4D01</v>
      </c>
      <c r="N2220" s="25" t="str">
        <f>IFERROR(DEC2HEX(MOD((HEX2DEC('Leaf Green Seeds'!N2220) - 23 ),65536),4),"")</f>
        <v>1238</v>
      </c>
      <c r="O2220" s="26" t="str">
        <f>IFERROR(DEC2HEX(MOD((HEX2DEC('Leaf Green Seeds'!O2220) - 23 ),65536),4),"")</f>
        <v>0A16</v>
      </c>
      <c r="P2220" s="25" t="str">
        <f>IFERROR(DEC2HEX(MOD((HEX2DEC('Leaf Green Seeds'!P2220) - 23 ),65536),4),"")</f>
        <v>09D7</v>
      </c>
      <c r="Q2220" s="25" t="str">
        <f>IFERROR(DEC2HEX(MOD((HEX2DEC('Leaf Green Seeds'!Q2220) - 23 ),65536),4),"")</f>
        <v>0A1A</v>
      </c>
      <c r="R2220" s="30"/>
      <c r="S2220" s="30"/>
    </row>
    <row r="2221">
      <c r="A2221" s="11">
        <v>2219.0</v>
      </c>
      <c r="B2221" s="12">
        <v>70960.0</v>
      </c>
      <c r="C2221" s="13">
        <v>71956.0</v>
      </c>
      <c r="D2221" s="25" t="str">
        <f>IFERROR(DEC2HEX(MOD((HEX2DEC('Leaf Green Seeds'!D2221) - 23 ),65536),4),"")</f>
        <v>4CCB</v>
      </c>
      <c r="E2221" s="25" t="str">
        <f>IFERROR(DEC2HEX(MOD((HEX2DEC('Leaf Green Seeds'!E2221) - 23 ),65536),4),"")</f>
        <v>4CCC</v>
      </c>
      <c r="F2221" s="25" t="str">
        <f>IFERROR(DEC2HEX(MOD((HEX2DEC('Leaf Green Seeds'!F2221) - 23 ),65536),4),"")</f>
        <v>4CC3</v>
      </c>
      <c r="G2221" s="25" t="str">
        <f>IFERROR(DEC2HEX(MOD((HEX2DEC('Leaf Green Seeds'!G2221) - 23 ),65536),4),"")</f>
        <v>4D09</v>
      </c>
      <c r="H2221" s="25" t="str">
        <f>IFERROR(DEC2HEX(MOD((HEX2DEC('Leaf Green Seeds'!H2221) - 23 ),65536),4),"")</f>
        <v>4CF6</v>
      </c>
      <c r="I2221" s="26" t="str">
        <f>IFERROR(DEC2HEX(MOD((HEX2DEC('Leaf Green Seeds'!I2221) - 23 ),65536),4),"")</f>
        <v>4CFD</v>
      </c>
      <c r="J2221" s="25" t="str">
        <f>IFERROR(DEC2HEX(MOD((HEX2DEC('Leaf Green Seeds'!J2221) - 23 ),65536),4),"")</f>
        <v>9939</v>
      </c>
      <c r="K2221" s="25" t="str">
        <f>IFERROR(DEC2HEX(MOD((HEX2DEC('Leaf Green Seeds'!K2221) - 23 ),65536),4),"")</f>
        <v>BF18</v>
      </c>
      <c r="L2221" s="25" t="str">
        <f>IFERROR(DEC2HEX(MOD((HEX2DEC('Leaf Green Seeds'!L2221) - 23 ),65536),4),"")</f>
        <v>4D1E</v>
      </c>
      <c r="M2221" s="25" t="str">
        <f>IFERROR(DEC2HEX(MOD((HEX2DEC('Leaf Green Seeds'!M2221) - 23 ),65536),4),"")</f>
        <v>7A54</v>
      </c>
      <c r="N2221" s="25" t="str">
        <f>IFERROR(DEC2HEX(MOD((HEX2DEC('Leaf Green Seeds'!N2221) - 23 ),65536),4),"")</f>
        <v>9987</v>
      </c>
      <c r="O2221" s="26" t="str">
        <f>IFERROR(DEC2HEX(MOD((HEX2DEC('Leaf Green Seeds'!O2221) - 23 ),65536),4),"")</f>
        <v>4CF5</v>
      </c>
      <c r="P2221" s="25" t="str">
        <f>IFERROR(DEC2HEX(MOD((HEX2DEC('Leaf Green Seeds'!P2221) - 23 ),65536),4),"")</f>
        <v>4CC9</v>
      </c>
      <c r="Q2221" s="25" t="str">
        <f>IFERROR(DEC2HEX(MOD((HEX2DEC('Leaf Green Seeds'!Q2221) - 23 ),65536),4),"")</f>
        <v>4CF3</v>
      </c>
      <c r="R2221" s="30"/>
      <c r="S2221" s="30"/>
    </row>
    <row r="2222">
      <c r="A2222" s="11">
        <v>2220.0</v>
      </c>
      <c r="B2222" s="12">
        <v>70976.0</v>
      </c>
      <c r="C2222" s="13">
        <v>71972.0</v>
      </c>
      <c r="D2222" s="25" t="str">
        <f>IFERROR(DEC2HEX(MOD((HEX2DEC('Leaf Green Seeds'!D2222) - 23 ),65536),4),"")</f>
        <v>7A53</v>
      </c>
      <c r="E2222" s="25" t="str">
        <f>IFERROR(DEC2HEX(MOD((HEX2DEC('Leaf Green Seeds'!E2222) - 23 ),65536),4),"")</f>
        <v>7A4A</v>
      </c>
      <c r="F2222" s="25" t="str">
        <f>IFERROR(DEC2HEX(MOD((HEX2DEC('Leaf Green Seeds'!F2222) - 23 ),65536),4),"")</f>
        <v>7A4B</v>
      </c>
      <c r="G2222" s="25" t="str">
        <f>IFERROR(DEC2HEX(MOD((HEX2DEC('Leaf Green Seeds'!G2222) - 23 ),65536),4),"")</f>
        <v>7A5C</v>
      </c>
      <c r="H2222" s="25" t="str">
        <f>IFERROR(DEC2HEX(MOD((HEX2DEC('Leaf Green Seeds'!H2222) - 23 ),65536),4),"")</f>
        <v>7A53</v>
      </c>
      <c r="I2222" s="26" t="str">
        <f>IFERROR(DEC2HEX(MOD((HEX2DEC('Leaf Green Seeds'!I2222) - 23 ),65536),4),"")</f>
        <v>7A4B</v>
      </c>
      <c r="J2222" s="25" t="str">
        <f>IFERROR(DEC2HEX(MOD((HEX2DEC('Leaf Green Seeds'!J2222) - 23 ),65536),4),"")</f>
        <v>BBDE</v>
      </c>
      <c r="K2222" s="25" t="str">
        <f>IFERROR(DEC2HEX(MOD((HEX2DEC('Leaf Green Seeds'!K2222) - 23 ),65536),4),"")</f>
        <v>1222</v>
      </c>
      <c r="L2222" s="25" t="str">
        <f>IFERROR(DEC2HEX(MOD((HEX2DEC('Leaf Green Seeds'!L2222) - 23 ),65536),4),"")</f>
        <v>9754</v>
      </c>
      <c r="M2222" s="25" t="str">
        <f>IFERROR(DEC2HEX(MOD((HEX2DEC('Leaf Green Seeds'!M2222) - 23 ),65536),4),"")</f>
        <v>BF37</v>
      </c>
      <c r="N2222" s="25" t="str">
        <f>IFERROR(DEC2HEX(MOD((HEX2DEC('Leaf Green Seeds'!N2222) - 23 ),65536),4),"")</f>
        <v>BC17</v>
      </c>
      <c r="O2222" s="26" t="str">
        <f>IFERROR(DEC2HEX(MOD((HEX2DEC('Leaf Green Seeds'!O2222) - 23 ),65536),4),"")</f>
        <v>7A4C</v>
      </c>
      <c r="P2222" s="25" t="str">
        <f>IFERROR(DEC2HEX(MOD((HEX2DEC('Leaf Green Seeds'!P2222) - 23 ),65536),4),"")</f>
        <v>7A50</v>
      </c>
      <c r="Q2222" s="25" t="str">
        <f>IFERROR(DEC2HEX(MOD((HEX2DEC('Leaf Green Seeds'!Q2222) - 23 ),65536),4),"")</f>
        <v>7A50</v>
      </c>
      <c r="R2222" s="30"/>
      <c r="S2222" s="30"/>
    </row>
    <row r="2223">
      <c r="A2223" s="11">
        <v>2221.0</v>
      </c>
      <c r="B2223" s="12">
        <v>70992.0</v>
      </c>
      <c r="C2223" s="13">
        <v>71988.0</v>
      </c>
      <c r="D2223" s="25" t="str">
        <f>IFERROR(DEC2HEX(MOD((HEX2DEC('Leaf Green Seeds'!D2223) - 23 ),65536),4),"")</f>
        <v>BF29</v>
      </c>
      <c r="E2223" s="25" t="str">
        <f>IFERROR(DEC2HEX(MOD((HEX2DEC('Leaf Green Seeds'!E2223) - 23 ),65536),4),"")</f>
        <v>BF20</v>
      </c>
      <c r="F2223" s="25" t="str">
        <f>IFERROR(DEC2HEX(MOD((HEX2DEC('Leaf Green Seeds'!F2223) - 23 ),65536),4),"")</f>
        <v>BF21</v>
      </c>
      <c r="G2223" s="25" t="str">
        <f>IFERROR(DEC2HEX(MOD((HEX2DEC('Leaf Green Seeds'!G2223) - 23 ),65536),4),"")</f>
        <v>BF3F</v>
      </c>
      <c r="H2223" s="25" t="str">
        <f>IFERROR(DEC2HEX(MOD((HEX2DEC('Leaf Green Seeds'!H2223) - 23 ),65536),4),"")</f>
        <v>BF3E</v>
      </c>
      <c r="I2223" s="26" t="str">
        <f>IFERROR(DEC2HEX(MOD((HEX2DEC('Leaf Green Seeds'!I2223) - 23 ),65536),4),"")</f>
        <v>BF37</v>
      </c>
      <c r="J2223" s="25" t="str">
        <f>IFERROR(DEC2HEX(MOD((HEX2DEC('Leaf Green Seeds'!J2223) - 23 ),65536),4),"")</f>
        <v>097D</v>
      </c>
      <c r="K2223" s="25" t="str">
        <f>IFERROR(DEC2HEX(MOD((HEX2DEC('Leaf Green Seeds'!K2223) - 23 ),65536),4),"")</f>
        <v>9930</v>
      </c>
      <c r="L2223" s="25" t="str">
        <f>IFERROR(DEC2HEX(MOD((HEX2DEC('Leaf Green Seeds'!L2223) - 23 ),65536),4),"")</f>
        <v>DE81</v>
      </c>
      <c r="M2223" s="25" t="str">
        <f>IFERROR(DEC2HEX(MOD((HEX2DEC('Leaf Green Seeds'!M2223) - 23 ),65536),4),"")</f>
        <v>1243</v>
      </c>
      <c r="N2223" s="25" t="str">
        <f>IFERROR(DEC2HEX(MOD((HEX2DEC('Leaf Green Seeds'!N2223) - 23 ),65536),4),"")</f>
        <v>09A1</v>
      </c>
      <c r="O2223" s="26" t="str">
        <f>IFERROR(DEC2HEX(MOD((HEX2DEC('Leaf Green Seeds'!O2223) - 23 ),65536),4),"")</f>
        <v>BF37</v>
      </c>
      <c r="P2223" s="25" t="str">
        <f>IFERROR(DEC2HEX(MOD((HEX2DEC('Leaf Green Seeds'!P2223) - 23 ),65536),4),"")</f>
        <v>BF26</v>
      </c>
      <c r="Q2223" s="25" t="str">
        <f>IFERROR(DEC2HEX(MOD((HEX2DEC('Leaf Green Seeds'!Q2223) - 23 ),65536),4),"")</f>
        <v>BF3D</v>
      </c>
      <c r="R2223" s="30"/>
      <c r="S2223" s="30"/>
    </row>
    <row r="2224">
      <c r="A2224" s="11">
        <v>2222.0</v>
      </c>
      <c r="B2224" s="12">
        <v>71016.0</v>
      </c>
      <c r="C2224" s="13">
        <v>72012.0</v>
      </c>
      <c r="D2224" s="25" t="str">
        <f>IFERROR(DEC2HEX(MOD((HEX2DEC('Leaf Green Seeds'!D2224) - 23 ),65536),4),"")</f>
        <v>1229</v>
      </c>
      <c r="E2224" s="25" t="str">
        <f>IFERROR(DEC2HEX(MOD((HEX2DEC('Leaf Green Seeds'!E2224) - 23 ),65536),4),"")</f>
        <v>1220</v>
      </c>
      <c r="F2224" s="25" t="str">
        <f>IFERROR(DEC2HEX(MOD((HEX2DEC('Leaf Green Seeds'!F2224) - 23 ),65536),4),"")</f>
        <v>1221</v>
      </c>
      <c r="G2224" s="25" t="str">
        <f>IFERROR(DEC2HEX(MOD((HEX2DEC('Leaf Green Seeds'!G2224) - 23 ),65536),4),"")</f>
        <v>1240</v>
      </c>
      <c r="H2224" s="25" t="str">
        <f>IFERROR(DEC2HEX(MOD((HEX2DEC('Leaf Green Seeds'!H2224) - 23 ),65536),4),"")</f>
        <v>1240</v>
      </c>
      <c r="I2224" s="26" t="str">
        <f>IFERROR(DEC2HEX(MOD((HEX2DEC('Leaf Green Seeds'!I2224) - 23 ),65536),4),"")</f>
        <v>1238</v>
      </c>
      <c r="J2224" s="25" t="str">
        <f>IFERROR(DEC2HEX(MOD((HEX2DEC('Leaf Green Seeds'!J2224) - 23 ),65536),4),"")</f>
        <v>4D26</v>
      </c>
      <c r="K2224" s="25" t="str">
        <f>IFERROR(DEC2HEX(MOD((HEX2DEC('Leaf Green Seeds'!K2224) - 23 ),65536),4),"")</f>
        <v>BBDE</v>
      </c>
      <c r="L2224" s="25" t="str">
        <f>IFERROR(DEC2HEX(MOD((HEX2DEC('Leaf Green Seeds'!L2224) - 23 ),65536),4),"")</f>
        <v>3A13</v>
      </c>
      <c r="M2224" s="25" t="str">
        <f>IFERROR(DEC2HEX(MOD((HEX2DEC('Leaf Green Seeds'!M2224) - 23 ),65536),4),"")</f>
        <v>9986</v>
      </c>
      <c r="N2224" s="25" t="str">
        <f>IFERROR(DEC2HEX(MOD((HEX2DEC('Leaf Green Seeds'!N2224) - 23 ),65536),4),"")</f>
        <v>4D35</v>
      </c>
      <c r="O2224" s="26" t="str">
        <f>IFERROR(DEC2HEX(MOD((HEX2DEC('Leaf Green Seeds'!O2224) - 23 ),65536),4),"")</f>
        <v>1230</v>
      </c>
      <c r="P2224" s="25" t="str">
        <f>IFERROR(DEC2HEX(MOD((HEX2DEC('Leaf Green Seeds'!P2224) - 23 ),65536),4),"")</f>
        <v>1227</v>
      </c>
      <c r="Q2224" s="25" t="str">
        <f>IFERROR(DEC2HEX(MOD((HEX2DEC('Leaf Green Seeds'!Q2224) - 23 ),65536),4),"")</f>
        <v>1234</v>
      </c>
      <c r="R2224" s="30"/>
      <c r="S2224" s="30"/>
    </row>
    <row r="2225">
      <c r="A2225" s="11">
        <v>2223.0</v>
      </c>
      <c r="B2225" s="12">
        <v>71032.0</v>
      </c>
      <c r="C2225" s="13">
        <v>72028.0</v>
      </c>
      <c r="D2225" s="25" t="str">
        <f>IFERROR(DEC2HEX(MOD((HEX2DEC('Leaf Green Seeds'!D2225) - 23 ),65536),4),"")</f>
        <v>9941</v>
      </c>
      <c r="E2225" s="25" t="str">
        <f>IFERROR(DEC2HEX(MOD((HEX2DEC('Leaf Green Seeds'!E2225) - 23 ),65536),4),"")</f>
        <v>9938</v>
      </c>
      <c r="F2225" s="25" t="str">
        <f>IFERROR(DEC2HEX(MOD((HEX2DEC('Leaf Green Seeds'!F2225) - 23 ),65536),4),"")</f>
        <v>9943</v>
      </c>
      <c r="G2225" s="25" t="str">
        <f>IFERROR(DEC2HEX(MOD((HEX2DEC('Leaf Green Seeds'!G2225) - 23 ),65536),4),"")</f>
        <v>999A</v>
      </c>
      <c r="H2225" s="25" t="str">
        <f>IFERROR(DEC2HEX(MOD((HEX2DEC('Leaf Green Seeds'!H2225) - 23 ),65536),4),"")</f>
        <v>9985</v>
      </c>
      <c r="I2225" s="26" t="str">
        <f>IFERROR(DEC2HEX(MOD((HEX2DEC('Leaf Green Seeds'!I2225) - 23 ),65536),4),"")</f>
        <v>998F</v>
      </c>
      <c r="J2225" s="25" t="str">
        <f>IFERROR(DEC2HEX(MOD((HEX2DEC('Leaf Green Seeds'!J2225) - 23 ),65536),4),"")</f>
        <v>975C</v>
      </c>
      <c r="K2225" s="25" t="str">
        <f>IFERROR(DEC2HEX(MOD((HEX2DEC('Leaf Green Seeds'!K2225) - 23 ),65536),4),"")</f>
        <v>0977</v>
      </c>
      <c r="L2225" s="25" t="str">
        <f>IFERROR(DEC2HEX(MOD((HEX2DEC('Leaf Green Seeds'!L2225) - 23 ),65536),4),"")</f>
        <v>73E9</v>
      </c>
      <c r="M2225" s="25" t="str">
        <f>IFERROR(DEC2HEX(MOD((HEX2DEC('Leaf Green Seeds'!M2225) - 23 ),65536),4),"")</f>
        <v>BC14</v>
      </c>
      <c r="N2225" s="25" t="str">
        <f>IFERROR(DEC2HEX(MOD((HEX2DEC('Leaf Green Seeds'!N2225) - 23 ),65536),4),"")</f>
        <v>978A</v>
      </c>
      <c r="O2225" s="26" t="str">
        <f>IFERROR(DEC2HEX(MOD((HEX2DEC('Leaf Green Seeds'!O2225) - 23 ),65536),4),"")</f>
        <v>997E</v>
      </c>
      <c r="P2225" s="25" t="str">
        <f>IFERROR(DEC2HEX(MOD((HEX2DEC('Leaf Green Seeds'!P2225) - 23 ),65536),4),"")</f>
        <v>9935</v>
      </c>
      <c r="Q2225" s="25" t="str">
        <f>IFERROR(DEC2HEX(MOD((HEX2DEC('Leaf Green Seeds'!Q2225) - 23 ),65536),4),"")</f>
        <v>9982</v>
      </c>
      <c r="R2225" s="30"/>
      <c r="S2225" s="30"/>
    </row>
    <row r="2226">
      <c r="A2226" s="11">
        <v>2224.0</v>
      </c>
      <c r="B2226" s="12">
        <v>71048.0</v>
      </c>
      <c r="C2226" s="13">
        <v>72044.0</v>
      </c>
      <c r="D2226" s="25" t="str">
        <f>IFERROR(DEC2HEX(MOD((HEX2DEC('Leaf Green Seeds'!D2226) - 23 ),65536),4),"")</f>
        <v>BBEF</v>
      </c>
      <c r="E2226" s="25" t="str">
        <f>IFERROR(DEC2HEX(MOD((HEX2DEC('Leaf Green Seeds'!E2226) - 23 ),65536),4),"")</f>
        <v>BBE6</v>
      </c>
      <c r="F2226" s="25" t="str">
        <f>IFERROR(DEC2HEX(MOD((HEX2DEC('Leaf Green Seeds'!F2226) - 23 ),65536),4),"")</f>
        <v>BBDE</v>
      </c>
      <c r="G2226" s="25" t="str">
        <f>IFERROR(DEC2HEX(MOD((HEX2DEC('Leaf Green Seeds'!G2226) - 23 ),65536),4),"")</f>
        <v>BC28</v>
      </c>
      <c r="H2226" s="25" t="str">
        <f>IFERROR(DEC2HEX(MOD((HEX2DEC('Leaf Green Seeds'!H2226) - 23 ),65536),4),"")</f>
        <v>BC1C</v>
      </c>
      <c r="I2226" s="26" t="str">
        <f>IFERROR(DEC2HEX(MOD((HEX2DEC('Leaf Green Seeds'!I2226) - 23 ),65536),4),"")</f>
        <v>BC14</v>
      </c>
      <c r="J2226" s="25" t="str">
        <f>IFERROR(DEC2HEX(MOD((HEX2DEC('Leaf Green Seeds'!J2226) - 23 ),65536),4),"")</f>
        <v>DE89</v>
      </c>
      <c r="K2226" s="25" t="str">
        <f>IFERROR(DEC2HEX(MOD((HEX2DEC('Leaf Green Seeds'!K2226) - 23 ),65536),4),"")</f>
        <v>4D12</v>
      </c>
      <c r="L2226" s="25" t="str">
        <f>IFERROR(DEC2HEX(MOD((HEX2DEC('Leaf Green Seeds'!L2226) - 23 ),65536),4),"")</f>
        <v>BD60</v>
      </c>
      <c r="M2226" s="25" t="str">
        <f>IFERROR(DEC2HEX(MOD((HEX2DEC('Leaf Green Seeds'!M2226) - 23 ),65536),4),"")</f>
        <v>09B6</v>
      </c>
      <c r="N2226" s="25" t="str">
        <f>IFERROR(DEC2HEX(MOD((HEX2DEC('Leaf Green Seeds'!N2226) - 23 ),65536),4),"")</f>
        <v>DE80</v>
      </c>
      <c r="O2226" s="26" t="str">
        <f>IFERROR(DEC2HEX(MOD((HEX2DEC('Leaf Green Seeds'!O2226) - 23 ),65536),4),"")</f>
        <v>BC15</v>
      </c>
      <c r="P2226" s="25" t="str">
        <f>IFERROR(DEC2HEX(MOD((HEX2DEC('Leaf Green Seeds'!P2226) - 23 ),65536),4),"")</f>
        <v>BBDA</v>
      </c>
      <c r="Q2226" s="25" t="str">
        <f>IFERROR(DEC2HEX(MOD((HEX2DEC('Leaf Green Seeds'!Q2226) - 23 ),65536),4),"")</f>
        <v>BC10</v>
      </c>
      <c r="R2226" s="30"/>
      <c r="S2226" s="30"/>
    </row>
    <row r="2227">
      <c r="A2227" s="11">
        <v>2225.0</v>
      </c>
      <c r="B2227" s="12">
        <v>71064.0</v>
      </c>
      <c r="C2227" s="13">
        <v>72060.0</v>
      </c>
      <c r="D2227" s="25" t="str">
        <f>IFERROR(DEC2HEX(MOD((HEX2DEC('Leaf Green Seeds'!D2227) - 23 ),65536),4),"")</f>
        <v>097D</v>
      </c>
      <c r="E2227" s="25" t="str">
        <f>IFERROR(DEC2HEX(MOD((HEX2DEC('Leaf Green Seeds'!E2227) - 23 ),65536),4),"")</f>
        <v>0974</v>
      </c>
      <c r="F2227" s="25" t="str">
        <f>IFERROR(DEC2HEX(MOD((HEX2DEC('Leaf Green Seeds'!F2227) - 23 ),65536),4),"")</f>
        <v>0981</v>
      </c>
      <c r="G2227" s="25" t="str">
        <f>IFERROR(DEC2HEX(MOD((HEX2DEC('Leaf Green Seeds'!G2227) - 23 ),65536),4),"")</f>
        <v>09BA</v>
      </c>
      <c r="H2227" s="25" t="str">
        <f>IFERROR(DEC2HEX(MOD((HEX2DEC('Leaf Green Seeds'!H2227) - 23 ),65536),4),"")</f>
        <v>09B1</v>
      </c>
      <c r="I2227" s="26" t="str">
        <f>IFERROR(DEC2HEX(MOD((HEX2DEC('Leaf Green Seeds'!I2227) - 23 ),65536),4),"")</f>
        <v>09B2</v>
      </c>
      <c r="J2227" s="25" t="str">
        <f>IFERROR(DEC2HEX(MOD((HEX2DEC('Leaf Green Seeds'!J2227) - 23 ),65536),4),"")</f>
        <v>3A1B</v>
      </c>
      <c r="K2227" s="25" t="str">
        <f>IFERROR(DEC2HEX(MOD((HEX2DEC('Leaf Green Seeds'!K2227) - 23 ),65536),4),"")</f>
        <v>9753</v>
      </c>
      <c r="L2227" s="25" t="str">
        <f>IFERROR(DEC2HEX(MOD((HEX2DEC('Leaf Green Seeds'!L2227) - 23 ),65536),4),"")</f>
        <v>05BA</v>
      </c>
      <c r="M2227" s="25" t="str">
        <f>IFERROR(DEC2HEX(MOD((HEX2DEC('Leaf Green Seeds'!M2227) - 23 ),65536),4),"")</f>
        <v>4D35</v>
      </c>
      <c r="N2227" s="25" t="str">
        <f>IFERROR(DEC2HEX(MOD((HEX2DEC('Leaf Green Seeds'!N2227) - 23 ),65536),4),"")</f>
        <v>3A5E</v>
      </c>
      <c r="O2227" s="26" t="str">
        <f>IFERROR(DEC2HEX(MOD((HEX2DEC('Leaf Green Seeds'!O2227) - 23 ),65536),4),"")</f>
        <v>09A2</v>
      </c>
      <c r="P2227" s="25" t="str">
        <f>IFERROR(DEC2HEX(MOD((HEX2DEC('Leaf Green Seeds'!P2227) - 23 ),65536),4),"")</f>
        <v>0979</v>
      </c>
      <c r="Q2227" s="25" t="str">
        <f>IFERROR(DEC2HEX(MOD((HEX2DEC('Leaf Green Seeds'!Q2227) - 23 ),65536),4),"")</f>
        <v>09A6</v>
      </c>
      <c r="R2227" s="30"/>
      <c r="S2227" s="30"/>
    </row>
    <row r="2228">
      <c r="A2228" s="11">
        <v>2226.0</v>
      </c>
      <c r="B2228" s="12">
        <v>71080.0</v>
      </c>
      <c r="C2228" s="13">
        <v>72076.0</v>
      </c>
      <c r="D2228" s="25" t="str">
        <f>IFERROR(DEC2HEX(MOD((HEX2DEC('Leaf Green Seeds'!D2228) - 23 ),65536),4),"")</f>
        <v>4D23</v>
      </c>
      <c r="E2228" s="25" t="str">
        <f>IFERROR(DEC2HEX(MOD((HEX2DEC('Leaf Green Seeds'!E2228) - 23 ),65536),4),"")</f>
        <v>4D1A</v>
      </c>
      <c r="F2228" s="25" t="str">
        <f>IFERROR(DEC2HEX(MOD((HEX2DEC('Leaf Green Seeds'!F2228) - 23 ),65536),4),"")</f>
        <v>4D26</v>
      </c>
      <c r="G2228" s="25" t="str">
        <f>IFERROR(DEC2HEX(MOD((HEX2DEC('Leaf Green Seeds'!G2228) - 23 ),65536),4),"")</f>
        <v>4D3D</v>
      </c>
      <c r="H2228" s="25" t="str">
        <f>IFERROR(DEC2HEX(MOD((HEX2DEC('Leaf Green Seeds'!H2228) - 23 ),65536),4),"")</f>
        <v>4D3D</v>
      </c>
      <c r="I2228" s="26" t="str">
        <f>IFERROR(DEC2HEX(MOD((HEX2DEC('Leaf Green Seeds'!I2228) - 23 ),65536),4),"")</f>
        <v>4D3F</v>
      </c>
      <c r="J2228" s="25" t="str">
        <f>IFERROR(DEC2HEX(MOD((HEX2DEC('Leaf Green Seeds'!J2228) - 23 ),65536),4),"")</f>
        <v>73F1</v>
      </c>
      <c r="K2228" s="25" t="str">
        <f>IFERROR(DEC2HEX(MOD((HEX2DEC('Leaf Green Seeds'!K2228) - 23 ),65536),4),"")</f>
        <v>DE80</v>
      </c>
      <c r="L2228" s="25" t="str">
        <f>IFERROR(DEC2HEX(MOD((HEX2DEC('Leaf Green Seeds'!L2228) - 23 ),65536),4),"")</f>
        <v>3650</v>
      </c>
      <c r="M2228" s="25" t="str">
        <f>IFERROR(DEC2HEX(MOD((HEX2DEC('Leaf Green Seeds'!M2228) - 23 ),65536),4),"")</f>
        <v>9790</v>
      </c>
      <c r="N2228" s="25" t="str">
        <f>IFERROR(DEC2HEX(MOD((HEX2DEC('Leaf Green Seeds'!N2228) - 23 ),65536),4),"")</f>
        <v>7415</v>
      </c>
      <c r="O2228" s="26" t="str">
        <f>IFERROR(DEC2HEX(MOD((HEX2DEC('Leaf Green Seeds'!O2228) - 23 ),65536),4),"")</f>
        <v>4D39</v>
      </c>
      <c r="P2228" s="25" t="str">
        <f>IFERROR(DEC2HEX(MOD((HEX2DEC('Leaf Green Seeds'!P2228) - 23 ),65536),4),"")</f>
        <v>4D17</v>
      </c>
      <c r="Q2228" s="25" t="str">
        <f>IFERROR(DEC2HEX(MOD((HEX2DEC('Leaf Green Seeds'!Q2228) - 23 ),65536),4),"")</f>
        <v>4D3A</v>
      </c>
      <c r="R2228" s="30"/>
      <c r="S2228" s="30"/>
    </row>
    <row r="2229">
      <c r="A2229" s="11">
        <v>2227.0</v>
      </c>
      <c r="B2229" s="12">
        <v>71096.0</v>
      </c>
      <c r="C2229" s="13">
        <v>72092.0</v>
      </c>
      <c r="D2229" s="25" t="str">
        <f>IFERROR(DEC2HEX(MOD((HEX2DEC('Leaf Green Seeds'!D2229) - 23 ),65536),4),"")</f>
        <v>9764</v>
      </c>
      <c r="E2229" s="25" t="str">
        <f>IFERROR(DEC2HEX(MOD((HEX2DEC('Leaf Green Seeds'!E2229) - 23 ),65536),4),"")</f>
        <v>975B</v>
      </c>
      <c r="F2229" s="25" t="str">
        <f>IFERROR(DEC2HEX(MOD((HEX2DEC('Leaf Green Seeds'!F2229) - 23 ),65536),4),"")</f>
        <v>975C</v>
      </c>
      <c r="G2229" s="25" t="str">
        <f>IFERROR(DEC2HEX(MOD((HEX2DEC('Leaf Green Seeds'!G2229) - 23 ),65536),4),"")</f>
        <v>9799</v>
      </c>
      <c r="H2229" s="25" t="str">
        <f>IFERROR(DEC2HEX(MOD((HEX2DEC('Leaf Green Seeds'!H2229) - 23 ),65536),4),"")</f>
        <v>978F</v>
      </c>
      <c r="I2229" s="26" t="str">
        <f>IFERROR(DEC2HEX(MOD((HEX2DEC('Leaf Green Seeds'!I2229) - 23 ),65536),4),"")</f>
        <v>9790</v>
      </c>
      <c r="J2229" s="25" t="str">
        <f>IFERROR(DEC2HEX(MOD((HEX2DEC('Leaf Green Seeds'!J2229) - 23 ),65536),4),"")</f>
        <v>BD5F</v>
      </c>
      <c r="K2229" s="25" t="str">
        <f>IFERROR(DEC2HEX(MOD((HEX2DEC('Leaf Green Seeds'!K2229) - 23 ),65536),4),"")</f>
        <v>3A18</v>
      </c>
      <c r="L2229" s="25" t="str">
        <f>IFERROR(DEC2HEX(MOD((HEX2DEC('Leaf Green Seeds'!L2229) - 23 ),65536),4),"")</f>
        <v>7D31</v>
      </c>
      <c r="M2229" s="25" t="str">
        <f>IFERROR(DEC2HEX(MOD((HEX2DEC('Leaf Green Seeds'!M2229) - 23 ),65536),4),"")</f>
        <v>DE89</v>
      </c>
      <c r="N2229" s="25" t="str">
        <f>IFERROR(DEC2HEX(MOD((HEX2DEC('Leaf Green Seeds'!N2229) - 23 ),65536),4),"")</f>
        <v>BD96</v>
      </c>
      <c r="O2229" s="26" t="str">
        <f>IFERROR(DEC2HEX(MOD((HEX2DEC('Leaf Green Seeds'!O2229) - 23 ),65536),4),"")</f>
        <v>9789</v>
      </c>
      <c r="P2229" s="25" t="str">
        <f>IFERROR(DEC2HEX(MOD((HEX2DEC('Leaf Green Seeds'!P2229) - 23 ),65536),4),"")</f>
        <v>9758</v>
      </c>
      <c r="Q2229" s="25" t="str">
        <f>IFERROR(DEC2HEX(MOD((HEX2DEC('Leaf Green Seeds'!Q2229) - 23 ),65536),4),"")</f>
        <v>9782</v>
      </c>
      <c r="R2229" s="30"/>
      <c r="S2229" s="30"/>
    </row>
    <row r="2230">
      <c r="A2230" s="11">
        <v>2228.0</v>
      </c>
      <c r="B2230" s="12">
        <v>71112.0</v>
      </c>
      <c r="C2230" s="13">
        <v>72108.0</v>
      </c>
      <c r="D2230" s="25" t="str">
        <f>IFERROR(DEC2HEX(MOD((HEX2DEC('Leaf Green Seeds'!D2230) - 23 ),65536),4),"")</f>
        <v>DE89</v>
      </c>
      <c r="E2230" s="25" t="str">
        <f>IFERROR(DEC2HEX(MOD((HEX2DEC('Leaf Green Seeds'!E2230) - 23 ),65536),4),"")</f>
        <v>DE80</v>
      </c>
      <c r="F2230" s="25" t="str">
        <f>IFERROR(DEC2HEX(MOD((HEX2DEC('Leaf Green Seeds'!F2230) - 23 ),65536),4),"")</f>
        <v>DE89</v>
      </c>
      <c r="G2230" s="25" t="str">
        <f>IFERROR(DEC2HEX(MOD((HEX2DEC('Leaf Green Seeds'!G2230) - 23 ),65536),4),"")</f>
        <v>DE89</v>
      </c>
      <c r="H2230" s="25" t="str">
        <f>IFERROR(DEC2HEX(MOD((HEX2DEC('Leaf Green Seeds'!H2230) - 23 ),65536),4),"")</f>
        <v>DE88</v>
      </c>
      <c r="I2230" s="26" t="str">
        <f>IFERROR(DEC2HEX(MOD((HEX2DEC('Leaf Green Seeds'!I2230) - 23 ),65536),4),"")</f>
        <v>DE81</v>
      </c>
      <c r="J2230" s="25" t="str">
        <f>IFERROR(DEC2HEX(MOD((HEX2DEC('Leaf Green Seeds'!J2230) - 23 ),65536),4),"")</f>
        <v>05CA</v>
      </c>
      <c r="K2230" s="25" t="str">
        <f>IFERROR(DEC2HEX(MOD((HEX2DEC('Leaf Green Seeds'!K2230) - 23 ),65536),4),"")</f>
        <v>73E8</v>
      </c>
      <c r="L2230" s="25" t="str">
        <f>IFERROR(DEC2HEX(MOD((HEX2DEC('Leaf Green Seeds'!L2230) - 23 ),65536),4),"")</f>
        <v>ED1D</v>
      </c>
      <c r="M2230" s="25" t="str">
        <f>IFERROR(DEC2HEX(MOD((HEX2DEC('Leaf Green Seeds'!M2230) - 23 ),65536),4),"")</f>
        <v>3A67</v>
      </c>
      <c r="N2230" s="25" t="str">
        <f>IFERROR(DEC2HEX(MOD((HEX2DEC('Leaf Green Seeds'!N2230) - 23 ),65536),4),"")</f>
        <v>05D1</v>
      </c>
      <c r="O2230" s="26" t="str">
        <f>IFERROR(DEC2HEX(MOD((HEX2DEC('Leaf Green Seeds'!O2230) - 23 ),65536),4),"")</f>
        <v>DE79</v>
      </c>
      <c r="P2230" s="25" t="str">
        <f>IFERROR(DEC2HEX(MOD((HEX2DEC('Leaf Green Seeds'!P2230) - 23 ),65536),4),"")</f>
        <v>DE86</v>
      </c>
      <c r="Q2230" s="25" t="str">
        <f>IFERROR(DEC2HEX(MOD((HEX2DEC('Leaf Green Seeds'!Q2230) - 23 ),65536),4),"")</f>
        <v>DE86</v>
      </c>
      <c r="R2230" s="30"/>
      <c r="S2230" s="30"/>
    </row>
    <row r="2231">
      <c r="A2231" s="11">
        <v>2229.0</v>
      </c>
      <c r="B2231" s="12">
        <v>71128.0</v>
      </c>
      <c r="C2231" s="13">
        <v>72124.0</v>
      </c>
      <c r="D2231" s="25" t="str">
        <f>IFERROR(DEC2HEX(MOD((HEX2DEC('Leaf Green Seeds'!D2231) - 23 ),65536),4),"")</f>
        <v>3A2A</v>
      </c>
      <c r="E2231" s="25" t="str">
        <f>IFERROR(DEC2HEX(MOD((HEX2DEC('Leaf Green Seeds'!E2231) - 23 ),65536),4),"")</f>
        <v>3A22</v>
      </c>
      <c r="F2231" s="25" t="str">
        <f>IFERROR(DEC2HEX(MOD((HEX2DEC('Leaf Green Seeds'!F2231) - 23 ),65536),4),"")</f>
        <v>3A1B</v>
      </c>
      <c r="G2231" s="25" t="str">
        <f>IFERROR(DEC2HEX(MOD((HEX2DEC('Leaf Green Seeds'!G2231) - 23 ),65536),4),"")</f>
        <v>3A78</v>
      </c>
      <c r="H2231" s="25" t="str">
        <f>IFERROR(DEC2HEX(MOD((HEX2DEC('Leaf Green Seeds'!H2231) - 23 ),65536),4),"")</f>
        <v>3A66</v>
      </c>
      <c r="I2231" s="26" t="str">
        <f>IFERROR(DEC2HEX(MOD((HEX2DEC('Leaf Green Seeds'!I2231) - 23 ),65536),4),"")</f>
        <v>3A67</v>
      </c>
      <c r="J2231" s="25" t="str">
        <f>IFERROR(DEC2HEX(MOD((HEX2DEC('Leaf Green Seeds'!J2231) - 23 ),65536),4),"")</f>
        <v>3664</v>
      </c>
      <c r="K2231" s="25" t="str">
        <f>IFERROR(DEC2HEX(MOD((HEX2DEC('Leaf Green Seeds'!K2231) - 23 ),65536),4),"")</f>
        <v>BD5F</v>
      </c>
      <c r="L2231" s="25" t="str">
        <f>IFERROR(DEC2HEX(MOD((HEX2DEC('Leaf Green Seeds'!L2231) - 23 ),65536),4),"")</f>
        <v>1980</v>
      </c>
      <c r="M2231" s="25" t="str">
        <f>IFERROR(DEC2HEX(MOD((HEX2DEC('Leaf Green Seeds'!M2231) - 23 ),65536),4),"")</f>
        <v>7425</v>
      </c>
      <c r="N2231" s="25" t="str">
        <f>IFERROR(DEC2HEX(MOD((HEX2DEC('Leaf Green Seeds'!N2231) - 23 ),65536),4),"")</f>
        <v>368C</v>
      </c>
      <c r="O2231" s="26" t="str">
        <f>IFERROR(DEC2HEX(MOD((HEX2DEC('Leaf Green Seeds'!O2231) - 23 ),65536),4),"")</f>
        <v>3A67</v>
      </c>
      <c r="P2231" s="25" t="str">
        <f>IFERROR(DEC2HEX(MOD((HEX2DEC('Leaf Green Seeds'!P2231) - 23 ),65536),4),"")</f>
        <v>3A17</v>
      </c>
      <c r="Q2231" s="25" t="str">
        <f>IFERROR(DEC2HEX(MOD((HEX2DEC('Leaf Green Seeds'!Q2231) - 23 ),65536),4),"")</f>
        <v>3A6B</v>
      </c>
      <c r="R2231" s="30"/>
      <c r="S2231" s="30"/>
    </row>
    <row r="2232">
      <c r="A2232" s="11">
        <v>2230.0</v>
      </c>
      <c r="B2232" s="12">
        <v>71144.0</v>
      </c>
      <c r="C2232" s="13">
        <v>72140.0</v>
      </c>
      <c r="D2232" s="25" t="str">
        <f>IFERROR(DEC2HEX(MOD((HEX2DEC('Leaf Green Seeds'!D2232) - 23 ),65536),4),"")</f>
        <v>73F0</v>
      </c>
      <c r="E2232" s="25" t="str">
        <f>IFERROR(DEC2HEX(MOD((HEX2DEC('Leaf Green Seeds'!E2232) - 23 ),65536),4),"")</f>
        <v>73F0</v>
      </c>
      <c r="F2232" s="25" t="str">
        <f>IFERROR(DEC2HEX(MOD((HEX2DEC('Leaf Green Seeds'!F2232) - 23 ),65536),4),"")</f>
        <v>73E8</v>
      </c>
      <c r="G2232" s="25" t="str">
        <f>IFERROR(DEC2HEX(MOD((HEX2DEC('Leaf Green Seeds'!G2232) - 23 ),65536),4),"")</f>
        <v>7426</v>
      </c>
      <c r="H2232" s="25" t="str">
        <f>IFERROR(DEC2HEX(MOD((HEX2DEC('Leaf Green Seeds'!H2232) - 23 ),65536),4),"")</f>
        <v>741D</v>
      </c>
      <c r="I2232" s="26" t="str">
        <f>IFERROR(DEC2HEX(MOD((HEX2DEC('Leaf Green Seeds'!I2232) - 23 ),65536),4),"")</f>
        <v>7428</v>
      </c>
      <c r="J2232" s="25" t="str">
        <f>IFERROR(DEC2HEX(MOD((HEX2DEC('Leaf Green Seeds'!J2232) - 23 ),65536),4),"")</f>
        <v>7D41</v>
      </c>
      <c r="K2232" s="25" t="str">
        <f>IFERROR(DEC2HEX(MOD((HEX2DEC('Leaf Green Seeds'!K2232) - 23 ),65536),4),"")</f>
        <v>05C3</v>
      </c>
      <c r="L2232" s="25" t="str">
        <f>IFERROR(DEC2HEX(MOD((HEX2DEC('Leaf Green Seeds'!L2232) - 23 ),65536),4),"")</f>
        <v>66AE</v>
      </c>
      <c r="M2232" s="25" t="str">
        <f>IFERROR(DEC2HEX(MOD((HEX2DEC('Leaf Green Seeds'!M2232) - 23 ),65536),4),"")</f>
        <v>BD94</v>
      </c>
      <c r="N2232" s="25" t="str">
        <f>IFERROR(DEC2HEX(MOD((HEX2DEC('Leaf Green Seeds'!N2232) - 23 ),65536),4),"")</f>
        <v>7D38</v>
      </c>
      <c r="O2232" s="26" t="str">
        <f>IFERROR(DEC2HEX(MOD((HEX2DEC('Leaf Green Seeds'!O2232) - 23 ),65536),4),"")</f>
        <v>7416</v>
      </c>
      <c r="P2232" s="25" t="str">
        <f>IFERROR(DEC2HEX(MOD((HEX2DEC('Leaf Green Seeds'!P2232) - 23 ),65536),4),"")</f>
        <v>73ED</v>
      </c>
      <c r="Q2232" s="25" t="str">
        <f>IFERROR(DEC2HEX(MOD((HEX2DEC('Leaf Green Seeds'!Q2232) - 23 ),65536),4),"")</f>
        <v>741A</v>
      </c>
      <c r="R2232" s="30"/>
      <c r="S2232" s="30"/>
    </row>
    <row r="2233">
      <c r="A2233" s="11">
        <v>2231.0</v>
      </c>
      <c r="B2233" s="12">
        <v>71160.0</v>
      </c>
      <c r="C2233" s="13">
        <v>72156.0</v>
      </c>
      <c r="D2233" s="25" t="str">
        <f>IFERROR(DEC2HEX(MOD((HEX2DEC('Leaf Green Seeds'!D2233) - 23 ),65536),4),"")</f>
        <v>BD67</v>
      </c>
      <c r="E2233" s="25" t="str">
        <f>IFERROR(DEC2HEX(MOD((HEX2DEC('Leaf Green Seeds'!E2233) - 23 ),65536),4),"")</f>
        <v>BD67</v>
      </c>
      <c r="F2233" s="25" t="str">
        <f>IFERROR(DEC2HEX(MOD((HEX2DEC('Leaf Green Seeds'!F2233) - 23 ),65536),4),"")</f>
        <v>BD6B</v>
      </c>
      <c r="G2233" s="25" t="str">
        <f>IFERROR(DEC2HEX(MOD((HEX2DEC('Leaf Green Seeds'!G2233) - 23 ),65536),4),"")</f>
        <v>BD9C</v>
      </c>
      <c r="H2233" s="25" t="str">
        <f>IFERROR(DEC2HEX(MOD((HEX2DEC('Leaf Green Seeds'!H2233) - 23 ),65536),4),"")</f>
        <v>BD93</v>
      </c>
      <c r="I2233" s="26" t="str">
        <f>IFERROR(DEC2HEX(MOD((HEX2DEC('Leaf Green Seeds'!I2233) - 23 ),65536),4),"")</f>
        <v>BD9C</v>
      </c>
      <c r="J2233" s="25" t="str">
        <f>IFERROR(DEC2HEX(MOD((HEX2DEC('Leaf Green Seeds'!J2233) - 23 ),65536),4),"")</f>
        <v>ED27</v>
      </c>
      <c r="K2233" s="25" t="str">
        <f>IFERROR(DEC2HEX(MOD((HEX2DEC('Leaf Green Seeds'!K2233) - 23 ),65536),4),"")</f>
        <v>3659</v>
      </c>
      <c r="L2233" s="25" t="str">
        <f>IFERROR(DEC2HEX(MOD((HEX2DEC('Leaf Green Seeds'!L2233) - 23 ),65536),4),"")</f>
        <v>AFFC</v>
      </c>
      <c r="M2233" s="25" t="str">
        <f>IFERROR(DEC2HEX(MOD((HEX2DEC('Leaf Green Seeds'!M2233) - 23 ),65536),4),"")</f>
        <v>05E3</v>
      </c>
      <c r="N2233" s="25" t="str">
        <f>IFERROR(DEC2HEX(MOD((HEX2DEC('Leaf Green Seeds'!N2233) - 23 ),65536),4),"")</f>
        <v>ED4A</v>
      </c>
      <c r="O2233" s="26" t="str">
        <f>IFERROR(DEC2HEX(MOD((HEX2DEC('Leaf Green Seeds'!O2233) - 23 ),65536),4),"")</f>
        <v>BD8C</v>
      </c>
      <c r="P2233" s="25" t="str">
        <f>IFERROR(DEC2HEX(MOD((HEX2DEC('Leaf Green Seeds'!P2233) - 23 ),65536),4),"")</f>
        <v>BD64</v>
      </c>
      <c r="Q2233" s="25" t="str">
        <f>IFERROR(DEC2HEX(MOD((HEX2DEC('Leaf Green Seeds'!Q2233) - 23 ),65536),4),"")</f>
        <v>BD90</v>
      </c>
      <c r="R2233" s="30"/>
      <c r="S2233" s="30"/>
    </row>
    <row r="2234">
      <c r="A2234" s="11">
        <v>2232.0</v>
      </c>
      <c r="B2234" s="12">
        <v>71176.0</v>
      </c>
      <c r="C2234" s="13">
        <v>72172.0</v>
      </c>
      <c r="D2234" s="25" t="str">
        <f>IFERROR(DEC2HEX(MOD((HEX2DEC('Leaf Green Seeds'!D2234) - 23 ),65536),4),"")</f>
        <v>05D2</v>
      </c>
      <c r="E2234" s="25" t="str">
        <f>IFERROR(DEC2HEX(MOD((HEX2DEC('Leaf Green Seeds'!E2234) - 23 ),65536),4),"")</f>
        <v>05C1</v>
      </c>
      <c r="F2234" s="25" t="str">
        <f>IFERROR(DEC2HEX(MOD((HEX2DEC('Leaf Green Seeds'!F2234) - 23 ),65536),4),"")</f>
        <v>05C2</v>
      </c>
      <c r="G2234" s="25" t="str">
        <f>IFERROR(DEC2HEX(MOD((HEX2DEC('Leaf Green Seeds'!G2234) - 23 ),65536),4),"")</f>
        <v>05EB</v>
      </c>
      <c r="H2234" s="25" t="str">
        <f>IFERROR(DEC2HEX(MOD((HEX2DEC('Leaf Green Seeds'!H2234) - 23 ),65536),4),"")</f>
        <v>05E2</v>
      </c>
      <c r="I2234" s="26" t="str">
        <f>IFERROR(DEC2HEX(MOD((HEX2DEC('Leaf Green Seeds'!I2234) - 23 ),65536),4),"")</f>
        <v>05E3</v>
      </c>
      <c r="J2234" s="25" t="str">
        <f>IFERROR(DEC2HEX(MOD((HEX2DEC('Leaf Green Seeds'!J2234) - 23 ),65536),4),"")</f>
        <v>1988</v>
      </c>
      <c r="K2234" s="25" t="str">
        <f>IFERROR(DEC2HEX(MOD((HEX2DEC('Leaf Green Seeds'!K2234) - 23 ),65536),4),"")</f>
        <v>7D30</v>
      </c>
      <c r="L2234" s="25" t="str">
        <f>IFERROR(DEC2HEX(MOD((HEX2DEC('Leaf Green Seeds'!L2234) - 23 ),65536),4),"")</f>
        <v>FB80</v>
      </c>
      <c r="M2234" s="25" t="str">
        <f>IFERROR(DEC2HEX(MOD((HEX2DEC('Leaf Green Seeds'!M2234) - 23 ),65536),4),"")</f>
        <v>368C</v>
      </c>
      <c r="N2234" s="25" t="str">
        <f>IFERROR(DEC2HEX(MOD((HEX2DEC('Leaf Green Seeds'!N2234) - 23 ),65536),4),"")</f>
        <v>19B4</v>
      </c>
      <c r="O2234" s="26" t="str">
        <f>IFERROR(DEC2HEX(MOD((HEX2DEC('Leaf Green Seeds'!O2234) - 23 ),65536),4),"")</f>
        <v>05D2</v>
      </c>
      <c r="P2234" s="25" t="str">
        <f>IFERROR(DEC2HEX(MOD((HEX2DEC('Leaf Green Seeds'!P2234) - 23 ),65536),4),"")</f>
        <v>05BE</v>
      </c>
      <c r="Q2234" s="25" t="str">
        <f>IFERROR(DEC2HEX(MOD((HEX2DEC('Leaf Green Seeds'!Q2234) - 23 ),65536),4),"")</f>
        <v>05D6</v>
      </c>
      <c r="R2234" s="30"/>
      <c r="S2234" s="30"/>
    </row>
    <row r="2235">
      <c r="A2235" s="11">
        <v>2233.0</v>
      </c>
      <c r="B2235" s="12">
        <v>71192.0</v>
      </c>
      <c r="C2235" s="13">
        <v>72188.0</v>
      </c>
      <c r="D2235" s="25" t="str">
        <f>IFERROR(DEC2HEX(MOD((HEX2DEC('Leaf Green Seeds'!D2235) - 23 ),65536),4),"")</f>
        <v>366C</v>
      </c>
      <c r="E2235" s="25" t="str">
        <f>IFERROR(DEC2HEX(MOD((HEX2DEC('Leaf Green Seeds'!E2235) - 23 ),65536),4),"")</f>
        <v>3660</v>
      </c>
      <c r="F2235" s="25" t="str">
        <f>IFERROR(DEC2HEX(MOD((HEX2DEC('Leaf Green Seeds'!F2235) - 23 ),65536),4),"")</f>
        <v>3658</v>
      </c>
      <c r="G2235" s="25" t="str">
        <f>IFERROR(DEC2HEX(MOD((HEX2DEC('Leaf Green Seeds'!G2235) - 23 ),65536),4),"")</f>
        <v>3694</v>
      </c>
      <c r="H2235" s="25" t="str">
        <f>IFERROR(DEC2HEX(MOD((HEX2DEC('Leaf Green Seeds'!H2235) - 23 ),65536),4),"")</f>
        <v>3694</v>
      </c>
      <c r="I2235" s="26" t="str">
        <f>IFERROR(DEC2HEX(MOD((HEX2DEC('Leaf Green Seeds'!I2235) - 23 ),65536),4),"")</f>
        <v>3696</v>
      </c>
      <c r="J2235" s="25" t="str">
        <f>IFERROR(DEC2HEX(MOD((HEX2DEC('Leaf Green Seeds'!J2235) - 23 ),65536),4),"")</f>
        <v>66AD</v>
      </c>
      <c r="K2235" s="25" t="str">
        <f>IFERROR(DEC2HEX(MOD((HEX2DEC('Leaf Green Seeds'!K2235) - 23 ),65536),4),"")</f>
        <v>ED1E</v>
      </c>
      <c r="L2235" s="25" t="str">
        <f>IFERROR(DEC2HEX(MOD((HEX2DEC('Leaf Green Seeds'!L2235) - 23 ),65536),4),"")</f>
        <v>275C</v>
      </c>
      <c r="M2235" s="25" t="str">
        <f>IFERROR(DEC2HEX(MOD((HEX2DEC('Leaf Green Seeds'!M2235) - 23 ),65536),4),"")</f>
        <v>7D45</v>
      </c>
      <c r="N2235" s="25" t="str">
        <f>IFERROR(DEC2HEX(MOD((HEX2DEC('Leaf Green Seeds'!N2235) - 23 ),65536),4),"")</f>
        <v>66C2</v>
      </c>
      <c r="O2235" s="26" t="str">
        <f>IFERROR(DEC2HEX(MOD((HEX2DEC('Leaf Green Seeds'!O2235) - 23 ),65536),4),"")</f>
        <v>3684</v>
      </c>
      <c r="P2235" s="25" t="str">
        <f>IFERROR(DEC2HEX(MOD((HEX2DEC('Leaf Green Seeds'!P2235) - 23 ),65536),4),"")</f>
        <v>3654</v>
      </c>
      <c r="Q2235" s="25" t="str">
        <f>IFERROR(DEC2HEX(MOD((HEX2DEC('Leaf Green Seeds'!Q2235) - 23 ),65536),4),"")</f>
        <v>3688</v>
      </c>
      <c r="R2235" s="30"/>
      <c r="S2235" s="30"/>
    </row>
    <row r="2236">
      <c r="A2236" s="11">
        <v>2234.0</v>
      </c>
      <c r="B2236" s="12">
        <v>71216.0</v>
      </c>
      <c r="C2236" s="13">
        <v>72212.0</v>
      </c>
      <c r="D2236" s="25" t="str">
        <f>IFERROR(DEC2HEX(MOD((HEX2DEC('Leaf Green Seeds'!D2236) - 23 ),65536),4),"")</f>
        <v>7D49</v>
      </c>
      <c r="E2236" s="25" t="str">
        <f>IFERROR(DEC2HEX(MOD((HEX2DEC('Leaf Green Seeds'!E2236) - 23 ),65536),4),"")</f>
        <v>7D40</v>
      </c>
      <c r="F2236" s="25" t="str">
        <f>IFERROR(DEC2HEX(MOD((HEX2DEC('Leaf Green Seeds'!F2236) - 23 ),65536),4),"")</f>
        <v>7D39</v>
      </c>
      <c r="G2236" s="25" t="str">
        <f>IFERROR(DEC2HEX(MOD((HEX2DEC('Leaf Green Seeds'!G2236) - 23 ),65536),4),"")</f>
        <v>7D41</v>
      </c>
      <c r="H2236" s="25" t="str">
        <f>IFERROR(DEC2HEX(MOD((HEX2DEC('Leaf Green Seeds'!H2236) - 23 ),65536),4),"")</f>
        <v>7D38</v>
      </c>
      <c r="I2236" s="26" t="str">
        <f>IFERROR(DEC2HEX(MOD((HEX2DEC('Leaf Green Seeds'!I2236) - 23 ),65536),4),"")</f>
        <v>7D41</v>
      </c>
      <c r="J2236" s="25" t="str">
        <f>IFERROR(DEC2HEX(MOD((HEX2DEC('Leaf Green Seeds'!J2236) - 23 ),65536),4),"")</f>
        <v>B000</v>
      </c>
      <c r="K2236" s="25" t="str">
        <f>IFERROR(DEC2HEX(MOD((HEX2DEC('Leaf Green Seeds'!K2236) - 23 ),65536),4),"")</f>
        <v>1987</v>
      </c>
      <c r="L2236" s="25" t="str">
        <f>IFERROR(DEC2HEX(MOD((HEX2DEC('Leaf Green Seeds'!L2236) - 23 ),65536),4),"")</f>
        <v>7190</v>
      </c>
      <c r="M2236" s="25" t="str">
        <f>IFERROR(DEC2HEX(MOD((HEX2DEC('Leaf Green Seeds'!M2236) - 23 ),65536),4),"")</f>
        <v>ED53</v>
      </c>
      <c r="N2236" s="25" t="str">
        <f>IFERROR(DEC2HEX(MOD((HEX2DEC('Leaf Green Seeds'!N2236) - 23 ),65536),4),"")</f>
        <v>B010</v>
      </c>
      <c r="O2236" s="26" t="str">
        <f>IFERROR(DEC2HEX(MOD((HEX2DEC('Leaf Green Seeds'!O2236) - 23 ),65536),4),"")</f>
        <v>7D31</v>
      </c>
      <c r="P2236" s="25" t="str">
        <f>IFERROR(DEC2HEX(MOD((HEX2DEC('Leaf Green Seeds'!P2236) - 23 ),65536),4),"")</f>
        <v>7D35</v>
      </c>
      <c r="Q2236" s="25" t="str">
        <f>IFERROR(DEC2HEX(MOD((HEX2DEC('Leaf Green Seeds'!Q2236) - 23 ),65536),4),"")</f>
        <v>7D3D</v>
      </c>
      <c r="R2236" s="30"/>
      <c r="S2236" s="30"/>
    </row>
    <row r="2237">
      <c r="A2237" s="11">
        <v>2235.0</v>
      </c>
      <c r="B2237" s="12">
        <v>71232.0</v>
      </c>
      <c r="C2237" s="13">
        <v>72228.0</v>
      </c>
      <c r="D2237" s="25" t="str">
        <f>IFERROR(DEC2HEX(MOD((HEX2DEC('Leaf Green Seeds'!D2237) - 23 ),65536),4),"")</f>
        <v>ED2E</v>
      </c>
      <c r="E2237" s="25" t="str">
        <f>IFERROR(DEC2HEX(MOD((HEX2DEC('Leaf Green Seeds'!E2237) - 23 ),65536),4),"")</f>
        <v>ED26</v>
      </c>
      <c r="F2237" s="25" t="str">
        <f>IFERROR(DEC2HEX(MOD((HEX2DEC('Leaf Green Seeds'!F2237) - 23 ),65536),4),"")</f>
        <v>ED27</v>
      </c>
      <c r="G2237" s="25" t="str">
        <f>IFERROR(DEC2HEX(MOD((HEX2DEC('Leaf Green Seeds'!G2237) - 23 ),65536),4),"")</f>
        <v>ED5B</v>
      </c>
      <c r="H2237" s="25" t="str">
        <f>IFERROR(DEC2HEX(MOD((HEX2DEC('Leaf Green Seeds'!H2237) - 23 ),65536),4),"")</f>
        <v>ED5C</v>
      </c>
      <c r="I2237" s="26" t="str">
        <f>IFERROR(DEC2HEX(MOD((HEX2DEC('Leaf Green Seeds'!I2237) - 23 ),65536),4),"")</f>
        <v>ED53</v>
      </c>
      <c r="J2237" s="25" t="str">
        <f>IFERROR(DEC2HEX(MOD((HEX2DEC('Leaf Green Seeds'!J2237) - 23 ),65536),4),"")</f>
        <v>FB8B</v>
      </c>
      <c r="K2237" s="25" t="str">
        <f>IFERROR(DEC2HEX(MOD((HEX2DEC('Leaf Green Seeds'!K2237) - 23 ),65536),4),"")</f>
        <v>66AB</v>
      </c>
      <c r="L2237" s="25" t="str">
        <f>IFERROR(DEC2HEX(MOD((HEX2DEC('Leaf Green Seeds'!L2237) - 23 ),65536),4),"")</f>
        <v>0000</v>
      </c>
      <c r="M2237" s="25" t="str">
        <f>IFERROR(DEC2HEX(MOD((HEX2DEC('Leaf Green Seeds'!M2237) - 23 ),65536),4),"")</f>
        <v>19C8</v>
      </c>
      <c r="N2237" s="25" t="str">
        <f>IFERROR(DEC2HEX(MOD((HEX2DEC('Leaf Green Seeds'!N2237) - 23 ),65536),4),"")</f>
        <v>FB93</v>
      </c>
      <c r="O2237" s="26" t="str">
        <f>IFERROR(DEC2HEX(MOD((HEX2DEC('Leaf Green Seeds'!O2237) - 23 ),65536),4),"")</f>
        <v>ED54</v>
      </c>
      <c r="P2237" s="25" t="str">
        <f>IFERROR(DEC2HEX(MOD((HEX2DEC('Leaf Green Seeds'!P2237) - 23 ),65536),4),"")</f>
        <v>ED21</v>
      </c>
      <c r="Q2237" s="25" t="str">
        <f>IFERROR(DEC2HEX(MOD((HEX2DEC('Leaf Green Seeds'!Q2237) - 23 ),65536),4),"")</f>
        <v>ED57</v>
      </c>
      <c r="R2237" s="30"/>
      <c r="S2237" s="30"/>
    </row>
    <row r="2238">
      <c r="A2238" s="11">
        <v>2236.0</v>
      </c>
      <c r="B2238" s="12">
        <v>71248.0</v>
      </c>
      <c r="C2238" s="13">
        <v>72244.0</v>
      </c>
      <c r="D2238" s="25" t="str">
        <f>IFERROR(DEC2HEX(MOD((HEX2DEC('Leaf Green Seeds'!D2238) - 23 ),65536),4),"")</f>
        <v>1999</v>
      </c>
      <c r="E2238" s="25" t="str">
        <f>IFERROR(DEC2HEX(MOD((HEX2DEC('Leaf Green Seeds'!E2238) - 23 ),65536),4),"")</f>
        <v>1987</v>
      </c>
      <c r="F2238" s="25" t="str">
        <f>IFERROR(DEC2HEX(MOD((HEX2DEC('Leaf Green Seeds'!F2238) - 23 ),65536),4),"")</f>
        <v>1991</v>
      </c>
      <c r="G2238" s="25" t="str">
        <f>IFERROR(DEC2HEX(MOD((HEX2DEC('Leaf Green Seeds'!G2238) - 23 ),65536),4),"")</f>
        <v>19CE</v>
      </c>
      <c r="H2238" s="25" t="str">
        <f>IFERROR(DEC2HEX(MOD((HEX2DEC('Leaf Green Seeds'!H2238) - 23 ),65536),4),"")</f>
        <v>19BC</v>
      </c>
      <c r="I2238" s="26" t="str">
        <f>IFERROR(DEC2HEX(MOD((HEX2DEC('Leaf Green Seeds'!I2238) - 23 ),65536),4),"")</f>
        <v>19C6</v>
      </c>
      <c r="J2238" s="25" t="str">
        <f>IFERROR(DEC2HEX(MOD((HEX2DEC('Leaf Green Seeds'!J2238) - 23 ),65536),4),"")</f>
        <v>276D</v>
      </c>
      <c r="K2238" s="25" t="str">
        <f>IFERROR(DEC2HEX(MOD((HEX2DEC('Leaf Green Seeds'!K2238) - 23 ),65536),4),"")</f>
        <v>AFF8</v>
      </c>
      <c r="L2238" s="25" t="str">
        <f>IFERROR(DEC2HEX(MOD((HEX2DEC('Leaf Green Seeds'!L2238) - 23 ),65536),4),"")</f>
        <v>2675</v>
      </c>
      <c r="M2238" s="25" t="str">
        <f>IFERROR(DEC2HEX(MOD((HEX2DEC('Leaf Green Seeds'!M2238) - 23 ),65536),4),"")</f>
        <v>66D3</v>
      </c>
      <c r="N2238" s="25" t="str">
        <f>IFERROR(DEC2HEX(MOD((HEX2DEC('Leaf Green Seeds'!N2238) - 23 ),65536),4),"")</f>
        <v>275B</v>
      </c>
      <c r="O2238" s="26" t="str">
        <f>IFERROR(DEC2HEX(MOD((HEX2DEC('Leaf Green Seeds'!O2238) - 23 ),65536),4),"")</f>
        <v>19BE</v>
      </c>
      <c r="P2238" s="25" t="str">
        <f>IFERROR(DEC2HEX(MOD((HEX2DEC('Leaf Green Seeds'!P2238) - 23 ),65536),4),"")</f>
        <v>198D</v>
      </c>
      <c r="Q2238" s="25" t="str">
        <f>IFERROR(DEC2HEX(MOD((HEX2DEC('Leaf Green Seeds'!Q2238) - 23 ),65536),4),"")</f>
        <v>19B9</v>
      </c>
      <c r="R2238" s="30"/>
      <c r="S2238" s="30"/>
    </row>
    <row r="2239">
      <c r="A2239" s="11">
        <v>2237.0</v>
      </c>
      <c r="B2239" s="12">
        <v>71264.0</v>
      </c>
      <c r="C2239" s="13">
        <v>72260.0</v>
      </c>
      <c r="D2239" s="25" t="str">
        <f>IFERROR(DEC2HEX(MOD((HEX2DEC('Leaf Green Seeds'!D2239) - 23 ),65536),4),"")</f>
        <v>66B5</v>
      </c>
      <c r="E2239" s="25" t="str">
        <f>IFERROR(DEC2HEX(MOD((HEX2DEC('Leaf Green Seeds'!E2239) - 23 ),65536),4),"")</f>
        <v>66B3</v>
      </c>
      <c r="F2239" s="25" t="str">
        <f>IFERROR(DEC2HEX(MOD((HEX2DEC('Leaf Green Seeds'!F2239) - 23 ),65536),4),"")</f>
        <v>66AD</v>
      </c>
      <c r="G2239" s="25" t="str">
        <f>IFERROR(DEC2HEX(MOD((HEX2DEC('Leaf Green Seeds'!G2239) - 23 ),65536),4),"")</f>
        <v>66D3</v>
      </c>
      <c r="H2239" s="25" t="str">
        <f>IFERROR(DEC2HEX(MOD((HEX2DEC('Leaf Green Seeds'!H2239) - 23 ),65536),4),"")</f>
        <v>66D2</v>
      </c>
      <c r="I2239" s="26" t="str">
        <f>IFERROR(DEC2HEX(MOD((HEX2DEC('Leaf Green Seeds'!I2239) - 23 ),65536),4),"")</f>
        <v>66CB</v>
      </c>
      <c r="J2239" s="25" t="str">
        <f>IFERROR(DEC2HEX(MOD((HEX2DEC('Leaf Green Seeds'!J2239) - 23 ),65536),4),"")</f>
        <v>7198</v>
      </c>
      <c r="K2239" s="25" t="str">
        <f>IFERROR(DEC2HEX(MOD((HEX2DEC('Leaf Green Seeds'!K2239) - 23 ),65536),4),"")</f>
        <v>FB7A</v>
      </c>
      <c r="L2239" s="25" t="str">
        <f>IFERROR(DEC2HEX(MOD((HEX2DEC('Leaf Green Seeds'!L2239) - 23 ),65536),4),"")</f>
        <v>6EC8</v>
      </c>
      <c r="M2239" s="25" t="str">
        <f>IFERROR(DEC2HEX(MOD((HEX2DEC('Leaf Green Seeds'!M2239) - 23 ),65536),4),"")</f>
        <v>B019</v>
      </c>
      <c r="N2239" s="25" t="str">
        <f>IFERROR(DEC2HEX(MOD((HEX2DEC('Leaf Green Seeds'!N2239) - 23 ),65536),4),"")</f>
        <v>71A4</v>
      </c>
      <c r="O2239" s="26" t="str">
        <f>IFERROR(DEC2HEX(MOD((HEX2DEC('Leaf Green Seeds'!O2239) - 23 ),65536),4),"")</f>
        <v>66CB</v>
      </c>
      <c r="P2239" s="25" t="str">
        <f>IFERROR(DEC2HEX(MOD((HEX2DEC('Leaf Green Seeds'!P2239) - 23 ),65536),4),"")</f>
        <v>66B0</v>
      </c>
      <c r="Q2239" s="25" t="str">
        <f>IFERROR(DEC2HEX(MOD((HEX2DEC('Leaf Green Seeds'!Q2239) - 23 ),65536),4),"")</f>
        <v>66CF</v>
      </c>
      <c r="R2239" s="30"/>
      <c r="S2239" s="30"/>
    </row>
    <row r="2240">
      <c r="A2240" s="11">
        <v>2238.0</v>
      </c>
      <c r="B2240" s="12">
        <v>71280.0</v>
      </c>
      <c r="C2240" s="13">
        <v>72276.0</v>
      </c>
      <c r="D2240" s="25" t="str">
        <f>IFERROR(DEC2HEX(MOD((HEX2DEC('Leaf Green Seeds'!D2240) - 23 ),65536),4),"")</f>
        <v>B000</v>
      </c>
      <c r="E2240" s="25" t="str">
        <f>IFERROR(DEC2HEX(MOD((HEX2DEC('Leaf Green Seeds'!E2240) - 23 ),65536),4),"")</f>
        <v>AFF7</v>
      </c>
      <c r="F2240" s="25" t="str">
        <f>IFERROR(DEC2HEX(MOD((HEX2DEC('Leaf Green Seeds'!F2240) - 23 ),65536),4),"")</f>
        <v>B000</v>
      </c>
      <c r="G2240" s="25" t="str">
        <f>IFERROR(DEC2HEX(MOD((HEX2DEC('Leaf Green Seeds'!G2240) - 23 ),65536),4),"")</f>
        <v>B021</v>
      </c>
      <c r="H2240" s="25" t="str">
        <f>IFERROR(DEC2HEX(MOD((HEX2DEC('Leaf Green Seeds'!H2240) - 23 ),65536),4),"")</f>
        <v>B018</v>
      </c>
      <c r="I2240" s="26" t="str">
        <f>IFERROR(DEC2HEX(MOD((HEX2DEC('Leaf Green Seeds'!I2240) - 23 ),65536),4),"")</f>
        <v>B019</v>
      </c>
      <c r="J2240" s="25" t="str">
        <f>IFERROR(DEC2HEX(MOD((HEX2DEC('Leaf Green Seeds'!J2240) - 23 ),65536),4),"")</f>
        <v>0010</v>
      </c>
      <c r="K2240" s="25" t="str">
        <f>IFERROR(DEC2HEX(MOD((HEX2DEC('Leaf Green Seeds'!K2240) - 23 ),65536),4),"")</f>
        <v>2764</v>
      </c>
      <c r="L2240" s="25" t="str">
        <f>IFERROR(DEC2HEX(MOD((HEX2DEC('Leaf Green Seeds'!L2240) - 23 ),65536),4),"")</f>
        <v>B822</v>
      </c>
      <c r="M2240" s="25" t="str">
        <f>IFERROR(DEC2HEX(MOD((HEX2DEC('Leaf Green Seeds'!M2240) - 23 ),65536),4),"")</f>
        <v>FB9A</v>
      </c>
      <c r="N2240" s="25" t="str">
        <f>IFERROR(DEC2HEX(MOD((HEX2DEC('Leaf Green Seeds'!N2240) - 23 ),65536),4),"")</f>
        <v>0034</v>
      </c>
      <c r="O2240" s="26" t="str">
        <f>IFERROR(DEC2HEX(MOD((HEX2DEC('Leaf Green Seeds'!O2240) - 23 ),65536),4),"")</f>
        <v>B011</v>
      </c>
      <c r="P2240" s="25" t="str">
        <f>IFERROR(DEC2HEX(MOD((HEX2DEC('Leaf Green Seeds'!P2240) - 23 ),65536),4),"")</f>
        <v>B000</v>
      </c>
      <c r="Q2240" s="25" t="str">
        <f>IFERROR(DEC2HEX(MOD((HEX2DEC('Leaf Green Seeds'!Q2240) - 23 ),65536),4),"")</f>
        <v>B015</v>
      </c>
      <c r="R2240" s="30"/>
      <c r="S2240" s="30"/>
    </row>
    <row r="2241">
      <c r="A2241" s="11">
        <v>2239.0</v>
      </c>
      <c r="B2241" s="12">
        <v>71296.0</v>
      </c>
      <c r="C2241" s="13">
        <v>72292.0</v>
      </c>
      <c r="D2241" s="25" t="str">
        <f>IFERROR(DEC2HEX(MOD((HEX2DEC('Leaf Green Seeds'!D2241) - 23 ),65536),4),"")</f>
        <v>FB92</v>
      </c>
      <c r="E2241" s="25" t="str">
        <f>IFERROR(DEC2HEX(MOD((HEX2DEC('Leaf Green Seeds'!E2241) - 23 ),65536),4),"")</f>
        <v>FB87</v>
      </c>
      <c r="F2241" s="25" t="str">
        <f>IFERROR(DEC2HEX(MOD((HEX2DEC('Leaf Green Seeds'!F2241) - 23 ),65536),4),"")</f>
        <v>FB8C</v>
      </c>
      <c r="G2241" s="25" t="str">
        <f>IFERROR(DEC2HEX(MOD((HEX2DEC('Leaf Green Seeds'!G2241) - 23 ),65536),4),"")</f>
        <v>FBA7</v>
      </c>
      <c r="H2241" s="25" t="str">
        <f>IFERROR(DEC2HEX(MOD((HEX2DEC('Leaf Green Seeds'!H2241) - 23 ),65536),4),"")</f>
        <v>FB98</v>
      </c>
      <c r="I2241" s="26" t="str">
        <f>IFERROR(DEC2HEX(MOD((HEX2DEC('Leaf Green Seeds'!I2241) - 23 ),65536),4),"")</f>
        <v>FBA4</v>
      </c>
      <c r="J2241" s="25" t="str">
        <f>IFERROR(DEC2HEX(MOD((HEX2DEC('Leaf Green Seeds'!J2241) - 23 ),65536),4),"")</f>
        <v>267D</v>
      </c>
      <c r="K2241" s="25" t="str">
        <f>IFERROR(DEC2HEX(MOD((HEX2DEC('Leaf Green Seeds'!K2241) - 23 ),65536),4),"")</f>
        <v>7199</v>
      </c>
      <c r="L2241" s="25" t="str">
        <f>IFERROR(DEC2HEX(MOD((HEX2DEC('Leaf Green Seeds'!L2241) - 23 ),65536),4),"")</f>
        <v>0149</v>
      </c>
      <c r="M2241" s="25" t="str">
        <f>IFERROR(DEC2HEX(MOD((HEX2DEC('Leaf Green Seeds'!M2241) - 23 ),65536),4),"")</f>
        <v>276D</v>
      </c>
      <c r="N2241" s="25" t="str">
        <f>IFERROR(DEC2HEX(MOD((HEX2DEC('Leaf Green Seeds'!N2241) - 23 ),65536),4),"")</f>
        <v>26AA</v>
      </c>
      <c r="O2241" s="26" t="str">
        <f>IFERROR(DEC2HEX(MOD((HEX2DEC('Leaf Green Seeds'!O2241) - 23 ),65536),4),"")</f>
        <v>FB9E</v>
      </c>
      <c r="P2241" s="25" t="str">
        <f>IFERROR(DEC2HEX(MOD((HEX2DEC('Leaf Green Seeds'!P2241) - 23 ),65536),4),"")</f>
        <v>FB77</v>
      </c>
      <c r="Q2241" s="25" t="str">
        <f>IFERROR(DEC2HEX(MOD((HEX2DEC('Leaf Green Seeds'!Q2241) - 23 ),65536),4),"")</f>
        <v>FBA5</v>
      </c>
      <c r="R2241" s="30"/>
      <c r="S2241" s="30"/>
    </row>
    <row r="2242">
      <c r="A2242" s="11">
        <v>2240.0</v>
      </c>
      <c r="B2242" s="12">
        <v>71312.0</v>
      </c>
      <c r="C2242" s="13">
        <v>72308.0</v>
      </c>
      <c r="D2242" s="25" t="str">
        <f>IFERROR(DEC2HEX(MOD((HEX2DEC('Leaf Green Seeds'!D2242) - 23 ),65536),4),"")</f>
        <v>2775</v>
      </c>
      <c r="E2242" s="25" t="str">
        <f>IFERROR(DEC2HEX(MOD((HEX2DEC('Leaf Green Seeds'!E2242) - 23 ),65536),4),"")</f>
        <v>2763</v>
      </c>
      <c r="F2242" s="25" t="str">
        <f>IFERROR(DEC2HEX(MOD((HEX2DEC('Leaf Green Seeds'!F2242) - 23 ),65536),4),"")</f>
        <v>276D</v>
      </c>
      <c r="G2242" s="25" t="str">
        <f>IFERROR(DEC2HEX(MOD((HEX2DEC('Leaf Green Seeds'!G2242) - 23 ),65536),4),"")</f>
        <v>2775</v>
      </c>
      <c r="H2242" s="25" t="str">
        <f>IFERROR(DEC2HEX(MOD((HEX2DEC('Leaf Green Seeds'!H2242) - 23 ),65536),4),"")</f>
        <v>276C</v>
      </c>
      <c r="I2242" s="26" t="str">
        <f>IFERROR(DEC2HEX(MOD((HEX2DEC('Leaf Green Seeds'!I2242) - 23 ),65536),4),"")</f>
        <v>276D</v>
      </c>
      <c r="J2242" s="25" t="str">
        <f>IFERROR(DEC2HEX(MOD((HEX2DEC('Leaf Green Seeds'!J2242) - 23 ),65536),4),"")</f>
        <v>6EDB</v>
      </c>
      <c r="K2242" s="25" t="str">
        <f>IFERROR(DEC2HEX(MOD((HEX2DEC('Leaf Green Seeds'!K2242) - 23 ),65536),4),"")</f>
        <v>FFFF</v>
      </c>
      <c r="L2242" s="25" t="str">
        <f>IFERROR(DEC2HEX(MOD((HEX2DEC('Leaf Green Seeds'!L2242) - 23 ),65536),4),"")</f>
        <v>496F</v>
      </c>
      <c r="M2242" s="25" t="str">
        <f>IFERROR(DEC2HEX(MOD((HEX2DEC('Leaf Green Seeds'!M2242) - 23 ),65536),4),"")</f>
        <v>71B8</v>
      </c>
      <c r="N2242" s="25" t="str">
        <f>IFERROR(DEC2HEX(MOD((HEX2DEC('Leaf Green Seeds'!N2242) - 23 ),65536),4),"")</f>
        <v>6EEE</v>
      </c>
      <c r="O2242" s="26" t="str">
        <f>IFERROR(DEC2HEX(MOD((HEX2DEC('Leaf Green Seeds'!O2242) - 23 ),65536),4),"")</f>
        <v>2765</v>
      </c>
      <c r="P2242" s="25" t="str">
        <f>IFERROR(DEC2HEX(MOD((HEX2DEC('Leaf Green Seeds'!P2242) - 23 ),65536),4),"")</f>
        <v>2760</v>
      </c>
      <c r="Q2242" s="25" t="str">
        <f>IFERROR(DEC2HEX(MOD((HEX2DEC('Leaf Green Seeds'!Q2242) - 23 ),65536),4),"")</f>
        <v>276C</v>
      </c>
      <c r="R2242" s="30"/>
      <c r="S2242" s="30"/>
    </row>
    <row r="2243">
      <c r="A2243" s="11">
        <v>2241.0</v>
      </c>
      <c r="B2243" s="12">
        <v>71328.0</v>
      </c>
      <c r="C2243" s="13">
        <v>72324.0</v>
      </c>
      <c r="D2243" s="25" t="str">
        <f>IFERROR(DEC2HEX(MOD((HEX2DEC('Leaf Green Seeds'!D2243) - 23 ),65536),4),"")</f>
        <v>71A0</v>
      </c>
      <c r="E2243" s="25" t="str">
        <f>IFERROR(DEC2HEX(MOD((HEX2DEC('Leaf Green Seeds'!E2243) - 23 ),65536),4),"")</f>
        <v>71A0</v>
      </c>
      <c r="F2243" s="25" t="str">
        <f>IFERROR(DEC2HEX(MOD((HEX2DEC('Leaf Green Seeds'!F2243) - 23 ),65536),4),"")</f>
        <v>71A1</v>
      </c>
      <c r="G2243" s="25" t="str">
        <f>IFERROR(DEC2HEX(MOD((HEX2DEC('Leaf Green Seeds'!G2243) - 23 ),65536),4),"")</f>
        <v>71B5</v>
      </c>
      <c r="H2243" s="25" t="str">
        <f>IFERROR(DEC2HEX(MOD((HEX2DEC('Leaf Green Seeds'!H2243) - 23 ),65536),4),"")</f>
        <v>71B6</v>
      </c>
      <c r="I2243" s="26" t="str">
        <f>IFERROR(DEC2HEX(MOD((HEX2DEC('Leaf Green Seeds'!I2243) - 23 ),65536),4),"")</f>
        <v>71AD</v>
      </c>
      <c r="J2243" s="25" t="str">
        <f>IFERROR(DEC2HEX(MOD((HEX2DEC('Leaf Green Seeds'!J2243) - 23 ),65536),4),"")</f>
        <v>B82A</v>
      </c>
      <c r="K2243" s="25" t="str">
        <f>IFERROR(DEC2HEX(MOD((HEX2DEC('Leaf Green Seeds'!K2243) - 23 ),65536),4),"")</f>
        <v>2674</v>
      </c>
      <c r="L2243" s="25" t="str">
        <f>IFERROR(DEC2HEX(MOD((HEX2DEC('Leaf Green Seeds'!L2243) - 23 ),65536),4),"")</f>
        <v>AB99</v>
      </c>
      <c r="M2243" s="25" t="str">
        <f>IFERROR(DEC2HEX(MOD((HEX2DEC('Leaf Green Seeds'!M2243) - 23 ),65536),4),"")</f>
        <v>003D</v>
      </c>
      <c r="N2243" s="25" t="str">
        <f>IFERROR(DEC2HEX(MOD((HEX2DEC('Leaf Green Seeds'!N2243) - 23 ),65536),4),"")</f>
        <v>B839</v>
      </c>
      <c r="O2243" s="26" t="str">
        <f>IFERROR(DEC2HEX(MOD((HEX2DEC('Leaf Green Seeds'!O2243) - 23 ),65536),4),"")</f>
        <v>71AF</v>
      </c>
      <c r="P2243" s="25" t="str">
        <f>IFERROR(DEC2HEX(MOD((HEX2DEC('Leaf Green Seeds'!P2243) - 23 ),65536),4),"")</f>
        <v>7194</v>
      </c>
      <c r="Q2243" s="25" t="str">
        <f>IFERROR(DEC2HEX(MOD((HEX2DEC('Leaf Green Seeds'!Q2243) - 23 ),65536),4),"")</f>
        <v>71A9</v>
      </c>
      <c r="R2243" s="30"/>
      <c r="S2243" s="30"/>
    </row>
    <row r="2244">
      <c r="A2244" s="11">
        <v>2242.0</v>
      </c>
      <c r="B2244" s="12">
        <v>71344.0</v>
      </c>
      <c r="C2244" s="13">
        <v>72340.0</v>
      </c>
      <c r="D2244" s="25" t="str">
        <f>IFERROR(DEC2HEX(MOD((HEX2DEC('Leaf Green Seeds'!D2244) - 23 ),65536),4),"")</f>
        <v>0018</v>
      </c>
      <c r="E2244" s="25" t="str">
        <f>IFERROR(DEC2HEX(MOD((HEX2DEC('Leaf Green Seeds'!E2244) - 23 ),65536),4),"")</f>
        <v>0007</v>
      </c>
      <c r="F2244" s="25" t="str">
        <f>IFERROR(DEC2HEX(MOD((HEX2DEC('Leaf Green Seeds'!F2244) - 23 ),65536),4),"")</f>
        <v>0008</v>
      </c>
      <c r="G2244" s="25" t="str">
        <f>IFERROR(DEC2HEX(MOD((HEX2DEC('Leaf Green Seeds'!G2244) - 23 ),65536),4),"")</f>
        <v>004E</v>
      </c>
      <c r="H2244" s="25" t="str">
        <f>IFERROR(DEC2HEX(MOD((HEX2DEC('Leaf Green Seeds'!H2244) - 23 ),65536),4),"")</f>
        <v>003B</v>
      </c>
      <c r="I2244" s="26" t="str">
        <f>IFERROR(DEC2HEX(MOD((HEX2DEC('Leaf Green Seeds'!I2244) - 23 ),65536),4),"")</f>
        <v>0046</v>
      </c>
      <c r="J2244" s="25" t="str">
        <f>IFERROR(DEC2HEX(MOD((HEX2DEC('Leaf Green Seeds'!J2244) - 23 ),65536),4),"")</f>
        <v>015B</v>
      </c>
      <c r="K2244" s="25" t="str">
        <f>IFERROR(DEC2HEX(MOD((HEX2DEC('Leaf Green Seeds'!K2244) - 23 ),65536),4),"")</f>
        <v>6EC7</v>
      </c>
      <c r="L2244" s="25" t="str">
        <f>IFERROR(DEC2HEX(MOD((HEX2DEC('Leaf Green Seeds'!L2244) - 23 ),65536),4),"")</f>
        <v>D9DD</v>
      </c>
      <c r="M2244" s="25" t="str">
        <f>IFERROR(DEC2HEX(MOD((HEX2DEC('Leaf Green Seeds'!M2244) - 23 ),65536),4),"")</f>
        <v>26B3</v>
      </c>
      <c r="N2244" s="25" t="str">
        <f>IFERROR(DEC2HEX(MOD((HEX2DEC('Leaf Green Seeds'!N2244) - 23 ),65536),4),"")</f>
        <v>0167</v>
      </c>
      <c r="O2244" s="26" t="str">
        <f>IFERROR(DEC2HEX(MOD((HEX2DEC('Leaf Green Seeds'!O2244) - 23 ),65536),4),"")</f>
        <v>003E</v>
      </c>
      <c r="P2244" s="25" t="str">
        <f>IFERROR(DEC2HEX(MOD((HEX2DEC('Leaf Green Seeds'!P2244) - 23 ),65536),4),"")</f>
        <v>000C</v>
      </c>
      <c r="Q2244" s="25" t="str">
        <f>IFERROR(DEC2HEX(MOD((HEX2DEC('Leaf Green Seeds'!Q2244) - 23 ),65536),4),"")</f>
        <v>0039</v>
      </c>
      <c r="R2244" s="30"/>
      <c r="S2244" s="30"/>
    </row>
    <row r="2245">
      <c r="A2245" s="11">
        <v>2243.0</v>
      </c>
      <c r="B2245" s="12">
        <v>71360.0</v>
      </c>
      <c r="C2245" s="13">
        <v>72356.0</v>
      </c>
      <c r="D2245" s="25" t="str">
        <f>IFERROR(DEC2HEX(MOD((HEX2DEC('Leaf Green Seeds'!D2245) - 23 ),65536),4),"")</f>
        <v>268A</v>
      </c>
      <c r="E2245" s="25" t="str">
        <f>IFERROR(DEC2HEX(MOD((HEX2DEC('Leaf Green Seeds'!E2245) - 23 ),65536),4),"")</f>
        <v>267C</v>
      </c>
      <c r="F2245" s="25" t="str">
        <f>IFERROR(DEC2HEX(MOD((HEX2DEC('Leaf Green Seeds'!F2245) - 23 ),65536),4),"")</f>
        <v>2687</v>
      </c>
      <c r="G2245" s="25" t="str">
        <f>IFERROR(DEC2HEX(MOD((HEX2DEC('Leaf Green Seeds'!G2245) - 23 ),65536),4),"")</f>
        <v>26C4</v>
      </c>
      <c r="H2245" s="25" t="str">
        <f>IFERROR(DEC2HEX(MOD((HEX2DEC('Leaf Green Seeds'!H2245) - 23 ),65536),4),"")</f>
        <v>26BB</v>
      </c>
      <c r="I2245" s="26" t="str">
        <f>IFERROR(DEC2HEX(MOD((HEX2DEC('Leaf Green Seeds'!I2245) - 23 ),65536),4),"")</f>
        <v>26BC</v>
      </c>
      <c r="J2245" s="25" t="str">
        <f>IFERROR(DEC2HEX(MOD((HEX2DEC('Leaf Green Seeds'!J2245) - 23 ),65536),4),"")</f>
        <v>4982</v>
      </c>
      <c r="K2245" s="25" t="str">
        <f>IFERROR(DEC2HEX(MOD((HEX2DEC('Leaf Green Seeds'!K2245) - 23 ),65536),4),"")</f>
        <v>B815</v>
      </c>
      <c r="L2245" s="25" t="str">
        <f>IFERROR(DEC2HEX(MOD((HEX2DEC('Leaf Green Seeds'!L2245) - 23 ),65536),4),"")</f>
        <v>223C</v>
      </c>
      <c r="M2245" s="25" t="str">
        <f>IFERROR(DEC2HEX(MOD((HEX2DEC('Leaf Green Seeds'!M2245) - 23 ),65536),4),"")</f>
        <v>6EEC</v>
      </c>
      <c r="N2245" s="25" t="str">
        <f>IFERROR(DEC2HEX(MOD((HEX2DEC('Leaf Green Seeds'!N2245) - 23 ),65536),4),"")</f>
        <v>496D</v>
      </c>
      <c r="O2245" s="26" t="str">
        <f>IFERROR(DEC2HEX(MOD((HEX2DEC('Leaf Green Seeds'!O2245) - 23 ),65536),4),"")</f>
        <v>26AB</v>
      </c>
      <c r="P2245" s="25" t="str">
        <f>IFERROR(DEC2HEX(MOD((HEX2DEC('Leaf Green Seeds'!P2245) - 23 ),65536),4),"")</f>
        <v>2679</v>
      </c>
      <c r="Q2245" s="25" t="str">
        <f>IFERROR(DEC2HEX(MOD((HEX2DEC('Leaf Green Seeds'!Q2245) - 23 ),65536),4),"")</f>
        <v>26AF</v>
      </c>
      <c r="R2245" s="30"/>
      <c r="S2245" s="30"/>
    </row>
    <row r="2246">
      <c r="A2246" s="11">
        <v>2244.0</v>
      </c>
      <c r="B2246" s="12">
        <v>71376.0</v>
      </c>
      <c r="C2246" s="13">
        <v>72372.0</v>
      </c>
      <c r="D2246" s="25" t="str">
        <f>IFERROR(DEC2HEX(MOD((HEX2DEC('Leaf Green Seeds'!D2246) - 23 ),65536),4),"")</f>
        <v>6ED8</v>
      </c>
      <c r="E2246" s="25" t="str">
        <f>IFERROR(DEC2HEX(MOD((HEX2DEC('Leaf Green Seeds'!E2246) - 23 ),65536),4),"")</f>
        <v>6ECD</v>
      </c>
      <c r="F2246" s="25" t="str">
        <f>IFERROR(DEC2HEX(MOD((HEX2DEC('Leaf Green Seeds'!F2246) - 23 ),65536),4),"")</f>
        <v>6ED0</v>
      </c>
      <c r="G2246" s="25" t="str">
        <f>IFERROR(DEC2HEX(MOD((HEX2DEC('Leaf Green Seeds'!G2246) - 23 ),65536),4),"")</f>
        <v>6F00</v>
      </c>
      <c r="H2246" s="25" t="str">
        <f>IFERROR(DEC2HEX(MOD((HEX2DEC('Leaf Green Seeds'!H2246) - 23 ),65536),4),"")</f>
        <v>6EEE</v>
      </c>
      <c r="I2246" s="26" t="str">
        <f>IFERROR(DEC2HEX(MOD((HEX2DEC('Leaf Green Seeds'!I2246) - 23 ),65536),4),"")</f>
        <v>6EF3</v>
      </c>
      <c r="J2246" s="25" t="str">
        <f>IFERROR(DEC2HEX(MOD((HEX2DEC('Leaf Green Seeds'!J2246) - 23 ),65536),4),"")</f>
        <v>ABA1</v>
      </c>
      <c r="K2246" s="25" t="str">
        <f>IFERROR(DEC2HEX(MOD((HEX2DEC('Leaf Green Seeds'!K2246) - 23 ),65536),4),"")</f>
        <v>0149</v>
      </c>
      <c r="L2246" s="25" t="str">
        <f>IFERROR(DEC2HEX(MOD((HEX2DEC('Leaf Green Seeds'!L2246) - 23 ),65536),4),"")</f>
        <v>66A9</v>
      </c>
      <c r="M2246" s="25" t="str">
        <f>IFERROR(DEC2HEX(MOD((HEX2DEC('Leaf Green Seeds'!M2246) - 23 ),65536),4),"")</f>
        <v>B841</v>
      </c>
      <c r="N2246" s="25" t="str">
        <f>IFERROR(DEC2HEX(MOD((HEX2DEC('Leaf Green Seeds'!N2246) - 23 ),65536),4),"")</f>
        <v>AC06</v>
      </c>
      <c r="O2246" s="26" t="str">
        <f>IFERROR(DEC2HEX(MOD((HEX2DEC('Leaf Green Seeds'!O2246) - 23 ),65536),4),"")</f>
        <v>6EED</v>
      </c>
      <c r="P2246" s="25" t="str">
        <f>IFERROR(DEC2HEX(MOD((HEX2DEC('Leaf Green Seeds'!P2246) - 23 ),65536),4),"")</f>
        <v>6ECA</v>
      </c>
      <c r="Q2246" s="25" t="str">
        <f>IFERROR(DEC2HEX(MOD((HEX2DEC('Leaf Green Seeds'!Q2246) - 23 ),65536),4),"")</f>
        <v>6EEF</v>
      </c>
      <c r="R2246" s="30"/>
      <c r="S2246" s="30"/>
    </row>
    <row r="2247">
      <c r="A2247" s="11">
        <v>2245.0</v>
      </c>
      <c r="B2247" s="12">
        <v>71400.0</v>
      </c>
      <c r="C2247" s="13">
        <v>72396.0</v>
      </c>
      <c r="D2247" s="25" t="str">
        <f>IFERROR(DEC2HEX(MOD((HEX2DEC('Leaf Green Seeds'!D2247) - 23 ),65536),4),"")</f>
        <v>B829</v>
      </c>
      <c r="E2247" s="25" t="str">
        <f>IFERROR(DEC2HEX(MOD((HEX2DEC('Leaf Green Seeds'!E2247) - 23 ),65536),4),"")</f>
        <v>B828</v>
      </c>
      <c r="F2247" s="25" t="str">
        <f>IFERROR(DEC2HEX(MOD((HEX2DEC('Leaf Green Seeds'!F2247) - 23 ),65536),4),"")</f>
        <v>B821</v>
      </c>
      <c r="G2247" s="25" t="str">
        <f>IFERROR(DEC2HEX(MOD((HEX2DEC('Leaf Green Seeds'!G2247) - 23 ),65536),4),"")</f>
        <v>B849</v>
      </c>
      <c r="H2247" s="25" t="str">
        <f>IFERROR(DEC2HEX(MOD((HEX2DEC('Leaf Green Seeds'!H2247) - 23 ),65536),4),"")</f>
        <v>B831</v>
      </c>
      <c r="I2247" s="26" t="str">
        <f>IFERROR(DEC2HEX(MOD((HEX2DEC('Leaf Green Seeds'!I2247) - 23 ),65536),4),"")</f>
        <v>B838</v>
      </c>
      <c r="J2247" s="25" t="str">
        <f>IFERROR(DEC2HEX(MOD((HEX2DEC('Leaf Green Seeds'!J2247) - 23 ),65536),4),"")</f>
        <v>D9EA</v>
      </c>
      <c r="K2247" s="25" t="str">
        <f>IFERROR(DEC2HEX(MOD((HEX2DEC('Leaf Green Seeds'!K2247) - 23 ),65536),4),"")</f>
        <v>4979</v>
      </c>
      <c r="L2247" s="25" t="str">
        <f>IFERROR(DEC2HEX(MOD((HEX2DEC('Leaf Green Seeds'!L2247) - 23 ),65536),4),"")</f>
        <v>B391</v>
      </c>
      <c r="M2247" s="25" t="str">
        <f>IFERROR(DEC2HEX(MOD((HEX2DEC('Leaf Green Seeds'!M2247) - 23 ),65536),4),"")</f>
        <v>017A</v>
      </c>
      <c r="N2247" s="25" t="str">
        <f>IFERROR(DEC2HEX(MOD((HEX2DEC('Leaf Green Seeds'!N2247) - 23 ),65536),4),"")</f>
        <v>DA10</v>
      </c>
      <c r="O2247" s="26" t="str">
        <f>IFERROR(DEC2HEX(MOD((HEX2DEC('Leaf Green Seeds'!O2247) - 23 ),65536),4),"")</f>
        <v>B838</v>
      </c>
      <c r="P2247" s="25" t="str">
        <f>IFERROR(DEC2HEX(MOD((HEX2DEC('Leaf Green Seeds'!P2247) - 23 ),65536),4),"")</f>
        <v>B826</v>
      </c>
      <c r="Q2247" s="25" t="str">
        <f>IFERROR(DEC2HEX(MOD((HEX2DEC('Leaf Green Seeds'!Q2247) - 23 ),65536),4),"")</f>
        <v>B83C</v>
      </c>
      <c r="R2247" s="30"/>
      <c r="S2247" s="30"/>
    </row>
    <row r="2248">
      <c r="A2248" s="11">
        <v>2246.0</v>
      </c>
      <c r="B2248" s="12">
        <v>71416.0</v>
      </c>
      <c r="C2248" s="13">
        <v>72412.0</v>
      </c>
      <c r="D2248" s="25" t="str">
        <f>IFERROR(DEC2HEX(MOD((HEX2DEC('Leaf Green Seeds'!D2248) - 23 ),65536),4),"")</f>
        <v>0163</v>
      </c>
      <c r="E2248" s="25" t="str">
        <f>IFERROR(DEC2HEX(MOD((HEX2DEC('Leaf Green Seeds'!E2248) - 23 ),65536),4),"")</f>
        <v>0151</v>
      </c>
      <c r="F2248" s="25" t="str">
        <f>IFERROR(DEC2HEX(MOD((HEX2DEC('Leaf Green Seeds'!F2248) - 23 ),65536),4),"")</f>
        <v>015B</v>
      </c>
      <c r="G2248" s="25" t="str">
        <f>IFERROR(DEC2HEX(MOD((HEX2DEC('Leaf Green Seeds'!G2248) - 23 ),65536),4),"")</f>
        <v>0177</v>
      </c>
      <c r="H2248" s="25" t="str">
        <f>IFERROR(DEC2HEX(MOD((HEX2DEC('Leaf Green Seeds'!H2248) - 23 ),65536),4),"")</f>
        <v>0174</v>
      </c>
      <c r="I2248" s="26" t="str">
        <f>IFERROR(DEC2HEX(MOD((HEX2DEC('Leaf Green Seeds'!I2248) - 23 ),65536),4),"")</f>
        <v>0178</v>
      </c>
      <c r="J2248" s="25" t="str">
        <f>IFERROR(DEC2HEX(MOD((HEX2DEC('Leaf Green Seeds'!J2248) - 23 ),65536),4),"")</f>
        <v>224B</v>
      </c>
      <c r="K2248" s="25" t="str">
        <f>IFERROR(DEC2HEX(MOD((HEX2DEC('Leaf Green Seeds'!K2248) - 23 ),65536),4),"")</f>
        <v>AB98</v>
      </c>
      <c r="L2248" s="25" t="str">
        <f>IFERROR(DEC2HEX(MOD((HEX2DEC('Leaf Green Seeds'!L2248) - 23 ),65536),4),"")</f>
        <v>FCDC</v>
      </c>
      <c r="M2248" s="25" t="str">
        <f>IFERROR(DEC2HEX(MOD((HEX2DEC('Leaf Green Seeds'!M2248) - 23 ),65536),4),"")</f>
        <v>4977</v>
      </c>
      <c r="N2248" s="25" t="str">
        <f>IFERROR(DEC2HEX(MOD((HEX2DEC('Leaf Green Seeds'!N2248) - 23 ),65536),4),"")</f>
        <v>225A</v>
      </c>
      <c r="O2248" s="26" t="str">
        <f>IFERROR(DEC2HEX(MOD((HEX2DEC('Leaf Green Seeds'!O2248) - 23 ),65536),4),"")</f>
        <v>016F</v>
      </c>
      <c r="P2248" s="25" t="str">
        <f>IFERROR(DEC2HEX(MOD((HEX2DEC('Leaf Green Seeds'!P2248) - 23 ),65536),4),"")</f>
        <v>014C</v>
      </c>
      <c r="Q2248" s="25" t="str">
        <f>IFERROR(DEC2HEX(MOD((HEX2DEC('Leaf Green Seeds'!Q2248) - 23 ),65536),4),"")</f>
        <v>0174</v>
      </c>
      <c r="R2248" s="30"/>
      <c r="S2248" s="30"/>
    </row>
    <row r="2249">
      <c r="A2249" s="11">
        <v>2247.0</v>
      </c>
      <c r="B2249" s="12">
        <v>71432.0</v>
      </c>
      <c r="C2249" s="13">
        <v>72428.0</v>
      </c>
      <c r="D2249" s="25" t="str">
        <f>IFERROR(DEC2HEX(MOD((HEX2DEC('Leaf Green Seeds'!D2249) - 23 ),65536),4),"")</f>
        <v>497F</v>
      </c>
      <c r="E2249" s="25" t="str">
        <f>IFERROR(DEC2HEX(MOD((HEX2DEC('Leaf Green Seeds'!E2249) - 23 ),65536),4),"")</f>
        <v>4977</v>
      </c>
      <c r="F2249" s="25" t="str">
        <f>IFERROR(DEC2HEX(MOD((HEX2DEC('Leaf Green Seeds'!F2249) - 23 ),65536),4),"")</f>
        <v>4981</v>
      </c>
      <c r="G2249" s="25" t="str">
        <f>IFERROR(DEC2HEX(MOD((HEX2DEC('Leaf Green Seeds'!G2249) - 23 ),65536),4),"")</f>
        <v>497F</v>
      </c>
      <c r="H2249" s="25" t="str">
        <f>IFERROR(DEC2HEX(MOD((HEX2DEC('Leaf Green Seeds'!H2249) - 23 ),65536),4),"")</f>
        <v>4981</v>
      </c>
      <c r="I2249" s="26" t="str">
        <f>IFERROR(DEC2HEX(MOD((HEX2DEC('Leaf Green Seeds'!I2249) - 23 ),65536),4),"")</f>
        <v>4981</v>
      </c>
      <c r="J2249" s="25" t="str">
        <f>IFERROR(DEC2HEX(MOD((HEX2DEC('Leaf Green Seeds'!J2249) - 23 ),65536),4),"")</f>
        <v>66B2</v>
      </c>
      <c r="K2249" s="25" t="str">
        <f>IFERROR(DEC2HEX(MOD((HEX2DEC('Leaf Green Seeds'!K2249) - 23 ),65536),4),"")</f>
        <v>D9D7</v>
      </c>
      <c r="L2249" s="25" t="str">
        <f>IFERROR(DEC2HEX(MOD((HEX2DEC('Leaf Green Seeds'!L2249) - 23 ),65536),4),"")</f>
        <v>2739</v>
      </c>
      <c r="M2249" s="25" t="str">
        <f>IFERROR(DEC2HEX(MOD((HEX2DEC('Leaf Green Seeds'!M2249) - 23 ),65536),4),"")</f>
        <v>AC10</v>
      </c>
      <c r="N2249" s="25" t="str">
        <f>IFERROR(DEC2HEX(MOD((HEX2DEC('Leaf Green Seeds'!N2249) - 23 ),65536),4),"")</f>
        <v>66C6</v>
      </c>
      <c r="O2249" s="26" t="str">
        <f>IFERROR(DEC2HEX(MOD((HEX2DEC('Leaf Green Seeds'!O2249) - 23 ),65536),4),"")</f>
        <v>497A</v>
      </c>
      <c r="P2249" s="25" t="str">
        <f>IFERROR(DEC2HEX(MOD((HEX2DEC('Leaf Green Seeds'!P2249) - 23 ),65536),4),"")</f>
        <v>4971</v>
      </c>
      <c r="Q2249" s="25" t="str">
        <f>IFERROR(DEC2HEX(MOD((HEX2DEC('Leaf Green Seeds'!Q2249) - 23 ),65536),4),"")</f>
        <v>497C</v>
      </c>
      <c r="R2249" s="30"/>
      <c r="S2249" s="30"/>
    </row>
    <row r="2250">
      <c r="A2250" s="11">
        <v>2248.0</v>
      </c>
      <c r="B2250" s="12">
        <v>71448.0</v>
      </c>
      <c r="C2250" s="13">
        <v>72444.0</v>
      </c>
      <c r="D2250" s="25" t="str">
        <f>IFERROR(DEC2HEX(MOD((HEX2DEC('Leaf Green Seeds'!D2250) - 23 ),65536),4),"")</f>
        <v>ABA9</v>
      </c>
      <c r="E2250" s="25" t="str">
        <f>IFERROR(DEC2HEX(MOD((HEX2DEC('Leaf Green Seeds'!E2250) - 23 ),65536),4),"")</f>
        <v>ABA0</v>
      </c>
      <c r="F2250" s="25" t="str">
        <f>IFERROR(DEC2HEX(MOD((HEX2DEC('Leaf Green Seeds'!F2250) - 23 ),65536),4),"")</f>
        <v>ABA1</v>
      </c>
      <c r="G2250" s="25" t="str">
        <f>IFERROR(DEC2HEX(MOD((HEX2DEC('Leaf Green Seeds'!G2250) - 23 ),65536),4),"")</f>
        <v>AC17</v>
      </c>
      <c r="H2250" s="25" t="str">
        <f>IFERROR(DEC2HEX(MOD((HEX2DEC('Leaf Green Seeds'!H2250) - 23 ),65536),4),"")</f>
        <v>AC0E</v>
      </c>
      <c r="I2250" s="26" t="str">
        <f>IFERROR(DEC2HEX(MOD((HEX2DEC('Leaf Green Seeds'!I2250) - 23 ),65536),4),"")</f>
        <v>AC0F</v>
      </c>
      <c r="J2250" s="25" t="str">
        <f>IFERROR(DEC2HEX(MOD((HEX2DEC('Leaf Green Seeds'!J2250) - 23 ),65536),4),"")</f>
        <v>B39E</v>
      </c>
      <c r="K2250" s="25" t="str">
        <f>IFERROR(DEC2HEX(MOD((HEX2DEC('Leaf Green Seeds'!K2250) - 23 ),65536),4),"")</f>
        <v>2239</v>
      </c>
      <c r="L2250" s="25" t="str">
        <f>IFERROR(DEC2HEX(MOD((HEX2DEC('Leaf Green Seeds'!L2250) - 23 ),65536),4),"")</f>
        <v>A0E4</v>
      </c>
      <c r="M2250" s="25" t="str">
        <f>IFERROR(DEC2HEX(MOD((HEX2DEC('Leaf Green Seeds'!M2250) - 23 ),65536),4),"")</f>
        <v>DA16</v>
      </c>
      <c r="N2250" s="25" t="str">
        <f>IFERROR(DEC2HEX(MOD((HEX2DEC('Leaf Green Seeds'!N2250) - 23 ),65536),4),"")</f>
        <v>B392</v>
      </c>
      <c r="O2250" s="26" t="str">
        <f>IFERROR(DEC2HEX(MOD((HEX2DEC('Leaf Green Seeds'!O2250) - 23 ),65536),4),"")</f>
        <v>ABFB</v>
      </c>
      <c r="P2250" s="25" t="str">
        <f>IFERROR(DEC2HEX(MOD((HEX2DEC('Leaf Green Seeds'!P2250) - 23 ),65536),4),"")</f>
        <v>AB94</v>
      </c>
      <c r="Q2250" s="25" t="str">
        <f>IFERROR(DEC2HEX(MOD((HEX2DEC('Leaf Green Seeds'!Q2250) - 23 ),65536),4),"")</f>
        <v>ABFF</v>
      </c>
      <c r="R2250" s="30"/>
      <c r="S2250" s="30"/>
    </row>
    <row r="2251">
      <c r="A2251" s="11">
        <v>2249.0</v>
      </c>
      <c r="B2251" s="12">
        <v>71464.0</v>
      </c>
      <c r="C2251" s="13">
        <v>72460.0</v>
      </c>
      <c r="D2251" s="25" t="str">
        <f>IFERROR(DEC2HEX(MOD((HEX2DEC('Leaf Green Seeds'!D2251) - 23 ),65536),4),"")</f>
        <v>D9EB</v>
      </c>
      <c r="E2251" s="25" t="str">
        <f>IFERROR(DEC2HEX(MOD((HEX2DEC('Leaf Green Seeds'!E2251) - 23 ),65536),4),"")</f>
        <v>D9EB</v>
      </c>
      <c r="F2251" s="25" t="str">
        <f>IFERROR(DEC2HEX(MOD((HEX2DEC('Leaf Green Seeds'!F2251) - 23 ),65536),4),"")</f>
        <v>D9EC</v>
      </c>
      <c r="G2251" s="25" t="str">
        <f>IFERROR(DEC2HEX(MOD((HEX2DEC('Leaf Green Seeds'!G2251) - 23 ),65536),4),"")</f>
        <v>DA1F</v>
      </c>
      <c r="H2251" s="25" t="str">
        <f>IFERROR(DEC2HEX(MOD((HEX2DEC('Leaf Green Seeds'!H2251) - 23 ),65536),4),"")</f>
        <v>DA1E</v>
      </c>
      <c r="I2251" s="26" t="str">
        <f>IFERROR(DEC2HEX(MOD((HEX2DEC('Leaf Green Seeds'!I2251) - 23 ),65536),4),"")</f>
        <v>DA18</v>
      </c>
      <c r="J2251" s="25" t="str">
        <f>IFERROR(DEC2HEX(MOD((HEX2DEC('Leaf Green Seeds'!J2251) - 23 ),65536),4),"")</f>
        <v>FCEB</v>
      </c>
      <c r="K2251" s="25" t="str">
        <f>IFERROR(DEC2HEX(MOD((HEX2DEC('Leaf Green Seeds'!K2251) - 23 ),65536),4),"")</f>
        <v>66A8</v>
      </c>
      <c r="L2251" s="25" t="str">
        <f>IFERROR(DEC2HEX(MOD((HEX2DEC('Leaf Green Seeds'!L2251) - 23 ),65536),4),"")</f>
        <v>DCF4</v>
      </c>
      <c r="M2251" s="25" t="str">
        <f>IFERROR(DEC2HEX(MOD((HEX2DEC('Leaf Green Seeds'!M2251) - 23 ),65536),4),"")</f>
        <v>225C</v>
      </c>
      <c r="N2251" s="25" t="str">
        <f>IFERROR(DEC2HEX(MOD((HEX2DEC('Leaf Green Seeds'!N2251) - 23 ),65536),4),"")</f>
        <v>FCE1</v>
      </c>
      <c r="O2251" s="26" t="str">
        <f>IFERROR(DEC2HEX(MOD((HEX2DEC('Leaf Green Seeds'!O2251) - 23 ),65536),4),"")</f>
        <v>DA10</v>
      </c>
      <c r="P2251" s="25" t="str">
        <f>IFERROR(DEC2HEX(MOD((HEX2DEC('Leaf Green Seeds'!P2251) - 23 ),65536),4),"")</f>
        <v>D9E7</v>
      </c>
      <c r="Q2251" s="25" t="str">
        <f>IFERROR(DEC2HEX(MOD((HEX2DEC('Leaf Green Seeds'!Q2251) - 23 ),65536),4),"")</f>
        <v>DA14</v>
      </c>
      <c r="R2251" s="30"/>
      <c r="S2251" s="30"/>
    </row>
    <row r="2252">
      <c r="A2252" s="11">
        <v>2250.0</v>
      </c>
      <c r="B2252" s="12">
        <v>71480.0</v>
      </c>
      <c r="C2252" s="13">
        <v>72476.0</v>
      </c>
      <c r="D2252" s="25" t="str">
        <f>IFERROR(DEC2HEX(MOD((HEX2DEC('Leaf Green Seeds'!D2252) - 23 ),65536),4),"")</f>
        <v>2251</v>
      </c>
      <c r="E2252" s="25" t="str">
        <f>IFERROR(DEC2HEX(MOD((HEX2DEC('Leaf Green Seeds'!E2252) - 23 ),65536),4),"")</f>
        <v>2249</v>
      </c>
      <c r="F2252" s="25" t="str">
        <f>IFERROR(DEC2HEX(MOD((HEX2DEC('Leaf Green Seeds'!F2252) - 23 ),65536),4),"")</f>
        <v>2244</v>
      </c>
      <c r="G2252" s="25" t="str">
        <f>IFERROR(DEC2HEX(MOD((HEX2DEC('Leaf Green Seeds'!G2252) - 23 ),65536),4),"")</f>
        <v>226A</v>
      </c>
      <c r="H2252" s="25" t="str">
        <f>IFERROR(DEC2HEX(MOD((HEX2DEC('Leaf Green Seeds'!H2252) - 23 ),65536),4),"")</f>
        <v>225F</v>
      </c>
      <c r="I2252" s="26" t="str">
        <f>IFERROR(DEC2HEX(MOD((HEX2DEC('Leaf Green Seeds'!I2252) - 23 ),65536),4),"")</f>
        <v>2265</v>
      </c>
      <c r="J2252" s="25" t="str">
        <f>IFERROR(DEC2HEX(MOD((HEX2DEC('Leaf Green Seeds'!J2252) - 23 ),65536),4),"")</f>
        <v>2748</v>
      </c>
      <c r="K2252" s="25" t="str">
        <f>IFERROR(DEC2HEX(MOD((HEX2DEC('Leaf Green Seeds'!K2252) - 23 ),65536),4),"")</f>
        <v>B392</v>
      </c>
      <c r="L2252" s="25" t="str">
        <f>IFERROR(DEC2HEX(MOD((HEX2DEC('Leaf Green Seeds'!L2252) - 23 ),65536),4),"")</f>
        <v>1D07</v>
      </c>
      <c r="M2252" s="25" t="str">
        <f>IFERROR(DEC2HEX(MOD((HEX2DEC('Leaf Green Seeds'!M2252) - 23 ),65536),4),"")</f>
        <v>66C6</v>
      </c>
      <c r="N2252" s="25" t="str">
        <f>IFERROR(DEC2HEX(MOD((HEX2DEC('Leaf Green Seeds'!N2252) - 23 ),65536),4),"")</f>
        <v>273F</v>
      </c>
      <c r="O2252" s="26" t="str">
        <f>IFERROR(DEC2HEX(MOD((HEX2DEC('Leaf Green Seeds'!O2252) - 23 ),65536),4),"")</f>
        <v>225A</v>
      </c>
      <c r="P2252" s="25" t="str">
        <f>IFERROR(DEC2HEX(MOD((HEX2DEC('Leaf Green Seeds'!P2252) - 23 ),65536),4),"")</f>
        <v>2247</v>
      </c>
      <c r="Q2252" s="25" t="str">
        <f>IFERROR(DEC2HEX(MOD((HEX2DEC('Leaf Green Seeds'!Q2252) - 23 ),65536),4),"")</f>
        <v>225C</v>
      </c>
      <c r="R2252" s="30"/>
      <c r="S2252" s="30"/>
    </row>
    <row r="2253">
      <c r="A2253" s="11">
        <v>2251.0</v>
      </c>
      <c r="B2253" s="12">
        <v>71496.0</v>
      </c>
      <c r="C2253" s="13">
        <v>72492.0</v>
      </c>
      <c r="D2253" s="25" t="str">
        <f>IFERROR(DEC2HEX(MOD((HEX2DEC('Leaf Green Seeds'!D2253) - 23 ),65536),4),"")</f>
        <v>66AF</v>
      </c>
      <c r="E2253" s="25" t="str">
        <f>IFERROR(DEC2HEX(MOD((HEX2DEC('Leaf Green Seeds'!E2253) - 23 ),65536),4),"")</f>
        <v>66A6</v>
      </c>
      <c r="F2253" s="25" t="str">
        <f>IFERROR(DEC2HEX(MOD((HEX2DEC('Leaf Green Seeds'!F2253) - 23 ),65536),4),"")</f>
        <v>66B1</v>
      </c>
      <c r="G2253" s="25" t="str">
        <f>IFERROR(DEC2HEX(MOD((HEX2DEC('Leaf Green Seeds'!G2253) - 23 ),65536),4),"")</f>
        <v>66D7</v>
      </c>
      <c r="H2253" s="25" t="str">
        <f>IFERROR(DEC2HEX(MOD((HEX2DEC('Leaf Green Seeds'!H2253) - 23 ),65536),4),"")</f>
        <v>66CE</v>
      </c>
      <c r="I2253" s="26" t="str">
        <f>IFERROR(DEC2HEX(MOD((HEX2DEC('Leaf Green Seeds'!I2253) - 23 ),65536),4),"")</f>
        <v>66C6</v>
      </c>
      <c r="J2253" s="25" t="str">
        <f>IFERROR(DEC2HEX(MOD((HEX2DEC('Leaf Green Seeds'!J2253) - 23 ),65536),4),"")</f>
        <v>A0F5</v>
      </c>
      <c r="K2253" s="25" t="str">
        <f>IFERROR(DEC2HEX(MOD((HEX2DEC('Leaf Green Seeds'!K2253) - 23 ),65536),4),"")</f>
        <v>FCE1</v>
      </c>
      <c r="L2253" s="25" t="str">
        <f>IFERROR(DEC2HEX(MOD((HEX2DEC('Leaf Green Seeds'!L2253) - 23 ),65536),4),"")</f>
        <v>5B4D</v>
      </c>
      <c r="M2253" s="25" t="str">
        <f>IFERROR(DEC2HEX(MOD((HEX2DEC('Leaf Green Seeds'!M2253) - 23 ),65536),4),"")</f>
        <v>B39C</v>
      </c>
      <c r="N2253" s="25" t="str">
        <f>IFERROR(DEC2HEX(MOD((HEX2DEC('Leaf Green Seeds'!N2253) - 23 ),65536),4),"")</f>
        <v>A123</v>
      </c>
      <c r="O2253" s="26" t="str">
        <f>IFERROR(DEC2HEX(MOD((HEX2DEC('Leaf Green Seeds'!O2253) - 23 ),65536),4),"")</f>
        <v>66C7</v>
      </c>
      <c r="P2253" s="25" t="str">
        <f>IFERROR(DEC2HEX(MOD((HEX2DEC('Leaf Green Seeds'!P2253) - 23 ),65536),4),"")</f>
        <v>66A3</v>
      </c>
      <c r="Q2253" s="25" t="str">
        <f>IFERROR(DEC2HEX(MOD((HEX2DEC('Leaf Green Seeds'!Q2253) - 23 ),65536),4),"")</f>
        <v>66CB</v>
      </c>
      <c r="R2253" s="30"/>
      <c r="S2253" s="30"/>
    </row>
    <row r="2254">
      <c r="A2254" s="11">
        <v>2252.0</v>
      </c>
      <c r="B2254" s="12">
        <v>71512.0</v>
      </c>
      <c r="C2254" s="13">
        <v>72508.0</v>
      </c>
      <c r="D2254" s="25" t="str">
        <f>IFERROR(DEC2HEX(MOD((HEX2DEC('Leaf Green Seeds'!D2254) - 23 ),65536),4),"")</f>
        <v>B39B</v>
      </c>
      <c r="E2254" s="25" t="str">
        <f>IFERROR(DEC2HEX(MOD((HEX2DEC('Leaf Green Seeds'!E2254) - 23 ),65536),4),"")</f>
        <v>B39A</v>
      </c>
      <c r="F2254" s="25" t="str">
        <f>IFERROR(DEC2HEX(MOD((HEX2DEC('Leaf Green Seeds'!F2254) - 23 ),65536),4),"")</f>
        <v>B39E</v>
      </c>
      <c r="G2254" s="25" t="str">
        <f>IFERROR(DEC2HEX(MOD((HEX2DEC('Leaf Green Seeds'!G2254) - 23 ),65536),4),"")</f>
        <v>B3A2</v>
      </c>
      <c r="H2254" s="25" t="str">
        <f>IFERROR(DEC2HEX(MOD((HEX2DEC('Leaf Green Seeds'!H2254) - 23 ),65536),4),"")</f>
        <v>B39C</v>
      </c>
      <c r="I2254" s="26" t="str">
        <f>IFERROR(DEC2HEX(MOD((HEX2DEC('Leaf Green Seeds'!I2254) - 23 ),65536),4),"")</f>
        <v>B390</v>
      </c>
      <c r="J2254" s="25" t="str">
        <f>IFERROR(DEC2HEX(MOD((HEX2DEC('Leaf Green Seeds'!J2254) - 23 ),65536),4),"")</f>
        <v>DCFA</v>
      </c>
      <c r="K2254" s="25" t="str">
        <f>IFERROR(DEC2HEX(MOD((HEX2DEC('Leaf Green Seeds'!K2254) - 23 ),65536),4),"")</f>
        <v>273F</v>
      </c>
      <c r="L2254" s="25" t="str">
        <f>IFERROR(DEC2HEX(MOD((HEX2DEC('Leaf Green Seeds'!L2254) - 23 ),65536),4),"")</f>
        <v>A42A</v>
      </c>
      <c r="M2254" s="25" t="str">
        <f>IFERROR(DEC2HEX(MOD((HEX2DEC('Leaf Green Seeds'!M2254) - 23 ),65536),4),"")</f>
        <v>FCE2</v>
      </c>
      <c r="N2254" s="25" t="str">
        <f>IFERROR(DEC2HEX(MOD((HEX2DEC('Leaf Green Seeds'!N2254) - 23 ),65536),4),"")</f>
        <v>DD43</v>
      </c>
      <c r="O2254" s="26" t="str">
        <f>IFERROR(DEC2HEX(MOD((HEX2DEC('Leaf Green Seeds'!O2254) - 23 ),65536),4),"")</f>
        <v>B38A</v>
      </c>
      <c r="P2254" s="25" t="str">
        <f>IFERROR(DEC2HEX(MOD((HEX2DEC('Leaf Green Seeds'!P2254) - 23 ),65536),4),"")</f>
        <v>B397</v>
      </c>
      <c r="Q2254" s="25" t="str">
        <f>IFERROR(DEC2HEX(MOD((HEX2DEC('Leaf Green Seeds'!Q2254) - 23 ),65536),4),"")</f>
        <v>B397</v>
      </c>
      <c r="R2254" s="30"/>
      <c r="S2254" s="30"/>
    </row>
    <row r="2255">
      <c r="A2255" s="11">
        <v>2253.0</v>
      </c>
      <c r="B2255" s="12">
        <v>71528.0</v>
      </c>
      <c r="C2255" s="13">
        <v>72524.0</v>
      </c>
      <c r="D2255" s="25" t="str">
        <f>IFERROR(DEC2HEX(MOD((HEX2DEC('Leaf Green Seeds'!D2255) - 23 ),65536),4),"")</f>
        <v>FCF3</v>
      </c>
      <c r="E2255" s="25" t="str">
        <f>IFERROR(DEC2HEX(MOD((HEX2DEC('Leaf Green Seeds'!E2255) - 23 ),65536),4),"")</f>
        <v>FCEA</v>
      </c>
      <c r="F2255" s="25" t="str">
        <f>IFERROR(DEC2HEX(MOD((HEX2DEC('Leaf Green Seeds'!F2255) - 23 ),65536),4),"")</f>
        <v>FCE5</v>
      </c>
      <c r="G2255" s="25" t="str">
        <f>IFERROR(DEC2HEX(MOD((HEX2DEC('Leaf Green Seeds'!G2255) - 23 ),65536),4),"")</f>
        <v>FCEA</v>
      </c>
      <c r="H2255" s="25" t="str">
        <f>IFERROR(DEC2HEX(MOD((HEX2DEC('Leaf Green Seeds'!H2255) - 23 ),65536),4),"")</f>
        <v>FCEA</v>
      </c>
      <c r="I2255" s="26" t="str">
        <f>IFERROR(DEC2HEX(MOD((HEX2DEC('Leaf Green Seeds'!I2255) - 23 ),65536),4),"")</f>
        <v>FCE0</v>
      </c>
      <c r="J2255" s="25" t="str">
        <f>IFERROR(DEC2HEX(MOD((HEX2DEC('Leaf Green Seeds'!J2255) - 23 ),65536),4),"")</f>
        <v>1D0F</v>
      </c>
      <c r="K2255" s="25" t="str">
        <f>IFERROR(DEC2HEX(MOD((HEX2DEC('Leaf Green Seeds'!K2255) - 23 ),65536),4),"")</f>
        <v>A0E3</v>
      </c>
      <c r="L2255" s="25" t="str">
        <f>IFERROR(DEC2HEX(MOD((HEX2DEC('Leaf Green Seeds'!L2255) - 23 ),65536),4),"")</f>
        <v>EC3C</v>
      </c>
      <c r="M2255" s="25" t="str">
        <f>IFERROR(DEC2HEX(MOD((HEX2DEC('Leaf Green Seeds'!M2255) - 23 ),65536),4),"")</f>
        <v>2741</v>
      </c>
      <c r="N2255" s="25" t="str">
        <f>IFERROR(DEC2HEX(MOD((HEX2DEC('Leaf Green Seeds'!N2255) - 23 ),65536),4),"")</f>
        <v>1D23</v>
      </c>
      <c r="O2255" s="26" t="str">
        <f>IFERROR(DEC2HEX(MOD((HEX2DEC('Leaf Green Seeds'!O2255) - 23 ),65536),4),"")</f>
        <v>FCDC</v>
      </c>
      <c r="P2255" s="25" t="str">
        <f>IFERROR(DEC2HEX(MOD((HEX2DEC('Leaf Green Seeds'!P2255) - 23 ),65536),4),"")</f>
        <v>FCDF</v>
      </c>
      <c r="Q2255" s="25" t="str">
        <f>IFERROR(DEC2HEX(MOD((HEX2DEC('Leaf Green Seeds'!Q2255) - 23 ),65536),4),"")</f>
        <v>FCDF</v>
      </c>
      <c r="R2255" s="30"/>
      <c r="S2255" s="30"/>
    </row>
    <row r="2256">
      <c r="A2256" s="11">
        <v>2254.0</v>
      </c>
      <c r="B2256" s="12">
        <v>71544.0</v>
      </c>
      <c r="C2256" s="13">
        <v>72540.0</v>
      </c>
      <c r="D2256" s="25" t="str">
        <f>IFERROR(DEC2HEX(MOD((HEX2DEC('Leaf Green Seeds'!D2256) - 23 ),65536),4),"")</f>
        <v>2749</v>
      </c>
      <c r="E2256" s="25" t="str">
        <f>IFERROR(DEC2HEX(MOD((HEX2DEC('Leaf Green Seeds'!E2256) - 23 ),65536),4),"")</f>
        <v>2747</v>
      </c>
      <c r="F2256" s="25" t="str">
        <f>IFERROR(DEC2HEX(MOD((HEX2DEC('Leaf Green Seeds'!F2256) - 23 ),65536),4),"")</f>
        <v>2748</v>
      </c>
      <c r="G2256" s="25" t="str">
        <f>IFERROR(DEC2HEX(MOD((HEX2DEC('Leaf Green Seeds'!G2256) - 23 ),65536),4),"")</f>
        <v>2750</v>
      </c>
      <c r="H2256" s="25" t="str">
        <f>IFERROR(DEC2HEX(MOD((HEX2DEC('Leaf Green Seeds'!H2256) - 23 ),65536),4),"")</f>
        <v>2747</v>
      </c>
      <c r="I2256" s="26" t="str">
        <f>IFERROR(DEC2HEX(MOD((HEX2DEC('Leaf Green Seeds'!I2256) - 23 ),65536),4),"")</f>
        <v>2748</v>
      </c>
      <c r="J2256" s="25" t="str">
        <f>IFERROR(DEC2HEX(MOD((HEX2DEC('Leaf Green Seeds'!J2256) - 23 ),65536),4),"")</f>
        <v>5B4B</v>
      </c>
      <c r="K2256" s="25" t="str">
        <f>IFERROR(DEC2HEX(MOD((HEX2DEC('Leaf Green Seeds'!K2256) - 23 ),65536),4),"")</f>
        <v>DCF2</v>
      </c>
      <c r="L2256" s="25" t="str">
        <f>IFERROR(DEC2HEX(MOD((HEX2DEC('Leaf Green Seeds'!L2256) - 23 ),65536),4),"")</f>
        <v>6218</v>
      </c>
      <c r="M2256" s="25" t="str">
        <f>IFERROR(DEC2HEX(MOD((HEX2DEC('Leaf Green Seeds'!M2256) - 23 ),65536),4),"")</f>
        <v>A121</v>
      </c>
      <c r="N2256" s="25" t="str">
        <f>IFERROR(DEC2HEX(MOD((HEX2DEC('Leaf Green Seeds'!N2256) - 23 ),65536),4),"")</f>
        <v>5B63</v>
      </c>
      <c r="O2256" s="26" t="str">
        <f>IFERROR(DEC2HEX(MOD((HEX2DEC('Leaf Green Seeds'!O2256) - 23 ),65536),4),"")</f>
        <v>2739</v>
      </c>
      <c r="P2256" s="25" t="str">
        <f>IFERROR(DEC2HEX(MOD((HEX2DEC('Leaf Green Seeds'!P2256) - 23 ),65536),4),"")</f>
        <v>273D</v>
      </c>
      <c r="Q2256" s="25" t="str">
        <f>IFERROR(DEC2HEX(MOD((HEX2DEC('Leaf Green Seeds'!Q2256) - 23 ),65536),4),"")</f>
        <v>273D</v>
      </c>
      <c r="R2256" s="30"/>
      <c r="S2256" s="30"/>
    </row>
    <row r="2257">
      <c r="A2257" s="11">
        <v>2255.0</v>
      </c>
      <c r="B2257" s="12">
        <v>71568.0</v>
      </c>
      <c r="C2257" s="13">
        <v>72564.0</v>
      </c>
      <c r="D2257" s="25" t="str">
        <f>IFERROR(DEC2HEX(MOD((HEX2DEC('Leaf Green Seeds'!D2257) - 23 ),65536),4),"")</f>
        <v>A0FD</v>
      </c>
      <c r="E2257" s="25" t="str">
        <f>IFERROR(DEC2HEX(MOD((HEX2DEC('Leaf Green Seeds'!E2257) - 23 ),65536),4),"")</f>
        <v>A0EB</v>
      </c>
      <c r="F2257" s="25" t="str">
        <f>IFERROR(DEC2HEX(MOD((HEX2DEC('Leaf Green Seeds'!F2257) - 23 ),65536),4),"")</f>
        <v>A0EC</v>
      </c>
      <c r="G2257" s="25" t="str">
        <f>IFERROR(DEC2HEX(MOD((HEX2DEC('Leaf Green Seeds'!G2257) - 23 ),65536),4),"")</f>
        <v>A133</v>
      </c>
      <c r="H2257" s="25" t="str">
        <f>IFERROR(DEC2HEX(MOD((HEX2DEC('Leaf Green Seeds'!H2257) - 23 ),65536),4),"")</f>
        <v>A120</v>
      </c>
      <c r="I2257" s="26" t="str">
        <f>IFERROR(DEC2HEX(MOD((HEX2DEC('Leaf Green Seeds'!I2257) - 23 ),65536),4),"")</f>
        <v>A121</v>
      </c>
      <c r="J2257" s="25" t="str">
        <f>IFERROR(DEC2HEX(MOD((HEX2DEC('Leaf Green Seeds'!J2257) - 23 ),65536),4),"")</f>
        <v>A432</v>
      </c>
      <c r="K2257" s="25" t="str">
        <f>IFERROR(DEC2HEX(MOD((HEX2DEC('Leaf Green Seeds'!K2257) - 23 ),65536),4),"")</f>
        <v>1D06</v>
      </c>
      <c r="L2257" s="25" t="str">
        <f>IFERROR(DEC2HEX(MOD((HEX2DEC('Leaf Green Seeds'!L2257) - 23 ),65536),4),"")</f>
        <v>9043</v>
      </c>
      <c r="M2257" s="25" t="str">
        <f>IFERROR(DEC2HEX(MOD((HEX2DEC('Leaf Green Seeds'!M2257) - 23 ),65536),4),"")</f>
        <v>DD47</v>
      </c>
      <c r="N2257" s="25" t="str">
        <f>IFERROR(DEC2HEX(MOD((HEX2DEC('Leaf Green Seeds'!N2257) - 23 ),65536),4),"")</f>
        <v>A447</v>
      </c>
      <c r="O2257" s="26" t="str">
        <f>IFERROR(DEC2HEX(MOD((HEX2DEC('Leaf Green Seeds'!O2257) - 23 ),65536),4),"")</f>
        <v>A119</v>
      </c>
      <c r="P2257" s="25" t="str">
        <f>IFERROR(DEC2HEX(MOD((HEX2DEC('Leaf Green Seeds'!P2257) - 23 ),65536),4),"")</f>
        <v>A0F1</v>
      </c>
      <c r="Q2257" s="25" t="str">
        <f>IFERROR(DEC2HEX(MOD((HEX2DEC('Leaf Green Seeds'!Q2257) - 23 ),65536),4),"")</f>
        <v>A127</v>
      </c>
      <c r="R2257" s="30"/>
      <c r="S2257" s="30"/>
    </row>
    <row r="2258">
      <c r="A2258" s="11">
        <v>2256.0</v>
      </c>
      <c r="B2258" s="12">
        <v>71584.0</v>
      </c>
      <c r="C2258" s="13">
        <v>72580.0</v>
      </c>
      <c r="D2258" s="25" t="str">
        <f>IFERROR(DEC2HEX(MOD((HEX2DEC('Leaf Green Seeds'!D2258) - 23 ),65536),4),"")</f>
        <v>DD0B</v>
      </c>
      <c r="E2258" s="25" t="str">
        <f>IFERROR(DEC2HEX(MOD((HEX2DEC('Leaf Green Seeds'!E2258) - 23 ),65536),4),"")</f>
        <v>DD02</v>
      </c>
      <c r="F2258" s="25" t="str">
        <f>IFERROR(DEC2HEX(MOD((HEX2DEC('Leaf Green Seeds'!F2258) - 23 ),65536),4),"")</f>
        <v>DCF8</v>
      </c>
      <c r="G2258" s="25" t="str">
        <f>IFERROR(DEC2HEX(MOD((HEX2DEC('Leaf Green Seeds'!G2258) - 23 ),65536),4),"")</f>
        <v>DD59</v>
      </c>
      <c r="H2258" s="25" t="str">
        <f>IFERROR(DEC2HEX(MOD((HEX2DEC('Leaf Green Seeds'!H2258) - 23 ),65536),4),"")</f>
        <v>DD44</v>
      </c>
      <c r="I2258" s="26" t="str">
        <f>IFERROR(DEC2HEX(MOD((HEX2DEC('Leaf Green Seeds'!I2258) - 23 ),65536),4),"")</f>
        <v>DD51</v>
      </c>
      <c r="J2258" s="25" t="str">
        <f>IFERROR(DEC2HEX(MOD((HEX2DEC('Leaf Green Seeds'!J2258) - 23 ),65536),4),"")</f>
        <v>EC44</v>
      </c>
      <c r="K2258" s="25" t="str">
        <f>IFERROR(DEC2HEX(MOD((HEX2DEC('Leaf Green Seeds'!K2258) - 23 ),65536),4),"")</f>
        <v>5B4C</v>
      </c>
      <c r="L2258" s="25" t="str">
        <f>IFERROR(DEC2HEX(MOD((HEX2DEC('Leaf Green Seeds'!L2258) - 23 ),65536),4),"")</f>
        <v>DB51</v>
      </c>
      <c r="M2258" s="25" t="str">
        <f>IFERROR(DEC2HEX(MOD((HEX2DEC('Leaf Green Seeds'!M2258) - 23 ),65536),4),"")</f>
        <v>1D23</v>
      </c>
      <c r="N2258" s="25" t="str">
        <f>IFERROR(DEC2HEX(MOD((HEX2DEC('Leaf Green Seeds'!N2258) - 23 ),65536),4),"")</f>
        <v>EC3B</v>
      </c>
      <c r="O2258" s="26" t="str">
        <f>IFERROR(DEC2HEX(MOD((HEX2DEC('Leaf Green Seeds'!O2258) - 23 ),65536),4),"")</f>
        <v>DD46</v>
      </c>
      <c r="P2258" s="25" t="str">
        <f>IFERROR(DEC2HEX(MOD((HEX2DEC('Leaf Green Seeds'!P2258) - 23 ),65536),4),"")</f>
        <v>DCF6</v>
      </c>
      <c r="Q2258" s="25" t="str">
        <f>IFERROR(DEC2HEX(MOD((HEX2DEC('Leaf Green Seeds'!Q2258) - 23 ),65536),4),"")</f>
        <v>DD4C</v>
      </c>
      <c r="R2258" s="30"/>
      <c r="S2258" s="30"/>
    </row>
    <row r="2259">
      <c r="A2259" s="11">
        <v>2257.0</v>
      </c>
      <c r="B2259" s="12">
        <v>71600.0</v>
      </c>
      <c r="C2259" s="13">
        <v>72596.0</v>
      </c>
      <c r="D2259" s="25" t="str">
        <f>IFERROR(DEC2HEX(MOD((HEX2DEC('Leaf Green Seeds'!D2259) - 23 ),65536),4),"")</f>
        <v>1D17</v>
      </c>
      <c r="E2259" s="25" t="str">
        <f>IFERROR(DEC2HEX(MOD((HEX2DEC('Leaf Green Seeds'!E2259) - 23 ),65536),4),"")</f>
        <v>1D0E</v>
      </c>
      <c r="F2259" s="25" t="str">
        <f>IFERROR(DEC2HEX(MOD((HEX2DEC('Leaf Green Seeds'!F2259) - 23 ),65536),4),"")</f>
        <v>1D0F</v>
      </c>
      <c r="G2259" s="25" t="str">
        <f>IFERROR(DEC2HEX(MOD((HEX2DEC('Leaf Green Seeds'!G2259) - 23 ),65536),4),"")</f>
        <v>1D38</v>
      </c>
      <c r="H2259" s="25" t="str">
        <f>IFERROR(DEC2HEX(MOD((HEX2DEC('Leaf Green Seeds'!H2259) - 23 ),65536),4),"")</f>
        <v>1D2D</v>
      </c>
      <c r="I2259" s="26" t="str">
        <f>IFERROR(DEC2HEX(MOD((HEX2DEC('Leaf Green Seeds'!I2259) - 23 ),65536),4),"")</f>
        <v>1D23</v>
      </c>
      <c r="J2259" s="25" t="str">
        <f>IFERROR(DEC2HEX(MOD((HEX2DEC('Leaf Green Seeds'!J2259) - 23 ),65536),4),"")</f>
        <v>6220</v>
      </c>
      <c r="K2259" s="25" t="str">
        <f>IFERROR(DEC2HEX(MOD((HEX2DEC('Leaf Green Seeds'!K2259) - 23 ),65536),4),"")</f>
        <v>A432</v>
      </c>
      <c r="L2259" s="25" t="str">
        <f>IFERROR(DEC2HEX(MOD((HEX2DEC('Leaf Green Seeds'!L2259) - 23 ),65536),4),"")</f>
        <v>22A5</v>
      </c>
      <c r="M2259" s="25" t="str">
        <f>IFERROR(DEC2HEX(MOD((HEX2DEC('Leaf Green Seeds'!M2259) - 23 ),65536),4),"")</f>
        <v>5B6C</v>
      </c>
      <c r="N2259" s="25" t="str">
        <f>IFERROR(DEC2HEX(MOD((HEX2DEC('Leaf Green Seeds'!N2259) - 23 ),65536),4),"")</f>
        <v>6258</v>
      </c>
      <c r="O2259" s="26" t="str">
        <f>IFERROR(DEC2HEX(MOD((HEX2DEC('Leaf Green Seeds'!O2259) - 23 ),65536),4),"")</f>
        <v>1D24</v>
      </c>
      <c r="P2259" s="25" t="str">
        <f>IFERROR(DEC2HEX(MOD((HEX2DEC('Leaf Green Seeds'!P2259) - 23 ),65536),4),"")</f>
        <v>1D02</v>
      </c>
      <c r="Q2259" s="25" t="str">
        <f>IFERROR(DEC2HEX(MOD((HEX2DEC('Leaf Green Seeds'!Q2259) - 23 ),65536),4),"")</f>
        <v>1D28</v>
      </c>
      <c r="R2259" s="30"/>
      <c r="S2259" s="30"/>
    </row>
    <row r="2260">
      <c r="A2260" s="11">
        <v>2258.0</v>
      </c>
      <c r="B2260" s="12">
        <v>71616.0</v>
      </c>
      <c r="C2260" s="13">
        <v>72612.0</v>
      </c>
      <c r="D2260" s="25" t="str">
        <f>IFERROR(DEC2HEX(MOD((HEX2DEC('Leaf Green Seeds'!D2260) - 23 ),65536),4),"")</f>
        <v>5B5D</v>
      </c>
      <c r="E2260" s="25" t="str">
        <f>IFERROR(DEC2HEX(MOD((HEX2DEC('Leaf Green Seeds'!E2260) - 23 ),65536),4),"")</f>
        <v>5B54</v>
      </c>
      <c r="F2260" s="25" t="str">
        <f>IFERROR(DEC2HEX(MOD((HEX2DEC('Leaf Green Seeds'!F2260) - 23 ),65536),4),"")</f>
        <v>5B55</v>
      </c>
      <c r="G2260" s="25" t="str">
        <f>IFERROR(DEC2HEX(MOD((HEX2DEC('Leaf Green Seeds'!G2260) - 23 ),65536),4),"")</f>
        <v>5B78</v>
      </c>
      <c r="H2260" s="25" t="str">
        <f>IFERROR(DEC2HEX(MOD((HEX2DEC('Leaf Green Seeds'!H2260) - 23 ),65536),4),"")</f>
        <v>5B6D</v>
      </c>
      <c r="I2260" s="26" t="str">
        <f>IFERROR(DEC2HEX(MOD((HEX2DEC('Leaf Green Seeds'!I2260) - 23 ),65536),4),"")</f>
        <v>5B6E</v>
      </c>
      <c r="J2260" s="25" t="str">
        <f>IFERROR(DEC2HEX(MOD((HEX2DEC('Leaf Green Seeds'!J2260) - 23 ),65536),4),"")</f>
        <v>9057</v>
      </c>
      <c r="K2260" s="25" t="str">
        <f>IFERROR(DEC2HEX(MOD((HEX2DEC('Leaf Green Seeds'!K2260) - 23 ),65536),4),"")</f>
        <v>EC32</v>
      </c>
      <c r="L2260" s="25" t="str">
        <f>IFERROR(DEC2HEX(MOD((HEX2DEC('Leaf Green Seeds'!L2260) - 23 ),65536),4),"")</f>
        <v>6994</v>
      </c>
      <c r="M2260" s="25" t="str">
        <f>IFERROR(DEC2HEX(MOD((HEX2DEC('Leaf Green Seeds'!M2260) - 23 ),65536),4),"")</f>
        <v>A458</v>
      </c>
      <c r="N2260" s="25" t="str">
        <f>IFERROR(DEC2HEX(MOD((HEX2DEC('Leaf Green Seeds'!N2260) - 23 ),65536),4),"")</f>
        <v>907D</v>
      </c>
      <c r="O2260" s="26" t="str">
        <f>IFERROR(DEC2HEX(MOD((HEX2DEC('Leaf Green Seeds'!O2260) - 23 ),65536),4),"")</f>
        <v>5B5B</v>
      </c>
      <c r="P2260" s="25" t="str">
        <f>IFERROR(DEC2HEX(MOD((HEX2DEC('Leaf Green Seeds'!P2260) - 23 ),65536),4),"")</f>
        <v>5B47</v>
      </c>
      <c r="Q2260" s="25" t="str">
        <f>IFERROR(DEC2HEX(MOD((HEX2DEC('Leaf Green Seeds'!Q2260) - 23 ),65536),4),"")</f>
        <v>5B68</v>
      </c>
      <c r="R2260" s="30"/>
      <c r="S2260" s="30"/>
    </row>
    <row r="2261">
      <c r="A2261" s="11">
        <v>2259.0</v>
      </c>
      <c r="B2261" s="12">
        <v>71632.0</v>
      </c>
      <c r="C2261" s="13">
        <v>72628.0</v>
      </c>
      <c r="D2261" s="25" t="str">
        <f>IFERROR(DEC2HEX(MOD((HEX2DEC('Leaf Green Seeds'!D2261) - 23 ),65536),4),"")</f>
        <v>A43A</v>
      </c>
      <c r="E2261" s="25" t="str">
        <f>IFERROR(DEC2HEX(MOD((HEX2DEC('Leaf Green Seeds'!E2261) - 23 ),65536),4),"")</f>
        <v>A43D</v>
      </c>
      <c r="F2261" s="25" t="str">
        <f>IFERROR(DEC2HEX(MOD((HEX2DEC('Leaf Green Seeds'!F2261) - 23 ),65536),4),"")</f>
        <v>A43B</v>
      </c>
      <c r="G2261" s="25" t="str">
        <f>IFERROR(DEC2HEX(MOD((HEX2DEC('Leaf Green Seeds'!G2261) - 23 ),65536),4),"")</f>
        <v>A463</v>
      </c>
      <c r="H2261" s="25" t="str">
        <f>IFERROR(DEC2HEX(MOD((HEX2DEC('Leaf Green Seeds'!H2261) - 23 ),65536),4),"")</f>
        <v>A459</v>
      </c>
      <c r="I2261" s="26" t="str">
        <f>IFERROR(DEC2HEX(MOD((HEX2DEC('Leaf Green Seeds'!I2261) - 23 ),65536),4),"")</f>
        <v>A450</v>
      </c>
      <c r="J2261" s="25" t="str">
        <f>IFERROR(DEC2HEX(MOD((HEX2DEC('Leaf Green Seeds'!J2261) - 23 ),65536),4),"")</f>
        <v>DB59</v>
      </c>
      <c r="K2261" s="25" t="str">
        <f>IFERROR(DEC2HEX(MOD((HEX2DEC('Leaf Green Seeds'!K2261) - 23 ),65536),4),"")</f>
        <v>6221</v>
      </c>
      <c r="L2261" s="25" t="str">
        <f>IFERROR(DEC2HEX(MOD((HEX2DEC('Leaf Green Seeds'!L2261) - 23 ),65536),4),"")</f>
        <v>ADCC</v>
      </c>
      <c r="M2261" s="25" t="str">
        <f>IFERROR(DEC2HEX(MOD((HEX2DEC('Leaf Green Seeds'!M2261) - 23 ),65536),4),"")</f>
        <v>EC44</v>
      </c>
      <c r="N2261" s="25" t="str">
        <f>IFERROR(DEC2HEX(MOD((HEX2DEC('Leaf Green Seeds'!N2261) - 23 ),65536),4),"")</f>
        <v>DBA3</v>
      </c>
      <c r="O2261" s="26" t="str">
        <f>IFERROR(DEC2HEX(MOD((HEX2DEC('Leaf Green Seeds'!O2261) - 23 ),65536),4),"")</f>
        <v>A448</v>
      </c>
      <c r="P2261" s="25" t="str">
        <f>IFERROR(DEC2HEX(MOD((HEX2DEC('Leaf Green Seeds'!P2261) - 23 ),65536),4),"")</f>
        <v>A437</v>
      </c>
      <c r="Q2261" s="25" t="str">
        <f>IFERROR(DEC2HEX(MOD((HEX2DEC('Leaf Green Seeds'!Q2261) - 23 ),65536),4),"")</f>
        <v>A454</v>
      </c>
      <c r="R2261" s="30"/>
      <c r="S2261" s="30"/>
    </row>
    <row r="2262">
      <c r="A2262" s="11">
        <v>2260.0</v>
      </c>
      <c r="B2262" s="12">
        <v>71648.0</v>
      </c>
      <c r="C2262" s="13">
        <v>72644.0</v>
      </c>
      <c r="D2262" s="25" t="str">
        <f>IFERROR(DEC2HEX(MOD((HEX2DEC('Leaf Green Seeds'!D2262) - 23 ),65536),4),"")</f>
        <v>EC43</v>
      </c>
      <c r="E2262" s="25" t="str">
        <f>IFERROR(DEC2HEX(MOD((HEX2DEC('Leaf Green Seeds'!E2262) - 23 ),65536),4),"")</f>
        <v>EC43</v>
      </c>
      <c r="F2262" s="25" t="str">
        <f>IFERROR(DEC2HEX(MOD((HEX2DEC('Leaf Green Seeds'!F2262) - 23 ),65536),4),"")</f>
        <v>EC44</v>
      </c>
      <c r="G2262" s="25" t="str">
        <f>IFERROR(DEC2HEX(MOD((HEX2DEC('Leaf Green Seeds'!G2262) - 23 ),65536),4),"")</f>
        <v>EC4C</v>
      </c>
      <c r="H2262" s="25" t="str">
        <f>IFERROR(DEC2HEX(MOD((HEX2DEC('Leaf Green Seeds'!H2262) - 23 ),65536),4),"")</f>
        <v>EC43</v>
      </c>
      <c r="I2262" s="26" t="str">
        <f>IFERROR(DEC2HEX(MOD((HEX2DEC('Leaf Green Seeds'!I2262) - 23 ),65536),4),"")</f>
        <v>EC44</v>
      </c>
      <c r="J2262" s="25" t="str">
        <f>IFERROR(DEC2HEX(MOD((HEX2DEC('Leaf Green Seeds'!J2262) - 23 ),65536),4),"")</f>
        <v>22B3</v>
      </c>
      <c r="K2262" s="25" t="str">
        <f>IFERROR(DEC2HEX(MOD((HEX2DEC('Leaf Green Seeds'!K2262) - 23 ),65536),4),"")</f>
        <v>9046</v>
      </c>
      <c r="L2262" s="25" t="str">
        <f>IFERROR(DEC2HEX(MOD((HEX2DEC('Leaf Green Seeds'!L2262) - 23 ),65536),4),"")</f>
        <v>FBA1</v>
      </c>
      <c r="M2262" s="25" t="str">
        <f>IFERROR(DEC2HEX(MOD((HEX2DEC('Leaf Green Seeds'!M2262) - 23 ),65536),4),"")</f>
        <v>6256</v>
      </c>
      <c r="N2262" s="25" t="str">
        <f>IFERROR(DEC2HEX(MOD((HEX2DEC('Leaf Green Seeds'!N2262) - 23 ),65536),4),"")</f>
        <v>22D8</v>
      </c>
      <c r="O2262" s="26" t="str">
        <f>IFERROR(DEC2HEX(MOD((HEX2DEC('Leaf Green Seeds'!O2262) - 23 ),65536),4),"")</f>
        <v>EC33</v>
      </c>
      <c r="P2262" s="25" t="str">
        <f>IFERROR(DEC2HEX(MOD((HEX2DEC('Leaf Green Seeds'!P2262) - 23 ),65536),4),"")</f>
        <v>EC40</v>
      </c>
      <c r="Q2262" s="25" t="str">
        <f>IFERROR(DEC2HEX(MOD((HEX2DEC('Leaf Green Seeds'!Q2262) - 23 ),65536),4),"")</f>
        <v>EC37</v>
      </c>
      <c r="R2262" s="30"/>
      <c r="S2262" s="30"/>
    </row>
    <row r="2263">
      <c r="A2263" s="11">
        <v>2261.0</v>
      </c>
      <c r="B2263" s="12">
        <v>71664.0</v>
      </c>
      <c r="C2263" s="13">
        <v>72660.0</v>
      </c>
      <c r="D2263" s="25" t="str">
        <f>IFERROR(DEC2HEX(MOD((HEX2DEC('Leaf Green Seeds'!D2263) - 23 ),65536),4),"")</f>
        <v>6232</v>
      </c>
      <c r="E2263" s="25" t="str">
        <f>IFERROR(DEC2HEX(MOD((HEX2DEC('Leaf Green Seeds'!E2263) - 23 ),65536),4),"")</f>
        <v>6229</v>
      </c>
      <c r="F2263" s="25" t="str">
        <f>IFERROR(DEC2HEX(MOD((HEX2DEC('Leaf Green Seeds'!F2263) - 23 ),65536),4),"")</f>
        <v>6220</v>
      </c>
      <c r="G2263" s="25" t="str">
        <f>IFERROR(DEC2HEX(MOD((HEX2DEC('Leaf Green Seeds'!G2263) - 23 ),65536),4),"")</f>
        <v>626B</v>
      </c>
      <c r="H2263" s="25" t="str">
        <f>IFERROR(DEC2HEX(MOD((HEX2DEC('Leaf Green Seeds'!H2263) - 23 ),65536),4),"")</f>
        <v>6260</v>
      </c>
      <c r="I2263" s="26" t="str">
        <f>IFERROR(DEC2HEX(MOD((HEX2DEC('Leaf Green Seeds'!I2263) - 23 ),65536),4),"")</f>
        <v>625F</v>
      </c>
      <c r="J2263" s="25" t="str">
        <f>IFERROR(DEC2HEX(MOD((HEX2DEC('Leaf Green Seeds'!J2263) - 23 ),65536),4),"")</f>
        <v>699C</v>
      </c>
      <c r="K2263" s="25" t="str">
        <f>IFERROR(DEC2HEX(MOD((HEX2DEC('Leaf Green Seeds'!K2263) - 23 ),65536),4),"")</f>
        <v>DB4F</v>
      </c>
      <c r="L2263" s="25" t="str">
        <f>IFERROR(DEC2HEX(MOD((HEX2DEC('Leaf Green Seeds'!L2263) - 23 ),65536),4),"")</f>
        <v>6E76</v>
      </c>
      <c r="M2263" s="25" t="str">
        <f>IFERROR(DEC2HEX(MOD((HEX2DEC('Leaf Green Seeds'!M2263) - 23 ),65536),4),"")</f>
        <v>9092</v>
      </c>
      <c r="N2263" s="25" t="str">
        <f>IFERROR(DEC2HEX(MOD((HEX2DEC('Leaf Green Seeds'!N2263) - 23 ),65536),4),"")</f>
        <v>6993</v>
      </c>
      <c r="O2263" s="26" t="str">
        <f>IFERROR(DEC2HEX(MOD((HEX2DEC('Leaf Green Seeds'!O2263) - 23 ),65536),4),"")</f>
        <v>624E</v>
      </c>
      <c r="P2263" s="25" t="str">
        <f>IFERROR(DEC2HEX(MOD((HEX2DEC('Leaf Green Seeds'!P2263) - 23 ),65536),4),"")</f>
        <v>6226</v>
      </c>
      <c r="Q2263" s="25" t="str">
        <f>IFERROR(DEC2HEX(MOD((HEX2DEC('Leaf Green Seeds'!Q2263) - 23 ),65536),4),"")</f>
        <v>625B</v>
      </c>
      <c r="R2263" s="30"/>
      <c r="S2263" s="30"/>
    </row>
    <row r="2264">
      <c r="A2264" s="11">
        <v>2262.0</v>
      </c>
      <c r="B2264" s="12">
        <v>71680.0</v>
      </c>
      <c r="C2264" s="13">
        <v>72676.0</v>
      </c>
      <c r="D2264" s="25" t="str">
        <f>IFERROR(DEC2HEX(MOD((HEX2DEC('Leaf Green Seeds'!D2264) - 23 ),65536),4),"")</f>
        <v>9056</v>
      </c>
      <c r="E2264" s="25" t="str">
        <f>IFERROR(DEC2HEX(MOD((HEX2DEC('Leaf Green Seeds'!E2264) - 23 ),65536),4),"")</f>
        <v>9055</v>
      </c>
      <c r="F2264" s="25" t="str">
        <f>IFERROR(DEC2HEX(MOD((HEX2DEC('Leaf Green Seeds'!F2264) - 23 ),65536),4),"")</f>
        <v>9059</v>
      </c>
      <c r="G2264" s="25" t="str">
        <f>IFERROR(DEC2HEX(MOD((HEX2DEC('Leaf Green Seeds'!G2264) - 23 ),65536),4),"")</f>
        <v>9096</v>
      </c>
      <c r="H2264" s="25" t="str">
        <f>IFERROR(DEC2HEX(MOD((HEX2DEC('Leaf Green Seeds'!H2264) - 23 ),65536),4),"")</f>
        <v>908D</v>
      </c>
      <c r="I2264" s="26" t="str">
        <f>IFERROR(DEC2HEX(MOD((HEX2DEC('Leaf Green Seeds'!I2264) - 23 ),65536),4),"")</f>
        <v>908D</v>
      </c>
      <c r="J2264" s="25" t="str">
        <f>IFERROR(DEC2HEX(MOD((HEX2DEC('Leaf Green Seeds'!J2264) - 23 ),65536),4),"")</f>
        <v>ADD6</v>
      </c>
      <c r="K2264" s="25" t="str">
        <f>IFERROR(DEC2HEX(MOD((HEX2DEC('Leaf Green Seeds'!K2264) - 23 ),65536),4),"")</f>
        <v>22AA</v>
      </c>
      <c r="L2264" s="25" t="str">
        <f>IFERROR(DEC2HEX(MOD((HEX2DEC('Leaf Green Seeds'!L2264) - 23 ),65536),4),"")</f>
        <v>93F9</v>
      </c>
      <c r="M2264" s="25" t="str">
        <f>IFERROR(DEC2HEX(MOD((HEX2DEC('Leaf Green Seeds'!M2264) - 23 ),65536),4),"")</f>
        <v>DBA4</v>
      </c>
      <c r="N2264" s="25" t="str">
        <f>IFERROR(DEC2HEX(MOD((HEX2DEC('Leaf Green Seeds'!N2264) - 23 ),65536),4),"")</f>
        <v>ADC0</v>
      </c>
      <c r="O2264" s="26" t="str">
        <f>IFERROR(DEC2HEX(MOD((HEX2DEC('Leaf Green Seeds'!O2264) - 23 ),65536),4),"")</f>
        <v>9080</v>
      </c>
      <c r="P2264" s="25" t="str">
        <f>IFERROR(DEC2HEX(MOD((HEX2DEC('Leaf Green Seeds'!P2264) - 23 ),65536),4),"")</f>
        <v>9053</v>
      </c>
      <c r="Q2264" s="25" t="str">
        <f>IFERROR(DEC2HEX(MOD((HEX2DEC('Leaf Green Seeds'!Q2264) - 23 ),65536),4),"")</f>
        <v>9084</v>
      </c>
      <c r="R2264" s="30"/>
      <c r="S2264" s="30"/>
    </row>
    <row r="2265">
      <c r="A2265" s="11">
        <v>2263.0</v>
      </c>
      <c r="B2265" s="12">
        <v>71696.0</v>
      </c>
      <c r="C2265" s="13">
        <v>72692.0</v>
      </c>
      <c r="D2265" s="25" t="str">
        <f>IFERROR(DEC2HEX(MOD((HEX2DEC('Leaf Green Seeds'!D2265) - 23 ),65536),4),"")</f>
        <v>DB66</v>
      </c>
      <c r="E2265" s="25" t="str">
        <f>IFERROR(DEC2HEX(MOD((HEX2DEC('Leaf Green Seeds'!E2265) - 23 ),65536),4),"")</f>
        <v>DB61</v>
      </c>
      <c r="F2265" s="25" t="str">
        <f>IFERROR(DEC2HEX(MOD((HEX2DEC('Leaf Green Seeds'!F2265) - 23 ),65536),4),"")</f>
        <v>DB59</v>
      </c>
      <c r="G2265" s="25" t="str">
        <f>IFERROR(DEC2HEX(MOD((HEX2DEC('Leaf Green Seeds'!G2265) - 23 ),65536),4),"")</f>
        <v>DBB6</v>
      </c>
      <c r="H2265" s="25" t="str">
        <f>IFERROR(DEC2HEX(MOD((HEX2DEC('Leaf Green Seeds'!H2265) - 23 ),65536),4),"")</f>
        <v>DBAC</v>
      </c>
      <c r="I2265" s="26" t="str">
        <f>IFERROR(DEC2HEX(MOD((HEX2DEC('Leaf Green Seeds'!I2265) - 23 ),65536),4),"")</f>
        <v>DBAF</v>
      </c>
      <c r="J2265" s="25" t="str">
        <f>IFERROR(DEC2HEX(MOD((HEX2DEC('Leaf Green Seeds'!J2265) - 23 ),65536),4),"")</f>
        <v>FBA0</v>
      </c>
      <c r="K2265" s="25" t="str">
        <f>IFERROR(DEC2HEX(MOD((HEX2DEC('Leaf Green Seeds'!K2265) - 23 ),65536),4),"")</f>
        <v>6993</v>
      </c>
      <c r="L2265" s="25" t="str">
        <f>IFERROR(DEC2HEX(MOD((HEX2DEC('Leaf Green Seeds'!L2265) - 23 ),65536),4),"")</f>
        <v>DC5D</v>
      </c>
      <c r="M2265" s="25" t="str">
        <f>IFERROR(DEC2HEX(MOD((HEX2DEC('Leaf Green Seeds'!M2265) - 23 ),65536),4),"")</f>
        <v>22E7</v>
      </c>
      <c r="N2265" s="25" t="str">
        <f>IFERROR(DEC2HEX(MOD((HEX2DEC('Leaf Green Seeds'!N2265) - 23 ),65536),4),"")</f>
        <v>FBA0</v>
      </c>
      <c r="O2265" s="26" t="str">
        <f>IFERROR(DEC2HEX(MOD((HEX2DEC('Leaf Green Seeds'!O2265) - 23 ),65536),4),"")</f>
        <v>DBA7</v>
      </c>
      <c r="P2265" s="25" t="str">
        <f>IFERROR(DEC2HEX(MOD((HEX2DEC('Leaf Green Seeds'!P2265) - 23 ),65536),4),"")</f>
        <v>DB54</v>
      </c>
      <c r="Q2265" s="25" t="str">
        <f>IFERROR(DEC2HEX(MOD((HEX2DEC('Leaf Green Seeds'!Q2265) - 23 ),65536),4),"")</f>
        <v>DBA1</v>
      </c>
      <c r="R2265" s="30"/>
      <c r="S2265" s="30"/>
    </row>
    <row r="2266">
      <c r="A2266" s="11">
        <v>2264.0</v>
      </c>
      <c r="B2266" s="12">
        <v>71712.0</v>
      </c>
      <c r="C2266" s="13">
        <v>72708.0</v>
      </c>
      <c r="D2266" s="25" t="str">
        <f>IFERROR(DEC2HEX(MOD((HEX2DEC('Leaf Green Seeds'!D2266) - 23 ),65536),4),"")</f>
        <v>22C3</v>
      </c>
      <c r="E2266" s="25" t="str">
        <f>IFERROR(DEC2HEX(MOD((HEX2DEC('Leaf Green Seeds'!E2266) - 23 ),65536),4),"")</f>
        <v>22B1</v>
      </c>
      <c r="F2266" s="25" t="str">
        <f>IFERROR(DEC2HEX(MOD((HEX2DEC('Leaf Green Seeds'!F2266) - 23 ),65536),4),"")</f>
        <v>22B2</v>
      </c>
      <c r="G2266" s="25" t="str">
        <f>IFERROR(DEC2HEX(MOD((HEX2DEC('Leaf Green Seeds'!G2266) - 23 ),65536),4),"")</f>
        <v>22EF</v>
      </c>
      <c r="H2266" s="25" t="str">
        <f>IFERROR(DEC2HEX(MOD((HEX2DEC('Leaf Green Seeds'!H2266) - 23 ),65536),4),"")</f>
        <v>22E5</v>
      </c>
      <c r="I2266" s="26" t="str">
        <f>IFERROR(DEC2HEX(MOD((HEX2DEC('Leaf Green Seeds'!I2266) - 23 ),65536),4),"")</f>
        <v>22E4</v>
      </c>
      <c r="J2266" s="25" t="str">
        <f>IFERROR(DEC2HEX(MOD((HEX2DEC('Leaf Green Seeds'!J2266) - 23 ),65536),4),"")</f>
        <v>6E86</v>
      </c>
      <c r="K2266" s="25" t="str">
        <f>IFERROR(DEC2HEX(MOD((HEX2DEC('Leaf Green Seeds'!K2266) - 23 ),65536),4),"")</f>
        <v>ADCB</v>
      </c>
      <c r="L2266" s="25" t="str">
        <f>IFERROR(DEC2HEX(MOD((HEX2DEC('Leaf Green Seeds'!L2266) - 23 ),65536),4),"")</f>
        <v>25AD</v>
      </c>
      <c r="M2266" s="25" t="str">
        <f>IFERROR(DEC2HEX(MOD((HEX2DEC('Leaf Green Seeds'!M2266) - 23 ),65536),4),"")</f>
        <v>699C</v>
      </c>
      <c r="N2266" s="25" t="str">
        <f>IFERROR(DEC2HEX(MOD((HEX2DEC('Leaf Green Seeds'!N2266) - 23 ),65536),4),"")</f>
        <v>6EB4</v>
      </c>
      <c r="O2266" s="26" t="str">
        <f>IFERROR(DEC2HEX(MOD((HEX2DEC('Leaf Green Seeds'!O2266) - 23 ),65536),4),"")</f>
        <v>22DE</v>
      </c>
      <c r="P2266" s="25" t="str">
        <f>IFERROR(DEC2HEX(MOD((HEX2DEC('Leaf Green Seeds'!P2266) - 23 ),65536),4),"")</f>
        <v>22B4</v>
      </c>
      <c r="Q2266" s="25" t="str">
        <f>IFERROR(DEC2HEX(MOD((HEX2DEC('Leaf Green Seeds'!Q2266) - 23 ),65536),4),"")</f>
        <v>22E3</v>
      </c>
      <c r="R2266" s="30"/>
      <c r="S2266" s="30"/>
    </row>
    <row r="2267">
      <c r="A2267" s="11">
        <v>2265.0</v>
      </c>
      <c r="B2267" s="12">
        <v>71728.0</v>
      </c>
      <c r="C2267" s="13">
        <v>72724.0</v>
      </c>
      <c r="D2267" s="25" t="str">
        <f>IFERROR(DEC2HEX(MOD((HEX2DEC('Leaf Green Seeds'!D2267) - 23 ),65536),4),"")</f>
        <v>69AB</v>
      </c>
      <c r="E2267" s="25" t="str">
        <f>IFERROR(DEC2HEX(MOD((HEX2DEC('Leaf Green Seeds'!E2267) - 23 ),65536),4),"")</f>
        <v>69A2</v>
      </c>
      <c r="F2267" s="25" t="str">
        <f>IFERROR(DEC2HEX(MOD((HEX2DEC('Leaf Green Seeds'!F2267) - 23 ),65536),4),"")</f>
        <v>69A6</v>
      </c>
      <c r="G2267" s="25" t="str">
        <f>IFERROR(DEC2HEX(MOD((HEX2DEC('Leaf Green Seeds'!G2267) - 23 ),65536),4),"")</f>
        <v>69AB</v>
      </c>
      <c r="H2267" s="25" t="str">
        <f>IFERROR(DEC2HEX(MOD((HEX2DEC('Leaf Green Seeds'!H2267) - 23 ),65536),4),"")</f>
        <v>69A2</v>
      </c>
      <c r="I2267" s="26" t="str">
        <f>IFERROR(DEC2HEX(MOD((HEX2DEC('Leaf Green Seeds'!I2267) - 23 ),65536),4),"")</f>
        <v>69A3</v>
      </c>
      <c r="J2267" s="25" t="str">
        <f>IFERROR(DEC2HEX(MOD((HEX2DEC('Leaf Green Seeds'!J2267) - 23 ),65536),4),"")</f>
        <v>940B</v>
      </c>
      <c r="K2267" s="25" t="str">
        <f>IFERROR(DEC2HEX(MOD((HEX2DEC('Leaf Green Seeds'!K2267) - 23 ),65536),4),"")</f>
        <v>FBA0</v>
      </c>
      <c r="L2267" s="25" t="str">
        <f>IFERROR(DEC2HEX(MOD((HEX2DEC('Leaf Green Seeds'!L2267) - 23 ),65536),4),"")</f>
        <v>6EE7</v>
      </c>
      <c r="M2267" s="25" t="str">
        <f>IFERROR(DEC2HEX(MOD((HEX2DEC('Leaf Green Seeds'!M2267) - 23 ),65536),4),"")</f>
        <v>ADC9</v>
      </c>
      <c r="N2267" s="25" t="str">
        <f>IFERROR(DEC2HEX(MOD((HEX2DEC('Leaf Green Seeds'!N2267) - 23 ),65536),4),"")</f>
        <v>942F</v>
      </c>
      <c r="O2267" s="26" t="str">
        <f>IFERROR(DEC2HEX(MOD((HEX2DEC('Leaf Green Seeds'!O2267) - 23 ),65536),4),"")</f>
        <v>699B</v>
      </c>
      <c r="P2267" s="25" t="str">
        <f>IFERROR(DEC2HEX(MOD((HEX2DEC('Leaf Green Seeds'!P2267) - 23 ),65536),4),"")</f>
        <v>699F</v>
      </c>
      <c r="Q2267" s="25" t="str">
        <f>IFERROR(DEC2HEX(MOD((HEX2DEC('Leaf Green Seeds'!Q2267) - 23 ),65536),4),"")</f>
        <v>69A3</v>
      </c>
      <c r="R2267" s="30"/>
      <c r="S2267" s="30"/>
    </row>
    <row r="2268">
      <c r="A2268" s="11">
        <v>2266.0</v>
      </c>
      <c r="B2268" s="12">
        <v>71752.0</v>
      </c>
      <c r="C2268" s="13">
        <v>72748.0</v>
      </c>
      <c r="D2268" s="25" t="str">
        <f>IFERROR(DEC2HEX(MOD((HEX2DEC('Leaf Green Seeds'!D2268) - 23 ),65536),4),"")</f>
        <v>ADD1</v>
      </c>
      <c r="E2268" s="25" t="str">
        <f>IFERROR(DEC2HEX(MOD((HEX2DEC('Leaf Green Seeds'!E2268) - 23 ),65536),4),"")</f>
        <v>ADC8</v>
      </c>
      <c r="F2268" s="25" t="str">
        <f>IFERROR(DEC2HEX(MOD((HEX2DEC('Leaf Green Seeds'!F2268) - 23 ),65536),4),"")</f>
        <v>ADD4</v>
      </c>
      <c r="G2268" s="25" t="str">
        <f>IFERROR(DEC2HEX(MOD((HEX2DEC('Leaf Green Seeds'!G2268) - 23 ),65536),4),"")</f>
        <v>ADD1</v>
      </c>
      <c r="H2268" s="25" t="str">
        <f>IFERROR(DEC2HEX(MOD((HEX2DEC('Leaf Green Seeds'!H2268) - 23 ),65536),4),"")</f>
        <v>ADC8</v>
      </c>
      <c r="I2268" s="26" t="str">
        <f>IFERROR(DEC2HEX(MOD((HEX2DEC('Leaf Green Seeds'!I2268) - 23 ),65536),4),"")</f>
        <v>ADD4</v>
      </c>
      <c r="J2268" s="25" t="str">
        <f>IFERROR(DEC2HEX(MOD((HEX2DEC('Leaf Green Seeds'!J2268) - 23 ),65536),4),"")</f>
        <v>DC6D</v>
      </c>
      <c r="K2268" s="25" t="str">
        <f>IFERROR(DEC2HEX(MOD((HEX2DEC('Leaf Green Seeds'!K2268) - 23 ),65536),4),"")</f>
        <v>6E7D</v>
      </c>
      <c r="L2268" s="25" t="str">
        <f>IFERROR(DEC2HEX(MOD((HEX2DEC('Leaf Green Seeds'!L2268) - 23 ),65536),4),"")</f>
        <v>B6F7</v>
      </c>
      <c r="M2268" s="25" t="str">
        <f>IFERROR(DEC2HEX(MOD((HEX2DEC('Leaf Green Seeds'!M2268) - 23 ),65536),4),"")</f>
        <v>FBAC</v>
      </c>
      <c r="N2268" s="25" t="str">
        <f>IFERROR(DEC2HEX(MOD((HEX2DEC('Leaf Green Seeds'!N2268) - 23 ),65536),4),"")</f>
        <v>DC81</v>
      </c>
      <c r="O2268" s="26" t="str">
        <f>IFERROR(DEC2HEX(MOD((HEX2DEC('Leaf Green Seeds'!O2268) - 23 ),65536),4),"")</f>
        <v>ADCC</v>
      </c>
      <c r="P2268" s="25" t="str">
        <f>IFERROR(DEC2HEX(MOD((HEX2DEC('Leaf Green Seeds'!P2268) - 23 ),65536),4),"")</f>
        <v>ADC5</v>
      </c>
      <c r="Q2268" s="25" t="str">
        <f>IFERROR(DEC2HEX(MOD((HEX2DEC('Leaf Green Seeds'!Q2268) - 23 ),65536),4),"")</f>
        <v>ADC5</v>
      </c>
      <c r="R2268" s="30"/>
      <c r="S2268" s="30"/>
    </row>
    <row r="2269">
      <c r="A2269" s="11">
        <v>2267.0</v>
      </c>
      <c r="B2269" s="12">
        <v>71768.0</v>
      </c>
      <c r="C2269" s="13">
        <v>72764.0</v>
      </c>
      <c r="D2269" s="25" t="str">
        <f>IFERROR(DEC2HEX(MOD((HEX2DEC('Leaf Green Seeds'!D2269) - 23 ),65536),4),"")</f>
        <v>FBA8</v>
      </c>
      <c r="E2269" s="25" t="str">
        <f>IFERROR(DEC2HEX(MOD((HEX2DEC('Leaf Green Seeds'!E2269) - 23 ),65536),4),"")</f>
        <v>FB9F</v>
      </c>
      <c r="F2269" s="25" t="str">
        <f>IFERROR(DEC2HEX(MOD((HEX2DEC('Leaf Green Seeds'!F2269) - 23 ),65536),4),"")</f>
        <v>FBAC</v>
      </c>
      <c r="G2269" s="25" t="str">
        <f>IFERROR(DEC2HEX(MOD((HEX2DEC('Leaf Green Seeds'!G2269) - 23 ),65536),4),"")</f>
        <v>FBB1</v>
      </c>
      <c r="H2269" s="25" t="str">
        <f>IFERROR(DEC2HEX(MOD((HEX2DEC('Leaf Green Seeds'!H2269) - 23 ),65536),4),"")</f>
        <v>FB9F</v>
      </c>
      <c r="I2269" s="26" t="str">
        <f>IFERROR(DEC2HEX(MOD((HEX2DEC('Leaf Green Seeds'!I2269) - 23 ),65536),4),"")</f>
        <v>FBAC</v>
      </c>
      <c r="J2269" s="25" t="str">
        <f>IFERROR(DEC2HEX(MOD((HEX2DEC('Leaf Green Seeds'!J2269) - 23 ),65536),4),"")</f>
        <v>25B4</v>
      </c>
      <c r="K2269" s="25" t="str">
        <f>IFERROR(DEC2HEX(MOD((HEX2DEC('Leaf Green Seeds'!K2269) - 23 ),65536),4),"")</f>
        <v>9400</v>
      </c>
      <c r="L2269" s="25" t="str">
        <f>IFERROR(DEC2HEX(MOD((HEX2DEC('Leaf Green Seeds'!L2269) - 23 ),65536),4),"")</f>
        <v>1D3B</v>
      </c>
      <c r="M2269" s="25" t="str">
        <f>IFERROR(DEC2HEX(MOD((HEX2DEC('Leaf Green Seeds'!M2269) - 23 ),65536),4),"")</f>
        <v>6EBD</v>
      </c>
      <c r="N2269" s="25" t="str">
        <f>IFERROR(DEC2HEX(MOD((HEX2DEC('Leaf Green Seeds'!N2269) - 23 ),65536),4),"")</f>
        <v>25B9</v>
      </c>
      <c r="O2269" s="26" t="str">
        <f>IFERROR(DEC2HEX(MOD((HEX2DEC('Leaf Green Seeds'!O2269) - 23 ),65536),4),"")</f>
        <v>FB98</v>
      </c>
      <c r="P2269" s="25" t="str">
        <f>IFERROR(DEC2HEX(MOD((HEX2DEC('Leaf Green Seeds'!P2269) - 23 ),65536),4),"")</f>
        <v>FB9C</v>
      </c>
      <c r="Q2269" s="25" t="str">
        <f>IFERROR(DEC2HEX(MOD((HEX2DEC('Leaf Green Seeds'!Q2269) - 23 ),65536),4),"")</f>
        <v>FB9C</v>
      </c>
      <c r="R2269" s="30"/>
      <c r="S2269" s="30"/>
    </row>
    <row r="2270">
      <c r="A2270" s="11">
        <v>2268.0</v>
      </c>
      <c r="B2270" s="12">
        <v>71784.0</v>
      </c>
      <c r="C2270" s="13">
        <v>72780.0</v>
      </c>
      <c r="D2270" s="25" t="str">
        <f>IFERROR(DEC2HEX(MOD((HEX2DEC('Leaf Green Seeds'!D2270) - 23 ),65536),4),"")</f>
        <v>6E8E</v>
      </c>
      <c r="E2270" s="25" t="str">
        <f>IFERROR(DEC2HEX(MOD((HEX2DEC('Leaf Green Seeds'!E2270) - 23 ),65536),4),"")</f>
        <v>6E7D</v>
      </c>
      <c r="F2270" s="25" t="str">
        <f>IFERROR(DEC2HEX(MOD((HEX2DEC('Leaf Green Seeds'!F2270) - 23 ),65536),4),"")</f>
        <v>6E86</v>
      </c>
      <c r="G2270" s="25" t="str">
        <f>IFERROR(DEC2HEX(MOD((HEX2DEC('Leaf Green Seeds'!G2270) - 23 ),65536),4),"")</f>
        <v>6EC5</v>
      </c>
      <c r="H2270" s="25" t="str">
        <f>IFERROR(DEC2HEX(MOD((HEX2DEC('Leaf Green Seeds'!H2270) - 23 ),65536),4),"")</f>
        <v>6EB3</v>
      </c>
      <c r="I2270" s="26" t="str">
        <f>IFERROR(DEC2HEX(MOD((HEX2DEC('Leaf Green Seeds'!I2270) - 23 ),65536),4),"")</f>
        <v>6EBD</v>
      </c>
      <c r="J2270" s="25" t="str">
        <f>IFERROR(DEC2HEX(MOD((HEX2DEC('Leaf Green Seeds'!J2270) - 23 ),65536),4),"")</f>
        <v>6EEF</v>
      </c>
      <c r="K2270" s="25" t="str">
        <f>IFERROR(DEC2HEX(MOD((HEX2DEC('Leaf Green Seeds'!K2270) - 23 ),65536),4),"")</f>
        <v>DC5B</v>
      </c>
      <c r="L2270" s="25" t="str">
        <f>IFERROR(DEC2HEX(MOD((HEX2DEC('Leaf Green Seeds'!L2270) - 23 ),65536),4),"")</f>
        <v>4984</v>
      </c>
      <c r="M2270" s="25" t="str">
        <f>IFERROR(DEC2HEX(MOD((HEX2DEC('Leaf Green Seeds'!M2270) - 23 ),65536),4),"")</f>
        <v>9434</v>
      </c>
      <c r="N2270" s="25" t="str">
        <f>IFERROR(DEC2HEX(MOD((HEX2DEC('Leaf Green Seeds'!N2270) - 23 ),65536),4),"")</f>
        <v>6F03</v>
      </c>
      <c r="O2270" s="26" t="str">
        <f>IFERROR(DEC2HEX(MOD((HEX2DEC('Leaf Green Seeds'!O2270) - 23 ),65536),4),"")</f>
        <v>6EAC</v>
      </c>
      <c r="P2270" s="25" t="str">
        <f>IFERROR(DEC2HEX(MOD((HEX2DEC('Leaf Green Seeds'!P2270) - 23 ),65536),4),"")</f>
        <v>6E82</v>
      </c>
      <c r="Q2270" s="25" t="str">
        <f>IFERROR(DEC2HEX(MOD((HEX2DEC('Leaf Green Seeds'!Q2270) - 23 ),65536),4),"")</f>
        <v>6EB9</v>
      </c>
      <c r="R2270" s="30"/>
      <c r="S2270" s="30"/>
    </row>
    <row r="2271">
      <c r="A2271" s="11">
        <v>2269.0</v>
      </c>
      <c r="B2271" s="12">
        <v>71800.0</v>
      </c>
      <c r="C2271" s="13">
        <v>72796.0</v>
      </c>
      <c r="D2271" s="25" t="str">
        <f>IFERROR(DEC2HEX(MOD((HEX2DEC('Leaf Green Seeds'!D2271) - 23 ),65536),4),"")</f>
        <v>9407</v>
      </c>
      <c r="E2271" s="25" t="str">
        <f>IFERROR(DEC2HEX(MOD((HEX2DEC('Leaf Green Seeds'!E2271) - 23 ),65536),4),"")</f>
        <v>940A</v>
      </c>
      <c r="F2271" s="25" t="str">
        <f>IFERROR(DEC2HEX(MOD((HEX2DEC('Leaf Green Seeds'!F2271) - 23 ),65536),4),"")</f>
        <v>93FF</v>
      </c>
      <c r="G2271" s="25" t="str">
        <f>IFERROR(DEC2HEX(MOD((HEX2DEC('Leaf Green Seeds'!G2271) - 23 ),65536),4),"")</f>
        <v>9447</v>
      </c>
      <c r="H2271" s="25" t="str">
        <f>IFERROR(DEC2HEX(MOD((HEX2DEC('Leaf Green Seeds'!H2271) - 23 ),65536),4),"")</f>
        <v>9437</v>
      </c>
      <c r="I2271" s="26" t="str">
        <f>IFERROR(DEC2HEX(MOD((HEX2DEC('Leaf Green Seeds'!I2271) - 23 ),65536),4),"")</f>
        <v>9437</v>
      </c>
      <c r="J2271" s="25" t="str">
        <f>IFERROR(DEC2HEX(MOD((HEX2DEC('Leaf Green Seeds'!J2271) - 23 ),65536),4),"")</f>
        <v>B709</v>
      </c>
      <c r="K2271" s="25" t="str">
        <f>IFERROR(DEC2HEX(MOD((HEX2DEC('Leaf Green Seeds'!K2271) - 23 ),65536),4),"")</f>
        <v>25A1</v>
      </c>
      <c r="L2271" s="25" t="str">
        <f>IFERROR(DEC2HEX(MOD((HEX2DEC('Leaf Green Seeds'!L2271) - 23 ),65536),4),"")</f>
        <v>9004</v>
      </c>
      <c r="M2271" s="25" t="str">
        <f>IFERROR(DEC2HEX(MOD((HEX2DEC('Leaf Green Seeds'!M2271) - 23 ),65536),4),"")</f>
        <v>DC8B</v>
      </c>
      <c r="N2271" s="25" t="str">
        <f>IFERROR(DEC2HEX(MOD((HEX2DEC('Leaf Green Seeds'!N2271) - 23 ),65536),4),"")</f>
        <v>B703</v>
      </c>
      <c r="O2271" s="26" t="str">
        <f>IFERROR(DEC2HEX(MOD((HEX2DEC('Leaf Green Seeds'!O2271) - 23 ),65536),4),"")</f>
        <v>9437</v>
      </c>
      <c r="P2271" s="25" t="str">
        <f>IFERROR(DEC2HEX(MOD((HEX2DEC('Leaf Green Seeds'!P2271) - 23 ),65536),4),"")</f>
        <v>93FB</v>
      </c>
      <c r="Q2271" s="25" t="str">
        <f>IFERROR(DEC2HEX(MOD((HEX2DEC('Leaf Green Seeds'!Q2271) - 23 ),65536),4),"")</f>
        <v>9434</v>
      </c>
      <c r="R2271" s="30"/>
      <c r="S2271" s="30"/>
    </row>
    <row r="2272">
      <c r="A2272" s="11">
        <v>2270.0</v>
      </c>
      <c r="B2272" s="12">
        <v>71816.0</v>
      </c>
      <c r="C2272" s="13">
        <v>72812.0</v>
      </c>
      <c r="D2272" s="25" t="str">
        <f>IFERROR(DEC2HEX(MOD((HEX2DEC('Leaf Green Seeds'!D2272) - 23 ),65536),4),"")</f>
        <v>DC77</v>
      </c>
      <c r="E2272" s="25" t="str">
        <f>IFERROR(DEC2HEX(MOD((HEX2DEC('Leaf Green Seeds'!E2272) - 23 ),65536),4),"")</f>
        <v>DC6C</v>
      </c>
      <c r="F2272" s="25" t="str">
        <f>IFERROR(DEC2HEX(MOD((HEX2DEC('Leaf Green Seeds'!F2272) - 23 ),65536),4),"")</f>
        <v>DC6D</v>
      </c>
      <c r="G2272" s="25" t="str">
        <f>IFERROR(DEC2HEX(MOD((HEX2DEC('Leaf Green Seeds'!G2272) - 23 ),65536),4),"")</f>
        <v>DC8B</v>
      </c>
      <c r="H2272" s="25" t="str">
        <f>IFERROR(DEC2HEX(MOD((HEX2DEC('Leaf Green Seeds'!H2272) - 23 ),65536),4),"")</f>
        <v>DC8A</v>
      </c>
      <c r="I2272" s="26" t="str">
        <f>IFERROR(DEC2HEX(MOD((HEX2DEC('Leaf Green Seeds'!I2272) - 23 ),65536),4),"")</f>
        <v>DC8A</v>
      </c>
      <c r="J2272" s="25" t="str">
        <f>IFERROR(DEC2HEX(MOD((HEX2DEC('Leaf Green Seeds'!J2272) - 23 ),65536),4),"")</f>
        <v>1D43</v>
      </c>
      <c r="K2272" s="25" t="str">
        <f>IFERROR(DEC2HEX(MOD((HEX2DEC('Leaf Green Seeds'!K2272) - 23 ),65536),4),"")</f>
        <v>6EE5</v>
      </c>
      <c r="L2272" s="25" t="str">
        <f>IFERROR(DEC2HEX(MOD((HEX2DEC('Leaf Green Seeds'!L2272) - 23 ),65536),4),"")</f>
        <v>D869</v>
      </c>
      <c r="M2272" s="25" t="str">
        <f>IFERROR(DEC2HEX(MOD((HEX2DEC('Leaf Green Seeds'!M2272) - 23 ),65536),4),"")</f>
        <v>25C3</v>
      </c>
      <c r="N2272" s="25" t="str">
        <f>IFERROR(DEC2HEX(MOD((HEX2DEC('Leaf Green Seeds'!N2272) - 23 ),65536),4),"")</f>
        <v>1D3A</v>
      </c>
      <c r="O2272" s="26" t="str">
        <f>IFERROR(DEC2HEX(MOD((HEX2DEC('Leaf Green Seeds'!O2272) - 23 ),65536),4),"")</f>
        <v>DC7B</v>
      </c>
      <c r="P2272" s="25" t="str">
        <f>IFERROR(DEC2HEX(MOD((HEX2DEC('Leaf Green Seeds'!P2272) - 23 ),65536),4),"")</f>
        <v>DC69</v>
      </c>
      <c r="Q2272" s="25" t="str">
        <f>IFERROR(DEC2HEX(MOD((HEX2DEC('Leaf Green Seeds'!Q2272) - 23 ),65536),4),"")</f>
        <v>DC7E</v>
      </c>
      <c r="R2272" s="30"/>
      <c r="S2272" s="30"/>
    </row>
    <row r="2273">
      <c r="A2273" s="11">
        <v>2271.0</v>
      </c>
      <c r="B2273" s="12">
        <v>71832.0</v>
      </c>
      <c r="C2273" s="13">
        <v>72828.0</v>
      </c>
      <c r="D2273" s="25" t="str">
        <f>IFERROR(DEC2HEX(MOD((HEX2DEC('Leaf Green Seeds'!D2273) - 23 ),65536),4),"")</f>
        <v>25BC</v>
      </c>
      <c r="E2273" s="25" t="str">
        <f>IFERROR(DEC2HEX(MOD((HEX2DEC('Leaf Green Seeds'!E2273) - 23 ),65536),4),"")</f>
        <v>25B3</v>
      </c>
      <c r="F2273" s="25" t="str">
        <f>IFERROR(DEC2HEX(MOD((HEX2DEC('Leaf Green Seeds'!F2273) - 23 ),65536),4),"")</f>
        <v>25B4</v>
      </c>
      <c r="G2273" s="25" t="str">
        <f>IFERROR(DEC2HEX(MOD((HEX2DEC('Leaf Green Seeds'!G2273) - 23 ),65536),4),"")</f>
        <v>25D4</v>
      </c>
      <c r="H2273" s="25" t="str">
        <f>IFERROR(DEC2HEX(MOD((HEX2DEC('Leaf Green Seeds'!H2273) - 23 ),65536),4),"")</f>
        <v>25C1</v>
      </c>
      <c r="I2273" s="26" t="str">
        <f>IFERROR(DEC2HEX(MOD((HEX2DEC('Leaf Green Seeds'!I2273) - 23 ),65536),4),"")</f>
        <v>25C3</v>
      </c>
      <c r="J2273" s="25" t="str">
        <f>IFERROR(DEC2HEX(MOD((HEX2DEC('Leaf Green Seeds'!J2273) - 23 ),65536),4),"")</f>
        <v>4992</v>
      </c>
      <c r="K2273" s="25" t="str">
        <f>IFERROR(DEC2HEX(MOD((HEX2DEC('Leaf Green Seeds'!K2273) - 23 ),65536),4),"")</f>
        <v>B703</v>
      </c>
      <c r="L2273" s="25" t="str">
        <f>IFERROR(DEC2HEX(MOD((HEX2DEC('Leaf Green Seeds'!L2273) - 23 ),65536),4),"")</f>
        <v>21AA</v>
      </c>
      <c r="M2273" s="25" t="str">
        <f>IFERROR(DEC2HEX(MOD((HEX2DEC('Leaf Green Seeds'!M2273) - 23 ),65536),4),"")</f>
        <v>6F0E</v>
      </c>
      <c r="N2273" s="25" t="str">
        <f>IFERROR(DEC2HEX(MOD((HEX2DEC('Leaf Green Seeds'!N2273) - 23 ),65536),4),"")</f>
        <v>49B5</v>
      </c>
      <c r="O2273" s="26" t="str">
        <f>IFERROR(DEC2HEX(MOD((HEX2DEC('Leaf Green Seeds'!O2273) - 23 ),65536),4),"")</f>
        <v>25C0</v>
      </c>
      <c r="P2273" s="25" t="str">
        <f>IFERROR(DEC2HEX(MOD((HEX2DEC('Leaf Green Seeds'!P2273) - 23 ),65536),4),"")</f>
        <v>25AF</v>
      </c>
      <c r="Q2273" s="25" t="str">
        <f>IFERROR(DEC2HEX(MOD((HEX2DEC('Leaf Green Seeds'!Q2273) - 23 ),65536),4),"")</f>
        <v>25BE</v>
      </c>
      <c r="R2273" s="30"/>
      <c r="S2273" s="30"/>
    </row>
    <row r="2274">
      <c r="A2274" s="11">
        <v>2272.0</v>
      </c>
      <c r="B2274" s="12">
        <v>71848.0</v>
      </c>
      <c r="C2274" s="13">
        <v>72844.0</v>
      </c>
      <c r="D2274" s="25" t="str">
        <f>IFERROR(DEC2HEX(MOD((HEX2DEC('Leaf Green Seeds'!D2274) - 23 ),65536),4),"")</f>
        <v>6EF7</v>
      </c>
      <c r="E2274" s="25" t="str">
        <f>IFERROR(DEC2HEX(MOD((HEX2DEC('Leaf Green Seeds'!E2274) - 23 ),65536),4),"")</f>
        <v>6EE3</v>
      </c>
      <c r="F2274" s="25" t="str">
        <f>IFERROR(DEC2HEX(MOD((HEX2DEC('Leaf Green Seeds'!F2274) - 23 ),65536),4),"")</f>
        <v>6EEF</v>
      </c>
      <c r="G2274" s="25" t="str">
        <f>IFERROR(DEC2HEX(MOD((HEX2DEC('Leaf Green Seeds'!G2274) - 23 ),65536),4),"")</f>
        <v>6F16</v>
      </c>
      <c r="H2274" s="25" t="str">
        <f>IFERROR(DEC2HEX(MOD((HEX2DEC('Leaf Green Seeds'!H2274) - 23 ),65536),4),"")</f>
        <v>6F02</v>
      </c>
      <c r="I2274" s="26" t="str">
        <f>IFERROR(DEC2HEX(MOD((HEX2DEC('Leaf Green Seeds'!I2274) - 23 ),65536),4),"")</f>
        <v>6F0E</v>
      </c>
      <c r="J2274" s="25" t="str">
        <f>IFERROR(DEC2HEX(MOD((HEX2DEC('Leaf Green Seeds'!J2274) - 23 ),65536),4),"")</f>
        <v>9002</v>
      </c>
      <c r="K2274" s="25" t="str">
        <f>IFERROR(DEC2HEX(MOD((HEX2DEC('Leaf Green Seeds'!K2274) - 23 ),65536),4),"")</f>
        <v>1D3A</v>
      </c>
      <c r="L2274" s="25" t="str">
        <f>IFERROR(DEC2HEX(MOD((HEX2DEC('Leaf Green Seeds'!L2274) - 23 ),65536),4),"")</f>
        <v>6AEF</v>
      </c>
      <c r="M2274" s="25" t="str">
        <f>IFERROR(DEC2HEX(MOD((HEX2DEC('Leaf Green Seeds'!M2274) - 23 ),65536),4),"")</f>
        <v>B702</v>
      </c>
      <c r="N2274" s="25" t="str">
        <f>IFERROR(DEC2HEX(MOD((HEX2DEC('Leaf Green Seeds'!N2274) - 23 ),65536),4),"")</f>
        <v>9004</v>
      </c>
      <c r="O2274" s="26" t="str">
        <f>IFERROR(DEC2HEX(MOD((HEX2DEC('Leaf Green Seeds'!O2274) - 23 ),65536),4),"")</f>
        <v>6EFC</v>
      </c>
      <c r="P2274" s="25" t="str">
        <f>IFERROR(DEC2HEX(MOD((HEX2DEC('Leaf Green Seeds'!P2274) - 23 ),65536),4),"")</f>
        <v>6EE1</v>
      </c>
      <c r="Q2274" s="25" t="str">
        <f>IFERROR(DEC2HEX(MOD((HEX2DEC('Leaf Green Seeds'!Q2274) - 23 ),65536),4),"")</f>
        <v>6F0A</v>
      </c>
      <c r="R2274" s="30"/>
      <c r="S2274" s="30"/>
    </row>
    <row r="2275">
      <c r="A2275" s="11">
        <v>2273.0</v>
      </c>
      <c r="B2275" s="12">
        <v>71864.0</v>
      </c>
      <c r="C2275" s="13">
        <v>72860.0</v>
      </c>
      <c r="D2275" s="25" t="str">
        <f>IFERROR(DEC2HEX(MOD((HEX2DEC('Leaf Green Seeds'!D2275) - 23 ),65536),4),"")</f>
        <v>B709</v>
      </c>
      <c r="E2275" s="25" t="str">
        <f>IFERROR(DEC2HEX(MOD((HEX2DEC('Leaf Green Seeds'!E2275) - 23 ),65536),4),"")</f>
        <v>B701</v>
      </c>
      <c r="F2275" s="25" t="str">
        <f>IFERROR(DEC2HEX(MOD((HEX2DEC('Leaf Green Seeds'!F2275) - 23 ),65536),4),"")</f>
        <v>B708</v>
      </c>
      <c r="G2275" s="25" t="str">
        <f>IFERROR(DEC2HEX(MOD((HEX2DEC('Leaf Green Seeds'!G2275) - 23 ),65536),4),"")</f>
        <v>B709</v>
      </c>
      <c r="H2275" s="25" t="str">
        <f>IFERROR(DEC2HEX(MOD((HEX2DEC('Leaf Green Seeds'!H2275) - 23 ),65536),4),"")</f>
        <v>B708</v>
      </c>
      <c r="I2275" s="26" t="str">
        <f>IFERROR(DEC2HEX(MOD((HEX2DEC('Leaf Green Seeds'!I2275) - 23 ),65536),4),"")</f>
        <v>B703</v>
      </c>
      <c r="J2275" s="25" t="str">
        <f>IFERROR(DEC2HEX(MOD((HEX2DEC('Leaf Green Seeds'!J2275) - 23 ),65536),4),"")</f>
        <v>D871</v>
      </c>
      <c r="K2275" s="25" t="str">
        <f>IFERROR(DEC2HEX(MOD((HEX2DEC('Leaf Green Seeds'!K2275) - 23 ),65536),4),"")</f>
        <v>4983</v>
      </c>
      <c r="L2275" s="25" t="str">
        <f>IFERROR(DEC2HEX(MOD((HEX2DEC('Leaf Green Seeds'!L2275) - 23 ),65536),4),"")</f>
        <v>B427</v>
      </c>
      <c r="M2275" s="25" t="str">
        <f>IFERROR(DEC2HEX(MOD((HEX2DEC('Leaf Green Seeds'!M2275) - 23 ),65536),4),"")</f>
        <v>1D43</v>
      </c>
      <c r="N2275" s="25" t="str">
        <f>IFERROR(DEC2HEX(MOD((HEX2DEC('Leaf Green Seeds'!N2275) - 23 ),65536),4),"")</f>
        <v>D868</v>
      </c>
      <c r="O2275" s="26" t="str">
        <f>IFERROR(DEC2HEX(MOD((HEX2DEC('Leaf Green Seeds'!O2275) - 23 ),65536),4),"")</f>
        <v>B6F7</v>
      </c>
      <c r="P2275" s="25" t="str">
        <f>IFERROR(DEC2HEX(MOD((HEX2DEC('Leaf Green Seeds'!P2275) - 23 ),65536),4),"")</f>
        <v>B6FF</v>
      </c>
      <c r="Q2275" s="25" t="str">
        <f>IFERROR(DEC2HEX(MOD((HEX2DEC('Leaf Green Seeds'!Q2275) - 23 ),65536),4),"")</f>
        <v>B706</v>
      </c>
      <c r="R2275" s="30"/>
      <c r="S2275" s="30"/>
    </row>
    <row r="2276">
      <c r="A2276" s="11">
        <v>2274.0</v>
      </c>
      <c r="B2276" s="12">
        <v>71880.0</v>
      </c>
      <c r="C2276" s="13">
        <v>72876.0</v>
      </c>
      <c r="D2276" s="25" t="str">
        <f>IFERROR(DEC2HEX(MOD((HEX2DEC('Leaf Green Seeds'!D2276) - 23 ),65536),4),"")</f>
        <v>1D4B</v>
      </c>
      <c r="E2276" s="25" t="str">
        <f>IFERROR(DEC2HEX(MOD((HEX2DEC('Leaf Green Seeds'!E2276) - 23 ),65536),4),"")</f>
        <v>1D37</v>
      </c>
      <c r="F2276" s="25" t="str">
        <f>IFERROR(DEC2HEX(MOD((HEX2DEC('Leaf Green Seeds'!F2276) - 23 ),65536),4),"")</f>
        <v>1D38</v>
      </c>
      <c r="G2276" s="25" t="str">
        <f>IFERROR(DEC2HEX(MOD((HEX2DEC('Leaf Green Seeds'!G2276) - 23 ),65536),4),"")</f>
        <v>1D4B</v>
      </c>
      <c r="H2276" s="25" t="str">
        <f>IFERROR(DEC2HEX(MOD((HEX2DEC('Leaf Green Seeds'!H2276) - 23 ),65536),4),"")</f>
        <v>1D42</v>
      </c>
      <c r="I2276" s="26" t="str">
        <f>IFERROR(DEC2HEX(MOD((HEX2DEC('Leaf Green Seeds'!I2276) - 23 ),65536),4),"")</f>
        <v>1D43</v>
      </c>
      <c r="J2276" s="25" t="str">
        <f>IFERROR(DEC2HEX(MOD((HEX2DEC('Leaf Green Seeds'!J2276) - 23 ),65536),4),"")</f>
        <v>21A9</v>
      </c>
      <c r="K2276" s="25" t="str">
        <f>IFERROR(DEC2HEX(MOD((HEX2DEC('Leaf Green Seeds'!K2276) - 23 ),65536),4),"")</f>
        <v>8FF9</v>
      </c>
      <c r="L2276" s="25" t="str">
        <f>IFERROR(DEC2HEX(MOD((HEX2DEC('Leaf Green Seeds'!L2276) - 23 ),65536),4),"")</f>
        <v>F8F7</v>
      </c>
      <c r="M2276" s="25" t="str">
        <f>IFERROR(DEC2HEX(MOD((HEX2DEC('Leaf Green Seeds'!M2276) - 23 ),65536),4),"")</f>
        <v>49CA</v>
      </c>
      <c r="N2276" s="25" t="str">
        <f>IFERROR(DEC2HEX(MOD((HEX2DEC('Leaf Green Seeds'!N2276) - 23 ),65536),4),"")</f>
        <v>21A0</v>
      </c>
      <c r="O2276" s="26" t="str">
        <f>IFERROR(DEC2HEX(MOD((HEX2DEC('Leaf Green Seeds'!O2276) - 23 ),65536),4),"")</f>
        <v>1D3B</v>
      </c>
      <c r="P2276" s="25" t="str">
        <f>IFERROR(DEC2HEX(MOD((HEX2DEC('Leaf Green Seeds'!P2276) - 23 ),65536),4),"")</f>
        <v>1D3F</v>
      </c>
      <c r="Q2276" s="25" t="str">
        <f>IFERROR(DEC2HEX(MOD((HEX2DEC('Leaf Green Seeds'!Q2276) - 23 ),65536),4),"")</f>
        <v>1D3F</v>
      </c>
      <c r="R2276" s="30"/>
      <c r="S2276" s="30"/>
    </row>
    <row r="2277">
      <c r="A2277" s="11">
        <v>2275.0</v>
      </c>
      <c r="B2277" s="12">
        <v>71896.0</v>
      </c>
      <c r="C2277" s="13">
        <v>72892.0</v>
      </c>
      <c r="D2277" s="25" t="str">
        <f>IFERROR(DEC2HEX(MOD((HEX2DEC('Leaf Green Seeds'!D2277) - 23 ),65536),4),"")</f>
        <v>499C</v>
      </c>
      <c r="E2277" s="25" t="str">
        <f>IFERROR(DEC2HEX(MOD((HEX2DEC('Leaf Green Seeds'!E2277) - 23 ),65536),4),"")</f>
        <v>4996</v>
      </c>
      <c r="F2277" s="25" t="str">
        <f>IFERROR(DEC2HEX(MOD((HEX2DEC('Leaf Green Seeds'!F2277) - 23 ),65536),4),"")</f>
        <v>4988</v>
      </c>
      <c r="G2277" s="25" t="str">
        <f>IFERROR(DEC2HEX(MOD((HEX2DEC('Leaf Green Seeds'!G2277) - 23 ),65536),4),"")</f>
        <v>49D0</v>
      </c>
      <c r="H2277" s="25" t="str">
        <f>IFERROR(DEC2HEX(MOD((HEX2DEC('Leaf Green Seeds'!H2277) - 23 ),65536),4),"")</f>
        <v>49C5</v>
      </c>
      <c r="I2277" s="26" t="str">
        <f>IFERROR(DEC2HEX(MOD((HEX2DEC('Leaf Green Seeds'!I2277) - 23 ),65536),4),"")</f>
        <v>49C1</v>
      </c>
      <c r="J2277" s="25" t="str">
        <f>IFERROR(DEC2HEX(MOD((HEX2DEC('Leaf Green Seeds'!J2277) - 23 ),65536),4),"")</f>
        <v>6AF8</v>
      </c>
      <c r="K2277" s="25" t="str">
        <f>IFERROR(DEC2HEX(MOD((HEX2DEC('Leaf Green Seeds'!K2277) - 23 ),65536),4),"")</f>
        <v>D86F</v>
      </c>
      <c r="L2277" s="25" t="str">
        <f>IFERROR(DEC2HEX(MOD((HEX2DEC('Leaf Green Seeds'!L2277) - 23 ),65536),4),"")</f>
        <v>46A7</v>
      </c>
      <c r="M2277" s="25" t="str">
        <f>IFERROR(DEC2HEX(MOD((HEX2DEC('Leaf Green Seeds'!M2277) - 23 ),65536),4),"")</f>
        <v>900C</v>
      </c>
      <c r="N2277" s="25" t="str">
        <f>IFERROR(DEC2HEX(MOD((HEX2DEC('Leaf Green Seeds'!N2277) - 23 ),65536),4),"")</f>
        <v>6AE4</v>
      </c>
      <c r="O2277" s="26" t="str">
        <f>IFERROR(DEC2HEX(MOD((HEX2DEC('Leaf Green Seeds'!O2277) - 23 ),65536),4),"")</f>
        <v>49B4</v>
      </c>
      <c r="P2277" s="25" t="str">
        <f>IFERROR(DEC2HEX(MOD((HEX2DEC('Leaf Green Seeds'!P2277) - 23 ),65536),4),"")</f>
        <v>4991</v>
      </c>
      <c r="Q2277" s="25" t="str">
        <f>IFERROR(DEC2HEX(MOD((HEX2DEC('Leaf Green Seeds'!Q2277) - 23 ),65536),4),"")</f>
        <v>49C4</v>
      </c>
      <c r="R2277" s="30"/>
      <c r="S2277" s="30"/>
    </row>
    <row r="2278">
      <c r="A2278" s="11">
        <v>2276.0</v>
      </c>
      <c r="B2278" s="12">
        <v>71920.0</v>
      </c>
      <c r="C2278" s="13">
        <v>72916.0</v>
      </c>
      <c r="D2278" s="25" t="str">
        <f>IFERROR(DEC2HEX(MOD((HEX2DEC('Leaf Green Seeds'!D2278) - 23 ),65536),4),"")</f>
        <v>9015</v>
      </c>
      <c r="E2278" s="25" t="str">
        <f>IFERROR(DEC2HEX(MOD((HEX2DEC('Leaf Green Seeds'!E2278) - 23 ),65536),4),"")</f>
        <v>900B</v>
      </c>
      <c r="F2278" s="25" t="str">
        <f>IFERROR(DEC2HEX(MOD((HEX2DEC('Leaf Green Seeds'!F2278) - 23 ),65536),4),"")</f>
        <v>900D</v>
      </c>
      <c r="G2278" s="25" t="str">
        <f>IFERROR(DEC2HEX(MOD((HEX2DEC('Leaf Green Seeds'!G2278) - 23 ),65536),4),"")</f>
        <v>9014</v>
      </c>
      <c r="H2278" s="25" t="str">
        <f>IFERROR(DEC2HEX(MOD((HEX2DEC('Leaf Green Seeds'!H2278) - 23 ),65536),4),"")</f>
        <v>900B</v>
      </c>
      <c r="I2278" s="26" t="str">
        <f>IFERROR(DEC2HEX(MOD((HEX2DEC('Leaf Green Seeds'!I2278) - 23 ),65536),4),"")</f>
        <v>9002</v>
      </c>
      <c r="J2278" s="25" t="str">
        <f>IFERROR(DEC2HEX(MOD((HEX2DEC('Leaf Green Seeds'!J2278) - 23 ),65536),4),"")</f>
        <v>B42F</v>
      </c>
      <c r="K2278" s="25" t="str">
        <f>IFERROR(DEC2HEX(MOD((HEX2DEC('Leaf Green Seeds'!K2278) - 23 ),65536),4),"")</f>
        <v>21A9</v>
      </c>
      <c r="L2278" s="25" t="str">
        <f>IFERROR(DEC2HEX(MOD((HEX2DEC('Leaf Green Seeds'!L2278) - 23 ),65536),4),"")</f>
        <v>8866</v>
      </c>
      <c r="M2278" s="25" t="str">
        <f>IFERROR(DEC2HEX(MOD((HEX2DEC('Leaf Green Seeds'!M2278) - 23 ),65536),4),"")</f>
        <v>D871</v>
      </c>
      <c r="N2278" s="25" t="str">
        <f>IFERROR(DEC2HEX(MOD((HEX2DEC('Leaf Green Seeds'!N2278) - 23 ),65536),4),"")</f>
        <v>B42F</v>
      </c>
      <c r="O2278" s="26" t="str">
        <f>IFERROR(DEC2HEX(MOD((HEX2DEC('Leaf Green Seeds'!O2278) - 23 ),65536),4),"")</f>
        <v>9005</v>
      </c>
      <c r="P2278" s="25" t="str">
        <f>IFERROR(DEC2HEX(MOD((HEX2DEC('Leaf Green Seeds'!P2278) - 23 ),65536),4),"")</f>
        <v>9008</v>
      </c>
      <c r="Q2278" s="25" t="str">
        <f>IFERROR(DEC2HEX(MOD((HEX2DEC('Leaf Green Seeds'!Q2278) - 23 ),65536),4),"")</f>
        <v>9008</v>
      </c>
      <c r="R2278" s="30"/>
      <c r="S2278" s="30"/>
    </row>
    <row r="2279">
      <c r="A2279" s="11">
        <v>2277.0</v>
      </c>
      <c r="B2279" s="12">
        <v>71936.0</v>
      </c>
      <c r="C2279" s="13">
        <v>72932.0</v>
      </c>
      <c r="D2279" s="25" t="str">
        <f>IFERROR(DEC2HEX(MOD((HEX2DEC('Leaf Green Seeds'!D2279) - 23 ),65536),4),"")</f>
        <v>D879</v>
      </c>
      <c r="E2279" s="25" t="str">
        <f>IFERROR(DEC2HEX(MOD((HEX2DEC('Leaf Green Seeds'!E2279) - 23 ),65536),4),"")</f>
        <v>D870</v>
      </c>
      <c r="F2279" s="25" t="str">
        <f>IFERROR(DEC2HEX(MOD((HEX2DEC('Leaf Green Seeds'!F2279) - 23 ),65536),4),"")</f>
        <v>D871</v>
      </c>
      <c r="G2279" s="25" t="str">
        <f>IFERROR(DEC2HEX(MOD((HEX2DEC('Leaf Green Seeds'!G2279) - 23 ),65536),4),"")</f>
        <v>D880</v>
      </c>
      <c r="H2279" s="25" t="str">
        <f>IFERROR(DEC2HEX(MOD((HEX2DEC('Leaf Green Seeds'!H2279) - 23 ),65536),4),"")</f>
        <v>D86E</v>
      </c>
      <c r="I2279" s="26" t="str">
        <f>IFERROR(DEC2HEX(MOD((HEX2DEC('Leaf Green Seeds'!I2279) - 23 ),65536),4),"")</f>
        <v>D871</v>
      </c>
      <c r="J2279" s="25" t="str">
        <f>IFERROR(DEC2HEX(MOD((HEX2DEC('Leaf Green Seeds'!J2279) - 23 ),65536),4),"")</f>
        <v>F8FF</v>
      </c>
      <c r="K2279" s="25" t="str">
        <f>IFERROR(DEC2HEX(MOD((HEX2DEC('Leaf Green Seeds'!K2279) - 23 ),65536),4),"")</f>
        <v>6AE4</v>
      </c>
      <c r="L2279" s="25" t="str">
        <f>IFERROR(DEC2HEX(MOD((HEX2DEC('Leaf Green Seeds'!L2279) - 23 ),65536),4),"")</f>
        <v>C6A8</v>
      </c>
      <c r="M2279" s="25" t="str">
        <f>IFERROR(DEC2HEX(MOD((HEX2DEC('Leaf Green Seeds'!M2279) - 23 ),65536),4),"")</f>
        <v>21B2</v>
      </c>
      <c r="N2279" s="25" t="str">
        <f>IFERROR(DEC2HEX(MOD((HEX2DEC('Leaf Green Seeds'!N2279) - 23 ),65536),4),"")</f>
        <v>F8FE</v>
      </c>
      <c r="O2279" s="26" t="str">
        <f>IFERROR(DEC2HEX(MOD((HEX2DEC('Leaf Green Seeds'!O2279) - 23 ),65536),4),"")</f>
        <v>D870</v>
      </c>
      <c r="P2279" s="25" t="str">
        <f>IFERROR(DEC2HEX(MOD((HEX2DEC('Leaf Green Seeds'!P2279) - 23 ),65536),4),"")</f>
        <v>D86D</v>
      </c>
      <c r="Q2279" s="25" t="str">
        <f>IFERROR(DEC2HEX(MOD((HEX2DEC('Leaf Green Seeds'!Q2279) - 23 ),65536),4),"")</f>
        <v>D876</v>
      </c>
      <c r="R2279" s="30"/>
      <c r="S2279" s="30"/>
    </row>
    <row r="2280">
      <c r="A2280" s="11">
        <v>2278.0</v>
      </c>
      <c r="B2280" s="12">
        <v>71952.0</v>
      </c>
      <c r="C2280" s="13">
        <v>72948.0</v>
      </c>
      <c r="D2280" s="25" t="str">
        <f>IFERROR(DEC2HEX(MOD((HEX2DEC('Leaf Green Seeds'!D2280) - 23 ),65536),4),"")</f>
        <v>21BA</v>
      </c>
      <c r="E2280" s="25" t="str">
        <f>IFERROR(DEC2HEX(MOD((HEX2DEC('Leaf Green Seeds'!E2280) - 23 ),65536),4),"")</f>
        <v>21B1</v>
      </c>
      <c r="F2280" s="25" t="str">
        <f>IFERROR(DEC2HEX(MOD((HEX2DEC('Leaf Green Seeds'!F2280) - 23 ),65536),4),"")</f>
        <v>21B2</v>
      </c>
      <c r="G2280" s="25" t="str">
        <f>IFERROR(DEC2HEX(MOD((HEX2DEC('Leaf Green Seeds'!G2280) - 23 ),65536),4),"")</f>
        <v>21BA</v>
      </c>
      <c r="H2280" s="25" t="str">
        <f>IFERROR(DEC2HEX(MOD((HEX2DEC('Leaf Green Seeds'!H2280) - 23 ),65536),4),"")</f>
        <v>21A8</v>
      </c>
      <c r="I2280" s="26" t="str">
        <f>IFERROR(DEC2HEX(MOD((HEX2DEC('Leaf Green Seeds'!I2280) - 23 ),65536),4),"")</f>
        <v>21B2</v>
      </c>
      <c r="J2280" s="25" t="str">
        <f>IFERROR(DEC2HEX(MOD((HEX2DEC('Leaf Green Seeds'!J2280) - 23 ),65536),4),"")</f>
        <v>46AF</v>
      </c>
      <c r="K2280" s="25" t="str">
        <f>IFERROR(DEC2HEX(MOD((HEX2DEC('Leaf Green Seeds'!K2280) - 23 ),65536),4),"")</f>
        <v>C6AE</v>
      </c>
      <c r="L2280" s="25" t="str">
        <f>IFERROR(DEC2HEX(MOD((HEX2DEC('Leaf Green Seeds'!L2280) - 23 ),65536),4),"")</f>
        <v>0F7F</v>
      </c>
      <c r="M2280" s="25" t="str">
        <f>IFERROR(DEC2HEX(MOD((HEX2DEC('Leaf Green Seeds'!M2280) - 23 ),65536),4),"")</f>
        <v>6AF8</v>
      </c>
      <c r="N2280" s="25" t="str">
        <f>IFERROR(DEC2HEX(MOD((HEX2DEC('Leaf Green Seeds'!N2280) - 23 ),65536),4),"")</f>
        <v>46A6</v>
      </c>
      <c r="O2280" s="26" t="str">
        <f>IFERROR(DEC2HEX(MOD((HEX2DEC('Leaf Green Seeds'!O2280) - 23 ),65536),4),"")</f>
        <v>21AA</v>
      </c>
      <c r="P2280" s="25" t="str">
        <f>IFERROR(DEC2HEX(MOD((HEX2DEC('Leaf Green Seeds'!P2280) - 23 ),65536),4),"")</f>
        <v>21A5</v>
      </c>
      <c r="Q2280" s="25" t="str">
        <f>IFERROR(DEC2HEX(MOD((HEX2DEC('Leaf Green Seeds'!Q2280) - 23 ),65536),4),"")</f>
        <v>21A5</v>
      </c>
      <c r="R2280" s="30"/>
      <c r="S2280" s="30"/>
    </row>
    <row r="2281">
      <c r="A2281" s="11">
        <v>2279.0</v>
      </c>
      <c r="B2281" s="12">
        <v>71968.0</v>
      </c>
      <c r="C2281" s="13">
        <v>72964.0</v>
      </c>
      <c r="D2281" s="25" t="str">
        <f>IFERROR(DEC2HEX(MOD((HEX2DEC('Leaf Green Seeds'!D2281) - 23 ),65536),4),"")</f>
        <v>6B00</v>
      </c>
      <c r="E2281" s="25" t="str">
        <f>IFERROR(DEC2HEX(MOD((HEX2DEC('Leaf Green Seeds'!E2281) - 23 ),65536),4),"")</f>
        <v>6AF6</v>
      </c>
      <c r="F2281" s="25" t="str">
        <f>IFERROR(DEC2HEX(MOD((HEX2DEC('Leaf Green Seeds'!F2281) - 23 ),65536),4),"")</f>
        <v>6AF8</v>
      </c>
      <c r="G2281" s="25" t="str">
        <f>IFERROR(DEC2HEX(MOD((HEX2DEC('Leaf Green Seeds'!G2281) - 23 ),65536),4),"")</f>
        <v>6B00</v>
      </c>
      <c r="H2281" s="25" t="str">
        <f>IFERROR(DEC2HEX(MOD((HEX2DEC('Leaf Green Seeds'!H2281) - 23 ),65536),4),"")</f>
        <v>6AF6</v>
      </c>
      <c r="I2281" s="26" t="str">
        <f>IFERROR(DEC2HEX(MOD((HEX2DEC('Leaf Green Seeds'!I2281) - 23 ),65536),4),"")</f>
        <v>6AF8</v>
      </c>
      <c r="J2281" s="25" t="str">
        <f>IFERROR(DEC2HEX(MOD((HEX2DEC('Leaf Green Seeds'!J2281) - 23 ),65536),4),"")</f>
        <v>8878</v>
      </c>
      <c r="K2281" s="25" t="str">
        <f>IFERROR(DEC2HEX(MOD((HEX2DEC('Leaf Green Seeds'!K2281) - 23 ),65536),4),"")</f>
        <v>0F7E</v>
      </c>
      <c r="L2281" s="25" t="str">
        <f>IFERROR(DEC2HEX(MOD((HEX2DEC('Leaf Green Seeds'!L2281) - 23 ),65536),4),"")</f>
        <v>58AB</v>
      </c>
      <c r="M2281" s="25" t="str">
        <f>IFERROR(DEC2HEX(MOD((HEX2DEC('Leaf Green Seeds'!M2281) - 23 ),65536),4),"")</f>
        <v>B438</v>
      </c>
      <c r="N2281" s="25" t="str">
        <f>IFERROR(DEC2HEX(MOD((HEX2DEC('Leaf Green Seeds'!N2281) - 23 ),65536),4),"")</f>
        <v>8865</v>
      </c>
      <c r="O2281" s="26" t="str">
        <f>IFERROR(DEC2HEX(MOD((HEX2DEC('Leaf Green Seeds'!O2281) - 23 ),65536),4),"")</f>
        <v>6AEF</v>
      </c>
      <c r="P2281" s="25" t="str">
        <f>IFERROR(DEC2HEX(MOD((HEX2DEC('Leaf Green Seeds'!P2281) - 23 ),65536),4),"")</f>
        <v>6AE9</v>
      </c>
      <c r="Q2281" s="25" t="str">
        <f>IFERROR(DEC2HEX(MOD((HEX2DEC('Leaf Green Seeds'!Q2281) - 23 ),65536),4),"")</f>
        <v>6AE9</v>
      </c>
      <c r="R2281" s="30"/>
      <c r="S2281" s="30"/>
    </row>
    <row r="2282">
      <c r="A2282" s="11">
        <v>2280.0</v>
      </c>
      <c r="B2282" s="12">
        <v>71984.0</v>
      </c>
      <c r="C2282" s="13">
        <v>72980.0</v>
      </c>
      <c r="D2282" s="25" t="str">
        <f>IFERROR(DEC2HEX(MOD((HEX2DEC('Leaf Green Seeds'!D2282) - 23 ),65536),4),"")</f>
        <v>B440</v>
      </c>
      <c r="E2282" s="25" t="str">
        <f>IFERROR(DEC2HEX(MOD((HEX2DEC('Leaf Green Seeds'!E2282) - 23 ),65536),4),"")</f>
        <v>B42E</v>
      </c>
      <c r="F2282" s="25" t="str">
        <f>IFERROR(DEC2HEX(MOD((HEX2DEC('Leaf Green Seeds'!F2282) - 23 ),65536),4),"")</f>
        <v>B42F</v>
      </c>
      <c r="G2282" s="25" t="str">
        <f>IFERROR(DEC2HEX(MOD((HEX2DEC('Leaf Green Seeds'!G2282) - 23 ),65536),4),"")</f>
        <v>B440</v>
      </c>
      <c r="H2282" s="25" t="str">
        <f>IFERROR(DEC2HEX(MOD((HEX2DEC('Leaf Green Seeds'!H2282) - 23 ),65536),4),"")</f>
        <v>B437</v>
      </c>
      <c r="I2282" s="26" t="str">
        <f>IFERROR(DEC2HEX(MOD((HEX2DEC('Leaf Green Seeds'!I2282) - 23 ),65536),4),"")</f>
        <v>B42F</v>
      </c>
      <c r="J2282" s="25" t="str">
        <f>IFERROR(DEC2HEX(MOD((HEX2DEC('Leaf Green Seeds'!J2282) - 23 ),65536),4),"")</f>
        <v>C6B0</v>
      </c>
      <c r="K2282" s="25" t="str">
        <f>IFERROR(DEC2HEX(MOD((HEX2DEC('Leaf Green Seeds'!K2282) - 23 ),65536),4),"")</f>
        <v>58B3</v>
      </c>
      <c r="L2282" s="25" t="str">
        <f>IFERROR(DEC2HEX(MOD((HEX2DEC('Leaf Green Seeds'!L2282) - 23 ),65536),4),"")</f>
        <v>A1FB</v>
      </c>
      <c r="M2282" s="25" t="str">
        <f>IFERROR(DEC2HEX(MOD((HEX2DEC('Leaf Green Seeds'!M2282) - 23 ),65536),4),"")</f>
        <v>F8FF</v>
      </c>
      <c r="N2282" s="25" t="str">
        <f>IFERROR(DEC2HEX(MOD((HEX2DEC('Leaf Green Seeds'!N2282) - 23 ),65536),4),"")</f>
        <v>C6AE</v>
      </c>
      <c r="O2282" s="26" t="str">
        <f>IFERROR(DEC2HEX(MOD((HEX2DEC('Leaf Green Seeds'!O2282) - 23 ),65536),4),"")</f>
        <v>B427</v>
      </c>
      <c r="P2282" s="25" t="str">
        <f>IFERROR(DEC2HEX(MOD((HEX2DEC('Leaf Green Seeds'!P2282) - 23 ),65536),4),"")</f>
        <v>B434</v>
      </c>
      <c r="Q2282" s="25" t="str">
        <f>IFERROR(DEC2HEX(MOD((HEX2DEC('Leaf Green Seeds'!Q2282) - 23 ),65536),4),"")</f>
        <v>B434</v>
      </c>
      <c r="R2282" s="30"/>
      <c r="S2282" s="30"/>
    </row>
    <row r="2283">
      <c r="A2283" s="11">
        <v>2281.0</v>
      </c>
      <c r="B2283" s="12">
        <v>72000.0</v>
      </c>
      <c r="C2283" s="13">
        <v>72996.0</v>
      </c>
      <c r="D2283" s="25" t="str">
        <f>IFERROR(DEC2HEX(MOD((HEX2DEC('Leaf Green Seeds'!D2283) - 23 ),65536),4),"")</f>
        <v>F907</v>
      </c>
      <c r="E2283" s="25" t="str">
        <f>IFERROR(DEC2HEX(MOD((HEX2DEC('Leaf Green Seeds'!E2283) - 23 ),65536),4),"")</f>
        <v>F906</v>
      </c>
      <c r="F2283" s="25" t="str">
        <f>IFERROR(DEC2HEX(MOD((HEX2DEC('Leaf Green Seeds'!F2283) - 23 ),65536),4),"")</f>
        <v>F8FF</v>
      </c>
      <c r="G2283" s="25" t="str">
        <f>IFERROR(DEC2HEX(MOD((HEX2DEC('Leaf Green Seeds'!G2283) - 23 ),65536),4),"")</f>
        <v>F907</v>
      </c>
      <c r="H2283" s="25" t="str">
        <f>IFERROR(DEC2HEX(MOD((HEX2DEC('Leaf Green Seeds'!H2283) - 23 ),65536),4),"")</f>
        <v>F906</v>
      </c>
      <c r="I2283" s="26" t="str">
        <f>IFERROR(DEC2HEX(MOD((HEX2DEC('Leaf Green Seeds'!I2283) - 23 ),65536),4),"")</f>
        <v>F8FF</v>
      </c>
      <c r="J2283" s="25" t="str">
        <f>IFERROR(DEC2HEX(MOD((HEX2DEC('Leaf Green Seeds'!J2283) - 23 ),65536),4),"")</f>
        <v>0F87</v>
      </c>
      <c r="K2283" s="25" t="str">
        <f>IFERROR(DEC2HEX(MOD((HEX2DEC('Leaf Green Seeds'!K2283) - 23 ),65536),4),"")</f>
        <v>A1FA</v>
      </c>
      <c r="L2283" s="25" t="str">
        <f>IFERROR(DEC2HEX(MOD((HEX2DEC('Leaf Green Seeds'!L2283) - 23 ),65536),4),"")</f>
        <v>EB2B</v>
      </c>
      <c r="M2283" s="25" t="str">
        <f>IFERROR(DEC2HEX(MOD((HEX2DEC('Leaf Green Seeds'!M2283) - 23 ),65536),4),"")</f>
        <v>46AF</v>
      </c>
      <c r="N2283" s="25" t="str">
        <f>IFERROR(DEC2HEX(MOD((HEX2DEC('Leaf Green Seeds'!N2283) - 23 ),65536),4),"")</f>
        <v>0F7E</v>
      </c>
      <c r="O2283" s="26" t="str">
        <f>IFERROR(DEC2HEX(MOD((HEX2DEC('Leaf Green Seeds'!O2283) - 23 ),65536),4),"")</f>
        <v>F8F7</v>
      </c>
      <c r="P2283" s="25" t="str">
        <f>IFERROR(DEC2HEX(MOD((HEX2DEC('Leaf Green Seeds'!P2283) - 23 ),65536),4),"")</f>
        <v>F906</v>
      </c>
      <c r="Q2283" s="25" t="str">
        <f>IFERROR(DEC2HEX(MOD((HEX2DEC('Leaf Green Seeds'!Q2283) - 23 ),65536),4),"")</f>
        <v>F906</v>
      </c>
      <c r="R2283" s="30"/>
      <c r="S2283" s="30"/>
    </row>
    <row r="2284">
      <c r="A2284" s="11">
        <v>2282.0</v>
      </c>
      <c r="B2284" s="12">
        <v>72016.0</v>
      </c>
      <c r="C2284" s="13">
        <v>73012.0</v>
      </c>
      <c r="D2284" s="25" t="str">
        <f>IFERROR(DEC2HEX(MOD((HEX2DEC('Leaf Green Seeds'!D2284) - 23 ),65536),4),"")</f>
        <v>46B7</v>
      </c>
      <c r="E2284" s="25" t="str">
        <f>IFERROR(DEC2HEX(MOD((HEX2DEC('Leaf Green Seeds'!E2284) - 23 ),65536),4),"")</f>
        <v>46B8</v>
      </c>
      <c r="F2284" s="25" t="str">
        <f>IFERROR(DEC2HEX(MOD((HEX2DEC('Leaf Green Seeds'!F2284) - 23 ),65536),4),"")</f>
        <v>46B9</v>
      </c>
      <c r="G2284" s="25" t="str">
        <f>IFERROR(DEC2HEX(MOD((HEX2DEC('Leaf Green Seeds'!G2284) - 23 ),65536),4),"")</f>
        <v>46C4</v>
      </c>
      <c r="H2284" s="25" t="str">
        <f>IFERROR(DEC2HEX(MOD((HEX2DEC('Leaf Green Seeds'!H2284) - 23 ),65536),4),"")</f>
        <v>46B8</v>
      </c>
      <c r="I2284" s="26" t="str">
        <f>IFERROR(DEC2HEX(MOD((HEX2DEC('Leaf Green Seeds'!I2284) - 23 ),65536),4),"")</f>
        <v>46B9</v>
      </c>
      <c r="J2284" s="25" t="str">
        <f>IFERROR(DEC2HEX(MOD((HEX2DEC('Leaf Green Seeds'!J2284) - 23 ),65536),4),"")</f>
        <v>58B3</v>
      </c>
      <c r="K2284" s="25" t="str">
        <f>IFERROR(DEC2HEX(MOD((HEX2DEC('Leaf Green Seeds'!K2284) - 23 ),65536),4),"")</f>
        <v>EB35</v>
      </c>
      <c r="L2284" s="25" t="str">
        <f>IFERROR(DEC2HEX(MOD((HEX2DEC('Leaf Green Seeds'!L2284) - 23 ),65536),4),"")</f>
        <v>347F</v>
      </c>
      <c r="M2284" s="25" t="str">
        <f>IFERROR(DEC2HEX(MOD((HEX2DEC('Leaf Green Seeds'!M2284) - 23 ),65536),4),"")</f>
        <v>8878</v>
      </c>
      <c r="N2284" s="25" t="str">
        <f>IFERROR(DEC2HEX(MOD((HEX2DEC('Leaf Green Seeds'!N2284) - 23 ),65536),4),"")</f>
        <v>58B3</v>
      </c>
      <c r="O2284" s="26" t="str">
        <f>IFERROR(DEC2HEX(MOD((HEX2DEC('Leaf Green Seeds'!O2284) - 23 ),65536),4),"")</f>
        <v>46A7</v>
      </c>
      <c r="P2284" s="25" t="str">
        <f>IFERROR(DEC2HEX(MOD((HEX2DEC('Leaf Green Seeds'!P2284) - 23 ),65536),4),"")</f>
        <v>46AB</v>
      </c>
      <c r="Q2284" s="25" t="str">
        <f>IFERROR(DEC2HEX(MOD((HEX2DEC('Leaf Green Seeds'!Q2284) - 23 ),65536),4),"")</f>
        <v>46AB</v>
      </c>
      <c r="R2284" s="30"/>
      <c r="S2284" s="30"/>
    </row>
    <row r="2285">
      <c r="A2285" s="11">
        <v>2283.0</v>
      </c>
      <c r="B2285" s="12">
        <v>72032.0</v>
      </c>
      <c r="C2285" s="13">
        <v>73028.0</v>
      </c>
      <c r="D2285" s="25" t="str">
        <f>IFERROR(DEC2HEX(MOD((HEX2DEC('Leaf Green Seeds'!D2285) - 23 ),65536),4),"")</f>
        <v>8876</v>
      </c>
      <c r="E2285" s="25" t="str">
        <f>IFERROR(DEC2HEX(MOD((HEX2DEC('Leaf Green Seeds'!E2285) - 23 ),65536),4),"")</f>
        <v>886D</v>
      </c>
      <c r="F2285" s="25" t="str">
        <f>IFERROR(DEC2HEX(MOD((HEX2DEC('Leaf Green Seeds'!F2285) - 23 ),65536),4),"")</f>
        <v>8878</v>
      </c>
      <c r="G2285" s="25" t="str">
        <f>IFERROR(DEC2HEX(MOD((HEX2DEC('Leaf Green Seeds'!G2285) - 23 ),65536),4),"")</f>
        <v>8876</v>
      </c>
      <c r="H2285" s="25" t="str">
        <f>IFERROR(DEC2HEX(MOD((HEX2DEC('Leaf Green Seeds'!H2285) - 23 ),65536),4),"")</f>
        <v>886D</v>
      </c>
      <c r="I2285" s="26" t="str">
        <f>IFERROR(DEC2HEX(MOD((HEX2DEC('Leaf Green Seeds'!I2285) - 23 ),65536),4),"")</f>
        <v>886E</v>
      </c>
      <c r="J2285" s="25" t="str">
        <f>IFERROR(DEC2HEX(MOD((HEX2DEC('Leaf Green Seeds'!J2285) - 23 ),65536),4),"")</f>
        <v>A203</v>
      </c>
      <c r="K2285" s="25" t="str">
        <f>IFERROR(DEC2HEX(MOD((HEX2DEC('Leaf Green Seeds'!K2285) - 23 ),65536),4),"")</f>
        <v>347E</v>
      </c>
      <c r="L2285" s="25" t="str">
        <f>IFERROR(DEC2HEX(MOD((HEX2DEC('Leaf Green Seeds'!L2285) - 23 ),65536),4),"")</f>
        <v>7DBD</v>
      </c>
      <c r="M2285" s="25" t="str">
        <f>IFERROR(DEC2HEX(MOD((HEX2DEC('Leaf Green Seeds'!M2285) - 23 ),65536),4),"")</f>
        <v>C6B0</v>
      </c>
      <c r="N2285" s="25" t="str">
        <f>IFERROR(DEC2HEX(MOD((HEX2DEC('Leaf Green Seeds'!N2285) - 23 ),65536),4),"")</f>
        <v>A1FA</v>
      </c>
      <c r="O2285" s="26" t="str">
        <f>IFERROR(DEC2HEX(MOD((HEX2DEC('Leaf Green Seeds'!O2285) - 23 ),65536),4),"")</f>
        <v>8866</v>
      </c>
      <c r="P2285" s="25" t="str">
        <f>IFERROR(DEC2HEX(MOD((HEX2DEC('Leaf Green Seeds'!P2285) - 23 ),65536),4),"")</f>
        <v>886A</v>
      </c>
      <c r="Q2285" s="25" t="str">
        <f>IFERROR(DEC2HEX(MOD((HEX2DEC('Leaf Green Seeds'!Q2285) - 23 ),65536),4),"")</f>
        <v>886A</v>
      </c>
      <c r="R2285" s="30"/>
      <c r="S2285" s="30"/>
    </row>
    <row r="2286">
      <c r="A2286" s="11">
        <v>2284.0</v>
      </c>
      <c r="B2286" s="12">
        <v>72048.0</v>
      </c>
      <c r="C2286" s="13">
        <v>73044.0</v>
      </c>
      <c r="D2286" s="25" t="str">
        <f>IFERROR(DEC2HEX(MOD((HEX2DEC('Leaf Green Seeds'!D2286) - 23 ),65536),4),"")</f>
        <v>C6B8</v>
      </c>
      <c r="E2286" s="25" t="str">
        <f>IFERROR(DEC2HEX(MOD((HEX2DEC('Leaf Green Seeds'!E2286) - 23 ),65536),4),"")</f>
        <v>C6AF</v>
      </c>
      <c r="F2286" s="25" t="str">
        <f>IFERROR(DEC2HEX(MOD((HEX2DEC('Leaf Green Seeds'!F2286) - 23 ),65536),4),"")</f>
        <v>C6B0</v>
      </c>
      <c r="G2286" s="25" t="str">
        <f>IFERROR(DEC2HEX(MOD((HEX2DEC('Leaf Green Seeds'!G2286) - 23 ),65536),4),"")</f>
        <v>C6BF</v>
      </c>
      <c r="H2286" s="25" t="str">
        <f>IFERROR(DEC2HEX(MOD((HEX2DEC('Leaf Green Seeds'!H2286) - 23 ),65536),4),"")</f>
        <v>C6B7</v>
      </c>
      <c r="I2286" s="26" t="str">
        <f>IFERROR(DEC2HEX(MOD((HEX2DEC('Leaf Green Seeds'!I2286) - 23 ),65536),4),"")</f>
        <v>C6B0</v>
      </c>
      <c r="J2286" s="25" t="str">
        <f>IFERROR(DEC2HEX(MOD((HEX2DEC('Leaf Green Seeds'!J2286) - 23 ),65536),4),"")</f>
        <v>EB33</v>
      </c>
      <c r="K2286" s="25" t="str">
        <f>IFERROR(DEC2HEX(MOD((HEX2DEC('Leaf Green Seeds'!K2286) - 23 ),65536),4),"")</f>
        <v>7DB1</v>
      </c>
      <c r="L2286" s="25" t="str">
        <f>IFERROR(DEC2HEX(MOD((HEX2DEC('Leaf Green Seeds'!L2286) - 23 ),65536),4),"")</f>
        <v>F467</v>
      </c>
      <c r="M2286" s="25" t="str">
        <f>IFERROR(DEC2HEX(MOD((HEX2DEC('Leaf Green Seeds'!M2286) - 23 ),65536),4),"")</f>
        <v>0F87</v>
      </c>
      <c r="N2286" s="25" t="str">
        <f>IFERROR(DEC2HEX(MOD((HEX2DEC('Leaf Green Seeds'!N2286) - 23 ),65536),4),"")</f>
        <v>EB35</v>
      </c>
      <c r="O2286" s="26" t="str">
        <f>IFERROR(DEC2HEX(MOD((HEX2DEC('Leaf Green Seeds'!O2286) - 23 ),65536),4),"")</f>
        <v>C6A8</v>
      </c>
      <c r="P2286" s="25" t="str">
        <f>IFERROR(DEC2HEX(MOD((HEX2DEC('Leaf Green Seeds'!P2286) - 23 ),65536),4),"")</f>
        <v>C6B3</v>
      </c>
      <c r="Q2286" s="25" t="str">
        <f>IFERROR(DEC2HEX(MOD((HEX2DEC('Leaf Green Seeds'!Q2286) - 23 ),65536),4),"")</f>
        <v>C6B3</v>
      </c>
      <c r="R2286" s="30"/>
      <c r="S2286" s="30"/>
    </row>
    <row r="2287">
      <c r="A2287" s="11">
        <v>2285.0</v>
      </c>
      <c r="B2287" s="12">
        <v>72064.0</v>
      </c>
      <c r="C2287" s="13">
        <v>73060.0</v>
      </c>
      <c r="D2287" s="25" t="str">
        <f>IFERROR(DEC2HEX(MOD((HEX2DEC('Leaf Green Seeds'!D2287) - 23 ),65536),4),"")</f>
        <v>0F8F</v>
      </c>
      <c r="E2287" s="25" t="str">
        <f>IFERROR(DEC2HEX(MOD((HEX2DEC('Leaf Green Seeds'!E2287) - 23 ),65536),4),"")</f>
        <v>0F86</v>
      </c>
      <c r="F2287" s="25" t="str">
        <f>IFERROR(DEC2HEX(MOD((HEX2DEC('Leaf Green Seeds'!F2287) - 23 ),65536),4),"")</f>
        <v>0F7E</v>
      </c>
      <c r="G2287" s="25" t="str">
        <f>IFERROR(DEC2HEX(MOD((HEX2DEC('Leaf Green Seeds'!G2287) - 23 ),65536),4),"")</f>
        <v>0F8F</v>
      </c>
      <c r="H2287" s="25" t="str">
        <f>IFERROR(DEC2HEX(MOD((HEX2DEC('Leaf Green Seeds'!H2287) - 23 ),65536),4),"")</f>
        <v>0F86</v>
      </c>
      <c r="I2287" s="26" t="str">
        <f>IFERROR(DEC2HEX(MOD((HEX2DEC('Leaf Green Seeds'!I2287) - 23 ),65536),4),"")</f>
        <v>0F7E</v>
      </c>
      <c r="J2287" s="25" t="str">
        <f>IFERROR(DEC2HEX(MOD((HEX2DEC('Leaf Green Seeds'!J2287) - 23 ),65536),4),"")</f>
        <v>3487</v>
      </c>
      <c r="K2287" s="25" t="str">
        <f>IFERROR(DEC2HEX(MOD((HEX2DEC('Leaf Green Seeds'!K2287) - 23 ),65536),4),"")</f>
        <v>F46B</v>
      </c>
      <c r="L2287" s="25" t="str">
        <f>IFERROR(DEC2HEX(MOD((HEX2DEC('Leaf Green Seeds'!L2287) - 23 ),65536),4),"")</f>
        <v>2372</v>
      </c>
      <c r="M2287" s="25" t="str">
        <f>IFERROR(DEC2HEX(MOD((HEX2DEC('Leaf Green Seeds'!M2287) - 23 ),65536),4),"")</f>
        <v>58B3</v>
      </c>
      <c r="N2287" s="25" t="str">
        <f>IFERROR(DEC2HEX(MOD((HEX2DEC('Leaf Green Seeds'!N2287) - 23 ),65536),4),"")</f>
        <v>347E</v>
      </c>
      <c r="O2287" s="26" t="str">
        <f>IFERROR(DEC2HEX(MOD((HEX2DEC('Leaf Green Seeds'!O2287) - 23 ),65536),4),"")</f>
        <v>0F7F</v>
      </c>
      <c r="P2287" s="25" t="str">
        <f>IFERROR(DEC2HEX(MOD((HEX2DEC('Leaf Green Seeds'!P2287) - 23 ),65536),4),"")</f>
        <v>0F83</v>
      </c>
      <c r="Q2287" s="25" t="str">
        <f>IFERROR(DEC2HEX(MOD((HEX2DEC('Leaf Green Seeds'!Q2287) - 23 ),65536),4),"")</f>
        <v>0F83</v>
      </c>
      <c r="R2287" s="30"/>
      <c r="S2287" s="30"/>
    </row>
    <row r="2288">
      <c r="A2288" s="11">
        <v>2286.0</v>
      </c>
      <c r="B2288" s="12">
        <v>72080.0</v>
      </c>
      <c r="C2288" s="13">
        <v>73076.0</v>
      </c>
      <c r="D2288" s="25" t="str">
        <f>IFERROR(DEC2HEX(MOD((HEX2DEC('Leaf Green Seeds'!D2288) - 23 ),65536),4),"")</f>
        <v>58C4</v>
      </c>
      <c r="E2288" s="25" t="str">
        <f>IFERROR(DEC2HEX(MOD((HEX2DEC('Leaf Green Seeds'!E2288) - 23 ),65536),4),"")</f>
        <v>58B2</v>
      </c>
      <c r="F2288" s="25" t="str">
        <f>IFERROR(DEC2HEX(MOD((HEX2DEC('Leaf Green Seeds'!F2288) - 23 ),65536),4),"")</f>
        <v>58BC</v>
      </c>
      <c r="G2288" s="25" t="str">
        <f>IFERROR(DEC2HEX(MOD((HEX2DEC('Leaf Green Seeds'!G2288) - 23 ),65536),4),"")</f>
        <v>58C4</v>
      </c>
      <c r="H2288" s="25" t="str">
        <f>IFERROR(DEC2HEX(MOD((HEX2DEC('Leaf Green Seeds'!H2288) - 23 ),65536),4),"")</f>
        <v>58B2</v>
      </c>
      <c r="I2288" s="26" t="str">
        <f>IFERROR(DEC2HEX(MOD((HEX2DEC('Leaf Green Seeds'!I2288) - 23 ),65536),4),"")</f>
        <v>58BC</v>
      </c>
      <c r="J2288" s="25" t="str">
        <f>IFERROR(DEC2HEX(MOD((HEX2DEC('Leaf Green Seeds'!J2288) - 23 ),65536),4),"")</f>
        <v>7DC2</v>
      </c>
      <c r="K2288" s="25" t="str">
        <f>IFERROR(DEC2HEX(MOD((HEX2DEC('Leaf Green Seeds'!K2288) - 23 ),65536),4),"")</f>
        <v>2367</v>
      </c>
      <c r="L2288" s="25" t="str">
        <f>IFERROR(DEC2HEX(MOD((HEX2DEC('Leaf Green Seeds'!L2288) - 23 ),65536),4),"")</f>
        <v>6C66</v>
      </c>
      <c r="M2288" s="25" t="str">
        <f>IFERROR(DEC2HEX(MOD((HEX2DEC('Leaf Green Seeds'!M2288) - 23 ),65536),4),"")</f>
        <v>A203</v>
      </c>
      <c r="N2288" s="25" t="str">
        <f>IFERROR(DEC2HEX(MOD((HEX2DEC('Leaf Green Seeds'!N2288) - 23 ),65536),4),"")</f>
        <v>7DB1</v>
      </c>
      <c r="O2288" s="26" t="str">
        <f>IFERROR(DEC2HEX(MOD((HEX2DEC('Leaf Green Seeds'!O2288) - 23 ),65536),4),"")</f>
        <v>58AB</v>
      </c>
      <c r="P2288" s="25" t="str">
        <f>IFERROR(DEC2HEX(MOD((HEX2DEC('Leaf Green Seeds'!P2288) - 23 ),65536),4),"")</f>
        <v>58B8</v>
      </c>
      <c r="Q2288" s="25" t="str">
        <f>IFERROR(DEC2HEX(MOD((HEX2DEC('Leaf Green Seeds'!Q2288) - 23 ),65536),4),"")</f>
        <v>58B8</v>
      </c>
      <c r="R2288" s="30"/>
      <c r="S2288" s="30"/>
    </row>
    <row r="2289">
      <c r="A2289" s="11">
        <v>2287.0</v>
      </c>
      <c r="B2289" s="12">
        <v>72104.0</v>
      </c>
      <c r="C2289" s="13">
        <v>73100.0</v>
      </c>
      <c r="D2289" s="25" t="str">
        <f>IFERROR(DEC2HEX(MOD((HEX2DEC('Leaf Green Seeds'!D2289) - 23 ),65536),4),"")</f>
        <v>A215</v>
      </c>
      <c r="E2289" s="25" t="str">
        <f>IFERROR(DEC2HEX(MOD((HEX2DEC('Leaf Green Seeds'!E2289) - 23 ),65536),4),"")</f>
        <v>A202</v>
      </c>
      <c r="F2289" s="25" t="str">
        <f>IFERROR(DEC2HEX(MOD((HEX2DEC('Leaf Green Seeds'!F2289) - 23 ),65536),4),"")</f>
        <v>A20C</v>
      </c>
      <c r="G2289" s="25" t="str">
        <f>IFERROR(DEC2HEX(MOD((HEX2DEC('Leaf Green Seeds'!G2289) - 23 ),65536),4),"")</f>
        <v>A215</v>
      </c>
      <c r="H2289" s="25" t="str">
        <f>IFERROR(DEC2HEX(MOD((HEX2DEC('Leaf Green Seeds'!H2289) - 23 ),65536),4),"")</f>
        <v>A202</v>
      </c>
      <c r="I2289" s="26" t="str">
        <f>IFERROR(DEC2HEX(MOD((HEX2DEC('Leaf Green Seeds'!I2289) - 23 ),65536),4),"")</f>
        <v>A20C</v>
      </c>
      <c r="J2289" s="25" t="str">
        <f>IFERROR(DEC2HEX(MOD((HEX2DEC('Leaf Green Seeds'!J2289) - 23 ),65536),4),"")</f>
        <v>F46F</v>
      </c>
      <c r="K2289" s="25" t="str">
        <f>IFERROR(DEC2HEX(MOD((HEX2DEC('Leaf Green Seeds'!K2289) - 23 ),65536),4),"")</f>
        <v>6C65</v>
      </c>
      <c r="L2289" s="25" t="str">
        <f>IFERROR(DEC2HEX(MOD((HEX2DEC('Leaf Green Seeds'!L2289) - 23 ),65536),4),"")</f>
        <v>B5AF</v>
      </c>
      <c r="M2289" s="25" t="str">
        <f>IFERROR(DEC2HEX(MOD((HEX2DEC('Leaf Green Seeds'!M2289) - 23 ),65536),4),"")</f>
        <v>EB33</v>
      </c>
      <c r="N2289" s="25" t="str">
        <f>IFERROR(DEC2HEX(MOD((HEX2DEC('Leaf Green Seeds'!N2289) - 23 ),65536),4),"")</f>
        <v>F46B</v>
      </c>
      <c r="O2289" s="26" t="str">
        <f>IFERROR(DEC2HEX(MOD((HEX2DEC('Leaf Green Seeds'!O2289) - 23 ),65536),4),"")</f>
        <v>A1FB</v>
      </c>
      <c r="P2289" s="25" t="str">
        <f>IFERROR(DEC2HEX(MOD((HEX2DEC('Leaf Green Seeds'!P2289) - 23 ),65536),4),"")</f>
        <v>A20A</v>
      </c>
      <c r="Q2289" s="25" t="str">
        <f>IFERROR(DEC2HEX(MOD((HEX2DEC('Leaf Green Seeds'!Q2289) - 23 ),65536),4),"")</f>
        <v>A20A</v>
      </c>
      <c r="R2289" s="30"/>
      <c r="S2289" s="30"/>
    </row>
    <row r="2290">
      <c r="A2290" s="11">
        <v>2288.0</v>
      </c>
      <c r="B2290" s="12">
        <v>72120.0</v>
      </c>
      <c r="C2290" s="13">
        <v>73116.0</v>
      </c>
      <c r="D2290" s="25" t="str">
        <f>IFERROR(DEC2HEX(MOD((HEX2DEC('Leaf Green Seeds'!D2290) - 23 ),65536),4),"")</f>
        <v>EB3B</v>
      </c>
      <c r="E2290" s="25" t="str">
        <f>IFERROR(DEC2HEX(MOD((HEX2DEC('Leaf Green Seeds'!E2290) - 23 ),65536),4),"")</f>
        <v>EB3C</v>
      </c>
      <c r="F2290" s="25" t="str">
        <f>IFERROR(DEC2HEX(MOD((HEX2DEC('Leaf Green Seeds'!F2290) - 23 ),65536),4),"")</f>
        <v>EB33</v>
      </c>
      <c r="G2290" s="25" t="str">
        <f>IFERROR(DEC2HEX(MOD((HEX2DEC('Leaf Green Seeds'!G2290) - 23 ),65536),4),"")</f>
        <v>EB3B</v>
      </c>
      <c r="H2290" s="25" t="str">
        <f>IFERROR(DEC2HEX(MOD((HEX2DEC('Leaf Green Seeds'!H2290) - 23 ),65536),4),"")</f>
        <v>EB3C</v>
      </c>
      <c r="I2290" s="26" t="str">
        <f>IFERROR(DEC2HEX(MOD((HEX2DEC('Leaf Green Seeds'!I2290) - 23 ),65536),4),"")</f>
        <v>EB33</v>
      </c>
      <c r="J2290" s="25" t="str">
        <f>IFERROR(DEC2HEX(MOD((HEX2DEC('Leaf Green Seeds'!J2290) - 23 ),65536),4),"")</f>
        <v>2370</v>
      </c>
      <c r="K2290" s="25" t="str">
        <f>IFERROR(DEC2HEX(MOD((HEX2DEC('Leaf Green Seeds'!K2290) - 23 ),65536),4),"")</f>
        <v>B5AF</v>
      </c>
      <c r="L2290" s="25" t="str">
        <f>IFERROR(DEC2HEX(MOD((HEX2DEC('Leaf Green Seeds'!L2290) - 23 ),65536),4),"")</f>
        <v>FEEB</v>
      </c>
      <c r="M2290" s="25" t="str">
        <f>IFERROR(DEC2HEX(MOD((HEX2DEC('Leaf Green Seeds'!M2290) - 23 ),65536),4),"")</f>
        <v>3487</v>
      </c>
      <c r="N2290" s="25" t="str">
        <f>IFERROR(DEC2HEX(MOD((HEX2DEC('Leaf Green Seeds'!N2290) - 23 ),65536),4),"")</f>
        <v>2367</v>
      </c>
      <c r="O2290" s="26" t="str">
        <f>IFERROR(DEC2HEX(MOD((HEX2DEC('Leaf Green Seeds'!O2290) - 23 ),65536),4),"")</f>
        <v>EB2B</v>
      </c>
      <c r="P2290" s="25" t="str">
        <f>IFERROR(DEC2HEX(MOD((HEX2DEC('Leaf Green Seeds'!P2290) - 23 ),65536),4),"")</f>
        <v>EB37</v>
      </c>
      <c r="Q2290" s="25" t="str">
        <f>IFERROR(DEC2HEX(MOD((HEX2DEC('Leaf Green Seeds'!Q2290) - 23 ),65536),4),"")</f>
        <v>EB37</v>
      </c>
      <c r="R2290" s="30"/>
      <c r="S2290" s="30"/>
    </row>
    <row r="2291">
      <c r="A2291" s="11">
        <v>2289.0</v>
      </c>
      <c r="B2291" s="12">
        <v>72136.0</v>
      </c>
      <c r="C2291" s="13">
        <v>73132.0</v>
      </c>
      <c r="D2291" s="25" t="str">
        <f>IFERROR(DEC2HEX(MOD((HEX2DEC('Leaf Green Seeds'!D2291) - 23 ),65536),4),"")</f>
        <v>3490</v>
      </c>
      <c r="E2291" s="25" t="str">
        <f>IFERROR(DEC2HEX(MOD((HEX2DEC('Leaf Green Seeds'!E2291) - 23 ),65536),4),"")</f>
        <v>3486</v>
      </c>
      <c r="F2291" s="25" t="str">
        <f>IFERROR(DEC2HEX(MOD((HEX2DEC('Leaf Green Seeds'!F2291) - 23 ),65536),4),"")</f>
        <v>3487</v>
      </c>
      <c r="G2291" s="25" t="str">
        <f>IFERROR(DEC2HEX(MOD((HEX2DEC('Leaf Green Seeds'!G2291) - 23 ),65536),4),"")</f>
        <v>3486</v>
      </c>
      <c r="H2291" s="25" t="str">
        <f>IFERROR(DEC2HEX(MOD((HEX2DEC('Leaf Green Seeds'!H2291) - 23 ),65536),4),"")</f>
        <v>3486</v>
      </c>
      <c r="I2291" s="26" t="str">
        <f>IFERROR(DEC2HEX(MOD((HEX2DEC('Leaf Green Seeds'!I2291) - 23 ),65536),4),"")</f>
        <v>3487</v>
      </c>
      <c r="J2291" s="25" t="str">
        <f>IFERROR(DEC2HEX(MOD((HEX2DEC('Leaf Green Seeds'!J2291) - 23 ),65536),4),"")</f>
        <v>6C64</v>
      </c>
      <c r="K2291" s="25" t="str">
        <f>IFERROR(DEC2HEX(MOD((HEX2DEC('Leaf Green Seeds'!K2291) - 23 ),65536),4),"")</f>
        <v>FEE0</v>
      </c>
      <c r="L2291" s="25" t="str">
        <f>IFERROR(DEC2HEX(MOD((HEX2DEC('Leaf Green Seeds'!L2291) - 23 ),65536),4),"")</f>
        <v>43C2</v>
      </c>
      <c r="M2291" s="25" t="str">
        <f>IFERROR(DEC2HEX(MOD((HEX2DEC('Leaf Green Seeds'!M2291) - 23 ),65536),4),"")</f>
        <v>7DC2</v>
      </c>
      <c r="N2291" s="25" t="str">
        <f>IFERROR(DEC2HEX(MOD((HEX2DEC('Leaf Green Seeds'!N2291) - 23 ),65536),4),"")</f>
        <v>6C65</v>
      </c>
      <c r="O2291" s="26" t="str">
        <f>IFERROR(DEC2HEX(MOD((HEX2DEC('Leaf Green Seeds'!O2291) - 23 ),65536),4),"")</f>
        <v>347F</v>
      </c>
      <c r="P2291" s="25" t="str">
        <f>IFERROR(DEC2HEX(MOD((HEX2DEC('Leaf Green Seeds'!P2291) - 23 ),65536),4),"")</f>
        <v>347A</v>
      </c>
      <c r="Q2291" s="25" t="str">
        <f>IFERROR(DEC2HEX(MOD((HEX2DEC('Leaf Green Seeds'!Q2291) - 23 ),65536),4),"")</f>
        <v>347A</v>
      </c>
      <c r="R2291" s="30"/>
      <c r="S2291" s="30"/>
    </row>
    <row r="2292">
      <c r="A2292" s="11">
        <v>2290.0</v>
      </c>
      <c r="B2292" s="12">
        <v>72152.0</v>
      </c>
      <c r="C2292" s="13">
        <v>73148.0</v>
      </c>
      <c r="D2292" s="25" t="str">
        <f>IFERROR(DEC2HEX(MOD((HEX2DEC('Leaf Green Seeds'!D2292) - 23 ),65536),4),"")</f>
        <v>7DCA</v>
      </c>
      <c r="E2292" s="25" t="str">
        <f>IFERROR(DEC2HEX(MOD((HEX2DEC('Leaf Green Seeds'!E2292) - 23 ),65536),4),"")</f>
        <v>7DB9</v>
      </c>
      <c r="F2292" s="25" t="str">
        <f>IFERROR(DEC2HEX(MOD((HEX2DEC('Leaf Green Seeds'!F2292) - 23 ),65536),4),"")</f>
        <v>7DC2</v>
      </c>
      <c r="G2292" s="25" t="str">
        <f>IFERROR(DEC2HEX(MOD((HEX2DEC('Leaf Green Seeds'!G2292) - 23 ),65536),4),"")</f>
        <v>7DCA</v>
      </c>
      <c r="H2292" s="25" t="str">
        <f>IFERROR(DEC2HEX(MOD((HEX2DEC('Leaf Green Seeds'!H2292) - 23 ),65536),4),"")</f>
        <v>7DB9</v>
      </c>
      <c r="I2292" s="26" t="str">
        <f>IFERROR(DEC2HEX(MOD((HEX2DEC('Leaf Green Seeds'!I2292) - 23 ),65536),4),"")</f>
        <v>7DC2</v>
      </c>
      <c r="J2292" s="25" t="str">
        <f>IFERROR(DEC2HEX(MOD((HEX2DEC('Leaf Green Seeds'!J2292) - 23 ),65536),4),"")</f>
        <v>B5B7</v>
      </c>
      <c r="K2292" s="25" t="str">
        <f>IFERROR(DEC2HEX(MOD((HEX2DEC('Leaf Green Seeds'!K2292) - 23 ),65536),4),"")</f>
        <v>43C1</v>
      </c>
      <c r="L2292" s="25" t="str">
        <f>IFERROR(DEC2HEX(MOD((HEX2DEC('Leaf Green Seeds'!L2292) - 23 ),65536),4),"")</f>
        <v>9163</v>
      </c>
      <c r="M2292" s="25" t="str">
        <f>IFERROR(DEC2HEX(MOD((HEX2DEC('Leaf Green Seeds'!M2292) - 23 ),65536),4),"")</f>
        <v>F46F</v>
      </c>
      <c r="N2292" s="25" t="str">
        <f>IFERROR(DEC2HEX(MOD((HEX2DEC('Leaf Green Seeds'!N2292) - 23 ),65536),4),"")</f>
        <v>B5AF</v>
      </c>
      <c r="O2292" s="26" t="str">
        <f>IFERROR(DEC2HEX(MOD((HEX2DEC('Leaf Green Seeds'!O2292) - 23 ),65536),4),"")</f>
        <v>7DBD</v>
      </c>
      <c r="P2292" s="25" t="str">
        <f>IFERROR(DEC2HEX(MOD((HEX2DEC('Leaf Green Seeds'!P2292) - 23 ),65536),4),"")</f>
        <v>7DB6</v>
      </c>
      <c r="Q2292" s="25" t="str">
        <f>IFERROR(DEC2HEX(MOD((HEX2DEC('Leaf Green Seeds'!Q2292) - 23 ),65536),4),"")</f>
        <v>7DB6</v>
      </c>
      <c r="R2292" s="30"/>
      <c r="S2292" s="30"/>
    </row>
    <row r="2293">
      <c r="A2293" s="11">
        <v>2291.0</v>
      </c>
      <c r="B2293" s="12">
        <v>72168.0</v>
      </c>
      <c r="C2293" s="13">
        <v>73164.0</v>
      </c>
      <c r="D2293" s="25" t="str">
        <f>IFERROR(DEC2HEX(MOD((HEX2DEC('Leaf Green Seeds'!D2293) - 23 ),65536),4),"")</f>
        <v>F47E</v>
      </c>
      <c r="E2293" s="25" t="str">
        <f>IFERROR(DEC2HEX(MOD((HEX2DEC('Leaf Green Seeds'!E2293) - 23 ),65536),4),"")</f>
        <v>F46E</v>
      </c>
      <c r="F2293" s="25" t="str">
        <f>IFERROR(DEC2HEX(MOD((HEX2DEC('Leaf Green Seeds'!F2293) - 23 ),65536),4),"")</f>
        <v>F474</v>
      </c>
      <c r="G2293" s="25" t="str">
        <f>IFERROR(DEC2HEX(MOD((HEX2DEC('Leaf Green Seeds'!G2293) - 23 ),65536),4),"")</f>
        <v>F47E</v>
      </c>
      <c r="H2293" s="25" t="str">
        <f>IFERROR(DEC2HEX(MOD((HEX2DEC('Leaf Green Seeds'!H2293) - 23 ),65536),4),"")</f>
        <v>F46E</v>
      </c>
      <c r="I2293" s="26" t="str">
        <f>IFERROR(DEC2HEX(MOD((HEX2DEC('Leaf Green Seeds'!I2293) - 23 ),65536),4),"")</f>
        <v>F474</v>
      </c>
      <c r="J2293" s="25" t="str">
        <f>IFERROR(DEC2HEX(MOD((HEX2DEC('Leaf Green Seeds'!J2293) - 23 ),65536),4),"")</f>
        <v>FEE9</v>
      </c>
      <c r="K2293" s="25" t="str">
        <f>IFERROR(DEC2HEX(MOD((HEX2DEC('Leaf Green Seeds'!K2293) - 23 ),65536),4),"")</f>
        <v>9162</v>
      </c>
      <c r="L2293" s="25" t="str">
        <f>IFERROR(DEC2HEX(MOD((HEX2DEC('Leaf Green Seeds'!L2293) - 23 ),65536),4),"")</f>
        <v>DAA8</v>
      </c>
      <c r="M2293" s="25" t="str">
        <f>IFERROR(DEC2HEX(MOD((HEX2DEC('Leaf Green Seeds'!M2293) - 23 ),65536),4),"")</f>
        <v>2370</v>
      </c>
      <c r="N2293" s="25" t="str">
        <f>IFERROR(DEC2HEX(MOD((HEX2DEC('Leaf Green Seeds'!N2293) - 23 ),65536),4),"")</f>
        <v>FEE0</v>
      </c>
      <c r="O2293" s="26" t="str">
        <f>IFERROR(DEC2HEX(MOD((HEX2DEC('Leaf Green Seeds'!O2293) - 23 ),65536),4),"")</f>
        <v>F467</v>
      </c>
      <c r="P2293" s="25" t="str">
        <f>IFERROR(DEC2HEX(MOD((HEX2DEC('Leaf Green Seeds'!P2293) - 23 ),65536),4),"")</f>
        <v>F470</v>
      </c>
      <c r="Q2293" s="25" t="str">
        <f>IFERROR(DEC2HEX(MOD((HEX2DEC('Leaf Green Seeds'!Q2293) - 23 ),65536),4),"")</f>
        <v>F470</v>
      </c>
      <c r="R2293" s="30"/>
      <c r="S2293" s="30"/>
    </row>
    <row r="2294">
      <c r="A2294" s="11">
        <v>2292.0</v>
      </c>
      <c r="B2294" s="12">
        <v>72184.0</v>
      </c>
      <c r="C2294" s="13">
        <v>73180.0</v>
      </c>
      <c r="D2294" s="25" t="str">
        <f>IFERROR(DEC2HEX(MOD((HEX2DEC('Leaf Green Seeds'!D2294) - 23 ),65536),4),"")</f>
        <v>2382</v>
      </c>
      <c r="E2294" s="25" t="str">
        <f>IFERROR(DEC2HEX(MOD((HEX2DEC('Leaf Green Seeds'!E2294) - 23 ),65536),4),"")</f>
        <v>236F</v>
      </c>
      <c r="F2294" s="25" t="str">
        <f>IFERROR(DEC2HEX(MOD((HEX2DEC('Leaf Green Seeds'!F2294) - 23 ),65536),4),"")</f>
        <v>2370</v>
      </c>
      <c r="G2294" s="25" t="str">
        <f>IFERROR(DEC2HEX(MOD((HEX2DEC('Leaf Green Seeds'!G2294) - 23 ),65536),4),"")</f>
        <v>2382</v>
      </c>
      <c r="H2294" s="25" t="str">
        <f>IFERROR(DEC2HEX(MOD((HEX2DEC('Leaf Green Seeds'!H2294) - 23 ),65536),4),"")</f>
        <v>236F</v>
      </c>
      <c r="I2294" s="26" t="str">
        <f>IFERROR(DEC2HEX(MOD((HEX2DEC('Leaf Green Seeds'!I2294) - 23 ),65536),4),"")</f>
        <v>2370</v>
      </c>
      <c r="J2294" s="25" t="str">
        <f>IFERROR(DEC2HEX(MOD((HEX2DEC('Leaf Green Seeds'!J2294) - 23 ),65536),4),"")</f>
        <v>43CA</v>
      </c>
      <c r="K2294" s="25" t="str">
        <f>IFERROR(DEC2HEX(MOD((HEX2DEC('Leaf Green Seeds'!K2294) - 23 ),65536),4),"")</f>
        <v>DAA5</v>
      </c>
      <c r="L2294" s="25" t="str">
        <f>IFERROR(DEC2HEX(MOD((HEX2DEC('Leaf Green Seeds'!L2294) - 23 ),65536),4),"")</f>
        <v>23E7</v>
      </c>
      <c r="M2294" s="25" t="str">
        <f>IFERROR(DEC2HEX(MOD((HEX2DEC('Leaf Green Seeds'!M2294) - 23 ),65536),4),"")</f>
        <v>6C64</v>
      </c>
      <c r="N2294" s="25" t="str">
        <f>IFERROR(DEC2HEX(MOD((HEX2DEC('Leaf Green Seeds'!N2294) - 23 ),65536),4),"")</f>
        <v>43C1</v>
      </c>
      <c r="O2294" s="26" t="str">
        <f>IFERROR(DEC2HEX(MOD((HEX2DEC('Leaf Green Seeds'!O2294) - 23 ),65536),4),"")</f>
        <v>2372</v>
      </c>
      <c r="P2294" s="25" t="str">
        <f>IFERROR(DEC2HEX(MOD((HEX2DEC('Leaf Green Seeds'!P2294) - 23 ),65536),4),"")</f>
        <v>236C</v>
      </c>
      <c r="Q2294" s="25" t="str">
        <f>IFERROR(DEC2HEX(MOD((HEX2DEC('Leaf Green Seeds'!Q2294) - 23 ),65536),4),"")</f>
        <v>236C</v>
      </c>
      <c r="R2294" s="30"/>
      <c r="S2294" s="30"/>
    </row>
    <row r="2295">
      <c r="A2295" s="11">
        <v>2293.0</v>
      </c>
      <c r="B2295" s="12">
        <v>72200.0</v>
      </c>
      <c r="C2295" s="13">
        <v>73196.0</v>
      </c>
      <c r="D2295" s="25" t="str">
        <f>IFERROR(DEC2HEX(MOD((HEX2DEC('Leaf Green Seeds'!D2295) - 23 ),65536),4),"")</f>
        <v>6C76</v>
      </c>
      <c r="E2295" s="25" t="str">
        <f>IFERROR(DEC2HEX(MOD((HEX2DEC('Leaf Green Seeds'!E2295) - 23 ),65536),4),"")</f>
        <v>6C63</v>
      </c>
      <c r="F2295" s="25" t="str">
        <f>IFERROR(DEC2HEX(MOD((HEX2DEC('Leaf Green Seeds'!F2295) - 23 ),65536),4),"")</f>
        <v>6C64</v>
      </c>
      <c r="G2295" s="25" t="str">
        <f>IFERROR(DEC2HEX(MOD((HEX2DEC('Leaf Green Seeds'!G2295) - 23 ),65536),4),"")</f>
        <v>6C76</v>
      </c>
      <c r="H2295" s="25" t="str">
        <f>IFERROR(DEC2HEX(MOD((HEX2DEC('Leaf Green Seeds'!H2295) - 23 ),65536),4),"")</f>
        <v>6C63</v>
      </c>
      <c r="I2295" s="26" t="str">
        <f>IFERROR(DEC2HEX(MOD((HEX2DEC('Leaf Green Seeds'!I2295) - 23 ),65536),4),"")</f>
        <v>6C64</v>
      </c>
      <c r="J2295" s="25" t="str">
        <f>IFERROR(DEC2HEX(MOD((HEX2DEC('Leaf Green Seeds'!J2295) - 23 ),65536),4),"")</f>
        <v>9178</v>
      </c>
      <c r="K2295" s="25" t="str">
        <f>IFERROR(DEC2HEX(MOD((HEX2DEC('Leaf Green Seeds'!K2295) - 23 ),65536),4),"")</f>
        <v>23F0</v>
      </c>
      <c r="L2295" s="25" t="str">
        <f>IFERROR(DEC2HEX(MOD((HEX2DEC('Leaf Green Seeds'!L2295) - 23 ),65536),4),"")</f>
        <v>65A9</v>
      </c>
      <c r="M2295" s="25" t="str">
        <f>IFERROR(DEC2HEX(MOD((HEX2DEC('Leaf Green Seeds'!M2295) - 23 ),65536),4),"")</f>
        <v>B5B7</v>
      </c>
      <c r="N2295" s="25" t="str">
        <f>IFERROR(DEC2HEX(MOD((HEX2DEC('Leaf Green Seeds'!N2295) - 23 ),65536),4),"")</f>
        <v>9162</v>
      </c>
      <c r="O2295" s="26" t="str">
        <f>IFERROR(DEC2HEX(MOD((HEX2DEC('Leaf Green Seeds'!O2295) - 23 ),65536),4),"")</f>
        <v>6C66</v>
      </c>
      <c r="P2295" s="25" t="str">
        <f>IFERROR(DEC2HEX(MOD((HEX2DEC('Leaf Green Seeds'!P2295) - 23 ),65536),4),"")</f>
        <v>6C60</v>
      </c>
      <c r="Q2295" s="25" t="str">
        <f>IFERROR(DEC2HEX(MOD((HEX2DEC('Leaf Green Seeds'!Q2295) - 23 ),65536),4),"")</f>
        <v>6C60</v>
      </c>
      <c r="R2295" s="30"/>
      <c r="S2295" s="30"/>
    </row>
    <row r="2296">
      <c r="A2296" s="11">
        <v>2294.0</v>
      </c>
      <c r="B2296" s="12">
        <v>72216.0</v>
      </c>
      <c r="C2296" s="13">
        <v>73212.0</v>
      </c>
      <c r="D2296" s="25" t="str">
        <f>IFERROR(DEC2HEX(MOD((HEX2DEC('Leaf Green Seeds'!D2296) - 23 ),65536),4),"")</f>
        <v>B5BF</v>
      </c>
      <c r="E2296" s="25" t="str">
        <f>IFERROR(DEC2HEX(MOD((HEX2DEC('Leaf Green Seeds'!E2296) - 23 ),65536),4),"")</f>
        <v>B5B7</v>
      </c>
      <c r="F2296" s="25" t="str">
        <f>IFERROR(DEC2HEX(MOD((HEX2DEC('Leaf Green Seeds'!F2296) - 23 ),65536),4),"")</f>
        <v>B5AD</v>
      </c>
      <c r="G2296" s="25" t="str">
        <f>IFERROR(DEC2HEX(MOD((HEX2DEC('Leaf Green Seeds'!G2296) - 23 ),65536),4),"")</f>
        <v>B5BF</v>
      </c>
      <c r="H2296" s="25" t="str">
        <f>IFERROR(DEC2HEX(MOD((HEX2DEC('Leaf Green Seeds'!H2296) - 23 ),65536),4),"")</f>
        <v>B5B7</v>
      </c>
      <c r="I2296" s="26" t="str">
        <f>IFERROR(DEC2HEX(MOD((HEX2DEC('Leaf Green Seeds'!I2296) - 23 ),65536),4),"")</f>
        <v>B5AD</v>
      </c>
      <c r="J2296" s="25" t="str">
        <f>IFERROR(DEC2HEX(MOD((HEX2DEC('Leaf Green Seeds'!J2296) - 23 ),65536),4),"")</f>
        <v>DAAE</v>
      </c>
      <c r="K2296" s="25" t="str">
        <f>IFERROR(DEC2HEX(MOD((HEX2DEC('Leaf Green Seeds'!K2296) - 23 ),65536),4),"")</f>
        <v>65B3</v>
      </c>
      <c r="L2296" s="25" t="str">
        <f>IFERROR(DEC2HEX(MOD((HEX2DEC('Leaf Green Seeds'!L2296) - 23 ),65536),4),"")</f>
        <v>A3E6</v>
      </c>
      <c r="M2296" s="25" t="str">
        <f>IFERROR(DEC2HEX(MOD((HEX2DEC('Leaf Green Seeds'!M2296) - 23 ),65536),4),"")</f>
        <v>FEE9</v>
      </c>
      <c r="N2296" s="25" t="str">
        <f>IFERROR(DEC2HEX(MOD((HEX2DEC('Leaf Green Seeds'!N2296) - 23 ),65536),4),"")</f>
        <v>DAA5</v>
      </c>
      <c r="O2296" s="26" t="str">
        <f>IFERROR(DEC2HEX(MOD((HEX2DEC('Leaf Green Seeds'!O2296) - 23 ),65536),4),"")</f>
        <v>B5AF</v>
      </c>
      <c r="P2296" s="25" t="str">
        <f>IFERROR(DEC2HEX(MOD((HEX2DEC('Leaf Green Seeds'!P2296) - 23 ),65536),4),"")</f>
        <v>B5B4</v>
      </c>
      <c r="Q2296" s="25" t="str">
        <f>IFERROR(DEC2HEX(MOD((HEX2DEC('Leaf Green Seeds'!Q2296) - 23 ),65536),4),"")</f>
        <v>B5B4</v>
      </c>
      <c r="R2296" s="30"/>
      <c r="S2296" s="30"/>
    </row>
    <row r="2297">
      <c r="A2297" s="11">
        <v>2295.0</v>
      </c>
      <c r="B2297" s="12">
        <v>72232.0</v>
      </c>
      <c r="C2297" s="13">
        <v>73228.0</v>
      </c>
      <c r="D2297" s="25" t="str">
        <f>IFERROR(DEC2HEX(MOD((HEX2DEC('Leaf Green Seeds'!D2297) - 23 ),65536),4),"")</f>
        <v>FEF1</v>
      </c>
      <c r="E2297" s="25" t="str">
        <f>IFERROR(DEC2HEX(MOD((HEX2DEC('Leaf Green Seeds'!E2297) - 23 ),65536),4),"")</f>
        <v>FEF2</v>
      </c>
      <c r="F2297" s="25" t="str">
        <f>IFERROR(DEC2HEX(MOD((HEX2DEC('Leaf Green Seeds'!F2297) - 23 ),65536),4),"")</f>
        <v>FEF3</v>
      </c>
      <c r="G2297" s="25" t="str">
        <f>IFERROR(DEC2HEX(MOD((HEX2DEC('Leaf Green Seeds'!G2297) - 23 ),65536),4),"")</f>
        <v>FEF1</v>
      </c>
      <c r="H2297" s="25" t="str">
        <f>IFERROR(DEC2HEX(MOD((HEX2DEC('Leaf Green Seeds'!H2297) - 23 ),65536),4),"")</f>
        <v>FEF2</v>
      </c>
      <c r="I2297" s="26" t="str">
        <f>IFERROR(DEC2HEX(MOD((HEX2DEC('Leaf Green Seeds'!I2297) - 23 ),65536),4),"")</f>
        <v>FEF3</v>
      </c>
      <c r="J2297" s="25" t="str">
        <f>IFERROR(DEC2HEX(MOD((HEX2DEC('Leaf Green Seeds'!J2297) - 23 ),65536),4),"")</f>
        <v>23FC</v>
      </c>
      <c r="K2297" s="25" t="str">
        <f>IFERROR(DEC2HEX(MOD((HEX2DEC('Leaf Green Seeds'!K2297) - 23 ),65536),4),"")</f>
        <v>A3EF</v>
      </c>
      <c r="L2297" s="25" t="str">
        <f>IFERROR(DEC2HEX(MOD((HEX2DEC('Leaf Green Seeds'!L2297) - 23 ),65536),4),"")</f>
        <v>ECC0</v>
      </c>
      <c r="M2297" s="25" t="str">
        <f>IFERROR(DEC2HEX(MOD((HEX2DEC('Leaf Green Seeds'!M2297) - 23 ),65536),4),"")</f>
        <v>43CA</v>
      </c>
      <c r="N2297" s="25" t="str">
        <f>IFERROR(DEC2HEX(MOD((HEX2DEC('Leaf Green Seeds'!N2297) - 23 ),65536),4),"")</f>
        <v>23F0</v>
      </c>
      <c r="O2297" s="26" t="str">
        <f>IFERROR(DEC2HEX(MOD((HEX2DEC('Leaf Green Seeds'!O2297) - 23 ),65536),4),"")</f>
        <v>FEEB</v>
      </c>
      <c r="P2297" s="25" t="str">
        <f>IFERROR(DEC2HEX(MOD((HEX2DEC('Leaf Green Seeds'!P2297) - 23 ),65536),4),"")</f>
        <v>FEE5</v>
      </c>
      <c r="Q2297" s="25" t="str">
        <f>IFERROR(DEC2HEX(MOD((HEX2DEC('Leaf Green Seeds'!Q2297) - 23 ),65536),4),"")</f>
        <v>FEE5</v>
      </c>
      <c r="R2297" s="30"/>
      <c r="S2297" s="30"/>
    </row>
    <row r="2298">
      <c r="A2298" s="11">
        <v>2296.0</v>
      </c>
      <c r="B2298" s="12">
        <v>72248.0</v>
      </c>
      <c r="C2298" s="13">
        <v>73244.0</v>
      </c>
      <c r="D2298" s="25" t="str">
        <f>IFERROR(DEC2HEX(MOD((HEX2DEC('Leaf Green Seeds'!D2298) - 23 ),65536),4),"")</f>
        <v>43DA</v>
      </c>
      <c r="E2298" s="25" t="str">
        <f>IFERROR(DEC2HEX(MOD((HEX2DEC('Leaf Green Seeds'!E2298) - 23 ),65536),4),"")</f>
        <v>43C9</v>
      </c>
      <c r="F2298" s="25" t="str">
        <f>IFERROR(DEC2HEX(MOD((HEX2DEC('Leaf Green Seeds'!F2298) - 23 ),65536),4),"")</f>
        <v>43D2</v>
      </c>
      <c r="G2298" s="25" t="str">
        <f>IFERROR(DEC2HEX(MOD((HEX2DEC('Leaf Green Seeds'!G2298) - 23 ),65536),4),"")</f>
        <v>43DA</v>
      </c>
      <c r="H2298" s="25" t="str">
        <f>IFERROR(DEC2HEX(MOD((HEX2DEC('Leaf Green Seeds'!H2298) - 23 ),65536),4),"")</f>
        <v>43C9</v>
      </c>
      <c r="I2298" s="26" t="str">
        <f>IFERROR(DEC2HEX(MOD((HEX2DEC('Leaf Green Seeds'!I2298) - 23 ),65536),4),"")</f>
        <v>43D2</v>
      </c>
      <c r="J2298" s="25" t="str">
        <f>IFERROR(DEC2HEX(MOD((HEX2DEC('Leaf Green Seeds'!J2298) - 23 ),65536),4),"")</f>
        <v>65BC</v>
      </c>
      <c r="K2298" s="25" t="str">
        <f>IFERROR(DEC2HEX(MOD((HEX2DEC('Leaf Green Seeds'!K2298) - 23 ),65536),4),"")</f>
        <v>ECB5</v>
      </c>
      <c r="L2298" s="25" t="str">
        <f>IFERROR(DEC2HEX(MOD((HEX2DEC('Leaf Green Seeds'!L2298) - 23 ),65536),4),"")</f>
        <v>35EA</v>
      </c>
      <c r="M2298" s="25" t="str">
        <f>IFERROR(DEC2HEX(MOD((HEX2DEC('Leaf Green Seeds'!M2298) - 23 ),65536),4),"")</f>
        <v>9178</v>
      </c>
      <c r="N2298" s="25" t="str">
        <f>IFERROR(DEC2HEX(MOD((HEX2DEC('Leaf Green Seeds'!N2298) - 23 ),65536),4),"")</f>
        <v>65B3</v>
      </c>
      <c r="O2298" s="26" t="str">
        <f>IFERROR(DEC2HEX(MOD((HEX2DEC('Leaf Green Seeds'!O2298) - 23 ),65536),4),"")</f>
        <v>43C2</v>
      </c>
      <c r="P2298" s="25" t="str">
        <f>IFERROR(DEC2HEX(MOD((HEX2DEC('Leaf Green Seeds'!P2298) - 23 ),65536),4),"")</f>
        <v>43C6</v>
      </c>
      <c r="Q2298" s="25" t="str">
        <f>IFERROR(DEC2HEX(MOD((HEX2DEC('Leaf Green Seeds'!Q2298) - 23 ),65536),4),"")</f>
        <v>43C6</v>
      </c>
      <c r="R2298" s="30"/>
      <c r="S2298" s="30"/>
    </row>
    <row r="2299">
      <c r="A2299" s="11">
        <v>2297.0</v>
      </c>
      <c r="B2299" s="12">
        <v>72272.0</v>
      </c>
      <c r="C2299" s="13">
        <v>73268.0</v>
      </c>
      <c r="D2299" s="25" t="str">
        <f>IFERROR(DEC2HEX(MOD((HEX2DEC('Leaf Green Seeds'!D2299) - 23 ),65536),4),"")</f>
        <v>9173</v>
      </c>
      <c r="E2299" s="25" t="str">
        <f>IFERROR(DEC2HEX(MOD((HEX2DEC('Leaf Green Seeds'!E2299) - 23 ),65536),4),"")</f>
        <v>916A</v>
      </c>
      <c r="F2299" s="25" t="str">
        <f>IFERROR(DEC2HEX(MOD((HEX2DEC('Leaf Green Seeds'!F2299) - 23 ),65536),4),"")</f>
        <v>9174</v>
      </c>
      <c r="G2299" s="25" t="str">
        <f>IFERROR(DEC2HEX(MOD((HEX2DEC('Leaf Green Seeds'!G2299) - 23 ),65536),4),"")</f>
        <v>9173</v>
      </c>
      <c r="H2299" s="25" t="str">
        <f>IFERROR(DEC2HEX(MOD((HEX2DEC('Leaf Green Seeds'!H2299) - 23 ),65536),4),"")</f>
        <v>916A</v>
      </c>
      <c r="I2299" s="26" t="str">
        <f>IFERROR(DEC2HEX(MOD((HEX2DEC('Leaf Green Seeds'!I2299) - 23 ),65536),4),"")</f>
        <v>9174</v>
      </c>
      <c r="J2299" s="25" t="str">
        <f>IFERROR(DEC2HEX(MOD((HEX2DEC('Leaf Green Seeds'!J2299) - 23 ),65536),4),"")</f>
        <v>A3EE</v>
      </c>
      <c r="K2299" s="25" t="str">
        <f>IFERROR(DEC2HEX(MOD((HEX2DEC('Leaf Green Seeds'!K2299) - 23 ),65536),4),"")</f>
        <v>35F4</v>
      </c>
      <c r="L2299" s="25" t="str">
        <f>IFERROR(DEC2HEX(MOD((HEX2DEC('Leaf Green Seeds'!L2299) - 23 ),65536),4),"")</f>
        <v>7F40</v>
      </c>
      <c r="M2299" s="25" t="str">
        <f>IFERROR(DEC2HEX(MOD((HEX2DEC('Leaf Green Seeds'!M2299) - 23 ),65536),4),"")</f>
        <v>DAAE</v>
      </c>
      <c r="N2299" s="25" t="str">
        <f>IFERROR(DEC2HEX(MOD((HEX2DEC('Leaf Green Seeds'!N2299) - 23 ),65536),4),"")</f>
        <v>A3EF</v>
      </c>
      <c r="O2299" s="26" t="str">
        <f>IFERROR(DEC2HEX(MOD((HEX2DEC('Leaf Green Seeds'!O2299) - 23 ),65536),4),"")</f>
        <v>9163</v>
      </c>
      <c r="P2299" s="25" t="str">
        <f>IFERROR(DEC2HEX(MOD((HEX2DEC('Leaf Green Seeds'!P2299) - 23 ),65536),4),"")</f>
        <v>9167</v>
      </c>
      <c r="Q2299" s="25" t="str">
        <f>IFERROR(DEC2HEX(MOD((HEX2DEC('Leaf Green Seeds'!Q2299) - 23 ),65536),4),"")</f>
        <v>9167</v>
      </c>
      <c r="R2299" s="30"/>
      <c r="S2299" s="30"/>
    </row>
    <row r="2300">
      <c r="A2300" s="11">
        <v>2298.0</v>
      </c>
      <c r="B2300" s="12">
        <v>72288.0</v>
      </c>
      <c r="C2300" s="13">
        <v>73284.0</v>
      </c>
      <c r="D2300" s="25" t="str">
        <f>IFERROR(DEC2HEX(MOD((HEX2DEC('Leaf Green Seeds'!D2300) - 23 ),65536),4),"")</f>
        <v>DAB6</v>
      </c>
      <c r="E2300" s="25" t="str">
        <f>IFERROR(DEC2HEX(MOD((HEX2DEC('Leaf Green Seeds'!E2300) - 23 ),65536),4),"")</f>
        <v>DAA3</v>
      </c>
      <c r="F2300" s="25" t="str">
        <f>IFERROR(DEC2HEX(MOD((HEX2DEC('Leaf Green Seeds'!F2300) - 23 ),65536),4),"")</f>
        <v>DAA6</v>
      </c>
      <c r="G2300" s="25" t="str">
        <f>IFERROR(DEC2HEX(MOD((HEX2DEC('Leaf Green Seeds'!G2300) - 23 ),65536),4),"")</f>
        <v>DAB6</v>
      </c>
      <c r="H2300" s="25" t="str">
        <f>IFERROR(DEC2HEX(MOD((HEX2DEC('Leaf Green Seeds'!H2300) - 23 ),65536),4),"")</f>
        <v>DAA3</v>
      </c>
      <c r="I2300" s="26" t="str">
        <f>IFERROR(DEC2HEX(MOD((HEX2DEC('Leaf Green Seeds'!I2300) - 23 ),65536),4),"")</f>
        <v>DAA6</v>
      </c>
      <c r="J2300" s="25" t="str">
        <f>IFERROR(DEC2HEX(MOD((HEX2DEC('Leaf Green Seeds'!J2300) - 23 ),65536),4),"")</f>
        <v>ECBE</v>
      </c>
      <c r="K2300" s="25" t="str">
        <f>IFERROR(DEC2HEX(MOD((HEX2DEC('Leaf Green Seeds'!K2300) - 23 ),65536),4),"")</f>
        <v>7F36</v>
      </c>
      <c r="L2300" s="25" t="str">
        <f>IFERROR(DEC2HEX(MOD((HEX2DEC('Leaf Green Seeds'!L2300) - 23 ),65536),4),"")</f>
        <v>C875</v>
      </c>
      <c r="M2300" s="25" t="str">
        <f>IFERROR(DEC2HEX(MOD((HEX2DEC('Leaf Green Seeds'!M2300) - 23 ),65536),4),"")</f>
        <v>23FC</v>
      </c>
      <c r="N2300" s="25" t="str">
        <f>IFERROR(DEC2HEX(MOD((HEX2DEC('Leaf Green Seeds'!N2300) - 23 ),65536),4),"")</f>
        <v>ECB5</v>
      </c>
      <c r="O2300" s="26" t="str">
        <f>IFERROR(DEC2HEX(MOD((HEX2DEC('Leaf Green Seeds'!O2300) - 23 ),65536),4),"")</f>
        <v>DAA8</v>
      </c>
      <c r="P2300" s="25" t="str">
        <f>IFERROR(DEC2HEX(MOD((HEX2DEC('Leaf Green Seeds'!P2300) - 23 ),65536),4),"")</f>
        <v>DAAA</v>
      </c>
      <c r="Q2300" s="25" t="str">
        <f>IFERROR(DEC2HEX(MOD((HEX2DEC('Leaf Green Seeds'!Q2300) - 23 ),65536),4),"")</f>
        <v>DAAA</v>
      </c>
      <c r="R2300" s="30"/>
      <c r="S2300" s="30"/>
    </row>
    <row r="2301">
      <c r="A2301" s="11">
        <v>2299.0</v>
      </c>
      <c r="B2301" s="12">
        <v>72304.0</v>
      </c>
      <c r="C2301" s="13">
        <v>73300.0</v>
      </c>
      <c r="D2301" s="25" t="str">
        <f>IFERROR(DEC2HEX(MOD((HEX2DEC('Leaf Green Seeds'!D2301) - 23 ),65536),4),"")</f>
        <v>23F7</v>
      </c>
      <c r="E2301" s="25" t="str">
        <f>IFERROR(DEC2HEX(MOD((HEX2DEC('Leaf Green Seeds'!E2301) - 23 ),65536),4),"")</f>
        <v>23F8</v>
      </c>
      <c r="F2301" s="25" t="str">
        <f>IFERROR(DEC2HEX(MOD((HEX2DEC('Leaf Green Seeds'!F2301) - 23 ),65536),4),"")</f>
        <v>23F9</v>
      </c>
      <c r="G2301" s="25" t="str">
        <f>IFERROR(DEC2HEX(MOD((HEX2DEC('Leaf Green Seeds'!G2301) - 23 ),65536),4),"")</f>
        <v>23F7</v>
      </c>
      <c r="H2301" s="25" t="str">
        <f>IFERROR(DEC2HEX(MOD((HEX2DEC('Leaf Green Seeds'!H2301) - 23 ),65536),4),"")</f>
        <v>23F8</v>
      </c>
      <c r="I2301" s="26" t="str">
        <f>IFERROR(DEC2HEX(MOD((HEX2DEC('Leaf Green Seeds'!I2301) - 23 ),65536),4),"")</f>
        <v>23F9</v>
      </c>
      <c r="J2301" s="25" t="str">
        <f>IFERROR(DEC2HEX(MOD((HEX2DEC('Leaf Green Seeds'!J2301) - 23 ),65536),4),"")</f>
        <v>35FB</v>
      </c>
      <c r="K2301" s="25" t="str">
        <f>IFERROR(DEC2HEX(MOD((HEX2DEC('Leaf Green Seeds'!K2301) - 23 ),65536),4),"")</f>
        <v>C872</v>
      </c>
      <c r="L2301" s="25" t="str">
        <f>IFERROR(DEC2HEX(MOD((HEX2DEC('Leaf Green Seeds'!L2301) - 23 ),65536),4),"")</f>
        <v>11C1</v>
      </c>
      <c r="M2301" s="25" t="str">
        <f>IFERROR(DEC2HEX(MOD((HEX2DEC('Leaf Green Seeds'!M2301) - 23 ),65536),4),"")</f>
        <v>65BC</v>
      </c>
      <c r="N2301" s="25" t="str">
        <f>IFERROR(DEC2HEX(MOD((HEX2DEC('Leaf Green Seeds'!N2301) - 23 ),65536),4),"")</f>
        <v>35F4</v>
      </c>
      <c r="O2301" s="26" t="str">
        <f>IFERROR(DEC2HEX(MOD((HEX2DEC('Leaf Green Seeds'!O2301) - 23 ),65536),4),"")</f>
        <v>23E7</v>
      </c>
      <c r="P2301" s="25" t="str">
        <f>IFERROR(DEC2HEX(MOD((HEX2DEC('Leaf Green Seeds'!P2301) - 23 ),65536),4),"")</f>
        <v>23EB</v>
      </c>
      <c r="Q2301" s="25" t="str">
        <f>IFERROR(DEC2HEX(MOD((HEX2DEC('Leaf Green Seeds'!Q2301) - 23 ),65536),4),"")</f>
        <v>23EB</v>
      </c>
      <c r="R2301" s="30"/>
      <c r="S2301" s="30"/>
    </row>
    <row r="2302">
      <c r="A2302" s="11">
        <v>2300.0</v>
      </c>
      <c r="B2302" s="12">
        <v>72320.0</v>
      </c>
      <c r="C2302" s="13">
        <v>73316.0</v>
      </c>
      <c r="D2302" s="25" t="str">
        <f>IFERROR(DEC2HEX(MOD((HEX2DEC('Leaf Green Seeds'!D2302) - 23 ),65536),4),"")</f>
        <v>65B9</v>
      </c>
      <c r="E2302" s="25" t="str">
        <f>IFERROR(DEC2HEX(MOD((HEX2DEC('Leaf Green Seeds'!E2302) - 23 ),65536),4),"")</f>
        <v>65BB</v>
      </c>
      <c r="F2302" s="25" t="str">
        <f>IFERROR(DEC2HEX(MOD((HEX2DEC('Leaf Green Seeds'!F2302) - 23 ),65536),4),"")</f>
        <v>65B1</v>
      </c>
      <c r="G2302" s="25" t="str">
        <f>IFERROR(DEC2HEX(MOD((HEX2DEC('Leaf Green Seeds'!G2302) - 23 ),65536),4),"")</f>
        <v>65B9</v>
      </c>
      <c r="H2302" s="25" t="str">
        <f>IFERROR(DEC2HEX(MOD((HEX2DEC('Leaf Green Seeds'!H2302) - 23 ),65536),4),"")</f>
        <v>65BB</v>
      </c>
      <c r="I2302" s="26" t="str">
        <f>IFERROR(DEC2HEX(MOD((HEX2DEC('Leaf Green Seeds'!I2302) - 23 ),65536),4),"")</f>
        <v>65B1</v>
      </c>
      <c r="J2302" s="25" t="str">
        <f>IFERROR(DEC2HEX(MOD((HEX2DEC('Leaf Green Seeds'!J2302) - 23 ),65536),4),"")</f>
        <v>7F3F</v>
      </c>
      <c r="K2302" s="25" t="str">
        <f>IFERROR(DEC2HEX(MOD((HEX2DEC('Leaf Green Seeds'!K2302) - 23 ),65536),4),"")</f>
        <v>11BE</v>
      </c>
      <c r="L2302" s="25" t="str">
        <f>IFERROR(DEC2HEX(MOD((HEX2DEC('Leaf Green Seeds'!L2302) - 23 ),65536),4),"")</f>
        <v>5AFF</v>
      </c>
      <c r="M2302" s="25" t="str">
        <f>IFERROR(DEC2HEX(MOD((HEX2DEC('Leaf Green Seeds'!M2302) - 23 ),65536),4),"")</f>
        <v>A3EE</v>
      </c>
      <c r="N2302" s="25" t="str">
        <f>IFERROR(DEC2HEX(MOD((HEX2DEC('Leaf Green Seeds'!N2302) - 23 ),65536),4),"")</f>
        <v>7F36</v>
      </c>
      <c r="O2302" s="26" t="str">
        <f>IFERROR(DEC2HEX(MOD((HEX2DEC('Leaf Green Seeds'!O2302) - 23 ),65536),4),"")</f>
        <v>65A9</v>
      </c>
      <c r="P2302" s="25" t="str">
        <f>IFERROR(DEC2HEX(MOD((HEX2DEC('Leaf Green Seeds'!P2302) - 23 ),65536),4),"")</f>
        <v>65B8</v>
      </c>
      <c r="Q2302" s="25" t="str">
        <f>IFERROR(DEC2HEX(MOD((HEX2DEC('Leaf Green Seeds'!Q2302) - 23 ),65536),4),"")</f>
        <v>65B8</v>
      </c>
      <c r="R2302" s="30"/>
      <c r="S2302" s="30"/>
    </row>
    <row r="2303">
      <c r="A2303" s="11">
        <v>2301.0</v>
      </c>
      <c r="B2303" s="12">
        <v>72336.0</v>
      </c>
      <c r="C2303" s="13">
        <v>73332.0</v>
      </c>
      <c r="D2303" s="25" t="str">
        <f>IFERROR(DEC2HEX(MOD((HEX2DEC('Leaf Green Seeds'!D2303) - 23 ),65536),4),"")</f>
        <v>A400</v>
      </c>
      <c r="E2303" s="25" t="str">
        <f>IFERROR(DEC2HEX(MOD((HEX2DEC('Leaf Green Seeds'!E2303) - 23 ),65536),4),"")</f>
        <v>A3ED</v>
      </c>
      <c r="F2303" s="25" t="str">
        <f>IFERROR(DEC2HEX(MOD((HEX2DEC('Leaf Green Seeds'!F2303) - 23 ),65536),4),"")</f>
        <v>A3EE</v>
      </c>
      <c r="G2303" s="25" t="str">
        <f>IFERROR(DEC2HEX(MOD((HEX2DEC('Leaf Green Seeds'!G2303) - 23 ),65536),4),"")</f>
        <v>A400</v>
      </c>
      <c r="H2303" s="25" t="str">
        <f>IFERROR(DEC2HEX(MOD((HEX2DEC('Leaf Green Seeds'!H2303) - 23 ),65536),4),"")</f>
        <v>A3ED</v>
      </c>
      <c r="I2303" s="26" t="str">
        <f>IFERROR(DEC2HEX(MOD((HEX2DEC('Leaf Green Seeds'!I2303) - 23 ),65536),4),"")</f>
        <v>A3EE</v>
      </c>
      <c r="J2303" s="25" t="str">
        <f>IFERROR(DEC2HEX(MOD((HEX2DEC('Leaf Green Seeds'!J2303) - 23 ),65536),4),"")</f>
        <v>C87B</v>
      </c>
      <c r="K2303" s="25" t="str">
        <f>IFERROR(DEC2HEX(MOD((HEX2DEC('Leaf Green Seeds'!K2303) - 23 ),65536),4),"")</f>
        <v>5B00</v>
      </c>
      <c r="L2303" s="25" t="str">
        <f>IFERROR(DEC2HEX(MOD((HEX2DEC('Leaf Green Seeds'!L2303) - 23 ),65536),4),"")</f>
        <v>D415</v>
      </c>
      <c r="M2303" s="25" t="str">
        <f>IFERROR(DEC2HEX(MOD((HEX2DEC('Leaf Green Seeds'!M2303) - 23 ),65536),4),"")</f>
        <v>ECBE</v>
      </c>
      <c r="N2303" s="25" t="str">
        <f>IFERROR(DEC2HEX(MOD((HEX2DEC('Leaf Green Seeds'!N2303) - 23 ),65536),4),"")</f>
        <v>C872</v>
      </c>
      <c r="O2303" s="26" t="str">
        <f>IFERROR(DEC2HEX(MOD((HEX2DEC('Leaf Green Seeds'!O2303) - 23 ),65536),4),"")</f>
        <v>A3E6</v>
      </c>
      <c r="P2303" s="25" t="str">
        <f>IFERROR(DEC2HEX(MOD((HEX2DEC('Leaf Green Seeds'!P2303) - 23 ),65536),4),"")</f>
        <v>A3F5</v>
      </c>
      <c r="Q2303" s="25" t="str">
        <f>IFERROR(DEC2HEX(MOD((HEX2DEC('Leaf Green Seeds'!Q2303) - 23 ),65536),4),"")</f>
        <v>A3F5</v>
      </c>
      <c r="R2303" s="30"/>
      <c r="S2303" s="30"/>
    </row>
    <row r="2304">
      <c r="A2304" s="11">
        <v>2302.0</v>
      </c>
      <c r="B2304" s="12">
        <v>72352.0</v>
      </c>
      <c r="C2304" s="13">
        <v>73348.0</v>
      </c>
      <c r="D2304" s="25" t="str">
        <f>IFERROR(DEC2HEX(MOD((HEX2DEC('Leaf Green Seeds'!D2304) - 23 ),65536),4),"")</f>
        <v>ECC6</v>
      </c>
      <c r="E2304" s="25" t="str">
        <f>IFERROR(DEC2HEX(MOD((HEX2DEC('Leaf Green Seeds'!E2304) - 23 ),65536),4),"")</f>
        <v>ECC6</v>
      </c>
      <c r="F2304" s="25" t="str">
        <f>IFERROR(DEC2HEX(MOD((HEX2DEC('Leaf Green Seeds'!F2304) - 23 ),65536),4),"")</f>
        <v>ECC7</v>
      </c>
      <c r="G2304" s="25" t="str">
        <f>IFERROR(DEC2HEX(MOD((HEX2DEC('Leaf Green Seeds'!G2304) - 23 ),65536),4),"")</f>
        <v>ECC6</v>
      </c>
      <c r="H2304" s="25" t="str">
        <f>IFERROR(DEC2HEX(MOD((HEX2DEC('Leaf Green Seeds'!H2304) - 23 ),65536),4),"")</f>
        <v>ECC6</v>
      </c>
      <c r="I2304" s="26" t="str">
        <f>IFERROR(DEC2HEX(MOD((HEX2DEC('Leaf Green Seeds'!I2304) - 23 ),65536),4),"")</f>
        <v>ECC7</v>
      </c>
      <c r="J2304" s="25" t="str">
        <f>IFERROR(DEC2HEX(MOD((HEX2DEC('Leaf Green Seeds'!J2304) - 23 ),65536),4),"")</f>
        <v>11BE</v>
      </c>
      <c r="K2304" s="25" t="str">
        <f>IFERROR(DEC2HEX(MOD((HEX2DEC('Leaf Green Seeds'!K2304) - 23 ),65536),4),"")</f>
        <v>D40F</v>
      </c>
      <c r="L2304" s="25" t="str">
        <f>IFERROR(DEC2HEX(MOD((HEX2DEC('Leaf Green Seeds'!L2304) - 23 ),65536),4),"")</f>
        <v>02FF</v>
      </c>
      <c r="M2304" s="25" t="str">
        <f>IFERROR(DEC2HEX(MOD((HEX2DEC('Leaf Green Seeds'!M2304) - 23 ),65536),4),"")</f>
        <v>35FB</v>
      </c>
      <c r="N2304" s="25" t="str">
        <f>IFERROR(DEC2HEX(MOD((HEX2DEC('Leaf Green Seeds'!N2304) - 23 ),65536),4),"")</f>
        <v>11BE</v>
      </c>
      <c r="O2304" s="26" t="str">
        <f>IFERROR(DEC2HEX(MOD((HEX2DEC('Leaf Green Seeds'!O2304) - 23 ),65536),4),"")</f>
        <v>ECC0</v>
      </c>
      <c r="P2304" s="25" t="str">
        <f>IFERROR(DEC2HEX(MOD((HEX2DEC('Leaf Green Seeds'!P2304) - 23 ),65536),4),"")</f>
        <v>ECC3</v>
      </c>
      <c r="Q2304" s="25" t="str">
        <f>IFERROR(DEC2HEX(MOD((HEX2DEC('Leaf Green Seeds'!Q2304) - 23 ),65536),4),"")</f>
        <v>ECC3</v>
      </c>
      <c r="R2304" s="30"/>
      <c r="S2304" s="30"/>
    </row>
    <row r="2305">
      <c r="A2305" s="11">
        <v>2303.0</v>
      </c>
      <c r="B2305" s="12">
        <v>72368.0</v>
      </c>
      <c r="C2305" s="13">
        <v>73364.0</v>
      </c>
      <c r="D2305" s="25" t="str">
        <f>IFERROR(DEC2HEX(MOD((HEX2DEC('Leaf Green Seeds'!D2305) - 23 ),65536),4),"")</f>
        <v>35FA</v>
      </c>
      <c r="E2305" s="25" t="str">
        <f>IFERROR(DEC2HEX(MOD((HEX2DEC('Leaf Green Seeds'!E2305) - 23 ),65536),4),"")</f>
        <v>35F1</v>
      </c>
      <c r="F2305" s="25" t="str">
        <f>IFERROR(DEC2HEX(MOD((HEX2DEC('Leaf Green Seeds'!F2305) - 23 ),65536),4),"")</f>
        <v>35F2</v>
      </c>
      <c r="G2305" s="25" t="str">
        <f>IFERROR(DEC2HEX(MOD((HEX2DEC('Leaf Green Seeds'!G2305) - 23 ),65536),4),"")</f>
        <v>35FA</v>
      </c>
      <c r="H2305" s="25" t="str">
        <f>IFERROR(DEC2HEX(MOD((HEX2DEC('Leaf Green Seeds'!H2305) - 23 ),65536),4),"")</f>
        <v>35F1</v>
      </c>
      <c r="I2305" s="26" t="str">
        <f>IFERROR(DEC2HEX(MOD((HEX2DEC('Leaf Green Seeds'!I2305) - 23 ),65536),4),"")</f>
        <v>35F2</v>
      </c>
      <c r="J2305" s="25" t="str">
        <f>IFERROR(DEC2HEX(MOD((HEX2DEC('Leaf Green Seeds'!J2305) - 23 ),65536),4),"")</f>
        <v>5B07</v>
      </c>
      <c r="K2305" s="25" t="str">
        <f>IFERROR(DEC2HEX(MOD((HEX2DEC('Leaf Green Seeds'!K2305) - 23 ),65536),4),"")</f>
        <v>02F4</v>
      </c>
      <c r="L2305" s="25" t="str">
        <f>IFERROR(DEC2HEX(MOD((HEX2DEC('Leaf Green Seeds'!L2305) - 23 ),65536),4),"")</f>
        <v>4C07</v>
      </c>
      <c r="M2305" s="25" t="str">
        <f>IFERROR(DEC2HEX(MOD((HEX2DEC('Leaf Green Seeds'!M2305) - 23 ),65536),4),"")</f>
        <v>7F3F</v>
      </c>
      <c r="N2305" s="25" t="str">
        <f>IFERROR(DEC2HEX(MOD((HEX2DEC('Leaf Green Seeds'!N2305) - 23 ),65536),4),"")</f>
        <v>5B00</v>
      </c>
      <c r="O2305" s="26" t="str">
        <f>IFERROR(DEC2HEX(MOD((HEX2DEC('Leaf Green Seeds'!O2305) - 23 ),65536),4),"")</f>
        <v>35EA</v>
      </c>
      <c r="P2305" s="25" t="str">
        <f>IFERROR(DEC2HEX(MOD((HEX2DEC('Leaf Green Seeds'!P2305) - 23 ),65536),4),"")</f>
        <v>35EE</v>
      </c>
      <c r="Q2305" s="25" t="str">
        <f>IFERROR(DEC2HEX(MOD((HEX2DEC('Leaf Green Seeds'!Q2305) - 23 ),65536),4),"")</f>
        <v>35EE</v>
      </c>
      <c r="R2305" s="30"/>
      <c r="S2305" s="30"/>
    </row>
    <row r="2306">
      <c r="A2306" s="11">
        <v>2304.0</v>
      </c>
      <c r="B2306" s="12">
        <v>72384.0</v>
      </c>
      <c r="C2306" s="13">
        <v>73380.0</v>
      </c>
      <c r="D2306" s="25" t="str">
        <f>IFERROR(DEC2HEX(MOD((HEX2DEC('Leaf Green Seeds'!D2306) - 23 ),65536),4),"")</f>
        <v>7F47</v>
      </c>
      <c r="E2306" s="25" t="str">
        <f>IFERROR(DEC2HEX(MOD((HEX2DEC('Leaf Green Seeds'!E2306) - 23 ),65536),4),"")</f>
        <v>7F3E</v>
      </c>
      <c r="F2306" s="25" t="str">
        <f>IFERROR(DEC2HEX(MOD((HEX2DEC('Leaf Green Seeds'!F2306) - 23 ),65536),4),"")</f>
        <v>7F3F</v>
      </c>
      <c r="G2306" s="25" t="str">
        <f>IFERROR(DEC2HEX(MOD((HEX2DEC('Leaf Green Seeds'!G2306) - 23 ),65536),4),"")</f>
        <v>7F47</v>
      </c>
      <c r="H2306" s="25" t="str">
        <f>IFERROR(DEC2HEX(MOD((HEX2DEC('Leaf Green Seeds'!H2306) - 23 ),65536),4),"")</f>
        <v>7F3E</v>
      </c>
      <c r="I2306" s="26" t="str">
        <f>IFERROR(DEC2HEX(MOD((HEX2DEC('Leaf Green Seeds'!I2306) - 23 ),65536),4),"")</f>
        <v>7F3F</v>
      </c>
      <c r="J2306" s="25" t="str">
        <f>IFERROR(DEC2HEX(MOD((HEX2DEC('Leaf Green Seeds'!J2306) - 23 ),65536),4),"")</f>
        <v>D41D</v>
      </c>
      <c r="K2306" s="25" t="str">
        <f>IFERROR(DEC2HEX(MOD((HEX2DEC('Leaf Green Seeds'!K2306) - 23 ),65536),4),"")</f>
        <v>4C11</v>
      </c>
      <c r="L2306" s="25" t="str">
        <f>IFERROR(DEC2HEX(MOD((HEX2DEC('Leaf Green Seeds'!L2306) - 23 ),65536),4),"")</f>
        <v>90C6</v>
      </c>
      <c r="M2306" s="25" t="str">
        <f>IFERROR(DEC2HEX(MOD((HEX2DEC('Leaf Green Seeds'!M2306) - 23 ),65536),4),"")</f>
        <v>C87B</v>
      </c>
      <c r="N2306" s="25" t="str">
        <f>IFERROR(DEC2HEX(MOD((HEX2DEC('Leaf Green Seeds'!N2306) - 23 ),65536),4),"")</f>
        <v>D40F</v>
      </c>
      <c r="O2306" s="26" t="str">
        <f>IFERROR(DEC2HEX(MOD((HEX2DEC('Leaf Green Seeds'!O2306) - 23 ),65536),4),"")</f>
        <v>7F40</v>
      </c>
      <c r="P2306" s="25" t="str">
        <f>IFERROR(DEC2HEX(MOD((HEX2DEC('Leaf Green Seeds'!P2306) - 23 ),65536),4),"")</f>
        <v>7F46</v>
      </c>
      <c r="Q2306" s="25" t="str">
        <f>IFERROR(DEC2HEX(MOD((HEX2DEC('Leaf Green Seeds'!Q2306) - 23 ),65536),4),"")</f>
        <v>7F46</v>
      </c>
      <c r="R2306" s="30"/>
      <c r="S2306" s="30"/>
    </row>
    <row r="2307">
      <c r="A2307" s="11">
        <v>2305.0</v>
      </c>
      <c r="B2307" s="12">
        <v>72400.0</v>
      </c>
      <c r="C2307" s="13">
        <v>73396.0</v>
      </c>
      <c r="D2307" s="25" t="str">
        <f>IFERROR(DEC2HEX(MOD((HEX2DEC('Leaf Green Seeds'!D2307) - 23 ),65536),4),"")</f>
        <v>C883</v>
      </c>
      <c r="E2307" s="25" t="str">
        <f>IFERROR(DEC2HEX(MOD((HEX2DEC('Leaf Green Seeds'!E2307) - 23 ),65536),4),"")</f>
        <v>C87A</v>
      </c>
      <c r="F2307" s="25" t="str">
        <f>IFERROR(DEC2HEX(MOD((HEX2DEC('Leaf Green Seeds'!F2307) - 23 ),65536),4),"")</f>
        <v>C872</v>
      </c>
      <c r="G2307" s="25" t="str">
        <f>IFERROR(DEC2HEX(MOD((HEX2DEC('Leaf Green Seeds'!G2307) - 23 ),65536),4),"")</f>
        <v>C883</v>
      </c>
      <c r="H2307" s="25" t="str">
        <f>IFERROR(DEC2HEX(MOD((HEX2DEC('Leaf Green Seeds'!H2307) - 23 ),65536),4),"")</f>
        <v>C87A</v>
      </c>
      <c r="I2307" s="26" t="str">
        <f>IFERROR(DEC2HEX(MOD((HEX2DEC('Leaf Green Seeds'!I2307) - 23 ),65536),4),"")</f>
        <v>C872</v>
      </c>
      <c r="J2307" s="25" t="str">
        <f>IFERROR(DEC2HEX(MOD((HEX2DEC('Leaf Green Seeds'!J2307) - 23 ),65536),4),"")</f>
        <v>030B</v>
      </c>
      <c r="K2307" s="25" t="str">
        <f>IFERROR(DEC2HEX(MOD((HEX2DEC('Leaf Green Seeds'!K2307) - 23 ),65536),4),"")</f>
        <v>90BD</v>
      </c>
      <c r="L2307" s="25" t="str">
        <f>IFERROR(DEC2HEX(MOD((HEX2DEC('Leaf Green Seeds'!L2307) - 23 ),65536),4),"")</f>
        <v>DE9D</v>
      </c>
      <c r="M2307" s="25" t="str">
        <f>IFERROR(DEC2HEX(MOD((HEX2DEC('Leaf Green Seeds'!M2307) - 23 ),65536),4),"")</f>
        <v>11BE</v>
      </c>
      <c r="N2307" s="25" t="str">
        <f>IFERROR(DEC2HEX(MOD((HEX2DEC('Leaf Green Seeds'!N2307) - 23 ),65536),4),"")</f>
        <v>02F4</v>
      </c>
      <c r="O2307" s="26" t="str">
        <f>IFERROR(DEC2HEX(MOD((HEX2DEC('Leaf Green Seeds'!O2307) - 23 ),65536),4),"")</f>
        <v>C875</v>
      </c>
      <c r="P2307" s="25" t="str">
        <f>IFERROR(DEC2HEX(MOD((HEX2DEC('Leaf Green Seeds'!P2307) - 23 ),65536),4),"")</f>
        <v>C877</v>
      </c>
      <c r="Q2307" s="25" t="str">
        <f>IFERROR(DEC2HEX(MOD((HEX2DEC('Leaf Green Seeds'!Q2307) - 23 ),65536),4),"")</f>
        <v>C877</v>
      </c>
      <c r="R2307" s="30"/>
      <c r="S2307" s="30"/>
    </row>
    <row r="2308">
      <c r="A2308" s="11">
        <v>2306.0</v>
      </c>
      <c r="B2308" s="12">
        <v>72416.0</v>
      </c>
      <c r="C2308" s="13">
        <v>73412.0</v>
      </c>
      <c r="D2308" s="25" t="str">
        <f>IFERROR(DEC2HEX(MOD((HEX2DEC('Leaf Green Seeds'!D2308) - 23 ),65536),4),"")</f>
        <v>11CF</v>
      </c>
      <c r="E2308" s="25" t="str">
        <f>IFERROR(DEC2HEX(MOD((HEX2DEC('Leaf Green Seeds'!E2308) - 23 ),65536),4),"")</f>
        <v>11BD</v>
      </c>
      <c r="F2308" s="25" t="str">
        <f>IFERROR(DEC2HEX(MOD((HEX2DEC('Leaf Green Seeds'!F2308) - 23 ),65536),4),"")</f>
        <v>11C7</v>
      </c>
      <c r="G2308" s="25" t="str">
        <f>IFERROR(DEC2HEX(MOD((HEX2DEC('Leaf Green Seeds'!G2308) - 23 ),65536),4),"")</f>
        <v>11CF</v>
      </c>
      <c r="H2308" s="25" t="str">
        <f>IFERROR(DEC2HEX(MOD((HEX2DEC('Leaf Green Seeds'!H2308) - 23 ),65536),4),"")</f>
        <v>11BD</v>
      </c>
      <c r="I2308" s="26" t="str">
        <f>IFERROR(DEC2HEX(MOD((HEX2DEC('Leaf Green Seeds'!I2308) - 23 ),65536),4),"")</f>
        <v>11C7</v>
      </c>
      <c r="J2308" s="25" t="str">
        <f>IFERROR(DEC2HEX(MOD((HEX2DEC('Leaf Green Seeds'!J2308) - 23 ),65536),4),"")</f>
        <v>4C1B</v>
      </c>
      <c r="K2308" s="25" t="str">
        <f>IFERROR(DEC2HEX(MOD((HEX2DEC('Leaf Green Seeds'!K2308) - 23 ),65536),4),"")</f>
        <v>DE95</v>
      </c>
      <c r="L2308" s="25" t="str">
        <f>IFERROR(DEC2HEX(MOD((HEX2DEC('Leaf Green Seeds'!L2308) - 23 ),65536),4),"")</f>
        <v>27C2</v>
      </c>
      <c r="M2308" s="25" t="str">
        <f>IFERROR(DEC2HEX(MOD((HEX2DEC('Leaf Green Seeds'!M2308) - 23 ),65536),4),"")</f>
        <v>5B07</v>
      </c>
      <c r="N2308" s="25" t="str">
        <f>IFERROR(DEC2HEX(MOD((HEX2DEC('Leaf Green Seeds'!N2308) - 23 ),65536),4),"")</f>
        <v>4C11</v>
      </c>
      <c r="O2308" s="26" t="str">
        <f>IFERROR(DEC2HEX(MOD((HEX2DEC('Leaf Green Seeds'!O2308) - 23 ),65536),4),"")</f>
        <v>11C1</v>
      </c>
      <c r="P2308" s="25" t="str">
        <f>IFERROR(DEC2HEX(MOD((HEX2DEC('Leaf Green Seeds'!P2308) - 23 ),65536),4),"")</f>
        <v>11C3</v>
      </c>
      <c r="Q2308" s="25" t="str">
        <f>IFERROR(DEC2HEX(MOD((HEX2DEC('Leaf Green Seeds'!Q2308) - 23 ),65536),4),"")</f>
        <v>11C3</v>
      </c>
      <c r="R2308" s="30"/>
      <c r="S2308" s="30"/>
    </row>
    <row r="2309">
      <c r="A2309" s="11">
        <v>2307.0</v>
      </c>
      <c r="B2309" s="12">
        <v>72440.0</v>
      </c>
      <c r="C2309" s="13">
        <v>73436.0</v>
      </c>
      <c r="D2309" s="25" t="str">
        <f>IFERROR(DEC2HEX(MOD((HEX2DEC('Leaf Green Seeds'!D2309) - 23 ),65536),4),"")</f>
        <v>5B11</v>
      </c>
      <c r="E2309" s="25" t="str">
        <f>IFERROR(DEC2HEX(MOD((HEX2DEC('Leaf Green Seeds'!E2309) - 23 ),65536),4),"")</f>
        <v>5AFD</v>
      </c>
      <c r="F2309" s="25" t="str">
        <f>IFERROR(DEC2HEX(MOD((HEX2DEC('Leaf Green Seeds'!F2309) - 23 ),65536),4),"")</f>
        <v>5B07</v>
      </c>
      <c r="G2309" s="25" t="str">
        <f>IFERROR(DEC2HEX(MOD((HEX2DEC('Leaf Green Seeds'!G2309) - 23 ),65536),4),"")</f>
        <v>5B11</v>
      </c>
      <c r="H2309" s="25" t="str">
        <f>IFERROR(DEC2HEX(MOD((HEX2DEC('Leaf Green Seeds'!H2309) - 23 ),65536),4),"")</f>
        <v>5AFD</v>
      </c>
      <c r="I2309" s="26" t="str">
        <f>IFERROR(DEC2HEX(MOD((HEX2DEC('Leaf Green Seeds'!I2309) - 23 ),65536),4),"")</f>
        <v>5B07</v>
      </c>
      <c r="J2309" s="25" t="str">
        <f>IFERROR(DEC2HEX(MOD((HEX2DEC('Leaf Green Seeds'!J2309) - 23 ),65536),4),"")</f>
        <v>90CE</v>
      </c>
      <c r="K2309" s="25" t="str">
        <f>IFERROR(DEC2HEX(MOD((HEX2DEC('Leaf Green Seeds'!K2309) - 23 ),65536),4),"")</f>
        <v>27B8</v>
      </c>
      <c r="L2309" s="25" t="str">
        <f>IFERROR(DEC2HEX(MOD((HEX2DEC('Leaf Green Seeds'!L2309) - 23 ),65536),4),"")</f>
        <v>70FD</v>
      </c>
      <c r="M2309" s="25" t="str">
        <f>IFERROR(DEC2HEX(MOD((HEX2DEC('Leaf Green Seeds'!M2309) - 23 ),65536),4),"")</f>
        <v>D41D</v>
      </c>
      <c r="N2309" s="25" t="str">
        <f>IFERROR(DEC2HEX(MOD((HEX2DEC('Leaf Green Seeds'!N2309) - 23 ),65536),4),"")</f>
        <v>90BD</v>
      </c>
      <c r="O2309" s="26" t="str">
        <f>IFERROR(DEC2HEX(MOD((HEX2DEC('Leaf Green Seeds'!O2309) - 23 ),65536),4),"")</f>
        <v>5AFF</v>
      </c>
      <c r="P2309" s="25" t="str">
        <f>IFERROR(DEC2HEX(MOD((HEX2DEC('Leaf Green Seeds'!P2309) - 23 ),65536),4),"")</f>
        <v>5AFA</v>
      </c>
      <c r="Q2309" s="25" t="str">
        <f>IFERROR(DEC2HEX(MOD((HEX2DEC('Leaf Green Seeds'!Q2309) - 23 ),65536),4),"")</f>
        <v>5AFA</v>
      </c>
      <c r="R2309" s="30"/>
      <c r="S2309" s="30"/>
    </row>
    <row r="2310">
      <c r="A2310" s="11">
        <v>2308.0</v>
      </c>
      <c r="B2310" s="12">
        <v>72456.0</v>
      </c>
      <c r="C2310" s="13">
        <v>73452.0</v>
      </c>
      <c r="D2310" s="25" t="str">
        <f>IFERROR(DEC2HEX(MOD((HEX2DEC('Leaf Green Seeds'!D2310) - 23 ),65536),4),"")</f>
        <v>D425</v>
      </c>
      <c r="E2310" s="25" t="str">
        <f>IFERROR(DEC2HEX(MOD((HEX2DEC('Leaf Green Seeds'!E2310) - 23 ),65536),4),"")</f>
        <v>D417</v>
      </c>
      <c r="F2310" s="25" t="str">
        <f>IFERROR(DEC2HEX(MOD((HEX2DEC('Leaf Green Seeds'!F2310) - 23 ),65536),4),"")</f>
        <v>D418</v>
      </c>
      <c r="G2310" s="25" t="str">
        <f>IFERROR(DEC2HEX(MOD((HEX2DEC('Leaf Green Seeds'!G2310) - 23 ),65536),4),"")</f>
        <v>D425</v>
      </c>
      <c r="H2310" s="25" t="str">
        <f>IFERROR(DEC2HEX(MOD((HEX2DEC('Leaf Green Seeds'!H2310) - 23 ),65536),4),"")</f>
        <v>D417</v>
      </c>
      <c r="I2310" s="26" t="str">
        <f>IFERROR(DEC2HEX(MOD((HEX2DEC('Leaf Green Seeds'!I2310) - 23 ),65536),4),"")</f>
        <v>D418</v>
      </c>
      <c r="J2310" s="25" t="str">
        <f>IFERROR(DEC2HEX(MOD((HEX2DEC('Leaf Green Seeds'!J2310) - 23 ),65536),4),"")</f>
        <v>DE9E</v>
      </c>
      <c r="K2310" s="25" t="str">
        <f>IFERROR(DEC2HEX(MOD((HEX2DEC('Leaf Green Seeds'!K2310) - 23 ),65536),4),"")</f>
        <v>70ED</v>
      </c>
      <c r="L2310" s="25" t="str">
        <f>IFERROR(DEC2HEX(MOD((HEX2DEC('Leaf Green Seeds'!L2310) - 23 ),65536),4),"")</f>
        <v>BA55</v>
      </c>
      <c r="M2310" s="25" t="str">
        <f>IFERROR(DEC2HEX(MOD((HEX2DEC('Leaf Green Seeds'!M2310) - 23 ),65536),4),"")</f>
        <v>030B</v>
      </c>
      <c r="N2310" s="25" t="str">
        <f>IFERROR(DEC2HEX(MOD((HEX2DEC('Leaf Green Seeds'!N2310) - 23 ),65536),4),"")</f>
        <v>DE95</v>
      </c>
      <c r="O2310" s="26" t="str">
        <f>IFERROR(DEC2HEX(MOD((HEX2DEC('Leaf Green Seeds'!O2310) - 23 ),65536),4),"")</f>
        <v>D415</v>
      </c>
      <c r="P2310" s="25" t="str">
        <f>IFERROR(DEC2HEX(MOD((HEX2DEC('Leaf Green Seeds'!P2310) - 23 ),65536),4),"")</f>
        <v>D414</v>
      </c>
      <c r="Q2310" s="25" t="str">
        <f>IFERROR(DEC2HEX(MOD((HEX2DEC('Leaf Green Seeds'!Q2310) - 23 ),65536),4),"")</f>
        <v>D414</v>
      </c>
      <c r="R2310" s="30"/>
      <c r="S2310" s="30"/>
    </row>
    <row r="2311">
      <c r="A2311" s="11">
        <v>2309.0</v>
      </c>
      <c r="B2311" s="12">
        <v>72472.0</v>
      </c>
      <c r="C2311" s="13">
        <v>73468.0</v>
      </c>
      <c r="D2311" s="25" t="str">
        <f>IFERROR(DEC2HEX(MOD((HEX2DEC('Leaf Green Seeds'!D2311) - 23 ),65536),4),"")</f>
        <v>0306</v>
      </c>
      <c r="E2311" s="25" t="str">
        <f>IFERROR(DEC2HEX(MOD((HEX2DEC('Leaf Green Seeds'!E2311) - 23 ),65536),4),"")</f>
        <v>0307</v>
      </c>
      <c r="F2311" s="25" t="str">
        <f>IFERROR(DEC2HEX(MOD((HEX2DEC('Leaf Green Seeds'!F2311) - 23 ),65536),4),"")</f>
        <v>02FF</v>
      </c>
      <c r="G2311" s="25" t="str">
        <f>IFERROR(DEC2HEX(MOD((HEX2DEC('Leaf Green Seeds'!G2311) - 23 ),65536),4),"")</f>
        <v>0306</v>
      </c>
      <c r="H2311" s="25" t="str">
        <f>IFERROR(DEC2HEX(MOD((HEX2DEC('Leaf Green Seeds'!H2311) - 23 ),65536),4),"")</f>
        <v>0307</v>
      </c>
      <c r="I2311" s="26" t="str">
        <f>IFERROR(DEC2HEX(MOD((HEX2DEC('Leaf Green Seeds'!I2311) - 23 ),65536),4),"")</f>
        <v>02FF</v>
      </c>
      <c r="J2311" s="25" t="str">
        <f>IFERROR(DEC2HEX(MOD((HEX2DEC('Leaf Green Seeds'!J2311) - 23 ),65536),4),"")</f>
        <v>27C0</v>
      </c>
      <c r="K2311" s="25" t="str">
        <f>IFERROR(DEC2HEX(MOD((HEX2DEC('Leaf Green Seeds'!K2311) - 23 ),65536),4),"")</f>
        <v>BA51</v>
      </c>
      <c r="L2311" s="25" t="str">
        <f>IFERROR(DEC2HEX(MOD((HEX2DEC('Leaf Green Seeds'!L2311) - 23 ),65536),4),"")</f>
        <v>038D</v>
      </c>
      <c r="M2311" s="25" t="str">
        <f>IFERROR(DEC2HEX(MOD((HEX2DEC('Leaf Green Seeds'!M2311) - 23 ),65536),4),"")</f>
        <v>4C1B</v>
      </c>
      <c r="N2311" s="25" t="str">
        <f>IFERROR(DEC2HEX(MOD((HEX2DEC('Leaf Green Seeds'!N2311) - 23 ),65536),4),"")</f>
        <v>27B8</v>
      </c>
      <c r="O2311" s="26" t="str">
        <f>IFERROR(DEC2HEX(MOD((HEX2DEC('Leaf Green Seeds'!O2311) - 23 ),65536),4),"")</f>
        <v>02FF</v>
      </c>
      <c r="P2311" s="25" t="str">
        <f>IFERROR(DEC2HEX(MOD((HEX2DEC('Leaf Green Seeds'!P2311) - 23 ),65536),4),"")</f>
        <v>02F7</v>
      </c>
      <c r="Q2311" s="25" t="str">
        <f>IFERROR(DEC2HEX(MOD((HEX2DEC('Leaf Green Seeds'!Q2311) - 23 ),65536),4),"")</f>
        <v>02F7</v>
      </c>
      <c r="R2311" s="30"/>
      <c r="S2311" s="30"/>
    </row>
    <row r="2312">
      <c r="A2312" s="11">
        <v>2310.0</v>
      </c>
      <c r="B2312" s="12">
        <v>72488.0</v>
      </c>
      <c r="C2312" s="13">
        <v>73484.0</v>
      </c>
      <c r="D2312" s="25" t="str">
        <f>IFERROR(DEC2HEX(MOD((HEX2DEC('Leaf Green Seeds'!D2312) - 23 ),65536),4),"")</f>
        <v>4C21</v>
      </c>
      <c r="E2312" s="25" t="str">
        <f>IFERROR(DEC2HEX(MOD((HEX2DEC('Leaf Green Seeds'!E2312) - 23 ),65536),4),"")</f>
        <v>4C19</v>
      </c>
      <c r="F2312" s="25" t="str">
        <f>IFERROR(DEC2HEX(MOD((HEX2DEC('Leaf Green Seeds'!F2312) - 23 ),65536),4),"")</f>
        <v>4C1A</v>
      </c>
      <c r="G2312" s="25" t="str">
        <f>IFERROR(DEC2HEX(MOD((HEX2DEC('Leaf Green Seeds'!G2312) - 23 ),65536),4),"")</f>
        <v>4C21</v>
      </c>
      <c r="H2312" s="25" t="str">
        <f>IFERROR(DEC2HEX(MOD((HEX2DEC('Leaf Green Seeds'!H2312) - 23 ),65536),4),"")</f>
        <v>4C19</v>
      </c>
      <c r="I2312" s="26" t="str">
        <f>IFERROR(DEC2HEX(MOD((HEX2DEC('Leaf Green Seeds'!I2312) - 23 ),65536),4),"")</f>
        <v>4C1A</v>
      </c>
      <c r="J2312" s="25" t="str">
        <f>IFERROR(DEC2HEX(MOD((HEX2DEC('Leaf Green Seeds'!J2312) - 23 ),65536),4),"")</f>
        <v>7106</v>
      </c>
      <c r="K2312" s="25" t="str">
        <f>IFERROR(DEC2HEX(MOD((HEX2DEC('Leaf Green Seeds'!K2312) - 23 ),65536),4),"")</f>
        <v>0390</v>
      </c>
      <c r="L2312" s="25" t="str">
        <f>IFERROR(DEC2HEX(MOD((HEX2DEC('Leaf Green Seeds'!L2312) - 23 ),65536),4),"")</f>
        <v>454D</v>
      </c>
      <c r="M2312" s="25" t="str">
        <f>IFERROR(DEC2HEX(MOD((HEX2DEC('Leaf Green Seeds'!M2312) - 23 ),65536),4),"")</f>
        <v>90CE</v>
      </c>
      <c r="N2312" s="25" t="str">
        <f>IFERROR(DEC2HEX(MOD((HEX2DEC('Leaf Green Seeds'!N2312) - 23 ),65536),4),"")</f>
        <v>70ED</v>
      </c>
      <c r="O2312" s="26" t="str">
        <f>IFERROR(DEC2HEX(MOD((HEX2DEC('Leaf Green Seeds'!O2312) - 23 ),65536),4),"")</f>
        <v>4C07</v>
      </c>
      <c r="P2312" s="25" t="str">
        <f>IFERROR(DEC2HEX(MOD((HEX2DEC('Leaf Green Seeds'!P2312) - 23 ),65536),4),"")</f>
        <v>4C16</v>
      </c>
      <c r="Q2312" s="25" t="str">
        <f>IFERROR(DEC2HEX(MOD((HEX2DEC('Leaf Green Seeds'!Q2312) - 23 ),65536),4),"")</f>
        <v>4C16</v>
      </c>
      <c r="R2312" s="30"/>
      <c r="S2312" s="30"/>
    </row>
    <row r="2313">
      <c r="A2313" s="11">
        <v>2311.0</v>
      </c>
      <c r="B2313" s="12">
        <v>72504.0</v>
      </c>
      <c r="C2313" s="13">
        <v>73500.0</v>
      </c>
      <c r="D2313" s="25" t="str">
        <f>IFERROR(DEC2HEX(MOD((HEX2DEC('Leaf Green Seeds'!D2313) - 23 ),65536),4),"")</f>
        <v>90CE</v>
      </c>
      <c r="E2313" s="25" t="str">
        <f>IFERROR(DEC2HEX(MOD((HEX2DEC('Leaf Green Seeds'!E2313) - 23 ),65536),4),"")</f>
        <v>90C5</v>
      </c>
      <c r="F2313" s="25" t="str">
        <f>IFERROR(DEC2HEX(MOD((HEX2DEC('Leaf Green Seeds'!F2313) - 23 ),65536),4),"")</f>
        <v>90D2</v>
      </c>
      <c r="G2313" s="25" t="str">
        <f>IFERROR(DEC2HEX(MOD((HEX2DEC('Leaf Green Seeds'!G2313) - 23 ),65536),4),"")</f>
        <v>90CE</v>
      </c>
      <c r="H2313" s="25" t="str">
        <f>IFERROR(DEC2HEX(MOD((HEX2DEC('Leaf Green Seeds'!H2313) - 23 ),65536),4),"")</f>
        <v>90C5</v>
      </c>
      <c r="I2313" s="26" t="str">
        <f>IFERROR(DEC2HEX(MOD((HEX2DEC('Leaf Green Seeds'!I2313) - 23 ),65536),4),"")</f>
        <v>90D2</v>
      </c>
      <c r="J2313" s="25" t="str">
        <f>IFERROR(DEC2HEX(MOD((HEX2DEC('Leaf Green Seeds'!J2313) - 23 ),65536),4),"")</f>
        <v>BA5B</v>
      </c>
      <c r="K2313" s="25" t="str">
        <f>IFERROR(DEC2HEX(MOD((HEX2DEC('Leaf Green Seeds'!K2313) - 23 ),65536),4),"")</f>
        <v>4549</v>
      </c>
      <c r="L2313" s="25" t="str">
        <f>IFERROR(DEC2HEX(MOD((HEX2DEC('Leaf Green Seeds'!L2313) - 23 ),65536),4),"")</f>
        <v>836C</v>
      </c>
      <c r="M2313" s="25" t="str">
        <f>IFERROR(DEC2HEX(MOD((HEX2DEC('Leaf Green Seeds'!M2313) - 23 ),65536),4),"")</f>
        <v>DE9E</v>
      </c>
      <c r="N2313" s="25" t="str">
        <f>IFERROR(DEC2HEX(MOD((HEX2DEC('Leaf Green Seeds'!N2313) - 23 ),65536),4),"")</f>
        <v>BA51</v>
      </c>
      <c r="O2313" s="26" t="str">
        <f>IFERROR(DEC2HEX(MOD((HEX2DEC('Leaf Green Seeds'!O2313) - 23 ),65536),4),"")</f>
        <v>90C6</v>
      </c>
      <c r="P2313" s="25" t="str">
        <f>IFERROR(DEC2HEX(MOD((HEX2DEC('Leaf Green Seeds'!P2313) - 23 ),65536),4),"")</f>
        <v>90C2</v>
      </c>
      <c r="Q2313" s="25" t="str">
        <f>IFERROR(DEC2HEX(MOD((HEX2DEC('Leaf Green Seeds'!Q2313) - 23 ),65536),4),"")</f>
        <v>90C2</v>
      </c>
      <c r="R2313" s="30"/>
      <c r="S2313" s="30"/>
    </row>
    <row r="2314">
      <c r="A2314" s="11">
        <v>2312.0</v>
      </c>
      <c r="B2314" s="12">
        <v>72520.0</v>
      </c>
      <c r="C2314" s="13">
        <v>73516.0</v>
      </c>
      <c r="D2314" s="25" t="str">
        <f>IFERROR(DEC2HEX(MOD((HEX2DEC('Leaf Green Seeds'!D2314) - 23 ),65536),4),"")</f>
        <v>DEA4</v>
      </c>
      <c r="E2314" s="25" t="str">
        <f>IFERROR(DEC2HEX(MOD((HEX2DEC('Leaf Green Seeds'!E2314) - 23 ),65536),4),"")</f>
        <v>DEA4</v>
      </c>
      <c r="F2314" s="25" t="str">
        <f>IFERROR(DEC2HEX(MOD((HEX2DEC('Leaf Green Seeds'!F2314) - 23 ),65536),4),"")</f>
        <v>DEA1</v>
      </c>
      <c r="G2314" s="25" t="str">
        <f>IFERROR(DEC2HEX(MOD((HEX2DEC('Leaf Green Seeds'!G2314) - 23 ),65536),4),"")</f>
        <v>DEA4</v>
      </c>
      <c r="H2314" s="25" t="str">
        <f>IFERROR(DEC2HEX(MOD((HEX2DEC('Leaf Green Seeds'!H2314) - 23 ),65536),4),"")</f>
        <v>DEA4</v>
      </c>
      <c r="I2314" s="26" t="str">
        <f>IFERROR(DEC2HEX(MOD((HEX2DEC('Leaf Green Seeds'!I2314) - 23 ),65536),4),"")</f>
        <v>DEA1</v>
      </c>
      <c r="J2314" s="25" t="str">
        <f>IFERROR(DEC2HEX(MOD((HEX2DEC('Leaf Green Seeds'!J2314) - 23 ),65536),4),"")</f>
        <v>0390</v>
      </c>
      <c r="K2314" s="25" t="str">
        <f>IFERROR(DEC2HEX(MOD((HEX2DEC('Leaf Green Seeds'!K2314) - 23 ),65536),4),"")</f>
        <v>8362</v>
      </c>
      <c r="L2314" s="25" t="str">
        <f>IFERROR(DEC2HEX(MOD((HEX2DEC('Leaf Green Seeds'!L2314) - 23 ),65536),4),"")</f>
        <v>CC45</v>
      </c>
      <c r="M2314" s="25" t="str">
        <f>IFERROR(DEC2HEX(MOD((HEX2DEC('Leaf Green Seeds'!M2314) - 23 ),65536),4),"")</f>
        <v>27C0</v>
      </c>
      <c r="N2314" s="25" t="str">
        <f>IFERROR(DEC2HEX(MOD((HEX2DEC('Leaf Green Seeds'!N2314) - 23 ),65536),4),"")</f>
        <v>0390</v>
      </c>
      <c r="O2314" s="26" t="str">
        <f>IFERROR(DEC2HEX(MOD((HEX2DEC('Leaf Green Seeds'!O2314) - 23 ),65536),4),"")</f>
        <v>DE9D</v>
      </c>
      <c r="P2314" s="25" t="str">
        <f>IFERROR(DEC2HEX(MOD((HEX2DEC('Leaf Green Seeds'!P2314) - 23 ),65536),4),"")</f>
        <v>DE99</v>
      </c>
      <c r="Q2314" s="25" t="str">
        <f>IFERROR(DEC2HEX(MOD((HEX2DEC('Leaf Green Seeds'!Q2314) - 23 ),65536),4),"")</f>
        <v>DE99</v>
      </c>
      <c r="R2314" s="30"/>
      <c r="S2314" s="30"/>
    </row>
    <row r="2315">
      <c r="A2315" s="11">
        <v>2313.0</v>
      </c>
      <c r="B2315" s="12">
        <v>72536.0</v>
      </c>
      <c r="C2315" s="13">
        <v>73532.0</v>
      </c>
      <c r="D2315" s="25" t="str">
        <f>IFERROR(DEC2HEX(MOD((HEX2DEC('Leaf Green Seeds'!D2315) - 23 ),65536),4),"")</f>
        <v>27C8</v>
      </c>
      <c r="E2315" s="25" t="str">
        <f>IFERROR(DEC2HEX(MOD((HEX2DEC('Leaf Green Seeds'!E2315) - 23 ),65536),4),"")</f>
        <v>27C8</v>
      </c>
      <c r="F2315" s="25" t="str">
        <f>IFERROR(DEC2HEX(MOD((HEX2DEC('Leaf Green Seeds'!F2315) - 23 ),65536),4),"")</f>
        <v>27CA</v>
      </c>
      <c r="G2315" s="25" t="str">
        <f>IFERROR(DEC2HEX(MOD((HEX2DEC('Leaf Green Seeds'!G2315) - 23 ),65536),4),"")</f>
        <v>27C8</v>
      </c>
      <c r="H2315" s="25" t="str">
        <f>IFERROR(DEC2HEX(MOD((HEX2DEC('Leaf Green Seeds'!H2315) - 23 ),65536),4),"")</f>
        <v>27C8</v>
      </c>
      <c r="I2315" s="26" t="str">
        <f>IFERROR(DEC2HEX(MOD((HEX2DEC('Leaf Green Seeds'!I2315) - 23 ),65536),4),"")</f>
        <v>27CA</v>
      </c>
      <c r="J2315" s="25" t="str">
        <f>IFERROR(DEC2HEX(MOD((HEX2DEC('Leaf Green Seeds'!J2315) - 23 ),65536),4),"")</f>
        <v>4548</v>
      </c>
      <c r="K2315" s="25" t="str">
        <f>IFERROR(DEC2HEX(MOD((HEX2DEC('Leaf Green Seeds'!K2315) - 23 ),65536),4),"")</f>
        <v>CC4E</v>
      </c>
      <c r="L2315" s="25" t="str">
        <f>IFERROR(DEC2HEX(MOD((HEX2DEC('Leaf Green Seeds'!L2315) - 23 ),65536),4),"")</f>
        <v>158E</v>
      </c>
      <c r="M2315" s="25" t="str">
        <f>IFERROR(DEC2HEX(MOD((HEX2DEC('Leaf Green Seeds'!M2315) - 23 ),65536),4),"")</f>
        <v>7106</v>
      </c>
      <c r="N2315" s="25" t="str">
        <f>IFERROR(DEC2HEX(MOD((HEX2DEC('Leaf Green Seeds'!N2315) - 23 ),65536),4),"")</f>
        <v>4549</v>
      </c>
      <c r="O2315" s="26" t="str">
        <f>IFERROR(DEC2HEX(MOD((HEX2DEC('Leaf Green Seeds'!O2315) - 23 ),65536),4),"")</f>
        <v>27C2</v>
      </c>
      <c r="P2315" s="25" t="str">
        <f>IFERROR(DEC2HEX(MOD((HEX2DEC('Leaf Green Seeds'!P2315) - 23 ),65536),4),"")</f>
        <v>27C6</v>
      </c>
      <c r="Q2315" s="25" t="str">
        <f>IFERROR(DEC2HEX(MOD((HEX2DEC('Leaf Green Seeds'!Q2315) - 23 ),65536),4),"")</f>
        <v>27C6</v>
      </c>
      <c r="R2315" s="30"/>
      <c r="S2315" s="30"/>
    </row>
    <row r="2316">
      <c r="A2316" s="11">
        <v>2314.0</v>
      </c>
      <c r="B2316" s="12">
        <v>72552.0</v>
      </c>
      <c r="C2316" s="13">
        <v>73548.0</v>
      </c>
      <c r="D2316" s="25" t="str">
        <f>IFERROR(DEC2HEX(MOD((HEX2DEC('Leaf Green Seeds'!D2316) - 23 ),65536),4),"")</f>
        <v>7102</v>
      </c>
      <c r="E2316" s="25" t="str">
        <f>IFERROR(DEC2HEX(MOD((HEX2DEC('Leaf Green Seeds'!E2316) - 23 ),65536),4),"")</f>
        <v>70FB</v>
      </c>
      <c r="F2316" s="25" t="str">
        <f>IFERROR(DEC2HEX(MOD((HEX2DEC('Leaf Green Seeds'!F2316) - 23 ),65536),4),"")</f>
        <v>70FC</v>
      </c>
      <c r="G2316" s="25" t="str">
        <f>IFERROR(DEC2HEX(MOD((HEX2DEC('Leaf Green Seeds'!G2316) - 23 ),65536),4),"")</f>
        <v>7102</v>
      </c>
      <c r="H2316" s="25" t="str">
        <f>IFERROR(DEC2HEX(MOD((HEX2DEC('Leaf Green Seeds'!H2316) - 23 ),65536),4),"")</f>
        <v>70FB</v>
      </c>
      <c r="I2316" s="26" t="str">
        <f>IFERROR(DEC2HEX(MOD((HEX2DEC('Leaf Green Seeds'!I2316) - 23 ),65536),4),"")</f>
        <v>70FC</v>
      </c>
      <c r="J2316" s="25" t="str">
        <f>IFERROR(DEC2HEX(MOD((HEX2DEC('Leaf Green Seeds'!J2316) - 23 ),65536),4),"")</f>
        <v>836B</v>
      </c>
      <c r="K2316" s="25" t="str">
        <f>IFERROR(DEC2HEX(MOD((HEX2DEC('Leaf Green Seeds'!K2316) - 23 ),65536),4),"")</f>
        <v>158B</v>
      </c>
      <c r="L2316" s="25" t="str">
        <f>IFERROR(DEC2HEX(MOD((HEX2DEC('Leaf Green Seeds'!L2316) - 23 ),65536),4),"")</f>
        <v>5EBB</v>
      </c>
      <c r="M2316" s="25" t="str">
        <f>IFERROR(DEC2HEX(MOD((HEX2DEC('Leaf Green Seeds'!M2316) - 23 ),65536),4),"")</f>
        <v>BA5B</v>
      </c>
      <c r="N2316" s="25" t="str">
        <f>IFERROR(DEC2HEX(MOD((HEX2DEC('Leaf Green Seeds'!N2316) - 23 ),65536),4),"")</f>
        <v>8362</v>
      </c>
      <c r="O2316" s="26" t="str">
        <f>IFERROR(DEC2HEX(MOD((HEX2DEC('Leaf Green Seeds'!O2316) - 23 ),65536),4),"")</f>
        <v>70FD</v>
      </c>
      <c r="P2316" s="25" t="str">
        <f>IFERROR(DEC2HEX(MOD((HEX2DEC('Leaf Green Seeds'!P2316) - 23 ),65536),4),"")</f>
        <v>70F8</v>
      </c>
      <c r="Q2316" s="25" t="str">
        <f>IFERROR(DEC2HEX(MOD((HEX2DEC('Leaf Green Seeds'!Q2316) - 23 ),65536),4),"")</f>
        <v>70F8</v>
      </c>
      <c r="R2316" s="30"/>
      <c r="S2316" s="30"/>
    </row>
    <row r="2317">
      <c r="A2317" s="11">
        <v>2315.0</v>
      </c>
      <c r="B2317" s="12">
        <v>72568.0</v>
      </c>
      <c r="C2317" s="13">
        <v>73564.0</v>
      </c>
      <c r="D2317" s="25" t="str">
        <f>IFERROR(DEC2HEX(MOD((HEX2DEC('Leaf Green Seeds'!D2317) - 23 ),65536),4),"")</f>
        <v>BA61</v>
      </c>
      <c r="E2317" s="25" t="str">
        <f>IFERROR(DEC2HEX(MOD((HEX2DEC('Leaf Green Seeds'!E2317) - 23 ),65536),4),"")</f>
        <v>BA59</v>
      </c>
      <c r="F2317" s="25" t="str">
        <f>IFERROR(DEC2HEX(MOD((HEX2DEC('Leaf Green Seeds'!F2317) - 23 ),65536),4),"")</f>
        <v>BA4E</v>
      </c>
      <c r="G2317" s="25" t="str">
        <f>IFERROR(DEC2HEX(MOD((HEX2DEC('Leaf Green Seeds'!G2317) - 23 ),65536),4),"")</f>
        <v>BA61</v>
      </c>
      <c r="H2317" s="25" t="str">
        <f>IFERROR(DEC2HEX(MOD((HEX2DEC('Leaf Green Seeds'!H2317) - 23 ),65536),4),"")</f>
        <v>BA59</v>
      </c>
      <c r="I2317" s="26" t="str">
        <f>IFERROR(DEC2HEX(MOD((HEX2DEC('Leaf Green Seeds'!I2317) - 23 ),65536),4),"")</f>
        <v>BA4E</v>
      </c>
      <c r="J2317" s="25" t="str">
        <f>IFERROR(DEC2HEX(MOD((HEX2DEC('Leaf Green Seeds'!J2317) - 23 ),65536),4),"")</f>
        <v>CC57</v>
      </c>
      <c r="K2317" s="25" t="str">
        <f>IFERROR(DEC2HEX(MOD((HEX2DEC('Leaf Green Seeds'!K2317) - 23 ),65536),4),"")</f>
        <v>5EC4</v>
      </c>
      <c r="L2317" s="25" t="str">
        <f>IFERROR(DEC2HEX(MOD((HEX2DEC('Leaf Green Seeds'!L2317) - 23 ),65536),4),"")</f>
        <v>A805</v>
      </c>
      <c r="M2317" s="25" t="str">
        <f>IFERROR(DEC2HEX(MOD((HEX2DEC('Leaf Green Seeds'!M2317) - 23 ),65536),4),"")</f>
        <v>0390</v>
      </c>
      <c r="N2317" s="25" t="str">
        <f>IFERROR(DEC2HEX(MOD((HEX2DEC('Leaf Green Seeds'!N2317) - 23 ),65536),4),"")</f>
        <v>CC4E</v>
      </c>
      <c r="O2317" s="26" t="str">
        <f>IFERROR(DEC2HEX(MOD((HEX2DEC('Leaf Green Seeds'!O2317) - 23 ),65536),4),"")</f>
        <v>BA55</v>
      </c>
      <c r="P2317" s="25" t="str">
        <f>IFERROR(DEC2HEX(MOD((HEX2DEC('Leaf Green Seeds'!P2317) - 23 ),65536),4),"")</f>
        <v>BA4A</v>
      </c>
      <c r="Q2317" s="25" t="str">
        <f>IFERROR(DEC2HEX(MOD((HEX2DEC('Leaf Green Seeds'!Q2317) - 23 ),65536),4),"")</f>
        <v>BA4A</v>
      </c>
      <c r="R2317" s="30"/>
      <c r="S2317" s="30"/>
    </row>
    <row r="2318">
      <c r="A2318" s="11">
        <v>2316.0</v>
      </c>
      <c r="B2318" s="12">
        <v>72584.0</v>
      </c>
      <c r="C2318" s="13">
        <v>73580.0</v>
      </c>
      <c r="D2318" s="25" t="str">
        <f>IFERROR(DEC2HEX(MOD((HEX2DEC('Leaf Green Seeds'!D2318) - 23 ),65536),4),"")</f>
        <v>038F</v>
      </c>
      <c r="E2318" s="25" t="str">
        <f>IFERROR(DEC2HEX(MOD((HEX2DEC('Leaf Green Seeds'!E2318) - 23 ),65536),4),"")</f>
        <v>0388</v>
      </c>
      <c r="F2318" s="25" t="str">
        <f>IFERROR(DEC2HEX(MOD((HEX2DEC('Leaf Green Seeds'!F2318) - 23 ),65536),4),"")</f>
        <v>038A</v>
      </c>
      <c r="G2318" s="25" t="str">
        <f>IFERROR(DEC2HEX(MOD((HEX2DEC('Leaf Green Seeds'!G2318) - 23 ),65536),4),"")</f>
        <v>038F</v>
      </c>
      <c r="H2318" s="25" t="str">
        <f>IFERROR(DEC2HEX(MOD((HEX2DEC('Leaf Green Seeds'!H2318) - 23 ),65536),4),"")</f>
        <v>0388</v>
      </c>
      <c r="I2318" s="26" t="str">
        <f>IFERROR(DEC2HEX(MOD((HEX2DEC('Leaf Green Seeds'!I2318) - 23 ),65536),4),"")</f>
        <v>038A</v>
      </c>
      <c r="J2318" s="25" t="str">
        <f>IFERROR(DEC2HEX(MOD((HEX2DEC('Leaf Green Seeds'!J2318) - 23 ),65536),4),"")</f>
        <v>1594</v>
      </c>
      <c r="K2318" s="25" t="str">
        <f>IFERROR(DEC2HEX(MOD((HEX2DEC('Leaf Green Seeds'!K2318) - 23 ),65536),4),"")</f>
        <v>A810</v>
      </c>
      <c r="L2318" s="25" t="str">
        <f>IFERROR(DEC2HEX(MOD((HEX2DEC('Leaf Green Seeds'!L2318) - 23 ),65536),4),"")</f>
        <v>F194</v>
      </c>
      <c r="M2318" s="25" t="str">
        <f>IFERROR(DEC2HEX(MOD((HEX2DEC('Leaf Green Seeds'!M2318) - 23 ),65536),4),"")</f>
        <v>4548</v>
      </c>
      <c r="N2318" s="25" t="str">
        <f>IFERROR(DEC2HEX(MOD((HEX2DEC('Leaf Green Seeds'!N2318) - 23 ),65536),4),"")</f>
        <v>158B</v>
      </c>
      <c r="O2318" s="26" t="str">
        <f>IFERROR(DEC2HEX(MOD((HEX2DEC('Leaf Green Seeds'!O2318) - 23 ),65536),4),"")</f>
        <v>038D</v>
      </c>
      <c r="P2318" s="25" t="str">
        <f>IFERROR(DEC2HEX(MOD((HEX2DEC('Leaf Green Seeds'!P2318) - 23 ),65536),4),"")</f>
        <v>0386</v>
      </c>
      <c r="Q2318" s="25" t="str">
        <f>IFERROR(DEC2HEX(MOD((HEX2DEC('Leaf Green Seeds'!Q2318) - 23 ),65536),4),"")</f>
        <v>0386</v>
      </c>
      <c r="R2318" s="30"/>
      <c r="S2318" s="30"/>
    </row>
    <row r="2319">
      <c r="A2319" s="11">
        <v>2317.0</v>
      </c>
      <c r="B2319" s="12">
        <v>72608.0</v>
      </c>
      <c r="C2319" s="13">
        <v>73604.0</v>
      </c>
      <c r="D2319" s="25" t="str">
        <f>IFERROR(DEC2HEX(MOD((HEX2DEC('Leaf Green Seeds'!D2319) - 23 ),65536),4),"")</f>
        <v>455A</v>
      </c>
      <c r="E2319" s="25" t="str">
        <f>IFERROR(DEC2HEX(MOD((HEX2DEC('Leaf Green Seeds'!E2319) - 23 ),65536),4),"")</f>
        <v>4551</v>
      </c>
      <c r="F2319" s="25" t="str">
        <f>IFERROR(DEC2HEX(MOD((HEX2DEC('Leaf Green Seeds'!F2319) - 23 ),65536),4),"")</f>
        <v>4548</v>
      </c>
      <c r="G2319" s="25" t="str">
        <f>IFERROR(DEC2HEX(MOD((HEX2DEC('Leaf Green Seeds'!G2319) - 23 ),65536),4),"")</f>
        <v>455A</v>
      </c>
      <c r="H2319" s="25" t="str">
        <f>IFERROR(DEC2HEX(MOD((HEX2DEC('Leaf Green Seeds'!H2319) - 23 ),65536),4),"")</f>
        <v>4551</v>
      </c>
      <c r="I2319" s="26" t="str">
        <f>IFERROR(DEC2HEX(MOD((HEX2DEC('Leaf Green Seeds'!I2319) - 23 ),65536),4),"")</f>
        <v>4548</v>
      </c>
      <c r="J2319" s="25" t="str">
        <f>IFERROR(DEC2HEX(MOD((HEX2DEC('Leaf Green Seeds'!J2319) - 23 ),65536),4),"")</f>
        <v>5EC3</v>
      </c>
      <c r="K2319" s="25" t="str">
        <f>IFERROR(DEC2HEX(MOD((HEX2DEC('Leaf Green Seeds'!K2319) - 23 ),65536),4),"")</f>
        <v>F19D</v>
      </c>
      <c r="L2319" s="25" t="str">
        <f>IFERROR(DEC2HEX(MOD((HEX2DEC('Leaf Green Seeds'!L2319) - 23 ),65536),4),"")</f>
        <v>3AF6</v>
      </c>
      <c r="M2319" s="25" t="str">
        <f>IFERROR(DEC2HEX(MOD((HEX2DEC('Leaf Green Seeds'!M2319) - 23 ),65536),4),"")</f>
        <v>836B</v>
      </c>
      <c r="N2319" s="25" t="str">
        <f>IFERROR(DEC2HEX(MOD((HEX2DEC('Leaf Green Seeds'!N2319) - 23 ),65536),4),"")</f>
        <v>5EC4</v>
      </c>
      <c r="O2319" s="26" t="str">
        <f>IFERROR(DEC2HEX(MOD((HEX2DEC('Leaf Green Seeds'!O2319) - 23 ),65536),4),"")</f>
        <v>454D</v>
      </c>
      <c r="P2319" s="25" t="str">
        <f>IFERROR(DEC2HEX(MOD((HEX2DEC('Leaf Green Seeds'!P2319) - 23 ),65536),4),"")</f>
        <v>4544</v>
      </c>
      <c r="Q2319" s="25" t="str">
        <f>IFERROR(DEC2HEX(MOD((HEX2DEC('Leaf Green Seeds'!Q2319) - 23 ),65536),4),"")</f>
        <v>4544</v>
      </c>
      <c r="R2319" s="30"/>
      <c r="S2319" s="30"/>
    </row>
    <row r="2320">
      <c r="A2320" s="11">
        <v>2318.0</v>
      </c>
      <c r="B2320" s="12">
        <v>72624.0</v>
      </c>
      <c r="C2320" s="13">
        <v>73620.0</v>
      </c>
      <c r="D2320" s="25" t="str">
        <f>IFERROR(DEC2HEX(MOD((HEX2DEC('Leaf Green Seeds'!D2320) - 23 ),65536),4),"")</f>
        <v>837C</v>
      </c>
      <c r="E2320" s="25" t="str">
        <f>IFERROR(DEC2HEX(MOD((HEX2DEC('Leaf Green Seeds'!E2320) - 23 ),65536),4),"")</f>
        <v>836A</v>
      </c>
      <c r="F2320" s="25" t="str">
        <f>IFERROR(DEC2HEX(MOD((HEX2DEC('Leaf Green Seeds'!F2320) - 23 ),65536),4),"")</f>
        <v>836B</v>
      </c>
      <c r="G2320" s="25" t="str">
        <f>IFERROR(DEC2HEX(MOD((HEX2DEC('Leaf Green Seeds'!G2320) - 23 ),65536),4),"")</f>
        <v>837C</v>
      </c>
      <c r="H2320" s="25" t="str">
        <f>IFERROR(DEC2HEX(MOD((HEX2DEC('Leaf Green Seeds'!H2320) - 23 ),65536),4),"")</f>
        <v>836A</v>
      </c>
      <c r="I2320" s="26" t="str">
        <f>IFERROR(DEC2HEX(MOD((HEX2DEC('Leaf Green Seeds'!I2320) - 23 ),65536),4),"")</f>
        <v>836B</v>
      </c>
      <c r="J2320" s="25" t="str">
        <f>IFERROR(DEC2HEX(MOD((HEX2DEC('Leaf Green Seeds'!J2320) - 23 ),65536),4),"")</f>
        <v>A80D</v>
      </c>
      <c r="K2320" s="25" t="str">
        <f>IFERROR(DEC2HEX(MOD((HEX2DEC('Leaf Green Seeds'!K2320) - 23 ),65536),4),"")</f>
        <v>3B02</v>
      </c>
      <c r="L2320" s="25" t="str">
        <f>IFERROR(DEC2HEX(MOD((HEX2DEC('Leaf Green Seeds'!L2320) - 23 ),65536),4),"")</f>
        <v>C834</v>
      </c>
      <c r="M2320" s="25" t="str">
        <f>IFERROR(DEC2HEX(MOD((HEX2DEC('Leaf Green Seeds'!M2320) - 23 ),65536),4),"")</f>
        <v>CC57</v>
      </c>
      <c r="N2320" s="25" t="str">
        <f>IFERROR(DEC2HEX(MOD((HEX2DEC('Leaf Green Seeds'!N2320) - 23 ),65536),4),"")</f>
        <v>A810</v>
      </c>
      <c r="O2320" s="26" t="str">
        <f>IFERROR(DEC2HEX(MOD((HEX2DEC('Leaf Green Seeds'!O2320) - 23 ),65536),4),"")</f>
        <v>836C</v>
      </c>
      <c r="P2320" s="25" t="str">
        <f>IFERROR(DEC2HEX(MOD((HEX2DEC('Leaf Green Seeds'!P2320) - 23 ),65536),4),"")</f>
        <v>8370</v>
      </c>
      <c r="Q2320" s="25" t="str">
        <f>IFERROR(DEC2HEX(MOD((HEX2DEC('Leaf Green Seeds'!Q2320) - 23 ),65536),4),"")</f>
        <v>8370</v>
      </c>
      <c r="R2320" s="30"/>
      <c r="S2320" s="30"/>
    </row>
    <row r="2321">
      <c r="A2321" s="11">
        <v>2319.0</v>
      </c>
      <c r="B2321" s="12">
        <v>72640.0</v>
      </c>
      <c r="C2321" s="13">
        <v>73636.0</v>
      </c>
      <c r="D2321" s="25" t="str">
        <f>IFERROR(DEC2HEX(MOD((HEX2DEC('Leaf Green Seeds'!D2321) - 23 ),65536),4),"")</f>
        <v>CC55</v>
      </c>
      <c r="E2321" s="25" t="str">
        <f>IFERROR(DEC2HEX(MOD((HEX2DEC('Leaf Green Seeds'!E2321) - 23 ),65536),4),"")</f>
        <v>CC56</v>
      </c>
      <c r="F2321" s="25" t="str">
        <f>IFERROR(DEC2HEX(MOD((HEX2DEC('Leaf Green Seeds'!F2321) - 23 ),65536),4),"")</f>
        <v>CC57</v>
      </c>
      <c r="G2321" s="25" t="str">
        <f>IFERROR(DEC2HEX(MOD((HEX2DEC('Leaf Green Seeds'!G2321) - 23 ),65536),4),"")</f>
        <v>CC55</v>
      </c>
      <c r="H2321" s="25" t="str">
        <f>IFERROR(DEC2HEX(MOD((HEX2DEC('Leaf Green Seeds'!H2321) - 23 ),65536),4),"")</f>
        <v>CC56</v>
      </c>
      <c r="I2321" s="26" t="str">
        <f>IFERROR(DEC2HEX(MOD((HEX2DEC('Leaf Green Seeds'!I2321) - 23 ),65536),4),"")</f>
        <v>CC57</v>
      </c>
      <c r="J2321" s="25" t="str">
        <f>IFERROR(DEC2HEX(MOD((HEX2DEC('Leaf Green Seeds'!J2321) - 23 ),65536),4),"")</f>
        <v>F19C</v>
      </c>
      <c r="K2321" s="25" t="str">
        <f>IFERROR(DEC2HEX(MOD((HEX2DEC('Leaf Green Seeds'!K2321) - 23 ),65536),4),"")</f>
        <v>C82B</v>
      </c>
      <c r="L2321" s="25" t="str">
        <f>IFERROR(DEC2HEX(MOD((HEX2DEC('Leaf Green Seeds'!L2321) - 23 ),65536),4),"")</f>
        <v>D656</v>
      </c>
      <c r="M2321" s="25" t="str">
        <f>IFERROR(DEC2HEX(MOD((HEX2DEC('Leaf Green Seeds'!M2321) - 23 ),65536),4),"")</f>
        <v>1594</v>
      </c>
      <c r="N2321" s="25" t="str">
        <f>IFERROR(DEC2HEX(MOD((HEX2DEC('Leaf Green Seeds'!N2321) - 23 ),65536),4),"")</f>
        <v>F19D</v>
      </c>
      <c r="O2321" s="26" t="str">
        <f>IFERROR(DEC2HEX(MOD((HEX2DEC('Leaf Green Seeds'!O2321) - 23 ),65536),4),"")</f>
        <v>CC45</v>
      </c>
      <c r="P2321" s="25" t="str">
        <f>IFERROR(DEC2HEX(MOD((HEX2DEC('Leaf Green Seeds'!P2321) - 23 ),65536),4),"")</f>
        <v>CC49</v>
      </c>
      <c r="Q2321" s="25" t="str">
        <f>IFERROR(DEC2HEX(MOD((HEX2DEC('Leaf Green Seeds'!Q2321) - 23 ),65536),4),"")</f>
        <v>CC49</v>
      </c>
      <c r="R2321" s="30"/>
      <c r="S2321" s="30"/>
    </row>
    <row r="2322">
      <c r="A2322" s="11">
        <v>2320.0</v>
      </c>
      <c r="B2322" s="12">
        <v>72656.0</v>
      </c>
      <c r="C2322" s="13">
        <v>73652.0</v>
      </c>
      <c r="D2322" s="25" t="str">
        <f>IFERROR(DEC2HEX(MOD((HEX2DEC('Leaf Green Seeds'!D2322) - 23 ),65536),4),"")</f>
        <v>1593</v>
      </c>
      <c r="E2322" s="25" t="str">
        <f>IFERROR(DEC2HEX(MOD((HEX2DEC('Leaf Green Seeds'!E2322) - 23 ),65536),4),"")</f>
        <v>1593</v>
      </c>
      <c r="F2322" s="25" t="str">
        <f>IFERROR(DEC2HEX(MOD((HEX2DEC('Leaf Green Seeds'!F2322) - 23 ),65536),4),"")</f>
        <v>1594</v>
      </c>
      <c r="G2322" s="25" t="str">
        <f>IFERROR(DEC2HEX(MOD((HEX2DEC('Leaf Green Seeds'!G2322) - 23 ),65536),4),"")</f>
        <v>1593</v>
      </c>
      <c r="H2322" s="25" t="str">
        <f>IFERROR(DEC2HEX(MOD((HEX2DEC('Leaf Green Seeds'!H2322) - 23 ),65536),4),"")</f>
        <v>1593</v>
      </c>
      <c r="I2322" s="26" t="str">
        <f>IFERROR(DEC2HEX(MOD((HEX2DEC('Leaf Green Seeds'!I2322) - 23 ),65536),4),"")</f>
        <v>1594</v>
      </c>
      <c r="J2322" s="25" t="str">
        <f>IFERROR(DEC2HEX(MOD((HEX2DEC('Leaf Green Seeds'!J2322) - 23 ),65536),4),"")</f>
        <v>3B08</v>
      </c>
      <c r="K2322" s="25" t="str">
        <f>IFERROR(DEC2HEX(MOD((HEX2DEC('Leaf Green Seeds'!K2322) - 23 ),65536),4),"")</f>
        <v>D656</v>
      </c>
      <c r="L2322" s="25" t="str">
        <f>IFERROR(DEC2HEX(MOD((HEX2DEC('Leaf Green Seeds'!L2322) - 23 ),65536),4),"")</f>
        <v>2465</v>
      </c>
      <c r="M2322" s="25" t="str">
        <f>IFERROR(DEC2HEX(MOD((HEX2DEC('Leaf Green Seeds'!M2322) - 23 ),65536),4),"")</f>
        <v>5EC3</v>
      </c>
      <c r="N2322" s="25" t="str">
        <f>IFERROR(DEC2HEX(MOD((HEX2DEC('Leaf Green Seeds'!N2322) - 23 ),65536),4),"")</f>
        <v>3B02</v>
      </c>
      <c r="O2322" s="26" t="str">
        <f>IFERROR(DEC2HEX(MOD((HEX2DEC('Leaf Green Seeds'!O2322) - 23 ),65536),4),"")</f>
        <v>158E</v>
      </c>
      <c r="P2322" s="25" t="str">
        <f>IFERROR(DEC2HEX(MOD((HEX2DEC('Leaf Green Seeds'!P2322) - 23 ),65536),4),"")</f>
        <v>1587</v>
      </c>
      <c r="Q2322" s="25" t="str">
        <f>IFERROR(DEC2HEX(MOD((HEX2DEC('Leaf Green Seeds'!Q2322) - 23 ),65536),4),"")</f>
        <v>1587</v>
      </c>
      <c r="R2322" s="30"/>
      <c r="S2322" s="30"/>
    </row>
    <row r="2323">
      <c r="A2323" s="11">
        <v>2321.0</v>
      </c>
      <c r="B2323" s="12">
        <v>72672.0</v>
      </c>
      <c r="C2323" s="13">
        <v>73668.0</v>
      </c>
      <c r="D2323" s="25" t="str">
        <f>IFERROR(DEC2HEX(MOD((HEX2DEC('Leaf Green Seeds'!D2323) - 23 ),65536),4),"")</f>
        <v>5ED5</v>
      </c>
      <c r="E2323" s="25" t="str">
        <f>IFERROR(DEC2HEX(MOD((HEX2DEC('Leaf Green Seeds'!E2323) - 23 ),65536),4),"")</f>
        <v>5EC2</v>
      </c>
      <c r="F2323" s="25" t="str">
        <f>IFERROR(DEC2HEX(MOD((HEX2DEC('Leaf Green Seeds'!F2323) - 23 ),65536),4),"")</f>
        <v>5EC3</v>
      </c>
      <c r="G2323" s="25" t="str">
        <f>IFERROR(DEC2HEX(MOD((HEX2DEC('Leaf Green Seeds'!G2323) - 23 ),65536),4),"")</f>
        <v>5ED5</v>
      </c>
      <c r="H2323" s="25" t="str">
        <f>IFERROR(DEC2HEX(MOD((HEX2DEC('Leaf Green Seeds'!H2323) - 23 ),65536),4),"")</f>
        <v>5EC2</v>
      </c>
      <c r="I2323" s="26" t="str">
        <f>IFERROR(DEC2HEX(MOD((HEX2DEC('Leaf Green Seeds'!I2323) - 23 ),65536),4),"")</f>
        <v>5EC3</v>
      </c>
      <c r="J2323" s="25" t="str">
        <f>IFERROR(DEC2HEX(MOD((HEX2DEC('Leaf Green Seeds'!J2323) - 23 ),65536),4),"")</f>
        <v>C834</v>
      </c>
      <c r="K2323" s="25" t="str">
        <f>IFERROR(DEC2HEX(MOD((HEX2DEC('Leaf Green Seeds'!K2323) - 23 ),65536),4),"")</f>
        <v>246D</v>
      </c>
      <c r="L2323" s="25" t="str">
        <f>IFERROR(DEC2HEX(MOD((HEX2DEC('Leaf Green Seeds'!L2323) - 23 ),65536),4),"")</f>
        <v>6C8E</v>
      </c>
      <c r="M2323" s="25" t="str">
        <f>IFERROR(DEC2HEX(MOD((HEX2DEC('Leaf Green Seeds'!M2323) - 23 ),65536),4),"")</f>
        <v>A80D</v>
      </c>
      <c r="N2323" s="25" t="str">
        <f>IFERROR(DEC2HEX(MOD((HEX2DEC('Leaf Green Seeds'!N2323) - 23 ),65536),4),"")</f>
        <v>C862</v>
      </c>
      <c r="O2323" s="26" t="str">
        <f>IFERROR(DEC2HEX(MOD((HEX2DEC('Leaf Green Seeds'!O2323) - 23 ),65536),4),"")</f>
        <v>5EBB</v>
      </c>
      <c r="P2323" s="25" t="str">
        <f>IFERROR(DEC2HEX(MOD((HEX2DEC('Leaf Green Seeds'!P2323) - 23 ),65536),4),"")</f>
        <v>5ECA</v>
      </c>
      <c r="Q2323" s="25" t="str">
        <f>IFERROR(DEC2HEX(MOD((HEX2DEC('Leaf Green Seeds'!Q2323) - 23 ),65536),4),"")</f>
        <v>5ECA</v>
      </c>
      <c r="R2323" s="30"/>
      <c r="S2323" s="30"/>
    </row>
    <row r="2324">
      <c r="A2324" s="11">
        <v>2322.0</v>
      </c>
      <c r="B2324" s="12">
        <v>72688.0</v>
      </c>
      <c r="C2324" s="13">
        <v>73684.0</v>
      </c>
      <c r="D2324" s="25" t="str">
        <f>IFERROR(DEC2HEX(MOD((HEX2DEC('Leaf Green Seeds'!D2324) - 23 ),65536),4),"")</f>
        <v>A815</v>
      </c>
      <c r="E2324" s="25" t="str">
        <f>IFERROR(DEC2HEX(MOD((HEX2DEC('Leaf Green Seeds'!E2324) - 23 ),65536),4),"")</f>
        <v>A80C</v>
      </c>
      <c r="F2324" s="25" t="str">
        <f>IFERROR(DEC2HEX(MOD((HEX2DEC('Leaf Green Seeds'!F2324) - 23 ),65536),4),"")</f>
        <v>A818</v>
      </c>
      <c r="G2324" s="25" t="str">
        <f>IFERROR(DEC2HEX(MOD((HEX2DEC('Leaf Green Seeds'!G2324) - 23 ),65536),4),"")</f>
        <v>A815</v>
      </c>
      <c r="H2324" s="25" t="str">
        <f>IFERROR(DEC2HEX(MOD((HEX2DEC('Leaf Green Seeds'!H2324) - 23 ),65536),4),"")</f>
        <v>A80C</v>
      </c>
      <c r="I2324" s="26" t="str">
        <f>IFERROR(DEC2HEX(MOD((HEX2DEC('Leaf Green Seeds'!I2324) - 23 ),65536),4),"")</f>
        <v>A818</v>
      </c>
      <c r="J2324" s="25" t="str">
        <f>IFERROR(DEC2HEX(MOD((HEX2DEC('Leaf Green Seeds'!J2324) - 23 ),65536),4),"")</f>
        <v>D656</v>
      </c>
      <c r="K2324" s="25" t="str">
        <f>IFERROR(DEC2HEX(MOD((HEX2DEC('Leaf Green Seeds'!K2324) - 23 ),65536),4),"")</f>
        <v>6C82</v>
      </c>
      <c r="L2324" s="25" t="str">
        <f>IFERROR(DEC2HEX(MOD((HEX2DEC('Leaf Green Seeds'!L2324) - 23 ),65536),4),"")</f>
        <v>B750</v>
      </c>
      <c r="M2324" s="25" t="str">
        <f>IFERROR(DEC2HEX(MOD((HEX2DEC('Leaf Green Seeds'!M2324) - 23 ),65536),4),"")</f>
        <v>F19C</v>
      </c>
      <c r="N2324" s="25" t="str">
        <f>IFERROR(DEC2HEX(MOD((HEX2DEC('Leaf Green Seeds'!N2324) - 23 ),65536),4),"")</f>
        <v>D683</v>
      </c>
      <c r="O2324" s="26" t="str">
        <f>IFERROR(DEC2HEX(MOD((HEX2DEC('Leaf Green Seeds'!O2324) - 23 ),65536),4),"")</f>
        <v>A805</v>
      </c>
      <c r="P2324" s="25" t="str">
        <f>IFERROR(DEC2HEX(MOD((HEX2DEC('Leaf Green Seeds'!P2324) - 23 ),65536),4),"")</f>
        <v>A809</v>
      </c>
      <c r="Q2324" s="25" t="str">
        <f>IFERROR(DEC2HEX(MOD((HEX2DEC('Leaf Green Seeds'!Q2324) - 23 ),65536),4),"")</f>
        <v>A809</v>
      </c>
      <c r="R2324" s="30"/>
      <c r="S2324" s="30"/>
    </row>
    <row r="2325">
      <c r="A2325" s="11">
        <v>2323.0</v>
      </c>
      <c r="B2325" s="12">
        <v>72704.0</v>
      </c>
      <c r="C2325" s="13">
        <v>73700.0</v>
      </c>
      <c r="D2325" s="25" t="str">
        <f>IFERROR(DEC2HEX(MOD((HEX2DEC('Leaf Green Seeds'!D2325) - 23 ),65536),4),"")</f>
        <v>F1AE</v>
      </c>
      <c r="E2325" s="25" t="str">
        <f>IFERROR(DEC2HEX(MOD((HEX2DEC('Leaf Green Seeds'!E2325) - 23 ),65536),4),"")</f>
        <v>F1A5</v>
      </c>
      <c r="F2325" s="25" t="str">
        <f>IFERROR(DEC2HEX(MOD((HEX2DEC('Leaf Green Seeds'!F2325) - 23 ),65536),4),"")</f>
        <v>F1A6</v>
      </c>
      <c r="G2325" s="25" t="str">
        <f>IFERROR(DEC2HEX(MOD((HEX2DEC('Leaf Green Seeds'!G2325) - 23 ),65536),4),"")</f>
        <v>F1AE</v>
      </c>
      <c r="H2325" s="25" t="str">
        <f>IFERROR(DEC2HEX(MOD((HEX2DEC('Leaf Green Seeds'!H2325) - 23 ),65536),4),"")</f>
        <v>F1A5</v>
      </c>
      <c r="I2325" s="26" t="str">
        <f>IFERROR(DEC2HEX(MOD((HEX2DEC('Leaf Green Seeds'!I2325) - 23 ),65536),4),"")</f>
        <v>F1A6</v>
      </c>
      <c r="J2325" s="25" t="str">
        <f>IFERROR(DEC2HEX(MOD((HEX2DEC('Leaf Green Seeds'!J2325) - 23 ),65536),4),"")</f>
        <v>2476</v>
      </c>
      <c r="K2325" s="25" t="str">
        <f>IFERROR(DEC2HEX(MOD((HEX2DEC('Leaf Green Seeds'!K2325) - 23 ),65536),4),"")</f>
        <v>B74F</v>
      </c>
      <c r="L2325" s="25" t="str">
        <f>IFERROR(DEC2HEX(MOD((HEX2DEC('Leaf Green Seeds'!L2325) - 23 ),65536),4),"")</f>
        <v>FE54</v>
      </c>
      <c r="M2325" s="25" t="str">
        <f>IFERROR(DEC2HEX(MOD((HEX2DEC('Leaf Green Seeds'!M2325) - 23 ),65536),4),"")</f>
        <v>3B08</v>
      </c>
      <c r="N2325" s="25" t="str">
        <f>IFERROR(DEC2HEX(MOD((HEX2DEC('Leaf Green Seeds'!N2325) - 23 ),65536),4),"")</f>
        <v>24A3</v>
      </c>
      <c r="O2325" s="26" t="str">
        <f>IFERROR(DEC2HEX(MOD((HEX2DEC('Leaf Green Seeds'!O2325) - 23 ),65536),4),"")</f>
        <v>F194</v>
      </c>
      <c r="P2325" s="25" t="str">
        <f>IFERROR(DEC2HEX(MOD((HEX2DEC('Leaf Green Seeds'!P2325) - 23 ),65536),4),"")</f>
        <v>F1A2</v>
      </c>
      <c r="Q2325" s="25" t="str">
        <f>IFERROR(DEC2HEX(MOD((HEX2DEC('Leaf Green Seeds'!Q2325) - 23 ),65536),4),"")</f>
        <v>F1A2</v>
      </c>
      <c r="R2325" s="30"/>
      <c r="S2325" s="30"/>
    </row>
    <row r="2326">
      <c r="A2326" s="11">
        <v>2324.0</v>
      </c>
      <c r="B2326" s="12">
        <v>72720.0</v>
      </c>
      <c r="C2326" s="13">
        <v>73716.0</v>
      </c>
      <c r="D2326" s="25" t="str">
        <f>IFERROR(DEC2HEX(MOD((HEX2DEC('Leaf Green Seeds'!D2326) - 23 ),65536),4),"")</f>
        <v>3B10</v>
      </c>
      <c r="E2326" s="25" t="str">
        <f>IFERROR(DEC2HEX(MOD((HEX2DEC('Leaf Green Seeds'!E2326) - 23 ),65536),4),"")</f>
        <v>3B07</v>
      </c>
      <c r="F2326" s="25" t="str">
        <f>IFERROR(DEC2HEX(MOD((HEX2DEC('Leaf Green Seeds'!F2326) - 23 ),65536),4),"")</f>
        <v>3B08</v>
      </c>
      <c r="G2326" s="25" t="str">
        <f>IFERROR(DEC2HEX(MOD((HEX2DEC('Leaf Green Seeds'!G2326) - 23 ),65536),4),"")</f>
        <v>3B10</v>
      </c>
      <c r="H2326" s="25" t="str">
        <f>IFERROR(DEC2HEX(MOD((HEX2DEC('Leaf Green Seeds'!H2326) - 23 ),65536),4),"")</f>
        <v>3B07</v>
      </c>
      <c r="I2326" s="26" t="str">
        <f>IFERROR(DEC2HEX(MOD((HEX2DEC('Leaf Green Seeds'!I2326) - 23 ),65536),4),"")</f>
        <v>3B08</v>
      </c>
      <c r="J2326" s="25" t="str">
        <f>IFERROR(DEC2HEX(MOD((HEX2DEC('Leaf Green Seeds'!J2326) - 23 ),65536),4),"")</f>
        <v>6C8B</v>
      </c>
      <c r="K2326" s="25" t="str">
        <f>IFERROR(DEC2HEX(MOD((HEX2DEC('Leaf Green Seeds'!K2326) - 23 ),65536),4),"")</f>
        <v>FE4B</v>
      </c>
      <c r="L2326" s="25" t="str">
        <f>IFERROR(DEC2HEX(MOD((HEX2DEC('Leaf Green Seeds'!L2326) - 23 ),65536),4),"")</f>
        <v>4847</v>
      </c>
      <c r="M2326" s="25" t="str">
        <f>IFERROR(DEC2HEX(MOD((HEX2DEC('Leaf Green Seeds'!M2326) - 23 ),65536),4),"")</f>
        <v>C86B</v>
      </c>
      <c r="N2326" s="25" t="str">
        <f>IFERROR(DEC2HEX(MOD((HEX2DEC('Leaf Green Seeds'!N2326) - 23 ),65536),4),"")</f>
        <v>6CAB</v>
      </c>
      <c r="O2326" s="26" t="str">
        <f>IFERROR(DEC2HEX(MOD((HEX2DEC('Leaf Green Seeds'!O2326) - 23 ),65536),4),"")</f>
        <v>3AF6</v>
      </c>
      <c r="P2326" s="25" t="str">
        <f>IFERROR(DEC2HEX(MOD((HEX2DEC('Leaf Green Seeds'!P2326) - 23 ),65536),4),"")</f>
        <v>3AFA</v>
      </c>
      <c r="Q2326" s="25" t="str">
        <f>IFERROR(DEC2HEX(MOD((HEX2DEC('Leaf Green Seeds'!Q2326) - 23 ),65536),4),"")</f>
        <v>3AFA</v>
      </c>
      <c r="R2326" s="30"/>
      <c r="S2326" s="30"/>
    </row>
    <row r="2327">
      <c r="A2327" s="11">
        <v>2325.0</v>
      </c>
      <c r="B2327" s="12">
        <v>72736.0</v>
      </c>
      <c r="C2327" s="13">
        <v>73732.0</v>
      </c>
      <c r="D2327" s="25" t="str">
        <f>IFERROR(DEC2HEX(MOD((HEX2DEC('Leaf Green Seeds'!D2327) - 23 ),65536),4),"")</f>
        <v>C848</v>
      </c>
      <c r="E2327" s="25" t="str">
        <f>IFERROR(DEC2HEX(MOD((HEX2DEC('Leaf Green Seeds'!E2327) - 23 ),65536),4),"")</f>
        <v>C83B</v>
      </c>
      <c r="F2327" s="25" t="str">
        <f>IFERROR(DEC2HEX(MOD((HEX2DEC('Leaf Green Seeds'!F2327) - 23 ),65536),4),"")</f>
        <v>C83C</v>
      </c>
      <c r="G2327" s="25" t="str">
        <f>IFERROR(DEC2HEX(MOD((HEX2DEC('Leaf Green Seeds'!G2327) - 23 ),65536),4),"")</f>
        <v>C87D</v>
      </c>
      <c r="H2327" s="25" t="str">
        <f>IFERROR(DEC2HEX(MOD((HEX2DEC('Leaf Green Seeds'!H2327) - 23 ),65536),4),"")</f>
        <v>C871</v>
      </c>
      <c r="I2327" s="26" t="str">
        <f>IFERROR(DEC2HEX(MOD((HEX2DEC('Leaf Green Seeds'!I2327) - 23 ),65536),4),"")</f>
        <v>C872</v>
      </c>
      <c r="J2327" s="25" t="str">
        <f>IFERROR(DEC2HEX(MOD((HEX2DEC('Leaf Green Seeds'!J2327) - 23 ),65536),4),"")</f>
        <v>B74F</v>
      </c>
      <c r="K2327" s="25" t="str">
        <f>IFERROR(DEC2HEX(MOD((HEX2DEC('Leaf Green Seeds'!K2327) - 23 ),65536),4),"")</f>
        <v>483E</v>
      </c>
      <c r="L2327" s="25" t="str">
        <f>IFERROR(DEC2HEX(MOD((HEX2DEC('Leaf Green Seeds'!L2327) - 23 ),65536),4),"")</f>
        <v>90EB</v>
      </c>
      <c r="M2327" s="25" t="str">
        <f>IFERROR(DEC2HEX(MOD((HEX2DEC('Leaf Green Seeds'!M2327) - 23 ),65536),4),"")</f>
        <v>D694</v>
      </c>
      <c r="N2327" s="25" t="str">
        <f>IFERROR(DEC2HEX(MOD((HEX2DEC('Leaf Green Seeds'!N2327) - 23 ),65536),4),"")</f>
        <v>B77C</v>
      </c>
      <c r="O2327" s="26" t="str">
        <f>IFERROR(DEC2HEX(MOD((HEX2DEC('Leaf Green Seeds'!O2327) - 23 ),65536),4),"")</f>
        <v>C86A</v>
      </c>
      <c r="P2327" s="25" t="str">
        <f>IFERROR(DEC2HEX(MOD((HEX2DEC('Leaf Green Seeds'!P2327) - 23 ),65536),4),"")</f>
        <v>C838</v>
      </c>
      <c r="Q2327" s="25" t="str">
        <f>IFERROR(DEC2HEX(MOD((HEX2DEC('Leaf Green Seeds'!Q2327) - 23 ),65536),4),"")</f>
        <v>C86E</v>
      </c>
      <c r="R2327" s="30"/>
      <c r="S2327" s="30"/>
    </row>
    <row r="2328">
      <c r="A2328" s="11">
        <v>2326.0</v>
      </c>
      <c r="B2328" s="12">
        <v>72760.0</v>
      </c>
      <c r="C2328" s="13">
        <v>73756.0</v>
      </c>
      <c r="D2328" s="25" t="str">
        <f>IFERROR(DEC2HEX(MOD((HEX2DEC('Leaf Green Seeds'!D2328) - 23 ),65536),4),"")</f>
        <v>D666</v>
      </c>
      <c r="E2328" s="25" t="str">
        <f>IFERROR(DEC2HEX(MOD((HEX2DEC('Leaf Green Seeds'!E2328) - 23 ),65536),4),"")</f>
        <v>D65D</v>
      </c>
      <c r="F2328" s="25" t="str">
        <f>IFERROR(DEC2HEX(MOD((HEX2DEC('Leaf Green Seeds'!F2328) - 23 ),65536),4),"")</f>
        <v>D65E</v>
      </c>
      <c r="G2328" s="25" t="str">
        <f>IFERROR(DEC2HEX(MOD((HEX2DEC('Leaf Green Seeds'!G2328) - 23 ),65536),4),"")</f>
        <v>D694</v>
      </c>
      <c r="H2328" s="25" t="str">
        <f>IFERROR(DEC2HEX(MOD((HEX2DEC('Leaf Green Seeds'!H2328) - 23 ),65536),4),"")</f>
        <v>D693</v>
      </c>
      <c r="I2328" s="26" t="str">
        <f>IFERROR(DEC2HEX(MOD((HEX2DEC('Leaf Green Seeds'!I2328) - 23 ),65536),4),"")</f>
        <v>D68C</v>
      </c>
      <c r="J2328" s="25" t="str">
        <f>IFERROR(DEC2HEX(MOD((HEX2DEC('Leaf Green Seeds'!J2328) - 23 ),65536),4),"")</f>
        <v>FE5C</v>
      </c>
      <c r="K2328" s="25" t="str">
        <f>IFERROR(DEC2HEX(MOD((HEX2DEC('Leaf Green Seeds'!K2328) - 23 ),65536),4),"")</f>
        <v>90EA</v>
      </c>
      <c r="L2328" s="25" t="str">
        <f>IFERROR(DEC2HEX(MOD((HEX2DEC('Leaf Green Seeds'!L2328) - 23 ),65536),4),"")</f>
        <v>DABE</v>
      </c>
      <c r="M2328" s="25" t="str">
        <f>IFERROR(DEC2HEX(MOD((HEX2DEC('Leaf Green Seeds'!M2328) - 23 ),65536),4),"")</f>
        <v>24AD</v>
      </c>
      <c r="N2328" s="25" t="str">
        <f>IFERROR(DEC2HEX(MOD((HEX2DEC('Leaf Green Seeds'!N2328) - 23 ),65536),4),"")</f>
        <v>FE53</v>
      </c>
      <c r="O2328" s="26" t="str">
        <f>IFERROR(DEC2HEX(MOD((HEX2DEC('Leaf Green Seeds'!O2328) - 23 ),65536),4),"")</f>
        <v>D68C</v>
      </c>
      <c r="P2328" s="25" t="str">
        <f>IFERROR(DEC2HEX(MOD((HEX2DEC('Leaf Green Seeds'!P2328) - 23 ),65536),4),"")</f>
        <v>D652</v>
      </c>
      <c r="Q2328" s="25" t="str">
        <f>IFERROR(DEC2HEX(MOD((HEX2DEC('Leaf Green Seeds'!Q2328) - 23 ),65536),4),"")</f>
        <v>D688</v>
      </c>
      <c r="R2328" s="30"/>
      <c r="S2328" s="30"/>
    </row>
    <row r="2329">
      <c r="A2329" s="11">
        <v>2327.0</v>
      </c>
      <c r="B2329" s="12">
        <v>72776.0</v>
      </c>
      <c r="C2329" s="13">
        <v>73772.0</v>
      </c>
      <c r="D2329" s="25" t="str">
        <f>IFERROR(DEC2HEX(MOD((HEX2DEC('Leaf Green Seeds'!D2329) - 23 ),65536),4),"")</f>
        <v>247F</v>
      </c>
      <c r="E2329" s="25" t="str">
        <f>IFERROR(DEC2HEX(MOD((HEX2DEC('Leaf Green Seeds'!E2329) - 23 ),65536),4),"")</f>
        <v>2475</v>
      </c>
      <c r="F2329" s="25" t="str">
        <f>IFERROR(DEC2HEX(MOD((HEX2DEC('Leaf Green Seeds'!F2329) - 23 ),65536),4),"")</f>
        <v>2476</v>
      </c>
      <c r="G2329" s="25" t="str">
        <f>IFERROR(DEC2HEX(MOD((HEX2DEC('Leaf Green Seeds'!G2329) - 23 ),65536),4),"")</f>
        <v>24AB</v>
      </c>
      <c r="H2329" s="25" t="str">
        <f>IFERROR(DEC2HEX(MOD((HEX2DEC('Leaf Green Seeds'!H2329) - 23 ),65536),4),"")</f>
        <v>24A2</v>
      </c>
      <c r="I2329" s="26" t="str">
        <f>IFERROR(DEC2HEX(MOD((HEX2DEC('Leaf Green Seeds'!I2329) - 23 ),65536),4),"")</f>
        <v>24A3</v>
      </c>
      <c r="J2329" s="25" t="str">
        <f>IFERROR(DEC2HEX(MOD((HEX2DEC('Leaf Green Seeds'!J2329) - 23 ),65536),4),"")</f>
        <v>484F</v>
      </c>
      <c r="K2329" s="25" t="str">
        <f>IFERROR(DEC2HEX(MOD((HEX2DEC('Leaf Green Seeds'!K2329) - 23 ),65536),4),"")</f>
        <v>DABD</v>
      </c>
      <c r="L2329" s="25" t="str">
        <f>IFERROR(DEC2HEX(MOD((HEX2DEC('Leaf Green Seeds'!L2329) - 23 ),65536),4),"")</f>
        <v>1BDA</v>
      </c>
      <c r="M2329" s="25" t="str">
        <f>IFERROR(DEC2HEX(MOD((HEX2DEC('Leaf Green Seeds'!M2329) - 23 ),65536),4),"")</f>
        <v>6CAA</v>
      </c>
      <c r="N2329" s="25" t="str">
        <f>IFERROR(DEC2HEX(MOD((HEX2DEC('Leaf Green Seeds'!N2329) - 23 ),65536),4),"")</f>
        <v>4865</v>
      </c>
      <c r="O2329" s="26" t="str">
        <f>IFERROR(DEC2HEX(MOD((HEX2DEC('Leaf Green Seeds'!O2329) - 23 ),65536),4),"")</f>
        <v>24A4</v>
      </c>
      <c r="P2329" s="25" t="str">
        <f>IFERROR(DEC2HEX(MOD((HEX2DEC('Leaf Green Seeds'!P2329) - 23 ),65536),4),"")</f>
        <v>2472</v>
      </c>
      <c r="Q2329" s="25" t="str">
        <f>IFERROR(DEC2HEX(MOD((HEX2DEC('Leaf Green Seeds'!Q2329) - 23 ),65536),4),"")</f>
        <v>24A8</v>
      </c>
      <c r="R2329" s="30"/>
      <c r="S2329" s="30"/>
    </row>
    <row r="2330">
      <c r="A2330" s="11">
        <v>2328.0</v>
      </c>
      <c r="B2330" s="12">
        <v>72792.0</v>
      </c>
      <c r="C2330" s="13">
        <v>73788.0</v>
      </c>
      <c r="D2330" s="25" t="str">
        <f>IFERROR(DEC2HEX(MOD((HEX2DEC('Leaf Green Seeds'!D2330) - 23 ),65536),4),"")</f>
        <v>6CA0</v>
      </c>
      <c r="E2330" s="25" t="str">
        <f>IFERROR(DEC2HEX(MOD((HEX2DEC('Leaf Green Seeds'!E2330) - 23 ),65536),4),"")</f>
        <v>6C97</v>
      </c>
      <c r="F2330" s="25" t="str">
        <f>IFERROR(DEC2HEX(MOD((HEX2DEC('Leaf Green Seeds'!F2330) - 23 ),65536),4),"")</f>
        <v>6C8B</v>
      </c>
      <c r="G2330" s="25" t="str">
        <f>IFERROR(DEC2HEX(MOD((HEX2DEC('Leaf Green Seeds'!G2330) - 23 ),65536),4),"")</f>
        <v>6CBB</v>
      </c>
      <c r="H2330" s="25" t="str">
        <f>IFERROR(DEC2HEX(MOD((HEX2DEC('Leaf Green Seeds'!H2330) - 23 ),65536),4),"")</f>
        <v>6CA9</v>
      </c>
      <c r="I2330" s="26" t="str">
        <f>IFERROR(DEC2HEX(MOD((HEX2DEC('Leaf Green Seeds'!I2330) - 23 ),65536),4),"")</f>
        <v>6CB3</v>
      </c>
      <c r="J2330" s="25" t="str">
        <f>IFERROR(DEC2HEX(MOD((HEX2DEC('Leaf Green Seeds'!J2330) - 23 ),65536),4),"")</f>
        <v>90F3</v>
      </c>
      <c r="K2330" s="25" t="str">
        <f>IFERROR(DEC2HEX(MOD((HEX2DEC('Leaf Green Seeds'!K2330) - 23 ),65536),4),"")</f>
        <v>1BE0</v>
      </c>
      <c r="L2330" s="25" t="str">
        <f>IFERROR(DEC2HEX(MOD((HEX2DEC('Leaf Green Seeds'!L2330) - 23 ),65536),4),"")</f>
        <v>5B30</v>
      </c>
      <c r="M2330" s="25" t="str">
        <f>IFERROR(DEC2HEX(MOD((HEX2DEC('Leaf Green Seeds'!M2330) - 23 ),65536),4),"")</f>
        <v>B78D</v>
      </c>
      <c r="N2330" s="25" t="str">
        <f>IFERROR(DEC2HEX(MOD((HEX2DEC('Leaf Green Seeds'!N2330) - 23 ),65536),4),"")</f>
        <v>90E2</v>
      </c>
      <c r="O2330" s="26" t="str">
        <f>IFERROR(DEC2HEX(MOD((HEX2DEC('Leaf Green Seeds'!O2330) - 23 ),65536),4),"")</f>
        <v>6CA2</v>
      </c>
      <c r="P2330" s="25" t="str">
        <f>IFERROR(DEC2HEX(MOD((HEX2DEC('Leaf Green Seeds'!P2330) - 23 ),65536),4),"")</f>
        <v>6C91</v>
      </c>
      <c r="Q2330" s="25" t="str">
        <f>IFERROR(DEC2HEX(MOD((HEX2DEC('Leaf Green Seeds'!Q2330) - 23 ),65536),4),"")</f>
        <v>6CA6</v>
      </c>
      <c r="R2330" s="30"/>
      <c r="S2330" s="30"/>
    </row>
    <row r="2331">
      <c r="A2331" s="11">
        <v>2329.0</v>
      </c>
      <c r="B2331" s="12">
        <v>72808.0</v>
      </c>
      <c r="C2331" s="13">
        <v>73804.0</v>
      </c>
      <c r="D2331" s="25" t="str">
        <f>IFERROR(DEC2HEX(MOD((HEX2DEC('Leaf Green Seeds'!D2331) - 23 ),65536),4),"")</f>
        <v>B761</v>
      </c>
      <c r="E2331" s="25" t="str">
        <f>IFERROR(DEC2HEX(MOD((HEX2DEC('Leaf Green Seeds'!E2331) - 23 ),65536),4),"")</f>
        <v>B757</v>
      </c>
      <c r="F2331" s="25" t="str">
        <f>IFERROR(DEC2HEX(MOD((HEX2DEC('Leaf Green Seeds'!F2331) - 23 ),65536),4),"")</f>
        <v>B758</v>
      </c>
      <c r="G2331" s="25" t="str">
        <f>IFERROR(DEC2HEX(MOD((HEX2DEC('Leaf Green Seeds'!G2331) - 23 ),65536),4),"")</f>
        <v>B795</v>
      </c>
      <c r="H2331" s="25" t="str">
        <f>IFERROR(DEC2HEX(MOD((HEX2DEC('Leaf Green Seeds'!H2331) - 23 ),65536),4),"")</f>
        <v>B78C</v>
      </c>
      <c r="I2331" s="26" t="str">
        <f>IFERROR(DEC2HEX(MOD((HEX2DEC('Leaf Green Seeds'!I2331) - 23 ),65536),4),"")</f>
        <v>B791</v>
      </c>
      <c r="J2331" s="25" t="str">
        <f>IFERROR(DEC2HEX(MOD((HEX2DEC('Leaf Green Seeds'!J2331) - 23 ),65536),4),"")</f>
        <v>DACF</v>
      </c>
      <c r="K2331" s="25" t="str">
        <f>IFERROR(DEC2HEX(MOD((HEX2DEC('Leaf Green Seeds'!K2331) - 23 ),65536),4),"")</f>
        <v>5B39</v>
      </c>
      <c r="L2331" s="25" t="str">
        <f>IFERROR(DEC2HEX(MOD((HEX2DEC('Leaf Green Seeds'!L2331) - 23 ),65536),4),"")</f>
        <v>A403</v>
      </c>
      <c r="M2331" s="25" t="str">
        <f>IFERROR(DEC2HEX(MOD((HEX2DEC('Leaf Green Seeds'!M2331) - 23 ),65536),4),"")</f>
        <v>FE5F</v>
      </c>
      <c r="N2331" s="25" t="str">
        <f>IFERROR(DEC2HEX(MOD((HEX2DEC('Leaf Green Seeds'!N2331) - 23 ),65536),4),"")</f>
        <v>DAE5</v>
      </c>
      <c r="O2331" s="26" t="str">
        <f>IFERROR(DEC2HEX(MOD((HEX2DEC('Leaf Green Seeds'!O2331) - 23 ),65536),4),"")</f>
        <v>B785</v>
      </c>
      <c r="P2331" s="25" t="str">
        <f>IFERROR(DEC2HEX(MOD((HEX2DEC('Leaf Green Seeds'!P2331) - 23 ),65536),4),"")</f>
        <v>B74B</v>
      </c>
      <c r="Q2331" s="25" t="str">
        <f>IFERROR(DEC2HEX(MOD((HEX2DEC('Leaf Green Seeds'!Q2331) - 23 ),65536),4),"")</f>
        <v>B781</v>
      </c>
      <c r="R2331" s="30"/>
      <c r="S2331" s="30"/>
    </row>
    <row r="2332">
      <c r="A2332" s="11">
        <v>2330.0</v>
      </c>
      <c r="B2332" s="12">
        <v>72824.0</v>
      </c>
      <c r="C2332" s="13">
        <v>73820.0</v>
      </c>
      <c r="D2332" s="25" t="str">
        <f>IFERROR(DEC2HEX(MOD((HEX2DEC('Leaf Green Seeds'!D2332) - 23 ),65536),4),"")</f>
        <v>FE67</v>
      </c>
      <c r="E2332" s="25" t="str">
        <f>IFERROR(DEC2HEX(MOD((HEX2DEC('Leaf Green Seeds'!E2332) - 23 ),65536),4),"")</f>
        <v>FE5B</v>
      </c>
      <c r="F2332" s="25" t="str">
        <f>IFERROR(DEC2HEX(MOD((HEX2DEC('Leaf Green Seeds'!F2332) - 23 ),65536),4),"")</f>
        <v>FE5C</v>
      </c>
      <c r="G2332" s="25" t="str">
        <f>IFERROR(DEC2HEX(MOD((HEX2DEC('Leaf Green Seeds'!G2332) - 23 ),65536),4),"")</f>
        <v>FE5C</v>
      </c>
      <c r="H2332" s="25" t="str">
        <f>IFERROR(DEC2HEX(MOD((HEX2DEC('Leaf Green Seeds'!H2332) - 23 ),65536),4),"")</f>
        <v>FE5B</v>
      </c>
      <c r="I2332" s="26" t="str">
        <f>IFERROR(DEC2HEX(MOD((HEX2DEC('Leaf Green Seeds'!I2332) - 23 ),65536),4),"")</f>
        <v>FE5C</v>
      </c>
      <c r="J2332" s="25" t="str">
        <f>IFERROR(DEC2HEX(MOD((HEX2DEC('Leaf Green Seeds'!J2332) - 23 ),65536),4),"")</f>
        <v>1BE9</v>
      </c>
      <c r="K2332" s="25" t="str">
        <f>IFERROR(DEC2HEX(MOD((HEX2DEC('Leaf Green Seeds'!K2332) - 23 ),65536),4),"")</f>
        <v>A402</v>
      </c>
      <c r="L2332" s="25" t="str">
        <f>IFERROR(DEC2HEX(MOD((HEX2DEC('Leaf Green Seeds'!L2332) - 23 ),65536),4),"")</f>
        <v>EC1A</v>
      </c>
      <c r="M2332" s="25" t="str">
        <f>IFERROR(DEC2HEX(MOD((HEX2DEC('Leaf Green Seeds'!M2332) - 23 ),65536),4),"")</f>
        <v>486E</v>
      </c>
      <c r="N2332" s="25" t="str">
        <f>IFERROR(DEC2HEX(MOD((HEX2DEC('Leaf Green Seeds'!N2332) - 23 ),65536),4),"")</f>
        <v>1BD9</v>
      </c>
      <c r="O2332" s="26" t="str">
        <f>IFERROR(DEC2HEX(MOD((HEX2DEC('Leaf Green Seeds'!O2332) - 23 ),65536),4),"")</f>
        <v>FE54</v>
      </c>
      <c r="P2332" s="25" t="str">
        <f>IFERROR(DEC2HEX(MOD((HEX2DEC('Leaf Green Seeds'!P2332) - 23 ),65536),4),"")</f>
        <v>FE50</v>
      </c>
      <c r="Q2332" s="25" t="str">
        <f>IFERROR(DEC2HEX(MOD((HEX2DEC('Leaf Green Seeds'!Q2332) - 23 ),65536),4),"")</f>
        <v>FE50</v>
      </c>
      <c r="R2332" s="30"/>
      <c r="S2332" s="30"/>
    </row>
    <row r="2333">
      <c r="A2333" s="11">
        <v>2331.0</v>
      </c>
      <c r="B2333" s="12">
        <v>72840.0</v>
      </c>
      <c r="C2333" s="13">
        <v>73836.0</v>
      </c>
      <c r="D2333" s="25" t="str">
        <f>IFERROR(DEC2HEX(MOD((HEX2DEC('Leaf Green Seeds'!D2333) - 23 ),65536),4),"")</f>
        <v>4857</v>
      </c>
      <c r="E2333" s="25" t="str">
        <f>IFERROR(DEC2HEX(MOD((HEX2DEC('Leaf Green Seeds'!E2333) - 23 ),65536),4),"")</f>
        <v>4852</v>
      </c>
      <c r="F2333" s="25" t="str">
        <f>IFERROR(DEC2HEX(MOD((HEX2DEC('Leaf Green Seeds'!F2333) - 23 ),65536),4),"")</f>
        <v>484F</v>
      </c>
      <c r="G2333" s="25" t="str">
        <f>IFERROR(DEC2HEX(MOD((HEX2DEC('Leaf Green Seeds'!G2333) - 23 ),65536),4),"")</f>
        <v>4876</v>
      </c>
      <c r="H2333" s="25" t="str">
        <f>IFERROR(DEC2HEX(MOD((HEX2DEC('Leaf Green Seeds'!H2333) - 23 ),65536),4),"")</f>
        <v>4870</v>
      </c>
      <c r="I2333" s="26" t="str">
        <f>IFERROR(DEC2HEX(MOD((HEX2DEC('Leaf Green Seeds'!I2333) - 23 ),65536),4),"")</f>
        <v>486E</v>
      </c>
      <c r="J2333" s="25" t="str">
        <f>IFERROR(DEC2HEX(MOD((HEX2DEC('Leaf Green Seeds'!J2333) - 23 ),65536),4),"")</f>
        <v>5B38</v>
      </c>
      <c r="K2333" s="25" t="str">
        <f>IFERROR(DEC2HEX(MOD((HEX2DEC('Leaf Green Seeds'!K2333) - 23 ),65536),4),"")</f>
        <v>EC21</v>
      </c>
      <c r="L2333" s="25" t="str">
        <f>IFERROR(DEC2HEX(MOD((HEX2DEC('Leaf Green Seeds'!L2333) - 23 ),65536),4),"")</f>
        <v>3E1A</v>
      </c>
      <c r="M2333" s="25" t="str">
        <f>IFERROR(DEC2HEX(MOD((HEX2DEC('Leaf Green Seeds'!M2333) - 23 ),65536),4),"")</f>
        <v>90F5</v>
      </c>
      <c r="N2333" s="25" t="str">
        <f>IFERROR(DEC2HEX(MOD((HEX2DEC('Leaf Green Seeds'!N2333) - 23 ),65536),4),"")</f>
        <v>5B4D</v>
      </c>
      <c r="O2333" s="26" t="str">
        <f>IFERROR(DEC2HEX(MOD((HEX2DEC('Leaf Green Seeds'!O2333) - 23 ),65536),4),"")</f>
        <v>485C</v>
      </c>
      <c r="P2333" s="25" t="str">
        <f>IFERROR(DEC2HEX(MOD((HEX2DEC('Leaf Green Seeds'!P2333) - 23 ),65536),4),"")</f>
        <v>484C</v>
      </c>
      <c r="Q2333" s="25" t="str">
        <f>IFERROR(DEC2HEX(MOD((HEX2DEC('Leaf Green Seeds'!Q2333) - 23 ),65536),4),"")</f>
        <v>486B</v>
      </c>
      <c r="R2333" s="30"/>
      <c r="S2333" s="30"/>
    </row>
    <row r="2334">
      <c r="A2334" s="11">
        <v>2332.0</v>
      </c>
      <c r="B2334" s="12">
        <v>72856.0</v>
      </c>
      <c r="C2334" s="13">
        <v>73852.0</v>
      </c>
      <c r="D2334" s="25" t="str">
        <f>IFERROR(DEC2HEX(MOD((HEX2DEC('Leaf Green Seeds'!D2334) - 23 ),65536),4),"")</f>
        <v>90FB</v>
      </c>
      <c r="E2334" s="25" t="str">
        <f>IFERROR(DEC2HEX(MOD((HEX2DEC('Leaf Green Seeds'!E2334) - 23 ),65536),4),"")</f>
        <v>90EA</v>
      </c>
      <c r="F2334" s="25" t="str">
        <f>IFERROR(DEC2HEX(MOD((HEX2DEC('Leaf Green Seeds'!F2334) - 23 ),65536),4),"")</f>
        <v>90EB</v>
      </c>
      <c r="G2334" s="25" t="str">
        <f>IFERROR(DEC2HEX(MOD((HEX2DEC('Leaf Green Seeds'!G2334) - 23 ),65536),4),"")</f>
        <v>90FB</v>
      </c>
      <c r="H2334" s="25" t="str">
        <f>IFERROR(DEC2HEX(MOD((HEX2DEC('Leaf Green Seeds'!H2334) - 23 ),65536),4),"")</f>
        <v>90F2</v>
      </c>
      <c r="I2334" s="26" t="str">
        <f>IFERROR(DEC2HEX(MOD((HEX2DEC('Leaf Green Seeds'!I2334) - 23 ),65536),4),"")</f>
        <v>90F5</v>
      </c>
      <c r="J2334" s="25" t="str">
        <f>IFERROR(DEC2HEX(MOD((HEX2DEC('Leaf Green Seeds'!J2334) - 23 ),65536),4),"")</f>
        <v>A40B</v>
      </c>
      <c r="K2334" s="25" t="str">
        <f>IFERROR(DEC2HEX(MOD((HEX2DEC('Leaf Green Seeds'!K2334) - 23 ),65536),4),"")</f>
        <v>3E19</v>
      </c>
      <c r="L2334" s="25" t="str">
        <f>IFERROR(DEC2HEX(MOD((HEX2DEC('Leaf Green Seeds'!L2334) - 23 ),65536),4),"")</f>
        <v>7EFD</v>
      </c>
      <c r="M2334" s="25" t="str">
        <f>IFERROR(DEC2HEX(MOD((HEX2DEC('Leaf Green Seeds'!M2334) - 23 ),65536),4),"")</f>
        <v>DAE6</v>
      </c>
      <c r="N2334" s="25" t="str">
        <f>IFERROR(DEC2HEX(MOD((HEX2DEC('Leaf Green Seeds'!N2334) - 23 ),65536),4),"")</f>
        <v>A421</v>
      </c>
      <c r="O2334" s="26" t="str">
        <f>IFERROR(DEC2HEX(MOD((HEX2DEC('Leaf Green Seeds'!O2334) - 23 ),65536),4),"")</f>
        <v>90ED</v>
      </c>
      <c r="P2334" s="25" t="str">
        <f>IFERROR(DEC2HEX(MOD((HEX2DEC('Leaf Green Seeds'!P2334) - 23 ),65536),4),"")</f>
        <v>90F1</v>
      </c>
      <c r="Q2334" s="25" t="str">
        <f>IFERROR(DEC2HEX(MOD((HEX2DEC('Leaf Green Seeds'!Q2334) - 23 ),65536),4),"")</f>
        <v>90E7</v>
      </c>
      <c r="R2334" s="30"/>
      <c r="S2334" s="30"/>
    </row>
    <row r="2335">
      <c r="A2335" s="11">
        <v>2333.0</v>
      </c>
      <c r="B2335" s="12">
        <v>72872.0</v>
      </c>
      <c r="C2335" s="13">
        <v>73868.0</v>
      </c>
      <c r="D2335" s="25" t="str">
        <f>IFERROR(DEC2HEX(MOD((HEX2DEC('Leaf Green Seeds'!D2335) - 23 ),65536),4),"")</f>
        <v>DAD9</v>
      </c>
      <c r="E2335" s="25" t="str">
        <f>IFERROR(DEC2HEX(MOD((HEX2DEC('Leaf Green Seeds'!E2335) - 23 ),65536),4),"")</f>
        <v>DAD0</v>
      </c>
      <c r="F2335" s="25" t="str">
        <f>IFERROR(DEC2HEX(MOD((HEX2DEC('Leaf Green Seeds'!F2335) - 23 ),65536),4),"")</f>
        <v>DAC6</v>
      </c>
      <c r="G2335" s="25" t="str">
        <f>IFERROR(DEC2HEX(MOD((HEX2DEC('Leaf Green Seeds'!G2335) - 23 ),65536),4),"")</f>
        <v>DAF6</v>
      </c>
      <c r="H2335" s="25" t="str">
        <f>IFERROR(DEC2HEX(MOD((HEX2DEC('Leaf Green Seeds'!H2335) - 23 ),65536),4),"")</f>
        <v>DAE5</v>
      </c>
      <c r="I2335" s="26" t="str">
        <f>IFERROR(DEC2HEX(MOD((HEX2DEC('Leaf Green Seeds'!I2335) - 23 ),65536),4),"")</f>
        <v>DAE6</v>
      </c>
      <c r="J2335" s="25" t="str">
        <f>IFERROR(DEC2HEX(MOD((HEX2DEC('Leaf Green Seeds'!J2335) - 23 ),65536),4),"")</f>
        <v>EC2A</v>
      </c>
      <c r="K2335" s="25" t="str">
        <f>IFERROR(DEC2HEX(MOD((HEX2DEC('Leaf Green Seeds'!K2335) - 23 ),65536),4),"")</f>
        <v>7EFC</v>
      </c>
      <c r="L2335" s="25" t="str">
        <f>IFERROR(DEC2HEX(MOD((HEX2DEC('Leaf Green Seeds'!L2335) - 23 ),65536),4),"")</f>
        <v>CC80</v>
      </c>
      <c r="M2335" s="25" t="str">
        <f>IFERROR(DEC2HEX(MOD((HEX2DEC('Leaf Green Seeds'!M2335) - 23 ),65536),4),"")</f>
        <v>1BE9</v>
      </c>
      <c r="N2335" s="25" t="str">
        <f>IFERROR(DEC2HEX(MOD((HEX2DEC('Leaf Green Seeds'!N2335) - 23 ),65536),4),"")</f>
        <v>EC25</v>
      </c>
      <c r="O2335" s="26" t="str">
        <f>IFERROR(DEC2HEX(MOD((HEX2DEC('Leaf Green Seeds'!O2335) - 23 ),65536),4),"")</f>
        <v>DADD</v>
      </c>
      <c r="P2335" s="25" t="str">
        <f>IFERROR(DEC2HEX(MOD((HEX2DEC('Leaf Green Seeds'!P2335) - 23 ),65536),4),"")</f>
        <v>DAC2</v>
      </c>
      <c r="Q2335" s="25" t="str">
        <f>IFERROR(DEC2HEX(MOD((HEX2DEC('Leaf Green Seeds'!Q2335) - 23 ),65536),4),"")</f>
        <v>DAE2</v>
      </c>
      <c r="R2335" s="30"/>
      <c r="S2335" s="30"/>
    </row>
    <row r="2336">
      <c r="A2336" s="11">
        <v>2334.0</v>
      </c>
      <c r="B2336" s="12">
        <v>72888.0</v>
      </c>
      <c r="C2336" s="13">
        <v>73884.0</v>
      </c>
      <c r="D2336" s="25" t="str">
        <f>IFERROR(DEC2HEX(MOD((HEX2DEC('Leaf Green Seeds'!D2336) - 23 ),65536),4),"")</f>
        <v>1BF1</v>
      </c>
      <c r="E2336" s="25" t="str">
        <f>IFERROR(DEC2HEX(MOD((HEX2DEC('Leaf Green Seeds'!E2336) - 23 ),65536),4),"")</f>
        <v>1BE1</v>
      </c>
      <c r="F2336" s="25" t="str">
        <f>IFERROR(DEC2HEX(MOD((HEX2DEC('Leaf Green Seeds'!F2336) - 23 ),65536),4),"")</f>
        <v>1BE2</v>
      </c>
      <c r="G2336" s="25" t="str">
        <f>IFERROR(DEC2HEX(MOD((HEX2DEC('Leaf Green Seeds'!G2336) - 23 ),65536),4),"")</f>
        <v>1BF1</v>
      </c>
      <c r="H2336" s="25" t="str">
        <f>IFERROR(DEC2HEX(MOD((HEX2DEC('Leaf Green Seeds'!H2336) - 23 ),65536),4),"")</f>
        <v>1BE8</v>
      </c>
      <c r="I2336" s="26" t="str">
        <f>IFERROR(DEC2HEX(MOD((HEX2DEC('Leaf Green Seeds'!I2336) - 23 ),65536),4),"")</f>
        <v>1BE9</v>
      </c>
      <c r="J2336" s="25" t="str">
        <f>IFERROR(DEC2HEX(MOD((HEX2DEC('Leaf Green Seeds'!J2336) - 23 ),65536),4),"")</f>
        <v>3E22</v>
      </c>
      <c r="K2336" s="25" t="str">
        <f>IFERROR(DEC2HEX(MOD((HEX2DEC('Leaf Green Seeds'!K2336) - 23 ),65536),4),"")</f>
        <v>CC88</v>
      </c>
      <c r="L2336" s="25" t="str">
        <f>IFERROR(DEC2HEX(MOD((HEX2DEC('Leaf Green Seeds'!L2336) - 23 ),65536),4),"")</f>
        <v>0CAA</v>
      </c>
      <c r="M2336" s="25" t="str">
        <f>IFERROR(DEC2HEX(MOD((HEX2DEC('Leaf Green Seeds'!M2336) - 23 ),65536),4),"")</f>
        <v>5B5F</v>
      </c>
      <c r="N2336" s="25" t="str">
        <f>IFERROR(DEC2HEX(MOD((HEX2DEC('Leaf Green Seeds'!N2336) - 23 ),65536),4),"")</f>
        <v>3E4D</v>
      </c>
      <c r="O2336" s="26" t="str">
        <f>IFERROR(DEC2HEX(MOD((HEX2DEC('Leaf Green Seeds'!O2336) - 23 ),65536),4),"")</f>
        <v>1BE1</v>
      </c>
      <c r="P2336" s="25" t="str">
        <f>IFERROR(DEC2HEX(MOD((HEX2DEC('Leaf Green Seeds'!P2336) - 23 ),65536),4),"")</f>
        <v>1BE5</v>
      </c>
      <c r="Q2336" s="25" t="str">
        <f>IFERROR(DEC2HEX(MOD((HEX2DEC('Leaf Green Seeds'!Q2336) - 23 ),65536),4),"")</f>
        <v>1BE5</v>
      </c>
      <c r="R2336" s="30"/>
      <c r="S2336" s="30"/>
    </row>
    <row r="2337">
      <c r="A2337" s="11">
        <v>2335.0</v>
      </c>
      <c r="B2337" s="12">
        <v>72904.0</v>
      </c>
      <c r="C2337" s="13">
        <v>73900.0</v>
      </c>
      <c r="D2337" s="25" t="str">
        <f>IFERROR(DEC2HEX(MOD((HEX2DEC('Leaf Green Seeds'!D2337) - 23 ),65536),4),"")</f>
        <v>5B49</v>
      </c>
      <c r="E2337" s="25" t="str">
        <f>IFERROR(DEC2HEX(MOD((HEX2DEC('Leaf Green Seeds'!E2337) - 23 ),65536),4),"")</f>
        <v>5B37</v>
      </c>
      <c r="F2337" s="25" t="str">
        <f>IFERROR(DEC2HEX(MOD((HEX2DEC('Leaf Green Seeds'!F2337) - 23 ),65536),4),"")</f>
        <v>5B41</v>
      </c>
      <c r="G2337" s="25" t="str">
        <f>IFERROR(DEC2HEX(MOD((HEX2DEC('Leaf Green Seeds'!G2337) - 23 ),65536),4),"")</f>
        <v>5B67</v>
      </c>
      <c r="H2337" s="25" t="str">
        <f>IFERROR(DEC2HEX(MOD((HEX2DEC('Leaf Green Seeds'!H2337) - 23 ),65536),4),"")</f>
        <v>5B55</v>
      </c>
      <c r="I2337" s="26" t="str">
        <f>IFERROR(DEC2HEX(MOD((HEX2DEC('Leaf Green Seeds'!I2337) - 23 ),65536),4),"")</f>
        <v>5B5F</v>
      </c>
      <c r="J2337" s="25" t="str">
        <f>IFERROR(DEC2HEX(MOD((HEX2DEC('Leaf Green Seeds'!J2337) - 23 ),65536),4),"")</f>
        <v>7F05</v>
      </c>
      <c r="K2337" s="25" t="str">
        <f>IFERROR(DEC2HEX(MOD((HEX2DEC('Leaf Green Seeds'!K2337) - 23 ),65536),4),"")</f>
        <v>0CB4</v>
      </c>
      <c r="L2337" s="25" t="str">
        <f>IFERROR(DEC2HEX(MOD((HEX2DEC('Leaf Green Seeds'!L2337) - 23 ),65536),4),"")</f>
        <v>5F15</v>
      </c>
      <c r="M2337" s="25" t="str">
        <f>IFERROR(DEC2HEX(MOD((HEX2DEC('Leaf Green Seeds'!M2337) - 23 ),65536),4),"")</f>
        <v>A42A</v>
      </c>
      <c r="N2337" s="25" t="str">
        <f>IFERROR(DEC2HEX(MOD((HEX2DEC('Leaf Green Seeds'!N2337) - 23 ),65536),4),"")</f>
        <v>7F05</v>
      </c>
      <c r="O2337" s="26" t="str">
        <f>IFERROR(DEC2HEX(MOD((HEX2DEC('Leaf Green Seeds'!O2337) - 23 ),65536),4),"")</f>
        <v>5B57</v>
      </c>
      <c r="P2337" s="25" t="str">
        <f>IFERROR(DEC2HEX(MOD((HEX2DEC('Leaf Green Seeds'!P2337) - 23 ),65536),4),"")</f>
        <v>5B34</v>
      </c>
      <c r="Q2337" s="25" t="str">
        <f>IFERROR(DEC2HEX(MOD((HEX2DEC('Leaf Green Seeds'!Q2337) - 23 ),65536),4),"")</f>
        <v>5B52</v>
      </c>
      <c r="R2337" s="30"/>
      <c r="S2337" s="30"/>
    </row>
    <row r="2338">
      <c r="A2338" s="11">
        <v>2336.0</v>
      </c>
      <c r="B2338" s="12">
        <v>72920.0</v>
      </c>
      <c r="C2338" s="13">
        <v>73916.0</v>
      </c>
      <c r="D2338" s="25" t="str">
        <f>IFERROR(DEC2HEX(MOD((HEX2DEC('Leaf Green Seeds'!D2338) - 23 ),65536),4),"")</f>
        <v>A413</v>
      </c>
      <c r="E2338" s="25" t="str">
        <f>IFERROR(DEC2HEX(MOD((HEX2DEC('Leaf Green Seeds'!E2338) - 23 ),65536),4),"")</f>
        <v>A40A</v>
      </c>
      <c r="F2338" s="25" t="str">
        <f>IFERROR(DEC2HEX(MOD((HEX2DEC('Leaf Green Seeds'!F2338) - 23 ),65536),4),"")</f>
        <v>A40B</v>
      </c>
      <c r="G2338" s="25" t="str">
        <f>IFERROR(DEC2HEX(MOD((HEX2DEC('Leaf Green Seeds'!G2338) - 23 ),65536),4),"")</f>
        <v>A432</v>
      </c>
      <c r="H2338" s="25" t="str">
        <f>IFERROR(DEC2HEX(MOD((HEX2DEC('Leaf Green Seeds'!H2338) - 23 ),65536),4),"")</f>
        <v>A429</v>
      </c>
      <c r="I2338" s="26" t="str">
        <f>IFERROR(DEC2HEX(MOD((HEX2DEC('Leaf Green Seeds'!I2338) - 23 ),65536),4),"")</f>
        <v>A436</v>
      </c>
      <c r="J2338" s="25" t="str">
        <f>IFERROR(DEC2HEX(MOD((HEX2DEC('Leaf Green Seeds'!J2338) - 23 ),65536),4),"")</f>
        <v>CC93</v>
      </c>
      <c r="K2338" s="25" t="str">
        <f>IFERROR(DEC2HEX(MOD((HEX2DEC('Leaf Green Seeds'!K2338) - 23 ),65536),4),"")</f>
        <v>5F13</v>
      </c>
      <c r="L2338" s="25" t="str">
        <f>IFERROR(DEC2HEX(MOD((HEX2DEC('Leaf Green Seeds'!L2338) - 23 ),65536),4),"")</f>
        <v>A40D</v>
      </c>
      <c r="M2338" s="25" t="str">
        <f>IFERROR(DEC2HEX(MOD((HEX2DEC('Leaf Green Seeds'!M2338) - 23 ),65536),4),"")</f>
        <v>EC2A</v>
      </c>
      <c r="N2338" s="25" t="str">
        <f>IFERROR(DEC2HEX(MOD((HEX2DEC('Leaf Green Seeds'!N2338) - 23 ),65536),4),"")</f>
        <v>CC89</v>
      </c>
      <c r="O2338" s="26" t="str">
        <f>IFERROR(DEC2HEX(MOD((HEX2DEC('Leaf Green Seeds'!O2338) - 23 ),65536),4),"")</f>
        <v>A422</v>
      </c>
      <c r="P2338" s="25" t="str">
        <f>IFERROR(DEC2HEX(MOD((HEX2DEC('Leaf Green Seeds'!P2338) - 23 ),65536),4),"")</f>
        <v>A407</v>
      </c>
      <c r="Q2338" s="25" t="str">
        <f>IFERROR(DEC2HEX(MOD((HEX2DEC('Leaf Green Seeds'!Q2338) - 23 ),65536),4),"")</f>
        <v>A430</v>
      </c>
      <c r="R2338" s="30"/>
      <c r="S2338" s="30"/>
    </row>
    <row r="2339">
      <c r="A2339" s="11">
        <v>2337.0</v>
      </c>
      <c r="B2339" s="12">
        <v>72944.0</v>
      </c>
      <c r="C2339" s="13">
        <v>73940.0</v>
      </c>
      <c r="D2339" s="25" t="str">
        <f>IFERROR(DEC2HEX(MOD((HEX2DEC('Leaf Green Seeds'!D2339) - 23 ),65536),4),"")</f>
        <v>EC2A</v>
      </c>
      <c r="E2339" s="25" t="str">
        <f>IFERROR(DEC2HEX(MOD((HEX2DEC('Leaf Green Seeds'!E2339) - 23 ),65536),4),"")</f>
        <v>EC21</v>
      </c>
      <c r="F2339" s="25" t="str">
        <f>IFERROR(DEC2HEX(MOD((HEX2DEC('Leaf Green Seeds'!F2339) - 23 ),65536),4),"")</f>
        <v>EC2A</v>
      </c>
      <c r="G2339" s="25" t="str">
        <f>IFERROR(DEC2HEX(MOD((HEX2DEC('Leaf Green Seeds'!G2339) - 23 ),65536),4),"")</f>
        <v>EC2A</v>
      </c>
      <c r="H2339" s="25" t="str">
        <f>IFERROR(DEC2HEX(MOD((HEX2DEC('Leaf Green Seeds'!H2339) - 23 ),65536),4),"")</f>
        <v>EC29</v>
      </c>
      <c r="I2339" s="26" t="str">
        <f>IFERROR(DEC2HEX(MOD((HEX2DEC('Leaf Green Seeds'!I2339) - 23 ),65536),4),"")</f>
        <v>EC22</v>
      </c>
      <c r="J2339" s="25" t="str">
        <f>IFERROR(DEC2HEX(MOD((HEX2DEC('Leaf Green Seeds'!J2339) - 23 ),65536),4),"")</f>
        <v>0CB2</v>
      </c>
      <c r="K2339" s="25" t="str">
        <f>IFERROR(DEC2HEX(MOD((HEX2DEC('Leaf Green Seeds'!K2339) - 23 ),65536),4),"")</f>
        <v>A403</v>
      </c>
      <c r="L2339" s="25" t="str">
        <f>IFERROR(DEC2HEX(MOD((HEX2DEC('Leaf Green Seeds'!L2339) - 23 ),65536),4),"")</f>
        <v>F204</v>
      </c>
      <c r="M2339" s="25" t="str">
        <f>IFERROR(DEC2HEX(MOD((HEX2DEC('Leaf Green Seeds'!M2339) - 23 ),65536),4),"")</f>
        <v>3E58</v>
      </c>
      <c r="N2339" s="25" t="str">
        <f>IFERROR(DEC2HEX(MOD((HEX2DEC('Leaf Green Seeds'!N2339) - 23 ),65536),4),"")</f>
        <v>0CB4</v>
      </c>
      <c r="O2339" s="26" t="str">
        <f>IFERROR(DEC2HEX(MOD((HEX2DEC('Leaf Green Seeds'!O2339) - 23 ),65536),4),"")</f>
        <v>EC22</v>
      </c>
      <c r="P2339" s="25" t="str">
        <f>IFERROR(DEC2HEX(MOD((HEX2DEC('Leaf Green Seeds'!P2339) - 23 ),65536),4),"")</f>
        <v>EC26</v>
      </c>
      <c r="Q2339" s="25" t="str">
        <f>IFERROR(DEC2HEX(MOD((HEX2DEC('Leaf Green Seeds'!Q2339) - 23 ),65536),4),"")</f>
        <v>EC1E</v>
      </c>
      <c r="R2339" s="30"/>
      <c r="S2339" s="30"/>
    </row>
    <row r="2340">
      <c r="A2340" s="11">
        <v>2338.0</v>
      </c>
      <c r="B2340" s="12">
        <v>72960.0</v>
      </c>
      <c r="C2340" s="13">
        <v>73956.0</v>
      </c>
      <c r="D2340" s="25" t="str">
        <f>IFERROR(DEC2HEX(MOD((HEX2DEC('Leaf Green Seeds'!D2340) - 23 ),65536),4),"")</f>
        <v>3E1F</v>
      </c>
      <c r="E2340" s="25" t="str">
        <f>IFERROR(DEC2HEX(MOD((HEX2DEC('Leaf Green Seeds'!E2340) - 23 ),65536),4),"")</f>
        <v>3E21</v>
      </c>
      <c r="F2340" s="25" t="str">
        <f>IFERROR(DEC2HEX(MOD((HEX2DEC('Leaf Green Seeds'!F2340) - 23 ),65536),4),"")</f>
        <v>3E17</v>
      </c>
      <c r="G2340" s="25" t="str">
        <f>IFERROR(DEC2HEX(MOD((HEX2DEC('Leaf Green Seeds'!G2340) - 23 ),65536),4),"")</f>
        <v>3E57</v>
      </c>
      <c r="H2340" s="25" t="str">
        <f>IFERROR(DEC2HEX(MOD((HEX2DEC('Leaf Green Seeds'!H2340) - 23 ),65536),4),"")</f>
        <v>3E55</v>
      </c>
      <c r="I2340" s="26" t="str">
        <f>IFERROR(DEC2HEX(MOD((HEX2DEC('Leaf Green Seeds'!I2340) - 23 ),65536),4),"")</f>
        <v>3E4F</v>
      </c>
      <c r="J2340" s="25" t="str">
        <f>IFERROR(DEC2HEX(MOD((HEX2DEC('Leaf Green Seeds'!J2340) - 23 ),65536),4),"")</f>
        <v>5F13</v>
      </c>
      <c r="K2340" s="25" t="str">
        <f>IFERROR(DEC2HEX(MOD((HEX2DEC('Leaf Green Seeds'!K2340) - 23 ),65536),4),"")</f>
        <v>F203</v>
      </c>
      <c r="L2340" s="25" t="str">
        <f>IFERROR(DEC2HEX(MOD((HEX2DEC('Leaf Green Seeds'!L2340) - 23 ),65536),4),"")</f>
        <v>3B50</v>
      </c>
      <c r="M2340" s="25" t="str">
        <f>IFERROR(DEC2HEX(MOD((HEX2DEC('Leaf Green Seeds'!M2340) - 23 ),65536),4),"")</f>
        <v>7F11</v>
      </c>
      <c r="N2340" s="25" t="str">
        <f>IFERROR(DEC2HEX(MOD((HEX2DEC('Leaf Green Seeds'!N2340) - 23 ),65536),4),"")</f>
        <v>5F0A</v>
      </c>
      <c r="O2340" s="26" t="str">
        <f>IFERROR(DEC2HEX(MOD((HEX2DEC('Leaf Green Seeds'!O2340) - 23 ),65536),4),"")</f>
        <v>3E47</v>
      </c>
      <c r="P2340" s="25" t="str">
        <f>IFERROR(DEC2HEX(MOD((HEX2DEC('Leaf Green Seeds'!P2340) - 23 ),65536),4),"")</f>
        <v>3E1E</v>
      </c>
      <c r="Q2340" s="25" t="str">
        <f>IFERROR(DEC2HEX(MOD((HEX2DEC('Leaf Green Seeds'!Q2340) - 23 ),65536),4),"")</f>
        <v>3E4B</v>
      </c>
      <c r="R2340" s="30"/>
      <c r="S2340" s="30"/>
    </row>
    <row r="2341">
      <c r="A2341" s="11">
        <v>2339.0</v>
      </c>
      <c r="B2341" s="12">
        <v>72976.0</v>
      </c>
      <c r="C2341" s="13">
        <v>73972.0</v>
      </c>
      <c r="D2341" s="25" t="str">
        <f>IFERROR(DEC2HEX(MOD((HEX2DEC('Leaf Green Seeds'!D2341) - 23 ),65536),4),"")</f>
        <v>7F16</v>
      </c>
      <c r="E2341" s="25" t="str">
        <f>IFERROR(DEC2HEX(MOD((HEX2DEC('Leaf Green Seeds'!E2341) - 23 ),65536),4),"")</f>
        <v>7F04</v>
      </c>
      <c r="F2341" s="25" t="str">
        <f>IFERROR(DEC2HEX(MOD((HEX2DEC('Leaf Green Seeds'!F2341) - 23 ),65536),4),"")</f>
        <v>7F05</v>
      </c>
      <c r="G2341" s="25" t="str">
        <f>IFERROR(DEC2HEX(MOD((HEX2DEC('Leaf Green Seeds'!G2341) - 23 ),65536),4),"")</f>
        <v>7F18</v>
      </c>
      <c r="H2341" s="25" t="str">
        <f>IFERROR(DEC2HEX(MOD((HEX2DEC('Leaf Green Seeds'!H2341) - 23 ),65536),4),"")</f>
        <v>7F04</v>
      </c>
      <c r="I2341" s="26" t="str">
        <f>IFERROR(DEC2HEX(MOD((HEX2DEC('Leaf Green Seeds'!I2341) - 23 ),65536),4),"")</f>
        <v>7F05</v>
      </c>
      <c r="J2341" s="25" t="str">
        <f>IFERROR(DEC2HEX(MOD((HEX2DEC('Leaf Green Seeds'!J2341) - 23 ),65536),4),"")</f>
        <v>A40C</v>
      </c>
      <c r="K2341" s="25" t="str">
        <f>IFERROR(DEC2HEX(MOD((HEX2DEC('Leaf Green Seeds'!K2341) - 23 ),65536),4),"")</f>
        <v>3B59</v>
      </c>
      <c r="L2341" s="25" t="str">
        <f>IFERROR(DEC2HEX(MOD((HEX2DEC('Leaf Green Seeds'!L2341) - 23 ),65536),4),"")</f>
        <v>842E</v>
      </c>
      <c r="M2341" s="25" t="str">
        <f>IFERROR(DEC2HEX(MOD((HEX2DEC('Leaf Green Seeds'!M2341) - 23 ),65536),4),"")</f>
        <v>CC88</v>
      </c>
      <c r="N2341" s="25" t="str">
        <f>IFERROR(DEC2HEX(MOD((HEX2DEC('Leaf Green Seeds'!N2341) - 23 ),65536),4),"")</f>
        <v>A403</v>
      </c>
      <c r="O2341" s="26" t="str">
        <f>IFERROR(DEC2HEX(MOD((HEX2DEC('Leaf Green Seeds'!O2341) - 23 ),65536),4),"")</f>
        <v>7F06</v>
      </c>
      <c r="P2341" s="25" t="str">
        <f>IFERROR(DEC2HEX(MOD((HEX2DEC('Leaf Green Seeds'!P2341) - 23 ),65536),4),"")</f>
        <v>7F0C</v>
      </c>
      <c r="Q2341" s="25" t="str">
        <f>IFERROR(DEC2HEX(MOD((HEX2DEC('Leaf Green Seeds'!Q2341) - 23 ),65536),4),"")</f>
        <v>7F01</v>
      </c>
      <c r="R2341" s="30"/>
      <c r="S2341" s="30"/>
    </row>
    <row r="2342">
      <c r="A2342" s="11">
        <v>2340.0</v>
      </c>
      <c r="B2342" s="12">
        <v>72992.0</v>
      </c>
      <c r="C2342" s="13">
        <v>73988.0</v>
      </c>
      <c r="D2342" s="25" t="str">
        <f>IFERROR(DEC2HEX(MOD((HEX2DEC('Leaf Green Seeds'!D2342) - 23 ),65536),4),"")</f>
        <v>CC99</v>
      </c>
      <c r="E2342" s="25" t="str">
        <f>IFERROR(DEC2HEX(MOD((HEX2DEC('Leaf Green Seeds'!E2342) - 23 ),65536),4),"")</f>
        <v>CC92</v>
      </c>
      <c r="F2342" s="25" t="str">
        <f>IFERROR(DEC2HEX(MOD((HEX2DEC('Leaf Green Seeds'!F2342) - 23 ),65536),4),"")</f>
        <v>CC88</v>
      </c>
      <c r="G2342" s="25" t="str">
        <f>IFERROR(DEC2HEX(MOD((HEX2DEC('Leaf Green Seeds'!G2342) - 23 ),65536),4),"")</f>
        <v>CC99</v>
      </c>
      <c r="H2342" s="25" t="str">
        <f>IFERROR(DEC2HEX(MOD((HEX2DEC('Leaf Green Seeds'!H2342) - 23 ),65536),4),"")</f>
        <v>CC92</v>
      </c>
      <c r="I2342" s="26" t="str">
        <f>IFERROR(DEC2HEX(MOD((HEX2DEC('Leaf Green Seeds'!I2342) - 23 ),65536),4),"")</f>
        <v>CC91</v>
      </c>
      <c r="J2342" s="25" t="str">
        <f>IFERROR(DEC2HEX(MOD((HEX2DEC('Leaf Green Seeds'!J2342) - 23 ),65536),4),"")</f>
        <v>F20C</v>
      </c>
      <c r="K2342" s="25" t="str">
        <f>IFERROR(DEC2HEX(MOD((HEX2DEC('Leaf Green Seeds'!K2342) - 23 ),65536),4),"")</f>
        <v>842B</v>
      </c>
      <c r="L2342" s="25" t="str">
        <f>IFERROR(DEC2HEX(MOD((HEX2DEC('Leaf Green Seeds'!L2342) - 23 ),65536),4),"")</f>
        <v>AE7D</v>
      </c>
      <c r="M2342" s="25" t="str">
        <f>IFERROR(DEC2HEX(MOD((HEX2DEC('Leaf Green Seeds'!M2342) - 23 ),65536),4),"")</f>
        <v>0CB2</v>
      </c>
      <c r="N2342" s="25" t="str">
        <f>IFERROR(DEC2HEX(MOD((HEX2DEC('Leaf Green Seeds'!N2342) - 23 ),65536),4),"")</f>
        <v>F222</v>
      </c>
      <c r="O2342" s="26" t="str">
        <f>IFERROR(DEC2HEX(MOD((HEX2DEC('Leaf Green Seeds'!O2342) - 23 ),65536),4),"")</f>
        <v>CC80</v>
      </c>
      <c r="P2342" s="25" t="str">
        <f>IFERROR(DEC2HEX(MOD((HEX2DEC('Leaf Green Seeds'!P2342) - 23 ),65536),4),"")</f>
        <v>CC8F</v>
      </c>
      <c r="Q2342" s="25" t="str">
        <f>IFERROR(DEC2HEX(MOD((HEX2DEC('Leaf Green Seeds'!Q2342) - 23 ),65536),4),"")</f>
        <v>CC84</v>
      </c>
      <c r="R2342" s="30"/>
      <c r="S2342" s="30"/>
    </row>
    <row r="2343">
      <c r="A2343" s="11">
        <v>2341.0</v>
      </c>
      <c r="B2343" s="12">
        <v>73008.0</v>
      </c>
      <c r="C2343" s="13">
        <v>74004.0</v>
      </c>
      <c r="D2343" s="25" t="str">
        <f>IFERROR(DEC2HEX(MOD((HEX2DEC('Leaf Green Seeds'!D2343) - 23 ),65536),4),"")</f>
        <v>0CBA</v>
      </c>
      <c r="E2343" s="25" t="str">
        <f>IFERROR(DEC2HEX(MOD((HEX2DEC('Leaf Green Seeds'!E2343) - 23 ),65536),4),"")</f>
        <v>0CBC</v>
      </c>
      <c r="F2343" s="25" t="str">
        <f>IFERROR(DEC2HEX(MOD((HEX2DEC('Leaf Green Seeds'!F2343) - 23 ),65536),4),"")</f>
        <v>0CBD</v>
      </c>
      <c r="G2343" s="25" t="str">
        <f>IFERROR(DEC2HEX(MOD((HEX2DEC('Leaf Green Seeds'!G2343) - 23 ),65536),4),"")</f>
        <v>0CC8</v>
      </c>
      <c r="H2343" s="25" t="str">
        <f>IFERROR(DEC2HEX(MOD((HEX2DEC('Leaf Green Seeds'!H2343) - 23 ),65536),4),"")</f>
        <v>0CBC</v>
      </c>
      <c r="I2343" s="26" t="str">
        <f>IFERROR(DEC2HEX(MOD((HEX2DEC('Leaf Green Seeds'!I2343) - 23 ),65536),4),"")</f>
        <v>0CBD</v>
      </c>
      <c r="J2343" s="25" t="str">
        <f>IFERROR(DEC2HEX(MOD((HEX2DEC('Leaf Green Seeds'!J2343) - 23 ),65536),4),"")</f>
        <v>3B58</v>
      </c>
      <c r="K2343" s="25" t="str">
        <f>IFERROR(DEC2HEX(MOD((HEX2DEC('Leaf Green Seeds'!K2343) - 23 ),65536),4),"")</f>
        <v>AE7C</v>
      </c>
      <c r="L2343" s="25" t="str">
        <f>IFERROR(DEC2HEX(MOD((HEX2DEC('Leaf Green Seeds'!L2343) - 23 ),65536),4),"")</f>
        <v>DD7B</v>
      </c>
      <c r="M2343" s="25" t="str">
        <f>IFERROR(DEC2HEX(MOD((HEX2DEC('Leaf Green Seeds'!M2343) - 23 ),65536),4),"")</f>
        <v>5F13</v>
      </c>
      <c r="N2343" s="25" t="str">
        <f>IFERROR(DEC2HEX(MOD((HEX2DEC('Leaf Green Seeds'!N2343) - 23 ),65536),4),"")</f>
        <v>3B70</v>
      </c>
      <c r="O2343" s="26" t="str">
        <f>IFERROR(DEC2HEX(MOD((HEX2DEC('Leaf Green Seeds'!O2343) - 23 ),65536),4),"")</f>
        <v>0CB5</v>
      </c>
      <c r="P2343" s="25" t="str">
        <f>IFERROR(DEC2HEX(MOD((HEX2DEC('Leaf Green Seeds'!P2343) - 23 ),65536),4),"")</f>
        <v>0CB9</v>
      </c>
      <c r="Q2343" s="25" t="str">
        <f>IFERROR(DEC2HEX(MOD((HEX2DEC('Leaf Green Seeds'!Q2343) - 23 ),65536),4),"")</f>
        <v>0CAE</v>
      </c>
      <c r="R2343" s="30"/>
      <c r="S2343" s="30"/>
    </row>
    <row r="2344">
      <c r="A2344" s="11">
        <v>2342.0</v>
      </c>
      <c r="B2344" s="12">
        <v>73024.0</v>
      </c>
      <c r="C2344" s="13">
        <v>74020.0</v>
      </c>
      <c r="D2344" s="25" t="str">
        <f>IFERROR(DEC2HEX(MOD((HEX2DEC('Leaf Green Seeds'!D2344) - 23 ),65536),4),"")</f>
        <v>5F1B</v>
      </c>
      <c r="E2344" s="25" t="str">
        <f>IFERROR(DEC2HEX(MOD((HEX2DEC('Leaf Green Seeds'!E2344) - 23 ),65536),4),"")</f>
        <v>5F12</v>
      </c>
      <c r="F2344" s="25" t="str">
        <f>IFERROR(DEC2HEX(MOD((HEX2DEC('Leaf Green Seeds'!F2344) - 23 ),65536),4),"")</f>
        <v>5F1C</v>
      </c>
      <c r="G2344" s="25" t="str">
        <f>IFERROR(DEC2HEX(MOD((HEX2DEC('Leaf Green Seeds'!G2344) - 23 ),65536),4),"")</f>
        <v>5F1B</v>
      </c>
      <c r="H2344" s="25" t="str">
        <f>IFERROR(DEC2HEX(MOD((HEX2DEC('Leaf Green Seeds'!H2344) - 23 ),65536),4),"")</f>
        <v>5F12</v>
      </c>
      <c r="I2344" s="26" t="str">
        <f>IFERROR(DEC2HEX(MOD((HEX2DEC('Leaf Green Seeds'!I2344) - 23 ),65536),4),"")</f>
        <v>5F1C</v>
      </c>
      <c r="J2344" s="25" t="str">
        <f>IFERROR(DEC2HEX(MOD((HEX2DEC('Leaf Green Seeds'!J2344) - 23 ),65536),4),"")</f>
        <v>8438</v>
      </c>
      <c r="K2344" s="25" t="str">
        <f>IFERROR(DEC2HEX(MOD((HEX2DEC('Leaf Green Seeds'!K2344) - 23 ),65536),4),"")</f>
        <v>DD71</v>
      </c>
      <c r="L2344" s="25" t="str">
        <f>IFERROR(DEC2HEX(MOD((HEX2DEC('Leaf Green Seeds'!L2344) - 23 ),65536),4),"")</f>
        <v>266B</v>
      </c>
      <c r="M2344" s="25" t="str">
        <f>IFERROR(DEC2HEX(MOD((HEX2DEC('Leaf Green Seeds'!M2344) - 23 ),65536),4),"")</f>
        <v>A40C</v>
      </c>
      <c r="N2344" s="25" t="str">
        <f>IFERROR(DEC2HEX(MOD((HEX2DEC('Leaf Green Seeds'!N2344) - 23 ),65536),4),"")</f>
        <v>842B</v>
      </c>
      <c r="O2344" s="26" t="str">
        <f>IFERROR(DEC2HEX(MOD((HEX2DEC('Leaf Green Seeds'!O2344) - 23 ),65536),4),"")</f>
        <v>5F0B</v>
      </c>
      <c r="P2344" s="25" t="str">
        <f>IFERROR(DEC2HEX(MOD((HEX2DEC('Leaf Green Seeds'!P2344) - 23 ),65536),4),"")</f>
        <v>5F0F</v>
      </c>
      <c r="Q2344" s="25" t="str">
        <f>IFERROR(DEC2HEX(MOD((HEX2DEC('Leaf Green Seeds'!Q2344) - 23 ),65536),4),"")</f>
        <v>5F0F</v>
      </c>
      <c r="R2344" s="30"/>
      <c r="S2344" s="30"/>
    </row>
    <row r="2345">
      <c r="A2345" s="11">
        <v>2343.0</v>
      </c>
      <c r="B2345" s="12">
        <v>73040.0</v>
      </c>
      <c r="C2345" s="13">
        <v>74036.0</v>
      </c>
      <c r="D2345" s="25" t="str">
        <f>IFERROR(DEC2HEX(MOD((HEX2DEC('Leaf Green Seeds'!D2345) - 23 ),65536),4),"")</f>
        <v>A41D</v>
      </c>
      <c r="E2345" s="25" t="str">
        <f>IFERROR(DEC2HEX(MOD((HEX2DEC('Leaf Green Seeds'!E2345) - 23 ),65536),4),"")</f>
        <v>A414</v>
      </c>
      <c r="F2345" s="25" t="str">
        <f>IFERROR(DEC2HEX(MOD((HEX2DEC('Leaf Green Seeds'!F2345) - 23 ),65536),4),"")</f>
        <v>A418</v>
      </c>
      <c r="G2345" s="25" t="str">
        <f>IFERROR(DEC2HEX(MOD((HEX2DEC('Leaf Green Seeds'!G2345) - 23 ),65536),4),"")</f>
        <v>A41D</v>
      </c>
      <c r="H2345" s="25" t="str">
        <f>IFERROR(DEC2HEX(MOD((HEX2DEC('Leaf Green Seeds'!H2345) - 23 ),65536),4),"")</f>
        <v>A417</v>
      </c>
      <c r="I2345" s="26" t="str">
        <f>IFERROR(DEC2HEX(MOD((HEX2DEC('Leaf Green Seeds'!I2345) - 23 ),65536),4),"")</f>
        <v>A418</v>
      </c>
      <c r="J2345" s="25" t="str">
        <f>IFERROR(DEC2HEX(MOD((HEX2DEC('Leaf Green Seeds'!J2345) - 23 ),65536),4),"")</f>
        <v>AE8D</v>
      </c>
      <c r="K2345" s="25" t="str">
        <f>IFERROR(DEC2HEX(MOD((HEX2DEC('Leaf Green Seeds'!K2345) - 23 ),65536),4),"")</f>
        <v>2669</v>
      </c>
      <c r="L2345" s="25" t="str">
        <f>IFERROR(DEC2HEX(MOD((HEX2DEC('Leaf Green Seeds'!L2345) - 23 ),65536),4),"")</f>
        <v>6F48</v>
      </c>
      <c r="M2345" s="25" t="str">
        <f>IFERROR(DEC2HEX(MOD((HEX2DEC('Leaf Green Seeds'!M2345) - 23 ),65536),4),"")</f>
        <v>F22B</v>
      </c>
      <c r="N2345" s="25" t="str">
        <f>IFERROR(DEC2HEX(MOD((HEX2DEC('Leaf Green Seeds'!N2345) - 23 ),65536),4),"")</f>
        <v>AE7C</v>
      </c>
      <c r="O2345" s="26" t="str">
        <f>IFERROR(DEC2HEX(MOD((HEX2DEC('Leaf Green Seeds'!O2345) - 23 ),65536),4),"")</f>
        <v>A40D</v>
      </c>
      <c r="P2345" s="25" t="str">
        <f>IFERROR(DEC2HEX(MOD((HEX2DEC('Leaf Green Seeds'!P2345) - 23 ),65536),4),"")</f>
        <v>A408</v>
      </c>
      <c r="Q2345" s="25" t="str">
        <f>IFERROR(DEC2HEX(MOD((HEX2DEC('Leaf Green Seeds'!Q2345) - 23 ),65536),4),"")</f>
        <v>A411</v>
      </c>
      <c r="R2345" s="30"/>
      <c r="S2345" s="30"/>
    </row>
    <row r="2346">
      <c r="A2346" s="11">
        <v>2344.0</v>
      </c>
      <c r="B2346" s="12">
        <v>73056.0</v>
      </c>
      <c r="C2346" s="13">
        <v>74052.0</v>
      </c>
      <c r="D2346" s="25" t="str">
        <f>IFERROR(DEC2HEX(MOD((HEX2DEC('Leaf Green Seeds'!D2346) - 23 ),65536),4),"")</f>
        <v>F21F</v>
      </c>
      <c r="E2346" s="25" t="str">
        <f>IFERROR(DEC2HEX(MOD((HEX2DEC('Leaf Green Seeds'!E2346) - 23 ),65536),4),"")</f>
        <v>F216</v>
      </c>
      <c r="F2346" s="25" t="str">
        <f>IFERROR(DEC2HEX(MOD((HEX2DEC('Leaf Green Seeds'!F2346) - 23 ),65536),4),"")</f>
        <v>F217</v>
      </c>
      <c r="G2346" s="25" t="str">
        <f>IFERROR(DEC2HEX(MOD((HEX2DEC('Leaf Green Seeds'!G2346) - 23 ),65536),4),"")</f>
        <v>F23E</v>
      </c>
      <c r="H2346" s="25" t="str">
        <f>IFERROR(DEC2HEX(MOD((HEX2DEC('Leaf Green Seeds'!H2346) - 23 ),65536),4),"")</f>
        <v>F234</v>
      </c>
      <c r="I2346" s="26" t="str">
        <f>IFERROR(DEC2HEX(MOD((HEX2DEC('Leaf Green Seeds'!I2346) - 23 ),65536),4),"")</f>
        <v>F235</v>
      </c>
      <c r="J2346" s="25" t="str">
        <f>IFERROR(DEC2HEX(MOD((HEX2DEC('Leaf Green Seeds'!J2346) - 23 ),65536),4),"")</f>
        <v>DD84</v>
      </c>
      <c r="K2346" s="25" t="str">
        <f>IFERROR(DEC2HEX(MOD((HEX2DEC('Leaf Green Seeds'!K2346) - 23 ),65536),4),"")</f>
        <v>6F4E</v>
      </c>
      <c r="L2346" s="25" t="str">
        <f>IFERROR(DEC2HEX(MOD((HEX2DEC('Leaf Green Seeds'!L2346) - 23 ),65536),4),"")</f>
        <v>16A3</v>
      </c>
      <c r="M2346" s="25" t="str">
        <f>IFERROR(DEC2HEX(MOD((HEX2DEC('Leaf Green Seeds'!M2346) - 23 ),65536),4),"")</f>
        <v>3B79</v>
      </c>
      <c r="N2346" s="25" t="str">
        <f>IFERROR(DEC2HEX(MOD((HEX2DEC('Leaf Green Seeds'!N2346) - 23 ),65536),4),"")</f>
        <v>DD71</v>
      </c>
      <c r="O2346" s="26" t="str">
        <f>IFERROR(DEC2HEX(MOD((HEX2DEC('Leaf Green Seeds'!O2346) - 23 ),65536),4),"")</f>
        <v>F223</v>
      </c>
      <c r="P2346" s="25" t="str">
        <f>IFERROR(DEC2HEX(MOD((HEX2DEC('Leaf Green Seeds'!P2346) - 23 ),65536),4),"")</f>
        <v>F213</v>
      </c>
      <c r="Q2346" s="25" t="str">
        <f>IFERROR(DEC2HEX(MOD((HEX2DEC('Leaf Green Seeds'!Q2346) - 23 ),65536),4),"")</f>
        <v>F231</v>
      </c>
      <c r="R2346" s="30"/>
      <c r="S2346" s="30"/>
    </row>
    <row r="2347">
      <c r="A2347" s="11">
        <v>2345.0</v>
      </c>
      <c r="B2347" s="12">
        <v>73072.0</v>
      </c>
      <c r="C2347" s="13">
        <v>74068.0</v>
      </c>
      <c r="D2347" s="25" t="str">
        <f>IFERROR(DEC2HEX(MOD((HEX2DEC('Leaf Green Seeds'!D2347) - 23 ),65536),4),"")</f>
        <v>3B60</v>
      </c>
      <c r="E2347" s="25" t="str">
        <f>IFERROR(DEC2HEX(MOD((HEX2DEC('Leaf Green Seeds'!E2347) - 23 ),65536),4),"")</f>
        <v>3B57</v>
      </c>
      <c r="F2347" s="25" t="str">
        <f>IFERROR(DEC2HEX(MOD((HEX2DEC('Leaf Green Seeds'!F2347) - 23 ),65536),4),"")</f>
        <v>3B62</v>
      </c>
      <c r="G2347" s="25" t="str">
        <f>IFERROR(DEC2HEX(MOD((HEX2DEC('Leaf Green Seeds'!G2347) - 23 ),65536),4),"")</f>
        <v>3B81</v>
      </c>
      <c r="H2347" s="25" t="str">
        <f>IFERROR(DEC2HEX(MOD((HEX2DEC('Leaf Green Seeds'!H2347) - 23 ),65536),4),"")</f>
        <v>3B78</v>
      </c>
      <c r="I2347" s="26" t="str">
        <f>IFERROR(DEC2HEX(MOD((HEX2DEC('Leaf Green Seeds'!I2347) - 23 ),65536),4),"")</f>
        <v>3B7D</v>
      </c>
      <c r="J2347" s="25" t="str">
        <f>IFERROR(DEC2HEX(MOD((HEX2DEC('Leaf Green Seeds'!J2347) - 23 ),65536),4),"")</f>
        <v>266F</v>
      </c>
      <c r="K2347" s="25" t="str">
        <f>IFERROR(DEC2HEX(MOD((HEX2DEC('Leaf Green Seeds'!K2347) - 23 ),65536),4),"")</f>
        <v>16A2</v>
      </c>
      <c r="L2347" s="25" t="str">
        <f>IFERROR(DEC2HEX(MOD((HEX2DEC('Leaf Green Seeds'!L2347) - 23 ),65536),4),"")</f>
        <v>4F9C</v>
      </c>
      <c r="M2347" s="25" t="str">
        <f>IFERROR(DEC2HEX(MOD((HEX2DEC('Leaf Green Seeds'!M2347) - 23 ),65536),4),"")</f>
        <v>842C</v>
      </c>
      <c r="N2347" s="25" t="str">
        <f>IFERROR(DEC2HEX(MOD((HEX2DEC('Leaf Green Seeds'!N2347) - 23 ),65536),4),"")</f>
        <v>2669</v>
      </c>
      <c r="O2347" s="26" t="str">
        <f>IFERROR(DEC2HEX(MOD((HEX2DEC('Leaf Green Seeds'!O2347) - 23 ),65536),4),"")</f>
        <v>3B71</v>
      </c>
      <c r="P2347" s="25" t="str">
        <f>IFERROR(DEC2HEX(MOD((HEX2DEC('Leaf Green Seeds'!P2347) - 23 ),65536),4),"")</f>
        <v>3B5E</v>
      </c>
      <c r="Q2347" s="25" t="str">
        <f>IFERROR(DEC2HEX(MOD((HEX2DEC('Leaf Green Seeds'!Q2347) - 23 ),65536),4),"")</f>
        <v>3B75</v>
      </c>
      <c r="R2347" s="30"/>
      <c r="S2347" s="30"/>
    </row>
    <row r="2348">
      <c r="A2348" s="11">
        <v>2346.0</v>
      </c>
      <c r="B2348" s="12">
        <v>73088.0</v>
      </c>
      <c r="C2348" s="13">
        <v>74084.0</v>
      </c>
      <c r="D2348" s="25" t="str">
        <f>IFERROR(DEC2HEX(MOD((HEX2DEC('Leaf Green Seeds'!D2348) - 23 ),65536),4),"")</f>
        <v>8434</v>
      </c>
      <c r="E2348" s="25" t="str">
        <f>IFERROR(DEC2HEX(MOD((HEX2DEC('Leaf Green Seeds'!E2348) - 23 ),65536),4),"")</f>
        <v>8433</v>
      </c>
      <c r="F2348" s="25" t="str">
        <f>IFERROR(DEC2HEX(MOD((HEX2DEC('Leaf Green Seeds'!F2348) - 23 ),65536),4),"")</f>
        <v>8434</v>
      </c>
      <c r="G2348" s="25" t="str">
        <f>IFERROR(DEC2HEX(MOD((HEX2DEC('Leaf Green Seeds'!G2348) - 23 ),65536),4),"")</f>
        <v>843C</v>
      </c>
      <c r="H2348" s="25" t="str">
        <f>IFERROR(DEC2HEX(MOD((HEX2DEC('Leaf Green Seeds'!H2348) - 23 ),65536),4),"")</f>
        <v>8435</v>
      </c>
      <c r="I2348" s="26" t="str">
        <f>IFERROR(DEC2HEX(MOD((HEX2DEC('Leaf Green Seeds'!I2348) - 23 ),65536),4),"")</f>
        <v>842C</v>
      </c>
      <c r="J2348" s="25" t="str">
        <f>IFERROR(DEC2HEX(MOD((HEX2DEC('Leaf Green Seeds'!J2348) - 23 ),65536),4),"")</f>
        <v>6F57</v>
      </c>
      <c r="K2348" s="25" t="str">
        <f>IFERROR(DEC2HEX(MOD((HEX2DEC('Leaf Green Seeds'!K2348) - 23 ),65536),4),"")</f>
        <v>4F9E</v>
      </c>
      <c r="L2348" s="25" t="str">
        <f>IFERROR(DEC2HEX(MOD((HEX2DEC('Leaf Green Seeds'!L2348) - 23 ),65536),4),"")</f>
        <v>9AC6</v>
      </c>
      <c r="M2348" s="25" t="str">
        <f>IFERROR(DEC2HEX(MOD((HEX2DEC('Leaf Green Seeds'!M2348) - 23 ),65536),4),"")</f>
        <v>AE8D</v>
      </c>
      <c r="N2348" s="25" t="str">
        <f>IFERROR(DEC2HEX(MOD((HEX2DEC('Leaf Green Seeds'!N2348) - 23 ),65536),4),"")</f>
        <v>6F4E</v>
      </c>
      <c r="O2348" s="26" t="str">
        <f>IFERROR(DEC2HEX(MOD((HEX2DEC('Leaf Green Seeds'!O2348) - 23 ),65536),4),"")</f>
        <v>842C</v>
      </c>
      <c r="P2348" s="25" t="str">
        <f>IFERROR(DEC2HEX(MOD((HEX2DEC('Leaf Green Seeds'!P2348) - 23 ),65536),4),"")</f>
        <v>8430</v>
      </c>
      <c r="Q2348" s="25" t="str">
        <f>IFERROR(DEC2HEX(MOD((HEX2DEC('Leaf Green Seeds'!Q2348) - 23 ),65536),4),"")</f>
        <v>8430</v>
      </c>
      <c r="R2348" s="30"/>
      <c r="S2348" s="30"/>
    </row>
    <row r="2349">
      <c r="A2349" s="11">
        <v>2347.0</v>
      </c>
      <c r="B2349" s="12">
        <v>73112.0</v>
      </c>
      <c r="C2349" s="13">
        <v>74108.0</v>
      </c>
      <c r="D2349" s="25" t="str">
        <f>IFERROR(DEC2HEX(MOD((HEX2DEC('Leaf Green Seeds'!D2349) - 23 ),65536),4),"")</f>
        <v>AE8D</v>
      </c>
      <c r="E2349" s="25" t="str">
        <f>IFERROR(DEC2HEX(MOD((HEX2DEC('Leaf Green Seeds'!E2349) - 23 ),65536),4),"")</f>
        <v>AE84</v>
      </c>
      <c r="F2349" s="25" t="str">
        <f>IFERROR(DEC2HEX(MOD((HEX2DEC('Leaf Green Seeds'!F2349) - 23 ),65536),4),"")</f>
        <v>AE8D</v>
      </c>
      <c r="G2349" s="25" t="str">
        <f>IFERROR(DEC2HEX(MOD((HEX2DEC('Leaf Green Seeds'!G2349) - 23 ),65536),4),"")</f>
        <v>AE8D</v>
      </c>
      <c r="H2349" s="25" t="str">
        <f>IFERROR(DEC2HEX(MOD((HEX2DEC('Leaf Green Seeds'!H2349) - 23 ),65536),4),"")</f>
        <v>AE84</v>
      </c>
      <c r="I2349" s="26" t="str">
        <f>IFERROR(DEC2HEX(MOD((HEX2DEC('Leaf Green Seeds'!I2349) - 23 ),65536),4),"")</f>
        <v>AE8D</v>
      </c>
      <c r="J2349" s="25" t="str">
        <f>IFERROR(DEC2HEX(MOD((HEX2DEC('Leaf Green Seeds'!J2349) - 23 ),65536),4),"")</f>
        <v>16A6</v>
      </c>
      <c r="K2349" s="25" t="str">
        <f>IFERROR(DEC2HEX(MOD((HEX2DEC('Leaf Green Seeds'!K2349) - 23 ),65536),4),"")</f>
        <v>9AC5</v>
      </c>
      <c r="L2349" s="25" t="str">
        <f>IFERROR(DEC2HEX(MOD((HEX2DEC('Leaf Green Seeds'!L2349) - 23 ),65536),4),"")</f>
        <v>E313</v>
      </c>
      <c r="M2349" s="25" t="str">
        <f>IFERROR(DEC2HEX(MOD((HEX2DEC('Leaf Green Seeds'!M2349) - 23 ),65536),4),"")</f>
        <v>DD84</v>
      </c>
      <c r="N2349" s="25" t="str">
        <f>IFERROR(DEC2HEX(MOD((HEX2DEC('Leaf Green Seeds'!N2349) - 23 ),65536),4),"")</f>
        <v>16A2</v>
      </c>
      <c r="O2349" s="26" t="str">
        <f>IFERROR(DEC2HEX(MOD((HEX2DEC('Leaf Green Seeds'!O2349) - 23 ),65536),4),"")</f>
        <v>AE7D</v>
      </c>
      <c r="P2349" s="25" t="str">
        <f>IFERROR(DEC2HEX(MOD((HEX2DEC('Leaf Green Seeds'!P2349) - 23 ),65536),4),"")</f>
        <v>AE81</v>
      </c>
      <c r="Q2349" s="25" t="str">
        <f>IFERROR(DEC2HEX(MOD((HEX2DEC('Leaf Green Seeds'!Q2349) - 23 ),65536),4),"")</f>
        <v>AE81</v>
      </c>
      <c r="R2349" s="30"/>
      <c r="S2349" s="30"/>
    </row>
    <row r="2350">
      <c r="A2350" s="11">
        <v>2348.0</v>
      </c>
      <c r="B2350" s="12">
        <v>73128.0</v>
      </c>
      <c r="C2350" s="13">
        <v>74124.0</v>
      </c>
      <c r="D2350" s="25" t="str">
        <f>IFERROR(DEC2HEX(MOD((HEX2DEC('Leaf Green Seeds'!D2350) - 23 ),65536),4),"")</f>
        <v>DD8D</v>
      </c>
      <c r="E2350" s="25" t="str">
        <f>IFERROR(DEC2HEX(MOD((HEX2DEC('Leaf Green Seeds'!E2350) - 23 ),65536),4),"")</f>
        <v>DD83</v>
      </c>
      <c r="F2350" s="25" t="str">
        <f>IFERROR(DEC2HEX(MOD((HEX2DEC('Leaf Green Seeds'!F2350) - 23 ),65536),4),"")</f>
        <v>DD7A</v>
      </c>
      <c r="G2350" s="25" t="str">
        <f>IFERROR(DEC2HEX(MOD((HEX2DEC('Leaf Green Seeds'!G2350) - 23 ),65536),4),"")</f>
        <v>DD8D</v>
      </c>
      <c r="H2350" s="25" t="str">
        <f>IFERROR(DEC2HEX(MOD((HEX2DEC('Leaf Green Seeds'!H2350) - 23 ),65536),4),"")</f>
        <v>DD79</v>
      </c>
      <c r="I2350" s="26" t="str">
        <f>IFERROR(DEC2HEX(MOD((HEX2DEC('Leaf Green Seeds'!I2350) - 23 ),65536),4),"")</f>
        <v>DD7A</v>
      </c>
      <c r="J2350" s="25" t="str">
        <f>IFERROR(DEC2HEX(MOD((HEX2DEC('Leaf Green Seeds'!J2350) - 23 ),65536),4),"")</f>
        <v>4F95</v>
      </c>
      <c r="K2350" s="25" t="str">
        <f>IFERROR(DEC2HEX(MOD((HEX2DEC('Leaf Green Seeds'!K2350) - 23 ),65536),4),"")</f>
        <v>E307</v>
      </c>
      <c r="L2350" s="25" t="str">
        <f>IFERROR(DEC2HEX(MOD((HEX2DEC('Leaf Green Seeds'!L2350) - 23 ),65536),4),"")</f>
        <v>2C5C</v>
      </c>
      <c r="M2350" s="25" t="str">
        <f>IFERROR(DEC2HEX(MOD((HEX2DEC('Leaf Green Seeds'!M2350) - 23 ),65536),4),"")</f>
        <v>266F</v>
      </c>
      <c r="N2350" s="25" t="str">
        <f>IFERROR(DEC2HEX(MOD((HEX2DEC('Leaf Green Seeds'!N2350) - 23 ),65536),4),"")</f>
        <v>4FB5</v>
      </c>
      <c r="O2350" s="26" t="str">
        <f>IFERROR(DEC2HEX(MOD((HEX2DEC('Leaf Green Seeds'!O2350) - 23 ),65536),4),"")</f>
        <v>DD7B</v>
      </c>
      <c r="P2350" s="25" t="str">
        <f>IFERROR(DEC2HEX(MOD((HEX2DEC('Leaf Green Seeds'!P2350) - 23 ),65536),4),"")</f>
        <v>DD80</v>
      </c>
      <c r="Q2350" s="25" t="str">
        <f>IFERROR(DEC2HEX(MOD((HEX2DEC('Leaf Green Seeds'!Q2350) - 23 ),65536),4),"")</f>
        <v>DD80</v>
      </c>
      <c r="R2350" s="30"/>
      <c r="S2350" s="30"/>
    </row>
    <row r="2351">
      <c r="A2351" s="11">
        <v>2349.0</v>
      </c>
      <c r="B2351" s="12">
        <v>73144.0</v>
      </c>
      <c r="C2351" s="13">
        <v>74140.0</v>
      </c>
      <c r="D2351" s="25" t="str">
        <f>IFERROR(DEC2HEX(MOD((HEX2DEC('Leaf Green Seeds'!D2351) - 23 ),65536),4),"")</f>
        <v>267B</v>
      </c>
      <c r="E2351" s="25" t="str">
        <f>IFERROR(DEC2HEX(MOD((HEX2DEC('Leaf Green Seeds'!E2351) - 23 ),65536),4),"")</f>
        <v>266F</v>
      </c>
      <c r="F2351" s="25" t="str">
        <f>IFERROR(DEC2HEX(MOD((HEX2DEC('Leaf Green Seeds'!F2351) - 23 ),65536),4),"")</f>
        <v>2671</v>
      </c>
      <c r="G2351" s="25" t="str">
        <f>IFERROR(DEC2HEX(MOD((HEX2DEC('Leaf Green Seeds'!G2351) - 23 ),65536),4),"")</f>
        <v>267B</v>
      </c>
      <c r="H2351" s="25" t="str">
        <f>IFERROR(DEC2HEX(MOD((HEX2DEC('Leaf Green Seeds'!H2351) - 23 ),65536),4),"")</f>
        <v>266F</v>
      </c>
      <c r="I2351" s="26" t="str">
        <f>IFERROR(DEC2HEX(MOD((HEX2DEC('Leaf Green Seeds'!I2351) - 23 ),65536),4),"")</f>
        <v>2671</v>
      </c>
      <c r="J2351" s="25" t="str">
        <f>IFERROR(DEC2HEX(MOD((HEX2DEC('Leaf Green Seeds'!J2351) - 23 ),65536),4),"")</f>
        <v>9ACA</v>
      </c>
      <c r="K2351" s="25" t="str">
        <f>IFERROR(DEC2HEX(MOD((HEX2DEC('Leaf Green Seeds'!K2351) - 23 ),65536),4),"")</f>
        <v>2C5E</v>
      </c>
      <c r="L2351" s="25" t="str">
        <f>IFERROR(DEC2HEX(MOD((HEX2DEC('Leaf Green Seeds'!L2351) - 23 ),65536),4),"")</f>
        <v>6A38</v>
      </c>
      <c r="M2351" s="25" t="str">
        <f>IFERROR(DEC2HEX(MOD((HEX2DEC('Leaf Green Seeds'!M2351) - 23 ),65536),4),"")</f>
        <v>6F50</v>
      </c>
      <c r="N2351" s="25" t="str">
        <f>IFERROR(DEC2HEX(MOD((HEX2DEC('Leaf Green Seeds'!N2351) - 23 ),65536),4),"")</f>
        <v>9ADA</v>
      </c>
      <c r="O2351" s="26" t="str">
        <f>IFERROR(DEC2HEX(MOD((HEX2DEC('Leaf Green Seeds'!O2351) - 23 ),65536),4),"")</f>
        <v>266B</v>
      </c>
      <c r="P2351" s="25" t="str">
        <f>IFERROR(DEC2HEX(MOD((HEX2DEC('Leaf Green Seeds'!P2351) - 23 ),65536),4),"")</f>
        <v>266C</v>
      </c>
      <c r="Q2351" s="25" t="str">
        <f>IFERROR(DEC2HEX(MOD((HEX2DEC('Leaf Green Seeds'!Q2351) - 23 ),65536),4),"")</f>
        <v>266C</v>
      </c>
      <c r="R2351" s="30"/>
      <c r="S2351" s="30"/>
    </row>
    <row r="2352">
      <c r="A2352" s="11">
        <v>2350.0</v>
      </c>
      <c r="B2352" s="12">
        <v>73160.0</v>
      </c>
      <c r="C2352" s="13">
        <v>74156.0</v>
      </c>
      <c r="D2352" s="25" t="str">
        <f>IFERROR(DEC2HEX(MOD((HEX2DEC('Leaf Green Seeds'!D2352) - 23 ),65536),4),"")</f>
        <v>6F56</v>
      </c>
      <c r="E2352" s="25" t="str">
        <f>IFERROR(DEC2HEX(MOD((HEX2DEC('Leaf Green Seeds'!E2352) - 23 ),65536),4),"")</f>
        <v>6F57</v>
      </c>
      <c r="F2352" s="25" t="str">
        <f>IFERROR(DEC2HEX(MOD((HEX2DEC('Leaf Green Seeds'!F2352) - 23 ),65536),4),"")</f>
        <v>6F4F</v>
      </c>
      <c r="G2352" s="25" t="str">
        <f>IFERROR(DEC2HEX(MOD((HEX2DEC('Leaf Green Seeds'!G2352) - 23 ),65536),4),"")</f>
        <v>6F56</v>
      </c>
      <c r="H2352" s="25" t="str">
        <f>IFERROR(DEC2HEX(MOD((HEX2DEC('Leaf Green Seeds'!H2352) - 23 ),65536),4),"")</f>
        <v>6F57</v>
      </c>
      <c r="I2352" s="26" t="str">
        <f>IFERROR(DEC2HEX(MOD((HEX2DEC('Leaf Green Seeds'!I2352) - 23 ),65536),4),"")</f>
        <v>6F4F</v>
      </c>
      <c r="J2352" s="25" t="str">
        <f>IFERROR(DEC2HEX(MOD((HEX2DEC('Leaf Green Seeds'!J2352) - 23 ),65536),4),"")</f>
        <v>E30E</v>
      </c>
      <c r="K2352" s="25" t="str">
        <f>IFERROR(DEC2HEX(MOD((HEX2DEC('Leaf Green Seeds'!K2352) - 23 ),65536),4),"")</f>
        <v>6A2D</v>
      </c>
      <c r="L2352" s="25" t="str">
        <f>IFERROR(DEC2HEX(MOD((HEX2DEC('Leaf Green Seeds'!L2352) - 23 ),65536),4),"")</f>
        <v>BEFE</v>
      </c>
      <c r="M2352" s="25" t="str">
        <f>IFERROR(DEC2HEX(MOD((HEX2DEC('Leaf Green Seeds'!M2352) - 23 ),65536),4),"")</f>
        <v>16A6</v>
      </c>
      <c r="N2352" s="25" t="str">
        <f>IFERROR(DEC2HEX(MOD((HEX2DEC('Leaf Green Seeds'!N2352) - 23 ),65536),4),"")</f>
        <v>E30F</v>
      </c>
      <c r="O2352" s="26" t="str">
        <f>IFERROR(DEC2HEX(MOD((HEX2DEC('Leaf Green Seeds'!O2352) - 23 ),65536),4),"")</f>
        <v>6F48</v>
      </c>
      <c r="P2352" s="25" t="str">
        <f>IFERROR(DEC2HEX(MOD((HEX2DEC('Leaf Green Seeds'!P2352) - 23 ),65536),4),"")</f>
        <v>6F54</v>
      </c>
      <c r="Q2352" s="25" t="str">
        <f>IFERROR(DEC2HEX(MOD((HEX2DEC('Leaf Green Seeds'!Q2352) - 23 ),65536),4),"")</f>
        <v>6F54</v>
      </c>
      <c r="R2352" s="30"/>
      <c r="S2352" s="30"/>
    </row>
    <row r="2353">
      <c r="A2353" s="11">
        <v>2351.0</v>
      </c>
      <c r="B2353" s="12">
        <v>73176.0</v>
      </c>
      <c r="C2353" s="13">
        <v>74172.0</v>
      </c>
      <c r="D2353" s="25" t="str">
        <f>IFERROR(DEC2HEX(MOD((HEX2DEC('Leaf Green Seeds'!D2353) - 23 ),65536),4),"")</f>
        <v>16AE</v>
      </c>
      <c r="E2353" s="25" t="str">
        <f>IFERROR(DEC2HEX(MOD((HEX2DEC('Leaf Green Seeds'!E2353) - 23 ),65536),4),"")</f>
        <v>16B2</v>
      </c>
      <c r="F2353" s="25" t="str">
        <f>IFERROR(DEC2HEX(MOD((HEX2DEC('Leaf Green Seeds'!F2353) - 23 ),65536),4),"")</f>
        <v>16AB</v>
      </c>
      <c r="G2353" s="25" t="str">
        <f>IFERROR(DEC2HEX(MOD((HEX2DEC('Leaf Green Seeds'!G2353) - 23 ),65536),4),"")</f>
        <v>16AE</v>
      </c>
      <c r="H2353" s="25" t="str">
        <f>IFERROR(DEC2HEX(MOD((HEX2DEC('Leaf Green Seeds'!H2353) - 23 ),65536),4),"")</f>
        <v>16B2</v>
      </c>
      <c r="I2353" s="26" t="str">
        <f>IFERROR(DEC2HEX(MOD((HEX2DEC('Leaf Green Seeds'!I2353) - 23 ),65536),4),"")</f>
        <v>16AB</v>
      </c>
      <c r="J2353" s="25" t="str">
        <f>IFERROR(DEC2HEX(MOD((HEX2DEC('Leaf Green Seeds'!J2353) - 23 ),65536),4),"")</f>
        <v>2C5F</v>
      </c>
      <c r="K2353" s="25" t="str">
        <f>IFERROR(DEC2HEX(MOD((HEX2DEC('Leaf Green Seeds'!K2353) - 23 ),65536),4),"")</f>
        <v>BF02</v>
      </c>
      <c r="L2353" s="25" t="str">
        <f>IFERROR(DEC2HEX(MOD((HEX2DEC('Leaf Green Seeds'!L2353) - 23 ),65536),4),"")</f>
        <v>0963</v>
      </c>
      <c r="M2353" s="25" t="str">
        <f>IFERROR(DEC2HEX(MOD((HEX2DEC('Leaf Green Seeds'!M2353) - 23 ),65536),4),"")</f>
        <v>4FAD</v>
      </c>
      <c r="N2353" s="25" t="str">
        <f>IFERROR(DEC2HEX(MOD((HEX2DEC('Leaf Green Seeds'!N2353) - 23 ),65536),4),"")</f>
        <v>2C5E</v>
      </c>
      <c r="O2353" s="26" t="str">
        <f>IFERROR(DEC2HEX(MOD((HEX2DEC('Leaf Green Seeds'!O2353) - 23 ),65536),4),"")</f>
        <v>16A3</v>
      </c>
      <c r="P2353" s="25" t="str">
        <f>IFERROR(DEC2HEX(MOD((HEX2DEC('Leaf Green Seeds'!P2353) - 23 ),65536),4),"")</f>
        <v>16A7</v>
      </c>
      <c r="Q2353" s="25" t="str">
        <f>IFERROR(DEC2HEX(MOD((HEX2DEC('Leaf Green Seeds'!Q2353) - 23 ),65536),4),"")</f>
        <v>16A7</v>
      </c>
      <c r="R2353" s="30"/>
      <c r="S2353" s="30"/>
    </row>
    <row r="2354">
      <c r="A2354" s="11">
        <v>2352.0</v>
      </c>
      <c r="B2354" s="12">
        <v>73192.0</v>
      </c>
      <c r="C2354" s="13">
        <v>74188.0</v>
      </c>
      <c r="D2354" s="25" t="str">
        <f>IFERROR(DEC2HEX(MOD((HEX2DEC('Leaf Green Seeds'!D2354) - 23 ),65536),4),"")</f>
        <v>4F93</v>
      </c>
      <c r="E2354" s="25" t="str">
        <f>IFERROR(DEC2HEX(MOD((HEX2DEC('Leaf Green Seeds'!E2354) - 23 ),65536),4),"")</f>
        <v>4F8A</v>
      </c>
      <c r="F2354" s="25" t="str">
        <f>IFERROR(DEC2HEX(MOD((HEX2DEC('Leaf Green Seeds'!F2354) - 23 ),65536),4),"")</f>
        <v>4F9A</v>
      </c>
      <c r="G2354" s="25" t="str">
        <f>IFERROR(DEC2HEX(MOD((HEX2DEC('Leaf Green Seeds'!G2354) - 23 ),65536),4),"")</f>
        <v>4FAB</v>
      </c>
      <c r="H2354" s="25" t="str">
        <f>IFERROR(DEC2HEX(MOD((HEX2DEC('Leaf Green Seeds'!H2354) - 23 ),65536),4),"")</f>
        <v>4FB4</v>
      </c>
      <c r="I2354" s="26" t="str">
        <f>IFERROR(DEC2HEX(MOD((HEX2DEC('Leaf Green Seeds'!I2354) - 23 ),65536),4),"")</f>
        <v>4FB4</v>
      </c>
      <c r="J2354" s="25" t="str">
        <f>IFERROR(DEC2HEX(MOD((HEX2DEC('Leaf Green Seeds'!J2354) - 23 ),65536),4),"")</f>
        <v>6A40</v>
      </c>
      <c r="K2354" s="25" t="str">
        <f>IFERROR(DEC2HEX(MOD((HEX2DEC('Leaf Green Seeds'!K2354) - 23 ),65536),4),"")</f>
        <v>096B</v>
      </c>
      <c r="L2354" s="25" t="str">
        <f>IFERROR(DEC2HEX(MOD((HEX2DEC('Leaf Green Seeds'!L2354) - 23 ),65536),4),"")</f>
        <v>5179</v>
      </c>
      <c r="M2354" s="25" t="str">
        <f>IFERROR(DEC2HEX(MOD((HEX2DEC('Leaf Green Seeds'!M2354) - 23 ),65536),4),"")</f>
        <v>9AED</v>
      </c>
      <c r="N2354" s="25" t="str">
        <f>IFERROR(DEC2HEX(MOD((HEX2DEC('Leaf Green Seeds'!N2354) - 23 ),65536),4),"")</f>
        <v>6A37</v>
      </c>
      <c r="O2354" s="26" t="str">
        <f>IFERROR(DEC2HEX(MOD((HEX2DEC('Leaf Green Seeds'!O2354) - 23 ),65536),4),"")</f>
        <v>4FB6</v>
      </c>
      <c r="P2354" s="25" t="str">
        <f>IFERROR(DEC2HEX(MOD((HEX2DEC('Leaf Green Seeds'!P2354) - 23 ),65536),4),"")</f>
        <v>4F87</v>
      </c>
      <c r="Q2354" s="25" t="str">
        <f>IFERROR(DEC2HEX(MOD((HEX2DEC('Leaf Green Seeds'!Q2354) - 23 ),65536),4),"")</f>
        <v>4FAE</v>
      </c>
      <c r="R2354" s="30"/>
      <c r="S2354" s="30"/>
    </row>
    <row r="2355">
      <c r="A2355" s="11">
        <v>2353.0</v>
      </c>
      <c r="B2355" s="12">
        <v>73208.0</v>
      </c>
      <c r="C2355" s="13">
        <v>74204.0</v>
      </c>
      <c r="D2355" s="25" t="str">
        <f>IFERROR(DEC2HEX(MOD((HEX2DEC('Leaf Green Seeds'!D2355) - 23 ),65536),4),"")</f>
        <v>9AD2</v>
      </c>
      <c r="E2355" s="25" t="str">
        <f>IFERROR(DEC2HEX(MOD((HEX2DEC('Leaf Green Seeds'!E2355) - 23 ),65536),4),"")</f>
        <v>9ACD</v>
      </c>
      <c r="F2355" s="25" t="str">
        <f>IFERROR(DEC2HEX(MOD((HEX2DEC('Leaf Green Seeds'!F2355) - 23 ),65536),4),"")</f>
        <v>9ACC</v>
      </c>
      <c r="G2355" s="25" t="str">
        <f>IFERROR(DEC2HEX(MOD((HEX2DEC('Leaf Green Seeds'!G2355) - 23 ),65536),4),"")</f>
        <v>9AF7</v>
      </c>
      <c r="H2355" s="25" t="str">
        <f>IFERROR(DEC2HEX(MOD((HEX2DEC('Leaf Green Seeds'!H2355) - 23 ),65536),4),"")</f>
        <v>9AE0</v>
      </c>
      <c r="I2355" s="26" t="str">
        <f>IFERROR(DEC2HEX(MOD((HEX2DEC('Leaf Green Seeds'!I2355) - 23 ),65536),4),"")</f>
        <v>9AED</v>
      </c>
      <c r="J2355" s="25" t="str">
        <f>IFERROR(DEC2HEX(MOD((HEX2DEC('Leaf Green Seeds'!J2355) - 23 ),65536),4),"")</f>
        <v>BEFF</v>
      </c>
      <c r="K2355" s="25" t="str">
        <f>IFERROR(DEC2HEX(MOD((HEX2DEC('Leaf Green Seeds'!K2355) - 23 ),65536),4),"")</f>
        <v>5171</v>
      </c>
      <c r="L2355" s="25" t="str">
        <f>IFERROR(DEC2HEX(MOD((HEX2DEC('Leaf Green Seeds'!L2355) - 23 ),65536),4),"")</f>
        <v>9329</v>
      </c>
      <c r="M2355" s="25" t="str">
        <f>IFERROR(DEC2HEX(MOD((HEX2DEC('Leaf Green Seeds'!M2355) - 23 ),65536),4),"")</f>
        <v>E31B</v>
      </c>
      <c r="N2355" s="25" t="str">
        <f>IFERROR(DEC2HEX(MOD((HEX2DEC('Leaf Green Seeds'!N2355) - 23 ),65536),4),"")</f>
        <v>BF02</v>
      </c>
      <c r="O2355" s="26" t="str">
        <f>IFERROR(DEC2HEX(MOD((HEX2DEC('Leaf Green Seeds'!O2355) - 23 ),65536),4),"")</f>
        <v>9ADD</v>
      </c>
      <c r="P2355" s="25" t="str">
        <f>IFERROR(DEC2HEX(MOD((HEX2DEC('Leaf Green Seeds'!P2355) - 23 ),65536),4),"")</f>
        <v>9ACA</v>
      </c>
      <c r="Q2355" s="25" t="str">
        <f>IFERROR(DEC2HEX(MOD((HEX2DEC('Leaf Green Seeds'!Q2355) - 23 ),65536),4),"")</f>
        <v>9AEC</v>
      </c>
      <c r="R2355" s="30"/>
      <c r="S2355" s="30"/>
    </row>
    <row r="2356">
      <c r="A2356" s="11">
        <v>2354.0</v>
      </c>
      <c r="B2356" s="12">
        <v>73224.0</v>
      </c>
      <c r="C2356" s="13">
        <v>74220.0</v>
      </c>
      <c r="D2356" s="25" t="str">
        <f>IFERROR(DEC2HEX(MOD((HEX2DEC('Leaf Green Seeds'!D2356) - 23 ),65536),4),"")</f>
        <v>E31A</v>
      </c>
      <c r="E2356" s="25" t="str">
        <f>IFERROR(DEC2HEX(MOD((HEX2DEC('Leaf Green Seeds'!E2356) - 23 ),65536),4),"")</f>
        <v>E30E</v>
      </c>
      <c r="F2356" s="25" t="str">
        <f>IFERROR(DEC2HEX(MOD((HEX2DEC('Leaf Green Seeds'!F2356) - 23 ),65536),4),"")</f>
        <v>E310</v>
      </c>
      <c r="G2356" s="25" t="str">
        <f>IFERROR(DEC2HEX(MOD((HEX2DEC('Leaf Green Seeds'!G2356) - 23 ),65536),4),"")</f>
        <v>E321</v>
      </c>
      <c r="H2356" s="25" t="str">
        <f>IFERROR(DEC2HEX(MOD((HEX2DEC('Leaf Green Seeds'!H2356) - 23 ),65536),4),"")</f>
        <v>E31C</v>
      </c>
      <c r="I2356" s="26" t="str">
        <f>IFERROR(DEC2HEX(MOD((HEX2DEC('Leaf Green Seeds'!I2356) - 23 ),65536),4),"")</f>
        <v>E31A</v>
      </c>
      <c r="J2356" s="25" t="str">
        <f>IFERROR(DEC2HEX(MOD((HEX2DEC('Leaf Green Seeds'!J2356) - 23 ),65536),4),"")</f>
        <v>0968</v>
      </c>
      <c r="K2356" s="25" t="str">
        <f>IFERROR(DEC2HEX(MOD((HEX2DEC('Leaf Green Seeds'!K2356) - 23 ),65536),4),"")</f>
        <v>9328</v>
      </c>
      <c r="L2356" s="25" t="str">
        <f>IFERROR(DEC2HEX(MOD((HEX2DEC('Leaf Green Seeds'!L2356) - 23 ),65536),4),"")</f>
        <v>D13A</v>
      </c>
      <c r="M2356" s="25" t="str">
        <f>IFERROR(DEC2HEX(MOD((HEX2DEC('Leaf Green Seeds'!M2356) - 23 ),65536),4),"")</f>
        <v>2C5F</v>
      </c>
      <c r="N2356" s="25" t="str">
        <f>IFERROR(DEC2HEX(MOD((HEX2DEC('Leaf Green Seeds'!N2356) - 23 ),65536),4),"")</f>
        <v>09A2</v>
      </c>
      <c r="O2356" s="26" t="str">
        <f>IFERROR(DEC2HEX(MOD((HEX2DEC('Leaf Green Seeds'!O2356) - 23 ),65536),4),"")</f>
        <v>E309</v>
      </c>
      <c r="P2356" s="25" t="str">
        <f>IFERROR(DEC2HEX(MOD((HEX2DEC('Leaf Green Seeds'!P2356) - 23 ),65536),4),"")</f>
        <v>E30C</v>
      </c>
      <c r="Q2356" s="25" t="str">
        <f>IFERROR(DEC2HEX(MOD((HEX2DEC('Leaf Green Seeds'!Q2356) - 23 ),65536),4),"")</f>
        <v>E315</v>
      </c>
      <c r="R2356" s="30"/>
      <c r="S2356" s="30"/>
    </row>
    <row r="2357">
      <c r="A2357" s="11">
        <v>2355.0</v>
      </c>
      <c r="B2357" s="12">
        <v>73240.0</v>
      </c>
      <c r="C2357" s="13">
        <v>74236.0</v>
      </c>
      <c r="D2357" s="25" t="str">
        <f>IFERROR(DEC2HEX(MOD((HEX2DEC('Leaf Green Seeds'!D2357) - 23 ),65536),4),"")</f>
        <v>2C66</v>
      </c>
      <c r="E2357" s="25" t="str">
        <f>IFERROR(DEC2HEX(MOD((HEX2DEC('Leaf Green Seeds'!E2357) - 23 ),65536),4),"")</f>
        <v>2C5E</v>
      </c>
      <c r="F2357" s="25" t="str">
        <f>IFERROR(DEC2HEX(MOD((HEX2DEC('Leaf Green Seeds'!F2357) - 23 ),65536),4),"")</f>
        <v>2C63</v>
      </c>
      <c r="G2357" s="25" t="str">
        <f>IFERROR(DEC2HEX(MOD((HEX2DEC('Leaf Green Seeds'!G2357) - 23 ),65536),4),"")</f>
        <v>2C66</v>
      </c>
      <c r="H2357" s="25" t="str">
        <f>IFERROR(DEC2HEX(MOD((HEX2DEC('Leaf Green Seeds'!H2357) - 23 ),65536),4),"")</f>
        <v>2C64</v>
      </c>
      <c r="I2357" s="26" t="str">
        <f>IFERROR(DEC2HEX(MOD((HEX2DEC('Leaf Green Seeds'!I2357) - 23 ),65536),4),"")</f>
        <v>2C63</v>
      </c>
      <c r="J2357" s="25" t="str">
        <f>IFERROR(DEC2HEX(MOD((HEX2DEC('Leaf Green Seeds'!J2357) - 23 ),65536),4),"")</f>
        <v>517F</v>
      </c>
      <c r="K2357" s="25" t="str">
        <f>IFERROR(DEC2HEX(MOD((HEX2DEC('Leaf Green Seeds'!K2357) - 23 ),65536),4),"")</f>
        <v>D141</v>
      </c>
      <c r="L2357" s="25" t="str">
        <f>IFERROR(DEC2HEX(MOD((HEX2DEC('Leaf Green Seeds'!L2357) - 23 ),65536),4),"")</f>
        <v>1A32</v>
      </c>
      <c r="M2357" s="25" t="str">
        <f>IFERROR(DEC2HEX(MOD((HEX2DEC('Leaf Green Seeds'!M2357) - 23 ),65536),4),"")</f>
        <v>6A40</v>
      </c>
      <c r="N2357" s="25" t="str">
        <f>IFERROR(DEC2HEX(MOD((HEX2DEC('Leaf Green Seeds'!N2357) - 23 ),65536),4),"")</f>
        <v>5182</v>
      </c>
      <c r="O2357" s="26" t="str">
        <f>IFERROR(DEC2HEX(MOD((HEX2DEC('Leaf Green Seeds'!O2357) - 23 ),65536),4),"")</f>
        <v>2C5C</v>
      </c>
      <c r="P2357" s="25" t="str">
        <f>IFERROR(DEC2HEX(MOD((HEX2DEC('Leaf Green Seeds'!P2357) - 23 ),65536),4),"")</f>
        <v>2C62</v>
      </c>
      <c r="Q2357" s="25" t="str">
        <f>IFERROR(DEC2HEX(MOD((HEX2DEC('Leaf Green Seeds'!Q2357) - 23 ),65536),4),"")</f>
        <v>2C62</v>
      </c>
      <c r="R2357" s="30"/>
      <c r="S2357" s="30"/>
    </row>
    <row r="2358">
      <c r="A2358" s="11">
        <v>2356.0</v>
      </c>
      <c r="B2358" s="12">
        <v>73264.0</v>
      </c>
      <c r="C2358" s="13">
        <v>74260.0</v>
      </c>
      <c r="D2358" s="25" t="str">
        <f>IFERROR(DEC2HEX(MOD((HEX2DEC('Leaf Green Seeds'!D2358) - 23 ),65536),4),"")</f>
        <v>6A3E</v>
      </c>
      <c r="E2358" s="25" t="str">
        <f>IFERROR(DEC2HEX(MOD((HEX2DEC('Leaf Green Seeds'!E2358) - 23 ),65536),4),"")</f>
        <v>6A35</v>
      </c>
      <c r="F2358" s="25" t="str">
        <f>IFERROR(DEC2HEX(MOD((HEX2DEC('Leaf Green Seeds'!F2358) - 23 ),65536),4),"")</f>
        <v>6A36</v>
      </c>
      <c r="G2358" s="25" t="str">
        <f>IFERROR(DEC2HEX(MOD((HEX2DEC('Leaf Green Seeds'!G2358) - 23 ),65536),4),"")</f>
        <v>6A48</v>
      </c>
      <c r="H2358" s="25" t="str">
        <f>IFERROR(DEC2HEX(MOD((HEX2DEC('Leaf Green Seeds'!H2358) - 23 ),65536),4),"")</f>
        <v>6A35</v>
      </c>
      <c r="I2358" s="26" t="str">
        <f>IFERROR(DEC2HEX(MOD((HEX2DEC('Leaf Green Seeds'!I2358) - 23 ),65536),4),"")</f>
        <v>6A36</v>
      </c>
      <c r="J2358" s="25" t="str">
        <f>IFERROR(DEC2HEX(MOD((HEX2DEC('Leaf Green Seeds'!J2358) - 23 ),65536),4),"")</f>
        <v>9326</v>
      </c>
      <c r="K2358" s="25" t="str">
        <f>IFERROR(DEC2HEX(MOD((HEX2DEC('Leaf Green Seeds'!K2358) - 23 ),65536),4),"")</f>
        <v>1A28</v>
      </c>
      <c r="L2358" s="25" t="str">
        <f>IFERROR(DEC2HEX(MOD((HEX2DEC('Leaf Green Seeds'!L2358) - 23 ),65536),4),"")</f>
        <v>6369</v>
      </c>
      <c r="M2358" s="25" t="str">
        <f>IFERROR(DEC2HEX(MOD((HEX2DEC('Leaf Green Seeds'!M2358) - 23 ),65536),4),"")</f>
        <v>BEFF</v>
      </c>
      <c r="N2358" s="25" t="str">
        <f>IFERROR(DEC2HEX(MOD((HEX2DEC('Leaf Green Seeds'!N2358) - 23 ),65536),4),"")</f>
        <v>9328</v>
      </c>
      <c r="O2358" s="26" t="str">
        <f>IFERROR(DEC2HEX(MOD((HEX2DEC('Leaf Green Seeds'!O2358) - 23 ),65536),4),"")</f>
        <v>6A38</v>
      </c>
      <c r="P2358" s="25" t="str">
        <f>IFERROR(DEC2HEX(MOD((HEX2DEC('Leaf Green Seeds'!P2358) - 23 ),65536),4),"")</f>
        <v>6A32</v>
      </c>
      <c r="Q2358" s="25" t="str">
        <f>IFERROR(DEC2HEX(MOD((HEX2DEC('Leaf Green Seeds'!Q2358) - 23 ),65536),4),"")</f>
        <v>6A32</v>
      </c>
      <c r="R2358" s="30"/>
      <c r="S2358" s="30"/>
    </row>
    <row r="2359">
      <c r="A2359" s="11">
        <v>2357.0</v>
      </c>
      <c r="B2359" s="12">
        <v>73280.0</v>
      </c>
      <c r="C2359" s="13">
        <v>74276.0</v>
      </c>
      <c r="D2359" s="25" t="str">
        <f>IFERROR(DEC2HEX(MOD((HEX2DEC('Leaf Green Seeds'!D2359) - 23 ),65536),4),"")</f>
        <v>BF10</v>
      </c>
      <c r="E2359" s="25" t="str">
        <f>IFERROR(DEC2HEX(MOD((HEX2DEC('Leaf Green Seeds'!E2359) - 23 ),65536),4),"")</f>
        <v>BEFD</v>
      </c>
      <c r="F2359" s="25" t="str">
        <f>IFERROR(DEC2HEX(MOD((HEX2DEC('Leaf Green Seeds'!F2359) - 23 ),65536),4),"")</f>
        <v>BF08</v>
      </c>
      <c r="G2359" s="25" t="str">
        <f>IFERROR(DEC2HEX(MOD((HEX2DEC('Leaf Green Seeds'!G2359) - 23 ),65536),4),"")</f>
        <v>BF10</v>
      </c>
      <c r="H2359" s="25" t="str">
        <f>IFERROR(DEC2HEX(MOD((HEX2DEC('Leaf Green Seeds'!H2359) - 23 ),65536),4),"")</f>
        <v>BF08</v>
      </c>
      <c r="I2359" s="26" t="str">
        <f>IFERROR(DEC2HEX(MOD((HEX2DEC('Leaf Green Seeds'!I2359) - 23 ),65536),4),"")</f>
        <v>BF08</v>
      </c>
      <c r="J2359" s="25" t="str">
        <f>IFERROR(DEC2HEX(MOD((HEX2DEC('Leaf Green Seeds'!J2359) - 23 ),65536),4),"")</f>
        <v>D14C</v>
      </c>
      <c r="K2359" s="25" t="str">
        <f>IFERROR(DEC2HEX(MOD((HEX2DEC('Leaf Green Seeds'!K2359) - 23 ),65536),4),"")</f>
        <v>6372</v>
      </c>
      <c r="L2359" s="25" t="str">
        <f>IFERROR(DEC2HEX(MOD((HEX2DEC('Leaf Green Seeds'!L2359) - 23 ),65536),4),"")</f>
        <v>E816</v>
      </c>
      <c r="M2359" s="25" t="str">
        <f>IFERROR(DEC2HEX(MOD((HEX2DEC('Leaf Green Seeds'!M2359) - 23 ),65536),4),"")</f>
        <v>09A3</v>
      </c>
      <c r="N2359" s="25" t="str">
        <f>IFERROR(DEC2HEX(MOD((HEX2DEC('Leaf Green Seeds'!N2359) - 23 ),65536),4),"")</f>
        <v>D141</v>
      </c>
      <c r="O2359" s="26" t="str">
        <f>IFERROR(DEC2HEX(MOD((HEX2DEC('Leaf Green Seeds'!O2359) - 23 ),65536),4),"")</f>
        <v>BEFE</v>
      </c>
      <c r="P2359" s="25" t="str">
        <f>IFERROR(DEC2HEX(MOD((HEX2DEC('Leaf Green Seeds'!P2359) - 23 ),65536),4),"")</f>
        <v>BEF9</v>
      </c>
      <c r="Q2359" s="25" t="str">
        <f>IFERROR(DEC2HEX(MOD((HEX2DEC('Leaf Green Seeds'!Q2359) - 23 ),65536),4),"")</f>
        <v>BEF9</v>
      </c>
      <c r="R2359" s="30"/>
      <c r="S2359" s="30"/>
    </row>
    <row r="2360">
      <c r="A2360" s="11">
        <v>2358.0</v>
      </c>
      <c r="B2360" s="12">
        <v>73296.0</v>
      </c>
      <c r="C2360" s="13">
        <v>74292.0</v>
      </c>
      <c r="D2360" s="25" t="str">
        <f>IFERROR(DEC2HEX(MOD((HEX2DEC('Leaf Green Seeds'!D2360) - 23 ),65536),4),"")</f>
        <v>097D</v>
      </c>
      <c r="E2360" s="25" t="str">
        <f>IFERROR(DEC2HEX(MOD((HEX2DEC('Leaf Green Seeds'!E2360) - 23 ),65536),4),"")</f>
        <v>0974</v>
      </c>
      <c r="F2360" s="25" t="str">
        <f>IFERROR(DEC2HEX(MOD((HEX2DEC('Leaf Green Seeds'!F2360) - 23 ),65536),4),"")</f>
        <v>0975</v>
      </c>
      <c r="G2360" s="25" t="str">
        <f>IFERROR(DEC2HEX(MOD((HEX2DEC('Leaf Green Seeds'!G2360) - 23 ),65536),4),"")</f>
        <v>09B1</v>
      </c>
      <c r="H2360" s="25" t="str">
        <f>IFERROR(DEC2HEX(MOD((HEX2DEC('Leaf Green Seeds'!H2360) - 23 ),65536),4),"")</f>
        <v>09A8</v>
      </c>
      <c r="I2360" s="26" t="str">
        <f>IFERROR(DEC2HEX(MOD((HEX2DEC('Leaf Green Seeds'!I2360) - 23 ),65536),4),"")</f>
        <v>09A3</v>
      </c>
      <c r="J2360" s="25" t="str">
        <f>IFERROR(DEC2HEX(MOD((HEX2DEC('Leaf Green Seeds'!J2360) - 23 ),65536),4),"")</f>
        <v>1A31</v>
      </c>
      <c r="K2360" s="25" t="str">
        <f>IFERROR(DEC2HEX(MOD((HEX2DEC('Leaf Green Seeds'!K2360) - 23 ),65536),4),"")</f>
        <v>E815</v>
      </c>
      <c r="L2360" s="25" t="str">
        <f>IFERROR(DEC2HEX(MOD((HEX2DEC('Leaf Green Seeds'!L2360) - 23 ),65536),4),"")</f>
        <v>0FB8</v>
      </c>
      <c r="M2360" s="25" t="str">
        <f>IFERROR(DEC2HEX(MOD((HEX2DEC('Leaf Green Seeds'!M2360) - 23 ),65536),4),"")</f>
        <v>5186</v>
      </c>
      <c r="N2360" s="25" t="str">
        <f>IFERROR(DEC2HEX(MOD((HEX2DEC('Leaf Green Seeds'!N2360) - 23 ),65536),4),"")</f>
        <v>1A31</v>
      </c>
      <c r="O2360" s="26" t="str">
        <f>IFERROR(DEC2HEX(MOD((HEX2DEC('Leaf Green Seeds'!O2360) - 23 ),65536),4),"")</f>
        <v>09A5</v>
      </c>
      <c r="P2360" s="25" t="str">
        <f>IFERROR(DEC2HEX(MOD((HEX2DEC('Leaf Green Seeds'!P2360) - 23 ),65536),4),"")</f>
        <v>096E</v>
      </c>
      <c r="Q2360" s="25" t="str">
        <f>IFERROR(DEC2HEX(MOD((HEX2DEC('Leaf Green Seeds'!Q2360) - 23 ),65536),4),"")</f>
        <v>09A6</v>
      </c>
      <c r="R2360" s="30"/>
      <c r="S2360" s="30"/>
    </row>
    <row r="2361">
      <c r="A2361" s="11">
        <v>2359.0</v>
      </c>
      <c r="B2361" s="12">
        <v>73312.0</v>
      </c>
      <c r="C2361" s="13">
        <v>74308.0</v>
      </c>
      <c r="D2361" s="25" t="str">
        <f>IFERROR(DEC2HEX(MOD((HEX2DEC('Leaf Green Seeds'!D2361) - 23 ),65536),4),"")</f>
        <v>518F</v>
      </c>
      <c r="E2361" s="25" t="str">
        <f>IFERROR(DEC2HEX(MOD((HEX2DEC('Leaf Green Seeds'!E2361) - 23 ),65536),4),"")</f>
        <v>517D</v>
      </c>
      <c r="F2361" s="25" t="str">
        <f>IFERROR(DEC2HEX(MOD((HEX2DEC('Leaf Green Seeds'!F2361) - 23 ),65536),4),"")</f>
        <v>517D</v>
      </c>
      <c r="G2361" s="25" t="str">
        <f>IFERROR(DEC2HEX(MOD((HEX2DEC('Leaf Green Seeds'!G2361) - 23 ),65536),4),"")</f>
        <v>5186</v>
      </c>
      <c r="H2361" s="25" t="str">
        <f>IFERROR(DEC2HEX(MOD((HEX2DEC('Leaf Green Seeds'!H2361) - 23 ),65536),4),"")</f>
        <v>517D</v>
      </c>
      <c r="I2361" s="26" t="str">
        <f>IFERROR(DEC2HEX(MOD((HEX2DEC('Leaf Green Seeds'!I2361) - 23 ),65536),4),"")</f>
        <v>5187</v>
      </c>
      <c r="J2361" s="25" t="str">
        <f>IFERROR(DEC2HEX(MOD((HEX2DEC('Leaf Green Seeds'!J2361) - 23 ),65536),4),"")</f>
        <v>637A</v>
      </c>
      <c r="K2361" s="25" t="str">
        <f>IFERROR(DEC2HEX(MOD((HEX2DEC('Leaf Green Seeds'!K2361) - 23 ),65536),4),"")</f>
        <v>0FBD</v>
      </c>
      <c r="L2361" s="25" t="str">
        <f>IFERROR(DEC2HEX(MOD((HEX2DEC('Leaf Green Seeds'!L2361) - 23 ),65536),4),"")</f>
        <v>595B</v>
      </c>
      <c r="M2361" s="25" t="str">
        <f>IFERROR(DEC2HEX(MOD((HEX2DEC('Leaf Green Seeds'!M2361) - 23 ),65536),4),"")</f>
        <v>9331</v>
      </c>
      <c r="N2361" s="25" t="str">
        <f>IFERROR(DEC2HEX(MOD((HEX2DEC('Leaf Green Seeds'!N2361) - 23 ),65536),4),"")</f>
        <v>6372</v>
      </c>
      <c r="O2361" s="26" t="str">
        <f>IFERROR(DEC2HEX(MOD((HEX2DEC('Leaf Green Seeds'!O2361) - 23 ),65536),4),"")</f>
        <v>5179</v>
      </c>
      <c r="P2361" s="25" t="str">
        <f>IFERROR(DEC2HEX(MOD((HEX2DEC('Leaf Green Seeds'!P2361) - 23 ),65536),4),"")</f>
        <v>5179</v>
      </c>
      <c r="Q2361" s="25" t="str">
        <f>IFERROR(DEC2HEX(MOD((HEX2DEC('Leaf Green Seeds'!Q2361) - 23 ),65536),4),"")</f>
        <v>5183</v>
      </c>
      <c r="R2361" s="30"/>
      <c r="S2361" s="30"/>
    </row>
    <row r="2362">
      <c r="A2362" s="11">
        <v>2360.0</v>
      </c>
      <c r="B2362" s="12">
        <v>73328.0</v>
      </c>
      <c r="C2362" s="13">
        <v>74324.0</v>
      </c>
      <c r="D2362" s="25" t="str">
        <f>IFERROR(DEC2HEX(MOD((HEX2DEC('Leaf Green Seeds'!D2362) - 23 ),65536),4),"")</f>
        <v>933C</v>
      </c>
      <c r="E2362" s="25" t="str">
        <f>IFERROR(DEC2HEX(MOD((HEX2DEC('Leaf Green Seeds'!E2362) - 23 ),65536),4),"")</f>
        <v>9330</v>
      </c>
      <c r="F2362" s="25" t="str">
        <f>IFERROR(DEC2HEX(MOD((HEX2DEC('Leaf Green Seeds'!F2362) - 23 ),65536),4),"")</f>
        <v>9334</v>
      </c>
      <c r="G2362" s="25" t="str">
        <f>IFERROR(DEC2HEX(MOD((HEX2DEC('Leaf Green Seeds'!G2362) - 23 ),65536),4),"")</f>
        <v>932E</v>
      </c>
      <c r="H2362" s="25" t="str">
        <f>IFERROR(DEC2HEX(MOD((HEX2DEC('Leaf Green Seeds'!H2362) - 23 ),65536),4),"")</f>
        <v>9330</v>
      </c>
      <c r="I2362" s="26" t="str">
        <f>IFERROR(DEC2HEX(MOD((HEX2DEC('Leaf Green Seeds'!I2362) - 23 ),65536),4),"")</f>
        <v>9331</v>
      </c>
      <c r="J2362" s="25" t="str">
        <f>IFERROR(DEC2HEX(MOD((HEX2DEC('Leaf Green Seeds'!J2362) - 23 ),65536),4),"")</f>
        <v>E81E</v>
      </c>
      <c r="K2362" s="25" t="str">
        <f>IFERROR(DEC2HEX(MOD((HEX2DEC('Leaf Green Seeds'!K2362) - 23 ),65536),4),"")</f>
        <v>595A</v>
      </c>
      <c r="L2362" s="25" t="str">
        <f>IFERROR(DEC2HEX(MOD((HEX2DEC('Leaf Green Seeds'!L2362) - 23 ),65536),4),"")</f>
        <v>A1AA</v>
      </c>
      <c r="M2362" s="25" t="str">
        <f>IFERROR(DEC2HEX(MOD((HEX2DEC('Leaf Green Seeds'!M2362) - 23 ),65536),4),"")</f>
        <v>D142</v>
      </c>
      <c r="N2362" s="25" t="str">
        <f>IFERROR(DEC2HEX(MOD((HEX2DEC('Leaf Green Seeds'!N2362) - 23 ),65536),4),"")</f>
        <v>E84B</v>
      </c>
      <c r="O2362" s="26" t="str">
        <f>IFERROR(DEC2HEX(MOD((HEX2DEC('Leaf Green Seeds'!O2362) - 23 ),65536),4),"")</f>
        <v>9329</v>
      </c>
      <c r="P2362" s="25" t="str">
        <f>IFERROR(DEC2HEX(MOD((HEX2DEC('Leaf Green Seeds'!P2362) - 23 ),65536),4),"")</f>
        <v>9330</v>
      </c>
      <c r="Q2362" s="25" t="str">
        <f>IFERROR(DEC2HEX(MOD((HEX2DEC('Leaf Green Seeds'!Q2362) - 23 ),65536),4),"")</f>
        <v>932D</v>
      </c>
      <c r="R2362" s="30"/>
      <c r="S2362" s="30"/>
    </row>
    <row r="2363">
      <c r="A2363" s="11">
        <v>2361.0</v>
      </c>
      <c r="B2363" s="12">
        <v>73344.0</v>
      </c>
      <c r="C2363" s="13">
        <v>74340.0</v>
      </c>
      <c r="D2363" s="25" t="str">
        <f>IFERROR(DEC2HEX(MOD((HEX2DEC('Leaf Green Seeds'!D2363) - 23 ),65536),4),"")</f>
        <v>D14A</v>
      </c>
      <c r="E2363" s="25" t="str">
        <f>IFERROR(DEC2HEX(MOD((HEX2DEC('Leaf Green Seeds'!E2363) - 23 ),65536),4),"")</f>
        <v>D141</v>
      </c>
      <c r="F2363" s="25" t="str">
        <f>IFERROR(DEC2HEX(MOD((HEX2DEC('Leaf Green Seeds'!F2363) - 23 ),65536),4),"")</f>
        <v>D14A</v>
      </c>
      <c r="G2363" s="25" t="str">
        <f>IFERROR(DEC2HEX(MOD((HEX2DEC('Leaf Green Seeds'!G2363) - 23 ),65536),4),"")</f>
        <v>D14A</v>
      </c>
      <c r="H2363" s="25" t="str">
        <f>IFERROR(DEC2HEX(MOD((HEX2DEC('Leaf Green Seeds'!H2363) - 23 ),65536),4),"")</f>
        <v>D149</v>
      </c>
      <c r="I2363" s="26" t="str">
        <f>IFERROR(DEC2HEX(MOD((HEX2DEC('Leaf Green Seeds'!I2363) - 23 ),65536),4),"")</f>
        <v>D14C</v>
      </c>
      <c r="J2363" s="25" t="str">
        <f>IFERROR(DEC2HEX(MOD((HEX2DEC('Leaf Green Seeds'!J2363) - 23 ),65536),4),"")</f>
        <v>0FC6</v>
      </c>
      <c r="K2363" s="25" t="str">
        <f>IFERROR(DEC2HEX(MOD((HEX2DEC('Leaf Green Seeds'!K2363) - 23 ),65536),4),"")</f>
        <v>A1B4</v>
      </c>
      <c r="L2363" s="25" t="str">
        <f>IFERROR(DEC2HEX(MOD((HEX2DEC('Leaf Green Seeds'!L2363) - 23 ),65536),4),"")</f>
        <v>ED15</v>
      </c>
      <c r="M2363" s="25" t="str">
        <f>IFERROR(DEC2HEX(MOD((HEX2DEC('Leaf Green Seeds'!M2363) - 23 ),65536),4),"")</f>
        <v>1A31</v>
      </c>
      <c r="N2363" s="25" t="str">
        <f>IFERROR(DEC2HEX(MOD((HEX2DEC('Leaf Green Seeds'!N2363) - 23 ),65536),4),"")</f>
        <v>0FF6</v>
      </c>
      <c r="O2363" s="26" t="str">
        <f>IFERROR(DEC2HEX(MOD((HEX2DEC('Leaf Green Seeds'!O2363) - 23 ),65536),4),"")</f>
        <v>D13A</v>
      </c>
      <c r="P2363" s="25" t="str">
        <f>IFERROR(DEC2HEX(MOD((HEX2DEC('Leaf Green Seeds'!P2363) - 23 ),65536),4),"")</f>
        <v>D13E</v>
      </c>
      <c r="Q2363" s="25" t="str">
        <f>IFERROR(DEC2HEX(MOD((HEX2DEC('Leaf Green Seeds'!Q2363) - 23 ),65536),4),"")</f>
        <v>D13E</v>
      </c>
      <c r="R2363" s="30"/>
      <c r="S2363" s="30"/>
    </row>
    <row r="2364">
      <c r="A2364" s="11">
        <v>2362.0</v>
      </c>
      <c r="B2364" s="12">
        <v>73360.0</v>
      </c>
      <c r="C2364" s="13">
        <v>74356.0</v>
      </c>
      <c r="D2364" s="25" t="str">
        <f>IFERROR(DEC2HEX(MOD((HEX2DEC('Leaf Green Seeds'!D2364) - 23 ),65536),4),"")</f>
        <v>1A42</v>
      </c>
      <c r="E2364" s="25" t="str">
        <f>IFERROR(DEC2HEX(MOD((HEX2DEC('Leaf Green Seeds'!E2364) - 23 ),65536),4),"")</f>
        <v>1A39</v>
      </c>
      <c r="F2364" s="25" t="str">
        <f>IFERROR(DEC2HEX(MOD((HEX2DEC('Leaf Green Seeds'!F2364) - 23 ),65536),4),"")</f>
        <v>1A3A</v>
      </c>
      <c r="G2364" s="25" t="str">
        <f>IFERROR(DEC2HEX(MOD((HEX2DEC('Leaf Green Seeds'!G2364) - 23 ),65536),4),"")</f>
        <v>1A42</v>
      </c>
      <c r="H2364" s="25" t="str">
        <f>IFERROR(DEC2HEX(MOD((HEX2DEC('Leaf Green Seeds'!H2364) - 23 ),65536),4),"")</f>
        <v>1A30</v>
      </c>
      <c r="I2364" s="26" t="str">
        <f>IFERROR(DEC2HEX(MOD((HEX2DEC('Leaf Green Seeds'!I2364) - 23 ),65536),4),"")</f>
        <v>1A3A</v>
      </c>
      <c r="J2364" s="25" t="str">
        <f>IFERROR(DEC2HEX(MOD((HEX2DEC('Leaf Green Seeds'!J2364) - 23 ),65536),4),"")</f>
        <v>5963</v>
      </c>
      <c r="K2364" s="25" t="str">
        <f>IFERROR(DEC2HEX(MOD((HEX2DEC('Leaf Green Seeds'!K2364) - 23 ),65536),4),"")</f>
        <v>ED0B</v>
      </c>
      <c r="L2364" s="25" t="str">
        <f>IFERROR(DEC2HEX(MOD((HEX2DEC('Leaf Green Seeds'!L2364) - 23 ),65536),4),"")</f>
        <v>3253</v>
      </c>
      <c r="M2364" s="25" t="str">
        <f>IFERROR(DEC2HEX(MOD((HEX2DEC('Leaf Green Seeds'!M2364) - 23 ),65536),4),"")</f>
        <v>637A</v>
      </c>
      <c r="N2364" s="25" t="str">
        <f>IFERROR(DEC2HEX(MOD((HEX2DEC('Leaf Green Seeds'!N2364) - 23 ),65536),4),"")</f>
        <v>5988</v>
      </c>
      <c r="O2364" s="26" t="str">
        <f>IFERROR(DEC2HEX(MOD((HEX2DEC('Leaf Green Seeds'!O2364) - 23 ),65536),4),"")</f>
        <v>1A32</v>
      </c>
      <c r="P2364" s="25" t="str">
        <f>IFERROR(DEC2HEX(MOD((HEX2DEC('Leaf Green Seeds'!P2364) - 23 ),65536),4),"")</f>
        <v>1A36</v>
      </c>
      <c r="Q2364" s="25" t="str">
        <f>IFERROR(DEC2HEX(MOD((HEX2DEC('Leaf Green Seeds'!Q2364) - 23 ),65536),4),"")</f>
        <v>1A36</v>
      </c>
      <c r="R2364" s="30"/>
      <c r="S2364" s="30"/>
    </row>
    <row r="2365">
      <c r="A2365" s="11">
        <v>2363.0</v>
      </c>
      <c r="B2365" s="12">
        <v>73376.0</v>
      </c>
      <c r="C2365" s="13">
        <v>74372.0</v>
      </c>
      <c r="D2365" s="25" t="str">
        <f>IFERROR(DEC2HEX(MOD((HEX2DEC('Leaf Green Seeds'!D2365) - 23 ),65536),4),"")</f>
        <v>6379</v>
      </c>
      <c r="E2365" s="25" t="str">
        <f>IFERROR(DEC2HEX(MOD((HEX2DEC('Leaf Green Seeds'!E2365) - 23 ),65536),4),"")</f>
        <v>6379</v>
      </c>
      <c r="F2365" s="25" t="str">
        <f>IFERROR(DEC2HEX(MOD((HEX2DEC('Leaf Green Seeds'!F2365) - 23 ),65536),4),"")</f>
        <v>6371</v>
      </c>
      <c r="G2365" s="25" t="str">
        <f>IFERROR(DEC2HEX(MOD((HEX2DEC('Leaf Green Seeds'!G2365) - 23 ),65536),4),"")</f>
        <v>6379</v>
      </c>
      <c r="H2365" s="25" t="str">
        <f>IFERROR(DEC2HEX(MOD((HEX2DEC('Leaf Green Seeds'!H2365) - 23 ),65536),4),"")</f>
        <v>6370</v>
      </c>
      <c r="I2365" s="26" t="str">
        <f>IFERROR(DEC2HEX(MOD((HEX2DEC('Leaf Green Seeds'!I2365) - 23 ),65536),4),"")</f>
        <v>6371</v>
      </c>
      <c r="J2365" s="25" t="str">
        <f>IFERROR(DEC2HEX(MOD((HEX2DEC('Leaf Green Seeds'!J2365) - 23 ),65536),4),"")</f>
        <v>A1BE</v>
      </c>
      <c r="K2365" s="25" t="str">
        <f>IFERROR(DEC2HEX(MOD((HEX2DEC('Leaf Green Seeds'!K2365) - 23 ),65536),4),"")</f>
        <v>324C</v>
      </c>
      <c r="L2365" s="25" t="str">
        <f>IFERROR(DEC2HEX(MOD((HEX2DEC('Leaf Green Seeds'!L2365) - 23 ),65536),4),"")</f>
        <v>7AAB</v>
      </c>
      <c r="M2365" s="25" t="str">
        <f>IFERROR(DEC2HEX(MOD((HEX2DEC('Leaf Green Seeds'!M2365) - 23 ),65536),4),"")</f>
        <v>E854</v>
      </c>
      <c r="N2365" s="25" t="str">
        <f>IFERROR(DEC2HEX(MOD((HEX2DEC('Leaf Green Seeds'!N2365) - 23 ),65536),4),"")</f>
        <v>A1B4</v>
      </c>
      <c r="O2365" s="26" t="str">
        <f>IFERROR(DEC2HEX(MOD((HEX2DEC('Leaf Green Seeds'!O2365) - 23 ),65536),4),"")</f>
        <v>6369</v>
      </c>
      <c r="P2365" s="25" t="str">
        <f>IFERROR(DEC2HEX(MOD((HEX2DEC('Leaf Green Seeds'!P2365) - 23 ),65536),4),"")</f>
        <v>6377</v>
      </c>
      <c r="Q2365" s="25" t="str">
        <f>IFERROR(DEC2HEX(MOD((HEX2DEC('Leaf Green Seeds'!Q2365) - 23 ),65536),4),"")</f>
        <v>6377</v>
      </c>
      <c r="R2365" s="30"/>
      <c r="S2365" s="30"/>
    </row>
    <row r="2366">
      <c r="A2366" s="11">
        <v>2364.0</v>
      </c>
      <c r="B2366" s="12">
        <v>73400.0</v>
      </c>
      <c r="C2366" s="13">
        <v>74396.0</v>
      </c>
      <c r="D2366" s="25" t="str">
        <f>IFERROR(DEC2HEX(MOD((HEX2DEC('Leaf Green Seeds'!D2366) - 23 ),65536),4),"")</f>
        <v>E826</v>
      </c>
      <c r="E2366" s="25" t="str">
        <f>IFERROR(DEC2HEX(MOD((HEX2DEC('Leaf Green Seeds'!E2366) - 23 ),65536),4),"")</f>
        <v>E81D</v>
      </c>
      <c r="F2366" s="25" t="str">
        <f>IFERROR(DEC2HEX(MOD((HEX2DEC('Leaf Green Seeds'!F2366) - 23 ),65536),4),"")</f>
        <v>E815</v>
      </c>
      <c r="G2366" s="25" t="str">
        <f>IFERROR(DEC2HEX(MOD((HEX2DEC('Leaf Green Seeds'!G2366) - 23 ),65536),4),"")</f>
        <v>E85C</v>
      </c>
      <c r="H2366" s="25" t="str">
        <f>IFERROR(DEC2HEX(MOD((HEX2DEC('Leaf Green Seeds'!H2366) - 23 ),65536),4),"")</f>
        <v>E853</v>
      </c>
      <c r="I2366" s="26" t="str">
        <f>IFERROR(DEC2HEX(MOD((HEX2DEC('Leaf Green Seeds'!I2366) - 23 ),65536),4),"")</f>
        <v>E84A</v>
      </c>
      <c r="J2366" s="25" t="str">
        <f>IFERROR(DEC2HEX(MOD((HEX2DEC('Leaf Green Seeds'!J2366) - 23 ),65536),4),"")</f>
        <v>ED14</v>
      </c>
      <c r="K2366" s="25" t="str">
        <f>IFERROR(DEC2HEX(MOD((HEX2DEC('Leaf Green Seeds'!K2366) - 23 ),65536),4),"")</f>
        <v>7AAA</v>
      </c>
      <c r="L2366" s="25" t="str">
        <f>IFERROR(DEC2HEX(MOD((HEX2DEC('Leaf Green Seeds'!L2366) - 23 ),65536),4),"")</f>
        <v>BFAC</v>
      </c>
      <c r="M2366" s="25" t="str">
        <f>IFERROR(DEC2HEX(MOD((HEX2DEC('Leaf Green Seeds'!M2366) - 23 ),65536),4),"")</f>
        <v>0FF4</v>
      </c>
      <c r="N2366" s="25" t="str">
        <f>IFERROR(DEC2HEX(MOD((HEX2DEC('Leaf Green Seeds'!N2366) - 23 ),65536),4),"")</f>
        <v>ED7D</v>
      </c>
      <c r="O2366" s="26" t="str">
        <f>IFERROR(DEC2HEX(MOD((HEX2DEC('Leaf Green Seeds'!O2366) - 23 ),65536),4),"")</f>
        <v>E84C</v>
      </c>
      <c r="P2366" s="25" t="str">
        <f>IFERROR(DEC2HEX(MOD((HEX2DEC('Leaf Green Seeds'!P2366) - 23 ),65536),4),"")</f>
        <v>E81A</v>
      </c>
      <c r="Q2366" s="25" t="str">
        <f>IFERROR(DEC2HEX(MOD((HEX2DEC('Leaf Green Seeds'!Q2366) - 23 ),65536),4),"")</f>
        <v>E850</v>
      </c>
      <c r="R2366" s="30"/>
      <c r="S2366" s="30"/>
    </row>
    <row r="2367">
      <c r="A2367" s="11">
        <v>2365.0</v>
      </c>
      <c r="B2367" s="12">
        <v>73416.0</v>
      </c>
      <c r="C2367" s="13">
        <v>74412.0</v>
      </c>
      <c r="D2367" s="25" t="str">
        <f>IFERROR(DEC2HEX(MOD((HEX2DEC('Leaf Green Seeds'!D2367) - 23 ),65536),4),"")</f>
        <v>0FCE</v>
      </c>
      <c r="E2367" s="25" t="str">
        <f>IFERROR(DEC2HEX(MOD((HEX2DEC('Leaf Green Seeds'!E2367) - 23 ),65536),4),"")</f>
        <v>0FC5</v>
      </c>
      <c r="F2367" s="25" t="str">
        <f>IFERROR(DEC2HEX(MOD((HEX2DEC('Leaf Green Seeds'!F2367) - 23 ),65536),4),"")</f>
        <v>0FC6</v>
      </c>
      <c r="G2367" s="25" t="str">
        <f>IFERROR(DEC2HEX(MOD((HEX2DEC('Leaf Green Seeds'!G2367) - 23 ),65536),4),"")</f>
        <v>0FFC</v>
      </c>
      <c r="H2367" s="25" t="str">
        <f>IFERROR(DEC2HEX(MOD((HEX2DEC('Leaf Green Seeds'!H2367) - 23 ),65536),4),"")</f>
        <v>0FF3</v>
      </c>
      <c r="I2367" s="26" t="str">
        <f>IFERROR(DEC2HEX(MOD((HEX2DEC('Leaf Green Seeds'!I2367) - 23 ),65536),4),"")</f>
        <v>1000</v>
      </c>
      <c r="J2367" s="25" t="str">
        <f>IFERROR(DEC2HEX(MOD((HEX2DEC('Leaf Green Seeds'!J2367) - 23 ),65536),4),"")</f>
        <v>325B</v>
      </c>
      <c r="K2367" s="25" t="str">
        <f>IFERROR(DEC2HEX(MOD((HEX2DEC('Leaf Green Seeds'!K2367) - 23 ),65536),4),"")</f>
        <v>BFB3</v>
      </c>
      <c r="L2367" s="25" t="str">
        <f>IFERROR(DEC2HEX(MOD((HEX2DEC('Leaf Green Seeds'!L2367) - 23 ),65536),4),"")</f>
        <v>0D2E</v>
      </c>
      <c r="M2367" s="25" t="str">
        <f>IFERROR(DEC2HEX(MOD((HEX2DEC('Leaf Green Seeds'!M2367) - 23 ),65536),4),"")</f>
        <v>599C</v>
      </c>
      <c r="N2367" s="25" t="str">
        <f>IFERROR(DEC2HEX(MOD((HEX2DEC('Leaf Green Seeds'!N2367) - 23 ),65536),4),"")</f>
        <v>3257</v>
      </c>
      <c r="O2367" s="26" t="str">
        <f>IFERROR(DEC2HEX(MOD((HEX2DEC('Leaf Green Seeds'!O2367) - 23 ),65536),4),"")</f>
        <v>0FEC</v>
      </c>
      <c r="P2367" s="25" t="str">
        <f>IFERROR(DEC2HEX(MOD((HEX2DEC('Leaf Green Seeds'!P2367) - 23 ),65536),4),"")</f>
        <v>0FBC</v>
      </c>
      <c r="Q2367" s="25" t="str">
        <f>IFERROR(DEC2HEX(MOD((HEX2DEC('Leaf Green Seeds'!Q2367) - 23 ),65536),4),"")</f>
        <v>0FFB</v>
      </c>
      <c r="R2367" s="30"/>
      <c r="S2367" s="30"/>
    </row>
    <row r="2368">
      <c r="A2368" s="11">
        <v>2366.0</v>
      </c>
      <c r="B2368" s="12">
        <v>73432.0</v>
      </c>
      <c r="C2368" s="13">
        <v>74428.0</v>
      </c>
      <c r="D2368" s="25" t="str">
        <f>IFERROR(DEC2HEX(MOD((HEX2DEC('Leaf Green Seeds'!D2368) - 23 ),65536),4),"")</f>
        <v>596B</v>
      </c>
      <c r="E2368" s="25" t="str">
        <f>IFERROR(DEC2HEX(MOD((HEX2DEC('Leaf Green Seeds'!E2368) - 23 ),65536),4),"")</f>
        <v>5957</v>
      </c>
      <c r="F2368" s="25" t="str">
        <f>IFERROR(DEC2HEX(MOD((HEX2DEC('Leaf Green Seeds'!F2368) - 23 ),65536),4),"")</f>
        <v>5963</v>
      </c>
      <c r="G2368" s="25" t="str">
        <f>IFERROR(DEC2HEX(MOD((HEX2DEC('Leaf Green Seeds'!G2368) - 23 ),65536),4),"")</f>
        <v>59A3</v>
      </c>
      <c r="H2368" s="25" t="str">
        <f>IFERROR(DEC2HEX(MOD((HEX2DEC('Leaf Green Seeds'!H2368) - 23 ),65536),4),"")</f>
        <v>5990</v>
      </c>
      <c r="I2368" s="26" t="str">
        <f>IFERROR(DEC2HEX(MOD((HEX2DEC('Leaf Green Seeds'!I2368) - 23 ),65536),4),"")</f>
        <v>5991</v>
      </c>
      <c r="J2368" s="25" t="str">
        <f>IFERROR(DEC2HEX(MOD((HEX2DEC('Leaf Green Seeds'!J2368) - 23 ),65536),4),"")</f>
        <v>7AAB</v>
      </c>
      <c r="K2368" s="25" t="str">
        <f>IFERROR(DEC2HEX(MOD((HEX2DEC('Leaf Green Seeds'!K2368) - 23 ),65536),4),"")</f>
        <v>0D2E</v>
      </c>
      <c r="L2368" s="25" t="str">
        <f>IFERROR(DEC2HEX(MOD((HEX2DEC('Leaf Green Seeds'!L2368) - 23 ),65536),4),"")</f>
        <v>3AA5</v>
      </c>
      <c r="M2368" s="25" t="str">
        <f>IFERROR(DEC2HEX(MOD((HEX2DEC('Leaf Green Seeds'!M2368) - 23 ),65536),4),"")</f>
        <v>A1B2</v>
      </c>
      <c r="N2368" s="25" t="str">
        <f>IFERROR(DEC2HEX(MOD((HEX2DEC('Leaf Green Seeds'!N2368) - 23 ),65536),4),"")</f>
        <v>7AA4</v>
      </c>
      <c r="O2368" s="26" t="str">
        <f>IFERROR(DEC2HEX(MOD((HEX2DEC('Leaf Green Seeds'!O2368) - 23 ),65536),4),"")</f>
        <v>5989</v>
      </c>
      <c r="P2368" s="25" t="str">
        <f>IFERROR(DEC2HEX(MOD((HEX2DEC('Leaf Green Seeds'!P2368) - 23 ),65536),4),"")</f>
        <v>5954</v>
      </c>
      <c r="Q2368" s="25" t="str">
        <f>IFERROR(DEC2HEX(MOD((HEX2DEC('Leaf Green Seeds'!Q2368) - 23 ),65536),4),"")</f>
        <v>598D</v>
      </c>
      <c r="R2368" s="30"/>
      <c r="S2368" s="30"/>
    </row>
    <row r="2369">
      <c r="A2369" s="11">
        <v>2367.0</v>
      </c>
      <c r="B2369" s="12">
        <v>73448.0</v>
      </c>
      <c r="C2369" s="13">
        <v>74444.0</v>
      </c>
      <c r="D2369" s="25" t="str">
        <f>IFERROR(DEC2HEX(MOD((HEX2DEC('Leaf Green Seeds'!D2369) - 23 ),65536),4),"")</f>
        <v>A1C5</v>
      </c>
      <c r="E2369" s="25" t="str">
        <f>IFERROR(DEC2HEX(MOD((HEX2DEC('Leaf Green Seeds'!E2369) - 23 ),65536),4),"")</f>
        <v>A1B1</v>
      </c>
      <c r="F2369" s="25" t="str">
        <f>IFERROR(DEC2HEX(MOD((HEX2DEC('Leaf Green Seeds'!F2369) - 23 ),65536),4),"")</f>
        <v>A1BE</v>
      </c>
      <c r="G2369" s="25" t="str">
        <f>IFERROR(DEC2HEX(MOD((HEX2DEC('Leaf Green Seeds'!G2369) - 23 ),65536),4),"")</f>
        <v>A1BA</v>
      </c>
      <c r="H2369" s="25" t="str">
        <f>IFERROR(DEC2HEX(MOD((HEX2DEC('Leaf Green Seeds'!H2369) - 23 ),65536),4),"")</f>
        <v>A1B1</v>
      </c>
      <c r="I2369" s="26" t="str">
        <f>IFERROR(DEC2HEX(MOD((HEX2DEC('Leaf Green Seeds'!I2369) - 23 ),65536),4),"")</f>
        <v>A1B2</v>
      </c>
      <c r="J2369" s="25" t="str">
        <f>IFERROR(DEC2HEX(MOD((HEX2DEC('Leaf Green Seeds'!J2369) - 23 ),65536),4),"")</f>
        <v>BFB6</v>
      </c>
      <c r="K2369" s="25" t="str">
        <f>IFERROR(DEC2HEX(MOD((HEX2DEC('Leaf Green Seeds'!K2369) - 23 ),65536),4),"")</f>
        <v>3A9B</v>
      </c>
      <c r="L2369" s="25" t="str">
        <f>IFERROR(DEC2HEX(MOD((HEX2DEC('Leaf Green Seeds'!L2369) - 23 ),65536),4),"")</f>
        <v>8409</v>
      </c>
      <c r="M2369" s="25" t="str">
        <f>IFERROR(DEC2HEX(MOD((HEX2DEC('Leaf Green Seeds'!M2369) - 23 ),65536),4),"")</f>
        <v>ED80</v>
      </c>
      <c r="N2369" s="25" t="str">
        <f>IFERROR(DEC2HEX(MOD((HEX2DEC('Leaf Green Seeds'!N2369) - 23 ),65536),4),"")</f>
        <v>BFAA</v>
      </c>
      <c r="O2369" s="26" t="str">
        <f>IFERROR(DEC2HEX(MOD((HEX2DEC('Leaf Green Seeds'!O2369) - 23 ),65536),4),"")</f>
        <v>A1B5</v>
      </c>
      <c r="P2369" s="25" t="str">
        <f>IFERROR(DEC2HEX(MOD((HEX2DEC('Leaf Green Seeds'!P2369) - 23 ),65536),4),"")</f>
        <v>A1AE</v>
      </c>
      <c r="Q2369" s="25" t="str">
        <f>IFERROR(DEC2HEX(MOD((HEX2DEC('Leaf Green Seeds'!Q2369) - 23 ),65536),4),"")</f>
        <v>A1BA</v>
      </c>
      <c r="R2369" s="30"/>
      <c r="S2369" s="30"/>
    </row>
    <row r="2370">
      <c r="A2370" s="11">
        <v>2368.0</v>
      </c>
      <c r="B2370" s="12">
        <v>73464.0</v>
      </c>
      <c r="C2370" s="13">
        <v>74460.0</v>
      </c>
      <c r="D2370" s="25" t="str">
        <f>IFERROR(DEC2HEX(MOD((HEX2DEC('Leaf Green Seeds'!D2370) - 23 ),65536),4),"")</f>
        <v>ED24</v>
      </c>
      <c r="E2370" s="25" t="str">
        <f>IFERROR(DEC2HEX(MOD((HEX2DEC('Leaf Green Seeds'!E2370) - 23 ),65536),4),"")</f>
        <v>ED1C</v>
      </c>
      <c r="F2370" s="25" t="str">
        <f>IFERROR(DEC2HEX(MOD((HEX2DEC('Leaf Green Seeds'!F2370) - 23 ),65536),4),"")</f>
        <v>ED1C</v>
      </c>
      <c r="G2370" s="25" t="str">
        <f>IFERROR(DEC2HEX(MOD((HEX2DEC('Leaf Green Seeds'!G2370) - 23 ),65536),4),"")</f>
        <v>ED90</v>
      </c>
      <c r="H2370" s="25" t="str">
        <f>IFERROR(DEC2HEX(MOD((HEX2DEC('Leaf Green Seeds'!H2370) - 23 ),65536),4),"")</f>
        <v>ED7F</v>
      </c>
      <c r="I2370" s="26" t="str">
        <f>IFERROR(DEC2HEX(MOD((HEX2DEC('Leaf Green Seeds'!I2370) - 23 ),65536),4),"")</f>
        <v>ED86</v>
      </c>
      <c r="J2370" s="25" t="str">
        <f>IFERROR(DEC2HEX(MOD((HEX2DEC('Leaf Green Seeds'!J2370) - 23 ),65536),4),"")</f>
        <v>0D41</v>
      </c>
      <c r="K2370" s="25" t="str">
        <f>IFERROR(DEC2HEX(MOD((HEX2DEC('Leaf Green Seeds'!K2370) - 23 ),65536),4),"")</f>
        <v>8408</v>
      </c>
      <c r="L2370" s="25" t="str">
        <f>IFERROR(DEC2HEX(MOD((HEX2DEC('Leaf Green Seeds'!L2370) - 23 ),65536),4),"")</f>
        <v>CCD7</v>
      </c>
      <c r="M2370" s="25" t="str">
        <f>IFERROR(DEC2HEX(MOD((HEX2DEC('Leaf Green Seeds'!M2370) - 23 ),65536),4),"")</f>
        <v>325C</v>
      </c>
      <c r="N2370" s="25" t="str">
        <f>IFERROR(DEC2HEX(MOD((HEX2DEC('Leaf Green Seeds'!N2370) - 23 ),65536),4),"")</f>
        <v>0D2E</v>
      </c>
      <c r="O2370" s="26" t="str">
        <f>IFERROR(DEC2HEX(MOD((HEX2DEC('Leaf Green Seeds'!O2370) - 23 ),65536),4),"")</f>
        <v>ED80</v>
      </c>
      <c r="P2370" s="25" t="str">
        <f>IFERROR(DEC2HEX(MOD((HEX2DEC('Leaf Green Seeds'!P2370) - 23 ),65536),4),"")</f>
        <v>ED0E</v>
      </c>
      <c r="Q2370" s="25" t="str">
        <f>IFERROR(DEC2HEX(MOD((HEX2DEC('Leaf Green Seeds'!Q2370) - 23 ),65536),4),"")</f>
        <v>ED84</v>
      </c>
      <c r="R2370" s="30"/>
      <c r="S2370" s="30"/>
    </row>
    <row r="2371">
      <c r="A2371" s="11">
        <v>2369.0</v>
      </c>
      <c r="B2371" s="12">
        <v>73480.0</v>
      </c>
      <c r="C2371" s="13">
        <v>74476.0</v>
      </c>
      <c r="D2371" s="25" t="str">
        <f>IFERROR(DEC2HEX(MOD((HEX2DEC('Leaf Green Seeds'!D2371) - 23 ),65536),4),"")</f>
        <v>325B</v>
      </c>
      <c r="E2371" s="25" t="str">
        <f>IFERROR(DEC2HEX(MOD((HEX2DEC('Leaf Green Seeds'!E2371) - 23 ),65536),4),"")</f>
        <v>3255</v>
      </c>
      <c r="F2371" s="25" t="str">
        <f>IFERROR(DEC2HEX(MOD((HEX2DEC('Leaf Green Seeds'!F2371) - 23 ),65536),4),"")</f>
        <v>325D</v>
      </c>
      <c r="G2371" s="25" t="str">
        <f>IFERROR(DEC2HEX(MOD((HEX2DEC('Leaf Green Seeds'!G2371) - 23 ),65536),4),"")</f>
        <v>3265</v>
      </c>
      <c r="H2371" s="25" t="str">
        <f>IFERROR(DEC2HEX(MOD((HEX2DEC('Leaf Green Seeds'!H2371) - 23 ),65536),4),"")</f>
        <v>325A</v>
      </c>
      <c r="I2371" s="26" t="str">
        <f>IFERROR(DEC2HEX(MOD((HEX2DEC('Leaf Green Seeds'!I2371) - 23 ),65536),4),"")</f>
        <v>325F</v>
      </c>
      <c r="J2371" s="25" t="str">
        <f>IFERROR(DEC2HEX(MOD((HEX2DEC('Leaf Green Seeds'!J2371) - 23 ),65536),4),"")</f>
        <v>3AAD</v>
      </c>
      <c r="K2371" s="25" t="str">
        <f>IFERROR(DEC2HEX(MOD((HEX2DEC('Leaf Green Seeds'!K2371) - 23 ),65536),4),"")</f>
        <v>CCE0</v>
      </c>
      <c r="L2371" s="25" t="str">
        <f>IFERROR(DEC2HEX(MOD((HEX2DEC('Leaf Green Seeds'!L2371) - 23 ),65536),4),"")</f>
        <v>1601</v>
      </c>
      <c r="M2371" s="25" t="str">
        <f>IFERROR(DEC2HEX(MOD((HEX2DEC('Leaf Green Seeds'!M2371) - 23 ),65536),4),"")</f>
        <v>7AB3</v>
      </c>
      <c r="N2371" s="25" t="str">
        <f>IFERROR(DEC2HEX(MOD((HEX2DEC('Leaf Green Seeds'!N2371) - 23 ),65536),4),"")</f>
        <v>3A9B</v>
      </c>
      <c r="O2371" s="26" t="str">
        <f>IFERROR(DEC2HEX(MOD((HEX2DEC('Leaf Green Seeds'!O2371) - 23 ),65536),4),"")</f>
        <v>3254</v>
      </c>
      <c r="P2371" s="25" t="str">
        <f>IFERROR(DEC2HEX(MOD((HEX2DEC('Leaf Green Seeds'!P2371) - 23 ),65536),4),"")</f>
        <v>3258</v>
      </c>
      <c r="Q2371" s="25" t="str">
        <f>IFERROR(DEC2HEX(MOD((HEX2DEC('Leaf Green Seeds'!Q2371) - 23 ),65536),4),"")</f>
        <v>3258</v>
      </c>
      <c r="R2371" s="30"/>
      <c r="S2371" s="30"/>
    </row>
    <row r="2372">
      <c r="A2372" s="11">
        <v>2370.0</v>
      </c>
      <c r="B2372" s="12">
        <v>73496.0</v>
      </c>
      <c r="C2372" s="13">
        <v>74492.0</v>
      </c>
      <c r="D2372" s="25" t="str">
        <f>IFERROR(DEC2HEX(MOD((HEX2DEC('Leaf Green Seeds'!D2372) - 23 ),65536),4),"")</f>
        <v>7AB3</v>
      </c>
      <c r="E2372" s="25" t="str">
        <f>IFERROR(DEC2HEX(MOD((HEX2DEC('Leaf Green Seeds'!E2372) - 23 ),65536),4),"")</f>
        <v>7AAA</v>
      </c>
      <c r="F2372" s="25" t="str">
        <f>IFERROR(DEC2HEX(MOD((HEX2DEC('Leaf Green Seeds'!F2372) - 23 ),65536),4),"")</f>
        <v>7AB7</v>
      </c>
      <c r="G2372" s="25" t="str">
        <f>IFERROR(DEC2HEX(MOD((HEX2DEC('Leaf Green Seeds'!G2372) - 23 ),65536),4),"")</f>
        <v>7AB3</v>
      </c>
      <c r="H2372" s="25" t="str">
        <f>IFERROR(DEC2HEX(MOD((HEX2DEC('Leaf Green Seeds'!H2372) - 23 ),65536),4),"")</f>
        <v>7AAA</v>
      </c>
      <c r="I2372" s="26" t="str">
        <f>IFERROR(DEC2HEX(MOD((HEX2DEC('Leaf Green Seeds'!I2372) - 23 ),65536),4),"")</f>
        <v>7AB7</v>
      </c>
      <c r="J2372" s="25" t="str">
        <f>IFERROR(DEC2HEX(MOD((HEX2DEC('Leaf Green Seeds'!J2372) - 23 ),65536),4),"")</f>
        <v>841A</v>
      </c>
      <c r="K2372" s="25" t="str">
        <f>IFERROR(DEC2HEX(MOD((HEX2DEC('Leaf Green Seeds'!K2372) - 23 ),65536),4),"")</f>
        <v>1600</v>
      </c>
      <c r="L2372" s="25" t="str">
        <f>IFERROR(DEC2HEX(MOD((HEX2DEC('Leaf Green Seeds'!L2372) - 23 ),65536),4),"")</f>
        <v>73B9</v>
      </c>
      <c r="M2372" s="25" t="str">
        <f>IFERROR(DEC2HEX(MOD((HEX2DEC('Leaf Green Seeds'!M2372) - 23 ),65536),4),"")</f>
        <v>BFB6</v>
      </c>
      <c r="N2372" s="25" t="str">
        <f>IFERROR(DEC2HEX(MOD((HEX2DEC('Leaf Green Seeds'!N2372) - 23 ),65536),4),"")</f>
        <v>8408</v>
      </c>
      <c r="O2372" s="26" t="str">
        <f>IFERROR(DEC2HEX(MOD((HEX2DEC('Leaf Green Seeds'!O2372) - 23 ),65536),4),"")</f>
        <v>7AAB</v>
      </c>
      <c r="P2372" s="25" t="str">
        <f>IFERROR(DEC2HEX(MOD((HEX2DEC('Leaf Green Seeds'!P2372) - 23 ),65536),4),"")</f>
        <v>7AA6</v>
      </c>
      <c r="Q2372" s="25" t="str">
        <f>IFERROR(DEC2HEX(MOD((HEX2DEC('Leaf Green Seeds'!Q2372) - 23 ),65536),4),"")</f>
        <v>7AAE</v>
      </c>
      <c r="R2372" s="30"/>
      <c r="S2372" s="30"/>
    </row>
    <row r="2373">
      <c r="A2373" s="11">
        <v>2371.0</v>
      </c>
      <c r="B2373" s="12">
        <v>73512.0</v>
      </c>
      <c r="C2373" s="13">
        <v>74508.0</v>
      </c>
      <c r="D2373" s="25" t="str">
        <f>IFERROR(DEC2HEX(MOD((HEX2DEC('Leaf Green Seeds'!D2373) - 23 ),65536),4),"")</f>
        <v>BFBB</v>
      </c>
      <c r="E2373" s="25" t="str">
        <f>IFERROR(DEC2HEX(MOD((HEX2DEC('Leaf Green Seeds'!E2373) - 23 ),65536),4),"")</f>
        <v>BFBA</v>
      </c>
      <c r="F2373" s="25" t="str">
        <f>IFERROR(DEC2HEX(MOD((HEX2DEC('Leaf Green Seeds'!F2373) - 23 ),65536),4),"")</f>
        <v>BFB5</v>
      </c>
      <c r="G2373" s="25" t="str">
        <f>IFERROR(DEC2HEX(MOD((HEX2DEC('Leaf Green Seeds'!G2373) - 23 ),65536),4),"")</f>
        <v>BFBB</v>
      </c>
      <c r="H2373" s="25" t="str">
        <f>IFERROR(DEC2HEX(MOD((HEX2DEC('Leaf Green Seeds'!H2373) - 23 ),65536),4),"")</f>
        <v>BFBA</v>
      </c>
      <c r="I2373" s="26" t="str">
        <f>IFERROR(DEC2HEX(MOD((HEX2DEC('Leaf Green Seeds'!I2373) - 23 ),65536),4),"")</f>
        <v>BFB5</v>
      </c>
      <c r="J2373" s="25" t="str">
        <f>IFERROR(DEC2HEX(MOD((HEX2DEC('Leaf Green Seeds'!J2373) - 23 ),65536),4),"")</f>
        <v>CCDF</v>
      </c>
      <c r="K2373" s="25" t="str">
        <f>IFERROR(DEC2HEX(MOD((HEX2DEC('Leaf Green Seeds'!K2373) - 23 ),65536),4),"")</f>
        <v>73C2</v>
      </c>
      <c r="L2373" s="25" t="str">
        <f>IFERROR(DEC2HEX(MOD((HEX2DEC('Leaf Green Seeds'!L2373) - 23 ),65536),4),"")</f>
        <v>AA6B</v>
      </c>
      <c r="M2373" s="25" t="str">
        <f>IFERROR(DEC2HEX(MOD((HEX2DEC('Leaf Green Seeds'!M2373) - 23 ),65536),4),"")</f>
        <v>0D41</v>
      </c>
      <c r="N2373" s="25" t="str">
        <f>IFERROR(DEC2HEX(MOD((HEX2DEC('Leaf Green Seeds'!N2373) - 23 ),65536),4),"")</f>
        <v>CCE0</v>
      </c>
      <c r="O2373" s="26" t="str">
        <f>IFERROR(DEC2HEX(MOD((HEX2DEC('Leaf Green Seeds'!O2373) - 23 ),65536),4),"")</f>
        <v>BFAC</v>
      </c>
      <c r="P2373" s="25" t="str">
        <f>IFERROR(DEC2HEX(MOD((HEX2DEC('Leaf Green Seeds'!P2373) - 23 ),65536),4),"")</f>
        <v>BFB1</v>
      </c>
      <c r="Q2373" s="25" t="str">
        <f>IFERROR(DEC2HEX(MOD((HEX2DEC('Leaf Green Seeds'!Q2373) - 23 ),65536),4),"")</f>
        <v>BFBA</v>
      </c>
      <c r="R2373" s="30"/>
      <c r="S2373" s="30"/>
    </row>
    <row r="2374">
      <c r="A2374" s="11">
        <v>2372.0</v>
      </c>
      <c r="B2374" s="12">
        <v>73528.0</v>
      </c>
      <c r="C2374" s="13">
        <v>74524.0</v>
      </c>
      <c r="D2374" s="25" t="str">
        <f>IFERROR(DEC2HEX(MOD((HEX2DEC('Leaf Green Seeds'!D2374) - 23 ),65536),4),"")</f>
        <v>0D48</v>
      </c>
      <c r="E2374" s="25" t="str">
        <f>IFERROR(DEC2HEX(MOD((HEX2DEC('Leaf Green Seeds'!E2374) - 23 ),65536),4),"")</f>
        <v>0D34</v>
      </c>
      <c r="F2374" s="25" t="str">
        <f>IFERROR(DEC2HEX(MOD((HEX2DEC('Leaf Green Seeds'!F2374) - 23 ),65536),4),"")</f>
        <v>0D40</v>
      </c>
      <c r="G2374" s="25" t="str">
        <f>IFERROR(DEC2HEX(MOD((HEX2DEC('Leaf Green Seeds'!G2374) - 23 ),65536),4),"")</f>
        <v>0D48</v>
      </c>
      <c r="H2374" s="25" t="str">
        <f>IFERROR(DEC2HEX(MOD((HEX2DEC('Leaf Green Seeds'!H2374) - 23 ),65536),4),"")</f>
        <v>0D34</v>
      </c>
      <c r="I2374" s="26" t="str">
        <f>IFERROR(DEC2HEX(MOD((HEX2DEC('Leaf Green Seeds'!I2374) - 23 ),65536),4),"")</f>
        <v>0D40</v>
      </c>
      <c r="J2374" s="25" t="str">
        <f>IFERROR(DEC2HEX(MOD((HEX2DEC('Leaf Green Seeds'!J2374) - 23 ),65536),4),"")</f>
        <v>1609</v>
      </c>
      <c r="K2374" s="25" t="str">
        <f>IFERROR(DEC2HEX(MOD((HEX2DEC('Leaf Green Seeds'!K2374) - 23 ),65536),4),"")</f>
        <v>AA6A</v>
      </c>
      <c r="L2374" s="25" t="str">
        <f>IFERROR(DEC2HEX(MOD((HEX2DEC('Leaf Green Seeds'!L2374) - 23 ),65536),4),"")</f>
        <v>F373</v>
      </c>
      <c r="M2374" s="25" t="str">
        <f>IFERROR(DEC2HEX(MOD((HEX2DEC('Leaf Green Seeds'!M2374) - 23 ),65536),4),"")</f>
        <v>3AAD</v>
      </c>
      <c r="N2374" s="25" t="str">
        <f>IFERROR(DEC2HEX(MOD((HEX2DEC('Leaf Green Seeds'!N2374) - 23 ),65536),4),"")</f>
        <v>1600</v>
      </c>
      <c r="O2374" s="26" t="str">
        <f>IFERROR(DEC2HEX(MOD((HEX2DEC('Leaf Green Seeds'!O2374) - 23 ),65536),4),"")</f>
        <v>0D2E</v>
      </c>
      <c r="P2374" s="25" t="str">
        <f>IFERROR(DEC2HEX(MOD((HEX2DEC('Leaf Green Seeds'!P2374) - 23 ),65536),4),"")</f>
        <v>0D32</v>
      </c>
      <c r="Q2374" s="25" t="str">
        <f>IFERROR(DEC2HEX(MOD((HEX2DEC('Leaf Green Seeds'!Q2374) - 23 ),65536),4),"")</f>
        <v>0D32</v>
      </c>
      <c r="R2374" s="30"/>
      <c r="S2374" s="30"/>
    </row>
    <row r="2375">
      <c r="A2375" s="11">
        <v>2373.0</v>
      </c>
      <c r="B2375" s="12">
        <v>73544.0</v>
      </c>
      <c r="C2375" s="13">
        <v>74540.0</v>
      </c>
      <c r="D2375" s="25" t="str">
        <f>IFERROR(DEC2HEX(MOD((HEX2DEC('Leaf Green Seeds'!D2375) - 23 ),65536),4),"")</f>
        <v>3AB5</v>
      </c>
      <c r="E2375" s="25" t="str">
        <f>IFERROR(DEC2HEX(MOD((HEX2DEC('Leaf Green Seeds'!E2375) - 23 ),65536),4),"")</f>
        <v>3AA3</v>
      </c>
      <c r="F2375" s="25" t="str">
        <f>IFERROR(DEC2HEX(MOD((HEX2DEC('Leaf Green Seeds'!F2375) - 23 ),65536),4),"")</f>
        <v>3AA4</v>
      </c>
      <c r="G2375" s="25" t="str">
        <f>IFERROR(DEC2HEX(MOD((HEX2DEC('Leaf Green Seeds'!G2375) - 23 ),65536),4),"")</f>
        <v>3AB5</v>
      </c>
      <c r="H2375" s="25" t="str">
        <f>IFERROR(DEC2HEX(MOD((HEX2DEC('Leaf Green Seeds'!H2375) - 23 ),65536),4),"")</f>
        <v>3AA3</v>
      </c>
      <c r="I2375" s="26" t="str">
        <f>IFERROR(DEC2HEX(MOD((HEX2DEC('Leaf Green Seeds'!I2375) - 23 ),65536),4),"")</f>
        <v>3AA4</v>
      </c>
      <c r="J2375" s="25" t="str">
        <f>IFERROR(DEC2HEX(MOD((HEX2DEC('Leaf Green Seeds'!J2375) - 23 ),65536),4),"")</f>
        <v>73C1</v>
      </c>
      <c r="K2375" s="25" t="str">
        <f>IFERROR(DEC2HEX(MOD((HEX2DEC('Leaf Green Seeds'!K2375) - 23 ),65536),4),"")</f>
        <v>F372</v>
      </c>
      <c r="L2375" s="25" t="str">
        <f>IFERROR(DEC2HEX(MOD((HEX2DEC('Leaf Green Seeds'!L2375) - 23 ),65536),4),"")</f>
        <v>3BA1</v>
      </c>
      <c r="M2375" s="25" t="str">
        <f>IFERROR(DEC2HEX(MOD((HEX2DEC('Leaf Green Seeds'!M2375) - 23 ),65536),4),"")</f>
        <v>841A</v>
      </c>
      <c r="N2375" s="25" t="str">
        <f>IFERROR(DEC2HEX(MOD((HEX2DEC('Leaf Green Seeds'!N2375) - 23 ),65536),4),"")</f>
        <v>73F5</v>
      </c>
      <c r="O2375" s="26" t="str">
        <f>IFERROR(DEC2HEX(MOD((HEX2DEC('Leaf Green Seeds'!O2375) - 23 ),65536),4),"")</f>
        <v>3AA5</v>
      </c>
      <c r="P2375" s="25" t="str">
        <f>IFERROR(DEC2HEX(MOD((HEX2DEC('Leaf Green Seeds'!P2375) - 23 ),65536),4),"")</f>
        <v>3AA9</v>
      </c>
      <c r="Q2375" s="25" t="str">
        <f>IFERROR(DEC2HEX(MOD((HEX2DEC('Leaf Green Seeds'!Q2375) - 23 ),65536),4),"")</f>
        <v>3AA9</v>
      </c>
      <c r="R2375" s="30"/>
      <c r="S2375" s="30"/>
    </row>
    <row r="2376">
      <c r="A2376" s="11">
        <v>2374.0</v>
      </c>
      <c r="B2376" s="12">
        <v>73568.0</v>
      </c>
      <c r="C2376" s="13">
        <v>74564.0</v>
      </c>
      <c r="D2376" s="25" t="str">
        <f>IFERROR(DEC2HEX(MOD((HEX2DEC('Leaf Green Seeds'!D2376) - 23 ),65536),4),"")</f>
        <v>8419</v>
      </c>
      <c r="E2376" s="25" t="str">
        <f>IFERROR(DEC2HEX(MOD((HEX2DEC('Leaf Green Seeds'!E2376) - 23 ),65536),4),"")</f>
        <v>8419</v>
      </c>
      <c r="F2376" s="25" t="str">
        <f>IFERROR(DEC2HEX(MOD((HEX2DEC('Leaf Green Seeds'!F2376) - 23 ),65536),4),"")</f>
        <v>841B</v>
      </c>
      <c r="G2376" s="25" t="str">
        <f>IFERROR(DEC2HEX(MOD((HEX2DEC('Leaf Green Seeds'!G2376) - 23 ),65536),4),"")</f>
        <v>8419</v>
      </c>
      <c r="H2376" s="25" t="str">
        <f>IFERROR(DEC2HEX(MOD((HEX2DEC('Leaf Green Seeds'!H2376) - 23 ),65536),4),"")</f>
        <v>8419</v>
      </c>
      <c r="I2376" s="26" t="str">
        <f>IFERROR(DEC2HEX(MOD((HEX2DEC('Leaf Green Seeds'!I2376) - 23 ),65536),4),"")</f>
        <v>841B</v>
      </c>
      <c r="J2376" s="25" t="str">
        <f>IFERROR(DEC2HEX(MOD((HEX2DEC('Leaf Green Seeds'!J2376) - 23 ),65536),4),"")</f>
        <v>AA73</v>
      </c>
      <c r="K2376" s="25" t="str">
        <f>IFERROR(DEC2HEX(MOD((HEX2DEC('Leaf Green Seeds'!K2376) - 23 ),65536),4),"")</f>
        <v>3BA0</v>
      </c>
      <c r="L2376" s="25" t="str">
        <f>IFERROR(DEC2HEX(MOD((HEX2DEC('Leaf Green Seeds'!L2376) - 23 ),65536),4),"")</f>
        <v>8665</v>
      </c>
      <c r="M2376" s="25" t="str">
        <f>IFERROR(DEC2HEX(MOD((HEX2DEC('Leaf Green Seeds'!M2376) - 23 ),65536),4),"")</f>
        <v>CCDF</v>
      </c>
      <c r="N2376" s="25" t="str">
        <f>IFERROR(DEC2HEX(MOD((HEX2DEC('Leaf Green Seeds'!N2376) - 23 ),65536),4),"")</f>
        <v>AAA9</v>
      </c>
      <c r="O2376" s="26" t="str">
        <f>IFERROR(DEC2HEX(MOD((HEX2DEC('Leaf Green Seeds'!O2376) - 23 ),65536),4),"")</f>
        <v>8409</v>
      </c>
      <c r="P2376" s="25" t="str">
        <f>IFERROR(DEC2HEX(MOD((HEX2DEC('Leaf Green Seeds'!P2376) - 23 ),65536),4),"")</f>
        <v>8416</v>
      </c>
      <c r="Q2376" s="25" t="str">
        <f>IFERROR(DEC2HEX(MOD((HEX2DEC('Leaf Green Seeds'!Q2376) - 23 ),65536),4),"")</f>
        <v>8416</v>
      </c>
      <c r="R2376" s="30"/>
      <c r="S2376" s="30"/>
    </row>
    <row r="2377">
      <c r="A2377" s="11">
        <v>2375.0</v>
      </c>
      <c r="B2377" s="12">
        <v>73584.0</v>
      </c>
      <c r="C2377" s="13">
        <v>74580.0</v>
      </c>
      <c r="D2377" s="25" t="str">
        <f>IFERROR(DEC2HEX(MOD((HEX2DEC('Leaf Green Seeds'!D2377) - 23 ),65536),4),"")</f>
        <v>CCEE</v>
      </c>
      <c r="E2377" s="25" t="str">
        <f>IFERROR(DEC2HEX(MOD((HEX2DEC('Leaf Green Seeds'!E2377) - 23 ),65536),4),"")</f>
        <v>CCDE</v>
      </c>
      <c r="F2377" s="25" t="str">
        <f>IFERROR(DEC2HEX(MOD((HEX2DEC('Leaf Green Seeds'!F2377) - 23 ),65536),4),"")</f>
        <v>CCE9</v>
      </c>
      <c r="G2377" s="25" t="str">
        <f>IFERROR(DEC2HEX(MOD((HEX2DEC('Leaf Green Seeds'!G2377) - 23 ),65536),4),"")</f>
        <v>CCEE</v>
      </c>
      <c r="H2377" s="25" t="str">
        <f>IFERROR(DEC2HEX(MOD((HEX2DEC('Leaf Green Seeds'!H2377) - 23 ),65536),4),"")</f>
        <v>CCDE</v>
      </c>
      <c r="I2377" s="26" t="str">
        <f>IFERROR(DEC2HEX(MOD((HEX2DEC('Leaf Green Seeds'!I2377) - 23 ),65536),4),"")</f>
        <v>CCE9</v>
      </c>
      <c r="J2377" s="25" t="str">
        <f>IFERROR(DEC2HEX(MOD((HEX2DEC('Leaf Green Seeds'!J2377) - 23 ),65536),4),"")</f>
        <v>F37B</v>
      </c>
      <c r="K2377" s="25" t="str">
        <f>IFERROR(DEC2HEX(MOD((HEX2DEC('Leaf Green Seeds'!K2377) - 23 ),65536),4),"")</f>
        <v>8666</v>
      </c>
      <c r="L2377" s="25" t="str">
        <f>IFERROR(DEC2HEX(MOD((HEX2DEC('Leaf Green Seeds'!L2377) - 23 ),65536),4),"")</f>
        <v>CD6B</v>
      </c>
      <c r="M2377" s="25" t="str">
        <f>IFERROR(DEC2HEX(MOD((HEX2DEC('Leaf Green Seeds'!M2377) - 23 ),65536),4),"")</f>
        <v>1609</v>
      </c>
      <c r="N2377" s="25" t="str">
        <f>IFERROR(DEC2HEX(MOD((HEX2DEC('Leaf Green Seeds'!N2377) - 23 ),65536),4),"")</f>
        <v>F3A8</v>
      </c>
      <c r="O2377" s="26" t="str">
        <f>IFERROR(DEC2HEX(MOD((HEX2DEC('Leaf Green Seeds'!O2377) - 23 ),65536),4),"")</f>
        <v>CCD7</v>
      </c>
      <c r="P2377" s="25" t="str">
        <f>IFERROR(DEC2HEX(MOD((HEX2DEC('Leaf Green Seeds'!P2377) - 23 ),65536),4),"")</f>
        <v>CCDB</v>
      </c>
      <c r="Q2377" s="25" t="str">
        <f>IFERROR(DEC2HEX(MOD((HEX2DEC('Leaf Green Seeds'!Q2377) - 23 ),65536),4),"")</f>
        <v>CCDB</v>
      </c>
      <c r="R2377" s="30"/>
      <c r="S2377" s="30"/>
    </row>
    <row r="2378">
      <c r="A2378" s="11">
        <v>2376.0</v>
      </c>
      <c r="B2378" s="12">
        <v>73600.0</v>
      </c>
      <c r="C2378" s="13">
        <v>74596.0</v>
      </c>
      <c r="D2378" s="25" t="str">
        <f>IFERROR(DEC2HEX(MOD((HEX2DEC('Leaf Green Seeds'!D2378) - 23 ),65536),4),"")</f>
        <v>1611</v>
      </c>
      <c r="E2378" s="25" t="str">
        <f>IFERROR(DEC2HEX(MOD((HEX2DEC('Leaf Green Seeds'!E2378) - 23 ),65536),4),"")</f>
        <v>160F</v>
      </c>
      <c r="F2378" s="25" t="str">
        <f>IFERROR(DEC2HEX(MOD((HEX2DEC('Leaf Green Seeds'!F2378) - 23 ),65536),4),"")</f>
        <v>1610</v>
      </c>
      <c r="G2378" s="25" t="str">
        <f>IFERROR(DEC2HEX(MOD((HEX2DEC('Leaf Green Seeds'!G2378) - 23 ),65536),4),"")</f>
        <v>1611</v>
      </c>
      <c r="H2378" s="25" t="str">
        <f>IFERROR(DEC2HEX(MOD((HEX2DEC('Leaf Green Seeds'!H2378) - 23 ),65536),4),"")</f>
        <v>160F</v>
      </c>
      <c r="I2378" s="26" t="str">
        <f>IFERROR(DEC2HEX(MOD((HEX2DEC('Leaf Green Seeds'!I2378) - 23 ),65536),4),"")</f>
        <v>1610</v>
      </c>
      <c r="J2378" s="25" t="str">
        <f>IFERROR(DEC2HEX(MOD((HEX2DEC('Leaf Green Seeds'!J2378) - 23 ),65536),4),"")</f>
        <v>3BAC</v>
      </c>
      <c r="K2378" s="25" t="str">
        <f>IFERROR(DEC2HEX(MOD((HEX2DEC('Leaf Green Seeds'!K2378) - 23 ),65536),4),"")</f>
        <v>CD73</v>
      </c>
      <c r="L2378" s="25" t="str">
        <f>IFERROR(DEC2HEX(MOD((HEX2DEC('Leaf Green Seeds'!L2378) - 23 ),65536),4),"")</f>
        <v>17A1</v>
      </c>
      <c r="M2378" s="25" t="str">
        <f>IFERROR(DEC2HEX(MOD((HEX2DEC('Leaf Green Seeds'!M2378) - 23 ),65536),4),"")</f>
        <v>73F4</v>
      </c>
      <c r="N2378" s="25" t="str">
        <f>IFERROR(DEC2HEX(MOD((HEX2DEC('Leaf Green Seeds'!N2378) - 23 ),65536),4),"")</f>
        <v>3BBE</v>
      </c>
      <c r="O2378" s="26" t="str">
        <f>IFERROR(DEC2HEX(MOD((HEX2DEC('Leaf Green Seeds'!O2378) - 23 ),65536),4),"")</f>
        <v>1601</v>
      </c>
      <c r="P2378" s="25" t="str">
        <f>IFERROR(DEC2HEX(MOD((HEX2DEC('Leaf Green Seeds'!P2378) - 23 ),65536),4),"")</f>
        <v>1605</v>
      </c>
      <c r="Q2378" s="25" t="str">
        <f>IFERROR(DEC2HEX(MOD((HEX2DEC('Leaf Green Seeds'!Q2378) - 23 ),65536),4),"")</f>
        <v>1605</v>
      </c>
      <c r="R2378" s="30"/>
      <c r="S2378" s="30"/>
    </row>
    <row r="2379">
      <c r="A2379" s="11">
        <v>2377.0</v>
      </c>
      <c r="B2379" s="12">
        <v>73616.0</v>
      </c>
      <c r="C2379" s="13">
        <v>74612.0</v>
      </c>
      <c r="D2379" s="25" t="str">
        <f>IFERROR(DEC2HEX(MOD((HEX2DEC('Leaf Green Seeds'!D2379) - 23 ),65536),4),"")</f>
        <v>73D1</v>
      </c>
      <c r="E2379" s="25" t="str">
        <f>IFERROR(DEC2HEX(MOD((HEX2DEC('Leaf Green Seeds'!E2379) - 23 ),65536),4),"")</f>
        <v>73C0</v>
      </c>
      <c r="F2379" s="25" t="str">
        <f>IFERROR(DEC2HEX(MOD((HEX2DEC('Leaf Green Seeds'!F2379) - 23 ),65536),4),"")</f>
        <v>73C1</v>
      </c>
      <c r="G2379" s="25" t="str">
        <f>IFERROR(DEC2HEX(MOD((HEX2DEC('Leaf Green Seeds'!G2379) - 23 ),65536),4),"")</f>
        <v>7405</v>
      </c>
      <c r="H2379" s="25" t="str">
        <f>IFERROR(DEC2HEX(MOD((HEX2DEC('Leaf Green Seeds'!H2379) - 23 ),65536),4),"")</f>
        <v>73F3</v>
      </c>
      <c r="I2379" s="26" t="str">
        <f>IFERROR(DEC2HEX(MOD((HEX2DEC('Leaf Green Seeds'!I2379) - 23 ),65536),4),"")</f>
        <v>73F4</v>
      </c>
      <c r="J2379" s="25" t="str">
        <f>IFERROR(DEC2HEX(MOD((HEX2DEC('Leaf Green Seeds'!J2379) - 23 ),65536),4),"")</f>
        <v>8665</v>
      </c>
      <c r="K2379" s="25" t="str">
        <f>IFERROR(DEC2HEX(MOD((HEX2DEC('Leaf Green Seeds'!K2379) - 23 ),65536),4),"")</f>
        <v>17A0</v>
      </c>
      <c r="L2379" s="25" t="str">
        <f>IFERROR(DEC2HEX(MOD((HEX2DEC('Leaf Green Seeds'!L2379) - 23 ),65536),4),"")</f>
        <v>60A5</v>
      </c>
      <c r="M2379" s="25" t="str">
        <f>IFERROR(DEC2HEX(MOD((HEX2DEC('Leaf Green Seeds'!M2379) - 23 ),65536),4),"")</f>
        <v>AAA8</v>
      </c>
      <c r="N2379" s="25" t="str">
        <f>IFERROR(DEC2HEX(MOD((HEX2DEC('Leaf Green Seeds'!N2379) - 23 ),65536),4),"")</f>
        <v>869C</v>
      </c>
      <c r="O2379" s="26" t="str">
        <f>IFERROR(DEC2HEX(MOD((HEX2DEC('Leaf Green Seeds'!O2379) - 23 ),65536),4),"")</f>
        <v>73F5</v>
      </c>
      <c r="P2379" s="25" t="str">
        <f>IFERROR(DEC2HEX(MOD((HEX2DEC('Leaf Green Seeds'!P2379) - 23 ),65536),4),"")</f>
        <v>73C5</v>
      </c>
      <c r="Q2379" s="25" t="str">
        <f>IFERROR(DEC2HEX(MOD((HEX2DEC('Leaf Green Seeds'!Q2379) - 23 ),65536),4),"")</f>
        <v>73F9</v>
      </c>
      <c r="R2379" s="30"/>
      <c r="S2379" s="30"/>
    </row>
    <row r="2380">
      <c r="A2380" s="11">
        <v>2378.0</v>
      </c>
      <c r="B2380" s="12">
        <v>73632.0</v>
      </c>
      <c r="C2380" s="13">
        <v>74628.0</v>
      </c>
      <c r="D2380" s="25" t="str">
        <f>IFERROR(DEC2HEX(MOD((HEX2DEC('Leaf Green Seeds'!D2380) - 23 ),65536),4),"")</f>
        <v>AA7B</v>
      </c>
      <c r="E2380" s="25" t="str">
        <f>IFERROR(DEC2HEX(MOD((HEX2DEC('Leaf Green Seeds'!E2380) - 23 ),65536),4),"")</f>
        <v>AA7A</v>
      </c>
      <c r="F2380" s="25" t="str">
        <f>IFERROR(DEC2HEX(MOD((HEX2DEC('Leaf Green Seeds'!F2380) - 23 ),65536),4),"")</f>
        <v>AA7D</v>
      </c>
      <c r="G2380" s="25" t="str">
        <f>IFERROR(DEC2HEX(MOD((HEX2DEC('Leaf Green Seeds'!G2380) - 23 ),65536),4),"")</f>
        <v>AAB0</v>
      </c>
      <c r="H2380" s="25" t="str">
        <f>IFERROR(DEC2HEX(MOD((HEX2DEC('Leaf Green Seeds'!H2380) - 23 ),65536),4),"")</f>
        <v>AAB4</v>
      </c>
      <c r="I2380" s="26" t="str">
        <f>IFERROR(DEC2HEX(MOD((HEX2DEC('Leaf Green Seeds'!I2380) - 23 ),65536),4),"")</f>
        <v>AAB2</v>
      </c>
      <c r="J2380" s="25" t="str">
        <f>IFERROR(DEC2HEX(MOD((HEX2DEC('Leaf Green Seeds'!J2380) - 23 ),65536),4),"")</f>
        <v>CD7C</v>
      </c>
      <c r="K2380" s="25" t="str">
        <f>IFERROR(DEC2HEX(MOD((HEX2DEC('Leaf Green Seeds'!K2380) - 23 ),65536),4),"")</f>
        <v>60A4</v>
      </c>
      <c r="L2380" s="25" t="str">
        <f>IFERROR(DEC2HEX(MOD((HEX2DEC('Leaf Green Seeds'!L2380) - 23 ),65536),4),"")</f>
        <v>A94C</v>
      </c>
      <c r="M2380" s="25" t="str">
        <f>IFERROR(DEC2HEX(MOD((HEX2DEC('Leaf Green Seeds'!M2380) - 23 ),65536),4),"")</f>
        <v>F3BC</v>
      </c>
      <c r="N2380" s="25" t="str">
        <f>IFERROR(DEC2HEX(MOD((HEX2DEC('Leaf Green Seeds'!N2380) - 23 ),65536),4),"")</f>
        <v>CD73</v>
      </c>
      <c r="O2380" s="26" t="str">
        <f>IFERROR(DEC2HEX(MOD((HEX2DEC('Leaf Green Seeds'!O2380) - 23 ),65536),4),"")</f>
        <v>AAAA</v>
      </c>
      <c r="P2380" s="25" t="str">
        <f>IFERROR(DEC2HEX(MOD((HEX2DEC('Leaf Green Seeds'!P2380) - 23 ),65536),4),"")</f>
        <v>AA77</v>
      </c>
      <c r="Q2380" s="25" t="str">
        <f>IFERROR(DEC2HEX(MOD((HEX2DEC('Leaf Green Seeds'!Q2380) - 23 ),65536),4),"")</f>
        <v>AAAF</v>
      </c>
      <c r="R2380" s="30"/>
      <c r="S2380" s="30"/>
    </row>
    <row r="2381">
      <c r="A2381" s="11">
        <v>2379.0</v>
      </c>
      <c r="B2381" s="12">
        <v>73648.0</v>
      </c>
      <c r="C2381" s="13">
        <v>74644.0</v>
      </c>
      <c r="D2381" s="25" t="str">
        <f>IFERROR(DEC2HEX(MOD((HEX2DEC('Leaf Green Seeds'!D2381) - 23 ),65536),4),"")</f>
        <v>F383</v>
      </c>
      <c r="E2381" s="25" t="str">
        <f>IFERROR(DEC2HEX(MOD((HEX2DEC('Leaf Green Seeds'!E2381) - 23 ),65536),4),"")</f>
        <v>F387</v>
      </c>
      <c r="F2381" s="25" t="str">
        <f>IFERROR(DEC2HEX(MOD((HEX2DEC('Leaf Green Seeds'!F2381) - 23 ),65536),4),"")</f>
        <v>F385</v>
      </c>
      <c r="G2381" s="25" t="str">
        <f>IFERROR(DEC2HEX(MOD((HEX2DEC('Leaf Green Seeds'!G2381) - 23 ),65536),4),"")</f>
        <v>F3C4</v>
      </c>
      <c r="H2381" s="25" t="str">
        <f>IFERROR(DEC2HEX(MOD((HEX2DEC('Leaf Green Seeds'!H2381) - 23 ),65536),4),"")</f>
        <v>F3B0</v>
      </c>
      <c r="I2381" s="26" t="str">
        <f>IFERROR(DEC2HEX(MOD((HEX2DEC('Leaf Green Seeds'!I2381) - 23 ),65536),4),"")</f>
        <v>F3B1</v>
      </c>
      <c r="J2381" s="25" t="str">
        <f>IFERROR(DEC2HEX(MOD((HEX2DEC('Leaf Green Seeds'!J2381) - 23 ),65536),4),"")</f>
        <v>17B1</v>
      </c>
      <c r="K2381" s="25" t="str">
        <f>IFERROR(DEC2HEX(MOD((HEX2DEC('Leaf Green Seeds'!K2381) - 23 ),65536),4),"")</f>
        <v>A94C</v>
      </c>
      <c r="L2381" s="25" t="str">
        <f>IFERROR(DEC2HEX(MOD((HEX2DEC('Leaf Green Seeds'!L2381) - 23 ),65536),4),"")</f>
        <v>D04E</v>
      </c>
      <c r="M2381" s="25" t="str">
        <f>IFERROR(DEC2HEX(MOD((HEX2DEC('Leaf Green Seeds'!M2381) - 23 ),65536),4),"")</f>
        <v>3BC7</v>
      </c>
      <c r="N2381" s="25" t="str">
        <f>IFERROR(DEC2HEX(MOD((HEX2DEC('Leaf Green Seeds'!N2381) - 23 ),65536),4),"")</f>
        <v>17BD</v>
      </c>
      <c r="O2381" s="26" t="str">
        <f>IFERROR(DEC2HEX(MOD((HEX2DEC('Leaf Green Seeds'!O2381) - 23 ),65536),4),"")</f>
        <v>F3A9</v>
      </c>
      <c r="P2381" s="25" t="str">
        <f>IFERROR(DEC2HEX(MOD((HEX2DEC('Leaf Green Seeds'!P2381) - 23 ),65536),4),"")</f>
        <v>F381</v>
      </c>
      <c r="Q2381" s="25" t="str">
        <f>IFERROR(DEC2HEX(MOD((HEX2DEC('Leaf Green Seeds'!Q2381) - 23 ),65536),4),"")</f>
        <v>F3B8</v>
      </c>
      <c r="R2381" s="30"/>
      <c r="S2381" s="30"/>
    </row>
    <row r="2382">
      <c r="A2382" s="11">
        <v>2380.0</v>
      </c>
      <c r="B2382" s="12">
        <v>73664.0</v>
      </c>
      <c r="C2382" s="13">
        <v>74660.0</v>
      </c>
      <c r="D2382" s="25" t="str">
        <f>IFERROR(DEC2HEX(MOD((HEX2DEC('Leaf Green Seeds'!D2382) - 23 ),65536),4),"")</f>
        <v>3BA7</v>
      </c>
      <c r="E2382" s="25" t="str">
        <f>IFERROR(DEC2HEX(MOD((HEX2DEC('Leaf Green Seeds'!E2382) - 23 ),65536),4),"")</f>
        <v>3B9E</v>
      </c>
      <c r="F2382" s="25" t="str">
        <f>IFERROR(DEC2HEX(MOD((HEX2DEC('Leaf Green Seeds'!F2382) - 23 ),65536),4),"")</f>
        <v>3BA9</v>
      </c>
      <c r="G2382" s="25" t="str">
        <f>IFERROR(DEC2HEX(MOD((HEX2DEC('Leaf Green Seeds'!G2382) - 23 ),65536),4),"")</f>
        <v>3BCF</v>
      </c>
      <c r="H2382" s="25" t="str">
        <f>IFERROR(DEC2HEX(MOD((HEX2DEC('Leaf Green Seeds'!H2382) - 23 ),65536),4),"")</f>
        <v>3BC6</v>
      </c>
      <c r="I2382" s="26" t="str">
        <f>IFERROR(DEC2HEX(MOD((HEX2DEC('Leaf Green Seeds'!I2382) - 23 ),65536),4),"")</f>
        <v>3BC7</v>
      </c>
      <c r="J2382" s="25" t="str">
        <f>IFERROR(DEC2HEX(MOD((HEX2DEC('Leaf Green Seeds'!J2382) - 23 ),65536),4),"")</f>
        <v>60AD</v>
      </c>
      <c r="K2382" s="25" t="str">
        <f>IFERROR(DEC2HEX(MOD((HEX2DEC('Leaf Green Seeds'!K2382) - 23 ),65536),4),"")</f>
        <v>D042</v>
      </c>
      <c r="L2382" s="25" t="str">
        <f>IFERROR(DEC2HEX(MOD((HEX2DEC('Leaf Green Seeds'!L2382) - 23 ),65536),4),"")</f>
        <v>0286</v>
      </c>
      <c r="M2382" s="25" t="str">
        <f>IFERROR(DEC2HEX(MOD((HEX2DEC('Leaf Green Seeds'!M2382) - 23 ),65536),4),"")</f>
        <v>86A4</v>
      </c>
      <c r="N2382" s="25" t="str">
        <f>IFERROR(DEC2HEX(MOD((HEX2DEC('Leaf Green Seeds'!N2382) - 23 ),65536),4),"")</f>
        <v>60B9</v>
      </c>
      <c r="O2382" s="26" t="str">
        <f>IFERROR(DEC2HEX(MOD((HEX2DEC('Leaf Green Seeds'!O2382) - 23 ),65536),4),"")</f>
        <v>3BBF</v>
      </c>
      <c r="P2382" s="25" t="str">
        <f>IFERROR(DEC2HEX(MOD((HEX2DEC('Leaf Green Seeds'!P2382) - 23 ),65536),4),"")</f>
        <v>3BA5</v>
      </c>
      <c r="Q2382" s="25" t="str">
        <f>IFERROR(DEC2HEX(MOD((HEX2DEC('Leaf Green Seeds'!Q2382) - 23 ),65536),4),"")</f>
        <v>3BC3</v>
      </c>
      <c r="R2382" s="30"/>
      <c r="S2382" s="30"/>
    </row>
    <row r="2383">
      <c r="A2383" s="11">
        <v>2381.0</v>
      </c>
      <c r="B2383" s="12">
        <v>73680.0</v>
      </c>
      <c r="C2383" s="13">
        <v>74676.0</v>
      </c>
      <c r="D2383" s="25" t="str">
        <f>IFERROR(DEC2HEX(MOD((HEX2DEC('Leaf Green Seeds'!D2383) - 23 ),65536),4),"")</f>
        <v>8675</v>
      </c>
      <c r="E2383" s="25" t="str">
        <f>IFERROR(DEC2HEX(MOD((HEX2DEC('Leaf Green Seeds'!E2383) - 23 ),65536),4),"")</f>
        <v>8664</v>
      </c>
      <c r="F2383" s="25" t="str">
        <f>IFERROR(DEC2HEX(MOD((HEX2DEC('Leaf Green Seeds'!F2383) - 23 ),65536),4),"")</f>
        <v>866D</v>
      </c>
      <c r="G2383" s="25" t="str">
        <f>IFERROR(DEC2HEX(MOD((HEX2DEC('Leaf Green Seeds'!G2383) - 23 ),65536),4),"")</f>
        <v>86A3</v>
      </c>
      <c r="H2383" s="25" t="str">
        <f>IFERROR(DEC2HEX(MOD((HEX2DEC('Leaf Green Seeds'!H2383) - 23 ),65536),4),"")</f>
        <v>86A3</v>
      </c>
      <c r="I2383" s="26" t="str">
        <f>IFERROR(DEC2HEX(MOD((HEX2DEC('Leaf Green Seeds'!I2383) - 23 ),65536),4),"")</f>
        <v>869B</v>
      </c>
      <c r="J2383" s="25" t="str">
        <f>IFERROR(DEC2HEX(MOD((HEX2DEC('Leaf Green Seeds'!J2383) - 23 ),65536),4),"")</f>
        <v>A94B</v>
      </c>
      <c r="K2383" s="25" t="str">
        <f>IFERROR(DEC2HEX(MOD((HEX2DEC('Leaf Green Seeds'!K2383) - 23 ),65536),4),"")</f>
        <v>027C</v>
      </c>
      <c r="L2383" s="25" t="str">
        <f>IFERROR(DEC2HEX(MOD((HEX2DEC('Leaf Green Seeds'!L2383) - 23 ),65536),4),"")</f>
        <v>4B83</v>
      </c>
      <c r="M2383" s="25" t="str">
        <f>IFERROR(DEC2HEX(MOD((HEX2DEC('Leaf Green Seeds'!M2383) - 23 ),65536),4),"")</f>
        <v>CD73</v>
      </c>
      <c r="N2383" s="25" t="str">
        <f>IFERROR(DEC2HEX(MOD((HEX2DEC('Leaf Green Seeds'!N2383) - 23 ),65536),4),"")</f>
        <v>A94B</v>
      </c>
      <c r="O2383" s="26" t="str">
        <f>IFERROR(DEC2HEX(MOD((HEX2DEC('Leaf Green Seeds'!O2383) - 23 ),65536),4),"")</f>
        <v>8693</v>
      </c>
      <c r="P2383" s="25" t="str">
        <f>IFERROR(DEC2HEX(MOD((HEX2DEC('Leaf Green Seeds'!P2383) - 23 ),65536),4),"")</f>
        <v>8661</v>
      </c>
      <c r="Q2383" s="25" t="str">
        <f>IFERROR(DEC2HEX(MOD((HEX2DEC('Leaf Green Seeds'!Q2383) - 23 ),65536),4),"")</f>
        <v>86A1</v>
      </c>
      <c r="R2383" s="30"/>
      <c r="S2383" s="30"/>
    </row>
    <row r="2384">
      <c r="A2384" s="11">
        <v>2382.0</v>
      </c>
      <c r="B2384" s="12">
        <v>73696.0</v>
      </c>
      <c r="C2384" s="13">
        <v>74692.0</v>
      </c>
      <c r="D2384" s="25" t="str">
        <f>IFERROR(DEC2HEX(MOD((HEX2DEC('Leaf Green Seeds'!D2384) - 23 ),65536),4),"")</f>
        <v>CD7B</v>
      </c>
      <c r="E2384" s="25" t="str">
        <f>IFERROR(DEC2HEX(MOD((HEX2DEC('Leaf Green Seeds'!E2384) - 23 ),65536),4),"")</f>
        <v>CD7C</v>
      </c>
      <c r="F2384" s="25" t="str">
        <f>IFERROR(DEC2HEX(MOD((HEX2DEC('Leaf Green Seeds'!F2384) - 23 ),65536),4),"")</f>
        <v>CD73</v>
      </c>
      <c r="G2384" s="25" t="str">
        <f>IFERROR(DEC2HEX(MOD((HEX2DEC('Leaf Green Seeds'!G2384) - 23 ),65536),4),"")</f>
        <v>CD7B</v>
      </c>
      <c r="H2384" s="25" t="str">
        <f>IFERROR(DEC2HEX(MOD((HEX2DEC('Leaf Green Seeds'!H2384) - 23 ),65536),4),"")</f>
        <v>CD7B</v>
      </c>
      <c r="I2384" s="26" t="str">
        <f>IFERROR(DEC2HEX(MOD((HEX2DEC('Leaf Green Seeds'!I2384) - 23 ),65536),4),"")</f>
        <v>CD7C</v>
      </c>
      <c r="J2384" s="25" t="str">
        <f>IFERROR(DEC2HEX(MOD((HEX2DEC('Leaf Green Seeds'!J2384) - 23 ),65536),4),"")</f>
        <v>D053</v>
      </c>
      <c r="K2384" s="25" t="str">
        <f>IFERROR(DEC2HEX(MOD((HEX2DEC('Leaf Green Seeds'!K2384) - 23 ),65536),4),"")</f>
        <v>4B82</v>
      </c>
      <c r="L2384" s="25" t="str">
        <f>IFERROR(DEC2HEX(MOD((HEX2DEC('Leaf Green Seeds'!L2384) - 23 ),65536),4),"")</f>
        <v>956C</v>
      </c>
      <c r="M2384" s="25" t="str">
        <f>IFERROR(DEC2HEX(MOD((HEX2DEC('Leaf Green Seeds'!M2384) - 23 ),65536),4),"")</f>
        <v>17D0</v>
      </c>
      <c r="N2384" s="25" t="str">
        <f>IFERROR(DEC2HEX(MOD((HEX2DEC('Leaf Green Seeds'!N2384) - 23 ),65536),4),"")</f>
        <v>D069</v>
      </c>
      <c r="O2384" s="26" t="str">
        <f>IFERROR(DEC2HEX(MOD((HEX2DEC('Leaf Green Seeds'!O2384) - 23 ),65536),4),"")</f>
        <v>CD6B</v>
      </c>
      <c r="P2384" s="25" t="str">
        <f>IFERROR(DEC2HEX(MOD((HEX2DEC('Leaf Green Seeds'!P2384) - 23 ),65536),4),"")</f>
        <v>CD79</v>
      </c>
      <c r="Q2384" s="25" t="str">
        <f>IFERROR(DEC2HEX(MOD((HEX2DEC('Leaf Green Seeds'!Q2384) - 23 ),65536),4),"")</f>
        <v>CD78</v>
      </c>
      <c r="R2384" s="30"/>
      <c r="S2384" s="30"/>
    </row>
    <row r="2385">
      <c r="A2385" s="11">
        <v>2383.0</v>
      </c>
      <c r="B2385" s="12">
        <v>73712.0</v>
      </c>
      <c r="C2385" s="13">
        <v>74708.0</v>
      </c>
      <c r="D2385" s="25" t="str">
        <f>IFERROR(DEC2HEX(MOD((HEX2DEC('Leaf Green Seeds'!D2385) - 23 ),65536),4),"")</f>
        <v>17B9</v>
      </c>
      <c r="E2385" s="25" t="str">
        <f>IFERROR(DEC2HEX(MOD((HEX2DEC('Leaf Green Seeds'!E2385) - 23 ),65536),4),"")</f>
        <v>17A8</v>
      </c>
      <c r="F2385" s="25" t="str">
        <f>IFERROR(DEC2HEX(MOD((HEX2DEC('Leaf Green Seeds'!F2385) - 23 ),65536),4),"")</f>
        <v>17A9</v>
      </c>
      <c r="G2385" s="25" t="str">
        <f>IFERROR(DEC2HEX(MOD((HEX2DEC('Leaf Green Seeds'!G2385) - 23 ),65536),4),"")</f>
        <v>17CE</v>
      </c>
      <c r="H2385" s="25" t="str">
        <f>IFERROR(DEC2HEX(MOD((HEX2DEC('Leaf Green Seeds'!H2385) - 23 ),65536),4),"")</f>
        <v>17CF</v>
      </c>
      <c r="I2385" s="26" t="str">
        <f>IFERROR(DEC2HEX(MOD((HEX2DEC('Leaf Green Seeds'!I2385) - 23 ),65536),4),"")</f>
        <v>17D0</v>
      </c>
      <c r="J2385" s="25" t="str">
        <f>IFERROR(DEC2HEX(MOD((HEX2DEC('Leaf Green Seeds'!J2385) - 23 ),65536),4),"")</f>
        <v>0285</v>
      </c>
      <c r="K2385" s="25" t="str">
        <f>IFERROR(DEC2HEX(MOD((HEX2DEC('Leaf Green Seeds'!K2385) - 23 ),65536),4),"")</f>
        <v>9573</v>
      </c>
      <c r="L2385" s="25" t="str">
        <f>IFERROR(DEC2HEX(MOD((HEX2DEC('Leaf Green Seeds'!L2385) - 23 ),65536),4),"")</f>
        <v>471B</v>
      </c>
      <c r="M2385" s="25" t="str">
        <f>IFERROR(DEC2HEX(MOD((HEX2DEC('Leaf Green Seeds'!M2385) - 23 ),65536),4),"")</f>
        <v>60C2</v>
      </c>
      <c r="N2385" s="25" t="str">
        <f>IFERROR(DEC2HEX(MOD((HEX2DEC('Leaf Green Seeds'!N2385) - 23 ),65536),4),"")</f>
        <v>0285</v>
      </c>
      <c r="O2385" s="26" t="str">
        <f>IFERROR(DEC2HEX(MOD((HEX2DEC('Leaf Green Seeds'!O2385) - 23 ),65536),4),"")</f>
        <v>17C8</v>
      </c>
      <c r="P2385" s="25" t="str">
        <f>IFERROR(DEC2HEX(MOD((HEX2DEC('Leaf Green Seeds'!P2385) - 23 ),65536),4),"")</f>
        <v>17B0</v>
      </c>
      <c r="Q2385" s="25" t="str">
        <f>IFERROR(DEC2HEX(MOD((HEX2DEC('Leaf Green Seeds'!Q2385) - 23 ),65536),4),"")</f>
        <v>17C2</v>
      </c>
      <c r="R2385" s="30"/>
      <c r="S2385" s="30"/>
    </row>
    <row r="2386">
      <c r="A2386" s="11">
        <v>2384.0</v>
      </c>
      <c r="B2386" s="12">
        <v>73736.0</v>
      </c>
      <c r="C2386" s="13">
        <v>74732.0</v>
      </c>
      <c r="D2386" s="25" t="str">
        <f>IFERROR(DEC2HEX(MOD((HEX2DEC('Leaf Green Seeds'!D2386) - 23 ),65536),4),"")</f>
        <v>60B5</v>
      </c>
      <c r="E2386" s="25" t="str">
        <f>IFERROR(DEC2HEX(MOD((HEX2DEC('Leaf Green Seeds'!E2386) - 23 ),65536),4),"")</f>
        <v>60A2</v>
      </c>
      <c r="F2386" s="25" t="str">
        <f>IFERROR(DEC2HEX(MOD((HEX2DEC('Leaf Green Seeds'!F2386) - 23 ),65536),4),"")</f>
        <v>60A3</v>
      </c>
      <c r="G2386" s="25" t="str">
        <f>IFERROR(DEC2HEX(MOD((HEX2DEC('Leaf Green Seeds'!G2386) - 23 ),65536),4),"")</f>
        <v>60D3</v>
      </c>
      <c r="H2386" s="25" t="str">
        <f>IFERROR(DEC2HEX(MOD((HEX2DEC('Leaf Green Seeds'!H2386) - 23 ),65536),4),"")</f>
        <v>60C1</v>
      </c>
      <c r="I2386" s="26" t="str">
        <f>IFERROR(DEC2HEX(MOD((HEX2DEC('Leaf Green Seeds'!I2386) - 23 ),65536),4),"")</f>
        <v>60CC</v>
      </c>
      <c r="J2386" s="25" t="str">
        <f>IFERROR(DEC2HEX(MOD((HEX2DEC('Leaf Green Seeds'!J2386) - 23 ),65536),4),"")</f>
        <v>4B95</v>
      </c>
      <c r="K2386" s="25" t="str">
        <f>IFERROR(DEC2HEX(MOD((HEX2DEC('Leaf Green Seeds'!K2386) - 23 ),65536),4),"")</f>
        <v>471B</v>
      </c>
      <c r="L2386" s="25" t="str">
        <f>IFERROR(DEC2HEX(MOD((HEX2DEC('Leaf Green Seeds'!L2386) - 23 ),65536),4),"")</f>
        <v>7814</v>
      </c>
      <c r="M2386" s="25" t="str">
        <f>IFERROR(DEC2HEX(MOD((HEX2DEC('Leaf Green Seeds'!M2386) - 23 ),65536),4),"")</f>
        <v>A954</v>
      </c>
      <c r="N2386" s="25" t="str">
        <f>IFERROR(DEC2HEX(MOD((HEX2DEC('Leaf Green Seeds'!N2386) - 23 ),65536),4),"")</f>
        <v>4B8A</v>
      </c>
      <c r="O2386" s="26" t="str">
        <f>IFERROR(DEC2HEX(MOD((HEX2DEC('Leaf Green Seeds'!O2386) - 23 ),65536),4),"")</f>
        <v>60BA</v>
      </c>
      <c r="P2386" s="25" t="str">
        <f>IFERROR(DEC2HEX(MOD((HEX2DEC('Leaf Green Seeds'!P2386) - 23 ),65536),4),"")</f>
        <v>609F</v>
      </c>
      <c r="Q2386" s="25" t="str">
        <f>IFERROR(DEC2HEX(MOD((HEX2DEC('Leaf Green Seeds'!Q2386) - 23 ),65536),4),"")</f>
        <v>60BE</v>
      </c>
      <c r="R2386" s="30"/>
      <c r="S2386" s="30"/>
    </row>
    <row r="2387">
      <c r="A2387" s="11">
        <v>2385.0</v>
      </c>
      <c r="B2387" s="12">
        <v>73752.0</v>
      </c>
      <c r="C2387" s="13">
        <v>74748.0</v>
      </c>
      <c r="D2387" s="25" t="str">
        <f>IFERROR(DEC2HEX(MOD((HEX2DEC('Leaf Green Seeds'!D2387) - 23 ),65536),4),"")</f>
        <v>A953</v>
      </c>
      <c r="E2387" s="25" t="str">
        <f>IFERROR(DEC2HEX(MOD((HEX2DEC('Leaf Green Seeds'!E2387) - 23 ),65536),4),"")</f>
        <v>A94A</v>
      </c>
      <c r="F2387" s="25" t="str">
        <f>IFERROR(DEC2HEX(MOD((HEX2DEC('Leaf Green Seeds'!F2387) - 23 ),65536),4),"")</f>
        <v>A94B</v>
      </c>
      <c r="G2387" s="25" t="str">
        <f>IFERROR(DEC2HEX(MOD((HEX2DEC('Leaf Green Seeds'!G2387) - 23 ),65536),4),"")</f>
        <v>A95C</v>
      </c>
      <c r="H2387" s="25" t="str">
        <f>IFERROR(DEC2HEX(MOD((HEX2DEC('Leaf Green Seeds'!H2387) - 23 ),65536),4),"")</f>
        <v>A953</v>
      </c>
      <c r="I2387" s="26" t="str">
        <f>IFERROR(DEC2HEX(MOD((HEX2DEC('Leaf Green Seeds'!I2387) - 23 ),65536),4),"")</f>
        <v>A94B</v>
      </c>
      <c r="J2387" s="25" t="str">
        <f>IFERROR(DEC2HEX(MOD((HEX2DEC('Leaf Green Seeds'!J2387) - 23 ),65536),4),"")</f>
        <v>957E</v>
      </c>
      <c r="K2387" s="25" t="str">
        <f>IFERROR(DEC2HEX(MOD((HEX2DEC('Leaf Green Seeds'!K2387) - 23 ),65536),4),"")</f>
        <v>7813</v>
      </c>
      <c r="L2387" s="25" t="str">
        <f>IFERROR(DEC2HEX(MOD((HEX2DEC('Leaf Green Seeds'!L2387) - 23 ),65536),4),"")</f>
        <v>C1C1</v>
      </c>
      <c r="M2387" s="25" t="str">
        <f>IFERROR(DEC2HEX(MOD((HEX2DEC('Leaf Green Seeds'!M2387) - 23 ),65536),4),"")</f>
        <v>D072</v>
      </c>
      <c r="N2387" s="25" t="str">
        <f>IFERROR(DEC2HEX(MOD((HEX2DEC('Leaf Green Seeds'!N2387) - 23 ),65536),4),"")</f>
        <v>9589</v>
      </c>
      <c r="O2387" s="26" t="str">
        <f>IFERROR(DEC2HEX(MOD((HEX2DEC('Leaf Green Seeds'!O2387) - 23 ),65536),4),"")</f>
        <v>A94C</v>
      </c>
      <c r="P2387" s="25" t="str">
        <f>IFERROR(DEC2HEX(MOD((HEX2DEC('Leaf Green Seeds'!P2387) - 23 ),65536),4),"")</f>
        <v>A950</v>
      </c>
      <c r="Q2387" s="25" t="str">
        <f>IFERROR(DEC2HEX(MOD((HEX2DEC('Leaf Green Seeds'!Q2387) - 23 ),65536),4),"")</f>
        <v>A950</v>
      </c>
      <c r="R2387" s="30"/>
      <c r="S2387" s="30"/>
    </row>
    <row r="2388">
      <c r="A2388" s="11">
        <v>2386.0</v>
      </c>
      <c r="B2388" s="12">
        <v>73768.0</v>
      </c>
      <c r="C2388" s="13">
        <v>74764.0</v>
      </c>
      <c r="D2388" s="25" t="str">
        <f>IFERROR(DEC2HEX(MOD((HEX2DEC('Leaf Green Seeds'!D2388) - 23 ),65536),4),"")</f>
        <v>D053</v>
      </c>
      <c r="E2388" s="25" t="str">
        <f>IFERROR(DEC2HEX(MOD((HEX2DEC('Leaf Green Seeds'!E2388) - 23 ),65536),4),"")</f>
        <v>D04A</v>
      </c>
      <c r="F2388" s="25" t="str">
        <f>IFERROR(DEC2HEX(MOD((HEX2DEC('Leaf Green Seeds'!F2388) - 23 ),65536),4),"")</f>
        <v>D04B</v>
      </c>
      <c r="G2388" s="25" t="str">
        <f>IFERROR(DEC2HEX(MOD((HEX2DEC('Leaf Green Seeds'!G2388) - 23 ),65536),4),"")</f>
        <v>D07D</v>
      </c>
      <c r="H2388" s="25" t="str">
        <f>IFERROR(DEC2HEX(MOD((HEX2DEC('Leaf Green Seeds'!H2388) - 23 ),65536),4),"")</f>
        <v>D071</v>
      </c>
      <c r="I2388" s="26" t="str">
        <f>IFERROR(DEC2HEX(MOD((HEX2DEC('Leaf Green Seeds'!I2388) - 23 ),65536),4),"")</f>
        <v>D069</v>
      </c>
      <c r="J2388" s="25" t="str">
        <f>IFERROR(DEC2HEX(MOD((HEX2DEC('Leaf Green Seeds'!J2388) - 23 ),65536),4),"")</f>
        <v>471B</v>
      </c>
      <c r="K2388" s="25" t="str">
        <f>IFERROR(DEC2HEX(MOD((HEX2DEC('Leaf Green Seeds'!K2388) - 23 ),65536),4),"")</f>
        <v>C1BF</v>
      </c>
      <c r="L2388" s="25" t="str">
        <f>IFERROR(DEC2HEX(MOD((HEX2DEC('Leaf Green Seeds'!L2388) - 23 ),65536),4),"")</f>
        <v>0A1B</v>
      </c>
      <c r="M2388" s="25" t="str">
        <f>IFERROR(DEC2HEX(MOD((HEX2DEC('Leaf Green Seeds'!M2388) - 23 ),65536),4),"")</f>
        <v>0285</v>
      </c>
      <c r="N2388" s="25" t="str">
        <f>IFERROR(DEC2HEX(MOD((HEX2DEC('Leaf Green Seeds'!N2388) - 23 ),65536),4),"")</f>
        <v>4751</v>
      </c>
      <c r="O2388" s="26" t="str">
        <f>IFERROR(DEC2HEX(MOD((HEX2DEC('Leaf Green Seeds'!O2388) - 23 ),65536),4),"")</f>
        <v>D06D</v>
      </c>
      <c r="P2388" s="25" t="str">
        <f>IFERROR(DEC2HEX(MOD((HEX2DEC('Leaf Green Seeds'!P2388) - 23 ),65536),4),"")</f>
        <v>D052</v>
      </c>
      <c r="Q2388" s="25" t="str">
        <f>IFERROR(DEC2HEX(MOD((HEX2DEC('Leaf Green Seeds'!Q2388) - 23 ),65536),4),"")</f>
        <v>D071</v>
      </c>
      <c r="R2388" s="30"/>
      <c r="S2388" s="30"/>
    </row>
    <row r="2389">
      <c r="A2389" s="11">
        <v>2387.0</v>
      </c>
      <c r="B2389" s="12">
        <v>73784.0</v>
      </c>
      <c r="C2389" s="13">
        <v>74780.0</v>
      </c>
      <c r="D2389" s="25" t="str">
        <f>IFERROR(DEC2HEX(MOD((HEX2DEC('Leaf Green Seeds'!D2389) - 23 ),65536),4),"")</f>
        <v>028D</v>
      </c>
      <c r="E2389" s="25" t="str">
        <f>IFERROR(DEC2HEX(MOD((HEX2DEC('Leaf Green Seeds'!E2389) - 23 ),65536),4),"")</f>
        <v>0284</v>
      </c>
      <c r="F2389" s="25" t="str">
        <f>IFERROR(DEC2HEX(MOD((HEX2DEC('Leaf Green Seeds'!F2389) - 23 ),65536),4),"")</f>
        <v>028E</v>
      </c>
      <c r="G2389" s="25" t="str">
        <f>IFERROR(DEC2HEX(MOD((HEX2DEC('Leaf Green Seeds'!G2389) - 23 ),65536),4),"")</f>
        <v>0296</v>
      </c>
      <c r="H2389" s="25" t="str">
        <f>IFERROR(DEC2HEX(MOD((HEX2DEC('Leaf Green Seeds'!H2389) - 23 ),65536),4),"")</f>
        <v>028D</v>
      </c>
      <c r="I2389" s="26" t="str">
        <f>IFERROR(DEC2HEX(MOD((HEX2DEC('Leaf Green Seeds'!I2389) - 23 ),65536),4),"")</f>
        <v>0285</v>
      </c>
      <c r="J2389" s="25" t="str">
        <f>IFERROR(DEC2HEX(MOD((HEX2DEC('Leaf Green Seeds'!J2389) - 23 ),65536),4),"")</f>
        <v>781C</v>
      </c>
      <c r="K2389" s="25" t="str">
        <f>IFERROR(DEC2HEX(MOD((HEX2DEC('Leaf Green Seeds'!K2389) - 23 ),65536),4),"")</f>
        <v>0A1A</v>
      </c>
      <c r="L2389" s="25" t="str">
        <f>IFERROR(DEC2HEX(MOD((HEX2DEC('Leaf Green Seeds'!L2389) - 23 ),65536),4),"")</f>
        <v>5397</v>
      </c>
      <c r="M2389" s="25" t="str">
        <f>IFERROR(DEC2HEX(MOD((HEX2DEC('Leaf Green Seeds'!M2389) - 23 ),65536),4),"")</f>
        <v>4B8B</v>
      </c>
      <c r="N2389" s="25" t="str">
        <f>IFERROR(DEC2HEX(MOD((HEX2DEC('Leaf Green Seeds'!N2389) - 23 ),65536),4),"")</f>
        <v>7864</v>
      </c>
      <c r="O2389" s="26" t="str">
        <f>IFERROR(DEC2HEX(MOD((HEX2DEC('Leaf Green Seeds'!O2389) - 23 ),65536),4),"")</f>
        <v>0286</v>
      </c>
      <c r="P2389" s="25" t="str">
        <f>IFERROR(DEC2HEX(MOD((HEX2DEC('Leaf Green Seeds'!P2389) - 23 ),65536),4),"")</f>
        <v>0281</v>
      </c>
      <c r="Q2389" s="25" t="str">
        <f>IFERROR(DEC2HEX(MOD((HEX2DEC('Leaf Green Seeds'!Q2389) - 23 ),65536),4),"")</f>
        <v>0281</v>
      </c>
      <c r="R2389" s="30"/>
      <c r="S2389" s="30"/>
    </row>
    <row r="2390">
      <c r="A2390" s="11">
        <v>2388.0</v>
      </c>
      <c r="B2390" s="12">
        <v>73800.0</v>
      </c>
      <c r="C2390" s="13">
        <v>74796.0</v>
      </c>
      <c r="D2390" s="25" t="str">
        <f>IFERROR(DEC2HEX(MOD((HEX2DEC('Leaf Green Seeds'!D2390) - 23 ),65536),4),"")</f>
        <v>4B93</v>
      </c>
      <c r="E2390" s="25" t="str">
        <f>IFERROR(DEC2HEX(MOD((HEX2DEC('Leaf Green Seeds'!E2390) - 23 ),65536),4),"")</f>
        <v>4B8A</v>
      </c>
      <c r="F2390" s="25" t="str">
        <f>IFERROR(DEC2HEX(MOD((HEX2DEC('Leaf Green Seeds'!F2390) - 23 ),65536),4),"")</f>
        <v>4B97</v>
      </c>
      <c r="G2390" s="25" t="str">
        <f>IFERROR(DEC2HEX(MOD((HEX2DEC('Leaf Green Seeds'!G2390) - 23 ),65536),4),"")</f>
        <v>4B93</v>
      </c>
      <c r="H2390" s="25" t="str">
        <f>IFERROR(DEC2HEX(MOD((HEX2DEC('Leaf Green Seeds'!H2390) - 23 ),65536),4),"")</f>
        <v>4B8A</v>
      </c>
      <c r="I2390" s="26" t="str">
        <f>IFERROR(DEC2HEX(MOD((HEX2DEC('Leaf Green Seeds'!I2390) - 23 ),65536),4),"")</f>
        <v>4B95</v>
      </c>
      <c r="J2390" s="25" t="str">
        <f>IFERROR(DEC2HEX(MOD((HEX2DEC('Leaf Green Seeds'!J2390) - 23 ),65536),4),"")</f>
        <v>C1C0</v>
      </c>
      <c r="K2390" s="25" t="str">
        <f>IFERROR(DEC2HEX(MOD((HEX2DEC('Leaf Green Seeds'!K2390) - 23 ),65536),4),"")</f>
        <v>538D</v>
      </c>
      <c r="L2390" s="25" t="str">
        <f>IFERROR(DEC2HEX(MOD((HEX2DEC('Leaf Green Seeds'!L2390) - 23 ),65536),4),"")</f>
        <v>9D2F</v>
      </c>
      <c r="M2390" s="25" t="str">
        <f>IFERROR(DEC2HEX(MOD((HEX2DEC('Leaf Green Seeds'!M2390) - 23 ),65536),4),"")</f>
        <v>959C</v>
      </c>
      <c r="N2390" s="25" t="str">
        <f>IFERROR(DEC2HEX(MOD((HEX2DEC('Leaf Green Seeds'!N2390) - 23 ),65536),4),"")</f>
        <v>C1F6</v>
      </c>
      <c r="O2390" s="26" t="str">
        <f>IFERROR(DEC2HEX(MOD((HEX2DEC('Leaf Green Seeds'!O2390) - 23 ),65536),4),"")</f>
        <v>4B8B</v>
      </c>
      <c r="P2390" s="25" t="str">
        <f>IFERROR(DEC2HEX(MOD((HEX2DEC('Leaf Green Seeds'!P2390) - 23 ),65536),4),"")</f>
        <v>4B91</v>
      </c>
      <c r="Q2390" s="25" t="str">
        <f>IFERROR(DEC2HEX(MOD((HEX2DEC('Leaf Green Seeds'!Q2390) - 23 ),65536),4),"")</f>
        <v>4B8F</v>
      </c>
      <c r="R2390" s="30"/>
      <c r="S2390" s="30"/>
    </row>
    <row r="2391">
      <c r="A2391" s="11">
        <v>2389.0</v>
      </c>
      <c r="B2391" s="12">
        <v>73816.0</v>
      </c>
      <c r="C2391" s="13">
        <v>74812.0</v>
      </c>
      <c r="D2391" s="25" t="str">
        <f>IFERROR(DEC2HEX(MOD((HEX2DEC('Leaf Green Seeds'!D2391) - 23 ),65536),4),"")</f>
        <v>9584</v>
      </c>
      <c r="E2391" s="25" t="str">
        <f>IFERROR(DEC2HEX(MOD((HEX2DEC('Leaf Green Seeds'!E2391) - 23 ),65536),4),"")</f>
        <v>957C</v>
      </c>
      <c r="F2391" s="25" t="str">
        <f>IFERROR(DEC2HEX(MOD((HEX2DEC('Leaf Green Seeds'!F2391) - 23 ),65536),4),"")</f>
        <v>957E</v>
      </c>
      <c r="G2391" s="25" t="str">
        <f>IFERROR(DEC2HEX(MOD((HEX2DEC('Leaf Green Seeds'!G2391) - 23 ),65536),4),"")</f>
        <v>959A</v>
      </c>
      <c r="H2391" s="25" t="str">
        <f>IFERROR(DEC2HEX(MOD((HEX2DEC('Leaf Green Seeds'!H2391) - 23 ),65536),4),"")</f>
        <v>9591</v>
      </c>
      <c r="I2391" s="26" t="str">
        <f>IFERROR(DEC2HEX(MOD((HEX2DEC('Leaf Green Seeds'!I2391) - 23 ),65536),4),"")</f>
        <v>9592</v>
      </c>
      <c r="J2391" s="25" t="str">
        <f>IFERROR(DEC2HEX(MOD((HEX2DEC('Leaf Green Seeds'!J2391) - 23 ),65536),4),"")</f>
        <v>0A23</v>
      </c>
      <c r="K2391" s="25" t="str">
        <f>IFERROR(DEC2HEX(MOD((HEX2DEC('Leaf Green Seeds'!K2391) - 23 ),65536),4),"")</f>
        <v>9D2E</v>
      </c>
      <c r="L2391" s="25" t="str">
        <f>IFERROR(DEC2HEX(MOD((HEX2DEC('Leaf Green Seeds'!L2391) - 23 ),65536),4),"")</f>
        <v>0030</v>
      </c>
      <c r="M2391" s="25" t="str">
        <f>IFERROR(DEC2HEX(MOD((HEX2DEC('Leaf Green Seeds'!M2391) - 23 ),65536),4),"")</f>
        <v>4751</v>
      </c>
      <c r="N2391" s="25" t="str">
        <f>IFERROR(DEC2HEX(MOD((HEX2DEC('Leaf Green Seeds'!N2391) - 23 ),65536),4),"")</f>
        <v>0A1A</v>
      </c>
      <c r="O2391" s="26" t="str">
        <f>IFERROR(DEC2HEX(MOD((HEX2DEC('Leaf Green Seeds'!O2391) - 23 ),65536),4),"")</f>
        <v>958A</v>
      </c>
      <c r="P2391" s="25" t="str">
        <f>IFERROR(DEC2HEX(MOD((HEX2DEC('Leaf Green Seeds'!P2391) - 23 ),65536),4),"")</f>
        <v>9578</v>
      </c>
      <c r="Q2391" s="25" t="str">
        <f>IFERROR(DEC2HEX(MOD((HEX2DEC('Leaf Green Seeds'!Q2391) - 23 ),65536),4),"")</f>
        <v>9596</v>
      </c>
      <c r="R2391" s="30"/>
      <c r="S2391" s="30"/>
    </row>
    <row r="2392">
      <c r="A2392" s="11">
        <v>2390.0</v>
      </c>
      <c r="B2392" s="12">
        <v>73832.0</v>
      </c>
      <c r="C2392" s="13">
        <v>74828.0</v>
      </c>
      <c r="D2392" s="25" t="str">
        <f>IFERROR(DEC2HEX(MOD((HEX2DEC('Leaf Green Seeds'!D2392) - 23 ),65536),4),"")</f>
        <v>472C</v>
      </c>
      <c r="E2392" s="25" t="str">
        <f>IFERROR(DEC2HEX(MOD((HEX2DEC('Leaf Green Seeds'!E2392) - 23 ),65536),4),"")</f>
        <v>471A</v>
      </c>
      <c r="F2392" s="25" t="str">
        <f>IFERROR(DEC2HEX(MOD((HEX2DEC('Leaf Green Seeds'!F2392) - 23 ),65536),4),"")</f>
        <v>471B</v>
      </c>
      <c r="G2392" s="25" t="str">
        <f>IFERROR(DEC2HEX(MOD((HEX2DEC('Leaf Green Seeds'!G2392) - 23 ),65536),4),"")</f>
        <v>4759</v>
      </c>
      <c r="H2392" s="25" t="str">
        <f>IFERROR(DEC2HEX(MOD((HEX2DEC('Leaf Green Seeds'!H2392) - 23 ),65536),4),"")</f>
        <v>4759</v>
      </c>
      <c r="I2392" s="26" t="str">
        <f>IFERROR(DEC2HEX(MOD((HEX2DEC('Leaf Green Seeds'!I2392) - 23 ),65536),4),"")</f>
        <v>4751</v>
      </c>
      <c r="J2392" s="25" t="str">
        <f>IFERROR(DEC2HEX(MOD((HEX2DEC('Leaf Green Seeds'!J2392) - 23 ),65536),4),"")</f>
        <v>5396</v>
      </c>
      <c r="K2392" s="25" t="str">
        <f>IFERROR(DEC2HEX(MOD((HEX2DEC('Leaf Green Seeds'!K2392) - 23 ),65536),4),"")</f>
        <v>0034</v>
      </c>
      <c r="L2392" s="25" t="str">
        <f>IFERROR(DEC2HEX(MOD((HEX2DEC('Leaf Green Seeds'!L2392) - 23 ),65536),4),"")</f>
        <v>2F99</v>
      </c>
      <c r="M2392" s="25" t="str">
        <f>IFERROR(DEC2HEX(MOD((HEX2DEC('Leaf Green Seeds'!M2392) - 23 ),65536),4),"")</f>
        <v>7852</v>
      </c>
      <c r="N2392" s="25" t="str">
        <f>IFERROR(DEC2HEX(MOD((HEX2DEC('Leaf Green Seeds'!N2392) - 23 ),65536),4),"")</f>
        <v>53C3</v>
      </c>
      <c r="O2392" s="26" t="str">
        <f>IFERROR(DEC2HEX(MOD((HEX2DEC('Leaf Green Seeds'!O2392) - 23 ),65536),4),"")</f>
        <v>4752</v>
      </c>
      <c r="P2392" s="25" t="str">
        <f>IFERROR(DEC2HEX(MOD((HEX2DEC('Leaf Green Seeds'!P2392) - 23 ),65536),4),"")</f>
        <v>4717</v>
      </c>
      <c r="Q2392" s="25" t="str">
        <f>IFERROR(DEC2HEX(MOD((HEX2DEC('Leaf Green Seeds'!Q2392) - 23 ),65536),4),"")</f>
        <v>474D</v>
      </c>
      <c r="R2392" s="30"/>
      <c r="S2392" s="30"/>
    </row>
    <row r="2393">
      <c r="A2393" s="11">
        <v>2391.0</v>
      </c>
      <c r="B2393" s="12">
        <v>73848.0</v>
      </c>
      <c r="C2393" s="13">
        <v>74844.0</v>
      </c>
      <c r="D2393" s="25" t="str">
        <f>IFERROR(DEC2HEX(MOD((HEX2DEC('Leaf Green Seeds'!D2393) - 23 ),65536),4),"")</f>
        <v>782D</v>
      </c>
      <c r="E2393" s="25" t="str">
        <f>IFERROR(DEC2HEX(MOD((HEX2DEC('Leaf Green Seeds'!E2393) - 23 ),65536),4),"")</f>
        <v>7824</v>
      </c>
      <c r="F2393" s="25" t="str">
        <f>IFERROR(DEC2HEX(MOD((HEX2DEC('Leaf Green Seeds'!F2393) - 23 ),65536),4),"")</f>
        <v>7825</v>
      </c>
      <c r="G2393" s="25" t="str">
        <f>IFERROR(DEC2HEX(MOD((HEX2DEC('Leaf Green Seeds'!G2393) - 23 ),65536),4),"")</f>
        <v>785A</v>
      </c>
      <c r="H2393" s="25" t="str">
        <f>IFERROR(DEC2HEX(MOD((HEX2DEC('Leaf Green Seeds'!H2393) - 23 ),65536),4),"")</f>
        <v>7862</v>
      </c>
      <c r="I2393" s="26" t="str">
        <f>IFERROR(DEC2HEX(MOD((HEX2DEC('Leaf Green Seeds'!I2393) - 23 ),65536),4),"")</f>
        <v>7863</v>
      </c>
      <c r="J2393" s="25" t="str">
        <f>IFERROR(DEC2HEX(MOD((HEX2DEC('Leaf Green Seeds'!J2393) - 23 ),65536),4),"")</f>
        <v>9D37</v>
      </c>
      <c r="K2393" s="25" t="str">
        <f>IFERROR(DEC2HEX(MOD((HEX2DEC('Leaf Green Seeds'!K2393) - 23 ),65536),4),"")</f>
        <v>2FA3</v>
      </c>
      <c r="L2393" s="25" t="str">
        <f>IFERROR(DEC2HEX(MOD((HEX2DEC('Leaf Green Seeds'!L2393) - 23 ),65536),4),"")</f>
        <v>7A3A</v>
      </c>
      <c r="M2393" s="25" t="str">
        <f>IFERROR(DEC2HEX(MOD((HEX2DEC('Leaf Green Seeds'!M2393) - 23 ),65536),4),"")</f>
        <v>C202</v>
      </c>
      <c r="N2393" s="25" t="str">
        <f>IFERROR(DEC2HEX(MOD((HEX2DEC('Leaf Green Seeds'!N2393) - 23 ),65536),4),"")</f>
        <v>9D76</v>
      </c>
      <c r="O2393" s="26" t="str">
        <f>IFERROR(DEC2HEX(MOD((HEX2DEC('Leaf Green Seeds'!O2393) - 23 ),65536),4),"")</f>
        <v>785A</v>
      </c>
      <c r="P2393" s="25" t="str">
        <f>IFERROR(DEC2HEX(MOD((HEX2DEC('Leaf Green Seeds'!P2393) - 23 ),65536),4),"")</f>
        <v>7818</v>
      </c>
      <c r="Q2393" s="25" t="str">
        <f>IFERROR(DEC2HEX(MOD((HEX2DEC('Leaf Green Seeds'!Q2393) - 23 ),65536),4),"")</f>
        <v>7869</v>
      </c>
      <c r="R2393" s="30"/>
      <c r="S2393" s="30"/>
    </row>
    <row r="2394">
      <c r="A2394" s="11">
        <v>2392.0</v>
      </c>
      <c r="B2394" s="12">
        <v>73864.0</v>
      </c>
      <c r="C2394" s="13">
        <v>74860.0</v>
      </c>
      <c r="D2394" s="25" t="str">
        <f>IFERROR(DEC2HEX(MOD((HEX2DEC('Leaf Green Seeds'!D2394) - 23 ),65536),4),"")</f>
        <v>C1C7</v>
      </c>
      <c r="E2394" s="25" t="str">
        <f>IFERROR(DEC2HEX(MOD((HEX2DEC('Leaf Green Seeds'!E2394) - 23 ),65536),4),"")</f>
        <v>C1C8</v>
      </c>
      <c r="F2394" s="25" t="str">
        <f>IFERROR(DEC2HEX(MOD((HEX2DEC('Leaf Green Seeds'!F2394) - 23 ),65536),4),"")</f>
        <v>C1CC</v>
      </c>
      <c r="G2394" s="25" t="str">
        <f>IFERROR(DEC2HEX(MOD((HEX2DEC('Leaf Green Seeds'!G2394) - 23 ),65536),4),"")</f>
        <v>C206</v>
      </c>
      <c r="H2394" s="25" t="str">
        <f>IFERROR(DEC2HEX(MOD((HEX2DEC('Leaf Green Seeds'!H2394) - 23 ),65536),4),"")</f>
        <v>C1F6</v>
      </c>
      <c r="I2394" s="26" t="str">
        <f>IFERROR(DEC2HEX(MOD((HEX2DEC('Leaf Green Seeds'!I2394) - 23 ),65536),4),"")</f>
        <v>C1FF</v>
      </c>
      <c r="J2394" s="25" t="str">
        <f>IFERROR(DEC2HEX(MOD((HEX2DEC('Leaf Green Seeds'!J2394) - 23 ),65536),4),"")</f>
        <v>0038</v>
      </c>
      <c r="K2394" s="25" t="str">
        <f>IFERROR(DEC2HEX(MOD((HEX2DEC('Leaf Green Seeds'!K2394) - 23 ),65536),4),"")</f>
        <v>7A32</v>
      </c>
      <c r="L2394" s="25" t="str">
        <f>IFERROR(DEC2HEX(MOD((HEX2DEC('Leaf Green Seeds'!L2394) - 23 ),65536),4),"")</f>
        <v>C18B</v>
      </c>
      <c r="M2394" s="25" t="str">
        <f>IFERROR(DEC2HEX(MOD((HEX2DEC('Leaf Green Seeds'!M2394) - 23 ),65536),4),"")</f>
        <v>0A23</v>
      </c>
      <c r="N2394" s="25" t="str">
        <f>IFERROR(DEC2HEX(MOD((HEX2DEC('Leaf Green Seeds'!N2394) - 23 ),65536),4),"")</f>
        <v>0066</v>
      </c>
      <c r="O2394" s="26" t="str">
        <f>IFERROR(DEC2HEX(MOD((HEX2DEC('Leaf Green Seeds'!O2394) - 23 ),65536),4),"")</f>
        <v>C1ED</v>
      </c>
      <c r="P2394" s="25" t="str">
        <f>IFERROR(DEC2HEX(MOD((HEX2DEC('Leaf Green Seeds'!P2394) - 23 ),65536),4),"")</f>
        <v>C1C5</v>
      </c>
      <c r="Q2394" s="25" t="str">
        <f>IFERROR(DEC2HEX(MOD((HEX2DEC('Leaf Green Seeds'!Q2394) - 23 ),65536),4),"")</f>
        <v>C1F2</v>
      </c>
      <c r="R2394" s="30"/>
      <c r="S2394" s="30"/>
    </row>
    <row r="2395">
      <c r="A2395" s="11">
        <v>2393.0</v>
      </c>
      <c r="B2395" s="12">
        <v>73880.0</v>
      </c>
      <c r="C2395" s="13">
        <v>74876.0</v>
      </c>
      <c r="D2395" s="25" t="str">
        <f>IFERROR(DEC2HEX(MOD((HEX2DEC('Leaf Green Seeds'!D2395) - 23 ),65536),4),"")</f>
        <v>0A21</v>
      </c>
      <c r="E2395" s="25" t="str">
        <f>IFERROR(DEC2HEX(MOD((HEX2DEC('Leaf Green Seeds'!E2395) - 23 ),65536),4),"")</f>
        <v>0A18</v>
      </c>
      <c r="F2395" s="25" t="str">
        <f>IFERROR(DEC2HEX(MOD((HEX2DEC('Leaf Green Seeds'!F2395) - 23 ),65536),4),"")</f>
        <v>0A23</v>
      </c>
      <c r="G2395" s="25" t="str">
        <f>IFERROR(DEC2HEX(MOD((HEX2DEC('Leaf Green Seeds'!G2395) - 23 ),65536),4),"")</f>
        <v>0A21</v>
      </c>
      <c r="H2395" s="25" t="str">
        <f>IFERROR(DEC2HEX(MOD((HEX2DEC('Leaf Green Seeds'!H2395) - 23 ),65536),4),"")</f>
        <v>0A18</v>
      </c>
      <c r="I2395" s="26" t="str">
        <f>IFERROR(DEC2HEX(MOD((HEX2DEC('Leaf Green Seeds'!I2395) - 23 ),65536),4),"")</f>
        <v>0A19</v>
      </c>
      <c r="J2395" s="25" t="str">
        <f>IFERROR(DEC2HEX(MOD((HEX2DEC('Leaf Green Seeds'!J2395) - 23 ),65536),4),"")</f>
        <v>2FA1</v>
      </c>
      <c r="K2395" s="25" t="str">
        <f>IFERROR(DEC2HEX(MOD((HEX2DEC('Leaf Green Seeds'!K2395) - 23 ),65536),4),"")</f>
        <v>C193</v>
      </c>
      <c r="L2395" s="25" t="str">
        <f>IFERROR(DEC2HEX(MOD((HEX2DEC('Leaf Green Seeds'!L2395) - 23 ),65536),4),"")</f>
        <v>0B1C</v>
      </c>
      <c r="M2395" s="25" t="str">
        <f>IFERROR(DEC2HEX(MOD((HEX2DEC('Leaf Green Seeds'!M2395) - 23 ),65536),4),"")</f>
        <v>53CC</v>
      </c>
      <c r="N2395" s="25" t="str">
        <f>IFERROR(DEC2HEX(MOD((HEX2DEC('Leaf Green Seeds'!N2395) - 23 ),65536),4),"")</f>
        <v>2FE9</v>
      </c>
      <c r="O2395" s="26" t="str">
        <f>IFERROR(DEC2HEX(MOD((HEX2DEC('Leaf Green Seeds'!O2395) - 23 ),65536),4),"")</f>
        <v>0A11</v>
      </c>
      <c r="P2395" s="25" t="str">
        <f>IFERROR(DEC2HEX(MOD((HEX2DEC('Leaf Green Seeds'!P2395) - 23 ),65536),4),"")</f>
        <v>0A1F</v>
      </c>
      <c r="Q2395" s="25" t="str">
        <f>IFERROR(DEC2HEX(MOD((HEX2DEC('Leaf Green Seeds'!Q2395) - 23 ),65536),4),"")</f>
        <v>0A20</v>
      </c>
      <c r="R2395" s="30"/>
      <c r="S2395" s="30"/>
    </row>
    <row r="2396">
      <c r="A2396" s="11">
        <v>2394.0</v>
      </c>
      <c r="B2396" s="12">
        <v>73896.0</v>
      </c>
      <c r="C2396" s="13">
        <v>74892.0</v>
      </c>
      <c r="D2396" s="25" t="str">
        <f>IFERROR(DEC2HEX(MOD((HEX2DEC('Leaf Green Seeds'!D2396) - 23 ),65536),4),"")</f>
        <v>53A8</v>
      </c>
      <c r="E2396" s="25" t="str">
        <f>IFERROR(DEC2HEX(MOD((HEX2DEC('Leaf Green Seeds'!E2396) - 23 ),65536),4),"")</f>
        <v>5395</v>
      </c>
      <c r="F2396" s="25" t="str">
        <f>IFERROR(DEC2HEX(MOD((HEX2DEC('Leaf Green Seeds'!F2396) - 23 ),65536),4),"")</f>
        <v>5396</v>
      </c>
      <c r="G2396" s="25" t="str">
        <f>IFERROR(DEC2HEX(MOD((HEX2DEC('Leaf Green Seeds'!G2396) - 23 ),65536),4),"")</f>
        <v>53DD</v>
      </c>
      <c r="H2396" s="25" t="str">
        <f>IFERROR(DEC2HEX(MOD((HEX2DEC('Leaf Green Seeds'!H2396) - 23 ),65536),4),"")</f>
        <v>53CB</v>
      </c>
      <c r="I2396" s="26" t="str">
        <f>IFERROR(DEC2HEX(MOD((HEX2DEC('Leaf Green Seeds'!I2396) - 23 ),65536),4),"")</f>
        <v>53D7</v>
      </c>
      <c r="J2396" s="25" t="str">
        <f>IFERROR(DEC2HEX(MOD((HEX2DEC('Leaf Green Seeds'!J2396) - 23 ),65536),4),"")</f>
        <v>7A41</v>
      </c>
      <c r="K2396" s="25" t="str">
        <f>IFERROR(DEC2HEX(MOD((HEX2DEC('Leaf Green Seeds'!K2396) - 23 ),65536),4),"")</f>
        <v>0B12</v>
      </c>
      <c r="L2396" s="25" t="str">
        <f>IFERROR(DEC2HEX(MOD((HEX2DEC('Leaf Green Seeds'!L2396) - 23 ),65536),4),"")</f>
        <v>4FF4</v>
      </c>
      <c r="M2396" s="25" t="str">
        <f>IFERROR(DEC2HEX(MOD((HEX2DEC('Leaf Green Seeds'!M2396) - 23 ),65536),4),"")</f>
        <v>9D80</v>
      </c>
      <c r="N2396" s="25" t="str">
        <f>IFERROR(DEC2HEX(MOD((HEX2DEC('Leaf Green Seeds'!N2396) - 23 ),65536),4),"")</f>
        <v>7A8B</v>
      </c>
      <c r="O2396" s="26" t="str">
        <f>IFERROR(DEC2HEX(MOD((HEX2DEC('Leaf Green Seeds'!O2396) - 23 ),65536),4),"")</f>
        <v>53CC</v>
      </c>
      <c r="P2396" s="25" t="str">
        <f>IFERROR(DEC2HEX(MOD((HEX2DEC('Leaf Green Seeds'!P2396) - 23 ),65536),4),"")</f>
        <v>539B</v>
      </c>
      <c r="Q2396" s="25" t="str">
        <f>IFERROR(DEC2HEX(MOD((HEX2DEC('Leaf Green Seeds'!Q2396) - 23 ),65536),4),"")</f>
        <v>53D0</v>
      </c>
      <c r="R2396" s="30"/>
      <c r="S2396" s="30"/>
    </row>
    <row r="2397">
      <c r="A2397" s="11">
        <v>2395.0</v>
      </c>
      <c r="B2397" s="12">
        <v>73912.0</v>
      </c>
      <c r="C2397" s="13">
        <v>74908.0</v>
      </c>
      <c r="D2397" s="25" t="str">
        <f>IFERROR(DEC2HEX(MOD((HEX2DEC('Leaf Green Seeds'!D2397) - 23 ),65536),4),"")</f>
        <v>9D37</v>
      </c>
      <c r="E2397" s="25" t="str">
        <f>IFERROR(DEC2HEX(MOD((HEX2DEC('Leaf Green Seeds'!E2397) - 23 ),65536),4),"")</f>
        <v>9D2E</v>
      </c>
      <c r="F2397" s="25" t="str">
        <f>IFERROR(DEC2HEX(MOD((HEX2DEC('Leaf Green Seeds'!F2397) - 23 ),65536),4),"")</f>
        <v>9D37</v>
      </c>
      <c r="G2397" s="25" t="str">
        <f>IFERROR(DEC2HEX(MOD((HEX2DEC('Leaf Green Seeds'!G2397) - 23 ),65536),4),"")</f>
        <v>9D6D</v>
      </c>
      <c r="H2397" s="25" t="str">
        <f>IFERROR(DEC2HEX(MOD((HEX2DEC('Leaf Green Seeds'!H2397) - 23 ),65536),4),"")</f>
        <v>9D7F</v>
      </c>
      <c r="I2397" s="26" t="str">
        <f>IFERROR(DEC2HEX(MOD((HEX2DEC('Leaf Green Seeds'!I2397) - 23 ),65536),4),"")</f>
        <v>9D81</v>
      </c>
      <c r="J2397" s="25" t="str">
        <f>IFERROR(DEC2HEX(MOD((HEX2DEC('Leaf Green Seeds'!J2397) - 23 ),65536),4),"")</f>
        <v>C19C</v>
      </c>
      <c r="K2397" s="25" t="str">
        <f>IFERROR(DEC2HEX(MOD((HEX2DEC('Leaf Green Seeds'!K2397) - 23 ),65536),4),"")</f>
        <v>4FF3</v>
      </c>
      <c r="L2397" s="25" t="str">
        <f>IFERROR(DEC2HEX(MOD((HEX2DEC('Leaf Green Seeds'!L2397) - 23 ),65536),4),"")</f>
        <v>9CA0</v>
      </c>
      <c r="M2397" s="25" t="str">
        <f>IFERROR(DEC2HEX(MOD((HEX2DEC('Leaf Green Seeds'!M2397) - 23 ),65536),4),"")</f>
        <v>006F</v>
      </c>
      <c r="N2397" s="25" t="str">
        <f>IFERROR(DEC2HEX(MOD((HEX2DEC('Leaf Green Seeds'!N2397) - 23 ),65536),4),"")</f>
        <v>C193</v>
      </c>
      <c r="O2397" s="26" t="str">
        <f>IFERROR(DEC2HEX(MOD((HEX2DEC('Leaf Green Seeds'!O2397) - 23 ),65536),4),"")</f>
        <v>9D78</v>
      </c>
      <c r="P2397" s="25" t="str">
        <f>IFERROR(DEC2HEX(MOD((HEX2DEC('Leaf Green Seeds'!P2397) - 23 ),65536),4),"")</f>
        <v>9D37</v>
      </c>
      <c r="Q2397" s="25" t="str">
        <f>IFERROR(DEC2HEX(MOD((HEX2DEC('Leaf Green Seeds'!Q2397) - 23 ),65536),4),"")</f>
        <v>9D7A</v>
      </c>
      <c r="R2397" s="30"/>
      <c r="S2397" s="30"/>
    </row>
    <row r="2398">
      <c r="A2398" s="11">
        <v>2396.0</v>
      </c>
      <c r="B2398" s="12">
        <v>73936.0</v>
      </c>
      <c r="C2398" s="13">
        <v>74932.0</v>
      </c>
      <c r="D2398" s="25" t="str">
        <f>IFERROR(DEC2HEX(MOD((HEX2DEC('Leaf Green Seeds'!D2398) - 23 ),65536),4),"")</f>
        <v>0045</v>
      </c>
      <c r="E2398" s="25" t="str">
        <f>IFERROR(DEC2HEX(MOD((HEX2DEC('Leaf Green Seeds'!E2398) - 23 ),65536),4),"")</f>
        <v>0037</v>
      </c>
      <c r="F2398" s="25" t="str">
        <f>IFERROR(DEC2HEX(MOD((HEX2DEC('Leaf Green Seeds'!F2398) - 23 ),65536),4),"")</f>
        <v>003C</v>
      </c>
      <c r="G2398" s="25" t="str">
        <f>IFERROR(DEC2HEX(MOD((HEX2DEC('Leaf Green Seeds'!G2398) - 23 ),65536),4),"")</f>
        <v>0077</v>
      </c>
      <c r="H2398" s="25" t="str">
        <f>IFERROR(DEC2HEX(MOD((HEX2DEC('Leaf Green Seeds'!H2398) - 23 ),65536),4),"")</f>
        <v>006E</v>
      </c>
      <c r="I2398" s="26" t="str">
        <f>IFERROR(DEC2HEX(MOD((HEX2DEC('Leaf Green Seeds'!I2398) - 23 ),65536),4),"")</f>
        <v>0072</v>
      </c>
      <c r="J2398" s="25" t="str">
        <f>IFERROR(DEC2HEX(MOD((HEX2DEC('Leaf Green Seeds'!J2398) - 23 ),65536),4),"")</f>
        <v>0B1B</v>
      </c>
      <c r="K2398" s="25" t="str">
        <f>IFERROR(DEC2HEX(MOD((HEX2DEC('Leaf Green Seeds'!K2398) - 23 ),65536),4),"")</f>
        <v>9C9F</v>
      </c>
      <c r="L2398" s="25" t="str">
        <f>IFERROR(DEC2HEX(MOD((HEX2DEC('Leaf Green Seeds'!L2398) - 23 ),65536),4),"")</f>
        <v>0877</v>
      </c>
      <c r="M2398" s="25" t="str">
        <f>IFERROR(DEC2HEX(MOD((HEX2DEC('Leaf Green Seeds'!M2398) - 23 ),65536),4),"")</f>
        <v>2FE1</v>
      </c>
      <c r="N2398" s="25" t="str">
        <f>IFERROR(DEC2HEX(MOD((HEX2DEC('Leaf Green Seeds'!N2398) - 23 ),65536),4),"")</f>
        <v>0B50</v>
      </c>
      <c r="O2398" s="26" t="str">
        <f>IFERROR(DEC2HEX(MOD((HEX2DEC('Leaf Green Seeds'!O2398) - 23 ),65536),4),"")</f>
        <v>0067</v>
      </c>
      <c r="P2398" s="25" t="str">
        <f>IFERROR(DEC2HEX(MOD((HEX2DEC('Leaf Green Seeds'!P2398) - 23 ),65536),4),"")</f>
        <v>0039</v>
      </c>
      <c r="Q2398" s="25" t="str">
        <f>IFERROR(DEC2HEX(MOD((HEX2DEC('Leaf Green Seeds'!Q2398) - 23 ),65536),4),"")</f>
        <v>006B</v>
      </c>
      <c r="R2398" s="30"/>
      <c r="S2398" s="30"/>
    </row>
    <row r="2399">
      <c r="A2399" s="11">
        <v>2397.0</v>
      </c>
      <c r="B2399" s="12">
        <v>73952.0</v>
      </c>
      <c r="C2399" s="13">
        <v>74948.0</v>
      </c>
      <c r="D2399" s="25" t="str">
        <f>IFERROR(DEC2HEX(MOD((HEX2DEC('Leaf Green Seeds'!D2399) - 23 ),65536),4),"")</f>
        <v>2FA9</v>
      </c>
      <c r="E2399" s="25" t="str">
        <f>IFERROR(DEC2HEX(MOD((HEX2DEC('Leaf Green Seeds'!E2399) - 23 ),65536),4),"")</f>
        <v>2FAA</v>
      </c>
      <c r="F2399" s="25" t="str">
        <f>IFERROR(DEC2HEX(MOD((HEX2DEC('Leaf Green Seeds'!F2399) - 23 ),65536),4),"")</f>
        <v>2FAB</v>
      </c>
      <c r="G2399" s="25" t="str">
        <f>IFERROR(DEC2HEX(MOD((HEX2DEC('Leaf Green Seeds'!G2399) - 23 ),65536),4),"")</f>
        <v>2FE9</v>
      </c>
      <c r="H2399" s="25" t="str">
        <f>IFERROR(DEC2HEX(MOD((HEX2DEC('Leaf Green Seeds'!H2399) - 23 ),65536),4),"")</f>
        <v>2FEF</v>
      </c>
      <c r="I2399" s="26" t="str">
        <f>IFERROR(DEC2HEX(MOD((HEX2DEC('Leaf Green Seeds'!I2399) - 23 ),65536),4),"")</f>
        <v>2FE7</v>
      </c>
      <c r="J2399" s="25" t="str">
        <f>IFERROR(DEC2HEX(MOD((HEX2DEC('Leaf Green Seeds'!J2399) - 23 ),65536),4),"")</f>
        <v>5005</v>
      </c>
      <c r="K2399" s="25" t="str">
        <f>IFERROR(DEC2HEX(MOD((HEX2DEC('Leaf Green Seeds'!K2399) - 23 ),65536),4),"")</f>
        <v>0876</v>
      </c>
      <c r="L2399" s="25" t="str">
        <f>IFERROR(DEC2HEX(MOD((HEX2DEC('Leaf Green Seeds'!L2399) - 23 ),65536),4),"")</f>
        <v>2F94</v>
      </c>
      <c r="M2399" s="25" t="str">
        <f>IFERROR(DEC2HEX(MOD((HEX2DEC('Leaf Green Seeds'!M2399) - 23 ),65536),4),"")</f>
        <v>7A94</v>
      </c>
      <c r="N2399" s="25" t="str">
        <f>IFERROR(DEC2HEX(MOD((HEX2DEC('Leaf Green Seeds'!N2399) - 23 ),65536),4),"")</f>
        <v>5033</v>
      </c>
      <c r="O2399" s="26" t="str">
        <f>IFERROR(DEC2HEX(MOD((HEX2DEC('Leaf Green Seeds'!O2399) - 23 ),65536),4),"")</f>
        <v>2FE8</v>
      </c>
      <c r="P2399" s="25" t="str">
        <f>IFERROR(DEC2HEX(MOD((HEX2DEC('Leaf Green Seeds'!P2399) - 23 ),65536),4),"")</f>
        <v>2FA7</v>
      </c>
      <c r="Q2399" s="25" t="str">
        <f>IFERROR(DEC2HEX(MOD((HEX2DEC('Leaf Green Seeds'!Q2399) - 23 ),65536),4),"")</f>
        <v>2FED</v>
      </c>
      <c r="R2399" s="30"/>
      <c r="S2399" s="30"/>
    </row>
    <row r="2400">
      <c r="A2400" s="11">
        <v>2398.0</v>
      </c>
      <c r="B2400" s="12">
        <v>73968.0</v>
      </c>
      <c r="C2400" s="13">
        <v>74964.0</v>
      </c>
      <c r="D2400" s="25" t="str">
        <f>IFERROR(DEC2HEX(MOD((HEX2DEC('Leaf Green Seeds'!D2400) - 23 ),65536),4),"")</f>
        <v>7A49</v>
      </c>
      <c r="E2400" s="25" t="str">
        <f>IFERROR(DEC2HEX(MOD((HEX2DEC('Leaf Green Seeds'!E2400) - 23 ),65536),4),"")</f>
        <v>7A32</v>
      </c>
      <c r="F2400" s="25" t="str">
        <f>IFERROR(DEC2HEX(MOD((HEX2DEC('Leaf Green Seeds'!F2400) - 23 ),65536),4),"")</f>
        <v>7A3E</v>
      </c>
      <c r="G2400" s="25" t="str">
        <f>IFERROR(DEC2HEX(MOD((HEX2DEC('Leaf Green Seeds'!G2400) - 23 ),65536),4),"")</f>
        <v>7A92</v>
      </c>
      <c r="H2400" s="25" t="str">
        <f>IFERROR(DEC2HEX(MOD((HEX2DEC('Leaf Green Seeds'!H2400) - 23 ),65536),4),"")</f>
        <v>7A8B</v>
      </c>
      <c r="I2400" s="26" t="str">
        <f>IFERROR(DEC2HEX(MOD((HEX2DEC('Leaf Green Seeds'!I2400) - 23 ),65536),4),"")</f>
        <v>7A94</v>
      </c>
      <c r="J2400" s="25" t="str">
        <f>IFERROR(DEC2HEX(MOD((HEX2DEC('Leaf Green Seeds'!J2400) - 23 ),65536),4),"")</f>
        <v>9CA8</v>
      </c>
      <c r="K2400" s="25" t="str">
        <f>IFERROR(DEC2HEX(MOD((HEX2DEC('Leaf Green Seeds'!K2400) - 23 ),65536),4),"")</f>
        <v>2F9D</v>
      </c>
      <c r="L2400" s="25" t="str">
        <f>IFERROR(DEC2HEX(MOD((HEX2DEC('Leaf Green Seeds'!L2400) - 23 ),65536),4),"")</f>
        <v>7CC2</v>
      </c>
      <c r="M2400" s="25" t="str">
        <f>IFERROR(DEC2HEX(MOD((HEX2DEC('Leaf Green Seeds'!M2400) - 23 ),65536),4),"")</f>
        <v>C193</v>
      </c>
      <c r="N2400" s="25" t="str">
        <f>IFERROR(DEC2HEX(MOD((HEX2DEC('Leaf Green Seeds'!N2400) - 23 ),65536),4),"")</f>
        <v>9CC6</v>
      </c>
      <c r="O2400" s="26" t="str">
        <f>IFERROR(DEC2HEX(MOD((HEX2DEC('Leaf Green Seeds'!O2400) - 23 ),65536),4),"")</f>
        <v>7A8C</v>
      </c>
      <c r="P2400" s="25" t="str">
        <f>IFERROR(DEC2HEX(MOD((HEX2DEC('Leaf Green Seeds'!P2400) - 23 ),65536),4),"")</f>
        <v>7A39</v>
      </c>
      <c r="Q2400" s="25" t="str">
        <f>IFERROR(DEC2HEX(MOD((HEX2DEC('Leaf Green Seeds'!Q2400) - 23 ),65536),4),"")</f>
        <v>7A88</v>
      </c>
      <c r="R2400" s="30"/>
      <c r="S2400" s="30"/>
    </row>
    <row r="2401">
      <c r="A2401" s="11">
        <v>2399.0</v>
      </c>
      <c r="B2401" s="12">
        <v>73984.0</v>
      </c>
      <c r="C2401" s="13">
        <v>74980.0</v>
      </c>
      <c r="D2401" s="25" t="str">
        <f>IFERROR(DEC2HEX(MOD((HEX2DEC('Leaf Green Seeds'!D2401) - 23 ),65536),4),"")</f>
        <v>C1A6</v>
      </c>
      <c r="E2401" s="25" t="str">
        <f>IFERROR(DEC2HEX(MOD((HEX2DEC('Leaf Green Seeds'!E2401) - 23 ),65536),4),"")</f>
        <v>C19B</v>
      </c>
      <c r="F2401" s="25" t="str">
        <f>IFERROR(DEC2HEX(MOD((HEX2DEC('Leaf Green Seeds'!F2401) - 23 ),65536),4),"")</f>
        <v>C19C</v>
      </c>
      <c r="G2401" s="25" t="str">
        <f>IFERROR(DEC2HEX(MOD((HEX2DEC('Leaf Green Seeds'!G2401) - 23 ),65536),4),"")</f>
        <v>C19B</v>
      </c>
      <c r="H2401" s="25" t="str">
        <f>IFERROR(DEC2HEX(MOD((HEX2DEC('Leaf Green Seeds'!H2401) - 23 ),65536),4),"")</f>
        <v>C19B</v>
      </c>
      <c r="I2401" s="26" t="str">
        <f>IFERROR(DEC2HEX(MOD((HEX2DEC('Leaf Green Seeds'!I2401) - 23 ),65536),4),"")</f>
        <v>C19C</v>
      </c>
      <c r="J2401" s="25" t="str">
        <f>IFERROR(DEC2HEX(MOD((HEX2DEC('Leaf Green Seeds'!J2401) - 23 ),65536),4),"")</f>
        <v>0879</v>
      </c>
      <c r="K2401" s="25" t="str">
        <f>IFERROR(DEC2HEX(MOD((HEX2DEC('Leaf Green Seeds'!K2401) - 23 ),65536),4),"")</f>
        <v>7CCB</v>
      </c>
      <c r="L2401" s="25" t="str">
        <f>IFERROR(DEC2HEX(MOD((HEX2DEC('Leaf Green Seeds'!L2401) - 23 ),65536),4),"")</f>
        <v>C867</v>
      </c>
      <c r="M2401" s="25" t="str">
        <f>IFERROR(DEC2HEX(MOD((HEX2DEC('Leaf Green Seeds'!M2401) - 23 ),65536),4),"")</f>
        <v>0B51</v>
      </c>
      <c r="N2401" s="25" t="str">
        <f>IFERROR(DEC2HEX(MOD((HEX2DEC('Leaf Green Seeds'!N2401) - 23 ),65536),4),"")</f>
        <v>08AD</v>
      </c>
      <c r="O2401" s="26" t="str">
        <f>IFERROR(DEC2HEX(MOD((HEX2DEC('Leaf Green Seeds'!O2401) - 23 ),65536),4),"")</f>
        <v>C18B</v>
      </c>
      <c r="P2401" s="25" t="str">
        <f>IFERROR(DEC2HEX(MOD((HEX2DEC('Leaf Green Seeds'!P2401) - 23 ),65536),4),"")</f>
        <v>C198</v>
      </c>
      <c r="Q2401" s="25" t="str">
        <f>IFERROR(DEC2HEX(MOD((HEX2DEC('Leaf Green Seeds'!Q2401) - 23 ),65536),4),"")</f>
        <v>C18F</v>
      </c>
      <c r="R2401" s="30"/>
      <c r="S2401" s="30"/>
    </row>
    <row r="2402">
      <c r="A2402" s="11">
        <v>2400.0</v>
      </c>
      <c r="B2402" s="12">
        <v>74000.0</v>
      </c>
      <c r="C2402" s="13">
        <v>74996.0</v>
      </c>
      <c r="D2402" s="25" t="str">
        <f>IFERROR(DEC2HEX(MOD((HEX2DEC('Leaf Green Seeds'!D2402) - 23 ),65536),4),"")</f>
        <v>0B23</v>
      </c>
      <c r="E2402" s="25" t="str">
        <f>IFERROR(DEC2HEX(MOD((HEX2DEC('Leaf Green Seeds'!E2402) - 23 ),65536),4),"")</f>
        <v>0B23</v>
      </c>
      <c r="F2402" s="25" t="str">
        <f>IFERROR(DEC2HEX(MOD((HEX2DEC('Leaf Green Seeds'!F2402) - 23 ),65536),4),"")</f>
        <v>0B1B</v>
      </c>
      <c r="G2402" s="25" t="str">
        <f>IFERROR(DEC2HEX(MOD((HEX2DEC('Leaf Green Seeds'!G2402) - 23 ),65536),4),"")</f>
        <v>0B59</v>
      </c>
      <c r="H2402" s="25" t="str">
        <f>IFERROR(DEC2HEX(MOD((HEX2DEC('Leaf Green Seeds'!H2402) - 23 ),65536),4),"")</f>
        <v>0B50</v>
      </c>
      <c r="I2402" s="26" t="str">
        <f>IFERROR(DEC2HEX(MOD((HEX2DEC('Leaf Green Seeds'!I2402) - 23 ),65536),4),"")</f>
        <v>0B5B</v>
      </c>
      <c r="J2402" s="25" t="str">
        <f>IFERROR(DEC2HEX(MOD((HEX2DEC('Leaf Green Seeds'!J2402) - 23 ),65536),4),"")</f>
        <v>2FA6</v>
      </c>
      <c r="K2402" s="25" t="str">
        <f>IFERROR(DEC2HEX(MOD((HEX2DEC('Leaf Green Seeds'!K2402) - 23 ),65536),4),"")</f>
        <v>C86F</v>
      </c>
      <c r="L2402" s="25" t="str">
        <f>IFERROR(DEC2HEX(MOD((HEX2DEC('Leaf Green Seeds'!L2402) - 23 ),65536),4),"")</f>
        <v>0EAF</v>
      </c>
      <c r="M2402" s="25" t="str">
        <f>IFERROR(DEC2HEX(MOD((HEX2DEC('Leaf Green Seeds'!M2402) - 23 ),65536),4),"")</f>
        <v>503A</v>
      </c>
      <c r="N2402" s="25" t="str">
        <f>IFERROR(DEC2HEX(MOD((HEX2DEC('Leaf Green Seeds'!N2402) - 23 ),65536),4),"")</f>
        <v>2FCA</v>
      </c>
      <c r="O2402" s="26" t="str">
        <f>IFERROR(DEC2HEX(MOD((HEX2DEC('Leaf Green Seeds'!O2402) - 23 ),65536),4),"")</f>
        <v>0B51</v>
      </c>
      <c r="P2402" s="25" t="str">
        <f>IFERROR(DEC2HEX(MOD((HEX2DEC('Leaf Green Seeds'!P2402) - 23 ),65536),4),"")</f>
        <v>0B17</v>
      </c>
      <c r="Q2402" s="25" t="str">
        <f>IFERROR(DEC2HEX(MOD((HEX2DEC('Leaf Green Seeds'!Q2402) - 23 ),65536),4),"")</f>
        <v>0B4D</v>
      </c>
      <c r="R2402" s="30"/>
      <c r="S2402" s="30"/>
    </row>
    <row r="2403">
      <c r="A2403" s="11">
        <v>2401.0</v>
      </c>
      <c r="B2403" s="12">
        <v>74016.0</v>
      </c>
      <c r="C2403" s="13">
        <v>75012.0</v>
      </c>
      <c r="D2403" s="25" t="str">
        <f>IFERROR(DEC2HEX(MOD((HEX2DEC('Leaf Green Seeds'!D2403) - 23 ),65536),4),"")</f>
        <v>500D</v>
      </c>
      <c r="E2403" s="25" t="str">
        <f>IFERROR(DEC2HEX(MOD((HEX2DEC('Leaf Green Seeds'!E2403) - 23 ),65536),4),"")</f>
        <v>4FFB</v>
      </c>
      <c r="F2403" s="25" t="str">
        <f>IFERROR(DEC2HEX(MOD((HEX2DEC('Leaf Green Seeds'!F2403) - 23 ),65536),4),"")</f>
        <v>5008</v>
      </c>
      <c r="G2403" s="25" t="str">
        <f>IFERROR(DEC2HEX(MOD((HEX2DEC('Leaf Green Seeds'!G2403) - 23 ),65536),4),"")</f>
        <v>5042</v>
      </c>
      <c r="H2403" s="25" t="str">
        <f>IFERROR(DEC2HEX(MOD((HEX2DEC('Leaf Green Seeds'!H2403) - 23 ),65536),4),"")</f>
        <v>503B</v>
      </c>
      <c r="I2403" s="26" t="str">
        <f>IFERROR(DEC2HEX(MOD((HEX2DEC('Leaf Green Seeds'!I2403) - 23 ),65536),4),"")</f>
        <v>503E</v>
      </c>
      <c r="J2403" s="25" t="str">
        <f>IFERROR(DEC2HEX(MOD((HEX2DEC('Leaf Green Seeds'!J2403) - 23 ),65536),4),"")</f>
        <v>7CCA</v>
      </c>
      <c r="K2403" s="25" t="str">
        <f>IFERROR(DEC2HEX(MOD((HEX2DEC('Leaf Green Seeds'!K2403) - 23 ),65536),4),"")</f>
        <v>0EAB</v>
      </c>
      <c r="L2403" s="25" t="str">
        <f>IFERROR(DEC2HEX(MOD((HEX2DEC('Leaf Green Seeds'!L2403) - 23 ),65536),4),"")</f>
        <v>5855</v>
      </c>
      <c r="M2403" s="25" t="str">
        <f>IFERROR(DEC2HEX(MOD((HEX2DEC('Leaf Green Seeds'!M2403) - 23 ),65536),4),"")</f>
        <v>9CC6</v>
      </c>
      <c r="N2403" s="25" t="str">
        <f>IFERROR(DEC2HEX(MOD((HEX2DEC('Leaf Green Seeds'!N2403) - 23 ),65536),4),"")</f>
        <v>7CFE</v>
      </c>
      <c r="O2403" s="26" t="str">
        <f>IFERROR(DEC2HEX(MOD((HEX2DEC('Leaf Green Seeds'!O2403) - 23 ),65536),4),"")</f>
        <v>5036</v>
      </c>
      <c r="P2403" s="25" t="str">
        <f>IFERROR(DEC2HEX(MOD((HEX2DEC('Leaf Green Seeds'!P2403) - 23 ),65536),4),"")</f>
        <v>4FF8</v>
      </c>
      <c r="Q2403" s="25" t="str">
        <f>IFERROR(DEC2HEX(MOD((HEX2DEC('Leaf Green Seeds'!Q2403) - 23 ),65536),4),"")</f>
        <v>5038</v>
      </c>
      <c r="R2403" s="30"/>
      <c r="S2403" s="30"/>
    </row>
    <row r="2404">
      <c r="A2404" s="11">
        <v>2402.0</v>
      </c>
      <c r="B2404" s="12">
        <v>74032.0</v>
      </c>
      <c r="C2404" s="13">
        <v>75028.0</v>
      </c>
      <c r="D2404" s="25" t="str">
        <f>IFERROR(DEC2HEX(MOD((HEX2DEC('Leaf Green Seeds'!D2404) - 23 ),65536),4),"")</f>
        <v>9CB0</v>
      </c>
      <c r="E2404" s="25" t="str">
        <f>IFERROR(DEC2HEX(MOD((HEX2DEC('Leaf Green Seeds'!E2404) - 23 ),65536),4),"")</f>
        <v>9CB1</v>
      </c>
      <c r="F2404" s="25" t="str">
        <f>IFERROR(DEC2HEX(MOD((HEX2DEC('Leaf Green Seeds'!F2404) - 23 ),65536),4),"")</f>
        <v>9CB1</v>
      </c>
      <c r="G2404" s="25" t="str">
        <f>IFERROR(DEC2HEX(MOD((HEX2DEC('Leaf Green Seeds'!G2404) - 23 ),65536),4),"")</f>
        <v>9CD7</v>
      </c>
      <c r="H2404" s="25" t="str">
        <f>IFERROR(DEC2HEX(MOD((HEX2DEC('Leaf Green Seeds'!H2404) - 23 ),65536),4),"")</f>
        <v>9CD1</v>
      </c>
      <c r="I2404" s="26" t="str">
        <f>IFERROR(DEC2HEX(MOD((HEX2DEC('Leaf Green Seeds'!I2404) - 23 ),65536),4),"")</f>
        <v>9CC6</v>
      </c>
      <c r="J2404" s="25" t="str">
        <f>IFERROR(DEC2HEX(MOD((HEX2DEC('Leaf Green Seeds'!J2404) - 23 ),65536),4),"")</f>
        <v>C878</v>
      </c>
      <c r="K2404" s="25" t="str">
        <f>IFERROR(DEC2HEX(MOD((HEX2DEC('Leaf Green Seeds'!K2404) - 23 ),65536),4),"")</f>
        <v>585E</v>
      </c>
      <c r="L2404" s="25" t="str">
        <f>IFERROR(DEC2HEX(MOD((HEX2DEC('Leaf Green Seeds'!L2404) - 23 ),65536),4),"")</f>
        <v>A2BF</v>
      </c>
      <c r="M2404" s="25" t="str">
        <f>IFERROR(DEC2HEX(MOD((HEX2DEC('Leaf Green Seeds'!M2404) - 23 ),65536),4),"")</f>
        <v>08B5</v>
      </c>
      <c r="N2404" s="25" t="str">
        <f>IFERROR(DEC2HEX(MOD((HEX2DEC('Leaf Green Seeds'!N2404) - 23 ),65536),4),"")</f>
        <v>C867</v>
      </c>
      <c r="O2404" s="26" t="str">
        <f>IFERROR(DEC2HEX(MOD((HEX2DEC('Leaf Green Seeds'!O2404) - 23 ),65536),4),"")</f>
        <v>9CBE</v>
      </c>
      <c r="P2404" s="25" t="str">
        <f>IFERROR(DEC2HEX(MOD((HEX2DEC('Leaf Green Seeds'!P2404) - 23 ),65536),4),"")</f>
        <v>9CA4</v>
      </c>
      <c r="Q2404" s="25" t="str">
        <f>IFERROR(DEC2HEX(MOD((HEX2DEC('Leaf Green Seeds'!Q2404) - 23 ),65536),4),"")</f>
        <v>9CC2</v>
      </c>
      <c r="R2404" s="30"/>
      <c r="S2404" s="30"/>
    </row>
    <row r="2405">
      <c r="A2405" s="11">
        <v>2403.0</v>
      </c>
      <c r="B2405" s="12">
        <v>74048.0</v>
      </c>
      <c r="C2405" s="13">
        <v>75044.0</v>
      </c>
      <c r="D2405" s="25" t="str">
        <f>IFERROR(DEC2HEX(MOD((HEX2DEC('Leaf Green Seeds'!D2405) - 23 ),65536),4),"")</f>
        <v>0881</v>
      </c>
      <c r="E2405" s="25" t="str">
        <f>IFERROR(DEC2HEX(MOD((HEX2DEC('Leaf Green Seeds'!E2405) - 23 ),65536),4),"")</f>
        <v>087E</v>
      </c>
      <c r="F2405" s="25" t="str">
        <f>IFERROR(DEC2HEX(MOD((HEX2DEC('Leaf Green Seeds'!F2405) - 23 ),65536),4),"")</f>
        <v>0881</v>
      </c>
      <c r="G2405" s="25" t="str">
        <f>IFERROR(DEC2HEX(MOD((HEX2DEC('Leaf Green Seeds'!G2405) - 23 ),65536),4),"")</f>
        <v>08BD</v>
      </c>
      <c r="H2405" s="25" t="str">
        <f>IFERROR(DEC2HEX(MOD((HEX2DEC('Leaf Green Seeds'!H2405) - 23 ),65536),4),"")</f>
        <v>08B4</v>
      </c>
      <c r="I2405" s="26" t="str">
        <f>IFERROR(DEC2HEX(MOD((HEX2DEC('Leaf Green Seeds'!I2405) - 23 ),65536),4),"")</f>
        <v>08B0</v>
      </c>
      <c r="J2405" s="25" t="str">
        <f>IFERROR(DEC2HEX(MOD((HEX2DEC('Leaf Green Seeds'!J2405) - 23 ),65536),4),"")</f>
        <v>0EB5</v>
      </c>
      <c r="K2405" s="25" t="str">
        <f>IFERROR(DEC2HEX(MOD((HEX2DEC('Leaf Green Seeds'!K2405) - 23 ),65536),4),"")</f>
        <v>A2CB</v>
      </c>
      <c r="L2405" s="25" t="str">
        <f>IFERROR(DEC2HEX(MOD((HEX2DEC('Leaf Green Seeds'!L2405) - 23 ),65536),4),"")</f>
        <v>E792</v>
      </c>
      <c r="M2405" s="25" t="str">
        <f>IFERROR(DEC2HEX(MOD((HEX2DEC('Leaf Green Seeds'!M2405) - 23 ),65536),4),"")</f>
        <v>2FDB</v>
      </c>
      <c r="N2405" s="25" t="str">
        <f>IFERROR(DEC2HEX(MOD((HEX2DEC('Leaf Green Seeds'!N2405) - 23 ),65536),4),"")</f>
        <v>0EE2</v>
      </c>
      <c r="O2405" s="26" t="str">
        <f>IFERROR(DEC2HEX(MOD((HEX2DEC('Leaf Green Seeds'!O2405) - 23 ),65536),4),"")</f>
        <v>08AD</v>
      </c>
      <c r="P2405" s="25" t="str">
        <f>IFERROR(DEC2HEX(MOD((HEX2DEC('Leaf Green Seeds'!P2405) - 23 ),65536),4),"")</f>
        <v>087B</v>
      </c>
      <c r="Q2405" s="25" t="str">
        <f>IFERROR(DEC2HEX(MOD((HEX2DEC('Leaf Green Seeds'!Q2405) - 23 ),65536),4),"")</f>
        <v>08B1</v>
      </c>
      <c r="R2405" s="30"/>
      <c r="S2405" s="30"/>
    </row>
    <row r="2406">
      <c r="A2406" s="11">
        <v>2404.0</v>
      </c>
      <c r="B2406" s="12">
        <v>74064.0</v>
      </c>
      <c r="C2406" s="13">
        <v>75060.0</v>
      </c>
      <c r="D2406" s="25" t="str">
        <f>IFERROR(DEC2HEX(MOD((HEX2DEC('Leaf Green Seeds'!D2406) - 23 ),65536),4),"")</f>
        <v>2FA4</v>
      </c>
      <c r="E2406" s="25" t="str">
        <f>IFERROR(DEC2HEX(MOD((HEX2DEC('Leaf Green Seeds'!E2406) - 23 ),65536),4),"")</f>
        <v>2FA8</v>
      </c>
      <c r="F2406" s="25" t="str">
        <f>IFERROR(DEC2HEX(MOD((HEX2DEC('Leaf Green Seeds'!F2406) - 23 ),65536),4),"")</f>
        <v>2FA6</v>
      </c>
      <c r="G2406" s="25" t="str">
        <f>IFERROR(DEC2HEX(MOD((HEX2DEC('Leaf Green Seeds'!G2406) - 23 ),65536),4),"")</f>
        <v>2FDB</v>
      </c>
      <c r="H2406" s="25" t="str">
        <f>IFERROR(DEC2HEX(MOD((HEX2DEC('Leaf Green Seeds'!H2406) - 23 ),65536),4),"")</f>
        <v>2FD2</v>
      </c>
      <c r="I2406" s="26" t="str">
        <f>IFERROR(DEC2HEX(MOD((HEX2DEC('Leaf Green Seeds'!I2406) - 23 ),65536),4),"")</f>
        <v>2FDD</v>
      </c>
      <c r="J2406" s="25" t="str">
        <f>IFERROR(DEC2HEX(MOD((HEX2DEC('Leaf Green Seeds'!J2406) - 23 ),65536),4),"")</f>
        <v>5867</v>
      </c>
      <c r="K2406" s="25" t="str">
        <f>IFERROR(DEC2HEX(MOD((HEX2DEC('Leaf Green Seeds'!K2406) - 23 ),65536),4),"")</f>
        <v>E791</v>
      </c>
      <c r="L2406" s="25" t="str">
        <f>IFERROR(DEC2HEX(MOD((HEX2DEC('Leaf Green Seeds'!L2406) - 23 ),65536),4),"")</f>
        <v>30BF</v>
      </c>
      <c r="M2406" s="25" t="str">
        <f>IFERROR(DEC2HEX(MOD((HEX2DEC('Leaf Green Seeds'!M2406) - 23 ),65536),4),"")</f>
        <v>7D01</v>
      </c>
      <c r="N2406" s="25" t="str">
        <f>IFERROR(DEC2HEX(MOD((HEX2DEC('Leaf Green Seeds'!N2406) - 23 ),65536),4),"")</f>
        <v>5894</v>
      </c>
      <c r="O2406" s="26" t="str">
        <f>IFERROR(DEC2HEX(MOD((HEX2DEC('Leaf Green Seeds'!O2406) - 23 ),65536),4),"")</f>
        <v>2FD3</v>
      </c>
      <c r="P2406" s="25" t="str">
        <f>IFERROR(DEC2HEX(MOD((HEX2DEC('Leaf Green Seeds'!P2406) - 23 ),65536),4),"")</f>
        <v>2F98</v>
      </c>
      <c r="Q2406" s="25" t="str">
        <f>IFERROR(DEC2HEX(MOD((HEX2DEC('Leaf Green Seeds'!Q2406) - 23 ),65536),4),"")</f>
        <v>2FCF</v>
      </c>
      <c r="R2406" s="30"/>
      <c r="S2406" s="30"/>
    </row>
    <row r="2407">
      <c r="A2407" s="11">
        <v>2405.0</v>
      </c>
      <c r="B2407" s="12">
        <v>74088.0</v>
      </c>
      <c r="C2407" s="13">
        <v>75084.0</v>
      </c>
      <c r="D2407" s="25" t="str">
        <f>IFERROR(DEC2HEX(MOD((HEX2DEC('Leaf Green Seeds'!D2407) - 23 ),65536),4),"")</f>
        <v>7CDD</v>
      </c>
      <c r="E2407" s="25" t="str">
        <f>IFERROR(DEC2HEX(MOD((HEX2DEC('Leaf Green Seeds'!E2407) - 23 ),65536),4),"")</f>
        <v>7CC9</v>
      </c>
      <c r="F2407" s="25" t="str">
        <f>IFERROR(DEC2HEX(MOD((HEX2DEC('Leaf Green Seeds'!F2407) - 23 ),65536),4),"")</f>
        <v>7CCA</v>
      </c>
      <c r="G2407" s="25" t="str">
        <f>IFERROR(DEC2HEX(MOD((HEX2DEC('Leaf Green Seeds'!G2407) - 23 ),65536),4),"")</f>
        <v>7D13</v>
      </c>
      <c r="H2407" s="25" t="str">
        <f>IFERROR(DEC2HEX(MOD((HEX2DEC('Leaf Green Seeds'!H2407) - 23 ),65536),4),"")</f>
        <v>7D08</v>
      </c>
      <c r="I2407" s="26" t="str">
        <f>IFERROR(DEC2HEX(MOD((HEX2DEC('Leaf Green Seeds'!I2407) - 23 ),65536),4),"")</f>
        <v>7D0D</v>
      </c>
      <c r="J2407" s="25" t="str">
        <f>IFERROR(DEC2HEX(MOD((HEX2DEC('Leaf Green Seeds'!J2407) - 23 ),65536),4),"")</f>
        <v>A2C7</v>
      </c>
      <c r="K2407" s="25" t="str">
        <f>IFERROR(DEC2HEX(MOD((HEX2DEC('Leaf Green Seeds'!K2407) - 23 ),65536),4),"")</f>
        <v>30BE</v>
      </c>
      <c r="L2407" s="25" t="str">
        <f>IFERROR(DEC2HEX(MOD((HEX2DEC('Leaf Green Seeds'!L2407) - 23 ),65536),4),"")</f>
        <v>75A5</v>
      </c>
      <c r="M2407" s="25" t="str">
        <f>IFERROR(DEC2HEX(MOD((HEX2DEC('Leaf Green Seeds'!M2407) - 23 ),65536),4),"")</f>
        <v>C878</v>
      </c>
      <c r="N2407" s="25" t="str">
        <f>IFERROR(DEC2HEX(MOD((HEX2DEC('Leaf Green Seeds'!N2407) - 23 ),65536),4),"")</f>
        <v>A2CB</v>
      </c>
      <c r="O2407" s="26" t="str">
        <f>IFERROR(DEC2HEX(MOD((HEX2DEC('Leaf Green Seeds'!O2407) - 23 ),65536),4),"")</f>
        <v>7D05</v>
      </c>
      <c r="P2407" s="25" t="str">
        <f>IFERROR(DEC2HEX(MOD((HEX2DEC('Leaf Green Seeds'!P2407) - 23 ),65536),4),"")</f>
        <v>7CD2</v>
      </c>
      <c r="Q2407" s="25" t="str">
        <f>IFERROR(DEC2HEX(MOD((HEX2DEC('Leaf Green Seeds'!Q2407) - 23 ),65536),4),"")</f>
        <v>7CFC</v>
      </c>
      <c r="R2407" s="30"/>
      <c r="S2407" s="30"/>
    </row>
    <row r="2408">
      <c r="A2408" s="11">
        <v>2406.0</v>
      </c>
      <c r="B2408" s="12">
        <v>74104.0</v>
      </c>
      <c r="C2408" s="13">
        <v>75100.0</v>
      </c>
      <c r="D2408" s="25" t="str">
        <f>IFERROR(DEC2HEX(MOD((HEX2DEC('Leaf Green Seeds'!D2408) - 23 ),65536),4),"")</f>
        <v>C877</v>
      </c>
      <c r="E2408" s="25" t="str">
        <f>IFERROR(DEC2HEX(MOD((HEX2DEC('Leaf Green Seeds'!E2408) - 23 ),65536),4),"")</f>
        <v>C86F</v>
      </c>
      <c r="F2408" s="25" t="str">
        <f>IFERROR(DEC2HEX(MOD((HEX2DEC('Leaf Green Seeds'!F2408) - 23 ),65536),4),"")</f>
        <v>C87A</v>
      </c>
      <c r="G2408" s="25" t="str">
        <f>IFERROR(DEC2HEX(MOD((HEX2DEC('Leaf Green Seeds'!G2408) - 23 ),65536),4),"")</f>
        <v>C881</v>
      </c>
      <c r="H2408" s="25" t="str">
        <f>IFERROR(DEC2HEX(MOD((HEX2DEC('Leaf Green Seeds'!H2408) - 23 ),65536),4),"")</f>
        <v>C877</v>
      </c>
      <c r="I2408" s="26" t="str">
        <f>IFERROR(DEC2HEX(MOD((HEX2DEC('Leaf Green Seeds'!I2408) - 23 ),65536),4),"")</f>
        <v>C86F</v>
      </c>
      <c r="J2408" s="25" t="str">
        <f>IFERROR(DEC2HEX(MOD((HEX2DEC('Leaf Green Seeds'!J2408) - 23 ),65536),4),"")</f>
        <v>E79A</v>
      </c>
      <c r="K2408" s="25" t="str">
        <f>IFERROR(DEC2HEX(MOD((HEX2DEC('Leaf Green Seeds'!K2408) - 23 ),65536),4),"")</f>
        <v>75AE</v>
      </c>
      <c r="L2408" s="25" t="str">
        <f>IFERROR(DEC2HEX(MOD((HEX2DEC('Leaf Green Seeds'!L2408) - 23 ),65536),4),"")</f>
        <v>B0A4</v>
      </c>
      <c r="M2408" s="25" t="str">
        <f>IFERROR(DEC2HEX(MOD((HEX2DEC('Leaf Green Seeds'!M2408) - 23 ),65536),4),"")</f>
        <v>0EEB</v>
      </c>
      <c r="N2408" s="25" t="str">
        <f>IFERROR(DEC2HEX(MOD((HEX2DEC('Leaf Green Seeds'!N2408) - 23 ),65536),4),"")</f>
        <v>E791</v>
      </c>
      <c r="O2408" s="26" t="str">
        <f>IFERROR(DEC2HEX(MOD((HEX2DEC('Leaf Green Seeds'!O2408) - 23 ),65536),4),"")</f>
        <v>C871</v>
      </c>
      <c r="P2408" s="25" t="str">
        <f>IFERROR(DEC2HEX(MOD((HEX2DEC('Leaf Green Seeds'!P2408) - 23 ),65536),4),"")</f>
        <v>C876</v>
      </c>
      <c r="Q2408" s="25" t="str">
        <f>IFERROR(DEC2HEX(MOD((HEX2DEC('Leaf Green Seeds'!Q2408) - 23 ),65536),4),"")</f>
        <v>C876</v>
      </c>
      <c r="R2408" s="30"/>
      <c r="S2408" s="30"/>
    </row>
    <row r="2409">
      <c r="A2409" s="11">
        <v>2407.0</v>
      </c>
      <c r="B2409" s="12">
        <v>74120.0</v>
      </c>
      <c r="C2409" s="13">
        <v>75116.0</v>
      </c>
      <c r="D2409" s="25" t="str">
        <f>IFERROR(DEC2HEX(MOD((HEX2DEC('Leaf Green Seeds'!D2409) - 23 ),65536),4),"")</f>
        <v>0EBD</v>
      </c>
      <c r="E2409" s="25" t="str">
        <f>IFERROR(DEC2HEX(MOD((HEX2DEC('Leaf Green Seeds'!E2409) - 23 ),65536),4),"")</f>
        <v>0EAA</v>
      </c>
      <c r="F2409" s="25" t="str">
        <f>IFERROR(DEC2HEX(MOD((HEX2DEC('Leaf Green Seeds'!F2409) - 23 ),65536),4),"")</f>
        <v>0EB6</v>
      </c>
      <c r="G2409" s="25" t="str">
        <f>IFERROR(DEC2HEX(MOD((HEX2DEC('Leaf Green Seeds'!G2409) - 23 ),65536),4),"")</f>
        <v>0EF1</v>
      </c>
      <c r="H2409" s="25" t="str">
        <f>IFERROR(DEC2HEX(MOD((HEX2DEC('Leaf Green Seeds'!H2409) - 23 ),65536),4),"")</f>
        <v>0EE1</v>
      </c>
      <c r="I2409" s="26" t="str">
        <f>IFERROR(DEC2HEX(MOD((HEX2DEC('Leaf Green Seeds'!I2409) - 23 ),65536),4),"")</f>
        <v>0EEC</v>
      </c>
      <c r="J2409" s="25" t="str">
        <f>IFERROR(DEC2HEX(MOD((HEX2DEC('Leaf Green Seeds'!J2409) - 23 ),65536),4),"")</f>
        <v>30BE</v>
      </c>
      <c r="K2409" s="25" t="str">
        <f>IFERROR(DEC2HEX(MOD((HEX2DEC('Leaf Green Seeds'!K2409) - 23 ),65536),4),"")</f>
        <v>B0A3</v>
      </c>
      <c r="L2409" s="25" t="str">
        <f>IFERROR(DEC2HEX(MOD((HEX2DEC('Leaf Green Seeds'!L2409) - 23 ),65536),4),"")</f>
        <v>F99C</v>
      </c>
      <c r="M2409" s="25" t="str">
        <f>IFERROR(DEC2HEX(MOD((HEX2DEC('Leaf Green Seeds'!M2409) - 23 ),65536),4),"")</f>
        <v>589E</v>
      </c>
      <c r="N2409" s="25" t="str">
        <f>IFERROR(DEC2HEX(MOD((HEX2DEC('Leaf Green Seeds'!N2409) - 23 ),65536),4),"")</f>
        <v>30BE</v>
      </c>
      <c r="O2409" s="26" t="str">
        <f>IFERROR(DEC2HEX(MOD((HEX2DEC('Leaf Green Seeds'!O2409) - 23 ),65536),4),"")</f>
        <v>0ED6</v>
      </c>
      <c r="P2409" s="25" t="str">
        <f>IFERROR(DEC2HEX(MOD((HEX2DEC('Leaf Green Seeds'!P2409) - 23 ),65536),4),"")</f>
        <v>0EA7</v>
      </c>
      <c r="Q2409" s="25" t="str">
        <f>IFERROR(DEC2HEX(MOD((HEX2DEC('Leaf Green Seeds'!Q2409) - 23 ),65536),4),"")</f>
        <v>0EDE</v>
      </c>
      <c r="R2409" s="30"/>
      <c r="S2409" s="30"/>
    </row>
    <row r="2410">
      <c r="A2410" s="11">
        <v>2408.0</v>
      </c>
      <c r="B2410" s="12">
        <v>74136.0</v>
      </c>
      <c r="C2410" s="13">
        <v>75132.0</v>
      </c>
      <c r="D2410" s="25" t="str">
        <f>IFERROR(DEC2HEX(MOD((HEX2DEC('Leaf Green Seeds'!D2410) - 23 ),65536),4),"")</f>
        <v>586F</v>
      </c>
      <c r="E2410" s="25" t="str">
        <f>IFERROR(DEC2HEX(MOD((HEX2DEC('Leaf Green Seeds'!E2410) - 23 ),65536),4),"")</f>
        <v>585D</v>
      </c>
      <c r="F2410" s="25" t="str">
        <f>IFERROR(DEC2HEX(MOD((HEX2DEC('Leaf Green Seeds'!F2410) - 23 ),65536),4),"")</f>
        <v>5869</v>
      </c>
      <c r="G2410" s="25" t="str">
        <f>IFERROR(DEC2HEX(MOD((HEX2DEC('Leaf Green Seeds'!G2410) - 23 ),65536),4),"")</f>
        <v>589D</v>
      </c>
      <c r="H2410" s="25" t="str">
        <f>IFERROR(DEC2HEX(MOD((HEX2DEC('Leaf Green Seeds'!H2410) - 23 ),65536),4),"")</f>
        <v>5893</v>
      </c>
      <c r="I2410" s="26" t="str">
        <f>IFERROR(DEC2HEX(MOD((HEX2DEC('Leaf Green Seeds'!I2410) - 23 ),65536),4),"")</f>
        <v>58A1</v>
      </c>
      <c r="J2410" s="25" t="str">
        <f>IFERROR(DEC2HEX(MOD((HEX2DEC('Leaf Green Seeds'!J2410) - 23 ),65536),4),"")</f>
        <v>75B6</v>
      </c>
      <c r="K2410" s="25" t="str">
        <f>IFERROR(DEC2HEX(MOD((HEX2DEC('Leaf Green Seeds'!K2410) - 23 ),65536),4),"")</f>
        <v>F9A7</v>
      </c>
      <c r="L2410" s="25" t="str">
        <f>IFERROR(DEC2HEX(MOD((HEX2DEC('Leaf Green Seeds'!L2410) - 23 ),65536),4),"")</f>
        <v>7BA1</v>
      </c>
      <c r="M2410" s="25" t="str">
        <f>IFERROR(DEC2HEX(MOD((HEX2DEC('Leaf Green Seeds'!M2410) - 23 ),65536),4),"")</f>
        <v>A2C7</v>
      </c>
      <c r="N2410" s="25" t="str">
        <f>IFERROR(DEC2HEX(MOD((HEX2DEC('Leaf Green Seeds'!N2410) - 23 ),65536),4),"")</f>
        <v>75AE</v>
      </c>
      <c r="O2410" s="26" t="str">
        <f>IFERROR(DEC2HEX(MOD((HEX2DEC('Leaf Green Seeds'!O2410) - 23 ),65536),4),"")</f>
        <v>588D</v>
      </c>
      <c r="P2410" s="25" t="str">
        <f>IFERROR(DEC2HEX(MOD((HEX2DEC('Leaf Green Seeds'!P2410) - 23 ),65536),4),"")</f>
        <v>5865</v>
      </c>
      <c r="Q2410" s="25" t="str">
        <f>IFERROR(DEC2HEX(MOD((HEX2DEC('Leaf Green Seeds'!Q2410) - 23 ),65536),4),"")</f>
        <v>5890</v>
      </c>
      <c r="R2410" s="30"/>
      <c r="S2410" s="30"/>
    </row>
    <row r="2411">
      <c r="A2411" s="11">
        <v>2409.0</v>
      </c>
      <c r="B2411" s="12">
        <v>74152.0</v>
      </c>
      <c r="C2411" s="13">
        <v>75148.0</v>
      </c>
      <c r="D2411" s="25" t="str">
        <f>IFERROR(DEC2HEX(MOD((HEX2DEC('Leaf Green Seeds'!D2411) - 23 ),65536),4),"")</f>
        <v>A2D3</v>
      </c>
      <c r="E2411" s="25" t="str">
        <f>IFERROR(DEC2HEX(MOD((HEX2DEC('Leaf Green Seeds'!E2411) - 23 ),65536),4),"")</f>
        <v>A2D3</v>
      </c>
      <c r="F2411" s="25" t="str">
        <f>IFERROR(DEC2HEX(MOD((HEX2DEC('Leaf Green Seeds'!F2411) - 23 ),65536),4),"")</f>
        <v>A2CB</v>
      </c>
      <c r="G2411" s="25" t="str">
        <f>IFERROR(DEC2HEX(MOD((HEX2DEC('Leaf Green Seeds'!G2411) - 23 ),65536),4),"")</f>
        <v>A2D3</v>
      </c>
      <c r="H2411" s="25" t="str">
        <f>IFERROR(DEC2HEX(MOD((HEX2DEC('Leaf Green Seeds'!H2411) - 23 ),65536),4),"")</f>
        <v>A2CA</v>
      </c>
      <c r="I2411" s="26" t="str">
        <f>IFERROR(DEC2HEX(MOD((HEX2DEC('Leaf Green Seeds'!I2411) - 23 ),65536),4),"")</f>
        <v>A2D2</v>
      </c>
      <c r="J2411" s="25" t="str">
        <f>IFERROR(DEC2HEX(MOD((HEX2DEC('Leaf Green Seeds'!J2411) - 23 ),65536),4),"")</f>
        <v>B0AC</v>
      </c>
      <c r="K2411" s="25" t="str">
        <f>IFERROR(DEC2HEX(MOD((HEX2DEC('Leaf Green Seeds'!K2411) - 23 ),65536),4),"")</f>
        <v>7BA0</v>
      </c>
      <c r="L2411" s="25" t="str">
        <f>IFERROR(DEC2HEX(MOD((HEX2DEC('Leaf Green Seeds'!L2411) - 23 ),65536),4),"")</f>
        <v>A5B5</v>
      </c>
      <c r="M2411" s="25" t="str">
        <f>IFERROR(DEC2HEX(MOD((HEX2DEC('Leaf Green Seeds'!M2411) - 23 ),65536),4),"")</f>
        <v>E7A2</v>
      </c>
      <c r="N2411" s="25" t="str">
        <f>IFERROR(DEC2HEX(MOD((HEX2DEC('Leaf Green Seeds'!N2411) - 23 ),65536),4),"")</f>
        <v>B0A3</v>
      </c>
      <c r="O2411" s="26" t="str">
        <f>IFERROR(DEC2HEX(MOD((HEX2DEC('Leaf Green Seeds'!O2411) - 23 ),65536),4),"")</f>
        <v>A2CF</v>
      </c>
      <c r="P2411" s="25" t="str">
        <f>IFERROR(DEC2HEX(MOD((HEX2DEC('Leaf Green Seeds'!P2411) - 23 ),65536),4),"")</f>
        <v>A2C8</v>
      </c>
      <c r="Q2411" s="25" t="str">
        <f>IFERROR(DEC2HEX(MOD((HEX2DEC('Leaf Green Seeds'!Q2411) - 23 ),65536),4),"")</f>
        <v>A2D0</v>
      </c>
      <c r="R2411" s="30"/>
      <c r="S2411" s="30"/>
    </row>
    <row r="2412">
      <c r="A2412" s="11">
        <v>2410.0</v>
      </c>
      <c r="B2412" s="12">
        <v>74168.0</v>
      </c>
      <c r="C2412" s="13">
        <v>75164.0</v>
      </c>
      <c r="D2412" s="25" t="str">
        <f>IFERROR(DEC2HEX(MOD((HEX2DEC('Leaf Green Seeds'!D2412) - 23 ),65536),4),"")</f>
        <v>E7AC</v>
      </c>
      <c r="E2412" s="25" t="str">
        <f>IFERROR(DEC2HEX(MOD((HEX2DEC('Leaf Green Seeds'!E2412) - 23 ),65536),4),"")</f>
        <v>E799</v>
      </c>
      <c r="F2412" s="25" t="str">
        <f>IFERROR(DEC2HEX(MOD((HEX2DEC('Leaf Green Seeds'!F2412) - 23 ),65536),4),"")</f>
        <v>E7A4</v>
      </c>
      <c r="G2412" s="25" t="str">
        <f>IFERROR(DEC2HEX(MOD((HEX2DEC('Leaf Green Seeds'!G2412) - 23 ),65536),4),"")</f>
        <v>E7AC</v>
      </c>
      <c r="H2412" s="25" t="str">
        <f>IFERROR(DEC2HEX(MOD((HEX2DEC('Leaf Green Seeds'!H2412) - 23 ),65536),4),"")</f>
        <v>E7A1</v>
      </c>
      <c r="I2412" s="26" t="str">
        <f>IFERROR(DEC2HEX(MOD((HEX2DEC('Leaf Green Seeds'!I2412) - 23 ),65536),4),"")</f>
        <v>E7A2</v>
      </c>
      <c r="J2412" s="25" t="str">
        <f>IFERROR(DEC2HEX(MOD((HEX2DEC('Leaf Green Seeds'!J2412) - 23 ),65536),4),"")</f>
        <v>F9A4</v>
      </c>
      <c r="K2412" s="25" t="str">
        <f>IFERROR(DEC2HEX(MOD((HEX2DEC('Leaf Green Seeds'!K2412) - 23 ),65536),4),"")</f>
        <v>A5B5</v>
      </c>
      <c r="L2412" s="25" t="str">
        <f>IFERROR(DEC2HEX(MOD((HEX2DEC('Leaf Green Seeds'!L2412) - 23 ),65536),4),"")</f>
        <v>F805</v>
      </c>
      <c r="M2412" s="25" t="str">
        <f>IFERROR(DEC2HEX(MOD((HEX2DEC('Leaf Green Seeds'!M2412) - 23 ),65536),4),"")</f>
        <v>30C7</v>
      </c>
      <c r="N2412" s="25" t="str">
        <f>IFERROR(DEC2HEX(MOD((HEX2DEC('Leaf Green Seeds'!N2412) - 23 ),65536),4),"")</f>
        <v>F9A7</v>
      </c>
      <c r="O2412" s="26" t="str">
        <f>IFERROR(DEC2HEX(MOD((HEX2DEC('Leaf Green Seeds'!O2412) - 23 ),65536),4),"")</f>
        <v>E792</v>
      </c>
      <c r="P2412" s="25" t="str">
        <f>IFERROR(DEC2HEX(MOD((HEX2DEC('Leaf Green Seeds'!P2412) - 23 ),65536),4),"")</f>
        <v>E796</v>
      </c>
      <c r="Q2412" s="25" t="str">
        <f>IFERROR(DEC2HEX(MOD((HEX2DEC('Leaf Green Seeds'!Q2412) - 23 ),65536),4),"")</f>
        <v>E796</v>
      </c>
      <c r="R2412" s="30"/>
      <c r="S2412" s="30"/>
    </row>
    <row r="2413">
      <c r="A2413" s="11">
        <v>2411.0</v>
      </c>
      <c r="B2413" s="12">
        <v>74184.0</v>
      </c>
      <c r="C2413" s="13">
        <v>75180.0</v>
      </c>
      <c r="D2413" s="25" t="str">
        <f>IFERROR(DEC2HEX(MOD((HEX2DEC('Leaf Green Seeds'!D2413) - 23 ),65536),4),"")</f>
        <v>30CF</v>
      </c>
      <c r="E2413" s="25" t="str">
        <f>IFERROR(DEC2HEX(MOD((HEX2DEC('Leaf Green Seeds'!E2413) - 23 ),65536),4),"")</f>
        <v>30C6</v>
      </c>
      <c r="F2413" s="25" t="str">
        <f>IFERROR(DEC2HEX(MOD((HEX2DEC('Leaf Green Seeds'!F2413) - 23 ),65536),4),"")</f>
        <v>30BE</v>
      </c>
      <c r="G2413" s="25" t="str">
        <f>IFERROR(DEC2HEX(MOD((HEX2DEC('Leaf Green Seeds'!G2413) - 23 ),65536),4),"")</f>
        <v>30C6</v>
      </c>
      <c r="H2413" s="25" t="str">
        <f>IFERROR(DEC2HEX(MOD((HEX2DEC('Leaf Green Seeds'!H2413) - 23 ),65536),4),"")</f>
        <v>30C6</v>
      </c>
      <c r="I2413" s="26" t="str">
        <f>IFERROR(DEC2HEX(MOD((HEX2DEC('Leaf Green Seeds'!I2413) - 23 ),65536),4),"")</f>
        <v>30BE</v>
      </c>
      <c r="J2413" s="25" t="str">
        <f>IFERROR(DEC2HEX(MOD((HEX2DEC('Leaf Green Seeds'!J2413) - 23 ),65536),4),"")</f>
        <v>7BA9</v>
      </c>
      <c r="K2413" s="25" t="str">
        <f>IFERROR(DEC2HEX(MOD((HEX2DEC('Leaf Green Seeds'!K2413) - 23 ),65536),4),"")</f>
        <v>F80B</v>
      </c>
      <c r="L2413" s="25" t="str">
        <f>IFERROR(DEC2HEX(MOD((HEX2DEC('Leaf Green Seeds'!L2413) - 23 ),65536),4),"")</f>
        <v>4013</v>
      </c>
      <c r="M2413" s="25" t="str">
        <f>IFERROR(DEC2HEX(MOD((HEX2DEC('Leaf Green Seeds'!M2413) - 23 ),65536),4),"")</f>
        <v>75B6</v>
      </c>
      <c r="N2413" s="25" t="str">
        <f>IFERROR(DEC2HEX(MOD((HEX2DEC('Leaf Green Seeds'!N2413) - 23 ),65536),4),"")</f>
        <v>7BD7</v>
      </c>
      <c r="O2413" s="26" t="str">
        <f>IFERROR(DEC2HEX(MOD((HEX2DEC('Leaf Green Seeds'!O2413) - 23 ),65536),4),"")</f>
        <v>30B6</v>
      </c>
      <c r="P2413" s="25" t="str">
        <f>IFERROR(DEC2HEX(MOD((HEX2DEC('Leaf Green Seeds'!P2413) - 23 ),65536),4),"")</f>
        <v>30C3</v>
      </c>
      <c r="Q2413" s="25" t="str">
        <f>IFERROR(DEC2HEX(MOD((HEX2DEC('Leaf Green Seeds'!Q2413) - 23 ),65536),4),"")</f>
        <v>30C3</v>
      </c>
      <c r="R2413" s="30"/>
      <c r="S2413" s="30"/>
    </row>
    <row r="2414">
      <c r="A2414" s="11">
        <v>2412.0</v>
      </c>
      <c r="B2414" s="12">
        <v>74200.0</v>
      </c>
      <c r="C2414" s="13">
        <v>75196.0</v>
      </c>
      <c r="D2414" s="25" t="str">
        <f>IFERROR(DEC2HEX(MOD((HEX2DEC('Leaf Green Seeds'!D2414) - 23 ),65536),4),"")</f>
        <v>75BE</v>
      </c>
      <c r="E2414" s="25" t="str">
        <f>IFERROR(DEC2HEX(MOD((HEX2DEC('Leaf Green Seeds'!E2414) - 23 ),65536),4),"")</f>
        <v>75B8</v>
      </c>
      <c r="F2414" s="25" t="str">
        <f>IFERROR(DEC2HEX(MOD((HEX2DEC('Leaf Green Seeds'!F2414) - 23 ),65536),4),"")</f>
        <v>75B6</v>
      </c>
      <c r="G2414" s="25" t="str">
        <f>IFERROR(DEC2HEX(MOD((HEX2DEC('Leaf Green Seeds'!G2414) - 23 ),65536),4),"")</f>
        <v>75BE</v>
      </c>
      <c r="H2414" s="25" t="str">
        <f>IFERROR(DEC2HEX(MOD((HEX2DEC('Leaf Green Seeds'!H2414) - 23 ),65536),4),"")</f>
        <v>75AC</v>
      </c>
      <c r="I2414" s="26" t="str">
        <f>IFERROR(DEC2HEX(MOD((HEX2DEC('Leaf Green Seeds'!I2414) - 23 ),65536),4),"")</f>
        <v>75B6</v>
      </c>
      <c r="J2414" s="25" t="str">
        <f>IFERROR(DEC2HEX(MOD((HEX2DEC('Leaf Green Seeds'!J2414) - 23 ),65536),4),"")</f>
        <v>A5C4</v>
      </c>
      <c r="K2414" s="25" t="str">
        <f>IFERROR(DEC2HEX(MOD((HEX2DEC('Leaf Green Seeds'!K2414) - 23 ),65536),4),"")</f>
        <v>401C</v>
      </c>
      <c r="L2414" s="25" t="str">
        <f>IFERROR(DEC2HEX(MOD((HEX2DEC('Leaf Green Seeds'!L2414) - 23 ),65536),4),"")</f>
        <v>8CA8</v>
      </c>
      <c r="M2414" s="25" t="str">
        <f>IFERROR(DEC2HEX(MOD((HEX2DEC('Leaf Green Seeds'!M2414) - 23 ),65536),4),"")</f>
        <v>B0AF</v>
      </c>
      <c r="N2414" s="25" t="str">
        <f>IFERROR(DEC2HEX(MOD((HEX2DEC('Leaf Green Seeds'!N2414) - 23 ),65536),4),"")</f>
        <v>A5F3</v>
      </c>
      <c r="O2414" s="26" t="str">
        <f>IFERROR(DEC2HEX(MOD((HEX2DEC('Leaf Green Seeds'!O2414) - 23 ),65536),4),"")</f>
        <v>75A5</v>
      </c>
      <c r="P2414" s="25" t="str">
        <f>IFERROR(DEC2HEX(MOD((HEX2DEC('Leaf Green Seeds'!P2414) - 23 ),65536),4),"")</f>
        <v>75B3</v>
      </c>
      <c r="Q2414" s="25" t="str">
        <f>IFERROR(DEC2HEX(MOD((HEX2DEC('Leaf Green Seeds'!Q2414) - 23 ),65536),4),"")</f>
        <v>75B3</v>
      </c>
      <c r="R2414" s="30"/>
      <c r="S2414" s="30"/>
    </row>
    <row r="2415">
      <c r="A2415" s="11">
        <v>2413.0</v>
      </c>
      <c r="B2415" s="12">
        <v>74216.0</v>
      </c>
      <c r="C2415" s="13">
        <v>75212.0</v>
      </c>
      <c r="D2415" s="25" t="str">
        <f>IFERROR(DEC2HEX(MOD((HEX2DEC('Leaf Green Seeds'!D2415) - 23 ),65536),4),"")</f>
        <v>B0B4</v>
      </c>
      <c r="E2415" s="25" t="str">
        <f>IFERROR(DEC2HEX(MOD((HEX2DEC('Leaf Green Seeds'!E2415) - 23 ),65536),4),"")</f>
        <v>B0AE</v>
      </c>
      <c r="F2415" s="25" t="str">
        <f>IFERROR(DEC2HEX(MOD((HEX2DEC('Leaf Green Seeds'!F2415) - 23 ),65536),4),"")</f>
        <v>B0AC</v>
      </c>
      <c r="G2415" s="25" t="str">
        <f>IFERROR(DEC2HEX(MOD((HEX2DEC('Leaf Green Seeds'!G2415) - 23 ),65536),4),"")</f>
        <v>B0B4</v>
      </c>
      <c r="H2415" s="25" t="str">
        <f>IFERROR(DEC2HEX(MOD((HEX2DEC('Leaf Green Seeds'!H2415) - 23 ),65536),4),"")</f>
        <v>B0AE</v>
      </c>
      <c r="I2415" s="26" t="str">
        <f>IFERROR(DEC2HEX(MOD((HEX2DEC('Leaf Green Seeds'!I2415) - 23 ),65536),4),"")</f>
        <v>B0A3</v>
      </c>
      <c r="J2415" s="25" t="str">
        <f>IFERROR(DEC2HEX(MOD((HEX2DEC('Leaf Green Seeds'!J2415) - 23 ),65536),4),"")</f>
        <v>F80D</v>
      </c>
      <c r="K2415" s="25" t="str">
        <f>IFERROR(DEC2HEX(MOD((HEX2DEC('Leaf Green Seeds'!K2415) - 23 ),65536),4),"")</f>
        <v>8CA7</v>
      </c>
      <c r="L2415" s="25" t="str">
        <f>IFERROR(DEC2HEX(MOD((HEX2DEC('Leaf Green Seeds'!L2415) - 23 ),65536),4),"")</f>
        <v>D324</v>
      </c>
      <c r="M2415" s="25" t="str">
        <f>IFERROR(DEC2HEX(MOD((HEX2DEC('Leaf Green Seeds'!M2415) - 23 ),65536),4),"")</f>
        <v>F9A4</v>
      </c>
      <c r="N2415" s="25" t="str">
        <f>IFERROR(DEC2HEX(MOD((HEX2DEC('Leaf Green Seeds'!N2415) - 23 ),65536),4),"")</f>
        <v>F841</v>
      </c>
      <c r="O2415" s="26" t="str">
        <f>IFERROR(DEC2HEX(MOD((HEX2DEC('Leaf Green Seeds'!O2415) - 23 ),65536),4),"")</f>
        <v>B0A4</v>
      </c>
      <c r="P2415" s="25" t="str">
        <f>IFERROR(DEC2HEX(MOD((HEX2DEC('Leaf Green Seeds'!P2415) - 23 ),65536),4),"")</f>
        <v>B09F</v>
      </c>
      <c r="Q2415" s="25" t="str">
        <f>IFERROR(DEC2HEX(MOD((HEX2DEC('Leaf Green Seeds'!Q2415) - 23 ),65536),4),"")</f>
        <v>B09F</v>
      </c>
      <c r="R2415" s="30"/>
      <c r="S2415" s="30"/>
    </row>
    <row r="2416">
      <c r="A2416" s="11">
        <v>2414.0</v>
      </c>
      <c r="B2416" s="12">
        <v>74232.0</v>
      </c>
      <c r="C2416" s="13">
        <v>75228.0</v>
      </c>
      <c r="D2416" s="25" t="str">
        <f>IFERROR(DEC2HEX(MOD((HEX2DEC('Leaf Green Seeds'!D2416) - 23 ),65536),4),"")</f>
        <v>F9B5</v>
      </c>
      <c r="E2416" s="25" t="str">
        <f>IFERROR(DEC2HEX(MOD((HEX2DEC('Leaf Green Seeds'!E2416) - 23 ),65536),4),"")</f>
        <v>F9A3</v>
      </c>
      <c r="F2416" s="25" t="str">
        <f>IFERROR(DEC2HEX(MOD((HEX2DEC('Leaf Green Seeds'!F2416) - 23 ),65536),4),"")</f>
        <v>F9AD</v>
      </c>
      <c r="G2416" s="25" t="str">
        <f>IFERROR(DEC2HEX(MOD((HEX2DEC('Leaf Green Seeds'!G2416) - 23 ),65536),4),"")</f>
        <v>F9B5</v>
      </c>
      <c r="H2416" s="25" t="str">
        <f>IFERROR(DEC2HEX(MOD((HEX2DEC('Leaf Green Seeds'!H2416) - 23 ),65536),4),"")</f>
        <v>F9A3</v>
      </c>
      <c r="I2416" s="26" t="str">
        <f>IFERROR(DEC2HEX(MOD((HEX2DEC('Leaf Green Seeds'!I2416) - 23 ),65536),4),"")</f>
        <v>F9AD</v>
      </c>
      <c r="J2416" s="25" t="str">
        <f>IFERROR(DEC2HEX(MOD((HEX2DEC('Leaf Green Seeds'!J2416) - 23 ),65536),4),"")</f>
        <v>4027</v>
      </c>
      <c r="K2416" s="25" t="str">
        <f>IFERROR(DEC2HEX(MOD((HEX2DEC('Leaf Green Seeds'!K2416) - 23 ),65536),4),"")</f>
        <v>D323</v>
      </c>
      <c r="L2416" s="25" t="str">
        <f>IFERROR(DEC2HEX(MOD((HEX2DEC('Leaf Green Seeds'!L2416) - 23 ),65536),4),"")</f>
        <v>1CA2</v>
      </c>
      <c r="M2416" s="25" t="str">
        <f>IFERROR(DEC2HEX(MOD((HEX2DEC('Leaf Green Seeds'!M2416) - 23 ),65536),4),"")</f>
        <v>7BE0</v>
      </c>
      <c r="N2416" s="25" t="str">
        <f>IFERROR(DEC2HEX(MOD((HEX2DEC('Leaf Green Seeds'!N2416) - 23 ),65536),4),"")</f>
        <v>4031</v>
      </c>
      <c r="O2416" s="26" t="str">
        <f>IFERROR(DEC2HEX(MOD((HEX2DEC('Leaf Green Seeds'!O2416) - 23 ),65536),4),"")</f>
        <v>F9A5</v>
      </c>
      <c r="P2416" s="25" t="str">
        <f>IFERROR(DEC2HEX(MOD((HEX2DEC('Leaf Green Seeds'!P2416) - 23 ),65536),4),"")</f>
        <v>F9A9</v>
      </c>
      <c r="Q2416" s="25" t="str">
        <f>IFERROR(DEC2HEX(MOD((HEX2DEC('Leaf Green Seeds'!Q2416) - 23 ),65536),4),"")</f>
        <v>F9A9</v>
      </c>
      <c r="R2416" s="30"/>
      <c r="S2416" s="30"/>
    </row>
    <row r="2417">
      <c r="A2417" s="11">
        <v>2415.0</v>
      </c>
      <c r="B2417" s="12">
        <v>74256.0</v>
      </c>
      <c r="C2417" s="13">
        <v>75252.0</v>
      </c>
      <c r="D2417" s="25" t="str">
        <f>IFERROR(DEC2HEX(MOD((HEX2DEC('Leaf Green Seeds'!D2417) - 23 ),65536),4),"")</f>
        <v>7BBB</v>
      </c>
      <c r="E2417" s="25" t="str">
        <f>IFERROR(DEC2HEX(MOD((HEX2DEC('Leaf Green Seeds'!E2417) - 23 ),65536),4),"")</f>
        <v>7BB2</v>
      </c>
      <c r="F2417" s="25" t="str">
        <f>IFERROR(DEC2HEX(MOD((HEX2DEC('Leaf Green Seeds'!F2417) - 23 ),65536),4),"")</f>
        <v>7BA9</v>
      </c>
      <c r="G2417" s="25" t="str">
        <f>IFERROR(DEC2HEX(MOD((HEX2DEC('Leaf Green Seeds'!G2417) - 23 ),65536),4),"")</f>
        <v>7BF0</v>
      </c>
      <c r="H2417" s="25" t="str">
        <f>IFERROR(DEC2HEX(MOD((HEX2DEC('Leaf Green Seeds'!H2417) - 23 ),65536),4),"")</f>
        <v>7BE7</v>
      </c>
      <c r="I2417" s="26" t="str">
        <f>IFERROR(DEC2HEX(MOD((HEX2DEC('Leaf Green Seeds'!I2417) - 23 ),65536),4),"")</f>
        <v>7BE0</v>
      </c>
      <c r="J2417" s="25" t="str">
        <f>IFERROR(DEC2HEX(MOD((HEX2DEC('Leaf Green Seeds'!J2417) - 23 ),65536),4),"")</f>
        <v>8CB0</v>
      </c>
      <c r="K2417" s="25" t="str">
        <f>IFERROR(DEC2HEX(MOD((HEX2DEC('Leaf Green Seeds'!K2417) - 23 ),65536),4),"")</f>
        <v>1C9F</v>
      </c>
      <c r="L2417" s="25" t="str">
        <f>IFERROR(DEC2HEX(MOD((HEX2DEC('Leaf Green Seeds'!L2417) - 23 ),65536),4),"")</f>
        <v>6856</v>
      </c>
      <c r="M2417" s="25" t="str">
        <f>IFERROR(DEC2HEX(MOD((HEX2DEC('Leaf Green Seeds'!M2417) - 23 ),65536),4),"")</f>
        <v>A5FC</v>
      </c>
      <c r="N2417" s="25" t="str">
        <f>IFERROR(DEC2HEX(MOD((HEX2DEC('Leaf Green Seeds'!N2417) - 23 ),65536),4),"")</f>
        <v>8CAF</v>
      </c>
      <c r="O2417" s="26" t="str">
        <f>IFERROR(DEC2HEX(MOD((HEX2DEC('Leaf Green Seeds'!O2417) - 23 ),65536),4),"")</f>
        <v>7BD8</v>
      </c>
      <c r="P2417" s="25" t="str">
        <f>IFERROR(DEC2HEX(MOD((HEX2DEC('Leaf Green Seeds'!P2417) - 23 ),65536),4),"")</f>
        <v>7BB1</v>
      </c>
      <c r="Q2417" s="25" t="str">
        <f>IFERROR(DEC2HEX(MOD((HEX2DEC('Leaf Green Seeds'!Q2417) - 23 ),65536),4),"")</f>
        <v>7BE7</v>
      </c>
      <c r="R2417" s="30"/>
      <c r="S2417" s="30"/>
    </row>
    <row r="2418">
      <c r="A2418" s="11">
        <v>2416.0</v>
      </c>
      <c r="B2418" s="12">
        <v>74272.0</v>
      </c>
      <c r="C2418" s="13">
        <v>75268.0</v>
      </c>
      <c r="D2418" s="25" t="str">
        <f>IFERROR(DEC2HEX(MOD((HEX2DEC('Leaf Green Seeds'!D2418) - 23 ),65536),4),"")</f>
        <v>A5C5</v>
      </c>
      <c r="E2418" s="25" t="str">
        <f>IFERROR(DEC2HEX(MOD((HEX2DEC('Leaf Green Seeds'!E2418) - 23 ),65536),4),"")</f>
        <v>A5BD</v>
      </c>
      <c r="F2418" s="25" t="str">
        <f>IFERROR(DEC2HEX(MOD((HEX2DEC('Leaf Green Seeds'!F2418) - 23 ),65536),4),"")</f>
        <v>A5C4</v>
      </c>
      <c r="G2418" s="25" t="str">
        <f>IFERROR(DEC2HEX(MOD((HEX2DEC('Leaf Green Seeds'!G2418) - 23 ),65536),4),"")</f>
        <v>A604</v>
      </c>
      <c r="H2418" s="25" t="str">
        <f>IFERROR(DEC2HEX(MOD((HEX2DEC('Leaf Green Seeds'!H2418) - 23 ),65536),4),"")</f>
        <v>A5FB</v>
      </c>
      <c r="I2418" s="26" t="str">
        <f>IFERROR(DEC2HEX(MOD((HEX2DEC('Leaf Green Seeds'!I2418) - 23 ),65536),4),"")</f>
        <v>A5F3</v>
      </c>
      <c r="J2418" s="25" t="str">
        <f>IFERROR(DEC2HEX(MOD((HEX2DEC('Leaf Green Seeds'!J2418) - 23 ),65536),4),"")</f>
        <v>D322</v>
      </c>
      <c r="K2418" s="25" t="str">
        <f>IFERROR(DEC2HEX(MOD((HEX2DEC('Leaf Green Seeds'!K2418) - 23 ),65536),4),"")</f>
        <v>685E</v>
      </c>
      <c r="L2418" s="25" t="str">
        <f>IFERROR(DEC2HEX(MOD((HEX2DEC('Leaf Green Seeds'!L2418) - 23 ),65536),4),"")</f>
        <v>AC70</v>
      </c>
      <c r="M2418" s="25" t="str">
        <f>IFERROR(DEC2HEX(MOD((HEX2DEC('Leaf Green Seeds'!M2418) - 23 ),65536),4),"")</f>
        <v>F843</v>
      </c>
      <c r="N2418" s="25" t="str">
        <f>IFERROR(DEC2HEX(MOD((HEX2DEC('Leaf Green Seeds'!N2418) - 23 ),65536),4),"")</f>
        <v>D358</v>
      </c>
      <c r="O2418" s="26" t="str">
        <f>IFERROR(DEC2HEX(MOD((HEX2DEC('Leaf Green Seeds'!O2418) - 23 ),65536),4),"")</f>
        <v>A5EB</v>
      </c>
      <c r="P2418" s="25" t="str">
        <f>IFERROR(DEC2HEX(MOD((HEX2DEC('Leaf Green Seeds'!P2418) - 23 ),65536),4),"")</f>
        <v>A5BA</v>
      </c>
      <c r="Q2418" s="25" t="str">
        <f>IFERROR(DEC2HEX(MOD((HEX2DEC('Leaf Green Seeds'!Q2418) - 23 ),65536),4),"")</f>
        <v>A5F9</v>
      </c>
      <c r="R2418" s="30"/>
      <c r="S2418" s="30"/>
    </row>
    <row r="2419">
      <c r="A2419" s="11">
        <v>2417.0</v>
      </c>
      <c r="B2419" s="12">
        <v>74288.0</v>
      </c>
      <c r="C2419" s="13">
        <v>75284.0</v>
      </c>
      <c r="D2419" s="25" t="str">
        <f>IFERROR(DEC2HEX(MOD((HEX2DEC('Leaf Green Seeds'!D2419) - 23 ),65536),4),"")</f>
        <v>F815</v>
      </c>
      <c r="E2419" s="25" t="str">
        <f>IFERROR(DEC2HEX(MOD((HEX2DEC('Leaf Green Seeds'!E2419) - 23 ),65536),4),"")</f>
        <v>F813</v>
      </c>
      <c r="F2419" s="25" t="str">
        <f>IFERROR(DEC2HEX(MOD((HEX2DEC('Leaf Green Seeds'!F2419) - 23 ),65536),4),"")</f>
        <v>F80D</v>
      </c>
      <c r="G2419" s="25" t="str">
        <f>IFERROR(DEC2HEX(MOD((HEX2DEC('Leaf Green Seeds'!G2419) - 23 ),65536),4),"")</f>
        <v>F84B</v>
      </c>
      <c r="H2419" s="25" t="str">
        <f>IFERROR(DEC2HEX(MOD((HEX2DEC('Leaf Green Seeds'!H2419) - 23 ),65536),4),"")</f>
        <v>F842</v>
      </c>
      <c r="I2419" s="26" t="str">
        <f>IFERROR(DEC2HEX(MOD((HEX2DEC('Leaf Green Seeds'!I2419) - 23 ),65536),4),"")</f>
        <v>F843</v>
      </c>
      <c r="J2419" s="25" t="str">
        <f>IFERROR(DEC2HEX(MOD((HEX2DEC('Leaf Green Seeds'!J2419) - 23 ),65536),4),"")</f>
        <v>1CA8</v>
      </c>
      <c r="K2419" s="25" t="str">
        <f>IFERROR(DEC2HEX(MOD((HEX2DEC('Leaf Green Seeds'!K2419) - 23 ),65536),4),"")</f>
        <v>AC6F</v>
      </c>
      <c r="L2419" s="25" t="str">
        <f>IFERROR(DEC2HEX(MOD((HEX2DEC('Leaf Green Seeds'!L2419) - 23 ),65536),4),"")</f>
        <v>D47E</v>
      </c>
      <c r="M2419" s="25" t="str">
        <f>IFERROR(DEC2HEX(MOD((HEX2DEC('Leaf Green Seeds'!M2419) - 23 ),65536),4),"")</f>
        <v>4044</v>
      </c>
      <c r="N2419" s="25" t="str">
        <f>IFERROR(DEC2HEX(MOD((HEX2DEC('Leaf Green Seeds'!N2419) - 23 ),65536),4),"")</f>
        <v>1CD5</v>
      </c>
      <c r="O2419" s="26" t="str">
        <f>IFERROR(DEC2HEX(MOD((HEX2DEC('Leaf Green Seeds'!O2419) - 23 ),65536),4),"")</f>
        <v>F83B</v>
      </c>
      <c r="P2419" s="25" t="str">
        <f>IFERROR(DEC2HEX(MOD((HEX2DEC('Leaf Green Seeds'!P2419) - 23 ),65536),4),"")</f>
        <v>F811</v>
      </c>
      <c r="Q2419" s="25" t="str">
        <f>IFERROR(DEC2HEX(MOD((HEX2DEC('Leaf Green Seeds'!Q2419) - 23 ),65536),4),"")</f>
        <v>F846</v>
      </c>
      <c r="R2419" s="30"/>
      <c r="S2419" s="30"/>
    </row>
    <row r="2420">
      <c r="A2420" s="11">
        <v>2418.0</v>
      </c>
      <c r="B2420" s="12">
        <v>74304.0</v>
      </c>
      <c r="C2420" s="13">
        <v>75300.0</v>
      </c>
      <c r="D2420" s="25" t="str">
        <f>IFERROR(DEC2HEX(MOD((HEX2DEC('Leaf Green Seeds'!D2420) - 23 ),65536),4),"")</f>
        <v>4023</v>
      </c>
      <c r="E2420" s="25" t="str">
        <f>IFERROR(DEC2HEX(MOD((HEX2DEC('Leaf Green Seeds'!E2420) - 23 ),65536),4),"")</f>
        <v>4024</v>
      </c>
      <c r="F2420" s="25" t="str">
        <f>IFERROR(DEC2HEX(MOD((HEX2DEC('Leaf Green Seeds'!F2420) - 23 ),65536),4),"")</f>
        <v>4025</v>
      </c>
      <c r="G2420" s="25" t="str">
        <f>IFERROR(DEC2HEX(MOD((HEX2DEC('Leaf Green Seeds'!G2420) - 23 ),65536),4),"")</f>
        <v>404C</v>
      </c>
      <c r="H2420" s="25" t="str">
        <f>IFERROR(DEC2HEX(MOD((HEX2DEC('Leaf Green Seeds'!H2420) - 23 ),65536),4),"")</f>
        <v>4039</v>
      </c>
      <c r="I2420" s="26" t="str">
        <f>IFERROR(DEC2HEX(MOD((HEX2DEC('Leaf Green Seeds'!I2420) - 23 ),65536),4),"")</f>
        <v>4044</v>
      </c>
      <c r="J2420" s="25" t="str">
        <f>IFERROR(DEC2HEX(MOD((HEX2DEC('Leaf Green Seeds'!J2420) - 23 ),65536),4),"")</f>
        <v>685E</v>
      </c>
      <c r="K2420" s="25" t="str">
        <f>IFERROR(DEC2HEX(MOD((HEX2DEC('Leaf Green Seeds'!K2420) - 23 ),65536),4),"")</f>
        <v>D47D</v>
      </c>
      <c r="L2420" s="25" t="str">
        <f>IFERROR(DEC2HEX(MOD((HEX2DEC('Leaf Green Seeds'!L2420) - 23 ),65536),4),"")</f>
        <v>216A</v>
      </c>
      <c r="M2420" s="25" t="str">
        <f>IFERROR(DEC2HEX(MOD((HEX2DEC('Leaf Green Seeds'!M2420) - 23 ),65536),4),"")</f>
        <v>8CB0</v>
      </c>
      <c r="N2420" s="25" t="str">
        <f>IFERROR(DEC2HEX(MOD((HEX2DEC('Leaf Green Seeds'!N2420) - 23 ),65536),4),"")</f>
        <v>687C</v>
      </c>
      <c r="O2420" s="26" t="str">
        <f>IFERROR(DEC2HEX(MOD((HEX2DEC('Leaf Green Seeds'!O2420) - 23 ),65536),4),"")</f>
        <v>4032</v>
      </c>
      <c r="P2420" s="25" t="str">
        <f>IFERROR(DEC2HEX(MOD((HEX2DEC('Leaf Green Seeds'!P2420) - 23 ),65536),4),"")</f>
        <v>4023</v>
      </c>
      <c r="Q2420" s="25" t="str">
        <f>IFERROR(DEC2HEX(MOD((HEX2DEC('Leaf Green Seeds'!Q2420) - 23 ),65536),4),"")</f>
        <v>4040</v>
      </c>
      <c r="R2420" s="30"/>
      <c r="S2420" s="30"/>
    </row>
    <row r="2421">
      <c r="A2421" s="11">
        <v>2419.0</v>
      </c>
      <c r="B2421" s="12">
        <v>74320.0</v>
      </c>
      <c r="C2421" s="13">
        <v>75316.0</v>
      </c>
      <c r="D2421" s="25" t="str">
        <f>IFERROR(DEC2HEX(MOD((HEX2DEC('Leaf Green Seeds'!D2421) - 23 ),65536),4),"")</f>
        <v>8CB8</v>
      </c>
      <c r="E2421" s="25" t="str">
        <f>IFERROR(DEC2HEX(MOD((HEX2DEC('Leaf Green Seeds'!E2421) - 23 ),65536),4),"")</f>
        <v>8CAF</v>
      </c>
      <c r="F2421" s="25" t="str">
        <f>IFERROR(DEC2HEX(MOD((HEX2DEC('Leaf Green Seeds'!F2421) - 23 ),65536),4),"")</f>
        <v>8CB8</v>
      </c>
      <c r="G2421" s="25" t="str">
        <f>IFERROR(DEC2HEX(MOD((HEX2DEC('Leaf Green Seeds'!G2421) - 23 ),65536),4),"")</f>
        <v>8CB8</v>
      </c>
      <c r="H2421" s="25" t="str">
        <f>IFERROR(DEC2HEX(MOD((HEX2DEC('Leaf Green Seeds'!H2421) - 23 ),65536),4),"")</f>
        <v>8CB7</v>
      </c>
      <c r="I2421" s="26" t="str">
        <f>IFERROR(DEC2HEX(MOD((HEX2DEC('Leaf Green Seeds'!I2421) - 23 ),65536),4),"")</f>
        <v>8CB0</v>
      </c>
      <c r="J2421" s="25" t="str">
        <f>IFERROR(DEC2HEX(MOD((HEX2DEC('Leaf Green Seeds'!J2421) - 23 ),65536),4),"")</f>
        <v>AC81</v>
      </c>
      <c r="K2421" s="25" t="str">
        <f>IFERROR(DEC2HEX(MOD((HEX2DEC('Leaf Green Seeds'!K2421) - 23 ),65536),4),"")</f>
        <v>2172</v>
      </c>
      <c r="L2421" s="25" t="str">
        <f>IFERROR(DEC2HEX(MOD((HEX2DEC('Leaf Green Seeds'!L2421) - 23 ),65536),4),"")</f>
        <v>66E1</v>
      </c>
      <c r="M2421" s="25" t="str">
        <f>IFERROR(DEC2HEX(MOD((HEX2DEC('Leaf Green Seeds'!M2421) - 23 ),65536),4),"")</f>
        <v>D361</v>
      </c>
      <c r="N2421" s="25" t="str">
        <f>IFERROR(DEC2HEX(MOD((HEX2DEC('Leaf Green Seeds'!N2421) - 23 ),65536),4),"")</f>
        <v>AC78</v>
      </c>
      <c r="O2421" s="26" t="str">
        <f>IFERROR(DEC2HEX(MOD((HEX2DEC('Leaf Green Seeds'!O2421) - 23 ),65536),4),"")</f>
        <v>8CB0</v>
      </c>
      <c r="P2421" s="25" t="str">
        <f>IFERROR(DEC2HEX(MOD((HEX2DEC('Leaf Green Seeds'!P2421) - 23 ),65536),4),"")</f>
        <v>8CAC</v>
      </c>
      <c r="Q2421" s="25" t="str">
        <f>IFERROR(DEC2HEX(MOD((HEX2DEC('Leaf Green Seeds'!Q2421) - 23 ),65536),4),"")</f>
        <v>8CB4</v>
      </c>
      <c r="R2421" s="30"/>
      <c r="S2421" s="30"/>
    </row>
    <row r="2422">
      <c r="A2422" s="11">
        <v>2420.0</v>
      </c>
      <c r="B2422" s="12">
        <v>74336.0</v>
      </c>
      <c r="C2422" s="13">
        <v>75332.0</v>
      </c>
      <c r="D2422" s="25" t="str">
        <f>IFERROR(DEC2HEX(MOD((HEX2DEC('Leaf Green Seeds'!D2422) - 23 ),65536),4),"")</f>
        <v>D32A</v>
      </c>
      <c r="E2422" s="25" t="str">
        <f>IFERROR(DEC2HEX(MOD((HEX2DEC('Leaf Green Seeds'!E2422) - 23 ),65536),4),"")</f>
        <v>D321</v>
      </c>
      <c r="F2422" s="25" t="str">
        <f>IFERROR(DEC2HEX(MOD((HEX2DEC('Leaf Green Seeds'!F2422) - 23 ),65536),4),"")</f>
        <v>D32C</v>
      </c>
      <c r="G2422" s="25" t="str">
        <f>IFERROR(DEC2HEX(MOD((HEX2DEC('Leaf Green Seeds'!G2422) - 23 ),65536),4),"")</f>
        <v>D361</v>
      </c>
      <c r="H2422" s="25" t="str">
        <f>IFERROR(DEC2HEX(MOD((HEX2DEC('Leaf Green Seeds'!H2422) - 23 ),65536),4),"")</f>
        <v>D360</v>
      </c>
      <c r="I2422" s="26" t="str">
        <f>IFERROR(DEC2HEX(MOD((HEX2DEC('Leaf Green Seeds'!I2422) - 23 ),65536),4),"")</f>
        <v>D361</v>
      </c>
      <c r="J2422" s="25" t="str">
        <f>IFERROR(DEC2HEX(MOD((HEX2DEC('Leaf Green Seeds'!J2422) - 23 ),65536),4),"")</f>
        <v>D491</v>
      </c>
      <c r="K2422" s="25" t="str">
        <f>IFERROR(DEC2HEX(MOD((HEX2DEC('Leaf Green Seeds'!K2422) - 23 ),65536),4),"")</f>
        <v>66D6</v>
      </c>
      <c r="L2422" s="25" t="str">
        <f>IFERROR(DEC2HEX(MOD((HEX2DEC('Leaf Green Seeds'!L2422) - 23 ),65536),4),"")</f>
        <v>B03D</v>
      </c>
      <c r="M2422" s="25" t="str">
        <f>IFERROR(DEC2HEX(MOD((HEX2DEC('Leaf Green Seeds'!M2422) - 23 ),65536),4),"")</f>
        <v>1CD5</v>
      </c>
      <c r="N2422" s="25" t="str">
        <f>IFERROR(DEC2HEX(MOD((HEX2DEC('Leaf Green Seeds'!N2422) - 23 ),65536),4),"")</f>
        <v>D487</v>
      </c>
      <c r="O2422" s="26" t="str">
        <f>IFERROR(DEC2HEX(MOD((HEX2DEC('Leaf Green Seeds'!O2422) - 23 ),65536),4),"")</f>
        <v>D359</v>
      </c>
      <c r="P2422" s="25" t="str">
        <f>IFERROR(DEC2HEX(MOD((HEX2DEC('Leaf Green Seeds'!P2422) - 23 ),65536),4),"")</f>
        <v>D328</v>
      </c>
      <c r="Q2422" s="25" t="str">
        <f>IFERROR(DEC2HEX(MOD((HEX2DEC('Leaf Green Seeds'!Q2422) - 23 ),65536),4),"")</f>
        <v>D35D</v>
      </c>
      <c r="R2422" s="30"/>
      <c r="S2422" s="30"/>
    </row>
    <row r="2423">
      <c r="A2423" s="11">
        <v>2421.0</v>
      </c>
      <c r="B2423" s="12">
        <v>74352.0</v>
      </c>
      <c r="C2423" s="13">
        <v>75348.0</v>
      </c>
      <c r="D2423" s="25" t="str">
        <f>IFERROR(DEC2HEX(MOD((HEX2DEC('Leaf Green Seeds'!D2423) - 23 ),65536),4),"")</f>
        <v>1CB0</v>
      </c>
      <c r="E2423" s="25" t="str">
        <f>IFERROR(DEC2HEX(MOD((HEX2DEC('Leaf Green Seeds'!E2423) - 23 ),65536),4),"")</f>
        <v>1CA7</v>
      </c>
      <c r="F2423" s="25" t="str">
        <f>IFERROR(DEC2HEX(MOD((HEX2DEC('Leaf Green Seeds'!F2423) - 23 ),65536),4),"")</f>
        <v>1CA8</v>
      </c>
      <c r="G2423" s="25" t="str">
        <f>IFERROR(DEC2HEX(MOD((HEX2DEC('Leaf Green Seeds'!G2423) - 23 ),65536),4),"")</f>
        <v>1CDD</v>
      </c>
      <c r="H2423" s="25" t="str">
        <f>IFERROR(DEC2HEX(MOD((HEX2DEC('Leaf Green Seeds'!H2423) - 23 ),65536),4),"")</f>
        <v>1CDD</v>
      </c>
      <c r="I2423" s="26" t="str">
        <f>IFERROR(DEC2HEX(MOD((HEX2DEC('Leaf Green Seeds'!I2423) - 23 ),65536),4),"")</f>
        <v>1CD5</v>
      </c>
      <c r="J2423" s="25" t="str">
        <f>IFERROR(DEC2HEX(MOD((HEX2DEC('Leaf Green Seeds'!J2423) - 23 ),65536),4),"")</f>
        <v>2172</v>
      </c>
      <c r="K2423" s="25" t="str">
        <f>IFERROR(DEC2HEX(MOD((HEX2DEC('Leaf Green Seeds'!K2423) - 23 ),65536),4),"")</f>
        <v>B045</v>
      </c>
      <c r="L2423" s="25" t="str">
        <f>IFERROR(DEC2HEX(MOD((HEX2DEC('Leaf Green Seeds'!L2423) - 23 ),65536),4),"")</f>
        <v>3568</v>
      </c>
      <c r="M2423" s="25" t="str">
        <f>IFERROR(DEC2HEX(MOD((HEX2DEC('Leaf Green Seeds'!M2423) - 23 ),65536),4),"")</f>
        <v>687B</v>
      </c>
      <c r="N2423" s="25" t="str">
        <f>IFERROR(DEC2HEX(MOD((HEX2DEC('Leaf Green Seeds'!N2423) - 23 ),65536),4),"")</f>
        <v>2172</v>
      </c>
      <c r="O2423" s="26" t="str">
        <f>IFERROR(DEC2HEX(MOD((HEX2DEC('Leaf Green Seeds'!O2423) - 23 ),65536),4),"")</f>
        <v>1CCD</v>
      </c>
      <c r="P2423" s="25" t="str">
        <f>IFERROR(DEC2HEX(MOD((HEX2DEC('Leaf Green Seeds'!P2423) - 23 ),65536),4),"")</f>
        <v>1CA4</v>
      </c>
      <c r="Q2423" s="25" t="str">
        <f>IFERROR(DEC2HEX(MOD((HEX2DEC('Leaf Green Seeds'!Q2423) - 23 ),65536),4),"")</f>
        <v>1CDA</v>
      </c>
      <c r="R2423" s="30"/>
      <c r="S2423" s="30"/>
    </row>
    <row r="2424">
      <c r="A2424" s="11">
        <v>2422.0</v>
      </c>
      <c r="B2424" s="12">
        <v>74368.0</v>
      </c>
      <c r="C2424" s="13">
        <v>75364.0</v>
      </c>
      <c r="D2424" s="25" t="str">
        <f>IFERROR(DEC2HEX(MOD((HEX2DEC('Leaf Green Seeds'!D2424) - 23 ),65536),4),"")</f>
        <v>6866</v>
      </c>
      <c r="E2424" s="25" t="str">
        <f>IFERROR(DEC2HEX(MOD((HEX2DEC('Leaf Green Seeds'!E2424) - 23 ),65536),4),"")</f>
        <v>685D</v>
      </c>
      <c r="F2424" s="25" t="str">
        <f>IFERROR(DEC2HEX(MOD((HEX2DEC('Leaf Green Seeds'!F2424) - 23 ),65536),4),"")</f>
        <v>6867</v>
      </c>
      <c r="G2424" s="25" t="str">
        <f>IFERROR(DEC2HEX(MOD((HEX2DEC('Leaf Green Seeds'!G2424) - 23 ),65536),4),"")</f>
        <v>688D</v>
      </c>
      <c r="H2424" s="25" t="str">
        <f>IFERROR(DEC2HEX(MOD((HEX2DEC('Leaf Green Seeds'!H2424) - 23 ),65536),4),"")</f>
        <v>6884</v>
      </c>
      <c r="I2424" s="26" t="str">
        <f>IFERROR(DEC2HEX(MOD((HEX2DEC('Leaf Green Seeds'!I2424) - 23 ),65536),4),"")</f>
        <v>6885</v>
      </c>
      <c r="J2424" s="25" t="str">
        <f>IFERROR(DEC2HEX(MOD((HEX2DEC('Leaf Green Seeds'!J2424) - 23 ),65536),4),"")</f>
        <v>66DF</v>
      </c>
      <c r="K2424" s="25" t="str">
        <f>IFERROR(DEC2HEX(MOD((HEX2DEC('Leaf Green Seeds'!K2424) - 23 ),65536),4),"")</f>
        <v>3568</v>
      </c>
      <c r="L2424" s="25" t="str">
        <f>IFERROR(DEC2HEX(MOD((HEX2DEC('Leaf Green Seeds'!L2424) - 23 ),65536),4),"")</f>
        <v>5845</v>
      </c>
      <c r="M2424" s="25" t="str">
        <f>IFERROR(DEC2HEX(MOD((HEX2DEC('Leaf Green Seeds'!M2424) - 23 ),65536),4),"")</f>
        <v>AC78</v>
      </c>
      <c r="N2424" s="25" t="str">
        <f>IFERROR(DEC2HEX(MOD((HEX2DEC('Leaf Green Seeds'!N2424) - 23 ),65536),4),"")</f>
        <v>66D6</v>
      </c>
      <c r="O2424" s="26" t="str">
        <f>IFERROR(DEC2HEX(MOD((HEX2DEC('Leaf Green Seeds'!O2424) - 23 ),65536),4),"")</f>
        <v>6873</v>
      </c>
      <c r="P2424" s="25" t="str">
        <f>IFERROR(DEC2HEX(MOD((HEX2DEC('Leaf Green Seeds'!P2424) - 23 ),65536),4),"")</f>
        <v>6863</v>
      </c>
      <c r="Q2424" s="25" t="str">
        <f>IFERROR(DEC2HEX(MOD((HEX2DEC('Leaf Green Seeds'!Q2424) - 23 ),65536),4),"")</f>
        <v>6881</v>
      </c>
      <c r="R2424" s="30"/>
      <c r="S2424" s="30"/>
    </row>
    <row r="2425">
      <c r="A2425" s="11">
        <v>2423.0</v>
      </c>
      <c r="B2425" s="12">
        <v>74384.0</v>
      </c>
      <c r="C2425" s="13">
        <v>75380.0</v>
      </c>
      <c r="D2425" s="25" t="str">
        <f>IFERROR(DEC2HEX(MOD((HEX2DEC('Leaf Green Seeds'!D2425) - 23 ),65536),4),"")</f>
        <v>AC89</v>
      </c>
      <c r="E2425" s="25" t="str">
        <f>IFERROR(DEC2HEX(MOD((HEX2DEC('Leaf Green Seeds'!E2425) - 23 ),65536),4),"")</f>
        <v>AC80</v>
      </c>
      <c r="F2425" s="25" t="str">
        <f>IFERROR(DEC2HEX(MOD((HEX2DEC('Leaf Green Seeds'!F2425) - 23 ),65536),4),"")</f>
        <v>AC81</v>
      </c>
      <c r="G2425" s="25" t="str">
        <f>IFERROR(DEC2HEX(MOD((HEX2DEC('Leaf Green Seeds'!G2425) - 23 ),65536),4),"")</f>
        <v>AC89</v>
      </c>
      <c r="H2425" s="25" t="str">
        <f>IFERROR(DEC2HEX(MOD((HEX2DEC('Leaf Green Seeds'!H2425) - 23 ),65536),4),"")</f>
        <v>AC77</v>
      </c>
      <c r="I2425" s="26" t="str">
        <f>IFERROR(DEC2HEX(MOD((HEX2DEC('Leaf Green Seeds'!I2425) - 23 ),65536),4),"")</f>
        <v>AC78</v>
      </c>
      <c r="J2425" s="25" t="str">
        <f>IFERROR(DEC2HEX(MOD((HEX2DEC('Leaf Green Seeds'!J2425) - 23 ),65536),4),"")</f>
        <v>B045</v>
      </c>
      <c r="K2425" s="25" t="str">
        <f>IFERROR(DEC2HEX(MOD((HEX2DEC('Leaf Green Seeds'!K2425) - 23 ),65536),4),"")</f>
        <v>583A</v>
      </c>
      <c r="L2425" s="25" t="str">
        <f>IFERROR(DEC2HEX(MOD((HEX2DEC('Leaf Green Seeds'!L2425) - 23 ),65536),4),"")</f>
        <v>A032</v>
      </c>
      <c r="M2425" s="25" t="str">
        <f>IFERROR(DEC2HEX(MOD((HEX2DEC('Leaf Green Seeds'!M2425) - 23 ),65536),4),"")</f>
        <v>D492</v>
      </c>
      <c r="N2425" s="25" t="str">
        <f>IFERROR(DEC2HEX(MOD((HEX2DEC('Leaf Green Seeds'!N2425) - 23 ),65536),4),"")</f>
        <v>B045</v>
      </c>
      <c r="O2425" s="26" t="str">
        <f>IFERROR(DEC2HEX(MOD((HEX2DEC('Leaf Green Seeds'!O2425) - 23 ),65536),4),"")</f>
        <v>AC70</v>
      </c>
      <c r="P2425" s="25" t="str">
        <f>IFERROR(DEC2HEX(MOD((HEX2DEC('Leaf Green Seeds'!P2425) - 23 ),65536),4),"")</f>
        <v>AC80</v>
      </c>
      <c r="Q2425" s="25" t="str">
        <f>IFERROR(DEC2HEX(MOD((HEX2DEC('Leaf Green Seeds'!Q2425) - 23 ),65536),4),"")</f>
        <v>AC74</v>
      </c>
      <c r="R2425" s="30"/>
      <c r="S2425" s="30"/>
    </row>
    <row r="2426">
      <c r="A2426" s="11">
        <v>2424.0</v>
      </c>
      <c r="B2426" s="12">
        <v>74400.0</v>
      </c>
      <c r="C2426" s="13">
        <v>75396.0</v>
      </c>
      <c r="D2426" s="25" t="str">
        <f>IFERROR(DEC2HEX(MOD((HEX2DEC('Leaf Green Seeds'!D2426) - 23 ),65536),4),"")</f>
        <v>D498</v>
      </c>
      <c r="E2426" s="25" t="str">
        <f>IFERROR(DEC2HEX(MOD((HEX2DEC('Leaf Green Seeds'!E2426) - 23 ),65536),4),"")</f>
        <v>D485</v>
      </c>
      <c r="F2426" s="25" t="str">
        <f>IFERROR(DEC2HEX(MOD((HEX2DEC('Leaf Green Seeds'!F2426) - 23 ),65536),4),"")</f>
        <v>D486</v>
      </c>
      <c r="G2426" s="25" t="str">
        <f>IFERROR(DEC2HEX(MOD((HEX2DEC('Leaf Green Seeds'!G2426) - 23 ),65536),4),"")</f>
        <v>D498</v>
      </c>
      <c r="H2426" s="25" t="str">
        <f>IFERROR(DEC2HEX(MOD((HEX2DEC('Leaf Green Seeds'!H2426) - 23 ),65536),4),"")</f>
        <v>D485</v>
      </c>
      <c r="I2426" s="26" t="str">
        <f>IFERROR(DEC2HEX(MOD((HEX2DEC('Leaf Green Seeds'!I2426) - 23 ),65536),4),"")</f>
        <v>D486</v>
      </c>
      <c r="J2426" s="25" t="str">
        <f>IFERROR(DEC2HEX(MOD((HEX2DEC('Leaf Green Seeds'!J2426) - 23 ),65536),4),"")</f>
        <v>3567</v>
      </c>
      <c r="K2426" s="25" t="str">
        <f>IFERROR(DEC2HEX(MOD((HEX2DEC('Leaf Green Seeds'!K2426) - 23 ),65536),4),"")</f>
        <v>A028</v>
      </c>
      <c r="L2426" s="25" t="str">
        <f>IFERROR(DEC2HEX(MOD((HEX2DEC('Leaf Green Seeds'!L2426) - 23 ),65536),4),"")</f>
        <v>E65A</v>
      </c>
      <c r="M2426" s="25" t="str">
        <f>IFERROR(DEC2HEX(MOD((HEX2DEC('Leaf Green Seeds'!M2426) - 23 ),65536),4),"")</f>
        <v>2172</v>
      </c>
      <c r="N2426" s="25" t="str">
        <f>IFERROR(DEC2HEX(MOD((HEX2DEC('Leaf Green Seeds'!N2426) - 23 ),65536),4),"")</f>
        <v>35D5</v>
      </c>
      <c r="O2426" s="26" t="str">
        <f>IFERROR(DEC2HEX(MOD((HEX2DEC('Leaf Green Seeds'!O2426) - 23 ),65536),4),"")</f>
        <v>D47E</v>
      </c>
      <c r="P2426" s="25" t="str">
        <f>IFERROR(DEC2HEX(MOD((HEX2DEC('Leaf Green Seeds'!P2426) - 23 ),65536),4),"")</f>
        <v>D482</v>
      </c>
      <c r="Q2426" s="25" t="str">
        <f>IFERROR(DEC2HEX(MOD((HEX2DEC('Leaf Green Seeds'!Q2426) - 23 ),65536),4),"")</f>
        <v>D482</v>
      </c>
      <c r="R2426" s="30"/>
      <c r="S2426" s="30"/>
    </row>
    <row r="2427">
      <c r="A2427" s="11">
        <v>2425.0</v>
      </c>
      <c r="B2427" s="12">
        <v>74416.0</v>
      </c>
      <c r="C2427" s="13">
        <v>75412.0</v>
      </c>
      <c r="D2427" s="25" t="str">
        <f>IFERROR(DEC2HEX(MOD((HEX2DEC('Leaf Green Seeds'!D2427) - 23 ),65536),4),"")</f>
        <v>2184</v>
      </c>
      <c r="E2427" s="25" t="str">
        <f>IFERROR(DEC2HEX(MOD((HEX2DEC('Leaf Green Seeds'!E2427) - 23 ),65536),4),"")</f>
        <v>2171</v>
      </c>
      <c r="F2427" s="25" t="str">
        <f>IFERROR(DEC2HEX(MOD((HEX2DEC('Leaf Green Seeds'!F2427) - 23 ),65536),4),"")</f>
        <v>217B</v>
      </c>
      <c r="G2427" s="25" t="str">
        <f>IFERROR(DEC2HEX(MOD((HEX2DEC('Leaf Green Seeds'!G2427) - 23 ),65536),4),"")</f>
        <v>2184</v>
      </c>
      <c r="H2427" s="25" t="str">
        <f>IFERROR(DEC2HEX(MOD((HEX2DEC('Leaf Green Seeds'!H2427) - 23 ),65536),4),"")</f>
        <v>217A</v>
      </c>
      <c r="I2427" s="26" t="str">
        <f>IFERROR(DEC2HEX(MOD((HEX2DEC('Leaf Green Seeds'!I2427) - 23 ),65536),4),"")</f>
        <v>217B</v>
      </c>
      <c r="J2427" s="25" t="str">
        <f>IFERROR(DEC2HEX(MOD((HEX2DEC('Leaf Green Seeds'!J2427) - 23 ),65536),4),"")</f>
        <v>584B</v>
      </c>
      <c r="K2427" s="25" t="str">
        <f>IFERROR(DEC2HEX(MOD((HEX2DEC('Leaf Green Seeds'!K2427) - 23 ),65536),4),"")</f>
        <v>E650</v>
      </c>
      <c r="L2427" s="25" t="str">
        <f>IFERROR(DEC2HEX(MOD((HEX2DEC('Leaf Green Seeds'!L2427) - 23 ),65536),4),"")</f>
        <v>3203</v>
      </c>
      <c r="M2427" s="25" t="str">
        <f>IFERROR(DEC2HEX(MOD((HEX2DEC('Leaf Green Seeds'!M2427) - 23 ),65536),4),"")</f>
        <v>66DF</v>
      </c>
      <c r="N2427" s="25" t="str">
        <f>IFERROR(DEC2HEX(MOD((HEX2DEC('Leaf Green Seeds'!N2427) - 23 ),65536),4),"")</f>
        <v>587B</v>
      </c>
      <c r="O2427" s="26" t="str">
        <f>IFERROR(DEC2HEX(MOD((HEX2DEC('Leaf Green Seeds'!O2427) - 23 ),65536),4),"")</f>
        <v>216A</v>
      </c>
      <c r="P2427" s="25" t="str">
        <f>IFERROR(DEC2HEX(MOD((HEX2DEC('Leaf Green Seeds'!P2427) - 23 ),65536),4),"")</f>
        <v>2177</v>
      </c>
      <c r="Q2427" s="25" t="str">
        <f>IFERROR(DEC2HEX(MOD((HEX2DEC('Leaf Green Seeds'!Q2427) - 23 ),65536),4),"")</f>
        <v>2177</v>
      </c>
      <c r="R2427" s="30"/>
      <c r="S2427" s="30"/>
    </row>
    <row r="2428">
      <c r="A2428" s="11">
        <v>2426.0</v>
      </c>
      <c r="B2428" s="12">
        <v>74432.0</v>
      </c>
      <c r="C2428" s="13">
        <v>75428.0</v>
      </c>
      <c r="D2428" s="25" t="str">
        <f>IFERROR(DEC2HEX(MOD((HEX2DEC('Leaf Green Seeds'!D2428) - 23 ),65536),4),"")</f>
        <v>66E7</v>
      </c>
      <c r="E2428" s="25" t="str">
        <f>IFERROR(DEC2HEX(MOD((HEX2DEC('Leaf Green Seeds'!E2428) - 23 ),65536),4),"")</f>
        <v>66E8</v>
      </c>
      <c r="F2428" s="25" t="str">
        <f>IFERROR(DEC2HEX(MOD((HEX2DEC('Leaf Green Seeds'!F2428) - 23 ),65536),4),"")</f>
        <v>66E9</v>
      </c>
      <c r="G2428" s="25" t="str">
        <f>IFERROR(DEC2HEX(MOD((HEX2DEC('Leaf Green Seeds'!G2428) - 23 ),65536),4),"")</f>
        <v>66E7</v>
      </c>
      <c r="H2428" s="25" t="str">
        <f>IFERROR(DEC2HEX(MOD((HEX2DEC('Leaf Green Seeds'!H2428) - 23 ),65536),4),"")</f>
        <v>66E8</v>
      </c>
      <c r="I2428" s="26" t="str">
        <f>IFERROR(DEC2HEX(MOD((HEX2DEC('Leaf Green Seeds'!I2428) - 23 ),65536),4),"")</f>
        <v>66E9</v>
      </c>
      <c r="J2428" s="25" t="str">
        <f>IFERROR(DEC2HEX(MOD((HEX2DEC('Leaf Green Seeds'!J2428) - 23 ),65536),4),"")</f>
        <v>A031</v>
      </c>
      <c r="K2428" s="25" t="str">
        <f>IFERROR(DEC2HEX(MOD((HEX2DEC('Leaf Green Seeds'!K2428) - 23 ),65536),4),"")</f>
        <v>3202</v>
      </c>
      <c r="L2428" s="25" t="str">
        <f>IFERROR(DEC2HEX(MOD((HEX2DEC('Leaf Green Seeds'!L2428) - 23 ),65536),4),"")</f>
        <v>7BFA</v>
      </c>
      <c r="M2428" s="25" t="str">
        <f>IFERROR(DEC2HEX(MOD((HEX2DEC('Leaf Green Seeds'!M2428) - 23 ),65536),4),"")</f>
        <v>B045</v>
      </c>
      <c r="N2428" s="25" t="str">
        <f>IFERROR(DEC2HEX(MOD((HEX2DEC('Leaf Green Seeds'!N2428) - 23 ),65536),4),"")</f>
        <v>A045</v>
      </c>
      <c r="O2428" s="26" t="str">
        <f>IFERROR(DEC2HEX(MOD((HEX2DEC('Leaf Green Seeds'!O2428) - 23 ),65536),4),"")</f>
        <v>66E1</v>
      </c>
      <c r="P2428" s="25" t="str">
        <f>IFERROR(DEC2HEX(MOD((HEX2DEC('Leaf Green Seeds'!P2428) - 23 ),65536),4),"")</f>
        <v>66E5</v>
      </c>
      <c r="Q2428" s="25" t="str">
        <f>IFERROR(DEC2HEX(MOD((HEX2DEC('Leaf Green Seeds'!Q2428) - 23 ),65536),4),"")</f>
        <v>66E5</v>
      </c>
      <c r="R2428" s="30"/>
      <c r="S2428" s="30"/>
    </row>
    <row r="2429">
      <c r="A2429" s="11">
        <v>2427.0</v>
      </c>
      <c r="B2429" s="12">
        <v>74448.0</v>
      </c>
      <c r="C2429" s="13">
        <v>75444.0</v>
      </c>
      <c r="D2429" s="25" t="str">
        <f>IFERROR(DEC2HEX(MOD((HEX2DEC('Leaf Green Seeds'!D2429) - 23 ),65536),4),"")</f>
        <v>B04D</v>
      </c>
      <c r="E2429" s="25" t="str">
        <f>IFERROR(DEC2HEX(MOD((HEX2DEC('Leaf Green Seeds'!E2429) - 23 ),65536),4),"")</f>
        <v>B04D</v>
      </c>
      <c r="F2429" s="25" t="str">
        <f>IFERROR(DEC2HEX(MOD((HEX2DEC('Leaf Green Seeds'!F2429) - 23 ),65536),4),"")</f>
        <v>B04E</v>
      </c>
      <c r="G2429" s="25" t="str">
        <f>IFERROR(DEC2HEX(MOD((HEX2DEC('Leaf Green Seeds'!G2429) - 23 ),65536),4),"")</f>
        <v>B04D</v>
      </c>
      <c r="H2429" s="25" t="str">
        <f>IFERROR(DEC2HEX(MOD((HEX2DEC('Leaf Green Seeds'!H2429) - 23 ),65536),4),"")</f>
        <v>B044</v>
      </c>
      <c r="I2429" s="26" t="str">
        <f>IFERROR(DEC2HEX(MOD((HEX2DEC('Leaf Green Seeds'!I2429) - 23 ),65536),4),"")</f>
        <v>B04E</v>
      </c>
      <c r="J2429" s="25" t="str">
        <f>IFERROR(DEC2HEX(MOD((HEX2DEC('Leaf Green Seeds'!J2429) - 23 ),65536),4),"")</f>
        <v>E662</v>
      </c>
      <c r="K2429" s="25" t="str">
        <f>IFERROR(DEC2HEX(MOD((HEX2DEC('Leaf Green Seeds'!K2429) - 23 ),65536),4),"")</f>
        <v>7BED</v>
      </c>
      <c r="L2429" s="25" t="str">
        <f>IFERROR(DEC2HEX(MOD((HEX2DEC('Leaf Green Seeds'!L2429) - 23 ),65536),4),"")</f>
        <v>C46B</v>
      </c>
      <c r="M2429" s="25" t="str">
        <f>IFERROR(DEC2HEX(MOD((HEX2DEC('Leaf Green Seeds'!M2429) - 23 ),65536),4),"")</f>
        <v>35DC</v>
      </c>
      <c r="N2429" s="25" t="str">
        <f>IFERROR(DEC2HEX(MOD((HEX2DEC('Leaf Green Seeds'!N2429) - 23 ),65536),4),"")</f>
        <v>E687</v>
      </c>
      <c r="O2429" s="26" t="str">
        <f>IFERROR(DEC2HEX(MOD((HEX2DEC('Leaf Green Seeds'!O2429) - 23 ),65536),4),"")</f>
        <v>B03D</v>
      </c>
      <c r="P2429" s="25" t="str">
        <f>IFERROR(DEC2HEX(MOD((HEX2DEC('Leaf Green Seeds'!P2429) - 23 ),65536),4),"")</f>
        <v>B04A</v>
      </c>
      <c r="Q2429" s="25" t="str">
        <f>IFERROR(DEC2HEX(MOD((HEX2DEC('Leaf Green Seeds'!Q2429) - 23 ),65536),4),"")</f>
        <v>B04A</v>
      </c>
      <c r="R2429" s="30"/>
      <c r="S2429" s="30"/>
    </row>
    <row r="2430">
      <c r="A2430" s="11">
        <v>2428.0</v>
      </c>
      <c r="B2430" s="12">
        <v>74472.0</v>
      </c>
      <c r="C2430" s="13">
        <v>75468.0</v>
      </c>
      <c r="D2430" s="25" t="str">
        <f>IFERROR(DEC2HEX(MOD((HEX2DEC('Leaf Green Seeds'!D2430) - 23 ),65536),4),"")</f>
        <v>3578</v>
      </c>
      <c r="E2430" s="25" t="str">
        <f>IFERROR(DEC2HEX(MOD((HEX2DEC('Leaf Green Seeds'!E2430) - 23 ),65536),4),"")</f>
        <v>356F</v>
      </c>
      <c r="F2430" s="25" t="str">
        <f>IFERROR(DEC2HEX(MOD((HEX2DEC('Leaf Green Seeds'!F2430) - 23 ),65536),4),"")</f>
        <v>3570</v>
      </c>
      <c r="G2430" s="25" t="str">
        <f>IFERROR(DEC2HEX(MOD((HEX2DEC('Leaf Green Seeds'!G2430) - 23 ),65536),4),"")</f>
        <v>35E4</v>
      </c>
      <c r="H2430" s="25" t="str">
        <f>IFERROR(DEC2HEX(MOD((HEX2DEC('Leaf Green Seeds'!H2430) - 23 ),65536),4),"")</f>
        <v>35DB</v>
      </c>
      <c r="I2430" s="26" t="str">
        <f>IFERROR(DEC2HEX(MOD((HEX2DEC('Leaf Green Seeds'!I2430) - 23 ),65536),4),"")</f>
        <v>35DC</v>
      </c>
      <c r="J2430" s="25" t="str">
        <f>IFERROR(DEC2HEX(MOD((HEX2DEC('Leaf Green Seeds'!J2430) - 23 ),65536),4),"")</f>
        <v>320B</v>
      </c>
      <c r="K2430" s="25" t="str">
        <f>IFERROR(DEC2HEX(MOD((HEX2DEC('Leaf Green Seeds'!K2430) - 23 ),65536),4),"")</f>
        <v>C474</v>
      </c>
      <c r="L2430" s="25" t="str">
        <f>IFERROR(DEC2HEX(MOD((HEX2DEC('Leaf Green Seeds'!L2430) - 23 ),65536),4),"")</f>
        <v>0E6E</v>
      </c>
      <c r="M2430" s="25" t="str">
        <f>IFERROR(DEC2HEX(MOD((HEX2DEC('Leaf Green Seeds'!M2430) - 23 ),65536),4),"")</f>
        <v>5883</v>
      </c>
      <c r="N2430" s="25" t="str">
        <f>IFERROR(DEC2HEX(MOD((HEX2DEC('Leaf Green Seeds'!N2430) - 23 ),65536),4),"")</f>
        <v>3202</v>
      </c>
      <c r="O2430" s="26" t="str">
        <f>IFERROR(DEC2HEX(MOD((HEX2DEC('Leaf Green Seeds'!O2430) - 23 ),65536),4),"")</f>
        <v>35D4</v>
      </c>
      <c r="P2430" s="25" t="str">
        <f>IFERROR(DEC2HEX(MOD((HEX2DEC('Leaf Green Seeds'!P2430) - 23 ),65536),4),"")</f>
        <v>356C</v>
      </c>
      <c r="Q2430" s="25" t="str">
        <f>IFERROR(DEC2HEX(MOD((HEX2DEC('Leaf Green Seeds'!Q2430) - 23 ),65536),4),"")</f>
        <v>35D8</v>
      </c>
      <c r="R2430" s="30"/>
      <c r="S2430" s="30"/>
    </row>
    <row r="2431">
      <c r="A2431" s="11">
        <v>2429.0</v>
      </c>
      <c r="B2431" s="12">
        <v>74488.0</v>
      </c>
      <c r="C2431" s="13">
        <v>75484.0</v>
      </c>
      <c r="D2431" s="25" t="str">
        <f>IFERROR(DEC2HEX(MOD((HEX2DEC('Leaf Green Seeds'!D2431) - 23 ),65536),4),"")</f>
        <v>5855</v>
      </c>
      <c r="E2431" s="25" t="str">
        <f>IFERROR(DEC2HEX(MOD((HEX2DEC('Leaf Green Seeds'!E2431) - 23 ),65536),4),"")</f>
        <v>5842</v>
      </c>
      <c r="F2431" s="25" t="str">
        <f>IFERROR(DEC2HEX(MOD((HEX2DEC('Leaf Green Seeds'!F2431) - 23 ),65536),4),"")</f>
        <v>584D</v>
      </c>
      <c r="G2431" s="25" t="str">
        <f>IFERROR(DEC2HEX(MOD((HEX2DEC('Leaf Green Seeds'!G2431) - 23 ),65536),4),"")</f>
        <v>5883</v>
      </c>
      <c r="H2431" s="25" t="str">
        <f>IFERROR(DEC2HEX(MOD((HEX2DEC('Leaf Green Seeds'!H2431) - 23 ),65536),4),"")</f>
        <v>587A</v>
      </c>
      <c r="I2431" s="26" t="str">
        <f>IFERROR(DEC2HEX(MOD((HEX2DEC('Leaf Green Seeds'!I2431) - 23 ),65536),4),"")</f>
        <v>5878</v>
      </c>
      <c r="J2431" s="25" t="str">
        <f>IFERROR(DEC2HEX(MOD((HEX2DEC('Leaf Green Seeds'!J2431) - 23 ),65536),4),"")</f>
        <v>7C00</v>
      </c>
      <c r="K2431" s="25" t="str">
        <f>IFERROR(DEC2HEX(MOD((HEX2DEC('Leaf Green Seeds'!K2431) - 23 ),65536),4),"")</f>
        <v>0E6D</v>
      </c>
      <c r="L2431" s="25" t="str">
        <f>IFERROR(DEC2HEX(MOD((HEX2DEC('Leaf Green Seeds'!L2431) - 23 ),65536),4),"")</f>
        <v>56F6</v>
      </c>
      <c r="M2431" s="25" t="str">
        <f>IFERROR(DEC2HEX(MOD((HEX2DEC('Leaf Green Seeds'!M2431) - 23 ),65536),4),"")</f>
        <v>A05B</v>
      </c>
      <c r="N2431" s="25" t="str">
        <f>IFERROR(DEC2HEX(MOD((HEX2DEC('Leaf Green Seeds'!N2431) - 23 ),65536),4),"")</f>
        <v>7C0A</v>
      </c>
      <c r="O2431" s="26" t="str">
        <f>IFERROR(DEC2HEX(MOD((HEX2DEC('Leaf Green Seeds'!O2431) - 23 ),65536),4),"")</f>
        <v>5878</v>
      </c>
      <c r="P2431" s="25" t="str">
        <f>IFERROR(DEC2HEX(MOD((HEX2DEC('Leaf Green Seeds'!P2431) - 23 ),65536),4),"")</f>
        <v>584C</v>
      </c>
      <c r="Q2431" s="25" t="str">
        <f>IFERROR(DEC2HEX(MOD((HEX2DEC('Leaf Green Seeds'!Q2431) - 23 ),65536),4),"")</f>
        <v>5876</v>
      </c>
      <c r="R2431" s="30"/>
      <c r="S2431" s="30"/>
    </row>
    <row r="2432">
      <c r="A2432" s="11">
        <v>2430.0</v>
      </c>
      <c r="B2432" s="12">
        <v>74504.0</v>
      </c>
      <c r="C2432" s="13">
        <v>75500.0</v>
      </c>
      <c r="D2432" s="25" t="str">
        <f>IFERROR(DEC2HEX(MOD((HEX2DEC('Leaf Green Seeds'!D2432) - 23 ),65536),4),"")</f>
        <v>A042</v>
      </c>
      <c r="E2432" s="25" t="str">
        <f>IFERROR(DEC2HEX(MOD((HEX2DEC('Leaf Green Seeds'!E2432) - 23 ),65536),4),"")</f>
        <v>A039</v>
      </c>
      <c r="F2432" s="25" t="str">
        <f>IFERROR(DEC2HEX(MOD((HEX2DEC('Leaf Green Seeds'!F2432) - 23 ),65536),4),"")</f>
        <v>A03D</v>
      </c>
      <c r="G2432" s="25" t="str">
        <f>IFERROR(DEC2HEX(MOD((HEX2DEC('Leaf Green Seeds'!G2432) - 23 ),65536),4),"")</f>
        <v>A060</v>
      </c>
      <c r="H2432" s="25" t="str">
        <f>IFERROR(DEC2HEX(MOD((HEX2DEC('Leaf Green Seeds'!H2432) - 23 ),65536),4),"")</f>
        <v>A04D</v>
      </c>
      <c r="I2432" s="26" t="str">
        <f>IFERROR(DEC2HEX(MOD((HEX2DEC('Leaf Green Seeds'!I2432) - 23 ),65536),4),"")</f>
        <v>A04E</v>
      </c>
      <c r="J2432" s="25" t="str">
        <f>IFERROR(DEC2HEX(MOD((HEX2DEC('Leaf Green Seeds'!J2432) - 23 ),65536),4),"")</f>
        <v>C473</v>
      </c>
      <c r="K2432" s="25" t="str">
        <f>IFERROR(DEC2HEX(MOD((HEX2DEC('Leaf Green Seeds'!K2432) - 23 ),65536),4),"")</f>
        <v>56FD</v>
      </c>
      <c r="L2432" s="25" t="str">
        <f>IFERROR(DEC2HEX(MOD((HEX2DEC('Leaf Green Seeds'!L2432) - 23 ),65536),4),"")</f>
        <v>7E0A</v>
      </c>
      <c r="M2432" s="25" t="str">
        <f>IFERROR(DEC2HEX(MOD((HEX2DEC('Leaf Green Seeds'!M2432) - 23 ),65536),4),"")</f>
        <v>E690</v>
      </c>
      <c r="N2432" s="25" t="str">
        <f>IFERROR(DEC2HEX(MOD((HEX2DEC('Leaf Green Seeds'!N2432) - 23 ),65536),4),"")</f>
        <v>C46A</v>
      </c>
      <c r="O2432" s="26" t="str">
        <f>IFERROR(DEC2HEX(MOD((HEX2DEC('Leaf Green Seeds'!O2432) - 23 ),65536),4),"")</f>
        <v>A046</v>
      </c>
      <c r="P2432" s="25" t="str">
        <f>IFERROR(DEC2HEX(MOD((HEX2DEC('Leaf Green Seeds'!P2432) - 23 ),65536),4),"")</f>
        <v>A02D</v>
      </c>
      <c r="Q2432" s="25" t="str">
        <f>IFERROR(DEC2HEX(MOD((HEX2DEC('Leaf Green Seeds'!Q2432) - 23 ),65536),4),"")</f>
        <v>A04A</v>
      </c>
      <c r="R2432" s="30"/>
      <c r="S2432" s="30"/>
    </row>
    <row r="2433">
      <c r="A2433" s="11">
        <v>2431.0</v>
      </c>
      <c r="B2433" s="12">
        <v>74520.0</v>
      </c>
      <c r="C2433" s="13">
        <v>75516.0</v>
      </c>
      <c r="D2433" s="25" t="str">
        <f>IFERROR(DEC2HEX(MOD((HEX2DEC('Leaf Green Seeds'!D2433) - 23 ),65536),4),"")</f>
        <v>E661</v>
      </c>
      <c r="E2433" s="25" t="str">
        <f>IFERROR(DEC2HEX(MOD((HEX2DEC('Leaf Green Seeds'!E2433) - 23 ),65536),4),"")</f>
        <v>E658</v>
      </c>
      <c r="F2433" s="25" t="str">
        <f>IFERROR(DEC2HEX(MOD((HEX2DEC('Leaf Green Seeds'!F2433) - 23 ),65536),4),"")</f>
        <v>E662</v>
      </c>
      <c r="G2433" s="25" t="str">
        <f>IFERROR(DEC2HEX(MOD((HEX2DEC('Leaf Green Seeds'!G2433) - 23 ),65536),4),"")</f>
        <v>E6A1</v>
      </c>
      <c r="H2433" s="25" t="str">
        <f>IFERROR(DEC2HEX(MOD((HEX2DEC('Leaf Green Seeds'!H2433) - 23 ),65536),4),"")</f>
        <v>E697</v>
      </c>
      <c r="I2433" s="26" t="str">
        <f>IFERROR(DEC2HEX(MOD((HEX2DEC('Leaf Green Seeds'!I2433) - 23 ),65536),4),"")</f>
        <v>E68E</v>
      </c>
      <c r="J2433" s="25" t="str">
        <f>IFERROR(DEC2HEX(MOD((HEX2DEC('Leaf Green Seeds'!J2433) - 23 ),65536),4),"")</f>
        <v>0E7F</v>
      </c>
      <c r="K2433" s="25" t="str">
        <f>IFERROR(DEC2HEX(MOD((HEX2DEC('Leaf Green Seeds'!K2433) - 23 ),65536),4),"")</f>
        <v>7E09</v>
      </c>
      <c r="L2433" s="25" t="str">
        <f>IFERROR(DEC2HEX(MOD((HEX2DEC('Leaf Green Seeds'!L2433) - 23 ),65536),4),"")</f>
        <v>BC84</v>
      </c>
      <c r="M2433" s="25" t="str">
        <f>IFERROR(DEC2HEX(MOD((HEX2DEC('Leaf Green Seeds'!M2433) - 23 ),65536),4),"")</f>
        <v>320B</v>
      </c>
      <c r="N2433" s="25" t="str">
        <f>IFERROR(DEC2HEX(MOD((HEX2DEC('Leaf Green Seeds'!N2433) - 23 ),65536),4),"")</f>
        <v>0E93</v>
      </c>
      <c r="O2433" s="26" t="str">
        <f>IFERROR(DEC2HEX(MOD((HEX2DEC('Leaf Green Seeds'!O2433) - 23 ),65536),4),"")</f>
        <v>E690</v>
      </c>
      <c r="P2433" s="25" t="str">
        <f>IFERROR(DEC2HEX(MOD((HEX2DEC('Leaf Green Seeds'!P2433) - 23 ),65536),4),"")</f>
        <v>E655</v>
      </c>
      <c r="Q2433" s="25" t="str">
        <f>IFERROR(DEC2HEX(MOD((HEX2DEC('Leaf Green Seeds'!Q2433) - 23 ),65536),4),"")</f>
        <v>E694</v>
      </c>
      <c r="R2433" s="30"/>
      <c r="S2433" s="30"/>
    </row>
    <row r="2434">
      <c r="A2434" s="11">
        <v>2432.0</v>
      </c>
      <c r="B2434" s="12">
        <v>74536.0</v>
      </c>
      <c r="C2434" s="13">
        <v>75532.0</v>
      </c>
      <c r="D2434" s="25" t="str">
        <f>IFERROR(DEC2HEX(MOD((HEX2DEC('Leaf Green Seeds'!D2434) - 23 ),65536),4),"")</f>
        <v>321D</v>
      </c>
      <c r="E2434" s="25" t="str">
        <f>IFERROR(DEC2HEX(MOD((HEX2DEC('Leaf Green Seeds'!E2434) - 23 ),65536),4),"")</f>
        <v>320A</v>
      </c>
      <c r="F2434" s="25" t="str">
        <f>IFERROR(DEC2HEX(MOD((HEX2DEC('Leaf Green Seeds'!F2434) - 23 ),65536),4),"")</f>
        <v>3216</v>
      </c>
      <c r="G2434" s="25" t="str">
        <f>IFERROR(DEC2HEX(MOD((HEX2DEC('Leaf Green Seeds'!G2434) - 23 ),65536),4),"")</f>
        <v>3213</v>
      </c>
      <c r="H2434" s="25" t="str">
        <f>IFERROR(DEC2HEX(MOD((HEX2DEC('Leaf Green Seeds'!H2434) - 23 ),65536),4),"")</f>
        <v>320A</v>
      </c>
      <c r="I2434" s="26" t="str">
        <f>IFERROR(DEC2HEX(MOD((HEX2DEC('Leaf Green Seeds'!I2434) - 23 ),65536),4),"")</f>
        <v>3215</v>
      </c>
      <c r="J2434" s="25" t="str">
        <f>IFERROR(DEC2HEX(MOD((HEX2DEC('Leaf Green Seeds'!J2434) - 23 ),65536),4),"")</f>
        <v>56FE</v>
      </c>
      <c r="K2434" s="25" t="str">
        <f>IFERROR(DEC2HEX(MOD((HEX2DEC('Leaf Green Seeds'!K2434) - 23 ),65536),4),"")</f>
        <v>BC79</v>
      </c>
      <c r="L2434" s="25" t="str">
        <f>IFERROR(DEC2HEX(MOD((HEX2DEC('Leaf Green Seeds'!L2434) - 23 ),65536),4),"")</f>
        <v/>
      </c>
      <c r="M2434" s="25" t="str">
        <f>IFERROR(DEC2HEX(MOD((HEX2DEC('Leaf Green Seeds'!M2434) - 23 ),65536),4),"")</f>
        <v>7C1E</v>
      </c>
      <c r="N2434" s="25" t="str">
        <f>IFERROR(DEC2HEX(MOD((HEX2DEC('Leaf Green Seeds'!N2434) - 23 ),65536),4),"")</f>
        <v>56FD</v>
      </c>
      <c r="O2434" s="26" t="str">
        <f>IFERROR(DEC2HEX(MOD((HEX2DEC('Leaf Green Seeds'!O2434) - 23 ),65536),4),"")</f>
        <v>320D</v>
      </c>
      <c r="P2434" s="25" t="str">
        <f>IFERROR(DEC2HEX(MOD((HEX2DEC('Leaf Green Seeds'!P2434) - 23 ),65536),4),"")</f>
        <v>3213</v>
      </c>
      <c r="Q2434" s="25" t="str">
        <f>IFERROR(DEC2HEX(MOD((HEX2DEC('Leaf Green Seeds'!Q2434) - 23 ),65536),4),"")</f>
        <v>3207</v>
      </c>
      <c r="R2434" s="30"/>
      <c r="S2434" s="30"/>
    </row>
    <row r="2435">
      <c r="A2435" s="11">
        <v>2433.0</v>
      </c>
      <c r="B2435" s="12">
        <v>74552.0</v>
      </c>
      <c r="C2435" s="13">
        <v>75548.0</v>
      </c>
      <c r="D2435" s="25" t="str">
        <f>IFERROR(DEC2HEX(MOD((HEX2DEC('Leaf Green Seeds'!D2435) - 23 ),65536),4),"")</f>
        <v>7C0A</v>
      </c>
      <c r="E2435" s="25" t="str">
        <f>IFERROR(DEC2HEX(MOD((HEX2DEC('Leaf Green Seeds'!E2435) - 23 ),65536),4),"")</f>
        <v>7BF5</v>
      </c>
      <c r="F2435" s="25" t="str">
        <f>IFERROR(DEC2HEX(MOD((HEX2DEC('Leaf Green Seeds'!F2435) - 23 ),65536),4),"")</f>
        <v>7BFF</v>
      </c>
      <c r="G2435" s="25" t="str">
        <f>IFERROR(DEC2HEX(MOD((HEX2DEC('Leaf Green Seeds'!G2435) - 23 ),65536),4),"")</f>
        <v>7C28</v>
      </c>
      <c r="H2435" s="25" t="str">
        <f>IFERROR(DEC2HEX(MOD((HEX2DEC('Leaf Green Seeds'!H2435) - 23 ),65536),4),"")</f>
        <v>7C1D</v>
      </c>
      <c r="I2435" s="26" t="str">
        <f>IFERROR(DEC2HEX(MOD((HEX2DEC('Leaf Green Seeds'!I2435) - 23 ),65536),4),"")</f>
        <v>7C1C</v>
      </c>
      <c r="J2435" s="25" t="str">
        <f>IFERROR(DEC2HEX(MOD((HEX2DEC('Leaf Green Seeds'!J2435) - 23 ),65536),4),"")</f>
        <v>7E08</v>
      </c>
      <c r="K2435" s="25" t="str">
        <f>IFERROR(DEC2HEX(MOD((HEX2DEC('Leaf Green Seeds'!K2435) - 23 ),65536),4),"")</f>
        <v/>
      </c>
      <c r="L2435" s="25" t="str">
        <f>IFERROR(DEC2HEX(MOD((HEX2DEC('Leaf Green Seeds'!L2435) - 23 ),65536),4),"")</f>
        <v/>
      </c>
      <c r="M2435" s="25" t="str">
        <f>IFERROR(DEC2HEX(MOD((HEX2DEC('Leaf Green Seeds'!M2435) - 23 ),65536),4),"")</f>
        <v>C47B</v>
      </c>
      <c r="N2435" s="25" t="str">
        <f>IFERROR(DEC2HEX(MOD((HEX2DEC('Leaf Green Seeds'!N2435) - 23 ),65536),4),"")</f>
        <v>7E26</v>
      </c>
      <c r="O2435" s="26" t="str">
        <f>IFERROR(DEC2HEX(MOD((HEX2DEC('Leaf Green Seeds'!O2435) - 23 ),65536),4),"")</f>
        <v>7C18</v>
      </c>
      <c r="P2435" s="25" t="str">
        <f>IFERROR(DEC2HEX(MOD((HEX2DEC('Leaf Green Seeds'!P2435) - 23 ),65536),4),"")</f>
        <v>7BFE</v>
      </c>
      <c r="Q2435" s="25" t="str">
        <f>IFERROR(DEC2HEX(MOD((HEX2DEC('Leaf Green Seeds'!Q2435) - 23 ),65536),4),"")</f>
        <v>7C18</v>
      </c>
      <c r="R2435" s="30"/>
      <c r="S2435" s="30"/>
    </row>
    <row r="2436">
      <c r="A2436" s="11">
        <v>2434.0</v>
      </c>
      <c r="B2436" s="12">
        <v>74568.0</v>
      </c>
      <c r="C2436" s="13">
        <v>75564.0</v>
      </c>
      <c r="D2436" s="25" t="str">
        <f>IFERROR(DEC2HEX(MOD((HEX2DEC('Leaf Green Seeds'!D2436) - 23 ),65536),4),"")</f>
        <v>C47B</v>
      </c>
      <c r="E2436" s="25" t="str">
        <f>IFERROR(DEC2HEX(MOD((HEX2DEC('Leaf Green Seeds'!E2436) - 23 ),65536),4),"")</f>
        <v>C47C</v>
      </c>
      <c r="F2436" s="25" t="str">
        <f>IFERROR(DEC2HEX(MOD((HEX2DEC('Leaf Green Seeds'!F2436) - 23 ),65536),4),"")</f>
        <v>C473</v>
      </c>
      <c r="G2436" s="25" t="str">
        <f>IFERROR(DEC2HEX(MOD((HEX2DEC('Leaf Green Seeds'!G2436) - 23 ),65536),4),"")</f>
        <v>C47B</v>
      </c>
      <c r="H2436" s="25" t="str">
        <f>IFERROR(DEC2HEX(MOD((HEX2DEC('Leaf Green Seeds'!H2436) - 23 ),65536),4),"")</f>
        <v>C47A</v>
      </c>
      <c r="I2436" s="26" t="str">
        <f>IFERROR(DEC2HEX(MOD((HEX2DEC('Leaf Green Seeds'!I2436) - 23 ),65536),4),"")</f>
        <v>C47D</v>
      </c>
      <c r="J2436" s="25" t="str">
        <f>IFERROR(DEC2HEX(MOD((HEX2DEC('Leaf Green Seeds'!J2436) - 23 ),65536),4),"")</f>
        <v>BC82</v>
      </c>
      <c r="K2436" s="25" t="str">
        <f>IFERROR(DEC2HEX(MOD((HEX2DEC('Leaf Green Seeds'!K2436) - 23 ),65536),4),"")</f>
        <v/>
      </c>
      <c r="L2436" s="25" t="str">
        <f>IFERROR(DEC2HEX(MOD((HEX2DEC('Leaf Green Seeds'!L2436) - 23 ),65536),4),"")</f>
        <v/>
      </c>
      <c r="M2436" s="25" t="str">
        <f>IFERROR(DEC2HEX(MOD((HEX2DEC('Leaf Green Seeds'!M2436) - 23 ),65536),4),"")</f>
        <v>0E9C</v>
      </c>
      <c r="N2436" s="25" t="str">
        <f>IFERROR(DEC2HEX(MOD((HEX2DEC('Leaf Green Seeds'!N2436) - 23 ),65536),4),"")</f>
        <v>BC98</v>
      </c>
      <c r="O2436" s="26" t="str">
        <f>IFERROR(DEC2HEX(MOD((HEX2DEC('Leaf Green Seeds'!O2436) - 23 ),65536),4),"")</f>
        <v>C473</v>
      </c>
      <c r="P2436" s="25" t="str">
        <f>IFERROR(DEC2HEX(MOD((HEX2DEC('Leaf Green Seeds'!P2436) - 23 ),65536),4),"")</f>
        <v>C46F</v>
      </c>
      <c r="Q2436" s="25" t="str">
        <f>IFERROR(DEC2HEX(MOD((HEX2DEC('Leaf Green Seeds'!Q2436) - 23 ),65536),4),"")</f>
        <v>C477</v>
      </c>
      <c r="R2436" s="30"/>
      <c r="S2436" s="30"/>
    </row>
    <row r="2437">
      <c r="A2437" s="11">
        <v>2435.0</v>
      </c>
      <c r="B2437" s="12">
        <v>74584.0</v>
      </c>
      <c r="C2437" s="13">
        <v>75580.0</v>
      </c>
      <c r="D2437" s="25" t="str">
        <f>IFERROR(DEC2HEX(MOD((HEX2DEC('Leaf Green Seeds'!D2437) - 23 ),65536),4),"")</f>
        <v>0E8A</v>
      </c>
      <c r="E2437" s="25" t="str">
        <f>IFERROR(DEC2HEX(MOD((HEX2DEC('Leaf Green Seeds'!E2437) - 23 ),65536),4),"")</f>
        <v>0E75</v>
      </c>
      <c r="F2437" s="25" t="str">
        <f>IFERROR(DEC2HEX(MOD((HEX2DEC('Leaf Green Seeds'!F2437) - 23 ),65536),4),"")</f>
        <v>0E76</v>
      </c>
      <c r="G2437" s="25" t="str">
        <f>IFERROR(DEC2HEX(MOD((HEX2DEC('Leaf Green Seeds'!G2437) - 23 ),65536),4),"")</f>
        <v>0EA4</v>
      </c>
      <c r="H2437" s="25" t="str">
        <f>IFERROR(DEC2HEX(MOD((HEX2DEC('Leaf Green Seeds'!H2437) - 23 ),65536),4),"")</f>
        <v>0E9B</v>
      </c>
      <c r="I2437" s="26" t="str">
        <f>IFERROR(DEC2HEX(MOD((HEX2DEC('Leaf Green Seeds'!I2437) - 23 ),65536),4),"")</f>
        <v>0E9C</v>
      </c>
      <c r="J2437" s="25" t="str">
        <f>IFERROR(DEC2HEX(MOD((HEX2DEC('Leaf Green Seeds'!J2437) - 23 ),65536),4),"")</f>
        <v/>
      </c>
      <c r="K2437" s="25" t="str">
        <f>IFERROR(DEC2HEX(MOD((HEX2DEC('Leaf Green Seeds'!K2437) - 23 ),65536),4),"")</f>
        <v/>
      </c>
      <c r="L2437" s="25" t="str">
        <f>IFERROR(DEC2HEX(MOD((HEX2DEC('Leaf Green Seeds'!L2437) - 23 ),65536),4),"")</f>
        <v/>
      </c>
      <c r="M2437" s="25" t="str">
        <f>IFERROR(DEC2HEX(MOD((HEX2DEC('Leaf Green Seeds'!M2437) - 23 ),65536),4),"")</f>
        <v>5709</v>
      </c>
      <c r="N2437" s="25" t="str">
        <f>IFERROR(DEC2HEX(MOD((HEX2DEC('Leaf Green Seeds'!N2437) - 23 ),65536),4),"")</f>
        <v/>
      </c>
      <c r="O2437" s="26" t="str">
        <f>IFERROR(DEC2HEX(MOD((HEX2DEC('Leaf Green Seeds'!O2437) - 23 ),65536),4),"")</f>
        <v>0E94</v>
      </c>
      <c r="P2437" s="25" t="str">
        <f>IFERROR(DEC2HEX(MOD((HEX2DEC('Leaf Green Seeds'!P2437) - 23 ),65536),4),"")</f>
        <v>0E7B</v>
      </c>
      <c r="Q2437" s="25" t="str">
        <f>IFERROR(DEC2HEX(MOD((HEX2DEC('Leaf Green Seeds'!Q2437) - 23 ),65536),4),"")</f>
        <v>0E98</v>
      </c>
      <c r="R2437" s="30"/>
      <c r="S2437" s="30"/>
    </row>
    <row r="2438">
      <c r="A2438" s="11">
        <v>2436.0</v>
      </c>
      <c r="B2438" s="12">
        <v>74600.0</v>
      </c>
      <c r="C2438" s="13">
        <v>75596.0</v>
      </c>
      <c r="D2438" s="25" t="str">
        <f>IFERROR(DEC2HEX(MOD((HEX2DEC('Leaf Green Seeds'!D2438) - 23 ),65536),4),"")</f>
        <v>5710</v>
      </c>
      <c r="E2438" s="25" t="str">
        <f>IFERROR(DEC2HEX(MOD((HEX2DEC('Leaf Green Seeds'!E2438) - 23 ),65536),4),"")</f>
        <v>56FD</v>
      </c>
      <c r="F2438" s="25" t="str">
        <f>IFERROR(DEC2HEX(MOD((HEX2DEC('Leaf Green Seeds'!F2438) - 23 ),65536),4),"")</f>
        <v>56FE</v>
      </c>
      <c r="G2438" s="25" t="str">
        <f>IFERROR(DEC2HEX(MOD((HEX2DEC('Leaf Green Seeds'!G2438) - 23 ),65536),4),"")</f>
        <v>570E</v>
      </c>
      <c r="H2438" s="25" t="str">
        <f>IFERROR(DEC2HEX(MOD((HEX2DEC('Leaf Green Seeds'!H2438) - 23 ),65536),4),"")</f>
        <v>56FD</v>
      </c>
      <c r="I2438" s="26" t="str">
        <f>IFERROR(DEC2HEX(MOD((HEX2DEC('Leaf Green Seeds'!I2438) - 23 ),65536),4),"")</f>
        <v>56FE</v>
      </c>
      <c r="J2438" s="25" t="str">
        <f>IFERROR(DEC2HEX(MOD((HEX2DEC('Leaf Green Seeds'!J2438) - 23 ),65536),4),"")</f>
        <v/>
      </c>
      <c r="K2438" s="25" t="str">
        <f>IFERROR(DEC2HEX(MOD((HEX2DEC('Leaf Green Seeds'!K2438) - 23 ),65536),4),"")</f>
        <v/>
      </c>
      <c r="L2438" s="25" t="str">
        <f>IFERROR(DEC2HEX(MOD((HEX2DEC('Leaf Green Seeds'!L2438) - 23 ),65536),4),"")</f>
        <v/>
      </c>
      <c r="M2438" s="25" t="str">
        <f>IFERROR(DEC2HEX(MOD((HEX2DEC('Leaf Green Seeds'!M2438) - 23 ),65536),4),"")</f>
        <v>7E27</v>
      </c>
      <c r="N2438" s="25" t="str">
        <f>IFERROR(DEC2HEX(MOD((HEX2DEC('Leaf Green Seeds'!N2438) - 23 ),65536),4),"")</f>
        <v/>
      </c>
      <c r="O2438" s="26" t="str">
        <f>IFERROR(DEC2HEX(MOD((HEX2DEC('Leaf Green Seeds'!O2438) - 23 ),65536),4),"")</f>
        <v>56F6</v>
      </c>
      <c r="P2438" s="25" t="str">
        <f>IFERROR(DEC2HEX(MOD((HEX2DEC('Leaf Green Seeds'!P2438) - 23 ),65536),4),"")</f>
        <v>56FA</v>
      </c>
      <c r="Q2438" s="25" t="str">
        <f>IFERROR(DEC2HEX(MOD((HEX2DEC('Leaf Green Seeds'!Q2438) - 23 ),65536),4),"")</f>
        <v>56FA</v>
      </c>
      <c r="R2438" s="30"/>
      <c r="S2438" s="30"/>
    </row>
    <row r="2439">
      <c r="A2439" s="11">
        <v>2437.0</v>
      </c>
      <c r="B2439" s="12">
        <v>74616.0</v>
      </c>
      <c r="C2439" s="13">
        <v>75612.0</v>
      </c>
      <c r="D2439" s="25" t="str">
        <f>IFERROR(DEC2HEX(MOD((HEX2DEC('Leaf Green Seeds'!D2439) - 23 ),65536),4),"")</f>
        <v>7E10</v>
      </c>
      <c r="E2439" s="25" t="str">
        <f>IFERROR(DEC2HEX(MOD((HEX2DEC('Leaf Green Seeds'!E2439) - 23 ),65536),4),"")</f>
        <v>7E12</v>
      </c>
      <c r="F2439" s="25" t="str">
        <f>IFERROR(DEC2HEX(MOD((HEX2DEC('Leaf Green Seeds'!F2439) - 23 ),65536),4),"")</f>
        <v>7E12</v>
      </c>
      <c r="G2439" s="25" t="str">
        <f>IFERROR(DEC2HEX(MOD((HEX2DEC('Leaf Green Seeds'!G2439) - 23 ),65536),4),"")</f>
        <v>7E2F</v>
      </c>
      <c r="H2439" s="25" t="str">
        <f>IFERROR(DEC2HEX(MOD((HEX2DEC('Leaf Green Seeds'!H2439) - 23 ),65536),4),"")</f>
        <v>7E2E</v>
      </c>
      <c r="I2439" s="26" t="str">
        <f>IFERROR(DEC2HEX(MOD((HEX2DEC('Leaf Green Seeds'!I2439) - 23 ),65536),4),"")</f>
        <v>7E2F</v>
      </c>
      <c r="J2439" s="25" t="str">
        <f>IFERROR(DEC2HEX(MOD((HEX2DEC('Leaf Green Seeds'!J2439) - 23 ),65536),4),"")</f>
        <v/>
      </c>
      <c r="K2439" s="25" t="str">
        <f>IFERROR(DEC2HEX(MOD((HEX2DEC('Leaf Green Seeds'!K2439) - 23 ),65536),4),"")</f>
        <v/>
      </c>
      <c r="L2439" s="25" t="str">
        <f>IFERROR(DEC2HEX(MOD((HEX2DEC('Leaf Green Seeds'!L2439) - 23 ),65536),4),"")</f>
        <v/>
      </c>
      <c r="M2439" s="25" t="str">
        <f>IFERROR(DEC2HEX(MOD((HEX2DEC('Leaf Green Seeds'!M2439) - 23 ),65536),4),"")</f>
        <v>BCA8</v>
      </c>
      <c r="N2439" s="25" t="str">
        <f>IFERROR(DEC2HEX(MOD((HEX2DEC('Leaf Green Seeds'!N2439) - 23 ),65536),4),"")</f>
        <v/>
      </c>
      <c r="O2439" s="26" t="str">
        <f>IFERROR(DEC2HEX(MOD((HEX2DEC('Leaf Green Seeds'!O2439) - 23 ),65536),4),"")</f>
        <v>7E1F</v>
      </c>
      <c r="P2439" s="25" t="str">
        <f>IFERROR(DEC2HEX(MOD((HEX2DEC('Leaf Green Seeds'!P2439) - 23 ),65536),4),"")</f>
        <v>7E04</v>
      </c>
      <c r="Q2439" s="25" t="str">
        <f>IFERROR(DEC2HEX(MOD((HEX2DEC('Leaf Green Seeds'!Q2439) - 23 ),65536),4),"")</f>
        <v>7E23</v>
      </c>
      <c r="R2439" s="30"/>
      <c r="S2439" s="30"/>
    </row>
    <row r="2440">
      <c r="A2440" s="11">
        <v>2438.0</v>
      </c>
      <c r="B2440" s="12">
        <v>74638.0</v>
      </c>
      <c r="C2440" s="13">
        <v>75632.0</v>
      </c>
      <c r="D2440" s="25" t="str">
        <f>IFERROR(DEC2HEX(MOD((HEX2DEC('Leaf Green Seeds'!D2440) - 23 ),65536),4),"")</f>
        <v>BC93</v>
      </c>
      <c r="E2440" s="25" t="str">
        <f>IFERROR(DEC2HEX(MOD((HEX2DEC('Leaf Green Seeds'!E2440) - 23 ),65536),4),"")</f>
        <v>BC8B</v>
      </c>
      <c r="F2440" s="25" t="str">
        <f>IFERROR(DEC2HEX(MOD((HEX2DEC('Leaf Green Seeds'!F2440) - 23 ),65536),4),"")</f>
        <v>BC8B</v>
      </c>
      <c r="G2440" s="25" t="str">
        <f>IFERROR(DEC2HEX(MOD((HEX2DEC('Leaf Green Seeds'!G2440) - 23 ),65536),4),"")</f>
        <v>BCB0</v>
      </c>
      <c r="H2440" s="25" t="str">
        <f>IFERROR(DEC2HEX(MOD((HEX2DEC('Leaf Green Seeds'!H2440) - 23 ),65536),4),"")</f>
        <v>BCA7</v>
      </c>
      <c r="I2440" s="26" t="str">
        <f>IFERROR(DEC2HEX(MOD((HEX2DEC('Leaf Green Seeds'!I2440) - 23 ),65536),4),"")</f>
        <v>BCA1</v>
      </c>
      <c r="J2440" s="25" t="str">
        <f>IFERROR(DEC2HEX(MOD((HEX2DEC('Leaf Green Seeds'!J2440) - 23 ),65536),4),"")</f>
        <v/>
      </c>
      <c r="K2440" s="25" t="str">
        <f>IFERROR(DEC2HEX(MOD((HEX2DEC('Leaf Green Seeds'!K2440) - 23 ),65536),4),"")</f>
        <v/>
      </c>
      <c r="L2440" s="25" t="str">
        <f>IFERROR(DEC2HEX(MOD((HEX2DEC('Leaf Green Seeds'!L2440) - 23 ),65536),4),"")</f>
        <v/>
      </c>
      <c r="M2440" s="25" t="str">
        <f>IFERROR(DEC2HEX(MOD((HEX2DEC('Leaf Green Seeds'!M2440) - 23 ),65536),4),"")</f>
        <v/>
      </c>
      <c r="N2440" s="25" t="str">
        <f>IFERROR(DEC2HEX(MOD((HEX2DEC('Leaf Green Seeds'!N2440) - 23 ),65536),4),"")</f>
        <v/>
      </c>
      <c r="O2440" s="26" t="str">
        <f>IFERROR(DEC2HEX(MOD((HEX2DEC('Leaf Green Seeds'!O2440) - 23 ),65536),4),"")</f>
        <v>BCA3</v>
      </c>
      <c r="P2440" s="25" t="str">
        <f>IFERROR(DEC2HEX(MOD((HEX2DEC('Leaf Green Seeds'!P2440) - 23 ),65536),4),"")</f>
        <v>BC7E</v>
      </c>
      <c r="Q2440" s="25" t="str">
        <f>IFERROR(DEC2HEX(MOD((HEX2DEC('Leaf Green Seeds'!Q2440) - 23 ),65536),4),"")</f>
        <v>BC9D</v>
      </c>
      <c r="R2440" s="30"/>
      <c r="S2440" s="30"/>
    </row>
    <row r="2441">
      <c r="A2441" s="2"/>
      <c r="B2441" s="2"/>
      <c r="C2441" s="2"/>
      <c r="D2441" s="2"/>
      <c r="E2441" s="2"/>
      <c r="F2441" s="2"/>
      <c r="G2441" s="2"/>
      <c r="H2441" s="2"/>
      <c r="I2441" s="2"/>
      <c r="J2441" s="21"/>
      <c r="K2441" s="21"/>
      <c r="L2441" s="21"/>
      <c r="M2441" s="21"/>
      <c r="N2441" s="21"/>
      <c r="O2441" s="21"/>
      <c r="P2441" s="21"/>
      <c r="Q2441" s="21"/>
      <c r="R2441" s="21"/>
      <c r="S2441" s="21"/>
    </row>
    <row r="2442">
      <c r="A2442" s="2"/>
      <c r="B2442" s="2"/>
      <c r="C2442" s="2"/>
      <c r="D2442" s="2"/>
      <c r="E2442" s="2"/>
      <c r="F2442" s="2"/>
      <c r="G2442" s="2"/>
      <c r="H2442" s="2"/>
      <c r="I2442" s="2"/>
      <c r="J2442" s="21"/>
      <c r="K2442" s="21"/>
      <c r="L2442" s="21"/>
      <c r="M2442" s="21"/>
      <c r="N2442" s="21"/>
      <c r="O2442" s="21"/>
      <c r="P2442" s="21"/>
      <c r="Q2442" s="21"/>
      <c r="R2442" s="21"/>
      <c r="S2442" s="2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 customWidth="1" min="16" max="19" width="12.63"/>
  </cols>
  <sheetData>
    <row r="1">
      <c r="A1" s="3" t="s">
        <v>27429</v>
      </c>
      <c r="B1" s="2"/>
      <c r="C1" s="2"/>
      <c r="D1" s="2"/>
      <c r="E1" s="2"/>
      <c r="F1" s="2"/>
      <c r="G1" s="2"/>
      <c r="H1" s="2"/>
      <c r="I1" s="2"/>
      <c r="J1" s="3" t="s">
        <v>1</v>
      </c>
      <c r="K1" s="2"/>
      <c r="L1" s="2"/>
      <c r="M1" s="2"/>
      <c r="N1" s="2"/>
      <c r="O1" s="2"/>
      <c r="P1" s="3" t="s">
        <v>2</v>
      </c>
      <c r="Q1" s="2"/>
      <c r="R1" s="2"/>
      <c r="S1" s="2"/>
    </row>
    <row r="2">
      <c r="A2" s="4" t="s">
        <v>3</v>
      </c>
      <c r="B2" s="5" t="s">
        <v>4</v>
      </c>
      <c r="C2" s="6" t="s">
        <v>5</v>
      </c>
      <c r="D2" s="5" t="s">
        <v>6</v>
      </c>
      <c r="E2" s="5" t="s">
        <v>7</v>
      </c>
      <c r="F2" s="5" t="s">
        <v>8</v>
      </c>
      <c r="G2" s="5" t="s">
        <v>9</v>
      </c>
      <c r="H2" s="5" t="s">
        <v>10</v>
      </c>
      <c r="I2" s="6" t="s">
        <v>11</v>
      </c>
      <c r="J2" s="7" t="s">
        <v>12</v>
      </c>
      <c r="K2" s="8" t="s">
        <v>13</v>
      </c>
      <c r="L2" s="8" t="s">
        <v>14</v>
      </c>
      <c r="M2" s="8" t="s">
        <v>15</v>
      </c>
      <c r="N2" s="8" t="s">
        <v>16</v>
      </c>
      <c r="O2" s="9" t="s">
        <v>17</v>
      </c>
      <c r="P2" s="22" t="s">
        <v>18</v>
      </c>
      <c r="Q2" s="22" t="s">
        <v>19</v>
      </c>
      <c r="R2" s="2"/>
      <c r="S2" s="2"/>
    </row>
    <row r="3">
      <c r="A3" s="11">
        <v>1.0</v>
      </c>
      <c r="B3" s="12">
        <v>33752.0</v>
      </c>
      <c r="C3" s="13">
        <v>34748.0</v>
      </c>
      <c r="D3" s="25" t="str">
        <f>IFERROR(DEC2HEX(MOD((HEX2DEC('Leaf Green Seeds'!D3) - 39 ),65536),4),"")</f>
        <v>A061</v>
      </c>
      <c r="E3" s="25" t="str">
        <f>IFERROR(DEC2HEX(MOD((HEX2DEC('Leaf Green Seeds'!E3) - 31 ),65536),4),"")</f>
        <v>A056</v>
      </c>
      <c r="F3" s="25" t="str">
        <f>IFERROR(DEC2HEX(MOD((HEX2DEC('Leaf Green Seeds'!F3) - 23 ),65536),4),"")</f>
        <v>A069</v>
      </c>
      <c r="G3" s="25" t="str">
        <f>IFERROR(DEC2HEX(MOD((HEX2DEC('Leaf Green Seeds'!G3) - 39 ),65536),4),"")</f>
        <v>A08C</v>
      </c>
      <c r="H3" s="25" t="str">
        <f>IFERROR(DEC2HEX(MOD((HEX2DEC('Leaf Green Seeds'!H3) - 31 ),65536),4),"")</f>
        <v>A098</v>
      </c>
      <c r="I3" s="26" t="str">
        <f>IFERROR(DEC2HEX(MOD((HEX2DEC('Leaf Green Seeds'!I3) - 23 ),65536),4),"")</f>
        <v>A094</v>
      </c>
      <c r="J3" s="25" t="str">
        <f>IFERROR(DEC2HEX(MOD((HEX2DEC('Leaf Green Seeds'!J3) - 39 ),65536),4),"")</f>
        <v>A057</v>
      </c>
      <c r="K3" s="25" t="str">
        <f>IFERROR(DEC2HEX(MOD((HEX2DEC('Leaf Green Seeds'!K3) - 31 ),65536),4),"")</f>
        <v>A058</v>
      </c>
      <c r="L3" s="25" t="str">
        <f>IFERROR(DEC2HEX(MOD((HEX2DEC('Leaf Green Seeds'!L3) - 23 ),65536),4),"")</f>
        <v>A056</v>
      </c>
      <c r="M3" s="25" t="str">
        <f>IFERROR(DEC2HEX(MOD((HEX2DEC('Leaf Green Seeds'!M3) - 39 ),65536),4),"")</f>
        <v>A090</v>
      </c>
      <c r="N3" s="25" t="str">
        <f>IFERROR(DEC2HEX(MOD((HEX2DEC('Leaf Green Seeds'!N3) - 31 ),65536),4),"")</f>
        <v>A08E</v>
      </c>
      <c r="O3" s="26" t="str">
        <f>IFERROR(DEC2HEX(MOD((HEX2DEC('Leaf Green Seeds'!O3) - 23 ),65536),4),"")</f>
        <v>A095</v>
      </c>
      <c r="P3" s="25" t="str">
        <f>IFERROR(DEC2HEX(MOD((HEX2DEC('Leaf Green Seeds'!P3) - 31 ),65536),4),"")</f>
        <v>A05F</v>
      </c>
      <c r="Q3" s="25" t="str">
        <f>IFERROR(DEC2HEX(MOD((HEX2DEC('Leaf Green Seeds'!Q3) - 31 ),65536),4),"")</f>
        <v>A094</v>
      </c>
      <c r="R3" s="2"/>
      <c r="S3" s="2"/>
    </row>
    <row r="4">
      <c r="A4" s="11">
        <v>2.0</v>
      </c>
      <c r="B4" s="12">
        <v>33768.0</v>
      </c>
      <c r="C4" s="13">
        <v>34764.0</v>
      </c>
      <c r="D4" s="25" t="str">
        <f>IFERROR(DEC2HEX(MOD((HEX2DEC('Leaf Green Seeds'!D4) - 39 ),65536),4),"")</f>
        <v>ECA8</v>
      </c>
      <c r="E4" s="25" t="str">
        <f>IFERROR(DEC2HEX(MOD((HEX2DEC('Leaf Green Seeds'!E4) - 31 ),65536),4),"")</f>
        <v>ECA5</v>
      </c>
      <c r="F4" s="25" t="str">
        <f>IFERROR(DEC2HEX(MOD((HEX2DEC('Leaf Green Seeds'!F4) - 23 ),65536),4),"")</f>
        <v>ECAF</v>
      </c>
      <c r="G4" s="25" t="str">
        <f>IFERROR(DEC2HEX(MOD((HEX2DEC('Leaf Green Seeds'!G4) - 39 ),65536),4),"")</f>
        <v>EC9E</v>
      </c>
      <c r="H4" s="25" t="str">
        <f>IFERROR(DEC2HEX(MOD((HEX2DEC('Leaf Green Seeds'!H4) - 31 ),65536),4),"")</f>
        <v>EC9D</v>
      </c>
      <c r="I4" s="26" t="str">
        <f>IFERROR(DEC2HEX(MOD((HEX2DEC('Leaf Green Seeds'!I4) - 23 ),65536),4),"")</f>
        <v>ECA6</v>
      </c>
      <c r="J4" s="25" t="str">
        <f>IFERROR(DEC2HEX(MOD((HEX2DEC('Leaf Green Seeds'!J4) - 39 ),65536),4),"")</f>
        <v>EC96</v>
      </c>
      <c r="K4" s="25" t="str">
        <f>IFERROR(DEC2HEX(MOD((HEX2DEC('Leaf Green Seeds'!K4) - 31 ),65536),4),"")</f>
        <v>EC95</v>
      </c>
      <c r="L4" s="25" t="str">
        <f>IFERROR(DEC2HEX(MOD((HEX2DEC('Leaf Green Seeds'!L4) - 23 ),65536),4),"")</f>
        <v>EC9E</v>
      </c>
      <c r="M4" s="25" t="str">
        <f>IFERROR(DEC2HEX(MOD((HEX2DEC('Leaf Green Seeds'!M4) - 39 ),65536),4),"")</f>
        <v>EC9F</v>
      </c>
      <c r="N4" s="25" t="str">
        <f>IFERROR(DEC2HEX(MOD((HEX2DEC('Leaf Green Seeds'!N4) - 31 ),65536),4),"")</f>
        <v>ECA0</v>
      </c>
      <c r="O4" s="26" t="str">
        <f>IFERROR(DEC2HEX(MOD((HEX2DEC('Leaf Green Seeds'!O4) - 23 ),65536),4),"")</f>
        <v>EC9E</v>
      </c>
      <c r="P4" s="25" t="str">
        <f>IFERROR(DEC2HEX(MOD((HEX2DEC('Leaf Green Seeds'!P4) - 31 ),65536),4),"")</f>
        <v>EC9D</v>
      </c>
      <c r="Q4" s="25" t="str">
        <f>IFERROR(DEC2HEX(MOD((HEX2DEC('Leaf Green Seeds'!Q4) - 31 ),65536),4),"")</f>
        <v>ECA3</v>
      </c>
      <c r="R4" s="2"/>
      <c r="S4" s="2"/>
    </row>
    <row r="5">
      <c r="A5" s="11">
        <v>3.0</v>
      </c>
      <c r="B5" s="12">
        <v>33784.0</v>
      </c>
      <c r="C5" s="13">
        <v>34780.0</v>
      </c>
      <c r="D5" s="25" t="str">
        <f>IFERROR(DEC2HEX(MOD((HEX2DEC('Leaf Green Seeds'!D5) - 39 ),65536),4),"")</f>
        <v>368E</v>
      </c>
      <c r="E5" s="25" t="str">
        <f>IFERROR(DEC2HEX(MOD((HEX2DEC('Leaf Green Seeds'!E5) - 31 ),65536),4),"")</f>
        <v>3688</v>
      </c>
      <c r="F5" s="25" t="str">
        <f>IFERROR(DEC2HEX(MOD((HEX2DEC('Leaf Green Seeds'!F5) - 23 ),65536),4),"")</f>
        <v>3691</v>
      </c>
      <c r="G5" s="25" t="str">
        <f>IFERROR(DEC2HEX(MOD((HEX2DEC('Leaf Green Seeds'!G5) - 39 ),65536),4),"")</f>
        <v>36A7</v>
      </c>
      <c r="H5" s="25" t="str">
        <f>IFERROR(DEC2HEX(MOD((HEX2DEC('Leaf Green Seeds'!H5) - 31 ),65536),4),"")</f>
        <v>36B0</v>
      </c>
      <c r="I5" s="26" t="str">
        <f>IFERROR(DEC2HEX(MOD((HEX2DEC('Leaf Green Seeds'!I5) - 23 ),65536),4),"")</f>
        <v>36B9</v>
      </c>
      <c r="J5" s="25" t="str">
        <f>IFERROR(DEC2HEX(MOD((HEX2DEC('Leaf Green Seeds'!J5) - 39 ),65536),4),"")</f>
        <v>3686</v>
      </c>
      <c r="K5" s="25" t="str">
        <f>IFERROR(DEC2HEX(MOD((HEX2DEC('Leaf Green Seeds'!K5) - 31 ),65536),4),"")</f>
        <v>3685</v>
      </c>
      <c r="L5" s="25" t="str">
        <f>IFERROR(DEC2HEX(MOD((HEX2DEC('Leaf Green Seeds'!L5) - 23 ),65536),4),"")</f>
        <v>3689</v>
      </c>
      <c r="M5" s="25" t="str">
        <f>IFERROR(DEC2HEX(MOD((HEX2DEC('Leaf Green Seeds'!M5) - 39 ),65536),4),"")</f>
        <v>369F</v>
      </c>
      <c r="N5" s="25" t="str">
        <f>IFERROR(DEC2HEX(MOD((HEX2DEC('Leaf Green Seeds'!N5) - 31 ),65536),4),"")</f>
        <v>36A8</v>
      </c>
      <c r="O5" s="26" t="str">
        <f>IFERROR(DEC2HEX(MOD((HEX2DEC('Leaf Green Seeds'!O5) - 23 ),65536),4),"")</f>
        <v>36A7</v>
      </c>
      <c r="P5" s="25" t="str">
        <f>IFERROR(DEC2HEX(MOD((HEX2DEC('Leaf Green Seeds'!P5) - 31 ),65536),4),"")</f>
        <v>368A</v>
      </c>
      <c r="Q5" s="25" t="str">
        <f>IFERROR(DEC2HEX(MOD((HEX2DEC('Leaf Green Seeds'!Q5) - 31 ),65536),4),"")</f>
        <v>36A3</v>
      </c>
      <c r="R5" s="2"/>
      <c r="S5" s="2"/>
    </row>
    <row r="6">
      <c r="A6" s="11">
        <v>4.0</v>
      </c>
      <c r="B6" s="12">
        <v>33808.0</v>
      </c>
      <c r="C6" s="13">
        <v>34804.0</v>
      </c>
      <c r="D6" s="25" t="str">
        <f>IFERROR(DEC2HEX(MOD((HEX2DEC('Leaf Green Seeds'!D6) - 39 ),65536),4),"")</f>
        <v>7F1C</v>
      </c>
      <c r="E6" s="25" t="str">
        <f>IFERROR(DEC2HEX(MOD((HEX2DEC('Leaf Green Seeds'!E6) - 31 ),65536),4),"")</f>
        <v>7F23</v>
      </c>
      <c r="F6" s="25" t="str">
        <f>IFERROR(DEC2HEX(MOD((HEX2DEC('Leaf Green Seeds'!F6) - 23 ),65536),4),"")</f>
        <v>7F2D</v>
      </c>
      <c r="G6" s="25" t="str">
        <f>IFERROR(DEC2HEX(MOD((HEX2DEC('Leaf Green Seeds'!G6) - 39 ),65536),4),"")</f>
        <v>7F1C</v>
      </c>
      <c r="H6" s="25" t="str">
        <f>IFERROR(DEC2HEX(MOD((HEX2DEC('Leaf Green Seeds'!H6) - 31 ),65536),4),"")</f>
        <v>7F23</v>
      </c>
      <c r="I6" s="26" t="str">
        <f>IFERROR(DEC2HEX(MOD((HEX2DEC('Leaf Green Seeds'!I6) - 23 ),65536),4),"")</f>
        <v>7F2D</v>
      </c>
      <c r="J6" s="25" t="str">
        <f>IFERROR(DEC2HEX(MOD((HEX2DEC('Leaf Green Seeds'!J6) - 39 ),65536),4),"")</f>
        <v>7F1D</v>
      </c>
      <c r="K6" s="25" t="str">
        <f>IFERROR(DEC2HEX(MOD((HEX2DEC('Leaf Green Seeds'!K6) - 31 ),65536),4),"")</f>
        <v>7F1B</v>
      </c>
      <c r="L6" s="25" t="str">
        <f>IFERROR(DEC2HEX(MOD((HEX2DEC('Leaf Green Seeds'!L6) - 23 ),65536),4),"")</f>
        <v>7F25</v>
      </c>
      <c r="M6" s="25" t="str">
        <f>IFERROR(DEC2HEX(MOD((HEX2DEC('Leaf Green Seeds'!M6) - 39 ),65536),4),"")</f>
        <v>7F1D</v>
      </c>
      <c r="N6" s="25" t="str">
        <f>IFERROR(DEC2HEX(MOD((HEX2DEC('Leaf Green Seeds'!N6) - 31 ),65536),4),"")</f>
        <v>7F1B</v>
      </c>
      <c r="O6" s="26" t="str">
        <f>IFERROR(DEC2HEX(MOD((HEX2DEC('Leaf Green Seeds'!O6) - 23 ),65536),4),"")</f>
        <v>7F1C</v>
      </c>
      <c r="P6" s="25" t="str">
        <f>IFERROR(DEC2HEX(MOD((HEX2DEC('Leaf Green Seeds'!P6) - 31 ),65536),4),"")</f>
        <v>7F18</v>
      </c>
      <c r="Q6" s="25" t="str">
        <f>IFERROR(DEC2HEX(MOD((HEX2DEC('Leaf Green Seeds'!Q6) - 31 ),65536),4),"")</f>
        <v>7F21</v>
      </c>
      <c r="R6" s="2"/>
      <c r="S6" s="2"/>
    </row>
    <row r="7">
      <c r="A7" s="11">
        <v>5.0</v>
      </c>
      <c r="B7" s="12">
        <v>33824.0</v>
      </c>
      <c r="C7" s="13">
        <v>34820.0</v>
      </c>
      <c r="D7" s="25" t="str">
        <f>IFERROR(DEC2HEX(MOD((HEX2DEC('Leaf Green Seeds'!D7) - 39 ),65536),4),"")</f>
        <v>C911</v>
      </c>
      <c r="E7" s="25" t="str">
        <f>IFERROR(DEC2HEX(MOD((HEX2DEC('Leaf Green Seeds'!E7) - 31 ),65536),4),"")</f>
        <v>C90D</v>
      </c>
      <c r="F7" s="25" t="str">
        <f>IFERROR(DEC2HEX(MOD((HEX2DEC('Leaf Green Seeds'!F7) - 23 ),65536),4),"")</f>
        <v>C918</v>
      </c>
      <c r="G7" s="25" t="str">
        <f>IFERROR(DEC2HEX(MOD((HEX2DEC('Leaf Green Seeds'!G7) - 39 ),65536),4),"")</f>
        <v>C934</v>
      </c>
      <c r="H7" s="25" t="str">
        <f>IFERROR(DEC2HEX(MOD((HEX2DEC('Leaf Green Seeds'!H7) - 31 ),65536),4),"")</f>
        <v>C925</v>
      </c>
      <c r="I7" s="26" t="str">
        <f>IFERROR(DEC2HEX(MOD((HEX2DEC('Leaf Green Seeds'!I7) - 23 ),65536),4),"")</f>
        <v>C93A</v>
      </c>
      <c r="J7" s="25" t="str">
        <f>IFERROR(DEC2HEX(MOD((HEX2DEC('Leaf Green Seeds'!J7) - 39 ),65536),4),"")</f>
        <v>C909</v>
      </c>
      <c r="K7" s="25" t="str">
        <f>IFERROR(DEC2HEX(MOD((HEX2DEC('Leaf Green Seeds'!K7) - 31 ),65536),4),"")</f>
        <v>C905</v>
      </c>
      <c r="L7" s="25" t="str">
        <f>IFERROR(DEC2HEX(MOD((HEX2DEC('Leaf Green Seeds'!L7) - 23 ),65536),4),"")</f>
        <v>C909</v>
      </c>
      <c r="M7" s="25" t="str">
        <f>IFERROR(DEC2HEX(MOD((HEX2DEC('Leaf Green Seeds'!M7) - 39 ),65536),4),"")</f>
        <v>C928</v>
      </c>
      <c r="N7" s="25" t="str">
        <f>IFERROR(DEC2HEX(MOD((HEX2DEC('Leaf Green Seeds'!N7) - 31 ),65536),4),"")</f>
        <v>C91D</v>
      </c>
      <c r="O7" s="26" t="str">
        <f>IFERROR(DEC2HEX(MOD((HEX2DEC('Leaf Green Seeds'!O7) - 23 ),65536),4),"")</f>
        <v>C926</v>
      </c>
      <c r="P7" s="25" t="str">
        <f>IFERROR(DEC2HEX(MOD((HEX2DEC('Leaf Green Seeds'!P7) - 31 ),65536),4),"")</f>
        <v>C90A</v>
      </c>
      <c r="Q7" s="25" t="str">
        <f>IFERROR(DEC2HEX(MOD((HEX2DEC('Leaf Green Seeds'!Q7) - 31 ),65536),4),"")</f>
        <v>C92C</v>
      </c>
      <c r="R7" s="2"/>
      <c r="S7" s="2"/>
    </row>
    <row r="8">
      <c r="A8" s="11">
        <v>6.0</v>
      </c>
      <c r="B8" s="12">
        <v>33840.0</v>
      </c>
      <c r="C8" s="13">
        <v>34836.0</v>
      </c>
      <c r="D8" s="25" t="str">
        <f>IFERROR(DEC2HEX(MOD((HEX2DEC('Leaf Green Seeds'!D8) - 39 ),65536),4),"")</f>
        <v>1190</v>
      </c>
      <c r="E8" s="25" t="str">
        <f>IFERROR(DEC2HEX(MOD((HEX2DEC('Leaf Green Seeds'!E8) - 31 ),65536),4),"")</f>
        <v>1196</v>
      </c>
      <c r="F8" s="25" t="str">
        <f>IFERROR(DEC2HEX(MOD((HEX2DEC('Leaf Green Seeds'!F8) - 23 ),65536),4),"")</f>
        <v>1198</v>
      </c>
      <c r="G8" s="25" t="str">
        <f>IFERROR(DEC2HEX(MOD((HEX2DEC('Leaf Green Seeds'!G8) - 39 ),65536),4),"")</f>
        <v>1190</v>
      </c>
      <c r="H8" s="25" t="str">
        <f>IFERROR(DEC2HEX(MOD((HEX2DEC('Leaf Green Seeds'!H8) - 31 ),65536),4),"")</f>
        <v>118D</v>
      </c>
      <c r="I8" s="26" t="str">
        <f>IFERROR(DEC2HEX(MOD((HEX2DEC('Leaf Green Seeds'!I8) - 23 ),65536),4),"")</f>
        <v>1198</v>
      </c>
      <c r="J8" s="25" t="str">
        <f>IFERROR(DEC2HEX(MOD((HEX2DEC('Leaf Green Seeds'!J8) - 39 ),65536),4),"")</f>
        <v>1193</v>
      </c>
      <c r="K8" s="25" t="str">
        <f>IFERROR(DEC2HEX(MOD((HEX2DEC('Leaf Green Seeds'!K8) - 31 ),65536),4),"")</f>
        <v>1185</v>
      </c>
      <c r="L8" s="25" t="str">
        <f>IFERROR(DEC2HEX(MOD((HEX2DEC('Leaf Green Seeds'!L8) - 23 ),65536),4),"")</f>
        <v>119B</v>
      </c>
      <c r="M8" s="25" t="str">
        <f>IFERROR(DEC2HEX(MOD((HEX2DEC('Leaf Green Seeds'!M8) - 39 ),65536),4),"")</f>
        <v>1187</v>
      </c>
      <c r="N8" s="25" t="str">
        <f>IFERROR(DEC2HEX(MOD((HEX2DEC('Leaf Green Seeds'!N8) - 31 ),65536),4),"")</f>
        <v>118E</v>
      </c>
      <c r="O8" s="26" t="str">
        <f>IFERROR(DEC2HEX(MOD((HEX2DEC('Leaf Green Seeds'!O8) - 23 ),65536),4),"")</f>
        <v>118F</v>
      </c>
      <c r="P8" s="25" t="str">
        <f>IFERROR(DEC2HEX(MOD((HEX2DEC('Leaf Green Seeds'!P8) - 31 ),65536),4),"")</f>
        <v>118A</v>
      </c>
      <c r="Q8" s="25" t="str">
        <f>IFERROR(DEC2HEX(MOD((HEX2DEC('Leaf Green Seeds'!Q8) - 31 ),65536),4),"")</f>
        <v>1198</v>
      </c>
      <c r="R8" s="2"/>
      <c r="S8" s="2"/>
    </row>
    <row r="9">
      <c r="A9" s="11">
        <v>7.0</v>
      </c>
      <c r="B9" s="12">
        <v>33856.0</v>
      </c>
      <c r="C9" s="13">
        <v>34852.0</v>
      </c>
      <c r="D9" s="25" t="str">
        <f>IFERROR(DEC2HEX(MOD((HEX2DEC('Leaf Green Seeds'!D9) - 39 ),65536),4),"")</f>
        <v>3FA5</v>
      </c>
      <c r="E9" s="25" t="str">
        <f>IFERROR(DEC2HEX(MOD((HEX2DEC('Leaf Green Seeds'!E9) - 31 ),65536),4),"")</f>
        <v>3FA3</v>
      </c>
      <c r="F9" s="25" t="str">
        <f>IFERROR(DEC2HEX(MOD((HEX2DEC('Leaf Green Seeds'!F9) - 23 ),65536),4),"")</f>
        <v>3FAD</v>
      </c>
      <c r="G9" s="25" t="str">
        <f>IFERROR(DEC2HEX(MOD((HEX2DEC('Leaf Green Seeds'!G9) - 39 ),65536),4),"")</f>
        <v>3FC3</v>
      </c>
      <c r="H9" s="25" t="str">
        <f>IFERROR(DEC2HEX(MOD((HEX2DEC('Leaf Green Seeds'!H9) - 31 ),65536),4),"")</f>
        <v>3FC2</v>
      </c>
      <c r="I9" s="26" t="str">
        <f>IFERROR(DEC2HEX(MOD((HEX2DEC('Leaf Green Seeds'!I9) - 23 ),65536),4),"")</f>
        <v>3FCB</v>
      </c>
      <c r="J9" s="25" t="str">
        <f>IFERROR(DEC2HEX(MOD((HEX2DEC('Leaf Green Seeds'!J9) - 39 ),65536),4),"")</f>
        <v>3F91</v>
      </c>
      <c r="K9" s="25" t="str">
        <f>IFERROR(DEC2HEX(MOD((HEX2DEC('Leaf Green Seeds'!K9) - 31 ),65536),4),"")</f>
        <v>3F90</v>
      </c>
      <c r="L9" s="25" t="str">
        <f>IFERROR(DEC2HEX(MOD((HEX2DEC('Leaf Green Seeds'!L9) - 23 ),65536),4),"")</f>
        <v>3FA4</v>
      </c>
      <c r="M9" s="25" t="str">
        <f>IFERROR(DEC2HEX(MOD((HEX2DEC('Leaf Green Seeds'!M9) - 39 ),65536),4),"")</f>
        <v>3FB0</v>
      </c>
      <c r="N9" s="25" t="str">
        <f>IFERROR(DEC2HEX(MOD((HEX2DEC('Leaf Green Seeds'!N9) - 31 ),65536),4),"")</f>
        <v>3FBA</v>
      </c>
      <c r="O9" s="26" t="str">
        <f>IFERROR(DEC2HEX(MOD((HEX2DEC('Leaf Green Seeds'!O9) - 23 ),65536),4),"")</f>
        <v>3FC2</v>
      </c>
      <c r="P9" s="25" t="str">
        <f>IFERROR(DEC2HEX(MOD((HEX2DEC('Leaf Green Seeds'!P9) - 31 ),65536),4),"")</f>
        <v>3FA0</v>
      </c>
      <c r="Q9" s="25" t="str">
        <f>IFERROR(DEC2HEX(MOD((HEX2DEC('Leaf Green Seeds'!Q9) - 31 ),65536),4),"")</f>
        <v>3FBE</v>
      </c>
      <c r="R9" s="2"/>
      <c r="S9" s="2"/>
    </row>
    <row r="10">
      <c r="A10" s="11">
        <v>8.0</v>
      </c>
      <c r="B10" s="12">
        <v>33872.0</v>
      </c>
      <c r="C10" s="13">
        <v>34868.0</v>
      </c>
      <c r="D10" s="25" t="str">
        <f>IFERROR(DEC2HEX(MOD((HEX2DEC('Leaf Green Seeds'!D10) - 39 ),65536),4),"")</f>
        <v>96B7</v>
      </c>
      <c r="E10" s="25" t="str">
        <f>IFERROR(DEC2HEX(MOD((HEX2DEC('Leaf Green Seeds'!E10) - 31 ),65536),4),"")</f>
        <v>96B6</v>
      </c>
      <c r="F10" s="25" t="str">
        <f>IFERROR(DEC2HEX(MOD((HEX2DEC('Leaf Green Seeds'!F10) - 23 ),65536),4),"")</f>
        <v>96C7</v>
      </c>
      <c r="G10" s="25" t="str">
        <f>IFERROR(DEC2HEX(MOD((HEX2DEC('Leaf Green Seeds'!G10) - 39 ),65536),4),"")</f>
        <v>96DD</v>
      </c>
      <c r="H10" s="25" t="str">
        <f>IFERROR(DEC2HEX(MOD((HEX2DEC('Leaf Green Seeds'!H10) - 31 ),65536),4),"")</f>
        <v>96DF</v>
      </c>
      <c r="I10" s="26" t="str">
        <f>IFERROR(DEC2HEX(MOD((HEX2DEC('Leaf Green Seeds'!I10) - 23 ),65536),4),"")</f>
        <v>96E5</v>
      </c>
      <c r="J10" s="25" t="str">
        <f>IFERROR(DEC2HEX(MOD((HEX2DEC('Leaf Green Seeds'!J10) - 39 ),65536),4),"")</f>
        <v>96B7</v>
      </c>
      <c r="K10" s="25" t="str">
        <f>IFERROR(DEC2HEX(MOD((HEX2DEC('Leaf Green Seeds'!K10) - 31 ),65536),4),"")</f>
        <v>96B8</v>
      </c>
      <c r="L10" s="25" t="str">
        <f>IFERROR(DEC2HEX(MOD((HEX2DEC('Leaf Green Seeds'!L10) - 23 ),65536),4),"")</f>
        <v>96C2</v>
      </c>
      <c r="M10" s="25" t="str">
        <f>IFERROR(DEC2HEX(MOD((HEX2DEC('Leaf Green Seeds'!M10) - 39 ),65536),4),"")</f>
        <v>96CD</v>
      </c>
      <c r="N10" s="25" t="str">
        <f>IFERROR(DEC2HEX(MOD((HEX2DEC('Leaf Green Seeds'!N10) - 31 ),65536),4),"")</f>
        <v>96D4</v>
      </c>
      <c r="O10" s="26" t="str">
        <f>IFERROR(DEC2HEX(MOD((HEX2DEC('Leaf Green Seeds'!O10) - 23 ),65536),4),"")</f>
        <v>96E0</v>
      </c>
      <c r="P10" s="25" t="str">
        <f>IFERROR(DEC2HEX(MOD((HEX2DEC('Leaf Green Seeds'!P10) - 31 ),65536),4),"")</f>
        <v>96BD</v>
      </c>
      <c r="Q10" s="25" t="str">
        <f>IFERROR(DEC2HEX(MOD((HEX2DEC('Leaf Green Seeds'!Q10) - 31 ),65536),4),"")</f>
        <v>96D9</v>
      </c>
      <c r="R10" s="2"/>
      <c r="S10" s="2"/>
    </row>
    <row r="11">
      <c r="A11" s="11">
        <v>9.0</v>
      </c>
      <c r="B11" s="12">
        <v>33888.0</v>
      </c>
      <c r="C11" s="13">
        <v>34884.0</v>
      </c>
      <c r="D11" s="25" t="str">
        <f>IFERROR(DEC2HEX(MOD((HEX2DEC('Leaf Green Seeds'!D11) - 39 ),65536),4),"")</f>
        <v>D4A2</v>
      </c>
      <c r="E11" s="25" t="str">
        <f>IFERROR(DEC2HEX(MOD((HEX2DEC('Leaf Green Seeds'!E11) - 31 ),65536),4),"")</f>
        <v>D4A1</v>
      </c>
      <c r="F11" s="25" t="str">
        <f>IFERROR(DEC2HEX(MOD((HEX2DEC('Leaf Green Seeds'!F11) - 23 ),65536),4),"")</f>
        <v>D4B3</v>
      </c>
      <c r="G11" s="25" t="str">
        <f>IFERROR(DEC2HEX(MOD((HEX2DEC('Leaf Green Seeds'!G11) - 39 ),65536),4),"")</f>
        <v>D4A2</v>
      </c>
      <c r="H11" s="25" t="str">
        <f>IFERROR(DEC2HEX(MOD((HEX2DEC('Leaf Green Seeds'!H11) - 31 ),65536),4),"")</f>
        <v>D4A1</v>
      </c>
      <c r="I11" s="26" t="str">
        <f>IFERROR(DEC2HEX(MOD((HEX2DEC('Leaf Green Seeds'!I11) - 23 ),65536),4),"")</f>
        <v>D4AA</v>
      </c>
      <c r="J11" s="25" t="str">
        <f>IFERROR(DEC2HEX(MOD((HEX2DEC('Leaf Green Seeds'!J11) - 39 ),65536),4),"")</f>
        <v>D49A</v>
      </c>
      <c r="K11" s="25" t="str">
        <f>IFERROR(DEC2HEX(MOD((HEX2DEC('Leaf Green Seeds'!K11) - 31 ),65536),4),"")</f>
        <v>D4A1</v>
      </c>
      <c r="L11" s="25" t="str">
        <f>IFERROR(DEC2HEX(MOD((HEX2DEC('Leaf Green Seeds'!L11) - 23 ),65536),4),"")</f>
        <v>D4A2</v>
      </c>
      <c r="M11" s="25" t="str">
        <f>IFERROR(DEC2HEX(MOD((HEX2DEC('Leaf Green Seeds'!M11) - 39 ),65536),4),"")</f>
        <v>D4A2</v>
      </c>
      <c r="N11" s="25" t="str">
        <f>IFERROR(DEC2HEX(MOD((HEX2DEC('Leaf Green Seeds'!N11) - 31 ),65536),4),"")</f>
        <v>D499</v>
      </c>
      <c r="O11" s="26" t="str">
        <f>IFERROR(DEC2HEX(MOD((HEX2DEC('Leaf Green Seeds'!O11) - 23 ),65536),4),"")</f>
        <v>D4A2</v>
      </c>
      <c r="P11" s="25" t="str">
        <f>IFERROR(DEC2HEX(MOD((HEX2DEC('Leaf Green Seeds'!P11) - 31 ),65536),4),"")</f>
        <v>D49E</v>
      </c>
      <c r="Q11" s="25" t="str">
        <f>IFERROR(DEC2HEX(MOD((HEX2DEC('Leaf Green Seeds'!Q11) - 31 ),65536),4),"")</f>
        <v>D49E</v>
      </c>
      <c r="R11" s="2"/>
      <c r="S11" s="2"/>
    </row>
    <row r="12">
      <c r="A12" s="11">
        <v>10.0</v>
      </c>
      <c r="B12" s="12">
        <v>33904.0</v>
      </c>
      <c r="C12" s="13">
        <v>34900.0</v>
      </c>
      <c r="D12" s="25" t="str">
        <f>IFERROR(DEC2HEX(MOD((HEX2DEC('Leaf Green Seeds'!D12) - 39 ),65536),4),"")</f>
        <v>1E6F</v>
      </c>
      <c r="E12" s="25" t="str">
        <f>IFERROR(DEC2HEX(MOD((HEX2DEC('Leaf Green Seeds'!E12) - 31 ),65536),4),"")</f>
        <v>1E6E</v>
      </c>
      <c r="F12" s="25" t="str">
        <f>IFERROR(DEC2HEX(MOD((HEX2DEC('Leaf Green Seeds'!F12) - 23 ),65536),4),"")</f>
        <v>1E81</v>
      </c>
      <c r="G12" s="25" t="str">
        <f>IFERROR(DEC2HEX(MOD((HEX2DEC('Leaf Green Seeds'!G12) - 39 ),65536),4),"")</f>
        <v>1E8E</v>
      </c>
      <c r="H12" s="25" t="str">
        <f>IFERROR(DEC2HEX(MOD((HEX2DEC('Leaf Green Seeds'!H12) - 31 ),65536),4),"")</f>
        <v>1E8D</v>
      </c>
      <c r="I12" s="26" t="str">
        <f>IFERROR(DEC2HEX(MOD((HEX2DEC('Leaf Green Seeds'!I12) - 23 ),65536),4),"")</f>
        <v>1E9F</v>
      </c>
      <c r="J12" s="25" t="str">
        <f>IFERROR(DEC2HEX(MOD((HEX2DEC('Leaf Green Seeds'!J12) - 39 ),65536),4),"")</f>
        <v>1E67</v>
      </c>
      <c r="K12" s="25" t="str">
        <f>IFERROR(DEC2HEX(MOD((HEX2DEC('Leaf Green Seeds'!K12) - 31 ),65536),4),"")</f>
        <v>1E66</v>
      </c>
      <c r="L12" s="25" t="str">
        <f>IFERROR(DEC2HEX(MOD((HEX2DEC('Leaf Green Seeds'!L12) - 23 ),65536),4),"")</f>
        <v>1E79</v>
      </c>
      <c r="M12" s="25" t="str">
        <f>IFERROR(DEC2HEX(MOD((HEX2DEC('Leaf Green Seeds'!M12) - 39 ),65536),4),"")</f>
        <v>1E8F</v>
      </c>
      <c r="N12" s="25" t="str">
        <f>IFERROR(DEC2HEX(MOD((HEX2DEC('Leaf Green Seeds'!N12) - 31 ),65536),4),"")</f>
        <v>1E85</v>
      </c>
      <c r="O12" s="26" t="str">
        <f>IFERROR(DEC2HEX(MOD((HEX2DEC('Leaf Green Seeds'!O12) - 23 ),65536),4),"")</f>
        <v>1E97</v>
      </c>
      <c r="P12" s="25" t="str">
        <f>IFERROR(DEC2HEX(MOD((HEX2DEC('Leaf Green Seeds'!P12) - 31 ),65536),4),"")</f>
        <v>1E75</v>
      </c>
      <c r="Q12" s="25" t="str">
        <f>IFERROR(DEC2HEX(MOD((HEX2DEC('Leaf Green Seeds'!Q12) - 31 ),65536),4),"")</f>
        <v>1E8A</v>
      </c>
      <c r="R12" s="2"/>
      <c r="S12" s="2"/>
    </row>
    <row r="13">
      <c r="A13" s="11">
        <v>11.0</v>
      </c>
      <c r="B13" s="12">
        <v>33920.0</v>
      </c>
      <c r="C13" s="13">
        <v>34916.0</v>
      </c>
      <c r="D13" s="25" t="str">
        <f>IFERROR(DEC2HEX(MOD((HEX2DEC('Leaf Green Seeds'!D13) - 39 ),65536),4),"")</f>
        <v>921C</v>
      </c>
      <c r="E13" s="25" t="str">
        <f>IFERROR(DEC2HEX(MOD((HEX2DEC('Leaf Green Seeds'!E13) - 31 ),65536),4),"")</f>
        <v>9213</v>
      </c>
      <c r="F13" s="25" t="str">
        <f>IFERROR(DEC2HEX(MOD((HEX2DEC('Leaf Green Seeds'!F13) - 23 ),65536),4),"")</f>
        <v>9226</v>
      </c>
      <c r="G13" s="25" t="str">
        <f>IFERROR(DEC2HEX(MOD((HEX2DEC('Leaf Green Seeds'!G13) - 39 ),65536),4),"")</f>
        <v>921C</v>
      </c>
      <c r="H13" s="25" t="str">
        <f>IFERROR(DEC2HEX(MOD((HEX2DEC('Leaf Green Seeds'!H13) - 31 ),65536),4),"")</f>
        <v>921B</v>
      </c>
      <c r="I13" s="26" t="str">
        <f>IFERROR(DEC2HEX(MOD((HEX2DEC('Leaf Green Seeds'!I13) - 23 ),65536),4),"")</f>
        <v>9224</v>
      </c>
      <c r="J13" s="25" t="str">
        <f>IFERROR(DEC2HEX(MOD((HEX2DEC('Leaf Green Seeds'!J13) - 39 ),65536),4),"")</f>
        <v>920C</v>
      </c>
      <c r="K13" s="25" t="str">
        <f>IFERROR(DEC2HEX(MOD((HEX2DEC('Leaf Green Seeds'!K13) - 31 ),65536),4),"")</f>
        <v>9213</v>
      </c>
      <c r="L13" s="25" t="str">
        <f>IFERROR(DEC2HEX(MOD((HEX2DEC('Leaf Green Seeds'!L13) - 23 ),65536),4),"")</f>
        <v>9214</v>
      </c>
      <c r="M13" s="25" t="str">
        <f>IFERROR(DEC2HEX(MOD((HEX2DEC('Leaf Green Seeds'!M13) - 39 ),65536),4),"")</f>
        <v>9214</v>
      </c>
      <c r="N13" s="25" t="str">
        <f>IFERROR(DEC2HEX(MOD((HEX2DEC('Leaf Green Seeds'!N13) - 31 ),65536),4),"")</f>
        <v>920B</v>
      </c>
      <c r="O13" s="26" t="str">
        <f>IFERROR(DEC2HEX(MOD((HEX2DEC('Leaf Green Seeds'!O13) - 23 ),65536),4),"")</f>
        <v>9214</v>
      </c>
      <c r="P13" s="25" t="str">
        <f>IFERROR(DEC2HEX(MOD((HEX2DEC('Leaf Green Seeds'!P13) - 31 ),65536),4),"")</f>
        <v>9210</v>
      </c>
      <c r="Q13" s="25" t="str">
        <f>IFERROR(DEC2HEX(MOD((HEX2DEC('Leaf Green Seeds'!Q13) - 31 ),65536),4),"")</f>
        <v>9210</v>
      </c>
      <c r="R13" s="2"/>
      <c r="S13" s="2"/>
    </row>
    <row r="14">
      <c r="A14" s="11">
        <v>12.0</v>
      </c>
      <c r="B14" s="12">
        <v>33936.0</v>
      </c>
      <c r="C14" s="13">
        <v>34932.0</v>
      </c>
      <c r="D14" s="25" t="str">
        <f>IFERROR(DEC2HEX(MOD((HEX2DEC('Leaf Green Seeds'!D14) - 39 ),65536),4),"")</f>
        <v>CEED</v>
      </c>
      <c r="E14" s="25" t="str">
        <f>IFERROR(DEC2HEX(MOD((HEX2DEC('Leaf Green Seeds'!E14) - 31 ),65536),4),"")</f>
        <v>CEE5</v>
      </c>
      <c r="F14" s="25" t="str">
        <f>IFERROR(DEC2HEX(MOD((HEX2DEC('Leaf Green Seeds'!F14) - 23 ),65536),4),"")</f>
        <v>CEEE</v>
      </c>
      <c r="G14" s="25" t="str">
        <f>IFERROR(DEC2HEX(MOD((HEX2DEC('Leaf Green Seeds'!G14) - 39 ),65536),4),"")</f>
        <v>CF09</v>
      </c>
      <c r="H14" s="25" t="str">
        <f>IFERROR(DEC2HEX(MOD((HEX2DEC('Leaf Green Seeds'!H14) - 31 ),65536),4),"")</f>
        <v>CEFC</v>
      </c>
      <c r="I14" s="26" t="str">
        <f>IFERROR(DEC2HEX(MOD((HEX2DEC('Leaf Green Seeds'!I14) - 23 ),65536),4),"")</f>
        <v>CF05</v>
      </c>
      <c r="J14" s="25" t="str">
        <f>IFERROR(DEC2HEX(MOD((HEX2DEC('Leaf Green Seeds'!J14) - 39 ),65536),4),"")</f>
        <v>CEE7</v>
      </c>
      <c r="K14" s="25" t="str">
        <f>IFERROR(DEC2HEX(MOD((HEX2DEC('Leaf Green Seeds'!K14) - 31 ),65536),4),"")</f>
        <v>CEDD</v>
      </c>
      <c r="L14" s="25" t="str">
        <f>IFERROR(DEC2HEX(MOD((HEX2DEC('Leaf Green Seeds'!L14) - 23 ),65536),4),"")</f>
        <v>CEF0</v>
      </c>
      <c r="M14" s="25" t="str">
        <f>IFERROR(DEC2HEX(MOD((HEX2DEC('Leaf Green Seeds'!M14) - 39 ),65536),4),"")</f>
        <v>CF00</v>
      </c>
      <c r="N14" s="25" t="str">
        <f>IFERROR(DEC2HEX(MOD((HEX2DEC('Leaf Green Seeds'!N14) - 31 ),65536),4),"")</f>
        <v>CEFC</v>
      </c>
      <c r="O14" s="26" t="str">
        <f>IFERROR(DEC2HEX(MOD((HEX2DEC('Leaf Green Seeds'!O14) - 23 ),65536),4),"")</f>
        <v>CF05</v>
      </c>
      <c r="P14" s="25" t="str">
        <f>IFERROR(DEC2HEX(MOD((HEX2DEC('Leaf Green Seeds'!P14) - 31 ),65536),4),"")</f>
        <v>CEE2</v>
      </c>
      <c r="Q14" s="25" t="str">
        <f>IFERROR(DEC2HEX(MOD((HEX2DEC('Leaf Green Seeds'!Q14) - 31 ),65536),4),"")</f>
        <v>CEF9</v>
      </c>
      <c r="R14" s="2"/>
      <c r="S14" s="2"/>
    </row>
    <row r="15">
      <c r="A15" s="11">
        <v>13.0</v>
      </c>
      <c r="B15" s="12">
        <v>33952.0</v>
      </c>
      <c r="C15" s="13">
        <v>34948.0</v>
      </c>
      <c r="D15" s="25" t="str">
        <f>IFERROR(DEC2HEX(MOD((HEX2DEC('Leaf Green Seeds'!D15) - 39 ),65536),4),"")</f>
        <v>16F6</v>
      </c>
      <c r="E15" s="25" t="str">
        <f>IFERROR(DEC2HEX(MOD((HEX2DEC('Leaf Green Seeds'!E15) - 31 ),65536),4),"")</f>
        <v>16F5</v>
      </c>
      <c r="F15" s="25" t="str">
        <f>IFERROR(DEC2HEX(MOD((HEX2DEC('Leaf Green Seeds'!F15) - 23 ),65536),4),"")</f>
        <v>16F5</v>
      </c>
      <c r="G15" s="25" t="str">
        <f>IFERROR(DEC2HEX(MOD((HEX2DEC('Leaf Green Seeds'!G15) - 39 ),65536),4),"")</f>
        <v>16F7</v>
      </c>
      <c r="H15" s="25" t="str">
        <f>IFERROR(DEC2HEX(MOD((HEX2DEC('Leaf Green Seeds'!H15) - 31 ),65536),4),"")</f>
        <v>16EC</v>
      </c>
      <c r="I15" s="26" t="str">
        <f>IFERROR(DEC2HEX(MOD((HEX2DEC('Leaf Green Seeds'!I15) - 23 ),65536),4),"")</f>
        <v>16FE</v>
      </c>
      <c r="J15" s="25" t="str">
        <f>IFERROR(DEC2HEX(MOD((HEX2DEC('Leaf Green Seeds'!J15) - 39 ),65536),4),"")</f>
        <v>16EE</v>
      </c>
      <c r="K15" s="25" t="str">
        <f>IFERROR(DEC2HEX(MOD((HEX2DEC('Leaf Green Seeds'!K15) - 31 ),65536),4),"")</f>
        <v>16ED</v>
      </c>
      <c r="L15" s="25" t="str">
        <f>IFERROR(DEC2HEX(MOD((HEX2DEC('Leaf Green Seeds'!L15) - 23 ),65536),4),"")</f>
        <v>16ED</v>
      </c>
      <c r="M15" s="25" t="str">
        <f>IFERROR(DEC2HEX(MOD((HEX2DEC('Leaf Green Seeds'!M15) - 39 ),65536),4),"")</f>
        <v>16EE</v>
      </c>
      <c r="N15" s="25" t="str">
        <f>IFERROR(DEC2HEX(MOD((HEX2DEC('Leaf Green Seeds'!N15) - 31 ),65536),4),"")</f>
        <v>16ED</v>
      </c>
      <c r="O15" s="26" t="str">
        <f>IFERROR(DEC2HEX(MOD((HEX2DEC('Leaf Green Seeds'!O15) - 23 ),65536),4),"")</f>
        <v>16F6</v>
      </c>
      <c r="P15" s="25" t="str">
        <f>IFERROR(DEC2HEX(MOD((HEX2DEC('Leaf Green Seeds'!P15) - 31 ),65536),4),"")</f>
        <v>16F2</v>
      </c>
      <c r="Q15" s="25" t="str">
        <f>IFERROR(DEC2HEX(MOD((HEX2DEC('Leaf Green Seeds'!Q15) - 31 ),65536),4),"")</f>
        <v>16E9</v>
      </c>
      <c r="R15" s="2"/>
      <c r="S15" s="2"/>
    </row>
    <row r="16">
      <c r="A16" s="11">
        <v>14.0</v>
      </c>
      <c r="B16" s="12">
        <v>33976.0</v>
      </c>
      <c r="C16" s="13">
        <v>34972.0</v>
      </c>
      <c r="D16" s="25" t="str">
        <f>IFERROR(DEC2HEX(MOD((HEX2DEC('Leaf Green Seeds'!D16) - 39 ),65536),4),"")</f>
        <v>5FA1</v>
      </c>
      <c r="E16" s="25" t="str">
        <f>IFERROR(DEC2HEX(MOD((HEX2DEC('Leaf Green Seeds'!E16) - 31 ),65536),4),"")</f>
        <v>5FA9</v>
      </c>
      <c r="F16" s="25" t="str">
        <f>IFERROR(DEC2HEX(MOD((HEX2DEC('Leaf Green Seeds'!F16) - 23 ),65536),4),"")</f>
        <v>5FA9</v>
      </c>
      <c r="G16" s="25" t="str">
        <f>IFERROR(DEC2HEX(MOD((HEX2DEC('Leaf Green Seeds'!G16) - 39 ),65536),4),"")</f>
        <v>5FA1</v>
      </c>
      <c r="H16" s="25" t="str">
        <f>IFERROR(DEC2HEX(MOD((HEX2DEC('Leaf Green Seeds'!H16) - 31 ),65536),4),"")</f>
        <v>5FA0</v>
      </c>
      <c r="I16" s="26" t="str">
        <f>IFERROR(DEC2HEX(MOD((HEX2DEC('Leaf Green Seeds'!I16) - 23 ),65536),4),"")</f>
        <v>5FB3</v>
      </c>
      <c r="J16" s="25" t="str">
        <f>IFERROR(DEC2HEX(MOD((HEX2DEC('Leaf Green Seeds'!J16) - 39 ),65536),4),"")</f>
        <v>5FA3</v>
      </c>
      <c r="K16" s="25" t="str">
        <f>IFERROR(DEC2HEX(MOD((HEX2DEC('Leaf Green Seeds'!K16) - 31 ),65536),4),"")</f>
        <v>5F98</v>
      </c>
      <c r="L16" s="25" t="str">
        <f>IFERROR(DEC2HEX(MOD((HEX2DEC('Leaf Green Seeds'!L16) - 23 ),65536),4),"")</f>
        <v>5FAA</v>
      </c>
      <c r="M16" s="25" t="str">
        <f>IFERROR(DEC2HEX(MOD((HEX2DEC('Leaf Green Seeds'!M16) - 39 ),65536),4),"")</f>
        <v>5FA3</v>
      </c>
      <c r="N16" s="25" t="str">
        <f>IFERROR(DEC2HEX(MOD((HEX2DEC('Leaf Green Seeds'!N16) - 31 ),65536),4),"")</f>
        <v>5FA2</v>
      </c>
      <c r="O16" s="26" t="str">
        <f>IFERROR(DEC2HEX(MOD((HEX2DEC('Leaf Green Seeds'!O16) - 23 ),65536),4),"")</f>
        <v>5FAA</v>
      </c>
      <c r="P16" s="25" t="str">
        <f>IFERROR(DEC2HEX(MOD((HEX2DEC('Leaf Green Seeds'!P16) - 31 ),65536),4),"")</f>
        <v>5F9D</v>
      </c>
      <c r="Q16" s="25" t="str">
        <f>IFERROR(DEC2HEX(MOD((HEX2DEC('Leaf Green Seeds'!Q16) - 31 ),65536),4),"")</f>
        <v>5F9D</v>
      </c>
      <c r="R16" s="2"/>
      <c r="S16" s="2"/>
    </row>
    <row r="17">
      <c r="A17" s="11">
        <v>15.0</v>
      </c>
      <c r="B17" s="12">
        <v>33992.0</v>
      </c>
      <c r="C17" s="13">
        <v>34988.0</v>
      </c>
      <c r="D17" s="25" t="str">
        <f>IFERROR(DEC2HEX(MOD((HEX2DEC('Leaf Green Seeds'!D17) - 39 ),65536),4),"")</f>
        <v>A8EA</v>
      </c>
      <c r="E17" s="25" t="str">
        <f>IFERROR(DEC2HEX(MOD((HEX2DEC('Leaf Green Seeds'!E17) - 31 ),65536),4),"")</f>
        <v>A8E9</v>
      </c>
      <c r="F17" s="25" t="str">
        <f>IFERROR(DEC2HEX(MOD((HEX2DEC('Leaf Green Seeds'!F17) - 23 ),65536),4),"")</f>
        <v>A8F4</v>
      </c>
      <c r="G17" s="25" t="str">
        <f>IFERROR(DEC2HEX(MOD((HEX2DEC('Leaf Green Seeds'!G17) - 39 ),65536),4),"")</f>
        <v>A8EA</v>
      </c>
      <c r="H17" s="25" t="str">
        <f>IFERROR(DEC2HEX(MOD((HEX2DEC('Leaf Green Seeds'!H17) - 31 ),65536),4),"")</f>
        <v>A8E9</v>
      </c>
      <c r="I17" s="26" t="str">
        <f>IFERROR(DEC2HEX(MOD((HEX2DEC('Leaf Green Seeds'!I17) - 23 ),65536),4),"")</f>
        <v>A8F4</v>
      </c>
      <c r="J17" s="25" t="str">
        <f>IFERROR(DEC2HEX(MOD((HEX2DEC('Leaf Green Seeds'!J17) - 39 ),65536),4),"")</f>
        <v>A8E2</v>
      </c>
      <c r="K17" s="25" t="str">
        <f>IFERROR(DEC2HEX(MOD((HEX2DEC('Leaf Green Seeds'!K17) - 31 ),65536),4),"")</f>
        <v>A8D8</v>
      </c>
      <c r="L17" s="25" t="str">
        <f>IFERROR(DEC2HEX(MOD((HEX2DEC('Leaf Green Seeds'!L17) - 23 ),65536),4),"")</f>
        <v>A8EA</v>
      </c>
      <c r="M17" s="25" t="str">
        <f>IFERROR(DEC2HEX(MOD((HEX2DEC('Leaf Green Seeds'!M17) - 39 ),65536),4),"")</f>
        <v>A8E2</v>
      </c>
      <c r="N17" s="25" t="str">
        <f>IFERROR(DEC2HEX(MOD((HEX2DEC('Leaf Green Seeds'!N17) - 31 ),65536),4),"")</f>
        <v>A8D8</v>
      </c>
      <c r="O17" s="26" t="str">
        <f>IFERROR(DEC2HEX(MOD((HEX2DEC('Leaf Green Seeds'!O17) - 23 ),65536),4),"")</f>
        <v>A8EA</v>
      </c>
      <c r="P17" s="25" t="str">
        <f>IFERROR(DEC2HEX(MOD((HEX2DEC('Leaf Green Seeds'!P17) - 31 ),65536),4),"")</f>
        <v>A8E6</v>
      </c>
      <c r="Q17" s="25" t="str">
        <f>IFERROR(DEC2HEX(MOD((HEX2DEC('Leaf Green Seeds'!Q17) - 31 ),65536),4),"")</f>
        <v>A8E6</v>
      </c>
      <c r="R17" s="2"/>
      <c r="S17" s="2"/>
    </row>
    <row r="18">
      <c r="A18" s="11">
        <v>16.0</v>
      </c>
      <c r="B18" s="12">
        <v>34008.0</v>
      </c>
      <c r="C18" s="13">
        <v>35004.0</v>
      </c>
      <c r="D18" s="25" t="str">
        <f>IFERROR(DEC2HEX(MOD((HEX2DEC('Leaf Green Seeds'!D18) - 39 ),65536),4),"")</f>
        <v>EE3A</v>
      </c>
      <c r="E18" s="25" t="str">
        <f>IFERROR(DEC2HEX(MOD((HEX2DEC('Leaf Green Seeds'!E18) - 31 ),65536),4),"")</f>
        <v>EE39</v>
      </c>
      <c r="F18" s="25" t="str">
        <f>IFERROR(DEC2HEX(MOD((HEX2DEC('Leaf Green Seeds'!F18) - 23 ),65536),4),"")</f>
        <v>EE4B</v>
      </c>
      <c r="G18" s="25" t="str">
        <f>IFERROR(DEC2HEX(MOD((HEX2DEC('Leaf Green Seeds'!G18) - 39 ),65536),4),"")</f>
        <v>EE58</v>
      </c>
      <c r="H18" s="25" t="str">
        <f>IFERROR(DEC2HEX(MOD((HEX2DEC('Leaf Green Seeds'!H18) - 31 ),65536),4),"")</f>
        <v>EE57</v>
      </c>
      <c r="I18" s="26" t="str">
        <f>IFERROR(DEC2HEX(MOD((HEX2DEC('Leaf Green Seeds'!I18) - 23 ),65536),4),"")</f>
        <v>EE68</v>
      </c>
      <c r="J18" s="25" t="str">
        <f>IFERROR(DEC2HEX(MOD((HEX2DEC('Leaf Green Seeds'!J18) - 39 ),65536),4),"")</f>
        <v>EE32</v>
      </c>
      <c r="K18" s="25" t="str">
        <f>IFERROR(DEC2HEX(MOD((HEX2DEC('Leaf Green Seeds'!K18) - 31 ),65536),4),"")</f>
        <v>EE31</v>
      </c>
      <c r="L18" s="25" t="str">
        <f>IFERROR(DEC2HEX(MOD((HEX2DEC('Leaf Green Seeds'!L18) - 23 ),65536),4),"")</f>
        <v>EE43</v>
      </c>
      <c r="M18" s="25" t="str">
        <f>IFERROR(DEC2HEX(MOD((HEX2DEC('Leaf Green Seeds'!M18) - 39 ),65536),4),"")</f>
        <v>EE50</v>
      </c>
      <c r="N18" s="25" t="str">
        <f>IFERROR(DEC2HEX(MOD((HEX2DEC('Leaf Green Seeds'!N18) - 31 ),65536),4),"")</f>
        <v>EE57</v>
      </c>
      <c r="O18" s="26" t="str">
        <f>IFERROR(DEC2HEX(MOD((HEX2DEC('Leaf Green Seeds'!O18) - 23 ),65536),4),"")</f>
        <v>EE60</v>
      </c>
      <c r="P18" s="25" t="str">
        <f>IFERROR(DEC2HEX(MOD((HEX2DEC('Leaf Green Seeds'!P18) - 31 ),65536),4),"")</f>
        <v>EE42</v>
      </c>
      <c r="Q18" s="25" t="str">
        <f>IFERROR(DEC2HEX(MOD((HEX2DEC('Leaf Green Seeds'!Q18) - 31 ),65536),4),"")</f>
        <v>EE5E</v>
      </c>
      <c r="R18" s="2"/>
      <c r="S18" s="2"/>
    </row>
    <row r="19">
      <c r="A19" s="11">
        <v>17.0</v>
      </c>
      <c r="B19" s="12">
        <v>34024.0</v>
      </c>
      <c r="C19" s="13">
        <v>35020.0</v>
      </c>
      <c r="D19" s="25" t="str">
        <f>IFERROR(DEC2HEX(MOD((HEX2DEC('Leaf Green Seeds'!D19) - 39 ),65536),4),"")</f>
        <v>3B74</v>
      </c>
      <c r="E19" s="25" t="str">
        <f>IFERROR(DEC2HEX(MOD((HEX2DEC('Leaf Green Seeds'!E19) - 31 ),65536),4),"")</f>
        <v>3B69</v>
      </c>
      <c r="F19" s="25" t="str">
        <f>IFERROR(DEC2HEX(MOD((HEX2DEC('Leaf Green Seeds'!F19) - 23 ),65536),4),"")</f>
        <v>3B7F</v>
      </c>
      <c r="G19" s="25" t="str">
        <f>IFERROR(DEC2HEX(MOD((HEX2DEC('Leaf Green Seeds'!G19) - 39 ),65536),4),"")</f>
        <v>3B6A</v>
      </c>
      <c r="H19" s="25" t="str">
        <f>IFERROR(DEC2HEX(MOD((HEX2DEC('Leaf Green Seeds'!H19) - 31 ),65536),4),"")</f>
        <v>3B69</v>
      </c>
      <c r="I19" s="26" t="str">
        <f>IFERROR(DEC2HEX(MOD((HEX2DEC('Leaf Green Seeds'!I19) - 23 ),65536),4),"")</f>
        <v>3B7C</v>
      </c>
      <c r="J19" s="25" t="str">
        <f>IFERROR(DEC2HEX(MOD((HEX2DEC('Leaf Green Seeds'!J19) - 39 ),65536),4),"")</f>
        <v>3B6C</v>
      </c>
      <c r="K19" s="25" t="str">
        <f>IFERROR(DEC2HEX(MOD((HEX2DEC('Leaf Green Seeds'!K19) - 31 ),65536),4),"")</f>
        <v>3B61</v>
      </c>
      <c r="L19" s="25" t="str">
        <f>IFERROR(DEC2HEX(MOD((HEX2DEC('Leaf Green Seeds'!L19) - 23 ),65536),4),"")</f>
        <v>3B6A</v>
      </c>
      <c r="M19" s="25" t="str">
        <f>IFERROR(DEC2HEX(MOD((HEX2DEC('Leaf Green Seeds'!M19) - 39 ),65536),4),"")</f>
        <v>3B62</v>
      </c>
      <c r="N19" s="25" t="str">
        <f>IFERROR(DEC2HEX(MOD((HEX2DEC('Leaf Green Seeds'!N19) - 31 ),65536),4),"")</f>
        <v>3B61</v>
      </c>
      <c r="O19" s="26" t="str">
        <f>IFERROR(DEC2HEX(MOD((HEX2DEC('Leaf Green Seeds'!O19) - 23 ),65536),4),"")</f>
        <v>3B74</v>
      </c>
      <c r="P19" s="25" t="str">
        <f>IFERROR(DEC2HEX(MOD((HEX2DEC('Leaf Green Seeds'!P19) - 31 ),65536),4),"")</f>
        <v>3B70</v>
      </c>
      <c r="Q19" s="25" t="str">
        <f>IFERROR(DEC2HEX(MOD((HEX2DEC('Leaf Green Seeds'!Q19) - 31 ),65536),4),"")</f>
        <v>3B66</v>
      </c>
      <c r="R19" s="2"/>
      <c r="S19" s="2"/>
    </row>
    <row r="20">
      <c r="A20" s="11">
        <v>18.0</v>
      </c>
      <c r="B20" s="12">
        <v>34040.0</v>
      </c>
      <c r="C20" s="13">
        <v>35036.0</v>
      </c>
      <c r="D20" s="25" t="str">
        <f>IFERROR(DEC2HEX(MOD((HEX2DEC('Leaf Green Seeds'!D20) - 39 ),65536),4),"")</f>
        <v>84AD</v>
      </c>
      <c r="E20" s="25" t="str">
        <f>IFERROR(DEC2HEX(MOD((HEX2DEC('Leaf Green Seeds'!E20) - 31 ),65536),4),"")</f>
        <v>84AC</v>
      </c>
      <c r="F20" s="25" t="str">
        <f>IFERROR(DEC2HEX(MOD((HEX2DEC('Leaf Green Seeds'!F20) - 23 ),65536),4),"")</f>
        <v>84B5</v>
      </c>
      <c r="G20" s="25" t="str">
        <f>IFERROR(DEC2HEX(MOD((HEX2DEC('Leaf Green Seeds'!G20) - 39 ),65536),4),"")</f>
        <v>84AD</v>
      </c>
      <c r="H20" s="25" t="str">
        <f>IFERROR(DEC2HEX(MOD((HEX2DEC('Leaf Green Seeds'!H20) - 31 ),65536),4),"")</f>
        <v>84AC</v>
      </c>
      <c r="I20" s="26" t="str">
        <f>IFERROR(DEC2HEX(MOD((HEX2DEC('Leaf Green Seeds'!I20) - 23 ),65536),4),"")</f>
        <v>84B5</v>
      </c>
      <c r="J20" s="25" t="str">
        <f>IFERROR(DEC2HEX(MOD((HEX2DEC('Leaf Green Seeds'!J20) - 39 ),65536),4),"")</f>
        <v>84A5</v>
      </c>
      <c r="K20" s="25" t="str">
        <f>IFERROR(DEC2HEX(MOD((HEX2DEC('Leaf Green Seeds'!K20) - 31 ),65536),4),"")</f>
        <v>84A5</v>
      </c>
      <c r="L20" s="25" t="str">
        <f>IFERROR(DEC2HEX(MOD((HEX2DEC('Leaf Green Seeds'!L20) - 23 ),65536),4),"")</f>
        <v>84A2</v>
      </c>
      <c r="M20" s="25" t="str">
        <f>IFERROR(DEC2HEX(MOD((HEX2DEC('Leaf Green Seeds'!M20) - 39 ),65536),4),"")</f>
        <v>84A5</v>
      </c>
      <c r="N20" s="25" t="str">
        <f>IFERROR(DEC2HEX(MOD((HEX2DEC('Leaf Green Seeds'!N20) - 31 ),65536),4),"")</f>
        <v>8499</v>
      </c>
      <c r="O20" s="26" t="str">
        <f>IFERROR(DEC2HEX(MOD((HEX2DEC('Leaf Green Seeds'!O20) - 23 ),65536),4),"")</f>
        <v>84A2</v>
      </c>
      <c r="P20" s="25" t="str">
        <f>IFERROR(DEC2HEX(MOD((HEX2DEC('Leaf Green Seeds'!P20) - 31 ),65536),4),"")</f>
        <v>849E</v>
      </c>
      <c r="Q20" s="25" t="str">
        <f>IFERROR(DEC2HEX(MOD((HEX2DEC('Leaf Green Seeds'!Q20) - 31 ),65536),4),"")</f>
        <v>849E</v>
      </c>
      <c r="R20" s="2"/>
      <c r="S20" s="2"/>
    </row>
    <row r="21">
      <c r="A21" s="11">
        <v>19.0</v>
      </c>
      <c r="B21" s="12">
        <v>34056.0</v>
      </c>
      <c r="C21" s="13">
        <v>35052.0</v>
      </c>
      <c r="D21" s="25" t="str">
        <f>IFERROR(DEC2HEX(MOD((HEX2DEC('Leaf Green Seeds'!D21) - 39 ),65536),4),"")</f>
        <v>CDE5</v>
      </c>
      <c r="E21" s="25" t="str">
        <f>IFERROR(DEC2HEX(MOD((HEX2DEC('Leaf Green Seeds'!E21) - 31 ),65536),4),"")</f>
        <v>CDED</v>
      </c>
      <c r="F21" s="25" t="str">
        <f>IFERROR(DEC2HEX(MOD((HEX2DEC('Leaf Green Seeds'!F21) - 23 ),65536),4),"")</f>
        <v>CDF6</v>
      </c>
      <c r="G21" s="25" t="str">
        <f>IFERROR(DEC2HEX(MOD((HEX2DEC('Leaf Green Seeds'!G21) - 39 ),65536),4),"")</f>
        <v>CDE5</v>
      </c>
      <c r="H21" s="25" t="str">
        <f>IFERROR(DEC2HEX(MOD((HEX2DEC('Leaf Green Seeds'!H21) - 31 ),65536),4),"")</f>
        <v>CDED</v>
      </c>
      <c r="I21" s="26" t="str">
        <f>IFERROR(DEC2HEX(MOD((HEX2DEC('Leaf Green Seeds'!I21) - 23 ),65536),4),"")</f>
        <v>CDED</v>
      </c>
      <c r="J21" s="25" t="str">
        <f>IFERROR(DEC2HEX(MOD((HEX2DEC('Leaf Green Seeds'!J21) - 39 ),65536),4),"")</f>
        <v>CDE6</v>
      </c>
      <c r="K21" s="25" t="str">
        <f>IFERROR(DEC2HEX(MOD((HEX2DEC('Leaf Green Seeds'!K21) - 31 ),65536),4),"")</f>
        <v>CDE5</v>
      </c>
      <c r="L21" s="25" t="str">
        <f>IFERROR(DEC2HEX(MOD((HEX2DEC('Leaf Green Seeds'!L21) - 23 ),65536),4),"")</f>
        <v>CDE5</v>
      </c>
      <c r="M21" s="25" t="str">
        <f>IFERROR(DEC2HEX(MOD((HEX2DEC('Leaf Green Seeds'!M21) - 39 ),65536),4),"")</f>
        <v>CDE6</v>
      </c>
      <c r="N21" s="25" t="str">
        <f>IFERROR(DEC2HEX(MOD((HEX2DEC('Leaf Green Seeds'!N21) - 31 ),65536),4),"")</f>
        <v>CDE5</v>
      </c>
      <c r="O21" s="26" t="str">
        <f>IFERROR(DEC2HEX(MOD((HEX2DEC('Leaf Green Seeds'!O21) - 23 ),65536),4),"")</f>
        <v>CDEE</v>
      </c>
      <c r="P21" s="25" t="str">
        <f>IFERROR(DEC2HEX(MOD((HEX2DEC('Leaf Green Seeds'!P21) - 31 ),65536),4),"")</f>
        <v>CDE1</v>
      </c>
      <c r="Q21" s="25" t="str">
        <f>IFERROR(DEC2HEX(MOD((HEX2DEC('Leaf Green Seeds'!Q21) - 31 ),65536),4),"")</f>
        <v>CDEA</v>
      </c>
      <c r="R21" s="2"/>
      <c r="S21" s="2"/>
    </row>
    <row r="22">
      <c r="A22" s="11">
        <v>20.0</v>
      </c>
      <c r="B22" s="12">
        <v>34072.0</v>
      </c>
      <c r="C22" s="13">
        <v>35068.0</v>
      </c>
      <c r="D22" s="25" t="str">
        <f>IFERROR(DEC2HEX(MOD((HEX2DEC('Leaf Green Seeds'!D22) - 39 ),65536),4),"")</f>
        <v>FC0E</v>
      </c>
      <c r="E22" s="25" t="str">
        <f>IFERROR(DEC2HEX(MOD((HEX2DEC('Leaf Green Seeds'!E22) - 31 ),65536),4),"")</f>
        <v>FC0F</v>
      </c>
      <c r="F22" s="25" t="str">
        <f>IFERROR(DEC2HEX(MOD((HEX2DEC('Leaf Green Seeds'!F22) - 23 ),65536),4),"")</f>
        <v>FC0A</v>
      </c>
      <c r="G22" s="25" t="str">
        <f>IFERROR(DEC2HEX(MOD((HEX2DEC('Leaf Green Seeds'!G22) - 39 ),65536),4),"")</f>
        <v>FC0E</v>
      </c>
      <c r="H22" s="25" t="str">
        <f>IFERROR(DEC2HEX(MOD((HEX2DEC('Leaf Green Seeds'!H22) - 31 ),65536),4),"")</f>
        <v>FC0F</v>
      </c>
      <c r="I22" s="26" t="str">
        <f>IFERROR(DEC2HEX(MOD((HEX2DEC('Leaf Green Seeds'!I22) - 23 ),65536),4),"")</f>
        <v>FC14</v>
      </c>
      <c r="J22" s="25" t="str">
        <f>IFERROR(DEC2HEX(MOD((HEX2DEC('Leaf Green Seeds'!J22) - 39 ),65536),4),"")</f>
        <v>FBFA</v>
      </c>
      <c r="K22" s="25" t="str">
        <f>IFERROR(DEC2HEX(MOD((HEX2DEC('Leaf Green Seeds'!K22) - 31 ),65536),4),"")</f>
        <v>FBF9</v>
      </c>
      <c r="L22" s="25" t="str">
        <f>IFERROR(DEC2HEX(MOD((HEX2DEC('Leaf Green Seeds'!L22) - 23 ),65536),4),"")</f>
        <v>FC0C</v>
      </c>
      <c r="M22" s="25" t="str">
        <f>IFERROR(DEC2HEX(MOD((HEX2DEC('Leaf Green Seeds'!M22) - 39 ),65536),4),"")</f>
        <v>FBFA</v>
      </c>
      <c r="N22" s="25" t="str">
        <f>IFERROR(DEC2HEX(MOD((HEX2DEC('Leaf Green Seeds'!N22) - 31 ),65536),4),"")</f>
        <v>FBF9</v>
      </c>
      <c r="O22" s="26" t="str">
        <f>IFERROR(DEC2HEX(MOD((HEX2DEC('Leaf Green Seeds'!O22) - 23 ),65536),4),"")</f>
        <v>FC02</v>
      </c>
      <c r="P22" s="25" t="str">
        <f>IFERROR(DEC2HEX(MOD((HEX2DEC('Leaf Green Seeds'!P22) - 31 ),65536),4),"")</f>
        <v>FBFE</v>
      </c>
      <c r="Q22" s="25" t="str">
        <f>IFERROR(DEC2HEX(MOD((HEX2DEC('Leaf Green Seeds'!Q22) - 31 ),65536),4),"")</f>
        <v>FC08</v>
      </c>
      <c r="R22" s="2"/>
      <c r="S22" s="2"/>
    </row>
    <row r="23">
      <c r="A23" s="11">
        <v>21.0</v>
      </c>
      <c r="B23" s="12">
        <v>34088.0</v>
      </c>
      <c r="C23" s="13">
        <v>35084.0</v>
      </c>
      <c r="D23" s="25" t="str">
        <f>IFERROR(DEC2HEX(MOD((HEX2DEC('Leaf Green Seeds'!D23) - 39 ),65536),4),"")</f>
        <v>08C4</v>
      </c>
      <c r="E23" s="25" t="str">
        <f>IFERROR(DEC2HEX(MOD((HEX2DEC('Leaf Green Seeds'!E23) - 31 ),65536),4),"")</f>
        <v>08B8</v>
      </c>
      <c r="F23" s="25" t="str">
        <f>IFERROR(DEC2HEX(MOD((HEX2DEC('Leaf Green Seeds'!F23) - 23 ),65536),4),"")</f>
        <v>08C9</v>
      </c>
      <c r="G23" s="25" t="str">
        <f>IFERROR(DEC2HEX(MOD((HEX2DEC('Leaf Green Seeds'!G23) - 39 ),65536),4),"")</f>
        <v>08C4</v>
      </c>
      <c r="H23" s="25" t="str">
        <f>IFERROR(DEC2HEX(MOD((HEX2DEC('Leaf Green Seeds'!H23) - 31 ),65536),4),"")</f>
        <v>08B8</v>
      </c>
      <c r="I23" s="26" t="str">
        <f>IFERROR(DEC2HEX(MOD((HEX2DEC('Leaf Green Seeds'!I23) - 23 ),65536),4),"")</f>
        <v>08C9</v>
      </c>
      <c r="J23" s="25" t="str">
        <f>IFERROR(DEC2HEX(MOD((HEX2DEC('Leaf Green Seeds'!J23) - 39 ),65536),4),"")</f>
        <v>08B8</v>
      </c>
      <c r="K23" s="25" t="str">
        <f>IFERROR(DEC2HEX(MOD((HEX2DEC('Leaf Green Seeds'!K23) - 31 ),65536),4),"")</f>
        <v>08B9</v>
      </c>
      <c r="L23" s="25" t="str">
        <f>IFERROR(DEC2HEX(MOD((HEX2DEC('Leaf Green Seeds'!L23) - 23 ),65536),4),"")</f>
        <v>08C0</v>
      </c>
      <c r="M23" s="25" t="str">
        <f>IFERROR(DEC2HEX(MOD((HEX2DEC('Leaf Green Seeds'!M23) - 39 ),65536),4),"")</f>
        <v>08B8</v>
      </c>
      <c r="N23" s="25" t="str">
        <f>IFERROR(DEC2HEX(MOD((HEX2DEC('Leaf Green Seeds'!N23) - 31 ),65536),4),"")</f>
        <v>08B9</v>
      </c>
      <c r="O23" s="26" t="str">
        <f>IFERROR(DEC2HEX(MOD((HEX2DEC('Leaf Green Seeds'!O23) - 23 ),65536),4),"")</f>
        <v>08C0</v>
      </c>
      <c r="P23" s="25" t="str">
        <f>IFERROR(DEC2HEX(MOD((HEX2DEC('Leaf Green Seeds'!P23) - 31 ),65536),4),"")</f>
        <v>08BF</v>
      </c>
      <c r="Q23" s="25" t="str">
        <f>IFERROR(DEC2HEX(MOD((HEX2DEC('Leaf Green Seeds'!Q23) - 31 ),65536),4),"")</f>
        <v>08BF</v>
      </c>
      <c r="R23" s="2"/>
      <c r="S23" s="2"/>
    </row>
    <row r="24">
      <c r="A24" s="11">
        <v>22.0</v>
      </c>
      <c r="B24" s="12">
        <v>34104.0</v>
      </c>
      <c r="C24" s="13">
        <v>35100.0</v>
      </c>
      <c r="D24" s="25" t="str">
        <f>IFERROR(DEC2HEX(MOD((HEX2DEC('Leaf Green Seeds'!D24) - 39 ),65536),4),"")</f>
        <v>5251</v>
      </c>
      <c r="E24" s="25" t="str">
        <f>IFERROR(DEC2HEX(MOD((HEX2DEC('Leaf Green Seeds'!E24) - 31 ),65536),4),"")</f>
        <v>5250</v>
      </c>
      <c r="F24" s="25" t="str">
        <f>IFERROR(DEC2HEX(MOD((HEX2DEC('Leaf Green Seeds'!F24) - 23 ),65536),4),"")</f>
        <v>5253</v>
      </c>
      <c r="G24" s="25" t="str">
        <f>IFERROR(DEC2HEX(MOD((HEX2DEC('Leaf Green Seeds'!G24) - 39 ),65536),4),"")</f>
        <v>5268</v>
      </c>
      <c r="H24" s="25" t="str">
        <f>IFERROR(DEC2HEX(MOD((HEX2DEC('Leaf Green Seeds'!H24) - 31 ),65536),4),"")</f>
        <v>526F</v>
      </c>
      <c r="I24" s="26" t="str">
        <f>IFERROR(DEC2HEX(MOD((HEX2DEC('Leaf Green Seeds'!I24) - 23 ),65536),4),"")</f>
        <v>527A</v>
      </c>
      <c r="J24" s="25" t="str">
        <f>IFERROR(DEC2HEX(MOD((HEX2DEC('Leaf Green Seeds'!J24) - 39 ),65536),4),"")</f>
        <v>524A</v>
      </c>
      <c r="K24" s="25" t="str">
        <f>IFERROR(DEC2HEX(MOD((HEX2DEC('Leaf Green Seeds'!K24) - 31 ),65536),4),"")</f>
        <v>524C</v>
      </c>
      <c r="L24" s="25" t="str">
        <f>IFERROR(DEC2HEX(MOD((HEX2DEC('Leaf Green Seeds'!L24) - 23 ),65536),4),"")</f>
        <v>5248</v>
      </c>
      <c r="M24" s="25" t="str">
        <f>IFERROR(DEC2HEX(MOD((HEX2DEC('Leaf Green Seeds'!M24) - 39 ),65536),4),"")</f>
        <v>5260</v>
      </c>
      <c r="N24" s="25" t="str">
        <f>IFERROR(DEC2HEX(MOD((HEX2DEC('Leaf Green Seeds'!N24) - 31 ),65536),4),"")</f>
        <v>5266</v>
      </c>
      <c r="O24" s="26" t="str">
        <f>IFERROR(DEC2HEX(MOD((HEX2DEC('Leaf Green Seeds'!O24) - 23 ),65536),4),"")</f>
        <v>526F</v>
      </c>
      <c r="P24" s="25" t="str">
        <f>IFERROR(DEC2HEX(MOD((HEX2DEC('Leaf Green Seeds'!P24) - 31 ),65536),4),"")</f>
        <v>524F</v>
      </c>
      <c r="Q24" s="25" t="str">
        <f>IFERROR(DEC2HEX(MOD((HEX2DEC('Leaf Green Seeds'!Q24) - 31 ),65536),4),"")</f>
        <v>526D</v>
      </c>
      <c r="R24" s="2"/>
      <c r="S24" s="2"/>
    </row>
    <row r="25">
      <c r="A25" s="11">
        <v>23.0</v>
      </c>
      <c r="B25" s="12">
        <v>34120.0</v>
      </c>
      <c r="C25" s="13">
        <v>35116.0</v>
      </c>
      <c r="D25" s="25" t="str">
        <f>IFERROR(DEC2HEX(MOD((HEX2DEC('Leaf Green Seeds'!D25) - 39 ),65536),4),"")</f>
        <v>9968</v>
      </c>
      <c r="E25" s="25" t="str">
        <f>IFERROR(DEC2HEX(MOD((HEX2DEC('Leaf Green Seeds'!E25) - 31 ),65536),4),"")</f>
        <v>995F</v>
      </c>
      <c r="F25" s="25" t="str">
        <f>IFERROR(DEC2HEX(MOD((HEX2DEC('Leaf Green Seeds'!F25) - 23 ),65536),4),"")</f>
        <v>9968</v>
      </c>
      <c r="G25" s="25" t="str">
        <f>IFERROR(DEC2HEX(MOD((HEX2DEC('Leaf Green Seeds'!G25) - 39 ),65536),4),"")</f>
        <v>9960</v>
      </c>
      <c r="H25" s="25" t="str">
        <f>IFERROR(DEC2HEX(MOD((HEX2DEC('Leaf Green Seeds'!H25) - 31 ),65536),4),"")</f>
        <v>9967</v>
      </c>
      <c r="I25" s="26" t="str">
        <f>IFERROR(DEC2HEX(MOD((HEX2DEC('Leaf Green Seeds'!I25) - 23 ),65536),4),"")</f>
        <v>9970</v>
      </c>
      <c r="J25" s="25" t="str">
        <f>IFERROR(DEC2HEX(MOD((HEX2DEC('Leaf Green Seeds'!J25) - 39 ),65536),4),"")</f>
        <v>9958</v>
      </c>
      <c r="K25" s="25" t="str">
        <f>IFERROR(DEC2HEX(MOD((HEX2DEC('Leaf Green Seeds'!K25) - 31 ),65536),4),"")</f>
        <v>9961</v>
      </c>
      <c r="L25" s="25" t="str">
        <f>IFERROR(DEC2HEX(MOD((HEX2DEC('Leaf Green Seeds'!L25) - 23 ),65536),4),"")</f>
        <v>995F</v>
      </c>
      <c r="M25" s="25" t="str">
        <f>IFERROR(DEC2HEX(MOD((HEX2DEC('Leaf Green Seeds'!M25) - 39 ),65536),4),"")</f>
        <v>9958</v>
      </c>
      <c r="N25" s="25" t="str">
        <f>IFERROR(DEC2HEX(MOD((HEX2DEC('Leaf Green Seeds'!N25) - 31 ),65536),4),"")</f>
        <v>9956</v>
      </c>
      <c r="O25" s="26" t="str">
        <f>IFERROR(DEC2HEX(MOD((HEX2DEC('Leaf Green Seeds'!O25) - 23 ),65536),4),"")</f>
        <v>9960</v>
      </c>
      <c r="P25" s="25" t="str">
        <f>IFERROR(DEC2HEX(MOD((HEX2DEC('Leaf Green Seeds'!P25) - 31 ),65536),4),"")</f>
        <v>995C</v>
      </c>
      <c r="Q25" s="25" t="str">
        <f>IFERROR(DEC2HEX(MOD((HEX2DEC('Leaf Green Seeds'!Q25) - 31 ),65536),4),"")</f>
        <v>995C</v>
      </c>
      <c r="R25" s="2"/>
      <c r="S25" s="2"/>
    </row>
    <row r="26">
      <c r="A26" s="11">
        <v>24.0</v>
      </c>
      <c r="B26" s="12">
        <v>34136.0</v>
      </c>
      <c r="C26" s="13">
        <v>35132.0</v>
      </c>
      <c r="D26" s="25" t="str">
        <f>IFERROR(DEC2HEX(MOD((HEX2DEC('Leaf Green Seeds'!D26) - 39 ),65536),4),"")</f>
        <v>4A67</v>
      </c>
      <c r="E26" s="25" t="str">
        <f>IFERROR(DEC2HEX(MOD((HEX2DEC('Leaf Green Seeds'!E26) - 31 ),65536),4),"")</f>
        <v>4A59</v>
      </c>
      <c r="F26" s="25" t="str">
        <f>IFERROR(DEC2HEX(MOD((HEX2DEC('Leaf Green Seeds'!F26) - 23 ),65536),4),"")</f>
        <v>4A6D</v>
      </c>
      <c r="G26" s="25" t="str">
        <f>IFERROR(DEC2HEX(MOD((HEX2DEC('Leaf Green Seeds'!G26) - 39 ),65536),4),"")</f>
        <v>4A9E</v>
      </c>
      <c r="H26" s="25" t="str">
        <f>IFERROR(DEC2HEX(MOD((HEX2DEC('Leaf Green Seeds'!H26) - 31 ),65536),4),"")</f>
        <v>4A9A</v>
      </c>
      <c r="I26" s="26" t="str">
        <f>IFERROR(DEC2HEX(MOD((HEX2DEC('Leaf Green Seeds'!I26) - 23 ),65536),4),"")</f>
        <v>4AA3</v>
      </c>
      <c r="J26" s="25" t="str">
        <f>IFERROR(DEC2HEX(MOD((HEX2DEC('Leaf Green Seeds'!J26) - 39 ),65536),4),"")</f>
        <v>4A5D</v>
      </c>
      <c r="K26" s="25" t="str">
        <f>IFERROR(DEC2HEX(MOD((HEX2DEC('Leaf Green Seeds'!K26) - 31 ),65536),4),"")</f>
        <v>4A51</v>
      </c>
      <c r="L26" s="25" t="str">
        <f>IFERROR(DEC2HEX(MOD((HEX2DEC('Leaf Green Seeds'!L26) - 23 ),65536),4),"")</f>
        <v>4A65</v>
      </c>
      <c r="M26" s="25" t="str">
        <f>IFERROR(DEC2HEX(MOD((HEX2DEC('Leaf Green Seeds'!M26) - 39 ),65536),4),"")</f>
        <v>4A93</v>
      </c>
      <c r="N26" s="25" t="str">
        <f>IFERROR(DEC2HEX(MOD((HEX2DEC('Leaf Green Seeds'!N26) - 31 ),65536),4),"")</f>
        <v>4A88</v>
      </c>
      <c r="O26" s="26" t="str">
        <f>IFERROR(DEC2HEX(MOD((HEX2DEC('Leaf Green Seeds'!O26) - 23 ),65536),4),"")</f>
        <v>4A9B</v>
      </c>
      <c r="P26" s="25" t="str">
        <f>IFERROR(DEC2HEX(MOD((HEX2DEC('Leaf Green Seeds'!P26) - 31 ),65536),4),"")</f>
        <v>4A61</v>
      </c>
      <c r="Q26" s="25" t="str">
        <f>IFERROR(DEC2HEX(MOD((HEX2DEC('Leaf Green Seeds'!Q26) - 31 ),65536),4),"")</f>
        <v>4A97</v>
      </c>
      <c r="R26" s="2"/>
      <c r="S26" s="2"/>
    </row>
    <row r="27">
      <c r="A27" s="11">
        <v>25.0</v>
      </c>
      <c r="B27" s="12">
        <v>34160.0</v>
      </c>
      <c r="C27" s="13">
        <v>35156.0</v>
      </c>
      <c r="D27" s="25" t="str">
        <f>IFERROR(DEC2HEX(MOD((HEX2DEC('Leaf Green Seeds'!D27) - 39 ),65536),4),"")</f>
        <v>7D18</v>
      </c>
      <c r="E27" s="25" t="str">
        <f>IFERROR(DEC2HEX(MOD((HEX2DEC('Leaf Green Seeds'!E27) - 31 ),65536),4),"")</f>
        <v>7D0B</v>
      </c>
      <c r="F27" s="25" t="str">
        <f>IFERROR(DEC2HEX(MOD((HEX2DEC('Leaf Green Seeds'!F27) - 23 ),65536),4),"")</f>
        <v>7D14</v>
      </c>
      <c r="G27" s="25" t="str">
        <f>IFERROR(DEC2HEX(MOD((HEX2DEC('Leaf Green Seeds'!G27) - 39 ),65536),4),"")</f>
        <v>7D40</v>
      </c>
      <c r="H27" s="25" t="str">
        <f>IFERROR(DEC2HEX(MOD((HEX2DEC('Leaf Green Seeds'!H27) - 31 ),65536),4),"")</f>
        <v>7D4C</v>
      </c>
      <c r="I27" s="26" t="str">
        <f>IFERROR(DEC2HEX(MOD((HEX2DEC('Leaf Green Seeds'!I27) - 23 ),65536),4),"")</f>
        <v>7D4A</v>
      </c>
      <c r="J27" s="25" t="str">
        <f>IFERROR(DEC2HEX(MOD((HEX2DEC('Leaf Green Seeds'!J27) - 39 ),65536),4),"")</f>
        <v>7D01</v>
      </c>
      <c r="K27" s="25" t="str">
        <f>IFERROR(DEC2HEX(MOD((HEX2DEC('Leaf Green Seeds'!K27) - 31 ),65536),4),"")</f>
        <v>7D10</v>
      </c>
      <c r="L27" s="25" t="str">
        <f>IFERROR(DEC2HEX(MOD((HEX2DEC('Leaf Green Seeds'!L27) - 23 ),65536),4),"")</f>
        <v>7D08</v>
      </c>
      <c r="M27" s="25" t="str">
        <f>IFERROR(DEC2HEX(MOD((HEX2DEC('Leaf Green Seeds'!M27) - 39 ),65536),4),"")</f>
        <v>7D44</v>
      </c>
      <c r="N27" s="25" t="str">
        <f>IFERROR(DEC2HEX(MOD((HEX2DEC('Leaf Green Seeds'!N27) - 31 ),65536),4),"")</f>
        <v>7D3E</v>
      </c>
      <c r="O27" s="26" t="str">
        <f>IFERROR(DEC2HEX(MOD((HEX2DEC('Leaf Green Seeds'!O27) - 23 ),65536),4),"")</f>
        <v>7D4A</v>
      </c>
      <c r="P27" s="25" t="str">
        <f>IFERROR(DEC2HEX(MOD((HEX2DEC('Leaf Green Seeds'!P27) - 31 ),65536),4),"")</f>
        <v>7D08</v>
      </c>
      <c r="Q27" s="25" t="str">
        <f>IFERROR(DEC2HEX(MOD((HEX2DEC('Leaf Green Seeds'!Q27) - 31 ),65536),4),"")</f>
        <v>7D43</v>
      </c>
      <c r="R27" s="2"/>
      <c r="S27" s="2"/>
    </row>
    <row r="28">
      <c r="A28" s="11">
        <v>26.0</v>
      </c>
      <c r="B28" s="12">
        <v>34176.0</v>
      </c>
      <c r="C28" s="13">
        <v>35172.0</v>
      </c>
      <c r="D28" s="25" t="str">
        <f>IFERROR(DEC2HEX(MOD((HEX2DEC('Leaf Green Seeds'!D28) - 39 ),65536),4),"")</f>
        <v>C61B</v>
      </c>
      <c r="E28" s="25" t="str">
        <f>IFERROR(DEC2HEX(MOD((HEX2DEC('Leaf Green Seeds'!E28) - 31 ),65536),4),"")</f>
        <v>C61B</v>
      </c>
      <c r="F28" s="25" t="str">
        <f>IFERROR(DEC2HEX(MOD((HEX2DEC('Leaf Green Seeds'!F28) - 23 ),65536),4),"")</f>
        <v>C624</v>
      </c>
      <c r="G28" s="25" t="str">
        <f>IFERROR(DEC2HEX(MOD((HEX2DEC('Leaf Green Seeds'!G28) - 39 ),65536),4),"")</f>
        <v>C659</v>
      </c>
      <c r="H28" s="25" t="str">
        <f>IFERROR(DEC2HEX(MOD((HEX2DEC('Leaf Green Seeds'!H28) - 31 ),65536),4),"")</f>
        <v>C650</v>
      </c>
      <c r="I28" s="26" t="str">
        <f>IFERROR(DEC2HEX(MOD((HEX2DEC('Leaf Green Seeds'!I28) - 23 ),65536),4),"")</f>
        <v>C658</v>
      </c>
      <c r="J28" s="25" t="str">
        <f>IFERROR(DEC2HEX(MOD((HEX2DEC('Leaf Green Seeds'!J28) - 39 ),65536),4),"")</f>
        <v>C61B</v>
      </c>
      <c r="K28" s="25" t="str">
        <f>IFERROR(DEC2HEX(MOD((HEX2DEC('Leaf Green Seeds'!K28) - 31 ),65536),4),"")</f>
        <v>C61B</v>
      </c>
      <c r="L28" s="25" t="str">
        <f>IFERROR(DEC2HEX(MOD((HEX2DEC('Leaf Green Seeds'!L28) - 23 ),65536),4),"")</f>
        <v>C619</v>
      </c>
      <c r="M28" s="25" t="str">
        <f>IFERROR(DEC2HEX(MOD((HEX2DEC('Leaf Green Seeds'!M28) - 39 ),65536),4),"")</f>
        <v>C64A</v>
      </c>
      <c r="N28" s="25" t="str">
        <f>IFERROR(DEC2HEX(MOD((HEX2DEC('Leaf Green Seeds'!N28) - 31 ),65536),4),"")</f>
        <v>C648</v>
      </c>
      <c r="O28" s="26" t="str">
        <f>IFERROR(DEC2HEX(MOD((HEX2DEC('Leaf Green Seeds'!O28) - 23 ),65536),4),"")</f>
        <v>C65A</v>
      </c>
      <c r="P28" s="25" t="str">
        <f>IFERROR(DEC2HEX(MOD((HEX2DEC('Leaf Green Seeds'!P28) - 31 ),65536),4),"")</f>
        <v>C617</v>
      </c>
      <c r="Q28" s="25" t="str">
        <f>IFERROR(DEC2HEX(MOD((HEX2DEC('Leaf Green Seeds'!Q28) - 31 ),65536),4),"")</f>
        <v>C652</v>
      </c>
      <c r="R28" s="2"/>
      <c r="S28" s="2"/>
    </row>
    <row r="29">
      <c r="A29" s="11">
        <v>27.0</v>
      </c>
      <c r="B29" s="12">
        <v>34192.0</v>
      </c>
      <c r="C29" s="13">
        <v>35188.0</v>
      </c>
      <c r="D29" s="25" t="str">
        <f>IFERROR(DEC2HEX(MOD((HEX2DEC('Leaf Green Seeds'!D29) - 39 ),65536),4),"")</f>
        <v>0F00</v>
      </c>
      <c r="E29" s="25" t="str">
        <f>IFERROR(DEC2HEX(MOD((HEX2DEC('Leaf Green Seeds'!E29) - 31 ),65536),4),"")</f>
        <v>0EFF</v>
      </c>
      <c r="F29" s="25" t="str">
        <f>IFERROR(DEC2HEX(MOD((HEX2DEC('Leaf Green Seeds'!F29) - 23 ),65536),4),"")</f>
        <v>0F06</v>
      </c>
      <c r="G29" s="25" t="str">
        <f>IFERROR(DEC2HEX(MOD((HEX2DEC('Leaf Green Seeds'!G29) - 39 ),65536),4),"")</f>
        <v>0F09</v>
      </c>
      <c r="H29" s="25" t="str">
        <f>IFERROR(DEC2HEX(MOD((HEX2DEC('Leaf Green Seeds'!H29) - 31 ),65536),4),"")</f>
        <v>0F06</v>
      </c>
      <c r="I29" s="26" t="str">
        <f>IFERROR(DEC2HEX(MOD((HEX2DEC('Leaf Green Seeds'!I29) - 23 ),65536),4),"")</f>
        <v>0F06</v>
      </c>
      <c r="J29" s="25" t="str">
        <f>IFERROR(DEC2HEX(MOD((HEX2DEC('Leaf Green Seeds'!J29) - 39 ),65536),4),"")</f>
        <v>0EF6</v>
      </c>
      <c r="K29" s="25" t="str">
        <f>IFERROR(DEC2HEX(MOD((HEX2DEC('Leaf Green Seeds'!K29) - 31 ),65536),4),"")</f>
        <v>0EF7</v>
      </c>
      <c r="L29" s="25" t="str">
        <f>IFERROR(DEC2HEX(MOD((HEX2DEC('Leaf Green Seeds'!L29) - 23 ),65536),4),"")</f>
        <v>0F07</v>
      </c>
      <c r="M29" s="25" t="str">
        <f>IFERROR(DEC2HEX(MOD((HEX2DEC('Leaf Green Seeds'!M29) - 39 ),65536),4),"")</f>
        <v>0EF6</v>
      </c>
      <c r="N29" s="25" t="str">
        <f>IFERROR(DEC2HEX(MOD((HEX2DEC('Leaf Green Seeds'!N29) - 31 ),65536),4),"")</f>
        <v>0F00</v>
      </c>
      <c r="O29" s="26" t="str">
        <f>IFERROR(DEC2HEX(MOD((HEX2DEC('Leaf Green Seeds'!O29) - 23 ),65536),4),"")</f>
        <v>0F07</v>
      </c>
      <c r="P29" s="25" t="str">
        <f>IFERROR(DEC2HEX(MOD((HEX2DEC('Leaf Green Seeds'!P29) - 31 ),65536),4),"")</f>
        <v>0EFC</v>
      </c>
      <c r="Q29" s="25" t="str">
        <f>IFERROR(DEC2HEX(MOD((HEX2DEC('Leaf Green Seeds'!Q29) - 31 ),65536),4),"")</f>
        <v>0F04</v>
      </c>
      <c r="R29" s="2"/>
      <c r="S29" s="2"/>
    </row>
    <row r="30">
      <c r="A30" s="11">
        <v>28.0</v>
      </c>
      <c r="B30" s="12">
        <v>34208.0</v>
      </c>
      <c r="C30" s="13">
        <v>35204.0</v>
      </c>
      <c r="D30" s="25" t="str">
        <f>IFERROR(DEC2HEX(MOD((HEX2DEC('Leaf Green Seeds'!D30) - 39 ),65536),4),"")</f>
        <v>5A4D</v>
      </c>
      <c r="E30" s="25" t="str">
        <f>IFERROR(DEC2HEX(MOD((HEX2DEC('Leaf Green Seeds'!E30) - 31 ),65536),4),"")</f>
        <v>5A56</v>
      </c>
      <c r="F30" s="25" t="str">
        <f>IFERROR(DEC2HEX(MOD((HEX2DEC('Leaf Green Seeds'!F30) - 23 ),65536),4),"")</f>
        <v>5A5E</v>
      </c>
      <c r="G30" s="25" t="str">
        <f>IFERROR(DEC2HEX(MOD((HEX2DEC('Leaf Green Seeds'!G30) - 39 ),65536),4),"")</f>
        <v>5ABB</v>
      </c>
      <c r="H30" s="25" t="str">
        <f>IFERROR(DEC2HEX(MOD((HEX2DEC('Leaf Green Seeds'!H30) - 31 ),65536),4),"")</f>
        <v>5AC2</v>
      </c>
      <c r="I30" s="26" t="str">
        <f>IFERROR(DEC2HEX(MOD((HEX2DEC('Leaf Green Seeds'!I30) - 23 ),65536),4),"")</f>
        <v>5AC7</v>
      </c>
      <c r="J30" s="25" t="str">
        <f>IFERROR(DEC2HEX(MOD((HEX2DEC('Leaf Green Seeds'!J30) - 39 ),65536),4),"")</f>
        <v>5A42</v>
      </c>
      <c r="K30" s="25" t="str">
        <f>IFERROR(DEC2HEX(MOD((HEX2DEC('Leaf Green Seeds'!K30) - 31 ),65536),4),"")</f>
        <v>5A4D</v>
      </c>
      <c r="L30" s="25" t="str">
        <f>IFERROR(DEC2HEX(MOD((HEX2DEC('Leaf Green Seeds'!L30) - 23 ),65536),4),"")</f>
        <v>5A55</v>
      </c>
      <c r="M30" s="25" t="str">
        <f>IFERROR(DEC2HEX(MOD((HEX2DEC('Leaf Green Seeds'!M30) - 39 ),65536),4),"")</f>
        <v>5AB3</v>
      </c>
      <c r="N30" s="25" t="str">
        <f>IFERROR(DEC2HEX(MOD((HEX2DEC('Leaf Green Seeds'!N30) - 31 ),65536),4),"")</f>
        <v>5AB8</v>
      </c>
      <c r="O30" s="26" t="str">
        <f>IFERROR(DEC2HEX(MOD((HEX2DEC('Leaf Green Seeds'!O30) - 23 ),65536),4),"")</f>
        <v>5AC3</v>
      </c>
      <c r="P30" s="25" t="str">
        <f>IFERROR(DEC2HEX(MOD((HEX2DEC('Leaf Green Seeds'!P30) - 31 ),65536),4),"")</f>
        <v>5A57</v>
      </c>
      <c r="Q30" s="25" t="str">
        <f>IFERROR(DEC2HEX(MOD((HEX2DEC('Leaf Green Seeds'!Q30) - 31 ),65536),4),"")</f>
        <v>5ABC</v>
      </c>
      <c r="R30" s="2"/>
      <c r="S30" s="2"/>
    </row>
    <row r="31">
      <c r="A31" s="11">
        <v>29.0</v>
      </c>
      <c r="B31" s="12">
        <v>34224.0</v>
      </c>
      <c r="C31" s="13">
        <v>35220.0</v>
      </c>
      <c r="D31" s="25" t="str">
        <f>IFERROR(DEC2HEX(MOD((HEX2DEC('Leaf Green Seeds'!D31) - 39 ),65536),4),"")</f>
        <v>9F98</v>
      </c>
      <c r="E31" s="25" t="str">
        <f>IFERROR(DEC2HEX(MOD((HEX2DEC('Leaf Green Seeds'!E31) - 31 ),65536),4),"")</f>
        <v>9F98</v>
      </c>
      <c r="F31" s="25" t="str">
        <f>IFERROR(DEC2HEX(MOD((HEX2DEC('Leaf Green Seeds'!F31) - 23 ),65536),4),"")</f>
        <v>9FA0</v>
      </c>
      <c r="G31" s="25" t="str">
        <f>IFERROR(DEC2HEX(MOD((HEX2DEC('Leaf Green Seeds'!G31) - 39 ),65536),4),"")</f>
        <v>9F9B</v>
      </c>
      <c r="H31" s="25" t="str">
        <f>IFERROR(DEC2HEX(MOD((HEX2DEC('Leaf Green Seeds'!H31) - 31 ),65536),4),"")</f>
        <v>9F98</v>
      </c>
      <c r="I31" s="26" t="str">
        <f>IFERROR(DEC2HEX(MOD((HEX2DEC('Leaf Green Seeds'!I31) - 23 ),65536),4),"")</f>
        <v>9FA3</v>
      </c>
      <c r="J31" s="25" t="str">
        <f>IFERROR(DEC2HEX(MOD((HEX2DEC('Leaf Green Seeds'!J31) - 39 ),65536),4),"")</f>
        <v>9F90</v>
      </c>
      <c r="K31" s="25" t="str">
        <f>IFERROR(DEC2HEX(MOD((HEX2DEC('Leaf Green Seeds'!K31) - 31 ),65536),4),"")</f>
        <v>9F8F</v>
      </c>
      <c r="L31" s="25" t="str">
        <f>IFERROR(DEC2HEX(MOD((HEX2DEC('Leaf Green Seeds'!L31) - 23 ),65536),4),"")</f>
        <v>9F99</v>
      </c>
      <c r="M31" s="25" t="str">
        <f>IFERROR(DEC2HEX(MOD((HEX2DEC('Leaf Green Seeds'!M31) - 39 ),65536),4),"")</f>
        <v>9F93</v>
      </c>
      <c r="N31" s="25" t="str">
        <f>IFERROR(DEC2HEX(MOD((HEX2DEC('Leaf Green Seeds'!N31) - 31 ),65536),4),"")</f>
        <v>9F90</v>
      </c>
      <c r="O31" s="26" t="str">
        <f>IFERROR(DEC2HEX(MOD((HEX2DEC('Leaf Green Seeds'!O31) - 23 ),65536),4),"")</f>
        <v>9F8F</v>
      </c>
      <c r="P31" s="25" t="str">
        <f>IFERROR(DEC2HEX(MOD((HEX2DEC('Leaf Green Seeds'!P31) - 31 ),65536),4),"")</f>
        <v>9F95</v>
      </c>
      <c r="Q31" s="25" t="str">
        <f>IFERROR(DEC2HEX(MOD((HEX2DEC('Leaf Green Seeds'!Q31) - 31 ),65536),4),"")</f>
        <v>9F8B</v>
      </c>
      <c r="R31" s="2"/>
      <c r="S31" s="2"/>
    </row>
    <row r="32">
      <c r="A32" s="11">
        <v>30.0</v>
      </c>
      <c r="B32" s="12">
        <v>34240.0</v>
      </c>
      <c r="C32" s="13">
        <v>35236.0</v>
      </c>
      <c r="D32" s="25" t="str">
        <f>IFERROR(DEC2HEX(MOD((HEX2DEC('Leaf Green Seeds'!D32) - 39 ),65536),4),"")</f>
        <v>03EF</v>
      </c>
      <c r="E32" s="25" t="str">
        <f>IFERROR(DEC2HEX(MOD((HEX2DEC('Leaf Green Seeds'!E32) - 31 ),65536),4),"")</f>
        <v>03F0</v>
      </c>
      <c r="F32" s="25" t="str">
        <f>IFERROR(DEC2HEX(MOD((HEX2DEC('Leaf Green Seeds'!F32) - 23 ),65536),4),"")</f>
        <v>03F7</v>
      </c>
      <c r="G32" s="25" t="str">
        <f>IFERROR(DEC2HEX(MOD((HEX2DEC('Leaf Green Seeds'!G32) - 39 ),65536),4),"")</f>
        <v>0424</v>
      </c>
      <c r="H32" s="25" t="str">
        <f>IFERROR(DEC2HEX(MOD((HEX2DEC('Leaf Green Seeds'!H32) - 31 ),65536),4),"")</f>
        <v>0426</v>
      </c>
      <c r="I32" s="26" t="str">
        <f>IFERROR(DEC2HEX(MOD((HEX2DEC('Leaf Green Seeds'!I32) - 23 ),65536),4),"")</f>
        <v>042C</v>
      </c>
      <c r="J32" s="25" t="str">
        <f>IFERROR(DEC2HEX(MOD((HEX2DEC('Leaf Green Seeds'!J32) - 39 ),65536),4),"")</f>
        <v>03E2</v>
      </c>
      <c r="K32" s="25" t="str">
        <f>IFERROR(DEC2HEX(MOD((HEX2DEC('Leaf Green Seeds'!K32) - 31 ),65536),4),"")</f>
        <v>03E1</v>
      </c>
      <c r="L32" s="25" t="str">
        <f>IFERROR(DEC2HEX(MOD((HEX2DEC('Leaf Green Seeds'!L32) - 23 ),65536),4),"")</f>
        <v>03EA</v>
      </c>
      <c r="M32" s="25" t="str">
        <f>IFERROR(DEC2HEX(MOD((HEX2DEC('Leaf Green Seeds'!M32) - 39 ),65536),4),"")</f>
        <v>0419</v>
      </c>
      <c r="N32" s="25" t="str">
        <f>IFERROR(DEC2HEX(MOD((HEX2DEC('Leaf Green Seeds'!N32) - 31 ),65536),4),"")</f>
        <v>0418</v>
      </c>
      <c r="O32" s="26" t="str">
        <f>IFERROR(DEC2HEX(MOD((HEX2DEC('Leaf Green Seeds'!O32) - 23 ),65536),4),"")</f>
        <v>0421</v>
      </c>
      <c r="P32" s="25" t="str">
        <f>IFERROR(DEC2HEX(MOD((HEX2DEC('Leaf Green Seeds'!P32) - 31 ),65536),4),"")</f>
        <v>03EB</v>
      </c>
      <c r="Q32" s="25" t="str">
        <f>IFERROR(DEC2HEX(MOD((HEX2DEC('Leaf Green Seeds'!Q32) - 31 ),65536),4),"")</f>
        <v>0423</v>
      </c>
      <c r="R32" s="2"/>
      <c r="S32" s="2"/>
    </row>
    <row r="33">
      <c r="A33" s="11">
        <v>31.0</v>
      </c>
      <c r="B33" s="12">
        <v>34256.0</v>
      </c>
      <c r="C33" s="13">
        <v>35252.0</v>
      </c>
      <c r="D33" s="25" t="str">
        <f>IFERROR(DEC2HEX(MOD((HEX2DEC('Leaf Green Seeds'!D33) - 39 ),65536),4),"")</f>
        <v>2FE2</v>
      </c>
      <c r="E33" s="25" t="str">
        <f>IFERROR(DEC2HEX(MOD((HEX2DEC('Leaf Green Seeds'!E33) - 31 ),65536),4),"")</f>
        <v>2FE1</v>
      </c>
      <c r="F33" s="25" t="str">
        <f>IFERROR(DEC2HEX(MOD((HEX2DEC('Leaf Green Seeds'!F33) - 23 ),65536),4),"")</f>
        <v>2FEA</v>
      </c>
      <c r="G33" s="25" t="str">
        <f>IFERROR(DEC2HEX(MOD((HEX2DEC('Leaf Green Seeds'!G33) - 39 ),65536),4),"")</f>
        <v>3024</v>
      </c>
      <c r="H33" s="25" t="str">
        <f>IFERROR(DEC2HEX(MOD((HEX2DEC('Leaf Green Seeds'!H33) - 31 ),65536),4),"")</f>
        <v>3020</v>
      </c>
      <c r="I33" s="26" t="str">
        <f>IFERROR(DEC2HEX(MOD((HEX2DEC('Leaf Green Seeds'!I33) - 23 ),65536),4),"")</f>
        <v>3029</v>
      </c>
      <c r="J33" s="25" t="str">
        <f>IFERROR(DEC2HEX(MOD((HEX2DEC('Leaf Green Seeds'!J33) - 39 ),65536),4),"")</f>
        <v>2FE4</v>
      </c>
      <c r="K33" s="25" t="str">
        <f>IFERROR(DEC2HEX(MOD((HEX2DEC('Leaf Green Seeds'!K33) - 31 ),65536),4),"")</f>
        <v>2FE5</v>
      </c>
      <c r="L33" s="25" t="str">
        <f>IFERROR(DEC2HEX(MOD((HEX2DEC('Leaf Green Seeds'!L33) - 23 ),65536),4),"")</f>
        <v>2FEE</v>
      </c>
      <c r="M33" s="25" t="str">
        <f>IFERROR(DEC2HEX(MOD((HEX2DEC('Leaf Green Seeds'!M33) - 39 ),65536),4),"")</f>
        <v>3010</v>
      </c>
      <c r="N33" s="25" t="str">
        <f>IFERROR(DEC2HEX(MOD((HEX2DEC('Leaf Green Seeds'!N33) - 31 ),65536),4),"")</f>
        <v>300F</v>
      </c>
      <c r="O33" s="26" t="str">
        <f>IFERROR(DEC2HEX(MOD((HEX2DEC('Leaf Green Seeds'!O33) - 23 ),65536),4),"")</f>
        <v>3018</v>
      </c>
      <c r="P33" s="25" t="str">
        <f>IFERROR(DEC2HEX(MOD((HEX2DEC('Leaf Green Seeds'!P33) - 31 ),65536),4),"")</f>
        <v>2FDE</v>
      </c>
      <c r="Q33" s="25" t="str">
        <f>IFERROR(DEC2HEX(MOD((HEX2DEC('Leaf Green Seeds'!Q33) - 31 ),65536),4),"")</f>
        <v>3014</v>
      </c>
      <c r="R33" s="2"/>
      <c r="S33" s="2"/>
    </row>
    <row r="34">
      <c r="A34" s="11">
        <v>32.0</v>
      </c>
      <c r="B34" s="12">
        <v>34272.0</v>
      </c>
      <c r="C34" s="13">
        <v>35268.0</v>
      </c>
      <c r="D34" s="25" t="str">
        <f>IFERROR(DEC2HEX(MOD((HEX2DEC('Leaf Green Seeds'!D34) - 39 ),65536),4),"")</f>
        <v>7DA3</v>
      </c>
      <c r="E34" s="25" t="str">
        <f>IFERROR(DEC2HEX(MOD((HEX2DEC('Leaf Green Seeds'!E34) - 31 ),65536),4),"")</f>
        <v>7D9B</v>
      </c>
      <c r="F34" s="25" t="str">
        <f>IFERROR(DEC2HEX(MOD((HEX2DEC('Leaf Green Seeds'!F34) - 23 ),65536),4),"")</f>
        <v>7DAE</v>
      </c>
      <c r="G34" s="25" t="str">
        <f>IFERROR(DEC2HEX(MOD((HEX2DEC('Leaf Green Seeds'!G34) - 39 ),65536),4),"")</f>
        <v>7DD9</v>
      </c>
      <c r="H34" s="25" t="str">
        <f>IFERROR(DEC2HEX(MOD((HEX2DEC('Leaf Green Seeds'!H34) - 31 ),65536),4),"")</f>
        <v>7DD7</v>
      </c>
      <c r="I34" s="26" t="str">
        <f>IFERROR(DEC2HEX(MOD((HEX2DEC('Leaf Green Seeds'!I34) - 23 ),65536),4),"")</f>
        <v>7DD8</v>
      </c>
      <c r="J34" s="25" t="str">
        <f>IFERROR(DEC2HEX(MOD((HEX2DEC('Leaf Green Seeds'!J34) - 39 ),65536),4),"")</f>
        <v>7D93</v>
      </c>
      <c r="K34" s="25" t="str">
        <f>IFERROR(DEC2HEX(MOD((HEX2DEC('Leaf Green Seeds'!K34) - 31 ),65536),4),"")</f>
        <v>7D9B</v>
      </c>
      <c r="L34" s="25" t="str">
        <f>IFERROR(DEC2HEX(MOD((HEX2DEC('Leaf Green Seeds'!L34) - 23 ),65536),4),"")</f>
        <v>7D99</v>
      </c>
      <c r="M34" s="25" t="str">
        <f>IFERROR(DEC2HEX(MOD((HEX2DEC('Leaf Green Seeds'!M34) - 39 ),65536),4),"")</f>
        <v>7DD4</v>
      </c>
      <c r="N34" s="25" t="str">
        <f>IFERROR(DEC2HEX(MOD((HEX2DEC('Leaf Green Seeds'!N34) - 31 ),65536),4),"")</f>
        <v>7DD2</v>
      </c>
      <c r="O34" s="26" t="str">
        <f>IFERROR(DEC2HEX(MOD((HEX2DEC('Leaf Green Seeds'!O34) - 23 ),65536),4),"")</f>
        <v>7DCC</v>
      </c>
      <c r="P34" s="25" t="str">
        <f>IFERROR(DEC2HEX(MOD((HEX2DEC('Leaf Green Seeds'!P34) - 31 ),65536),4),"")</f>
        <v>7D9F</v>
      </c>
      <c r="Q34" s="25" t="str">
        <f>IFERROR(DEC2HEX(MOD((HEX2DEC('Leaf Green Seeds'!Q34) - 31 ),65536),4),"")</f>
        <v>7DD3</v>
      </c>
      <c r="R34" s="2"/>
      <c r="S34" s="2"/>
    </row>
    <row r="35">
      <c r="A35" s="11">
        <v>33.0</v>
      </c>
      <c r="B35" s="12">
        <v>34288.0</v>
      </c>
      <c r="C35" s="13">
        <v>35284.0</v>
      </c>
      <c r="D35" s="25" t="str">
        <f>IFERROR(DEC2HEX(MOD((HEX2DEC('Leaf Green Seeds'!D35) - 39 ),65536),4),"")</f>
        <v>C754</v>
      </c>
      <c r="E35" s="25" t="str">
        <f>IFERROR(DEC2HEX(MOD((HEX2DEC('Leaf Green Seeds'!E35) - 31 ),65536),4),"")</f>
        <v>C754</v>
      </c>
      <c r="F35" s="25" t="str">
        <f>IFERROR(DEC2HEX(MOD((HEX2DEC('Leaf Green Seeds'!F35) - 23 ),65536),4),"")</f>
        <v>C765</v>
      </c>
      <c r="G35" s="25" t="str">
        <f>IFERROR(DEC2HEX(MOD((HEX2DEC('Leaf Green Seeds'!G35) - 39 ),65536),4),"")</f>
        <v>C793</v>
      </c>
      <c r="H35" s="25" t="str">
        <f>IFERROR(DEC2HEX(MOD((HEX2DEC('Leaf Green Seeds'!H35) - 31 ),65536),4),"")</f>
        <v>C791</v>
      </c>
      <c r="I35" s="26" t="str">
        <f>IFERROR(DEC2HEX(MOD((HEX2DEC('Leaf Green Seeds'!I35) - 23 ),65536),4),"")</f>
        <v>C792</v>
      </c>
      <c r="J35" s="25" t="str">
        <f>IFERROR(DEC2HEX(MOD((HEX2DEC('Leaf Green Seeds'!J35) - 39 ),65536),4),"")</f>
        <v>C74C</v>
      </c>
      <c r="K35" s="25" t="str">
        <f>IFERROR(DEC2HEX(MOD((HEX2DEC('Leaf Green Seeds'!K35) - 31 ),65536),4),"")</f>
        <v>C754</v>
      </c>
      <c r="L35" s="25" t="str">
        <f>IFERROR(DEC2HEX(MOD((HEX2DEC('Leaf Green Seeds'!L35) - 23 ),65536),4),"")</f>
        <v>C752</v>
      </c>
      <c r="M35" s="25" t="str">
        <f>IFERROR(DEC2HEX(MOD((HEX2DEC('Leaf Green Seeds'!M35) - 39 ),65536),4),"")</f>
        <v>C789</v>
      </c>
      <c r="N35" s="25" t="str">
        <f>IFERROR(DEC2HEX(MOD((HEX2DEC('Leaf Green Seeds'!N35) - 31 ),65536),4),"")</f>
        <v>C78C</v>
      </c>
      <c r="O35" s="26" t="str">
        <f>IFERROR(DEC2HEX(MOD((HEX2DEC('Leaf Green Seeds'!O35) - 23 ),65536),4),"")</f>
        <v>C792</v>
      </c>
      <c r="P35" s="25" t="str">
        <f>IFERROR(DEC2HEX(MOD((HEX2DEC('Leaf Green Seeds'!P35) - 31 ),65536),4),"")</f>
        <v>C751</v>
      </c>
      <c r="Q35" s="25" t="str">
        <f>IFERROR(DEC2HEX(MOD((HEX2DEC('Leaf Green Seeds'!Q35) - 31 ),65536),4),"")</f>
        <v>C785</v>
      </c>
      <c r="R35" s="2"/>
      <c r="S35" s="2"/>
    </row>
    <row r="36">
      <c r="A36" s="11">
        <v>34.0</v>
      </c>
      <c r="B36" s="12">
        <v>34304.0</v>
      </c>
      <c r="C36" s="13">
        <v>35300.0</v>
      </c>
      <c r="D36" s="25" t="str">
        <f>IFERROR(DEC2HEX(MOD((HEX2DEC('Leaf Green Seeds'!D36) - 39 ),65536),4),"")</f>
        <v>0FD4</v>
      </c>
      <c r="E36" s="25" t="str">
        <f>IFERROR(DEC2HEX(MOD((HEX2DEC('Leaf Green Seeds'!E36) - 31 ),65536),4),"")</f>
        <v>0FD1</v>
      </c>
      <c r="F36" s="25" t="str">
        <f>IFERROR(DEC2HEX(MOD((HEX2DEC('Leaf Green Seeds'!F36) - 23 ),65536),4),"")</f>
        <v>0FDC</v>
      </c>
      <c r="G36" s="25" t="str">
        <f>IFERROR(DEC2HEX(MOD((HEX2DEC('Leaf Green Seeds'!G36) - 39 ),65536),4),"")</f>
        <v>0FDE</v>
      </c>
      <c r="H36" s="25" t="str">
        <f>IFERROR(DEC2HEX(MOD((HEX2DEC('Leaf Green Seeds'!H36) - 31 ),65536),4),"")</f>
        <v>0FDA</v>
      </c>
      <c r="I36" s="26" t="str">
        <f>IFERROR(DEC2HEX(MOD((HEX2DEC('Leaf Green Seeds'!I36) - 23 ),65536),4),"")</f>
        <v>0FE4</v>
      </c>
      <c r="J36" s="25" t="str">
        <f>IFERROR(DEC2HEX(MOD((HEX2DEC('Leaf Green Seeds'!J36) - 39 ),65536),4),"")</f>
        <v>0FD5</v>
      </c>
      <c r="K36" s="25" t="str">
        <f>IFERROR(DEC2HEX(MOD((HEX2DEC('Leaf Green Seeds'!K36) - 31 ),65536),4),"")</f>
        <v>0FCC</v>
      </c>
      <c r="L36" s="25" t="str">
        <f>IFERROR(DEC2HEX(MOD((HEX2DEC('Leaf Green Seeds'!L36) - 23 ),65536),4),"")</f>
        <v>0FDD</v>
      </c>
      <c r="M36" s="25" t="str">
        <f>IFERROR(DEC2HEX(MOD((HEX2DEC('Leaf Green Seeds'!M36) - 39 ),65536),4),"")</f>
        <v>0FCC</v>
      </c>
      <c r="N36" s="25" t="str">
        <f>IFERROR(DEC2HEX(MOD((HEX2DEC('Leaf Green Seeds'!N36) - 31 ),65536),4),"")</f>
        <v>0FD2</v>
      </c>
      <c r="O36" s="26" t="str">
        <f>IFERROR(DEC2HEX(MOD((HEX2DEC('Leaf Green Seeds'!O36) - 23 ),65536),4),"")</f>
        <v>0FD4</v>
      </c>
      <c r="P36" s="25" t="str">
        <f>IFERROR(DEC2HEX(MOD((HEX2DEC('Leaf Green Seeds'!P36) - 31 ),65536),4),"")</f>
        <v>0FCF</v>
      </c>
      <c r="Q36" s="25" t="str">
        <f>IFERROR(DEC2HEX(MOD((HEX2DEC('Leaf Green Seeds'!Q36) - 31 ),65536),4),"")</f>
        <v>0FCF</v>
      </c>
      <c r="R36" s="2"/>
      <c r="S36" s="2"/>
    </row>
    <row r="37">
      <c r="A37" s="11">
        <v>35.0</v>
      </c>
      <c r="B37" s="12">
        <v>34328.0</v>
      </c>
      <c r="C37" s="13">
        <v>35324.0</v>
      </c>
      <c r="D37" s="25" t="str">
        <f>IFERROR(DEC2HEX(MOD((HEX2DEC('Leaf Green Seeds'!D37) - 39 ),65536),4),"")</f>
        <v>5945</v>
      </c>
      <c r="E37" s="25" t="str">
        <f>IFERROR(DEC2HEX(MOD((HEX2DEC('Leaf Green Seeds'!E37) - 31 ),65536),4),"")</f>
        <v>5944</v>
      </c>
      <c r="F37" s="25" t="str">
        <f>IFERROR(DEC2HEX(MOD((HEX2DEC('Leaf Green Seeds'!F37) - 23 ),65536),4),"")</f>
        <v>5942</v>
      </c>
      <c r="G37" s="25" t="str">
        <f>IFERROR(DEC2HEX(MOD((HEX2DEC('Leaf Green Seeds'!G37) - 39 ),65536),4),"")</f>
        <v>5979</v>
      </c>
      <c r="H37" s="25" t="str">
        <f>IFERROR(DEC2HEX(MOD((HEX2DEC('Leaf Green Seeds'!H37) - 31 ),65536),4),"")</f>
        <v>5970</v>
      </c>
      <c r="I37" s="26" t="str">
        <f>IFERROR(DEC2HEX(MOD((HEX2DEC('Leaf Green Seeds'!I37) - 23 ),65536),4),"")</f>
        <v>5976</v>
      </c>
      <c r="J37" s="25" t="str">
        <f>IFERROR(DEC2HEX(MOD((HEX2DEC('Leaf Green Seeds'!J37) - 39 ),65536),4),"")</f>
        <v>5930</v>
      </c>
      <c r="K37" s="25" t="str">
        <f>IFERROR(DEC2HEX(MOD((HEX2DEC('Leaf Green Seeds'!K37) - 31 ),65536),4),"")</f>
        <v>592E</v>
      </c>
      <c r="L37" s="25" t="str">
        <f>IFERROR(DEC2HEX(MOD((HEX2DEC('Leaf Green Seeds'!L37) - 23 ),65536),4),"")</f>
        <v>593C</v>
      </c>
      <c r="M37" s="25" t="str">
        <f>IFERROR(DEC2HEX(MOD((HEX2DEC('Leaf Green Seeds'!M37) - 39 ),65536),4),"")</f>
        <v>5968</v>
      </c>
      <c r="N37" s="25" t="str">
        <f>IFERROR(DEC2HEX(MOD((HEX2DEC('Leaf Green Seeds'!N37) - 31 ),65536),4),"")</f>
        <v>5965</v>
      </c>
      <c r="O37" s="26" t="str">
        <f>IFERROR(DEC2HEX(MOD((HEX2DEC('Leaf Green Seeds'!O37) - 23 ),65536),4),"")</f>
        <v>5971</v>
      </c>
      <c r="P37" s="25" t="str">
        <f>IFERROR(DEC2HEX(MOD((HEX2DEC('Leaf Green Seeds'!P37) - 31 ),65536),4),"")</f>
        <v>5937</v>
      </c>
      <c r="Q37" s="25" t="str">
        <f>IFERROR(DEC2HEX(MOD((HEX2DEC('Leaf Green Seeds'!Q37) - 31 ),65536),4),"")</f>
        <v>5978</v>
      </c>
      <c r="R37" s="2"/>
      <c r="S37" s="2"/>
    </row>
    <row r="38">
      <c r="A38" s="11">
        <v>36.0</v>
      </c>
      <c r="B38" s="12">
        <v>34344.0</v>
      </c>
      <c r="C38" s="13">
        <v>35340.0</v>
      </c>
      <c r="D38" s="25" t="str">
        <f>IFERROR(DEC2HEX(MOD((HEX2DEC('Leaf Green Seeds'!D38) - 39 ),65536),4),"")</f>
        <v>A279</v>
      </c>
      <c r="E38" s="25" t="str">
        <f>IFERROR(DEC2HEX(MOD((HEX2DEC('Leaf Green Seeds'!E38) - 31 ),65536),4),"")</f>
        <v>A277</v>
      </c>
      <c r="F38" s="25" t="str">
        <f>IFERROR(DEC2HEX(MOD((HEX2DEC('Leaf Green Seeds'!F38) - 23 ),65536),4),"")</f>
        <v>A280</v>
      </c>
      <c r="G38" s="25" t="str">
        <f>IFERROR(DEC2HEX(MOD((HEX2DEC('Leaf Green Seeds'!G38) - 39 ),65536),4),"")</f>
        <v>A2B8</v>
      </c>
      <c r="H38" s="25" t="str">
        <f>IFERROR(DEC2HEX(MOD((HEX2DEC('Leaf Green Seeds'!H38) - 31 ),65536),4),"")</f>
        <v>A2B8</v>
      </c>
      <c r="I38" s="26" t="str">
        <f>IFERROR(DEC2HEX(MOD((HEX2DEC('Leaf Green Seeds'!I38) - 23 ),65536),4),"")</f>
        <v>A2BF</v>
      </c>
      <c r="J38" s="25" t="str">
        <f>IFERROR(DEC2HEX(MOD((HEX2DEC('Leaf Green Seeds'!J38) - 39 ),65536),4),"")</f>
        <v>A279</v>
      </c>
      <c r="K38" s="25" t="str">
        <f>IFERROR(DEC2HEX(MOD((HEX2DEC('Leaf Green Seeds'!K38) - 31 ),65536),4),"")</f>
        <v>A277</v>
      </c>
      <c r="L38" s="25" t="str">
        <f>IFERROR(DEC2HEX(MOD((HEX2DEC('Leaf Green Seeds'!L38) - 23 ),65536),4),"")</f>
        <v>A278</v>
      </c>
      <c r="M38" s="25" t="str">
        <f>IFERROR(DEC2HEX(MOD((HEX2DEC('Leaf Green Seeds'!M38) - 39 ),65536),4),"")</f>
        <v>A2A6</v>
      </c>
      <c r="N38" s="25" t="str">
        <f>IFERROR(DEC2HEX(MOD((HEX2DEC('Leaf Green Seeds'!N38) - 31 ),65536),4),"")</f>
        <v>A2B0</v>
      </c>
      <c r="O38" s="26" t="str">
        <f>IFERROR(DEC2HEX(MOD((HEX2DEC('Leaf Green Seeds'!O38) - 23 ),65536),4),"")</f>
        <v>A2AE</v>
      </c>
      <c r="P38" s="25" t="str">
        <f>IFERROR(DEC2HEX(MOD((HEX2DEC('Leaf Green Seeds'!P38) - 31 ),65536),4),"")</f>
        <v>A273</v>
      </c>
      <c r="Q38" s="25" t="str">
        <f>IFERROR(DEC2HEX(MOD((HEX2DEC('Leaf Green Seeds'!Q38) - 31 ),65536),4),"")</f>
        <v>A2A6</v>
      </c>
      <c r="R38" s="2"/>
      <c r="S38" s="2"/>
    </row>
    <row r="39">
      <c r="A39" s="11">
        <v>37.0</v>
      </c>
      <c r="B39" s="12">
        <v>34360.0</v>
      </c>
      <c r="C39" s="13">
        <v>35356.0</v>
      </c>
      <c r="D39" s="25" t="str">
        <f>IFERROR(DEC2HEX(MOD((HEX2DEC('Leaf Green Seeds'!D39) - 39 ),65536),4),"")</f>
        <v>08CC</v>
      </c>
      <c r="E39" s="25" t="str">
        <f>IFERROR(DEC2HEX(MOD((HEX2DEC('Leaf Green Seeds'!E39) - 31 ),65536),4),"")</f>
        <v>08CB</v>
      </c>
      <c r="F39" s="25" t="str">
        <f>IFERROR(DEC2HEX(MOD((HEX2DEC('Leaf Green Seeds'!F39) - 23 ),65536),4),"")</f>
        <v>08D4</v>
      </c>
      <c r="G39" s="25" t="str">
        <f>IFERROR(DEC2HEX(MOD((HEX2DEC('Leaf Green Seeds'!G39) - 39 ),65536),4),"")</f>
        <v>090C</v>
      </c>
      <c r="H39" s="25" t="str">
        <f>IFERROR(DEC2HEX(MOD((HEX2DEC('Leaf Green Seeds'!H39) - 31 ),65536),4),"")</f>
        <v>090A</v>
      </c>
      <c r="I39" s="26" t="str">
        <f>IFERROR(DEC2HEX(MOD((HEX2DEC('Leaf Green Seeds'!I39) - 23 ),65536),4),"")</f>
        <v>0913</v>
      </c>
      <c r="J39" s="25" t="str">
        <f>IFERROR(DEC2HEX(MOD((HEX2DEC('Leaf Green Seeds'!J39) - 39 ),65536),4),"")</f>
        <v>08CD</v>
      </c>
      <c r="K39" s="25" t="str">
        <f>IFERROR(DEC2HEX(MOD((HEX2DEC('Leaf Green Seeds'!K39) - 31 ),65536),4),"")</f>
        <v>08CE</v>
      </c>
      <c r="L39" s="25" t="str">
        <f>IFERROR(DEC2HEX(MOD((HEX2DEC('Leaf Green Seeds'!L39) - 23 ),65536),4),"")</f>
        <v>08CC</v>
      </c>
      <c r="M39" s="25" t="str">
        <f>IFERROR(DEC2HEX(MOD((HEX2DEC('Leaf Green Seeds'!M39) - 39 ),65536),4),"")</f>
        <v>08FA</v>
      </c>
      <c r="N39" s="25" t="str">
        <f>IFERROR(DEC2HEX(MOD((HEX2DEC('Leaf Green Seeds'!N39) - 31 ),65536),4),"")</f>
        <v>08F9</v>
      </c>
      <c r="O39" s="26" t="str">
        <f>IFERROR(DEC2HEX(MOD((HEX2DEC('Leaf Green Seeds'!O39) - 23 ),65536),4),"")</f>
        <v>090C</v>
      </c>
      <c r="P39" s="25" t="str">
        <f>IFERROR(DEC2HEX(MOD((HEX2DEC('Leaf Green Seeds'!P39) - 31 ),65536),4),"")</f>
        <v>08D1</v>
      </c>
      <c r="Q39" s="25" t="str">
        <f>IFERROR(DEC2HEX(MOD((HEX2DEC('Leaf Green Seeds'!Q39) - 31 ),65536),4),"")</f>
        <v>0907</v>
      </c>
      <c r="R39" s="2"/>
      <c r="S39" s="2"/>
    </row>
    <row r="40">
      <c r="A40" s="11">
        <v>38.0</v>
      </c>
      <c r="B40" s="12">
        <v>34376.0</v>
      </c>
      <c r="C40" s="13">
        <v>35372.0</v>
      </c>
      <c r="D40" s="25" t="str">
        <f>IFERROR(DEC2HEX(MOD((HEX2DEC('Leaf Green Seeds'!D40) - 39 ),65536),4),"")</f>
        <v>38DF</v>
      </c>
      <c r="E40" s="25" t="str">
        <f>IFERROR(DEC2HEX(MOD((HEX2DEC('Leaf Green Seeds'!E40) - 31 ),65536),4),"")</f>
        <v>38DD</v>
      </c>
      <c r="F40" s="25" t="str">
        <f>IFERROR(DEC2HEX(MOD((HEX2DEC('Leaf Green Seeds'!F40) - 23 ),65536),4),"")</f>
        <v>38F1</v>
      </c>
      <c r="G40" s="25" t="str">
        <f>IFERROR(DEC2HEX(MOD((HEX2DEC('Leaf Green Seeds'!G40) - 39 ),65536),4),"")</f>
        <v>391C</v>
      </c>
      <c r="H40" s="25" t="str">
        <f>IFERROR(DEC2HEX(MOD((HEX2DEC('Leaf Green Seeds'!H40) - 31 ),65536),4),"")</f>
        <v>391D</v>
      </c>
      <c r="I40" s="26" t="str">
        <f>IFERROR(DEC2HEX(MOD((HEX2DEC('Leaf Green Seeds'!I40) - 23 ),65536),4),"")</f>
        <v>391E</v>
      </c>
      <c r="J40" s="25" t="str">
        <f>IFERROR(DEC2HEX(MOD((HEX2DEC('Leaf Green Seeds'!J40) - 39 ),65536),4),"")</f>
        <v>38D6</v>
      </c>
      <c r="K40" s="25" t="str">
        <f>IFERROR(DEC2HEX(MOD((HEX2DEC('Leaf Green Seeds'!K40) - 31 ),65536),4),"")</f>
        <v>38DD</v>
      </c>
      <c r="L40" s="25" t="str">
        <f>IFERROR(DEC2HEX(MOD((HEX2DEC('Leaf Green Seeds'!L40) - 23 ),65536),4),"")</f>
        <v>38DE</v>
      </c>
      <c r="M40" s="25" t="str">
        <f>IFERROR(DEC2HEX(MOD((HEX2DEC('Leaf Green Seeds'!M40) - 39 ),65536),4),"")</f>
        <v>3917</v>
      </c>
      <c r="N40" s="25" t="str">
        <f>IFERROR(DEC2HEX(MOD((HEX2DEC('Leaf Green Seeds'!N40) - 31 ),65536),4),"")</f>
        <v>390A</v>
      </c>
      <c r="O40" s="26" t="str">
        <f>IFERROR(DEC2HEX(MOD((HEX2DEC('Leaf Green Seeds'!O40) - 23 ),65536),4),"")</f>
        <v>391F</v>
      </c>
      <c r="P40" s="25" t="str">
        <f>IFERROR(DEC2HEX(MOD((HEX2DEC('Leaf Green Seeds'!P40) - 31 ),65536),4),"")</f>
        <v>38DC</v>
      </c>
      <c r="Q40" s="25" t="str">
        <f>IFERROR(DEC2HEX(MOD((HEX2DEC('Leaf Green Seeds'!Q40) - 31 ),65536),4),"")</f>
        <v>3911</v>
      </c>
      <c r="R40" s="2"/>
      <c r="S40" s="2"/>
    </row>
    <row r="41">
      <c r="A41" s="11">
        <v>39.0</v>
      </c>
      <c r="B41" s="12">
        <v>34392.0</v>
      </c>
      <c r="C41" s="13">
        <v>35388.0</v>
      </c>
      <c r="D41" s="25" t="str">
        <f>IFERROR(DEC2HEX(MOD((HEX2DEC('Leaf Green Seeds'!D41) - 39 ),65536),4),"")</f>
        <v>8206</v>
      </c>
      <c r="E41" s="25" t="str">
        <f>IFERROR(DEC2HEX(MOD((HEX2DEC('Leaf Green Seeds'!E41) - 31 ),65536),4),"")</f>
        <v>8204</v>
      </c>
      <c r="F41" s="25" t="str">
        <f>IFERROR(DEC2HEX(MOD((HEX2DEC('Leaf Green Seeds'!F41) - 23 ),65536),4),"")</f>
        <v>8206</v>
      </c>
      <c r="G41" s="25" t="str">
        <f>IFERROR(DEC2HEX(MOD((HEX2DEC('Leaf Green Seeds'!G41) - 39 ),65536),4),"")</f>
        <v>8232</v>
      </c>
      <c r="H41" s="25" t="str">
        <f>IFERROR(DEC2HEX(MOD((HEX2DEC('Leaf Green Seeds'!H41) - 31 ),65536),4),"")</f>
        <v>8232</v>
      </c>
      <c r="I41" s="26" t="str">
        <f>IFERROR(DEC2HEX(MOD((HEX2DEC('Leaf Green Seeds'!I41) - 23 ),65536),4),"")</f>
        <v>8242</v>
      </c>
      <c r="J41" s="25" t="str">
        <f>IFERROR(DEC2HEX(MOD((HEX2DEC('Leaf Green Seeds'!J41) - 39 ),65536),4),"")</f>
        <v>81FF</v>
      </c>
      <c r="K41" s="25" t="str">
        <f>IFERROR(DEC2HEX(MOD((HEX2DEC('Leaf Green Seeds'!K41) - 31 ),65536),4),"")</f>
        <v>81FB</v>
      </c>
      <c r="L41" s="25" t="str">
        <f>IFERROR(DEC2HEX(MOD((HEX2DEC('Leaf Green Seeds'!L41) - 23 ),65536),4),"")</f>
        <v>8207</v>
      </c>
      <c r="M41" s="25" t="str">
        <f>IFERROR(DEC2HEX(MOD((HEX2DEC('Leaf Green Seeds'!M41) - 39 ),65536),4),"")</f>
        <v>822B</v>
      </c>
      <c r="N41" s="25" t="str">
        <f>IFERROR(DEC2HEX(MOD((HEX2DEC('Leaf Green Seeds'!N41) - 31 ),65536),4),"")</f>
        <v>8233</v>
      </c>
      <c r="O41" s="26" t="str">
        <f>IFERROR(DEC2HEX(MOD((HEX2DEC('Leaf Green Seeds'!O41) - 23 ),65536),4),"")</f>
        <v>823B</v>
      </c>
      <c r="P41" s="25" t="str">
        <f>IFERROR(DEC2HEX(MOD((HEX2DEC('Leaf Green Seeds'!P41) - 31 ),65536),4),"")</f>
        <v>8203</v>
      </c>
      <c r="Q41" s="25" t="str">
        <f>IFERROR(DEC2HEX(MOD((HEX2DEC('Leaf Green Seeds'!Q41) - 31 ),65536),4),"")</f>
        <v>823C</v>
      </c>
      <c r="R41" s="2"/>
      <c r="S41" s="2"/>
    </row>
    <row r="42">
      <c r="A42" s="11">
        <v>40.0</v>
      </c>
      <c r="B42" s="12">
        <v>34408.0</v>
      </c>
      <c r="C42" s="13">
        <v>35404.0</v>
      </c>
      <c r="D42" s="25" t="str">
        <f>IFERROR(DEC2HEX(MOD((HEX2DEC('Leaf Green Seeds'!D42) - 39 ),65536),4),"")</f>
        <v>CADB</v>
      </c>
      <c r="E42" s="25" t="str">
        <f>IFERROR(DEC2HEX(MOD((HEX2DEC('Leaf Green Seeds'!E42) - 31 ),65536),4),"")</f>
        <v>CAD1</v>
      </c>
      <c r="F42" s="25" t="str">
        <f>IFERROR(DEC2HEX(MOD((HEX2DEC('Leaf Green Seeds'!F42) - 23 ),65536),4),"")</f>
        <v>CAE3</v>
      </c>
      <c r="G42" s="25" t="str">
        <f>IFERROR(DEC2HEX(MOD((HEX2DEC('Leaf Green Seeds'!G42) - 39 ),65536),4),"")</f>
        <v>CAD0</v>
      </c>
      <c r="H42" s="25" t="str">
        <f>IFERROR(DEC2HEX(MOD((HEX2DEC('Leaf Green Seeds'!H42) - 31 ),65536),4),"")</f>
        <v>CAD9</v>
      </c>
      <c r="I42" s="26" t="str">
        <f>IFERROR(DEC2HEX(MOD((HEX2DEC('Leaf Green Seeds'!I42) - 23 ),65536),4),"")</f>
        <v>CAE3</v>
      </c>
      <c r="J42" s="25" t="str">
        <f>IFERROR(DEC2HEX(MOD((HEX2DEC('Leaf Green Seeds'!J42) - 39 ),65536),4),"")</f>
        <v>CACA</v>
      </c>
      <c r="K42" s="25" t="str">
        <f>IFERROR(DEC2HEX(MOD((HEX2DEC('Leaf Green Seeds'!K42) - 31 ),65536),4),"")</f>
        <v>CAD2</v>
      </c>
      <c r="L42" s="25" t="str">
        <f>IFERROR(DEC2HEX(MOD((HEX2DEC('Leaf Green Seeds'!L42) - 23 ),65536),4),"")</f>
        <v>CADC</v>
      </c>
      <c r="M42" s="25" t="str">
        <f>IFERROR(DEC2HEX(MOD((HEX2DEC('Leaf Green Seeds'!M42) - 39 ),65536),4),"")</f>
        <v>CAD4</v>
      </c>
      <c r="N42" s="25" t="str">
        <f>IFERROR(DEC2HEX(MOD((HEX2DEC('Leaf Green Seeds'!N42) - 31 ),65536),4),"")</f>
        <v>CAD4</v>
      </c>
      <c r="O42" s="26" t="str">
        <f>IFERROR(DEC2HEX(MOD((HEX2DEC('Leaf Green Seeds'!O42) - 23 ),65536),4),"")</f>
        <v>CAD2</v>
      </c>
      <c r="P42" s="25" t="str">
        <f>IFERROR(DEC2HEX(MOD((HEX2DEC('Leaf Green Seeds'!P42) - 31 ),65536),4),"")</f>
        <v>CAD9</v>
      </c>
      <c r="Q42" s="25" t="str">
        <f>IFERROR(DEC2HEX(MOD((HEX2DEC('Leaf Green Seeds'!Q42) - 31 ),65536),4),"")</f>
        <v>CACD</v>
      </c>
      <c r="R42" s="2"/>
      <c r="S42" s="2"/>
    </row>
    <row r="43">
      <c r="A43" s="11">
        <v>41.0</v>
      </c>
      <c r="B43" s="12">
        <v>34424.0</v>
      </c>
      <c r="C43" s="13">
        <v>35420.0</v>
      </c>
      <c r="D43" s="25" t="str">
        <f>IFERROR(DEC2HEX(MOD((HEX2DEC('Leaf Green Seeds'!D43) - 39 ),65536),4),"")</f>
        <v>1462</v>
      </c>
      <c r="E43" s="25" t="str">
        <f>IFERROR(DEC2HEX(MOD((HEX2DEC('Leaf Green Seeds'!E43) - 31 ),65536),4),"")</f>
        <v>1457</v>
      </c>
      <c r="F43" s="25" t="str">
        <f>IFERROR(DEC2HEX(MOD((HEX2DEC('Leaf Green Seeds'!F43) - 23 ),65536),4),"")</f>
        <v>1460</v>
      </c>
      <c r="G43" s="25" t="str">
        <f>IFERROR(DEC2HEX(MOD((HEX2DEC('Leaf Green Seeds'!G43) - 39 ),65536),4),"")</f>
        <v>1496</v>
      </c>
      <c r="H43" s="25" t="str">
        <f>IFERROR(DEC2HEX(MOD((HEX2DEC('Leaf Green Seeds'!H43) - 31 ),65536),4),"")</f>
        <v>148D</v>
      </c>
      <c r="I43" s="26" t="str">
        <f>IFERROR(DEC2HEX(MOD((HEX2DEC('Leaf Green Seeds'!I43) - 23 ),65536),4),"")</f>
        <v>149D</v>
      </c>
      <c r="J43" s="25" t="str">
        <f>IFERROR(DEC2HEX(MOD((HEX2DEC('Leaf Green Seeds'!J43) - 39 ),65536),4),"")</f>
        <v>145C</v>
      </c>
      <c r="K43" s="25" t="str">
        <f>IFERROR(DEC2HEX(MOD((HEX2DEC('Leaf Green Seeds'!K43) - 31 ),65536),4),"")</f>
        <v>1459</v>
      </c>
      <c r="L43" s="25" t="str">
        <f>IFERROR(DEC2HEX(MOD((HEX2DEC('Leaf Green Seeds'!L43) - 23 ),65536),4),"")</f>
        <v>1459</v>
      </c>
      <c r="M43" s="25" t="str">
        <f>IFERROR(DEC2HEX(MOD((HEX2DEC('Leaf Green Seeds'!M43) - 39 ),65536),4),"")</f>
        <v>1491</v>
      </c>
      <c r="N43" s="25" t="str">
        <f>IFERROR(DEC2HEX(MOD((HEX2DEC('Leaf Green Seeds'!N43) - 31 ),65536),4),"")</f>
        <v>148F</v>
      </c>
      <c r="O43" s="26" t="str">
        <f>IFERROR(DEC2HEX(MOD((HEX2DEC('Leaf Green Seeds'!O43) - 23 ),65536),4),"")</f>
        <v>148F</v>
      </c>
      <c r="P43" s="25" t="str">
        <f>IFERROR(DEC2HEX(MOD((HEX2DEC('Leaf Green Seeds'!P43) - 31 ),65536),4),"")</f>
        <v>1454</v>
      </c>
      <c r="Q43" s="25" t="str">
        <f>IFERROR(DEC2HEX(MOD((HEX2DEC('Leaf Green Seeds'!Q43) - 31 ),65536),4),"")</f>
        <v>1489</v>
      </c>
      <c r="R43" s="2"/>
      <c r="S43" s="2"/>
    </row>
    <row r="44">
      <c r="A44" s="11">
        <v>42.0</v>
      </c>
      <c r="B44" s="12">
        <v>34440.0</v>
      </c>
      <c r="C44" s="13">
        <v>35436.0</v>
      </c>
      <c r="D44" s="25" t="str">
        <f>IFERROR(DEC2HEX(MOD((HEX2DEC('Leaf Green Seeds'!D44) - 39 ),65536),4),"")</f>
        <v>5E0C</v>
      </c>
      <c r="E44" s="25" t="str">
        <f>IFERROR(DEC2HEX(MOD((HEX2DEC('Leaf Green Seeds'!E44) - 31 ),65536),4),"")</f>
        <v>5E08</v>
      </c>
      <c r="F44" s="25" t="str">
        <f>IFERROR(DEC2HEX(MOD((HEX2DEC('Leaf Green Seeds'!F44) - 23 ),65536),4),"")</f>
        <v>5E09</v>
      </c>
      <c r="G44" s="25" t="str">
        <f>IFERROR(DEC2HEX(MOD((HEX2DEC('Leaf Green Seeds'!G44) - 39 ),65536),4),"")</f>
        <v>5E36</v>
      </c>
      <c r="H44" s="25" t="str">
        <f>IFERROR(DEC2HEX(MOD((HEX2DEC('Leaf Green Seeds'!H44) - 31 ),65536),4),"")</f>
        <v>5E40</v>
      </c>
      <c r="I44" s="26" t="str">
        <f>IFERROR(DEC2HEX(MOD((HEX2DEC('Leaf Green Seeds'!I44) - 23 ),65536),4),"")</f>
        <v>5E49</v>
      </c>
      <c r="J44" s="25" t="str">
        <f>IFERROR(DEC2HEX(MOD((HEX2DEC('Leaf Green Seeds'!J44) - 39 ),65536),4),"")</f>
        <v>5DF8</v>
      </c>
      <c r="K44" s="25" t="str">
        <f>IFERROR(DEC2HEX(MOD((HEX2DEC('Leaf Green Seeds'!K44) - 31 ),65536),4),"")</f>
        <v>5DFE</v>
      </c>
      <c r="L44" s="25" t="str">
        <f>IFERROR(DEC2HEX(MOD((HEX2DEC('Leaf Green Seeds'!L44) - 23 ),65536),4),"")</f>
        <v>5E09</v>
      </c>
      <c r="M44" s="25" t="str">
        <f>IFERROR(DEC2HEX(MOD((HEX2DEC('Leaf Green Seeds'!M44) - 39 ),65536),4),"")</f>
        <v>5E38</v>
      </c>
      <c r="N44" s="25" t="str">
        <f>IFERROR(DEC2HEX(MOD((HEX2DEC('Leaf Green Seeds'!N44) - 31 ),65536),4),"")</f>
        <v>5E2E</v>
      </c>
      <c r="O44" s="26" t="str">
        <f>IFERROR(DEC2HEX(MOD((HEX2DEC('Leaf Green Seeds'!O44) - 23 ),65536),4),"")</f>
        <v>5E40</v>
      </c>
      <c r="P44" s="25" t="str">
        <f>IFERROR(DEC2HEX(MOD((HEX2DEC('Leaf Green Seeds'!P44) - 31 ),65536),4),"")</f>
        <v>5DFD</v>
      </c>
      <c r="Q44" s="25" t="str">
        <f>IFERROR(DEC2HEX(MOD((HEX2DEC('Leaf Green Seeds'!Q44) - 31 ),65536),4),"")</f>
        <v>5E32</v>
      </c>
      <c r="R44" s="2"/>
      <c r="S44" s="2"/>
    </row>
    <row r="45">
      <c r="A45" s="11">
        <v>43.0</v>
      </c>
      <c r="B45" s="12">
        <v>34456.0</v>
      </c>
      <c r="C45" s="13">
        <v>35452.0</v>
      </c>
      <c r="D45" s="25" t="str">
        <f>IFERROR(DEC2HEX(MOD((HEX2DEC('Leaf Green Seeds'!D45) - 39 ),65536),4),"")</f>
        <v>A4BE</v>
      </c>
      <c r="E45" s="25" t="str">
        <f>IFERROR(DEC2HEX(MOD((HEX2DEC('Leaf Green Seeds'!E45) - 31 ),65536),4),"")</f>
        <v>A4C6</v>
      </c>
      <c r="F45" s="25" t="str">
        <f>IFERROR(DEC2HEX(MOD((HEX2DEC('Leaf Green Seeds'!F45) - 23 ),65536),4),"")</f>
        <v>A4CF</v>
      </c>
      <c r="G45" s="25" t="str">
        <f>IFERROR(DEC2HEX(MOD((HEX2DEC('Leaf Green Seeds'!G45) - 39 ),65536),4),"")</f>
        <v>A4BE</v>
      </c>
      <c r="H45" s="25" t="str">
        <f>IFERROR(DEC2HEX(MOD((HEX2DEC('Leaf Green Seeds'!H45) - 31 ),65536),4),"")</f>
        <v>A4C9</v>
      </c>
      <c r="I45" s="26" t="str">
        <f>IFERROR(DEC2HEX(MOD((HEX2DEC('Leaf Green Seeds'!I45) - 23 ),65536),4),"")</f>
        <v>A4CF</v>
      </c>
      <c r="J45" s="25" t="str">
        <f>IFERROR(DEC2HEX(MOD((HEX2DEC('Leaf Green Seeds'!J45) - 39 ),65536),4),"")</f>
        <v>A4B5</v>
      </c>
      <c r="K45" s="25" t="str">
        <f>IFERROR(DEC2HEX(MOD((HEX2DEC('Leaf Green Seeds'!K45) - 31 ),65536),4),"")</f>
        <v>A4BE</v>
      </c>
      <c r="L45" s="25" t="str">
        <f>IFERROR(DEC2HEX(MOD((HEX2DEC('Leaf Green Seeds'!L45) - 23 ),65536),4),"")</f>
        <v>A4C7</v>
      </c>
      <c r="M45" s="25" t="str">
        <f>IFERROR(DEC2HEX(MOD((HEX2DEC('Leaf Green Seeds'!M45) - 39 ),65536),4),"")</f>
        <v>A4B5</v>
      </c>
      <c r="N45" s="25" t="str">
        <f>IFERROR(DEC2HEX(MOD((HEX2DEC('Leaf Green Seeds'!N45) - 31 ),65536),4),"")</f>
        <v>A4B4</v>
      </c>
      <c r="O45" s="26" t="str">
        <f>IFERROR(DEC2HEX(MOD((HEX2DEC('Leaf Green Seeds'!O45) - 23 ),65536),4),"")</f>
        <v>A4BD</v>
      </c>
      <c r="P45" s="25" t="str">
        <f>IFERROR(DEC2HEX(MOD((HEX2DEC('Leaf Green Seeds'!P45) - 31 ),65536),4),"")</f>
        <v>A4B9</v>
      </c>
      <c r="Q45" s="25" t="str">
        <f>IFERROR(DEC2HEX(MOD((HEX2DEC('Leaf Green Seeds'!Q45) - 31 ),65536),4),"")</f>
        <v>A4B9</v>
      </c>
      <c r="R45" s="2"/>
      <c r="S45" s="2"/>
    </row>
    <row r="46">
      <c r="A46" s="11">
        <v>44.0</v>
      </c>
      <c r="B46" s="12">
        <v>34472.0</v>
      </c>
      <c r="C46" s="13">
        <v>35468.0</v>
      </c>
      <c r="D46" s="25" t="str">
        <f>IFERROR(DEC2HEX(MOD((HEX2DEC('Leaf Green Seeds'!D46) - 39 ),65536),4),"")</f>
        <v>ED2E</v>
      </c>
      <c r="E46" s="25" t="str">
        <f>IFERROR(DEC2HEX(MOD((HEX2DEC('Leaf Green Seeds'!E46) - 31 ),65536),4),"")</f>
        <v>ED28</v>
      </c>
      <c r="F46" s="25" t="str">
        <f>IFERROR(DEC2HEX(MOD((HEX2DEC('Leaf Green Seeds'!F46) - 23 ),65536),4),"")</f>
        <v>ED35</v>
      </c>
      <c r="G46" s="25" t="str">
        <f>IFERROR(DEC2HEX(MOD((HEX2DEC('Leaf Green Seeds'!G46) - 39 ),65536),4),"")</f>
        <v>ED2C</v>
      </c>
      <c r="H46" s="25" t="str">
        <f>IFERROR(DEC2HEX(MOD((HEX2DEC('Leaf Green Seeds'!H46) - 31 ),65536),4),"")</f>
        <v>ED28</v>
      </c>
      <c r="I46" s="26" t="str">
        <f>IFERROR(DEC2HEX(MOD((HEX2DEC('Leaf Green Seeds'!I46) - 23 ),65536),4),"")</f>
        <v>ED36</v>
      </c>
      <c r="J46" s="25" t="str">
        <f>IFERROR(DEC2HEX(MOD((HEX2DEC('Leaf Green Seeds'!J46) - 39 ),65536),4),"")</f>
        <v>ED25</v>
      </c>
      <c r="K46" s="25" t="str">
        <f>IFERROR(DEC2HEX(MOD((HEX2DEC('Leaf Green Seeds'!K46) - 31 ),65536),4),"")</f>
        <v>ED1A</v>
      </c>
      <c r="L46" s="25" t="str">
        <f>IFERROR(DEC2HEX(MOD((HEX2DEC('Leaf Green Seeds'!L46) - 23 ),65536),4),"")</f>
        <v>ED2D</v>
      </c>
      <c r="M46" s="25" t="str">
        <f>IFERROR(DEC2HEX(MOD((HEX2DEC('Leaf Green Seeds'!M46) - 39 ),65536),4),"")</f>
        <v>ED27</v>
      </c>
      <c r="N46" s="25" t="str">
        <f>IFERROR(DEC2HEX(MOD((HEX2DEC('Leaf Green Seeds'!N46) - 31 ),65536),4),"")</f>
        <v>ED20</v>
      </c>
      <c r="O46" s="26" t="str">
        <f>IFERROR(DEC2HEX(MOD((HEX2DEC('Leaf Green Seeds'!O46) - 23 ),65536),4),"")</f>
        <v>ED2D</v>
      </c>
      <c r="P46" s="25" t="str">
        <f>IFERROR(DEC2HEX(MOD((HEX2DEC('Leaf Green Seeds'!P46) - 31 ),65536),4),"")</f>
        <v>ED24</v>
      </c>
      <c r="Q46" s="25" t="str">
        <f>IFERROR(DEC2HEX(MOD((HEX2DEC('Leaf Green Seeds'!Q46) - 31 ),65536),4),"")</f>
        <v>ED24</v>
      </c>
      <c r="R46" s="2"/>
      <c r="S46" s="2"/>
    </row>
    <row r="47">
      <c r="A47" s="11">
        <v>45.0</v>
      </c>
      <c r="B47" s="12">
        <v>34488.0</v>
      </c>
      <c r="C47" s="13">
        <v>35484.0</v>
      </c>
      <c r="D47" s="25" t="str">
        <f>IFERROR(DEC2HEX(MOD((HEX2DEC('Leaf Green Seeds'!D47) - 39 ),65536),4),"")</f>
        <v>3659</v>
      </c>
      <c r="E47" s="25" t="str">
        <f>IFERROR(DEC2HEX(MOD((HEX2DEC('Leaf Green Seeds'!E47) - 31 ),65536),4),"")</f>
        <v>365C</v>
      </c>
      <c r="F47" s="25" t="str">
        <f>IFERROR(DEC2HEX(MOD((HEX2DEC('Leaf Green Seeds'!F47) - 23 ),65536),4),"")</f>
        <v>3665</v>
      </c>
      <c r="G47" s="25" t="str">
        <f>IFERROR(DEC2HEX(MOD((HEX2DEC('Leaf Green Seeds'!G47) - 39 ),65536),4),"")</f>
        <v>3659</v>
      </c>
      <c r="H47" s="25" t="str">
        <f>IFERROR(DEC2HEX(MOD((HEX2DEC('Leaf Green Seeds'!H47) - 31 ),65536),4),"")</f>
        <v>3664</v>
      </c>
      <c r="I47" s="26" t="str">
        <f>IFERROR(DEC2HEX(MOD((HEX2DEC('Leaf Green Seeds'!I47) - 23 ),65536),4),"")</f>
        <v>3665</v>
      </c>
      <c r="J47" s="25" t="str">
        <f>IFERROR(DEC2HEX(MOD((HEX2DEC('Leaf Green Seeds'!J47) - 39 ),65536),4),"")</f>
        <v>365C</v>
      </c>
      <c r="K47" s="25" t="str">
        <f>IFERROR(DEC2HEX(MOD((HEX2DEC('Leaf Green Seeds'!K47) - 31 ),65536),4),"")</f>
        <v>3654</v>
      </c>
      <c r="L47" s="25" t="str">
        <f>IFERROR(DEC2HEX(MOD((HEX2DEC('Leaf Green Seeds'!L47) - 23 ),65536),4),"")</f>
        <v>3668</v>
      </c>
      <c r="M47" s="25" t="str">
        <f>IFERROR(DEC2HEX(MOD((HEX2DEC('Leaf Green Seeds'!M47) - 39 ),65536),4),"")</f>
        <v>365C</v>
      </c>
      <c r="N47" s="25" t="str">
        <f>IFERROR(DEC2HEX(MOD((HEX2DEC('Leaf Green Seeds'!N47) - 31 ),65536),4),"")</f>
        <v>3660</v>
      </c>
      <c r="O47" s="26" t="str">
        <f>IFERROR(DEC2HEX(MOD((HEX2DEC('Leaf Green Seeds'!O47) - 23 ),65536),4),"")</f>
        <v>3668</v>
      </c>
      <c r="P47" s="25" t="str">
        <f>IFERROR(DEC2HEX(MOD((HEX2DEC('Leaf Green Seeds'!P47) - 31 ),65536),4),"")</f>
        <v>3660</v>
      </c>
      <c r="Q47" s="25" t="str">
        <f>IFERROR(DEC2HEX(MOD((HEX2DEC('Leaf Green Seeds'!Q47) - 31 ),65536),4),"")</f>
        <v>3657</v>
      </c>
      <c r="R47" s="2"/>
      <c r="S47" s="2"/>
    </row>
    <row r="48">
      <c r="A48" s="11">
        <v>46.0</v>
      </c>
      <c r="B48" s="12">
        <v>34512.0</v>
      </c>
      <c r="C48" s="13">
        <v>35508.0</v>
      </c>
      <c r="D48" s="25" t="str">
        <f>IFERROR(DEC2HEX(MOD((HEX2DEC('Leaf Green Seeds'!D48) - 39 ),65536),4),"")</f>
        <v>73C3</v>
      </c>
      <c r="E48" s="25" t="str">
        <f>IFERROR(DEC2HEX(MOD((HEX2DEC('Leaf Green Seeds'!E48) - 31 ),65536),4),"")</f>
        <v>73C2</v>
      </c>
      <c r="F48" s="25" t="str">
        <f>IFERROR(DEC2HEX(MOD((HEX2DEC('Leaf Green Seeds'!F48) - 23 ),65536),4),"")</f>
        <v>73CB</v>
      </c>
      <c r="G48" s="25" t="str">
        <f>IFERROR(DEC2HEX(MOD((HEX2DEC('Leaf Green Seeds'!G48) - 39 ),65536),4),"")</f>
        <v>73C3</v>
      </c>
      <c r="H48" s="25" t="str">
        <f>IFERROR(DEC2HEX(MOD((HEX2DEC('Leaf Green Seeds'!H48) - 31 ),65536),4),"")</f>
        <v>73C2</v>
      </c>
      <c r="I48" s="26" t="str">
        <f>IFERROR(DEC2HEX(MOD((HEX2DEC('Leaf Green Seeds'!I48) - 23 ),65536),4),"")</f>
        <v>73CB</v>
      </c>
      <c r="J48" s="25" t="str">
        <f>IFERROR(DEC2HEX(MOD((HEX2DEC('Leaf Green Seeds'!J48) - 39 ),65536),4),"")</f>
        <v>73C4</v>
      </c>
      <c r="K48" s="25" t="str">
        <f>IFERROR(DEC2HEX(MOD((HEX2DEC('Leaf Green Seeds'!K48) - 31 ),65536),4),"")</f>
        <v>73C3</v>
      </c>
      <c r="L48" s="25" t="str">
        <f>IFERROR(DEC2HEX(MOD((HEX2DEC('Leaf Green Seeds'!L48) - 23 ),65536),4),"")</f>
        <v>73C3</v>
      </c>
      <c r="M48" s="25" t="str">
        <f>IFERROR(DEC2HEX(MOD((HEX2DEC('Leaf Green Seeds'!M48) - 39 ),65536),4),"")</f>
        <v>73C4</v>
      </c>
      <c r="N48" s="25" t="str">
        <f>IFERROR(DEC2HEX(MOD((HEX2DEC('Leaf Green Seeds'!N48) - 31 ),65536),4),"")</f>
        <v>73C5</v>
      </c>
      <c r="O48" s="26" t="str">
        <f>IFERROR(DEC2HEX(MOD((HEX2DEC('Leaf Green Seeds'!O48) - 23 ),65536),4),"")</f>
        <v>73C3</v>
      </c>
      <c r="P48" s="25" t="str">
        <f>IFERROR(DEC2HEX(MOD((HEX2DEC('Leaf Green Seeds'!P48) - 31 ),65536),4),"")</f>
        <v>73BF</v>
      </c>
      <c r="Q48" s="25" t="str">
        <f>IFERROR(DEC2HEX(MOD((HEX2DEC('Leaf Green Seeds'!Q48) - 31 ),65536),4),"")</f>
        <v>73BF</v>
      </c>
      <c r="R48" s="2"/>
      <c r="S48" s="2"/>
    </row>
    <row r="49">
      <c r="A49" s="11">
        <v>47.0</v>
      </c>
      <c r="B49" s="12">
        <v>34528.0</v>
      </c>
      <c r="C49" s="13">
        <v>35524.0</v>
      </c>
      <c r="D49" s="25" t="str">
        <f>IFERROR(DEC2HEX(MOD((HEX2DEC('Leaf Green Seeds'!D49) - 39 ),65536),4),"")</f>
        <v>B652</v>
      </c>
      <c r="E49" s="25" t="str">
        <f>IFERROR(DEC2HEX(MOD((HEX2DEC('Leaf Green Seeds'!E49) - 31 ),65536),4),"")</f>
        <v>B65A</v>
      </c>
      <c r="F49" s="25" t="str">
        <f>IFERROR(DEC2HEX(MOD((HEX2DEC('Leaf Green Seeds'!F49) - 23 ),65536),4),"")</f>
        <v>B65A</v>
      </c>
      <c r="G49" s="25" t="str">
        <f>IFERROR(DEC2HEX(MOD((HEX2DEC('Leaf Green Seeds'!G49) - 39 ),65536),4),"")</f>
        <v>B65B</v>
      </c>
      <c r="H49" s="25" t="str">
        <f>IFERROR(DEC2HEX(MOD((HEX2DEC('Leaf Green Seeds'!H49) - 31 ),65536),4),"")</f>
        <v>B65A</v>
      </c>
      <c r="I49" s="26" t="str">
        <f>IFERROR(DEC2HEX(MOD((HEX2DEC('Leaf Green Seeds'!I49) - 23 ),65536),4),"")</f>
        <v>B65A</v>
      </c>
      <c r="J49" s="25" t="str">
        <f>IFERROR(DEC2HEX(MOD((HEX2DEC('Leaf Green Seeds'!J49) - 39 ),65536),4),"")</f>
        <v>B653</v>
      </c>
      <c r="K49" s="25" t="str">
        <f>IFERROR(DEC2HEX(MOD((HEX2DEC('Leaf Green Seeds'!K49) - 31 ),65536),4),"")</f>
        <v>B652</v>
      </c>
      <c r="L49" s="25" t="str">
        <f>IFERROR(DEC2HEX(MOD((HEX2DEC('Leaf Green Seeds'!L49) - 23 ),65536),4),"")</f>
        <v>B65B</v>
      </c>
      <c r="M49" s="25" t="str">
        <f>IFERROR(DEC2HEX(MOD((HEX2DEC('Leaf Green Seeds'!M49) - 39 ),65536),4),"")</f>
        <v>B653</v>
      </c>
      <c r="N49" s="25" t="str">
        <f>IFERROR(DEC2HEX(MOD((HEX2DEC('Leaf Green Seeds'!N49) - 31 ),65536),4),"")</f>
        <v>B652</v>
      </c>
      <c r="O49" s="26" t="str">
        <f>IFERROR(DEC2HEX(MOD((HEX2DEC('Leaf Green Seeds'!O49) - 23 ),65536),4),"")</f>
        <v>B65B</v>
      </c>
      <c r="P49" s="25" t="str">
        <f>IFERROR(DEC2HEX(MOD((HEX2DEC('Leaf Green Seeds'!P49) - 31 ),65536),4),"")</f>
        <v>B657</v>
      </c>
      <c r="Q49" s="25" t="str">
        <f>IFERROR(DEC2HEX(MOD((HEX2DEC('Leaf Green Seeds'!Q49) - 31 ),65536),4),"")</f>
        <v>B657</v>
      </c>
      <c r="R49" s="2"/>
      <c r="S49" s="2"/>
    </row>
    <row r="50">
      <c r="A50" s="11">
        <v>48.0</v>
      </c>
      <c r="B50" s="12">
        <v>34544.0</v>
      </c>
      <c r="C50" s="13">
        <v>35540.0</v>
      </c>
      <c r="D50" s="25" t="str">
        <f>IFERROR(DEC2HEX(MOD((HEX2DEC('Leaf Green Seeds'!D50) - 39 ),65536),4),"")</f>
        <v>FF1D</v>
      </c>
      <c r="E50" s="25" t="str">
        <f>IFERROR(DEC2HEX(MOD((HEX2DEC('Leaf Green Seeds'!E50) - 31 ),65536),4),"")</f>
        <v>FF25</v>
      </c>
      <c r="F50" s="25" t="str">
        <f>IFERROR(DEC2HEX(MOD((HEX2DEC('Leaf Green Seeds'!F50) - 23 ),65536),4),"")</f>
        <v>FF2E</v>
      </c>
      <c r="G50" s="25" t="str">
        <f>IFERROR(DEC2HEX(MOD((HEX2DEC('Leaf Green Seeds'!G50) - 39 ),65536),4),"")</f>
        <v>FF1D</v>
      </c>
      <c r="H50" s="25" t="str">
        <f>IFERROR(DEC2HEX(MOD((HEX2DEC('Leaf Green Seeds'!H50) - 31 ),65536),4),"")</f>
        <v>FF25</v>
      </c>
      <c r="I50" s="26" t="str">
        <f>IFERROR(DEC2HEX(MOD((HEX2DEC('Leaf Green Seeds'!I50) - 23 ),65536),4),"")</f>
        <v>FF2E</v>
      </c>
      <c r="J50" s="25" t="str">
        <f>IFERROR(DEC2HEX(MOD((HEX2DEC('Leaf Green Seeds'!J50) - 39 ),65536),4),"")</f>
        <v>FF15</v>
      </c>
      <c r="K50" s="25" t="str">
        <f>IFERROR(DEC2HEX(MOD((HEX2DEC('Leaf Green Seeds'!K50) - 31 ),65536),4),"")</f>
        <v>FF14</v>
      </c>
      <c r="L50" s="25" t="str">
        <f>IFERROR(DEC2HEX(MOD((HEX2DEC('Leaf Green Seeds'!L50) - 23 ),65536),4),"")</f>
        <v>FF1D</v>
      </c>
      <c r="M50" s="25" t="str">
        <f>IFERROR(DEC2HEX(MOD((HEX2DEC('Leaf Green Seeds'!M50) - 39 ),65536),4),"")</f>
        <v>FF15</v>
      </c>
      <c r="N50" s="25" t="str">
        <f>IFERROR(DEC2HEX(MOD((HEX2DEC('Leaf Green Seeds'!N50) - 31 ),65536),4),"")</f>
        <v>FF14</v>
      </c>
      <c r="O50" s="26" t="str">
        <f>IFERROR(DEC2HEX(MOD((HEX2DEC('Leaf Green Seeds'!O50) - 23 ),65536),4),"")</f>
        <v>FF1D</v>
      </c>
      <c r="P50" s="25" t="str">
        <f>IFERROR(DEC2HEX(MOD((HEX2DEC('Leaf Green Seeds'!P50) - 31 ),65536),4),"")</f>
        <v>FF22</v>
      </c>
      <c r="Q50" s="25" t="str">
        <f>IFERROR(DEC2HEX(MOD((HEX2DEC('Leaf Green Seeds'!Q50) - 31 ),65536),4),"")</f>
        <v>FF22</v>
      </c>
      <c r="R50" s="2"/>
      <c r="S50" s="2"/>
    </row>
    <row r="51">
      <c r="A51" s="11">
        <v>49.0</v>
      </c>
      <c r="B51" s="12">
        <v>34560.0</v>
      </c>
      <c r="C51" s="13">
        <v>35556.0</v>
      </c>
      <c r="D51" s="25" t="str">
        <f>IFERROR(DEC2HEX(MOD((HEX2DEC('Leaf Green Seeds'!D51) - 39 ),65536),4),"")</f>
        <v>4862</v>
      </c>
      <c r="E51" s="25" t="str">
        <f>IFERROR(DEC2HEX(MOD((HEX2DEC('Leaf Green Seeds'!E51) - 31 ),65536),4),"")</f>
        <v>4861</v>
      </c>
      <c r="F51" s="25" t="str">
        <f>IFERROR(DEC2HEX(MOD((HEX2DEC('Leaf Green Seeds'!F51) - 23 ),65536),4),"")</f>
        <v>486A</v>
      </c>
      <c r="G51" s="25" t="str">
        <f>IFERROR(DEC2HEX(MOD((HEX2DEC('Leaf Green Seeds'!G51) - 39 ),65536),4),"")</f>
        <v>4862</v>
      </c>
      <c r="H51" s="25" t="str">
        <f>IFERROR(DEC2HEX(MOD((HEX2DEC('Leaf Green Seeds'!H51) - 31 ),65536),4),"")</f>
        <v>4861</v>
      </c>
      <c r="I51" s="26" t="str">
        <f>IFERROR(DEC2HEX(MOD((HEX2DEC('Leaf Green Seeds'!I51) - 23 ),65536),4),"")</f>
        <v>486A</v>
      </c>
      <c r="J51" s="25" t="str">
        <f>IFERROR(DEC2HEX(MOD((HEX2DEC('Leaf Green Seeds'!J51) - 39 ),65536),4),"")</f>
        <v>4863</v>
      </c>
      <c r="K51" s="25" t="str">
        <f>IFERROR(DEC2HEX(MOD((HEX2DEC('Leaf Green Seeds'!K51) - 31 ),65536),4),"")</f>
        <v>4859</v>
      </c>
      <c r="L51" s="25" t="str">
        <f>IFERROR(DEC2HEX(MOD((HEX2DEC('Leaf Green Seeds'!L51) - 23 ),65536),4),"")</f>
        <v>4862</v>
      </c>
      <c r="M51" s="25" t="str">
        <f>IFERROR(DEC2HEX(MOD((HEX2DEC('Leaf Green Seeds'!M51) - 39 ),65536),4),"")</f>
        <v>4863</v>
      </c>
      <c r="N51" s="25" t="str">
        <f>IFERROR(DEC2HEX(MOD((HEX2DEC('Leaf Green Seeds'!N51) - 31 ),65536),4),"")</f>
        <v>4859</v>
      </c>
      <c r="O51" s="26" t="str">
        <f>IFERROR(DEC2HEX(MOD((HEX2DEC('Leaf Green Seeds'!O51) - 23 ),65536),4),"")</f>
        <v>4862</v>
      </c>
      <c r="P51" s="25" t="str">
        <f>IFERROR(DEC2HEX(MOD((HEX2DEC('Leaf Green Seeds'!P51) - 31 ),65536),4),"")</f>
        <v>485E</v>
      </c>
      <c r="Q51" s="25" t="str">
        <f>IFERROR(DEC2HEX(MOD((HEX2DEC('Leaf Green Seeds'!Q51) - 31 ),65536),4),"")</f>
        <v>485E</v>
      </c>
      <c r="R51" s="2"/>
      <c r="S51" s="2"/>
    </row>
    <row r="52">
      <c r="A52" s="11">
        <v>50.0</v>
      </c>
      <c r="B52" s="12">
        <v>34576.0</v>
      </c>
      <c r="C52" s="13">
        <v>35572.0</v>
      </c>
      <c r="D52" s="25" t="str">
        <f>IFERROR(DEC2HEX(MOD((HEX2DEC('Leaf Green Seeds'!D52) - 39 ),65536),4),"")</f>
        <v>C8A8</v>
      </c>
      <c r="E52" s="25" t="str">
        <f>IFERROR(DEC2HEX(MOD((HEX2DEC('Leaf Green Seeds'!E52) - 31 ),65536),4),"")</f>
        <v>C8A7</v>
      </c>
      <c r="F52" s="25" t="str">
        <f>IFERROR(DEC2HEX(MOD((HEX2DEC('Leaf Green Seeds'!F52) - 23 ),65536),4),"")</f>
        <v>C8B0</v>
      </c>
      <c r="G52" s="25" t="str">
        <f>IFERROR(DEC2HEX(MOD((HEX2DEC('Leaf Green Seeds'!G52) - 39 ),65536),4),"")</f>
        <v>C8DC</v>
      </c>
      <c r="H52" s="25" t="str">
        <f>IFERROR(DEC2HEX(MOD((HEX2DEC('Leaf Green Seeds'!H52) - 31 ),65536),4),"")</f>
        <v>C8DB</v>
      </c>
      <c r="I52" s="26" t="str">
        <f>IFERROR(DEC2HEX(MOD((HEX2DEC('Leaf Green Seeds'!I52) - 23 ),65536),4),"")</f>
        <v>C8E4</v>
      </c>
      <c r="J52" s="25" t="str">
        <f>IFERROR(DEC2HEX(MOD((HEX2DEC('Leaf Green Seeds'!J52) - 39 ),65536),4),"")</f>
        <v>C8A0</v>
      </c>
      <c r="K52" s="25" t="str">
        <f>IFERROR(DEC2HEX(MOD((HEX2DEC('Leaf Green Seeds'!K52) - 31 ),65536),4),"")</f>
        <v>C8A6</v>
      </c>
      <c r="L52" s="25" t="str">
        <f>IFERROR(DEC2HEX(MOD((HEX2DEC('Leaf Green Seeds'!L52) - 23 ),65536),4),"")</f>
        <v>C8A8</v>
      </c>
      <c r="M52" s="25" t="str">
        <f>IFERROR(DEC2HEX(MOD((HEX2DEC('Leaf Green Seeds'!M52) - 39 ),65536),4),"")</f>
        <v>C8D4</v>
      </c>
      <c r="N52" s="25" t="str">
        <f>IFERROR(DEC2HEX(MOD((HEX2DEC('Leaf Green Seeds'!N52) - 31 ),65536),4),"")</f>
        <v>C8DC</v>
      </c>
      <c r="O52" s="26" t="str">
        <f>IFERROR(DEC2HEX(MOD((HEX2DEC('Leaf Green Seeds'!O52) - 23 ),65536),4),"")</f>
        <v>C8DC</v>
      </c>
      <c r="P52" s="25" t="str">
        <f>IFERROR(DEC2HEX(MOD((HEX2DEC('Leaf Green Seeds'!P52) - 31 ),65536),4),"")</f>
        <v>C8A4</v>
      </c>
      <c r="Q52" s="25" t="str">
        <f>IFERROR(DEC2HEX(MOD((HEX2DEC('Leaf Green Seeds'!Q52) - 31 ),65536),4),"")</f>
        <v>C8D8</v>
      </c>
      <c r="R52" s="2"/>
      <c r="S52" s="2"/>
    </row>
    <row r="53">
      <c r="A53" s="11">
        <v>51.0</v>
      </c>
      <c r="B53" s="12">
        <v>34592.0</v>
      </c>
      <c r="C53" s="13">
        <v>35588.0</v>
      </c>
      <c r="D53" s="25" t="str">
        <f>IFERROR(DEC2HEX(MOD((HEX2DEC('Leaf Green Seeds'!D53) - 39 ),65536),4),"")</f>
        <v>F460</v>
      </c>
      <c r="E53" s="25" t="str">
        <f>IFERROR(DEC2HEX(MOD((HEX2DEC('Leaf Green Seeds'!E53) - 31 ),65536),4),"")</f>
        <v>F455</v>
      </c>
      <c r="F53" s="25" t="str">
        <f>IFERROR(DEC2HEX(MOD((HEX2DEC('Leaf Green Seeds'!F53) - 23 ),65536),4),"")</f>
        <v>F45E</v>
      </c>
      <c r="G53" s="25" t="str">
        <f>IFERROR(DEC2HEX(MOD((HEX2DEC('Leaf Green Seeds'!G53) - 39 ),65536),4),"")</f>
        <v>F48B</v>
      </c>
      <c r="H53" s="25" t="str">
        <f>IFERROR(DEC2HEX(MOD((HEX2DEC('Leaf Green Seeds'!H53) - 31 ),65536),4),"")</f>
        <v>F48A</v>
      </c>
      <c r="I53" s="26" t="str">
        <f>IFERROR(DEC2HEX(MOD((HEX2DEC('Leaf Green Seeds'!I53) - 23 ),65536),4),"")</f>
        <v>F49C</v>
      </c>
      <c r="J53" s="25" t="str">
        <f>IFERROR(DEC2HEX(MOD((HEX2DEC('Leaf Green Seeds'!J53) - 39 ),65536),4),"")</f>
        <v>F44E</v>
      </c>
      <c r="K53" s="25" t="str">
        <f>IFERROR(DEC2HEX(MOD((HEX2DEC('Leaf Green Seeds'!K53) - 31 ),65536),4),"")</f>
        <v>F457</v>
      </c>
      <c r="L53" s="25" t="str">
        <f>IFERROR(DEC2HEX(MOD((HEX2DEC('Leaf Green Seeds'!L53) - 23 ),65536),4),"")</f>
        <v>F45D</v>
      </c>
      <c r="M53" s="25" t="str">
        <f>IFERROR(DEC2HEX(MOD((HEX2DEC('Leaf Green Seeds'!M53) - 39 ),65536),4),"")</f>
        <v>F48D</v>
      </c>
      <c r="N53" s="25" t="str">
        <f>IFERROR(DEC2HEX(MOD((HEX2DEC('Leaf Green Seeds'!N53) - 31 ),65536),4),"")</f>
        <v>F48C</v>
      </c>
      <c r="O53" s="26" t="str">
        <f>IFERROR(DEC2HEX(MOD((HEX2DEC('Leaf Green Seeds'!O53) - 23 ),65536),4),"")</f>
        <v>F48B</v>
      </c>
      <c r="P53" s="25" t="str">
        <f>IFERROR(DEC2HEX(MOD((HEX2DEC('Leaf Green Seeds'!P53) - 31 ),65536),4),"")</f>
        <v>F450</v>
      </c>
      <c r="Q53" s="25" t="str">
        <f>IFERROR(DEC2HEX(MOD((HEX2DEC('Leaf Green Seeds'!Q53) - 31 ),65536),4),"")</f>
        <v>F491</v>
      </c>
      <c r="R53" s="2"/>
      <c r="S53" s="2"/>
    </row>
    <row r="54">
      <c r="A54" s="11">
        <v>52.0</v>
      </c>
      <c r="B54" s="12">
        <v>34608.0</v>
      </c>
      <c r="C54" s="13">
        <v>35604.0</v>
      </c>
      <c r="D54" s="25" t="str">
        <f>IFERROR(DEC2HEX(MOD((HEX2DEC('Leaf Green Seeds'!D54) - 39 ),65536),4),"")</f>
        <v>3D78</v>
      </c>
      <c r="E54" s="25" t="str">
        <f>IFERROR(DEC2HEX(MOD((HEX2DEC('Leaf Green Seeds'!E54) - 31 ),65536),4),"")</f>
        <v>3D74</v>
      </c>
      <c r="F54" s="25" t="str">
        <f>IFERROR(DEC2HEX(MOD((HEX2DEC('Leaf Green Seeds'!F54) - 23 ),65536),4),"")</f>
        <v>3D7E</v>
      </c>
      <c r="G54" s="25" t="str">
        <f>IFERROR(DEC2HEX(MOD((HEX2DEC('Leaf Green Seeds'!G54) - 39 ),65536),4),"")</f>
        <v>3DA9</v>
      </c>
      <c r="H54" s="25" t="str">
        <f>IFERROR(DEC2HEX(MOD((HEX2DEC('Leaf Green Seeds'!H54) - 31 ),65536),4),"")</f>
        <v>3DA8</v>
      </c>
      <c r="I54" s="26" t="str">
        <f>IFERROR(DEC2HEX(MOD((HEX2DEC('Leaf Green Seeds'!I54) - 23 ),65536),4),"")</f>
        <v>3DB3</v>
      </c>
      <c r="J54" s="25" t="str">
        <f>IFERROR(DEC2HEX(MOD((HEX2DEC('Leaf Green Seeds'!J54) - 39 ),65536),4),"")</f>
        <v>3D64</v>
      </c>
      <c r="K54" s="25" t="str">
        <f>IFERROR(DEC2HEX(MOD((HEX2DEC('Leaf Green Seeds'!K54) - 31 ),65536),4),"")</f>
        <v>3D6C</v>
      </c>
      <c r="L54" s="25" t="str">
        <f>IFERROR(DEC2HEX(MOD((HEX2DEC('Leaf Green Seeds'!L54) - 23 ),65536),4),"")</f>
        <v>3D76</v>
      </c>
      <c r="M54" s="25" t="str">
        <f>IFERROR(DEC2HEX(MOD((HEX2DEC('Leaf Green Seeds'!M54) - 39 ),65536),4),"")</f>
        <v>3DA1</v>
      </c>
      <c r="N54" s="25" t="str">
        <f>IFERROR(DEC2HEX(MOD((HEX2DEC('Leaf Green Seeds'!N54) - 31 ),65536),4),"")</f>
        <v>3DA0</v>
      </c>
      <c r="O54" s="26" t="str">
        <f>IFERROR(DEC2HEX(MOD((HEX2DEC('Leaf Green Seeds'!O54) - 23 ),65536),4),"")</f>
        <v>3DA9</v>
      </c>
      <c r="P54" s="25" t="str">
        <f>IFERROR(DEC2HEX(MOD((HEX2DEC('Leaf Green Seeds'!P54) - 31 ),65536),4),"")</f>
        <v>3D71</v>
      </c>
      <c r="Q54" s="25" t="str">
        <f>IFERROR(DEC2HEX(MOD((HEX2DEC('Leaf Green Seeds'!Q54) - 31 ),65536),4),"")</f>
        <v>3D9E</v>
      </c>
      <c r="R54" s="2"/>
      <c r="S54" s="2"/>
    </row>
    <row r="55">
      <c r="A55" s="11">
        <v>53.0</v>
      </c>
      <c r="B55" s="12">
        <v>34624.0</v>
      </c>
      <c r="C55" s="13">
        <v>35620.0</v>
      </c>
      <c r="D55" s="25" t="str">
        <f>IFERROR(DEC2HEX(MOD((HEX2DEC('Leaf Green Seeds'!D55) - 39 ),65536),4),"")</f>
        <v>863C</v>
      </c>
      <c r="E55" s="25" t="str">
        <f>IFERROR(DEC2HEX(MOD((HEX2DEC('Leaf Green Seeds'!E55) - 31 ),65536),4),"")</f>
        <v>8632</v>
      </c>
      <c r="F55" s="25" t="str">
        <f>IFERROR(DEC2HEX(MOD((HEX2DEC('Leaf Green Seeds'!F55) - 23 ),65536),4),"")</f>
        <v>8645</v>
      </c>
      <c r="G55" s="25" t="str">
        <f>IFERROR(DEC2HEX(MOD((HEX2DEC('Leaf Green Seeds'!G55) - 39 ),65536),4),"")</f>
        <v>863D</v>
      </c>
      <c r="H55" s="25" t="str">
        <f>IFERROR(DEC2HEX(MOD((HEX2DEC('Leaf Green Seeds'!H55) - 31 ),65536),4),"")</f>
        <v>8632</v>
      </c>
      <c r="I55" s="26" t="str">
        <f>IFERROR(DEC2HEX(MOD((HEX2DEC('Leaf Green Seeds'!I55) - 23 ),65536),4),"")</f>
        <v>8645</v>
      </c>
      <c r="J55" s="25" t="str">
        <f>IFERROR(DEC2HEX(MOD((HEX2DEC('Leaf Green Seeds'!J55) - 39 ),65536),4),"")</f>
        <v>862B</v>
      </c>
      <c r="K55" s="25" t="str">
        <f>IFERROR(DEC2HEX(MOD((HEX2DEC('Leaf Green Seeds'!K55) - 31 ),65536),4),"")</f>
        <v>862A</v>
      </c>
      <c r="L55" s="25" t="str">
        <f>IFERROR(DEC2HEX(MOD((HEX2DEC('Leaf Green Seeds'!L55) - 23 ),65536),4),"")</f>
        <v>863D</v>
      </c>
      <c r="M55" s="25" t="str">
        <f>IFERROR(DEC2HEX(MOD((HEX2DEC('Leaf Green Seeds'!M55) - 39 ),65536),4),"")</f>
        <v>8635</v>
      </c>
      <c r="N55" s="25" t="str">
        <f>IFERROR(DEC2HEX(MOD((HEX2DEC('Leaf Green Seeds'!N55) - 31 ),65536),4),"")</f>
        <v>8633</v>
      </c>
      <c r="O55" s="26" t="str">
        <f>IFERROR(DEC2HEX(MOD((HEX2DEC('Leaf Green Seeds'!O55) - 23 ),65536),4),"")</f>
        <v>8633</v>
      </c>
      <c r="P55" s="25" t="str">
        <f>IFERROR(DEC2HEX(MOD((HEX2DEC('Leaf Green Seeds'!P55) - 31 ),65536),4),"")</f>
        <v>8638</v>
      </c>
      <c r="Q55" s="25" t="str">
        <f>IFERROR(DEC2HEX(MOD((HEX2DEC('Leaf Green Seeds'!Q55) - 31 ),65536),4),"")</f>
        <v>8638</v>
      </c>
      <c r="R55" s="2"/>
      <c r="S55" s="2"/>
    </row>
    <row r="56">
      <c r="A56" s="11">
        <v>54.0</v>
      </c>
      <c r="B56" s="12">
        <v>34640.0</v>
      </c>
      <c r="C56" s="13">
        <v>35636.0</v>
      </c>
      <c r="D56" s="25" t="str">
        <f>IFERROR(DEC2HEX(MOD((HEX2DEC('Leaf Green Seeds'!D56) - 39 ),65536),4),"")</f>
        <v>CFCD</v>
      </c>
      <c r="E56" s="25" t="str">
        <f>IFERROR(DEC2HEX(MOD((HEX2DEC('Leaf Green Seeds'!E56) - 31 ),65536),4),"")</f>
        <v>CFCC</v>
      </c>
      <c r="F56" s="25" t="str">
        <f>IFERROR(DEC2HEX(MOD((HEX2DEC('Leaf Green Seeds'!F56) - 23 ),65536),4),"")</f>
        <v>CFD5</v>
      </c>
      <c r="G56" s="25" t="str">
        <f>IFERROR(DEC2HEX(MOD((HEX2DEC('Leaf Green Seeds'!G56) - 39 ),65536),4),"")</f>
        <v>D003</v>
      </c>
      <c r="H56" s="25" t="str">
        <f>IFERROR(DEC2HEX(MOD((HEX2DEC('Leaf Green Seeds'!H56) - 31 ),65536),4),"")</f>
        <v>D002</v>
      </c>
      <c r="I56" s="26" t="str">
        <f>IFERROR(DEC2HEX(MOD((HEX2DEC('Leaf Green Seeds'!I56) - 23 ),65536),4),"")</f>
        <v>D00B</v>
      </c>
      <c r="J56" s="25" t="str">
        <f>IFERROR(DEC2HEX(MOD((HEX2DEC('Leaf Green Seeds'!J56) - 39 ),65536),4),"")</f>
        <v>CFC5</v>
      </c>
      <c r="K56" s="25" t="str">
        <f>IFERROR(DEC2HEX(MOD((HEX2DEC('Leaf Green Seeds'!K56) - 31 ),65536),4),"")</f>
        <v>CFCC</v>
      </c>
      <c r="L56" s="25" t="str">
        <f>IFERROR(DEC2HEX(MOD((HEX2DEC('Leaf Green Seeds'!L56) - 23 ),65536),4),"")</f>
        <v>CFCD</v>
      </c>
      <c r="M56" s="25" t="str">
        <f>IFERROR(DEC2HEX(MOD((HEX2DEC('Leaf Green Seeds'!M56) - 39 ),65536),4),"")</f>
        <v>D003</v>
      </c>
      <c r="N56" s="25" t="str">
        <f>IFERROR(DEC2HEX(MOD((HEX2DEC('Leaf Green Seeds'!N56) - 31 ),65536),4),"")</f>
        <v>D002</v>
      </c>
      <c r="O56" s="26" t="str">
        <f>IFERROR(DEC2HEX(MOD((HEX2DEC('Leaf Green Seeds'!O56) - 23 ),65536),4),"")</f>
        <v>D003</v>
      </c>
      <c r="P56" s="25" t="str">
        <f>IFERROR(DEC2HEX(MOD((HEX2DEC('Leaf Green Seeds'!P56) - 31 ),65536),4),"")</f>
        <v>CFC9</v>
      </c>
      <c r="Q56" s="25" t="str">
        <f>IFERROR(DEC2HEX(MOD((HEX2DEC('Leaf Green Seeds'!Q56) - 31 ),65536),4),"")</f>
        <v>CFFF</v>
      </c>
      <c r="R56" s="2"/>
      <c r="S56" s="2"/>
    </row>
    <row r="57">
      <c r="A57" s="11">
        <v>55.0</v>
      </c>
      <c r="B57" s="12">
        <v>34656.0</v>
      </c>
      <c r="C57" s="13">
        <v>35652.0</v>
      </c>
      <c r="D57" s="25" t="str">
        <f>IFERROR(DEC2HEX(MOD((HEX2DEC('Leaf Green Seeds'!D57) - 39 ),65536),4),"")</f>
        <v>1965</v>
      </c>
      <c r="E57" s="25" t="str">
        <f>IFERROR(DEC2HEX(MOD((HEX2DEC('Leaf Green Seeds'!E57) - 31 ),65536),4),"")</f>
        <v>195C</v>
      </c>
      <c r="F57" s="25" t="str">
        <f>IFERROR(DEC2HEX(MOD((HEX2DEC('Leaf Green Seeds'!F57) - 23 ),65536),4),"")</f>
        <v>196F</v>
      </c>
      <c r="G57" s="25" t="str">
        <f>IFERROR(DEC2HEX(MOD((HEX2DEC('Leaf Green Seeds'!G57) - 39 ),65536),4),"")</f>
        <v>199C</v>
      </c>
      <c r="H57" s="25" t="str">
        <f>IFERROR(DEC2HEX(MOD((HEX2DEC('Leaf Green Seeds'!H57) - 31 ),65536),4),"")</f>
        <v>1993</v>
      </c>
      <c r="I57" s="26" t="str">
        <f>IFERROR(DEC2HEX(MOD((HEX2DEC('Leaf Green Seeds'!I57) - 23 ),65536),4),"")</f>
        <v>199C</v>
      </c>
      <c r="J57" s="25" t="str">
        <f>IFERROR(DEC2HEX(MOD((HEX2DEC('Leaf Green Seeds'!J57) - 39 ),65536),4),"")</f>
        <v>195D</v>
      </c>
      <c r="K57" s="25" t="str">
        <f>IFERROR(DEC2HEX(MOD((HEX2DEC('Leaf Green Seeds'!K57) - 31 ),65536),4),"")</f>
        <v>1954</v>
      </c>
      <c r="L57" s="25" t="str">
        <f>IFERROR(DEC2HEX(MOD((HEX2DEC('Leaf Green Seeds'!L57) - 23 ),65536),4),"")</f>
        <v>195D</v>
      </c>
      <c r="M57" s="25" t="str">
        <f>IFERROR(DEC2HEX(MOD((HEX2DEC('Leaf Green Seeds'!M57) - 39 ),65536),4),"")</f>
        <v>1994</v>
      </c>
      <c r="N57" s="25" t="str">
        <f>IFERROR(DEC2HEX(MOD((HEX2DEC('Leaf Green Seeds'!N57) - 31 ),65536),4),"")</f>
        <v>1997</v>
      </c>
      <c r="O57" s="26" t="str">
        <f>IFERROR(DEC2HEX(MOD((HEX2DEC('Leaf Green Seeds'!O57) - 23 ),65536),4),"")</f>
        <v>199C</v>
      </c>
      <c r="P57" s="25" t="str">
        <f>IFERROR(DEC2HEX(MOD((HEX2DEC('Leaf Green Seeds'!P57) - 31 ),65536),4),"")</f>
        <v>1959</v>
      </c>
      <c r="Q57" s="25" t="str">
        <f>IFERROR(DEC2HEX(MOD((HEX2DEC('Leaf Green Seeds'!Q57) - 31 ),65536),4),"")</f>
        <v>1990</v>
      </c>
      <c r="R57" s="2"/>
      <c r="S57" s="2"/>
    </row>
    <row r="58">
      <c r="A58" s="11">
        <v>56.0</v>
      </c>
      <c r="B58" s="12">
        <v>34680.0</v>
      </c>
      <c r="C58" s="13">
        <v>35676.0</v>
      </c>
      <c r="D58" s="25" t="str">
        <f>IFERROR(DEC2HEX(MOD((HEX2DEC('Leaf Green Seeds'!D58) - 39 ),65536),4),"")</f>
        <v>7757</v>
      </c>
      <c r="E58" s="25" t="str">
        <f>IFERROR(DEC2HEX(MOD((HEX2DEC('Leaf Green Seeds'!E58) - 31 ),65536),4),"")</f>
        <v>774E</v>
      </c>
      <c r="F58" s="25" t="str">
        <f>IFERROR(DEC2HEX(MOD((HEX2DEC('Leaf Green Seeds'!F58) - 23 ),65536),4),"")</f>
        <v>7757</v>
      </c>
      <c r="G58" s="25" t="str">
        <f>IFERROR(DEC2HEX(MOD((HEX2DEC('Leaf Green Seeds'!G58) - 39 ),65536),4),"")</f>
        <v>774F</v>
      </c>
      <c r="H58" s="25" t="str">
        <f>IFERROR(DEC2HEX(MOD((HEX2DEC('Leaf Green Seeds'!H58) - 31 ),65536),4),"")</f>
        <v>774E</v>
      </c>
      <c r="I58" s="26" t="str">
        <f>IFERROR(DEC2HEX(MOD((HEX2DEC('Leaf Green Seeds'!I58) - 23 ),65536),4),"")</f>
        <v>775F</v>
      </c>
      <c r="J58" s="25" t="str">
        <f>IFERROR(DEC2HEX(MOD((HEX2DEC('Leaf Green Seeds'!J58) - 39 ),65536),4),"")</f>
        <v>774F</v>
      </c>
      <c r="K58" s="25" t="str">
        <f>IFERROR(DEC2HEX(MOD((HEX2DEC('Leaf Green Seeds'!K58) - 31 ),65536),4),"")</f>
        <v>7746</v>
      </c>
      <c r="L58" s="25" t="str">
        <f>IFERROR(DEC2HEX(MOD((HEX2DEC('Leaf Green Seeds'!L58) - 23 ),65536),4),"")</f>
        <v>774F</v>
      </c>
      <c r="M58" s="25" t="str">
        <f>IFERROR(DEC2HEX(MOD((HEX2DEC('Leaf Green Seeds'!M58) - 39 ),65536),4),"")</f>
        <v>7747</v>
      </c>
      <c r="N58" s="25" t="str">
        <f>IFERROR(DEC2HEX(MOD((HEX2DEC('Leaf Green Seeds'!N58) - 31 ),65536),4),"")</f>
        <v>7746</v>
      </c>
      <c r="O58" s="26" t="str">
        <f>IFERROR(DEC2HEX(MOD((HEX2DEC('Leaf Green Seeds'!O58) - 23 ),65536),4),"")</f>
        <v>7757</v>
      </c>
      <c r="P58" s="25" t="str">
        <f>IFERROR(DEC2HEX(MOD((HEX2DEC('Leaf Green Seeds'!P58) - 31 ),65536),4),"")</f>
        <v>7753</v>
      </c>
      <c r="Q58" s="25" t="str">
        <f>IFERROR(DEC2HEX(MOD((HEX2DEC('Leaf Green Seeds'!Q58) - 31 ),65536),4),"")</f>
        <v>774B</v>
      </c>
      <c r="R58" s="2"/>
      <c r="S58" s="2"/>
    </row>
    <row r="59">
      <c r="A59" s="11">
        <v>57.0</v>
      </c>
      <c r="B59" s="12">
        <v>34696.0</v>
      </c>
      <c r="C59" s="13">
        <v>35692.0</v>
      </c>
      <c r="D59" s="25" t="str">
        <f>IFERROR(DEC2HEX(MOD((HEX2DEC('Leaf Green Seeds'!D59) - 39 ),65536),4),"")</f>
        <v>AA82</v>
      </c>
      <c r="E59" s="25" t="str">
        <f>IFERROR(DEC2HEX(MOD((HEX2DEC('Leaf Green Seeds'!E59) - 31 ),65536),4),"")</f>
        <v>AA8C</v>
      </c>
      <c r="F59" s="25" t="str">
        <f>IFERROR(DEC2HEX(MOD((HEX2DEC('Leaf Green Seeds'!F59) - 23 ),65536),4),"")</f>
        <v>AA8A</v>
      </c>
      <c r="G59" s="25" t="str">
        <f>IFERROR(DEC2HEX(MOD((HEX2DEC('Leaf Green Seeds'!G59) - 39 ),65536),4),"")</f>
        <v>AA8D</v>
      </c>
      <c r="H59" s="25" t="str">
        <f>IFERROR(DEC2HEX(MOD((HEX2DEC('Leaf Green Seeds'!H59) - 31 ),65536),4),"")</f>
        <v>AA8C</v>
      </c>
      <c r="I59" s="26" t="str">
        <f>IFERROR(DEC2HEX(MOD((HEX2DEC('Leaf Green Seeds'!I59) - 23 ),65536),4),"")</f>
        <v>AA8A</v>
      </c>
      <c r="J59" s="25" t="str">
        <f>IFERROR(DEC2HEX(MOD((HEX2DEC('Leaf Green Seeds'!J59) - 39 ),65536),4),"")</f>
        <v>AA7A</v>
      </c>
      <c r="K59" s="25" t="str">
        <f>IFERROR(DEC2HEX(MOD((HEX2DEC('Leaf Green Seeds'!K59) - 31 ),65536),4),"")</f>
        <v>AA84</v>
      </c>
      <c r="L59" s="25" t="str">
        <f>IFERROR(DEC2HEX(MOD((HEX2DEC('Leaf Green Seeds'!L59) - 23 ),65536),4),"")</f>
        <v>AA8D</v>
      </c>
      <c r="M59" s="25" t="str">
        <f>IFERROR(DEC2HEX(MOD((HEX2DEC('Leaf Green Seeds'!M59) - 39 ),65536),4),"")</f>
        <v>AA7A</v>
      </c>
      <c r="N59" s="25" t="str">
        <f>IFERROR(DEC2HEX(MOD((HEX2DEC('Leaf Green Seeds'!N59) - 31 ),65536),4),"")</f>
        <v>AA84</v>
      </c>
      <c r="O59" s="26" t="str">
        <f>IFERROR(DEC2HEX(MOD((HEX2DEC('Leaf Green Seeds'!O59) - 23 ),65536),4),"")</f>
        <v>AA8D</v>
      </c>
      <c r="P59" s="25" t="str">
        <f>IFERROR(DEC2HEX(MOD((HEX2DEC('Leaf Green Seeds'!P59) - 31 ),65536),4),"")</f>
        <v>AA89</v>
      </c>
      <c r="Q59" s="25" t="str">
        <f>IFERROR(DEC2HEX(MOD((HEX2DEC('Leaf Green Seeds'!Q59) - 31 ),65536),4),"")</f>
        <v>AA89</v>
      </c>
      <c r="R59" s="2"/>
      <c r="S59" s="2"/>
    </row>
    <row r="60">
      <c r="A60" s="11">
        <v>58.0</v>
      </c>
      <c r="B60" s="12">
        <v>34712.0</v>
      </c>
      <c r="C60" s="13">
        <v>35708.0</v>
      </c>
      <c r="D60" s="25" t="str">
        <f>IFERROR(DEC2HEX(MOD((HEX2DEC('Leaf Green Seeds'!D60) - 39 ),65536),4),"")</f>
        <v>F3A5</v>
      </c>
      <c r="E60" s="25" t="str">
        <f>IFERROR(DEC2HEX(MOD((HEX2DEC('Leaf Green Seeds'!E60) - 31 ),65536),4),"")</f>
        <v>F3A2</v>
      </c>
      <c r="F60" s="25" t="str">
        <f>IFERROR(DEC2HEX(MOD((HEX2DEC('Leaf Green Seeds'!F60) - 23 ),65536),4),"")</f>
        <v>F3A1</v>
      </c>
      <c r="G60" s="25" t="str">
        <f>IFERROR(DEC2HEX(MOD((HEX2DEC('Leaf Green Seeds'!G60) - 39 ),65536),4),"")</f>
        <v>F3A5</v>
      </c>
      <c r="H60" s="25" t="str">
        <f>IFERROR(DEC2HEX(MOD((HEX2DEC('Leaf Green Seeds'!H60) - 31 ),65536),4),"")</f>
        <v>F3A2</v>
      </c>
      <c r="I60" s="26" t="str">
        <f>IFERROR(DEC2HEX(MOD((HEX2DEC('Leaf Green Seeds'!I60) - 23 ),65536),4),"")</f>
        <v>F3A1</v>
      </c>
      <c r="J60" s="25" t="str">
        <f>IFERROR(DEC2HEX(MOD((HEX2DEC('Leaf Green Seeds'!J60) - 39 ),65536),4),"")</f>
        <v>F391</v>
      </c>
      <c r="K60" s="25" t="str">
        <f>IFERROR(DEC2HEX(MOD((HEX2DEC('Leaf Green Seeds'!K60) - 31 ),65536),4),"")</f>
        <v>F390</v>
      </c>
      <c r="L60" s="25" t="str">
        <f>IFERROR(DEC2HEX(MOD((HEX2DEC('Leaf Green Seeds'!L60) - 23 ),65536),4),"")</f>
        <v>F399</v>
      </c>
      <c r="M60" s="25" t="str">
        <f>IFERROR(DEC2HEX(MOD((HEX2DEC('Leaf Green Seeds'!M60) - 39 ),65536),4),"")</f>
        <v>F39B</v>
      </c>
      <c r="N60" s="25" t="str">
        <f>IFERROR(DEC2HEX(MOD((HEX2DEC('Leaf Green Seeds'!N60) - 31 ),65536),4),"")</f>
        <v>F390</v>
      </c>
      <c r="O60" s="26" t="str">
        <f>IFERROR(DEC2HEX(MOD((HEX2DEC('Leaf Green Seeds'!O60) - 23 ),65536),4),"")</f>
        <v>F3A3</v>
      </c>
      <c r="P60" s="25" t="str">
        <f>IFERROR(DEC2HEX(MOD((HEX2DEC('Leaf Green Seeds'!P60) - 31 ),65536),4),"")</f>
        <v>F39F</v>
      </c>
      <c r="Q60" s="25" t="str">
        <f>IFERROR(DEC2HEX(MOD((HEX2DEC('Leaf Green Seeds'!Q60) - 31 ),65536),4),"")</f>
        <v>F39F</v>
      </c>
      <c r="R60" s="2"/>
      <c r="S60" s="2"/>
    </row>
    <row r="61">
      <c r="A61" s="11">
        <v>59.0</v>
      </c>
      <c r="B61" s="12">
        <v>34728.0</v>
      </c>
      <c r="C61" s="13">
        <v>35724.0</v>
      </c>
      <c r="D61" s="25" t="str">
        <f>IFERROR(DEC2HEX(MOD((HEX2DEC('Leaf Green Seeds'!D61) - 39 ),65536),4),"")</f>
        <v>1D0D</v>
      </c>
      <c r="E61" s="25" t="str">
        <f>IFERROR(DEC2HEX(MOD((HEX2DEC('Leaf Green Seeds'!E61) - 31 ),65536),4),"")</f>
        <v>1D15</v>
      </c>
      <c r="F61" s="25" t="str">
        <f>IFERROR(DEC2HEX(MOD((HEX2DEC('Leaf Green Seeds'!F61) - 23 ),65536),4),"")</f>
        <v>1D15</v>
      </c>
      <c r="G61" s="25" t="str">
        <f>IFERROR(DEC2HEX(MOD((HEX2DEC('Leaf Green Seeds'!G61) - 39 ),65536),4),"")</f>
        <v>1D16</v>
      </c>
      <c r="H61" s="25" t="str">
        <f>IFERROR(DEC2HEX(MOD((HEX2DEC('Leaf Green Seeds'!H61) - 31 ),65536),4),"")</f>
        <v>1D0C</v>
      </c>
      <c r="I61" s="26" t="str">
        <f>IFERROR(DEC2HEX(MOD((HEX2DEC('Leaf Green Seeds'!I61) - 23 ),65536),4),"")</f>
        <v>1D15</v>
      </c>
      <c r="J61" s="25" t="str">
        <f>IFERROR(DEC2HEX(MOD((HEX2DEC('Leaf Green Seeds'!J61) - 39 ),65536),4),"")</f>
        <v>1D05</v>
      </c>
      <c r="K61" s="25" t="str">
        <f>IFERROR(DEC2HEX(MOD((HEX2DEC('Leaf Green Seeds'!K61) - 31 ),65536),4),"")</f>
        <v>1D04</v>
      </c>
      <c r="L61" s="25" t="str">
        <f>IFERROR(DEC2HEX(MOD((HEX2DEC('Leaf Green Seeds'!L61) - 23 ),65536),4),"")</f>
        <v>1D0D</v>
      </c>
      <c r="M61" s="25" t="str">
        <f>IFERROR(DEC2HEX(MOD((HEX2DEC('Leaf Green Seeds'!M61) - 39 ),65536),4),"")</f>
        <v>1D05</v>
      </c>
      <c r="N61" s="25" t="str">
        <f>IFERROR(DEC2HEX(MOD((HEX2DEC('Leaf Green Seeds'!N61) - 31 ),65536),4),"")</f>
        <v>1D04</v>
      </c>
      <c r="O61" s="26" t="str">
        <f>IFERROR(DEC2HEX(MOD((HEX2DEC('Leaf Green Seeds'!O61) - 23 ),65536),4),"")</f>
        <v>1D0D</v>
      </c>
      <c r="P61" s="25" t="str">
        <f>IFERROR(DEC2HEX(MOD((HEX2DEC('Leaf Green Seeds'!P61) - 31 ),65536),4),"")</f>
        <v>1D12</v>
      </c>
      <c r="Q61" s="25" t="str">
        <f>IFERROR(DEC2HEX(MOD((HEX2DEC('Leaf Green Seeds'!Q61) - 31 ),65536),4),"")</f>
        <v>1D12</v>
      </c>
      <c r="R61" s="2"/>
      <c r="S61" s="2"/>
    </row>
    <row r="62">
      <c r="A62" s="11">
        <v>60.0</v>
      </c>
      <c r="B62" s="12">
        <v>34744.0</v>
      </c>
      <c r="C62" s="13">
        <v>35740.0</v>
      </c>
      <c r="D62" s="25" t="str">
        <f>IFERROR(DEC2HEX(MOD((HEX2DEC('Leaf Green Seeds'!D62) - 39 ),65536),4),"")</f>
        <v>6692</v>
      </c>
      <c r="E62" s="25" t="str">
        <f>IFERROR(DEC2HEX(MOD((HEX2DEC('Leaf Green Seeds'!E62) - 31 ),65536),4),"")</f>
        <v>6693</v>
      </c>
      <c r="F62" s="25" t="str">
        <f>IFERROR(DEC2HEX(MOD((HEX2DEC('Leaf Green Seeds'!F62) - 23 ),65536),4),"")</f>
        <v>669C</v>
      </c>
      <c r="G62" s="25" t="str">
        <f>IFERROR(DEC2HEX(MOD((HEX2DEC('Leaf Green Seeds'!G62) - 39 ),65536),4),"")</f>
        <v>6692</v>
      </c>
      <c r="H62" s="25" t="str">
        <f>IFERROR(DEC2HEX(MOD((HEX2DEC('Leaf Green Seeds'!H62) - 31 ),65536),4),"")</f>
        <v>6693</v>
      </c>
      <c r="I62" s="26" t="str">
        <f>IFERROR(DEC2HEX(MOD((HEX2DEC('Leaf Green Seeds'!I62) - 23 ),65536),4),"")</f>
        <v>669C</v>
      </c>
      <c r="J62" s="25" t="str">
        <f>IFERROR(DEC2HEX(MOD((HEX2DEC('Leaf Green Seeds'!J62) - 39 ),65536),4),"")</f>
        <v>668A</v>
      </c>
      <c r="K62" s="25" t="str">
        <f>IFERROR(DEC2HEX(MOD((HEX2DEC('Leaf Green Seeds'!K62) - 31 ),65536),4),"")</f>
        <v>6680</v>
      </c>
      <c r="L62" s="25" t="str">
        <f>IFERROR(DEC2HEX(MOD((HEX2DEC('Leaf Green Seeds'!L62) - 23 ),65536),4),"")</f>
        <v>6689</v>
      </c>
      <c r="M62" s="25" t="str">
        <f>IFERROR(DEC2HEX(MOD((HEX2DEC('Leaf Green Seeds'!M62) - 39 ),65536),4),"")</f>
        <v>668A</v>
      </c>
      <c r="N62" s="25" t="str">
        <f>IFERROR(DEC2HEX(MOD((HEX2DEC('Leaf Green Seeds'!N62) - 31 ),65536),4),"")</f>
        <v>6680</v>
      </c>
      <c r="O62" s="26" t="str">
        <f>IFERROR(DEC2HEX(MOD((HEX2DEC('Leaf Green Seeds'!O62) - 23 ),65536),4),"")</f>
        <v>6689</v>
      </c>
      <c r="P62" s="25" t="str">
        <f>IFERROR(DEC2HEX(MOD((HEX2DEC('Leaf Green Seeds'!P62) - 31 ),65536),4),"")</f>
        <v>668E</v>
      </c>
      <c r="Q62" s="25" t="str">
        <f>IFERROR(DEC2HEX(MOD((HEX2DEC('Leaf Green Seeds'!Q62) - 31 ),65536),4),"")</f>
        <v>668E</v>
      </c>
      <c r="R62" s="2"/>
      <c r="S62" s="2"/>
    </row>
    <row r="63">
      <c r="A63" s="11">
        <v>61.0</v>
      </c>
      <c r="B63" s="12">
        <v>34760.0</v>
      </c>
      <c r="C63" s="13">
        <v>35756.0</v>
      </c>
      <c r="D63" s="25" t="str">
        <f>IFERROR(DEC2HEX(MOD((HEX2DEC('Leaf Green Seeds'!D63) - 39 ),65536),4),"")</f>
        <v>AB14</v>
      </c>
      <c r="E63" s="25" t="str">
        <f>IFERROR(DEC2HEX(MOD((HEX2DEC('Leaf Green Seeds'!E63) - 31 ),65536),4),"")</f>
        <v>AB0B</v>
      </c>
      <c r="F63" s="25" t="str">
        <f>IFERROR(DEC2HEX(MOD((HEX2DEC('Leaf Green Seeds'!F63) - 23 ),65536),4),"")</f>
        <v>AB1C</v>
      </c>
      <c r="G63" s="25" t="str">
        <f>IFERROR(DEC2HEX(MOD((HEX2DEC('Leaf Green Seeds'!G63) - 39 ),65536),4),"")</f>
        <v>AB14</v>
      </c>
      <c r="H63" s="25" t="str">
        <f>IFERROR(DEC2HEX(MOD((HEX2DEC('Leaf Green Seeds'!H63) - 31 ),65536),4),"")</f>
        <v>AB0B</v>
      </c>
      <c r="I63" s="26" t="str">
        <f>IFERROR(DEC2HEX(MOD((HEX2DEC('Leaf Green Seeds'!I63) - 23 ),65536),4),"")</f>
        <v>AB1C</v>
      </c>
      <c r="J63" s="25" t="str">
        <f>IFERROR(DEC2HEX(MOD((HEX2DEC('Leaf Green Seeds'!J63) - 39 ),65536),4),"")</f>
        <v>AB0C</v>
      </c>
      <c r="K63" s="25" t="str">
        <f>IFERROR(DEC2HEX(MOD((HEX2DEC('Leaf Green Seeds'!K63) - 31 ),65536),4),"")</f>
        <v>AB0D</v>
      </c>
      <c r="L63" s="25" t="str">
        <f>IFERROR(DEC2HEX(MOD((HEX2DEC('Leaf Green Seeds'!L63) - 23 ),65536),4),"")</f>
        <v>AB14</v>
      </c>
      <c r="M63" s="25" t="str">
        <f>IFERROR(DEC2HEX(MOD((HEX2DEC('Leaf Green Seeds'!M63) - 39 ),65536),4),"")</f>
        <v>AB0C</v>
      </c>
      <c r="N63" s="25" t="str">
        <f>IFERROR(DEC2HEX(MOD((HEX2DEC('Leaf Green Seeds'!N63) - 31 ),65536),4),"")</f>
        <v>AB0D</v>
      </c>
      <c r="O63" s="26" t="str">
        <f>IFERROR(DEC2HEX(MOD((HEX2DEC('Leaf Green Seeds'!O63) - 23 ),65536),4),"")</f>
        <v>AB14</v>
      </c>
      <c r="P63" s="25" t="str">
        <f>IFERROR(DEC2HEX(MOD((HEX2DEC('Leaf Green Seeds'!P63) - 31 ),65536),4),"")</f>
        <v>AB13</v>
      </c>
      <c r="Q63" s="25" t="str">
        <f>IFERROR(DEC2HEX(MOD((HEX2DEC('Leaf Green Seeds'!Q63) - 31 ),65536),4),"")</f>
        <v>AB13</v>
      </c>
      <c r="R63" s="2"/>
      <c r="S63" s="2"/>
    </row>
    <row r="64">
      <c r="A64" s="11">
        <v>62.0</v>
      </c>
      <c r="B64" s="12">
        <v>34776.0</v>
      </c>
      <c r="C64" s="13">
        <v>35772.0</v>
      </c>
      <c r="D64" s="25" t="str">
        <f>IFERROR(DEC2HEX(MOD((HEX2DEC('Leaf Green Seeds'!D64) - 39 ),65536),4),"")</f>
        <v>F885</v>
      </c>
      <c r="E64" s="25" t="str">
        <f>IFERROR(DEC2HEX(MOD((HEX2DEC('Leaf Green Seeds'!E64) - 31 ),65536),4),"")</f>
        <v>F885</v>
      </c>
      <c r="F64" s="25" t="str">
        <f>IFERROR(DEC2HEX(MOD((HEX2DEC('Leaf Green Seeds'!F64) - 23 ),65536),4),"")</f>
        <v>F885</v>
      </c>
      <c r="G64" s="25" t="str">
        <f>IFERROR(DEC2HEX(MOD((HEX2DEC('Leaf Green Seeds'!G64) - 39 ),65536),4),"")</f>
        <v>F885</v>
      </c>
      <c r="H64" s="25" t="str">
        <f>IFERROR(DEC2HEX(MOD((HEX2DEC('Leaf Green Seeds'!H64) - 31 ),65536),4),"")</f>
        <v>F87C</v>
      </c>
      <c r="I64" s="26" t="str">
        <f>IFERROR(DEC2HEX(MOD((HEX2DEC('Leaf Green Seeds'!I64) - 23 ),65536),4),"")</f>
        <v>F885</v>
      </c>
      <c r="J64" s="25" t="str">
        <f>IFERROR(DEC2HEX(MOD((HEX2DEC('Leaf Green Seeds'!J64) - 39 ),65536),4),"")</f>
        <v>F87D</v>
      </c>
      <c r="K64" s="25" t="str">
        <f>IFERROR(DEC2HEX(MOD((HEX2DEC('Leaf Green Seeds'!K64) - 31 ),65536),4),"")</f>
        <v>F874</v>
      </c>
      <c r="L64" s="25" t="str">
        <f>IFERROR(DEC2HEX(MOD((HEX2DEC('Leaf Green Seeds'!L64) - 23 ),65536),4),"")</f>
        <v>F885</v>
      </c>
      <c r="M64" s="25" t="str">
        <f>IFERROR(DEC2HEX(MOD((HEX2DEC('Leaf Green Seeds'!M64) - 39 ),65536),4),"")</f>
        <v>F87D</v>
      </c>
      <c r="N64" s="25" t="str">
        <f>IFERROR(DEC2HEX(MOD((HEX2DEC('Leaf Green Seeds'!N64) - 31 ),65536),4),"")</f>
        <v>F874</v>
      </c>
      <c r="O64" s="26" t="str">
        <f>IFERROR(DEC2HEX(MOD((HEX2DEC('Leaf Green Seeds'!O64) - 23 ),65536),4),"")</f>
        <v>F885</v>
      </c>
      <c r="P64" s="25" t="str">
        <f>IFERROR(DEC2HEX(MOD((HEX2DEC('Leaf Green Seeds'!P64) - 31 ),65536),4),"")</f>
        <v>F882</v>
      </c>
      <c r="Q64" s="25" t="str">
        <f>IFERROR(DEC2HEX(MOD((HEX2DEC('Leaf Green Seeds'!Q64) - 31 ),65536),4),"")</f>
        <v>F882</v>
      </c>
      <c r="R64" s="2"/>
      <c r="S64" s="2"/>
    </row>
    <row r="65">
      <c r="A65" s="11">
        <v>63.0</v>
      </c>
      <c r="B65" s="12">
        <v>34792.0</v>
      </c>
      <c r="C65" s="13">
        <v>35788.0</v>
      </c>
      <c r="D65" s="25" t="str">
        <f>IFERROR(DEC2HEX(MOD((HEX2DEC('Leaf Green Seeds'!D65) - 39 ),65536),4),"")</f>
        <v>8048</v>
      </c>
      <c r="E65" s="25" t="str">
        <f>IFERROR(DEC2HEX(MOD((HEX2DEC('Leaf Green Seeds'!E65) - 31 ),65536),4),"")</f>
        <v>803D</v>
      </c>
      <c r="F65" s="25" t="str">
        <f>IFERROR(DEC2HEX(MOD((HEX2DEC('Leaf Green Seeds'!F65) - 23 ),65536),4),"")</f>
        <v>8050</v>
      </c>
      <c r="G65" s="25" t="str">
        <f>IFERROR(DEC2HEX(MOD((HEX2DEC('Leaf Green Seeds'!G65) - 39 ),65536),4),"")</f>
        <v>8081</v>
      </c>
      <c r="H65" s="25" t="str">
        <f>IFERROR(DEC2HEX(MOD((HEX2DEC('Leaf Green Seeds'!H65) - 31 ),65536),4),"")</f>
        <v>8072</v>
      </c>
      <c r="I65" s="26" t="str">
        <f>IFERROR(DEC2HEX(MOD((HEX2DEC('Leaf Green Seeds'!I65) - 23 ),65536),4),"")</f>
        <v>8085</v>
      </c>
      <c r="J65" s="25" t="str">
        <f>IFERROR(DEC2HEX(MOD((HEX2DEC('Leaf Green Seeds'!J65) - 39 ),65536),4),"")</f>
        <v>8043</v>
      </c>
      <c r="K65" s="25" t="str">
        <f>IFERROR(DEC2HEX(MOD((HEX2DEC('Leaf Green Seeds'!K65) - 31 ),65536),4),"")</f>
        <v>803F</v>
      </c>
      <c r="L65" s="25" t="str">
        <f>IFERROR(DEC2HEX(MOD((HEX2DEC('Leaf Green Seeds'!L65) - 23 ),65536),4),"")</f>
        <v>8048</v>
      </c>
      <c r="M65" s="25" t="str">
        <f>IFERROR(DEC2HEX(MOD((HEX2DEC('Leaf Green Seeds'!M65) - 39 ),65536),4),"")</f>
        <v>8079</v>
      </c>
      <c r="N65" s="25" t="str">
        <f>IFERROR(DEC2HEX(MOD((HEX2DEC('Leaf Green Seeds'!N65) - 31 ),65536),4),"")</f>
        <v>8074</v>
      </c>
      <c r="O65" s="26" t="str">
        <f>IFERROR(DEC2HEX(MOD((HEX2DEC('Leaf Green Seeds'!O65) - 23 ),65536),4),"")</f>
        <v>807D</v>
      </c>
      <c r="P65" s="25" t="str">
        <f>IFERROR(DEC2HEX(MOD((HEX2DEC('Leaf Green Seeds'!P65) - 31 ),65536),4),"")</f>
        <v>803A</v>
      </c>
      <c r="Q65" s="25" t="str">
        <f>IFERROR(DEC2HEX(MOD((HEX2DEC('Leaf Green Seeds'!Q65) - 31 ),65536),4),"")</f>
        <v>806F</v>
      </c>
      <c r="R65" s="2"/>
      <c r="S65" s="2"/>
    </row>
    <row r="66">
      <c r="A66" s="11">
        <v>64.0</v>
      </c>
      <c r="B66" s="12">
        <v>34808.0</v>
      </c>
      <c r="C66" s="13">
        <v>35804.0</v>
      </c>
      <c r="D66" s="25" t="str">
        <f>IFERROR(DEC2HEX(MOD((HEX2DEC('Leaf Green Seeds'!D66) - 39 ),65536),4),"")</f>
        <v>A34B</v>
      </c>
      <c r="E66" s="25" t="str">
        <f>IFERROR(DEC2HEX(MOD((HEX2DEC('Leaf Green Seeds'!E66) - 31 ),65536),4),"")</f>
        <v>A352</v>
      </c>
      <c r="F66" s="25" t="str">
        <f>IFERROR(DEC2HEX(MOD((HEX2DEC('Leaf Green Seeds'!F66) - 23 ),65536),4),"")</f>
        <v>A35B</v>
      </c>
      <c r="G66" s="25" t="str">
        <f>IFERROR(DEC2HEX(MOD((HEX2DEC('Leaf Green Seeds'!G66) - 39 ),65536),4),"")</f>
        <v>A381</v>
      </c>
      <c r="H66" s="25" t="str">
        <f>IFERROR(DEC2HEX(MOD((HEX2DEC('Leaf Green Seeds'!H66) - 31 ),65536),4),"")</f>
        <v>A380</v>
      </c>
      <c r="I66" s="26" t="str">
        <f>IFERROR(DEC2HEX(MOD((HEX2DEC('Leaf Green Seeds'!I66) - 23 ),65536),4),"")</f>
        <v>A399</v>
      </c>
      <c r="J66" s="25" t="str">
        <f>IFERROR(DEC2HEX(MOD((HEX2DEC('Leaf Green Seeds'!J66) - 39 ),65536),4),"")</f>
        <v>A34B</v>
      </c>
      <c r="K66" s="25" t="str">
        <f>IFERROR(DEC2HEX(MOD((HEX2DEC('Leaf Green Seeds'!K66) - 31 ),65536),4),"")</f>
        <v>A34A</v>
      </c>
      <c r="L66" s="25" t="str">
        <f>IFERROR(DEC2HEX(MOD((HEX2DEC('Leaf Green Seeds'!L66) - 23 ),65536),4),"")</f>
        <v>A356</v>
      </c>
      <c r="M66" s="25" t="str">
        <f>IFERROR(DEC2HEX(MOD((HEX2DEC('Leaf Green Seeds'!M66) - 39 ),65536),4),"")</f>
        <v>A382</v>
      </c>
      <c r="N66" s="25" t="str">
        <f>IFERROR(DEC2HEX(MOD((HEX2DEC('Leaf Green Seeds'!N66) - 31 ),65536),4),"")</f>
        <v>A381</v>
      </c>
      <c r="O66" s="26" t="str">
        <f>IFERROR(DEC2HEX(MOD((HEX2DEC('Leaf Green Seeds'!O66) - 23 ),65536),4),"")</f>
        <v>A39A</v>
      </c>
      <c r="P66" s="25" t="str">
        <f>IFERROR(DEC2HEX(MOD((HEX2DEC('Leaf Green Seeds'!P66) - 31 ),65536),4),"")</f>
        <v>A347</v>
      </c>
      <c r="Q66" s="25" t="str">
        <f>IFERROR(DEC2HEX(MOD((HEX2DEC('Leaf Green Seeds'!Q66) - 31 ),65536),4),"")</f>
        <v>A398</v>
      </c>
      <c r="R66" s="2"/>
      <c r="S66" s="2"/>
    </row>
    <row r="67">
      <c r="A67" s="11">
        <v>65.0</v>
      </c>
      <c r="B67" s="12">
        <v>34824.0</v>
      </c>
      <c r="C67" s="13">
        <v>35820.0</v>
      </c>
      <c r="D67" s="25" t="str">
        <f>IFERROR(DEC2HEX(MOD((HEX2DEC('Leaf Green Seeds'!D67) - 39 ),65536),4),"")</f>
        <v>EC71</v>
      </c>
      <c r="E67" s="25" t="str">
        <f>IFERROR(DEC2HEX(MOD((HEX2DEC('Leaf Green Seeds'!E67) - 31 ),65536),4),"")</f>
        <v>EC67</v>
      </c>
      <c r="F67" s="25" t="str">
        <f>IFERROR(DEC2HEX(MOD((HEX2DEC('Leaf Green Seeds'!F67) - 23 ),65536),4),"")</f>
        <v>EC72</v>
      </c>
      <c r="G67" s="25" t="str">
        <f>IFERROR(DEC2HEX(MOD((HEX2DEC('Leaf Green Seeds'!G67) - 39 ),65536),4),"")</f>
        <v>ECA8</v>
      </c>
      <c r="H67" s="25" t="str">
        <f>IFERROR(DEC2HEX(MOD((HEX2DEC('Leaf Green Seeds'!H67) - 31 ),65536),4),"")</f>
        <v>ECA7</v>
      </c>
      <c r="I67" s="26" t="str">
        <f>IFERROR(DEC2HEX(MOD((HEX2DEC('Leaf Green Seeds'!I67) - 23 ),65536),4),"")</f>
        <v>ECA8</v>
      </c>
      <c r="J67" s="25" t="str">
        <f>IFERROR(DEC2HEX(MOD((HEX2DEC('Leaf Green Seeds'!J67) - 39 ),65536),4),"")</f>
        <v>EC6B</v>
      </c>
      <c r="K67" s="25" t="str">
        <f>IFERROR(DEC2HEX(MOD((HEX2DEC('Leaf Green Seeds'!K67) - 31 ),65536),4),"")</f>
        <v>EC61</v>
      </c>
      <c r="L67" s="25" t="str">
        <f>IFERROR(DEC2HEX(MOD((HEX2DEC('Leaf Green Seeds'!L67) - 23 ),65536),4),"")</f>
        <v>EC6A</v>
      </c>
      <c r="M67" s="25" t="str">
        <f>IFERROR(DEC2HEX(MOD((HEX2DEC('Leaf Green Seeds'!M67) - 39 ),65536),4),"")</f>
        <v>EC98</v>
      </c>
      <c r="N67" s="25" t="str">
        <f>IFERROR(DEC2HEX(MOD((HEX2DEC('Leaf Green Seeds'!N67) - 31 ),65536),4),"")</f>
        <v>EC97</v>
      </c>
      <c r="O67" s="26" t="str">
        <f>IFERROR(DEC2HEX(MOD((HEX2DEC('Leaf Green Seeds'!O67) - 23 ),65536),4),"")</f>
        <v>ECA8</v>
      </c>
      <c r="P67" s="25" t="str">
        <f>IFERROR(DEC2HEX(MOD((HEX2DEC('Leaf Green Seeds'!P67) - 31 ),65536),4),"")</f>
        <v>EC6D</v>
      </c>
      <c r="Q67" s="25" t="str">
        <f>IFERROR(DEC2HEX(MOD((HEX2DEC('Leaf Green Seeds'!Q67) - 31 ),65536),4),"")</f>
        <v>ECA4</v>
      </c>
      <c r="R67" s="2"/>
      <c r="S67" s="2"/>
    </row>
    <row r="68">
      <c r="A68" s="11">
        <v>66.0</v>
      </c>
      <c r="B68" s="12">
        <v>34848.0</v>
      </c>
      <c r="C68" s="13">
        <v>35844.0</v>
      </c>
      <c r="D68" s="25" t="str">
        <f>IFERROR(DEC2HEX(MOD((HEX2DEC('Leaf Green Seeds'!D68) - 39 ),65536),4),"")</f>
        <v>35FC</v>
      </c>
      <c r="E68" s="25" t="str">
        <f>IFERROR(DEC2HEX(MOD((HEX2DEC('Leaf Green Seeds'!E68) - 31 ),65536),4),"")</f>
        <v>35FB</v>
      </c>
      <c r="F68" s="25" t="str">
        <f>IFERROR(DEC2HEX(MOD((HEX2DEC('Leaf Green Seeds'!F68) - 23 ),65536),4),"")</f>
        <v>3615</v>
      </c>
      <c r="G68" s="25" t="str">
        <f>IFERROR(DEC2HEX(MOD((HEX2DEC('Leaf Green Seeds'!G68) - 39 ),65536),4),"")</f>
        <v>3642</v>
      </c>
      <c r="H68" s="25" t="str">
        <f>IFERROR(DEC2HEX(MOD((HEX2DEC('Leaf Green Seeds'!H68) - 31 ),65536),4),"")</f>
        <v>364B</v>
      </c>
      <c r="I68" s="26" t="str">
        <f>IFERROR(DEC2HEX(MOD((HEX2DEC('Leaf Green Seeds'!I68) - 23 ),65536),4),"")</f>
        <v>3651</v>
      </c>
      <c r="J68" s="25" t="str">
        <f>IFERROR(DEC2HEX(MOD((HEX2DEC('Leaf Green Seeds'!J68) - 39 ),65536),4),"")</f>
        <v>35FE</v>
      </c>
      <c r="K68" s="25" t="str">
        <f>IFERROR(DEC2HEX(MOD((HEX2DEC('Leaf Green Seeds'!K68) - 31 ),65536),4),"")</f>
        <v>35FD</v>
      </c>
      <c r="L68" s="25" t="str">
        <f>IFERROR(DEC2HEX(MOD((HEX2DEC('Leaf Green Seeds'!L68) - 23 ),65536),4),"")</f>
        <v>3617</v>
      </c>
      <c r="M68" s="25" t="str">
        <f>IFERROR(DEC2HEX(MOD((HEX2DEC('Leaf Green Seeds'!M68) - 39 ),65536),4),"")</f>
        <v>363C</v>
      </c>
      <c r="N68" s="25" t="str">
        <f>IFERROR(DEC2HEX(MOD((HEX2DEC('Leaf Green Seeds'!N68) - 31 ),65536),4),"")</f>
        <v>363C</v>
      </c>
      <c r="O68" s="26" t="str">
        <f>IFERROR(DEC2HEX(MOD((HEX2DEC('Leaf Green Seeds'!O68) - 23 ),65536),4),"")</f>
        <v>364B</v>
      </c>
      <c r="P68" s="25" t="str">
        <f>IFERROR(DEC2HEX(MOD((HEX2DEC('Leaf Green Seeds'!P68) - 31 ),65536),4),"")</f>
        <v>3617</v>
      </c>
      <c r="Q68" s="25" t="str">
        <f>IFERROR(DEC2HEX(MOD((HEX2DEC('Leaf Green Seeds'!Q68) - 31 ),65536),4),"")</f>
        <v>3646</v>
      </c>
      <c r="R68" s="2"/>
      <c r="S68" s="2"/>
    </row>
    <row r="69">
      <c r="A69" s="11">
        <v>67.0</v>
      </c>
      <c r="B69" s="12">
        <v>34864.0</v>
      </c>
      <c r="C69" s="13">
        <v>35860.0</v>
      </c>
      <c r="D69" s="25" t="str">
        <f>IFERROR(DEC2HEX(MOD((HEX2DEC('Leaf Green Seeds'!D69) - 39 ),65536),4),"")</f>
        <v>7EAA</v>
      </c>
      <c r="E69" s="25" t="str">
        <f>IFERROR(DEC2HEX(MOD((HEX2DEC('Leaf Green Seeds'!E69) - 31 ),65536),4),"")</f>
        <v>7EA9</v>
      </c>
      <c r="F69" s="25" t="str">
        <f>IFERROR(DEC2HEX(MOD((HEX2DEC('Leaf Green Seeds'!F69) - 23 ),65536),4),"")</f>
        <v>7EBB</v>
      </c>
      <c r="G69" s="25" t="str">
        <f>IFERROR(DEC2HEX(MOD((HEX2DEC('Leaf Green Seeds'!G69) - 39 ),65536),4),"")</f>
        <v>7ED1</v>
      </c>
      <c r="H69" s="25" t="str">
        <f>IFERROR(DEC2HEX(MOD((HEX2DEC('Leaf Green Seeds'!H69) - 31 ),65536),4),"")</f>
        <v>7EC6</v>
      </c>
      <c r="I69" s="26" t="str">
        <f>IFERROR(DEC2HEX(MOD((HEX2DEC('Leaf Green Seeds'!I69) - 23 ),65536),4),"")</f>
        <v>7ED9</v>
      </c>
      <c r="J69" s="25" t="str">
        <f>IFERROR(DEC2HEX(MOD((HEX2DEC('Leaf Green Seeds'!J69) - 39 ),65536),4),"")</f>
        <v>7EAB</v>
      </c>
      <c r="K69" s="25" t="str">
        <f>IFERROR(DEC2HEX(MOD((HEX2DEC('Leaf Green Seeds'!K69) - 31 ),65536),4),"")</f>
        <v>7EAA</v>
      </c>
      <c r="L69" s="25" t="str">
        <f>IFERROR(DEC2HEX(MOD((HEX2DEC('Leaf Green Seeds'!L69) - 23 ),65536),4),"")</f>
        <v>7EAA</v>
      </c>
      <c r="M69" s="25" t="str">
        <f>IFERROR(DEC2HEX(MOD((HEX2DEC('Leaf Green Seeds'!M69) - 39 ),65536),4),"")</f>
        <v>7EC9</v>
      </c>
      <c r="N69" s="25" t="str">
        <f>IFERROR(DEC2HEX(MOD((HEX2DEC('Leaf Green Seeds'!N69) - 31 ),65536),4),"")</f>
        <v>7EC9</v>
      </c>
      <c r="O69" s="26" t="str">
        <f>IFERROR(DEC2HEX(MOD((HEX2DEC('Leaf Green Seeds'!O69) - 23 ),65536),4),"")</f>
        <v>7EC7</v>
      </c>
      <c r="P69" s="25" t="str">
        <f>IFERROR(DEC2HEX(MOD((HEX2DEC('Leaf Green Seeds'!P69) - 31 ),65536),4),"")</f>
        <v>7EA6</v>
      </c>
      <c r="Q69" s="25" t="str">
        <f>IFERROR(DEC2HEX(MOD((HEX2DEC('Leaf Green Seeds'!Q69) - 31 ),65536),4),"")</f>
        <v>7EC3</v>
      </c>
      <c r="R69" s="2"/>
      <c r="S69" s="2"/>
    </row>
    <row r="70">
      <c r="A70" s="11">
        <v>68.0</v>
      </c>
      <c r="B70" s="12">
        <v>34880.0</v>
      </c>
      <c r="C70" s="13">
        <v>35876.0</v>
      </c>
      <c r="D70" s="25" t="str">
        <f>IFERROR(DEC2HEX(MOD((HEX2DEC('Leaf Green Seeds'!D70) - 39 ),65536),4),"")</f>
        <v>C770</v>
      </c>
      <c r="E70" s="25" t="str">
        <f>IFERROR(DEC2HEX(MOD((HEX2DEC('Leaf Green Seeds'!E70) - 31 ),65536),4),"")</f>
        <v>C76F</v>
      </c>
      <c r="F70" s="25" t="str">
        <f>IFERROR(DEC2HEX(MOD((HEX2DEC('Leaf Green Seeds'!F70) - 23 ),65536),4),"")</f>
        <v>C76F</v>
      </c>
      <c r="G70" s="25" t="str">
        <f>IFERROR(DEC2HEX(MOD((HEX2DEC('Leaf Green Seeds'!G70) - 39 ),65536),4),"")</f>
        <v>C787</v>
      </c>
      <c r="H70" s="25" t="str">
        <f>IFERROR(DEC2HEX(MOD((HEX2DEC('Leaf Green Seeds'!H70) - 31 ),65536),4),"")</f>
        <v>C786</v>
      </c>
      <c r="I70" s="26" t="str">
        <f>IFERROR(DEC2HEX(MOD((HEX2DEC('Leaf Green Seeds'!I70) - 23 ),65536),4),"")</f>
        <v>C78F</v>
      </c>
      <c r="J70" s="25" t="str">
        <f>IFERROR(DEC2HEX(MOD((HEX2DEC('Leaf Green Seeds'!J70) - 39 ),65536),4),"")</f>
        <v>C768</v>
      </c>
      <c r="K70" s="25" t="str">
        <f>IFERROR(DEC2HEX(MOD((HEX2DEC('Leaf Green Seeds'!K70) - 31 ),65536),4),"")</f>
        <v>C75E</v>
      </c>
      <c r="L70" s="25" t="str">
        <f>IFERROR(DEC2HEX(MOD((HEX2DEC('Leaf Green Seeds'!L70) - 23 ),65536),4),"")</f>
        <v>C767</v>
      </c>
      <c r="M70" s="25" t="str">
        <f>IFERROR(DEC2HEX(MOD((HEX2DEC('Leaf Green Seeds'!M70) - 39 ),65536),4),"")</f>
        <v>C776</v>
      </c>
      <c r="N70" s="25" t="str">
        <f>IFERROR(DEC2HEX(MOD((HEX2DEC('Leaf Green Seeds'!N70) - 31 ),65536),4),"")</f>
        <v>C775</v>
      </c>
      <c r="O70" s="26" t="str">
        <f>IFERROR(DEC2HEX(MOD((HEX2DEC('Leaf Green Seeds'!O70) - 23 ),65536),4),"")</f>
        <v>C77E</v>
      </c>
      <c r="P70" s="25" t="str">
        <f>IFERROR(DEC2HEX(MOD((HEX2DEC('Leaf Green Seeds'!P70) - 31 ),65536),4),"")</f>
        <v>C763</v>
      </c>
      <c r="Q70" s="25" t="str">
        <f>IFERROR(DEC2HEX(MOD((HEX2DEC('Leaf Green Seeds'!Q70) - 31 ),65536),4),"")</f>
        <v>C77A</v>
      </c>
      <c r="R70" s="2"/>
      <c r="S70" s="2"/>
    </row>
    <row r="71">
      <c r="A71" s="11">
        <v>69.0</v>
      </c>
      <c r="B71" s="12">
        <v>34896.0</v>
      </c>
      <c r="C71" s="13">
        <v>35892.0</v>
      </c>
      <c r="D71" s="25" t="str">
        <f>IFERROR(DEC2HEX(MOD((HEX2DEC('Leaf Green Seeds'!D71) - 39 ),65536),4),"")</f>
        <v>10B3</v>
      </c>
      <c r="E71" s="25" t="str">
        <f>IFERROR(DEC2HEX(MOD((HEX2DEC('Leaf Green Seeds'!E71) - 31 ),65536),4),"")</f>
        <v>10A6</v>
      </c>
      <c r="F71" s="25" t="str">
        <f>IFERROR(DEC2HEX(MOD((HEX2DEC('Leaf Green Seeds'!F71) - 23 ),65536),4),"")</f>
        <v>10B7</v>
      </c>
      <c r="G71" s="25" t="str">
        <f>IFERROR(DEC2HEX(MOD((HEX2DEC('Leaf Green Seeds'!G71) - 39 ),65536),4),"")</f>
        <v>10C5</v>
      </c>
      <c r="H71" s="25" t="str">
        <f>IFERROR(DEC2HEX(MOD((HEX2DEC('Leaf Green Seeds'!H71) - 31 ),65536),4),"")</f>
        <v>10C4</v>
      </c>
      <c r="I71" s="26" t="str">
        <f>IFERROR(DEC2HEX(MOD((HEX2DEC('Leaf Green Seeds'!I71) - 23 ),65536),4),"")</f>
        <v>10CD</v>
      </c>
      <c r="J71" s="25" t="str">
        <f>IFERROR(DEC2HEX(MOD((HEX2DEC('Leaf Green Seeds'!J71) - 39 ),65536),4),"")</f>
        <v>10A8</v>
      </c>
      <c r="K71" s="25" t="str">
        <f>IFERROR(DEC2HEX(MOD((HEX2DEC('Leaf Green Seeds'!K71) - 31 ),65536),4),"")</f>
        <v>10A6</v>
      </c>
      <c r="L71" s="25" t="str">
        <f>IFERROR(DEC2HEX(MOD((HEX2DEC('Leaf Green Seeds'!L71) - 23 ),65536),4),"")</f>
        <v>10AF</v>
      </c>
      <c r="M71" s="25" t="str">
        <f>IFERROR(DEC2HEX(MOD((HEX2DEC('Leaf Green Seeds'!M71) - 39 ),65536),4),"")</f>
        <v>10C6</v>
      </c>
      <c r="N71" s="25" t="str">
        <f>IFERROR(DEC2HEX(MOD((HEX2DEC('Leaf Green Seeds'!N71) - 31 ),65536),4),"")</f>
        <v>10C4</v>
      </c>
      <c r="O71" s="26" t="str">
        <f>IFERROR(DEC2HEX(MOD((HEX2DEC('Leaf Green Seeds'!O71) - 23 ),65536),4),"")</f>
        <v>10CE</v>
      </c>
      <c r="P71" s="25" t="str">
        <f>IFERROR(DEC2HEX(MOD((HEX2DEC('Leaf Green Seeds'!P71) - 31 ),65536),4),"")</f>
        <v>10A3</v>
      </c>
      <c r="Q71" s="25" t="str">
        <f>IFERROR(DEC2HEX(MOD((HEX2DEC('Leaf Green Seeds'!Q71) - 31 ),65536),4),"")</f>
        <v>10C1</v>
      </c>
      <c r="R71" s="2"/>
      <c r="S71" s="2"/>
    </row>
    <row r="72">
      <c r="A72" s="11">
        <v>70.0</v>
      </c>
      <c r="B72" s="12">
        <v>34912.0</v>
      </c>
      <c r="C72" s="13">
        <v>35908.0</v>
      </c>
      <c r="D72" s="25" t="str">
        <f>IFERROR(DEC2HEX(MOD((HEX2DEC('Leaf Green Seeds'!D72) - 39 ),65536),4),"")</f>
        <v>5A81</v>
      </c>
      <c r="E72" s="25" t="str">
        <f>IFERROR(DEC2HEX(MOD((HEX2DEC('Leaf Green Seeds'!E72) - 31 ),65536),4),"")</f>
        <v>5A7C</v>
      </c>
      <c r="F72" s="25" t="str">
        <f>IFERROR(DEC2HEX(MOD((HEX2DEC('Leaf Green Seeds'!F72) - 23 ),65536),4),"")</f>
        <v>5A85</v>
      </c>
      <c r="G72" s="25" t="str">
        <f>IFERROR(DEC2HEX(MOD((HEX2DEC('Leaf Green Seeds'!G72) - 39 ),65536),4),"")</f>
        <v>5A97</v>
      </c>
      <c r="H72" s="25" t="str">
        <f>IFERROR(DEC2HEX(MOD((HEX2DEC('Leaf Green Seeds'!H72) - 31 ),65536),4),"")</f>
        <v>5A94</v>
      </c>
      <c r="I72" s="26" t="str">
        <f>IFERROR(DEC2HEX(MOD((HEX2DEC('Leaf Green Seeds'!I72) - 23 ),65536),4),"")</f>
        <v>5A9F</v>
      </c>
      <c r="J72" s="25" t="str">
        <f>IFERROR(DEC2HEX(MOD((HEX2DEC('Leaf Green Seeds'!J72) - 39 ),65536),4),"")</f>
        <v>5A75</v>
      </c>
      <c r="K72" s="25" t="str">
        <f>IFERROR(DEC2HEX(MOD((HEX2DEC('Leaf Green Seeds'!K72) - 31 ),65536),4),"")</f>
        <v>5A6C</v>
      </c>
      <c r="L72" s="25" t="str">
        <f>IFERROR(DEC2HEX(MOD((HEX2DEC('Leaf Green Seeds'!L72) - 23 ),65536),4),"")</f>
        <v>5A81</v>
      </c>
      <c r="M72" s="25" t="str">
        <f>IFERROR(DEC2HEX(MOD((HEX2DEC('Leaf Green Seeds'!M72) - 39 ),65536),4),"")</f>
        <v>5A8D</v>
      </c>
      <c r="N72" s="25" t="str">
        <f>IFERROR(DEC2HEX(MOD((HEX2DEC('Leaf Green Seeds'!N72) - 31 ),65536),4),"")</f>
        <v>5A83</v>
      </c>
      <c r="O72" s="26" t="str">
        <f>IFERROR(DEC2HEX(MOD((HEX2DEC('Leaf Green Seeds'!O72) - 23 ),65536),4),"")</f>
        <v>5A8C</v>
      </c>
      <c r="P72" s="25" t="str">
        <f>IFERROR(DEC2HEX(MOD((HEX2DEC('Leaf Green Seeds'!P72) - 31 ),65536),4),"")</f>
        <v>5A79</v>
      </c>
      <c r="Q72" s="25" t="str">
        <f>IFERROR(DEC2HEX(MOD((HEX2DEC('Leaf Green Seeds'!Q72) - 31 ),65536),4),"")</f>
        <v>5A91</v>
      </c>
      <c r="R72" s="2"/>
      <c r="S72" s="2"/>
    </row>
    <row r="73">
      <c r="A73" s="11">
        <v>71.0</v>
      </c>
      <c r="B73" s="12">
        <v>34928.0</v>
      </c>
      <c r="C73" s="13">
        <v>35924.0</v>
      </c>
      <c r="D73" s="25" t="str">
        <f>IFERROR(DEC2HEX(MOD((HEX2DEC('Leaf Green Seeds'!D73) - 39 ),65536),4),"")</f>
        <v>A336</v>
      </c>
      <c r="E73" s="25" t="str">
        <f>IFERROR(DEC2HEX(MOD((HEX2DEC('Leaf Green Seeds'!E73) - 31 ),65536),4),"")</f>
        <v>A335</v>
      </c>
      <c r="F73" s="25" t="str">
        <f>IFERROR(DEC2HEX(MOD((HEX2DEC('Leaf Green Seeds'!F73) - 23 ),65536),4),"")</f>
        <v>A336</v>
      </c>
      <c r="G73" s="25" t="str">
        <f>IFERROR(DEC2HEX(MOD((HEX2DEC('Leaf Green Seeds'!G73) - 39 ),65536),4),"")</f>
        <v>A355</v>
      </c>
      <c r="H73" s="25" t="str">
        <f>IFERROR(DEC2HEX(MOD((HEX2DEC('Leaf Green Seeds'!H73) - 31 ),65536),4),"")</f>
        <v>A354</v>
      </c>
      <c r="I73" s="26" t="str">
        <f>IFERROR(DEC2HEX(MOD((HEX2DEC('Leaf Green Seeds'!I73) - 23 ),65536),4),"")</f>
        <v>A354</v>
      </c>
      <c r="J73" s="25" t="str">
        <f>IFERROR(DEC2HEX(MOD((HEX2DEC('Leaf Green Seeds'!J73) - 39 ),65536),4),"")</f>
        <v>A32E</v>
      </c>
      <c r="K73" s="25" t="str">
        <f>IFERROR(DEC2HEX(MOD((HEX2DEC('Leaf Green Seeds'!K73) - 31 ),65536),4),"")</f>
        <v>A325</v>
      </c>
      <c r="L73" s="25" t="str">
        <f>IFERROR(DEC2HEX(MOD((HEX2DEC('Leaf Green Seeds'!L73) - 23 ),65536),4),"")</f>
        <v>A338</v>
      </c>
      <c r="M73" s="25" t="str">
        <f>IFERROR(DEC2HEX(MOD((HEX2DEC('Leaf Green Seeds'!M73) - 39 ),65536),4),"")</f>
        <v>A344</v>
      </c>
      <c r="N73" s="25" t="str">
        <f>IFERROR(DEC2HEX(MOD((HEX2DEC('Leaf Green Seeds'!N73) - 31 ),65536),4),"")</f>
        <v>A34C</v>
      </c>
      <c r="O73" s="26" t="str">
        <f>IFERROR(DEC2HEX(MOD((HEX2DEC('Leaf Green Seeds'!O73) - 23 ),65536),4),"")</f>
        <v>A355</v>
      </c>
      <c r="P73" s="25" t="str">
        <f>IFERROR(DEC2HEX(MOD((HEX2DEC('Leaf Green Seeds'!P73) - 31 ),65536),4),"")</f>
        <v>A332</v>
      </c>
      <c r="Q73" s="25" t="str">
        <f>IFERROR(DEC2HEX(MOD((HEX2DEC('Leaf Green Seeds'!Q73) - 31 ),65536),4),"")</f>
        <v>A351</v>
      </c>
      <c r="R73" s="2"/>
      <c r="S73" s="2"/>
    </row>
    <row r="74">
      <c r="A74" s="11">
        <v>72.0</v>
      </c>
      <c r="B74" s="12">
        <v>34944.0</v>
      </c>
      <c r="C74" s="13">
        <v>35940.0</v>
      </c>
      <c r="D74" s="25" t="str">
        <f>IFERROR(DEC2HEX(MOD((HEX2DEC('Leaf Green Seeds'!D74) - 39 ),65536),4),"")</f>
        <v>E459</v>
      </c>
      <c r="E74" s="25" t="str">
        <f>IFERROR(DEC2HEX(MOD((HEX2DEC('Leaf Green Seeds'!E74) - 31 ),65536),4),"")</f>
        <v>E45F</v>
      </c>
      <c r="F74" s="25" t="str">
        <f>IFERROR(DEC2HEX(MOD((HEX2DEC('Leaf Green Seeds'!F74) - 23 ),65536),4),"")</f>
        <v>E461</v>
      </c>
      <c r="G74" s="25" t="str">
        <f>IFERROR(DEC2HEX(MOD((HEX2DEC('Leaf Green Seeds'!G74) - 39 ),65536),4),"")</f>
        <v>E459</v>
      </c>
      <c r="H74" s="25" t="str">
        <f>IFERROR(DEC2HEX(MOD((HEX2DEC('Leaf Green Seeds'!H74) - 31 ),65536),4),"")</f>
        <v>E457</v>
      </c>
      <c r="I74" s="26" t="str">
        <f>IFERROR(DEC2HEX(MOD((HEX2DEC('Leaf Green Seeds'!I74) - 23 ),65536),4),"")</f>
        <v>E468</v>
      </c>
      <c r="J74" s="25" t="str">
        <f>IFERROR(DEC2HEX(MOD((HEX2DEC('Leaf Green Seeds'!J74) - 39 ),65536),4),"")</f>
        <v>E451</v>
      </c>
      <c r="K74" s="25" t="str">
        <f>IFERROR(DEC2HEX(MOD((HEX2DEC('Leaf Green Seeds'!K74) - 31 ),65536),4),"")</f>
        <v>E45A</v>
      </c>
      <c r="L74" s="25" t="str">
        <f>IFERROR(DEC2HEX(MOD((HEX2DEC('Leaf Green Seeds'!L74) - 23 ),65536),4),"")</f>
        <v>E463</v>
      </c>
      <c r="M74" s="25" t="str">
        <f>IFERROR(DEC2HEX(MOD((HEX2DEC('Leaf Green Seeds'!M74) - 39 ),65536),4),"")</f>
        <v>E451</v>
      </c>
      <c r="N74" s="25" t="str">
        <f>IFERROR(DEC2HEX(MOD((HEX2DEC('Leaf Green Seeds'!N74) - 31 ),65536),4),"")</f>
        <v>E450</v>
      </c>
      <c r="O74" s="26" t="str">
        <f>IFERROR(DEC2HEX(MOD((HEX2DEC('Leaf Green Seeds'!O74) - 23 ),65536),4),"")</f>
        <v>E460</v>
      </c>
      <c r="P74" s="25" t="str">
        <f>IFERROR(DEC2HEX(MOD((HEX2DEC('Leaf Green Seeds'!P74) - 31 ),65536),4),"")</f>
        <v>E455</v>
      </c>
      <c r="Q74" s="25" t="str">
        <f>IFERROR(DEC2HEX(MOD((HEX2DEC('Leaf Green Seeds'!Q74) - 31 ),65536),4),"")</f>
        <v>E454</v>
      </c>
      <c r="R74" s="2"/>
      <c r="S74" s="2"/>
    </row>
    <row r="75">
      <c r="A75" s="11">
        <v>73.0</v>
      </c>
      <c r="B75" s="12">
        <v>34960.0</v>
      </c>
      <c r="C75" s="13">
        <v>35956.0</v>
      </c>
      <c r="D75" s="25" t="str">
        <f>IFERROR(DEC2HEX(MOD((HEX2DEC('Leaf Green Seeds'!D75) - 39 ),65536),4),"")</f>
        <v>23DE</v>
      </c>
      <c r="E75" s="25" t="str">
        <f>IFERROR(DEC2HEX(MOD((HEX2DEC('Leaf Green Seeds'!E75) - 31 ),65536),4),"")</f>
        <v>23DD</v>
      </c>
      <c r="F75" s="25" t="str">
        <f>IFERROR(DEC2HEX(MOD((HEX2DEC('Leaf Green Seeds'!F75) - 23 ),65536),4),"")</f>
        <v>23DD</v>
      </c>
      <c r="G75" s="25" t="str">
        <f>IFERROR(DEC2HEX(MOD((HEX2DEC('Leaf Green Seeds'!G75) - 39 ),65536),4),"")</f>
        <v>23FB</v>
      </c>
      <c r="H75" s="25" t="str">
        <f>IFERROR(DEC2HEX(MOD((HEX2DEC('Leaf Green Seeds'!H75) - 31 ),65536),4),"")</f>
        <v>23FA</v>
      </c>
      <c r="I75" s="26" t="str">
        <f>IFERROR(DEC2HEX(MOD((HEX2DEC('Leaf Green Seeds'!I75) - 23 ),65536),4),"")</f>
        <v>23FB</v>
      </c>
      <c r="J75" s="25" t="str">
        <f>IFERROR(DEC2HEX(MOD((HEX2DEC('Leaf Green Seeds'!J75) - 39 ),65536),4),"")</f>
        <v>23D6</v>
      </c>
      <c r="K75" s="25" t="str">
        <f>IFERROR(DEC2HEX(MOD((HEX2DEC('Leaf Green Seeds'!K75) - 31 ),65536),4),"")</f>
        <v>23CC</v>
      </c>
      <c r="L75" s="25" t="str">
        <f>IFERROR(DEC2HEX(MOD((HEX2DEC('Leaf Green Seeds'!L75) - 23 ),65536),4),"")</f>
        <v>23D5</v>
      </c>
      <c r="M75" s="25" t="str">
        <f>IFERROR(DEC2HEX(MOD((HEX2DEC('Leaf Green Seeds'!M75) - 39 ),65536),4),"")</f>
        <v>23F3</v>
      </c>
      <c r="N75" s="25" t="str">
        <f>IFERROR(DEC2HEX(MOD((HEX2DEC('Leaf Green Seeds'!N75) - 31 ),65536),4),"")</f>
        <v>23EA</v>
      </c>
      <c r="O75" s="26" t="str">
        <f>IFERROR(DEC2HEX(MOD((HEX2DEC('Leaf Green Seeds'!O75) - 23 ),65536),4),"")</f>
        <v>23F3</v>
      </c>
      <c r="P75" s="25" t="str">
        <f>IFERROR(DEC2HEX(MOD((HEX2DEC('Leaf Green Seeds'!P75) - 31 ),65536),4),"")</f>
        <v>23DA</v>
      </c>
      <c r="Q75" s="25" t="str">
        <f>IFERROR(DEC2HEX(MOD((HEX2DEC('Leaf Green Seeds'!Q75) - 31 ),65536),4),"")</f>
        <v>23F7</v>
      </c>
      <c r="R75" s="2"/>
      <c r="S75" s="2"/>
    </row>
    <row r="76">
      <c r="A76" s="11">
        <v>74.0</v>
      </c>
      <c r="B76" s="12">
        <v>34976.0</v>
      </c>
      <c r="C76" s="13">
        <v>35972.0</v>
      </c>
      <c r="D76" s="25" t="str">
        <f>IFERROR(DEC2HEX(MOD((HEX2DEC('Leaf Green Seeds'!D76) - 39 ),65536),4),"")</f>
        <v>6B5B</v>
      </c>
      <c r="E76" s="25" t="str">
        <f>IFERROR(DEC2HEX(MOD((HEX2DEC('Leaf Green Seeds'!E76) - 31 ),65536),4),"")</f>
        <v>6B63</v>
      </c>
      <c r="F76" s="25" t="str">
        <f>IFERROR(DEC2HEX(MOD((HEX2DEC('Leaf Green Seeds'!F76) - 23 ),65536),4),"")</f>
        <v>6B63</v>
      </c>
      <c r="G76" s="25" t="str">
        <f>IFERROR(DEC2HEX(MOD((HEX2DEC('Leaf Green Seeds'!G76) - 39 ),65536),4),"")</f>
        <v>6B66</v>
      </c>
      <c r="H76" s="25" t="str">
        <f>IFERROR(DEC2HEX(MOD((HEX2DEC('Leaf Green Seeds'!H76) - 31 ),65536),4),"")</f>
        <v>6B5A</v>
      </c>
      <c r="I76" s="26" t="str">
        <f>IFERROR(DEC2HEX(MOD((HEX2DEC('Leaf Green Seeds'!I76) - 23 ),65536),4),"")</f>
        <v>6B6C</v>
      </c>
      <c r="J76" s="25" t="str">
        <f>IFERROR(DEC2HEX(MOD((HEX2DEC('Leaf Green Seeds'!J76) - 39 ),65536),4),"")</f>
        <v>6B53</v>
      </c>
      <c r="K76" s="25" t="str">
        <f>IFERROR(DEC2HEX(MOD((HEX2DEC('Leaf Green Seeds'!K76) - 31 ),65536),4),"")</f>
        <v>6B52</v>
      </c>
      <c r="L76" s="25" t="str">
        <f>IFERROR(DEC2HEX(MOD((HEX2DEC('Leaf Green Seeds'!L76) - 23 ),65536),4),"")</f>
        <v>6B64</v>
      </c>
      <c r="M76" s="25" t="str">
        <f>IFERROR(DEC2HEX(MOD((HEX2DEC('Leaf Green Seeds'!M76) - 39 ),65536),4),"")</f>
        <v>6B53</v>
      </c>
      <c r="N76" s="25" t="str">
        <f>IFERROR(DEC2HEX(MOD((HEX2DEC('Leaf Green Seeds'!N76) - 31 ),65536),4),"")</f>
        <v>6B5B</v>
      </c>
      <c r="O76" s="26" t="str">
        <f>IFERROR(DEC2HEX(MOD((HEX2DEC('Leaf Green Seeds'!O76) - 23 ),65536),4),"")</f>
        <v>6B5B</v>
      </c>
      <c r="P76" s="25" t="str">
        <f>IFERROR(DEC2HEX(MOD((HEX2DEC('Leaf Green Seeds'!P76) - 31 ),65536),4),"")</f>
        <v>6B57</v>
      </c>
      <c r="Q76" s="25" t="str">
        <f>IFERROR(DEC2HEX(MOD((HEX2DEC('Leaf Green Seeds'!Q76) - 31 ),65536),4),"")</f>
        <v>6B57</v>
      </c>
      <c r="R76" s="2"/>
      <c r="S76" s="2"/>
    </row>
    <row r="77">
      <c r="A77" s="11">
        <v>75.0</v>
      </c>
      <c r="B77" s="12">
        <v>34992.0</v>
      </c>
      <c r="C77" s="13">
        <v>35988.0</v>
      </c>
      <c r="D77" s="25" t="str">
        <f>IFERROR(DEC2HEX(MOD((HEX2DEC('Leaf Green Seeds'!D77) - 39 ),65536),4),"")</f>
        <v>B5AE</v>
      </c>
      <c r="E77" s="25" t="str">
        <f>IFERROR(DEC2HEX(MOD((HEX2DEC('Leaf Green Seeds'!E77) - 31 ),65536),4),"")</f>
        <v>B5AD</v>
      </c>
      <c r="F77" s="25" t="str">
        <f>IFERROR(DEC2HEX(MOD((HEX2DEC('Leaf Green Seeds'!F77) - 23 ),65536),4),"")</f>
        <v>B5BF</v>
      </c>
      <c r="G77" s="25" t="str">
        <f>IFERROR(DEC2HEX(MOD((HEX2DEC('Leaf Green Seeds'!G77) - 39 ),65536),4),"")</f>
        <v>B5CB</v>
      </c>
      <c r="H77" s="25" t="str">
        <f>IFERROR(DEC2HEX(MOD((HEX2DEC('Leaf Green Seeds'!H77) - 31 ),65536),4),"")</f>
        <v>B5D3</v>
      </c>
      <c r="I77" s="26" t="str">
        <f>IFERROR(DEC2HEX(MOD((HEX2DEC('Leaf Green Seeds'!I77) - 23 ),65536),4),"")</f>
        <v>B5DC</v>
      </c>
      <c r="J77" s="25" t="str">
        <f>IFERROR(DEC2HEX(MOD((HEX2DEC('Leaf Green Seeds'!J77) - 39 ),65536),4),"")</f>
        <v>B5AF</v>
      </c>
      <c r="K77" s="25" t="str">
        <f>IFERROR(DEC2HEX(MOD((HEX2DEC('Leaf Green Seeds'!K77) - 31 ),65536),4),"")</f>
        <v>B5A5</v>
      </c>
      <c r="L77" s="25" t="str">
        <f>IFERROR(DEC2HEX(MOD((HEX2DEC('Leaf Green Seeds'!L77) - 23 ),65536),4),"")</f>
        <v>B5BA</v>
      </c>
      <c r="M77" s="25" t="str">
        <f>IFERROR(DEC2HEX(MOD((HEX2DEC('Leaf Green Seeds'!M77) - 39 ),65536),4),"")</f>
        <v>B5C3</v>
      </c>
      <c r="N77" s="25" t="str">
        <f>IFERROR(DEC2HEX(MOD((HEX2DEC('Leaf Green Seeds'!N77) - 31 ),65536),4),"")</f>
        <v>B5C2</v>
      </c>
      <c r="O77" s="26" t="str">
        <f>IFERROR(DEC2HEX(MOD((HEX2DEC('Leaf Green Seeds'!O77) - 23 ),65536),4),"")</f>
        <v>B5D7</v>
      </c>
      <c r="P77" s="25" t="str">
        <f>IFERROR(DEC2HEX(MOD((HEX2DEC('Leaf Green Seeds'!P77) - 31 ),65536),4),"")</f>
        <v>B5B3</v>
      </c>
      <c r="Q77" s="25" t="str">
        <f>IFERROR(DEC2HEX(MOD((HEX2DEC('Leaf Green Seeds'!Q77) - 31 ),65536),4),"")</f>
        <v>B5C7</v>
      </c>
      <c r="R77" s="2"/>
      <c r="S77" s="2"/>
    </row>
    <row r="78">
      <c r="A78" s="11">
        <v>76.0</v>
      </c>
      <c r="B78" s="12">
        <v>35008.0</v>
      </c>
      <c r="C78" s="13">
        <v>36004.0</v>
      </c>
      <c r="D78" s="25" t="str">
        <f>IFERROR(DEC2HEX(MOD((HEX2DEC('Leaf Green Seeds'!D78) - 39 ),65536),4),"")</f>
        <v>F958</v>
      </c>
      <c r="E78" s="25" t="str">
        <f>IFERROR(DEC2HEX(MOD((HEX2DEC('Leaf Green Seeds'!E78) - 31 ),65536),4),"")</f>
        <v>F957</v>
      </c>
      <c r="F78" s="25" t="str">
        <f>IFERROR(DEC2HEX(MOD((HEX2DEC('Leaf Green Seeds'!F78) - 23 ),65536),4),"")</f>
        <v>F963</v>
      </c>
      <c r="G78" s="25" t="str">
        <f>IFERROR(DEC2HEX(MOD((HEX2DEC('Leaf Green Seeds'!G78) - 39 ),65536),4),"")</f>
        <v>F958</v>
      </c>
      <c r="H78" s="25" t="str">
        <f>IFERROR(DEC2HEX(MOD((HEX2DEC('Leaf Green Seeds'!H78) - 31 ),65536),4),"")</f>
        <v>F94D</v>
      </c>
      <c r="I78" s="26" t="str">
        <f>IFERROR(DEC2HEX(MOD((HEX2DEC('Leaf Green Seeds'!I78) - 23 ),65536),4),"")</f>
        <v>F960</v>
      </c>
      <c r="J78" s="25" t="str">
        <f>IFERROR(DEC2HEX(MOD((HEX2DEC('Leaf Green Seeds'!J78) - 39 ),65536),4),"")</f>
        <v>F950</v>
      </c>
      <c r="K78" s="25" t="str">
        <f>IFERROR(DEC2HEX(MOD((HEX2DEC('Leaf Green Seeds'!K78) - 31 ),65536),4),"")</f>
        <v>F94F</v>
      </c>
      <c r="L78" s="25" t="str">
        <f>IFERROR(DEC2HEX(MOD((HEX2DEC('Leaf Green Seeds'!L78) - 23 ),65536),4),"")</f>
        <v>F958</v>
      </c>
      <c r="M78" s="25" t="str">
        <f>IFERROR(DEC2HEX(MOD((HEX2DEC('Leaf Green Seeds'!M78) - 39 ),65536),4),"")</f>
        <v>F946</v>
      </c>
      <c r="N78" s="25" t="str">
        <f>IFERROR(DEC2HEX(MOD((HEX2DEC('Leaf Green Seeds'!N78) - 31 ),65536),4),"")</f>
        <v>F94F</v>
      </c>
      <c r="O78" s="26" t="str">
        <f>IFERROR(DEC2HEX(MOD((HEX2DEC('Leaf Green Seeds'!O78) - 23 ),65536),4),"")</f>
        <v>F958</v>
      </c>
      <c r="P78" s="25" t="str">
        <f>IFERROR(DEC2HEX(MOD((HEX2DEC('Leaf Green Seeds'!P78) - 31 ),65536),4),"")</f>
        <v>F954</v>
      </c>
      <c r="Q78" s="25" t="str">
        <f>IFERROR(DEC2HEX(MOD((HEX2DEC('Leaf Green Seeds'!Q78) - 31 ),65536),4),"")</f>
        <v>F954</v>
      </c>
      <c r="R78" s="2"/>
      <c r="S78" s="2"/>
    </row>
    <row r="79">
      <c r="A79" s="11">
        <v>77.0</v>
      </c>
      <c r="B79" s="12">
        <v>35032.0</v>
      </c>
      <c r="C79" s="13">
        <v>36028.0</v>
      </c>
      <c r="D79" s="25" t="str">
        <f>IFERROR(DEC2HEX(MOD((HEX2DEC('Leaf Green Seeds'!D79) - 39 ),65536),4),"")</f>
        <v>471C</v>
      </c>
      <c r="E79" s="25" t="str">
        <f>IFERROR(DEC2HEX(MOD((HEX2DEC('Leaf Green Seeds'!E79) - 31 ),65536),4),"")</f>
        <v>471B</v>
      </c>
      <c r="F79" s="25" t="str">
        <f>IFERROR(DEC2HEX(MOD((HEX2DEC('Leaf Green Seeds'!F79) - 23 ),65536),4),"")</f>
        <v>4724</v>
      </c>
      <c r="G79" s="25" t="str">
        <f>IFERROR(DEC2HEX(MOD((HEX2DEC('Leaf Green Seeds'!G79) - 39 ),65536),4),"")</f>
        <v>4712</v>
      </c>
      <c r="H79" s="25" t="str">
        <f>IFERROR(DEC2HEX(MOD((HEX2DEC('Leaf Green Seeds'!H79) - 31 ),65536),4),"")</f>
        <v>471B</v>
      </c>
      <c r="I79" s="26" t="str">
        <f>IFERROR(DEC2HEX(MOD((HEX2DEC('Leaf Green Seeds'!I79) - 23 ),65536),4),"")</f>
        <v>4724</v>
      </c>
      <c r="J79" s="25" t="str">
        <f>IFERROR(DEC2HEX(MOD((HEX2DEC('Leaf Green Seeds'!J79) - 39 ),65536),4),"")</f>
        <v>4714</v>
      </c>
      <c r="K79" s="25" t="str">
        <f>IFERROR(DEC2HEX(MOD((HEX2DEC('Leaf Green Seeds'!K79) - 31 ),65536),4),"")</f>
        <v>4709</v>
      </c>
      <c r="L79" s="25" t="str">
        <f>IFERROR(DEC2HEX(MOD((HEX2DEC('Leaf Green Seeds'!L79) - 23 ),65536),4),"")</f>
        <v>471C</v>
      </c>
      <c r="M79" s="25" t="str">
        <f>IFERROR(DEC2HEX(MOD((HEX2DEC('Leaf Green Seeds'!M79) - 39 ),65536),4),"")</f>
        <v>4714</v>
      </c>
      <c r="N79" s="25" t="str">
        <f>IFERROR(DEC2HEX(MOD((HEX2DEC('Leaf Green Seeds'!N79) - 31 ),65536),4),"")</f>
        <v>4713</v>
      </c>
      <c r="O79" s="26" t="str">
        <f>IFERROR(DEC2HEX(MOD((HEX2DEC('Leaf Green Seeds'!O79) - 23 ),65536),4),"")</f>
        <v>4712</v>
      </c>
      <c r="P79" s="25" t="str">
        <f>IFERROR(DEC2HEX(MOD((HEX2DEC('Leaf Green Seeds'!P79) - 31 ),65536),4),"")</f>
        <v>471B</v>
      </c>
      <c r="Q79" s="25" t="str">
        <f>IFERROR(DEC2HEX(MOD((HEX2DEC('Leaf Green Seeds'!Q79) - 31 ),65536),4),"")</f>
        <v>471B</v>
      </c>
      <c r="R79" s="2"/>
      <c r="S79" s="2"/>
    </row>
    <row r="80">
      <c r="A80" s="11">
        <v>78.0</v>
      </c>
      <c r="B80" s="12">
        <v>35048.0</v>
      </c>
      <c r="C80" s="13">
        <v>36044.0</v>
      </c>
      <c r="D80" s="25" t="str">
        <f>IFERROR(DEC2HEX(MOD((HEX2DEC('Leaf Green Seeds'!D80) - 39 ),65536),4),"")</f>
        <v>903D</v>
      </c>
      <c r="E80" s="25" t="str">
        <f>IFERROR(DEC2HEX(MOD((HEX2DEC('Leaf Green Seeds'!E80) - 31 ),65536),4),"")</f>
        <v>903C</v>
      </c>
      <c r="F80" s="25" t="str">
        <f>IFERROR(DEC2HEX(MOD((HEX2DEC('Leaf Green Seeds'!F80) - 23 ),65536),4),"")</f>
        <v>9045</v>
      </c>
      <c r="G80" s="25" t="str">
        <f>IFERROR(DEC2HEX(MOD((HEX2DEC('Leaf Green Seeds'!G80) - 39 ),65536),4),"")</f>
        <v>903D</v>
      </c>
      <c r="H80" s="25" t="str">
        <f>IFERROR(DEC2HEX(MOD((HEX2DEC('Leaf Green Seeds'!H80) - 31 ),65536),4),"")</f>
        <v>9032</v>
      </c>
      <c r="I80" s="26" t="str">
        <f>IFERROR(DEC2HEX(MOD((HEX2DEC('Leaf Green Seeds'!I80) - 23 ),65536),4),"")</f>
        <v>9045</v>
      </c>
      <c r="J80" s="25" t="str">
        <f>IFERROR(DEC2HEX(MOD((HEX2DEC('Leaf Green Seeds'!J80) - 39 ),65536),4),"")</f>
        <v>9038</v>
      </c>
      <c r="K80" s="25" t="str">
        <f>IFERROR(DEC2HEX(MOD((HEX2DEC('Leaf Green Seeds'!K80) - 31 ),65536),4),"")</f>
        <v>9034</v>
      </c>
      <c r="L80" s="25" t="str">
        <f>IFERROR(DEC2HEX(MOD((HEX2DEC('Leaf Green Seeds'!L80) - 23 ),65536),4),"")</f>
        <v>903D</v>
      </c>
      <c r="M80" s="25" t="str">
        <f>IFERROR(DEC2HEX(MOD((HEX2DEC('Leaf Green Seeds'!M80) - 39 ),65536),4),"")</f>
        <v>9038</v>
      </c>
      <c r="N80" s="25" t="str">
        <f>IFERROR(DEC2HEX(MOD((HEX2DEC('Leaf Green Seeds'!N80) - 31 ),65536),4),"")</f>
        <v>9034</v>
      </c>
      <c r="O80" s="26" t="str">
        <f>IFERROR(DEC2HEX(MOD((HEX2DEC('Leaf Green Seeds'!O80) - 23 ),65536),4),"")</f>
        <v>903D</v>
      </c>
      <c r="P80" s="25" t="str">
        <f>IFERROR(DEC2HEX(MOD((HEX2DEC('Leaf Green Seeds'!P80) - 31 ),65536),4),"")</f>
        <v>9039</v>
      </c>
      <c r="Q80" s="25" t="str">
        <f>IFERROR(DEC2HEX(MOD((HEX2DEC('Leaf Green Seeds'!Q80) - 31 ),65536),4),"")</f>
        <v>9039</v>
      </c>
      <c r="R80" s="2"/>
      <c r="S80" s="2"/>
    </row>
    <row r="81">
      <c r="A81" s="11">
        <v>79.0</v>
      </c>
      <c r="B81" s="12">
        <v>35064.0</v>
      </c>
      <c r="C81" s="13">
        <v>36060.0</v>
      </c>
      <c r="D81" s="25" t="str">
        <f>IFERROR(DEC2HEX(MOD((HEX2DEC('Leaf Green Seeds'!D81) - 39 ),65536),4),"")</f>
        <v>DA2D</v>
      </c>
      <c r="E81" s="25" t="str">
        <f>IFERROR(DEC2HEX(MOD((HEX2DEC('Leaf Green Seeds'!E81) - 31 ),65536),4),"")</f>
        <v>DA2E</v>
      </c>
      <c r="F81" s="25" t="str">
        <f>IFERROR(DEC2HEX(MOD((HEX2DEC('Leaf Green Seeds'!F81) - 23 ),65536),4),"")</f>
        <v>DA2D</v>
      </c>
      <c r="G81" s="25" t="str">
        <f>IFERROR(DEC2HEX(MOD((HEX2DEC('Leaf Green Seeds'!G81) - 39 ),65536),4),"")</f>
        <v>DA45</v>
      </c>
      <c r="H81" s="25" t="str">
        <f>IFERROR(DEC2HEX(MOD((HEX2DEC('Leaf Green Seeds'!H81) - 31 ),65536),4),"")</f>
        <v>DA46</v>
      </c>
      <c r="I81" s="26" t="str">
        <f>IFERROR(DEC2HEX(MOD((HEX2DEC('Leaf Green Seeds'!I81) - 23 ),65536),4),"")</f>
        <v>DA45</v>
      </c>
      <c r="J81" s="25" t="str">
        <f>IFERROR(DEC2HEX(MOD((HEX2DEC('Leaf Green Seeds'!J81) - 39 ),65536),4),"")</f>
        <v>DA1D</v>
      </c>
      <c r="K81" s="25" t="str">
        <f>IFERROR(DEC2HEX(MOD((HEX2DEC('Leaf Green Seeds'!K81) - 31 ),65536),4),"")</f>
        <v>DA24</v>
      </c>
      <c r="L81" s="25" t="str">
        <f>IFERROR(DEC2HEX(MOD((HEX2DEC('Leaf Green Seeds'!L81) - 23 ),65536),4),"")</f>
        <v>DA2D</v>
      </c>
      <c r="M81" s="25" t="str">
        <f>IFERROR(DEC2HEX(MOD((HEX2DEC('Leaf Green Seeds'!M81) - 39 ),65536),4),"")</f>
        <v>DA35</v>
      </c>
      <c r="N81" s="25" t="str">
        <f>IFERROR(DEC2HEX(MOD((HEX2DEC('Leaf Green Seeds'!N81) - 31 ),65536),4),"")</f>
        <v>DA3D</v>
      </c>
      <c r="O81" s="26" t="str">
        <f>IFERROR(DEC2HEX(MOD((HEX2DEC('Leaf Green Seeds'!O81) - 23 ),65536),4),"")</f>
        <v>DA3D</v>
      </c>
      <c r="P81" s="25" t="str">
        <f>IFERROR(DEC2HEX(MOD((HEX2DEC('Leaf Green Seeds'!P81) - 31 ),65536),4),"")</f>
        <v>DA29</v>
      </c>
      <c r="Q81" s="25" t="str">
        <f>IFERROR(DEC2HEX(MOD((HEX2DEC('Leaf Green Seeds'!Q81) - 31 ),65536),4),"")</f>
        <v>DA41</v>
      </c>
      <c r="R81" s="2"/>
      <c r="S81" s="2"/>
    </row>
    <row r="82">
      <c r="A82" s="11">
        <v>80.0</v>
      </c>
      <c r="B82" s="12">
        <v>35080.0</v>
      </c>
      <c r="C82" s="13">
        <v>36076.0</v>
      </c>
      <c r="D82" s="25" t="str">
        <f>IFERROR(DEC2HEX(MOD((HEX2DEC('Leaf Green Seeds'!D82) - 39 ),65536),4),"")</f>
        <v>22CC</v>
      </c>
      <c r="E82" s="25" t="str">
        <f>IFERROR(DEC2HEX(MOD((HEX2DEC('Leaf Green Seeds'!E82) - 31 ),65536),4),"")</f>
        <v>22C2</v>
      </c>
      <c r="F82" s="25" t="str">
        <f>IFERROR(DEC2HEX(MOD((HEX2DEC('Leaf Green Seeds'!F82) - 23 ),65536),4),"")</f>
        <v>22D4</v>
      </c>
      <c r="G82" s="25" t="str">
        <f>IFERROR(DEC2HEX(MOD((HEX2DEC('Leaf Green Seeds'!G82) - 39 ),65536),4),"")</f>
        <v>22CF</v>
      </c>
      <c r="H82" s="25" t="str">
        <f>IFERROR(DEC2HEX(MOD((HEX2DEC('Leaf Green Seeds'!H82) - 31 ),65536),4),"")</f>
        <v>22C2</v>
      </c>
      <c r="I82" s="26" t="str">
        <f>IFERROR(DEC2HEX(MOD((HEX2DEC('Leaf Green Seeds'!I82) - 23 ),65536),4),"")</f>
        <v>22D4</v>
      </c>
      <c r="J82" s="25" t="str">
        <f>IFERROR(DEC2HEX(MOD((HEX2DEC('Leaf Green Seeds'!J82) - 39 ),65536),4),"")</f>
        <v>22BB</v>
      </c>
      <c r="K82" s="25" t="str">
        <f>IFERROR(DEC2HEX(MOD((HEX2DEC('Leaf Green Seeds'!K82) - 31 ),65536),4),"")</f>
        <v>22C3</v>
      </c>
      <c r="L82" s="25" t="str">
        <f>IFERROR(DEC2HEX(MOD((HEX2DEC('Leaf Green Seeds'!L82) - 23 ),65536),4),"")</f>
        <v>22CC</v>
      </c>
      <c r="M82" s="25" t="str">
        <f>IFERROR(DEC2HEX(MOD((HEX2DEC('Leaf Green Seeds'!M82) - 39 ),65536),4),"")</f>
        <v>22C4</v>
      </c>
      <c r="N82" s="25" t="str">
        <f>IFERROR(DEC2HEX(MOD((HEX2DEC('Leaf Green Seeds'!N82) - 31 ),65536),4),"")</f>
        <v>22C3</v>
      </c>
      <c r="O82" s="26" t="str">
        <f>IFERROR(DEC2HEX(MOD((HEX2DEC('Leaf Green Seeds'!O82) - 23 ),65536),4),"")</f>
        <v>22C3</v>
      </c>
      <c r="P82" s="25" t="str">
        <f>IFERROR(DEC2HEX(MOD((HEX2DEC('Leaf Green Seeds'!P82) - 31 ),65536),4),"")</f>
        <v>22BF</v>
      </c>
      <c r="Q82" s="25" t="str">
        <f>IFERROR(DEC2HEX(MOD((HEX2DEC('Leaf Green Seeds'!Q82) - 31 ),65536),4),"")</f>
        <v>22BF</v>
      </c>
      <c r="R82" s="2"/>
      <c r="S82" s="2"/>
    </row>
    <row r="83">
      <c r="A83" s="11">
        <v>81.0</v>
      </c>
      <c r="B83" s="12">
        <v>35096.0</v>
      </c>
      <c r="C83" s="13">
        <v>36092.0</v>
      </c>
      <c r="D83" s="25" t="str">
        <f>IFERROR(DEC2HEX(MOD((HEX2DEC('Leaf Green Seeds'!D83) - 39 ),65536),4),"")</f>
        <v>6C1C</v>
      </c>
      <c r="E83" s="25" t="str">
        <f>IFERROR(DEC2HEX(MOD((HEX2DEC('Leaf Green Seeds'!E83) - 31 ),65536),4),"")</f>
        <v>6C12</v>
      </c>
      <c r="F83" s="25" t="str">
        <f>IFERROR(DEC2HEX(MOD((HEX2DEC('Leaf Green Seeds'!F83) - 23 ),65536),4),"")</f>
        <v>6C1B</v>
      </c>
      <c r="G83" s="25" t="str">
        <f>IFERROR(DEC2HEX(MOD((HEX2DEC('Leaf Green Seeds'!G83) - 39 ),65536),4),"")</f>
        <v>6C1C</v>
      </c>
      <c r="H83" s="25" t="str">
        <f>IFERROR(DEC2HEX(MOD((HEX2DEC('Leaf Green Seeds'!H83) - 31 ),65536),4),"")</f>
        <v>6C1E</v>
      </c>
      <c r="I83" s="26" t="str">
        <f>IFERROR(DEC2HEX(MOD((HEX2DEC('Leaf Green Seeds'!I83) - 23 ),65536),4),"")</f>
        <v>6C24</v>
      </c>
      <c r="J83" s="25" t="str">
        <f>IFERROR(DEC2HEX(MOD((HEX2DEC('Leaf Green Seeds'!J83) - 39 ),65536),4),"")</f>
        <v>6C0B</v>
      </c>
      <c r="K83" s="25" t="str">
        <f>IFERROR(DEC2HEX(MOD((HEX2DEC('Leaf Green Seeds'!K83) - 31 ),65536),4),"")</f>
        <v>6C14</v>
      </c>
      <c r="L83" s="25" t="str">
        <f>IFERROR(DEC2HEX(MOD((HEX2DEC('Leaf Green Seeds'!L83) - 23 ),65536),4),"")</f>
        <v>6C1D</v>
      </c>
      <c r="M83" s="25" t="str">
        <f>IFERROR(DEC2HEX(MOD((HEX2DEC('Leaf Green Seeds'!M83) - 39 ),65536),4),"")</f>
        <v>6C0B</v>
      </c>
      <c r="N83" s="25" t="str">
        <f>IFERROR(DEC2HEX(MOD((HEX2DEC('Leaf Green Seeds'!N83) - 31 ),65536),4),"")</f>
        <v>6C14</v>
      </c>
      <c r="O83" s="26" t="str">
        <f>IFERROR(DEC2HEX(MOD((HEX2DEC('Leaf Green Seeds'!O83) - 23 ),65536),4),"")</f>
        <v>6C13</v>
      </c>
      <c r="P83" s="25" t="str">
        <f>IFERROR(DEC2HEX(MOD((HEX2DEC('Leaf Green Seeds'!P83) - 31 ),65536),4),"")</f>
        <v>6C19</v>
      </c>
      <c r="Q83" s="25" t="str">
        <f>IFERROR(DEC2HEX(MOD((HEX2DEC('Leaf Green Seeds'!Q83) - 31 ),65536),4),"")</f>
        <v>6C0F</v>
      </c>
      <c r="R83" s="2"/>
      <c r="S83" s="2"/>
    </row>
    <row r="84">
      <c r="A84" s="11">
        <v>82.0</v>
      </c>
      <c r="B84" s="12">
        <v>35112.0</v>
      </c>
      <c r="C84" s="13">
        <v>36108.0</v>
      </c>
      <c r="D84" s="25" t="str">
        <f>IFERROR(DEC2HEX(MOD((HEX2DEC('Leaf Green Seeds'!D84) - 39 ),65536),4),"")</f>
        <v>B5D2</v>
      </c>
      <c r="E84" s="25" t="str">
        <f>IFERROR(DEC2HEX(MOD((HEX2DEC('Leaf Green Seeds'!E84) - 31 ),65536),4),"")</f>
        <v>B5C8</v>
      </c>
      <c r="F84" s="25" t="str">
        <f>IFERROR(DEC2HEX(MOD((HEX2DEC('Leaf Green Seeds'!F84) - 23 ),65536),4),"")</f>
        <v>B5DA</v>
      </c>
      <c r="G84" s="25" t="str">
        <f>IFERROR(DEC2HEX(MOD((HEX2DEC('Leaf Green Seeds'!G84) - 39 ),65536),4),"")</f>
        <v>B5EF</v>
      </c>
      <c r="H84" s="25" t="str">
        <f>IFERROR(DEC2HEX(MOD((HEX2DEC('Leaf Green Seeds'!H84) - 31 ),65536),4),"")</f>
        <v>B5E5</v>
      </c>
      <c r="I84" s="26" t="str">
        <f>IFERROR(DEC2HEX(MOD((HEX2DEC('Leaf Green Seeds'!I84) - 23 ),65536),4),"")</f>
        <v>B5F7</v>
      </c>
      <c r="J84" s="25" t="str">
        <f>IFERROR(DEC2HEX(MOD((HEX2DEC('Leaf Green Seeds'!J84) - 39 ),65536),4),"")</f>
        <v>B5CA</v>
      </c>
      <c r="K84" s="25" t="str">
        <f>IFERROR(DEC2HEX(MOD((HEX2DEC('Leaf Green Seeds'!K84) - 31 ),65536),4),"")</f>
        <v>B5C9</v>
      </c>
      <c r="L84" s="25" t="str">
        <f>IFERROR(DEC2HEX(MOD((HEX2DEC('Leaf Green Seeds'!L84) - 23 ),65536),4),"")</f>
        <v>B5D2</v>
      </c>
      <c r="M84" s="25" t="str">
        <f>IFERROR(DEC2HEX(MOD((HEX2DEC('Leaf Green Seeds'!M84) - 39 ),65536),4),"")</f>
        <v>B5E7</v>
      </c>
      <c r="N84" s="25" t="str">
        <f>IFERROR(DEC2HEX(MOD((HEX2DEC('Leaf Green Seeds'!N84) - 31 ),65536),4),"")</f>
        <v>B5DD</v>
      </c>
      <c r="O84" s="26" t="str">
        <f>IFERROR(DEC2HEX(MOD((HEX2DEC('Leaf Green Seeds'!O84) - 23 ),65536),4),"")</f>
        <v>B5EF</v>
      </c>
      <c r="P84" s="25" t="str">
        <f>IFERROR(DEC2HEX(MOD((HEX2DEC('Leaf Green Seeds'!P84) - 31 ),65536),4),"")</f>
        <v>B5C5</v>
      </c>
      <c r="Q84" s="25" t="str">
        <f>IFERROR(DEC2HEX(MOD((HEX2DEC('Leaf Green Seeds'!Q84) - 31 ),65536),4),"")</f>
        <v>B5E2</v>
      </c>
      <c r="R84" s="2"/>
      <c r="S84" s="2"/>
    </row>
    <row r="85">
      <c r="A85" s="11">
        <v>83.0</v>
      </c>
      <c r="B85" s="12">
        <v>35128.0</v>
      </c>
      <c r="C85" s="13">
        <v>36124.0</v>
      </c>
      <c r="D85" s="25" t="str">
        <f>IFERROR(DEC2HEX(MOD((HEX2DEC('Leaf Green Seeds'!D85) - 39 ),65536),4),"")</f>
        <v>FE80</v>
      </c>
      <c r="E85" s="25" t="str">
        <f>IFERROR(DEC2HEX(MOD((HEX2DEC('Leaf Green Seeds'!E85) - 31 ),65536),4),"")</f>
        <v>FE77</v>
      </c>
      <c r="F85" s="25" t="str">
        <f>IFERROR(DEC2HEX(MOD((HEX2DEC('Leaf Green Seeds'!F85) - 23 ),65536),4),"")</f>
        <v>FE8B</v>
      </c>
      <c r="G85" s="25" t="str">
        <f>IFERROR(DEC2HEX(MOD((HEX2DEC('Leaf Green Seeds'!G85) - 39 ),65536),4),"")</f>
        <v>FE78</v>
      </c>
      <c r="H85" s="25" t="str">
        <f>IFERROR(DEC2HEX(MOD((HEX2DEC('Leaf Green Seeds'!H85) - 31 ),65536),4),"")</f>
        <v>FE77</v>
      </c>
      <c r="I85" s="26" t="str">
        <f>IFERROR(DEC2HEX(MOD((HEX2DEC('Leaf Green Seeds'!I85) - 23 ),65536),4),"")</f>
        <v>FE88</v>
      </c>
      <c r="J85" s="25" t="str">
        <f>IFERROR(DEC2HEX(MOD((HEX2DEC('Leaf Green Seeds'!J85) - 39 ),65536),4),"")</f>
        <v>FE70</v>
      </c>
      <c r="K85" s="25" t="str">
        <f>IFERROR(DEC2HEX(MOD((HEX2DEC('Leaf Green Seeds'!K85) - 31 ),65536),4),"")</f>
        <v>FE6F</v>
      </c>
      <c r="L85" s="25" t="str">
        <f>IFERROR(DEC2HEX(MOD((HEX2DEC('Leaf Green Seeds'!L85) - 23 ),65536),4),"")</f>
        <v>FE78</v>
      </c>
      <c r="M85" s="25" t="str">
        <f>IFERROR(DEC2HEX(MOD((HEX2DEC('Leaf Green Seeds'!M85) - 39 ),65536),4),"")</f>
        <v>FE70</v>
      </c>
      <c r="N85" s="25" t="str">
        <f>IFERROR(DEC2HEX(MOD((HEX2DEC('Leaf Green Seeds'!N85) - 31 ),65536),4),"")</f>
        <v>FE77</v>
      </c>
      <c r="O85" s="26" t="str">
        <f>IFERROR(DEC2HEX(MOD((HEX2DEC('Leaf Green Seeds'!O85) - 23 ),65536),4),"")</f>
        <v>FE80</v>
      </c>
      <c r="P85" s="25" t="str">
        <f>IFERROR(DEC2HEX(MOD((HEX2DEC('Leaf Green Seeds'!P85) - 31 ),65536),4),"")</f>
        <v>FE7C</v>
      </c>
      <c r="Q85" s="25" t="str">
        <f>IFERROR(DEC2HEX(MOD((HEX2DEC('Leaf Green Seeds'!Q85) - 31 ),65536),4),"")</f>
        <v>FE74</v>
      </c>
      <c r="R85" s="2"/>
      <c r="S85" s="2"/>
    </row>
    <row r="86">
      <c r="A86" s="11">
        <v>84.0</v>
      </c>
      <c r="B86" s="12">
        <v>35144.0</v>
      </c>
      <c r="C86" s="13">
        <v>36140.0</v>
      </c>
      <c r="D86" s="25" t="str">
        <f>IFERROR(DEC2HEX(MOD((HEX2DEC('Leaf Green Seeds'!D86) - 39 ),65536),4),"")</f>
        <v>2A2C</v>
      </c>
      <c r="E86" s="25" t="str">
        <f>IFERROR(DEC2HEX(MOD((HEX2DEC('Leaf Green Seeds'!E86) - 31 ),65536),4),"")</f>
        <v>2A2B</v>
      </c>
      <c r="F86" s="25" t="str">
        <f>IFERROR(DEC2HEX(MOD((HEX2DEC('Leaf Green Seeds'!F86) - 23 ),65536),4),"")</f>
        <v>2A34</v>
      </c>
      <c r="G86" s="25" t="str">
        <f>IFERROR(DEC2HEX(MOD((HEX2DEC('Leaf Green Seeds'!G86) - 39 ),65536),4),"")</f>
        <v>2A36</v>
      </c>
      <c r="H86" s="25" t="str">
        <f>IFERROR(DEC2HEX(MOD((HEX2DEC('Leaf Green Seeds'!H86) - 31 ),65536),4),"")</f>
        <v>2A2B</v>
      </c>
      <c r="I86" s="26" t="str">
        <f>IFERROR(DEC2HEX(MOD((HEX2DEC('Leaf Green Seeds'!I86) - 23 ),65536),4),"")</f>
        <v>2A34</v>
      </c>
      <c r="J86" s="25" t="str">
        <f>IFERROR(DEC2HEX(MOD((HEX2DEC('Leaf Green Seeds'!J86) - 39 ),65536),4),"")</f>
        <v>2A2E</v>
      </c>
      <c r="K86" s="25" t="str">
        <f>IFERROR(DEC2HEX(MOD((HEX2DEC('Leaf Green Seeds'!K86) - 31 ),65536),4),"")</f>
        <v>2A2D</v>
      </c>
      <c r="L86" s="25" t="str">
        <f>IFERROR(DEC2HEX(MOD((HEX2DEC('Leaf Green Seeds'!L86) - 23 ),65536),4),"")</f>
        <v>2A37</v>
      </c>
      <c r="M86" s="25" t="str">
        <f>IFERROR(DEC2HEX(MOD((HEX2DEC('Leaf Green Seeds'!M86) - 39 ),65536),4),"")</f>
        <v>2A2E</v>
      </c>
      <c r="N86" s="25" t="str">
        <f>IFERROR(DEC2HEX(MOD((HEX2DEC('Leaf Green Seeds'!N86) - 31 ),65536),4),"")</f>
        <v>2A23</v>
      </c>
      <c r="O86" s="26" t="str">
        <f>IFERROR(DEC2HEX(MOD((HEX2DEC('Leaf Green Seeds'!O86) - 23 ),65536),4),"")</f>
        <v>2A37</v>
      </c>
      <c r="P86" s="25" t="str">
        <f>IFERROR(DEC2HEX(MOD((HEX2DEC('Leaf Green Seeds'!P86) - 31 ),65536),4),"")</f>
        <v>2A28</v>
      </c>
      <c r="Q86" s="25" t="str">
        <f>IFERROR(DEC2HEX(MOD((HEX2DEC('Leaf Green Seeds'!Q86) - 31 ),65536),4),"")</f>
        <v>2A34</v>
      </c>
      <c r="R86" s="2"/>
      <c r="S86" s="2"/>
    </row>
    <row r="87">
      <c r="A87" s="11">
        <v>85.0</v>
      </c>
      <c r="B87" s="12">
        <v>35160.0</v>
      </c>
      <c r="C87" s="13">
        <v>36156.0</v>
      </c>
      <c r="D87" s="25" t="str">
        <f>IFERROR(DEC2HEX(MOD((HEX2DEC('Leaf Green Seeds'!D87) - 39 ),65536),4),"")</f>
        <v>575E</v>
      </c>
      <c r="E87" s="25" t="str">
        <f>IFERROR(DEC2HEX(MOD((HEX2DEC('Leaf Green Seeds'!E87) - 31 ),65536),4),"")</f>
        <v>575D</v>
      </c>
      <c r="F87" s="25" t="str">
        <f>IFERROR(DEC2HEX(MOD((HEX2DEC('Leaf Green Seeds'!F87) - 23 ),65536),4),"")</f>
        <v>576E</v>
      </c>
      <c r="G87" s="25" t="str">
        <f>IFERROR(DEC2HEX(MOD((HEX2DEC('Leaf Green Seeds'!G87) - 39 ),65536),4),"")</f>
        <v>575E</v>
      </c>
      <c r="H87" s="25" t="str">
        <f>IFERROR(DEC2HEX(MOD((HEX2DEC('Leaf Green Seeds'!H87) - 31 ),65536),4),"")</f>
        <v>575D</v>
      </c>
      <c r="I87" s="26" t="str">
        <f>IFERROR(DEC2HEX(MOD((HEX2DEC('Leaf Green Seeds'!I87) - 23 ),65536),4),"")</f>
        <v>576E</v>
      </c>
      <c r="J87" s="25" t="str">
        <f>IFERROR(DEC2HEX(MOD((HEX2DEC('Leaf Green Seeds'!J87) - 39 ),65536),4),"")</f>
        <v>5756</v>
      </c>
      <c r="K87" s="25" t="str">
        <f>IFERROR(DEC2HEX(MOD((HEX2DEC('Leaf Green Seeds'!K87) - 31 ),65536),4),"")</f>
        <v>574C</v>
      </c>
      <c r="L87" s="25" t="str">
        <f>IFERROR(DEC2HEX(MOD((HEX2DEC('Leaf Green Seeds'!L87) - 23 ),65536),4),"")</f>
        <v>576F</v>
      </c>
      <c r="M87" s="25" t="str">
        <f>IFERROR(DEC2HEX(MOD((HEX2DEC('Leaf Green Seeds'!M87) - 39 ),65536),4),"")</f>
        <v>5756</v>
      </c>
      <c r="N87" s="25" t="str">
        <f>IFERROR(DEC2HEX(MOD((HEX2DEC('Leaf Green Seeds'!N87) - 31 ),65536),4),"")</f>
        <v>574C</v>
      </c>
      <c r="O87" s="26" t="str">
        <f>IFERROR(DEC2HEX(MOD((HEX2DEC('Leaf Green Seeds'!O87) - 23 ),65536),4),"")</f>
        <v>576F</v>
      </c>
      <c r="P87" s="25" t="str">
        <f>IFERROR(DEC2HEX(MOD((HEX2DEC('Leaf Green Seeds'!P87) - 31 ),65536),4),"")</f>
        <v>575A</v>
      </c>
      <c r="Q87" s="25" t="str">
        <f>IFERROR(DEC2HEX(MOD((HEX2DEC('Leaf Green Seeds'!Q87) - 31 ),65536),4),"")</f>
        <v>575A</v>
      </c>
      <c r="R87" s="2"/>
      <c r="S87" s="2"/>
    </row>
    <row r="88">
      <c r="A88" s="11">
        <v>86.0</v>
      </c>
      <c r="B88" s="12">
        <v>35176.0</v>
      </c>
      <c r="C88" s="13">
        <v>36172.0</v>
      </c>
      <c r="D88" s="25" t="str">
        <f>IFERROR(DEC2HEX(MOD((HEX2DEC('Leaf Green Seeds'!D88) - 39 ),65536),4),"")</f>
        <v>A06F</v>
      </c>
      <c r="E88" s="25" t="str">
        <f>IFERROR(DEC2HEX(MOD((HEX2DEC('Leaf Green Seeds'!E88) - 31 ),65536),4),"")</f>
        <v>A075</v>
      </c>
      <c r="F88" s="25" t="str">
        <f>IFERROR(DEC2HEX(MOD((HEX2DEC('Leaf Green Seeds'!F88) - 23 ),65536),4),"")</f>
        <v>A077</v>
      </c>
      <c r="G88" s="25" t="str">
        <f>IFERROR(DEC2HEX(MOD((HEX2DEC('Leaf Green Seeds'!G88) - 39 ),65536),4),"")</f>
        <v>A076</v>
      </c>
      <c r="H88" s="25" t="str">
        <f>IFERROR(DEC2HEX(MOD((HEX2DEC('Leaf Green Seeds'!H88) - 31 ),65536),4),"")</f>
        <v>A06E</v>
      </c>
      <c r="I88" s="26" t="str">
        <f>IFERROR(DEC2HEX(MOD((HEX2DEC('Leaf Green Seeds'!I88) - 23 ),65536),4),"")</f>
        <v>A077</v>
      </c>
      <c r="J88" s="25" t="str">
        <f>IFERROR(DEC2HEX(MOD((HEX2DEC('Leaf Green Seeds'!J88) - 39 ),65536),4),"")</f>
        <v>A070</v>
      </c>
      <c r="K88" s="25" t="str">
        <f>IFERROR(DEC2HEX(MOD((HEX2DEC('Leaf Green Seeds'!K88) - 31 ),65536),4),"")</f>
        <v>A065</v>
      </c>
      <c r="L88" s="25" t="str">
        <f>IFERROR(DEC2HEX(MOD((HEX2DEC('Leaf Green Seeds'!L88) - 23 ),65536),4),"")</f>
        <v>A06F</v>
      </c>
      <c r="M88" s="25" t="str">
        <f>IFERROR(DEC2HEX(MOD((HEX2DEC('Leaf Green Seeds'!M88) - 39 ),65536),4),"")</f>
        <v>A070</v>
      </c>
      <c r="N88" s="25" t="str">
        <f>IFERROR(DEC2HEX(MOD((HEX2DEC('Leaf Green Seeds'!N88) - 31 ),65536),4),"")</f>
        <v>A066</v>
      </c>
      <c r="O88" s="26" t="str">
        <f>IFERROR(DEC2HEX(MOD((HEX2DEC('Leaf Green Seeds'!O88) - 23 ),65536),4),"")</f>
        <v>A06F</v>
      </c>
      <c r="P88" s="25" t="str">
        <f>IFERROR(DEC2HEX(MOD((HEX2DEC('Leaf Green Seeds'!P88) - 31 ),65536),4),"")</f>
        <v>A072</v>
      </c>
      <c r="Q88" s="25" t="str">
        <f>IFERROR(DEC2HEX(MOD((HEX2DEC('Leaf Green Seeds'!Q88) - 31 ),65536),4),"")</f>
        <v>A072</v>
      </c>
      <c r="R88" s="2"/>
      <c r="S88" s="2"/>
    </row>
    <row r="89">
      <c r="A89" s="11">
        <v>87.0</v>
      </c>
      <c r="B89" s="12">
        <v>35192.0</v>
      </c>
      <c r="C89" s="13">
        <v>36188.0</v>
      </c>
      <c r="D89" s="25" t="str">
        <f>IFERROR(DEC2HEX(MOD((HEX2DEC('Leaf Green Seeds'!D89) - 39 ),65536),4),"")</f>
        <v>E936</v>
      </c>
      <c r="E89" s="25" t="str">
        <f>IFERROR(DEC2HEX(MOD((HEX2DEC('Leaf Green Seeds'!E89) - 31 ),65536),4),"")</f>
        <v>E935</v>
      </c>
      <c r="F89" s="25" t="str">
        <f>IFERROR(DEC2HEX(MOD((HEX2DEC('Leaf Green Seeds'!F89) - 23 ),65536),4),"")</f>
        <v>E93E</v>
      </c>
      <c r="G89" s="25" t="str">
        <f>IFERROR(DEC2HEX(MOD((HEX2DEC('Leaf Green Seeds'!G89) - 39 ),65536),4),"")</f>
        <v>E936</v>
      </c>
      <c r="H89" s="25" t="str">
        <f>IFERROR(DEC2HEX(MOD((HEX2DEC('Leaf Green Seeds'!H89) - 31 ),65536),4),"")</f>
        <v>E92C</v>
      </c>
      <c r="I89" s="26" t="str">
        <f>IFERROR(DEC2HEX(MOD((HEX2DEC('Leaf Green Seeds'!I89) - 23 ),65536),4),"")</f>
        <v>E93E</v>
      </c>
      <c r="J89" s="25" t="str">
        <f>IFERROR(DEC2HEX(MOD((HEX2DEC('Leaf Green Seeds'!J89) - 39 ),65536),4),"")</f>
        <v>E925</v>
      </c>
      <c r="K89" s="25" t="str">
        <f>IFERROR(DEC2HEX(MOD((HEX2DEC('Leaf Green Seeds'!K89) - 31 ),65536),4),"")</f>
        <v>E92D</v>
      </c>
      <c r="L89" s="25" t="str">
        <f>IFERROR(DEC2HEX(MOD((HEX2DEC('Leaf Green Seeds'!L89) - 23 ),65536),4),"")</f>
        <v>E92D</v>
      </c>
      <c r="M89" s="25" t="str">
        <f>IFERROR(DEC2HEX(MOD((HEX2DEC('Leaf Green Seeds'!M89) - 39 ),65536),4),"")</f>
        <v>E925</v>
      </c>
      <c r="N89" s="25" t="str">
        <f>IFERROR(DEC2HEX(MOD((HEX2DEC('Leaf Green Seeds'!N89) - 31 ),65536),4),"")</f>
        <v>E92D</v>
      </c>
      <c r="O89" s="26" t="str">
        <f>IFERROR(DEC2HEX(MOD((HEX2DEC('Leaf Green Seeds'!O89) - 23 ),65536),4),"")</f>
        <v>E936</v>
      </c>
      <c r="P89" s="25" t="str">
        <f>IFERROR(DEC2HEX(MOD((HEX2DEC('Leaf Green Seeds'!P89) - 31 ),65536),4),"")</f>
        <v>E932</v>
      </c>
      <c r="Q89" s="25" t="str">
        <f>IFERROR(DEC2HEX(MOD((HEX2DEC('Leaf Green Seeds'!Q89) - 31 ),65536),4),"")</f>
        <v>E932</v>
      </c>
      <c r="R89" s="2"/>
      <c r="S89" s="2"/>
    </row>
    <row r="90">
      <c r="A90" s="11">
        <v>88.0</v>
      </c>
      <c r="B90" s="12">
        <v>35216.0</v>
      </c>
      <c r="C90" s="13">
        <v>36212.0</v>
      </c>
      <c r="D90" s="25" t="str">
        <f>IFERROR(DEC2HEX(MOD((HEX2DEC('Leaf Green Seeds'!D90) - 39 ),65536),4),"")</f>
        <v>9A15</v>
      </c>
      <c r="E90" s="25" t="str">
        <f>IFERROR(DEC2HEX(MOD((HEX2DEC('Leaf Green Seeds'!E90) - 31 ),65536),4),"")</f>
        <v>9A21</v>
      </c>
      <c r="F90" s="25" t="str">
        <f>IFERROR(DEC2HEX(MOD((HEX2DEC('Leaf Green Seeds'!F90) - 23 ),65536),4),"")</f>
        <v>9A2A</v>
      </c>
      <c r="G90" s="25" t="str">
        <f>IFERROR(DEC2HEX(MOD((HEX2DEC('Leaf Green Seeds'!G90) - 39 ),65536),4),"")</f>
        <v>9A2C</v>
      </c>
      <c r="H90" s="25" t="str">
        <f>IFERROR(DEC2HEX(MOD((HEX2DEC('Leaf Green Seeds'!H90) - 31 ),65536),4),"")</f>
        <v>9A37</v>
      </c>
      <c r="I90" s="26" t="str">
        <f>IFERROR(DEC2HEX(MOD((HEX2DEC('Leaf Green Seeds'!I90) - 23 ),65536),4),"")</f>
        <v>9A40</v>
      </c>
      <c r="J90" s="25" t="str">
        <f>IFERROR(DEC2HEX(MOD((HEX2DEC('Leaf Green Seeds'!J90) - 39 ),65536),4),"")</f>
        <v>9A1A</v>
      </c>
      <c r="K90" s="25" t="str">
        <f>IFERROR(DEC2HEX(MOD((HEX2DEC('Leaf Green Seeds'!K90) - 31 ),65536),4),"")</f>
        <v>9A19</v>
      </c>
      <c r="L90" s="25" t="str">
        <f>IFERROR(DEC2HEX(MOD((HEX2DEC('Leaf Green Seeds'!L90) - 23 ),65536),4),"")</f>
        <v>9A15</v>
      </c>
      <c r="M90" s="25" t="str">
        <f>IFERROR(DEC2HEX(MOD((HEX2DEC('Leaf Green Seeds'!M90) - 39 ),65536),4),"")</f>
        <v>9A30</v>
      </c>
      <c r="N90" s="25" t="str">
        <f>IFERROR(DEC2HEX(MOD((HEX2DEC('Leaf Green Seeds'!N90) - 31 ),65536),4),"")</f>
        <v>9A2F</v>
      </c>
      <c r="O90" s="26" t="str">
        <f>IFERROR(DEC2HEX(MOD((HEX2DEC('Leaf Green Seeds'!O90) - 23 ),65536),4),"")</f>
        <v>9A2C</v>
      </c>
      <c r="P90" s="25" t="str">
        <f>IFERROR(DEC2HEX(MOD((HEX2DEC('Leaf Green Seeds'!P90) - 31 ),65536),4),"")</f>
        <v>9A11</v>
      </c>
      <c r="Q90" s="25" t="str">
        <f>IFERROR(DEC2HEX(MOD((HEX2DEC('Leaf Green Seeds'!Q90) - 31 ),65536),4),"")</f>
        <v>9A28</v>
      </c>
      <c r="R90" s="2"/>
      <c r="S90" s="2"/>
    </row>
    <row r="91">
      <c r="A91" s="11">
        <v>89.0</v>
      </c>
      <c r="B91" s="12">
        <v>35232.0</v>
      </c>
      <c r="C91" s="13">
        <v>36228.0</v>
      </c>
      <c r="D91" s="25" t="str">
        <f>IFERROR(DEC2HEX(MOD((HEX2DEC('Leaf Green Seeds'!D91) - 39 ),65536),4),"")</f>
        <v>CB0D</v>
      </c>
      <c r="E91" s="25" t="str">
        <f>IFERROR(DEC2HEX(MOD((HEX2DEC('Leaf Green Seeds'!E91) - 31 ),65536),4),"")</f>
        <v>CB16</v>
      </c>
      <c r="F91" s="25" t="str">
        <f>IFERROR(DEC2HEX(MOD((HEX2DEC('Leaf Green Seeds'!F91) - 23 ),65536),4),"")</f>
        <v>CB23</v>
      </c>
      <c r="G91" s="25" t="str">
        <f>IFERROR(DEC2HEX(MOD((HEX2DEC('Leaf Green Seeds'!G91) - 39 ),65536),4),"")</f>
        <v>CB0D</v>
      </c>
      <c r="H91" s="25" t="str">
        <f>IFERROR(DEC2HEX(MOD((HEX2DEC('Leaf Green Seeds'!H91) - 31 ),65536),4),"")</f>
        <v>CB0D</v>
      </c>
      <c r="I91" s="26" t="str">
        <f>IFERROR(DEC2HEX(MOD((HEX2DEC('Leaf Green Seeds'!I91) - 23 ),65536),4),"")</f>
        <v>CB14</v>
      </c>
      <c r="J91" s="25" t="str">
        <f>IFERROR(DEC2HEX(MOD((HEX2DEC('Leaf Green Seeds'!J91) - 39 ),65536),4),"")</f>
        <v>CB07</v>
      </c>
      <c r="K91" s="25" t="str">
        <f>IFERROR(DEC2HEX(MOD((HEX2DEC('Leaf Green Seeds'!K91) - 31 ),65536),4),"")</f>
        <v>CB05</v>
      </c>
      <c r="L91" s="25" t="str">
        <f>IFERROR(DEC2HEX(MOD((HEX2DEC('Leaf Green Seeds'!L91) - 23 ),65536),4),"")</f>
        <v>CB0D</v>
      </c>
      <c r="M91" s="25" t="str">
        <f>IFERROR(DEC2HEX(MOD((HEX2DEC('Leaf Green Seeds'!M91) - 39 ),65536),4),"")</f>
        <v>CB0D</v>
      </c>
      <c r="N91" s="25" t="str">
        <f>IFERROR(DEC2HEX(MOD((HEX2DEC('Leaf Green Seeds'!N91) - 31 ),65536),4),"")</f>
        <v>CB05</v>
      </c>
      <c r="O91" s="26" t="str">
        <f>IFERROR(DEC2HEX(MOD((HEX2DEC('Leaf Green Seeds'!O91) - 23 ),65536),4),"")</f>
        <v>CB14</v>
      </c>
      <c r="P91" s="25" t="str">
        <f>IFERROR(DEC2HEX(MOD((HEX2DEC('Leaf Green Seeds'!P91) - 31 ),65536),4),"")</f>
        <v>CB0B</v>
      </c>
      <c r="Q91" s="25" t="str">
        <f>IFERROR(DEC2HEX(MOD((HEX2DEC('Leaf Green Seeds'!Q91) - 31 ),65536),4),"")</f>
        <v>CB16</v>
      </c>
      <c r="R91" s="2"/>
      <c r="S91" s="2"/>
    </row>
    <row r="92">
      <c r="A92" s="11">
        <v>90.0</v>
      </c>
      <c r="B92" s="12">
        <v>35248.0</v>
      </c>
      <c r="C92" s="13">
        <v>36244.0</v>
      </c>
      <c r="D92" s="25" t="str">
        <f>IFERROR(DEC2HEX(MOD((HEX2DEC('Leaf Green Seeds'!D92) - 39 ),65536),4),"")</f>
        <v>17BC</v>
      </c>
      <c r="E92" s="25" t="str">
        <f>IFERROR(DEC2HEX(MOD((HEX2DEC('Leaf Green Seeds'!E92) - 31 ),65536),4),"")</f>
        <v>17BB</v>
      </c>
      <c r="F92" s="25" t="str">
        <f>IFERROR(DEC2HEX(MOD((HEX2DEC('Leaf Green Seeds'!F92) - 23 ),65536),4),"")</f>
        <v>17C4</v>
      </c>
      <c r="G92" s="25" t="str">
        <f>IFERROR(DEC2HEX(MOD((HEX2DEC('Leaf Green Seeds'!G92) - 39 ),65536),4),"")</f>
        <v>17BC</v>
      </c>
      <c r="H92" s="25" t="str">
        <f>IFERROR(DEC2HEX(MOD((HEX2DEC('Leaf Green Seeds'!H92) - 31 ),65536),4),"")</f>
        <v>17BB</v>
      </c>
      <c r="I92" s="26" t="str">
        <f>IFERROR(DEC2HEX(MOD((HEX2DEC('Leaf Green Seeds'!I92) - 23 ),65536),4),"")</f>
        <v>17C4</v>
      </c>
      <c r="J92" s="25" t="str">
        <f>IFERROR(DEC2HEX(MOD((HEX2DEC('Leaf Green Seeds'!J92) - 39 ),65536),4),"")</f>
        <v>17B4</v>
      </c>
      <c r="K92" s="25" t="str">
        <f>IFERROR(DEC2HEX(MOD((HEX2DEC('Leaf Green Seeds'!K92) - 31 ),65536),4),"")</f>
        <v>17B2</v>
      </c>
      <c r="L92" s="25" t="str">
        <f>IFERROR(DEC2HEX(MOD((HEX2DEC('Leaf Green Seeds'!L92) - 23 ),65536),4),"")</f>
        <v>17BC</v>
      </c>
      <c r="M92" s="25" t="str">
        <f>IFERROR(DEC2HEX(MOD((HEX2DEC('Leaf Green Seeds'!M92) - 39 ),65536),4),"")</f>
        <v>17B5</v>
      </c>
      <c r="N92" s="25" t="str">
        <f>IFERROR(DEC2HEX(MOD((HEX2DEC('Leaf Green Seeds'!N92) - 31 ),65536),4),"")</f>
        <v>17A5</v>
      </c>
      <c r="O92" s="26" t="str">
        <f>IFERROR(DEC2HEX(MOD((HEX2DEC('Leaf Green Seeds'!O92) - 23 ),65536),4),"")</f>
        <v>17BC</v>
      </c>
      <c r="P92" s="25" t="str">
        <f>IFERROR(DEC2HEX(MOD((HEX2DEC('Leaf Green Seeds'!P92) - 31 ),65536),4),"")</f>
        <v>17B9</v>
      </c>
      <c r="Q92" s="25" t="str">
        <f>IFERROR(DEC2HEX(MOD((HEX2DEC('Leaf Green Seeds'!Q92) - 31 ),65536),4),"")</f>
        <v>17AE</v>
      </c>
      <c r="R92" s="2"/>
      <c r="S92" s="2"/>
    </row>
    <row r="93">
      <c r="A93" s="11">
        <v>91.0</v>
      </c>
      <c r="B93" s="12">
        <v>35264.0</v>
      </c>
      <c r="C93" s="13">
        <v>36260.0</v>
      </c>
      <c r="D93" s="25" t="str">
        <f>IFERROR(DEC2HEX(MOD((HEX2DEC('Leaf Green Seeds'!D93) - 39 ),65536),4),"")</f>
        <v>542B</v>
      </c>
      <c r="E93" s="25" t="str">
        <f>IFERROR(DEC2HEX(MOD((HEX2DEC('Leaf Green Seeds'!E93) - 31 ),65536),4),"")</f>
        <v>542A</v>
      </c>
      <c r="F93" s="25" t="str">
        <f>IFERROR(DEC2HEX(MOD((HEX2DEC('Leaf Green Seeds'!F93) - 23 ),65536),4),"")</f>
        <v>5433</v>
      </c>
      <c r="G93" s="25" t="str">
        <f>IFERROR(DEC2HEX(MOD((HEX2DEC('Leaf Green Seeds'!G93) - 39 ),65536),4),"")</f>
        <v>544A</v>
      </c>
      <c r="H93" s="25" t="str">
        <f>IFERROR(DEC2HEX(MOD((HEX2DEC('Leaf Green Seeds'!H93) - 31 ),65536),4),"")</f>
        <v>543F</v>
      </c>
      <c r="I93" s="26" t="str">
        <f>IFERROR(DEC2HEX(MOD((HEX2DEC('Leaf Green Seeds'!I93) - 23 ),65536),4),"")</f>
        <v>5448</v>
      </c>
      <c r="J93" s="25" t="str">
        <f>IFERROR(DEC2HEX(MOD((HEX2DEC('Leaf Green Seeds'!J93) - 39 ),65536),4),"")</f>
        <v>5425</v>
      </c>
      <c r="K93" s="25" t="str">
        <f>IFERROR(DEC2HEX(MOD((HEX2DEC('Leaf Green Seeds'!K93) - 31 ),65536),4),"")</f>
        <v>5422</v>
      </c>
      <c r="L93" s="25" t="str">
        <f>IFERROR(DEC2HEX(MOD((HEX2DEC('Leaf Green Seeds'!L93) - 23 ),65536),4),"")</f>
        <v>542B</v>
      </c>
      <c r="M93" s="25" t="str">
        <f>IFERROR(DEC2HEX(MOD((HEX2DEC('Leaf Green Seeds'!M93) - 39 ),65536),4),"")</f>
        <v>5438</v>
      </c>
      <c r="N93" s="25" t="str">
        <f>IFERROR(DEC2HEX(MOD((HEX2DEC('Leaf Green Seeds'!N93) - 31 ),65536),4),"")</f>
        <v>5441</v>
      </c>
      <c r="O93" s="26" t="str">
        <f>IFERROR(DEC2HEX(MOD((HEX2DEC('Leaf Green Seeds'!O93) - 23 ),65536),4),"")</f>
        <v>544A</v>
      </c>
      <c r="P93" s="25" t="str">
        <f>IFERROR(DEC2HEX(MOD((HEX2DEC('Leaf Green Seeds'!P93) - 31 ),65536),4),"")</f>
        <v>5427</v>
      </c>
      <c r="Q93" s="25" t="str">
        <f>IFERROR(DEC2HEX(MOD((HEX2DEC('Leaf Green Seeds'!Q93) - 31 ),65536),4),"")</f>
        <v>5446</v>
      </c>
      <c r="R93" s="2"/>
      <c r="S93" s="2"/>
    </row>
    <row r="94">
      <c r="A94" s="11">
        <v>92.0</v>
      </c>
      <c r="B94" s="12">
        <v>35280.0</v>
      </c>
      <c r="C94" s="13">
        <v>36276.0</v>
      </c>
      <c r="D94" s="25" t="str">
        <f>IFERROR(DEC2HEX(MOD((HEX2DEC('Leaf Green Seeds'!D94) - 39 ),65536),4),"")</f>
        <v>AD73</v>
      </c>
      <c r="E94" s="25" t="str">
        <f>IFERROR(DEC2HEX(MOD((HEX2DEC('Leaf Green Seeds'!E94) - 31 ),65536),4),"")</f>
        <v>AD66</v>
      </c>
      <c r="F94" s="25" t="str">
        <f>IFERROR(DEC2HEX(MOD((HEX2DEC('Leaf Green Seeds'!F94) - 23 ),65536),4),"")</f>
        <v>AD7C</v>
      </c>
      <c r="G94" s="25" t="str">
        <f>IFERROR(DEC2HEX(MOD((HEX2DEC('Leaf Green Seeds'!G94) - 39 ),65536),4),"")</f>
        <v>AD67</v>
      </c>
      <c r="H94" s="25" t="str">
        <f>IFERROR(DEC2HEX(MOD((HEX2DEC('Leaf Green Seeds'!H94) - 31 ),65536),4),"")</f>
        <v>AD66</v>
      </c>
      <c r="I94" s="26" t="str">
        <f>IFERROR(DEC2HEX(MOD((HEX2DEC('Leaf Green Seeds'!I94) - 23 ),65536),4),"")</f>
        <v>AD7B</v>
      </c>
      <c r="J94" s="25" t="str">
        <f>IFERROR(DEC2HEX(MOD((HEX2DEC('Leaf Green Seeds'!J94) - 39 ),65536),4),"")</f>
        <v>AD6B</v>
      </c>
      <c r="K94" s="25" t="str">
        <f>IFERROR(DEC2HEX(MOD((HEX2DEC('Leaf Green Seeds'!K94) - 31 ),65536),4),"")</f>
        <v>AD6A</v>
      </c>
      <c r="L94" s="25" t="str">
        <f>IFERROR(DEC2HEX(MOD((HEX2DEC('Leaf Green Seeds'!L94) - 23 ),65536),4),"")</f>
        <v>AD73</v>
      </c>
      <c r="M94" s="25" t="str">
        <f>IFERROR(DEC2HEX(MOD((HEX2DEC('Leaf Green Seeds'!M94) - 39 ),65536),4),"")</f>
        <v>AD5F</v>
      </c>
      <c r="N94" s="25" t="str">
        <f>IFERROR(DEC2HEX(MOD((HEX2DEC('Leaf Green Seeds'!N94) - 31 ),65536),4),"")</f>
        <v>AD6A</v>
      </c>
      <c r="O94" s="26" t="str">
        <f>IFERROR(DEC2HEX(MOD((HEX2DEC('Leaf Green Seeds'!O94) - 23 ),65536),4),"")</f>
        <v>AD67</v>
      </c>
      <c r="P94" s="25" t="str">
        <f>IFERROR(DEC2HEX(MOD((HEX2DEC('Leaf Green Seeds'!P94) - 31 ),65536),4),"")</f>
        <v>AD6D</v>
      </c>
      <c r="Q94" s="25" t="str">
        <f>IFERROR(DEC2HEX(MOD((HEX2DEC('Leaf Green Seeds'!Q94) - 31 ),65536),4),"")</f>
        <v>AD6D</v>
      </c>
      <c r="R94" s="2"/>
      <c r="S94" s="2"/>
    </row>
    <row r="95">
      <c r="A95" s="11">
        <v>93.0</v>
      </c>
      <c r="B95" s="12">
        <v>35296.0</v>
      </c>
      <c r="C95" s="13">
        <v>36292.0</v>
      </c>
      <c r="D95" s="25" t="str">
        <f>IFERROR(DEC2HEX(MOD((HEX2DEC('Leaf Green Seeds'!D95) - 39 ),65536),4),"")</f>
        <v>F363</v>
      </c>
      <c r="E95" s="25" t="str">
        <f>IFERROR(DEC2HEX(MOD((HEX2DEC('Leaf Green Seeds'!E95) - 31 ),65536),4),"")</f>
        <v>F359</v>
      </c>
      <c r="F95" s="25" t="str">
        <f>IFERROR(DEC2HEX(MOD((HEX2DEC('Leaf Green Seeds'!F95) - 23 ),65536),4),"")</f>
        <v>F36B</v>
      </c>
      <c r="G95" s="25" t="str">
        <f>IFERROR(DEC2HEX(MOD((HEX2DEC('Leaf Green Seeds'!G95) - 39 ),65536),4),"")</f>
        <v>F356</v>
      </c>
      <c r="H95" s="25" t="str">
        <f>IFERROR(DEC2HEX(MOD((HEX2DEC('Leaf Green Seeds'!H95) - 31 ),65536),4),"")</f>
        <v>F361</v>
      </c>
      <c r="I95" s="26" t="str">
        <f>IFERROR(DEC2HEX(MOD((HEX2DEC('Leaf Green Seeds'!I95) - 23 ),65536),4),"")</f>
        <v>F36C</v>
      </c>
      <c r="J95" s="25" t="str">
        <f>IFERROR(DEC2HEX(MOD((HEX2DEC('Leaf Green Seeds'!J95) - 39 ),65536),4),"")</f>
        <v>F353</v>
      </c>
      <c r="K95" s="25" t="str">
        <f>IFERROR(DEC2HEX(MOD((HEX2DEC('Leaf Green Seeds'!K95) - 31 ),65536),4),"")</f>
        <v>F359</v>
      </c>
      <c r="L95" s="25" t="str">
        <f>IFERROR(DEC2HEX(MOD((HEX2DEC('Leaf Green Seeds'!L95) - 23 ),65536),4),"")</f>
        <v>F35B</v>
      </c>
      <c r="M95" s="25" t="str">
        <f>IFERROR(DEC2HEX(MOD((HEX2DEC('Leaf Green Seeds'!M95) - 39 ),65536),4),"")</f>
        <v>F353</v>
      </c>
      <c r="N95" s="25" t="str">
        <f>IFERROR(DEC2HEX(MOD((HEX2DEC('Leaf Green Seeds'!N95) - 31 ),65536),4),"")</f>
        <v>F351</v>
      </c>
      <c r="O95" s="26" t="str">
        <f>IFERROR(DEC2HEX(MOD((HEX2DEC('Leaf Green Seeds'!O95) - 23 ),65536),4),"")</f>
        <v>F361</v>
      </c>
      <c r="P95" s="25" t="str">
        <f>IFERROR(DEC2HEX(MOD((HEX2DEC('Leaf Green Seeds'!P95) - 31 ),65536),4),"")</f>
        <v>F360</v>
      </c>
      <c r="Q95" s="25" t="str">
        <f>IFERROR(DEC2HEX(MOD((HEX2DEC('Leaf Green Seeds'!Q95) - 31 ),65536),4),"")</f>
        <v>F35F</v>
      </c>
      <c r="R95" s="2"/>
      <c r="S95" s="2"/>
    </row>
    <row r="96">
      <c r="A96" s="11">
        <v>94.0</v>
      </c>
      <c r="B96" s="12">
        <v>35312.0</v>
      </c>
      <c r="C96" s="13">
        <v>36308.0</v>
      </c>
      <c r="D96" s="25" t="str">
        <f>IFERROR(DEC2HEX(MOD((HEX2DEC('Leaf Green Seeds'!D96) - 39 ),65536),4),"")</f>
        <v>3CBC</v>
      </c>
      <c r="E96" s="25" t="str">
        <f>IFERROR(DEC2HEX(MOD((HEX2DEC('Leaf Green Seeds'!E96) - 31 ),65536),4),"")</f>
        <v>3CBB</v>
      </c>
      <c r="F96" s="25" t="str">
        <f>IFERROR(DEC2HEX(MOD((HEX2DEC('Leaf Green Seeds'!F96) - 23 ),65536),4),"")</f>
        <v>3CCB</v>
      </c>
      <c r="G96" s="25" t="str">
        <f>IFERROR(DEC2HEX(MOD((HEX2DEC('Leaf Green Seeds'!G96) - 39 ),65536),4),"")</f>
        <v>3CC3</v>
      </c>
      <c r="H96" s="25" t="str">
        <f>IFERROR(DEC2HEX(MOD((HEX2DEC('Leaf Green Seeds'!H96) - 31 ),65536),4),"")</f>
        <v>3CBB</v>
      </c>
      <c r="I96" s="26" t="str">
        <f>IFERROR(DEC2HEX(MOD((HEX2DEC('Leaf Green Seeds'!I96) - 23 ),65536),4),"")</f>
        <v>3CCB</v>
      </c>
      <c r="J96" s="25" t="str">
        <f>IFERROR(DEC2HEX(MOD((HEX2DEC('Leaf Green Seeds'!J96) - 39 ),65536),4),"")</f>
        <v>3CB4</v>
      </c>
      <c r="K96" s="25" t="str">
        <f>IFERROR(DEC2HEX(MOD((HEX2DEC('Leaf Green Seeds'!K96) - 31 ),65536),4),"")</f>
        <v>3CBD</v>
      </c>
      <c r="L96" s="25" t="str">
        <f>IFERROR(DEC2HEX(MOD((HEX2DEC('Leaf Green Seeds'!L96) - 23 ),65536),4),"")</f>
        <v>3CBC</v>
      </c>
      <c r="M96" s="25" t="str">
        <f>IFERROR(DEC2HEX(MOD((HEX2DEC('Leaf Green Seeds'!M96) - 39 ),65536),4),"")</f>
        <v>3CB4</v>
      </c>
      <c r="N96" s="25" t="str">
        <f>IFERROR(DEC2HEX(MOD((HEX2DEC('Leaf Green Seeds'!N96) - 31 ),65536),4),"")</f>
        <v>3CBD</v>
      </c>
      <c r="O96" s="26" t="str">
        <f>IFERROR(DEC2HEX(MOD((HEX2DEC('Leaf Green Seeds'!O96) - 23 ),65536),4),"")</f>
        <v>3CBC</v>
      </c>
      <c r="P96" s="25" t="str">
        <f>IFERROR(DEC2HEX(MOD((HEX2DEC('Leaf Green Seeds'!P96) - 31 ),65536),4),"")</f>
        <v>3CC6</v>
      </c>
      <c r="Q96" s="25" t="str">
        <f>IFERROR(DEC2HEX(MOD((HEX2DEC('Leaf Green Seeds'!Q96) - 31 ),65536),4),"")</f>
        <v>3CC2</v>
      </c>
      <c r="R96" s="2"/>
      <c r="S96" s="2"/>
    </row>
    <row r="97">
      <c r="A97" s="11">
        <v>95.0</v>
      </c>
      <c r="B97" s="12">
        <v>35328.0</v>
      </c>
      <c r="C97" s="13">
        <v>36324.0</v>
      </c>
      <c r="D97" s="25" t="str">
        <f>IFERROR(DEC2HEX(MOD((HEX2DEC('Leaf Green Seeds'!D97) - 39 ),65536),4),"")</f>
        <v>8A44</v>
      </c>
      <c r="E97" s="25" t="str">
        <f>IFERROR(DEC2HEX(MOD((HEX2DEC('Leaf Green Seeds'!E97) - 31 ),65536),4),"")</f>
        <v>8A4C</v>
      </c>
      <c r="F97" s="25" t="str">
        <f>IFERROR(DEC2HEX(MOD((HEX2DEC('Leaf Green Seeds'!F97) - 23 ),65536),4),"")</f>
        <v>8A4C</v>
      </c>
      <c r="G97" s="25" t="str">
        <f>IFERROR(DEC2HEX(MOD((HEX2DEC('Leaf Green Seeds'!G97) - 39 ),65536),4),"")</f>
        <v>8A5A</v>
      </c>
      <c r="H97" s="25" t="str">
        <f>IFERROR(DEC2HEX(MOD((HEX2DEC('Leaf Green Seeds'!H97) - 31 ),65536),4),"")</f>
        <v>8A59</v>
      </c>
      <c r="I97" s="26" t="str">
        <f>IFERROR(DEC2HEX(MOD((HEX2DEC('Leaf Green Seeds'!I97) - 23 ),65536),4),"")</f>
        <v>8A62</v>
      </c>
      <c r="J97" s="25" t="str">
        <f>IFERROR(DEC2HEX(MOD((HEX2DEC('Leaf Green Seeds'!J97) - 39 ),65536),4),"")</f>
        <v>8A3C</v>
      </c>
      <c r="K97" s="25" t="str">
        <f>IFERROR(DEC2HEX(MOD((HEX2DEC('Leaf Green Seeds'!K97) - 31 ),65536),4),"")</f>
        <v>8A3B</v>
      </c>
      <c r="L97" s="25" t="str">
        <f>IFERROR(DEC2HEX(MOD((HEX2DEC('Leaf Green Seeds'!L97) - 23 ),65536),4),"")</f>
        <v>8A44</v>
      </c>
      <c r="M97" s="25" t="str">
        <f>IFERROR(DEC2HEX(MOD((HEX2DEC('Leaf Green Seeds'!M97) - 39 ),65536),4),"")</f>
        <v>8A52</v>
      </c>
      <c r="N97" s="25" t="str">
        <f>IFERROR(DEC2HEX(MOD((HEX2DEC('Leaf Green Seeds'!N97) - 31 ),65536),4),"")</f>
        <v>8A51</v>
      </c>
      <c r="O97" s="26" t="str">
        <f>IFERROR(DEC2HEX(MOD((HEX2DEC('Leaf Green Seeds'!O97) - 23 ),65536),4),"")</f>
        <v>8A5A</v>
      </c>
      <c r="P97" s="25" t="str">
        <f>IFERROR(DEC2HEX(MOD((HEX2DEC('Leaf Green Seeds'!P97) - 31 ),65536),4),"")</f>
        <v>8A40</v>
      </c>
      <c r="Q97" s="25" t="str">
        <f>IFERROR(DEC2HEX(MOD((HEX2DEC('Leaf Green Seeds'!Q97) - 31 ),65536),4),"")</f>
        <v>8A56</v>
      </c>
      <c r="R97" s="2"/>
      <c r="S97" s="2"/>
    </row>
    <row r="98">
      <c r="A98" s="11">
        <v>96.0</v>
      </c>
      <c r="B98" s="12">
        <v>35344.0</v>
      </c>
      <c r="C98" s="13">
        <v>36340.0</v>
      </c>
      <c r="D98" s="25" t="str">
        <f>IFERROR(DEC2HEX(MOD((HEX2DEC('Leaf Green Seeds'!D98) - 39 ),65536),4),"")</f>
        <v>D011</v>
      </c>
      <c r="E98" s="25" t="str">
        <f>IFERROR(DEC2HEX(MOD((HEX2DEC('Leaf Green Seeds'!E98) - 31 ),65536),4),"")</f>
        <v>D00D</v>
      </c>
      <c r="F98" s="25" t="str">
        <f>IFERROR(DEC2HEX(MOD((HEX2DEC('Leaf Green Seeds'!F98) - 23 ),65536),4),"")</f>
        <v>D016</v>
      </c>
      <c r="G98" s="25" t="str">
        <f>IFERROR(DEC2HEX(MOD((HEX2DEC('Leaf Green Seeds'!G98) - 39 ),65536),4),"")</f>
        <v>D025</v>
      </c>
      <c r="H98" s="25" t="str">
        <f>IFERROR(DEC2HEX(MOD((HEX2DEC('Leaf Green Seeds'!H98) - 31 ),65536),4),"")</f>
        <v>D022</v>
      </c>
      <c r="I98" s="26" t="str">
        <f>IFERROR(DEC2HEX(MOD((HEX2DEC('Leaf Green Seeds'!I98) - 23 ),65536),4),"")</f>
        <v>D02D</v>
      </c>
      <c r="J98" s="25" t="str">
        <f>IFERROR(DEC2HEX(MOD((HEX2DEC('Leaf Green Seeds'!J98) - 39 ),65536),4),"")</f>
        <v>D007</v>
      </c>
      <c r="K98" s="25" t="str">
        <f>IFERROR(DEC2HEX(MOD((HEX2DEC('Leaf Green Seeds'!K98) - 31 ),65536),4),"")</f>
        <v>D007</v>
      </c>
      <c r="L98" s="25" t="str">
        <f>IFERROR(DEC2HEX(MOD((HEX2DEC('Leaf Green Seeds'!L98) - 23 ),65536),4),"")</f>
        <v>D00F</v>
      </c>
      <c r="M98" s="25" t="str">
        <f>IFERROR(DEC2HEX(MOD((HEX2DEC('Leaf Green Seeds'!M98) - 39 ),65536),4),"")</f>
        <v>D01A</v>
      </c>
      <c r="N98" s="25" t="str">
        <f>IFERROR(DEC2HEX(MOD((HEX2DEC('Leaf Green Seeds'!N98) - 31 ),65536),4),"")</f>
        <v>D01B</v>
      </c>
      <c r="O98" s="26" t="str">
        <f>IFERROR(DEC2HEX(MOD((HEX2DEC('Leaf Green Seeds'!O98) - 23 ),65536),4),"")</f>
        <v>D022</v>
      </c>
      <c r="P98" s="25" t="str">
        <f>IFERROR(DEC2HEX(MOD((HEX2DEC('Leaf Green Seeds'!P98) - 31 ),65536),4),"")</f>
        <v>D000</v>
      </c>
      <c r="Q98" s="25" t="str">
        <f>IFERROR(DEC2HEX(MOD((HEX2DEC('Leaf Green Seeds'!Q98) - 31 ),65536),4),"")</f>
        <v>D029</v>
      </c>
      <c r="R98" s="2"/>
      <c r="S98" s="2"/>
    </row>
    <row r="99">
      <c r="A99" s="11">
        <v>97.0</v>
      </c>
      <c r="B99" s="12">
        <v>35360.0</v>
      </c>
      <c r="C99" s="13">
        <v>36356.0</v>
      </c>
      <c r="D99" s="25" t="str">
        <f>IFERROR(DEC2HEX(MOD((HEX2DEC('Leaf Green Seeds'!D99) - 39 ),65536),4),"")</f>
        <v>10E3</v>
      </c>
      <c r="E99" s="25" t="str">
        <f>IFERROR(DEC2HEX(MOD((HEX2DEC('Leaf Green Seeds'!E99) - 31 ),65536),4),"")</f>
        <v>10E2</v>
      </c>
      <c r="F99" s="25" t="str">
        <f>IFERROR(DEC2HEX(MOD((HEX2DEC('Leaf Green Seeds'!F99) - 23 ),65536),4),"")</f>
        <v>10E2</v>
      </c>
      <c r="G99" s="25" t="str">
        <f>IFERROR(DEC2HEX(MOD((HEX2DEC('Leaf Green Seeds'!G99) - 39 ),65536),4),"")</f>
        <v>10DA</v>
      </c>
      <c r="H99" s="25" t="str">
        <f>IFERROR(DEC2HEX(MOD((HEX2DEC('Leaf Green Seeds'!H99) - 31 ),65536),4),"")</f>
        <v>10E2</v>
      </c>
      <c r="I99" s="26" t="str">
        <f>IFERROR(DEC2HEX(MOD((HEX2DEC('Leaf Green Seeds'!I99) - 23 ),65536),4),"")</f>
        <v>10E2</v>
      </c>
      <c r="J99" s="25" t="str">
        <f>IFERROR(DEC2HEX(MOD((HEX2DEC('Leaf Green Seeds'!J99) - 39 ),65536),4),"")</f>
        <v>10DB</v>
      </c>
      <c r="K99" s="25" t="str">
        <f>IFERROR(DEC2HEX(MOD((HEX2DEC('Leaf Green Seeds'!K99) - 31 ),65536),4),"")</f>
        <v>10DE</v>
      </c>
      <c r="L99" s="25" t="str">
        <f>IFERROR(DEC2HEX(MOD((HEX2DEC('Leaf Green Seeds'!L99) - 23 ),65536),4),"")</f>
        <v>10E3</v>
      </c>
      <c r="M99" s="25" t="str">
        <f>IFERROR(DEC2HEX(MOD((HEX2DEC('Leaf Green Seeds'!M99) - 39 ),65536),4),"")</f>
        <v>10DB</v>
      </c>
      <c r="N99" s="25" t="str">
        <f>IFERROR(DEC2HEX(MOD((HEX2DEC('Leaf Green Seeds'!N99) - 31 ),65536),4),"")</f>
        <v>10DA</v>
      </c>
      <c r="O99" s="26" t="str">
        <f>IFERROR(DEC2HEX(MOD((HEX2DEC('Leaf Green Seeds'!O99) - 23 ),65536),4),"")</f>
        <v>10E3</v>
      </c>
      <c r="P99" s="25" t="str">
        <f>IFERROR(DEC2HEX(MOD((HEX2DEC('Leaf Green Seeds'!P99) - 31 ),65536),4),"")</f>
        <v>10D6</v>
      </c>
      <c r="Q99" s="25" t="str">
        <f>IFERROR(DEC2HEX(MOD((HEX2DEC('Leaf Green Seeds'!Q99) - 31 ),65536),4),"")</f>
        <v>10DF</v>
      </c>
      <c r="R99" s="2"/>
      <c r="S99" s="2"/>
    </row>
    <row r="100">
      <c r="A100" s="11">
        <v>98.0</v>
      </c>
      <c r="B100" s="12">
        <v>35376.0</v>
      </c>
      <c r="C100" s="13">
        <v>36372.0</v>
      </c>
      <c r="D100" s="25" t="str">
        <f>IFERROR(DEC2HEX(MOD((HEX2DEC('Leaf Green Seeds'!D100) - 39 ),65536),4),"")</f>
        <v>5270</v>
      </c>
      <c r="E100" s="25" t="str">
        <f>IFERROR(DEC2HEX(MOD((HEX2DEC('Leaf Green Seeds'!E100) - 31 ),65536),4),"")</f>
        <v>526F</v>
      </c>
      <c r="F100" s="25" t="str">
        <f>IFERROR(DEC2HEX(MOD((HEX2DEC('Leaf Green Seeds'!F100) - 23 ),65536),4),"")</f>
        <v>527F</v>
      </c>
      <c r="G100" s="25" t="str">
        <f>IFERROR(DEC2HEX(MOD((HEX2DEC('Leaf Green Seeds'!G100) - 39 ),65536),4),"")</f>
        <v>5277</v>
      </c>
      <c r="H100" s="25" t="str">
        <f>IFERROR(DEC2HEX(MOD((HEX2DEC('Leaf Green Seeds'!H100) - 31 ),65536),4),"")</f>
        <v>5276</v>
      </c>
      <c r="I100" s="26" t="str">
        <f>IFERROR(DEC2HEX(MOD((HEX2DEC('Leaf Green Seeds'!I100) - 23 ),65536),4),"")</f>
        <v>5282</v>
      </c>
      <c r="J100" s="25" t="str">
        <f>IFERROR(DEC2HEX(MOD((HEX2DEC('Leaf Green Seeds'!J100) - 39 ),65536),4),"")</f>
        <v>5272</v>
      </c>
      <c r="K100" s="25" t="str">
        <f>IFERROR(DEC2HEX(MOD((HEX2DEC('Leaf Green Seeds'!K100) - 31 ),65536),4),"")</f>
        <v>5267</v>
      </c>
      <c r="L100" s="25" t="str">
        <f>IFERROR(DEC2HEX(MOD((HEX2DEC('Leaf Green Seeds'!L100) - 23 ),65536),4),"")</f>
        <v>527A</v>
      </c>
      <c r="M100" s="25" t="str">
        <f>IFERROR(DEC2HEX(MOD((HEX2DEC('Leaf Green Seeds'!M100) - 39 ),65536),4),"")</f>
        <v>5272</v>
      </c>
      <c r="N100" s="25" t="str">
        <f>IFERROR(DEC2HEX(MOD((HEX2DEC('Leaf Green Seeds'!N100) - 31 ),65536),4),"")</f>
        <v>5267</v>
      </c>
      <c r="O100" s="26" t="str">
        <f>IFERROR(DEC2HEX(MOD((HEX2DEC('Leaf Green Seeds'!O100) - 23 ),65536),4),"")</f>
        <v>5277</v>
      </c>
      <c r="P100" s="25" t="str">
        <f>IFERROR(DEC2HEX(MOD((HEX2DEC('Leaf Green Seeds'!P100) - 31 ),65536),4),"")</f>
        <v>526C</v>
      </c>
      <c r="Q100" s="25" t="str">
        <f>IFERROR(DEC2HEX(MOD((HEX2DEC('Leaf Green Seeds'!Q100) - 31 ),65536),4),"")</f>
        <v>5273</v>
      </c>
      <c r="R100" s="2"/>
      <c r="S100" s="2"/>
    </row>
    <row r="101">
      <c r="A101" s="11">
        <v>99.0</v>
      </c>
      <c r="B101" s="12">
        <v>35400.0</v>
      </c>
      <c r="C101" s="13">
        <v>36396.0</v>
      </c>
      <c r="D101" s="25" t="str">
        <f>IFERROR(DEC2HEX(MOD((HEX2DEC('Leaf Green Seeds'!D101) - 39 ),65536),4),"")</f>
        <v>97DD</v>
      </c>
      <c r="E101" s="25" t="str">
        <f>IFERROR(DEC2HEX(MOD((HEX2DEC('Leaf Green Seeds'!E101) - 31 ),65536),4),"")</f>
        <v>97D1</v>
      </c>
      <c r="F101" s="25" t="str">
        <f>IFERROR(DEC2HEX(MOD((HEX2DEC('Leaf Green Seeds'!F101) - 23 ),65536),4),"")</f>
        <v>97DA</v>
      </c>
      <c r="G101" s="25" t="str">
        <f>IFERROR(DEC2HEX(MOD((HEX2DEC('Leaf Green Seeds'!G101) - 39 ),65536),4),"")</f>
        <v>97DD</v>
      </c>
      <c r="H101" s="25" t="str">
        <f>IFERROR(DEC2HEX(MOD((HEX2DEC('Leaf Green Seeds'!H101) - 31 ),65536),4),"")</f>
        <v>97D1</v>
      </c>
      <c r="I101" s="26" t="str">
        <f>IFERROR(DEC2HEX(MOD((HEX2DEC('Leaf Green Seeds'!I101) - 23 ),65536),4),"")</f>
        <v>97E3</v>
      </c>
      <c r="J101" s="25" t="str">
        <f>IFERROR(DEC2HEX(MOD((HEX2DEC('Leaf Green Seeds'!J101) - 39 ),65536),4),"")</f>
        <v>97D4</v>
      </c>
      <c r="K101" s="25" t="str">
        <f>IFERROR(DEC2HEX(MOD((HEX2DEC('Leaf Green Seeds'!K101) - 31 ),65536),4),"")</f>
        <v>97D2</v>
      </c>
      <c r="L101" s="25" t="str">
        <f>IFERROR(DEC2HEX(MOD((HEX2DEC('Leaf Green Seeds'!L101) - 23 ),65536),4),"")</f>
        <v>97D2</v>
      </c>
      <c r="M101" s="25" t="str">
        <f>IFERROR(DEC2HEX(MOD((HEX2DEC('Leaf Green Seeds'!M101) - 39 ),65536),4),"")</f>
        <v>97D4</v>
      </c>
      <c r="N101" s="25" t="str">
        <f>IFERROR(DEC2HEX(MOD((HEX2DEC('Leaf Green Seeds'!N101) - 31 ),65536),4),"")</f>
        <v>97D2</v>
      </c>
      <c r="O101" s="26" t="str">
        <f>IFERROR(DEC2HEX(MOD((HEX2DEC('Leaf Green Seeds'!O101) - 23 ),65536),4),"")</f>
        <v>97D2</v>
      </c>
      <c r="P101" s="25" t="str">
        <f>IFERROR(DEC2HEX(MOD((HEX2DEC('Leaf Green Seeds'!P101) - 31 ),65536),4),"")</f>
        <v>97CE</v>
      </c>
      <c r="Q101" s="25" t="str">
        <f>IFERROR(DEC2HEX(MOD((HEX2DEC('Leaf Green Seeds'!Q101) - 31 ),65536),4),"")</f>
        <v>97CE</v>
      </c>
      <c r="R101" s="2"/>
      <c r="S101" s="2"/>
    </row>
    <row r="102">
      <c r="A102" s="11">
        <v>100.0</v>
      </c>
      <c r="B102" s="12">
        <v>35416.0</v>
      </c>
      <c r="C102" s="13">
        <v>36412.0</v>
      </c>
      <c r="D102" s="25" t="str">
        <f>IFERROR(DEC2HEX(MOD((HEX2DEC('Leaf Green Seeds'!D102) - 39 ),65536),4),"")</f>
        <v>E14B</v>
      </c>
      <c r="E102" s="25" t="str">
        <f>IFERROR(DEC2HEX(MOD((HEX2DEC('Leaf Green Seeds'!E102) - 31 ),65536),4),"")</f>
        <v>E14A</v>
      </c>
      <c r="F102" s="25" t="str">
        <f>IFERROR(DEC2HEX(MOD((HEX2DEC('Leaf Green Seeds'!F102) - 23 ),65536),4),"")</f>
        <v>E15C</v>
      </c>
      <c r="G102" s="25" t="str">
        <f>IFERROR(DEC2HEX(MOD((HEX2DEC('Leaf Green Seeds'!G102) - 39 ),65536),4),"")</f>
        <v>E14B</v>
      </c>
      <c r="H102" s="25" t="str">
        <f>IFERROR(DEC2HEX(MOD((HEX2DEC('Leaf Green Seeds'!H102) - 31 ),65536),4),"")</f>
        <v>E14A</v>
      </c>
      <c r="I102" s="26" t="str">
        <f>IFERROR(DEC2HEX(MOD((HEX2DEC('Leaf Green Seeds'!I102) - 23 ),65536),4),"")</f>
        <v>E15C</v>
      </c>
      <c r="J102" s="25" t="str">
        <f>IFERROR(DEC2HEX(MOD((HEX2DEC('Leaf Green Seeds'!J102) - 39 ),65536),4),"")</f>
        <v>E14C</v>
      </c>
      <c r="K102" s="25" t="str">
        <f>IFERROR(DEC2HEX(MOD((HEX2DEC('Leaf Green Seeds'!K102) - 31 ),65536),4),"")</f>
        <v>E142</v>
      </c>
      <c r="L102" s="25" t="str">
        <f>IFERROR(DEC2HEX(MOD((HEX2DEC('Leaf Green Seeds'!L102) - 23 ),65536),4),"")</f>
        <v>E154</v>
      </c>
      <c r="M102" s="25" t="str">
        <f>IFERROR(DEC2HEX(MOD((HEX2DEC('Leaf Green Seeds'!M102) - 39 ),65536),4),"")</f>
        <v>E14C</v>
      </c>
      <c r="N102" s="25" t="str">
        <f>IFERROR(DEC2HEX(MOD((HEX2DEC('Leaf Green Seeds'!N102) - 31 ),65536),4),"")</f>
        <v>E142</v>
      </c>
      <c r="O102" s="26" t="str">
        <f>IFERROR(DEC2HEX(MOD((HEX2DEC('Leaf Green Seeds'!O102) - 23 ),65536),4),"")</f>
        <v>E154</v>
      </c>
      <c r="P102" s="25" t="str">
        <f>IFERROR(DEC2HEX(MOD((HEX2DEC('Leaf Green Seeds'!P102) - 31 ),65536),4),"")</f>
        <v>E150</v>
      </c>
      <c r="Q102" s="25" t="str">
        <f>IFERROR(DEC2HEX(MOD((HEX2DEC('Leaf Green Seeds'!Q102) - 31 ),65536),4),"")</f>
        <v>E150</v>
      </c>
      <c r="R102" s="2"/>
      <c r="S102" s="2"/>
    </row>
    <row r="103">
      <c r="A103" s="11">
        <v>101.0</v>
      </c>
      <c r="B103" s="12">
        <v>35432.0</v>
      </c>
      <c r="C103" s="13">
        <v>36428.0</v>
      </c>
      <c r="D103" s="25" t="str">
        <f>IFERROR(DEC2HEX(MOD((HEX2DEC('Leaf Green Seeds'!D103) - 39 ),65536),4),"")</f>
        <v>5587</v>
      </c>
      <c r="E103" s="25" t="str">
        <f>IFERROR(DEC2HEX(MOD((HEX2DEC('Leaf Green Seeds'!E103) - 31 ),65536),4),"")</f>
        <v>5586</v>
      </c>
      <c r="F103" s="25" t="str">
        <f>IFERROR(DEC2HEX(MOD((HEX2DEC('Leaf Green Seeds'!F103) - 23 ),65536),4),"")</f>
        <v>558F</v>
      </c>
      <c r="G103" s="25" t="str">
        <f>IFERROR(DEC2HEX(MOD((HEX2DEC('Leaf Green Seeds'!G103) - 39 ),65536),4),"")</f>
        <v>5587</v>
      </c>
      <c r="H103" s="25" t="str">
        <f>IFERROR(DEC2HEX(MOD((HEX2DEC('Leaf Green Seeds'!H103) - 31 ),65536),4),"")</f>
        <v>5586</v>
      </c>
      <c r="I103" s="26" t="str">
        <f>IFERROR(DEC2HEX(MOD((HEX2DEC('Leaf Green Seeds'!I103) - 23 ),65536),4),"")</f>
        <v>558F</v>
      </c>
      <c r="J103" s="25" t="str">
        <f>IFERROR(DEC2HEX(MOD((HEX2DEC('Leaf Green Seeds'!J103) - 39 ),65536),4),"")</f>
        <v>5573</v>
      </c>
      <c r="K103" s="25" t="str">
        <f>IFERROR(DEC2HEX(MOD((HEX2DEC('Leaf Green Seeds'!K103) - 31 ),65536),4),"")</f>
        <v>5572</v>
      </c>
      <c r="L103" s="25" t="str">
        <f>IFERROR(DEC2HEX(MOD((HEX2DEC('Leaf Green Seeds'!L103) - 23 ),65536),4),"")</f>
        <v>5587</v>
      </c>
      <c r="M103" s="25" t="str">
        <f>IFERROR(DEC2HEX(MOD((HEX2DEC('Leaf Green Seeds'!M103) - 39 ),65536),4),"")</f>
        <v>5573</v>
      </c>
      <c r="N103" s="25" t="str">
        <f>IFERROR(DEC2HEX(MOD((HEX2DEC('Leaf Green Seeds'!N103) - 31 ),65536),4),"")</f>
        <v>5572</v>
      </c>
      <c r="O103" s="26" t="str">
        <f>IFERROR(DEC2HEX(MOD((HEX2DEC('Leaf Green Seeds'!O103) - 23 ),65536),4),"")</f>
        <v>5587</v>
      </c>
      <c r="P103" s="25" t="str">
        <f>IFERROR(DEC2HEX(MOD((HEX2DEC('Leaf Green Seeds'!P103) - 31 ),65536),4),"")</f>
        <v>5583</v>
      </c>
      <c r="Q103" s="25" t="str">
        <f>IFERROR(DEC2HEX(MOD((HEX2DEC('Leaf Green Seeds'!Q103) - 31 ),65536),4),"")</f>
        <v>5583</v>
      </c>
      <c r="R103" s="2"/>
      <c r="S103" s="2"/>
    </row>
    <row r="104">
      <c r="A104" s="11">
        <v>102.0</v>
      </c>
      <c r="B104" s="12">
        <v>35448.0</v>
      </c>
      <c r="C104" s="13">
        <v>36444.0</v>
      </c>
      <c r="D104" s="25" t="str">
        <f>IFERROR(DEC2HEX(MOD((HEX2DEC('Leaf Green Seeds'!D104) - 39 ),65536),4),"")</f>
        <v>91CB</v>
      </c>
      <c r="E104" s="25" t="str">
        <f>IFERROR(DEC2HEX(MOD((HEX2DEC('Leaf Green Seeds'!E104) - 31 ),65536),4),"")</f>
        <v>91D6</v>
      </c>
      <c r="F104" s="25" t="str">
        <f>IFERROR(DEC2HEX(MOD((HEX2DEC('Leaf Green Seeds'!F104) - 23 ),65536),4),"")</f>
        <v>91D3</v>
      </c>
      <c r="G104" s="25" t="str">
        <f>IFERROR(DEC2HEX(MOD((HEX2DEC('Leaf Green Seeds'!G104) - 39 ),65536),4),"")</f>
        <v>91E3</v>
      </c>
      <c r="H104" s="25" t="str">
        <f>IFERROR(DEC2HEX(MOD((HEX2DEC('Leaf Green Seeds'!H104) - 31 ),65536),4),"")</f>
        <v>91ED</v>
      </c>
      <c r="I104" s="26" t="str">
        <f>IFERROR(DEC2HEX(MOD((HEX2DEC('Leaf Green Seeds'!I104) - 23 ),65536),4),"")</f>
        <v>91EB</v>
      </c>
      <c r="J104" s="25" t="str">
        <f>IFERROR(DEC2HEX(MOD((HEX2DEC('Leaf Green Seeds'!J104) - 39 ),65536),4),"")</f>
        <v>91C3</v>
      </c>
      <c r="K104" s="25" t="str">
        <f>IFERROR(DEC2HEX(MOD((HEX2DEC('Leaf Green Seeds'!K104) - 31 ),65536),4),"")</f>
        <v>91C2</v>
      </c>
      <c r="L104" s="25" t="str">
        <f>IFERROR(DEC2HEX(MOD((HEX2DEC('Leaf Green Seeds'!L104) - 23 ),65536),4),"")</f>
        <v>91D4</v>
      </c>
      <c r="M104" s="25" t="str">
        <f>IFERROR(DEC2HEX(MOD((HEX2DEC('Leaf Green Seeds'!M104) - 39 ),65536),4),"")</f>
        <v>91DB</v>
      </c>
      <c r="N104" s="25" t="str">
        <f>IFERROR(DEC2HEX(MOD((HEX2DEC('Leaf Green Seeds'!N104) - 31 ),65536),4),"")</f>
        <v>91DA</v>
      </c>
      <c r="O104" s="26" t="str">
        <f>IFERROR(DEC2HEX(MOD((HEX2DEC('Leaf Green Seeds'!O104) - 23 ),65536),4),"")</f>
        <v>91EB</v>
      </c>
      <c r="P104" s="25" t="str">
        <f>IFERROR(DEC2HEX(MOD((HEX2DEC('Leaf Green Seeds'!P104) - 31 ),65536),4),"")</f>
        <v>91C7</v>
      </c>
      <c r="Q104" s="25" t="str">
        <f>IFERROR(DEC2HEX(MOD((HEX2DEC('Leaf Green Seeds'!Q104) - 31 ),65536),4),"")</f>
        <v>91DF</v>
      </c>
      <c r="R104" s="2"/>
      <c r="S104" s="2"/>
    </row>
    <row r="105">
      <c r="A105" s="11">
        <v>103.0</v>
      </c>
      <c r="B105" s="12">
        <v>35464.0</v>
      </c>
      <c r="C105" s="13">
        <v>36460.0</v>
      </c>
      <c r="D105" s="25" t="str">
        <f>IFERROR(DEC2HEX(MOD((HEX2DEC('Leaf Green Seeds'!D105) - 39 ),65536),4),"")</f>
        <v>DB1D</v>
      </c>
      <c r="E105" s="25" t="str">
        <f>IFERROR(DEC2HEX(MOD((HEX2DEC('Leaf Green Seeds'!E105) - 31 ),65536),4),"")</f>
        <v>DB14</v>
      </c>
      <c r="F105" s="25" t="str">
        <f>IFERROR(DEC2HEX(MOD((HEX2DEC('Leaf Green Seeds'!F105) - 23 ),65536),4),"")</f>
        <v>DB1D</v>
      </c>
      <c r="G105" s="25" t="str">
        <f>IFERROR(DEC2HEX(MOD((HEX2DEC('Leaf Green Seeds'!G105) - 39 ),65536),4),"")</f>
        <v>DB3B</v>
      </c>
      <c r="H105" s="25" t="str">
        <f>IFERROR(DEC2HEX(MOD((HEX2DEC('Leaf Green Seeds'!H105) - 31 ),65536),4),"")</f>
        <v>DB3A</v>
      </c>
      <c r="I105" s="26" t="str">
        <f>IFERROR(DEC2HEX(MOD((HEX2DEC('Leaf Green Seeds'!I105) - 23 ),65536),4),"")</f>
        <v>DB45</v>
      </c>
      <c r="J105" s="25" t="str">
        <f>IFERROR(DEC2HEX(MOD((HEX2DEC('Leaf Green Seeds'!J105) - 39 ),65536),4),"")</f>
        <v>DB15</v>
      </c>
      <c r="K105" s="25" t="str">
        <f>IFERROR(DEC2HEX(MOD((HEX2DEC('Leaf Green Seeds'!K105) - 31 ),65536),4),"")</f>
        <v>DB14</v>
      </c>
      <c r="L105" s="25" t="str">
        <f>IFERROR(DEC2HEX(MOD((HEX2DEC('Leaf Green Seeds'!L105) - 23 ),65536),4),"")</f>
        <v>DB1D</v>
      </c>
      <c r="M105" s="25" t="str">
        <f>IFERROR(DEC2HEX(MOD((HEX2DEC('Leaf Green Seeds'!M105) - 39 ),65536),4),"")</f>
        <v>DB33</v>
      </c>
      <c r="N105" s="25" t="str">
        <f>IFERROR(DEC2HEX(MOD((HEX2DEC('Leaf Green Seeds'!N105) - 31 ),65536),4),"")</f>
        <v>DB36</v>
      </c>
      <c r="O105" s="26" t="str">
        <f>IFERROR(DEC2HEX(MOD((HEX2DEC('Leaf Green Seeds'!O105) - 23 ),65536),4),"")</f>
        <v>DB33</v>
      </c>
      <c r="P105" s="25" t="str">
        <f>IFERROR(DEC2HEX(MOD((HEX2DEC('Leaf Green Seeds'!P105) - 31 ),65536),4),"")</f>
        <v>DB19</v>
      </c>
      <c r="Q105" s="25" t="str">
        <f>IFERROR(DEC2HEX(MOD((HEX2DEC('Leaf Green Seeds'!Q105) - 31 ),65536),4),"")</f>
        <v>DB2F</v>
      </c>
      <c r="R105" s="2"/>
      <c r="S105" s="2"/>
    </row>
    <row r="106">
      <c r="A106" s="11">
        <v>104.0</v>
      </c>
      <c r="B106" s="12">
        <v>35480.0</v>
      </c>
      <c r="C106" s="13">
        <v>36476.0</v>
      </c>
      <c r="D106" s="25" t="str">
        <f>IFERROR(DEC2HEX(MOD((HEX2DEC('Leaf Green Seeds'!D106) - 39 ),65536),4),"")</f>
        <v>26BD</v>
      </c>
      <c r="E106" s="25" t="str">
        <f>IFERROR(DEC2HEX(MOD((HEX2DEC('Leaf Green Seeds'!E106) - 31 ),65536),4),"")</f>
        <v>26C3</v>
      </c>
      <c r="F106" s="25" t="str">
        <f>IFERROR(DEC2HEX(MOD((HEX2DEC('Leaf Green Seeds'!F106) - 23 ),65536),4),"")</f>
        <v>26C5</v>
      </c>
      <c r="G106" s="25" t="str">
        <f>IFERROR(DEC2HEX(MOD((HEX2DEC('Leaf Green Seeds'!G106) - 39 ),65536),4),"")</f>
        <v>26BD</v>
      </c>
      <c r="H106" s="25" t="str">
        <f>IFERROR(DEC2HEX(MOD((HEX2DEC('Leaf Green Seeds'!H106) - 31 ),65536),4),"")</f>
        <v>26BC</v>
      </c>
      <c r="I106" s="26" t="str">
        <f>IFERROR(DEC2HEX(MOD((HEX2DEC('Leaf Green Seeds'!I106) - 23 ),65536),4),"")</f>
        <v>26CC</v>
      </c>
      <c r="J106" s="25" t="str">
        <f>IFERROR(DEC2HEX(MOD((HEX2DEC('Leaf Green Seeds'!J106) - 39 ),65536),4),"")</f>
        <v>26B5</v>
      </c>
      <c r="K106" s="25" t="str">
        <f>IFERROR(DEC2HEX(MOD((HEX2DEC('Leaf Green Seeds'!K106) - 31 ),65536),4),"")</f>
        <v>26B4</v>
      </c>
      <c r="L106" s="25" t="str">
        <f>IFERROR(DEC2HEX(MOD((HEX2DEC('Leaf Green Seeds'!L106) - 23 ),65536),4),"")</f>
        <v>26C7</v>
      </c>
      <c r="M106" s="25" t="str">
        <f>IFERROR(DEC2HEX(MOD((HEX2DEC('Leaf Green Seeds'!M106) - 39 ),65536),4),"")</f>
        <v>26BC</v>
      </c>
      <c r="N106" s="25" t="str">
        <f>IFERROR(DEC2HEX(MOD((HEX2DEC('Leaf Green Seeds'!N106) - 31 ),65536),4),"")</f>
        <v>26BE</v>
      </c>
      <c r="O106" s="26" t="str">
        <f>IFERROR(DEC2HEX(MOD((HEX2DEC('Leaf Green Seeds'!O106) - 23 ),65536),4),"")</f>
        <v>26C4</v>
      </c>
      <c r="P106" s="25" t="str">
        <f>IFERROR(DEC2HEX(MOD((HEX2DEC('Leaf Green Seeds'!P106) - 31 ),65536),4),"")</f>
        <v>26C5</v>
      </c>
      <c r="Q106" s="25" t="str">
        <f>IFERROR(DEC2HEX(MOD((HEX2DEC('Leaf Green Seeds'!Q106) - 31 ),65536),4),"")</f>
        <v>26C5</v>
      </c>
      <c r="R106" s="2"/>
      <c r="S106" s="2"/>
    </row>
    <row r="107">
      <c r="A107" s="11">
        <v>105.0</v>
      </c>
      <c r="B107" s="12">
        <v>35496.0</v>
      </c>
      <c r="C107" s="13">
        <v>36492.0</v>
      </c>
      <c r="D107" s="25" t="str">
        <f>IFERROR(DEC2HEX(MOD((HEX2DEC('Leaf Green Seeds'!D107) - 39 ),65536),4),"")</f>
        <v>6CD7</v>
      </c>
      <c r="E107" s="25" t="str">
        <f>IFERROR(DEC2HEX(MOD((HEX2DEC('Leaf Green Seeds'!E107) - 31 ),65536),4),"")</f>
        <v>6CD6</v>
      </c>
      <c r="F107" s="25" t="str">
        <f>IFERROR(DEC2HEX(MOD((HEX2DEC('Leaf Green Seeds'!F107) - 23 ),65536),4),"")</f>
        <v>6CD5</v>
      </c>
      <c r="G107" s="25" t="str">
        <f>IFERROR(DEC2HEX(MOD((HEX2DEC('Leaf Green Seeds'!G107) - 39 ),65536),4),"")</f>
        <v>6CCD</v>
      </c>
      <c r="H107" s="25" t="str">
        <f>IFERROR(DEC2HEX(MOD((HEX2DEC('Leaf Green Seeds'!H107) - 31 ),65536),4),"")</f>
        <v>6CD6</v>
      </c>
      <c r="I107" s="26" t="str">
        <f>IFERROR(DEC2HEX(MOD((HEX2DEC('Leaf Green Seeds'!I107) - 23 ),65536),4),"")</f>
        <v>6CD5</v>
      </c>
      <c r="J107" s="25" t="str">
        <f>IFERROR(DEC2HEX(MOD((HEX2DEC('Leaf Green Seeds'!J107) - 39 ),65536),4),"")</f>
        <v>6CCF</v>
      </c>
      <c r="K107" s="25" t="str">
        <f>IFERROR(DEC2HEX(MOD((HEX2DEC('Leaf Green Seeds'!K107) - 31 ),65536),4),"")</f>
        <v>6CCE</v>
      </c>
      <c r="L107" s="25" t="str">
        <f>IFERROR(DEC2HEX(MOD((HEX2DEC('Leaf Green Seeds'!L107) - 23 ),65536),4),"")</f>
        <v>6CD7</v>
      </c>
      <c r="M107" s="25" t="str">
        <f>IFERROR(DEC2HEX(MOD((HEX2DEC('Leaf Green Seeds'!M107) - 39 ),65536),4),"")</f>
        <v>6CC5</v>
      </c>
      <c r="N107" s="25" t="str">
        <f>IFERROR(DEC2HEX(MOD((HEX2DEC('Leaf Green Seeds'!N107) - 31 ),65536),4),"")</f>
        <v>6CCE</v>
      </c>
      <c r="O107" s="26" t="str">
        <f>IFERROR(DEC2HEX(MOD((HEX2DEC('Leaf Green Seeds'!O107) - 23 ),65536),4),"")</f>
        <v>6CCD</v>
      </c>
      <c r="P107" s="25" t="str">
        <f>IFERROR(DEC2HEX(MOD((HEX2DEC('Leaf Green Seeds'!P107) - 31 ),65536),4),"")</f>
        <v>6CC9</v>
      </c>
      <c r="Q107" s="25" t="str">
        <f>IFERROR(DEC2HEX(MOD((HEX2DEC('Leaf Green Seeds'!Q107) - 31 ),65536),4),"")</f>
        <v>6CD3</v>
      </c>
      <c r="R107" s="2"/>
      <c r="S107" s="2"/>
    </row>
    <row r="108">
      <c r="A108" s="11">
        <v>106.0</v>
      </c>
      <c r="B108" s="12">
        <v>35512.0</v>
      </c>
      <c r="C108" s="13">
        <v>36508.0</v>
      </c>
      <c r="D108" s="25" t="str">
        <f>IFERROR(DEC2HEX(MOD((HEX2DEC('Leaf Green Seeds'!D108) - 39 ),65536),4),"")</f>
        <v>A889</v>
      </c>
      <c r="E108" s="25" t="str">
        <f>IFERROR(DEC2HEX(MOD((HEX2DEC('Leaf Green Seeds'!E108) - 31 ),65536),4),"")</f>
        <v>A87D</v>
      </c>
      <c r="F108" s="25" t="str">
        <f>IFERROR(DEC2HEX(MOD((HEX2DEC('Leaf Green Seeds'!F108) - 23 ),65536),4),"")</f>
        <v>A885</v>
      </c>
      <c r="G108" s="25" t="str">
        <f>IFERROR(DEC2HEX(MOD((HEX2DEC('Leaf Green Seeds'!G108) - 39 ),65536),4),"")</f>
        <v>A889</v>
      </c>
      <c r="H108" s="25" t="str">
        <f>IFERROR(DEC2HEX(MOD((HEX2DEC('Leaf Green Seeds'!H108) - 31 ),65536),4),"")</f>
        <v>A887</v>
      </c>
      <c r="I108" s="26" t="str">
        <f>IFERROR(DEC2HEX(MOD((HEX2DEC('Leaf Green Seeds'!I108) - 23 ),65536),4),"")</f>
        <v>A885</v>
      </c>
      <c r="J108" s="25" t="str">
        <f>IFERROR(DEC2HEX(MOD((HEX2DEC('Leaf Green Seeds'!J108) - 39 ),65536),4),"")</f>
        <v>A874</v>
      </c>
      <c r="K108" s="25" t="str">
        <f>IFERROR(DEC2HEX(MOD((HEX2DEC('Leaf Green Seeds'!K108) - 31 ),65536),4),"")</f>
        <v>A875</v>
      </c>
      <c r="L108" s="25" t="str">
        <f>IFERROR(DEC2HEX(MOD((HEX2DEC('Leaf Green Seeds'!L108) - 23 ),65536),4),"")</f>
        <v>A889</v>
      </c>
      <c r="M108" s="25" t="str">
        <f>IFERROR(DEC2HEX(MOD((HEX2DEC('Leaf Green Seeds'!M108) - 39 ),65536),4),"")</f>
        <v>A87E</v>
      </c>
      <c r="N108" s="25" t="str">
        <f>IFERROR(DEC2HEX(MOD((HEX2DEC('Leaf Green Seeds'!N108) - 31 ),65536),4),"")</f>
        <v>A875</v>
      </c>
      <c r="O108" s="26" t="str">
        <f>IFERROR(DEC2HEX(MOD((HEX2DEC('Leaf Green Seeds'!O108) - 23 ),65536),4),"")</f>
        <v>A87C</v>
      </c>
      <c r="P108" s="25" t="str">
        <f>IFERROR(DEC2HEX(MOD((HEX2DEC('Leaf Green Seeds'!P108) - 31 ),65536),4),"")</f>
        <v>A878</v>
      </c>
      <c r="Q108" s="25" t="str">
        <f>IFERROR(DEC2HEX(MOD((HEX2DEC('Leaf Green Seeds'!Q108) - 31 ),65536),4),"")</f>
        <v>A878</v>
      </c>
      <c r="R108" s="2"/>
      <c r="S108" s="2"/>
    </row>
    <row r="109">
      <c r="A109" s="11">
        <v>107.0</v>
      </c>
      <c r="B109" s="12">
        <v>35528.0</v>
      </c>
      <c r="C109" s="13">
        <v>36524.0</v>
      </c>
      <c r="D109" s="25" t="str">
        <f>IFERROR(DEC2HEX(MOD((HEX2DEC('Leaf Green Seeds'!D109) - 39 ),65536),4),"")</f>
        <v>FF56</v>
      </c>
      <c r="E109" s="25" t="str">
        <f>IFERROR(DEC2HEX(MOD((HEX2DEC('Leaf Green Seeds'!E109) - 31 ),65536),4),"")</f>
        <v>FF5D</v>
      </c>
      <c r="F109" s="25" t="str">
        <f>IFERROR(DEC2HEX(MOD((HEX2DEC('Leaf Green Seeds'!F109) - 23 ),65536),4),"")</f>
        <v>FF5E</v>
      </c>
      <c r="G109" s="25" t="str">
        <f>IFERROR(DEC2HEX(MOD((HEX2DEC('Leaf Green Seeds'!G109) - 39 ),65536),4),"")</f>
        <v>FF56</v>
      </c>
      <c r="H109" s="25" t="str">
        <f>IFERROR(DEC2HEX(MOD((HEX2DEC('Leaf Green Seeds'!H109) - 31 ),65536),4),"")</f>
        <v>FF55</v>
      </c>
      <c r="I109" s="26" t="str">
        <f>IFERROR(DEC2HEX(MOD((HEX2DEC('Leaf Green Seeds'!I109) - 23 ),65536),4),"")</f>
        <v>FF65</v>
      </c>
      <c r="J109" s="25" t="str">
        <f>IFERROR(DEC2HEX(MOD((HEX2DEC('Leaf Green Seeds'!J109) - 39 ),65536),4),"")</f>
        <v>FF55</v>
      </c>
      <c r="K109" s="25" t="str">
        <f>IFERROR(DEC2HEX(MOD((HEX2DEC('Leaf Green Seeds'!K109) - 31 ),65536),4),"")</f>
        <v>FF4D</v>
      </c>
      <c r="L109" s="25" t="str">
        <f>IFERROR(DEC2HEX(MOD((HEX2DEC('Leaf Green Seeds'!L109) - 23 ),65536),4),"")</f>
        <v>FF5E</v>
      </c>
      <c r="M109" s="25" t="str">
        <f>IFERROR(DEC2HEX(MOD((HEX2DEC('Leaf Green Seeds'!M109) - 39 ),65536),4),"")</f>
        <v>FF55</v>
      </c>
      <c r="N109" s="25" t="str">
        <f>IFERROR(DEC2HEX(MOD((HEX2DEC('Leaf Green Seeds'!N109) - 31 ),65536),4),"")</f>
        <v>FF4D</v>
      </c>
      <c r="O109" s="26" t="str">
        <f>IFERROR(DEC2HEX(MOD((HEX2DEC('Leaf Green Seeds'!O109) - 23 ),65536),4),"")</f>
        <v>FF5E</v>
      </c>
      <c r="P109" s="25" t="str">
        <f>IFERROR(DEC2HEX(MOD((HEX2DEC('Leaf Green Seeds'!P109) - 31 ),65536),4),"")</f>
        <v>FF50</v>
      </c>
      <c r="Q109" s="25" t="str">
        <f>IFERROR(DEC2HEX(MOD((HEX2DEC('Leaf Green Seeds'!Q109) - 31 ),65536),4),"")</f>
        <v>FF50</v>
      </c>
      <c r="R109" s="2"/>
      <c r="S109" s="2"/>
    </row>
    <row r="110">
      <c r="A110" s="11">
        <v>108.0</v>
      </c>
      <c r="B110" s="12">
        <v>35552.0</v>
      </c>
      <c r="C110" s="13">
        <v>36548.0</v>
      </c>
      <c r="D110" s="25" t="str">
        <f>IFERROR(DEC2HEX(MOD((HEX2DEC('Leaf Green Seeds'!D110) - 39 ),65536),4),"")</f>
        <v>4CDB</v>
      </c>
      <c r="E110" s="25" t="str">
        <f>IFERROR(DEC2HEX(MOD((HEX2DEC('Leaf Green Seeds'!E110) - 31 ),65536),4),"")</f>
        <v>4CDD</v>
      </c>
      <c r="F110" s="25" t="str">
        <f>IFERROR(DEC2HEX(MOD((HEX2DEC('Leaf Green Seeds'!F110) - 23 ),65536),4),"")</f>
        <v>4CE3</v>
      </c>
      <c r="G110" s="25" t="str">
        <f>IFERROR(DEC2HEX(MOD((HEX2DEC('Leaf Green Seeds'!G110) - 39 ),65536),4),"")</f>
        <v>4CF3</v>
      </c>
      <c r="H110" s="25" t="str">
        <f>IFERROR(DEC2HEX(MOD((HEX2DEC('Leaf Green Seeds'!H110) - 31 ),65536),4),"")</f>
        <v>4CF5</v>
      </c>
      <c r="I110" s="26" t="str">
        <f>IFERROR(DEC2HEX(MOD((HEX2DEC('Leaf Green Seeds'!I110) - 23 ),65536),4),"")</f>
        <v>4CFB</v>
      </c>
      <c r="J110" s="25" t="str">
        <f>IFERROR(DEC2HEX(MOD((HEX2DEC('Leaf Green Seeds'!J110) - 39 ),65536),4),"")</f>
        <v>4CD3</v>
      </c>
      <c r="K110" s="25" t="str">
        <f>IFERROR(DEC2HEX(MOD((HEX2DEC('Leaf Green Seeds'!K110) - 31 ),65536),4),"")</f>
        <v>4CD5</v>
      </c>
      <c r="L110" s="25" t="str">
        <f>IFERROR(DEC2HEX(MOD((HEX2DEC('Leaf Green Seeds'!L110) - 23 ),65536),4),"")</f>
        <v>4CD2</v>
      </c>
      <c r="M110" s="25" t="str">
        <f>IFERROR(DEC2HEX(MOD((HEX2DEC('Leaf Green Seeds'!M110) - 39 ),65536),4),"")</f>
        <v>4CEB</v>
      </c>
      <c r="N110" s="25" t="str">
        <f>IFERROR(DEC2HEX(MOD((HEX2DEC('Leaf Green Seeds'!N110) - 31 ),65536),4),"")</f>
        <v>4CEB</v>
      </c>
      <c r="O110" s="26" t="str">
        <f>IFERROR(DEC2HEX(MOD((HEX2DEC('Leaf Green Seeds'!O110) - 23 ),65536),4),"")</f>
        <v>4CE9</v>
      </c>
      <c r="P110" s="25" t="str">
        <f>IFERROR(DEC2HEX(MOD((HEX2DEC('Leaf Green Seeds'!P110) - 31 ),65536),4),"")</f>
        <v>4CD8</v>
      </c>
      <c r="Q110" s="25" t="str">
        <f>IFERROR(DEC2HEX(MOD((HEX2DEC('Leaf Green Seeds'!Q110) - 31 ),65536),4),"")</f>
        <v>4CF0</v>
      </c>
      <c r="R110" s="2"/>
      <c r="S110" s="2"/>
    </row>
    <row r="111">
      <c r="A111" s="11">
        <v>109.0</v>
      </c>
      <c r="B111" s="12">
        <v>35568.0</v>
      </c>
      <c r="C111" s="13">
        <v>36564.0</v>
      </c>
      <c r="D111" s="25" t="str">
        <f>IFERROR(DEC2HEX(MOD((HEX2DEC('Leaf Green Seeds'!D111) - 39 ),65536),4),"")</f>
        <v>9270</v>
      </c>
      <c r="E111" s="25" t="str">
        <f>IFERROR(DEC2HEX(MOD((HEX2DEC('Leaf Green Seeds'!E111) - 31 ),65536),4),"")</f>
        <v>926F</v>
      </c>
      <c r="F111" s="25" t="str">
        <f>IFERROR(DEC2HEX(MOD((HEX2DEC('Leaf Green Seeds'!F111) - 23 ),65536),4),"")</f>
        <v>9278</v>
      </c>
      <c r="G111" s="25" t="str">
        <f>IFERROR(DEC2HEX(MOD((HEX2DEC('Leaf Green Seeds'!G111) - 39 ),65536),4),"")</f>
        <v>9299</v>
      </c>
      <c r="H111" s="25" t="str">
        <f>IFERROR(DEC2HEX(MOD((HEX2DEC('Leaf Green Seeds'!H111) - 31 ),65536),4),"")</f>
        <v>9298</v>
      </c>
      <c r="I111" s="26" t="str">
        <f>IFERROR(DEC2HEX(MOD((HEX2DEC('Leaf Green Seeds'!I111) - 23 ),65536),4),"")</f>
        <v>9298</v>
      </c>
      <c r="J111" s="25" t="str">
        <f>IFERROR(DEC2HEX(MOD((HEX2DEC('Leaf Green Seeds'!J111) - 39 ),65536),4),"")</f>
        <v>9273</v>
      </c>
      <c r="K111" s="25" t="str">
        <f>IFERROR(DEC2HEX(MOD((HEX2DEC('Leaf Green Seeds'!K111) - 31 ),65536),4),"")</f>
        <v>9272</v>
      </c>
      <c r="L111" s="25" t="str">
        <f>IFERROR(DEC2HEX(MOD((HEX2DEC('Leaf Green Seeds'!L111) - 23 ),65536),4),"")</f>
        <v>927B</v>
      </c>
      <c r="M111" s="25" t="str">
        <f>IFERROR(DEC2HEX(MOD((HEX2DEC('Leaf Green Seeds'!M111) - 39 ),65536),4),"")</f>
        <v>9291</v>
      </c>
      <c r="N111" s="25" t="str">
        <f>IFERROR(DEC2HEX(MOD((HEX2DEC('Leaf Green Seeds'!N111) - 31 ),65536),4),"")</f>
        <v>9290</v>
      </c>
      <c r="O111" s="26" t="str">
        <f>IFERROR(DEC2HEX(MOD((HEX2DEC('Leaf Green Seeds'!O111) - 23 ),65536),4),"")</f>
        <v>9290</v>
      </c>
      <c r="P111" s="25" t="str">
        <f>IFERROR(DEC2HEX(MOD((HEX2DEC('Leaf Green Seeds'!P111) - 31 ),65536),4),"")</f>
        <v>9277</v>
      </c>
      <c r="Q111" s="25" t="str">
        <f>IFERROR(DEC2HEX(MOD((HEX2DEC('Leaf Green Seeds'!Q111) - 31 ),65536),4),"")</f>
        <v>9298</v>
      </c>
      <c r="R111" s="2"/>
      <c r="S111" s="2"/>
    </row>
    <row r="112">
      <c r="A112" s="11">
        <v>110.0</v>
      </c>
      <c r="B112" s="12">
        <v>35584.0</v>
      </c>
      <c r="C112" s="13">
        <v>36580.0</v>
      </c>
      <c r="D112" s="25" t="str">
        <f>IFERROR(DEC2HEX(MOD((HEX2DEC('Leaf Green Seeds'!D112) - 39 ),65536),4),"")</f>
        <v>BF10</v>
      </c>
      <c r="E112" s="25" t="str">
        <f>IFERROR(DEC2HEX(MOD((HEX2DEC('Leaf Green Seeds'!E112) - 31 ),65536),4),"")</f>
        <v>BF11</v>
      </c>
      <c r="F112" s="25" t="str">
        <f>IFERROR(DEC2HEX(MOD((HEX2DEC('Leaf Green Seeds'!F112) - 23 ),65536),4),"")</f>
        <v>BF0E</v>
      </c>
      <c r="G112" s="25" t="str">
        <f>IFERROR(DEC2HEX(MOD((HEX2DEC('Leaf Green Seeds'!G112) - 39 ),65536),4),"")</f>
        <v>BF12</v>
      </c>
      <c r="H112" s="25" t="str">
        <f>IFERROR(DEC2HEX(MOD((HEX2DEC('Leaf Green Seeds'!H112) - 31 ),65536),4),"")</f>
        <v>BF0E</v>
      </c>
      <c r="I112" s="26" t="str">
        <f>IFERROR(DEC2HEX(MOD((HEX2DEC('Leaf Green Seeds'!I112) - 23 ),65536),4),"")</f>
        <v>BF18</v>
      </c>
      <c r="J112" s="25" t="str">
        <f>IFERROR(DEC2HEX(MOD((HEX2DEC('Leaf Green Seeds'!J112) - 39 ),65536),4),"")</f>
        <v>BF08</v>
      </c>
      <c r="K112" s="25" t="str">
        <f>IFERROR(DEC2HEX(MOD((HEX2DEC('Leaf Green Seeds'!K112) - 31 ),65536),4),"")</f>
        <v>BEFD</v>
      </c>
      <c r="L112" s="25" t="str">
        <f>IFERROR(DEC2HEX(MOD((HEX2DEC('Leaf Green Seeds'!L112) - 23 ),65536),4),"")</f>
        <v>BF0F</v>
      </c>
      <c r="M112" s="25" t="str">
        <f>IFERROR(DEC2HEX(MOD((HEX2DEC('Leaf Green Seeds'!M112) - 39 ),65536),4),"")</f>
        <v>BEFE</v>
      </c>
      <c r="N112" s="25" t="str">
        <f>IFERROR(DEC2HEX(MOD((HEX2DEC('Leaf Green Seeds'!N112) - 31 ),65536),4),"")</f>
        <v>BEFD</v>
      </c>
      <c r="O112" s="26" t="str">
        <f>IFERROR(DEC2HEX(MOD((HEX2DEC('Leaf Green Seeds'!O112) - 23 ),65536),4),"")</f>
        <v>BF0F</v>
      </c>
      <c r="P112" s="25" t="str">
        <f>IFERROR(DEC2HEX(MOD((HEX2DEC('Leaf Green Seeds'!P112) - 31 ),65536),4),"")</f>
        <v>BF0B</v>
      </c>
      <c r="Q112" s="25" t="str">
        <f>IFERROR(DEC2HEX(MOD((HEX2DEC('Leaf Green Seeds'!Q112) - 31 ),65536),4),"")</f>
        <v>BF0B</v>
      </c>
      <c r="R112" s="2"/>
      <c r="S112" s="2"/>
    </row>
    <row r="113">
      <c r="A113" s="11">
        <v>111.0</v>
      </c>
      <c r="B113" s="12">
        <v>35600.0</v>
      </c>
      <c r="C113" s="13">
        <v>36596.0</v>
      </c>
      <c r="D113" s="25" t="str">
        <f>IFERROR(DEC2HEX(MOD((HEX2DEC('Leaf Green Seeds'!D113) - 39 ),65536),4),"")</f>
        <v>0BD5</v>
      </c>
      <c r="E113" s="25" t="str">
        <f>IFERROR(DEC2HEX(MOD((HEX2DEC('Leaf Green Seeds'!E113) - 31 ),65536),4),"")</f>
        <v>0BD4</v>
      </c>
      <c r="F113" s="25" t="str">
        <f>IFERROR(DEC2HEX(MOD((HEX2DEC('Leaf Green Seeds'!F113) - 23 ),65536),4),"")</f>
        <v>0BDD</v>
      </c>
      <c r="G113" s="25" t="str">
        <f>IFERROR(DEC2HEX(MOD((HEX2DEC('Leaf Green Seeds'!G113) - 39 ),65536),4),"")</f>
        <v>0BD5</v>
      </c>
      <c r="H113" s="25" t="str">
        <f>IFERROR(DEC2HEX(MOD((HEX2DEC('Leaf Green Seeds'!H113) - 31 ),65536),4),"")</f>
        <v>0BCB</v>
      </c>
      <c r="I113" s="26" t="str">
        <f>IFERROR(DEC2HEX(MOD((HEX2DEC('Leaf Green Seeds'!I113) - 23 ),65536),4),"")</f>
        <v>0BDD</v>
      </c>
      <c r="J113" s="25" t="str">
        <f>IFERROR(DEC2HEX(MOD((HEX2DEC('Leaf Green Seeds'!J113) - 39 ),65536),4),"")</f>
        <v>0BC4</v>
      </c>
      <c r="K113" s="25" t="str">
        <f>IFERROR(DEC2HEX(MOD((HEX2DEC('Leaf Green Seeds'!K113) - 31 ),65536),4),"")</f>
        <v>0BC3</v>
      </c>
      <c r="L113" s="25" t="str">
        <f>IFERROR(DEC2HEX(MOD((HEX2DEC('Leaf Green Seeds'!L113) - 23 ),65536),4),"")</f>
        <v>0BD5</v>
      </c>
      <c r="M113" s="25" t="str">
        <f>IFERROR(DEC2HEX(MOD((HEX2DEC('Leaf Green Seeds'!M113) - 39 ),65536),4),"")</f>
        <v>0BC4</v>
      </c>
      <c r="N113" s="25" t="str">
        <f>IFERROR(DEC2HEX(MOD((HEX2DEC('Leaf Green Seeds'!N113) - 31 ),65536),4),"")</f>
        <v>0BC3</v>
      </c>
      <c r="O113" s="26" t="str">
        <f>IFERROR(DEC2HEX(MOD((HEX2DEC('Leaf Green Seeds'!O113) - 23 ),65536),4),"")</f>
        <v>0BD5</v>
      </c>
      <c r="P113" s="25" t="str">
        <f>IFERROR(DEC2HEX(MOD((HEX2DEC('Leaf Green Seeds'!P113) - 31 ),65536),4),"")</f>
        <v>0BC8</v>
      </c>
      <c r="Q113" s="25" t="str">
        <f>IFERROR(DEC2HEX(MOD((HEX2DEC('Leaf Green Seeds'!Q113) - 31 ),65536),4),"")</f>
        <v>0BC8</v>
      </c>
      <c r="R113" s="2"/>
      <c r="S113" s="2"/>
    </row>
    <row r="114">
      <c r="A114" s="11">
        <v>112.0</v>
      </c>
      <c r="B114" s="12">
        <v>35616.0</v>
      </c>
      <c r="C114" s="13">
        <v>36612.0</v>
      </c>
      <c r="D114" s="25" t="str">
        <f>IFERROR(DEC2HEX(MOD((HEX2DEC('Leaf Green Seeds'!D114) - 39 ),65536),4),"")</f>
        <v>516F</v>
      </c>
      <c r="E114" s="25" t="str">
        <f>IFERROR(DEC2HEX(MOD((HEX2DEC('Leaf Green Seeds'!E114) - 31 ),65536),4),"")</f>
        <v>5164</v>
      </c>
      <c r="F114" s="25" t="str">
        <f>IFERROR(DEC2HEX(MOD((HEX2DEC('Leaf Green Seeds'!F114) - 23 ),65536),4),"")</f>
        <v>5178</v>
      </c>
      <c r="G114" s="25" t="str">
        <f>IFERROR(DEC2HEX(MOD((HEX2DEC('Leaf Green Seeds'!G114) - 39 ),65536),4),"")</f>
        <v>5170</v>
      </c>
      <c r="H114" s="25" t="str">
        <f>IFERROR(DEC2HEX(MOD((HEX2DEC('Leaf Green Seeds'!H114) - 31 ),65536),4),"")</f>
        <v>516F</v>
      </c>
      <c r="I114" s="26" t="str">
        <f>IFERROR(DEC2HEX(MOD((HEX2DEC('Leaf Green Seeds'!I114) - 23 ),65536),4),"")</f>
        <v>5178</v>
      </c>
      <c r="J114" s="25" t="str">
        <f>IFERROR(DEC2HEX(MOD((HEX2DEC('Leaf Green Seeds'!J114) - 39 ),65536),4),"")</f>
        <v>5168</v>
      </c>
      <c r="K114" s="25" t="str">
        <f>IFERROR(DEC2HEX(MOD((HEX2DEC('Leaf Green Seeds'!K114) - 31 ),65536),4),"")</f>
        <v>5167</v>
      </c>
      <c r="L114" s="25" t="str">
        <f>IFERROR(DEC2HEX(MOD((HEX2DEC('Leaf Green Seeds'!L114) - 23 ),65536),4),"")</f>
        <v>516F</v>
      </c>
      <c r="M114" s="25" t="str">
        <f>IFERROR(DEC2HEX(MOD((HEX2DEC('Leaf Green Seeds'!M114) - 39 ),65536),4),"")</f>
        <v>5168</v>
      </c>
      <c r="N114" s="25" t="str">
        <f>IFERROR(DEC2HEX(MOD((HEX2DEC('Leaf Green Seeds'!N114) - 31 ),65536),4),"")</f>
        <v>5167</v>
      </c>
      <c r="O114" s="26" t="str">
        <f>IFERROR(DEC2HEX(MOD((HEX2DEC('Leaf Green Seeds'!O114) - 23 ),65536),4),"")</f>
        <v>516F</v>
      </c>
      <c r="P114" s="25" t="str">
        <f>IFERROR(DEC2HEX(MOD((HEX2DEC('Leaf Green Seeds'!P114) - 31 ),65536),4),"")</f>
        <v>516B</v>
      </c>
      <c r="Q114" s="25" t="str">
        <f>IFERROR(DEC2HEX(MOD((HEX2DEC('Leaf Green Seeds'!Q114) - 31 ),65536),4),"")</f>
        <v>516B</v>
      </c>
      <c r="R114" s="2"/>
      <c r="S114" s="2"/>
    </row>
    <row r="115">
      <c r="A115" s="11">
        <v>113.0</v>
      </c>
      <c r="B115" s="12">
        <v>35632.0</v>
      </c>
      <c r="C115" s="13">
        <v>36628.0</v>
      </c>
      <c r="D115" s="25" t="str">
        <f>IFERROR(DEC2HEX(MOD((HEX2DEC('Leaf Green Seeds'!D115) - 39 ),65536),4),"")</f>
        <v>9AD7</v>
      </c>
      <c r="E115" s="25" t="str">
        <f>IFERROR(DEC2HEX(MOD((HEX2DEC('Leaf Green Seeds'!E115) - 31 ),65536),4),"")</f>
        <v>9AD6</v>
      </c>
      <c r="F115" s="25" t="str">
        <f>IFERROR(DEC2HEX(MOD((HEX2DEC('Leaf Green Seeds'!F115) - 23 ),65536),4),"")</f>
        <v>9ADF</v>
      </c>
      <c r="G115" s="25" t="str">
        <f>IFERROR(DEC2HEX(MOD((HEX2DEC('Leaf Green Seeds'!G115) - 39 ),65536),4),"")</f>
        <v>9AD7</v>
      </c>
      <c r="H115" s="25" t="str">
        <f>IFERROR(DEC2HEX(MOD((HEX2DEC('Leaf Green Seeds'!H115) - 31 ),65536),4),"")</f>
        <v>9AD6</v>
      </c>
      <c r="I115" s="26" t="str">
        <f>IFERROR(DEC2HEX(MOD((HEX2DEC('Leaf Green Seeds'!I115) - 23 ),65536),4),"")</f>
        <v>9ADF</v>
      </c>
      <c r="J115" s="25" t="str">
        <f>IFERROR(DEC2HEX(MOD((HEX2DEC('Leaf Green Seeds'!J115) - 39 ),65536),4),"")</f>
        <v>9ACF</v>
      </c>
      <c r="K115" s="25" t="str">
        <f>IFERROR(DEC2HEX(MOD((HEX2DEC('Leaf Green Seeds'!K115) - 31 ),65536),4),"")</f>
        <v>9ACE</v>
      </c>
      <c r="L115" s="25" t="str">
        <f>IFERROR(DEC2HEX(MOD((HEX2DEC('Leaf Green Seeds'!L115) - 23 ),65536),4),"")</f>
        <v>9AE1</v>
      </c>
      <c r="M115" s="25" t="str">
        <f>IFERROR(DEC2HEX(MOD((HEX2DEC('Leaf Green Seeds'!M115) - 39 ),65536),4),"")</f>
        <v>9ACF</v>
      </c>
      <c r="N115" s="25" t="str">
        <f>IFERROR(DEC2HEX(MOD((HEX2DEC('Leaf Green Seeds'!N115) - 31 ),65536),4),"")</f>
        <v>9AD8</v>
      </c>
      <c r="O115" s="26" t="str">
        <f>IFERROR(DEC2HEX(MOD((HEX2DEC('Leaf Green Seeds'!O115) - 23 ),65536),4),"")</f>
        <v>9AE1</v>
      </c>
      <c r="P115" s="25" t="str">
        <f>IFERROR(DEC2HEX(MOD((HEX2DEC('Leaf Green Seeds'!P115) - 31 ),65536),4),"")</f>
        <v>9ADC</v>
      </c>
      <c r="Q115" s="25" t="str">
        <f>IFERROR(DEC2HEX(MOD((HEX2DEC('Leaf Green Seeds'!Q115) - 31 ),65536),4),"")</f>
        <v>9ADC</v>
      </c>
      <c r="R115" s="2"/>
      <c r="S115" s="2"/>
    </row>
    <row r="116">
      <c r="A116" s="11">
        <v>114.0</v>
      </c>
      <c r="B116" s="12">
        <v>35648.0</v>
      </c>
      <c r="C116" s="13">
        <v>36644.0</v>
      </c>
      <c r="D116" s="25" t="str">
        <f>IFERROR(DEC2HEX(MOD((HEX2DEC('Leaf Green Seeds'!D116) - 39 ),65536),4),"")</f>
        <v>1A4C</v>
      </c>
      <c r="E116" s="25" t="str">
        <f>IFERROR(DEC2HEX(MOD((HEX2DEC('Leaf Green Seeds'!E116) - 31 ),65536),4),"")</f>
        <v>1A56</v>
      </c>
      <c r="F116" s="25" t="str">
        <f>IFERROR(DEC2HEX(MOD((HEX2DEC('Leaf Green Seeds'!F116) - 23 ),65536),4),"")</f>
        <v>1A54</v>
      </c>
      <c r="G116" s="25" t="str">
        <f>IFERROR(DEC2HEX(MOD((HEX2DEC('Leaf Green Seeds'!G116) - 39 ),65536),4),"")</f>
        <v>1A82</v>
      </c>
      <c r="H116" s="25" t="str">
        <f>IFERROR(DEC2HEX(MOD((HEX2DEC('Leaf Green Seeds'!H116) - 31 ),65536),4),"")</f>
        <v>1A8D</v>
      </c>
      <c r="I116" s="26" t="str">
        <f>IFERROR(DEC2HEX(MOD((HEX2DEC('Leaf Green Seeds'!I116) - 23 ),65536),4),"")</f>
        <v>1A8A</v>
      </c>
      <c r="J116" s="25" t="str">
        <f>IFERROR(DEC2HEX(MOD((HEX2DEC('Leaf Green Seeds'!J116) - 39 ),65536),4),"")</f>
        <v>1A4D</v>
      </c>
      <c r="K116" s="25" t="str">
        <f>IFERROR(DEC2HEX(MOD((HEX2DEC('Leaf Green Seeds'!K116) - 31 ),65536),4),"")</f>
        <v>1A4E</v>
      </c>
      <c r="L116" s="25" t="str">
        <f>IFERROR(DEC2HEX(MOD((HEX2DEC('Leaf Green Seeds'!L116) - 23 ),65536),4),"")</f>
        <v>1A57</v>
      </c>
      <c r="M116" s="25" t="str">
        <f>IFERROR(DEC2HEX(MOD((HEX2DEC('Leaf Green Seeds'!M116) - 39 ),65536),4),"")</f>
        <v>1A84</v>
      </c>
      <c r="N116" s="25" t="str">
        <f>IFERROR(DEC2HEX(MOD((HEX2DEC('Leaf Green Seeds'!N116) - 31 ),65536),4),"")</f>
        <v>1A85</v>
      </c>
      <c r="O116" s="26" t="str">
        <f>IFERROR(DEC2HEX(MOD((HEX2DEC('Leaf Green Seeds'!O116) - 23 ),65536),4),"")</f>
        <v>1A8E</v>
      </c>
      <c r="P116" s="25" t="str">
        <f>IFERROR(DEC2HEX(MOD((HEX2DEC('Leaf Green Seeds'!P116) - 31 ),65536),4),"")</f>
        <v>1A51</v>
      </c>
      <c r="Q116" s="25" t="str">
        <f>IFERROR(DEC2HEX(MOD((HEX2DEC('Leaf Green Seeds'!Q116) - 31 ),65536),4),"")</f>
        <v>1A88</v>
      </c>
      <c r="R116" s="2"/>
      <c r="S116" s="2"/>
    </row>
    <row r="117">
      <c r="A117" s="11">
        <v>115.0</v>
      </c>
      <c r="B117" s="12">
        <v>35664.0</v>
      </c>
      <c r="C117" s="13">
        <v>36660.0</v>
      </c>
      <c r="D117" s="25" t="str">
        <f>IFERROR(DEC2HEX(MOD((HEX2DEC('Leaf Green Seeds'!D117) - 39 ),65536),4),"")</f>
        <v>4554</v>
      </c>
      <c r="E117" s="25" t="str">
        <f>IFERROR(DEC2HEX(MOD((HEX2DEC('Leaf Green Seeds'!E117) - 31 ),65536),4),"")</f>
        <v>454A</v>
      </c>
      <c r="F117" s="25" t="str">
        <f>IFERROR(DEC2HEX(MOD((HEX2DEC('Leaf Green Seeds'!F117) - 23 ),65536),4),"")</f>
        <v>4553</v>
      </c>
      <c r="G117" s="25" t="str">
        <f>IFERROR(DEC2HEX(MOD((HEX2DEC('Leaf Green Seeds'!G117) - 39 ),65536),4),"")</f>
        <v>4589</v>
      </c>
      <c r="H117" s="25" t="str">
        <f>IFERROR(DEC2HEX(MOD((HEX2DEC('Leaf Green Seeds'!H117) - 31 ),65536),4),"")</f>
        <v>457E</v>
      </c>
      <c r="I117" s="26" t="str">
        <f>IFERROR(DEC2HEX(MOD((HEX2DEC('Leaf Green Seeds'!I117) - 23 ),65536),4),"")</f>
        <v>4591</v>
      </c>
      <c r="J117" s="25" t="str">
        <f>IFERROR(DEC2HEX(MOD((HEX2DEC('Leaf Green Seeds'!J117) - 39 ),65536),4),"")</f>
        <v>4543</v>
      </c>
      <c r="K117" s="25" t="str">
        <f>IFERROR(DEC2HEX(MOD((HEX2DEC('Leaf Green Seeds'!K117) - 31 ),65536),4),"")</f>
        <v>454A</v>
      </c>
      <c r="L117" s="25" t="str">
        <f>IFERROR(DEC2HEX(MOD((HEX2DEC('Leaf Green Seeds'!L117) - 23 ),65536),4),"")</f>
        <v>454B</v>
      </c>
      <c r="M117" s="25" t="str">
        <f>IFERROR(DEC2HEX(MOD((HEX2DEC('Leaf Green Seeds'!M117) - 39 ),65536),4),"")</f>
        <v>4577</v>
      </c>
      <c r="N117" s="25" t="str">
        <f>IFERROR(DEC2HEX(MOD((HEX2DEC('Leaf Green Seeds'!N117) - 31 ),65536),4),"")</f>
        <v>4580</v>
      </c>
      <c r="O117" s="26" t="str">
        <f>IFERROR(DEC2HEX(MOD((HEX2DEC('Leaf Green Seeds'!O117) - 23 ),65536),4),"")</f>
        <v>457F</v>
      </c>
      <c r="P117" s="25" t="str">
        <f>IFERROR(DEC2HEX(MOD((HEX2DEC('Leaf Green Seeds'!P117) - 31 ),65536),4),"")</f>
        <v>454F</v>
      </c>
      <c r="Q117" s="25" t="str">
        <f>IFERROR(DEC2HEX(MOD((HEX2DEC('Leaf Green Seeds'!Q117) - 31 ),65536),4),"")</f>
        <v>457B</v>
      </c>
      <c r="R117" s="2"/>
      <c r="S117" s="2"/>
    </row>
    <row r="118">
      <c r="A118" s="11">
        <v>116.0</v>
      </c>
      <c r="B118" s="12">
        <v>35680.0</v>
      </c>
      <c r="C118" s="13">
        <v>36676.0</v>
      </c>
      <c r="D118" s="25" t="str">
        <f>IFERROR(DEC2HEX(MOD((HEX2DEC('Leaf Green Seeds'!D118) - 39 ),65536),4),"")</f>
        <v>8E85</v>
      </c>
      <c r="E118" s="25" t="str">
        <f>IFERROR(DEC2HEX(MOD((HEX2DEC('Leaf Green Seeds'!E118) - 31 ),65536),4),"")</f>
        <v>8E7A</v>
      </c>
      <c r="F118" s="25" t="str">
        <f>IFERROR(DEC2HEX(MOD((HEX2DEC('Leaf Green Seeds'!F118) - 23 ),65536),4),"")</f>
        <v>8E8D</v>
      </c>
      <c r="G118" s="25" t="str">
        <f>IFERROR(DEC2HEX(MOD((HEX2DEC('Leaf Green Seeds'!G118) - 39 ),65536),4),"")</f>
        <v>8EBB</v>
      </c>
      <c r="H118" s="25" t="str">
        <f>IFERROR(DEC2HEX(MOD((HEX2DEC('Leaf Green Seeds'!H118) - 31 ),65536),4),"")</f>
        <v>8EBA</v>
      </c>
      <c r="I118" s="26" t="str">
        <f>IFERROR(DEC2HEX(MOD((HEX2DEC('Leaf Green Seeds'!I118) - 23 ),65536),4),"")</f>
        <v>8EB9</v>
      </c>
      <c r="J118" s="25" t="str">
        <f>IFERROR(DEC2HEX(MOD((HEX2DEC('Leaf Green Seeds'!J118) - 39 ),65536),4),"")</f>
        <v>8E73</v>
      </c>
      <c r="K118" s="25" t="str">
        <f>IFERROR(DEC2HEX(MOD((HEX2DEC('Leaf Green Seeds'!K118) - 31 ),65536),4),"")</f>
        <v>8E72</v>
      </c>
      <c r="L118" s="25" t="str">
        <f>IFERROR(DEC2HEX(MOD((HEX2DEC('Leaf Green Seeds'!L118) - 23 ),65536),4),"")</f>
        <v>8E86</v>
      </c>
      <c r="M118" s="25" t="str">
        <f>IFERROR(DEC2HEX(MOD((HEX2DEC('Leaf Green Seeds'!M118) - 39 ),65536),4),"")</f>
        <v>8EB3</v>
      </c>
      <c r="N118" s="25" t="str">
        <f>IFERROR(DEC2HEX(MOD((HEX2DEC('Leaf Green Seeds'!N118) - 31 ),65536),4),"")</f>
        <v>8EA8</v>
      </c>
      <c r="O118" s="26" t="str">
        <f>IFERROR(DEC2HEX(MOD((HEX2DEC('Leaf Green Seeds'!O118) - 23 ),65536),4),"")</f>
        <v>8EB1</v>
      </c>
      <c r="P118" s="25" t="str">
        <f>IFERROR(DEC2HEX(MOD((HEX2DEC('Leaf Green Seeds'!P118) - 31 ),65536),4),"")</f>
        <v>8E77</v>
      </c>
      <c r="Q118" s="25" t="str">
        <f>IFERROR(DEC2HEX(MOD((HEX2DEC('Leaf Green Seeds'!Q118) - 31 ),65536),4),"")</f>
        <v>8EB7</v>
      </c>
      <c r="R118" s="2"/>
      <c r="S118" s="2"/>
    </row>
    <row r="119">
      <c r="A119" s="11">
        <v>117.0</v>
      </c>
      <c r="B119" s="12">
        <v>35704.0</v>
      </c>
      <c r="C119" s="13">
        <v>36700.0</v>
      </c>
      <c r="D119" s="25" t="str">
        <f>IFERROR(DEC2HEX(MOD((HEX2DEC('Leaf Green Seeds'!D119) - 39 ),65536),4),"")</f>
        <v>D81F</v>
      </c>
      <c r="E119" s="25" t="str">
        <f>IFERROR(DEC2HEX(MOD((HEX2DEC('Leaf Green Seeds'!E119) - 31 ),65536),4),"")</f>
        <v>D81C</v>
      </c>
      <c r="F119" s="25" t="str">
        <f>IFERROR(DEC2HEX(MOD((HEX2DEC('Leaf Green Seeds'!F119) - 23 ),65536),4),"")</f>
        <v>D81D</v>
      </c>
      <c r="G119" s="25" t="str">
        <f>IFERROR(DEC2HEX(MOD((HEX2DEC('Leaf Green Seeds'!G119) - 39 ),65536),4),"")</f>
        <v>D84B</v>
      </c>
      <c r="H119" s="25" t="str">
        <f>IFERROR(DEC2HEX(MOD((HEX2DEC('Leaf Green Seeds'!H119) - 31 ),65536),4),"")</f>
        <v>D84A</v>
      </c>
      <c r="I119" s="26" t="str">
        <f>IFERROR(DEC2HEX(MOD((HEX2DEC('Leaf Green Seeds'!I119) - 23 ),65536),4),"")</f>
        <v>D853</v>
      </c>
      <c r="J119" s="25" t="str">
        <f>IFERROR(DEC2HEX(MOD((HEX2DEC('Leaf Green Seeds'!J119) - 39 ),65536),4),"")</f>
        <v>D80D</v>
      </c>
      <c r="K119" s="25" t="str">
        <f>IFERROR(DEC2HEX(MOD((HEX2DEC('Leaf Green Seeds'!K119) - 31 ),65536),4),"")</f>
        <v>D80C</v>
      </c>
      <c r="L119" s="25" t="str">
        <f>IFERROR(DEC2HEX(MOD((HEX2DEC('Leaf Green Seeds'!L119) - 23 ),65536),4),"")</f>
        <v>D81D</v>
      </c>
      <c r="M119" s="25" t="str">
        <f>IFERROR(DEC2HEX(MOD((HEX2DEC('Leaf Green Seeds'!M119) - 39 ),65536),4),"")</f>
        <v>D843</v>
      </c>
      <c r="N119" s="25" t="str">
        <f>IFERROR(DEC2HEX(MOD((HEX2DEC('Leaf Green Seeds'!N119) - 31 ),65536),4),"")</f>
        <v>D84A</v>
      </c>
      <c r="O119" s="26" t="str">
        <f>IFERROR(DEC2HEX(MOD((HEX2DEC('Leaf Green Seeds'!O119) - 23 ),65536),4),"")</f>
        <v>D84B</v>
      </c>
      <c r="P119" s="25" t="str">
        <f>IFERROR(DEC2HEX(MOD((HEX2DEC('Leaf Green Seeds'!P119) - 31 ),65536),4),"")</f>
        <v>D819</v>
      </c>
      <c r="Q119" s="25" t="str">
        <f>IFERROR(DEC2HEX(MOD((HEX2DEC('Leaf Green Seeds'!Q119) - 31 ),65536),4),"")</f>
        <v>D84F</v>
      </c>
      <c r="R119" s="2"/>
      <c r="S119" s="2"/>
    </row>
    <row r="120">
      <c r="A120" s="11">
        <v>118.0</v>
      </c>
      <c r="B120" s="12">
        <v>35720.0</v>
      </c>
      <c r="C120" s="13">
        <v>36716.0</v>
      </c>
      <c r="D120" s="25" t="str">
        <f>IFERROR(DEC2HEX(MOD((HEX2DEC('Leaf Green Seeds'!D120) - 39 ),65536),4),"")</f>
        <v>21A1</v>
      </c>
      <c r="E120" s="25" t="str">
        <f>IFERROR(DEC2HEX(MOD((HEX2DEC('Leaf Green Seeds'!E120) - 31 ),65536),4),"")</f>
        <v>21AA</v>
      </c>
      <c r="F120" s="25" t="str">
        <f>IFERROR(DEC2HEX(MOD((HEX2DEC('Leaf Green Seeds'!F120) - 23 ),65536),4),"")</f>
        <v>21B3</v>
      </c>
      <c r="G120" s="25" t="str">
        <f>IFERROR(DEC2HEX(MOD((HEX2DEC('Leaf Green Seeds'!G120) - 39 ),65536),4),"")</f>
        <v>21E1</v>
      </c>
      <c r="H120" s="25" t="str">
        <f>IFERROR(DEC2HEX(MOD((HEX2DEC('Leaf Green Seeds'!H120) - 31 ),65536),4),"")</f>
        <v>21D7</v>
      </c>
      <c r="I120" s="26" t="str">
        <f>IFERROR(DEC2HEX(MOD((HEX2DEC('Leaf Green Seeds'!I120) - 23 ),65536),4),"")</f>
        <v>21E9</v>
      </c>
      <c r="J120" s="25" t="str">
        <f>IFERROR(DEC2HEX(MOD((HEX2DEC('Leaf Green Seeds'!J120) - 39 ),65536),4),"")</f>
        <v>21A3</v>
      </c>
      <c r="K120" s="25" t="str">
        <f>IFERROR(DEC2HEX(MOD((HEX2DEC('Leaf Green Seeds'!K120) - 31 ),65536),4),"")</f>
        <v>21A2</v>
      </c>
      <c r="L120" s="25" t="str">
        <f>IFERROR(DEC2HEX(MOD((HEX2DEC('Leaf Green Seeds'!L120) - 23 ),65536),4),"")</f>
        <v>21AB</v>
      </c>
      <c r="M120" s="25" t="str">
        <f>IFERROR(DEC2HEX(MOD((HEX2DEC('Leaf Green Seeds'!M120) - 39 ),65536),4),"")</f>
        <v>21D9</v>
      </c>
      <c r="N120" s="25" t="str">
        <f>IFERROR(DEC2HEX(MOD((HEX2DEC('Leaf Green Seeds'!N120) - 31 ),65536),4),"")</f>
        <v>21CF</v>
      </c>
      <c r="O120" s="26" t="str">
        <f>IFERROR(DEC2HEX(MOD((HEX2DEC('Leaf Green Seeds'!O120) - 23 ),65536),4),"")</f>
        <v>21D8</v>
      </c>
      <c r="P120" s="25" t="str">
        <f>IFERROR(DEC2HEX(MOD((HEX2DEC('Leaf Green Seeds'!P120) - 31 ),65536),4),"")</f>
        <v>21A7</v>
      </c>
      <c r="Q120" s="25" t="str">
        <f>IFERROR(DEC2HEX(MOD((HEX2DEC('Leaf Green Seeds'!Q120) - 31 ),65536),4),"")</f>
        <v>21DD</v>
      </c>
      <c r="R120" s="2"/>
      <c r="S120" s="2"/>
    </row>
    <row r="121">
      <c r="A121" s="11">
        <v>119.0</v>
      </c>
      <c r="B121" s="12">
        <v>35736.0</v>
      </c>
      <c r="C121" s="13">
        <v>36732.0</v>
      </c>
      <c r="D121" s="25" t="str">
        <f>IFERROR(DEC2HEX(MOD((HEX2DEC('Leaf Green Seeds'!D121) - 39 ),65536),4),"")</f>
        <v>6990</v>
      </c>
      <c r="E121" s="25" t="str">
        <f>IFERROR(DEC2HEX(MOD((HEX2DEC('Leaf Green Seeds'!E121) - 31 ),65536),4),"")</f>
        <v>698F</v>
      </c>
      <c r="F121" s="25" t="str">
        <f>IFERROR(DEC2HEX(MOD((HEX2DEC('Leaf Green Seeds'!F121) - 23 ),65536),4),"")</f>
        <v>6998</v>
      </c>
      <c r="G121" s="25" t="str">
        <f>IFERROR(DEC2HEX(MOD((HEX2DEC('Leaf Green Seeds'!G121) - 39 ),65536),4),"")</f>
        <v>69A4</v>
      </c>
      <c r="H121" s="25" t="str">
        <f>IFERROR(DEC2HEX(MOD((HEX2DEC('Leaf Green Seeds'!H121) - 31 ),65536),4),"")</f>
        <v>69AF</v>
      </c>
      <c r="I121" s="26" t="str">
        <f>IFERROR(DEC2HEX(MOD((HEX2DEC('Leaf Green Seeds'!I121) - 23 ),65536),4),"")</f>
        <v>69B8</v>
      </c>
      <c r="J121" s="25" t="str">
        <f>IFERROR(DEC2HEX(MOD((HEX2DEC('Leaf Green Seeds'!J121) - 39 ),65536),4),"")</f>
        <v>697F</v>
      </c>
      <c r="K121" s="25" t="str">
        <f>IFERROR(DEC2HEX(MOD((HEX2DEC('Leaf Green Seeds'!K121) - 31 ),65536),4),"")</f>
        <v>698B</v>
      </c>
      <c r="L121" s="25" t="str">
        <f>IFERROR(DEC2HEX(MOD((HEX2DEC('Leaf Green Seeds'!L121) - 23 ),65536),4),"")</f>
        <v>6987</v>
      </c>
      <c r="M121" s="25" t="str">
        <f>IFERROR(DEC2HEX(MOD((HEX2DEC('Leaf Green Seeds'!M121) - 39 ),65536),4),"")</f>
        <v>69A7</v>
      </c>
      <c r="N121" s="25" t="str">
        <f>IFERROR(DEC2HEX(MOD((HEX2DEC('Leaf Green Seeds'!N121) - 31 ),65536),4),"")</f>
        <v>699B</v>
      </c>
      <c r="O121" s="26" t="str">
        <f>IFERROR(DEC2HEX(MOD((HEX2DEC('Leaf Green Seeds'!O121) - 23 ),65536),4),"")</f>
        <v>69A4</v>
      </c>
      <c r="P121" s="25" t="str">
        <f>IFERROR(DEC2HEX(MOD((HEX2DEC('Leaf Green Seeds'!P121) - 31 ),65536),4),"")</f>
        <v>6990</v>
      </c>
      <c r="Q121" s="25" t="str">
        <f>IFERROR(DEC2HEX(MOD((HEX2DEC('Leaf Green Seeds'!Q121) - 31 ),65536),4),"")</f>
        <v>69A0</v>
      </c>
      <c r="R121" s="2"/>
      <c r="S121" s="2"/>
    </row>
    <row r="122">
      <c r="A122" s="11">
        <v>120.0</v>
      </c>
      <c r="B122" s="12">
        <v>35752.0</v>
      </c>
      <c r="C122" s="13">
        <v>36748.0</v>
      </c>
      <c r="D122" s="25" t="str">
        <f>IFERROR(DEC2HEX(MOD((HEX2DEC('Leaf Green Seeds'!D122) - 39 ),65536),4),"")</f>
        <v>9564</v>
      </c>
      <c r="E122" s="25" t="str">
        <f>IFERROR(DEC2HEX(MOD((HEX2DEC('Leaf Green Seeds'!E122) - 31 ),65536),4),"")</f>
        <v>9563</v>
      </c>
      <c r="F122" s="25" t="str">
        <f>IFERROR(DEC2HEX(MOD((HEX2DEC('Leaf Green Seeds'!F122) - 23 ),65536),4),"")</f>
        <v>956C</v>
      </c>
      <c r="G122" s="25" t="str">
        <f>IFERROR(DEC2HEX(MOD((HEX2DEC('Leaf Green Seeds'!G122) - 39 ),65536),4),"")</f>
        <v>957C</v>
      </c>
      <c r="H122" s="25" t="str">
        <f>IFERROR(DEC2HEX(MOD((HEX2DEC('Leaf Green Seeds'!H122) - 31 ),65536),4),"")</f>
        <v>9584</v>
      </c>
      <c r="I122" s="26" t="str">
        <f>IFERROR(DEC2HEX(MOD((HEX2DEC('Leaf Green Seeds'!I122) - 23 ),65536),4),"")</f>
        <v>9584</v>
      </c>
      <c r="J122" s="25" t="str">
        <f>IFERROR(DEC2HEX(MOD((HEX2DEC('Leaf Green Seeds'!J122) - 39 ),65536),4),"")</f>
        <v>9564</v>
      </c>
      <c r="K122" s="25" t="str">
        <f>IFERROR(DEC2HEX(MOD((HEX2DEC('Leaf Green Seeds'!K122) - 31 ),65536),4),"")</f>
        <v>955B</v>
      </c>
      <c r="L122" s="25" t="str">
        <f>IFERROR(DEC2HEX(MOD((HEX2DEC('Leaf Green Seeds'!L122) - 23 ),65536),4),"")</f>
        <v>9564</v>
      </c>
      <c r="M122" s="25" t="str">
        <f>IFERROR(DEC2HEX(MOD((HEX2DEC('Leaf Green Seeds'!M122) - 39 ),65536),4),"")</f>
        <v>957F</v>
      </c>
      <c r="N122" s="25" t="str">
        <f>IFERROR(DEC2HEX(MOD((HEX2DEC('Leaf Green Seeds'!N122) - 31 ),65536),4),"")</f>
        <v>9573</v>
      </c>
      <c r="O122" s="26" t="str">
        <f>IFERROR(DEC2HEX(MOD((HEX2DEC('Leaf Green Seeds'!O122) - 23 ),65536),4),"")</f>
        <v>957C</v>
      </c>
      <c r="P122" s="25" t="str">
        <f>IFERROR(DEC2HEX(MOD((HEX2DEC('Leaf Green Seeds'!P122) - 31 ),65536),4),"")</f>
        <v>9560</v>
      </c>
      <c r="Q122" s="25" t="str">
        <f>IFERROR(DEC2HEX(MOD((HEX2DEC('Leaf Green Seeds'!Q122) - 31 ),65536),4),"")</f>
        <v>9578</v>
      </c>
      <c r="R122" s="2"/>
      <c r="S122" s="2"/>
    </row>
    <row r="123">
      <c r="A123" s="11">
        <v>121.0</v>
      </c>
      <c r="B123" s="12">
        <v>35768.0</v>
      </c>
      <c r="C123" s="13">
        <v>36764.0</v>
      </c>
      <c r="D123" s="25" t="str">
        <f>IFERROR(DEC2HEX(MOD((HEX2DEC('Leaf Green Seeds'!D123) - 39 ),65536),4),"")</f>
        <v>D997</v>
      </c>
      <c r="E123" s="25" t="str">
        <f>IFERROR(DEC2HEX(MOD((HEX2DEC('Leaf Green Seeds'!E123) - 31 ),65536),4),"")</f>
        <v>D98C</v>
      </c>
      <c r="F123" s="25" t="str">
        <f>IFERROR(DEC2HEX(MOD((HEX2DEC('Leaf Green Seeds'!F123) - 23 ),65536),4),"")</f>
        <v>D995</v>
      </c>
      <c r="G123" s="25" t="str">
        <f>IFERROR(DEC2HEX(MOD((HEX2DEC('Leaf Green Seeds'!G123) - 39 ),65536),4),"")</f>
        <v>D9B3</v>
      </c>
      <c r="H123" s="25" t="str">
        <f>IFERROR(DEC2HEX(MOD((HEX2DEC('Leaf Green Seeds'!H123) - 31 ),65536),4),"")</f>
        <v>D9A9</v>
      </c>
      <c r="I123" s="26" t="str">
        <f>IFERROR(DEC2HEX(MOD((HEX2DEC('Leaf Green Seeds'!I123) - 23 ),65536),4),"")</f>
        <v>D9B2</v>
      </c>
      <c r="J123" s="25" t="str">
        <f>IFERROR(DEC2HEX(MOD((HEX2DEC('Leaf Green Seeds'!J123) - 39 ),65536),4),"")</f>
        <v>D98D</v>
      </c>
      <c r="K123" s="25" t="str">
        <f>IFERROR(DEC2HEX(MOD((HEX2DEC('Leaf Green Seeds'!K123) - 31 ),65536),4),"")</f>
        <v>D98E</v>
      </c>
      <c r="L123" s="25" t="str">
        <f>IFERROR(DEC2HEX(MOD((HEX2DEC('Leaf Green Seeds'!L123) - 23 ),65536),4),"")</f>
        <v>D98D</v>
      </c>
      <c r="M123" s="25" t="str">
        <f>IFERROR(DEC2HEX(MOD((HEX2DEC('Leaf Green Seeds'!M123) - 39 ),65536),4),"")</f>
        <v>D9AC</v>
      </c>
      <c r="N123" s="25" t="str">
        <f>IFERROR(DEC2HEX(MOD((HEX2DEC('Leaf Green Seeds'!N123) - 31 ),65536),4),"")</f>
        <v>D9A1</v>
      </c>
      <c r="O123" s="26" t="str">
        <f>IFERROR(DEC2HEX(MOD((HEX2DEC('Leaf Green Seeds'!O123) - 23 ),65536),4),"")</f>
        <v>D9AA</v>
      </c>
      <c r="P123" s="25" t="str">
        <f>IFERROR(DEC2HEX(MOD((HEX2DEC('Leaf Green Seeds'!P123) - 31 ),65536),4),"")</f>
        <v>D987</v>
      </c>
      <c r="Q123" s="25" t="str">
        <f>IFERROR(DEC2HEX(MOD((HEX2DEC('Leaf Green Seeds'!Q123) - 31 ),65536),4),"")</f>
        <v>D9A6</v>
      </c>
      <c r="R123" s="2"/>
      <c r="S123" s="2"/>
    </row>
    <row r="124">
      <c r="A124" s="11">
        <v>122.0</v>
      </c>
      <c r="B124" s="12">
        <v>35784.0</v>
      </c>
      <c r="C124" s="13">
        <v>36780.0</v>
      </c>
      <c r="D124" s="25" t="str">
        <f>IFERROR(DEC2HEX(MOD((HEX2DEC('Leaf Green Seeds'!D124) - 39 ),65536),4),"")</f>
        <v>2706</v>
      </c>
      <c r="E124" s="25" t="str">
        <f>IFERROR(DEC2HEX(MOD((HEX2DEC('Leaf Green Seeds'!E124) - 31 ),65536),4),"")</f>
        <v>2703</v>
      </c>
      <c r="F124" s="25" t="str">
        <f>IFERROR(DEC2HEX(MOD((HEX2DEC('Leaf Green Seeds'!F124) - 23 ),65536),4),"")</f>
        <v>2704</v>
      </c>
      <c r="G124" s="25" t="str">
        <f>IFERROR(DEC2HEX(MOD((HEX2DEC('Leaf Green Seeds'!G124) - 39 ),65536),4),"")</f>
        <v>26FC</v>
      </c>
      <c r="H124" s="25" t="str">
        <f>IFERROR(DEC2HEX(MOD((HEX2DEC('Leaf Green Seeds'!H124) - 31 ),65536),4),"")</f>
        <v>2703</v>
      </c>
      <c r="I124" s="26" t="str">
        <f>IFERROR(DEC2HEX(MOD((HEX2DEC('Leaf Green Seeds'!I124) - 23 ),65536),4),"")</f>
        <v>270C</v>
      </c>
      <c r="J124" s="25" t="str">
        <f>IFERROR(DEC2HEX(MOD((HEX2DEC('Leaf Green Seeds'!J124) - 39 ),65536),4),"")</f>
        <v>26FE</v>
      </c>
      <c r="K124" s="25" t="str">
        <f>IFERROR(DEC2HEX(MOD((HEX2DEC('Leaf Green Seeds'!K124) - 31 ),65536),4),"")</f>
        <v>26FB</v>
      </c>
      <c r="L124" s="25" t="str">
        <f>IFERROR(DEC2HEX(MOD((HEX2DEC('Leaf Green Seeds'!L124) - 23 ),65536),4),"")</f>
        <v>26FC</v>
      </c>
      <c r="M124" s="25" t="str">
        <f>IFERROR(DEC2HEX(MOD((HEX2DEC('Leaf Green Seeds'!M124) - 39 ),65536),4),"")</f>
        <v>26F4</v>
      </c>
      <c r="N124" s="25" t="str">
        <f>IFERROR(DEC2HEX(MOD((HEX2DEC('Leaf Green Seeds'!N124) - 31 ),65536),4),"")</f>
        <v>26F3</v>
      </c>
      <c r="O124" s="26" t="str">
        <f>IFERROR(DEC2HEX(MOD((HEX2DEC('Leaf Green Seeds'!O124) - 23 ),65536),4),"")</f>
        <v>26FC</v>
      </c>
      <c r="P124" s="25" t="str">
        <f>IFERROR(DEC2HEX(MOD((HEX2DEC('Leaf Green Seeds'!P124) - 31 ),65536),4),"")</f>
        <v>26F8</v>
      </c>
      <c r="Q124" s="25" t="str">
        <f>IFERROR(DEC2HEX(MOD((HEX2DEC('Leaf Green Seeds'!Q124) - 31 ),65536),4),"")</f>
        <v>2702</v>
      </c>
      <c r="R124" s="2"/>
      <c r="S124" s="2"/>
    </row>
    <row r="125">
      <c r="A125" s="11">
        <v>123.0</v>
      </c>
      <c r="B125" s="12">
        <v>35800.0</v>
      </c>
      <c r="C125" s="13">
        <v>36796.0</v>
      </c>
      <c r="D125" s="25" t="str">
        <f>IFERROR(DEC2HEX(MOD((HEX2DEC('Leaf Green Seeds'!D125) - 39 ),65536),4),"")</f>
        <v>56EA</v>
      </c>
      <c r="E125" s="25" t="str">
        <f>IFERROR(DEC2HEX(MOD((HEX2DEC('Leaf Green Seeds'!E125) - 31 ),65536),4),"")</f>
        <v>56E0</v>
      </c>
      <c r="F125" s="25" t="str">
        <f>IFERROR(DEC2HEX(MOD((HEX2DEC('Leaf Green Seeds'!F125) - 23 ),65536),4),"")</f>
        <v>56E9</v>
      </c>
      <c r="G125" s="25" t="str">
        <f>IFERROR(DEC2HEX(MOD((HEX2DEC('Leaf Green Seeds'!G125) - 39 ),65536),4),"")</f>
        <v>5708</v>
      </c>
      <c r="H125" s="25" t="str">
        <f>IFERROR(DEC2HEX(MOD((HEX2DEC('Leaf Green Seeds'!H125) - 31 ),65536),4),"")</f>
        <v>56FD</v>
      </c>
      <c r="I125" s="26" t="str">
        <f>IFERROR(DEC2HEX(MOD((HEX2DEC('Leaf Green Seeds'!I125) - 23 ),65536),4),"")</f>
        <v>5706</v>
      </c>
      <c r="J125" s="25" t="str">
        <f>IFERROR(DEC2HEX(MOD((HEX2DEC('Leaf Green Seeds'!J125) - 39 ),65536),4),"")</f>
        <v>56E2</v>
      </c>
      <c r="K125" s="25" t="str">
        <f>IFERROR(DEC2HEX(MOD((HEX2DEC('Leaf Green Seeds'!K125) - 31 ),65536),4),"")</f>
        <v>56E2</v>
      </c>
      <c r="L125" s="25" t="str">
        <f>IFERROR(DEC2HEX(MOD((HEX2DEC('Leaf Green Seeds'!L125) - 23 ),65536),4),"")</f>
        <v>56EA</v>
      </c>
      <c r="M125" s="25" t="str">
        <f>IFERROR(DEC2HEX(MOD((HEX2DEC('Leaf Green Seeds'!M125) - 39 ),65536),4),"")</f>
        <v>5700</v>
      </c>
      <c r="N125" s="25" t="str">
        <f>IFERROR(DEC2HEX(MOD((HEX2DEC('Leaf Green Seeds'!N125) - 31 ),65536),4),"")</f>
        <v>56FF</v>
      </c>
      <c r="O125" s="26" t="str">
        <f>IFERROR(DEC2HEX(MOD((HEX2DEC('Leaf Green Seeds'!O125) - 23 ),65536),4),"")</f>
        <v>5708</v>
      </c>
      <c r="P125" s="25" t="str">
        <f>IFERROR(DEC2HEX(MOD((HEX2DEC('Leaf Green Seeds'!P125) - 31 ),65536),4),"")</f>
        <v>56DD</v>
      </c>
      <c r="Q125" s="25" t="str">
        <f>IFERROR(DEC2HEX(MOD((HEX2DEC('Leaf Green Seeds'!Q125) - 31 ),65536),4),"")</f>
        <v>56FA</v>
      </c>
      <c r="R125" s="2"/>
      <c r="S125" s="2"/>
    </row>
    <row r="126">
      <c r="A126" s="11">
        <v>124.0</v>
      </c>
      <c r="B126" s="12">
        <v>35816.0</v>
      </c>
      <c r="C126" s="13">
        <v>36812.0</v>
      </c>
      <c r="D126" s="25" t="str">
        <f>IFERROR(DEC2HEX(MOD((HEX2DEC('Leaf Green Seeds'!D126) - 39 ),65536),4),"")</f>
        <v>81A7</v>
      </c>
      <c r="E126" s="25" t="str">
        <f>IFERROR(DEC2HEX(MOD((HEX2DEC('Leaf Green Seeds'!E126) - 31 ),65536),4),"")</f>
        <v>81AE</v>
      </c>
      <c r="F126" s="25" t="str">
        <f>IFERROR(DEC2HEX(MOD((HEX2DEC('Leaf Green Seeds'!F126) - 23 ),65536),4),"")</f>
        <v>81AE</v>
      </c>
      <c r="G126" s="25" t="str">
        <f>IFERROR(DEC2HEX(MOD((HEX2DEC('Leaf Green Seeds'!G126) - 39 ),65536),4),"")</f>
        <v>81A7</v>
      </c>
      <c r="H126" s="25" t="str">
        <f>IFERROR(DEC2HEX(MOD((HEX2DEC('Leaf Green Seeds'!H126) - 31 ),65536),4),"")</f>
        <v>81AE</v>
      </c>
      <c r="I126" s="26" t="str">
        <f>IFERROR(DEC2HEX(MOD((HEX2DEC('Leaf Green Seeds'!I126) - 23 ),65536),4),"")</f>
        <v>81AE</v>
      </c>
      <c r="J126" s="25" t="str">
        <f>IFERROR(DEC2HEX(MOD((HEX2DEC('Leaf Green Seeds'!J126) - 39 ),65536),4),"")</f>
        <v>81A7</v>
      </c>
      <c r="K126" s="25" t="str">
        <f>IFERROR(DEC2HEX(MOD((HEX2DEC('Leaf Green Seeds'!K126) - 31 ),65536),4),"")</f>
        <v>81AB</v>
      </c>
      <c r="L126" s="25" t="str">
        <f>IFERROR(DEC2HEX(MOD((HEX2DEC('Leaf Green Seeds'!L126) - 23 ),65536),4),"")</f>
        <v>81B2</v>
      </c>
      <c r="M126" s="25" t="str">
        <f>IFERROR(DEC2HEX(MOD((HEX2DEC('Leaf Green Seeds'!M126) - 39 ),65536),4),"")</f>
        <v>81A7</v>
      </c>
      <c r="N126" s="25" t="str">
        <f>IFERROR(DEC2HEX(MOD((HEX2DEC('Leaf Green Seeds'!N126) - 31 ),65536),4),"")</f>
        <v>81AB</v>
      </c>
      <c r="O126" s="26" t="str">
        <f>IFERROR(DEC2HEX(MOD((HEX2DEC('Leaf Green Seeds'!O126) - 23 ),65536),4),"")</f>
        <v>81B2</v>
      </c>
      <c r="P126" s="25" t="str">
        <f>IFERROR(DEC2HEX(MOD((HEX2DEC('Leaf Green Seeds'!P126) - 31 ),65536),4),"")</f>
        <v>81AD</v>
      </c>
      <c r="Q126" s="25" t="str">
        <f>IFERROR(DEC2HEX(MOD((HEX2DEC('Leaf Green Seeds'!Q126) - 31 ),65536),4),"")</f>
        <v>81AD</v>
      </c>
      <c r="R126" s="2"/>
      <c r="S126" s="2"/>
    </row>
    <row r="127">
      <c r="A127" s="11">
        <v>125.0</v>
      </c>
      <c r="B127" s="12">
        <v>35832.0</v>
      </c>
      <c r="C127" s="13">
        <v>36828.0</v>
      </c>
      <c r="D127" s="25" t="str">
        <f>IFERROR(DEC2HEX(MOD((HEX2DEC('Leaf Green Seeds'!D127) - 39 ),65536),4),"")</f>
        <v>CAB7</v>
      </c>
      <c r="E127" s="25" t="str">
        <f>IFERROR(DEC2HEX(MOD((HEX2DEC('Leaf Green Seeds'!E127) - 31 ),65536),4),"")</f>
        <v>CAB0</v>
      </c>
      <c r="F127" s="25" t="str">
        <f>IFERROR(DEC2HEX(MOD((HEX2DEC('Leaf Green Seeds'!F127) - 23 ),65536),4),"")</f>
        <v>CABE</v>
      </c>
      <c r="G127" s="25" t="str">
        <f>IFERROR(DEC2HEX(MOD((HEX2DEC('Leaf Green Seeds'!G127) - 39 ),65536),4),"")</f>
        <v>CAAA</v>
      </c>
      <c r="H127" s="25" t="str">
        <f>IFERROR(DEC2HEX(MOD((HEX2DEC('Leaf Green Seeds'!H127) - 31 ),65536),4),"")</f>
        <v>CAB0</v>
      </c>
      <c r="I127" s="26" t="str">
        <f>IFERROR(DEC2HEX(MOD((HEX2DEC('Leaf Green Seeds'!I127) - 23 ),65536),4),"")</f>
        <v>CAC0</v>
      </c>
      <c r="J127" s="25" t="str">
        <f>IFERROR(DEC2HEX(MOD((HEX2DEC('Leaf Green Seeds'!J127) - 39 ),65536),4),"")</f>
        <v>CAA5</v>
      </c>
      <c r="K127" s="25" t="str">
        <f>IFERROR(DEC2HEX(MOD((HEX2DEC('Leaf Green Seeds'!K127) - 31 ),65536),4),"")</f>
        <v>CAA5</v>
      </c>
      <c r="L127" s="25" t="str">
        <f>IFERROR(DEC2HEX(MOD((HEX2DEC('Leaf Green Seeds'!L127) - 23 ),65536),4),"")</f>
        <v>CAAE</v>
      </c>
      <c r="M127" s="25" t="str">
        <f>IFERROR(DEC2HEX(MOD((HEX2DEC('Leaf Green Seeds'!M127) - 39 ),65536),4),"")</f>
        <v>CAAA</v>
      </c>
      <c r="N127" s="25" t="str">
        <f>IFERROR(DEC2HEX(MOD((HEX2DEC('Leaf Green Seeds'!N127) - 31 ),65536),4),"")</f>
        <v>CAAB</v>
      </c>
      <c r="O127" s="26" t="str">
        <f>IFERROR(DEC2HEX(MOD((HEX2DEC('Leaf Green Seeds'!O127) - 23 ),65536),4),"")</f>
        <v>CAB8</v>
      </c>
      <c r="P127" s="25" t="str">
        <f>IFERROR(DEC2HEX(MOD((HEX2DEC('Leaf Green Seeds'!P127) - 31 ),65536),4),"")</f>
        <v>CAA9</v>
      </c>
      <c r="Q127" s="25" t="str">
        <f>IFERROR(DEC2HEX(MOD((HEX2DEC('Leaf Green Seeds'!Q127) - 31 ),65536),4),"")</f>
        <v>CAAD</v>
      </c>
      <c r="R127" s="2"/>
      <c r="S127" s="2"/>
    </row>
    <row r="128">
      <c r="A128" s="11">
        <v>126.0</v>
      </c>
      <c r="B128" s="12">
        <v>35848.0</v>
      </c>
      <c r="C128" s="13">
        <v>36844.0</v>
      </c>
      <c r="D128" s="25" t="str">
        <f>IFERROR(DEC2HEX(MOD((HEX2DEC('Leaf Green Seeds'!D128) - 39 ),65536),4),"")</f>
        <v>14A1</v>
      </c>
      <c r="E128" s="25" t="str">
        <f>IFERROR(DEC2HEX(MOD((HEX2DEC('Leaf Green Seeds'!E128) - 31 ),65536),4),"")</f>
        <v>1497</v>
      </c>
      <c r="F128" s="25" t="str">
        <f>IFERROR(DEC2HEX(MOD((HEX2DEC('Leaf Green Seeds'!F128) - 23 ),65536),4),"")</f>
        <v>149E</v>
      </c>
      <c r="G128" s="25" t="str">
        <f>IFERROR(DEC2HEX(MOD((HEX2DEC('Leaf Green Seeds'!G128) - 39 ),65536),4),"")</f>
        <v>14B6</v>
      </c>
      <c r="H128" s="25" t="str">
        <f>IFERROR(DEC2HEX(MOD((HEX2DEC('Leaf Green Seeds'!H128) - 31 ),65536),4),"")</f>
        <v>14BE</v>
      </c>
      <c r="I128" s="26" t="str">
        <f>IFERROR(DEC2HEX(MOD((HEX2DEC('Leaf Green Seeds'!I128) - 23 ),65536),4),"")</f>
        <v>14BA</v>
      </c>
      <c r="J128" s="25" t="str">
        <f>IFERROR(DEC2HEX(MOD((HEX2DEC('Leaf Green Seeds'!J128) - 39 ),65536),4),"")</f>
        <v>1499</v>
      </c>
      <c r="K128" s="25" t="str">
        <f>IFERROR(DEC2HEX(MOD((HEX2DEC('Leaf Green Seeds'!K128) - 31 ),65536),4),"")</f>
        <v>1497</v>
      </c>
      <c r="L128" s="25" t="str">
        <f>IFERROR(DEC2HEX(MOD((HEX2DEC('Leaf Green Seeds'!L128) - 23 ),65536),4),"")</f>
        <v>1497</v>
      </c>
      <c r="M128" s="25" t="str">
        <f>IFERROR(DEC2HEX(MOD((HEX2DEC('Leaf Green Seeds'!M128) - 39 ),65536),4),"")</f>
        <v>14B6</v>
      </c>
      <c r="N128" s="25" t="str">
        <f>IFERROR(DEC2HEX(MOD((HEX2DEC('Leaf Green Seeds'!N128) - 31 ),65536),4),"")</f>
        <v>14B4</v>
      </c>
      <c r="O128" s="26" t="str">
        <f>IFERROR(DEC2HEX(MOD((HEX2DEC('Leaf Green Seeds'!O128) - 23 ),65536),4),"")</f>
        <v>14BA</v>
      </c>
      <c r="P128" s="25" t="str">
        <f>IFERROR(DEC2HEX(MOD((HEX2DEC('Leaf Green Seeds'!P128) - 31 ),65536),4),"")</f>
        <v>149D</v>
      </c>
      <c r="Q128" s="25" t="str">
        <f>IFERROR(DEC2HEX(MOD((HEX2DEC('Leaf Green Seeds'!Q128) - 31 ),65536),4),"")</f>
        <v>14B9</v>
      </c>
      <c r="R128" s="2"/>
      <c r="S128" s="2"/>
    </row>
    <row r="129">
      <c r="A129" s="11">
        <v>127.0</v>
      </c>
      <c r="B129" s="12">
        <v>35864.0</v>
      </c>
      <c r="C129" s="13">
        <v>36860.0</v>
      </c>
      <c r="D129" s="25" t="str">
        <f>IFERROR(DEC2HEX(MOD((HEX2DEC('Leaf Green Seeds'!D129) - 39 ),65536),4),"")</f>
        <v>BAEB</v>
      </c>
      <c r="E129" s="25" t="str">
        <f>IFERROR(DEC2HEX(MOD((HEX2DEC('Leaf Green Seeds'!E129) - 31 ),65536),4),"")</f>
        <v>BAEA</v>
      </c>
      <c r="F129" s="25" t="str">
        <f>IFERROR(DEC2HEX(MOD((HEX2DEC('Leaf Green Seeds'!F129) - 23 ),65536),4),"")</f>
        <v>BAF3</v>
      </c>
      <c r="G129" s="25" t="str">
        <f>IFERROR(DEC2HEX(MOD((HEX2DEC('Leaf Green Seeds'!G129) - 39 ),65536),4),"")</f>
        <v>BAEC</v>
      </c>
      <c r="H129" s="25" t="str">
        <f>IFERROR(DEC2HEX(MOD((HEX2DEC('Leaf Green Seeds'!H129) - 31 ),65536),4),"")</f>
        <v>BAEA</v>
      </c>
      <c r="I129" s="26" t="str">
        <f>IFERROR(DEC2HEX(MOD((HEX2DEC('Leaf Green Seeds'!I129) - 23 ),65536),4),"")</f>
        <v>BAE9</v>
      </c>
      <c r="J129" s="25" t="str">
        <f>IFERROR(DEC2HEX(MOD((HEX2DEC('Leaf Green Seeds'!J129) - 39 ),65536),4),"")</f>
        <v>BAD9</v>
      </c>
      <c r="K129" s="25" t="str">
        <f>IFERROR(DEC2HEX(MOD((HEX2DEC('Leaf Green Seeds'!K129) - 31 ),65536),4),"")</f>
        <v>BAE3</v>
      </c>
      <c r="L129" s="25" t="str">
        <f>IFERROR(DEC2HEX(MOD((HEX2DEC('Leaf Green Seeds'!L129) - 23 ),65536),4),"")</f>
        <v>BAE1</v>
      </c>
      <c r="M129" s="25" t="str">
        <f>IFERROR(DEC2HEX(MOD((HEX2DEC('Leaf Green Seeds'!M129) - 39 ),65536),4),"")</f>
        <v>BAE3</v>
      </c>
      <c r="N129" s="25" t="str">
        <f>IFERROR(DEC2HEX(MOD((HEX2DEC('Leaf Green Seeds'!N129) - 31 ),65536),4),"")</f>
        <v>BAD8</v>
      </c>
      <c r="O129" s="26" t="str">
        <f>IFERROR(DEC2HEX(MOD((HEX2DEC('Leaf Green Seeds'!O129) - 23 ),65536),4),"")</f>
        <v>BAE1</v>
      </c>
      <c r="P129" s="25" t="str">
        <f>IFERROR(DEC2HEX(MOD((HEX2DEC('Leaf Green Seeds'!P129) - 31 ),65536),4),"")</f>
        <v>BADD</v>
      </c>
      <c r="Q129" s="25" t="str">
        <f>IFERROR(DEC2HEX(MOD((HEX2DEC('Leaf Green Seeds'!Q129) - 31 ),65536),4),"")</f>
        <v>BADD</v>
      </c>
      <c r="R129" s="2"/>
      <c r="S129" s="2"/>
    </row>
    <row r="130">
      <c r="A130" s="11">
        <v>128.0</v>
      </c>
      <c r="B130" s="12">
        <v>35888.0</v>
      </c>
      <c r="C130" s="13">
        <v>36884.0</v>
      </c>
      <c r="D130" s="25" t="str">
        <f>IFERROR(DEC2HEX(MOD((HEX2DEC('Leaf Green Seeds'!D130) - 39 ),65536),4),"")</f>
        <v>F5F1</v>
      </c>
      <c r="E130" s="25" t="str">
        <f>IFERROR(DEC2HEX(MOD((HEX2DEC('Leaf Green Seeds'!E130) - 31 ),65536),4),"")</f>
        <v>F5E8</v>
      </c>
      <c r="F130" s="25" t="str">
        <f>IFERROR(DEC2HEX(MOD((HEX2DEC('Leaf Green Seeds'!F130) - 23 ),65536),4),"")</f>
        <v>F5FF</v>
      </c>
      <c r="G130" s="25" t="str">
        <f>IFERROR(DEC2HEX(MOD((HEX2DEC('Leaf Green Seeds'!G130) - 39 ),65536),4),"")</f>
        <v>F5F1</v>
      </c>
      <c r="H130" s="25" t="str">
        <f>IFERROR(DEC2HEX(MOD((HEX2DEC('Leaf Green Seeds'!H130) - 31 ),65536),4),"")</f>
        <v>F5E8</v>
      </c>
      <c r="I130" s="26" t="str">
        <f>IFERROR(DEC2HEX(MOD((HEX2DEC('Leaf Green Seeds'!I130) - 23 ),65536),4),"")</f>
        <v>F5FF</v>
      </c>
      <c r="J130" s="25" t="str">
        <f>IFERROR(DEC2HEX(MOD((HEX2DEC('Leaf Green Seeds'!J130) - 39 ),65536),4),"")</f>
        <v>F5E3</v>
      </c>
      <c r="K130" s="25" t="str">
        <f>IFERROR(DEC2HEX(MOD((HEX2DEC('Leaf Green Seeds'!K130) - 31 ),65536),4),"")</f>
        <v>F5E9</v>
      </c>
      <c r="L130" s="25" t="str">
        <f>IFERROR(DEC2HEX(MOD((HEX2DEC('Leaf Green Seeds'!L130) - 23 ),65536),4),"")</f>
        <v>F5F2</v>
      </c>
      <c r="M130" s="25" t="str">
        <f>IFERROR(DEC2HEX(MOD((HEX2DEC('Leaf Green Seeds'!M130) - 39 ),65536),4),"")</f>
        <v>F5E3</v>
      </c>
      <c r="N130" s="25" t="str">
        <f>IFERROR(DEC2HEX(MOD((HEX2DEC('Leaf Green Seeds'!N130) - 31 ),65536),4),"")</f>
        <v>F5E9</v>
      </c>
      <c r="O130" s="26" t="str">
        <f>IFERROR(DEC2HEX(MOD((HEX2DEC('Leaf Green Seeds'!O130) - 23 ),65536),4),"")</f>
        <v>F5EB</v>
      </c>
      <c r="P130" s="25" t="str">
        <f>IFERROR(DEC2HEX(MOD((HEX2DEC('Leaf Green Seeds'!P130) - 31 ),65536),4),"")</f>
        <v>F5F2</v>
      </c>
      <c r="Q130" s="25" t="str">
        <f>IFERROR(DEC2HEX(MOD((HEX2DEC('Leaf Green Seeds'!Q130) - 31 ),65536),4),"")</f>
        <v>F5E5</v>
      </c>
      <c r="R130" s="2"/>
      <c r="S130" s="2"/>
    </row>
    <row r="131">
      <c r="A131" s="11">
        <v>129.0</v>
      </c>
      <c r="B131" s="12">
        <v>35904.0</v>
      </c>
      <c r="C131" s="13">
        <v>36900.0</v>
      </c>
      <c r="D131" s="25" t="str">
        <f>IFERROR(DEC2HEX(MOD((HEX2DEC('Leaf Green Seeds'!D131) - 39 ),65536),4),"")</f>
        <v>3F14</v>
      </c>
      <c r="E131" s="25" t="str">
        <f>IFERROR(DEC2HEX(MOD((HEX2DEC('Leaf Green Seeds'!E131) - 31 ),65536),4),"")</f>
        <v>3F09</v>
      </c>
      <c r="F131" s="25" t="str">
        <f>IFERROR(DEC2HEX(MOD((HEX2DEC('Leaf Green Seeds'!F131) - 23 ),65536),4),"")</f>
        <v>3F0D</v>
      </c>
      <c r="G131" s="25" t="str">
        <f>IFERROR(DEC2HEX(MOD((HEX2DEC('Leaf Green Seeds'!G131) - 39 ),65536),4),"")</f>
        <v>3F14</v>
      </c>
      <c r="H131" s="25" t="str">
        <f>IFERROR(DEC2HEX(MOD((HEX2DEC('Leaf Green Seeds'!H131) - 31 ),65536),4),"")</f>
        <v>3F09</v>
      </c>
      <c r="I131" s="26" t="str">
        <f>IFERROR(DEC2HEX(MOD((HEX2DEC('Leaf Green Seeds'!I131) - 23 ),65536),4),"")</f>
        <v>3F0D</v>
      </c>
      <c r="J131" s="25" t="str">
        <f>IFERROR(DEC2HEX(MOD((HEX2DEC('Leaf Green Seeds'!J131) - 39 ),65536),4),"")</f>
        <v>3F00</v>
      </c>
      <c r="K131" s="25" t="str">
        <f>IFERROR(DEC2HEX(MOD((HEX2DEC('Leaf Green Seeds'!K131) - 31 ),65536),4),"")</f>
        <v>3EFF</v>
      </c>
      <c r="L131" s="25" t="str">
        <f>IFERROR(DEC2HEX(MOD((HEX2DEC('Leaf Green Seeds'!L131) - 23 ),65536),4),"")</f>
        <v>3F07</v>
      </c>
      <c r="M131" s="25" t="str">
        <f>IFERROR(DEC2HEX(MOD((HEX2DEC('Leaf Green Seeds'!M131) - 39 ),65536),4),"")</f>
        <v>3F00</v>
      </c>
      <c r="N131" s="25" t="str">
        <f>IFERROR(DEC2HEX(MOD((HEX2DEC('Leaf Green Seeds'!N131) - 31 ),65536),4),"")</f>
        <v>3F0A</v>
      </c>
      <c r="O131" s="26" t="str">
        <f>IFERROR(DEC2HEX(MOD((HEX2DEC('Leaf Green Seeds'!O131) - 23 ),65536),4),"")</f>
        <v>3F13</v>
      </c>
      <c r="P131" s="25" t="str">
        <f>IFERROR(DEC2HEX(MOD((HEX2DEC('Leaf Green Seeds'!P131) - 31 ),65536),4),"")</f>
        <v>3F0F</v>
      </c>
      <c r="Q131" s="25" t="str">
        <f>IFERROR(DEC2HEX(MOD((HEX2DEC('Leaf Green Seeds'!Q131) - 31 ),65536),4),"")</f>
        <v>3F0F</v>
      </c>
      <c r="R131" s="2"/>
      <c r="S131" s="2"/>
    </row>
    <row r="132">
      <c r="A132" s="11">
        <v>130.0</v>
      </c>
      <c r="B132" s="12">
        <v>35920.0</v>
      </c>
      <c r="C132" s="13">
        <v>36916.0</v>
      </c>
      <c r="D132" s="25" t="str">
        <f>IFERROR(DEC2HEX(MOD((HEX2DEC('Leaf Green Seeds'!D132) - 39 ),65536),4),"")</f>
        <v>88E8</v>
      </c>
      <c r="E132" s="25" t="str">
        <f>IFERROR(DEC2HEX(MOD((HEX2DEC('Leaf Green Seeds'!E132) - 31 ),65536),4),"")</f>
        <v>88EF</v>
      </c>
      <c r="F132" s="25" t="str">
        <f>IFERROR(DEC2HEX(MOD((HEX2DEC('Leaf Green Seeds'!F132) - 23 ),65536),4),"")</f>
        <v>88FA</v>
      </c>
      <c r="G132" s="25" t="str">
        <f>IFERROR(DEC2HEX(MOD((HEX2DEC('Leaf Green Seeds'!G132) - 39 ),65536),4),"")</f>
        <v>8901</v>
      </c>
      <c r="H132" s="25" t="str">
        <f>IFERROR(DEC2HEX(MOD((HEX2DEC('Leaf Green Seeds'!H132) - 31 ),65536),4),"")</f>
        <v>8907</v>
      </c>
      <c r="I132" s="26" t="str">
        <f>IFERROR(DEC2HEX(MOD((HEX2DEC('Leaf Green Seeds'!I132) - 23 ),65536),4),"")</f>
        <v>8911</v>
      </c>
      <c r="J132" s="25" t="str">
        <f>IFERROR(DEC2HEX(MOD((HEX2DEC('Leaf Green Seeds'!J132) - 39 ),65536),4),"")</f>
        <v>88E9</v>
      </c>
      <c r="K132" s="25" t="str">
        <f>IFERROR(DEC2HEX(MOD((HEX2DEC('Leaf Green Seeds'!K132) - 31 ),65536),4),"")</f>
        <v>88E8</v>
      </c>
      <c r="L132" s="25" t="str">
        <f>IFERROR(DEC2HEX(MOD((HEX2DEC('Leaf Green Seeds'!L132) - 23 ),65536),4),"")</f>
        <v>88F0</v>
      </c>
      <c r="M132" s="25" t="str">
        <f>IFERROR(DEC2HEX(MOD((HEX2DEC('Leaf Green Seeds'!M132) - 39 ),65536),4),"")</f>
        <v>8901</v>
      </c>
      <c r="N132" s="25" t="str">
        <f>IFERROR(DEC2HEX(MOD((HEX2DEC('Leaf Green Seeds'!N132) - 31 ),65536),4),"")</f>
        <v>88FF</v>
      </c>
      <c r="O132" s="26" t="str">
        <f>IFERROR(DEC2HEX(MOD((HEX2DEC('Leaf Green Seeds'!O132) - 23 ),65536),4),"")</f>
        <v>8904</v>
      </c>
      <c r="P132" s="25" t="str">
        <f>IFERROR(DEC2HEX(MOD((HEX2DEC('Leaf Green Seeds'!P132) - 31 ),65536),4),"")</f>
        <v>88EE</v>
      </c>
      <c r="Q132" s="25" t="str">
        <f>IFERROR(DEC2HEX(MOD((HEX2DEC('Leaf Green Seeds'!Q132) - 31 ),65536),4),"")</f>
        <v>8905</v>
      </c>
      <c r="R132" s="2"/>
      <c r="S132" s="2"/>
    </row>
    <row r="133">
      <c r="A133" s="11">
        <v>131.0</v>
      </c>
      <c r="B133" s="12">
        <v>35936.0</v>
      </c>
      <c r="C133" s="13">
        <v>36932.0</v>
      </c>
      <c r="D133" s="25" t="str">
        <f>IFERROR(DEC2HEX(MOD((HEX2DEC('Leaf Green Seeds'!D133) - 39 ),65536),4),"")</f>
        <v>D17E</v>
      </c>
      <c r="E133" s="25" t="str">
        <f>IFERROR(DEC2HEX(MOD((HEX2DEC('Leaf Green Seeds'!E133) - 31 ),65536),4),"")</f>
        <v>D17E</v>
      </c>
      <c r="F133" s="25" t="str">
        <f>IFERROR(DEC2HEX(MOD((HEX2DEC('Leaf Green Seeds'!F133) - 23 ),65536),4),"")</f>
        <v>D18C</v>
      </c>
      <c r="G133" s="25" t="str">
        <f>IFERROR(DEC2HEX(MOD((HEX2DEC('Leaf Green Seeds'!G133) - 39 ),65536),4),"")</f>
        <v>D17E</v>
      </c>
      <c r="H133" s="25" t="str">
        <f>IFERROR(DEC2HEX(MOD((HEX2DEC('Leaf Green Seeds'!H133) - 31 ),65536),4),"")</f>
        <v>D189</v>
      </c>
      <c r="I133" s="26" t="str">
        <f>IFERROR(DEC2HEX(MOD((HEX2DEC('Leaf Green Seeds'!I133) - 23 ),65536),4),"")</f>
        <v>D18D</v>
      </c>
      <c r="J133" s="25" t="str">
        <f>IFERROR(DEC2HEX(MOD((HEX2DEC('Leaf Green Seeds'!J133) - 39 ),65536),4),"")</f>
        <v>D181</v>
      </c>
      <c r="K133" s="25" t="str">
        <f>IFERROR(DEC2HEX(MOD((HEX2DEC('Leaf Green Seeds'!K133) - 31 ),65536),4),"")</f>
        <v>D178</v>
      </c>
      <c r="L133" s="25" t="str">
        <f>IFERROR(DEC2HEX(MOD((HEX2DEC('Leaf Green Seeds'!L133) - 23 ),65536),4),"")</f>
        <v>D187</v>
      </c>
      <c r="M133" s="25" t="str">
        <f>IFERROR(DEC2HEX(MOD((HEX2DEC('Leaf Green Seeds'!M133) - 39 ),65536),4),"")</f>
        <v>D178</v>
      </c>
      <c r="N133" s="25" t="str">
        <f>IFERROR(DEC2HEX(MOD((HEX2DEC('Leaf Green Seeds'!N133) - 31 ),65536),4),"")</f>
        <v>D17F</v>
      </c>
      <c r="O133" s="26" t="str">
        <f>IFERROR(DEC2HEX(MOD((HEX2DEC('Leaf Green Seeds'!O133) - 23 ),65536),4),"")</f>
        <v>D187</v>
      </c>
      <c r="P133" s="25" t="str">
        <f>IFERROR(DEC2HEX(MOD((HEX2DEC('Leaf Green Seeds'!P133) - 31 ),65536),4),"")</f>
        <v>D17C</v>
      </c>
      <c r="Q133" s="25" t="str">
        <f>IFERROR(DEC2HEX(MOD((HEX2DEC('Leaf Green Seeds'!Q133) - 31 ),65536),4),"")</f>
        <v>D187</v>
      </c>
      <c r="R133" s="2"/>
      <c r="S133" s="2"/>
    </row>
    <row r="134">
      <c r="A134" s="11">
        <v>132.0</v>
      </c>
      <c r="B134" s="12">
        <v>35952.0</v>
      </c>
      <c r="C134" s="13">
        <v>36948.0</v>
      </c>
      <c r="D134" s="25" t="str">
        <f>IFERROR(DEC2HEX(MOD((HEX2DEC('Leaf Green Seeds'!D134) - 39 ),65536),4),"")</f>
        <v>1ACE</v>
      </c>
      <c r="E134" s="25" t="str">
        <f>IFERROR(DEC2HEX(MOD((HEX2DEC('Leaf Green Seeds'!E134) - 31 ),65536),4),"")</f>
        <v>1ACF</v>
      </c>
      <c r="F134" s="25" t="str">
        <f>IFERROR(DEC2HEX(MOD((HEX2DEC('Leaf Green Seeds'!F134) - 23 ),65536),4),"")</f>
        <v>1AD7</v>
      </c>
      <c r="G134" s="25" t="str">
        <f>IFERROR(DEC2HEX(MOD((HEX2DEC('Leaf Green Seeds'!G134) - 39 ),65536),4),"")</f>
        <v>1AC2</v>
      </c>
      <c r="H134" s="25" t="str">
        <f>IFERROR(DEC2HEX(MOD((HEX2DEC('Leaf Green Seeds'!H134) - 31 ),65536),4),"")</f>
        <v>1ACF</v>
      </c>
      <c r="I134" s="26" t="str">
        <f>IFERROR(DEC2HEX(MOD((HEX2DEC('Leaf Green Seeds'!I134) - 23 ),65536),4),"")</f>
        <v>1AC9</v>
      </c>
      <c r="J134" s="25" t="str">
        <f>IFERROR(DEC2HEX(MOD((HEX2DEC('Leaf Green Seeds'!J134) - 39 ),65536),4),"")</f>
        <v>1AC3</v>
      </c>
      <c r="K134" s="25" t="str">
        <f>IFERROR(DEC2HEX(MOD((HEX2DEC('Leaf Green Seeds'!K134) - 31 ),65536),4),"")</f>
        <v>1ABD</v>
      </c>
      <c r="L134" s="25" t="str">
        <f>IFERROR(DEC2HEX(MOD((HEX2DEC('Leaf Green Seeds'!L134) - 23 ),65536),4),"")</f>
        <v>1AC5</v>
      </c>
      <c r="M134" s="25" t="str">
        <f>IFERROR(DEC2HEX(MOD((HEX2DEC('Leaf Green Seeds'!M134) - 39 ),65536),4),"")</f>
        <v>1AC3</v>
      </c>
      <c r="N134" s="25" t="str">
        <f>IFERROR(DEC2HEX(MOD((HEX2DEC('Leaf Green Seeds'!N134) - 31 ),65536),4),"")</f>
        <v>1AC7</v>
      </c>
      <c r="O134" s="26" t="str">
        <f>IFERROR(DEC2HEX(MOD((HEX2DEC('Leaf Green Seeds'!O134) - 23 ),65536),4),"")</f>
        <v>1ACB</v>
      </c>
      <c r="P134" s="25" t="str">
        <f>IFERROR(DEC2HEX(MOD((HEX2DEC('Leaf Green Seeds'!P134) - 31 ),65536),4),"")</f>
        <v>1ABF</v>
      </c>
      <c r="Q134" s="25" t="str">
        <f>IFERROR(DEC2HEX(MOD((HEX2DEC('Leaf Green Seeds'!Q134) - 31 ),65536),4),"")</f>
        <v>1ACB</v>
      </c>
      <c r="R134" s="2"/>
      <c r="S134" s="2"/>
    </row>
    <row r="135">
      <c r="A135" s="11">
        <v>133.0</v>
      </c>
      <c r="B135" s="12">
        <v>35968.0</v>
      </c>
      <c r="C135" s="13">
        <v>36964.0</v>
      </c>
      <c r="D135" s="25" t="str">
        <f>IFERROR(DEC2HEX(MOD((HEX2DEC('Leaf Green Seeds'!D135) - 39 ),65536),4),"")</f>
        <v>7503</v>
      </c>
      <c r="E135" s="25" t="str">
        <f>IFERROR(DEC2HEX(MOD((HEX2DEC('Leaf Green Seeds'!E135) - 31 ),65536),4),"")</f>
        <v>74FA</v>
      </c>
      <c r="F135" s="25" t="str">
        <f>IFERROR(DEC2HEX(MOD((HEX2DEC('Leaf Green Seeds'!F135) - 23 ),65536),4),"")</f>
        <v>7503</v>
      </c>
      <c r="G135" s="25" t="str">
        <f>IFERROR(DEC2HEX(MOD((HEX2DEC('Leaf Green Seeds'!G135) - 39 ),65536),4),"")</f>
        <v>7519</v>
      </c>
      <c r="H135" s="25" t="str">
        <f>IFERROR(DEC2HEX(MOD((HEX2DEC('Leaf Green Seeds'!H135) - 31 ),65536),4),"")</f>
        <v>7518</v>
      </c>
      <c r="I135" s="26" t="str">
        <f>IFERROR(DEC2HEX(MOD((HEX2DEC('Leaf Green Seeds'!I135) - 23 ),65536),4),"")</f>
        <v>7521</v>
      </c>
      <c r="J135" s="25" t="str">
        <f>IFERROR(DEC2HEX(MOD((HEX2DEC('Leaf Green Seeds'!J135) - 39 ),65536),4),"")</f>
        <v>74FB</v>
      </c>
      <c r="K135" s="25" t="str">
        <f>IFERROR(DEC2HEX(MOD((HEX2DEC('Leaf Green Seeds'!K135) - 31 ),65536),4),"")</f>
        <v>74FA</v>
      </c>
      <c r="L135" s="25" t="str">
        <f>IFERROR(DEC2HEX(MOD((HEX2DEC('Leaf Green Seeds'!L135) - 23 ),65536),4),"")</f>
        <v>74FB</v>
      </c>
      <c r="M135" s="25" t="str">
        <f>IFERROR(DEC2HEX(MOD((HEX2DEC('Leaf Green Seeds'!M135) - 39 ),65536),4),"")</f>
        <v>751B</v>
      </c>
      <c r="N135" s="25" t="str">
        <f>IFERROR(DEC2HEX(MOD((HEX2DEC('Leaf Green Seeds'!N135) - 31 ),65536),4),"")</f>
        <v>751A</v>
      </c>
      <c r="O135" s="26" t="str">
        <f>IFERROR(DEC2HEX(MOD((HEX2DEC('Leaf Green Seeds'!O135) - 23 ),65536),4),"")</f>
        <v>7519</v>
      </c>
      <c r="P135" s="25" t="str">
        <f>IFERROR(DEC2HEX(MOD((HEX2DEC('Leaf Green Seeds'!P135) - 31 ),65536),4),"")</f>
        <v>74FF</v>
      </c>
      <c r="Q135" s="25" t="str">
        <f>IFERROR(DEC2HEX(MOD((HEX2DEC('Leaf Green Seeds'!Q135) - 31 ),65536),4),"")</f>
        <v>751F</v>
      </c>
      <c r="R135" s="2"/>
      <c r="S135" s="2"/>
    </row>
    <row r="136">
      <c r="A136" s="11">
        <v>134.0</v>
      </c>
      <c r="B136" s="12">
        <v>35984.0</v>
      </c>
      <c r="C136" s="13">
        <v>36980.0</v>
      </c>
      <c r="D136" s="25" t="str">
        <f>IFERROR(DEC2HEX(MOD((HEX2DEC('Leaf Green Seeds'!D136) - 39 ),65536),4),"")</f>
        <v>AD6D</v>
      </c>
      <c r="E136" s="25" t="str">
        <f>IFERROR(DEC2HEX(MOD((HEX2DEC('Leaf Green Seeds'!E136) - 31 ),65536),4),"")</f>
        <v>AD63</v>
      </c>
      <c r="F136" s="25" t="str">
        <f>IFERROR(DEC2HEX(MOD((HEX2DEC('Leaf Green Seeds'!F136) - 23 ),65536),4),"")</f>
        <v>AD71</v>
      </c>
      <c r="G136" s="25" t="str">
        <f>IFERROR(DEC2HEX(MOD((HEX2DEC('Leaf Green Seeds'!G136) - 39 ),65536),4),"")</f>
        <v>AD6C</v>
      </c>
      <c r="H136" s="25" t="str">
        <f>IFERROR(DEC2HEX(MOD((HEX2DEC('Leaf Green Seeds'!H136) - 31 ),65536),4),"")</f>
        <v>AD63</v>
      </c>
      <c r="I136" s="26" t="str">
        <f>IFERROR(DEC2HEX(MOD((HEX2DEC('Leaf Green Seeds'!I136) - 23 ),65536),4),"")</f>
        <v>AD6C</v>
      </c>
      <c r="J136" s="25" t="str">
        <f>IFERROR(DEC2HEX(MOD((HEX2DEC('Leaf Green Seeds'!J136) - 39 ),65536),4),"")</f>
        <v>AD5A</v>
      </c>
      <c r="K136" s="25" t="str">
        <f>IFERROR(DEC2HEX(MOD((HEX2DEC('Leaf Green Seeds'!K136) - 31 ),65536),4),"")</f>
        <v>AD63</v>
      </c>
      <c r="L136" s="25" t="str">
        <f>IFERROR(DEC2HEX(MOD((HEX2DEC('Leaf Green Seeds'!L136) - 23 ),65536),4),"")</f>
        <v>AD6D</v>
      </c>
      <c r="M136" s="25" t="str">
        <f>IFERROR(DEC2HEX(MOD((HEX2DEC('Leaf Green Seeds'!M136) - 39 ),65536),4),"")</f>
        <v>AD66</v>
      </c>
      <c r="N136" s="25" t="str">
        <f>IFERROR(DEC2HEX(MOD((HEX2DEC('Leaf Green Seeds'!N136) - 31 ),65536),4),"")</f>
        <v>AD57</v>
      </c>
      <c r="O136" s="26" t="str">
        <f>IFERROR(DEC2HEX(MOD((HEX2DEC('Leaf Green Seeds'!O136) - 23 ),65536),4),"")</f>
        <v>AD62</v>
      </c>
      <c r="P136" s="25" t="str">
        <f>IFERROR(DEC2HEX(MOD((HEX2DEC('Leaf Green Seeds'!P136) - 31 ),65536),4),"")</f>
        <v>AD68</v>
      </c>
      <c r="Q136" s="25" t="str">
        <f>IFERROR(DEC2HEX(MOD((HEX2DEC('Leaf Green Seeds'!Q136) - 31 ),65536),4),"")</f>
        <v>AD61</v>
      </c>
      <c r="R136" s="2"/>
      <c r="S136" s="2"/>
    </row>
    <row r="137">
      <c r="A137" s="11">
        <v>135.0</v>
      </c>
      <c r="B137" s="12">
        <v>36000.0</v>
      </c>
      <c r="C137" s="13">
        <v>36996.0</v>
      </c>
      <c r="D137" s="25" t="str">
        <f>IFERROR(DEC2HEX(MOD((HEX2DEC('Leaf Green Seeds'!D137) - 39 ),65536),4),"")</f>
        <v>F68B</v>
      </c>
      <c r="E137" s="25" t="str">
        <f>IFERROR(DEC2HEX(MOD((HEX2DEC('Leaf Green Seeds'!E137) - 31 ),65536),4),"")</f>
        <v>F691</v>
      </c>
      <c r="F137" s="25" t="str">
        <f>IFERROR(DEC2HEX(MOD((HEX2DEC('Leaf Green Seeds'!F137) - 23 ),65536),4),"")</f>
        <v>F699</v>
      </c>
      <c r="G137" s="25" t="str">
        <f>IFERROR(DEC2HEX(MOD((HEX2DEC('Leaf Green Seeds'!G137) - 39 ),65536),4),"")</f>
        <v>F68B</v>
      </c>
      <c r="H137" s="25" t="str">
        <f>IFERROR(DEC2HEX(MOD((HEX2DEC('Leaf Green Seeds'!H137) - 31 ),65536),4),"")</f>
        <v>F68A</v>
      </c>
      <c r="I137" s="26" t="str">
        <f>IFERROR(DEC2HEX(MOD((HEX2DEC('Leaf Green Seeds'!I137) - 23 ),65536),4),"")</f>
        <v>F699</v>
      </c>
      <c r="J137" s="25" t="str">
        <f>IFERROR(DEC2HEX(MOD((HEX2DEC('Leaf Green Seeds'!J137) - 39 ),65536),4),"")</f>
        <v>F68B</v>
      </c>
      <c r="K137" s="25" t="str">
        <f>IFERROR(DEC2HEX(MOD((HEX2DEC('Leaf Green Seeds'!K137) - 31 ),65536),4),"")</f>
        <v>F68A</v>
      </c>
      <c r="L137" s="25" t="str">
        <f>IFERROR(DEC2HEX(MOD((HEX2DEC('Leaf Green Seeds'!L137) - 23 ),65536),4),"")</f>
        <v>F694</v>
      </c>
      <c r="M137" s="25" t="str">
        <f>IFERROR(DEC2HEX(MOD((HEX2DEC('Leaf Green Seeds'!M137) - 39 ),65536),4),"")</f>
        <v>F680</v>
      </c>
      <c r="N137" s="25" t="str">
        <f>IFERROR(DEC2HEX(MOD((HEX2DEC('Leaf Green Seeds'!N137) - 31 ),65536),4),"")</f>
        <v>F68A</v>
      </c>
      <c r="O137" s="26" t="str">
        <f>IFERROR(DEC2HEX(MOD((HEX2DEC('Leaf Green Seeds'!O137) - 23 ),65536),4),"")</f>
        <v>F694</v>
      </c>
      <c r="P137" s="25" t="str">
        <f>IFERROR(DEC2HEX(MOD((HEX2DEC('Leaf Green Seeds'!P137) - 31 ),65536),4),"")</f>
        <v>F690</v>
      </c>
      <c r="Q137" s="25" t="str">
        <f>IFERROR(DEC2HEX(MOD((HEX2DEC('Leaf Green Seeds'!Q137) - 31 ),65536),4),"")</f>
        <v>F690</v>
      </c>
      <c r="R137" s="2"/>
      <c r="S137" s="2"/>
    </row>
    <row r="138">
      <c r="A138" s="11">
        <v>136.0</v>
      </c>
      <c r="B138" s="12">
        <v>36016.0</v>
      </c>
      <c r="C138" s="13">
        <v>37012.0</v>
      </c>
      <c r="D138" s="25" t="str">
        <f>IFERROR(DEC2HEX(MOD((HEX2DEC('Leaf Green Seeds'!D138) - 39 ),65536),4),"")</f>
        <v>3BB3</v>
      </c>
      <c r="E138" s="25" t="str">
        <f>IFERROR(DEC2HEX(MOD((HEX2DEC('Leaf Green Seeds'!E138) - 31 ),65536),4),"")</f>
        <v>3BB4</v>
      </c>
      <c r="F138" s="25" t="str">
        <f>IFERROR(DEC2HEX(MOD((HEX2DEC('Leaf Green Seeds'!F138) - 23 ),65536),4),"")</f>
        <v>3BBD</v>
      </c>
      <c r="G138" s="25" t="str">
        <f>IFERROR(DEC2HEX(MOD((HEX2DEC('Leaf Green Seeds'!G138) - 39 ),65536),4),"")</f>
        <v>3BCB</v>
      </c>
      <c r="H138" s="25" t="str">
        <f>IFERROR(DEC2HEX(MOD((HEX2DEC('Leaf Green Seeds'!H138) - 31 ),65536),4),"")</f>
        <v>3BCC</v>
      </c>
      <c r="I138" s="26" t="str">
        <f>IFERROR(DEC2HEX(MOD((HEX2DEC('Leaf Green Seeds'!I138) - 23 ),65536),4),"")</f>
        <v>3BD5</v>
      </c>
      <c r="J138" s="25" t="str">
        <f>IFERROR(DEC2HEX(MOD((HEX2DEC('Leaf Green Seeds'!J138) - 39 ),65536),4),"")</f>
        <v>3BAD</v>
      </c>
      <c r="K138" s="25" t="str">
        <f>IFERROR(DEC2HEX(MOD((HEX2DEC('Leaf Green Seeds'!K138) - 31 ),65536),4),"")</f>
        <v>3BAD</v>
      </c>
      <c r="L138" s="25" t="str">
        <f>IFERROR(DEC2HEX(MOD((HEX2DEC('Leaf Green Seeds'!L138) - 23 ),65536),4),"")</f>
        <v>3BB6</v>
      </c>
      <c r="M138" s="25" t="str">
        <f>IFERROR(DEC2HEX(MOD((HEX2DEC('Leaf Green Seeds'!M138) - 39 ),65536),4),"")</f>
        <v>3BC5</v>
      </c>
      <c r="N138" s="25" t="str">
        <f>IFERROR(DEC2HEX(MOD((HEX2DEC('Leaf Green Seeds'!N138) - 31 ),65536),4),"")</f>
        <v>3BC5</v>
      </c>
      <c r="O138" s="26" t="str">
        <f>IFERROR(DEC2HEX(MOD((HEX2DEC('Leaf Green Seeds'!O138) - 23 ),65536),4),"")</f>
        <v>3BCB</v>
      </c>
      <c r="P138" s="25" t="str">
        <f>IFERROR(DEC2HEX(MOD((HEX2DEC('Leaf Green Seeds'!P138) - 31 ),65536),4),"")</f>
        <v>3BAF</v>
      </c>
      <c r="Q138" s="25" t="str">
        <f>IFERROR(DEC2HEX(MOD((HEX2DEC('Leaf Green Seeds'!Q138) - 31 ),65536),4),"")</f>
        <v>3BC7</v>
      </c>
      <c r="R138" s="2"/>
      <c r="S138" s="2"/>
    </row>
    <row r="139">
      <c r="A139" s="11">
        <v>137.0</v>
      </c>
      <c r="B139" s="12">
        <v>36032.0</v>
      </c>
      <c r="C139" s="13">
        <v>37028.0</v>
      </c>
      <c r="D139" s="25" t="str">
        <f>IFERROR(DEC2HEX(MOD((HEX2DEC('Leaf Green Seeds'!D139) - 39 ),65536),4),"")</f>
        <v>891A</v>
      </c>
      <c r="E139" s="25" t="str">
        <f>IFERROR(DEC2HEX(MOD((HEX2DEC('Leaf Green Seeds'!E139) - 31 ),65536),4),"")</f>
        <v>8923</v>
      </c>
      <c r="F139" s="25" t="str">
        <f>IFERROR(DEC2HEX(MOD((HEX2DEC('Leaf Green Seeds'!F139) - 23 ),65536),4),"")</f>
        <v>892D</v>
      </c>
      <c r="G139" s="25" t="str">
        <f>IFERROR(DEC2HEX(MOD((HEX2DEC('Leaf Green Seeds'!G139) - 39 ),65536),4),"")</f>
        <v>891A</v>
      </c>
      <c r="H139" s="25" t="str">
        <f>IFERROR(DEC2HEX(MOD((HEX2DEC('Leaf Green Seeds'!H139) - 31 ),65536),4),"")</f>
        <v>8923</v>
      </c>
      <c r="I139" s="26" t="str">
        <f>IFERROR(DEC2HEX(MOD((HEX2DEC('Leaf Green Seeds'!I139) - 23 ),65536),4),"")</f>
        <v>892D</v>
      </c>
      <c r="J139" s="25" t="str">
        <f>IFERROR(DEC2HEX(MOD((HEX2DEC('Leaf Green Seeds'!J139) - 39 ),65536),4),"")</f>
        <v>891B</v>
      </c>
      <c r="K139" s="25" t="str">
        <f>IFERROR(DEC2HEX(MOD((HEX2DEC('Leaf Green Seeds'!K139) - 31 ),65536),4),"")</f>
        <v>8918</v>
      </c>
      <c r="L139" s="25" t="str">
        <f>IFERROR(DEC2HEX(MOD((HEX2DEC('Leaf Green Seeds'!L139) - 23 ),65536),4),"")</f>
        <v>8922</v>
      </c>
      <c r="M139" s="25" t="str">
        <f>IFERROR(DEC2HEX(MOD((HEX2DEC('Leaf Green Seeds'!M139) - 39 ),65536),4),"")</f>
        <v>8914</v>
      </c>
      <c r="N139" s="25" t="str">
        <f>IFERROR(DEC2HEX(MOD((HEX2DEC('Leaf Green Seeds'!N139) - 31 ),65536),4),"")</f>
        <v>8918</v>
      </c>
      <c r="O139" s="26" t="str">
        <f>IFERROR(DEC2HEX(MOD((HEX2DEC('Leaf Green Seeds'!O139) - 23 ),65536),4),"")</f>
        <v>8922</v>
      </c>
      <c r="P139" s="25" t="str">
        <f>IFERROR(DEC2HEX(MOD((HEX2DEC('Leaf Green Seeds'!P139) - 31 ),65536),4),"")</f>
        <v>8921</v>
      </c>
      <c r="Q139" s="25" t="str">
        <f>IFERROR(DEC2HEX(MOD((HEX2DEC('Leaf Green Seeds'!Q139) - 31 ),65536),4),"")</f>
        <v>8921</v>
      </c>
      <c r="R139" s="2"/>
      <c r="S139" s="2"/>
    </row>
    <row r="140">
      <c r="A140" s="11">
        <v>138.0</v>
      </c>
      <c r="B140" s="12">
        <v>36056.0</v>
      </c>
      <c r="C140" s="13">
        <v>37052.0</v>
      </c>
      <c r="D140" s="25" t="str">
        <f>IFERROR(DEC2HEX(MOD((HEX2DEC('Leaf Green Seeds'!D140) - 39 ),65536),4),"")</f>
        <v>D241</v>
      </c>
      <c r="E140" s="25" t="str">
        <f>IFERROR(DEC2HEX(MOD((HEX2DEC('Leaf Green Seeds'!E140) - 31 ),65536),4),"")</f>
        <v>D250</v>
      </c>
      <c r="F140" s="25" t="str">
        <f>IFERROR(DEC2HEX(MOD((HEX2DEC('Leaf Green Seeds'!F140) - 23 ),65536),4),"")</f>
        <v>D257</v>
      </c>
      <c r="G140" s="25" t="str">
        <f>IFERROR(DEC2HEX(MOD((HEX2DEC('Leaf Green Seeds'!G140) - 39 ),65536),4),"")</f>
        <v>D24E</v>
      </c>
      <c r="H140" s="25" t="str">
        <f>IFERROR(DEC2HEX(MOD((HEX2DEC('Leaf Green Seeds'!H140) - 31 ),65536),4),"")</f>
        <v>D241</v>
      </c>
      <c r="I140" s="26" t="str">
        <f>IFERROR(DEC2HEX(MOD((HEX2DEC('Leaf Green Seeds'!I140) - 23 ),65536),4),"")</f>
        <v>D257</v>
      </c>
      <c r="J140" s="25" t="str">
        <f>IFERROR(DEC2HEX(MOD((HEX2DEC('Leaf Green Seeds'!J140) - 39 ),65536),4),"")</f>
        <v>D24B</v>
      </c>
      <c r="K140" s="25" t="str">
        <f>IFERROR(DEC2HEX(MOD((HEX2DEC('Leaf Green Seeds'!K140) - 31 ),65536),4),"")</f>
        <v>D247</v>
      </c>
      <c r="L140" s="25" t="str">
        <f>IFERROR(DEC2HEX(MOD((HEX2DEC('Leaf Green Seeds'!L140) - 23 ),65536),4),"")</f>
        <v>D245</v>
      </c>
      <c r="M140" s="25" t="str">
        <f>IFERROR(DEC2HEX(MOD((HEX2DEC('Leaf Green Seeds'!M140) - 39 ),65536),4),"")</f>
        <v>D243</v>
      </c>
      <c r="N140" s="25" t="str">
        <f>IFERROR(DEC2HEX(MOD((HEX2DEC('Leaf Green Seeds'!N140) - 31 ),65536),4),"")</f>
        <v>D247</v>
      </c>
      <c r="O140" s="26" t="str">
        <f>IFERROR(DEC2HEX(MOD((HEX2DEC('Leaf Green Seeds'!O140) - 23 ),65536),4),"")</f>
        <v>D24A</v>
      </c>
      <c r="P140" s="25" t="str">
        <f>IFERROR(DEC2HEX(MOD((HEX2DEC('Leaf Green Seeds'!P140) - 31 ),65536),4),"")</f>
        <v>D23F</v>
      </c>
      <c r="Q140" s="25" t="str">
        <f>IFERROR(DEC2HEX(MOD((HEX2DEC('Leaf Green Seeds'!Q140) - 31 ),65536),4),"")</f>
        <v>D24B</v>
      </c>
      <c r="R140" s="2"/>
      <c r="S140" s="2"/>
    </row>
    <row r="141">
      <c r="A141" s="11">
        <v>139.0</v>
      </c>
      <c r="B141" s="12">
        <v>36072.0</v>
      </c>
      <c r="C141" s="13">
        <v>37068.0</v>
      </c>
      <c r="D141" s="25" t="str">
        <f>IFERROR(DEC2HEX(MOD((HEX2DEC('Leaf Green Seeds'!D141) - 39 ),65536),4),"")</f>
        <v>1C0B</v>
      </c>
      <c r="E141" s="25" t="str">
        <f>IFERROR(DEC2HEX(MOD((HEX2DEC('Leaf Green Seeds'!E141) - 31 ),65536),4),"")</f>
        <v>1C0B</v>
      </c>
      <c r="F141" s="25" t="str">
        <f>IFERROR(DEC2HEX(MOD((HEX2DEC('Leaf Green Seeds'!F141) - 23 ),65536),4),"")</f>
        <v>1C13</v>
      </c>
      <c r="G141" s="25" t="str">
        <f>IFERROR(DEC2HEX(MOD((HEX2DEC('Leaf Green Seeds'!G141) - 39 ),65536),4),"")</f>
        <v>1C22</v>
      </c>
      <c r="H141" s="25" t="str">
        <f>IFERROR(DEC2HEX(MOD((HEX2DEC('Leaf Green Seeds'!H141) - 31 ),65536),4),"")</f>
        <v>1C21</v>
      </c>
      <c r="I141" s="26" t="str">
        <f>IFERROR(DEC2HEX(MOD((HEX2DEC('Leaf Green Seeds'!I141) - 23 ),65536),4),"")</f>
        <v>1C2A</v>
      </c>
      <c r="J141" s="25" t="str">
        <f>IFERROR(DEC2HEX(MOD((HEX2DEC('Leaf Green Seeds'!J141) - 39 ),65536),4),"")</f>
        <v>1C0B</v>
      </c>
      <c r="K141" s="25" t="str">
        <f>IFERROR(DEC2HEX(MOD((HEX2DEC('Leaf Green Seeds'!K141) - 31 ),65536),4),"")</f>
        <v>1C0D</v>
      </c>
      <c r="L141" s="25" t="str">
        <f>IFERROR(DEC2HEX(MOD((HEX2DEC('Leaf Green Seeds'!L141) - 23 ),65536),4),"")</f>
        <v>1C13</v>
      </c>
      <c r="M141" s="25" t="str">
        <f>IFERROR(DEC2HEX(MOD((HEX2DEC('Leaf Green Seeds'!M141) - 39 ),65536),4),"")</f>
        <v>1C23</v>
      </c>
      <c r="N141" s="25" t="str">
        <f>IFERROR(DEC2HEX(MOD((HEX2DEC('Leaf Green Seeds'!N141) - 31 ),65536),4),"")</f>
        <v>1C26</v>
      </c>
      <c r="O141" s="26" t="str">
        <f>IFERROR(DEC2HEX(MOD((HEX2DEC('Leaf Green Seeds'!O141) - 23 ),65536),4),"")</f>
        <v>1C2A</v>
      </c>
      <c r="P141" s="25" t="str">
        <f>IFERROR(DEC2HEX(MOD((HEX2DEC('Leaf Green Seeds'!P141) - 31 ),65536),4),"")</f>
        <v>1C06</v>
      </c>
      <c r="Q141" s="25" t="str">
        <f>IFERROR(DEC2HEX(MOD((HEX2DEC('Leaf Green Seeds'!Q141) - 31 ),65536),4),"")</f>
        <v>1C1E</v>
      </c>
      <c r="R141" s="2"/>
      <c r="S141" s="2"/>
    </row>
    <row r="142">
      <c r="A142" s="11">
        <v>140.0</v>
      </c>
      <c r="B142" s="12">
        <v>36088.0</v>
      </c>
      <c r="C142" s="13">
        <v>37084.0</v>
      </c>
      <c r="D142" s="25" t="str">
        <f>IFERROR(DEC2HEX(MOD((HEX2DEC('Leaf Green Seeds'!D142) - 39 ),65536),4),"")</f>
        <v>7A7A</v>
      </c>
      <c r="E142" s="25" t="str">
        <f>IFERROR(DEC2HEX(MOD((HEX2DEC('Leaf Green Seeds'!E142) - 31 ),65536),4),"")</f>
        <v>7A71</v>
      </c>
      <c r="F142" s="25" t="str">
        <f>IFERROR(DEC2HEX(MOD((HEX2DEC('Leaf Green Seeds'!F142) - 23 ),65536),4),"")</f>
        <v>7A82</v>
      </c>
      <c r="G142" s="25" t="str">
        <f>IFERROR(DEC2HEX(MOD((HEX2DEC('Leaf Green Seeds'!G142) - 39 ),65536),4),"")</f>
        <v>7A7B</v>
      </c>
      <c r="H142" s="25" t="str">
        <f>IFERROR(DEC2HEX(MOD((HEX2DEC('Leaf Green Seeds'!H142) - 31 ),65536),4),"")</f>
        <v>7A71</v>
      </c>
      <c r="I142" s="26" t="str">
        <f>IFERROR(DEC2HEX(MOD((HEX2DEC('Leaf Green Seeds'!I142) - 23 ),65536),4),"")</f>
        <v>7A82</v>
      </c>
      <c r="J142" s="25" t="str">
        <f>IFERROR(DEC2HEX(MOD((HEX2DEC('Leaf Green Seeds'!J142) - 39 ),65536),4),"")</f>
        <v>7A72</v>
      </c>
      <c r="K142" s="25" t="str">
        <f>IFERROR(DEC2HEX(MOD((HEX2DEC('Leaf Green Seeds'!K142) - 31 ),65536),4),"")</f>
        <v>7A71</v>
      </c>
      <c r="L142" s="25" t="str">
        <f>IFERROR(DEC2HEX(MOD((HEX2DEC('Leaf Green Seeds'!L142) - 23 ),65536),4),"")</f>
        <v>7A72</v>
      </c>
      <c r="M142" s="25" t="str">
        <f>IFERROR(DEC2HEX(MOD((HEX2DEC('Leaf Green Seeds'!M142) - 39 ),65536),4),"")</f>
        <v>7A72</v>
      </c>
      <c r="N142" s="25" t="str">
        <f>IFERROR(DEC2HEX(MOD((HEX2DEC('Leaf Green Seeds'!N142) - 31 ),65536),4),"")</f>
        <v>7A69</v>
      </c>
      <c r="O142" s="26" t="str">
        <f>IFERROR(DEC2HEX(MOD((HEX2DEC('Leaf Green Seeds'!O142) - 23 ),65536),4),"")</f>
        <v>7A7A</v>
      </c>
      <c r="P142" s="25" t="str">
        <f>IFERROR(DEC2HEX(MOD((HEX2DEC('Leaf Green Seeds'!P142) - 31 ),65536),4),"")</f>
        <v>7A77</v>
      </c>
      <c r="Q142" s="25" t="str">
        <f>IFERROR(DEC2HEX(MOD((HEX2DEC('Leaf Green Seeds'!Q142) - 31 ),65536),4),"")</f>
        <v>7A77</v>
      </c>
      <c r="R142" s="2"/>
      <c r="S142" s="2"/>
    </row>
    <row r="143">
      <c r="A143" s="11">
        <v>141.0</v>
      </c>
      <c r="B143" s="12">
        <v>36104.0</v>
      </c>
      <c r="C143" s="13">
        <v>37100.0</v>
      </c>
      <c r="D143" s="25" t="str">
        <f>IFERROR(DEC2HEX(MOD((HEX2DEC('Leaf Green Seeds'!D143) - 39 ),65536),4),"")</f>
        <v>B192</v>
      </c>
      <c r="E143" s="25" t="str">
        <f>IFERROR(DEC2HEX(MOD((HEX2DEC('Leaf Green Seeds'!E143) - 31 ),65536),4),"")</f>
        <v>B188</v>
      </c>
      <c r="F143" s="25" t="str">
        <f>IFERROR(DEC2HEX(MOD((HEX2DEC('Leaf Green Seeds'!F143) - 23 ),65536),4),"")</f>
        <v>B19A</v>
      </c>
      <c r="G143" s="25" t="str">
        <f>IFERROR(DEC2HEX(MOD((HEX2DEC('Leaf Green Seeds'!G143) - 39 ),65536),4),"")</f>
        <v>B18A</v>
      </c>
      <c r="H143" s="25" t="str">
        <f>IFERROR(DEC2HEX(MOD((HEX2DEC('Leaf Green Seeds'!H143) - 31 ),65536),4),"")</f>
        <v>B188</v>
      </c>
      <c r="I143" s="26" t="str">
        <f>IFERROR(DEC2HEX(MOD((HEX2DEC('Leaf Green Seeds'!I143) - 23 ),65536),4),"")</f>
        <v>B19A</v>
      </c>
      <c r="J143" s="25" t="str">
        <f>IFERROR(DEC2HEX(MOD((HEX2DEC('Leaf Green Seeds'!J143) - 39 ),65536),4),"")</f>
        <v>B182</v>
      </c>
      <c r="K143" s="25" t="str">
        <f>IFERROR(DEC2HEX(MOD((HEX2DEC('Leaf Green Seeds'!K143) - 31 ),65536),4),"")</f>
        <v>B18C</v>
      </c>
      <c r="L143" s="25" t="str">
        <f>IFERROR(DEC2HEX(MOD((HEX2DEC('Leaf Green Seeds'!L143) - 23 ),65536),4),"")</f>
        <v>B18A</v>
      </c>
      <c r="M143" s="25" t="str">
        <f>IFERROR(DEC2HEX(MOD((HEX2DEC('Leaf Green Seeds'!M143) - 39 ),65536),4),"")</f>
        <v>B18A</v>
      </c>
      <c r="N143" s="25" t="str">
        <f>IFERROR(DEC2HEX(MOD((HEX2DEC('Leaf Green Seeds'!N143) - 31 ),65536),4),"")</f>
        <v>B18C</v>
      </c>
      <c r="O143" s="26" t="str">
        <f>IFERROR(DEC2HEX(MOD((HEX2DEC('Leaf Green Seeds'!O143) - 23 ),65536),4),"")</f>
        <v>B18A</v>
      </c>
      <c r="P143" s="25" t="str">
        <f>IFERROR(DEC2HEX(MOD((HEX2DEC('Leaf Green Seeds'!P143) - 31 ),65536),4),"")</f>
        <v>B190</v>
      </c>
      <c r="Q143" s="25" t="str">
        <f>IFERROR(DEC2HEX(MOD((HEX2DEC('Leaf Green Seeds'!Q143) - 31 ),65536),4),"")</f>
        <v>B186</v>
      </c>
      <c r="R143" s="2"/>
      <c r="S143" s="2"/>
    </row>
    <row r="144">
      <c r="A144" s="11">
        <v>142.0</v>
      </c>
      <c r="B144" s="12">
        <v>36120.0</v>
      </c>
      <c r="C144" s="13">
        <v>37116.0</v>
      </c>
      <c r="D144" s="25" t="str">
        <f>IFERROR(DEC2HEX(MOD((HEX2DEC('Leaf Green Seeds'!D144) - 39 ),65536),4),"")</f>
        <v>FB3E</v>
      </c>
      <c r="E144" s="25" t="str">
        <f>IFERROR(DEC2HEX(MOD((HEX2DEC('Leaf Green Seeds'!E144) - 31 ),65536),4),"")</f>
        <v>FB3B</v>
      </c>
      <c r="F144" s="25" t="str">
        <f>IFERROR(DEC2HEX(MOD((HEX2DEC('Leaf Green Seeds'!F144) - 23 ),65536),4),"")</f>
        <v>FB3A</v>
      </c>
      <c r="G144" s="25" t="str">
        <f>IFERROR(DEC2HEX(MOD((HEX2DEC('Leaf Green Seeds'!G144) - 39 ),65536),4),"")</f>
        <v>FB5A</v>
      </c>
      <c r="H144" s="25" t="str">
        <f>IFERROR(DEC2HEX(MOD((HEX2DEC('Leaf Green Seeds'!H144) - 31 ),65536),4),"")</f>
        <v>FB4F</v>
      </c>
      <c r="I144" s="26" t="str">
        <f>IFERROR(DEC2HEX(MOD((HEX2DEC('Leaf Green Seeds'!I144) - 23 ),65536),4),"")</f>
        <v>FB5A</v>
      </c>
      <c r="J144" s="25" t="str">
        <f>IFERROR(DEC2HEX(MOD((HEX2DEC('Leaf Green Seeds'!J144) - 39 ),65536),4),"")</f>
        <v>FB36</v>
      </c>
      <c r="K144" s="25" t="str">
        <f>IFERROR(DEC2HEX(MOD((HEX2DEC('Leaf Green Seeds'!K144) - 31 ),65536),4),"")</f>
        <v>FB2A</v>
      </c>
      <c r="L144" s="25" t="str">
        <f>IFERROR(DEC2HEX(MOD((HEX2DEC('Leaf Green Seeds'!L144) - 23 ),65536),4),"")</f>
        <v>FB31</v>
      </c>
      <c r="M144" s="25" t="str">
        <f>IFERROR(DEC2HEX(MOD((HEX2DEC('Leaf Green Seeds'!M144) - 39 ),65536),4),"")</f>
        <v>FB4A</v>
      </c>
      <c r="N144" s="25" t="str">
        <f>IFERROR(DEC2HEX(MOD((HEX2DEC('Leaf Green Seeds'!N144) - 31 ),65536),4),"")</f>
        <v>FB4E</v>
      </c>
      <c r="O144" s="26" t="str">
        <f>IFERROR(DEC2HEX(MOD((HEX2DEC('Leaf Green Seeds'!O144) - 23 ),65536),4),"")</f>
        <v>FB52</v>
      </c>
      <c r="P144" s="25" t="str">
        <f>IFERROR(DEC2HEX(MOD((HEX2DEC('Leaf Green Seeds'!P144) - 31 ),65536),4),"")</f>
        <v>FB2F</v>
      </c>
      <c r="Q144" s="25" t="str">
        <f>IFERROR(DEC2HEX(MOD((HEX2DEC('Leaf Green Seeds'!Q144) - 31 ),65536),4),"")</f>
        <v>FB4D</v>
      </c>
      <c r="R144" s="2"/>
      <c r="S144" s="2"/>
    </row>
    <row r="145">
      <c r="A145" s="11">
        <v>143.0</v>
      </c>
      <c r="B145" s="12">
        <v>36136.0</v>
      </c>
      <c r="C145" s="13">
        <v>37132.0</v>
      </c>
      <c r="D145" s="25" t="str">
        <f>IFERROR(DEC2HEX(MOD((HEX2DEC('Leaf Green Seeds'!D145) - 39 ),65536),4),"")</f>
        <v>43FE</v>
      </c>
      <c r="E145" s="25" t="str">
        <f>IFERROR(DEC2HEX(MOD((HEX2DEC('Leaf Green Seeds'!E145) - 31 ),65536),4),"")</f>
        <v>43F0</v>
      </c>
      <c r="F145" s="25" t="str">
        <f>IFERROR(DEC2HEX(MOD((HEX2DEC('Leaf Green Seeds'!F145) - 23 ),65536),4),"")</f>
        <v>43F9</v>
      </c>
      <c r="G145" s="25" t="str">
        <f>IFERROR(DEC2HEX(MOD((HEX2DEC('Leaf Green Seeds'!G145) - 39 ),65536),4),"")</f>
        <v>43FE</v>
      </c>
      <c r="H145" s="25" t="str">
        <f>IFERROR(DEC2HEX(MOD((HEX2DEC('Leaf Green Seeds'!H145) - 31 ),65536),4),"")</f>
        <v>43F0</v>
      </c>
      <c r="I145" s="26" t="str">
        <f>IFERROR(DEC2HEX(MOD((HEX2DEC('Leaf Green Seeds'!I145) - 23 ),65536),4),"")</f>
        <v>43F9</v>
      </c>
      <c r="J145" s="25" t="str">
        <f>IFERROR(DEC2HEX(MOD((HEX2DEC('Leaf Green Seeds'!J145) - 39 ),65536),4),"")</f>
        <v>43EA</v>
      </c>
      <c r="K145" s="25" t="str">
        <f>IFERROR(DEC2HEX(MOD((HEX2DEC('Leaf Green Seeds'!K145) - 31 ),65536),4),"")</f>
        <v>43E8</v>
      </c>
      <c r="L145" s="25" t="str">
        <f>IFERROR(DEC2HEX(MOD((HEX2DEC('Leaf Green Seeds'!L145) - 23 ),65536),4),"")</f>
        <v>43F2</v>
      </c>
      <c r="M145" s="25" t="str">
        <f>IFERROR(DEC2HEX(MOD((HEX2DEC('Leaf Green Seeds'!M145) - 39 ),65536),4),"")</f>
        <v>43F2</v>
      </c>
      <c r="N145" s="25" t="str">
        <f>IFERROR(DEC2HEX(MOD((HEX2DEC('Leaf Green Seeds'!N145) - 31 ),65536),4),"")</f>
        <v>43E8</v>
      </c>
      <c r="O145" s="26" t="str">
        <f>IFERROR(DEC2HEX(MOD((HEX2DEC('Leaf Green Seeds'!O145) - 23 ),65536),4),"")</f>
        <v>43FD</v>
      </c>
      <c r="P145" s="25" t="str">
        <f>IFERROR(DEC2HEX(MOD((HEX2DEC('Leaf Green Seeds'!P145) - 31 ),65536),4),"")</f>
        <v>43EE</v>
      </c>
      <c r="Q145" s="25" t="str">
        <f>IFERROR(DEC2HEX(MOD((HEX2DEC('Leaf Green Seeds'!Q145) - 31 ),65536),4),"")</f>
        <v>43EE</v>
      </c>
      <c r="R145" s="2"/>
      <c r="S145" s="2"/>
    </row>
    <row r="146">
      <c r="A146" s="11">
        <v>144.0</v>
      </c>
      <c r="B146" s="12">
        <v>36152.0</v>
      </c>
      <c r="C146" s="13">
        <v>37148.0</v>
      </c>
      <c r="D146" s="25" t="str">
        <f>IFERROR(DEC2HEX(MOD((HEX2DEC('Leaf Green Seeds'!D146) - 39 ),65536),4),"")</f>
        <v>8D2F</v>
      </c>
      <c r="E146" s="25" t="str">
        <f>IFERROR(DEC2HEX(MOD((HEX2DEC('Leaf Green Seeds'!E146) - 31 ),65536),4),"")</f>
        <v>8D30</v>
      </c>
      <c r="F146" s="25" t="str">
        <f>IFERROR(DEC2HEX(MOD((HEX2DEC('Leaf Green Seeds'!F146) - 23 ),65536),4),"")</f>
        <v>8D2F</v>
      </c>
      <c r="G146" s="25" t="str">
        <f>IFERROR(DEC2HEX(MOD((HEX2DEC('Leaf Green Seeds'!G146) - 39 ),65536),4),"")</f>
        <v>8D2F</v>
      </c>
      <c r="H146" s="25" t="str">
        <f>IFERROR(DEC2HEX(MOD((HEX2DEC('Leaf Green Seeds'!H146) - 31 ),65536),4),"")</f>
        <v>8D30</v>
      </c>
      <c r="I146" s="26" t="str">
        <f>IFERROR(DEC2HEX(MOD((HEX2DEC('Leaf Green Seeds'!I146) - 23 ),65536),4),"")</f>
        <v>8D2F</v>
      </c>
      <c r="J146" s="25" t="str">
        <f>IFERROR(DEC2HEX(MOD((HEX2DEC('Leaf Green Seeds'!J146) - 39 ),65536),4),"")</f>
        <v>8D20</v>
      </c>
      <c r="K146" s="25" t="str">
        <f>IFERROR(DEC2HEX(MOD((HEX2DEC('Leaf Green Seeds'!K146) - 31 ),65536),4),"")</f>
        <v>8D1E</v>
      </c>
      <c r="L146" s="25" t="str">
        <f>IFERROR(DEC2HEX(MOD((HEX2DEC('Leaf Green Seeds'!L146) - 23 ),65536),4),"")</f>
        <v>8D28</v>
      </c>
      <c r="M146" s="25" t="str">
        <f>IFERROR(DEC2HEX(MOD((HEX2DEC('Leaf Green Seeds'!M146) - 39 ),65536),4),"")</f>
        <v>8D27</v>
      </c>
      <c r="N146" s="25" t="str">
        <f>IFERROR(DEC2HEX(MOD((HEX2DEC('Leaf Green Seeds'!N146) - 31 ),65536),4),"")</f>
        <v>8D28</v>
      </c>
      <c r="O146" s="26" t="str">
        <f>IFERROR(DEC2HEX(MOD((HEX2DEC('Leaf Green Seeds'!O146) - 23 ),65536),4),"")</f>
        <v>8D2F</v>
      </c>
      <c r="P146" s="25" t="str">
        <f>IFERROR(DEC2HEX(MOD((HEX2DEC('Leaf Green Seeds'!P146) - 31 ),65536),4),"")</f>
        <v>8D2C</v>
      </c>
      <c r="Q146" s="25" t="str">
        <f>IFERROR(DEC2HEX(MOD((HEX2DEC('Leaf Green Seeds'!Q146) - 31 ),65536),4),"")</f>
        <v>8D23</v>
      </c>
      <c r="R146" s="2"/>
      <c r="S146" s="2"/>
    </row>
    <row r="147">
      <c r="A147" s="11">
        <v>145.0</v>
      </c>
      <c r="B147" s="12">
        <v>36168.0</v>
      </c>
      <c r="C147" s="13">
        <v>37164.0</v>
      </c>
      <c r="D147" s="25" t="str">
        <f>IFERROR(DEC2HEX(MOD((HEX2DEC('Leaf Green Seeds'!D147) - 39 ),65536),4),"")</f>
        <v>D66B</v>
      </c>
      <c r="E147" s="25" t="str">
        <f>IFERROR(DEC2HEX(MOD((HEX2DEC('Leaf Green Seeds'!E147) - 31 ),65536),4),"")</f>
        <v>D661</v>
      </c>
      <c r="F147" s="25" t="str">
        <f>IFERROR(DEC2HEX(MOD((HEX2DEC('Leaf Green Seeds'!F147) - 23 ),65536),4),"")</f>
        <v>D673</v>
      </c>
      <c r="G147" s="25" t="str">
        <f>IFERROR(DEC2HEX(MOD((HEX2DEC('Leaf Green Seeds'!G147) - 39 ),65536),4),"")</f>
        <v>D66D</v>
      </c>
      <c r="H147" s="25" t="str">
        <f>IFERROR(DEC2HEX(MOD((HEX2DEC('Leaf Green Seeds'!H147) - 31 ),65536),4),"")</f>
        <v>D661</v>
      </c>
      <c r="I147" s="26" t="str">
        <f>IFERROR(DEC2HEX(MOD((HEX2DEC('Leaf Green Seeds'!I147) - 23 ),65536),4),"")</f>
        <v>D673</v>
      </c>
      <c r="J147" s="25" t="str">
        <f>IFERROR(DEC2HEX(MOD((HEX2DEC('Leaf Green Seeds'!J147) - 39 ),65536),4),"")</f>
        <v>D65A</v>
      </c>
      <c r="K147" s="25" t="str">
        <f>IFERROR(DEC2HEX(MOD((HEX2DEC('Leaf Green Seeds'!K147) - 31 ),65536),4),"")</f>
        <v>D65A</v>
      </c>
      <c r="L147" s="25" t="str">
        <f>IFERROR(DEC2HEX(MOD((HEX2DEC('Leaf Green Seeds'!L147) - 23 ),65536),4),"")</f>
        <v>D66A</v>
      </c>
      <c r="M147" s="25" t="str">
        <f>IFERROR(DEC2HEX(MOD((HEX2DEC('Leaf Green Seeds'!M147) - 39 ),65536),4),"")</f>
        <v>D65A</v>
      </c>
      <c r="N147" s="25" t="str">
        <f>IFERROR(DEC2HEX(MOD((HEX2DEC('Leaf Green Seeds'!N147) - 31 ),65536),4),"")</f>
        <v>D663</v>
      </c>
      <c r="O147" s="26" t="str">
        <f>IFERROR(DEC2HEX(MOD((HEX2DEC('Leaf Green Seeds'!O147) - 23 ),65536),4),"")</f>
        <v>D66A</v>
      </c>
      <c r="P147" s="25" t="str">
        <f>IFERROR(DEC2HEX(MOD((HEX2DEC('Leaf Green Seeds'!P147) - 31 ),65536),4),"")</f>
        <v>D65E</v>
      </c>
      <c r="Q147" s="25" t="str">
        <f>IFERROR(DEC2HEX(MOD((HEX2DEC('Leaf Green Seeds'!Q147) - 31 ),65536),4),"")</f>
        <v>D65E</v>
      </c>
      <c r="R147" s="2"/>
      <c r="S147" s="2"/>
    </row>
    <row r="148">
      <c r="A148" s="11">
        <v>146.0</v>
      </c>
      <c r="B148" s="12">
        <v>36184.0</v>
      </c>
      <c r="C148" s="13">
        <v>37180.0</v>
      </c>
      <c r="D148" s="25" t="str">
        <f>IFERROR(DEC2HEX(MOD((HEX2DEC('Leaf Green Seeds'!D148) - 39 ),65536),4),"")</f>
        <v>204A</v>
      </c>
      <c r="E148" s="25" t="str">
        <f>IFERROR(DEC2HEX(MOD((HEX2DEC('Leaf Green Seeds'!E148) - 31 ),65536),4),"")</f>
        <v>2041</v>
      </c>
      <c r="F148" s="25" t="str">
        <f>IFERROR(DEC2HEX(MOD((HEX2DEC('Leaf Green Seeds'!F148) - 23 ),65536),4),"")</f>
        <v>2052</v>
      </c>
      <c r="G148" s="25" t="str">
        <f>IFERROR(DEC2HEX(MOD((HEX2DEC('Leaf Green Seeds'!G148) - 39 ),65536),4),"")</f>
        <v>2063</v>
      </c>
      <c r="H148" s="25" t="str">
        <f>IFERROR(DEC2HEX(MOD((HEX2DEC('Leaf Green Seeds'!H148) - 31 ),65536),4),"")</f>
        <v>2056</v>
      </c>
      <c r="I148" s="26" t="str">
        <f>IFERROR(DEC2HEX(MOD((HEX2DEC('Leaf Green Seeds'!I148) - 23 ),65536),4),"")</f>
        <v>206B</v>
      </c>
      <c r="J148" s="25" t="str">
        <f>IFERROR(DEC2HEX(MOD((HEX2DEC('Leaf Green Seeds'!J148) - 39 ),65536),4),"")</f>
        <v>2042</v>
      </c>
      <c r="K148" s="25" t="str">
        <f>IFERROR(DEC2HEX(MOD((HEX2DEC('Leaf Green Seeds'!K148) - 31 ),65536),4),"")</f>
        <v>2038</v>
      </c>
      <c r="L148" s="25" t="str">
        <f>IFERROR(DEC2HEX(MOD((HEX2DEC('Leaf Green Seeds'!L148) - 23 ),65536),4),"")</f>
        <v>204A</v>
      </c>
      <c r="M148" s="25" t="str">
        <f>IFERROR(DEC2HEX(MOD((HEX2DEC('Leaf Green Seeds'!M148) - 39 ),65536),4),"")</f>
        <v>205C</v>
      </c>
      <c r="N148" s="25" t="str">
        <f>IFERROR(DEC2HEX(MOD((HEX2DEC('Leaf Green Seeds'!N148) - 31 ),65536),4),"")</f>
        <v>204D</v>
      </c>
      <c r="O148" s="26" t="str">
        <f>IFERROR(DEC2HEX(MOD((HEX2DEC('Leaf Green Seeds'!O148) - 23 ),65536),4),"")</f>
        <v>2064</v>
      </c>
      <c r="P148" s="25" t="str">
        <f>IFERROR(DEC2HEX(MOD((HEX2DEC('Leaf Green Seeds'!P148) - 31 ),65536),4),"")</f>
        <v>203E</v>
      </c>
      <c r="Q148" s="25" t="str">
        <f>IFERROR(DEC2HEX(MOD((HEX2DEC('Leaf Green Seeds'!Q148) - 31 ),65536),4),"")</f>
        <v>2055</v>
      </c>
      <c r="R148" s="2"/>
      <c r="S148" s="2"/>
    </row>
    <row r="149">
      <c r="A149" s="11">
        <v>147.0</v>
      </c>
      <c r="B149" s="12">
        <v>36200.0</v>
      </c>
      <c r="C149" s="13">
        <v>37196.0</v>
      </c>
      <c r="D149" s="25" t="str">
        <f>IFERROR(DEC2HEX(MOD((HEX2DEC('Leaf Green Seeds'!D149) - 39 ),65536),4),"")</f>
        <v>6979</v>
      </c>
      <c r="E149" s="25" t="str">
        <f>IFERROR(DEC2HEX(MOD((HEX2DEC('Leaf Green Seeds'!E149) - 31 ),65536),4),"")</f>
        <v>6978</v>
      </c>
      <c r="F149" s="25" t="str">
        <f>IFERROR(DEC2HEX(MOD((HEX2DEC('Leaf Green Seeds'!F149) - 23 ),65536),4),"")</f>
        <v>698A</v>
      </c>
      <c r="G149" s="25" t="str">
        <f>IFERROR(DEC2HEX(MOD((HEX2DEC('Leaf Green Seeds'!G149) - 39 ),65536),4),"")</f>
        <v>69A4</v>
      </c>
      <c r="H149" s="25" t="str">
        <f>IFERROR(DEC2HEX(MOD((HEX2DEC('Leaf Green Seeds'!H149) - 31 ),65536),4),"")</f>
        <v>699F</v>
      </c>
      <c r="I149" s="26" t="str">
        <f>IFERROR(DEC2HEX(MOD((HEX2DEC('Leaf Green Seeds'!I149) - 23 ),65536),4),"")</f>
        <v>699F</v>
      </c>
      <c r="J149" s="25" t="str">
        <f>IFERROR(DEC2HEX(MOD((HEX2DEC('Leaf Green Seeds'!J149) - 39 ),65536),4),"")</f>
        <v>6970</v>
      </c>
      <c r="K149" s="25" t="str">
        <f>IFERROR(DEC2HEX(MOD((HEX2DEC('Leaf Green Seeds'!K149) - 31 ),65536),4),"")</f>
        <v>6979</v>
      </c>
      <c r="L149" s="25" t="str">
        <f>IFERROR(DEC2HEX(MOD((HEX2DEC('Leaf Green Seeds'!L149) - 23 ),65536),4),"")</f>
        <v>6982</v>
      </c>
      <c r="M149" s="25" t="str">
        <f>IFERROR(DEC2HEX(MOD((HEX2DEC('Leaf Green Seeds'!M149) - 39 ),65536),4),"")</f>
        <v>698F</v>
      </c>
      <c r="N149" s="25" t="str">
        <f>IFERROR(DEC2HEX(MOD((HEX2DEC('Leaf Green Seeds'!N149) - 31 ),65536),4),"")</f>
        <v>6996</v>
      </c>
      <c r="O149" s="26" t="str">
        <f>IFERROR(DEC2HEX(MOD((HEX2DEC('Leaf Green Seeds'!O149) - 23 ),65536),4),"")</f>
        <v>699F</v>
      </c>
      <c r="P149" s="25" t="str">
        <f>IFERROR(DEC2HEX(MOD((HEX2DEC('Leaf Green Seeds'!P149) - 31 ),65536),4),"")</f>
        <v>6975</v>
      </c>
      <c r="Q149" s="25" t="str">
        <f>IFERROR(DEC2HEX(MOD((HEX2DEC('Leaf Green Seeds'!Q149) - 31 ),65536),4),"")</f>
        <v>6999</v>
      </c>
      <c r="R149" s="2"/>
      <c r="S149" s="2"/>
    </row>
    <row r="150">
      <c r="A150" s="11">
        <v>148.0</v>
      </c>
      <c r="B150" s="12">
        <v>36216.0</v>
      </c>
      <c r="C150" s="13">
        <v>37212.0</v>
      </c>
      <c r="D150" s="25" t="str">
        <f>IFERROR(DEC2HEX(MOD((HEX2DEC('Leaf Green Seeds'!D150) - 39 ),65536),4),"")</f>
        <v>B26F</v>
      </c>
      <c r="E150" s="25" t="str">
        <f>IFERROR(DEC2HEX(MOD((HEX2DEC('Leaf Green Seeds'!E150) - 31 ),65536),4),"")</f>
        <v>B262</v>
      </c>
      <c r="F150" s="25" t="str">
        <f>IFERROR(DEC2HEX(MOD((HEX2DEC('Leaf Green Seeds'!F150) - 23 ),65536),4),"")</f>
        <v>B277</v>
      </c>
      <c r="G150" s="25" t="str">
        <f>IFERROR(DEC2HEX(MOD((HEX2DEC('Leaf Green Seeds'!G150) - 39 ),65536),4),"")</f>
        <v>B264</v>
      </c>
      <c r="H150" s="25" t="str">
        <f>IFERROR(DEC2HEX(MOD((HEX2DEC('Leaf Green Seeds'!H150) - 31 ),65536),4),"")</f>
        <v>B26C</v>
      </c>
      <c r="I150" s="26" t="str">
        <f>IFERROR(DEC2HEX(MOD((HEX2DEC('Leaf Green Seeds'!I150) - 23 ),65536),4),"")</f>
        <v>B26C</v>
      </c>
      <c r="J150" s="25" t="str">
        <f>IFERROR(DEC2HEX(MOD((HEX2DEC('Leaf Green Seeds'!J150) - 39 ),65536),4),"")</f>
        <v>B25E</v>
      </c>
      <c r="K150" s="25" t="str">
        <f>IFERROR(DEC2HEX(MOD((HEX2DEC('Leaf Green Seeds'!K150) - 31 ),65536),4),"")</f>
        <v>B25C</v>
      </c>
      <c r="L150" s="25" t="str">
        <f>IFERROR(DEC2HEX(MOD((HEX2DEC('Leaf Green Seeds'!L150) - 23 ),65536),4),"")</f>
        <v>B266</v>
      </c>
      <c r="M150" s="25" t="str">
        <f>IFERROR(DEC2HEX(MOD((HEX2DEC('Leaf Green Seeds'!M150) - 39 ),65536),4),"")</f>
        <v>B25E</v>
      </c>
      <c r="N150" s="25" t="str">
        <f>IFERROR(DEC2HEX(MOD((HEX2DEC('Leaf Green Seeds'!N150) - 31 ),65536),4),"")</f>
        <v>B268</v>
      </c>
      <c r="O150" s="26" t="str">
        <f>IFERROR(DEC2HEX(MOD((HEX2DEC('Leaf Green Seeds'!O150) - 23 ),65536),4),"")</f>
        <v>B266</v>
      </c>
      <c r="P150" s="25" t="str">
        <f>IFERROR(DEC2HEX(MOD((HEX2DEC('Leaf Green Seeds'!P150) - 31 ),65536),4),"")</f>
        <v>B25F</v>
      </c>
      <c r="Q150" s="25" t="str">
        <f>IFERROR(DEC2HEX(MOD((HEX2DEC('Leaf Green Seeds'!Q150) - 31 ),65536),4),"")</f>
        <v>B26A</v>
      </c>
      <c r="R150" s="2"/>
      <c r="S150" s="2"/>
    </row>
    <row r="151">
      <c r="A151" s="11">
        <v>149.0</v>
      </c>
      <c r="B151" s="12">
        <v>36240.0</v>
      </c>
      <c r="C151" s="13">
        <v>37236.0</v>
      </c>
      <c r="D151" s="25" t="str">
        <f>IFERROR(DEC2HEX(MOD((HEX2DEC('Leaf Green Seeds'!D151) - 39 ),65536),4),"")</f>
        <v>F3D9</v>
      </c>
      <c r="E151" s="25" t="str">
        <f>IFERROR(DEC2HEX(MOD((HEX2DEC('Leaf Green Seeds'!E151) - 31 ),65536),4),"")</f>
        <v>F3D8</v>
      </c>
      <c r="F151" s="25" t="str">
        <f>IFERROR(DEC2HEX(MOD((HEX2DEC('Leaf Green Seeds'!F151) - 23 ),65536),4),"")</f>
        <v>F3E9</v>
      </c>
      <c r="G151" s="25" t="str">
        <f>IFERROR(DEC2HEX(MOD((HEX2DEC('Leaf Green Seeds'!G151) - 39 ),65536),4),"")</f>
        <v>F3D9</v>
      </c>
      <c r="H151" s="25" t="str">
        <f>IFERROR(DEC2HEX(MOD((HEX2DEC('Leaf Green Seeds'!H151) - 31 ),65536),4),"")</f>
        <v>F3D8</v>
      </c>
      <c r="I151" s="26" t="str">
        <f>IFERROR(DEC2HEX(MOD((HEX2DEC('Leaf Green Seeds'!I151) - 23 ),65536),4),"")</f>
        <v>F3E9</v>
      </c>
      <c r="J151" s="25" t="str">
        <f>IFERROR(DEC2HEX(MOD((HEX2DEC('Leaf Green Seeds'!J151) - 39 ),65536),4),"")</f>
        <v>F3D9</v>
      </c>
      <c r="K151" s="25" t="str">
        <f>IFERROR(DEC2HEX(MOD((HEX2DEC('Leaf Green Seeds'!K151) - 31 ),65536),4),"")</f>
        <v>F3DA</v>
      </c>
      <c r="L151" s="25" t="str">
        <f>IFERROR(DEC2HEX(MOD((HEX2DEC('Leaf Green Seeds'!L151) - 23 ),65536),4),"")</f>
        <v>F3D9</v>
      </c>
      <c r="M151" s="25" t="str">
        <f>IFERROR(DEC2HEX(MOD((HEX2DEC('Leaf Green Seeds'!M151) - 39 ),65536),4),"")</f>
        <v>F3D1</v>
      </c>
      <c r="N151" s="25" t="str">
        <f>IFERROR(DEC2HEX(MOD((HEX2DEC('Leaf Green Seeds'!N151) - 31 ),65536),4),"")</f>
        <v>F3D0</v>
      </c>
      <c r="O151" s="26" t="str">
        <f>IFERROR(DEC2HEX(MOD((HEX2DEC('Leaf Green Seeds'!O151) - 23 ),65536),4),"")</f>
        <v>F3D9</v>
      </c>
      <c r="P151" s="25" t="str">
        <f>IFERROR(DEC2HEX(MOD((HEX2DEC('Leaf Green Seeds'!P151) - 31 ),65536),4),"")</f>
        <v>F3D5</v>
      </c>
      <c r="Q151" s="25" t="str">
        <f>IFERROR(DEC2HEX(MOD((HEX2DEC('Leaf Green Seeds'!Q151) - 31 ),65536),4),"")</f>
        <v>F3D4</v>
      </c>
      <c r="R151" s="2"/>
      <c r="S151" s="2"/>
    </row>
    <row r="152">
      <c r="A152" s="11">
        <v>150.0</v>
      </c>
      <c r="B152" s="12">
        <v>36256.0</v>
      </c>
      <c r="C152" s="13">
        <v>37252.0</v>
      </c>
      <c r="D152" s="25" t="str">
        <f>IFERROR(DEC2HEX(MOD((HEX2DEC('Leaf Green Seeds'!D152) - 39 ),65536),4),"")</f>
        <v>321B</v>
      </c>
      <c r="E152" s="25" t="str">
        <f>IFERROR(DEC2HEX(MOD((HEX2DEC('Leaf Green Seeds'!E152) - 31 ),65536),4),"")</f>
        <v>321A</v>
      </c>
      <c r="F152" s="25" t="str">
        <f>IFERROR(DEC2HEX(MOD((HEX2DEC('Leaf Green Seeds'!F152) - 23 ),65536),4),"")</f>
        <v>322B</v>
      </c>
      <c r="G152" s="25" t="str">
        <f>IFERROR(DEC2HEX(MOD((HEX2DEC('Leaf Green Seeds'!G152) - 39 ),65536),4),"")</f>
        <v>321B</v>
      </c>
      <c r="H152" s="25" t="str">
        <f>IFERROR(DEC2HEX(MOD((HEX2DEC('Leaf Green Seeds'!H152) - 31 ),65536),4),"")</f>
        <v>321A</v>
      </c>
      <c r="I152" s="26" t="str">
        <f>IFERROR(DEC2HEX(MOD((HEX2DEC('Leaf Green Seeds'!I152) - 23 ),65536),4),"")</f>
        <v>322B</v>
      </c>
      <c r="J152" s="25" t="str">
        <f>IFERROR(DEC2HEX(MOD((HEX2DEC('Leaf Green Seeds'!J152) - 39 ),65536),4),"")</f>
        <v>3213</v>
      </c>
      <c r="K152" s="25" t="str">
        <f>IFERROR(DEC2HEX(MOD((HEX2DEC('Leaf Green Seeds'!K152) - 31 ),65536),4),"")</f>
        <v>3212</v>
      </c>
      <c r="L152" s="25" t="str">
        <f>IFERROR(DEC2HEX(MOD((HEX2DEC('Leaf Green Seeds'!L152) - 23 ),65536),4),"")</f>
        <v>3223</v>
      </c>
      <c r="M152" s="25" t="str">
        <f>IFERROR(DEC2HEX(MOD((HEX2DEC('Leaf Green Seeds'!M152) - 39 ),65536),4),"")</f>
        <v>3213</v>
      </c>
      <c r="N152" s="25" t="str">
        <f>IFERROR(DEC2HEX(MOD((HEX2DEC('Leaf Green Seeds'!N152) - 31 ),65536),4),"")</f>
        <v>3212</v>
      </c>
      <c r="O152" s="26" t="str">
        <f>IFERROR(DEC2HEX(MOD((HEX2DEC('Leaf Green Seeds'!O152) - 23 ),65536),4),"")</f>
        <v>321B</v>
      </c>
      <c r="P152" s="25" t="str">
        <f>IFERROR(DEC2HEX(MOD((HEX2DEC('Leaf Green Seeds'!P152) - 31 ),65536),4),"")</f>
        <v>321F</v>
      </c>
      <c r="Q152" s="25" t="str">
        <f>IFERROR(DEC2HEX(MOD((HEX2DEC('Leaf Green Seeds'!Q152) - 31 ),65536),4),"")</f>
        <v>321F</v>
      </c>
      <c r="R152" s="2"/>
      <c r="S152" s="2"/>
    </row>
    <row r="153">
      <c r="A153" s="11">
        <v>151.0</v>
      </c>
      <c r="B153" s="12">
        <v>36272.0</v>
      </c>
      <c r="C153" s="13">
        <v>37268.0</v>
      </c>
      <c r="D153" s="25" t="str">
        <f>IFERROR(DEC2HEX(MOD((HEX2DEC('Leaf Green Seeds'!D153) - 39 ),65536),4),"")</f>
        <v>71B3</v>
      </c>
      <c r="E153" s="25" t="str">
        <f>IFERROR(DEC2HEX(MOD((HEX2DEC('Leaf Green Seeds'!E153) - 31 ),65536),4),"")</f>
        <v>71B2</v>
      </c>
      <c r="F153" s="25" t="str">
        <f>IFERROR(DEC2HEX(MOD((HEX2DEC('Leaf Green Seeds'!F153) - 23 ),65536),4),"")</f>
        <v>71BB</v>
      </c>
      <c r="G153" s="25" t="str">
        <f>IFERROR(DEC2HEX(MOD((HEX2DEC('Leaf Green Seeds'!G153) - 39 ),65536),4),"")</f>
        <v>71B3</v>
      </c>
      <c r="H153" s="25" t="str">
        <f>IFERROR(DEC2HEX(MOD((HEX2DEC('Leaf Green Seeds'!H153) - 31 ),65536),4),"")</f>
        <v>71B2</v>
      </c>
      <c r="I153" s="26" t="str">
        <f>IFERROR(DEC2HEX(MOD((HEX2DEC('Leaf Green Seeds'!I153) - 23 ),65536),4),"")</f>
        <v>71BB</v>
      </c>
      <c r="J153" s="25" t="str">
        <f>IFERROR(DEC2HEX(MOD((HEX2DEC('Leaf Green Seeds'!J153) - 39 ),65536),4),"")</f>
        <v>71B5</v>
      </c>
      <c r="K153" s="25" t="str">
        <f>IFERROR(DEC2HEX(MOD((HEX2DEC('Leaf Green Seeds'!K153) - 31 ),65536),4),"")</f>
        <v>71B4</v>
      </c>
      <c r="L153" s="25" t="str">
        <f>IFERROR(DEC2HEX(MOD((HEX2DEC('Leaf Green Seeds'!L153) - 23 ),65536),4),"")</f>
        <v>71BD</v>
      </c>
      <c r="M153" s="25" t="str">
        <f>IFERROR(DEC2HEX(MOD((HEX2DEC('Leaf Green Seeds'!M153) - 39 ),65536),4),"")</f>
        <v>71B5</v>
      </c>
      <c r="N153" s="25" t="str">
        <f>IFERROR(DEC2HEX(MOD((HEX2DEC('Leaf Green Seeds'!N153) - 31 ),65536),4),"")</f>
        <v>71B4</v>
      </c>
      <c r="O153" s="26" t="str">
        <f>IFERROR(DEC2HEX(MOD((HEX2DEC('Leaf Green Seeds'!O153) - 23 ),65536),4),"")</f>
        <v>71BD</v>
      </c>
      <c r="P153" s="25" t="str">
        <f>IFERROR(DEC2HEX(MOD((HEX2DEC('Leaf Green Seeds'!P153) - 31 ),65536),4),"")</f>
        <v>71AF</v>
      </c>
      <c r="Q153" s="25" t="str">
        <f>IFERROR(DEC2HEX(MOD((HEX2DEC('Leaf Green Seeds'!Q153) - 31 ),65536),4),"")</f>
        <v>71AF</v>
      </c>
      <c r="R153" s="2"/>
      <c r="S153" s="2"/>
    </row>
    <row r="154">
      <c r="A154" s="11">
        <v>152.0</v>
      </c>
      <c r="B154" s="12">
        <v>36288.0</v>
      </c>
      <c r="C154" s="13">
        <v>37284.0</v>
      </c>
      <c r="D154" s="25" t="str">
        <f>IFERROR(DEC2HEX(MOD((HEX2DEC('Leaf Green Seeds'!D154) - 39 ),65536),4),"")</f>
        <v>C4B0</v>
      </c>
      <c r="E154" s="25" t="str">
        <f>IFERROR(DEC2HEX(MOD((HEX2DEC('Leaf Green Seeds'!E154) - 31 ),65536),4),"")</f>
        <v>C4B7</v>
      </c>
      <c r="F154" s="25" t="str">
        <f>IFERROR(DEC2HEX(MOD((HEX2DEC('Leaf Green Seeds'!F154) - 23 ),65536),4),"")</f>
        <v>C4C0</v>
      </c>
      <c r="G154" s="25" t="str">
        <f>IFERROR(DEC2HEX(MOD((HEX2DEC('Leaf Green Seeds'!G154) - 39 ),65536),4),"")</f>
        <v>C4C8</v>
      </c>
      <c r="H154" s="25" t="str">
        <f>IFERROR(DEC2HEX(MOD((HEX2DEC('Leaf Green Seeds'!H154) - 31 ),65536),4),"")</f>
        <v>C4CF</v>
      </c>
      <c r="I154" s="26" t="str">
        <f>IFERROR(DEC2HEX(MOD((HEX2DEC('Leaf Green Seeds'!I154) - 23 ),65536),4),"")</f>
        <v>C4D8</v>
      </c>
      <c r="J154" s="25" t="str">
        <f>IFERROR(DEC2HEX(MOD((HEX2DEC('Leaf Green Seeds'!J154) - 39 ),65536),4),"")</f>
        <v>C4B4</v>
      </c>
      <c r="K154" s="25" t="str">
        <f>IFERROR(DEC2HEX(MOD((HEX2DEC('Leaf Green Seeds'!K154) - 31 ),65536),4),"")</f>
        <v>C4B1</v>
      </c>
      <c r="L154" s="25" t="str">
        <f>IFERROR(DEC2HEX(MOD((HEX2DEC('Leaf Green Seeds'!L154) - 23 ),65536),4),"")</f>
        <v>C4BC</v>
      </c>
      <c r="M154" s="25" t="str">
        <f>IFERROR(DEC2HEX(MOD((HEX2DEC('Leaf Green Seeds'!M154) - 39 ),65536),4),"")</f>
        <v>C4CC</v>
      </c>
      <c r="N154" s="25" t="str">
        <f>IFERROR(DEC2HEX(MOD((HEX2DEC('Leaf Green Seeds'!N154) - 31 ),65536),4),"")</f>
        <v>C4C9</v>
      </c>
      <c r="O154" s="26" t="str">
        <f>IFERROR(DEC2HEX(MOD((HEX2DEC('Leaf Green Seeds'!O154) - 23 ),65536),4),"")</f>
        <v>C4D4</v>
      </c>
      <c r="P154" s="25" t="str">
        <f>IFERROR(DEC2HEX(MOD((HEX2DEC('Leaf Green Seeds'!P154) - 31 ),65536),4),"")</f>
        <v>C4B4</v>
      </c>
      <c r="Q154" s="25" t="str">
        <f>IFERROR(DEC2HEX(MOD((HEX2DEC('Leaf Green Seeds'!Q154) - 31 ),65536),4),"")</f>
        <v>C4CC</v>
      </c>
      <c r="R154" s="2"/>
      <c r="S154" s="2"/>
    </row>
    <row r="155">
      <c r="A155" s="11">
        <v>153.0</v>
      </c>
      <c r="B155" s="12">
        <v>36304.0</v>
      </c>
      <c r="C155" s="13">
        <v>37300.0</v>
      </c>
      <c r="D155" s="25" t="str">
        <f>IFERROR(DEC2HEX(MOD((HEX2DEC('Leaf Green Seeds'!D155) - 39 ),65536),4),"")</f>
        <v>3E9D</v>
      </c>
      <c r="E155" s="25" t="str">
        <f>IFERROR(DEC2HEX(MOD((HEX2DEC('Leaf Green Seeds'!E155) - 31 ),65536),4),"")</f>
        <v>3E9C</v>
      </c>
      <c r="F155" s="25" t="str">
        <f>IFERROR(DEC2HEX(MOD((HEX2DEC('Leaf Green Seeds'!F155) - 23 ),65536),4),"")</f>
        <v>3E9A</v>
      </c>
      <c r="G155" s="25" t="str">
        <f>IFERROR(DEC2HEX(MOD((HEX2DEC('Leaf Green Seeds'!G155) - 39 ),65536),4),"")</f>
        <v>3EAF</v>
      </c>
      <c r="H155" s="25" t="str">
        <f>IFERROR(DEC2HEX(MOD((HEX2DEC('Leaf Green Seeds'!H155) - 31 ),65536),4),"")</f>
        <v>3EAE</v>
      </c>
      <c r="I155" s="26" t="str">
        <f>IFERROR(DEC2HEX(MOD((HEX2DEC('Leaf Green Seeds'!I155) - 23 ),65536),4),"")</f>
        <v>3EB7</v>
      </c>
      <c r="J155" s="25" t="str">
        <f>IFERROR(DEC2HEX(MOD((HEX2DEC('Leaf Green Seeds'!J155) - 39 ),65536),4),"")</f>
        <v>3E95</v>
      </c>
      <c r="K155" s="25" t="str">
        <f>IFERROR(DEC2HEX(MOD((HEX2DEC('Leaf Green Seeds'!K155) - 31 ),65536),4),"")</f>
        <v>3E89</v>
      </c>
      <c r="L155" s="25" t="str">
        <f>IFERROR(DEC2HEX(MOD((HEX2DEC('Leaf Green Seeds'!L155) - 23 ),65536),4),"")</f>
        <v>3E92</v>
      </c>
      <c r="M155" s="25" t="str">
        <f>IFERROR(DEC2HEX(MOD((HEX2DEC('Leaf Green Seeds'!M155) - 39 ),65536),4),"")</f>
        <v>3EA7</v>
      </c>
      <c r="N155" s="25" t="str">
        <f>IFERROR(DEC2HEX(MOD((HEX2DEC('Leaf Green Seeds'!N155) - 31 ),65536),4),"")</f>
        <v>3EA6</v>
      </c>
      <c r="O155" s="26" t="str">
        <f>IFERROR(DEC2HEX(MOD((HEX2DEC('Leaf Green Seeds'!O155) - 23 ),65536),4),"")</f>
        <v>3EAF</v>
      </c>
      <c r="P155" s="25" t="str">
        <f>IFERROR(DEC2HEX(MOD((HEX2DEC('Leaf Green Seeds'!P155) - 31 ),65536),4),"")</f>
        <v>3E8E</v>
      </c>
      <c r="Q155" s="25" t="str">
        <f>IFERROR(DEC2HEX(MOD((HEX2DEC('Leaf Green Seeds'!Q155) - 31 ),65536),4),"")</f>
        <v>3EAB</v>
      </c>
      <c r="R155" s="2"/>
      <c r="S155" s="2"/>
    </row>
    <row r="156">
      <c r="A156" s="11">
        <v>154.0</v>
      </c>
      <c r="B156" s="12">
        <v>36320.0</v>
      </c>
      <c r="C156" s="13">
        <v>37316.0</v>
      </c>
      <c r="D156" s="25" t="str">
        <f>IFERROR(DEC2HEX(MOD((HEX2DEC('Leaf Green Seeds'!D156) - 39 ),65536),4),"")</f>
        <v>724C</v>
      </c>
      <c r="E156" s="25" t="str">
        <f>IFERROR(DEC2HEX(MOD((HEX2DEC('Leaf Green Seeds'!E156) - 31 ),65536),4),"")</f>
        <v>7254</v>
      </c>
      <c r="F156" s="25" t="str">
        <f>IFERROR(DEC2HEX(MOD((HEX2DEC('Leaf Green Seeds'!F156) - 23 ),65536),4),"")</f>
        <v>7260</v>
      </c>
      <c r="G156" s="25" t="str">
        <f>IFERROR(DEC2HEX(MOD((HEX2DEC('Leaf Green Seeds'!G156) - 39 ),65536),4),"")</f>
        <v>7255</v>
      </c>
      <c r="H156" s="25" t="str">
        <f>IFERROR(DEC2HEX(MOD((HEX2DEC('Leaf Green Seeds'!H156) - 31 ),65536),4),"")</f>
        <v>724B</v>
      </c>
      <c r="I156" s="26" t="str">
        <f>IFERROR(DEC2HEX(MOD((HEX2DEC('Leaf Green Seeds'!I156) - 23 ),65536),4),"")</f>
        <v>725D</v>
      </c>
      <c r="J156" s="25" t="str">
        <f>IFERROR(DEC2HEX(MOD((HEX2DEC('Leaf Green Seeds'!J156) - 39 ),65536),4),"")</f>
        <v>724D</v>
      </c>
      <c r="K156" s="25" t="str">
        <f>IFERROR(DEC2HEX(MOD((HEX2DEC('Leaf Green Seeds'!K156) - 31 ),65536),4),"")</f>
        <v>7243</v>
      </c>
      <c r="L156" s="25" t="str">
        <f>IFERROR(DEC2HEX(MOD((HEX2DEC('Leaf Green Seeds'!L156) - 23 ),65536),4),"")</f>
        <v>724C</v>
      </c>
      <c r="M156" s="25" t="str">
        <f>IFERROR(DEC2HEX(MOD((HEX2DEC('Leaf Green Seeds'!M156) - 39 ),65536),4),"")</f>
        <v>7244</v>
      </c>
      <c r="N156" s="25" t="str">
        <f>IFERROR(DEC2HEX(MOD((HEX2DEC('Leaf Green Seeds'!N156) - 31 ),65536),4),"")</f>
        <v>7243</v>
      </c>
      <c r="O156" s="26" t="str">
        <f>IFERROR(DEC2HEX(MOD((HEX2DEC('Leaf Green Seeds'!O156) - 23 ),65536),4),"")</f>
        <v>724C</v>
      </c>
      <c r="P156" s="25" t="str">
        <f>IFERROR(DEC2HEX(MOD((HEX2DEC('Leaf Green Seeds'!P156) - 31 ),65536),4),"")</f>
        <v>7254</v>
      </c>
      <c r="Q156" s="25" t="str">
        <f>IFERROR(DEC2HEX(MOD((HEX2DEC('Leaf Green Seeds'!Q156) - 31 ),65536),4),"")</f>
        <v>7248</v>
      </c>
      <c r="R156" s="2"/>
      <c r="S156" s="2"/>
    </row>
    <row r="157">
      <c r="A157" s="11">
        <v>155.0</v>
      </c>
      <c r="B157" s="12">
        <v>36336.0</v>
      </c>
      <c r="C157" s="13">
        <v>37332.0</v>
      </c>
      <c r="D157" s="25" t="str">
        <f>IFERROR(DEC2HEX(MOD((HEX2DEC('Leaf Green Seeds'!D157) - 39 ),65536),4),"")</f>
        <v>BB76</v>
      </c>
      <c r="E157" s="25" t="str">
        <f>IFERROR(DEC2HEX(MOD((HEX2DEC('Leaf Green Seeds'!E157) - 31 ),65536),4),"")</f>
        <v>BB6B</v>
      </c>
      <c r="F157" s="25" t="str">
        <f>IFERROR(DEC2HEX(MOD((HEX2DEC('Leaf Green Seeds'!F157) - 23 ),65536),4),"")</f>
        <v>BB74</v>
      </c>
      <c r="G157" s="25" t="str">
        <f>IFERROR(DEC2HEX(MOD((HEX2DEC('Leaf Green Seeds'!G157) - 39 ),65536),4),"")</f>
        <v>BB76</v>
      </c>
      <c r="H157" s="25" t="str">
        <f>IFERROR(DEC2HEX(MOD((HEX2DEC('Leaf Green Seeds'!H157) - 31 ),65536),4),"")</f>
        <v>BB75</v>
      </c>
      <c r="I157" s="26" t="str">
        <f>IFERROR(DEC2HEX(MOD((HEX2DEC('Leaf Green Seeds'!I157) - 23 ),65536),4),"")</f>
        <v>BB74</v>
      </c>
      <c r="J157" s="25" t="str">
        <f>IFERROR(DEC2HEX(MOD((HEX2DEC('Leaf Green Seeds'!J157) - 39 ),65536),4),"")</f>
        <v>BB6E</v>
      </c>
      <c r="K157" s="25" t="str">
        <f>IFERROR(DEC2HEX(MOD((HEX2DEC('Leaf Green Seeds'!K157) - 31 ),65536),4),"")</f>
        <v>BB63</v>
      </c>
      <c r="L157" s="25" t="str">
        <f>IFERROR(DEC2HEX(MOD((HEX2DEC('Leaf Green Seeds'!L157) - 23 ),65536),4),"")</f>
        <v>BB76</v>
      </c>
      <c r="M157" s="25" t="str">
        <f>IFERROR(DEC2HEX(MOD((HEX2DEC('Leaf Green Seeds'!M157) - 39 ),65536),4),"")</f>
        <v>BB64</v>
      </c>
      <c r="N157" s="25" t="str">
        <f>IFERROR(DEC2HEX(MOD((HEX2DEC('Leaf Green Seeds'!N157) - 31 ),65536),4),"")</f>
        <v>BB63</v>
      </c>
      <c r="O157" s="26" t="str">
        <f>IFERROR(DEC2HEX(MOD((HEX2DEC('Leaf Green Seeds'!O157) - 23 ),65536),4),"")</f>
        <v>BB6C</v>
      </c>
      <c r="P157" s="25" t="str">
        <f>IFERROR(DEC2HEX(MOD((HEX2DEC('Leaf Green Seeds'!P157) - 31 ),65536),4),"")</f>
        <v>BB72</v>
      </c>
      <c r="Q157" s="25" t="str">
        <f>IFERROR(DEC2HEX(MOD((HEX2DEC('Leaf Green Seeds'!Q157) - 31 ),65536),4),"")</f>
        <v>BB72</v>
      </c>
      <c r="R157" s="2"/>
      <c r="S157" s="2"/>
    </row>
    <row r="158">
      <c r="A158" s="11">
        <v>156.0</v>
      </c>
      <c r="B158" s="12">
        <v>36352.0</v>
      </c>
      <c r="C158" s="13">
        <v>37348.0</v>
      </c>
      <c r="D158" s="25" t="str">
        <f>IFERROR(DEC2HEX(MOD((HEX2DEC('Leaf Green Seeds'!D158) - 39 ),65536),4),"")</f>
        <v>0497</v>
      </c>
      <c r="E158" s="25" t="str">
        <f>IFERROR(DEC2HEX(MOD((HEX2DEC('Leaf Green Seeds'!E158) - 31 ),65536),4),"")</f>
        <v>0496</v>
      </c>
      <c r="F158" s="25" t="str">
        <f>IFERROR(DEC2HEX(MOD((HEX2DEC('Leaf Green Seeds'!F158) - 23 ),65536),4),"")</f>
        <v>049F</v>
      </c>
      <c r="G158" s="25" t="str">
        <f>IFERROR(DEC2HEX(MOD((HEX2DEC('Leaf Green Seeds'!G158) - 39 ),65536),4),"")</f>
        <v>0497</v>
      </c>
      <c r="H158" s="25" t="str">
        <f>IFERROR(DEC2HEX(MOD((HEX2DEC('Leaf Green Seeds'!H158) - 31 ),65536),4),"")</f>
        <v>048D</v>
      </c>
      <c r="I158" s="26" t="str">
        <f>IFERROR(DEC2HEX(MOD((HEX2DEC('Leaf Green Seeds'!I158) - 23 ),65536),4),"")</f>
        <v>049F</v>
      </c>
      <c r="J158" s="25" t="str">
        <f>IFERROR(DEC2HEX(MOD((HEX2DEC('Leaf Green Seeds'!J158) - 39 ),65536),4),"")</f>
        <v>048F</v>
      </c>
      <c r="K158" s="25" t="str">
        <f>IFERROR(DEC2HEX(MOD((HEX2DEC('Leaf Green Seeds'!K158) - 31 ),65536),4),"")</f>
        <v>0485</v>
      </c>
      <c r="L158" s="25" t="str">
        <f>IFERROR(DEC2HEX(MOD((HEX2DEC('Leaf Green Seeds'!L158) - 23 ),65536),4),"")</f>
        <v>0498</v>
      </c>
      <c r="M158" s="25" t="str">
        <f>IFERROR(DEC2HEX(MOD((HEX2DEC('Leaf Green Seeds'!M158) - 39 ),65536),4),"")</f>
        <v>048F</v>
      </c>
      <c r="N158" s="25" t="str">
        <f>IFERROR(DEC2HEX(MOD((HEX2DEC('Leaf Green Seeds'!N158) - 31 ),65536),4),"")</f>
        <v>0485</v>
      </c>
      <c r="O158" s="26" t="str">
        <f>IFERROR(DEC2HEX(MOD((HEX2DEC('Leaf Green Seeds'!O158) - 23 ),65536),4),"")</f>
        <v>0498</v>
      </c>
      <c r="P158" s="25" t="str">
        <f>IFERROR(DEC2HEX(MOD((HEX2DEC('Leaf Green Seeds'!P158) - 31 ),65536),4),"")</f>
        <v>0494</v>
      </c>
      <c r="Q158" s="25" t="str">
        <f>IFERROR(DEC2HEX(MOD((HEX2DEC('Leaf Green Seeds'!Q158) - 31 ),65536),4),"")</f>
        <v>0494</v>
      </c>
      <c r="R158" s="2"/>
      <c r="S158" s="2"/>
    </row>
    <row r="159">
      <c r="A159" s="11">
        <v>157.0</v>
      </c>
      <c r="B159" s="12">
        <v>36368.0</v>
      </c>
      <c r="C159" s="13">
        <v>37364.0</v>
      </c>
      <c r="D159" s="25" t="str">
        <f>IFERROR(DEC2HEX(MOD((HEX2DEC('Leaf Green Seeds'!D159) - 39 ),65536),4),"")</f>
        <v>4DE2</v>
      </c>
      <c r="E159" s="25" t="str">
        <f>IFERROR(DEC2HEX(MOD((HEX2DEC('Leaf Green Seeds'!E159) - 31 ),65536),4),"")</f>
        <v>4DD6</v>
      </c>
      <c r="F159" s="25" t="str">
        <f>IFERROR(DEC2HEX(MOD((HEX2DEC('Leaf Green Seeds'!F159) - 23 ),65536),4),"")</f>
        <v>4DEA</v>
      </c>
      <c r="G159" s="25" t="str">
        <f>IFERROR(DEC2HEX(MOD((HEX2DEC('Leaf Green Seeds'!G159) - 39 ),65536),4),"")</f>
        <v>4DE2</v>
      </c>
      <c r="H159" s="25" t="str">
        <f>IFERROR(DEC2HEX(MOD((HEX2DEC('Leaf Green Seeds'!H159) - 31 ),65536),4),"")</f>
        <v>4DD6</v>
      </c>
      <c r="I159" s="26" t="str">
        <f>IFERROR(DEC2HEX(MOD((HEX2DEC('Leaf Green Seeds'!I159) - 23 ),65536),4),"")</f>
        <v>4DEA</v>
      </c>
      <c r="J159" s="25" t="str">
        <f>IFERROR(DEC2HEX(MOD((HEX2DEC('Leaf Green Seeds'!J159) - 39 ),65536),4),"")</f>
        <v>4DDA</v>
      </c>
      <c r="K159" s="25" t="str">
        <f>IFERROR(DEC2HEX(MOD((HEX2DEC('Leaf Green Seeds'!K159) - 31 ),65536),4),"")</f>
        <v>4DCE</v>
      </c>
      <c r="L159" s="25" t="str">
        <f>IFERROR(DEC2HEX(MOD((HEX2DEC('Leaf Green Seeds'!L159) - 23 ),65536),4),"")</f>
        <v>4DE2</v>
      </c>
      <c r="M159" s="25" t="str">
        <f>IFERROR(DEC2HEX(MOD((HEX2DEC('Leaf Green Seeds'!M159) - 39 ),65536),4),"")</f>
        <v>4DDA</v>
      </c>
      <c r="N159" s="25" t="str">
        <f>IFERROR(DEC2HEX(MOD((HEX2DEC('Leaf Green Seeds'!N159) - 31 ),65536),4),"")</f>
        <v>4DCE</v>
      </c>
      <c r="O159" s="26" t="str">
        <f>IFERROR(DEC2HEX(MOD((HEX2DEC('Leaf Green Seeds'!O159) - 23 ),65536),4),"")</f>
        <v>4DE2</v>
      </c>
      <c r="P159" s="25" t="str">
        <f>IFERROR(DEC2HEX(MOD((HEX2DEC('Leaf Green Seeds'!P159) - 31 ),65536),4),"")</f>
        <v>4DDE</v>
      </c>
      <c r="Q159" s="25" t="str">
        <f>IFERROR(DEC2HEX(MOD((HEX2DEC('Leaf Green Seeds'!Q159) - 31 ),65536),4),"")</f>
        <v>4DD3</v>
      </c>
      <c r="R159" s="2"/>
      <c r="S159" s="2"/>
    </row>
    <row r="160">
      <c r="A160" s="11">
        <v>158.0</v>
      </c>
      <c r="B160" s="12">
        <v>36384.0</v>
      </c>
      <c r="C160" s="13">
        <v>37380.0</v>
      </c>
      <c r="D160" s="25" t="str">
        <f>IFERROR(DEC2HEX(MOD((HEX2DEC('Leaf Green Seeds'!D160) - 39 ),65536),4),"")</f>
        <v>9738</v>
      </c>
      <c r="E160" s="25" t="str">
        <f>IFERROR(DEC2HEX(MOD((HEX2DEC('Leaf Green Seeds'!E160) - 31 ),65536),4),"")</f>
        <v>9737</v>
      </c>
      <c r="F160" s="25" t="str">
        <f>IFERROR(DEC2HEX(MOD((HEX2DEC('Leaf Green Seeds'!F160) - 23 ),65536),4),"")</f>
        <v>9736</v>
      </c>
      <c r="G160" s="25" t="str">
        <f>IFERROR(DEC2HEX(MOD((HEX2DEC('Leaf Green Seeds'!G160) - 39 ),65536),4),"")</f>
        <v>9738</v>
      </c>
      <c r="H160" s="25" t="str">
        <f>IFERROR(DEC2HEX(MOD((HEX2DEC('Leaf Green Seeds'!H160) - 31 ),65536),4),"")</f>
        <v>9737</v>
      </c>
      <c r="I160" s="26" t="str">
        <f>IFERROR(DEC2HEX(MOD((HEX2DEC('Leaf Green Seeds'!I160) - 23 ),65536),4),"")</f>
        <v>9736</v>
      </c>
      <c r="J160" s="25" t="str">
        <f>IFERROR(DEC2HEX(MOD((HEX2DEC('Leaf Green Seeds'!J160) - 39 ),65536),4),"")</f>
        <v>9726</v>
      </c>
      <c r="K160" s="25" t="str">
        <f>IFERROR(DEC2HEX(MOD((HEX2DEC('Leaf Green Seeds'!K160) - 31 ),65536),4),"")</f>
        <v>9725</v>
      </c>
      <c r="L160" s="25" t="str">
        <f>IFERROR(DEC2HEX(MOD((HEX2DEC('Leaf Green Seeds'!L160) - 23 ),65536),4),"")</f>
        <v>973B</v>
      </c>
      <c r="M160" s="25" t="str">
        <f>IFERROR(DEC2HEX(MOD((HEX2DEC('Leaf Green Seeds'!M160) - 39 ),65536),4),"")</f>
        <v>9726</v>
      </c>
      <c r="N160" s="25" t="str">
        <f>IFERROR(DEC2HEX(MOD((HEX2DEC('Leaf Green Seeds'!N160) - 31 ),65536),4),"")</f>
        <v>9725</v>
      </c>
      <c r="O160" s="26" t="str">
        <f>IFERROR(DEC2HEX(MOD((HEX2DEC('Leaf Green Seeds'!O160) - 23 ),65536),4),"")</f>
        <v>973B</v>
      </c>
      <c r="P160" s="25" t="str">
        <f>IFERROR(DEC2HEX(MOD((HEX2DEC('Leaf Green Seeds'!P160) - 31 ),65536),4),"")</f>
        <v>9734</v>
      </c>
      <c r="Q160" s="25" t="str">
        <f>IFERROR(DEC2HEX(MOD((HEX2DEC('Leaf Green Seeds'!Q160) - 31 ),65536),4),"")</f>
        <v>9734</v>
      </c>
      <c r="R160" s="2"/>
      <c r="S160" s="2"/>
    </row>
    <row r="161">
      <c r="A161" s="11">
        <v>159.0</v>
      </c>
      <c r="B161" s="12">
        <v>36408.0</v>
      </c>
      <c r="C161" s="13">
        <v>37404.0</v>
      </c>
      <c r="D161" s="25" t="str">
        <f>IFERROR(DEC2HEX(MOD((HEX2DEC('Leaf Green Seeds'!D161) - 39 ),65536),4),"")</f>
        <v>ECFB</v>
      </c>
      <c r="E161" s="25" t="str">
        <f>IFERROR(DEC2HEX(MOD((HEX2DEC('Leaf Green Seeds'!E161) - 31 ),65536),4),"")</f>
        <v>ECF1</v>
      </c>
      <c r="F161" s="25" t="str">
        <f>IFERROR(DEC2HEX(MOD((HEX2DEC('Leaf Green Seeds'!F161) - 23 ),65536),4),"")</f>
        <v>ED03</v>
      </c>
      <c r="G161" s="25" t="str">
        <f>IFERROR(DEC2HEX(MOD((HEX2DEC('Leaf Green Seeds'!G161) - 39 ),65536),4),"")</f>
        <v>ED14</v>
      </c>
      <c r="H161" s="25" t="str">
        <f>IFERROR(DEC2HEX(MOD((HEX2DEC('Leaf Green Seeds'!H161) - 31 ),65536),4),"")</f>
        <v>ED09</v>
      </c>
      <c r="I161" s="26" t="str">
        <f>IFERROR(DEC2HEX(MOD((HEX2DEC('Leaf Green Seeds'!I161) - 23 ),65536),4),"")</f>
        <v>ED1C</v>
      </c>
      <c r="J161" s="25" t="str">
        <f>IFERROR(DEC2HEX(MOD((HEX2DEC('Leaf Green Seeds'!J161) - 39 ),65536),4),"")</f>
        <v>ECEA</v>
      </c>
      <c r="K161" s="25" t="str">
        <f>IFERROR(DEC2HEX(MOD((HEX2DEC('Leaf Green Seeds'!K161) - 31 ),65536),4),"")</f>
        <v>ECE9</v>
      </c>
      <c r="L161" s="25" t="str">
        <f>IFERROR(DEC2HEX(MOD((HEX2DEC('Leaf Green Seeds'!L161) - 23 ),65536),4),"")</f>
        <v>ECFB</v>
      </c>
      <c r="M161" s="25" t="str">
        <f>IFERROR(DEC2HEX(MOD((HEX2DEC('Leaf Green Seeds'!M161) - 39 ),65536),4),"")</f>
        <v>ED0C</v>
      </c>
      <c r="N161" s="25" t="str">
        <f>IFERROR(DEC2HEX(MOD((HEX2DEC('Leaf Green Seeds'!N161) - 31 ),65536),4),"")</f>
        <v>ED0B</v>
      </c>
      <c r="O161" s="26" t="str">
        <f>IFERROR(DEC2HEX(MOD((HEX2DEC('Leaf Green Seeds'!O161) - 23 ),65536),4),"")</f>
        <v>ED14</v>
      </c>
      <c r="P161" s="25" t="str">
        <f>IFERROR(DEC2HEX(MOD((HEX2DEC('Leaf Green Seeds'!P161) - 31 ),65536),4),"")</f>
        <v>ECF7</v>
      </c>
      <c r="Q161" s="25" t="str">
        <f>IFERROR(DEC2HEX(MOD((HEX2DEC('Leaf Green Seeds'!Q161) - 31 ),65536),4),"")</f>
        <v>ED10</v>
      </c>
      <c r="R161" s="2"/>
      <c r="S161" s="2"/>
    </row>
    <row r="162">
      <c r="A162" s="11">
        <v>160.0</v>
      </c>
      <c r="B162" s="12">
        <v>36424.0</v>
      </c>
      <c r="C162" s="13">
        <v>37420.0</v>
      </c>
      <c r="D162" s="25" t="str">
        <f>IFERROR(DEC2HEX(MOD((HEX2DEC('Leaf Green Seeds'!D162) - 39 ),65536),4),"")</f>
        <v>2B95</v>
      </c>
      <c r="E162" s="25" t="str">
        <f>IFERROR(DEC2HEX(MOD((HEX2DEC('Leaf Green Seeds'!E162) - 31 ),65536),4),"")</f>
        <v>2B8B</v>
      </c>
      <c r="F162" s="25" t="str">
        <f>IFERROR(DEC2HEX(MOD((HEX2DEC('Leaf Green Seeds'!F162) - 23 ),65536),4),"")</f>
        <v>2B9D</v>
      </c>
      <c r="G162" s="25" t="str">
        <f>IFERROR(DEC2HEX(MOD((HEX2DEC('Leaf Green Seeds'!G162) - 39 ),65536),4),"")</f>
        <v>2BAA</v>
      </c>
      <c r="H162" s="25" t="str">
        <f>IFERROR(DEC2HEX(MOD((HEX2DEC('Leaf Green Seeds'!H162) - 31 ),65536),4),"")</f>
        <v>2BB3</v>
      </c>
      <c r="I162" s="26" t="str">
        <f>IFERROR(DEC2HEX(MOD((HEX2DEC('Leaf Green Seeds'!I162) - 23 ),65536),4),"")</f>
        <v>2BB2</v>
      </c>
      <c r="J162" s="25" t="str">
        <f>IFERROR(DEC2HEX(MOD((HEX2DEC('Leaf Green Seeds'!J162) - 39 ),65536),4),"")</f>
        <v>2B84</v>
      </c>
      <c r="K162" s="25" t="str">
        <f>IFERROR(DEC2HEX(MOD((HEX2DEC('Leaf Green Seeds'!K162) - 31 ),65536),4),"")</f>
        <v>2B83</v>
      </c>
      <c r="L162" s="25" t="str">
        <f>IFERROR(DEC2HEX(MOD((HEX2DEC('Leaf Green Seeds'!L162) - 23 ),65536),4),"")</f>
        <v>2B95</v>
      </c>
      <c r="M162" s="25" t="str">
        <f>IFERROR(DEC2HEX(MOD((HEX2DEC('Leaf Green Seeds'!M162) - 39 ),65536),4),"")</f>
        <v>2BAF</v>
      </c>
      <c r="N162" s="25" t="str">
        <f>IFERROR(DEC2HEX(MOD((HEX2DEC('Leaf Green Seeds'!N162) - 31 ),65536),4),"")</f>
        <v>2BAB</v>
      </c>
      <c r="O162" s="26" t="str">
        <f>IFERROR(DEC2HEX(MOD((HEX2DEC('Leaf Green Seeds'!O162) - 23 ),65536),4),"")</f>
        <v>2BB4</v>
      </c>
      <c r="P162" s="25" t="str">
        <f>IFERROR(DEC2HEX(MOD((HEX2DEC('Leaf Green Seeds'!P162) - 31 ),65536),4),"")</f>
        <v>2B88</v>
      </c>
      <c r="Q162" s="25" t="str">
        <f>IFERROR(DEC2HEX(MOD((HEX2DEC('Leaf Green Seeds'!Q162) - 31 ),65536),4),"")</f>
        <v>2BB0</v>
      </c>
      <c r="R162" s="2"/>
      <c r="S162" s="2"/>
    </row>
    <row r="163">
      <c r="A163" s="11">
        <v>161.0</v>
      </c>
      <c r="B163" s="12">
        <v>36440.0</v>
      </c>
      <c r="C163" s="13">
        <v>37436.0</v>
      </c>
      <c r="D163" s="25" t="str">
        <f>IFERROR(DEC2HEX(MOD((HEX2DEC('Leaf Green Seeds'!D163) - 39 ),65536),4),"")</f>
        <v>7422</v>
      </c>
      <c r="E163" s="25" t="str">
        <f>IFERROR(DEC2HEX(MOD((HEX2DEC('Leaf Green Seeds'!E163) - 31 ),65536),4),"")</f>
        <v>7421</v>
      </c>
      <c r="F163" s="25" t="str">
        <f>IFERROR(DEC2HEX(MOD((HEX2DEC('Leaf Green Seeds'!F163) - 23 ),65536),4),"")</f>
        <v>7421</v>
      </c>
      <c r="G163" s="25" t="str">
        <f>IFERROR(DEC2HEX(MOD((HEX2DEC('Leaf Green Seeds'!G163) - 39 ),65536),4),"")</f>
        <v>7422</v>
      </c>
      <c r="H163" s="25" t="str">
        <f>IFERROR(DEC2HEX(MOD((HEX2DEC('Leaf Green Seeds'!H163) - 31 ),65536),4),"")</f>
        <v>7421</v>
      </c>
      <c r="I163" s="26" t="str">
        <f>IFERROR(DEC2HEX(MOD((HEX2DEC('Leaf Green Seeds'!I163) - 23 ),65536),4),"")</f>
        <v>742A</v>
      </c>
      <c r="J163" s="25" t="str">
        <f>IFERROR(DEC2HEX(MOD((HEX2DEC('Leaf Green Seeds'!J163) - 39 ),65536),4),"")</f>
        <v>741A</v>
      </c>
      <c r="K163" s="25" t="str">
        <f>IFERROR(DEC2HEX(MOD((HEX2DEC('Leaf Green Seeds'!K163) - 31 ),65536),4),"")</f>
        <v>7410</v>
      </c>
      <c r="L163" s="25" t="str">
        <f>IFERROR(DEC2HEX(MOD((HEX2DEC('Leaf Green Seeds'!L163) - 23 ),65536),4),"")</f>
        <v>7419</v>
      </c>
      <c r="M163" s="25" t="str">
        <f>IFERROR(DEC2HEX(MOD((HEX2DEC('Leaf Green Seeds'!M163) - 39 ),65536),4),"")</f>
        <v>741A</v>
      </c>
      <c r="N163" s="25" t="str">
        <f>IFERROR(DEC2HEX(MOD((HEX2DEC('Leaf Green Seeds'!N163) - 31 ),65536),4),"")</f>
        <v>7419</v>
      </c>
      <c r="O163" s="26" t="str">
        <f>IFERROR(DEC2HEX(MOD((HEX2DEC('Leaf Green Seeds'!O163) - 23 ),65536),4),"")</f>
        <v>7422</v>
      </c>
      <c r="P163" s="25" t="str">
        <f>IFERROR(DEC2HEX(MOD((HEX2DEC('Leaf Green Seeds'!P163) - 31 ),65536),4),"")</f>
        <v>7415</v>
      </c>
      <c r="Q163" s="25" t="str">
        <f>IFERROR(DEC2HEX(MOD((HEX2DEC('Leaf Green Seeds'!Q163) - 31 ),65536),4),"")</f>
        <v>7421</v>
      </c>
      <c r="R163" s="2"/>
      <c r="S163" s="2"/>
    </row>
    <row r="164">
      <c r="A164" s="11">
        <v>162.0</v>
      </c>
      <c r="B164" s="12">
        <v>36456.0</v>
      </c>
      <c r="C164" s="13">
        <v>37452.0</v>
      </c>
      <c r="D164" s="25" t="str">
        <f>IFERROR(DEC2HEX(MOD((HEX2DEC('Leaf Green Seeds'!D164) - 39 ),65536),4),"")</f>
        <v>9CD2</v>
      </c>
      <c r="E164" s="25" t="str">
        <f>IFERROR(DEC2HEX(MOD((HEX2DEC('Leaf Green Seeds'!E164) - 31 ),65536),4),"")</f>
        <v>9CDA</v>
      </c>
      <c r="F164" s="25" t="str">
        <f>IFERROR(DEC2HEX(MOD((HEX2DEC('Leaf Green Seeds'!F164) - 23 ),65536),4),"")</f>
        <v>9CDA</v>
      </c>
      <c r="G164" s="25" t="str">
        <f>IFERROR(DEC2HEX(MOD((HEX2DEC('Leaf Green Seeds'!G164) - 39 ),65536),4),"")</f>
        <v>9CD2</v>
      </c>
      <c r="H164" s="25" t="str">
        <f>IFERROR(DEC2HEX(MOD((HEX2DEC('Leaf Green Seeds'!H164) - 31 ),65536),4),"")</f>
        <v>9CDA</v>
      </c>
      <c r="I164" s="26" t="str">
        <f>IFERROR(DEC2HEX(MOD((HEX2DEC('Leaf Green Seeds'!I164) - 23 ),65536),4),"")</f>
        <v>9CDA</v>
      </c>
      <c r="J164" s="25" t="str">
        <f>IFERROR(DEC2HEX(MOD((HEX2DEC('Leaf Green Seeds'!J164) - 39 ),65536),4),"")</f>
        <v>9CD3</v>
      </c>
      <c r="K164" s="25" t="str">
        <f>IFERROR(DEC2HEX(MOD((HEX2DEC('Leaf Green Seeds'!K164) - 31 ),65536),4),"")</f>
        <v>9CD2</v>
      </c>
      <c r="L164" s="25" t="str">
        <f>IFERROR(DEC2HEX(MOD((HEX2DEC('Leaf Green Seeds'!L164) - 23 ),65536),4),"")</f>
        <v>9CDB</v>
      </c>
      <c r="M164" s="25" t="str">
        <f>IFERROR(DEC2HEX(MOD((HEX2DEC('Leaf Green Seeds'!M164) - 39 ),65536),4),"")</f>
        <v>9CD3</v>
      </c>
      <c r="N164" s="25" t="str">
        <f>IFERROR(DEC2HEX(MOD((HEX2DEC('Leaf Green Seeds'!N164) - 31 ),65536),4),"")</f>
        <v>9CC9</v>
      </c>
      <c r="O164" s="26" t="str">
        <f>IFERROR(DEC2HEX(MOD((HEX2DEC('Leaf Green Seeds'!O164) - 23 ),65536),4),"")</f>
        <v>9CDB</v>
      </c>
      <c r="P164" s="25" t="str">
        <f>IFERROR(DEC2HEX(MOD((HEX2DEC('Leaf Green Seeds'!P164) - 31 ),65536),4),"")</f>
        <v>9CDA</v>
      </c>
      <c r="Q164" s="25" t="str">
        <f>IFERROR(DEC2HEX(MOD((HEX2DEC('Leaf Green Seeds'!Q164) - 31 ),65536),4),"")</f>
        <v>9CD7</v>
      </c>
      <c r="R164" s="2"/>
      <c r="S164" s="2"/>
    </row>
    <row r="165">
      <c r="A165" s="11">
        <v>163.0</v>
      </c>
      <c r="B165" s="12">
        <v>36472.0</v>
      </c>
      <c r="C165" s="13">
        <v>37468.0</v>
      </c>
      <c r="D165" s="25" t="str">
        <f>IFERROR(DEC2HEX(MOD((HEX2DEC('Leaf Green Seeds'!D165) - 39 ),65536),4),"")</f>
        <v>E699</v>
      </c>
      <c r="E165" s="25" t="str">
        <f>IFERROR(DEC2HEX(MOD((HEX2DEC('Leaf Green Seeds'!E165) - 31 ),65536),4),"")</f>
        <v>E699</v>
      </c>
      <c r="F165" s="25" t="str">
        <f>IFERROR(DEC2HEX(MOD((HEX2DEC('Leaf Green Seeds'!F165) - 23 ),65536),4),"")</f>
        <v>E6A9</v>
      </c>
      <c r="G165" s="25" t="str">
        <f>IFERROR(DEC2HEX(MOD((HEX2DEC('Leaf Green Seeds'!G165) - 39 ),65536),4),"")</f>
        <v>E699</v>
      </c>
      <c r="H165" s="25" t="str">
        <f>IFERROR(DEC2HEX(MOD((HEX2DEC('Leaf Green Seeds'!H165) - 31 ),65536),4),"")</f>
        <v>E699</v>
      </c>
      <c r="I165" s="26" t="str">
        <f>IFERROR(DEC2HEX(MOD((HEX2DEC('Leaf Green Seeds'!I165) - 23 ),65536),4),"")</f>
        <v>E6A9</v>
      </c>
      <c r="J165" s="25" t="str">
        <f>IFERROR(DEC2HEX(MOD((HEX2DEC('Leaf Green Seeds'!J165) - 39 ),65536),4),"")</f>
        <v>E69B</v>
      </c>
      <c r="K165" s="25" t="str">
        <f>IFERROR(DEC2HEX(MOD((HEX2DEC('Leaf Green Seeds'!K165) - 31 ),65536),4),"")</f>
        <v>E691</v>
      </c>
      <c r="L165" s="25" t="str">
        <f>IFERROR(DEC2HEX(MOD((HEX2DEC('Leaf Green Seeds'!L165) - 23 ),65536),4),"")</f>
        <v>E69A</v>
      </c>
      <c r="M165" s="25" t="str">
        <f>IFERROR(DEC2HEX(MOD((HEX2DEC('Leaf Green Seeds'!M165) - 39 ),65536),4),"")</f>
        <v>E69B</v>
      </c>
      <c r="N165" s="25" t="str">
        <f>IFERROR(DEC2HEX(MOD((HEX2DEC('Leaf Green Seeds'!N165) - 31 ),65536),4),"")</f>
        <v>E691</v>
      </c>
      <c r="O165" s="26" t="str">
        <f>IFERROR(DEC2HEX(MOD((HEX2DEC('Leaf Green Seeds'!O165) - 23 ),65536),4),"")</f>
        <v>E6A1</v>
      </c>
      <c r="P165" s="25" t="str">
        <f>IFERROR(DEC2HEX(MOD((HEX2DEC('Leaf Green Seeds'!P165) - 31 ),65536),4),"")</f>
        <v>E69D</v>
      </c>
      <c r="Q165" s="25" t="str">
        <f>IFERROR(DEC2HEX(MOD((HEX2DEC('Leaf Green Seeds'!Q165) - 31 ),65536),4),"")</f>
        <v>E69D</v>
      </c>
      <c r="R165" s="2"/>
      <c r="S165" s="2"/>
    </row>
    <row r="166">
      <c r="A166" s="11">
        <v>164.0</v>
      </c>
      <c r="B166" s="12">
        <v>36488.0</v>
      </c>
      <c r="C166" s="13">
        <v>37484.0</v>
      </c>
      <c r="D166" s="25" t="str">
        <f>IFERROR(DEC2HEX(MOD((HEX2DEC('Leaf Green Seeds'!D166) - 39 ),65536),4),"")</f>
        <v>2F1B</v>
      </c>
      <c r="E166" s="25" t="str">
        <f>IFERROR(DEC2HEX(MOD((HEX2DEC('Leaf Green Seeds'!E166) - 31 ),65536),4),"")</f>
        <v>2F12</v>
      </c>
      <c r="F166" s="25" t="str">
        <f>IFERROR(DEC2HEX(MOD((HEX2DEC('Leaf Green Seeds'!F166) - 23 ),65536),4),"")</f>
        <v>2F1B</v>
      </c>
      <c r="G166" s="25" t="str">
        <f>IFERROR(DEC2HEX(MOD((HEX2DEC('Leaf Green Seeds'!G166) - 39 ),65536),4),"")</f>
        <v>2F1B</v>
      </c>
      <c r="H166" s="25" t="str">
        <f>IFERROR(DEC2HEX(MOD((HEX2DEC('Leaf Green Seeds'!H166) - 31 ),65536),4),"")</f>
        <v>2F12</v>
      </c>
      <c r="I166" s="26" t="str">
        <f>IFERROR(DEC2HEX(MOD((HEX2DEC('Leaf Green Seeds'!I166) - 23 ),65536),4),"")</f>
        <v>2F1B</v>
      </c>
      <c r="J166" s="25" t="str">
        <f>IFERROR(DEC2HEX(MOD((HEX2DEC('Leaf Green Seeds'!J166) - 39 ),65536),4),"")</f>
        <v>2F13</v>
      </c>
      <c r="K166" s="25" t="str">
        <f>IFERROR(DEC2HEX(MOD((HEX2DEC('Leaf Green Seeds'!K166) - 31 ),65536),4),"")</f>
        <v>2F0A</v>
      </c>
      <c r="L166" s="25" t="str">
        <f>IFERROR(DEC2HEX(MOD((HEX2DEC('Leaf Green Seeds'!L166) - 23 ),65536),4),"")</f>
        <v>2F13</v>
      </c>
      <c r="M166" s="25" t="str">
        <f>IFERROR(DEC2HEX(MOD((HEX2DEC('Leaf Green Seeds'!M166) - 39 ),65536),4),"")</f>
        <v>2F13</v>
      </c>
      <c r="N166" s="25" t="str">
        <f>IFERROR(DEC2HEX(MOD((HEX2DEC('Leaf Green Seeds'!N166) - 31 ),65536),4),"")</f>
        <v>2F14</v>
      </c>
      <c r="O166" s="26" t="str">
        <f>IFERROR(DEC2HEX(MOD((HEX2DEC('Leaf Green Seeds'!O166) - 23 ),65536),4),"")</f>
        <v>2F13</v>
      </c>
      <c r="P166" s="25" t="str">
        <f>IFERROR(DEC2HEX(MOD((HEX2DEC('Leaf Green Seeds'!P166) - 31 ),65536),4),"")</f>
        <v>2F0F</v>
      </c>
      <c r="Q166" s="25" t="str">
        <f>IFERROR(DEC2HEX(MOD((HEX2DEC('Leaf Green Seeds'!Q166) - 31 ),65536),4),"")</f>
        <v>2F0F</v>
      </c>
      <c r="R166" s="2"/>
      <c r="S166" s="2"/>
    </row>
    <row r="167">
      <c r="A167" s="11">
        <v>165.0</v>
      </c>
      <c r="B167" s="12">
        <v>36504.0</v>
      </c>
      <c r="C167" s="13">
        <v>37500.0</v>
      </c>
      <c r="D167" s="25" t="str">
        <f>IFERROR(DEC2HEX(MOD((HEX2DEC('Leaf Green Seeds'!D167) - 39 ),65536),4),"")</f>
        <v>ABF6</v>
      </c>
      <c r="E167" s="25" t="str">
        <f>IFERROR(DEC2HEX(MOD((HEX2DEC('Leaf Green Seeds'!E167) - 31 ),65536),4),"")</f>
        <v>ABF5</v>
      </c>
      <c r="F167" s="25" t="str">
        <f>IFERROR(DEC2HEX(MOD((HEX2DEC('Leaf Green Seeds'!F167) - 23 ),65536),4),"")</f>
        <v>ABF5</v>
      </c>
      <c r="G167" s="25" t="str">
        <f>IFERROR(DEC2HEX(MOD((HEX2DEC('Leaf Green Seeds'!G167) - 39 ),65536),4),"")</f>
        <v>AC2D</v>
      </c>
      <c r="H167" s="25" t="str">
        <f>IFERROR(DEC2HEX(MOD((HEX2DEC('Leaf Green Seeds'!H167) - 31 ),65536),4),"")</f>
        <v>AC21</v>
      </c>
      <c r="I167" s="26" t="str">
        <f>IFERROR(DEC2HEX(MOD((HEX2DEC('Leaf Green Seeds'!I167) - 23 ),65536),4),"")</f>
        <v>AC2A</v>
      </c>
      <c r="J167" s="25" t="str">
        <f>IFERROR(DEC2HEX(MOD((HEX2DEC('Leaf Green Seeds'!J167) - 39 ),65536),4),"")</f>
        <v>ABEE</v>
      </c>
      <c r="K167" s="25" t="str">
        <f>IFERROR(DEC2HEX(MOD((HEX2DEC('Leaf Green Seeds'!K167) - 31 ),65536),4),"")</f>
        <v>ABE4</v>
      </c>
      <c r="L167" s="25" t="str">
        <f>IFERROR(DEC2HEX(MOD((HEX2DEC('Leaf Green Seeds'!L167) - 23 ),65536),4),"")</f>
        <v>ABED</v>
      </c>
      <c r="M167" s="25" t="str">
        <f>IFERROR(DEC2HEX(MOD((HEX2DEC('Leaf Green Seeds'!M167) - 39 ),65536),4),"")</f>
        <v>AC25</v>
      </c>
      <c r="N167" s="25" t="str">
        <f>IFERROR(DEC2HEX(MOD((HEX2DEC('Leaf Green Seeds'!N167) - 31 ),65536),4),"")</f>
        <v>AC19</v>
      </c>
      <c r="O167" s="26" t="str">
        <f>IFERROR(DEC2HEX(MOD((HEX2DEC('Leaf Green Seeds'!O167) - 23 ),65536),4),"")</f>
        <v>AC2D</v>
      </c>
      <c r="P167" s="25" t="str">
        <f>IFERROR(DEC2HEX(MOD((HEX2DEC('Leaf Green Seeds'!P167) - 31 ),65536),4),"")</f>
        <v>ABF2</v>
      </c>
      <c r="Q167" s="25" t="str">
        <f>IFERROR(DEC2HEX(MOD((HEX2DEC('Leaf Green Seeds'!Q167) - 31 ),65536),4),"")</f>
        <v>AC29</v>
      </c>
      <c r="R167" s="2"/>
      <c r="S167" s="2"/>
    </row>
    <row r="168">
      <c r="A168" s="11">
        <v>166.0</v>
      </c>
      <c r="B168" s="12">
        <v>36520.0</v>
      </c>
      <c r="C168" s="13">
        <v>37516.0</v>
      </c>
      <c r="D168" s="25" t="str">
        <f>IFERROR(DEC2HEX(MOD((HEX2DEC('Leaf Green Seeds'!D168) - 39 ),65536),4),"")</f>
        <v>C8F7</v>
      </c>
      <c r="E168" s="25" t="str">
        <f>IFERROR(DEC2HEX(MOD((HEX2DEC('Leaf Green Seeds'!E168) - 31 ),65536),4),"")</f>
        <v>C8F6</v>
      </c>
      <c r="F168" s="25" t="str">
        <f>IFERROR(DEC2HEX(MOD((HEX2DEC('Leaf Green Seeds'!F168) - 23 ),65536),4),"")</f>
        <v>C908</v>
      </c>
      <c r="G168" s="25" t="str">
        <f>IFERROR(DEC2HEX(MOD((HEX2DEC('Leaf Green Seeds'!G168) - 39 ),65536),4),"")</f>
        <v>C935</v>
      </c>
      <c r="H168" s="25" t="str">
        <f>IFERROR(DEC2HEX(MOD((HEX2DEC('Leaf Green Seeds'!H168) - 31 ),65536),4),"")</f>
        <v>C934</v>
      </c>
      <c r="I168" s="26" t="str">
        <f>IFERROR(DEC2HEX(MOD((HEX2DEC('Leaf Green Seeds'!I168) - 23 ),65536),4),"")</f>
        <v>C93D</v>
      </c>
      <c r="J168" s="25" t="str">
        <f>IFERROR(DEC2HEX(MOD((HEX2DEC('Leaf Green Seeds'!J168) - 39 ),65536),4),"")</f>
        <v>C8F8</v>
      </c>
      <c r="K168" s="25" t="str">
        <f>IFERROR(DEC2HEX(MOD((HEX2DEC('Leaf Green Seeds'!K168) - 31 ),65536),4),"")</f>
        <v>C8F7</v>
      </c>
      <c r="L168" s="25" t="str">
        <f>IFERROR(DEC2HEX(MOD((HEX2DEC('Leaf Green Seeds'!L168) - 23 ),65536),4),"")</f>
        <v>C8F7</v>
      </c>
      <c r="M168" s="25" t="str">
        <f>IFERROR(DEC2HEX(MOD((HEX2DEC('Leaf Green Seeds'!M168) - 39 ),65536),4),"")</f>
        <v>C92D</v>
      </c>
      <c r="N168" s="25" t="str">
        <f>IFERROR(DEC2HEX(MOD((HEX2DEC('Leaf Green Seeds'!N168) - 31 ),65536),4),"")</f>
        <v>C924</v>
      </c>
      <c r="O168" s="26" t="str">
        <f>IFERROR(DEC2HEX(MOD((HEX2DEC('Leaf Green Seeds'!O168) - 23 ),65536),4),"")</f>
        <v>C939</v>
      </c>
      <c r="P168" s="25" t="str">
        <f>IFERROR(DEC2HEX(MOD((HEX2DEC('Leaf Green Seeds'!P168) - 31 ),65536),4),"")</f>
        <v>C8FC</v>
      </c>
      <c r="Q168" s="25" t="str">
        <f>IFERROR(DEC2HEX(MOD((HEX2DEC('Leaf Green Seeds'!Q168) - 31 ),65536),4),"")</f>
        <v>C929</v>
      </c>
      <c r="R168" s="2"/>
      <c r="S168" s="2"/>
    </row>
    <row r="169">
      <c r="A169" s="11">
        <v>167.0</v>
      </c>
      <c r="B169" s="12">
        <v>36536.0</v>
      </c>
      <c r="C169" s="13">
        <v>37532.0</v>
      </c>
      <c r="D169" s="25" t="str">
        <f>IFERROR(DEC2HEX(MOD((HEX2DEC('Leaf Green Seeds'!D169) - 39 ),65536),4),"")</f>
        <v>169F</v>
      </c>
      <c r="E169" s="25" t="str">
        <f>IFERROR(DEC2HEX(MOD((HEX2DEC('Leaf Green Seeds'!E169) - 31 ),65536),4),"")</f>
        <v>169B</v>
      </c>
      <c r="F169" s="25" t="str">
        <f>IFERROR(DEC2HEX(MOD((HEX2DEC('Leaf Green Seeds'!F169) - 23 ),65536),4),"")</f>
        <v>169D</v>
      </c>
      <c r="G169" s="25" t="str">
        <f>IFERROR(DEC2HEX(MOD((HEX2DEC('Leaf Green Seeds'!G169) - 39 ),65536),4),"")</f>
        <v>16D3</v>
      </c>
      <c r="H169" s="25" t="str">
        <f>IFERROR(DEC2HEX(MOD((HEX2DEC('Leaf Green Seeds'!H169) - 31 ),65536),4),"")</f>
        <v>16C9</v>
      </c>
      <c r="I169" s="26" t="str">
        <f>IFERROR(DEC2HEX(MOD((HEX2DEC('Leaf Green Seeds'!I169) - 23 ),65536),4),"")</f>
        <v>16DB</v>
      </c>
      <c r="J169" s="25" t="str">
        <f>IFERROR(DEC2HEX(MOD((HEX2DEC('Leaf Green Seeds'!J169) - 39 ),65536),4),"")</f>
        <v>168D</v>
      </c>
      <c r="K169" s="25" t="str">
        <f>IFERROR(DEC2HEX(MOD((HEX2DEC('Leaf Green Seeds'!K169) - 31 ),65536),4),"")</f>
        <v>1693</v>
      </c>
      <c r="L169" s="25" t="str">
        <f>IFERROR(DEC2HEX(MOD((HEX2DEC('Leaf Green Seeds'!L169) - 23 ),65536),4),"")</f>
        <v>1695</v>
      </c>
      <c r="M169" s="25" t="str">
        <f>IFERROR(DEC2HEX(MOD((HEX2DEC('Leaf Green Seeds'!M169) - 39 ),65536),4),"")</f>
        <v>16CE</v>
      </c>
      <c r="N169" s="25" t="str">
        <f>IFERROR(DEC2HEX(MOD((HEX2DEC('Leaf Green Seeds'!N169) - 31 ),65536),4),"")</f>
        <v>16C1</v>
      </c>
      <c r="O169" s="26" t="str">
        <f>IFERROR(DEC2HEX(MOD((HEX2DEC('Leaf Green Seeds'!O169) - 23 ),65536),4),"")</f>
        <v>16CA</v>
      </c>
      <c r="P169" s="25" t="str">
        <f>IFERROR(DEC2HEX(MOD((HEX2DEC('Leaf Green Seeds'!P169) - 31 ),65536),4),"")</f>
        <v>1691</v>
      </c>
      <c r="Q169" s="25" t="str">
        <f>IFERROR(DEC2HEX(MOD((HEX2DEC('Leaf Green Seeds'!Q169) - 31 ),65536),4),"")</f>
        <v>16D1</v>
      </c>
      <c r="R169" s="2"/>
      <c r="S169" s="2"/>
    </row>
    <row r="170">
      <c r="A170" s="11">
        <v>168.0</v>
      </c>
      <c r="B170" s="12">
        <v>36552.0</v>
      </c>
      <c r="C170" s="13">
        <v>37548.0</v>
      </c>
      <c r="D170" s="25" t="str">
        <f>IFERROR(DEC2HEX(MOD((HEX2DEC('Leaf Green Seeds'!D170) - 39 ),65536),4),"")</f>
        <v>6053</v>
      </c>
      <c r="E170" s="25" t="str">
        <f>IFERROR(DEC2HEX(MOD((HEX2DEC('Leaf Green Seeds'!E170) - 31 ),65536),4),"")</f>
        <v>6049</v>
      </c>
      <c r="F170" s="25" t="str">
        <f>IFERROR(DEC2HEX(MOD((HEX2DEC('Leaf Green Seeds'!F170) - 23 ),65536),4),"")</f>
        <v>6052</v>
      </c>
      <c r="G170" s="25" t="str">
        <f>IFERROR(DEC2HEX(MOD((HEX2DEC('Leaf Green Seeds'!G170) - 39 ),65536),4),"")</f>
        <v>6087</v>
      </c>
      <c r="H170" s="25" t="str">
        <f>IFERROR(DEC2HEX(MOD((HEX2DEC('Leaf Green Seeds'!H170) - 31 ),65536),4),"")</f>
        <v>607F</v>
      </c>
      <c r="I170" s="26" t="str">
        <f>IFERROR(DEC2HEX(MOD((HEX2DEC('Leaf Green Seeds'!I170) - 23 ),65536),4),"")</f>
        <v>608F</v>
      </c>
      <c r="J170" s="25" t="str">
        <f>IFERROR(DEC2HEX(MOD((HEX2DEC('Leaf Green Seeds'!J170) - 39 ),65536),4),"")</f>
        <v>604E</v>
      </c>
      <c r="K170" s="25" t="str">
        <f>IFERROR(DEC2HEX(MOD((HEX2DEC('Leaf Green Seeds'!K170) - 31 ),65536),4),"")</f>
        <v>6041</v>
      </c>
      <c r="L170" s="25" t="str">
        <f>IFERROR(DEC2HEX(MOD((HEX2DEC('Leaf Green Seeds'!L170) - 23 ),65536),4),"")</f>
        <v>604A</v>
      </c>
      <c r="M170" s="25" t="str">
        <f>IFERROR(DEC2HEX(MOD((HEX2DEC('Leaf Green Seeds'!M170) - 39 ),65536),4),"")</f>
        <v>6078</v>
      </c>
      <c r="N170" s="25" t="str">
        <f>IFERROR(DEC2HEX(MOD((HEX2DEC('Leaf Green Seeds'!N170) - 31 ),65536),4),"")</f>
        <v>6077</v>
      </c>
      <c r="O170" s="26" t="str">
        <f>IFERROR(DEC2HEX(MOD((HEX2DEC('Leaf Green Seeds'!O170) - 23 ),65536),4),"")</f>
        <v>608A</v>
      </c>
      <c r="P170" s="25" t="str">
        <f>IFERROR(DEC2HEX(MOD((HEX2DEC('Leaf Green Seeds'!P170) - 31 ),65536),4),"")</f>
        <v>6052</v>
      </c>
      <c r="Q170" s="25" t="str">
        <f>IFERROR(DEC2HEX(MOD((HEX2DEC('Leaf Green Seeds'!Q170) - 31 ),65536),4),"")</f>
        <v>6086</v>
      </c>
      <c r="R170" s="2"/>
      <c r="S170" s="2"/>
    </row>
    <row r="171">
      <c r="A171" s="11">
        <v>169.0</v>
      </c>
      <c r="B171" s="12">
        <v>36576.0</v>
      </c>
      <c r="C171" s="13">
        <v>37572.0</v>
      </c>
      <c r="D171" s="25" t="str">
        <f>IFERROR(DEC2HEX(MOD((HEX2DEC('Leaf Green Seeds'!D171) - 39 ),65536),4),"")</f>
        <v>A8B0</v>
      </c>
      <c r="E171" s="25" t="str">
        <f>IFERROR(DEC2HEX(MOD((HEX2DEC('Leaf Green Seeds'!E171) - 31 ),65536),4),"")</f>
        <v>A8AF</v>
      </c>
      <c r="F171" s="25" t="str">
        <f>IFERROR(DEC2HEX(MOD((HEX2DEC('Leaf Green Seeds'!F171) - 23 ),65536),4),"")</f>
        <v>A8C2</v>
      </c>
      <c r="G171" s="25" t="str">
        <f>IFERROR(DEC2HEX(MOD((HEX2DEC('Leaf Green Seeds'!G171) - 39 ),65536),4),"")</f>
        <v>A8D8</v>
      </c>
      <c r="H171" s="25" t="str">
        <f>IFERROR(DEC2HEX(MOD((HEX2DEC('Leaf Green Seeds'!H171) - 31 ),65536),4),"")</f>
        <v>A8CE</v>
      </c>
      <c r="I171" s="26" t="str">
        <f>IFERROR(DEC2HEX(MOD((HEX2DEC('Leaf Green Seeds'!I171) - 23 ),65536),4),"")</f>
        <v>A8D7</v>
      </c>
      <c r="J171" s="25" t="str">
        <f>IFERROR(DEC2HEX(MOD((HEX2DEC('Leaf Green Seeds'!J171) - 39 ),65536),4),"")</f>
        <v>A8B2</v>
      </c>
      <c r="K171" s="25" t="str">
        <f>IFERROR(DEC2HEX(MOD((HEX2DEC('Leaf Green Seeds'!K171) - 31 ),65536),4),"")</f>
        <v>A8A7</v>
      </c>
      <c r="L171" s="25" t="str">
        <f>IFERROR(DEC2HEX(MOD((HEX2DEC('Leaf Green Seeds'!L171) - 23 ),65536),4),"")</f>
        <v>A8B0</v>
      </c>
      <c r="M171" s="25" t="str">
        <f>IFERROR(DEC2HEX(MOD((HEX2DEC('Leaf Green Seeds'!M171) - 39 ),65536),4),"")</f>
        <v>A8D0</v>
      </c>
      <c r="N171" s="25" t="str">
        <f>IFERROR(DEC2HEX(MOD((HEX2DEC('Leaf Green Seeds'!N171) - 31 ),65536),4),"")</f>
        <v>A8D0</v>
      </c>
      <c r="O171" s="26" t="str">
        <f>IFERROR(DEC2HEX(MOD((HEX2DEC('Leaf Green Seeds'!O171) - 23 ),65536),4),"")</f>
        <v>A8CF</v>
      </c>
      <c r="P171" s="25" t="str">
        <f>IFERROR(DEC2HEX(MOD((HEX2DEC('Leaf Green Seeds'!P171) - 31 ),65536),4),"")</f>
        <v>A8AC</v>
      </c>
      <c r="Q171" s="25" t="str">
        <f>IFERROR(DEC2HEX(MOD((HEX2DEC('Leaf Green Seeds'!Q171) - 31 ),65536),4),"")</f>
        <v>A8D4</v>
      </c>
      <c r="R171" s="2"/>
      <c r="S171" s="2"/>
    </row>
    <row r="172">
      <c r="A172" s="11">
        <v>170.0</v>
      </c>
      <c r="B172" s="12">
        <v>36592.0</v>
      </c>
      <c r="C172" s="13">
        <v>37588.0</v>
      </c>
      <c r="D172" s="25" t="str">
        <f>IFERROR(DEC2HEX(MOD((HEX2DEC('Leaf Green Seeds'!D172) - 39 ),65536),4),"")</f>
        <v>F1A9</v>
      </c>
      <c r="E172" s="25" t="str">
        <f>IFERROR(DEC2HEX(MOD((HEX2DEC('Leaf Green Seeds'!E172) - 31 ),65536),4),"")</f>
        <v>F1B3</v>
      </c>
      <c r="F172" s="25" t="str">
        <f>IFERROR(DEC2HEX(MOD((HEX2DEC('Leaf Green Seeds'!F172) - 23 ),65536),4),"")</f>
        <v>F1B1</v>
      </c>
      <c r="G172" s="25" t="str">
        <f>IFERROR(DEC2HEX(MOD((HEX2DEC('Leaf Green Seeds'!G172) - 39 ),65536),4),"")</f>
        <v>F1C2</v>
      </c>
      <c r="H172" s="25" t="str">
        <f>IFERROR(DEC2HEX(MOD((HEX2DEC('Leaf Green Seeds'!H172) - 31 ),65536),4),"")</f>
        <v>F1C1</v>
      </c>
      <c r="I172" s="26" t="str">
        <f>IFERROR(DEC2HEX(MOD((HEX2DEC('Leaf Green Seeds'!I172) - 23 ),65536),4),"")</f>
        <v>F1CA</v>
      </c>
      <c r="J172" s="25" t="str">
        <f>IFERROR(DEC2HEX(MOD((HEX2DEC('Leaf Green Seeds'!J172) - 39 ),65536),4),"")</f>
        <v>F1A1</v>
      </c>
      <c r="K172" s="25" t="str">
        <f>IFERROR(DEC2HEX(MOD((HEX2DEC('Leaf Green Seeds'!K172) - 31 ),65536),4),"")</f>
        <v>F1A0</v>
      </c>
      <c r="L172" s="25" t="str">
        <f>IFERROR(DEC2HEX(MOD((HEX2DEC('Leaf Green Seeds'!L172) - 23 ),65536),4),"")</f>
        <v>F1A9</v>
      </c>
      <c r="M172" s="25" t="str">
        <f>IFERROR(DEC2HEX(MOD((HEX2DEC('Leaf Green Seeds'!M172) - 39 ),65536),4),"")</f>
        <v>F1C2</v>
      </c>
      <c r="N172" s="25" t="str">
        <f>IFERROR(DEC2HEX(MOD((HEX2DEC('Leaf Green Seeds'!N172) - 31 ),65536),4),"")</f>
        <v>F1B9</v>
      </c>
      <c r="O172" s="26" t="str">
        <f>IFERROR(DEC2HEX(MOD((HEX2DEC('Leaf Green Seeds'!O172) - 23 ),65536),4),"")</f>
        <v>F1C9</v>
      </c>
      <c r="P172" s="25" t="str">
        <f>IFERROR(DEC2HEX(MOD((HEX2DEC('Leaf Green Seeds'!P172) - 31 ),65536),4),"")</f>
        <v>F1AF</v>
      </c>
      <c r="Q172" s="25" t="str">
        <f>IFERROR(DEC2HEX(MOD((HEX2DEC('Leaf Green Seeds'!Q172) - 31 ),65536),4),"")</f>
        <v>F1BE</v>
      </c>
      <c r="R172" s="2"/>
      <c r="S172" s="2"/>
    </row>
    <row r="173">
      <c r="A173" s="11">
        <v>171.0</v>
      </c>
      <c r="B173" s="12">
        <v>36608.0</v>
      </c>
      <c r="C173" s="13">
        <v>37604.0</v>
      </c>
      <c r="D173" s="25" t="str">
        <f>IFERROR(DEC2HEX(MOD((HEX2DEC('Leaf Green Seeds'!D173) - 39 ),65536),4),"")</f>
        <v>3AE9</v>
      </c>
      <c r="E173" s="25" t="str">
        <f>IFERROR(DEC2HEX(MOD((HEX2DEC('Leaf Green Seeds'!E173) - 31 ),65536),4),"")</f>
        <v>3AE8</v>
      </c>
      <c r="F173" s="25" t="str">
        <f>IFERROR(DEC2HEX(MOD((HEX2DEC('Leaf Green Seeds'!F173) - 23 ),65536),4),"")</f>
        <v>3AFB</v>
      </c>
      <c r="G173" s="25" t="str">
        <f>IFERROR(DEC2HEX(MOD((HEX2DEC('Leaf Green Seeds'!G173) - 39 ),65536),4),"")</f>
        <v>3B07</v>
      </c>
      <c r="H173" s="25" t="str">
        <f>IFERROR(DEC2HEX(MOD((HEX2DEC('Leaf Green Seeds'!H173) - 31 ),65536),4),"")</f>
        <v>3B06</v>
      </c>
      <c r="I173" s="26" t="str">
        <f>IFERROR(DEC2HEX(MOD((HEX2DEC('Leaf Green Seeds'!I173) - 23 ),65536),4),"")</f>
        <v>3B0F</v>
      </c>
      <c r="J173" s="25" t="str">
        <f>IFERROR(DEC2HEX(MOD((HEX2DEC('Leaf Green Seeds'!J173) - 39 ),65536),4),"")</f>
        <v>3AE1</v>
      </c>
      <c r="K173" s="25" t="str">
        <f>IFERROR(DEC2HEX(MOD((HEX2DEC('Leaf Green Seeds'!K173) - 31 ),65536),4),"")</f>
        <v>3AEA</v>
      </c>
      <c r="L173" s="25" t="str">
        <f>IFERROR(DEC2HEX(MOD((HEX2DEC('Leaf Green Seeds'!L173) - 23 ),65536),4),"")</f>
        <v>3AF2</v>
      </c>
      <c r="M173" s="25" t="str">
        <f>IFERROR(DEC2HEX(MOD((HEX2DEC('Leaf Green Seeds'!M173) - 39 ),65536),4),"")</f>
        <v>3AFF</v>
      </c>
      <c r="N173" s="25" t="str">
        <f>IFERROR(DEC2HEX(MOD((HEX2DEC('Leaf Green Seeds'!N173) - 31 ),65536),4),"")</f>
        <v>3AFE</v>
      </c>
      <c r="O173" s="26" t="str">
        <f>IFERROR(DEC2HEX(MOD((HEX2DEC('Leaf Green Seeds'!O173) - 23 ),65536),4),"")</f>
        <v>3B07</v>
      </c>
      <c r="P173" s="25" t="str">
        <f>IFERROR(DEC2HEX(MOD((HEX2DEC('Leaf Green Seeds'!P173) - 31 ),65536),4),"")</f>
        <v>3AE5</v>
      </c>
      <c r="Q173" s="25" t="str">
        <f>IFERROR(DEC2HEX(MOD((HEX2DEC('Leaf Green Seeds'!Q173) - 31 ),65536),4),"")</f>
        <v>3B0D</v>
      </c>
      <c r="R173" s="2"/>
      <c r="S173" s="2"/>
    </row>
    <row r="174">
      <c r="A174" s="11">
        <v>172.0</v>
      </c>
      <c r="B174" s="12">
        <v>36624.0</v>
      </c>
      <c r="C174" s="13">
        <v>37620.0</v>
      </c>
      <c r="D174" s="25" t="str">
        <f>IFERROR(DEC2HEX(MOD((HEX2DEC('Leaf Green Seeds'!D174) - 39 ),65536),4),"")</f>
        <v>84AC</v>
      </c>
      <c r="E174" s="25" t="str">
        <f>IFERROR(DEC2HEX(MOD((HEX2DEC('Leaf Green Seeds'!E174) - 31 ),65536),4),"")</f>
        <v>84B3</v>
      </c>
      <c r="F174" s="25" t="str">
        <f>IFERROR(DEC2HEX(MOD((HEX2DEC('Leaf Green Seeds'!F174) - 23 ),65536),4),"")</f>
        <v>84B4</v>
      </c>
      <c r="G174" s="25" t="str">
        <f>IFERROR(DEC2HEX(MOD((HEX2DEC('Leaf Green Seeds'!G174) - 39 ),65536),4),"")</f>
        <v>84CC</v>
      </c>
      <c r="H174" s="25" t="str">
        <f>IFERROR(DEC2HEX(MOD((HEX2DEC('Leaf Green Seeds'!H174) - 31 ),65536),4),"")</f>
        <v>84CB</v>
      </c>
      <c r="I174" s="26" t="str">
        <f>IFERROR(DEC2HEX(MOD((HEX2DEC('Leaf Green Seeds'!I174) - 23 ),65536),4),"")</f>
        <v>84D4</v>
      </c>
      <c r="J174" s="25" t="str">
        <f>IFERROR(DEC2HEX(MOD((HEX2DEC('Leaf Green Seeds'!J174) - 39 ),65536),4),"")</f>
        <v>84A4</v>
      </c>
      <c r="K174" s="25" t="str">
        <f>IFERROR(DEC2HEX(MOD((HEX2DEC('Leaf Green Seeds'!K174) - 31 ),65536),4),"")</f>
        <v>84AC</v>
      </c>
      <c r="L174" s="25" t="str">
        <f>IFERROR(DEC2HEX(MOD((HEX2DEC('Leaf Green Seeds'!L174) - 23 ),65536),4),"")</f>
        <v>84B5</v>
      </c>
      <c r="M174" s="25" t="str">
        <f>IFERROR(DEC2HEX(MOD((HEX2DEC('Leaf Green Seeds'!M174) - 39 ),65536),4),"")</f>
        <v>84C4</v>
      </c>
      <c r="N174" s="25" t="str">
        <f>IFERROR(DEC2HEX(MOD((HEX2DEC('Leaf Green Seeds'!N174) - 31 ),65536),4),"")</f>
        <v>84BA</v>
      </c>
      <c r="O174" s="26" t="str">
        <f>IFERROR(DEC2HEX(MOD((HEX2DEC('Leaf Green Seeds'!O174) - 23 ),65536),4),"")</f>
        <v>84C3</v>
      </c>
      <c r="P174" s="25" t="str">
        <f>IFERROR(DEC2HEX(MOD((HEX2DEC('Leaf Green Seeds'!P174) - 31 ),65536),4),"")</f>
        <v>84B0</v>
      </c>
      <c r="Q174" s="25" t="str">
        <f>IFERROR(DEC2HEX(MOD((HEX2DEC('Leaf Green Seeds'!Q174) - 31 ),65536),4),"")</f>
        <v>84C8</v>
      </c>
      <c r="R174" s="2"/>
      <c r="S174" s="2"/>
    </row>
    <row r="175">
      <c r="A175" s="11">
        <v>173.0</v>
      </c>
      <c r="B175" s="12">
        <v>36640.0</v>
      </c>
      <c r="C175" s="13">
        <v>37636.0</v>
      </c>
      <c r="D175" s="25" t="str">
        <f>IFERROR(DEC2HEX(MOD((HEX2DEC('Leaf Green Seeds'!D175) - 39 ),65536),4),"")</f>
        <v>CD69</v>
      </c>
      <c r="E175" s="25" t="str">
        <f>IFERROR(DEC2HEX(MOD((HEX2DEC('Leaf Green Seeds'!E175) - 31 ),65536),4),"")</f>
        <v>CD68</v>
      </c>
      <c r="F175" s="25" t="str">
        <f>IFERROR(DEC2HEX(MOD((HEX2DEC('Leaf Green Seeds'!F175) - 23 ),65536),4),"")</f>
        <v>CD7A</v>
      </c>
      <c r="G175" s="25" t="str">
        <f>IFERROR(DEC2HEX(MOD((HEX2DEC('Leaf Green Seeds'!G175) - 39 ),65536),4),"")</f>
        <v>CD87</v>
      </c>
      <c r="H175" s="25" t="str">
        <f>IFERROR(DEC2HEX(MOD((HEX2DEC('Leaf Green Seeds'!H175) - 31 ),65536),4),"")</f>
        <v>CD8E</v>
      </c>
      <c r="I175" s="26" t="str">
        <f>IFERROR(DEC2HEX(MOD((HEX2DEC('Leaf Green Seeds'!I175) - 23 ),65536),4),"")</f>
        <v>CD97</v>
      </c>
      <c r="J175" s="25" t="str">
        <f>IFERROR(DEC2HEX(MOD((HEX2DEC('Leaf Green Seeds'!J175) - 39 ),65536),4),"")</f>
        <v>CD6A</v>
      </c>
      <c r="K175" s="25" t="str">
        <f>IFERROR(DEC2HEX(MOD((HEX2DEC('Leaf Green Seeds'!K175) - 31 ),65536),4),"")</f>
        <v>CD69</v>
      </c>
      <c r="L175" s="25" t="str">
        <f>IFERROR(DEC2HEX(MOD((HEX2DEC('Leaf Green Seeds'!L175) - 23 ),65536),4),"")</f>
        <v>CD69</v>
      </c>
      <c r="M175" s="25" t="str">
        <f>IFERROR(DEC2HEX(MOD((HEX2DEC('Leaf Green Seeds'!M175) - 39 ),65536),4),"")</f>
        <v>CD87</v>
      </c>
      <c r="N175" s="25" t="str">
        <f>IFERROR(DEC2HEX(MOD((HEX2DEC('Leaf Green Seeds'!N175) - 31 ),65536),4),"")</f>
        <v>CD86</v>
      </c>
      <c r="O175" s="26" t="str">
        <f>IFERROR(DEC2HEX(MOD((HEX2DEC('Leaf Green Seeds'!O175) - 23 ),65536),4),"")</f>
        <v>CD87</v>
      </c>
      <c r="P175" s="25" t="str">
        <f>IFERROR(DEC2HEX(MOD((HEX2DEC('Leaf Green Seeds'!P175) - 31 ),65536),4),"")</f>
        <v>CD70</v>
      </c>
      <c r="Q175" s="25" t="str">
        <f>IFERROR(DEC2HEX(MOD((HEX2DEC('Leaf Green Seeds'!Q175) - 31 ),65536),4),"")</f>
        <v>CD8D</v>
      </c>
      <c r="R175" s="2"/>
      <c r="S175" s="2"/>
    </row>
    <row r="176">
      <c r="A176" s="11">
        <v>174.0</v>
      </c>
      <c r="B176" s="12">
        <v>36656.0</v>
      </c>
      <c r="C176" s="13">
        <v>37652.0</v>
      </c>
      <c r="D176" s="25" t="str">
        <f>IFERROR(DEC2HEX(MOD((HEX2DEC('Leaf Green Seeds'!D176) - 39 ),65536),4),"")</f>
        <v>0E77</v>
      </c>
      <c r="E176" s="25" t="str">
        <f>IFERROR(DEC2HEX(MOD((HEX2DEC('Leaf Green Seeds'!E176) - 31 ),65536),4),"")</f>
        <v>0E76</v>
      </c>
      <c r="F176" s="25" t="str">
        <f>IFERROR(DEC2HEX(MOD((HEX2DEC('Leaf Green Seeds'!F176) - 23 ),65536),4),"")</f>
        <v>0E7F</v>
      </c>
      <c r="G176" s="25" t="str">
        <f>IFERROR(DEC2HEX(MOD((HEX2DEC('Leaf Green Seeds'!G176) - 39 ),65536),4),"")</f>
        <v>0E77</v>
      </c>
      <c r="H176" s="25" t="str">
        <f>IFERROR(DEC2HEX(MOD((HEX2DEC('Leaf Green Seeds'!H176) - 31 ),65536),4),"")</f>
        <v>0E76</v>
      </c>
      <c r="I176" s="26" t="str">
        <f>IFERROR(DEC2HEX(MOD((HEX2DEC('Leaf Green Seeds'!I176) - 23 ),65536),4),"")</f>
        <v>0E81</v>
      </c>
      <c r="J176" s="25" t="str">
        <f>IFERROR(DEC2HEX(MOD((HEX2DEC('Leaf Green Seeds'!J176) - 39 ),65536),4),"")</f>
        <v>0E6F</v>
      </c>
      <c r="K176" s="25" t="str">
        <f>IFERROR(DEC2HEX(MOD((HEX2DEC('Leaf Green Seeds'!K176) - 31 ),65536),4),"")</f>
        <v>0E64</v>
      </c>
      <c r="L176" s="25" t="str">
        <f>IFERROR(DEC2HEX(MOD((HEX2DEC('Leaf Green Seeds'!L176) - 23 ),65536),4),"")</f>
        <v>0E6D</v>
      </c>
      <c r="M176" s="25" t="str">
        <f>IFERROR(DEC2HEX(MOD((HEX2DEC('Leaf Green Seeds'!M176) - 39 ),65536),4),"")</f>
        <v>0E6F</v>
      </c>
      <c r="N176" s="25" t="str">
        <f>IFERROR(DEC2HEX(MOD((HEX2DEC('Leaf Green Seeds'!N176) - 31 ),65536),4),"")</f>
        <v>0E70</v>
      </c>
      <c r="O176" s="26" t="str">
        <f>IFERROR(DEC2HEX(MOD((HEX2DEC('Leaf Green Seeds'!O176) - 23 ),65536),4),"")</f>
        <v>0E77</v>
      </c>
      <c r="P176" s="25" t="str">
        <f>IFERROR(DEC2HEX(MOD((HEX2DEC('Leaf Green Seeds'!P176) - 31 ),65536),4),"")</f>
        <v>0E73</v>
      </c>
      <c r="Q176" s="25" t="str">
        <f>IFERROR(DEC2HEX(MOD((HEX2DEC('Leaf Green Seeds'!Q176) - 31 ),65536),4),"")</f>
        <v>0E69</v>
      </c>
      <c r="R176" s="2"/>
      <c r="S176" s="2"/>
    </row>
    <row r="177">
      <c r="A177" s="11">
        <v>175.0</v>
      </c>
      <c r="B177" s="12">
        <v>36672.0</v>
      </c>
      <c r="C177" s="13">
        <v>37668.0</v>
      </c>
      <c r="D177" s="25" t="str">
        <f>IFERROR(DEC2HEX(MOD((HEX2DEC('Leaf Green Seeds'!D177) - 39 ),65536),4),"")</f>
        <v>4DD9</v>
      </c>
      <c r="E177" s="25" t="str">
        <f>IFERROR(DEC2HEX(MOD((HEX2DEC('Leaf Green Seeds'!E177) - 31 ),65536),4),"")</f>
        <v>4DE2</v>
      </c>
      <c r="F177" s="25" t="str">
        <f>IFERROR(DEC2HEX(MOD((HEX2DEC('Leaf Green Seeds'!F177) - 23 ),65536),4),"")</f>
        <v>4DEB</v>
      </c>
      <c r="G177" s="25" t="str">
        <f>IFERROR(DEC2HEX(MOD((HEX2DEC('Leaf Green Seeds'!G177) - 39 ),65536),4),"")</f>
        <v>4DF8</v>
      </c>
      <c r="H177" s="25" t="str">
        <f>IFERROR(DEC2HEX(MOD((HEX2DEC('Leaf Green Seeds'!H177) - 31 ),65536),4),"")</f>
        <v>4DFF</v>
      </c>
      <c r="I177" s="26" t="str">
        <f>IFERROR(DEC2HEX(MOD((HEX2DEC('Leaf Green Seeds'!I177) - 23 ),65536),4),"")</f>
        <v>4E0A</v>
      </c>
      <c r="J177" s="25" t="str">
        <f>IFERROR(DEC2HEX(MOD((HEX2DEC('Leaf Green Seeds'!J177) - 39 ),65536),4),"")</f>
        <v>4DDC</v>
      </c>
      <c r="K177" s="25" t="str">
        <f>IFERROR(DEC2HEX(MOD((HEX2DEC('Leaf Green Seeds'!K177) - 31 ),65536),4),"")</f>
        <v>4DDD</v>
      </c>
      <c r="L177" s="25" t="str">
        <f>IFERROR(DEC2HEX(MOD((HEX2DEC('Leaf Green Seeds'!L177) - 23 ),65536),4),"")</f>
        <v>4DE3</v>
      </c>
      <c r="M177" s="25" t="str">
        <f>IFERROR(DEC2HEX(MOD((HEX2DEC('Leaf Green Seeds'!M177) - 39 ),65536),4),"")</f>
        <v>4DFA</v>
      </c>
      <c r="N177" s="25" t="str">
        <f>IFERROR(DEC2HEX(MOD((HEX2DEC('Leaf Green Seeds'!N177) - 31 ),65536),4),"")</f>
        <v>4DEF</v>
      </c>
      <c r="O177" s="26" t="str">
        <f>IFERROR(DEC2HEX(MOD((HEX2DEC('Leaf Green Seeds'!O177) - 23 ),65536),4),"")</f>
        <v>4E00</v>
      </c>
      <c r="P177" s="25" t="str">
        <f>IFERROR(DEC2HEX(MOD((HEX2DEC('Leaf Green Seeds'!P177) - 31 ),65536),4),"")</f>
        <v>4DDF</v>
      </c>
      <c r="Q177" s="25" t="str">
        <f>IFERROR(DEC2HEX(MOD((HEX2DEC('Leaf Green Seeds'!Q177) - 31 ),65536),4),"")</f>
        <v>4DFC</v>
      </c>
      <c r="R177" s="2"/>
      <c r="S177" s="2"/>
    </row>
    <row r="178">
      <c r="A178" s="11">
        <v>176.0</v>
      </c>
      <c r="B178" s="12">
        <v>36688.0</v>
      </c>
      <c r="C178" s="13">
        <v>37684.0</v>
      </c>
      <c r="D178" s="25" t="str">
        <f>IFERROR(DEC2HEX(MOD((HEX2DEC('Leaf Green Seeds'!D178) - 39 ),65536),4),"")</f>
        <v>969F</v>
      </c>
      <c r="E178" s="25" t="str">
        <f>IFERROR(DEC2HEX(MOD((HEX2DEC('Leaf Green Seeds'!E178) - 31 ),65536),4),"")</f>
        <v>969E</v>
      </c>
      <c r="F178" s="25" t="str">
        <f>IFERROR(DEC2HEX(MOD((HEX2DEC('Leaf Green Seeds'!F178) - 23 ),65536),4),"")</f>
        <v>96A7</v>
      </c>
      <c r="G178" s="25" t="str">
        <f>IFERROR(DEC2HEX(MOD((HEX2DEC('Leaf Green Seeds'!G178) - 39 ),65536),4),"")</f>
        <v>96BC</v>
      </c>
      <c r="H178" s="25" t="str">
        <f>IFERROR(DEC2HEX(MOD((HEX2DEC('Leaf Green Seeds'!H178) - 31 ),65536),4),"")</f>
        <v>96C5</v>
      </c>
      <c r="I178" s="26" t="str">
        <f>IFERROR(DEC2HEX(MOD((HEX2DEC('Leaf Green Seeds'!I178) - 23 ),65536),4),"")</f>
        <v>96C4</v>
      </c>
      <c r="J178" s="25" t="str">
        <f>IFERROR(DEC2HEX(MOD((HEX2DEC('Leaf Green Seeds'!J178) - 39 ),65536),4),"")</f>
        <v>96A0</v>
      </c>
      <c r="K178" s="25" t="str">
        <f>IFERROR(DEC2HEX(MOD((HEX2DEC('Leaf Green Seeds'!K178) - 31 ),65536),4),"")</f>
        <v>969F</v>
      </c>
      <c r="L178" s="25" t="str">
        <f>IFERROR(DEC2HEX(MOD((HEX2DEC('Leaf Green Seeds'!L178) - 23 ),65536),4),"")</f>
        <v>969F</v>
      </c>
      <c r="M178" s="25" t="str">
        <f>IFERROR(DEC2HEX(MOD((HEX2DEC('Leaf Green Seeds'!M178) - 39 ),65536),4),"")</f>
        <v>96BE</v>
      </c>
      <c r="N178" s="25" t="str">
        <f>IFERROR(DEC2HEX(MOD((HEX2DEC('Leaf Green Seeds'!N178) - 31 ),65536),4),"")</f>
        <v>96BD</v>
      </c>
      <c r="O178" s="26" t="str">
        <f>IFERROR(DEC2HEX(MOD((HEX2DEC('Leaf Green Seeds'!O178) - 23 ),65536),4),"")</f>
        <v>96BC</v>
      </c>
      <c r="P178" s="25" t="str">
        <f>IFERROR(DEC2HEX(MOD((HEX2DEC('Leaf Green Seeds'!P178) - 31 ),65536),4),"")</f>
        <v>96A4</v>
      </c>
      <c r="Q178" s="25" t="str">
        <f>IFERROR(DEC2HEX(MOD((HEX2DEC('Leaf Green Seeds'!Q178) - 31 ),65536),4),"")</f>
        <v>96C2</v>
      </c>
      <c r="R178" s="2"/>
      <c r="S178" s="2"/>
    </row>
    <row r="179">
      <c r="A179" s="11">
        <v>177.0</v>
      </c>
      <c r="B179" s="12">
        <v>36704.0</v>
      </c>
      <c r="C179" s="13">
        <v>37700.0</v>
      </c>
      <c r="D179" s="25" t="str">
        <f>IFERROR(DEC2HEX(MOD((HEX2DEC('Leaf Green Seeds'!D179) - 39 ),65536),4),"")</f>
        <v>DEC3</v>
      </c>
      <c r="E179" s="25" t="str">
        <f>IFERROR(DEC2HEX(MOD((HEX2DEC('Leaf Green Seeds'!E179) - 31 ),65536),4),"")</f>
        <v>DECD</v>
      </c>
      <c r="F179" s="25" t="str">
        <f>IFERROR(DEC2HEX(MOD((HEX2DEC('Leaf Green Seeds'!F179) - 23 ),65536),4),"")</f>
        <v>DED4</v>
      </c>
      <c r="G179" s="25" t="str">
        <f>IFERROR(DEC2HEX(MOD((HEX2DEC('Leaf Green Seeds'!G179) - 39 ),65536),4),"")</f>
        <v>DECE</v>
      </c>
      <c r="H179" s="25" t="str">
        <f>IFERROR(DEC2HEX(MOD((HEX2DEC('Leaf Green Seeds'!H179) - 31 ),65536),4),"")</f>
        <v>DECB</v>
      </c>
      <c r="I179" s="26" t="str">
        <f>IFERROR(DEC2HEX(MOD((HEX2DEC('Leaf Green Seeds'!I179) - 23 ),65536),4),"")</f>
        <v>DED4</v>
      </c>
      <c r="J179" s="25" t="str">
        <f>IFERROR(DEC2HEX(MOD((HEX2DEC('Leaf Green Seeds'!J179) - 39 ),65536),4),"")</f>
        <v>DEC4</v>
      </c>
      <c r="K179" s="25" t="str">
        <f>IFERROR(DEC2HEX(MOD((HEX2DEC('Leaf Green Seeds'!K179) - 31 ),65536),4),"")</f>
        <v>DEC5</v>
      </c>
      <c r="L179" s="25" t="str">
        <f>IFERROR(DEC2HEX(MOD((HEX2DEC('Leaf Green Seeds'!L179) - 23 ),65536),4),"")</f>
        <v>DEC5</v>
      </c>
      <c r="M179" s="25" t="str">
        <f>IFERROR(DEC2HEX(MOD((HEX2DEC('Leaf Green Seeds'!M179) - 39 ),65536),4),"")</f>
        <v>DEC4</v>
      </c>
      <c r="N179" s="25" t="str">
        <f>IFERROR(DEC2HEX(MOD((HEX2DEC('Leaf Green Seeds'!N179) - 31 ),65536),4),"")</f>
        <v>DEC3</v>
      </c>
      <c r="O179" s="26" t="str">
        <f>IFERROR(DEC2HEX(MOD((HEX2DEC('Leaf Green Seeds'!O179) - 23 ),65536),4),"")</f>
        <v>DEC5</v>
      </c>
      <c r="P179" s="25" t="str">
        <f>IFERROR(DEC2HEX(MOD((HEX2DEC('Leaf Green Seeds'!P179) - 31 ),65536),4),"")</f>
        <v>DEC1</v>
      </c>
      <c r="Q179" s="25" t="str">
        <f>IFERROR(DEC2HEX(MOD((HEX2DEC('Leaf Green Seeds'!Q179) - 31 ),65536),4),"")</f>
        <v>DEC8</v>
      </c>
      <c r="R179" s="2"/>
      <c r="S179" s="2"/>
    </row>
    <row r="180">
      <c r="A180" s="11">
        <v>178.0</v>
      </c>
      <c r="B180" s="12">
        <v>36720.0</v>
      </c>
      <c r="C180" s="13">
        <v>37716.0</v>
      </c>
      <c r="D180" s="25" t="str">
        <f>IFERROR(DEC2HEX(MOD((HEX2DEC('Leaf Green Seeds'!D180) - 39 ),65536),4),"")</f>
        <v>2982</v>
      </c>
      <c r="E180" s="25" t="str">
        <f>IFERROR(DEC2HEX(MOD((HEX2DEC('Leaf Green Seeds'!E180) - 31 ),65536),4),"")</f>
        <v>2976</v>
      </c>
      <c r="F180" s="25" t="str">
        <f>IFERROR(DEC2HEX(MOD((HEX2DEC('Leaf Green Seeds'!F180) - 23 ),65536),4),"")</f>
        <v>2989</v>
      </c>
      <c r="G180" s="25" t="str">
        <f>IFERROR(DEC2HEX(MOD((HEX2DEC('Leaf Green Seeds'!G180) - 39 ),65536),4),"")</f>
        <v>29A0</v>
      </c>
      <c r="H180" s="25" t="str">
        <f>IFERROR(DEC2HEX(MOD((HEX2DEC('Leaf Green Seeds'!H180) - 31 ),65536),4),"")</f>
        <v>2994</v>
      </c>
      <c r="I180" s="26" t="str">
        <f>IFERROR(DEC2HEX(MOD((HEX2DEC('Leaf Green Seeds'!I180) - 23 ),65536),4),"")</f>
        <v>29A6</v>
      </c>
      <c r="J180" s="25" t="str">
        <f>IFERROR(DEC2HEX(MOD((HEX2DEC('Leaf Green Seeds'!J180) - 39 ),65536),4),"")</f>
        <v>297A</v>
      </c>
      <c r="K180" s="25" t="str">
        <f>IFERROR(DEC2HEX(MOD((HEX2DEC('Leaf Green Seeds'!K180) - 31 ),65536),4),"")</f>
        <v>2978</v>
      </c>
      <c r="L180" s="25" t="str">
        <f>IFERROR(DEC2HEX(MOD((HEX2DEC('Leaf Green Seeds'!L180) - 23 ),65536),4),"")</f>
        <v>2977</v>
      </c>
      <c r="M180" s="25" t="str">
        <f>IFERROR(DEC2HEX(MOD((HEX2DEC('Leaf Green Seeds'!M180) - 39 ),65536),4),"")</f>
        <v>2998</v>
      </c>
      <c r="N180" s="25" t="str">
        <f>IFERROR(DEC2HEX(MOD((HEX2DEC('Leaf Green Seeds'!N180) - 31 ),65536),4),"")</f>
        <v>2995</v>
      </c>
      <c r="O180" s="26" t="str">
        <f>IFERROR(DEC2HEX(MOD((HEX2DEC('Leaf Green Seeds'!O180) - 23 ),65536),4),"")</f>
        <v>2995</v>
      </c>
      <c r="P180" s="25" t="str">
        <f>IFERROR(DEC2HEX(MOD((HEX2DEC('Leaf Green Seeds'!P180) - 31 ),65536),4),"")</f>
        <v>297F</v>
      </c>
      <c r="Q180" s="25" t="str">
        <f>IFERROR(DEC2HEX(MOD((HEX2DEC('Leaf Green Seeds'!Q180) - 31 ),65536),4),"")</f>
        <v>299D</v>
      </c>
      <c r="R180" s="2"/>
      <c r="S180" s="2"/>
    </row>
    <row r="181">
      <c r="A181" s="11">
        <v>179.0</v>
      </c>
      <c r="B181" s="12">
        <v>36744.0</v>
      </c>
      <c r="C181" s="13">
        <v>37740.0</v>
      </c>
      <c r="D181" s="25" t="str">
        <f>IFERROR(DEC2HEX(MOD((HEX2DEC('Leaf Green Seeds'!D181) - 39 ),65536),4),"")</f>
        <v>713C</v>
      </c>
      <c r="E181" s="25" t="str">
        <f>IFERROR(DEC2HEX(MOD((HEX2DEC('Leaf Green Seeds'!E181) - 31 ),65536),4),"")</f>
        <v>713A</v>
      </c>
      <c r="F181" s="25" t="str">
        <f>IFERROR(DEC2HEX(MOD((HEX2DEC('Leaf Green Seeds'!F181) - 23 ),65536),4),"")</f>
        <v>713A</v>
      </c>
      <c r="G181" s="25" t="str">
        <f>IFERROR(DEC2HEX(MOD((HEX2DEC('Leaf Green Seeds'!G181) - 39 ),65536),4),"")</f>
        <v>713C</v>
      </c>
      <c r="H181" s="25" t="str">
        <f>IFERROR(DEC2HEX(MOD((HEX2DEC('Leaf Green Seeds'!H181) - 31 ),65536),4),"")</f>
        <v>7131</v>
      </c>
      <c r="I181" s="26" t="str">
        <f>IFERROR(DEC2HEX(MOD((HEX2DEC('Leaf Green Seeds'!I181) - 23 ),65536),4),"")</f>
        <v>7143</v>
      </c>
      <c r="J181" s="25" t="str">
        <f>IFERROR(DEC2HEX(MOD((HEX2DEC('Leaf Green Seeds'!J181) - 39 ),65536),4),"")</f>
        <v>7133</v>
      </c>
      <c r="K181" s="25" t="str">
        <f>IFERROR(DEC2HEX(MOD((HEX2DEC('Leaf Green Seeds'!K181) - 31 ),65536),4),"")</f>
        <v>7132</v>
      </c>
      <c r="L181" s="25" t="str">
        <f>IFERROR(DEC2HEX(MOD((HEX2DEC('Leaf Green Seeds'!L181) - 23 ),65536),4),"")</f>
        <v>7132</v>
      </c>
      <c r="M181" s="25" t="str">
        <f>IFERROR(DEC2HEX(MOD((HEX2DEC('Leaf Green Seeds'!M181) - 39 ),65536),4),"")</f>
        <v>712A</v>
      </c>
      <c r="N181" s="25" t="str">
        <f>IFERROR(DEC2HEX(MOD((HEX2DEC('Leaf Green Seeds'!N181) - 31 ),65536),4),"")</f>
        <v>7129</v>
      </c>
      <c r="O181" s="26" t="str">
        <f>IFERROR(DEC2HEX(MOD((HEX2DEC('Leaf Green Seeds'!O181) - 23 ),65536),4),"")</f>
        <v>713B</v>
      </c>
      <c r="P181" s="25" t="str">
        <f>IFERROR(DEC2HEX(MOD((HEX2DEC('Leaf Green Seeds'!P181) - 31 ),65536),4),"")</f>
        <v>712E</v>
      </c>
      <c r="Q181" s="25" t="str">
        <f>IFERROR(DEC2HEX(MOD((HEX2DEC('Leaf Green Seeds'!Q181) - 31 ),65536),4),"")</f>
        <v>712E</v>
      </c>
      <c r="R181" s="2"/>
      <c r="S181" s="2"/>
    </row>
    <row r="182">
      <c r="A182" s="11">
        <v>180.0</v>
      </c>
      <c r="B182" s="12">
        <v>36760.0</v>
      </c>
      <c r="C182" s="13">
        <v>37756.0</v>
      </c>
      <c r="D182" s="25" t="str">
        <f>IFERROR(DEC2HEX(MOD((HEX2DEC('Leaf Green Seeds'!D182) - 39 ),65536),4),"")</f>
        <v>BA7A</v>
      </c>
      <c r="E182" s="25" t="str">
        <f>IFERROR(DEC2HEX(MOD((HEX2DEC('Leaf Green Seeds'!E182) - 31 ),65536),4),"")</f>
        <v>BA83</v>
      </c>
      <c r="F182" s="25" t="str">
        <f>IFERROR(DEC2HEX(MOD((HEX2DEC('Leaf Green Seeds'!F182) - 23 ),65536),4),"")</f>
        <v>BA82</v>
      </c>
      <c r="G182" s="25" t="str">
        <f>IFERROR(DEC2HEX(MOD((HEX2DEC('Leaf Green Seeds'!G182) - 39 ),65536),4),"")</f>
        <v>BA83</v>
      </c>
      <c r="H182" s="25" t="str">
        <f>IFERROR(DEC2HEX(MOD((HEX2DEC('Leaf Green Seeds'!H182) - 31 ),65536),4),"")</f>
        <v>BA79</v>
      </c>
      <c r="I182" s="26" t="str">
        <f>IFERROR(DEC2HEX(MOD((HEX2DEC('Leaf Green Seeds'!I182) - 23 ),65536),4),"")</f>
        <v>BA82</v>
      </c>
      <c r="J182" s="25" t="str">
        <f>IFERROR(DEC2HEX(MOD((HEX2DEC('Leaf Green Seeds'!J182) - 39 ),65536),4),"")</f>
        <v>BA7B</v>
      </c>
      <c r="K182" s="25" t="str">
        <f>IFERROR(DEC2HEX(MOD((HEX2DEC('Leaf Green Seeds'!K182) - 31 ),65536),4),"")</f>
        <v>BA7B</v>
      </c>
      <c r="L182" s="25" t="str">
        <f>IFERROR(DEC2HEX(MOD((HEX2DEC('Leaf Green Seeds'!L182) - 23 ),65536),4),"")</f>
        <v>BA83</v>
      </c>
      <c r="M182" s="25" t="str">
        <f>IFERROR(DEC2HEX(MOD((HEX2DEC('Leaf Green Seeds'!M182) - 39 ),65536),4),"")</f>
        <v>BA7B</v>
      </c>
      <c r="N182" s="25" t="str">
        <f>IFERROR(DEC2HEX(MOD((HEX2DEC('Leaf Green Seeds'!N182) - 31 ),65536),4),"")</f>
        <v>BA7D</v>
      </c>
      <c r="O182" s="26" t="str">
        <f>IFERROR(DEC2HEX(MOD((HEX2DEC('Leaf Green Seeds'!O182) - 23 ),65536),4),"")</f>
        <v>BA7A</v>
      </c>
      <c r="P182" s="25" t="str">
        <f>IFERROR(DEC2HEX(MOD((HEX2DEC('Leaf Green Seeds'!P182) - 31 ),65536),4),"")</f>
        <v>BA76</v>
      </c>
      <c r="Q182" s="25" t="str">
        <f>IFERROR(DEC2HEX(MOD((HEX2DEC('Leaf Green Seeds'!Q182) - 31 ),65536),4),"")</f>
        <v>BA76</v>
      </c>
      <c r="R182" s="2"/>
      <c r="S182" s="2"/>
    </row>
    <row r="183">
      <c r="A183" s="11">
        <v>181.0</v>
      </c>
      <c r="B183" s="12">
        <v>36776.0</v>
      </c>
      <c r="C183" s="13">
        <v>37772.0</v>
      </c>
      <c r="D183" s="25" t="str">
        <f>IFERROR(DEC2HEX(MOD((HEX2DEC('Leaf Green Seeds'!D183) - 39 ),65536),4),"")</f>
        <v>FFE4</v>
      </c>
      <c r="E183" s="25" t="str">
        <f>IFERROR(DEC2HEX(MOD((HEX2DEC('Leaf Green Seeds'!E183) - 31 ),65536),4),"")</f>
        <v>FFE7</v>
      </c>
      <c r="F183" s="25" t="str">
        <f>IFERROR(DEC2HEX(MOD((HEX2DEC('Leaf Green Seeds'!F183) - 23 ),65536),4),"")</f>
        <v>FFE3</v>
      </c>
      <c r="G183" s="25" t="str">
        <f>IFERROR(DEC2HEX(MOD((HEX2DEC('Leaf Green Seeds'!G183) - 39 ),65536),4),"")</f>
        <v>FFF4</v>
      </c>
      <c r="H183" s="25" t="str">
        <f>IFERROR(DEC2HEX(MOD((HEX2DEC('Leaf Green Seeds'!H183) - 31 ),65536),4),"")</f>
        <v>FFFF</v>
      </c>
      <c r="I183" s="26" t="str">
        <f>IFERROR(DEC2HEX(MOD((HEX2DEC('Leaf Green Seeds'!I183) - 23 ),65536),4),"")</f>
        <v>FFFC</v>
      </c>
      <c r="J183" s="25" t="str">
        <f>IFERROR(DEC2HEX(MOD((HEX2DEC('Leaf Green Seeds'!J183) - 39 ),65536),4),"")</f>
        <v>FFD3</v>
      </c>
      <c r="K183" s="25" t="str">
        <f>IFERROR(DEC2HEX(MOD((HEX2DEC('Leaf Green Seeds'!K183) - 31 ),65536),4),"")</f>
        <v>FFDB</v>
      </c>
      <c r="L183" s="25" t="str">
        <f>IFERROR(DEC2HEX(MOD((HEX2DEC('Leaf Green Seeds'!L183) - 23 ),65536),4),"")</f>
        <v>FFDB</v>
      </c>
      <c r="M183" s="25" t="str">
        <f>IFERROR(DEC2HEX(MOD((HEX2DEC('Leaf Green Seeds'!M183) - 39 ),65536),4),"")</f>
        <v>FFEC</v>
      </c>
      <c r="N183" s="25" t="str">
        <f>IFERROR(DEC2HEX(MOD((HEX2DEC('Leaf Green Seeds'!N183) - 31 ),65536),4),"")</f>
        <v>FFF3</v>
      </c>
      <c r="O183" s="26" t="str">
        <f>IFERROR(DEC2HEX(MOD((HEX2DEC('Leaf Green Seeds'!O183) - 23 ),65536),4),"")</f>
        <v>FFF4</v>
      </c>
      <c r="P183" s="25" t="str">
        <f>IFERROR(DEC2HEX(MOD((HEX2DEC('Leaf Green Seeds'!P183) - 31 ),65536),4),"")</f>
        <v>FFE4</v>
      </c>
      <c r="Q183" s="25" t="str">
        <f>IFERROR(DEC2HEX(MOD((HEX2DEC('Leaf Green Seeds'!Q183) - 31 ),65536),4),"")</f>
        <v>FFFC</v>
      </c>
      <c r="R183" s="2"/>
      <c r="S183" s="2"/>
    </row>
    <row r="184">
      <c r="A184" s="11">
        <v>182.0</v>
      </c>
      <c r="B184" s="12">
        <v>36792.0</v>
      </c>
      <c r="C184" s="13">
        <v>37788.0</v>
      </c>
      <c r="D184" s="25" t="str">
        <f>IFERROR(DEC2HEX(MOD((HEX2DEC('Leaf Green Seeds'!D184) - 39 ),65536),4),"")</f>
        <v>4D05</v>
      </c>
      <c r="E184" s="25" t="str">
        <f>IFERROR(DEC2HEX(MOD((HEX2DEC('Leaf Green Seeds'!E184) - 31 ),65536),4),"")</f>
        <v>4D04</v>
      </c>
      <c r="F184" s="25" t="str">
        <f>IFERROR(DEC2HEX(MOD((HEX2DEC('Leaf Green Seeds'!F184) - 23 ),65536),4),"")</f>
        <v>4D0D</v>
      </c>
      <c r="G184" s="25" t="str">
        <f>IFERROR(DEC2HEX(MOD((HEX2DEC('Leaf Green Seeds'!G184) - 39 ),65536),4),"")</f>
        <v>4D05</v>
      </c>
      <c r="H184" s="25" t="str">
        <f>IFERROR(DEC2HEX(MOD((HEX2DEC('Leaf Green Seeds'!H184) - 31 ),65536),4),"")</f>
        <v>4D10</v>
      </c>
      <c r="I184" s="26" t="str">
        <f>IFERROR(DEC2HEX(MOD((HEX2DEC('Leaf Green Seeds'!I184) - 23 ),65536),4),"")</f>
        <v>4D0D</v>
      </c>
      <c r="J184" s="25" t="str">
        <f>IFERROR(DEC2HEX(MOD((HEX2DEC('Leaf Green Seeds'!J184) - 39 ),65536),4),"")</f>
        <v>4D06</v>
      </c>
      <c r="K184" s="25" t="str">
        <f>IFERROR(DEC2HEX(MOD((HEX2DEC('Leaf Green Seeds'!K184) - 31 ),65536),4),"")</f>
        <v>4CFC</v>
      </c>
      <c r="L184" s="25" t="str">
        <f>IFERROR(DEC2HEX(MOD((HEX2DEC('Leaf Green Seeds'!L184) - 23 ),65536),4),"")</f>
        <v>4D05</v>
      </c>
      <c r="M184" s="25" t="str">
        <f>IFERROR(DEC2HEX(MOD((HEX2DEC('Leaf Green Seeds'!M184) - 39 ),65536),4),"")</f>
        <v>4CFD</v>
      </c>
      <c r="N184" s="25" t="str">
        <f>IFERROR(DEC2HEX(MOD((HEX2DEC('Leaf Green Seeds'!N184) - 31 ),65536),4),"")</f>
        <v>4D05</v>
      </c>
      <c r="O184" s="26" t="str">
        <f>IFERROR(DEC2HEX(MOD((HEX2DEC('Leaf Green Seeds'!O184) - 23 ),65536),4),"")</f>
        <v>4D05</v>
      </c>
      <c r="P184" s="25" t="str">
        <f>IFERROR(DEC2HEX(MOD((HEX2DEC('Leaf Green Seeds'!P184) - 31 ),65536),4),"")</f>
        <v>4D01</v>
      </c>
      <c r="Q184" s="25" t="str">
        <f>IFERROR(DEC2HEX(MOD((HEX2DEC('Leaf Green Seeds'!Q184) - 31 ),65536),4),"")</f>
        <v>4D09</v>
      </c>
      <c r="R184" s="2"/>
      <c r="S184" s="2"/>
    </row>
    <row r="185">
      <c r="A185" s="11">
        <v>183.0</v>
      </c>
      <c r="B185" s="12">
        <v>36808.0</v>
      </c>
      <c r="C185" s="13">
        <v>37804.0</v>
      </c>
      <c r="D185" s="25" t="str">
        <f>IFERROR(DEC2HEX(MOD((HEX2DEC('Leaf Green Seeds'!D185) - 39 ),65536),4),"")</f>
        <v>9644</v>
      </c>
      <c r="E185" s="25" t="str">
        <f>IFERROR(DEC2HEX(MOD((HEX2DEC('Leaf Green Seeds'!E185) - 31 ),65536),4),"")</f>
        <v>9644</v>
      </c>
      <c r="F185" s="25" t="str">
        <f>IFERROR(DEC2HEX(MOD((HEX2DEC('Leaf Green Seeds'!F185) - 23 ),65536),4),"")</f>
        <v>9643</v>
      </c>
      <c r="G185" s="25" t="str">
        <f>IFERROR(DEC2HEX(MOD((HEX2DEC('Leaf Green Seeds'!G185) - 39 ),65536),4),"")</f>
        <v>9644</v>
      </c>
      <c r="H185" s="25" t="str">
        <f>IFERROR(DEC2HEX(MOD((HEX2DEC('Leaf Green Seeds'!H185) - 31 ),65536),4),"")</f>
        <v>963A</v>
      </c>
      <c r="I185" s="26" t="str">
        <f>IFERROR(DEC2HEX(MOD((HEX2DEC('Leaf Green Seeds'!I185) - 23 ),65536),4),"")</f>
        <v>9643</v>
      </c>
      <c r="J185" s="25" t="str">
        <f>IFERROR(DEC2HEX(MOD((HEX2DEC('Leaf Green Seeds'!J185) - 39 ),65536),4),"")</f>
        <v>963C</v>
      </c>
      <c r="K185" s="25" t="str">
        <f>IFERROR(DEC2HEX(MOD((HEX2DEC('Leaf Green Seeds'!K185) - 31 ),65536),4),"")</f>
        <v>963C</v>
      </c>
      <c r="L185" s="25" t="str">
        <f>IFERROR(DEC2HEX(MOD((HEX2DEC('Leaf Green Seeds'!L185) - 23 ),65536),4),"")</f>
        <v>9644</v>
      </c>
      <c r="M185" s="25" t="str">
        <f>IFERROR(DEC2HEX(MOD((HEX2DEC('Leaf Green Seeds'!M185) - 39 ),65536),4),"")</f>
        <v>9633</v>
      </c>
      <c r="N185" s="25" t="str">
        <f>IFERROR(DEC2HEX(MOD((HEX2DEC('Leaf Green Seeds'!N185) - 31 ),65536),4),"")</f>
        <v>9632</v>
      </c>
      <c r="O185" s="26" t="str">
        <f>IFERROR(DEC2HEX(MOD((HEX2DEC('Leaf Green Seeds'!O185) - 23 ),65536),4),"")</f>
        <v>9644</v>
      </c>
      <c r="P185" s="25" t="str">
        <f>IFERROR(DEC2HEX(MOD((HEX2DEC('Leaf Green Seeds'!P185) - 31 ),65536),4),"")</f>
        <v>9641</v>
      </c>
      <c r="Q185" s="25" t="str">
        <f>IFERROR(DEC2HEX(MOD((HEX2DEC('Leaf Green Seeds'!Q185) - 31 ),65536),4),"")</f>
        <v>9640</v>
      </c>
      <c r="R185" s="2"/>
      <c r="S185" s="2"/>
    </row>
    <row r="186">
      <c r="A186" s="11">
        <v>184.0</v>
      </c>
      <c r="B186" s="12">
        <v>36824.0</v>
      </c>
      <c r="C186" s="13">
        <v>37820.0</v>
      </c>
      <c r="D186" s="25" t="str">
        <f>IFERROR(DEC2HEX(MOD((HEX2DEC('Leaf Green Seeds'!D186) - 39 ),65536),4),"")</f>
        <v>DFF6</v>
      </c>
      <c r="E186" s="25" t="str">
        <f>IFERROR(DEC2HEX(MOD((HEX2DEC('Leaf Green Seeds'!E186) - 31 ),65536),4),"")</f>
        <v>DFF4</v>
      </c>
      <c r="F186" s="25" t="str">
        <f>IFERROR(DEC2HEX(MOD((HEX2DEC('Leaf Green Seeds'!F186) - 23 ),65536),4),"")</f>
        <v>DFFE</v>
      </c>
      <c r="G186" s="25" t="str">
        <f>IFERROR(DEC2HEX(MOD((HEX2DEC('Leaf Green Seeds'!G186) - 39 ),65536),4),"")</f>
        <v>E013</v>
      </c>
      <c r="H186" s="25" t="str">
        <f>IFERROR(DEC2HEX(MOD((HEX2DEC('Leaf Green Seeds'!H186) - 31 ),65536),4),"")</f>
        <v>E012</v>
      </c>
      <c r="I186" s="26" t="str">
        <f>IFERROR(DEC2HEX(MOD((HEX2DEC('Leaf Green Seeds'!I186) - 23 ),65536),4),"")</f>
        <v>E01B</v>
      </c>
      <c r="J186" s="25" t="str">
        <f>IFERROR(DEC2HEX(MOD((HEX2DEC('Leaf Green Seeds'!J186) - 39 ),65536),4),"")</f>
        <v>DFEE</v>
      </c>
      <c r="K186" s="25" t="str">
        <f>IFERROR(DEC2HEX(MOD((HEX2DEC('Leaf Green Seeds'!K186) - 31 ),65536),4),"")</f>
        <v>DFF4</v>
      </c>
      <c r="L186" s="25" t="str">
        <f>IFERROR(DEC2HEX(MOD((HEX2DEC('Leaf Green Seeds'!L186) - 23 ),65536),4),"")</f>
        <v>DFFD</v>
      </c>
      <c r="M186" s="25" t="str">
        <f>IFERROR(DEC2HEX(MOD((HEX2DEC('Leaf Green Seeds'!M186) - 39 ),65536),4),"")</f>
        <v>E00B</v>
      </c>
      <c r="N186" s="25" t="str">
        <f>IFERROR(DEC2HEX(MOD((HEX2DEC('Leaf Green Seeds'!N186) - 31 ),65536),4),"")</f>
        <v>E013</v>
      </c>
      <c r="O186" s="26" t="str">
        <f>IFERROR(DEC2HEX(MOD((HEX2DEC('Leaf Green Seeds'!O186) - 23 ),65536),4),"")</f>
        <v>E01C</v>
      </c>
      <c r="P186" s="25" t="str">
        <f>IFERROR(DEC2HEX(MOD((HEX2DEC('Leaf Green Seeds'!P186) - 31 ),65536),4),"")</f>
        <v>DFF1</v>
      </c>
      <c r="Q186" s="25" t="str">
        <f>IFERROR(DEC2HEX(MOD((HEX2DEC('Leaf Green Seeds'!Q186) - 31 ),65536),4),"")</f>
        <v>E00F</v>
      </c>
      <c r="R186" s="2"/>
      <c r="S186" s="2"/>
    </row>
    <row r="187">
      <c r="A187" s="11">
        <v>185.0</v>
      </c>
      <c r="B187" s="12">
        <v>36840.0</v>
      </c>
      <c r="C187" s="13">
        <v>37836.0</v>
      </c>
      <c r="D187" s="25" t="str">
        <f>IFERROR(DEC2HEX(MOD((HEX2DEC('Leaf Green Seeds'!D187) - 39 ),65536),4),"")</f>
        <v>28C3</v>
      </c>
      <c r="E187" s="25" t="str">
        <f>IFERROR(DEC2HEX(MOD((HEX2DEC('Leaf Green Seeds'!E187) - 31 ),65536),4),"")</f>
        <v>28C2</v>
      </c>
      <c r="F187" s="25" t="str">
        <f>IFERROR(DEC2HEX(MOD((HEX2DEC('Leaf Green Seeds'!F187) - 23 ),65536),4),"")</f>
        <v>28CB</v>
      </c>
      <c r="G187" s="25" t="str">
        <f>IFERROR(DEC2HEX(MOD((HEX2DEC('Leaf Green Seeds'!G187) - 39 ),65536),4),"")</f>
        <v>28C3</v>
      </c>
      <c r="H187" s="25" t="str">
        <f>IFERROR(DEC2HEX(MOD((HEX2DEC('Leaf Green Seeds'!H187) - 31 ),65536),4),"")</f>
        <v>28C2</v>
      </c>
      <c r="I187" s="26" t="str">
        <f>IFERROR(DEC2HEX(MOD((HEX2DEC('Leaf Green Seeds'!I187) - 23 ),65536),4),"")</f>
        <v>28CB</v>
      </c>
      <c r="J187" s="25" t="str">
        <f>IFERROR(DEC2HEX(MOD((HEX2DEC('Leaf Green Seeds'!J187) - 39 ),65536),4),"")</f>
        <v>28B2</v>
      </c>
      <c r="K187" s="25" t="str">
        <f>IFERROR(DEC2HEX(MOD((HEX2DEC('Leaf Green Seeds'!K187) - 31 ),65536),4),"")</f>
        <v>28BB</v>
      </c>
      <c r="L187" s="25" t="str">
        <f>IFERROR(DEC2HEX(MOD((HEX2DEC('Leaf Green Seeds'!L187) - 23 ),65536),4),"")</f>
        <v>28C3</v>
      </c>
      <c r="M187" s="25" t="str">
        <f>IFERROR(DEC2HEX(MOD((HEX2DEC('Leaf Green Seeds'!M187) - 39 ),65536),4),"")</f>
        <v>28B2</v>
      </c>
      <c r="N187" s="25" t="str">
        <f>IFERROR(DEC2HEX(MOD((HEX2DEC('Leaf Green Seeds'!N187) - 31 ),65536),4),"")</f>
        <v>28BA</v>
      </c>
      <c r="O187" s="26" t="str">
        <f>IFERROR(DEC2HEX(MOD((HEX2DEC('Leaf Green Seeds'!O187) - 23 ),65536),4),"")</f>
        <v>28BA</v>
      </c>
      <c r="P187" s="25" t="str">
        <f>IFERROR(DEC2HEX(MOD((HEX2DEC('Leaf Green Seeds'!P187) - 31 ),65536),4),"")</f>
        <v>28B6</v>
      </c>
      <c r="Q187" s="25" t="str">
        <f>IFERROR(DEC2HEX(MOD((HEX2DEC('Leaf Green Seeds'!Q187) - 31 ),65536),4),"")</f>
        <v>28C0</v>
      </c>
      <c r="R187" s="2"/>
      <c r="S187" s="2"/>
    </row>
    <row r="188">
      <c r="A188" s="11">
        <v>186.0</v>
      </c>
      <c r="B188" s="12">
        <v>36856.0</v>
      </c>
      <c r="C188" s="13">
        <v>37852.0</v>
      </c>
      <c r="D188" s="25" t="str">
        <f>IFERROR(DEC2HEX(MOD((HEX2DEC('Leaf Green Seeds'!D188) - 39 ),65536),4),"")</f>
        <v>720A</v>
      </c>
      <c r="E188" s="25" t="str">
        <f>IFERROR(DEC2HEX(MOD((HEX2DEC('Leaf Green Seeds'!E188) - 31 ),65536),4),"")</f>
        <v>7209</v>
      </c>
      <c r="F188" s="25" t="str">
        <f>IFERROR(DEC2HEX(MOD((HEX2DEC('Leaf Green Seeds'!F188) - 23 ),65536),4),"")</f>
        <v>721C</v>
      </c>
      <c r="G188" s="25" t="str">
        <f>IFERROR(DEC2HEX(MOD((HEX2DEC('Leaf Green Seeds'!G188) - 39 ),65536),4),"")</f>
        <v>7215</v>
      </c>
      <c r="H188" s="25" t="str">
        <f>IFERROR(DEC2HEX(MOD((HEX2DEC('Leaf Green Seeds'!H188) - 31 ),65536),4),"")</f>
        <v>7209</v>
      </c>
      <c r="I188" s="26" t="str">
        <f>IFERROR(DEC2HEX(MOD((HEX2DEC('Leaf Green Seeds'!I188) - 23 ),65536),4),"")</f>
        <v>7212</v>
      </c>
      <c r="J188" s="25" t="str">
        <f>IFERROR(DEC2HEX(MOD((HEX2DEC('Leaf Green Seeds'!J188) - 39 ),65536),4),"")</f>
        <v>7202</v>
      </c>
      <c r="K188" s="25" t="str">
        <f>IFERROR(DEC2HEX(MOD((HEX2DEC('Leaf Green Seeds'!K188) - 31 ),65536),4),"")</f>
        <v>720B</v>
      </c>
      <c r="L188" s="25" t="str">
        <f>IFERROR(DEC2HEX(MOD((HEX2DEC('Leaf Green Seeds'!L188) - 23 ),65536),4),"")</f>
        <v>720A</v>
      </c>
      <c r="M188" s="25" t="str">
        <f>IFERROR(DEC2HEX(MOD((HEX2DEC('Leaf Green Seeds'!M188) - 39 ),65536),4),"")</f>
        <v>7202</v>
      </c>
      <c r="N188" s="25" t="str">
        <f>IFERROR(DEC2HEX(MOD((HEX2DEC('Leaf Green Seeds'!N188) - 31 ),65536),4),"")</f>
        <v>7201</v>
      </c>
      <c r="O188" s="26" t="str">
        <f>IFERROR(DEC2HEX(MOD((HEX2DEC('Leaf Green Seeds'!O188) - 23 ),65536),4),"")</f>
        <v>7214</v>
      </c>
      <c r="P188" s="25" t="str">
        <f>IFERROR(DEC2HEX(MOD((HEX2DEC('Leaf Green Seeds'!P188) - 31 ),65536),4),"")</f>
        <v>7211</v>
      </c>
      <c r="Q188" s="25" t="str">
        <f>IFERROR(DEC2HEX(MOD((HEX2DEC('Leaf Green Seeds'!Q188) - 31 ),65536),4),"")</f>
        <v>7211</v>
      </c>
      <c r="R188" s="2"/>
      <c r="S188" s="2"/>
    </row>
    <row r="189">
      <c r="A189" s="11">
        <v>187.0</v>
      </c>
      <c r="B189" s="12">
        <v>36872.0</v>
      </c>
      <c r="C189" s="13">
        <v>37868.0</v>
      </c>
      <c r="D189" s="25" t="str">
        <f>IFERROR(DEC2HEX(MOD((HEX2DEC('Leaf Green Seeds'!D189) - 39 ),65536),4),"")</f>
        <v>9F6F</v>
      </c>
      <c r="E189" s="25" t="str">
        <f>IFERROR(DEC2HEX(MOD((HEX2DEC('Leaf Green Seeds'!E189) - 31 ),65536),4),"")</f>
        <v>9F6E</v>
      </c>
      <c r="F189" s="25" t="str">
        <f>IFERROR(DEC2HEX(MOD((HEX2DEC('Leaf Green Seeds'!F189) - 23 ),65536),4),"")</f>
        <v>9F6E</v>
      </c>
      <c r="G189" s="25" t="str">
        <f>IFERROR(DEC2HEX(MOD((HEX2DEC('Leaf Green Seeds'!G189) - 39 ),65536),4),"")</f>
        <v>9F6F</v>
      </c>
      <c r="H189" s="25" t="str">
        <f>IFERROR(DEC2HEX(MOD((HEX2DEC('Leaf Green Seeds'!H189) - 31 ),65536),4),"")</f>
        <v>9F6E</v>
      </c>
      <c r="I189" s="26" t="str">
        <f>IFERROR(DEC2HEX(MOD((HEX2DEC('Leaf Green Seeds'!I189) - 23 ),65536),4),"")</f>
        <v>9F77</v>
      </c>
      <c r="J189" s="25" t="str">
        <f>IFERROR(DEC2HEX(MOD((HEX2DEC('Leaf Green Seeds'!J189) - 39 ),65536),4),"")</f>
        <v>9F6A</v>
      </c>
      <c r="K189" s="25" t="str">
        <f>IFERROR(DEC2HEX(MOD((HEX2DEC('Leaf Green Seeds'!K189) - 31 ),65536),4),"")</f>
        <v>9F67</v>
      </c>
      <c r="L189" s="25" t="str">
        <f>IFERROR(DEC2HEX(MOD((HEX2DEC('Leaf Green Seeds'!L189) - 23 ),65536),4),"")</f>
        <v>9F6F</v>
      </c>
      <c r="M189" s="25" t="str">
        <f>IFERROR(DEC2HEX(MOD((HEX2DEC('Leaf Green Seeds'!M189) - 39 ),65536),4),"")</f>
        <v>9F6A</v>
      </c>
      <c r="N189" s="25" t="str">
        <f>IFERROR(DEC2HEX(MOD((HEX2DEC('Leaf Green Seeds'!N189) - 31 ),65536),4),"")</f>
        <v>9F67</v>
      </c>
      <c r="O189" s="26" t="str">
        <f>IFERROR(DEC2HEX(MOD((HEX2DEC('Leaf Green Seeds'!O189) - 23 ),65536),4),"")</f>
        <v>9F6F</v>
      </c>
      <c r="P189" s="25" t="str">
        <f>IFERROR(DEC2HEX(MOD((HEX2DEC('Leaf Green Seeds'!P189) - 31 ),65536),4),"")</f>
        <v>9F6B</v>
      </c>
      <c r="Q189" s="25" t="str">
        <f>IFERROR(DEC2HEX(MOD((HEX2DEC('Leaf Green Seeds'!Q189) - 31 ),65536),4),"")</f>
        <v>9F62</v>
      </c>
      <c r="R189" s="2"/>
      <c r="S189" s="2"/>
    </row>
    <row r="190">
      <c r="A190" s="11">
        <v>188.0</v>
      </c>
      <c r="B190" s="12">
        <v>36888.0</v>
      </c>
      <c r="C190" s="13">
        <v>37884.0</v>
      </c>
      <c r="D190" s="25" t="str">
        <f>IFERROR(DEC2HEX(MOD((HEX2DEC('Leaf Green Seeds'!D190) - 39 ),65536),4),"")</f>
        <v>CE4D</v>
      </c>
      <c r="E190" s="25" t="str">
        <f>IFERROR(DEC2HEX(MOD((HEX2DEC('Leaf Green Seeds'!E190) - 31 ),65536),4),"")</f>
        <v>CE44</v>
      </c>
      <c r="F190" s="25" t="str">
        <f>IFERROR(DEC2HEX(MOD((HEX2DEC('Leaf Green Seeds'!F190) - 23 ),65536),4),"")</f>
        <v>CE4D</v>
      </c>
      <c r="G190" s="25" t="str">
        <f>IFERROR(DEC2HEX(MOD((HEX2DEC('Leaf Green Seeds'!G190) - 39 ),65536),4),"")</f>
        <v>CE45</v>
      </c>
      <c r="H190" s="25" t="str">
        <f>IFERROR(DEC2HEX(MOD((HEX2DEC('Leaf Green Seeds'!H190) - 31 ),65536),4),"")</f>
        <v>CE44</v>
      </c>
      <c r="I190" s="26" t="str">
        <f>IFERROR(DEC2HEX(MOD((HEX2DEC('Leaf Green Seeds'!I190) - 23 ),65536),4),"")</f>
        <v>CE4D</v>
      </c>
      <c r="J190" s="25" t="str">
        <f>IFERROR(DEC2HEX(MOD((HEX2DEC('Leaf Green Seeds'!J190) - 39 ),65536),4),"")</f>
        <v>CE3D</v>
      </c>
      <c r="K190" s="25" t="str">
        <f>IFERROR(DEC2HEX(MOD((HEX2DEC('Leaf Green Seeds'!K190) - 31 ),65536),4),"")</f>
        <v>CE3C</v>
      </c>
      <c r="L190" s="25" t="str">
        <f>IFERROR(DEC2HEX(MOD((HEX2DEC('Leaf Green Seeds'!L190) - 23 ),65536),4),"")</f>
        <v>CE45</v>
      </c>
      <c r="M190" s="25" t="str">
        <f>IFERROR(DEC2HEX(MOD((HEX2DEC('Leaf Green Seeds'!M190) - 39 ),65536),4),"")</f>
        <v>CE3D</v>
      </c>
      <c r="N190" s="25" t="str">
        <f>IFERROR(DEC2HEX(MOD((HEX2DEC('Leaf Green Seeds'!N190) - 31 ),65536),4),"")</f>
        <v>CE3C</v>
      </c>
      <c r="O190" s="26" t="str">
        <f>IFERROR(DEC2HEX(MOD((HEX2DEC('Leaf Green Seeds'!O190) - 23 ),65536),4),"")</f>
        <v>CE45</v>
      </c>
      <c r="P190" s="25" t="str">
        <f>IFERROR(DEC2HEX(MOD((HEX2DEC('Leaf Green Seeds'!P190) - 31 ),65536),4),"")</f>
        <v>CE41</v>
      </c>
      <c r="Q190" s="25" t="str">
        <f>IFERROR(DEC2HEX(MOD((HEX2DEC('Leaf Green Seeds'!Q190) - 31 ),65536),4),"")</f>
        <v>CE4D</v>
      </c>
      <c r="R190" s="2"/>
      <c r="S190" s="2"/>
    </row>
    <row r="191">
      <c r="A191" s="11">
        <v>189.0</v>
      </c>
      <c r="B191" s="12">
        <v>36904.0</v>
      </c>
      <c r="C191" s="13">
        <v>37900.0</v>
      </c>
      <c r="D191" s="25" t="str">
        <f>IFERROR(DEC2HEX(MOD((HEX2DEC('Leaf Green Seeds'!D191) - 39 ),65536),4),"")</f>
        <v>1744</v>
      </c>
      <c r="E191" s="25" t="str">
        <f>IFERROR(DEC2HEX(MOD((HEX2DEC('Leaf Green Seeds'!E191) - 31 ),65536),4),"")</f>
        <v>1741</v>
      </c>
      <c r="F191" s="25" t="str">
        <f>IFERROR(DEC2HEX(MOD((HEX2DEC('Leaf Green Seeds'!F191) - 23 ),65536),4),"")</f>
        <v>174A</v>
      </c>
      <c r="G191" s="25" t="str">
        <f>IFERROR(DEC2HEX(MOD((HEX2DEC('Leaf Green Seeds'!G191) - 39 ),65536),4),"")</f>
        <v>1744</v>
      </c>
      <c r="H191" s="25" t="str">
        <f>IFERROR(DEC2HEX(MOD((HEX2DEC('Leaf Green Seeds'!H191) - 31 ),65536),4),"")</f>
        <v>1741</v>
      </c>
      <c r="I191" s="26" t="str">
        <f>IFERROR(DEC2HEX(MOD((HEX2DEC('Leaf Green Seeds'!I191) - 23 ),65536),4),"")</f>
        <v>1742</v>
      </c>
      <c r="J191" s="25" t="str">
        <f>IFERROR(DEC2HEX(MOD((HEX2DEC('Leaf Green Seeds'!J191) - 39 ),65536),4),"")</f>
        <v>1732</v>
      </c>
      <c r="K191" s="25" t="str">
        <f>IFERROR(DEC2HEX(MOD((HEX2DEC('Leaf Green Seeds'!K191) - 31 ),65536),4),"")</f>
        <v>1739</v>
      </c>
      <c r="L191" s="25" t="str">
        <f>IFERROR(DEC2HEX(MOD((HEX2DEC('Leaf Green Seeds'!L191) - 23 ),65536),4),"")</f>
        <v>1744</v>
      </c>
      <c r="M191" s="25" t="str">
        <f>IFERROR(DEC2HEX(MOD((HEX2DEC('Leaf Green Seeds'!M191) - 39 ),65536),4),"")</f>
        <v>1732</v>
      </c>
      <c r="N191" s="25" t="str">
        <f>IFERROR(DEC2HEX(MOD((HEX2DEC('Leaf Green Seeds'!N191) - 31 ),65536),4),"")</f>
        <v>1739</v>
      </c>
      <c r="O191" s="26" t="str">
        <f>IFERROR(DEC2HEX(MOD((HEX2DEC('Leaf Green Seeds'!O191) - 23 ),65536),4),"")</f>
        <v>173A</v>
      </c>
      <c r="P191" s="25" t="str">
        <f>IFERROR(DEC2HEX(MOD((HEX2DEC('Leaf Green Seeds'!P191) - 31 ),65536),4),"")</f>
        <v>173E</v>
      </c>
      <c r="Q191" s="25" t="str">
        <f>IFERROR(DEC2HEX(MOD((HEX2DEC('Leaf Green Seeds'!Q191) - 31 ),65536),4),"")</f>
        <v>173E</v>
      </c>
      <c r="R191" s="2"/>
      <c r="S191" s="2"/>
    </row>
    <row r="192">
      <c r="A192" s="11">
        <v>190.0</v>
      </c>
      <c r="B192" s="12">
        <v>36928.0</v>
      </c>
      <c r="C192" s="13">
        <v>37924.0</v>
      </c>
      <c r="D192" s="25" t="str">
        <f>IFERROR(DEC2HEX(MOD((HEX2DEC('Leaf Green Seeds'!D192) - 39 ),65536),4),"")</f>
        <v>6021</v>
      </c>
      <c r="E192" s="25" t="str">
        <f>IFERROR(DEC2HEX(MOD((HEX2DEC('Leaf Green Seeds'!E192) - 31 ),65536),4),"")</f>
        <v>6013</v>
      </c>
      <c r="F192" s="25" t="str">
        <f>IFERROR(DEC2HEX(MOD((HEX2DEC('Leaf Green Seeds'!F192) - 23 ),65536),4),"")</f>
        <v>6026</v>
      </c>
      <c r="G192" s="25" t="str">
        <f>IFERROR(DEC2HEX(MOD((HEX2DEC('Leaf Green Seeds'!G192) - 39 ),65536),4),"")</f>
        <v>6014</v>
      </c>
      <c r="H192" s="25" t="str">
        <f>IFERROR(DEC2HEX(MOD((HEX2DEC('Leaf Green Seeds'!H192) - 31 ),65536),4),"")</f>
        <v>6013</v>
      </c>
      <c r="I192" s="26" t="str">
        <f>IFERROR(DEC2HEX(MOD((HEX2DEC('Leaf Green Seeds'!I192) - 23 ),65536),4),"")</f>
        <v>6026</v>
      </c>
      <c r="J192" s="25" t="str">
        <f>IFERROR(DEC2HEX(MOD((HEX2DEC('Leaf Green Seeds'!J192) - 39 ),65536),4),"")</f>
        <v>6019</v>
      </c>
      <c r="K192" s="25" t="str">
        <f>IFERROR(DEC2HEX(MOD((HEX2DEC('Leaf Green Seeds'!K192) - 31 ),65536),4),"")</f>
        <v>6015</v>
      </c>
      <c r="L192" s="25" t="str">
        <f>IFERROR(DEC2HEX(MOD((HEX2DEC('Leaf Green Seeds'!L192) - 23 ),65536),4),"")</f>
        <v>601E</v>
      </c>
      <c r="M192" s="25" t="str">
        <f>IFERROR(DEC2HEX(MOD((HEX2DEC('Leaf Green Seeds'!M192) - 39 ),65536),4),"")</f>
        <v>6019</v>
      </c>
      <c r="N192" s="25" t="str">
        <f>IFERROR(DEC2HEX(MOD((HEX2DEC('Leaf Green Seeds'!N192) - 31 ),65536),4),"")</f>
        <v>6015</v>
      </c>
      <c r="O192" s="26" t="str">
        <f>IFERROR(DEC2HEX(MOD((HEX2DEC('Leaf Green Seeds'!O192) - 23 ),65536),4),"")</f>
        <v>6014</v>
      </c>
      <c r="P192" s="25" t="str">
        <f>IFERROR(DEC2HEX(MOD((HEX2DEC('Leaf Green Seeds'!P192) - 31 ),65536),4),"")</f>
        <v>601A</v>
      </c>
      <c r="Q192" s="25" t="str">
        <f>IFERROR(DEC2HEX(MOD((HEX2DEC('Leaf Green Seeds'!Q192) - 31 ),65536),4),"")</f>
        <v>601A</v>
      </c>
      <c r="R192" s="2"/>
      <c r="S192" s="2"/>
    </row>
    <row r="193">
      <c r="A193" s="11">
        <v>191.0</v>
      </c>
      <c r="B193" s="12">
        <v>36944.0</v>
      </c>
      <c r="C193" s="13">
        <v>37940.0</v>
      </c>
      <c r="D193" s="25" t="str">
        <f>IFERROR(DEC2HEX(MOD((HEX2DEC('Leaf Green Seeds'!D193) - 39 ),65536),4),"")</f>
        <v>128F</v>
      </c>
      <c r="E193" s="25" t="str">
        <f>IFERROR(DEC2HEX(MOD((HEX2DEC('Leaf Green Seeds'!E193) - 31 ),65536),4),"")</f>
        <v>128A</v>
      </c>
      <c r="F193" s="25" t="str">
        <f>IFERROR(DEC2HEX(MOD((HEX2DEC('Leaf Green Seeds'!F193) - 23 ),65536),4),"")</f>
        <v>1295</v>
      </c>
      <c r="G193" s="25" t="str">
        <f>IFERROR(DEC2HEX(MOD((HEX2DEC('Leaf Green Seeds'!G193) - 39 ),65536),4),"")</f>
        <v>12A8</v>
      </c>
      <c r="H193" s="25" t="str">
        <f>IFERROR(DEC2HEX(MOD((HEX2DEC('Leaf Green Seeds'!H193) - 31 ),65536),4),"")</f>
        <v>12A2</v>
      </c>
      <c r="I193" s="26" t="str">
        <f>IFERROR(DEC2HEX(MOD((HEX2DEC('Leaf Green Seeds'!I193) - 23 ),65536),4),"")</f>
        <v>12AC</v>
      </c>
      <c r="J193" s="25" t="str">
        <f>IFERROR(DEC2HEX(MOD((HEX2DEC('Leaf Green Seeds'!J193) - 39 ),65536),4),"")</f>
        <v>1287</v>
      </c>
      <c r="K193" s="25" t="str">
        <f>IFERROR(DEC2HEX(MOD((HEX2DEC('Leaf Green Seeds'!K193) - 31 ),65536),4),"")</f>
        <v>1280</v>
      </c>
      <c r="L193" s="25" t="str">
        <f>IFERROR(DEC2HEX(MOD((HEX2DEC('Leaf Green Seeds'!L193) - 23 ),65536),4),"")</f>
        <v>128F</v>
      </c>
      <c r="M193" s="25" t="str">
        <f>IFERROR(DEC2HEX(MOD((HEX2DEC('Leaf Green Seeds'!M193) - 39 ),65536),4),"")</f>
        <v>12A0</v>
      </c>
      <c r="N193" s="25" t="str">
        <f>IFERROR(DEC2HEX(MOD((HEX2DEC('Leaf Green Seeds'!N193) - 31 ),65536),4),"")</f>
        <v>1299</v>
      </c>
      <c r="O193" s="26" t="str">
        <f>IFERROR(DEC2HEX(MOD((HEX2DEC('Leaf Green Seeds'!O193) - 23 ),65536),4),"")</f>
        <v>12A8</v>
      </c>
      <c r="P193" s="25" t="str">
        <f>IFERROR(DEC2HEX(MOD((HEX2DEC('Leaf Green Seeds'!P193) - 31 ),65536),4),"")</f>
        <v>1289</v>
      </c>
      <c r="Q193" s="25" t="str">
        <f>IFERROR(DEC2HEX(MOD((HEX2DEC('Leaf Green Seeds'!Q193) - 31 ),65536),4),"")</f>
        <v>12A0</v>
      </c>
      <c r="R193" s="2"/>
      <c r="S193" s="2"/>
    </row>
    <row r="194">
      <c r="A194" s="11">
        <v>192.0</v>
      </c>
      <c r="B194" s="12">
        <v>36960.0</v>
      </c>
      <c r="C194" s="13">
        <v>37956.0</v>
      </c>
      <c r="D194" s="25" t="str">
        <f>IFERROR(DEC2HEX(MOD((HEX2DEC('Leaf Green Seeds'!D194) - 39 ),65536),4),"")</f>
        <v>4302</v>
      </c>
      <c r="E194" s="25" t="str">
        <f>IFERROR(DEC2HEX(MOD((HEX2DEC('Leaf Green Seeds'!E194) - 31 ),65536),4),"")</f>
        <v>4301</v>
      </c>
      <c r="F194" s="25" t="str">
        <f>IFERROR(DEC2HEX(MOD((HEX2DEC('Leaf Green Seeds'!F194) - 23 ),65536),4),"")</f>
        <v>430A</v>
      </c>
      <c r="G194" s="25" t="str">
        <f>IFERROR(DEC2HEX(MOD((HEX2DEC('Leaf Green Seeds'!G194) - 39 ),65536),4),"")</f>
        <v>4303</v>
      </c>
      <c r="H194" s="25" t="str">
        <f>IFERROR(DEC2HEX(MOD((HEX2DEC('Leaf Green Seeds'!H194) - 31 ),65536),4),"")</f>
        <v>42F8</v>
      </c>
      <c r="I194" s="26" t="str">
        <f>IFERROR(DEC2HEX(MOD((HEX2DEC('Leaf Green Seeds'!I194) - 23 ),65536),4),"")</f>
        <v>4301</v>
      </c>
      <c r="J194" s="25" t="str">
        <f>IFERROR(DEC2HEX(MOD((HEX2DEC('Leaf Green Seeds'!J194) - 39 ),65536),4),"")</f>
        <v>42F1</v>
      </c>
      <c r="K194" s="25" t="str">
        <f>IFERROR(DEC2HEX(MOD((HEX2DEC('Leaf Green Seeds'!K194) - 31 ),65536),4),"")</f>
        <v>42F9</v>
      </c>
      <c r="L194" s="25" t="str">
        <f>IFERROR(DEC2HEX(MOD((HEX2DEC('Leaf Green Seeds'!L194) - 23 ),65536),4),"")</f>
        <v>42F9</v>
      </c>
      <c r="M194" s="25" t="str">
        <f>IFERROR(DEC2HEX(MOD((HEX2DEC('Leaf Green Seeds'!M194) - 39 ),65536),4),"")</f>
        <v>42FA</v>
      </c>
      <c r="N194" s="25" t="str">
        <f>IFERROR(DEC2HEX(MOD((HEX2DEC('Leaf Green Seeds'!N194) - 31 ),65536),4),"")</f>
        <v>42F0</v>
      </c>
      <c r="O194" s="26" t="str">
        <f>IFERROR(DEC2HEX(MOD((HEX2DEC('Leaf Green Seeds'!O194) - 23 ),65536),4),"")</f>
        <v>42F9</v>
      </c>
      <c r="P194" s="25" t="str">
        <f>IFERROR(DEC2HEX(MOD((HEX2DEC('Leaf Green Seeds'!P194) - 31 ),65536),4),"")</f>
        <v>42FF</v>
      </c>
      <c r="Q194" s="25" t="str">
        <f>IFERROR(DEC2HEX(MOD((HEX2DEC('Leaf Green Seeds'!Q194) - 31 ),65536),4),"")</f>
        <v>42FE</v>
      </c>
      <c r="R194" s="2"/>
      <c r="S194" s="2"/>
    </row>
    <row r="195">
      <c r="A195" s="11">
        <v>193.0</v>
      </c>
      <c r="B195" s="12">
        <v>36976.0</v>
      </c>
      <c r="C195" s="13">
        <v>37972.0</v>
      </c>
      <c r="D195" s="25" t="str">
        <f>IFERROR(DEC2HEX(MOD((HEX2DEC('Leaf Green Seeds'!D195) - 39 ),65536),4),"")</f>
        <v>90A0</v>
      </c>
      <c r="E195" s="25" t="str">
        <f>IFERROR(DEC2HEX(MOD((HEX2DEC('Leaf Green Seeds'!E195) - 31 ),65536),4),"")</f>
        <v>9097</v>
      </c>
      <c r="F195" s="25" t="str">
        <f>IFERROR(DEC2HEX(MOD((HEX2DEC('Leaf Green Seeds'!F195) - 23 ),65536),4),"")</f>
        <v>90A8</v>
      </c>
      <c r="G195" s="25" t="str">
        <f>IFERROR(DEC2HEX(MOD((HEX2DEC('Leaf Green Seeds'!G195) - 39 ),65536),4),"")</f>
        <v>90BE</v>
      </c>
      <c r="H195" s="25" t="str">
        <f>IFERROR(DEC2HEX(MOD((HEX2DEC('Leaf Green Seeds'!H195) - 31 ),65536),4),"")</f>
        <v>90BE</v>
      </c>
      <c r="I195" s="26" t="str">
        <f>IFERROR(DEC2HEX(MOD((HEX2DEC('Leaf Green Seeds'!I195) - 23 ),65536),4),"")</f>
        <v>90C6</v>
      </c>
      <c r="J195" s="25" t="str">
        <f>IFERROR(DEC2HEX(MOD((HEX2DEC('Leaf Green Seeds'!J195) - 39 ),65536),4),"")</f>
        <v>9097</v>
      </c>
      <c r="K195" s="25" t="str">
        <f>IFERROR(DEC2HEX(MOD((HEX2DEC('Leaf Green Seeds'!K195) - 31 ),65536),4),"")</f>
        <v>908E</v>
      </c>
      <c r="L195" s="25" t="str">
        <f>IFERROR(DEC2HEX(MOD((HEX2DEC('Leaf Green Seeds'!L195) - 23 ),65536),4),"")</f>
        <v>9095</v>
      </c>
      <c r="M195" s="25" t="str">
        <f>IFERROR(DEC2HEX(MOD((HEX2DEC('Leaf Green Seeds'!M195) - 39 ),65536),4),"")</f>
        <v>90B6</v>
      </c>
      <c r="N195" s="25" t="str">
        <f>IFERROR(DEC2HEX(MOD((HEX2DEC('Leaf Green Seeds'!N195) - 31 ),65536),4),"")</f>
        <v>90B6</v>
      </c>
      <c r="O195" s="26" t="str">
        <f>IFERROR(DEC2HEX(MOD((HEX2DEC('Leaf Green Seeds'!O195) - 23 ),65536),4),"")</f>
        <v>90BE</v>
      </c>
      <c r="P195" s="25" t="str">
        <f>IFERROR(DEC2HEX(MOD((HEX2DEC('Leaf Green Seeds'!P195) - 31 ),65536),4),"")</f>
        <v>9094</v>
      </c>
      <c r="Q195" s="25" t="str">
        <f>IFERROR(DEC2HEX(MOD((HEX2DEC('Leaf Green Seeds'!Q195) - 31 ),65536),4),"")</f>
        <v>90B9</v>
      </c>
      <c r="R195" s="2"/>
      <c r="S195" s="2"/>
    </row>
    <row r="196">
      <c r="A196" s="11">
        <v>194.0</v>
      </c>
      <c r="B196" s="12">
        <v>36992.0</v>
      </c>
      <c r="C196" s="13">
        <v>37988.0</v>
      </c>
      <c r="D196" s="25" t="str">
        <f>IFERROR(DEC2HEX(MOD((HEX2DEC('Leaf Green Seeds'!D196) - 39 ),65536),4),"")</f>
        <v>DC57</v>
      </c>
      <c r="E196" s="25" t="str">
        <f>IFERROR(DEC2HEX(MOD((HEX2DEC('Leaf Green Seeds'!E196) - 31 ),65536),4),"")</f>
        <v>DC4A</v>
      </c>
      <c r="F196" s="25" t="str">
        <f>IFERROR(DEC2HEX(MOD((HEX2DEC('Leaf Green Seeds'!F196) - 23 ),65536),4),"")</f>
        <v>DC5D</v>
      </c>
      <c r="G196" s="25" t="str">
        <f>IFERROR(DEC2HEX(MOD((HEX2DEC('Leaf Green Seeds'!G196) - 39 ),65536),4),"")</f>
        <v>DC55</v>
      </c>
      <c r="H196" s="25" t="str">
        <f>IFERROR(DEC2HEX(MOD((HEX2DEC('Leaf Green Seeds'!H196) - 31 ),65536),4),"")</f>
        <v>DC4A</v>
      </c>
      <c r="I196" s="26" t="str">
        <f>IFERROR(DEC2HEX(MOD((HEX2DEC('Leaf Green Seeds'!I196) - 23 ),65536),4),"")</f>
        <v>DC5D</v>
      </c>
      <c r="J196" s="25" t="str">
        <f>IFERROR(DEC2HEX(MOD((HEX2DEC('Leaf Green Seeds'!J196) - 39 ),65536),4),"")</f>
        <v>DC43</v>
      </c>
      <c r="K196" s="25" t="str">
        <f>IFERROR(DEC2HEX(MOD((HEX2DEC('Leaf Green Seeds'!K196) - 31 ),65536),4),"")</f>
        <v>DC42</v>
      </c>
      <c r="L196" s="25" t="str">
        <f>IFERROR(DEC2HEX(MOD((HEX2DEC('Leaf Green Seeds'!L196) - 23 ),65536),4),"")</f>
        <v>DC55</v>
      </c>
      <c r="M196" s="25" t="str">
        <f>IFERROR(DEC2HEX(MOD((HEX2DEC('Leaf Green Seeds'!M196) - 39 ),65536),4),"")</f>
        <v>DC4F</v>
      </c>
      <c r="N196" s="25" t="str">
        <f>IFERROR(DEC2HEX(MOD((HEX2DEC('Leaf Green Seeds'!N196) - 31 ),65536),4),"")</f>
        <v>DC4C</v>
      </c>
      <c r="O196" s="26" t="str">
        <f>IFERROR(DEC2HEX(MOD((HEX2DEC('Leaf Green Seeds'!O196) - 23 ),65536),4),"")</f>
        <v>DC55</v>
      </c>
      <c r="P196" s="25" t="str">
        <f>IFERROR(DEC2HEX(MOD((HEX2DEC('Leaf Green Seeds'!P196) - 31 ),65536),4),"")</f>
        <v>DC54</v>
      </c>
      <c r="Q196" s="25" t="str">
        <f>IFERROR(DEC2HEX(MOD((HEX2DEC('Leaf Green Seeds'!Q196) - 31 ),65536),4),"")</f>
        <v>DC54</v>
      </c>
      <c r="R196" s="2"/>
      <c r="S196" s="2"/>
    </row>
    <row r="197">
      <c r="A197" s="11">
        <v>195.0</v>
      </c>
      <c r="B197" s="12">
        <v>37008.0</v>
      </c>
      <c r="C197" s="13">
        <v>38004.0</v>
      </c>
      <c r="D197" s="25" t="str">
        <f>IFERROR(DEC2HEX(MOD((HEX2DEC('Leaf Green Seeds'!D197) - 39 ),65536),4),"")</f>
        <v>2043</v>
      </c>
      <c r="E197" s="25" t="str">
        <f>IFERROR(DEC2HEX(MOD((HEX2DEC('Leaf Green Seeds'!E197) - 31 ),65536),4),"")</f>
        <v>203C</v>
      </c>
      <c r="F197" s="25" t="str">
        <f>IFERROR(DEC2HEX(MOD((HEX2DEC('Leaf Green Seeds'!F197) - 23 ),65536),4),"")</f>
        <v>2046</v>
      </c>
      <c r="G197" s="25" t="str">
        <f>IFERROR(DEC2HEX(MOD((HEX2DEC('Leaf Green Seeds'!G197) - 39 ),65536),4),"")</f>
        <v>2043</v>
      </c>
      <c r="H197" s="25" t="str">
        <f>IFERROR(DEC2HEX(MOD((HEX2DEC('Leaf Green Seeds'!H197) - 31 ),65536),4),"")</f>
        <v>203C</v>
      </c>
      <c r="I197" s="26" t="str">
        <f>IFERROR(DEC2HEX(MOD((HEX2DEC('Leaf Green Seeds'!I197) - 23 ),65536),4),"")</f>
        <v>2046</v>
      </c>
      <c r="J197" s="25" t="str">
        <f>IFERROR(DEC2HEX(MOD((HEX2DEC('Leaf Green Seeds'!J197) - 39 ),65536),4),"")</f>
        <v>203E</v>
      </c>
      <c r="K197" s="25" t="str">
        <f>IFERROR(DEC2HEX(MOD((HEX2DEC('Leaf Green Seeds'!K197) - 31 ),65536),4),"")</f>
        <v>2035</v>
      </c>
      <c r="L197" s="25" t="str">
        <f>IFERROR(DEC2HEX(MOD((HEX2DEC('Leaf Green Seeds'!L197) - 23 ),65536),4),"")</f>
        <v>203E</v>
      </c>
      <c r="M197" s="25" t="str">
        <f>IFERROR(DEC2HEX(MOD((HEX2DEC('Leaf Green Seeds'!M197) - 39 ),65536),4),"")</f>
        <v>203E</v>
      </c>
      <c r="N197" s="25" t="str">
        <f>IFERROR(DEC2HEX(MOD((HEX2DEC('Leaf Green Seeds'!N197) - 31 ),65536),4),"")</f>
        <v>2035</v>
      </c>
      <c r="O197" s="26" t="str">
        <f>IFERROR(DEC2HEX(MOD((HEX2DEC('Leaf Green Seeds'!O197) - 23 ),65536),4),"")</f>
        <v>2048</v>
      </c>
      <c r="P197" s="25" t="str">
        <f>IFERROR(DEC2HEX(MOD((HEX2DEC('Leaf Green Seeds'!P197) - 31 ),65536),4),"")</f>
        <v>2042</v>
      </c>
      <c r="Q197" s="25" t="str">
        <f>IFERROR(DEC2HEX(MOD((HEX2DEC('Leaf Green Seeds'!Q197) - 31 ),65536),4),"")</f>
        <v>2042</v>
      </c>
      <c r="R197" s="2"/>
      <c r="S197" s="2"/>
    </row>
    <row r="198">
      <c r="A198" s="11">
        <v>196.0</v>
      </c>
      <c r="B198" s="12">
        <v>37024.0</v>
      </c>
      <c r="C198" s="13">
        <v>38020.0</v>
      </c>
      <c r="D198" s="25" t="str">
        <f>IFERROR(DEC2HEX(MOD((HEX2DEC('Leaf Green Seeds'!D198) - 39 ),65536),4),"")</f>
        <v>5DF4</v>
      </c>
      <c r="E198" s="25" t="str">
        <f>IFERROR(DEC2HEX(MOD((HEX2DEC('Leaf Green Seeds'!E198) - 31 ),65536),4),"")</f>
        <v>5DF3</v>
      </c>
      <c r="F198" s="25" t="str">
        <f>IFERROR(DEC2HEX(MOD((HEX2DEC('Leaf Green Seeds'!F198) - 23 ),65536),4),"")</f>
        <v>5DFC</v>
      </c>
      <c r="G198" s="25" t="str">
        <f>IFERROR(DEC2HEX(MOD((HEX2DEC('Leaf Green Seeds'!G198) - 39 ),65536),4),"")</f>
        <v>5DF4</v>
      </c>
      <c r="H198" s="25" t="str">
        <f>IFERROR(DEC2HEX(MOD((HEX2DEC('Leaf Green Seeds'!H198) - 31 ),65536),4),"")</f>
        <v>5DE9</v>
      </c>
      <c r="I198" s="26" t="str">
        <f>IFERROR(DEC2HEX(MOD((HEX2DEC('Leaf Green Seeds'!I198) - 23 ),65536),4),"")</f>
        <v>5DF2</v>
      </c>
      <c r="J198" s="25" t="str">
        <f>IFERROR(DEC2HEX(MOD((HEX2DEC('Leaf Green Seeds'!J198) - 39 ),65536),4),"")</f>
        <v>5DE2</v>
      </c>
      <c r="K198" s="25" t="str">
        <f>IFERROR(DEC2HEX(MOD((HEX2DEC('Leaf Green Seeds'!K198) - 31 ),65536),4),"")</f>
        <v>5DE1</v>
      </c>
      <c r="L198" s="25" t="str">
        <f>IFERROR(DEC2HEX(MOD((HEX2DEC('Leaf Green Seeds'!L198) - 23 ),65536),4),"")</f>
        <v>5DF4</v>
      </c>
      <c r="M198" s="25" t="str">
        <f>IFERROR(DEC2HEX(MOD((HEX2DEC('Leaf Green Seeds'!M198) - 39 ),65536),4),"")</f>
        <v>5DE2</v>
      </c>
      <c r="N198" s="25" t="str">
        <f>IFERROR(DEC2HEX(MOD((HEX2DEC('Leaf Green Seeds'!N198) - 31 ),65536),4),"")</f>
        <v>5DE1</v>
      </c>
      <c r="O198" s="26" t="str">
        <f>IFERROR(DEC2HEX(MOD((HEX2DEC('Leaf Green Seeds'!O198) - 23 ),65536),4),"")</f>
        <v>5DF7</v>
      </c>
      <c r="P198" s="25" t="str">
        <f>IFERROR(DEC2HEX(MOD((HEX2DEC('Leaf Green Seeds'!P198) - 31 ),65536),4),"")</f>
        <v>5DF0</v>
      </c>
      <c r="Q198" s="25" t="str">
        <f>IFERROR(DEC2HEX(MOD((HEX2DEC('Leaf Green Seeds'!Q198) - 31 ),65536),4),"")</f>
        <v>5DF0</v>
      </c>
      <c r="R198" s="2"/>
      <c r="S198" s="2"/>
    </row>
    <row r="199">
      <c r="A199" s="11">
        <v>197.0</v>
      </c>
      <c r="B199" s="12">
        <v>37040.0</v>
      </c>
      <c r="C199" s="13">
        <v>38036.0</v>
      </c>
      <c r="D199" s="25" t="str">
        <f>IFERROR(DEC2HEX(MOD((HEX2DEC('Leaf Green Seeds'!D199) - 39 ),65536),4),"")</f>
        <v>B54A</v>
      </c>
      <c r="E199" s="25" t="str">
        <f>IFERROR(DEC2HEX(MOD((HEX2DEC('Leaf Green Seeds'!E199) - 31 ),65536),4),"")</f>
        <v>B556</v>
      </c>
      <c r="F199" s="25" t="str">
        <f>IFERROR(DEC2HEX(MOD((HEX2DEC('Leaf Green Seeds'!F199) - 23 ),65536),4),"")</f>
        <v>B55B</v>
      </c>
      <c r="G199" s="25" t="str">
        <f>IFERROR(DEC2HEX(MOD((HEX2DEC('Leaf Green Seeds'!G199) - 39 ),65536),4),"")</f>
        <v>B561</v>
      </c>
      <c r="H199" s="25" t="str">
        <f>IFERROR(DEC2HEX(MOD((HEX2DEC('Leaf Green Seeds'!H199) - 31 ),65536),4),"")</f>
        <v>B568</v>
      </c>
      <c r="I199" s="26" t="str">
        <f>IFERROR(DEC2HEX(MOD((HEX2DEC('Leaf Green Seeds'!I199) - 23 ),65536),4),"")</f>
        <v>B572</v>
      </c>
      <c r="J199" s="25" t="str">
        <f>IFERROR(DEC2HEX(MOD((HEX2DEC('Leaf Green Seeds'!J199) - 39 ),65536),4),"")</f>
        <v>B54A</v>
      </c>
      <c r="K199" s="25" t="str">
        <f>IFERROR(DEC2HEX(MOD((HEX2DEC('Leaf Green Seeds'!K199) - 31 ),65536),4),"")</f>
        <v>B542</v>
      </c>
      <c r="L199" s="25" t="str">
        <f>IFERROR(DEC2HEX(MOD((HEX2DEC('Leaf Green Seeds'!L199) - 23 ),65536),4),"")</f>
        <v>B54A</v>
      </c>
      <c r="M199" s="25" t="str">
        <f>IFERROR(DEC2HEX(MOD((HEX2DEC('Leaf Green Seeds'!M199) - 39 ),65536),4),"")</f>
        <v>B563</v>
      </c>
      <c r="N199" s="25" t="str">
        <f>IFERROR(DEC2HEX(MOD((HEX2DEC('Leaf Green Seeds'!N199) - 31 ),65536),4),"")</f>
        <v>B558</v>
      </c>
      <c r="O199" s="26" t="str">
        <f>IFERROR(DEC2HEX(MOD((HEX2DEC('Leaf Green Seeds'!O199) - 23 ),65536),4),"")</f>
        <v>B55F</v>
      </c>
      <c r="P199" s="25" t="str">
        <f>IFERROR(DEC2HEX(MOD((HEX2DEC('Leaf Green Seeds'!P199) - 31 ),65536),4),"")</f>
        <v>B546</v>
      </c>
      <c r="Q199" s="25" t="str">
        <f>IFERROR(DEC2HEX(MOD((HEX2DEC('Leaf Green Seeds'!Q199) - 31 ),65536),4),"")</f>
        <v>B55C</v>
      </c>
      <c r="R199" s="2"/>
      <c r="S199" s="2"/>
    </row>
    <row r="200">
      <c r="A200" s="11">
        <v>198.0</v>
      </c>
      <c r="B200" s="12">
        <v>37056.0</v>
      </c>
      <c r="C200" s="13">
        <v>38052.0</v>
      </c>
      <c r="D200" s="25" t="str">
        <f>IFERROR(DEC2HEX(MOD((HEX2DEC('Leaf Green Seeds'!D200) - 39 ),65536),4),"")</f>
        <v>023F</v>
      </c>
      <c r="E200" s="25" t="str">
        <f>IFERROR(DEC2HEX(MOD((HEX2DEC('Leaf Green Seeds'!E200) - 31 ),65536),4),"")</f>
        <v>023D</v>
      </c>
      <c r="F200" s="25" t="str">
        <f>IFERROR(DEC2HEX(MOD((HEX2DEC('Leaf Green Seeds'!F200) - 23 ),65536),4),"")</f>
        <v>0246</v>
      </c>
      <c r="G200" s="25" t="str">
        <f>IFERROR(DEC2HEX(MOD((HEX2DEC('Leaf Green Seeds'!G200) - 39 ),65536),4),"")</f>
        <v>024E</v>
      </c>
      <c r="H200" s="25" t="str">
        <f>IFERROR(DEC2HEX(MOD((HEX2DEC('Leaf Green Seeds'!H200) - 31 ),65536),4),"")</f>
        <v>024D</v>
      </c>
      <c r="I200" s="26" t="str">
        <f>IFERROR(DEC2HEX(MOD((HEX2DEC('Leaf Green Seeds'!I200) - 23 ),65536),4),"")</f>
        <v>0256</v>
      </c>
      <c r="J200" s="25" t="str">
        <f>IFERROR(DEC2HEX(MOD((HEX2DEC('Leaf Green Seeds'!J200) - 39 ),65536),4),"")</f>
        <v>022D</v>
      </c>
      <c r="K200" s="25" t="str">
        <f>IFERROR(DEC2HEX(MOD((HEX2DEC('Leaf Green Seeds'!K200) - 31 ),65536),4),"")</f>
        <v>0235</v>
      </c>
      <c r="L200" s="25" t="str">
        <f>IFERROR(DEC2HEX(MOD((HEX2DEC('Leaf Green Seeds'!L200) - 23 ),65536),4),"")</f>
        <v>023E</v>
      </c>
      <c r="M200" s="25" t="str">
        <f>IFERROR(DEC2HEX(MOD((HEX2DEC('Leaf Green Seeds'!M200) - 39 ),65536),4),"")</f>
        <v>0254</v>
      </c>
      <c r="N200" s="25" t="str">
        <f>IFERROR(DEC2HEX(MOD((HEX2DEC('Leaf Green Seeds'!N200) - 31 ),65536),4),"")</f>
        <v>0245</v>
      </c>
      <c r="O200" s="26" t="str">
        <f>IFERROR(DEC2HEX(MOD((HEX2DEC('Leaf Green Seeds'!O200) - 23 ),65536),4),"")</f>
        <v>025C</v>
      </c>
      <c r="P200" s="25" t="str">
        <f>IFERROR(DEC2HEX(MOD((HEX2DEC('Leaf Green Seeds'!P200) - 31 ),65536),4),"")</f>
        <v>023A</v>
      </c>
      <c r="Q200" s="25" t="str">
        <f>IFERROR(DEC2HEX(MOD((HEX2DEC('Leaf Green Seeds'!Q200) - 31 ),65536),4),"")</f>
        <v>024A</v>
      </c>
      <c r="R200" s="2"/>
      <c r="S200" s="2"/>
    </row>
    <row r="201">
      <c r="A201" s="11">
        <v>199.0</v>
      </c>
      <c r="B201" s="12">
        <v>37072.0</v>
      </c>
      <c r="C201" s="13">
        <v>38068.0</v>
      </c>
      <c r="D201" s="25" t="str">
        <f>IFERROR(DEC2HEX(MOD((HEX2DEC('Leaf Green Seeds'!D201) - 39 ),65536),4),"")</f>
        <v>476D</v>
      </c>
      <c r="E201" s="25" t="str">
        <f>IFERROR(DEC2HEX(MOD((HEX2DEC('Leaf Green Seeds'!E201) - 31 ),65536),4),"")</f>
        <v>476E</v>
      </c>
      <c r="F201" s="25" t="str">
        <f>IFERROR(DEC2HEX(MOD((HEX2DEC('Leaf Green Seeds'!F201) - 23 ),65536),4),"")</f>
        <v>476E</v>
      </c>
      <c r="G201" s="25" t="str">
        <f>IFERROR(DEC2HEX(MOD((HEX2DEC('Leaf Green Seeds'!G201) - 39 ),65536),4),"")</f>
        <v>4767</v>
      </c>
      <c r="H201" s="25" t="str">
        <f>IFERROR(DEC2HEX(MOD((HEX2DEC('Leaf Green Seeds'!H201) - 31 ),65536),4),"")</f>
        <v>4764</v>
      </c>
      <c r="I201" s="26" t="str">
        <f>IFERROR(DEC2HEX(MOD((HEX2DEC('Leaf Green Seeds'!I201) - 23 ),65536),4),"")</f>
        <v>4777</v>
      </c>
      <c r="J201" s="25" t="str">
        <f>IFERROR(DEC2HEX(MOD((HEX2DEC('Leaf Green Seeds'!J201) - 39 ),65536),4),"")</f>
        <v>4768</v>
      </c>
      <c r="K201" s="25" t="str">
        <f>IFERROR(DEC2HEX(MOD((HEX2DEC('Leaf Green Seeds'!K201) - 31 ),65536),4),"")</f>
        <v>4769</v>
      </c>
      <c r="L201" s="25" t="str">
        <f>IFERROR(DEC2HEX(MOD((HEX2DEC('Leaf Green Seeds'!L201) - 23 ),65536),4),"")</f>
        <v>476F</v>
      </c>
      <c r="M201" s="25" t="str">
        <f>IFERROR(DEC2HEX(MOD((HEX2DEC('Leaf Green Seeds'!M201) - 39 ),65536),4),"")</f>
        <v>475F</v>
      </c>
      <c r="N201" s="25" t="str">
        <f>IFERROR(DEC2HEX(MOD((HEX2DEC('Leaf Green Seeds'!N201) - 31 ),65536),4),"")</f>
        <v>475E</v>
      </c>
      <c r="O201" s="26" t="str">
        <f>IFERROR(DEC2HEX(MOD((HEX2DEC('Leaf Green Seeds'!O201) - 23 ),65536),4),"")</f>
        <v>4766</v>
      </c>
      <c r="P201" s="25" t="str">
        <f>IFERROR(DEC2HEX(MOD((HEX2DEC('Leaf Green Seeds'!P201) - 31 ),65536),4),"")</f>
        <v>4761</v>
      </c>
      <c r="Q201" s="25" t="str">
        <f>IFERROR(DEC2HEX(MOD((HEX2DEC('Leaf Green Seeds'!Q201) - 31 ),65536),4),"")</f>
        <v>476B</v>
      </c>
      <c r="R201" s="2"/>
      <c r="S201" s="2"/>
    </row>
    <row r="202">
      <c r="A202" s="11">
        <v>200.0</v>
      </c>
      <c r="B202" s="12">
        <v>37088.0</v>
      </c>
      <c r="C202" s="13">
        <v>38084.0</v>
      </c>
      <c r="D202" s="25" t="str">
        <f>IFERROR(DEC2HEX(MOD((HEX2DEC('Leaf Green Seeds'!D202) - 39 ),65536),4),"")</f>
        <v>88FF</v>
      </c>
      <c r="E202" s="25" t="str">
        <f>IFERROR(DEC2HEX(MOD((HEX2DEC('Leaf Green Seeds'!E202) - 31 ),65536),4),"")</f>
        <v>8901</v>
      </c>
      <c r="F202" s="25" t="str">
        <f>IFERROR(DEC2HEX(MOD((HEX2DEC('Leaf Green Seeds'!F202) - 23 ),65536),4),"")</f>
        <v>8907</v>
      </c>
      <c r="G202" s="25" t="str">
        <f>IFERROR(DEC2HEX(MOD((HEX2DEC('Leaf Green Seeds'!G202) - 39 ),65536),4),"")</f>
        <v>88F5</v>
      </c>
      <c r="H202" s="25" t="str">
        <f>IFERROR(DEC2HEX(MOD((HEX2DEC('Leaf Green Seeds'!H202) - 31 ),65536),4),"")</f>
        <v>88FE</v>
      </c>
      <c r="I202" s="26" t="str">
        <f>IFERROR(DEC2HEX(MOD((HEX2DEC('Leaf Green Seeds'!I202) - 23 ),65536),4),"")</f>
        <v>8907</v>
      </c>
      <c r="J202" s="25" t="str">
        <f>IFERROR(DEC2HEX(MOD((HEX2DEC('Leaf Green Seeds'!J202) - 39 ),65536),4),"")</f>
        <v>88ED</v>
      </c>
      <c r="K202" s="25" t="str">
        <f>IFERROR(DEC2HEX(MOD((HEX2DEC('Leaf Green Seeds'!K202) - 31 ),65536),4),"")</f>
        <v>88F6</v>
      </c>
      <c r="L202" s="25" t="str">
        <f>IFERROR(DEC2HEX(MOD((HEX2DEC('Leaf Green Seeds'!L202) - 23 ),65536),4),"")</f>
        <v>88FF</v>
      </c>
      <c r="M202" s="25" t="str">
        <f>IFERROR(DEC2HEX(MOD((HEX2DEC('Leaf Green Seeds'!M202) - 39 ),65536),4),"")</f>
        <v>88F7</v>
      </c>
      <c r="N202" s="25" t="str">
        <f>IFERROR(DEC2HEX(MOD((HEX2DEC('Leaf Green Seeds'!N202) - 31 ),65536),4),"")</f>
        <v>88F6</v>
      </c>
      <c r="O202" s="26" t="str">
        <f>IFERROR(DEC2HEX(MOD((HEX2DEC('Leaf Green Seeds'!O202) - 23 ),65536),4),"")</f>
        <v>88FF</v>
      </c>
      <c r="P202" s="25" t="str">
        <f>IFERROR(DEC2HEX(MOD((HEX2DEC('Leaf Green Seeds'!P202) - 31 ),65536),4),"")</f>
        <v>88FB</v>
      </c>
      <c r="Q202" s="25" t="str">
        <f>IFERROR(DEC2HEX(MOD((HEX2DEC('Leaf Green Seeds'!Q202) - 31 ),65536),4),"")</f>
        <v>88F1</v>
      </c>
      <c r="R202" s="2"/>
      <c r="S202" s="2"/>
    </row>
    <row r="203">
      <c r="A203" s="11">
        <v>201.0</v>
      </c>
      <c r="B203" s="12">
        <v>37104.0</v>
      </c>
      <c r="C203" s="13">
        <v>38100.0</v>
      </c>
      <c r="D203" s="25" t="str">
        <f>IFERROR(DEC2HEX(MOD((HEX2DEC('Leaf Green Seeds'!D203) - 39 ),65536),4),"")</f>
        <v>CA76</v>
      </c>
      <c r="E203" s="25" t="str">
        <f>IFERROR(DEC2HEX(MOD((HEX2DEC('Leaf Green Seeds'!E203) - 31 ),65536),4),"")</f>
        <v>CA75</v>
      </c>
      <c r="F203" s="25" t="str">
        <f>IFERROR(DEC2HEX(MOD((HEX2DEC('Leaf Green Seeds'!F203) - 23 ),65536),4),"")</f>
        <v>CA80</v>
      </c>
      <c r="G203" s="25" t="str">
        <f>IFERROR(DEC2HEX(MOD((HEX2DEC('Leaf Green Seeds'!G203) - 39 ),65536),4),"")</f>
        <v>CA76</v>
      </c>
      <c r="H203" s="25" t="str">
        <f>IFERROR(DEC2HEX(MOD((HEX2DEC('Leaf Green Seeds'!H203) - 31 ),65536),4),"")</f>
        <v>CA75</v>
      </c>
      <c r="I203" s="26" t="str">
        <f>IFERROR(DEC2HEX(MOD((HEX2DEC('Leaf Green Seeds'!I203) - 23 ),65536),4),"")</f>
        <v>CA7E</v>
      </c>
      <c r="J203" s="25" t="str">
        <f>IFERROR(DEC2HEX(MOD((HEX2DEC('Leaf Green Seeds'!J203) - 39 ),65536),4),"")</f>
        <v>CA6E</v>
      </c>
      <c r="K203" s="25" t="str">
        <f>IFERROR(DEC2HEX(MOD((HEX2DEC('Leaf Green Seeds'!K203) - 31 ),65536),4),"")</f>
        <v>CA65</v>
      </c>
      <c r="L203" s="25" t="str">
        <f>IFERROR(DEC2HEX(MOD((HEX2DEC('Leaf Green Seeds'!L203) - 23 ),65536),4),"")</f>
        <v>CA76</v>
      </c>
      <c r="M203" s="25" t="str">
        <f>IFERROR(DEC2HEX(MOD((HEX2DEC('Leaf Green Seeds'!M203) - 39 ),65536),4),"")</f>
        <v>CA66</v>
      </c>
      <c r="N203" s="25" t="str">
        <f>IFERROR(DEC2HEX(MOD((HEX2DEC('Leaf Green Seeds'!N203) - 31 ),65536),4),"")</f>
        <v>CA65</v>
      </c>
      <c r="O203" s="26" t="str">
        <f>IFERROR(DEC2HEX(MOD((HEX2DEC('Leaf Green Seeds'!O203) - 23 ),65536),4),"")</f>
        <v>CA6E</v>
      </c>
      <c r="P203" s="25" t="str">
        <f>IFERROR(DEC2HEX(MOD((HEX2DEC('Leaf Green Seeds'!P203) - 31 ),65536),4),"")</f>
        <v>CA72</v>
      </c>
      <c r="Q203" s="25" t="str">
        <f>IFERROR(DEC2HEX(MOD((HEX2DEC('Leaf Green Seeds'!Q203) - 31 ),65536),4),"")</f>
        <v>CA72</v>
      </c>
      <c r="R203" s="2"/>
      <c r="S203" s="2"/>
    </row>
    <row r="204">
      <c r="A204" s="11">
        <v>202.0</v>
      </c>
      <c r="B204" s="12">
        <v>37128.0</v>
      </c>
      <c r="C204" s="13">
        <v>38124.0</v>
      </c>
      <c r="D204" s="25" t="str">
        <f>IFERROR(DEC2HEX(MOD((HEX2DEC('Leaf Green Seeds'!D204) - 39 ),65536),4),"")</f>
        <v>0FEF</v>
      </c>
      <c r="E204" s="25" t="str">
        <f>IFERROR(DEC2HEX(MOD((HEX2DEC('Leaf Green Seeds'!E204) - 31 ),65536),4),"")</f>
        <v>0FE5</v>
      </c>
      <c r="F204" s="25" t="str">
        <f>IFERROR(DEC2HEX(MOD((HEX2DEC('Leaf Green Seeds'!F204) - 23 ),65536),4),"")</f>
        <v>0FEE</v>
      </c>
      <c r="G204" s="25" t="str">
        <f>IFERROR(DEC2HEX(MOD((HEX2DEC('Leaf Green Seeds'!G204) - 39 ),65536),4),"")</f>
        <v>0FF1</v>
      </c>
      <c r="H204" s="25" t="str">
        <f>IFERROR(DEC2HEX(MOD((HEX2DEC('Leaf Green Seeds'!H204) - 31 ),65536),4),"")</f>
        <v>0FE5</v>
      </c>
      <c r="I204" s="26" t="str">
        <f>IFERROR(DEC2HEX(MOD((HEX2DEC('Leaf Green Seeds'!I204) - 23 ),65536),4),"")</f>
        <v>0FEE</v>
      </c>
      <c r="J204" s="25" t="str">
        <f>IFERROR(DEC2HEX(MOD((HEX2DEC('Leaf Green Seeds'!J204) - 39 ),65536),4),"")</f>
        <v>0FE7</v>
      </c>
      <c r="K204" s="25" t="str">
        <f>IFERROR(DEC2HEX(MOD((HEX2DEC('Leaf Green Seeds'!K204) - 31 ),65536),4),"")</f>
        <v>0FDD</v>
      </c>
      <c r="L204" s="25" t="str">
        <f>IFERROR(DEC2HEX(MOD((HEX2DEC('Leaf Green Seeds'!L204) - 23 ),65536),4),"")</f>
        <v>0FEF</v>
      </c>
      <c r="M204" s="25" t="str">
        <f>IFERROR(DEC2HEX(MOD((HEX2DEC('Leaf Green Seeds'!M204) - 39 ),65536),4),"")</f>
        <v>0FE7</v>
      </c>
      <c r="N204" s="25" t="str">
        <f>IFERROR(DEC2HEX(MOD((HEX2DEC('Leaf Green Seeds'!N204) - 31 ),65536),4),"")</f>
        <v>0FDD</v>
      </c>
      <c r="O204" s="26" t="str">
        <f>IFERROR(DEC2HEX(MOD((HEX2DEC('Leaf Green Seeds'!O204) - 23 ),65536),4),"")</f>
        <v>0FEF</v>
      </c>
      <c r="P204" s="25" t="str">
        <f>IFERROR(DEC2HEX(MOD((HEX2DEC('Leaf Green Seeds'!P204) - 31 ),65536),4),"")</f>
        <v>0FE2</v>
      </c>
      <c r="Q204" s="25" t="str">
        <f>IFERROR(DEC2HEX(MOD((HEX2DEC('Leaf Green Seeds'!Q204) - 31 ),65536),4),"")</f>
        <v>0FE2</v>
      </c>
      <c r="R204" s="2"/>
      <c r="S204" s="2"/>
    </row>
    <row r="205">
      <c r="A205" s="11">
        <v>203.0</v>
      </c>
      <c r="B205" s="12">
        <v>37144.0</v>
      </c>
      <c r="C205" s="13">
        <v>38140.0</v>
      </c>
      <c r="D205" s="25" t="str">
        <f>IFERROR(DEC2HEX(MOD((HEX2DEC('Leaf Green Seeds'!D205) - 39 ),65536),4),"")</f>
        <v>595B</v>
      </c>
      <c r="E205" s="25" t="str">
        <f>IFERROR(DEC2HEX(MOD((HEX2DEC('Leaf Green Seeds'!E205) - 31 ),65536),4),"")</f>
        <v>595A</v>
      </c>
      <c r="F205" s="25" t="str">
        <f>IFERROR(DEC2HEX(MOD((HEX2DEC('Leaf Green Seeds'!F205) - 23 ),65536),4),"")</f>
        <v>596B</v>
      </c>
      <c r="G205" s="25" t="str">
        <f>IFERROR(DEC2HEX(MOD((HEX2DEC('Leaf Green Seeds'!G205) - 39 ),65536),4),"")</f>
        <v>595B</v>
      </c>
      <c r="H205" s="25" t="str">
        <f>IFERROR(DEC2HEX(MOD((HEX2DEC('Leaf Green Seeds'!H205) - 31 ),65536),4),"")</f>
        <v>595A</v>
      </c>
      <c r="I205" s="26" t="str">
        <f>IFERROR(DEC2HEX(MOD((HEX2DEC('Leaf Green Seeds'!I205) - 23 ),65536),4),"")</f>
        <v>596B</v>
      </c>
      <c r="J205" s="25" t="str">
        <f>IFERROR(DEC2HEX(MOD((HEX2DEC('Leaf Green Seeds'!J205) - 39 ),65536),4),"")</f>
        <v>595B</v>
      </c>
      <c r="K205" s="25" t="str">
        <f>IFERROR(DEC2HEX(MOD((HEX2DEC('Leaf Green Seeds'!K205) - 31 ),65536),4),"")</f>
        <v>595C</v>
      </c>
      <c r="L205" s="25" t="str">
        <f>IFERROR(DEC2HEX(MOD((HEX2DEC('Leaf Green Seeds'!L205) - 23 ),65536),4),"")</f>
        <v>595B</v>
      </c>
      <c r="M205" s="25" t="str">
        <f>IFERROR(DEC2HEX(MOD((HEX2DEC('Leaf Green Seeds'!M205) - 39 ),65536),4),"")</f>
        <v>5953</v>
      </c>
      <c r="N205" s="25" t="str">
        <f>IFERROR(DEC2HEX(MOD((HEX2DEC('Leaf Green Seeds'!N205) - 31 ),65536),4),"")</f>
        <v>595C</v>
      </c>
      <c r="O205" s="26" t="str">
        <f>IFERROR(DEC2HEX(MOD((HEX2DEC('Leaf Green Seeds'!O205) - 23 ),65536),4),"")</f>
        <v>595B</v>
      </c>
      <c r="P205" s="25" t="str">
        <f>IFERROR(DEC2HEX(MOD((HEX2DEC('Leaf Green Seeds'!P205) - 31 ),65536),4),"")</f>
        <v>5957</v>
      </c>
      <c r="Q205" s="25" t="str">
        <f>IFERROR(DEC2HEX(MOD((HEX2DEC('Leaf Green Seeds'!Q205) - 31 ),65536),4),"")</f>
        <v>5957</v>
      </c>
      <c r="R205" s="2"/>
      <c r="S205" s="2"/>
    </row>
    <row r="206">
      <c r="A206" s="11">
        <v>204.0</v>
      </c>
      <c r="B206" s="12">
        <v>37160.0</v>
      </c>
      <c r="C206" s="13">
        <v>38156.0</v>
      </c>
      <c r="D206" s="25" t="str">
        <f>IFERROR(DEC2HEX(MOD((HEX2DEC('Leaf Green Seeds'!D206) - 39 ),65536),4),"")</f>
        <v>CA32</v>
      </c>
      <c r="E206" s="25" t="str">
        <f>IFERROR(DEC2HEX(MOD((HEX2DEC('Leaf Green Seeds'!E206) - 31 ),65536),4),"")</f>
        <v>CA31</v>
      </c>
      <c r="F206" s="25" t="str">
        <f>IFERROR(DEC2HEX(MOD((HEX2DEC('Leaf Green Seeds'!F206) - 23 ),65536),4),"")</f>
        <v>CA33</v>
      </c>
      <c r="G206" s="25" t="str">
        <f>IFERROR(DEC2HEX(MOD((HEX2DEC('Leaf Green Seeds'!G206) - 39 ),65536),4),"")</f>
        <v>CA32</v>
      </c>
      <c r="H206" s="25" t="str">
        <f>IFERROR(DEC2HEX(MOD((HEX2DEC('Leaf Green Seeds'!H206) - 31 ),65536),4),"")</f>
        <v>CA31</v>
      </c>
      <c r="I206" s="26" t="str">
        <f>IFERROR(DEC2HEX(MOD((HEX2DEC('Leaf Green Seeds'!I206) - 23 ),65536),4),"")</f>
        <v>CA33</v>
      </c>
      <c r="J206" s="25" t="str">
        <f>IFERROR(DEC2HEX(MOD((HEX2DEC('Leaf Green Seeds'!J206) - 39 ),65536),4),"")</f>
        <v>CA23</v>
      </c>
      <c r="K206" s="25" t="str">
        <f>IFERROR(DEC2HEX(MOD((HEX2DEC('Leaf Green Seeds'!K206) - 31 ),65536),4),"")</f>
        <v>CA29</v>
      </c>
      <c r="L206" s="25" t="str">
        <f>IFERROR(DEC2HEX(MOD((HEX2DEC('Leaf Green Seeds'!L206) - 23 ),65536),4),"")</f>
        <v>CA32</v>
      </c>
      <c r="M206" s="25" t="str">
        <f>IFERROR(DEC2HEX(MOD((HEX2DEC('Leaf Green Seeds'!M206) - 39 ),65536),4),"")</f>
        <v>CA23</v>
      </c>
      <c r="N206" s="25" t="str">
        <f>IFERROR(DEC2HEX(MOD((HEX2DEC('Leaf Green Seeds'!N206) - 31 ),65536),4),"")</f>
        <v>CA29</v>
      </c>
      <c r="O206" s="26" t="str">
        <f>IFERROR(DEC2HEX(MOD((HEX2DEC('Leaf Green Seeds'!O206) - 23 ),65536),4),"")</f>
        <v>CA32</v>
      </c>
      <c r="P206" s="25" t="str">
        <f>IFERROR(DEC2HEX(MOD((HEX2DEC('Leaf Green Seeds'!P206) - 31 ),65536),4),"")</f>
        <v>CA2F</v>
      </c>
      <c r="Q206" s="25" t="str">
        <f>IFERROR(DEC2HEX(MOD((HEX2DEC('Leaf Green Seeds'!Q206) - 31 ),65536),4),"")</f>
        <v>CA2F</v>
      </c>
      <c r="R206" s="2"/>
      <c r="S206" s="2"/>
    </row>
    <row r="207">
      <c r="A207" s="11">
        <v>205.0</v>
      </c>
      <c r="B207" s="12">
        <v>37176.0</v>
      </c>
      <c r="C207" s="13">
        <v>38172.0</v>
      </c>
      <c r="D207" s="25" t="str">
        <f>IFERROR(DEC2HEX(MOD((HEX2DEC('Leaf Green Seeds'!D207) - 39 ),65536),4),"")</f>
        <v>05FA</v>
      </c>
      <c r="E207" s="25" t="str">
        <f>IFERROR(DEC2HEX(MOD((HEX2DEC('Leaf Green Seeds'!E207) - 31 ),65536),4),"")</f>
        <v>05F1</v>
      </c>
      <c r="F207" s="25" t="str">
        <f>IFERROR(DEC2HEX(MOD((HEX2DEC('Leaf Green Seeds'!F207) - 23 ),65536),4),"")</f>
        <v>0605</v>
      </c>
      <c r="G207" s="25" t="str">
        <f>IFERROR(DEC2HEX(MOD((HEX2DEC('Leaf Green Seeds'!G207) - 39 ),65536),4),"")</f>
        <v>062E</v>
      </c>
      <c r="H207" s="25" t="str">
        <f>IFERROR(DEC2HEX(MOD((HEX2DEC('Leaf Green Seeds'!H207) - 31 ),65536),4),"")</f>
        <v>0628</v>
      </c>
      <c r="I207" s="26" t="str">
        <f>IFERROR(DEC2HEX(MOD((HEX2DEC('Leaf Green Seeds'!I207) - 23 ),65536),4),"")</f>
        <v>063A</v>
      </c>
      <c r="J207" s="25" t="str">
        <f>IFERROR(DEC2HEX(MOD((HEX2DEC('Leaf Green Seeds'!J207) - 39 ),65536),4),"")</f>
        <v>05F2</v>
      </c>
      <c r="K207" s="25" t="str">
        <f>IFERROR(DEC2HEX(MOD((HEX2DEC('Leaf Green Seeds'!K207) - 31 ),65536),4),"")</f>
        <v>05E9</v>
      </c>
      <c r="L207" s="25" t="str">
        <f>IFERROR(DEC2HEX(MOD((HEX2DEC('Leaf Green Seeds'!L207) - 23 ),65536),4),"")</f>
        <v>05FA</v>
      </c>
      <c r="M207" s="25" t="str">
        <f>IFERROR(DEC2HEX(MOD((HEX2DEC('Leaf Green Seeds'!M207) - 39 ),65536),4),"")</f>
        <v>0626</v>
      </c>
      <c r="N207" s="25" t="str">
        <f>IFERROR(DEC2HEX(MOD((HEX2DEC('Leaf Green Seeds'!N207) - 31 ),65536),4),"")</f>
        <v>0620</v>
      </c>
      <c r="O207" s="26" t="str">
        <f>IFERROR(DEC2HEX(MOD((HEX2DEC('Leaf Green Seeds'!O207) - 23 ),65536),4),"")</f>
        <v>0632</v>
      </c>
      <c r="P207" s="25" t="str">
        <f>IFERROR(DEC2HEX(MOD((HEX2DEC('Leaf Green Seeds'!P207) - 31 ),65536),4),"")</f>
        <v>05EE</v>
      </c>
      <c r="Q207" s="25" t="str">
        <f>IFERROR(DEC2HEX(MOD((HEX2DEC('Leaf Green Seeds'!Q207) - 31 ),65536),4),"")</f>
        <v>0625</v>
      </c>
      <c r="R207" s="2"/>
      <c r="S207" s="2"/>
    </row>
    <row r="208">
      <c r="A208" s="11">
        <v>206.0</v>
      </c>
      <c r="B208" s="12">
        <v>37192.0</v>
      </c>
      <c r="C208" s="13">
        <v>38188.0</v>
      </c>
      <c r="D208" s="25" t="str">
        <f>IFERROR(DEC2HEX(MOD((HEX2DEC('Leaf Green Seeds'!D208) - 39 ),65536),4),"")</f>
        <v>4A39</v>
      </c>
      <c r="E208" s="25" t="str">
        <f>IFERROR(DEC2HEX(MOD((HEX2DEC('Leaf Green Seeds'!E208) - 31 ),65536),4),"")</f>
        <v>4A42</v>
      </c>
      <c r="F208" s="25" t="str">
        <f>IFERROR(DEC2HEX(MOD((HEX2DEC('Leaf Green Seeds'!F208) - 23 ),65536),4),"")</f>
        <v>4A41</v>
      </c>
      <c r="G208" s="25" t="str">
        <f>IFERROR(DEC2HEX(MOD((HEX2DEC('Leaf Green Seeds'!G208) - 39 ),65536),4),"")</f>
        <v>4A39</v>
      </c>
      <c r="H208" s="25" t="str">
        <f>IFERROR(DEC2HEX(MOD((HEX2DEC('Leaf Green Seeds'!H208) - 31 ),65536),4),"")</f>
        <v>4A39</v>
      </c>
      <c r="I208" s="26" t="str">
        <f>IFERROR(DEC2HEX(MOD((HEX2DEC('Leaf Green Seeds'!I208) - 23 ),65536),4),"")</f>
        <v>4A41</v>
      </c>
      <c r="J208" s="25" t="str">
        <f>IFERROR(DEC2HEX(MOD((HEX2DEC('Leaf Green Seeds'!J208) - 39 ),65536),4),"")</f>
        <v>4A3F</v>
      </c>
      <c r="K208" s="25" t="str">
        <f>IFERROR(DEC2HEX(MOD((HEX2DEC('Leaf Green Seeds'!K208) - 31 ),65536),4),"")</f>
        <v>4A3C</v>
      </c>
      <c r="L208" s="25" t="str">
        <f>IFERROR(DEC2HEX(MOD((HEX2DEC('Leaf Green Seeds'!L208) - 23 ),65536),4),"")</f>
        <v>4A3A</v>
      </c>
      <c r="M208" s="25" t="str">
        <f>IFERROR(DEC2HEX(MOD((HEX2DEC('Leaf Green Seeds'!M208) - 39 ),65536),4),"")</f>
        <v>4A3C</v>
      </c>
      <c r="N208" s="25" t="str">
        <f>IFERROR(DEC2HEX(MOD((HEX2DEC('Leaf Green Seeds'!N208) - 31 ),65536),4),"")</f>
        <v>4A3B</v>
      </c>
      <c r="O208" s="26" t="str">
        <f>IFERROR(DEC2HEX(MOD((HEX2DEC('Leaf Green Seeds'!O208) - 23 ),65536),4),"")</f>
        <v>4A3A</v>
      </c>
      <c r="P208" s="25" t="str">
        <f>IFERROR(DEC2HEX(MOD((HEX2DEC('Leaf Green Seeds'!P208) - 31 ),65536),4),"")</f>
        <v>4A42</v>
      </c>
      <c r="Q208" s="25" t="str">
        <f>IFERROR(DEC2HEX(MOD((HEX2DEC('Leaf Green Seeds'!Q208) - 31 ),65536),4),"")</f>
        <v>4A3F</v>
      </c>
      <c r="R208" s="2"/>
      <c r="S208" s="2"/>
    </row>
    <row r="209">
      <c r="A209" s="11">
        <v>207.0</v>
      </c>
      <c r="B209" s="12">
        <v>37208.0</v>
      </c>
      <c r="C209" s="13">
        <v>38204.0</v>
      </c>
      <c r="D209" s="25" t="str">
        <f>IFERROR(DEC2HEX(MOD((HEX2DEC('Leaf Green Seeds'!D209) - 39 ),65536),4),"")</f>
        <v>A259</v>
      </c>
      <c r="E209" s="25" t="str">
        <f>IFERROR(DEC2HEX(MOD((HEX2DEC('Leaf Green Seeds'!E209) - 31 ),65536),4),"")</f>
        <v>A258</v>
      </c>
      <c r="F209" s="25" t="str">
        <f>IFERROR(DEC2HEX(MOD((HEX2DEC('Leaf Green Seeds'!F209) - 23 ),65536),4),"")</f>
        <v>A261</v>
      </c>
      <c r="G209" s="25" t="str">
        <f>IFERROR(DEC2HEX(MOD((HEX2DEC('Leaf Green Seeds'!G209) - 39 ),65536),4),"")</f>
        <v>A291</v>
      </c>
      <c r="H209" s="25" t="str">
        <f>IFERROR(DEC2HEX(MOD((HEX2DEC('Leaf Green Seeds'!H209) - 31 ),65536),4),"")</f>
        <v>A290</v>
      </c>
      <c r="I209" s="26" t="str">
        <f>IFERROR(DEC2HEX(MOD((HEX2DEC('Leaf Green Seeds'!I209) - 23 ),65536),4),"")</f>
        <v>A295</v>
      </c>
      <c r="J209" s="25" t="str">
        <f>IFERROR(DEC2HEX(MOD((HEX2DEC('Leaf Green Seeds'!J209) - 39 ),65536),4),"")</f>
        <v>A251</v>
      </c>
      <c r="K209" s="25" t="str">
        <f>IFERROR(DEC2HEX(MOD((HEX2DEC('Leaf Green Seeds'!K209) - 31 ),65536),4),"")</f>
        <v>A250</v>
      </c>
      <c r="L209" s="25" t="str">
        <f>IFERROR(DEC2HEX(MOD((HEX2DEC('Leaf Green Seeds'!L209) - 23 ),65536),4),"")</f>
        <v>A259</v>
      </c>
      <c r="M209" s="25" t="str">
        <f>IFERROR(DEC2HEX(MOD((HEX2DEC('Leaf Green Seeds'!M209) - 39 ),65536),4),"")</f>
        <v>A285</v>
      </c>
      <c r="N209" s="25" t="str">
        <f>IFERROR(DEC2HEX(MOD((HEX2DEC('Leaf Green Seeds'!N209) - 31 ),65536),4),"")</f>
        <v>A284</v>
      </c>
      <c r="O209" s="26" t="str">
        <f>IFERROR(DEC2HEX(MOD((HEX2DEC('Leaf Green Seeds'!O209) - 23 ),65536),4),"")</f>
        <v>A28D</v>
      </c>
      <c r="P209" s="25" t="str">
        <f>IFERROR(DEC2HEX(MOD((HEX2DEC('Leaf Green Seeds'!P209) - 31 ),65536),4),"")</f>
        <v>A255</v>
      </c>
      <c r="Q209" s="25" t="str">
        <f>IFERROR(DEC2HEX(MOD((HEX2DEC('Leaf Green Seeds'!Q209) - 31 ),65536),4),"")</f>
        <v>A289</v>
      </c>
      <c r="R209" s="2"/>
      <c r="S209" s="2"/>
    </row>
    <row r="210">
      <c r="A210" s="11">
        <v>208.0</v>
      </c>
      <c r="B210" s="12">
        <v>37224.0</v>
      </c>
      <c r="C210" s="13">
        <v>38220.0</v>
      </c>
      <c r="D210" s="25" t="str">
        <f>IFERROR(DEC2HEX(MOD((HEX2DEC('Leaf Green Seeds'!D210) - 39 ),65536),4),"")</f>
        <v>DFBE</v>
      </c>
      <c r="E210" s="25" t="str">
        <f>IFERROR(DEC2HEX(MOD((HEX2DEC('Leaf Green Seeds'!E210) - 31 ),65536),4),"")</f>
        <v>DFB0</v>
      </c>
      <c r="F210" s="25" t="str">
        <f>IFERROR(DEC2HEX(MOD((HEX2DEC('Leaf Green Seeds'!F210) - 23 ),65536),4),"")</f>
        <v>DFB9</v>
      </c>
      <c r="G210" s="25" t="str">
        <f>IFERROR(DEC2HEX(MOD((HEX2DEC('Leaf Green Seeds'!G210) - 39 ),65536),4),"")</f>
        <v>E01D</v>
      </c>
      <c r="H210" s="25" t="str">
        <f>IFERROR(DEC2HEX(MOD((HEX2DEC('Leaf Green Seeds'!H210) - 31 ),65536),4),"")</f>
        <v>E01C</v>
      </c>
      <c r="I210" s="26" t="str">
        <f>IFERROR(DEC2HEX(MOD((HEX2DEC('Leaf Green Seeds'!I210) - 23 ),65536),4),"")</f>
        <v>E030</v>
      </c>
      <c r="J210" s="25" t="str">
        <f>IFERROR(DEC2HEX(MOD((HEX2DEC('Leaf Green Seeds'!J210) - 39 ),65536),4),"")</f>
        <v>DFB6</v>
      </c>
      <c r="K210" s="25" t="str">
        <f>IFERROR(DEC2HEX(MOD((HEX2DEC('Leaf Green Seeds'!K210) - 31 ),65536),4),"")</f>
        <v>DFB5</v>
      </c>
      <c r="L210" s="25" t="str">
        <f>IFERROR(DEC2HEX(MOD((HEX2DEC('Leaf Green Seeds'!L210) - 23 ),65536),4),"")</f>
        <v>DFBE</v>
      </c>
      <c r="M210" s="25" t="str">
        <f>IFERROR(DEC2HEX(MOD((HEX2DEC('Leaf Green Seeds'!M210) - 39 ),65536),4),"")</f>
        <v>E020</v>
      </c>
      <c r="N210" s="25" t="str">
        <f>IFERROR(DEC2HEX(MOD((HEX2DEC('Leaf Green Seeds'!N210) - 31 ),65536),4),"")</f>
        <v>E01F</v>
      </c>
      <c r="O210" s="26" t="str">
        <f>IFERROR(DEC2HEX(MOD((HEX2DEC('Leaf Green Seeds'!O210) - 23 ),65536),4),"")</f>
        <v>E01D</v>
      </c>
      <c r="P210" s="25" t="str">
        <f>IFERROR(DEC2HEX(MOD((HEX2DEC('Leaf Green Seeds'!P210) - 31 ),65536),4),"")</f>
        <v>DFBA</v>
      </c>
      <c r="Q210" s="25" t="str">
        <f>IFERROR(DEC2HEX(MOD((HEX2DEC('Leaf Green Seeds'!Q210) - 31 ),65536),4),"")</f>
        <v>E019</v>
      </c>
      <c r="R210" s="2"/>
      <c r="S210" s="2"/>
    </row>
    <row r="211">
      <c r="A211" s="11">
        <v>209.0</v>
      </c>
      <c r="B211" s="12">
        <v>37240.0</v>
      </c>
      <c r="C211" s="13">
        <v>38236.0</v>
      </c>
      <c r="D211" s="25" t="str">
        <f>IFERROR(DEC2HEX(MOD((HEX2DEC('Leaf Green Seeds'!D211) - 39 ),65536),4),"")</f>
        <v>2565</v>
      </c>
      <c r="E211" s="25" t="str">
        <f>IFERROR(DEC2HEX(MOD((HEX2DEC('Leaf Green Seeds'!E211) - 31 ),65536),4),"")</f>
        <v>255C</v>
      </c>
      <c r="F211" s="25" t="str">
        <f>IFERROR(DEC2HEX(MOD((HEX2DEC('Leaf Green Seeds'!F211) - 23 ),65536),4),"")</f>
        <v>256D</v>
      </c>
      <c r="G211" s="25" t="str">
        <f>IFERROR(DEC2HEX(MOD((HEX2DEC('Leaf Green Seeds'!G211) - 39 ),65536),4),"")</f>
        <v>255B</v>
      </c>
      <c r="H211" s="25" t="str">
        <f>IFERROR(DEC2HEX(MOD((HEX2DEC('Leaf Green Seeds'!H211) - 31 ),65536),4),"")</f>
        <v>255C</v>
      </c>
      <c r="I211" s="26" t="str">
        <f>IFERROR(DEC2HEX(MOD((HEX2DEC('Leaf Green Seeds'!I211) - 23 ),65536),4),"")</f>
        <v>2563</v>
      </c>
      <c r="J211" s="25" t="str">
        <f>IFERROR(DEC2HEX(MOD((HEX2DEC('Leaf Green Seeds'!J211) - 39 ),65536),4),"")</f>
        <v>2555</v>
      </c>
      <c r="K211" s="25" t="str">
        <f>IFERROR(DEC2HEX(MOD((HEX2DEC('Leaf Green Seeds'!K211) - 31 ),65536),4),"")</f>
        <v>255F</v>
      </c>
      <c r="L211" s="25" t="str">
        <f>IFERROR(DEC2HEX(MOD((HEX2DEC('Leaf Green Seeds'!L211) - 23 ),65536),4),"")</f>
        <v>255D</v>
      </c>
      <c r="M211" s="25" t="str">
        <f>IFERROR(DEC2HEX(MOD((HEX2DEC('Leaf Green Seeds'!M211) - 39 ),65536),4),"")</f>
        <v>2555</v>
      </c>
      <c r="N211" s="25" t="str">
        <f>IFERROR(DEC2HEX(MOD((HEX2DEC('Leaf Green Seeds'!N211) - 31 ),65536),4),"")</f>
        <v>255F</v>
      </c>
      <c r="O211" s="26" t="str">
        <f>IFERROR(DEC2HEX(MOD((HEX2DEC('Leaf Green Seeds'!O211) - 23 ),65536),4),"")</f>
        <v>255D</v>
      </c>
      <c r="P211" s="25" t="str">
        <f>IFERROR(DEC2HEX(MOD((HEX2DEC('Leaf Green Seeds'!P211) - 31 ),65536),4),"")</f>
        <v>2559</v>
      </c>
      <c r="Q211" s="25" t="str">
        <f>IFERROR(DEC2HEX(MOD((HEX2DEC('Leaf Green Seeds'!Q211) - 31 ),65536),4),"")</f>
        <v>2564</v>
      </c>
      <c r="R211" s="2"/>
      <c r="S211" s="2"/>
    </row>
    <row r="212">
      <c r="A212" s="11">
        <v>210.0</v>
      </c>
      <c r="B212" s="12">
        <v>37264.0</v>
      </c>
      <c r="C212" s="13">
        <v>38260.0</v>
      </c>
      <c r="D212" s="25" t="str">
        <f>IFERROR(DEC2HEX(MOD((HEX2DEC('Leaf Green Seeds'!D212) - 39 ),65536),4),"")</f>
        <v>7CDF</v>
      </c>
      <c r="E212" s="25" t="str">
        <f>IFERROR(DEC2HEX(MOD((HEX2DEC('Leaf Green Seeds'!E212) - 31 ),65536),4),"")</f>
        <v>7CDE</v>
      </c>
      <c r="F212" s="25" t="str">
        <f>IFERROR(DEC2HEX(MOD((HEX2DEC('Leaf Green Seeds'!F212) - 23 ),65536),4),"")</f>
        <v>7CE7</v>
      </c>
      <c r="G212" s="25" t="str">
        <f>IFERROR(DEC2HEX(MOD((HEX2DEC('Leaf Green Seeds'!G212) - 39 ),65536),4),"")</f>
        <v>7D12</v>
      </c>
      <c r="H212" s="25" t="str">
        <f>IFERROR(DEC2HEX(MOD((HEX2DEC('Leaf Green Seeds'!H212) - 31 ),65536),4),"")</f>
        <v>7D11</v>
      </c>
      <c r="I212" s="26" t="str">
        <f>IFERROR(DEC2HEX(MOD((HEX2DEC('Leaf Green Seeds'!I212) - 23 ),65536),4),"")</f>
        <v>7D1A</v>
      </c>
      <c r="J212" s="25" t="str">
        <f>IFERROR(DEC2HEX(MOD((HEX2DEC('Leaf Green Seeds'!J212) - 39 ),65536),4),"")</f>
        <v>7CD7</v>
      </c>
      <c r="K212" s="25" t="str">
        <f>IFERROR(DEC2HEX(MOD((HEX2DEC('Leaf Green Seeds'!K212) - 31 ),65536),4),"")</f>
        <v>7CD6</v>
      </c>
      <c r="L212" s="25" t="str">
        <f>IFERROR(DEC2HEX(MOD((HEX2DEC('Leaf Green Seeds'!L212) - 23 ),65536),4),"")</f>
        <v>7CDF</v>
      </c>
      <c r="M212" s="25" t="str">
        <f>IFERROR(DEC2HEX(MOD((HEX2DEC('Leaf Green Seeds'!M212) - 39 ),65536),4),"")</f>
        <v>7D0A</v>
      </c>
      <c r="N212" s="25" t="str">
        <f>IFERROR(DEC2HEX(MOD((HEX2DEC('Leaf Green Seeds'!N212) - 31 ),65536),4),"")</f>
        <v>7D09</v>
      </c>
      <c r="O212" s="26" t="str">
        <f>IFERROR(DEC2HEX(MOD((HEX2DEC('Leaf Green Seeds'!O212) - 23 ),65536),4),"")</f>
        <v>7D12</v>
      </c>
      <c r="P212" s="25" t="str">
        <f>IFERROR(DEC2HEX(MOD((HEX2DEC('Leaf Green Seeds'!P212) - 31 ),65536),4),"")</f>
        <v>7CDB</v>
      </c>
      <c r="Q212" s="25" t="str">
        <f>IFERROR(DEC2HEX(MOD((HEX2DEC('Leaf Green Seeds'!Q212) - 31 ),65536),4),"")</f>
        <v>7D1B</v>
      </c>
      <c r="R212" s="2"/>
      <c r="S212" s="2"/>
    </row>
    <row r="213">
      <c r="A213" s="11">
        <v>211.0</v>
      </c>
      <c r="B213" s="12">
        <v>37280.0</v>
      </c>
      <c r="C213" s="13">
        <v>38276.0</v>
      </c>
      <c r="D213" s="25" t="str">
        <f>IFERROR(DEC2HEX(MOD((HEX2DEC('Leaf Green Seeds'!D213) - 39 ),65536),4),"")</f>
        <v>B070</v>
      </c>
      <c r="E213" s="25" t="str">
        <f>IFERROR(DEC2HEX(MOD((HEX2DEC('Leaf Green Seeds'!E213) - 31 ),65536),4),"")</f>
        <v>B078</v>
      </c>
      <c r="F213" s="25" t="str">
        <f>IFERROR(DEC2HEX(MOD((HEX2DEC('Leaf Green Seeds'!F213) - 23 ),65536),4),"")</f>
        <v>B081</v>
      </c>
      <c r="G213" s="25" t="str">
        <f>IFERROR(DEC2HEX(MOD((HEX2DEC('Leaf Green Seeds'!G213) - 39 ),65536),4),"")</f>
        <v>B0AE</v>
      </c>
      <c r="H213" s="25" t="str">
        <f>IFERROR(DEC2HEX(MOD((HEX2DEC('Leaf Green Seeds'!H213) - 31 ),65536),4),"")</f>
        <v>B0A4</v>
      </c>
      <c r="I213" s="26" t="str">
        <f>IFERROR(DEC2HEX(MOD((HEX2DEC('Leaf Green Seeds'!I213) - 23 ),65536),4),"")</f>
        <v>B0B6</v>
      </c>
      <c r="J213" s="25" t="str">
        <f>IFERROR(DEC2HEX(MOD((HEX2DEC('Leaf Green Seeds'!J213) - 39 ),65536),4),"")</f>
        <v>B068</v>
      </c>
      <c r="K213" s="25" t="str">
        <f>IFERROR(DEC2HEX(MOD((HEX2DEC('Leaf Green Seeds'!K213) - 31 ),65536),4),"")</f>
        <v>B067</v>
      </c>
      <c r="L213" s="25" t="str">
        <f>IFERROR(DEC2HEX(MOD((HEX2DEC('Leaf Green Seeds'!L213) - 23 ),65536),4),"")</f>
        <v>B079</v>
      </c>
      <c r="M213" s="25" t="str">
        <f>IFERROR(DEC2HEX(MOD((HEX2DEC('Leaf Green Seeds'!M213) - 39 ),65536),4),"")</f>
        <v>B09D</v>
      </c>
      <c r="N213" s="25" t="str">
        <f>IFERROR(DEC2HEX(MOD((HEX2DEC('Leaf Green Seeds'!N213) - 31 ),65536),4),"")</f>
        <v>B0A5</v>
      </c>
      <c r="O213" s="26" t="str">
        <f>IFERROR(DEC2HEX(MOD((HEX2DEC('Leaf Green Seeds'!O213) - 23 ),65536),4),"")</f>
        <v>B0AE</v>
      </c>
      <c r="P213" s="25" t="str">
        <f>IFERROR(DEC2HEX(MOD((HEX2DEC('Leaf Green Seeds'!P213) - 31 ),65536),4),"")</f>
        <v>B06C</v>
      </c>
      <c r="Q213" s="25" t="str">
        <f>IFERROR(DEC2HEX(MOD((HEX2DEC('Leaf Green Seeds'!Q213) - 31 ),65536),4),"")</f>
        <v>B0AA</v>
      </c>
      <c r="R213" s="2"/>
      <c r="S213" s="2"/>
    </row>
    <row r="214">
      <c r="A214" s="11">
        <v>212.0</v>
      </c>
      <c r="B214" s="12">
        <v>37296.0</v>
      </c>
      <c r="C214" s="13">
        <v>38292.0</v>
      </c>
      <c r="D214" s="25" t="str">
        <f>IFERROR(DEC2HEX(MOD((HEX2DEC('Leaf Green Seeds'!D214) - 39 ),65536),4),"")</f>
        <v>034D</v>
      </c>
      <c r="E214" s="25" t="str">
        <f>IFERROR(DEC2HEX(MOD((HEX2DEC('Leaf Green Seeds'!E214) - 31 ),65536),4),"")</f>
        <v>034C</v>
      </c>
      <c r="F214" s="25" t="str">
        <f>IFERROR(DEC2HEX(MOD((HEX2DEC('Leaf Green Seeds'!F214) - 23 ),65536),4),"")</f>
        <v>0355</v>
      </c>
      <c r="G214" s="25" t="str">
        <f>IFERROR(DEC2HEX(MOD((HEX2DEC('Leaf Green Seeds'!G214) - 39 ),65536),4),"")</f>
        <v>0383</v>
      </c>
      <c r="H214" s="25" t="str">
        <f>IFERROR(DEC2HEX(MOD((HEX2DEC('Leaf Green Seeds'!H214) - 31 ),65536),4),"")</f>
        <v>0382</v>
      </c>
      <c r="I214" s="26" t="str">
        <f>IFERROR(DEC2HEX(MOD((HEX2DEC('Leaf Green Seeds'!I214) - 23 ),65536),4),"")</f>
        <v>0393</v>
      </c>
      <c r="J214" s="25" t="str">
        <f>IFERROR(DEC2HEX(MOD((HEX2DEC('Leaf Green Seeds'!J214) - 39 ),65536),4),"")</f>
        <v>0345</v>
      </c>
      <c r="K214" s="25" t="str">
        <f>IFERROR(DEC2HEX(MOD((HEX2DEC('Leaf Green Seeds'!K214) - 31 ),65536),4),"")</f>
        <v>034D</v>
      </c>
      <c r="L214" s="25" t="str">
        <f>IFERROR(DEC2HEX(MOD((HEX2DEC('Leaf Green Seeds'!L214) - 23 ),65536),4),"")</f>
        <v>0356</v>
      </c>
      <c r="M214" s="25" t="str">
        <f>IFERROR(DEC2HEX(MOD((HEX2DEC('Leaf Green Seeds'!M214) - 39 ),65536),4),"")</f>
        <v>037B</v>
      </c>
      <c r="N214" s="25" t="str">
        <f>IFERROR(DEC2HEX(MOD((HEX2DEC('Leaf Green Seeds'!N214) - 31 ),65536),4),"")</f>
        <v>037A</v>
      </c>
      <c r="O214" s="26" t="str">
        <f>IFERROR(DEC2HEX(MOD((HEX2DEC('Leaf Green Seeds'!O214) - 23 ),65536),4),"")</f>
        <v>038B</v>
      </c>
      <c r="P214" s="25" t="str">
        <f>IFERROR(DEC2HEX(MOD((HEX2DEC('Leaf Green Seeds'!P214) - 31 ),65536),4),"")</f>
        <v>0349</v>
      </c>
      <c r="Q214" s="25" t="str">
        <f>IFERROR(DEC2HEX(MOD((HEX2DEC('Leaf Green Seeds'!Q214) - 31 ),65536),4),"")</f>
        <v>037F</v>
      </c>
      <c r="R214" s="2"/>
      <c r="S214" s="2"/>
    </row>
    <row r="215">
      <c r="A215" s="11">
        <v>213.0</v>
      </c>
      <c r="B215" s="12">
        <v>37312.0</v>
      </c>
      <c r="C215" s="13">
        <v>38308.0</v>
      </c>
      <c r="D215" s="25" t="str">
        <f>IFERROR(DEC2HEX(MOD((HEX2DEC('Leaf Green Seeds'!D215) - 39 ),65536),4),"")</f>
        <v>3011</v>
      </c>
      <c r="E215" s="25" t="str">
        <f>IFERROR(DEC2HEX(MOD((HEX2DEC('Leaf Green Seeds'!E215) - 31 ),65536),4),"")</f>
        <v>3010</v>
      </c>
      <c r="F215" s="25" t="str">
        <f>IFERROR(DEC2HEX(MOD((HEX2DEC('Leaf Green Seeds'!F215) - 23 ),65536),4),"")</f>
        <v>3019</v>
      </c>
      <c r="G215" s="25" t="str">
        <f>IFERROR(DEC2HEX(MOD((HEX2DEC('Leaf Green Seeds'!G215) - 39 ),65536),4),"")</f>
        <v>3011</v>
      </c>
      <c r="H215" s="25" t="str">
        <f>IFERROR(DEC2HEX(MOD((HEX2DEC('Leaf Green Seeds'!H215) - 31 ),65536),4),"")</f>
        <v>3012</v>
      </c>
      <c r="I215" s="26" t="str">
        <f>IFERROR(DEC2HEX(MOD((HEX2DEC('Leaf Green Seeds'!I215) - 23 ),65536),4),"")</f>
        <v>3019</v>
      </c>
      <c r="J215" s="25" t="str">
        <f>IFERROR(DEC2HEX(MOD((HEX2DEC('Leaf Green Seeds'!J215) - 39 ),65536),4),"")</f>
        <v>300B</v>
      </c>
      <c r="K215" s="25" t="str">
        <f>IFERROR(DEC2HEX(MOD((HEX2DEC('Leaf Green Seeds'!K215) - 31 ),65536),4),"")</f>
        <v>3008</v>
      </c>
      <c r="L215" s="25" t="str">
        <f>IFERROR(DEC2HEX(MOD((HEX2DEC('Leaf Green Seeds'!L215) - 23 ),65536),4),"")</f>
        <v>3013</v>
      </c>
      <c r="M215" s="25" t="str">
        <f>IFERROR(DEC2HEX(MOD((HEX2DEC('Leaf Green Seeds'!M215) - 39 ),65536),4),"")</f>
        <v>3001</v>
      </c>
      <c r="N215" s="25" t="str">
        <f>IFERROR(DEC2HEX(MOD((HEX2DEC('Leaf Green Seeds'!N215) - 31 ),65536),4),"")</f>
        <v>3000</v>
      </c>
      <c r="O215" s="26" t="str">
        <f>IFERROR(DEC2HEX(MOD((HEX2DEC('Leaf Green Seeds'!O215) - 23 ),65536),4),"")</f>
        <v>3009</v>
      </c>
      <c r="P215" s="25" t="str">
        <f>IFERROR(DEC2HEX(MOD((HEX2DEC('Leaf Green Seeds'!P215) - 31 ),65536),4),"")</f>
        <v>300D</v>
      </c>
      <c r="Q215" s="25" t="str">
        <f>IFERROR(DEC2HEX(MOD((HEX2DEC('Leaf Green Seeds'!Q215) - 31 ),65536),4),"")</f>
        <v>300D</v>
      </c>
      <c r="R215" s="2"/>
      <c r="S215" s="2"/>
    </row>
    <row r="216">
      <c r="A216" s="11">
        <v>214.0</v>
      </c>
      <c r="B216" s="12">
        <v>37328.0</v>
      </c>
      <c r="C216" s="13">
        <v>38324.0</v>
      </c>
      <c r="D216" s="25" t="str">
        <f>IFERROR(DEC2HEX(MOD((HEX2DEC('Leaf Green Seeds'!D216) - 39 ),65536),4),"")</f>
        <v>87B1</v>
      </c>
      <c r="E216" s="25" t="str">
        <f>IFERROR(DEC2HEX(MOD((HEX2DEC('Leaf Green Seeds'!E216) - 31 ),65536),4),"")</f>
        <v>87B0</v>
      </c>
      <c r="F216" s="25" t="str">
        <f>IFERROR(DEC2HEX(MOD((HEX2DEC('Leaf Green Seeds'!F216) - 23 ),65536),4),"")</f>
        <v>87AE</v>
      </c>
      <c r="G216" s="25" t="str">
        <f>IFERROR(DEC2HEX(MOD((HEX2DEC('Leaf Green Seeds'!G216) - 39 ),65536),4),"")</f>
        <v>87E8</v>
      </c>
      <c r="H216" s="25" t="str">
        <f>IFERROR(DEC2HEX(MOD((HEX2DEC('Leaf Green Seeds'!H216) - 31 ),65536),4),"")</f>
        <v>87E7</v>
      </c>
      <c r="I216" s="26" t="str">
        <f>IFERROR(DEC2HEX(MOD((HEX2DEC('Leaf Green Seeds'!I216) - 23 ),65536),4),"")</f>
        <v>87F0</v>
      </c>
      <c r="J216" s="25" t="str">
        <f>IFERROR(DEC2HEX(MOD((HEX2DEC('Leaf Green Seeds'!J216) - 39 ),65536),4),"")</f>
        <v>879E</v>
      </c>
      <c r="K216" s="25" t="str">
        <f>IFERROR(DEC2HEX(MOD((HEX2DEC('Leaf Green Seeds'!K216) - 31 ),65536),4),"")</f>
        <v>87A8</v>
      </c>
      <c r="L216" s="25" t="str">
        <f>IFERROR(DEC2HEX(MOD((HEX2DEC('Leaf Green Seeds'!L216) - 23 ),65536),4),"")</f>
        <v>87A6</v>
      </c>
      <c r="M216" s="25" t="str">
        <f>IFERROR(DEC2HEX(MOD((HEX2DEC('Leaf Green Seeds'!M216) - 39 ),65536),4),"")</f>
        <v>87E0</v>
      </c>
      <c r="N216" s="25" t="str">
        <f>IFERROR(DEC2HEX(MOD((HEX2DEC('Leaf Green Seeds'!N216) - 31 ),65536),4),"")</f>
        <v>87D6</v>
      </c>
      <c r="O216" s="26" t="str">
        <f>IFERROR(DEC2HEX(MOD((HEX2DEC('Leaf Green Seeds'!O216) - 23 ),65536),4),"")</f>
        <v>87E8</v>
      </c>
      <c r="P216" s="25" t="str">
        <f>IFERROR(DEC2HEX(MOD((HEX2DEC('Leaf Green Seeds'!P216) - 31 ),65536),4),"")</f>
        <v>87A2</v>
      </c>
      <c r="Q216" s="25" t="str">
        <f>IFERROR(DEC2HEX(MOD((HEX2DEC('Leaf Green Seeds'!Q216) - 31 ),65536),4),"")</f>
        <v>87E4</v>
      </c>
      <c r="R216" s="2"/>
      <c r="S216" s="2"/>
    </row>
    <row r="217">
      <c r="A217" s="11">
        <v>215.0</v>
      </c>
      <c r="B217" s="12">
        <v>37344.0</v>
      </c>
      <c r="C217" s="13">
        <v>38340.0</v>
      </c>
      <c r="D217" s="25" t="str">
        <f>IFERROR(DEC2HEX(MOD((HEX2DEC('Leaf Green Seeds'!D217) - 39 ),65536),4),"")</f>
        <v>C3C6</v>
      </c>
      <c r="E217" s="25" t="str">
        <f>IFERROR(DEC2HEX(MOD((HEX2DEC('Leaf Green Seeds'!E217) - 31 ),65536),4),"")</f>
        <v>C3C6</v>
      </c>
      <c r="F217" s="25" t="str">
        <f>IFERROR(DEC2HEX(MOD((HEX2DEC('Leaf Green Seeds'!F217) - 23 ),65536),4),"")</f>
        <v>C3CD</v>
      </c>
      <c r="G217" s="25" t="str">
        <f>IFERROR(DEC2HEX(MOD((HEX2DEC('Leaf Green Seeds'!G217) - 39 ),65536),4),"")</f>
        <v>C3FB</v>
      </c>
      <c r="H217" s="25" t="str">
        <f>IFERROR(DEC2HEX(MOD((HEX2DEC('Leaf Green Seeds'!H217) - 31 ),65536),4),"")</f>
        <v>C3FB</v>
      </c>
      <c r="I217" s="26" t="str">
        <f>IFERROR(DEC2HEX(MOD((HEX2DEC('Leaf Green Seeds'!I217) - 23 ),65536),4),"")</f>
        <v>C403</v>
      </c>
      <c r="J217" s="25" t="str">
        <f>IFERROR(DEC2HEX(MOD((HEX2DEC('Leaf Green Seeds'!J217) - 39 ),65536),4),"")</f>
        <v>C3B4</v>
      </c>
      <c r="K217" s="25" t="str">
        <f>IFERROR(DEC2HEX(MOD((HEX2DEC('Leaf Green Seeds'!K217) - 31 ),65536),4),"")</f>
        <v>C3B3</v>
      </c>
      <c r="L217" s="25" t="str">
        <f>IFERROR(DEC2HEX(MOD((HEX2DEC('Leaf Green Seeds'!L217) - 23 ),65536),4),"")</f>
        <v>C3BC</v>
      </c>
      <c r="M217" s="25" t="str">
        <f>IFERROR(DEC2HEX(MOD((HEX2DEC('Leaf Green Seeds'!M217) - 39 ),65536),4),"")</f>
        <v>C3F4</v>
      </c>
      <c r="N217" s="25" t="str">
        <f>IFERROR(DEC2HEX(MOD((HEX2DEC('Leaf Green Seeds'!N217) - 31 ),65536),4),"")</f>
        <v>C3F5</v>
      </c>
      <c r="O217" s="26" t="str">
        <f>IFERROR(DEC2HEX(MOD((HEX2DEC('Leaf Green Seeds'!O217) - 23 ),65536),4),"")</f>
        <v>C3FC</v>
      </c>
      <c r="P217" s="25" t="str">
        <f>IFERROR(DEC2HEX(MOD((HEX2DEC('Leaf Green Seeds'!P217) - 31 ),65536),4),"")</f>
        <v>C3B8</v>
      </c>
      <c r="Q217" s="25" t="str">
        <f>IFERROR(DEC2HEX(MOD((HEX2DEC('Leaf Green Seeds'!Q217) - 31 ),65536),4),"")</f>
        <v>C3F8</v>
      </c>
      <c r="R217" s="2"/>
      <c r="S217" s="2"/>
    </row>
    <row r="218">
      <c r="A218" s="11">
        <v>216.0</v>
      </c>
      <c r="B218" s="12">
        <v>37360.0</v>
      </c>
      <c r="C218" s="13">
        <v>38356.0</v>
      </c>
      <c r="D218" s="25" t="str">
        <f>IFERROR(DEC2HEX(MOD((HEX2DEC('Leaf Green Seeds'!D218) - 39 ),65536),4),"")</f>
        <v>0E02</v>
      </c>
      <c r="E218" s="25" t="str">
        <f>IFERROR(DEC2HEX(MOD((HEX2DEC('Leaf Green Seeds'!E218) - 31 ),65536),4),"")</f>
        <v>0DF7</v>
      </c>
      <c r="F218" s="25" t="str">
        <f>IFERROR(DEC2HEX(MOD((HEX2DEC('Leaf Green Seeds'!F218) - 23 ),65536),4),"")</f>
        <v>0E00</v>
      </c>
      <c r="G218" s="25" t="str">
        <f>IFERROR(DEC2HEX(MOD((HEX2DEC('Leaf Green Seeds'!G218) - 39 ),65536),4),"")</f>
        <v>0E2D</v>
      </c>
      <c r="H218" s="25" t="str">
        <f>IFERROR(DEC2HEX(MOD((HEX2DEC('Leaf Green Seeds'!H218) - 31 ),65536),4),"")</f>
        <v>0E2C</v>
      </c>
      <c r="I218" s="26" t="str">
        <f>IFERROR(DEC2HEX(MOD((HEX2DEC('Leaf Green Seeds'!I218) - 23 ),65536),4),"")</f>
        <v>0E3E</v>
      </c>
      <c r="J218" s="25" t="str">
        <f>IFERROR(DEC2HEX(MOD((HEX2DEC('Leaf Green Seeds'!J218) - 39 ),65536),4),"")</f>
        <v>0DF0</v>
      </c>
      <c r="K218" s="25" t="str">
        <f>IFERROR(DEC2HEX(MOD((HEX2DEC('Leaf Green Seeds'!K218) - 31 ),65536),4),"")</f>
        <v>0DEF</v>
      </c>
      <c r="L218" s="25" t="str">
        <f>IFERROR(DEC2HEX(MOD((HEX2DEC('Leaf Green Seeds'!L218) - 23 ),65536),4),"")</f>
        <v>0DF8</v>
      </c>
      <c r="M218" s="25" t="str">
        <f>IFERROR(DEC2HEX(MOD((HEX2DEC('Leaf Green Seeds'!M218) - 39 ),65536),4),"")</f>
        <v>0E25</v>
      </c>
      <c r="N218" s="25" t="str">
        <f>IFERROR(DEC2HEX(MOD((HEX2DEC('Leaf Green Seeds'!N218) - 31 ),65536),4),"")</f>
        <v>0E24</v>
      </c>
      <c r="O218" s="26" t="str">
        <f>IFERROR(DEC2HEX(MOD((HEX2DEC('Leaf Green Seeds'!O218) - 23 ),65536),4),"")</f>
        <v>0E36</v>
      </c>
      <c r="P218" s="25" t="str">
        <f>IFERROR(DEC2HEX(MOD((HEX2DEC('Leaf Green Seeds'!P218) - 31 ),65536),4),"")</f>
        <v>0DF4</v>
      </c>
      <c r="Q218" s="25" t="str">
        <f>IFERROR(DEC2HEX(MOD((HEX2DEC('Leaf Green Seeds'!Q218) - 31 ),65536),4),"")</f>
        <v>0E29</v>
      </c>
      <c r="R218" s="2"/>
      <c r="S218" s="2"/>
    </row>
    <row r="219">
      <c r="A219" s="11">
        <v>217.0</v>
      </c>
      <c r="B219" s="12">
        <v>37376.0</v>
      </c>
      <c r="C219" s="13">
        <v>38372.0</v>
      </c>
      <c r="D219" s="25" t="str">
        <f>IFERROR(DEC2HEX(MOD((HEX2DEC('Leaf Green Seeds'!D219) - 39 ),65536),4),"")</f>
        <v>687A</v>
      </c>
      <c r="E219" s="25" t="str">
        <f>IFERROR(DEC2HEX(MOD((HEX2DEC('Leaf Green Seeds'!E219) - 31 ),65536),4),"")</f>
        <v>6885</v>
      </c>
      <c r="F219" s="25" t="str">
        <f>IFERROR(DEC2HEX(MOD((HEX2DEC('Leaf Green Seeds'!F219) - 23 ),65536),4),"")</f>
        <v>6882</v>
      </c>
      <c r="G219" s="25" t="str">
        <f>IFERROR(DEC2HEX(MOD((HEX2DEC('Leaf Green Seeds'!G219) - 39 ),65536),4),"")</f>
        <v>68B0</v>
      </c>
      <c r="H219" s="25" t="str">
        <f>IFERROR(DEC2HEX(MOD((HEX2DEC('Leaf Green Seeds'!H219) - 31 ),65536),4),"")</f>
        <v>68AF</v>
      </c>
      <c r="I219" s="26" t="str">
        <f>IFERROR(DEC2HEX(MOD((HEX2DEC('Leaf Green Seeds'!I219) - 23 ),65536),4),"")</f>
        <v>68B8</v>
      </c>
      <c r="J219" s="25" t="str">
        <f>IFERROR(DEC2HEX(MOD((HEX2DEC('Leaf Green Seeds'!J219) - 39 ),65536),4),"")</f>
        <v>687D</v>
      </c>
      <c r="K219" s="25" t="str">
        <f>IFERROR(DEC2HEX(MOD((HEX2DEC('Leaf Green Seeds'!K219) - 31 ),65536),4),"")</f>
        <v>687C</v>
      </c>
      <c r="L219" s="25" t="str">
        <f>IFERROR(DEC2HEX(MOD((HEX2DEC('Leaf Green Seeds'!L219) - 23 ),65536),4),"")</f>
        <v>6885</v>
      </c>
      <c r="M219" s="25" t="str">
        <f>IFERROR(DEC2HEX(MOD((HEX2DEC('Leaf Green Seeds'!M219) - 39 ),65536),4),"")</f>
        <v>68A8</v>
      </c>
      <c r="N219" s="25" t="str">
        <f>IFERROR(DEC2HEX(MOD((HEX2DEC('Leaf Green Seeds'!N219) - 31 ),65536),4),"")</f>
        <v>68B2</v>
      </c>
      <c r="O219" s="26" t="str">
        <f>IFERROR(DEC2HEX(MOD((HEX2DEC('Leaf Green Seeds'!O219) - 23 ),65536),4),"")</f>
        <v>68B0</v>
      </c>
      <c r="P219" s="25" t="str">
        <f>IFERROR(DEC2HEX(MOD((HEX2DEC('Leaf Green Seeds'!P219) - 31 ),65536),4),"")</f>
        <v>6876</v>
      </c>
      <c r="Q219" s="25" t="str">
        <f>IFERROR(DEC2HEX(MOD((HEX2DEC('Leaf Green Seeds'!Q219) - 31 ),65536),4),"")</f>
        <v>68B8</v>
      </c>
      <c r="R219" s="2"/>
      <c r="S219" s="2"/>
    </row>
    <row r="220">
      <c r="A220" s="11">
        <v>218.0</v>
      </c>
      <c r="B220" s="12">
        <v>37392.0</v>
      </c>
      <c r="C220" s="13">
        <v>38388.0</v>
      </c>
      <c r="D220" s="25" t="str">
        <f>IFERROR(DEC2HEX(MOD((HEX2DEC('Leaf Green Seeds'!D220) - 39 ),65536),4),"")</f>
        <v>9B46</v>
      </c>
      <c r="E220" s="25" t="str">
        <f>IFERROR(DEC2HEX(MOD((HEX2DEC('Leaf Green Seeds'!E220) - 31 ),65536),4),"")</f>
        <v>9B45</v>
      </c>
      <c r="F220" s="25" t="str">
        <f>IFERROR(DEC2HEX(MOD((HEX2DEC('Leaf Green Seeds'!F220) - 23 ),65536),4),"")</f>
        <v>9B57</v>
      </c>
      <c r="G220" s="25" t="str">
        <f>IFERROR(DEC2HEX(MOD((HEX2DEC('Leaf Green Seeds'!G220) - 39 ),65536),4),"")</f>
        <v>9B83</v>
      </c>
      <c r="H220" s="25" t="str">
        <f>IFERROR(DEC2HEX(MOD((HEX2DEC('Leaf Green Seeds'!H220) - 31 ),65536),4),"")</f>
        <v>9B82</v>
      </c>
      <c r="I220" s="26" t="str">
        <f>IFERROR(DEC2HEX(MOD((HEX2DEC('Leaf Green Seeds'!I220) - 23 ),65536),4),"")</f>
        <v>9B8B</v>
      </c>
      <c r="J220" s="25" t="str">
        <f>IFERROR(DEC2HEX(MOD((HEX2DEC('Leaf Green Seeds'!J220) - 39 ),65536),4),"")</f>
        <v>9B3E</v>
      </c>
      <c r="K220" s="25" t="str">
        <f>IFERROR(DEC2HEX(MOD((HEX2DEC('Leaf Green Seeds'!K220) - 31 ),65536),4),"")</f>
        <v>9B3D</v>
      </c>
      <c r="L220" s="25" t="str">
        <f>IFERROR(DEC2HEX(MOD((HEX2DEC('Leaf Green Seeds'!L220) - 23 ),65536),4),"")</f>
        <v>9B4F</v>
      </c>
      <c r="M220" s="25" t="str">
        <f>IFERROR(DEC2HEX(MOD((HEX2DEC('Leaf Green Seeds'!M220) - 39 ),65536),4),"")</f>
        <v>9B7B</v>
      </c>
      <c r="N220" s="25" t="str">
        <f>IFERROR(DEC2HEX(MOD((HEX2DEC('Leaf Green Seeds'!N220) - 31 ),65536),4),"")</f>
        <v>9B73</v>
      </c>
      <c r="O220" s="26" t="str">
        <f>IFERROR(DEC2HEX(MOD((HEX2DEC('Leaf Green Seeds'!O220) - 23 ),65536),4),"")</f>
        <v>9B85</v>
      </c>
      <c r="P220" s="25" t="str">
        <f>IFERROR(DEC2HEX(MOD((HEX2DEC('Leaf Green Seeds'!P220) - 31 ),65536),4),"")</f>
        <v>9B42</v>
      </c>
      <c r="Q220" s="25" t="str">
        <f>IFERROR(DEC2HEX(MOD((HEX2DEC('Leaf Green Seeds'!Q220) - 31 ),65536),4),"")</f>
        <v>9B84</v>
      </c>
      <c r="R220" s="2"/>
      <c r="S220" s="2"/>
    </row>
    <row r="221">
      <c r="A221" s="11">
        <v>219.0</v>
      </c>
      <c r="B221" s="12">
        <v>37408.0</v>
      </c>
      <c r="C221" s="13">
        <v>38404.0</v>
      </c>
      <c r="D221" s="25" t="str">
        <f>IFERROR(DEC2HEX(MOD((HEX2DEC('Leaf Green Seeds'!D221) - 39 ),65536),4),"")</f>
        <v>E48A</v>
      </c>
      <c r="E221" s="25" t="str">
        <f>IFERROR(DEC2HEX(MOD((HEX2DEC('Leaf Green Seeds'!E221) - 31 ),65536),4),"")</f>
        <v>E492</v>
      </c>
      <c r="F221" s="25" t="str">
        <f>IFERROR(DEC2HEX(MOD((HEX2DEC('Leaf Green Seeds'!F221) - 23 ),65536),4),"")</f>
        <v>E492</v>
      </c>
      <c r="G221" s="25" t="str">
        <f>IFERROR(DEC2HEX(MOD((HEX2DEC('Leaf Green Seeds'!G221) - 39 ),65536),4),"")</f>
        <v>E4C0</v>
      </c>
      <c r="H221" s="25" t="str">
        <f>IFERROR(DEC2HEX(MOD((HEX2DEC('Leaf Green Seeds'!H221) - 31 ),65536),4),"")</f>
        <v>E4BF</v>
      </c>
      <c r="I221" s="26" t="str">
        <f>IFERROR(DEC2HEX(MOD((HEX2DEC('Leaf Green Seeds'!I221) - 23 ),65536),4),"")</f>
        <v>E4D3</v>
      </c>
      <c r="J221" s="25" t="str">
        <f>IFERROR(DEC2HEX(MOD((HEX2DEC('Leaf Green Seeds'!J221) - 39 ),65536),4),"")</f>
        <v>E48B</v>
      </c>
      <c r="K221" s="25" t="str">
        <f>IFERROR(DEC2HEX(MOD((HEX2DEC('Leaf Green Seeds'!K221) - 31 ),65536),4),"")</f>
        <v>E48A</v>
      </c>
      <c r="L221" s="25" t="str">
        <f>IFERROR(DEC2HEX(MOD((HEX2DEC('Leaf Green Seeds'!L221) - 23 ),65536),4),"")</f>
        <v>E48A</v>
      </c>
      <c r="M221" s="25" t="str">
        <f>IFERROR(DEC2HEX(MOD((HEX2DEC('Leaf Green Seeds'!M221) - 39 ),65536),4),"")</f>
        <v>E4B7</v>
      </c>
      <c r="N221" s="25" t="str">
        <f>IFERROR(DEC2HEX(MOD((HEX2DEC('Leaf Green Seeds'!N221) - 31 ),65536),4),"")</f>
        <v>E4B6</v>
      </c>
      <c r="O221" s="26" t="str">
        <f>IFERROR(DEC2HEX(MOD((HEX2DEC('Leaf Green Seeds'!O221) - 23 ),65536),4),"")</f>
        <v>E4C9</v>
      </c>
      <c r="P221" s="25" t="str">
        <f>IFERROR(DEC2HEX(MOD((HEX2DEC('Leaf Green Seeds'!P221) - 31 ),65536),4),"")</f>
        <v>E486</v>
      </c>
      <c r="Q221" s="25" t="str">
        <f>IFERROR(DEC2HEX(MOD((HEX2DEC('Leaf Green Seeds'!Q221) - 31 ),65536),4),"")</f>
        <v>E4BB</v>
      </c>
      <c r="R221" s="2"/>
      <c r="S221" s="2"/>
    </row>
    <row r="222">
      <c r="A222" s="11">
        <v>220.0</v>
      </c>
      <c r="B222" s="12">
        <v>37424.0</v>
      </c>
      <c r="C222" s="13">
        <v>38420.0</v>
      </c>
      <c r="D222" s="25" t="str">
        <f>IFERROR(DEC2HEX(MOD((HEX2DEC('Leaf Green Seeds'!D222) - 39 ),65536),4),"")</f>
        <v>2E33</v>
      </c>
      <c r="E222" s="25" t="str">
        <f>IFERROR(DEC2HEX(MOD((HEX2DEC('Leaf Green Seeds'!E222) - 31 ),65536),4),"")</f>
        <v>2E3B</v>
      </c>
      <c r="F222" s="25" t="str">
        <f>IFERROR(DEC2HEX(MOD((HEX2DEC('Leaf Green Seeds'!F222) - 23 ),65536),4),"")</f>
        <v>2E44</v>
      </c>
      <c r="G222" s="25" t="str">
        <f>IFERROR(DEC2HEX(MOD((HEX2DEC('Leaf Green Seeds'!G222) - 39 ),65536),4),"")</f>
        <v>2E69</v>
      </c>
      <c r="H222" s="25" t="str">
        <f>IFERROR(DEC2HEX(MOD((HEX2DEC('Leaf Green Seeds'!H222) - 31 ),65536),4),"")</f>
        <v>2E68</v>
      </c>
      <c r="I222" s="26" t="str">
        <f>IFERROR(DEC2HEX(MOD((HEX2DEC('Leaf Green Seeds'!I222) - 23 ),65536),4),"")</f>
        <v>2E79</v>
      </c>
      <c r="J222" s="25" t="str">
        <f>IFERROR(DEC2HEX(MOD((HEX2DEC('Leaf Green Seeds'!J222) - 39 ),65536),4),"")</f>
        <v>2E2B</v>
      </c>
      <c r="K222" s="25" t="str">
        <f>IFERROR(DEC2HEX(MOD((HEX2DEC('Leaf Green Seeds'!K222) - 31 ),65536),4),"")</f>
        <v>2E33</v>
      </c>
      <c r="L222" s="25" t="str">
        <f>IFERROR(DEC2HEX(MOD((HEX2DEC('Leaf Green Seeds'!L222) - 23 ),65536),4),"")</f>
        <v>2E3C</v>
      </c>
      <c r="M222" s="25" t="str">
        <f>IFERROR(DEC2HEX(MOD((HEX2DEC('Leaf Green Seeds'!M222) - 39 ),65536),4),"")</f>
        <v>2E69</v>
      </c>
      <c r="N222" s="25" t="str">
        <f>IFERROR(DEC2HEX(MOD((HEX2DEC('Leaf Green Seeds'!N222) - 31 ),65536),4),"")</f>
        <v>2E68</v>
      </c>
      <c r="O222" s="26" t="str">
        <f>IFERROR(DEC2HEX(MOD((HEX2DEC('Leaf Green Seeds'!O222) - 23 ),65536),4),"")</f>
        <v>2E72</v>
      </c>
      <c r="P222" s="25" t="str">
        <f>IFERROR(DEC2HEX(MOD((HEX2DEC('Leaf Green Seeds'!P222) - 31 ),65536),4),"")</f>
        <v>2E2F</v>
      </c>
      <c r="Q222" s="25" t="str">
        <f>IFERROR(DEC2HEX(MOD((HEX2DEC('Leaf Green Seeds'!Q222) - 31 ),65536),4),"")</f>
        <v>2E65</v>
      </c>
      <c r="R222" s="2"/>
      <c r="S222" s="2"/>
    </row>
    <row r="223">
      <c r="A223" s="11">
        <v>221.0</v>
      </c>
      <c r="B223" s="12">
        <v>37448.0</v>
      </c>
      <c r="C223" s="13">
        <v>38444.0</v>
      </c>
      <c r="D223" s="25" t="str">
        <f>IFERROR(DEC2HEX(MOD((HEX2DEC('Leaf Green Seeds'!D223) - 39 ),65536),4),"")</f>
        <v>76D4</v>
      </c>
      <c r="E223" s="25" t="str">
        <f>IFERROR(DEC2HEX(MOD((HEX2DEC('Leaf Green Seeds'!E223) - 31 ),65536),4),"")</f>
        <v>76D3</v>
      </c>
      <c r="F223" s="25" t="str">
        <f>IFERROR(DEC2HEX(MOD((HEX2DEC('Leaf Green Seeds'!F223) - 23 ),65536),4),"")</f>
        <v>76DC</v>
      </c>
      <c r="G223" s="25" t="str">
        <f>IFERROR(DEC2HEX(MOD((HEX2DEC('Leaf Green Seeds'!G223) - 39 ),65536),4),"")</f>
        <v>76F2</v>
      </c>
      <c r="H223" s="25" t="str">
        <f>IFERROR(DEC2HEX(MOD((HEX2DEC('Leaf Green Seeds'!H223) - 31 ),65536),4),"")</f>
        <v>76E8</v>
      </c>
      <c r="I223" s="26" t="str">
        <f>IFERROR(DEC2HEX(MOD((HEX2DEC('Leaf Green Seeds'!I223) - 23 ),65536),4),"")</f>
        <v>76FA</v>
      </c>
      <c r="J223" s="25" t="str">
        <f>IFERROR(DEC2HEX(MOD((HEX2DEC('Leaf Green Seeds'!J223) - 39 ),65536),4),"")</f>
        <v>76CC</v>
      </c>
      <c r="K223" s="25" t="str">
        <f>IFERROR(DEC2HEX(MOD((HEX2DEC('Leaf Green Seeds'!K223) - 31 ),65536),4),"")</f>
        <v>76CB</v>
      </c>
      <c r="L223" s="25" t="str">
        <f>IFERROR(DEC2HEX(MOD((HEX2DEC('Leaf Green Seeds'!L223) - 23 ),65536),4),"")</f>
        <v>76CA</v>
      </c>
      <c r="M223" s="25" t="str">
        <f>IFERROR(DEC2HEX(MOD((HEX2DEC('Leaf Green Seeds'!M223) - 39 ),65536),4),"")</f>
        <v>76EA</v>
      </c>
      <c r="N223" s="25" t="str">
        <f>IFERROR(DEC2HEX(MOD((HEX2DEC('Leaf Green Seeds'!N223) - 31 ),65536),4),"")</f>
        <v>76E9</v>
      </c>
      <c r="O223" s="26" t="str">
        <f>IFERROR(DEC2HEX(MOD((HEX2DEC('Leaf Green Seeds'!O223) - 23 ),65536),4),"")</f>
        <v>76E9</v>
      </c>
      <c r="P223" s="25" t="str">
        <f>IFERROR(DEC2HEX(MOD((HEX2DEC('Leaf Green Seeds'!P223) - 31 ),65536),4),"")</f>
        <v>76D0</v>
      </c>
      <c r="Q223" s="25" t="str">
        <f>IFERROR(DEC2HEX(MOD((HEX2DEC('Leaf Green Seeds'!Q223) - 31 ),65536),4),"")</f>
        <v>76EE</v>
      </c>
      <c r="R223" s="2"/>
      <c r="S223" s="2"/>
    </row>
    <row r="224">
      <c r="A224" s="11">
        <v>222.0</v>
      </c>
      <c r="B224" s="12">
        <v>37464.0</v>
      </c>
      <c r="C224" s="13">
        <v>38460.0</v>
      </c>
      <c r="D224" s="25" t="str">
        <f>IFERROR(DEC2HEX(MOD((HEX2DEC('Leaf Green Seeds'!D224) - 39 ),65536),4),"")</f>
        <v>BFA8</v>
      </c>
      <c r="E224" s="25" t="str">
        <f>IFERROR(DEC2HEX(MOD((HEX2DEC('Leaf Green Seeds'!E224) - 31 ),65536),4),"")</f>
        <v>BFA7</v>
      </c>
      <c r="F224" s="25" t="str">
        <f>IFERROR(DEC2HEX(MOD((HEX2DEC('Leaf Green Seeds'!F224) - 23 ),65536),4),"")</f>
        <v>BFBC</v>
      </c>
      <c r="G224" s="25" t="str">
        <f>IFERROR(DEC2HEX(MOD((HEX2DEC('Leaf Green Seeds'!G224) - 39 ),65536),4),"")</f>
        <v>BFC0</v>
      </c>
      <c r="H224" s="25" t="str">
        <f>IFERROR(DEC2HEX(MOD((HEX2DEC('Leaf Green Seeds'!H224) - 31 ),65536),4),"")</f>
        <v>BFC9</v>
      </c>
      <c r="I224" s="26" t="str">
        <f>IFERROR(DEC2HEX(MOD((HEX2DEC('Leaf Green Seeds'!I224) - 23 ),65536),4),"")</f>
        <v>BFD1</v>
      </c>
      <c r="J224" s="25" t="str">
        <f>IFERROR(DEC2HEX(MOD((HEX2DEC('Leaf Green Seeds'!J224) - 39 ),65536),4),"")</f>
        <v>BFA0</v>
      </c>
      <c r="K224" s="25" t="str">
        <f>IFERROR(DEC2HEX(MOD((HEX2DEC('Leaf Green Seeds'!K224) - 31 ),65536),4),"")</f>
        <v>BFAB</v>
      </c>
      <c r="L224" s="25" t="str">
        <f>IFERROR(DEC2HEX(MOD((HEX2DEC('Leaf Green Seeds'!L224) - 23 ),65536),4),"")</f>
        <v>BFA8</v>
      </c>
      <c r="M224" s="25" t="str">
        <f>IFERROR(DEC2HEX(MOD((HEX2DEC('Leaf Green Seeds'!M224) - 39 ),65536),4),"")</f>
        <v>BFB8</v>
      </c>
      <c r="N224" s="25" t="str">
        <f>IFERROR(DEC2HEX(MOD((HEX2DEC('Leaf Green Seeds'!N224) - 31 ),65536),4),"")</f>
        <v>BFC0</v>
      </c>
      <c r="O224" s="26" t="str">
        <f>IFERROR(DEC2HEX(MOD((HEX2DEC('Leaf Green Seeds'!O224) - 23 ),65536),4),"")</f>
        <v>BFC9</v>
      </c>
      <c r="P224" s="25" t="str">
        <f>IFERROR(DEC2HEX(MOD((HEX2DEC('Leaf Green Seeds'!P224) - 31 ),65536),4),"")</f>
        <v>BFB0</v>
      </c>
      <c r="Q224" s="25" t="str">
        <f>IFERROR(DEC2HEX(MOD((HEX2DEC('Leaf Green Seeds'!Q224) - 31 ),65536),4),"")</f>
        <v>BFBC</v>
      </c>
      <c r="R224" s="2"/>
      <c r="S224" s="2"/>
    </row>
    <row r="225">
      <c r="A225" s="11">
        <v>223.0</v>
      </c>
      <c r="B225" s="12">
        <v>37480.0</v>
      </c>
      <c r="C225" s="13">
        <v>38476.0</v>
      </c>
      <c r="D225" s="25" t="str">
        <f>IFERROR(DEC2HEX(MOD((HEX2DEC('Leaf Green Seeds'!D225) - 39 ),65536),4),"")</f>
        <v>0A44</v>
      </c>
      <c r="E225" s="25" t="str">
        <f>IFERROR(DEC2HEX(MOD((HEX2DEC('Leaf Green Seeds'!E225) - 31 ),65536),4),"")</f>
        <v>0A50</v>
      </c>
      <c r="F225" s="25" t="str">
        <f>IFERROR(DEC2HEX(MOD((HEX2DEC('Leaf Green Seeds'!F225) - 23 ),65536),4),"")</f>
        <v>0A57</v>
      </c>
      <c r="G225" s="25" t="str">
        <f>IFERROR(DEC2HEX(MOD((HEX2DEC('Leaf Green Seeds'!G225) - 39 ),65536),4),"")</f>
        <v>0A7C</v>
      </c>
      <c r="H225" s="25" t="str">
        <f>IFERROR(DEC2HEX(MOD((HEX2DEC('Leaf Green Seeds'!H225) - 31 ),65536),4),"")</f>
        <v>0A7B</v>
      </c>
      <c r="I225" s="26" t="str">
        <f>IFERROR(DEC2HEX(MOD((HEX2DEC('Leaf Green Seeds'!I225) - 23 ),65536),4),"")</f>
        <v>0A90</v>
      </c>
      <c r="J225" s="25" t="str">
        <f>IFERROR(DEC2HEX(MOD((HEX2DEC('Leaf Green Seeds'!J225) - 39 ),65536),4),"")</f>
        <v>0A49</v>
      </c>
      <c r="K225" s="25" t="str">
        <f>IFERROR(DEC2HEX(MOD((HEX2DEC('Leaf Green Seeds'!K225) - 31 ),65536),4),"")</f>
        <v>0A3B</v>
      </c>
      <c r="L225" s="25" t="str">
        <f>IFERROR(DEC2HEX(MOD((HEX2DEC('Leaf Green Seeds'!L225) - 23 ),65536),4),"")</f>
        <v>0A44</v>
      </c>
      <c r="M225" s="25" t="str">
        <f>IFERROR(DEC2HEX(MOD((HEX2DEC('Leaf Green Seeds'!M225) - 39 ),65536),4),"")</f>
        <v>0A74</v>
      </c>
      <c r="N225" s="25" t="str">
        <f>IFERROR(DEC2HEX(MOD((HEX2DEC('Leaf Green Seeds'!N225) - 31 ),65536),4),"")</f>
        <v>0A73</v>
      </c>
      <c r="O225" s="26" t="str">
        <f>IFERROR(DEC2HEX(MOD((HEX2DEC('Leaf Green Seeds'!O225) - 23 ),65536),4),"")</f>
        <v>0A7C</v>
      </c>
      <c r="P225" s="25" t="str">
        <f>IFERROR(DEC2HEX(MOD((HEX2DEC('Leaf Green Seeds'!P225) - 31 ),65536),4),"")</f>
        <v>0A40</v>
      </c>
      <c r="Q225" s="25" t="str">
        <f>IFERROR(DEC2HEX(MOD((HEX2DEC('Leaf Green Seeds'!Q225) - 31 ),65536),4),"")</f>
        <v>0A78</v>
      </c>
      <c r="R225" s="2"/>
      <c r="S225" s="2"/>
    </row>
    <row r="226">
      <c r="A226" s="11">
        <v>224.0</v>
      </c>
      <c r="B226" s="12">
        <v>37496.0</v>
      </c>
      <c r="C226" s="13">
        <v>38492.0</v>
      </c>
      <c r="D226" s="25" t="str">
        <f>IFERROR(DEC2HEX(MOD((HEX2DEC('Leaf Green Seeds'!D226) - 39 ),65536),4),"")</f>
        <v>5226</v>
      </c>
      <c r="E226" s="25" t="str">
        <f>IFERROR(DEC2HEX(MOD((HEX2DEC('Leaf Green Seeds'!E226) - 31 ),65536),4),"")</f>
        <v>5225</v>
      </c>
      <c r="F226" s="25" t="str">
        <f>IFERROR(DEC2HEX(MOD((HEX2DEC('Leaf Green Seeds'!F226) - 23 ),65536),4),"")</f>
        <v>5238</v>
      </c>
      <c r="G226" s="25" t="str">
        <f>IFERROR(DEC2HEX(MOD((HEX2DEC('Leaf Green Seeds'!G226) - 39 ),65536),4),"")</f>
        <v>5244</v>
      </c>
      <c r="H226" s="25" t="str">
        <f>IFERROR(DEC2HEX(MOD((HEX2DEC('Leaf Green Seeds'!H226) - 31 ),65536),4),"")</f>
        <v>5243</v>
      </c>
      <c r="I226" s="26" t="str">
        <f>IFERROR(DEC2HEX(MOD((HEX2DEC('Leaf Green Seeds'!I226) - 23 ),65536),4),"")</f>
        <v>524C</v>
      </c>
      <c r="J226" s="25" t="str">
        <f>IFERROR(DEC2HEX(MOD((HEX2DEC('Leaf Green Seeds'!J226) - 39 ),65536),4),"")</f>
        <v>521E</v>
      </c>
      <c r="K226" s="25" t="str">
        <f>IFERROR(DEC2HEX(MOD((HEX2DEC('Leaf Green Seeds'!K226) - 31 ),65536),4),"")</f>
        <v>5226</v>
      </c>
      <c r="L226" s="25" t="str">
        <f>IFERROR(DEC2HEX(MOD((HEX2DEC('Leaf Green Seeds'!L226) - 23 ),65536),4),"")</f>
        <v>5226</v>
      </c>
      <c r="M226" s="25" t="str">
        <f>IFERROR(DEC2HEX(MOD((HEX2DEC('Leaf Green Seeds'!M226) - 39 ),65536),4),"")</f>
        <v>5246</v>
      </c>
      <c r="N226" s="25" t="str">
        <f>IFERROR(DEC2HEX(MOD((HEX2DEC('Leaf Green Seeds'!N226) - 31 ),65536),4),"")</f>
        <v>523B</v>
      </c>
      <c r="O226" s="26" t="str">
        <f>IFERROR(DEC2HEX(MOD((HEX2DEC('Leaf Green Seeds'!O226) - 23 ),65536),4),"")</f>
        <v>524C</v>
      </c>
      <c r="P226" s="25" t="str">
        <f>IFERROR(DEC2HEX(MOD((HEX2DEC('Leaf Green Seeds'!P226) - 31 ),65536),4),"")</f>
        <v>5222</v>
      </c>
      <c r="Q226" s="25" t="str">
        <f>IFERROR(DEC2HEX(MOD((HEX2DEC('Leaf Green Seeds'!Q226) - 31 ),65536),4),"")</f>
        <v>5240</v>
      </c>
      <c r="R226" s="2"/>
      <c r="S226" s="2"/>
    </row>
    <row r="227">
      <c r="A227" s="11">
        <v>225.0</v>
      </c>
      <c r="B227" s="12">
        <v>37512.0</v>
      </c>
      <c r="C227" s="13">
        <v>38508.0</v>
      </c>
      <c r="D227" s="25" t="str">
        <f>IFERROR(DEC2HEX(MOD((HEX2DEC('Leaf Green Seeds'!D227) - 39 ),65536),4),"")</f>
        <v>9AB5</v>
      </c>
      <c r="E227" s="25" t="str">
        <f>IFERROR(DEC2HEX(MOD((HEX2DEC('Leaf Green Seeds'!E227) - 31 ),65536),4),"")</f>
        <v>9AB4</v>
      </c>
      <c r="F227" s="25" t="str">
        <f>IFERROR(DEC2HEX(MOD((HEX2DEC('Leaf Green Seeds'!F227) - 23 ),65536),4),"")</f>
        <v>9ABD</v>
      </c>
      <c r="G227" s="25" t="str">
        <f>IFERROR(DEC2HEX(MOD((HEX2DEC('Leaf Green Seeds'!G227) - 39 ),65536),4),"")</f>
        <v>9AB5</v>
      </c>
      <c r="H227" s="25" t="str">
        <f>IFERROR(DEC2HEX(MOD((HEX2DEC('Leaf Green Seeds'!H227) - 31 ),65536),4),"")</f>
        <v>9AB4</v>
      </c>
      <c r="I227" s="26" t="str">
        <f>IFERROR(DEC2HEX(MOD((HEX2DEC('Leaf Green Seeds'!I227) - 23 ),65536),4),"")</f>
        <v>9ABD</v>
      </c>
      <c r="J227" s="25" t="str">
        <f>IFERROR(DEC2HEX(MOD((HEX2DEC('Leaf Green Seeds'!J227) - 39 ),65536),4),"")</f>
        <v>9AA3</v>
      </c>
      <c r="K227" s="25" t="str">
        <f>IFERROR(DEC2HEX(MOD((HEX2DEC('Leaf Green Seeds'!K227) - 31 ),65536),4),"")</f>
        <v>9AAC</v>
      </c>
      <c r="L227" s="25" t="str">
        <f>IFERROR(DEC2HEX(MOD((HEX2DEC('Leaf Green Seeds'!L227) - 23 ),65536),4),"")</f>
        <v>9AB5</v>
      </c>
      <c r="M227" s="25" t="str">
        <f>IFERROR(DEC2HEX(MOD((HEX2DEC('Leaf Green Seeds'!M227) - 39 ),65536),4),"")</f>
        <v>9AA3</v>
      </c>
      <c r="N227" s="25" t="str">
        <f>IFERROR(DEC2HEX(MOD((HEX2DEC('Leaf Green Seeds'!N227) - 31 ),65536),4),"")</f>
        <v>9AA2</v>
      </c>
      <c r="O227" s="26" t="str">
        <f>IFERROR(DEC2HEX(MOD((HEX2DEC('Leaf Green Seeds'!O227) - 23 ),65536),4),"")</f>
        <v>9AB5</v>
      </c>
      <c r="P227" s="25" t="str">
        <f>IFERROR(DEC2HEX(MOD((HEX2DEC('Leaf Green Seeds'!P227) - 31 ),65536),4),"")</f>
        <v>9AA7</v>
      </c>
      <c r="Q227" s="25" t="str">
        <f>IFERROR(DEC2HEX(MOD((HEX2DEC('Leaf Green Seeds'!Q227) - 31 ),65536),4),"")</f>
        <v>9AB1</v>
      </c>
      <c r="R227" s="2"/>
      <c r="S227" s="2"/>
    </row>
    <row r="228">
      <c r="A228" s="11">
        <v>226.0</v>
      </c>
      <c r="B228" s="12">
        <v>37528.0</v>
      </c>
      <c r="C228" s="13">
        <v>38524.0</v>
      </c>
      <c r="D228" s="25" t="str">
        <f>IFERROR(DEC2HEX(MOD((HEX2DEC('Leaf Green Seeds'!D228) - 39 ),65536),4),"")</f>
        <v>C4D7</v>
      </c>
      <c r="E228" s="25" t="str">
        <f>IFERROR(DEC2HEX(MOD((HEX2DEC('Leaf Green Seeds'!E228) - 31 ),65536),4),"")</f>
        <v>C4D7</v>
      </c>
      <c r="F228" s="25" t="str">
        <f>IFERROR(DEC2HEX(MOD((HEX2DEC('Leaf Green Seeds'!F228) - 23 ),65536),4),"")</f>
        <v>C4DF</v>
      </c>
      <c r="G228" s="25" t="str">
        <f>IFERROR(DEC2HEX(MOD((HEX2DEC('Leaf Green Seeds'!G228) - 39 ),65536),4),"")</f>
        <v>C4F5</v>
      </c>
      <c r="H228" s="25" t="str">
        <f>IFERROR(DEC2HEX(MOD((HEX2DEC('Leaf Green Seeds'!H228) - 31 ),65536),4),"")</f>
        <v>C4EC</v>
      </c>
      <c r="I228" s="26" t="str">
        <f>IFERROR(DEC2HEX(MOD((HEX2DEC('Leaf Green Seeds'!I228) - 23 ),65536),4),"")</f>
        <v>C4F5</v>
      </c>
      <c r="J228" s="25" t="str">
        <f>IFERROR(DEC2HEX(MOD((HEX2DEC('Leaf Green Seeds'!J228) - 39 ),65536),4),"")</f>
        <v>C4C7</v>
      </c>
      <c r="K228" s="25" t="str">
        <f>IFERROR(DEC2HEX(MOD((HEX2DEC('Leaf Green Seeds'!K228) - 31 ),65536),4),"")</f>
        <v>C4C6</v>
      </c>
      <c r="L228" s="25" t="str">
        <f>IFERROR(DEC2HEX(MOD((HEX2DEC('Leaf Green Seeds'!L228) - 23 ),65536),4),"")</f>
        <v>C4D7</v>
      </c>
      <c r="M228" s="25" t="str">
        <f>IFERROR(DEC2HEX(MOD((HEX2DEC('Leaf Green Seeds'!M228) - 39 ),65536),4),"")</f>
        <v>C4E5</v>
      </c>
      <c r="N228" s="25" t="str">
        <f>IFERROR(DEC2HEX(MOD((HEX2DEC('Leaf Green Seeds'!N228) - 31 ),65536),4),"")</f>
        <v>C4EC</v>
      </c>
      <c r="O228" s="26" t="str">
        <f>IFERROR(DEC2HEX(MOD((HEX2DEC('Leaf Green Seeds'!O228) - 23 ),65536),4),"")</f>
        <v>C4F5</v>
      </c>
      <c r="P228" s="25" t="str">
        <f>IFERROR(DEC2HEX(MOD((HEX2DEC('Leaf Green Seeds'!P228) - 31 ),65536),4),"")</f>
        <v>C4CB</v>
      </c>
      <c r="Q228" s="25" t="str">
        <f>IFERROR(DEC2HEX(MOD((HEX2DEC('Leaf Green Seeds'!Q228) - 31 ),65536),4),"")</f>
        <v>C4E9</v>
      </c>
      <c r="R228" s="2"/>
      <c r="S228" s="2"/>
    </row>
    <row r="229">
      <c r="A229" s="11">
        <v>227.0</v>
      </c>
      <c r="B229" s="12">
        <v>37544.0</v>
      </c>
      <c r="C229" s="13">
        <v>38540.0</v>
      </c>
      <c r="D229" s="25" t="str">
        <f>IFERROR(DEC2HEX(MOD((HEX2DEC('Leaf Green Seeds'!D229) - 39 ),65536),4),"")</f>
        <v>BC5F</v>
      </c>
      <c r="E229" s="25" t="str">
        <f>IFERROR(DEC2HEX(MOD((HEX2DEC('Leaf Green Seeds'!E229) - 31 ),65536),4),"")</f>
        <v>BC67</v>
      </c>
      <c r="F229" s="25" t="str">
        <f>IFERROR(DEC2HEX(MOD((HEX2DEC('Leaf Green Seeds'!F229) - 23 ),65536),4),"")</f>
        <v>BC67</v>
      </c>
      <c r="G229" s="25" t="str">
        <f>IFERROR(DEC2HEX(MOD((HEX2DEC('Leaf Green Seeds'!G229) - 39 ),65536),4),"")</f>
        <v>BC5F</v>
      </c>
      <c r="H229" s="25" t="str">
        <f>IFERROR(DEC2HEX(MOD((HEX2DEC('Leaf Green Seeds'!H229) - 31 ),65536),4),"")</f>
        <v>BC68</v>
      </c>
      <c r="I229" s="26" t="str">
        <f>IFERROR(DEC2HEX(MOD((HEX2DEC('Leaf Green Seeds'!I229) - 23 ),65536),4),"")</f>
        <v>BC67</v>
      </c>
      <c r="J229" s="25" t="str">
        <f>IFERROR(DEC2HEX(MOD((HEX2DEC('Leaf Green Seeds'!J229) - 39 ),65536),4),"")</f>
        <v>BC57</v>
      </c>
      <c r="K229" s="25" t="str">
        <f>IFERROR(DEC2HEX(MOD((HEX2DEC('Leaf Green Seeds'!K229) - 31 ),65536),4),"")</f>
        <v>BC5F</v>
      </c>
      <c r="L229" s="25" t="str">
        <f>IFERROR(DEC2HEX(MOD((HEX2DEC('Leaf Green Seeds'!L229) - 23 ),65536),4),"")</f>
        <v>BC68</v>
      </c>
      <c r="M229" s="25" t="str">
        <f>IFERROR(DEC2HEX(MOD((HEX2DEC('Leaf Green Seeds'!M229) - 39 ),65536),4),"")</f>
        <v>BC60</v>
      </c>
      <c r="N229" s="25" t="str">
        <f>IFERROR(DEC2HEX(MOD((HEX2DEC('Leaf Green Seeds'!N229) - 31 ),65536),4),"")</f>
        <v>BC62</v>
      </c>
      <c r="O229" s="26" t="str">
        <f>IFERROR(DEC2HEX(MOD((HEX2DEC('Leaf Green Seeds'!O229) - 23 ),65536),4),"")</f>
        <v>BC6B</v>
      </c>
      <c r="P229" s="25" t="str">
        <f>IFERROR(DEC2HEX(MOD((HEX2DEC('Leaf Green Seeds'!P229) - 31 ),65536),4),"")</f>
        <v>BC64</v>
      </c>
      <c r="Q229" s="25" t="str">
        <f>IFERROR(DEC2HEX(MOD((HEX2DEC('Leaf Green Seeds'!Q229) - 31 ),65536),4),"")</f>
        <v>BC5B</v>
      </c>
      <c r="R229" s="2"/>
      <c r="S229" s="2"/>
    </row>
    <row r="230">
      <c r="A230" s="11">
        <v>228.0</v>
      </c>
      <c r="B230" s="12">
        <v>37560.0</v>
      </c>
      <c r="C230" s="13">
        <v>38556.0</v>
      </c>
      <c r="D230" s="25" t="str">
        <f>IFERROR(DEC2HEX(MOD((HEX2DEC('Leaf Green Seeds'!D230) - 39 ),65536),4),"")</f>
        <v>05D9</v>
      </c>
      <c r="E230" s="25" t="str">
        <f>IFERROR(DEC2HEX(MOD((HEX2DEC('Leaf Green Seeds'!E230) - 31 ),65536),4),"")</f>
        <v>05D8</v>
      </c>
      <c r="F230" s="25" t="str">
        <f>IFERROR(DEC2HEX(MOD((HEX2DEC('Leaf Green Seeds'!F230) - 23 ),65536),4),"")</f>
        <v>05D8</v>
      </c>
      <c r="G230" s="25" t="str">
        <f>IFERROR(DEC2HEX(MOD((HEX2DEC('Leaf Green Seeds'!G230) - 39 ),65536),4),"")</f>
        <v>05D0</v>
      </c>
      <c r="H230" s="25" t="str">
        <f>IFERROR(DEC2HEX(MOD((HEX2DEC('Leaf Green Seeds'!H230) - 31 ),65536),4),"")</f>
        <v>05D9</v>
      </c>
      <c r="I230" s="26" t="str">
        <f>IFERROR(DEC2HEX(MOD((HEX2DEC('Leaf Green Seeds'!I230) - 23 ),65536),4),"")</f>
        <v>05E1</v>
      </c>
      <c r="J230" s="25" t="str">
        <f>IFERROR(DEC2HEX(MOD((HEX2DEC('Leaf Green Seeds'!J230) - 39 ),65536),4),"")</f>
        <v>05D1</v>
      </c>
      <c r="K230" s="25" t="str">
        <f>IFERROR(DEC2HEX(MOD((HEX2DEC('Leaf Green Seeds'!K230) - 31 ),65536),4),"")</f>
        <v>05C7</v>
      </c>
      <c r="L230" s="25" t="str">
        <f>IFERROR(DEC2HEX(MOD((HEX2DEC('Leaf Green Seeds'!L230) - 23 ),65536),4),"")</f>
        <v>05D9</v>
      </c>
      <c r="M230" s="25" t="str">
        <f>IFERROR(DEC2HEX(MOD((HEX2DEC('Leaf Green Seeds'!M230) - 39 ),65536),4),"")</f>
        <v>05C8</v>
      </c>
      <c r="N230" s="25" t="str">
        <f>IFERROR(DEC2HEX(MOD((HEX2DEC('Leaf Green Seeds'!N230) - 31 ),65536),4),"")</f>
        <v>05D3</v>
      </c>
      <c r="O230" s="26" t="str">
        <f>IFERROR(DEC2HEX(MOD((HEX2DEC('Leaf Green Seeds'!O230) - 23 ),65536),4),"")</f>
        <v>05D0</v>
      </c>
      <c r="P230" s="25" t="str">
        <f>IFERROR(DEC2HEX(MOD((HEX2DEC('Leaf Green Seeds'!P230) - 31 ),65536),4),"")</f>
        <v>05D8</v>
      </c>
      <c r="Q230" s="25" t="str">
        <f>IFERROR(DEC2HEX(MOD((HEX2DEC('Leaf Green Seeds'!Q230) - 31 ),65536),4),"")</f>
        <v>05D6</v>
      </c>
      <c r="R230" s="2"/>
      <c r="S230" s="2"/>
    </row>
    <row r="231">
      <c r="A231" s="11">
        <v>229.0</v>
      </c>
      <c r="B231" s="12">
        <v>37576.0</v>
      </c>
      <c r="C231" s="13">
        <v>38572.0</v>
      </c>
      <c r="D231" s="25" t="str">
        <f>IFERROR(DEC2HEX(MOD((HEX2DEC('Leaf Green Seeds'!D231) - 39 ),65536),4),"")</f>
        <v>4EE0</v>
      </c>
      <c r="E231" s="25" t="str">
        <f>IFERROR(DEC2HEX(MOD((HEX2DEC('Leaf Green Seeds'!E231) - 31 ),65536),4),"")</f>
        <v>4ED6</v>
      </c>
      <c r="F231" s="25" t="str">
        <f>IFERROR(DEC2HEX(MOD((HEX2DEC('Leaf Green Seeds'!F231) - 23 ),65536),4),"")</f>
        <v>4EDF</v>
      </c>
      <c r="G231" s="25" t="str">
        <f>IFERROR(DEC2HEX(MOD((HEX2DEC('Leaf Green Seeds'!G231) - 39 ),65536),4),"")</f>
        <v>4EFE</v>
      </c>
      <c r="H231" s="25" t="str">
        <f>IFERROR(DEC2HEX(MOD((HEX2DEC('Leaf Green Seeds'!H231) - 31 ),65536),4),"")</f>
        <v>4EF4</v>
      </c>
      <c r="I231" s="26" t="str">
        <f>IFERROR(DEC2HEX(MOD((HEX2DEC('Leaf Green Seeds'!I231) - 23 ),65536),4),"")</f>
        <v>4EFD</v>
      </c>
      <c r="J231" s="25" t="str">
        <f>IFERROR(DEC2HEX(MOD((HEX2DEC('Leaf Green Seeds'!J231) - 39 ),65536),4),"")</f>
        <v>4ED8</v>
      </c>
      <c r="K231" s="25" t="str">
        <f>IFERROR(DEC2HEX(MOD((HEX2DEC('Leaf Green Seeds'!K231) - 31 ),65536),4),"")</f>
        <v>4ED7</v>
      </c>
      <c r="L231" s="25" t="str">
        <f>IFERROR(DEC2HEX(MOD((HEX2DEC('Leaf Green Seeds'!L231) - 23 ),65536),4),"")</f>
        <v>4ED7</v>
      </c>
      <c r="M231" s="25" t="str">
        <f>IFERROR(DEC2HEX(MOD((HEX2DEC('Leaf Green Seeds'!M231) - 39 ),65536),4),"")</f>
        <v>4EED</v>
      </c>
      <c r="N231" s="25" t="str">
        <f>IFERROR(DEC2HEX(MOD((HEX2DEC('Leaf Green Seeds'!N231) - 31 ),65536),4),"")</f>
        <v>4EF5</v>
      </c>
      <c r="O231" s="26" t="str">
        <f>IFERROR(DEC2HEX(MOD((HEX2DEC('Leaf Green Seeds'!O231) - 23 ),65536),4),"")</f>
        <v>4EFE</v>
      </c>
      <c r="P231" s="25" t="str">
        <f>IFERROR(DEC2HEX(MOD((HEX2DEC('Leaf Green Seeds'!P231) - 31 ),65536),4),"")</f>
        <v>4ED3</v>
      </c>
      <c r="Q231" s="25" t="str">
        <f>IFERROR(DEC2HEX(MOD((HEX2DEC('Leaf Green Seeds'!Q231) - 31 ),65536),4),"")</f>
        <v>4EF1</v>
      </c>
      <c r="R231" s="2"/>
      <c r="S231" s="2"/>
    </row>
    <row r="232">
      <c r="A232" s="11">
        <v>230.0</v>
      </c>
      <c r="B232" s="12">
        <v>37592.0</v>
      </c>
      <c r="C232" s="13">
        <v>38588.0</v>
      </c>
      <c r="D232" s="25" t="str">
        <f>IFERROR(DEC2HEX(MOD((HEX2DEC('Leaf Green Seeds'!D232) - 39 ),65536),4),"")</f>
        <v>39D1</v>
      </c>
      <c r="E232" s="25" t="str">
        <f>IFERROR(DEC2HEX(MOD((HEX2DEC('Leaf Green Seeds'!E232) - 31 ),65536),4),"")</f>
        <v>39CE</v>
      </c>
      <c r="F232" s="25" t="str">
        <f>IFERROR(DEC2HEX(MOD((HEX2DEC('Leaf Green Seeds'!F232) - 23 ),65536),4),"")</f>
        <v>39D7</v>
      </c>
      <c r="G232" s="25" t="str">
        <f>IFERROR(DEC2HEX(MOD((HEX2DEC('Leaf Green Seeds'!G232) - 39 ),65536),4),"")</f>
        <v>39C6</v>
      </c>
      <c r="H232" s="25" t="str">
        <f>IFERROR(DEC2HEX(MOD((HEX2DEC('Leaf Green Seeds'!H232) - 31 ),65536),4),"")</f>
        <v>39CE</v>
      </c>
      <c r="I232" s="26" t="str">
        <f>IFERROR(DEC2HEX(MOD((HEX2DEC('Leaf Green Seeds'!I232) - 23 ),65536),4),"")</f>
        <v>39CE</v>
      </c>
      <c r="J232" s="25" t="str">
        <f>IFERROR(DEC2HEX(MOD((HEX2DEC('Leaf Green Seeds'!J232) - 39 ),65536),4),"")</f>
        <v>39CB</v>
      </c>
      <c r="K232" s="25" t="str">
        <f>IFERROR(DEC2HEX(MOD((HEX2DEC('Leaf Green Seeds'!K232) - 31 ),65536),4),"")</f>
        <v>39BD</v>
      </c>
      <c r="L232" s="25" t="str">
        <f>IFERROR(DEC2HEX(MOD((HEX2DEC('Leaf Green Seeds'!L232) - 23 ),65536),4),"")</f>
        <v>39C6</v>
      </c>
      <c r="M232" s="25" t="str">
        <f>IFERROR(DEC2HEX(MOD((HEX2DEC('Leaf Green Seeds'!M232) - 39 ),65536),4),"")</f>
        <v>39C7</v>
      </c>
      <c r="N232" s="25" t="str">
        <f>IFERROR(DEC2HEX(MOD((HEX2DEC('Leaf Green Seeds'!N232) - 31 ),65536),4),"")</f>
        <v>39C6</v>
      </c>
      <c r="O232" s="26" t="str">
        <f>IFERROR(DEC2HEX(MOD((HEX2DEC('Leaf Green Seeds'!O232) - 23 ),65536),4),"")</f>
        <v>39C6</v>
      </c>
      <c r="P232" s="25" t="str">
        <f>IFERROR(DEC2HEX(MOD((HEX2DEC('Leaf Green Seeds'!P232) - 31 ),65536),4),"")</f>
        <v>39CB</v>
      </c>
      <c r="Q232" s="25" t="str">
        <f>IFERROR(DEC2HEX(MOD((HEX2DEC('Leaf Green Seeds'!Q232) - 31 ),65536),4),"")</f>
        <v>39C2</v>
      </c>
      <c r="R232" s="2"/>
      <c r="S232" s="2"/>
    </row>
    <row r="233">
      <c r="A233" s="11">
        <v>231.0</v>
      </c>
      <c r="B233" s="12">
        <v>37616.0</v>
      </c>
      <c r="C233" s="13">
        <v>38612.0</v>
      </c>
      <c r="D233" s="25" t="str">
        <f>IFERROR(DEC2HEX(MOD((HEX2DEC('Leaf Green Seeds'!D233) - 39 ),65536),4),"")</f>
        <v>6B67</v>
      </c>
      <c r="E233" s="25" t="str">
        <f>IFERROR(DEC2HEX(MOD((HEX2DEC('Leaf Green Seeds'!E233) - 31 ),65536),4),"")</f>
        <v>6B5C</v>
      </c>
      <c r="F233" s="25" t="str">
        <f>IFERROR(DEC2HEX(MOD((HEX2DEC('Leaf Green Seeds'!F233) - 23 ),65536),4),"")</f>
        <v>6B65</v>
      </c>
      <c r="G233" s="25" t="str">
        <f>IFERROR(DEC2HEX(MOD((HEX2DEC('Leaf Green Seeds'!G233) - 39 ),65536),4),"")</f>
        <v>6B66</v>
      </c>
      <c r="H233" s="25" t="str">
        <f>IFERROR(DEC2HEX(MOD((HEX2DEC('Leaf Green Seeds'!H233) - 31 ),65536),4),"")</f>
        <v>6B5C</v>
      </c>
      <c r="I233" s="26" t="str">
        <f>IFERROR(DEC2HEX(MOD((HEX2DEC('Leaf Green Seeds'!I233) - 23 ),65536),4),"")</f>
        <v>6B65</v>
      </c>
      <c r="J233" s="25" t="str">
        <f>IFERROR(DEC2HEX(MOD((HEX2DEC('Leaf Green Seeds'!J233) - 39 ),65536),4),"")</f>
        <v>6B55</v>
      </c>
      <c r="K233" s="25" t="str">
        <f>IFERROR(DEC2HEX(MOD((HEX2DEC('Leaf Green Seeds'!K233) - 31 ),65536),4),"")</f>
        <v>6B5D</v>
      </c>
      <c r="L233" s="25" t="str">
        <f>IFERROR(DEC2HEX(MOD((HEX2DEC('Leaf Green Seeds'!L233) - 23 ),65536),4),"")</f>
        <v>6B5D</v>
      </c>
      <c r="M233" s="25" t="str">
        <f>IFERROR(DEC2HEX(MOD((HEX2DEC('Leaf Green Seeds'!M233) - 39 ),65536),4),"")</f>
        <v>6B55</v>
      </c>
      <c r="N233" s="25" t="str">
        <f>IFERROR(DEC2HEX(MOD((HEX2DEC('Leaf Green Seeds'!N233) - 31 ),65536),4),"")</f>
        <v>6B5E</v>
      </c>
      <c r="O233" s="26" t="str">
        <f>IFERROR(DEC2HEX(MOD((HEX2DEC('Leaf Green Seeds'!O233) - 23 ),65536),4),"")</f>
        <v>6B5D</v>
      </c>
      <c r="P233" s="25" t="str">
        <f>IFERROR(DEC2HEX(MOD((HEX2DEC('Leaf Green Seeds'!P233) - 31 ),65536),4),"")</f>
        <v>6B62</v>
      </c>
      <c r="Q233" s="25" t="str">
        <f>IFERROR(DEC2HEX(MOD((HEX2DEC('Leaf Green Seeds'!Q233) - 31 ),65536),4),"")</f>
        <v>6B62</v>
      </c>
      <c r="R233" s="2"/>
      <c r="S233" s="2"/>
    </row>
    <row r="234">
      <c r="A234" s="11">
        <v>232.0</v>
      </c>
      <c r="B234" s="12">
        <v>37632.0</v>
      </c>
      <c r="C234" s="13">
        <v>38628.0</v>
      </c>
      <c r="D234" s="25" t="str">
        <f>IFERROR(DEC2HEX(MOD((HEX2DEC('Leaf Green Seeds'!D234) - 39 ),65536),4),"")</f>
        <v>B469</v>
      </c>
      <c r="E234" s="25" t="str">
        <f>IFERROR(DEC2HEX(MOD((HEX2DEC('Leaf Green Seeds'!E234) - 31 ),65536),4),"")</f>
        <v>B468</v>
      </c>
      <c r="F234" s="25" t="str">
        <f>IFERROR(DEC2HEX(MOD((HEX2DEC('Leaf Green Seeds'!F234) - 23 ),65536),4),"")</f>
        <v>B471</v>
      </c>
      <c r="G234" s="25" t="str">
        <f>IFERROR(DEC2HEX(MOD((HEX2DEC('Leaf Green Seeds'!G234) - 39 ),65536),4),"")</f>
        <v>B469</v>
      </c>
      <c r="H234" s="25" t="str">
        <f>IFERROR(DEC2HEX(MOD((HEX2DEC('Leaf Green Seeds'!H234) - 31 ),65536),4),"")</f>
        <v>B468</v>
      </c>
      <c r="I234" s="26" t="str">
        <f>IFERROR(DEC2HEX(MOD((HEX2DEC('Leaf Green Seeds'!I234) - 23 ),65536),4),"")</f>
        <v>B46A</v>
      </c>
      <c r="J234" s="25" t="str">
        <f>IFERROR(DEC2HEX(MOD((HEX2DEC('Leaf Green Seeds'!J234) - 39 ),65536),4),"")</f>
        <v>B461</v>
      </c>
      <c r="K234" s="25" t="str">
        <f>IFERROR(DEC2HEX(MOD((HEX2DEC('Leaf Green Seeds'!K234) - 31 ),65536),4),"")</f>
        <v>B459</v>
      </c>
      <c r="L234" s="25" t="str">
        <f>IFERROR(DEC2HEX(MOD((HEX2DEC('Leaf Green Seeds'!L234) - 23 ),65536),4),"")</f>
        <v>B462</v>
      </c>
      <c r="M234" s="25" t="str">
        <f>IFERROR(DEC2HEX(MOD((HEX2DEC('Leaf Green Seeds'!M234) - 39 ),65536),4),"")</f>
        <v>B461</v>
      </c>
      <c r="N234" s="25" t="str">
        <f>IFERROR(DEC2HEX(MOD((HEX2DEC('Leaf Green Seeds'!N234) - 31 ),65536),4),"")</f>
        <v>B460</v>
      </c>
      <c r="O234" s="26" t="str">
        <f>IFERROR(DEC2HEX(MOD((HEX2DEC('Leaf Green Seeds'!O234) - 23 ),65536),4),"")</f>
        <v>B462</v>
      </c>
      <c r="P234" s="25" t="str">
        <f>IFERROR(DEC2HEX(MOD((HEX2DEC('Leaf Green Seeds'!P234) - 31 ),65536),4),"")</f>
        <v>B45E</v>
      </c>
      <c r="Q234" s="25" t="str">
        <f>IFERROR(DEC2HEX(MOD((HEX2DEC('Leaf Green Seeds'!Q234) - 31 ),65536),4),"")</f>
        <v>B468</v>
      </c>
      <c r="R234" s="2"/>
      <c r="S234" s="2"/>
    </row>
    <row r="235">
      <c r="A235" s="11">
        <v>233.0</v>
      </c>
      <c r="B235" s="12">
        <v>37648.0</v>
      </c>
      <c r="C235" s="13">
        <v>38644.0</v>
      </c>
      <c r="D235" s="25" t="str">
        <f>IFERROR(DEC2HEX(MOD((HEX2DEC('Leaf Green Seeds'!D235) - 39 ),65536),4),"")</f>
        <v>FE52</v>
      </c>
      <c r="E235" s="25" t="str">
        <f>IFERROR(DEC2HEX(MOD((HEX2DEC('Leaf Green Seeds'!E235) - 31 ),65536),4),"")</f>
        <v>FE50</v>
      </c>
      <c r="F235" s="25" t="str">
        <f>IFERROR(DEC2HEX(MOD((HEX2DEC('Leaf Green Seeds'!F235) - 23 ),65536),4),"")</f>
        <v>FE62</v>
      </c>
      <c r="G235" s="25" t="str">
        <f>IFERROR(DEC2HEX(MOD((HEX2DEC('Leaf Green Seeds'!G235) - 39 ),65536),4),"")</f>
        <v>FE6A</v>
      </c>
      <c r="H235" s="25" t="str">
        <f>IFERROR(DEC2HEX(MOD((HEX2DEC('Leaf Green Seeds'!H235) - 31 ),65536),4),"")</f>
        <v>FE67</v>
      </c>
      <c r="I235" s="26" t="str">
        <f>IFERROR(DEC2HEX(MOD((HEX2DEC('Leaf Green Seeds'!I235) - 23 ),65536),4),"")</f>
        <v>FE7A</v>
      </c>
      <c r="J235" s="25" t="str">
        <f>IFERROR(DEC2HEX(MOD((HEX2DEC('Leaf Green Seeds'!J235) - 39 ),65536),4),"")</f>
        <v>FE4A</v>
      </c>
      <c r="K235" s="25" t="str">
        <f>IFERROR(DEC2HEX(MOD((HEX2DEC('Leaf Green Seeds'!K235) - 31 ),65536),4),"")</f>
        <v>FE49</v>
      </c>
      <c r="L235" s="25" t="str">
        <f>IFERROR(DEC2HEX(MOD((HEX2DEC('Leaf Green Seeds'!L235) - 23 ),65536),4),"")</f>
        <v>FE52</v>
      </c>
      <c r="M235" s="25" t="str">
        <f>IFERROR(DEC2HEX(MOD((HEX2DEC('Leaf Green Seeds'!M235) - 39 ),65536),4),"")</f>
        <v>FE62</v>
      </c>
      <c r="N235" s="25" t="str">
        <f>IFERROR(DEC2HEX(MOD((HEX2DEC('Leaf Green Seeds'!N235) - 31 ),65536),4),"")</f>
        <v>FE61</v>
      </c>
      <c r="O235" s="26" t="str">
        <f>IFERROR(DEC2HEX(MOD((HEX2DEC('Leaf Green Seeds'!O235) - 23 ),65536),4),"")</f>
        <v>FE6A</v>
      </c>
      <c r="P235" s="25" t="str">
        <f>IFERROR(DEC2HEX(MOD((HEX2DEC('Leaf Green Seeds'!P235) - 31 ),65536),4),"")</f>
        <v>FE4E</v>
      </c>
      <c r="Q235" s="25" t="str">
        <f>IFERROR(DEC2HEX(MOD((HEX2DEC('Leaf Green Seeds'!Q235) - 31 ),65536),4),"")</f>
        <v>FE6F</v>
      </c>
      <c r="R235" s="2"/>
      <c r="S235" s="2"/>
    </row>
    <row r="236">
      <c r="A236" s="11">
        <v>234.0</v>
      </c>
      <c r="B236" s="12">
        <v>37664.0</v>
      </c>
      <c r="C236" s="13">
        <v>38660.0</v>
      </c>
      <c r="D236" s="25" t="str">
        <f>IFERROR(DEC2HEX(MOD((HEX2DEC('Leaf Green Seeds'!D236) - 39 ),65536),4),"")</f>
        <v>5199</v>
      </c>
      <c r="E236" s="25" t="str">
        <f>IFERROR(DEC2HEX(MOD((HEX2DEC('Leaf Green Seeds'!E236) - 31 ),65536),4),"")</f>
        <v>5190</v>
      </c>
      <c r="F236" s="25" t="str">
        <f>IFERROR(DEC2HEX(MOD((HEX2DEC('Leaf Green Seeds'!F236) - 23 ),65536),4),"")</f>
        <v>51A1</v>
      </c>
      <c r="G236" s="25" t="str">
        <f>IFERROR(DEC2HEX(MOD((HEX2DEC('Leaf Green Seeds'!G236) - 39 ),65536),4),"")</f>
        <v>51D2</v>
      </c>
      <c r="H236" s="25" t="str">
        <f>IFERROR(DEC2HEX(MOD((HEX2DEC('Leaf Green Seeds'!H236) - 31 ),65536),4),"")</f>
        <v>51D1</v>
      </c>
      <c r="I236" s="26" t="str">
        <f>IFERROR(DEC2HEX(MOD((HEX2DEC('Leaf Green Seeds'!I236) - 23 ),65536),4),"")</f>
        <v>51D7</v>
      </c>
      <c r="J236" s="25" t="str">
        <f>IFERROR(DEC2HEX(MOD((HEX2DEC('Leaf Green Seeds'!J236) - 39 ),65536),4),"")</f>
        <v>5191</v>
      </c>
      <c r="K236" s="25" t="str">
        <f>IFERROR(DEC2HEX(MOD((HEX2DEC('Leaf Green Seeds'!K236) - 31 ),65536),4),"")</f>
        <v>5190</v>
      </c>
      <c r="L236" s="25" t="str">
        <f>IFERROR(DEC2HEX(MOD((HEX2DEC('Leaf Green Seeds'!L236) - 23 ),65536),4),"")</f>
        <v>5199</v>
      </c>
      <c r="M236" s="25" t="str">
        <f>IFERROR(DEC2HEX(MOD((HEX2DEC('Leaf Green Seeds'!M236) - 39 ),65536),4),"")</f>
        <v>51C7</v>
      </c>
      <c r="N236" s="25" t="str">
        <f>IFERROR(DEC2HEX(MOD((HEX2DEC('Leaf Green Seeds'!N236) - 31 ),65536),4),"")</f>
        <v>51C9</v>
      </c>
      <c r="O236" s="26" t="str">
        <f>IFERROR(DEC2HEX(MOD((HEX2DEC('Leaf Green Seeds'!O236) - 23 ),65536),4),"")</f>
        <v>51CF</v>
      </c>
      <c r="P236" s="25" t="str">
        <f>IFERROR(DEC2HEX(MOD((HEX2DEC('Leaf Green Seeds'!P236) - 31 ),65536),4),"")</f>
        <v>5198</v>
      </c>
      <c r="Q236" s="25" t="str">
        <f>IFERROR(DEC2HEX(MOD((HEX2DEC('Leaf Green Seeds'!Q236) - 31 ),65536),4),"")</f>
        <v>51C2</v>
      </c>
      <c r="R236" s="2"/>
      <c r="S236" s="2"/>
    </row>
    <row r="237">
      <c r="A237" s="11">
        <v>235.0</v>
      </c>
      <c r="B237" s="12">
        <v>37680.0</v>
      </c>
      <c r="C237" s="13">
        <v>38676.0</v>
      </c>
      <c r="D237" s="25" t="str">
        <f>IFERROR(DEC2HEX(MOD((HEX2DEC('Leaf Green Seeds'!D237) - 39 ),65536),4),"")</f>
        <v>9188</v>
      </c>
      <c r="E237" s="25" t="str">
        <f>IFERROR(DEC2HEX(MOD((HEX2DEC('Leaf Green Seeds'!E237) - 31 ),65536),4),"")</f>
        <v>9185</v>
      </c>
      <c r="F237" s="25" t="str">
        <f>IFERROR(DEC2HEX(MOD((HEX2DEC('Leaf Green Seeds'!F237) - 23 ),65536),4),"")</f>
        <v>9191</v>
      </c>
      <c r="G237" s="25" t="str">
        <f>IFERROR(DEC2HEX(MOD((HEX2DEC('Leaf Green Seeds'!G237) - 39 ),65536),4),"")</f>
        <v>91B3</v>
      </c>
      <c r="H237" s="25" t="str">
        <f>IFERROR(DEC2HEX(MOD((HEX2DEC('Leaf Green Seeds'!H237) - 31 ),65536),4),"")</f>
        <v>91BF</v>
      </c>
      <c r="I237" s="26" t="str">
        <f>IFERROR(DEC2HEX(MOD((HEX2DEC('Leaf Green Seeds'!I237) - 23 ),65536),4),"")</f>
        <v>91C5</v>
      </c>
      <c r="J237" s="25" t="str">
        <f>IFERROR(DEC2HEX(MOD((HEX2DEC('Leaf Green Seeds'!J237) - 39 ),65536),4),"")</f>
        <v>9176</v>
      </c>
      <c r="K237" s="25" t="str">
        <f>IFERROR(DEC2HEX(MOD((HEX2DEC('Leaf Green Seeds'!K237) - 31 ),65536),4),"")</f>
        <v>917E</v>
      </c>
      <c r="L237" s="25" t="str">
        <f>IFERROR(DEC2HEX(MOD((HEX2DEC('Leaf Green Seeds'!L237) - 23 ),65536),4),"")</f>
        <v>918B</v>
      </c>
      <c r="M237" s="25" t="str">
        <f>IFERROR(DEC2HEX(MOD((HEX2DEC('Leaf Green Seeds'!M237) - 39 ),65536),4),"")</f>
        <v>91AA</v>
      </c>
      <c r="N237" s="25" t="str">
        <f>IFERROR(DEC2HEX(MOD((HEX2DEC('Leaf Green Seeds'!N237) - 31 ),65536),4),"")</f>
        <v>91B2</v>
      </c>
      <c r="O237" s="26" t="str">
        <f>IFERROR(DEC2HEX(MOD((HEX2DEC('Leaf Green Seeds'!O237) - 23 ),65536),4),"")</f>
        <v>91BC</v>
      </c>
      <c r="P237" s="25" t="str">
        <f>IFERROR(DEC2HEX(MOD((HEX2DEC('Leaf Green Seeds'!P237) - 31 ),65536),4),"")</f>
        <v>9179</v>
      </c>
      <c r="Q237" s="25" t="str">
        <f>IFERROR(DEC2HEX(MOD((HEX2DEC('Leaf Green Seeds'!Q237) - 31 ),65536),4),"")</f>
        <v>91B8</v>
      </c>
      <c r="R237" s="2"/>
      <c r="S237" s="2"/>
    </row>
    <row r="238">
      <c r="A238" s="11">
        <v>236.0</v>
      </c>
      <c r="B238" s="12">
        <v>37696.0</v>
      </c>
      <c r="C238" s="13">
        <v>38692.0</v>
      </c>
      <c r="D238" s="25" t="str">
        <f>IFERROR(DEC2HEX(MOD((HEX2DEC('Leaf Green Seeds'!D238) - 39 ),65536),4),"")</f>
        <v>F589</v>
      </c>
      <c r="E238" s="25" t="str">
        <f>IFERROR(DEC2HEX(MOD((HEX2DEC('Leaf Green Seeds'!E238) - 31 ),65536),4),"")</f>
        <v>F588</v>
      </c>
      <c r="F238" s="25" t="str">
        <f>IFERROR(DEC2HEX(MOD((HEX2DEC('Leaf Green Seeds'!F238) - 23 ),65536),4),"")</f>
        <v>F591</v>
      </c>
      <c r="G238" s="25" t="str">
        <f>IFERROR(DEC2HEX(MOD((HEX2DEC('Leaf Green Seeds'!G238) - 39 ),65536),4),"")</f>
        <v>F5B7</v>
      </c>
      <c r="H238" s="25" t="str">
        <f>IFERROR(DEC2HEX(MOD((HEX2DEC('Leaf Green Seeds'!H238) - 31 ),65536),4),"")</f>
        <v>F5B6</v>
      </c>
      <c r="I238" s="26" t="str">
        <f>IFERROR(DEC2HEX(MOD((HEX2DEC('Leaf Green Seeds'!I238) - 23 ),65536),4),"")</f>
        <v>F5C6</v>
      </c>
      <c r="J238" s="25" t="str">
        <f>IFERROR(DEC2HEX(MOD((HEX2DEC('Leaf Green Seeds'!J238) - 39 ),65536),4),"")</f>
        <v>F579</v>
      </c>
      <c r="K238" s="25" t="str">
        <f>IFERROR(DEC2HEX(MOD((HEX2DEC('Leaf Green Seeds'!K238) - 31 ),65536),4),"")</f>
        <v>F580</v>
      </c>
      <c r="L238" s="25" t="str">
        <f>IFERROR(DEC2HEX(MOD((HEX2DEC('Leaf Green Seeds'!L238) - 23 ),65536),4),"")</f>
        <v>F58B</v>
      </c>
      <c r="M238" s="25" t="str">
        <f>IFERROR(DEC2HEX(MOD((HEX2DEC('Leaf Green Seeds'!M238) - 39 ),65536),4),"")</f>
        <v>F5B6</v>
      </c>
      <c r="N238" s="25" t="str">
        <f>IFERROR(DEC2HEX(MOD((HEX2DEC('Leaf Green Seeds'!N238) - 31 ),65536),4),"")</f>
        <v>F5AE</v>
      </c>
      <c r="O238" s="26" t="str">
        <f>IFERROR(DEC2HEX(MOD((HEX2DEC('Leaf Green Seeds'!O238) - 23 ),65536),4),"")</f>
        <v>F5BE</v>
      </c>
      <c r="P238" s="25" t="str">
        <f>IFERROR(DEC2HEX(MOD((HEX2DEC('Leaf Green Seeds'!P238) - 31 ),65536),4),"")</f>
        <v>F585</v>
      </c>
      <c r="Q238" s="25" t="str">
        <f>IFERROR(DEC2HEX(MOD((HEX2DEC('Leaf Green Seeds'!Q238) - 31 ),65536),4),"")</f>
        <v>F5B3</v>
      </c>
      <c r="R238" s="2"/>
      <c r="S238" s="2"/>
    </row>
    <row r="239">
      <c r="A239" s="11">
        <v>237.0</v>
      </c>
      <c r="B239" s="12">
        <v>37712.0</v>
      </c>
      <c r="C239" s="13">
        <v>38708.0</v>
      </c>
      <c r="D239" s="25" t="str">
        <f>IFERROR(DEC2HEX(MOD((HEX2DEC('Leaf Green Seeds'!D239) - 39 ),65536),4),"")</f>
        <v>24B8</v>
      </c>
      <c r="E239" s="25" t="str">
        <f>IFERROR(DEC2HEX(MOD((HEX2DEC('Leaf Green Seeds'!E239) - 31 ),65536),4),"")</f>
        <v>24C0</v>
      </c>
      <c r="F239" s="25" t="str">
        <f>IFERROR(DEC2HEX(MOD((HEX2DEC('Leaf Green Seeds'!F239) - 23 ),65536),4),"")</f>
        <v>24BF</v>
      </c>
      <c r="G239" s="25" t="str">
        <f>IFERROR(DEC2HEX(MOD((HEX2DEC('Leaf Green Seeds'!G239) - 39 ),65536),4),"")</f>
        <v>24F4</v>
      </c>
      <c r="H239" s="25" t="str">
        <f>IFERROR(DEC2HEX(MOD((HEX2DEC('Leaf Green Seeds'!H239) - 31 ),65536),4),"")</f>
        <v>24EF</v>
      </c>
      <c r="I239" s="26" t="str">
        <f>IFERROR(DEC2HEX(MOD((HEX2DEC('Leaf Green Seeds'!I239) - 23 ),65536),4),"")</f>
        <v>24FD</v>
      </c>
      <c r="J239" s="25" t="str">
        <f>IFERROR(DEC2HEX(MOD((HEX2DEC('Leaf Green Seeds'!J239) - 39 ),65536),4),"")</f>
        <v>24B8</v>
      </c>
      <c r="K239" s="25" t="str">
        <f>IFERROR(DEC2HEX(MOD((HEX2DEC('Leaf Green Seeds'!K239) - 31 ),65536),4),"")</f>
        <v>24B9</v>
      </c>
      <c r="L239" s="25" t="str">
        <f>IFERROR(DEC2HEX(MOD((HEX2DEC('Leaf Green Seeds'!L239) - 23 ),65536),4),"")</f>
        <v>24BF</v>
      </c>
      <c r="M239" s="25" t="str">
        <f>IFERROR(DEC2HEX(MOD((HEX2DEC('Leaf Green Seeds'!M239) - 39 ),65536),4),"")</f>
        <v>24E5</v>
      </c>
      <c r="N239" s="25" t="str">
        <f>IFERROR(DEC2HEX(MOD((HEX2DEC('Leaf Green Seeds'!N239) - 31 ),65536),4),"")</f>
        <v>24E4</v>
      </c>
      <c r="O239" s="26" t="str">
        <f>IFERROR(DEC2HEX(MOD((HEX2DEC('Leaf Green Seeds'!O239) - 23 ),65536),4),"")</f>
        <v>24F8</v>
      </c>
      <c r="P239" s="25" t="str">
        <f>IFERROR(DEC2HEX(MOD((HEX2DEC('Leaf Green Seeds'!P239) - 31 ),65536),4),"")</f>
        <v>24BB</v>
      </c>
      <c r="Q239" s="25" t="str">
        <f>IFERROR(DEC2HEX(MOD((HEX2DEC('Leaf Green Seeds'!Q239) - 31 ),65536),4),"")</f>
        <v>24E9</v>
      </c>
      <c r="R239" s="2"/>
      <c r="S239" s="2"/>
    </row>
    <row r="240">
      <c r="A240" s="11">
        <v>238.0</v>
      </c>
      <c r="B240" s="12">
        <v>37728.0</v>
      </c>
      <c r="C240" s="13">
        <v>38724.0</v>
      </c>
      <c r="D240" s="25" t="str">
        <f>IFERROR(DEC2HEX(MOD((HEX2DEC('Leaf Green Seeds'!D240) - 39 ),65536),4),"")</f>
        <v>6DFE</v>
      </c>
      <c r="E240" s="25" t="str">
        <f>IFERROR(DEC2HEX(MOD((HEX2DEC('Leaf Green Seeds'!E240) - 31 ),65536),4),"")</f>
        <v>6E0D</v>
      </c>
      <c r="F240" s="25" t="str">
        <f>IFERROR(DEC2HEX(MOD((HEX2DEC('Leaf Green Seeds'!F240) - 23 ),65536),4),"")</f>
        <v>6E09</v>
      </c>
      <c r="G240" s="25" t="str">
        <f>IFERROR(DEC2HEX(MOD((HEX2DEC('Leaf Green Seeds'!G240) - 39 ),65536),4),"")</f>
        <v>6E43</v>
      </c>
      <c r="H240" s="25" t="str">
        <f>IFERROR(DEC2HEX(MOD((HEX2DEC('Leaf Green Seeds'!H240) - 31 ),65536),4),"")</f>
        <v>6E3F</v>
      </c>
      <c r="I240" s="26" t="str">
        <f>IFERROR(DEC2HEX(MOD((HEX2DEC('Leaf Green Seeds'!I240) - 23 ),65536),4),"")</f>
        <v>6E44</v>
      </c>
      <c r="J240" s="25" t="str">
        <f>IFERROR(DEC2HEX(MOD((HEX2DEC('Leaf Green Seeds'!J240) - 39 ),65536),4),"")</f>
        <v>6DFA</v>
      </c>
      <c r="K240" s="25" t="str">
        <f>IFERROR(DEC2HEX(MOD((HEX2DEC('Leaf Green Seeds'!K240) - 31 ),65536),4),"")</f>
        <v>6E02</v>
      </c>
      <c r="L240" s="25" t="str">
        <f>IFERROR(DEC2HEX(MOD((HEX2DEC('Leaf Green Seeds'!L240) - 23 ),65536),4),"")</f>
        <v>6E0A</v>
      </c>
      <c r="M240" s="25" t="str">
        <f>IFERROR(DEC2HEX(MOD((HEX2DEC('Leaf Green Seeds'!M240) - 39 ),65536),4),"")</f>
        <v>6E30</v>
      </c>
      <c r="N240" s="25" t="str">
        <f>IFERROR(DEC2HEX(MOD((HEX2DEC('Leaf Green Seeds'!N240) - 31 ),65536),4),"")</f>
        <v>6E32</v>
      </c>
      <c r="O240" s="26" t="str">
        <f>IFERROR(DEC2HEX(MOD((HEX2DEC('Leaf Green Seeds'!O240) - 23 ),65536),4),"")</f>
        <v>6E3F</v>
      </c>
      <c r="P240" s="25" t="str">
        <f>IFERROR(DEC2HEX(MOD((HEX2DEC('Leaf Green Seeds'!P240) - 31 ),65536),4),"")</f>
        <v>6DFC</v>
      </c>
      <c r="Q240" s="25" t="str">
        <f>IFERROR(DEC2HEX(MOD((HEX2DEC('Leaf Green Seeds'!Q240) - 31 ),65536),4),"")</f>
        <v>6E3D</v>
      </c>
      <c r="R240" s="2"/>
      <c r="S240" s="2"/>
    </row>
    <row r="241">
      <c r="A241" s="11">
        <v>239.0</v>
      </c>
      <c r="B241" s="12">
        <v>37744.0</v>
      </c>
      <c r="C241" s="13">
        <v>38740.0</v>
      </c>
      <c r="D241" s="25" t="str">
        <f>IFERROR(DEC2HEX(MOD((HEX2DEC('Leaf Green Seeds'!D241) - 39 ),65536),4),"")</f>
        <v>B5ED</v>
      </c>
      <c r="E241" s="25" t="str">
        <f>IFERROR(DEC2HEX(MOD((HEX2DEC('Leaf Green Seeds'!E241) - 31 ),65536),4),"")</f>
        <v>B5F4</v>
      </c>
      <c r="F241" s="25" t="str">
        <f>IFERROR(DEC2HEX(MOD((HEX2DEC('Leaf Green Seeds'!F241) - 23 ),65536),4),"")</f>
        <v>B5F5</v>
      </c>
      <c r="G241" s="25" t="str">
        <f>IFERROR(DEC2HEX(MOD((HEX2DEC('Leaf Green Seeds'!G241) - 39 ),65536),4),"")</f>
        <v>B60B</v>
      </c>
      <c r="H241" s="25" t="str">
        <f>IFERROR(DEC2HEX(MOD((HEX2DEC('Leaf Green Seeds'!H241) - 31 ),65536),4),"")</f>
        <v>B60A</v>
      </c>
      <c r="I241" s="26" t="str">
        <f>IFERROR(DEC2HEX(MOD((HEX2DEC('Leaf Green Seeds'!I241) - 23 ),65536),4),"")</f>
        <v>B613</v>
      </c>
      <c r="J241" s="25" t="str">
        <f>IFERROR(DEC2HEX(MOD((HEX2DEC('Leaf Green Seeds'!J241) - 39 ),65536),4),"")</f>
        <v>B5ED</v>
      </c>
      <c r="K241" s="25" t="str">
        <f>IFERROR(DEC2HEX(MOD((HEX2DEC('Leaf Green Seeds'!K241) - 31 ),65536),4),"")</f>
        <v>B5EC</v>
      </c>
      <c r="L241" s="25" t="str">
        <f>IFERROR(DEC2HEX(MOD((HEX2DEC('Leaf Green Seeds'!L241) - 23 ),65536),4),"")</f>
        <v>B5F5</v>
      </c>
      <c r="M241" s="25" t="str">
        <f>IFERROR(DEC2HEX(MOD((HEX2DEC('Leaf Green Seeds'!M241) - 39 ),65536),4),"")</f>
        <v>B60D</v>
      </c>
      <c r="N241" s="25" t="str">
        <f>IFERROR(DEC2HEX(MOD((HEX2DEC('Leaf Green Seeds'!N241) - 31 ),65536),4),"")</f>
        <v>B602</v>
      </c>
      <c r="O241" s="26" t="str">
        <f>IFERROR(DEC2HEX(MOD((HEX2DEC('Leaf Green Seeds'!O241) - 23 ),65536),4),"")</f>
        <v>B614</v>
      </c>
      <c r="P241" s="25" t="str">
        <f>IFERROR(DEC2HEX(MOD((HEX2DEC('Leaf Green Seeds'!P241) - 31 ),65536),4),"")</f>
        <v>B5F1</v>
      </c>
      <c r="Q241" s="25" t="str">
        <f>IFERROR(DEC2HEX(MOD((HEX2DEC('Leaf Green Seeds'!Q241) - 31 ),65536),4),"")</f>
        <v>B607</v>
      </c>
      <c r="R241" s="2"/>
      <c r="S241" s="2"/>
    </row>
    <row r="242">
      <c r="A242" s="11">
        <v>240.0</v>
      </c>
      <c r="B242" s="12">
        <v>37760.0</v>
      </c>
      <c r="C242" s="13">
        <v>38756.0</v>
      </c>
      <c r="D242" s="25" t="str">
        <f>IFERROR(DEC2HEX(MOD((HEX2DEC('Leaf Green Seeds'!D242) - 39 ),65536),4),"")</f>
        <v>FF6C</v>
      </c>
      <c r="E242" s="25" t="str">
        <f>IFERROR(DEC2HEX(MOD((HEX2DEC('Leaf Green Seeds'!E242) - 31 ),65536),4),"")</f>
        <v>FF6B</v>
      </c>
      <c r="F242" s="25" t="str">
        <f>IFERROR(DEC2HEX(MOD((HEX2DEC('Leaf Green Seeds'!F242) - 23 ),65536),4),"")</f>
        <v>FF90</v>
      </c>
      <c r="G242" s="25" t="str">
        <f>IFERROR(DEC2HEX(MOD((HEX2DEC('Leaf Green Seeds'!G242) - 39 ),65536),4),"")</f>
        <v>FF8E</v>
      </c>
      <c r="H242" s="25" t="str">
        <f>IFERROR(DEC2HEX(MOD((HEX2DEC('Leaf Green Seeds'!H242) - 31 ),65536),4),"")</f>
        <v>FF9E</v>
      </c>
      <c r="I242" s="26" t="str">
        <f>IFERROR(DEC2HEX(MOD((HEX2DEC('Leaf Green Seeds'!I242) - 23 ),65536),4),"")</f>
        <v>FF9D</v>
      </c>
      <c r="J242" s="25" t="str">
        <f>IFERROR(DEC2HEX(MOD((HEX2DEC('Leaf Green Seeds'!J242) - 39 ),65536),4),"")</f>
        <v>FF64</v>
      </c>
      <c r="K242" s="25" t="str">
        <f>IFERROR(DEC2HEX(MOD((HEX2DEC('Leaf Green Seeds'!K242) - 31 ),65536),4),"")</f>
        <v>FF6E</v>
      </c>
      <c r="L242" s="25" t="str">
        <f>IFERROR(DEC2HEX(MOD((HEX2DEC('Leaf Green Seeds'!L242) - 23 ),65536),4),"")</f>
        <v>FF77</v>
      </c>
      <c r="M242" s="25" t="str">
        <f>IFERROR(DEC2HEX(MOD((HEX2DEC('Leaf Green Seeds'!M242) - 39 ),65536),4),"")</f>
        <v>FF87</v>
      </c>
      <c r="N242" s="25" t="str">
        <f>IFERROR(DEC2HEX(MOD((HEX2DEC('Leaf Green Seeds'!N242) - 31 ),65536),4),"")</f>
        <v>FF98</v>
      </c>
      <c r="O242" s="26" t="str">
        <f>IFERROR(DEC2HEX(MOD((HEX2DEC('Leaf Green Seeds'!O242) - 23 ),65536),4),"")</f>
        <v>FF97</v>
      </c>
      <c r="P242" s="25" t="str">
        <f>IFERROR(DEC2HEX(MOD((HEX2DEC('Leaf Green Seeds'!P242) - 31 ),65536),4),"")</f>
        <v>FF68</v>
      </c>
      <c r="Q242" s="25" t="str">
        <f>IFERROR(DEC2HEX(MOD((HEX2DEC('Leaf Green Seeds'!Q242) - 31 ),65536),4),"")</f>
        <v>FF9C</v>
      </c>
      <c r="R242" s="2"/>
      <c r="S242" s="2"/>
    </row>
    <row r="243">
      <c r="A243" s="11">
        <v>241.0</v>
      </c>
      <c r="B243" s="12">
        <v>37784.0</v>
      </c>
      <c r="C243" s="13">
        <v>38780.0</v>
      </c>
      <c r="D243" s="25" t="str">
        <f>IFERROR(DEC2HEX(MOD((HEX2DEC('Leaf Green Seeds'!D243) - 39 ),65536),4),"")</f>
        <v>43CC</v>
      </c>
      <c r="E243" s="25" t="str">
        <f>IFERROR(DEC2HEX(MOD((HEX2DEC('Leaf Green Seeds'!E243) - 31 ),65536),4),"")</f>
        <v>43CB</v>
      </c>
      <c r="F243" s="25" t="str">
        <f>IFERROR(DEC2HEX(MOD((HEX2DEC('Leaf Green Seeds'!F243) - 23 ),65536),4),"")</f>
        <v>43CC</v>
      </c>
      <c r="G243" s="25" t="str">
        <f>IFERROR(DEC2HEX(MOD((HEX2DEC('Leaf Green Seeds'!G243) - 39 ),65536),4),"")</f>
        <v>43EB</v>
      </c>
      <c r="H243" s="25" t="str">
        <f>IFERROR(DEC2HEX(MOD((HEX2DEC('Leaf Green Seeds'!H243) - 31 ),65536),4),"")</f>
        <v>43E1</v>
      </c>
      <c r="I243" s="26" t="str">
        <f>IFERROR(DEC2HEX(MOD((HEX2DEC('Leaf Green Seeds'!I243) - 23 ),65536),4),"")</f>
        <v>43F3</v>
      </c>
      <c r="J243" s="25" t="str">
        <f>IFERROR(DEC2HEX(MOD((HEX2DEC('Leaf Green Seeds'!J243) - 39 ),65536),4),"")</f>
        <v>43C4</v>
      </c>
      <c r="K243" s="25" t="str">
        <f>IFERROR(DEC2HEX(MOD((HEX2DEC('Leaf Green Seeds'!K243) - 31 ),65536),4),"")</f>
        <v>43C3</v>
      </c>
      <c r="L243" s="25" t="str">
        <f>IFERROR(DEC2HEX(MOD((HEX2DEC('Leaf Green Seeds'!L243) - 23 ),65536),4),"")</f>
        <v>43CC</v>
      </c>
      <c r="M243" s="25" t="str">
        <f>IFERROR(DEC2HEX(MOD((HEX2DEC('Leaf Green Seeds'!M243) - 39 ),65536),4),"")</f>
        <v>43E3</v>
      </c>
      <c r="N243" s="25" t="str">
        <f>IFERROR(DEC2HEX(MOD((HEX2DEC('Leaf Green Seeds'!N243) - 31 ),65536),4),"")</f>
        <v>43D9</v>
      </c>
      <c r="O243" s="26" t="str">
        <f>IFERROR(DEC2HEX(MOD((HEX2DEC('Leaf Green Seeds'!O243) - 23 ),65536),4),"")</f>
        <v>43EB</v>
      </c>
      <c r="P243" s="25" t="str">
        <f>IFERROR(DEC2HEX(MOD((HEX2DEC('Leaf Green Seeds'!P243) - 31 ),65536),4),"")</f>
        <v>43C8</v>
      </c>
      <c r="Q243" s="25" t="str">
        <f>IFERROR(DEC2HEX(MOD((HEX2DEC('Leaf Green Seeds'!Q243) - 31 ),65536),4),"")</f>
        <v>43E8</v>
      </c>
      <c r="R243" s="2"/>
      <c r="S243" s="2"/>
    </row>
    <row r="244">
      <c r="A244" s="11">
        <v>242.0</v>
      </c>
      <c r="B244" s="12">
        <v>37800.0</v>
      </c>
      <c r="C244" s="13">
        <v>38796.0</v>
      </c>
      <c r="D244" s="25" t="str">
        <f>IFERROR(DEC2HEX(MOD((HEX2DEC('Leaf Green Seeds'!D244) - 39 ),65536),4),"")</f>
        <v>90D2</v>
      </c>
      <c r="E244" s="25" t="str">
        <f>IFERROR(DEC2HEX(MOD((HEX2DEC('Leaf Green Seeds'!E244) - 31 ),65536),4),"")</f>
        <v>90C7</v>
      </c>
      <c r="F244" s="25" t="str">
        <f>IFERROR(DEC2HEX(MOD((HEX2DEC('Leaf Green Seeds'!F244) - 23 ),65536),4),"")</f>
        <v>90D9</v>
      </c>
      <c r="G244" s="25" t="str">
        <f>IFERROR(DEC2HEX(MOD((HEX2DEC('Leaf Green Seeds'!G244) - 39 ),65536),4),"")</f>
        <v>90D1</v>
      </c>
      <c r="H244" s="25" t="str">
        <f>IFERROR(DEC2HEX(MOD((HEX2DEC('Leaf Green Seeds'!H244) - 31 ),65536),4),"")</f>
        <v>90D0</v>
      </c>
      <c r="I244" s="26" t="str">
        <f>IFERROR(DEC2HEX(MOD((HEX2DEC('Leaf Green Seeds'!I244) - 23 ),65536),4),"")</f>
        <v>90D0</v>
      </c>
      <c r="J244" s="25" t="str">
        <f>IFERROR(DEC2HEX(MOD((HEX2DEC('Leaf Green Seeds'!J244) - 39 ),65536),4),"")</f>
        <v>90C9</v>
      </c>
      <c r="K244" s="25" t="str">
        <f>IFERROR(DEC2HEX(MOD((HEX2DEC('Leaf Green Seeds'!K244) - 31 ),65536),4),"")</f>
        <v>90BF</v>
      </c>
      <c r="L244" s="25" t="str">
        <f>IFERROR(DEC2HEX(MOD((HEX2DEC('Leaf Green Seeds'!L244) - 23 ),65536),4),"")</f>
        <v>90C8</v>
      </c>
      <c r="M244" s="25" t="str">
        <f>IFERROR(DEC2HEX(MOD((HEX2DEC('Leaf Green Seeds'!M244) - 39 ),65536),4),"")</f>
        <v>90CA</v>
      </c>
      <c r="N244" s="25" t="str">
        <f>IFERROR(DEC2HEX(MOD((HEX2DEC('Leaf Green Seeds'!N244) - 31 ),65536),4),"")</f>
        <v>90BF</v>
      </c>
      <c r="O244" s="26" t="str">
        <f>IFERROR(DEC2HEX(MOD((HEX2DEC('Leaf Green Seeds'!O244) - 23 ),65536),4),"")</f>
        <v>90C8</v>
      </c>
      <c r="P244" s="25" t="str">
        <f>IFERROR(DEC2HEX(MOD((HEX2DEC('Leaf Green Seeds'!P244) - 31 ),65536),4),"")</f>
        <v>90C4</v>
      </c>
      <c r="Q244" s="25" t="str">
        <f>IFERROR(DEC2HEX(MOD((HEX2DEC('Leaf Green Seeds'!Q244) - 31 ),65536),4),"")</f>
        <v>90CD</v>
      </c>
      <c r="R244" s="2"/>
      <c r="S244" s="2"/>
    </row>
    <row r="245">
      <c r="A245" s="11">
        <v>243.0</v>
      </c>
      <c r="B245" s="12">
        <v>37816.0</v>
      </c>
      <c r="C245" s="13">
        <v>38812.0</v>
      </c>
      <c r="D245" s="25" t="str">
        <f>IFERROR(DEC2HEX(MOD((HEX2DEC('Leaf Green Seeds'!D245) - 39 ),65536),4),"")</f>
        <v>F46E</v>
      </c>
      <c r="E245" s="25" t="str">
        <f>IFERROR(DEC2HEX(MOD((HEX2DEC('Leaf Green Seeds'!E245) - 31 ),65536),4),"")</f>
        <v>F464</v>
      </c>
      <c r="F245" s="25" t="str">
        <f>IFERROR(DEC2HEX(MOD((HEX2DEC('Leaf Green Seeds'!F245) - 23 ),65536),4),"")</f>
        <v>F46D</v>
      </c>
      <c r="G245" s="25" t="str">
        <f>IFERROR(DEC2HEX(MOD((HEX2DEC('Leaf Green Seeds'!G245) - 39 ),65536),4),"")</f>
        <v>F48B</v>
      </c>
      <c r="H245" s="25" t="str">
        <f>IFERROR(DEC2HEX(MOD((HEX2DEC('Leaf Green Seeds'!H245) - 31 ),65536),4),"")</f>
        <v>F481</v>
      </c>
      <c r="I245" s="26" t="str">
        <f>IFERROR(DEC2HEX(MOD((HEX2DEC('Leaf Green Seeds'!I245) - 23 ),65536),4),"")</f>
        <v>F48A</v>
      </c>
      <c r="J245" s="25" t="str">
        <f>IFERROR(DEC2HEX(MOD((HEX2DEC('Leaf Green Seeds'!J245) - 39 ),65536),4),"")</f>
        <v>F45D</v>
      </c>
      <c r="K245" s="25" t="str">
        <f>IFERROR(DEC2HEX(MOD((HEX2DEC('Leaf Green Seeds'!K245) - 31 ),65536),4),"")</f>
        <v>F469</v>
      </c>
      <c r="L245" s="25" t="str">
        <f>IFERROR(DEC2HEX(MOD((HEX2DEC('Leaf Green Seeds'!L245) - 23 ),65536),4),"")</f>
        <v>F465</v>
      </c>
      <c r="M245" s="25" t="str">
        <f>IFERROR(DEC2HEX(MOD((HEX2DEC('Leaf Green Seeds'!M245) - 39 ),65536),4),"")</f>
        <v>F47A</v>
      </c>
      <c r="N245" s="25" t="str">
        <f>IFERROR(DEC2HEX(MOD((HEX2DEC('Leaf Green Seeds'!N245) - 31 ),65536),4),"")</f>
        <v>F486</v>
      </c>
      <c r="O245" s="26" t="str">
        <f>IFERROR(DEC2HEX(MOD((HEX2DEC('Leaf Green Seeds'!O245) - 23 ),65536),4),"")</f>
        <v>F482</v>
      </c>
      <c r="P245" s="25" t="str">
        <f>IFERROR(DEC2HEX(MOD((HEX2DEC('Leaf Green Seeds'!P245) - 31 ),65536),4),"")</f>
        <v>F461</v>
      </c>
      <c r="Q245" s="25" t="str">
        <f>IFERROR(DEC2HEX(MOD((HEX2DEC('Leaf Green Seeds'!Q245) - 31 ),65536),4),"")</f>
        <v>F47E</v>
      </c>
      <c r="R245" s="2"/>
      <c r="S245" s="2"/>
    </row>
    <row r="246">
      <c r="A246" s="11">
        <v>244.0</v>
      </c>
      <c r="B246" s="12">
        <v>37832.0</v>
      </c>
      <c r="C246" s="13">
        <v>38828.0</v>
      </c>
      <c r="D246" s="25" t="str">
        <f>IFERROR(DEC2HEX(MOD((HEX2DEC('Leaf Green Seeds'!D246) - 39 ),65536),4),"")</f>
        <v>2138</v>
      </c>
      <c r="E246" s="25" t="str">
        <f>IFERROR(DEC2HEX(MOD((HEX2DEC('Leaf Green Seeds'!E246) - 31 ),65536),4),"")</f>
        <v>2142</v>
      </c>
      <c r="F246" s="25" t="str">
        <f>IFERROR(DEC2HEX(MOD((HEX2DEC('Leaf Green Seeds'!F246) - 23 ),65536),4),"")</f>
        <v>214A</v>
      </c>
      <c r="G246" s="25" t="str">
        <f>IFERROR(DEC2HEX(MOD((HEX2DEC('Leaf Green Seeds'!G246) - 39 ),65536),4),"")</f>
        <v>2138</v>
      </c>
      <c r="H246" s="25" t="str">
        <f>IFERROR(DEC2HEX(MOD((HEX2DEC('Leaf Green Seeds'!H246) - 31 ),65536),4),"")</f>
        <v>2141</v>
      </c>
      <c r="I246" s="26" t="str">
        <f>IFERROR(DEC2HEX(MOD((HEX2DEC('Leaf Green Seeds'!I246) - 23 ),65536),4),"")</f>
        <v>214A</v>
      </c>
      <c r="J246" s="25" t="str">
        <f>IFERROR(DEC2HEX(MOD((HEX2DEC('Leaf Green Seeds'!J246) - 39 ),65536),4),"")</f>
        <v>2130</v>
      </c>
      <c r="K246" s="25" t="str">
        <f>IFERROR(DEC2HEX(MOD((HEX2DEC('Leaf Green Seeds'!K246) - 31 ),65536),4),"")</f>
        <v>212F</v>
      </c>
      <c r="L246" s="25" t="str">
        <f>IFERROR(DEC2HEX(MOD((HEX2DEC('Leaf Green Seeds'!L246) - 23 ),65536),4),"")</f>
        <v>2138</v>
      </c>
      <c r="M246" s="25" t="str">
        <f>IFERROR(DEC2HEX(MOD((HEX2DEC('Leaf Green Seeds'!M246) - 39 ),65536),4),"")</f>
        <v>2130</v>
      </c>
      <c r="N246" s="25" t="str">
        <f>IFERROR(DEC2HEX(MOD((HEX2DEC('Leaf Green Seeds'!N246) - 31 ),65536),4),"")</f>
        <v>212F</v>
      </c>
      <c r="O246" s="26" t="str">
        <f>IFERROR(DEC2HEX(MOD((HEX2DEC('Leaf Green Seeds'!O246) - 23 ),65536),4),"")</f>
        <v>2138</v>
      </c>
      <c r="P246" s="25" t="str">
        <f>IFERROR(DEC2HEX(MOD((HEX2DEC('Leaf Green Seeds'!P246) - 31 ),65536),4),"")</f>
        <v>2134</v>
      </c>
      <c r="Q246" s="25" t="str">
        <f>IFERROR(DEC2HEX(MOD((HEX2DEC('Leaf Green Seeds'!Q246) - 31 ),65536),4),"")</f>
        <v>2134</v>
      </c>
      <c r="R246" s="2"/>
      <c r="S246" s="2"/>
    </row>
    <row r="247">
      <c r="A247" s="11">
        <v>245.0</v>
      </c>
      <c r="B247" s="12">
        <v>37848.0</v>
      </c>
      <c r="C247" s="13">
        <v>38844.0</v>
      </c>
      <c r="D247" s="25" t="str">
        <f>IFERROR(DEC2HEX(MOD((HEX2DEC('Leaf Green Seeds'!D247) - 39 ),65536),4),"")</f>
        <v>6A3E</v>
      </c>
      <c r="E247" s="25" t="str">
        <f>IFERROR(DEC2HEX(MOD((HEX2DEC('Leaf Green Seeds'!E247) - 31 ),65536),4),"")</f>
        <v>6A3D</v>
      </c>
      <c r="F247" s="25" t="str">
        <f>IFERROR(DEC2HEX(MOD((HEX2DEC('Leaf Green Seeds'!F247) - 23 ),65536),4),"")</f>
        <v>6A46</v>
      </c>
      <c r="G247" s="25" t="str">
        <f>IFERROR(DEC2HEX(MOD((HEX2DEC('Leaf Green Seeds'!G247) - 39 ),65536),4),"")</f>
        <v>6A3E</v>
      </c>
      <c r="H247" s="25" t="str">
        <f>IFERROR(DEC2HEX(MOD((HEX2DEC('Leaf Green Seeds'!H247) - 31 ),65536),4),"")</f>
        <v>6A3D</v>
      </c>
      <c r="I247" s="26" t="str">
        <f>IFERROR(DEC2HEX(MOD((HEX2DEC('Leaf Green Seeds'!I247) - 23 ),65536),4),"")</f>
        <v>6A46</v>
      </c>
      <c r="J247" s="25" t="str">
        <f>IFERROR(DEC2HEX(MOD((HEX2DEC('Leaf Green Seeds'!J247) - 39 ),65536),4),"")</f>
        <v>6A36</v>
      </c>
      <c r="K247" s="25" t="str">
        <f>IFERROR(DEC2HEX(MOD((HEX2DEC('Leaf Green Seeds'!K247) - 31 ),65536),4),"")</f>
        <v>6A3E</v>
      </c>
      <c r="L247" s="25" t="str">
        <f>IFERROR(DEC2HEX(MOD((HEX2DEC('Leaf Green Seeds'!L247) - 23 ),65536),4),"")</f>
        <v>6A3E</v>
      </c>
      <c r="M247" s="25" t="str">
        <f>IFERROR(DEC2HEX(MOD((HEX2DEC('Leaf Green Seeds'!M247) - 39 ),65536),4),"")</f>
        <v>6A36</v>
      </c>
      <c r="N247" s="25" t="str">
        <f>IFERROR(DEC2HEX(MOD((HEX2DEC('Leaf Green Seeds'!N247) - 31 ),65536),4),"")</f>
        <v>6A3E</v>
      </c>
      <c r="O247" s="26" t="str">
        <f>IFERROR(DEC2HEX(MOD((HEX2DEC('Leaf Green Seeds'!O247) - 23 ),65536),4),"")</f>
        <v>6A48</v>
      </c>
      <c r="P247" s="25" t="str">
        <f>IFERROR(DEC2HEX(MOD((HEX2DEC('Leaf Green Seeds'!P247) - 31 ),65536),4),"")</f>
        <v>6A3A</v>
      </c>
      <c r="Q247" s="25" t="str">
        <f>IFERROR(DEC2HEX(MOD((HEX2DEC('Leaf Green Seeds'!Q247) - 31 ),65536),4),"")</f>
        <v>6A44</v>
      </c>
      <c r="R247" s="2"/>
      <c r="S247" s="2"/>
    </row>
    <row r="248">
      <c r="A248" s="11">
        <v>246.0</v>
      </c>
      <c r="B248" s="12">
        <v>37864.0</v>
      </c>
      <c r="C248" s="13">
        <v>38860.0</v>
      </c>
      <c r="D248" s="25" t="str">
        <f>IFERROR(DEC2HEX(MOD((HEX2DEC('Leaf Green Seeds'!D248) - 39 ),65536),4),"")</f>
        <v>B4B7</v>
      </c>
      <c r="E248" s="25" t="str">
        <f>IFERROR(DEC2HEX(MOD((HEX2DEC('Leaf Green Seeds'!E248) - 31 ),65536),4),"")</f>
        <v>B4B3</v>
      </c>
      <c r="F248" s="25" t="str">
        <f>IFERROR(DEC2HEX(MOD((HEX2DEC('Leaf Green Seeds'!F248) - 23 ),65536),4),"")</f>
        <v>B4B3</v>
      </c>
      <c r="G248" s="25" t="str">
        <f>IFERROR(DEC2HEX(MOD((HEX2DEC('Leaf Green Seeds'!G248) - 39 ),65536),4),"")</f>
        <v>B4C9</v>
      </c>
      <c r="H248" s="25" t="str">
        <f>IFERROR(DEC2HEX(MOD((HEX2DEC('Leaf Green Seeds'!H248) - 31 ),65536),4),"")</f>
        <v>B4D1</v>
      </c>
      <c r="I248" s="26" t="str">
        <f>IFERROR(DEC2HEX(MOD((HEX2DEC('Leaf Green Seeds'!I248) - 23 ),65536),4),"")</f>
        <v>B4D1</v>
      </c>
      <c r="J248" s="25" t="str">
        <f>IFERROR(DEC2HEX(MOD((HEX2DEC('Leaf Green Seeds'!J248) - 39 ),65536),4),"")</f>
        <v>B4AD</v>
      </c>
      <c r="K248" s="25" t="str">
        <f>IFERROR(DEC2HEX(MOD((HEX2DEC('Leaf Green Seeds'!K248) - 31 ),65536),4),"")</f>
        <v>B4AB</v>
      </c>
      <c r="L248" s="25" t="str">
        <f>IFERROR(DEC2HEX(MOD((HEX2DEC('Leaf Green Seeds'!L248) - 23 ),65536),4),"")</f>
        <v>B4B4</v>
      </c>
      <c r="M248" s="25" t="str">
        <f>IFERROR(DEC2HEX(MOD((HEX2DEC('Leaf Green Seeds'!M248) - 39 ),65536),4),"")</f>
        <v>B4CB</v>
      </c>
      <c r="N248" s="25" t="str">
        <f>IFERROR(DEC2HEX(MOD((HEX2DEC('Leaf Green Seeds'!N248) - 31 ),65536),4),"")</f>
        <v>B4C9</v>
      </c>
      <c r="O248" s="26" t="str">
        <f>IFERROR(DEC2HEX(MOD((HEX2DEC('Leaf Green Seeds'!O248) - 23 ),65536),4),"")</f>
        <v>B4C9</v>
      </c>
      <c r="P248" s="25" t="str">
        <f>IFERROR(DEC2HEX(MOD((HEX2DEC('Leaf Green Seeds'!P248) - 31 ),65536),4),"")</f>
        <v>B4B0</v>
      </c>
      <c r="Q248" s="25" t="str">
        <f>IFERROR(DEC2HEX(MOD((HEX2DEC('Leaf Green Seeds'!Q248) - 31 ),65536),4),"")</f>
        <v>B4C5</v>
      </c>
      <c r="R248" s="2"/>
      <c r="S248" s="2"/>
    </row>
    <row r="249">
      <c r="A249" s="11">
        <v>247.0</v>
      </c>
      <c r="B249" s="12">
        <v>37880.0</v>
      </c>
      <c r="C249" s="13">
        <v>38876.0</v>
      </c>
      <c r="D249" s="25" t="str">
        <f>IFERROR(DEC2HEX(MOD((HEX2DEC('Leaf Green Seeds'!D249) - 39 ),65536),4),"")</f>
        <v>FCB8</v>
      </c>
      <c r="E249" s="25" t="str">
        <f>IFERROR(DEC2HEX(MOD((HEX2DEC('Leaf Green Seeds'!E249) - 31 ),65536),4),"")</f>
        <v>FCB6</v>
      </c>
      <c r="F249" s="25" t="str">
        <f>IFERROR(DEC2HEX(MOD((HEX2DEC('Leaf Green Seeds'!F249) - 23 ),65536),4),"")</f>
        <v>FCC0</v>
      </c>
      <c r="G249" s="25" t="str">
        <f>IFERROR(DEC2HEX(MOD((HEX2DEC('Leaf Green Seeds'!G249) - 39 ),65536),4),"")</f>
        <v>FCB7</v>
      </c>
      <c r="H249" s="25" t="str">
        <f>IFERROR(DEC2HEX(MOD((HEX2DEC('Leaf Green Seeds'!H249) - 31 ),65536),4),"")</f>
        <v>FCB8</v>
      </c>
      <c r="I249" s="26" t="str">
        <f>IFERROR(DEC2HEX(MOD((HEX2DEC('Leaf Green Seeds'!I249) - 23 ),65536),4),"")</f>
        <v>FCBF</v>
      </c>
      <c r="J249" s="25" t="str">
        <f>IFERROR(DEC2HEX(MOD((HEX2DEC('Leaf Green Seeds'!J249) - 39 ),65536),4),"")</f>
        <v>FCAF</v>
      </c>
      <c r="K249" s="25" t="str">
        <f>IFERROR(DEC2HEX(MOD((HEX2DEC('Leaf Green Seeds'!K249) - 31 ),65536),4),"")</f>
        <v>FCAF</v>
      </c>
      <c r="L249" s="25" t="str">
        <f>IFERROR(DEC2HEX(MOD((HEX2DEC('Leaf Green Seeds'!L249) - 23 ),65536),4),"")</f>
        <v>FCB7</v>
      </c>
      <c r="M249" s="25" t="str">
        <f>IFERROR(DEC2HEX(MOD((HEX2DEC('Leaf Green Seeds'!M249) - 39 ),65536),4),"")</f>
        <v>FCA7</v>
      </c>
      <c r="N249" s="25" t="str">
        <f>IFERROR(DEC2HEX(MOD((HEX2DEC('Leaf Green Seeds'!N249) - 31 ),65536),4),"")</f>
        <v>FCB0</v>
      </c>
      <c r="O249" s="26" t="str">
        <f>IFERROR(DEC2HEX(MOD((HEX2DEC('Leaf Green Seeds'!O249) - 23 ),65536),4),"")</f>
        <v>FCB7</v>
      </c>
      <c r="P249" s="25" t="str">
        <f>IFERROR(DEC2HEX(MOD((HEX2DEC('Leaf Green Seeds'!P249) - 31 ),65536),4),"")</f>
        <v>FCAB</v>
      </c>
      <c r="Q249" s="25" t="str">
        <f>IFERROR(DEC2HEX(MOD((HEX2DEC('Leaf Green Seeds'!Q249) - 31 ),65536),4),"")</f>
        <v>FCB3</v>
      </c>
      <c r="R249" s="2"/>
      <c r="S249" s="2"/>
    </row>
    <row r="250">
      <c r="A250" s="11">
        <v>248.0</v>
      </c>
      <c r="B250" s="12">
        <v>37896.0</v>
      </c>
      <c r="C250" s="13">
        <v>38892.0</v>
      </c>
      <c r="D250" s="25" t="str">
        <f>IFERROR(DEC2HEX(MOD((HEX2DEC('Leaf Green Seeds'!D250) - 39 ),65536),4),"")</f>
        <v>45E9</v>
      </c>
      <c r="E250" s="25" t="str">
        <f>IFERROR(DEC2HEX(MOD((HEX2DEC('Leaf Green Seeds'!E250) - 31 ),65536),4),"")</f>
        <v>45E8</v>
      </c>
      <c r="F250" s="25" t="str">
        <f>IFERROR(DEC2HEX(MOD((HEX2DEC('Leaf Green Seeds'!F250) - 23 ),65536),4),"")</f>
        <v>45F1</v>
      </c>
      <c r="G250" s="25" t="str">
        <f>IFERROR(DEC2HEX(MOD((HEX2DEC('Leaf Green Seeds'!G250) - 39 ),65536),4),"")</f>
        <v>45E9</v>
      </c>
      <c r="H250" s="25" t="str">
        <f>IFERROR(DEC2HEX(MOD((HEX2DEC('Leaf Green Seeds'!H250) - 31 ),65536),4),"")</f>
        <v>45F1</v>
      </c>
      <c r="I250" s="26" t="str">
        <f>IFERROR(DEC2HEX(MOD((HEX2DEC('Leaf Green Seeds'!I250) - 23 ),65536),4),"")</f>
        <v>45F1</v>
      </c>
      <c r="J250" s="25" t="str">
        <f>IFERROR(DEC2HEX(MOD((HEX2DEC('Leaf Green Seeds'!J250) - 39 ),65536),4),"")</f>
        <v>45E1</v>
      </c>
      <c r="K250" s="25" t="str">
        <f>IFERROR(DEC2HEX(MOD((HEX2DEC('Leaf Green Seeds'!K250) - 31 ),65536),4),"")</f>
        <v>45E9</v>
      </c>
      <c r="L250" s="25" t="str">
        <f>IFERROR(DEC2HEX(MOD((HEX2DEC('Leaf Green Seeds'!L250) - 23 ),65536),4),"")</f>
        <v>45F2</v>
      </c>
      <c r="M250" s="25" t="str">
        <f>IFERROR(DEC2HEX(MOD((HEX2DEC('Leaf Green Seeds'!M250) - 39 ),65536),4),"")</f>
        <v>45E1</v>
      </c>
      <c r="N250" s="25" t="str">
        <f>IFERROR(DEC2HEX(MOD((HEX2DEC('Leaf Green Seeds'!N250) - 31 ),65536),4),"")</f>
        <v>45E9</v>
      </c>
      <c r="O250" s="26" t="str">
        <f>IFERROR(DEC2HEX(MOD((HEX2DEC('Leaf Green Seeds'!O250) - 23 ),65536),4),"")</f>
        <v>45E9</v>
      </c>
      <c r="P250" s="25" t="str">
        <f>IFERROR(DEC2HEX(MOD((HEX2DEC('Leaf Green Seeds'!P250) - 31 ),65536),4),"")</f>
        <v>45EE</v>
      </c>
      <c r="Q250" s="25" t="str">
        <f>IFERROR(DEC2HEX(MOD((HEX2DEC('Leaf Green Seeds'!Q250) - 31 ),65536),4),"")</f>
        <v>45E5</v>
      </c>
      <c r="R250" s="2"/>
      <c r="S250" s="2"/>
    </row>
    <row r="251">
      <c r="A251" s="11">
        <v>249.0</v>
      </c>
      <c r="B251" s="12">
        <v>37912.0</v>
      </c>
      <c r="C251" s="13">
        <v>38908.0</v>
      </c>
      <c r="D251" s="25" t="str">
        <f>IFERROR(DEC2HEX(MOD((HEX2DEC('Leaf Green Seeds'!D251) - 39 ),65536),4),"")</f>
        <v>8F37</v>
      </c>
      <c r="E251" s="25" t="str">
        <f>IFERROR(DEC2HEX(MOD((HEX2DEC('Leaf Green Seeds'!E251) - 31 ),65536),4),"")</f>
        <v>8F3D</v>
      </c>
      <c r="F251" s="25" t="str">
        <f>IFERROR(DEC2HEX(MOD((HEX2DEC('Leaf Green Seeds'!F251) - 23 ),65536),4),"")</f>
        <v>8F46</v>
      </c>
      <c r="G251" s="25" t="str">
        <f>IFERROR(DEC2HEX(MOD((HEX2DEC('Leaf Green Seeds'!G251) - 39 ),65536),4),"")</f>
        <v>8F37</v>
      </c>
      <c r="H251" s="25" t="str">
        <f>IFERROR(DEC2HEX(MOD((HEX2DEC('Leaf Green Seeds'!H251) - 31 ),65536),4),"")</f>
        <v>8F36</v>
      </c>
      <c r="I251" s="26" t="str">
        <f>IFERROR(DEC2HEX(MOD((HEX2DEC('Leaf Green Seeds'!I251) - 23 ),65536),4),"")</f>
        <v>8F49</v>
      </c>
      <c r="J251" s="25" t="str">
        <f>IFERROR(DEC2HEX(MOD((HEX2DEC('Leaf Green Seeds'!J251) - 39 ),65536),4),"")</f>
        <v>8F36</v>
      </c>
      <c r="K251" s="25" t="str">
        <f>IFERROR(DEC2HEX(MOD((HEX2DEC('Leaf Green Seeds'!K251) - 31 ),65536),4),"")</f>
        <v>8F2E</v>
      </c>
      <c r="L251" s="25" t="str">
        <f>IFERROR(DEC2HEX(MOD((HEX2DEC('Leaf Green Seeds'!L251) - 23 ),65536),4),"")</f>
        <v>8F41</v>
      </c>
      <c r="M251" s="25" t="str">
        <f>IFERROR(DEC2HEX(MOD((HEX2DEC('Leaf Green Seeds'!M251) - 39 ),65536),4),"")</f>
        <v>8F2F</v>
      </c>
      <c r="N251" s="25" t="str">
        <f>IFERROR(DEC2HEX(MOD((HEX2DEC('Leaf Green Seeds'!N251) - 31 ),65536),4),"")</f>
        <v>8F2E</v>
      </c>
      <c r="O251" s="26" t="str">
        <f>IFERROR(DEC2HEX(MOD((HEX2DEC('Leaf Green Seeds'!O251) - 23 ),65536),4),"")</f>
        <v>8F41</v>
      </c>
      <c r="P251" s="25" t="str">
        <f>IFERROR(DEC2HEX(MOD((HEX2DEC('Leaf Green Seeds'!P251) - 31 ),65536),4),"")</f>
        <v>8F33</v>
      </c>
      <c r="Q251" s="25" t="str">
        <f>IFERROR(DEC2HEX(MOD((HEX2DEC('Leaf Green Seeds'!Q251) - 31 ),65536),4),"")</f>
        <v>8F33</v>
      </c>
      <c r="R251" s="2"/>
      <c r="S251" s="2"/>
    </row>
    <row r="252">
      <c r="A252" s="11">
        <v>250.0</v>
      </c>
      <c r="B252" s="12">
        <v>37928.0</v>
      </c>
      <c r="C252" s="13">
        <v>38924.0</v>
      </c>
      <c r="D252" s="25" t="str">
        <f>IFERROR(DEC2HEX(MOD((HEX2DEC('Leaf Green Seeds'!D252) - 39 ),65536),4),"")</f>
        <v>D913</v>
      </c>
      <c r="E252" s="25" t="str">
        <f>IFERROR(DEC2HEX(MOD((HEX2DEC('Leaf Green Seeds'!E252) - 31 ),65536),4),"")</f>
        <v>D90A</v>
      </c>
      <c r="F252" s="25" t="str">
        <f>IFERROR(DEC2HEX(MOD((HEX2DEC('Leaf Green Seeds'!F252) - 23 ),65536),4),"")</f>
        <v>D91B</v>
      </c>
      <c r="G252" s="25" t="str">
        <f>IFERROR(DEC2HEX(MOD((HEX2DEC('Leaf Green Seeds'!G252) - 39 ),65536),4),"")</f>
        <v>D92C</v>
      </c>
      <c r="H252" s="25" t="str">
        <f>IFERROR(DEC2HEX(MOD((HEX2DEC('Leaf Green Seeds'!H252) - 31 ),65536),4),"")</f>
        <v>D921</v>
      </c>
      <c r="I252" s="26" t="str">
        <f>IFERROR(DEC2HEX(MOD((HEX2DEC('Leaf Green Seeds'!I252) - 23 ),65536),4),"")</f>
        <v>D934</v>
      </c>
      <c r="J252" s="25" t="str">
        <f>IFERROR(DEC2HEX(MOD((HEX2DEC('Leaf Green Seeds'!J252) - 39 ),65536),4),"")</f>
        <v>D903</v>
      </c>
      <c r="K252" s="25" t="str">
        <f>IFERROR(DEC2HEX(MOD((HEX2DEC('Leaf Green Seeds'!K252) - 31 ),65536),4),"")</f>
        <v>D90A</v>
      </c>
      <c r="L252" s="25" t="str">
        <f>IFERROR(DEC2HEX(MOD((HEX2DEC('Leaf Green Seeds'!L252) - 23 ),65536),4),"")</f>
        <v>D90B</v>
      </c>
      <c r="M252" s="25" t="str">
        <f>IFERROR(DEC2HEX(MOD((HEX2DEC('Leaf Green Seeds'!M252) - 39 ),65536),4),"")</f>
        <v>D924</v>
      </c>
      <c r="N252" s="25" t="str">
        <f>IFERROR(DEC2HEX(MOD((HEX2DEC('Leaf Green Seeds'!N252) - 31 ),65536),4),"")</f>
        <v>D923</v>
      </c>
      <c r="O252" s="26" t="str">
        <f>IFERROR(DEC2HEX(MOD((HEX2DEC('Leaf Green Seeds'!O252) - 23 ),65536),4),"")</f>
        <v>D92D</v>
      </c>
      <c r="P252" s="25" t="str">
        <f>IFERROR(DEC2HEX(MOD((HEX2DEC('Leaf Green Seeds'!P252) - 31 ),65536),4),"")</f>
        <v>D907</v>
      </c>
      <c r="Q252" s="25" t="str">
        <f>IFERROR(DEC2HEX(MOD((HEX2DEC('Leaf Green Seeds'!Q252) - 31 ),65536),4),"")</f>
        <v>D91E</v>
      </c>
      <c r="R252" s="2"/>
      <c r="S252" s="2"/>
    </row>
    <row r="253">
      <c r="A253" s="11">
        <v>251.0</v>
      </c>
      <c r="B253" s="12">
        <v>37944.0</v>
      </c>
      <c r="C253" s="13">
        <v>38940.0</v>
      </c>
      <c r="D253" s="25" t="str">
        <f>IFERROR(DEC2HEX(MOD((HEX2DEC('Leaf Green Seeds'!D253) - 39 ),65536),4),"")</f>
        <v>2C77</v>
      </c>
      <c r="E253" s="25" t="str">
        <f>IFERROR(DEC2HEX(MOD((HEX2DEC('Leaf Green Seeds'!E253) - 31 ),65536),4),"")</f>
        <v>2C78</v>
      </c>
      <c r="F253" s="25" t="str">
        <f>IFERROR(DEC2HEX(MOD((HEX2DEC('Leaf Green Seeds'!F253) - 23 ),65536),4),"")</f>
        <v>2C7F</v>
      </c>
      <c r="G253" s="25" t="str">
        <f>IFERROR(DEC2HEX(MOD((HEX2DEC('Leaf Green Seeds'!G253) - 39 ),65536),4),"")</f>
        <v>2CA9</v>
      </c>
      <c r="H253" s="25" t="str">
        <f>IFERROR(DEC2HEX(MOD((HEX2DEC('Leaf Green Seeds'!H253) - 31 ),65536),4),"")</f>
        <v>2CA8</v>
      </c>
      <c r="I253" s="26" t="str">
        <f>IFERROR(DEC2HEX(MOD((HEX2DEC('Leaf Green Seeds'!I253) - 23 ),65536),4),"")</f>
        <v>2CBA</v>
      </c>
      <c r="J253" s="25" t="str">
        <f>IFERROR(DEC2HEX(MOD((HEX2DEC('Leaf Green Seeds'!J253) - 39 ),65536),4),"")</f>
        <v>2C69</v>
      </c>
      <c r="K253" s="25" t="str">
        <f>IFERROR(DEC2HEX(MOD((HEX2DEC('Leaf Green Seeds'!K253) - 31 ),65536),4),"")</f>
        <v>2C68</v>
      </c>
      <c r="L253" s="25" t="str">
        <f>IFERROR(DEC2HEX(MOD((HEX2DEC('Leaf Green Seeds'!L253) - 23 ),65536),4),"")</f>
        <v>2C71</v>
      </c>
      <c r="M253" s="25" t="str">
        <f>IFERROR(DEC2HEX(MOD((HEX2DEC('Leaf Green Seeds'!M253) - 39 ),65536),4),"")</f>
        <v>2CAB</v>
      </c>
      <c r="N253" s="25" t="str">
        <f>IFERROR(DEC2HEX(MOD((HEX2DEC('Leaf Green Seeds'!N253) - 31 ),65536),4),"")</f>
        <v>2CA0</v>
      </c>
      <c r="O253" s="26" t="str">
        <f>IFERROR(DEC2HEX(MOD((HEX2DEC('Leaf Green Seeds'!O253) - 23 ),65536),4),"")</f>
        <v>2CB2</v>
      </c>
      <c r="P253" s="25" t="str">
        <f>IFERROR(DEC2HEX(MOD((HEX2DEC('Leaf Green Seeds'!P253) - 31 ),65536),4),"")</f>
        <v>2C73</v>
      </c>
      <c r="Q253" s="25" t="str">
        <f>IFERROR(DEC2HEX(MOD((HEX2DEC('Leaf Green Seeds'!Q253) - 31 ),65536),4),"")</f>
        <v>2CA5</v>
      </c>
      <c r="R253" s="2"/>
      <c r="S253" s="2"/>
    </row>
    <row r="254">
      <c r="A254" s="11">
        <v>252.0</v>
      </c>
      <c r="B254" s="12">
        <v>37968.0</v>
      </c>
      <c r="C254" s="13">
        <v>38964.0</v>
      </c>
      <c r="D254" s="25" t="str">
        <f>IFERROR(DEC2HEX(MOD((HEX2DEC('Leaf Green Seeds'!D254) - 39 ),65536),4),"")</f>
        <v>490C</v>
      </c>
      <c r="E254" s="25" t="str">
        <f>IFERROR(DEC2HEX(MOD((HEX2DEC('Leaf Green Seeds'!E254) - 31 ),65536),4),"")</f>
        <v>490D</v>
      </c>
      <c r="F254" s="25" t="str">
        <f>IFERROR(DEC2HEX(MOD((HEX2DEC('Leaf Green Seeds'!F254) - 23 ),65536),4),"")</f>
        <v>4914</v>
      </c>
      <c r="G254" s="25" t="str">
        <f>IFERROR(DEC2HEX(MOD((HEX2DEC('Leaf Green Seeds'!G254) - 39 ),65536),4),"")</f>
        <v>4939</v>
      </c>
      <c r="H254" s="25" t="str">
        <f>IFERROR(DEC2HEX(MOD((HEX2DEC('Leaf Green Seeds'!H254) - 31 ),65536),4),"")</f>
        <v>4941</v>
      </c>
      <c r="I254" s="26" t="str">
        <f>IFERROR(DEC2HEX(MOD((HEX2DEC('Leaf Green Seeds'!I254) - 23 ),65536),4),"")</f>
        <v>4941</v>
      </c>
      <c r="J254" s="25" t="str">
        <f>IFERROR(DEC2HEX(MOD((HEX2DEC('Leaf Green Seeds'!J254) - 39 ),65536),4),"")</f>
        <v>48FB</v>
      </c>
      <c r="K254" s="25" t="str">
        <f>IFERROR(DEC2HEX(MOD((HEX2DEC('Leaf Green Seeds'!K254) - 31 ),65536),4),"")</f>
        <v>4905</v>
      </c>
      <c r="L254" s="25" t="str">
        <f>IFERROR(DEC2HEX(MOD((HEX2DEC('Leaf Green Seeds'!L254) - 23 ),65536),4),"")</f>
        <v>490C</v>
      </c>
      <c r="M254" s="25" t="str">
        <f>IFERROR(DEC2HEX(MOD((HEX2DEC('Leaf Green Seeds'!M254) - 39 ),65536),4),"")</f>
        <v>493A</v>
      </c>
      <c r="N254" s="25" t="str">
        <f>IFERROR(DEC2HEX(MOD((HEX2DEC('Leaf Green Seeds'!N254) - 31 ),65536),4),"")</f>
        <v>493A</v>
      </c>
      <c r="O254" s="26" t="str">
        <f>IFERROR(DEC2HEX(MOD((HEX2DEC('Leaf Green Seeds'!O254) - 23 ),65536),4),"")</f>
        <v>4942</v>
      </c>
      <c r="P254" s="25" t="str">
        <f>IFERROR(DEC2HEX(MOD((HEX2DEC('Leaf Green Seeds'!P254) - 31 ),65536),4),"")</f>
        <v>4908</v>
      </c>
      <c r="Q254" s="25" t="str">
        <f>IFERROR(DEC2HEX(MOD((HEX2DEC('Leaf Green Seeds'!Q254) - 31 ),65536),4),"")</f>
        <v>4935</v>
      </c>
      <c r="R254" s="2"/>
      <c r="S254" s="2"/>
    </row>
    <row r="255">
      <c r="A255" s="11">
        <v>253.0</v>
      </c>
      <c r="B255" s="12">
        <v>37984.0</v>
      </c>
      <c r="C255" s="13">
        <v>38980.0</v>
      </c>
      <c r="D255" s="25" t="str">
        <f>IFERROR(DEC2HEX(MOD((HEX2DEC('Leaf Green Seeds'!D255) - 39 ),65536),4),"")</f>
        <v>8977</v>
      </c>
      <c r="E255" s="25" t="str">
        <f>IFERROR(DEC2HEX(MOD((HEX2DEC('Leaf Green Seeds'!E255) - 31 ),65536),4),"")</f>
        <v>8976</v>
      </c>
      <c r="F255" s="25" t="str">
        <f>IFERROR(DEC2HEX(MOD((HEX2DEC('Leaf Green Seeds'!F255) - 23 ),65536),4),"")</f>
        <v>898A</v>
      </c>
      <c r="G255" s="25" t="str">
        <f>IFERROR(DEC2HEX(MOD((HEX2DEC('Leaf Green Seeds'!G255) - 39 ),65536),4),"")</f>
        <v>89ED</v>
      </c>
      <c r="H255" s="25" t="str">
        <f>IFERROR(DEC2HEX(MOD((HEX2DEC('Leaf Green Seeds'!H255) - 31 ),65536),4),"")</f>
        <v>89EC</v>
      </c>
      <c r="I255" s="26" t="str">
        <f>IFERROR(DEC2HEX(MOD((HEX2DEC('Leaf Green Seeds'!I255) - 23 ),65536),4),"")</f>
        <v>89EC</v>
      </c>
      <c r="J255" s="25" t="str">
        <f>IFERROR(DEC2HEX(MOD((HEX2DEC('Leaf Green Seeds'!J255) - 39 ),65536),4),"")</f>
        <v>8978</v>
      </c>
      <c r="K255" s="25" t="str">
        <f>IFERROR(DEC2HEX(MOD((HEX2DEC('Leaf Green Seeds'!K255) - 31 ),65536),4),"")</f>
        <v>896E</v>
      </c>
      <c r="L255" s="25" t="str">
        <f>IFERROR(DEC2HEX(MOD((HEX2DEC('Leaf Green Seeds'!L255) - 23 ),65536),4),"")</f>
        <v>8980</v>
      </c>
      <c r="M255" s="25" t="str">
        <f>IFERROR(DEC2HEX(MOD((HEX2DEC('Leaf Green Seeds'!M255) - 39 ),65536),4),"")</f>
        <v>89E5</v>
      </c>
      <c r="N255" s="25" t="str">
        <f>IFERROR(DEC2HEX(MOD((HEX2DEC('Leaf Green Seeds'!N255) - 31 ),65536),4),"")</f>
        <v>89E4</v>
      </c>
      <c r="O255" s="26" t="str">
        <f>IFERROR(DEC2HEX(MOD((HEX2DEC('Leaf Green Seeds'!O255) - 23 ),65536),4),"")</f>
        <v>89E4</v>
      </c>
      <c r="P255" s="25" t="str">
        <f>IFERROR(DEC2HEX(MOD((HEX2DEC('Leaf Green Seeds'!P255) - 31 ),65536),4),"")</f>
        <v>897C</v>
      </c>
      <c r="Q255" s="25" t="str">
        <f>IFERROR(DEC2HEX(MOD((HEX2DEC('Leaf Green Seeds'!Q255) - 31 ),65536),4),"")</f>
        <v>89E9</v>
      </c>
      <c r="R255" s="2"/>
      <c r="S255" s="2"/>
    </row>
    <row r="256">
      <c r="A256" s="11">
        <v>254.0</v>
      </c>
      <c r="B256" s="12">
        <v>38000.0</v>
      </c>
      <c r="C256" s="13">
        <v>38996.0</v>
      </c>
      <c r="D256" s="25" t="str">
        <f>IFERROR(DEC2HEX(MOD((HEX2DEC('Leaf Green Seeds'!D256) - 39 ),65536),4),"")</f>
        <v>CF8F</v>
      </c>
      <c r="E256" s="25" t="str">
        <f>IFERROR(DEC2HEX(MOD((HEX2DEC('Leaf Green Seeds'!E256) - 31 ),65536),4),"")</f>
        <v>CF86</v>
      </c>
      <c r="F256" s="25" t="str">
        <f>IFERROR(DEC2HEX(MOD((HEX2DEC('Leaf Green Seeds'!F256) - 23 ),65536),4),"")</f>
        <v>CF8F</v>
      </c>
      <c r="G256" s="25" t="str">
        <f>IFERROR(DEC2HEX(MOD((HEX2DEC('Leaf Green Seeds'!G256) - 39 ),65536),4),"")</f>
        <v>CFA4</v>
      </c>
      <c r="H256" s="25" t="str">
        <f>IFERROR(DEC2HEX(MOD((HEX2DEC('Leaf Green Seeds'!H256) - 31 ),65536),4),"")</f>
        <v>CFA3</v>
      </c>
      <c r="I256" s="26" t="str">
        <f>IFERROR(DEC2HEX(MOD((HEX2DEC('Leaf Green Seeds'!I256) - 23 ),65536),4),"")</f>
        <v>CFB5</v>
      </c>
      <c r="J256" s="25" t="str">
        <f>IFERROR(DEC2HEX(MOD((HEX2DEC('Leaf Green Seeds'!J256) - 39 ),65536),4),"")</f>
        <v>CF87</v>
      </c>
      <c r="K256" s="25" t="str">
        <f>IFERROR(DEC2HEX(MOD((HEX2DEC('Leaf Green Seeds'!K256) - 31 ),65536),4),"")</f>
        <v>CF7C</v>
      </c>
      <c r="L256" s="25" t="str">
        <f>IFERROR(DEC2HEX(MOD((HEX2DEC('Leaf Green Seeds'!L256) - 23 ),65536),4),"")</f>
        <v>CF90</v>
      </c>
      <c r="M256" s="25" t="str">
        <f>IFERROR(DEC2HEX(MOD((HEX2DEC('Leaf Green Seeds'!M256) - 39 ),65536),4),"")</f>
        <v>CF9C</v>
      </c>
      <c r="N256" s="25" t="str">
        <f>IFERROR(DEC2HEX(MOD((HEX2DEC('Leaf Green Seeds'!N256) - 31 ),65536),4),"")</f>
        <v>CFA4</v>
      </c>
      <c r="O256" s="26" t="str">
        <f>IFERROR(DEC2HEX(MOD((HEX2DEC('Leaf Green Seeds'!O256) - 23 ),65536),4),"")</f>
        <v>CFAD</v>
      </c>
      <c r="P256" s="25" t="str">
        <f>IFERROR(DEC2HEX(MOD((HEX2DEC('Leaf Green Seeds'!P256) - 31 ),65536),4),"")</f>
        <v>CF83</v>
      </c>
      <c r="Q256" s="25" t="str">
        <f>IFERROR(DEC2HEX(MOD((HEX2DEC('Leaf Green Seeds'!Q256) - 31 ),65536),4),"")</f>
        <v>CFA0</v>
      </c>
      <c r="R256" s="2"/>
      <c r="S256" s="2"/>
    </row>
    <row r="257">
      <c r="A257" s="11">
        <v>255.0</v>
      </c>
      <c r="B257" s="12">
        <v>38016.0</v>
      </c>
      <c r="C257" s="13">
        <v>39012.0</v>
      </c>
      <c r="D257" s="25" t="str">
        <f>IFERROR(DEC2HEX(MOD((HEX2DEC('Leaf Green Seeds'!D257) - 39 ),65536),4),"")</f>
        <v>6204</v>
      </c>
      <c r="E257" s="25" t="str">
        <f>IFERROR(DEC2HEX(MOD((HEX2DEC('Leaf Green Seeds'!E257) - 31 ),65536),4),"")</f>
        <v>6207</v>
      </c>
      <c r="F257" s="25" t="str">
        <f>IFERROR(DEC2HEX(MOD((HEX2DEC('Leaf Green Seeds'!F257) - 23 ),65536),4),"")</f>
        <v>620C</v>
      </c>
      <c r="G257" s="25" t="str">
        <f>IFERROR(DEC2HEX(MOD((HEX2DEC('Leaf Green Seeds'!G257) - 39 ),65536),4),"")</f>
        <v>6221</v>
      </c>
      <c r="H257" s="25" t="str">
        <f>IFERROR(DEC2HEX(MOD((HEX2DEC('Leaf Green Seeds'!H257) - 31 ),65536),4),"")</f>
        <v>621B</v>
      </c>
      <c r="I257" s="26" t="str">
        <f>IFERROR(DEC2HEX(MOD((HEX2DEC('Leaf Green Seeds'!I257) - 23 ),65536),4),"")</f>
        <v>622F</v>
      </c>
      <c r="J257" s="25" t="str">
        <f>IFERROR(DEC2HEX(MOD((HEX2DEC('Leaf Green Seeds'!J257) - 39 ),65536),4),"")</f>
        <v>6200</v>
      </c>
      <c r="K257" s="25" t="str">
        <f>IFERROR(DEC2HEX(MOD((HEX2DEC('Leaf Green Seeds'!K257) - 31 ),65536),4),"")</f>
        <v>61FF</v>
      </c>
      <c r="L257" s="25" t="str">
        <f>IFERROR(DEC2HEX(MOD((HEX2DEC('Leaf Green Seeds'!L257) - 23 ),65536),4),"")</f>
        <v>6204</v>
      </c>
      <c r="M257" s="25" t="str">
        <f>IFERROR(DEC2HEX(MOD((HEX2DEC('Leaf Green Seeds'!M257) - 39 ),65536),4),"")</f>
        <v>6214</v>
      </c>
      <c r="N257" s="25" t="str">
        <f>IFERROR(DEC2HEX(MOD((HEX2DEC('Leaf Green Seeds'!N257) - 31 ),65536),4),"")</f>
        <v>6213</v>
      </c>
      <c r="O257" s="26" t="str">
        <f>IFERROR(DEC2HEX(MOD((HEX2DEC('Leaf Green Seeds'!O257) - 23 ),65536),4),"")</f>
        <v>6227</v>
      </c>
      <c r="P257" s="25" t="str">
        <f>IFERROR(DEC2HEX(MOD((HEX2DEC('Leaf Green Seeds'!P257) - 31 ),65536),4),"")</f>
        <v>6200</v>
      </c>
      <c r="Q257" s="25" t="str">
        <f>IFERROR(DEC2HEX(MOD((HEX2DEC('Leaf Green Seeds'!Q257) - 31 ),65536),4),"")</f>
        <v>6223</v>
      </c>
      <c r="R257" s="2"/>
      <c r="S257" s="2"/>
    </row>
    <row r="258">
      <c r="A258" s="11">
        <v>256.0</v>
      </c>
      <c r="B258" s="12">
        <v>38032.0</v>
      </c>
      <c r="C258" s="13">
        <v>39028.0</v>
      </c>
      <c r="D258" s="25" t="str">
        <f>IFERROR(DEC2HEX(MOD((HEX2DEC('Leaf Green Seeds'!D258) - 39 ),65536),4),"")</f>
        <v>8CF1</v>
      </c>
      <c r="E258" s="25" t="str">
        <f>IFERROR(DEC2HEX(MOD((HEX2DEC('Leaf Green Seeds'!E258) - 31 ),65536),4),"")</f>
        <v>8CF0</v>
      </c>
      <c r="F258" s="25" t="str">
        <f>IFERROR(DEC2HEX(MOD((HEX2DEC('Leaf Green Seeds'!F258) - 23 ),65536),4),"")</f>
        <v>8CFC</v>
      </c>
      <c r="G258" s="25" t="str">
        <f>IFERROR(DEC2HEX(MOD((HEX2DEC('Leaf Green Seeds'!G258) - 39 ),65536),4),"")</f>
        <v>8D0F</v>
      </c>
      <c r="H258" s="25" t="str">
        <f>IFERROR(DEC2HEX(MOD((HEX2DEC('Leaf Green Seeds'!H258) - 31 ),65536),4),"")</f>
        <v>8D0E</v>
      </c>
      <c r="I258" s="26" t="str">
        <f>IFERROR(DEC2HEX(MOD((HEX2DEC('Leaf Green Seeds'!I258) - 23 ),65536),4),"")</f>
        <v>8D1A</v>
      </c>
      <c r="J258" s="25" t="str">
        <f>IFERROR(DEC2HEX(MOD((HEX2DEC('Leaf Green Seeds'!J258) - 39 ),65536),4),"")</f>
        <v>8CE9</v>
      </c>
      <c r="K258" s="25" t="str">
        <f>IFERROR(DEC2HEX(MOD((HEX2DEC('Leaf Green Seeds'!K258) - 31 ),65536),4),"")</f>
        <v>8CE8</v>
      </c>
      <c r="L258" s="25" t="str">
        <f>IFERROR(DEC2HEX(MOD((HEX2DEC('Leaf Green Seeds'!L258) - 23 ),65536),4),"")</f>
        <v>8CF1</v>
      </c>
      <c r="M258" s="25" t="str">
        <f>IFERROR(DEC2HEX(MOD((HEX2DEC('Leaf Green Seeds'!M258) - 39 ),65536),4),"")</f>
        <v>8D07</v>
      </c>
      <c r="N258" s="25" t="str">
        <f>IFERROR(DEC2HEX(MOD((HEX2DEC('Leaf Green Seeds'!N258) - 31 ),65536),4),"")</f>
        <v>8D06</v>
      </c>
      <c r="O258" s="26" t="str">
        <f>IFERROR(DEC2HEX(MOD((HEX2DEC('Leaf Green Seeds'!O258) - 23 ),65536),4),"")</f>
        <v>8D05</v>
      </c>
      <c r="P258" s="25" t="str">
        <f>IFERROR(DEC2HEX(MOD((HEX2DEC('Leaf Green Seeds'!P258) - 31 ),65536),4),"")</f>
        <v>8CE4</v>
      </c>
      <c r="Q258" s="25" t="str">
        <f>IFERROR(DEC2HEX(MOD((HEX2DEC('Leaf Green Seeds'!Q258) - 31 ),65536),4),"")</f>
        <v>8D0E</v>
      </c>
      <c r="R258" s="2"/>
      <c r="S258" s="2"/>
    </row>
    <row r="259">
      <c r="A259" s="11">
        <v>257.0</v>
      </c>
      <c r="B259" s="12">
        <v>38048.0</v>
      </c>
      <c r="C259" s="13">
        <v>39044.0</v>
      </c>
      <c r="D259" s="25" t="str">
        <f>IFERROR(DEC2HEX(MOD((HEX2DEC('Leaf Green Seeds'!D259) - 39 ),65536),4),"")</f>
        <v>DAFD</v>
      </c>
      <c r="E259" s="25" t="str">
        <f>IFERROR(DEC2HEX(MOD((HEX2DEC('Leaf Green Seeds'!E259) - 31 ),65536),4),"")</f>
        <v>DB08</v>
      </c>
      <c r="F259" s="25" t="str">
        <f>IFERROR(DEC2HEX(MOD((HEX2DEC('Leaf Green Seeds'!F259) - 23 ),65536),4),"")</f>
        <v>DB05</v>
      </c>
      <c r="G259" s="25" t="str">
        <f>IFERROR(DEC2HEX(MOD((HEX2DEC('Leaf Green Seeds'!G259) - 39 ),65536),4),"")</f>
        <v>DB22</v>
      </c>
      <c r="H259" s="25" t="str">
        <f>IFERROR(DEC2HEX(MOD((HEX2DEC('Leaf Green Seeds'!H259) - 31 ),65536),4),"")</f>
        <v>DB21</v>
      </c>
      <c r="I259" s="26" t="str">
        <f>IFERROR(DEC2HEX(MOD((HEX2DEC('Leaf Green Seeds'!I259) - 23 ),65536),4),"")</f>
        <v>DB25</v>
      </c>
      <c r="J259" s="25" t="str">
        <f>IFERROR(DEC2HEX(MOD((HEX2DEC('Leaf Green Seeds'!J259) - 39 ),65536),4),"")</f>
        <v>DAFE</v>
      </c>
      <c r="K259" s="25" t="str">
        <f>IFERROR(DEC2HEX(MOD((HEX2DEC('Leaf Green Seeds'!K259) - 31 ),65536),4),"")</f>
        <v>DAF4</v>
      </c>
      <c r="L259" s="25" t="str">
        <f>IFERROR(DEC2HEX(MOD((HEX2DEC('Leaf Green Seeds'!L259) - 23 ),65536),4),"")</f>
        <v>DB09</v>
      </c>
      <c r="M259" s="25" t="str">
        <f>IFERROR(DEC2HEX(MOD((HEX2DEC('Leaf Green Seeds'!M259) - 39 ),65536),4),"")</f>
        <v>DB0E</v>
      </c>
      <c r="N259" s="25" t="str">
        <f>IFERROR(DEC2HEX(MOD((HEX2DEC('Leaf Green Seeds'!N259) - 31 ),65536),4),"")</f>
        <v>DB0D</v>
      </c>
      <c r="O259" s="26" t="str">
        <f>IFERROR(DEC2HEX(MOD((HEX2DEC('Leaf Green Seeds'!O259) - 23 ),65536),4),"")</f>
        <v>DB16</v>
      </c>
      <c r="P259" s="25" t="str">
        <f>IFERROR(DEC2HEX(MOD((HEX2DEC('Leaf Green Seeds'!P259) - 31 ),65536),4),"")</f>
        <v>DAF9</v>
      </c>
      <c r="Q259" s="25" t="str">
        <f>IFERROR(DEC2HEX(MOD((HEX2DEC('Leaf Green Seeds'!Q259) - 31 ),65536),4),"")</f>
        <v>DB12</v>
      </c>
      <c r="R259" s="2"/>
      <c r="S259" s="2"/>
    </row>
    <row r="260">
      <c r="A260" s="11">
        <v>258.0</v>
      </c>
      <c r="B260" s="12">
        <v>38064.0</v>
      </c>
      <c r="C260" s="13">
        <v>39060.0</v>
      </c>
      <c r="D260" s="25" t="str">
        <f>IFERROR(DEC2HEX(MOD((HEX2DEC('Leaf Green Seeds'!D260) - 39 ),65536),4),"")</f>
        <v>23B6</v>
      </c>
      <c r="E260" s="25" t="str">
        <f>IFERROR(DEC2HEX(MOD((HEX2DEC('Leaf Green Seeds'!E260) - 31 ),65536),4),"")</f>
        <v>23BE</v>
      </c>
      <c r="F260" s="25" t="str">
        <f>IFERROR(DEC2HEX(MOD((HEX2DEC('Leaf Green Seeds'!F260) - 23 ),65536),4),"")</f>
        <v>23BE</v>
      </c>
      <c r="G260" s="25" t="str">
        <f>IFERROR(DEC2HEX(MOD((HEX2DEC('Leaf Green Seeds'!G260) - 39 ),65536),4),"")</f>
        <v>23D4</v>
      </c>
      <c r="H260" s="25" t="str">
        <f>IFERROR(DEC2HEX(MOD((HEX2DEC('Leaf Green Seeds'!H260) - 31 ),65536),4),"")</f>
        <v>23D3</v>
      </c>
      <c r="I260" s="26" t="str">
        <f>IFERROR(DEC2HEX(MOD((HEX2DEC('Leaf Green Seeds'!I260) - 23 ),65536),4),"")</f>
        <v>23E8</v>
      </c>
      <c r="J260" s="25" t="str">
        <f>IFERROR(DEC2HEX(MOD((HEX2DEC('Leaf Green Seeds'!J260) - 39 ),65536),4),"")</f>
        <v>23B7</v>
      </c>
      <c r="K260" s="25" t="str">
        <f>IFERROR(DEC2HEX(MOD((HEX2DEC('Leaf Green Seeds'!K260) - 31 ),65536),4),"")</f>
        <v>23B9</v>
      </c>
      <c r="L260" s="25" t="str">
        <f>IFERROR(DEC2HEX(MOD((HEX2DEC('Leaf Green Seeds'!L260) - 23 ),65536),4),"")</f>
        <v>23B6</v>
      </c>
      <c r="M260" s="25" t="str">
        <f>IFERROR(DEC2HEX(MOD((HEX2DEC('Leaf Green Seeds'!M260) - 39 ),65536),4),"")</f>
        <v>23D8</v>
      </c>
      <c r="N260" s="25" t="str">
        <f>IFERROR(DEC2HEX(MOD((HEX2DEC('Leaf Green Seeds'!N260) - 31 ),65536),4),"")</f>
        <v>23CB</v>
      </c>
      <c r="O260" s="26" t="str">
        <f>IFERROR(DEC2HEX(MOD((HEX2DEC('Leaf Green Seeds'!O260) - 23 ),65536),4),"")</f>
        <v>23DC</v>
      </c>
      <c r="P260" s="25" t="str">
        <f>IFERROR(DEC2HEX(MOD((HEX2DEC('Leaf Green Seeds'!P260) - 31 ),65536),4),"")</f>
        <v>23B2</v>
      </c>
      <c r="Q260" s="25" t="str">
        <f>IFERROR(DEC2HEX(MOD((HEX2DEC('Leaf Green Seeds'!Q260) - 31 ),65536),4),"")</f>
        <v>23D8</v>
      </c>
      <c r="R260" s="2"/>
      <c r="S260" s="2"/>
    </row>
    <row r="261">
      <c r="A261" s="11">
        <v>259.0</v>
      </c>
      <c r="B261" s="12">
        <v>38080.0</v>
      </c>
      <c r="C261" s="13">
        <v>39076.0</v>
      </c>
      <c r="D261" s="25" t="str">
        <f>IFERROR(DEC2HEX(MOD((HEX2DEC('Leaf Green Seeds'!D261) - 39 ),65536),4),"")</f>
        <v>6C85</v>
      </c>
      <c r="E261" s="25" t="str">
        <f>IFERROR(DEC2HEX(MOD((HEX2DEC('Leaf Green Seeds'!E261) - 31 ),65536),4),"")</f>
        <v>6C7B</v>
      </c>
      <c r="F261" s="25" t="str">
        <f>IFERROR(DEC2HEX(MOD((HEX2DEC('Leaf Green Seeds'!F261) - 23 ),65536),4),"")</f>
        <v>6C8D</v>
      </c>
      <c r="G261" s="25" t="str">
        <f>IFERROR(DEC2HEX(MOD((HEX2DEC('Leaf Green Seeds'!G261) - 39 ),65536),4),"")</f>
        <v>6C7C</v>
      </c>
      <c r="H261" s="25" t="str">
        <f>IFERROR(DEC2HEX(MOD((HEX2DEC('Leaf Green Seeds'!H261) - 31 ),65536),4),"")</f>
        <v>6C7B</v>
      </c>
      <c r="I261" s="26" t="str">
        <f>IFERROR(DEC2HEX(MOD((HEX2DEC('Leaf Green Seeds'!I261) - 23 ),65536),4),"")</f>
        <v>6C84</v>
      </c>
      <c r="J261" s="25" t="str">
        <f>IFERROR(DEC2HEX(MOD((HEX2DEC('Leaf Green Seeds'!J261) - 39 ),65536),4),"")</f>
        <v>6C7D</v>
      </c>
      <c r="K261" s="25" t="str">
        <f>IFERROR(DEC2HEX(MOD((HEX2DEC('Leaf Green Seeds'!K261) - 31 ),65536),4),"")</f>
        <v>6C7C</v>
      </c>
      <c r="L261" s="25" t="str">
        <f>IFERROR(DEC2HEX(MOD((HEX2DEC('Leaf Green Seeds'!L261) - 23 ),65536),4),"")</f>
        <v>6C85</v>
      </c>
      <c r="M261" s="25" t="str">
        <f>IFERROR(DEC2HEX(MOD((HEX2DEC('Leaf Green Seeds'!M261) - 39 ),65536),4),"")</f>
        <v>6C7D</v>
      </c>
      <c r="N261" s="25" t="str">
        <f>IFERROR(DEC2HEX(MOD((HEX2DEC('Leaf Green Seeds'!N261) - 31 ),65536),4),"")</f>
        <v>6C7C</v>
      </c>
      <c r="O261" s="26" t="str">
        <f>IFERROR(DEC2HEX(MOD((HEX2DEC('Leaf Green Seeds'!O261) - 23 ),65536),4),"")</f>
        <v>6C85</v>
      </c>
      <c r="P261" s="25" t="str">
        <f>IFERROR(DEC2HEX(MOD((HEX2DEC('Leaf Green Seeds'!P261) - 31 ),65536),4),"")</f>
        <v>6C78</v>
      </c>
      <c r="Q261" s="25" t="str">
        <f>IFERROR(DEC2HEX(MOD((HEX2DEC('Leaf Green Seeds'!Q261) - 31 ),65536),4),"")</f>
        <v>6C81</v>
      </c>
      <c r="R261" s="2"/>
      <c r="S261" s="2"/>
    </row>
    <row r="262">
      <c r="A262" s="11">
        <v>260.0</v>
      </c>
      <c r="B262" s="12">
        <v>38096.0</v>
      </c>
      <c r="C262" s="13">
        <v>39092.0</v>
      </c>
      <c r="D262" s="25" t="str">
        <f>IFERROR(DEC2HEX(MOD((HEX2DEC('Leaf Green Seeds'!D262) - 39 ),65536),4),"")</f>
        <v>B6A4</v>
      </c>
      <c r="E262" s="25" t="str">
        <f>IFERROR(DEC2HEX(MOD((HEX2DEC('Leaf Green Seeds'!E262) - 31 ),65536),4),"")</f>
        <v>B699</v>
      </c>
      <c r="F262" s="25" t="str">
        <f>IFERROR(DEC2HEX(MOD((HEX2DEC('Leaf Green Seeds'!F262) - 23 ),65536),4),"")</f>
        <v>B6AC</v>
      </c>
      <c r="G262" s="25" t="str">
        <f>IFERROR(DEC2HEX(MOD((HEX2DEC('Leaf Green Seeds'!G262) - 39 ),65536),4),"")</f>
        <v>B6B9</v>
      </c>
      <c r="H262" s="25" t="str">
        <f>IFERROR(DEC2HEX(MOD((HEX2DEC('Leaf Green Seeds'!H262) - 31 ),65536),4),"")</f>
        <v>B6B8</v>
      </c>
      <c r="I262" s="26" t="str">
        <f>IFERROR(DEC2HEX(MOD((HEX2DEC('Leaf Green Seeds'!I262) - 23 ),65536),4),"")</f>
        <v>B6C1</v>
      </c>
      <c r="J262" s="25" t="str">
        <f>IFERROR(DEC2HEX(MOD((HEX2DEC('Leaf Green Seeds'!J262) - 39 ),65536),4),"")</f>
        <v>B69C</v>
      </c>
      <c r="K262" s="25" t="str">
        <f>IFERROR(DEC2HEX(MOD((HEX2DEC('Leaf Green Seeds'!K262) - 31 ),65536),4),"")</f>
        <v>B691</v>
      </c>
      <c r="L262" s="25" t="str">
        <f>IFERROR(DEC2HEX(MOD((HEX2DEC('Leaf Green Seeds'!L262) - 23 ),65536),4),"")</f>
        <v>B6A7</v>
      </c>
      <c r="M262" s="25" t="str">
        <f>IFERROR(DEC2HEX(MOD((HEX2DEC('Leaf Green Seeds'!M262) - 39 ),65536),4),"")</f>
        <v>B6BA</v>
      </c>
      <c r="N262" s="25" t="str">
        <f>IFERROR(DEC2HEX(MOD((HEX2DEC('Leaf Green Seeds'!N262) - 31 ),65536),4),"")</f>
        <v>B6BA</v>
      </c>
      <c r="O262" s="26" t="str">
        <f>IFERROR(DEC2HEX(MOD((HEX2DEC('Leaf Green Seeds'!O262) - 23 ),65536),4),"")</f>
        <v>B6C4</v>
      </c>
      <c r="P262" s="25" t="str">
        <f>IFERROR(DEC2HEX(MOD((HEX2DEC('Leaf Green Seeds'!P262) - 31 ),65536),4),"")</f>
        <v>B696</v>
      </c>
      <c r="Q262" s="25" t="str">
        <f>IFERROR(DEC2HEX(MOD((HEX2DEC('Leaf Green Seeds'!Q262) - 31 ),65536),4),"")</f>
        <v>B6B5</v>
      </c>
      <c r="R262" s="2"/>
      <c r="S262" s="2"/>
    </row>
    <row r="263">
      <c r="A263" s="11">
        <v>261.0</v>
      </c>
      <c r="B263" s="12">
        <v>38112.0</v>
      </c>
      <c r="C263" s="13">
        <v>39108.0</v>
      </c>
      <c r="D263" s="25" t="str">
        <f>IFERROR(DEC2HEX(MOD((HEX2DEC('Leaf Green Seeds'!D263) - 39 ),65536),4),"")</f>
        <v>FFD4</v>
      </c>
      <c r="E263" s="25" t="str">
        <f>IFERROR(DEC2HEX(MOD((HEX2DEC('Leaf Green Seeds'!E263) - 31 ),65536),4),"")</f>
        <v>FFD0</v>
      </c>
      <c r="F263" s="25" t="str">
        <f>IFERROR(DEC2HEX(MOD((HEX2DEC('Leaf Green Seeds'!F263) - 23 ),65536),4),"")</f>
        <v>FFDC</v>
      </c>
      <c r="G263" s="25" t="str">
        <f>IFERROR(DEC2HEX(MOD((HEX2DEC('Leaf Green Seeds'!G263) - 39 ),65536),4),"")</f>
        <v>FFE8</v>
      </c>
      <c r="H263" s="25" t="str">
        <f>IFERROR(DEC2HEX(MOD((HEX2DEC('Leaf Green Seeds'!H263) - 31 ),65536),4),"")</f>
        <v>FFEF</v>
      </c>
      <c r="I263" s="26" t="str">
        <f>IFERROR(DEC2HEX(MOD((HEX2DEC('Leaf Green Seeds'!I263) - 23 ),65536),4),"")</f>
        <v>FFF9</v>
      </c>
      <c r="J263" s="25" t="str">
        <f>IFERROR(DEC2HEX(MOD((HEX2DEC('Leaf Green Seeds'!J263) - 39 ),65536),4),"")</f>
        <v>FFC9</v>
      </c>
      <c r="K263" s="25" t="str">
        <f>IFERROR(DEC2HEX(MOD((HEX2DEC('Leaf Green Seeds'!K263) - 31 ),65536),4),"")</f>
        <v>FFC8</v>
      </c>
      <c r="L263" s="25" t="str">
        <f>IFERROR(DEC2HEX(MOD((HEX2DEC('Leaf Green Seeds'!L263) - 23 ),65536),4),"")</f>
        <v>FFC9</v>
      </c>
      <c r="M263" s="25" t="str">
        <f>IFERROR(DEC2HEX(MOD((HEX2DEC('Leaf Green Seeds'!M263) - 39 ),65536),4),"")</f>
        <v>FFE0</v>
      </c>
      <c r="N263" s="25" t="str">
        <f>IFERROR(DEC2HEX(MOD((HEX2DEC('Leaf Green Seeds'!N263) - 31 ),65536),4),"")</f>
        <v>FFE7</v>
      </c>
      <c r="O263" s="26" t="str">
        <f>IFERROR(DEC2HEX(MOD((HEX2DEC('Leaf Green Seeds'!O263) - 23 ),65536),4),"")</f>
        <v>FFF1</v>
      </c>
      <c r="P263" s="25" t="str">
        <f>IFERROR(DEC2HEX(MOD((HEX2DEC('Leaf Green Seeds'!P263) - 31 ),65536),4),"")</f>
        <v>FFC6</v>
      </c>
      <c r="Q263" s="25" t="str">
        <f>IFERROR(DEC2HEX(MOD((HEX2DEC('Leaf Green Seeds'!Q263) - 31 ),65536),4),"")</f>
        <v>FFEC</v>
      </c>
      <c r="R263" s="2"/>
      <c r="S263" s="2"/>
    </row>
    <row r="264">
      <c r="A264" s="11">
        <v>262.0</v>
      </c>
      <c r="B264" s="12">
        <v>38128.0</v>
      </c>
      <c r="C264" s="13">
        <v>39124.0</v>
      </c>
      <c r="D264" s="25" t="str">
        <f>IFERROR(DEC2HEX(MOD((HEX2DEC('Leaf Green Seeds'!D264) - 39 ),65536),4),"")</f>
        <v>6355</v>
      </c>
      <c r="E264" s="25" t="str">
        <f>IFERROR(DEC2HEX(MOD((HEX2DEC('Leaf Green Seeds'!E264) - 31 ),65536),4),"")</f>
        <v>6354</v>
      </c>
      <c r="F264" s="25" t="str">
        <f>IFERROR(DEC2HEX(MOD((HEX2DEC('Leaf Green Seeds'!F264) - 23 ),65536),4),"")</f>
        <v>635D</v>
      </c>
      <c r="G264" s="25" t="str">
        <f>IFERROR(DEC2HEX(MOD((HEX2DEC('Leaf Green Seeds'!G264) - 39 ),65536),4),"")</f>
        <v>6355</v>
      </c>
      <c r="H264" s="25" t="str">
        <f>IFERROR(DEC2HEX(MOD((HEX2DEC('Leaf Green Seeds'!H264) - 31 ),65536),4),"")</f>
        <v>6354</v>
      </c>
      <c r="I264" s="26" t="str">
        <f>IFERROR(DEC2HEX(MOD((HEX2DEC('Leaf Green Seeds'!I264) - 23 ),65536),4),"")</f>
        <v>635D</v>
      </c>
      <c r="J264" s="25" t="str">
        <f>IFERROR(DEC2HEX(MOD((HEX2DEC('Leaf Green Seeds'!J264) - 39 ),65536),4),"")</f>
        <v>634D</v>
      </c>
      <c r="K264" s="25" t="str">
        <f>IFERROR(DEC2HEX(MOD((HEX2DEC('Leaf Green Seeds'!K264) - 31 ),65536),4),"")</f>
        <v>634C</v>
      </c>
      <c r="L264" s="25" t="str">
        <f>IFERROR(DEC2HEX(MOD((HEX2DEC('Leaf Green Seeds'!L264) - 23 ),65536),4),"")</f>
        <v>635F</v>
      </c>
      <c r="M264" s="25" t="str">
        <f>IFERROR(DEC2HEX(MOD((HEX2DEC('Leaf Green Seeds'!M264) - 39 ),65536),4),"")</f>
        <v>634D</v>
      </c>
      <c r="N264" s="25" t="str">
        <f>IFERROR(DEC2HEX(MOD((HEX2DEC('Leaf Green Seeds'!N264) - 31 ),65536),4),"")</f>
        <v>6356</v>
      </c>
      <c r="O264" s="26" t="str">
        <f>IFERROR(DEC2HEX(MOD((HEX2DEC('Leaf Green Seeds'!O264) - 23 ),65536),4),"")</f>
        <v>6361</v>
      </c>
      <c r="P264" s="25" t="str">
        <f>IFERROR(DEC2HEX(MOD((HEX2DEC('Leaf Green Seeds'!P264) - 31 ),65536),4),"")</f>
        <v>635B</v>
      </c>
      <c r="Q264" s="25" t="str">
        <f>IFERROR(DEC2HEX(MOD((HEX2DEC('Leaf Green Seeds'!Q264) - 31 ),65536),4),"")</f>
        <v>635B</v>
      </c>
      <c r="R264" s="2"/>
      <c r="S264" s="2"/>
    </row>
    <row r="265">
      <c r="A265" s="11">
        <v>263.0</v>
      </c>
      <c r="B265" s="12">
        <v>38152.0</v>
      </c>
      <c r="C265" s="13">
        <v>39148.0</v>
      </c>
      <c r="D265" s="25" t="str">
        <f>IFERROR(DEC2HEX(MOD((HEX2DEC('Leaf Green Seeds'!D265) - 39 ),65536),4),"")</f>
        <v>92B2</v>
      </c>
      <c r="E265" s="25" t="str">
        <f>IFERROR(DEC2HEX(MOD((HEX2DEC('Leaf Green Seeds'!E265) - 31 ),65536),4),"")</f>
        <v>92B1</v>
      </c>
      <c r="F265" s="25" t="str">
        <f>IFERROR(DEC2HEX(MOD((HEX2DEC('Leaf Green Seeds'!F265) - 23 ),65536),4),"")</f>
        <v>92B0</v>
      </c>
      <c r="G265" s="25" t="str">
        <f>IFERROR(DEC2HEX(MOD((HEX2DEC('Leaf Green Seeds'!G265) - 39 ),65536),4),"")</f>
        <v>92CF</v>
      </c>
      <c r="H265" s="25" t="str">
        <f>IFERROR(DEC2HEX(MOD((HEX2DEC('Leaf Green Seeds'!H265) - 31 ),65536),4),"")</f>
        <v>92CE</v>
      </c>
      <c r="I265" s="26" t="str">
        <f>IFERROR(DEC2HEX(MOD((HEX2DEC('Leaf Green Seeds'!I265) - 23 ),65536),4),"")</f>
        <v>92CF</v>
      </c>
      <c r="J265" s="25" t="str">
        <f>IFERROR(DEC2HEX(MOD((HEX2DEC('Leaf Green Seeds'!J265) - 39 ),65536),4),"")</f>
        <v>92AA</v>
      </c>
      <c r="K265" s="25" t="str">
        <f>IFERROR(DEC2HEX(MOD((HEX2DEC('Leaf Green Seeds'!K265) - 31 ),65536),4),"")</f>
        <v>92A9</v>
      </c>
      <c r="L265" s="25" t="str">
        <f>IFERROR(DEC2HEX(MOD((HEX2DEC('Leaf Green Seeds'!L265) - 23 ),65536),4),"")</f>
        <v>92B2</v>
      </c>
      <c r="M265" s="25" t="str">
        <f>IFERROR(DEC2HEX(MOD((HEX2DEC('Leaf Green Seeds'!M265) - 39 ),65536),4),"")</f>
        <v>92C7</v>
      </c>
      <c r="N265" s="25" t="str">
        <f>IFERROR(DEC2HEX(MOD((HEX2DEC('Leaf Green Seeds'!N265) - 31 ),65536),4),"")</f>
        <v>92BE</v>
      </c>
      <c r="O265" s="26" t="str">
        <f>IFERROR(DEC2HEX(MOD((HEX2DEC('Leaf Green Seeds'!O265) - 23 ),65536),4),"")</f>
        <v>92CF</v>
      </c>
      <c r="P265" s="25" t="str">
        <f>IFERROR(DEC2HEX(MOD((HEX2DEC('Leaf Green Seeds'!P265) - 31 ),65536),4),"")</f>
        <v>92A4</v>
      </c>
      <c r="Q265" s="25" t="str">
        <f>IFERROR(DEC2HEX(MOD((HEX2DEC('Leaf Green Seeds'!Q265) - 31 ),65536),4),"")</f>
        <v>92C3</v>
      </c>
      <c r="R265" s="2"/>
      <c r="S265" s="2"/>
    </row>
    <row r="266">
      <c r="A266" s="11">
        <v>264.0</v>
      </c>
      <c r="B266" s="12">
        <v>38168.0</v>
      </c>
      <c r="C266" s="13">
        <v>39164.0</v>
      </c>
      <c r="D266" s="25" t="str">
        <f>IFERROR(DEC2HEX(MOD((HEX2DEC('Leaf Green Seeds'!D266) - 39 ),65536),4),"")</f>
        <v>DA98</v>
      </c>
      <c r="E266" s="25" t="str">
        <f>IFERROR(DEC2HEX(MOD((HEX2DEC('Leaf Green Seeds'!E266) - 31 ),65536),4),"")</f>
        <v>DAA0</v>
      </c>
      <c r="F266" s="25" t="str">
        <f>IFERROR(DEC2HEX(MOD((HEX2DEC('Leaf Green Seeds'!F266) - 23 ),65536),4),"")</f>
        <v>DAA0</v>
      </c>
      <c r="G266" s="25" t="str">
        <f>IFERROR(DEC2HEX(MOD((HEX2DEC('Leaf Green Seeds'!G266) - 39 ),65536),4),"")</f>
        <v>DAA2</v>
      </c>
      <c r="H266" s="25" t="str">
        <f>IFERROR(DEC2HEX(MOD((HEX2DEC('Leaf Green Seeds'!H266) - 31 ),65536),4),"")</f>
        <v>DA97</v>
      </c>
      <c r="I266" s="26" t="str">
        <f>IFERROR(DEC2HEX(MOD((HEX2DEC('Leaf Green Seeds'!I266) - 23 ),65536),4),"")</f>
        <v>DAAB</v>
      </c>
      <c r="J266" s="25" t="str">
        <f>IFERROR(DEC2HEX(MOD((HEX2DEC('Leaf Green Seeds'!J266) - 39 ),65536),4),"")</f>
        <v>DA9A</v>
      </c>
      <c r="K266" s="25" t="str">
        <f>IFERROR(DEC2HEX(MOD((HEX2DEC('Leaf Green Seeds'!K266) - 31 ),65536),4),"")</f>
        <v>DA8F</v>
      </c>
      <c r="L266" s="25" t="str">
        <f>IFERROR(DEC2HEX(MOD((HEX2DEC('Leaf Green Seeds'!L266) - 23 ),65536),4),"")</f>
        <v>DAA1</v>
      </c>
      <c r="M266" s="25" t="str">
        <f>IFERROR(DEC2HEX(MOD((HEX2DEC('Leaf Green Seeds'!M266) - 39 ),65536),4),"")</f>
        <v>DA90</v>
      </c>
      <c r="N266" s="25" t="str">
        <f>IFERROR(DEC2HEX(MOD((HEX2DEC('Leaf Green Seeds'!N266) - 31 ),65536),4),"")</f>
        <v>DA8F</v>
      </c>
      <c r="O266" s="26" t="str">
        <f>IFERROR(DEC2HEX(MOD((HEX2DEC('Leaf Green Seeds'!O266) - 23 ),65536),4),"")</f>
        <v>DAA3</v>
      </c>
      <c r="P266" s="25" t="str">
        <f>IFERROR(DEC2HEX(MOD((HEX2DEC('Leaf Green Seeds'!P266) - 31 ),65536),4),"")</f>
        <v>DA94</v>
      </c>
      <c r="Q266" s="25" t="str">
        <f>IFERROR(DEC2HEX(MOD((HEX2DEC('Leaf Green Seeds'!Q266) - 31 ),65536),4),"")</f>
        <v>DA94</v>
      </c>
      <c r="R266" s="2"/>
      <c r="S266" s="2"/>
    </row>
    <row r="267">
      <c r="A267" s="11">
        <v>265.0</v>
      </c>
      <c r="B267" s="12">
        <v>38184.0</v>
      </c>
      <c r="C267" s="13">
        <v>39180.0</v>
      </c>
      <c r="D267" s="25" t="str">
        <f>IFERROR(DEC2HEX(MOD((HEX2DEC('Leaf Green Seeds'!D267) - 39 ),65536),4),"")</f>
        <v>23E6</v>
      </c>
      <c r="E267" s="25" t="str">
        <f>IFERROR(DEC2HEX(MOD((HEX2DEC('Leaf Green Seeds'!E267) - 31 ),65536),4),"")</f>
        <v>23EF</v>
      </c>
      <c r="F267" s="25" t="str">
        <f>IFERROR(DEC2HEX(MOD((HEX2DEC('Leaf Green Seeds'!F267) - 23 ),65536),4),"")</f>
        <v>23F8</v>
      </c>
      <c r="G267" s="25" t="str">
        <f>IFERROR(DEC2HEX(MOD((HEX2DEC('Leaf Green Seeds'!G267) - 39 ),65536),4),"")</f>
        <v>23E6</v>
      </c>
      <c r="H267" s="25" t="str">
        <f>IFERROR(DEC2HEX(MOD((HEX2DEC('Leaf Green Seeds'!H267) - 31 ),65536),4),"")</f>
        <v>23E5</v>
      </c>
      <c r="I267" s="26" t="str">
        <f>IFERROR(DEC2HEX(MOD((HEX2DEC('Leaf Green Seeds'!I267) - 23 ),65536),4),"")</f>
        <v>23F8</v>
      </c>
      <c r="J267" s="25" t="str">
        <f>IFERROR(DEC2HEX(MOD((HEX2DEC('Leaf Green Seeds'!J267) - 39 ),65536),4),"")</f>
        <v>23DE</v>
      </c>
      <c r="K267" s="25" t="str">
        <f>IFERROR(DEC2HEX(MOD((HEX2DEC('Leaf Green Seeds'!K267) - 31 ),65536),4),"")</f>
        <v>23DD</v>
      </c>
      <c r="L267" s="25" t="str">
        <f>IFERROR(DEC2HEX(MOD((HEX2DEC('Leaf Green Seeds'!L267) - 23 ),65536),4),"")</f>
        <v>23F0</v>
      </c>
      <c r="M267" s="25" t="str">
        <f>IFERROR(DEC2HEX(MOD((HEX2DEC('Leaf Green Seeds'!M267) - 39 ),65536),4),"")</f>
        <v>23DE</v>
      </c>
      <c r="N267" s="25" t="str">
        <f>IFERROR(DEC2HEX(MOD((HEX2DEC('Leaf Green Seeds'!N267) - 31 ),65536),4),"")</f>
        <v>23DD</v>
      </c>
      <c r="O267" s="26" t="str">
        <f>IFERROR(DEC2HEX(MOD((HEX2DEC('Leaf Green Seeds'!O267) - 23 ),65536),4),"")</f>
        <v>23F0</v>
      </c>
      <c r="P267" s="25" t="str">
        <f>IFERROR(DEC2HEX(MOD((HEX2DEC('Leaf Green Seeds'!P267) - 31 ),65536),4),"")</f>
        <v>23EC</v>
      </c>
      <c r="Q267" s="25" t="str">
        <f>IFERROR(DEC2HEX(MOD((HEX2DEC('Leaf Green Seeds'!Q267) - 31 ),65536),4),"")</f>
        <v>23EC</v>
      </c>
      <c r="R267" s="2"/>
      <c r="S267" s="2"/>
    </row>
    <row r="268">
      <c r="A268" s="11">
        <v>266.0</v>
      </c>
      <c r="B268" s="12">
        <v>38200.0</v>
      </c>
      <c r="C268" s="13">
        <v>39196.0</v>
      </c>
      <c r="D268" s="25" t="str">
        <f>IFERROR(DEC2HEX(MOD((HEX2DEC('Leaf Green Seeds'!D268) - 39 ),65536),4),"")</f>
        <v>6D04</v>
      </c>
      <c r="E268" s="25" t="str">
        <f>IFERROR(DEC2HEX(MOD((HEX2DEC('Leaf Green Seeds'!E268) - 31 ),65536),4),"")</f>
        <v>6D03</v>
      </c>
      <c r="F268" s="25" t="str">
        <f>IFERROR(DEC2HEX(MOD((HEX2DEC('Leaf Green Seeds'!F268) - 23 ),65536),4),"")</f>
        <v>6D0C</v>
      </c>
      <c r="G268" s="25" t="str">
        <f>IFERROR(DEC2HEX(MOD((HEX2DEC('Leaf Green Seeds'!G268) - 39 ),65536),4),"")</f>
        <v>6D04</v>
      </c>
      <c r="H268" s="25" t="str">
        <f>IFERROR(DEC2HEX(MOD((HEX2DEC('Leaf Green Seeds'!H268) - 31 ),65536),4),"")</f>
        <v>6D0C</v>
      </c>
      <c r="I268" s="26" t="str">
        <f>IFERROR(DEC2HEX(MOD((HEX2DEC('Leaf Green Seeds'!I268) - 23 ),65536),4),"")</f>
        <v>6D15</v>
      </c>
      <c r="J268" s="25" t="str">
        <f>IFERROR(DEC2HEX(MOD((HEX2DEC('Leaf Green Seeds'!J268) - 39 ),65536),4),"")</f>
        <v>6D05</v>
      </c>
      <c r="K268" s="25" t="str">
        <f>IFERROR(DEC2HEX(MOD((HEX2DEC('Leaf Green Seeds'!K268) - 31 ),65536),4),"")</f>
        <v>6CFB</v>
      </c>
      <c r="L268" s="25" t="str">
        <f>IFERROR(DEC2HEX(MOD((HEX2DEC('Leaf Green Seeds'!L268) - 23 ),65536),4),"")</f>
        <v>6D04</v>
      </c>
      <c r="M268" s="25" t="str">
        <f>IFERROR(DEC2HEX(MOD((HEX2DEC('Leaf Green Seeds'!M268) - 39 ),65536),4),"")</f>
        <v>6D05</v>
      </c>
      <c r="N268" s="25" t="str">
        <f>IFERROR(DEC2HEX(MOD((HEX2DEC('Leaf Green Seeds'!N268) - 31 ),65536),4),"")</f>
        <v>6CFB</v>
      </c>
      <c r="O268" s="26" t="str">
        <f>IFERROR(DEC2HEX(MOD((HEX2DEC('Leaf Green Seeds'!O268) - 23 ),65536),4),"")</f>
        <v>6D0D</v>
      </c>
      <c r="P268" s="25" t="str">
        <f>IFERROR(DEC2HEX(MOD((HEX2DEC('Leaf Green Seeds'!P268) - 31 ),65536),4),"")</f>
        <v>6D09</v>
      </c>
      <c r="Q268" s="25" t="str">
        <f>IFERROR(DEC2HEX(MOD((HEX2DEC('Leaf Green Seeds'!Q268) - 31 ),65536),4),"")</f>
        <v>6D09</v>
      </c>
      <c r="R268" s="2"/>
      <c r="S268" s="2"/>
    </row>
    <row r="269">
      <c r="A269" s="11">
        <v>267.0</v>
      </c>
      <c r="B269" s="12">
        <v>38216.0</v>
      </c>
      <c r="C269" s="13">
        <v>39212.0</v>
      </c>
      <c r="D269" s="25" t="str">
        <f>IFERROR(DEC2HEX(MOD((HEX2DEC('Leaf Green Seeds'!D269) - 39 ),65536),4),"")</f>
        <v>B6D0</v>
      </c>
      <c r="E269" s="25" t="str">
        <f>IFERROR(DEC2HEX(MOD((HEX2DEC('Leaf Green Seeds'!E269) - 31 ),65536),4),"")</f>
        <v>B6DA</v>
      </c>
      <c r="F269" s="25" t="str">
        <f>IFERROR(DEC2HEX(MOD((HEX2DEC('Leaf Green Seeds'!F269) - 23 ),65536),4),"")</f>
        <v>B6E3</v>
      </c>
      <c r="G269" s="25" t="str">
        <f>IFERROR(DEC2HEX(MOD((HEX2DEC('Leaf Green Seeds'!G269) - 39 ),65536),4),"")</f>
        <v>B6EA</v>
      </c>
      <c r="H269" s="25" t="str">
        <f>IFERROR(DEC2HEX(MOD((HEX2DEC('Leaf Green Seeds'!H269) - 31 ),65536),4),"")</f>
        <v>B6E9</v>
      </c>
      <c r="I269" s="26" t="str">
        <f>IFERROR(DEC2HEX(MOD((HEX2DEC('Leaf Green Seeds'!I269) - 23 ),65536),4),"")</f>
        <v>B6FB</v>
      </c>
      <c r="J269" s="25" t="str">
        <f>IFERROR(DEC2HEX(MOD((HEX2DEC('Leaf Green Seeds'!J269) - 39 ),65536),4),"")</f>
        <v>B6D3</v>
      </c>
      <c r="K269" s="25" t="str">
        <f>IFERROR(DEC2HEX(MOD((HEX2DEC('Leaf Green Seeds'!K269) - 31 ),65536),4),"")</f>
        <v>B6D2</v>
      </c>
      <c r="L269" s="25" t="str">
        <f>IFERROR(DEC2HEX(MOD((HEX2DEC('Leaf Green Seeds'!L269) - 23 ),65536),4),"")</f>
        <v>B6DB</v>
      </c>
      <c r="M269" s="25" t="str">
        <f>IFERROR(DEC2HEX(MOD((HEX2DEC('Leaf Green Seeds'!M269) - 39 ),65536),4),"")</f>
        <v>B6EB</v>
      </c>
      <c r="N269" s="25" t="str">
        <f>IFERROR(DEC2HEX(MOD((HEX2DEC('Leaf Green Seeds'!N269) - 31 ),65536),4),"")</f>
        <v>B6EA</v>
      </c>
      <c r="O269" s="26" t="str">
        <f>IFERROR(DEC2HEX(MOD((HEX2DEC('Leaf Green Seeds'!O269) - 23 ),65536),4),"")</f>
        <v>B6F3</v>
      </c>
      <c r="P269" s="25" t="str">
        <f>IFERROR(DEC2HEX(MOD((HEX2DEC('Leaf Green Seeds'!P269) - 31 ),65536),4),"")</f>
        <v>B6D7</v>
      </c>
      <c r="Q269" s="25" t="str">
        <f>IFERROR(DEC2HEX(MOD((HEX2DEC('Leaf Green Seeds'!Q269) - 31 ),65536),4),"")</f>
        <v>B6EF</v>
      </c>
      <c r="R269" s="2"/>
      <c r="S269" s="2"/>
    </row>
    <row r="270">
      <c r="A270" s="11">
        <v>268.0</v>
      </c>
      <c r="B270" s="12">
        <v>38232.0</v>
      </c>
      <c r="C270" s="13">
        <v>39228.0</v>
      </c>
      <c r="D270" s="25" t="str">
        <f>IFERROR(DEC2HEX(MOD((HEX2DEC('Leaf Green Seeds'!D270) - 39 ),65536),4),"")</f>
        <v>30FE</v>
      </c>
      <c r="E270" s="25" t="str">
        <f>IFERROR(DEC2HEX(MOD((HEX2DEC('Leaf Green Seeds'!E270) - 31 ),65536),4),"")</f>
        <v>30F4</v>
      </c>
      <c r="F270" s="25" t="str">
        <f>IFERROR(DEC2HEX(MOD((HEX2DEC('Leaf Green Seeds'!F270) - 23 ),65536),4),"")</f>
        <v>30FD</v>
      </c>
      <c r="G270" s="25" t="str">
        <f>IFERROR(DEC2HEX(MOD((HEX2DEC('Leaf Green Seeds'!G270) - 39 ),65536),4),"")</f>
        <v>3168</v>
      </c>
      <c r="H270" s="25" t="str">
        <f>IFERROR(DEC2HEX(MOD((HEX2DEC('Leaf Green Seeds'!H270) - 31 ),65536),4),"")</f>
        <v>3167</v>
      </c>
      <c r="I270" s="26" t="str">
        <f>IFERROR(DEC2HEX(MOD((HEX2DEC('Leaf Green Seeds'!I270) - 23 ),65536),4),"")</f>
        <v>3170</v>
      </c>
      <c r="J270" s="25" t="str">
        <f>IFERROR(DEC2HEX(MOD((HEX2DEC('Leaf Green Seeds'!J270) - 39 ),65536),4),"")</f>
        <v>30F5</v>
      </c>
      <c r="K270" s="25" t="str">
        <f>IFERROR(DEC2HEX(MOD((HEX2DEC('Leaf Green Seeds'!K270) - 31 ),65536),4),"")</f>
        <v>30EC</v>
      </c>
      <c r="L270" s="25" t="str">
        <f>IFERROR(DEC2HEX(MOD((HEX2DEC('Leaf Green Seeds'!L270) - 23 ),65536),4),"")</f>
        <v>30F5</v>
      </c>
      <c r="M270" s="25" t="str">
        <f>IFERROR(DEC2HEX(MOD((HEX2DEC('Leaf Green Seeds'!M270) - 39 ),65536),4),"")</f>
        <v>3158</v>
      </c>
      <c r="N270" s="25" t="str">
        <f>IFERROR(DEC2HEX(MOD((HEX2DEC('Leaf Green Seeds'!N270) - 31 ),65536),4),"")</f>
        <v>315F</v>
      </c>
      <c r="O270" s="26" t="str">
        <f>IFERROR(DEC2HEX(MOD((HEX2DEC('Leaf Green Seeds'!O270) - 23 ),65536),4),"")</f>
        <v>3160</v>
      </c>
      <c r="P270" s="25" t="str">
        <f>IFERROR(DEC2HEX(MOD((HEX2DEC('Leaf Green Seeds'!P270) - 31 ),65536),4),"")</f>
        <v>30F0</v>
      </c>
      <c r="Q270" s="25" t="str">
        <f>IFERROR(DEC2HEX(MOD((HEX2DEC('Leaf Green Seeds'!Q270) - 31 ),65536),4),"")</f>
        <v>315C</v>
      </c>
      <c r="R270" s="2"/>
      <c r="S270" s="2"/>
    </row>
    <row r="271">
      <c r="A271" s="11">
        <v>269.0</v>
      </c>
      <c r="B271" s="12">
        <v>38248.0</v>
      </c>
      <c r="C271" s="13">
        <v>39244.0</v>
      </c>
      <c r="D271" s="25" t="str">
        <f>IFERROR(DEC2HEX(MOD((HEX2DEC('Leaf Green Seeds'!D271) - 39 ),65536),4),"")</f>
        <v>4E78</v>
      </c>
      <c r="E271" s="25" t="str">
        <f>IFERROR(DEC2HEX(MOD((HEX2DEC('Leaf Green Seeds'!E271) - 31 ),65536),4),"")</f>
        <v>4E78</v>
      </c>
      <c r="F271" s="25" t="str">
        <f>IFERROR(DEC2HEX(MOD((HEX2DEC('Leaf Green Seeds'!F271) - 23 ),65536),4),"")</f>
        <v>4E88</v>
      </c>
      <c r="G271" s="25" t="str">
        <f>IFERROR(DEC2HEX(MOD((HEX2DEC('Leaf Green Seeds'!G271) - 39 ),65536),4),"")</f>
        <v>4EAE</v>
      </c>
      <c r="H271" s="25" t="str">
        <f>IFERROR(DEC2HEX(MOD((HEX2DEC('Leaf Green Seeds'!H271) - 31 ),65536),4),"")</f>
        <v>4EB5</v>
      </c>
      <c r="I271" s="26" t="str">
        <f>IFERROR(DEC2HEX(MOD((HEX2DEC('Leaf Green Seeds'!I271) - 23 ),65536),4),"")</f>
        <v>4EB8</v>
      </c>
      <c r="J271" s="25" t="str">
        <f>IFERROR(DEC2HEX(MOD((HEX2DEC('Leaf Green Seeds'!J271) - 39 ),65536),4),"")</f>
        <v>4E70</v>
      </c>
      <c r="K271" s="25" t="str">
        <f>IFERROR(DEC2HEX(MOD((HEX2DEC('Leaf Green Seeds'!K271) - 31 ),65536),4),"")</f>
        <v>4E6E</v>
      </c>
      <c r="L271" s="25" t="str">
        <f>IFERROR(DEC2HEX(MOD((HEX2DEC('Leaf Green Seeds'!L271) - 23 ),65536),4),"")</f>
        <v>4E82</v>
      </c>
      <c r="M271" s="25" t="str">
        <f>IFERROR(DEC2HEX(MOD((HEX2DEC('Leaf Green Seeds'!M271) - 39 ),65536),4),"")</f>
        <v>4EB5</v>
      </c>
      <c r="N271" s="25" t="str">
        <f>IFERROR(DEC2HEX(MOD((HEX2DEC('Leaf Green Seeds'!N271) - 31 ),65536),4),"")</f>
        <v>4EA7</v>
      </c>
      <c r="O271" s="26" t="str">
        <f>IFERROR(DEC2HEX(MOD((HEX2DEC('Leaf Green Seeds'!O271) - 23 ),65536),4),"")</f>
        <v>4EB8</v>
      </c>
      <c r="P271" s="25" t="str">
        <f>IFERROR(DEC2HEX(MOD((HEX2DEC('Leaf Green Seeds'!P271) - 31 ),65536),4),"")</f>
        <v>4E7F</v>
      </c>
      <c r="Q271" s="25" t="str">
        <f>IFERROR(DEC2HEX(MOD((HEX2DEC('Leaf Green Seeds'!Q271) - 31 ),65536),4),"")</f>
        <v>4EB3</v>
      </c>
      <c r="R271" s="2"/>
      <c r="S271" s="2"/>
    </row>
    <row r="272">
      <c r="A272" s="11">
        <v>270.0</v>
      </c>
      <c r="B272" s="12">
        <v>38264.0</v>
      </c>
      <c r="C272" s="13">
        <v>39260.0</v>
      </c>
      <c r="D272" s="25" t="str">
        <f>IFERROR(DEC2HEX(MOD((HEX2DEC('Leaf Green Seeds'!D272) - 39 ),65536),4),"")</f>
        <v>97EA</v>
      </c>
      <c r="E272" s="25" t="str">
        <f>IFERROR(DEC2HEX(MOD((HEX2DEC('Leaf Green Seeds'!E272) - 31 ),65536),4),"")</f>
        <v>97F1</v>
      </c>
      <c r="F272" s="25" t="str">
        <f>IFERROR(DEC2HEX(MOD((HEX2DEC('Leaf Green Seeds'!F272) - 23 ),65536),4),"")</f>
        <v>9800</v>
      </c>
      <c r="G272" s="25" t="str">
        <f>IFERROR(DEC2HEX(MOD((HEX2DEC('Leaf Green Seeds'!G272) - 39 ),65536),4),"")</f>
        <v>9821</v>
      </c>
      <c r="H272" s="25" t="str">
        <f>IFERROR(DEC2HEX(MOD((HEX2DEC('Leaf Green Seeds'!H272) - 31 ),65536),4),"")</f>
        <v>982A</v>
      </c>
      <c r="I272" s="26" t="str">
        <f>IFERROR(DEC2HEX(MOD((HEX2DEC('Leaf Green Seeds'!I272) - 23 ),65536),4),"")</f>
        <v>982F</v>
      </c>
      <c r="J272" s="25" t="str">
        <f>IFERROR(DEC2HEX(MOD((HEX2DEC('Leaf Green Seeds'!J272) - 39 ),65536),4),"")</f>
        <v>97E0</v>
      </c>
      <c r="K272" s="25" t="str">
        <f>IFERROR(DEC2HEX(MOD((HEX2DEC('Leaf Green Seeds'!K272) - 31 ),65536),4),"")</f>
        <v>97DF</v>
      </c>
      <c r="L272" s="25" t="str">
        <f>IFERROR(DEC2HEX(MOD((HEX2DEC('Leaf Green Seeds'!L272) - 23 ),65536),4),"")</f>
        <v>97E9</v>
      </c>
      <c r="M272" s="25" t="str">
        <f>IFERROR(DEC2HEX(MOD((HEX2DEC('Leaf Green Seeds'!M272) - 39 ),65536),4),"")</f>
        <v>9821</v>
      </c>
      <c r="N272" s="25" t="str">
        <f>IFERROR(DEC2HEX(MOD((HEX2DEC('Leaf Green Seeds'!N272) - 31 ),65536),4),"")</f>
        <v>9818</v>
      </c>
      <c r="O272" s="26" t="str">
        <f>IFERROR(DEC2HEX(MOD((HEX2DEC('Leaf Green Seeds'!O272) - 23 ),65536),4),"")</f>
        <v>982D</v>
      </c>
      <c r="P272" s="25" t="str">
        <f>IFERROR(DEC2HEX(MOD((HEX2DEC('Leaf Green Seeds'!P272) - 31 ),65536),4),"")</f>
        <v>97EF</v>
      </c>
      <c r="Q272" s="25" t="str">
        <f>IFERROR(DEC2HEX(MOD((HEX2DEC('Leaf Green Seeds'!Q272) - 31 ),65536),4),"")</f>
        <v>9823</v>
      </c>
      <c r="R272" s="2"/>
      <c r="S272" s="2"/>
    </row>
    <row r="273">
      <c r="A273" s="11">
        <v>271.0</v>
      </c>
      <c r="B273" s="12">
        <v>38280.0</v>
      </c>
      <c r="C273" s="13">
        <v>39276.0</v>
      </c>
      <c r="D273" s="25" t="str">
        <f>IFERROR(DEC2HEX(MOD((HEX2DEC('Leaf Green Seeds'!D273) - 39 ),65536),4),"")</f>
        <v>DBD0</v>
      </c>
      <c r="E273" s="25" t="str">
        <f>IFERROR(DEC2HEX(MOD((HEX2DEC('Leaf Green Seeds'!E273) - 31 ),65536),4),"")</f>
        <v>DBCF</v>
      </c>
      <c r="F273" s="25" t="str">
        <f>IFERROR(DEC2HEX(MOD((HEX2DEC('Leaf Green Seeds'!F273) - 23 ),65536),4),"")</f>
        <v>DBE2</v>
      </c>
      <c r="G273" s="25" t="str">
        <f>IFERROR(DEC2HEX(MOD((HEX2DEC('Leaf Green Seeds'!G273) - 39 ),65536),4),"")</f>
        <v>DBF9</v>
      </c>
      <c r="H273" s="25" t="str">
        <f>IFERROR(DEC2HEX(MOD((HEX2DEC('Leaf Green Seeds'!H273) - 31 ),65536),4),"")</f>
        <v>DBF7</v>
      </c>
      <c r="I273" s="26" t="str">
        <f>IFERROR(DEC2HEX(MOD((HEX2DEC('Leaf Green Seeds'!I273) - 23 ),65536),4),"")</f>
        <v>DC00</v>
      </c>
      <c r="J273" s="25" t="str">
        <f>IFERROR(DEC2HEX(MOD((HEX2DEC('Leaf Green Seeds'!J273) - 39 ),65536),4),"")</f>
        <v>DBD2</v>
      </c>
      <c r="K273" s="25" t="str">
        <f>IFERROR(DEC2HEX(MOD((HEX2DEC('Leaf Green Seeds'!K273) - 31 ),65536),4),"")</f>
        <v>DBD1</v>
      </c>
      <c r="L273" s="25" t="str">
        <f>IFERROR(DEC2HEX(MOD((HEX2DEC('Leaf Green Seeds'!L273) - 23 ),65536),4),"")</f>
        <v>DBD0</v>
      </c>
      <c r="M273" s="25" t="str">
        <f>IFERROR(DEC2HEX(MOD((HEX2DEC('Leaf Green Seeds'!M273) - 39 ),65536),4),"")</f>
        <v>DBF1</v>
      </c>
      <c r="N273" s="25" t="str">
        <f>IFERROR(DEC2HEX(MOD((HEX2DEC('Leaf Green Seeds'!N273) - 31 ),65536),4),"")</f>
        <v>DBE6</v>
      </c>
      <c r="O273" s="26" t="str">
        <f>IFERROR(DEC2HEX(MOD((HEX2DEC('Leaf Green Seeds'!O273) - 23 ),65536),4),"")</f>
        <v>DBFB</v>
      </c>
      <c r="P273" s="25" t="str">
        <f>IFERROR(DEC2HEX(MOD((HEX2DEC('Leaf Green Seeds'!P273) - 31 ),65536),4),"")</f>
        <v>DBD6</v>
      </c>
      <c r="Q273" s="25" t="str">
        <f>IFERROR(DEC2HEX(MOD((HEX2DEC('Leaf Green Seeds'!Q273) - 31 ),65536),4),"")</f>
        <v>DBF4</v>
      </c>
      <c r="R273" s="2"/>
      <c r="S273" s="2"/>
    </row>
    <row r="274">
      <c r="A274" s="11">
        <v>272.0</v>
      </c>
      <c r="B274" s="12">
        <v>38296.0</v>
      </c>
      <c r="C274" s="13">
        <v>39292.0</v>
      </c>
      <c r="D274" s="25" t="str">
        <f>IFERROR(DEC2HEX(MOD((HEX2DEC('Leaf Green Seeds'!D274) - 39 ),65536),4),"")</f>
        <v>295F</v>
      </c>
      <c r="E274" s="25" t="str">
        <f>IFERROR(DEC2HEX(MOD((HEX2DEC('Leaf Green Seeds'!E274) - 31 ),65536),4),"")</f>
        <v>295E</v>
      </c>
      <c r="F274" s="25" t="str">
        <f>IFERROR(DEC2HEX(MOD((HEX2DEC('Leaf Green Seeds'!F274) - 23 ),65536),4),"")</f>
        <v>2971</v>
      </c>
      <c r="G274" s="25" t="str">
        <f>IFERROR(DEC2HEX(MOD((HEX2DEC('Leaf Green Seeds'!G274) - 39 ),65536),4),"")</f>
        <v>2980</v>
      </c>
      <c r="H274" s="25" t="str">
        <f>IFERROR(DEC2HEX(MOD((HEX2DEC('Leaf Green Seeds'!H274) - 31 ),65536),4),"")</f>
        <v>2977</v>
      </c>
      <c r="I274" s="26" t="str">
        <f>IFERROR(DEC2HEX(MOD((HEX2DEC('Leaf Green Seeds'!I274) - 23 ),65536),4),"")</f>
        <v>297E</v>
      </c>
      <c r="J274" s="25" t="str">
        <f>IFERROR(DEC2HEX(MOD((HEX2DEC('Leaf Green Seeds'!J274) - 39 ),65536),4),"")</f>
        <v>2957</v>
      </c>
      <c r="K274" s="25" t="str">
        <f>IFERROR(DEC2HEX(MOD((HEX2DEC('Leaf Green Seeds'!K274) - 31 ),65536),4),"")</f>
        <v>2960</v>
      </c>
      <c r="L274" s="25" t="str">
        <f>IFERROR(DEC2HEX(MOD((HEX2DEC('Leaf Green Seeds'!L274) - 23 ),65536),4),"")</f>
        <v>2964</v>
      </c>
      <c r="M274" s="25" t="str">
        <f>IFERROR(DEC2HEX(MOD((HEX2DEC('Leaf Green Seeds'!M274) - 39 ),65536),4),"")</f>
        <v>297A</v>
      </c>
      <c r="N274" s="25" t="str">
        <f>IFERROR(DEC2HEX(MOD((HEX2DEC('Leaf Green Seeds'!N274) - 31 ),65536),4),"")</f>
        <v>296C</v>
      </c>
      <c r="O274" s="26" t="str">
        <f>IFERROR(DEC2HEX(MOD((HEX2DEC('Leaf Green Seeds'!O274) - 23 ),65536),4),"")</f>
        <v>2981</v>
      </c>
      <c r="P274" s="25" t="str">
        <f>IFERROR(DEC2HEX(MOD((HEX2DEC('Leaf Green Seeds'!P274) - 31 ),65536),4),"")</f>
        <v>2967</v>
      </c>
      <c r="Q274" s="25" t="str">
        <f>IFERROR(DEC2HEX(MOD((HEX2DEC('Leaf Green Seeds'!Q274) - 31 ),65536),4),"")</f>
        <v>296F</v>
      </c>
      <c r="R274" s="2"/>
      <c r="S274" s="2"/>
    </row>
    <row r="275">
      <c r="A275" s="11">
        <v>273.0</v>
      </c>
      <c r="B275" s="12">
        <v>38320.0</v>
      </c>
      <c r="C275" s="13">
        <v>39316.0</v>
      </c>
      <c r="D275" s="25" t="str">
        <f>IFERROR(DEC2HEX(MOD((HEX2DEC('Leaf Green Seeds'!D275) - 39 ),65536),4),"")</f>
        <v>728A</v>
      </c>
      <c r="E275" s="25" t="str">
        <f>IFERROR(DEC2HEX(MOD((HEX2DEC('Leaf Green Seeds'!E275) - 31 ),65536),4),"")</f>
        <v>7290</v>
      </c>
      <c r="F275" s="25" t="str">
        <f>IFERROR(DEC2HEX(MOD((HEX2DEC('Leaf Green Seeds'!F275) - 23 ),65536),4),"")</f>
        <v>729B</v>
      </c>
      <c r="G275" s="25" t="str">
        <f>IFERROR(DEC2HEX(MOD((HEX2DEC('Leaf Green Seeds'!G275) - 39 ),65536),4),"")</f>
        <v>72A8</v>
      </c>
      <c r="H275" s="25" t="str">
        <f>IFERROR(DEC2HEX(MOD((HEX2DEC('Leaf Green Seeds'!H275) - 31 ),65536),4),"")</f>
        <v>72AE</v>
      </c>
      <c r="I275" s="26" t="str">
        <f>IFERROR(DEC2HEX(MOD((HEX2DEC('Leaf Green Seeds'!I275) - 23 ),65536),4),"")</f>
        <v>72B9</v>
      </c>
      <c r="J275" s="25" t="str">
        <f>IFERROR(DEC2HEX(MOD((HEX2DEC('Leaf Green Seeds'!J275) - 39 ),65536),4),"")</f>
        <v>728B</v>
      </c>
      <c r="K275" s="25" t="str">
        <f>IFERROR(DEC2HEX(MOD((HEX2DEC('Leaf Green Seeds'!K275) - 31 ),65536),4),"")</f>
        <v>7288</v>
      </c>
      <c r="L275" s="25" t="str">
        <f>IFERROR(DEC2HEX(MOD((HEX2DEC('Leaf Green Seeds'!L275) - 23 ),65536),4),"")</f>
        <v>7293</v>
      </c>
      <c r="M275" s="25" t="str">
        <f>IFERROR(DEC2HEX(MOD((HEX2DEC('Leaf Green Seeds'!M275) - 39 ),65536),4),"")</f>
        <v>72A9</v>
      </c>
      <c r="N275" s="25" t="str">
        <f>IFERROR(DEC2HEX(MOD((HEX2DEC('Leaf Green Seeds'!N275) - 31 ),65536),4),"")</f>
        <v>72A8</v>
      </c>
      <c r="O275" s="26" t="str">
        <f>IFERROR(DEC2HEX(MOD((HEX2DEC('Leaf Green Seeds'!O275) - 23 ),65536),4),"")</f>
        <v>72B2</v>
      </c>
      <c r="P275" s="25" t="str">
        <f>IFERROR(DEC2HEX(MOD((HEX2DEC('Leaf Green Seeds'!P275) - 31 ),65536),4),"")</f>
        <v>7285</v>
      </c>
      <c r="Q275" s="25" t="str">
        <f>IFERROR(DEC2HEX(MOD((HEX2DEC('Leaf Green Seeds'!Q275) - 31 ),65536),4),"")</f>
        <v>72A3</v>
      </c>
      <c r="R275" s="2"/>
      <c r="S275" s="2"/>
    </row>
    <row r="276">
      <c r="A276" s="11">
        <v>274.0</v>
      </c>
      <c r="B276" s="12">
        <v>38336.0</v>
      </c>
      <c r="C276" s="13">
        <v>39332.0</v>
      </c>
      <c r="D276" s="25" t="str">
        <f>IFERROR(DEC2HEX(MOD((HEX2DEC('Leaf Green Seeds'!D276) - 39 ),65536),4),"")</f>
        <v>BC40</v>
      </c>
      <c r="E276" s="25" t="str">
        <f>IFERROR(DEC2HEX(MOD((HEX2DEC('Leaf Green Seeds'!E276) - 31 ),65536),4),"")</f>
        <v>BC4A</v>
      </c>
      <c r="F276" s="25" t="str">
        <f>IFERROR(DEC2HEX(MOD((HEX2DEC('Leaf Green Seeds'!F276) - 23 ),65536),4),"")</f>
        <v>BC54</v>
      </c>
      <c r="G276" s="25" t="str">
        <f>IFERROR(DEC2HEX(MOD((HEX2DEC('Leaf Green Seeds'!G276) - 39 ),65536),4),"")</f>
        <v>BC64</v>
      </c>
      <c r="H276" s="25" t="str">
        <f>IFERROR(DEC2HEX(MOD((HEX2DEC('Leaf Green Seeds'!H276) - 31 ),65536),4),"")</f>
        <v>BC55</v>
      </c>
      <c r="I276" s="26" t="str">
        <f>IFERROR(DEC2HEX(MOD((HEX2DEC('Leaf Green Seeds'!I276) - 23 ),65536),4),"")</f>
        <v>BC6B</v>
      </c>
      <c r="J276" s="25" t="str">
        <f>IFERROR(DEC2HEX(MOD((HEX2DEC('Leaf Green Seeds'!J276) - 39 ),65536),4),"")</f>
        <v>BC39</v>
      </c>
      <c r="K276" s="25" t="str">
        <f>IFERROR(DEC2HEX(MOD((HEX2DEC('Leaf Green Seeds'!K276) - 31 ),65536),4),"")</f>
        <v>BC41</v>
      </c>
      <c r="L276" s="25" t="str">
        <f>IFERROR(DEC2HEX(MOD((HEX2DEC('Leaf Green Seeds'!L276) - 23 ),65536),4),"")</f>
        <v>BC48</v>
      </c>
      <c r="M276" s="25" t="str">
        <f>IFERROR(DEC2HEX(MOD((HEX2DEC('Leaf Green Seeds'!M276) - 39 ),65536),4),"")</f>
        <v>BC5A</v>
      </c>
      <c r="N276" s="25" t="str">
        <f>IFERROR(DEC2HEX(MOD((HEX2DEC('Leaf Green Seeds'!N276) - 31 ),65536),4),"")</f>
        <v>BC56</v>
      </c>
      <c r="O276" s="26" t="str">
        <f>IFERROR(DEC2HEX(MOD((HEX2DEC('Leaf Green Seeds'!O276) - 23 ),65536),4),"")</f>
        <v>BC61</v>
      </c>
      <c r="P276" s="25" t="str">
        <f>IFERROR(DEC2HEX(MOD((HEX2DEC('Leaf Green Seeds'!P276) - 31 ),65536),4),"")</f>
        <v>BC3E</v>
      </c>
      <c r="Q276" s="25" t="str">
        <f>IFERROR(DEC2HEX(MOD((HEX2DEC('Leaf Green Seeds'!Q276) - 31 ),65536),4),"")</f>
        <v>BC5F</v>
      </c>
      <c r="R276" s="2"/>
      <c r="S276" s="2"/>
    </row>
    <row r="277">
      <c r="A277" s="11">
        <v>275.0</v>
      </c>
      <c r="B277" s="12">
        <v>38352.0</v>
      </c>
      <c r="C277" s="13">
        <v>39348.0</v>
      </c>
      <c r="D277" s="25" t="str">
        <f>IFERROR(DEC2HEX(MOD((HEX2DEC('Leaf Green Seeds'!D277) - 39 ),65536),4),"")</f>
        <v>052A</v>
      </c>
      <c r="E277" s="25" t="str">
        <f>IFERROR(DEC2HEX(MOD((HEX2DEC('Leaf Green Seeds'!E277) - 31 ),65536),4),"")</f>
        <v>0528</v>
      </c>
      <c r="F277" s="25" t="str">
        <f>IFERROR(DEC2HEX(MOD((HEX2DEC('Leaf Green Seeds'!F277) - 23 ),65536),4),"")</f>
        <v>0532</v>
      </c>
      <c r="G277" s="25" t="str">
        <f>IFERROR(DEC2HEX(MOD((HEX2DEC('Leaf Green Seeds'!G277) - 39 ),65536),4),"")</f>
        <v>0546</v>
      </c>
      <c r="H277" s="25" t="str">
        <f>IFERROR(DEC2HEX(MOD((HEX2DEC('Leaf Green Seeds'!H277) - 31 ),65536),4),"")</f>
        <v>0548</v>
      </c>
      <c r="I277" s="26" t="str">
        <f>IFERROR(DEC2HEX(MOD((HEX2DEC('Leaf Green Seeds'!I277) - 23 ),65536),4),"")</f>
        <v>0545</v>
      </c>
      <c r="J277" s="25" t="str">
        <f>IFERROR(DEC2HEX(MOD((HEX2DEC('Leaf Green Seeds'!J277) - 39 ),65536),4),"")</f>
        <v>0520</v>
      </c>
      <c r="K277" s="25" t="str">
        <f>IFERROR(DEC2HEX(MOD((HEX2DEC('Leaf Green Seeds'!K277) - 31 ),65536),4),"")</f>
        <v>0520</v>
      </c>
      <c r="L277" s="25" t="str">
        <f>IFERROR(DEC2HEX(MOD((HEX2DEC('Leaf Green Seeds'!L277) - 23 ),65536),4),"")</f>
        <v>0528</v>
      </c>
      <c r="M277" s="25" t="str">
        <f>IFERROR(DEC2HEX(MOD((HEX2DEC('Leaf Green Seeds'!M277) - 39 ),65536),4),"")</f>
        <v>0540</v>
      </c>
      <c r="N277" s="25" t="str">
        <f>IFERROR(DEC2HEX(MOD((HEX2DEC('Leaf Green Seeds'!N277) - 31 ),65536),4),"")</f>
        <v>0540</v>
      </c>
      <c r="O277" s="26" t="str">
        <f>IFERROR(DEC2HEX(MOD((HEX2DEC('Leaf Green Seeds'!O277) - 23 ),65536),4),"")</f>
        <v>053E</v>
      </c>
      <c r="P277" s="25" t="str">
        <f>IFERROR(DEC2HEX(MOD((HEX2DEC('Leaf Green Seeds'!P277) - 31 ),65536),4),"")</f>
        <v>0526</v>
      </c>
      <c r="Q277" s="25" t="str">
        <f>IFERROR(DEC2HEX(MOD((HEX2DEC('Leaf Green Seeds'!Q277) - 31 ),65536),4),"")</f>
        <v>0543</v>
      </c>
      <c r="R277" s="2"/>
      <c r="S277" s="2"/>
    </row>
    <row r="278">
      <c r="A278" s="11">
        <v>276.0</v>
      </c>
      <c r="B278" s="12">
        <v>38368.0</v>
      </c>
      <c r="C278" s="13">
        <v>39364.0</v>
      </c>
      <c r="D278" s="25" t="str">
        <f>IFERROR(DEC2HEX(MOD((HEX2DEC('Leaf Green Seeds'!D278) - 39 ),65536),4),"")</f>
        <v>4DAA</v>
      </c>
      <c r="E278" s="25" t="str">
        <f>IFERROR(DEC2HEX(MOD((HEX2DEC('Leaf Green Seeds'!E278) - 31 ),65536),4),"")</f>
        <v>4DA9</v>
      </c>
      <c r="F278" s="25" t="str">
        <f>IFERROR(DEC2HEX(MOD((HEX2DEC('Leaf Green Seeds'!F278) - 23 ),65536),4),"")</f>
        <v>4DB2</v>
      </c>
      <c r="G278" s="25" t="str">
        <f>IFERROR(DEC2HEX(MOD((HEX2DEC('Leaf Green Seeds'!G278) - 39 ),65536),4),"")</f>
        <v>4DAB</v>
      </c>
      <c r="H278" s="25" t="str">
        <f>IFERROR(DEC2HEX(MOD((HEX2DEC('Leaf Green Seeds'!H278) - 31 ),65536),4),"")</f>
        <v>4DA9</v>
      </c>
      <c r="I278" s="26" t="str">
        <f>IFERROR(DEC2HEX(MOD((HEX2DEC('Leaf Green Seeds'!I278) - 23 ),65536),4),"")</f>
        <v>4DA4</v>
      </c>
      <c r="J278" s="25" t="str">
        <f>IFERROR(DEC2HEX(MOD((HEX2DEC('Leaf Green Seeds'!J278) - 39 ),65536),4),"")</f>
        <v>4D99</v>
      </c>
      <c r="K278" s="25" t="str">
        <f>IFERROR(DEC2HEX(MOD((HEX2DEC('Leaf Green Seeds'!K278) - 31 ),65536),4),"")</f>
        <v>4DA1</v>
      </c>
      <c r="L278" s="25" t="str">
        <f>IFERROR(DEC2HEX(MOD((HEX2DEC('Leaf Green Seeds'!L278) - 23 ),65536),4),"")</f>
        <v>4DA5</v>
      </c>
      <c r="M278" s="25" t="str">
        <f>IFERROR(DEC2HEX(MOD((HEX2DEC('Leaf Green Seeds'!M278) - 39 ),65536),4),"")</f>
        <v>4D99</v>
      </c>
      <c r="N278" s="25" t="str">
        <f>IFERROR(DEC2HEX(MOD((HEX2DEC('Leaf Green Seeds'!N278) - 31 ),65536),4),"")</f>
        <v>4D98</v>
      </c>
      <c r="O278" s="26" t="str">
        <f>IFERROR(DEC2HEX(MOD((HEX2DEC('Leaf Green Seeds'!O278) - 23 ),65536),4),"")</f>
        <v>4D9F</v>
      </c>
      <c r="P278" s="25" t="str">
        <f>IFERROR(DEC2HEX(MOD((HEX2DEC('Leaf Green Seeds'!P278) - 31 ),65536),4),"")</f>
        <v>4D9B</v>
      </c>
      <c r="Q278" s="25" t="str">
        <f>IFERROR(DEC2HEX(MOD((HEX2DEC('Leaf Green Seeds'!Q278) - 31 ),65536),4),"")</f>
        <v>4D9B</v>
      </c>
      <c r="R278" s="2"/>
      <c r="S278" s="2"/>
    </row>
    <row r="279">
      <c r="A279" s="11">
        <v>277.0</v>
      </c>
      <c r="B279" s="12">
        <v>38384.0</v>
      </c>
      <c r="C279" s="13">
        <v>39380.0</v>
      </c>
      <c r="D279" s="25" t="str">
        <f>IFERROR(DEC2HEX(MOD((HEX2DEC('Leaf Green Seeds'!D279) - 39 ),65536),4),"")</f>
        <v>9087</v>
      </c>
      <c r="E279" s="25" t="str">
        <f>IFERROR(DEC2HEX(MOD((HEX2DEC('Leaf Green Seeds'!E279) - 31 ),65536),4),"")</f>
        <v>907C</v>
      </c>
      <c r="F279" s="25" t="str">
        <f>IFERROR(DEC2HEX(MOD((HEX2DEC('Leaf Green Seeds'!F279) - 23 ),65536),4),"")</f>
        <v>9085</v>
      </c>
      <c r="G279" s="25" t="str">
        <f>IFERROR(DEC2HEX(MOD((HEX2DEC('Leaf Green Seeds'!G279) - 39 ),65536),4),"")</f>
        <v>909C</v>
      </c>
      <c r="H279" s="25" t="str">
        <f>IFERROR(DEC2HEX(MOD((HEX2DEC('Leaf Green Seeds'!H279) - 31 ),65536),4),"")</f>
        <v>909B</v>
      </c>
      <c r="I279" s="26" t="str">
        <f>IFERROR(DEC2HEX(MOD((HEX2DEC('Leaf Green Seeds'!I279) - 23 ),65536),4),"")</f>
        <v>90AC</v>
      </c>
      <c r="J279" s="25" t="str">
        <f>IFERROR(DEC2HEX(MOD((HEX2DEC('Leaf Green Seeds'!J279) - 39 ),65536),4),"")</f>
        <v>907F</v>
      </c>
      <c r="K279" s="25" t="str">
        <f>IFERROR(DEC2HEX(MOD((HEX2DEC('Leaf Green Seeds'!K279) - 31 ),65536),4),"")</f>
        <v>9074</v>
      </c>
      <c r="L279" s="25" t="str">
        <f>IFERROR(DEC2HEX(MOD((HEX2DEC('Leaf Green Seeds'!L279) - 23 ),65536),4),"")</f>
        <v>908A</v>
      </c>
      <c r="M279" s="25" t="str">
        <f>IFERROR(DEC2HEX(MOD((HEX2DEC('Leaf Green Seeds'!M279) - 39 ),65536),4),"")</f>
        <v>909C</v>
      </c>
      <c r="N279" s="25" t="str">
        <f>IFERROR(DEC2HEX(MOD((HEX2DEC('Leaf Green Seeds'!N279) - 31 ),65536),4),"")</f>
        <v>9093</v>
      </c>
      <c r="O279" s="26" t="str">
        <f>IFERROR(DEC2HEX(MOD((HEX2DEC('Leaf Green Seeds'!O279) - 23 ),65536),4),"")</f>
        <v>909C</v>
      </c>
      <c r="P279" s="25" t="str">
        <f>IFERROR(DEC2HEX(MOD((HEX2DEC('Leaf Green Seeds'!P279) - 31 ),65536),4),"")</f>
        <v>9083</v>
      </c>
      <c r="Q279" s="25" t="str">
        <f>IFERROR(DEC2HEX(MOD((HEX2DEC('Leaf Green Seeds'!Q279) - 31 ),65536),4),"")</f>
        <v>90A3</v>
      </c>
      <c r="R279" s="2"/>
      <c r="S279" s="2"/>
    </row>
    <row r="280">
      <c r="A280" s="11">
        <v>278.0</v>
      </c>
      <c r="B280" s="12">
        <v>38400.0</v>
      </c>
      <c r="C280" s="13">
        <v>39396.0</v>
      </c>
      <c r="D280" s="25" t="str">
        <f>IFERROR(DEC2HEX(MOD((HEX2DEC('Leaf Green Seeds'!D280) - 39 ),65536),4),"")</f>
        <v>CEA9</v>
      </c>
      <c r="E280" s="25" t="str">
        <f>IFERROR(DEC2HEX(MOD((HEX2DEC('Leaf Green Seeds'!E280) - 31 ),65536),4),"")</f>
        <v>CEB2</v>
      </c>
      <c r="F280" s="25" t="str">
        <f>IFERROR(DEC2HEX(MOD((HEX2DEC('Leaf Green Seeds'!F280) - 23 ),65536),4),"")</f>
        <v>CEB1</v>
      </c>
      <c r="G280" s="25" t="str">
        <f>IFERROR(DEC2HEX(MOD((HEX2DEC('Leaf Green Seeds'!G280) - 39 ),65536),4),"")</f>
        <v>CEC8</v>
      </c>
      <c r="H280" s="25" t="str">
        <f>IFERROR(DEC2HEX(MOD((HEX2DEC('Leaf Green Seeds'!H280) - 31 ),65536),4),"")</f>
        <v>CEC7</v>
      </c>
      <c r="I280" s="26" t="str">
        <f>IFERROR(DEC2HEX(MOD((HEX2DEC('Leaf Green Seeds'!I280) - 23 ),65536),4),"")</f>
        <v>CED0</v>
      </c>
      <c r="J280" s="25" t="str">
        <f>IFERROR(DEC2HEX(MOD((HEX2DEC('Leaf Green Seeds'!J280) - 39 ),65536),4),"")</f>
        <v>CEAB</v>
      </c>
      <c r="K280" s="25" t="str">
        <f>IFERROR(DEC2HEX(MOD((HEX2DEC('Leaf Green Seeds'!K280) - 31 ),65536),4),"")</f>
        <v>CEAA</v>
      </c>
      <c r="L280" s="25" t="str">
        <f>IFERROR(DEC2HEX(MOD((HEX2DEC('Leaf Green Seeds'!L280) - 23 ),65536),4),"")</f>
        <v>CEB3</v>
      </c>
      <c r="M280" s="25" t="str">
        <f>IFERROR(DEC2HEX(MOD((HEX2DEC('Leaf Green Seeds'!M280) - 39 ),65536),4),"")</f>
        <v>CEC8</v>
      </c>
      <c r="N280" s="25" t="str">
        <f>IFERROR(DEC2HEX(MOD((HEX2DEC('Leaf Green Seeds'!N280) - 31 ),65536),4),"")</f>
        <v>CEC7</v>
      </c>
      <c r="O280" s="26" t="str">
        <f>IFERROR(DEC2HEX(MOD((HEX2DEC('Leaf Green Seeds'!O280) - 23 ),65536),4),"")</f>
        <v>CEC8</v>
      </c>
      <c r="P280" s="25" t="str">
        <f>IFERROR(DEC2HEX(MOD((HEX2DEC('Leaf Green Seeds'!P280) - 31 ),65536),4),"")</f>
        <v>CEAF</v>
      </c>
      <c r="Q280" s="25" t="str">
        <f>IFERROR(DEC2HEX(MOD((HEX2DEC('Leaf Green Seeds'!Q280) - 31 ),65536),4),"")</f>
        <v>CECC</v>
      </c>
      <c r="R280" s="2"/>
      <c r="S280" s="2"/>
    </row>
    <row r="281">
      <c r="A281" s="11">
        <v>279.0</v>
      </c>
      <c r="B281" s="12">
        <v>38416.0</v>
      </c>
      <c r="C281" s="13">
        <v>39412.0</v>
      </c>
      <c r="D281" s="25" t="str">
        <f>IFERROR(DEC2HEX(MOD((HEX2DEC('Leaf Green Seeds'!D281) - 39 ),65536),4),"")</f>
        <v>1672</v>
      </c>
      <c r="E281" s="25" t="str">
        <f>IFERROR(DEC2HEX(MOD((HEX2DEC('Leaf Green Seeds'!E281) - 31 ),65536),4),"")</f>
        <v>1667</v>
      </c>
      <c r="F281" s="25" t="str">
        <f>IFERROR(DEC2HEX(MOD((HEX2DEC('Leaf Green Seeds'!F281) - 23 ),65536),4),"")</f>
        <v>167A</v>
      </c>
      <c r="G281" s="25" t="str">
        <f>IFERROR(DEC2HEX(MOD((HEX2DEC('Leaf Green Seeds'!G281) - 39 ),65536),4),"")</f>
        <v>1668</v>
      </c>
      <c r="H281" s="25" t="str">
        <f>IFERROR(DEC2HEX(MOD((HEX2DEC('Leaf Green Seeds'!H281) - 31 ),65536),4),"")</f>
        <v>1671</v>
      </c>
      <c r="I281" s="26" t="str">
        <f>IFERROR(DEC2HEX(MOD((HEX2DEC('Leaf Green Seeds'!I281) - 23 ),65536),4),"")</f>
        <v>167A</v>
      </c>
      <c r="J281" s="25" t="str">
        <f>IFERROR(DEC2HEX(MOD((HEX2DEC('Leaf Green Seeds'!J281) - 39 ),65536),4),"")</f>
        <v>166A</v>
      </c>
      <c r="K281" s="25" t="str">
        <f>IFERROR(DEC2HEX(MOD((HEX2DEC('Leaf Green Seeds'!K281) - 31 ),65536),4),"")</f>
        <v>165F</v>
      </c>
      <c r="L281" s="25" t="str">
        <f>IFERROR(DEC2HEX(MOD((HEX2DEC('Leaf Green Seeds'!L281) - 23 ),65536),4),"")</f>
        <v>1668</v>
      </c>
      <c r="M281" s="25" t="str">
        <f>IFERROR(DEC2HEX(MOD((HEX2DEC('Leaf Green Seeds'!M281) - 39 ),65536),4),"")</f>
        <v>166A</v>
      </c>
      <c r="N281" s="25" t="str">
        <f>IFERROR(DEC2HEX(MOD((HEX2DEC('Leaf Green Seeds'!N281) - 31 ),65536),4),"")</f>
        <v>1669</v>
      </c>
      <c r="O281" s="26" t="str">
        <f>IFERROR(DEC2HEX(MOD((HEX2DEC('Leaf Green Seeds'!O281) - 23 ),65536),4),"")</f>
        <v>1668</v>
      </c>
      <c r="P281" s="25" t="str">
        <f>IFERROR(DEC2HEX(MOD((HEX2DEC('Leaf Green Seeds'!P281) - 31 ),65536),4),"")</f>
        <v>1664</v>
      </c>
      <c r="Q281" s="25" t="str">
        <f>IFERROR(DEC2HEX(MOD((HEX2DEC('Leaf Green Seeds'!Q281) - 31 ),65536),4),"")</f>
        <v>166E</v>
      </c>
      <c r="R281" s="2"/>
      <c r="S281" s="2"/>
    </row>
    <row r="282">
      <c r="A282" s="11">
        <v>280.0</v>
      </c>
      <c r="B282" s="12">
        <v>38432.0</v>
      </c>
      <c r="C282" s="13">
        <v>39428.0</v>
      </c>
      <c r="D282" s="25" t="str">
        <f>IFERROR(DEC2HEX(MOD((HEX2DEC('Leaf Green Seeds'!D282) - 39 ),65536),4),"")</f>
        <v>60AE</v>
      </c>
      <c r="E282" s="25" t="str">
        <f>IFERROR(DEC2HEX(MOD((HEX2DEC('Leaf Green Seeds'!E282) - 31 ),65536),4),"")</f>
        <v>60B7</v>
      </c>
      <c r="F282" s="25" t="str">
        <f>IFERROR(DEC2HEX(MOD((HEX2DEC('Leaf Green Seeds'!F282) - 23 ),65536),4),"")</f>
        <v>60BF</v>
      </c>
      <c r="G282" s="25" t="str">
        <f>IFERROR(DEC2HEX(MOD((HEX2DEC('Leaf Green Seeds'!G282) - 39 ),65536),4),"")</f>
        <v>60D5</v>
      </c>
      <c r="H282" s="25" t="str">
        <f>IFERROR(DEC2HEX(MOD((HEX2DEC('Leaf Green Seeds'!H282) - 31 ),65536),4),"")</f>
        <v>60D4</v>
      </c>
      <c r="I282" s="26" t="str">
        <f>IFERROR(DEC2HEX(MOD((HEX2DEC('Leaf Green Seeds'!I282) - 23 ),65536),4),"")</f>
        <v>60DD</v>
      </c>
      <c r="J282" s="25" t="str">
        <f>IFERROR(DEC2HEX(MOD((HEX2DEC('Leaf Green Seeds'!J282) - 39 ),65536),4),"")</f>
        <v>60A6</v>
      </c>
      <c r="K282" s="25" t="str">
        <f>IFERROR(DEC2HEX(MOD((HEX2DEC('Leaf Green Seeds'!K282) - 31 ),65536),4),"")</f>
        <v>60AE</v>
      </c>
      <c r="L282" s="25" t="str">
        <f>IFERROR(DEC2HEX(MOD((HEX2DEC('Leaf Green Seeds'!L282) - 23 ),65536),4),"")</f>
        <v>60B8</v>
      </c>
      <c r="M282" s="25" t="str">
        <f>IFERROR(DEC2HEX(MOD((HEX2DEC('Leaf Green Seeds'!M282) - 39 ),65536),4),"")</f>
        <v>60C3</v>
      </c>
      <c r="N282" s="25" t="str">
        <f>IFERROR(DEC2HEX(MOD((HEX2DEC('Leaf Green Seeds'!N282) - 31 ),65536),4),"")</f>
        <v>60CC</v>
      </c>
      <c r="O282" s="26" t="str">
        <f>IFERROR(DEC2HEX(MOD((HEX2DEC('Leaf Green Seeds'!O282) - 23 ),65536),4),"")</f>
        <v>60CB</v>
      </c>
      <c r="P282" s="25" t="str">
        <f>IFERROR(DEC2HEX(MOD((HEX2DEC('Leaf Green Seeds'!P282) - 31 ),65536),4),"")</f>
        <v>60B3</v>
      </c>
      <c r="Q282" s="25" t="str">
        <f>IFERROR(DEC2HEX(MOD((HEX2DEC('Leaf Green Seeds'!Q282) - 31 ),65536),4),"")</f>
        <v>60D1</v>
      </c>
      <c r="R282" s="2"/>
      <c r="S282" s="2"/>
    </row>
    <row r="283">
      <c r="A283" s="11">
        <v>281.0</v>
      </c>
      <c r="B283" s="12">
        <v>38448.0</v>
      </c>
      <c r="C283" s="13">
        <v>39444.0</v>
      </c>
      <c r="D283" s="25" t="str">
        <f>IFERROR(DEC2HEX(MOD((HEX2DEC('Leaf Green Seeds'!D283) - 39 ),65536),4),"")</f>
        <v>A8F5</v>
      </c>
      <c r="E283" s="25" t="str">
        <f>IFERROR(DEC2HEX(MOD((HEX2DEC('Leaf Green Seeds'!E283) - 31 ),65536),4),"")</f>
        <v>A8F4</v>
      </c>
      <c r="F283" s="25" t="str">
        <f>IFERROR(DEC2HEX(MOD((HEX2DEC('Leaf Green Seeds'!F283) - 23 ),65536),4),"")</f>
        <v>A8F4</v>
      </c>
      <c r="G283" s="25" t="str">
        <f>IFERROR(DEC2HEX(MOD((HEX2DEC('Leaf Green Seeds'!G283) - 39 ),65536),4),"")</f>
        <v>A8EC</v>
      </c>
      <c r="H283" s="25" t="str">
        <f>IFERROR(DEC2HEX(MOD((HEX2DEC('Leaf Green Seeds'!H283) - 31 ),65536),4),"")</f>
        <v>A8F4</v>
      </c>
      <c r="I283" s="26" t="str">
        <f>IFERROR(DEC2HEX(MOD((HEX2DEC('Leaf Green Seeds'!I283) - 23 ),65536),4),"")</f>
        <v>A8F4</v>
      </c>
      <c r="J283" s="25" t="str">
        <f>IFERROR(DEC2HEX(MOD((HEX2DEC('Leaf Green Seeds'!J283) - 39 ),65536),4),"")</f>
        <v>A8ED</v>
      </c>
      <c r="K283" s="25" t="str">
        <f>IFERROR(DEC2HEX(MOD((HEX2DEC('Leaf Green Seeds'!K283) - 31 ),65536),4),"")</f>
        <v>A8E3</v>
      </c>
      <c r="L283" s="25" t="str">
        <f>IFERROR(DEC2HEX(MOD((HEX2DEC('Leaf Green Seeds'!L283) - 23 ),65536),4),"")</f>
        <v>A8F5</v>
      </c>
      <c r="M283" s="25" t="str">
        <f>IFERROR(DEC2HEX(MOD((HEX2DEC('Leaf Green Seeds'!M283) - 39 ),65536),4),"")</f>
        <v>A8E4</v>
      </c>
      <c r="N283" s="25" t="str">
        <f>IFERROR(DEC2HEX(MOD((HEX2DEC('Leaf Green Seeds'!N283) - 31 ),65536),4),"")</f>
        <v>A8E3</v>
      </c>
      <c r="O283" s="26" t="str">
        <f>IFERROR(DEC2HEX(MOD((HEX2DEC('Leaf Green Seeds'!O283) - 23 ),65536),4),"")</f>
        <v>A8EC</v>
      </c>
      <c r="P283" s="25" t="str">
        <f>IFERROR(DEC2HEX(MOD((HEX2DEC('Leaf Green Seeds'!P283) - 31 ),65536),4),"")</f>
        <v>A8E8</v>
      </c>
      <c r="Q283" s="25" t="str">
        <f>IFERROR(DEC2HEX(MOD((HEX2DEC('Leaf Green Seeds'!Q283) - 31 ),65536),4),"")</f>
        <v>A8F1</v>
      </c>
      <c r="R283" s="2"/>
      <c r="S283" s="2"/>
    </row>
    <row r="284">
      <c r="A284" s="11">
        <v>282.0</v>
      </c>
      <c r="B284" s="12">
        <v>38464.0</v>
      </c>
      <c r="C284" s="13">
        <v>39460.0</v>
      </c>
      <c r="D284" s="25" t="str">
        <f>IFERROR(DEC2HEX(MOD((HEX2DEC('Leaf Green Seeds'!D284) - 39 ),65536),4),"")</f>
        <v>F235</v>
      </c>
      <c r="E284" s="25" t="str">
        <f>IFERROR(DEC2HEX(MOD((HEX2DEC('Leaf Green Seeds'!E284) - 31 ),65536),4),"")</f>
        <v>F228</v>
      </c>
      <c r="F284" s="25" t="str">
        <f>IFERROR(DEC2HEX(MOD((HEX2DEC('Leaf Green Seeds'!F284) - 23 ),65536),4),"")</f>
        <v>F23B</v>
      </c>
      <c r="G284" s="25" t="str">
        <f>IFERROR(DEC2HEX(MOD((HEX2DEC('Leaf Green Seeds'!G284) - 39 ),65536),4),"")</f>
        <v>F229</v>
      </c>
      <c r="H284" s="25" t="str">
        <f>IFERROR(DEC2HEX(MOD((HEX2DEC('Leaf Green Seeds'!H284) - 31 ),65536),4),"")</f>
        <v>F228</v>
      </c>
      <c r="I284" s="26" t="str">
        <f>IFERROR(DEC2HEX(MOD((HEX2DEC('Leaf Green Seeds'!I284) - 23 ),65536),4),"")</f>
        <v>F23B</v>
      </c>
      <c r="J284" s="25" t="str">
        <f>IFERROR(DEC2HEX(MOD((HEX2DEC('Leaf Green Seeds'!J284) - 39 ),65536),4),"")</f>
        <v>F22B</v>
      </c>
      <c r="K284" s="25" t="str">
        <f>IFERROR(DEC2HEX(MOD((HEX2DEC('Leaf Green Seeds'!K284) - 31 ),65536),4),"")</f>
        <v>F22A</v>
      </c>
      <c r="L284" s="25" t="str">
        <f>IFERROR(DEC2HEX(MOD((HEX2DEC('Leaf Green Seeds'!L284) - 23 ),65536),4),"")</f>
        <v>F233</v>
      </c>
      <c r="M284" s="25" t="str">
        <f>IFERROR(DEC2HEX(MOD((HEX2DEC('Leaf Green Seeds'!M284) - 39 ),65536),4),"")</f>
        <v>F221</v>
      </c>
      <c r="N284" s="25" t="str">
        <f>IFERROR(DEC2HEX(MOD((HEX2DEC('Leaf Green Seeds'!N284) - 31 ),65536),4),"")</f>
        <v>F22A</v>
      </c>
      <c r="O284" s="26" t="str">
        <f>IFERROR(DEC2HEX(MOD((HEX2DEC('Leaf Green Seeds'!O284) - 23 ),65536),4),"")</f>
        <v>F233</v>
      </c>
      <c r="P284" s="25" t="str">
        <f>IFERROR(DEC2HEX(MOD((HEX2DEC('Leaf Green Seeds'!P284) - 31 ),65536),4),"")</f>
        <v>F225</v>
      </c>
      <c r="Q284" s="25" t="str">
        <f>IFERROR(DEC2HEX(MOD((HEX2DEC('Leaf Green Seeds'!Q284) - 31 ),65536),4),"")</f>
        <v>F225</v>
      </c>
      <c r="R284" s="2"/>
      <c r="S284" s="2"/>
    </row>
    <row r="285">
      <c r="A285" s="11">
        <v>283.0</v>
      </c>
      <c r="B285" s="12">
        <v>38480.0</v>
      </c>
      <c r="C285" s="13">
        <v>39476.0</v>
      </c>
      <c r="D285" s="25" t="str">
        <f>IFERROR(DEC2HEX(MOD((HEX2DEC('Leaf Green Seeds'!D285) - 39 ),65536),4),"")</f>
        <v>3C3E</v>
      </c>
      <c r="E285" s="25" t="str">
        <f>IFERROR(DEC2HEX(MOD((HEX2DEC('Leaf Green Seeds'!E285) - 31 ),65536),4),"")</f>
        <v>3C3D</v>
      </c>
      <c r="F285" s="25" t="str">
        <f>IFERROR(DEC2HEX(MOD((HEX2DEC('Leaf Green Seeds'!F285) - 23 ),65536),4),"")</f>
        <v>3C46</v>
      </c>
      <c r="G285" s="25" t="str">
        <f>IFERROR(DEC2HEX(MOD((HEX2DEC('Leaf Green Seeds'!G285) - 39 ),65536),4),"")</f>
        <v>3C55</v>
      </c>
      <c r="H285" s="25" t="str">
        <f>IFERROR(DEC2HEX(MOD((HEX2DEC('Leaf Green Seeds'!H285) - 31 ),65536),4),"")</f>
        <v>3C54</v>
      </c>
      <c r="I285" s="26" t="str">
        <f>IFERROR(DEC2HEX(MOD((HEX2DEC('Leaf Green Seeds'!I285) - 23 ),65536),4),"")</f>
        <v>3C5D</v>
      </c>
      <c r="J285" s="25" t="str">
        <f>IFERROR(DEC2HEX(MOD((HEX2DEC('Leaf Green Seeds'!J285) - 39 ),65536),4),"")</f>
        <v>3C2C</v>
      </c>
      <c r="K285" s="25" t="str">
        <f>IFERROR(DEC2HEX(MOD((HEX2DEC('Leaf Green Seeds'!K285) - 31 ),65536),4),"")</f>
        <v>3C2B</v>
      </c>
      <c r="L285" s="25" t="str">
        <f>IFERROR(DEC2HEX(MOD((HEX2DEC('Leaf Green Seeds'!L285) - 23 ),65536),4),"")</f>
        <v>3C34</v>
      </c>
      <c r="M285" s="25" t="str">
        <f>IFERROR(DEC2HEX(MOD((HEX2DEC('Leaf Green Seeds'!M285) - 39 ),65536),4),"")</f>
        <v>3C45</v>
      </c>
      <c r="N285" s="25" t="str">
        <f>IFERROR(DEC2HEX(MOD((HEX2DEC('Leaf Green Seeds'!N285) - 31 ),65536),4),"")</f>
        <v>3C44</v>
      </c>
      <c r="O285" s="26" t="str">
        <f>IFERROR(DEC2HEX(MOD((HEX2DEC('Leaf Green Seeds'!O285) - 23 ),65536),4),"")</f>
        <v>3C4D</v>
      </c>
      <c r="P285" s="25" t="str">
        <f>IFERROR(DEC2HEX(MOD((HEX2DEC('Leaf Green Seeds'!P285) - 31 ),65536),4),"")</f>
        <v>3C3A</v>
      </c>
      <c r="Q285" s="25" t="str">
        <f>IFERROR(DEC2HEX(MOD((HEX2DEC('Leaf Green Seeds'!Q285) - 31 ),65536),4),"")</f>
        <v>3C53</v>
      </c>
      <c r="R285" s="2"/>
      <c r="S285" s="2"/>
    </row>
    <row r="286">
      <c r="A286" s="11">
        <v>284.0</v>
      </c>
      <c r="B286" s="12">
        <v>38504.0</v>
      </c>
      <c r="C286" s="13">
        <v>39500.0</v>
      </c>
      <c r="D286" s="25" t="str">
        <f>IFERROR(DEC2HEX(MOD((HEX2DEC('Leaf Green Seeds'!D286) - 39 ),65536),4),"")</f>
        <v>849D</v>
      </c>
      <c r="E286" s="25" t="str">
        <f>IFERROR(DEC2HEX(MOD((HEX2DEC('Leaf Green Seeds'!E286) - 31 ),65536),4),"")</f>
        <v>84A5</v>
      </c>
      <c r="F286" s="25" t="str">
        <f>IFERROR(DEC2HEX(MOD((HEX2DEC('Leaf Green Seeds'!F286) - 23 ),65536),4),"")</f>
        <v>84AD</v>
      </c>
      <c r="G286" s="25" t="str">
        <f>IFERROR(DEC2HEX(MOD((HEX2DEC('Leaf Green Seeds'!G286) - 39 ),65536),4),"")</f>
        <v>84A6</v>
      </c>
      <c r="H286" s="25" t="str">
        <f>IFERROR(DEC2HEX(MOD((HEX2DEC('Leaf Green Seeds'!H286) - 31 ),65536),4),"")</f>
        <v>84A4</v>
      </c>
      <c r="I286" s="26" t="str">
        <f>IFERROR(DEC2HEX(MOD((HEX2DEC('Leaf Green Seeds'!I286) - 23 ),65536),4),"")</f>
        <v>84AD</v>
      </c>
      <c r="J286" s="25" t="str">
        <f>IFERROR(DEC2HEX(MOD((HEX2DEC('Leaf Green Seeds'!J286) - 39 ),65536),4),"")</f>
        <v>8495</v>
      </c>
      <c r="K286" s="25" t="str">
        <f>IFERROR(DEC2HEX(MOD((HEX2DEC('Leaf Green Seeds'!K286) - 31 ),65536),4),"")</f>
        <v>849C</v>
      </c>
      <c r="L286" s="25" t="str">
        <f>IFERROR(DEC2HEX(MOD((HEX2DEC('Leaf Green Seeds'!L286) - 23 ),65536),4),"")</f>
        <v>849D</v>
      </c>
      <c r="M286" s="25" t="str">
        <f>IFERROR(DEC2HEX(MOD((HEX2DEC('Leaf Green Seeds'!M286) - 39 ),65536),4),"")</f>
        <v>849D</v>
      </c>
      <c r="N286" s="25" t="str">
        <f>IFERROR(DEC2HEX(MOD((HEX2DEC('Leaf Green Seeds'!N286) - 31 ),65536),4),"")</f>
        <v>849C</v>
      </c>
      <c r="O286" s="26" t="str">
        <f>IFERROR(DEC2HEX(MOD((HEX2DEC('Leaf Green Seeds'!O286) - 23 ),65536),4),"")</f>
        <v>84A6</v>
      </c>
      <c r="P286" s="25" t="str">
        <f>IFERROR(DEC2HEX(MOD((HEX2DEC('Leaf Green Seeds'!P286) - 31 ),65536),4),"")</f>
        <v>8499</v>
      </c>
      <c r="Q286" s="25" t="str">
        <f>IFERROR(DEC2HEX(MOD((HEX2DEC('Leaf Green Seeds'!Q286) - 31 ),65536),4),"")</f>
        <v>8499</v>
      </c>
      <c r="R286" s="2"/>
      <c r="S286" s="2"/>
    </row>
    <row r="287">
      <c r="A287" s="11">
        <v>285.0</v>
      </c>
      <c r="B287" s="12">
        <v>38520.0</v>
      </c>
      <c r="C287" s="13">
        <v>39516.0</v>
      </c>
      <c r="D287" s="25" t="str">
        <f>IFERROR(DEC2HEX(MOD((HEX2DEC('Leaf Green Seeds'!D287) - 39 ),65536),4),"")</f>
        <v>CDDF</v>
      </c>
      <c r="E287" s="25" t="str">
        <f>IFERROR(DEC2HEX(MOD((HEX2DEC('Leaf Green Seeds'!E287) - 31 ),65536),4),"")</f>
        <v>CDDD</v>
      </c>
      <c r="F287" s="25" t="str">
        <f>IFERROR(DEC2HEX(MOD((HEX2DEC('Leaf Green Seeds'!F287) - 23 ),65536),4),"")</f>
        <v>CDE6</v>
      </c>
      <c r="G287" s="25" t="str">
        <f>IFERROR(DEC2HEX(MOD((HEX2DEC('Leaf Green Seeds'!G287) - 39 ),65536),4),"")</f>
        <v>CDDE</v>
      </c>
      <c r="H287" s="25" t="str">
        <f>IFERROR(DEC2HEX(MOD((HEX2DEC('Leaf Green Seeds'!H287) - 31 ),65536),4),"")</f>
        <v>CDDD</v>
      </c>
      <c r="I287" s="26" t="str">
        <f>IFERROR(DEC2HEX(MOD((HEX2DEC('Leaf Green Seeds'!I287) - 23 ),65536),4),"")</f>
        <v>CDE6</v>
      </c>
      <c r="J287" s="25" t="str">
        <f>IFERROR(DEC2HEX(MOD((HEX2DEC('Leaf Green Seeds'!J287) - 39 ),65536),4),"")</f>
        <v>CDD7</v>
      </c>
      <c r="K287" s="25" t="str">
        <f>IFERROR(DEC2HEX(MOD((HEX2DEC('Leaf Green Seeds'!K287) - 31 ),65536),4),"")</f>
        <v>CDCB</v>
      </c>
      <c r="L287" s="25" t="str">
        <f>IFERROR(DEC2HEX(MOD((HEX2DEC('Leaf Green Seeds'!L287) - 23 ),65536),4),"")</f>
        <v>CDDE</v>
      </c>
      <c r="M287" s="25" t="str">
        <f>IFERROR(DEC2HEX(MOD((HEX2DEC('Leaf Green Seeds'!M287) - 39 ),65536),4),"")</f>
        <v>CDD6</v>
      </c>
      <c r="N287" s="25" t="str">
        <f>IFERROR(DEC2HEX(MOD((HEX2DEC('Leaf Green Seeds'!N287) - 31 ),65536),4),"")</f>
        <v>CDCB</v>
      </c>
      <c r="O287" s="26" t="str">
        <f>IFERROR(DEC2HEX(MOD((HEX2DEC('Leaf Green Seeds'!O287) - 23 ),65536),4),"")</f>
        <v>CDDE</v>
      </c>
      <c r="P287" s="25" t="str">
        <f>IFERROR(DEC2HEX(MOD((HEX2DEC('Leaf Green Seeds'!P287) - 31 ),65536),4),"")</f>
        <v>CDD0</v>
      </c>
      <c r="Q287" s="25" t="str">
        <f>IFERROR(DEC2HEX(MOD((HEX2DEC('Leaf Green Seeds'!Q287) - 31 ),65536),4),"")</f>
        <v>CDD0</v>
      </c>
      <c r="R287" s="2"/>
      <c r="S287" s="2"/>
    </row>
    <row r="288">
      <c r="A288" s="11">
        <v>286.0</v>
      </c>
      <c r="B288" s="12">
        <v>38536.0</v>
      </c>
      <c r="C288" s="13">
        <v>39532.0</v>
      </c>
      <c r="D288" s="25" t="str">
        <f>IFERROR(DEC2HEX(MOD((HEX2DEC('Leaf Green Seeds'!D288) - 39 ),65536),4),"")</f>
        <v>1344</v>
      </c>
      <c r="E288" s="25" t="str">
        <f>IFERROR(DEC2HEX(MOD((HEX2DEC('Leaf Green Seeds'!E288) - 31 ),65536),4),"")</f>
        <v>1347</v>
      </c>
      <c r="F288" s="25" t="str">
        <f>IFERROR(DEC2HEX(MOD((HEX2DEC('Leaf Green Seeds'!F288) - 23 ),65536),4),"")</f>
        <v>134C</v>
      </c>
      <c r="G288" s="25" t="str">
        <f>IFERROR(DEC2HEX(MOD((HEX2DEC('Leaf Green Seeds'!G288) - 39 ),65536),4),"")</f>
        <v>1363</v>
      </c>
      <c r="H288" s="25" t="str">
        <f>IFERROR(DEC2HEX(MOD((HEX2DEC('Leaf Green Seeds'!H288) - 31 ),65536),4),"")</f>
        <v>1365</v>
      </c>
      <c r="I288" s="26" t="str">
        <f>IFERROR(DEC2HEX(MOD((HEX2DEC('Leaf Green Seeds'!I288) - 23 ),65536),4),"")</f>
        <v>136B</v>
      </c>
      <c r="J288" s="25" t="str">
        <f>IFERROR(DEC2HEX(MOD((HEX2DEC('Leaf Green Seeds'!J288) - 39 ),65536),4),"")</f>
        <v>1334</v>
      </c>
      <c r="K288" s="25" t="str">
        <f>IFERROR(DEC2HEX(MOD((HEX2DEC('Leaf Green Seeds'!K288) - 31 ),65536),4),"")</f>
        <v>1333</v>
      </c>
      <c r="L288" s="25" t="str">
        <f>IFERROR(DEC2HEX(MOD((HEX2DEC('Leaf Green Seeds'!L288) - 23 ),65536),4),"")</f>
        <v>133C</v>
      </c>
      <c r="M288" s="25" t="str">
        <f>IFERROR(DEC2HEX(MOD((HEX2DEC('Leaf Green Seeds'!M288) - 39 ),65536),4),"")</f>
        <v>1351</v>
      </c>
      <c r="N288" s="25" t="str">
        <f>IFERROR(DEC2HEX(MOD((HEX2DEC('Leaf Green Seeds'!N288) - 31 ),65536),4),"")</f>
        <v>1350</v>
      </c>
      <c r="O288" s="26" t="str">
        <f>IFERROR(DEC2HEX(MOD((HEX2DEC('Leaf Green Seeds'!O288) - 23 ),65536),4),"")</f>
        <v>1359</v>
      </c>
      <c r="P288" s="25" t="str">
        <f>IFERROR(DEC2HEX(MOD((HEX2DEC('Leaf Green Seeds'!P288) - 31 ),65536),4),"")</f>
        <v>1340</v>
      </c>
      <c r="Q288" s="25" t="str">
        <f>IFERROR(DEC2HEX(MOD((HEX2DEC('Leaf Green Seeds'!Q288) - 31 ),65536),4),"")</f>
        <v>135F</v>
      </c>
      <c r="R288" s="2"/>
      <c r="S288" s="2"/>
    </row>
    <row r="289">
      <c r="A289" s="11">
        <v>287.0</v>
      </c>
      <c r="B289" s="12">
        <v>38552.0</v>
      </c>
      <c r="C289" s="13">
        <v>39548.0</v>
      </c>
      <c r="D289" s="25" t="str">
        <f>IFERROR(DEC2HEX(MOD((HEX2DEC('Leaf Green Seeds'!D289) - 39 ),65536),4),"")</f>
        <v>605C</v>
      </c>
      <c r="E289" s="25" t="str">
        <f>IFERROR(DEC2HEX(MOD((HEX2DEC('Leaf Green Seeds'!E289) - 31 ),65536),4),"")</f>
        <v>6053</v>
      </c>
      <c r="F289" s="25" t="str">
        <f>IFERROR(DEC2HEX(MOD((HEX2DEC('Leaf Green Seeds'!F289) - 23 ),65536),4),"")</f>
        <v>605C</v>
      </c>
      <c r="G289" s="25" t="str">
        <f>IFERROR(DEC2HEX(MOD((HEX2DEC('Leaf Green Seeds'!G289) - 39 ),65536),4),"")</f>
        <v>6054</v>
      </c>
      <c r="H289" s="25" t="str">
        <f>IFERROR(DEC2HEX(MOD((HEX2DEC('Leaf Green Seeds'!H289) - 31 ),65536),4),"")</f>
        <v>6053</v>
      </c>
      <c r="I289" s="26" t="str">
        <f>IFERROR(DEC2HEX(MOD((HEX2DEC('Leaf Green Seeds'!I289) - 23 ),65536),4),"")</f>
        <v>605C</v>
      </c>
      <c r="J289" s="25" t="str">
        <f>IFERROR(DEC2HEX(MOD((HEX2DEC('Leaf Green Seeds'!J289) - 39 ),65536),4),"")</f>
        <v>6054</v>
      </c>
      <c r="K289" s="25" t="str">
        <f>IFERROR(DEC2HEX(MOD((HEX2DEC('Leaf Green Seeds'!K289) - 31 ),65536),4),"")</f>
        <v>604B</v>
      </c>
      <c r="L289" s="25" t="str">
        <f>IFERROR(DEC2HEX(MOD((HEX2DEC('Leaf Green Seeds'!L289) - 23 ),65536),4),"")</f>
        <v>6054</v>
      </c>
      <c r="M289" s="25" t="str">
        <f>IFERROR(DEC2HEX(MOD((HEX2DEC('Leaf Green Seeds'!M289) - 39 ),65536),4),"")</f>
        <v>604C</v>
      </c>
      <c r="N289" s="25" t="str">
        <f>IFERROR(DEC2HEX(MOD((HEX2DEC('Leaf Green Seeds'!N289) - 31 ),65536),4),"")</f>
        <v>604B</v>
      </c>
      <c r="O289" s="26" t="str">
        <f>IFERROR(DEC2HEX(MOD((HEX2DEC('Leaf Green Seeds'!O289) - 23 ),65536),4),"")</f>
        <v>6054</v>
      </c>
      <c r="P289" s="25" t="str">
        <f>IFERROR(DEC2HEX(MOD((HEX2DEC('Leaf Green Seeds'!P289) - 31 ),65536),4),"")</f>
        <v>6050</v>
      </c>
      <c r="Q289" s="25" t="str">
        <f>IFERROR(DEC2HEX(MOD((HEX2DEC('Leaf Green Seeds'!Q289) - 31 ),65536),4),"")</f>
        <v>6058</v>
      </c>
      <c r="R289" s="2"/>
      <c r="S289" s="2"/>
    </row>
    <row r="290">
      <c r="A290" s="11">
        <v>288.0</v>
      </c>
      <c r="B290" s="12">
        <v>38568.0</v>
      </c>
      <c r="C290" s="13">
        <v>39564.0</v>
      </c>
      <c r="D290" s="25" t="str">
        <f>IFERROR(DEC2HEX(MOD((HEX2DEC('Leaf Green Seeds'!D290) - 39 ),65536),4),"")</f>
        <v>A998</v>
      </c>
      <c r="E290" s="25" t="str">
        <f>IFERROR(DEC2HEX(MOD((HEX2DEC('Leaf Green Seeds'!E290) - 31 ),65536),4),"")</f>
        <v>A99F</v>
      </c>
      <c r="F290" s="25" t="str">
        <f>IFERROR(DEC2HEX(MOD((HEX2DEC('Leaf Green Seeds'!F290) - 23 ),65536),4),"")</f>
        <v>A9A0</v>
      </c>
      <c r="G290" s="25" t="str">
        <f>IFERROR(DEC2HEX(MOD((HEX2DEC('Leaf Green Seeds'!G290) - 39 ),65536),4),"")</f>
        <v>A9A1</v>
      </c>
      <c r="H290" s="25" t="str">
        <f>IFERROR(DEC2HEX(MOD((HEX2DEC('Leaf Green Seeds'!H290) - 31 ),65536),4),"")</f>
        <v>A99F</v>
      </c>
      <c r="I290" s="26" t="str">
        <f>IFERROR(DEC2HEX(MOD((HEX2DEC('Leaf Green Seeds'!I290) - 23 ),65536),4),"")</f>
        <v>A9A8</v>
      </c>
      <c r="J290" s="25" t="str">
        <f>IFERROR(DEC2HEX(MOD((HEX2DEC('Leaf Green Seeds'!J290) - 39 ),65536),4),"")</f>
        <v>A990</v>
      </c>
      <c r="K290" s="25" t="str">
        <f>IFERROR(DEC2HEX(MOD((HEX2DEC('Leaf Green Seeds'!K290) - 31 ),65536),4),"")</f>
        <v>A997</v>
      </c>
      <c r="L290" s="25" t="str">
        <f>IFERROR(DEC2HEX(MOD((HEX2DEC('Leaf Green Seeds'!L290) - 23 ),65536),4),"")</f>
        <v>A998</v>
      </c>
      <c r="M290" s="25" t="str">
        <f>IFERROR(DEC2HEX(MOD((HEX2DEC('Leaf Green Seeds'!M290) - 39 ),65536),4),"")</f>
        <v>A990</v>
      </c>
      <c r="N290" s="25" t="str">
        <f>IFERROR(DEC2HEX(MOD((HEX2DEC('Leaf Green Seeds'!N290) - 31 ),65536),4),"")</f>
        <v>A997</v>
      </c>
      <c r="O290" s="26" t="str">
        <f>IFERROR(DEC2HEX(MOD((HEX2DEC('Leaf Green Seeds'!O290) - 23 ),65536),4),"")</f>
        <v>A9A0</v>
      </c>
      <c r="P290" s="25" t="str">
        <f>IFERROR(DEC2HEX(MOD((HEX2DEC('Leaf Green Seeds'!P290) - 31 ),65536),4),"")</f>
        <v>A994</v>
      </c>
      <c r="Q290" s="25" t="str">
        <f>IFERROR(DEC2HEX(MOD((HEX2DEC('Leaf Green Seeds'!Q290) - 31 ),65536),4),"")</f>
        <v>A994</v>
      </c>
      <c r="R290" s="2"/>
      <c r="S290" s="2"/>
    </row>
    <row r="291">
      <c r="A291" s="11">
        <v>289.0</v>
      </c>
      <c r="B291" s="12">
        <v>38584.0</v>
      </c>
      <c r="C291" s="13">
        <v>39580.0</v>
      </c>
      <c r="D291" s="25" t="str">
        <f>IFERROR(DEC2HEX(MOD((HEX2DEC('Leaf Green Seeds'!D291) - 39 ),65536),4),"")</f>
        <v>F2EA</v>
      </c>
      <c r="E291" s="25" t="str">
        <f>IFERROR(DEC2HEX(MOD((HEX2DEC('Leaf Green Seeds'!E291) - 31 ),65536),4),"")</f>
        <v>F2E9</v>
      </c>
      <c r="F291" s="25" t="str">
        <f>IFERROR(DEC2HEX(MOD((HEX2DEC('Leaf Green Seeds'!F291) - 23 ),65536),4),"")</f>
        <v>F2F2</v>
      </c>
      <c r="G291" s="25" t="str">
        <f>IFERROR(DEC2HEX(MOD((HEX2DEC('Leaf Green Seeds'!G291) - 39 ),65536),4),"")</f>
        <v>F2EA</v>
      </c>
      <c r="H291" s="25" t="str">
        <f>IFERROR(DEC2HEX(MOD((HEX2DEC('Leaf Green Seeds'!H291) - 31 ),65536),4),"")</f>
        <v>F2E9</v>
      </c>
      <c r="I291" s="26" t="str">
        <f>IFERROR(DEC2HEX(MOD((HEX2DEC('Leaf Green Seeds'!I291) - 23 ),65536),4),"")</f>
        <v>F2F2</v>
      </c>
      <c r="J291" s="25" t="str">
        <f>IFERROR(DEC2HEX(MOD((HEX2DEC('Leaf Green Seeds'!J291) - 39 ),65536),4),"")</f>
        <v>F2EB</v>
      </c>
      <c r="K291" s="25" t="str">
        <f>IFERROR(DEC2HEX(MOD((HEX2DEC('Leaf Green Seeds'!K291) - 31 ),65536),4),"")</f>
        <v>F2EA</v>
      </c>
      <c r="L291" s="25" t="str">
        <f>IFERROR(DEC2HEX(MOD((HEX2DEC('Leaf Green Seeds'!L291) - 23 ),65536),4),"")</f>
        <v>F2F5</v>
      </c>
      <c r="M291" s="25" t="str">
        <f>IFERROR(DEC2HEX(MOD((HEX2DEC('Leaf Green Seeds'!M291) - 39 ),65536),4),"")</f>
        <v>F2EB</v>
      </c>
      <c r="N291" s="25" t="str">
        <f>IFERROR(DEC2HEX(MOD((HEX2DEC('Leaf Green Seeds'!N291) - 31 ),65536),4),"")</f>
        <v>F2EA</v>
      </c>
      <c r="O291" s="26" t="str">
        <f>IFERROR(DEC2HEX(MOD((HEX2DEC('Leaf Green Seeds'!O291) - 23 ),65536),4),"")</f>
        <v>F2F5</v>
      </c>
      <c r="P291" s="25" t="str">
        <f>IFERROR(DEC2HEX(MOD((HEX2DEC('Leaf Green Seeds'!P291) - 31 ),65536),4),"")</f>
        <v>F2EF</v>
      </c>
      <c r="Q291" s="25" t="str">
        <f>IFERROR(DEC2HEX(MOD((HEX2DEC('Leaf Green Seeds'!Q291) - 31 ),65536),4),"")</f>
        <v>F2EF</v>
      </c>
      <c r="R291" s="2"/>
      <c r="S291" s="2"/>
    </row>
    <row r="292">
      <c r="A292" s="11">
        <v>290.0</v>
      </c>
      <c r="B292" s="12">
        <v>38600.0</v>
      </c>
      <c r="C292" s="13">
        <v>39596.0</v>
      </c>
      <c r="D292" s="25" t="str">
        <f>IFERROR(DEC2HEX(MOD((HEX2DEC('Leaf Green Seeds'!D292) - 39 ),65536),4),"")</f>
        <v>1BAD</v>
      </c>
      <c r="E292" s="25" t="str">
        <f>IFERROR(DEC2HEX(MOD((HEX2DEC('Leaf Green Seeds'!E292) - 31 ),65536),4),"")</f>
        <v>1BA2</v>
      </c>
      <c r="F292" s="25" t="str">
        <f>IFERROR(DEC2HEX(MOD((HEX2DEC('Leaf Green Seeds'!F292) - 23 ),65536),4),"")</f>
        <v>1BB4</v>
      </c>
      <c r="G292" s="25" t="str">
        <f>IFERROR(DEC2HEX(MOD((HEX2DEC('Leaf Green Seeds'!G292) - 39 ),65536),4),"")</f>
        <v>1BAD</v>
      </c>
      <c r="H292" s="25" t="str">
        <f>IFERROR(DEC2HEX(MOD((HEX2DEC('Leaf Green Seeds'!H292) - 31 ),65536),4),"")</f>
        <v>1BA2</v>
      </c>
      <c r="I292" s="26" t="str">
        <f>IFERROR(DEC2HEX(MOD((HEX2DEC('Leaf Green Seeds'!I292) - 23 ),65536),4),"")</f>
        <v>1BB4</v>
      </c>
      <c r="J292" s="25" t="str">
        <f>IFERROR(DEC2HEX(MOD((HEX2DEC('Leaf Green Seeds'!J292) - 39 ),65536),4),"")</f>
        <v>1B9B</v>
      </c>
      <c r="K292" s="25" t="str">
        <f>IFERROR(DEC2HEX(MOD((HEX2DEC('Leaf Green Seeds'!K292) - 31 ),65536),4),"")</f>
        <v>1B9A</v>
      </c>
      <c r="L292" s="25" t="str">
        <f>IFERROR(DEC2HEX(MOD((HEX2DEC('Leaf Green Seeds'!L292) - 23 ),65536),4),"")</f>
        <v>1BAC</v>
      </c>
      <c r="M292" s="25" t="str">
        <f>IFERROR(DEC2HEX(MOD((HEX2DEC('Leaf Green Seeds'!M292) - 39 ),65536),4),"")</f>
        <v>1BA4</v>
      </c>
      <c r="N292" s="25" t="str">
        <f>IFERROR(DEC2HEX(MOD((HEX2DEC('Leaf Green Seeds'!N292) - 31 ),65536),4),"")</f>
        <v>1B9A</v>
      </c>
      <c r="O292" s="26" t="str">
        <f>IFERROR(DEC2HEX(MOD((HEX2DEC('Leaf Green Seeds'!O292) - 23 ),65536),4),"")</f>
        <v>1BAC</v>
      </c>
      <c r="P292" s="25" t="str">
        <f>IFERROR(DEC2HEX(MOD((HEX2DEC('Leaf Green Seeds'!P292) - 31 ),65536),4),"")</f>
        <v>1BA9</v>
      </c>
      <c r="Q292" s="25" t="str">
        <f>IFERROR(DEC2HEX(MOD((HEX2DEC('Leaf Green Seeds'!Q292) - 31 ),65536),4),"")</f>
        <v>1BA9</v>
      </c>
      <c r="R292" s="2"/>
      <c r="S292" s="2"/>
    </row>
    <row r="293">
      <c r="A293" s="11">
        <v>291.0</v>
      </c>
      <c r="B293" s="12">
        <v>38616.0</v>
      </c>
      <c r="C293" s="13">
        <v>39612.0</v>
      </c>
      <c r="D293" s="25" t="str">
        <f>IFERROR(DEC2HEX(MOD((HEX2DEC('Leaf Green Seeds'!D293) - 39 ),65536),4),"")</f>
        <v>4AA8</v>
      </c>
      <c r="E293" s="25" t="str">
        <f>IFERROR(DEC2HEX(MOD((HEX2DEC('Leaf Green Seeds'!E293) - 31 ),65536),4),"")</f>
        <v>4A9E</v>
      </c>
      <c r="F293" s="25" t="str">
        <f>IFERROR(DEC2HEX(MOD((HEX2DEC('Leaf Green Seeds'!F293) - 23 ),65536),4),"")</f>
        <v>4AA4</v>
      </c>
      <c r="G293" s="25" t="str">
        <f>IFERROR(DEC2HEX(MOD((HEX2DEC('Leaf Green Seeds'!G293) - 39 ),65536),4),"")</f>
        <v>4AA8</v>
      </c>
      <c r="H293" s="25" t="str">
        <f>IFERROR(DEC2HEX(MOD((HEX2DEC('Leaf Green Seeds'!H293) - 31 ),65536),4),"")</f>
        <v>4AA5</v>
      </c>
      <c r="I293" s="26" t="str">
        <f>IFERROR(DEC2HEX(MOD((HEX2DEC('Leaf Green Seeds'!I293) - 23 ),65536),4),"")</f>
        <v>4AA4</v>
      </c>
      <c r="J293" s="25" t="str">
        <f>IFERROR(DEC2HEX(MOD((HEX2DEC('Leaf Green Seeds'!J293) - 39 ),65536),4),"")</f>
        <v>4A94</v>
      </c>
      <c r="K293" s="25" t="str">
        <f>IFERROR(DEC2HEX(MOD((HEX2DEC('Leaf Green Seeds'!K293) - 31 ),65536),4),"")</f>
        <v>4A9E</v>
      </c>
      <c r="L293" s="25" t="str">
        <f>IFERROR(DEC2HEX(MOD((HEX2DEC('Leaf Green Seeds'!L293) - 23 ),65536),4),"")</f>
        <v>4AA8</v>
      </c>
      <c r="M293" s="25" t="str">
        <f>IFERROR(DEC2HEX(MOD((HEX2DEC('Leaf Green Seeds'!M293) - 39 ),65536),4),"")</f>
        <v>4A94</v>
      </c>
      <c r="N293" s="25" t="str">
        <f>IFERROR(DEC2HEX(MOD((HEX2DEC('Leaf Green Seeds'!N293) - 31 ),65536),4),"")</f>
        <v>4A9E</v>
      </c>
      <c r="O293" s="26" t="str">
        <f>IFERROR(DEC2HEX(MOD((HEX2DEC('Leaf Green Seeds'!O293) - 23 ),65536),4),"")</f>
        <v>4AA8</v>
      </c>
      <c r="P293" s="25" t="str">
        <f>IFERROR(DEC2HEX(MOD((HEX2DEC('Leaf Green Seeds'!P293) - 31 ),65536),4),"")</f>
        <v>4AA4</v>
      </c>
      <c r="Q293" s="25" t="str">
        <f>IFERROR(DEC2HEX(MOD((HEX2DEC('Leaf Green Seeds'!Q293) - 31 ),65536),4),"")</f>
        <v>4AA4</v>
      </c>
      <c r="R293" s="2"/>
      <c r="S293" s="2"/>
    </row>
    <row r="294">
      <c r="A294" s="11">
        <v>292.0</v>
      </c>
      <c r="B294" s="12">
        <v>38632.0</v>
      </c>
      <c r="C294" s="13">
        <v>39628.0</v>
      </c>
      <c r="D294" s="25" t="str">
        <f>IFERROR(DEC2HEX(MOD((HEX2DEC('Leaf Green Seeds'!D294) - 39 ),65536),4),"")</f>
        <v>9398</v>
      </c>
      <c r="E294" s="25" t="str">
        <f>IFERROR(DEC2HEX(MOD((HEX2DEC('Leaf Green Seeds'!E294) - 31 ),65536),4),"")</f>
        <v>93A2</v>
      </c>
      <c r="F294" s="25" t="str">
        <f>IFERROR(DEC2HEX(MOD((HEX2DEC('Leaf Green Seeds'!F294) - 23 ),65536),4),"")</f>
        <v>93A1</v>
      </c>
      <c r="G294" s="25" t="str">
        <f>IFERROR(DEC2HEX(MOD((HEX2DEC('Leaf Green Seeds'!G294) - 39 ),65536),4),"")</f>
        <v>93A2</v>
      </c>
      <c r="H294" s="25" t="str">
        <f>IFERROR(DEC2HEX(MOD((HEX2DEC('Leaf Green Seeds'!H294) - 31 ),65536),4),"")</f>
        <v>939F</v>
      </c>
      <c r="I294" s="26" t="str">
        <f>IFERROR(DEC2HEX(MOD((HEX2DEC('Leaf Green Seeds'!I294) - 23 ),65536),4),"")</f>
        <v>93A5</v>
      </c>
      <c r="J294" s="25" t="str">
        <f>IFERROR(DEC2HEX(MOD((HEX2DEC('Leaf Green Seeds'!J294) - 39 ),65536),4),"")</f>
        <v>9398</v>
      </c>
      <c r="K294" s="25" t="str">
        <f>IFERROR(DEC2HEX(MOD((HEX2DEC('Leaf Green Seeds'!K294) - 31 ),65536),4),"")</f>
        <v>938D</v>
      </c>
      <c r="L294" s="25" t="str">
        <f>IFERROR(DEC2HEX(MOD((HEX2DEC('Leaf Green Seeds'!L294) - 23 ),65536),4),"")</f>
        <v>9398</v>
      </c>
      <c r="M294" s="25" t="str">
        <f>IFERROR(DEC2HEX(MOD((HEX2DEC('Leaf Green Seeds'!M294) - 39 ),65536),4),"")</f>
        <v>9398</v>
      </c>
      <c r="N294" s="25" t="str">
        <f>IFERROR(DEC2HEX(MOD((HEX2DEC('Leaf Green Seeds'!N294) - 31 ),65536),4),"")</f>
        <v>938D</v>
      </c>
      <c r="O294" s="26" t="str">
        <f>IFERROR(DEC2HEX(MOD((HEX2DEC('Leaf Green Seeds'!O294) - 23 ),65536),4),"")</f>
        <v>93A1</v>
      </c>
      <c r="P294" s="25" t="str">
        <f>IFERROR(DEC2HEX(MOD((HEX2DEC('Leaf Green Seeds'!P294) - 31 ),65536),4),"")</f>
        <v>9394</v>
      </c>
      <c r="Q294" s="25" t="str">
        <f>IFERROR(DEC2HEX(MOD((HEX2DEC('Leaf Green Seeds'!Q294) - 31 ),65536),4),"")</f>
        <v>939C</v>
      </c>
      <c r="R294" s="2"/>
      <c r="S294" s="2"/>
    </row>
    <row r="295">
      <c r="A295" s="11">
        <v>293.0</v>
      </c>
      <c r="B295" s="12">
        <v>38648.0</v>
      </c>
      <c r="C295" s="13">
        <v>39644.0</v>
      </c>
      <c r="D295" s="25" t="str">
        <f>IFERROR(DEC2HEX(MOD((HEX2DEC('Leaf Green Seeds'!D295) - 39 ),65536),4),"")</f>
        <v>DD09</v>
      </c>
      <c r="E295" s="25" t="str">
        <f>IFERROR(DEC2HEX(MOD((HEX2DEC('Leaf Green Seeds'!E295) - 31 ),65536),4),"")</f>
        <v>DCFB</v>
      </c>
      <c r="F295" s="25" t="str">
        <f>IFERROR(DEC2HEX(MOD((HEX2DEC('Leaf Green Seeds'!F295) - 23 ),65536),4),"")</f>
        <v>DD0F</v>
      </c>
      <c r="G295" s="25" t="str">
        <f>IFERROR(DEC2HEX(MOD((HEX2DEC('Leaf Green Seeds'!G295) - 39 ),65536),4),"")</f>
        <v>DD21</v>
      </c>
      <c r="H295" s="25" t="str">
        <f>IFERROR(DEC2HEX(MOD((HEX2DEC('Leaf Green Seeds'!H295) - 31 ),65536),4),"")</f>
        <v>DD13</v>
      </c>
      <c r="I295" s="26" t="str">
        <f>IFERROR(DEC2HEX(MOD((HEX2DEC('Leaf Green Seeds'!I295) - 23 ),65536),4),"")</f>
        <v>DD24</v>
      </c>
      <c r="J295" s="25" t="str">
        <f>IFERROR(DEC2HEX(MOD((HEX2DEC('Leaf Green Seeds'!J295) - 39 ),65536),4),"")</f>
        <v>DCF7</v>
      </c>
      <c r="K295" s="25" t="str">
        <f>IFERROR(DEC2HEX(MOD((HEX2DEC('Leaf Green Seeds'!K295) - 31 ),65536),4),"")</f>
        <v>DCFD</v>
      </c>
      <c r="L295" s="25" t="str">
        <f>IFERROR(DEC2HEX(MOD((HEX2DEC('Leaf Green Seeds'!L295) - 23 ),65536),4),"")</f>
        <v>DCFF</v>
      </c>
      <c r="M295" s="25" t="str">
        <f>IFERROR(DEC2HEX(MOD((HEX2DEC('Leaf Green Seeds'!M295) - 39 ),65536),4),"")</f>
        <v>DD0B</v>
      </c>
      <c r="N295" s="25" t="str">
        <f>IFERROR(DEC2HEX(MOD((HEX2DEC('Leaf Green Seeds'!N295) - 31 ),65536),4),"")</f>
        <v>DD17</v>
      </c>
      <c r="O295" s="26" t="str">
        <f>IFERROR(DEC2HEX(MOD((HEX2DEC('Leaf Green Seeds'!O295) - 23 ),65536),4),"")</f>
        <v>DD16</v>
      </c>
      <c r="P295" s="25" t="str">
        <f>IFERROR(DEC2HEX(MOD((HEX2DEC('Leaf Green Seeds'!P295) - 31 ),65536),4),"")</f>
        <v>DD06</v>
      </c>
      <c r="Q295" s="25" t="str">
        <f>IFERROR(DEC2HEX(MOD((HEX2DEC('Leaf Green Seeds'!Q295) - 31 ),65536),4),"")</f>
        <v>DD1E</v>
      </c>
      <c r="R295" s="2"/>
      <c r="S295" s="2"/>
    </row>
    <row r="296">
      <c r="A296" s="11">
        <v>294.0</v>
      </c>
      <c r="B296" s="12">
        <v>38664.0</v>
      </c>
      <c r="C296" s="13">
        <v>39660.0</v>
      </c>
      <c r="D296" s="25" t="str">
        <f>IFERROR(DEC2HEX(MOD((HEX2DEC('Leaf Green Seeds'!D296) - 39 ),65536),4),"")</f>
        <v>8981</v>
      </c>
      <c r="E296" s="25" t="str">
        <f>IFERROR(DEC2HEX(MOD((HEX2DEC('Leaf Green Seeds'!E296) - 31 ),65536),4),"")</f>
        <v>8974</v>
      </c>
      <c r="F296" s="25" t="str">
        <f>IFERROR(DEC2HEX(MOD((HEX2DEC('Leaf Green Seeds'!F296) - 23 ),65536),4),"")</f>
        <v>897D</v>
      </c>
      <c r="G296" s="25" t="str">
        <f>IFERROR(DEC2HEX(MOD((HEX2DEC('Leaf Green Seeds'!G296) - 39 ),65536),4),"")</f>
        <v>8975</v>
      </c>
      <c r="H296" s="25" t="str">
        <f>IFERROR(DEC2HEX(MOD((HEX2DEC('Leaf Green Seeds'!H296) - 31 ),65536),4),"")</f>
        <v>8980</v>
      </c>
      <c r="I296" s="26" t="str">
        <f>IFERROR(DEC2HEX(MOD((HEX2DEC('Leaf Green Seeds'!I296) - 23 ),65536),4),"")</f>
        <v>8989</v>
      </c>
      <c r="J296" s="25" t="str">
        <f>IFERROR(DEC2HEX(MOD((HEX2DEC('Leaf Green Seeds'!J296) - 39 ),65536),4),"")</f>
        <v>896D</v>
      </c>
      <c r="K296" s="25" t="str">
        <f>IFERROR(DEC2HEX(MOD((HEX2DEC('Leaf Green Seeds'!K296) - 31 ),65536),4),"")</f>
        <v>896C</v>
      </c>
      <c r="L296" s="25" t="str">
        <f>IFERROR(DEC2HEX(MOD((HEX2DEC('Leaf Green Seeds'!L296) - 23 ),65536),4),"")</f>
        <v>8975</v>
      </c>
      <c r="M296" s="25" t="str">
        <f>IFERROR(DEC2HEX(MOD((HEX2DEC('Leaf Green Seeds'!M296) - 39 ),65536),4),"")</f>
        <v>8979</v>
      </c>
      <c r="N296" s="25" t="str">
        <f>IFERROR(DEC2HEX(MOD((HEX2DEC('Leaf Green Seeds'!N296) - 31 ),65536),4),"")</f>
        <v>8978</v>
      </c>
      <c r="O296" s="26" t="str">
        <f>IFERROR(DEC2HEX(MOD((HEX2DEC('Leaf Green Seeds'!O296) - 23 ),65536),4),"")</f>
        <v>8981</v>
      </c>
      <c r="P296" s="25" t="str">
        <f>IFERROR(DEC2HEX(MOD((HEX2DEC('Leaf Green Seeds'!P296) - 31 ),65536),4),"")</f>
        <v>8971</v>
      </c>
      <c r="Q296" s="25" t="str">
        <f>IFERROR(DEC2HEX(MOD((HEX2DEC('Leaf Green Seeds'!Q296) - 31 ),65536),4),"")</f>
        <v>8971</v>
      </c>
      <c r="R296" s="2"/>
      <c r="S296" s="2"/>
    </row>
    <row r="297">
      <c r="A297" s="11">
        <v>295.0</v>
      </c>
      <c r="B297" s="12">
        <v>38688.0</v>
      </c>
      <c r="C297" s="13">
        <v>39684.0</v>
      </c>
      <c r="D297" s="25" t="str">
        <f>IFERROR(DEC2HEX(MOD((HEX2DEC('Leaf Green Seeds'!D297) - 39 ),65536),4),"")</f>
        <v>BF0F</v>
      </c>
      <c r="E297" s="25" t="str">
        <f>IFERROR(DEC2HEX(MOD((HEX2DEC('Leaf Green Seeds'!E297) - 31 ),65536),4),"")</f>
        <v>BF11</v>
      </c>
      <c r="F297" s="25" t="str">
        <f>IFERROR(DEC2HEX(MOD((HEX2DEC('Leaf Green Seeds'!F297) - 23 ),65536),4),"")</f>
        <v>BF0F</v>
      </c>
      <c r="G297" s="25" t="str">
        <f>IFERROR(DEC2HEX(MOD((HEX2DEC('Leaf Green Seeds'!G297) - 39 ),65536),4),"")</f>
        <v>BF03</v>
      </c>
      <c r="H297" s="25" t="str">
        <f>IFERROR(DEC2HEX(MOD((HEX2DEC('Leaf Green Seeds'!H297) - 31 ),65536),4),"")</f>
        <v>BF0D</v>
      </c>
      <c r="I297" s="26" t="str">
        <f>IFERROR(DEC2HEX(MOD((HEX2DEC('Leaf Green Seeds'!I297) - 23 ),65536),4),"")</f>
        <v>BF0F</v>
      </c>
      <c r="J297" s="25" t="str">
        <f>IFERROR(DEC2HEX(MOD((HEX2DEC('Leaf Green Seeds'!J297) - 39 ),65536),4),"")</f>
        <v>BF03</v>
      </c>
      <c r="K297" s="25" t="str">
        <f>IFERROR(DEC2HEX(MOD((HEX2DEC('Leaf Green Seeds'!K297) - 31 ),65536),4),"")</f>
        <v>BEFD</v>
      </c>
      <c r="L297" s="25" t="str">
        <f>IFERROR(DEC2HEX(MOD((HEX2DEC('Leaf Green Seeds'!L297) - 23 ),65536),4),"")</f>
        <v>BF0F</v>
      </c>
      <c r="M297" s="25" t="str">
        <f>IFERROR(DEC2HEX(MOD((HEX2DEC('Leaf Green Seeds'!M297) - 39 ),65536),4),"")</f>
        <v>BF03</v>
      </c>
      <c r="N297" s="25" t="str">
        <f>IFERROR(DEC2HEX(MOD((HEX2DEC('Leaf Green Seeds'!N297) - 31 ),65536),4),"")</f>
        <v>BEFD</v>
      </c>
      <c r="O297" s="26" t="str">
        <f>IFERROR(DEC2HEX(MOD((HEX2DEC('Leaf Green Seeds'!O297) - 23 ),65536),4),"")</f>
        <v>BF0F</v>
      </c>
      <c r="P297" s="25" t="str">
        <f>IFERROR(DEC2HEX(MOD((HEX2DEC('Leaf Green Seeds'!P297) - 31 ),65536),4),"")</f>
        <v>BF08</v>
      </c>
      <c r="Q297" s="25" t="str">
        <f>IFERROR(DEC2HEX(MOD((HEX2DEC('Leaf Green Seeds'!Q297) - 31 ),65536),4),"")</f>
        <v>BF08</v>
      </c>
      <c r="R297" s="2"/>
      <c r="S297" s="2"/>
    </row>
    <row r="298">
      <c r="A298" s="11">
        <v>296.0</v>
      </c>
      <c r="B298" s="12">
        <v>38704.0</v>
      </c>
      <c r="C298" s="13">
        <v>39700.0</v>
      </c>
      <c r="D298" s="25" t="str">
        <f>IFERROR(DEC2HEX(MOD((HEX2DEC('Leaf Green Seeds'!D298) - 39 ),65536),4),"")</f>
        <v>0A8C</v>
      </c>
      <c r="E298" s="25" t="str">
        <f>IFERROR(DEC2HEX(MOD((HEX2DEC('Leaf Green Seeds'!E298) - 31 ),65536),4),"")</f>
        <v>0A8C</v>
      </c>
      <c r="F298" s="25" t="str">
        <f>IFERROR(DEC2HEX(MOD((HEX2DEC('Leaf Green Seeds'!F298) - 23 ),65536),4),"")</f>
        <v>0A9D</v>
      </c>
      <c r="G298" s="25" t="str">
        <f>IFERROR(DEC2HEX(MOD((HEX2DEC('Leaf Green Seeds'!G298) - 39 ),65536),4),"")</f>
        <v>0AAB</v>
      </c>
      <c r="H298" s="25" t="str">
        <f>IFERROR(DEC2HEX(MOD((HEX2DEC('Leaf Green Seeds'!H298) - 31 ),65536),4),"")</f>
        <v>0AA6</v>
      </c>
      <c r="I298" s="26" t="str">
        <f>IFERROR(DEC2HEX(MOD((HEX2DEC('Leaf Green Seeds'!I298) - 23 ),65536),4),"")</f>
        <v>0AB3</v>
      </c>
      <c r="J298" s="25" t="str">
        <f>IFERROR(DEC2HEX(MOD((HEX2DEC('Leaf Green Seeds'!J298) - 39 ),65536),4),"")</f>
        <v>0A7E</v>
      </c>
      <c r="K298" s="25" t="str">
        <f>IFERROR(DEC2HEX(MOD((HEX2DEC('Leaf Green Seeds'!K298) - 31 ),65536),4),"")</f>
        <v>0A86</v>
      </c>
      <c r="L298" s="25" t="str">
        <f>IFERROR(DEC2HEX(MOD((HEX2DEC('Leaf Green Seeds'!L298) - 23 ),65536),4),"")</f>
        <v>0A95</v>
      </c>
      <c r="M298" s="25" t="str">
        <f>IFERROR(DEC2HEX(MOD((HEX2DEC('Leaf Green Seeds'!M298) - 39 ),65536),4),"")</f>
        <v>0AA4</v>
      </c>
      <c r="N298" s="25" t="str">
        <f>IFERROR(DEC2HEX(MOD((HEX2DEC('Leaf Green Seeds'!N298) - 31 ),65536),4),"")</f>
        <v>0AA1</v>
      </c>
      <c r="O298" s="26" t="str">
        <f>IFERROR(DEC2HEX(MOD((HEX2DEC('Leaf Green Seeds'!O298) - 23 ),65536),4),"")</f>
        <v>0AB3</v>
      </c>
      <c r="P298" s="25" t="str">
        <f>IFERROR(DEC2HEX(MOD((HEX2DEC('Leaf Green Seeds'!P298) - 31 ),65536),4),"")</f>
        <v>0A8A</v>
      </c>
      <c r="Q298" s="25" t="str">
        <f>IFERROR(DEC2HEX(MOD((HEX2DEC('Leaf Green Seeds'!Q298) - 31 ),65536),4),"")</f>
        <v>0AA5</v>
      </c>
      <c r="R298" s="2"/>
      <c r="S298" s="2"/>
    </row>
    <row r="299">
      <c r="A299" s="11">
        <v>297.0</v>
      </c>
      <c r="B299" s="12">
        <v>38720.0</v>
      </c>
      <c r="C299" s="13">
        <v>39716.0</v>
      </c>
      <c r="D299" s="25" t="str">
        <f>IFERROR(DEC2HEX(MOD((HEX2DEC('Leaf Green Seeds'!D299) - 39 ),65536),4),"")</f>
        <v>531E</v>
      </c>
      <c r="E299" s="25" t="str">
        <f>IFERROR(DEC2HEX(MOD((HEX2DEC('Leaf Green Seeds'!E299) - 31 ),65536),4),"")</f>
        <v>5314</v>
      </c>
      <c r="F299" s="25" t="str">
        <f>IFERROR(DEC2HEX(MOD((HEX2DEC('Leaf Green Seeds'!F299) - 23 ),65536),4),"")</f>
        <v>531B</v>
      </c>
      <c r="G299" s="25" t="str">
        <f>IFERROR(DEC2HEX(MOD((HEX2DEC('Leaf Green Seeds'!G299) - 39 ),65536),4),"")</f>
        <v>5313</v>
      </c>
      <c r="H299" s="25" t="str">
        <f>IFERROR(DEC2HEX(MOD((HEX2DEC('Leaf Green Seeds'!H299) - 31 ),65536),4),"")</f>
        <v>531B</v>
      </c>
      <c r="I299" s="26" t="str">
        <f>IFERROR(DEC2HEX(MOD((HEX2DEC('Leaf Green Seeds'!I299) - 23 ),65536),4),"")</f>
        <v>5325</v>
      </c>
      <c r="J299" s="25" t="str">
        <f>IFERROR(DEC2HEX(MOD((HEX2DEC('Leaf Green Seeds'!J299) - 39 ),65536),4),"")</f>
        <v>5313</v>
      </c>
      <c r="K299" s="25" t="str">
        <f>IFERROR(DEC2HEX(MOD((HEX2DEC('Leaf Green Seeds'!K299) - 31 ),65536),4),"")</f>
        <v>5313</v>
      </c>
      <c r="L299" s="25" t="str">
        <f>IFERROR(DEC2HEX(MOD((HEX2DEC('Leaf Green Seeds'!L299) - 23 ),65536),4),"")</f>
        <v>5315</v>
      </c>
      <c r="M299" s="25" t="str">
        <f>IFERROR(DEC2HEX(MOD((HEX2DEC('Leaf Green Seeds'!M299) - 39 ),65536),4),"")</f>
        <v>5314</v>
      </c>
      <c r="N299" s="25" t="str">
        <f>IFERROR(DEC2HEX(MOD((HEX2DEC('Leaf Green Seeds'!N299) - 31 ),65536),4),"")</f>
        <v>5309</v>
      </c>
      <c r="O299" s="26" t="str">
        <f>IFERROR(DEC2HEX(MOD((HEX2DEC('Leaf Green Seeds'!O299) - 23 ),65536),4),"")</f>
        <v>531B</v>
      </c>
      <c r="P299" s="25" t="str">
        <f>IFERROR(DEC2HEX(MOD((HEX2DEC('Leaf Green Seeds'!P299) - 31 ),65536),4),"")</f>
        <v>531B</v>
      </c>
      <c r="Q299" s="25" t="str">
        <f>IFERROR(DEC2HEX(MOD((HEX2DEC('Leaf Green Seeds'!Q299) - 31 ),65536),4),"")</f>
        <v>5317</v>
      </c>
      <c r="R299" s="2"/>
      <c r="S299" s="2"/>
    </row>
    <row r="300">
      <c r="A300" s="11">
        <v>298.0</v>
      </c>
      <c r="B300" s="12">
        <v>38736.0</v>
      </c>
      <c r="C300" s="13">
        <v>39732.0</v>
      </c>
      <c r="D300" s="25" t="str">
        <f>IFERROR(DEC2HEX(MOD((HEX2DEC('Leaf Green Seeds'!D300) - 39 ),65536),4),"")</f>
        <v>9CB9</v>
      </c>
      <c r="E300" s="25" t="str">
        <f>IFERROR(DEC2HEX(MOD((HEX2DEC('Leaf Green Seeds'!E300) - 31 ),65536),4),"")</f>
        <v>9CB4</v>
      </c>
      <c r="F300" s="25" t="str">
        <f>IFERROR(DEC2HEX(MOD((HEX2DEC('Leaf Green Seeds'!F300) - 23 ),65536),4),"")</f>
        <v>9CC9</v>
      </c>
      <c r="G300" s="25" t="str">
        <f>IFERROR(DEC2HEX(MOD((HEX2DEC('Leaf Green Seeds'!G300) - 39 ),65536),4),"")</f>
        <v>9CC1</v>
      </c>
      <c r="H300" s="25" t="str">
        <f>IFERROR(DEC2HEX(MOD((HEX2DEC('Leaf Green Seeds'!H300) - 31 ),65536),4),"")</f>
        <v>9CBE</v>
      </c>
      <c r="I300" s="26" t="str">
        <f>IFERROR(DEC2HEX(MOD((HEX2DEC('Leaf Green Seeds'!I300) - 23 ),65536),4),"")</f>
        <v>9CC9</v>
      </c>
      <c r="J300" s="25" t="str">
        <f>IFERROR(DEC2HEX(MOD((HEX2DEC('Leaf Green Seeds'!J300) - 39 ),65536),4),"")</f>
        <v>9CB1</v>
      </c>
      <c r="K300" s="25" t="str">
        <f>IFERROR(DEC2HEX(MOD((HEX2DEC('Leaf Green Seeds'!K300) - 31 ),65536),4),"")</f>
        <v>9CAF</v>
      </c>
      <c r="L300" s="25" t="str">
        <f>IFERROR(DEC2HEX(MOD((HEX2DEC('Leaf Green Seeds'!L300) - 23 ),65536),4),"")</f>
        <v>9CC2</v>
      </c>
      <c r="M300" s="25" t="str">
        <f>IFERROR(DEC2HEX(MOD((HEX2DEC('Leaf Green Seeds'!M300) - 39 ),65536),4),"")</f>
        <v>9CB1</v>
      </c>
      <c r="N300" s="25" t="str">
        <f>IFERROR(DEC2HEX(MOD((HEX2DEC('Leaf Green Seeds'!N300) - 31 ),65536),4),"")</f>
        <v>9CAF</v>
      </c>
      <c r="O300" s="26" t="str">
        <f>IFERROR(DEC2HEX(MOD((HEX2DEC('Leaf Green Seeds'!O300) - 23 ),65536),4),"")</f>
        <v>9CC2</v>
      </c>
      <c r="P300" s="25" t="str">
        <f>IFERROR(DEC2HEX(MOD((HEX2DEC('Leaf Green Seeds'!P300) - 31 ),65536),4),"")</f>
        <v>9CBC</v>
      </c>
      <c r="Q300" s="25" t="str">
        <f>IFERROR(DEC2HEX(MOD((HEX2DEC('Leaf Green Seeds'!Q300) - 31 ),65536),4),"")</f>
        <v>9CBC</v>
      </c>
      <c r="R300" s="2"/>
      <c r="S300" s="2"/>
    </row>
    <row r="301">
      <c r="A301" s="11">
        <v>299.0</v>
      </c>
      <c r="B301" s="12">
        <v>38752.0</v>
      </c>
      <c r="C301" s="13">
        <v>39748.0</v>
      </c>
      <c r="D301" s="25" t="str">
        <f>IFERROR(DEC2HEX(MOD((HEX2DEC('Leaf Green Seeds'!D301) - 39 ),65536),4),"")</f>
        <v>E653</v>
      </c>
      <c r="E301" s="25" t="str">
        <f>IFERROR(DEC2HEX(MOD((HEX2DEC('Leaf Green Seeds'!E301) - 31 ),65536),4),"")</f>
        <v>E65B</v>
      </c>
      <c r="F301" s="25" t="str">
        <f>IFERROR(DEC2HEX(MOD((HEX2DEC('Leaf Green Seeds'!F301) - 23 ),65536),4),"")</f>
        <v>E669</v>
      </c>
      <c r="G301" s="25" t="str">
        <f>IFERROR(DEC2HEX(MOD((HEX2DEC('Leaf Green Seeds'!G301) - 39 ),65536),4),"")</f>
        <v>E677</v>
      </c>
      <c r="H301" s="25" t="str">
        <f>IFERROR(DEC2HEX(MOD((HEX2DEC('Leaf Green Seeds'!H301) - 31 ),65536),4),"")</f>
        <v>E672</v>
      </c>
      <c r="I301" s="26" t="str">
        <f>IFERROR(DEC2HEX(MOD((HEX2DEC('Leaf Green Seeds'!I301) - 23 ),65536),4),"")</f>
        <v>E673</v>
      </c>
      <c r="J301" s="25" t="str">
        <f>IFERROR(DEC2HEX(MOD((HEX2DEC('Leaf Green Seeds'!J301) - 39 ),65536),4),"")</f>
        <v>E655</v>
      </c>
      <c r="K301" s="25" t="str">
        <f>IFERROR(DEC2HEX(MOD((HEX2DEC('Leaf Green Seeds'!K301) - 31 ),65536),4),"")</f>
        <v>E654</v>
      </c>
      <c r="L301" s="25" t="str">
        <f>IFERROR(DEC2HEX(MOD((HEX2DEC('Leaf Green Seeds'!L301) - 23 ),65536),4),"")</f>
        <v>E653</v>
      </c>
      <c r="M301" s="25" t="str">
        <f>IFERROR(DEC2HEX(MOD((HEX2DEC('Leaf Green Seeds'!M301) - 39 ),65536),4),"")</f>
        <v>E66D</v>
      </c>
      <c r="N301" s="25" t="str">
        <f>IFERROR(DEC2HEX(MOD((HEX2DEC('Leaf Green Seeds'!N301) - 31 ),65536),4),"")</f>
        <v>E668</v>
      </c>
      <c r="O301" s="26" t="str">
        <f>IFERROR(DEC2HEX(MOD((HEX2DEC('Leaf Green Seeds'!O301) - 23 ),65536),4),"")</f>
        <v>E66D</v>
      </c>
      <c r="P301" s="25" t="str">
        <f>IFERROR(DEC2HEX(MOD((HEX2DEC('Leaf Green Seeds'!P301) - 31 ),65536),4),"")</f>
        <v>E659</v>
      </c>
      <c r="Q301" s="25" t="str">
        <f>IFERROR(DEC2HEX(MOD((HEX2DEC('Leaf Green Seeds'!Q301) - 31 ),65536),4),"")</f>
        <v>E66F</v>
      </c>
      <c r="R301" s="2"/>
      <c r="S301" s="2"/>
    </row>
    <row r="302">
      <c r="A302" s="11">
        <v>300.0</v>
      </c>
      <c r="B302" s="12">
        <v>38768.0</v>
      </c>
      <c r="C302" s="13">
        <v>39764.0</v>
      </c>
      <c r="D302" s="25" t="str">
        <f>IFERROR(DEC2HEX(MOD((HEX2DEC('Leaf Green Seeds'!D302) - 39 ),65536),4),"")</f>
        <v>2FAD</v>
      </c>
      <c r="E302" s="25" t="str">
        <f>IFERROR(DEC2HEX(MOD((HEX2DEC('Leaf Green Seeds'!E302) - 31 ),65536),4),"")</f>
        <v>2FAD</v>
      </c>
      <c r="F302" s="25" t="str">
        <f>IFERROR(DEC2HEX(MOD((HEX2DEC('Leaf Green Seeds'!F302) - 23 ),65536),4),"")</f>
        <v>2FB7</v>
      </c>
      <c r="G302" s="25" t="str">
        <f>IFERROR(DEC2HEX(MOD((HEX2DEC('Leaf Green Seeds'!G302) - 39 ),65536),4),"")</f>
        <v>2FCA</v>
      </c>
      <c r="H302" s="25" t="str">
        <f>IFERROR(DEC2HEX(MOD((HEX2DEC('Leaf Green Seeds'!H302) - 31 ),65536),4),"")</f>
        <v>2FCA</v>
      </c>
      <c r="I302" s="26" t="str">
        <f>IFERROR(DEC2HEX(MOD((HEX2DEC('Leaf Green Seeds'!I302) - 23 ),65536),4),"")</f>
        <v>2FC8</v>
      </c>
      <c r="J302" s="25" t="str">
        <f>IFERROR(DEC2HEX(MOD((HEX2DEC('Leaf Green Seeds'!J302) - 39 ),65536),4),"")</f>
        <v>2F9F</v>
      </c>
      <c r="K302" s="25" t="str">
        <f>IFERROR(DEC2HEX(MOD((HEX2DEC('Leaf Green Seeds'!K302) - 31 ),65536),4),"")</f>
        <v>2F9A</v>
      </c>
      <c r="L302" s="25" t="str">
        <f>IFERROR(DEC2HEX(MOD((HEX2DEC('Leaf Green Seeds'!L302) - 23 ),65536),4),"")</f>
        <v>2FAE</v>
      </c>
      <c r="M302" s="25" t="str">
        <f>IFERROR(DEC2HEX(MOD((HEX2DEC('Leaf Green Seeds'!M302) - 39 ),65536),4),"")</f>
        <v>2FC2</v>
      </c>
      <c r="N302" s="25" t="str">
        <f>IFERROR(DEC2HEX(MOD((HEX2DEC('Leaf Green Seeds'!N302) - 31 ),65536),4),"")</f>
        <v>2FC1</v>
      </c>
      <c r="O302" s="26" t="str">
        <f>IFERROR(DEC2HEX(MOD((HEX2DEC('Leaf Green Seeds'!O302) - 23 ),65536),4),"")</f>
        <v>2FC9</v>
      </c>
      <c r="P302" s="25" t="str">
        <f>IFERROR(DEC2HEX(MOD((HEX2DEC('Leaf Green Seeds'!P302) - 31 ),65536),4),"")</f>
        <v>2FA6</v>
      </c>
      <c r="Q302" s="25" t="str">
        <f>IFERROR(DEC2HEX(MOD((HEX2DEC('Leaf Green Seeds'!Q302) - 31 ),65536),4),"")</f>
        <v>2FC6</v>
      </c>
      <c r="R302" s="2"/>
      <c r="S302" s="2"/>
    </row>
    <row r="303">
      <c r="A303" s="11">
        <v>301.0</v>
      </c>
      <c r="B303" s="12">
        <v>38784.0</v>
      </c>
      <c r="C303" s="13">
        <v>39780.0</v>
      </c>
      <c r="D303" s="25" t="str">
        <f>IFERROR(DEC2HEX(MOD((HEX2DEC('Leaf Green Seeds'!D303) - 39 ),65536),4),"")</f>
        <v>6CE7</v>
      </c>
      <c r="E303" s="25" t="str">
        <f>IFERROR(DEC2HEX(MOD((HEX2DEC('Leaf Green Seeds'!E303) - 31 ),65536),4),"")</f>
        <v>6CD9</v>
      </c>
      <c r="F303" s="25" t="str">
        <f>IFERROR(DEC2HEX(MOD((HEX2DEC('Leaf Green Seeds'!F303) - 23 ),65536),4),"")</f>
        <v>6CEB</v>
      </c>
      <c r="G303" s="25" t="str">
        <f>IFERROR(DEC2HEX(MOD((HEX2DEC('Leaf Green Seeds'!G303) - 39 ),65536),4),"")</f>
        <v>6CE3</v>
      </c>
      <c r="H303" s="25" t="str">
        <f>IFERROR(DEC2HEX(MOD((HEX2DEC('Leaf Green Seeds'!H303) - 31 ),65536),4),"")</f>
        <v>6CD9</v>
      </c>
      <c r="I303" s="26" t="str">
        <f>IFERROR(DEC2HEX(MOD((HEX2DEC('Leaf Green Seeds'!I303) - 23 ),65536),4),"")</f>
        <v>6CEB</v>
      </c>
      <c r="J303" s="25" t="str">
        <f>IFERROR(DEC2HEX(MOD((HEX2DEC('Leaf Green Seeds'!J303) - 39 ),65536),4),"")</f>
        <v>6CDB</v>
      </c>
      <c r="K303" s="25" t="str">
        <f>IFERROR(DEC2HEX(MOD((HEX2DEC('Leaf Green Seeds'!K303) - 31 ),65536),4),"")</f>
        <v>6CD1</v>
      </c>
      <c r="L303" s="25" t="str">
        <f>IFERROR(DEC2HEX(MOD((HEX2DEC('Leaf Green Seeds'!L303) - 23 ),65536),4),"")</f>
        <v>6CE3</v>
      </c>
      <c r="M303" s="25" t="str">
        <f>IFERROR(DEC2HEX(MOD((HEX2DEC('Leaf Green Seeds'!M303) - 39 ),65536),4),"")</f>
        <v>6CD2</v>
      </c>
      <c r="N303" s="25" t="str">
        <f>IFERROR(DEC2HEX(MOD((HEX2DEC('Leaf Green Seeds'!N303) - 31 ),65536),4),"")</f>
        <v>6CD1</v>
      </c>
      <c r="O303" s="26" t="str">
        <f>IFERROR(DEC2HEX(MOD((HEX2DEC('Leaf Green Seeds'!O303) - 23 ),65536),4),"")</f>
        <v>6CE3</v>
      </c>
      <c r="P303" s="25" t="str">
        <f>IFERROR(DEC2HEX(MOD((HEX2DEC('Leaf Green Seeds'!P303) - 31 ),65536),4),"")</f>
        <v>6CD6</v>
      </c>
      <c r="Q303" s="25" t="str">
        <f>IFERROR(DEC2HEX(MOD((HEX2DEC('Leaf Green Seeds'!Q303) - 31 ),65536),4),"")</f>
        <v>6CDF</v>
      </c>
      <c r="R303" s="2"/>
      <c r="S303" s="2"/>
    </row>
    <row r="304">
      <c r="A304" s="11">
        <v>302.0</v>
      </c>
      <c r="B304" s="12">
        <v>38800.0</v>
      </c>
      <c r="C304" s="13">
        <v>39796.0</v>
      </c>
      <c r="D304" s="25" t="str">
        <f>IFERROR(DEC2HEX(MOD((HEX2DEC('Leaf Green Seeds'!D304) - 39 ),65536),4),"")</f>
        <v>C180</v>
      </c>
      <c r="E304" s="25" t="str">
        <f>IFERROR(DEC2HEX(MOD((HEX2DEC('Leaf Green Seeds'!E304) - 31 ),65536),4),"")</f>
        <v>C187</v>
      </c>
      <c r="F304" s="25" t="str">
        <f>IFERROR(DEC2HEX(MOD((HEX2DEC('Leaf Green Seeds'!F304) - 23 ),65536),4),"")</f>
        <v>C193</v>
      </c>
      <c r="G304" s="25" t="str">
        <f>IFERROR(DEC2HEX(MOD((HEX2DEC('Leaf Green Seeds'!G304) - 39 ),65536),4),"")</f>
        <v>C18B</v>
      </c>
      <c r="H304" s="25" t="str">
        <f>IFERROR(DEC2HEX(MOD((HEX2DEC('Leaf Green Seeds'!H304) - 31 ),65536),4),"")</f>
        <v>C187</v>
      </c>
      <c r="I304" s="26" t="str">
        <f>IFERROR(DEC2HEX(MOD((HEX2DEC('Leaf Green Seeds'!I304) - 23 ),65536),4),"")</f>
        <v>C193</v>
      </c>
      <c r="J304" s="25" t="str">
        <f>IFERROR(DEC2HEX(MOD((HEX2DEC('Leaf Green Seeds'!J304) - 39 ),65536),4),"")</f>
        <v>C181</v>
      </c>
      <c r="K304" s="25" t="str">
        <f>IFERROR(DEC2HEX(MOD((HEX2DEC('Leaf Green Seeds'!K304) - 31 ),65536),4),"")</f>
        <v>C176</v>
      </c>
      <c r="L304" s="25" t="str">
        <f>IFERROR(DEC2HEX(MOD((HEX2DEC('Leaf Green Seeds'!L304) - 23 ),65536),4),"")</f>
        <v>C17E</v>
      </c>
      <c r="M304" s="25" t="str">
        <f>IFERROR(DEC2HEX(MOD((HEX2DEC('Leaf Green Seeds'!M304) - 39 ),65536),4),"")</f>
        <v>C176</v>
      </c>
      <c r="N304" s="25" t="str">
        <f>IFERROR(DEC2HEX(MOD((HEX2DEC('Leaf Green Seeds'!N304) - 31 ),65536),4),"")</f>
        <v>C17D</v>
      </c>
      <c r="O304" s="26" t="str">
        <f>IFERROR(DEC2HEX(MOD((HEX2DEC('Leaf Green Seeds'!O304) - 23 ),65536),4),"")</f>
        <v>C189</v>
      </c>
      <c r="P304" s="25" t="str">
        <f>IFERROR(DEC2HEX(MOD((HEX2DEC('Leaf Green Seeds'!P304) - 31 ),65536),4),"")</f>
        <v>C185</v>
      </c>
      <c r="Q304" s="25" t="str">
        <f>IFERROR(DEC2HEX(MOD((HEX2DEC('Leaf Green Seeds'!Q304) - 31 ),65536),4),"")</f>
        <v>C17B</v>
      </c>
      <c r="R304" s="2"/>
      <c r="S304" s="2"/>
    </row>
    <row r="305">
      <c r="A305" s="11">
        <v>303.0</v>
      </c>
      <c r="B305" s="12">
        <v>38816.0</v>
      </c>
      <c r="C305" s="13">
        <v>39812.0</v>
      </c>
      <c r="D305" s="25" t="str">
        <f>IFERROR(DEC2HEX(MOD((HEX2DEC('Leaf Green Seeds'!D305) - 39 ),65536),4),"")</f>
        <v>033E</v>
      </c>
      <c r="E305" s="25" t="str">
        <f>IFERROR(DEC2HEX(MOD((HEX2DEC('Leaf Green Seeds'!E305) - 31 ),65536),4),"")</f>
        <v>033D</v>
      </c>
      <c r="F305" s="25" t="str">
        <f>IFERROR(DEC2HEX(MOD((HEX2DEC('Leaf Green Seeds'!F305) - 23 ),65536),4),"")</f>
        <v>034A</v>
      </c>
      <c r="G305" s="25" t="str">
        <f>IFERROR(DEC2HEX(MOD((HEX2DEC('Leaf Green Seeds'!G305) - 39 ),65536),4),"")</f>
        <v>0338</v>
      </c>
      <c r="H305" s="25" t="str">
        <f>IFERROR(DEC2HEX(MOD((HEX2DEC('Leaf Green Seeds'!H305) - 31 ),65536),4),"")</f>
        <v>033D</v>
      </c>
      <c r="I305" s="26" t="str">
        <f>IFERROR(DEC2HEX(MOD((HEX2DEC('Leaf Green Seeds'!I305) - 23 ),65536),4),"")</f>
        <v>0340</v>
      </c>
      <c r="J305" s="25" t="str">
        <f>IFERROR(DEC2HEX(MOD((HEX2DEC('Leaf Green Seeds'!J305) - 39 ),65536),4),"")</f>
        <v>0330</v>
      </c>
      <c r="K305" s="25" t="str">
        <f>IFERROR(DEC2HEX(MOD((HEX2DEC('Leaf Green Seeds'!K305) - 31 ),65536),4),"")</f>
        <v>032F</v>
      </c>
      <c r="L305" s="25" t="str">
        <f>IFERROR(DEC2HEX(MOD((HEX2DEC('Leaf Green Seeds'!L305) - 23 ),65536),4),"")</f>
        <v>0338</v>
      </c>
      <c r="M305" s="25" t="str">
        <f>IFERROR(DEC2HEX(MOD((HEX2DEC('Leaf Green Seeds'!M305) - 39 ),65536),4),"")</f>
        <v>0330</v>
      </c>
      <c r="N305" s="25" t="str">
        <f>IFERROR(DEC2HEX(MOD((HEX2DEC('Leaf Green Seeds'!N305) - 31 ),65536),4),"")</f>
        <v>032F</v>
      </c>
      <c r="O305" s="26" t="str">
        <f>IFERROR(DEC2HEX(MOD((HEX2DEC('Leaf Green Seeds'!O305) - 23 ),65536),4),"")</f>
        <v>0338</v>
      </c>
      <c r="P305" s="25" t="str">
        <f>IFERROR(DEC2HEX(MOD((HEX2DEC('Leaf Green Seeds'!P305) - 31 ),65536),4),"")</f>
        <v>0334</v>
      </c>
      <c r="Q305" s="25" t="str">
        <f>IFERROR(DEC2HEX(MOD((HEX2DEC('Leaf Green Seeds'!Q305) - 31 ),65536),4),"")</f>
        <v>0334</v>
      </c>
      <c r="R305" s="2"/>
      <c r="S305" s="2"/>
    </row>
    <row r="306">
      <c r="A306" s="11">
        <v>304.0</v>
      </c>
      <c r="B306" s="12">
        <v>38832.0</v>
      </c>
      <c r="C306" s="13">
        <v>39828.0</v>
      </c>
      <c r="D306" s="25" t="str">
        <f>IFERROR(DEC2HEX(MOD((HEX2DEC('Leaf Green Seeds'!D306) - 39 ),65536),4),"")</f>
        <v>4143</v>
      </c>
      <c r="E306" s="25" t="str">
        <f>IFERROR(DEC2HEX(MOD((HEX2DEC('Leaf Green Seeds'!E306) - 31 ),65536),4),"")</f>
        <v>414C</v>
      </c>
      <c r="F306" s="25" t="str">
        <f>IFERROR(DEC2HEX(MOD((HEX2DEC('Leaf Green Seeds'!F306) - 23 ),65536),4),"")</f>
        <v>414B</v>
      </c>
      <c r="G306" s="25" t="str">
        <f>IFERROR(DEC2HEX(MOD((HEX2DEC('Leaf Green Seeds'!G306) - 39 ),65536),4),"")</f>
        <v>4143</v>
      </c>
      <c r="H306" s="25" t="str">
        <f>IFERROR(DEC2HEX(MOD((HEX2DEC('Leaf Green Seeds'!H306) - 31 ),65536),4),"")</f>
        <v>414C</v>
      </c>
      <c r="I306" s="26" t="str">
        <f>IFERROR(DEC2HEX(MOD((HEX2DEC('Leaf Green Seeds'!I306) - 23 ),65536),4),"")</f>
        <v>414B</v>
      </c>
      <c r="J306" s="25" t="str">
        <f>IFERROR(DEC2HEX(MOD((HEX2DEC('Leaf Green Seeds'!J306) - 39 ),65536),4),"")</f>
        <v>413B</v>
      </c>
      <c r="K306" s="25" t="str">
        <f>IFERROR(DEC2HEX(MOD((HEX2DEC('Leaf Green Seeds'!K306) - 31 ),65536),4),"")</f>
        <v>413A</v>
      </c>
      <c r="L306" s="25" t="str">
        <f>IFERROR(DEC2HEX(MOD((HEX2DEC('Leaf Green Seeds'!L306) - 23 ),65536),4),"")</f>
        <v>414D</v>
      </c>
      <c r="M306" s="25" t="str">
        <f>IFERROR(DEC2HEX(MOD((HEX2DEC('Leaf Green Seeds'!M306) - 39 ),65536),4),"")</f>
        <v>4145</v>
      </c>
      <c r="N306" s="25" t="str">
        <f>IFERROR(DEC2HEX(MOD((HEX2DEC('Leaf Green Seeds'!N306) - 31 ),65536),4),"")</f>
        <v>413A</v>
      </c>
      <c r="O306" s="26" t="str">
        <f>IFERROR(DEC2HEX(MOD((HEX2DEC('Leaf Green Seeds'!O306) - 23 ),65536),4),"")</f>
        <v>414D</v>
      </c>
      <c r="P306" s="25" t="str">
        <f>IFERROR(DEC2HEX(MOD((HEX2DEC('Leaf Green Seeds'!P306) - 31 ),65536),4),"")</f>
        <v>4149</v>
      </c>
      <c r="Q306" s="25" t="str">
        <f>IFERROR(DEC2HEX(MOD((HEX2DEC('Leaf Green Seeds'!Q306) - 31 ),65536),4),"")</f>
        <v>4149</v>
      </c>
      <c r="R306" s="2"/>
      <c r="S306" s="2"/>
    </row>
    <row r="307">
      <c r="A307" s="11">
        <v>305.0</v>
      </c>
      <c r="B307" s="12">
        <v>38856.0</v>
      </c>
      <c r="C307" s="13">
        <v>39852.0</v>
      </c>
      <c r="D307" s="25" t="str">
        <f>IFERROR(DEC2HEX(MOD((HEX2DEC('Leaf Green Seeds'!D307) - 39 ),65536),4),"")</f>
        <v>8A3B</v>
      </c>
      <c r="E307" s="25" t="str">
        <f>IFERROR(DEC2HEX(MOD((HEX2DEC('Leaf Green Seeds'!E307) - 31 ),65536),4),"")</f>
        <v>8A31</v>
      </c>
      <c r="F307" s="25" t="str">
        <f>IFERROR(DEC2HEX(MOD((HEX2DEC('Leaf Green Seeds'!F307) - 23 ),65536),4),"")</f>
        <v>8A43</v>
      </c>
      <c r="G307" s="25" t="str">
        <f>IFERROR(DEC2HEX(MOD((HEX2DEC('Leaf Green Seeds'!G307) - 39 ),65536),4),"")</f>
        <v>8A3D</v>
      </c>
      <c r="H307" s="25" t="str">
        <f>IFERROR(DEC2HEX(MOD((HEX2DEC('Leaf Green Seeds'!H307) - 31 ),65536),4),"")</f>
        <v>8A31</v>
      </c>
      <c r="I307" s="26" t="str">
        <f>IFERROR(DEC2HEX(MOD((HEX2DEC('Leaf Green Seeds'!I307) - 23 ),65536),4),"")</f>
        <v>8A43</v>
      </c>
      <c r="J307" s="25" t="str">
        <f>IFERROR(DEC2HEX(MOD((HEX2DEC('Leaf Green Seeds'!J307) - 39 ),65536),4),"")</f>
        <v>8A2A</v>
      </c>
      <c r="K307" s="25" t="str">
        <f>IFERROR(DEC2HEX(MOD((HEX2DEC('Leaf Green Seeds'!K307) - 31 ),65536),4),"")</f>
        <v>8A29</v>
      </c>
      <c r="L307" s="25" t="str">
        <f>IFERROR(DEC2HEX(MOD((HEX2DEC('Leaf Green Seeds'!L307) - 23 ),65536),4),"")</f>
        <v>8A3B</v>
      </c>
      <c r="M307" s="25" t="str">
        <f>IFERROR(DEC2HEX(MOD((HEX2DEC('Leaf Green Seeds'!M307) - 39 ),65536),4),"")</f>
        <v>8A2A</v>
      </c>
      <c r="N307" s="25" t="str">
        <f>IFERROR(DEC2HEX(MOD((HEX2DEC('Leaf Green Seeds'!N307) - 31 ),65536),4),"")</f>
        <v>8A29</v>
      </c>
      <c r="O307" s="26" t="str">
        <f>IFERROR(DEC2HEX(MOD((HEX2DEC('Leaf Green Seeds'!O307) - 23 ),65536),4),"")</f>
        <v>8A3B</v>
      </c>
      <c r="P307" s="25" t="str">
        <f>IFERROR(DEC2HEX(MOD((HEX2DEC('Leaf Green Seeds'!P307) - 31 ),65536),4),"")</f>
        <v>8A37</v>
      </c>
      <c r="Q307" s="25" t="str">
        <f>IFERROR(DEC2HEX(MOD((HEX2DEC('Leaf Green Seeds'!Q307) - 31 ),65536),4),"")</f>
        <v>8A37</v>
      </c>
      <c r="R307" s="2"/>
      <c r="S307" s="2"/>
    </row>
    <row r="308">
      <c r="A308" s="11">
        <v>306.0</v>
      </c>
      <c r="B308" s="12">
        <v>38864.0</v>
      </c>
      <c r="C308" s="13">
        <v>39860.0</v>
      </c>
      <c r="D308" s="25" t="str">
        <f>IFERROR(DEC2HEX(MOD((HEX2DEC('Leaf Green Seeds'!D308) - 39 ),65536),4),"")</f>
        <v>D410</v>
      </c>
      <c r="E308" s="25" t="str">
        <f>IFERROR(DEC2HEX(MOD((HEX2DEC('Leaf Green Seeds'!E308) - 31 ),65536),4),"")</f>
        <v>D406</v>
      </c>
      <c r="F308" s="25" t="str">
        <f>IFERROR(DEC2HEX(MOD((HEX2DEC('Leaf Green Seeds'!F308) - 23 ),65536),4),"")</f>
        <v>D418</v>
      </c>
      <c r="G308" s="25" t="str">
        <f>IFERROR(DEC2HEX(MOD((HEX2DEC('Leaf Green Seeds'!G308) - 39 ),65536),4),"")</f>
        <v>D428</v>
      </c>
      <c r="H308" s="25" t="str">
        <f>IFERROR(DEC2HEX(MOD((HEX2DEC('Leaf Green Seeds'!H308) - 31 ),65536),4),"")</f>
        <v>D41D</v>
      </c>
      <c r="I308" s="26" t="str">
        <f>IFERROR(DEC2HEX(MOD((HEX2DEC('Leaf Green Seeds'!I308) - 23 ),65536),4),"")</f>
        <v>D430</v>
      </c>
      <c r="J308" s="25" t="str">
        <f>IFERROR(DEC2HEX(MOD((HEX2DEC('Leaf Green Seeds'!J308) - 39 ),65536),4),"")</f>
        <v>D408</v>
      </c>
      <c r="K308" s="25" t="str">
        <f>IFERROR(DEC2HEX(MOD((HEX2DEC('Leaf Green Seeds'!K308) - 31 ),65536),4),"")</f>
        <v>D3FE</v>
      </c>
      <c r="L308" s="25" t="str">
        <f>IFERROR(DEC2HEX(MOD((HEX2DEC('Leaf Green Seeds'!L308) - 23 ),65536),4),"")</f>
        <v>D407</v>
      </c>
      <c r="M308" s="25" t="str">
        <f>IFERROR(DEC2HEX(MOD((HEX2DEC('Leaf Green Seeds'!M308) - 39 ),65536),4),"")</f>
        <v>D416</v>
      </c>
      <c r="N308" s="25" t="str">
        <f>IFERROR(DEC2HEX(MOD((HEX2DEC('Leaf Green Seeds'!N308) - 31 ),65536),4),"")</f>
        <v>D415</v>
      </c>
      <c r="O308" s="26" t="str">
        <f>IFERROR(DEC2HEX(MOD((HEX2DEC('Leaf Green Seeds'!O308) - 23 ),65536),4),"")</f>
        <v>D41E</v>
      </c>
      <c r="P308" s="25" t="str">
        <f>IFERROR(DEC2HEX(MOD((HEX2DEC('Leaf Green Seeds'!P308) - 31 ),65536),4),"")</f>
        <v>D40E</v>
      </c>
      <c r="Q308" s="25" t="str">
        <f>IFERROR(DEC2HEX(MOD((HEX2DEC('Leaf Green Seeds'!Q308) - 31 ),65536),4),"")</f>
        <v>D427</v>
      </c>
      <c r="R308" s="2"/>
      <c r="S308" s="2"/>
    </row>
    <row r="309">
      <c r="A309" s="11">
        <v>307.0</v>
      </c>
      <c r="B309" s="12">
        <v>38880.0</v>
      </c>
      <c r="C309" s="13">
        <v>39876.0</v>
      </c>
      <c r="D309" s="25" t="str">
        <f>IFERROR(DEC2HEX(MOD((HEX2DEC('Leaf Green Seeds'!D309) - 39 ),65536),4),"")</f>
        <v>5004</v>
      </c>
      <c r="E309" s="25" t="str">
        <f>IFERROR(DEC2HEX(MOD((HEX2DEC('Leaf Green Seeds'!E309) - 31 ),65536),4),"")</f>
        <v>5006</v>
      </c>
      <c r="F309" s="25" t="str">
        <f>IFERROR(DEC2HEX(MOD((HEX2DEC('Leaf Green Seeds'!F309) - 23 ),65536),4),"")</f>
        <v>5001</v>
      </c>
      <c r="G309" s="25" t="str">
        <f>IFERROR(DEC2HEX(MOD((HEX2DEC('Leaf Green Seeds'!G309) - 39 ),65536),4),"")</f>
        <v>5030</v>
      </c>
      <c r="H309" s="25" t="str">
        <f>IFERROR(DEC2HEX(MOD((HEX2DEC('Leaf Green Seeds'!H309) - 31 ),65536),4),"")</f>
        <v>503A</v>
      </c>
      <c r="I309" s="26" t="str">
        <f>IFERROR(DEC2HEX(MOD((HEX2DEC('Leaf Green Seeds'!I309) - 23 ),65536),4),"")</f>
        <v>5044</v>
      </c>
      <c r="J309" s="25" t="str">
        <f>IFERROR(DEC2HEX(MOD((HEX2DEC('Leaf Green Seeds'!J309) - 39 ),65536),4),"")</f>
        <v>4FFC</v>
      </c>
      <c r="K309" s="25" t="str">
        <f>IFERROR(DEC2HEX(MOD((HEX2DEC('Leaf Green Seeds'!K309) - 31 ),65536),4),"")</f>
        <v>4FFB</v>
      </c>
      <c r="L309" s="25" t="str">
        <f>IFERROR(DEC2HEX(MOD((HEX2DEC('Leaf Green Seeds'!L309) - 23 ),65536),4),"")</f>
        <v>5004</v>
      </c>
      <c r="M309" s="25" t="str">
        <f>IFERROR(DEC2HEX(MOD((HEX2DEC('Leaf Green Seeds'!M309) - 39 ),65536),4),"")</f>
        <v>5033</v>
      </c>
      <c r="N309" s="25" t="str">
        <f>IFERROR(DEC2HEX(MOD((HEX2DEC('Leaf Green Seeds'!N309) - 31 ),65536),4),"")</f>
        <v>5033</v>
      </c>
      <c r="O309" s="26" t="str">
        <f>IFERROR(DEC2HEX(MOD((HEX2DEC('Leaf Green Seeds'!O309) - 23 ),65536),4),"")</f>
        <v>503D</v>
      </c>
      <c r="P309" s="25" t="str">
        <f>IFERROR(DEC2HEX(MOD((HEX2DEC('Leaf Green Seeds'!P309) - 31 ),65536),4),"")</f>
        <v>5001</v>
      </c>
      <c r="Q309" s="25" t="str">
        <f>IFERROR(DEC2HEX(MOD((HEX2DEC('Leaf Green Seeds'!Q309) - 31 ),65536),4),"")</f>
        <v>502C</v>
      </c>
      <c r="R309" s="2"/>
      <c r="S309" s="2"/>
    </row>
    <row r="310">
      <c r="A310" s="11">
        <v>308.0</v>
      </c>
      <c r="B310" s="12">
        <v>38896.0</v>
      </c>
      <c r="C310" s="13">
        <v>39892.0</v>
      </c>
      <c r="D310" s="25" t="str">
        <f>IFERROR(DEC2HEX(MOD((HEX2DEC('Leaf Green Seeds'!D310) - 39 ),65536),4),"")</f>
        <v>7855</v>
      </c>
      <c r="E310" s="25" t="str">
        <f>IFERROR(DEC2HEX(MOD((HEX2DEC('Leaf Green Seeds'!E310) - 31 ),65536),4),"")</f>
        <v>784F</v>
      </c>
      <c r="F310" s="25" t="str">
        <f>IFERROR(DEC2HEX(MOD((HEX2DEC('Leaf Green Seeds'!F310) - 23 ),65536),4),"")</f>
        <v>7851</v>
      </c>
      <c r="G310" s="25" t="str">
        <f>IFERROR(DEC2HEX(MOD((HEX2DEC('Leaf Green Seeds'!G310) - 39 ),65536),4),"")</f>
        <v>7888</v>
      </c>
      <c r="H310" s="25" t="str">
        <f>IFERROR(DEC2HEX(MOD((HEX2DEC('Leaf Green Seeds'!H310) - 31 ),65536),4),"")</f>
        <v>7887</v>
      </c>
      <c r="I310" s="26" t="str">
        <f>IFERROR(DEC2HEX(MOD((HEX2DEC('Leaf Green Seeds'!I310) - 23 ),65536),4),"")</f>
        <v>7886</v>
      </c>
      <c r="J310" s="25" t="str">
        <f>IFERROR(DEC2HEX(MOD((HEX2DEC('Leaf Green Seeds'!J310) - 39 ),65536),4),"")</f>
        <v>783E</v>
      </c>
      <c r="K310" s="25" t="str">
        <f>IFERROR(DEC2HEX(MOD((HEX2DEC('Leaf Green Seeds'!K310) - 31 ),65536),4),"")</f>
        <v>783F</v>
      </c>
      <c r="L310" s="25" t="str">
        <f>IFERROR(DEC2HEX(MOD((HEX2DEC('Leaf Green Seeds'!L310) - 23 ),65536),4),"")</f>
        <v>7846</v>
      </c>
      <c r="M310" s="25" t="str">
        <f>IFERROR(DEC2HEX(MOD((HEX2DEC('Leaf Green Seeds'!M310) - 39 ),65536),4),"")</f>
        <v>7876</v>
      </c>
      <c r="N310" s="25" t="str">
        <f>IFERROR(DEC2HEX(MOD((HEX2DEC('Leaf Green Seeds'!N310) - 31 ),65536),4),"")</f>
        <v>7873</v>
      </c>
      <c r="O310" s="26" t="str">
        <f>IFERROR(DEC2HEX(MOD((HEX2DEC('Leaf Green Seeds'!O310) - 23 ),65536),4),"")</f>
        <v>787E</v>
      </c>
      <c r="P310" s="25" t="str">
        <f>IFERROR(DEC2HEX(MOD((HEX2DEC('Leaf Green Seeds'!P310) - 31 ),65536),4),"")</f>
        <v>784D</v>
      </c>
      <c r="Q310" s="25" t="str">
        <f>IFERROR(DEC2HEX(MOD((HEX2DEC('Leaf Green Seeds'!Q310) - 31 ),65536),4),"")</f>
        <v>7884</v>
      </c>
      <c r="R310" s="2"/>
      <c r="S310" s="2"/>
    </row>
    <row r="311">
      <c r="A311" s="11">
        <v>309.0</v>
      </c>
      <c r="B311" s="12">
        <v>38920.0</v>
      </c>
      <c r="C311" s="13">
        <v>39916.0</v>
      </c>
      <c r="D311" s="25" t="str">
        <f>IFERROR(DEC2HEX(MOD((HEX2DEC('Leaf Green Seeds'!D311) - 39 ),65536),4),"")</f>
        <v>C161</v>
      </c>
      <c r="E311" s="25" t="str">
        <f>IFERROR(DEC2HEX(MOD((HEX2DEC('Leaf Green Seeds'!E311) - 31 ),65536),4),"")</f>
        <v>C160</v>
      </c>
      <c r="F311" s="25" t="str">
        <f>IFERROR(DEC2HEX(MOD((HEX2DEC('Leaf Green Seeds'!F311) - 23 ),65536),4),"")</f>
        <v>C173</v>
      </c>
      <c r="G311" s="25" t="str">
        <f>IFERROR(DEC2HEX(MOD((HEX2DEC('Leaf Green Seeds'!G311) - 39 ),65536),4),"")</f>
        <v>C1A2</v>
      </c>
      <c r="H311" s="25" t="str">
        <f>IFERROR(DEC2HEX(MOD((HEX2DEC('Leaf Green Seeds'!H311) - 31 ),65536),4),"")</f>
        <v>C196</v>
      </c>
      <c r="I311" s="26" t="str">
        <f>IFERROR(DEC2HEX(MOD((HEX2DEC('Leaf Green Seeds'!I311) - 23 ),65536),4),"")</f>
        <v>C1A8</v>
      </c>
      <c r="J311" s="25" t="str">
        <f>IFERROR(DEC2HEX(MOD((HEX2DEC('Leaf Green Seeds'!J311) - 39 ),65536),4),"")</f>
        <v>C163</v>
      </c>
      <c r="K311" s="25" t="str">
        <f>IFERROR(DEC2HEX(MOD((HEX2DEC('Leaf Green Seeds'!K311) - 31 ),65536),4),"")</f>
        <v>C161</v>
      </c>
      <c r="L311" s="25" t="str">
        <f>IFERROR(DEC2HEX(MOD((HEX2DEC('Leaf Green Seeds'!L311) - 23 ),65536),4),"")</f>
        <v>C16B</v>
      </c>
      <c r="M311" s="25" t="str">
        <f>IFERROR(DEC2HEX(MOD((HEX2DEC('Leaf Green Seeds'!M311) - 39 ),65536),4),"")</f>
        <v>C18D</v>
      </c>
      <c r="N311" s="25" t="str">
        <f>IFERROR(DEC2HEX(MOD((HEX2DEC('Leaf Green Seeds'!N311) - 31 ),65536),4),"")</f>
        <v>C197</v>
      </c>
      <c r="O311" s="26" t="str">
        <f>IFERROR(DEC2HEX(MOD((HEX2DEC('Leaf Green Seeds'!O311) - 23 ),65536),4),"")</f>
        <v>C19E</v>
      </c>
      <c r="P311" s="25" t="str">
        <f>IFERROR(DEC2HEX(MOD((HEX2DEC('Leaf Green Seeds'!P311) - 31 ),65536),4),"")</f>
        <v>C15C</v>
      </c>
      <c r="Q311" s="25" t="str">
        <f>IFERROR(DEC2HEX(MOD((HEX2DEC('Leaf Green Seeds'!Q311) - 31 ),65536),4),"")</f>
        <v>C191</v>
      </c>
      <c r="R311" s="2"/>
      <c r="S311" s="2"/>
    </row>
    <row r="312">
      <c r="A312" s="11">
        <v>310.0</v>
      </c>
      <c r="B312" s="12">
        <v>38936.0</v>
      </c>
      <c r="C312" s="13">
        <v>39932.0</v>
      </c>
      <c r="D312" s="25" t="str">
        <f>IFERROR(DEC2HEX(MOD((HEX2DEC('Leaf Green Seeds'!D312) - 39 ),65536),4),"")</f>
        <v>0A3A</v>
      </c>
      <c r="E312" s="25" t="str">
        <f>IFERROR(DEC2HEX(MOD((HEX2DEC('Leaf Green Seeds'!E312) - 31 ),65536),4),"")</f>
        <v>0A35</v>
      </c>
      <c r="F312" s="25" t="str">
        <f>IFERROR(DEC2HEX(MOD((HEX2DEC('Leaf Green Seeds'!F312) - 23 ),65536),4),"")</f>
        <v>0A35</v>
      </c>
      <c r="G312" s="25" t="str">
        <f>IFERROR(DEC2HEX(MOD((HEX2DEC('Leaf Green Seeds'!G312) - 39 ),65536),4),"")</f>
        <v>0A2C</v>
      </c>
      <c r="H312" s="25" t="str">
        <f>IFERROR(DEC2HEX(MOD((HEX2DEC('Leaf Green Seeds'!H312) - 31 ),65536),4),"")</f>
        <v>0A38</v>
      </c>
      <c r="I312" s="26" t="str">
        <f>IFERROR(DEC2HEX(MOD((HEX2DEC('Leaf Green Seeds'!I312) - 23 ),65536),4),"")</f>
        <v>0A35</v>
      </c>
      <c r="J312" s="25" t="str">
        <f>IFERROR(DEC2HEX(MOD((HEX2DEC('Leaf Green Seeds'!J312) - 39 ),65536),4),"")</f>
        <v>0A27</v>
      </c>
      <c r="K312" s="25" t="str">
        <f>IFERROR(DEC2HEX(MOD((HEX2DEC('Leaf Green Seeds'!K312) - 31 ),65536),4),"")</f>
        <v>0A2F</v>
      </c>
      <c r="L312" s="25" t="str">
        <f>IFERROR(DEC2HEX(MOD((HEX2DEC('Leaf Green Seeds'!L312) - 23 ),65536),4),"")</f>
        <v>0A35</v>
      </c>
      <c r="M312" s="25" t="str">
        <f>IFERROR(DEC2HEX(MOD((HEX2DEC('Leaf Green Seeds'!M312) - 39 ),65536),4),"")</f>
        <v>0A27</v>
      </c>
      <c r="N312" s="25" t="str">
        <f>IFERROR(DEC2HEX(MOD((HEX2DEC('Leaf Green Seeds'!N312) - 31 ),65536),4),"")</f>
        <v>0A2E</v>
      </c>
      <c r="O312" s="26" t="str">
        <f>IFERROR(DEC2HEX(MOD((HEX2DEC('Leaf Green Seeds'!O312) - 23 ),65536),4),"")</f>
        <v>0A2F</v>
      </c>
      <c r="P312" s="25" t="str">
        <f>IFERROR(DEC2HEX(MOD((HEX2DEC('Leaf Green Seeds'!P312) - 31 ),65536),4),"")</f>
        <v>0A2B</v>
      </c>
      <c r="Q312" s="25" t="str">
        <f>IFERROR(DEC2HEX(MOD((HEX2DEC('Leaf Green Seeds'!Q312) - 31 ),65536),4),"")</f>
        <v>0A33</v>
      </c>
      <c r="R312" s="2"/>
      <c r="S312" s="2"/>
    </row>
    <row r="313">
      <c r="A313" s="11">
        <v>311.0</v>
      </c>
      <c r="B313" s="12">
        <v>38952.0</v>
      </c>
      <c r="C313" s="13">
        <v>39948.0</v>
      </c>
      <c r="D313" s="25" t="str">
        <f>IFERROR(DEC2HEX(MOD((HEX2DEC('Leaf Green Seeds'!D313) - 39 ),65536),4),"")</f>
        <v>53AF</v>
      </c>
      <c r="E313" s="25" t="str">
        <f>IFERROR(DEC2HEX(MOD((HEX2DEC('Leaf Green Seeds'!E313) - 31 ),65536),4),"")</f>
        <v>53B9</v>
      </c>
      <c r="F313" s="25" t="str">
        <f>IFERROR(DEC2HEX(MOD((HEX2DEC('Leaf Green Seeds'!F313) - 23 ),65536),4),"")</f>
        <v>53B7</v>
      </c>
      <c r="G313" s="25" t="str">
        <f>IFERROR(DEC2HEX(MOD((HEX2DEC('Leaf Green Seeds'!G313) - 39 ),65536),4),"")</f>
        <v>53EF</v>
      </c>
      <c r="H313" s="25" t="str">
        <f>IFERROR(DEC2HEX(MOD((HEX2DEC('Leaf Green Seeds'!H313) - 31 ),65536),4),"")</f>
        <v>53F0</v>
      </c>
      <c r="I313" s="26" t="str">
        <f>IFERROR(DEC2HEX(MOD((HEX2DEC('Leaf Green Seeds'!I313) - 23 ),65536),4),"")</f>
        <v>53F7</v>
      </c>
      <c r="J313" s="25" t="str">
        <f>IFERROR(DEC2HEX(MOD((HEX2DEC('Leaf Green Seeds'!J313) - 39 ),65536),4),"")</f>
        <v>53B1</v>
      </c>
      <c r="K313" s="25" t="str">
        <f>IFERROR(DEC2HEX(MOD((HEX2DEC('Leaf Green Seeds'!K313) - 31 ),65536),4),"")</f>
        <v>53A6</v>
      </c>
      <c r="L313" s="25" t="str">
        <f>IFERROR(DEC2HEX(MOD((HEX2DEC('Leaf Green Seeds'!L313) - 23 ),65536),4),"")</f>
        <v>53AF</v>
      </c>
      <c r="M313" s="25" t="str">
        <f>IFERROR(DEC2HEX(MOD((HEX2DEC('Leaf Green Seeds'!M313) - 39 ),65536),4),"")</f>
        <v>53E7</v>
      </c>
      <c r="N313" s="25" t="str">
        <f>IFERROR(DEC2HEX(MOD((HEX2DEC('Leaf Green Seeds'!N313) - 31 ),65536),4),"")</f>
        <v>53DB</v>
      </c>
      <c r="O313" s="26" t="str">
        <f>IFERROR(DEC2HEX(MOD((HEX2DEC('Leaf Green Seeds'!O313) - 23 ),65536),4),"")</f>
        <v>53E6</v>
      </c>
      <c r="P313" s="25" t="str">
        <f>IFERROR(DEC2HEX(MOD((HEX2DEC('Leaf Green Seeds'!P313) - 31 ),65536),4),"")</f>
        <v>53B6</v>
      </c>
      <c r="Q313" s="25" t="str">
        <f>IFERROR(DEC2HEX(MOD((HEX2DEC('Leaf Green Seeds'!Q313) - 31 ),65536),4),"")</f>
        <v>53E6</v>
      </c>
      <c r="R313" s="2"/>
      <c r="S313" s="2"/>
    </row>
    <row r="314">
      <c r="A314" s="11">
        <v>312.0</v>
      </c>
      <c r="B314" s="12">
        <v>38968.0</v>
      </c>
      <c r="C314" s="13">
        <v>39964.0</v>
      </c>
      <c r="D314" s="25" t="str">
        <f>IFERROR(DEC2HEX(MOD((HEX2DEC('Leaf Green Seeds'!D314) - 39 ),65536),4),"")</f>
        <v>9D3C</v>
      </c>
      <c r="E314" s="25" t="str">
        <f>IFERROR(DEC2HEX(MOD((HEX2DEC('Leaf Green Seeds'!E314) - 31 ),65536),4),"")</f>
        <v>9D3B</v>
      </c>
      <c r="F314" s="25" t="str">
        <f>IFERROR(DEC2HEX(MOD((HEX2DEC('Leaf Green Seeds'!F314) - 23 ),65536),4),"")</f>
        <v>9D4A</v>
      </c>
      <c r="G314" s="25" t="str">
        <f>IFERROR(DEC2HEX(MOD((HEX2DEC('Leaf Green Seeds'!G314) - 39 ),65536),4),"")</f>
        <v>9D73</v>
      </c>
      <c r="H314" s="25" t="str">
        <f>IFERROR(DEC2HEX(MOD((HEX2DEC('Leaf Green Seeds'!H314) - 31 ),65536),4),"")</f>
        <v>9D7A</v>
      </c>
      <c r="I314" s="26" t="str">
        <f>IFERROR(DEC2HEX(MOD((HEX2DEC('Leaf Green Seeds'!I314) - 23 ),65536),4),"")</f>
        <v>9D7B</v>
      </c>
      <c r="J314" s="25" t="str">
        <f>IFERROR(DEC2HEX(MOD((HEX2DEC('Leaf Green Seeds'!J314) - 39 ),65536),4),"")</f>
        <v>9D3D</v>
      </c>
      <c r="K314" s="25" t="str">
        <f>IFERROR(DEC2HEX(MOD((HEX2DEC('Leaf Green Seeds'!K314) - 31 ),65536),4),"")</f>
        <v>9D3C</v>
      </c>
      <c r="L314" s="25" t="str">
        <f>IFERROR(DEC2HEX(MOD((HEX2DEC('Leaf Green Seeds'!L314) - 23 ),65536),4),"")</f>
        <v>9D45</v>
      </c>
      <c r="M314" s="25" t="str">
        <f>IFERROR(DEC2HEX(MOD((HEX2DEC('Leaf Green Seeds'!M314) - 39 ),65536),4),"")</f>
        <v>9D73</v>
      </c>
      <c r="N314" s="25" t="str">
        <f>IFERROR(DEC2HEX(MOD((HEX2DEC('Leaf Green Seeds'!N314) - 31 ),65536),4),"")</f>
        <v>9D6F</v>
      </c>
      <c r="O314" s="26" t="str">
        <f>IFERROR(DEC2HEX(MOD((HEX2DEC('Leaf Green Seeds'!O314) - 23 ),65536),4),"")</f>
        <v>9D72</v>
      </c>
      <c r="P314" s="25" t="str">
        <f>IFERROR(DEC2HEX(MOD((HEX2DEC('Leaf Green Seeds'!P314) - 31 ),65536),4),"")</f>
        <v>9D39</v>
      </c>
      <c r="Q314" s="25" t="str">
        <f>IFERROR(DEC2HEX(MOD((HEX2DEC('Leaf Green Seeds'!Q314) - 31 ),65536),4),"")</f>
        <v>9D6E</v>
      </c>
      <c r="R314" s="2"/>
      <c r="S314" s="2"/>
    </row>
    <row r="315">
      <c r="A315" s="11">
        <v>313.0</v>
      </c>
      <c r="B315" s="12">
        <v>38984.0</v>
      </c>
      <c r="C315" s="13">
        <v>39980.0</v>
      </c>
      <c r="D315" s="25" t="str">
        <f>IFERROR(DEC2HEX(MOD((HEX2DEC('Leaf Green Seeds'!D315) - 39 ),65536),4),"")</f>
        <v>E40E</v>
      </c>
      <c r="E315" s="25" t="str">
        <f>IFERROR(DEC2HEX(MOD((HEX2DEC('Leaf Green Seeds'!E315) - 31 ),65536),4),"")</f>
        <v>E40E</v>
      </c>
      <c r="F315" s="25" t="str">
        <f>IFERROR(DEC2HEX(MOD((HEX2DEC('Leaf Green Seeds'!F315) - 23 ),65536),4),"")</f>
        <v>E41C</v>
      </c>
      <c r="G315" s="25" t="str">
        <f>IFERROR(DEC2HEX(MOD((HEX2DEC('Leaf Green Seeds'!G315) - 39 ),65536),4),"")</f>
        <v>E41F</v>
      </c>
      <c r="H315" s="25" t="str">
        <f>IFERROR(DEC2HEX(MOD((HEX2DEC('Leaf Green Seeds'!H315) - 31 ),65536),4),"")</f>
        <v>E40E</v>
      </c>
      <c r="I315" s="26" t="str">
        <f>IFERROR(DEC2HEX(MOD((HEX2DEC('Leaf Green Seeds'!I315) - 23 ),65536),4),"")</f>
        <v>E424</v>
      </c>
      <c r="J315" s="25" t="str">
        <f>IFERROR(DEC2HEX(MOD((HEX2DEC('Leaf Green Seeds'!J315) - 39 ),65536),4),"")</f>
        <v>E408</v>
      </c>
      <c r="K315" s="25" t="str">
        <f>IFERROR(DEC2HEX(MOD((HEX2DEC('Leaf Green Seeds'!K315) - 31 ),65536),4),"")</f>
        <v>E410</v>
      </c>
      <c r="L315" s="25" t="str">
        <f>IFERROR(DEC2HEX(MOD((HEX2DEC('Leaf Green Seeds'!L315) - 23 ),65536),4),"")</f>
        <v>E413</v>
      </c>
      <c r="M315" s="25" t="str">
        <f>IFERROR(DEC2HEX(MOD((HEX2DEC('Leaf Green Seeds'!M315) - 39 ),65536),4),"")</f>
        <v>E408</v>
      </c>
      <c r="N315" s="25" t="str">
        <f>IFERROR(DEC2HEX(MOD((HEX2DEC('Leaf Green Seeds'!N315) - 31 ),65536),4),"")</f>
        <v>E410</v>
      </c>
      <c r="O315" s="26" t="str">
        <f>IFERROR(DEC2HEX(MOD((HEX2DEC('Leaf Green Seeds'!O315) - 23 ),65536),4),"")</f>
        <v>E413</v>
      </c>
      <c r="P315" s="25" t="str">
        <f>IFERROR(DEC2HEX(MOD((HEX2DEC('Leaf Green Seeds'!P315) - 31 ),65536),4),"")</f>
        <v>E41B</v>
      </c>
      <c r="Q315" s="25" t="str">
        <f>IFERROR(DEC2HEX(MOD((HEX2DEC('Leaf Green Seeds'!Q315) - 31 ),65536),4),"")</f>
        <v>E40C</v>
      </c>
      <c r="R315" s="2"/>
      <c r="S315" s="2"/>
    </row>
    <row r="316">
      <c r="A316" s="11">
        <v>314.0</v>
      </c>
      <c r="B316" s="12">
        <v>39000.0</v>
      </c>
      <c r="C316" s="13">
        <v>39996.0</v>
      </c>
      <c r="D316" s="25" t="str">
        <f>IFERROR(DEC2HEX(MOD((HEX2DEC('Leaf Green Seeds'!D316) - 39 ),65536),4),"")</f>
        <v>2C8A</v>
      </c>
      <c r="E316" s="25" t="str">
        <f>IFERROR(DEC2HEX(MOD((HEX2DEC('Leaf Green Seeds'!E316) - 31 ),65536),4),"")</f>
        <v>2C7F</v>
      </c>
      <c r="F316" s="25" t="str">
        <f>IFERROR(DEC2HEX(MOD((HEX2DEC('Leaf Green Seeds'!F316) - 23 ),65536),4),"")</f>
        <v>2C94</v>
      </c>
      <c r="G316" s="25" t="str">
        <f>IFERROR(DEC2HEX(MOD((HEX2DEC('Leaf Green Seeds'!G316) - 39 ),65536),4),"")</f>
        <v>2C7E</v>
      </c>
      <c r="H316" s="25" t="str">
        <f>IFERROR(DEC2HEX(MOD((HEX2DEC('Leaf Green Seeds'!H316) - 31 ),65536),4),"")</f>
        <v>2C89</v>
      </c>
      <c r="I316" s="26" t="str">
        <f>IFERROR(DEC2HEX(MOD((HEX2DEC('Leaf Green Seeds'!I316) - 23 ),65536),4),"")</f>
        <v>2C94</v>
      </c>
      <c r="J316" s="25" t="str">
        <f>IFERROR(DEC2HEX(MOD((HEX2DEC('Leaf Green Seeds'!J316) - 39 ),65536),4),"")</f>
        <v>2C77</v>
      </c>
      <c r="K316" s="25" t="str">
        <f>IFERROR(DEC2HEX(MOD((HEX2DEC('Leaf Green Seeds'!K316) - 31 ),65536),4),"")</f>
        <v>2C82</v>
      </c>
      <c r="L316" s="25" t="str">
        <f>IFERROR(DEC2HEX(MOD((HEX2DEC('Leaf Green Seeds'!L316) - 23 ),65536),4),"")</f>
        <v>2C8A</v>
      </c>
      <c r="M316" s="25" t="str">
        <f>IFERROR(DEC2HEX(MOD((HEX2DEC('Leaf Green Seeds'!M316) - 39 ),65536),4),"")</f>
        <v>2C77</v>
      </c>
      <c r="N316" s="25" t="str">
        <f>IFERROR(DEC2HEX(MOD((HEX2DEC('Leaf Green Seeds'!N316) - 31 ),65536),4),"")</f>
        <v>2C77</v>
      </c>
      <c r="O316" s="26" t="str">
        <f>IFERROR(DEC2HEX(MOD((HEX2DEC('Leaf Green Seeds'!O316) - 23 ),65536),4),"")</f>
        <v>2C8A</v>
      </c>
      <c r="P316" s="25" t="str">
        <f>IFERROR(DEC2HEX(MOD((HEX2DEC('Leaf Green Seeds'!P316) - 31 ),65536),4),"")</f>
        <v>2C7D</v>
      </c>
      <c r="Q316" s="25" t="str">
        <f>IFERROR(DEC2HEX(MOD((HEX2DEC('Leaf Green Seeds'!Q316) - 31 ),65536),4),"")</f>
        <v>2C7D</v>
      </c>
      <c r="R316" s="2"/>
      <c r="S316" s="2"/>
    </row>
    <row r="317">
      <c r="A317" s="11">
        <v>315.0</v>
      </c>
      <c r="B317" s="12">
        <v>39016.0</v>
      </c>
      <c r="C317" s="13">
        <v>40012.0</v>
      </c>
      <c r="D317" s="25" t="str">
        <f>IFERROR(DEC2HEX(MOD((HEX2DEC('Leaf Green Seeds'!D317) - 39 ),65536),4),"")</f>
        <v>75B2</v>
      </c>
      <c r="E317" s="25" t="str">
        <f>IFERROR(DEC2HEX(MOD((HEX2DEC('Leaf Green Seeds'!E317) - 31 ),65536),4),"")</f>
        <v>75B1</v>
      </c>
      <c r="F317" s="25" t="str">
        <f>IFERROR(DEC2HEX(MOD((HEX2DEC('Leaf Green Seeds'!F317) - 23 ),65536),4),"")</f>
        <v>75C2</v>
      </c>
      <c r="G317" s="25" t="str">
        <f>IFERROR(DEC2HEX(MOD((HEX2DEC('Leaf Green Seeds'!G317) - 39 ),65536),4),"")</f>
        <v>75B9</v>
      </c>
      <c r="H317" s="25" t="str">
        <f>IFERROR(DEC2HEX(MOD((HEX2DEC('Leaf Green Seeds'!H317) - 31 ),65536),4),"")</f>
        <v>75B1</v>
      </c>
      <c r="I317" s="26" t="str">
        <f>IFERROR(DEC2HEX(MOD((HEX2DEC('Leaf Green Seeds'!I317) - 23 ),65536),4),"")</f>
        <v>75C2</v>
      </c>
      <c r="J317" s="25" t="str">
        <f>IFERROR(DEC2HEX(MOD((HEX2DEC('Leaf Green Seeds'!J317) - 39 ),65536),4),"")</f>
        <v>75B2</v>
      </c>
      <c r="K317" s="25" t="str">
        <f>IFERROR(DEC2HEX(MOD((HEX2DEC('Leaf Green Seeds'!K317) - 31 ),65536),4),"")</f>
        <v>75B1</v>
      </c>
      <c r="L317" s="25" t="str">
        <f>IFERROR(DEC2HEX(MOD((HEX2DEC('Leaf Green Seeds'!L317) - 23 ),65536),4),"")</f>
        <v>75BB</v>
      </c>
      <c r="M317" s="25" t="str">
        <f>IFERROR(DEC2HEX(MOD((HEX2DEC('Leaf Green Seeds'!M317) - 39 ),65536),4),"")</f>
        <v>75B2</v>
      </c>
      <c r="N317" s="25" t="str">
        <f>IFERROR(DEC2HEX(MOD((HEX2DEC('Leaf Green Seeds'!N317) - 31 ),65536),4),"")</f>
        <v>75B1</v>
      </c>
      <c r="O317" s="26" t="str">
        <f>IFERROR(DEC2HEX(MOD((HEX2DEC('Leaf Green Seeds'!O317) - 23 ),65536),4),"")</f>
        <v>75BB</v>
      </c>
      <c r="P317" s="25" t="str">
        <f>IFERROR(DEC2HEX(MOD((HEX2DEC('Leaf Green Seeds'!P317) - 31 ),65536),4),"")</f>
        <v>75AF</v>
      </c>
      <c r="Q317" s="25" t="str">
        <f>IFERROR(DEC2HEX(MOD((HEX2DEC('Leaf Green Seeds'!Q317) - 31 ),65536),4),"")</f>
        <v>75B7</v>
      </c>
      <c r="R317" s="2"/>
      <c r="S317" s="2"/>
    </row>
    <row r="318">
      <c r="A318" s="11">
        <v>316.0</v>
      </c>
      <c r="B318" s="12">
        <v>39032.0</v>
      </c>
      <c r="C318" s="13">
        <v>40028.0</v>
      </c>
      <c r="D318" s="25" t="str">
        <f>IFERROR(DEC2HEX(MOD((HEX2DEC('Leaf Green Seeds'!D318) - 39 ),65536),4),"")</f>
        <v>A087</v>
      </c>
      <c r="E318" s="25" t="str">
        <f>IFERROR(DEC2HEX(MOD((HEX2DEC('Leaf Green Seeds'!E318) - 31 ),65536),4),"")</f>
        <v>A07C</v>
      </c>
      <c r="F318" s="25" t="str">
        <f>IFERROR(DEC2HEX(MOD((HEX2DEC('Leaf Green Seeds'!F318) - 23 ),65536),4),"")</f>
        <v>A085</v>
      </c>
      <c r="G318" s="25" t="str">
        <f>IFERROR(DEC2HEX(MOD((HEX2DEC('Leaf Green Seeds'!G318) - 39 ),65536),4),"")</f>
        <v>A087</v>
      </c>
      <c r="H318" s="25" t="str">
        <f>IFERROR(DEC2HEX(MOD((HEX2DEC('Leaf Green Seeds'!H318) - 31 ),65536),4),"")</f>
        <v>A07C</v>
      </c>
      <c r="I318" s="26" t="str">
        <f>IFERROR(DEC2HEX(MOD((HEX2DEC('Leaf Green Seeds'!I318) - 23 ),65536),4),"")</f>
        <v>A085</v>
      </c>
      <c r="J318" s="25" t="str">
        <f>IFERROR(DEC2HEX(MOD((HEX2DEC('Leaf Green Seeds'!J318) - 39 ),65536),4),"")</f>
        <v>A075</v>
      </c>
      <c r="K318" s="25" t="str">
        <f>IFERROR(DEC2HEX(MOD((HEX2DEC('Leaf Green Seeds'!K318) - 31 ),65536),4),"")</f>
        <v>A074</v>
      </c>
      <c r="L318" s="25" t="str">
        <f>IFERROR(DEC2HEX(MOD((HEX2DEC('Leaf Green Seeds'!L318) - 23 ),65536),4),"")</f>
        <v>A086</v>
      </c>
      <c r="M318" s="25" t="str">
        <f>IFERROR(DEC2HEX(MOD((HEX2DEC('Leaf Green Seeds'!M318) - 39 ),65536),4),"")</f>
        <v>A075</v>
      </c>
      <c r="N318" s="25" t="str">
        <f>IFERROR(DEC2HEX(MOD((HEX2DEC('Leaf Green Seeds'!N318) - 31 ),65536),4),"")</f>
        <v>A074</v>
      </c>
      <c r="O318" s="26" t="str">
        <f>IFERROR(DEC2HEX(MOD((HEX2DEC('Leaf Green Seeds'!O318) - 23 ),65536),4),"")</f>
        <v>A086</v>
      </c>
      <c r="P318" s="25" t="str">
        <f>IFERROR(DEC2HEX(MOD((HEX2DEC('Leaf Green Seeds'!P318) - 31 ),65536),4),"")</f>
        <v>A079</v>
      </c>
      <c r="Q318" s="25" t="str">
        <f>IFERROR(DEC2HEX(MOD((HEX2DEC('Leaf Green Seeds'!Q318) - 31 ),65536),4),"")</f>
        <v>A079</v>
      </c>
      <c r="R318" s="2"/>
      <c r="S318" s="2"/>
    </row>
    <row r="319">
      <c r="A319" s="11">
        <v>317.0</v>
      </c>
      <c r="B319" s="12">
        <v>39048.0</v>
      </c>
      <c r="C319" s="13">
        <v>40044.0</v>
      </c>
      <c r="D319" s="25" t="str">
        <f>IFERROR(DEC2HEX(MOD((HEX2DEC('Leaf Green Seeds'!D319) - 39 ),65536),4),"")</f>
        <v>EE62</v>
      </c>
      <c r="E319" s="25" t="str">
        <f>IFERROR(DEC2HEX(MOD((HEX2DEC('Leaf Green Seeds'!E319) - 31 ),65536),4),"")</f>
        <v>EE61</v>
      </c>
      <c r="F319" s="25" t="str">
        <f>IFERROR(DEC2HEX(MOD((HEX2DEC('Leaf Green Seeds'!F319) - 23 ),65536),4),"")</f>
        <v>EE72</v>
      </c>
      <c r="G319" s="25" t="str">
        <f>IFERROR(DEC2HEX(MOD((HEX2DEC('Leaf Green Seeds'!G319) - 39 ),65536),4),"")</f>
        <v>EE62</v>
      </c>
      <c r="H319" s="25" t="str">
        <f>IFERROR(DEC2HEX(MOD((HEX2DEC('Leaf Green Seeds'!H319) - 31 ),65536),4),"")</f>
        <v>EE61</v>
      </c>
      <c r="I319" s="26" t="str">
        <f>IFERROR(DEC2HEX(MOD((HEX2DEC('Leaf Green Seeds'!I319) - 23 ),65536),4),"")</f>
        <v>EE72</v>
      </c>
      <c r="J319" s="25" t="str">
        <f>IFERROR(DEC2HEX(MOD((HEX2DEC('Leaf Green Seeds'!J319) - 39 ),65536),4),"")</f>
        <v>EE62</v>
      </c>
      <c r="K319" s="25" t="str">
        <f>IFERROR(DEC2HEX(MOD((HEX2DEC('Leaf Green Seeds'!K319) - 31 ),65536),4),"")</f>
        <v>EE61</v>
      </c>
      <c r="L319" s="25" t="str">
        <f>IFERROR(DEC2HEX(MOD((HEX2DEC('Leaf Green Seeds'!L319) - 23 ),65536),4),"")</f>
        <v>EE6C</v>
      </c>
      <c r="M319" s="25" t="str">
        <f>IFERROR(DEC2HEX(MOD((HEX2DEC('Leaf Green Seeds'!M319) - 39 ),65536),4),"")</f>
        <v>EE62</v>
      </c>
      <c r="N319" s="25" t="str">
        <f>IFERROR(DEC2HEX(MOD((HEX2DEC('Leaf Green Seeds'!N319) - 31 ),65536),4),"")</f>
        <v>EE61</v>
      </c>
      <c r="O319" s="26" t="str">
        <f>IFERROR(DEC2HEX(MOD((HEX2DEC('Leaf Green Seeds'!O319) - 23 ),65536),4),"")</f>
        <v>EE6C</v>
      </c>
      <c r="P319" s="25" t="str">
        <f>IFERROR(DEC2HEX(MOD((HEX2DEC('Leaf Green Seeds'!P319) - 31 ),65536),4),"")</f>
        <v>EE5E</v>
      </c>
      <c r="Q319" s="25" t="str">
        <f>IFERROR(DEC2HEX(MOD((HEX2DEC('Leaf Green Seeds'!Q319) - 31 ),65536),4),"")</f>
        <v>EE5E</v>
      </c>
      <c r="R319" s="2"/>
      <c r="S319" s="2"/>
    </row>
    <row r="320">
      <c r="A320" s="11">
        <v>318.0</v>
      </c>
      <c r="B320" s="12">
        <v>39064.0</v>
      </c>
      <c r="C320" s="13">
        <v>40060.0</v>
      </c>
      <c r="D320" s="25" t="str">
        <f>IFERROR(DEC2HEX(MOD((HEX2DEC('Leaf Green Seeds'!D320) - 39 ),65536),4),"")</f>
        <v>372F</v>
      </c>
      <c r="E320" s="25" t="str">
        <f>IFERROR(DEC2HEX(MOD((HEX2DEC('Leaf Green Seeds'!E320) - 31 ),65536),4),"")</f>
        <v>3724</v>
      </c>
      <c r="F320" s="25" t="str">
        <f>IFERROR(DEC2HEX(MOD((HEX2DEC('Leaf Green Seeds'!F320) - 23 ),65536),4),"")</f>
        <v>3736</v>
      </c>
      <c r="G320" s="25" t="str">
        <f>IFERROR(DEC2HEX(MOD((HEX2DEC('Leaf Green Seeds'!G320) - 39 ),65536),4),"")</f>
        <v>372E</v>
      </c>
      <c r="H320" s="25" t="str">
        <f>IFERROR(DEC2HEX(MOD((HEX2DEC('Leaf Green Seeds'!H320) - 31 ),65536),4),"")</f>
        <v>3724</v>
      </c>
      <c r="I320" s="26" t="str">
        <f>IFERROR(DEC2HEX(MOD((HEX2DEC('Leaf Green Seeds'!I320) - 23 ),65536),4),"")</f>
        <v>3736</v>
      </c>
      <c r="J320" s="25" t="str">
        <f>IFERROR(DEC2HEX(MOD((HEX2DEC('Leaf Green Seeds'!J320) - 39 ),65536),4),"")</f>
        <v>3727</v>
      </c>
      <c r="K320" s="25" t="str">
        <f>IFERROR(DEC2HEX(MOD((HEX2DEC('Leaf Green Seeds'!K320) - 31 ),65536),4),"")</f>
        <v>371C</v>
      </c>
      <c r="L320" s="25" t="str">
        <f>IFERROR(DEC2HEX(MOD((HEX2DEC('Leaf Green Seeds'!L320) - 23 ),65536),4),"")</f>
        <v>372F</v>
      </c>
      <c r="M320" s="25" t="str">
        <f>IFERROR(DEC2HEX(MOD((HEX2DEC('Leaf Green Seeds'!M320) - 39 ),65536),4),"")</f>
        <v>3727</v>
      </c>
      <c r="N320" s="25" t="str">
        <f>IFERROR(DEC2HEX(MOD((HEX2DEC('Leaf Green Seeds'!N320) - 31 ),65536),4),"")</f>
        <v>371C</v>
      </c>
      <c r="O320" s="26" t="str">
        <f>IFERROR(DEC2HEX(MOD((HEX2DEC('Leaf Green Seeds'!O320) - 23 ),65536),4),"")</f>
        <v>372F</v>
      </c>
      <c r="P320" s="25" t="str">
        <f>IFERROR(DEC2HEX(MOD((HEX2DEC('Leaf Green Seeds'!P320) - 31 ),65536),4),"")</f>
        <v>372A</v>
      </c>
      <c r="Q320" s="25" t="str">
        <f>IFERROR(DEC2HEX(MOD((HEX2DEC('Leaf Green Seeds'!Q320) - 31 ),65536),4),"")</f>
        <v>372A</v>
      </c>
      <c r="R320" s="2"/>
      <c r="S320" s="2"/>
    </row>
    <row r="321">
      <c r="A321" s="11">
        <v>319.0</v>
      </c>
      <c r="B321" s="12">
        <v>39080.0</v>
      </c>
      <c r="C321" s="13">
        <v>40076.0</v>
      </c>
      <c r="D321" s="25" t="str">
        <f>IFERROR(DEC2HEX(MOD((HEX2DEC('Leaf Green Seeds'!D321) - 39 ),65536),4),"")</f>
        <v>8054</v>
      </c>
      <c r="E321" s="25" t="str">
        <f>IFERROR(DEC2HEX(MOD((HEX2DEC('Leaf Green Seeds'!E321) - 31 ),65536),4),"")</f>
        <v>805D</v>
      </c>
      <c r="F321" s="25" t="str">
        <f>IFERROR(DEC2HEX(MOD((HEX2DEC('Leaf Green Seeds'!F321) - 23 ),65536),4),"")</f>
        <v>8066</v>
      </c>
      <c r="G321" s="25" t="str">
        <f>IFERROR(DEC2HEX(MOD((HEX2DEC('Leaf Green Seeds'!G321) - 39 ),65536),4),"")</f>
        <v>805E</v>
      </c>
      <c r="H321" s="25" t="str">
        <f>IFERROR(DEC2HEX(MOD((HEX2DEC('Leaf Green Seeds'!H321) - 31 ),65536),4),"")</f>
        <v>805D</v>
      </c>
      <c r="I321" s="26" t="str">
        <f>IFERROR(DEC2HEX(MOD((HEX2DEC('Leaf Green Seeds'!I321) - 23 ),65536),4),"")</f>
        <v>8066</v>
      </c>
      <c r="J321" s="25" t="str">
        <f>IFERROR(DEC2HEX(MOD((HEX2DEC('Leaf Green Seeds'!J321) - 39 ),65536),4),"")</f>
        <v>8057</v>
      </c>
      <c r="K321" s="25" t="str">
        <f>IFERROR(DEC2HEX(MOD((HEX2DEC('Leaf Green Seeds'!K321) - 31 ),65536),4),"")</f>
        <v>8055</v>
      </c>
      <c r="L321" s="25" t="str">
        <f>IFERROR(DEC2HEX(MOD((HEX2DEC('Leaf Green Seeds'!L321) - 23 ),65536),4),"")</f>
        <v>8054</v>
      </c>
      <c r="M321" s="25" t="str">
        <f>IFERROR(DEC2HEX(MOD((HEX2DEC('Leaf Green Seeds'!M321) - 39 ),65536),4),"")</f>
        <v>8057</v>
      </c>
      <c r="N321" s="25" t="str">
        <f>IFERROR(DEC2HEX(MOD((HEX2DEC('Leaf Green Seeds'!N321) - 31 ),65536),4),"")</f>
        <v>8055</v>
      </c>
      <c r="O321" s="26" t="str">
        <f>IFERROR(DEC2HEX(MOD((HEX2DEC('Leaf Green Seeds'!O321) - 23 ),65536),4),"")</f>
        <v>8054</v>
      </c>
      <c r="P321" s="25" t="str">
        <f>IFERROR(DEC2HEX(MOD((HEX2DEC('Leaf Green Seeds'!P321) - 31 ),65536),4),"")</f>
        <v>805A</v>
      </c>
      <c r="Q321" s="25" t="str">
        <f>IFERROR(DEC2HEX(MOD((HEX2DEC('Leaf Green Seeds'!Q321) - 31 ),65536),4),"")</f>
        <v>805A</v>
      </c>
      <c r="R321" s="2"/>
      <c r="S321" s="2"/>
    </row>
    <row r="322">
      <c r="A322" s="11">
        <v>320.0</v>
      </c>
      <c r="B322" s="12">
        <v>39096.0</v>
      </c>
      <c r="C322" s="13">
        <v>40092.0</v>
      </c>
      <c r="D322" s="25" t="str">
        <f>IFERROR(DEC2HEX(MOD((HEX2DEC('Leaf Green Seeds'!D322) - 39 ),65536),4),"")</f>
        <v>0186</v>
      </c>
      <c r="E322" s="25" t="str">
        <f>IFERROR(DEC2HEX(MOD((HEX2DEC('Leaf Green Seeds'!E322) - 31 ),65536),4),"")</f>
        <v>0185</v>
      </c>
      <c r="F322" s="25" t="str">
        <f>IFERROR(DEC2HEX(MOD((HEX2DEC('Leaf Green Seeds'!F322) - 23 ),65536),4),"")</f>
        <v>018E</v>
      </c>
      <c r="G322" s="25" t="str">
        <f>IFERROR(DEC2HEX(MOD((HEX2DEC('Leaf Green Seeds'!G322) - 39 ),65536),4),"")</f>
        <v>01BB</v>
      </c>
      <c r="H322" s="25" t="str">
        <f>IFERROR(DEC2HEX(MOD((HEX2DEC('Leaf Green Seeds'!H322) - 31 ),65536),4),"")</f>
        <v>01BA</v>
      </c>
      <c r="I322" s="26" t="str">
        <f>IFERROR(DEC2HEX(MOD((HEX2DEC('Leaf Green Seeds'!I322) - 23 ),65536),4),"")</f>
        <v>01C3</v>
      </c>
      <c r="J322" s="25" t="str">
        <f>IFERROR(DEC2HEX(MOD((HEX2DEC('Leaf Green Seeds'!J322) - 39 ),65536),4),"")</f>
        <v>017E</v>
      </c>
      <c r="K322" s="25" t="str">
        <f>IFERROR(DEC2HEX(MOD((HEX2DEC('Leaf Green Seeds'!K322) - 31 ),65536),4),"")</f>
        <v>017F</v>
      </c>
      <c r="L322" s="25" t="str">
        <f>IFERROR(DEC2HEX(MOD((HEX2DEC('Leaf Green Seeds'!L322) - 23 ),65536),4),"")</f>
        <v>0187</v>
      </c>
      <c r="M322" s="25" t="str">
        <f>IFERROR(DEC2HEX(MOD((HEX2DEC('Leaf Green Seeds'!M322) - 39 ),65536),4),"")</f>
        <v>01B3</v>
      </c>
      <c r="N322" s="25" t="str">
        <f>IFERROR(DEC2HEX(MOD((HEX2DEC('Leaf Green Seeds'!N322) - 31 ),65536),4),"")</f>
        <v>01B5</v>
      </c>
      <c r="O322" s="26" t="str">
        <f>IFERROR(DEC2HEX(MOD((HEX2DEC('Leaf Green Seeds'!O322) - 23 ),65536),4),"")</f>
        <v>01BD</v>
      </c>
      <c r="P322" s="25" t="str">
        <f>IFERROR(DEC2HEX(MOD((HEX2DEC('Leaf Green Seeds'!P322) - 31 ),65536),4),"")</f>
        <v>0178</v>
      </c>
      <c r="Q322" s="25" t="str">
        <f>IFERROR(DEC2HEX(MOD((HEX2DEC('Leaf Green Seeds'!Q322) - 31 ),65536),4),"")</f>
        <v>01AD</v>
      </c>
      <c r="R322" s="2"/>
      <c r="S322" s="2"/>
    </row>
    <row r="323">
      <c r="A323" s="11">
        <v>321.0</v>
      </c>
      <c r="B323" s="12">
        <v>39112.0</v>
      </c>
      <c r="C323" s="13">
        <v>40108.0</v>
      </c>
      <c r="D323" s="25" t="str">
        <f>IFERROR(DEC2HEX(MOD((HEX2DEC('Leaf Green Seeds'!D323) - 39 ),65536),4),"")</f>
        <v>37F1</v>
      </c>
      <c r="E323" s="25" t="str">
        <f>IFERROR(DEC2HEX(MOD((HEX2DEC('Leaf Green Seeds'!E323) - 31 ),65536),4),"")</f>
        <v>37F0</v>
      </c>
      <c r="F323" s="25" t="str">
        <f>IFERROR(DEC2HEX(MOD((HEX2DEC('Leaf Green Seeds'!F323) - 23 ),65536),4),"")</f>
        <v>37F8</v>
      </c>
      <c r="G323" s="25" t="str">
        <f>IFERROR(DEC2HEX(MOD((HEX2DEC('Leaf Green Seeds'!G323) - 39 ),65536),4),"")</f>
        <v>381C</v>
      </c>
      <c r="H323" s="25" t="str">
        <f>IFERROR(DEC2HEX(MOD((HEX2DEC('Leaf Green Seeds'!H323) - 31 ),65536),4),"")</f>
        <v>3825</v>
      </c>
      <c r="I323" s="26" t="str">
        <f>IFERROR(DEC2HEX(MOD((HEX2DEC('Leaf Green Seeds'!I323) - 23 ),65536),4),"")</f>
        <v>3824</v>
      </c>
      <c r="J323" s="25" t="str">
        <f>IFERROR(DEC2HEX(MOD((HEX2DEC('Leaf Green Seeds'!J323) - 39 ),65536),4),"")</f>
        <v>37DE</v>
      </c>
      <c r="K323" s="25" t="str">
        <f>IFERROR(DEC2HEX(MOD((HEX2DEC('Leaf Green Seeds'!K323) - 31 ),65536),4),"")</f>
        <v>37DD</v>
      </c>
      <c r="L323" s="25" t="str">
        <f>IFERROR(DEC2HEX(MOD((HEX2DEC('Leaf Green Seeds'!L323) - 23 ),65536),4),"")</f>
        <v>37E6</v>
      </c>
      <c r="M323" s="25" t="str">
        <f>IFERROR(DEC2HEX(MOD((HEX2DEC('Leaf Green Seeds'!M323) - 39 ),65536),4),"")</f>
        <v>381E</v>
      </c>
      <c r="N323" s="25" t="str">
        <f>IFERROR(DEC2HEX(MOD((HEX2DEC('Leaf Green Seeds'!N323) - 31 ),65536),4),"")</f>
        <v>3813</v>
      </c>
      <c r="O323" s="26" t="str">
        <f>IFERROR(DEC2HEX(MOD((HEX2DEC('Leaf Green Seeds'!O323) - 23 ),65536),4),"")</f>
        <v>3826</v>
      </c>
      <c r="P323" s="25" t="str">
        <f>IFERROR(DEC2HEX(MOD((HEX2DEC('Leaf Green Seeds'!P323) - 31 ),65536),4),"")</f>
        <v>37EC</v>
      </c>
      <c r="Q323" s="25" t="str">
        <f>IFERROR(DEC2HEX(MOD((HEX2DEC('Leaf Green Seeds'!Q323) - 31 ),65536),4),"")</f>
        <v>3822</v>
      </c>
      <c r="R323" s="2"/>
      <c r="S323" s="2"/>
    </row>
    <row r="324">
      <c r="A324" s="11">
        <v>322.0</v>
      </c>
      <c r="B324" s="12">
        <v>39128.0</v>
      </c>
      <c r="C324" s="13">
        <v>40124.0</v>
      </c>
      <c r="D324" s="25" t="str">
        <f>IFERROR(DEC2HEX(MOD((HEX2DEC('Leaf Green Seeds'!D324) - 39 ),65536),4),"")</f>
        <v>8110</v>
      </c>
      <c r="E324" s="25" t="str">
        <f>IFERROR(DEC2HEX(MOD((HEX2DEC('Leaf Green Seeds'!E324) - 31 ),65536),4),"")</f>
        <v>8111</v>
      </c>
      <c r="F324" s="25" t="str">
        <f>IFERROR(DEC2HEX(MOD((HEX2DEC('Leaf Green Seeds'!F324) - 23 ),65536),4),"")</f>
        <v>811A</v>
      </c>
      <c r="G324" s="25" t="str">
        <f>IFERROR(DEC2HEX(MOD((HEX2DEC('Leaf Green Seeds'!G324) - 39 ),65536),4),"")</f>
        <v>8147</v>
      </c>
      <c r="H324" s="25" t="str">
        <f>IFERROR(DEC2HEX(MOD((HEX2DEC('Leaf Green Seeds'!H324) - 31 ),65536),4),"")</f>
        <v>8148</v>
      </c>
      <c r="I324" s="26" t="str">
        <f>IFERROR(DEC2HEX(MOD((HEX2DEC('Leaf Green Seeds'!I324) - 23 ),65536),4),"")</f>
        <v>8145</v>
      </c>
      <c r="J324" s="25" t="str">
        <f>IFERROR(DEC2HEX(MOD((HEX2DEC('Leaf Green Seeds'!J324) - 39 ),65536),4),"")</f>
        <v>8100</v>
      </c>
      <c r="K324" s="25" t="str">
        <f>IFERROR(DEC2HEX(MOD((HEX2DEC('Leaf Green Seeds'!K324) - 31 ),65536),4),"")</f>
        <v>8107</v>
      </c>
      <c r="L324" s="25" t="str">
        <f>IFERROR(DEC2HEX(MOD((HEX2DEC('Leaf Green Seeds'!L324) - 23 ),65536),4),"")</f>
        <v>8113</v>
      </c>
      <c r="M324" s="25" t="str">
        <f>IFERROR(DEC2HEX(MOD((HEX2DEC('Leaf Green Seeds'!M324) - 39 ),65536),4),"")</f>
        <v>8135</v>
      </c>
      <c r="N324" s="25" t="str">
        <f>IFERROR(DEC2HEX(MOD((HEX2DEC('Leaf Green Seeds'!N324) - 31 ),65536),4),"")</f>
        <v>8134</v>
      </c>
      <c r="O324" s="26" t="str">
        <f>IFERROR(DEC2HEX(MOD((HEX2DEC('Leaf Green Seeds'!O324) - 23 ),65536),4),"")</f>
        <v>8147</v>
      </c>
      <c r="P324" s="25" t="str">
        <f>IFERROR(DEC2HEX(MOD((HEX2DEC('Leaf Green Seeds'!P324) - 31 ),65536),4),"")</f>
        <v>8104</v>
      </c>
      <c r="Q324" s="25" t="str">
        <f>IFERROR(DEC2HEX(MOD((HEX2DEC('Leaf Green Seeds'!Q324) - 31 ),65536),4),"")</f>
        <v>8143</v>
      </c>
      <c r="R324" s="2"/>
      <c r="S324" s="2"/>
    </row>
    <row r="325">
      <c r="A325" s="11">
        <v>323.0</v>
      </c>
      <c r="B325" s="12">
        <v>39144.0</v>
      </c>
      <c r="C325" s="13">
        <v>40140.0</v>
      </c>
      <c r="D325" s="25" t="str">
        <f>IFERROR(DEC2HEX(MOD((HEX2DEC('Leaf Green Seeds'!D325) - 39 ),65536),4),"")</f>
        <v>CAB7</v>
      </c>
      <c r="E325" s="25" t="str">
        <f>IFERROR(DEC2HEX(MOD((HEX2DEC('Leaf Green Seeds'!E325) - 31 ),65536),4),"")</f>
        <v>CAB6</v>
      </c>
      <c r="F325" s="25" t="str">
        <f>IFERROR(DEC2HEX(MOD((HEX2DEC('Leaf Green Seeds'!F325) - 23 ),65536),4),"")</f>
        <v>CAC8</v>
      </c>
      <c r="G325" s="25" t="str">
        <f>IFERROR(DEC2HEX(MOD((HEX2DEC('Leaf Green Seeds'!G325) - 39 ),65536),4),"")</f>
        <v>CAF7</v>
      </c>
      <c r="H325" s="25" t="str">
        <f>IFERROR(DEC2HEX(MOD((HEX2DEC('Leaf Green Seeds'!H325) - 31 ),65536),4),"")</f>
        <v>CAF5</v>
      </c>
      <c r="I325" s="26" t="str">
        <f>IFERROR(DEC2HEX(MOD((HEX2DEC('Leaf Green Seeds'!I325) - 23 ),65536),4),"")</f>
        <v>CAFF</v>
      </c>
      <c r="J325" s="25" t="str">
        <f>IFERROR(DEC2HEX(MOD((HEX2DEC('Leaf Green Seeds'!J325) - 39 ),65536),4),"")</f>
        <v>CAAF</v>
      </c>
      <c r="K325" s="25" t="str">
        <f>IFERROR(DEC2HEX(MOD((HEX2DEC('Leaf Green Seeds'!K325) - 31 ),65536),4),"")</f>
        <v>CAAE</v>
      </c>
      <c r="L325" s="25" t="str">
        <f>IFERROR(DEC2HEX(MOD((HEX2DEC('Leaf Green Seeds'!L325) - 23 ),65536),4),"")</f>
        <v>CAC0</v>
      </c>
      <c r="M325" s="25" t="str">
        <f>IFERROR(DEC2HEX(MOD((HEX2DEC('Leaf Green Seeds'!M325) - 39 ),65536),4),"")</f>
        <v>CAEE</v>
      </c>
      <c r="N325" s="25" t="str">
        <f>IFERROR(DEC2HEX(MOD((HEX2DEC('Leaf Green Seeds'!N325) - 31 ),65536),4),"")</f>
        <v>CAED</v>
      </c>
      <c r="O325" s="26" t="str">
        <f>IFERROR(DEC2HEX(MOD((HEX2DEC('Leaf Green Seeds'!O325) - 23 ),65536),4),"")</f>
        <v>CAEE</v>
      </c>
      <c r="P325" s="25" t="str">
        <f>IFERROR(DEC2HEX(MOD((HEX2DEC('Leaf Green Seeds'!P325) - 31 ),65536),4),"")</f>
        <v>CABC</v>
      </c>
      <c r="Q325" s="25" t="str">
        <f>IFERROR(DEC2HEX(MOD((HEX2DEC('Leaf Green Seeds'!Q325) - 31 ),65536),4),"")</f>
        <v>CAF2</v>
      </c>
      <c r="R325" s="2"/>
      <c r="S325" s="2"/>
    </row>
    <row r="326">
      <c r="A326" s="11">
        <v>324.0</v>
      </c>
      <c r="B326" s="12">
        <v>39160.0</v>
      </c>
      <c r="C326" s="13">
        <v>40156.0</v>
      </c>
      <c r="D326" s="25" t="str">
        <f>IFERROR(DEC2HEX(MOD((HEX2DEC('Leaf Green Seeds'!D326) - 39 ),65536),4),"")</f>
        <v>1359</v>
      </c>
      <c r="E326" s="25" t="str">
        <f>IFERROR(DEC2HEX(MOD((HEX2DEC('Leaf Green Seeds'!E326) - 31 ),65536),4),"")</f>
        <v>1358</v>
      </c>
      <c r="F326" s="25" t="str">
        <f>IFERROR(DEC2HEX(MOD((HEX2DEC('Leaf Green Seeds'!F326) - 23 ),65536),4),"")</f>
        <v>135F</v>
      </c>
      <c r="G326" s="25" t="str">
        <f>IFERROR(DEC2HEX(MOD((HEX2DEC('Leaf Green Seeds'!G326) - 39 ),65536),4),"")</f>
        <v>1374</v>
      </c>
      <c r="H326" s="25" t="str">
        <f>IFERROR(DEC2HEX(MOD((HEX2DEC('Leaf Green Seeds'!H326) - 31 ),65536),4),"")</f>
        <v>1373</v>
      </c>
      <c r="I326" s="26" t="str">
        <f>IFERROR(DEC2HEX(MOD((HEX2DEC('Leaf Green Seeds'!I326) - 23 ),65536),4),"")</f>
        <v>137C</v>
      </c>
      <c r="J326" s="25" t="str">
        <f>IFERROR(DEC2HEX(MOD((HEX2DEC('Leaf Green Seeds'!J326) - 39 ),65536),4),"")</f>
        <v>134F</v>
      </c>
      <c r="K326" s="25" t="str">
        <f>IFERROR(DEC2HEX(MOD((HEX2DEC('Leaf Green Seeds'!K326) - 31 ),65536),4),"")</f>
        <v>134E</v>
      </c>
      <c r="L326" s="25" t="str">
        <f>IFERROR(DEC2HEX(MOD((HEX2DEC('Leaf Green Seeds'!L326) - 23 ),65536),4),"")</f>
        <v>134E</v>
      </c>
      <c r="M326" s="25" t="str">
        <f>IFERROR(DEC2HEX(MOD((HEX2DEC('Leaf Green Seeds'!M326) - 39 ),65536),4),"")</f>
        <v>136C</v>
      </c>
      <c r="N326" s="25" t="str">
        <f>IFERROR(DEC2HEX(MOD((HEX2DEC('Leaf Green Seeds'!N326) - 31 ),65536),4),"")</f>
        <v>1364</v>
      </c>
      <c r="O326" s="26" t="str">
        <f>IFERROR(DEC2HEX(MOD((HEX2DEC('Leaf Green Seeds'!O326) - 23 ),65536),4),"")</f>
        <v>1377</v>
      </c>
      <c r="P326" s="25" t="str">
        <f>IFERROR(DEC2HEX(MOD((HEX2DEC('Leaf Green Seeds'!P326) - 31 ),65536),4),"")</f>
        <v>134A</v>
      </c>
      <c r="Q326" s="25" t="str">
        <f>IFERROR(DEC2HEX(MOD((HEX2DEC('Leaf Green Seeds'!Q326) - 31 ),65536),4),"")</f>
        <v>1368</v>
      </c>
      <c r="R326" s="2"/>
      <c r="S326" s="2"/>
    </row>
    <row r="327">
      <c r="A327" s="11">
        <v>325.0</v>
      </c>
      <c r="B327" s="12">
        <v>39176.0</v>
      </c>
      <c r="C327" s="13">
        <v>40172.0</v>
      </c>
      <c r="D327" s="25" t="str">
        <f>IFERROR(DEC2HEX(MOD((HEX2DEC('Leaf Green Seeds'!D327) - 39 ),65536),4),"")</f>
        <v>5C20</v>
      </c>
      <c r="E327" s="25" t="str">
        <f>IFERROR(DEC2HEX(MOD((HEX2DEC('Leaf Green Seeds'!E327) - 31 ),65536),4),"")</f>
        <v>5C1F</v>
      </c>
      <c r="F327" s="25" t="str">
        <f>IFERROR(DEC2HEX(MOD((HEX2DEC('Leaf Green Seeds'!F327) - 23 ),65536),4),"")</f>
        <v>5C28</v>
      </c>
      <c r="G327" s="25" t="str">
        <f>IFERROR(DEC2HEX(MOD((HEX2DEC('Leaf Green Seeds'!G327) - 39 ),65536),4),"")</f>
        <v>5C39</v>
      </c>
      <c r="H327" s="25" t="str">
        <f>IFERROR(DEC2HEX(MOD((HEX2DEC('Leaf Green Seeds'!H327) - 31 ),65536),4),"")</f>
        <v>5C38</v>
      </c>
      <c r="I327" s="26" t="str">
        <f>IFERROR(DEC2HEX(MOD((HEX2DEC('Leaf Green Seeds'!I327) - 23 ),65536),4),"")</f>
        <v>5C4A</v>
      </c>
      <c r="J327" s="25" t="str">
        <f>IFERROR(DEC2HEX(MOD((HEX2DEC('Leaf Green Seeds'!J327) - 39 ),65536),4),"")</f>
        <v>5C18</v>
      </c>
      <c r="K327" s="25" t="str">
        <f>IFERROR(DEC2HEX(MOD((HEX2DEC('Leaf Green Seeds'!K327) - 31 ),65536),4),"")</f>
        <v>5C17</v>
      </c>
      <c r="L327" s="25" t="str">
        <f>IFERROR(DEC2HEX(MOD((HEX2DEC('Leaf Green Seeds'!L327) - 23 ),65536),4),"")</f>
        <v>5C2A</v>
      </c>
      <c r="M327" s="25" t="str">
        <f>IFERROR(DEC2HEX(MOD((HEX2DEC('Leaf Green Seeds'!M327) - 39 ),65536),4),"")</f>
        <v>5C31</v>
      </c>
      <c r="N327" s="25" t="str">
        <f>IFERROR(DEC2HEX(MOD((HEX2DEC('Leaf Green Seeds'!N327) - 31 ),65536),4),"")</f>
        <v>5C3A</v>
      </c>
      <c r="O327" s="26" t="str">
        <f>IFERROR(DEC2HEX(MOD((HEX2DEC('Leaf Green Seeds'!O327) - 23 ),65536),4),"")</f>
        <v>5C42</v>
      </c>
      <c r="P327" s="25" t="str">
        <f>IFERROR(DEC2HEX(MOD((HEX2DEC('Leaf Green Seeds'!P327) - 31 ),65536),4),"")</f>
        <v>5C26</v>
      </c>
      <c r="Q327" s="25" t="str">
        <f>IFERROR(DEC2HEX(MOD((HEX2DEC('Leaf Green Seeds'!Q327) - 31 ),65536),4),"")</f>
        <v>5C35</v>
      </c>
      <c r="R327" s="2"/>
      <c r="S327" s="2"/>
    </row>
    <row r="328">
      <c r="A328" s="11">
        <v>326.0</v>
      </c>
      <c r="B328" s="12">
        <v>39192.0</v>
      </c>
      <c r="C328" s="13">
        <v>40188.0</v>
      </c>
      <c r="D328" s="25" t="str">
        <f>IFERROR(DEC2HEX(MOD((HEX2DEC('Leaf Green Seeds'!D328) - 39 ),65536),4),"")</f>
        <v>A5D6</v>
      </c>
      <c r="E328" s="25" t="str">
        <f>IFERROR(DEC2HEX(MOD((HEX2DEC('Leaf Green Seeds'!E328) - 31 ),65536),4),"")</f>
        <v>A5CB</v>
      </c>
      <c r="F328" s="25" t="str">
        <f>IFERROR(DEC2HEX(MOD((HEX2DEC('Leaf Green Seeds'!F328) - 23 ),65536),4),"")</f>
        <v>A5D4</v>
      </c>
      <c r="G328" s="25" t="str">
        <f>IFERROR(DEC2HEX(MOD((HEX2DEC('Leaf Green Seeds'!G328) - 39 ),65536),4),"")</f>
        <v>A5E9</v>
      </c>
      <c r="H328" s="25" t="str">
        <f>IFERROR(DEC2HEX(MOD((HEX2DEC('Leaf Green Seeds'!H328) - 31 ),65536),4),"")</f>
        <v>A5E8</v>
      </c>
      <c r="I328" s="26" t="str">
        <f>IFERROR(DEC2HEX(MOD((HEX2DEC('Leaf Green Seeds'!I328) - 23 ),65536),4),"")</f>
        <v>A5FC</v>
      </c>
      <c r="J328" s="25" t="str">
        <f>IFERROR(DEC2HEX(MOD((HEX2DEC('Leaf Green Seeds'!J328) - 39 ),65536),4),"")</f>
        <v>A5CE</v>
      </c>
      <c r="K328" s="25" t="str">
        <f>IFERROR(DEC2HEX(MOD((HEX2DEC('Leaf Green Seeds'!K328) - 31 ),65536),4),"")</f>
        <v>A5CD</v>
      </c>
      <c r="L328" s="25" t="str">
        <f>IFERROR(DEC2HEX(MOD((HEX2DEC('Leaf Green Seeds'!L328) - 23 ),65536),4),"")</f>
        <v>A5D6</v>
      </c>
      <c r="M328" s="25" t="str">
        <f>IFERROR(DEC2HEX(MOD((HEX2DEC('Leaf Green Seeds'!M328) - 39 ),65536),4),"")</f>
        <v>A5E1</v>
      </c>
      <c r="N328" s="25" t="str">
        <f>IFERROR(DEC2HEX(MOD((HEX2DEC('Leaf Green Seeds'!N328) - 31 ),65536),4),"")</f>
        <v>A5E0</v>
      </c>
      <c r="O328" s="26" t="str">
        <f>IFERROR(DEC2HEX(MOD((HEX2DEC('Leaf Green Seeds'!O328) - 23 ),65536),4),"")</f>
        <v>A5F4</v>
      </c>
      <c r="P328" s="25" t="str">
        <f>IFERROR(DEC2HEX(MOD((HEX2DEC('Leaf Green Seeds'!P328) - 31 ),65536),4),"")</f>
        <v>A5C8</v>
      </c>
      <c r="Q328" s="25" t="str">
        <f>IFERROR(DEC2HEX(MOD((HEX2DEC('Leaf Green Seeds'!Q328) - 31 ),65536),4),"")</f>
        <v>A5F0</v>
      </c>
      <c r="R328" s="2"/>
      <c r="S328" s="2"/>
    </row>
    <row r="329">
      <c r="A329" s="11">
        <v>327.0</v>
      </c>
      <c r="B329" s="12">
        <v>39208.0</v>
      </c>
      <c r="C329" s="13">
        <v>40204.0</v>
      </c>
      <c r="D329" s="25" t="str">
        <f>IFERROR(DEC2HEX(MOD((HEX2DEC('Leaf Green Seeds'!D329) - 39 ),65536),4),"")</f>
        <v>CFBF</v>
      </c>
      <c r="E329" s="25" t="str">
        <f>IFERROR(DEC2HEX(MOD((HEX2DEC('Leaf Green Seeds'!E329) - 31 ),65536),4),"")</f>
        <v>CFBE</v>
      </c>
      <c r="F329" s="25" t="str">
        <f>IFERROR(DEC2HEX(MOD((HEX2DEC('Leaf Green Seeds'!F329) - 23 ),65536),4),"")</f>
        <v>CFC8</v>
      </c>
      <c r="G329" s="25" t="str">
        <f>IFERROR(DEC2HEX(MOD((HEX2DEC('Leaf Green Seeds'!G329) - 39 ),65536),4),"")</f>
        <v>CFD8</v>
      </c>
      <c r="H329" s="25" t="str">
        <f>IFERROR(DEC2HEX(MOD((HEX2DEC('Leaf Green Seeds'!H329) - 31 ),65536),4),"")</f>
        <v>CFCD</v>
      </c>
      <c r="I329" s="26" t="str">
        <f>IFERROR(DEC2HEX(MOD((HEX2DEC('Leaf Green Seeds'!I329) - 23 ),65536),4),"")</f>
        <v>CFDE</v>
      </c>
      <c r="J329" s="25" t="str">
        <f>IFERROR(DEC2HEX(MOD((HEX2DEC('Leaf Green Seeds'!J329) - 39 ),65536),4),"")</f>
        <v>CFBA</v>
      </c>
      <c r="K329" s="25" t="str">
        <f>IFERROR(DEC2HEX(MOD((HEX2DEC('Leaf Green Seeds'!K329) - 31 ),65536),4),"")</f>
        <v>CFB7</v>
      </c>
      <c r="L329" s="25" t="str">
        <f>IFERROR(DEC2HEX(MOD((HEX2DEC('Leaf Green Seeds'!L329) - 23 ),65536),4),"")</f>
        <v>CFC0</v>
      </c>
      <c r="M329" s="25" t="str">
        <f>IFERROR(DEC2HEX(MOD((HEX2DEC('Leaf Green Seeds'!M329) - 39 ),65536),4),"")</f>
        <v>CFC6</v>
      </c>
      <c r="N329" s="25" t="str">
        <f>IFERROR(DEC2HEX(MOD((HEX2DEC('Leaf Green Seeds'!N329) - 31 ),65536),4),"")</f>
        <v>CFCF</v>
      </c>
      <c r="O329" s="26" t="str">
        <f>IFERROR(DEC2HEX(MOD((HEX2DEC('Leaf Green Seeds'!O329) - 23 ),65536),4),"")</f>
        <v>CFCE</v>
      </c>
      <c r="P329" s="25" t="str">
        <f>IFERROR(DEC2HEX(MOD((HEX2DEC('Leaf Green Seeds'!P329) - 31 ),65536),4),"")</f>
        <v>CFBB</v>
      </c>
      <c r="Q329" s="25" t="str">
        <f>IFERROR(DEC2HEX(MOD((HEX2DEC('Leaf Green Seeds'!Q329) - 31 ),65536),4),"")</f>
        <v>CFCA</v>
      </c>
      <c r="R329" s="2"/>
      <c r="S329" s="2"/>
    </row>
    <row r="330">
      <c r="A330" s="11">
        <v>328.0</v>
      </c>
      <c r="B330" s="12">
        <v>39224.0</v>
      </c>
      <c r="C330" s="13">
        <v>40220.0</v>
      </c>
      <c r="D330" s="25" t="str">
        <f>IFERROR(DEC2HEX(MOD((HEX2DEC('Leaf Green Seeds'!D330) - 39 ),65536),4),"")</f>
        <v>1A3E</v>
      </c>
      <c r="E330" s="25" t="str">
        <f>IFERROR(DEC2HEX(MOD((HEX2DEC('Leaf Green Seeds'!E330) - 31 ),65536),4),"")</f>
        <v>1A47</v>
      </c>
      <c r="F330" s="25" t="str">
        <f>IFERROR(DEC2HEX(MOD((HEX2DEC('Leaf Green Seeds'!F330) - 23 ),65536),4),"")</f>
        <v>1A51</v>
      </c>
      <c r="G330" s="25" t="str">
        <f>IFERROR(DEC2HEX(MOD((HEX2DEC('Leaf Green Seeds'!G330) - 39 ),65536),4),"")</f>
        <v>1A74</v>
      </c>
      <c r="H330" s="25" t="str">
        <f>IFERROR(DEC2HEX(MOD((HEX2DEC('Leaf Green Seeds'!H330) - 31 ),65536),4),"")</f>
        <v>1A7C</v>
      </c>
      <c r="I330" s="26" t="str">
        <f>IFERROR(DEC2HEX(MOD((HEX2DEC('Leaf Green Seeds'!I330) - 23 ),65536),4),"")</f>
        <v>1A85</v>
      </c>
      <c r="J330" s="25" t="str">
        <f>IFERROR(DEC2HEX(MOD((HEX2DEC('Leaf Green Seeds'!J330) - 39 ),65536),4),"")</f>
        <v>1A41</v>
      </c>
      <c r="K330" s="25" t="str">
        <f>IFERROR(DEC2HEX(MOD((HEX2DEC('Leaf Green Seeds'!K330) - 31 ),65536),4),"")</f>
        <v>1A35</v>
      </c>
      <c r="L330" s="25" t="str">
        <f>IFERROR(DEC2HEX(MOD((HEX2DEC('Leaf Green Seeds'!L330) - 23 ),65536),4),"")</f>
        <v>1A49</v>
      </c>
      <c r="M330" s="25" t="str">
        <f>IFERROR(DEC2HEX(MOD((HEX2DEC('Leaf Green Seeds'!M330) - 39 ),65536),4),"")</f>
        <v>1A75</v>
      </c>
      <c r="N330" s="25" t="str">
        <f>IFERROR(DEC2HEX(MOD((HEX2DEC('Leaf Green Seeds'!N330) - 31 ),65536),4),"")</f>
        <v>1A74</v>
      </c>
      <c r="O330" s="26" t="str">
        <f>IFERROR(DEC2HEX(MOD((HEX2DEC('Leaf Green Seeds'!O330) - 23 ),65536),4),"")</f>
        <v>1A7D</v>
      </c>
      <c r="P330" s="25" t="str">
        <f>IFERROR(DEC2HEX(MOD((HEX2DEC('Leaf Green Seeds'!P330) - 31 ),65536),4),"")</f>
        <v>1A3A</v>
      </c>
      <c r="Q330" s="25" t="str">
        <f>IFERROR(DEC2HEX(MOD((HEX2DEC('Leaf Green Seeds'!Q330) - 31 ),65536),4),"")</f>
        <v>1A79</v>
      </c>
      <c r="R330" s="2"/>
      <c r="S330" s="2"/>
    </row>
    <row r="331">
      <c r="A331" s="11">
        <v>329.0</v>
      </c>
      <c r="B331" s="12">
        <v>39240.0</v>
      </c>
      <c r="C331" s="13">
        <v>40236.0</v>
      </c>
      <c r="D331" s="25" t="str">
        <f>IFERROR(DEC2HEX(MOD((HEX2DEC('Leaf Green Seeds'!D331) - 39 ),65536),4),"")</f>
        <v>4583</v>
      </c>
      <c r="E331" s="25" t="str">
        <f>IFERROR(DEC2HEX(MOD((HEX2DEC('Leaf Green Seeds'!E331) - 31 ),65536),4),"")</f>
        <v>4582</v>
      </c>
      <c r="F331" s="25" t="str">
        <f>IFERROR(DEC2HEX(MOD((HEX2DEC('Leaf Green Seeds'!F331) - 23 ),65536),4),"")</f>
        <v>458E</v>
      </c>
      <c r="G331" s="25" t="str">
        <f>IFERROR(DEC2HEX(MOD((HEX2DEC('Leaf Green Seeds'!G331) - 39 ),65536),4),"")</f>
        <v>457A</v>
      </c>
      <c r="H331" s="25" t="str">
        <f>IFERROR(DEC2HEX(MOD((HEX2DEC('Leaf Green Seeds'!H331) - 31 ),65536),4),"")</f>
        <v>4582</v>
      </c>
      <c r="I331" s="26" t="str">
        <f>IFERROR(DEC2HEX(MOD((HEX2DEC('Leaf Green Seeds'!I331) - 23 ),65536),4),"")</f>
        <v>4582</v>
      </c>
      <c r="J331" s="25" t="str">
        <f>IFERROR(DEC2HEX(MOD((HEX2DEC('Leaf Green Seeds'!J331) - 39 ),65536),4),"")</f>
        <v>4572</v>
      </c>
      <c r="K331" s="25" t="str">
        <f>IFERROR(DEC2HEX(MOD((HEX2DEC('Leaf Green Seeds'!K331) - 31 ),65536),4),"")</f>
        <v>457A</v>
      </c>
      <c r="L331" s="25" t="str">
        <f>IFERROR(DEC2HEX(MOD((HEX2DEC('Leaf Green Seeds'!L331) - 23 ),65536),4),"")</f>
        <v>4583</v>
      </c>
      <c r="M331" s="25" t="str">
        <f>IFERROR(DEC2HEX(MOD((HEX2DEC('Leaf Green Seeds'!M331) - 39 ),65536),4),"")</f>
        <v>4572</v>
      </c>
      <c r="N331" s="25" t="str">
        <f>IFERROR(DEC2HEX(MOD((HEX2DEC('Leaf Green Seeds'!N331) - 31 ),65536),4),"")</f>
        <v>4571</v>
      </c>
      <c r="O331" s="26" t="str">
        <f>IFERROR(DEC2HEX(MOD((HEX2DEC('Leaf Green Seeds'!O331) - 23 ),65536),4),"")</f>
        <v>457A</v>
      </c>
      <c r="P331" s="25" t="str">
        <f>IFERROR(DEC2HEX(MOD((HEX2DEC('Leaf Green Seeds'!P331) - 31 ),65536),4),"")</f>
        <v>457F</v>
      </c>
      <c r="Q331" s="25" t="str">
        <f>IFERROR(DEC2HEX(MOD((HEX2DEC('Leaf Green Seeds'!Q331) - 31 ),65536),4),"")</f>
        <v>4576</v>
      </c>
      <c r="R331" s="2"/>
      <c r="S331" s="2"/>
    </row>
    <row r="332">
      <c r="A332" s="11">
        <v>330.0</v>
      </c>
      <c r="B332" s="12">
        <v>39264.0</v>
      </c>
      <c r="C332" s="13">
        <v>40260.0</v>
      </c>
      <c r="D332" s="25" t="str">
        <f>IFERROR(DEC2HEX(MOD((HEX2DEC('Leaf Green Seeds'!D332) - 39 ),65536),4),"")</f>
        <v>7420</v>
      </c>
      <c r="E332" s="25" t="str">
        <f>IFERROR(DEC2HEX(MOD((HEX2DEC('Leaf Green Seeds'!E332) - 31 ),65536),4),"")</f>
        <v>741D</v>
      </c>
      <c r="F332" s="25" t="str">
        <f>IFERROR(DEC2HEX(MOD((HEX2DEC('Leaf Green Seeds'!F332) - 23 ),65536),4),"")</f>
        <v>742A</v>
      </c>
      <c r="G332" s="25" t="str">
        <f>IFERROR(DEC2HEX(MOD((HEX2DEC('Leaf Green Seeds'!G332) - 39 ),65536),4),"")</f>
        <v>7435</v>
      </c>
      <c r="H332" s="25" t="str">
        <f>IFERROR(DEC2HEX(MOD((HEX2DEC('Leaf Green Seeds'!H332) - 31 ),65536),4),"")</f>
        <v>743E</v>
      </c>
      <c r="I332" s="26" t="str">
        <f>IFERROR(DEC2HEX(MOD((HEX2DEC('Leaf Green Seeds'!I332) - 23 ),65536),4),"")</f>
        <v>7448</v>
      </c>
      <c r="J332" s="25" t="str">
        <f>IFERROR(DEC2HEX(MOD((HEX2DEC('Leaf Green Seeds'!J332) - 39 ),65536),4),"")</f>
        <v>741A</v>
      </c>
      <c r="K332" s="25" t="str">
        <f>IFERROR(DEC2HEX(MOD((HEX2DEC('Leaf Green Seeds'!K332) - 31 ),65536),4),"")</f>
        <v>7419</v>
      </c>
      <c r="L332" s="25" t="str">
        <f>IFERROR(DEC2HEX(MOD((HEX2DEC('Leaf Green Seeds'!L332) - 23 ),65536),4),"")</f>
        <v>7426</v>
      </c>
      <c r="M332" s="25" t="str">
        <f>IFERROR(DEC2HEX(MOD((HEX2DEC('Leaf Green Seeds'!M332) - 39 ),65536),4),"")</f>
        <v>742F</v>
      </c>
      <c r="N332" s="25" t="str">
        <f>IFERROR(DEC2HEX(MOD((HEX2DEC('Leaf Green Seeds'!N332) - 31 ),65536),4),"")</f>
        <v>742F</v>
      </c>
      <c r="O332" s="26" t="str">
        <f>IFERROR(DEC2HEX(MOD((HEX2DEC('Leaf Green Seeds'!O332) - 23 ),65536),4),"")</f>
        <v>743F</v>
      </c>
      <c r="P332" s="25" t="str">
        <f>IFERROR(DEC2HEX(MOD((HEX2DEC('Leaf Green Seeds'!P332) - 31 ),65536),4),"")</f>
        <v>741C</v>
      </c>
      <c r="Q332" s="25" t="str">
        <f>IFERROR(DEC2HEX(MOD((HEX2DEC('Leaf Green Seeds'!Q332) - 31 ),65536),4),"")</f>
        <v>743C</v>
      </c>
      <c r="R332" s="2"/>
      <c r="S332" s="2"/>
    </row>
    <row r="333">
      <c r="A333" s="11">
        <v>331.0</v>
      </c>
      <c r="B333" s="12">
        <v>39280.0</v>
      </c>
      <c r="C333" s="13">
        <v>40276.0</v>
      </c>
      <c r="D333" s="25" t="str">
        <f>IFERROR(DEC2HEX(MOD((HEX2DEC('Leaf Green Seeds'!D333) - 39 ),65536),4),"")</f>
        <v>B8A4</v>
      </c>
      <c r="E333" s="25" t="str">
        <f>IFERROR(DEC2HEX(MOD((HEX2DEC('Leaf Green Seeds'!E333) - 31 ),65536),4),"")</f>
        <v>B8AC</v>
      </c>
      <c r="F333" s="25" t="str">
        <f>IFERROR(DEC2HEX(MOD((HEX2DEC('Leaf Green Seeds'!F333) - 23 ),65536),4),"")</f>
        <v>B8AC</v>
      </c>
      <c r="G333" s="25" t="str">
        <f>IFERROR(DEC2HEX(MOD((HEX2DEC('Leaf Green Seeds'!G333) - 39 ),65536),4),"")</f>
        <v>B8C3</v>
      </c>
      <c r="H333" s="25" t="str">
        <f>IFERROR(DEC2HEX(MOD((HEX2DEC('Leaf Green Seeds'!H333) - 31 ),65536),4),"")</f>
        <v>B8C2</v>
      </c>
      <c r="I333" s="26" t="str">
        <f>IFERROR(DEC2HEX(MOD((HEX2DEC('Leaf Green Seeds'!I333) - 23 ),65536),4),"")</f>
        <v>B8D2</v>
      </c>
      <c r="J333" s="25" t="str">
        <f>IFERROR(DEC2HEX(MOD((HEX2DEC('Leaf Green Seeds'!J333) - 39 ),65536),4),"")</f>
        <v>B89C</v>
      </c>
      <c r="K333" s="25" t="str">
        <f>IFERROR(DEC2HEX(MOD((HEX2DEC('Leaf Green Seeds'!K333) - 31 ),65536),4),"")</f>
        <v>B89B</v>
      </c>
      <c r="L333" s="25" t="str">
        <f>IFERROR(DEC2HEX(MOD((HEX2DEC('Leaf Green Seeds'!L333) - 23 ),65536),4),"")</f>
        <v>B8AD</v>
      </c>
      <c r="M333" s="25" t="str">
        <f>IFERROR(DEC2HEX(MOD((HEX2DEC('Leaf Green Seeds'!M333) - 39 ),65536),4),"")</f>
        <v>B8BB</v>
      </c>
      <c r="N333" s="25" t="str">
        <f>IFERROR(DEC2HEX(MOD((HEX2DEC('Leaf Green Seeds'!N333) - 31 ),65536),4),"")</f>
        <v>B8BA</v>
      </c>
      <c r="O333" s="26" t="str">
        <f>IFERROR(DEC2HEX(MOD((HEX2DEC('Leaf Green Seeds'!O333) - 23 ),65536),4),"")</f>
        <v>B8CA</v>
      </c>
      <c r="P333" s="25" t="str">
        <f>IFERROR(DEC2HEX(MOD((HEX2DEC('Leaf Green Seeds'!P333) - 31 ),65536),4),"")</f>
        <v>B8A0</v>
      </c>
      <c r="Q333" s="25" t="str">
        <f>IFERROR(DEC2HEX(MOD((HEX2DEC('Leaf Green Seeds'!Q333) - 31 ),65536),4),"")</f>
        <v>B8C8</v>
      </c>
      <c r="R333" s="2"/>
      <c r="S333" s="2"/>
    </row>
    <row r="334">
      <c r="A334" s="11">
        <v>332.0</v>
      </c>
      <c r="B334" s="12">
        <v>39296.0</v>
      </c>
      <c r="C334" s="13">
        <v>40292.0</v>
      </c>
      <c r="D334" s="25" t="str">
        <f>IFERROR(DEC2HEX(MOD((HEX2DEC('Leaf Green Seeds'!D334) - 39 ),65536),4),"")</f>
        <v>068E</v>
      </c>
      <c r="E334" s="25" t="str">
        <f>IFERROR(DEC2HEX(MOD((HEX2DEC('Leaf Green Seeds'!E334) - 31 ),65536),4),"")</f>
        <v>0684</v>
      </c>
      <c r="F334" s="25" t="str">
        <f>IFERROR(DEC2HEX(MOD((HEX2DEC('Leaf Green Seeds'!F334) - 23 ),65536),4),"")</f>
        <v>0694</v>
      </c>
      <c r="G334" s="25" t="str">
        <f>IFERROR(DEC2HEX(MOD((HEX2DEC('Leaf Green Seeds'!G334) - 39 ),65536),4),"")</f>
        <v>06AF</v>
      </c>
      <c r="H334" s="25" t="str">
        <f>IFERROR(DEC2HEX(MOD((HEX2DEC('Leaf Green Seeds'!H334) - 31 ),65536),4),"")</f>
        <v>06AF</v>
      </c>
      <c r="I334" s="26" t="str">
        <f>IFERROR(DEC2HEX(MOD((HEX2DEC('Leaf Green Seeds'!I334) - 23 ),65536),4),"")</f>
        <v>06B4</v>
      </c>
      <c r="J334" s="25" t="str">
        <f>IFERROR(DEC2HEX(MOD((HEX2DEC('Leaf Green Seeds'!J334) - 39 ),65536),4),"")</f>
        <v>067C</v>
      </c>
      <c r="K334" s="25" t="str">
        <f>IFERROR(DEC2HEX(MOD((HEX2DEC('Leaf Green Seeds'!K334) - 31 ),65536),4),"")</f>
        <v>067E</v>
      </c>
      <c r="L334" s="25" t="str">
        <f>IFERROR(DEC2HEX(MOD((HEX2DEC('Leaf Green Seeds'!L334) - 23 ),65536),4),"")</f>
        <v>0686</v>
      </c>
      <c r="M334" s="25" t="str">
        <f>IFERROR(DEC2HEX(MOD((HEX2DEC('Leaf Green Seeds'!M334) - 39 ),65536),4),"")</f>
        <v>069D</v>
      </c>
      <c r="N334" s="25" t="str">
        <f>IFERROR(DEC2HEX(MOD((HEX2DEC('Leaf Green Seeds'!N334) - 31 ),65536),4),"")</f>
        <v>069A</v>
      </c>
      <c r="O334" s="26" t="str">
        <f>IFERROR(DEC2HEX(MOD((HEX2DEC('Leaf Green Seeds'!O334) - 23 ),65536),4),"")</f>
        <v>06AC</v>
      </c>
      <c r="P334" s="25" t="str">
        <f>IFERROR(DEC2HEX(MOD((HEX2DEC('Leaf Green Seeds'!P334) - 31 ),65536),4),"")</f>
        <v>068A</v>
      </c>
      <c r="Q334" s="25" t="str">
        <f>IFERROR(DEC2HEX(MOD((HEX2DEC('Leaf Green Seeds'!Q334) - 31 ),65536),4),"")</f>
        <v>069D</v>
      </c>
      <c r="R334" s="2"/>
      <c r="S334" s="2"/>
    </row>
    <row r="335">
      <c r="A335" s="11">
        <v>333.0</v>
      </c>
      <c r="B335" s="12">
        <v>39312.0</v>
      </c>
      <c r="C335" s="13">
        <v>40308.0</v>
      </c>
      <c r="D335" s="25" t="str">
        <f>IFERROR(DEC2HEX(MOD((HEX2DEC('Leaf Green Seeds'!D335) - 39 ),65536),4),"")</f>
        <v>BE97</v>
      </c>
      <c r="E335" s="25" t="str">
        <f>IFERROR(DEC2HEX(MOD((HEX2DEC('Leaf Green Seeds'!E335) - 31 ),65536),4),"")</f>
        <v>BE96</v>
      </c>
      <c r="F335" s="25" t="str">
        <f>IFERROR(DEC2HEX(MOD((HEX2DEC('Leaf Green Seeds'!F335) - 23 ),65536),4),"")</f>
        <v>BE93</v>
      </c>
      <c r="G335" s="25" t="str">
        <f>IFERROR(DEC2HEX(MOD((HEX2DEC('Leaf Green Seeds'!G335) - 39 ),65536),4),"")</f>
        <v>BECE</v>
      </c>
      <c r="H335" s="25" t="str">
        <f>IFERROR(DEC2HEX(MOD((HEX2DEC('Leaf Green Seeds'!H335) - 31 ),65536),4),"")</f>
        <v>BECB</v>
      </c>
      <c r="I335" s="26" t="str">
        <f>IFERROR(DEC2HEX(MOD((HEX2DEC('Leaf Green Seeds'!I335) - 23 ),65536),4),"")</f>
        <v>BED6</v>
      </c>
      <c r="J335" s="25" t="str">
        <f>IFERROR(DEC2HEX(MOD((HEX2DEC('Leaf Green Seeds'!J335) - 39 ),65536),4),"")</f>
        <v>BE83</v>
      </c>
      <c r="K335" s="25" t="str">
        <f>IFERROR(DEC2HEX(MOD((HEX2DEC('Leaf Green Seeds'!K335) - 31 ),65536),4),"")</f>
        <v>BE82</v>
      </c>
      <c r="L335" s="25" t="str">
        <f>IFERROR(DEC2HEX(MOD((HEX2DEC('Leaf Green Seeds'!L335) - 23 ),65536),4),"")</f>
        <v>BE97</v>
      </c>
      <c r="M335" s="25" t="str">
        <f>IFERROR(DEC2HEX(MOD((HEX2DEC('Leaf Green Seeds'!M335) - 39 ),65536),4),"")</f>
        <v>BEBB</v>
      </c>
      <c r="N335" s="25" t="str">
        <f>IFERROR(DEC2HEX(MOD((HEX2DEC('Leaf Green Seeds'!N335) - 31 ),65536),4),"")</f>
        <v>BEBA</v>
      </c>
      <c r="O335" s="26" t="str">
        <f>IFERROR(DEC2HEX(MOD((HEX2DEC('Leaf Green Seeds'!O335) - 23 ),65536),4),"")</f>
        <v>BECE</v>
      </c>
      <c r="P335" s="25" t="str">
        <f>IFERROR(DEC2HEX(MOD((HEX2DEC('Leaf Green Seeds'!P335) - 31 ),65536),4),"")</f>
        <v>BE87</v>
      </c>
      <c r="Q335" s="25" t="str">
        <f>IFERROR(DEC2HEX(MOD((HEX2DEC('Leaf Green Seeds'!Q335) - 31 ),65536),4),"")</f>
        <v>BEBF</v>
      </c>
      <c r="R335" s="2"/>
      <c r="S335" s="2"/>
    </row>
    <row r="336">
      <c r="A336" s="11">
        <v>334.0</v>
      </c>
      <c r="B336" s="12">
        <v>39328.0</v>
      </c>
      <c r="C336" s="13">
        <v>40324.0</v>
      </c>
      <c r="D336" s="25" t="str">
        <f>IFERROR(DEC2HEX(MOD((HEX2DEC('Leaf Green Seeds'!D336) - 39 ),65536),4),"")</f>
        <v>E876</v>
      </c>
      <c r="E336" s="25" t="str">
        <f>IFERROR(DEC2HEX(MOD((HEX2DEC('Leaf Green Seeds'!E336) - 31 ),65536),4),"")</f>
        <v>E876</v>
      </c>
      <c r="F336" s="25" t="str">
        <f>IFERROR(DEC2HEX(MOD((HEX2DEC('Leaf Green Seeds'!F336) - 23 ),65536),4),"")</f>
        <v>E87E</v>
      </c>
      <c r="G336" s="25" t="str">
        <f>IFERROR(DEC2HEX(MOD((HEX2DEC('Leaf Green Seeds'!G336) - 39 ),65536),4),"")</f>
        <v>E8AF</v>
      </c>
      <c r="H336" s="25" t="str">
        <f>IFERROR(DEC2HEX(MOD((HEX2DEC('Leaf Green Seeds'!H336) - 31 ),65536),4),"")</f>
        <v>E8AD</v>
      </c>
      <c r="I336" s="26" t="str">
        <f>IFERROR(DEC2HEX(MOD((HEX2DEC('Leaf Green Seeds'!I336) - 23 ),65536),4),"")</f>
        <v>E8B7</v>
      </c>
      <c r="J336" s="25" t="str">
        <f>IFERROR(DEC2HEX(MOD((HEX2DEC('Leaf Green Seeds'!J336) - 39 ),65536),4),"")</f>
        <v>E871</v>
      </c>
      <c r="K336" s="25" t="str">
        <f>IFERROR(DEC2HEX(MOD((HEX2DEC('Leaf Green Seeds'!K336) - 31 ),65536),4),"")</f>
        <v>E865</v>
      </c>
      <c r="L336" s="25" t="str">
        <f>IFERROR(DEC2HEX(MOD((HEX2DEC('Leaf Green Seeds'!L336) - 23 ),65536),4),"")</f>
        <v>E86F</v>
      </c>
      <c r="M336" s="25" t="str">
        <f>IFERROR(DEC2HEX(MOD((HEX2DEC('Leaf Green Seeds'!M336) - 39 ),65536),4),"")</f>
        <v>E89E</v>
      </c>
      <c r="N336" s="25" t="str">
        <f>IFERROR(DEC2HEX(MOD((HEX2DEC('Leaf Green Seeds'!N336) - 31 ),65536),4),"")</f>
        <v>E8A4</v>
      </c>
      <c r="O336" s="26" t="str">
        <f>IFERROR(DEC2HEX(MOD((HEX2DEC('Leaf Green Seeds'!O336) - 23 ),65536),4),"")</f>
        <v>E8AF</v>
      </c>
      <c r="P336" s="25" t="str">
        <f>IFERROR(DEC2HEX(MOD((HEX2DEC('Leaf Green Seeds'!P336) - 31 ),65536),4),"")</f>
        <v>E86B</v>
      </c>
      <c r="Q336" s="25" t="str">
        <f>IFERROR(DEC2HEX(MOD((HEX2DEC('Leaf Green Seeds'!Q336) - 31 ),65536),4),"")</f>
        <v>E8A6</v>
      </c>
      <c r="R336" s="2"/>
      <c r="S336" s="2"/>
    </row>
    <row r="337">
      <c r="A337" s="11">
        <v>335.0</v>
      </c>
      <c r="B337" s="12">
        <v>39344.0</v>
      </c>
      <c r="C337" s="13">
        <v>40340.0</v>
      </c>
      <c r="D337" s="25" t="str">
        <f>IFERROR(DEC2HEX(MOD((HEX2DEC('Leaf Green Seeds'!D337) - 39 ),65536),4),"")</f>
        <v>3186</v>
      </c>
      <c r="E337" s="25" t="str">
        <f>IFERROR(DEC2HEX(MOD((HEX2DEC('Leaf Green Seeds'!E337) - 31 ),65536),4),"")</f>
        <v>3180</v>
      </c>
      <c r="F337" s="25" t="str">
        <f>IFERROR(DEC2HEX(MOD((HEX2DEC('Leaf Green Seeds'!F337) - 23 ),65536),4),"")</f>
        <v>3185</v>
      </c>
      <c r="G337" s="25" t="str">
        <f>IFERROR(DEC2HEX(MOD((HEX2DEC('Leaf Green Seeds'!G337) - 39 ),65536),4),"")</f>
        <v>31BF</v>
      </c>
      <c r="H337" s="25" t="str">
        <f>IFERROR(DEC2HEX(MOD((HEX2DEC('Leaf Green Seeds'!H337) - 31 ),65536),4),"")</f>
        <v>31B5</v>
      </c>
      <c r="I337" s="26" t="str">
        <f>IFERROR(DEC2HEX(MOD((HEX2DEC('Leaf Green Seeds'!I337) - 23 ),65536),4),"")</f>
        <v>31C8</v>
      </c>
      <c r="J337" s="25" t="str">
        <f>IFERROR(DEC2HEX(MOD((HEX2DEC('Leaf Green Seeds'!J337) - 39 ),65536),4),"")</f>
        <v>3177</v>
      </c>
      <c r="K337" s="25" t="str">
        <f>IFERROR(DEC2HEX(MOD((HEX2DEC('Leaf Green Seeds'!K337) - 31 ),65536),4),"")</f>
        <v>3180</v>
      </c>
      <c r="L337" s="25" t="str">
        <f>IFERROR(DEC2HEX(MOD((HEX2DEC('Leaf Green Seeds'!L337) - 23 ),65536),4),"")</f>
        <v>3181</v>
      </c>
      <c r="M337" s="25" t="str">
        <f>IFERROR(DEC2HEX(MOD((HEX2DEC('Leaf Green Seeds'!M337) - 39 ),65536),4),"")</f>
        <v>31AE</v>
      </c>
      <c r="N337" s="25" t="str">
        <f>IFERROR(DEC2HEX(MOD((HEX2DEC('Leaf Green Seeds'!N337) - 31 ),65536),4),"")</f>
        <v>31B6</v>
      </c>
      <c r="O337" s="26" t="str">
        <f>IFERROR(DEC2HEX(MOD((HEX2DEC('Leaf Green Seeds'!O337) - 23 ),65536),4),"")</f>
        <v>31BE</v>
      </c>
      <c r="P337" s="25" t="str">
        <f>IFERROR(DEC2HEX(MOD((HEX2DEC('Leaf Green Seeds'!P337) - 31 ),65536),4),"")</f>
        <v>3189</v>
      </c>
      <c r="Q337" s="25" t="str">
        <f>IFERROR(DEC2HEX(MOD((HEX2DEC('Leaf Green Seeds'!Q337) - 31 ),65536),4),"")</f>
        <v>31BA</v>
      </c>
      <c r="R337" s="2"/>
      <c r="S337" s="2"/>
    </row>
    <row r="338">
      <c r="A338" s="11">
        <v>336.0</v>
      </c>
      <c r="B338" s="12">
        <v>39360.0</v>
      </c>
      <c r="C338" s="13">
        <v>40356.0</v>
      </c>
      <c r="D338" s="25" t="str">
        <f>IFERROR(DEC2HEX(MOD((HEX2DEC('Leaf Green Seeds'!D338) - 39 ),65536),4),"")</f>
        <v>7A5C</v>
      </c>
      <c r="E338" s="25" t="str">
        <f>IFERROR(DEC2HEX(MOD((HEX2DEC('Leaf Green Seeds'!E338) - 31 ),65536),4),"")</f>
        <v>7A5B</v>
      </c>
      <c r="F338" s="25" t="str">
        <f>IFERROR(DEC2HEX(MOD((HEX2DEC('Leaf Green Seeds'!F338) - 23 ),65536),4),"")</f>
        <v>7A64</v>
      </c>
      <c r="G338" s="25" t="str">
        <f>IFERROR(DEC2HEX(MOD((HEX2DEC('Leaf Green Seeds'!G338) - 39 ),65536),4),"")</f>
        <v>7A67</v>
      </c>
      <c r="H338" s="25" t="str">
        <f>IFERROR(DEC2HEX(MOD((HEX2DEC('Leaf Green Seeds'!H338) - 31 ),65536),4),"")</f>
        <v>7A5B</v>
      </c>
      <c r="I338" s="26" t="str">
        <f>IFERROR(DEC2HEX(MOD((HEX2DEC('Leaf Green Seeds'!I338) - 23 ),65536),4),"")</f>
        <v>7A70</v>
      </c>
      <c r="J338" s="25" t="str">
        <f>IFERROR(DEC2HEX(MOD((HEX2DEC('Leaf Green Seeds'!J338) - 39 ),65536),4),"")</f>
        <v>7A54</v>
      </c>
      <c r="K338" s="25" t="str">
        <f>IFERROR(DEC2HEX(MOD((HEX2DEC('Leaf Green Seeds'!K338) - 31 ),65536),4),"")</f>
        <v>7A52</v>
      </c>
      <c r="L338" s="25" t="str">
        <f>IFERROR(DEC2HEX(MOD((HEX2DEC('Leaf Green Seeds'!L338) - 23 ),65536),4),"")</f>
        <v>7A66</v>
      </c>
      <c r="M338" s="25" t="str">
        <f>IFERROR(DEC2HEX(MOD((HEX2DEC('Leaf Green Seeds'!M338) - 39 ),65536),4),"")</f>
        <v>7A54</v>
      </c>
      <c r="N338" s="25" t="str">
        <f>IFERROR(DEC2HEX(MOD((HEX2DEC('Leaf Green Seeds'!N338) - 31 ),65536),4),"")</f>
        <v>7A5D</v>
      </c>
      <c r="O338" s="26" t="str">
        <f>IFERROR(DEC2HEX(MOD((HEX2DEC('Leaf Green Seeds'!O338) - 23 ),65536),4),"")</f>
        <v>7A5C</v>
      </c>
      <c r="P338" s="25" t="str">
        <f>IFERROR(DEC2HEX(MOD((HEX2DEC('Leaf Green Seeds'!P338) - 31 ),65536),4),"")</f>
        <v>7A61</v>
      </c>
      <c r="Q338" s="25" t="str">
        <f>IFERROR(DEC2HEX(MOD((HEX2DEC('Leaf Green Seeds'!Q338) - 31 ),65536),4),"")</f>
        <v>7A61</v>
      </c>
      <c r="R338" s="2"/>
      <c r="S338" s="2"/>
    </row>
    <row r="339">
      <c r="A339" s="11">
        <v>337.0</v>
      </c>
      <c r="B339" s="12">
        <v>39376.0</v>
      </c>
      <c r="C339" s="13">
        <v>40372.0</v>
      </c>
      <c r="D339" s="25" t="str">
        <f>IFERROR(DEC2HEX(MOD((HEX2DEC('Leaf Green Seeds'!D339) - 39 ),65536),4),"")</f>
        <v>C3D1</v>
      </c>
      <c r="E339" s="25" t="str">
        <f>IFERROR(DEC2HEX(MOD((HEX2DEC('Leaf Green Seeds'!E339) - 31 ),65536),4),"")</f>
        <v>C3CC</v>
      </c>
      <c r="F339" s="25" t="str">
        <f>IFERROR(DEC2HEX(MOD((HEX2DEC('Leaf Green Seeds'!F339) - 23 ),65536),4),"")</f>
        <v>C3DD</v>
      </c>
      <c r="G339" s="25" t="str">
        <f>IFERROR(DEC2HEX(MOD((HEX2DEC('Leaf Green Seeds'!G339) - 39 ),65536),4),"")</f>
        <v>C408</v>
      </c>
      <c r="H339" s="25" t="str">
        <f>IFERROR(DEC2HEX(MOD((HEX2DEC('Leaf Green Seeds'!H339) - 31 ),65536),4),"")</f>
        <v>C40C</v>
      </c>
      <c r="I339" s="26" t="str">
        <f>IFERROR(DEC2HEX(MOD((HEX2DEC('Leaf Green Seeds'!I339) - 23 ),65536),4),"")</f>
        <v>C409</v>
      </c>
      <c r="J339" s="25" t="str">
        <f>IFERROR(DEC2HEX(MOD((HEX2DEC('Leaf Green Seeds'!J339) - 39 ),65536),4),"")</f>
        <v>C3CC</v>
      </c>
      <c r="K339" s="25" t="str">
        <f>IFERROR(DEC2HEX(MOD((HEX2DEC('Leaf Green Seeds'!K339) - 31 ),65536),4),"")</f>
        <v>C3CC</v>
      </c>
      <c r="L339" s="25" t="str">
        <f>IFERROR(DEC2HEX(MOD((HEX2DEC('Leaf Green Seeds'!L339) - 23 ),65536),4),"")</f>
        <v>C3DA</v>
      </c>
      <c r="M339" s="25" t="str">
        <f>IFERROR(DEC2HEX(MOD((HEX2DEC('Leaf Green Seeds'!M339) - 39 ),65536),4),"")</f>
        <v>C405</v>
      </c>
      <c r="N339" s="25" t="str">
        <f>IFERROR(DEC2HEX(MOD((HEX2DEC('Leaf Green Seeds'!N339) - 31 ),65536),4),"")</f>
        <v>C3F9</v>
      </c>
      <c r="O339" s="26" t="str">
        <f>IFERROR(DEC2HEX(MOD((HEX2DEC('Leaf Green Seeds'!O339) - 23 ),65536),4),"")</f>
        <v>C40F</v>
      </c>
      <c r="P339" s="25" t="str">
        <f>IFERROR(DEC2HEX(MOD((HEX2DEC('Leaf Green Seeds'!P339) - 31 ),65536),4),"")</f>
        <v>C3CE</v>
      </c>
      <c r="Q339" s="25" t="str">
        <f>IFERROR(DEC2HEX(MOD((HEX2DEC('Leaf Green Seeds'!Q339) - 31 ),65536),4),"")</f>
        <v>C400</v>
      </c>
      <c r="R339" s="2"/>
      <c r="S339" s="2"/>
    </row>
    <row r="340">
      <c r="A340" s="11">
        <v>338.0</v>
      </c>
      <c r="B340" s="12">
        <v>39392.0</v>
      </c>
      <c r="C340" s="13">
        <v>40388.0</v>
      </c>
      <c r="D340" s="25" t="str">
        <f>IFERROR(DEC2HEX(MOD((HEX2DEC('Leaf Green Seeds'!D340) - 39 ),65536),4),"")</f>
        <v>0D6A</v>
      </c>
      <c r="E340" s="25" t="str">
        <f>IFERROR(DEC2HEX(MOD((HEX2DEC('Leaf Green Seeds'!E340) - 31 ),65536),4),"")</f>
        <v>0D69</v>
      </c>
      <c r="F340" s="25" t="str">
        <f>IFERROR(DEC2HEX(MOD((HEX2DEC('Leaf Green Seeds'!F340) - 23 ),65536),4),"")</f>
        <v>0D79</v>
      </c>
      <c r="G340" s="25" t="str">
        <f>IFERROR(DEC2HEX(MOD((HEX2DEC('Leaf Green Seeds'!G340) - 39 ),65536),4),"")</f>
        <v>0DA8</v>
      </c>
      <c r="H340" s="25" t="str">
        <f>IFERROR(DEC2HEX(MOD((HEX2DEC('Leaf Green Seeds'!H340) - 31 ),65536),4),"")</f>
        <v>0DA0</v>
      </c>
      <c r="I340" s="26" t="str">
        <f>IFERROR(DEC2HEX(MOD((HEX2DEC('Leaf Green Seeds'!I340) - 23 ),65536),4),"")</f>
        <v>0DB1</v>
      </c>
      <c r="J340" s="25" t="str">
        <f>IFERROR(DEC2HEX(MOD((HEX2DEC('Leaf Green Seeds'!J340) - 39 ),65536),4),"")</f>
        <v>0D63</v>
      </c>
      <c r="K340" s="25" t="str">
        <f>IFERROR(DEC2HEX(MOD((HEX2DEC('Leaf Green Seeds'!K340) - 31 ),65536),4),"")</f>
        <v>0D62</v>
      </c>
      <c r="L340" s="25" t="str">
        <f>IFERROR(DEC2HEX(MOD((HEX2DEC('Leaf Green Seeds'!L340) - 23 ),65536),4),"")</f>
        <v>0D6B</v>
      </c>
      <c r="M340" s="25" t="str">
        <f>IFERROR(DEC2HEX(MOD((HEX2DEC('Leaf Green Seeds'!M340) - 39 ),65536),4),"")</f>
        <v>0DA0</v>
      </c>
      <c r="N340" s="25" t="str">
        <f>IFERROR(DEC2HEX(MOD((HEX2DEC('Leaf Green Seeds'!N340) - 31 ),65536),4),"")</f>
        <v>0D98</v>
      </c>
      <c r="O340" s="26" t="str">
        <f>IFERROR(DEC2HEX(MOD((HEX2DEC('Leaf Green Seeds'!O340) - 23 ),65536),4),"")</f>
        <v>0D9E</v>
      </c>
      <c r="P340" s="25" t="str">
        <f>IFERROR(DEC2HEX(MOD((HEX2DEC('Leaf Green Seeds'!P340) - 31 ),65536),4),"")</f>
        <v>0D66</v>
      </c>
      <c r="Q340" s="25" t="str">
        <f>IFERROR(DEC2HEX(MOD((HEX2DEC('Leaf Green Seeds'!Q340) - 31 ),65536),4),"")</f>
        <v>0DA2</v>
      </c>
      <c r="R340" s="2"/>
      <c r="S340" s="2"/>
    </row>
    <row r="341">
      <c r="A341" s="11">
        <v>339.0</v>
      </c>
      <c r="B341" s="12">
        <v>39408.0</v>
      </c>
      <c r="C341" s="13">
        <v>40404.0</v>
      </c>
      <c r="D341" s="25" t="str">
        <f>IFERROR(DEC2HEX(MOD((HEX2DEC('Leaf Green Seeds'!D341) - 39 ),65536),4),"")</f>
        <v>75D8</v>
      </c>
      <c r="E341" s="25" t="str">
        <f>IFERROR(DEC2HEX(MOD((HEX2DEC('Leaf Green Seeds'!E341) - 31 ),65536),4),"")</f>
        <v>75E2</v>
      </c>
      <c r="F341" s="25" t="str">
        <f>IFERROR(DEC2HEX(MOD((HEX2DEC('Leaf Green Seeds'!F341) - 23 ),65536),4),"")</f>
        <v>75EB</v>
      </c>
      <c r="G341" s="25" t="str">
        <f>IFERROR(DEC2HEX(MOD((HEX2DEC('Leaf Green Seeds'!G341) - 39 ),65536),4),"")</f>
        <v>7619</v>
      </c>
      <c r="H341" s="25" t="str">
        <f>IFERROR(DEC2HEX(MOD((HEX2DEC('Leaf Green Seeds'!H341) - 31 ),65536),4),"")</f>
        <v>7618</v>
      </c>
      <c r="I341" s="26" t="str">
        <f>IFERROR(DEC2HEX(MOD((HEX2DEC('Leaf Green Seeds'!I341) - 23 ),65536),4),"")</f>
        <v>7621</v>
      </c>
      <c r="J341" s="25" t="str">
        <f>IFERROR(DEC2HEX(MOD((HEX2DEC('Leaf Green Seeds'!J341) - 39 ),65536),4),"")</f>
        <v>75D0</v>
      </c>
      <c r="K341" s="25" t="str">
        <f>IFERROR(DEC2HEX(MOD((HEX2DEC('Leaf Green Seeds'!K341) - 31 ),65536),4),"")</f>
        <v>75DA</v>
      </c>
      <c r="L341" s="25" t="str">
        <f>IFERROR(DEC2HEX(MOD((HEX2DEC('Leaf Green Seeds'!L341) - 23 ),65536),4),"")</f>
        <v>75D8</v>
      </c>
      <c r="M341" s="25" t="str">
        <f>IFERROR(DEC2HEX(MOD((HEX2DEC('Leaf Green Seeds'!M341) - 39 ),65536),4),"")</f>
        <v>7611</v>
      </c>
      <c r="N341" s="25" t="str">
        <f>IFERROR(DEC2HEX(MOD((HEX2DEC('Leaf Green Seeds'!N341) - 31 ),65536),4),"")</f>
        <v>7610</v>
      </c>
      <c r="O341" s="26" t="str">
        <f>IFERROR(DEC2HEX(MOD((HEX2DEC('Leaf Green Seeds'!O341) - 23 ),65536),4),"")</f>
        <v>7619</v>
      </c>
      <c r="P341" s="25" t="str">
        <f>IFERROR(DEC2HEX(MOD((HEX2DEC('Leaf Green Seeds'!P341) - 31 ),65536),4),"")</f>
        <v>75DF</v>
      </c>
      <c r="Q341" s="25" t="str">
        <f>IFERROR(DEC2HEX(MOD((HEX2DEC('Leaf Green Seeds'!Q341) - 31 ),65536),4),"")</f>
        <v>7615</v>
      </c>
      <c r="R341" s="2"/>
      <c r="S341" s="2"/>
    </row>
    <row r="342">
      <c r="A342" s="11">
        <v>340.0</v>
      </c>
      <c r="B342" s="12">
        <v>39424.0</v>
      </c>
      <c r="C342" s="13">
        <v>40420.0</v>
      </c>
      <c r="D342" s="25" t="str">
        <f>IFERROR(DEC2HEX(MOD((HEX2DEC('Leaf Green Seeds'!D342) - 39 ),65536),4),"")</f>
        <v>9FF3</v>
      </c>
      <c r="E342" s="25" t="str">
        <f>IFERROR(DEC2HEX(MOD((HEX2DEC('Leaf Green Seeds'!E342) - 31 ),65536),4),"")</f>
        <v>9FE8</v>
      </c>
      <c r="F342" s="25" t="str">
        <f>IFERROR(DEC2HEX(MOD((HEX2DEC('Leaf Green Seeds'!F342) - 23 ),65536),4),"")</f>
        <v>9FF1</v>
      </c>
      <c r="G342" s="25" t="str">
        <f>IFERROR(DEC2HEX(MOD((HEX2DEC('Leaf Green Seeds'!G342) - 39 ),65536),4),"")</f>
        <v>A02A</v>
      </c>
      <c r="H342" s="25" t="str">
        <f>IFERROR(DEC2HEX(MOD((HEX2DEC('Leaf Green Seeds'!H342) - 31 ),65536),4),"")</f>
        <v>A024</v>
      </c>
      <c r="I342" s="26" t="str">
        <f>IFERROR(DEC2HEX(MOD((HEX2DEC('Leaf Green Seeds'!I342) - 23 ),65536),4),"")</f>
        <v>A031</v>
      </c>
      <c r="J342" s="25" t="str">
        <f>IFERROR(DEC2HEX(MOD((HEX2DEC('Leaf Green Seeds'!J342) - 39 ),65536),4),"")</f>
        <v>9FEA</v>
      </c>
      <c r="K342" s="25" t="str">
        <f>IFERROR(DEC2HEX(MOD((HEX2DEC('Leaf Green Seeds'!K342) - 31 ),65536),4),"")</f>
        <v>9FE1</v>
      </c>
      <c r="L342" s="25" t="str">
        <f>IFERROR(DEC2HEX(MOD((HEX2DEC('Leaf Green Seeds'!L342) - 23 ),65536),4),"")</f>
        <v>9FEA</v>
      </c>
      <c r="M342" s="25" t="str">
        <f>IFERROR(DEC2HEX(MOD((HEX2DEC('Leaf Green Seeds'!M342) - 39 ),65536),4),"")</f>
        <v>A025</v>
      </c>
      <c r="N342" s="25" t="str">
        <f>IFERROR(DEC2HEX(MOD((HEX2DEC('Leaf Green Seeds'!N342) - 31 ),65536),4),"")</f>
        <v>A018</v>
      </c>
      <c r="O342" s="26" t="str">
        <f>IFERROR(DEC2HEX(MOD((HEX2DEC('Leaf Green Seeds'!O342) - 23 ),65536),4),"")</f>
        <v>A029</v>
      </c>
      <c r="P342" s="25" t="str">
        <f>IFERROR(DEC2HEX(MOD((HEX2DEC('Leaf Green Seeds'!P342) - 31 ),65536),4),"")</f>
        <v>9FEE</v>
      </c>
      <c r="Q342" s="25" t="str">
        <f>IFERROR(DEC2HEX(MOD((HEX2DEC('Leaf Green Seeds'!Q342) - 31 ),65536),4),"")</f>
        <v>A023</v>
      </c>
      <c r="R342" s="2"/>
      <c r="S342" s="2"/>
    </row>
    <row r="343">
      <c r="A343" s="11">
        <v>341.0</v>
      </c>
      <c r="B343" s="12">
        <v>39440.0</v>
      </c>
      <c r="C343" s="13">
        <v>40436.0</v>
      </c>
      <c r="D343" s="25" t="str">
        <f>IFERROR(DEC2HEX(MOD((HEX2DEC('Leaf Green Seeds'!D343) - 39 ),65536),4),"")</f>
        <v>E904</v>
      </c>
      <c r="E343" s="25" t="str">
        <f>IFERROR(DEC2HEX(MOD((HEX2DEC('Leaf Green Seeds'!E343) - 31 ),65536),4),"")</f>
        <v>E90C</v>
      </c>
      <c r="F343" s="25" t="str">
        <f>IFERROR(DEC2HEX(MOD((HEX2DEC('Leaf Green Seeds'!F343) - 23 ),65536),4),"")</f>
        <v>E90A</v>
      </c>
      <c r="G343" s="25" t="str">
        <f>IFERROR(DEC2HEX(MOD((HEX2DEC('Leaf Green Seeds'!G343) - 39 ),65536),4),"")</f>
        <v>E947</v>
      </c>
      <c r="H343" s="25" t="str">
        <f>IFERROR(DEC2HEX(MOD((HEX2DEC('Leaf Green Seeds'!H343) - 31 ),65536),4),"")</f>
        <v>E93A</v>
      </c>
      <c r="I343" s="26" t="str">
        <f>IFERROR(DEC2HEX(MOD((HEX2DEC('Leaf Green Seeds'!I343) - 23 ),65536),4),"")</f>
        <v>E94C</v>
      </c>
      <c r="J343" s="25" t="str">
        <f>IFERROR(DEC2HEX(MOD((HEX2DEC('Leaf Green Seeds'!J343) - 39 ),65536),4),"")</f>
        <v>E905</v>
      </c>
      <c r="K343" s="25" t="str">
        <f>IFERROR(DEC2HEX(MOD((HEX2DEC('Leaf Green Seeds'!K343) - 31 ),65536),4),"")</f>
        <v>E907</v>
      </c>
      <c r="L343" s="25" t="str">
        <f>IFERROR(DEC2HEX(MOD((HEX2DEC('Leaf Green Seeds'!L343) - 23 ),65536),4),"")</f>
        <v>E903</v>
      </c>
      <c r="M343" s="25" t="str">
        <f>IFERROR(DEC2HEX(MOD((HEX2DEC('Leaf Green Seeds'!M343) - 39 ),65536),4),"")</f>
        <v>E934</v>
      </c>
      <c r="N343" s="25" t="str">
        <f>IFERROR(DEC2HEX(MOD((HEX2DEC('Leaf Green Seeds'!N343) - 31 ),65536),4),"")</f>
        <v>E932</v>
      </c>
      <c r="O343" s="26" t="str">
        <f>IFERROR(DEC2HEX(MOD((HEX2DEC('Leaf Green Seeds'!O343) - 23 ),65536),4),"")</f>
        <v>E946</v>
      </c>
      <c r="P343" s="25" t="str">
        <f>IFERROR(DEC2HEX(MOD((HEX2DEC('Leaf Green Seeds'!P343) - 31 ),65536),4),"")</f>
        <v>E900</v>
      </c>
      <c r="Q343" s="25" t="str">
        <f>IFERROR(DEC2HEX(MOD((HEX2DEC('Leaf Green Seeds'!Q343) - 31 ),65536),4),"")</f>
        <v>E938</v>
      </c>
      <c r="R343" s="2"/>
      <c r="S343" s="2"/>
    </row>
    <row r="344">
      <c r="A344" s="11">
        <v>342.0</v>
      </c>
      <c r="B344" s="12">
        <v>39456.0</v>
      </c>
      <c r="C344" s="13">
        <v>40452.0</v>
      </c>
      <c r="D344" s="25" t="str">
        <f>IFERROR(DEC2HEX(MOD((HEX2DEC('Leaf Green Seeds'!D344) - 39 ),65536),4),"")</f>
        <v>31DF</v>
      </c>
      <c r="E344" s="25" t="str">
        <f>IFERROR(DEC2HEX(MOD((HEX2DEC('Leaf Green Seeds'!E344) - 31 ),65536),4),"")</f>
        <v>31DE</v>
      </c>
      <c r="F344" s="25" t="str">
        <f>IFERROR(DEC2HEX(MOD((HEX2DEC('Leaf Green Seeds'!F344) - 23 ),65536),4),"")</f>
        <v>31DF</v>
      </c>
      <c r="G344" s="25" t="str">
        <f>IFERROR(DEC2HEX(MOD((HEX2DEC('Leaf Green Seeds'!G344) - 39 ),65536),4),"")</f>
        <v>31DF</v>
      </c>
      <c r="H344" s="25" t="str">
        <f>IFERROR(DEC2HEX(MOD((HEX2DEC('Leaf Green Seeds'!H344) - 31 ),65536),4),"")</f>
        <v>31D5</v>
      </c>
      <c r="I344" s="26" t="str">
        <f>IFERROR(DEC2HEX(MOD((HEX2DEC('Leaf Green Seeds'!I344) - 23 ),65536),4),"")</f>
        <v>31E8</v>
      </c>
      <c r="J344" s="25" t="str">
        <f>IFERROR(DEC2HEX(MOD((HEX2DEC('Leaf Green Seeds'!J344) - 39 ),65536),4),"")</f>
        <v>31CF</v>
      </c>
      <c r="K344" s="25" t="str">
        <f>IFERROR(DEC2HEX(MOD((HEX2DEC('Leaf Green Seeds'!K344) - 31 ),65536),4),"")</f>
        <v>31CF</v>
      </c>
      <c r="L344" s="25" t="str">
        <f>IFERROR(DEC2HEX(MOD((HEX2DEC('Leaf Green Seeds'!L344) - 23 ),65536),4),"")</f>
        <v>31E2</v>
      </c>
      <c r="M344" s="25" t="str">
        <f>IFERROR(DEC2HEX(MOD((HEX2DEC('Leaf Green Seeds'!M344) - 39 ),65536),4),"")</f>
        <v>31CF</v>
      </c>
      <c r="N344" s="25" t="str">
        <f>IFERROR(DEC2HEX(MOD((HEX2DEC('Leaf Green Seeds'!N344) - 31 ),65536),4),"")</f>
        <v>31D9</v>
      </c>
      <c r="O344" s="26" t="str">
        <f>IFERROR(DEC2HEX(MOD((HEX2DEC('Leaf Green Seeds'!O344) - 23 ),65536),4),"")</f>
        <v>31D6</v>
      </c>
      <c r="P344" s="25" t="str">
        <f>IFERROR(DEC2HEX(MOD((HEX2DEC('Leaf Green Seeds'!P344) - 31 ),65536),4),"")</f>
        <v>31DD</v>
      </c>
      <c r="Q344" s="25" t="str">
        <f>IFERROR(DEC2HEX(MOD((HEX2DEC('Leaf Green Seeds'!Q344) - 31 ),65536),4),"")</f>
        <v>31DD</v>
      </c>
      <c r="R344" s="2"/>
      <c r="S344" s="2"/>
    </row>
    <row r="345">
      <c r="A345" s="11">
        <v>343.0</v>
      </c>
      <c r="B345" s="12">
        <v>39480.0</v>
      </c>
      <c r="C345" s="13">
        <v>40476.0</v>
      </c>
      <c r="D345" s="25" t="str">
        <f>IFERROR(DEC2HEX(MOD((HEX2DEC('Leaf Green Seeds'!D345) - 39 ),65536),4),"")</f>
        <v>7D2F</v>
      </c>
      <c r="E345" s="25" t="str">
        <f>IFERROR(DEC2HEX(MOD((HEX2DEC('Leaf Green Seeds'!E345) - 31 ),65536),4),"")</f>
        <v>7D22</v>
      </c>
      <c r="F345" s="25" t="str">
        <f>IFERROR(DEC2HEX(MOD((HEX2DEC('Leaf Green Seeds'!F345) - 23 ),65536),4),"")</f>
        <v>7D2E</v>
      </c>
      <c r="G345" s="25" t="str">
        <f>IFERROR(DEC2HEX(MOD((HEX2DEC('Leaf Green Seeds'!G345) - 39 ),65536),4),"")</f>
        <v>7D9B</v>
      </c>
      <c r="H345" s="25" t="str">
        <f>IFERROR(DEC2HEX(MOD((HEX2DEC('Leaf Green Seeds'!H345) - 31 ),65536),4),"")</f>
        <v>7D91</v>
      </c>
      <c r="I345" s="26" t="str">
        <f>IFERROR(DEC2HEX(MOD((HEX2DEC('Leaf Green Seeds'!I345) - 23 ),65536),4),"")</f>
        <v>7D98</v>
      </c>
      <c r="J345" s="25" t="str">
        <f>IFERROR(DEC2HEX(MOD((HEX2DEC('Leaf Green Seeds'!J345) - 39 ),65536),4),"")</f>
        <v>7D27</v>
      </c>
      <c r="K345" s="25" t="str">
        <f>IFERROR(DEC2HEX(MOD((HEX2DEC('Leaf Green Seeds'!K345) - 31 ),65536),4),"")</f>
        <v>7D23</v>
      </c>
      <c r="L345" s="25" t="str">
        <f>IFERROR(DEC2HEX(MOD((HEX2DEC('Leaf Green Seeds'!L345) - 23 ),65536),4),"")</f>
        <v>7D23</v>
      </c>
      <c r="M345" s="25" t="str">
        <f>IFERROR(DEC2HEX(MOD((HEX2DEC('Leaf Green Seeds'!M345) - 39 ),65536),4),"")</f>
        <v>7D94</v>
      </c>
      <c r="N345" s="25" t="str">
        <f>IFERROR(DEC2HEX(MOD((HEX2DEC('Leaf Green Seeds'!N345) - 31 ),65536),4),"")</f>
        <v>7D88</v>
      </c>
      <c r="O345" s="26" t="str">
        <f>IFERROR(DEC2HEX(MOD((HEX2DEC('Leaf Green Seeds'!O345) - 23 ),65536),4),"")</f>
        <v>7D9C</v>
      </c>
      <c r="P345" s="25" t="str">
        <f>IFERROR(DEC2HEX(MOD((HEX2DEC('Leaf Green Seeds'!P345) - 31 ),65536),4),"")</f>
        <v>7D2C</v>
      </c>
      <c r="Q345" s="25" t="str">
        <f>IFERROR(DEC2HEX(MOD((HEX2DEC('Leaf Green Seeds'!Q345) - 31 ),65536),4),"")</f>
        <v>7D95</v>
      </c>
      <c r="R345" s="2"/>
      <c r="S345" s="2"/>
    </row>
    <row r="346">
      <c r="A346" s="11">
        <v>344.0</v>
      </c>
      <c r="B346" s="12">
        <v>39496.0</v>
      </c>
      <c r="C346" s="13">
        <v>40492.0</v>
      </c>
      <c r="D346" s="25" t="str">
        <f>IFERROR(DEC2HEX(MOD((HEX2DEC('Leaf Green Seeds'!D346) - 39 ),65536),4),"")</f>
        <v>C27D</v>
      </c>
      <c r="E346" s="25" t="str">
        <f>IFERROR(DEC2HEX(MOD((HEX2DEC('Leaf Green Seeds'!E346) - 31 ),65536),4),"")</f>
        <v>C27E</v>
      </c>
      <c r="F346" s="25" t="str">
        <f>IFERROR(DEC2HEX(MOD((HEX2DEC('Leaf Green Seeds'!F346) - 23 ),65536),4),"")</f>
        <v>C27D</v>
      </c>
      <c r="G346" s="25" t="str">
        <f>IFERROR(DEC2HEX(MOD((HEX2DEC('Leaf Green Seeds'!G346) - 39 ),65536),4),"")</f>
        <v>C27D</v>
      </c>
      <c r="H346" s="25" t="str">
        <f>IFERROR(DEC2HEX(MOD((HEX2DEC('Leaf Green Seeds'!H346) - 31 ),65536),4),"")</f>
        <v>C274</v>
      </c>
      <c r="I346" s="26" t="str">
        <f>IFERROR(DEC2HEX(MOD((HEX2DEC('Leaf Green Seeds'!I346) - 23 ),65536),4),"")</f>
        <v>C287</v>
      </c>
      <c r="J346" s="25" t="str">
        <f>IFERROR(DEC2HEX(MOD((HEX2DEC('Leaf Green Seeds'!J346) - 39 ),65536),4),"")</f>
        <v>C278</v>
      </c>
      <c r="K346" s="25" t="str">
        <f>IFERROR(DEC2HEX(MOD((HEX2DEC('Leaf Green Seeds'!K346) - 31 ),65536),4),"")</f>
        <v>C275</v>
      </c>
      <c r="L346" s="25" t="str">
        <f>IFERROR(DEC2HEX(MOD((HEX2DEC('Leaf Green Seeds'!L346) - 23 ),65536),4),"")</f>
        <v>C282</v>
      </c>
      <c r="M346" s="25" t="str">
        <f>IFERROR(DEC2HEX(MOD((HEX2DEC('Leaf Green Seeds'!M346) - 39 ),65536),4),"")</f>
        <v>C26E</v>
      </c>
      <c r="N346" s="25" t="str">
        <f>IFERROR(DEC2HEX(MOD((HEX2DEC('Leaf Green Seeds'!N346) - 31 ),65536),4),"")</f>
        <v>C275</v>
      </c>
      <c r="O346" s="26" t="str">
        <f>IFERROR(DEC2HEX(MOD((HEX2DEC('Leaf Green Seeds'!O346) - 23 ),65536),4),"")</f>
        <v>C27F</v>
      </c>
      <c r="P346" s="25" t="str">
        <f>IFERROR(DEC2HEX(MOD((HEX2DEC('Leaf Green Seeds'!P346) - 31 ),65536),4),"")</f>
        <v>C271</v>
      </c>
      <c r="Q346" s="25" t="str">
        <f>IFERROR(DEC2HEX(MOD((HEX2DEC('Leaf Green Seeds'!Q346) - 31 ),65536),4),"")</f>
        <v>C27B</v>
      </c>
      <c r="R346" s="2"/>
      <c r="S346" s="2"/>
    </row>
    <row r="347">
      <c r="A347" s="11">
        <v>345.0</v>
      </c>
      <c r="B347" s="12">
        <v>39512.0</v>
      </c>
      <c r="C347" s="13">
        <v>40508.0</v>
      </c>
      <c r="D347" s="25" t="str">
        <f>IFERROR(DEC2HEX(MOD((HEX2DEC('Leaf Green Seeds'!D347) - 39 ),65536),4),"")</f>
        <v>2E6D</v>
      </c>
      <c r="E347" s="25" t="str">
        <f>IFERROR(DEC2HEX(MOD((HEX2DEC('Leaf Green Seeds'!E347) - 31 ),65536),4),"")</f>
        <v>2E6C</v>
      </c>
      <c r="F347" s="25" t="str">
        <f>IFERROR(DEC2HEX(MOD((HEX2DEC('Leaf Green Seeds'!F347) - 23 ),65536),4),"")</f>
        <v>2E75</v>
      </c>
      <c r="G347" s="25" t="str">
        <f>IFERROR(DEC2HEX(MOD((HEX2DEC('Leaf Green Seeds'!G347) - 39 ),65536),4),"")</f>
        <v>2EA5</v>
      </c>
      <c r="H347" s="25" t="str">
        <f>IFERROR(DEC2HEX(MOD((HEX2DEC('Leaf Green Seeds'!H347) - 31 ),65536),4),"")</f>
        <v>2EA4</v>
      </c>
      <c r="I347" s="26" t="str">
        <f>IFERROR(DEC2HEX(MOD((HEX2DEC('Leaf Green Seeds'!I347) - 23 ),65536),4),"")</f>
        <v>2EB4</v>
      </c>
      <c r="J347" s="25" t="str">
        <f>IFERROR(DEC2HEX(MOD((HEX2DEC('Leaf Green Seeds'!J347) - 39 ),65536),4),"")</f>
        <v>2E65</v>
      </c>
      <c r="K347" s="25" t="str">
        <f>IFERROR(DEC2HEX(MOD((HEX2DEC('Leaf Green Seeds'!K347) - 31 ),65536),4),"")</f>
        <v>2E6C</v>
      </c>
      <c r="L347" s="25" t="str">
        <f>IFERROR(DEC2HEX(MOD((HEX2DEC('Leaf Green Seeds'!L347) - 23 ),65536),4),"")</f>
        <v>2E6D</v>
      </c>
      <c r="M347" s="25" t="str">
        <f>IFERROR(DEC2HEX(MOD((HEX2DEC('Leaf Green Seeds'!M347) - 39 ),65536),4),"")</f>
        <v>2EA4</v>
      </c>
      <c r="N347" s="25" t="str">
        <f>IFERROR(DEC2HEX(MOD((HEX2DEC('Leaf Green Seeds'!N347) - 31 ),65536),4),"")</f>
        <v>2EA3</v>
      </c>
      <c r="O347" s="26" t="str">
        <f>IFERROR(DEC2HEX(MOD((HEX2DEC('Leaf Green Seeds'!O347) - 23 ),65536),4),"")</f>
        <v>2EA5</v>
      </c>
      <c r="P347" s="25" t="str">
        <f>IFERROR(DEC2HEX(MOD((HEX2DEC('Leaf Green Seeds'!P347) - 31 ),65536),4),"")</f>
        <v>2E6F</v>
      </c>
      <c r="Q347" s="25" t="str">
        <f>IFERROR(DEC2HEX(MOD((HEX2DEC('Leaf Green Seeds'!Q347) - 31 ),65536),4),"")</f>
        <v>2EA6</v>
      </c>
      <c r="R347" s="2"/>
      <c r="S347" s="2"/>
    </row>
    <row r="348">
      <c r="A348" s="11">
        <v>346.0</v>
      </c>
      <c r="B348" s="12">
        <v>39528.0</v>
      </c>
      <c r="C348" s="13">
        <v>40524.0</v>
      </c>
      <c r="D348" s="25" t="str">
        <f>IFERROR(DEC2HEX(MOD((HEX2DEC('Leaf Green Seeds'!D348) - 39 ),65536),4),"")</f>
        <v>504E</v>
      </c>
      <c r="E348" s="25" t="str">
        <f>IFERROR(DEC2HEX(MOD((HEX2DEC('Leaf Green Seeds'!E348) - 31 ),65536),4),"")</f>
        <v>504D</v>
      </c>
      <c r="F348" s="25" t="str">
        <f>IFERROR(DEC2HEX(MOD((HEX2DEC('Leaf Green Seeds'!F348) - 23 ),65536),4),"")</f>
        <v>5056</v>
      </c>
      <c r="G348" s="25" t="str">
        <f>IFERROR(DEC2HEX(MOD((HEX2DEC('Leaf Green Seeds'!G348) - 39 ),65536),4),"")</f>
        <v>5087</v>
      </c>
      <c r="H348" s="25" t="str">
        <f>IFERROR(DEC2HEX(MOD((HEX2DEC('Leaf Green Seeds'!H348) - 31 ),65536),4),"")</f>
        <v>5079</v>
      </c>
      <c r="I348" s="26" t="str">
        <f>IFERROR(DEC2HEX(MOD((HEX2DEC('Leaf Green Seeds'!I348) - 23 ),65536),4),"")</f>
        <v>508C</v>
      </c>
      <c r="J348" s="25" t="str">
        <f>IFERROR(DEC2HEX(MOD((HEX2DEC('Leaf Green Seeds'!J348) - 39 ),65536),4),"")</f>
        <v>5047</v>
      </c>
      <c r="K348" s="25" t="str">
        <f>IFERROR(DEC2HEX(MOD((HEX2DEC('Leaf Green Seeds'!K348) - 31 ),65536),4),"")</f>
        <v>5045</v>
      </c>
      <c r="L348" s="25" t="str">
        <f>IFERROR(DEC2HEX(MOD((HEX2DEC('Leaf Green Seeds'!L348) - 23 ),65536),4),"")</f>
        <v>504E</v>
      </c>
      <c r="M348" s="25" t="str">
        <f>IFERROR(DEC2HEX(MOD((HEX2DEC('Leaf Green Seeds'!M348) - 39 ),65536),4),"")</f>
        <v>507C</v>
      </c>
      <c r="N348" s="25" t="str">
        <f>IFERROR(DEC2HEX(MOD((HEX2DEC('Leaf Green Seeds'!N348) - 31 ),65536),4),"")</f>
        <v>5071</v>
      </c>
      <c r="O348" s="26" t="str">
        <f>IFERROR(DEC2HEX(MOD((HEX2DEC('Leaf Green Seeds'!O348) - 23 ),65536),4),"")</f>
        <v>5084</v>
      </c>
      <c r="P348" s="25" t="str">
        <f>IFERROR(DEC2HEX(MOD((HEX2DEC('Leaf Green Seeds'!P348) - 31 ),65536),4),"")</f>
        <v>504D</v>
      </c>
      <c r="Q348" s="25" t="str">
        <f>IFERROR(DEC2HEX(MOD((HEX2DEC('Leaf Green Seeds'!Q348) - 31 ),65536),4),"")</f>
        <v>5076</v>
      </c>
      <c r="R348" s="2"/>
      <c r="S348" s="2"/>
    </row>
    <row r="349">
      <c r="A349" s="11">
        <v>347.0</v>
      </c>
      <c r="B349" s="12">
        <v>39544.0</v>
      </c>
      <c r="C349" s="13">
        <v>40540.0</v>
      </c>
      <c r="D349" s="25" t="str">
        <f>IFERROR(DEC2HEX(MOD((HEX2DEC('Leaf Green Seeds'!D349) - 39 ),65536),4),"")</f>
        <v>9E33</v>
      </c>
      <c r="E349" s="25" t="str">
        <f>IFERROR(DEC2HEX(MOD((HEX2DEC('Leaf Green Seeds'!E349) - 31 ),65536),4),"")</f>
        <v>9E33</v>
      </c>
      <c r="F349" s="25" t="str">
        <f>IFERROR(DEC2HEX(MOD((HEX2DEC('Leaf Green Seeds'!F349) - 23 ),65536),4),"")</f>
        <v>9E38</v>
      </c>
      <c r="G349" s="25" t="str">
        <f>IFERROR(DEC2HEX(MOD((HEX2DEC('Leaf Green Seeds'!G349) - 39 ),65536),4),"")</f>
        <v>9E5C</v>
      </c>
      <c r="H349" s="25" t="str">
        <f>IFERROR(DEC2HEX(MOD((HEX2DEC('Leaf Green Seeds'!H349) - 31 ),65536),4),"")</f>
        <v>9E68</v>
      </c>
      <c r="I349" s="26" t="str">
        <f>IFERROR(DEC2HEX(MOD((HEX2DEC('Leaf Green Seeds'!I349) - 23 ),65536),4),"")</f>
        <v>9E62</v>
      </c>
      <c r="J349" s="25" t="str">
        <f>IFERROR(DEC2HEX(MOD((HEX2DEC('Leaf Green Seeds'!J349) - 39 ),65536),4),"")</f>
        <v>9E1E</v>
      </c>
      <c r="K349" s="25" t="str">
        <f>IFERROR(DEC2HEX(MOD((HEX2DEC('Leaf Green Seeds'!K349) - 31 ),65536),4),"")</f>
        <v>9E20</v>
      </c>
      <c r="L349" s="25" t="str">
        <f>IFERROR(DEC2HEX(MOD((HEX2DEC('Leaf Green Seeds'!L349) - 23 ),65536),4),"")</f>
        <v>9E29</v>
      </c>
      <c r="M349" s="25" t="str">
        <f>IFERROR(DEC2HEX(MOD((HEX2DEC('Leaf Green Seeds'!M349) - 39 ),65536),4),"")</f>
        <v>9E5E</v>
      </c>
      <c r="N349" s="25" t="str">
        <f>IFERROR(DEC2HEX(MOD((HEX2DEC('Leaf Green Seeds'!N349) - 31 ),65536),4),"")</f>
        <v>9E60</v>
      </c>
      <c r="O349" s="26" t="str">
        <f>IFERROR(DEC2HEX(MOD((HEX2DEC('Leaf Green Seeds'!O349) - 23 ),65536),4),"")</f>
        <v>9E5E</v>
      </c>
      <c r="P349" s="25" t="str">
        <f>IFERROR(DEC2HEX(MOD((HEX2DEC('Leaf Green Seeds'!P349) - 31 ),65536),4),"")</f>
        <v>9E2F</v>
      </c>
      <c r="Q349" s="25" t="str">
        <f>IFERROR(DEC2HEX(MOD((HEX2DEC('Leaf Green Seeds'!Q349) - 31 ),65536),4),"")</f>
        <v>9E59</v>
      </c>
      <c r="R349" s="2"/>
      <c r="S349" s="2"/>
    </row>
    <row r="350">
      <c r="A350" s="11">
        <v>348.0</v>
      </c>
      <c r="B350" s="12">
        <v>39560.0</v>
      </c>
      <c r="C350" s="13">
        <v>40556.0</v>
      </c>
      <c r="D350" s="25" t="str">
        <f>IFERROR(DEC2HEX(MOD((HEX2DEC('Leaf Green Seeds'!D350) - 39 ),65536),4),"")</f>
        <v>E9B4</v>
      </c>
      <c r="E350" s="25" t="str">
        <f>IFERROR(DEC2HEX(MOD((HEX2DEC('Leaf Green Seeds'!E350) - 31 ),65536),4),"")</f>
        <v>E9BC</v>
      </c>
      <c r="F350" s="25" t="str">
        <f>IFERROR(DEC2HEX(MOD((HEX2DEC('Leaf Green Seeds'!F350) - 23 ),65536),4),"")</f>
        <v>E9B7</v>
      </c>
      <c r="G350" s="25" t="str">
        <f>IFERROR(DEC2HEX(MOD((HEX2DEC('Leaf Green Seeds'!G350) - 39 ),65536),4),"")</f>
        <v>E9EA</v>
      </c>
      <c r="H350" s="25" t="str">
        <f>IFERROR(DEC2HEX(MOD((HEX2DEC('Leaf Green Seeds'!H350) - 31 ),65536),4),"")</f>
        <v>E9F2</v>
      </c>
      <c r="I350" s="26" t="str">
        <f>IFERROR(DEC2HEX(MOD((HEX2DEC('Leaf Green Seeds'!I350) - 23 ),65536),4),"")</f>
        <v>E9FD</v>
      </c>
      <c r="J350" s="25" t="str">
        <f>IFERROR(DEC2HEX(MOD((HEX2DEC('Leaf Green Seeds'!J350) - 39 ),65536),4),"")</f>
        <v>E9A9</v>
      </c>
      <c r="K350" s="25" t="str">
        <f>IFERROR(DEC2HEX(MOD((HEX2DEC('Leaf Green Seeds'!K350) - 31 ),65536),4),"")</f>
        <v>E9B4</v>
      </c>
      <c r="L350" s="25" t="str">
        <f>IFERROR(DEC2HEX(MOD((HEX2DEC('Leaf Green Seeds'!L350) - 23 ),65536),4),"")</f>
        <v>E9B1</v>
      </c>
      <c r="M350" s="25" t="str">
        <f>IFERROR(DEC2HEX(MOD((HEX2DEC('Leaf Green Seeds'!M350) - 39 ),65536),4),"")</f>
        <v>E9EA</v>
      </c>
      <c r="N350" s="25" t="str">
        <f>IFERROR(DEC2HEX(MOD((HEX2DEC('Leaf Green Seeds'!N350) - 31 ),65536),4),"")</f>
        <v>E9E9</v>
      </c>
      <c r="O350" s="26" t="str">
        <f>IFERROR(DEC2HEX(MOD((HEX2DEC('Leaf Green Seeds'!O350) - 23 ),65536),4),"")</f>
        <v>E9F6</v>
      </c>
      <c r="P350" s="25" t="str">
        <f>IFERROR(DEC2HEX(MOD((HEX2DEC('Leaf Green Seeds'!P350) - 31 ),65536),4),"")</f>
        <v>E9AE</v>
      </c>
      <c r="Q350" s="25" t="str">
        <f>IFERROR(DEC2HEX(MOD((HEX2DEC('Leaf Green Seeds'!Q350) - 31 ),65536),4),"")</f>
        <v>E9E6</v>
      </c>
      <c r="R350" s="2"/>
      <c r="S350" s="2"/>
    </row>
    <row r="351">
      <c r="A351" s="11">
        <v>349.0</v>
      </c>
      <c r="B351" s="12">
        <v>39584.0</v>
      </c>
      <c r="C351" s="13">
        <v>40580.0</v>
      </c>
      <c r="D351" s="25" t="str">
        <f>IFERROR(DEC2HEX(MOD((HEX2DEC('Leaf Green Seeds'!D351) - 39 ),65536),4),"")</f>
        <v>33C1</v>
      </c>
      <c r="E351" s="25" t="str">
        <f>IFERROR(DEC2HEX(MOD((HEX2DEC('Leaf Green Seeds'!E351) - 31 ),65536),4),"")</f>
        <v>33B6</v>
      </c>
      <c r="F351" s="25" t="str">
        <f>IFERROR(DEC2HEX(MOD((HEX2DEC('Leaf Green Seeds'!F351) - 23 ),65536),4),"")</f>
        <v>33CA</v>
      </c>
      <c r="G351" s="25" t="str">
        <f>IFERROR(DEC2HEX(MOD((HEX2DEC('Leaf Green Seeds'!G351) - 39 ),65536),4),"")</f>
        <v>33B7</v>
      </c>
      <c r="H351" s="25" t="str">
        <f>IFERROR(DEC2HEX(MOD((HEX2DEC('Leaf Green Seeds'!H351) - 31 ),65536),4),"")</f>
        <v>33B6</v>
      </c>
      <c r="I351" s="26" t="str">
        <f>IFERROR(DEC2HEX(MOD((HEX2DEC('Leaf Green Seeds'!I351) - 23 ),65536),4),"")</f>
        <v>33CA</v>
      </c>
      <c r="J351" s="25" t="str">
        <f>IFERROR(DEC2HEX(MOD((HEX2DEC('Leaf Green Seeds'!J351) - 39 ),65536),4),"")</f>
        <v>33B0</v>
      </c>
      <c r="K351" s="25" t="str">
        <f>IFERROR(DEC2HEX(MOD((HEX2DEC('Leaf Green Seeds'!K351) - 31 ),65536),4),"")</f>
        <v>33AE</v>
      </c>
      <c r="L351" s="25" t="str">
        <f>IFERROR(DEC2HEX(MOD((HEX2DEC('Leaf Green Seeds'!L351) - 23 ),65536),4),"")</f>
        <v>33C2</v>
      </c>
      <c r="M351" s="25" t="str">
        <f>IFERROR(DEC2HEX(MOD((HEX2DEC('Leaf Green Seeds'!M351) - 39 ),65536),4),"")</f>
        <v>33B0</v>
      </c>
      <c r="N351" s="25" t="str">
        <f>IFERROR(DEC2HEX(MOD((HEX2DEC('Leaf Green Seeds'!N351) - 31 ),65536),4),"")</f>
        <v>33AE</v>
      </c>
      <c r="O351" s="26" t="str">
        <f>IFERROR(DEC2HEX(MOD((HEX2DEC('Leaf Green Seeds'!O351) - 23 ),65536),4),"")</f>
        <v>33B8</v>
      </c>
      <c r="P351" s="25" t="str">
        <f>IFERROR(DEC2HEX(MOD((HEX2DEC('Leaf Green Seeds'!P351) - 31 ),65536),4),"")</f>
        <v>33BD</v>
      </c>
      <c r="Q351" s="25" t="str">
        <f>IFERROR(DEC2HEX(MOD((HEX2DEC('Leaf Green Seeds'!Q351) - 31 ),65536),4),"")</f>
        <v>33B1</v>
      </c>
      <c r="R351" s="2"/>
      <c r="S351" s="2"/>
    </row>
    <row r="352">
      <c r="A352" s="11">
        <v>350.0</v>
      </c>
      <c r="B352" s="12">
        <v>39600.0</v>
      </c>
      <c r="C352" s="13">
        <v>40596.0</v>
      </c>
      <c r="D352" s="25" t="str">
        <f>IFERROR(DEC2HEX(MOD((HEX2DEC('Leaf Green Seeds'!D352) - 39 ),65536),4),"")</f>
        <v>7B8F</v>
      </c>
      <c r="E352" s="25" t="str">
        <f>IFERROR(DEC2HEX(MOD((HEX2DEC('Leaf Green Seeds'!E352) - 31 ),65536),4),"")</f>
        <v>7B95</v>
      </c>
      <c r="F352" s="25" t="str">
        <f>IFERROR(DEC2HEX(MOD((HEX2DEC('Leaf Green Seeds'!F352) - 23 ),65536),4),"")</f>
        <v>7BA1</v>
      </c>
      <c r="G352" s="25" t="str">
        <f>IFERROR(DEC2HEX(MOD((HEX2DEC('Leaf Green Seeds'!G352) - 39 ),65536),4),"")</f>
        <v>7BC1</v>
      </c>
      <c r="H352" s="25" t="str">
        <f>IFERROR(DEC2HEX(MOD((HEX2DEC('Leaf Green Seeds'!H352) - 31 ),65536),4),"")</f>
        <v>7BCE</v>
      </c>
      <c r="I352" s="26" t="str">
        <f>IFERROR(DEC2HEX(MOD((HEX2DEC('Leaf Green Seeds'!I352) - 23 ),65536),4),"")</f>
        <v>7BCE</v>
      </c>
      <c r="J352" s="25" t="str">
        <f>IFERROR(DEC2HEX(MOD((HEX2DEC('Leaf Green Seeds'!J352) - 39 ),65536),4),"")</f>
        <v>7B85</v>
      </c>
      <c r="K352" s="25" t="str">
        <f>IFERROR(DEC2HEX(MOD((HEX2DEC('Leaf Green Seeds'!K352) - 31 ),65536),4),"")</f>
        <v>7B82</v>
      </c>
      <c r="L352" s="25" t="str">
        <f>IFERROR(DEC2HEX(MOD((HEX2DEC('Leaf Green Seeds'!L352) - 23 ),65536),4),"")</f>
        <v>7B94</v>
      </c>
      <c r="M352" s="25" t="str">
        <f>IFERROR(DEC2HEX(MOD((HEX2DEC('Leaf Green Seeds'!M352) - 39 ),65536),4),"")</f>
        <v>7BBA</v>
      </c>
      <c r="N352" s="25" t="str">
        <f>IFERROR(DEC2HEX(MOD((HEX2DEC('Leaf Green Seeds'!N352) - 31 ),65536),4),"")</f>
        <v>7BC4</v>
      </c>
      <c r="O352" s="26" t="str">
        <f>IFERROR(DEC2HEX(MOD((HEX2DEC('Leaf Green Seeds'!O352) - 23 ),65536),4),"")</f>
        <v>7BCF</v>
      </c>
      <c r="P352" s="25" t="str">
        <f>IFERROR(DEC2HEX(MOD((HEX2DEC('Leaf Green Seeds'!P352) - 31 ),65536),4),"")</f>
        <v>7B93</v>
      </c>
      <c r="Q352" s="25" t="str">
        <f>IFERROR(DEC2HEX(MOD((HEX2DEC('Leaf Green Seeds'!Q352) - 31 ),65536),4),"")</f>
        <v>7BCB</v>
      </c>
      <c r="R352" s="2"/>
      <c r="S352" s="2"/>
    </row>
    <row r="353">
      <c r="A353" s="11">
        <v>351.0</v>
      </c>
      <c r="B353" s="12">
        <v>39616.0</v>
      </c>
      <c r="C353" s="13">
        <v>40612.0</v>
      </c>
      <c r="D353" s="25" t="str">
        <f>IFERROR(DEC2HEX(MOD((HEX2DEC('Leaf Green Seeds'!D353) - 39 ),65536),4),"")</f>
        <v>C4D9</v>
      </c>
      <c r="E353" s="25" t="str">
        <f>IFERROR(DEC2HEX(MOD((HEX2DEC('Leaf Green Seeds'!E353) - 31 ),65536),4),"")</f>
        <v>C4D4</v>
      </c>
      <c r="F353" s="25" t="str">
        <f>IFERROR(DEC2HEX(MOD((HEX2DEC('Leaf Green Seeds'!F353) - 23 ),65536),4),"")</f>
        <v>C4E5</v>
      </c>
      <c r="G353" s="25" t="str">
        <f>IFERROR(DEC2HEX(MOD((HEX2DEC('Leaf Green Seeds'!G353) - 39 ),65536),4),"")</f>
        <v>C50B</v>
      </c>
      <c r="H353" s="25" t="str">
        <f>IFERROR(DEC2HEX(MOD((HEX2DEC('Leaf Green Seeds'!H353) - 31 ),65536),4),"")</f>
        <v>C50B</v>
      </c>
      <c r="I353" s="26" t="str">
        <f>IFERROR(DEC2HEX(MOD((HEX2DEC('Leaf Green Seeds'!I353) - 23 ),65536),4),"")</f>
        <v>C513</v>
      </c>
      <c r="J353" s="25" t="str">
        <f>IFERROR(DEC2HEX(MOD((HEX2DEC('Leaf Green Seeds'!J353) - 39 ),65536),4),"")</f>
        <v>C4D3</v>
      </c>
      <c r="K353" s="25" t="str">
        <f>IFERROR(DEC2HEX(MOD((HEX2DEC('Leaf Green Seeds'!K353) - 31 ),65536),4),"")</f>
        <v>C4D5</v>
      </c>
      <c r="L353" s="25" t="str">
        <f>IFERROR(DEC2HEX(MOD((HEX2DEC('Leaf Green Seeds'!L353) - 23 ),65536),4),"")</f>
        <v>C4DD</v>
      </c>
      <c r="M353" s="25" t="str">
        <f>IFERROR(DEC2HEX(MOD((HEX2DEC('Leaf Green Seeds'!M353) - 39 ),65536),4),"")</f>
        <v>C50D</v>
      </c>
      <c r="N353" s="25" t="str">
        <f>IFERROR(DEC2HEX(MOD((HEX2DEC('Leaf Green Seeds'!N353) - 31 ),65536),4),"")</f>
        <v>C503</v>
      </c>
      <c r="O353" s="26" t="str">
        <f>IFERROR(DEC2HEX(MOD((HEX2DEC('Leaf Green Seeds'!O353) - 23 ),65536),4),"")</f>
        <v>C50A</v>
      </c>
      <c r="P353" s="25" t="str">
        <f>IFERROR(DEC2HEX(MOD((HEX2DEC('Leaf Green Seeds'!P353) - 31 ),65536),4),"")</f>
        <v>C4D7</v>
      </c>
      <c r="Q353" s="25" t="str">
        <f>IFERROR(DEC2HEX(MOD((HEX2DEC('Leaf Green Seeds'!Q353) - 31 ),65536),4),"")</f>
        <v>C511</v>
      </c>
      <c r="R353" s="2"/>
      <c r="S353" s="2"/>
    </row>
    <row r="354">
      <c r="A354" s="11">
        <v>352.0</v>
      </c>
      <c r="B354" s="12">
        <v>39632.0</v>
      </c>
      <c r="C354" s="13">
        <v>40628.0</v>
      </c>
      <c r="D354" s="25" t="str">
        <f>IFERROR(DEC2HEX(MOD((HEX2DEC('Leaf Green Seeds'!D354) - 39 ),65536),4),"")</f>
        <v>104C</v>
      </c>
      <c r="E354" s="25" t="str">
        <f>IFERROR(DEC2HEX(MOD((HEX2DEC('Leaf Green Seeds'!E354) - 31 ),65536),4),"")</f>
        <v>104C</v>
      </c>
      <c r="F354" s="25" t="str">
        <f>IFERROR(DEC2HEX(MOD((HEX2DEC('Leaf Green Seeds'!F354) - 23 ),65536),4),"")</f>
        <v>105E</v>
      </c>
      <c r="G354" s="25" t="str">
        <f>IFERROR(DEC2HEX(MOD((HEX2DEC('Leaf Green Seeds'!G354) - 39 ),65536),4),"")</f>
        <v>108C</v>
      </c>
      <c r="H354" s="25" t="str">
        <f>IFERROR(DEC2HEX(MOD((HEX2DEC('Leaf Green Seeds'!H354) - 31 ),65536),4),"")</f>
        <v>108C</v>
      </c>
      <c r="I354" s="26" t="str">
        <f>IFERROR(DEC2HEX(MOD((HEX2DEC('Leaf Green Seeds'!I354) - 23 ),65536),4),"")</f>
        <v>1094</v>
      </c>
      <c r="J354" s="25" t="str">
        <f>IFERROR(DEC2HEX(MOD((HEX2DEC('Leaf Green Seeds'!J354) - 39 ),65536),4),"")</f>
        <v>104B</v>
      </c>
      <c r="K354" s="25" t="str">
        <f>IFERROR(DEC2HEX(MOD((HEX2DEC('Leaf Green Seeds'!K354) - 31 ),65536),4),"")</f>
        <v>1041</v>
      </c>
      <c r="L354" s="25" t="str">
        <f>IFERROR(DEC2HEX(MOD((HEX2DEC('Leaf Green Seeds'!L354) - 23 ),65536),4),"")</f>
        <v>104D</v>
      </c>
      <c r="M354" s="25" t="str">
        <f>IFERROR(DEC2HEX(MOD((HEX2DEC('Leaf Green Seeds'!M354) - 39 ),65536),4),"")</f>
        <v>1076</v>
      </c>
      <c r="N354" s="25" t="str">
        <f>IFERROR(DEC2HEX(MOD((HEX2DEC('Leaf Green Seeds'!N354) - 31 ),65536),4),"")</f>
        <v>107A</v>
      </c>
      <c r="O354" s="26" t="str">
        <f>IFERROR(DEC2HEX(MOD((HEX2DEC('Leaf Green Seeds'!O354) - 23 ),65536),4),"")</f>
        <v>1086</v>
      </c>
      <c r="P354" s="25" t="str">
        <f>IFERROR(DEC2HEX(MOD((HEX2DEC('Leaf Green Seeds'!P354) - 31 ),65536),4),"")</f>
        <v>104F</v>
      </c>
      <c r="Q354" s="25" t="str">
        <f>IFERROR(DEC2HEX(MOD((HEX2DEC('Leaf Green Seeds'!Q354) - 31 ),65536),4),"")</f>
        <v>108B</v>
      </c>
      <c r="R354" s="2"/>
      <c r="S354" s="2"/>
    </row>
    <row r="355">
      <c r="A355" s="11">
        <v>353.0</v>
      </c>
      <c r="B355" s="12">
        <v>39648.0</v>
      </c>
      <c r="C355" s="13">
        <v>40644.0</v>
      </c>
      <c r="D355" s="25" t="str">
        <f>IFERROR(DEC2HEX(MOD((HEX2DEC('Leaf Green Seeds'!D355) - 39 ),65536),4),"")</f>
        <v>5549</v>
      </c>
      <c r="E355" s="25" t="str">
        <f>IFERROR(DEC2HEX(MOD((HEX2DEC('Leaf Green Seeds'!E355) - 31 ),65536),4),"")</f>
        <v>5550</v>
      </c>
      <c r="F355" s="25" t="str">
        <f>IFERROR(DEC2HEX(MOD((HEX2DEC('Leaf Green Seeds'!F355) - 23 ),65536),4),"")</f>
        <v>5550</v>
      </c>
      <c r="G355" s="25" t="str">
        <f>IFERROR(DEC2HEX(MOD((HEX2DEC('Leaf Green Seeds'!G355) - 39 ),65536),4),"")</f>
        <v>5554</v>
      </c>
      <c r="H355" s="25" t="str">
        <f>IFERROR(DEC2HEX(MOD((HEX2DEC('Leaf Green Seeds'!H355) - 31 ),65536),4),"")</f>
        <v>5550</v>
      </c>
      <c r="I355" s="26" t="str">
        <f>IFERROR(DEC2HEX(MOD((HEX2DEC('Leaf Green Seeds'!I355) - 23 ),65536),4),"")</f>
        <v>5550</v>
      </c>
      <c r="J355" s="25" t="str">
        <f>IFERROR(DEC2HEX(MOD((HEX2DEC('Leaf Green Seeds'!J355) - 39 ),65536),4),"")</f>
        <v>5541</v>
      </c>
      <c r="K355" s="25" t="str">
        <f>IFERROR(DEC2HEX(MOD((HEX2DEC('Leaf Green Seeds'!K355) - 31 ),65536),4),"")</f>
        <v>5540</v>
      </c>
      <c r="L355" s="25" t="str">
        <f>IFERROR(DEC2HEX(MOD((HEX2DEC('Leaf Green Seeds'!L355) - 23 ),65536),4),"")</f>
        <v>5550</v>
      </c>
      <c r="M355" s="25" t="str">
        <f>IFERROR(DEC2HEX(MOD((HEX2DEC('Leaf Green Seeds'!M355) - 39 ),65536),4),"")</f>
        <v>5541</v>
      </c>
      <c r="N355" s="25" t="str">
        <f>IFERROR(DEC2HEX(MOD((HEX2DEC('Leaf Green Seeds'!N355) - 31 ),65536),4),"")</f>
        <v>5547</v>
      </c>
      <c r="O355" s="26" t="str">
        <f>IFERROR(DEC2HEX(MOD((HEX2DEC('Leaf Green Seeds'!O355) - 23 ),65536),4),"")</f>
        <v>5550</v>
      </c>
      <c r="P355" s="25" t="str">
        <f>IFERROR(DEC2HEX(MOD((HEX2DEC('Leaf Green Seeds'!P355) - 31 ),65536),4),"")</f>
        <v>554C</v>
      </c>
      <c r="Q355" s="25" t="str">
        <f>IFERROR(DEC2HEX(MOD((HEX2DEC('Leaf Green Seeds'!Q355) - 31 ),65536),4),"")</f>
        <v>5545</v>
      </c>
      <c r="R355" s="2"/>
      <c r="S355" s="2"/>
    </row>
    <row r="356">
      <c r="A356" s="11">
        <v>354.0</v>
      </c>
      <c r="B356" s="12">
        <v>39664.0</v>
      </c>
      <c r="C356" s="13">
        <v>40660.0</v>
      </c>
      <c r="D356" s="25" t="str">
        <f>IFERROR(DEC2HEX(MOD((HEX2DEC('Leaf Green Seeds'!D356) - 39 ),65536),4),"")</f>
        <v>960F</v>
      </c>
      <c r="E356" s="25" t="str">
        <f>IFERROR(DEC2HEX(MOD((HEX2DEC('Leaf Green Seeds'!E356) - 31 ),65536),4),"")</f>
        <v>9618</v>
      </c>
      <c r="F356" s="25" t="str">
        <f>IFERROR(DEC2HEX(MOD((HEX2DEC('Leaf Green Seeds'!F356) - 23 ),65536),4),"")</f>
        <v>9617</v>
      </c>
      <c r="G356" s="25" t="str">
        <f>IFERROR(DEC2HEX(MOD((HEX2DEC('Leaf Green Seeds'!G356) - 39 ),65536),4),"")</f>
        <v>960F</v>
      </c>
      <c r="H356" s="25" t="str">
        <f>IFERROR(DEC2HEX(MOD((HEX2DEC('Leaf Green Seeds'!H356) - 31 ),65536),4),"")</f>
        <v>9618</v>
      </c>
      <c r="I356" s="26" t="str">
        <f>IFERROR(DEC2HEX(MOD((HEX2DEC('Leaf Green Seeds'!I356) - 23 ),65536),4),"")</f>
        <v>9622</v>
      </c>
      <c r="J356" s="25" t="str">
        <f>IFERROR(DEC2HEX(MOD((HEX2DEC('Leaf Green Seeds'!J356) - 39 ),65536),4),"")</f>
        <v>9607</v>
      </c>
      <c r="K356" s="25" t="str">
        <f>IFERROR(DEC2HEX(MOD((HEX2DEC('Leaf Green Seeds'!K356) - 31 ),65536),4),"")</f>
        <v>9610</v>
      </c>
      <c r="L356" s="25" t="str">
        <f>IFERROR(DEC2HEX(MOD((HEX2DEC('Leaf Green Seeds'!L356) - 23 ),65536),4),"")</f>
        <v>960F</v>
      </c>
      <c r="M356" s="25" t="str">
        <f>IFERROR(DEC2HEX(MOD((HEX2DEC('Leaf Green Seeds'!M356) - 39 ),65536),4),"")</f>
        <v>9607</v>
      </c>
      <c r="N356" s="25" t="str">
        <f>IFERROR(DEC2HEX(MOD((HEX2DEC('Leaf Green Seeds'!N356) - 31 ),65536),4),"")</f>
        <v>9610</v>
      </c>
      <c r="O356" s="26" t="str">
        <f>IFERROR(DEC2HEX(MOD((HEX2DEC('Leaf Green Seeds'!O356) - 23 ),65536),4),"")</f>
        <v>961A</v>
      </c>
      <c r="P356" s="25" t="str">
        <f>IFERROR(DEC2HEX(MOD((HEX2DEC('Leaf Green Seeds'!P356) - 31 ),65536),4),"")</f>
        <v>960B</v>
      </c>
      <c r="Q356" s="25" t="str">
        <f>IFERROR(DEC2HEX(MOD((HEX2DEC('Leaf Green Seeds'!Q356) - 31 ),65536),4),"")</f>
        <v>9617</v>
      </c>
      <c r="R356" s="2"/>
      <c r="S356" s="2"/>
    </row>
    <row r="357">
      <c r="A357" s="11">
        <v>355.0</v>
      </c>
      <c r="B357" s="12">
        <v>39680.0</v>
      </c>
      <c r="C357" s="13">
        <v>40676.0</v>
      </c>
      <c r="D357" s="25" t="str">
        <f>IFERROR(DEC2HEX(MOD((HEX2DEC('Leaf Green Seeds'!D357) - 39 ),65536),4),"")</f>
        <v>B7D8</v>
      </c>
      <c r="E357" s="25" t="str">
        <f>IFERROR(DEC2HEX(MOD((HEX2DEC('Leaf Green Seeds'!E357) - 31 ),65536),4),"")</f>
        <v>B7D7</v>
      </c>
      <c r="F357" s="25" t="str">
        <f>IFERROR(DEC2HEX(MOD((HEX2DEC('Leaf Green Seeds'!F357) - 23 ),65536),4),"")</f>
        <v>B7E4</v>
      </c>
      <c r="G357" s="25" t="str">
        <f>IFERROR(DEC2HEX(MOD((HEX2DEC('Leaf Green Seeds'!G357) - 39 ),65536),4),"")</f>
        <v>B7D8</v>
      </c>
      <c r="H357" s="25" t="str">
        <f>IFERROR(DEC2HEX(MOD((HEX2DEC('Leaf Green Seeds'!H357) - 31 ),65536),4),"")</f>
        <v>B7CF</v>
      </c>
      <c r="I357" s="26" t="str">
        <f>IFERROR(DEC2HEX(MOD((HEX2DEC('Leaf Green Seeds'!I357) - 23 ),65536),4),"")</f>
        <v>B7E4</v>
      </c>
      <c r="J357" s="25" t="str">
        <f>IFERROR(DEC2HEX(MOD((HEX2DEC('Leaf Green Seeds'!J357) - 39 ),65536),4),"")</f>
        <v>B7D0</v>
      </c>
      <c r="K357" s="25" t="str">
        <f>IFERROR(DEC2HEX(MOD((HEX2DEC('Leaf Green Seeds'!K357) - 31 ),65536),4),"")</f>
        <v>B7CF</v>
      </c>
      <c r="L357" s="25" t="str">
        <f>IFERROR(DEC2HEX(MOD((HEX2DEC('Leaf Green Seeds'!L357) - 23 ),65536),4),"")</f>
        <v>B7DC</v>
      </c>
      <c r="M357" s="25" t="str">
        <f>IFERROR(DEC2HEX(MOD((HEX2DEC('Leaf Green Seeds'!M357) - 39 ),65536),4),"")</f>
        <v>B7C8</v>
      </c>
      <c r="N357" s="25" t="str">
        <f>IFERROR(DEC2HEX(MOD((HEX2DEC('Leaf Green Seeds'!N357) - 31 ),65536),4),"")</f>
        <v>B7C7</v>
      </c>
      <c r="O357" s="26" t="str">
        <f>IFERROR(DEC2HEX(MOD((HEX2DEC('Leaf Green Seeds'!O357) - 23 ),65536),4),"")</f>
        <v>B7D0</v>
      </c>
      <c r="P357" s="25" t="str">
        <f>IFERROR(DEC2HEX(MOD((HEX2DEC('Leaf Green Seeds'!P357) - 31 ),65536),4),"")</f>
        <v>B7CC</v>
      </c>
      <c r="Q357" s="25" t="str">
        <f>IFERROR(DEC2HEX(MOD((HEX2DEC('Leaf Green Seeds'!Q357) - 31 ),65536),4),"")</f>
        <v>B7CC</v>
      </c>
      <c r="R357" s="2"/>
      <c r="S357" s="2"/>
    </row>
    <row r="358">
      <c r="A358" s="11">
        <v>356.0</v>
      </c>
      <c r="B358" s="12">
        <v>39704.0</v>
      </c>
      <c r="C358" s="13">
        <v>40700.0</v>
      </c>
      <c r="D358" s="25" t="str">
        <f>IFERROR(DEC2HEX(MOD((HEX2DEC('Leaf Green Seeds'!D358) - 39 ),65536),4),"")</f>
        <v>FF0F</v>
      </c>
      <c r="E358" s="25" t="str">
        <f>IFERROR(DEC2HEX(MOD((HEX2DEC('Leaf Green Seeds'!E358) - 31 ),65536),4),"")</f>
        <v>FF0E</v>
      </c>
      <c r="F358" s="25" t="str">
        <f>IFERROR(DEC2HEX(MOD((HEX2DEC('Leaf Green Seeds'!F358) - 23 ),65536),4),"")</f>
        <v>FF1F</v>
      </c>
      <c r="G358" s="25" t="str">
        <f>IFERROR(DEC2HEX(MOD((HEX2DEC('Leaf Green Seeds'!G358) - 39 ),65536),4),"")</f>
        <v>FF0F</v>
      </c>
      <c r="H358" s="25" t="str">
        <f>IFERROR(DEC2HEX(MOD((HEX2DEC('Leaf Green Seeds'!H358) - 31 ),65536),4),"")</f>
        <v>FF0E</v>
      </c>
      <c r="I358" s="26" t="str">
        <f>IFERROR(DEC2HEX(MOD((HEX2DEC('Leaf Green Seeds'!I358) - 23 ),65536),4),"")</f>
        <v>FF1F</v>
      </c>
      <c r="J358" s="25" t="str">
        <f>IFERROR(DEC2HEX(MOD((HEX2DEC('Leaf Green Seeds'!J358) - 39 ),65536),4),"")</f>
        <v>FF11</v>
      </c>
      <c r="K358" s="25" t="str">
        <f>IFERROR(DEC2HEX(MOD((HEX2DEC('Leaf Green Seeds'!K358) - 31 ),65536),4),"")</f>
        <v>FF10</v>
      </c>
      <c r="L358" s="25" t="str">
        <f>IFERROR(DEC2HEX(MOD((HEX2DEC('Leaf Green Seeds'!L358) - 23 ),65536),4),"")</f>
        <v>FF0F</v>
      </c>
      <c r="M358" s="25" t="str">
        <f>IFERROR(DEC2HEX(MOD((HEX2DEC('Leaf Green Seeds'!M358) - 39 ),65536),4),"")</f>
        <v>FF11</v>
      </c>
      <c r="N358" s="25" t="str">
        <f>IFERROR(DEC2HEX(MOD((HEX2DEC('Leaf Green Seeds'!N358) - 31 ),65536),4),"")</f>
        <v>FF10</v>
      </c>
      <c r="O358" s="26" t="str">
        <f>IFERROR(DEC2HEX(MOD((HEX2DEC('Leaf Green Seeds'!O358) - 23 ),65536),4),"")</f>
        <v>FF0F</v>
      </c>
      <c r="P358" s="25" t="str">
        <f>IFERROR(DEC2HEX(MOD((HEX2DEC('Leaf Green Seeds'!P358) - 31 ),65536),4),"")</f>
        <v>FF17</v>
      </c>
      <c r="Q358" s="25" t="str">
        <f>IFERROR(DEC2HEX(MOD((HEX2DEC('Leaf Green Seeds'!Q358) - 31 ),65536),4),"")</f>
        <v>FF17</v>
      </c>
      <c r="R358" s="2"/>
      <c r="S358" s="2"/>
    </row>
    <row r="359">
      <c r="A359" s="11">
        <v>357.0</v>
      </c>
      <c r="B359" s="12">
        <v>39720.0</v>
      </c>
      <c r="C359" s="13">
        <v>40716.0</v>
      </c>
      <c r="D359" s="25" t="str">
        <f>IFERROR(DEC2HEX(MOD((HEX2DEC('Leaf Green Seeds'!D359) - 39 ),65536),4),"")</f>
        <v>47F2</v>
      </c>
      <c r="E359" s="25" t="str">
        <f>IFERROR(DEC2HEX(MOD((HEX2DEC('Leaf Green Seeds'!E359) - 31 ),65536),4),"")</f>
        <v>47F1</v>
      </c>
      <c r="F359" s="25" t="str">
        <f>IFERROR(DEC2HEX(MOD((HEX2DEC('Leaf Green Seeds'!F359) - 23 ),65536),4),"")</f>
        <v>4806</v>
      </c>
      <c r="G359" s="25" t="str">
        <f>IFERROR(DEC2HEX(MOD((HEX2DEC('Leaf Green Seeds'!G359) - 39 ),65536),4),"")</f>
        <v>47F2</v>
      </c>
      <c r="H359" s="25" t="str">
        <f>IFERROR(DEC2HEX(MOD((HEX2DEC('Leaf Green Seeds'!H359) - 31 ),65536),4),"")</f>
        <v>47F1</v>
      </c>
      <c r="I359" s="26" t="str">
        <f>IFERROR(DEC2HEX(MOD((HEX2DEC('Leaf Green Seeds'!I359) - 23 ),65536),4),"")</f>
        <v>47FA</v>
      </c>
      <c r="J359" s="25" t="str">
        <f>IFERROR(DEC2HEX(MOD((HEX2DEC('Leaf Green Seeds'!J359) - 39 ),65536),4),"")</f>
        <v>47F3</v>
      </c>
      <c r="K359" s="25" t="str">
        <f>IFERROR(DEC2HEX(MOD((HEX2DEC('Leaf Green Seeds'!K359) - 31 ),65536),4),"")</f>
        <v>47F2</v>
      </c>
      <c r="L359" s="25" t="str">
        <f>IFERROR(DEC2HEX(MOD((HEX2DEC('Leaf Green Seeds'!L359) - 23 ),65536),4),"")</f>
        <v>47F2</v>
      </c>
      <c r="M359" s="25" t="str">
        <f>IFERROR(DEC2HEX(MOD((HEX2DEC('Leaf Green Seeds'!M359) - 39 ),65536),4),"")</f>
        <v>47EA</v>
      </c>
      <c r="N359" s="25" t="str">
        <f>IFERROR(DEC2HEX(MOD((HEX2DEC('Leaf Green Seeds'!N359) - 31 ),65536),4),"")</f>
        <v>47F2</v>
      </c>
      <c r="O359" s="26" t="str">
        <f>IFERROR(DEC2HEX(MOD((HEX2DEC('Leaf Green Seeds'!O359) - 23 ),65536),4),"")</f>
        <v>47F2</v>
      </c>
      <c r="P359" s="25" t="str">
        <f>IFERROR(DEC2HEX(MOD((HEX2DEC('Leaf Green Seeds'!P359) - 31 ),65536),4),"")</f>
        <v>47EE</v>
      </c>
      <c r="Q359" s="25" t="str">
        <f>IFERROR(DEC2HEX(MOD((HEX2DEC('Leaf Green Seeds'!Q359) - 31 ),65536),4),"")</f>
        <v>47EE</v>
      </c>
      <c r="R359" s="2"/>
      <c r="S359" s="2"/>
    </row>
    <row r="360">
      <c r="A360" s="11">
        <v>358.0</v>
      </c>
      <c r="B360" s="12">
        <v>39736.0</v>
      </c>
      <c r="C360" s="13">
        <v>40732.0</v>
      </c>
      <c r="D360" s="25" t="str">
        <f>IFERROR(DEC2HEX(MOD((HEX2DEC('Leaf Green Seeds'!D360) - 39 ),65536),4),"")</f>
        <v>ECE5</v>
      </c>
      <c r="E360" s="25" t="str">
        <f>IFERROR(DEC2HEX(MOD((HEX2DEC('Leaf Green Seeds'!E360) - 31 ),65536),4),"")</f>
        <v>ECE1</v>
      </c>
      <c r="F360" s="25" t="str">
        <f>IFERROR(DEC2HEX(MOD((HEX2DEC('Leaf Green Seeds'!F360) - 23 ),65536),4),"")</f>
        <v>ECE4</v>
      </c>
      <c r="G360" s="25" t="str">
        <f>IFERROR(DEC2HEX(MOD((HEX2DEC('Leaf Green Seeds'!G360) - 39 ),65536),4),"")</f>
        <v>ED50</v>
      </c>
      <c r="H360" s="25" t="str">
        <f>IFERROR(DEC2HEX(MOD((HEX2DEC('Leaf Green Seeds'!H360) - 31 ),65536),4),"")</f>
        <v>ED4D</v>
      </c>
      <c r="I360" s="26" t="str">
        <f>IFERROR(DEC2HEX(MOD((HEX2DEC('Leaf Green Seeds'!I360) - 23 ),65536),4),"")</f>
        <v>ED4F</v>
      </c>
      <c r="J360" s="25" t="str">
        <f>IFERROR(DEC2HEX(MOD((HEX2DEC('Leaf Green Seeds'!J360) - 39 ),65536),4),"")</f>
        <v>ECDD</v>
      </c>
      <c r="K360" s="25" t="str">
        <f>IFERROR(DEC2HEX(MOD((HEX2DEC('Leaf Green Seeds'!K360) - 31 ),65536),4),"")</f>
        <v>ECDE</v>
      </c>
      <c r="L360" s="25" t="str">
        <f>IFERROR(DEC2HEX(MOD((HEX2DEC('Leaf Green Seeds'!L360) - 23 ),65536),4),"")</f>
        <v>ECDC</v>
      </c>
      <c r="M360" s="25" t="str">
        <f>IFERROR(DEC2HEX(MOD((HEX2DEC('Leaf Green Seeds'!M360) - 39 ),65536),4),"")</f>
        <v>ED48</v>
      </c>
      <c r="N360" s="25" t="str">
        <f>IFERROR(DEC2HEX(MOD((HEX2DEC('Leaf Green Seeds'!N360) - 31 ),65536),4),"")</f>
        <v>ED4A</v>
      </c>
      <c r="O360" s="26" t="str">
        <f>IFERROR(DEC2HEX(MOD((HEX2DEC('Leaf Green Seeds'!O360) - 23 ),65536),4),"")</f>
        <v>ED47</v>
      </c>
      <c r="P360" s="25" t="str">
        <f>IFERROR(DEC2HEX(MOD((HEX2DEC('Leaf Green Seeds'!P360) - 31 ),65536),4),"")</f>
        <v>ECDE</v>
      </c>
      <c r="Q360" s="25" t="str">
        <f>IFERROR(DEC2HEX(MOD((HEX2DEC('Leaf Green Seeds'!Q360) - 31 ),65536),4),"")</f>
        <v>ED4A</v>
      </c>
      <c r="R360" s="2"/>
      <c r="S360" s="2"/>
    </row>
    <row r="361">
      <c r="A361" s="11">
        <v>359.0</v>
      </c>
      <c r="B361" s="12">
        <v>39752.0</v>
      </c>
      <c r="C361" s="13">
        <v>40748.0</v>
      </c>
      <c r="D361" s="25" t="str">
        <f>IFERROR(DEC2HEX(MOD((HEX2DEC('Leaf Green Seeds'!D361) - 39 ),65536),4),"")</f>
        <v>1AFC</v>
      </c>
      <c r="E361" s="25" t="str">
        <f>IFERROR(DEC2HEX(MOD((HEX2DEC('Leaf Green Seeds'!E361) - 31 ),65536),4),"")</f>
        <v>1AF2</v>
      </c>
      <c r="F361" s="25" t="str">
        <f>IFERROR(DEC2HEX(MOD((HEX2DEC('Leaf Green Seeds'!F361) - 23 ),65536),4),"")</f>
        <v>1AFB</v>
      </c>
      <c r="G361" s="25" t="str">
        <f>IFERROR(DEC2HEX(MOD((HEX2DEC('Leaf Green Seeds'!G361) - 39 ),65536),4),"")</f>
        <v>1B31</v>
      </c>
      <c r="H361" s="25" t="str">
        <f>IFERROR(DEC2HEX(MOD((HEX2DEC('Leaf Green Seeds'!H361) - 31 ),65536),4),"")</f>
        <v>1B29</v>
      </c>
      <c r="I361" s="26" t="str">
        <f>IFERROR(DEC2HEX(MOD((HEX2DEC('Leaf Green Seeds'!I361) - 23 ),65536),4),"")</f>
        <v>1B32</v>
      </c>
      <c r="J361" s="25" t="str">
        <f>IFERROR(DEC2HEX(MOD((HEX2DEC('Leaf Green Seeds'!J361) - 39 ),65536),4),"")</f>
        <v>1AEB</v>
      </c>
      <c r="K361" s="25" t="str">
        <f>IFERROR(DEC2HEX(MOD((HEX2DEC('Leaf Green Seeds'!K361) - 31 ),65536),4),"")</f>
        <v>1AEA</v>
      </c>
      <c r="L361" s="25" t="str">
        <f>IFERROR(DEC2HEX(MOD((HEX2DEC('Leaf Green Seeds'!L361) - 23 ),65536),4),"")</f>
        <v>1AFC</v>
      </c>
      <c r="M361" s="25" t="str">
        <f>IFERROR(DEC2HEX(MOD((HEX2DEC('Leaf Green Seeds'!M361) - 39 ),65536),4),"")</f>
        <v>1B22</v>
      </c>
      <c r="N361" s="25" t="str">
        <f>IFERROR(DEC2HEX(MOD((HEX2DEC('Leaf Green Seeds'!N361) - 31 ),65536),4),"")</f>
        <v>1B28</v>
      </c>
      <c r="O361" s="26" t="str">
        <f>IFERROR(DEC2HEX(MOD((HEX2DEC('Leaf Green Seeds'!O361) - 23 ),65536),4),"")</f>
        <v>1B29</v>
      </c>
      <c r="P361" s="25" t="str">
        <f>IFERROR(DEC2HEX(MOD((HEX2DEC('Leaf Green Seeds'!P361) - 31 ),65536),4),"")</f>
        <v>1AEF</v>
      </c>
      <c r="Q361" s="25" t="str">
        <f>IFERROR(DEC2HEX(MOD((HEX2DEC('Leaf Green Seeds'!Q361) - 31 ),65536),4),"")</f>
        <v>1B26</v>
      </c>
      <c r="R361" s="2"/>
      <c r="S361" s="2"/>
    </row>
    <row r="362">
      <c r="A362" s="11">
        <v>360.0</v>
      </c>
      <c r="B362" s="12">
        <v>39768.0</v>
      </c>
      <c r="C362" s="13">
        <v>40764.0</v>
      </c>
      <c r="D362" s="25" t="str">
        <f>IFERROR(DEC2HEX(MOD((HEX2DEC('Leaf Green Seeds'!D362) - 39 ),65536),4),"")</f>
        <v>647B</v>
      </c>
      <c r="E362" s="25" t="str">
        <f>IFERROR(DEC2HEX(MOD((HEX2DEC('Leaf Green Seeds'!E362) - 31 ),65536),4),"")</f>
        <v>647A</v>
      </c>
      <c r="F362" s="25" t="str">
        <f>IFERROR(DEC2HEX(MOD((HEX2DEC('Leaf Green Seeds'!F362) - 23 ),65536),4),"")</f>
        <v>647B</v>
      </c>
      <c r="G362" s="25" t="str">
        <f>IFERROR(DEC2HEX(MOD((HEX2DEC('Leaf Green Seeds'!G362) - 39 ),65536),4),"")</f>
        <v>64B2</v>
      </c>
      <c r="H362" s="25" t="str">
        <f>IFERROR(DEC2HEX(MOD((HEX2DEC('Leaf Green Seeds'!H362) - 31 ),65536),4),"")</f>
        <v>64B1</v>
      </c>
      <c r="I362" s="26" t="str">
        <f>IFERROR(DEC2HEX(MOD((HEX2DEC('Leaf Green Seeds'!I362) - 23 ),65536),4),"")</f>
        <v>64BA</v>
      </c>
      <c r="J362" s="25" t="str">
        <f>IFERROR(DEC2HEX(MOD((HEX2DEC('Leaf Green Seeds'!J362) - 39 ),65536),4),"")</f>
        <v>646B</v>
      </c>
      <c r="K362" s="25" t="str">
        <f>IFERROR(DEC2HEX(MOD((HEX2DEC('Leaf Green Seeds'!K362) - 31 ),65536),4),"")</f>
        <v>646A</v>
      </c>
      <c r="L362" s="25" t="str">
        <f>IFERROR(DEC2HEX(MOD((HEX2DEC('Leaf Green Seeds'!L362) - 23 ),65536),4),"")</f>
        <v>647C</v>
      </c>
      <c r="M362" s="25" t="str">
        <f>IFERROR(DEC2HEX(MOD((HEX2DEC('Leaf Green Seeds'!M362) - 39 ),65536),4),"")</f>
        <v>64AA</v>
      </c>
      <c r="N362" s="25" t="str">
        <f>IFERROR(DEC2HEX(MOD((HEX2DEC('Leaf Green Seeds'!N362) - 31 ),65536),4),"")</f>
        <v>64A0</v>
      </c>
      <c r="O362" s="26" t="str">
        <f>IFERROR(DEC2HEX(MOD((HEX2DEC('Leaf Green Seeds'!O362) - 23 ),65536),4),"")</f>
        <v>64B2</v>
      </c>
      <c r="P362" s="25" t="str">
        <f>IFERROR(DEC2HEX(MOD((HEX2DEC('Leaf Green Seeds'!P362) - 31 ),65536),4),"")</f>
        <v>646F</v>
      </c>
      <c r="Q362" s="25" t="str">
        <f>IFERROR(DEC2HEX(MOD((HEX2DEC('Leaf Green Seeds'!Q362) - 31 ),65536),4),"")</f>
        <v>64AE</v>
      </c>
      <c r="R362" s="2"/>
      <c r="S362" s="2"/>
    </row>
    <row r="363">
      <c r="A363" s="11">
        <v>361.0</v>
      </c>
      <c r="B363" s="12">
        <v>39784.0</v>
      </c>
      <c r="C363" s="13">
        <v>40780.0</v>
      </c>
      <c r="D363" s="25" t="str">
        <f>IFERROR(DEC2HEX(MOD((HEX2DEC('Leaf Green Seeds'!D363) - 39 ),65536),4),"")</f>
        <v>A63F</v>
      </c>
      <c r="E363" s="25" t="str">
        <f>IFERROR(DEC2HEX(MOD((HEX2DEC('Leaf Green Seeds'!E363) - 31 ),65536),4),"")</f>
        <v>A63C</v>
      </c>
      <c r="F363" s="25" t="str">
        <f>IFERROR(DEC2HEX(MOD((HEX2DEC('Leaf Green Seeds'!F363) - 23 ),65536),4),"")</f>
        <v>A63B</v>
      </c>
      <c r="G363" s="25" t="str">
        <f>IFERROR(DEC2HEX(MOD((HEX2DEC('Leaf Green Seeds'!G363) - 39 ),65536),4),"")</f>
        <v>A650</v>
      </c>
      <c r="H363" s="25" t="str">
        <f>IFERROR(DEC2HEX(MOD((HEX2DEC('Leaf Green Seeds'!H363) - 31 ),65536),4),"")</f>
        <v>A65A</v>
      </c>
      <c r="I363" s="26" t="str">
        <f>IFERROR(DEC2HEX(MOD((HEX2DEC('Leaf Green Seeds'!I363) - 23 ),65536),4),"")</f>
        <v>A661</v>
      </c>
      <c r="J363" s="25" t="str">
        <f>IFERROR(DEC2HEX(MOD((HEX2DEC('Leaf Green Seeds'!J363) - 39 ),65536),4),"")</f>
        <v>A62B</v>
      </c>
      <c r="K363" s="25" t="str">
        <f>IFERROR(DEC2HEX(MOD((HEX2DEC('Leaf Green Seeds'!K363) - 31 ),65536),4),"")</f>
        <v>A634</v>
      </c>
      <c r="L363" s="25" t="str">
        <f>IFERROR(DEC2HEX(MOD((HEX2DEC('Leaf Green Seeds'!L363) - 23 ),65536),4),"")</f>
        <v>A63D</v>
      </c>
      <c r="M363" s="25" t="str">
        <f>IFERROR(DEC2HEX(MOD((HEX2DEC('Leaf Green Seeds'!M363) - 39 ),65536),4),"")</f>
        <v>A648</v>
      </c>
      <c r="N363" s="25" t="str">
        <f>IFERROR(DEC2HEX(MOD((HEX2DEC('Leaf Green Seeds'!N363) - 31 ),65536),4),"")</f>
        <v>A654</v>
      </c>
      <c r="O363" s="26" t="str">
        <f>IFERROR(DEC2HEX(MOD((HEX2DEC('Leaf Green Seeds'!O363) - 23 ),65536),4),"")</f>
        <v>A659</v>
      </c>
      <c r="P363" s="25" t="str">
        <f>IFERROR(DEC2HEX(MOD((HEX2DEC('Leaf Green Seeds'!P363) - 31 ),65536),4),"")</f>
        <v>A637</v>
      </c>
      <c r="Q363" s="25" t="str">
        <f>IFERROR(DEC2HEX(MOD((HEX2DEC('Leaf Green Seeds'!Q363) - 31 ),65536),4),"")</f>
        <v>A655</v>
      </c>
      <c r="R363" s="2"/>
      <c r="S363" s="2"/>
    </row>
    <row r="364">
      <c r="A364" s="11">
        <v>362.0</v>
      </c>
      <c r="B364" s="12">
        <v>39808.0</v>
      </c>
      <c r="C364" s="13">
        <v>40804.0</v>
      </c>
      <c r="D364" s="25" t="str">
        <f>IFERROR(DEC2HEX(MOD((HEX2DEC('Leaf Green Seeds'!D364) - 39 ),65536),4),"")</f>
        <v>F7CB</v>
      </c>
      <c r="E364" s="25" t="str">
        <f>IFERROR(DEC2HEX(MOD((HEX2DEC('Leaf Green Seeds'!E364) - 31 ),65536),4),"")</f>
        <v>F7D3</v>
      </c>
      <c r="F364" s="25" t="str">
        <f>IFERROR(DEC2HEX(MOD((HEX2DEC('Leaf Green Seeds'!F364) - 23 ),65536),4),"")</f>
        <v>F7DC</v>
      </c>
      <c r="G364" s="25" t="str">
        <f>IFERROR(DEC2HEX(MOD((HEX2DEC('Leaf Green Seeds'!G364) - 39 ),65536),4),"")</f>
        <v>F7D4</v>
      </c>
      <c r="H364" s="25" t="str">
        <f>IFERROR(DEC2HEX(MOD((HEX2DEC('Leaf Green Seeds'!H364) - 31 ),65536),4),"")</f>
        <v>F7D3</v>
      </c>
      <c r="I364" s="26" t="str">
        <f>IFERROR(DEC2HEX(MOD((HEX2DEC('Leaf Green Seeds'!I364) - 23 ),65536),4),"")</f>
        <v>F7D3</v>
      </c>
      <c r="J364" s="25" t="str">
        <f>IFERROR(DEC2HEX(MOD((HEX2DEC('Leaf Green Seeds'!J364) - 39 ),65536),4),"")</f>
        <v>F7C3</v>
      </c>
      <c r="K364" s="25" t="str">
        <f>IFERROR(DEC2HEX(MOD((HEX2DEC('Leaf Green Seeds'!K364) - 31 ),65536),4),"")</f>
        <v>F7C2</v>
      </c>
      <c r="L364" s="25" t="str">
        <f>IFERROR(DEC2HEX(MOD((HEX2DEC('Leaf Green Seeds'!L364) - 23 ),65536),4),"")</f>
        <v>F7D4</v>
      </c>
      <c r="M364" s="25" t="str">
        <f>IFERROR(DEC2HEX(MOD((HEX2DEC('Leaf Green Seeds'!M364) - 39 ),65536),4),"")</f>
        <v>F7C3</v>
      </c>
      <c r="N364" s="25" t="str">
        <f>IFERROR(DEC2HEX(MOD((HEX2DEC('Leaf Green Seeds'!N364) - 31 ),65536),4),"")</f>
        <v>F7CB</v>
      </c>
      <c r="O364" s="26" t="str">
        <f>IFERROR(DEC2HEX(MOD((HEX2DEC('Leaf Green Seeds'!O364) - 23 ),65536),4),"")</f>
        <v>F7D4</v>
      </c>
      <c r="P364" s="25" t="str">
        <f>IFERROR(DEC2HEX(MOD((HEX2DEC('Leaf Green Seeds'!P364) - 31 ),65536),4),"")</f>
        <v>F7C7</v>
      </c>
      <c r="Q364" s="25" t="str">
        <f>IFERROR(DEC2HEX(MOD((HEX2DEC('Leaf Green Seeds'!Q364) - 31 ),65536),4),"")</f>
        <v>F7D3</v>
      </c>
      <c r="R364" s="2"/>
      <c r="S364" s="2"/>
    </row>
    <row r="365">
      <c r="A365" s="11">
        <v>363.0</v>
      </c>
      <c r="B365" s="12">
        <v>39824.0</v>
      </c>
      <c r="C365" s="13">
        <v>40820.0</v>
      </c>
      <c r="D365" s="25" t="str">
        <f>IFERROR(DEC2HEX(MOD((HEX2DEC('Leaf Green Seeds'!D365) - 39 ),65536),4),"")</f>
        <v>3FA9</v>
      </c>
      <c r="E365" s="25" t="str">
        <f>IFERROR(DEC2HEX(MOD((HEX2DEC('Leaf Green Seeds'!E365) - 31 ),65536),4),"")</f>
        <v>3FB5</v>
      </c>
      <c r="F365" s="25" t="str">
        <f>IFERROR(DEC2HEX(MOD((HEX2DEC('Leaf Green Seeds'!F365) - 23 ),65536),4),"")</f>
        <v>3FBA</v>
      </c>
      <c r="G365" s="25" t="str">
        <f>IFERROR(DEC2HEX(MOD((HEX2DEC('Leaf Green Seeds'!G365) - 39 ),65536),4),"")</f>
        <v>3FE0</v>
      </c>
      <c r="H365" s="25" t="str">
        <f>IFERROR(DEC2HEX(MOD((HEX2DEC('Leaf Green Seeds'!H365) - 31 ),65536),4),"")</f>
        <v>3FDF</v>
      </c>
      <c r="I365" s="26" t="str">
        <f>IFERROR(DEC2HEX(MOD((HEX2DEC('Leaf Green Seeds'!I365) - 23 ),65536),4),"")</f>
        <v>3FE8</v>
      </c>
      <c r="J365" s="25" t="str">
        <f>IFERROR(DEC2HEX(MOD((HEX2DEC('Leaf Green Seeds'!J365) - 39 ),65536),4),"")</f>
        <v>3FA1</v>
      </c>
      <c r="K365" s="25" t="str">
        <f>IFERROR(DEC2HEX(MOD((HEX2DEC('Leaf Green Seeds'!K365) - 31 ),65536),4),"")</f>
        <v>3FA9</v>
      </c>
      <c r="L365" s="25" t="str">
        <f>IFERROR(DEC2HEX(MOD((HEX2DEC('Leaf Green Seeds'!L365) - 23 ),65536),4),"")</f>
        <v>3FA9</v>
      </c>
      <c r="M365" s="25" t="str">
        <f>IFERROR(DEC2HEX(MOD((HEX2DEC('Leaf Green Seeds'!M365) - 39 ),65536),4),"")</f>
        <v>3FD8</v>
      </c>
      <c r="N365" s="25" t="str">
        <f>IFERROR(DEC2HEX(MOD((HEX2DEC('Leaf Green Seeds'!N365) - 31 ),65536),4),"")</f>
        <v>3FDF</v>
      </c>
      <c r="O365" s="26" t="str">
        <f>IFERROR(DEC2HEX(MOD((HEX2DEC('Leaf Green Seeds'!O365) - 23 ),65536),4),"")</f>
        <v>3FE0</v>
      </c>
      <c r="P365" s="25" t="str">
        <f>IFERROR(DEC2HEX(MOD((HEX2DEC('Leaf Green Seeds'!P365) - 31 ),65536),4),"")</f>
        <v>3FB2</v>
      </c>
      <c r="Q365" s="25" t="str">
        <f>IFERROR(DEC2HEX(MOD((HEX2DEC('Leaf Green Seeds'!Q365) - 31 ),65536),4),"")</f>
        <v>3FE7</v>
      </c>
      <c r="R365" s="2"/>
      <c r="S365" s="2"/>
    </row>
    <row r="366">
      <c r="A366" s="11">
        <v>364.0</v>
      </c>
      <c r="B366" s="12">
        <v>39840.0</v>
      </c>
      <c r="C366" s="13">
        <v>40836.0</v>
      </c>
      <c r="D366" s="25" t="str">
        <f>IFERROR(DEC2HEX(MOD((HEX2DEC('Leaf Green Seeds'!D366) - 39 ),65536),4),"")</f>
        <v>88DE</v>
      </c>
      <c r="E366" s="25" t="str">
        <f>IFERROR(DEC2HEX(MOD((HEX2DEC('Leaf Green Seeds'!E366) - 31 ),65536),4),"")</f>
        <v>88E6</v>
      </c>
      <c r="F366" s="25" t="str">
        <f>IFERROR(DEC2HEX(MOD((HEX2DEC('Leaf Green Seeds'!F366) - 23 ),65536),4),"")</f>
        <v>88E6</v>
      </c>
      <c r="G366" s="25" t="str">
        <f>IFERROR(DEC2HEX(MOD((HEX2DEC('Leaf Green Seeds'!G366) - 39 ),65536),4),"")</f>
        <v>891C</v>
      </c>
      <c r="H366" s="25" t="str">
        <f>IFERROR(DEC2HEX(MOD((HEX2DEC('Leaf Green Seeds'!H366) - 31 ),65536),4),"")</f>
        <v>891B</v>
      </c>
      <c r="I366" s="26" t="str">
        <f>IFERROR(DEC2HEX(MOD((HEX2DEC('Leaf Green Seeds'!I366) - 23 ),65536),4),"")</f>
        <v>891A</v>
      </c>
      <c r="J366" s="25" t="str">
        <f>IFERROR(DEC2HEX(MOD((HEX2DEC('Leaf Green Seeds'!J366) - 39 ),65536),4),"")</f>
        <v>88DF</v>
      </c>
      <c r="K366" s="25" t="str">
        <f>IFERROR(DEC2HEX(MOD((HEX2DEC('Leaf Green Seeds'!K366) - 31 ),65536),4),"")</f>
        <v>88D5</v>
      </c>
      <c r="L366" s="25" t="str">
        <f>IFERROR(DEC2HEX(MOD((HEX2DEC('Leaf Green Seeds'!L366) - 23 ),65536),4),"")</f>
        <v>88E7</v>
      </c>
      <c r="M366" s="25" t="str">
        <f>IFERROR(DEC2HEX(MOD((HEX2DEC('Leaf Green Seeds'!M366) - 39 ),65536),4),"")</f>
        <v>890A</v>
      </c>
      <c r="N366" s="25" t="str">
        <f>IFERROR(DEC2HEX(MOD((HEX2DEC('Leaf Green Seeds'!N366) - 31 ),65536),4),"")</f>
        <v>8914</v>
      </c>
      <c r="O366" s="26" t="str">
        <f>IFERROR(DEC2HEX(MOD((HEX2DEC('Leaf Green Seeds'!O366) - 23 ),65536),4),"")</f>
        <v>8912</v>
      </c>
      <c r="P366" s="25" t="str">
        <f>IFERROR(DEC2HEX(MOD((HEX2DEC('Leaf Green Seeds'!P366) - 31 ),65536),4),"")</f>
        <v>88E3</v>
      </c>
      <c r="Q366" s="25" t="str">
        <f>IFERROR(DEC2HEX(MOD((HEX2DEC('Leaf Green Seeds'!Q366) - 31 ),65536),4),"")</f>
        <v>890E</v>
      </c>
      <c r="R366" s="2"/>
      <c r="S366" s="2"/>
    </row>
    <row r="367">
      <c r="A367" s="11">
        <v>365.0</v>
      </c>
      <c r="B367" s="12">
        <v>39856.0</v>
      </c>
      <c r="C367" s="13">
        <v>40852.0</v>
      </c>
      <c r="D367" s="25" t="str">
        <f>IFERROR(DEC2HEX(MOD((HEX2DEC('Leaf Green Seeds'!D367) - 39 ),65536),4),"")</f>
        <v>D418</v>
      </c>
      <c r="E367" s="25" t="str">
        <f>IFERROR(DEC2HEX(MOD((HEX2DEC('Leaf Green Seeds'!E367) - 31 ),65536),4),"")</f>
        <v>D417</v>
      </c>
      <c r="F367" s="25" t="str">
        <f>IFERROR(DEC2HEX(MOD((HEX2DEC('Leaf Green Seeds'!F367) - 23 ),65536),4),"")</f>
        <v>D420</v>
      </c>
      <c r="G367" s="25" t="str">
        <f>IFERROR(DEC2HEX(MOD((HEX2DEC('Leaf Green Seeds'!G367) - 39 ),65536),4),"")</f>
        <v>D44E</v>
      </c>
      <c r="H367" s="25" t="str">
        <f>IFERROR(DEC2HEX(MOD((HEX2DEC('Leaf Green Seeds'!H367) - 31 ),65536),4),"")</f>
        <v>D44D</v>
      </c>
      <c r="I367" s="26" t="str">
        <f>IFERROR(DEC2HEX(MOD((HEX2DEC('Leaf Green Seeds'!I367) - 23 ),65536),4),"")</f>
        <v>D461</v>
      </c>
      <c r="J367" s="25" t="str">
        <f>IFERROR(DEC2HEX(MOD((HEX2DEC('Leaf Green Seeds'!J367) - 39 ),65536),4),"")</f>
        <v>D410</v>
      </c>
      <c r="K367" s="25" t="str">
        <f>IFERROR(DEC2HEX(MOD((HEX2DEC('Leaf Green Seeds'!K367) - 31 ),65536),4),"")</f>
        <v>D419</v>
      </c>
      <c r="L367" s="25" t="str">
        <f>IFERROR(DEC2HEX(MOD((HEX2DEC('Leaf Green Seeds'!L367) - 23 ),65536),4),"")</f>
        <v>D422</v>
      </c>
      <c r="M367" s="25" t="str">
        <f>IFERROR(DEC2HEX(MOD((HEX2DEC('Leaf Green Seeds'!M367) - 39 ),65536),4),"")</f>
        <v>D446</v>
      </c>
      <c r="N367" s="25" t="str">
        <f>IFERROR(DEC2HEX(MOD((HEX2DEC('Leaf Green Seeds'!N367) - 31 ),65536),4),"")</f>
        <v>D451</v>
      </c>
      <c r="O367" s="26" t="str">
        <f>IFERROR(DEC2HEX(MOD((HEX2DEC('Leaf Green Seeds'!O367) - 23 ),65536),4),"")</f>
        <v>D456</v>
      </c>
      <c r="P367" s="25" t="str">
        <f>IFERROR(DEC2HEX(MOD((HEX2DEC('Leaf Green Seeds'!P367) - 31 ),65536),4),"")</f>
        <v>D41E</v>
      </c>
      <c r="Q367" s="25" t="str">
        <f>IFERROR(DEC2HEX(MOD((HEX2DEC('Leaf Green Seeds'!Q367) - 31 ),65536),4),"")</f>
        <v>D44A</v>
      </c>
      <c r="R367" s="2"/>
      <c r="S367" s="2"/>
    </row>
    <row r="368">
      <c r="A368" s="11">
        <v>366.0</v>
      </c>
      <c r="B368" s="12">
        <v>39872.0</v>
      </c>
      <c r="C368" s="13">
        <v>40868.0</v>
      </c>
      <c r="D368" s="25" t="str">
        <f>IFERROR(DEC2HEX(MOD((HEX2DEC('Leaf Green Seeds'!D368) - 39 ),65536),4),"")</f>
        <v>1A86</v>
      </c>
      <c r="E368" s="25" t="str">
        <f>IFERROR(DEC2HEX(MOD((HEX2DEC('Leaf Green Seeds'!E368) - 31 ),65536),4),"")</f>
        <v>1A7E</v>
      </c>
      <c r="F368" s="25" t="str">
        <f>IFERROR(DEC2HEX(MOD((HEX2DEC('Leaf Green Seeds'!F368) - 23 ),65536),4),"")</f>
        <v>1A92</v>
      </c>
      <c r="G368" s="25" t="str">
        <f>IFERROR(DEC2HEX(MOD((HEX2DEC('Leaf Green Seeds'!G368) - 39 ),65536),4),"")</f>
        <v>1AA5</v>
      </c>
      <c r="H368" s="25" t="str">
        <f>IFERROR(DEC2HEX(MOD((HEX2DEC('Leaf Green Seeds'!H368) - 31 ),65536),4),"")</f>
        <v>1AA4</v>
      </c>
      <c r="I368" s="26" t="str">
        <f>IFERROR(DEC2HEX(MOD((HEX2DEC('Leaf Green Seeds'!I368) - 23 ),65536),4),"")</f>
        <v>1AAF</v>
      </c>
      <c r="J368" s="25" t="str">
        <f>IFERROR(DEC2HEX(MOD((HEX2DEC('Leaf Green Seeds'!J368) - 39 ),65536),4),"")</f>
        <v>1A77</v>
      </c>
      <c r="K368" s="25" t="str">
        <f>IFERROR(DEC2HEX(MOD((HEX2DEC('Leaf Green Seeds'!K368) - 31 ),65536),4),"")</f>
        <v>1A80</v>
      </c>
      <c r="L368" s="25" t="str">
        <f>IFERROR(DEC2HEX(MOD((HEX2DEC('Leaf Green Seeds'!L368) - 23 ),65536),4),"")</f>
        <v>1A86</v>
      </c>
      <c r="M368" s="25" t="str">
        <f>IFERROR(DEC2HEX(MOD((HEX2DEC('Leaf Green Seeds'!M368) - 39 ),65536),4),"")</f>
        <v>1A94</v>
      </c>
      <c r="N368" s="25" t="str">
        <f>IFERROR(DEC2HEX(MOD((HEX2DEC('Leaf Green Seeds'!N368) - 31 ),65536),4),"")</f>
        <v>1A93</v>
      </c>
      <c r="O368" s="26" t="str">
        <f>IFERROR(DEC2HEX(MOD((HEX2DEC('Leaf Green Seeds'!O368) - 23 ),65536),4),"")</f>
        <v>1AA5</v>
      </c>
      <c r="P368" s="25" t="str">
        <f>IFERROR(DEC2HEX(MOD((HEX2DEC('Leaf Green Seeds'!P368) - 31 ),65536),4),"")</f>
        <v>1A7B</v>
      </c>
      <c r="Q368" s="25" t="str">
        <f>IFERROR(DEC2HEX(MOD((HEX2DEC('Leaf Green Seeds'!Q368) - 31 ),65536),4),"")</f>
        <v>1A98</v>
      </c>
      <c r="R368" s="2"/>
      <c r="S368" s="2"/>
    </row>
    <row r="369">
      <c r="A369" s="11">
        <v>367.0</v>
      </c>
      <c r="B369" s="12">
        <v>39888.0</v>
      </c>
      <c r="C369" s="13">
        <v>40884.0</v>
      </c>
      <c r="D369" s="25" t="str">
        <f>IFERROR(DEC2HEX(MOD((HEX2DEC('Leaf Green Seeds'!D369) - 39 ),65536),4),"")</f>
        <v>424D</v>
      </c>
      <c r="E369" s="25" t="str">
        <f>IFERROR(DEC2HEX(MOD((HEX2DEC('Leaf Green Seeds'!E369) - 31 ),65536),4),"")</f>
        <v>4256</v>
      </c>
      <c r="F369" s="25" t="str">
        <f>IFERROR(DEC2HEX(MOD((HEX2DEC('Leaf Green Seeds'!F369) - 23 ),65536),4),"")</f>
        <v>4255</v>
      </c>
      <c r="G369" s="25" t="str">
        <f>IFERROR(DEC2HEX(MOD((HEX2DEC('Leaf Green Seeds'!G369) - 39 ),65536),4),"")</f>
        <v>424D</v>
      </c>
      <c r="H369" s="25" t="str">
        <f>IFERROR(DEC2HEX(MOD((HEX2DEC('Leaf Green Seeds'!H369) - 31 ),65536),4),"")</f>
        <v>4256</v>
      </c>
      <c r="I369" s="26" t="str">
        <f>IFERROR(DEC2HEX(MOD((HEX2DEC('Leaf Green Seeds'!I369) - 23 ),65536),4),"")</f>
        <v>425F</v>
      </c>
      <c r="J369" s="25" t="str">
        <f>IFERROR(DEC2HEX(MOD((HEX2DEC('Leaf Green Seeds'!J369) - 39 ),65536),4),"")</f>
        <v>424F</v>
      </c>
      <c r="K369" s="25" t="str">
        <f>IFERROR(DEC2HEX(MOD((HEX2DEC('Leaf Green Seeds'!K369) - 31 ),65536),4),"")</f>
        <v>424E</v>
      </c>
      <c r="L369" s="25" t="str">
        <f>IFERROR(DEC2HEX(MOD((HEX2DEC('Leaf Green Seeds'!L369) - 23 ),65536),4),"")</f>
        <v>4257</v>
      </c>
      <c r="M369" s="25" t="str">
        <f>IFERROR(DEC2HEX(MOD((HEX2DEC('Leaf Green Seeds'!M369) - 39 ),65536),4),"")</f>
        <v>4245</v>
      </c>
      <c r="N369" s="25" t="str">
        <f>IFERROR(DEC2HEX(MOD((HEX2DEC('Leaf Green Seeds'!N369) - 31 ),65536),4),"")</f>
        <v>4244</v>
      </c>
      <c r="O369" s="26" t="str">
        <f>IFERROR(DEC2HEX(MOD((HEX2DEC('Leaf Green Seeds'!O369) - 23 ),65536),4),"")</f>
        <v>424D</v>
      </c>
      <c r="P369" s="25" t="str">
        <f>IFERROR(DEC2HEX(MOD((HEX2DEC('Leaf Green Seeds'!P369) - 31 ),65536),4),"")</f>
        <v>4249</v>
      </c>
      <c r="Q369" s="25" t="str">
        <f>IFERROR(DEC2HEX(MOD((HEX2DEC('Leaf Green Seeds'!Q369) - 31 ),65536),4),"")</f>
        <v>4253</v>
      </c>
      <c r="R369" s="2"/>
      <c r="S369" s="2"/>
    </row>
    <row r="370">
      <c r="A370" s="11">
        <v>368.0</v>
      </c>
      <c r="B370" s="12">
        <v>39904.0</v>
      </c>
      <c r="C370" s="13">
        <v>40900.0</v>
      </c>
      <c r="D370" s="25" t="str">
        <f>IFERROR(DEC2HEX(MOD((HEX2DEC('Leaf Green Seeds'!D370) - 39 ),65536),4),"")</f>
        <v>6D56</v>
      </c>
      <c r="E370" s="25" t="str">
        <f>IFERROR(DEC2HEX(MOD((HEX2DEC('Leaf Green Seeds'!E370) - 31 ),65536),4),"")</f>
        <v>6D55</v>
      </c>
      <c r="F370" s="25" t="str">
        <f>IFERROR(DEC2HEX(MOD((HEX2DEC('Leaf Green Seeds'!F370) - 23 ),65536),4),"")</f>
        <v>6D54</v>
      </c>
      <c r="G370" s="25" t="str">
        <f>IFERROR(DEC2HEX(MOD((HEX2DEC('Leaf Green Seeds'!G370) - 39 ),65536),4),"")</f>
        <v>6D56</v>
      </c>
      <c r="H370" s="25" t="str">
        <f>IFERROR(DEC2HEX(MOD((HEX2DEC('Leaf Green Seeds'!H370) - 31 ),65536),4),"")</f>
        <v>6D55</v>
      </c>
      <c r="I370" s="26" t="str">
        <f>IFERROR(DEC2HEX(MOD((HEX2DEC('Leaf Green Seeds'!I370) - 23 ),65536),4),"")</f>
        <v>6D5E</v>
      </c>
      <c r="J370" s="25" t="str">
        <f>IFERROR(DEC2HEX(MOD((HEX2DEC('Leaf Green Seeds'!J370) - 39 ),65536),4),"")</f>
        <v>6D44</v>
      </c>
      <c r="K370" s="25" t="str">
        <f>IFERROR(DEC2HEX(MOD((HEX2DEC('Leaf Green Seeds'!K370) - 31 ),65536),4),"")</f>
        <v>6D4D</v>
      </c>
      <c r="L370" s="25" t="str">
        <f>IFERROR(DEC2HEX(MOD((HEX2DEC('Leaf Green Seeds'!L370) - 23 ),65536),4),"")</f>
        <v>6D56</v>
      </c>
      <c r="M370" s="25" t="str">
        <f>IFERROR(DEC2HEX(MOD((HEX2DEC('Leaf Green Seeds'!M370) - 39 ),65536),4),"")</f>
        <v>6D4E</v>
      </c>
      <c r="N370" s="25" t="str">
        <f>IFERROR(DEC2HEX(MOD((HEX2DEC('Leaf Green Seeds'!N370) - 31 ),65536),4),"")</f>
        <v>6D4D</v>
      </c>
      <c r="O370" s="26" t="str">
        <f>IFERROR(DEC2HEX(MOD((HEX2DEC('Leaf Green Seeds'!O370) - 23 ),65536),4),"")</f>
        <v>6D56</v>
      </c>
      <c r="P370" s="25" t="str">
        <f>IFERROR(DEC2HEX(MOD((HEX2DEC('Leaf Green Seeds'!P370) - 31 ),65536),4),"")</f>
        <v>6D52</v>
      </c>
      <c r="Q370" s="25" t="str">
        <f>IFERROR(DEC2HEX(MOD((HEX2DEC('Leaf Green Seeds'!Q370) - 31 ),65536),4),"")</f>
        <v>6D48</v>
      </c>
      <c r="R370" s="2"/>
      <c r="S370" s="2"/>
    </row>
    <row r="371">
      <c r="A371" s="11">
        <v>369.0</v>
      </c>
      <c r="B371" s="12">
        <v>39920.0</v>
      </c>
      <c r="C371" s="13">
        <v>40916.0</v>
      </c>
      <c r="D371" s="25" t="str">
        <f>IFERROR(DEC2HEX(MOD((HEX2DEC('Leaf Green Seeds'!D371) - 39 ),65536),4),"")</f>
        <v>B4A6</v>
      </c>
      <c r="E371" s="25" t="str">
        <f>IFERROR(DEC2HEX(MOD((HEX2DEC('Leaf Green Seeds'!E371) - 31 ),65536),4),"")</f>
        <v>B4A7</v>
      </c>
      <c r="F371" s="25" t="str">
        <f>IFERROR(DEC2HEX(MOD((HEX2DEC('Leaf Green Seeds'!F371) - 23 ),65536),4),"")</f>
        <v>B4A5</v>
      </c>
      <c r="G371" s="25" t="str">
        <f>IFERROR(DEC2HEX(MOD((HEX2DEC('Leaf Green Seeds'!G371) - 39 ),65536),4),"")</f>
        <v>B4A6</v>
      </c>
      <c r="H371" s="25" t="str">
        <f>IFERROR(DEC2HEX(MOD((HEX2DEC('Leaf Green Seeds'!H371) - 31 ),65536),4),"")</f>
        <v>B4A5</v>
      </c>
      <c r="I371" s="26" t="str">
        <f>IFERROR(DEC2HEX(MOD((HEX2DEC('Leaf Green Seeds'!I371) - 23 ),65536),4),"")</f>
        <v>B4AE</v>
      </c>
      <c r="J371" s="25" t="str">
        <f>IFERROR(DEC2HEX(MOD((HEX2DEC('Leaf Green Seeds'!J371) - 39 ),65536),4),"")</f>
        <v>B495</v>
      </c>
      <c r="K371" s="25" t="str">
        <f>IFERROR(DEC2HEX(MOD((HEX2DEC('Leaf Green Seeds'!K371) - 31 ),65536),4),"")</f>
        <v>B494</v>
      </c>
      <c r="L371" s="25" t="str">
        <f>IFERROR(DEC2HEX(MOD((HEX2DEC('Leaf Green Seeds'!L371) - 23 ),65536),4),"")</f>
        <v>B49D</v>
      </c>
      <c r="M371" s="25" t="str">
        <f>IFERROR(DEC2HEX(MOD((HEX2DEC('Leaf Green Seeds'!M371) - 39 ),65536),4),"")</f>
        <v>B49E</v>
      </c>
      <c r="N371" s="25" t="str">
        <f>IFERROR(DEC2HEX(MOD((HEX2DEC('Leaf Green Seeds'!N371) - 31 ),65536),4),"")</f>
        <v>B494</v>
      </c>
      <c r="O371" s="26" t="str">
        <f>IFERROR(DEC2HEX(MOD((HEX2DEC('Leaf Green Seeds'!O371) - 23 ),65536),4),"")</f>
        <v>B4A6</v>
      </c>
      <c r="P371" s="25" t="str">
        <f>IFERROR(DEC2HEX(MOD((HEX2DEC('Leaf Green Seeds'!P371) - 31 ),65536),4),"")</f>
        <v>B4A2</v>
      </c>
      <c r="Q371" s="25" t="str">
        <f>IFERROR(DEC2HEX(MOD((HEX2DEC('Leaf Green Seeds'!Q371) - 31 ),65536),4),"")</f>
        <v>B4A2</v>
      </c>
      <c r="R371" s="2"/>
      <c r="S371" s="2"/>
    </row>
    <row r="372">
      <c r="A372" s="11">
        <v>370.0</v>
      </c>
      <c r="B372" s="12">
        <v>39936.0</v>
      </c>
      <c r="C372" s="13">
        <v>40932.0</v>
      </c>
      <c r="D372" s="25" t="str">
        <f>IFERROR(DEC2HEX(MOD((HEX2DEC('Leaf Green Seeds'!D372) - 39 ),65536),4),"")</f>
        <v>FD81</v>
      </c>
      <c r="E372" s="25" t="str">
        <f>IFERROR(DEC2HEX(MOD((HEX2DEC('Leaf Green Seeds'!E372) - 31 ),65536),4),"")</f>
        <v>FD80</v>
      </c>
      <c r="F372" s="25" t="str">
        <f>IFERROR(DEC2HEX(MOD((HEX2DEC('Leaf Green Seeds'!F372) - 23 ),65536),4),"")</f>
        <v>FD89</v>
      </c>
      <c r="G372" s="25" t="str">
        <f>IFERROR(DEC2HEX(MOD((HEX2DEC('Leaf Green Seeds'!G372) - 39 ),65536),4),"")</f>
        <v>FD8A</v>
      </c>
      <c r="H372" s="25" t="str">
        <f>IFERROR(DEC2HEX(MOD((HEX2DEC('Leaf Green Seeds'!H372) - 31 ),65536),4),"")</f>
        <v>FD80</v>
      </c>
      <c r="I372" s="26" t="str">
        <f>IFERROR(DEC2HEX(MOD((HEX2DEC('Leaf Green Seeds'!I372) - 23 ),65536),4),"")</f>
        <v>FD92</v>
      </c>
      <c r="J372" s="25" t="str">
        <f>IFERROR(DEC2HEX(MOD((HEX2DEC('Leaf Green Seeds'!J372) - 39 ),65536),4),"")</f>
        <v>FD82</v>
      </c>
      <c r="K372" s="25" t="str">
        <f>IFERROR(DEC2HEX(MOD((HEX2DEC('Leaf Green Seeds'!K372) - 31 ),65536),4),"")</f>
        <v>FD84</v>
      </c>
      <c r="L372" s="25" t="str">
        <f>IFERROR(DEC2HEX(MOD((HEX2DEC('Leaf Green Seeds'!L372) - 23 ),65536),4),"")</f>
        <v>FD81</v>
      </c>
      <c r="M372" s="25" t="str">
        <f>IFERROR(DEC2HEX(MOD((HEX2DEC('Leaf Green Seeds'!M372) - 39 ),65536),4),"")</f>
        <v>FD79</v>
      </c>
      <c r="N372" s="25" t="str">
        <f>IFERROR(DEC2HEX(MOD((HEX2DEC('Leaf Green Seeds'!N372) - 31 ),65536),4),"")</f>
        <v>FD84</v>
      </c>
      <c r="O372" s="26" t="str">
        <f>IFERROR(DEC2HEX(MOD((HEX2DEC('Leaf Green Seeds'!O372) - 23 ),65536),4),"")</f>
        <v>FD81</v>
      </c>
      <c r="P372" s="25" t="str">
        <f>IFERROR(DEC2HEX(MOD((HEX2DEC('Leaf Green Seeds'!P372) - 31 ),65536),4),"")</f>
        <v>FD86</v>
      </c>
      <c r="Q372" s="25" t="str">
        <f>IFERROR(DEC2HEX(MOD((HEX2DEC('Leaf Green Seeds'!Q372) - 31 ),65536),4),"")</f>
        <v>FD7D</v>
      </c>
      <c r="R372" s="2"/>
      <c r="S372" s="2"/>
    </row>
    <row r="373">
      <c r="A373" s="11">
        <v>371.0</v>
      </c>
      <c r="B373" s="12">
        <v>39960.0</v>
      </c>
      <c r="C373" s="13">
        <v>40956.0</v>
      </c>
      <c r="D373" s="25" t="str">
        <f>IFERROR(DEC2HEX(MOD((HEX2DEC('Leaf Green Seeds'!D373) - 39 ),65536),4),"")</f>
        <v>9710</v>
      </c>
      <c r="E373" s="25" t="str">
        <f>IFERROR(DEC2HEX(MOD((HEX2DEC('Leaf Green Seeds'!E373) - 31 ),65536),4),"")</f>
        <v>9704</v>
      </c>
      <c r="F373" s="25" t="str">
        <f>IFERROR(DEC2HEX(MOD((HEX2DEC('Leaf Green Seeds'!F373) - 23 ),65536),4),"")</f>
        <v>9718</v>
      </c>
      <c r="G373" s="25" t="str">
        <f>IFERROR(DEC2HEX(MOD((HEX2DEC('Leaf Green Seeds'!G373) - 39 ),65536),4),"")</f>
        <v>9747</v>
      </c>
      <c r="H373" s="25" t="str">
        <f>IFERROR(DEC2HEX(MOD((HEX2DEC('Leaf Green Seeds'!H373) - 31 ),65536),4),"")</f>
        <v>973B</v>
      </c>
      <c r="I373" s="26" t="str">
        <f>IFERROR(DEC2HEX(MOD((HEX2DEC('Leaf Green Seeds'!I373) - 23 ),65536),4),"")</f>
        <v>9744</v>
      </c>
      <c r="J373" s="25" t="str">
        <f>IFERROR(DEC2HEX(MOD((HEX2DEC('Leaf Green Seeds'!J373) - 39 ),65536),4),"")</f>
        <v>9709</v>
      </c>
      <c r="K373" s="25" t="str">
        <f>IFERROR(DEC2HEX(MOD((HEX2DEC('Leaf Green Seeds'!K373) - 31 ),65536),4),"")</f>
        <v>96FC</v>
      </c>
      <c r="L373" s="25" t="str">
        <f>IFERROR(DEC2HEX(MOD((HEX2DEC('Leaf Green Seeds'!L373) - 23 ),65536),4),"")</f>
        <v>9710</v>
      </c>
      <c r="M373" s="25" t="str">
        <f>IFERROR(DEC2HEX(MOD((HEX2DEC('Leaf Green Seeds'!M373) - 39 ),65536),4),"")</f>
        <v>973F</v>
      </c>
      <c r="N373" s="25" t="str">
        <f>IFERROR(DEC2HEX(MOD((HEX2DEC('Leaf Green Seeds'!N373) - 31 ),65536),4),"")</f>
        <v>9733</v>
      </c>
      <c r="O373" s="26" t="str">
        <f>IFERROR(DEC2HEX(MOD((HEX2DEC('Leaf Green Seeds'!O373) - 23 ),65536),4),"")</f>
        <v>9747</v>
      </c>
      <c r="P373" s="25" t="str">
        <f>IFERROR(DEC2HEX(MOD((HEX2DEC('Leaf Green Seeds'!P373) - 31 ),65536),4),"")</f>
        <v>9701</v>
      </c>
      <c r="Q373" s="25" t="str">
        <f>IFERROR(DEC2HEX(MOD((HEX2DEC('Leaf Green Seeds'!Q373) - 31 ),65536),4),"")</f>
        <v>9738</v>
      </c>
      <c r="R373" s="2"/>
      <c r="S373" s="2"/>
    </row>
    <row r="374">
      <c r="A374" s="11">
        <v>372.0</v>
      </c>
      <c r="B374" s="12">
        <v>39976.0</v>
      </c>
      <c r="C374" s="13">
        <v>40972.0</v>
      </c>
      <c r="D374" s="25" t="str">
        <f>IFERROR(DEC2HEX(MOD((HEX2DEC('Leaf Green Seeds'!D374) - 39 ),65536),4),"")</f>
        <v>BE7E</v>
      </c>
      <c r="E374" s="25" t="str">
        <f>IFERROR(DEC2HEX(MOD((HEX2DEC('Leaf Green Seeds'!E374) - 31 ),65536),4),"")</f>
        <v>BE7E</v>
      </c>
      <c r="F374" s="25" t="str">
        <f>IFERROR(DEC2HEX(MOD((HEX2DEC('Leaf Green Seeds'!F374) - 23 ),65536),4),"")</f>
        <v>BE86</v>
      </c>
      <c r="G374" s="25" t="str">
        <f>IFERROR(DEC2HEX(MOD((HEX2DEC('Leaf Green Seeds'!G374) - 39 ),65536),4),"")</f>
        <v>BEB2</v>
      </c>
      <c r="H374" s="25" t="str">
        <f>IFERROR(DEC2HEX(MOD((HEX2DEC('Leaf Green Seeds'!H374) - 31 ),65536),4),"")</f>
        <v>BEA9</v>
      </c>
      <c r="I374" s="26" t="str">
        <f>IFERROR(DEC2HEX(MOD((HEX2DEC('Leaf Green Seeds'!I374) - 23 ),65536),4),"")</f>
        <v>BEBF</v>
      </c>
      <c r="J374" s="25" t="str">
        <f>IFERROR(DEC2HEX(MOD((HEX2DEC('Leaf Green Seeds'!J374) - 39 ),65536),4),"")</f>
        <v>BE76</v>
      </c>
      <c r="K374" s="25" t="str">
        <f>IFERROR(DEC2HEX(MOD((HEX2DEC('Leaf Green Seeds'!K374) - 31 ),65536),4),"")</f>
        <v>BE75</v>
      </c>
      <c r="L374" s="25" t="str">
        <f>IFERROR(DEC2HEX(MOD((HEX2DEC('Leaf Green Seeds'!L374) - 23 ),65536),4),"")</f>
        <v>BE81</v>
      </c>
      <c r="M374" s="25" t="str">
        <f>IFERROR(DEC2HEX(MOD((HEX2DEC('Leaf Green Seeds'!M374) - 39 ),65536),4),"")</f>
        <v>BEAD</v>
      </c>
      <c r="N374" s="25" t="str">
        <f>IFERROR(DEC2HEX(MOD((HEX2DEC('Leaf Green Seeds'!N374) - 31 ),65536),4),"")</f>
        <v>BEA1</v>
      </c>
      <c r="O374" s="26" t="str">
        <f>IFERROR(DEC2HEX(MOD((HEX2DEC('Leaf Green Seeds'!O374) - 23 ),65536),4),"")</f>
        <v>BEAA</v>
      </c>
      <c r="P374" s="25" t="str">
        <f>IFERROR(DEC2HEX(MOD((HEX2DEC('Leaf Green Seeds'!P374) - 31 ),65536),4),"")</f>
        <v>BE7B</v>
      </c>
      <c r="Q374" s="25" t="str">
        <f>IFERROR(DEC2HEX(MOD((HEX2DEC('Leaf Green Seeds'!Q374) - 31 ),65536),4),"")</f>
        <v>BEA6</v>
      </c>
      <c r="R374" s="2"/>
      <c r="S374" s="2"/>
    </row>
    <row r="375">
      <c r="A375" s="11">
        <v>373.0</v>
      </c>
      <c r="B375" s="12">
        <v>39992.0</v>
      </c>
      <c r="C375" s="13">
        <v>40988.0</v>
      </c>
      <c r="D375" s="25" t="str">
        <f>IFERROR(DEC2HEX(MOD((HEX2DEC('Leaf Green Seeds'!D375) - 39 ),65536),4),"")</f>
        <v>09B6</v>
      </c>
      <c r="E375" s="25" t="str">
        <f>IFERROR(DEC2HEX(MOD((HEX2DEC('Leaf Green Seeds'!E375) - 31 ),65536),4),"")</f>
        <v>09B5</v>
      </c>
      <c r="F375" s="25" t="str">
        <f>IFERROR(DEC2HEX(MOD((HEX2DEC('Leaf Green Seeds'!F375) - 23 ),65536),4),"")</f>
        <v>09B5</v>
      </c>
      <c r="G375" s="25" t="str">
        <f>IFERROR(DEC2HEX(MOD((HEX2DEC('Leaf Green Seeds'!G375) - 39 ),65536),4),"")</f>
        <v>0A22</v>
      </c>
      <c r="H375" s="25" t="str">
        <f>IFERROR(DEC2HEX(MOD((HEX2DEC('Leaf Green Seeds'!H375) - 31 ),65536),4),"")</f>
        <v>0A20</v>
      </c>
      <c r="I375" s="26" t="str">
        <f>IFERROR(DEC2HEX(MOD((HEX2DEC('Leaf Green Seeds'!I375) - 23 ),65536),4),"")</f>
        <v>0A20</v>
      </c>
      <c r="J375" s="25" t="str">
        <f>IFERROR(DEC2HEX(MOD((HEX2DEC('Leaf Green Seeds'!J375) - 39 ),65536),4),"")</f>
        <v>09AE</v>
      </c>
      <c r="K375" s="25" t="str">
        <f>IFERROR(DEC2HEX(MOD((HEX2DEC('Leaf Green Seeds'!K375) - 31 ),65536),4),"")</f>
        <v>09A3</v>
      </c>
      <c r="L375" s="25" t="str">
        <f>IFERROR(DEC2HEX(MOD((HEX2DEC('Leaf Green Seeds'!L375) - 23 ),65536),4),"")</f>
        <v>09B6</v>
      </c>
      <c r="M375" s="25" t="str">
        <f>IFERROR(DEC2HEX(MOD((HEX2DEC('Leaf Green Seeds'!M375) - 39 ),65536),4),"")</f>
        <v>0A1A</v>
      </c>
      <c r="N375" s="25" t="str">
        <f>IFERROR(DEC2HEX(MOD((HEX2DEC('Leaf Green Seeds'!N375) - 31 ),65536),4),"")</f>
        <v>0A0F</v>
      </c>
      <c r="O375" s="26" t="str">
        <f>IFERROR(DEC2HEX(MOD((HEX2DEC('Leaf Green Seeds'!O375) - 23 ),65536),4),"")</f>
        <v>0A18</v>
      </c>
      <c r="P375" s="25" t="str">
        <f>IFERROR(DEC2HEX(MOD((HEX2DEC('Leaf Green Seeds'!P375) - 31 ),65536),4),"")</f>
        <v>09A9</v>
      </c>
      <c r="Q375" s="25" t="str">
        <f>IFERROR(DEC2HEX(MOD((HEX2DEC('Leaf Green Seeds'!Q375) - 31 ),65536),4),"")</f>
        <v>0A16</v>
      </c>
      <c r="R375" s="2"/>
      <c r="S375" s="2"/>
    </row>
    <row r="376">
      <c r="A376" s="11">
        <v>374.0</v>
      </c>
      <c r="B376" s="12">
        <v>40008.0</v>
      </c>
      <c r="C376" s="13">
        <v>41004.0</v>
      </c>
      <c r="D376" s="25" t="str">
        <f>IFERROR(DEC2HEX(MOD((HEX2DEC('Leaf Green Seeds'!D376) - 39 ),65536),4),"")</f>
        <v>5077</v>
      </c>
      <c r="E376" s="25" t="str">
        <f>IFERROR(DEC2HEX(MOD((HEX2DEC('Leaf Green Seeds'!E376) - 31 ),65536),4),"")</f>
        <v>5076</v>
      </c>
      <c r="F376" s="25" t="str">
        <f>IFERROR(DEC2HEX(MOD((HEX2DEC('Leaf Green Seeds'!F376) - 23 ),65536),4),"")</f>
        <v>507F</v>
      </c>
      <c r="G376" s="25" t="str">
        <f>IFERROR(DEC2HEX(MOD((HEX2DEC('Leaf Green Seeds'!G376) - 39 ),65536),4),"")</f>
        <v>5094</v>
      </c>
      <c r="H376" s="25" t="str">
        <f>IFERROR(DEC2HEX(MOD((HEX2DEC('Leaf Green Seeds'!H376) - 31 ),65536),4),"")</f>
        <v>509D</v>
      </c>
      <c r="I376" s="26" t="str">
        <f>IFERROR(DEC2HEX(MOD((HEX2DEC('Leaf Green Seeds'!I376) - 23 ),65536),4),"")</f>
        <v>509C</v>
      </c>
      <c r="J376" s="25" t="str">
        <f>IFERROR(DEC2HEX(MOD((HEX2DEC('Leaf Green Seeds'!J376) - 39 ),65536),4),"")</f>
        <v>506F</v>
      </c>
      <c r="K376" s="25" t="str">
        <f>IFERROR(DEC2HEX(MOD((HEX2DEC('Leaf Green Seeds'!K376) - 31 ),65536),4),"")</f>
        <v>DE0F</v>
      </c>
      <c r="L376" s="25" t="str">
        <f>IFERROR(DEC2HEX(MOD((HEX2DEC('Leaf Green Seeds'!L376) - 23 ),65536),4),"")</f>
        <v>5080</v>
      </c>
      <c r="M376" s="25" t="str">
        <f>IFERROR(DEC2HEX(MOD((HEX2DEC('Leaf Green Seeds'!M376) - 39 ),65536),4),"")</f>
        <v>508C</v>
      </c>
      <c r="N376" s="25" t="str">
        <f>IFERROR(DEC2HEX(MOD((HEX2DEC('Leaf Green Seeds'!N376) - 31 ),65536),4),"")</f>
        <v>5095</v>
      </c>
      <c r="O376" s="26" t="str">
        <f>IFERROR(DEC2HEX(MOD((HEX2DEC('Leaf Green Seeds'!O376) - 23 ),65536),4),"")</f>
        <v>509E</v>
      </c>
      <c r="P376" s="25" t="str">
        <f>IFERROR(DEC2HEX(MOD((HEX2DEC('Leaf Green Seeds'!P376) - 31 ),65536),4),"")</f>
        <v>5073</v>
      </c>
      <c r="Q376" s="25" t="str">
        <f>IFERROR(DEC2HEX(MOD((HEX2DEC('Leaf Green Seeds'!Q376) - 31 ),65536),4),"")</f>
        <v>5090</v>
      </c>
      <c r="R376" s="2"/>
      <c r="S376" s="2"/>
    </row>
    <row r="377">
      <c r="A377" s="11">
        <v>375.0</v>
      </c>
      <c r="B377" s="12">
        <v>40024.0</v>
      </c>
      <c r="C377" s="13">
        <v>41020.0</v>
      </c>
      <c r="D377" s="25" t="str">
        <f>IFERROR(DEC2HEX(MOD((HEX2DEC('Leaf Green Seeds'!D377) - 39 ),65536),4),"")</f>
        <v>9964</v>
      </c>
      <c r="E377" s="25" t="str">
        <f>IFERROR(DEC2HEX(MOD((HEX2DEC('Leaf Green Seeds'!E377) - 31 ),65536),4),"")</f>
        <v>9963</v>
      </c>
      <c r="F377" s="25" t="str">
        <f>IFERROR(DEC2HEX(MOD((HEX2DEC('Leaf Green Seeds'!F377) - 23 ),65536),4),"")</f>
        <v>9975</v>
      </c>
      <c r="G377" s="25" t="str">
        <f>IFERROR(DEC2HEX(MOD((HEX2DEC('Leaf Green Seeds'!G377) - 39 ),65536),4),"")</f>
        <v>9983</v>
      </c>
      <c r="H377" s="25" t="str">
        <f>IFERROR(DEC2HEX(MOD((HEX2DEC('Leaf Green Seeds'!H377) - 31 ),65536),4),"")</f>
        <v>9982</v>
      </c>
      <c r="I377" s="26" t="str">
        <f>IFERROR(DEC2HEX(MOD((HEX2DEC('Leaf Green Seeds'!I377) - 23 ),65536),4),"")</f>
        <v>998B</v>
      </c>
      <c r="J377" s="25" t="str">
        <f>IFERROR(DEC2HEX(MOD((HEX2DEC('Leaf Green Seeds'!J377) - 39 ),65536),4),"")</f>
        <v>995C</v>
      </c>
      <c r="K377" s="25" t="str">
        <f>IFERROR(DEC2HEX(MOD((HEX2DEC('Leaf Green Seeds'!K377) - 31 ),65536),4),"")</f>
        <v>2C57</v>
      </c>
      <c r="L377" s="25" t="str">
        <f>IFERROR(DEC2HEX(MOD((HEX2DEC('Leaf Green Seeds'!L377) - 23 ),65536),4),"")</f>
        <v>996D</v>
      </c>
      <c r="M377" s="25" t="str">
        <f>IFERROR(DEC2HEX(MOD((HEX2DEC('Leaf Green Seeds'!M377) - 39 ),65536),4),"")</f>
        <v>997B</v>
      </c>
      <c r="N377" s="25" t="str">
        <f>IFERROR(DEC2HEX(MOD((HEX2DEC('Leaf Green Seeds'!N377) - 31 ),65536),4),"")</f>
        <v>997A</v>
      </c>
      <c r="O377" s="26" t="str">
        <f>IFERROR(DEC2HEX(MOD((HEX2DEC('Leaf Green Seeds'!O377) - 23 ),65536),4),"")</f>
        <v>997C</v>
      </c>
      <c r="P377" s="25" t="str">
        <f>IFERROR(DEC2HEX(MOD((HEX2DEC('Leaf Green Seeds'!P377) - 31 ),65536),4),"")</f>
        <v>996A</v>
      </c>
      <c r="Q377" s="25" t="str">
        <f>IFERROR(DEC2HEX(MOD((HEX2DEC('Leaf Green Seeds'!Q377) - 31 ),65536),4),"")</f>
        <v>9978</v>
      </c>
      <c r="R377" s="2"/>
      <c r="S377" s="2"/>
    </row>
    <row r="378">
      <c r="A378" s="11">
        <v>376.0</v>
      </c>
      <c r="B378" s="12">
        <v>40040.0</v>
      </c>
      <c r="C378" s="13">
        <v>41036.0</v>
      </c>
      <c r="D378" s="25" t="str">
        <f>IFERROR(DEC2HEX(MOD((HEX2DEC('Leaf Green Seeds'!D378) - 39 ),65536),4),"")</f>
        <v>DE18</v>
      </c>
      <c r="E378" s="25" t="str">
        <f>IFERROR(DEC2HEX(MOD((HEX2DEC('Leaf Green Seeds'!E378) - 31 ),65536),4),"")</f>
        <v>DE17</v>
      </c>
      <c r="F378" s="25" t="str">
        <f>IFERROR(DEC2HEX(MOD((HEX2DEC('Leaf Green Seeds'!F378) - 23 ),65536),4),"")</f>
        <v>DE17</v>
      </c>
      <c r="G378" s="25" t="str">
        <f>IFERROR(DEC2HEX(MOD((HEX2DEC('Leaf Green Seeds'!G378) - 39 ),65536),4),"")</f>
        <v>DE2D</v>
      </c>
      <c r="H378" s="25" t="str">
        <f>IFERROR(DEC2HEX(MOD((HEX2DEC('Leaf Green Seeds'!H378) - 31 ),65536),4),"")</f>
        <v>DE2C</v>
      </c>
      <c r="I378" s="26" t="str">
        <f>IFERROR(DEC2HEX(MOD((HEX2DEC('Leaf Green Seeds'!I378) - 23 ),65536),4),"")</f>
        <v>DE41</v>
      </c>
      <c r="J378" s="25" t="str">
        <f>IFERROR(DEC2HEX(MOD((HEX2DEC('Leaf Green Seeds'!J378) - 39 ),65536),4),"")</f>
        <v>DE07</v>
      </c>
      <c r="K378" s="25" t="str">
        <f>IFERROR(DEC2HEX(MOD((HEX2DEC('Leaf Green Seeds'!K378) - 31 ),65536),4),"")</f>
        <v>7513</v>
      </c>
      <c r="L378" s="25" t="str">
        <f>IFERROR(DEC2HEX(MOD((HEX2DEC('Leaf Green Seeds'!L378) - 23 ),65536),4),"")</f>
        <v>DE18</v>
      </c>
      <c r="M378" s="25" t="str">
        <f>IFERROR(DEC2HEX(MOD((HEX2DEC('Leaf Green Seeds'!M378) - 39 ),65536),4),"")</f>
        <v>DE2F</v>
      </c>
      <c r="N378" s="25" t="str">
        <f>IFERROR(DEC2HEX(MOD((HEX2DEC('Leaf Green Seeds'!N378) - 31 ),65536),4),"")</f>
        <v>DE24</v>
      </c>
      <c r="O378" s="26" t="str">
        <f>IFERROR(DEC2HEX(MOD((HEX2DEC('Leaf Green Seeds'!O378) - 23 ),65536),4),"")</f>
        <v>DE35</v>
      </c>
      <c r="P378" s="25" t="str">
        <f>IFERROR(DEC2HEX(MOD((HEX2DEC('Leaf Green Seeds'!P378) - 31 ),65536),4),"")</f>
        <v>DE14</v>
      </c>
      <c r="Q378" s="25" t="str">
        <f>IFERROR(DEC2HEX(MOD((HEX2DEC('Leaf Green Seeds'!Q378) - 31 ),65536),4),"")</f>
        <v>DE33</v>
      </c>
      <c r="R378" s="2"/>
      <c r="S378" s="2"/>
    </row>
    <row r="379">
      <c r="A379" s="11">
        <v>377.0</v>
      </c>
      <c r="B379" s="12">
        <v>40056.0</v>
      </c>
      <c r="C379" s="13">
        <v>41052.0</v>
      </c>
      <c r="D379" s="25" t="str">
        <f>IFERROR(DEC2HEX(MOD((HEX2DEC('Leaf Green Seeds'!D379) - 39 ),65536),4),"")</f>
        <v>2C57</v>
      </c>
      <c r="E379" s="25" t="str">
        <f>IFERROR(DEC2HEX(MOD((HEX2DEC('Leaf Green Seeds'!E379) - 31 ),65536),4),"")</f>
        <v>2C56</v>
      </c>
      <c r="F379" s="25" t="str">
        <f>IFERROR(DEC2HEX(MOD((HEX2DEC('Leaf Green Seeds'!F379) - 23 ),65536),4),"")</f>
        <v>2C5F</v>
      </c>
      <c r="G379" s="25" t="str">
        <f>IFERROR(DEC2HEX(MOD((HEX2DEC('Leaf Green Seeds'!G379) - 39 ),65536),4),"")</f>
        <v>2C79</v>
      </c>
      <c r="H379" s="25" t="str">
        <f>IFERROR(DEC2HEX(MOD((HEX2DEC('Leaf Green Seeds'!H379) - 31 ),65536),4),"")</f>
        <v>2C75</v>
      </c>
      <c r="I379" s="26" t="str">
        <f>IFERROR(DEC2HEX(MOD((HEX2DEC('Leaf Green Seeds'!I379) - 23 ),65536),4),"")</f>
        <v>2C77</v>
      </c>
      <c r="J379" s="25" t="str">
        <f>IFERROR(DEC2HEX(MOD((HEX2DEC('Leaf Green Seeds'!J379) - 39 ),65536),4),"")</f>
        <v>2C57</v>
      </c>
      <c r="K379" s="25" t="str">
        <f>IFERROR(DEC2HEX(MOD((HEX2DEC('Leaf Green Seeds'!K379) - 31 ),65536),4),"")</f>
        <v>BDB7</v>
      </c>
      <c r="L379" s="25" t="str">
        <f>IFERROR(DEC2HEX(MOD((HEX2DEC('Leaf Green Seeds'!L379) - 23 ),65536),4),"")</f>
        <v>2C5F</v>
      </c>
      <c r="M379" s="25" t="str">
        <f>IFERROR(DEC2HEX(MOD((HEX2DEC('Leaf Green Seeds'!M379) - 39 ),65536),4),"")</f>
        <v>2C6E</v>
      </c>
      <c r="N379" s="25" t="str">
        <f>IFERROR(DEC2HEX(MOD((HEX2DEC('Leaf Green Seeds'!N379) - 31 ),65536),4),"")</f>
        <v>2C70</v>
      </c>
      <c r="O379" s="26" t="str">
        <f>IFERROR(DEC2HEX(MOD((HEX2DEC('Leaf Green Seeds'!O379) - 23 ),65536),4),"")</f>
        <v>2C79</v>
      </c>
      <c r="P379" s="25" t="str">
        <f>IFERROR(DEC2HEX(MOD((HEX2DEC('Leaf Green Seeds'!P379) - 31 ),65536),4),"")</f>
        <v>2C5B</v>
      </c>
      <c r="Q379" s="25" t="str">
        <f>IFERROR(DEC2HEX(MOD((HEX2DEC('Leaf Green Seeds'!Q379) - 31 ),65536),4),"")</f>
        <v>2C6B</v>
      </c>
      <c r="R379" s="2"/>
      <c r="S379" s="2"/>
    </row>
    <row r="380">
      <c r="A380" s="11">
        <v>378.0</v>
      </c>
      <c r="B380" s="12">
        <v>40080.0</v>
      </c>
      <c r="C380" s="13">
        <v>41076.0</v>
      </c>
      <c r="D380" s="25" t="str">
        <f>IFERROR(DEC2HEX(MOD((HEX2DEC('Leaf Green Seeds'!D380) - 39 ),65536),4),"")</f>
        <v>7512</v>
      </c>
      <c r="E380" s="25" t="str">
        <f>IFERROR(DEC2HEX(MOD((HEX2DEC('Leaf Green Seeds'!E380) - 31 ),65536),4),"")</f>
        <v>7511</v>
      </c>
      <c r="F380" s="25" t="str">
        <f>IFERROR(DEC2HEX(MOD((HEX2DEC('Leaf Green Seeds'!F380) - 23 ),65536),4),"")</f>
        <v>751A</v>
      </c>
      <c r="G380" s="25" t="str">
        <f>IFERROR(DEC2HEX(MOD((HEX2DEC('Leaf Green Seeds'!G380) - 39 ),65536),4),"")</f>
        <v>753A</v>
      </c>
      <c r="H380" s="25" t="str">
        <f>IFERROR(DEC2HEX(MOD((HEX2DEC('Leaf Green Seeds'!H380) - 31 ),65536),4),"")</f>
        <v>7539</v>
      </c>
      <c r="I380" s="26" t="str">
        <f>IFERROR(DEC2HEX(MOD((HEX2DEC('Leaf Green Seeds'!I380) - 23 ),65536),4),"")</f>
        <v>7539</v>
      </c>
      <c r="J380" s="25" t="str">
        <f>IFERROR(DEC2HEX(MOD((HEX2DEC('Leaf Green Seeds'!J380) - 39 ),65536),4),"")</f>
        <v>750A</v>
      </c>
      <c r="K380" s="25" t="str">
        <f>IFERROR(DEC2HEX(MOD((HEX2DEC('Leaf Green Seeds'!K380) - 31 ),65536),4),"")</f>
        <v>C9D3</v>
      </c>
      <c r="L380" s="25" t="str">
        <f>IFERROR(DEC2HEX(MOD((HEX2DEC('Leaf Green Seeds'!L380) - 23 ),65536),4),"")</f>
        <v>7512</v>
      </c>
      <c r="M380" s="25" t="str">
        <f>IFERROR(DEC2HEX(MOD((HEX2DEC('Leaf Green Seeds'!M380) - 39 ),65536),4),"")</f>
        <v>7532</v>
      </c>
      <c r="N380" s="25" t="str">
        <f>IFERROR(DEC2HEX(MOD((HEX2DEC('Leaf Green Seeds'!N380) - 31 ),65536),4),"")</f>
        <v>7528</v>
      </c>
      <c r="O380" s="26" t="str">
        <f>IFERROR(DEC2HEX(MOD((HEX2DEC('Leaf Green Seeds'!O380) - 23 ),65536),4),"")</f>
        <v>753A</v>
      </c>
      <c r="P380" s="25" t="str">
        <f>IFERROR(DEC2HEX(MOD((HEX2DEC('Leaf Green Seeds'!P380) - 31 ),65536),4),"")</f>
        <v>7518</v>
      </c>
      <c r="Q380" s="25" t="str">
        <f>IFERROR(DEC2HEX(MOD((HEX2DEC('Leaf Green Seeds'!Q380) - 31 ),65536),4),"")</f>
        <v>7536</v>
      </c>
      <c r="R380" s="2"/>
      <c r="S380" s="2"/>
    </row>
    <row r="381">
      <c r="A381" s="11">
        <v>379.0</v>
      </c>
      <c r="B381" s="12">
        <v>40096.0</v>
      </c>
      <c r="C381" s="13">
        <v>41092.0</v>
      </c>
      <c r="D381" s="25" t="str">
        <f>IFERROR(DEC2HEX(MOD((HEX2DEC('Leaf Green Seeds'!D381) - 39 ),65536),4),"")</f>
        <v>BDB8</v>
      </c>
      <c r="E381" s="25" t="str">
        <f>IFERROR(DEC2HEX(MOD((HEX2DEC('Leaf Green Seeds'!E381) - 31 ),65536),4),"")</f>
        <v>BDB7</v>
      </c>
      <c r="F381" s="25" t="str">
        <f>IFERROR(DEC2HEX(MOD((HEX2DEC('Leaf Green Seeds'!F381) - 23 ),65536),4),"")</f>
        <v>BDC8</v>
      </c>
      <c r="G381" s="25" t="str">
        <f>IFERROR(DEC2HEX(MOD((HEX2DEC('Leaf Green Seeds'!G381) - 39 ),65536),4),"")</f>
        <v>BDC0</v>
      </c>
      <c r="H381" s="25" t="str">
        <f>IFERROR(DEC2HEX(MOD((HEX2DEC('Leaf Green Seeds'!H381) - 31 ),65536),4),"")</f>
        <v>BDC2</v>
      </c>
      <c r="I381" s="26" t="str">
        <f>IFERROR(DEC2HEX(MOD((HEX2DEC('Leaf Green Seeds'!I381) - 23 ),65536),4),"")</f>
        <v>BDC8</v>
      </c>
      <c r="J381" s="25" t="str">
        <f>IFERROR(DEC2HEX(MOD((HEX2DEC('Leaf Green Seeds'!J381) - 39 ),65536),4),"")</f>
        <v>BDB8</v>
      </c>
      <c r="K381" s="25" t="str">
        <f>IFERROR(DEC2HEX(MOD((HEX2DEC('Leaf Green Seeds'!K381) - 31 ),65536),4),"")</f>
        <v>086E</v>
      </c>
      <c r="L381" s="25" t="str">
        <f>IFERROR(DEC2HEX(MOD((HEX2DEC('Leaf Green Seeds'!L381) - 23 ),65536),4),"")</f>
        <v>BDC2</v>
      </c>
      <c r="M381" s="25" t="str">
        <f>IFERROR(DEC2HEX(MOD((HEX2DEC('Leaf Green Seeds'!M381) - 39 ),65536),4),"")</f>
        <v>BDB0</v>
      </c>
      <c r="N381" s="25" t="str">
        <f>IFERROR(DEC2HEX(MOD((HEX2DEC('Leaf Green Seeds'!N381) - 31 ),65536),4),"")</f>
        <v>BDB9</v>
      </c>
      <c r="O381" s="26" t="str">
        <f>IFERROR(DEC2HEX(MOD((HEX2DEC('Leaf Green Seeds'!O381) - 23 ),65536),4),"")</f>
        <v>BDB8</v>
      </c>
      <c r="P381" s="25" t="str">
        <f>IFERROR(DEC2HEX(MOD((HEX2DEC('Leaf Green Seeds'!P381) - 31 ),65536),4),"")</f>
        <v>BDB4</v>
      </c>
      <c r="Q381" s="25" t="str">
        <f>IFERROR(DEC2HEX(MOD((HEX2DEC('Leaf Green Seeds'!Q381) - 31 ),65536),4),"")</f>
        <v>BDBE</v>
      </c>
      <c r="R381" s="2"/>
      <c r="S381" s="2"/>
    </row>
    <row r="382">
      <c r="A382" s="11">
        <v>380.0</v>
      </c>
      <c r="B382" s="12">
        <v>40112.0</v>
      </c>
      <c r="C382" s="13">
        <v>41108.0</v>
      </c>
      <c r="D382" s="25" t="str">
        <f>IFERROR(DEC2HEX(MOD((HEX2DEC('Leaf Green Seeds'!D382) - 39 ),65536),4),"")</f>
        <v>C9DC</v>
      </c>
      <c r="E382" s="25" t="str">
        <f>IFERROR(DEC2HEX(MOD((HEX2DEC('Leaf Green Seeds'!E382) - 31 ),65536),4),"")</f>
        <v>C9D3</v>
      </c>
      <c r="F382" s="25" t="str">
        <f>IFERROR(DEC2HEX(MOD((HEX2DEC('Leaf Green Seeds'!F382) - 23 ),65536),4),"")</f>
        <v>C9DA</v>
      </c>
      <c r="G382" s="25" t="str">
        <f>IFERROR(DEC2HEX(MOD((HEX2DEC('Leaf Green Seeds'!G382) - 39 ),65536),4),"")</f>
        <v>C9FA</v>
      </c>
      <c r="H382" s="25" t="str">
        <f>IFERROR(DEC2HEX(MOD((HEX2DEC('Leaf Green Seeds'!H382) - 31 ),65536),4),"")</f>
        <v>C9F9</v>
      </c>
      <c r="I382" s="26" t="str">
        <f>IFERROR(DEC2HEX(MOD((HEX2DEC('Leaf Green Seeds'!I382) - 23 ),65536),4),"")</f>
        <v>C9F8</v>
      </c>
      <c r="J382" s="25" t="str">
        <f>IFERROR(DEC2HEX(MOD((HEX2DEC('Leaf Green Seeds'!J382) - 39 ),65536),4),"")</f>
        <v>C9D4</v>
      </c>
      <c r="K382" s="25" t="str">
        <f>IFERROR(DEC2HEX(MOD((HEX2DEC('Leaf Green Seeds'!K382) - 31 ),65536),4),"")</f>
        <v>4F2A</v>
      </c>
      <c r="L382" s="25" t="str">
        <f>IFERROR(DEC2HEX(MOD((HEX2DEC('Leaf Green Seeds'!L382) - 23 ),65536),4),"")</f>
        <v>C9DE</v>
      </c>
      <c r="M382" s="25" t="str">
        <f>IFERROR(DEC2HEX(MOD((HEX2DEC('Leaf Green Seeds'!M382) - 39 ),65536),4),"")</f>
        <v>C9E8</v>
      </c>
      <c r="N382" s="25" t="str">
        <f>IFERROR(DEC2HEX(MOD((HEX2DEC('Leaf Green Seeds'!N382) - 31 ),65536),4),"")</f>
        <v>C9E7</v>
      </c>
      <c r="O382" s="26" t="str">
        <f>IFERROR(DEC2HEX(MOD((HEX2DEC('Leaf Green Seeds'!O382) - 23 ),65536),4),"")</f>
        <v>C9FB</v>
      </c>
      <c r="P382" s="25" t="str">
        <f>IFERROR(DEC2HEX(MOD((HEX2DEC('Leaf Green Seeds'!P382) - 31 ),65536),4),"")</f>
        <v>C9D8</v>
      </c>
      <c r="Q382" s="25" t="str">
        <f>IFERROR(DEC2HEX(MOD((HEX2DEC('Leaf Green Seeds'!Q382) - 31 ),65536),4),"")</f>
        <v>C9EC</v>
      </c>
      <c r="R382" s="2"/>
      <c r="S382" s="2"/>
    </row>
    <row r="383">
      <c r="A383" s="11">
        <v>381.0</v>
      </c>
      <c r="B383" s="12">
        <v>40128.0</v>
      </c>
      <c r="C383" s="13">
        <v>41124.0</v>
      </c>
      <c r="D383" s="25" t="str">
        <f>IFERROR(DEC2HEX(MOD((HEX2DEC('Leaf Green Seeds'!D383) - 39 ),65536),4),"")</f>
        <v>087F</v>
      </c>
      <c r="E383" s="25" t="str">
        <f>IFERROR(DEC2HEX(MOD((HEX2DEC('Leaf Green Seeds'!E383) - 31 ),65536),4),"")</f>
        <v>0880</v>
      </c>
      <c r="F383" s="25" t="str">
        <f>IFERROR(DEC2HEX(MOD((HEX2DEC('Leaf Green Seeds'!F383) - 23 ),65536),4),"")</f>
        <v>0889</v>
      </c>
      <c r="G383" s="25" t="str">
        <f>IFERROR(DEC2HEX(MOD((HEX2DEC('Leaf Green Seeds'!G383) - 39 ),65536),4),"")</f>
        <v>089F</v>
      </c>
      <c r="H383" s="25" t="str">
        <f>IFERROR(DEC2HEX(MOD((HEX2DEC('Leaf Green Seeds'!H383) - 31 ),65536),4),"")</f>
        <v>0894</v>
      </c>
      <c r="I383" s="26" t="str">
        <f>IFERROR(DEC2HEX(MOD((HEX2DEC('Leaf Green Seeds'!I383) - 23 ),65536),4),"")</f>
        <v>089D</v>
      </c>
      <c r="J383" s="25" t="str">
        <f>IFERROR(DEC2HEX(MOD((HEX2DEC('Leaf Green Seeds'!J383) - 39 ),65536),4),"")</f>
        <v>0877</v>
      </c>
      <c r="K383" s="25" t="str">
        <f>IFERROR(DEC2HEX(MOD((HEX2DEC('Leaf Green Seeds'!K383) - 31 ),65536),4),"")</f>
        <v>998B</v>
      </c>
      <c r="L383" s="25" t="str">
        <f>IFERROR(DEC2HEX(MOD((HEX2DEC('Leaf Green Seeds'!L383) - 23 ),65536),4),"")</f>
        <v>0877</v>
      </c>
      <c r="M383" s="25" t="str">
        <f>IFERROR(DEC2HEX(MOD((HEX2DEC('Leaf Green Seeds'!M383) - 39 ),65536),4),"")</f>
        <v>088D</v>
      </c>
      <c r="N383" s="25" t="str">
        <f>IFERROR(DEC2HEX(MOD((HEX2DEC('Leaf Green Seeds'!N383) - 31 ),65536),4),"")</f>
        <v>0896</v>
      </c>
      <c r="O383" s="26" t="str">
        <f>IFERROR(DEC2HEX(MOD((HEX2DEC('Leaf Green Seeds'!O383) - 23 ),65536),4),"")</f>
        <v>089E</v>
      </c>
      <c r="P383" s="25" t="str">
        <f>IFERROR(DEC2HEX(MOD((HEX2DEC('Leaf Green Seeds'!P383) - 31 ),65536),4),"")</f>
        <v>087D</v>
      </c>
      <c r="Q383" s="25" t="str">
        <f>IFERROR(DEC2HEX(MOD((HEX2DEC('Leaf Green Seeds'!Q383) - 31 ),65536),4),"")</f>
        <v>0891</v>
      </c>
      <c r="R383" s="2"/>
      <c r="S383" s="2"/>
    </row>
    <row r="384">
      <c r="A384" s="11">
        <v>382.0</v>
      </c>
      <c r="B384" s="12">
        <v>40144.0</v>
      </c>
      <c r="C384" s="13">
        <v>41140.0</v>
      </c>
      <c r="D384" s="25" t="str">
        <f>IFERROR(DEC2HEX(MOD((HEX2DEC('Leaf Green Seeds'!D384) - 39 ),65536),4),"")</f>
        <v>4F36</v>
      </c>
      <c r="E384" s="25" t="str">
        <f>IFERROR(DEC2HEX(MOD((HEX2DEC('Leaf Green Seeds'!E384) - 31 ),65536),4),"")</f>
        <v>4F32</v>
      </c>
      <c r="F384" s="25" t="str">
        <f>IFERROR(DEC2HEX(MOD((HEX2DEC('Leaf Green Seeds'!F384) - 23 ),65536),4),"")</f>
        <v>4F32</v>
      </c>
      <c r="G384" s="25" t="str">
        <f>IFERROR(DEC2HEX(MOD((HEX2DEC('Leaf Green Seeds'!G384) - 39 ),65536),4),"")</f>
        <v>4F2A</v>
      </c>
      <c r="H384" s="25" t="str">
        <f>IFERROR(DEC2HEX(MOD((HEX2DEC('Leaf Green Seeds'!H384) - 31 ),65536),4),"")</f>
        <v>4F32</v>
      </c>
      <c r="I384" s="26" t="str">
        <f>IFERROR(DEC2HEX(MOD((HEX2DEC('Leaf Green Seeds'!I384) - 23 ),65536),4),"")</f>
        <v>4F3B</v>
      </c>
      <c r="J384" s="25" t="str">
        <f>IFERROR(DEC2HEX(MOD((HEX2DEC('Leaf Green Seeds'!J384) - 39 ),65536),4),"")</f>
        <v>4F2B</v>
      </c>
      <c r="K384" s="25" t="str">
        <f>IFERROR(DEC2HEX(MOD((HEX2DEC('Leaf Green Seeds'!K384) - 31 ),65536),4),"")</f>
        <v>0632</v>
      </c>
      <c r="L384" s="25" t="str">
        <f>IFERROR(DEC2HEX(MOD((HEX2DEC('Leaf Green Seeds'!L384) - 23 ),65536),4),"")</f>
        <v>4F33</v>
      </c>
      <c r="M384" s="25" t="str">
        <f>IFERROR(DEC2HEX(MOD((HEX2DEC('Leaf Green Seeds'!M384) - 39 ),65536),4),"")</f>
        <v>4F2E</v>
      </c>
      <c r="N384" s="25" t="str">
        <f>IFERROR(DEC2HEX(MOD((HEX2DEC('Leaf Green Seeds'!N384) - 31 ),65536),4),"")</f>
        <v>4F2A</v>
      </c>
      <c r="O384" s="26" t="str">
        <f>IFERROR(DEC2HEX(MOD((HEX2DEC('Leaf Green Seeds'!O384) - 23 ),65536),4),"")</f>
        <v>4F33</v>
      </c>
      <c r="P384" s="25" t="str">
        <f>IFERROR(DEC2HEX(MOD((HEX2DEC('Leaf Green Seeds'!P384) - 31 ),65536),4),"")</f>
        <v>4F2F</v>
      </c>
      <c r="Q384" s="25" t="str">
        <f>IFERROR(DEC2HEX(MOD((HEX2DEC('Leaf Green Seeds'!Q384) - 31 ),65536),4),"")</f>
        <v>4F26</v>
      </c>
      <c r="R384" s="2"/>
      <c r="S384" s="2"/>
    </row>
    <row r="385">
      <c r="A385" s="11">
        <v>383.0</v>
      </c>
      <c r="B385" s="12">
        <v>40160.0</v>
      </c>
      <c r="C385" s="13">
        <v>41156.0</v>
      </c>
      <c r="D385" s="25" t="str">
        <f>IFERROR(DEC2HEX(MOD((HEX2DEC('Leaf Green Seeds'!D385) - 39 ),65536),4),"")</f>
        <v>9994</v>
      </c>
      <c r="E385" s="25" t="str">
        <f>IFERROR(DEC2HEX(MOD((HEX2DEC('Leaf Green Seeds'!E385) - 31 ),65536),4),"")</f>
        <v>999C</v>
      </c>
      <c r="F385" s="25" t="str">
        <f>IFERROR(DEC2HEX(MOD((HEX2DEC('Leaf Green Seeds'!F385) - 23 ),65536),4),"")</f>
        <v>99A8</v>
      </c>
      <c r="G385" s="25" t="str">
        <f>IFERROR(DEC2HEX(MOD((HEX2DEC('Leaf Green Seeds'!G385) - 39 ),65536),4),"")</f>
        <v>99B2</v>
      </c>
      <c r="H385" s="25" t="str">
        <f>IFERROR(DEC2HEX(MOD((HEX2DEC('Leaf Green Seeds'!H385) - 31 ),65536),4),"")</f>
        <v>99B9</v>
      </c>
      <c r="I385" s="26" t="str">
        <f>IFERROR(DEC2HEX(MOD((HEX2DEC('Leaf Green Seeds'!I385) - 23 ),65536),4),"")</f>
        <v>99C6</v>
      </c>
      <c r="J385" s="25" t="str">
        <f>IFERROR(DEC2HEX(MOD((HEX2DEC('Leaf Green Seeds'!J385) - 39 ),65536),4),"")</f>
        <v>9996</v>
      </c>
      <c r="K385" s="25" t="str">
        <f>IFERROR(DEC2HEX(MOD((HEX2DEC('Leaf Green Seeds'!K385) - 31 ),65536),4),"")</f>
        <v>4AF3</v>
      </c>
      <c r="L385" s="25" t="str">
        <f>IFERROR(DEC2HEX(MOD((HEX2DEC('Leaf Green Seeds'!L385) - 23 ),65536),4),"")</f>
        <v>999E</v>
      </c>
      <c r="M385" s="25" t="str">
        <f>IFERROR(DEC2HEX(MOD((HEX2DEC('Leaf Green Seeds'!M385) - 39 ),65536),4),"")</f>
        <v>99AA</v>
      </c>
      <c r="N385" s="25" t="str">
        <f>IFERROR(DEC2HEX(MOD((HEX2DEC('Leaf Green Seeds'!N385) - 31 ),65536),4),"")</f>
        <v>99B1</v>
      </c>
      <c r="O385" s="26" t="str">
        <f>IFERROR(DEC2HEX(MOD((HEX2DEC('Leaf Green Seeds'!O385) - 23 ),65536),4),"")</f>
        <v>99BC</v>
      </c>
      <c r="P385" s="25" t="str">
        <f>IFERROR(DEC2HEX(MOD((HEX2DEC('Leaf Green Seeds'!P385) - 31 ),65536),4),"")</f>
        <v>9999</v>
      </c>
      <c r="Q385" s="25" t="str">
        <f>IFERROR(DEC2HEX(MOD((HEX2DEC('Leaf Green Seeds'!Q385) - 31 ),65536),4),"")</f>
        <v>99B6</v>
      </c>
      <c r="R385" s="2"/>
      <c r="S385" s="2"/>
    </row>
    <row r="386">
      <c r="A386" s="11">
        <v>384.0</v>
      </c>
      <c r="B386" s="12">
        <v>40176.0</v>
      </c>
      <c r="C386" s="13">
        <v>41172.0</v>
      </c>
      <c r="D386" s="25" t="str">
        <f>IFERROR(DEC2HEX(MOD((HEX2DEC('Leaf Green Seeds'!D386) - 39 ),65536),4),"")</f>
        <v>063B</v>
      </c>
      <c r="E386" s="25" t="str">
        <f>IFERROR(DEC2HEX(MOD((HEX2DEC('Leaf Green Seeds'!E386) - 31 ),65536),4),"")</f>
        <v>0644</v>
      </c>
      <c r="F386" s="25" t="str">
        <f>IFERROR(DEC2HEX(MOD((HEX2DEC('Leaf Green Seeds'!F386) - 23 ),65536),4),"")</f>
        <v>064F</v>
      </c>
      <c r="G386" s="25" t="str">
        <f>IFERROR(DEC2HEX(MOD((HEX2DEC('Leaf Green Seeds'!G386) - 39 ),65536),4),"")</f>
        <v>0645</v>
      </c>
      <c r="H386" s="25" t="str">
        <f>IFERROR(DEC2HEX(MOD((HEX2DEC('Leaf Green Seeds'!H386) - 31 ),65536),4),"")</f>
        <v>0644</v>
      </c>
      <c r="I386" s="26" t="str">
        <f>IFERROR(DEC2HEX(MOD((HEX2DEC('Leaf Green Seeds'!I386) - 23 ),65536),4),"")</f>
        <v>0643</v>
      </c>
      <c r="J386" s="25" t="str">
        <f>IFERROR(DEC2HEX(MOD((HEX2DEC('Leaf Green Seeds'!J386) - 39 ),65536),4),"")</f>
        <v>063D</v>
      </c>
      <c r="K386" s="25" t="str">
        <f>IFERROR(DEC2HEX(MOD((HEX2DEC('Leaf Green Seeds'!K386) - 31 ),65536),4),"")</f>
        <v>941D</v>
      </c>
      <c r="L386" s="25" t="str">
        <f>IFERROR(DEC2HEX(MOD((HEX2DEC('Leaf Green Seeds'!L386) - 23 ),65536),4),"")</f>
        <v>0645</v>
      </c>
      <c r="M386" s="25" t="str">
        <f>IFERROR(DEC2HEX(MOD((HEX2DEC('Leaf Green Seeds'!M386) - 39 ),65536),4),"")</f>
        <v>0633</v>
      </c>
      <c r="N386" s="25" t="str">
        <f>IFERROR(DEC2HEX(MOD((HEX2DEC('Leaf Green Seeds'!N386) - 31 ),65536),4),"")</f>
        <v>063C</v>
      </c>
      <c r="O386" s="26" t="str">
        <f>IFERROR(DEC2HEX(MOD((HEX2DEC('Leaf Green Seeds'!O386) - 23 ),65536),4),"")</f>
        <v>063B</v>
      </c>
      <c r="P386" s="25" t="str">
        <f>IFERROR(DEC2HEX(MOD((HEX2DEC('Leaf Green Seeds'!P386) - 31 ),65536),4),"")</f>
        <v>0641</v>
      </c>
      <c r="Q386" s="25" t="str">
        <f>IFERROR(DEC2HEX(MOD((HEX2DEC('Leaf Green Seeds'!Q386) - 31 ),65536),4),"")</f>
        <v>0641</v>
      </c>
      <c r="R386" s="2"/>
      <c r="S386" s="2"/>
    </row>
    <row r="387">
      <c r="A387" s="11">
        <v>385.0</v>
      </c>
      <c r="B387" s="12">
        <v>40192.0</v>
      </c>
      <c r="C387" s="13">
        <v>41188.0</v>
      </c>
      <c r="D387" s="25" t="str">
        <f>IFERROR(DEC2HEX(MOD((HEX2DEC('Leaf Green Seeds'!D387) - 39 ),65536),4),"")</f>
        <v>4AFC</v>
      </c>
      <c r="E387" s="25" t="str">
        <f>IFERROR(DEC2HEX(MOD((HEX2DEC('Leaf Green Seeds'!E387) - 31 ),65536),4),"")</f>
        <v>4B05</v>
      </c>
      <c r="F387" s="25" t="str">
        <f>IFERROR(DEC2HEX(MOD((HEX2DEC('Leaf Green Seeds'!F387) - 23 ),65536),4),"")</f>
        <v>4B04</v>
      </c>
      <c r="G387" s="25" t="str">
        <f>IFERROR(DEC2HEX(MOD((HEX2DEC('Leaf Green Seeds'!G387) - 39 ),65536),4),"")</f>
        <v>4AFC</v>
      </c>
      <c r="H387" s="25" t="str">
        <f>IFERROR(DEC2HEX(MOD((HEX2DEC('Leaf Green Seeds'!H387) - 31 ),65536),4),"")</f>
        <v>4B05</v>
      </c>
      <c r="I387" s="26" t="str">
        <f>IFERROR(DEC2HEX(MOD((HEX2DEC('Leaf Green Seeds'!I387) - 23 ),65536),4),"")</f>
        <v>4B0E</v>
      </c>
      <c r="J387" s="25" t="str">
        <f>IFERROR(DEC2HEX(MOD((HEX2DEC('Leaf Green Seeds'!J387) - 39 ),65536),4),"")</f>
        <v>4AF4</v>
      </c>
      <c r="K387" s="25" t="str">
        <f>IFERROR(DEC2HEX(MOD((HEX2DEC('Leaf Green Seeds'!K387) - 31 ),65536),4),"")</f>
        <v>DE0A</v>
      </c>
      <c r="L387" s="25" t="str">
        <f>IFERROR(DEC2HEX(MOD((HEX2DEC('Leaf Green Seeds'!L387) - 23 ),65536),4),"")</f>
        <v>4AFC</v>
      </c>
      <c r="M387" s="25" t="str">
        <f>IFERROR(DEC2HEX(MOD((HEX2DEC('Leaf Green Seeds'!M387) - 39 ),65536),4),"")</f>
        <v>4AFE</v>
      </c>
      <c r="N387" s="25" t="str">
        <f>IFERROR(DEC2HEX(MOD((HEX2DEC('Leaf Green Seeds'!N387) - 31 ),65536),4),"")</f>
        <v>4AFD</v>
      </c>
      <c r="O387" s="26" t="str">
        <f>IFERROR(DEC2HEX(MOD((HEX2DEC('Leaf Green Seeds'!O387) - 23 ),65536),4),"")</f>
        <v>4AFC</v>
      </c>
      <c r="P387" s="25" t="str">
        <f>IFERROR(DEC2HEX(MOD((HEX2DEC('Leaf Green Seeds'!P387) - 31 ),65536),4),"")</f>
        <v>4B02</v>
      </c>
      <c r="Q387" s="25" t="str">
        <f>IFERROR(DEC2HEX(MOD((HEX2DEC('Leaf Green Seeds'!Q387) - 31 ),65536),4),"")</f>
        <v>4B02</v>
      </c>
      <c r="R387" s="2"/>
      <c r="S387" s="2"/>
    </row>
    <row r="388">
      <c r="A388" s="11">
        <v>386.0</v>
      </c>
      <c r="B388" s="12">
        <v>40208.0</v>
      </c>
      <c r="C388" s="13">
        <v>41204.0</v>
      </c>
      <c r="D388" s="25" t="str">
        <f>IFERROR(DEC2HEX(MOD((HEX2DEC('Leaf Green Seeds'!D388) - 39 ),65536),4),"")</f>
        <v>9426</v>
      </c>
      <c r="E388" s="25" t="str">
        <f>IFERROR(DEC2HEX(MOD((HEX2DEC('Leaf Green Seeds'!E388) - 31 ),65536),4),"")</f>
        <v>9425</v>
      </c>
      <c r="F388" s="25" t="str">
        <f>IFERROR(DEC2HEX(MOD((HEX2DEC('Leaf Green Seeds'!F388) - 23 ),65536),4),"")</f>
        <v>9438</v>
      </c>
      <c r="G388" s="25" t="str">
        <f>IFERROR(DEC2HEX(MOD((HEX2DEC('Leaf Green Seeds'!G388) - 39 ),65536),4),"")</f>
        <v>9426</v>
      </c>
      <c r="H388" s="25" t="str">
        <f>IFERROR(DEC2HEX(MOD((HEX2DEC('Leaf Green Seeds'!H388) - 31 ),65536),4),"")</f>
        <v>9425</v>
      </c>
      <c r="I388" s="26" t="str">
        <f>IFERROR(DEC2HEX(MOD((HEX2DEC('Leaf Green Seeds'!I388) - 23 ),65536),4),"")</f>
        <v>942E</v>
      </c>
      <c r="J388" s="25" t="str">
        <f>IFERROR(DEC2HEX(MOD((HEX2DEC('Leaf Green Seeds'!J388) - 39 ),65536),4),"")</f>
        <v>941E</v>
      </c>
      <c r="K388" s="25" t="str">
        <f>IFERROR(DEC2HEX(MOD((HEX2DEC('Leaf Green Seeds'!K388) - 31 ),65536),4),"")</f>
        <v>26FA</v>
      </c>
      <c r="L388" s="25" t="str">
        <f>IFERROR(DEC2HEX(MOD((HEX2DEC('Leaf Green Seeds'!L388) - 23 ),65536),4),"")</f>
        <v>9432</v>
      </c>
      <c r="M388" s="25" t="str">
        <f>IFERROR(DEC2HEX(MOD((HEX2DEC('Leaf Green Seeds'!M388) - 39 ),65536),4),"")</f>
        <v>941E</v>
      </c>
      <c r="N388" s="25" t="str">
        <f>IFERROR(DEC2HEX(MOD((HEX2DEC('Leaf Green Seeds'!N388) - 31 ),65536),4),"")</f>
        <v>941D</v>
      </c>
      <c r="O388" s="26" t="str">
        <f>IFERROR(DEC2HEX(MOD((HEX2DEC('Leaf Green Seeds'!O388) - 23 ),65536),4),"")</f>
        <v>9432</v>
      </c>
      <c r="P388" s="25" t="str">
        <f>IFERROR(DEC2HEX(MOD((HEX2DEC('Leaf Green Seeds'!P388) - 31 ),65536),4),"")</f>
        <v>942E</v>
      </c>
      <c r="Q388" s="25" t="str">
        <f>IFERROR(DEC2HEX(MOD((HEX2DEC('Leaf Green Seeds'!Q388) - 31 ),65536),4),"")</f>
        <v>942E</v>
      </c>
      <c r="R388" s="2"/>
      <c r="S388" s="2"/>
    </row>
    <row r="389">
      <c r="A389" s="11">
        <v>387.0</v>
      </c>
      <c r="B389" s="12">
        <v>40232.0</v>
      </c>
      <c r="C389" s="13">
        <v>41228.0</v>
      </c>
      <c r="D389" s="25" t="str">
        <f>IFERROR(DEC2HEX(MOD((HEX2DEC('Leaf Green Seeds'!D389) - 39 ),65536),4),"")</f>
        <v>DE0B</v>
      </c>
      <c r="E389" s="25" t="str">
        <f>IFERROR(DEC2HEX(MOD((HEX2DEC('Leaf Green Seeds'!E389) - 31 ),65536),4),"")</f>
        <v>DE12</v>
      </c>
      <c r="F389" s="25" t="str">
        <f>IFERROR(DEC2HEX(MOD((HEX2DEC('Leaf Green Seeds'!F389) - 23 ),65536),4),"")</f>
        <v>DE1B</v>
      </c>
      <c r="G389" s="25" t="str">
        <f>IFERROR(DEC2HEX(MOD((HEX2DEC('Leaf Green Seeds'!G389) - 39 ),65536),4),"")</f>
        <v>DE2B</v>
      </c>
      <c r="H389" s="25" t="str">
        <f>IFERROR(DEC2HEX(MOD((HEX2DEC('Leaf Green Seeds'!H389) - 31 ),65536),4),"")</f>
        <v>DE2B</v>
      </c>
      <c r="I389" s="26" t="str">
        <f>IFERROR(DEC2HEX(MOD((HEX2DEC('Leaf Green Seeds'!I389) - 23 ),65536),4),"")</f>
        <v>DE33</v>
      </c>
      <c r="J389" s="25" t="str">
        <f>IFERROR(DEC2HEX(MOD((HEX2DEC('Leaf Green Seeds'!J389) - 39 ),65536),4),"")</f>
        <v>DE03</v>
      </c>
      <c r="K389" s="25" t="str">
        <f>IFERROR(DEC2HEX(MOD((HEX2DEC('Leaf Green Seeds'!K389) - 31 ),65536),4),"")</f>
        <v>707F</v>
      </c>
      <c r="L389" s="25" t="str">
        <f>IFERROR(DEC2HEX(MOD((HEX2DEC('Leaf Green Seeds'!L389) - 23 ),65536),4),"")</f>
        <v>DE13</v>
      </c>
      <c r="M389" s="25" t="str">
        <f>IFERROR(DEC2HEX(MOD((HEX2DEC('Leaf Green Seeds'!M389) - 39 ),65536),4),"")</f>
        <v>DE1A</v>
      </c>
      <c r="N389" s="25" t="str">
        <f>IFERROR(DEC2HEX(MOD((HEX2DEC('Leaf Green Seeds'!N389) - 31 ),65536),4),"")</f>
        <v>DE19</v>
      </c>
      <c r="O389" s="26" t="str">
        <f>IFERROR(DEC2HEX(MOD((HEX2DEC('Leaf Green Seeds'!O389) - 23 ),65536),4),"")</f>
        <v>DE2C</v>
      </c>
      <c r="P389" s="25" t="str">
        <f>IFERROR(DEC2HEX(MOD((HEX2DEC('Leaf Green Seeds'!P389) - 31 ),65536),4),"")</f>
        <v>DE0F</v>
      </c>
      <c r="Q389" s="25" t="str">
        <f>IFERROR(DEC2HEX(MOD((HEX2DEC('Leaf Green Seeds'!Q389) - 31 ),65536),4),"")</f>
        <v>DE27</v>
      </c>
      <c r="R389" s="2"/>
      <c r="S389" s="2"/>
    </row>
    <row r="390">
      <c r="A390" s="11">
        <v>388.0</v>
      </c>
      <c r="B390" s="12">
        <v>40248.0</v>
      </c>
      <c r="C390" s="13">
        <v>41244.0</v>
      </c>
      <c r="D390" s="25" t="str">
        <f>IFERROR(DEC2HEX(MOD((HEX2DEC('Leaf Green Seeds'!D390) - 39 ),65536),4),"")</f>
        <v>2703</v>
      </c>
      <c r="E390" s="25" t="str">
        <f>IFERROR(DEC2HEX(MOD((HEX2DEC('Leaf Green Seeds'!E390) - 31 ),65536),4),"")</f>
        <v>26F8</v>
      </c>
      <c r="F390" s="25" t="str">
        <f>IFERROR(DEC2HEX(MOD((HEX2DEC('Leaf Green Seeds'!F390) - 23 ),65536),4),"")</f>
        <v>270B</v>
      </c>
      <c r="G390" s="25" t="str">
        <f>IFERROR(DEC2HEX(MOD((HEX2DEC('Leaf Green Seeds'!G390) - 39 ),65536),4),"")</f>
        <v>2706</v>
      </c>
      <c r="H390" s="25" t="str">
        <f>IFERROR(DEC2HEX(MOD((HEX2DEC('Leaf Green Seeds'!H390) - 31 ),65536),4),"")</f>
        <v>26F8</v>
      </c>
      <c r="I390" s="26" t="str">
        <f>IFERROR(DEC2HEX(MOD((HEX2DEC('Leaf Green Seeds'!I390) - 23 ),65536),4),"")</f>
        <v>270B</v>
      </c>
      <c r="J390" s="25" t="str">
        <f>IFERROR(DEC2HEX(MOD((HEX2DEC('Leaf Green Seeds'!J390) - 39 ),65536),4),"")</f>
        <v>26F1</v>
      </c>
      <c r="K390" s="25" t="str">
        <f>IFERROR(DEC2HEX(MOD((HEX2DEC('Leaf Green Seeds'!K390) - 31 ),65536),4),"")</f>
        <v>B929</v>
      </c>
      <c r="L390" s="25" t="str">
        <f>IFERROR(DEC2HEX(MOD((HEX2DEC('Leaf Green Seeds'!L390) - 23 ),65536),4),"")</f>
        <v>2703</v>
      </c>
      <c r="M390" s="25" t="str">
        <f>IFERROR(DEC2HEX(MOD((HEX2DEC('Leaf Green Seeds'!M390) - 39 ),65536),4),"")</f>
        <v>26FB</v>
      </c>
      <c r="N390" s="25" t="str">
        <f>IFERROR(DEC2HEX(MOD((HEX2DEC('Leaf Green Seeds'!N390) - 31 ),65536),4),"")</f>
        <v>26FA</v>
      </c>
      <c r="O390" s="26" t="str">
        <f>IFERROR(DEC2HEX(MOD((HEX2DEC('Leaf Green Seeds'!O390) - 23 ),65536),4),"")</f>
        <v>2706</v>
      </c>
      <c r="P390" s="25" t="str">
        <f>IFERROR(DEC2HEX(MOD((HEX2DEC('Leaf Green Seeds'!P390) - 31 ),65536),4),"")</f>
        <v>26F5</v>
      </c>
      <c r="Q390" s="25" t="str">
        <f>IFERROR(DEC2HEX(MOD((HEX2DEC('Leaf Green Seeds'!Q390) - 31 ),65536),4),"")</f>
        <v>26FF</v>
      </c>
      <c r="R390" s="2"/>
      <c r="S390" s="2"/>
    </row>
    <row r="391">
      <c r="A391" s="11">
        <v>389.0</v>
      </c>
      <c r="B391" s="12">
        <v>40264.0</v>
      </c>
      <c r="C391" s="13">
        <v>41260.0</v>
      </c>
      <c r="D391" s="25" t="str">
        <f>IFERROR(DEC2HEX(MOD((HEX2DEC('Leaf Green Seeds'!D391) - 39 ),65536),4),"")</f>
        <v>7089</v>
      </c>
      <c r="E391" s="25" t="str">
        <f>IFERROR(DEC2HEX(MOD((HEX2DEC('Leaf Green Seeds'!E391) - 31 ),65536),4),"")</f>
        <v>707E</v>
      </c>
      <c r="F391" s="25" t="str">
        <f>IFERROR(DEC2HEX(MOD((HEX2DEC('Leaf Green Seeds'!F391) - 23 ),65536),4),"")</f>
        <v>7087</v>
      </c>
      <c r="G391" s="25" t="str">
        <f>IFERROR(DEC2HEX(MOD((HEX2DEC('Leaf Green Seeds'!G391) - 39 ),65536),4),"")</f>
        <v>70A7</v>
      </c>
      <c r="H391" s="25" t="str">
        <f>IFERROR(DEC2HEX(MOD((HEX2DEC('Leaf Green Seeds'!H391) - 31 ),65536),4),"")</f>
        <v>70A8</v>
      </c>
      <c r="I391" s="26" t="str">
        <f>IFERROR(DEC2HEX(MOD((HEX2DEC('Leaf Green Seeds'!I391) - 23 ),65536),4),"")</f>
        <v>70AF</v>
      </c>
      <c r="J391" s="25" t="str">
        <f>IFERROR(DEC2HEX(MOD((HEX2DEC('Leaf Green Seeds'!J391) - 39 ),65536),4),"")</f>
        <v>7077</v>
      </c>
      <c r="K391" s="25" t="str">
        <f>IFERROR(DEC2HEX(MOD((HEX2DEC('Leaf Green Seeds'!K391) - 31 ),65536),4),"")</f>
        <v>FE12</v>
      </c>
      <c r="L391" s="25" t="str">
        <f>IFERROR(DEC2HEX(MOD((HEX2DEC('Leaf Green Seeds'!L391) - 23 ),65536),4),"")</f>
        <v>707F</v>
      </c>
      <c r="M391" s="25" t="str">
        <f>IFERROR(DEC2HEX(MOD((HEX2DEC('Leaf Green Seeds'!M391) - 39 ),65536),4),"")</f>
        <v>70A1</v>
      </c>
      <c r="N391" s="25" t="str">
        <f>IFERROR(DEC2HEX(MOD((HEX2DEC('Leaf Green Seeds'!N391) - 31 ),65536),4),"")</f>
        <v>7093</v>
      </c>
      <c r="O391" s="26" t="str">
        <f>IFERROR(DEC2HEX(MOD((HEX2DEC('Leaf Green Seeds'!O391) - 23 ),65536),4),"")</f>
        <v>70A7</v>
      </c>
      <c r="P391" s="25" t="str">
        <f>IFERROR(DEC2HEX(MOD((HEX2DEC('Leaf Green Seeds'!P391) - 31 ),65536),4),"")</f>
        <v>707B</v>
      </c>
      <c r="Q391" s="25" t="str">
        <f>IFERROR(DEC2HEX(MOD((HEX2DEC('Leaf Green Seeds'!Q391) - 31 ),65536),4),"")</f>
        <v>7098</v>
      </c>
      <c r="R391" s="2"/>
      <c r="S391" s="2"/>
    </row>
    <row r="392">
      <c r="A392" s="11">
        <v>390.0</v>
      </c>
      <c r="B392" s="12">
        <v>40280.0</v>
      </c>
      <c r="C392" s="13">
        <v>41276.0</v>
      </c>
      <c r="D392" s="25" t="str">
        <f>IFERROR(DEC2HEX(MOD((HEX2DEC('Leaf Green Seeds'!D392) - 39 ),65536),4),"")</f>
        <v>B932</v>
      </c>
      <c r="E392" s="25" t="str">
        <f>IFERROR(DEC2HEX(MOD((HEX2DEC('Leaf Green Seeds'!E392) - 31 ),65536),4),"")</f>
        <v>B931</v>
      </c>
      <c r="F392" s="25" t="str">
        <f>IFERROR(DEC2HEX(MOD((HEX2DEC('Leaf Green Seeds'!F392) - 23 ),65536),4),"")</f>
        <v>B943</v>
      </c>
      <c r="G392" s="25" t="str">
        <f>IFERROR(DEC2HEX(MOD((HEX2DEC('Leaf Green Seeds'!G392) - 39 ),65536),4),"")</f>
        <v>B932</v>
      </c>
      <c r="H392" s="25" t="str">
        <f>IFERROR(DEC2HEX(MOD((HEX2DEC('Leaf Green Seeds'!H392) - 31 ),65536),4),"")</f>
        <v>B93A</v>
      </c>
      <c r="I392" s="26" t="str">
        <f>IFERROR(DEC2HEX(MOD((HEX2DEC('Leaf Green Seeds'!I392) - 23 ),65536),4),"")</f>
        <v>B93A</v>
      </c>
      <c r="J392" s="25" t="str">
        <f>IFERROR(DEC2HEX(MOD((HEX2DEC('Leaf Green Seeds'!J392) - 39 ),65536),4),"")</f>
        <v>B92A</v>
      </c>
      <c r="K392" s="25" t="str">
        <f>IFERROR(DEC2HEX(MOD((HEX2DEC('Leaf Green Seeds'!K392) - 31 ),65536),4),"")</f>
        <v>4BA9</v>
      </c>
      <c r="L392" s="25" t="str">
        <f>IFERROR(DEC2HEX(MOD((HEX2DEC('Leaf Green Seeds'!L392) - 23 ),65536),4),"")</f>
        <v>B93B</v>
      </c>
      <c r="M392" s="25" t="str">
        <f>IFERROR(DEC2HEX(MOD((HEX2DEC('Leaf Green Seeds'!M392) - 39 ),65536),4),"")</f>
        <v>B933</v>
      </c>
      <c r="N392" s="25" t="str">
        <f>IFERROR(DEC2HEX(MOD((HEX2DEC('Leaf Green Seeds'!N392) - 31 ),65536),4),"")</f>
        <v>B932</v>
      </c>
      <c r="O392" s="26" t="str">
        <f>IFERROR(DEC2HEX(MOD((HEX2DEC('Leaf Green Seeds'!O392) - 23 ),65536),4),"")</f>
        <v>B93E</v>
      </c>
      <c r="P392" s="25" t="str">
        <f>IFERROR(DEC2HEX(MOD((HEX2DEC('Leaf Green Seeds'!P392) - 31 ),65536),4),"")</f>
        <v>B937</v>
      </c>
      <c r="Q392" s="25" t="str">
        <f>IFERROR(DEC2HEX(MOD((HEX2DEC('Leaf Green Seeds'!Q392) - 31 ),65536),4),"")</f>
        <v>B937</v>
      </c>
      <c r="R392" s="2"/>
      <c r="S392" s="2"/>
    </row>
    <row r="393">
      <c r="A393" s="11">
        <v>391.0</v>
      </c>
      <c r="B393" s="12">
        <v>40296.0</v>
      </c>
      <c r="C393" s="13">
        <v>41292.0</v>
      </c>
      <c r="D393" s="25" t="str">
        <f>IFERROR(DEC2HEX(MOD((HEX2DEC('Leaf Green Seeds'!D393) - 39 ),65536),4),"")</f>
        <v>FE25</v>
      </c>
      <c r="E393" s="25" t="str">
        <f>IFERROR(DEC2HEX(MOD((HEX2DEC('Leaf Green Seeds'!E393) - 31 ),65536),4),"")</f>
        <v>FE1A</v>
      </c>
      <c r="F393" s="25" t="str">
        <f>IFERROR(DEC2HEX(MOD((HEX2DEC('Leaf Green Seeds'!F393) - 23 ),65536),4),"")</f>
        <v>FE2D</v>
      </c>
      <c r="G393" s="25" t="str">
        <f>IFERROR(DEC2HEX(MOD((HEX2DEC('Leaf Green Seeds'!G393) - 39 ),65536),4),"")</f>
        <v>FE25</v>
      </c>
      <c r="H393" s="25" t="str">
        <f>IFERROR(DEC2HEX(MOD((HEX2DEC('Leaf Green Seeds'!H393) - 31 ),65536),4),"")</f>
        <v>FE1A</v>
      </c>
      <c r="I393" s="26" t="str">
        <f>IFERROR(DEC2HEX(MOD((HEX2DEC('Leaf Green Seeds'!I393) - 23 ),65536),4),"")</f>
        <v>FE2D</v>
      </c>
      <c r="J393" s="25" t="str">
        <f>IFERROR(DEC2HEX(MOD((HEX2DEC('Leaf Green Seeds'!J393) - 39 ),65536),4),"")</f>
        <v>FE1D</v>
      </c>
      <c r="K393" s="25" t="str">
        <f>IFERROR(DEC2HEX(MOD((HEX2DEC('Leaf Green Seeds'!K393) - 31 ),65536),4),"")</f>
        <v>5A13</v>
      </c>
      <c r="L393" s="25" t="str">
        <f>IFERROR(DEC2HEX(MOD((HEX2DEC('Leaf Green Seeds'!L393) - 23 ),65536),4),"")</f>
        <v>FE1B</v>
      </c>
      <c r="M393" s="25" t="str">
        <f>IFERROR(DEC2HEX(MOD((HEX2DEC('Leaf Green Seeds'!M393) - 39 ),65536),4),"")</f>
        <v>FE1D</v>
      </c>
      <c r="N393" s="25" t="str">
        <f>IFERROR(DEC2HEX(MOD((HEX2DEC('Leaf Green Seeds'!N393) - 31 ),65536),4),"")</f>
        <v>FE1C</v>
      </c>
      <c r="O393" s="26" t="str">
        <f>IFERROR(DEC2HEX(MOD((HEX2DEC('Leaf Green Seeds'!O393) - 23 ),65536),4),"")</f>
        <v>FE1B</v>
      </c>
      <c r="P393" s="25" t="str">
        <f>IFERROR(DEC2HEX(MOD((HEX2DEC('Leaf Green Seeds'!P393) - 31 ),65536),4),"")</f>
        <v>FE24</v>
      </c>
      <c r="Q393" s="25" t="str">
        <f>IFERROR(DEC2HEX(MOD((HEX2DEC('Leaf Green Seeds'!Q393) - 31 ),65536),4),"")</f>
        <v>FE24</v>
      </c>
      <c r="R393" s="2"/>
      <c r="S393" s="2"/>
    </row>
    <row r="394">
      <c r="A394" s="11">
        <v>392.0</v>
      </c>
      <c r="B394" s="12">
        <v>40312.0</v>
      </c>
      <c r="C394" s="13">
        <v>41308.0</v>
      </c>
      <c r="D394" s="25" t="str">
        <f>IFERROR(DEC2HEX(MOD((HEX2DEC('Leaf Green Seeds'!D394) - 39 ),65536),4),"")</f>
        <v>4BBB</v>
      </c>
      <c r="E394" s="25" t="str">
        <f>IFERROR(DEC2HEX(MOD((HEX2DEC('Leaf Green Seeds'!E394) - 31 ),65536),4),"")</f>
        <v>4BBA</v>
      </c>
      <c r="F394" s="25" t="str">
        <f>IFERROR(DEC2HEX(MOD((HEX2DEC('Leaf Green Seeds'!F394) - 23 ),65536),4),"")</f>
        <v>4BC3</v>
      </c>
      <c r="G394" s="25" t="str">
        <f>IFERROR(DEC2HEX(MOD((HEX2DEC('Leaf Green Seeds'!G394) - 39 ),65536),4),"")</f>
        <v>4BBB</v>
      </c>
      <c r="H394" s="25" t="str">
        <f>IFERROR(DEC2HEX(MOD((HEX2DEC('Leaf Green Seeds'!H394) - 31 ),65536),4),"")</f>
        <v>4BBA</v>
      </c>
      <c r="I394" s="26" t="str">
        <f>IFERROR(DEC2HEX(MOD((HEX2DEC('Leaf Green Seeds'!I394) - 23 ),65536),4),"")</f>
        <v>4BC3</v>
      </c>
      <c r="J394" s="25" t="str">
        <f>IFERROR(DEC2HEX(MOD((HEX2DEC('Leaf Green Seeds'!J394) - 39 ),65536),4),"")</f>
        <v>4BAA</v>
      </c>
      <c r="K394" s="25" t="str">
        <f>IFERROR(DEC2HEX(MOD((HEX2DEC('Leaf Green Seeds'!K394) - 31 ),65536),4),"")</f>
        <v>851A</v>
      </c>
      <c r="L394" s="25" t="str">
        <f>IFERROR(DEC2HEX(MOD((HEX2DEC('Leaf Green Seeds'!L394) - 23 ),65536),4),"")</f>
        <v>4BB2</v>
      </c>
      <c r="M394" s="25" t="str">
        <f>IFERROR(DEC2HEX(MOD((HEX2DEC('Leaf Green Seeds'!M394) - 39 ),65536),4),"")</f>
        <v>4BAA</v>
      </c>
      <c r="N394" s="25" t="str">
        <f>IFERROR(DEC2HEX(MOD((HEX2DEC('Leaf Green Seeds'!N394) - 31 ),65536),4),"")</f>
        <v>4BA9</v>
      </c>
      <c r="O394" s="26" t="str">
        <f>IFERROR(DEC2HEX(MOD((HEX2DEC('Leaf Green Seeds'!O394) - 23 ),65536),4),"")</f>
        <v>4BBB</v>
      </c>
      <c r="P394" s="25" t="str">
        <f>IFERROR(DEC2HEX(MOD((HEX2DEC('Leaf Green Seeds'!P394) - 31 ),65536),4),"")</f>
        <v>4BAE</v>
      </c>
      <c r="Q394" s="25" t="str">
        <f>IFERROR(DEC2HEX(MOD((HEX2DEC('Leaf Green Seeds'!Q394) - 31 ),65536),4),"")</f>
        <v>4BAE</v>
      </c>
      <c r="R394" s="2"/>
      <c r="S394" s="2"/>
    </row>
    <row r="395">
      <c r="A395" s="11">
        <v>393.0</v>
      </c>
      <c r="B395" s="12">
        <v>40328.0</v>
      </c>
      <c r="C395" s="13">
        <v>41324.0</v>
      </c>
      <c r="D395" s="25" t="str">
        <f>IFERROR(DEC2HEX(MOD((HEX2DEC('Leaf Green Seeds'!D395) - 39 ),65536),4),"")</f>
        <v>5A14</v>
      </c>
      <c r="E395" s="25" t="str">
        <f>IFERROR(DEC2HEX(MOD((HEX2DEC('Leaf Green Seeds'!E395) - 31 ),65536),4),"")</f>
        <v>5A1B</v>
      </c>
      <c r="F395" s="25" t="str">
        <f>IFERROR(DEC2HEX(MOD((HEX2DEC('Leaf Green Seeds'!F395) - 23 ),65536),4),"")</f>
        <v>5A1C</v>
      </c>
      <c r="G395" s="25" t="str">
        <f>IFERROR(DEC2HEX(MOD((HEX2DEC('Leaf Green Seeds'!G395) - 39 ),65536),4),"")</f>
        <v>5A14</v>
      </c>
      <c r="H395" s="25" t="str">
        <f>IFERROR(DEC2HEX(MOD((HEX2DEC('Leaf Green Seeds'!H395) - 31 ),65536),4),"")</f>
        <v>5A1B</v>
      </c>
      <c r="I395" s="26" t="str">
        <f>IFERROR(DEC2HEX(MOD((HEX2DEC('Leaf Green Seeds'!I395) - 23 ),65536),4),"")</f>
        <v>5A1C</v>
      </c>
      <c r="J395" s="25" t="str">
        <f>IFERROR(DEC2HEX(MOD((HEX2DEC('Leaf Green Seeds'!J395) - 39 ),65536),4),"")</f>
        <v>5A0C</v>
      </c>
      <c r="K395" s="25" t="str">
        <f>IFERROR(DEC2HEX(MOD((HEX2DEC('Leaf Green Seeds'!K395) - 31 ),65536),4),"")</f>
        <v>CDA5</v>
      </c>
      <c r="L395" s="25" t="str">
        <f>IFERROR(DEC2HEX(MOD((HEX2DEC('Leaf Green Seeds'!L395) - 23 ),65536),4),"")</f>
        <v>5A14</v>
      </c>
      <c r="M395" s="25" t="str">
        <f>IFERROR(DEC2HEX(MOD((HEX2DEC('Leaf Green Seeds'!M395) - 39 ),65536),4),"")</f>
        <v>5A0C</v>
      </c>
      <c r="N395" s="25" t="str">
        <f>IFERROR(DEC2HEX(MOD((HEX2DEC('Leaf Green Seeds'!N395) - 31 ),65536),4),"")</f>
        <v>5A13</v>
      </c>
      <c r="O395" s="26" t="str">
        <f>IFERROR(DEC2HEX(MOD((HEX2DEC('Leaf Green Seeds'!O395) - 23 ),65536),4),"")</f>
        <v>5A1C</v>
      </c>
      <c r="P395" s="25" t="str">
        <f>IFERROR(DEC2HEX(MOD((HEX2DEC('Leaf Green Seeds'!P395) - 31 ),65536),4),"")</f>
        <v>5A10</v>
      </c>
      <c r="Q395" s="25" t="str">
        <f>IFERROR(DEC2HEX(MOD((HEX2DEC('Leaf Green Seeds'!Q395) - 31 ),65536),4),"")</f>
        <v>5A10</v>
      </c>
      <c r="R395" s="2"/>
      <c r="S395" s="2"/>
    </row>
    <row r="396">
      <c r="A396" s="11">
        <v>394.0</v>
      </c>
      <c r="B396" s="12">
        <v>40344.0</v>
      </c>
      <c r="C396" s="13">
        <v>41340.0</v>
      </c>
      <c r="D396" s="25" t="str">
        <f>IFERROR(DEC2HEX(MOD((HEX2DEC('Leaf Green Seeds'!D396) - 39 ),65536),4),"")</f>
        <v>851A</v>
      </c>
      <c r="E396" s="25" t="str">
        <f>IFERROR(DEC2HEX(MOD((HEX2DEC('Leaf Green Seeds'!E396) - 31 ),65536),4),"")</f>
        <v>8522</v>
      </c>
      <c r="F396" s="25" t="str">
        <f>IFERROR(DEC2HEX(MOD((HEX2DEC('Leaf Green Seeds'!F396) - 23 ),65536),4),"")</f>
        <v>852B</v>
      </c>
      <c r="G396" s="25" t="str">
        <f>IFERROR(DEC2HEX(MOD((HEX2DEC('Leaf Green Seeds'!G396) - 39 ),65536),4),"")</f>
        <v>851A</v>
      </c>
      <c r="H396" s="25" t="str">
        <f>IFERROR(DEC2HEX(MOD((HEX2DEC('Leaf Green Seeds'!H396) - 31 ),65536),4),"")</f>
        <v>8522</v>
      </c>
      <c r="I396" s="26" t="str">
        <f>IFERROR(DEC2HEX(MOD((HEX2DEC('Leaf Green Seeds'!I396) - 23 ),65536),4),"")</f>
        <v>852B</v>
      </c>
      <c r="J396" s="25" t="str">
        <f>IFERROR(DEC2HEX(MOD((HEX2DEC('Leaf Green Seeds'!J396) - 39 ),65536),4),"")</f>
        <v>8512</v>
      </c>
      <c r="K396" s="25" t="str">
        <f>IFERROR(DEC2HEX(MOD((HEX2DEC('Leaf Green Seeds'!K396) - 31 ),65536),4),"")</f>
        <v>170E</v>
      </c>
      <c r="L396" s="25" t="str">
        <f>IFERROR(DEC2HEX(MOD((HEX2DEC('Leaf Green Seeds'!L396) - 23 ),65536),4),"")</f>
        <v>8524</v>
      </c>
      <c r="M396" s="25" t="str">
        <f>IFERROR(DEC2HEX(MOD((HEX2DEC('Leaf Green Seeds'!M396) - 39 ),65536),4),"")</f>
        <v>851B</v>
      </c>
      <c r="N396" s="25" t="str">
        <f>IFERROR(DEC2HEX(MOD((HEX2DEC('Leaf Green Seeds'!N396) - 31 ),65536),4),"")</f>
        <v>851A</v>
      </c>
      <c r="O396" s="26" t="str">
        <f>IFERROR(DEC2HEX(MOD((HEX2DEC('Leaf Green Seeds'!O396) - 23 ),65536),4),"")</f>
        <v>8524</v>
      </c>
      <c r="P396" s="25" t="str">
        <f>IFERROR(DEC2HEX(MOD((HEX2DEC('Leaf Green Seeds'!P396) - 31 ),65536),4),"")</f>
        <v>8516</v>
      </c>
      <c r="Q396" s="25" t="str">
        <f>IFERROR(DEC2HEX(MOD((HEX2DEC('Leaf Green Seeds'!Q396) - 31 ),65536),4),"")</f>
        <v>8516</v>
      </c>
      <c r="R396" s="2"/>
      <c r="S396" s="2"/>
    </row>
    <row r="397">
      <c r="A397" s="11">
        <v>395.0</v>
      </c>
      <c r="B397" s="12">
        <v>40360.0</v>
      </c>
      <c r="C397" s="13">
        <v>41356.0</v>
      </c>
      <c r="D397" s="25" t="str">
        <f>IFERROR(DEC2HEX(MOD((HEX2DEC('Leaf Green Seeds'!D397) - 39 ),65536),4),"")</f>
        <v>CDBA</v>
      </c>
      <c r="E397" s="25" t="str">
        <f>IFERROR(DEC2HEX(MOD((HEX2DEC('Leaf Green Seeds'!E397) - 31 ),65536),4),"")</f>
        <v>CDAD</v>
      </c>
      <c r="F397" s="25" t="str">
        <f>IFERROR(DEC2HEX(MOD((HEX2DEC('Leaf Green Seeds'!F397) - 23 ),65536),4),"")</f>
        <v>CDB6</v>
      </c>
      <c r="G397" s="25" t="str">
        <f>IFERROR(DEC2HEX(MOD((HEX2DEC('Leaf Green Seeds'!G397) - 39 ),65536),4),"")</f>
        <v>CDB7</v>
      </c>
      <c r="H397" s="25" t="str">
        <f>IFERROR(DEC2HEX(MOD((HEX2DEC('Leaf Green Seeds'!H397) - 31 ),65536),4),"")</f>
        <v>CDAD</v>
      </c>
      <c r="I397" s="26" t="str">
        <f>IFERROR(DEC2HEX(MOD((HEX2DEC('Leaf Green Seeds'!I397) - 23 ),65536),4),"")</f>
        <v>CDB6</v>
      </c>
      <c r="J397" s="25" t="str">
        <f>IFERROR(DEC2HEX(MOD((HEX2DEC('Leaf Green Seeds'!J397) - 39 ),65536),4),"")</f>
        <v>CDAF</v>
      </c>
      <c r="K397" s="25" t="str">
        <f>IFERROR(DEC2HEX(MOD((HEX2DEC('Leaf Green Seeds'!K397) - 31 ),65536),4),"")</f>
        <v>B9DA</v>
      </c>
      <c r="L397" s="25" t="str">
        <f>IFERROR(DEC2HEX(MOD((HEX2DEC('Leaf Green Seeds'!L397) - 23 ),65536),4),"")</f>
        <v>CDAE</v>
      </c>
      <c r="M397" s="25" t="str">
        <f>IFERROR(DEC2HEX(MOD((HEX2DEC('Leaf Green Seeds'!M397) - 39 ),65536),4),"")</f>
        <v>CDA6</v>
      </c>
      <c r="N397" s="25" t="str">
        <f>IFERROR(DEC2HEX(MOD((HEX2DEC('Leaf Green Seeds'!N397) - 31 ),65536),4),"")</f>
        <v>CDA5</v>
      </c>
      <c r="O397" s="26" t="str">
        <f>IFERROR(DEC2HEX(MOD((HEX2DEC('Leaf Green Seeds'!O397) - 23 ),65536),4),"")</f>
        <v>CDB7</v>
      </c>
      <c r="P397" s="25" t="str">
        <f>IFERROR(DEC2HEX(MOD((HEX2DEC('Leaf Green Seeds'!P397) - 31 ),65536),4),"")</f>
        <v>CDAA</v>
      </c>
      <c r="Q397" s="25" t="str">
        <f>IFERROR(DEC2HEX(MOD((HEX2DEC('Leaf Green Seeds'!Q397) - 31 ),65536),4),"")</f>
        <v>CDB6</v>
      </c>
      <c r="R397" s="2"/>
      <c r="S397" s="2"/>
    </row>
    <row r="398">
      <c r="A398" s="11">
        <v>396.0</v>
      </c>
      <c r="B398" s="12">
        <v>40376.0</v>
      </c>
      <c r="C398" s="13">
        <v>41372.0</v>
      </c>
      <c r="D398" s="25" t="str">
        <f>IFERROR(DEC2HEX(MOD((HEX2DEC('Leaf Green Seeds'!D398) - 39 ),65536),4),"")</f>
        <v>170E</v>
      </c>
      <c r="E398" s="25" t="str">
        <f>IFERROR(DEC2HEX(MOD((HEX2DEC('Leaf Green Seeds'!E398) - 31 ),65536),4),"")</f>
        <v>1717</v>
      </c>
      <c r="F398" s="25" t="str">
        <f>IFERROR(DEC2HEX(MOD((HEX2DEC('Leaf Green Seeds'!F398) - 23 ),65536),4),"")</f>
        <v>1716</v>
      </c>
      <c r="G398" s="25" t="str">
        <f>IFERROR(DEC2HEX(MOD((HEX2DEC('Leaf Green Seeds'!G398) - 39 ),65536),4),"")</f>
        <v>1726</v>
      </c>
      <c r="H398" s="25" t="str">
        <f>IFERROR(DEC2HEX(MOD((HEX2DEC('Leaf Green Seeds'!H398) - 31 ),65536),4),"")</f>
        <v>172F</v>
      </c>
      <c r="I398" s="26" t="str">
        <f>IFERROR(DEC2HEX(MOD((HEX2DEC('Leaf Green Seeds'!I398) - 23 ),65536),4),"")</f>
        <v>172E</v>
      </c>
      <c r="J398" s="25" t="str">
        <f>IFERROR(DEC2HEX(MOD((HEX2DEC('Leaf Green Seeds'!J398) - 39 ),65536),4),"")</f>
        <v>1710</v>
      </c>
      <c r="K398" s="25" t="str">
        <f>IFERROR(DEC2HEX(MOD((HEX2DEC('Leaf Green Seeds'!K398) - 31 ),65536),4),"")</f>
        <v>F2CB</v>
      </c>
      <c r="L398" s="25" t="str">
        <f>IFERROR(DEC2HEX(MOD((HEX2DEC('Leaf Green Seeds'!L398) - 23 ),65536),4),"")</f>
        <v>171A</v>
      </c>
      <c r="M398" s="25" t="str">
        <f>IFERROR(DEC2HEX(MOD((HEX2DEC('Leaf Green Seeds'!M398) - 39 ),65536),4),"")</f>
        <v>1727</v>
      </c>
      <c r="N398" s="25" t="str">
        <f>IFERROR(DEC2HEX(MOD((HEX2DEC('Leaf Green Seeds'!N398) - 31 ),65536),4),"")</f>
        <v>1726</v>
      </c>
      <c r="O398" s="26" t="str">
        <f>IFERROR(DEC2HEX(MOD((HEX2DEC('Leaf Green Seeds'!O398) - 23 ),65536),4),"")</f>
        <v>1732</v>
      </c>
      <c r="P398" s="25" t="str">
        <f>IFERROR(DEC2HEX(MOD((HEX2DEC('Leaf Green Seeds'!P398) - 31 ),65536),4),"")</f>
        <v>1713</v>
      </c>
      <c r="Q398" s="25" t="str">
        <f>IFERROR(DEC2HEX(MOD((HEX2DEC('Leaf Green Seeds'!Q398) - 31 ),65536),4),"")</f>
        <v>172B</v>
      </c>
      <c r="R398" s="2"/>
      <c r="S398" s="2"/>
    </row>
    <row r="399">
      <c r="A399" s="11">
        <v>397.0</v>
      </c>
      <c r="B399" s="12">
        <v>40392.0</v>
      </c>
      <c r="C399" s="13">
        <v>41388.0</v>
      </c>
      <c r="D399" s="25" t="str">
        <f>IFERROR(DEC2HEX(MOD((HEX2DEC('Leaf Green Seeds'!D399) - 39 ),65536),4),"")</f>
        <v>B9DA</v>
      </c>
      <c r="E399" s="25" t="str">
        <f>IFERROR(DEC2HEX(MOD((HEX2DEC('Leaf Green Seeds'!E399) - 31 ),65536),4),"")</f>
        <v>B9E2</v>
      </c>
      <c r="F399" s="25" t="str">
        <f>IFERROR(DEC2HEX(MOD((HEX2DEC('Leaf Green Seeds'!F399) - 23 ),65536),4),"")</f>
        <v>B9E2</v>
      </c>
      <c r="G399" s="25" t="str">
        <f>IFERROR(DEC2HEX(MOD((HEX2DEC('Leaf Green Seeds'!G399) - 39 ),65536),4),"")</f>
        <v>B9E3</v>
      </c>
      <c r="H399" s="25" t="str">
        <f>IFERROR(DEC2HEX(MOD((HEX2DEC('Leaf Green Seeds'!H399) - 31 ),65536),4),"")</f>
        <v>B9D9</v>
      </c>
      <c r="I399" s="26" t="str">
        <f>IFERROR(DEC2HEX(MOD((HEX2DEC('Leaf Green Seeds'!I399) - 23 ),65536),4),"")</f>
        <v>B9EB</v>
      </c>
      <c r="J399" s="25" t="str">
        <f>IFERROR(DEC2HEX(MOD((HEX2DEC('Leaf Green Seeds'!J399) - 39 ),65536),4),"")</f>
        <v>B9D2</v>
      </c>
      <c r="K399" s="25" t="str">
        <f>IFERROR(DEC2HEX(MOD((HEX2DEC('Leaf Green Seeds'!K399) - 31 ),65536),4),"")</f>
        <v>3E9A</v>
      </c>
      <c r="L399" s="25" t="str">
        <f>IFERROR(DEC2HEX(MOD((HEX2DEC('Leaf Green Seeds'!L399) - 23 ),65536),4),"")</f>
        <v>B9E3</v>
      </c>
      <c r="M399" s="25" t="str">
        <f>IFERROR(DEC2HEX(MOD((HEX2DEC('Leaf Green Seeds'!M399) - 39 ),65536),4),"")</f>
        <v>B9D2</v>
      </c>
      <c r="N399" s="25" t="str">
        <f>IFERROR(DEC2HEX(MOD((HEX2DEC('Leaf Green Seeds'!N399) - 31 ),65536),4),"")</f>
        <v>B9D1</v>
      </c>
      <c r="O399" s="26" t="str">
        <f>IFERROR(DEC2HEX(MOD((HEX2DEC('Leaf Green Seeds'!O399) - 23 ),65536),4),"")</f>
        <v>B9DA</v>
      </c>
      <c r="P399" s="25" t="str">
        <f>IFERROR(DEC2HEX(MOD((HEX2DEC('Leaf Green Seeds'!P399) - 31 ),65536),4),"")</f>
        <v>B9D6</v>
      </c>
      <c r="Q399" s="25" t="str">
        <f>IFERROR(DEC2HEX(MOD((HEX2DEC('Leaf Green Seeds'!Q399) - 31 ),65536),4),"")</f>
        <v>B9DF</v>
      </c>
      <c r="R399" s="2"/>
      <c r="S399" s="2"/>
    </row>
    <row r="400">
      <c r="A400" s="11">
        <v>398.0</v>
      </c>
      <c r="B400" s="12">
        <v>40416.0</v>
      </c>
      <c r="C400" s="13">
        <v>41412.0</v>
      </c>
      <c r="D400" s="25" t="str">
        <f>IFERROR(DEC2HEX(MOD((HEX2DEC('Leaf Green Seeds'!D400) - 39 ),65536),4),"")</f>
        <v>F2D4</v>
      </c>
      <c r="E400" s="25" t="str">
        <f>IFERROR(DEC2HEX(MOD((HEX2DEC('Leaf Green Seeds'!E400) - 31 ),65536),4),"")</f>
        <v>F2D3</v>
      </c>
      <c r="F400" s="25" t="str">
        <f>IFERROR(DEC2HEX(MOD((HEX2DEC('Leaf Green Seeds'!F400) - 23 ),65536),4),"")</f>
        <v>F2DC</v>
      </c>
      <c r="G400" s="25" t="str">
        <f>IFERROR(DEC2HEX(MOD((HEX2DEC('Leaf Green Seeds'!G400) - 39 ),65536),4),"")</f>
        <v>F2D4</v>
      </c>
      <c r="H400" s="25" t="str">
        <f>IFERROR(DEC2HEX(MOD((HEX2DEC('Leaf Green Seeds'!H400) - 31 ),65536),4),"")</f>
        <v>F2D3</v>
      </c>
      <c r="I400" s="26" t="str">
        <f>IFERROR(DEC2HEX(MOD((HEX2DEC('Leaf Green Seeds'!I400) - 23 ),65536),4),"")</f>
        <v>F2DC</v>
      </c>
      <c r="J400" s="25" t="str">
        <f>IFERROR(DEC2HEX(MOD((HEX2DEC('Leaf Green Seeds'!J400) - 39 ),65536),4),"")</f>
        <v>F2D6</v>
      </c>
      <c r="K400" s="25" t="str">
        <f>IFERROR(DEC2HEX(MOD((HEX2DEC('Leaf Green Seeds'!K400) - 31 ),65536),4),"")</f>
        <v>8750</v>
      </c>
      <c r="L400" s="25" t="str">
        <f>IFERROR(DEC2HEX(MOD((HEX2DEC('Leaf Green Seeds'!L400) - 23 ),65536),4),"")</f>
        <v>F2DE</v>
      </c>
      <c r="M400" s="25" t="str">
        <f>IFERROR(DEC2HEX(MOD((HEX2DEC('Leaf Green Seeds'!M400) - 39 ),65536),4),"")</f>
        <v>F2D6</v>
      </c>
      <c r="N400" s="25" t="str">
        <f>IFERROR(DEC2HEX(MOD((HEX2DEC('Leaf Green Seeds'!N400) - 31 ),65536),4),"")</f>
        <v>F2D5</v>
      </c>
      <c r="O400" s="26" t="str">
        <f>IFERROR(DEC2HEX(MOD((HEX2DEC('Leaf Green Seeds'!O400) - 23 ),65536),4),"")</f>
        <v>F2DE</v>
      </c>
      <c r="P400" s="25" t="str">
        <f>IFERROR(DEC2HEX(MOD((HEX2DEC('Leaf Green Seeds'!P400) - 31 ),65536),4),"")</f>
        <v>F2DA</v>
      </c>
      <c r="Q400" s="25" t="str">
        <f>IFERROR(DEC2HEX(MOD((HEX2DEC('Leaf Green Seeds'!Q400) - 31 ),65536),4),"")</f>
        <v>F2DA</v>
      </c>
      <c r="R400" s="2"/>
      <c r="S400" s="2"/>
    </row>
    <row r="401">
      <c r="A401" s="11">
        <v>399.0</v>
      </c>
      <c r="B401" s="12">
        <v>40432.0</v>
      </c>
      <c r="C401" s="13">
        <v>41428.0</v>
      </c>
      <c r="D401" s="25" t="str">
        <f>IFERROR(DEC2HEX(MOD((HEX2DEC('Leaf Green Seeds'!D401) - 39 ),65536),4),"")</f>
        <v>3E99</v>
      </c>
      <c r="E401" s="25" t="str">
        <f>IFERROR(DEC2HEX(MOD((HEX2DEC('Leaf Green Seeds'!E401) - 31 ),65536),4),"")</f>
        <v>3EA2</v>
      </c>
      <c r="F401" s="25" t="str">
        <f>IFERROR(DEC2HEX(MOD((HEX2DEC('Leaf Green Seeds'!F401) - 23 ),65536),4),"")</f>
        <v>3EAB</v>
      </c>
      <c r="G401" s="25" t="str">
        <f>IFERROR(DEC2HEX(MOD((HEX2DEC('Leaf Green Seeds'!G401) - 39 ),65536),4),"")</f>
        <v>3EB7</v>
      </c>
      <c r="H401" s="25" t="str">
        <f>IFERROR(DEC2HEX(MOD((HEX2DEC('Leaf Green Seeds'!H401) - 31 ),65536),4),"")</f>
        <v>3EC0</v>
      </c>
      <c r="I401" s="26" t="str">
        <f>IFERROR(DEC2HEX(MOD((HEX2DEC('Leaf Green Seeds'!I401) - 23 ),65536),4),"")</f>
        <v>3EBF</v>
      </c>
      <c r="J401" s="25" t="str">
        <f>IFERROR(DEC2HEX(MOD((HEX2DEC('Leaf Green Seeds'!J401) - 39 ),65536),4),"")</f>
        <v>3E9B</v>
      </c>
      <c r="K401" s="25" t="str">
        <f>IFERROR(DEC2HEX(MOD((HEX2DEC('Leaf Green Seeds'!K401) - 31 ),65536),4),"")</f>
        <v>CE63</v>
      </c>
      <c r="L401" s="25" t="str">
        <f>IFERROR(DEC2HEX(MOD((HEX2DEC('Leaf Green Seeds'!L401) - 23 ),65536),4),"")</f>
        <v>3EA3</v>
      </c>
      <c r="M401" s="25" t="str">
        <f>IFERROR(DEC2HEX(MOD((HEX2DEC('Leaf Green Seeds'!M401) - 39 ),65536),4),"")</f>
        <v>3EB9</v>
      </c>
      <c r="N401" s="25" t="str">
        <f>IFERROR(DEC2HEX(MOD((HEX2DEC('Leaf Green Seeds'!N401) - 31 ),65536),4),"")</f>
        <v>3EB8</v>
      </c>
      <c r="O401" s="26" t="str">
        <f>IFERROR(DEC2HEX(MOD((HEX2DEC('Leaf Green Seeds'!O401) - 23 ),65536),4),"")</f>
        <v>3EC1</v>
      </c>
      <c r="P401" s="25" t="str">
        <f>IFERROR(DEC2HEX(MOD((HEX2DEC('Leaf Green Seeds'!P401) - 31 ),65536),4),"")</f>
        <v>3E9F</v>
      </c>
      <c r="Q401" s="25" t="str">
        <f>IFERROR(DEC2HEX(MOD((HEX2DEC('Leaf Green Seeds'!Q401) - 31 ),65536),4),"")</f>
        <v>3EBD</v>
      </c>
      <c r="R401" s="2"/>
      <c r="S401" s="2"/>
    </row>
    <row r="402">
      <c r="A402" s="11">
        <v>400.0</v>
      </c>
      <c r="B402" s="12">
        <v>40448.0</v>
      </c>
      <c r="C402" s="13">
        <v>41444.0</v>
      </c>
      <c r="D402" s="25" t="str">
        <f>IFERROR(DEC2HEX(MOD((HEX2DEC('Leaf Green Seeds'!D402) - 39 ),65536),4),"")</f>
        <v>874F</v>
      </c>
      <c r="E402" s="25" t="str">
        <f>IFERROR(DEC2HEX(MOD((HEX2DEC('Leaf Green Seeds'!E402) - 31 ),65536),4),"")</f>
        <v>874E</v>
      </c>
      <c r="F402" s="25" t="str">
        <f>IFERROR(DEC2HEX(MOD((HEX2DEC('Leaf Green Seeds'!F402) - 23 ),65536),4),"")</f>
        <v>8761</v>
      </c>
      <c r="G402" s="25" t="str">
        <f>IFERROR(DEC2HEX(MOD((HEX2DEC('Leaf Green Seeds'!G402) - 39 ),65536),4),"")</f>
        <v>8759</v>
      </c>
      <c r="H402" s="25" t="str">
        <f>IFERROR(DEC2HEX(MOD((HEX2DEC('Leaf Green Seeds'!H402) - 31 ),65536),4),"")</f>
        <v>874E</v>
      </c>
      <c r="I402" s="26" t="str">
        <f>IFERROR(DEC2HEX(MOD((HEX2DEC('Leaf Green Seeds'!I402) - 23 ),65536),4),"")</f>
        <v>8761</v>
      </c>
      <c r="J402" s="25" t="str">
        <f>IFERROR(DEC2HEX(MOD((HEX2DEC('Leaf Green Seeds'!J402) - 39 ),65536),4),"")</f>
        <v>8751</v>
      </c>
      <c r="K402" s="25" t="str">
        <f>IFERROR(DEC2HEX(MOD((HEX2DEC('Leaf Green Seeds'!K402) - 31 ),65536),4),"")</f>
        <v>19CB</v>
      </c>
      <c r="L402" s="25" t="str">
        <f>IFERROR(DEC2HEX(MOD((HEX2DEC('Leaf Green Seeds'!L402) - 23 ),65536),4),"")</f>
        <v>874F</v>
      </c>
      <c r="M402" s="25" t="str">
        <f>IFERROR(DEC2HEX(MOD((HEX2DEC('Leaf Green Seeds'!M402) - 39 ),65536),4),"")</f>
        <v>8747</v>
      </c>
      <c r="N402" s="25" t="str">
        <f>IFERROR(DEC2HEX(MOD((HEX2DEC('Leaf Green Seeds'!N402) - 31 ),65536),4),"")</f>
        <v>8746</v>
      </c>
      <c r="O402" s="26" t="str">
        <f>IFERROR(DEC2HEX(MOD((HEX2DEC('Leaf Green Seeds'!O402) - 23 ),65536),4),"")</f>
        <v>874F</v>
      </c>
      <c r="P402" s="25" t="str">
        <f>IFERROR(DEC2HEX(MOD((HEX2DEC('Leaf Green Seeds'!P402) - 31 ),65536),4),"")</f>
        <v>8755</v>
      </c>
      <c r="Q402" s="25" t="str">
        <f>IFERROR(DEC2HEX(MOD((HEX2DEC('Leaf Green Seeds'!Q402) - 31 ),65536),4),"")</f>
        <v>8755</v>
      </c>
      <c r="R402" s="2"/>
      <c r="S402" s="2"/>
    </row>
    <row r="403">
      <c r="A403" s="11">
        <v>401.0</v>
      </c>
      <c r="B403" s="12">
        <v>40464.0</v>
      </c>
      <c r="C403" s="13">
        <v>41460.0</v>
      </c>
      <c r="D403" s="25" t="str">
        <f>IFERROR(DEC2HEX(MOD((HEX2DEC('Leaf Green Seeds'!D403) - 39 ),65536),4),"")</f>
        <v>CE6C</v>
      </c>
      <c r="E403" s="25" t="str">
        <f>IFERROR(DEC2HEX(MOD((HEX2DEC('Leaf Green Seeds'!E403) - 31 ),65536),4),"")</f>
        <v>CE6B</v>
      </c>
      <c r="F403" s="25" t="str">
        <f>IFERROR(DEC2HEX(MOD((HEX2DEC('Leaf Green Seeds'!F403) - 23 ),65536),4),"")</f>
        <v>CE69</v>
      </c>
      <c r="G403" s="25" t="str">
        <f>IFERROR(DEC2HEX(MOD((HEX2DEC('Leaf Green Seeds'!G403) - 39 ),65536),4),"")</f>
        <v>CE6C</v>
      </c>
      <c r="H403" s="25" t="str">
        <f>IFERROR(DEC2HEX(MOD((HEX2DEC('Leaf Green Seeds'!H403) - 31 ),65536),4),"")</f>
        <v>CE63</v>
      </c>
      <c r="I403" s="26" t="str">
        <f>IFERROR(DEC2HEX(MOD((HEX2DEC('Leaf Green Seeds'!I403) - 23 ),65536),4),"")</f>
        <v>CE6C</v>
      </c>
      <c r="J403" s="25" t="str">
        <f>IFERROR(DEC2HEX(MOD((HEX2DEC('Leaf Green Seeds'!J403) - 39 ),65536),4),"")</f>
        <v>CE5C</v>
      </c>
      <c r="K403" s="25" t="str">
        <f>IFERROR(DEC2HEX(MOD((HEX2DEC('Leaf Green Seeds'!K403) - 31 ),65536),4),"")</f>
        <v>6474</v>
      </c>
      <c r="L403" s="25" t="str">
        <f>IFERROR(DEC2HEX(MOD((HEX2DEC('Leaf Green Seeds'!L403) - 23 ),65536),4),"")</f>
        <v>CE64</v>
      </c>
      <c r="M403" s="25" t="str">
        <f>IFERROR(DEC2HEX(MOD((HEX2DEC('Leaf Green Seeds'!M403) - 39 ),65536),4),"")</f>
        <v>CE5C</v>
      </c>
      <c r="N403" s="25" t="str">
        <f>IFERROR(DEC2HEX(MOD((HEX2DEC('Leaf Green Seeds'!N403) - 31 ),65536),4),"")</f>
        <v>CE5B</v>
      </c>
      <c r="O403" s="26" t="str">
        <f>IFERROR(DEC2HEX(MOD((HEX2DEC('Leaf Green Seeds'!O403) - 23 ),65536),4),"")</f>
        <v>CE64</v>
      </c>
      <c r="P403" s="25" t="str">
        <f>IFERROR(DEC2HEX(MOD((HEX2DEC('Leaf Green Seeds'!P403) - 31 ),65536),4),"")</f>
        <v>CE68</v>
      </c>
      <c r="Q403" s="25" t="str">
        <f>IFERROR(DEC2HEX(MOD((HEX2DEC('Leaf Green Seeds'!Q403) - 31 ),65536),4),"")</f>
        <v>CE60</v>
      </c>
      <c r="R403" s="2"/>
      <c r="S403" s="2"/>
    </row>
    <row r="404">
      <c r="A404" s="11">
        <v>402.0</v>
      </c>
      <c r="B404" s="12">
        <v>40480.0</v>
      </c>
      <c r="C404" s="13">
        <v>41476.0</v>
      </c>
      <c r="D404" s="25" t="str">
        <f>IFERROR(DEC2HEX(MOD((HEX2DEC('Leaf Green Seeds'!D404) - 39 ),65536),4),"")</f>
        <v>19DD</v>
      </c>
      <c r="E404" s="25" t="str">
        <f>IFERROR(DEC2HEX(MOD((HEX2DEC('Leaf Green Seeds'!E404) - 31 ),65536),4),"")</f>
        <v>19DC</v>
      </c>
      <c r="F404" s="25" t="str">
        <f>IFERROR(DEC2HEX(MOD((HEX2DEC('Leaf Green Seeds'!F404) - 23 ),65536),4),"")</f>
        <v>19E5</v>
      </c>
      <c r="G404" s="25" t="str">
        <f>IFERROR(DEC2HEX(MOD((HEX2DEC('Leaf Green Seeds'!G404) - 39 ),65536),4),"")</f>
        <v>19DD</v>
      </c>
      <c r="H404" s="25" t="str">
        <f>IFERROR(DEC2HEX(MOD((HEX2DEC('Leaf Green Seeds'!H404) - 31 ),65536),4),"")</f>
        <v>19DC</v>
      </c>
      <c r="I404" s="26" t="str">
        <f>IFERROR(DEC2HEX(MOD((HEX2DEC('Leaf Green Seeds'!I404) - 23 ),65536),4),"")</f>
        <v>19E5</v>
      </c>
      <c r="J404" s="25" t="str">
        <f>IFERROR(DEC2HEX(MOD((HEX2DEC('Leaf Green Seeds'!J404) - 39 ),65536),4),"")</f>
        <v>19CC</v>
      </c>
      <c r="K404" s="25" t="str">
        <f>IFERROR(DEC2HEX(MOD((HEX2DEC('Leaf Green Seeds'!K404) - 31 ),65536),4),"")</f>
        <v>AC47</v>
      </c>
      <c r="L404" s="25" t="str">
        <f>IFERROR(DEC2HEX(MOD((HEX2DEC('Leaf Green Seeds'!L404) - 23 ),65536),4),"")</f>
        <v>19D4</v>
      </c>
      <c r="M404" s="25" t="str">
        <f>IFERROR(DEC2HEX(MOD((HEX2DEC('Leaf Green Seeds'!M404) - 39 ),65536),4),"")</f>
        <v>19CC</v>
      </c>
      <c r="N404" s="25" t="str">
        <f>IFERROR(DEC2HEX(MOD((HEX2DEC('Leaf Green Seeds'!N404) - 31 ),65536),4),"")</f>
        <v>19CB</v>
      </c>
      <c r="O404" s="26" t="str">
        <f>IFERROR(DEC2HEX(MOD((HEX2DEC('Leaf Green Seeds'!O404) - 23 ),65536),4),"")</f>
        <v>19D4</v>
      </c>
      <c r="P404" s="25" t="str">
        <f>IFERROR(DEC2HEX(MOD((HEX2DEC('Leaf Green Seeds'!P404) - 31 ),65536),4),"")</f>
        <v>19D9</v>
      </c>
      <c r="Q404" s="25" t="str">
        <f>IFERROR(DEC2HEX(MOD((HEX2DEC('Leaf Green Seeds'!Q404) - 31 ),65536),4),"")</f>
        <v>19D9</v>
      </c>
      <c r="R404" s="2"/>
      <c r="S404" s="2"/>
    </row>
    <row r="405">
      <c r="A405" s="11">
        <v>403.0</v>
      </c>
      <c r="B405" s="12">
        <v>40496.0</v>
      </c>
      <c r="C405" s="13">
        <v>41492.0</v>
      </c>
      <c r="D405" s="25" t="str">
        <f>IFERROR(DEC2HEX(MOD((HEX2DEC('Leaf Green Seeds'!D405) - 39 ),65536),4),"")</f>
        <v>6487</v>
      </c>
      <c r="E405" s="25" t="str">
        <f>IFERROR(DEC2HEX(MOD((HEX2DEC('Leaf Green Seeds'!E405) - 31 ),65536),4),"")</f>
        <v>6486</v>
      </c>
      <c r="F405" s="25" t="str">
        <f>IFERROR(DEC2HEX(MOD((HEX2DEC('Leaf Green Seeds'!F405) - 23 ),65536),4),"")</f>
        <v>648F</v>
      </c>
      <c r="G405" s="25" t="str">
        <f>IFERROR(DEC2HEX(MOD((HEX2DEC('Leaf Green Seeds'!G405) - 39 ),65536),4),"")</f>
        <v>64BD</v>
      </c>
      <c r="H405" s="25" t="str">
        <f>IFERROR(DEC2HEX(MOD((HEX2DEC('Leaf Green Seeds'!H405) - 31 ),65536),4),"")</f>
        <v>64BC</v>
      </c>
      <c r="I405" s="26" t="str">
        <f>IFERROR(DEC2HEX(MOD((HEX2DEC('Leaf Green Seeds'!I405) - 23 ),65536),4),"")</f>
        <v>64C5</v>
      </c>
      <c r="J405" s="25" t="str">
        <f>IFERROR(DEC2HEX(MOD((HEX2DEC('Leaf Green Seeds'!J405) - 39 ),65536),4),"")</f>
        <v>6480</v>
      </c>
      <c r="K405" s="25" t="str">
        <f>IFERROR(DEC2HEX(MOD((HEX2DEC('Leaf Green Seeds'!K405) - 31 ),65536),4),"")</f>
        <v>F594</v>
      </c>
      <c r="L405" s="25" t="str">
        <f>IFERROR(DEC2HEX(MOD((HEX2DEC('Leaf Green Seeds'!L405) - 23 ),65536),4),"")</f>
        <v>6488</v>
      </c>
      <c r="M405" s="25" t="str">
        <f>IFERROR(DEC2HEX(MOD((HEX2DEC('Leaf Green Seeds'!M405) - 39 ),65536),4),"")</f>
        <v>64B6</v>
      </c>
      <c r="N405" s="25" t="str">
        <f>IFERROR(DEC2HEX(MOD((HEX2DEC('Leaf Green Seeds'!N405) - 31 ),65536),4),"")</f>
        <v>64AA</v>
      </c>
      <c r="O405" s="26" t="str">
        <f>IFERROR(DEC2HEX(MOD((HEX2DEC('Leaf Green Seeds'!O405) - 23 ),65536),4),"")</f>
        <v>64BE</v>
      </c>
      <c r="P405" s="25" t="str">
        <f>IFERROR(DEC2HEX(MOD((HEX2DEC('Leaf Green Seeds'!P405) - 31 ),65536),4),"")</f>
        <v>6479</v>
      </c>
      <c r="Q405" s="25" t="str">
        <f>IFERROR(DEC2HEX(MOD((HEX2DEC('Leaf Green Seeds'!Q405) - 31 ),65536),4),"")</f>
        <v>64AF</v>
      </c>
      <c r="R405" s="2"/>
      <c r="S405" s="2"/>
    </row>
    <row r="406">
      <c r="A406" s="11">
        <v>404.0</v>
      </c>
      <c r="B406" s="12">
        <v>40512.0</v>
      </c>
      <c r="C406" s="13">
        <v>41508.0</v>
      </c>
      <c r="D406" s="25" t="str">
        <f>IFERROR(DEC2HEX(MOD((HEX2DEC('Leaf Green Seeds'!D406) - 39 ),65536),4),"")</f>
        <v>AC47</v>
      </c>
      <c r="E406" s="25" t="str">
        <f>IFERROR(DEC2HEX(MOD((HEX2DEC('Leaf Green Seeds'!E406) - 31 ),65536),4),"")</f>
        <v>AC4F</v>
      </c>
      <c r="F406" s="25" t="str">
        <f>IFERROR(DEC2HEX(MOD((HEX2DEC('Leaf Green Seeds'!F406) - 23 ),65536),4),"")</f>
        <v>AC5B</v>
      </c>
      <c r="G406" s="25" t="str">
        <f>IFERROR(DEC2HEX(MOD((HEX2DEC('Leaf Green Seeds'!G406) - 39 ),65536),4),"")</f>
        <v>AC51</v>
      </c>
      <c r="H406" s="25" t="str">
        <f>IFERROR(DEC2HEX(MOD((HEX2DEC('Leaf Green Seeds'!H406) - 31 ),65536),4),"")</f>
        <v>AC4F</v>
      </c>
      <c r="I406" s="26" t="str">
        <f>IFERROR(DEC2HEX(MOD((HEX2DEC('Leaf Green Seeds'!I406) - 23 ),65536),4),"")</f>
        <v>AC59</v>
      </c>
      <c r="J406" s="25" t="str">
        <f>IFERROR(DEC2HEX(MOD((HEX2DEC('Leaf Green Seeds'!J406) - 39 ),65536),4),"")</f>
        <v>AC3F</v>
      </c>
      <c r="K406" s="25" t="str">
        <f>IFERROR(DEC2HEX(MOD((HEX2DEC('Leaf Green Seeds'!K406) - 31 ),65536),4),"")</f>
        <v>3078</v>
      </c>
      <c r="L406" s="25" t="str">
        <f>IFERROR(DEC2HEX(MOD((HEX2DEC('Leaf Green Seeds'!L406) - 23 ),65536),4),"")</f>
        <v>AC50</v>
      </c>
      <c r="M406" s="25" t="str">
        <f>IFERROR(DEC2HEX(MOD((HEX2DEC('Leaf Green Seeds'!M406) - 39 ),65536),4),"")</f>
        <v>AC4B</v>
      </c>
      <c r="N406" s="25" t="str">
        <f>IFERROR(DEC2HEX(MOD((HEX2DEC('Leaf Green Seeds'!N406) - 31 ),65536),4),"")</f>
        <v>AC3E</v>
      </c>
      <c r="O406" s="26" t="str">
        <f>IFERROR(DEC2HEX(MOD((HEX2DEC('Leaf Green Seeds'!O406) - 23 ),65536),4),"")</f>
        <v>AC53</v>
      </c>
      <c r="P406" s="25" t="str">
        <f>IFERROR(DEC2HEX(MOD((HEX2DEC('Leaf Green Seeds'!P406) - 31 ),65536),4),"")</f>
        <v>AC4C</v>
      </c>
      <c r="Q406" s="25" t="str">
        <f>IFERROR(DEC2HEX(MOD((HEX2DEC('Leaf Green Seeds'!Q406) - 31 ),65536),4),"")</f>
        <v>AC4C</v>
      </c>
      <c r="R406" s="2"/>
      <c r="S406" s="2"/>
    </row>
    <row r="407">
      <c r="A407" s="11">
        <v>405.0</v>
      </c>
      <c r="B407" s="12">
        <v>40528.0</v>
      </c>
      <c r="C407" s="13">
        <v>41524.0</v>
      </c>
      <c r="D407" s="25" t="str">
        <f>IFERROR(DEC2HEX(MOD((HEX2DEC('Leaf Green Seeds'!D407) - 39 ),65536),4),"")</f>
        <v>F59D</v>
      </c>
      <c r="E407" s="25" t="str">
        <f>IFERROR(DEC2HEX(MOD((HEX2DEC('Leaf Green Seeds'!E407) - 31 ),65536),4),"")</f>
        <v>F59C</v>
      </c>
      <c r="F407" s="25" t="str">
        <f>IFERROR(DEC2HEX(MOD((HEX2DEC('Leaf Green Seeds'!F407) - 23 ),65536),4),"")</f>
        <v>F5A5</v>
      </c>
      <c r="G407" s="25" t="str">
        <f>IFERROR(DEC2HEX(MOD((HEX2DEC('Leaf Green Seeds'!G407) - 39 ),65536),4),"")</f>
        <v>F594</v>
      </c>
      <c r="H407" s="25" t="str">
        <f>IFERROR(DEC2HEX(MOD((HEX2DEC('Leaf Green Seeds'!H407) - 31 ),65536),4),"")</f>
        <v>F593</v>
      </c>
      <c r="I407" s="26" t="str">
        <f>IFERROR(DEC2HEX(MOD((HEX2DEC('Leaf Green Seeds'!I407) - 23 ),65536),4),"")</f>
        <v>F59C</v>
      </c>
      <c r="J407" s="25" t="str">
        <f>IFERROR(DEC2HEX(MOD((HEX2DEC('Leaf Green Seeds'!J407) - 39 ),65536),4),"")</f>
        <v>F58C</v>
      </c>
      <c r="K407" s="25" t="str">
        <f>IFERROR(DEC2HEX(MOD((HEX2DEC('Leaf Green Seeds'!K407) - 31 ),65536),4),"")</f>
        <v>757E</v>
      </c>
      <c r="L407" s="25" t="str">
        <f>IFERROR(DEC2HEX(MOD((HEX2DEC('Leaf Green Seeds'!L407) - 23 ),65536),4),"")</f>
        <v>F59D</v>
      </c>
      <c r="M407" s="25" t="str">
        <f>IFERROR(DEC2HEX(MOD((HEX2DEC('Leaf Green Seeds'!M407) - 39 ),65536),4),"")</f>
        <v>F58C</v>
      </c>
      <c r="N407" s="25" t="str">
        <f>IFERROR(DEC2HEX(MOD((HEX2DEC('Leaf Green Seeds'!N407) - 31 ),65536),4),"")</f>
        <v>F58B</v>
      </c>
      <c r="O407" s="26" t="str">
        <f>IFERROR(DEC2HEX(MOD((HEX2DEC('Leaf Green Seeds'!O407) - 23 ),65536),4),"")</f>
        <v>F594</v>
      </c>
      <c r="P407" s="25" t="str">
        <f>IFERROR(DEC2HEX(MOD((HEX2DEC('Leaf Green Seeds'!P407) - 31 ),65536),4),"")</f>
        <v>F59B</v>
      </c>
      <c r="Q407" s="25" t="str">
        <f>IFERROR(DEC2HEX(MOD((HEX2DEC('Leaf Green Seeds'!Q407) - 31 ),65536),4),"")</f>
        <v>F59B</v>
      </c>
      <c r="R407" s="2"/>
      <c r="S407" s="2"/>
    </row>
    <row r="408">
      <c r="A408" s="11">
        <v>406.0</v>
      </c>
      <c r="B408" s="12">
        <v>40544.0</v>
      </c>
      <c r="C408" s="13">
        <v>41540.0</v>
      </c>
      <c r="D408" s="25" t="str">
        <f>IFERROR(DEC2HEX(MOD((HEX2DEC('Leaf Green Seeds'!D408) - 39 ),65536),4),"")</f>
        <v>308B</v>
      </c>
      <c r="E408" s="25" t="str">
        <f>IFERROR(DEC2HEX(MOD((HEX2DEC('Leaf Green Seeds'!E408) - 31 ),65536),4),"")</f>
        <v>308A</v>
      </c>
      <c r="F408" s="25" t="str">
        <f>IFERROR(DEC2HEX(MOD((HEX2DEC('Leaf Green Seeds'!F408) - 23 ),65536),4),"")</f>
        <v>3089</v>
      </c>
      <c r="G408" s="25" t="str">
        <f>IFERROR(DEC2HEX(MOD((HEX2DEC('Leaf Green Seeds'!G408) - 39 ),65536),4),"")</f>
        <v>308B</v>
      </c>
      <c r="H408" s="25" t="str">
        <f>IFERROR(DEC2HEX(MOD((HEX2DEC('Leaf Green Seeds'!H408) - 31 ),65536),4),"")</f>
        <v>308A</v>
      </c>
      <c r="I408" s="26" t="str">
        <f>IFERROR(DEC2HEX(MOD((HEX2DEC('Leaf Green Seeds'!I408) - 23 ),65536),4),"")</f>
        <v>3089</v>
      </c>
      <c r="J408" s="25" t="str">
        <f>IFERROR(DEC2HEX(MOD((HEX2DEC('Leaf Green Seeds'!J408) - 39 ),65536),4),"")</f>
        <v>3079</v>
      </c>
      <c r="K408" s="25" t="str">
        <f>IFERROR(DEC2HEX(MOD((HEX2DEC('Leaf Green Seeds'!K408) - 31 ),65536),4),"")</f>
        <v>BE52</v>
      </c>
      <c r="L408" s="25" t="str">
        <f>IFERROR(DEC2HEX(MOD((HEX2DEC('Leaf Green Seeds'!L408) - 23 ),65536),4),"")</f>
        <v>3081</v>
      </c>
      <c r="M408" s="25" t="str">
        <f>IFERROR(DEC2HEX(MOD((HEX2DEC('Leaf Green Seeds'!M408) - 39 ),65536),4),"")</f>
        <v>3083</v>
      </c>
      <c r="N408" s="25" t="str">
        <f>IFERROR(DEC2HEX(MOD((HEX2DEC('Leaf Green Seeds'!N408) - 31 ),65536),4),"")</f>
        <v>3078</v>
      </c>
      <c r="O408" s="26" t="str">
        <f>IFERROR(DEC2HEX(MOD((HEX2DEC('Leaf Green Seeds'!O408) - 23 ),65536),4),"")</f>
        <v>3081</v>
      </c>
      <c r="P408" s="25" t="str">
        <f>IFERROR(DEC2HEX(MOD((HEX2DEC('Leaf Green Seeds'!P408) - 31 ),65536),4),"")</f>
        <v>3087</v>
      </c>
      <c r="Q408" s="25" t="str">
        <f>IFERROR(DEC2HEX(MOD((HEX2DEC('Leaf Green Seeds'!Q408) - 31 ),65536),4),"")</f>
        <v>3087</v>
      </c>
      <c r="R408" s="2"/>
      <c r="S408" s="2"/>
    </row>
    <row r="409">
      <c r="A409" s="11">
        <v>407.0</v>
      </c>
      <c r="B409" s="12">
        <v>40560.0</v>
      </c>
      <c r="C409" s="13">
        <v>41556.0</v>
      </c>
      <c r="D409" s="25" t="str">
        <f>IFERROR(DEC2HEX(MOD((HEX2DEC('Leaf Green Seeds'!D409) - 39 ),65536),4),"")</f>
        <v>7586</v>
      </c>
      <c r="E409" s="25" t="str">
        <f>IFERROR(DEC2HEX(MOD((HEX2DEC('Leaf Green Seeds'!E409) - 31 ),65536),4),"")</f>
        <v>7586</v>
      </c>
      <c r="F409" s="25" t="str">
        <f>IFERROR(DEC2HEX(MOD((HEX2DEC('Leaf Green Seeds'!F409) - 23 ),65536),4),"")</f>
        <v>758E</v>
      </c>
      <c r="G409" s="25" t="str">
        <f>IFERROR(DEC2HEX(MOD((HEX2DEC('Leaf Green Seeds'!G409) - 39 ),65536),4),"")</f>
        <v>7586</v>
      </c>
      <c r="H409" s="25" t="str">
        <f>IFERROR(DEC2HEX(MOD((HEX2DEC('Leaf Green Seeds'!H409) - 31 ),65536),4),"")</f>
        <v>757C</v>
      </c>
      <c r="I409" s="26" t="str">
        <f>IFERROR(DEC2HEX(MOD((HEX2DEC('Leaf Green Seeds'!I409) - 23 ),65536),4),"")</f>
        <v>758E</v>
      </c>
      <c r="J409" s="25" t="str">
        <f>IFERROR(DEC2HEX(MOD((HEX2DEC('Leaf Green Seeds'!J409) - 39 ),65536),4),"")</f>
        <v>757E</v>
      </c>
      <c r="K409" s="25" t="str">
        <f>IFERROR(DEC2HEX(MOD((HEX2DEC('Leaf Green Seeds'!K409) - 31 ),65536),4),"")</f>
        <v>080D</v>
      </c>
      <c r="L409" s="25" t="str">
        <f>IFERROR(DEC2HEX(MOD((HEX2DEC('Leaf Green Seeds'!L409) - 23 ),65536),4),"")</f>
        <v>757D</v>
      </c>
      <c r="M409" s="25" t="str">
        <f>IFERROR(DEC2HEX(MOD((HEX2DEC('Leaf Green Seeds'!M409) - 39 ),65536),4),"")</f>
        <v>757E</v>
      </c>
      <c r="N409" s="25" t="str">
        <f>IFERROR(DEC2HEX(MOD((HEX2DEC('Leaf Green Seeds'!N409) - 31 ),65536),4),"")</f>
        <v>757E</v>
      </c>
      <c r="O409" s="26" t="str">
        <f>IFERROR(DEC2HEX(MOD((HEX2DEC('Leaf Green Seeds'!O409) - 23 ),65536),4),"")</f>
        <v>7586</v>
      </c>
      <c r="P409" s="25" t="str">
        <f>IFERROR(DEC2HEX(MOD((HEX2DEC('Leaf Green Seeds'!P409) - 31 ),65536),4),"")</f>
        <v>7583</v>
      </c>
      <c r="Q409" s="25" t="str">
        <f>IFERROR(DEC2HEX(MOD((HEX2DEC('Leaf Green Seeds'!Q409) - 31 ),65536),4),"")</f>
        <v>7583</v>
      </c>
      <c r="R409" s="2"/>
      <c r="S409" s="2"/>
    </row>
    <row r="410">
      <c r="A410" s="11">
        <v>408.0</v>
      </c>
      <c r="B410" s="12">
        <v>40584.0</v>
      </c>
      <c r="C410" s="13">
        <v>41580.0</v>
      </c>
      <c r="D410" s="25" t="str">
        <f>IFERROR(DEC2HEX(MOD((HEX2DEC('Leaf Green Seeds'!D410) - 39 ),65536),4),"")</f>
        <v>BE50</v>
      </c>
      <c r="E410" s="25" t="str">
        <f>IFERROR(DEC2HEX(MOD((HEX2DEC('Leaf Green Seeds'!E410) - 31 ),65536),4),"")</f>
        <v>BE5A</v>
      </c>
      <c r="F410" s="25" t="str">
        <f>IFERROR(DEC2HEX(MOD((HEX2DEC('Leaf Green Seeds'!F410) - 23 ),65536),4),"")</f>
        <v>BE63</v>
      </c>
      <c r="G410" s="25" t="str">
        <f>IFERROR(DEC2HEX(MOD((HEX2DEC('Leaf Green Seeds'!G410) - 39 ),65536),4),"")</f>
        <v>BE50</v>
      </c>
      <c r="H410" s="25" t="str">
        <f>IFERROR(DEC2HEX(MOD((HEX2DEC('Leaf Green Seeds'!H410) - 31 ),65536),4),"")</f>
        <v>BE5A</v>
      </c>
      <c r="I410" s="26" t="str">
        <f>IFERROR(DEC2HEX(MOD((HEX2DEC('Leaf Green Seeds'!I410) - 23 ),65536),4),"")</f>
        <v>BE63</v>
      </c>
      <c r="J410" s="25" t="str">
        <f>IFERROR(DEC2HEX(MOD((HEX2DEC('Leaf Green Seeds'!J410) - 39 ),65536),4),"")</f>
        <v>BE51</v>
      </c>
      <c r="K410" s="25" t="str">
        <f>IFERROR(DEC2HEX(MOD((HEX2DEC('Leaf Green Seeds'!K410) - 31 ),65536),4),"")</f>
        <v>9A4D</v>
      </c>
      <c r="L410" s="25" t="str">
        <f>IFERROR(DEC2HEX(MOD((HEX2DEC('Leaf Green Seeds'!L410) - 23 ),65536),4),"")</f>
        <v>BE50</v>
      </c>
      <c r="M410" s="25" t="str">
        <f>IFERROR(DEC2HEX(MOD((HEX2DEC('Leaf Green Seeds'!M410) - 39 ),65536),4),"")</f>
        <v>BE51</v>
      </c>
      <c r="N410" s="25" t="str">
        <f>IFERROR(DEC2HEX(MOD((HEX2DEC('Leaf Green Seeds'!N410) - 31 ),65536),4),"")</f>
        <v>BE52</v>
      </c>
      <c r="O410" s="26" t="str">
        <f>IFERROR(DEC2HEX(MOD((HEX2DEC('Leaf Green Seeds'!O410) - 23 ),65536),4),"")</f>
        <v>BE50</v>
      </c>
      <c r="P410" s="25" t="str">
        <f>IFERROR(DEC2HEX(MOD((HEX2DEC('Leaf Green Seeds'!P410) - 31 ),65536),4),"")</f>
        <v>BE4C</v>
      </c>
      <c r="Q410" s="25" t="str">
        <f>IFERROR(DEC2HEX(MOD((HEX2DEC('Leaf Green Seeds'!Q410) - 31 ),65536),4),"")</f>
        <v>BE4C</v>
      </c>
      <c r="R410" s="2"/>
      <c r="S410" s="2"/>
    </row>
    <row r="411">
      <c r="A411" s="11">
        <v>409.0</v>
      </c>
      <c r="B411" s="12">
        <v>40600.0</v>
      </c>
      <c r="C411" s="13">
        <v>41596.0</v>
      </c>
      <c r="D411" s="25" t="str">
        <f>IFERROR(DEC2HEX(MOD((HEX2DEC('Leaf Green Seeds'!D411) - 39 ),65536),4),"")</f>
        <v>0816</v>
      </c>
      <c r="E411" s="25" t="str">
        <f>IFERROR(DEC2HEX(MOD((HEX2DEC('Leaf Green Seeds'!E411) - 31 ),65536),4),"")</f>
        <v>0815</v>
      </c>
      <c r="F411" s="25" t="str">
        <f>IFERROR(DEC2HEX(MOD((HEX2DEC('Leaf Green Seeds'!F411) - 23 ),65536),4),"")</f>
        <v>081E</v>
      </c>
      <c r="G411" s="25" t="str">
        <f>IFERROR(DEC2HEX(MOD((HEX2DEC('Leaf Green Seeds'!G411) - 39 ),65536),4),"")</f>
        <v>082D</v>
      </c>
      <c r="H411" s="25" t="str">
        <f>IFERROR(DEC2HEX(MOD((HEX2DEC('Leaf Green Seeds'!H411) - 31 ),65536),4),"")</f>
        <v>082C</v>
      </c>
      <c r="I411" s="26" t="str">
        <f>IFERROR(DEC2HEX(MOD((HEX2DEC('Leaf Green Seeds'!I411) - 23 ),65536),4),"")</f>
        <v>0835</v>
      </c>
      <c r="J411" s="25" t="str">
        <f>IFERROR(DEC2HEX(MOD((HEX2DEC('Leaf Green Seeds'!J411) - 39 ),65536),4),"")</f>
        <v>080E</v>
      </c>
      <c r="K411" s="25" t="str">
        <f>IFERROR(DEC2HEX(MOD((HEX2DEC('Leaf Green Seeds'!K411) - 31 ),65536),4),"")</f>
        <v>D518</v>
      </c>
      <c r="L411" s="25" t="str">
        <f>IFERROR(DEC2HEX(MOD((HEX2DEC('Leaf Green Seeds'!L411) - 23 ),65536),4),"")</f>
        <v>0816</v>
      </c>
      <c r="M411" s="25" t="str">
        <f>IFERROR(DEC2HEX(MOD((HEX2DEC('Leaf Green Seeds'!M411) - 39 ),65536),4),"")</f>
        <v>0825</v>
      </c>
      <c r="N411" s="25" t="str">
        <f>IFERROR(DEC2HEX(MOD((HEX2DEC('Leaf Green Seeds'!N411) - 31 ),65536),4),"")</f>
        <v>0831</v>
      </c>
      <c r="O411" s="26" t="str">
        <f>IFERROR(DEC2HEX(MOD((HEX2DEC('Leaf Green Seeds'!O411) - 23 ),65536),4),"")</f>
        <v>082D</v>
      </c>
      <c r="P411" s="25" t="str">
        <f>IFERROR(DEC2HEX(MOD((HEX2DEC('Leaf Green Seeds'!P411) - 31 ),65536),4),"")</f>
        <v>0812</v>
      </c>
      <c r="Q411" s="25" t="str">
        <f>IFERROR(DEC2HEX(MOD((HEX2DEC('Leaf Green Seeds'!Q411) - 31 ),65536),4),"")</f>
        <v>0829</v>
      </c>
      <c r="R411" s="2"/>
      <c r="S411" s="2"/>
    </row>
    <row r="412">
      <c r="A412" s="11">
        <v>410.0</v>
      </c>
      <c r="B412" s="12">
        <v>40616.0</v>
      </c>
      <c r="C412" s="13">
        <v>41612.0</v>
      </c>
      <c r="D412" s="25" t="str">
        <f>IFERROR(DEC2HEX(MOD((HEX2DEC('Leaf Green Seeds'!D412) - 39 ),65536),4),"")</f>
        <v>9A4A</v>
      </c>
      <c r="E412" s="25" t="str">
        <f>IFERROR(DEC2HEX(MOD((HEX2DEC('Leaf Green Seeds'!E412) - 31 ),65536),4),"")</f>
        <v>9A49</v>
      </c>
      <c r="F412" s="25" t="str">
        <f>IFERROR(DEC2HEX(MOD((HEX2DEC('Leaf Green Seeds'!F412) - 23 ),65536),4),"")</f>
        <v>9A5E</v>
      </c>
      <c r="G412" s="25" t="str">
        <f>IFERROR(DEC2HEX(MOD((HEX2DEC('Leaf Green Seeds'!G412) - 39 ),65536),4),"")</f>
        <v>9A8E</v>
      </c>
      <c r="H412" s="25" t="str">
        <f>IFERROR(DEC2HEX(MOD((HEX2DEC('Leaf Green Seeds'!H412) - 31 ),65536),4),"")</f>
        <v>9A8D</v>
      </c>
      <c r="I412" s="26" t="str">
        <f>IFERROR(DEC2HEX(MOD((HEX2DEC('Leaf Green Seeds'!I412) - 23 ),65536),4),"")</f>
        <v>9A96</v>
      </c>
      <c r="J412" s="25" t="str">
        <f>IFERROR(DEC2HEX(MOD((HEX2DEC('Leaf Green Seeds'!J412) - 39 ),65536),4),"")</f>
        <v>9A4E</v>
      </c>
      <c r="K412" s="25" t="str">
        <f>IFERROR(DEC2HEX(MOD((HEX2DEC('Leaf Green Seeds'!K412) - 31 ),65536),4),"")</f>
        <v>1E59</v>
      </c>
      <c r="L412" s="25" t="str">
        <f>IFERROR(DEC2HEX(MOD((HEX2DEC('Leaf Green Seeds'!L412) - 23 ),65536),4),"")</f>
        <v>9A4A</v>
      </c>
      <c r="M412" s="25" t="str">
        <f>IFERROR(DEC2HEX(MOD((HEX2DEC('Leaf Green Seeds'!M412) - 39 ),65536),4),"")</f>
        <v>9A79</v>
      </c>
      <c r="N412" s="25" t="str">
        <f>IFERROR(DEC2HEX(MOD((HEX2DEC('Leaf Green Seeds'!N412) - 31 ),65536),4),"")</f>
        <v>9A78</v>
      </c>
      <c r="O412" s="26" t="str">
        <f>IFERROR(DEC2HEX(MOD((HEX2DEC('Leaf Green Seeds'!O412) - 23 ),65536),4),"")</f>
        <v>9A8F</v>
      </c>
      <c r="P412" s="25" t="str">
        <f>IFERROR(DEC2HEX(MOD((HEX2DEC('Leaf Green Seeds'!P412) - 31 ),65536),4),"")</f>
        <v>9A53</v>
      </c>
      <c r="Q412" s="25" t="str">
        <f>IFERROR(DEC2HEX(MOD((HEX2DEC('Leaf Green Seeds'!Q412) - 31 ),65536),4),"")</f>
        <v>9A7D</v>
      </c>
      <c r="R412" s="2"/>
      <c r="S412" s="2"/>
    </row>
    <row r="413">
      <c r="A413" s="11">
        <v>411.0</v>
      </c>
      <c r="B413" s="12">
        <v>40632.0</v>
      </c>
      <c r="C413" s="13">
        <v>41628.0</v>
      </c>
      <c r="D413" s="25" t="str">
        <f>IFERROR(DEC2HEX(MOD((HEX2DEC('Leaf Green Seeds'!D413) - 39 ),65536),4),"")</f>
        <v>D519</v>
      </c>
      <c r="E413" s="25" t="str">
        <f>IFERROR(DEC2HEX(MOD((HEX2DEC('Leaf Green Seeds'!E413) - 31 ),65536),4),"")</f>
        <v>D518</v>
      </c>
      <c r="F413" s="25" t="str">
        <f>IFERROR(DEC2HEX(MOD((HEX2DEC('Leaf Green Seeds'!F413) - 23 ),65536),4),"")</f>
        <v>D521</v>
      </c>
      <c r="G413" s="25" t="str">
        <f>IFERROR(DEC2HEX(MOD((HEX2DEC('Leaf Green Seeds'!G413) - 39 ),65536),4),"")</f>
        <v>D53D</v>
      </c>
      <c r="H413" s="25" t="str">
        <f>IFERROR(DEC2HEX(MOD((HEX2DEC('Leaf Green Seeds'!H413) - 31 ),65536),4),"")</f>
        <v>D538</v>
      </c>
      <c r="I413" s="26" t="str">
        <f>IFERROR(DEC2HEX(MOD((HEX2DEC('Leaf Green Seeds'!I413) - 23 ),65536),4),"")</f>
        <v>D541</v>
      </c>
      <c r="J413" s="25" t="str">
        <f>IFERROR(DEC2HEX(MOD((HEX2DEC('Leaf Green Seeds'!J413) - 39 ),65536),4),"")</f>
        <v>D519</v>
      </c>
      <c r="K413" s="25" t="str">
        <f>IFERROR(DEC2HEX(MOD((HEX2DEC('Leaf Green Seeds'!K413) - 31 ),65536),4),"")</f>
        <v>67EF</v>
      </c>
      <c r="L413" s="25" t="str">
        <f>IFERROR(DEC2HEX(MOD((HEX2DEC('Leaf Green Seeds'!L413) - 23 ),65536),4),"")</f>
        <v>D519</v>
      </c>
      <c r="M413" s="25" t="str">
        <f>IFERROR(DEC2HEX(MOD((HEX2DEC('Leaf Green Seeds'!M413) - 39 ),65536),4),"")</f>
        <v>D529</v>
      </c>
      <c r="N413" s="25" t="str">
        <f>IFERROR(DEC2HEX(MOD((HEX2DEC('Leaf Green Seeds'!N413) - 31 ),65536),4),"")</f>
        <v>D528</v>
      </c>
      <c r="O413" s="26" t="str">
        <f>IFERROR(DEC2HEX(MOD((HEX2DEC('Leaf Green Seeds'!O413) - 23 ),65536),4),"")</f>
        <v>D539</v>
      </c>
      <c r="P413" s="25" t="str">
        <f>IFERROR(DEC2HEX(MOD((HEX2DEC('Leaf Green Seeds'!P413) - 31 ),65536),4),"")</f>
        <v>D515</v>
      </c>
      <c r="Q413" s="25" t="str">
        <f>IFERROR(DEC2HEX(MOD((HEX2DEC('Leaf Green Seeds'!Q413) - 31 ),65536),4),"")</f>
        <v>D535</v>
      </c>
      <c r="R413" s="2"/>
      <c r="S413" s="2"/>
    </row>
    <row r="414">
      <c r="A414" s="11">
        <v>412.0</v>
      </c>
      <c r="B414" s="12">
        <v>40648.0</v>
      </c>
      <c r="C414" s="13">
        <v>41644.0</v>
      </c>
      <c r="D414" s="25" t="str">
        <f>IFERROR(DEC2HEX(MOD((HEX2DEC('Leaf Green Seeds'!D414) - 39 ),65536),4),"")</f>
        <v>1E59</v>
      </c>
      <c r="E414" s="25" t="str">
        <f>IFERROR(DEC2HEX(MOD((HEX2DEC('Leaf Green Seeds'!E414) - 31 ),65536),4),"")</f>
        <v>1E61</v>
      </c>
      <c r="F414" s="25" t="str">
        <f>IFERROR(DEC2HEX(MOD((HEX2DEC('Leaf Green Seeds'!F414) - 23 ),65536),4),"")</f>
        <v>1E61</v>
      </c>
      <c r="G414" s="25" t="str">
        <f>IFERROR(DEC2HEX(MOD((HEX2DEC('Leaf Green Seeds'!G414) - 39 ),65536),4),"")</f>
        <v>1E7D</v>
      </c>
      <c r="H414" s="25" t="str">
        <f>IFERROR(DEC2HEX(MOD((HEX2DEC('Leaf Green Seeds'!H414) - 31 ),65536),4),"")</f>
        <v>1E79</v>
      </c>
      <c r="I414" s="26" t="str">
        <f>IFERROR(DEC2HEX(MOD((HEX2DEC('Leaf Green Seeds'!I414) - 23 ),65536),4),"")</f>
        <v>1E82</v>
      </c>
      <c r="J414" s="25" t="str">
        <f>IFERROR(DEC2HEX(MOD((HEX2DEC('Leaf Green Seeds'!J414) - 39 ),65536),4),"")</f>
        <v>1E5C</v>
      </c>
      <c r="K414" s="25" t="str">
        <f>IFERROR(DEC2HEX(MOD((HEX2DEC('Leaf Green Seeds'!K414) - 31 ),65536),4),"")</f>
        <v>B00F</v>
      </c>
      <c r="L414" s="25" t="str">
        <f>IFERROR(DEC2HEX(MOD((HEX2DEC('Leaf Green Seeds'!L414) - 23 ),65536),4),"")</f>
        <v>1E66</v>
      </c>
      <c r="M414" s="25" t="str">
        <f>IFERROR(DEC2HEX(MOD((HEX2DEC('Leaf Green Seeds'!M414) - 39 ),65536),4),"")</f>
        <v>1E72</v>
      </c>
      <c r="N414" s="25" t="str">
        <f>IFERROR(DEC2HEX(MOD((HEX2DEC('Leaf Green Seeds'!N414) - 31 ),65536),4),"")</f>
        <v>1E72</v>
      </c>
      <c r="O414" s="26" t="str">
        <f>IFERROR(DEC2HEX(MOD((HEX2DEC('Leaf Green Seeds'!O414) - 23 ),65536),4),"")</f>
        <v>1E7A</v>
      </c>
      <c r="P414" s="25" t="str">
        <f>IFERROR(DEC2HEX(MOD((HEX2DEC('Leaf Green Seeds'!P414) - 31 ),65536),4),"")</f>
        <v>1E60</v>
      </c>
      <c r="Q414" s="25" t="str">
        <f>IFERROR(DEC2HEX(MOD((HEX2DEC('Leaf Green Seeds'!Q414) - 31 ),65536),4),"")</f>
        <v>1E76</v>
      </c>
      <c r="R414" s="2"/>
      <c r="S414" s="2"/>
    </row>
    <row r="415">
      <c r="A415" s="11">
        <v>413.0</v>
      </c>
      <c r="B415" s="12">
        <v>40664.0</v>
      </c>
      <c r="C415" s="13">
        <v>41660.0</v>
      </c>
      <c r="D415" s="25" t="str">
        <f>IFERROR(DEC2HEX(MOD((HEX2DEC('Leaf Green Seeds'!D415) - 39 ),65536),4),"")</f>
        <v>67F8</v>
      </c>
      <c r="E415" s="25" t="str">
        <f>IFERROR(DEC2HEX(MOD((HEX2DEC('Leaf Green Seeds'!E415) - 31 ),65536),4),"")</f>
        <v>6801</v>
      </c>
      <c r="F415" s="25" t="str">
        <f>IFERROR(DEC2HEX(MOD((HEX2DEC('Leaf Green Seeds'!F415) - 23 ),65536),4),"")</f>
        <v>6800</v>
      </c>
      <c r="G415" s="25" t="str">
        <f>IFERROR(DEC2HEX(MOD((HEX2DEC('Leaf Green Seeds'!G415) - 39 ),65536),4),"")</f>
        <v>6810</v>
      </c>
      <c r="H415" s="25" t="str">
        <f>IFERROR(DEC2HEX(MOD((HEX2DEC('Leaf Green Seeds'!H415) - 31 ),65536),4),"")</f>
        <v>680F</v>
      </c>
      <c r="I415" s="26" t="str">
        <f>IFERROR(DEC2HEX(MOD((HEX2DEC('Leaf Green Seeds'!I415) - 23 ),65536),4),"")</f>
        <v>6821</v>
      </c>
      <c r="J415" s="25" t="str">
        <f>IFERROR(DEC2HEX(MOD((HEX2DEC('Leaf Green Seeds'!J415) - 39 ),65536),4),"")</f>
        <v>67FA</v>
      </c>
      <c r="K415" s="25" t="str">
        <f>IFERROR(DEC2HEX(MOD((HEX2DEC('Leaf Green Seeds'!K415) - 31 ),65536),4),"")</f>
        <v>FA0C</v>
      </c>
      <c r="L415" s="25" t="str">
        <f>IFERROR(DEC2HEX(MOD((HEX2DEC('Leaf Green Seeds'!L415) - 23 ),65536),4),"")</f>
        <v>67F8</v>
      </c>
      <c r="M415" s="25" t="str">
        <f>IFERROR(DEC2HEX(MOD((HEX2DEC('Leaf Green Seeds'!M415) - 39 ),65536),4),"")</f>
        <v>6808</v>
      </c>
      <c r="N415" s="25" t="str">
        <f>IFERROR(DEC2HEX(MOD((HEX2DEC('Leaf Green Seeds'!N415) - 31 ),65536),4),"")</f>
        <v>6810</v>
      </c>
      <c r="O415" s="26" t="str">
        <f>IFERROR(DEC2HEX(MOD((HEX2DEC('Leaf Green Seeds'!O415) - 23 ),65536),4),"")</f>
        <v>6819</v>
      </c>
      <c r="P415" s="25" t="str">
        <f>IFERROR(DEC2HEX(MOD((HEX2DEC('Leaf Green Seeds'!P415) - 31 ),65536),4),"")</f>
        <v>67FE</v>
      </c>
      <c r="Q415" s="25" t="str">
        <f>IFERROR(DEC2HEX(MOD((HEX2DEC('Leaf Green Seeds'!Q415) - 31 ),65536),4),"")</f>
        <v>680C</v>
      </c>
      <c r="R415" s="2"/>
      <c r="S415" s="2"/>
    </row>
    <row r="416">
      <c r="A416" s="11">
        <v>414.0</v>
      </c>
      <c r="B416" s="12">
        <v>40680.0</v>
      </c>
      <c r="C416" s="13">
        <v>41676.0</v>
      </c>
      <c r="D416" s="25" t="str">
        <f>IFERROR(DEC2HEX(MOD((HEX2DEC('Leaf Green Seeds'!D416) - 39 ),65536),4),"")</f>
        <v>B018</v>
      </c>
      <c r="E416" s="25" t="str">
        <f>IFERROR(DEC2HEX(MOD((HEX2DEC('Leaf Green Seeds'!E416) - 31 ),65536),4),"")</f>
        <v>B022</v>
      </c>
      <c r="F416" s="25" t="str">
        <f>IFERROR(DEC2HEX(MOD((HEX2DEC('Leaf Green Seeds'!F416) - 23 ),65536),4),"")</f>
        <v>B02B</v>
      </c>
      <c r="G416" s="25" t="str">
        <f>IFERROR(DEC2HEX(MOD((HEX2DEC('Leaf Green Seeds'!G416) - 39 ),65536),4),"")</f>
        <v>B018</v>
      </c>
      <c r="H416" s="25" t="str">
        <f>IFERROR(DEC2HEX(MOD((HEX2DEC('Leaf Green Seeds'!H416) - 31 ),65536),4),"")</f>
        <v>B022</v>
      </c>
      <c r="I416" s="26" t="str">
        <f>IFERROR(DEC2HEX(MOD((HEX2DEC('Leaf Green Seeds'!I416) - 23 ),65536),4),"")</f>
        <v>B02A</v>
      </c>
      <c r="J416" s="25" t="str">
        <f>IFERROR(DEC2HEX(MOD((HEX2DEC('Leaf Green Seeds'!J416) - 39 ),65536),4),"")</f>
        <v>B010</v>
      </c>
      <c r="K416" s="25" t="str">
        <f>IFERROR(DEC2HEX(MOD((HEX2DEC('Leaf Green Seeds'!K416) - 31 ),65536),4),"")</f>
        <v>429D</v>
      </c>
      <c r="L416" s="25" t="str">
        <f>IFERROR(DEC2HEX(MOD((HEX2DEC('Leaf Green Seeds'!L416) - 23 ),65536),4),"")</f>
        <v>B022</v>
      </c>
      <c r="M416" s="25" t="str">
        <f>IFERROR(DEC2HEX(MOD((HEX2DEC('Leaf Green Seeds'!M416) - 39 ),65536),4),"")</f>
        <v>B01A</v>
      </c>
      <c r="N416" s="25" t="str">
        <f>IFERROR(DEC2HEX(MOD((HEX2DEC('Leaf Green Seeds'!N416) - 31 ),65536),4),"")</f>
        <v>B00F</v>
      </c>
      <c r="O416" s="26" t="str">
        <f>IFERROR(DEC2HEX(MOD((HEX2DEC('Leaf Green Seeds'!O416) - 23 ),65536),4),"")</f>
        <v>B023</v>
      </c>
      <c r="P416" s="25" t="str">
        <f>IFERROR(DEC2HEX(MOD((HEX2DEC('Leaf Green Seeds'!P416) - 31 ),65536),4),"")</f>
        <v>B014</v>
      </c>
      <c r="Q416" s="25" t="str">
        <f>IFERROR(DEC2HEX(MOD((HEX2DEC('Leaf Green Seeds'!Q416) - 31 ),65536),4),"")</f>
        <v>B01F</v>
      </c>
      <c r="R416" s="2"/>
      <c r="S416" s="2"/>
    </row>
    <row r="417">
      <c r="A417" s="11">
        <v>415.0</v>
      </c>
      <c r="B417" s="12">
        <v>40696.0</v>
      </c>
      <c r="C417" s="13">
        <v>41692.0</v>
      </c>
      <c r="D417" s="25" t="str">
        <f>IFERROR(DEC2HEX(MOD((HEX2DEC('Leaf Green Seeds'!D417) - 39 ),65536),4),"")</f>
        <v>FA16</v>
      </c>
      <c r="E417" s="25" t="str">
        <f>IFERROR(DEC2HEX(MOD((HEX2DEC('Leaf Green Seeds'!E417) - 31 ),65536),4),"")</f>
        <v>FA1D</v>
      </c>
      <c r="F417" s="25" t="str">
        <f>IFERROR(DEC2HEX(MOD((HEX2DEC('Leaf Green Seeds'!F417) - 23 ),65536),4),"")</f>
        <v>FA26</v>
      </c>
      <c r="G417" s="25" t="str">
        <f>IFERROR(DEC2HEX(MOD((HEX2DEC('Leaf Green Seeds'!G417) - 39 ),65536),4),"")</f>
        <v>FA37</v>
      </c>
      <c r="H417" s="25" t="str">
        <f>IFERROR(DEC2HEX(MOD((HEX2DEC('Leaf Green Seeds'!H417) - 31 ),65536),4),"")</f>
        <v>FA36</v>
      </c>
      <c r="I417" s="26" t="str">
        <f>IFERROR(DEC2HEX(MOD((HEX2DEC('Leaf Green Seeds'!I417) - 23 ),65536),4),"")</f>
        <v>FA3E</v>
      </c>
      <c r="J417" s="25" t="str">
        <f>IFERROR(DEC2HEX(MOD((HEX2DEC('Leaf Green Seeds'!J417) - 39 ),65536),4),"")</f>
        <v>FA0E</v>
      </c>
      <c r="K417" s="25" t="str">
        <f>IFERROR(DEC2HEX(MOD((HEX2DEC('Leaf Green Seeds'!K417) - 31 ),65536),4),"")</f>
        <v>8D90</v>
      </c>
      <c r="L417" s="25" t="str">
        <f>IFERROR(DEC2HEX(MOD((HEX2DEC('Leaf Green Seeds'!L417) - 23 ),65536),4),"")</f>
        <v>FA1E</v>
      </c>
      <c r="M417" s="25" t="str">
        <f>IFERROR(DEC2HEX(MOD((HEX2DEC('Leaf Green Seeds'!M417) - 39 ),65536),4),"")</f>
        <v>FA26</v>
      </c>
      <c r="N417" s="25" t="str">
        <f>IFERROR(DEC2HEX(MOD((HEX2DEC('Leaf Green Seeds'!N417) - 31 ),65536),4),"")</f>
        <v>FA25</v>
      </c>
      <c r="O417" s="26" t="str">
        <f>IFERROR(DEC2HEX(MOD((HEX2DEC('Leaf Green Seeds'!O417) - 23 ),65536),4),"")</f>
        <v>FA36</v>
      </c>
      <c r="P417" s="25" t="str">
        <f>IFERROR(DEC2HEX(MOD((HEX2DEC('Leaf Green Seeds'!P417) - 31 ),65536),4),"")</f>
        <v>FA12</v>
      </c>
      <c r="Q417" s="25" t="str">
        <f>IFERROR(DEC2HEX(MOD((HEX2DEC('Leaf Green Seeds'!Q417) - 31 ),65536),4),"")</f>
        <v>FA32</v>
      </c>
      <c r="R417" s="2"/>
      <c r="S417" s="2"/>
    </row>
    <row r="418">
      <c r="A418" s="11">
        <v>416.0</v>
      </c>
      <c r="B418" s="12">
        <v>40712.0</v>
      </c>
      <c r="C418" s="13">
        <v>41708.0</v>
      </c>
      <c r="D418" s="25" t="str">
        <f>IFERROR(DEC2HEX(MOD((HEX2DEC('Leaf Green Seeds'!D418) - 39 ),65536),4),"")</f>
        <v>42A9</v>
      </c>
      <c r="E418" s="25" t="str">
        <f>IFERROR(DEC2HEX(MOD((HEX2DEC('Leaf Green Seeds'!E418) - 31 ),65536),4),"")</f>
        <v>42A5</v>
      </c>
      <c r="F418" s="25" t="str">
        <f>IFERROR(DEC2HEX(MOD((HEX2DEC('Leaf Green Seeds'!F418) - 23 ),65536),4),"")</f>
        <v>42AE</v>
      </c>
      <c r="G418" s="25" t="str">
        <f>IFERROR(DEC2HEX(MOD((HEX2DEC('Leaf Green Seeds'!G418) - 39 ),65536),4),"")</f>
        <v>429C</v>
      </c>
      <c r="H418" s="25" t="str">
        <f>IFERROR(DEC2HEX(MOD((HEX2DEC('Leaf Green Seeds'!H418) - 31 ),65536),4),"")</f>
        <v>42A5</v>
      </c>
      <c r="I418" s="26" t="str">
        <f>IFERROR(DEC2HEX(MOD((HEX2DEC('Leaf Green Seeds'!I418) - 23 ),65536),4),"")</f>
        <v>42A4</v>
      </c>
      <c r="J418" s="25" t="str">
        <f>IFERROR(DEC2HEX(MOD((HEX2DEC('Leaf Green Seeds'!J418) - 39 ),65536),4),"")</f>
        <v>429E</v>
      </c>
      <c r="K418" s="25" t="str">
        <f>IFERROR(DEC2HEX(MOD((HEX2DEC('Leaf Green Seeds'!K418) - 31 ),65536),4),"")</f>
        <v>D5BB</v>
      </c>
      <c r="L418" s="25" t="str">
        <f>IFERROR(DEC2HEX(MOD((HEX2DEC('Leaf Green Seeds'!L418) - 23 ),65536),4),"")</f>
        <v>429C</v>
      </c>
      <c r="M418" s="25" t="str">
        <f>IFERROR(DEC2HEX(MOD((HEX2DEC('Leaf Green Seeds'!M418) - 39 ),65536),4),"")</f>
        <v>429E</v>
      </c>
      <c r="N418" s="25" t="str">
        <f>IFERROR(DEC2HEX(MOD((HEX2DEC('Leaf Green Seeds'!N418) - 31 ),65536),4),"")</f>
        <v>429D</v>
      </c>
      <c r="O418" s="26" t="str">
        <f>IFERROR(DEC2HEX(MOD((HEX2DEC('Leaf Green Seeds'!O418) - 23 ),65536),4),"")</f>
        <v>429C</v>
      </c>
      <c r="P418" s="25" t="str">
        <f>IFERROR(DEC2HEX(MOD((HEX2DEC('Leaf Green Seeds'!P418) - 31 ),65536),4),"")</f>
        <v>42A2</v>
      </c>
      <c r="Q418" s="25" t="str">
        <f>IFERROR(DEC2HEX(MOD((HEX2DEC('Leaf Green Seeds'!Q418) - 31 ),65536),4),"")</f>
        <v>4298</v>
      </c>
      <c r="R418" s="2"/>
      <c r="S418" s="2"/>
    </row>
    <row r="419">
      <c r="A419" s="11">
        <v>417.0</v>
      </c>
      <c r="B419" s="12">
        <v>40728.0</v>
      </c>
      <c r="C419" s="13">
        <v>41724.0</v>
      </c>
      <c r="D419" s="25" t="str">
        <f>IFERROR(DEC2HEX(MOD((HEX2DEC('Leaf Green Seeds'!D419) - 39 ),65536),4),"")</f>
        <v>8DA2</v>
      </c>
      <c r="E419" s="25" t="str">
        <f>IFERROR(DEC2HEX(MOD((HEX2DEC('Leaf Green Seeds'!E419) - 31 ),65536),4),"")</f>
        <v>8DA1</v>
      </c>
      <c r="F419" s="25" t="str">
        <f>IFERROR(DEC2HEX(MOD((HEX2DEC('Leaf Green Seeds'!F419) - 23 ),65536),4),"")</f>
        <v>8DAA</v>
      </c>
      <c r="G419" s="25" t="str">
        <f>IFERROR(DEC2HEX(MOD((HEX2DEC('Leaf Green Seeds'!G419) - 39 ),65536),4),"")</f>
        <v>8DD8</v>
      </c>
      <c r="H419" s="25" t="str">
        <f>IFERROR(DEC2HEX(MOD((HEX2DEC('Leaf Green Seeds'!H419) - 31 ),65536),4),"")</f>
        <v>8DD7</v>
      </c>
      <c r="I419" s="26" t="str">
        <f>IFERROR(DEC2HEX(MOD((HEX2DEC('Leaf Green Seeds'!I419) - 23 ),65536),4),"")</f>
        <v>8DD6</v>
      </c>
      <c r="J419" s="25" t="str">
        <f>IFERROR(DEC2HEX(MOD((HEX2DEC('Leaf Green Seeds'!J419) - 39 ),65536),4),"")</f>
        <v>8D9B</v>
      </c>
      <c r="K419" s="25" t="str">
        <f>IFERROR(DEC2HEX(MOD((HEX2DEC('Leaf Green Seeds'!K419) - 31 ),65536),4),"")</f>
        <v>28E2</v>
      </c>
      <c r="L419" s="25" t="str">
        <f>IFERROR(DEC2HEX(MOD((HEX2DEC('Leaf Green Seeds'!L419) - 23 ),65536),4),"")</f>
        <v>8DA2</v>
      </c>
      <c r="M419" s="25" t="str">
        <f>IFERROR(DEC2HEX(MOD((HEX2DEC('Leaf Green Seeds'!M419) - 39 ),65536),4),"")</f>
        <v>8DD1</v>
      </c>
      <c r="N419" s="25" t="str">
        <f>IFERROR(DEC2HEX(MOD((HEX2DEC('Leaf Green Seeds'!N419) - 31 ),65536),4),"")</f>
        <v>8DCF</v>
      </c>
      <c r="O419" s="26" t="str">
        <f>IFERROR(DEC2HEX(MOD((HEX2DEC('Leaf Green Seeds'!O419) - 23 ),65536),4),"")</f>
        <v>8DCE</v>
      </c>
      <c r="P419" s="25" t="str">
        <f>IFERROR(DEC2HEX(MOD((HEX2DEC('Leaf Green Seeds'!P419) - 31 ),65536),4),"")</f>
        <v>8D9E</v>
      </c>
      <c r="Q419" s="25" t="str">
        <f>IFERROR(DEC2HEX(MOD((HEX2DEC('Leaf Green Seeds'!Q419) - 31 ),65536),4),"")</f>
        <v>8DD4</v>
      </c>
      <c r="R419" s="2"/>
      <c r="S419" s="2"/>
    </row>
    <row r="420">
      <c r="A420" s="11">
        <v>418.0</v>
      </c>
      <c r="B420" s="12">
        <v>40744.0</v>
      </c>
      <c r="C420" s="13">
        <v>41740.0</v>
      </c>
      <c r="D420" s="25" t="str">
        <f>IFERROR(DEC2HEX(MOD((HEX2DEC('Leaf Green Seeds'!D420) - 39 ),65536),4),"")</f>
        <v>D5CC</v>
      </c>
      <c r="E420" s="25" t="str">
        <f>IFERROR(DEC2HEX(MOD((HEX2DEC('Leaf Green Seeds'!E420) - 31 ),65536),4),"")</f>
        <v>D5C3</v>
      </c>
      <c r="F420" s="25" t="str">
        <f>IFERROR(DEC2HEX(MOD((HEX2DEC('Leaf Green Seeds'!F420) - 23 ),65536),4),"")</f>
        <v>D5D4</v>
      </c>
      <c r="G420" s="25" t="str">
        <f>IFERROR(DEC2HEX(MOD((HEX2DEC('Leaf Green Seeds'!G420) - 39 ),65536),4),"")</f>
        <v>D5C4</v>
      </c>
      <c r="H420" s="25" t="str">
        <f>IFERROR(DEC2HEX(MOD((HEX2DEC('Leaf Green Seeds'!H420) - 31 ),65536),4),"")</f>
        <v>D5C3</v>
      </c>
      <c r="I420" s="26" t="str">
        <f>IFERROR(DEC2HEX(MOD((HEX2DEC('Leaf Green Seeds'!I420) - 23 ),65536),4),"")</f>
        <v>D5CC</v>
      </c>
      <c r="J420" s="25" t="str">
        <f>IFERROR(DEC2HEX(MOD((HEX2DEC('Leaf Green Seeds'!J420) - 39 ),65536),4),"")</f>
        <v>D5C4</v>
      </c>
      <c r="K420" s="25" t="str">
        <f>IFERROR(DEC2HEX(MOD((HEX2DEC('Leaf Green Seeds'!K420) - 31 ),65536),4),"")</f>
        <v>50B9</v>
      </c>
      <c r="L420" s="25" t="str">
        <f>IFERROR(DEC2HEX(MOD((HEX2DEC('Leaf Green Seeds'!L420) - 23 ),65536),4),"")</f>
        <v>D5CC</v>
      </c>
      <c r="M420" s="25" t="str">
        <f>IFERROR(DEC2HEX(MOD((HEX2DEC('Leaf Green Seeds'!M420) - 39 ),65536),4),"")</f>
        <v>D5BC</v>
      </c>
      <c r="N420" s="25" t="str">
        <f>IFERROR(DEC2HEX(MOD((HEX2DEC('Leaf Green Seeds'!N420) - 31 ),65536),4),"")</f>
        <v>D5C3</v>
      </c>
      <c r="O420" s="26" t="str">
        <f>IFERROR(DEC2HEX(MOD((HEX2DEC('Leaf Green Seeds'!O420) - 23 ),65536),4),"")</f>
        <v>D5CC</v>
      </c>
      <c r="P420" s="25" t="str">
        <f>IFERROR(DEC2HEX(MOD((HEX2DEC('Leaf Green Seeds'!P420) - 31 ),65536),4),"")</f>
        <v>D5C9</v>
      </c>
      <c r="Q420" s="25" t="str">
        <f>IFERROR(DEC2HEX(MOD((HEX2DEC('Leaf Green Seeds'!Q420) - 31 ),65536),4),"")</f>
        <v>D5C9</v>
      </c>
      <c r="R420" s="2"/>
      <c r="S420" s="2"/>
    </row>
    <row r="421">
      <c r="A421" s="11">
        <v>419.0</v>
      </c>
      <c r="B421" s="12">
        <v>40768.0</v>
      </c>
      <c r="C421" s="13">
        <v>41764.0</v>
      </c>
      <c r="D421" s="25" t="str">
        <f>IFERROR(DEC2HEX(MOD((HEX2DEC('Leaf Green Seeds'!D421) - 39 ),65536),4),"")</f>
        <v>28F4</v>
      </c>
      <c r="E421" s="25" t="str">
        <f>IFERROR(DEC2HEX(MOD((HEX2DEC('Leaf Green Seeds'!E421) - 31 ),65536),4),"")</f>
        <v>28F3</v>
      </c>
      <c r="F421" s="25" t="str">
        <f>IFERROR(DEC2HEX(MOD((HEX2DEC('Leaf Green Seeds'!F421) - 23 ),65536),4),"")</f>
        <v>28FD</v>
      </c>
      <c r="G421" s="25" t="str">
        <f>IFERROR(DEC2HEX(MOD((HEX2DEC('Leaf Green Seeds'!G421) - 39 ),65536),4),"")</f>
        <v>28F4</v>
      </c>
      <c r="H421" s="25" t="str">
        <f>IFERROR(DEC2HEX(MOD((HEX2DEC('Leaf Green Seeds'!H421) - 31 ),65536),4),"")</f>
        <v>28EA</v>
      </c>
      <c r="I421" s="26" t="str">
        <f>IFERROR(DEC2HEX(MOD((HEX2DEC('Leaf Green Seeds'!I421) - 23 ),65536),4),"")</f>
        <v>28FD</v>
      </c>
      <c r="J421" s="25" t="str">
        <f>IFERROR(DEC2HEX(MOD((HEX2DEC('Leaf Green Seeds'!J421) - 39 ),65536),4),"")</f>
        <v>28EC</v>
      </c>
      <c r="K421" s="25" t="str">
        <f>IFERROR(DEC2HEX(MOD((HEX2DEC('Leaf Green Seeds'!K421) - 31 ),65536),4),"")</f>
        <v>924F</v>
      </c>
      <c r="L421" s="25" t="str">
        <f>IFERROR(DEC2HEX(MOD((HEX2DEC('Leaf Green Seeds'!L421) - 23 ),65536),4),"")</f>
        <v>28F4</v>
      </c>
      <c r="M421" s="25" t="str">
        <f>IFERROR(DEC2HEX(MOD((HEX2DEC('Leaf Green Seeds'!M421) - 39 ),65536),4),"")</f>
        <v>28EE</v>
      </c>
      <c r="N421" s="25" t="str">
        <f>IFERROR(DEC2HEX(MOD((HEX2DEC('Leaf Green Seeds'!N421) - 31 ),65536),4),"")</f>
        <v>28E2</v>
      </c>
      <c r="O421" s="26" t="str">
        <f>IFERROR(DEC2HEX(MOD((HEX2DEC('Leaf Green Seeds'!O421) - 23 ),65536),4),"")</f>
        <v>28F4</v>
      </c>
      <c r="P421" s="25" t="str">
        <f>IFERROR(DEC2HEX(MOD((HEX2DEC('Leaf Green Seeds'!P421) - 31 ),65536),4),"")</f>
        <v>28F2</v>
      </c>
      <c r="Q421" s="25" t="str">
        <f>IFERROR(DEC2HEX(MOD((HEX2DEC('Leaf Green Seeds'!Q421) - 31 ),65536),4),"")</f>
        <v>28F2</v>
      </c>
      <c r="R421" s="2"/>
      <c r="S421" s="2"/>
    </row>
    <row r="422">
      <c r="A422" s="11">
        <v>420.0</v>
      </c>
      <c r="B422" s="12">
        <v>40784.0</v>
      </c>
      <c r="C422" s="13">
        <v>41780.0</v>
      </c>
      <c r="D422" s="25" t="str">
        <f>IFERROR(DEC2HEX(MOD((HEX2DEC('Leaf Green Seeds'!D422) - 39 ),65536),4),"")</f>
        <v>50B5</v>
      </c>
      <c r="E422" s="25" t="str">
        <f>IFERROR(DEC2HEX(MOD((HEX2DEC('Leaf Green Seeds'!E422) - 31 ),65536),4),"")</f>
        <v>50BD</v>
      </c>
      <c r="F422" s="25" t="str">
        <f>IFERROR(DEC2HEX(MOD((HEX2DEC('Leaf Green Seeds'!F422) - 23 ),65536),4),"")</f>
        <v>50C6</v>
      </c>
      <c r="G422" s="25" t="str">
        <f>IFERROR(DEC2HEX(MOD((HEX2DEC('Leaf Green Seeds'!G422) - 39 ),65536),4),"")</f>
        <v>50BE</v>
      </c>
      <c r="H422" s="25" t="str">
        <f>IFERROR(DEC2HEX(MOD((HEX2DEC('Leaf Green Seeds'!H422) - 31 ),65536),4),"")</f>
        <v>50B4</v>
      </c>
      <c r="I422" s="26" t="str">
        <f>IFERROR(DEC2HEX(MOD((HEX2DEC('Leaf Green Seeds'!I422) - 23 ),65536),4),"")</f>
        <v>50CA</v>
      </c>
      <c r="J422" s="25" t="str">
        <f>IFERROR(DEC2HEX(MOD((HEX2DEC('Leaf Green Seeds'!J422) - 39 ),65536),4),"")</f>
        <v>50BA</v>
      </c>
      <c r="K422" s="25" t="str">
        <f>IFERROR(DEC2HEX(MOD((HEX2DEC('Leaf Green Seeds'!K422) - 31 ),65536),4),"")</f>
        <v>E2DF</v>
      </c>
      <c r="L422" s="25" t="str">
        <f>IFERROR(DEC2HEX(MOD((HEX2DEC('Leaf Green Seeds'!L422) - 23 ),65536),4),"")</f>
        <v>50BE</v>
      </c>
      <c r="M422" s="25" t="str">
        <f>IFERROR(DEC2HEX(MOD((HEX2DEC('Leaf Green Seeds'!M422) - 39 ),65536),4),"")</f>
        <v>50AD</v>
      </c>
      <c r="N422" s="25" t="str">
        <f>IFERROR(DEC2HEX(MOD((HEX2DEC('Leaf Green Seeds'!N422) - 31 ),65536),4),"")</f>
        <v>50B5</v>
      </c>
      <c r="O422" s="26" t="str">
        <f>IFERROR(DEC2HEX(MOD((HEX2DEC('Leaf Green Seeds'!O422) - 23 ),65536),4),"")</f>
        <v>50C2</v>
      </c>
      <c r="P422" s="25" t="str">
        <f>IFERROR(DEC2HEX(MOD((HEX2DEC('Leaf Green Seeds'!P422) - 31 ),65536),4),"")</f>
        <v>50B1</v>
      </c>
      <c r="Q422" s="25" t="str">
        <f>IFERROR(DEC2HEX(MOD((HEX2DEC('Leaf Green Seeds'!Q422) - 31 ),65536),4),"")</f>
        <v>50BA</v>
      </c>
      <c r="R422" s="2"/>
      <c r="S422" s="2"/>
    </row>
    <row r="423">
      <c r="A423" s="11">
        <v>421.0</v>
      </c>
      <c r="B423" s="12">
        <v>40800.0</v>
      </c>
      <c r="C423" s="13">
        <v>41796.0</v>
      </c>
      <c r="D423" s="25" t="str">
        <f>IFERROR(DEC2HEX(MOD((HEX2DEC('Leaf Green Seeds'!D423) - 39 ),65536),4),"")</f>
        <v>9258</v>
      </c>
      <c r="E423" s="25" t="str">
        <f>IFERROR(DEC2HEX(MOD((HEX2DEC('Leaf Green Seeds'!E423) - 31 ),65536),4),"")</f>
        <v>924D</v>
      </c>
      <c r="F423" s="25" t="str">
        <f>IFERROR(DEC2HEX(MOD((HEX2DEC('Leaf Green Seeds'!F423) - 23 ),65536),4),"")</f>
        <v>9261</v>
      </c>
      <c r="G423" s="25" t="str">
        <f>IFERROR(DEC2HEX(MOD((HEX2DEC('Leaf Green Seeds'!G423) - 39 ),65536),4),"")</f>
        <v>924E</v>
      </c>
      <c r="H423" s="25" t="str">
        <f>IFERROR(DEC2HEX(MOD((HEX2DEC('Leaf Green Seeds'!H423) - 31 ),65536),4),"")</f>
        <v>925A</v>
      </c>
      <c r="I423" s="26" t="str">
        <f>IFERROR(DEC2HEX(MOD((HEX2DEC('Leaf Green Seeds'!I423) - 23 ),65536),4),"")</f>
        <v>9261</v>
      </c>
      <c r="J423" s="25" t="str">
        <f>IFERROR(DEC2HEX(MOD((HEX2DEC('Leaf Green Seeds'!J423) - 39 ),65536),4),"")</f>
        <v>9246</v>
      </c>
      <c r="K423" s="25" t="str">
        <f>IFERROR(DEC2HEX(MOD((HEX2DEC('Leaf Green Seeds'!K423) - 31 ),65536),4),"")</f>
        <v>826D</v>
      </c>
      <c r="L423" s="25" t="str">
        <f>IFERROR(DEC2HEX(MOD((HEX2DEC('Leaf Green Seeds'!L423) - 23 ),65536),4),"")</f>
        <v>924E</v>
      </c>
      <c r="M423" s="25" t="str">
        <f>IFERROR(DEC2HEX(MOD((HEX2DEC('Leaf Green Seeds'!M423) - 39 ),65536),4),"")</f>
        <v>9246</v>
      </c>
      <c r="N423" s="25" t="str">
        <f>IFERROR(DEC2HEX(MOD((HEX2DEC('Leaf Green Seeds'!N423) - 31 ),65536),4),"")</f>
        <v>924F</v>
      </c>
      <c r="O423" s="26" t="str">
        <f>IFERROR(DEC2HEX(MOD((HEX2DEC('Leaf Green Seeds'!O423) - 23 ),65536),4),"")</f>
        <v>924E</v>
      </c>
      <c r="P423" s="25" t="str">
        <f>IFERROR(DEC2HEX(MOD((HEX2DEC('Leaf Green Seeds'!P423) - 31 ),65536),4),"")</f>
        <v>924A</v>
      </c>
      <c r="Q423" s="25" t="str">
        <f>IFERROR(DEC2HEX(MOD((HEX2DEC('Leaf Green Seeds'!Q423) - 31 ),65536),4),"")</f>
        <v>9255</v>
      </c>
      <c r="R423" s="2"/>
      <c r="S423" s="2"/>
    </row>
    <row r="424">
      <c r="A424" s="11">
        <v>422.0</v>
      </c>
      <c r="B424" s="12">
        <v>40816.0</v>
      </c>
      <c r="C424" s="13">
        <v>41812.0</v>
      </c>
      <c r="D424" s="25" t="str">
        <f>IFERROR(DEC2HEX(MOD((HEX2DEC('Leaf Green Seeds'!D424) - 39 ),65536),4),"")</f>
        <v>E2F1</v>
      </c>
      <c r="E424" s="25" t="str">
        <f>IFERROR(DEC2HEX(MOD((HEX2DEC('Leaf Green Seeds'!E424) - 31 ),65536),4),"")</f>
        <v>E2EF</v>
      </c>
      <c r="F424" s="25" t="str">
        <f>IFERROR(DEC2HEX(MOD((HEX2DEC('Leaf Green Seeds'!F424) - 23 ),65536),4),"")</f>
        <v>E2F0</v>
      </c>
      <c r="G424" s="25" t="str">
        <f>IFERROR(DEC2HEX(MOD((HEX2DEC('Leaf Green Seeds'!G424) - 39 ),65536),4),"")</f>
        <v>E2F1</v>
      </c>
      <c r="H424" s="25" t="str">
        <f>IFERROR(DEC2HEX(MOD((HEX2DEC('Leaf Green Seeds'!H424) - 31 ),65536),4),"")</f>
        <v>E2E7</v>
      </c>
      <c r="I424" s="26" t="str">
        <f>IFERROR(DEC2HEX(MOD((HEX2DEC('Leaf Green Seeds'!I424) - 23 ),65536),4),"")</f>
        <v>E2F0</v>
      </c>
      <c r="J424" s="25" t="str">
        <f>IFERROR(DEC2HEX(MOD((HEX2DEC('Leaf Green Seeds'!J424) - 39 ),65536),4),"")</f>
        <v>E2E8</v>
      </c>
      <c r="K424" s="25" t="str">
        <f>IFERROR(DEC2HEX(MOD((HEX2DEC('Leaf Green Seeds'!K424) - 31 ),65536),4),"")</f>
        <v>B559</v>
      </c>
      <c r="L424" s="25" t="str">
        <f>IFERROR(DEC2HEX(MOD((HEX2DEC('Leaf Green Seeds'!L424) - 23 ),65536),4),"")</f>
        <v>E2F0</v>
      </c>
      <c r="M424" s="25" t="str">
        <f>IFERROR(DEC2HEX(MOD((HEX2DEC('Leaf Green Seeds'!M424) - 39 ),65536),4),"")</f>
        <v>E2E8</v>
      </c>
      <c r="N424" s="25" t="str">
        <f>IFERROR(DEC2HEX(MOD((HEX2DEC('Leaf Green Seeds'!N424) - 31 ),65536),4),"")</f>
        <v>E2E8</v>
      </c>
      <c r="O424" s="26" t="str">
        <f>IFERROR(DEC2HEX(MOD((HEX2DEC('Leaf Green Seeds'!O424) - 23 ),65536),4),"")</f>
        <v>E2F1</v>
      </c>
      <c r="P424" s="25" t="str">
        <f>IFERROR(DEC2HEX(MOD((HEX2DEC('Leaf Green Seeds'!P424) - 31 ),65536),4),"")</f>
        <v>E2E4</v>
      </c>
      <c r="Q424" s="25" t="str">
        <f>IFERROR(DEC2HEX(MOD((HEX2DEC('Leaf Green Seeds'!Q424) - 31 ),65536),4),"")</f>
        <v>E2EC</v>
      </c>
      <c r="R424" s="2"/>
      <c r="S424" s="2"/>
    </row>
    <row r="425">
      <c r="A425" s="11">
        <v>423.0</v>
      </c>
      <c r="B425" s="12">
        <v>40832.0</v>
      </c>
      <c r="C425" s="13">
        <v>41828.0</v>
      </c>
      <c r="D425" s="25" t="str">
        <f>IFERROR(DEC2HEX(MOD((HEX2DEC('Leaf Green Seeds'!D425) - 39 ),65536),4),"")</f>
        <v>8276</v>
      </c>
      <c r="E425" s="25" t="str">
        <f>IFERROR(DEC2HEX(MOD((HEX2DEC('Leaf Green Seeds'!E425) - 31 ),65536),4),"")</f>
        <v>8275</v>
      </c>
      <c r="F425" s="25" t="str">
        <f>IFERROR(DEC2HEX(MOD((HEX2DEC('Leaf Green Seeds'!F425) - 23 ),65536),4),"")</f>
        <v>8273</v>
      </c>
      <c r="G425" s="25" t="str">
        <f>IFERROR(DEC2HEX(MOD((HEX2DEC('Leaf Green Seeds'!G425) - 39 ),65536),4),"")</f>
        <v>82AC</v>
      </c>
      <c r="H425" s="25" t="str">
        <f>IFERROR(DEC2HEX(MOD((HEX2DEC('Leaf Green Seeds'!H425) - 31 ),65536),4),"")</f>
        <v>82AB</v>
      </c>
      <c r="I425" s="26" t="str">
        <f>IFERROR(DEC2HEX(MOD((HEX2DEC('Leaf Green Seeds'!I425) - 23 ),65536),4),"")</f>
        <v>82AA</v>
      </c>
      <c r="J425" s="25" t="str">
        <f>IFERROR(DEC2HEX(MOD((HEX2DEC('Leaf Green Seeds'!J425) - 39 ),65536),4),"")</f>
        <v>826E</v>
      </c>
      <c r="K425" s="25" t="str">
        <f>IFERROR(DEC2HEX(MOD((HEX2DEC('Leaf Green Seeds'!K425) - 31 ),65536),4),"")</f>
        <v>FE8A</v>
      </c>
      <c r="L425" s="25" t="str">
        <f>IFERROR(DEC2HEX(MOD((HEX2DEC('Leaf Green Seeds'!L425) - 23 ),65536),4),"")</f>
        <v>8276</v>
      </c>
      <c r="M425" s="25" t="str">
        <f>IFERROR(DEC2HEX(MOD((HEX2DEC('Leaf Green Seeds'!M425) - 39 ),65536),4),"")</f>
        <v>82A4</v>
      </c>
      <c r="N425" s="25" t="str">
        <f>IFERROR(DEC2HEX(MOD((HEX2DEC('Leaf Green Seeds'!N425) - 31 ),65536),4),"")</f>
        <v>82A3</v>
      </c>
      <c r="O425" s="26" t="str">
        <f>IFERROR(DEC2HEX(MOD((HEX2DEC('Leaf Green Seeds'!O425) - 23 ),65536),4),"")</f>
        <v>82AC</v>
      </c>
      <c r="P425" s="25" t="str">
        <f>IFERROR(DEC2HEX(MOD((HEX2DEC('Leaf Green Seeds'!P425) - 31 ),65536),4),"")</f>
        <v>8275</v>
      </c>
      <c r="Q425" s="25" t="str">
        <f>IFERROR(DEC2HEX(MOD((HEX2DEC('Leaf Green Seeds'!Q425) - 31 ),65536),4),"")</f>
        <v>82AB</v>
      </c>
      <c r="R425" s="2"/>
      <c r="S425" s="2"/>
    </row>
    <row r="426">
      <c r="A426" s="11">
        <v>424.0</v>
      </c>
      <c r="B426" s="12">
        <v>40848.0</v>
      </c>
      <c r="C426" s="13">
        <v>41844.0</v>
      </c>
      <c r="D426" s="25" t="str">
        <f>IFERROR(DEC2HEX(MOD((HEX2DEC('Leaf Green Seeds'!D426) - 39 ),65536),4),"")</f>
        <v>B562</v>
      </c>
      <c r="E426" s="25" t="str">
        <f>IFERROR(DEC2HEX(MOD((HEX2DEC('Leaf Green Seeds'!E426) - 31 ),65536),4),"")</f>
        <v>B557</v>
      </c>
      <c r="F426" s="25" t="str">
        <f>IFERROR(DEC2HEX(MOD((HEX2DEC('Leaf Green Seeds'!F426) - 23 ),65536),4),"")</f>
        <v>B56A</v>
      </c>
      <c r="G426" s="25" t="str">
        <f>IFERROR(DEC2HEX(MOD((HEX2DEC('Leaf Green Seeds'!G426) - 39 ),65536),4),"")</f>
        <v>B58D</v>
      </c>
      <c r="H426" s="25" t="str">
        <f>IFERROR(DEC2HEX(MOD((HEX2DEC('Leaf Green Seeds'!H426) - 31 ),65536),4),"")</f>
        <v>B58C</v>
      </c>
      <c r="I426" s="26" t="str">
        <f>IFERROR(DEC2HEX(MOD((HEX2DEC('Leaf Green Seeds'!I426) - 23 ),65536),4),"")</f>
        <v>B5A0</v>
      </c>
      <c r="J426" s="25" t="str">
        <f>IFERROR(DEC2HEX(MOD((HEX2DEC('Leaf Green Seeds'!J426) - 39 ),65536),4),"")</f>
        <v>B55B</v>
      </c>
      <c r="K426" s="25" t="str">
        <f>IFERROR(DEC2HEX(MOD((HEX2DEC('Leaf Green Seeds'!K426) - 31 ),65536),4),"")</f>
        <v>483F</v>
      </c>
      <c r="L426" s="25" t="str">
        <f>IFERROR(DEC2HEX(MOD((HEX2DEC('Leaf Green Seeds'!L426) - 23 ),65536),4),"")</f>
        <v>B558</v>
      </c>
      <c r="M426" s="25" t="str">
        <f>IFERROR(DEC2HEX(MOD((HEX2DEC('Leaf Green Seeds'!M426) - 39 ),65536),4),"")</f>
        <v>B590</v>
      </c>
      <c r="N426" s="25" t="str">
        <f>IFERROR(DEC2HEX(MOD((HEX2DEC('Leaf Green Seeds'!N426) - 31 ),65536),4),"")</f>
        <v>B584</v>
      </c>
      <c r="O426" s="26" t="str">
        <f>IFERROR(DEC2HEX(MOD((HEX2DEC('Leaf Green Seeds'!O426) - 23 ),65536),4),"")</f>
        <v>B58D</v>
      </c>
      <c r="P426" s="25" t="str">
        <f>IFERROR(DEC2HEX(MOD((HEX2DEC('Leaf Green Seeds'!P426) - 31 ),65536),4),"")</f>
        <v>B554</v>
      </c>
      <c r="Q426" s="25" t="str">
        <f>IFERROR(DEC2HEX(MOD((HEX2DEC('Leaf Green Seeds'!Q426) - 31 ),65536),4),"")</f>
        <v>B594</v>
      </c>
      <c r="R426" s="2"/>
      <c r="S426" s="2"/>
    </row>
    <row r="427">
      <c r="A427" s="11">
        <v>425.0</v>
      </c>
      <c r="B427" s="12">
        <v>40864.0</v>
      </c>
      <c r="C427" s="13">
        <v>41860.0</v>
      </c>
      <c r="D427" s="25" t="str">
        <f>IFERROR(DEC2HEX(MOD((HEX2DEC('Leaf Green Seeds'!D427) - 39 ),65536),4),"")</f>
        <v>FE93</v>
      </c>
      <c r="E427" s="25" t="str">
        <f>IFERROR(DEC2HEX(MOD((HEX2DEC('Leaf Green Seeds'!E427) - 31 ),65536),4),"")</f>
        <v>FE92</v>
      </c>
      <c r="F427" s="25" t="str">
        <f>IFERROR(DEC2HEX(MOD((HEX2DEC('Leaf Green Seeds'!F427) - 23 ),65536),4),"")</f>
        <v>FE93</v>
      </c>
      <c r="G427" s="25" t="str">
        <f>IFERROR(DEC2HEX(MOD((HEX2DEC('Leaf Green Seeds'!G427) - 39 ),65536),4),"")</f>
        <v>FECD</v>
      </c>
      <c r="H427" s="25" t="str">
        <f>IFERROR(DEC2HEX(MOD((HEX2DEC('Leaf Green Seeds'!H427) - 31 ),65536),4),"")</f>
        <v>FEC8</v>
      </c>
      <c r="I427" s="26" t="str">
        <f>IFERROR(DEC2HEX(MOD((HEX2DEC('Leaf Green Seeds'!I427) - 23 ),65536),4),"")</f>
        <v>FED1</v>
      </c>
      <c r="J427" s="25" t="str">
        <f>IFERROR(DEC2HEX(MOD((HEX2DEC('Leaf Green Seeds'!J427) - 39 ),65536),4),"")</f>
        <v>FE83</v>
      </c>
      <c r="K427" s="25" t="str">
        <f>IFERROR(DEC2HEX(MOD((HEX2DEC('Leaf Green Seeds'!K427) - 31 ),65536),4),"")</f>
        <v>90B9</v>
      </c>
      <c r="L427" s="25" t="str">
        <f>IFERROR(DEC2HEX(MOD((HEX2DEC('Leaf Green Seeds'!L427) - 23 ),65536),4),"")</f>
        <v>FE8B</v>
      </c>
      <c r="M427" s="25" t="str">
        <f>IFERROR(DEC2HEX(MOD((HEX2DEC('Leaf Green Seeds'!M427) - 39 ),65536),4),"")</f>
        <v>FEB8</v>
      </c>
      <c r="N427" s="25" t="str">
        <f>IFERROR(DEC2HEX(MOD((HEX2DEC('Leaf Green Seeds'!N427) - 31 ),65536),4),"")</f>
        <v>FEB7</v>
      </c>
      <c r="O427" s="26" t="str">
        <f>IFERROR(DEC2HEX(MOD((HEX2DEC('Leaf Green Seeds'!O427) - 23 ),65536),4),"")</f>
        <v>FEC0</v>
      </c>
      <c r="P427" s="25" t="str">
        <f>IFERROR(DEC2HEX(MOD((HEX2DEC('Leaf Green Seeds'!P427) - 31 ),65536),4),"")</f>
        <v>FE87</v>
      </c>
      <c r="Q427" s="25" t="str">
        <f>IFERROR(DEC2HEX(MOD((HEX2DEC('Leaf Green Seeds'!Q427) - 31 ),65536),4),"")</f>
        <v>FEBC</v>
      </c>
      <c r="R427" s="2"/>
      <c r="S427" s="2"/>
    </row>
    <row r="428">
      <c r="A428" s="11">
        <v>426.0</v>
      </c>
      <c r="B428" s="12">
        <v>40880.0</v>
      </c>
      <c r="C428" s="13">
        <v>41876.0</v>
      </c>
      <c r="D428" s="25" t="str">
        <f>IFERROR(DEC2HEX(MOD((HEX2DEC('Leaf Green Seeds'!D428) - 39 ),65536),4),"")</f>
        <v>484B</v>
      </c>
      <c r="E428" s="25" t="str">
        <f>IFERROR(DEC2HEX(MOD((HEX2DEC('Leaf Green Seeds'!E428) - 31 ),65536),4),"")</f>
        <v>484A</v>
      </c>
      <c r="F428" s="25" t="str">
        <f>IFERROR(DEC2HEX(MOD((HEX2DEC('Leaf Green Seeds'!F428) - 23 ),65536),4),"")</f>
        <v>4849</v>
      </c>
      <c r="G428" s="25" t="str">
        <f>IFERROR(DEC2HEX(MOD((HEX2DEC('Leaf Green Seeds'!G428) - 39 ),65536),4),"")</f>
        <v>487F</v>
      </c>
      <c r="H428" s="25" t="str">
        <f>IFERROR(DEC2HEX(MOD((HEX2DEC('Leaf Green Seeds'!H428) - 31 ),65536),4),"")</f>
        <v>4876</v>
      </c>
      <c r="I428" s="26" t="str">
        <f>IFERROR(DEC2HEX(MOD((HEX2DEC('Leaf Green Seeds'!I428) - 23 ),65536),4),"")</f>
        <v>487F</v>
      </c>
      <c r="J428" s="25" t="str">
        <f>IFERROR(DEC2HEX(MOD((HEX2DEC('Leaf Green Seeds'!J428) - 39 ),65536),4),"")</f>
        <v>4843</v>
      </c>
      <c r="K428" s="25" t="str">
        <f>IFERROR(DEC2HEX(MOD((HEX2DEC('Leaf Green Seeds'!K428) - 31 ),65536),4),"")</f>
        <v>D99B</v>
      </c>
      <c r="L428" s="25" t="str">
        <f>IFERROR(DEC2HEX(MOD((HEX2DEC('Leaf Green Seeds'!L428) - 23 ),65536),4),"")</f>
        <v>4841</v>
      </c>
      <c r="M428" s="25" t="str">
        <f>IFERROR(DEC2HEX(MOD((HEX2DEC('Leaf Green Seeds'!M428) - 39 ),65536),4),"")</f>
        <v>486F</v>
      </c>
      <c r="N428" s="25" t="str">
        <f>IFERROR(DEC2HEX(MOD((HEX2DEC('Leaf Green Seeds'!N428) - 31 ),65536),4),"")</f>
        <v>4876</v>
      </c>
      <c r="O428" s="26" t="str">
        <f>IFERROR(DEC2HEX(MOD((HEX2DEC('Leaf Green Seeds'!O428) - 23 ),65536),4),"")</f>
        <v>4877</v>
      </c>
      <c r="P428" s="25" t="str">
        <f>IFERROR(DEC2HEX(MOD((HEX2DEC('Leaf Green Seeds'!P428) - 31 ),65536),4),"")</f>
        <v>483D</v>
      </c>
      <c r="Q428" s="25" t="str">
        <f>IFERROR(DEC2HEX(MOD((HEX2DEC('Leaf Green Seeds'!Q428) - 31 ),65536),4),"")</f>
        <v>4873</v>
      </c>
      <c r="R428" s="2"/>
      <c r="S428" s="2"/>
    </row>
    <row r="429">
      <c r="A429" s="11">
        <v>427.0</v>
      </c>
      <c r="B429" s="12">
        <v>40896.0</v>
      </c>
      <c r="C429" s="13">
        <v>41892.0</v>
      </c>
      <c r="D429" s="25" t="str">
        <f>IFERROR(DEC2HEX(MOD((HEX2DEC('Leaf Green Seeds'!D429) - 39 ),65536),4),"")</f>
        <v>90C2</v>
      </c>
      <c r="E429" s="25" t="str">
        <f>IFERROR(DEC2HEX(MOD((HEX2DEC('Leaf Green Seeds'!E429) - 31 ),65536),4),"")</f>
        <v>90C9</v>
      </c>
      <c r="F429" s="25" t="str">
        <f>IFERROR(DEC2HEX(MOD((HEX2DEC('Leaf Green Seeds'!F429) - 23 ),65536),4),"")</f>
        <v>90D2</v>
      </c>
      <c r="G429" s="25" t="str">
        <f>IFERROR(DEC2HEX(MOD((HEX2DEC('Leaf Green Seeds'!G429) - 39 ),65536),4),"")</f>
        <v>90E9</v>
      </c>
      <c r="H429" s="25" t="str">
        <f>IFERROR(DEC2HEX(MOD((HEX2DEC('Leaf Green Seeds'!H429) - 31 ),65536),4),"")</f>
        <v>90E8</v>
      </c>
      <c r="I429" s="26" t="str">
        <f>IFERROR(DEC2HEX(MOD((HEX2DEC('Leaf Green Seeds'!I429) - 23 ),65536),4),"")</f>
        <v>90E8</v>
      </c>
      <c r="J429" s="25" t="str">
        <f>IFERROR(DEC2HEX(MOD((HEX2DEC('Leaf Green Seeds'!J429) - 39 ),65536),4),"")</f>
        <v>90BA</v>
      </c>
      <c r="K429" s="25" t="str">
        <f>IFERROR(DEC2HEX(MOD((HEX2DEC('Leaf Green Seeds'!K429) - 31 ),65536),4),"")</f>
        <v>22DC</v>
      </c>
      <c r="L429" s="25" t="str">
        <f>IFERROR(DEC2HEX(MOD((HEX2DEC('Leaf Green Seeds'!L429) - 23 ),65536),4),"")</f>
        <v>90CA</v>
      </c>
      <c r="M429" s="25" t="str">
        <f>IFERROR(DEC2HEX(MOD((HEX2DEC('Leaf Green Seeds'!M429) - 39 ),65536),4),"")</f>
        <v>90E1</v>
      </c>
      <c r="N429" s="25" t="str">
        <f>IFERROR(DEC2HEX(MOD((HEX2DEC('Leaf Green Seeds'!N429) - 31 ),65536),4),"")</f>
        <v>90E0</v>
      </c>
      <c r="O429" s="26" t="str">
        <f>IFERROR(DEC2HEX(MOD((HEX2DEC('Leaf Green Seeds'!O429) - 23 ),65536),4),"")</f>
        <v>90E9</v>
      </c>
      <c r="P429" s="25" t="str">
        <f>IFERROR(DEC2HEX(MOD((HEX2DEC('Leaf Green Seeds'!P429) - 31 ),65536),4),"")</f>
        <v>90BE</v>
      </c>
      <c r="Q429" s="25" t="str">
        <f>IFERROR(DEC2HEX(MOD((HEX2DEC('Leaf Green Seeds'!Q429) - 31 ),65536),4),"")</f>
        <v>90DC</v>
      </c>
      <c r="R429" s="2"/>
      <c r="S429" s="2"/>
    </row>
    <row r="430">
      <c r="A430" s="11">
        <v>428.0</v>
      </c>
      <c r="B430" s="12">
        <v>40912.0</v>
      </c>
      <c r="C430" s="13">
        <v>41908.0</v>
      </c>
      <c r="D430" s="25" t="str">
        <f>IFERROR(DEC2HEX(MOD((HEX2DEC('Leaf Green Seeds'!D430) - 39 ),65536),4),"")</f>
        <v>D9A4</v>
      </c>
      <c r="E430" s="25" t="str">
        <f>IFERROR(DEC2HEX(MOD((HEX2DEC('Leaf Green Seeds'!E430) - 31 ),65536),4),"")</f>
        <v>D9AB</v>
      </c>
      <c r="F430" s="25" t="str">
        <f>IFERROR(DEC2HEX(MOD((HEX2DEC('Leaf Green Seeds'!F430) - 23 ),65536),4),"")</f>
        <v>D9B4</v>
      </c>
      <c r="G430" s="25" t="str">
        <f>IFERROR(DEC2HEX(MOD((HEX2DEC('Leaf Green Seeds'!G430) - 39 ),65536),4),"")</f>
        <v>D9BC</v>
      </c>
      <c r="H430" s="25" t="str">
        <f>IFERROR(DEC2HEX(MOD((HEX2DEC('Leaf Green Seeds'!H430) - 31 ),65536),4),"")</f>
        <v>D9C4</v>
      </c>
      <c r="I430" s="26" t="str">
        <f>IFERROR(DEC2HEX(MOD((HEX2DEC('Leaf Green Seeds'!I430) - 23 ),65536),4),"")</f>
        <v>D9CD</v>
      </c>
      <c r="J430" s="25" t="str">
        <f>IFERROR(DEC2HEX(MOD((HEX2DEC('Leaf Green Seeds'!J430) - 39 ),65536),4),"")</f>
        <v>D99C</v>
      </c>
      <c r="K430" s="25" t="str">
        <f>IFERROR(DEC2HEX(MOD((HEX2DEC('Leaf Green Seeds'!K430) - 31 ),65536),4),"")</f>
        <v>6C8B</v>
      </c>
      <c r="L430" s="25" t="str">
        <f>IFERROR(DEC2HEX(MOD((HEX2DEC('Leaf Green Seeds'!L430) - 23 ),65536),4),"")</f>
        <v>D9A4</v>
      </c>
      <c r="M430" s="25" t="str">
        <f>IFERROR(DEC2HEX(MOD((HEX2DEC('Leaf Green Seeds'!M430) - 39 ),65536),4),"")</f>
        <v>D9B4</v>
      </c>
      <c r="N430" s="25" t="str">
        <f>IFERROR(DEC2HEX(MOD((HEX2DEC('Leaf Green Seeds'!N430) - 31 ),65536),4),"")</f>
        <v>D9BC</v>
      </c>
      <c r="O430" s="26" t="str">
        <f>IFERROR(DEC2HEX(MOD((HEX2DEC('Leaf Green Seeds'!O430) - 23 ),65536),4),"")</f>
        <v>D9C5</v>
      </c>
      <c r="P430" s="25" t="str">
        <f>IFERROR(DEC2HEX(MOD((HEX2DEC('Leaf Green Seeds'!P430) - 31 ),65536),4),"")</f>
        <v>D9A8</v>
      </c>
      <c r="Q430" s="25" t="str">
        <f>IFERROR(DEC2HEX(MOD((HEX2DEC('Leaf Green Seeds'!Q430) - 31 ),65536),4),"")</f>
        <v>D9B8</v>
      </c>
      <c r="R430" s="2"/>
      <c r="S430" s="2"/>
    </row>
    <row r="431">
      <c r="A431" s="11">
        <v>429.0</v>
      </c>
      <c r="B431" s="12">
        <v>40936.0</v>
      </c>
      <c r="C431" s="13">
        <v>41932.0</v>
      </c>
      <c r="D431" s="25" t="str">
        <f>IFERROR(DEC2HEX(MOD((HEX2DEC('Leaf Green Seeds'!D431) - 39 ),65536),4),"")</f>
        <v>22EE</v>
      </c>
      <c r="E431" s="25" t="str">
        <f>IFERROR(DEC2HEX(MOD((HEX2DEC('Leaf Green Seeds'!E431) - 31 ),65536),4),"")</f>
        <v>22E4</v>
      </c>
      <c r="F431" s="25" t="str">
        <f>IFERROR(DEC2HEX(MOD((HEX2DEC('Leaf Green Seeds'!F431) - 23 ),65536),4),"")</f>
        <v>22ED</v>
      </c>
      <c r="G431" s="25" t="str">
        <f>IFERROR(DEC2HEX(MOD((HEX2DEC('Leaf Green Seeds'!G431) - 39 ),65536),4),"")</f>
        <v>2304</v>
      </c>
      <c r="H431" s="25" t="str">
        <f>IFERROR(DEC2HEX(MOD((HEX2DEC('Leaf Green Seeds'!H431) - 31 ),65536),4),"")</f>
        <v>230A</v>
      </c>
      <c r="I431" s="26" t="str">
        <f>IFERROR(DEC2HEX(MOD((HEX2DEC('Leaf Green Seeds'!I431) - 23 ),65536),4),"")</f>
        <v>230C</v>
      </c>
      <c r="J431" s="25" t="str">
        <f>IFERROR(DEC2HEX(MOD((HEX2DEC('Leaf Green Seeds'!J431) - 39 ),65536),4),"")</f>
        <v>22DD</v>
      </c>
      <c r="K431" s="25" t="str">
        <f>IFERROR(DEC2HEX(MOD((HEX2DEC('Leaf Green Seeds'!K431) - 31 ),65536),4),"")</f>
        <v>B56B</v>
      </c>
      <c r="L431" s="25" t="str">
        <f>IFERROR(DEC2HEX(MOD((HEX2DEC('Leaf Green Seeds'!L431) - 23 ),65536),4),"")</f>
        <v>22E5</v>
      </c>
      <c r="M431" s="25" t="str">
        <f>IFERROR(DEC2HEX(MOD((HEX2DEC('Leaf Green Seeds'!M431) - 39 ),65536),4),"")</f>
        <v>22FC</v>
      </c>
      <c r="N431" s="25" t="str">
        <f>IFERROR(DEC2HEX(MOD((HEX2DEC('Leaf Green Seeds'!N431) - 31 ),65536),4),"")</f>
        <v>2302</v>
      </c>
      <c r="O431" s="26" t="str">
        <f>IFERROR(DEC2HEX(MOD((HEX2DEC('Leaf Green Seeds'!O431) - 23 ),65536),4),"")</f>
        <v>230B</v>
      </c>
      <c r="P431" s="25" t="str">
        <f>IFERROR(DEC2HEX(MOD((HEX2DEC('Leaf Green Seeds'!P431) - 31 ),65536),4),"")</f>
        <v>22E1</v>
      </c>
      <c r="Q431" s="25" t="str">
        <f>IFERROR(DEC2HEX(MOD((HEX2DEC('Leaf Green Seeds'!Q431) - 31 ),65536),4),"")</f>
        <v>2300</v>
      </c>
      <c r="R431" s="2"/>
      <c r="S431" s="2"/>
    </row>
    <row r="432">
      <c r="A432" s="11">
        <v>430.0</v>
      </c>
      <c r="B432" s="12">
        <v>40952.0</v>
      </c>
      <c r="C432" s="13">
        <v>41948.0</v>
      </c>
      <c r="D432" s="25" t="str">
        <f>IFERROR(DEC2HEX(MOD((HEX2DEC('Leaf Green Seeds'!D432) - 39 ),65536),4),"")</f>
        <v>6CA1</v>
      </c>
      <c r="E432" s="25" t="str">
        <f>IFERROR(DEC2HEX(MOD((HEX2DEC('Leaf Green Seeds'!E432) - 31 ),65536),4),"")</f>
        <v>6C93</v>
      </c>
      <c r="F432" s="25" t="str">
        <f>IFERROR(DEC2HEX(MOD((HEX2DEC('Leaf Green Seeds'!F432) - 23 ),65536),4),"")</f>
        <v>6CA7</v>
      </c>
      <c r="G432" s="25" t="str">
        <f>IFERROR(DEC2HEX(MOD((HEX2DEC('Leaf Green Seeds'!G432) - 39 ),65536),4),"")</f>
        <v>6CAE</v>
      </c>
      <c r="H432" s="25" t="str">
        <f>IFERROR(DEC2HEX(MOD((HEX2DEC('Leaf Green Seeds'!H432) - 31 ),65536),4),"")</f>
        <v>6CAD</v>
      </c>
      <c r="I432" s="26" t="str">
        <f>IFERROR(DEC2HEX(MOD((HEX2DEC('Leaf Green Seeds'!I432) - 23 ),65536),4),"")</f>
        <v>6CBE</v>
      </c>
      <c r="J432" s="25" t="str">
        <f>IFERROR(DEC2HEX(MOD((HEX2DEC('Leaf Green Seeds'!J432) - 39 ),65536),4),"")</f>
        <v>6C8C</v>
      </c>
      <c r="K432" s="25" t="str">
        <f>IFERROR(DEC2HEX(MOD((HEX2DEC('Leaf Green Seeds'!K432) - 31 ),65536),4),"")</f>
        <v>E2C1</v>
      </c>
      <c r="L432" s="25" t="str">
        <f>IFERROR(DEC2HEX(MOD((HEX2DEC('Leaf Green Seeds'!L432) - 23 ),65536),4),"")</f>
        <v>6C9F</v>
      </c>
      <c r="M432" s="25" t="str">
        <f>IFERROR(DEC2HEX(MOD((HEX2DEC('Leaf Green Seeds'!M432) - 39 ),65536),4),"")</f>
        <v>6CA6</v>
      </c>
      <c r="N432" s="25" t="str">
        <f>IFERROR(DEC2HEX(MOD((HEX2DEC('Leaf Green Seeds'!N432) - 31 ),65536),4),"")</f>
        <v>6CAD</v>
      </c>
      <c r="O432" s="26" t="str">
        <f>IFERROR(DEC2HEX(MOD((HEX2DEC('Leaf Green Seeds'!O432) - 23 ),65536),4),"")</f>
        <v>6CB7</v>
      </c>
      <c r="P432" s="25" t="str">
        <f>IFERROR(DEC2HEX(MOD((HEX2DEC('Leaf Green Seeds'!P432) - 31 ),65536),4),"")</f>
        <v>6C90</v>
      </c>
      <c r="Q432" s="25" t="str">
        <f>IFERROR(DEC2HEX(MOD((HEX2DEC('Leaf Green Seeds'!Q432) - 31 ),65536),4),"")</f>
        <v>6CB2</v>
      </c>
      <c r="R432" s="2"/>
      <c r="S432" s="2"/>
    </row>
    <row r="433">
      <c r="A433" s="11">
        <v>431.0</v>
      </c>
      <c r="B433" s="12">
        <v>40968.0</v>
      </c>
      <c r="C433" s="13">
        <v>41964.0</v>
      </c>
      <c r="D433" s="25" t="str">
        <f>IFERROR(DEC2HEX(MOD((HEX2DEC('Leaf Green Seeds'!D433) - 39 ),65536),4),"")</f>
        <v>B574</v>
      </c>
      <c r="E433" s="25" t="str">
        <f>IFERROR(DEC2HEX(MOD((HEX2DEC('Leaf Green Seeds'!E433) - 31 ),65536),4),"")</f>
        <v>B567</v>
      </c>
      <c r="F433" s="25" t="str">
        <f>IFERROR(DEC2HEX(MOD((HEX2DEC('Leaf Green Seeds'!F433) - 23 ),65536),4),"")</f>
        <v>B57B</v>
      </c>
      <c r="G433" s="25" t="str">
        <f>IFERROR(DEC2HEX(MOD((HEX2DEC('Leaf Green Seeds'!G433) - 39 ),65536),4),"")</f>
        <v>B587</v>
      </c>
      <c r="H433" s="25" t="str">
        <f>IFERROR(DEC2HEX(MOD((HEX2DEC('Leaf Green Seeds'!H433) - 31 ),65536),4),"")</f>
        <v>B58F</v>
      </c>
      <c r="I433" s="26" t="str">
        <f>IFERROR(DEC2HEX(MOD((HEX2DEC('Leaf Green Seeds'!I433) - 23 ),65536),4),"")</f>
        <v>B598</v>
      </c>
      <c r="J433" s="25" t="str">
        <f>IFERROR(DEC2HEX(MOD((HEX2DEC('Leaf Green Seeds'!J433) - 39 ),65536),4),"")</f>
        <v>B560</v>
      </c>
      <c r="K433" s="25" t="str">
        <f>IFERROR(DEC2HEX(MOD((HEX2DEC('Leaf Green Seeds'!K433) - 31 ),65536),4),"")</f>
        <v>0EEF</v>
      </c>
      <c r="L433" s="25" t="str">
        <f>IFERROR(DEC2HEX(MOD((HEX2DEC('Leaf Green Seeds'!L433) - 23 ),65536),4),"")</f>
        <v>B575</v>
      </c>
      <c r="M433" s="25" t="str">
        <f>IFERROR(DEC2HEX(MOD((HEX2DEC('Leaf Green Seeds'!M433) - 39 ),65536),4),"")</f>
        <v>B57F</v>
      </c>
      <c r="N433" s="25" t="str">
        <f>IFERROR(DEC2HEX(MOD((HEX2DEC('Leaf Green Seeds'!N433) - 31 ),65536),4),"")</f>
        <v>B57E</v>
      </c>
      <c r="O433" s="26" t="str">
        <f>IFERROR(DEC2HEX(MOD((HEX2DEC('Leaf Green Seeds'!O433) - 23 ),65536),4),"")</f>
        <v>B587</v>
      </c>
      <c r="P433" s="25" t="str">
        <f>IFERROR(DEC2HEX(MOD((HEX2DEC('Leaf Green Seeds'!P433) - 31 ),65536),4),"")</f>
        <v>B564</v>
      </c>
      <c r="Q433" s="25" t="str">
        <f>IFERROR(DEC2HEX(MOD((HEX2DEC('Leaf Green Seeds'!Q433) - 31 ),65536),4),"")</f>
        <v>B58C</v>
      </c>
      <c r="R433" s="2"/>
      <c r="S433" s="2"/>
    </row>
    <row r="434">
      <c r="A434" s="11">
        <v>432.0</v>
      </c>
      <c r="B434" s="12">
        <v>40984.0</v>
      </c>
      <c r="C434" s="13">
        <v>41980.0</v>
      </c>
      <c r="D434" s="25" t="str">
        <f>IFERROR(DEC2HEX(MOD((HEX2DEC('Leaf Green Seeds'!D434) - 39 ),65536),4),"")</f>
        <v>E2CA</v>
      </c>
      <c r="E434" s="25" t="str">
        <f>IFERROR(DEC2HEX(MOD((HEX2DEC('Leaf Green Seeds'!E434) - 31 ),65536),4),"")</f>
        <v>E2C9</v>
      </c>
      <c r="F434" s="25" t="str">
        <f>IFERROR(DEC2HEX(MOD((HEX2DEC('Leaf Green Seeds'!F434) - 23 ),65536),4),"")</f>
        <v>E2D2</v>
      </c>
      <c r="G434" s="25" t="str">
        <f>IFERROR(DEC2HEX(MOD((HEX2DEC('Leaf Green Seeds'!G434) - 39 ),65536),4),"")</f>
        <v>E2CA</v>
      </c>
      <c r="H434" s="25" t="str">
        <f>IFERROR(DEC2HEX(MOD((HEX2DEC('Leaf Green Seeds'!H434) - 31 ),65536),4),"")</f>
        <v>E2C9</v>
      </c>
      <c r="I434" s="26" t="str">
        <f>IFERROR(DEC2HEX(MOD((HEX2DEC('Leaf Green Seeds'!I434) - 23 ),65536),4),"")</f>
        <v>E2DB</v>
      </c>
      <c r="J434" s="25" t="str">
        <f>IFERROR(DEC2HEX(MOD((HEX2DEC('Leaf Green Seeds'!J434) - 39 ),65536),4),"")</f>
        <v>E2C2</v>
      </c>
      <c r="K434" s="25" t="str">
        <f>IFERROR(DEC2HEX(MOD((HEX2DEC('Leaf Green Seeds'!K434) - 31 ),65536),4),"")</f>
        <v>569A</v>
      </c>
      <c r="L434" s="25" t="str">
        <f>IFERROR(DEC2HEX(MOD((HEX2DEC('Leaf Green Seeds'!L434) - 23 ),65536),4),"")</f>
        <v>E2CA</v>
      </c>
      <c r="M434" s="25" t="str">
        <f>IFERROR(DEC2HEX(MOD((HEX2DEC('Leaf Green Seeds'!M434) - 39 ),65536),4),"")</f>
        <v>E2CB</v>
      </c>
      <c r="N434" s="25" t="str">
        <f>IFERROR(DEC2HEX(MOD((HEX2DEC('Leaf Green Seeds'!N434) - 31 ),65536),4),"")</f>
        <v>E2C1</v>
      </c>
      <c r="O434" s="26" t="str">
        <f>IFERROR(DEC2HEX(MOD((HEX2DEC('Leaf Green Seeds'!O434) - 23 ),65536),4),"")</f>
        <v>E2CA</v>
      </c>
      <c r="P434" s="25" t="str">
        <f>IFERROR(DEC2HEX(MOD((HEX2DEC('Leaf Green Seeds'!P434) - 31 ),65536),4),"")</f>
        <v>E2C6</v>
      </c>
      <c r="Q434" s="25" t="str">
        <f>IFERROR(DEC2HEX(MOD((HEX2DEC('Leaf Green Seeds'!Q434) - 31 ),65536),4),"")</f>
        <v>E2CF</v>
      </c>
      <c r="R434" s="2"/>
      <c r="S434" s="2"/>
    </row>
    <row r="435">
      <c r="A435" s="11">
        <v>433.0</v>
      </c>
      <c r="B435" s="12">
        <v>41000.0</v>
      </c>
      <c r="C435" s="13">
        <v>41996.0</v>
      </c>
      <c r="D435" s="25" t="str">
        <f>IFERROR(DEC2HEX(MOD((HEX2DEC('Leaf Green Seeds'!D435) - 39 ),65536),4),"")</f>
        <v>0F03</v>
      </c>
      <c r="E435" s="25" t="str">
        <f>IFERROR(DEC2HEX(MOD((HEX2DEC('Leaf Green Seeds'!E435) - 31 ),65536),4),"")</f>
        <v>0EF7</v>
      </c>
      <c r="F435" s="25" t="str">
        <f>IFERROR(DEC2HEX(MOD((HEX2DEC('Leaf Green Seeds'!F435) - 23 ),65536),4),"")</f>
        <v>0F0A</v>
      </c>
      <c r="G435" s="25" t="str">
        <f>IFERROR(DEC2HEX(MOD((HEX2DEC('Leaf Green Seeds'!G435) - 39 ),65536),4),"")</f>
        <v>0F20</v>
      </c>
      <c r="H435" s="25" t="str">
        <f>IFERROR(DEC2HEX(MOD((HEX2DEC('Leaf Green Seeds'!H435) - 31 ),65536),4),"")</f>
        <v>0F15</v>
      </c>
      <c r="I435" s="26" t="str">
        <f>IFERROR(DEC2HEX(MOD((HEX2DEC('Leaf Green Seeds'!I435) - 23 ),65536),4),"")</f>
        <v>0F28</v>
      </c>
      <c r="J435" s="25" t="str">
        <f>IFERROR(DEC2HEX(MOD((HEX2DEC('Leaf Green Seeds'!J435) - 39 ),65536),4),"")</f>
        <v>0EFB</v>
      </c>
      <c r="K435" s="25" t="str">
        <f>IFERROR(DEC2HEX(MOD((HEX2DEC('Leaf Green Seeds'!K435) - 31 ),65536),4),"")</f>
        <v>DF4E</v>
      </c>
      <c r="L435" s="25" t="str">
        <f>IFERROR(DEC2HEX(MOD((HEX2DEC('Leaf Green Seeds'!L435) - 23 ),65536),4),"")</f>
        <v>0EF8</v>
      </c>
      <c r="M435" s="25" t="str">
        <f>IFERROR(DEC2HEX(MOD((HEX2DEC('Leaf Green Seeds'!M435) - 39 ),65536),4),"")</f>
        <v>0F18</v>
      </c>
      <c r="N435" s="25" t="str">
        <f>IFERROR(DEC2HEX(MOD((HEX2DEC('Leaf Green Seeds'!N435) - 31 ),65536),4),"")</f>
        <v>0F0D</v>
      </c>
      <c r="O435" s="26" t="str">
        <f>IFERROR(DEC2HEX(MOD((HEX2DEC('Leaf Green Seeds'!O435) - 23 ),65536),4),"")</f>
        <v>0F20</v>
      </c>
      <c r="P435" s="25" t="str">
        <f>IFERROR(DEC2HEX(MOD((HEX2DEC('Leaf Green Seeds'!P435) - 31 ),65536),4),"")</f>
        <v>0EFF</v>
      </c>
      <c r="Q435" s="25" t="str">
        <f>IFERROR(DEC2HEX(MOD((HEX2DEC('Leaf Green Seeds'!Q435) - 31 ),65536),4),"")</f>
        <v>0F12</v>
      </c>
      <c r="R435" s="2"/>
      <c r="S435" s="2"/>
    </row>
    <row r="436">
      <c r="A436" s="11">
        <v>434.0</v>
      </c>
      <c r="B436" s="12">
        <v>41016.0</v>
      </c>
      <c r="C436" s="13">
        <v>42012.0</v>
      </c>
      <c r="D436" s="25" t="str">
        <f>IFERROR(DEC2HEX(MOD((HEX2DEC('Leaf Green Seeds'!D436) - 39 ),65536),4),"")</f>
        <v>5699</v>
      </c>
      <c r="E436" s="25" t="str">
        <f>IFERROR(DEC2HEX(MOD((HEX2DEC('Leaf Green Seeds'!E436) - 31 ),65536),4),"")</f>
        <v>56A2</v>
      </c>
      <c r="F436" s="25" t="str">
        <f>IFERROR(DEC2HEX(MOD((HEX2DEC('Leaf Green Seeds'!F436) - 23 ),65536),4),"")</f>
        <v>56A1</v>
      </c>
      <c r="G436" s="25" t="str">
        <f>IFERROR(DEC2HEX(MOD((HEX2DEC('Leaf Green Seeds'!G436) - 39 ),65536),4),"")</f>
        <v>56A6</v>
      </c>
      <c r="H436" s="25" t="str">
        <f>IFERROR(DEC2HEX(MOD((HEX2DEC('Leaf Green Seeds'!H436) - 31 ),65536),4),"")</f>
        <v>56A5</v>
      </c>
      <c r="I436" s="26" t="str">
        <f>IFERROR(DEC2HEX(MOD((HEX2DEC('Leaf Green Seeds'!I436) - 23 ),65536),4),"")</f>
        <v>56AB</v>
      </c>
      <c r="J436" s="25" t="str">
        <f>IFERROR(DEC2HEX(MOD((HEX2DEC('Leaf Green Seeds'!J436) - 39 ),65536),4),"")</f>
        <v>569B</v>
      </c>
      <c r="K436" s="25" t="str">
        <f>IFERROR(DEC2HEX(MOD((HEX2DEC('Leaf Green Seeds'!K436) - 31 ),65536),4),"")</f>
        <v>13B0</v>
      </c>
      <c r="L436" s="25" t="str">
        <f>IFERROR(DEC2HEX(MOD((HEX2DEC('Leaf Green Seeds'!L436) - 23 ),65536),4),"")</f>
        <v>56A3</v>
      </c>
      <c r="M436" s="25" t="str">
        <f>IFERROR(DEC2HEX(MOD((HEX2DEC('Leaf Green Seeds'!M436) - 39 ),65536),4),"")</f>
        <v>569E</v>
      </c>
      <c r="N436" s="25" t="str">
        <f>IFERROR(DEC2HEX(MOD((HEX2DEC('Leaf Green Seeds'!N436) - 31 ),65536),4),"")</f>
        <v>569A</v>
      </c>
      <c r="O436" s="26" t="str">
        <f>IFERROR(DEC2HEX(MOD((HEX2DEC('Leaf Green Seeds'!O436) - 23 ),65536),4),"")</f>
        <v>56A3</v>
      </c>
      <c r="P436" s="25" t="str">
        <f>IFERROR(DEC2HEX(MOD((HEX2DEC('Leaf Green Seeds'!P436) - 31 ),65536),4),"")</f>
        <v>569F</v>
      </c>
      <c r="Q436" s="25" t="str">
        <f>IFERROR(DEC2HEX(MOD((HEX2DEC('Leaf Green Seeds'!Q436) - 31 ),65536),4),"")</f>
        <v>569F</v>
      </c>
      <c r="R436" s="2"/>
      <c r="S436" s="2"/>
    </row>
    <row r="437">
      <c r="A437" s="11">
        <v>435.0</v>
      </c>
      <c r="B437" s="12">
        <v>41032.0</v>
      </c>
      <c r="C437" s="13">
        <v>42028.0</v>
      </c>
      <c r="D437" s="25" t="str">
        <f>IFERROR(DEC2HEX(MOD((HEX2DEC('Leaf Green Seeds'!D437) - 39 ),65536),4),"")</f>
        <v>DF57</v>
      </c>
      <c r="E437" s="25" t="str">
        <f>IFERROR(DEC2HEX(MOD((HEX2DEC('Leaf Green Seeds'!E437) - 31 ),65536),4),"")</f>
        <v>DF56</v>
      </c>
      <c r="F437" s="25" t="str">
        <f>IFERROR(DEC2HEX(MOD((HEX2DEC('Leaf Green Seeds'!F437) - 23 ),65536),4),"")</f>
        <v>DF5F</v>
      </c>
      <c r="G437" s="25" t="str">
        <f>IFERROR(DEC2HEX(MOD((HEX2DEC('Leaf Green Seeds'!G437) - 39 ),65536),4),"")</f>
        <v>DF76</v>
      </c>
      <c r="H437" s="25" t="str">
        <f>IFERROR(DEC2HEX(MOD((HEX2DEC('Leaf Green Seeds'!H437) - 31 ),65536),4),"")</f>
        <v>DF75</v>
      </c>
      <c r="I437" s="26" t="str">
        <f>IFERROR(DEC2HEX(MOD((HEX2DEC('Leaf Green Seeds'!I437) - 23 ),65536),4),"")</f>
        <v>DF7E</v>
      </c>
      <c r="J437" s="25" t="str">
        <f>IFERROR(DEC2HEX(MOD((HEX2DEC('Leaf Green Seeds'!J437) - 39 ),65536),4),"")</f>
        <v>DF58</v>
      </c>
      <c r="K437" s="25" t="str">
        <f>IFERROR(DEC2HEX(MOD((HEX2DEC('Leaf Green Seeds'!K437) - 31 ),65536),4),"")</f>
        <v>6175</v>
      </c>
      <c r="L437" s="25" t="str">
        <f>IFERROR(DEC2HEX(MOD((HEX2DEC('Leaf Green Seeds'!L437) - 23 ),65536),4),"")</f>
        <v>DF57</v>
      </c>
      <c r="M437" s="25" t="str">
        <f>IFERROR(DEC2HEX(MOD((HEX2DEC('Leaf Green Seeds'!M437) - 39 ),65536),4),"")</f>
        <v>DF75</v>
      </c>
      <c r="N437" s="25" t="str">
        <f>IFERROR(DEC2HEX(MOD((HEX2DEC('Leaf Green Seeds'!N437) - 31 ),65536),4),"")</f>
        <v>DF6D</v>
      </c>
      <c r="O437" s="26" t="str">
        <f>IFERROR(DEC2HEX(MOD((HEX2DEC('Leaf Green Seeds'!O437) - 23 ),65536),4),"")</f>
        <v>DF76</v>
      </c>
      <c r="P437" s="25" t="str">
        <f>IFERROR(DEC2HEX(MOD((HEX2DEC('Leaf Green Seeds'!P437) - 31 ),65536),4),"")</f>
        <v>DF5C</v>
      </c>
      <c r="Q437" s="25" t="str">
        <f>IFERROR(DEC2HEX(MOD((HEX2DEC('Leaf Green Seeds'!Q437) - 31 ),65536),4),"")</f>
        <v>DF72</v>
      </c>
      <c r="R437" s="2"/>
      <c r="S437" s="2"/>
    </row>
    <row r="438">
      <c r="A438" s="11">
        <v>436.0</v>
      </c>
      <c r="B438" s="12">
        <v>41048.0</v>
      </c>
      <c r="C438" s="13">
        <v>42044.0</v>
      </c>
      <c r="D438" s="25" t="str">
        <f>IFERROR(DEC2HEX(MOD((HEX2DEC('Leaf Green Seeds'!D438) - 39 ),65536),4),"")</f>
        <v>13B9</v>
      </c>
      <c r="E438" s="25" t="str">
        <f>IFERROR(DEC2HEX(MOD((HEX2DEC('Leaf Green Seeds'!E438) - 31 ),65536),4),"")</f>
        <v>13BA</v>
      </c>
      <c r="F438" s="25" t="str">
        <f>IFERROR(DEC2HEX(MOD((HEX2DEC('Leaf Green Seeds'!F438) - 23 ),65536),4),"")</f>
        <v>13C1</v>
      </c>
      <c r="G438" s="25" t="str">
        <f>IFERROR(DEC2HEX(MOD((HEX2DEC('Leaf Green Seeds'!G438) - 39 ),65536),4),"")</f>
        <v>13B9</v>
      </c>
      <c r="H438" s="25" t="str">
        <f>IFERROR(DEC2HEX(MOD((HEX2DEC('Leaf Green Seeds'!H438) - 31 ),65536),4),"")</f>
        <v>13B1</v>
      </c>
      <c r="I438" s="26" t="str">
        <f>IFERROR(DEC2HEX(MOD((HEX2DEC('Leaf Green Seeds'!I438) - 23 ),65536),4),"")</f>
        <v>13BA</v>
      </c>
      <c r="J438" s="25" t="str">
        <f>IFERROR(DEC2HEX(MOD((HEX2DEC('Leaf Green Seeds'!J438) - 39 ),65536),4),"")</f>
        <v>13B1</v>
      </c>
      <c r="K438" s="25" t="str">
        <f>IFERROR(DEC2HEX(MOD((HEX2DEC('Leaf Green Seeds'!K438) - 31 ),65536),4),"")</f>
        <v>AAB4</v>
      </c>
      <c r="L438" s="25" t="str">
        <f>IFERROR(DEC2HEX(MOD((HEX2DEC('Leaf Green Seeds'!L438) - 23 ),65536),4),"")</f>
        <v>13BB</v>
      </c>
      <c r="M438" s="25" t="str">
        <f>IFERROR(DEC2HEX(MOD((HEX2DEC('Leaf Green Seeds'!M438) - 39 ),65536),4),"")</f>
        <v>13B1</v>
      </c>
      <c r="N438" s="25" t="str">
        <f>IFERROR(DEC2HEX(MOD((HEX2DEC('Leaf Green Seeds'!N438) - 31 ),65536),4),"")</f>
        <v>13B2</v>
      </c>
      <c r="O438" s="26" t="str">
        <f>IFERROR(DEC2HEX(MOD((HEX2DEC('Leaf Green Seeds'!O438) - 23 ),65536),4),"")</f>
        <v>13B2</v>
      </c>
      <c r="P438" s="25" t="str">
        <f>IFERROR(DEC2HEX(MOD((HEX2DEC('Leaf Green Seeds'!P438) - 31 ),65536),4),"")</f>
        <v>13B5</v>
      </c>
      <c r="Q438" s="25" t="str">
        <f>IFERROR(DEC2HEX(MOD((HEX2DEC('Leaf Green Seeds'!Q438) - 31 ),65536),4),"")</f>
        <v>13AE</v>
      </c>
      <c r="R438" s="2"/>
      <c r="S438" s="2"/>
    </row>
    <row r="439">
      <c r="A439" s="11">
        <v>437.0</v>
      </c>
      <c r="B439" s="12">
        <v>41064.0</v>
      </c>
      <c r="C439" s="13">
        <v>42060.0</v>
      </c>
      <c r="D439" s="25" t="str">
        <f>IFERROR(DEC2HEX(MOD((HEX2DEC('Leaf Green Seeds'!D439) - 39 ),65536),4),"")</f>
        <v>617E</v>
      </c>
      <c r="E439" s="25" t="str">
        <f>IFERROR(DEC2HEX(MOD((HEX2DEC('Leaf Green Seeds'!E439) - 31 ),65536),4),"")</f>
        <v>6174</v>
      </c>
      <c r="F439" s="25" t="str">
        <f>IFERROR(DEC2HEX(MOD((HEX2DEC('Leaf Green Seeds'!F439) - 23 ),65536),4),"")</f>
        <v>6186</v>
      </c>
      <c r="G439" s="25" t="str">
        <f>IFERROR(DEC2HEX(MOD((HEX2DEC('Leaf Green Seeds'!G439) - 39 ),65536),4),"")</f>
        <v>6176</v>
      </c>
      <c r="H439" s="25" t="str">
        <f>IFERROR(DEC2HEX(MOD((HEX2DEC('Leaf Green Seeds'!H439) - 31 ),65536),4),"")</f>
        <v>6174</v>
      </c>
      <c r="I439" s="26" t="str">
        <f>IFERROR(DEC2HEX(MOD((HEX2DEC('Leaf Green Seeds'!I439) - 23 ),65536),4),"")</f>
        <v>6186</v>
      </c>
      <c r="J439" s="25" t="str">
        <f>IFERROR(DEC2HEX(MOD((HEX2DEC('Leaf Green Seeds'!J439) - 39 ),65536),4),"")</f>
        <v>6177</v>
      </c>
      <c r="K439" s="25" t="str">
        <f>IFERROR(DEC2HEX(MOD((HEX2DEC('Leaf Green Seeds'!K439) - 31 ),65536),4),"")</f>
        <v>F483</v>
      </c>
      <c r="L439" s="25" t="str">
        <f>IFERROR(DEC2HEX(MOD((HEX2DEC('Leaf Green Seeds'!L439) - 23 ),65536),4),"")</f>
        <v>6182</v>
      </c>
      <c r="M439" s="25" t="str">
        <f>IFERROR(DEC2HEX(MOD((HEX2DEC('Leaf Green Seeds'!M439) - 39 ),65536),4),"")</f>
        <v>6177</v>
      </c>
      <c r="N439" s="25" t="str">
        <f>IFERROR(DEC2HEX(MOD((HEX2DEC('Leaf Green Seeds'!N439) - 31 ),65536),4),"")</f>
        <v>616E</v>
      </c>
      <c r="O439" s="26" t="str">
        <f>IFERROR(DEC2HEX(MOD((HEX2DEC('Leaf Green Seeds'!O439) - 23 ),65536),4),"")</f>
        <v>6183</v>
      </c>
      <c r="P439" s="25" t="str">
        <f>IFERROR(DEC2HEX(MOD((HEX2DEC('Leaf Green Seeds'!P439) - 31 ),65536),4),"")</f>
        <v>6172</v>
      </c>
      <c r="Q439" s="25" t="str">
        <f>IFERROR(DEC2HEX(MOD((HEX2DEC('Leaf Green Seeds'!Q439) - 31 ),65536),4),"")</f>
        <v>617D</v>
      </c>
      <c r="R439" s="2"/>
      <c r="S439" s="2"/>
    </row>
    <row r="440">
      <c r="A440" s="11">
        <v>438.0</v>
      </c>
      <c r="B440" s="12">
        <v>41080.0</v>
      </c>
      <c r="C440" s="13">
        <v>42076.0</v>
      </c>
      <c r="D440" s="25" t="str">
        <f>IFERROR(DEC2HEX(MOD((HEX2DEC('Leaf Green Seeds'!D440) - 39 ),65536),4),"")</f>
        <v>AABD</v>
      </c>
      <c r="E440" s="25" t="str">
        <f>IFERROR(DEC2HEX(MOD((HEX2DEC('Leaf Green Seeds'!E440) - 31 ),65536),4),"")</f>
        <v>AABC</v>
      </c>
      <c r="F440" s="25" t="str">
        <f>IFERROR(DEC2HEX(MOD((HEX2DEC('Leaf Green Seeds'!F440) - 23 ),65536),4),"")</f>
        <v>AAC5</v>
      </c>
      <c r="G440" s="25" t="str">
        <f>IFERROR(DEC2HEX(MOD((HEX2DEC('Leaf Green Seeds'!G440) - 39 ),65536),4),"")</f>
        <v>AAB4</v>
      </c>
      <c r="H440" s="25" t="str">
        <f>IFERROR(DEC2HEX(MOD((HEX2DEC('Leaf Green Seeds'!H440) - 31 ),65536),4),"")</f>
        <v>AABC</v>
      </c>
      <c r="I440" s="26" t="str">
        <f>IFERROR(DEC2HEX(MOD((HEX2DEC('Leaf Green Seeds'!I440) - 23 ),65536),4),"")</f>
        <v>AAC5</v>
      </c>
      <c r="J440" s="25" t="str">
        <f>IFERROR(DEC2HEX(MOD((HEX2DEC('Leaf Green Seeds'!J440) - 39 ),65536),4),"")</f>
        <v>AAAC</v>
      </c>
      <c r="K440" s="25" t="str">
        <f>IFERROR(DEC2HEX(MOD((HEX2DEC('Leaf Green Seeds'!K440) - 31 ),65536),4),"")</f>
        <v>5186</v>
      </c>
      <c r="L440" s="25" t="str">
        <f>IFERROR(DEC2HEX(MOD((HEX2DEC('Leaf Green Seeds'!L440) - 23 ),65536),4),"")</f>
        <v>AAB4</v>
      </c>
      <c r="M440" s="25" t="str">
        <f>IFERROR(DEC2HEX(MOD((HEX2DEC('Leaf Green Seeds'!M440) - 39 ),65536),4),"")</f>
        <v>AAAC</v>
      </c>
      <c r="N440" s="25" t="str">
        <f>IFERROR(DEC2HEX(MOD((HEX2DEC('Leaf Green Seeds'!N440) - 31 ),65536),4),"")</f>
        <v>AAB4</v>
      </c>
      <c r="O440" s="26" t="str">
        <f>IFERROR(DEC2HEX(MOD((HEX2DEC('Leaf Green Seeds'!O440) - 23 ),65536),4),"")</f>
        <v>AAB4</v>
      </c>
      <c r="P440" s="25" t="str">
        <f>IFERROR(DEC2HEX(MOD((HEX2DEC('Leaf Green Seeds'!P440) - 31 ),65536),4),"")</f>
        <v>AABA</v>
      </c>
      <c r="Q440" s="25" t="str">
        <f>IFERROR(DEC2HEX(MOD((HEX2DEC('Leaf Green Seeds'!Q440) - 31 ),65536),4),"")</f>
        <v>AAB0</v>
      </c>
      <c r="R440" s="2"/>
      <c r="S440" s="2"/>
    </row>
    <row r="441">
      <c r="A441" s="11">
        <v>439.0</v>
      </c>
      <c r="B441" s="12">
        <v>41096.0</v>
      </c>
      <c r="C441" s="13">
        <v>42092.0</v>
      </c>
      <c r="D441" s="25" t="str">
        <f>IFERROR(DEC2HEX(MOD((HEX2DEC('Leaf Green Seeds'!D441) - 39 ),65536),4),"")</f>
        <v>F48D</v>
      </c>
      <c r="E441" s="25" t="str">
        <f>IFERROR(DEC2HEX(MOD((HEX2DEC('Leaf Green Seeds'!E441) - 31 ),65536),4),"")</f>
        <v>F494</v>
      </c>
      <c r="F441" s="25" t="str">
        <f>IFERROR(DEC2HEX(MOD((HEX2DEC('Leaf Green Seeds'!F441) - 23 ),65536),4),"")</f>
        <v>F49C</v>
      </c>
      <c r="G441" s="25" t="str">
        <f>IFERROR(DEC2HEX(MOD((HEX2DEC('Leaf Green Seeds'!G441) - 39 ),65536),4),"")</f>
        <v>F4A3</v>
      </c>
      <c r="H441" s="25" t="str">
        <f>IFERROR(DEC2HEX(MOD((HEX2DEC('Leaf Green Seeds'!H441) - 31 ),65536),4),"")</f>
        <v>F4AE</v>
      </c>
      <c r="I441" s="26" t="str">
        <f>IFERROR(DEC2HEX(MOD((HEX2DEC('Leaf Green Seeds'!I441) - 23 ),65536),4),"")</f>
        <v>F4B9</v>
      </c>
      <c r="J441" s="25" t="str">
        <f>IFERROR(DEC2HEX(MOD((HEX2DEC('Leaf Green Seeds'!J441) - 39 ),65536),4),"")</f>
        <v>F480</v>
      </c>
      <c r="K441" s="25" t="str">
        <f>IFERROR(DEC2HEX(MOD((HEX2DEC('Leaf Green Seeds'!K441) - 31 ),65536),4),"")</f>
        <v>86C3</v>
      </c>
      <c r="L441" s="25" t="str">
        <f>IFERROR(DEC2HEX(MOD((HEX2DEC('Leaf Green Seeds'!L441) - 23 ),65536),4),"")</f>
        <v>F488</v>
      </c>
      <c r="M441" s="25" t="str">
        <f>IFERROR(DEC2HEX(MOD((HEX2DEC('Leaf Green Seeds'!M441) - 39 ),65536),4),"")</f>
        <v>F49D</v>
      </c>
      <c r="N441" s="25" t="str">
        <f>IFERROR(DEC2HEX(MOD((HEX2DEC('Leaf Green Seeds'!N441) - 31 ),65536),4),"")</f>
        <v>F49B</v>
      </c>
      <c r="O441" s="26" t="str">
        <f>IFERROR(DEC2HEX(MOD((HEX2DEC('Leaf Green Seeds'!O441) - 23 ),65536),4),"")</f>
        <v>F4A5</v>
      </c>
      <c r="P441" s="25" t="str">
        <f>IFERROR(DEC2HEX(MOD((HEX2DEC('Leaf Green Seeds'!P441) - 31 ),65536),4),"")</f>
        <v>F48E</v>
      </c>
      <c r="Q441" s="25" t="str">
        <f>IFERROR(DEC2HEX(MOD((HEX2DEC('Leaf Green Seeds'!Q441) - 31 ),65536),4),"")</f>
        <v>F4AB</v>
      </c>
      <c r="R441" s="2"/>
      <c r="S441" s="2"/>
    </row>
    <row r="442">
      <c r="A442" s="11">
        <v>440.0</v>
      </c>
      <c r="B442" s="12">
        <v>41120.0</v>
      </c>
      <c r="C442" s="13">
        <v>42116.0</v>
      </c>
      <c r="D442" s="25" t="str">
        <f>IFERROR(DEC2HEX(MOD((HEX2DEC('Leaf Green Seeds'!D442) - 39 ),65536),4),"")</f>
        <v>518F</v>
      </c>
      <c r="E442" s="25" t="str">
        <f>IFERROR(DEC2HEX(MOD((HEX2DEC('Leaf Green Seeds'!E442) - 31 ),65536),4),"")</f>
        <v>518E</v>
      </c>
      <c r="F442" s="25" t="str">
        <f>IFERROR(DEC2HEX(MOD((HEX2DEC('Leaf Green Seeds'!F442) - 23 ),65536),4),"")</f>
        <v>5197</v>
      </c>
      <c r="G442" s="25" t="str">
        <f>IFERROR(DEC2HEX(MOD((HEX2DEC('Leaf Green Seeds'!G442) - 39 ),65536),4),"")</f>
        <v>51CB</v>
      </c>
      <c r="H442" s="25" t="str">
        <f>IFERROR(DEC2HEX(MOD((HEX2DEC('Leaf Green Seeds'!H442) - 31 ),65536),4),"")</f>
        <v>51C2</v>
      </c>
      <c r="I442" s="26" t="str">
        <f>IFERROR(DEC2HEX(MOD((HEX2DEC('Leaf Green Seeds'!I442) - 23 ),65536),4),"")</f>
        <v>51D6</v>
      </c>
      <c r="J442" s="25" t="str">
        <f>IFERROR(DEC2HEX(MOD((HEX2DEC('Leaf Green Seeds'!J442) - 39 ),65536),4),"")</f>
        <v>518F</v>
      </c>
      <c r="K442" s="25" t="str">
        <f>IFERROR(DEC2HEX(MOD((HEX2DEC('Leaf Green Seeds'!K442) - 31 ),65536),4),"")</f>
        <v>E04A</v>
      </c>
      <c r="L442" s="25" t="str">
        <f>IFERROR(DEC2HEX(MOD((HEX2DEC('Leaf Green Seeds'!L442) - 23 ),65536),4),"")</f>
        <v>518A</v>
      </c>
      <c r="M442" s="25" t="str">
        <f>IFERROR(DEC2HEX(MOD((HEX2DEC('Leaf Green Seeds'!M442) - 39 ),65536),4),"")</f>
        <v>51C3</v>
      </c>
      <c r="N442" s="25" t="str">
        <f>IFERROR(DEC2HEX(MOD((HEX2DEC('Leaf Green Seeds'!N442) - 31 ),65536),4),"")</f>
        <v>51C2</v>
      </c>
      <c r="O442" s="26" t="str">
        <f>IFERROR(DEC2HEX(MOD((HEX2DEC('Leaf Green Seeds'!O442) - 23 ),65536),4),"")</f>
        <v>51CB</v>
      </c>
      <c r="P442" s="25" t="str">
        <f>IFERROR(DEC2HEX(MOD((HEX2DEC('Leaf Green Seeds'!P442) - 31 ),65536),4),"")</f>
        <v>5186</v>
      </c>
      <c r="Q442" s="25" t="str">
        <f>IFERROR(DEC2HEX(MOD((HEX2DEC('Leaf Green Seeds'!Q442) - 31 ),65536),4),"")</f>
        <v>51BF</v>
      </c>
      <c r="R442" s="2"/>
      <c r="S442" s="2"/>
    </row>
    <row r="443">
      <c r="A443" s="11">
        <v>441.0</v>
      </c>
      <c r="B443" s="12">
        <v>41136.0</v>
      </c>
      <c r="C443" s="13">
        <v>42132.0</v>
      </c>
      <c r="D443" s="25" t="str">
        <f>IFERROR(DEC2HEX(MOD((HEX2DEC('Leaf Green Seeds'!D443) - 39 ),65536),4),"")</f>
        <v>86CA</v>
      </c>
      <c r="E443" s="25" t="str">
        <f>IFERROR(DEC2HEX(MOD((HEX2DEC('Leaf Green Seeds'!E443) - 31 ),65536),4),"")</f>
        <v>86CC</v>
      </c>
      <c r="F443" s="25" t="str">
        <f>IFERROR(DEC2HEX(MOD((HEX2DEC('Leaf Green Seeds'!F443) - 23 ),65536),4),"")</f>
        <v>86DD</v>
      </c>
      <c r="G443" s="25" t="str">
        <f>IFERROR(DEC2HEX(MOD((HEX2DEC('Leaf Green Seeds'!G443) - 39 ),65536),4),"")</f>
        <v>870A</v>
      </c>
      <c r="H443" s="25" t="str">
        <f>IFERROR(DEC2HEX(MOD((HEX2DEC('Leaf Green Seeds'!H443) - 31 ),65536),4),"")</f>
        <v>8706</v>
      </c>
      <c r="I443" s="26" t="str">
        <f>IFERROR(DEC2HEX(MOD((HEX2DEC('Leaf Green Seeds'!I443) - 23 ),65536),4),"")</f>
        <v>8712</v>
      </c>
      <c r="J443" s="25" t="str">
        <f>IFERROR(DEC2HEX(MOD((HEX2DEC('Leaf Green Seeds'!J443) - 39 ),65536),4),"")</f>
        <v>86CC</v>
      </c>
      <c r="K443" s="25" t="str">
        <f>IFERROR(DEC2HEX(MOD((HEX2DEC('Leaf Green Seeds'!K443) - 31 ),65536),4),"")</f>
        <v>19DF</v>
      </c>
      <c r="L443" s="25" t="str">
        <f>IFERROR(DEC2HEX(MOD((HEX2DEC('Leaf Green Seeds'!L443) - 23 ),65536),4),"")</f>
        <v>86D4</v>
      </c>
      <c r="M443" s="25" t="str">
        <f>IFERROR(DEC2HEX(MOD((HEX2DEC('Leaf Green Seeds'!M443) - 39 ),65536),4),"")</f>
        <v>8700</v>
      </c>
      <c r="N443" s="25" t="str">
        <f>IFERROR(DEC2HEX(MOD((HEX2DEC('Leaf Green Seeds'!N443) - 31 ),65536),4),"")</f>
        <v>8703</v>
      </c>
      <c r="O443" s="26" t="str">
        <f>IFERROR(DEC2HEX(MOD((HEX2DEC('Leaf Green Seeds'!O443) - 23 ),65536),4),"")</f>
        <v>8708</v>
      </c>
      <c r="P443" s="25" t="str">
        <f>IFERROR(DEC2HEX(MOD((HEX2DEC('Leaf Green Seeds'!P443) - 31 ),65536),4),"")</f>
        <v>86D3</v>
      </c>
      <c r="Q443" s="25" t="str">
        <f>IFERROR(DEC2HEX(MOD((HEX2DEC('Leaf Green Seeds'!Q443) - 31 ),65536),4),"")</f>
        <v>86FC</v>
      </c>
      <c r="R443" s="2"/>
      <c r="S443" s="2"/>
    </row>
    <row r="444">
      <c r="A444" s="11">
        <v>442.0</v>
      </c>
      <c r="B444" s="12">
        <v>41152.0</v>
      </c>
      <c r="C444" s="13">
        <v>42148.0</v>
      </c>
      <c r="D444" s="25" t="str">
        <f>IFERROR(DEC2HEX(MOD((HEX2DEC('Leaf Green Seeds'!D444) - 39 ),65536),4),"")</f>
        <v>E05B</v>
      </c>
      <c r="E444" s="25" t="str">
        <f>IFERROR(DEC2HEX(MOD((HEX2DEC('Leaf Green Seeds'!E444) - 31 ),65536),4),"")</f>
        <v>E05A</v>
      </c>
      <c r="F444" s="25" t="str">
        <f>IFERROR(DEC2HEX(MOD((HEX2DEC('Leaf Green Seeds'!F444) - 23 ),65536),4),"")</f>
        <v>E063</v>
      </c>
      <c r="G444" s="25" t="str">
        <f>IFERROR(DEC2HEX(MOD((HEX2DEC('Leaf Green Seeds'!G444) - 39 ),65536),4),"")</f>
        <v>E093</v>
      </c>
      <c r="H444" s="25" t="str">
        <f>IFERROR(DEC2HEX(MOD((HEX2DEC('Leaf Green Seeds'!H444) - 31 ),65536),4),"")</f>
        <v>E08D</v>
      </c>
      <c r="I444" s="26" t="str">
        <f>IFERROR(DEC2HEX(MOD((HEX2DEC('Leaf Green Seeds'!I444) - 23 ),65536),4),"")</f>
        <v>E096</v>
      </c>
      <c r="J444" s="25" t="str">
        <f>IFERROR(DEC2HEX(MOD((HEX2DEC('Leaf Green Seeds'!J444) - 39 ),65536),4),"")</f>
        <v>E04B</v>
      </c>
      <c r="K444" s="25" t="str">
        <f>IFERROR(DEC2HEX(MOD((HEX2DEC('Leaf Green Seeds'!K444) - 31 ),65536),4),"")</f>
        <v>623A</v>
      </c>
      <c r="L444" s="25" t="str">
        <f>IFERROR(DEC2HEX(MOD((HEX2DEC('Leaf Green Seeds'!L444) - 23 ),65536),4),"")</f>
        <v>E05B</v>
      </c>
      <c r="M444" s="25" t="str">
        <f>IFERROR(DEC2HEX(MOD((HEX2DEC('Leaf Green Seeds'!M444) - 39 ),65536),4),"")</f>
        <v>E086</v>
      </c>
      <c r="N444" s="25" t="str">
        <f>IFERROR(DEC2HEX(MOD((HEX2DEC('Leaf Green Seeds'!N444) - 31 ),65536),4),"")</f>
        <v>E085</v>
      </c>
      <c r="O444" s="26" t="str">
        <f>IFERROR(DEC2HEX(MOD((HEX2DEC('Leaf Green Seeds'!O444) - 23 ),65536),4),"")</f>
        <v>E08E</v>
      </c>
      <c r="P444" s="25" t="str">
        <f>IFERROR(DEC2HEX(MOD((HEX2DEC('Leaf Green Seeds'!P444) - 31 ),65536),4),"")</f>
        <v>E057</v>
      </c>
      <c r="Q444" s="25" t="str">
        <f>IFERROR(DEC2HEX(MOD((HEX2DEC('Leaf Green Seeds'!Q444) - 31 ),65536),4),"")</f>
        <v>E08E</v>
      </c>
      <c r="R444" s="2"/>
      <c r="S444" s="2"/>
    </row>
    <row r="445">
      <c r="A445" s="11">
        <v>443.0</v>
      </c>
      <c r="B445" s="12">
        <v>41168.0</v>
      </c>
      <c r="C445" s="13">
        <v>42164.0</v>
      </c>
      <c r="D445" s="25" t="str">
        <f>IFERROR(DEC2HEX(MOD((HEX2DEC('Leaf Green Seeds'!D445) - 39 ),65536),4),"")</f>
        <v>19E7</v>
      </c>
      <c r="E445" s="25" t="str">
        <f>IFERROR(DEC2HEX(MOD((HEX2DEC('Leaf Green Seeds'!E445) - 31 ),65536),4),"")</f>
        <v>19EE</v>
      </c>
      <c r="F445" s="25" t="str">
        <f>IFERROR(DEC2HEX(MOD((HEX2DEC('Leaf Green Seeds'!F445) - 23 ),65536),4),"")</f>
        <v>19EF</v>
      </c>
      <c r="G445" s="25" t="str">
        <f>IFERROR(DEC2HEX(MOD((HEX2DEC('Leaf Green Seeds'!G445) - 39 ),65536),4),"")</f>
        <v>1A25</v>
      </c>
      <c r="H445" s="25" t="str">
        <f>IFERROR(DEC2HEX(MOD((HEX2DEC('Leaf Green Seeds'!H445) - 31 ),65536),4),"")</f>
        <v>1A20</v>
      </c>
      <c r="I445" s="26" t="str">
        <f>IFERROR(DEC2HEX(MOD((HEX2DEC('Leaf Green Seeds'!I445) - 23 ),65536),4),"")</f>
        <v>1A22</v>
      </c>
      <c r="J445" s="25" t="str">
        <f>IFERROR(DEC2HEX(MOD((HEX2DEC('Leaf Green Seeds'!J445) - 39 ),65536),4),"")</f>
        <v>19E0</v>
      </c>
      <c r="K445" s="25" t="str">
        <f>IFERROR(DEC2HEX(MOD((HEX2DEC('Leaf Green Seeds'!K445) - 31 ),65536),4),"")</f>
        <v>AB2C</v>
      </c>
      <c r="L445" s="25" t="str">
        <f>IFERROR(DEC2HEX(MOD((HEX2DEC('Leaf Green Seeds'!L445) - 23 ),65536),4),"")</f>
        <v>19E8</v>
      </c>
      <c r="M445" s="25" t="str">
        <f>IFERROR(DEC2HEX(MOD((HEX2DEC('Leaf Green Seeds'!M445) - 39 ),65536),4),"")</f>
        <v>1A16</v>
      </c>
      <c r="N445" s="25" t="str">
        <f>IFERROR(DEC2HEX(MOD((HEX2DEC('Leaf Green Seeds'!N445) - 31 ),65536),4),"")</f>
        <v>1A14</v>
      </c>
      <c r="O445" s="26" t="str">
        <f>IFERROR(DEC2HEX(MOD((HEX2DEC('Leaf Green Seeds'!O445) - 23 ),65536),4),"")</f>
        <v>1A23</v>
      </c>
      <c r="P445" s="25" t="str">
        <f>IFERROR(DEC2HEX(MOD((HEX2DEC('Leaf Green Seeds'!P445) - 31 ),65536),4),"")</f>
        <v>19EA</v>
      </c>
      <c r="Q445" s="25" t="str">
        <f>IFERROR(DEC2HEX(MOD((HEX2DEC('Leaf Green Seeds'!Q445) - 31 ),65536),4),"")</f>
        <v>1A18</v>
      </c>
      <c r="R445" s="2"/>
      <c r="S445" s="2"/>
    </row>
    <row r="446">
      <c r="A446" s="11">
        <v>444.0</v>
      </c>
      <c r="B446" s="12">
        <v>41184.0</v>
      </c>
      <c r="C446" s="13">
        <v>42180.0</v>
      </c>
      <c r="D446" s="25" t="str">
        <f>IFERROR(DEC2HEX(MOD((HEX2DEC('Leaf Green Seeds'!D446) - 39 ),65536),4),"")</f>
        <v>623F</v>
      </c>
      <c r="E446" s="25" t="str">
        <f>IFERROR(DEC2HEX(MOD((HEX2DEC('Leaf Green Seeds'!E446) - 31 ),65536),4),"")</f>
        <v>6239</v>
      </c>
      <c r="F446" s="25" t="str">
        <f>IFERROR(DEC2HEX(MOD((HEX2DEC('Leaf Green Seeds'!F446) - 23 ),65536),4),"")</f>
        <v>6247</v>
      </c>
      <c r="G446" s="25" t="str">
        <f>IFERROR(DEC2HEX(MOD((HEX2DEC('Leaf Green Seeds'!G446) - 39 ),65536),4),"")</f>
        <v>6260</v>
      </c>
      <c r="H446" s="25" t="str">
        <f>IFERROR(DEC2HEX(MOD((HEX2DEC('Leaf Green Seeds'!H446) - 31 ),65536),4),"")</f>
        <v>6260</v>
      </c>
      <c r="I446" s="26" t="str">
        <f>IFERROR(DEC2HEX(MOD((HEX2DEC('Leaf Green Seeds'!I446) - 23 ),65536),4),"")</f>
        <v>6268</v>
      </c>
      <c r="J446" s="25" t="str">
        <f>IFERROR(DEC2HEX(MOD((HEX2DEC('Leaf Green Seeds'!J446) - 39 ),65536),4),"")</f>
        <v>6232</v>
      </c>
      <c r="K446" s="25" t="str">
        <f>IFERROR(DEC2HEX(MOD((HEX2DEC('Leaf Green Seeds'!K446) - 31 ),65536),4),"")</f>
        <v>F441</v>
      </c>
      <c r="L446" s="25" t="str">
        <f>IFERROR(DEC2HEX(MOD((HEX2DEC('Leaf Green Seeds'!L446) - 23 ),65536),4),"")</f>
        <v>623A</v>
      </c>
      <c r="M446" s="25" t="str">
        <f>IFERROR(DEC2HEX(MOD((HEX2DEC('Leaf Green Seeds'!M446) - 39 ),65536),4),"")</f>
        <v>624D</v>
      </c>
      <c r="N446" s="25" t="str">
        <f>IFERROR(DEC2HEX(MOD((HEX2DEC('Leaf Green Seeds'!N446) - 31 ),65536),4),"")</f>
        <v>6258</v>
      </c>
      <c r="O446" s="26" t="str">
        <f>IFERROR(DEC2HEX(MOD((HEX2DEC('Leaf Green Seeds'!O446) - 23 ),65536),4),"")</f>
        <v>6255</v>
      </c>
      <c r="P446" s="25" t="str">
        <f>IFERROR(DEC2HEX(MOD((HEX2DEC('Leaf Green Seeds'!P446) - 31 ),65536),4),"")</f>
        <v>6233</v>
      </c>
      <c r="Q446" s="25" t="str">
        <f>IFERROR(DEC2HEX(MOD((HEX2DEC('Leaf Green Seeds'!Q446) - 31 ),65536),4),"")</f>
        <v>625C</v>
      </c>
      <c r="R446" s="2"/>
      <c r="S446" s="2"/>
    </row>
    <row r="447">
      <c r="A447" s="11">
        <v>445.0</v>
      </c>
      <c r="B447" s="12">
        <v>41200.0</v>
      </c>
      <c r="C447" s="13">
        <v>42196.0</v>
      </c>
      <c r="D447" s="25" t="str">
        <f>IFERROR(DEC2HEX(MOD((HEX2DEC('Leaf Green Seeds'!D447) - 39 ),65536),4),"")</f>
        <v>AB37</v>
      </c>
      <c r="E447" s="25" t="str">
        <f>IFERROR(DEC2HEX(MOD((HEX2DEC('Leaf Green Seeds'!E447) - 31 ),65536),4),"")</f>
        <v>AB38</v>
      </c>
      <c r="F447" s="25" t="str">
        <f>IFERROR(DEC2HEX(MOD((HEX2DEC('Leaf Green Seeds'!F447) - 23 ),65536),4),"")</f>
        <v>AB36</v>
      </c>
      <c r="G447" s="25" t="str">
        <f>IFERROR(DEC2HEX(MOD((HEX2DEC('Leaf Green Seeds'!G447) - 39 ),65536),4),"")</f>
        <v>AB47</v>
      </c>
      <c r="H447" s="25" t="str">
        <f>IFERROR(DEC2HEX(MOD((HEX2DEC('Leaf Green Seeds'!H447) - 31 ),65536),4),"")</f>
        <v>AB45</v>
      </c>
      <c r="I447" s="26" t="str">
        <f>IFERROR(DEC2HEX(MOD((HEX2DEC('Leaf Green Seeds'!I447) - 23 ),65536),4),"")</f>
        <v>AB4F</v>
      </c>
      <c r="J447" s="25" t="str">
        <f>IFERROR(DEC2HEX(MOD((HEX2DEC('Leaf Green Seeds'!J447) - 39 ),65536),4),"")</f>
        <v>AB27</v>
      </c>
      <c r="K447" s="25" t="str">
        <f>IFERROR(DEC2HEX(MOD((HEX2DEC('Leaf Green Seeds'!K447) - 31 ),65536),4),"")</f>
        <v>3E0F</v>
      </c>
      <c r="L447" s="25" t="str">
        <f>IFERROR(DEC2HEX(MOD((HEX2DEC('Leaf Green Seeds'!L447) - 23 ),65536),4),"")</f>
        <v>AB3B</v>
      </c>
      <c r="M447" s="25" t="str">
        <f>IFERROR(DEC2HEX(MOD((HEX2DEC('Leaf Green Seeds'!M447) - 39 ),65536),4),"")</f>
        <v>AB47</v>
      </c>
      <c r="N447" s="25" t="str">
        <f>IFERROR(DEC2HEX(MOD((HEX2DEC('Leaf Green Seeds'!N447) - 31 ),65536),4),"")</f>
        <v>AB3B</v>
      </c>
      <c r="O447" s="26" t="str">
        <f>IFERROR(DEC2HEX(MOD((HEX2DEC('Leaf Green Seeds'!O447) - 23 ),65536),4),"")</f>
        <v>AB4F</v>
      </c>
      <c r="P447" s="25" t="str">
        <f>IFERROR(DEC2HEX(MOD((HEX2DEC('Leaf Green Seeds'!P447) - 31 ),65536),4),"")</f>
        <v>AB2B</v>
      </c>
      <c r="Q447" s="25" t="str">
        <f>IFERROR(DEC2HEX(MOD((HEX2DEC('Leaf Green Seeds'!Q447) - 31 ),65536),4),"")</f>
        <v>AB4C</v>
      </c>
      <c r="R447" s="2"/>
      <c r="S447" s="2"/>
    </row>
    <row r="448">
      <c r="A448" s="11">
        <v>446.0</v>
      </c>
      <c r="B448" s="12">
        <v>41216.0</v>
      </c>
      <c r="C448" s="13">
        <v>42212.0</v>
      </c>
      <c r="D448" s="25" t="str">
        <f>IFERROR(DEC2HEX(MOD((HEX2DEC('Leaf Green Seeds'!D448) - 39 ),65536),4),"")</f>
        <v>F448</v>
      </c>
      <c r="E448" s="25" t="str">
        <f>IFERROR(DEC2HEX(MOD((HEX2DEC('Leaf Green Seeds'!E448) - 31 ),65536),4),"")</f>
        <v>F440</v>
      </c>
      <c r="F448" s="25" t="str">
        <f>IFERROR(DEC2HEX(MOD((HEX2DEC('Leaf Green Seeds'!F448) - 23 ),65536),4),"")</f>
        <v>F447</v>
      </c>
      <c r="G448" s="25" t="str">
        <f>IFERROR(DEC2HEX(MOD((HEX2DEC('Leaf Green Seeds'!G448) - 39 ),65536),4),"")</f>
        <v>F460</v>
      </c>
      <c r="H448" s="25" t="str">
        <f>IFERROR(DEC2HEX(MOD((HEX2DEC('Leaf Green Seeds'!H448) - 31 ),65536),4),"")</f>
        <v>F460</v>
      </c>
      <c r="I448" s="26" t="str">
        <f>IFERROR(DEC2HEX(MOD((HEX2DEC('Leaf Green Seeds'!I448) - 23 ),65536),4),"")</f>
        <v>F468</v>
      </c>
      <c r="J448" s="25" t="str">
        <f>IFERROR(DEC2HEX(MOD((HEX2DEC('Leaf Green Seeds'!J448) - 39 ),65536),4),"")</f>
        <v>F443</v>
      </c>
      <c r="K448" s="25" t="str">
        <f>IFERROR(DEC2HEX(MOD((HEX2DEC('Leaf Green Seeds'!K448) - 31 ),65536),4),"")</f>
        <v>9BEC</v>
      </c>
      <c r="L448" s="25" t="str">
        <f>IFERROR(DEC2HEX(MOD((HEX2DEC('Leaf Green Seeds'!L448) - 23 ),65536),4),"")</f>
        <v>F448</v>
      </c>
      <c r="M448" s="25" t="str">
        <f>IFERROR(DEC2HEX(MOD((HEX2DEC('Leaf Green Seeds'!M448) - 39 ),65536),4),"")</f>
        <v>F458</v>
      </c>
      <c r="N448" s="25" t="str">
        <f>IFERROR(DEC2HEX(MOD((HEX2DEC('Leaf Green Seeds'!N448) - 31 ),65536),4),"")</f>
        <v>F461</v>
      </c>
      <c r="O448" s="26" t="str">
        <f>IFERROR(DEC2HEX(MOD((HEX2DEC('Leaf Green Seeds'!O448) - 23 ),65536),4),"")</f>
        <v>F461</v>
      </c>
      <c r="P448" s="25" t="str">
        <f>IFERROR(DEC2HEX(MOD((HEX2DEC('Leaf Green Seeds'!P448) - 31 ),65536),4),"")</f>
        <v>F43D</v>
      </c>
      <c r="Q448" s="25" t="str">
        <f>IFERROR(DEC2HEX(MOD((HEX2DEC('Leaf Green Seeds'!Q448) - 31 ),65536),4),"")</f>
        <v>F465</v>
      </c>
      <c r="R448" s="2"/>
      <c r="S448" s="2"/>
    </row>
    <row r="449">
      <c r="A449" s="11">
        <v>447.0</v>
      </c>
      <c r="B449" s="12">
        <v>41232.0</v>
      </c>
      <c r="C449" s="13">
        <v>42228.0</v>
      </c>
      <c r="D449" s="25" t="str">
        <f>IFERROR(DEC2HEX(MOD((HEX2DEC('Leaf Green Seeds'!D449) - 39 ),65536),4),"")</f>
        <v>3E18</v>
      </c>
      <c r="E449" s="25" t="str">
        <f>IFERROR(DEC2HEX(MOD((HEX2DEC('Leaf Green Seeds'!E449) - 31 ),65536),4),"")</f>
        <v>3E18</v>
      </c>
      <c r="F449" s="25" t="str">
        <f>IFERROR(DEC2HEX(MOD((HEX2DEC('Leaf Green Seeds'!F449) - 23 ),65536),4),"")</f>
        <v>3E15</v>
      </c>
      <c r="G449" s="25" t="str">
        <f>IFERROR(DEC2HEX(MOD((HEX2DEC('Leaf Green Seeds'!G449) - 39 ),65536),4),"")</f>
        <v>3E28</v>
      </c>
      <c r="H449" s="25" t="str">
        <f>IFERROR(DEC2HEX(MOD((HEX2DEC('Leaf Green Seeds'!H449) - 31 ),65536),4),"")</f>
        <v>3E26</v>
      </c>
      <c r="I449" s="26" t="str">
        <f>IFERROR(DEC2HEX(MOD((HEX2DEC('Leaf Green Seeds'!I449) - 23 ),65536),4),"")</f>
        <v>3E30</v>
      </c>
      <c r="J449" s="25" t="str">
        <f>IFERROR(DEC2HEX(MOD((HEX2DEC('Leaf Green Seeds'!J449) - 39 ),65536),4),"")</f>
        <v>3E0F</v>
      </c>
      <c r="K449" s="25" t="str">
        <f>IFERROR(DEC2HEX(MOD((HEX2DEC('Leaf Green Seeds'!K449) - 31 ),65536),4),"")</f>
        <v>D4F6</v>
      </c>
      <c r="L449" s="25" t="str">
        <f>IFERROR(DEC2HEX(MOD((HEX2DEC('Leaf Green Seeds'!L449) - 23 ),65536),4),"")</f>
        <v>3E0B</v>
      </c>
      <c r="M449" s="25" t="str">
        <f>IFERROR(DEC2HEX(MOD((HEX2DEC('Leaf Green Seeds'!M449) - 39 ),65536),4),"")</f>
        <v>3E29</v>
      </c>
      <c r="N449" s="25" t="str">
        <f>IFERROR(DEC2HEX(MOD((HEX2DEC('Leaf Green Seeds'!N449) - 31 ),65536),4),"")</f>
        <v>3E28</v>
      </c>
      <c r="O449" s="26" t="str">
        <f>IFERROR(DEC2HEX(MOD((HEX2DEC('Leaf Green Seeds'!O449) - 23 ),65536),4),"")</f>
        <v>3E28</v>
      </c>
      <c r="P449" s="25" t="str">
        <f>IFERROR(DEC2HEX(MOD((HEX2DEC('Leaf Green Seeds'!P449) - 31 ),65536),4),"")</f>
        <v>3E16</v>
      </c>
      <c r="Q449" s="25" t="str">
        <f>IFERROR(DEC2HEX(MOD((HEX2DEC('Leaf Green Seeds'!Q449) - 31 ),65536),4),"")</f>
        <v>3E2D</v>
      </c>
      <c r="R449" s="2"/>
      <c r="S449" s="2"/>
    </row>
    <row r="450">
      <c r="A450" s="11">
        <v>448.0</v>
      </c>
      <c r="B450" s="12">
        <v>41248.0</v>
      </c>
      <c r="C450" s="13">
        <v>42244.0</v>
      </c>
      <c r="D450" s="25" t="str">
        <f>IFERROR(DEC2HEX(MOD((HEX2DEC('Leaf Green Seeds'!D450) - 39 ),65536),4),"")</f>
        <v>9BEC</v>
      </c>
      <c r="E450" s="25" t="str">
        <f>IFERROR(DEC2HEX(MOD((HEX2DEC('Leaf Green Seeds'!E450) - 31 ),65536),4),"")</f>
        <v>9BEB</v>
      </c>
      <c r="F450" s="25" t="str">
        <f>IFERROR(DEC2HEX(MOD((HEX2DEC('Leaf Green Seeds'!F450) - 23 ),65536),4),"")</f>
        <v>9BF4</v>
      </c>
      <c r="G450" s="25" t="str">
        <f>IFERROR(DEC2HEX(MOD((HEX2DEC('Leaf Green Seeds'!G450) - 39 ),65536),4),"")</f>
        <v>9C0A</v>
      </c>
      <c r="H450" s="25" t="str">
        <f>IFERROR(DEC2HEX(MOD((HEX2DEC('Leaf Green Seeds'!H450) - 31 ),65536),4),"")</f>
        <v>9C09</v>
      </c>
      <c r="I450" s="26" t="str">
        <f>IFERROR(DEC2HEX(MOD((HEX2DEC('Leaf Green Seeds'!I450) - 23 ),65536),4),"")</f>
        <v>9C1E</v>
      </c>
      <c r="J450" s="25" t="str">
        <f>IFERROR(DEC2HEX(MOD((HEX2DEC('Leaf Green Seeds'!J450) - 39 ),65536),4),"")</f>
        <v>9BE4</v>
      </c>
      <c r="K450" s="25" t="str">
        <f>IFERROR(DEC2HEX(MOD((HEX2DEC('Leaf Green Seeds'!K450) - 31 ),65536),4),"")</f>
        <v>1CEB</v>
      </c>
      <c r="L450" s="25" t="str">
        <f>IFERROR(DEC2HEX(MOD((HEX2DEC('Leaf Green Seeds'!L450) - 23 ),65536),4),"")</f>
        <v>9BF5</v>
      </c>
      <c r="M450" s="25" t="str">
        <f>IFERROR(DEC2HEX(MOD((HEX2DEC('Leaf Green Seeds'!M450) - 39 ),65536),4),"")</f>
        <v>9C02</v>
      </c>
      <c r="N450" s="25" t="str">
        <f>IFERROR(DEC2HEX(MOD((HEX2DEC('Leaf Green Seeds'!N450) - 31 ),65536),4),"")</f>
        <v>9C01</v>
      </c>
      <c r="O450" s="26" t="str">
        <f>IFERROR(DEC2HEX(MOD((HEX2DEC('Leaf Green Seeds'!O450) - 23 ),65536),4),"")</f>
        <v>9C0A</v>
      </c>
      <c r="P450" s="25" t="str">
        <f>IFERROR(DEC2HEX(MOD((HEX2DEC('Leaf Green Seeds'!P450) - 31 ),65536),4),"")</f>
        <v>9BE8</v>
      </c>
      <c r="Q450" s="25" t="str">
        <f>IFERROR(DEC2HEX(MOD((HEX2DEC('Leaf Green Seeds'!Q450) - 31 ),65536),4),"")</f>
        <v>9C0B</v>
      </c>
      <c r="R450" s="2"/>
      <c r="S450" s="2"/>
    </row>
    <row r="451">
      <c r="A451" s="11">
        <v>449.0</v>
      </c>
      <c r="B451" s="12">
        <v>41264.0</v>
      </c>
      <c r="C451" s="13">
        <v>42260.0</v>
      </c>
      <c r="D451" s="25" t="str">
        <f>IFERROR(DEC2HEX(MOD((HEX2DEC('Leaf Green Seeds'!D451) - 39 ),65536),4),"")</f>
        <v>D4FA</v>
      </c>
      <c r="E451" s="25" t="str">
        <f>IFERROR(DEC2HEX(MOD((HEX2DEC('Leaf Green Seeds'!E451) - 31 ),65536),4),"")</f>
        <v>D4F9</v>
      </c>
      <c r="F451" s="25" t="str">
        <f>IFERROR(DEC2HEX(MOD((HEX2DEC('Leaf Green Seeds'!F451) - 23 ),65536),4),"")</f>
        <v>D507</v>
      </c>
      <c r="G451" s="25" t="str">
        <f>IFERROR(DEC2HEX(MOD((HEX2DEC('Leaf Green Seeds'!G451) - 39 ),65536),4),"")</f>
        <v>D520</v>
      </c>
      <c r="H451" s="25" t="str">
        <f>IFERROR(DEC2HEX(MOD((HEX2DEC('Leaf Green Seeds'!H451) - 31 ),65536),4),"")</f>
        <v>D51F</v>
      </c>
      <c r="I451" s="26" t="str">
        <f>IFERROR(DEC2HEX(MOD((HEX2DEC('Leaf Green Seeds'!I451) - 23 ),65536),4),"")</f>
        <v>D528</v>
      </c>
      <c r="J451" s="25" t="str">
        <f>IFERROR(DEC2HEX(MOD((HEX2DEC('Leaf Green Seeds'!J451) - 39 ),65536),4),"")</f>
        <v>D4F9</v>
      </c>
      <c r="K451" s="25" t="str">
        <f>IFERROR(DEC2HEX(MOD((HEX2DEC('Leaf Green Seeds'!K451) - 31 ),65536),4),"")</f>
        <v>61A3</v>
      </c>
      <c r="L451" s="25" t="str">
        <f>IFERROR(DEC2HEX(MOD((HEX2DEC('Leaf Green Seeds'!L451) - 23 ),65536),4),"")</f>
        <v>D4FA</v>
      </c>
      <c r="M451" s="25" t="str">
        <f>IFERROR(DEC2HEX(MOD((HEX2DEC('Leaf Green Seeds'!M451) - 39 ),65536),4),"")</f>
        <v>D51A</v>
      </c>
      <c r="N451" s="25" t="str">
        <f>IFERROR(DEC2HEX(MOD((HEX2DEC('Leaf Green Seeds'!N451) - 31 ),65536),4),"")</f>
        <v>D517</v>
      </c>
      <c r="O451" s="26" t="str">
        <f>IFERROR(DEC2HEX(MOD((HEX2DEC('Leaf Green Seeds'!O451) - 23 ),65536),4),"")</f>
        <v>D515</v>
      </c>
      <c r="P451" s="25" t="str">
        <f>IFERROR(DEC2HEX(MOD((HEX2DEC('Leaf Green Seeds'!P451) - 31 ),65536),4),"")</f>
        <v>D4F6</v>
      </c>
      <c r="Q451" s="25" t="str">
        <f>IFERROR(DEC2HEX(MOD((HEX2DEC('Leaf Green Seeds'!Q451) - 31 ),65536),4),"")</f>
        <v>D51C</v>
      </c>
      <c r="R451" s="2"/>
      <c r="S451" s="2"/>
    </row>
    <row r="452">
      <c r="A452" s="11">
        <v>450.0</v>
      </c>
      <c r="B452" s="12">
        <v>41288.0</v>
      </c>
      <c r="C452" s="13">
        <v>42284.0</v>
      </c>
      <c r="D452" s="25" t="str">
        <f>IFERROR(DEC2HEX(MOD((HEX2DEC('Leaf Green Seeds'!D452) - 39 ),65536),4),"")</f>
        <v>1CFC</v>
      </c>
      <c r="E452" s="25" t="str">
        <f>IFERROR(DEC2HEX(MOD((HEX2DEC('Leaf Green Seeds'!E452) - 31 ),65536),4),"")</f>
        <v>1CFB</v>
      </c>
      <c r="F452" s="25" t="str">
        <f>IFERROR(DEC2HEX(MOD((HEX2DEC('Leaf Green Seeds'!F452) - 23 ),65536),4),"")</f>
        <v>1CFE</v>
      </c>
      <c r="G452" s="25" t="str">
        <f>IFERROR(DEC2HEX(MOD((HEX2DEC('Leaf Green Seeds'!G452) - 39 ),65536),4),"")</f>
        <v>1CF4</v>
      </c>
      <c r="H452" s="25" t="str">
        <f>IFERROR(DEC2HEX(MOD((HEX2DEC('Leaf Green Seeds'!H452) - 31 ),65536),4),"")</f>
        <v>1CF5</v>
      </c>
      <c r="I452" s="26" t="str">
        <f>IFERROR(DEC2HEX(MOD((HEX2DEC('Leaf Green Seeds'!I452) - 23 ),65536),4),"")</f>
        <v>1D04</v>
      </c>
      <c r="J452" s="25" t="str">
        <f>IFERROR(DEC2HEX(MOD((HEX2DEC('Leaf Green Seeds'!J452) - 39 ),65536),4),"")</f>
        <v>1CEE</v>
      </c>
      <c r="K452" s="25" t="str">
        <f>IFERROR(DEC2HEX(MOD((HEX2DEC('Leaf Green Seeds'!K452) - 31 ),65536),4),"")</f>
        <v>B08E</v>
      </c>
      <c r="L452" s="25" t="str">
        <f>IFERROR(DEC2HEX(MOD((HEX2DEC('Leaf Green Seeds'!L452) - 23 ),65536),4),"")</f>
        <v>1CF4</v>
      </c>
      <c r="M452" s="25" t="str">
        <f>IFERROR(DEC2HEX(MOD((HEX2DEC('Leaf Green Seeds'!M452) - 39 ),65536),4),"")</f>
        <v>1CF4</v>
      </c>
      <c r="N452" s="25" t="str">
        <f>IFERROR(DEC2HEX(MOD((HEX2DEC('Leaf Green Seeds'!N452) - 31 ),65536),4),"")</f>
        <v>1CED</v>
      </c>
      <c r="O452" s="26" t="str">
        <f>IFERROR(DEC2HEX(MOD((HEX2DEC('Leaf Green Seeds'!O452) - 23 ),65536),4),"")</f>
        <v>1CF6</v>
      </c>
      <c r="P452" s="25" t="str">
        <f>IFERROR(DEC2HEX(MOD((HEX2DEC('Leaf Green Seeds'!P452) - 31 ),65536),4),"")</f>
        <v>1CEF</v>
      </c>
      <c r="Q452" s="25" t="str">
        <f>IFERROR(DEC2HEX(MOD((HEX2DEC('Leaf Green Seeds'!Q452) - 31 ),65536),4),"")</f>
        <v>1CFB</v>
      </c>
      <c r="R452" s="2"/>
      <c r="S452" s="2"/>
    </row>
    <row r="453">
      <c r="A453" s="11">
        <v>451.0</v>
      </c>
      <c r="B453" s="12">
        <v>41304.0</v>
      </c>
      <c r="C453" s="13">
        <v>42300.0</v>
      </c>
      <c r="D453" s="25" t="str">
        <f>IFERROR(DEC2HEX(MOD((HEX2DEC('Leaf Green Seeds'!D453) - 39 ),65536),4),"")</f>
        <v>61AC</v>
      </c>
      <c r="E453" s="25" t="str">
        <f>IFERROR(DEC2HEX(MOD((HEX2DEC('Leaf Green Seeds'!E453) - 31 ),65536),4),"")</f>
        <v>61AA</v>
      </c>
      <c r="F453" s="25" t="str">
        <f>IFERROR(DEC2HEX(MOD((HEX2DEC('Leaf Green Seeds'!F453) - 23 ),65536),4),"")</f>
        <v>61B1</v>
      </c>
      <c r="G453" s="25" t="str">
        <f>IFERROR(DEC2HEX(MOD((HEX2DEC('Leaf Green Seeds'!G453) - 39 ),65536),4),"")</f>
        <v>61A3</v>
      </c>
      <c r="H453" s="25" t="str">
        <f>IFERROR(DEC2HEX(MOD((HEX2DEC('Leaf Green Seeds'!H453) - 31 ),65536),4),"")</f>
        <v>61AA</v>
      </c>
      <c r="I453" s="26" t="str">
        <f>IFERROR(DEC2HEX(MOD((HEX2DEC('Leaf Green Seeds'!I453) - 23 ),65536),4),"")</f>
        <v>61B1</v>
      </c>
      <c r="J453" s="25" t="str">
        <f>IFERROR(DEC2HEX(MOD((HEX2DEC('Leaf Green Seeds'!J453) - 39 ),65536),4),"")</f>
        <v>61A6</v>
      </c>
      <c r="K453" s="25" t="str">
        <f>IFERROR(DEC2HEX(MOD((HEX2DEC('Leaf Green Seeds'!K453) - 31 ),65536),4),"")</f>
        <v>F8B1</v>
      </c>
      <c r="L453" s="25" t="str">
        <f>IFERROR(DEC2HEX(MOD((HEX2DEC('Leaf Green Seeds'!L453) - 23 ),65536),4),"")</f>
        <v>61AD</v>
      </c>
      <c r="M453" s="25" t="str">
        <f>IFERROR(DEC2HEX(MOD((HEX2DEC('Leaf Green Seeds'!M453) - 39 ),65536),4),"")</f>
        <v>61A6</v>
      </c>
      <c r="N453" s="25" t="str">
        <f>IFERROR(DEC2HEX(MOD((HEX2DEC('Leaf Green Seeds'!N453) - 31 ),65536),4),"")</f>
        <v>61A3</v>
      </c>
      <c r="O453" s="26" t="str">
        <f>IFERROR(DEC2HEX(MOD((HEX2DEC('Leaf Green Seeds'!O453) - 23 ),65536),4),"")</f>
        <v>61AD</v>
      </c>
      <c r="P453" s="25" t="str">
        <f>IFERROR(DEC2HEX(MOD((HEX2DEC('Leaf Green Seeds'!P453) - 31 ),65536),4),"")</f>
        <v>61A8</v>
      </c>
      <c r="Q453" s="25" t="str">
        <f>IFERROR(DEC2HEX(MOD((HEX2DEC('Leaf Green Seeds'!Q453) - 31 ),65536),4),"")</f>
        <v>61A8</v>
      </c>
      <c r="R453" s="2"/>
      <c r="S453" s="2"/>
    </row>
    <row r="454">
      <c r="A454" s="11">
        <v>452.0</v>
      </c>
      <c r="B454" s="12">
        <v>41320.0</v>
      </c>
      <c r="C454" s="13">
        <v>42316.0</v>
      </c>
      <c r="D454" s="25" t="str">
        <f>IFERROR(DEC2HEX(MOD((HEX2DEC('Leaf Green Seeds'!D454) - 39 ),65536),4),"")</f>
        <v>B08D</v>
      </c>
      <c r="E454" s="25" t="str">
        <f>IFERROR(DEC2HEX(MOD((HEX2DEC('Leaf Green Seeds'!E454) - 31 ),65536),4),"")</f>
        <v>B096</v>
      </c>
      <c r="F454" s="25" t="str">
        <f>IFERROR(DEC2HEX(MOD((HEX2DEC('Leaf Green Seeds'!F454) - 23 ),65536),4),"")</f>
        <v>B095</v>
      </c>
      <c r="G454" s="25" t="str">
        <f>IFERROR(DEC2HEX(MOD((HEX2DEC('Leaf Green Seeds'!G454) - 39 ),65536),4),"")</f>
        <v>B0AC</v>
      </c>
      <c r="H454" s="25" t="str">
        <f>IFERROR(DEC2HEX(MOD((HEX2DEC('Leaf Green Seeds'!H454) - 31 ),65536),4),"")</f>
        <v>B0AB</v>
      </c>
      <c r="I454" s="26" t="str">
        <f>IFERROR(DEC2HEX(MOD((HEX2DEC('Leaf Green Seeds'!I454) - 23 ),65536),4),"")</f>
        <v>B0B4</v>
      </c>
      <c r="J454" s="25" t="str">
        <f>IFERROR(DEC2HEX(MOD((HEX2DEC('Leaf Green Seeds'!J454) - 39 ),65536),4),"")</f>
        <v>B08F</v>
      </c>
      <c r="K454" s="25" t="str">
        <f>IFERROR(DEC2HEX(MOD((HEX2DEC('Leaf Green Seeds'!K454) - 31 ),65536),4),"")</f>
        <v>41FE</v>
      </c>
      <c r="L454" s="25" t="str">
        <f>IFERROR(DEC2HEX(MOD((HEX2DEC('Leaf Green Seeds'!L454) - 23 ),65536),4),"")</f>
        <v>B08D</v>
      </c>
      <c r="M454" s="25" t="str">
        <f>IFERROR(DEC2HEX(MOD((HEX2DEC('Leaf Green Seeds'!M454) - 39 ),65536),4),"")</f>
        <v>B0AC</v>
      </c>
      <c r="N454" s="25" t="str">
        <f>IFERROR(DEC2HEX(MOD((HEX2DEC('Leaf Green Seeds'!N454) - 31 ),65536),4),"")</f>
        <v>B0A3</v>
      </c>
      <c r="O454" s="26" t="str">
        <f>IFERROR(DEC2HEX(MOD((HEX2DEC('Leaf Green Seeds'!O454) - 23 ),65536),4),"")</f>
        <v>B0B7</v>
      </c>
      <c r="P454" s="25" t="str">
        <f>IFERROR(DEC2HEX(MOD((HEX2DEC('Leaf Green Seeds'!P454) - 31 ),65536),4),"")</f>
        <v>B089</v>
      </c>
      <c r="Q454" s="25" t="str">
        <f>IFERROR(DEC2HEX(MOD((HEX2DEC('Leaf Green Seeds'!Q454) - 31 ),65536),4),"")</f>
        <v>B0B0</v>
      </c>
      <c r="R454" s="2"/>
      <c r="S454" s="2"/>
    </row>
    <row r="455">
      <c r="A455" s="11">
        <v>453.0</v>
      </c>
      <c r="B455" s="12">
        <v>41336.0</v>
      </c>
      <c r="C455" s="13">
        <v>42332.0</v>
      </c>
      <c r="D455" s="25" t="str">
        <f>IFERROR(DEC2HEX(MOD((HEX2DEC('Leaf Green Seeds'!D455) - 39 ),65536),4),"")</f>
        <v>F8AE</v>
      </c>
      <c r="E455" s="25" t="str">
        <f>IFERROR(DEC2HEX(MOD((HEX2DEC('Leaf Green Seeds'!E455) - 31 ),65536),4),"")</f>
        <v>F8B7</v>
      </c>
      <c r="F455" s="25" t="str">
        <f>IFERROR(DEC2HEX(MOD((HEX2DEC('Leaf Green Seeds'!F455) - 23 ),65536),4),"")</f>
        <v>F8B6</v>
      </c>
      <c r="G455" s="25" t="str">
        <f>IFERROR(DEC2HEX(MOD((HEX2DEC('Leaf Green Seeds'!G455) - 39 ),65536),4),"")</f>
        <v>F8AE</v>
      </c>
      <c r="H455" s="25" t="str">
        <f>IFERROR(DEC2HEX(MOD((HEX2DEC('Leaf Green Seeds'!H455) - 31 ),65536),4),"")</f>
        <v>F8AD</v>
      </c>
      <c r="I455" s="26" t="str">
        <f>IFERROR(DEC2HEX(MOD((HEX2DEC('Leaf Green Seeds'!I455) - 23 ),65536),4),"")</f>
        <v>F8C0</v>
      </c>
      <c r="J455" s="25" t="str">
        <f>IFERROR(DEC2HEX(MOD((HEX2DEC('Leaf Green Seeds'!J455) - 39 ),65536),4),"")</f>
        <v>F8A6</v>
      </c>
      <c r="K455" s="25" t="str">
        <f>IFERROR(DEC2HEX(MOD((HEX2DEC('Leaf Green Seeds'!K455) - 31 ),65536),4),"")</f>
        <v>8B4B</v>
      </c>
      <c r="L455" s="25" t="str">
        <f>IFERROR(DEC2HEX(MOD((HEX2DEC('Leaf Green Seeds'!L455) - 23 ),65536),4),"")</f>
        <v>F8B8</v>
      </c>
      <c r="M455" s="25" t="str">
        <f>IFERROR(DEC2HEX(MOD((HEX2DEC('Leaf Green Seeds'!M455) - 39 ),65536),4),"")</f>
        <v>F8A6</v>
      </c>
      <c r="N455" s="25" t="str">
        <f>IFERROR(DEC2HEX(MOD((HEX2DEC('Leaf Green Seeds'!N455) - 31 ),65536),4),"")</f>
        <v>F8A5</v>
      </c>
      <c r="O455" s="26" t="str">
        <f>IFERROR(DEC2HEX(MOD((HEX2DEC('Leaf Green Seeds'!O455) - 23 ),65536),4),"")</f>
        <v>F8BA</v>
      </c>
      <c r="P455" s="25" t="str">
        <f>IFERROR(DEC2HEX(MOD((HEX2DEC('Leaf Green Seeds'!P455) - 31 ),65536),4),"")</f>
        <v>F8AA</v>
      </c>
      <c r="Q455" s="25" t="str">
        <f>IFERROR(DEC2HEX(MOD((HEX2DEC('Leaf Green Seeds'!Q455) - 31 ),65536),4),"")</f>
        <v>F8AA</v>
      </c>
      <c r="R455" s="2"/>
      <c r="S455" s="2"/>
    </row>
    <row r="456">
      <c r="A456" s="11">
        <v>454.0</v>
      </c>
      <c r="B456" s="12">
        <v>41352.0</v>
      </c>
      <c r="C456" s="13">
        <v>42348.0</v>
      </c>
      <c r="D456" s="25" t="str">
        <f>IFERROR(DEC2HEX(MOD((HEX2DEC('Leaf Green Seeds'!D456) - 39 ),65536),4),"")</f>
        <v>4207</v>
      </c>
      <c r="E456" s="25" t="str">
        <f>IFERROR(DEC2HEX(MOD((HEX2DEC('Leaf Green Seeds'!E456) - 31 ),65536),4),"")</f>
        <v>41FE</v>
      </c>
      <c r="F456" s="25" t="str">
        <f>IFERROR(DEC2HEX(MOD((HEX2DEC('Leaf Green Seeds'!F456) - 23 ),65536),4),"")</f>
        <v>420F</v>
      </c>
      <c r="G456" s="25" t="str">
        <f>IFERROR(DEC2HEX(MOD((HEX2DEC('Leaf Green Seeds'!G456) - 39 ),65536),4),"")</f>
        <v>41FF</v>
      </c>
      <c r="H456" s="25" t="str">
        <f>IFERROR(DEC2HEX(MOD((HEX2DEC('Leaf Green Seeds'!H456) - 31 ),65536),4),"")</f>
        <v>4206</v>
      </c>
      <c r="I456" s="26" t="str">
        <f>IFERROR(DEC2HEX(MOD((HEX2DEC('Leaf Green Seeds'!I456) - 23 ),65536),4),"")</f>
        <v>420F</v>
      </c>
      <c r="J456" s="25" t="str">
        <f>IFERROR(DEC2HEX(MOD((HEX2DEC('Leaf Green Seeds'!J456) - 39 ),65536),4),"")</f>
        <v>41FF</v>
      </c>
      <c r="K456" s="25" t="str">
        <f>IFERROR(DEC2HEX(MOD((HEX2DEC('Leaf Green Seeds'!K456) - 31 ),65536),4),"")</f>
        <v>D4FE</v>
      </c>
      <c r="L456" s="25" t="str">
        <f>IFERROR(DEC2HEX(MOD((HEX2DEC('Leaf Green Seeds'!L456) - 23 ),65536),4),"")</f>
        <v>41FF</v>
      </c>
      <c r="M456" s="25" t="str">
        <f>IFERROR(DEC2HEX(MOD((HEX2DEC('Leaf Green Seeds'!M456) - 39 ),65536),4),"")</f>
        <v>41FF</v>
      </c>
      <c r="N456" s="25" t="str">
        <f>IFERROR(DEC2HEX(MOD((HEX2DEC('Leaf Green Seeds'!N456) - 31 ),65536),4),"")</f>
        <v>41FF</v>
      </c>
      <c r="O456" s="26" t="str">
        <f>IFERROR(DEC2HEX(MOD((HEX2DEC('Leaf Green Seeds'!O456) - 23 ),65536),4),"")</f>
        <v>4207</v>
      </c>
      <c r="P456" s="25" t="str">
        <f>IFERROR(DEC2HEX(MOD((HEX2DEC('Leaf Green Seeds'!P456) - 31 ),65536),4),"")</f>
        <v>4203</v>
      </c>
      <c r="Q456" s="25" t="str">
        <f>IFERROR(DEC2HEX(MOD((HEX2DEC('Leaf Green Seeds'!Q456) - 31 ),65536),4),"")</f>
        <v>4203</v>
      </c>
      <c r="R456" s="2"/>
      <c r="S456" s="2"/>
    </row>
    <row r="457">
      <c r="A457" s="11">
        <v>455.0</v>
      </c>
      <c r="B457" s="12">
        <v>41368.0</v>
      </c>
      <c r="C457" s="13">
        <v>42364.0</v>
      </c>
      <c r="D457" s="25" t="str">
        <f>IFERROR(DEC2HEX(MOD((HEX2DEC('Leaf Green Seeds'!D457) - 39 ),65536),4),"")</f>
        <v>8B4B</v>
      </c>
      <c r="E457" s="25" t="str">
        <f>IFERROR(DEC2HEX(MOD((HEX2DEC('Leaf Green Seeds'!E457) - 31 ),65536),4),"")</f>
        <v>8B55</v>
      </c>
      <c r="F457" s="25" t="str">
        <f>IFERROR(DEC2HEX(MOD((HEX2DEC('Leaf Green Seeds'!F457) - 23 ),65536),4),"")</f>
        <v>8B53</v>
      </c>
      <c r="G457" s="25" t="str">
        <f>IFERROR(DEC2HEX(MOD((HEX2DEC('Leaf Green Seeds'!G457) - 39 ),65536),4),"")</f>
        <v>8B4B</v>
      </c>
      <c r="H457" s="25" t="str">
        <f>IFERROR(DEC2HEX(MOD((HEX2DEC('Leaf Green Seeds'!H457) - 31 ),65536),4),"")</f>
        <v>8B55</v>
      </c>
      <c r="I457" s="26" t="str">
        <f>IFERROR(DEC2HEX(MOD((HEX2DEC('Leaf Green Seeds'!I457) - 23 ),65536),4),"")</f>
        <v>8B53</v>
      </c>
      <c r="J457" s="25" t="str">
        <f>IFERROR(DEC2HEX(MOD((HEX2DEC('Leaf Green Seeds'!J457) - 39 ),65536),4),"")</f>
        <v>8B43</v>
      </c>
      <c r="K457" s="25" t="str">
        <f>IFERROR(DEC2HEX(MOD((HEX2DEC('Leaf Green Seeds'!K457) - 31 ),65536),4),"")</f>
        <v>436F</v>
      </c>
      <c r="L457" s="25" t="str">
        <f>IFERROR(DEC2HEX(MOD((HEX2DEC('Leaf Green Seeds'!L457) - 23 ),65536),4),"")</f>
        <v>8B4B</v>
      </c>
      <c r="M457" s="25" t="str">
        <f>IFERROR(DEC2HEX(MOD((HEX2DEC('Leaf Green Seeds'!M457) - 39 ),65536),4),"")</f>
        <v>8B43</v>
      </c>
      <c r="N457" s="25" t="str">
        <f>IFERROR(DEC2HEX(MOD((HEX2DEC('Leaf Green Seeds'!N457) - 31 ),65536),4),"")</f>
        <v>8B4B</v>
      </c>
      <c r="O457" s="26" t="str">
        <f>IFERROR(DEC2HEX(MOD((HEX2DEC('Leaf Green Seeds'!O457) - 23 ),65536),4),"")</f>
        <v>8B4B</v>
      </c>
      <c r="P457" s="25" t="str">
        <f>IFERROR(DEC2HEX(MOD((HEX2DEC('Leaf Green Seeds'!P457) - 31 ),65536),4),"")</f>
        <v>8B47</v>
      </c>
      <c r="Q457" s="25" t="str">
        <f>IFERROR(DEC2HEX(MOD((HEX2DEC('Leaf Green Seeds'!Q457) - 31 ),65536),4),"")</f>
        <v>8B47</v>
      </c>
      <c r="R457" s="2"/>
      <c r="S457" s="2"/>
    </row>
    <row r="458">
      <c r="A458" s="11">
        <v>456.0</v>
      </c>
      <c r="B458" s="12">
        <v>41384.0</v>
      </c>
      <c r="C458" s="13">
        <v>42380.0</v>
      </c>
      <c r="D458" s="25" t="str">
        <f>IFERROR(DEC2HEX(MOD((HEX2DEC('Leaf Green Seeds'!D458) - 39 ),65536),4),"")</f>
        <v>D507</v>
      </c>
      <c r="E458" s="25" t="str">
        <f>IFERROR(DEC2HEX(MOD((HEX2DEC('Leaf Green Seeds'!E458) - 31 ),65536),4),"")</f>
        <v>D506</v>
      </c>
      <c r="F458" s="25" t="str">
        <f>IFERROR(DEC2HEX(MOD((HEX2DEC('Leaf Green Seeds'!F458) - 23 ),65536),4),"")</f>
        <v>D519</v>
      </c>
      <c r="G458" s="25" t="str">
        <f>IFERROR(DEC2HEX(MOD((HEX2DEC('Leaf Green Seeds'!G458) - 39 ),65536),4),"")</f>
        <v>D51E</v>
      </c>
      <c r="H458" s="25" t="str">
        <f>IFERROR(DEC2HEX(MOD((HEX2DEC('Leaf Green Seeds'!H458) - 31 ),65536),4),"")</f>
        <v>D527</v>
      </c>
      <c r="I458" s="26" t="str">
        <f>IFERROR(DEC2HEX(MOD((HEX2DEC('Leaf Green Seeds'!I458) - 23 ),65536),4),"")</f>
        <v>D530</v>
      </c>
      <c r="J458" s="25" t="str">
        <f>IFERROR(DEC2HEX(MOD((HEX2DEC('Leaf Green Seeds'!J458) - 39 ),65536),4),"")</f>
        <v>D4FF</v>
      </c>
      <c r="K458" s="25" t="str">
        <f>IFERROR(DEC2HEX(MOD((HEX2DEC('Leaf Green Seeds'!K458) - 31 ),65536),4),"")</f>
        <v>78D9</v>
      </c>
      <c r="L458" s="25" t="str">
        <f>IFERROR(DEC2HEX(MOD((HEX2DEC('Leaf Green Seeds'!L458) - 23 ),65536),4),"")</f>
        <v>D511</v>
      </c>
      <c r="M458" s="25" t="str">
        <f>IFERROR(DEC2HEX(MOD((HEX2DEC('Leaf Green Seeds'!M458) - 39 ),65536),4),"")</f>
        <v>D516</v>
      </c>
      <c r="N458" s="25" t="str">
        <f>IFERROR(DEC2HEX(MOD((HEX2DEC('Leaf Green Seeds'!N458) - 31 ),65536),4),"")</f>
        <v>D515</v>
      </c>
      <c r="O458" s="26" t="str">
        <f>IFERROR(DEC2HEX(MOD((HEX2DEC('Leaf Green Seeds'!O458) - 23 ),65536),4),"")</f>
        <v>D528</v>
      </c>
      <c r="P458" s="25" t="str">
        <f>IFERROR(DEC2HEX(MOD((HEX2DEC('Leaf Green Seeds'!P458) - 31 ),65536),4),"")</f>
        <v>D50D</v>
      </c>
      <c r="Q458" s="25" t="str">
        <f>IFERROR(DEC2HEX(MOD((HEX2DEC('Leaf Green Seeds'!Q458) - 31 ),65536),4),"")</f>
        <v>D525</v>
      </c>
      <c r="R458" s="2"/>
      <c r="S458" s="2"/>
    </row>
    <row r="459">
      <c r="A459" s="11">
        <v>457.0</v>
      </c>
      <c r="B459" s="12">
        <v>41400.0</v>
      </c>
      <c r="C459" s="13">
        <v>42396.0</v>
      </c>
      <c r="D459" s="25" t="str">
        <f>IFERROR(DEC2HEX(MOD((HEX2DEC('Leaf Green Seeds'!D459) - 39 ),65536),4),"")</f>
        <v>4378</v>
      </c>
      <c r="E459" s="25" t="str">
        <f>IFERROR(DEC2HEX(MOD((HEX2DEC('Leaf Green Seeds'!E459) - 31 ),65536),4),"")</f>
        <v>4377</v>
      </c>
      <c r="F459" s="25" t="str">
        <f>IFERROR(DEC2HEX(MOD((HEX2DEC('Leaf Green Seeds'!F459) - 23 ),65536),4),"")</f>
        <v>4384</v>
      </c>
      <c r="G459" s="25" t="str">
        <f>IFERROR(DEC2HEX(MOD((HEX2DEC('Leaf Green Seeds'!G459) - 39 ),65536),4),"")</f>
        <v>43B1</v>
      </c>
      <c r="H459" s="25" t="str">
        <f>IFERROR(DEC2HEX(MOD((HEX2DEC('Leaf Green Seeds'!H459) - 31 ),65536),4),"")</f>
        <v>43B0</v>
      </c>
      <c r="I459" s="26" t="str">
        <f>IFERROR(DEC2HEX(MOD((HEX2DEC('Leaf Green Seeds'!I459) - 23 ),65536),4),"")</f>
        <v>43AE</v>
      </c>
      <c r="J459" s="25" t="str">
        <f>IFERROR(DEC2HEX(MOD((HEX2DEC('Leaf Green Seeds'!J459) - 39 ),65536),4),"")</f>
        <v>4378</v>
      </c>
      <c r="K459" s="25" t="str">
        <f>IFERROR(DEC2HEX(MOD((HEX2DEC('Leaf Green Seeds'!K459) - 31 ),65536),4),"")</f>
        <v>C20D</v>
      </c>
      <c r="L459" s="25" t="str">
        <f>IFERROR(DEC2HEX(MOD((HEX2DEC('Leaf Green Seeds'!L459) - 23 ),65536),4),"")</f>
        <v>4378</v>
      </c>
      <c r="M459" s="25" t="str">
        <f>IFERROR(DEC2HEX(MOD((HEX2DEC('Leaf Green Seeds'!M459) - 39 ),65536),4),"")</f>
        <v>439E</v>
      </c>
      <c r="N459" s="25" t="str">
        <f>IFERROR(DEC2HEX(MOD((HEX2DEC('Leaf Green Seeds'!N459) - 31 ),65536),4),"")</f>
        <v>439D</v>
      </c>
      <c r="O459" s="26" t="str">
        <f>IFERROR(DEC2HEX(MOD((HEX2DEC('Leaf Green Seeds'!O459) - 23 ),65536),4),"")</f>
        <v>43B0</v>
      </c>
      <c r="P459" s="25" t="str">
        <f>IFERROR(DEC2HEX(MOD((HEX2DEC('Leaf Green Seeds'!P459) - 31 ),65536),4),"")</f>
        <v>437C</v>
      </c>
      <c r="Q459" s="25" t="str">
        <f>IFERROR(DEC2HEX(MOD((HEX2DEC('Leaf Green Seeds'!Q459) - 31 ),65536),4),"")</f>
        <v>43AC</v>
      </c>
      <c r="R459" s="2"/>
      <c r="S459" s="2"/>
    </row>
    <row r="460">
      <c r="A460" s="11">
        <v>458.0</v>
      </c>
      <c r="B460" s="12">
        <v>41416.0</v>
      </c>
      <c r="C460" s="13">
        <v>42412.0</v>
      </c>
      <c r="D460" s="25" t="str">
        <f>IFERROR(DEC2HEX(MOD((HEX2DEC('Leaf Green Seeds'!D460) - 39 ),65536),4),"")</f>
        <v>78EB</v>
      </c>
      <c r="E460" s="25" t="str">
        <f>IFERROR(DEC2HEX(MOD((HEX2DEC('Leaf Green Seeds'!E460) - 31 ),65536),4),"")</f>
        <v>78E1</v>
      </c>
      <c r="F460" s="25" t="str">
        <f>IFERROR(DEC2HEX(MOD((HEX2DEC('Leaf Green Seeds'!F460) - 23 ),65536),4),"")</f>
        <v>78F4</v>
      </c>
      <c r="G460" s="25" t="str">
        <f>IFERROR(DEC2HEX(MOD((HEX2DEC('Leaf Green Seeds'!G460) - 39 ),65536),4),"")</f>
        <v>7922</v>
      </c>
      <c r="H460" s="25" t="str">
        <f>IFERROR(DEC2HEX(MOD((HEX2DEC('Leaf Green Seeds'!H460) - 31 ),65536),4),"")</f>
        <v>7918</v>
      </c>
      <c r="I460" s="26" t="str">
        <f>IFERROR(DEC2HEX(MOD((HEX2DEC('Leaf Green Seeds'!I460) - 23 ),65536),4),"")</f>
        <v>792A</v>
      </c>
      <c r="J460" s="25" t="str">
        <f>IFERROR(DEC2HEX(MOD((HEX2DEC('Leaf Green Seeds'!J460) - 39 ),65536),4),"")</f>
        <v>78E3</v>
      </c>
      <c r="K460" s="25" t="str">
        <f>IFERROR(DEC2HEX(MOD((HEX2DEC('Leaf Green Seeds'!K460) - 31 ),65536),4),"")</f>
        <v>0BD2</v>
      </c>
      <c r="L460" s="25" t="str">
        <f>IFERROR(DEC2HEX(MOD((HEX2DEC('Leaf Green Seeds'!L460) - 23 ),65536),4),"")</f>
        <v>78EC</v>
      </c>
      <c r="M460" s="25" t="str">
        <f>IFERROR(DEC2HEX(MOD((HEX2DEC('Leaf Green Seeds'!M460) - 39 ),65536),4),"")</f>
        <v>7911</v>
      </c>
      <c r="N460" s="25" t="str">
        <f>IFERROR(DEC2HEX(MOD((HEX2DEC('Leaf Green Seeds'!N460) - 31 ),65536),4),"")</f>
        <v>7919</v>
      </c>
      <c r="O460" s="26" t="str">
        <f>IFERROR(DEC2HEX(MOD((HEX2DEC('Leaf Green Seeds'!O460) - 23 ),65536),4),"")</f>
        <v>7922</v>
      </c>
      <c r="P460" s="25" t="str">
        <f>IFERROR(DEC2HEX(MOD((HEX2DEC('Leaf Green Seeds'!P460) - 31 ),65536),4),"")</f>
        <v>78DE</v>
      </c>
      <c r="Q460" s="25" t="str">
        <f>IFERROR(DEC2HEX(MOD((HEX2DEC('Leaf Green Seeds'!Q460) - 31 ),65536),4),"")</f>
        <v>791E</v>
      </c>
      <c r="R460" s="2"/>
      <c r="S460" s="2"/>
    </row>
    <row r="461">
      <c r="A461" s="11">
        <v>459.0</v>
      </c>
      <c r="B461" s="12">
        <v>41440.0</v>
      </c>
      <c r="C461" s="13">
        <v>42436.0</v>
      </c>
      <c r="D461" s="25" t="str">
        <f>IFERROR(DEC2HEX(MOD((HEX2DEC('Leaf Green Seeds'!D461) - 39 ),65536),4),"")</f>
        <v>C216</v>
      </c>
      <c r="E461" s="25" t="str">
        <f>IFERROR(DEC2HEX(MOD((HEX2DEC('Leaf Green Seeds'!E461) - 31 ),65536),4),"")</f>
        <v>C215</v>
      </c>
      <c r="F461" s="25" t="str">
        <f>IFERROR(DEC2HEX(MOD((HEX2DEC('Leaf Green Seeds'!F461) - 23 ),65536),4),"")</f>
        <v>C21E</v>
      </c>
      <c r="G461" s="25" t="str">
        <f>IFERROR(DEC2HEX(MOD((HEX2DEC('Leaf Green Seeds'!G461) - 39 ),65536),4),"")</f>
        <v>C255</v>
      </c>
      <c r="H461" s="25" t="str">
        <f>IFERROR(DEC2HEX(MOD((HEX2DEC('Leaf Green Seeds'!H461) - 31 ),65536),4),"")</f>
        <v>C253</v>
      </c>
      <c r="I461" s="26" t="str">
        <f>IFERROR(DEC2HEX(MOD((HEX2DEC('Leaf Green Seeds'!I461) - 23 ),65536),4),"")</f>
        <v>C254</v>
      </c>
      <c r="J461" s="25" t="str">
        <f>IFERROR(DEC2HEX(MOD((HEX2DEC('Leaf Green Seeds'!J461) - 39 ),65536),4),"")</f>
        <v>C217</v>
      </c>
      <c r="K461" s="25" t="str">
        <f>IFERROR(DEC2HEX(MOD((HEX2DEC('Leaf Green Seeds'!K461) - 31 ),65536),4),"")</f>
        <v>4BAA</v>
      </c>
      <c r="L461" s="25" t="str">
        <f>IFERROR(DEC2HEX(MOD((HEX2DEC('Leaf Green Seeds'!L461) - 23 ),65536),4),"")</f>
        <v>C21F</v>
      </c>
      <c r="M461" s="25" t="str">
        <f>IFERROR(DEC2HEX(MOD((HEX2DEC('Leaf Green Seeds'!M461) - 39 ),65536),4),"")</f>
        <v>C244</v>
      </c>
      <c r="N461" s="25" t="str">
        <f>IFERROR(DEC2HEX(MOD((HEX2DEC('Leaf Green Seeds'!N461) - 31 ),65536),4),"")</f>
        <v>C243</v>
      </c>
      <c r="O461" s="26" t="str">
        <f>IFERROR(DEC2HEX(MOD((HEX2DEC('Leaf Green Seeds'!O461) - 23 ),65536),4),"")</f>
        <v>C24C</v>
      </c>
      <c r="P461" s="25" t="str">
        <f>IFERROR(DEC2HEX(MOD((HEX2DEC('Leaf Green Seeds'!P461) - 31 ),65536),4),"")</f>
        <v>C21B</v>
      </c>
      <c r="Q461" s="25" t="str">
        <f>IFERROR(DEC2HEX(MOD((HEX2DEC('Leaf Green Seeds'!Q461) - 31 ),65536),4),"")</f>
        <v>C250</v>
      </c>
      <c r="R461" s="2"/>
      <c r="S461" s="2"/>
    </row>
    <row r="462">
      <c r="A462" s="11">
        <v>460.0</v>
      </c>
      <c r="B462" s="12">
        <v>41456.0</v>
      </c>
      <c r="C462" s="13">
        <v>42452.0</v>
      </c>
      <c r="D462" s="25" t="str">
        <f>IFERROR(DEC2HEX(MOD((HEX2DEC('Leaf Green Seeds'!D462) - 39 ),65536),4),"")</f>
        <v>0BDB</v>
      </c>
      <c r="E462" s="25" t="str">
        <f>IFERROR(DEC2HEX(MOD((HEX2DEC('Leaf Green Seeds'!E462) - 31 ),65536),4),"")</f>
        <v>0BD2</v>
      </c>
      <c r="F462" s="25" t="str">
        <f>IFERROR(DEC2HEX(MOD((HEX2DEC('Leaf Green Seeds'!F462) - 23 ),65536),4),"")</f>
        <v>0BDB</v>
      </c>
      <c r="G462" s="25" t="str">
        <f>IFERROR(DEC2HEX(MOD((HEX2DEC('Leaf Green Seeds'!G462) - 39 ),65536),4),"")</f>
        <v>0C09</v>
      </c>
      <c r="H462" s="25" t="str">
        <f>IFERROR(DEC2HEX(MOD((HEX2DEC('Leaf Green Seeds'!H462) - 31 ),65536),4),"")</f>
        <v>0C10</v>
      </c>
      <c r="I462" s="26" t="str">
        <f>IFERROR(DEC2HEX(MOD((HEX2DEC('Leaf Green Seeds'!I462) - 23 ),65536),4),"")</f>
        <v>0C1C</v>
      </c>
      <c r="J462" s="25" t="str">
        <f>IFERROR(DEC2HEX(MOD((HEX2DEC('Leaf Green Seeds'!J462) - 39 ),65536),4),"")</f>
        <v>0BD3</v>
      </c>
      <c r="K462" s="25" t="str">
        <f>IFERROR(DEC2HEX(MOD((HEX2DEC('Leaf Green Seeds'!K462) - 31 ),65536),4),"")</f>
        <v>84A5</v>
      </c>
      <c r="L462" s="25" t="str">
        <f>IFERROR(DEC2HEX(MOD((HEX2DEC('Leaf Green Seeds'!L462) - 23 ),65536),4),"")</f>
        <v>0BDB</v>
      </c>
      <c r="M462" s="25" t="str">
        <f>IFERROR(DEC2HEX(MOD((HEX2DEC('Leaf Green Seeds'!M462) - 39 ),65536),4),"")</f>
        <v>0C01</v>
      </c>
      <c r="N462" s="25" t="str">
        <f>IFERROR(DEC2HEX(MOD((HEX2DEC('Leaf Green Seeds'!N462) - 31 ),65536),4),"")</f>
        <v>0C09</v>
      </c>
      <c r="O462" s="26" t="str">
        <f>IFERROR(DEC2HEX(MOD((HEX2DEC('Leaf Green Seeds'!O462) - 23 ),65536),4),"")</f>
        <v>0C14</v>
      </c>
      <c r="P462" s="25" t="str">
        <f>IFERROR(DEC2HEX(MOD((HEX2DEC('Leaf Green Seeds'!P462) - 31 ),65536),4),"")</f>
        <v>0BCF</v>
      </c>
      <c r="Q462" s="25" t="str">
        <f>IFERROR(DEC2HEX(MOD((HEX2DEC('Leaf Green Seeds'!Q462) - 31 ),65536),4),"")</f>
        <v>0C05</v>
      </c>
      <c r="R462" s="2"/>
      <c r="S462" s="2"/>
    </row>
    <row r="463">
      <c r="A463" s="11">
        <v>461.0</v>
      </c>
      <c r="B463" s="12">
        <v>41472.0</v>
      </c>
      <c r="C463" s="13">
        <v>42468.0</v>
      </c>
      <c r="D463" s="25" t="str">
        <f>IFERROR(DEC2HEX(MOD((HEX2DEC('Leaf Green Seeds'!D463) - 39 ),65536),4),"")</f>
        <v>4BBF</v>
      </c>
      <c r="E463" s="25" t="str">
        <f>IFERROR(DEC2HEX(MOD((HEX2DEC('Leaf Green Seeds'!E463) - 31 ),65536),4),"")</f>
        <v>4BBA</v>
      </c>
      <c r="F463" s="25" t="str">
        <f>IFERROR(DEC2HEX(MOD((HEX2DEC('Leaf Green Seeds'!F463) - 23 ),65536),4),"")</f>
        <v>4BC3</v>
      </c>
      <c r="G463" s="25" t="str">
        <f>IFERROR(DEC2HEX(MOD((HEX2DEC('Leaf Green Seeds'!G463) - 39 ),65536),4),"")</f>
        <v>4BD1</v>
      </c>
      <c r="H463" s="25" t="str">
        <f>IFERROR(DEC2HEX(MOD((HEX2DEC('Leaf Green Seeds'!H463) - 31 ),65536),4),"")</f>
        <v>4BD0</v>
      </c>
      <c r="I463" s="26" t="str">
        <f>IFERROR(DEC2HEX(MOD((HEX2DEC('Leaf Green Seeds'!I463) - 23 ),65536),4),"")</f>
        <v>4BE0</v>
      </c>
      <c r="J463" s="25" t="str">
        <f>IFERROR(DEC2HEX(MOD((HEX2DEC('Leaf Green Seeds'!J463) - 39 ),65536),4),"")</f>
        <v>4BB3</v>
      </c>
      <c r="K463" s="25" t="str">
        <f>IFERROR(DEC2HEX(MOD((HEX2DEC('Leaf Green Seeds'!K463) - 31 ),65536),4),"")</f>
        <v>CF2F</v>
      </c>
      <c r="L463" s="25" t="str">
        <f>IFERROR(DEC2HEX(MOD((HEX2DEC('Leaf Green Seeds'!L463) - 23 ),65536),4),"")</f>
        <v>4BB3</v>
      </c>
      <c r="M463" s="25" t="str">
        <f>IFERROR(DEC2HEX(MOD((HEX2DEC('Leaf Green Seeds'!M463) - 39 ),65536),4),"")</f>
        <v>4BD0</v>
      </c>
      <c r="N463" s="25" t="str">
        <f>IFERROR(DEC2HEX(MOD((HEX2DEC('Leaf Green Seeds'!N463) - 31 ),65536),4),"")</f>
        <v>4BC8</v>
      </c>
      <c r="O463" s="26" t="str">
        <f>IFERROR(DEC2HEX(MOD((HEX2DEC('Leaf Green Seeds'!O463) - 23 ),65536),4),"")</f>
        <v>4BD8</v>
      </c>
      <c r="P463" s="25" t="str">
        <f>IFERROR(DEC2HEX(MOD((HEX2DEC('Leaf Green Seeds'!P463) - 31 ),65536),4),"")</f>
        <v>4BB7</v>
      </c>
      <c r="Q463" s="25" t="str">
        <f>IFERROR(DEC2HEX(MOD((HEX2DEC('Leaf Green Seeds'!Q463) - 31 ),65536),4),"")</f>
        <v>4BCD</v>
      </c>
      <c r="R463" s="2"/>
      <c r="S463" s="2"/>
    </row>
    <row r="464">
      <c r="A464" s="11">
        <v>462.0</v>
      </c>
      <c r="B464" s="12">
        <v>41488.0</v>
      </c>
      <c r="C464" s="13">
        <v>42484.0</v>
      </c>
      <c r="D464" s="25" t="str">
        <f>IFERROR(DEC2HEX(MOD((HEX2DEC('Leaf Green Seeds'!D464) - 39 ),65536),4),"")</f>
        <v>84B6</v>
      </c>
      <c r="E464" s="25" t="str">
        <f>IFERROR(DEC2HEX(MOD((HEX2DEC('Leaf Green Seeds'!E464) - 31 ),65536),4),"")</f>
        <v>84AD</v>
      </c>
      <c r="F464" s="25" t="str">
        <f>IFERROR(DEC2HEX(MOD((HEX2DEC('Leaf Green Seeds'!F464) - 23 ),65536),4),"")</f>
        <v>84C2</v>
      </c>
      <c r="G464" s="25" t="str">
        <f>IFERROR(DEC2HEX(MOD((HEX2DEC('Leaf Green Seeds'!G464) - 39 ),65536),4),"")</f>
        <v>84C5</v>
      </c>
      <c r="H464" s="25" t="str">
        <f>IFERROR(DEC2HEX(MOD((HEX2DEC('Leaf Green Seeds'!H464) - 31 ),65536),4),"")</f>
        <v>84CD</v>
      </c>
      <c r="I464" s="26" t="str">
        <f>IFERROR(DEC2HEX(MOD((HEX2DEC('Leaf Green Seeds'!I464) - 23 ),65536),4),"")</f>
        <v>84CD</v>
      </c>
      <c r="J464" s="25" t="str">
        <f>IFERROR(DEC2HEX(MOD((HEX2DEC('Leaf Green Seeds'!J464) - 39 ),65536),4),"")</f>
        <v>84AE</v>
      </c>
      <c r="K464" s="25" t="str">
        <f>IFERROR(DEC2HEX(MOD((HEX2DEC('Leaf Green Seeds'!K464) - 31 ),65536),4),"")</f>
        <v>16FD</v>
      </c>
      <c r="L464" s="25" t="str">
        <f>IFERROR(DEC2HEX(MOD((HEX2DEC('Leaf Green Seeds'!L464) - 23 ),65536),4),"")</f>
        <v>84B6</v>
      </c>
      <c r="M464" s="25" t="str">
        <f>IFERROR(DEC2HEX(MOD((HEX2DEC('Leaf Green Seeds'!M464) - 39 ),65536),4),"")</f>
        <v>84BD</v>
      </c>
      <c r="N464" s="25" t="str">
        <f>IFERROR(DEC2HEX(MOD((HEX2DEC('Leaf Green Seeds'!N464) - 31 ),65536),4),"")</f>
        <v>84BC</v>
      </c>
      <c r="O464" s="26" t="str">
        <f>IFERROR(DEC2HEX(MOD((HEX2DEC('Leaf Green Seeds'!O464) - 23 ),65536),4),"")</f>
        <v>84C5</v>
      </c>
      <c r="P464" s="25" t="str">
        <f>IFERROR(DEC2HEX(MOD((HEX2DEC('Leaf Green Seeds'!P464) - 31 ),65536),4),"")</f>
        <v>84AA</v>
      </c>
      <c r="Q464" s="25" t="str">
        <f>IFERROR(DEC2HEX(MOD((HEX2DEC('Leaf Green Seeds'!Q464) - 31 ),65536),4),"")</f>
        <v>84CA</v>
      </c>
      <c r="R464" s="2"/>
      <c r="S464" s="2"/>
    </row>
    <row r="465">
      <c r="A465" s="11">
        <v>463.0</v>
      </c>
      <c r="B465" s="12">
        <v>41504.0</v>
      </c>
      <c r="C465" s="13">
        <v>42500.0</v>
      </c>
      <c r="D465" s="25" t="str">
        <f>IFERROR(DEC2HEX(MOD((HEX2DEC('Leaf Green Seeds'!D465) - 39 ),65536),4),"")</f>
        <v>CF38</v>
      </c>
      <c r="E465" s="25" t="str">
        <f>IFERROR(DEC2HEX(MOD((HEX2DEC('Leaf Green Seeds'!E465) - 31 ),65536),4),"")</f>
        <v>CF35</v>
      </c>
      <c r="F465" s="25" t="str">
        <f>IFERROR(DEC2HEX(MOD((HEX2DEC('Leaf Green Seeds'!F465) - 23 ),65536),4),"")</f>
        <v>CF47</v>
      </c>
      <c r="G465" s="25" t="str">
        <f>IFERROR(DEC2HEX(MOD((HEX2DEC('Leaf Green Seeds'!G465) - 39 ),65536),4),"")</f>
        <v>CF73</v>
      </c>
      <c r="H465" s="25" t="str">
        <f>IFERROR(DEC2HEX(MOD((HEX2DEC('Leaf Green Seeds'!H465) - 31 ),65536),4),"")</f>
        <v>CF70</v>
      </c>
      <c r="I465" s="26" t="str">
        <f>IFERROR(DEC2HEX(MOD((HEX2DEC('Leaf Green Seeds'!I465) - 23 ),65536),4),"")</f>
        <v>CF7D</v>
      </c>
      <c r="J465" s="25" t="str">
        <f>IFERROR(DEC2HEX(MOD((HEX2DEC('Leaf Green Seeds'!J465) - 39 ),65536),4),"")</f>
        <v>CF38</v>
      </c>
      <c r="K465" s="25" t="str">
        <f>IFERROR(DEC2HEX(MOD((HEX2DEC('Leaf Green Seeds'!K465) - 31 ),65536),4),"")</f>
        <v>5F89</v>
      </c>
      <c r="L465" s="25" t="str">
        <f>IFERROR(DEC2HEX(MOD((HEX2DEC('Leaf Green Seeds'!L465) - 23 ),65536),4),"")</f>
        <v>CF3F</v>
      </c>
      <c r="M465" s="25" t="str">
        <f>IFERROR(DEC2HEX(MOD((HEX2DEC('Leaf Green Seeds'!M465) - 39 ),65536),4),"")</f>
        <v>CF64</v>
      </c>
      <c r="N465" s="25" t="str">
        <f>IFERROR(DEC2HEX(MOD((HEX2DEC('Leaf Green Seeds'!N465) - 31 ),65536),4),"")</f>
        <v>CF6A</v>
      </c>
      <c r="O465" s="26" t="str">
        <f>IFERROR(DEC2HEX(MOD((HEX2DEC('Leaf Green Seeds'!O465) - 23 ),65536),4),"")</f>
        <v>CF78</v>
      </c>
      <c r="P465" s="25" t="str">
        <f>IFERROR(DEC2HEX(MOD((HEX2DEC('Leaf Green Seeds'!P465) - 31 ),65536),4),"")</f>
        <v>CF34</v>
      </c>
      <c r="Q465" s="25" t="str">
        <f>IFERROR(DEC2HEX(MOD((HEX2DEC('Leaf Green Seeds'!Q465) - 31 ),65536),4),"")</f>
        <v>CF6E</v>
      </c>
      <c r="R465" s="2"/>
      <c r="S465" s="2"/>
    </row>
    <row r="466">
      <c r="A466" s="11">
        <v>464.0</v>
      </c>
      <c r="B466" s="12">
        <v>41520.0</v>
      </c>
      <c r="C466" s="13">
        <v>42516.0</v>
      </c>
      <c r="D466" s="25" t="str">
        <f>IFERROR(DEC2HEX(MOD((HEX2DEC('Leaf Green Seeds'!D466) - 39 ),65536),4),"")</f>
        <v>1710</v>
      </c>
      <c r="E466" s="25" t="str">
        <f>IFERROR(DEC2HEX(MOD((HEX2DEC('Leaf Green Seeds'!E466) - 31 ),65536),4),"")</f>
        <v>170D</v>
      </c>
      <c r="F466" s="25" t="str">
        <f>IFERROR(DEC2HEX(MOD((HEX2DEC('Leaf Green Seeds'!F466) - 23 ),65536),4),"")</f>
        <v>1716</v>
      </c>
      <c r="G466" s="25" t="str">
        <f>IFERROR(DEC2HEX(MOD((HEX2DEC('Leaf Green Seeds'!G466) - 39 ),65536),4),"")</f>
        <v>172D</v>
      </c>
      <c r="H466" s="25" t="str">
        <f>IFERROR(DEC2HEX(MOD((HEX2DEC('Leaf Green Seeds'!H466) - 31 ),65536),4),"")</f>
        <v>172B</v>
      </c>
      <c r="I466" s="26" t="str">
        <f>IFERROR(DEC2HEX(MOD((HEX2DEC('Leaf Green Seeds'!I466) - 23 ),65536),4),"")</f>
        <v>1734</v>
      </c>
      <c r="J466" s="25" t="str">
        <f>IFERROR(DEC2HEX(MOD((HEX2DEC('Leaf Green Seeds'!J466) - 39 ),65536),4),"")</f>
        <v>1706</v>
      </c>
      <c r="K466" s="25" t="str">
        <f>IFERROR(DEC2HEX(MOD((HEX2DEC('Leaf Green Seeds'!K466) - 31 ),65536),4),"")</f>
        <v>A54A</v>
      </c>
      <c r="L466" s="25" t="str">
        <f>IFERROR(DEC2HEX(MOD((HEX2DEC('Leaf Green Seeds'!L466) - 23 ),65536),4),"")</f>
        <v>170E</v>
      </c>
      <c r="M466" s="25" t="str">
        <f>IFERROR(DEC2HEX(MOD((HEX2DEC('Leaf Green Seeds'!M466) - 39 ),65536),4),"")</f>
        <v>1725</v>
      </c>
      <c r="N466" s="25" t="str">
        <f>IFERROR(DEC2HEX(MOD((HEX2DEC('Leaf Green Seeds'!N466) - 31 ),65536),4),"")</f>
        <v>1723</v>
      </c>
      <c r="O466" s="26" t="str">
        <f>IFERROR(DEC2HEX(MOD((HEX2DEC('Leaf Green Seeds'!O466) - 23 ),65536),4),"")</f>
        <v>172C</v>
      </c>
      <c r="P466" s="25" t="str">
        <f>IFERROR(DEC2HEX(MOD((HEX2DEC('Leaf Green Seeds'!P466) - 31 ),65536),4),"")</f>
        <v>1702</v>
      </c>
      <c r="Q466" s="25" t="str">
        <f>IFERROR(DEC2HEX(MOD((HEX2DEC('Leaf Green Seeds'!Q466) - 31 ),65536),4),"")</f>
        <v>1720</v>
      </c>
      <c r="R466" s="2"/>
      <c r="S466" s="2"/>
    </row>
    <row r="467">
      <c r="A467" s="11">
        <v>465.0</v>
      </c>
      <c r="B467" s="12">
        <v>41536.0</v>
      </c>
      <c r="C467" s="13">
        <v>42532.0</v>
      </c>
      <c r="D467" s="25" t="str">
        <f>IFERROR(DEC2HEX(MOD((HEX2DEC('Leaf Green Seeds'!D467) - 39 ),65536),4),"")</f>
        <v>5F92</v>
      </c>
      <c r="E467" s="25" t="str">
        <f>IFERROR(DEC2HEX(MOD((HEX2DEC('Leaf Green Seeds'!E467) - 31 ),65536),4),"")</f>
        <v>5F91</v>
      </c>
      <c r="F467" s="25" t="str">
        <f>IFERROR(DEC2HEX(MOD((HEX2DEC('Leaf Green Seeds'!F467) - 23 ),65536),4),"")</f>
        <v>5F91</v>
      </c>
      <c r="G467" s="25" t="str">
        <f>IFERROR(DEC2HEX(MOD((HEX2DEC('Leaf Green Seeds'!G467) - 39 ),65536),4),"")</f>
        <v>5F89</v>
      </c>
      <c r="H467" s="25" t="str">
        <f>IFERROR(DEC2HEX(MOD((HEX2DEC('Leaf Green Seeds'!H467) - 31 ),65536),4),"")</f>
        <v>5F91</v>
      </c>
      <c r="I467" s="26" t="str">
        <f>IFERROR(DEC2HEX(MOD((HEX2DEC('Leaf Green Seeds'!I467) - 23 ),65536),4),"")</f>
        <v>5F9B</v>
      </c>
      <c r="J467" s="25" t="str">
        <f>IFERROR(DEC2HEX(MOD((HEX2DEC('Leaf Green Seeds'!J467) - 39 ),65536),4),"")</f>
        <v>5F81</v>
      </c>
      <c r="K467" s="25" t="str">
        <f>IFERROR(DEC2HEX(MOD((HEX2DEC('Leaf Green Seeds'!K467) - 31 ),65536),4),"")</f>
        <v>F20B</v>
      </c>
      <c r="L467" s="25" t="str">
        <f>IFERROR(DEC2HEX(MOD((HEX2DEC('Leaf Green Seeds'!L467) - 23 ),65536),4),"")</f>
        <v>5F89</v>
      </c>
      <c r="M467" s="25" t="str">
        <f>IFERROR(DEC2HEX(MOD((HEX2DEC('Leaf Green Seeds'!M467) - 39 ),65536),4),"")</f>
        <v>5F8B</v>
      </c>
      <c r="N467" s="25" t="str">
        <f>IFERROR(DEC2HEX(MOD((HEX2DEC('Leaf Green Seeds'!N467) - 31 ),65536),4),"")</f>
        <v>5F89</v>
      </c>
      <c r="O467" s="26" t="str">
        <f>IFERROR(DEC2HEX(MOD((HEX2DEC('Leaf Green Seeds'!O467) - 23 ),65536),4),"")</f>
        <v>5F92</v>
      </c>
      <c r="P467" s="25" t="str">
        <f>IFERROR(DEC2HEX(MOD((HEX2DEC('Leaf Green Seeds'!P467) - 31 ),65536),4),"")</f>
        <v>5F85</v>
      </c>
      <c r="Q467" s="25" t="str">
        <f>IFERROR(DEC2HEX(MOD((HEX2DEC('Leaf Green Seeds'!Q467) - 31 ),65536),4),"")</f>
        <v>5F8E</v>
      </c>
      <c r="R467" s="2"/>
      <c r="S467" s="2"/>
    </row>
    <row r="468">
      <c r="A468" s="11">
        <v>466.0</v>
      </c>
      <c r="B468" s="12">
        <v>41552.0</v>
      </c>
      <c r="C468" s="13">
        <v>42548.0</v>
      </c>
      <c r="D468" s="25" t="str">
        <f>IFERROR(DEC2HEX(MOD((HEX2DEC('Leaf Green Seeds'!D468) - 39 ),65536),4),"")</f>
        <v>A55E</v>
      </c>
      <c r="E468" s="25" t="str">
        <f>IFERROR(DEC2HEX(MOD((HEX2DEC('Leaf Green Seeds'!E468) - 31 ),65536),4),"")</f>
        <v>A55C</v>
      </c>
      <c r="F468" s="25" t="str">
        <f>IFERROR(DEC2HEX(MOD((HEX2DEC('Leaf Green Seeds'!F468) - 23 ),65536),4),"")</f>
        <v>A565</v>
      </c>
      <c r="G468" s="25" t="str">
        <f>IFERROR(DEC2HEX(MOD((HEX2DEC('Leaf Green Seeds'!G468) - 39 ),65536),4),"")</f>
        <v>A57E</v>
      </c>
      <c r="H468" s="25" t="str">
        <f>IFERROR(DEC2HEX(MOD((HEX2DEC('Leaf Green Seeds'!H468) - 31 ),65536),4),"")</f>
        <v>A570</v>
      </c>
      <c r="I468" s="26" t="str">
        <f>IFERROR(DEC2HEX(MOD((HEX2DEC('Leaf Green Seeds'!I468) - 23 ),65536),4),"")</f>
        <v>A583</v>
      </c>
      <c r="J468" s="25" t="str">
        <f>IFERROR(DEC2HEX(MOD((HEX2DEC('Leaf Green Seeds'!J468) - 39 ),65536),4),"")</f>
        <v>A555</v>
      </c>
      <c r="K468" s="25" t="str">
        <f>IFERROR(DEC2HEX(MOD((HEX2DEC('Leaf Green Seeds'!K468) - 31 ),65536),4),"")</f>
        <v>3B48</v>
      </c>
      <c r="L468" s="25" t="str">
        <f>IFERROR(DEC2HEX(MOD((HEX2DEC('Leaf Green Seeds'!L468) - 23 ),65536),4),"")</f>
        <v>A553</v>
      </c>
      <c r="M468" s="25" t="str">
        <f>IFERROR(DEC2HEX(MOD((HEX2DEC('Leaf Green Seeds'!M468) - 39 ),65536),4),"")</f>
        <v>A573</v>
      </c>
      <c r="N468" s="25" t="str">
        <f>IFERROR(DEC2HEX(MOD((HEX2DEC('Leaf Green Seeds'!N468) - 31 ),65536),4),"")</f>
        <v>A568</v>
      </c>
      <c r="O468" s="26" t="str">
        <f>IFERROR(DEC2HEX(MOD((HEX2DEC('Leaf Green Seeds'!O468) - 23 ),65536),4),"")</f>
        <v>A57B</v>
      </c>
      <c r="P468" s="25" t="str">
        <f>IFERROR(DEC2HEX(MOD((HEX2DEC('Leaf Green Seeds'!P468) - 31 ),65536),4),"")</f>
        <v>A559</v>
      </c>
      <c r="Q468" s="25" t="str">
        <f>IFERROR(DEC2HEX(MOD((HEX2DEC('Leaf Green Seeds'!Q468) - 31 ),65536),4),"")</f>
        <v>A577</v>
      </c>
      <c r="R468" s="2"/>
      <c r="S468" s="2"/>
    </row>
    <row r="469">
      <c r="A469" s="11">
        <v>467.0</v>
      </c>
      <c r="B469" s="12">
        <v>41568.0</v>
      </c>
      <c r="C469" s="13">
        <v>42564.0</v>
      </c>
      <c r="D469" s="25" t="str">
        <f>IFERROR(DEC2HEX(MOD((HEX2DEC('Leaf Green Seeds'!D469) - 39 ),65536),4),"")</f>
        <v>F21D</v>
      </c>
      <c r="E469" s="25" t="str">
        <f>IFERROR(DEC2HEX(MOD((HEX2DEC('Leaf Green Seeds'!E469) - 31 ),65536),4),"")</f>
        <v>F21D</v>
      </c>
      <c r="F469" s="25" t="str">
        <f>IFERROR(DEC2HEX(MOD((HEX2DEC('Leaf Green Seeds'!F469) - 23 ),65536),4),"")</f>
        <v>F226</v>
      </c>
      <c r="G469" s="25" t="str">
        <f>IFERROR(DEC2HEX(MOD((HEX2DEC('Leaf Green Seeds'!G469) - 39 ),65536),4),"")</f>
        <v>F214</v>
      </c>
      <c r="H469" s="25" t="str">
        <f>IFERROR(DEC2HEX(MOD((HEX2DEC('Leaf Green Seeds'!H469) - 31 ),65536),4),"")</f>
        <v>F213</v>
      </c>
      <c r="I469" s="26" t="str">
        <f>IFERROR(DEC2HEX(MOD((HEX2DEC('Leaf Green Seeds'!I469) - 23 ),65536),4),"")</f>
        <v>F225</v>
      </c>
      <c r="J469" s="25" t="str">
        <f>IFERROR(DEC2HEX(MOD((HEX2DEC('Leaf Green Seeds'!J469) - 39 ),65536),4),"")</f>
        <v>F215</v>
      </c>
      <c r="K469" s="25" t="str">
        <f>IFERROR(DEC2HEX(MOD((HEX2DEC('Leaf Green Seeds'!K469) - 31 ),65536),4),"")</f>
        <v>85A0</v>
      </c>
      <c r="L469" s="25" t="str">
        <f>IFERROR(DEC2HEX(MOD((HEX2DEC('Leaf Green Seeds'!L469) - 23 ),65536),4),"")</f>
        <v>F21D</v>
      </c>
      <c r="M469" s="25" t="str">
        <f>IFERROR(DEC2HEX(MOD((HEX2DEC('Leaf Green Seeds'!M469) - 39 ),65536),4),"")</f>
        <v>F20C</v>
      </c>
      <c r="N469" s="25" t="str">
        <f>IFERROR(DEC2HEX(MOD((HEX2DEC('Leaf Green Seeds'!N469) - 31 ),65536),4),"")</f>
        <v>F216</v>
      </c>
      <c r="O469" s="26" t="str">
        <f>IFERROR(DEC2HEX(MOD((HEX2DEC('Leaf Green Seeds'!O469) - 23 ),65536),4),"")</f>
        <v>F214</v>
      </c>
      <c r="P469" s="25" t="str">
        <f>IFERROR(DEC2HEX(MOD((HEX2DEC('Leaf Green Seeds'!P469) - 31 ),65536),4),"")</f>
        <v>F219</v>
      </c>
      <c r="Q469" s="25" t="str">
        <f>IFERROR(DEC2HEX(MOD((HEX2DEC('Leaf Green Seeds'!Q469) - 31 ),65536),4),"")</f>
        <v>F219</v>
      </c>
      <c r="R469" s="2"/>
      <c r="S469" s="2"/>
    </row>
    <row r="470">
      <c r="A470" s="11">
        <v>468.0</v>
      </c>
      <c r="B470" s="12">
        <v>41584.0</v>
      </c>
      <c r="C470" s="13">
        <v>42580.0</v>
      </c>
      <c r="D470" s="25" t="str">
        <f>IFERROR(DEC2HEX(MOD((HEX2DEC('Leaf Green Seeds'!D470) - 39 ),65536),4),"")</f>
        <v>3B51</v>
      </c>
      <c r="E470" s="25" t="str">
        <f>IFERROR(DEC2HEX(MOD((HEX2DEC('Leaf Green Seeds'!E470) - 31 ),65536),4),"")</f>
        <v>3B5A</v>
      </c>
      <c r="F470" s="25" t="str">
        <f>IFERROR(DEC2HEX(MOD((HEX2DEC('Leaf Green Seeds'!F470) - 23 ),65536),4),"")</f>
        <v>3B63</v>
      </c>
      <c r="G470" s="25" t="str">
        <f>IFERROR(DEC2HEX(MOD((HEX2DEC('Leaf Green Seeds'!G470) - 39 ),65536),4),"")</f>
        <v>3B5B</v>
      </c>
      <c r="H470" s="25" t="str">
        <f>IFERROR(DEC2HEX(MOD((HEX2DEC('Leaf Green Seeds'!H470) - 31 ),65536),4),"")</f>
        <v>3B50</v>
      </c>
      <c r="I470" s="26" t="str">
        <f>IFERROR(DEC2HEX(MOD((HEX2DEC('Leaf Green Seeds'!I470) - 23 ),65536),4),"")</f>
        <v>3B63</v>
      </c>
      <c r="J470" s="25" t="str">
        <f>IFERROR(DEC2HEX(MOD((HEX2DEC('Leaf Green Seeds'!J470) - 39 ),65536),4),"")</f>
        <v>3B53</v>
      </c>
      <c r="K470" s="25" t="str">
        <f>IFERROR(DEC2HEX(MOD((HEX2DEC('Leaf Green Seeds'!K470) - 31 ),65536),4),"")</f>
        <v>C64A</v>
      </c>
      <c r="L470" s="25" t="str">
        <f>IFERROR(DEC2HEX(MOD((HEX2DEC('Leaf Green Seeds'!L470) - 23 ),65536),4),"")</f>
        <v>3B5C</v>
      </c>
      <c r="M470" s="25" t="str">
        <f>IFERROR(DEC2HEX(MOD((HEX2DEC('Leaf Green Seeds'!M470) - 39 ),65536),4),"")</f>
        <v>3B49</v>
      </c>
      <c r="N470" s="25" t="str">
        <f>IFERROR(DEC2HEX(MOD((HEX2DEC('Leaf Green Seeds'!N470) - 31 ),65536),4),"")</f>
        <v>3B48</v>
      </c>
      <c r="O470" s="26" t="str">
        <f>IFERROR(DEC2HEX(MOD((HEX2DEC('Leaf Green Seeds'!O470) - 23 ),65536),4),"")</f>
        <v>3B5C</v>
      </c>
      <c r="P470" s="25" t="str">
        <f>IFERROR(DEC2HEX(MOD((HEX2DEC('Leaf Green Seeds'!P470) - 31 ),65536),4),"")</f>
        <v>3B57</v>
      </c>
      <c r="Q470" s="25" t="str">
        <f>IFERROR(DEC2HEX(MOD((HEX2DEC('Leaf Green Seeds'!Q470) - 31 ),65536),4),"")</f>
        <v>3B58</v>
      </c>
      <c r="R470" s="2"/>
      <c r="S470" s="2"/>
    </row>
    <row r="471">
      <c r="A471" s="11">
        <v>469.0</v>
      </c>
      <c r="B471" s="12">
        <v>41600.0</v>
      </c>
      <c r="C471" s="13">
        <v>42596.0</v>
      </c>
      <c r="D471" s="25" t="str">
        <f>IFERROR(DEC2HEX(MOD((HEX2DEC('Leaf Green Seeds'!D471) - 39 ),65536),4),"")</f>
        <v>85A9</v>
      </c>
      <c r="E471" s="25" t="str">
        <f>IFERROR(DEC2HEX(MOD((HEX2DEC('Leaf Green Seeds'!E471) - 31 ),65536),4),"")</f>
        <v>85A8</v>
      </c>
      <c r="F471" s="25" t="str">
        <f>IFERROR(DEC2HEX(MOD((HEX2DEC('Leaf Green Seeds'!F471) - 23 ),65536),4),"")</f>
        <v>85B1</v>
      </c>
      <c r="G471" s="25" t="str">
        <f>IFERROR(DEC2HEX(MOD((HEX2DEC('Leaf Green Seeds'!G471) - 39 ),65536),4),"")</f>
        <v>85C6</v>
      </c>
      <c r="H471" s="25" t="str">
        <f>IFERROR(DEC2HEX(MOD((HEX2DEC('Leaf Green Seeds'!H471) - 31 ),65536),4),"")</f>
        <v>85D7</v>
      </c>
      <c r="I471" s="26" t="str">
        <f>IFERROR(DEC2HEX(MOD((HEX2DEC('Leaf Green Seeds'!I471) - 23 ),65536),4),"")</f>
        <v>85E7</v>
      </c>
      <c r="J471" s="25" t="str">
        <f>IFERROR(DEC2HEX(MOD((HEX2DEC('Leaf Green Seeds'!J471) - 39 ),65536),4),"")</f>
        <v>85A9</v>
      </c>
      <c r="K471" s="25" t="str">
        <f>IFERROR(DEC2HEX(MOD((HEX2DEC('Leaf Green Seeds'!K471) - 31 ),65536),4),"")</f>
        <v>0496</v>
      </c>
      <c r="L471" s="25" t="str">
        <f>IFERROR(DEC2HEX(MOD((HEX2DEC('Leaf Green Seeds'!L471) - 23 ),65536),4),"")</f>
        <v>85B2</v>
      </c>
      <c r="M471" s="25" t="str">
        <f>IFERROR(DEC2HEX(MOD((HEX2DEC('Leaf Green Seeds'!M471) - 39 ),65536),4),"")</f>
        <v>85C8</v>
      </c>
      <c r="N471" s="25" t="str">
        <f>IFERROR(DEC2HEX(MOD((HEX2DEC('Leaf Green Seeds'!N471) - 31 ),65536),4),"")</f>
        <v>85BD</v>
      </c>
      <c r="O471" s="26" t="str">
        <f>IFERROR(DEC2HEX(MOD((HEX2DEC('Leaf Green Seeds'!O471) - 23 ),65536),4),"")</f>
        <v>85E2</v>
      </c>
      <c r="P471" s="25" t="str">
        <f>IFERROR(DEC2HEX(MOD((HEX2DEC('Leaf Green Seeds'!P471) - 31 ),65536),4),"")</f>
        <v>85A5</v>
      </c>
      <c r="Q471" s="25" t="str">
        <f>IFERROR(DEC2HEX(MOD((HEX2DEC('Leaf Green Seeds'!Q471) - 31 ),65536),4),"")</f>
        <v>85DD</v>
      </c>
      <c r="R471" s="2"/>
      <c r="S471" s="2"/>
    </row>
    <row r="472">
      <c r="A472" s="11">
        <v>470.0</v>
      </c>
      <c r="B472" s="12">
        <v>41624.0</v>
      </c>
      <c r="C472" s="13">
        <v>42620.0</v>
      </c>
      <c r="D472" s="25" t="str">
        <f>IFERROR(DEC2HEX(MOD((HEX2DEC('Leaf Green Seeds'!D472) - 39 ),65536),4),"")</f>
        <v>C648</v>
      </c>
      <c r="E472" s="25" t="str">
        <f>IFERROR(DEC2HEX(MOD((HEX2DEC('Leaf Green Seeds'!E472) - 31 ),65536),4),"")</f>
        <v>C651</v>
      </c>
      <c r="F472" s="25" t="str">
        <f>IFERROR(DEC2HEX(MOD((HEX2DEC('Leaf Green Seeds'!F472) - 23 ),65536),4),"")</f>
        <v>C65A</v>
      </c>
      <c r="G472" s="25" t="str">
        <f>IFERROR(DEC2HEX(MOD((HEX2DEC('Leaf Green Seeds'!G472) - 39 ),65536),4),"")</f>
        <v>C648</v>
      </c>
      <c r="H472" s="25" t="str">
        <f>IFERROR(DEC2HEX(MOD((HEX2DEC('Leaf Green Seeds'!H472) - 31 ),65536),4),"")</f>
        <v>C651</v>
      </c>
      <c r="I472" s="26" t="str">
        <f>IFERROR(DEC2HEX(MOD((HEX2DEC('Leaf Green Seeds'!I472) - 23 ),65536),4),"")</f>
        <v>C650</v>
      </c>
      <c r="J472" s="25" t="str">
        <f>IFERROR(DEC2HEX(MOD((HEX2DEC('Leaf Green Seeds'!J472) - 39 ),65536),4),"")</f>
        <v>C64A</v>
      </c>
      <c r="K472" s="25" t="str">
        <f>IFERROR(DEC2HEX(MOD((HEX2DEC('Leaf Green Seeds'!K472) - 31 ),65536),4),"")</f>
        <v>4D58</v>
      </c>
      <c r="L472" s="25" t="str">
        <f>IFERROR(DEC2HEX(MOD((HEX2DEC('Leaf Green Seeds'!L472) - 23 ),65536),4),"")</f>
        <v>C648</v>
      </c>
      <c r="M472" s="25" t="str">
        <f>IFERROR(DEC2HEX(MOD((HEX2DEC('Leaf Green Seeds'!M472) - 39 ),65536),4),"")</f>
        <v>C64A</v>
      </c>
      <c r="N472" s="25" t="str">
        <f>IFERROR(DEC2HEX(MOD((HEX2DEC('Leaf Green Seeds'!N472) - 31 ),65536),4),"")</f>
        <v>C63F</v>
      </c>
      <c r="O472" s="26" t="str">
        <f>IFERROR(DEC2HEX(MOD((HEX2DEC('Leaf Green Seeds'!O472) - 23 ),65536),4),"")</f>
        <v>C652</v>
      </c>
      <c r="P472" s="25" t="str">
        <f>IFERROR(DEC2HEX(MOD((HEX2DEC('Leaf Green Seeds'!P472) - 31 ),65536),4),"")</f>
        <v>C64E</v>
      </c>
      <c r="Q472" s="25" t="str">
        <f>IFERROR(DEC2HEX(MOD((HEX2DEC('Leaf Green Seeds'!Q472) - 31 ),65536),4),"")</f>
        <v>C644</v>
      </c>
      <c r="R472" s="2"/>
      <c r="S472" s="2"/>
    </row>
    <row r="473">
      <c r="A473" s="11">
        <v>471.0</v>
      </c>
      <c r="B473" s="12">
        <v>41640.0</v>
      </c>
      <c r="C473" s="13">
        <v>42636.0</v>
      </c>
      <c r="D473" s="25" t="str">
        <f>IFERROR(DEC2HEX(MOD((HEX2DEC('Leaf Green Seeds'!D473) - 39 ),65536),4),"")</f>
        <v>04A0</v>
      </c>
      <c r="E473" s="25" t="str">
        <f>IFERROR(DEC2HEX(MOD((HEX2DEC('Leaf Green Seeds'!E473) - 31 ),65536),4),"")</f>
        <v>04A6</v>
      </c>
      <c r="F473" s="25" t="str">
        <f>IFERROR(DEC2HEX(MOD((HEX2DEC('Leaf Green Seeds'!F473) - 23 ),65536),4),"")</f>
        <v>04AF</v>
      </c>
      <c r="G473" s="25" t="str">
        <f>IFERROR(DEC2HEX(MOD((HEX2DEC('Leaf Green Seeds'!G473) - 39 ),65536),4),"")</f>
        <v>04A7</v>
      </c>
      <c r="H473" s="25" t="str">
        <f>IFERROR(DEC2HEX(MOD((HEX2DEC('Leaf Green Seeds'!H473) - 31 ),65536),4),"")</f>
        <v>04A6</v>
      </c>
      <c r="I473" s="26" t="str">
        <f>IFERROR(DEC2HEX(MOD((HEX2DEC('Leaf Green Seeds'!I473) - 23 ),65536),4),"")</f>
        <v>04AF</v>
      </c>
      <c r="J473" s="25" t="str">
        <f>IFERROR(DEC2HEX(MOD((HEX2DEC('Leaf Green Seeds'!J473) - 39 ),65536),4),"")</f>
        <v>0498</v>
      </c>
      <c r="K473" s="25" t="str">
        <f>IFERROR(DEC2HEX(MOD((HEX2DEC('Leaf Green Seeds'!K473) - 31 ),65536),4),"")</f>
        <v>9727</v>
      </c>
      <c r="L473" s="25" t="str">
        <f>IFERROR(DEC2HEX(MOD((HEX2DEC('Leaf Green Seeds'!L473) - 23 ),65536),4),"")</f>
        <v>04A7</v>
      </c>
      <c r="M473" s="25" t="str">
        <f>IFERROR(DEC2HEX(MOD((HEX2DEC('Leaf Green Seeds'!M473) - 39 ),65536),4),"")</f>
        <v>0498</v>
      </c>
      <c r="N473" s="25" t="str">
        <f>IFERROR(DEC2HEX(MOD((HEX2DEC('Leaf Green Seeds'!N473) - 31 ),65536),4),"")</f>
        <v>04A1</v>
      </c>
      <c r="O473" s="26" t="str">
        <f>IFERROR(DEC2HEX(MOD((HEX2DEC('Leaf Green Seeds'!O473) - 23 ),65536),4),"")</f>
        <v>04A7</v>
      </c>
      <c r="P473" s="25" t="str">
        <f>IFERROR(DEC2HEX(MOD((HEX2DEC('Leaf Green Seeds'!P473) - 31 ),65536),4),"")</f>
        <v>04A3</v>
      </c>
      <c r="Q473" s="25" t="str">
        <f>IFERROR(DEC2HEX(MOD((HEX2DEC('Leaf Green Seeds'!Q473) - 31 ),65536),4),"")</f>
        <v>049C</v>
      </c>
      <c r="R473" s="2"/>
      <c r="S473" s="2"/>
    </row>
    <row r="474">
      <c r="A474" s="11">
        <v>472.0</v>
      </c>
      <c r="B474" s="12">
        <v>41656.0</v>
      </c>
      <c r="C474" s="13">
        <v>42652.0</v>
      </c>
      <c r="D474" s="25" t="str">
        <f>IFERROR(DEC2HEX(MOD((HEX2DEC('Leaf Green Seeds'!D474) - 39 ),65536),4),"")</f>
        <v>4D6A</v>
      </c>
      <c r="E474" s="25" t="str">
        <f>IFERROR(DEC2HEX(MOD((HEX2DEC('Leaf Green Seeds'!E474) - 31 ),65536),4),"")</f>
        <v>4D69</v>
      </c>
      <c r="F474" s="25" t="str">
        <f>IFERROR(DEC2HEX(MOD((HEX2DEC('Leaf Green Seeds'!F474) - 23 ),65536),4),"")</f>
        <v>4D72</v>
      </c>
      <c r="G474" s="25" t="str">
        <f>IFERROR(DEC2HEX(MOD((HEX2DEC('Leaf Green Seeds'!G474) - 39 ),65536),4),"")</f>
        <v>4D6E</v>
      </c>
      <c r="H474" s="25" t="str">
        <f>IFERROR(DEC2HEX(MOD((HEX2DEC('Leaf Green Seeds'!H474) - 31 ),65536),4),"")</f>
        <v>4D69</v>
      </c>
      <c r="I474" s="26" t="str">
        <f>IFERROR(DEC2HEX(MOD((HEX2DEC('Leaf Green Seeds'!I474) - 23 ),65536),4),"")</f>
        <v>4D72</v>
      </c>
      <c r="J474" s="25" t="str">
        <f>IFERROR(DEC2HEX(MOD((HEX2DEC('Leaf Green Seeds'!J474) - 39 ),65536),4),"")</f>
        <v>4D62</v>
      </c>
      <c r="K474" s="25" t="str">
        <f>IFERROR(DEC2HEX(MOD((HEX2DEC('Leaf Green Seeds'!K474) - 31 ),65536),4),"")</f>
        <v>1A36</v>
      </c>
      <c r="L474" s="25" t="str">
        <f>IFERROR(DEC2HEX(MOD((HEX2DEC('Leaf Green Seeds'!L474) - 23 ),65536),4),"")</f>
        <v>4D6A</v>
      </c>
      <c r="M474" s="25" t="str">
        <f>IFERROR(DEC2HEX(MOD((HEX2DEC('Leaf Green Seeds'!M474) - 39 ),65536),4),"")</f>
        <v>4D62</v>
      </c>
      <c r="N474" s="25" t="str">
        <f>IFERROR(DEC2HEX(MOD((HEX2DEC('Leaf Green Seeds'!N474) - 31 ),65536),4),"")</f>
        <v>4D58</v>
      </c>
      <c r="O474" s="26" t="str">
        <f>IFERROR(DEC2HEX(MOD((HEX2DEC('Leaf Green Seeds'!O474) - 23 ),65536),4),"")</f>
        <v>4D6A</v>
      </c>
      <c r="P474" s="25" t="str">
        <f>IFERROR(DEC2HEX(MOD((HEX2DEC('Leaf Green Seeds'!P474) - 31 ),65536),4),"")</f>
        <v>4D66</v>
      </c>
      <c r="Q474" s="25" t="str">
        <f>IFERROR(DEC2HEX(MOD((HEX2DEC('Leaf Green Seeds'!Q474) - 31 ),65536),4),"")</f>
        <v>4D66</v>
      </c>
      <c r="R474" s="2"/>
      <c r="S474" s="2"/>
    </row>
    <row r="475">
      <c r="A475" s="11">
        <v>473.0</v>
      </c>
      <c r="B475" s="12">
        <v>41672.0</v>
      </c>
      <c r="C475" s="13">
        <v>42668.0</v>
      </c>
      <c r="D475" s="25" t="str">
        <f>IFERROR(DEC2HEX(MOD((HEX2DEC('Leaf Green Seeds'!D475) - 39 ),65536),4),"")</f>
        <v>9730</v>
      </c>
      <c r="E475" s="25" t="str">
        <f>IFERROR(DEC2HEX(MOD((HEX2DEC('Leaf Green Seeds'!E475) - 31 ),65536),4),"")</f>
        <v>972F</v>
      </c>
      <c r="F475" s="25" t="str">
        <f>IFERROR(DEC2HEX(MOD((HEX2DEC('Leaf Green Seeds'!F475) - 23 ),65536),4),"")</f>
        <v>972F</v>
      </c>
      <c r="G475" s="25" t="str">
        <f>IFERROR(DEC2HEX(MOD((HEX2DEC('Leaf Green Seeds'!G475) - 39 ),65536),4),"")</f>
        <v>9748</v>
      </c>
      <c r="H475" s="25" t="str">
        <f>IFERROR(DEC2HEX(MOD((HEX2DEC('Leaf Green Seeds'!H475) - 31 ),65536),4),"")</f>
        <v>9747</v>
      </c>
      <c r="I475" s="26" t="str">
        <f>IFERROR(DEC2HEX(MOD((HEX2DEC('Leaf Green Seeds'!I475) - 23 ),65536),4),"")</f>
        <v>9747</v>
      </c>
      <c r="J475" s="25" t="str">
        <f>IFERROR(DEC2HEX(MOD((HEX2DEC('Leaf Green Seeds'!J475) - 39 ),65536),4),"")</f>
        <v>972B</v>
      </c>
      <c r="K475" s="25" t="str">
        <f>IFERROR(DEC2HEX(MOD((HEX2DEC('Leaf Green Seeds'!K475) - 31 ),65536),4),"")</f>
        <v>3EA3</v>
      </c>
      <c r="L475" s="25" t="str">
        <f>IFERROR(DEC2HEX(MOD((HEX2DEC('Leaf Green Seeds'!L475) - 23 ),65536),4),"")</f>
        <v>9727</v>
      </c>
      <c r="M475" s="25" t="str">
        <f>IFERROR(DEC2HEX(MOD((HEX2DEC('Leaf Green Seeds'!M475) - 39 ),65536),4),"")</f>
        <v>9740</v>
      </c>
      <c r="N475" s="25" t="str">
        <f>IFERROR(DEC2HEX(MOD((HEX2DEC('Leaf Green Seeds'!N475) - 31 ),65536),4),"")</f>
        <v>973F</v>
      </c>
      <c r="O475" s="26" t="str">
        <f>IFERROR(DEC2HEX(MOD((HEX2DEC('Leaf Green Seeds'!O475) - 23 ),65536),4),"")</f>
        <v>973F</v>
      </c>
      <c r="P475" s="25" t="str">
        <f>IFERROR(DEC2HEX(MOD((HEX2DEC('Leaf Green Seeds'!P475) - 31 ),65536),4),"")</f>
        <v>9723</v>
      </c>
      <c r="Q475" s="25" t="str">
        <f>IFERROR(DEC2HEX(MOD((HEX2DEC('Leaf Green Seeds'!Q475) - 31 ),65536),4),"")</f>
        <v>9745</v>
      </c>
      <c r="R475" s="2"/>
      <c r="S475" s="2"/>
    </row>
    <row r="476">
      <c r="A476" s="11">
        <v>474.0</v>
      </c>
      <c r="B476" s="12">
        <v>41688.0</v>
      </c>
      <c r="C476" s="13">
        <v>42684.0</v>
      </c>
      <c r="D476" s="25" t="str">
        <f>IFERROR(DEC2HEX(MOD((HEX2DEC('Leaf Green Seeds'!D476) - 39 ),65536),4),"")</f>
        <v>1A4A</v>
      </c>
      <c r="E476" s="25" t="str">
        <f>IFERROR(DEC2HEX(MOD((HEX2DEC('Leaf Green Seeds'!E476) - 31 ),65536),4),"")</f>
        <v>1A3E</v>
      </c>
      <c r="F476" s="25" t="str">
        <f>IFERROR(DEC2HEX(MOD((HEX2DEC('Leaf Green Seeds'!F476) - 23 ),65536),4),"")</f>
        <v>1A52</v>
      </c>
      <c r="G476" s="25" t="str">
        <f>IFERROR(DEC2HEX(MOD((HEX2DEC('Leaf Green Seeds'!G476) - 39 ),65536),4),"")</f>
        <v>1A76</v>
      </c>
      <c r="H476" s="25" t="str">
        <f>IFERROR(DEC2HEX(MOD((HEX2DEC('Leaf Green Seeds'!H476) - 31 ),65536),4),"")</f>
        <v>1A7F</v>
      </c>
      <c r="I476" s="26" t="str">
        <f>IFERROR(DEC2HEX(MOD((HEX2DEC('Leaf Green Seeds'!I476) - 23 ),65536),4),"")</f>
        <v>1A7E</v>
      </c>
      <c r="J476" s="25" t="str">
        <f>IFERROR(DEC2HEX(MOD((HEX2DEC('Leaf Green Seeds'!J476) - 39 ),65536),4),"")</f>
        <v>1A37</v>
      </c>
      <c r="K476" s="25" t="str">
        <f>IFERROR(DEC2HEX(MOD((HEX2DEC('Leaf Green Seeds'!K476) - 31 ),65536),4),"")</f>
        <v>87AA</v>
      </c>
      <c r="L476" s="25" t="str">
        <f>IFERROR(DEC2HEX(MOD((HEX2DEC('Leaf Green Seeds'!L476) - 23 ),65536),4),"")</f>
        <v>1A3F</v>
      </c>
      <c r="M476" s="25" t="str">
        <f>IFERROR(DEC2HEX(MOD((HEX2DEC('Leaf Green Seeds'!M476) - 39 ),65536),4),"")</f>
        <v>1A6E</v>
      </c>
      <c r="N476" s="25" t="str">
        <f>IFERROR(DEC2HEX(MOD((HEX2DEC('Leaf Green Seeds'!N476) - 31 ),65536),4),"")</f>
        <v>1A77</v>
      </c>
      <c r="O476" s="26" t="str">
        <f>IFERROR(DEC2HEX(MOD((HEX2DEC('Leaf Green Seeds'!O476) - 23 ),65536),4),"")</f>
        <v>1A81</v>
      </c>
      <c r="P476" s="25" t="str">
        <f>IFERROR(DEC2HEX(MOD((HEX2DEC('Leaf Green Seeds'!P476) - 31 ),65536),4),"")</f>
        <v>1A3B</v>
      </c>
      <c r="Q476" s="25" t="str">
        <f>IFERROR(DEC2HEX(MOD((HEX2DEC('Leaf Green Seeds'!Q476) - 31 ),65536),4),"")</f>
        <v>1A7C</v>
      </c>
      <c r="R476" s="2"/>
      <c r="S476" s="2"/>
    </row>
    <row r="477">
      <c r="A477" s="11">
        <v>475.0</v>
      </c>
      <c r="B477" s="12">
        <v>41704.0</v>
      </c>
      <c r="C477" s="13">
        <v>42700.0</v>
      </c>
      <c r="D477" s="25" t="str">
        <f>IFERROR(DEC2HEX(MOD((HEX2DEC('Leaf Green Seeds'!D477) - 39 ),65536),4),"")</f>
        <v>3EA4</v>
      </c>
      <c r="E477" s="25" t="str">
        <f>IFERROR(DEC2HEX(MOD((HEX2DEC('Leaf Green Seeds'!E477) - 31 ),65536),4),"")</f>
        <v>3EA3</v>
      </c>
      <c r="F477" s="25" t="str">
        <f>IFERROR(DEC2HEX(MOD((HEX2DEC('Leaf Green Seeds'!F477) - 23 ),65536),4),"")</f>
        <v>3EAB</v>
      </c>
      <c r="G477" s="25" t="str">
        <f>IFERROR(DEC2HEX(MOD((HEX2DEC('Leaf Green Seeds'!G477) - 39 ),65536),4),"")</f>
        <v>3EE1</v>
      </c>
      <c r="H477" s="25" t="str">
        <f>IFERROR(DEC2HEX(MOD((HEX2DEC('Leaf Green Seeds'!H477) - 31 ),65536),4),"")</f>
        <v>3EE1</v>
      </c>
      <c r="I477" s="26" t="str">
        <f>IFERROR(DEC2HEX(MOD((HEX2DEC('Leaf Green Seeds'!I477) - 23 ),65536),4),"")</f>
        <v>3EE8</v>
      </c>
      <c r="J477" s="25" t="str">
        <f>IFERROR(DEC2HEX(MOD((HEX2DEC('Leaf Green Seeds'!J477) - 39 ),65536),4),"")</f>
        <v>3E9B</v>
      </c>
      <c r="K477" s="25" t="str">
        <f>IFERROR(DEC2HEX(MOD((HEX2DEC('Leaf Green Seeds'!K477) - 31 ),65536),4),"")</f>
        <v>D162</v>
      </c>
      <c r="L477" s="25" t="str">
        <f>IFERROR(DEC2HEX(MOD((HEX2DEC('Leaf Green Seeds'!L477) - 23 ),65536),4),"")</f>
        <v>3EAB</v>
      </c>
      <c r="M477" s="25" t="str">
        <f>IFERROR(DEC2HEX(MOD((HEX2DEC('Leaf Green Seeds'!M477) - 39 ),65536),4),"")</f>
        <v>3ED1</v>
      </c>
      <c r="N477" s="25" t="str">
        <f>IFERROR(DEC2HEX(MOD((HEX2DEC('Leaf Green Seeds'!N477) - 31 ),65536),4),"")</f>
        <v>3ED6</v>
      </c>
      <c r="O477" s="26" t="str">
        <f>IFERROR(DEC2HEX(MOD((HEX2DEC('Leaf Green Seeds'!O477) - 23 ),65536),4),"")</f>
        <v>3EDA</v>
      </c>
      <c r="P477" s="25" t="str">
        <f>IFERROR(DEC2HEX(MOD((HEX2DEC('Leaf Green Seeds'!P477) - 31 ),65536),4),"")</f>
        <v>3EA7</v>
      </c>
      <c r="Q477" s="25" t="str">
        <f>IFERROR(DEC2HEX(MOD((HEX2DEC('Leaf Green Seeds'!Q477) - 31 ),65536),4),"")</f>
        <v>3ED1</v>
      </c>
      <c r="R477" s="2"/>
      <c r="S477" s="2"/>
    </row>
    <row r="478">
      <c r="A478" s="11">
        <v>476.0</v>
      </c>
      <c r="B478" s="12">
        <v>41720.0</v>
      </c>
      <c r="C478" s="13">
        <v>42716.0</v>
      </c>
      <c r="D478" s="25" t="str">
        <f>IFERROR(DEC2HEX(MOD((HEX2DEC('Leaf Green Seeds'!D478) - 39 ),65536),4),"")</f>
        <v>87BF</v>
      </c>
      <c r="E478" s="25" t="str">
        <f>IFERROR(DEC2HEX(MOD((HEX2DEC('Leaf Green Seeds'!E478) - 31 ),65536),4),"")</f>
        <v>87AF</v>
      </c>
      <c r="F478" s="25" t="str">
        <f>IFERROR(DEC2HEX(MOD((HEX2DEC('Leaf Green Seeds'!F478) - 23 ),65536),4),"")</f>
        <v>87C1</v>
      </c>
      <c r="G478" s="25" t="str">
        <f>IFERROR(DEC2HEX(MOD((HEX2DEC('Leaf Green Seeds'!G478) - 39 ),65536),4),"")</f>
        <v>87F4</v>
      </c>
      <c r="H478" s="25" t="str">
        <f>IFERROR(DEC2HEX(MOD((HEX2DEC('Leaf Green Seeds'!H478) - 31 ),65536),4),"")</f>
        <v>87E9</v>
      </c>
      <c r="I478" s="26" t="str">
        <f>IFERROR(DEC2HEX(MOD((HEX2DEC('Leaf Green Seeds'!I478) - 23 ),65536),4),"")</f>
        <v>87FB</v>
      </c>
      <c r="J478" s="25" t="str">
        <f>IFERROR(DEC2HEX(MOD((HEX2DEC('Leaf Green Seeds'!J478) - 39 ),65536),4),"")</f>
        <v>87B5</v>
      </c>
      <c r="K478" s="25" t="str">
        <f>IFERROR(DEC2HEX(MOD((HEX2DEC('Leaf Green Seeds'!K478) - 31 ),65536),4),"")</f>
        <v>1ACC</v>
      </c>
      <c r="L478" s="25" t="str">
        <f>IFERROR(DEC2HEX(MOD((HEX2DEC('Leaf Green Seeds'!L478) - 23 ),65536),4),"")</f>
        <v>87BD</v>
      </c>
      <c r="M478" s="25" t="str">
        <f>IFERROR(DEC2HEX(MOD((HEX2DEC('Leaf Green Seeds'!M478) - 39 ),65536),4),"")</f>
        <v>87E8</v>
      </c>
      <c r="N478" s="25" t="str">
        <f>IFERROR(DEC2HEX(MOD((HEX2DEC('Leaf Green Seeds'!N478) - 31 ),65536),4),"")</f>
        <v>87EB</v>
      </c>
      <c r="O478" s="26" t="str">
        <f>IFERROR(DEC2HEX(MOD((HEX2DEC('Leaf Green Seeds'!O478) - 23 ),65536),4),"")</f>
        <v>87EA</v>
      </c>
      <c r="P478" s="25" t="str">
        <f>IFERROR(DEC2HEX(MOD((HEX2DEC('Leaf Green Seeds'!P478) - 31 ),65536),4),"")</f>
        <v>87BC</v>
      </c>
      <c r="Q478" s="25" t="str">
        <f>IFERROR(DEC2HEX(MOD((HEX2DEC('Leaf Green Seeds'!Q478) - 31 ),65536),4),"")</f>
        <v>87F4</v>
      </c>
      <c r="R478" s="2"/>
      <c r="S478" s="2"/>
    </row>
    <row r="479">
      <c r="A479" s="11">
        <v>477.0</v>
      </c>
      <c r="B479" s="12">
        <v>41736.0</v>
      </c>
      <c r="C479" s="13">
        <v>42732.0</v>
      </c>
      <c r="D479" s="25" t="str">
        <f>IFERROR(DEC2HEX(MOD((HEX2DEC('Leaf Green Seeds'!D479) - 39 ),65536),4),"")</f>
        <v>D173</v>
      </c>
      <c r="E479" s="25" t="str">
        <f>IFERROR(DEC2HEX(MOD((HEX2DEC('Leaf Green Seeds'!E479) - 31 ),65536),4),"")</f>
        <v>D16C</v>
      </c>
      <c r="F479" s="25" t="str">
        <f>IFERROR(DEC2HEX(MOD((HEX2DEC('Leaf Green Seeds'!F479) - 23 ),65536),4),"")</f>
        <v>D17B</v>
      </c>
      <c r="G479" s="25" t="str">
        <f>IFERROR(DEC2HEX(MOD((HEX2DEC('Leaf Green Seeds'!G479) - 39 ),65536),4),"")</f>
        <v>D1A9</v>
      </c>
      <c r="H479" s="25" t="str">
        <f>IFERROR(DEC2HEX(MOD((HEX2DEC('Leaf Green Seeds'!H479) - 31 ),65536),4),"")</f>
        <v>D1A1</v>
      </c>
      <c r="I479" s="26" t="str">
        <f>IFERROR(DEC2HEX(MOD((HEX2DEC('Leaf Green Seeds'!I479) - 23 ),65536),4),"")</f>
        <v>D1B2</v>
      </c>
      <c r="J479" s="25" t="str">
        <f>IFERROR(DEC2HEX(MOD((HEX2DEC('Leaf Green Seeds'!J479) - 39 ),65536),4),"")</f>
        <v>D164</v>
      </c>
      <c r="K479" s="25" t="str">
        <f>IFERROR(DEC2HEX(MOD((HEX2DEC('Leaf Green Seeds'!K479) - 31 ),65536),4),"")</f>
        <v>62B7</v>
      </c>
      <c r="L479" s="25" t="str">
        <f>IFERROR(DEC2HEX(MOD((HEX2DEC('Leaf Green Seeds'!L479) - 23 ),65536),4),"")</f>
        <v>D16C</v>
      </c>
      <c r="M479" s="25" t="str">
        <f>IFERROR(DEC2HEX(MOD((HEX2DEC('Leaf Green Seeds'!M479) - 39 ),65536),4),"")</f>
        <v>D1A0</v>
      </c>
      <c r="N479" s="25" t="str">
        <f>IFERROR(DEC2HEX(MOD((HEX2DEC('Leaf Green Seeds'!N479) - 31 ),65536),4),"")</f>
        <v>D1A3</v>
      </c>
      <c r="O479" s="26" t="str">
        <f>IFERROR(DEC2HEX(MOD((HEX2DEC('Leaf Green Seeds'!O479) - 23 ),65536),4),"")</f>
        <v>D1A1</v>
      </c>
      <c r="P479" s="25" t="str">
        <f>IFERROR(DEC2HEX(MOD((HEX2DEC('Leaf Green Seeds'!P479) - 31 ),65536),4),"")</f>
        <v>D171</v>
      </c>
      <c r="Q479" s="25" t="str">
        <f>IFERROR(DEC2HEX(MOD((HEX2DEC('Leaf Green Seeds'!Q479) - 31 ),65536),4),"")</f>
        <v>D1AA</v>
      </c>
      <c r="R479" s="2"/>
      <c r="S479" s="2"/>
    </row>
    <row r="480">
      <c r="A480" s="11">
        <v>478.0</v>
      </c>
      <c r="B480" s="12">
        <v>41752.0</v>
      </c>
      <c r="C480" s="13">
        <v>42748.0</v>
      </c>
      <c r="D480" s="25" t="str">
        <f>IFERROR(DEC2HEX(MOD((HEX2DEC('Leaf Green Seeds'!D480) - 39 ),65536),4),"")</f>
        <v>1AD2</v>
      </c>
      <c r="E480" s="25" t="str">
        <f>IFERROR(DEC2HEX(MOD((HEX2DEC('Leaf Green Seeds'!E480) - 31 ),65536),4),"")</f>
        <v>1AD1</v>
      </c>
      <c r="F480" s="25" t="str">
        <f>IFERROR(DEC2HEX(MOD((HEX2DEC('Leaf Green Seeds'!F480) - 23 ),65536),4),"")</f>
        <v>1ADC</v>
      </c>
      <c r="G480" s="25" t="str">
        <f>IFERROR(DEC2HEX(MOD((HEX2DEC('Leaf Green Seeds'!G480) - 39 ),65536),4),"")</f>
        <v>1B16</v>
      </c>
      <c r="H480" s="25" t="str">
        <f>IFERROR(DEC2HEX(MOD((HEX2DEC('Leaf Green Seeds'!H480) - 31 ),65536),4),"")</f>
        <v>1B10</v>
      </c>
      <c r="I480" s="26" t="str">
        <f>IFERROR(DEC2HEX(MOD((HEX2DEC('Leaf Green Seeds'!I480) - 23 ),65536),4),"")</f>
        <v>1B19</v>
      </c>
      <c r="J480" s="25" t="str">
        <f>IFERROR(DEC2HEX(MOD((HEX2DEC('Leaf Green Seeds'!J480) - 39 ),65536),4),"")</f>
        <v>1ACC</v>
      </c>
      <c r="K480" s="25" t="str">
        <f>IFERROR(DEC2HEX(MOD((HEX2DEC('Leaf Green Seeds'!K480) - 31 ),65536),4),"")</f>
        <v>AC67</v>
      </c>
      <c r="L480" s="25" t="str">
        <f>IFERROR(DEC2HEX(MOD((HEX2DEC('Leaf Green Seeds'!L480) - 23 ),65536),4),"")</f>
        <v>1ADD</v>
      </c>
      <c r="M480" s="25" t="str">
        <f>IFERROR(DEC2HEX(MOD((HEX2DEC('Leaf Green Seeds'!M480) - 39 ),65536),4),"")</f>
        <v>1B08</v>
      </c>
      <c r="N480" s="25" t="str">
        <f>IFERROR(DEC2HEX(MOD((HEX2DEC('Leaf Green Seeds'!N480) - 31 ),65536),4),"")</f>
        <v>1B02</v>
      </c>
      <c r="O480" s="26" t="str">
        <f>IFERROR(DEC2HEX(MOD((HEX2DEC('Leaf Green Seeds'!O480) - 23 ),65536),4),"")</f>
        <v>1B12</v>
      </c>
      <c r="P480" s="25" t="str">
        <f>IFERROR(DEC2HEX(MOD((HEX2DEC('Leaf Green Seeds'!P480) - 31 ),65536),4),"")</f>
        <v>1ACE</v>
      </c>
      <c r="Q480" s="25" t="str">
        <f>IFERROR(DEC2HEX(MOD((HEX2DEC('Leaf Green Seeds'!Q480) - 31 ),65536),4),"")</f>
        <v>1B0D</v>
      </c>
      <c r="R480" s="2"/>
      <c r="S480" s="2"/>
    </row>
    <row r="481">
      <c r="A481" s="11">
        <v>479.0</v>
      </c>
      <c r="B481" s="12">
        <v>41768.0</v>
      </c>
      <c r="C481" s="13">
        <v>42764.0</v>
      </c>
      <c r="D481" s="25" t="str">
        <f>IFERROR(DEC2HEX(MOD((HEX2DEC('Leaf Green Seeds'!D481) - 39 ),65536),4),"")</f>
        <v>62C9</v>
      </c>
      <c r="E481" s="25" t="str">
        <f>IFERROR(DEC2HEX(MOD((HEX2DEC('Leaf Green Seeds'!E481) - 31 ),65536),4),"")</f>
        <v>62BF</v>
      </c>
      <c r="F481" s="25" t="str">
        <f>IFERROR(DEC2HEX(MOD((HEX2DEC('Leaf Green Seeds'!F481) - 23 ),65536),4),"")</f>
        <v>62D5</v>
      </c>
      <c r="G481" s="25" t="str">
        <f>IFERROR(DEC2HEX(MOD((HEX2DEC('Leaf Green Seeds'!G481) - 39 ),65536),4),"")</f>
        <v>62EB</v>
      </c>
      <c r="H481" s="25" t="str">
        <f>IFERROR(DEC2HEX(MOD((HEX2DEC('Leaf Green Seeds'!H481) - 31 ),65536),4),"")</f>
        <v>62E5</v>
      </c>
      <c r="I481" s="26" t="str">
        <f>IFERROR(DEC2HEX(MOD((HEX2DEC('Leaf Green Seeds'!I481) - 23 ),65536),4),"")</f>
        <v>62EF</v>
      </c>
      <c r="J481" s="25" t="str">
        <f>IFERROR(DEC2HEX(MOD((HEX2DEC('Leaf Green Seeds'!J481) - 39 ),65536),4),"")</f>
        <v>62C1</v>
      </c>
      <c r="K481" s="25" t="str">
        <f>IFERROR(DEC2HEX(MOD((HEX2DEC('Leaf Green Seeds'!K481) - 31 ),65536),4),"")</f>
        <v>F0A7</v>
      </c>
      <c r="L481" s="25" t="str">
        <f>IFERROR(DEC2HEX(MOD((HEX2DEC('Leaf Green Seeds'!L481) - 23 ),65536),4),"")</f>
        <v>62C9</v>
      </c>
      <c r="M481" s="25" t="str">
        <f>IFERROR(DEC2HEX(MOD((HEX2DEC('Leaf Green Seeds'!M481) - 39 ),65536),4),"")</f>
        <v>62E2</v>
      </c>
      <c r="N481" s="25" t="str">
        <f>IFERROR(DEC2HEX(MOD((HEX2DEC('Leaf Green Seeds'!N481) - 31 ),65536),4),"")</f>
        <v>62DF</v>
      </c>
      <c r="O481" s="26" t="str">
        <f>IFERROR(DEC2HEX(MOD((HEX2DEC('Leaf Green Seeds'!O481) - 23 ),65536),4),"")</f>
        <v>62E8</v>
      </c>
      <c r="P481" s="25" t="str">
        <f>IFERROR(DEC2HEX(MOD((HEX2DEC('Leaf Green Seeds'!P481) - 31 ),65536),4),"")</f>
        <v>62C5</v>
      </c>
      <c r="Q481" s="25" t="str">
        <f>IFERROR(DEC2HEX(MOD((HEX2DEC('Leaf Green Seeds'!Q481) - 31 ),65536),4),"")</f>
        <v>62E2</v>
      </c>
      <c r="R481" s="2"/>
      <c r="S481" s="2"/>
    </row>
    <row r="482">
      <c r="A482" s="11">
        <v>480.0</v>
      </c>
      <c r="B482" s="12">
        <v>41792.0</v>
      </c>
      <c r="C482" s="13">
        <v>42788.0</v>
      </c>
      <c r="D482" s="25" t="str">
        <f>IFERROR(DEC2HEX(MOD((HEX2DEC('Leaf Green Seeds'!D482) - 39 ),65536),4),"")</f>
        <v>AC76</v>
      </c>
      <c r="E482" s="25" t="str">
        <f>IFERROR(DEC2HEX(MOD((HEX2DEC('Leaf Green Seeds'!E482) - 31 ),65536),4),"")</f>
        <v>AC74</v>
      </c>
      <c r="F482" s="25" t="str">
        <f>IFERROR(DEC2HEX(MOD((HEX2DEC('Leaf Green Seeds'!F482) - 23 ),65536),4),"")</f>
        <v>AC7D</v>
      </c>
      <c r="G482" s="25" t="str">
        <f>IFERROR(DEC2HEX(MOD((HEX2DEC('Leaf Green Seeds'!G482) - 39 ),65536),4),"")</f>
        <v>AC8E</v>
      </c>
      <c r="H482" s="25" t="str">
        <f>IFERROR(DEC2HEX(MOD((HEX2DEC('Leaf Green Seeds'!H482) - 31 ),65536),4),"")</f>
        <v>AC8D</v>
      </c>
      <c r="I482" s="26" t="str">
        <f>IFERROR(DEC2HEX(MOD((HEX2DEC('Leaf Green Seeds'!I482) - 23 ),65536),4),"")</f>
        <v>AC9D</v>
      </c>
      <c r="J482" s="25" t="str">
        <f>IFERROR(DEC2HEX(MOD((HEX2DEC('Leaf Green Seeds'!J482) - 39 ),65536),4),"")</f>
        <v>AC76</v>
      </c>
      <c r="K482" s="25" t="str">
        <f>IFERROR(DEC2HEX(MOD((HEX2DEC('Leaf Green Seeds'!K482) - 31 ),65536),4),"")</f>
        <v>3DBE</v>
      </c>
      <c r="L482" s="25" t="str">
        <f>IFERROR(DEC2HEX(MOD((HEX2DEC('Leaf Green Seeds'!L482) - 23 ),65536),4),"")</f>
        <v>AC74</v>
      </c>
      <c r="M482" s="25" t="str">
        <f>IFERROR(DEC2HEX(MOD((HEX2DEC('Leaf Green Seeds'!M482) - 39 ),65536),4),"")</f>
        <v>AC80</v>
      </c>
      <c r="N482" s="25" t="str">
        <f>IFERROR(DEC2HEX(MOD((HEX2DEC('Leaf Green Seeds'!N482) - 31 ),65536),4),"")</f>
        <v>AC8D</v>
      </c>
      <c r="O482" s="26" t="str">
        <f>IFERROR(DEC2HEX(MOD((HEX2DEC('Leaf Green Seeds'!O482) - 23 ),65536),4),"")</f>
        <v>AC8D</v>
      </c>
      <c r="P482" s="25" t="str">
        <f>IFERROR(DEC2HEX(MOD((HEX2DEC('Leaf Green Seeds'!P482) - 31 ),65536),4),"")</f>
        <v>AC78</v>
      </c>
      <c r="Q482" s="25" t="str">
        <f>IFERROR(DEC2HEX(MOD((HEX2DEC('Leaf Green Seeds'!Q482) - 31 ),65536),4),"")</f>
        <v>AC91</v>
      </c>
      <c r="R482" s="2"/>
      <c r="S482" s="2"/>
    </row>
    <row r="483">
      <c r="A483" s="11">
        <v>481.0</v>
      </c>
      <c r="B483" s="12">
        <v>41808.0</v>
      </c>
      <c r="C483" s="13">
        <v>42804.0</v>
      </c>
      <c r="D483" s="25" t="str">
        <f>IFERROR(DEC2HEX(MOD((HEX2DEC('Leaf Green Seeds'!D483) - 39 ),65536),4),"")</f>
        <v>F0A6</v>
      </c>
      <c r="E483" s="25" t="str">
        <f>IFERROR(DEC2HEX(MOD((HEX2DEC('Leaf Green Seeds'!E483) - 31 ),65536),4),"")</f>
        <v>F0A5</v>
      </c>
      <c r="F483" s="25" t="str">
        <f>IFERROR(DEC2HEX(MOD((HEX2DEC('Leaf Green Seeds'!F483) - 23 ),65536),4),"")</f>
        <v>F0AE</v>
      </c>
      <c r="G483" s="25" t="str">
        <f>IFERROR(DEC2HEX(MOD((HEX2DEC('Leaf Green Seeds'!G483) - 39 ),65536),4),"")</f>
        <v>F0D1</v>
      </c>
      <c r="H483" s="25" t="str">
        <f>IFERROR(DEC2HEX(MOD((HEX2DEC('Leaf Green Seeds'!H483) - 31 ),65536),4),"")</f>
        <v>F0CD</v>
      </c>
      <c r="I483" s="26" t="str">
        <f>IFERROR(DEC2HEX(MOD((HEX2DEC('Leaf Green Seeds'!I483) - 23 ),65536),4),"")</f>
        <v>F0CD</v>
      </c>
      <c r="J483" s="25" t="str">
        <f>IFERROR(DEC2HEX(MOD((HEX2DEC('Leaf Green Seeds'!J483) - 39 ),65536),4),"")</f>
        <v>F0A8</v>
      </c>
      <c r="K483" s="25" t="str">
        <f>IFERROR(DEC2HEX(MOD((HEX2DEC('Leaf Green Seeds'!K483) - 31 ),65536),4),"")</f>
        <v>8091</v>
      </c>
      <c r="L483" s="25" t="str">
        <f>IFERROR(DEC2HEX(MOD((HEX2DEC('Leaf Green Seeds'!L483) - 23 ),65536),4),"")</f>
        <v>F0A6</v>
      </c>
      <c r="M483" s="25" t="str">
        <f>IFERROR(DEC2HEX(MOD((HEX2DEC('Leaf Green Seeds'!M483) - 39 ),65536),4),"")</f>
        <v>F0BD</v>
      </c>
      <c r="N483" s="25" t="str">
        <f>IFERROR(DEC2HEX(MOD((HEX2DEC('Leaf Green Seeds'!N483) - 31 ),65536),4),"")</f>
        <v>F0C5</v>
      </c>
      <c r="O483" s="26" t="str">
        <f>IFERROR(DEC2HEX(MOD((HEX2DEC('Leaf Green Seeds'!O483) - 23 ),65536),4),"")</f>
        <v>F0C5</v>
      </c>
      <c r="P483" s="25" t="str">
        <f>IFERROR(DEC2HEX(MOD((HEX2DEC('Leaf Green Seeds'!P483) - 31 ),65536),4),"")</f>
        <v>F0AC</v>
      </c>
      <c r="Q483" s="25" t="str">
        <f>IFERROR(DEC2HEX(MOD((HEX2DEC('Leaf Green Seeds'!Q483) - 31 ),65536),4),"")</f>
        <v>F0C1</v>
      </c>
      <c r="R483" s="2"/>
      <c r="S483" s="2"/>
    </row>
    <row r="484">
      <c r="A484" s="11">
        <v>482.0</v>
      </c>
      <c r="B484" s="12">
        <v>41824.0</v>
      </c>
      <c r="C484" s="13">
        <v>42820.0</v>
      </c>
      <c r="D484" s="25" t="str">
        <f>IFERROR(DEC2HEX(MOD((HEX2DEC('Leaf Green Seeds'!D484) - 39 ),65536),4),"")</f>
        <v>3DBE</v>
      </c>
      <c r="E484" s="25" t="str">
        <f>IFERROR(DEC2HEX(MOD((HEX2DEC('Leaf Green Seeds'!E484) - 31 ),65536),4),"")</f>
        <v>3DC6</v>
      </c>
      <c r="F484" s="25" t="str">
        <f>IFERROR(DEC2HEX(MOD((HEX2DEC('Leaf Green Seeds'!F484) - 23 ),65536),4),"")</f>
        <v>3DC6</v>
      </c>
      <c r="G484" s="25" t="str">
        <f>IFERROR(DEC2HEX(MOD((HEX2DEC('Leaf Green Seeds'!G484) - 39 ),65536),4),"")</f>
        <v>3DBE</v>
      </c>
      <c r="H484" s="25" t="str">
        <f>IFERROR(DEC2HEX(MOD((HEX2DEC('Leaf Green Seeds'!H484) - 31 ),65536),4),"")</f>
        <v>3DBD</v>
      </c>
      <c r="I484" s="26" t="str">
        <f>IFERROR(DEC2HEX(MOD((HEX2DEC('Leaf Green Seeds'!I484) - 23 ),65536),4),"")</f>
        <v>3DC6</v>
      </c>
      <c r="J484" s="25" t="str">
        <f>IFERROR(DEC2HEX(MOD((HEX2DEC('Leaf Green Seeds'!J484) - 39 ),65536),4),"")</f>
        <v>3DB6</v>
      </c>
      <c r="K484" s="25" t="str">
        <f>IFERROR(DEC2HEX(MOD((HEX2DEC('Leaf Green Seeds'!K484) - 31 ),65536),4),"")</f>
        <v>BDC5</v>
      </c>
      <c r="L484" s="25" t="str">
        <f>IFERROR(DEC2HEX(MOD((HEX2DEC('Leaf Green Seeds'!L484) - 23 ),65536),4),"")</f>
        <v>3DBE</v>
      </c>
      <c r="M484" s="25" t="str">
        <f>IFERROR(DEC2HEX(MOD((HEX2DEC('Leaf Green Seeds'!M484) - 39 ),65536),4),"")</f>
        <v>3DBF</v>
      </c>
      <c r="N484" s="25" t="str">
        <f>IFERROR(DEC2HEX(MOD((HEX2DEC('Leaf Green Seeds'!N484) - 31 ),65536),4),"")</f>
        <v>3DB5</v>
      </c>
      <c r="O484" s="26" t="str">
        <f>IFERROR(DEC2HEX(MOD((HEX2DEC('Leaf Green Seeds'!O484) - 23 ),65536),4),"")</f>
        <v>3DBE</v>
      </c>
      <c r="P484" s="25" t="str">
        <f>IFERROR(DEC2HEX(MOD((HEX2DEC('Leaf Green Seeds'!P484) - 31 ),65536),4),"")</f>
        <v>3DBA</v>
      </c>
      <c r="Q484" s="25" t="str">
        <f>IFERROR(DEC2HEX(MOD((HEX2DEC('Leaf Green Seeds'!Q484) - 31 ),65536),4),"")</f>
        <v>3DBA</v>
      </c>
      <c r="R484" s="2"/>
      <c r="S484" s="2"/>
    </row>
    <row r="485">
      <c r="A485" s="11">
        <v>483.0</v>
      </c>
      <c r="B485" s="12">
        <v>41840.0</v>
      </c>
      <c r="C485" s="13">
        <v>42836.0</v>
      </c>
      <c r="D485" s="25" t="str">
        <f>IFERROR(DEC2HEX(MOD((HEX2DEC('Leaf Green Seeds'!D485) - 39 ),65536),4),"")</f>
        <v>809A</v>
      </c>
      <c r="E485" s="25" t="str">
        <f>IFERROR(DEC2HEX(MOD((HEX2DEC('Leaf Green Seeds'!E485) - 31 ),65536),4),"")</f>
        <v>80A2</v>
      </c>
      <c r="F485" s="25" t="str">
        <f>IFERROR(DEC2HEX(MOD((HEX2DEC('Leaf Green Seeds'!F485) - 23 ),65536),4),"")</f>
        <v>80AB</v>
      </c>
      <c r="G485" s="25" t="str">
        <f>IFERROR(DEC2HEX(MOD((HEX2DEC('Leaf Green Seeds'!G485) - 39 ),65536),4),"")</f>
        <v>80C2</v>
      </c>
      <c r="H485" s="25" t="str">
        <f>IFERROR(DEC2HEX(MOD((HEX2DEC('Leaf Green Seeds'!H485) - 31 ),65536),4),"")</f>
        <v>80C2</v>
      </c>
      <c r="I485" s="26" t="str">
        <f>IFERROR(DEC2HEX(MOD((HEX2DEC('Leaf Green Seeds'!I485) - 23 ),65536),4),"")</f>
        <v>80CB</v>
      </c>
      <c r="J485" s="25" t="str">
        <f>IFERROR(DEC2HEX(MOD((HEX2DEC('Leaf Green Seeds'!J485) - 39 ),65536),4),"")</f>
        <v>809E</v>
      </c>
      <c r="K485" s="25" t="str">
        <f>IFERROR(DEC2HEX(MOD((HEX2DEC('Leaf Green Seeds'!K485) - 31 ),65536),4),"")</f>
        <v>0689</v>
      </c>
      <c r="L485" s="25" t="str">
        <f>IFERROR(DEC2HEX(MOD((HEX2DEC('Leaf Green Seeds'!L485) - 23 ),65536),4),"")</f>
        <v>809A</v>
      </c>
      <c r="M485" s="25" t="str">
        <f>IFERROR(DEC2HEX(MOD((HEX2DEC('Leaf Green Seeds'!M485) - 39 ),65536),4),"")</f>
        <v>80BC</v>
      </c>
      <c r="N485" s="25" t="str">
        <f>IFERROR(DEC2HEX(MOD((HEX2DEC('Leaf Green Seeds'!N485) - 31 ),65536),4),"")</f>
        <v>80BA</v>
      </c>
      <c r="O485" s="26" t="str">
        <f>IFERROR(DEC2HEX(MOD((HEX2DEC('Leaf Green Seeds'!O485) - 23 ),65536),4),"")</f>
        <v>80C2</v>
      </c>
      <c r="P485" s="25" t="str">
        <f>IFERROR(DEC2HEX(MOD((HEX2DEC('Leaf Green Seeds'!P485) - 31 ),65536),4),"")</f>
        <v>8096</v>
      </c>
      <c r="Q485" s="25" t="str">
        <f>IFERROR(DEC2HEX(MOD((HEX2DEC('Leaf Green Seeds'!Q485) - 31 ),65536),4),"")</f>
        <v>80B5</v>
      </c>
      <c r="R485" s="2"/>
      <c r="S485" s="2"/>
    </row>
    <row r="486">
      <c r="A486" s="11">
        <v>484.0</v>
      </c>
      <c r="B486" s="12">
        <v>41856.0</v>
      </c>
      <c r="C486" s="13">
        <v>42852.0</v>
      </c>
      <c r="D486" s="25" t="str">
        <f>IFERROR(DEC2HEX(MOD((HEX2DEC('Leaf Green Seeds'!D486) - 39 ),65536),4),"")</f>
        <v>BDC4</v>
      </c>
      <c r="E486" s="25" t="str">
        <f>IFERROR(DEC2HEX(MOD((HEX2DEC('Leaf Green Seeds'!E486) - 31 ),65536),4),"")</f>
        <v>BDCD</v>
      </c>
      <c r="F486" s="25" t="str">
        <f>IFERROR(DEC2HEX(MOD((HEX2DEC('Leaf Green Seeds'!F486) - 23 ),65536),4),"")</f>
        <v>BDD7</v>
      </c>
      <c r="G486" s="25" t="str">
        <f>IFERROR(DEC2HEX(MOD((HEX2DEC('Leaf Green Seeds'!G486) - 39 ),65536),4),"")</f>
        <v>BDC4</v>
      </c>
      <c r="H486" s="25" t="str">
        <f>IFERROR(DEC2HEX(MOD((HEX2DEC('Leaf Green Seeds'!H486) - 31 ),65536),4),"")</f>
        <v>BDCD</v>
      </c>
      <c r="I486" s="26" t="str">
        <f>IFERROR(DEC2HEX(MOD((HEX2DEC('Leaf Green Seeds'!I486) - 23 ),65536),4),"")</f>
        <v>BDCC</v>
      </c>
      <c r="J486" s="25" t="str">
        <f>IFERROR(DEC2HEX(MOD((HEX2DEC('Leaf Green Seeds'!J486) - 39 ),65536),4),"")</f>
        <v>BDBC</v>
      </c>
      <c r="K486" s="25" t="str">
        <f>IFERROR(DEC2HEX(MOD((HEX2DEC('Leaf Green Seeds'!K486) - 31 ),65536),4),"")</f>
        <v>50F3</v>
      </c>
      <c r="L486" s="25" t="str">
        <f>IFERROR(DEC2HEX(MOD((HEX2DEC('Leaf Green Seeds'!L486) - 23 ),65536),4),"")</f>
        <v>BDC4</v>
      </c>
      <c r="M486" s="25" t="str">
        <f>IFERROR(DEC2HEX(MOD((HEX2DEC('Leaf Green Seeds'!M486) - 39 ),65536),4),"")</f>
        <v>BDBC</v>
      </c>
      <c r="N486" s="25" t="str">
        <f>IFERROR(DEC2HEX(MOD((HEX2DEC('Leaf Green Seeds'!N486) - 31 ),65536),4),"")</f>
        <v>BDC2</v>
      </c>
      <c r="O486" s="26" t="str">
        <f>IFERROR(DEC2HEX(MOD((HEX2DEC('Leaf Green Seeds'!O486) - 23 ),65536),4),"")</f>
        <v>BDCF</v>
      </c>
      <c r="P486" s="25" t="str">
        <f>IFERROR(DEC2HEX(MOD((HEX2DEC('Leaf Green Seeds'!P486) - 31 ),65536),4),"")</f>
        <v>BDC0</v>
      </c>
      <c r="Q486" s="25" t="str">
        <f>IFERROR(DEC2HEX(MOD((HEX2DEC('Leaf Green Seeds'!Q486) - 31 ),65536),4),"")</f>
        <v>BDC0</v>
      </c>
      <c r="R486" s="2"/>
      <c r="S486" s="2"/>
    </row>
    <row r="487">
      <c r="A487" s="11">
        <v>485.0</v>
      </c>
      <c r="B487" s="12">
        <v>41872.0</v>
      </c>
      <c r="C487" s="13">
        <v>42868.0</v>
      </c>
      <c r="D487" s="25" t="str">
        <f>IFERROR(DEC2HEX(MOD((HEX2DEC('Leaf Green Seeds'!D487) - 39 ),65536),4),"")</f>
        <v>068F</v>
      </c>
      <c r="E487" s="25" t="str">
        <f>IFERROR(DEC2HEX(MOD((HEX2DEC('Leaf Green Seeds'!E487) - 31 ),65536),4),"")</f>
        <v>0691</v>
      </c>
      <c r="F487" s="25" t="str">
        <f>IFERROR(DEC2HEX(MOD((HEX2DEC('Leaf Green Seeds'!F487) - 23 ),65536),4),"")</f>
        <v>069A</v>
      </c>
      <c r="G487" s="25" t="str">
        <f>IFERROR(DEC2HEX(MOD((HEX2DEC('Leaf Green Seeds'!G487) - 39 ),65536),4),"")</f>
        <v>0692</v>
      </c>
      <c r="H487" s="25" t="str">
        <f>IFERROR(DEC2HEX(MOD((HEX2DEC('Leaf Green Seeds'!H487) - 31 ),65536),4),"")</f>
        <v>0691</v>
      </c>
      <c r="I487" s="26" t="str">
        <f>IFERROR(DEC2HEX(MOD((HEX2DEC('Leaf Green Seeds'!I487) - 23 ),65536),4),"")</f>
        <v>06A4</v>
      </c>
      <c r="J487" s="25" t="str">
        <f>IFERROR(DEC2HEX(MOD((HEX2DEC('Leaf Green Seeds'!J487) - 39 ),65536),4),"")</f>
        <v>0694</v>
      </c>
      <c r="K487" s="25" t="str">
        <f>IFERROR(DEC2HEX(MOD((HEX2DEC('Leaf Green Seeds'!K487) - 31 ),65536),4),"")</f>
        <v>991E</v>
      </c>
      <c r="L487" s="25" t="str">
        <f>IFERROR(DEC2HEX(MOD((HEX2DEC('Leaf Green Seeds'!L487) - 23 ),65536),4),"")</f>
        <v>0692</v>
      </c>
      <c r="M487" s="25" t="str">
        <f>IFERROR(DEC2HEX(MOD((HEX2DEC('Leaf Green Seeds'!M487) - 39 ),65536),4),"")</f>
        <v>068A</v>
      </c>
      <c r="N487" s="25" t="str">
        <f>IFERROR(DEC2HEX(MOD((HEX2DEC('Leaf Green Seeds'!N487) - 31 ),65536),4),"")</f>
        <v>0689</v>
      </c>
      <c r="O487" s="26" t="str">
        <f>IFERROR(DEC2HEX(MOD((HEX2DEC('Leaf Green Seeds'!O487) - 23 ),65536),4),"")</f>
        <v>0699</v>
      </c>
      <c r="P487" s="25" t="str">
        <f>IFERROR(DEC2HEX(MOD((HEX2DEC('Leaf Green Seeds'!P487) - 31 ),65536),4),"")</f>
        <v>068E</v>
      </c>
      <c r="Q487" s="25" t="str">
        <f>IFERROR(DEC2HEX(MOD((HEX2DEC('Leaf Green Seeds'!Q487) - 31 ),65536),4),"")</f>
        <v>0698</v>
      </c>
      <c r="R487" s="2"/>
      <c r="S487" s="2"/>
    </row>
    <row r="488">
      <c r="A488" s="11">
        <v>486.0</v>
      </c>
      <c r="B488" s="12">
        <v>41888.0</v>
      </c>
      <c r="C488" s="13">
        <v>42884.0</v>
      </c>
      <c r="D488" s="25" t="str">
        <f>IFERROR(DEC2HEX(MOD((HEX2DEC('Leaf Green Seeds'!D488) - 39 ),65536),4),"")</f>
        <v>50F3</v>
      </c>
      <c r="E488" s="25" t="str">
        <f>IFERROR(DEC2HEX(MOD((HEX2DEC('Leaf Green Seeds'!E488) - 31 ),65536),4),"")</f>
        <v>50F2</v>
      </c>
      <c r="F488" s="25" t="str">
        <f>IFERROR(DEC2HEX(MOD((HEX2DEC('Leaf Green Seeds'!F488) - 23 ),65536),4),"")</f>
        <v>50FB</v>
      </c>
      <c r="G488" s="25" t="str">
        <f>IFERROR(DEC2HEX(MOD((HEX2DEC('Leaf Green Seeds'!G488) - 39 ),65536),4),"")</f>
        <v>5111</v>
      </c>
      <c r="H488" s="25" t="str">
        <f>IFERROR(DEC2HEX(MOD((HEX2DEC('Leaf Green Seeds'!H488) - 31 ),65536),4),"")</f>
        <v>5110</v>
      </c>
      <c r="I488" s="26" t="str">
        <f>IFERROR(DEC2HEX(MOD((HEX2DEC('Leaf Green Seeds'!I488) - 23 ),65536),4),"")</f>
        <v>5122</v>
      </c>
      <c r="J488" s="25" t="str">
        <f>IFERROR(DEC2HEX(MOD((HEX2DEC('Leaf Green Seeds'!J488) - 39 ),65536),4),"")</f>
        <v>50EB</v>
      </c>
      <c r="K488" s="25" t="str">
        <f>IFERROR(DEC2HEX(MOD((HEX2DEC('Leaf Green Seeds'!K488) - 31 ),65536),4),"")</f>
        <v>E23E</v>
      </c>
      <c r="L488" s="25" t="str">
        <f>IFERROR(DEC2HEX(MOD((HEX2DEC('Leaf Green Seeds'!L488) - 23 ),65536),4),"")</f>
        <v>50FC</v>
      </c>
      <c r="M488" s="25" t="str">
        <f>IFERROR(DEC2HEX(MOD((HEX2DEC('Leaf Green Seeds'!M488) - 39 ),65536),4),"")</f>
        <v>5109</v>
      </c>
      <c r="N488" s="25" t="str">
        <f>IFERROR(DEC2HEX(MOD((HEX2DEC('Leaf Green Seeds'!N488) - 31 ),65536),4),"")</f>
        <v>5111</v>
      </c>
      <c r="O488" s="26" t="str">
        <f>IFERROR(DEC2HEX(MOD((HEX2DEC('Leaf Green Seeds'!O488) - 23 ),65536),4),"")</f>
        <v>511A</v>
      </c>
      <c r="P488" s="25" t="str">
        <f>IFERROR(DEC2HEX(MOD((HEX2DEC('Leaf Green Seeds'!P488) - 31 ),65536),4),"")</f>
        <v>50F8</v>
      </c>
      <c r="Q488" s="25" t="str">
        <f>IFERROR(DEC2HEX(MOD((HEX2DEC('Leaf Green Seeds'!Q488) - 31 ),65536),4),"")</f>
        <v>5116</v>
      </c>
      <c r="R488" s="2"/>
      <c r="S488" s="2"/>
    </row>
    <row r="489">
      <c r="A489" s="11">
        <v>487.0</v>
      </c>
      <c r="B489" s="12">
        <v>41904.0</v>
      </c>
      <c r="C489" s="13">
        <v>42900.0</v>
      </c>
      <c r="D489" s="25" t="str">
        <f>IFERROR(DEC2HEX(MOD((HEX2DEC('Leaf Green Seeds'!D489) - 39 ),65536),4),"")</f>
        <v>9927</v>
      </c>
      <c r="E489" s="25" t="str">
        <f>IFERROR(DEC2HEX(MOD((HEX2DEC('Leaf Green Seeds'!E489) - 31 ),65536),4),"")</f>
        <v>991C</v>
      </c>
      <c r="F489" s="25" t="str">
        <f>IFERROR(DEC2HEX(MOD((HEX2DEC('Leaf Green Seeds'!F489) - 23 ),65536),4),"")</f>
        <v>9925</v>
      </c>
      <c r="G489" s="25" t="str">
        <f>IFERROR(DEC2HEX(MOD((HEX2DEC('Leaf Green Seeds'!G489) - 39 ),65536),4),"")</f>
        <v>9928</v>
      </c>
      <c r="H489" s="25" t="str">
        <f>IFERROR(DEC2HEX(MOD((HEX2DEC('Leaf Green Seeds'!H489) - 31 ),65536),4),"")</f>
        <v>991C</v>
      </c>
      <c r="I489" s="26" t="str">
        <f>IFERROR(DEC2HEX(MOD((HEX2DEC('Leaf Green Seeds'!I489) - 23 ),65536),4),"")</f>
        <v>992F</v>
      </c>
      <c r="J489" s="25" t="str">
        <f>IFERROR(DEC2HEX(MOD((HEX2DEC('Leaf Green Seeds'!J489) - 39 ),65536),4),"")</f>
        <v>991F</v>
      </c>
      <c r="K489" s="25" t="str">
        <f>IFERROR(DEC2HEX(MOD((HEX2DEC('Leaf Green Seeds'!K489) - 31 ),65536),4),"")</f>
        <v>2B79</v>
      </c>
      <c r="L489" s="25" t="str">
        <f>IFERROR(DEC2HEX(MOD((HEX2DEC('Leaf Green Seeds'!L489) - 23 ),65536),4),"")</f>
        <v>991D</v>
      </c>
      <c r="M489" s="25" t="str">
        <f>IFERROR(DEC2HEX(MOD((HEX2DEC('Leaf Green Seeds'!M489) - 39 ),65536),4),"")</f>
        <v>991F</v>
      </c>
      <c r="N489" s="25" t="str">
        <f>IFERROR(DEC2HEX(MOD((HEX2DEC('Leaf Green Seeds'!N489) - 31 ),65536),4),"")</f>
        <v>991E</v>
      </c>
      <c r="O489" s="26" t="str">
        <f>IFERROR(DEC2HEX(MOD((HEX2DEC('Leaf Green Seeds'!O489) - 23 ),65536),4),"")</f>
        <v>991D</v>
      </c>
      <c r="P489" s="25" t="str">
        <f>IFERROR(DEC2HEX(MOD((HEX2DEC('Leaf Green Seeds'!P489) - 31 ),65536),4),"")</f>
        <v>9923</v>
      </c>
      <c r="Q489" s="25" t="str">
        <f>IFERROR(DEC2HEX(MOD((HEX2DEC('Leaf Green Seeds'!Q489) - 31 ),65536),4),"")</f>
        <v>9923</v>
      </c>
      <c r="R489" s="2"/>
      <c r="S489" s="2"/>
    </row>
    <row r="490">
      <c r="A490" s="11">
        <v>488.0</v>
      </c>
      <c r="B490" s="12">
        <v>41920.0</v>
      </c>
      <c r="C490" s="13">
        <v>42916.0</v>
      </c>
      <c r="D490" s="25" t="str">
        <f>IFERROR(DEC2HEX(MOD((HEX2DEC('Leaf Green Seeds'!D490) - 39 ),65536),4),"")</f>
        <v>E250</v>
      </c>
      <c r="E490" s="25" t="str">
        <f>IFERROR(DEC2HEX(MOD((HEX2DEC('Leaf Green Seeds'!E490) - 31 ),65536),4),"")</f>
        <v>E246</v>
      </c>
      <c r="F490" s="25" t="str">
        <f>IFERROR(DEC2HEX(MOD((HEX2DEC('Leaf Green Seeds'!F490) - 23 ),65536),4),"")</f>
        <v>E258</v>
      </c>
      <c r="G490" s="25" t="str">
        <f>IFERROR(DEC2HEX(MOD((HEX2DEC('Leaf Green Seeds'!G490) - 39 ),65536),4),"")</f>
        <v>E251</v>
      </c>
      <c r="H490" s="25" t="str">
        <f>IFERROR(DEC2HEX(MOD((HEX2DEC('Leaf Green Seeds'!H490) - 31 ),65536),4),"")</f>
        <v>E246</v>
      </c>
      <c r="I490" s="26" t="str">
        <f>IFERROR(DEC2HEX(MOD((HEX2DEC('Leaf Green Seeds'!I490) - 23 ),65536),4),"")</f>
        <v>E258</v>
      </c>
      <c r="J490" s="25" t="str">
        <f>IFERROR(DEC2HEX(MOD((HEX2DEC('Leaf Green Seeds'!J490) - 39 ),65536),4),"")</f>
        <v>E249</v>
      </c>
      <c r="K490" s="25" t="str">
        <f>IFERROR(DEC2HEX(MOD((HEX2DEC('Leaf Green Seeds'!K490) - 31 ),65536),4),"")</f>
        <v>7558</v>
      </c>
      <c r="L490" s="25" t="str">
        <f>IFERROR(DEC2HEX(MOD((HEX2DEC('Leaf Green Seeds'!L490) - 23 ),65536),4),"")</f>
        <v>E247</v>
      </c>
      <c r="M490" s="25" t="str">
        <f>IFERROR(DEC2HEX(MOD((HEX2DEC('Leaf Green Seeds'!M490) - 39 ),65536),4),"")</f>
        <v>E248</v>
      </c>
      <c r="N490" s="25" t="str">
        <f>IFERROR(DEC2HEX(MOD((HEX2DEC('Leaf Green Seeds'!N490) - 31 ),65536),4),"")</f>
        <v>E247</v>
      </c>
      <c r="O490" s="26" t="str">
        <f>IFERROR(DEC2HEX(MOD((HEX2DEC('Leaf Green Seeds'!O490) - 23 ),65536),4),"")</f>
        <v>E247</v>
      </c>
      <c r="P490" s="25" t="str">
        <f>IFERROR(DEC2HEX(MOD((HEX2DEC('Leaf Green Seeds'!P490) - 31 ),65536),4),"")</f>
        <v>E24C</v>
      </c>
      <c r="Q490" s="25" t="str">
        <f>IFERROR(DEC2HEX(MOD((HEX2DEC('Leaf Green Seeds'!Q490) - 31 ),65536),4),"")</f>
        <v>E24F</v>
      </c>
      <c r="R490" s="2"/>
      <c r="S490" s="2"/>
    </row>
    <row r="491">
      <c r="A491" s="11">
        <v>489.0</v>
      </c>
      <c r="B491" s="12">
        <v>41936.0</v>
      </c>
      <c r="C491" s="13">
        <v>42932.0</v>
      </c>
      <c r="D491" s="25" t="str">
        <f>IFERROR(DEC2HEX(MOD((HEX2DEC('Leaf Green Seeds'!D491) - 39 ),65536),4),"")</f>
        <v>2B82</v>
      </c>
      <c r="E491" s="25" t="str">
        <f>IFERROR(DEC2HEX(MOD((HEX2DEC('Leaf Green Seeds'!E491) - 31 ),65536),4),"")</f>
        <v>2B81</v>
      </c>
      <c r="F491" s="25" t="str">
        <f>IFERROR(DEC2HEX(MOD((HEX2DEC('Leaf Green Seeds'!F491) - 23 ),65536),4),"")</f>
        <v>2B96</v>
      </c>
      <c r="G491" s="25" t="str">
        <f>IFERROR(DEC2HEX(MOD((HEX2DEC('Leaf Green Seeds'!G491) - 39 ),65536),4),"")</f>
        <v>2B82</v>
      </c>
      <c r="H491" s="25" t="str">
        <f>IFERROR(DEC2HEX(MOD((HEX2DEC('Leaf Green Seeds'!H491) - 31 ),65536),4),"")</f>
        <v>2B8A</v>
      </c>
      <c r="I491" s="26" t="str">
        <f>IFERROR(DEC2HEX(MOD((HEX2DEC('Leaf Green Seeds'!I491) - 23 ),65536),4),"")</f>
        <v>2B92</v>
      </c>
      <c r="J491" s="25" t="str">
        <f>IFERROR(DEC2HEX(MOD((HEX2DEC('Leaf Green Seeds'!J491) - 39 ),65536),4),"")</f>
        <v>2B7A</v>
      </c>
      <c r="K491" s="25" t="str">
        <f>IFERROR(DEC2HEX(MOD((HEX2DEC('Leaf Green Seeds'!K491) - 31 ),65536),4),"")</f>
        <v>BE0D</v>
      </c>
      <c r="L491" s="25" t="str">
        <f>IFERROR(DEC2HEX(MOD((HEX2DEC('Leaf Green Seeds'!L491) - 23 ),65536),4),"")</f>
        <v>5150</v>
      </c>
      <c r="M491" s="25" t="str">
        <f>IFERROR(DEC2HEX(MOD((HEX2DEC('Leaf Green Seeds'!M491) - 39 ),65536),4),"")</f>
        <v>2B7A</v>
      </c>
      <c r="N491" s="25" t="str">
        <f>IFERROR(DEC2HEX(MOD((HEX2DEC('Leaf Green Seeds'!N491) - 31 ),65536),4),"")</f>
        <v>2B79</v>
      </c>
      <c r="O491" s="26" t="str">
        <f>IFERROR(DEC2HEX(MOD((HEX2DEC('Leaf Green Seeds'!O491) - 23 ),65536),4),"")</f>
        <v>2B8A</v>
      </c>
      <c r="P491" s="25" t="str">
        <f>IFERROR(DEC2HEX(MOD((HEX2DEC('Leaf Green Seeds'!P491) - 31 ),65536),4),"")</f>
        <v>2B86</v>
      </c>
      <c r="Q491" s="25" t="str">
        <f>IFERROR(DEC2HEX(MOD((HEX2DEC('Leaf Green Seeds'!Q491) - 31 ),65536),4),"")</f>
        <v>2B86</v>
      </c>
      <c r="R491" s="2"/>
      <c r="S491" s="2"/>
    </row>
    <row r="492">
      <c r="A492" s="11">
        <v>490.0</v>
      </c>
      <c r="B492" s="12">
        <v>41952.0</v>
      </c>
      <c r="C492" s="13">
        <v>42948.0</v>
      </c>
      <c r="D492" s="25" t="str">
        <f>IFERROR(DEC2HEX(MOD((HEX2DEC('Leaf Green Seeds'!D492) - 39 ),65536),4),"")</f>
        <v>7561</v>
      </c>
      <c r="E492" s="25" t="str">
        <f>IFERROR(DEC2HEX(MOD((HEX2DEC('Leaf Green Seeds'!E492) - 31 ),65536),4),"")</f>
        <v>7557</v>
      </c>
      <c r="F492" s="25" t="str">
        <f>IFERROR(DEC2HEX(MOD((HEX2DEC('Leaf Green Seeds'!F492) - 23 ),65536),4),"")</f>
        <v>7569</v>
      </c>
      <c r="G492" s="25" t="str">
        <f>IFERROR(DEC2HEX(MOD((HEX2DEC('Leaf Green Seeds'!G492) - 39 ),65536),4),"")</f>
        <v>7579</v>
      </c>
      <c r="H492" s="25" t="str">
        <f>IFERROR(DEC2HEX(MOD((HEX2DEC('Leaf Green Seeds'!H492) - 31 ),65536),4),"")</f>
        <v>756D</v>
      </c>
      <c r="I492" s="26" t="str">
        <f>IFERROR(DEC2HEX(MOD((HEX2DEC('Leaf Green Seeds'!I492) - 23 ),65536),4),"")</f>
        <v>7581</v>
      </c>
      <c r="J492" s="25" t="str">
        <f>IFERROR(DEC2HEX(MOD((HEX2DEC('Leaf Green Seeds'!J492) - 39 ),65536),4),"")</f>
        <v>7550</v>
      </c>
      <c r="K492" s="25" t="str">
        <f>IFERROR(DEC2HEX(MOD((HEX2DEC('Leaf Green Seeds'!K492) - 31 ),65536),4),"")</f>
        <v>073E</v>
      </c>
      <c r="L492" s="25" t="str">
        <f>IFERROR(DEC2HEX(MOD((HEX2DEC('Leaf Green Seeds'!L492) - 23 ),65536),4),"")</f>
        <v>99C0</v>
      </c>
      <c r="M492" s="25" t="str">
        <f>IFERROR(DEC2HEX(MOD((HEX2DEC('Leaf Green Seeds'!M492) - 39 ),65536),4),"")</f>
        <v>7566</v>
      </c>
      <c r="N492" s="25" t="str">
        <f>IFERROR(DEC2HEX(MOD((HEX2DEC('Leaf Green Seeds'!N492) - 31 ),65536),4),"")</f>
        <v>7570</v>
      </c>
      <c r="O492" s="26" t="str">
        <f>IFERROR(DEC2HEX(MOD((HEX2DEC('Leaf Green Seeds'!O492) - 23 ),65536),4),"")</f>
        <v>7579</v>
      </c>
      <c r="P492" s="25" t="str">
        <f>IFERROR(DEC2HEX(MOD((HEX2DEC('Leaf Green Seeds'!P492) - 31 ),65536),4),"")</f>
        <v>7554</v>
      </c>
      <c r="Q492" s="25" t="str">
        <f>IFERROR(DEC2HEX(MOD((HEX2DEC('Leaf Green Seeds'!Q492) - 31 ),65536),4),"")</f>
        <v>756A</v>
      </c>
      <c r="R492" s="2"/>
      <c r="S492" s="2"/>
    </row>
    <row r="493">
      <c r="A493" s="11">
        <v>491.0</v>
      </c>
      <c r="B493" s="12">
        <v>41976.0</v>
      </c>
      <c r="C493" s="13">
        <v>42972.0</v>
      </c>
      <c r="D493" s="25" t="str">
        <f>IFERROR(DEC2HEX(MOD((HEX2DEC('Leaf Green Seeds'!D493) - 39 ),65536),4),"")</f>
        <v>BE20</v>
      </c>
      <c r="E493" s="25" t="str">
        <f>IFERROR(DEC2HEX(MOD((HEX2DEC('Leaf Green Seeds'!E493) - 31 ),65536),4),"")</f>
        <v>BE15</v>
      </c>
      <c r="F493" s="25" t="str">
        <f>IFERROR(DEC2HEX(MOD((HEX2DEC('Leaf Green Seeds'!F493) - 23 ),65536),4),"")</f>
        <v>BE28</v>
      </c>
      <c r="G493" s="25" t="str">
        <f>IFERROR(DEC2HEX(MOD((HEX2DEC('Leaf Green Seeds'!G493) - 39 ),65536),4),"")</f>
        <v>BE16</v>
      </c>
      <c r="H493" s="25" t="str">
        <f>IFERROR(DEC2HEX(MOD((HEX2DEC('Leaf Green Seeds'!H493) - 31 ),65536),4),"")</f>
        <v>BE15</v>
      </c>
      <c r="I493" s="26" t="str">
        <f>IFERROR(DEC2HEX(MOD((HEX2DEC('Leaf Green Seeds'!I493) - 23 ),65536),4),"")</f>
        <v>BE1E</v>
      </c>
      <c r="J493" s="25" t="str">
        <f>IFERROR(DEC2HEX(MOD((HEX2DEC('Leaf Green Seeds'!J493) - 39 ),65536),4),"")</f>
        <v>BE0E</v>
      </c>
      <c r="K493" s="25" t="str">
        <f>IFERROR(DEC2HEX(MOD((HEX2DEC('Leaf Green Seeds'!K493) - 31 ),65536),4),"")</f>
        <v>5147</v>
      </c>
      <c r="L493" s="25" t="str">
        <f>IFERROR(DEC2HEX(MOD((HEX2DEC('Leaf Green Seeds'!L493) - 23 ),65536),4),"")</f>
        <v>E328</v>
      </c>
      <c r="M493" s="25" t="str">
        <f>IFERROR(DEC2HEX(MOD((HEX2DEC('Leaf Green Seeds'!M493) - 39 ),65536),4),"")</f>
        <v>BE18</v>
      </c>
      <c r="N493" s="25" t="str">
        <f>IFERROR(DEC2HEX(MOD((HEX2DEC('Leaf Green Seeds'!N493) - 31 ),65536),4),"")</f>
        <v>BE0D</v>
      </c>
      <c r="O493" s="26" t="str">
        <f>IFERROR(DEC2HEX(MOD((HEX2DEC('Leaf Green Seeds'!O493) - 23 ),65536),4),"")</f>
        <v>BE16</v>
      </c>
      <c r="P493" s="25" t="str">
        <f>IFERROR(DEC2HEX(MOD((HEX2DEC('Leaf Green Seeds'!P493) - 31 ),65536),4),"")</f>
        <v>BE1B</v>
      </c>
      <c r="Q493" s="25" t="str">
        <f>IFERROR(DEC2HEX(MOD((HEX2DEC('Leaf Green Seeds'!Q493) - 31 ),65536),4),"")</f>
        <v>BE1C</v>
      </c>
      <c r="R493" s="2"/>
      <c r="S493" s="2"/>
    </row>
    <row r="494">
      <c r="A494" s="11">
        <v>492.0</v>
      </c>
      <c r="B494" s="12">
        <v>41992.0</v>
      </c>
      <c r="C494" s="13">
        <v>42988.0</v>
      </c>
      <c r="D494" s="25" t="str">
        <f>IFERROR(DEC2HEX(MOD((HEX2DEC('Leaf Green Seeds'!D494) - 39 ),65536),4),"")</f>
        <v>0747</v>
      </c>
      <c r="E494" s="25" t="str">
        <f>IFERROR(DEC2HEX(MOD((HEX2DEC('Leaf Green Seeds'!E494) - 31 ),65536),4),"")</f>
        <v>074F</v>
      </c>
      <c r="F494" s="25" t="str">
        <f>IFERROR(DEC2HEX(MOD((HEX2DEC('Leaf Green Seeds'!F494) - 23 ),65536),4),"")</f>
        <v>074F</v>
      </c>
      <c r="G494" s="25" t="str">
        <f>IFERROR(DEC2HEX(MOD((HEX2DEC('Leaf Green Seeds'!G494) - 39 ),65536),4),"")</f>
        <v>0747</v>
      </c>
      <c r="H494" s="25" t="str">
        <f>IFERROR(DEC2HEX(MOD((HEX2DEC('Leaf Green Seeds'!H494) - 31 ),65536),4),"")</f>
        <v>0746</v>
      </c>
      <c r="I494" s="26" t="str">
        <f>IFERROR(DEC2HEX(MOD((HEX2DEC('Leaf Green Seeds'!I494) - 23 ),65536),4),"")</f>
        <v>074F</v>
      </c>
      <c r="J494" s="25" t="str">
        <f>IFERROR(DEC2HEX(MOD((HEX2DEC('Leaf Green Seeds'!J494) - 39 ),65536),4),"")</f>
        <v>073F</v>
      </c>
      <c r="K494" s="25" t="str">
        <f>IFERROR(DEC2HEX(MOD((HEX2DEC('Leaf Green Seeds'!K494) - 31 ),65536),4),"")</f>
        <v>99C0</v>
      </c>
      <c r="L494" s="25" t="str">
        <f>IFERROR(DEC2HEX(MOD((HEX2DEC('Leaf Green Seeds'!L494) - 23 ),65536),4),"")</f>
        <v>0C93</v>
      </c>
      <c r="M494" s="25" t="str">
        <f>IFERROR(DEC2HEX(MOD((HEX2DEC('Leaf Green Seeds'!M494) - 39 ),65536),4),"")</f>
        <v>073F</v>
      </c>
      <c r="N494" s="25" t="str">
        <f>IFERROR(DEC2HEX(MOD((HEX2DEC('Leaf Green Seeds'!N494) - 31 ),65536),4),"")</f>
        <v>0747</v>
      </c>
      <c r="O494" s="26" t="str">
        <f>IFERROR(DEC2HEX(MOD((HEX2DEC('Leaf Green Seeds'!O494) - 23 ),65536),4),"")</f>
        <v>0750</v>
      </c>
      <c r="P494" s="25" t="str">
        <f>IFERROR(DEC2HEX(MOD((HEX2DEC('Leaf Green Seeds'!P494) - 31 ),65536),4),"")</f>
        <v>074E</v>
      </c>
      <c r="Q494" s="25" t="str">
        <f>IFERROR(DEC2HEX(MOD((HEX2DEC('Leaf Green Seeds'!Q494) - 31 ),65536),4),"")</f>
        <v>074E</v>
      </c>
      <c r="R494" s="2"/>
      <c r="S494" s="2"/>
    </row>
    <row r="495">
      <c r="A495" s="11">
        <v>493.0</v>
      </c>
      <c r="B495" s="12">
        <v>42008.0</v>
      </c>
      <c r="C495" s="13">
        <v>43004.0</v>
      </c>
      <c r="D495" s="25" t="str">
        <f>IFERROR(DEC2HEX(MOD((HEX2DEC('Leaf Green Seeds'!D495) - 39 ),65536),4),"")</f>
        <v>5159</v>
      </c>
      <c r="E495" s="25" t="str">
        <f>IFERROR(DEC2HEX(MOD((HEX2DEC('Leaf Green Seeds'!E495) - 31 ),65536),4),"")</f>
        <v>5158</v>
      </c>
      <c r="F495" s="25" t="str">
        <f>IFERROR(DEC2HEX(MOD((HEX2DEC('Leaf Green Seeds'!F495) - 23 ),65536),4),"")</f>
        <v>5158</v>
      </c>
      <c r="G495" s="25" t="str">
        <f>IFERROR(DEC2HEX(MOD((HEX2DEC('Leaf Green Seeds'!G495) - 39 ),65536),4),"")</f>
        <v>516E</v>
      </c>
      <c r="H495" s="25" t="str">
        <f>IFERROR(DEC2HEX(MOD((HEX2DEC('Leaf Green Seeds'!H495) - 31 ),65536),4),"")</f>
        <v>5176</v>
      </c>
      <c r="I495" s="26" t="str">
        <f>IFERROR(DEC2HEX(MOD((HEX2DEC('Leaf Green Seeds'!I495) - 23 ),65536),4),"")</f>
        <v>5176</v>
      </c>
      <c r="J495" s="25" t="str">
        <f>IFERROR(DEC2HEX(MOD((HEX2DEC('Leaf Green Seeds'!J495) - 39 ),65536),4),"")</f>
        <v>5148</v>
      </c>
      <c r="K495" s="25" t="str">
        <f>IFERROR(DEC2HEX(MOD((HEX2DEC('Leaf Green Seeds'!K495) - 31 ),65536),4),"")</f>
        <v>E315</v>
      </c>
      <c r="L495" s="25" t="str">
        <f>IFERROR(DEC2HEX(MOD((HEX2DEC('Leaf Green Seeds'!L495) - 23 ),65536),4),"")</f>
        <v>3F63</v>
      </c>
      <c r="M495" s="25" t="str">
        <f>IFERROR(DEC2HEX(MOD((HEX2DEC('Leaf Green Seeds'!M495) - 39 ),65536),4),"")</f>
        <v>5166</v>
      </c>
      <c r="N495" s="25" t="str">
        <f>IFERROR(DEC2HEX(MOD((HEX2DEC('Leaf Green Seeds'!N495) - 31 ),65536),4),"")</f>
        <v>5165</v>
      </c>
      <c r="O495" s="26" t="str">
        <f>IFERROR(DEC2HEX(MOD((HEX2DEC('Leaf Green Seeds'!O495) - 23 ),65536),4),"")</f>
        <v>516E</v>
      </c>
      <c r="P495" s="25" t="str">
        <f>IFERROR(DEC2HEX(MOD((HEX2DEC('Leaf Green Seeds'!P495) - 31 ),65536),4),"")</f>
        <v>5155</v>
      </c>
      <c r="Q495" s="25" t="str">
        <f>IFERROR(DEC2HEX(MOD((HEX2DEC('Leaf Green Seeds'!Q495) - 31 ),65536),4),"")</f>
        <v>5173</v>
      </c>
      <c r="R495" s="2"/>
      <c r="S495" s="2"/>
    </row>
    <row r="496">
      <c r="A496" s="11">
        <v>494.0</v>
      </c>
      <c r="B496" s="12">
        <v>42024.0</v>
      </c>
      <c r="C496" s="13">
        <v>43020.0</v>
      </c>
      <c r="D496" s="25" t="str">
        <f>IFERROR(DEC2HEX(MOD((HEX2DEC('Leaf Green Seeds'!D496) - 39 ),65536),4),"")</f>
        <v>99C0</v>
      </c>
      <c r="E496" s="25" t="str">
        <f>IFERROR(DEC2HEX(MOD((HEX2DEC('Leaf Green Seeds'!E496) - 31 ),65536),4),"")</f>
        <v>99C8</v>
      </c>
      <c r="F496" s="25" t="str">
        <f>IFERROR(DEC2HEX(MOD((HEX2DEC('Leaf Green Seeds'!F496) - 23 ),65536),4),"")</f>
        <v>99C8</v>
      </c>
      <c r="G496" s="25" t="str">
        <f>IFERROR(DEC2HEX(MOD((HEX2DEC('Leaf Green Seeds'!G496) - 39 ),65536),4),"")</f>
        <v>99C9</v>
      </c>
      <c r="H496" s="25" t="str">
        <f>IFERROR(DEC2HEX(MOD((HEX2DEC('Leaf Green Seeds'!H496) - 31 ),65536),4),"")</f>
        <v>99BF</v>
      </c>
      <c r="I496" s="26" t="str">
        <f>IFERROR(DEC2HEX(MOD((HEX2DEC('Leaf Green Seeds'!I496) - 23 ),65536),4),"")</f>
        <v>99D1</v>
      </c>
      <c r="J496" s="25" t="str">
        <f>IFERROR(DEC2HEX(MOD((HEX2DEC('Leaf Green Seeds'!J496) - 39 ),65536),4),"")</f>
        <v>99B8</v>
      </c>
      <c r="K496" s="25" t="str">
        <f>IFERROR(DEC2HEX(MOD((HEX2DEC('Leaf Green Seeds'!K496) - 31 ),65536),4),"")</f>
        <v>0C8D</v>
      </c>
      <c r="L496" s="25" t="str">
        <f>IFERROR(DEC2HEX(MOD((HEX2DEC('Leaf Green Seeds'!L496) - 23 ),65536),4),"")</f>
        <v>8865</v>
      </c>
      <c r="M496" s="25" t="str">
        <f>IFERROR(DEC2HEX(MOD((HEX2DEC('Leaf Green Seeds'!M496) - 39 ),65536),4),"")</f>
        <v>99C2</v>
      </c>
      <c r="N496" s="25" t="str">
        <f>IFERROR(DEC2HEX(MOD((HEX2DEC('Leaf Green Seeds'!N496) - 31 ),65536),4),"")</f>
        <v>99B7</v>
      </c>
      <c r="O496" s="26" t="str">
        <f>IFERROR(DEC2HEX(MOD((HEX2DEC('Leaf Green Seeds'!O496) - 23 ),65536),4),"")</f>
        <v>99C9</v>
      </c>
      <c r="P496" s="25" t="str">
        <f>IFERROR(DEC2HEX(MOD((HEX2DEC('Leaf Green Seeds'!P496) - 31 ),65536),4),"")</f>
        <v>99BC</v>
      </c>
      <c r="Q496" s="25" t="str">
        <f>IFERROR(DEC2HEX(MOD((HEX2DEC('Leaf Green Seeds'!Q496) - 31 ),65536),4),"")</f>
        <v>99C6</v>
      </c>
      <c r="R496" s="2"/>
      <c r="S496" s="2"/>
    </row>
    <row r="497">
      <c r="A497" s="11">
        <v>495.0</v>
      </c>
      <c r="B497" s="12">
        <v>42040.0</v>
      </c>
      <c r="C497" s="13">
        <v>43036.0</v>
      </c>
      <c r="D497" s="25" t="str">
        <f>IFERROR(DEC2HEX(MOD((HEX2DEC('Leaf Green Seeds'!D497) - 39 ),65536),4),"")</f>
        <v>E328</v>
      </c>
      <c r="E497" s="25" t="str">
        <f>IFERROR(DEC2HEX(MOD((HEX2DEC('Leaf Green Seeds'!E497) - 31 ),65536),4),"")</f>
        <v>E31D</v>
      </c>
      <c r="F497" s="25" t="str">
        <f>IFERROR(DEC2HEX(MOD((HEX2DEC('Leaf Green Seeds'!F497) - 23 ),65536),4),"")</f>
        <v>E330</v>
      </c>
      <c r="G497" s="25" t="str">
        <f>IFERROR(DEC2HEX(MOD((HEX2DEC('Leaf Green Seeds'!G497) - 39 ),65536),4),"")</f>
        <v>E31E</v>
      </c>
      <c r="H497" s="25" t="str">
        <f>IFERROR(DEC2HEX(MOD((HEX2DEC('Leaf Green Seeds'!H497) - 31 ),65536),4),"")</f>
        <v>E31D</v>
      </c>
      <c r="I497" s="26" t="str">
        <f>IFERROR(DEC2HEX(MOD((HEX2DEC('Leaf Green Seeds'!I497) - 23 ),65536),4),"")</f>
        <v>E326</v>
      </c>
      <c r="J497" s="25" t="str">
        <f>IFERROR(DEC2HEX(MOD((HEX2DEC('Leaf Green Seeds'!J497) - 39 ),65536),4),"")</f>
        <v>E316</v>
      </c>
      <c r="K497" s="25" t="str">
        <f>IFERROR(DEC2HEX(MOD((HEX2DEC('Leaf Green Seeds'!K497) - 31 ),65536),4),"")</f>
        <v>3F56</v>
      </c>
      <c r="L497" s="25" t="str">
        <f>IFERROR(DEC2HEX(MOD((HEX2DEC('Leaf Green Seeds'!L497) - 23 ),65536),4),"")</f>
        <v>D1CE</v>
      </c>
      <c r="M497" s="25" t="str">
        <f>IFERROR(DEC2HEX(MOD((HEX2DEC('Leaf Green Seeds'!M497) - 39 ),65536),4),"")</f>
        <v>E320</v>
      </c>
      <c r="N497" s="25" t="str">
        <f>IFERROR(DEC2HEX(MOD((HEX2DEC('Leaf Green Seeds'!N497) - 31 ),65536),4),"")</f>
        <v>E31F</v>
      </c>
      <c r="O497" s="26" t="str">
        <f>IFERROR(DEC2HEX(MOD((HEX2DEC('Leaf Green Seeds'!O497) - 23 ),65536),4),"")</f>
        <v>E31E</v>
      </c>
      <c r="P497" s="25" t="str">
        <f>IFERROR(DEC2HEX(MOD((HEX2DEC('Leaf Green Seeds'!P497) - 31 ),65536),4),"")</f>
        <v>E31A</v>
      </c>
      <c r="Q497" s="25" t="str">
        <f>IFERROR(DEC2HEX(MOD((HEX2DEC('Leaf Green Seeds'!Q497) - 31 ),65536),4),"")</f>
        <v>E31A</v>
      </c>
      <c r="R497" s="2"/>
      <c r="S497" s="2"/>
    </row>
    <row r="498">
      <c r="A498" s="11">
        <v>496.0</v>
      </c>
      <c r="B498" s="12">
        <v>42056.0</v>
      </c>
      <c r="C498" s="13">
        <v>43052.0</v>
      </c>
      <c r="D498" s="25" t="str">
        <f>IFERROR(DEC2HEX(MOD((HEX2DEC('Leaf Green Seeds'!D498) - 39 ),65536),4),"")</f>
        <v>0C8B</v>
      </c>
      <c r="E498" s="25" t="str">
        <f>IFERROR(DEC2HEX(MOD((HEX2DEC('Leaf Green Seeds'!E498) - 31 ),65536),4),"")</f>
        <v>0C92</v>
      </c>
      <c r="F498" s="25" t="str">
        <f>IFERROR(DEC2HEX(MOD((HEX2DEC('Leaf Green Seeds'!F498) - 23 ),65536),4),"")</f>
        <v>0C93</v>
      </c>
      <c r="G498" s="25" t="str">
        <f>IFERROR(DEC2HEX(MOD((HEX2DEC('Leaf Green Seeds'!G498) - 39 ),65536),4),"")</f>
        <v>0CA2</v>
      </c>
      <c r="H498" s="25" t="str">
        <f>IFERROR(DEC2HEX(MOD((HEX2DEC('Leaf Green Seeds'!H498) - 31 ),65536),4),"")</f>
        <v>0CAA</v>
      </c>
      <c r="I498" s="26" t="str">
        <f>IFERROR(DEC2HEX(MOD((HEX2DEC('Leaf Green Seeds'!I498) - 23 ),65536),4),"")</f>
        <v>0CAA</v>
      </c>
      <c r="J498" s="25" t="str">
        <f>IFERROR(DEC2HEX(MOD((HEX2DEC('Leaf Green Seeds'!J498) - 39 ),65536),4),"")</f>
        <v>0C83</v>
      </c>
      <c r="K498" s="25" t="str">
        <f>IFERROR(DEC2HEX(MOD((HEX2DEC('Leaf Green Seeds'!K498) - 31 ),65536),4),"")</f>
        <v>885A</v>
      </c>
      <c r="L498" s="25" t="str">
        <f>IFERROR(DEC2HEX(MOD((HEX2DEC('Leaf Green Seeds'!L498) - 23 ),65536),4),"")</f>
        <v>7E41</v>
      </c>
      <c r="M498" s="25" t="str">
        <f>IFERROR(DEC2HEX(MOD((HEX2DEC('Leaf Green Seeds'!M498) - 39 ),65536),4),"")</f>
        <v>0C9A</v>
      </c>
      <c r="N498" s="25" t="str">
        <f>IFERROR(DEC2HEX(MOD((HEX2DEC('Leaf Green Seeds'!N498) - 31 ),65536),4),"")</f>
        <v>0CA2</v>
      </c>
      <c r="O498" s="26" t="str">
        <f>IFERROR(DEC2HEX(MOD((HEX2DEC('Leaf Green Seeds'!O498) - 23 ),65536),4),"")</f>
        <v>0CAB</v>
      </c>
      <c r="P498" s="25" t="str">
        <f>IFERROR(DEC2HEX(MOD((HEX2DEC('Leaf Green Seeds'!P498) - 31 ),65536),4),"")</f>
        <v>0C87</v>
      </c>
      <c r="Q498" s="25" t="str">
        <f>IFERROR(DEC2HEX(MOD((HEX2DEC('Leaf Green Seeds'!Q498) - 31 ),65536),4),"")</f>
        <v>0C9E</v>
      </c>
      <c r="R498" s="2"/>
      <c r="S498" s="2"/>
    </row>
    <row r="499">
      <c r="A499" s="11">
        <v>497.0</v>
      </c>
      <c r="B499" s="12">
        <v>42072.0</v>
      </c>
      <c r="C499" s="13">
        <v>43068.0</v>
      </c>
      <c r="D499" s="25" t="str">
        <f>IFERROR(DEC2HEX(MOD((HEX2DEC('Leaf Green Seeds'!D499) - 39 ),65536),4),"")</f>
        <v>3F6B</v>
      </c>
      <c r="E499" s="25" t="str">
        <f>IFERROR(DEC2HEX(MOD((HEX2DEC('Leaf Green Seeds'!E499) - 31 ),65536),4),"")</f>
        <v>3F62</v>
      </c>
      <c r="F499" s="25" t="str">
        <f>IFERROR(DEC2HEX(MOD((HEX2DEC('Leaf Green Seeds'!F499) - 23 ),65536),4),"")</f>
        <v>3F71</v>
      </c>
      <c r="G499" s="25" t="str">
        <f>IFERROR(DEC2HEX(MOD((HEX2DEC('Leaf Green Seeds'!G499) - 39 ),65536),4),"")</f>
        <v>3F6B</v>
      </c>
      <c r="H499" s="25" t="str">
        <f>IFERROR(DEC2HEX(MOD((HEX2DEC('Leaf Green Seeds'!H499) - 31 ),65536),4),"")</f>
        <v>3F62</v>
      </c>
      <c r="I499" s="26" t="str">
        <f>IFERROR(DEC2HEX(MOD((HEX2DEC('Leaf Green Seeds'!I499) - 23 ),65536),4),"")</f>
        <v>3F63</v>
      </c>
      <c r="J499" s="25" t="str">
        <f>IFERROR(DEC2HEX(MOD((HEX2DEC('Leaf Green Seeds'!J499) - 39 ),65536),4),"")</f>
        <v>3F5B</v>
      </c>
      <c r="K499" s="25" t="str">
        <f>IFERROR(DEC2HEX(MOD((HEX2DEC('Leaf Green Seeds'!K499) - 31 ),65536),4),"")</f>
        <v>D1C2</v>
      </c>
      <c r="L499" s="25" t="str">
        <f>IFERROR(DEC2HEX(MOD((HEX2DEC('Leaf Green Seeds'!L499) - 23 ),65536),4),"")</f>
        <v>B3D5</v>
      </c>
      <c r="M499" s="25" t="str">
        <f>IFERROR(DEC2HEX(MOD((HEX2DEC('Leaf Green Seeds'!M499) - 39 ),65536),4),"")</f>
        <v>3F5D</v>
      </c>
      <c r="N499" s="25" t="str">
        <f>IFERROR(DEC2HEX(MOD((HEX2DEC('Leaf Green Seeds'!N499) - 31 ),65536),4),"")</f>
        <v>3F56</v>
      </c>
      <c r="O499" s="26" t="str">
        <f>IFERROR(DEC2HEX(MOD((HEX2DEC('Leaf Green Seeds'!O499) - 23 ),65536),4),"")</f>
        <v>3F63</v>
      </c>
      <c r="P499" s="25" t="str">
        <f>IFERROR(DEC2HEX(MOD((HEX2DEC('Leaf Green Seeds'!P499) - 31 ),65536),4),"")</f>
        <v>3F66</v>
      </c>
      <c r="Q499" s="25" t="str">
        <f>IFERROR(DEC2HEX(MOD((HEX2DEC('Leaf Green Seeds'!Q499) - 31 ),65536),4),"")</f>
        <v>3F66</v>
      </c>
      <c r="R499" s="2"/>
      <c r="S499" s="2"/>
    </row>
    <row r="500">
      <c r="A500" s="11">
        <v>498.0</v>
      </c>
      <c r="B500" s="12">
        <v>42088.0</v>
      </c>
      <c r="C500" s="13">
        <v>43084.0</v>
      </c>
      <c r="D500" s="25" t="str">
        <f>IFERROR(DEC2HEX(MOD((HEX2DEC('Leaf Green Seeds'!D500) - 39 ),65536),4),"")</f>
        <v>885A</v>
      </c>
      <c r="E500" s="25" t="str">
        <f>IFERROR(DEC2HEX(MOD((HEX2DEC('Leaf Green Seeds'!E500) - 31 ),65536),4),"")</f>
        <v>8866</v>
      </c>
      <c r="F500" s="25" t="str">
        <f>IFERROR(DEC2HEX(MOD((HEX2DEC('Leaf Green Seeds'!F500) - 23 ),65536),4),"")</f>
        <v>886C</v>
      </c>
      <c r="G500" s="25" t="str">
        <f>IFERROR(DEC2HEX(MOD((HEX2DEC('Leaf Green Seeds'!G500) - 39 ),65536),4),"")</f>
        <v>885A</v>
      </c>
      <c r="H500" s="25" t="str">
        <f>IFERROR(DEC2HEX(MOD((HEX2DEC('Leaf Green Seeds'!H500) - 31 ),65536),4),"")</f>
        <v>8866</v>
      </c>
      <c r="I500" s="26" t="str">
        <f>IFERROR(DEC2HEX(MOD((HEX2DEC('Leaf Green Seeds'!I500) - 23 ),65536),4),"")</f>
        <v>886C</v>
      </c>
      <c r="J500" s="25" t="str">
        <f>IFERROR(DEC2HEX(MOD((HEX2DEC('Leaf Green Seeds'!J500) - 39 ),65536),4),"")</f>
        <v>885A</v>
      </c>
      <c r="K500" s="25" t="str">
        <f>IFERROR(DEC2HEX(MOD((HEX2DEC('Leaf Green Seeds'!K500) - 31 ),65536),4),"")</f>
        <v>7E38</v>
      </c>
      <c r="L500" s="25" t="str">
        <f>IFERROR(DEC2HEX(MOD((HEX2DEC('Leaf Green Seeds'!L500) - 23 ),65536),4),"")</f>
        <v>FF59</v>
      </c>
      <c r="M500" s="25" t="str">
        <f>IFERROR(DEC2HEX(MOD((HEX2DEC('Leaf Green Seeds'!M500) - 39 ),65536),4),"")</f>
        <v>8852</v>
      </c>
      <c r="N500" s="25" t="str">
        <f>IFERROR(DEC2HEX(MOD((HEX2DEC('Leaf Green Seeds'!N500) - 31 ),65536),4),"")</f>
        <v>885A</v>
      </c>
      <c r="O500" s="26" t="str">
        <f>IFERROR(DEC2HEX(MOD((HEX2DEC('Leaf Green Seeds'!O500) - 23 ),65536),4),"")</f>
        <v>8865</v>
      </c>
      <c r="P500" s="25" t="str">
        <f>IFERROR(DEC2HEX(MOD((HEX2DEC('Leaf Green Seeds'!P500) - 31 ),65536),4),"")</f>
        <v>885E</v>
      </c>
      <c r="Q500" s="25" t="str">
        <f>IFERROR(DEC2HEX(MOD((HEX2DEC('Leaf Green Seeds'!Q500) - 31 ),65536),4),"")</f>
        <v>885E</v>
      </c>
      <c r="R500" s="2"/>
      <c r="S500" s="2"/>
    </row>
    <row r="501">
      <c r="A501" s="11">
        <v>499.0</v>
      </c>
      <c r="B501" s="12">
        <v>42104.0</v>
      </c>
      <c r="C501" s="13">
        <v>43100.0</v>
      </c>
      <c r="D501" s="25" t="str">
        <f>IFERROR(DEC2HEX(MOD((HEX2DEC('Leaf Green Seeds'!D501) - 39 ),65536),4),"")</f>
        <v>D1CD</v>
      </c>
      <c r="E501" s="25" t="str">
        <f>IFERROR(DEC2HEX(MOD((HEX2DEC('Leaf Green Seeds'!E501) - 31 ),65536),4),"")</f>
        <v>D1CE</v>
      </c>
      <c r="F501" s="25" t="str">
        <f>IFERROR(DEC2HEX(MOD((HEX2DEC('Leaf Green Seeds'!F501) - 23 ),65536),4),"")</f>
        <v>D1D7</v>
      </c>
      <c r="G501" s="25" t="str">
        <f>IFERROR(DEC2HEX(MOD((HEX2DEC('Leaf Green Seeds'!G501) - 39 ),65536),4),"")</f>
        <v>D1DE</v>
      </c>
      <c r="H501" s="25" t="str">
        <f>IFERROR(DEC2HEX(MOD((HEX2DEC('Leaf Green Seeds'!H501) - 31 ),65536),4),"")</f>
        <v>D1E8</v>
      </c>
      <c r="I501" s="26" t="str">
        <f>IFERROR(DEC2HEX(MOD((HEX2DEC('Leaf Green Seeds'!I501) - 23 ),65536),4),"")</f>
        <v>D1EF</v>
      </c>
      <c r="J501" s="25" t="str">
        <f>IFERROR(DEC2HEX(MOD((HEX2DEC('Leaf Green Seeds'!J501) - 39 ),65536),4),"")</f>
        <v>D1C6</v>
      </c>
      <c r="K501" s="25" t="str">
        <f>IFERROR(DEC2HEX(MOD((HEX2DEC('Leaf Green Seeds'!K501) - 31 ),65536),4),"")</f>
        <v>B3CA</v>
      </c>
      <c r="L501" s="25" t="str">
        <f>IFERROR(DEC2HEX(MOD((HEX2DEC('Leaf Green Seeds'!L501) - 23 ),65536),4),"")</f>
        <v>49A6</v>
      </c>
      <c r="M501" s="25" t="str">
        <f>IFERROR(DEC2HEX(MOD((HEX2DEC('Leaf Green Seeds'!M501) - 39 ),65536),4),"")</f>
        <v>D1D8</v>
      </c>
      <c r="N501" s="25" t="str">
        <f>IFERROR(DEC2HEX(MOD((HEX2DEC('Leaf Green Seeds'!N501) - 31 ),65536),4),"")</f>
        <v>D1E2</v>
      </c>
      <c r="O501" s="26" t="str">
        <f>IFERROR(DEC2HEX(MOD((HEX2DEC('Leaf Green Seeds'!O501) - 23 ),65536),4),"")</f>
        <v>D1E3</v>
      </c>
      <c r="P501" s="25" t="str">
        <f>IFERROR(DEC2HEX(MOD((HEX2DEC('Leaf Green Seeds'!P501) - 31 ),65536),4),"")</f>
        <v>D1C5</v>
      </c>
      <c r="Q501" s="25" t="str">
        <f>IFERROR(DEC2HEX(MOD((HEX2DEC('Leaf Green Seeds'!Q501) - 31 ),65536),4),"")</f>
        <v>D1E6</v>
      </c>
      <c r="R501" s="2"/>
      <c r="S501" s="2"/>
    </row>
    <row r="502">
      <c r="A502" s="11">
        <v>500.0</v>
      </c>
      <c r="B502" s="12">
        <v>42120.0</v>
      </c>
      <c r="C502" s="13">
        <v>43116.0</v>
      </c>
      <c r="D502" s="25" t="str">
        <f>IFERROR(DEC2HEX(MOD((HEX2DEC('Leaf Green Seeds'!D502) - 39 ),65536),4),"")</f>
        <v>7E4D</v>
      </c>
      <c r="E502" s="25" t="str">
        <f>IFERROR(DEC2HEX(MOD((HEX2DEC('Leaf Green Seeds'!E502) - 31 ),65536),4),"")</f>
        <v>7E40</v>
      </c>
      <c r="F502" s="25" t="str">
        <f>IFERROR(DEC2HEX(MOD((HEX2DEC('Leaf Green Seeds'!F502) - 23 ),65536),4),"")</f>
        <v>7E55</v>
      </c>
      <c r="G502" s="25" t="str">
        <f>IFERROR(DEC2HEX(MOD((HEX2DEC('Leaf Green Seeds'!G502) - 39 ),65536),4),"")</f>
        <v>7E4D</v>
      </c>
      <c r="H502" s="25" t="str">
        <f>IFERROR(DEC2HEX(MOD((HEX2DEC('Leaf Green Seeds'!H502) - 31 ),65536),4),"")</f>
        <v>7E40</v>
      </c>
      <c r="I502" s="26" t="str">
        <f>IFERROR(DEC2HEX(MOD((HEX2DEC('Leaf Green Seeds'!I502) - 23 ),65536),4),"")</f>
        <v>7E55</v>
      </c>
      <c r="J502" s="25" t="str">
        <f>IFERROR(DEC2HEX(MOD((HEX2DEC('Leaf Green Seeds'!J502) - 39 ),65536),4),"")</f>
        <v>7E45</v>
      </c>
      <c r="K502" s="25" t="str">
        <f>IFERROR(DEC2HEX(MOD((HEX2DEC('Leaf Green Seeds'!K502) - 31 ),65536),4),"")</f>
        <v>FF52</v>
      </c>
      <c r="L502" s="25" t="str">
        <f>IFERROR(DEC2HEX(MOD((HEX2DEC('Leaf Green Seeds'!L502) - 23 ),65536),4),"")</f>
        <v>8F51</v>
      </c>
      <c r="M502" s="25" t="str">
        <f>IFERROR(DEC2HEX(MOD((HEX2DEC('Leaf Green Seeds'!M502) - 39 ),65536),4),"")</f>
        <v>7E45</v>
      </c>
      <c r="N502" s="25" t="str">
        <f>IFERROR(DEC2HEX(MOD((HEX2DEC('Leaf Green Seeds'!N502) - 31 ),65536),4),"")</f>
        <v>7E44</v>
      </c>
      <c r="O502" s="26" t="str">
        <f>IFERROR(DEC2HEX(MOD((HEX2DEC('Leaf Green Seeds'!O502) - 23 ),65536),4),"")</f>
        <v>7E4D</v>
      </c>
      <c r="P502" s="25" t="str">
        <f>IFERROR(DEC2HEX(MOD((HEX2DEC('Leaf Green Seeds'!P502) - 31 ),65536),4),"")</f>
        <v>7E49</v>
      </c>
      <c r="Q502" s="25" t="str">
        <f>IFERROR(DEC2HEX(MOD((HEX2DEC('Leaf Green Seeds'!Q502) - 31 ),65536),4),"")</f>
        <v>7E3D</v>
      </c>
      <c r="R502" s="2"/>
      <c r="S502" s="2"/>
    </row>
    <row r="503">
      <c r="A503" s="11">
        <v>501.0</v>
      </c>
      <c r="B503" s="12">
        <v>42136.0</v>
      </c>
      <c r="C503" s="13">
        <v>43132.0</v>
      </c>
      <c r="D503" s="25" t="str">
        <f>IFERROR(DEC2HEX(MOD((HEX2DEC('Leaf Green Seeds'!D503) - 39 ),65536),4),"")</f>
        <v>B3D2</v>
      </c>
      <c r="E503" s="25" t="str">
        <f>IFERROR(DEC2HEX(MOD((HEX2DEC('Leaf Green Seeds'!E503) - 31 ),65536),4),"")</f>
        <v>B3D2</v>
      </c>
      <c r="F503" s="25" t="str">
        <f>IFERROR(DEC2HEX(MOD((HEX2DEC('Leaf Green Seeds'!F503) - 23 ),65536),4),"")</f>
        <v>B3D4</v>
      </c>
      <c r="G503" s="25" t="str">
        <f>IFERROR(DEC2HEX(MOD((HEX2DEC('Leaf Green Seeds'!G503) - 39 ),65536),4),"")</f>
        <v>B3CC</v>
      </c>
      <c r="H503" s="25" t="str">
        <f>IFERROR(DEC2HEX(MOD((HEX2DEC('Leaf Green Seeds'!H503) - 31 ),65536),4),"")</f>
        <v>B3C9</v>
      </c>
      <c r="I503" s="26" t="str">
        <f>IFERROR(DEC2HEX(MOD((HEX2DEC('Leaf Green Seeds'!I503) - 23 ),65536),4),"")</f>
        <v>B3D4</v>
      </c>
      <c r="J503" s="25" t="str">
        <f>IFERROR(DEC2HEX(MOD((HEX2DEC('Leaf Green Seeds'!J503) - 39 ),65536),4),"")</f>
        <v>B3CD</v>
      </c>
      <c r="K503" s="25" t="str">
        <f>IFERROR(DEC2HEX(MOD((HEX2DEC('Leaf Green Seeds'!K503) - 31 ),65536),4),"")</f>
        <v>4994</v>
      </c>
      <c r="L503" s="25" t="str">
        <f>IFERROR(DEC2HEX(MOD((HEX2DEC('Leaf Green Seeds'!L503) - 23 ),65536),4),"")</f>
        <v>DAA1</v>
      </c>
      <c r="M503" s="25" t="str">
        <f>IFERROR(DEC2HEX(MOD((HEX2DEC('Leaf Green Seeds'!M503) - 39 ),65536),4),"")</f>
        <v>B3CD</v>
      </c>
      <c r="N503" s="25" t="str">
        <f>IFERROR(DEC2HEX(MOD((HEX2DEC('Leaf Green Seeds'!N503) - 31 ),65536),4),"")</f>
        <v>B3C0</v>
      </c>
      <c r="O503" s="26" t="str">
        <f>IFERROR(DEC2HEX(MOD((HEX2DEC('Leaf Green Seeds'!O503) - 23 ),65536),4),"")</f>
        <v>B3D5</v>
      </c>
      <c r="P503" s="25" t="str">
        <f>IFERROR(DEC2HEX(MOD((HEX2DEC('Leaf Green Seeds'!P503) - 31 ),65536),4),"")</f>
        <v>B3CE</v>
      </c>
      <c r="Q503" s="25" t="str">
        <f>IFERROR(DEC2HEX(MOD((HEX2DEC('Leaf Green Seeds'!Q503) - 31 ),65536),4),"")</f>
        <v>B3C6</v>
      </c>
      <c r="R503" s="2"/>
      <c r="S503" s="2"/>
    </row>
    <row r="504">
      <c r="A504" s="11">
        <v>502.0</v>
      </c>
      <c r="B504" s="12">
        <v>42160.0</v>
      </c>
      <c r="C504" s="13">
        <v>43156.0</v>
      </c>
      <c r="D504" s="25" t="str">
        <f>IFERROR(DEC2HEX(MOD((HEX2DEC('Leaf Green Seeds'!D504) - 39 ),65536),4),"")</f>
        <v>FF51</v>
      </c>
      <c r="E504" s="25" t="str">
        <f>IFERROR(DEC2HEX(MOD((HEX2DEC('Leaf Green Seeds'!E504) - 31 ),65536),4),"")</f>
        <v>FF5A</v>
      </c>
      <c r="F504" s="25" t="str">
        <f>IFERROR(DEC2HEX(MOD((HEX2DEC('Leaf Green Seeds'!F504) - 23 ),65536),4),"")</f>
        <v>FF61</v>
      </c>
      <c r="G504" s="25" t="str">
        <f>IFERROR(DEC2HEX(MOD((HEX2DEC('Leaf Green Seeds'!G504) - 39 ),65536),4),"")</f>
        <v>FF6E</v>
      </c>
      <c r="H504" s="25" t="str">
        <f>IFERROR(DEC2HEX(MOD((HEX2DEC('Leaf Green Seeds'!H504) - 31 ),65536),4),"")</f>
        <v>FF78</v>
      </c>
      <c r="I504" s="26" t="str">
        <f>IFERROR(DEC2HEX(MOD((HEX2DEC('Leaf Green Seeds'!I504) - 23 ),65536),4),"")</f>
        <v>FF7E</v>
      </c>
      <c r="J504" s="25" t="str">
        <f>IFERROR(DEC2HEX(MOD((HEX2DEC('Leaf Green Seeds'!J504) - 39 ),65536),4),"")</f>
        <v>FF51</v>
      </c>
      <c r="K504" s="25" t="str">
        <f>IFERROR(DEC2HEX(MOD((HEX2DEC('Leaf Green Seeds'!K504) - 31 ),65536),4),"")</f>
        <v>8F50</v>
      </c>
      <c r="L504" s="25" t="str">
        <f>IFERROR(DEC2HEX(MOD((HEX2DEC('Leaf Green Seeds'!L504) - 23 ),65536),4),"")</f>
        <v>2612</v>
      </c>
      <c r="M504" s="25" t="str">
        <f>IFERROR(DEC2HEX(MOD((HEX2DEC('Leaf Green Seeds'!M504) - 39 ),65536),4),"")</f>
        <v>FF71</v>
      </c>
      <c r="N504" s="25" t="str">
        <f>IFERROR(DEC2HEX(MOD((HEX2DEC('Leaf Green Seeds'!N504) - 31 ),65536),4),"")</f>
        <v>FF70</v>
      </c>
      <c r="O504" s="26" t="str">
        <f>IFERROR(DEC2HEX(MOD((HEX2DEC('Leaf Green Seeds'!O504) - 23 ),65536),4),"")</f>
        <v>FF76</v>
      </c>
      <c r="P504" s="25" t="str">
        <f>IFERROR(DEC2HEX(MOD((HEX2DEC('Leaf Green Seeds'!P504) - 31 ),65536),4),"")</f>
        <v>FF4D</v>
      </c>
      <c r="Q504" s="25" t="str">
        <f>IFERROR(DEC2HEX(MOD((HEX2DEC('Leaf Green Seeds'!Q504) - 31 ),65536),4),"")</f>
        <v>FF72</v>
      </c>
      <c r="R504" s="2"/>
      <c r="S504" s="2"/>
    </row>
    <row r="505">
      <c r="A505" s="11">
        <v>503.0</v>
      </c>
      <c r="B505" s="12">
        <v>42176.0</v>
      </c>
      <c r="C505" s="13">
        <v>43172.0</v>
      </c>
      <c r="D505" s="25" t="str">
        <f>IFERROR(DEC2HEX(MOD((HEX2DEC('Leaf Green Seeds'!D505) - 39 ),65536),4),"")</f>
        <v>49A6</v>
      </c>
      <c r="E505" s="25" t="str">
        <f>IFERROR(DEC2HEX(MOD((HEX2DEC('Leaf Green Seeds'!E505) - 31 ),65536),4),"")</f>
        <v>49A5</v>
      </c>
      <c r="F505" s="25" t="str">
        <f>IFERROR(DEC2HEX(MOD((HEX2DEC('Leaf Green Seeds'!F505) - 23 ),65536),4),"")</f>
        <v>49B1</v>
      </c>
      <c r="G505" s="25" t="str">
        <f>IFERROR(DEC2HEX(MOD((HEX2DEC('Leaf Green Seeds'!G505) - 39 ),65536),4),"")</f>
        <v>49A6</v>
      </c>
      <c r="H505" s="25" t="str">
        <f>IFERROR(DEC2HEX(MOD((HEX2DEC('Leaf Green Seeds'!H505) - 31 ),65536),4),"")</f>
        <v>49A5</v>
      </c>
      <c r="I505" s="26" t="str">
        <f>IFERROR(DEC2HEX(MOD((HEX2DEC('Leaf Green Seeds'!I505) - 23 ),65536),4),"")</f>
        <v>49AF</v>
      </c>
      <c r="J505" s="25" t="str">
        <f>IFERROR(DEC2HEX(MOD((HEX2DEC('Leaf Green Seeds'!J505) - 39 ),65536),4),"")</f>
        <v>4995</v>
      </c>
      <c r="K505" s="25" t="str">
        <f>IFERROR(DEC2HEX(MOD((HEX2DEC('Leaf Green Seeds'!K505) - 31 ),65536),4),"")</f>
        <v>DA8C</v>
      </c>
      <c r="L505" s="25" t="str">
        <f>IFERROR(DEC2HEX(MOD((HEX2DEC('Leaf Green Seeds'!L505) - 23 ),65536),4),"")</f>
        <v>6D9A</v>
      </c>
      <c r="M505" s="25" t="str">
        <f>IFERROR(DEC2HEX(MOD((HEX2DEC('Leaf Green Seeds'!M505) - 39 ),65536),4),"")</f>
        <v>499E</v>
      </c>
      <c r="N505" s="25" t="str">
        <f>IFERROR(DEC2HEX(MOD((HEX2DEC('Leaf Green Seeds'!N505) - 31 ),65536),4),"")</f>
        <v>499D</v>
      </c>
      <c r="O505" s="26" t="str">
        <f>IFERROR(DEC2HEX(MOD((HEX2DEC('Leaf Green Seeds'!O505) - 23 ),65536),4),"")</f>
        <v>49A6</v>
      </c>
      <c r="P505" s="25" t="str">
        <f>IFERROR(DEC2HEX(MOD((HEX2DEC('Leaf Green Seeds'!P505) - 31 ),65536),4),"")</f>
        <v>49A2</v>
      </c>
      <c r="Q505" s="25" t="str">
        <f>IFERROR(DEC2HEX(MOD((HEX2DEC('Leaf Green Seeds'!Q505) - 31 ),65536),4),"")</f>
        <v>49A2</v>
      </c>
      <c r="R505" s="2"/>
      <c r="S505" s="2"/>
    </row>
    <row r="506">
      <c r="A506" s="11">
        <v>504.0</v>
      </c>
      <c r="B506" s="12">
        <v>42192.0</v>
      </c>
      <c r="C506" s="13">
        <v>43188.0</v>
      </c>
      <c r="D506" s="25" t="str">
        <f>IFERROR(DEC2HEX(MOD((HEX2DEC('Leaf Green Seeds'!D506) - 39 ),65536),4),"")</f>
        <v>8F51</v>
      </c>
      <c r="E506" s="25" t="str">
        <f>IFERROR(DEC2HEX(MOD((HEX2DEC('Leaf Green Seeds'!E506) - 31 ),65536),4),"")</f>
        <v>8F4F</v>
      </c>
      <c r="F506" s="25" t="str">
        <f>IFERROR(DEC2HEX(MOD((HEX2DEC('Leaf Green Seeds'!F506) - 23 ),65536),4),"")</f>
        <v>8F65</v>
      </c>
      <c r="G506" s="25" t="str">
        <f>IFERROR(DEC2HEX(MOD((HEX2DEC('Leaf Green Seeds'!G506) - 39 ),65536),4),"")</f>
        <v>8F57</v>
      </c>
      <c r="H506" s="25" t="str">
        <f>IFERROR(DEC2HEX(MOD((HEX2DEC('Leaf Green Seeds'!H506) - 31 ),65536),4),"")</f>
        <v>8F4F</v>
      </c>
      <c r="I506" s="26" t="str">
        <f>IFERROR(DEC2HEX(MOD((HEX2DEC('Leaf Green Seeds'!I506) - 23 ),65536),4),"")</f>
        <v>8F65</v>
      </c>
      <c r="J506" s="25" t="str">
        <f>IFERROR(DEC2HEX(MOD((HEX2DEC('Leaf Green Seeds'!J506) - 39 ),65536),4),"")</f>
        <v>8F49</v>
      </c>
      <c r="K506" s="25" t="str">
        <f>IFERROR(DEC2HEX(MOD((HEX2DEC('Leaf Green Seeds'!K506) - 31 ),65536),4),"")</f>
        <v>25FD</v>
      </c>
      <c r="L506" s="25" t="str">
        <f>IFERROR(DEC2HEX(MOD((HEX2DEC('Leaf Green Seeds'!L506) - 23 ),65536),4),"")</f>
        <v>B686</v>
      </c>
      <c r="M506" s="25" t="str">
        <f>IFERROR(DEC2HEX(MOD((HEX2DEC('Leaf Green Seeds'!M506) - 39 ),65536),4),"")</f>
        <v>8F49</v>
      </c>
      <c r="N506" s="25" t="str">
        <f>IFERROR(DEC2HEX(MOD((HEX2DEC('Leaf Green Seeds'!N506) - 31 ),65536),4),"")</f>
        <v>8F46</v>
      </c>
      <c r="O506" s="26" t="str">
        <f>IFERROR(DEC2HEX(MOD((HEX2DEC('Leaf Green Seeds'!O506) - 23 ),65536),4),"")</f>
        <v>8F51</v>
      </c>
      <c r="P506" s="25" t="str">
        <f>IFERROR(DEC2HEX(MOD((HEX2DEC('Leaf Green Seeds'!P506) - 31 ),65536),4),"")</f>
        <v>8F4C</v>
      </c>
      <c r="Q506" s="25" t="str">
        <f>IFERROR(DEC2HEX(MOD((HEX2DEC('Leaf Green Seeds'!Q506) - 31 ),65536),4),"")</f>
        <v>8F57</v>
      </c>
      <c r="R506" s="2"/>
      <c r="S506" s="2"/>
    </row>
    <row r="507">
      <c r="A507" s="11">
        <v>505.0</v>
      </c>
      <c r="B507" s="12">
        <v>42208.0</v>
      </c>
      <c r="C507" s="13">
        <v>43204.0</v>
      </c>
      <c r="D507" s="25" t="str">
        <f>IFERROR(DEC2HEX(MOD((HEX2DEC('Leaf Green Seeds'!D507) - 39 ),65536),4),"")</f>
        <v>DAA1</v>
      </c>
      <c r="E507" s="25" t="str">
        <f>IFERROR(DEC2HEX(MOD((HEX2DEC('Leaf Green Seeds'!E507) - 31 ),65536),4),"")</f>
        <v>DAA0</v>
      </c>
      <c r="F507" s="25" t="str">
        <f>IFERROR(DEC2HEX(MOD((HEX2DEC('Leaf Green Seeds'!F507) - 23 ),65536),4),"")</f>
        <v>DAA9</v>
      </c>
      <c r="G507" s="25" t="str">
        <f>IFERROR(DEC2HEX(MOD((HEX2DEC('Leaf Green Seeds'!G507) - 39 ),65536),4),"")</f>
        <v>DAA1</v>
      </c>
      <c r="H507" s="25" t="str">
        <f>IFERROR(DEC2HEX(MOD((HEX2DEC('Leaf Green Seeds'!H507) - 31 ),65536),4),"")</f>
        <v>DAA0</v>
      </c>
      <c r="I507" s="26" t="str">
        <f>IFERROR(DEC2HEX(MOD((HEX2DEC('Leaf Green Seeds'!I507) - 23 ),65536),4),"")</f>
        <v>DAA9</v>
      </c>
      <c r="J507" s="25" t="str">
        <f>IFERROR(DEC2HEX(MOD((HEX2DEC('Leaf Green Seeds'!J507) - 39 ),65536),4),"")</f>
        <v>DA8D</v>
      </c>
      <c r="K507" s="25" t="str">
        <f>IFERROR(DEC2HEX(MOD((HEX2DEC('Leaf Green Seeds'!K507) - 31 ),65536),4),"")</f>
        <v>6D99</v>
      </c>
      <c r="L507" s="25" t="str">
        <f>IFERROR(DEC2HEX(MOD((HEX2DEC('Leaf Green Seeds'!L507) - 23 ),65536),4),"")</f>
        <v>F9D2</v>
      </c>
      <c r="M507" s="25" t="str">
        <f>IFERROR(DEC2HEX(MOD((HEX2DEC('Leaf Green Seeds'!M507) - 39 ),65536),4),"")</f>
        <v>DA8D</v>
      </c>
      <c r="N507" s="25" t="str">
        <f>IFERROR(DEC2HEX(MOD((HEX2DEC('Leaf Green Seeds'!N507) - 31 ),65536),4),"")</f>
        <v>DA98</v>
      </c>
      <c r="O507" s="26" t="str">
        <f>IFERROR(DEC2HEX(MOD((HEX2DEC('Leaf Green Seeds'!O507) - 23 ),65536),4),"")</f>
        <v>DA95</v>
      </c>
      <c r="P507" s="25" t="str">
        <f>IFERROR(DEC2HEX(MOD((HEX2DEC('Leaf Green Seeds'!P507) - 31 ),65536),4),"")</f>
        <v>DA9D</v>
      </c>
      <c r="Q507" s="25" t="str">
        <f>IFERROR(DEC2HEX(MOD((HEX2DEC('Leaf Green Seeds'!Q507) - 31 ),65536),4),"")</f>
        <v>DA9D</v>
      </c>
      <c r="R507" s="2"/>
      <c r="S507" s="2"/>
    </row>
    <row r="508">
      <c r="A508" s="11">
        <v>506.0</v>
      </c>
      <c r="B508" s="12">
        <v>42224.0</v>
      </c>
      <c r="C508" s="13">
        <v>43220.0</v>
      </c>
      <c r="D508" s="25" t="str">
        <f>IFERROR(DEC2HEX(MOD((HEX2DEC('Leaf Green Seeds'!D508) - 39 ),65536),4),"")</f>
        <v>2608</v>
      </c>
      <c r="E508" s="25" t="str">
        <f>IFERROR(DEC2HEX(MOD((HEX2DEC('Leaf Green Seeds'!E508) - 31 ),65536),4),"")</f>
        <v>2610</v>
      </c>
      <c r="F508" s="25" t="str">
        <f>IFERROR(DEC2HEX(MOD((HEX2DEC('Leaf Green Seeds'!F508) - 23 ),65536),4),"")</f>
        <v>2619</v>
      </c>
      <c r="G508" s="25" t="str">
        <f>IFERROR(DEC2HEX(MOD((HEX2DEC('Leaf Green Seeds'!G508) - 39 ),65536),4),"")</f>
        <v>2621</v>
      </c>
      <c r="H508" s="25" t="str">
        <f>IFERROR(DEC2HEX(MOD((HEX2DEC('Leaf Green Seeds'!H508) - 31 ),65536),4),"")</f>
        <v>2628</v>
      </c>
      <c r="I508" s="26" t="str">
        <f>IFERROR(DEC2HEX(MOD((HEX2DEC('Leaf Green Seeds'!I508) - 23 ),65536),4),"")</f>
        <v>2631</v>
      </c>
      <c r="J508" s="25" t="str">
        <f>IFERROR(DEC2HEX(MOD((HEX2DEC('Leaf Green Seeds'!J508) - 39 ),65536),4),"")</f>
        <v>25FE</v>
      </c>
      <c r="K508" s="25" t="str">
        <f>IFERROR(DEC2HEX(MOD((HEX2DEC('Leaf Green Seeds'!K508) - 31 ),65536),4),"")</f>
        <v>B686</v>
      </c>
      <c r="L508" s="25" t="str">
        <f>IFERROR(DEC2HEX(MOD((HEX2DEC('Leaf Green Seeds'!L508) - 23 ),65536),4),"")</f>
        <v>362C</v>
      </c>
      <c r="M508" s="25" t="str">
        <f>IFERROR(DEC2HEX(MOD((HEX2DEC('Leaf Green Seeds'!M508) - 39 ),65536),4),"")</f>
        <v>2618</v>
      </c>
      <c r="N508" s="25" t="str">
        <f>IFERROR(DEC2HEX(MOD((HEX2DEC('Leaf Green Seeds'!N508) - 31 ),65536),4),"")</f>
        <v>2617</v>
      </c>
      <c r="O508" s="26" t="str">
        <f>IFERROR(DEC2HEX(MOD((HEX2DEC('Leaf Green Seeds'!O508) - 23 ),65536),4),"")</f>
        <v>2621</v>
      </c>
      <c r="P508" s="25" t="str">
        <f>IFERROR(DEC2HEX(MOD((HEX2DEC('Leaf Green Seeds'!P508) - 31 ),65536),4),"")</f>
        <v>260D</v>
      </c>
      <c r="Q508" s="25" t="str">
        <f>IFERROR(DEC2HEX(MOD((HEX2DEC('Leaf Green Seeds'!Q508) - 31 ),65536),4),"")</f>
        <v>2625</v>
      </c>
      <c r="R508" s="2"/>
      <c r="S508" s="2"/>
    </row>
    <row r="509">
      <c r="A509" s="11">
        <v>507.0</v>
      </c>
      <c r="B509" s="12">
        <v>42240.0</v>
      </c>
      <c r="C509" s="13">
        <v>43236.0</v>
      </c>
      <c r="D509" s="25" t="str">
        <f>IFERROR(DEC2HEX(MOD((HEX2DEC('Leaf Green Seeds'!D509) - 39 ),65536),4),"")</f>
        <v>6DA3</v>
      </c>
      <c r="E509" s="25" t="str">
        <f>IFERROR(DEC2HEX(MOD((HEX2DEC('Leaf Green Seeds'!E509) - 31 ),65536),4),"")</f>
        <v>6DA1</v>
      </c>
      <c r="F509" s="25" t="str">
        <f>IFERROR(DEC2HEX(MOD((HEX2DEC('Leaf Green Seeds'!F509) - 23 ),65536),4),"")</f>
        <v>6DA2</v>
      </c>
      <c r="G509" s="25" t="str">
        <f>IFERROR(DEC2HEX(MOD((HEX2DEC('Leaf Green Seeds'!G509) - 39 ),65536),4),"")</f>
        <v>6DB6</v>
      </c>
      <c r="H509" s="25" t="str">
        <f>IFERROR(DEC2HEX(MOD((HEX2DEC('Leaf Green Seeds'!H509) - 31 ),65536),4),"")</f>
        <v>6DB5</v>
      </c>
      <c r="I509" s="26" t="str">
        <f>IFERROR(DEC2HEX(MOD((HEX2DEC('Leaf Green Seeds'!I509) - 23 ),65536),4),"")</f>
        <v>6DBE</v>
      </c>
      <c r="J509" s="25" t="str">
        <f>IFERROR(DEC2HEX(MOD((HEX2DEC('Leaf Green Seeds'!J509) - 39 ),65536),4),"")</f>
        <v>6D9A</v>
      </c>
      <c r="K509" s="25" t="str">
        <f>IFERROR(DEC2HEX(MOD((HEX2DEC('Leaf Green Seeds'!K509) - 31 ),65536),4),"")</f>
        <v>F9C9</v>
      </c>
      <c r="L509" s="25" t="str">
        <f>IFERROR(DEC2HEX(MOD((HEX2DEC('Leaf Green Seeds'!L509) - 23 ),65536),4),"")</f>
        <v>73AF</v>
      </c>
      <c r="M509" s="25" t="str">
        <f>IFERROR(DEC2HEX(MOD((HEX2DEC('Leaf Green Seeds'!M509) - 39 ),65536),4),"")</f>
        <v>6DAE</v>
      </c>
      <c r="N509" s="25" t="str">
        <f>IFERROR(DEC2HEX(MOD((HEX2DEC('Leaf Green Seeds'!N509) - 31 ),65536),4),"")</f>
        <v>6DAD</v>
      </c>
      <c r="O509" s="26" t="str">
        <f>IFERROR(DEC2HEX(MOD((HEX2DEC('Leaf Green Seeds'!O509) - 23 ),65536),4),"")</f>
        <v>6DB6</v>
      </c>
      <c r="P509" s="25" t="str">
        <f>IFERROR(DEC2HEX(MOD((HEX2DEC('Leaf Green Seeds'!P509) - 31 ),65536),4),"")</f>
        <v>6D9E</v>
      </c>
      <c r="Q509" s="25" t="str">
        <f>IFERROR(DEC2HEX(MOD((HEX2DEC('Leaf Green Seeds'!Q509) - 31 ),65536),4),"")</f>
        <v>6DB2</v>
      </c>
      <c r="R509" s="2"/>
      <c r="S509" s="2"/>
    </row>
    <row r="510">
      <c r="A510" s="11">
        <v>508.0</v>
      </c>
      <c r="B510" s="12">
        <v>42256.0</v>
      </c>
      <c r="C510" s="13">
        <v>43252.0</v>
      </c>
      <c r="D510" s="25" t="str">
        <f>IFERROR(DEC2HEX(MOD((HEX2DEC('Leaf Green Seeds'!D510) - 39 ),65536),4),"")</f>
        <v>B691</v>
      </c>
      <c r="E510" s="25" t="str">
        <f>IFERROR(DEC2HEX(MOD((HEX2DEC('Leaf Green Seeds'!E510) - 31 ),65536),4),"")</f>
        <v>B68E</v>
      </c>
      <c r="F510" s="25" t="str">
        <f>IFERROR(DEC2HEX(MOD((HEX2DEC('Leaf Green Seeds'!F510) - 23 ),65536),4),"")</f>
        <v>B697</v>
      </c>
      <c r="G510" s="25" t="str">
        <f>IFERROR(DEC2HEX(MOD((HEX2DEC('Leaf Green Seeds'!G510) - 39 ),65536),4),"")</f>
        <v>B691</v>
      </c>
      <c r="H510" s="25" t="str">
        <f>IFERROR(DEC2HEX(MOD((HEX2DEC('Leaf Green Seeds'!H510) - 31 ),65536),4),"")</f>
        <v>B68E</v>
      </c>
      <c r="I510" s="26" t="str">
        <f>IFERROR(DEC2HEX(MOD((HEX2DEC('Leaf Green Seeds'!I510) - 23 ),65536),4),"")</f>
        <v>B699</v>
      </c>
      <c r="J510" s="25" t="str">
        <f>IFERROR(DEC2HEX(MOD((HEX2DEC('Leaf Green Seeds'!J510) - 39 ),65536),4),"")</f>
        <v>B687</v>
      </c>
      <c r="K510" s="25" t="str">
        <f>IFERROR(DEC2HEX(MOD((HEX2DEC('Leaf Green Seeds'!K510) - 31 ),65536),4),"")</f>
        <v>3626</v>
      </c>
      <c r="L510" s="25" t="str">
        <f>IFERROR(DEC2HEX(MOD((HEX2DEC('Leaf Green Seeds'!L510) - 23 ),65536),4),"")</f>
        <v>C8D7</v>
      </c>
      <c r="M510" s="25" t="str">
        <f>IFERROR(DEC2HEX(MOD((HEX2DEC('Leaf Green Seeds'!M510) - 39 ),65536),4),"")</f>
        <v>B67E</v>
      </c>
      <c r="N510" s="25" t="str">
        <f>IFERROR(DEC2HEX(MOD((HEX2DEC('Leaf Green Seeds'!N510) - 31 ),65536),4),"")</f>
        <v>B67D</v>
      </c>
      <c r="O510" s="26" t="str">
        <f>IFERROR(DEC2HEX(MOD((HEX2DEC('Leaf Green Seeds'!O510) - 23 ),65536),4),"")</f>
        <v>B691</v>
      </c>
      <c r="P510" s="25" t="str">
        <f>IFERROR(DEC2HEX(MOD((HEX2DEC('Leaf Green Seeds'!P510) - 31 ),65536),4),"")</f>
        <v>B68B</v>
      </c>
      <c r="Q510" s="25" t="str">
        <f>IFERROR(DEC2HEX(MOD((HEX2DEC('Leaf Green Seeds'!Q510) - 31 ),65536),4),"")</f>
        <v>B68B</v>
      </c>
      <c r="R510" s="2"/>
      <c r="S510" s="2"/>
    </row>
    <row r="511">
      <c r="A511" s="11">
        <v>509.0</v>
      </c>
      <c r="B511" s="12">
        <v>42272.0</v>
      </c>
      <c r="C511" s="13">
        <v>43268.0</v>
      </c>
      <c r="D511" s="25" t="str">
        <f>IFERROR(DEC2HEX(MOD((HEX2DEC('Leaf Green Seeds'!D511) - 39 ),65536),4),"")</f>
        <v>F9D2</v>
      </c>
      <c r="E511" s="25" t="str">
        <f>IFERROR(DEC2HEX(MOD((HEX2DEC('Leaf Green Seeds'!E511) - 31 ),65536),4),"")</f>
        <v>F9C8</v>
      </c>
      <c r="F511" s="25" t="str">
        <f>IFERROR(DEC2HEX(MOD((HEX2DEC('Leaf Green Seeds'!F511) - 23 ),65536),4),"")</f>
        <v>F9D9</v>
      </c>
      <c r="G511" s="25" t="str">
        <f>IFERROR(DEC2HEX(MOD((HEX2DEC('Leaf Green Seeds'!G511) - 39 ),65536),4),"")</f>
        <v>F9C7</v>
      </c>
      <c r="H511" s="25" t="str">
        <f>IFERROR(DEC2HEX(MOD((HEX2DEC('Leaf Green Seeds'!H511) - 31 ),65536),4),"")</f>
        <v>F9C8</v>
      </c>
      <c r="I511" s="26" t="str">
        <f>IFERROR(DEC2HEX(MOD((HEX2DEC('Leaf Green Seeds'!I511) - 23 ),65536),4),"")</f>
        <v>F9D8</v>
      </c>
      <c r="J511" s="25" t="str">
        <f>IFERROR(DEC2HEX(MOD((HEX2DEC('Leaf Green Seeds'!J511) - 39 ),65536),4),"")</f>
        <v>F9C8</v>
      </c>
      <c r="K511" s="25" t="str">
        <f>IFERROR(DEC2HEX(MOD((HEX2DEC('Leaf Green Seeds'!K511) - 31 ),65536),4),"")</f>
        <v>73B0</v>
      </c>
      <c r="L511" s="25" t="str">
        <f>IFERROR(DEC2HEX(MOD((HEX2DEC('Leaf Green Seeds'!L511) - 23 ),65536),4),"")</f>
        <v>36F6</v>
      </c>
      <c r="M511" s="25" t="str">
        <f>IFERROR(DEC2HEX(MOD((HEX2DEC('Leaf Green Seeds'!M511) - 39 ),65536),4),"")</f>
        <v>F9C8</v>
      </c>
      <c r="N511" s="25" t="str">
        <f>IFERROR(DEC2HEX(MOD((HEX2DEC('Leaf Green Seeds'!N511) - 31 ),65536),4),"")</f>
        <v>F9C9</v>
      </c>
      <c r="O511" s="26" t="str">
        <f>IFERROR(DEC2HEX(MOD((HEX2DEC('Leaf Green Seeds'!O511) - 23 ),65536),4),"")</f>
        <v>F9C9</v>
      </c>
      <c r="P511" s="25" t="str">
        <f>IFERROR(DEC2HEX(MOD((HEX2DEC('Leaf Green Seeds'!P511) - 31 ),65536),4),"")</f>
        <v>F9C6</v>
      </c>
      <c r="Q511" s="25" t="str">
        <f>IFERROR(DEC2HEX(MOD((HEX2DEC('Leaf Green Seeds'!Q511) - 31 ),65536),4),"")</f>
        <v>F9C6</v>
      </c>
      <c r="R511" s="2"/>
      <c r="S511" s="2"/>
    </row>
    <row r="512">
      <c r="A512" s="11">
        <v>510.0</v>
      </c>
      <c r="B512" s="12">
        <v>42288.0</v>
      </c>
      <c r="C512" s="13">
        <v>43284.0</v>
      </c>
      <c r="D512" s="25" t="str">
        <f>IFERROR(DEC2HEX(MOD((HEX2DEC('Leaf Green Seeds'!D512) - 39 ),65536),4),"")</f>
        <v>362C</v>
      </c>
      <c r="E512" s="25" t="str">
        <f>IFERROR(DEC2HEX(MOD((HEX2DEC('Leaf Green Seeds'!E512) - 31 ),65536),4),"")</f>
        <v>362B</v>
      </c>
      <c r="F512" s="25" t="str">
        <f>IFERROR(DEC2HEX(MOD((HEX2DEC('Leaf Green Seeds'!F512) - 23 ),65536),4),"")</f>
        <v>362A</v>
      </c>
      <c r="G512" s="25" t="str">
        <f>IFERROR(DEC2HEX(MOD((HEX2DEC('Leaf Green Seeds'!G512) - 39 ),65536),4),"")</f>
        <v>3622</v>
      </c>
      <c r="H512" s="25" t="str">
        <f>IFERROR(DEC2HEX(MOD((HEX2DEC('Leaf Green Seeds'!H512) - 31 ),65536),4),"")</f>
        <v>362B</v>
      </c>
      <c r="I512" s="26" t="str">
        <f>IFERROR(DEC2HEX(MOD((HEX2DEC('Leaf Green Seeds'!I512) - 23 ),65536),4),"")</f>
        <v>362A</v>
      </c>
      <c r="J512" s="25" t="str">
        <f>IFERROR(DEC2HEX(MOD((HEX2DEC('Leaf Green Seeds'!J512) - 39 ),65536),4),"")</f>
        <v>3624</v>
      </c>
      <c r="K512" s="25" t="str">
        <f>IFERROR(DEC2HEX(MOD((HEX2DEC('Leaf Green Seeds'!K512) - 31 ),65536),4),"")</f>
        <v>C8D1</v>
      </c>
      <c r="L512" s="25" t="str">
        <f>IFERROR(DEC2HEX(MOD((HEX2DEC('Leaf Green Seeds'!L512) - 23 ),65536),4),"")</f>
        <v>741B</v>
      </c>
      <c r="M512" s="25" t="str">
        <f>IFERROR(DEC2HEX(MOD((HEX2DEC('Leaf Green Seeds'!M512) - 39 ),65536),4),"")</f>
        <v>3624</v>
      </c>
      <c r="N512" s="25" t="str">
        <f>IFERROR(DEC2HEX(MOD((HEX2DEC('Leaf Green Seeds'!N512) - 31 ),65536),4),"")</f>
        <v>3619</v>
      </c>
      <c r="O512" s="26" t="str">
        <f>IFERROR(DEC2HEX(MOD((HEX2DEC('Leaf Green Seeds'!O512) - 23 ),65536),4),"")</f>
        <v>362C</v>
      </c>
      <c r="P512" s="25" t="str">
        <f>IFERROR(DEC2HEX(MOD((HEX2DEC('Leaf Green Seeds'!P512) - 31 ),65536),4),"")</f>
        <v>3628</v>
      </c>
      <c r="Q512" s="25" t="str">
        <f>IFERROR(DEC2HEX(MOD((HEX2DEC('Leaf Green Seeds'!Q512) - 31 ),65536),4),"")</f>
        <v>3628</v>
      </c>
      <c r="R512" s="2"/>
      <c r="S512" s="2"/>
    </row>
    <row r="513">
      <c r="A513" s="11">
        <v>511.0</v>
      </c>
      <c r="B513" s="12">
        <v>42304.0</v>
      </c>
      <c r="C513" s="13">
        <v>43300.0</v>
      </c>
      <c r="D513" s="25" t="str">
        <f>IFERROR(DEC2HEX(MOD((HEX2DEC('Leaf Green Seeds'!D513) - 39 ),65536),4),"")</f>
        <v>73AF</v>
      </c>
      <c r="E513" s="25" t="str">
        <f>IFERROR(DEC2HEX(MOD((HEX2DEC('Leaf Green Seeds'!E513) - 31 ),65536),4),"")</f>
        <v>73AE</v>
      </c>
      <c r="F513" s="25" t="str">
        <f>IFERROR(DEC2HEX(MOD((HEX2DEC('Leaf Green Seeds'!F513) - 23 ),65536),4),"")</f>
        <v>73C1</v>
      </c>
      <c r="G513" s="25" t="str">
        <f>IFERROR(DEC2HEX(MOD((HEX2DEC('Leaf Green Seeds'!G513) - 39 ),65536),4),"")</f>
        <v>73AF</v>
      </c>
      <c r="H513" s="25" t="str">
        <f>IFERROR(DEC2HEX(MOD((HEX2DEC('Leaf Green Seeds'!H513) - 31 ),65536),4),"")</f>
        <v>73AE</v>
      </c>
      <c r="I513" s="26" t="str">
        <f>IFERROR(DEC2HEX(MOD((HEX2DEC('Leaf Green Seeds'!I513) - 23 ),65536),4),"")</f>
        <v>73C1</v>
      </c>
      <c r="J513" s="25" t="str">
        <f>IFERROR(DEC2HEX(MOD((HEX2DEC('Leaf Green Seeds'!J513) - 39 ),65536),4),"")</f>
        <v>73A7</v>
      </c>
      <c r="K513" s="25" t="str">
        <f>IFERROR(DEC2HEX(MOD((HEX2DEC('Leaf Green Seeds'!K513) - 31 ),65536),4),"")</f>
        <v>36F8</v>
      </c>
      <c r="L513" s="25" t="str">
        <f>IFERROR(DEC2HEX(MOD((HEX2DEC('Leaf Green Seeds'!L513) - 23 ),65536),4),"")</f>
        <v>BD2C</v>
      </c>
      <c r="M513" s="25" t="str">
        <f>IFERROR(DEC2HEX(MOD((HEX2DEC('Leaf Green Seeds'!M513) - 39 ),65536),4),"")</f>
        <v>73A7</v>
      </c>
      <c r="N513" s="25" t="str">
        <f>IFERROR(DEC2HEX(MOD((HEX2DEC('Leaf Green Seeds'!N513) - 31 ),65536),4),"")</f>
        <v>73B0</v>
      </c>
      <c r="O513" s="26" t="str">
        <f>IFERROR(DEC2HEX(MOD((HEX2DEC('Leaf Green Seeds'!O513) - 23 ),65536),4),"")</f>
        <v>73AF</v>
      </c>
      <c r="P513" s="25" t="str">
        <f>IFERROR(DEC2HEX(MOD((HEX2DEC('Leaf Green Seeds'!P513) - 31 ),65536),4),"")</f>
        <v>73AB</v>
      </c>
      <c r="Q513" s="25" t="str">
        <f>IFERROR(DEC2HEX(MOD((HEX2DEC('Leaf Green Seeds'!Q513) - 31 ),65536),4),"")</f>
        <v>73AB</v>
      </c>
      <c r="R513" s="2"/>
      <c r="S513" s="2"/>
    </row>
    <row r="514">
      <c r="A514" s="11">
        <v>512.0</v>
      </c>
      <c r="B514" s="12">
        <v>42320.0</v>
      </c>
      <c r="C514" s="13">
        <v>43316.0</v>
      </c>
      <c r="D514" s="25" t="str">
        <f>IFERROR(DEC2HEX(MOD((HEX2DEC('Leaf Green Seeds'!D514) - 39 ),65536),4),"")</f>
        <v>C8CC</v>
      </c>
      <c r="E514" s="25" t="str">
        <f>IFERROR(DEC2HEX(MOD((HEX2DEC('Leaf Green Seeds'!E514) - 31 ),65536),4),"")</f>
        <v>C8D9</v>
      </c>
      <c r="F514" s="25" t="str">
        <f>IFERROR(DEC2HEX(MOD((HEX2DEC('Leaf Green Seeds'!F514) - 23 ),65536),4),"")</f>
        <v>C8D4</v>
      </c>
      <c r="G514" s="25" t="str">
        <f>IFERROR(DEC2HEX(MOD((HEX2DEC('Leaf Green Seeds'!G514) - 39 ),65536),4),"")</f>
        <v>C8E4</v>
      </c>
      <c r="H514" s="25" t="str">
        <f>IFERROR(DEC2HEX(MOD((HEX2DEC('Leaf Green Seeds'!H514) - 31 ),65536),4),"")</f>
        <v>C8F1</v>
      </c>
      <c r="I514" s="26" t="str">
        <f>IFERROR(DEC2HEX(MOD((HEX2DEC('Leaf Green Seeds'!I514) - 23 ),65536),4),"")</f>
        <v>C8EC</v>
      </c>
      <c r="J514" s="25" t="str">
        <f>IFERROR(DEC2HEX(MOD((HEX2DEC('Leaf Green Seeds'!J514) - 39 ),65536),4),"")</f>
        <v>C8CF</v>
      </c>
      <c r="K514" s="25" t="str">
        <f>IFERROR(DEC2HEX(MOD((HEX2DEC('Leaf Green Seeds'!K514) - 31 ),65536),4),"")</f>
        <v>7412</v>
      </c>
      <c r="L514" s="25" t="str">
        <f>IFERROR(DEC2HEX(MOD((HEX2DEC('Leaf Green Seeds'!L514) - 23 ),65536),4),"")</f>
        <v>081D</v>
      </c>
      <c r="M514" s="25" t="str">
        <f>IFERROR(DEC2HEX(MOD((HEX2DEC('Leaf Green Seeds'!M514) - 39 ),65536),4),"")</f>
        <v>C8E7</v>
      </c>
      <c r="N514" s="25" t="str">
        <f>IFERROR(DEC2HEX(MOD((HEX2DEC('Leaf Green Seeds'!N514) - 31 ),65536),4),"")</f>
        <v>C8E9</v>
      </c>
      <c r="O514" s="26" t="str">
        <f>IFERROR(DEC2HEX(MOD((HEX2DEC('Leaf Green Seeds'!O514) - 23 ),65536),4),"")</f>
        <v>C8EF</v>
      </c>
      <c r="P514" s="25" t="str">
        <f>IFERROR(DEC2HEX(MOD((HEX2DEC('Leaf Green Seeds'!P514) - 31 ),65536),4),"")</f>
        <v>C8D6</v>
      </c>
      <c r="Q514" s="25" t="str">
        <f>IFERROR(DEC2HEX(MOD((HEX2DEC('Leaf Green Seeds'!Q514) - 31 ),65536),4),"")</f>
        <v>C8EE</v>
      </c>
      <c r="R514" s="2"/>
      <c r="S514" s="2"/>
    </row>
    <row r="515">
      <c r="A515" s="11">
        <v>513.0</v>
      </c>
      <c r="B515" s="12">
        <v>42344.0</v>
      </c>
      <c r="C515" s="13">
        <v>43340.0</v>
      </c>
      <c r="D515" s="25" t="str">
        <f>IFERROR(DEC2HEX(MOD((HEX2DEC('Leaf Green Seeds'!D515) - 39 ),65536),4),"")</f>
        <v>36F6</v>
      </c>
      <c r="E515" s="25" t="str">
        <f>IFERROR(DEC2HEX(MOD((HEX2DEC('Leaf Green Seeds'!E515) - 31 ),65536),4),"")</f>
        <v>3700</v>
      </c>
      <c r="F515" s="25" t="str">
        <f>IFERROR(DEC2HEX(MOD((HEX2DEC('Leaf Green Seeds'!F515) - 23 ),65536),4),"")</f>
        <v>3709</v>
      </c>
      <c r="G515" s="25" t="str">
        <f>IFERROR(DEC2HEX(MOD((HEX2DEC('Leaf Green Seeds'!G515) - 39 ),65536),4),"")</f>
        <v>371D</v>
      </c>
      <c r="H515" s="25" t="str">
        <f>IFERROR(DEC2HEX(MOD((HEX2DEC('Leaf Green Seeds'!H515) - 31 ),65536),4),"")</f>
        <v>371F</v>
      </c>
      <c r="I515" s="26" t="str">
        <f>IFERROR(DEC2HEX(MOD((HEX2DEC('Leaf Green Seeds'!I515) - 23 ),65536),4),"")</f>
        <v>371B</v>
      </c>
      <c r="J515" s="25" t="str">
        <f>IFERROR(DEC2HEX(MOD((HEX2DEC('Leaf Green Seeds'!J515) - 39 ),65536),4),"")</f>
        <v>36F9</v>
      </c>
      <c r="K515" s="25" t="str">
        <f>IFERROR(DEC2HEX(MOD((HEX2DEC('Leaf Green Seeds'!K515) - 31 ),65536),4),"")</f>
        <v>BD23</v>
      </c>
      <c r="L515" s="25" t="str">
        <f>IFERROR(DEC2HEX(MOD((HEX2DEC('Leaf Green Seeds'!L515) - 23 ),65536),4),"")</f>
        <v>4FAE</v>
      </c>
      <c r="M515" s="25" t="str">
        <f>IFERROR(DEC2HEX(MOD((HEX2DEC('Leaf Green Seeds'!M515) - 39 ),65536),4),"")</f>
        <v>3715</v>
      </c>
      <c r="N515" s="25" t="str">
        <f>IFERROR(DEC2HEX(MOD((HEX2DEC('Leaf Green Seeds'!N515) - 31 ),65536),4),"")</f>
        <v>370A</v>
      </c>
      <c r="O515" s="26" t="str">
        <f>IFERROR(DEC2HEX(MOD((HEX2DEC('Leaf Green Seeds'!O515) - 23 ),65536),4),"")</f>
        <v>371D</v>
      </c>
      <c r="P515" s="25" t="str">
        <f>IFERROR(DEC2HEX(MOD((HEX2DEC('Leaf Green Seeds'!P515) - 31 ),65536),4),"")</f>
        <v>36FD</v>
      </c>
      <c r="Q515" s="25" t="str">
        <f>IFERROR(DEC2HEX(MOD((HEX2DEC('Leaf Green Seeds'!Q515) - 31 ),65536),4),"")</f>
        <v>371C</v>
      </c>
      <c r="R515" s="2"/>
      <c r="S515" s="2"/>
    </row>
    <row r="516">
      <c r="A516" s="11">
        <v>514.0</v>
      </c>
      <c r="B516" s="12">
        <v>42360.0</v>
      </c>
      <c r="C516" s="13">
        <v>43356.0</v>
      </c>
      <c r="D516" s="25" t="str">
        <f>IFERROR(DEC2HEX(MOD((HEX2DEC('Leaf Green Seeds'!D516) - 39 ),65536),4),"")</f>
        <v>741B</v>
      </c>
      <c r="E516" s="25" t="str">
        <f>IFERROR(DEC2HEX(MOD((HEX2DEC('Leaf Green Seeds'!E516) - 31 ),65536),4),"")</f>
        <v>741A</v>
      </c>
      <c r="F516" s="25" t="str">
        <f>IFERROR(DEC2HEX(MOD((HEX2DEC('Leaf Green Seeds'!F516) - 23 ),65536),4),"")</f>
        <v>7423</v>
      </c>
      <c r="G516" s="25" t="str">
        <f>IFERROR(DEC2HEX(MOD((HEX2DEC('Leaf Green Seeds'!G516) - 39 ),65536),4),"")</f>
        <v>7428</v>
      </c>
      <c r="H516" s="25" t="str">
        <f>IFERROR(DEC2HEX(MOD((HEX2DEC('Leaf Green Seeds'!H516) - 31 ),65536),4),"")</f>
        <v>7427</v>
      </c>
      <c r="I516" s="26" t="str">
        <f>IFERROR(DEC2HEX(MOD((HEX2DEC('Leaf Green Seeds'!I516) - 23 ),65536),4),"")</f>
        <v>742E</v>
      </c>
      <c r="J516" s="25" t="str">
        <f>IFERROR(DEC2HEX(MOD((HEX2DEC('Leaf Green Seeds'!J516) - 39 ),65536),4),"")</f>
        <v>7413</v>
      </c>
      <c r="K516" s="25" t="str">
        <f>IFERROR(DEC2HEX(MOD((HEX2DEC('Leaf Green Seeds'!K516) - 31 ),65536),4),"")</f>
        <v>0807</v>
      </c>
      <c r="L516" s="25" t="str">
        <f>IFERROR(DEC2HEX(MOD((HEX2DEC('Leaf Green Seeds'!L516) - 23 ),65536),4),"")</f>
        <v>9907</v>
      </c>
      <c r="M516" s="25" t="str">
        <f>IFERROR(DEC2HEX(MOD((HEX2DEC('Leaf Green Seeds'!M516) - 39 ),65536),4),"")</f>
        <v>7413</v>
      </c>
      <c r="N516" s="25" t="str">
        <f>IFERROR(DEC2HEX(MOD((HEX2DEC('Leaf Green Seeds'!N516) - 31 ),65536),4),"")</f>
        <v>741D</v>
      </c>
      <c r="O516" s="26" t="str">
        <f>IFERROR(DEC2HEX(MOD((HEX2DEC('Leaf Green Seeds'!O516) - 23 ),65536),4),"")</f>
        <v>741B</v>
      </c>
      <c r="P516" s="25" t="str">
        <f>IFERROR(DEC2HEX(MOD((HEX2DEC('Leaf Green Seeds'!P516) - 31 ),65536),4),"")</f>
        <v>7417</v>
      </c>
      <c r="Q516" s="25" t="str">
        <f>IFERROR(DEC2HEX(MOD((HEX2DEC('Leaf Green Seeds'!Q516) - 31 ),65536),4),"")</f>
        <v>7422</v>
      </c>
      <c r="R516" s="2"/>
      <c r="S516" s="2"/>
    </row>
    <row r="517">
      <c r="A517" s="11">
        <v>515.0</v>
      </c>
      <c r="B517" s="12">
        <v>42376.0</v>
      </c>
      <c r="C517" s="13">
        <v>43372.0</v>
      </c>
      <c r="D517" s="25" t="str">
        <f>IFERROR(DEC2HEX(MOD((HEX2DEC('Leaf Green Seeds'!D517) - 39 ),65536),4),"")</f>
        <v>BD39</v>
      </c>
      <c r="E517" s="25" t="str">
        <f>IFERROR(DEC2HEX(MOD((HEX2DEC('Leaf Green Seeds'!E517) - 31 ),65536),4),"")</f>
        <v>BD2B</v>
      </c>
      <c r="F517" s="25" t="str">
        <f>IFERROR(DEC2HEX(MOD((HEX2DEC('Leaf Green Seeds'!F517) - 23 ),65536),4),"")</f>
        <v>BD3D</v>
      </c>
      <c r="G517" s="25" t="str">
        <f>IFERROR(DEC2HEX(MOD((HEX2DEC('Leaf Green Seeds'!G517) - 39 ),65536),4),"")</f>
        <v>BD39</v>
      </c>
      <c r="H517" s="25" t="str">
        <f>IFERROR(DEC2HEX(MOD((HEX2DEC('Leaf Green Seeds'!H517) - 31 ),65536),4),"")</f>
        <v>BD34</v>
      </c>
      <c r="I517" s="26" t="str">
        <f>IFERROR(DEC2HEX(MOD((HEX2DEC('Leaf Green Seeds'!I517) - 23 ),65536),4),"")</f>
        <v>BD34</v>
      </c>
      <c r="J517" s="25" t="str">
        <f>IFERROR(DEC2HEX(MOD((HEX2DEC('Leaf Green Seeds'!J517) - 39 ),65536),4),"")</f>
        <v>BD2C</v>
      </c>
      <c r="K517" s="25" t="str">
        <f>IFERROR(DEC2HEX(MOD((HEX2DEC('Leaf Green Seeds'!K517) - 31 ),65536),4),"")</f>
        <v>4FA0</v>
      </c>
      <c r="L517" s="25" t="str">
        <f>IFERROR(DEC2HEX(MOD((HEX2DEC('Leaf Green Seeds'!L517) - 23 ),65536),4),"")</f>
        <v>E48A</v>
      </c>
      <c r="M517" s="25" t="str">
        <f>IFERROR(DEC2HEX(MOD((HEX2DEC('Leaf Green Seeds'!M517) - 39 ),65536),4),"")</f>
        <v>BD2C</v>
      </c>
      <c r="N517" s="25" t="str">
        <f>IFERROR(DEC2HEX(MOD((HEX2DEC('Leaf Green Seeds'!N517) - 31 ),65536),4),"")</f>
        <v>BD2B</v>
      </c>
      <c r="O517" s="26" t="str">
        <f>IFERROR(DEC2HEX(MOD((HEX2DEC('Leaf Green Seeds'!O517) - 23 ),65536),4),"")</f>
        <v>BD35</v>
      </c>
      <c r="P517" s="25" t="str">
        <f>IFERROR(DEC2HEX(MOD((HEX2DEC('Leaf Green Seeds'!P517) - 31 ),65536),4),"")</f>
        <v>BD31</v>
      </c>
      <c r="Q517" s="25" t="str">
        <f>IFERROR(DEC2HEX(MOD((HEX2DEC('Leaf Green Seeds'!Q517) - 31 ),65536),4),"")</f>
        <v>BD31</v>
      </c>
      <c r="R517" s="2"/>
      <c r="S517" s="2"/>
    </row>
    <row r="518">
      <c r="A518" s="11">
        <v>516.0</v>
      </c>
      <c r="B518" s="12">
        <v>42392.0</v>
      </c>
      <c r="C518" s="13">
        <v>43388.0</v>
      </c>
      <c r="D518" s="25" t="str">
        <f>IFERROR(DEC2HEX(MOD((HEX2DEC('Leaf Green Seeds'!D518) - 39 ),65536),4),"")</f>
        <v>081A</v>
      </c>
      <c r="E518" s="25" t="str">
        <f>IFERROR(DEC2HEX(MOD((HEX2DEC('Leaf Green Seeds'!E518) - 31 ),65536),4),"")</f>
        <v>080F</v>
      </c>
      <c r="F518" s="25" t="str">
        <f>IFERROR(DEC2HEX(MOD((HEX2DEC('Leaf Green Seeds'!F518) - 23 ),65536),4),"")</f>
        <v>0822</v>
      </c>
      <c r="G518" s="25" t="str">
        <f>IFERROR(DEC2HEX(MOD((HEX2DEC('Leaf Green Seeds'!G518) - 39 ),65536),4),"")</f>
        <v>0810</v>
      </c>
      <c r="H518" s="25" t="str">
        <f>IFERROR(DEC2HEX(MOD((HEX2DEC('Leaf Green Seeds'!H518) - 31 ),65536),4),"")</f>
        <v>080F</v>
      </c>
      <c r="I518" s="26" t="str">
        <f>IFERROR(DEC2HEX(MOD((HEX2DEC('Leaf Green Seeds'!I518) - 23 ),65536),4),"")</f>
        <v>0822</v>
      </c>
      <c r="J518" s="25" t="str">
        <f>IFERROR(DEC2HEX(MOD((HEX2DEC('Leaf Green Seeds'!J518) - 39 ),65536),4),"")</f>
        <v>0808</v>
      </c>
      <c r="K518" s="25" t="str">
        <f>IFERROR(DEC2HEX(MOD((HEX2DEC('Leaf Green Seeds'!K518) - 31 ),65536),4),"")</f>
        <v>98FE</v>
      </c>
      <c r="L518" s="25" t="str">
        <f>IFERROR(DEC2HEX(MOD((HEX2DEC('Leaf Green Seeds'!L518) - 23 ),65536),4),"")</f>
        <v>2C09</v>
      </c>
      <c r="M518" s="25" t="str">
        <f>IFERROR(DEC2HEX(MOD((HEX2DEC('Leaf Green Seeds'!M518) - 39 ),65536),4),"")</f>
        <v>0812</v>
      </c>
      <c r="N518" s="25" t="str">
        <f>IFERROR(DEC2HEX(MOD((HEX2DEC('Leaf Green Seeds'!N518) - 31 ),65536),4),"")</f>
        <v>0807</v>
      </c>
      <c r="O518" s="26" t="str">
        <f>IFERROR(DEC2HEX(MOD((HEX2DEC('Leaf Green Seeds'!O518) - 23 ),65536),4),"")</f>
        <v>0810</v>
      </c>
      <c r="P518" s="25" t="str">
        <f>IFERROR(DEC2HEX(MOD((HEX2DEC('Leaf Green Seeds'!P518) - 31 ),65536),4),"")</f>
        <v>080C</v>
      </c>
      <c r="Q518" s="25" t="str">
        <f>IFERROR(DEC2HEX(MOD((HEX2DEC('Leaf Green Seeds'!Q518) - 31 ),65536),4),"")</f>
        <v>080C</v>
      </c>
      <c r="R518" s="2"/>
      <c r="S518" s="2"/>
    </row>
    <row r="519">
      <c r="A519" s="11">
        <v>517.0</v>
      </c>
      <c r="B519" s="12">
        <v>42408.0</v>
      </c>
      <c r="C519" s="13">
        <v>43404.0</v>
      </c>
      <c r="D519" s="25" t="str">
        <f>IFERROR(DEC2HEX(MOD((HEX2DEC('Leaf Green Seeds'!D519) - 39 ),65536),4),"")</f>
        <v>4FA1</v>
      </c>
      <c r="E519" s="25" t="str">
        <f>IFERROR(DEC2HEX(MOD((HEX2DEC('Leaf Green Seeds'!E519) - 31 ),65536),4),"")</f>
        <v>4FAD</v>
      </c>
      <c r="F519" s="25" t="str">
        <f>IFERROR(DEC2HEX(MOD((HEX2DEC('Leaf Green Seeds'!F519) - 23 ),65536),4),"")</f>
        <v>4FA9</v>
      </c>
      <c r="G519" s="25" t="str">
        <f>IFERROR(DEC2HEX(MOD((HEX2DEC('Leaf Green Seeds'!G519) - 39 ),65536),4),"")</f>
        <v>4FA1</v>
      </c>
      <c r="H519" s="25" t="str">
        <f>IFERROR(DEC2HEX(MOD((HEX2DEC('Leaf Green Seeds'!H519) - 31 ),65536),4),"")</f>
        <v>4FAD</v>
      </c>
      <c r="I519" s="26" t="str">
        <f>IFERROR(DEC2HEX(MOD((HEX2DEC('Leaf Green Seeds'!I519) - 23 ),65536),4),"")</f>
        <v>4FA9</v>
      </c>
      <c r="J519" s="25" t="str">
        <f>IFERROR(DEC2HEX(MOD((HEX2DEC('Leaf Green Seeds'!J519) - 39 ),65536),4),"")</f>
        <v>4FA1</v>
      </c>
      <c r="K519" s="25" t="str">
        <f>IFERROR(DEC2HEX(MOD((HEX2DEC('Leaf Green Seeds'!K519) - 31 ),65536),4),"")</f>
        <v>E481</v>
      </c>
      <c r="L519" s="25" t="str">
        <f>IFERROR(DEC2HEX(MOD((HEX2DEC('Leaf Green Seeds'!L519) - 23 ),65536),4),"")</f>
        <v>74AC</v>
      </c>
      <c r="M519" s="25" t="str">
        <f>IFERROR(DEC2HEX(MOD((HEX2DEC('Leaf Green Seeds'!M519) - 39 ),65536),4),"")</f>
        <v>4FA1</v>
      </c>
      <c r="N519" s="25" t="str">
        <f>IFERROR(DEC2HEX(MOD((HEX2DEC('Leaf Green Seeds'!N519) - 31 ),65536),4),"")</f>
        <v>4FA0</v>
      </c>
      <c r="O519" s="26" t="str">
        <f>IFERROR(DEC2HEX(MOD((HEX2DEC('Leaf Green Seeds'!O519) - 23 ),65536),4),"")</f>
        <v>4FA1</v>
      </c>
      <c r="P519" s="25" t="str">
        <f>IFERROR(DEC2HEX(MOD((HEX2DEC('Leaf Green Seeds'!P519) - 31 ),65536),4),"")</f>
        <v>4FA6</v>
      </c>
      <c r="Q519" s="25" t="str">
        <f>IFERROR(DEC2HEX(MOD((HEX2DEC('Leaf Green Seeds'!Q519) - 31 ),65536),4),"")</f>
        <v>4FA6</v>
      </c>
      <c r="R519" s="2"/>
      <c r="S519" s="2"/>
    </row>
    <row r="520">
      <c r="A520" s="11">
        <v>518.0</v>
      </c>
      <c r="B520" s="12">
        <v>42424.0</v>
      </c>
      <c r="C520" s="13">
        <v>43420.0</v>
      </c>
      <c r="D520" s="25" t="str">
        <f>IFERROR(DEC2HEX(MOD((HEX2DEC('Leaf Green Seeds'!D520) - 39 ),65536),4),"")</f>
        <v>9912</v>
      </c>
      <c r="E520" s="25" t="str">
        <f>IFERROR(DEC2HEX(MOD((HEX2DEC('Leaf Green Seeds'!E520) - 31 ),65536),4),"")</f>
        <v>9906</v>
      </c>
      <c r="F520" s="25" t="str">
        <f>IFERROR(DEC2HEX(MOD((HEX2DEC('Leaf Green Seeds'!F520) - 23 ),65536),4),"")</f>
        <v>991A</v>
      </c>
      <c r="G520" s="25" t="str">
        <f>IFERROR(DEC2HEX(MOD((HEX2DEC('Leaf Green Seeds'!G520) - 39 ),65536),4),"")</f>
        <v>9912</v>
      </c>
      <c r="H520" s="25" t="str">
        <f>IFERROR(DEC2HEX(MOD((HEX2DEC('Leaf Green Seeds'!H520) - 31 ),65536),4),"")</f>
        <v>9906</v>
      </c>
      <c r="I520" s="26" t="str">
        <f>IFERROR(DEC2HEX(MOD((HEX2DEC('Leaf Green Seeds'!I520) - 23 ),65536),4),"")</f>
        <v>991A</v>
      </c>
      <c r="J520" s="25" t="str">
        <f>IFERROR(DEC2HEX(MOD((HEX2DEC('Leaf Green Seeds'!J520) - 39 ),65536),4),"")</f>
        <v>990A</v>
      </c>
      <c r="K520" s="25" t="str">
        <f>IFERROR(DEC2HEX(MOD((HEX2DEC('Leaf Green Seeds'!K520) - 31 ),65536),4),"")</f>
        <v>2C00</v>
      </c>
      <c r="L520" s="25" t="str">
        <f>IFERROR(DEC2HEX(MOD((HEX2DEC('Leaf Green Seeds'!L520) - 23 ),65536),4),"")</f>
        <v>A573</v>
      </c>
      <c r="M520" s="25" t="str">
        <f>IFERROR(DEC2HEX(MOD((HEX2DEC('Leaf Green Seeds'!M520) - 39 ),65536),4),"")</f>
        <v>990A</v>
      </c>
      <c r="N520" s="25" t="str">
        <f>IFERROR(DEC2HEX(MOD((HEX2DEC('Leaf Green Seeds'!N520) - 31 ),65536),4),"")</f>
        <v>9909</v>
      </c>
      <c r="O520" s="26" t="str">
        <f>IFERROR(DEC2HEX(MOD((HEX2DEC('Leaf Green Seeds'!O520) - 23 ),65536),4),"")</f>
        <v>9912</v>
      </c>
      <c r="P520" s="25" t="str">
        <f>IFERROR(DEC2HEX(MOD((HEX2DEC('Leaf Green Seeds'!P520) - 31 ),65536),4),"")</f>
        <v>9903</v>
      </c>
      <c r="Q520" s="25" t="str">
        <f>IFERROR(DEC2HEX(MOD((HEX2DEC('Leaf Green Seeds'!Q520) - 31 ),65536),4),"")</f>
        <v>9903</v>
      </c>
      <c r="R520" s="2"/>
      <c r="S520" s="2"/>
    </row>
    <row r="521">
      <c r="A521" s="11">
        <v>519.0</v>
      </c>
      <c r="B521" s="12">
        <v>42440.0</v>
      </c>
      <c r="C521" s="13">
        <v>43436.0</v>
      </c>
      <c r="D521" s="25" t="str">
        <f>IFERROR(DEC2HEX(MOD((HEX2DEC('Leaf Green Seeds'!D521) - 39 ),65536),4),"")</f>
        <v>E480</v>
      </c>
      <c r="E521" s="25" t="str">
        <f>IFERROR(DEC2HEX(MOD((HEX2DEC('Leaf Green Seeds'!E521) - 31 ),65536),4),"")</f>
        <v>E489</v>
      </c>
      <c r="F521" s="25" t="str">
        <f>IFERROR(DEC2HEX(MOD((HEX2DEC('Leaf Green Seeds'!F521) - 23 ),65536),4),"")</f>
        <v>E492</v>
      </c>
      <c r="G521" s="25" t="str">
        <f>IFERROR(DEC2HEX(MOD((HEX2DEC('Leaf Green Seeds'!G521) - 39 ),65536),4),"")</f>
        <v>E498</v>
      </c>
      <c r="H521" s="25" t="str">
        <f>IFERROR(DEC2HEX(MOD((HEX2DEC('Leaf Green Seeds'!H521) - 31 ),65536),4),"")</f>
        <v>E4A1</v>
      </c>
      <c r="I521" s="26" t="str">
        <f>IFERROR(DEC2HEX(MOD((HEX2DEC('Leaf Green Seeds'!I521) - 23 ),65536),4),"")</f>
        <v>E4AA</v>
      </c>
      <c r="J521" s="25" t="str">
        <f>IFERROR(DEC2HEX(MOD((HEX2DEC('Leaf Green Seeds'!J521) - 39 ),65536),4),"")</f>
        <v>E478</v>
      </c>
      <c r="K521" s="25" t="str">
        <f>IFERROR(DEC2HEX(MOD((HEX2DEC('Leaf Green Seeds'!K521) - 31 ),65536),4),"")</f>
        <v>74AB</v>
      </c>
      <c r="L521" s="25" t="str">
        <f>IFERROR(DEC2HEX(MOD((HEX2DEC('Leaf Green Seeds'!L521) - 23 ),65536),4),"")</f>
        <v>EDAF</v>
      </c>
      <c r="M521" s="25" t="str">
        <f>IFERROR(DEC2HEX(MOD((HEX2DEC('Leaf Green Seeds'!M521) - 39 ),65536),4),"")</f>
        <v>E490</v>
      </c>
      <c r="N521" s="25" t="str">
        <f>IFERROR(DEC2HEX(MOD((HEX2DEC('Leaf Green Seeds'!N521) - 31 ),65536),4),"")</f>
        <v>E499</v>
      </c>
      <c r="O521" s="26" t="str">
        <f>IFERROR(DEC2HEX(MOD((HEX2DEC('Leaf Green Seeds'!O521) - 23 ),65536),4),"")</f>
        <v>E4A2</v>
      </c>
      <c r="P521" s="25" t="str">
        <f>IFERROR(DEC2HEX(MOD((HEX2DEC('Leaf Green Seeds'!P521) - 31 ),65536),4),"")</f>
        <v>E47C</v>
      </c>
      <c r="Q521" s="25" t="str">
        <f>IFERROR(DEC2HEX(MOD((HEX2DEC('Leaf Green Seeds'!Q521) - 31 ),65536),4),"")</f>
        <v>E494</v>
      </c>
      <c r="R521" s="2"/>
      <c r="S521" s="2"/>
    </row>
    <row r="522">
      <c r="A522" s="11">
        <v>520.0</v>
      </c>
      <c r="B522" s="12">
        <v>42456.0</v>
      </c>
      <c r="C522" s="13">
        <v>43452.0</v>
      </c>
      <c r="D522" s="25" t="str">
        <f>IFERROR(DEC2HEX(MOD((HEX2DEC('Leaf Green Seeds'!D522) - 39 ),65536),4),"")</f>
        <v>2C09</v>
      </c>
      <c r="E522" s="25" t="str">
        <f>IFERROR(DEC2HEX(MOD((HEX2DEC('Leaf Green Seeds'!E522) - 31 ),65536),4),"")</f>
        <v>2C11</v>
      </c>
      <c r="F522" s="25" t="str">
        <f>IFERROR(DEC2HEX(MOD((HEX2DEC('Leaf Green Seeds'!F522) - 23 ),65536),4),"")</f>
        <v>2C11</v>
      </c>
      <c r="G522" s="25" t="str">
        <f>IFERROR(DEC2HEX(MOD((HEX2DEC('Leaf Green Seeds'!G522) - 39 ),65536),4),"")</f>
        <v>2C26</v>
      </c>
      <c r="H522" s="25" t="str">
        <f>IFERROR(DEC2HEX(MOD((HEX2DEC('Leaf Green Seeds'!H522) - 31 ),65536),4),"")</f>
        <v>2C2D</v>
      </c>
      <c r="I522" s="26" t="str">
        <f>IFERROR(DEC2HEX(MOD((HEX2DEC('Leaf Green Seeds'!I522) - 23 ),65536),4),"")</f>
        <v>2C2E</v>
      </c>
      <c r="J522" s="25" t="str">
        <f>IFERROR(DEC2HEX(MOD((HEX2DEC('Leaf Green Seeds'!J522) - 39 ),65536),4),"")</f>
        <v>2C01</v>
      </c>
      <c r="K522" s="25" t="str">
        <f>IFERROR(DEC2HEX(MOD((HEX2DEC('Leaf Green Seeds'!K522) - 31 ),65536),4),"")</f>
        <v>A56A</v>
      </c>
      <c r="L522" s="25" t="str">
        <f>IFERROR(DEC2HEX(MOD((HEX2DEC('Leaf Green Seeds'!L522) - 23 ),65536),4),"")</f>
        <v>3627</v>
      </c>
      <c r="M522" s="25" t="str">
        <f>IFERROR(DEC2HEX(MOD((HEX2DEC('Leaf Green Seeds'!M522) - 39 ),65536),4),"")</f>
        <v>2C1E</v>
      </c>
      <c r="N522" s="25" t="str">
        <f>IFERROR(DEC2HEX(MOD((HEX2DEC('Leaf Green Seeds'!N522) - 31 ),65536),4),"")</f>
        <v>2C1D</v>
      </c>
      <c r="O522" s="26" t="str">
        <f>IFERROR(DEC2HEX(MOD((HEX2DEC('Leaf Green Seeds'!O522) - 23 ),65536),4),"")</f>
        <v>2C26</v>
      </c>
      <c r="P522" s="25" t="str">
        <f>IFERROR(DEC2HEX(MOD((HEX2DEC('Leaf Green Seeds'!P522) - 31 ),65536),4),"")</f>
        <v>2C05</v>
      </c>
      <c r="Q522" s="25" t="str">
        <f>IFERROR(DEC2HEX(MOD((HEX2DEC('Leaf Green Seeds'!Q522) - 31 ),65536),4),"")</f>
        <v>2C22</v>
      </c>
      <c r="R522" s="2"/>
      <c r="S522" s="2"/>
    </row>
    <row r="523">
      <c r="A523" s="11">
        <v>521.0</v>
      </c>
      <c r="B523" s="12">
        <v>42472.0</v>
      </c>
      <c r="C523" s="13">
        <v>43468.0</v>
      </c>
      <c r="D523" s="25" t="str">
        <f>IFERROR(DEC2HEX(MOD((HEX2DEC('Leaf Green Seeds'!D523) - 39 ),65536),4),"")</f>
        <v>74AC</v>
      </c>
      <c r="E523" s="25" t="str">
        <f>IFERROR(DEC2HEX(MOD((HEX2DEC('Leaf Green Seeds'!E523) - 31 ),65536),4),"")</f>
        <v>74AB</v>
      </c>
      <c r="F523" s="25" t="str">
        <f>IFERROR(DEC2HEX(MOD((HEX2DEC('Leaf Green Seeds'!F523) - 23 ),65536),4),"")</f>
        <v>74BC</v>
      </c>
      <c r="G523" s="25" t="str">
        <f>IFERROR(DEC2HEX(MOD((HEX2DEC('Leaf Green Seeds'!G523) - 39 ),65536),4),"")</f>
        <v>74AC</v>
      </c>
      <c r="H523" s="25" t="str">
        <f>IFERROR(DEC2HEX(MOD((HEX2DEC('Leaf Green Seeds'!H523) - 31 ),65536),4),"")</f>
        <v>74B3</v>
      </c>
      <c r="I523" s="26" t="str">
        <f>IFERROR(DEC2HEX(MOD((HEX2DEC('Leaf Green Seeds'!I523) - 23 ),65536),4),"")</f>
        <v>74BC</v>
      </c>
      <c r="J523" s="25" t="str">
        <f>IFERROR(DEC2HEX(MOD((HEX2DEC('Leaf Green Seeds'!J523) - 39 ),65536),4),"")</f>
        <v>74A4</v>
      </c>
      <c r="K523" s="25" t="str">
        <f>IFERROR(DEC2HEX(MOD((HEX2DEC('Leaf Green Seeds'!K523) - 31 ),65536),4),"")</f>
        <v>EDAF</v>
      </c>
      <c r="L523" s="25" t="str">
        <f>IFERROR(DEC2HEX(MOD((HEX2DEC('Leaf Green Seeds'!L523) - 23 ),65536),4),"")</f>
        <v>B444</v>
      </c>
      <c r="M523" s="25" t="str">
        <f>IFERROR(DEC2HEX(MOD((HEX2DEC('Leaf Green Seeds'!M523) - 39 ),65536),4),"")</f>
        <v>74AD</v>
      </c>
      <c r="N523" s="25" t="str">
        <f>IFERROR(DEC2HEX(MOD((HEX2DEC('Leaf Green Seeds'!N523) - 31 ),65536),4),"")</f>
        <v>74AB</v>
      </c>
      <c r="O523" s="26" t="str">
        <f>IFERROR(DEC2HEX(MOD((HEX2DEC('Leaf Green Seeds'!O523) - 23 ),65536),4),"")</f>
        <v>74AC</v>
      </c>
      <c r="P523" s="25" t="str">
        <f>IFERROR(DEC2HEX(MOD((HEX2DEC('Leaf Green Seeds'!P523) - 31 ),65536),4),"")</f>
        <v>74B5</v>
      </c>
      <c r="Q523" s="25" t="str">
        <f>IFERROR(DEC2HEX(MOD((HEX2DEC('Leaf Green Seeds'!Q523) - 31 ),65536),4),"")</f>
        <v>74B0</v>
      </c>
      <c r="R523" s="2"/>
      <c r="S523" s="2"/>
    </row>
    <row r="524">
      <c r="A524" s="11">
        <v>522.0</v>
      </c>
      <c r="B524" s="12">
        <v>42488.0</v>
      </c>
      <c r="C524" s="13">
        <v>43484.0</v>
      </c>
      <c r="D524" s="25" t="str">
        <f>IFERROR(DEC2HEX(MOD((HEX2DEC('Leaf Green Seeds'!D524) - 39 ),65536),4),"")</f>
        <v>A57C</v>
      </c>
      <c r="E524" s="25" t="str">
        <f>IFERROR(DEC2HEX(MOD((HEX2DEC('Leaf Green Seeds'!E524) - 31 ),65536),4),"")</f>
        <v>A572</v>
      </c>
      <c r="F524" s="25" t="str">
        <f>IFERROR(DEC2HEX(MOD((HEX2DEC('Leaf Green Seeds'!F524) - 23 ),65536),4),"")</f>
        <v>A57B</v>
      </c>
      <c r="G524" s="25" t="str">
        <f>IFERROR(DEC2HEX(MOD((HEX2DEC('Leaf Green Seeds'!G524) - 39 ),65536),4),"")</f>
        <v>A57C</v>
      </c>
      <c r="H524" s="25" t="str">
        <f>IFERROR(DEC2HEX(MOD((HEX2DEC('Leaf Green Seeds'!H524) - 31 ),65536),4),"")</f>
        <v>A57C</v>
      </c>
      <c r="I524" s="26" t="str">
        <f>IFERROR(DEC2HEX(MOD((HEX2DEC('Leaf Green Seeds'!I524) - 23 ),65536),4),"")</f>
        <v>A57B</v>
      </c>
      <c r="J524" s="25" t="str">
        <f>IFERROR(DEC2HEX(MOD((HEX2DEC('Leaf Green Seeds'!J524) - 39 ),65536),4),"")</f>
        <v>A574</v>
      </c>
      <c r="K524" s="25" t="str">
        <f>IFERROR(DEC2HEX(MOD((HEX2DEC('Leaf Green Seeds'!K524) - 31 ),65536),4),"")</f>
        <v>361A</v>
      </c>
      <c r="L524" s="25" t="str">
        <f>IFERROR(DEC2HEX(MOD((HEX2DEC('Leaf Green Seeds'!L524) - 23 ),65536),4),"")</f>
        <v>DEC5</v>
      </c>
      <c r="M524" s="25" t="str">
        <f>IFERROR(DEC2HEX(MOD((HEX2DEC('Leaf Green Seeds'!M524) - 39 ),65536),4),"")</f>
        <v>A574</v>
      </c>
      <c r="N524" s="25" t="str">
        <f>IFERROR(DEC2HEX(MOD((HEX2DEC('Leaf Green Seeds'!N524) - 31 ),65536),4),"")</f>
        <v>A56A</v>
      </c>
      <c r="O524" s="26" t="str">
        <f>IFERROR(DEC2HEX(MOD((HEX2DEC('Leaf Green Seeds'!O524) - 23 ),65536),4),"")</f>
        <v>A573</v>
      </c>
      <c r="P524" s="25" t="str">
        <f>IFERROR(DEC2HEX(MOD((HEX2DEC('Leaf Green Seeds'!P524) - 31 ),65536),4),"")</f>
        <v>A578</v>
      </c>
      <c r="Q524" s="25" t="str">
        <f>IFERROR(DEC2HEX(MOD((HEX2DEC('Leaf Green Seeds'!Q524) - 31 ),65536),4),"")</f>
        <v>A578</v>
      </c>
      <c r="R524" s="2"/>
      <c r="S524" s="2"/>
    </row>
    <row r="525">
      <c r="A525" s="11">
        <v>523.0</v>
      </c>
      <c r="B525" s="12">
        <v>42512.0</v>
      </c>
      <c r="C525" s="13">
        <v>43508.0</v>
      </c>
      <c r="D525" s="25" t="str">
        <f>IFERROR(DEC2HEX(MOD((HEX2DEC('Leaf Green Seeds'!D525) - 39 ),65536),4),"")</f>
        <v>EDAF</v>
      </c>
      <c r="E525" s="25" t="str">
        <f>IFERROR(DEC2HEX(MOD((HEX2DEC('Leaf Green Seeds'!E525) - 31 ),65536),4),"")</f>
        <v>EDB7</v>
      </c>
      <c r="F525" s="25" t="str">
        <f>IFERROR(DEC2HEX(MOD((HEX2DEC('Leaf Green Seeds'!F525) - 23 ),65536),4),"")</f>
        <v>EDC0</v>
      </c>
      <c r="G525" s="25" t="str">
        <f>IFERROR(DEC2HEX(MOD((HEX2DEC('Leaf Green Seeds'!G525) - 39 ),65536),4),"")</f>
        <v>EDAF</v>
      </c>
      <c r="H525" s="25" t="str">
        <f>IFERROR(DEC2HEX(MOD((HEX2DEC('Leaf Green Seeds'!H525) - 31 ),65536),4),"")</f>
        <v>EDB7</v>
      </c>
      <c r="I525" s="26" t="str">
        <f>IFERROR(DEC2HEX(MOD((HEX2DEC('Leaf Green Seeds'!I525) - 23 ),65536),4),"")</f>
        <v>EDB7</v>
      </c>
      <c r="J525" s="25" t="str">
        <f>IFERROR(DEC2HEX(MOD((HEX2DEC('Leaf Green Seeds'!J525) - 39 ),65536),4),"")</f>
        <v>EDB0</v>
      </c>
      <c r="K525" s="25" t="str">
        <f>IFERROR(DEC2HEX(MOD((HEX2DEC('Leaf Green Seeds'!K525) - 31 ),65536),4),"")</f>
        <v>B43B</v>
      </c>
      <c r="L525" s="25" t="str">
        <f>IFERROR(DEC2HEX(MOD((HEX2DEC('Leaf Green Seeds'!L525) - 23 ),65536),4),"")</f>
        <v>2B6C</v>
      </c>
      <c r="M525" s="25" t="str">
        <f>IFERROR(DEC2HEX(MOD((HEX2DEC('Leaf Green Seeds'!M525) - 39 ),65536),4),"")</f>
        <v>EDB0</v>
      </c>
      <c r="N525" s="25" t="str">
        <f>IFERROR(DEC2HEX(MOD((HEX2DEC('Leaf Green Seeds'!N525) - 31 ),65536),4),"")</f>
        <v>EDAF</v>
      </c>
      <c r="O525" s="26" t="str">
        <f>IFERROR(DEC2HEX(MOD((HEX2DEC('Leaf Green Seeds'!O525) - 23 ),65536),4),"")</f>
        <v>EDAF</v>
      </c>
      <c r="P525" s="25" t="str">
        <f>IFERROR(DEC2HEX(MOD((HEX2DEC('Leaf Green Seeds'!P525) - 31 ),65536),4),"")</f>
        <v>EDAB</v>
      </c>
      <c r="Q525" s="25" t="str">
        <f>IFERROR(DEC2HEX(MOD((HEX2DEC('Leaf Green Seeds'!Q525) - 31 ),65536),4),"")</f>
        <v>EDAB</v>
      </c>
      <c r="R525" s="2"/>
      <c r="S525" s="2"/>
    </row>
    <row r="526">
      <c r="A526" s="11">
        <v>524.0</v>
      </c>
      <c r="B526" s="12">
        <v>42528.0</v>
      </c>
      <c r="C526" s="13">
        <v>43524.0</v>
      </c>
      <c r="D526" s="25" t="str">
        <f>IFERROR(DEC2HEX(MOD((HEX2DEC('Leaf Green Seeds'!D526) - 39 ),65536),4),"")</f>
        <v>3625</v>
      </c>
      <c r="E526" s="25" t="str">
        <f>IFERROR(DEC2HEX(MOD((HEX2DEC('Leaf Green Seeds'!E526) - 31 ),65536),4),"")</f>
        <v>3624</v>
      </c>
      <c r="F526" s="25" t="str">
        <f>IFERROR(DEC2HEX(MOD((HEX2DEC('Leaf Green Seeds'!F526) - 23 ),65536),4),"")</f>
        <v>3622</v>
      </c>
      <c r="G526" s="25" t="str">
        <f>IFERROR(DEC2HEX(MOD((HEX2DEC('Leaf Green Seeds'!G526) - 39 ),65536),4),"")</f>
        <v>3625</v>
      </c>
      <c r="H526" s="25" t="str">
        <f>IFERROR(DEC2HEX(MOD((HEX2DEC('Leaf Green Seeds'!H526) - 31 ),65536),4),"")</f>
        <v>3619</v>
      </c>
      <c r="I526" s="26" t="str">
        <f>IFERROR(DEC2HEX(MOD((HEX2DEC('Leaf Green Seeds'!I526) - 23 ),65536),4),"")</f>
        <v>3622</v>
      </c>
      <c r="J526" s="25" t="str">
        <f>IFERROR(DEC2HEX(MOD((HEX2DEC('Leaf Green Seeds'!J526) - 39 ),65536),4),"")</f>
        <v>361F</v>
      </c>
      <c r="K526" s="25" t="str">
        <f>IFERROR(DEC2HEX(MOD((HEX2DEC('Leaf Green Seeds'!K526) - 31 ),65536),4),"")</f>
        <v>DEBC</v>
      </c>
      <c r="L526" s="25" t="str">
        <f>IFERROR(DEC2HEX(MOD((HEX2DEC('Leaf Green Seeds'!L526) - 23 ),65536),4),"")</f>
        <v>749B</v>
      </c>
      <c r="M526" s="25" t="str">
        <f>IFERROR(DEC2HEX(MOD((HEX2DEC('Leaf Green Seeds'!M526) - 39 ),65536),4),"")</f>
        <v>361F</v>
      </c>
      <c r="N526" s="25" t="str">
        <f>IFERROR(DEC2HEX(MOD((HEX2DEC('Leaf Green Seeds'!N526) - 31 ),65536),4),"")</f>
        <v>361A</v>
      </c>
      <c r="O526" s="26" t="str">
        <f>IFERROR(DEC2HEX(MOD((HEX2DEC('Leaf Green Seeds'!O526) - 23 ),65536),4),"")</f>
        <v>3627</v>
      </c>
      <c r="P526" s="25" t="str">
        <f>IFERROR(DEC2HEX(MOD((HEX2DEC('Leaf Green Seeds'!P526) - 31 ),65536),4),"")</f>
        <v>361F</v>
      </c>
      <c r="Q526" s="25" t="str">
        <f>IFERROR(DEC2HEX(MOD((HEX2DEC('Leaf Green Seeds'!Q526) - 31 ),65536),4),"")</f>
        <v>361F</v>
      </c>
      <c r="R526" s="2"/>
      <c r="S526" s="2"/>
    </row>
    <row r="527">
      <c r="A527" s="11">
        <v>525.0</v>
      </c>
      <c r="B527" s="12">
        <v>42544.0</v>
      </c>
      <c r="C527" s="13">
        <v>43540.0</v>
      </c>
      <c r="D527" s="25" t="str">
        <f>IFERROR(DEC2HEX(MOD((HEX2DEC('Leaf Green Seeds'!D527) - 39 ),65536),4),"")</f>
        <v>B444</v>
      </c>
      <c r="E527" s="25" t="str">
        <f>IFERROR(DEC2HEX(MOD((HEX2DEC('Leaf Green Seeds'!E527) - 31 ),65536),4),"")</f>
        <v>B445</v>
      </c>
      <c r="F527" s="25" t="str">
        <f>IFERROR(DEC2HEX(MOD((HEX2DEC('Leaf Green Seeds'!F527) - 23 ),65536),4),"")</f>
        <v>B44C</v>
      </c>
      <c r="G527" s="25" t="str">
        <f>IFERROR(DEC2HEX(MOD((HEX2DEC('Leaf Green Seeds'!G527) - 39 ),65536),4),"")</f>
        <v>B45B</v>
      </c>
      <c r="H527" s="25" t="str">
        <f>IFERROR(DEC2HEX(MOD((HEX2DEC('Leaf Green Seeds'!H527) - 31 ),65536),4),"")</f>
        <v>B45B</v>
      </c>
      <c r="I527" s="26" t="str">
        <f>IFERROR(DEC2HEX(MOD((HEX2DEC('Leaf Green Seeds'!I527) - 23 ),65536),4),"")</f>
        <v>B463</v>
      </c>
      <c r="J527" s="25" t="str">
        <f>IFERROR(DEC2HEX(MOD((HEX2DEC('Leaf Green Seeds'!J527) - 39 ),65536),4),"")</f>
        <v>B43D</v>
      </c>
      <c r="K527" s="25" t="str">
        <f>IFERROR(DEC2HEX(MOD((HEX2DEC('Leaf Green Seeds'!K527) - 31 ),65536),4),"")</f>
        <v>2B5B</v>
      </c>
      <c r="L527" s="25" t="str">
        <f>IFERROR(DEC2HEX(MOD((HEX2DEC('Leaf Green Seeds'!L527) - 23 ),65536),4),"")</f>
        <v>BCBF</v>
      </c>
      <c r="M527" s="25" t="str">
        <f>IFERROR(DEC2HEX(MOD((HEX2DEC('Leaf Green Seeds'!M527) - 39 ),65536),4),"")</f>
        <v>B454</v>
      </c>
      <c r="N527" s="25" t="str">
        <f>IFERROR(DEC2HEX(MOD((HEX2DEC('Leaf Green Seeds'!N527) - 31 ),65536),4),"")</f>
        <v>B452</v>
      </c>
      <c r="O527" s="26" t="str">
        <f>IFERROR(DEC2HEX(MOD((HEX2DEC('Leaf Green Seeds'!O527) - 23 ),65536),4),"")</f>
        <v>B45B</v>
      </c>
      <c r="P527" s="25" t="str">
        <f>IFERROR(DEC2HEX(MOD((HEX2DEC('Leaf Green Seeds'!P527) - 31 ),65536),4),"")</f>
        <v>B441</v>
      </c>
      <c r="Q527" s="25" t="str">
        <f>IFERROR(DEC2HEX(MOD((HEX2DEC('Leaf Green Seeds'!Q527) - 31 ),65536),4),"")</f>
        <v>B458</v>
      </c>
      <c r="R527" s="2"/>
      <c r="S527" s="2"/>
    </row>
    <row r="528">
      <c r="A528" s="11">
        <v>526.0</v>
      </c>
      <c r="B528" s="12">
        <v>42560.0</v>
      </c>
      <c r="C528" s="13">
        <v>43556.0</v>
      </c>
      <c r="D528" s="25" t="str">
        <f>IFERROR(DEC2HEX(MOD((HEX2DEC('Leaf Green Seeds'!D528) - 39 ),65536),4),"")</f>
        <v>DEC5</v>
      </c>
      <c r="E528" s="25" t="str">
        <f>IFERROR(DEC2HEX(MOD((HEX2DEC('Leaf Green Seeds'!E528) - 31 ),65536),4),"")</f>
        <v>DECB</v>
      </c>
      <c r="F528" s="25" t="str">
        <f>IFERROR(DEC2HEX(MOD((HEX2DEC('Leaf Green Seeds'!F528) - 23 ),65536),4),"")</f>
        <v>DECD</v>
      </c>
      <c r="G528" s="25" t="str">
        <f>IFERROR(DEC2HEX(MOD((HEX2DEC('Leaf Green Seeds'!G528) - 39 ),65536),4),"")</f>
        <v>DEFB</v>
      </c>
      <c r="H528" s="25" t="str">
        <f>IFERROR(DEC2HEX(MOD((HEX2DEC('Leaf Green Seeds'!H528) - 31 ),65536),4),"")</f>
        <v>DF02</v>
      </c>
      <c r="I528" s="26" t="str">
        <f>IFERROR(DEC2HEX(MOD((HEX2DEC('Leaf Green Seeds'!I528) - 23 ),65536),4),"")</f>
        <v>DF0B</v>
      </c>
      <c r="J528" s="25" t="str">
        <f>IFERROR(DEC2HEX(MOD((HEX2DEC('Leaf Green Seeds'!J528) - 39 ),65536),4),"")</f>
        <v>DEC4</v>
      </c>
      <c r="K528" s="25" t="str">
        <f>IFERROR(DEC2HEX(MOD((HEX2DEC('Leaf Green Seeds'!K528) - 31 ),65536),4),"")</f>
        <v>748F</v>
      </c>
      <c r="L528" s="25" t="str">
        <f>IFERROR(DEC2HEX(MOD((HEX2DEC('Leaf Green Seeds'!L528) - 23 ),65536),4),"")</f>
        <v>06B0</v>
      </c>
      <c r="M528" s="25" t="str">
        <f>IFERROR(DEC2HEX(MOD((HEX2DEC('Leaf Green Seeds'!M528) - 39 ),65536),4),"")</f>
        <v>DEFF</v>
      </c>
      <c r="N528" s="25" t="str">
        <f>IFERROR(DEC2HEX(MOD((HEX2DEC('Leaf Green Seeds'!N528) - 31 ),65536),4),"")</f>
        <v>DEF2</v>
      </c>
      <c r="O528" s="26" t="str">
        <f>IFERROR(DEC2HEX(MOD((HEX2DEC('Leaf Green Seeds'!O528) - 23 ),65536),4),"")</f>
        <v>DEFB</v>
      </c>
      <c r="P528" s="25" t="str">
        <f>IFERROR(DEC2HEX(MOD((HEX2DEC('Leaf Green Seeds'!P528) - 31 ),65536),4),"")</f>
        <v>DECA</v>
      </c>
      <c r="Q528" s="25" t="str">
        <f>IFERROR(DEC2HEX(MOD((HEX2DEC('Leaf Green Seeds'!Q528) - 31 ),65536),4),"")</f>
        <v>DEF7</v>
      </c>
      <c r="R528" s="2"/>
      <c r="S528" s="2"/>
    </row>
    <row r="529">
      <c r="A529" s="11">
        <v>527.0</v>
      </c>
      <c r="B529" s="12">
        <v>42576.0</v>
      </c>
      <c r="C529" s="13">
        <v>43572.0</v>
      </c>
      <c r="D529" s="25" t="str">
        <f>IFERROR(DEC2HEX(MOD((HEX2DEC('Leaf Green Seeds'!D529) - 39 ),65536),4),"")</f>
        <v>2B6C</v>
      </c>
      <c r="E529" s="25" t="str">
        <f>IFERROR(DEC2HEX(MOD((HEX2DEC('Leaf Green Seeds'!E529) - 31 ),65536),4),"")</f>
        <v>2B6B</v>
      </c>
      <c r="F529" s="25" t="str">
        <f>IFERROR(DEC2HEX(MOD((HEX2DEC('Leaf Green Seeds'!F529) - 23 ),65536),4),"")</f>
        <v>2B68</v>
      </c>
      <c r="G529" s="25" t="str">
        <f>IFERROR(DEC2HEX(MOD((HEX2DEC('Leaf Green Seeds'!G529) - 39 ),65536),4),"")</f>
        <v>2B7B</v>
      </c>
      <c r="H529" s="25" t="str">
        <f>IFERROR(DEC2HEX(MOD((HEX2DEC('Leaf Green Seeds'!H529) - 31 ),65536),4),"")</f>
        <v>2B83</v>
      </c>
      <c r="I529" s="26" t="str">
        <f>IFERROR(DEC2HEX(MOD((HEX2DEC('Leaf Green Seeds'!I529) - 23 ),65536),4),"")</f>
        <v>2B83</v>
      </c>
      <c r="J529" s="25" t="str">
        <f>IFERROR(DEC2HEX(MOD((HEX2DEC('Leaf Green Seeds'!J529) - 39 ),65536),4),"")</f>
        <v>2B5C</v>
      </c>
      <c r="K529" s="25" t="str">
        <f>IFERROR(DEC2HEX(MOD((HEX2DEC('Leaf Green Seeds'!K529) - 31 ),65536),4),"")</f>
        <v>BCB6</v>
      </c>
      <c r="L529" s="25" t="str">
        <f>IFERROR(DEC2HEX(MOD((HEX2DEC('Leaf Green Seeds'!L529) - 23 ),65536),4),"")</f>
        <v>4F33</v>
      </c>
      <c r="M529" s="25" t="str">
        <f>IFERROR(DEC2HEX(MOD((HEX2DEC('Leaf Green Seeds'!M529) - 39 ),65536),4),"")</f>
        <v>2B7B</v>
      </c>
      <c r="N529" s="25" t="str">
        <f>IFERROR(DEC2HEX(MOD((HEX2DEC('Leaf Green Seeds'!N529) - 31 ),65536),4),"")</f>
        <v>2B7B</v>
      </c>
      <c r="O529" s="26" t="str">
        <f>IFERROR(DEC2HEX(MOD((HEX2DEC('Leaf Green Seeds'!O529) - 23 ),65536),4),"")</f>
        <v>2B7B</v>
      </c>
      <c r="P529" s="25" t="str">
        <f>IFERROR(DEC2HEX(MOD((HEX2DEC('Leaf Green Seeds'!P529) - 31 ),65536),4),"")</f>
        <v>2B60</v>
      </c>
      <c r="Q529" s="25" t="str">
        <f>IFERROR(DEC2HEX(MOD((HEX2DEC('Leaf Green Seeds'!Q529) - 31 ),65536),4),"")</f>
        <v>2B77</v>
      </c>
      <c r="R529" s="2"/>
      <c r="S529" s="2"/>
    </row>
    <row r="530">
      <c r="A530" s="11">
        <v>528.0</v>
      </c>
      <c r="B530" s="12">
        <v>42592.0</v>
      </c>
      <c r="C530" s="13">
        <v>43588.0</v>
      </c>
      <c r="D530" s="25" t="str">
        <f>IFERROR(DEC2HEX(MOD((HEX2DEC('Leaf Green Seeds'!D530) - 39 ),65536),4),"")</f>
        <v>748F</v>
      </c>
      <c r="E530" s="25" t="str">
        <f>IFERROR(DEC2HEX(MOD((HEX2DEC('Leaf Green Seeds'!E530) - 31 ),65536),4),"")</f>
        <v>748E</v>
      </c>
      <c r="F530" s="25" t="str">
        <f>IFERROR(DEC2HEX(MOD((HEX2DEC('Leaf Green Seeds'!F530) - 23 ),65536),4),"")</f>
        <v>7497</v>
      </c>
      <c r="G530" s="25" t="str">
        <f>IFERROR(DEC2HEX(MOD((HEX2DEC('Leaf Green Seeds'!G530) - 39 ),65536),4),"")</f>
        <v>74AE</v>
      </c>
      <c r="H530" s="25" t="str">
        <f>IFERROR(DEC2HEX(MOD((HEX2DEC('Leaf Green Seeds'!H530) - 31 ),65536),4),"")</f>
        <v>74AD</v>
      </c>
      <c r="I530" s="26" t="str">
        <f>IFERROR(DEC2HEX(MOD((HEX2DEC('Leaf Green Seeds'!I530) - 23 ),65536),4),"")</f>
        <v>74AF</v>
      </c>
      <c r="J530" s="25" t="str">
        <f>IFERROR(DEC2HEX(MOD((HEX2DEC('Leaf Green Seeds'!J530) - 39 ),65536),4),"")</f>
        <v>7487</v>
      </c>
      <c r="K530" s="25" t="str">
        <f>IFERROR(DEC2HEX(MOD((HEX2DEC('Leaf Green Seeds'!K530) - 31 ),65536),4),"")</f>
        <v>06B4</v>
      </c>
      <c r="L530" s="25" t="str">
        <f>IFERROR(DEC2HEX(MOD((HEX2DEC('Leaf Green Seeds'!L530) - 23 ),65536),4),"")</f>
        <v>99A0</v>
      </c>
      <c r="M530" s="25" t="str">
        <f>IFERROR(DEC2HEX(MOD((HEX2DEC('Leaf Green Seeds'!M530) - 39 ),65536),4),"")</f>
        <v>74A6</v>
      </c>
      <c r="N530" s="25" t="str">
        <f>IFERROR(DEC2HEX(MOD((HEX2DEC('Leaf Green Seeds'!N530) - 31 ),65536),4),"")</f>
        <v>74A5</v>
      </c>
      <c r="O530" s="26" t="str">
        <f>IFERROR(DEC2HEX(MOD((HEX2DEC('Leaf Green Seeds'!O530) - 23 ),65536),4),"")</f>
        <v>74A7</v>
      </c>
      <c r="P530" s="25" t="str">
        <f>IFERROR(DEC2HEX(MOD((HEX2DEC('Leaf Green Seeds'!P530) - 31 ),65536),4),"")</f>
        <v>748B</v>
      </c>
      <c r="Q530" s="25" t="str">
        <f>IFERROR(DEC2HEX(MOD((HEX2DEC('Leaf Green Seeds'!Q530) - 31 ),65536),4),"")</f>
        <v>74A3</v>
      </c>
      <c r="R530" s="2"/>
      <c r="S530" s="2"/>
    </row>
    <row r="531">
      <c r="A531" s="11">
        <v>529.0</v>
      </c>
      <c r="B531" s="12">
        <v>42608.0</v>
      </c>
      <c r="C531" s="13">
        <v>43604.0</v>
      </c>
      <c r="D531" s="25" t="str">
        <f>IFERROR(DEC2HEX(MOD((HEX2DEC('Leaf Green Seeds'!D531) - 39 ),65536),4),"")</f>
        <v>BCB8</v>
      </c>
      <c r="E531" s="25" t="str">
        <f>IFERROR(DEC2HEX(MOD((HEX2DEC('Leaf Green Seeds'!E531) - 31 ),65536),4),"")</f>
        <v>BCBE</v>
      </c>
      <c r="F531" s="25" t="str">
        <f>IFERROR(DEC2HEX(MOD((HEX2DEC('Leaf Green Seeds'!F531) - 23 ),65536),4),"")</f>
        <v>BCC0</v>
      </c>
      <c r="G531" s="25" t="str">
        <f>IFERROR(DEC2HEX(MOD((HEX2DEC('Leaf Green Seeds'!G531) - 39 ),65536),4),"")</f>
        <v>BCB8</v>
      </c>
      <c r="H531" s="25" t="str">
        <f>IFERROR(DEC2HEX(MOD((HEX2DEC('Leaf Green Seeds'!H531) - 31 ),65536),4),"")</f>
        <v>BCBF</v>
      </c>
      <c r="I531" s="26" t="str">
        <f>IFERROR(DEC2HEX(MOD((HEX2DEC('Leaf Green Seeds'!I531) - 23 ),65536),4),"")</f>
        <v>BCC7</v>
      </c>
      <c r="J531" s="25" t="str">
        <f>IFERROR(DEC2HEX(MOD((HEX2DEC('Leaf Green Seeds'!J531) - 39 ),65536),4),"")</f>
        <v>BCB7</v>
      </c>
      <c r="K531" s="25" t="str">
        <f>IFERROR(DEC2HEX(MOD((HEX2DEC('Leaf Green Seeds'!K531) - 31 ),65536),4),"")</f>
        <v>4F2A</v>
      </c>
      <c r="L531" s="25" t="str">
        <f>IFERROR(DEC2HEX(MOD((HEX2DEC('Leaf Green Seeds'!L531) - 23 ),65536),4),"")</f>
        <v>E1AE</v>
      </c>
      <c r="M531" s="25" t="str">
        <f>IFERROR(DEC2HEX(MOD((HEX2DEC('Leaf Green Seeds'!M531) - 39 ),65536),4),"")</f>
        <v>BCB7</v>
      </c>
      <c r="N531" s="25" t="str">
        <f>IFERROR(DEC2HEX(MOD((HEX2DEC('Leaf Green Seeds'!N531) - 31 ),65536),4),"")</f>
        <v>BCAF</v>
      </c>
      <c r="O531" s="26" t="str">
        <f>IFERROR(DEC2HEX(MOD((HEX2DEC('Leaf Green Seeds'!O531) - 23 ),65536),4),"")</f>
        <v>BCC2</v>
      </c>
      <c r="P531" s="25" t="str">
        <f>IFERROR(DEC2HEX(MOD((HEX2DEC('Leaf Green Seeds'!P531) - 31 ),65536),4),"")</f>
        <v>BCB4</v>
      </c>
      <c r="Q531" s="25" t="str">
        <f>IFERROR(DEC2HEX(MOD((HEX2DEC('Leaf Green Seeds'!Q531) - 31 ),65536),4),"")</f>
        <v>BCB4</v>
      </c>
      <c r="R531" s="2"/>
      <c r="S531" s="2"/>
    </row>
    <row r="532">
      <c r="A532" s="11">
        <v>530.0</v>
      </c>
      <c r="B532" s="12">
        <v>42624.0</v>
      </c>
      <c r="C532" s="13">
        <v>43620.0</v>
      </c>
      <c r="D532" s="25" t="str">
        <f>IFERROR(DEC2HEX(MOD((HEX2DEC('Leaf Green Seeds'!D532) - 39 ),65536),4),"")</f>
        <v>06B0</v>
      </c>
      <c r="E532" s="25" t="str">
        <f>IFERROR(DEC2HEX(MOD((HEX2DEC('Leaf Green Seeds'!E532) - 31 ),65536),4),"")</f>
        <v>06B8</v>
      </c>
      <c r="F532" s="25" t="str">
        <f>IFERROR(DEC2HEX(MOD((HEX2DEC('Leaf Green Seeds'!F532) - 23 ),65536),4),"")</f>
        <v>06B8</v>
      </c>
      <c r="G532" s="25" t="str">
        <f>IFERROR(DEC2HEX(MOD((HEX2DEC('Leaf Green Seeds'!G532) - 39 ),65536),4),"")</f>
        <v>06C9</v>
      </c>
      <c r="H532" s="25" t="str">
        <f>IFERROR(DEC2HEX(MOD((HEX2DEC('Leaf Green Seeds'!H532) - 31 ),65536),4),"")</f>
        <v>06D3</v>
      </c>
      <c r="I532" s="26" t="str">
        <f>IFERROR(DEC2HEX(MOD((HEX2DEC('Leaf Green Seeds'!I532) - 23 ),65536),4),"")</f>
        <v>06D9</v>
      </c>
      <c r="J532" s="25" t="str">
        <f>IFERROR(DEC2HEX(MOD((HEX2DEC('Leaf Green Seeds'!J532) - 39 ),65536),4),"")</f>
        <v>06B3</v>
      </c>
      <c r="K532" s="25" t="str">
        <f>IFERROR(DEC2HEX(MOD((HEX2DEC('Leaf Green Seeds'!K532) - 31 ),65536),4),"")</f>
        <v>99A0</v>
      </c>
      <c r="L532" s="25" t="str">
        <f>IFERROR(DEC2HEX(MOD((HEX2DEC('Leaf Green Seeds'!L532) - 23 ),65536),4),"")</f>
        <v>0F25</v>
      </c>
      <c r="M532" s="25" t="str">
        <f>IFERROR(DEC2HEX(MOD((HEX2DEC('Leaf Green Seeds'!M532) - 39 ),65536),4),"")</f>
        <v>06C9</v>
      </c>
      <c r="N532" s="25" t="str">
        <f>IFERROR(DEC2HEX(MOD((HEX2DEC('Leaf Green Seeds'!N532) - 31 ),65536),4),"")</f>
        <v>06C0</v>
      </c>
      <c r="O532" s="26" t="str">
        <f>IFERROR(DEC2HEX(MOD((HEX2DEC('Leaf Green Seeds'!O532) - 23 ),65536),4),"")</f>
        <v>06C9</v>
      </c>
      <c r="P532" s="25" t="str">
        <f>IFERROR(DEC2HEX(MOD((HEX2DEC('Leaf Green Seeds'!P532) - 31 ),65536),4),"")</f>
        <v>06B9</v>
      </c>
      <c r="Q532" s="25" t="str">
        <f>IFERROR(DEC2HEX(MOD((HEX2DEC('Leaf Green Seeds'!Q532) - 31 ),65536),4),"")</f>
        <v>06D0</v>
      </c>
      <c r="R532" s="2"/>
      <c r="S532" s="2"/>
    </row>
    <row r="533">
      <c r="A533" s="11">
        <v>531.0</v>
      </c>
      <c r="B533" s="12">
        <v>42640.0</v>
      </c>
      <c r="C533" s="13">
        <v>43636.0</v>
      </c>
      <c r="D533" s="25" t="str">
        <f>IFERROR(DEC2HEX(MOD((HEX2DEC('Leaf Green Seeds'!D533) - 39 ),65536),4),"")</f>
        <v>4F33</v>
      </c>
      <c r="E533" s="25" t="str">
        <f>IFERROR(DEC2HEX(MOD((HEX2DEC('Leaf Green Seeds'!E533) - 31 ),65536),4),"")</f>
        <v>4F32</v>
      </c>
      <c r="F533" s="25" t="str">
        <f>IFERROR(DEC2HEX(MOD((HEX2DEC('Leaf Green Seeds'!F533) - 23 ),65536),4),"")</f>
        <v>4F3B</v>
      </c>
      <c r="G533" s="25" t="str">
        <f>IFERROR(DEC2HEX(MOD((HEX2DEC('Leaf Green Seeds'!G533) - 39 ),65536),4),"")</f>
        <v>4F33</v>
      </c>
      <c r="H533" s="25" t="str">
        <f>IFERROR(DEC2HEX(MOD((HEX2DEC('Leaf Green Seeds'!H533) - 31 ),65536),4),"")</f>
        <v>4F3D</v>
      </c>
      <c r="I533" s="26" t="str">
        <f>IFERROR(DEC2HEX(MOD((HEX2DEC('Leaf Green Seeds'!I533) - 23 ),65536),4),"")</f>
        <v>4F3B</v>
      </c>
      <c r="J533" s="25" t="str">
        <f>IFERROR(DEC2HEX(MOD((HEX2DEC('Leaf Green Seeds'!J533) - 39 ),65536),4),"")</f>
        <v>4F2B</v>
      </c>
      <c r="K533" s="25" t="str">
        <f>IFERROR(DEC2HEX(MOD((HEX2DEC('Leaf Green Seeds'!K533) - 31 ),65536),4),"")</f>
        <v>E1AE</v>
      </c>
      <c r="L533" s="25" t="str">
        <f>IFERROR(DEC2HEX(MOD((HEX2DEC('Leaf Green Seeds'!L533) - 23 ),65536),4),"")</f>
        <v>3DF9</v>
      </c>
      <c r="M533" s="25" t="str">
        <f>IFERROR(DEC2HEX(MOD((HEX2DEC('Leaf Green Seeds'!M533) - 39 ),65536),4),"")</f>
        <v>4F34</v>
      </c>
      <c r="N533" s="25" t="str">
        <f>IFERROR(DEC2HEX(MOD((HEX2DEC('Leaf Green Seeds'!N533) - 31 ),65536),4),"")</f>
        <v>4F2A</v>
      </c>
      <c r="O533" s="26" t="str">
        <f>IFERROR(DEC2HEX(MOD((HEX2DEC('Leaf Green Seeds'!O533) - 23 ),65536),4),"")</f>
        <v>4F3B</v>
      </c>
      <c r="P533" s="25" t="str">
        <f>IFERROR(DEC2HEX(MOD((HEX2DEC('Leaf Green Seeds'!P533) - 31 ),65536),4),"")</f>
        <v>4F37</v>
      </c>
      <c r="Q533" s="25" t="str">
        <f>IFERROR(DEC2HEX(MOD((HEX2DEC('Leaf Green Seeds'!Q533) - 31 ),65536),4),"")</f>
        <v>4F2F</v>
      </c>
      <c r="R533" s="2"/>
      <c r="S533" s="2"/>
    </row>
    <row r="534">
      <c r="A534" s="11">
        <v>532.0</v>
      </c>
      <c r="B534" s="12">
        <v>42664.0</v>
      </c>
      <c r="C534" s="13">
        <v>43660.0</v>
      </c>
      <c r="D534" s="25" t="str">
        <f>IFERROR(DEC2HEX(MOD((HEX2DEC('Leaf Green Seeds'!D534) - 39 ),65536),4),"")</f>
        <v>99A0</v>
      </c>
      <c r="E534" s="25" t="str">
        <f>IFERROR(DEC2HEX(MOD((HEX2DEC('Leaf Green Seeds'!E534) - 31 ),65536),4),"")</f>
        <v>99A9</v>
      </c>
      <c r="F534" s="25" t="str">
        <f>IFERROR(DEC2HEX(MOD((HEX2DEC('Leaf Green Seeds'!F534) - 23 ),65536),4),"")</f>
        <v>99A8</v>
      </c>
      <c r="G534" s="25" t="str">
        <f>IFERROR(DEC2HEX(MOD((HEX2DEC('Leaf Green Seeds'!G534) - 39 ),65536),4),"")</f>
        <v>99B8</v>
      </c>
      <c r="H534" s="25" t="str">
        <f>IFERROR(DEC2HEX(MOD((HEX2DEC('Leaf Green Seeds'!H534) - 31 ),65536),4),"")</f>
        <v>99C0</v>
      </c>
      <c r="I534" s="26" t="str">
        <f>IFERROR(DEC2HEX(MOD((HEX2DEC('Leaf Green Seeds'!I534) - 23 ),65536),4),"")</f>
        <v>99C0</v>
      </c>
      <c r="J534" s="25" t="str">
        <f>IFERROR(DEC2HEX(MOD((HEX2DEC('Leaf Green Seeds'!J534) - 39 ),65536),4),"")</f>
        <v>99A1</v>
      </c>
      <c r="K534" s="25" t="str">
        <f>IFERROR(DEC2HEX(MOD((HEX2DEC('Leaf Green Seeds'!K534) - 31 ),65536),4),"")</f>
        <v>0F15</v>
      </c>
      <c r="L534" s="25" t="str">
        <f>IFERROR(DEC2HEX(MOD((HEX2DEC('Leaf Green Seeds'!L534) - 23 ),65536),4),"")</f>
        <v>8710</v>
      </c>
      <c r="M534" s="25" t="str">
        <f>IFERROR(DEC2HEX(MOD((HEX2DEC('Leaf Green Seeds'!M534) - 39 ),65536),4),"")</f>
        <v>99B9</v>
      </c>
      <c r="N534" s="25" t="str">
        <f>IFERROR(DEC2HEX(MOD((HEX2DEC('Leaf Green Seeds'!N534) - 31 ),65536),4),"")</f>
        <v>99AF</v>
      </c>
      <c r="O534" s="26" t="str">
        <f>IFERROR(DEC2HEX(MOD((HEX2DEC('Leaf Green Seeds'!O534) - 23 ),65536),4),"")</f>
        <v>99B8</v>
      </c>
      <c r="P534" s="25" t="str">
        <f>IFERROR(DEC2HEX(MOD((HEX2DEC('Leaf Green Seeds'!P534) - 31 ),65536),4),"")</f>
        <v>999C</v>
      </c>
      <c r="Q534" s="25" t="str">
        <f>IFERROR(DEC2HEX(MOD((HEX2DEC('Leaf Green Seeds'!Q534) - 31 ),65536),4),"")</f>
        <v>99B4</v>
      </c>
      <c r="R534" s="2"/>
      <c r="S534" s="2"/>
    </row>
    <row r="535">
      <c r="A535" s="11">
        <v>533.0</v>
      </c>
      <c r="B535" s="12">
        <v>42680.0</v>
      </c>
      <c r="C535" s="13">
        <v>43676.0</v>
      </c>
      <c r="D535" s="25" t="str">
        <f>IFERROR(DEC2HEX(MOD((HEX2DEC('Leaf Green Seeds'!D535) - 39 ),65536),4),"")</f>
        <v>E1AE</v>
      </c>
      <c r="E535" s="25" t="str">
        <f>IFERROR(DEC2HEX(MOD((HEX2DEC('Leaf Green Seeds'!E535) - 31 ),65536),4),"")</f>
        <v>E1AD</v>
      </c>
      <c r="F535" s="25" t="str">
        <f>IFERROR(DEC2HEX(MOD((HEX2DEC('Leaf Green Seeds'!F535) - 23 ),65536),4),"")</f>
        <v>E1B6</v>
      </c>
      <c r="G535" s="25" t="str">
        <f>IFERROR(DEC2HEX(MOD((HEX2DEC('Leaf Green Seeds'!G535) - 39 ),65536),4),"")</f>
        <v>E1B7</v>
      </c>
      <c r="H535" s="25" t="str">
        <f>IFERROR(DEC2HEX(MOD((HEX2DEC('Leaf Green Seeds'!H535) - 31 ),65536),4),"")</f>
        <v>E1B6</v>
      </c>
      <c r="I535" s="26" t="str">
        <f>IFERROR(DEC2HEX(MOD((HEX2DEC('Leaf Green Seeds'!I535) - 23 ),65536),4),"")</f>
        <v>E1B6</v>
      </c>
      <c r="J535" s="25" t="str">
        <f>IFERROR(DEC2HEX(MOD((HEX2DEC('Leaf Green Seeds'!J535) - 39 ),65536),4),"")</f>
        <v>E1B2</v>
      </c>
      <c r="K535" s="25" t="str">
        <f>IFERROR(DEC2HEX(MOD((HEX2DEC('Leaf Green Seeds'!K535) - 31 ),65536),4),"")</f>
        <v>3DF9</v>
      </c>
      <c r="L535" s="25" t="str">
        <f>IFERROR(DEC2HEX(MOD((HEX2DEC('Leaf Green Seeds'!L535) - 23 ),65536),4),"")</f>
        <v>CFCD</v>
      </c>
      <c r="M535" s="25" t="str">
        <f>IFERROR(DEC2HEX(MOD((HEX2DEC('Leaf Green Seeds'!M535) - 39 ),65536),4),"")</f>
        <v>E1AF</v>
      </c>
      <c r="N535" s="25" t="str">
        <f>IFERROR(DEC2HEX(MOD((HEX2DEC('Leaf Green Seeds'!N535) - 31 ),65536),4),"")</f>
        <v>E1A5</v>
      </c>
      <c r="O535" s="26" t="str">
        <f>IFERROR(DEC2HEX(MOD((HEX2DEC('Leaf Green Seeds'!O535) - 23 ),65536),4),"")</f>
        <v>E1B7</v>
      </c>
      <c r="P535" s="25" t="str">
        <f>IFERROR(DEC2HEX(MOD((HEX2DEC('Leaf Green Seeds'!P535) - 31 ),65536),4),"")</f>
        <v>E1B3</v>
      </c>
      <c r="Q535" s="25" t="str">
        <f>IFERROR(DEC2HEX(MOD((HEX2DEC('Leaf Green Seeds'!Q535) - 31 ),65536),4),"")</f>
        <v>E1AA</v>
      </c>
      <c r="R535" s="2"/>
      <c r="S535" s="2"/>
    </row>
    <row r="536">
      <c r="A536" s="11">
        <v>534.0</v>
      </c>
      <c r="B536" s="12">
        <v>42696.0</v>
      </c>
      <c r="C536" s="13">
        <v>43692.0</v>
      </c>
      <c r="D536" s="25" t="str">
        <f>IFERROR(DEC2HEX(MOD((HEX2DEC('Leaf Green Seeds'!D536) - 39 ),65536),4),"")</f>
        <v>0F25</v>
      </c>
      <c r="E536" s="25" t="str">
        <f>IFERROR(DEC2HEX(MOD((HEX2DEC('Leaf Green Seeds'!E536) - 31 ),65536),4),"")</f>
        <v>0F24</v>
      </c>
      <c r="F536" s="25" t="str">
        <f>IFERROR(DEC2HEX(MOD((HEX2DEC('Leaf Green Seeds'!F536) - 23 ),65536),4),"")</f>
        <v>0F26</v>
      </c>
      <c r="G536" s="25" t="str">
        <f>IFERROR(DEC2HEX(MOD((HEX2DEC('Leaf Green Seeds'!G536) - 39 ),65536),4),"")</f>
        <v>0F1E</v>
      </c>
      <c r="H536" s="25" t="str">
        <f>IFERROR(DEC2HEX(MOD((HEX2DEC('Leaf Green Seeds'!H536) - 31 ),65536),4),"")</f>
        <v>0F1D</v>
      </c>
      <c r="I536" s="26" t="str">
        <f>IFERROR(DEC2HEX(MOD((HEX2DEC('Leaf Green Seeds'!I536) - 23 ),65536),4),"")</f>
        <v>0F26</v>
      </c>
      <c r="J536" s="25" t="str">
        <f>IFERROR(DEC2HEX(MOD((HEX2DEC('Leaf Green Seeds'!J536) - 39 ),65536),4),"")</f>
        <v>0F16</v>
      </c>
      <c r="K536" s="25" t="str">
        <f>IFERROR(DEC2HEX(MOD((HEX2DEC('Leaf Green Seeds'!K536) - 31 ),65536),4),"")</f>
        <v>8707</v>
      </c>
      <c r="L536" s="25" t="str">
        <f>IFERROR(DEC2HEX(MOD((HEX2DEC('Leaf Green Seeds'!L536) - 23 ),65536),4),"")</f>
        <v>5BA9</v>
      </c>
      <c r="M536" s="25" t="str">
        <f>IFERROR(DEC2HEX(MOD((HEX2DEC('Leaf Green Seeds'!M536) - 39 ),65536),4),"")</f>
        <v>0F1D</v>
      </c>
      <c r="N536" s="25" t="str">
        <f>IFERROR(DEC2HEX(MOD((HEX2DEC('Leaf Green Seeds'!N536) - 31 ),65536),4),"")</f>
        <v>0F15</v>
      </c>
      <c r="O536" s="26" t="str">
        <f>IFERROR(DEC2HEX(MOD((HEX2DEC('Leaf Green Seeds'!O536) - 23 ),65536),4),"")</f>
        <v>0F25</v>
      </c>
      <c r="P536" s="25" t="str">
        <f>IFERROR(DEC2HEX(MOD((HEX2DEC('Leaf Green Seeds'!P536) - 31 ),65536),4),"")</f>
        <v>0F1A</v>
      </c>
      <c r="Q536" s="25" t="str">
        <f>IFERROR(DEC2HEX(MOD((HEX2DEC('Leaf Green Seeds'!Q536) - 31 ),65536),4),"")</f>
        <v>0F21</v>
      </c>
      <c r="R536" s="2"/>
      <c r="S536" s="2"/>
    </row>
    <row r="537">
      <c r="A537" s="11">
        <v>535.0</v>
      </c>
      <c r="B537" s="12">
        <v>42712.0</v>
      </c>
      <c r="C537" s="13">
        <v>43708.0</v>
      </c>
      <c r="D537" s="25" t="str">
        <f>IFERROR(DEC2HEX(MOD((HEX2DEC('Leaf Green Seeds'!D537) - 39 ),65536),4),"")</f>
        <v>3E04</v>
      </c>
      <c r="E537" s="25" t="str">
        <f>IFERROR(DEC2HEX(MOD((HEX2DEC('Leaf Green Seeds'!E537) - 31 ),65536),4),"")</f>
        <v>3DF8</v>
      </c>
      <c r="F537" s="25" t="str">
        <f>IFERROR(DEC2HEX(MOD((HEX2DEC('Leaf Green Seeds'!F537) - 23 ),65536),4),"")</f>
        <v>3E0A</v>
      </c>
      <c r="G537" s="25" t="str">
        <f>IFERROR(DEC2HEX(MOD((HEX2DEC('Leaf Green Seeds'!G537) - 39 ),65536),4),"")</f>
        <v>3E02</v>
      </c>
      <c r="H537" s="25" t="str">
        <f>IFERROR(DEC2HEX(MOD((HEX2DEC('Leaf Green Seeds'!H537) - 31 ),65536),4),"")</f>
        <v>3E01</v>
      </c>
      <c r="I537" s="26" t="str">
        <f>IFERROR(DEC2HEX(MOD((HEX2DEC('Leaf Green Seeds'!I537) - 23 ),65536),4),"")</f>
        <v>3E0C</v>
      </c>
      <c r="J537" s="25" t="str">
        <f>IFERROR(DEC2HEX(MOD((HEX2DEC('Leaf Green Seeds'!J537) - 39 ),65536),4),"")</f>
        <v>3DF1</v>
      </c>
      <c r="K537" s="25" t="str">
        <f>IFERROR(DEC2HEX(MOD((HEX2DEC('Leaf Green Seeds'!K537) - 31 ),65536),4),"")</f>
        <v>CFC4</v>
      </c>
      <c r="L537" s="25" t="str">
        <f>IFERROR(DEC2HEX(MOD((HEX2DEC('Leaf Green Seeds'!L537) - 23 ),65536),4),"")</f>
        <v>90EC</v>
      </c>
      <c r="M537" s="25" t="str">
        <f>IFERROR(DEC2HEX(MOD((HEX2DEC('Leaf Green Seeds'!M537) - 39 ),65536),4),"")</f>
        <v>3DF1</v>
      </c>
      <c r="N537" s="25" t="str">
        <f>IFERROR(DEC2HEX(MOD((HEX2DEC('Leaf Green Seeds'!N537) - 31 ),65536),4),"")</f>
        <v>3DF9</v>
      </c>
      <c r="O537" s="26" t="str">
        <f>IFERROR(DEC2HEX(MOD((HEX2DEC('Leaf Green Seeds'!O537) - 23 ),65536),4),"")</f>
        <v>3DF9</v>
      </c>
      <c r="P537" s="25" t="str">
        <f>IFERROR(DEC2HEX(MOD((HEX2DEC('Leaf Green Seeds'!P537) - 31 ),65536),4),"")</f>
        <v>3E00</v>
      </c>
      <c r="Q537" s="25" t="str">
        <f>IFERROR(DEC2HEX(MOD((HEX2DEC('Leaf Green Seeds'!Q537) - 31 ),65536),4),"")</f>
        <v>3E00</v>
      </c>
      <c r="R537" s="2"/>
      <c r="S537" s="2"/>
    </row>
    <row r="538">
      <c r="A538" s="11">
        <v>536.0</v>
      </c>
      <c r="B538" s="12">
        <v>42728.0</v>
      </c>
      <c r="C538" s="13">
        <v>43724.0</v>
      </c>
      <c r="D538" s="25" t="str">
        <f>IFERROR(DEC2HEX(MOD((HEX2DEC('Leaf Green Seeds'!D538) - 39 ),65536),4),"")</f>
        <v>8710</v>
      </c>
      <c r="E538" s="25" t="str">
        <f>IFERROR(DEC2HEX(MOD((HEX2DEC('Leaf Green Seeds'!E538) - 31 ),65536),4),"")</f>
        <v>8718</v>
      </c>
      <c r="F538" s="25" t="str">
        <f>IFERROR(DEC2HEX(MOD((HEX2DEC('Leaf Green Seeds'!F538) - 23 ),65536),4),"")</f>
        <v>8721</v>
      </c>
      <c r="G538" s="25" t="str">
        <f>IFERROR(DEC2HEX(MOD((HEX2DEC('Leaf Green Seeds'!G538) - 39 ),65536),4),"")</f>
        <v>8719</v>
      </c>
      <c r="H538" s="25" t="str">
        <f>IFERROR(DEC2HEX(MOD((HEX2DEC('Leaf Green Seeds'!H538) - 31 ),65536),4),"")</f>
        <v>8718</v>
      </c>
      <c r="I538" s="26" t="str">
        <f>IFERROR(DEC2HEX(MOD((HEX2DEC('Leaf Green Seeds'!I538) - 23 ),65536),4),"")</f>
        <v>8718</v>
      </c>
      <c r="J538" s="25" t="str">
        <f>IFERROR(DEC2HEX(MOD((HEX2DEC('Leaf Green Seeds'!J538) - 39 ),65536),4),"")</f>
        <v>8708</v>
      </c>
      <c r="K538" s="25" t="str">
        <f>IFERROR(DEC2HEX(MOD((HEX2DEC('Leaf Green Seeds'!K538) - 31 ),65536),4),"")</f>
        <v>5BA0</v>
      </c>
      <c r="L538" s="25" t="str">
        <f>IFERROR(DEC2HEX(MOD((HEX2DEC('Leaf Green Seeds'!L538) - 23 ),65536),4),"")</f>
        <v>DA04</v>
      </c>
      <c r="M538" s="25" t="str">
        <f>IFERROR(DEC2HEX(MOD((HEX2DEC('Leaf Green Seeds'!M538) - 39 ),65536),4),"")</f>
        <v>8711</v>
      </c>
      <c r="N538" s="25" t="str">
        <f>IFERROR(DEC2HEX(MOD((HEX2DEC('Leaf Green Seeds'!N538) - 31 ),65536),4),"")</f>
        <v>8710</v>
      </c>
      <c r="O538" s="26" t="str">
        <f>IFERROR(DEC2HEX(MOD((HEX2DEC('Leaf Green Seeds'!O538) - 23 ),65536),4),"")</f>
        <v>8710</v>
      </c>
      <c r="P538" s="25" t="str">
        <f>IFERROR(DEC2HEX(MOD((HEX2DEC('Leaf Green Seeds'!P538) - 31 ),65536),4),"")</f>
        <v>8718</v>
      </c>
      <c r="Q538" s="25" t="str">
        <f>IFERROR(DEC2HEX(MOD((HEX2DEC('Leaf Green Seeds'!Q538) - 31 ),65536),4),"")</f>
        <v>8715</v>
      </c>
      <c r="R538" s="2"/>
      <c r="S538" s="2"/>
    </row>
    <row r="539">
      <c r="A539" s="11">
        <v>537.0</v>
      </c>
      <c r="B539" s="12">
        <v>42744.0</v>
      </c>
      <c r="C539" s="13">
        <v>43740.0</v>
      </c>
      <c r="D539" s="25" t="str">
        <f>IFERROR(DEC2HEX(MOD((HEX2DEC('Leaf Green Seeds'!D539) - 39 ),65536),4),"")</f>
        <v>CFD5</v>
      </c>
      <c r="E539" s="25" t="str">
        <f>IFERROR(DEC2HEX(MOD((HEX2DEC('Leaf Green Seeds'!E539) - 31 ),65536),4),"")</f>
        <v>CFD6</v>
      </c>
      <c r="F539" s="25" t="str">
        <f>IFERROR(DEC2HEX(MOD((HEX2DEC('Leaf Green Seeds'!F539) - 23 ),65536),4),"")</f>
        <v>CFD5</v>
      </c>
      <c r="G539" s="25" t="str">
        <f>IFERROR(DEC2HEX(MOD((HEX2DEC('Leaf Green Seeds'!G539) - 39 ),65536),4),"")</f>
        <v>CFD5</v>
      </c>
      <c r="H539" s="25" t="str">
        <f>IFERROR(DEC2HEX(MOD((HEX2DEC('Leaf Green Seeds'!H539) - 31 ),65536),4),"")</f>
        <v>CFD6</v>
      </c>
      <c r="I539" s="26" t="str">
        <f>IFERROR(DEC2HEX(MOD((HEX2DEC('Leaf Green Seeds'!I539) - 23 ),65536),4),"")</f>
        <v>CFD5</v>
      </c>
      <c r="J539" s="25" t="str">
        <f>IFERROR(DEC2HEX(MOD((HEX2DEC('Leaf Green Seeds'!J539) - 39 ),65536),4),"")</f>
        <v>CFC5</v>
      </c>
      <c r="K539" s="25" t="str">
        <f>IFERROR(DEC2HEX(MOD((HEX2DEC('Leaf Green Seeds'!K539) - 31 ),65536),4),"")</f>
        <v>90D9</v>
      </c>
      <c r="L539" s="25" t="str">
        <f>IFERROR(DEC2HEX(MOD((HEX2DEC('Leaf Green Seeds'!L539) - 23 ),65536),4),"")</f>
        <v>1F88</v>
      </c>
      <c r="M539" s="25" t="str">
        <f>IFERROR(DEC2HEX(MOD((HEX2DEC('Leaf Green Seeds'!M539) - 39 ),65536),4),"")</f>
        <v>CFC5</v>
      </c>
      <c r="N539" s="25" t="str">
        <f>IFERROR(DEC2HEX(MOD((HEX2DEC('Leaf Green Seeds'!N539) - 31 ),65536),4),"")</f>
        <v>CFC4</v>
      </c>
      <c r="O539" s="26" t="str">
        <f>IFERROR(DEC2HEX(MOD((HEX2DEC('Leaf Green Seeds'!O539) - 23 ),65536),4),"")</f>
        <v>CFCD</v>
      </c>
      <c r="P539" s="25" t="str">
        <f>IFERROR(DEC2HEX(MOD((HEX2DEC('Leaf Green Seeds'!P539) - 31 ),65536),4),"")</f>
        <v>CFD1</v>
      </c>
      <c r="Q539" s="25" t="str">
        <f>IFERROR(DEC2HEX(MOD((HEX2DEC('Leaf Green Seeds'!Q539) - 31 ),65536),4),"")</f>
        <v>CFD3</v>
      </c>
      <c r="R539" s="2"/>
      <c r="S539" s="2"/>
    </row>
    <row r="540">
      <c r="A540" s="11">
        <v>538.0</v>
      </c>
      <c r="B540" s="12">
        <v>42760.0</v>
      </c>
      <c r="C540" s="13">
        <v>43756.0</v>
      </c>
      <c r="D540" s="25" t="str">
        <f>IFERROR(DEC2HEX(MOD((HEX2DEC('Leaf Green Seeds'!D540) - 39 ),65536),4),"")</f>
        <v>5BA2</v>
      </c>
      <c r="E540" s="25" t="str">
        <f>IFERROR(DEC2HEX(MOD((HEX2DEC('Leaf Green Seeds'!E540) - 31 ),65536),4),"")</f>
        <v>5BA8</v>
      </c>
      <c r="F540" s="25" t="str">
        <f>IFERROR(DEC2HEX(MOD((HEX2DEC('Leaf Green Seeds'!F540) - 23 ),65536),4),"")</f>
        <v>5BB1</v>
      </c>
      <c r="G540" s="25" t="str">
        <f>IFERROR(DEC2HEX(MOD((HEX2DEC('Leaf Green Seeds'!G540) - 39 ),65536),4),"")</f>
        <v>5BDE</v>
      </c>
      <c r="H540" s="25" t="str">
        <f>IFERROR(DEC2HEX(MOD((HEX2DEC('Leaf Green Seeds'!H540) - 31 ),65536),4),"")</f>
        <v>5BE4</v>
      </c>
      <c r="I540" s="26" t="str">
        <f>IFERROR(DEC2HEX(MOD((HEX2DEC('Leaf Green Seeds'!I540) - 23 ),65536),4),"")</f>
        <v>5BED</v>
      </c>
      <c r="J540" s="25" t="str">
        <f>IFERROR(DEC2HEX(MOD((HEX2DEC('Leaf Green Seeds'!J540) - 39 ),65536),4),"")</f>
        <v>5B9A</v>
      </c>
      <c r="K540" s="25" t="str">
        <f>IFERROR(DEC2HEX(MOD((HEX2DEC('Leaf Green Seeds'!K540) - 31 ),65536),4),"")</f>
        <v>D9F1</v>
      </c>
      <c r="L540" s="25" t="str">
        <f>IFERROR(DEC2HEX(MOD((HEX2DEC('Leaf Green Seeds'!L540) - 23 ),65536),4),"")</f>
        <v>6C4E</v>
      </c>
      <c r="M540" s="25" t="str">
        <f>IFERROR(DEC2HEX(MOD((HEX2DEC('Leaf Green Seeds'!M540) - 39 ),65536),4),"")</f>
        <v>5BD6</v>
      </c>
      <c r="N540" s="25" t="str">
        <f>IFERROR(DEC2HEX(MOD((HEX2DEC('Leaf Green Seeds'!N540) - 31 ),65536),4),"")</f>
        <v>5BD5</v>
      </c>
      <c r="O540" s="26" t="str">
        <f>IFERROR(DEC2HEX(MOD((HEX2DEC('Leaf Green Seeds'!O540) - 23 ),65536),4),"")</f>
        <v>5BE5</v>
      </c>
      <c r="P540" s="25" t="str">
        <f>IFERROR(DEC2HEX(MOD((HEX2DEC('Leaf Green Seeds'!P540) - 31 ),65536),4),"")</f>
        <v>5B9E</v>
      </c>
      <c r="Q540" s="25" t="str">
        <f>IFERROR(DEC2HEX(MOD((HEX2DEC('Leaf Green Seeds'!Q540) - 31 ),65536),4),"")</f>
        <v>5BE2</v>
      </c>
      <c r="R540" s="2"/>
      <c r="S540" s="2"/>
    </row>
    <row r="541">
      <c r="A541" s="11">
        <v>539.0</v>
      </c>
      <c r="B541" s="12">
        <v>42776.0</v>
      </c>
      <c r="C541" s="13">
        <v>43772.0</v>
      </c>
      <c r="D541" s="25" t="str">
        <f>IFERROR(DEC2HEX(MOD((HEX2DEC('Leaf Green Seeds'!D541) - 39 ),65536),4),"")</f>
        <v>90EB</v>
      </c>
      <c r="E541" s="25" t="str">
        <f>IFERROR(DEC2HEX(MOD((HEX2DEC('Leaf Green Seeds'!E541) - 31 ),65536),4),"")</f>
        <v>90E8</v>
      </c>
      <c r="F541" s="25" t="str">
        <f>IFERROR(DEC2HEX(MOD((HEX2DEC('Leaf Green Seeds'!F541) - 23 ),65536),4),"")</f>
        <v>90F6</v>
      </c>
      <c r="G541" s="25" t="str">
        <f>IFERROR(DEC2HEX(MOD((HEX2DEC('Leaf Green Seeds'!G541) - 39 ),65536),4),"")</f>
        <v>90FD</v>
      </c>
      <c r="H541" s="25" t="str">
        <f>IFERROR(DEC2HEX(MOD((HEX2DEC('Leaf Green Seeds'!H541) - 31 ),65536),4),"")</f>
        <v>9109</v>
      </c>
      <c r="I541" s="26" t="str">
        <f>IFERROR(DEC2HEX(MOD((HEX2DEC('Leaf Green Seeds'!I541) - 23 ),65536),4),"")</f>
        <v>9111</v>
      </c>
      <c r="J541" s="25" t="str">
        <f>IFERROR(DEC2HEX(MOD((HEX2DEC('Leaf Green Seeds'!J541) - 39 ),65536),4),"")</f>
        <v>90D8</v>
      </c>
      <c r="K541" s="25" t="str">
        <f>IFERROR(DEC2HEX(MOD((HEX2DEC('Leaf Green Seeds'!K541) - 31 ),65536),4),"")</f>
        <v>1F87</v>
      </c>
      <c r="L541" s="25" t="str">
        <f>IFERROR(DEC2HEX(MOD((HEX2DEC('Leaf Green Seeds'!L541) - 23 ),65536),4),"")</f>
        <v>C041</v>
      </c>
      <c r="M541" s="25" t="str">
        <f>IFERROR(DEC2HEX(MOD((HEX2DEC('Leaf Green Seeds'!M541) - 39 ),65536),4),"")</f>
        <v>90FF</v>
      </c>
      <c r="N541" s="25" t="str">
        <f>IFERROR(DEC2HEX(MOD((HEX2DEC('Leaf Green Seeds'!N541) - 31 ),65536),4),"")</f>
        <v>9100</v>
      </c>
      <c r="O541" s="26" t="str">
        <f>IFERROR(DEC2HEX(MOD((HEX2DEC('Leaf Green Seeds'!O541) - 23 ),65536),4),"")</f>
        <v>9107</v>
      </c>
      <c r="P541" s="25" t="str">
        <f>IFERROR(DEC2HEX(MOD((HEX2DEC('Leaf Green Seeds'!P541) - 31 ),65536),4),"")</f>
        <v>90E4</v>
      </c>
      <c r="Q541" s="25" t="str">
        <f>IFERROR(DEC2HEX(MOD((HEX2DEC('Leaf Green Seeds'!Q541) - 31 ),65536),4),"")</f>
        <v>90FB</v>
      </c>
      <c r="R541" s="2"/>
      <c r="S541" s="2"/>
    </row>
    <row r="542">
      <c r="A542" s="11">
        <v>540.0</v>
      </c>
      <c r="B542" s="12">
        <v>42792.0</v>
      </c>
      <c r="C542" s="13">
        <v>43788.0</v>
      </c>
      <c r="D542" s="25" t="str">
        <f>IFERROR(DEC2HEX(MOD((HEX2DEC('Leaf Green Seeds'!D542) - 39 ),65536),4),"")</f>
        <v>D9FB</v>
      </c>
      <c r="E542" s="25" t="str">
        <f>IFERROR(DEC2HEX(MOD((HEX2DEC('Leaf Green Seeds'!E542) - 31 ),65536),4),"")</f>
        <v>D9F9</v>
      </c>
      <c r="F542" s="25" t="str">
        <f>IFERROR(DEC2HEX(MOD((HEX2DEC('Leaf Green Seeds'!F542) - 23 ),65536),4),"")</f>
        <v>DA03</v>
      </c>
      <c r="G542" s="25" t="str">
        <f>IFERROR(DEC2HEX(MOD((HEX2DEC('Leaf Green Seeds'!G542) - 39 ),65536),4),"")</f>
        <v>DA16</v>
      </c>
      <c r="H542" s="25" t="str">
        <f>IFERROR(DEC2HEX(MOD((HEX2DEC('Leaf Green Seeds'!H542) - 31 ),65536),4),"")</f>
        <v>DA18</v>
      </c>
      <c r="I542" s="26" t="str">
        <f>IFERROR(DEC2HEX(MOD((HEX2DEC('Leaf Green Seeds'!I542) - 23 ),65536),4),"")</f>
        <v>DA28</v>
      </c>
      <c r="J542" s="25" t="str">
        <f>IFERROR(DEC2HEX(MOD((HEX2DEC('Leaf Green Seeds'!J542) - 39 ),65536),4),"")</f>
        <v>D9F3</v>
      </c>
      <c r="K542" s="25" t="str">
        <f>IFERROR(DEC2HEX(MOD((HEX2DEC('Leaf Green Seeds'!K542) - 31 ),65536),4),"")</f>
        <v>6C4E</v>
      </c>
      <c r="L542" s="25" t="str">
        <f>IFERROR(DEC2HEX(MOD((HEX2DEC('Leaf Green Seeds'!L542) - 23 ),65536),4),"")</f>
        <v>FE17</v>
      </c>
      <c r="M542" s="25" t="str">
        <f>IFERROR(DEC2HEX(MOD((HEX2DEC('Leaf Green Seeds'!M542) - 39 ),65536),4),"")</f>
        <v>DA10</v>
      </c>
      <c r="N542" s="25" t="str">
        <f>IFERROR(DEC2HEX(MOD((HEX2DEC('Leaf Green Seeds'!N542) - 31 ),65536),4),"")</f>
        <v>DA0F</v>
      </c>
      <c r="O542" s="26" t="str">
        <f>IFERROR(DEC2HEX(MOD((HEX2DEC('Leaf Green Seeds'!O542) - 23 ),65536),4),"")</f>
        <v>DA1E</v>
      </c>
      <c r="P542" s="25" t="str">
        <f>IFERROR(DEC2HEX(MOD((HEX2DEC('Leaf Green Seeds'!P542) - 31 ),65536),4),"")</f>
        <v>D9F6</v>
      </c>
      <c r="Q542" s="25" t="str">
        <f>IFERROR(DEC2HEX(MOD((HEX2DEC('Leaf Green Seeds'!Q542) - 31 ),65536),4),"")</f>
        <v>DA15</v>
      </c>
      <c r="R542" s="2"/>
      <c r="S542" s="2"/>
    </row>
    <row r="543">
      <c r="A543" s="11">
        <v>541.0</v>
      </c>
      <c r="B543" s="12">
        <v>42816.0</v>
      </c>
      <c r="C543" s="13">
        <v>43812.0</v>
      </c>
      <c r="D543" s="25" t="str">
        <f>IFERROR(DEC2HEX(MOD((HEX2DEC('Leaf Green Seeds'!D543) - 39 ),65536),4),"")</f>
        <v>1F90</v>
      </c>
      <c r="E543" s="25" t="str">
        <f>IFERROR(DEC2HEX(MOD((HEX2DEC('Leaf Green Seeds'!E543) - 31 ),65536),4),"")</f>
        <v>1F8F</v>
      </c>
      <c r="F543" s="25" t="str">
        <f>IFERROR(DEC2HEX(MOD((HEX2DEC('Leaf Green Seeds'!F543) - 23 ),65536),4),"")</f>
        <v>1F90</v>
      </c>
      <c r="G543" s="25" t="str">
        <f>IFERROR(DEC2HEX(MOD((HEX2DEC('Leaf Green Seeds'!G543) - 39 ),65536),4),"")</f>
        <v>1FC6</v>
      </c>
      <c r="H543" s="25" t="str">
        <f>IFERROR(DEC2HEX(MOD((HEX2DEC('Leaf Green Seeds'!H543) - 31 ),65536),4),"")</f>
        <v>1FD7</v>
      </c>
      <c r="I543" s="26" t="str">
        <f>IFERROR(DEC2HEX(MOD((HEX2DEC('Leaf Green Seeds'!I543) - 23 ),65536),4),"")</f>
        <v>1FDD</v>
      </c>
      <c r="J543" s="25" t="str">
        <f>IFERROR(DEC2HEX(MOD((HEX2DEC('Leaf Green Seeds'!J543) - 39 ),65536),4),"")</f>
        <v>1F80</v>
      </c>
      <c r="K543" s="25" t="str">
        <f>IFERROR(DEC2HEX(MOD((HEX2DEC('Leaf Green Seeds'!K543) - 31 ),65536),4),"")</f>
        <v>C038</v>
      </c>
      <c r="L543" s="25" t="str">
        <f>IFERROR(DEC2HEX(MOD((HEX2DEC('Leaf Green Seeds'!L543) - 23 ),65536),4),"")</f>
        <v>5C06</v>
      </c>
      <c r="M543" s="25" t="str">
        <f>IFERROR(DEC2HEX(MOD((HEX2DEC('Leaf Green Seeds'!M543) - 39 ),65536),4),"")</f>
        <v>1FC0</v>
      </c>
      <c r="N543" s="25" t="str">
        <f>IFERROR(DEC2HEX(MOD((HEX2DEC('Leaf Green Seeds'!N543) - 31 ),65536),4),"")</f>
        <v>1FB4</v>
      </c>
      <c r="O543" s="26" t="str">
        <f>IFERROR(DEC2HEX(MOD((HEX2DEC('Leaf Green Seeds'!O543) - 23 ),65536),4),"")</f>
        <v>1FCE</v>
      </c>
      <c r="P543" s="25" t="str">
        <f>IFERROR(DEC2HEX(MOD((HEX2DEC('Leaf Green Seeds'!P543) - 31 ),65536),4),"")</f>
        <v>1F8C</v>
      </c>
      <c r="Q543" s="25" t="str">
        <f>IFERROR(DEC2HEX(MOD((HEX2DEC('Leaf Green Seeds'!Q543) - 31 ),65536),4),"")</f>
        <v>1FB9</v>
      </c>
      <c r="R543" s="2"/>
      <c r="S543" s="2"/>
    </row>
    <row r="544">
      <c r="A544" s="11">
        <v>542.0</v>
      </c>
      <c r="B544" s="12">
        <v>42832.0</v>
      </c>
      <c r="C544" s="13">
        <v>43828.0</v>
      </c>
      <c r="D544" s="25" t="str">
        <f>IFERROR(DEC2HEX(MOD((HEX2DEC('Leaf Green Seeds'!D544) - 39 ),65536),4),"")</f>
        <v>6C4E</v>
      </c>
      <c r="E544" s="25" t="str">
        <f>IFERROR(DEC2HEX(MOD((HEX2DEC('Leaf Green Seeds'!E544) - 31 ),65536),4),"")</f>
        <v>6C58</v>
      </c>
      <c r="F544" s="25" t="str">
        <f>IFERROR(DEC2HEX(MOD((HEX2DEC('Leaf Green Seeds'!F544) - 23 ),65536),4),"")</f>
        <v>6C60</v>
      </c>
      <c r="G544" s="25" t="str">
        <f>IFERROR(DEC2HEX(MOD((HEX2DEC('Leaf Green Seeds'!G544) - 39 ),65536),4),"")</f>
        <v>6C57</v>
      </c>
      <c r="H544" s="25" t="str">
        <f>IFERROR(DEC2HEX(MOD((HEX2DEC('Leaf Green Seeds'!H544) - 31 ),65536),4),"")</f>
        <v>6C58</v>
      </c>
      <c r="I544" s="26" t="str">
        <f>IFERROR(DEC2HEX(MOD((HEX2DEC('Leaf Green Seeds'!I544) - 23 ),65536),4),"")</f>
        <v>6C60</v>
      </c>
      <c r="J544" s="25" t="str">
        <f>IFERROR(DEC2HEX(MOD((HEX2DEC('Leaf Green Seeds'!J544) - 39 ),65536),4),"")</f>
        <v>6C45</v>
      </c>
      <c r="K544" s="25" t="str">
        <f>IFERROR(DEC2HEX(MOD((HEX2DEC('Leaf Green Seeds'!K544) - 31 ),65536),4),"")</f>
        <v>FE13</v>
      </c>
      <c r="L544" s="25" t="str">
        <f>IFERROR(DEC2HEX(MOD((HEX2DEC('Leaf Green Seeds'!L544) - 23 ),65536),4),"")</f>
        <v>90C2</v>
      </c>
      <c r="M544" s="25" t="str">
        <f>IFERROR(DEC2HEX(MOD((HEX2DEC('Leaf Green Seeds'!M544) - 39 ),65536),4),"")</f>
        <v>6C45</v>
      </c>
      <c r="N544" s="25" t="str">
        <f>IFERROR(DEC2HEX(MOD((HEX2DEC('Leaf Green Seeds'!N544) - 31 ),65536),4),"")</f>
        <v>6C45</v>
      </c>
      <c r="O544" s="26" t="str">
        <f>IFERROR(DEC2HEX(MOD((HEX2DEC('Leaf Green Seeds'!O544) - 23 ),65536),4),"")</f>
        <v>6C4E</v>
      </c>
      <c r="P544" s="25" t="str">
        <f>IFERROR(DEC2HEX(MOD((HEX2DEC('Leaf Green Seeds'!P544) - 31 ),65536),4),"")</f>
        <v>6C54</v>
      </c>
      <c r="Q544" s="25" t="str">
        <f>IFERROR(DEC2HEX(MOD((HEX2DEC('Leaf Green Seeds'!Q544) - 31 ),65536),4),"")</f>
        <v>6C4B</v>
      </c>
      <c r="R544" s="2"/>
      <c r="S544" s="2"/>
    </row>
    <row r="545">
      <c r="A545" s="11">
        <v>543.0</v>
      </c>
      <c r="B545" s="12">
        <v>42848.0</v>
      </c>
      <c r="C545" s="13">
        <v>43844.0</v>
      </c>
      <c r="D545" s="25" t="str">
        <f>IFERROR(DEC2HEX(MOD((HEX2DEC('Leaf Green Seeds'!D545) - 39 ),65536),4),"")</f>
        <v>C039</v>
      </c>
      <c r="E545" s="25" t="str">
        <f>IFERROR(DEC2HEX(MOD((HEX2DEC('Leaf Green Seeds'!E545) - 31 ),65536),4),"")</f>
        <v>C045</v>
      </c>
      <c r="F545" s="25" t="str">
        <f>IFERROR(DEC2HEX(MOD((HEX2DEC('Leaf Green Seeds'!F545) - 23 ),65536),4),"")</f>
        <v>C049</v>
      </c>
      <c r="G545" s="25" t="str">
        <f>IFERROR(DEC2HEX(MOD((HEX2DEC('Leaf Green Seeds'!G545) - 39 ),65536),4),"")</f>
        <v>C058</v>
      </c>
      <c r="H545" s="25" t="str">
        <f>IFERROR(DEC2HEX(MOD((HEX2DEC('Leaf Green Seeds'!H545) - 31 ),65536),4),"")</f>
        <v>C057</v>
      </c>
      <c r="I545" s="26" t="str">
        <f>IFERROR(DEC2HEX(MOD((HEX2DEC('Leaf Green Seeds'!I545) - 23 ),65536),4),"")</f>
        <v>C060</v>
      </c>
      <c r="J545" s="25" t="str">
        <f>IFERROR(DEC2HEX(MOD((HEX2DEC('Leaf Green Seeds'!J545) - 39 ),65536),4),"")</f>
        <v>C031</v>
      </c>
      <c r="K545" s="25" t="str">
        <f>IFERROR(DEC2HEX(MOD((HEX2DEC('Leaf Green Seeds'!K545) - 31 ),65536),4),"")</f>
        <v>5BFD</v>
      </c>
      <c r="L545" s="25" t="str">
        <f>IFERROR(DEC2HEX(MOD((HEX2DEC('Leaf Green Seeds'!L545) - 23 ),65536),4),"")</f>
        <v>D9E0</v>
      </c>
      <c r="M545" s="25" t="str">
        <f>IFERROR(DEC2HEX(MOD((HEX2DEC('Leaf Green Seeds'!M545) - 39 ),65536),4),"")</f>
        <v>C050</v>
      </c>
      <c r="N545" s="25" t="str">
        <f>IFERROR(DEC2HEX(MOD((HEX2DEC('Leaf Green Seeds'!N545) - 31 ),65536),4),"")</f>
        <v>C057</v>
      </c>
      <c r="O545" s="26" t="str">
        <f>IFERROR(DEC2HEX(MOD((HEX2DEC('Leaf Green Seeds'!O545) - 23 ),65536),4),"")</f>
        <v>C063</v>
      </c>
      <c r="P545" s="25" t="str">
        <f>IFERROR(DEC2HEX(MOD((HEX2DEC('Leaf Green Seeds'!P545) - 31 ),65536),4),"")</f>
        <v>C040</v>
      </c>
      <c r="Q545" s="25" t="str">
        <f>IFERROR(DEC2HEX(MOD((HEX2DEC('Leaf Green Seeds'!Q545) - 31 ),65536),4),"")</f>
        <v>C054</v>
      </c>
      <c r="R545" s="2"/>
      <c r="S545" s="2"/>
    </row>
    <row r="546">
      <c r="A546" s="11">
        <v>544.0</v>
      </c>
      <c r="B546" s="12">
        <v>42864.0</v>
      </c>
      <c r="C546" s="13">
        <v>43860.0</v>
      </c>
      <c r="D546" s="25" t="str">
        <f>IFERROR(DEC2HEX(MOD((HEX2DEC('Leaf Green Seeds'!D546) - 39 ),65536),4),"")</f>
        <v>FE17</v>
      </c>
      <c r="E546" s="25" t="str">
        <f>IFERROR(DEC2HEX(MOD((HEX2DEC('Leaf Green Seeds'!E546) - 31 ),65536),4),"")</f>
        <v>FE21</v>
      </c>
      <c r="F546" s="25" t="str">
        <f>IFERROR(DEC2HEX(MOD((HEX2DEC('Leaf Green Seeds'!F546) - 23 ),65536),4),"")</f>
        <v>FE21</v>
      </c>
      <c r="G546" s="25" t="str">
        <f>IFERROR(DEC2HEX(MOD((HEX2DEC('Leaf Green Seeds'!G546) - 39 ),65536),4),"")</f>
        <v>FE38</v>
      </c>
      <c r="H546" s="25" t="str">
        <f>IFERROR(DEC2HEX(MOD((HEX2DEC('Leaf Green Seeds'!H546) - 31 ),65536),4),"")</f>
        <v>FE42</v>
      </c>
      <c r="I546" s="26" t="str">
        <f>IFERROR(DEC2HEX(MOD((HEX2DEC('Leaf Green Seeds'!I546) - 23 ),65536),4),"")</f>
        <v>FE4F</v>
      </c>
      <c r="J546" s="25" t="str">
        <f>IFERROR(DEC2HEX(MOD((HEX2DEC('Leaf Green Seeds'!J546) - 39 ),65536),4),"")</f>
        <v>FE13</v>
      </c>
      <c r="K546" s="25" t="str">
        <f>IFERROR(DEC2HEX(MOD((HEX2DEC('Leaf Green Seeds'!K546) - 31 ),65536),4),"")</f>
        <v>90C5</v>
      </c>
      <c r="L546" s="25" t="str">
        <f>IFERROR(DEC2HEX(MOD((HEX2DEC('Leaf Green Seeds'!L546) - 23 ),65536),4),"")</f>
        <v>22ED</v>
      </c>
      <c r="M546" s="25" t="str">
        <f>IFERROR(DEC2HEX(MOD((HEX2DEC('Leaf Green Seeds'!M546) - 39 ),65536),4),"")</f>
        <v>FE31</v>
      </c>
      <c r="N546" s="25" t="str">
        <f>IFERROR(DEC2HEX(MOD((HEX2DEC('Leaf Green Seeds'!N546) - 31 ),65536),4),"")</f>
        <v>FE3A</v>
      </c>
      <c r="O546" s="26" t="str">
        <f>IFERROR(DEC2HEX(MOD((HEX2DEC('Leaf Green Seeds'!O546) - 23 ),65536),4),"")</f>
        <v>FE43</v>
      </c>
      <c r="P546" s="25" t="str">
        <f>IFERROR(DEC2HEX(MOD((HEX2DEC('Leaf Green Seeds'!P546) - 31 ),65536),4),"")</f>
        <v>FE16</v>
      </c>
      <c r="Q546" s="25" t="str">
        <f>IFERROR(DEC2HEX(MOD((HEX2DEC('Leaf Green Seeds'!Q546) - 31 ),65536),4),"")</f>
        <v>FE38</v>
      </c>
      <c r="R546" s="2"/>
      <c r="S546" s="2"/>
    </row>
    <row r="547">
      <c r="A547" s="11">
        <v>545.0</v>
      </c>
      <c r="B547" s="12">
        <v>42880.0</v>
      </c>
      <c r="C547" s="13">
        <v>43876.0</v>
      </c>
      <c r="D547" s="25" t="str">
        <f>IFERROR(DEC2HEX(MOD((HEX2DEC('Leaf Green Seeds'!D547) - 39 ),65536),4),"")</f>
        <v>5BFD</v>
      </c>
      <c r="E547" s="25" t="str">
        <f>IFERROR(DEC2HEX(MOD((HEX2DEC('Leaf Green Seeds'!E547) - 31 ),65536),4),"")</f>
        <v>5BFC</v>
      </c>
      <c r="F547" s="25" t="str">
        <f>IFERROR(DEC2HEX(MOD((HEX2DEC('Leaf Green Seeds'!F547) - 23 ),65536),4),"")</f>
        <v>5C0E</v>
      </c>
      <c r="G547" s="25" t="str">
        <f>IFERROR(DEC2HEX(MOD((HEX2DEC('Leaf Green Seeds'!G547) - 39 ),65536),4),"")</f>
        <v>5C1A</v>
      </c>
      <c r="H547" s="25" t="str">
        <f>IFERROR(DEC2HEX(MOD((HEX2DEC('Leaf Green Seeds'!H547) - 31 ),65536),4),"")</f>
        <v>5C19</v>
      </c>
      <c r="I547" s="26" t="str">
        <f>IFERROR(DEC2HEX(MOD((HEX2DEC('Leaf Green Seeds'!I547) - 23 ),65536),4),"")</f>
        <v>5C22</v>
      </c>
      <c r="J547" s="25" t="str">
        <f>IFERROR(DEC2HEX(MOD((HEX2DEC('Leaf Green Seeds'!J547) - 39 ),65536),4),"")</f>
        <v>5BFE</v>
      </c>
      <c r="K547" s="25" t="str">
        <f>IFERROR(DEC2HEX(MOD((HEX2DEC('Leaf Green Seeds'!K547) - 31 ),65536),4),"")</f>
        <v>D9E0</v>
      </c>
      <c r="L547" s="25" t="str">
        <f>IFERROR(DEC2HEX(MOD((HEX2DEC('Leaf Green Seeds'!L547) - 23 ),65536),4),"")</f>
        <v>6C50</v>
      </c>
      <c r="M547" s="25" t="str">
        <f>IFERROR(DEC2HEX(MOD((HEX2DEC('Leaf Green Seeds'!M547) - 39 ),65536),4),"")</f>
        <v>5C1B</v>
      </c>
      <c r="N547" s="25" t="str">
        <f>IFERROR(DEC2HEX(MOD((HEX2DEC('Leaf Green Seeds'!N547) - 31 ),65536),4),"")</f>
        <v>5C1A</v>
      </c>
      <c r="O547" s="26" t="str">
        <f>IFERROR(DEC2HEX(MOD((HEX2DEC('Leaf Green Seeds'!O547) - 23 ),65536),4),"")</f>
        <v>5C23</v>
      </c>
      <c r="P547" s="25" t="str">
        <f>IFERROR(DEC2HEX(MOD((HEX2DEC('Leaf Green Seeds'!P547) - 31 ),65536),4),"")</f>
        <v>5C02</v>
      </c>
      <c r="Q547" s="25" t="str">
        <f>IFERROR(DEC2HEX(MOD((HEX2DEC('Leaf Green Seeds'!Q547) - 31 ),65536),4),"")</f>
        <v>5C16</v>
      </c>
      <c r="R547" s="2"/>
      <c r="S547" s="2"/>
    </row>
    <row r="548">
      <c r="A548" s="11">
        <v>546.0</v>
      </c>
      <c r="B548" s="12">
        <v>42896.0</v>
      </c>
      <c r="C548" s="13">
        <v>43892.0</v>
      </c>
      <c r="D548" s="25" t="str">
        <f>IFERROR(DEC2HEX(MOD((HEX2DEC('Leaf Green Seeds'!D548) - 39 ),65536),4),"")</f>
        <v>90CB</v>
      </c>
      <c r="E548" s="25" t="str">
        <f>IFERROR(DEC2HEX(MOD((HEX2DEC('Leaf Green Seeds'!E548) - 31 ),65536),4),"")</f>
        <v>90C1</v>
      </c>
      <c r="F548" s="25" t="str">
        <f>IFERROR(DEC2HEX(MOD((HEX2DEC('Leaf Green Seeds'!F548) - 23 ),65536),4),"")</f>
        <v>90D3</v>
      </c>
      <c r="G548" s="25" t="str">
        <f>IFERROR(DEC2HEX(MOD((HEX2DEC('Leaf Green Seeds'!G548) - 39 ),65536),4),"")</f>
        <v>90EA</v>
      </c>
      <c r="H548" s="25" t="str">
        <f>IFERROR(DEC2HEX(MOD((HEX2DEC('Leaf Green Seeds'!H548) - 31 ),65536),4),"")</f>
        <v>90E8</v>
      </c>
      <c r="I548" s="26" t="str">
        <f>IFERROR(DEC2HEX(MOD((HEX2DEC('Leaf Green Seeds'!I548) - 23 ),65536),4),"")</f>
        <v>90E8</v>
      </c>
      <c r="J548" s="25" t="str">
        <f>IFERROR(DEC2HEX(MOD((HEX2DEC('Leaf Green Seeds'!J548) - 39 ),65536),4),"")</f>
        <v>90B7</v>
      </c>
      <c r="K548" s="25" t="str">
        <f>IFERROR(DEC2HEX(MOD((HEX2DEC('Leaf Green Seeds'!K548) - 31 ),65536),4),"")</f>
        <v>22EA</v>
      </c>
      <c r="L548" s="25" t="str">
        <f>IFERROR(DEC2HEX(MOD((HEX2DEC('Leaf Green Seeds'!L548) - 23 ),65536),4),"")</f>
        <v>B5BB</v>
      </c>
      <c r="M548" s="25" t="str">
        <f>IFERROR(DEC2HEX(MOD((HEX2DEC('Leaf Green Seeds'!M548) - 39 ),65536),4),"")</f>
        <v>90DA</v>
      </c>
      <c r="N548" s="25" t="str">
        <f>IFERROR(DEC2HEX(MOD((HEX2DEC('Leaf Green Seeds'!N548) - 31 ),65536),4),"")</f>
        <v>90D9</v>
      </c>
      <c r="O548" s="26" t="str">
        <f>IFERROR(DEC2HEX(MOD((HEX2DEC('Leaf Green Seeds'!O548) - 23 ),65536),4),"")</f>
        <v>90E2</v>
      </c>
      <c r="P548" s="25" t="str">
        <f>IFERROR(DEC2HEX(MOD((HEX2DEC('Leaf Green Seeds'!P548) - 31 ),65536),4),"")</f>
        <v>90BF</v>
      </c>
      <c r="Q548" s="25" t="str">
        <f>IFERROR(DEC2HEX(MOD((HEX2DEC('Leaf Green Seeds'!Q548) - 31 ),65536),4),"")</f>
        <v>90E6</v>
      </c>
      <c r="R548" s="2"/>
      <c r="S548" s="2"/>
    </row>
    <row r="549">
      <c r="A549" s="11">
        <v>547.0</v>
      </c>
      <c r="B549" s="12">
        <v>42912.0</v>
      </c>
      <c r="C549" s="13">
        <v>43908.0</v>
      </c>
      <c r="D549" s="25" t="str">
        <f>IFERROR(DEC2HEX(MOD((HEX2DEC('Leaf Green Seeds'!D549) - 39 ),65536),4),"")</f>
        <v>D9EC</v>
      </c>
      <c r="E549" s="25" t="str">
        <f>IFERROR(DEC2HEX(MOD((HEX2DEC('Leaf Green Seeds'!E549) - 31 ),65536),4),"")</f>
        <v>D9DF</v>
      </c>
      <c r="F549" s="25" t="str">
        <f>IFERROR(DEC2HEX(MOD((HEX2DEC('Leaf Green Seeds'!F549) - 23 ),65536),4),"")</f>
        <v>D9F5</v>
      </c>
      <c r="G549" s="25" t="str">
        <f>IFERROR(DEC2HEX(MOD((HEX2DEC('Leaf Green Seeds'!G549) - 39 ),65536),4),"")</f>
        <v>D9FC</v>
      </c>
      <c r="H549" s="25" t="str">
        <f>IFERROR(DEC2HEX(MOD((HEX2DEC('Leaf Green Seeds'!H549) - 31 ),65536),4),"")</f>
        <v>DA08</v>
      </c>
      <c r="I549" s="26" t="str">
        <f>IFERROR(DEC2HEX(MOD((HEX2DEC('Leaf Green Seeds'!I549) - 23 ),65536),4),"")</f>
        <v>DA13</v>
      </c>
      <c r="J549" s="25" t="str">
        <f>IFERROR(DEC2HEX(MOD((HEX2DEC('Leaf Green Seeds'!J549) - 39 ),65536),4),"")</f>
        <v>D9D8</v>
      </c>
      <c r="K549" s="25" t="str">
        <f>IFERROR(DEC2HEX(MOD((HEX2DEC('Leaf Green Seeds'!K549) - 31 ),65536),4),"")</f>
        <v>6C3A</v>
      </c>
      <c r="L549" s="25" t="str">
        <f>IFERROR(DEC2HEX(MOD((HEX2DEC('Leaf Green Seeds'!L549) - 23 ),65536),4),"")</f>
        <v>1686</v>
      </c>
      <c r="M549" s="25" t="str">
        <f>IFERROR(DEC2HEX(MOD((HEX2DEC('Leaf Green Seeds'!M549) - 39 ),65536),4),"")</f>
        <v>D9FF</v>
      </c>
      <c r="N549" s="25" t="str">
        <f>IFERROR(DEC2HEX(MOD((HEX2DEC('Leaf Green Seeds'!N549) - 31 ),65536),4),"")</f>
        <v>DA02</v>
      </c>
      <c r="O549" s="26" t="str">
        <f>IFERROR(DEC2HEX(MOD((HEX2DEC('Leaf Green Seeds'!O549) - 23 ),65536),4),"")</f>
        <v>DA07</v>
      </c>
      <c r="P549" s="25" t="str">
        <f>IFERROR(DEC2HEX(MOD((HEX2DEC('Leaf Green Seeds'!P549) - 31 ),65536),4),"")</f>
        <v>D9DC</v>
      </c>
      <c r="Q549" s="25" t="str">
        <f>IFERROR(DEC2HEX(MOD((HEX2DEC('Leaf Green Seeds'!Q549) - 31 ),65536),4),"")</f>
        <v>DA05</v>
      </c>
      <c r="R549" s="2"/>
      <c r="S549" s="2"/>
    </row>
    <row r="550">
      <c r="A550" s="11">
        <v>548.0</v>
      </c>
      <c r="B550" s="12">
        <v>42928.0</v>
      </c>
      <c r="C550" s="13">
        <v>43924.0</v>
      </c>
      <c r="D550" s="25" t="str">
        <f>IFERROR(DEC2HEX(MOD((HEX2DEC('Leaf Green Seeds'!D550) - 39 ),65536),4),"")</f>
        <v>22F3</v>
      </c>
      <c r="E550" s="25" t="str">
        <f>IFERROR(DEC2HEX(MOD((HEX2DEC('Leaf Green Seeds'!E550) - 31 ),65536),4),"")</f>
        <v>22F4</v>
      </c>
      <c r="F550" s="25" t="str">
        <f>IFERROR(DEC2HEX(MOD((HEX2DEC('Leaf Green Seeds'!F550) - 23 ),65536),4),"")</f>
        <v>2301</v>
      </c>
      <c r="G550" s="25" t="str">
        <f>IFERROR(DEC2HEX(MOD((HEX2DEC('Leaf Green Seeds'!G550) - 39 ),65536),4),"")</f>
        <v>22EC</v>
      </c>
      <c r="H550" s="25" t="str">
        <f>IFERROR(DEC2HEX(MOD((HEX2DEC('Leaf Green Seeds'!H550) - 31 ),65536),4),"")</f>
        <v>22F4</v>
      </c>
      <c r="I550" s="26" t="str">
        <f>IFERROR(DEC2HEX(MOD((HEX2DEC('Leaf Green Seeds'!I550) - 23 ),65536),4),"")</f>
        <v>22F1</v>
      </c>
      <c r="J550" s="25" t="str">
        <f>IFERROR(DEC2HEX(MOD((HEX2DEC('Leaf Green Seeds'!J550) - 39 ),65536),4),"")</f>
        <v>22E6</v>
      </c>
      <c r="K550" s="25" t="str">
        <f>IFERROR(DEC2HEX(MOD((HEX2DEC('Leaf Green Seeds'!K550) - 31 ),65536),4),"")</f>
        <v>B5A6</v>
      </c>
      <c r="L550" s="25" t="str">
        <f>IFERROR(DEC2HEX(MOD((HEX2DEC('Leaf Green Seeds'!L550) - 23 ),65536),4),"")</f>
        <v>4951</v>
      </c>
      <c r="M550" s="25" t="str">
        <f>IFERROR(DEC2HEX(MOD((HEX2DEC('Leaf Green Seeds'!M550) - 39 ),65536),4),"")</f>
        <v>22E6</v>
      </c>
      <c r="N550" s="25" t="str">
        <f>IFERROR(DEC2HEX(MOD((HEX2DEC('Leaf Green Seeds'!N550) - 31 ),65536),4),"")</f>
        <v>22E3</v>
      </c>
      <c r="O550" s="26" t="str">
        <f>IFERROR(DEC2HEX(MOD((HEX2DEC('Leaf Green Seeds'!O550) - 23 ),65536),4),"")</f>
        <v>22ED</v>
      </c>
      <c r="P550" s="25" t="str">
        <f>IFERROR(DEC2HEX(MOD((HEX2DEC('Leaf Green Seeds'!P550) - 31 ),65536),4),"")</f>
        <v>22E8</v>
      </c>
      <c r="Q550" s="25" t="str">
        <f>IFERROR(DEC2HEX(MOD((HEX2DEC('Leaf Green Seeds'!Q550) - 31 ),65536),4),"")</f>
        <v>22F1</v>
      </c>
      <c r="R550" s="2"/>
      <c r="S550" s="2"/>
    </row>
    <row r="551">
      <c r="A551" s="11">
        <v>549.0</v>
      </c>
      <c r="B551" s="12">
        <v>42944.0</v>
      </c>
      <c r="C551" s="13">
        <v>43940.0</v>
      </c>
      <c r="D551" s="25" t="str">
        <f>IFERROR(DEC2HEX(MOD((HEX2DEC('Leaf Green Seeds'!D551) - 39 ),65536),4),"")</f>
        <v>6C50</v>
      </c>
      <c r="E551" s="25" t="str">
        <f>IFERROR(DEC2HEX(MOD((HEX2DEC('Leaf Green Seeds'!E551) - 31 ),65536),4),"")</f>
        <v>6C50</v>
      </c>
      <c r="F551" s="25" t="str">
        <f>IFERROR(DEC2HEX(MOD((HEX2DEC('Leaf Green Seeds'!F551) - 23 ),65536),4),"")</f>
        <v>6C4B</v>
      </c>
      <c r="G551" s="25" t="str">
        <f>IFERROR(DEC2HEX(MOD((HEX2DEC('Leaf Green Seeds'!G551) - 39 ),65536),4),"")</f>
        <v>6C6E</v>
      </c>
      <c r="H551" s="25" t="str">
        <f>IFERROR(DEC2HEX(MOD((HEX2DEC('Leaf Green Seeds'!H551) - 31 ),65536),4),"")</f>
        <v>6C6A</v>
      </c>
      <c r="I551" s="26" t="str">
        <f>IFERROR(DEC2HEX(MOD((HEX2DEC('Leaf Green Seeds'!I551) - 23 ),65536),4),"")</f>
        <v>6C6E</v>
      </c>
      <c r="J551" s="25" t="str">
        <f>IFERROR(DEC2HEX(MOD((HEX2DEC('Leaf Green Seeds'!J551) - 39 ),65536),4),"")</f>
        <v>6C45</v>
      </c>
      <c r="K551" s="25" t="str">
        <f>IFERROR(DEC2HEX(MOD((HEX2DEC('Leaf Green Seeds'!K551) - 31 ),65536),4),"")</f>
        <v>1687</v>
      </c>
      <c r="L551" s="25" t="str">
        <f>IFERROR(DEC2HEX(MOD((HEX2DEC('Leaf Green Seeds'!L551) - 23 ),65536),4),"")</f>
        <v>935E</v>
      </c>
      <c r="M551" s="25" t="str">
        <f>IFERROR(DEC2HEX(MOD((HEX2DEC('Leaf Green Seeds'!M551) - 39 ),65536),4),"")</f>
        <v>6C59</v>
      </c>
      <c r="N551" s="25" t="str">
        <f>IFERROR(DEC2HEX(MOD((HEX2DEC('Leaf Green Seeds'!N551) - 31 ),65536),4),"")</f>
        <v>6C5C</v>
      </c>
      <c r="O551" s="26" t="str">
        <f>IFERROR(DEC2HEX(MOD((HEX2DEC('Leaf Green Seeds'!O551) - 23 ),65536),4),"")</f>
        <v>6C65</v>
      </c>
      <c r="P551" s="25" t="str">
        <f>IFERROR(DEC2HEX(MOD((HEX2DEC('Leaf Green Seeds'!P551) - 31 ),65536),4),"")</f>
        <v>6C4E</v>
      </c>
      <c r="Q551" s="25" t="str">
        <f>IFERROR(DEC2HEX(MOD((HEX2DEC('Leaf Green Seeds'!Q551) - 31 ),65536),4),"")</f>
        <v>6C5F</v>
      </c>
      <c r="R551" s="2"/>
      <c r="S551" s="2"/>
    </row>
    <row r="552">
      <c r="A552" s="11">
        <v>550.0</v>
      </c>
      <c r="B552" s="12">
        <v>42960.0</v>
      </c>
      <c r="C552" s="13">
        <v>43956.0</v>
      </c>
      <c r="D552" s="25" t="str">
        <f>IFERROR(DEC2HEX(MOD((HEX2DEC('Leaf Green Seeds'!D552) - 39 ),65536),4),"")</f>
        <v>B5BA</v>
      </c>
      <c r="E552" s="25" t="str">
        <f>IFERROR(DEC2HEX(MOD((HEX2DEC('Leaf Green Seeds'!E552) - 31 ),65536),4),"")</f>
        <v>B5BB</v>
      </c>
      <c r="F552" s="25" t="str">
        <f>IFERROR(DEC2HEX(MOD((HEX2DEC('Leaf Green Seeds'!F552) - 23 ),65536),4),"")</f>
        <v>B5C4</v>
      </c>
      <c r="G552" s="25" t="str">
        <f>IFERROR(DEC2HEX(MOD((HEX2DEC('Leaf Green Seeds'!G552) - 39 ),65536),4),"")</f>
        <v>B5DB</v>
      </c>
      <c r="H552" s="25" t="str">
        <f>IFERROR(DEC2HEX(MOD((HEX2DEC('Leaf Green Seeds'!H552) - 31 ),65536),4),"")</f>
        <v>B5D0</v>
      </c>
      <c r="I552" s="26" t="str">
        <f>IFERROR(DEC2HEX(MOD((HEX2DEC('Leaf Green Seeds'!I552) - 23 ),65536),4),"")</f>
        <v>B5E3</v>
      </c>
      <c r="J552" s="25" t="str">
        <f>IFERROR(DEC2HEX(MOD((HEX2DEC('Leaf Green Seeds'!J552) - 39 ),65536),4),"")</f>
        <v>B5AB</v>
      </c>
      <c r="K552" s="25" t="str">
        <f>IFERROR(DEC2HEX(MOD((HEX2DEC('Leaf Green Seeds'!K552) - 31 ),65536),4),"")</f>
        <v>4949</v>
      </c>
      <c r="L552" s="25" t="str">
        <f>IFERROR(DEC2HEX(MOD((HEX2DEC('Leaf Green Seeds'!L552) - 23 ),65536),4),"")</f>
        <v>DC16</v>
      </c>
      <c r="M552" s="25" t="str">
        <f>IFERROR(DEC2HEX(MOD((HEX2DEC('Leaf Green Seeds'!M552) - 39 ),65536),4),"")</f>
        <v>B5C6</v>
      </c>
      <c r="N552" s="25" t="str">
        <f>IFERROR(DEC2HEX(MOD((HEX2DEC('Leaf Green Seeds'!N552) - 31 ),65536),4),"")</f>
        <v>B5C6</v>
      </c>
      <c r="O552" s="26" t="str">
        <f>IFERROR(DEC2HEX(MOD((HEX2DEC('Leaf Green Seeds'!O552) - 23 ),65536),4),"")</f>
        <v>B5DB</v>
      </c>
      <c r="P552" s="25" t="str">
        <f>IFERROR(DEC2HEX(MOD((HEX2DEC('Leaf Green Seeds'!P552) - 31 ),65536),4),"")</f>
        <v>B5AC</v>
      </c>
      <c r="Q552" s="25" t="str">
        <f>IFERROR(DEC2HEX(MOD((HEX2DEC('Leaf Green Seeds'!Q552) - 31 ),65536),4),"")</f>
        <v>B5CD</v>
      </c>
      <c r="R552" s="2"/>
      <c r="S552" s="2"/>
    </row>
    <row r="553">
      <c r="A553" s="11">
        <v>551.0</v>
      </c>
      <c r="B553" s="12">
        <v>42984.0</v>
      </c>
      <c r="C553" s="13">
        <v>43980.0</v>
      </c>
      <c r="D553" s="25" t="str">
        <f>IFERROR(DEC2HEX(MOD((HEX2DEC('Leaf Green Seeds'!D553) - 39 ),65536),4),"")</f>
        <v>1690</v>
      </c>
      <c r="E553" s="25" t="str">
        <f>IFERROR(DEC2HEX(MOD((HEX2DEC('Leaf Green Seeds'!E553) - 31 ),65536),4),"")</f>
        <v>1685</v>
      </c>
      <c r="F553" s="25" t="str">
        <f>IFERROR(DEC2HEX(MOD((HEX2DEC('Leaf Green Seeds'!F553) - 23 ),65536),4),"")</f>
        <v>1698</v>
      </c>
      <c r="G553" s="25" t="str">
        <f>IFERROR(DEC2HEX(MOD((HEX2DEC('Leaf Green Seeds'!G553) - 39 ),65536),4),"")</f>
        <v>16BC</v>
      </c>
      <c r="H553" s="25" t="str">
        <f>IFERROR(DEC2HEX(MOD((HEX2DEC('Leaf Green Seeds'!H553) - 31 ),65536),4),"")</f>
        <v>16C5</v>
      </c>
      <c r="I553" s="26" t="str">
        <f>IFERROR(DEC2HEX(MOD((HEX2DEC('Leaf Green Seeds'!I553) - 23 ),65536),4),"")</f>
        <v>16C4</v>
      </c>
      <c r="J553" s="25" t="str">
        <f>IFERROR(DEC2HEX(MOD((HEX2DEC('Leaf Green Seeds'!J553) - 39 ),65536),4),"")</f>
        <v>167E</v>
      </c>
      <c r="K553" s="25" t="str">
        <f>IFERROR(DEC2HEX(MOD((HEX2DEC('Leaf Green Seeds'!K553) - 31 ),65536),4),"")</f>
        <v>934C</v>
      </c>
      <c r="L553" s="25" t="str">
        <f>IFERROR(DEC2HEX(MOD((HEX2DEC('Leaf Green Seeds'!L553) - 23 ),65536),4),"")</f>
        <v>243A</v>
      </c>
      <c r="M553" s="25" t="str">
        <f>IFERROR(DEC2HEX(MOD((HEX2DEC('Leaf Green Seeds'!M553) - 39 ),65536),4),"")</f>
        <v>16BE</v>
      </c>
      <c r="N553" s="25" t="str">
        <f>IFERROR(DEC2HEX(MOD((HEX2DEC('Leaf Green Seeds'!N553) - 31 ),65536),4),"")</f>
        <v>16BD</v>
      </c>
      <c r="O553" s="26" t="str">
        <f>IFERROR(DEC2HEX(MOD((HEX2DEC('Leaf Green Seeds'!O553) - 23 ),65536),4),"")</f>
        <v>16C6</v>
      </c>
      <c r="P553" s="25" t="str">
        <f>IFERROR(DEC2HEX(MOD((HEX2DEC('Leaf Green Seeds'!P553) - 31 ),65536),4),"")</f>
        <v>168C</v>
      </c>
      <c r="Q553" s="25" t="str">
        <f>IFERROR(DEC2HEX(MOD((HEX2DEC('Leaf Green Seeds'!Q553) - 31 ),65536),4),"")</f>
        <v>16B8</v>
      </c>
      <c r="R553" s="2"/>
      <c r="S553" s="2"/>
    </row>
    <row r="554">
      <c r="A554" s="11">
        <v>552.0</v>
      </c>
      <c r="B554" s="12">
        <v>43000.0</v>
      </c>
      <c r="C554" s="13">
        <v>43996.0</v>
      </c>
      <c r="D554" s="25" t="str">
        <f>IFERROR(DEC2HEX(MOD((HEX2DEC('Leaf Green Seeds'!D554) - 39 ),65536),4),"")</f>
        <v>4950</v>
      </c>
      <c r="E554" s="25" t="str">
        <f>IFERROR(DEC2HEX(MOD((HEX2DEC('Leaf Green Seeds'!E554) - 31 ),65536),4),"")</f>
        <v>495B</v>
      </c>
      <c r="F554" s="25" t="str">
        <f>IFERROR(DEC2HEX(MOD((HEX2DEC('Leaf Green Seeds'!F554) - 23 ),65536),4),"")</f>
        <v>4963</v>
      </c>
      <c r="G554" s="25" t="str">
        <f>IFERROR(DEC2HEX(MOD((HEX2DEC('Leaf Green Seeds'!G554) - 39 ),65536),4),"")</f>
        <v>497D</v>
      </c>
      <c r="H554" s="25" t="str">
        <f>IFERROR(DEC2HEX(MOD((HEX2DEC('Leaf Green Seeds'!H554) - 31 ),65536),4),"")</f>
        <v>4979</v>
      </c>
      <c r="I554" s="26" t="str">
        <f>IFERROR(DEC2HEX(MOD((HEX2DEC('Leaf Green Seeds'!I554) - 23 ),65536),4),"")</f>
        <v>4983</v>
      </c>
      <c r="J554" s="25" t="str">
        <f>IFERROR(DEC2HEX(MOD((HEX2DEC('Leaf Green Seeds'!J554) - 39 ),65536),4),"")</f>
        <v>4949</v>
      </c>
      <c r="K554" s="25" t="str">
        <f>IFERROR(DEC2HEX(MOD((HEX2DEC('Leaf Green Seeds'!K554) - 31 ),65536),4),"")</f>
        <v>DC0E</v>
      </c>
      <c r="L554" s="25" t="str">
        <f>IFERROR(DEC2HEX(MOD((HEX2DEC('Leaf Green Seeds'!L554) - 23 ),65536),4),"")</f>
        <v>6733</v>
      </c>
      <c r="M554" s="25" t="str">
        <f>IFERROR(DEC2HEX(MOD((HEX2DEC('Leaf Green Seeds'!M554) - 39 ),65536),4),"")</f>
        <v>4973</v>
      </c>
      <c r="N554" s="25" t="str">
        <f>IFERROR(DEC2HEX(MOD((HEX2DEC('Leaf Green Seeds'!N554) - 31 ),65536),4),"")</f>
        <v>496F</v>
      </c>
      <c r="O554" s="26" t="str">
        <f>IFERROR(DEC2HEX(MOD((HEX2DEC('Leaf Green Seeds'!O554) - 23 ),65536),4),"")</f>
        <v>497B</v>
      </c>
      <c r="P554" s="25" t="str">
        <f>IFERROR(DEC2HEX(MOD((HEX2DEC('Leaf Green Seeds'!P554) - 31 ),65536),4),"")</f>
        <v>494E</v>
      </c>
      <c r="Q554" s="25" t="str">
        <f>IFERROR(DEC2HEX(MOD((HEX2DEC('Leaf Green Seeds'!Q554) - 31 ),65536),4),"")</f>
        <v>4976</v>
      </c>
      <c r="R554" s="2"/>
      <c r="S554" s="2"/>
    </row>
    <row r="555">
      <c r="A555" s="11">
        <v>553.0</v>
      </c>
      <c r="B555" s="12">
        <v>43016.0</v>
      </c>
      <c r="C555" s="13">
        <v>44012.0</v>
      </c>
      <c r="D555" s="25" t="str">
        <f>IFERROR(DEC2HEX(MOD((HEX2DEC('Leaf Green Seeds'!D555) - 39 ),65536),4),"")</f>
        <v>9360</v>
      </c>
      <c r="E555" s="25" t="str">
        <f>IFERROR(DEC2HEX(MOD((HEX2DEC('Leaf Green Seeds'!E555) - 31 ),65536),4),"")</f>
        <v>935E</v>
      </c>
      <c r="F555" s="25" t="str">
        <f>IFERROR(DEC2HEX(MOD((HEX2DEC('Leaf Green Seeds'!F555) - 23 ),65536),4),"")</f>
        <v>9367</v>
      </c>
      <c r="G555" s="25" t="str">
        <f>IFERROR(DEC2HEX(MOD((HEX2DEC('Leaf Green Seeds'!G555) - 39 ),65536),4),"")</f>
        <v>9398</v>
      </c>
      <c r="H555" s="25" t="str">
        <f>IFERROR(DEC2HEX(MOD((HEX2DEC('Leaf Green Seeds'!H555) - 31 ),65536),4),"")</f>
        <v>938F</v>
      </c>
      <c r="I555" s="26" t="str">
        <f>IFERROR(DEC2HEX(MOD((HEX2DEC('Leaf Green Seeds'!I555) - 23 ),65536),4),"")</f>
        <v>9396</v>
      </c>
      <c r="J555" s="25" t="str">
        <f>IFERROR(DEC2HEX(MOD((HEX2DEC('Leaf Green Seeds'!J555) - 39 ),65536),4),"")</f>
        <v>9356</v>
      </c>
      <c r="K555" s="25" t="str">
        <f>IFERROR(DEC2HEX(MOD((HEX2DEC('Leaf Green Seeds'!K555) - 31 ),65536),4),"")</f>
        <v>2436</v>
      </c>
      <c r="L555" s="25" t="str">
        <f>IFERROR(DEC2HEX(MOD((HEX2DEC('Leaf Green Seeds'!L555) - 23 ),65536),4),"")</f>
        <v>B74B</v>
      </c>
      <c r="M555" s="25" t="str">
        <f>IFERROR(DEC2HEX(MOD((HEX2DEC('Leaf Green Seeds'!M555) - 39 ),65536),4),"")</f>
        <v>9389</v>
      </c>
      <c r="N555" s="25" t="str">
        <f>IFERROR(DEC2HEX(MOD((HEX2DEC('Leaf Green Seeds'!N555) - 31 ),65536),4),"")</f>
        <v>9392</v>
      </c>
      <c r="O555" s="26" t="str">
        <f>IFERROR(DEC2HEX(MOD((HEX2DEC('Leaf Green Seeds'!O555) - 23 ),65536),4),"")</f>
        <v>9391</v>
      </c>
      <c r="P555" s="25" t="str">
        <f>IFERROR(DEC2HEX(MOD((HEX2DEC('Leaf Green Seeds'!P555) - 31 ),65536),4),"")</f>
        <v>9352</v>
      </c>
      <c r="Q555" s="25" t="str">
        <f>IFERROR(DEC2HEX(MOD((HEX2DEC('Leaf Green Seeds'!Q555) - 31 ),65536),4),"")</f>
        <v>938C</v>
      </c>
      <c r="R555" s="2"/>
      <c r="S555" s="2"/>
    </row>
    <row r="556">
      <c r="A556" s="11">
        <v>554.0</v>
      </c>
      <c r="B556" s="12">
        <v>43032.0</v>
      </c>
      <c r="C556" s="13">
        <v>44028.0</v>
      </c>
      <c r="D556" s="25" t="str">
        <f>IFERROR(DEC2HEX(MOD((HEX2DEC('Leaf Green Seeds'!D556) - 39 ),65536),4),"")</f>
        <v>DC0B</v>
      </c>
      <c r="E556" s="25" t="str">
        <f>IFERROR(DEC2HEX(MOD((HEX2DEC('Leaf Green Seeds'!E556) - 31 ),65536),4),"")</f>
        <v>DC18</v>
      </c>
      <c r="F556" s="25" t="str">
        <f>IFERROR(DEC2HEX(MOD((HEX2DEC('Leaf Green Seeds'!F556) - 23 ),65536),4),"")</f>
        <v>DC20</v>
      </c>
      <c r="G556" s="25" t="str">
        <f>IFERROR(DEC2HEX(MOD((HEX2DEC('Leaf Green Seeds'!G556) - 39 ),65536),4),"")</f>
        <v>DC2B</v>
      </c>
      <c r="H556" s="25" t="str">
        <f>IFERROR(DEC2HEX(MOD((HEX2DEC('Leaf Green Seeds'!H556) - 31 ),65536),4),"")</f>
        <v>DC26</v>
      </c>
      <c r="I556" s="26" t="str">
        <f>IFERROR(DEC2HEX(MOD((HEX2DEC('Leaf Green Seeds'!I556) - 23 ),65536),4),"")</f>
        <v>DC33</v>
      </c>
      <c r="J556" s="25" t="str">
        <f>IFERROR(DEC2HEX(MOD((HEX2DEC('Leaf Green Seeds'!J556) - 39 ),65536),4),"")</f>
        <v>DC0E</v>
      </c>
      <c r="K556" s="25" t="str">
        <f>IFERROR(DEC2HEX(MOD((HEX2DEC('Leaf Green Seeds'!K556) - 31 ),65536),4),"")</f>
        <v>6721</v>
      </c>
      <c r="L556" s="25" t="str">
        <f>IFERROR(DEC2HEX(MOD((HEX2DEC('Leaf Green Seeds'!L556) - 23 ),65536),4),"")</f>
        <v>00BC</v>
      </c>
      <c r="M556" s="25" t="str">
        <f>IFERROR(DEC2HEX(MOD((HEX2DEC('Leaf Green Seeds'!M556) - 39 ),65536),4),"")</f>
        <v>DC2F</v>
      </c>
      <c r="N556" s="25" t="str">
        <f>IFERROR(DEC2HEX(MOD((HEX2DEC('Leaf Green Seeds'!N556) - 31 ),65536),4),"")</f>
        <v>DC28</v>
      </c>
      <c r="O556" s="26" t="str">
        <f>IFERROR(DEC2HEX(MOD((HEX2DEC('Leaf Green Seeds'!O556) - 23 ),65536),4),"")</f>
        <v>DC2D</v>
      </c>
      <c r="P556" s="25" t="str">
        <f>IFERROR(DEC2HEX(MOD((HEX2DEC('Leaf Green Seeds'!P556) - 31 ),65536),4),"")</f>
        <v>DC0A</v>
      </c>
      <c r="Q556" s="25" t="str">
        <f>IFERROR(DEC2HEX(MOD((HEX2DEC('Leaf Green Seeds'!Q556) - 31 ),65536),4),"")</f>
        <v>DC24</v>
      </c>
      <c r="R556" s="2"/>
      <c r="S556" s="2"/>
    </row>
    <row r="557">
      <c r="A557" s="11">
        <v>555.0</v>
      </c>
      <c r="B557" s="12">
        <v>43048.0</v>
      </c>
      <c r="C557" s="13">
        <v>44044.0</v>
      </c>
      <c r="D557" s="25" t="str">
        <f>IFERROR(DEC2HEX(MOD((HEX2DEC('Leaf Green Seeds'!D557) - 39 ),65536),4),"")</f>
        <v>2439</v>
      </c>
      <c r="E557" s="25" t="str">
        <f>IFERROR(DEC2HEX(MOD((HEX2DEC('Leaf Green Seeds'!E557) - 31 ),65536),4),"")</f>
        <v>2436</v>
      </c>
      <c r="F557" s="25" t="str">
        <f>IFERROR(DEC2HEX(MOD((HEX2DEC('Leaf Green Seeds'!F557) - 23 ),65536),4),"")</f>
        <v>2442</v>
      </c>
      <c r="G557" s="25" t="str">
        <f>IFERROR(DEC2HEX(MOD((HEX2DEC('Leaf Green Seeds'!G557) - 39 ),65536),4),"")</f>
        <v>2439</v>
      </c>
      <c r="H557" s="25" t="str">
        <f>IFERROR(DEC2HEX(MOD((HEX2DEC('Leaf Green Seeds'!H557) - 31 ),65536),4),"")</f>
        <v>2440</v>
      </c>
      <c r="I557" s="26" t="str">
        <f>IFERROR(DEC2HEX(MOD((HEX2DEC('Leaf Green Seeds'!I557) - 23 ),65536),4),"")</f>
        <v>2442</v>
      </c>
      <c r="J557" s="25" t="str">
        <f>IFERROR(DEC2HEX(MOD((HEX2DEC('Leaf Green Seeds'!J557) - 39 ),65536),4),"")</f>
        <v>2439</v>
      </c>
      <c r="K557" s="25" t="str">
        <f>IFERROR(DEC2HEX(MOD((HEX2DEC('Leaf Green Seeds'!K557) - 31 ),65536),4),"")</f>
        <v>B74C</v>
      </c>
      <c r="L557" s="25" t="str">
        <f>IFERROR(DEC2HEX(MOD((HEX2DEC('Leaf Green Seeds'!L557) - 23 ),65536),4),"")</f>
        <v>493F</v>
      </c>
      <c r="M557" s="25" t="str">
        <f>IFERROR(DEC2HEX(MOD((HEX2DEC('Leaf Green Seeds'!M557) - 39 ),65536),4),"")</f>
        <v>2434</v>
      </c>
      <c r="N557" s="25" t="str">
        <f>IFERROR(DEC2HEX(MOD((HEX2DEC('Leaf Green Seeds'!N557) - 31 ),65536),4),"")</f>
        <v>2431</v>
      </c>
      <c r="O557" s="26" t="str">
        <f>IFERROR(DEC2HEX(MOD((HEX2DEC('Leaf Green Seeds'!O557) - 23 ),65536),4),"")</f>
        <v>243B</v>
      </c>
      <c r="P557" s="25" t="str">
        <f>IFERROR(DEC2HEX(MOD((HEX2DEC('Leaf Green Seeds'!P557) - 31 ),65536),4),"")</f>
        <v>2435</v>
      </c>
      <c r="Q557" s="25" t="str">
        <f>IFERROR(DEC2HEX(MOD((HEX2DEC('Leaf Green Seeds'!Q557) - 31 ),65536),4),"")</f>
        <v>243D</v>
      </c>
      <c r="R557" s="2"/>
      <c r="S557" s="2"/>
    </row>
    <row r="558">
      <c r="A558" s="11">
        <v>556.0</v>
      </c>
      <c r="B558" s="12">
        <v>43064.0</v>
      </c>
      <c r="C558" s="13">
        <v>44060.0</v>
      </c>
      <c r="D558" s="25" t="str">
        <f>IFERROR(DEC2HEX(MOD((HEX2DEC('Leaf Green Seeds'!D558) - 39 ),65536),4),"")</f>
        <v>6733</v>
      </c>
      <c r="E558" s="25" t="str">
        <f>IFERROR(DEC2HEX(MOD((HEX2DEC('Leaf Green Seeds'!E558) - 31 ),65536),4),"")</f>
        <v>6732</v>
      </c>
      <c r="F558" s="25" t="str">
        <f>IFERROR(DEC2HEX(MOD((HEX2DEC('Leaf Green Seeds'!F558) - 23 ),65536),4),"")</f>
        <v>673B</v>
      </c>
      <c r="G558" s="25" t="str">
        <f>IFERROR(DEC2HEX(MOD((HEX2DEC('Leaf Green Seeds'!G558) - 39 ),65536),4),"")</f>
        <v>6752</v>
      </c>
      <c r="H558" s="25" t="str">
        <f>IFERROR(DEC2HEX(MOD((HEX2DEC('Leaf Green Seeds'!H558) - 31 ),65536),4),"")</f>
        <v>6750</v>
      </c>
      <c r="I558" s="26" t="str">
        <f>IFERROR(DEC2HEX(MOD((HEX2DEC('Leaf Green Seeds'!I558) - 23 ),65536),4),"")</f>
        <v>6759</v>
      </c>
      <c r="J558" s="25" t="str">
        <f>IFERROR(DEC2HEX(MOD((HEX2DEC('Leaf Green Seeds'!J558) - 39 ),65536),4),"")</f>
        <v>672B</v>
      </c>
      <c r="K558" s="25" t="str">
        <f>IFERROR(DEC2HEX(MOD((HEX2DEC('Leaf Green Seeds'!K558) - 31 ),65536),4),"")</f>
        <v>00B2</v>
      </c>
      <c r="L558" s="25" t="str">
        <f>IFERROR(DEC2HEX(MOD((HEX2DEC('Leaf Green Seeds'!L558) - 23 ),65536),4),"")</f>
        <v>A746</v>
      </c>
      <c r="M558" s="25" t="str">
        <f>IFERROR(DEC2HEX(MOD((HEX2DEC('Leaf Green Seeds'!M558) - 39 ),65536),4),"")</f>
        <v>674A</v>
      </c>
      <c r="N558" s="25" t="str">
        <f>IFERROR(DEC2HEX(MOD((HEX2DEC('Leaf Green Seeds'!N558) - 31 ),65536),4),"")</f>
        <v>6748</v>
      </c>
      <c r="O558" s="26" t="str">
        <f>IFERROR(DEC2HEX(MOD((HEX2DEC('Leaf Green Seeds'!O558) - 23 ),65536),4),"")</f>
        <v>6748</v>
      </c>
      <c r="P558" s="25" t="str">
        <f>IFERROR(DEC2HEX(MOD((HEX2DEC('Leaf Green Seeds'!P558) - 31 ),65536),4),"")</f>
        <v>672F</v>
      </c>
      <c r="Q558" s="25" t="str">
        <f>IFERROR(DEC2HEX(MOD((HEX2DEC('Leaf Green Seeds'!Q558) - 31 ),65536),4),"")</f>
        <v>6744</v>
      </c>
      <c r="R558" s="2"/>
      <c r="S558" s="2"/>
    </row>
    <row r="559">
      <c r="A559" s="11">
        <v>557.0</v>
      </c>
      <c r="B559" s="12">
        <v>43080.0</v>
      </c>
      <c r="C559" s="13">
        <v>44076.0</v>
      </c>
      <c r="D559" s="25" t="str">
        <f>IFERROR(DEC2HEX(MOD((HEX2DEC('Leaf Green Seeds'!D559) - 39 ),65536),4),"")</f>
        <v>B74C</v>
      </c>
      <c r="E559" s="25" t="str">
        <f>IFERROR(DEC2HEX(MOD((HEX2DEC('Leaf Green Seeds'!E559) - 31 ),65536),4),"")</f>
        <v>B754</v>
      </c>
      <c r="F559" s="25" t="str">
        <f>IFERROR(DEC2HEX(MOD((HEX2DEC('Leaf Green Seeds'!F559) - 23 ),65536),4),"")</f>
        <v>B75D</v>
      </c>
      <c r="G559" s="25" t="str">
        <f>IFERROR(DEC2HEX(MOD((HEX2DEC('Leaf Green Seeds'!G559) - 39 ),65536),4),"")</f>
        <v>B764</v>
      </c>
      <c r="H559" s="25" t="str">
        <f>IFERROR(DEC2HEX(MOD((HEX2DEC('Leaf Green Seeds'!H559) - 31 ),65536),4),"")</f>
        <v>B76E</v>
      </c>
      <c r="I559" s="26" t="str">
        <f>IFERROR(DEC2HEX(MOD((HEX2DEC('Leaf Green Seeds'!I559) - 23 ),65536),4),"")</f>
        <v>B76C</v>
      </c>
      <c r="J559" s="25" t="str">
        <f>IFERROR(DEC2HEX(MOD((HEX2DEC('Leaf Green Seeds'!J559) - 39 ),65536),4),"")</f>
        <v>B74C</v>
      </c>
      <c r="K559" s="25" t="str">
        <f>IFERROR(DEC2HEX(MOD((HEX2DEC('Leaf Green Seeds'!K559) - 31 ),65536),4),"")</f>
        <v>4934</v>
      </c>
      <c r="L559" s="25" t="str">
        <f>IFERROR(DEC2HEX(MOD((HEX2DEC('Leaf Green Seeds'!L559) - 23 ),65536),4),"")</f>
        <v>E5D2</v>
      </c>
      <c r="M559" s="25" t="str">
        <f>IFERROR(DEC2HEX(MOD((HEX2DEC('Leaf Green Seeds'!M559) - 39 ),65536),4),"")</f>
        <v>B759</v>
      </c>
      <c r="N559" s="25" t="str">
        <f>IFERROR(DEC2HEX(MOD((HEX2DEC('Leaf Green Seeds'!N559) - 31 ),65536),4),"")</f>
        <v>B759</v>
      </c>
      <c r="O559" s="26" t="str">
        <f>IFERROR(DEC2HEX(MOD((HEX2DEC('Leaf Green Seeds'!O559) - 23 ),65536),4),"")</f>
        <v>B76E</v>
      </c>
      <c r="P559" s="25" t="str">
        <f>IFERROR(DEC2HEX(MOD((HEX2DEC('Leaf Green Seeds'!P559) - 31 ),65536),4),"")</f>
        <v>B748</v>
      </c>
      <c r="Q559" s="25" t="str">
        <f>IFERROR(DEC2HEX(MOD((HEX2DEC('Leaf Green Seeds'!Q559) - 31 ),65536),4),"")</f>
        <v>B765</v>
      </c>
      <c r="R559" s="2"/>
      <c r="S559" s="2"/>
    </row>
    <row r="560">
      <c r="A560" s="11">
        <v>558.0</v>
      </c>
      <c r="B560" s="12">
        <v>43096.0</v>
      </c>
      <c r="C560" s="13">
        <v>44092.0</v>
      </c>
      <c r="D560" s="25" t="str">
        <f>IFERROR(DEC2HEX(MOD((HEX2DEC('Leaf Green Seeds'!D560) - 39 ),65536),4),"")</f>
        <v>00C0</v>
      </c>
      <c r="E560" s="25" t="str">
        <f>IFERROR(DEC2HEX(MOD((HEX2DEC('Leaf Green Seeds'!E560) - 31 ),65536),4),"")</f>
        <v>00BB</v>
      </c>
      <c r="F560" s="25" t="str">
        <f>IFERROR(DEC2HEX(MOD((HEX2DEC('Leaf Green Seeds'!F560) - 23 ),65536),4),"")</f>
        <v>00C4</v>
      </c>
      <c r="G560" s="25" t="str">
        <f>IFERROR(DEC2HEX(MOD((HEX2DEC('Leaf Green Seeds'!G560) - 39 ),65536),4),"")</f>
        <v>00E3</v>
      </c>
      <c r="H560" s="25" t="str">
        <f>IFERROR(DEC2HEX(MOD((HEX2DEC('Leaf Green Seeds'!H560) - 31 ),65536),4),"")</f>
        <v>00D8</v>
      </c>
      <c r="I560" s="26" t="str">
        <f>IFERROR(DEC2HEX(MOD((HEX2DEC('Leaf Green Seeds'!I560) - 23 ),65536),4),"")</f>
        <v>00DF</v>
      </c>
      <c r="J560" s="25" t="str">
        <f>IFERROR(DEC2HEX(MOD((HEX2DEC('Leaf Green Seeds'!J560) - 39 ),65536),4),"")</f>
        <v>00BC</v>
      </c>
      <c r="K560" s="25" t="str">
        <f>IFERROR(DEC2HEX(MOD((HEX2DEC('Leaf Green Seeds'!K560) - 31 ),65536),4),"")</f>
        <v>A745</v>
      </c>
      <c r="L560" s="25" t="str">
        <f>IFERROR(DEC2HEX(MOD((HEX2DEC('Leaf Green Seeds'!L560) - 23 ),65536),4),"")</f>
        <v>2DF2</v>
      </c>
      <c r="M560" s="25" t="str">
        <f>IFERROR(DEC2HEX(MOD((HEX2DEC('Leaf Green Seeds'!M560) - 39 ),65536),4),"")</f>
        <v>00DA</v>
      </c>
      <c r="N560" s="25" t="str">
        <f>IFERROR(DEC2HEX(MOD((HEX2DEC('Leaf Green Seeds'!N560) - 31 ),65536),4),"")</f>
        <v>00DA</v>
      </c>
      <c r="O560" s="26" t="str">
        <f>IFERROR(DEC2HEX(MOD((HEX2DEC('Leaf Green Seeds'!O560) - 23 ),65536),4),"")</f>
        <v>00E2</v>
      </c>
      <c r="P560" s="25" t="str">
        <f>IFERROR(DEC2HEX(MOD((HEX2DEC('Leaf Green Seeds'!P560) - 31 ),65536),4),"")</f>
        <v>00BF</v>
      </c>
      <c r="Q560" s="25" t="str">
        <f>IFERROR(DEC2HEX(MOD((HEX2DEC('Leaf Green Seeds'!Q560) - 31 ),65536),4),"")</f>
        <v>00D5</v>
      </c>
      <c r="R560" s="2"/>
      <c r="S560" s="2"/>
    </row>
    <row r="561">
      <c r="A561" s="11">
        <v>559.0</v>
      </c>
      <c r="B561" s="12">
        <v>43112.0</v>
      </c>
      <c r="C561" s="13">
        <v>44108.0</v>
      </c>
      <c r="D561" s="25" t="str">
        <f>IFERROR(DEC2HEX(MOD((HEX2DEC('Leaf Green Seeds'!D561) - 39 ),65536),4),"")</f>
        <v>493C</v>
      </c>
      <c r="E561" s="25" t="str">
        <f>IFERROR(DEC2HEX(MOD((HEX2DEC('Leaf Green Seeds'!E561) - 31 ),65536),4),"")</f>
        <v>4933</v>
      </c>
      <c r="F561" s="25" t="str">
        <f>IFERROR(DEC2HEX(MOD((HEX2DEC('Leaf Green Seeds'!F561) - 23 ),65536),4),"")</f>
        <v>493D</v>
      </c>
      <c r="G561" s="25" t="str">
        <f>IFERROR(DEC2HEX(MOD((HEX2DEC('Leaf Green Seeds'!G561) - 39 ),65536),4),"")</f>
        <v>4935</v>
      </c>
      <c r="H561" s="25" t="str">
        <f>IFERROR(DEC2HEX(MOD((HEX2DEC('Leaf Green Seeds'!H561) - 31 ),65536),4),"")</f>
        <v>4933</v>
      </c>
      <c r="I561" s="26" t="str">
        <f>IFERROR(DEC2HEX(MOD((HEX2DEC('Leaf Green Seeds'!I561) - 23 ),65536),4),"")</f>
        <v>4943</v>
      </c>
      <c r="J561" s="25" t="str">
        <f>IFERROR(DEC2HEX(MOD((HEX2DEC('Leaf Green Seeds'!J561) - 39 ),65536),4),"")</f>
        <v>4936</v>
      </c>
      <c r="K561" s="25" t="str">
        <f>IFERROR(DEC2HEX(MOD((HEX2DEC('Leaf Green Seeds'!K561) - 31 ),65536),4),"")</f>
        <v>E5C9</v>
      </c>
      <c r="L561" s="25" t="str">
        <f>IFERROR(DEC2HEX(MOD((HEX2DEC('Leaf Green Seeds'!L561) - 23 ),65536),4),"")</f>
        <v>783C</v>
      </c>
      <c r="M561" s="25" t="str">
        <f>IFERROR(DEC2HEX(MOD((HEX2DEC('Leaf Green Seeds'!M561) - 39 ),65536),4),"")</f>
        <v>492C</v>
      </c>
      <c r="N561" s="25" t="str">
        <f>IFERROR(DEC2HEX(MOD((HEX2DEC('Leaf Green Seeds'!N561) - 31 ),65536),4),"")</f>
        <v>492D</v>
      </c>
      <c r="O561" s="26" t="str">
        <f>IFERROR(DEC2HEX(MOD((HEX2DEC('Leaf Green Seeds'!O561) - 23 ),65536),4),"")</f>
        <v>4934</v>
      </c>
      <c r="P561" s="25" t="str">
        <f>IFERROR(DEC2HEX(MOD((HEX2DEC('Leaf Green Seeds'!P561) - 31 ),65536),4),"")</f>
        <v>4930</v>
      </c>
      <c r="Q561" s="25" t="str">
        <f>IFERROR(DEC2HEX(MOD((HEX2DEC('Leaf Green Seeds'!Q561) - 31 ),65536),4),"")</f>
        <v>4936</v>
      </c>
      <c r="R561" s="2"/>
      <c r="S561" s="2"/>
    </row>
    <row r="562">
      <c r="A562" s="11">
        <v>560.0</v>
      </c>
      <c r="B562" s="12">
        <v>43128.0</v>
      </c>
      <c r="C562" s="13">
        <v>44124.0</v>
      </c>
      <c r="D562" s="25" t="str">
        <f>IFERROR(DEC2HEX(MOD((HEX2DEC('Leaf Green Seeds'!D562) - 39 ),65536),4),"")</f>
        <v>A74E</v>
      </c>
      <c r="E562" s="25" t="str">
        <f>IFERROR(DEC2HEX(MOD((HEX2DEC('Leaf Green Seeds'!E562) - 31 ),65536),4),"")</f>
        <v>A74F</v>
      </c>
      <c r="F562" s="25" t="str">
        <f>IFERROR(DEC2HEX(MOD((HEX2DEC('Leaf Green Seeds'!F562) - 23 ),65536),4),"")</f>
        <v>A756</v>
      </c>
      <c r="G562" s="25" t="str">
        <f>IFERROR(DEC2HEX(MOD((HEX2DEC('Leaf Green Seeds'!G562) - 39 ),65536),4),"")</f>
        <v>A76C</v>
      </c>
      <c r="H562" s="25" t="str">
        <f>IFERROR(DEC2HEX(MOD((HEX2DEC('Leaf Green Seeds'!H562) - 31 ),65536),4),"")</f>
        <v>A76D</v>
      </c>
      <c r="I562" s="26" t="str">
        <f>IFERROR(DEC2HEX(MOD((HEX2DEC('Leaf Green Seeds'!I562) - 23 ),65536),4),"")</f>
        <v>A76C</v>
      </c>
      <c r="J562" s="25" t="str">
        <f>IFERROR(DEC2HEX(MOD((HEX2DEC('Leaf Green Seeds'!J562) - 39 ),65536),4),"")</f>
        <v>A746</v>
      </c>
      <c r="K562" s="25" t="str">
        <f>IFERROR(DEC2HEX(MOD((HEX2DEC('Leaf Green Seeds'!K562) - 31 ),65536),4),"")</f>
        <v>2DDF</v>
      </c>
      <c r="L562" s="25" t="str">
        <f>IFERROR(DEC2HEX(MOD((HEX2DEC('Leaf Green Seeds'!L562) - 23 ),65536),4),"")</f>
        <v>C4E0</v>
      </c>
      <c r="M562" s="25" t="str">
        <f>IFERROR(DEC2HEX(MOD((HEX2DEC('Leaf Green Seeds'!M562) - 39 ),65536),4),"")</f>
        <v>A768</v>
      </c>
      <c r="N562" s="25" t="str">
        <f>IFERROR(DEC2HEX(MOD((HEX2DEC('Leaf Green Seeds'!N562) - 31 ),65536),4),"")</f>
        <v>A763</v>
      </c>
      <c r="O562" s="26" t="str">
        <f>IFERROR(DEC2HEX(MOD((HEX2DEC('Leaf Green Seeds'!O562) - 23 ),65536),4),"")</f>
        <v>A764</v>
      </c>
      <c r="P562" s="25" t="str">
        <f>IFERROR(DEC2HEX(MOD((HEX2DEC('Leaf Green Seeds'!P562) - 31 ),65536),4),"")</f>
        <v>A742</v>
      </c>
      <c r="Q562" s="25" t="str">
        <f>IFERROR(DEC2HEX(MOD((HEX2DEC('Leaf Green Seeds'!Q562) - 31 ),65536),4),"")</f>
        <v>A76A</v>
      </c>
      <c r="R562" s="2"/>
      <c r="S562" s="2"/>
    </row>
    <row r="563">
      <c r="A563" s="11">
        <v>561.0</v>
      </c>
      <c r="B563" s="12">
        <v>43152.0</v>
      </c>
      <c r="C563" s="13">
        <v>44148.0</v>
      </c>
      <c r="D563" s="25" t="str">
        <f>IFERROR(DEC2HEX(MOD((HEX2DEC('Leaf Green Seeds'!D563) - 39 ),65536),4),"")</f>
        <v>E5D2</v>
      </c>
      <c r="E563" s="25" t="str">
        <f>IFERROR(DEC2HEX(MOD((HEX2DEC('Leaf Green Seeds'!E563) - 31 ),65536),4),"")</f>
        <v>E5D1</v>
      </c>
      <c r="F563" s="25" t="str">
        <f>IFERROR(DEC2HEX(MOD((HEX2DEC('Leaf Green Seeds'!F563) - 23 ),65536),4),"")</f>
        <v>E5DA</v>
      </c>
      <c r="G563" s="25" t="str">
        <f>IFERROR(DEC2HEX(MOD((HEX2DEC('Leaf Green Seeds'!G563) - 39 ),65536),4),"")</f>
        <v>E5FB</v>
      </c>
      <c r="H563" s="25" t="str">
        <f>IFERROR(DEC2HEX(MOD((HEX2DEC('Leaf Green Seeds'!H563) - 31 ),65536),4),"")</f>
        <v>E5FA</v>
      </c>
      <c r="I563" s="26" t="str">
        <f>IFERROR(DEC2HEX(MOD((HEX2DEC('Leaf Green Seeds'!I563) - 23 ),65536),4),"")</f>
        <v>E603</v>
      </c>
      <c r="J563" s="25" t="str">
        <f>IFERROR(DEC2HEX(MOD((HEX2DEC('Leaf Green Seeds'!J563) - 39 ),65536),4),"")</f>
        <v>E5D5</v>
      </c>
      <c r="K563" s="25" t="str">
        <f>IFERROR(DEC2HEX(MOD((HEX2DEC('Leaf Green Seeds'!K563) - 31 ),65536),4),"")</f>
        <v>782A</v>
      </c>
      <c r="L563" s="25" t="str">
        <f>IFERROR(DEC2HEX(MOD((HEX2DEC('Leaf Green Seeds'!L563) - 23 ),65536),4),"")</f>
        <v>08CD</v>
      </c>
      <c r="M563" s="25" t="str">
        <f>IFERROR(DEC2HEX(MOD((HEX2DEC('Leaf Green Seeds'!M563) - 39 ),65536),4),"")</f>
        <v>E5F3</v>
      </c>
      <c r="N563" s="25" t="str">
        <f>IFERROR(DEC2HEX(MOD((HEX2DEC('Leaf Green Seeds'!N563) - 31 ),65536),4),"")</f>
        <v>E5F2</v>
      </c>
      <c r="O563" s="26" t="str">
        <f>IFERROR(DEC2HEX(MOD((HEX2DEC('Leaf Green Seeds'!O563) - 23 ),65536),4),"")</f>
        <v>E5F1</v>
      </c>
      <c r="P563" s="25" t="str">
        <f>IFERROR(DEC2HEX(MOD((HEX2DEC('Leaf Green Seeds'!P563) - 31 ),65536),4),"")</f>
        <v>E5CE</v>
      </c>
      <c r="Q563" s="25" t="str">
        <f>IFERROR(DEC2HEX(MOD((HEX2DEC('Leaf Green Seeds'!Q563) - 31 ),65536),4),"")</f>
        <v>E5ED</v>
      </c>
      <c r="R563" s="2"/>
      <c r="S563" s="2"/>
    </row>
    <row r="564">
      <c r="A564" s="11">
        <v>562.0</v>
      </c>
      <c r="B564" s="12">
        <v>43168.0</v>
      </c>
      <c r="C564" s="13">
        <v>44164.0</v>
      </c>
      <c r="D564" s="25" t="str">
        <f>IFERROR(DEC2HEX(MOD((HEX2DEC('Leaf Green Seeds'!D564) - 39 ),65536),4),"")</f>
        <v>2DE8</v>
      </c>
      <c r="E564" s="25" t="str">
        <f>IFERROR(DEC2HEX(MOD((HEX2DEC('Leaf Green Seeds'!E564) - 31 ),65536),4),"")</f>
        <v>2DF1</v>
      </c>
      <c r="F564" s="25" t="str">
        <f>IFERROR(DEC2HEX(MOD((HEX2DEC('Leaf Green Seeds'!F564) - 23 ),65536),4),"")</f>
        <v>2DFA</v>
      </c>
      <c r="G564" s="25" t="str">
        <f>IFERROR(DEC2HEX(MOD((HEX2DEC('Leaf Green Seeds'!G564) - 39 ),65536),4),"")</f>
        <v>2DE8</v>
      </c>
      <c r="H564" s="25" t="str">
        <f>IFERROR(DEC2HEX(MOD((HEX2DEC('Leaf Green Seeds'!H564) - 31 ),65536),4),"")</f>
        <v>2DF1</v>
      </c>
      <c r="I564" s="26" t="str">
        <f>IFERROR(DEC2HEX(MOD((HEX2DEC('Leaf Green Seeds'!I564) - 23 ),65536),4),"")</f>
        <v>2DFA</v>
      </c>
      <c r="J564" s="25" t="str">
        <f>IFERROR(DEC2HEX(MOD((HEX2DEC('Leaf Green Seeds'!J564) - 39 ),65536),4),"")</f>
        <v>2DEA</v>
      </c>
      <c r="K564" s="25" t="str">
        <f>IFERROR(DEC2HEX(MOD((HEX2DEC('Leaf Green Seeds'!K564) - 31 ),65536),4),"")</f>
        <v>C4D7</v>
      </c>
      <c r="L564" s="25" t="str">
        <f>IFERROR(DEC2HEX(MOD((HEX2DEC('Leaf Green Seeds'!L564) - 23 ),65536),4),"")</f>
        <v>50D5</v>
      </c>
      <c r="M564" s="25" t="str">
        <f>IFERROR(DEC2HEX(MOD((HEX2DEC('Leaf Green Seeds'!M564) - 39 ),65536),4),"")</f>
        <v>2DEA</v>
      </c>
      <c r="N564" s="25" t="str">
        <f>IFERROR(DEC2HEX(MOD((HEX2DEC('Leaf Green Seeds'!N564) - 31 ),65536),4),"")</f>
        <v>2DDF</v>
      </c>
      <c r="O564" s="26" t="str">
        <f>IFERROR(DEC2HEX(MOD((HEX2DEC('Leaf Green Seeds'!O564) - 23 ),65536),4),"")</f>
        <v>2DE8</v>
      </c>
      <c r="P564" s="25" t="str">
        <f>IFERROR(DEC2HEX(MOD((HEX2DEC('Leaf Green Seeds'!P564) - 31 ),65536),4),"")</f>
        <v>2DEF</v>
      </c>
      <c r="Q564" s="25" t="str">
        <f>IFERROR(DEC2HEX(MOD((HEX2DEC('Leaf Green Seeds'!Q564) - 31 ),65536),4),"")</f>
        <v>2DEE</v>
      </c>
      <c r="R564" s="2"/>
      <c r="S564" s="2"/>
    </row>
    <row r="565">
      <c r="A565" s="11">
        <v>563.0</v>
      </c>
      <c r="B565" s="12">
        <v>43184.0</v>
      </c>
      <c r="C565" s="13">
        <v>44180.0</v>
      </c>
      <c r="D565" s="25" t="str">
        <f>IFERROR(DEC2HEX(MOD((HEX2DEC('Leaf Green Seeds'!D565) - 39 ),65536),4),"")</f>
        <v>7833</v>
      </c>
      <c r="E565" s="25" t="str">
        <f>IFERROR(DEC2HEX(MOD((HEX2DEC('Leaf Green Seeds'!E565) - 31 ),65536),4),"")</f>
        <v>7832</v>
      </c>
      <c r="F565" s="25" t="str">
        <f>IFERROR(DEC2HEX(MOD((HEX2DEC('Leaf Green Seeds'!F565) - 23 ),65536),4),"")</f>
        <v>7844</v>
      </c>
      <c r="G565" s="25" t="str">
        <f>IFERROR(DEC2HEX(MOD((HEX2DEC('Leaf Green Seeds'!G565) - 39 ),65536),4),"")</f>
        <v>7850</v>
      </c>
      <c r="H565" s="25" t="str">
        <f>IFERROR(DEC2HEX(MOD((HEX2DEC('Leaf Green Seeds'!H565) - 31 ),65536),4),"")</f>
        <v>7859</v>
      </c>
      <c r="I565" s="26" t="str">
        <f>IFERROR(DEC2HEX(MOD((HEX2DEC('Leaf Green Seeds'!I565) - 23 ),65536),4),"")</f>
        <v>7862</v>
      </c>
      <c r="J565" s="25" t="str">
        <f>IFERROR(DEC2HEX(MOD((HEX2DEC('Leaf Green Seeds'!J565) - 39 ),65536),4),"")</f>
        <v>782B</v>
      </c>
      <c r="K565" s="25" t="str">
        <f>IFERROR(DEC2HEX(MOD((HEX2DEC('Leaf Green Seeds'!K565) - 31 ),65536),4),"")</f>
        <v>08C2</v>
      </c>
      <c r="L565" s="25" t="str">
        <f>IFERROR(DEC2HEX(MOD((HEX2DEC('Leaf Green Seeds'!L565) - 23 ),65536),4),"")</f>
        <v>99FD</v>
      </c>
      <c r="M565" s="25" t="str">
        <f>IFERROR(DEC2HEX(MOD((HEX2DEC('Leaf Green Seeds'!M565) - 39 ),65536),4),"")</f>
        <v>7848</v>
      </c>
      <c r="N565" s="25" t="str">
        <f>IFERROR(DEC2HEX(MOD((HEX2DEC('Leaf Green Seeds'!N565) - 31 ),65536),4),"")</f>
        <v>7847</v>
      </c>
      <c r="O565" s="26" t="str">
        <f>IFERROR(DEC2HEX(MOD((HEX2DEC('Leaf Green Seeds'!O565) - 23 ),65536),4),"")</f>
        <v>7850</v>
      </c>
      <c r="P565" s="25" t="str">
        <f>IFERROR(DEC2HEX(MOD((HEX2DEC('Leaf Green Seeds'!P565) - 31 ),65536),4),"")</f>
        <v>783A</v>
      </c>
      <c r="Q565" s="25" t="str">
        <f>IFERROR(DEC2HEX(MOD((HEX2DEC('Leaf Green Seeds'!Q565) - 31 ),65536),4),"")</f>
        <v>7856</v>
      </c>
      <c r="R565" s="2"/>
      <c r="S565" s="2"/>
    </row>
    <row r="566">
      <c r="A566" s="11">
        <v>564.0</v>
      </c>
      <c r="B566" s="12">
        <v>43200.0</v>
      </c>
      <c r="C566" s="13">
        <v>44196.0</v>
      </c>
      <c r="D566" s="25" t="str">
        <f>IFERROR(DEC2HEX(MOD((HEX2DEC('Leaf Green Seeds'!D566) - 39 ),65536),4),"")</f>
        <v>C4D8</v>
      </c>
      <c r="E566" s="25" t="str">
        <f>IFERROR(DEC2HEX(MOD((HEX2DEC('Leaf Green Seeds'!E566) - 31 ),65536),4),"")</f>
        <v>C4DF</v>
      </c>
      <c r="F566" s="25" t="str">
        <f>IFERROR(DEC2HEX(MOD((HEX2DEC('Leaf Green Seeds'!F566) - 23 ),65536),4),"")</f>
        <v>C4E8</v>
      </c>
      <c r="G566" s="25" t="str">
        <f>IFERROR(DEC2HEX(MOD((HEX2DEC('Leaf Green Seeds'!G566) - 39 ),65536),4),"")</f>
        <v>C4F8</v>
      </c>
      <c r="H566" s="25" t="str">
        <f>IFERROR(DEC2HEX(MOD((HEX2DEC('Leaf Green Seeds'!H566) - 31 ),65536),4),"")</f>
        <v>C4F7</v>
      </c>
      <c r="I566" s="26" t="str">
        <f>IFERROR(DEC2HEX(MOD((HEX2DEC('Leaf Green Seeds'!I566) - 23 ),65536),4),"")</f>
        <v>C4F8</v>
      </c>
      <c r="J566" s="25" t="str">
        <f>IFERROR(DEC2HEX(MOD((HEX2DEC('Leaf Green Seeds'!J566) - 39 ),65536),4),"")</f>
        <v>C4D0</v>
      </c>
      <c r="K566" s="25" t="str">
        <f>IFERROR(DEC2HEX(MOD((HEX2DEC('Leaf Green Seeds'!K566) - 31 ),65536),4),"")</f>
        <v>50C1</v>
      </c>
      <c r="L566" s="25" t="str">
        <f>IFERROR(DEC2HEX(MOD((HEX2DEC('Leaf Green Seeds'!L566) - 23 ),65536),4),"")</f>
        <v>E30E</v>
      </c>
      <c r="M566" s="25" t="str">
        <f>IFERROR(DEC2HEX(MOD((HEX2DEC('Leaf Green Seeds'!M566) - 39 ),65536),4),"")</f>
        <v>C4F2</v>
      </c>
      <c r="N566" s="25" t="str">
        <f>IFERROR(DEC2HEX(MOD((HEX2DEC('Leaf Green Seeds'!N566) - 31 ),65536),4),"")</f>
        <v>C4E7</v>
      </c>
      <c r="O566" s="26" t="str">
        <f>IFERROR(DEC2HEX(MOD((HEX2DEC('Leaf Green Seeds'!O566) - 23 ),65536),4),"")</f>
        <v>C4F8</v>
      </c>
      <c r="P566" s="25" t="str">
        <f>IFERROR(DEC2HEX(MOD((HEX2DEC('Leaf Green Seeds'!P566) - 31 ),65536),4),"")</f>
        <v>C4DC</v>
      </c>
      <c r="Q566" s="25" t="str">
        <f>IFERROR(DEC2HEX(MOD((HEX2DEC('Leaf Green Seeds'!Q566) - 31 ),65536),4),"")</f>
        <v>C4F4</v>
      </c>
      <c r="R566" s="2"/>
      <c r="S566" s="2"/>
    </row>
    <row r="567">
      <c r="A567" s="11">
        <v>565.0</v>
      </c>
      <c r="B567" s="12">
        <v>43216.0</v>
      </c>
      <c r="C567" s="13">
        <v>44212.0</v>
      </c>
      <c r="D567" s="25" t="str">
        <f>IFERROR(DEC2HEX(MOD((HEX2DEC('Leaf Green Seeds'!D567) - 39 ),65536),4),"")</f>
        <v>08C1</v>
      </c>
      <c r="E567" s="25" t="str">
        <f>IFERROR(DEC2HEX(MOD((HEX2DEC('Leaf Green Seeds'!E567) - 31 ),65536),4),"")</f>
        <v>08C8</v>
      </c>
      <c r="F567" s="25" t="str">
        <f>IFERROR(DEC2HEX(MOD((HEX2DEC('Leaf Green Seeds'!F567) - 23 ),65536),4),"")</f>
        <v>08D5</v>
      </c>
      <c r="G567" s="25" t="str">
        <f>IFERROR(DEC2HEX(MOD((HEX2DEC('Leaf Green Seeds'!G567) - 39 ),65536),4),"")</f>
        <v>0900</v>
      </c>
      <c r="H567" s="25" t="str">
        <f>IFERROR(DEC2HEX(MOD((HEX2DEC('Leaf Green Seeds'!H567) - 31 ),65536),4),"")</f>
        <v>08FF</v>
      </c>
      <c r="I567" s="26" t="str">
        <f>IFERROR(DEC2HEX(MOD((HEX2DEC('Leaf Green Seeds'!I567) - 23 ),65536),4),"")</f>
        <v>090A</v>
      </c>
      <c r="J567" s="25" t="str">
        <f>IFERROR(DEC2HEX(MOD((HEX2DEC('Leaf Green Seeds'!J567) - 39 ),65536),4),"")</f>
        <v>08C1</v>
      </c>
      <c r="K567" s="25" t="str">
        <f>IFERROR(DEC2HEX(MOD((HEX2DEC('Leaf Green Seeds'!K567) - 31 ),65536),4),"")</f>
        <v>99FC</v>
      </c>
      <c r="L567" s="25" t="str">
        <f>IFERROR(DEC2HEX(MOD((HEX2DEC('Leaf Green Seeds'!L567) - 23 ),65536),4),"")</f>
        <v>2B67</v>
      </c>
      <c r="M567" s="25" t="str">
        <f>IFERROR(DEC2HEX(MOD((HEX2DEC('Leaf Green Seeds'!M567) - 39 ),65536),4),"")</f>
        <v>08F8</v>
      </c>
      <c r="N567" s="25" t="str">
        <f>IFERROR(DEC2HEX(MOD((HEX2DEC('Leaf Green Seeds'!N567) - 31 ),65536),4),"")</f>
        <v>08EC</v>
      </c>
      <c r="O567" s="26" t="str">
        <f>IFERROR(DEC2HEX(MOD((HEX2DEC('Leaf Green Seeds'!O567) - 23 ),65536),4),"")</f>
        <v>0900</v>
      </c>
      <c r="P567" s="25" t="str">
        <f>IFERROR(DEC2HEX(MOD((HEX2DEC('Leaf Green Seeds'!P567) - 31 ),65536),4),"")</f>
        <v>08C5</v>
      </c>
      <c r="Q567" s="25" t="str">
        <f>IFERROR(DEC2HEX(MOD((HEX2DEC('Leaf Green Seeds'!Q567) - 31 ),65536),4),"")</f>
        <v>08F1</v>
      </c>
      <c r="R567" s="2"/>
      <c r="S567" s="2"/>
    </row>
    <row r="568">
      <c r="A568" s="11">
        <v>566.0</v>
      </c>
      <c r="B568" s="12">
        <v>43232.0</v>
      </c>
      <c r="C568" s="13">
        <v>44228.0</v>
      </c>
      <c r="D568" s="25" t="str">
        <f>IFERROR(DEC2HEX(MOD((HEX2DEC('Leaf Green Seeds'!D568) - 39 ),65536),4),"")</f>
        <v>50CA</v>
      </c>
      <c r="E568" s="25" t="str">
        <f>IFERROR(DEC2HEX(MOD((HEX2DEC('Leaf Green Seeds'!E568) - 31 ),65536),4),"")</f>
        <v>50D4</v>
      </c>
      <c r="F568" s="25" t="str">
        <f>IFERROR(DEC2HEX(MOD((HEX2DEC('Leaf Green Seeds'!F568) - 23 ),65536),4),"")</f>
        <v>50D2</v>
      </c>
      <c r="G568" s="25" t="str">
        <f>IFERROR(DEC2HEX(MOD((HEX2DEC('Leaf Green Seeds'!G568) - 39 ),65536),4),"")</f>
        <v>50EF</v>
      </c>
      <c r="H568" s="25" t="str">
        <f>IFERROR(DEC2HEX(MOD((HEX2DEC('Leaf Green Seeds'!H568) - 31 ),65536),4),"")</f>
        <v>50EE</v>
      </c>
      <c r="I568" s="26" t="str">
        <f>IFERROR(DEC2HEX(MOD((HEX2DEC('Leaf Green Seeds'!I568) - 23 ),65536),4),"")</f>
        <v>50F5</v>
      </c>
      <c r="J568" s="25" t="str">
        <f>IFERROR(DEC2HEX(MOD((HEX2DEC('Leaf Green Seeds'!J568) - 39 ),65536),4),"")</f>
        <v>50C2</v>
      </c>
      <c r="K568" s="25" t="str">
        <f>IFERROR(DEC2HEX(MOD((HEX2DEC('Leaf Green Seeds'!K568) - 31 ),65536),4),"")</f>
        <v>E305</v>
      </c>
      <c r="L568" s="25" t="str">
        <f>IFERROR(DEC2HEX(MOD((HEX2DEC('Leaf Green Seeds'!L568) - 23 ),65536),4),"")</f>
        <v>88C7</v>
      </c>
      <c r="M568" s="25" t="str">
        <f>IFERROR(DEC2HEX(MOD((HEX2DEC('Leaf Green Seeds'!M568) - 39 ),65536),4),"")</f>
        <v>50DC</v>
      </c>
      <c r="N568" s="25" t="str">
        <f>IFERROR(DEC2HEX(MOD((HEX2DEC('Leaf Green Seeds'!N568) - 31 ),65536),4),"")</f>
        <v>50DB</v>
      </c>
      <c r="O568" s="26" t="str">
        <f>IFERROR(DEC2HEX(MOD((HEX2DEC('Leaf Green Seeds'!O568) - 23 ),65536),4),"")</f>
        <v>50E4</v>
      </c>
      <c r="P568" s="25" t="str">
        <f>IFERROR(DEC2HEX(MOD((HEX2DEC('Leaf Green Seeds'!P568) - 31 ),65536),4),"")</f>
        <v>50D1</v>
      </c>
      <c r="Q568" s="25" t="str">
        <f>IFERROR(DEC2HEX(MOD((HEX2DEC('Leaf Green Seeds'!Q568) - 31 ),65536),4),"")</f>
        <v>50E0</v>
      </c>
      <c r="R568" s="2"/>
      <c r="S568" s="2"/>
    </row>
    <row r="569">
      <c r="A569" s="11">
        <v>567.0</v>
      </c>
      <c r="B569" s="12">
        <v>43248.0</v>
      </c>
      <c r="C569" s="13">
        <v>44244.0</v>
      </c>
      <c r="D569" s="25" t="str">
        <f>IFERROR(DEC2HEX(MOD((HEX2DEC('Leaf Green Seeds'!D569) - 39 ),65536),4),"")</f>
        <v>99FD</v>
      </c>
      <c r="E569" s="25" t="str">
        <f>IFERROR(DEC2HEX(MOD((HEX2DEC('Leaf Green Seeds'!E569) - 31 ),65536),4),"")</f>
        <v>9A06</v>
      </c>
      <c r="F569" s="25" t="str">
        <f>IFERROR(DEC2HEX(MOD((HEX2DEC('Leaf Green Seeds'!F569) - 23 ),65536),4),"")</f>
        <v>9A0D</v>
      </c>
      <c r="G569" s="25" t="str">
        <f>IFERROR(DEC2HEX(MOD((HEX2DEC('Leaf Green Seeds'!G569) - 39 ),65536),4),"")</f>
        <v>9A1D</v>
      </c>
      <c r="H569" s="25" t="str">
        <f>IFERROR(DEC2HEX(MOD((HEX2DEC('Leaf Green Seeds'!H569) - 31 ),65536),4),"")</f>
        <v>9A1C</v>
      </c>
      <c r="I569" s="26" t="str">
        <f>IFERROR(DEC2HEX(MOD((HEX2DEC('Leaf Green Seeds'!I569) - 23 ),65536),4),"")</f>
        <v>9A27</v>
      </c>
      <c r="J569" s="25" t="str">
        <f>IFERROR(DEC2HEX(MOD((HEX2DEC('Leaf Green Seeds'!J569) - 39 ),65536),4),"")</f>
        <v>99FD</v>
      </c>
      <c r="K569" s="25" t="str">
        <f>IFERROR(DEC2HEX(MOD((HEX2DEC('Leaf Green Seeds'!K569) - 31 ),65536),4),"")</f>
        <v>2B52</v>
      </c>
      <c r="L569" s="25" t="str">
        <f>IFERROR(DEC2HEX(MOD((HEX2DEC('Leaf Green Seeds'!L569) - 23 ),65536),4),"")</f>
        <v>BA2F</v>
      </c>
      <c r="M569" s="25" t="str">
        <f>IFERROR(DEC2HEX(MOD((HEX2DEC('Leaf Green Seeds'!M569) - 39 ),65536),4),"")</f>
        <v>9A15</v>
      </c>
      <c r="N569" s="25" t="str">
        <f>IFERROR(DEC2HEX(MOD((HEX2DEC('Leaf Green Seeds'!N569) - 31 ),65536),4),"")</f>
        <v>9A0C</v>
      </c>
      <c r="O569" s="26" t="str">
        <f>IFERROR(DEC2HEX(MOD((HEX2DEC('Leaf Green Seeds'!O569) - 23 ),65536),4),"")</f>
        <v>9A15</v>
      </c>
      <c r="P569" s="25" t="str">
        <f>IFERROR(DEC2HEX(MOD((HEX2DEC('Leaf Green Seeds'!P569) - 31 ),65536),4),"")</f>
        <v>9A03</v>
      </c>
      <c r="Q569" s="25" t="str">
        <f>IFERROR(DEC2HEX(MOD((HEX2DEC('Leaf Green Seeds'!Q569) - 31 ),65536),4),"")</f>
        <v>9A19</v>
      </c>
      <c r="R569" s="2"/>
      <c r="S569" s="2"/>
    </row>
    <row r="570">
      <c r="A570" s="11">
        <v>568.0</v>
      </c>
      <c r="B570" s="12">
        <v>43264.0</v>
      </c>
      <c r="C570" s="13">
        <v>44260.0</v>
      </c>
      <c r="D570" s="25" t="str">
        <f>IFERROR(DEC2HEX(MOD((HEX2DEC('Leaf Green Seeds'!D570) - 39 ),65536),4),"")</f>
        <v>E305</v>
      </c>
      <c r="E570" s="25" t="str">
        <f>IFERROR(DEC2HEX(MOD((HEX2DEC('Leaf Green Seeds'!E570) - 31 ),65536),4),"")</f>
        <v>E304</v>
      </c>
      <c r="F570" s="25" t="str">
        <f>IFERROR(DEC2HEX(MOD((HEX2DEC('Leaf Green Seeds'!F570) - 23 ),65536),4),"")</f>
        <v>E316</v>
      </c>
      <c r="G570" s="25" t="str">
        <f>IFERROR(DEC2HEX(MOD((HEX2DEC('Leaf Green Seeds'!G570) - 39 ),65536),4),"")</f>
        <v>E325</v>
      </c>
      <c r="H570" s="25" t="str">
        <f>IFERROR(DEC2HEX(MOD((HEX2DEC('Leaf Green Seeds'!H570) - 31 ),65536),4),"")</f>
        <v>E31B</v>
      </c>
      <c r="I570" s="26" t="str">
        <f>IFERROR(DEC2HEX(MOD((HEX2DEC('Leaf Green Seeds'!I570) - 23 ),65536),4),"")</f>
        <v>E32D</v>
      </c>
      <c r="J570" s="25" t="str">
        <f>IFERROR(DEC2HEX(MOD((HEX2DEC('Leaf Green Seeds'!J570) - 39 ),65536),4),"")</f>
        <v>E2FD</v>
      </c>
      <c r="K570" s="25" t="str">
        <f>IFERROR(DEC2HEX(MOD((HEX2DEC('Leaf Green Seeds'!K570) - 31 ),65536),4),"")</f>
        <v>88BE</v>
      </c>
      <c r="L570" s="25" t="str">
        <f>IFERROR(DEC2HEX(MOD((HEX2DEC('Leaf Green Seeds'!L570) - 23 ),65536),4),"")</f>
        <v>07C9</v>
      </c>
      <c r="M570" s="25" t="str">
        <f>IFERROR(DEC2HEX(MOD((HEX2DEC('Leaf Green Seeds'!M570) - 39 ),65536),4),"")</f>
        <v>E31D</v>
      </c>
      <c r="N570" s="25" t="str">
        <f>IFERROR(DEC2HEX(MOD((HEX2DEC('Leaf Green Seeds'!N570) - 31 ),65536),4),"")</f>
        <v>E31C</v>
      </c>
      <c r="O570" s="26" t="str">
        <f>IFERROR(DEC2HEX(MOD((HEX2DEC('Leaf Green Seeds'!O570) - 23 ),65536),4),"")</f>
        <v>E325</v>
      </c>
      <c r="P570" s="25" t="str">
        <f>IFERROR(DEC2HEX(MOD((HEX2DEC('Leaf Green Seeds'!P570) - 31 ),65536),4),"")</f>
        <v>E30A</v>
      </c>
      <c r="Q570" s="25" t="str">
        <f>IFERROR(DEC2HEX(MOD((HEX2DEC('Leaf Green Seeds'!Q570) - 31 ),65536),4),"")</f>
        <v>E322</v>
      </c>
      <c r="R570" s="2"/>
      <c r="S570" s="2"/>
    </row>
    <row r="571">
      <c r="A571" s="11">
        <v>569.0</v>
      </c>
      <c r="B571" s="12">
        <v>43280.0</v>
      </c>
      <c r="C571" s="13">
        <v>44276.0</v>
      </c>
      <c r="D571" s="25" t="str">
        <f>IFERROR(DEC2HEX(MOD((HEX2DEC('Leaf Green Seeds'!D571) - 39 ),65536),4),"")</f>
        <v>2B67</v>
      </c>
      <c r="E571" s="25" t="str">
        <f>IFERROR(DEC2HEX(MOD((HEX2DEC('Leaf Green Seeds'!E571) - 31 ),65536),4),"")</f>
        <v>2B66</v>
      </c>
      <c r="F571" s="25" t="str">
        <f>IFERROR(DEC2HEX(MOD((HEX2DEC('Leaf Green Seeds'!F571) - 23 ),65536),4),"")</f>
        <v>2B6F</v>
      </c>
      <c r="G571" s="25" t="str">
        <f>IFERROR(DEC2HEX(MOD((HEX2DEC('Leaf Green Seeds'!G571) - 39 ),65536),4),"")</f>
        <v>2B5B</v>
      </c>
      <c r="H571" s="25" t="str">
        <f>IFERROR(DEC2HEX(MOD((HEX2DEC('Leaf Green Seeds'!H571) - 31 ),65536),4),"")</f>
        <v>2B66</v>
      </c>
      <c r="I571" s="26" t="str">
        <f>IFERROR(DEC2HEX(MOD((HEX2DEC('Leaf Green Seeds'!I571) - 23 ),65536),4),"")</f>
        <v>2B6F</v>
      </c>
      <c r="J571" s="25" t="str">
        <f>IFERROR(DEC2HEX(MOD((HEX2DEC('Leaf Green Seeds'!J571) - 39 ),65536),4),"")</f>
        <v>2B5F</v>
      </c>
      <c r="K571" s="25" t="str">
        <f>IFERROR(DEC2HEX(MOD((HEX2DEC('Leaf Green Seeds'!K571) - 31 ),65536),4),"")</f>
        <v>BA22</v>
      </c>
      <c r="L571" s="25" t="str">
        <f>IFERROR(DEC2HEX(MOD((HEX2DEC('Leaf Green Seeds'!L571) - 23 ),65536),4),"")</f>
        <v>310D</v>
      </c>
      <c r="M571" s="25" t="str">
        <f>IFERROR(DEC2HEX(MOD((HEX2DEC('Leaf Green Seeds'!M571) - 39 ),65536),4),"")</f>
        <v>2B5F</v>
      </c>
      <c r="N571" s="25" t="str">
        <f>IFERROR(DEC2HEX(MOD((HEX2DEC('Leaf Green Seeds'!N571) - 31 ),65536),4),"")</f>
        <v>2B5E</v>
      </c>
      <c r="O571" s="26" t="str">
        <f>IFERROR(DEC2HEX(MOD((HEX2DEC('Leaf Green Seeds'!O571) - 23 ),65536),4),"")</f>
        <v>2B67</v>
      </c>
      <c r="P571" s="25" t="str">
        <f>IFERROR(DEC2HEX(MOD((HEX2DEC('Leaf Green Seeds'!P571) - 31 ),65536),4),"")</f>
        <v>2B63</v>
      </c>
      <c r="Q571" s="25" t="str">
        <f>IFERROR(DEC2HEX(MOD((HEX2DEC('Leaf Green Seeds'!Q571) - 31 ),65536),4),"")</f>
        <v>2B63</v>
      </c>
      <c r="R571" s="2"/>
      <c r="S571" s="2"/>
    </row>
    <row r="572">
      <c r="A572" s="11">
        <v>570.0</v>
      </c>
      <c r="B572" s="12">
        <v>43296.0</v>
      </c>
      <c r="C572" s="13">
        <v>44292.0</v>
      </c>
      <c r="D572" s="25" t="str">
        <f>IFERROR(DEC2HEX(MOD((HEX2DEC('Leaf Green Seeds'!D572) - 39 ),65536),4),"")</f>
        <v>88C7</v>
      </c>
      <c r="E572" s="25" t="str">
        <f>IFERROR(DEC2HEX(MOD((HEX2DEC('Leaf Green Seeds'!E572) - 31 ),65536),4),"")</f>
        <v>88C6</v>
      </c>
      <c r="F572" s="25" t="str">
        <f>IFERROR(DEC2HEX(MOD((HEX2DEC('Leaf Green Seeds'!F572) - 23 ),65536),4),"")</f>
        <v>88DA</v>
      </c>
      <c r="G572" s="25" t="str">
        <f>IFERROR(DEC2HEX(MOD((HEX2DEC('Leaf Green Seeds'!G572) - 39 ),65536),4),"")</f>
        <v>890B</v>
      </c>
      <c r="H572" s="25" t="str">
        <f>IFERROR(DEC2HEX(MOD((HEX2DEC('Leaf Green Seeds'!H572) - 31 ),65536),4),"")</f>
        <v>8900</v>
      </c>
      <c r="I572" s="26" t="str">
        <f>IFERROR(DEC2HEX(MOD((HEX2DEC('Leaf Green Seeds'!I572) - 23 ),65536),4),"")</f>
        <v>8910</v>
      </c>
      <c r="J572" s="25" t="str">
        <f>IFERROR(DEC2HEX(MOD((HEX2DEC('Leaf Green Seeds'!J572) - 39 ),65536),4),"")</f>
        <v>88CA</v>
      </c>
      <c r="K572" s="25" t="str">
        <f>IFERROR(DEC2HEX(MOD((HEX2DEC('Leaf Green Seeds'!K572) - 31 ),65536),4),"")</f>
        <v>07C0</v>
      </c>
      <c r="L572" s="25" t="str">
        <f>IFERROR(DEC2HEX(MOD((HEX2DEC('Leaf Green Seeds'!L572) - 23 ),65536),4),"")</f>
        <v>79D1</v>
      </c>
      <c r="M572" s="25" t="str">
        <f>IFERROR(DEC2HEX(MOD((HEX2DEC('Leaf Green Seeds'!M572) - 39 ),65536),4),"")</f>
        <v>8900</v>
      </c>
      <c r="N572" s="25" t="str">
        <f>IFERROR(DEC2HEX(MOD((HEX2DEC('Leaf Green Seeds'!N572) - 31 ),65536),4),"")</f>
        <v>88F8</v>
      </c>
      <c r="O572" s="26" t="str">
        <f>IFERROR(DEC2HEX(MOD((HEX2DEC('Leaf Green Seeds'!O572) - 23 ),65536),4),"")</f>
        <v>8908</v>
      </c>
      <c r="P572" s="25" t="str">
        <f>IFERROR(DEC2HEX(MOD((HEX2DEC('Leaf Green Seeds'!P572) - 31 ),65536),4),"")</f>
        <v>88C3</v>
      </c>
      <c r="Q572" s="25" t="str">
        <f>IFERROR(DEC2HEX(MOD((HEX2DEC('Leaf Green Seeds'!Q572) - 31 ),65536),4),"")</f>
        <v>88FD</v>
      </c>
      <c r="R572" s="2"/>
      <c r="S572" s="2"/>
    </row>
    <row r="573">
      <c r="A573" s="11">
        <v>571.0</v>
      </c>
      <c r="B573" s="12">
        <v>43320.0</v>
      </c>
      <c r="C573" s="13">
        <v>44316.0</v>
      </c>
      <c r="D573" s="25" t="str">
        <f>IFERROR(DEC2HEX(MOD((HEX2DEC('Leaf Green Seeds'!D573) - 39 ),65536),4),"")</f>
        <v>BA2F</v>
      </c>
      <c r="E573" s="25" t="str">
        <f>IFERROR(DEC2HEX(MOD((HEX2DEC('Leaf Green Seeds'!E573) - 31 ),65536),4),"")</f>
        <v>BA2E</v>
      </c>
      <c r="F573" s="25" t="str">
        <f>IFERROR(DEC2HEX(MOD((HEX2DEC('Leaf Green Seeds'!F573) - 23 ),65536),4),"")</f>
        <v>BA2E</v>
      </c>
      <c r="G573" s="25" t="str">
        <f>IFERROR(DEC2HEX(MOD((HEX2DEC('Leaf Green Seeds'!G573) - 39 ),65536),4),"")</f>
        <v>BA65</v>
      </c>
      <c r="H573" s="25" t="str">
        <f>IFERROR(DEC2HEX(MOD((HEX2DEC('Leaf Green Seeds'!H573) - 31 ),65536),4),"")</f>
        <v>BA64</v>
      </c>
      <c r="I573" s="26" t="str">
        <f>IFERROR(DEC2HEX(MOD((HEX2DEC('Leaf Green Seeds'!I573) - 23 ),65536),4),"")</f>
        <v>BA67</v>
      </c>
      <c r="J573" s="25" t="str">
        <f>IFERROR(DEC2HEX(MOD((HEX2DEC('Leaf Green Seeds'!J573) - 39 ),65536),4),"")</f>
        <v>BA1A</v>
      </c>
      <c r="K573" s="25" t="str">
        <f>IFERROR(DEC2HEX(MOD((HEX2DEC('Leaf Green Seeds'!K573) - 31 ),65536),4),"")</f>
        <v>30FC</v>
      </c>
      <c r="L573" s="25" t="str">
        <f>IFERROR(DEC2HEX(MOD((HEX2DEC('Leaf Green Seeds'!L573) - 23 ),65536),4),"")</f>
        <v>C223</v>
      </c>
      <c r="M573" s="25" t="str">
        <f>IFERROR(DEC2HEX(MOD((HEX2DEC('Leaf Green Seeds'!M573) - 39 ),65536),4),"")</f>
        <v>BA54</v>
      </c>
      <c r="N573" s="25" t="str">
        <f>IFERROR(DEC2HEX(MOD((HEX2DEC('Leaf Green Seeds'!N573) - 31 ),65536),4),"")</f>
        <v>BA54</v>
      </c>
      <c r="O573" s="26" t="str">
        <f>IFERROR(DEC2HEX(MOD((HEX2DEC('Leaf Green Seeds'!O573) - 23 ),65536),4),"")</f>
        <v>BA69</v>
      </c>
      <c r="P573" s="25" t="str">
        <f>IFERROR(DEC2HEX(MOD((HEX2DEC('Leaf Green Seeds'!P573) - 31 ),65536),4),"")</f>
        <v>BA25</v>
      </c>
      <c r="Q573" s="25" t="str">
        <f>IFERROR(DEC2HEX(MOD((HEX2DEC('Leaf Green Seeds'!Q573) - 31 ),65536),4),"")</f>
        <v>BA58</v>
      </c>
      <c r="R573" s="2"/>
      <c r="S573" s="2"/>
    </row>
    <row r="574">
      <c r="A574" s="11">
        <v>572.0</v>
      </c>
      <c r="B574" s="12">
        <v>43336.0</v>
      </c>
      <c r="C574" s="13">
        <v>44332.0</v>
      </c>
      <c r="D574" s="25" t="str">
        <f>IFERROR(DEC2HEX(MOD((HEX2DEC('Leaf Green Seeds'!D574) - 39 ),65536),4),"")</f>
        <v>07D5</v>
      </c>
      <c r="E574" s="25" t="str">
        <f>IFERROR(DEC2HEX(MOD((HEX2DEC('Leaf Green Seeds'!E574) - 31 ),65536),4),"")</f>
        <v>07D1</v>
      </c>
      <c r="F574" s="25" t="str">
        <f>IFERROR(DEC2HEX(MOD((HEX2DEC('Leaf Green Seeds'!F574) - 23 ),65536),4),"")</f>
        <v>07D1</v>
      </c>
      <c r="G574" s="25" t="str">
        <f>IFERROR(DEC2HEX(MOD((HEX2DEC('Leaf Green Seeds'!G574) - 39 ),65536),4),"")</f>
        <v>0807</v>
      </c>
      <c r="H574" s="25" t="str">
        <f>IFERROR(DEC2HEX(MOD((HEX2DEC('Leaf Green Seeds'!H574) - 31 ),65536),4),"")</f>
        <v>0806</v>
      </c>
      <c r="I574" s="26" t="str">
        <f>IFERROR(DEC2HEX(MOD((HEX2DEC('Leaf Green Seeds'!I574) - 23 ),65536),4),"")</f>
        <v>0807</v>
      </c>
      <c r="J574" s="25" t="str">
        <f>IFERROR(DEC2HEX(MOD((HEX2DEC('Leaf Green Seeds'!J574) - 39 ),65536),4),"")</f>
        <v>07CB</v>
      </c>
      <c r="K574" s="25" t="str">
        <f>IFERROR(DEC2HEX(MOD((HEX2DEC('Leaf Green Seeds'!K574) - 31 ),65536),4),"")</f>
        <v>79D4</v>
      </c>
      <c r="L574" s="25" t="str">
        <f>IFERROR(DEC2HEX(MOD((HEX2DEC('Leaf Green Seeds'!L574) - 23 ),65536),4),"")</f>
        <v>0B7C</v>
      </c>
      <c r="M574" s="25" t="str">
        <f>IFERROR(DEC2HEX(MOD((HEX2DEC('Leaf Green Seeds'!M574) - 39 ),65536),4),"")</f>
        <v>07F7</v>
      </c>
      <c r="N574" s="25" t="str">
        <f>IFERROR(DEC2HEX(MOD((HEX2DEC('Leaf Green Seeds'!N574) - 31 ),65536),4),"")</f>
        <v>07F6</v>
      </c>
      <c r="O574" s="26" t="str">
        <f>IFERROR(DEC2HEX(MOD((HEX2DEC('Leaf Green Seeds'!O574) - 23 ),65536),4),"")</f>
        <v>0807</v>
      </c>
      <c r="P574" s="25" t="str">
        <f>IFERROR(DEC2HEX(MOD((HEX2DEC('Leaf Green Seeds'!P574) - 31 ),65536),4),"")</f>
        <v>07C5</v>
      </c>
      <c r="Q574" s="25" t="str">
        <f>IFERROR(DEC2HEX(MOD((HEX2DEC('Leaf Green Seeds'!Q574) - 31 ),65536),4),"")</f>
        <v>07FB</v>
      </c>
      <c r="R574" s="2"/>
      <c r="S574" s="2"/>
    </row>
    <row r="575">
      <c r="A575" s="11">
        <v>573.0</v>
      </c>
      <c r="B575" s="12">
        <v>43352.0</v>
      </c>
      <c r="C575" s="13">
        <v>44348.0</v>
      </c>
      <c r="D575" s="25" t="str">
        <f>IFERROR(DEC2HEX(MOD((HEX2DEC('Leaf Green Seeds'!D575) - 39 ),65536),4),"")</f>
        <v>3105</v>
      </c>
      <c r="E575" s="25" t="str">
        <f>IFERROR(DEC2HEX(MOD((HEX2DEC('Leaf Green Seeds'!E575) - 31 ),65536),4),"")</f>
        <v>310E</v>
      </c>
      <c r="F575" s="25" t="str">
        <f>IFERROR(DEC2HEX(MOD((HEX2DEC('Leaf Green Seeds'!F575) - 23 ),65536),4),"")</f>
        <v>310D</v>
      </c>
      <c r="G575" s="25" t="str">
        <f>IFERROR(DEC2HEX(MOD((HEX2DEC('Leaf Green Seeds'!G575) - 39 ),65536),4),"")</f>
        <v>313B</v>
      </c>
      <c r="H575" s="25" t="str">
        <f>IFERROR(DEC2HEX(MOD((HEX2DEC('Leaf Green Seeds'!H575) - 31 ),65536),4),"")</f>
        <v>313A</v>
      </c>
      <c r="I575" s="26" t="str">
        <f>IFERROR(DEC2HEX(MOD((HEX2DEC('Leaf Green Seeds'!I575) - 23 ),65536),4),"")</f>
        <v>314D</v>
      </c>
      <c r="J575" s="25" t="str">
        <f>IFERROR(DEC2HEX(MOD((HEX2DEC('Leaf Green Seeds'!J575) - 39 ),65536),4),"")</f>
        <v>3105</v>
      </c>
      <c r="K575" s="25" t="str">
        <f>IFERROR(DEC2HEX(MOD((HEX2DEC('Leaf Green Seeds'!K575) - 31 ),65536),4),"")</f>
        <v>C224</v>
      </c>
      <c r="L575" s="25" t="str">
        <f>IFERROR(DEC2HEX(MOD((HEX2DEC('Leaf Green Seeds'!L575) - 23 ),65536),4),"")</f>
        <v>8E76</v>
      </c>
      <c r="M575" s="25" t="str">
        <f>IFERROR(DEC2HEX(MOD((HEX2DEC('Leaf Green Seeds'!M575) - 39 ),65536),4),"")</f>
        <v>3133</v>
      </c>
      <c r="N575" s="25" t="str">
        <f>IFERROR(DEC2HEX(MOD((HEX2DEC('Leaf Green Seeds'!N575) - 31 ),65536),4),"")</f>
        <v>3132</v>
      </c>
      <c r="O575" s="26" t="str">
        <f>IFERROR(DEC2HEX(MOD((HEX2DEC('Leaf Green Seeds'!O575) - 23 ),65536),4),"")</f>
        <v>313B</v>
      </c>
      <c r="P575" s="25" t="str">
        <f>IFERROR(DEC2HEX(MOD((HEX2DEC('Leaf Green Seeds'!P575) - 31 ),65536),4),"")</f>
        <v>3109</v>
      </c>
      <c r="Q575" s="25" t="str">
        <f>IFERROR(DEC2HEX(MOD((HEX2DEC('Leaf Green Seeds'!Q575) - 31 ),65536),4),"")</f>
        <v>3140</v>
      </c>
      <c r="R575" s="2"/>
      <c r="S575" s="2"/>
    </row>
    <row r="576">
      <c r="A576" s="11">
        <v>574.0</v>
      </c>
      <c r="B576" s="12">
        <v>43368.0</v>
      </c>
      <c r="C576" s="13">
        <v>44364.0</v>
      </c>
      <c r="D576" s="25" t="str">
        <f>IFERROR(DEC2HEX(MOD((HEX2DEC('Leaf Green Seeds'!D576) - 39 ),65536),4),"")</f>
        <v>79D1</v>
      </c>
      <c r="E576" s="25" t="str">
        <f>IFERROR(DEC2HEX(MOD((HEX2DEC('Leaf Green Seeds'!E576) - 31 ),65536),4),"")</f>
        <v>79DC</v>
      </c>
      <c r="F576" s="25" t="str">
        <f>IFERROR(DEC2HEX(MOD((HEX2DEC('Leaf Green Seeds'!F576) - 23 ),65536),4),"")</f>
        <v>79D9</v>
      </c>
      <c r="G576" s="25" t="str">
        <f>IFERROR(DEC2HEX(MOD((HEX2DEC('Leaf Green Seeds'!G576) - 39 ),65536),4),"")</f>
        <v>79F8</v>
      </c>
      <c r="H576" s="25" t="str">
        <f>IFERROR(DEC2HEX(MOD((HEX2DEC('Leaf Green Seeds'!H576) - 31 ),65536),4),"")</f>
        <v>79F7</v>
      </c>
      <c r="I576" s="26" t="str">
        <f>IFERROR(DEC2HEX(MOD((HEX2DEC('Leaf Green Seeds'!I576) - 23 ),65536),4),"")</f>
        <v>79F7</v>
      </c>
      <c r="J576" s="25" t="str">
        <f>IFERROR(DEC2HEX(MOD((HEX2DEC('Leaf Green Seeds'!J576) - 39 ),65536),4),"")</f>
        <v>79C9</v>
      </c>
      <c r="K576" s="25" t="str">
        <f>IFERROR(DEC2HEX(MOD((HEX2DEC('Leaf Green Seeds'!K576) - 31 ),65536),4),"")</f>
        <v>0B6B</v>
      </c>
      <c r="L576" s="25" t="str">
        <f>IFERROR(DEC2HEX(MOD((HEX2DEC('Leaf Green Seeds'!L576) - 23 ),65536),4),"")</f>
        <v>B26A</v>
      </c>
      <c r="M576" s="25" t="str">
        <f>IFERROR(DEC2HEX(MOD((HEX2DEC('Leaf Green Seeds'!M576) - 39 ),65536),4),"")</f>
        <v>79F0</v>
      </c>
      <c r="N576" s="25" t="str">
        <f>IFERROR(DEC2HEX(MOD((HEX2DEC('Leaf Green Seeds'!N576) - 31 ),65536),4),"")</f>
        <v>79F2</v>
      </c>
      <c r="O576" s="26" t="str">
        <f>IFERROR(DEC2HEX(MOD((HEX2DEC('Leaf Green Seeds'!O576) - 23 ),65536),4),"")</f>
        <v>79F8</v>
      </c>
      <c r="P576" s="25" t="str">
        <f>IFERROR(DEC2HEX(MOD((HEX2DEC('Leaf Green Seeds'!P576) - 31 ),65536),4),"")</f>
        <v>79CD</v>
      </c>
      <c r="Q576" s="25" t="str">
        <f>IFERROR(DEC2HEX(MOD((HEX2DEC('Leaf Green Seeds'!Q576) - 31 ),65536),4),"")</f>
        <v>79EB</v>
      </c>
      <c r="R576" s="2"/>
      <c r="S576" s="2"/>
    </row>
    <row r="577">
      <c r="A577" s="11">
        <v>575.0</v>
      </c>
      <c r="B577" s="12">
        <v>43384.0</v>
      </c>
      <c r="C577" s="13">
        <v>44380.0</v>
      </c>
      <c r="D577" s="25" t="str">
        <f>IFERROR(DEC2HEX(MOD((HEX2DEC('Leaf Green Seeds'!D577) - 39 ),65536),4),"")</f>
        <v>C22D</v>
      </c>
      <c r="E577" s="25" t="str">
        <f>IFERROR(DEC2HEX(MOD((HEX2DEC('Leaf Green Seeds'!E577) - 31 ),65536),4),"")</f>
        <v>C222</v>
      </c>
      <c r="F577" s="25" t="str">
        <f>IFERROR(DEC2HEX(MOD((HEX2DEC('Leaf Green Seeds'!F577) - 23 ),65536),4),"")</f>
        <v>C235</v>
      </c>
      <c r="G577" s="25" t="str">
        <f>IFERROR(DEC2HEX(MOD((HEX2DEC('Leaf Green Seeds'!G577) - 39 ),65536),4),"")</f>
        <v>C245</v>
      </c>
      <c r="H577" s="25" t="str">
        <f>IFERROR(DEC2HEX(MOD((HEX2DEC('Leaf Green Seeds'!H577) - 31 ),65536),4),"")</f>
        <v>C23A</v>
      </c>
      <c r="I577" s="26" t="str">
        <f>IFERROR(DEC2HEX(MOD((HEX2DEC('Leaf Green Seeds'!I577) - 23 ),65536),4),"")</f>
        <v>C24E</v>
      </c>
      <c r="J577" s="25" t="str">
        <f>IFERROR(DEC2HEX(MOD((HEX2DEC('Leaf Green Seeds'!J577) - 39 ),65536),4),"")</f>
        <v>C225</v>
      </c>
      <c r="K577" s="25" t="str">
        <f>IFERROR(DEC2HEX(MOD((HEX2DEC('Leaf Green Seeds'!K577) - 31 ),65536),4),"")</f>
        <v>8E6D</v>
      </c>
      <c r="L577" s="25" t="str">
        <f>IFERROR(DEC2HEX(MOD((HEX2DEC('Leaf Green Seeds'!L577) - 23 ),65536),4),"")</f>
        <v>FB78</v>
      </c>
      <c r="M577" s="25" t="str">
        <f>IFERROR(DEC2HEX(MOD((HEX2DEC('Leaf Green Seeds'!M577) - 39 ),65536),4),"")</f>
        <v>C23E</v>
      </c>
      <c r="N577" s="25" t="str">
        <f>IFERROR(DEC2HEX(MOD((HEX2DEC('Leaf Green Seeds'!N577) - 31 ),65536),4),"")</f>
        <v>C23C</v>
      </c>
      <c r="O577" s="26" t="str">
        <f>IFERROR(DEC2HEX(MOD((HEX2DEC('Leaf Green Seeds'!O577) - 23 ),65536),4),"")</f>
        <v>C245</v>
      </c>
      <c r="P577" s="25" t="str">
        <f>IFERROR(DEC2HEX(MOD((HEX2DEC('Leaf Green Seeds'!P577) - 31 ),65536),4),"")</f>
        <v>C229</v>
      </c>
      <c r="Q577" s="25" t="str">
        <f>IFERROR(DEC2HEX(MOD((HEX2DEC('Leaf Green Seeds'!Q577) - 31 ),65536),4),"")</f>
        <v>C241</v>
      </c>
      <c r="R577" s="2"/>
      <c r="S577" s="2"/>
    </row>
    <row r="578">
      <c r="A578" s="11">
        <v>576.0</v>
      </c>
      <c r="B578" s="12">
        <v>43400.0</v>
      </c>
      <c r="C578" s="13">
        <v>44396.0</v>
      </c>
      <c r="D578" s="25" t="str">
        <f>IFERROR(DEC2HEX(MOD((HEX2DEC('Leaf Green Seeds'!D578) - 39 ),65536),4),"")</f>
        <v>0B74</v>
      </c>
      <c r="E578" s="25" t="str">
        <f>IFERROR(DEC2HEX(MOD((HEX2DEC('Leaf Green Seeds'!E578) - 31 ),65536),4),"")</f>
        <v>0B7B</v>
      </c>
      <c r="F578" s="25" t="str">
        <f>IFERROR(DEC2HEX(MOD((HEX2DEC('Leaf Green Seeds'!F578) - 23 ),65536),4),"")</f>
        <v>0B7C</v>
      </c>
      <c r="G578" s="25" t="str">
        <f>IFERROR(DEC2HEX(MOD((HEX2DEC('Leaf Green Seeds'!G578) - 39 ),65536),4),"")</f>
        <v>0B9B</v>
      </c>
      <c r="H578" s="25" t="str">
        <f>IFERROR(DEC2HEX(MOD((HEX2DEC('Leaf Green Seeds'!H578) - 31 ),65536),4),"")</f>
        <v>0B99</v>
      </c>
      <c r="I578" s="26" t="str">
        <f>IFERROR(DEC2HEX(MOD((HEX2DEC('Leaf Green Seeds'!I578) - 23 ),65536),4),"")</f>
        <v>0B9A</v>
      </c>
      <c r="J578" s="25" t="str">
        <f>IFERROR(DEC2HEX(MOD((HEX2DEC('Leaf Green Seeds'!J578) - 39 ),65536),4),"")</f>
        <v>0B76</v>
      </c>
      <c r="K578" s="25" t="str">
        <f>IFERROR(DEC2HEX(MOD((HEX2DEC('Leaf Green Seeds'!K578) - 31 ),65536),4),"")</f>
        <v>B269</v>
      </c>
      <c r="L578" s="25" t="str">
        <f>IFERROR(DEC2HEX(MOD((HEX2DEC('Leaf Green Seeds'!L578) - 23 ),65536),4),"")</f>
        <v>453E</v>
      </c>
      <c r="M578" s="25" t="str">
        <f>IFERROR(DEC2HEX(MOD((HEX2DEC('Leaf Green Seeds'!M578) - 39 ),65536),4),"")</f>
        <v>0B92</v>
      </c>
      <c r="N578" s="25" t="str">
        <f>IFERROR(DEC2HEX(MOD((HEX2DEC('Leaf Green Seeds'!N578) - 31 ),65536),4),"")</f>
        <v>0B91</v>
      </c>
      <c r="O578" s="26" t="str">
        <f>IFERROR(DEC2HEX(MOD((HEX2DEC('Leaf Green Seeds'!O578) - 23 ),65536),4),"")</f>
        <v>0B92</v>
      </c>
      <c r="P578" s="25" t="str">
        <f>IFERROR(DEC2HEX(MOD((HEX2DEC('Leaf Green Seeds'!P578) - 31 ),65536),4),"")</f>
        <v>0B70</v>
      </c>
      <c r="Q578" s="25" t="str">
        <f>IFERROR(DEC2HEX(MOD((HEX2DEC('Leaf Green Seeds'!Q578) - 31 ),65536),4),"")</f>
        <v>0B96</v>
      </c>
      <c r="R578" s="2"/>
      <c r="S578" s="2"/>
    </row>
    <row r="579">
      <c r="A579" s="11">
        <v>577.0</v>
      </c>
      <c r="B579" s="12">
        <v>43416.0</v>
      </c>
      <c r="C579" s="13">
        <v>44412.0</v>
      </c>
      <c r="D579" s="25" t="str">
        <f>IFERROR(DEC2HEX(MOD((HEX2DEC('Leaf Green Seeds'!D579) - 39 ),65536),4),"")</f>
        <v>8E76</v>
      </c>
      <c r="E579" s="25" t="str">
        <f>IFERROR(DEC2HEX(MOD((HEX2DEC('Leaf Green Seeds'!E579) - 31 ),65536),4),"")</f>
        <v>8E78</v>
      </c>
      <c r="F579" s="25" t="str">
        <f>IFERROR(DEC2HEX(MOD((HEX2DEC('Leaf Green Seeds'!F579) - 23 ),65536),4),"")</f>
        <v>8E75</v>
      </c>
      <c r="G579" s="25" t="str">
        <f>IFERROR(DEC2HEX(MOD((HEX2DEC('Leaf Green Seeds'!G579) - 39 ),65536),4),"")</f>
        <v>8EAD</v>
      </c>
      <c r="H579" s="25" t="str">
        <f>IFERROR(DEC2HEX(MOD((HEX2DEC('Leaf Green Seeds'!H579) - 31 ),65536),4),"")</f>
        <v>8EAC</v>
      </c>
      <c r="I579" s="26" t="str">
        <f>IFERROR(DEC2HEX(MOD((HEX2DEC('Leaf Green Seeds'!I579) - 23 ),65536),4),"")</f>
        <v>8EAA</v>
      </c>
      <c r="J579" s="25" t="str">
        <f>IFERROR(DEC2HEX(MOD((HEX2DEC('Leaf Green Seeds'!J579) - 39 ),65536),4),"")</f>
        <v>8E65</v>
      </c>
      <c r="K579" s="25" t="str">
        <f>IFERROR(DEC2HEX(MOD((HEX2DEC('Leaf Green Seeds'!K579) - 31 ),65536),4),"")</f>
        <v>FB6F</v>
      </c>
      <c r="L579" s="25" t="str">
        <f>IFERROR(DEC2HEX(MOD((HEX2DEC('Leaf Green Seeds'!L579) - 23 ),65536),4),"")</f>
        <v>8DA3</v>
      </c>
      <c r="M579" s="25" t="str">
        <f>IFERROR(DEC2HEX(MOD((HEX2DEC('Leaf Green Seeds'!M579) - 39 ),65536),4),"")</f>
        <v>8EA5</v>
      </c>
      <c r="N579" s="25" t="str">
        <f>IFERROR(DEC2HEX(MOD((HEX2DEC('Leaf Green Seeds'!N579) - 31 ),65536),4),"")</f>
        <v>8EA4</v>
      </c>
      <c r="O579" s="26" t="str">
        <f>IFERROR(DEC2HEX(MOD((HEX2DEC('Leaf Green Seeds'!O579) - 23 ),65536),4),"")</f>
        <v>8EAD</v>
      </c>
      <c r="P579" s="25" t="str">
        <f>IFERROR(DEC2HEX(MOD((HEX2DEC('Leaf Green Seeds'!P579) - 31 ),65536),4),"")</f>
        <v>8E69</v>
      </c>
      <c r="Q579" s="25" t="str">
        <f>IFERROR(DEC2HEX(MOD((HEX2DEC('Leaf Green Seeds'!Q579) - 31 ),65536),4),"")</f>
        <v>8E9E</v>
      </c>
      <c r="R579" s="2"/>
      <c r="S579" s="2"/>
    </row>
    <row r="580">
      <c r="A580" s="11">
        <v>578.0</v>
      </c>
      <c r="B580" s="12">
        <v>43432.0</v>
      </c>
      <c r="C580" s="13">
        <v>44428.0</v>
      </c>
      <c r="D580" s="25" t="str">
        <f>IFERROR(DEC2HEX(MOD((HEX2DEC('Leaf Green Seeds'!D580) - 39 ),65536),4),"")</f>
        <v>B26A</v>
      </c>
      <c r="E580" s="25" t="str">
        <f>IFERROR(DEC2HEX(MOD((HEX2DEC('Leaf Green Seeds'!E580) - 31 ),65536),4),"")</f>
        <v>B269</v>
      </c>
      <c r="F580" s="25" t="str">
        <f>IFERROR(DEC2HEX(MOD((HEX2DEC('Leaf Green Seeds'!F580) - 23 ),65536),4),"")</f>
        <v>B272</v>
      </c>
      <c r="G580" s="25" t="str">
        <f>IFERROR(DEC2HEX(MOD((HEX2DEC('Leaf Green Seeds'!G580) - 39 ),65536),4),"")</f>
        <v>B2A0</v>
      </c>
      <c r="H580" s="25" t="str">
        <f>IFERROR(DEC2HEX(MOD((HEX2DEC('Leaf Green Seeds'!H580) - 31 ),65536),4),"")</f>
        <v>B29F</v>
      </c>
      <c r="I580" s="26" t="str">
        <f>IFERROR(DEC2HEX(MOD((HEX2DEC('Leaf Green Seeds'!I580) - 23 ),65536),4),"")</f>
        <v>B2A8</v>
      </c>
      <c r="J580" s="25" t="str">
        <f>IFERROR(DEC2HEX(MOD((HEX2DEC('Leaf Green Seeds'!J580) - 39 ),65536),4),"")</f>
        <v>B26A</v>
      </c>
      <c r="K580" s="25" t="str">
        <f>IFERROR(DEC2HEX(MOD((HEX2DEC('Leaf Green Seeds'!K580) - 31 ),65536),4),"")</f>
        <v>452B</v>
      </c>
      <c r="L580" s="25" t="str">
        <f>IFERROR(DEC2HEX(MOD((HEX2DEC('Leaf Green Seeds'!L580) - 23 ),65536),4),"")</f>
        <v>D674</v>
      </c>
      <c r="M580" s="25" t="str">
        <f>IFERROR(DEC2HEX(MOD((HEX2DEC('Leaf Green Seeds'!M580) - 39 ),65536),4),"")</f>
        <v>B2A1</v>
      </c>
      <c r="N580" s="25" t="str">
        <f>IFERROR(DEC2HEX(MOD((HEX2DEC('Leaf Green Seeds'!N580) - 31 ),65536),4),"")</f>
        <v>B2A0</v>
      </c>
      <c r="O580" s="26" t="str">
        <f>IFERROR(DEC2HEX(MOD((HEX2DEC('Leaf Green Seeds'!O580) - 23 ),65536),4),"")</f>
        <v>B2A9</v>
      </c>
      <c r="P580" s="25" t="str">
        <f>IFERROR(DEC2HEX(MOD((HEX2DEC('Leaf Green Seeds'!P580) - 31 ),65536),4),"")</f>
        <v>B272</v>
      </c>
      <c r="Q580" s="25" t="str">
        <f>IFERROR(DEC2HEX(MOD((HEX2DEC('Leaf Green Seeds'!Q580) - 31 ),65536),4),"")</f>
        <v>B29C</v>
      </c>
      <c r="R580" s="2"/>
      <c r="S580" s="2"/>
    </row>
    <row r="581">
      <c r="A581" s="11">
        <v>579.0</v>
      </c>
      <c r="B581" s="12">
        <v>43448.0</v>
      </c>
      <c r="C581" s="13">
        <v>44444.0</v>
      </c>
      <c r="D581" s="25" t="str">
        <f>IFERROR(DEC2HEX(MOD((HEX2DEC('Leaf Green Seeds'!D581) - 39 ),65536),4),"")</f>
        <v>FB80</v>
      </c>
      <c r="E581" s="25" t="str">
        <f>IFERROR(DEC2HEX(MOD((HEX2DEC('Leaf Green Seeds'!E581) - 31 ),65536),4),"")</f>
        <v>FB77</v>
      </c>
      <c r="F581" s="25" t="str">
        <f>IFERROR(DEC2HEX(MOD((HEX2DEC('Leaf Green Seeds'!F581) - 23 ),65536),4),"")</f>
        <v>FB8B</v>
      </c>
      <c r="G581" s="25" t="str">
        <f>IFERROR(DEC2HEX(MOD((HEX2DEC('Leaf Green Seeds'!G581) - 39 ),65536),4),"")</f>
        <v>FBB9</v>
      </c>
      <c r="H581" s="25" t="str">
        <f>IFERROR(DEC2HEX(MOD((HEX2DEC('Leaf Green Seeds'!H581) - 31 ),65536),4),"")</f>
        <v>FBB7</v>
      </c>
      <c r="I581" s="26" t="str">
        <f>IFERROR(DEC2HEX(MOD((HEX2DEC('Leaf Green Seeds'!I581) - 23 ),65536),4),"")</f>
        <v>FBB7</v>
      </c>
      <c r="J581" s="25" t="str">
        <f>IFERROR(DEC2HEX(MOD((HEX2DEC('Leaf Green Seeds'!J581) - 39 ),65536),4),"")</f>
        <v>FB7B</v>
      </c>
      <c r="K581" s="25" t="str">
        <f>IFERROR(DEC2HEX(MOD((HEX2DEC('Leaf Green Seeds'!K581) - 31 ),65536),4),"")</f>
        <v>8D9A</v>
      </c>
      <c r="L581" s="25" t="str">
        <f>IFERROR(DEC2HEX(MOD((HEX2DEC('Leaf Green Seeds'!L581) - 23 ),65536),4),"")</f>
        <v>2130</v>
      </c>
      <c r="M581" s="25" t="str">
        <f>IFERROR(DEC2HEX(MOD((HEX2DEC('Leaf Green Seeds'!M581) - 39 ),65536),4),"")</f>
        <v>FBB1</v>
      </c>
      <c r="N581" s="25" t="str">
        <f>IFERROR(DEC2HEX(MOD((HEX2DEC('Leaf Green Seeds'!N581) - 31 ),65536),4),"")</f>
        <v>FBAF</v>
      </c>
      <c r="O581" s="26" t="str">
        <f>IFERROR(DEC2HEX(MOD((HEX2DEC('Leaf Green Seeds'!O581) - 23 ),65536),4),"")</f>
        <v>FBB9</v>
      </c>
      <c r="P581" s="25" t="str">
        <f>IFERROR(DEC2HEX(MOD((HEX2DEC('Leaf Green Seeds'!P581) - 31 ),65536),4),"")</f>
        <v>FB7F</v>
      </c>
      <c r="Q581" s="25" t="str">
        <f>IFERROR(DEC2HEX(MOD((HEX2DEC('Leaf Green Seeds'!Q581) - 31 ),65536),4),"")</f>
        <v>FBB4</v>
      </c>
      <c r="R581" s="2"/>
      <c r="S581" s="2"/>
    </row>
    <row r="582">
      <c r="A582" s="11">
        <v>580.0</v>
      </c>
      <c r="B582" s="12">
        <v>43464.0</v>
      </c>
      <c r="C582" s="13">
        <v>44460.0</v>
      </c>
      <c r="D582" s="25" t="str">
        <f>IFERROR(DEC2HEX(MOD((HEX2DEC('Leaf Green Seeds'!D582) - 39 ),65536),4),"")</f>
        <v>453E</v>
      </c>
      <c r="E582" s="25" t="str">
        <f>IFERROR(DEC2HEX(MOD((HEX2DEC('Leaf Green Seeds'!E582) - 31 ),65536),4),"")</f>
        <v>4533</v>
      </c>
      <c r="F582" s="25" t="str">
        <f>IFERROR(DEC2HEX(MOD((HEX2DEC('Leaf Green Seeds'!F582) - 23 ),65536),4),"")</f>
        <v>4546</v>
      </c>
      <c r="G582" s="25" t="str">
        <f>IFERROR(DEC2HEX(MOD((HEX2DEC('Leaf Green Seeds'!G582) - 39 ),65536),4),"")</f>
        <v>4574</v>
      </c>
      <c r="H582" s="25" t="str">
        <f>IFERROR(DEC2HEX(MOD((HEX2DEC('Leaf Green Seeds'!H582) - 31 ),65536),4),"")</f>
        <v>4573</v>
      </c>
      <c r="I582" s="26" t="str">
        <f>IFERROR(DEC2HEX(MOD((HEX2DEC('Leaf Green Seeds'!I582) - 23 ),65536),4),"")</f>
        <v>457C</v>
      </c>
      <c r="J582" s="25" t="str">
        <f>IFERROR(DEC2HEX(MOD((HEX2DEC('Leaf Green Seeds'!J582) - 39 ),65536),4),"")</f>
        <v>452C</v>
      </c>
      <c r="K582" s="25" t="str">
        <f>IFERROR(DEC2HEX(MOD((HEX2DEC('Leaf Green Seeds'!K582) - 31 ),65536),4),"")</f>
        <v>D673</v>
      </c>
      <c r="L582" s="25" t="str">
        <f>IFERROR(DEC2HEX(MOD((HEX2DEC('Leaf Green Seeds'!L582) - 23 ),65536),4),"")</f>
        <v>6911</v>
      </c>
      <c r="M582" s="25" t="str">
        <f>IFERROR(DEC2HEX(MOD((HEX2DEC('Leaf Green Seeds'!M582) - 39 ),65536),4),"")</f>
        <v>456C</v>
      </c>
      <c r="N582" s="25" t="str">
        <f>IFERROR(DEC2HEX(MOD((HEX2DEC('Leaf Green Seeds'!N582) - 31 ),65536),4),"")</f>
        <v>4562</v>
      </c>
      <c r="O582" s="26" t="str">
        <f>IFERROR(DEC2HEX(MOD((HEX2DEC('Leaf Green Seeds'!O582) - 23 ),65536),4),"")</f>
        <v>456B</v>
      </c>
      <c r="P582" s="25" t="str">
        <f>IFERROR(DEC2HEX(MOD((HEX2DEC('Leaf Green Seeds'!P582) - 31 ),65536),4),"")</f>
        <v>4530</v>
      </c>
      <c r="Q582" s="25" t="str">
        <f>IFERROR(DEC2HEX(MOD((HEX2DEC('Leaf Green Seeds'!Q582) - 31 ),65536),4),"")</f>
        <v>4570</v>
      </c>
      <c r="R582" s="2"/>
      <c r="S582" s="2"/>
    </row>
    <row r="583">
      <c r="A583" s="11">
        <v>581.0</v>
      </c>
      <c r="B583" s="12">
        <v>43480.0</v>
      </c>
      <c r="C583" s="13">
        <v>44476.0</v>
      </c>
      <c r="D583" s="25" t="str">
        <f>IFERROR(DEC2HEX(MOD((HEX2DEC('Leaf Green Seeds'!D583) - 39 ),65536),4),"")</f>
        <v>8D9A</v>
      </c>
      <c r="E583" s="25" t="str">
        <f>IFERROR(DEC2HEX(MOD((HEX2DEC('Leaf Green Seeds'!E583) - 31 ),65536),4),"")</f>
        <v>8DA2</v>
      </c>
      <c r="F583" s="25" t="str">
        <f>IFERROR(DEC2HEX(MOD((HEX2DEC('Leaf Green Seeds'!F583) - 23 ),65536),4),"")</f>
        <v>8DA2</v>
      </c>
      <c r="G583" s="25" t="str">
        <f>IFERROR(DEC2HEX(MOD((HEX2DEC('Leaf Green Seeds'!G583) - 39 ),65536),4),"")</f>
        <v>8DB8</v>
      </c>
      <c r="H583" s="25" t="str">
        <f>IFERROR(DEC2HEX(MOD((HEX2DEC('Leaf Green Seeds'!H583) - 31 ),65536),4),"")</f>
        <v>8DB7</v>
      </c>
      <c r="I583" s="26" t="str">
        <f>IFERROR(DEC2HEX(MOD((HEX2DEC('Leaf Green Seeds'!I583) - 23 ),65536),4),"")</f>
        <v>8DC0</v>
      </c>
      <c r="J583" s="25" t="str">
        <f>IFERROR(DEC2HEX(MOD((HEX2DEC('Leaf Green Seeds'!J583) - 39 ),65536),4),"")</f>
        <v>8D9B</v>
      </c>
      <c r="K583" s="25" t="str">
        <f>IFERROR(DEC2HEX(MOD((HEX2DEC('Leaf Green Seeds'!K583) - 31 ),65536),4),"")</f>
        <v>2126</v>
      </c>
      <c r="L583" s="25" t="str">
        <f>IFERROR(DEC2HEX(MOD((HEX2DEC('Leaf Green Seeds'!L583) - 23 ),65536),4),"")</f>
        <v>B185</v>
      </c>
      <c r="M583" s="25" t="str">
        <f>IFERROR(DEC2HEX(MOD((HEX2DEC('Leaf Green Seeds'!M583) - 39 ),65536),4),"")</f>
        <v>8DB0</v>
      </c>
      <c r="N583" s="25" t="str">
        <f>IFERROR(DEC2HEX(MOD((HEX2DEC('Leaf Green Seeds'!N583) - 31 ),65536),4),"")</f>
        <v>8DB7</v>
      </c>
      <c r="O583" s="26" t="str">
        <f>IFERROR(DEC2HEX(MOD((HEX2DEC('Leaf Green Seeds'!O583) - 23 ),65536),4),"")</f>
        <v>8DB8</v>
      </c>
      <c r="P583" s="25" t="str">
        <f>IFERROR(DEC2HEX(MOD((HEX2DEC('Leaf Green Seeds'!P583) - 31 ),65536),4),"")</f>
        <v>8D9F</v>
      </c>
      <c r="Q583" s="25" t="str">
        <f>IFERROR(DEC2HEX(MOD((HEX2DEC('Leaf Green Seeds'!Q583) - 31 ),65536),4),"")</f>
        <v>8DBE</v>
      </c>
      <c r="R583" s="2"/>
      <c r="S583" s="2"/>
    </row>
    <row r="584">
      <c r="A584" s="11">
        <v>582.0</v>
      </c>
      <c r="B584" s="12">
        <v>43496.0</v>
      </c>
      <c r="C584" s="13">
        <v>44492.0</v>
      </c>
      <c r="D584" s="25" t="str">
        <f>IFERROR(DEC2HEX(MOD((HEX2DEC('Leaf Green Seeds'!D584) - 39 ),65536),4),"")</f>
        <v>D674</v>
      </c>
      <c r="E584" s="25" t="str">
        <f>IFERROR(DEC2HEX(MOD((HEX2DEC('Leaf Green Seeds'!E584) - 31 ),65536),4),"")</f>
        <v>D67B</v>
      </c>
      <c r="F584" s="25" t="str">
        <f>IFERROR(DEC2HEX(MOD((HEX2DEC('Leaf Green Seeds'!F584) - 23 ),65536),4),"")</f>
        <v>D67C</v>
      </c>
      <c r="G584" s="25" t="str">
        <f>IFERROR(DEC2HEX(MOD((HEX2DEC('Leaf Green Seeds'!G584) - 39 ),65536),4),"")</f>
        <v>D694</v>
      </c>
      <c r="H584" s="25" t="str">
        <f>IFERROR(DEC2HEX(MOD((HEX2DEC('Leaf Green Seeds'!H584) - 31 ),65536),4),"")</f>
        <v>D693</v>
      </c>
      <c r="I584" s="26" t="str">
        <f>IFERROR(DEC2HEX(MOD((HEX2DEC('Leaf Green Seeds'!I584) - 23 ),65536),4),"")</f>
        <v>D69C</v>
      </c>
      <c r="J584" s="25" t="str">
        <f>IFERROR(DEC2HEX(MOD((HEX2DEC('Leaf Green Seeds'!J584) - 39 ),65536),4),"")</f>
        <v>D66C</v>
      </c>
      <c r="K584" s="25" t="str">
        <f>IFERROR(DEC2HEX(MOD((HEX2DEC('Leaf Green Seeds'!K584) - 31 ),65536),4),"")</f>
        <v>6912</v>
      </c>
      <c r="L584" s="25" t="str">
        <f>IFERROR(DEC2HEX(MOD((HEX2DEC('Leaf Green Seeds'!L584) - 23 ),65536),4),"")</f>
        <v>EFE7</v>
      </c>
      <c r="M584" s="25" t="str">
        <f>IFERROR(DEC2HEX(MOD((HEX2DEC('Leaf Green Seeds'!M584) - 39 ),65536),4),"")</f>
        <v>D68C</v>
      </c>
      <c r="N584" s="25" t="str">
        <f>IFERROR(DEC2HEX(MOD((HEX2DEC('Leaf Green Seeds'!N584) - 31 ),65536),4),"")</f>
        <v>D68B</v>
      </c>
      <c r="O584" s="26" t="str">
        <f>IFERROR(DEC2HEX(MOD((HEX2DEC('Leaf Green Seeds'!O584) - 23 ),65536),4),"")</f>
        <v>D696</v>
      </c>
      <c r="P584" s="25" t="str">
        <f>IFERROR(DEC2HEX(MOD((HEX2DEC('Leaf Green Seeds'!P584) - 31 ),65536),4),"")</f>
        <v>D678</v>
      </c>
      <c r="Q584" s="25" t="str">
        <f>IFERROR(DEC2HEX(MOD((HEX2DEC('Leaf Green Seeds'!Q584) - 31 ),65536),4),"")</f>
        <v>D687</v>
      </c>
      <c r="R584" s="2"/>
      <c r="S584" s="2"/>
    </row>
    <row r="585">
      <c r="A585" s="11">
        <v>583.0</v>
      </c>
      <c r="B585" s="12">
        <v>43520.0</v>
      </c>
      <c r="C585" s="13">
        <v>44516.0</v>
      </c>
      <c r="D585" s="25" t="str">
        <f>IFERROR(DEC2HEX(MOD((HEX2DEC('Leaf Green Seeds'!D585) - 39 ),65536),4),"")</f>
        <v>2125</v>
      </c>
      <c r="E585" s="25" t="str">
        <f>IFERROR(DEC2HEX(MOD((HEX2DEC('Leaf Green Seeds'!E585) - 31 ),65536),4),"")</f>
        <v>212F</v>
      </c>
      <c r="F585" s="25" t="str">
        <f>IFERROR(DEC2HEX(MOD((HEX2DEC('Leaf Green Seeds'!F585) - 23 ),65536),4),"")</f>
        <v>212D</v>
      </c>
      <c r="G585" s="25" t="str">
        <f>IFERROR(DEC2HEX(MOD((HEX2DEC('Leaf Green Seeds'!G585) - 39 ),65536),4),"")</f>
        <v>215C</v>
      </c>
      <c r="H585" s="25" t="str">
        <f>IFERROR(DEC2HEX(MOD((HEX2DEC('Leaf Green Seeds'!H585) - 31 ),65536),4),"")</f>
        <v>2163</v>
      </c>
      <c r="I585" s="26" t="str">
        <f>IFERROR(DEC2HEX(MOD((HEX2DEC('Leaf Green Seeds'!I585) - 23 ),65536),4),"")</f>
        <v>216C</v>
      </c>
      <c r="J585" s="25" t="str">
        <f>IFERROR(DEC2HEX(MOD((HEX2DEC('Leaf Green Seeds'!J585) - 39 ),65536),4),"")</f>
        <v>2127</v>
      </c>
      <c r="K585" s="25" t="str">
        <f>IFERROR(DEC2HEX(MOD((HEX2DEC('Leaf Green Seeds'!K585) - 31 ),65536),4),"")</f>
        <v>B17C</v>
      </c>
      <c r="L585" s="25" t="str">
        <f>IFERROR(DEC2HEX(MOD((HEX2DEC('Leaf Green Seeds'!L585) - 23 ),65536),4),"")</f>
        <v>3197</v>
      </c>
      <c r="M585" s="25" t="str">
        <f>IFERROR(DEC2HEX(MOD((HEX2DEC('Leaf Green Seeds'!M585) - 39 ),65536),4),"")</f>
        <v>215E</v>
      </c>
      <c r="N585" s="25" t="str">
        <f>IFERROR(DEC2HEX(MOD((HEX2DEC('Leaf Green Seeds'!N585) - 31 ),65536),4),"")</f>
        <v>2153</v>
      </c>
      <c r="O585" s="26" t="str">
        <f>IFERROR(DEC2HEX(MOD((HEX2DEC('Leaf Green Seeds'!O585) - 23 ),65536),4),"")</f>
        <v>2164</v>
      </c>
      <c r="P585" s="25" t="str">
        <f>IFERROR(DEC2HEX(MOD((HEX2DEC('Leaf Green Seeds'!P585) - 31 ),65536),4),"")</f>
        <v>212B</v>
      </c>
      <c r="Q585" s="25" t="str">
        <f>IFERROR(DEC2HEX(MOD((HEX2DEC('Leaf Green Seeds'!Q585) - 31 ),65536),4),"")</f>
        <v>2162</v>
      </c>
      <c r="R585" s="2"/>
      <c r="S585" s="2"/>
    </row>
    <row r="586">
      <c r="A586" s="11">
        <v>584.0</v>
      </c>
      <c r="B586" s="12">
        <v>43536.0</v>
      </c>
      <c r="C586" s="13">
        <v>44532.0</v>
      </c>
      <c r="D586" s="25" t="str">
        <f>IFERROR(DEC2HEX(MOD((HEX2DEC('Leaf Green Seeds'!D586) - 39 ),65536),4),"")</f>
        <v>6911</v>
      </c>
      <c r="E586" s="25" t="str">
        <f>IFERROR(DEC2HEX(MOD((HEX2DEC('Leaf Green Seeds'!E586) - 31 ),65536),4),"")</f>
        <v>691A</v>
      </c>
      <c r="F586" s="25" t="str">
        <f>IFERROR(DEC2HEX(MOD((HEX2DEC('Leaf Green Seeds'!F586) - 23 ),65536),4),"")</f>
        <v>6923</v>
      </c>
      <c r="G586" s="25" t="str">
        <f>IFERROR(DEC2HEX(MOD((HEX2DEC('Leaf Green Seeds'!G586) - 39 ),65536),4),"")</f>
        <v>6937</v>
      </c>
      <c r="H586" s="25" t="str">
        <f>IFERROR(DEC2HEX(MOD((HEX2DEC('Leaf Green Seeds'!H586) - 31 ),65536),4),"")</f>
        <v>692D</v>
      </c>
      <c r="I586" s="26" t="str">
        <f>IFERROR(DEC2HEX(MOD((HEX2DEC('Leaf Green Seeds'!I586) - 23 ),65536),4),"")</f>
        <v>6941</v>
      </c>
      <c r="J586" s="25" t="str">
        <f>IFERROR(DEC2HEX(MOD((HEX2DEC('Leaf Green Seeds'!J586) - 39 ),65536),4),"")</f>
        <v>6909</v>
      </c>
      <c r="K586" s="25" t="str">
        <f>IFERROR(DEC2HEX(MOD((HEX2DEC('Leaf Green Seeds'!K586) - 31 ),65536),4),"")</f>
        <v>EFDE</v>
      </c>
      <c r="L586" s="25" t="str">
        <f>IFERROR(DEC2HEX(MOD((HEX2DEC('Leaf Green Seeds'!L586) - 23 ),65536),4),"")</f>
        <v>7A63</v>
      </c>
      <c r="M586" s="25" t="str">
        <f>IFERROR(DEC2HEX(MOD((HEX2DEC('Leaf Green Seeds'!M586) - 39 ),65536),4),"")</f>
        <v>6931</v>
      </c>
      <c r="N586" s="25" t="str">
        <f>IFERROR(DEC2HEX(MOD((HEX2DEC('Leaf Green Seeds'!N586) - 31 ),65536),4),"")</f>
        <v>6925</v>
      </c>
      <c r="O586" s="26" t="str">
        <f>IFERROR(DEC2HEX(MOD((HEX2DEC('Leaf Green Seeds'!O586) - 23 ),65536),4),"")</f>
        <v>692E</v>
      </c>
      <c r="P586" s="25" t="str">
        <f>IFERROR(DEC2HEX(MOD((HEX2DEC('Leaf Green Seeds'!P586) - 31 ),65536),4),"")</f>
        <v>690D</v>
      </c>
      <c r="Q586" s="25" t="str">
        <f>IFERROR(DEC2HEX(MOD((HEX2DEC('Leaf Green Seeds'!Q586) - 31 ),65536),4),"")</f>
        <v>692A</v>
      </c>
      <c r="R586" s="2"/>
      <c r="S586" s="2"/>
    </row>
    <row r="587">
      <c r="A587" s="11">
        <v>585.0</v>
      </c>
      <c r="B587" s="12">
        <v>43552.0</v>
      </c>
      <c r="C587" s="13">
        <v>44548.0</v>
      </c>
      <c r="D587" s="25" t="str">
        <f>IFERROR(DEC2HEX(MOD((HEX2DEC('Leaf Green Seeds'!D587) - 39 ),65536),4),"")</f>
        <v>B185</v>
      </c>
      <c r="E587" s="25" t="str">
        <f>IFERROR(DEC2HEX(MOD((HEX2DEC('Leaf Green Seeds'!E587) - 31 ),65536),4),"")</f>
        <v>B184</v>
      </c>
      <c r="F587" s="25" t="str">
        <f>IFERROR(DEC2HEX(MOD((HEX2DEC('Leaf Green Seeds'!F587) - 23 ),65536),4),"")</f>
        <v>B196</v>
      </c>
      <c r="G587" s="25" t="str">
        <f>IFERROR(DEC2HEX(MOD((HEX2DEC('Leaf Green Seeds'!G587) - 39 ),65536),4),"")</f>
        <v>B18F</v>
      </c>
      <c r="H587" s="25" t="str">
        <f>IFERROR(DEC2HEX(MOD((HEX2DEC('Leaf Green Seeds'!H587) - 31 ),65536),4),"")</f>
        <v>B18D</v>
      </c>
      <c r="I587" s="26" t="str">
        <f>IFERROR(DEC2HEX(MOD((HEX2DEC('Leaf Green Seeds'!I587) - 23 ),65536),4),"")</f>
        <v>B196</v>
      </c>
      <c r="J587" s="25" t="str">
        <f>IFERROR(DEC2HEX(MOD((HEX2DEC('Leaf Green Seeds'!J587) - 39 ),65536),4),"")</f>
        <v>B186</v>
      </c>
      <c r="K587" s="25" t="str">
        <f>IFERROR(DEC2HEX(MOD((HEX2DEC('Leaf Green Seeds'!K587) - 31 ),65536),4),"")</f>
        <v>318E</v>
      </c>
      <c r="L587" s="25" t="str">
        <f>IFERROR(DEC2HEX(MOD((HEX2DEC('Leaf Green Seeds'!L587) - 23 ),65536),4),"")</f>
        <v>C4A8</v>
      </c>
      <c r="M587" s="25" t="str">
        <f>IFERROR(DEC2HEX(MOD((HEX2DEC('Leaf Green Seeds'!M587) - 39 ),65536),4),"")</f>
        <v>B186</v>
      </c>
      <c r="N587" s="25" t="str">
        <f>IFERROR(DEC2HEX(MOD((HEX2DEC('Leaf Green Seeds'!N587) - 31 ),65536),4),"")</f>
        <v>B17C</v>
      </c>
      <c r="O587" s="26" t="str">
        <f>IFERROR(DEC2HEX(MOD((HEX2DEC('Leaf Green Seeds'!O587) - 23 ),65536),4),"")</f>
        <v>B185</v>
      </c>
      <c r="P587" s="25" t="str">
        <f>IFERROR(DEC2HEX(MOD((HEX2DEC('Leaf Green Seeds'!P587) - 31 ),65536),4),"")</f>
        <v>B181</v>
      </c>
      <c r="Q587" s="25" t="str">
        <f>IFERROR(DEC2HEX(MOD((HEX2DEC('Leaf Green Seeds'!Q587) - 31 ),65536),4),"")</f>
        <v>B181</v>
      </c>
      <c r="R587" s="2"/>
      <c r="S587" s="2"/>
    </row>
    <row r="588">
      <c r="A588" s="11">
        <v>586.0</v>
      </c>
      <c r="B588" s="12">
        <v>43568.0</v>
      </c>
      <c r="C588" s="13">
        <v>44564.0</v>
      </c>
      <c r="D588" s="25" t="str">
        <f>IFERROR(DEC2HEX(MOD((HEX2DEC('Leaf Green Seeds'!D588) - 39 ),65536),4),"")</f>
        <v>EFDF</v>
      </c>
      <c r="E588" s="25" t="str">
        <f>IFERROR(DEC2HEX(MOD((HEX2DEC('Leaf Green Seeds'!E588) - 31 ),65536),4),"")</f>
        <v>EFE6</v>
      </c>
      <c r="F588" s="25" t="str">
        <f>IFERROR(DEC2HEX(MOD((HEX2DEC('Leaf Green Seeds'!F588) - 23 ),65536),4),"")</f>
        <v>EFF0</v>
      </c>
      <c r="G588" s="25" t="str">
        <f>IFERROR(DEC2HEX(MOD((HEX2DEC('Leaf Green Seeds'!G588) - 39 ),65536),4),"")</f>
        <v>F006</v>
      </c>
      <c r="H588" s="25" t="str">
        <f>IFERROR(DEC2HEX(MOD((HEX2DEC('Leaf Green Seeds'!H588) - 31 ),65536),4),"")</f>
        <v>EFFB</v>
      </c>
      <c r="I588" s="26" t="str">
        <f>IFERROR(DEC2HEX(MOD((HEX2DEC('Leaf Green Seeds'!I588) - 23 ),65536),4),"")</f>
        <v>F00E</v>
      </c>
      <c r="J588" s="25" t="str">
        <f>IFERROR(DEC2HEX(MOD((HEX2DEC('Leaf Green Seeds'!J588) - 39 ),65536),4),"")</f>
        <v>EFD7</v>
      </c>
      <c r="K588" s="25" t="str">
        <f>IFERROR(DEC2HEX(MOD((HEX2DEC('Leaf Green Seeds'!K588) - 31 ),65536),4),"")</f>
        <v>7A63</v>
      </c>
      <c r="L588" s="25" t="str">
        <f>IFERROR(DEC2HEX(MOD((HEX2DEC('Leaf Green Seeds'!L588) - 23 ),65536),4),"")</f>
        <v>151B</v>
      </c>
      <c r="M588" s="25" t="str">
        <f>IFERROR(DEC2HEX(MOD((HEX2DEC('Leaf Green Seeds'!M588) - 39 ),65536),4),"")</f>
        <v>EFFE</v>
      </c>
      <c r="N588" s="25" t="str">
        <f>IFERROR(DEC2HEX(MOD((HEX2DEC('Leaf Green Seeds'!N588) - 31 ),65536),4),"")</f>
        <v>EFFD</v>
      </c>
      <c r="O588" s="26" t="str">
        <f>IFERROR(DEC2HEX(MOD((HEX2DEC('Leaf Green Seeds'!O588) - 23 ),65536),4),"")</f>
        <v>EFFC</v>
      </c>
      <c r="P588" s="25" t="str">
        <f>IFERROR(DEC2HEX(MOD((HEX2DEC('Leaf Green Seeds'!P588) - 31 ),65536),4),"")</f>
        <v>EFE3</v>
      </c>
      <c r="Q588" s="25" t="str">
        <f>IFERROR(DEC2HEX(MOD((HEX2DEC('Leaf Green Seeds'!Q588) - 31 ),65536),4),"")</f>
        <v>F002</v>
      </c>
      <c r="R588" s="2"/>
      <c r="S588" s="2"/>
    </row>
    <row r="589">
      <c r="A589" s="11">
        <v>587.0</v>
      </c>
      <c r="B589" s="12">
        <v>43584.0</v>
      </c>
      <c r="C589" s="13">
        <v>44580.0</v>
      </c>
      <c r="D589" s="25" t="str">
        <f>IFERROR(DEC2HEX(MOD((HEX2DEC('Leaf Green Seeds'!D589) - 39 ),65536),4),"")</f>
        <v>3197</v>
      </c>
      <c r="E589" s="25" t="str">
        <f>IFERROR(DEC2HEX(MOD((HEX2DEC('Leaf Green Seeds'!E589) - 31 ),65536),4),"")</f>
        <v>318D</v>
      </c>
      <c r="F589" s="25" t="str">
        <f>IFERROR(DEC2HEX(MOD((HEX2DEC('Leaf Green Seeds'!F589) - 23 ),65536),4),"")</f>
        <v>3196</v>
      </c>
      <c r="G589" s="25" t="str">
        <f>IFERROR(DEC2HEX(MOD((HEX2DEC('Leaf Green Seeds'!G589) - 39 ),65536),4),"")</f>
        <v>318E</v>
      </c>
      <c r="H589" s="25" t="str">
        <f>IFERROR(DEC2HEX(MOD((HEX2DEC('Leaf Green Seeds'!H589) - 31 ),65536),4),"")</f>
        <v>318D</v>
      </c>
      <c r="I589" s="26" t="str">
        <f>IFERROR(DEC2HEX(MOD((HEX2DEC('Leaf Green Seeds'!I589) - 23 ),65536),4),"")</f>
        <v>319F</v>
      </c>
      <c r="J589" s="25" t="str">
        <f>IFERROR(DEC2HEX(MOD((HEX2DEC('Leaf Green Seeds'!J589) - 39 ),65536),4),"")</f>
        <v>3193</v>
      </c>
      <c r="K589" s="25" t="str">
        <f>IFERROR(DEC2HEX(MOD((HEX2DEC('Leaf Green Seeds'!K589) - 31 ),65536),4),"")</f>
        <v>C4A8</v>
      </c>
      <c r="L589" s="25" t="str">
        <f>IFERROR(DEC2HEX(MOD((HEX2DEC('Leaf Green Seeds'!L589) - 23 ),65536),4),"")</f>
        <v>53C7</v>
      </c>
      <c r="M589" s="25" t="str">
        <f>IFERROR(DEC2HEX(MOD((HEX2DEC('Leaf Green Seeds'!M589) - 39 ),65536),4),"")</f>
        <v>318F</v>
      </c>
      <c r="N589" s="25" t="str">
        <f>IFERROR(DEC2HEX(MOD((HEX2DEC('Leaf Green Seeds'!N589) - 31 ),65536),4),"")</f>
        <v>318E</v>
      </c>
      <c r="O589" s="26" t="str">
        <f>IFERROR(DEC2HEX(MOD((HEX2DEC('Leaf Green Seeds'!O589) - 23 ),65536),4),"")</f>
        <v>318E</v>
      </c>
      <c r="P589" s="25" t="str">
        <f>IFERROR(DEC2HEX(MOD((HEX2DEC('Leaf Green Seeds'!P589) - 31 ),65536),4),"")</f>
        <v>3193</v>
      </c>
      <c r="Q589" s="25" t="str">
        <f>IFERROR(DEC2HEX(MOD((HEX2DEC('Leaf Green Seeds'!Q589) - 31 ),65536),4),"")</f>
        <v>318A</v>
      </c>
      <c r="R589" s="2"/>
      <c r="S589" s="2"/>
    </row>
    <row r="590">
      <c r="A590" s="11">
        <v>588.0</v>
      </c>
      <c r="B590" s="12">
        <v>43600.0</v>
      </c>
      <c r="C590" s="13">
        <v>44596.0</v>
      </c>
      <c r="D590" s="25" t="str">
        <f>IFERROR(DEC2HEX(MOD((HEX2DEC('Leaf Green Seeds'!D590) - 39 ),65536),4),"")</f>
        <v>7A6D</v>
      </c>
      <c r="E590" s="25" t="str">
        <f>IFERROR(DEC2HEX(MOD((HEX2DEC('Leaf Green Seeds'!E590) - 31 ),65536),4),"")</f>
        <v>7A6B</v>
      </c>
      <c r="F590" s="25" t="str">
        <f>IFERROR(DEC2HEX(MOD((HEX2DEC('Leaf Green Seeds'!F590) - 23 ),65536),4),"")</f>
        <v>7A6B</v>
      </c>
      <c r="G590" s="25" t="str">
        <f>IFERROR(DEC2HEX(MOD((HEX2DEC('Leaf Green Seeds'!G590) - 39 ),65536),4),"")</f>
        <v>7A63</v>
      </c>
      <c r="H590" s="25" t="str">
        <f>IFERROR(DEC2HEX(MOD((HEX2DEC('Leaf Green Seeds'!H590) - 31 ),65536),4),"")</f>
        <v>7A62</v>
      </c>
      <c r="I590" s="26" t="str">
        <f>IFERROR(DEC2HEX(MOD((HEX2DEC('Leaf Green Seeds'!I590) - 23 ),65536),4),"")</f>
        <v>7A6B</v>
      </c>
      <c r="J590" s="25" t="str">
        <f>IFERROR(DEC2HEX(MOD((HEX2DEC('Leaf Green Seeds'!J590) - 39 ),65536),4),"")</f>
        <v>7A5B</v>
      </c>
      <c r="K590" s="25" t="str">
        <f>IFERROR(DEC2HEX(MOD((HEX2DEC('Leaf Green Seeds'!K590) - 31 ),65536),4),"")</f>
        <v>1509</v>
      </c>
      <c r="L590" s="25" t="str">
        <f>IFERROR(DEC2HEX(MOD((HEX2DEC('Leaf Green Seeds'!L590) - 23 ),65536),4),"")</f>
        <v>9C6F</v>
      </c>
      <c r="M590" s="25" t="str">
        <f>IFERROR(DEC2HEX(MOD((HEX2DEC('Leaf Green Seeds'!M590) - 39 ),65536),4),"")</f>
        <v>7A64</v>
      </c>
      <c r="N590" s="25" t="str">
        <f>IFERROR(DEC2HEX(MOD((HEX2DEC('Leaf Green Seeds'!N590) - 31 ),65536),4),"")</f>
        <v>7A5A</v>
      </c>
      <c r="O590" s="26" t="str">
        <f>IFERROR(DEC2HEX(MOD((HEX2DEC('Leaf Green Seeds'!O590) - 23 ),65536),4),"")</f>
        <v>7A63</v>
      </c>
      <c r="P590" s="25" t="str">
        <f>IFERROR(DEC2HEX(MOD((HEX2DEC('Leaf Green Seeds'!P590) - 31 ),65536),4),"")</f>
        <v>7A68</v>
      </c>
      <c r="Q590" s="25" t="str">
        <f>IFERROR(DEC2HEX(MOD((HEX2DEC('Leaf Green Seeds'!Q590) - 31 ),65536),4),"")</f>
        <v>7A5F</v>
      </c>
      <c r="R590" s="2"/>
      <c r="S590" s="2"/>
    </row>
    <row r="591">
      <c r="A591" s="11">
        <v>589.0</v>
      </c>
      <c r="B591" s="12">
        <v>43616.0</v>
      </c>
      <c r="C591" s="13">
        <v>44612.0</v>
      </c>
      <c r="D591" s="25" t="str">
        <f>IFERROR(DEC2HEX(MOD((HEX2DEC('Leaf Green Seeds'!D591) - 39 ),65536),4),"")</f>
        <v>C4A8</v>
      </c>
      <c r="E591" s="25" t="str">
        <f>IFERROR(DEC2HEX(MOD((HEX2DEC('Leaf Green Seeds'!E591) - 31 ),65536),4),"")</f>
        <v>C4B0</v>
      </c>
      <c r="F591" s="25" t="str">
        <f>IFERROR(DEC2HEX(MOD((HEX2DEC('Leaf Green Seeds'!F591) - 23 ),65536),4),"")</f>
        <v>C4B0</v>
      </c>
      <c r="G591" s="25" t="str">
        <f>IFERROR(DEC2HEX(MOD((HEX2DEC('Leaf Green Seeds'!G591) - 39 ),65536),4),"")</f>
        <v>C4D0</v>
      </c>
      <c r="H591" s="25" t="str">
        <f>IFERROR(DEC2HEX(MOD((HEX2DEC('Leaf Green Seeds'!H591) - 31 ),65536),4),"")</f>
        <v>C4CF</v>
      </c>
      <c r="I591" s="26" t="str">
        <f>IFERROR(DEC2HEX(MOD((HEX2DEC('Leaf Green Seeds'!I591) - 23 ),65536),4),"")</f>
        <v>C4CF</v>
      </c>
      <c r="J591" s="25" t="str">
        <f>IFERROR(DEC2HEX(MOD((HEX2DEC('Leaf Green Seeds'!J591) - 39 ),65536),4),"")</f>
        <v>C4A0</v>
      </c>
      <c r="K591" s="25" t="str">
        <f>IFERROR(DEC2HEX(MOD((HEX2DEC('Leaf Green Seeds'!K591) - 31 ),65536),4),"")</f>
        <v>53BE</v>
      </c>
      <c r="L591" s="25" t="str">
        <f>IFERROR(DEC2HEX(MOD((HEX2DEC('Leaf Green Seeds'!L591) - 23 ),65536),4),"")</f>
        <v>E63E</v>
      </c>
      <c r="M591" s="25" t="str">
        <f>IFERROR(DEC2HEX(MOD((HEX2DEC('Leaf Green Seeds'!M591) - 39 ),65536),4),"")</f>
        <v>C4C8</v>
      </c>
      <c r="N591" s="25" t="str">
        <f>IFERROR(DEC2HEX(MOD((HEX2DEC('Leaf Green Seeds'!N591) - 31 ),65536),4),"")</f>
        <v>C4C7</v>
      </c>
      <c r="O591" s="26" t="str">
        <f>IFERROR(DEC2HEX(MOD((HEX2DEC('Leaf Green Seeds'!O591) - 23 ),65536),4),"")</f>
        <v>C4D0</v>
      </c>
      <c r="P591" s="25" t="str">
        <f>IFERROR(DEC2HEX(MOD((HEX2DEC('Leaf Green Seeds'!P591) - 31 ),65536),4),"")</f>
        <v>C4A4</v>
      </c>
      <c r="Q591" s="25" t="str">
        <f>IFERROR(DEC2HEX(MOD((HEX2DEC('Leaf Green Seeds'!Q591) - 31 ),65536),4),"")</f>
        <v>C4CF</v>
      </c>
      <c r="R591" s="2"/>
      <c r="S591" s="2"/>
    </row>
    <row r="592">
      <c r="A592" s="11">
        <v>590.0</v>
      </c>
      <c r="B592" s="12">
        <v>43632.0</v>
      </c>
      <c r="C592" s="13">
        <v>44628.0</v>
      </c>
      <c r="D592" s="25" t="str">
        <f>IFERROR(DEC2HEX(MOD((HEX2DEC('Leaf Green Seeds'!D592) - 39 ),65536),4),"")</f>
        <v>151B</v>
      </c>
      <c r="E592" s="25" t="str">
        <f>IFERROR(DEC2HEX(MOD((HEX2DEC('Leaf Green Seeds'!E592) - 31 ),65536),4),"")</f>
        <v>1511</v>
      </c>
      <c r="F592" s="25" t="str">
        <f>IFERROR(DEC2HEX(MOD((HEX2DEC('Leaf Green Seeds'!F592) - 23 ),65536),4),"")</f>
        <v>1523</v>
      </c>
      <c r="G592" s="25" t="str">
        <f>IFERROR(DEC2HEX(MOD((HEX2DEC('Leaf Green Seeds'!G592) - 39 ),65536),4),"")</f>
        <v>151D</v>
      </c>
      <c r="H592" s="25" t="str">
        <f>IFERROR(DEC2HEX(MOD((HEX2DEC('Leaf Green Seeds'!H592) - 31 ),65536),4),"")</f>
        <v>151B</v>
      </c>
      <c r="I592" s="26" t="str">
        <f>IFERROR(DEC2HEX(MOD((HEX2DEC('Leaf Green Seeds'!I592) - 23 ),65536),4),"")</f>
        <v>151A</v>
      </c>
      <c r="J592" s="25" t="str">
        <f>IFERROR(DEC2HEX(MOD((HEX2DEC('Leaf Green Seeds'!J592) - 39 ),65536),4),"")</f>
        <v>150A</v>
      </c>
      <c r="K592" s="25" t="str">
        <f>IFERROR(DEC2HEX(MOD((HEX2DEC('Leaf Green Seeds'!K592) - 31 ),65536),4),"")</f>
        <v>9C6F</v>
      </c>
      <c r="L592" s="25" t="str">
        <f>IFERROR(DEC2HEX(MOD((HEX2DEC('Leaf Green Seeds'!L592) - 23 ),65536),4),"")</f>
        <v>2EEF</v>
      </c>
      <c r="M592" s="25" t="str">
        <f>IFERROR(DEC2HEX(MOD((HEX2DEC('Leaf Green Seeds'!M592) - 39 ),65536),4),"")</f>
        <v>150A</v>
      </c>
      <c r="N592" s="25" t="str">
        <f>IFERROR(DEC2HEX(MOD((HEX2DEC('Leaf Green Seeds'!N592) - 31 ),65536),4),"")</f>
        <v>1509</v>
      </c>
      <c r="O592" s="26" t="str">
        <f>IFERROR(DEC2HEX(MOD((HEX2DEC('Leaf Green Seeds'!O592) - 23 ),65536),4),"")</f>
        <v>151D</v>
      </c>
      <c r="P592" s="25" t="str">
        <f>IFERROR(DEC2HEX(MOD((HEX2DEC('Leaf Green Seeds'!P592) - 31 ),65536),4),"")</f>
        <v>1517</v>
      </c>
      <c r="Q592" s="25" t="str">
        <f>IFERROR(DEC2HEX(MOD((HEX2DEC('Leaf Green Seeds'!Q592) - 31 ),65536),4),"")</f>
        <v>1517</v>
      </c>
      <c r="R592" s="2"/>
      <c r="S592" s="2"/>
    </row>
    <row r="593">
      <c r="A593" s="11">
        <v>591.0</v>
      </c>
      <c r="B593" s="12">
        <v>43648.0</v>
      </c>
      <c r="C593" s="13">
        <v>44644.0</v>
      </c>
      <c r="D593" s="25" t="str">
        <f>IFERROR(DEC2HEX(MOD((HEX2DEC('Leaf Green Seeds'!D593) - 39 ),65536),4),"")</f>
        <v>53C7</v>
      </c>
      <c r="E593" s="25" t="str">
        <f>IFERROR(DEC2HEX(MOD((HEX2DEC('Leaf Green Seeds'!E593) - 31 ),65536),4),"")</f>
        <v>53C6</v>
      </c>
      <c r="F593" s="25" t="str">
        <f>IFERROR(DEC2HEX(MOD((HEX2DEC('Leaf Green Seeds'!F593) - 23 ),65536),4),"")</f>
        <v>53CF</v>
      </c>
      <c r="G593" s="25" t="str">
        <f>IFERROR(DEC2HEX(MOD((HEX2DEC('Leaf Green Seeds'!G593) - 39 ),65536),4),"")</f>
        <v>53C7</v>
      </c>
      <c r="H593" s="25" t="str">
        <f>IFERROR(DEC2HEX(MOD((HEX2DEC('Leaf Green Seeds'!H593) - 31 ),65536),4),"")</f>
        <v>53BD</v>
      </c>
      <c r="I593" s="26" t="str">
        <f>IFERROR(DEC2HEX(MOD((HEX2DEC('Leaf Green Seeds'!I593) - 23 ),65536),4),"")</f>
        <v>53CF</v>
      </c>
      <c r="J593" s="25" t="str">
        <f>IFERROR(DEC2HEX(MOD((HEX2DEC('Leaf Green Seeds'!J593) - 39 ),65536),4),"")</f>
        <v>53B6</v>
      </c>
      <c r="K593" s="25" t="str">
        <f>IFERROR(DEC2HEX(MOD((HEX2DEC('Leaf Green Seeds'!K593) - 31 ),65536),4),"")</f>
        <v>E638</v>
      </c>
      <c r="L593" s="25" t="str">
        <f>IFERROR(DEC2HEX(MOD((HEX2DEC('Leaf Green Seeds'!L593) - 23 ),65536),4),"")</f>
        <v>782D</v>
      </c>
      <c r="M593" s="25" t="str">
        <f>IFERROR(DEC2HEX(MOD((HEX2DEC('Leaf Green Seeds'!M593) - 39 ),65536),4),"")</f>
        <v>53B6</v>
      </c>
      <c r="N593" s="25" t="str">
        <f>IFERROR(DEC2HEX(MOD((HEX2DEC('Leaf Green Seeds'!N593) - 31 ),65536),4),"")</f>
        <v>53BE</v>
      </c>
      <c r="O593" s="26" t="str">
        <f>IFERROR(DEC2HEX(MOD((HEX2DEC('Leaf Green Seeds'!O593) - 23 ),65536),4),"")</f>
        <v>53C7</v>
      </c>
      <c r="P593" s="25" t="str">
        <f>IFERROR(DEC2HEX(MOD((HEX2DEC('Leaf Green Seeds'!P593) - 31 ),65536),4),"")</f>
        <v>53BA</v>
      </c>
      <c r="Q593" s="25" t="str">
        <f>IFERROR(DEC2HEX(MOD((HEX2DEC('Leaf Green Seeds'!Q593) - 31 ),65536),4),"")</f>
        <v>53C3</v>
      </c>
      <c r="R593" s="2"/>
      <c r="S593" s="2"/>
    </row>
    <row r="594">
      <c r="A594" s="11">
        <v>592.0</v>
      </c>
      <c r="B594" s="12">
        <v>43664.0</v>
      </c>
      <c r="C594" s="13">
        <v>44660.0</v>
      </c>
      <c r="D594" s="25" t="str">
        <f>IFERROR(DEC2HEX(MOD((HEX2DEC('Leaf Green Seeds'!D594) - 39 ),65536),4),"")</f>
        <v>9C6F</v>
      </c>
      <c r="E594" s="25" t="str">
        <f>IFERROR(DEC2HEX(MOD((HEX2DEC('Leaf Green Seeds'!E594) - 31 ),65536),4),"")</f>
        <v>9C77</v>
      </c>
      <c r="F594" s="25" t="str">
        <f>IFERROR(DEC2HEX(MOD((HEX2DEC('Leaf Green Seeds'!F594) - 23 ),65536),4),"")</f>
        <v>9C81</v>
      </c>
      <c r="G594" s="25" t="str">
        <f>IFERROR(DEC2HEX(MOD((HEX2DEC('Leaf Green Seeds'!G594) - 39 ),65536),4),"")</f>
        <v>9C6F</v>
      </c>
      <c r="H594" s="25" t="str">
        <f>IFERROR(DEC2HEX(MOD((HEX2DEC('Leaf Green Seeds'!H594) - 31 ),65536),4),"")</f>
        <v>9C77</v>
      </c>
      <c r="I594" s="26" t="str">
        <f>IFERROR(DEC2HEX(MOD((HEX2DEC('Leaf Green Seeds'!I594) - 23 ),65536),4),"")</f>
        <v>9C81</v>
      </c>
      <c r="J594" s="25" t="str">
        <f>IFERROR(DEC2HEX(MOD((HEX2DEC('Leaf Green Seeds'!J594) - 39 ),65536),4),"")</f>
        <v>9C67</v>
      </c>
      <c r="K594" s="25" t="str">
        <f>IFERROR(DEC2HEX(MOD((HEX2DEC('Leaf Green Seeds'!K594) - 31 ),65536),4),"")</f>
        <v>2EEF</v>
      </c>
      <c r="L594" s="25" t="str">
        <f>IFERROR(DEC2HEX(MOD((HEX2DEC('Leaf Green Seeds'!L594) - 23 ),65536),4),"")</f>
        <v>E9CF</v>
      </c>
      <c r="M594" s="25" t="str">
        <f>IFERROR(DEC2HEX(MOD((HEX2DEC('Leaf Green Seeds'!M594) - 39 ),65536),4),"")</f>
        <v>9C67</v>
      </c>
      <c r="N594" s="25" t="str">
        <f>IFERROR(DEC2HEX(MOD((HEX2DEC('Leaf Green Seeds'!N594) - 31 ),65536),4),"")</f>
        <v>9C6F</v>
      </c>
      <c r="O594" s="26" t="str">
        <f>IFERROR(DEC2HEX(MOD((HEX2DEC('Leaf Green Seeds'!O594) - 23 ),65536),4),"")</f>
        <v>9C6F</v>
      </c>
      <c r="P594" s="25" t="str">
        <f>IFERROR(DEC2HEX(MOD((HEX2DEC('Leaf Green Seeds'!P594) - 31 ),65536),4),"")</f>
        <v>9C75</v>
      </c>
      <c r="Q594" s="25" t="str">
        <f>IFERROR(DEC2HEX(MOD((HEX2DEC('Leaf Green Seeds'!Q594) - 31 ),65536),4),"")</f>
        <v>9C6B</v>
      </c>
      <c r="R594" s="2"/>
      <c r="S594" s="2"/>
    </row>
    <row r="595">
      <c r="A595" s="11">
        <v>593.0</v>
      </c>
      <c r="B595" s="12">
        <v>43688.0</v>
      </c>
      <c r="C595" s="13">
        <v>44684.0</v>
      </c>
      <c r="D595" s="25" t="str">
        <f>IFERROR(DEC2HEX(MOD((HEX2DEC('Leaf Green Seeds'!D595) - 39 ),65536),4),"")</f>
        <v>E63E</v>
      </c>
      <c r="E595" s="25" t="str">
        <f>IFERROR(DEC2HEX(MOD((HEX2DEC('Leaf Green Seeds'!E595) - 31 ),65536),4),"")</f>
        <v>E63D</v>
      </c>
      <c r="F595" s="25" t="str">
        <f>IFERROR(DEC2HEX(MOD((HEX2DEC('Leaf Green Seeds'!F595) - 23 ),65536),4),"")</f>
        <v>E646</v>
      </c>
      <c r="G595" s="25" t="str">
        <f>IFERROR(DEC2HEX(MOD((HEX2DEC('Leaf Green Seeds'!G595) - 39 ),65536),4),"")</f>
        <v>E657</v>
      </c>
      <c r="H595" s="25" t="str">
        <f>IFERROR(DEC2HEX(MOD((HEX2DEC('Leaf Green Seeds'!H595) - 31 ),65536),4),"")</f>
        <v>E655</v>
      </c>
      <c r="I595" s="26" t="str">
        <f>IFERROR(DEC2HEX(MOD((HEX2DEC('Leaf Green Seeds'!I595) - 23 ),65536),4),"")</f>
        <v>E654</v>
      </c>
      <c r="J595" s="25" t="str">
        <f>IFERROR(DEC2HEX(MOD((HEX2DEC('Leaf Green Seeds'!J595) - 39 ),65536),4),"")</f>
        <v>E62D</v>
      </c>
      <c r="K595" s="25" t="str">
        <f>IFERROR(DEC2HEX(MOD((HEX2DEC('Leaf Green Seeds'!K595) - 31 ),65536),4),"")</f>
        <v>7824</v>
      </c>
      <c r="L595" s="25" t="str">
        <f>IFERROR(DEC2HEX(MOD((HEX2DEC('Leaf Green Seeds'!L595) - 23 ),65536),4),"")</f>
        <v>2859</v>
      </c>
      <c r="M595" s="25" t="str">
        <f>IFERROR(DEC2HEX(MOD((HEX2DEC('Leaf Green Seeds'!M595) - 39 ),65536),4),"")</f>
        <v>E644</v>
      </c>
      <c r="N595" s="25" t="str">
        <f>IFERROR(DEC2HEX(MOD((HEX2DEC('Leaf Green Seeds'!N595) - 31 ),65536),4),"")</f>
        <v>E650</v>
      </c>
      <c r="O595" s="26" t="str">
        <f>IFERROR(DEC2HEX(MOD((HEX2DEC('Leaf Green Seeds'!O595) - 23 ),65536),4),"")</f>
        <v>E64C</v>
      </c>
      <c r="P595" s="25" t="str">
        <f>IFERROR(DEC2HEX(MOD((HEX2DEC('Leaf Green Seeds'!P595) - 31 ),65536),4),"")</f>
        <v>E631</v>
      </c>
      <c r="Q595" s="25" t="str">
        <f>IFERROR(DEC2HEX(MOD((HEX2DEC('Leaf Green Seeds'!Q595) - 31 ),65536),4),"")</f>
        <v>E648</v>
      </c>
      <c r="R595" s="2"/>
      <c r="S595" s="2"/>
    </row>
    <row r="596">
      <c r="A596" s="11">
        <v>594.0</v>
      </c>
      <c r="B596" s="12">
        <v>43704.0</v>
      </c>
      <c r="C596" s="13">
        <v>44700.0</v>
      </c>
      <c r="D596" s="25" t="str">
        <f>IFERROR(DEC2HEX(MOD((HEX2DEC('Leaf Green Seeds'!D596) - 39 ),65536),4),"")</f>
        <v>2EF9</v>
      </c>
      <c r="E596" s="25" t="str">
        <f>IFERROR(DEC2HEX(MOD((HEX2DEC('Leaf Green Seeds'!E596) - 31 ),65536),4),"")</f>
        <v>2EF7</v>
      </c>
      <c r="F596" s="25" t="str">
        <f>IFERROR(DEC2HEX(MOD((HEX2DEC('Leaf Green Seeds'!F596) - 23 ),65536),4),"")</f>
        <v>2EF7</v>
      </c>
      <c r="G596" s="25" t="str">
        <f>IFERROR(DEC2HEX(MOD((HEX2DEC('Leaf Green Seeds'!G596) - 39 ),65536),4),"")</f>
        <v>2EF8</v>
      </c>
      <c r="H596" s="25" t="str">
        <f>IFERROR(DEC2HEX(MOD((HEX2DEC('Leaf Green Seeds'!H596) - 31 ),65536),4),"")</f>
        <v>2EEE</v>
      </c>
      <c r="I596" s="26" t="str">
        <f>IFERROR(DEC2HEX(MOD((HEX2DEC('Leaf Green Seeds'!I596) - 23 ),65536),4),"")</f>
        <v>2F01</v>
      </c>
      <c r="J596" s="25" t="str">
        <f>IFERROR(DEC2HEX(MOD((HEX2DEC('Leaf Green Seeds'!J596) - 39 ),65536),4),"")</f>
        <v>2EF1</v>
      </c>
      <c r="K596" s="25" t="str">
        <f>IFERROR(DEC2HEX(MOD((HEX2DEC('Leaf Green Seeds'!K596) - 31 ),65536),4),"")</f>
        <v>E9BD</v>
      </c>
      <c r="L596" s="25" t="str">
        <f>IFERROR(DEC2HEX(MOD((HEX2DEC('Leaf Green Seeds'!L596) - 23 ),65536),4),"")</f>
        <v>71DF</v>
      </c>
      <c r="M596" s="25" t="str">
        <f>IFERROR(DEC2HEX(MOD((HEX2DEC('Leaf Green Seeds'!M596) - 39 ),65536),4),"")</f>
        <v>2EE7</v>
      </c>
      <c r="N596" s="25" t="str">
        <f>IFERROR(DEC2HEX(MOD((HEX2DEC('Leaf Green Seeds'!N596) - 31 ),65536),4),"")</f>
        <v>2EE6</v>
      </c>
      <c r="O596" s="26" t="str">
        <f>IFERROR(DEC2HEX(MOD((HEX2DEC('Leaf Green Seeds'!O596) - 23 ),65536),4),"")</f>
        <v>2EF8</v>
      </c>
      <c r="P596" s="25" t="str">
        <f>IFERROR(DEC2HEX(MOD((HEX2DEC('Leaf Green Seeds'!P596) - 31 ),65536),4),"")</f>
        <v>2EF4</v>
      </c>
      <c r="Q596" s="25" t="str">
        <f>IFERROR(DEC2HEX(MOD((HEX2DEC('Leaf Green Seeds'!Q596) - 31 ),65536),4),"")</f>
        <v>2EEB</v>
      </c>
      <c r="R596" s="2"/>
      <c r="S596" s="2"/>
    </row>
    <row r="597">
      <c r="A597" s="11">
        <v>595.0</v>
      </c>
      <c r="B597" s="12">
        <v>43720.0</v>
      </c>
      <c r="C597" s="13">
        <v>44716.0</v>
      </c>
      <c r="D597" s="25" t="str">
        <f>IFERROR(DEC2HEX(MOD((HEX2DEC('Leaf Green Seeds'!D597) - 39 ),65536),4),"")</f>
        <v>7824</v>
      </c>
      <c r="E597" s="25" t="str">
        <f>IFERROR(DEC2HEX(MOD((HEX2DEC('Leaf Green Seeds'!E597) - 31 ),65536),4),"")</f>
        <v>7823</v>
      </c>
      <c r="F597" s="25" t="str">
        <f>IFERROR(DEC2HEX(MOD((HEX2DEC('Leaf Green Seeds'!F597) - 23 ),65536),4),"")</f>
        <v>782C</v>
      </c>
      <c r="G597" s="25" t="str">
        <f>IFERROR(DEC2HEX(MOD((HEX2DEC('Leaf Green Seeds'!G597) - 39 ),65536),4),"")</f>
        <v>7824</v>
      </c>
      <c r="H597" s="25" t="str">
        <f>IFERROR(DEC2HEX(MOD((HEX2DEC('Leaf Green Seeds'!H597) - 31 ),65536),4),"")</f>
        <v>782C</v>
      </c>
      <c r="I597" s="26" t="str">
        <f>IFERROR(DEC2HEX(MOD((HEX2DEC('Leaf Green Seeds'!I597) - 23 ),65536),4),"")</f>
        <v>782C</v>
      </c>
      <c r="J597" s="25" t="str">
        <f>IFERROR(DEC2HEX(MOD((HEX2DEC('Leaf Green Seeds'!J597) - 39 ),65536),4),"")</f>
        <v>7825</v>
      </c>
      <c r="K597" s="25" t="str">
        <f>IFERROR(DEC2HEX(MOD((HEX2DEC('Leaf Green Seeds'!K597) - 31 ),65536),4),"")</f>
        <v>2854</v>
      </c>
      <c r="L597" s="25" t="str">
        <f>IFERROR(DEC2HEX(MOD((HEX2DEC('Leaf Green Seeds'!L597) - 23 ),65536),4),"")</f>
        <v>9F63</v>
      </c>
      <c r="M597" s="25" t="str">
        <f>IFERROR(DEC2HEX(MOD((HEX2DEC('Leaf Green Seeds'!M597) - 39 ),65536),4),"")</f>
        <v>7828</v>
      </c>
      <c r="N597" s="25" t="str">
        <f>IFERROR(DEC2HEX(MOD((HEX2DEC('Leaf Green Seeds'!N597) - 31 ),65536),4),"")</f>
        <v>7824</v>
      </c>
      <c r="O597" s="26" t="str">
        <f>IFERROR(DEC2HEX(MOD((HEX2DEC('Leaf Green Seeds'!O597) - 23 ),65536),4),"")</f>
        <v>7824</v>
      </c>
      <c r="P597" s="25" t="str">
        <f>IFERROR(DEC2HEX(MOD((HEX2DEC('Leaf Green Seeds'!P597) - 31 ),65536),4),"")</f>
        <v>782C</v>
      </c>
      <c r="Q597" s="25" t="str">
        <f>IFERROR(DEC2HEX(MOD((HEX2DEC('Leaf Green Seeds'!Q597) - 31 ),65536),4),"")</f>
        <v>7829</v>
      </c>
      <c r="R597" s="2"/>
      <c r="S597" s="2"/>
    </row>
    <row r="598">
      <c r="A598" s="11">
        <v>596.0</v>
      </c>
      <c r="B598" s="12">
        <v>43736.0</v>
      </c>
      <c r="C598" s="13">
        <v>44732.0</v>
      </c>
      <c r="D598" s="25" t="str">
        <f>IFERROR(DEC2HEX(MOD((HEX2DEC('Leaf Green Seeds'!D598) - 39 ),65536),4),"")</f>
        <v>E9CF</v>
      </c>
      <c r="E598" s="25" t="str">
        <f>IFERROR(DEC2HEX(MOD((HEX2DEC('Leaf Green Seeds'!E598) - 31 ),65536),4),"")</f>
        <v>E9CE</v>
      </c>
      <c r="F598" s="25" t="str">
        <f>IFERROR(DEC2HEX(MOD((HEX2DEC('Leaf Green Seeds'!F598) - 23 ),65536),4),"")</f>
        <v>E9D7</v>
      </c>
      <c r="G598" s="25" t="str">
        <f>IFERROR(DEC2HEX(MOD((HEX2DEC('Leaf Green Seeds'!G598) - 39 ),65536),4),"")</f>
        <v>E9E3</v>
      </c>
      <c r="H598" s="25" t="str">
        <f>IFERROR(DEC2HEX(MOD((HEX2DEC('Leaf Green Seeds'!H598) - 31 ),65536),4),"")</f>
        <v>E9EA</v>
      </c>
      <c r="I598" s="26" t="str">
        <f>IFERROR(DEC2HEX(MOD((HEX2DEC('Leaf Green Seeds'!I598) - 23 ),65536),4),"")</f>
        <v>E9F3</v>
      </c>
      <c r="J598" s="25" t="str">
        <f>IFERROR(DEC2HEX(MOD((HEX2DEC('Leaf Green Seeds'!J598) - 39 ),65536),4),"")</f>
        <v>E9BE</v>
      </c>
      <c r="K598" s="25" t="str">
        <f>IFERROR(DEC2HEX(MOD((HEX2DEC('Leaf Green Seeds'!K598) - 31 ),65536),4),"")</f>
        <v>71D5</v>
      </c>
      <c r="L598" s="25" t="str">
        <f>IFERROR(DEC2HEX(MOD((HEX2DEC('Leaf Green Seeds'!L598) - 23 ),65536),4),"")</f>
        <v>CE5F</v>
      </c>
      <c r="M598" s="25" t="str">
        <f>IFERROR(DEC2HEX(MOD((HEX2DEC('Leaf Green Seeds'!M598) - 39 ),65536),4),"")</f>
        <v>E9E3</v>
      </c>
      <c r="N598" s="25" t="str">
        <f>IFERROR(DEC2HEX(MOD((HEX2DEC('Leaf Green Seeds'!N598) - 31 ),65536),4),"")</f>
        <v>E9E2</v>
      </c>
      <c r="O598" s="26" t="str">
        <f>IFERROR(DEC2HEX(MOD((HEX2DEC('Leaf Green Seeds'!O598) - 23 ),65536),4),"")</f>
        <v>E9E3</v>
      </c>
      <c r="P598" s="25" t="str">
        <f>IFERROR(DEC2HEX(MOD((HEX2DEC('Leaf Green Seeds'!P598) - 31 ),65536),4),"")</f>
        <v>E9CB</v>
      </c>
      <c r="Q598" s="25" t="str">
        <f>IFERROR(DEC2HEX(MOD((HEX2DEC('Leaf Green Seeds'!Q598) - 31 ),65536),4),"")</f>
        <v>E9E7</v>
      </c>
      <c r="R598" s="2"/>
      <c r="S598" s="2"/>
    </row>
    <row r="599">
      <c r="A599" s="11">
        <v>597.0</v>
      </c>
      <c r="B599" s="12">
        <v>43752.0</v>
      </c>
      <c r="C599" s="13">
        <v>44748.0</v>
      </c>
      <c r="D599" s="25" t="str">
        <f>IFERROR(DEC2HEX(MOD((HEX2DEC('Leaf Green Seeds'!D599) - 39 ),65536),4),"")</f>
        <v>2853</v>
      </c>
      <c r="E599" s="25" t="str">
        <f>IFERROR(DEC2HEX(MOD((HEX2DEC('Leaf Green Seeds'!E599) - 31 ),65536),4),"")</f>
        <v>2854</v>
      </c>
      <c r="F599" s="25" t="str">
        <f>IFERROR(DEC2HEX(MOD((HEX2DEC('Leaf Green Seeds'!F599) - 23 ),65536),4),"")</f>
        <v>285B</v>
      </c>
      <c r="G599" s="25" t="str">
        <f>IFERROR(DEC2HEX(MOD((HEX2DEC('Leaf Green Seeds'!G599) - 39 ),65536),4),"")</f>
        <v>2853</v>
      </c>
      <c r="H599" s="25" t="str">
        <f>IFERROR(DEC2HEX(MOD((HEX2DEC('Leaf Green Seeds'!H599) - 31 ),65536),4),"")</f>
        <v>2854</v>
      </c>
      <c r="I599" s="26" t="str">
        <f>IFERROR(DEC2HEX(MOD((HEX2DEC('Leaf Green Seeds'!I599) - 23 ),65536),4),"")</f>
        <v>285B</v>
      </c>
      <c r="J599" s="25" t="str">
        <f>IFERROR(DEC2HEX(MOD((HEX2DEC('Leaf Green Seeds'!J599) - 39 ),65536),4),"")</f>
        <v>284D</v>
      </c>
      <c r="K599" s="25" t="str">
        <f>IFERROR(DEC2HEX(MOD((HEX2DEC('Leaf Green Seeds'!K599) - 31 ),65536),4),"")</f>
        <v>9F59</v>
      </c>
      <c r="L599" s="25" t="str">
        <f>IFERROR(DEC2HEX(MOD((HEX2DEC('Leaf Green Seeds'!L599) - 23 ),65536),4),"")</f>
        <v>11F4</v>
      </c>
      <c r="M599" s="25" t="str">
        <f>IFERROR(DEC2HEX(MOD((HEX2DEC('Leaf Green Seeds'!M599) - 39 ),65536),4),"")</f>
        <v>284D</v>
      </c>
      <c r="N599" s="25" t="str">
        <f>IFERROR(DEC2HEX(MOD((HEX2DEC('Leaf Green Seeds'!N599) - 31 ),65536),4),"")</f>
        <v>2854</v>
      </c>
      <c r="O599" s="26" t="str">
        <f>IFERROR(DEC2HEX(MOD((HEX2DEC('Leaf Green Seeds'!O599) - 23 ),65536),4),"")</f>
        <v>2851</v>
      </c>
      <c r="P599" s="25" t="str">
        <f>IFERROR(DEC2HEX(MOD((HEX2DEC('Leaf Green Seeds'!P599) - 31 ),65536),4),"")</f>
        <v>2856</v>
      </c>
      <c r="Q599" s="25" t="str">
        <f>IFERROR(DEC2HEX(MOD((HEX2DEC('Leaf Green Seeds'!Q599) - 31 ),65536),4),"")</f>
        <v>2851</v>
      </c>
      <c r="R599" s="2"/>
      <c r="S599" s="2"/>
    </row>
    <row r="600">
      <c r="A600" s="11">
        <v>598.0</v>
      </c>
      <c r="B600" s="12">
        <v>43768.0</v>
      </c>
      <c r="C600" s="13">
        <v>44764.0</v>
      </c>
      <c r="D600" s="25" t="str">
        <f>IFERROR(DEC2HEX(MOD((HEX2DEC('Leaf Green Seeds'!D600) - 39 ),65536),4),"")</f>
        <v>71DA</v>
      </c>
      <c r="E600" s="25" t="str">
        <f>IFERROR(DEC2HEX(MOD((HEX2DEC('Leaf Green Seeds'!E600) - 31 ),65536),4),"")</f>
        <v>71D9</v>
      </c>
      <c r="F600" s="25" t="str">
        <f>IFERROR(DEC2HEX(MOD((HEX2DEC('Leaf Green Seeds'!F600) - 23 ),65536),4),"")</f>
        <v>71E2</v>
      </c>
      <c r="G600" s="25" t="str">
        <f>IFERROR(DEC2HEX(MOD((HEX2DEC('Leaf Green Seeds'!G600) - 39 ),65536),4),"")</f>
        <v>71DA</v>
      </c>
      <c r="H600" s="25" t="str">
        <f>IFERROR(DEC2HEX(MOD((HEX2DEC('Leaf Green Seeds'!H600) - 31 ),65536),4),"")</f>
        <v>71D9</v>
      </c>
      <c r="I600" s="26" t="str">
        <f>IFERROR(DEC2HEX(MOD((HEX2DEC('Leaf Green Seeds'!I600) - 23 ),65536),4),"")</f>
        <v>71E2</v>
      </c>
      <c r="J600" s="25" t="str">
        <f>IFERROR(DEC2HEX(MOD((HEX2DEC('Leaf Green Seeds'!J600) - 39 ),65536),4),"")</f>
        <v>71D0</v>
      </c>
      <c r="K600" s="25" t="str">
        <f>IFERROR(DEC2HEX(MOD((HEX2DEC('Leaf Green Seeds'!K600) - 31 ),65536),4),"")</f>
        <v>CE4A</v>
      </c>
      <c r="L600" s="25" t="str">
        <f>IFERROR(DEC2HEX(MOD((HEX2DEC('Leaf Green Seeds'!L600) - 23 ),65536),4),"")</f>
        <v>60A2</v>
      </c>
      <c r="M600" s="25" t="str">
        <f>IFERROR(DEC2HEX(MOD((HEX2DEC('Leaf Green Seeds'!M600) - 39 ),65536),4),"")</f>
        <v>71D0</v>
      </c>
      <c r="N600" s="25" t="str">
        <f>IFERROR(DEC2HEX(MOD((HEX2DEC('Leaf Green Seeds'!N600) - 31 ),65536),4),"")</f>
        <v>71D5</v>
      </c>
      <c r="O600" s="26" t="str">
        <f>IFERROR(DEC2HEX(MOD((HEX2DEC('Leaf Green Seeds'!O600) - 23 ),65536),4),"")</f>
        <v>71DF</v>
      </c>
      <c r="P600" s="25" t="str">
        <f>IFERROR(DEC2HEX(MOD((HEX2DEC('Leaf Green Seeds'!P600) - 31 ),65536),4),"")</f>
        <v>71DE</v>
      </c>
      <c r="Q600" s="25" t="str">
        <f>IFERROR(DEC2HEX(MOD((HEX2DEC('Leaf Green Seeds'!Q600) - 31 ),65536),4),"")</f>
        <v>71DE</v>
      </c>
      <c r="R600" s="2"/>
      <c r="S600" s="2"/>
    </row>
    <row r="601">
      <c r="A601" s="11">
        <v>599.0</v>
      </c>
      <c r="B601" s="12">
        <v>43784.0</v>
      </c>
      <c r="C601" s="13">
        <v>44780.0</v>
      </c>
      <c r="D601" s="25" t="str">
        <f>IFERROR(DEC2HEX(MOD((HEX2DEC('Leaf Green Seeds'!D601) - 39 ),65536),4),"")</f>
        <v>9F5A</v>
      </c>
      <c r="E601" s="25" t="str">
        <f>IFERROR(DEC2HEX(MOD((HEX2DEC('Leaf Green Seeds'!E601) - 31 ),65536),4),"")</f>
        <v>9F62</v>
      </c>
      <c r="F601" s="25" t="str">
        <f>IFERROR(DEC2HEX(MOD((HEX2DEC('Leaf Green Seeds'!F601) - 23 ),65536),4),"")</f>
        <v>9F6A</v>
      </c>
      <c r="G601" s="25" t="str">
        <f>IFERROR(DEC2HEX(MOD((HEX2DEC('Leaf Green Seeds'!G601) - 39 ),65536),4),"")</f>
        <v>9F72</v>
      </c>
      <c r="H601" s="25" t="str">
        <f>IFERROR(DEC2HEX(MOD((HEX2DEC('Leaf Green Seeds'!H601) - 31 ),65536),4),"")</f>
        <v>9F7B</v>
      </c>
      <c r="I601" s="26" t="str">
        <f>IFERROR(DEC2HEX(MOD((HEX2DEC('Leaf Green Seeds'!I601) - 23 ),65536),4),"")</f>
        <v>9F83</v>
      </c>
      <c r="J601" s="25" t="str">
        <f>IFERROR(DEC2HEX(MOD((HEX2DEC('Leaf Green Seeds'!J601) - 39 ),65536),4),"")</f>
        <v>9F52</v>
      </c>
      <c r="K601" s="25" t="str">
        <f>IFERROR(DEC2HEX(MOD((HEX2DEC('Leaf Green Seeds'!K601) - 31 ),65536),4),"")</f>
        <v>11F5</v>
      </c>
      <c r="L601" s="25" t="str">
        <f>IFERROR(DEC2HEX(MOD((HEX2DEC('Leaf Green Seeds'!L601) - 23 ),65536),4),"")</f>
        <v>F642</v>
      </c>
      <c r="M601" s="25" t="str">
        <f>IFERROR(DEC2HEX(MOD((HEX2DEC('Leaf Green Seeds'!M601) - 39 ),65536),4),"")</f>
        <v>9F6A</v>
      </c>
      <c r="N601" s="25" t="str">
        <f>IFERROR(DEC2HEX(MOD((HEX2DEC('Leaf Green Seeds'!N601) - 31 ),65536),4),"")</f>
        <v>9F72</v>
      </c>
      <c r="O601" s="26" t="str">
        <f>IFERROR(DEC2HEX(MOD((HEX2DEC('Leaf Green Seeds'!O601) - 23 ),65536),4),"")</f>
        <v>9F7C</v>
      </c>
      <c r="P601" s="25" t="str">
        <f>IFERROR(DEC2HEX(MOD((HEX2DEC('Leaf Green Seeds'!P601) - 31 ),65536),4),"")</f>
        <v>9F56</v>
      </c>
      <c r="Q601" s="25" t="str">
        <f>IFERROR(DEC2HEX(MOD((HEX2DEC('Leaf Green Seeds'!Q601) - 31 ),65536),4),"")</f>
        <v>9F6E</v>
      </c>
      <c r="R601" s="2"/>
      <c r="S601" s="2"/>
    </row>
    <row r="602">
      <c r="A602" s="11">
        <v>600.0</v>
      </c>
      <c r="B602" s="12">
        <v>43800.0</v>
      </c>
      <c r="C602" s="13">
        <v>44796.0</v>
      </c>
      <c r="D602" s="25" t="str">
        <f>IFERROR(DEC2HEX(MOD((HEX2DEC('Leaf Green Seeds'!D602) - 39 ),65536),4),"")</f>
        <v>CE53</v>
      </c>
      <c r="E602" s="25" t="str">
        <f>IFERROR(DEC2HEX(MOD((HEX2DEC('Leaf Green Seeds'!E602) - 31 ),65536),4),"")</f>
        <v>CE5B</v>
      </c>
      <c r="F602" s="25" t="str">
        <f>IFERROR(DEC2HEX(MOD((HEX2DEC('Leaf Green Seeds'!F602) - 23 ),65536),4),"")</f>
        <v>CE65</v>
      </c>
      <c r="G602" s="25" t="str">
        <f>IFERROR(DEC2HEX(MOD((HEX2DEC('Leaf Green Seeds'!G602) - 39 ),65536),4),"")</f>
        <v>CE6B</v>
      </c>
      <c r="H602" s="25" t="str">
        <f>IFERROR(DEC2HEX(MOD((HEX2DEC('Leaf Green Seeds'!H602) - 31 ),65536),4),"")</f>
        <v>CE74</v>
      </c>
      <c r="I602" s="26" t="str">
        <f>IFERROR(DEC2HEX(MOD((HEX2DEC('Leaf Green Seeds'!I602) - 23 ),65536),4),"")</f>
        <v>CE7D</v>
      </c>
      <c r="J602" s="25" t="str">
        <f>IFERROR(DEC2HEX(MOD((HEX2DEC('Leaf Green Seeds'!J602) - 39 ),65536),4),"")</f>
        <v>CE54</v>
      </c>
      <c r="K602" s="25" t="str">
        <f>IFERROR(DEC2HEX(MOD((HEX2DEC('Leaf Green Seeds'!K602) - 31 ),65536),4),"")</f>
        <v>609B</v>
      </c>
      <c r="L602" s="25" t="str">
        <f>IFERROR(DEC2HEX(MOD((HEX2DEC('Leaf Green Seeds'!L602) - 23 ),65536),4),"")</f>
        <v>2511</v>
      </c>
      <c r="M602" s="25" t="str">
        <f>IFERROR(DEC2HEX(MOD((HEX2DEC('Leaf Green Seeds'!M602) - 39 ),65536),4),"")</f>
        <v>CE6C</v>
      </c>
      <c r="N602" s="25" t="str">
        <f>IFERROR(DEC2HEX(MOD((HEX2DEC('Leaf Green Seeds'!N602) - 31 ),65536),4),"")</f>
        <v>CE62</v>
      </c>
      <c r="O602" s="26" t="str">
        <f>IFERROR(DEC2HEX(MOD((HEX2DEC('Leaf Green Seeds'!O602) - 23 ),65536),4),"")</f>
        <v>CE76</v>
      </c>
      <c r="P602" s="25" t="str">
        <f>IFERROR(DEC2HEX(MOD((HEX2DEC('Leaf Green Seeds'!P602) - 31 ),65536),4),"")</f>
        <v>CE58</v>
      </c>
      <c r="Q602" s="25" t="str">
        <f>IFERROR(DEC2HEX(MOD((HEX2DEC('Leaf Green Seeds'!Q602) - 31 ),65536),4),"")</f>
        <v>CE70</v>
      </c>
      <c r="R602" s="2"/>
      <c r="S602" s="2"/>
    </row>
    <row r="603">
      <c r="A603" s="11">
        <v>601.0</v>
      </c>
      <c r="B603" s="12">
        <v>43816.0</v>
      </c>
      <c r="C603" s="13">
        <v>44812.0</v>
      </c>
      <c r="D603" s="25" t="str">
        <f>IFERROR(DEC2HEX(MOD((HEX2DEC('Leaf Green Seeds'!D603) - 39 ),65536),4),"")</f>
        <v>11FE</v>
      </c>
      <c r="E603" s="25" t="str">
        <f>IFERROR(DEC2HEX(MOD((HEX2DEC('Leaf Green Seeds'!E603) - 31 ),65536),4),"")</f>
        <v>11F3</v>
      </c>
      <c r="F603" s="25" t="str">
        <f>IFERROR(DEC2HEX(MOD((HEX2DEC('Leaf Green Seeds'!F603) - 23 ),65536),4),"")</f>
        <v>1206</v>
      </c>
      <c r="G603" s="25" t="str">
        <f>IFERROR(DEC2HEX(MOD((HEX2DEC('Leaf Green Seeds'!G603) - 39 ),65536),4),"")</f>
        <v>11FE</v>
      </c>
      <c r="H603" s="25" t="str">
        <f>IFERROR(DEC2HEX(MOD((HEX2DEC('Leaf Green Seeds'!H603) - 31 ),65536),4),"")</f>
        <v>11F3</v>
      </c>
      <c r="I603" s="26" t="str">
        <f>IFERROR(DEC2HEX(MOD((HEX2DEC('Leaf Green Seeds'!I603) - 23 ),65536),4),"")</f>
        <v>1206</v>
      </c>
      <c r="J603" s="25" t="str">
        <f>IFERROR(DEC2HEX(MOD((HEX2DEC('Leaf Green Seeds'!J603) - 39 ),65536),4),"")</f>
        <v>11F6</v>
      </c>
      <c r="K603" s="25" t="str">
        <f>IFERROR(DEC2HEX(MOD((HEX2DEC('Leaf Green Seeds'!K603) - 31 ),65536),4),"")</f>
        <v>F639</v>
      </c>
      <c r="L603" s="25" t="str">
        <f>IFERROR(DEC2HEX(MOD((HEX2DEC('Leaf Green Seeds'!L603) - 23 ),65536),4),"")</f>
        <v>6EBA</v>
      </c>
      <c r="M603" s="25" t="str">
        <f>IFERROR(DEC2HEX(MOD((HEX2DEC('Leaf Green Seeds'!M603) - 39 ),65536),4),"")</f>
        <v>11F6</v>
      </c>
      <c r="N603" s="25" t="str">
        <f>IFERROR(DEC2HEX(MOD((HEX2DEC('Leaf Green Seeds'!N603) - 31 ),65536),4),"")</f>
        <v>11F5</v>
      </c>
      <c r="O603" s="26" t="str">
        <f>IFERROR(DEC2HEX(MOD((HEX2DEC('Leaf Green Seeds'!O603) - 23 ),65536),4),"")</f>
        <v>11F4</v>
      </c>
      <c r="P603" s="25" t="str">
        <f>IFERROR(DEC2HEX(MOD((HEX2DEC('Leaf Green Seeds'!P603) - 31 ),65536),4),"")</f>
        <v>11F0</v>
      </c>
      <c r="Q603" s="25" t="str">
        <f>IFERROR(DEC2HEX(MOD((HEX2DEC('Leaf Green Seeds'!Q603) - 31 ),65536),4),"")</f>
        <v>11FA</v>
      </c>
      <c r="R603" s="2"/>
      <c r="S603" s="2"/>
    </row>
    <row r="604">
      <c r="A604" s="11">
        <v>602.0</v>
      </c>
      <c r="B604" s="12">
        <v>43832.0</v>
      </c>
      <c r="C604" s="13">
        <v>44828.0</v>
      </c>
      <c r="D604" s="25" t="str">
        <f>IFERROR(DEC2HEX(MOD((HEX2DEC('Leaf Green Seeds'!D604) - 39 ),65536),4),"")</f>
        <v>60A2</v>
      </c>
      <c r="E604" s="25" t="str">
        <f>IFERROR(DEC2HEX(MOD((HEX2DEC('Leaf Green Seeds'!E604) - 31 ),65536),4),"")</f>
        <v>60A0</v>
      </c>
      <c r="F604" s="25" t="str">
        <f>IFERROR(DEC2HEX(MOD((HEX2DEC('Leaf Green Seeds'!F604) - 23 ),65536),4),"")</f>
        <v>60A0</v>
      </c>
      <c r="G604" s="25" t="str">
        <f>IFERROR(DEC2HEX(MOD((HEX2DEC('Leaf Green Seeds'!G604) - 39 ),65536),4),"")</f>
        <v>60BA</v>
      </c>
      <c r="H604" s="25" t="str">
        <f>IFERROR(DEC2HEX(MOD((HEX2DEC('Leaf Green Seeds'!H604) - 31 ),65536),4),"")</f>
        <v>60B8</v>
      </c>
      <c r="I604" s="26" t="str">
        <f>IFERROR(DEC2HEX(MOD((HEX2DEC('Leaf Green Seeds'!I604) - 23 ),65536),4),"")</f>
        <v>60B8</v>
      </c>
      <c r="J604" s="25" t="str">
        <f>IFERROR(DEC2HEX(MOD((HEX2DEC('Leaf Green Seeds'!J604) - 39 ),65536),4),"")</f>
        <v>6090</v>
      </c>
      <c r="K604" s="25" t="str">
        <f>IFERROR(DEC2HEX(MOD((HEX2DEC('Leaf Green Seeds'!K604) - 31 ),65536),4),"")</f>
        <v>2510</v>
      </c>
      <c r="L604" s="25" t="str">
        <f>IFERROR(DEC2HEX(MOD((HEX2DEC('Leaf Green Seeds'!L604) - 23 ),65536),4),"")</f>
        <v>B74E</v>
      </c>
      <c r="M604" s="25" t="str">
        <f>IFERROR(DEC2HEX(MOD((HEX2DEC('Leaf Green Seeds'!M604) - 39 ),65536),4),"")</f>
        <v>60A8</v>
      </c>
      <c r="N604" s="25" t="str">
        <f>IFERROR(DEC2HEX(MOD((HEX2DEC('Leaf Green Seeds'!N604) - 31 ),65536),4),"")</f>
        <v>60B0</v>
      </c>
      <c r="O604" s="26" t="str">
        <f>IFERROR(DEC2HEX(MOD((HEX2DEC('Leaf Green Seeds'!O604) - 23 ),65536),4),"")</f>
        <v>60BA</v>
      </c>
      <c r="P604" s="25" t="str">
        <f>IFERROR(DEC2HEX(MOD((HEX2DEC('Leaf Green Seeds'!P604) - 31 ),65536),4),"")</f>
        <v>6094</v>
      </c>
      <c r="Q604" s="25" t="str">
        <f>IFERROR(DEC2HEX(MOD((HEX2DEC('Leaf Green Seeds'!Q604) - 31 ),65536),4),"")</f>
        <v>60AC</v>
      </c>
      <c r="R604" s="2"/>
      <c r="S604" s="2"/>
    </row>
    <row r="605">
      <c r="A605" s="11">
        <v>603.0</v>
      </c>
      <c r="B605" s="12">
        <v>43848.0</v>
      </c>
      <c r="C605" s="13">
        <v>44844.0</v>
      </c>
      <c r="D605" s="25" t="str">
        <f>IFERROR(DEC2HEX(MOD((HEX2DEC('Leaf Green Seeds'!D605) - 39 ),65536),4),"")</f>
        <v>F645</v>
      </c>
      <c r="E605" s="25" t="str">
        <f>IFERROR(DEC2HEX(MOD((HEX2DEC('Leaf Green Seeds'!E605) - 31 ),65536),4),"")</f>
        <v>F63F</v>
      </c>
      <c r="F605" s="25" t="str">
        <f>IFERROR(DEC2HEX(MOD((HEX2DEC('Leaf Green Seeds'!F605) - 23 ),65536),4),"")</f>
        <v>F64D</v>
      </c>
      <c r="G605" s="25" t="str">
        <f>IFERROR(DEC2HEX(MOD((HEX2DEC('Leaf Green Seeds'!G605) - 39 ),65536),4),"")</f>
        <v>F640</v>
      </c>
      <c r="H605" s="25" t="str">
        <f>IFERROR(DEC2HEX(MOD((HEX2DEC('Leaf Green Seeds'!H605) - 31 ),65536),4),"")</f>
        <v>F641</v>
      </c>
      <c r="I605" s="26" t="str">
        <f>IFERROR(DEC2HEX(MOD((HEX2DEC('Leaf Green Seeds'!I605) - 23 ),65536),4),"")</f>
        <v>F648</v>
      </c>
      <c r="J605" s="25" t="str">
        <f>IFERROR(DEC2HEX(MOD((HEX2DEC('Leaf Green Seeds'!J605) - 39 ),65536),4),"")</f>
        <v>F63D</v>
      </c>
      <c r="K605" s="25" t="str">
        <f>IFERROR(DEC2HEX(MOD((HEX2DEC('Leaf Green Seeds'!K605) - 31 ),65536),4),"")</f>
        <v>6EB1</v>
      </c>
      <c r="L605" s="25" t="str">
        <f>IFERROR(DEC2HEX(MOD((HEX2DEC('Leaf Green Seeds'!L605) - 23 ),65536),4),"")</f>
        <v>00A9</v>
      </c>
      <c r="M605" s="25" t="str">
        <f>IFERROR(DEC2HEX(MOD((HEX2DEC('Leaf Green Seeds'!M605) - 39 ),65536),4),"")</f>
        <v>F63A</v>
      </c>
      <c r="N605" s="25" t="str">
        <f>IFERROR(DEC2HEX(MOD((HEX2DEC('Leaf Green Seeds'!N605) - 31 ),65536),4),"")</f>
        <v>F637</v>
      </c>
      <c r="O605" s="26" t="str">
        <f>IFERROR(DEC2HEX(MOD((HEX2DEC('Leaf Green Seeds'!O605) - 23 ),65536),4),"")</f>
        <v>F640</v>
      </c>
      <c r="P605" s="25" t="str">
        <f>IFERROR(DEC2HEX(MOD((HEX2DEC('Leaf Green Seeds'!P605) - 31 ),65536),4),"")</f>
        <v>F63C</v>
      </c>
      <c r="Q605" s="25" t="str">
        <f>IFERROR(DEC2HEX(MOD((HEX2DEC('Leaf Green Seeds'!Q605) - 31 ),65536),4),"")</f>
        <v>F63C</v>
      </c>
      <c r="R605" s="2"/>
      <c r="S605" s="2"/>
    </row>
    <row r="606">
      <c r="A606" s="11">
        <v>604.0</v>
      </c>
      <c r="B606" s="12">
        <v>43872.0</v>
      </c>
      <c r="C606" s="13">
        <v>44868.0</v>
      </c>
      <c r="D606" s="25" t="str">
        <f>IFERROR(DEC2HEX(MOD((HEX2DEC('Leaf Green Seeds'!D606) - 39 ),65536),4),"")</f>
        <v>251A</v>
      </c>
      <c r="E606" s="25" t="str">
        <f>IFERROR(DEC2HEX(MOD((HEX2DEC('Leaf Green Seeds'!E606) - 31 ),65536),4),"")</f>
        <v>2511</v>
      </c>
      <c r="F606" s="25" t="str">
        <f>IFERROR(DEC2HEX(MOD((HEX2DEC('Leaf Green Seeds'!F606) - 23 ),65536),4),"")</f>
        <v>251A</v>
      </c>
      <c r="G606" s="25" t="str">
        <f>IFERROR(DEC2HEX(MOD((HEX2DEC('Leaf Green Seeds'!G606) - 39 ),65536),4),"")</f>
        <v>2519</v>
      </c>
      <c r="H606" s="25" t="str">
        <f>IFERROR(DEC2HEX(MOD((HEX2DEC('Leaf Green Seeds'!H606) - 31 ),65536),4),"")</f>
        <v>2511</v>
      </c>
      <c r="I606" s="26" t="str">
        <f>IFERROR(DEC2HEX(MOD((HEX2DEC('Leaf Green Seeds'!I606) - 23 ),65536),4),"")</f>
        <v>251A</v>
      </c>
      <c r="J606" s="25" t="str">
        <f>IFERROR(DEC2HEX(MOD((HEX2DEC('Leaf Green Seeds'!J606) - 39 ),65536),4),"")</f>
        <v>2511</v>
      </c>
      <c r="K606" s="25" t="str">
        <f>IFERROR(DEC2HEX(MOD((HEX2DEC('Leaf Green Seeds'!K606) - 31 ),65536),4),"")</f>
        <v>B745</v>
      </c>
      <c r="L606" s="25" t="str">
        <f>IFERROR(DEC2HEX(MOD((HEX2DEC('Leaf Green Seeds'!L606) - 23 ),65536),4),"")</f>
        <v>49DB</v>
      </c>
      <c r="M606" s="25" t="str">
        <f>IFERROR(DEC2HEX(MOD((HEX2DEC('Leaf Green Seeds'!M606) - 39 ),65536),4),"")</f>
        <v>2511</v>
      </c>
      <c r="N606" s="25" t="str">
        <f>IFERROR(DEC2HEX(MOD((HEX2DEC('Leaf Green Seeds'!N606) - 31 ),65536),4),"")</f>
        <v>2509</v>
      </c>
      <c r="O606" s="26" t="str">
        <f>IFERROR(DEC2HEX(MOD((HEX2DEC('Leaf Green Seeds'!O606) - 23 ),65536),4),"")</f>
        <v>2511</v>
      </c>
      <c r="P606" s="25" t="str">
        <f>IFERROR(DEC2HEX(MOD((HEX2DEC('Leaf Green Seeds'!P606) - 31 ),65536),4),"")</f>
        <v>2515</v>
      </c>
      <c r="Q606" s="25" t="str">
        <f>IFERROR(DEC2HEX(MOD((HEX2DEC('Leaf Green Seeds'!Q606) - 31 ),65536),4),"")</f>
        <v>2515</v>
      </c>
      <c r="R606" s="2"/>
      <c r="S606" s="2"/>
    </row>
    <row r="607">
      <c r="A607" s="11">
        <v>605.0</v>
      </c>
      <c r="B607" s="12">
        <v>43888.0</v>
      </c>
      <c r="C607" s="13">
        <v>44884.0</v>
      </c>
      <c r="D607" s="25" t="str">
        <f>IFERROR(DEC2HEX(MOD((HEX2DEC('Leaf Green Seeds'!D607) - 39 ),65536),4),"")</f>
        <v>6EBA</v>
      </c>
      <c r="E607" s="25" t="str">
        <f>IFERROR(DEC2HEX(MOD((HEX2DEC('Leaf Green Seeds'!E607) - 31 ),65536),4),"")</f>
        <v>6EB0</v>
      </c>
      <c r="F607" s="25" t="str">
        <f>IFERROR(DEC2HEX(MOD((HEX2DEC('Leaf Green Seeds'!F607) - 23 ),65536),4),"")</f>
        <v>6EC5</v>
      </c>
      <c r="G607" s="25" t="str">
        <f>IFERROR(DEC2HEX(MOD((HEX2DEC('Leaf Green Seeds'!G607) - 39 ),65536),4),"")</f>
        <v>6ED8</v>
      </c>
      <c r="H607" s="25" t="str">
        <f>IFERROR(DEC2HEX(MOD((HEX2DEC('Leaf Green Seeds'!H607) - 31 ),65536),4),"")</f>
        <v>6ECD</v>
      </c>
      <c r="I607" s="26" t="str">
        <f>IFERROR(DEC2HEX(MOD((HEX2DEC('Leaf Green Seeds'!I607) - 23 ),65536),4),"")</f>
        <v>6EE3</v>
      </c>
      <c r="J607" s="25" t="str">
        <f>IFERROR(DEC2HEX(MOD((HEX2DEC('Leaf Green Seeds'!J607) - 39 ),65536),4),"")</f>
        <v>6EA9</v>
      </c>
      <c r="K607" s="25" t="str">
        <f>IFERROR(DEC2HEX(MOD((HEX2DEC('Leaf Green Seeds'!K607) - 31 ),65536),4),"")</f>
        <v>00A0</v>
      </c>
      <c r="L607" s="25" t="str">
        <f>IFERROR(DEC2HEX(MOD((HEX2DEC('Leaf Green Seeds'!L607) - 23 ),65536),4),"")</f>
        <v>939F</v>
      </c>
      <c r="M607" s="25" t="str">
        <f>IFERROR(DEC2HEX(MOD((HEX2DEC('Leaf Green Seeds'!M607) - 39 ),65536),4),"")</f>
        <v>6EC6</v>
      </c>
      <c r="N607" s="25" t="str">
        <f>IFERROR(DEC2HEX(MOD((HEX2DEC('Leaf Green Seeds'!N607) - 31 ),65536),4),"")</f>
        <v>6ECF</v>
      </c>
      <c r="O607" s="26" t="str">
        <f>IFERROR(DEC2HEX(MOD((HEX2DEC('Leaf Green Seeds'!O607) - 23 ),65536),4),"")</f>
        <v>6ED8</v>
      </c>
      <c r="P607" s="25" t="str">
        <f>IFERROR(DEC2HEX(MOD((HEX2DEC('Leaf Green Seeds'!P607) - 31 ),65536),4),"")</f>
        <v>6EB6</v>
      </c>
      <c r="Q607" s="25" t="str">
        <f>IFERROR(DEC2HEX(MOD((HEX2DEC('Leaf Green Seeds'!Q607) - 31 ),65536),4),"")</f>
        <v>6ED4</v>
      </c>
      <c r="R607" s="2"/>
      <c r="S607" s="2"/>
    </row>
    <row r="608">
      <c r="A608" s="11">
        <v>606.0</v>
      </c>
      <c r="B608" s="12">
        <v>43904.0</v>
      </c>
      <c r="C608" s="13">
        <v>44900.0</v>
      </c>
      <c r="D608" s="25" t="str">
        <f>IFERROR(DEC2HEX(MOD((HEX2DEC('Leaf Green Seeds'!D608) - 39 ),65536),4),"")</f>
        <v>B745</v>
      </c>
      <c r="E608" s="25" t="str">
        <f>IFERROR(DEC2HEX(MOD((HEX2DEC('Leaf Green Seeds'!E608) - 31 ),65536),4),"")</f>
        <v>B74D</v>
      </c>
      <c r="F608" s="25" t="str">
        <f>IFERROR(DEC2HEX(MOD((HEX2DEC('Leaf Green Seeds'!F608) - 23 ),65536),4),"")</f>
        <v>B756</v>
      </c>
      <c r="G608" s="25" t="str">
        <f>IFERROR(DEC2HEX(MOD((HEX2DEC('Leaf Green Seeds'!G608) - 39 ),65536),4),"")</f>
        <v>B745</v>
      </c>
      <c r="H608" s="25" t="str">
        <f>IFERROR(DEC2HEX(MOD((HEX2DEC('Leaf Green Seeds'!H608) - 31 ),65536),4),"")</f>
        <v>B74E</v>
      </c>
      <c r="I608" s="26" t="str">
        <f>IFERROR(DEC2HEX(MOD((HEX2DEC('Leaf Green Seeds'!I608) - 23 ),65536),4),"")</f>
        <v>B74D</v>
      </c>
      <c r="J608" s="25" t="str">
        <f>IFERROR(DEC2HEX(MOD((HEX2DEC('Leaf Green Seeds'!J608) - 39 ),65536),4),"")</f>
        <v>B73D</v>
      </c>
      <c r="K608" s="25" t="str">
        <f>IFERROR(DEC2HEX(MOD((HEX2DEC('Leaf Green Seeds'!K608) - 31 ),65536),4),"")</f>
        <v>49D2</v>
      </c>
      <c r="L608" s="25" t="str">
        <f>IFERROR(DEC2HEX(MOD((HEX2DEC('Leaf Green Seeds'!L608) - 23 ),65536),4),"")</f>
        <v>DCF5</v>
      </c>
      <c r="M608" s="25" t="str">
        <f>IFERROR(DEC2HEX(MOD((HEX2DEC('Leaf Green Seeds'!M608) - 39 ),65536),4),"")</f>
        <v>B747</v>
      </c>
      <c r="N608" s="25" t="str">
        <f>IFERROR(DEC2HEX(MOD((HEX2DEC('Leaf Green Seeds'!N608) - 31 ),65536),4),"")</f>
        <v>B745</v>
      </c>
      <c r="O608" s="26" t="str">
        <f>IFERROR(DEC2HEX(MOD((HEX2DEC('Leaf Green Seeds'!O608) - 23 ),65536),4),"")</f>
        <v>B74E</v>
      </c>
      <c r="P608" s="25" t="str">
        <f>IFERROR(DEC2HEX(MOD((HEX2DEC('Leaf Green Seeds'!P608) - 31 ),65536),4),"")</f>
        <v>B74B</v>
      </c>
      <c r="Q608" s="25" t="str">
        <f>IFERROR(DEC2HEX(MOD((HEX2DEC('Leaf Green Seeds'!Q608) - 31 ),65536),4),"")</f>
        <v>B741</v>
      </c>
      <c r="R608" s="2"/>
      <c r="S608" s="2"/>
    </row>
    <row r="609">
      <c r="A609" s="11">
        <v>607.0</v>
      </c>
      <c r="B609" s="12">
        <v>43920.0</v>
      </c>
      <c r="C609" s="13">
        <v>44916.0</v>
      </c>
      <c r="D609" s="25" t="str">
        <f>IFERROR(DEC2HEX(MOD((HEX2DEC('Leaf Green Seeds'!D609) - 39 ),65536),4),"")</f>
        <v>00A9</v>
      </c>
      <c r="E609" s="25" t="str">
        <f>IFERROR(DEC2HEX(MOD((HEX2DEC('Leaf Green Seeds'!E609) - 31 ),65536),4),"")</f>
        <v>00A8</v>
      </c>
      <c r="F609" s="25" t="str">
        <f>IFERROR(DEC2HEX(MOD((HEX2DEC('Leaf Green Seeds'!F609) - 23 ),65536),4),"")</f>
        <v>00B1</v>
      </c>
      <c r="G609" s="25" t="str">
        <f>IFERROR(DEC2HEX(MOD((HEX2DEC('Leaf Green Seeds'!G609) - 39 ),65536),4),"")</f>
        <v>00A9</v>
      </c>
      <c r="H609" s="25" t="str">
        <f>IFERROR(DEC2HEX(MOD((HEX2DEC('Leaf Green Seeds'!H609) - 31 ),65536),4),"")</f>
        <v>00A8</v>
      </c>
      <c r="I609" s="26" t="str">
        <f>IFERROR(DEC2HEX(MOD((HEX2DEC('Leaf Green Seeds'!I609) - 23 ),65536),4),"")</f>
        <v>00B1</v>
      </c>
      <c r="J609" s="25" t="str">
        <f>IFERROR(DEC2HEX(MOD((HEX2DEC('Leaf Green Seeds'!J609) - 39 ),65536),4),"")</f>
        <v>00A1</v>
      </c>
      <c r="K609" s="25" t="str">
        <f>IFERROR(DEC2HEX(MOD((HEX2DEC('Leaf Green Seeds'!K609) - 31 ),65536),4),"")</f>
        <v>9396</v>
      </c>
      <c r="L609" s="25" t="str">
        <f>IFERROR(DEC2HEX(MOD((HEX2DEC('Leaf Green Seeds'!L609) - 23 ),65536),4),"")</f>
        <v>2591</v>
      </c>
      <c r="M609" s="25" t="str">
        <f>IFERROR(DEC2HEX(MOD((HEX2DEC('Leaf Green Seeds'!M609) - 39 ),65536),4),"")</f>
        <v>00A1</v>
      </c>
      <c r="N609" s="25" t="str">
        <f>IFERROR(DEC2HEX(MOD((HEX2DEC('Leaf Green Seeds'!N609) - 31 ),65536),4),"")</f>
        <v>00A0</v>
      </c>
      <c r="O609" s="26" t="str">
        <f>IFERROR(DEC2HEX(MOD((HEX2DEC('Leaf Green Seeds'!O609) - 23 ),65536),4),"")</f>
        <v>00A9</v>
      </c>
      <c r="P609" s="25" t="str">
        <f>IFERROR(DEC2HEX(MOD((HEX2DEC('Leaf Green Seeds'!P609) - 31 ),65536),4),"")</f>
        <v>009C</v>
      </c>
      <c r="Q609" s="25" t="str">
        <f>IFERROR(DEC2HEX(MOD((HEX2DEC('Leaf Green Seeds'!Q609) - 31 ),65536),4),"")</f>
        <v>009C</v>
      </c>
      <c r="R609" s="2"/>
      <c r="S609" s="2"/>
    </row>
    <row r="610">
      <c r="A610" s="11">
        <v>608.0</v>
      </c>
      <c r="B610" s="12">
        <v>43936.0</v>
      </c>
      <c r="C610" s="13">
        <v>44932.0</v>
      </c>
      <c r="D610" s="25" t="str">
        <f>IFERROR(DEC2HEX(MOD((HEX2DEC('Leaf Green Seeds'!D610) - 39 ),65536),4),"")</f>
        <v>49E4</v>
      </c>
      <c r="E610" s="25" t="str">
        <f>IFERROR(DEC2HEX(MOD((HEX2DEC('Leaf Green Seeds'!E610) - 31 ),65536),4),"")</f>
        <v>49DA</v>
      </c>
      <c r="F610" s="25" t="str">
        <f>IFERROR(DEC2HEX(MOD((HEX2DEC('Leaf Green Seeds'!F610) - 23 ),65536),4),"")</f>
        <v>49EC</v>
      </c>
      <c r="G610" s="25" t="str">
        <f>IFERROR(DEC2HEX(MOD((HEX2DEC('Leaf Green Seeds'!G610) - 39 ),65536),4),"")</f>
        <v>49E7</v>
      </c>
      <c r="H610" s="25" t="str">
        <f>IFERROR(DEC2HEX(MOD((HEX2DEC('Leaf Green Seeds'!H610) - 31 ),65536),4),"")</f>
        <v>49DA</v>
      </c>
      <c r="I610" s="26" t="str">
        <f>IFERROR(DEC2HEX(MOD((HEX2DEC('Leaf Green Seeds'!I610) - 23 ),65536),4),"")</f>
        <v>49EC</v>
      </c>
      <c r="J610" s="25" t="str">
        <f>IFERROR(DEC2HEX(MOD((HEX2DEC('Leaf Green Seeds'!J610) - 39 ),65536),4),"")</f>
        <v>49DF</v>
      </c>
      <c r="K610" s="25" t="str">
        <f>IFERROR(DEC2HEX(MOD((HEX2DEC('Leaf Green Seeds'!K610) - 31 ),65536),4),"")</f>
        <v>DCEC</v>
      </c>
      <c r="L610" s="25" t="str">
        <f>IFERROR(DEC2HEX(MOD((HEX2DEC('Leaf Green Seeds'!L610) - 23 ),65536),4),"")</f>
        <v>6772</v>
      </c>
      <c r="M610" s="25" t="str">
        <f>IFERROR(DEC2HEX(MOD((HEX2DEC('Leaf Green Seeds'!M610) - 39 ),65536),4),"")</f>
        <v>49DF</v>
      </c>
      <c r="N610" s="25" t="str">
        <f>IFERROR(DEC2HEX(MOD((HEX2DEC('Leaf Green Seeds'!N610) - 31 ),65536),4),"")</f>
        <v>49D2</v>
      </c>
      <c r="O610" s="26" t="str">
        <f>IFERROR(DEC2HEX(MOD((HEX2DEC('Leaf Green Seeds'!O610) - 23 ),65536),4),"")</f>
        <v>49E4</v>
      </c>
      <c r="P610" s="25" t="str">
        <f>IFERROR(DEC2HEX(MOD((HEX2DEC('Leaf Green Seeds'!P610) - 31 ),65536),4),"")</f>
        <v>49D7</v>
      </c>
      <c r="Q610" s="25" t="str">
        <f>IFERROR(DEC2HEX(MOD((HEX2DEC('Leaf Green Seeds'!Q610) - 31 ),65536),4),"")</f>
        <v>49D7</v>
      </c>
      <c r="R610" s="2"/>
      <c r="S610" s="2"/>
    </row>
    <row r="611">
      <c r="A611" s="11">
        <v>609.0</v>
      </c>
      <c r="B611" s="12">
        <v>43952.0</v>
      </c>
      <c r="C611" s="13">
        <v>44948.0</v>
      </c>
      <c r="D611" s="25" t="str">
        <f>IFERROR(DEC2HEX(MOD((HEX2DEC('Leaf Green Seeds'!D611) - 39 ),65536),4),"")</f>
        <v>9396</v>
      </c>
      <c r="E611" s="25" t="str">
        <f>IFERROR(DEC2HEX(MOD((HEX2DEC('Leaf Green Seeds'!E611) - 31 ),65536),4),"")</f>
        <v>9395</v>
      </c>
      <c r="F611" s="25" t="str">
        <f>IFERROR(DEC2HEX(MOD((HEX2DEC('Leaf Green Seeds'!F611) - 23 ),65536),4),"")</f>
        <v>93A7</v>
      </c>
      <c r="G611" s="25" t="str">
        <f>IFERROR(DEC2HEX(MOD((HEX2DEC('Leaf Green Seeds'!G611) - 39 ),65536),4),"")</f>
        <v>93AD</v>
      </c>
      <c r="H611" s="25" t="str">
        <f>IFERROR(DEC2HEX(MOD((HEX2DEC('Leaf Green Seeds'!H611) - 31 ),65536),4),"")</f>
        <v>93AC</v>
      </c>
      <c r="I611" s="26" t="str">
        <f>IFERROR(DEC2HEX(MOD((HEX2DEC('Leaf Green Seeds'!I611) - 23 ),65536),4),"")</f>
        <v>93BE</v>
      </c>
      <c r="J611" s="25" t="str">
        <f>IFERROR(DEC2HEX(MOD((HEX2DEC('Leaf Green Seeds'!J611) - 39 ),65536),4),"")</f>
        <v>9397</v>
      </c>
      <c r="K611" s="25" t="str">
        <f>IFERROR(DEC2HEX(MOD((HEX2DEC('Leaf Green Seeds'!K611) - 31 ),65536),4),"")</f>
        <v>2588</v>
      </c>
      <c r="L611" s="25" t="str">
        <f>IFERROR(DEC2HEX(MOD((HEX2DEC('Leaf Green Seeds'!L611) - 23 ),65536),4),"")</f>
        <v>A5DF</v>
      </c>
      <c r="M611" s="25" t="str">
        <f>IFERROR(DEC2HEX(MOD((HEX2DEC('Leaf Green Seeds'!M611) - 39 ),65536),4),"")</f>
        <v>93AE</v>
      </c>
      <c r="N611" s="25" t="str">
        <f>IFERROR(DEC2HEX(MOD((HEX2DEC('Leaf Green Seeds'!N611) - 31 ),65536),4),"")</f>
        <v>93AD</v>
      </c>
      <c r="O611" s="26" t="str">
        <f>IFERROR(DEC2HEX(MOD((HEX2DEC('Leaf Green Seeds'!O611) - 23 ),65536),4),"")</f>
        <v>93B8</v>
      </c>
      <c r="P611" s="25" t="str">
        <f>IFERROR(DEC2HEX(MOD((HEX2DEC('Leaf Green Seeds'!P611) - 31 ),65536),4),"")</f>
        <v>939B</v>
      </c>
      <c r="Q611" s="25" t="str">
        <f>IFERROR(DEC2HEX(MOD((HEX2DEC('Leaf Green Seeds'!Q611) - 31 ),65536),4),"")</f>
        <v>93B2</v>
      </c>
      <c r="R611" s="2"/>
      <c r="S611" s="2"/>
    </row>
    <row r="612">
      <c r="A612" s="11">
        <v>610.0</v>
      </c>
      <c r="B612" s="12">
        <v>43968.0</v>
      </c>
      <c r="C612" s="13">
        <v>44964.0</v>
      </c>
      <c r="D612" s="25" t="str">
        <f>IFERROR(DEC2HEX(MOD((HEX2DEC('Leaf Green Seeds'!D612) - 39 ),65536),4),"")</f>
        <v>DCF5</v>
      </c>
      <c r="E612" s="25" t="str">
        <f>IFERROR(DEC2HEX(MOD((HEX2DEC('Leaf Green Seeds'!E612) - 31 ),65536),4),"")</f>
        <v>DCEC</v>
      </c>
      <c r="F612" s="25" t="str">
        <f>IFERROR(DEC2HEX(MOD((HEX2DEC('Leaf Green Seeds'!F612) - 23 ),65536),4),"")</f>
        <v>DD01</v>
      </c>
      <c r="G612" s="25" t="str">
        <f>IFERROR(DEC2HEX(MOD((HEX2DEC('Leaf Green Seeds'!G612) - 39 ),65536),4),"")</f>
        <v>DD0B</v>
      </c>
      <c r="H612" s="25" t="str">
        <f>IFERROR(DEC2HEX(MOD((HEX2DEC('Leaf Green Seeds'!H612) - 31 ),65536),4),"")</f>
        <v>DD0A</v>
      </c>
      <c r="I612" s="26" t="str">
        <f>IFERROR(DEC2HEX(MOD((HEX2DEC('Leaf Green Seeds'!I612) - 23 ),65536),4),"")</f>
        <v>DD1C</v>
      </c>
      <c r="J612" s="25" t="str">
        <f>IFERROR(DEC2HEX(MOD((HEX2DEC('Leaf Green Seeds'!J612) - 39 ),65536),4),"")</f>
        <v>DCED</v>
      </c>
      <c r="K612" s="25" t="str">
        <f>IFERROR(DEC2HEX(MOD((HEX2DEC('Leaf Green Seeds'!K612) - 31 ),65536),4),"")</f>
        <v>6769</v>
      </c>
      <c r="L612" s="25" t="str">
        <f>IFERROR(DEC2HEX(MOD((HEX2DEC('Leaf Green Seeds'!L612) - 23 ),65536),4),"")</f>
        <v>EE6C</v>
      </c>
      <c r="M612" s="25" t="str">
        <f>IFERROR(DEC2HEX(MOD((HEX2DEC('Leaf Green Seeds'!M612) - 39 ),65536),4),"")</f>
        <v>DD03</v>
      </c>
      <c r="N612" s="25" t="str">
        <f>IFERROR(DEC2HEX(MOD((HEX2DEC('Leaf Green Seeds'!N612) - 31 ),65536),4),"")</f>
        <v>DD02</v>
      </c>
      <c r="O612" s="26" t="str">
        <f>IFERROR(DEC2HEX(MOD((HEX2DEC('Leaf Green Seeds'!O612) - 23 ),65536),4),"")</f>
        <v>DD15</v>
      </c>
      <c r="P612" s="25" t="str">
        <f>IFERROR(DEC2HEX(MOD((HEX2DEC('Leaf Green Seeds'!P612) - 31 ),65536),4),"")</f>
        <v>DCE9</v>
      </c>
      <c r="Q612" s="25" t="str">
        <f>IFERROR(DEC2HEX(MOD((HEX2DEC('Leaf Green Seeds'!Q612) - 31 ),65536),4),"")</f>
        <v>DD13</v>
      </c>
      <c r="R612" s="2"/>
      <c r="S612" s="2"/>
    </row>
    <row r="613">
      <c r="A613" s="11">
        <v>611.0</v>
      </c>
      <c r="B613" s="12">
        <v>43984.0</v>
      </c>
      <c r="C613" s="13">
        <v>44980.0</v>
      </c>
      <c r="D613" s="25" t="str">
        <f>IFERROR(DEC2HEX(MOD((HEX2DEC('Leaf Green Seeds'!D613) - 39 ),65536),4),"")</f>
        <v>2598</v>
      </c>
      <c r="E613" s="25" t="str">
        <f>IFERROR(DEC2HEX(MOD((HEX2DEC('Leaf Green Seeds'!E613) - 31 ),65536),4),"")</f>
        <v>2590</v>
      </c>
      <c r="F613" s="25" t="str">
        <f>IFERROR(DEC2HEX(MOD((HEX2DEC('Leaf Green Seeds'!F613) - 23 ),65536),4),"")</f>
        <v>2599</v>
      </c>
      <c r="G613" s="25" t="str">
        <f>IFERROR(DEC2HEX(MOD((HEX2DEC('Leaf Green Seeds'!G613) - 39 ),65536),4),"")</f>
        <v>2591</v>
      </c>
      <c r="H613" s="25" t="str">
        <f>IFERROR(DEC2HEX(MOD((HEX2DEC('Leaf Green Seeds'!H613) - 31 ),65536),4),"")</f>
        <v>2590</v>
      </c>
      <c r="I613" s="26" t="str">
        <f>IFERROR(DEC2HEX(MOD((HEX2DEC('Leaf Green Seeds'!I613) - 23 ),65536),4),"")</f>
        <v>2599</v>
      </c>
      <c r="J613" s="25" t="str">
        <f>IFERROR(DEC2HEX(MOD((HEX2DEC('Leaf Green Seeds'!J613) - 39 ),65536),4),"")</f>
        <v>2589</v>
      </c>
      <c r="K613" s="25" t="str">
        <f>IFERROR(DEC2HEX(MOD((HEX2DEC('Leaf Green Seeds'!K613) - 31 ),65536),4),"")</f>
        <v>A5D6</v>
      </c>
      <c r="L613" s="25" t="str">
        <f>IFERROR(DEC2HEX(MOD((HEX2DEC('Leaf Green Seeds'!L613) - 23 ),65536),4),"")</f>
        <v>5B38</v>
      </c>
      <c r="M613" s="25" t="str">
        <f>IFERROR(DEC2HEX(MOD((HEX2DEC('Leaf Green Seeds'!M613) - 39 ),65536),4),"")</f>
        <v>2588</v>
      </c>
      <c r="N613" s="25" t="str">
        <f>IFERROR(DEC2HEX(MOD((HEX2DEC('Leaf Green Seeds'!N613) - 31 ),65536),4),"")</f>
        <v>2588</v>
      </c>
      <c r="O613" s="26" t="str">
        <f>IFERROR(DEC2HEX(MOD((HEX2DEC('Leaf Green Seeds'!O613) - 23 ),65536),4),"")</f>
        <v>2599</v>
      </c>
      <c r="P613" s="25" t="str">
        <f>IFERROR(DEC2HEX(MOD((HEX2DEC('Leaf Green Seeds'!P613) - 31 ),65536),4),"")</f>
        <v>258D</v>
      </c>
      <c r="Q613" s="25" t="str">
        <f>IFERROR(DEC2HEX(MOD((HEX2DEC('Leaf Green Seeds'!Q613) - 31 ),65536),4),"")</f>
        <v>2594</v>
      </c>
      <c r="R613" s="2"/>
      <c r="S613" s="2"/>
    </row>
    <row r="614">
      <c r="A614" s="11">
        <v>612.0</v>
      </c>
      <c r="B614" s="12">
        <v>44000.0</v>
      </c>
      <c r="C614" s="13">
        <v>44996.0</v>
      </c>
      <c r="D614" s="25" t="str">
        <f>IFERROR(DEC2HEX(MOD((HEX2DEC('Leaf Green Seeds'!D614) - 39 ),65536),4),"")</f>
        <v>6769</v>
      </c>
      <c r="E614" s="25" t="str">
        <f>IFERROR(DEC2HEX(MOD((HEX2DEC('Leaf Green Seeds'!E614) - 31 ),65536),4),"")</f>
        <v>6771</v>
      </c>
      <c r="F614" s="25" t="str">
        <f>IFERROR(DEC2HEX(MOD((HEX2DEC('Leaf Green Seeds'!F614) - 23 ),65536),4),"")</f>
        <v>677A</v>
      </c>
      <c r="G614" s="25" t="str">
        <f>IFERROR(DEC2HEX(MOD((HEX2DEC('Leaf Green Seeds'!G614) - 39 ),65536),4),"")</f>
        <v>6769</v>
      </c>
      <c r="H614" s="25" t="str">
        <f>IFERROR(DEC2HEX(MOD((HEX2DEC('Leaf Green Seeds'!H614) - 31 ),65536),4),"")</f>
        <v>6771</v>
      </c>
      <c r="I614" s="26" t="str">
        <f>IFERROR(DEC2HEX(MOD((HEX2DEC('Leaf Green Seeds'!I614) - 23 ),65536),4),"")</f>
        <v>6771</v>
      </c>
      <c r="J614" s="25" t="str">
        <f>IFERROR(DEC2HEX(MOD((HEX2DEC('Leaf Green Seeds'!J614) - 39 ),65536),4),"")</f>
        <v>6761</v>
      </c>
      <c r="K614" s="25" t="str">
        <f>IFERROR(DEC2HEX(MOD((HEX2DEC('Leaf Green Seeds'!K614) - 31 ),65536),4),"")</f>
        <v>EE63</v>
      </c>
      <c r="L614" s="25" t="str">
        <f>IFERROR(DEC2HEX(MOD((HEX2DEC('Leaf Green Seeds'!L614) - 23 ),65536),4),"")</f>
        <v>93AA</v>
      </c>
      <c r="M614" s="25" t="str">
        <f>IFERROR(DEC2HEX(MOD((HEX2DEC('Leaf Green Seeds'!M614) - 39 ),65536),4),"")</f>
        <v>676A</v>
      </c>
      <c r="N614" s="25" t="str">
        <f>IFERROR(DEC2HEX(MOD((HEX2DEC('Leaf Green Seeds'!N614) - 31 ),65536),4),"")</f>
        <v>6760</v>
      </c>
      <c r="O614" s="26" t="str">
        <f>IFERROR(DEC2HEX(MOD((HEX2DEC('Leaf Green Seeds'!O614) - 23 ),65536),4),"")</f>
        <v>6774</v>
      </c>
      <c r="P614" s="25" t="str">
        <f>IFERROR(DEC2HEX(MOD((HEX2DEC('Leaf Green Seeds'!P614) - 31 ),65536),4),"")</f>
        <v>676E</v>
      </c>
      <c r="Q614" s="25" t="str">
        <f>IFERROR(DEC2HEX(MOD((HEX2DEC('Leaf Green Seeds'!Q614) - 31 ),65536),4),"")</f>
        <v>676E</v>
      </c>
      <c r="R614" s="2"/>
      <c r="S614" s="2"/>
    </row>
    <row r="615">
      <c r="A615" s="11">
        <v>613.0</v>
      </c>
      <c r="B615" s="12">
        <v>44016.0</v>
      </c>
      <c r="C615" s="13">
        <v>45012.0</v>
      </c>
      <c r="D615" s="25" t="str">
        <f>IFERROR(DEC2HEX(MOD((HEX2DEC('Leaf Green Seeds'!D615) - 39 ),65536),4),"")</f>
        <v>A5DF</v>
      </c>
      <c r="E615" s="25" t="str">
        <f>IFERROR(DEC2HEX(MOD((HEX2DEC('Leaf Green Seeds'!E615) - 31 ),65536),4),"")</f>
        <v>A5E0</v>
      </c>
      <c r="F615" s="25" t="str">
        <f>IFERROR(DEC2HEX(MOD((HEX2DEC('Leaf Green Seeds'!F615) - 23 ),65536),4),"")</f>
        <v>A5DF</v>
      </c>
      <c r="G615" s="25" t="str">
        <f>IFERROR(DEC2HEX(MOD((HEX2DEC('Leaf Green Seeds'!G615) - 39 ),65536),4),"")</f>
        <v>A5DF</v>
      </c>
      <c r="H615" s="25" t="str">
        <f>IFERROR(DEC2HEX(MOD((HEX2DEC('Leaf Green Seeds'!H615) - 31 ),65536),4),"")</f>
        <v>A5E0</v>
      </c>
      <c r="I615" s="26" t="str">
        <f>IFERROR(DEC2HEX(MOD((HEX2DEC('Leaf Green Seeds'!I615) - 23 ),65536),4),"")</f>
        <v>A5DF</v>
      </c>
      <c r="J615" s="25" t="str">
        <f>IFERROR(DEC2HEX(MOD((HEX2DEC('Leaf Green Seeds'!J615) - 39 ),65536),4),"")</f>
        <v>A5DB</v>
      </c>
      <c r="K615" s="25" t="str">
        <f>IFERROR(DEC2HEX(MOD((HEX2DEC('Leaf Green Seeds'!K615) - 31 ),65536),4),"")</f>
        <v>5B2F</v>
      </c>
      <c r="L615" s="25" t="str">
        <f>IFERROR(DEC2HEX(MOD((HEX2DEC('Leaf Green Seeds'!L615) - 23 ),65536),4),"")</f>
        <v>E35F</v>
      </c>
      <c r="M615" s="25" t="str">
        <f>IFERROR(DEC2HEX(MOD((HEX2DEC('Leaf Green Seeds'!M615) - 39 ),65536),4),"")</f>
        <v>A5CF</v>
      </c>
      <c r="N615" s="25" t="str">
        <f>IFERROR(DEC2HEX(MOD((HEX2DEC('Leaf Green Seeds'!N615) - 31 ),65536),4),"")</f>
        <v>A5CE</v>
      </c>
      <c r="O615" s="26" t="str">
        <f>IFERROR(DEC2HEX(MOD((HEX2DEC('Leaf Green Seeds'!O615) - 23 ),65536),4),"")</f>
        <v>A5DF</v>
      </c>
      <c r="P615" s="25" t="str">
        <f>IFERROR(DEC2HEX(MOD((HEX2DEC('Leaf Green Seeds'!P615) - 31 ),65536),4),"")</f>
        <v>A5D3</v>
      </c>
      <c r="Q615" s="25" t="str">
        <f>IFERROR(DEC2HEX(MOD((HEX2DEC('Leaf Green Seeds'!Q615) - 31 ),65536),4),"")</f>
        <v>A5D3</v>
      </c>
      <c r="R615" s="2"/>
      <c r="S615" s="2"/>
    </row>
    <row r="616">
      <c r="A616" s="11">
        <v>614.0</v>
      </c>
      <c r="B616" s="12">
        <v>44040.0</v>
      </c>
      <c r="C616" s="13">
        <v>45036.0</v>
      </c>
      <c r="D616" s="25" t="str">
        <f>IFERROR(DEC2HEX(MOD((HEX2DEC('Leaf Green Seeds'!D616) - 39 ),65536),4),"")</f>
        <v>EE74</v>
      </c>
      <c r="E616" s="25" t="str">
        <f>IFERROR(DEC2HEX(MOD((HEX2DEC('Leaf Green Seeds'!E616) - 31 ),65536),4),"")</f>
        <v>EE6B</v>
      </c>
      <c r="F616" s="25" t="str">
        <f>IFERROR(DEC2HEX(MOD((HEX2DEC('Leaf Green Seeds'!F616) - 23 ),65536),4),"")</f>
        <v>EE74</v>
      </c>
      <c r="G616" s="25" t="str">
        <f>IFERROR(DEC2HEX(MOD((HEX2DEC('Leaf Green Seeds'!G616) - 39 ),65536),4),"")</f>
        <v>EE74</v>
      </c>
      <c r="H616" s="25" t="str">
        <f>IFERROR(DEC2HEX(MOD((HEX2DEC('Leaf Green Seeds'!H616) - 31 ),65536),4),"")</f>
        <v>EE6B</v>
      </c>
      <c r="I616" s="26" t="str">
        <f>IFERROR(DEC2HEX(MOD((HEX2DEC('Leaf Green Seeds'!I616) - 23 ),65536),4),"")</f>
        <v>EE74</v>
      </c>
      <c r="J616" s="25" t="str">
        <f>IFERROR(DEC2HEX(MOD((HEX2DEC('Leaf Green Seeds'!J616) - 39 ),65536),4),"")</f>
        <v>EE6D</v>
      </c>
      <c r="K616" s="25" t="str">
        <f>IFERROR(DEC2HEX(MOD((HEX2DEC('Leaf Green Seeds'!K616) - 31 ),65536),4),"")</f>
        <v>93A8</v>
      </c>
      <c r="L616" s="25" t="str">
        <f>IFERROR(DEC2HEX(MOD((HEX2DEC('Leaf Green Seeds'!L616) - 23 ),65536),4),"")</f>
        <v>2CA9</v>
      </c>
      <c r="M616" s="25" t="str">
        <f>IFERROR(DEC2HEX(MOD((HEX2DEC('Leaf Green Seeds'!M616) - 39 ),65536),4),"")</f>
        <v>EE6D</v>
      </c>
      <c r="N616" s="25" t="str">
        <f>IFERROR(DEC2HEX(MOD((HEX2DEC('Leaf Green Seeds'!N616) - 31 ),65536),4),"")</f>
        <v>EE63</v>
      </c>
      <c r="O616" s="26" t="str">
        <f>IFERROR(DEC2HEX(MOD((HEX2DEC('Leaf Green Seeds'!O616) - 23 ),65536),4),"")</f>
        <v>EE6C</v>
      </c>
      <c r="P616" s="25" t="str">
        <f>IFERROR(DEC2HEX(MOD((HEX2DEC('Leaf Green Seeds'!P616) - 31 ),65536),4),"")</f>
        <v>EE71</v>
      </c>
      <c r="Q616" s="25" t="str">
        <f>IFERROR(DEC2HEX(MOD((HEX2DEC('Leaf Green Seeds'!Q616) - 31 ),65536),4),"")</f>
        <v>EE71</v>
      </c>
      <c r="R616" s="2"/>
      <c r="S616" s="2"/>
    </row>
    <row r="617">
      <c r="A617" s="11">
        <v>615.0</v>
      </c>
      <c r="B617" s="12">
        <v>44056.0</v>
      </c>
      <c r="C617" s="13">
        <v>45052.0</v>
      </c>
      <c r="D617" s="25" t="str">
        <f>IFERROR(DEC2HEX(MOD((HEX2DEC('Leaf Green Seeds'!D617) - 39 ),65536),4),"")</f>
        <v>5B41</v>
      </c>
      <c r="E617" s="25" t="str">
        <f>IFERROR(DEC2HEX(MOD((HEX2DEC('Leaf Green Seeds'!E617) - 31 ),65536),4),"")</f>
        <v>5B40</v>
      </c>
      <c r="F617" s="25" t="str">
        <f>IFERROR(DEC2HEX(MOD((HEX2DEC('Leaf Green Seeds'!F617) - 23 ),65536),4),"")</f>
        <v>5B49</v>
      </c>
      <c r="G617" s="25" t="str">
        <f>IFERROR(DEC2HEX(MOD((HEX2DEC('Leaf Green Seeds'!G617) - 39 ),65536),4),"")</f>
        <v>5B57</v>
      </c>
      <c r="H617" s="25" t="str">
        <f>IFERROR(DEC2HEX(MOD((HEX2DEC('Leaf Green Seeds'!H617) - 31 ),65536),4),"")</f>
        <v>5B56</v>
      </c>
      <c r="I617" s="26" t="str">
        <f>IFERROR(DEC2HEX(MOD((HEX2DEC('Leaf Green Seeds'!I617) - 23 ),65536),4),"")</f>
        <v>5B5F</v>
      </c>
      <c r="J617" s="25" t="str">
        <f>IFERROR(DEC2HEX(MOD((HEX2DEC('Leaf Green Seeds'!J617) - 39 ),65536),4),"")</f>
        <v>5B30</v>
      </c>
      <c r="K617" s="25" t="str">
        <f>IFERROR(DEC2HEX(MOD((HEX2DEC('Leaf Green Seeds'!K617) - 31 ),65536),4),"")</f>
        <v>E35F</v>
      </c>
      <c r="L617" s="25" t="str">
        <f>IFERROR(DEC2HEX(MOD((HEX2DEC('Leaf Green Seeds'!L617) - 23 ),65536),4),"")</f>
        <v>75D9</v>
      </c>
      <c r="M617" s="25" t="str">
        <f>IFERROR(DEC2HEX(MOD((HEX2DEC('Leaf Green Seeds'!M617) - 39 ),65536),4),"")</f>
        <v>5B47</v>
      </c>
      <c r="N617" s="25" t="str">
        <f>IFERROR(DEC2HEX(MOD((HEX2DEC('Leaf Green Seeds'!N617) - 31 ),65536),4),"")</f>
        <v>5B46</v>
      </c>
      <c r="O617" s="26" t="str">
        <f>IFERROR(DEC2HEX(MOD((HEX2DEC('Leaf Green Seeds'!O617) - 23 ),65536),4),"")</f>
        <v>5B4F</v>
      </c>
      <c r="P617" s="25" t="str">
        <f>IFERROR(DEC2HEX(MOD((HEX2DEC('Leaf Green Seeds'!P617) - 31 ),65536),4),"")</f>
        <v>5B3D</v>
      </c>
      <c r="Q617" s="25" t="str">
        <f>IFERROR(DEC2HEX(MOD((HEX2DEC('Leaf Green Seeds'!Q617) - 31 ),65536),4),"")</f>
        <v>5B53</v>
      </c>
      <c r="R617" s="2"/>
      <c r="S617" s="2"/>
    </row>
    <row r="618">
      <c r="A618" s="11">
        <v>616.0</v>
      </c>
      <c r="B618" s="12">
        <v>44072.0</v>
      </c>
      <c r="C618" s="13">
        <v>45068.0</v>
      </c>
      <c r="D618" s="25" t="str">
        <f>IFERROR(DEC2HEX(MOD((HEX2DEC('Leaf Green Seeds'!D618) - 39 ),65536),4),"")</f>
        <v>93B1</v>
      </c>
      <c r="E618" s="25" t="str">
        <f>IFERROR(DEC2HEX(MOD((HEX2DEC('Leaf Green Seeds'!E618) - 31 ),65536),4),"")</f>
        <v>93A9</v>
      </c>
      <c r="F618" s="25" t="str">
        <f>IFERROR(DEC2HEX(MOD((HEX2DEC('Leaf Green Seeds'!F618) - 23 ),65536),4),"")</f>
        <v>93B2</v>
      </c>
      <c r="G618" s="25" t="str">
        <f>IFERROR(DEC2HEX(MOD((HEX2DEC('Leaf Green Seeds'!G618) - 39 ),65536),4),"")</f>
        <v>93C7</v>
      </c>
      <c r="H618" s="25" t="str">
        <f>IFERROR(DEC2HEX(MOD((HEX2DEC('Leaf Green Seeds'!H618) - 31 ),65536),4),"")</f>
        <v>93C6</v>
      </c>
      <c r="I618" s="26" t="str">
        <f>IFERROR(DEC2HEX(MOD((HEX2DEC('Leaf Green Seeds'!I618) - 23 ),65536),4),"")</f>
        <v>93DA</v>
      </c>
      <c r="J618" s="25" t="str">
        <f>IFERROR(DEC2HEX(MOD((HEX2DEC('Leaf Green Seeds'!J618) - 39 ),65536),4),"")</f>
        <v>93AB</v>
      </c>
      <c r="K618" s="25" t="str">
        <f>IFERROR(DEC2HEX(MOD((HEX2DEC('Leaf Green Seeds'!K618) - 31 ),65536),4),"")</f>
        <v>2C96</v>
      </c>
      <c r="L618" s="25" t="str">
        <f>IFERROR(DEC2HEX(MOD((HEX2DEC('Leaf Green Seeds'!L618) - 23 ),65536),4),"")</f>
        <v>BF1C</v>
      </c>
      <c r="M618" s="25" t="str">
        <f>IFERROR(DEC2HEX(MOD((HEX2DEC('Leaf Green Seeds'!M618) - 39 ),65536),4),"")</f>
        <v>93C9</v>
      </c>
      <c r="N618" s="25" t="str">
        <f>IFERROR(DEC2HEX(MOD((HEX2DEC('Leaf Green Seeds'!N618) - 31 ),65536),4),"")</f>
        <v>93C8</v>
      </c>
      <c r="O618" s="26" t="str">
        <f>IFERROR(DEC2HEX(MOD((HEX2DEC('Leaf Green Seeds'!O618) - 23 ),65536),4),"")</f>
        <v>93D2</v>
      </c>
      <c r="P618" s="25" t="str">
        <f>IFERROR(DEC2HEX(MOD((HEX2DEC('Leaf Green Seeds'!P618) - 31 ),65536),4),"")</f>
        <v>93A6</v>
      </c>
      <c r="Q618" s="25" t="str">
        <f>IFERROR(DEC2HEX(MOD((HEX2DEC('Leaf Green Seeds'!Q618) - 31 ),65536),4),"")</f>
        <v>93CD</v>
      </c>
      <c r="R618" s="2"/>
      <c r="S618" s="2"/>
    </row>
    <row r="619">
      <c r="A619" s="11">
        <v>617.0</v>
      </c>
      <c r="B619" s="12">
        <v>44088.0</v>
      </c>
      <c r="C619" s="13">
        <v>45084.0</v>
      </c>
      <c r="D619" s="25" t="str">
        <f>IFERROR(DEC2HEX(MOD((HEX2DEC('Leaf Green Seeds'!D619) - 39 ),65536),4),"")</f>
        <v>E368</v>
      </c>
      <c r="E619" s="25" t="str">
        <f>IFERROR(DEC2HEX(MOD((HEX2DEC('Leaf Green Seeds'!E619) - 31 ),65536),4),"")</f>
        <v>E367</v>
      </c>
      <c r="F619" s="25" t="str">
        <f>IFERROR(DEC2HEX(MOD((HEX2DEC('Leaf Green Seeds'!F619) - 23 ),65536),4),"")</f>
        <v>E371</v>
      </c>
      <c r="G619" s="25" t="str">
        <f>IFERROR(DEC2HEX(MOD((HEX2DEC('Leaf Green Seeds'!G619) - 39 ),65536),4),"")</f>
        <v>E360</v>
      </c>
      <c r="H619" s="25" t="str">
        <f>IFERROR(DEC2HEX(MOD((HEX2DEC('Leaf Green Seeds'!H619) - 31 ),65536),4),"")</f>
        <v>E367</v>
      </c>
      <c r="I619" s="26" t="str">
        <f>IFERROR(DEC2HEX(MOD((HEX2DEC('Leaf Green Seeds'!I619) - 23 ),65536),4),"")</f>
        <v>E368</v>
      </c>
      <c r="J619" s="25" t="str">
        <f>IFERROR(DEC2HEX(MOD((HEX2DEC('Leaf Green Seeds'!J619) - 39 ),65536),4),"")</f>
        <v>E357</v>
      </c>
      <c r="K619" s="25" t="str">
        <f>IFERROR(DEC2HEX(MOD((HEX2DEC('Leaf Green Seeds'!K619) - 31 ),65536),4),"")</f>
        <v>75CE</v>
      </c>
      <c r="L619" s="25" t="str">
        <f>IFERROR(DEC2HEX(MOD((HEX2DEC('Leaf Green Seeds'!L619) - 23 ),65536),4),"")</f>
        <v>086D</v>
      </c>
      <c r="M619" s="25" t="str">
        <f>IFERROR(DEC2HEX(MOD((HEX2DEC('Leaf Green Seeds'!M619) - 39 ),65536),4),"")</f>
        <v>E357</v>
      </c>
      <c r="N619" s="25" t="str">
        <f>IFERROR(DEC2HEX(MOD((HEX2DEC('Leaf Green Seeds'!N619) - 31 ),65536),4),"")</f>
        <v>E360</v>
      </c>
      <c r="O619" s="26" t="str">
        <f>IFERROR(DEC2HEX(MOD((HEX2DEC('Leaf Green Seeds'!O619) - 23 ),65536),4),"")</f>
        <v>E35F</v>
      </c>
      <c r="P619" s="25" t="str">
        <f>IFERROR(DEC2HEX(MOD((HEX2DEC('Leaf Green Seeds'!P619) - 31 ),65536),4),"")</f>
        <v>E363</v>
      </c>
      <c r="Q619" s="25" t="str">
        <f>IFERROR(DEC2HEX(MOD((HEX2DEC('Leaf Green Seeds'!Q619) - 31 ),65536),4),"")</f>
        <v>E363</v>
      </c>
      <c r="R619" s="2"/>
      <c r="S619" s="2"/>
    </row>
    <row r="620">
      <c r="A620" s="11">
        <v>618.0</v>
      </c>
      <c r="B620" s="12">
        <v>44104.0</v>
      </c>
      <c r="C620" s="13">
        <v>45100.0</v>
      </c>
      <c r="D620" s="25" t="str">
        <f>IFERROR(DEC2HEX(MOD((HEX2DEC('Leaf Green Seeds'!D620) - 39 ),65536),4),"")</f>
        <v>2C9F</v>
      </c>
      <c r="E620" s="25" t="str">
        <f>IFERROR(DEC2HEX(MOD((HEX2DEC('Leaf Green Seeds'!E620) - 31 ),65536),4),"")</f>
        <v>2CA6</v>
      </c>
      <c r="F620" s="25" t="str">
        <f>IFERROR(DEC2HEX(MOD((HEX2DEC('Leaf Green Seeds'!F620) - 23 ),65536),4),"")</f>
        <v>2CA7</v>
      </c>
      <c r="G620" s="25" t="str">
        <f>IFERROR(DEC2HEX(MOD((HEX2DEC('Leaf Green Seeds'!G620) - 39 ),65536),4),"")</f>
        <v>2C9F</v>
      </c>
      <c r="H620" s="25" t="str">
        <f>IFERROR(DEC2HEX(MOD((HEX2DEC('Leaf Green Seeds'!H620) - 31 ),65536),4),"")</f>
        <v>2CA6</v>
      </c>
      <c r="I620" s="26" t="str">
        <f>IFERROR(DEC2HEX(MOD((HEX2DEC('Leaf Green Seeds'!I620) - 23 ),65536),4),"")</f>
        <v>2CA7</v>
      </c>
      <c r="J620" s="25" t="str">
        <f>IFERROR(DEC2HEX(MOD((HEX2DEC('Leaf Green Seeds'!J620) - 39 ),65536),4),"")</f>
        <v>2C96</v>
      </c>
      <c r="K620" s="25" t="str">
        <f>IFERROR(DEC2HEX(MOD((HEX2DEC('Leaf Green Seeds'!K620) - 31 ),65536),4),"")</f>
        <v>BF0A</v>
      </c>
      <c r="L620" s="25" t="str">
        <f>IFERROR(DEC2HEX(MOD((HEX2DEC('Leaf Green Seeds'!L620) - 23 ),65536),4),"")</f>
        <v>522F</v>
      </c>
      <c r="M620" s="25" t="str">
        <f>IFERROR(DEC2HEX(MOD((HEX2DEC('Leaf Green Seeds'!M620) - 39 ),65536),4),"")</f>
        <v>2C96</v>
      </c>
      <c r="N620" s="25" t="str">
        <f>IFERROR(DEC2HEX(MOD((HEX2DEC('Leaf Green Seeds'!N620) - 31 ),65536),4),"")</f>
        <v>2C96</v>
      </c>
      <c r="O620" s="26" t="str">
        <f>IFERROR(DEC2HEX(MOD((HEX2DEC('Leaf Green Seeds'!O620) - 23 ),65536),4),"")</f>
        <v>2CA9</v>
      </c>
      <c r="P620" s="25" t="str">
        <f>IFERROR(DEC2HEX(MOD((HEX2DEC('Leaf Green Seeds'!P620) - 31 ),65536),4),"")</f>
        <v>2C9A</v>
      </c>
      <c r="Q620" s="25" t="str">
        <f>IFERROR(DEC2HEX(MOD((HEX2DEC('Leaf Green Seeds'!Q620) - 31 ),65536),4),"")</f>
        <v>2C9A</v>
      </c>
      <c r="R620" s="2"/>
      <c r="S620" s="2"/>
    </row>
    <row r="621">
      <c r="A621" s="11">
        <v>619.0</v>
      </c>
      <c r="B621" s="12">
        <v>44120.0</v>
      </c>
      <c r="C621" s="13">
        <v>45116.0</v>
      </c>
      <c r="D621" s="25" t="str">
        <f>IFERROR(DEC2HEX(MOD((HEX2DEC('Leaf Green Seeds'!D621) - 39 ),65536),4),"")</f>
        <v>75D6</v>
      </c>
      <c r="E621" s="25" t="str">
        <f>IFERROR(DEC2HEX(MOD((HEX2DEC('Leaf Green Seeds'!E621) - 31 ),65536),4),"")</f>
        <v>75CC</v>
      </c>
      <c r="F621" s="25" t="str">
        <f>IFERROR(DEC2HEX(MOD((HEX2DEC('Leaf Green Seeds'!F621) - 23 ),65536),4),"")</f>
        <v>75DE</v>
      </c>
      <c r="G621" s="25" t="str">
        <f>IFERROR(DEC2HEX(MOD((HEX2DEC('Leaf Green Seeds'!G621) - 39 ),65536),4),"")</f>
        <v>75D6</v>
      </c>
      <c r="H621" s="25" t="str">
        <f>IFERROR(DEC2HEX(MOD((HEX2DEC('Leaf Green Seeds'!H621) - 31 ),65536),4),"")</f>
        <v>75D7</v>
      </c>
      <c r="I621" s="26" t="str">
        <f>IFERROR(DEC2HEX(MOD((HEX2DEC('Leaf Green Seeds'!I621) - 23 ),65536),4),"")</f>
        <v>75DF</v>
      </c>
      <c r="J621" s="25" t="str">
        <f>IFERROR(DEC2HEX(MOD((HEX2DEC('Leaf Green Seeds'!J621) - 39 ),65536),4),"")</f>
        <v>75CE</v>
      </c>
      <c r="K621" s="25" t="str">
        <f>IFERROR(DEC2HEX(MOD((HEX2DEC('Leaf Green Seeds'!K621) - 31 ),65536),4),"")</f>
        <v>0863</v>
      </c>
      <c r="L621" s="25" t="str">
        <f>IFERROR(DEC2HEX(MOD((HEX2DEC('Leaf Green Seeds'!L621) - 23 ),65536),4),"")</f>
        <v>9B59</v>
      </c>
      <c r="M621" s="25" t="str">
        <f>IFERROR(DEC2HEX(MOD((HEX2DEC('Leaf Green Seeds'!M621) - 39 ),65536),4),"")</f>
        <v>75C6</v>
      </c>
      <c r="N621" s="25" t="str">
        <f>IFERROR(DEC2HEX(MOD((HEX2DEC('Leaf Green Seeds'!N621) - 31 ),65536),4),"")</f>
        <v>75C5</v>
      </c>
      <c r="O621" s="26" t="str">
        <f>IFERROR(DEC2HEX(MOD((HEX2DEC('Leaf Green Seeds'!O621) - 23 ),65536),4),"")</f>
        <v>75D9</v>
      </c>
      <c r="P621" s="25" t="str">
        <f>IFERROR(DEC2HEX(MOD((HEX2DEC('Leaf Green Seeds'!P621) - 31 ),65536),4),"")</f>
        <v>75CA</v>
      </c>
      <c r="Q621" s="25" t="str">
        <f>IFERROR(DEC2HEX(MOD((HEX2DEC('Leaf Green Seeds'!Q621) - 31 ),65536),4),"")</f>
        <v>75CA</v>
      </c>
      <c r="R621" s="2"/>
      <c r="S621" s="2"/>
    </row>
    <row r="622">
      <c r="A622" s="11">
        <v>620.0</v>
      </c>
      <c r="B622" s="12">
        <v>44136.0</v>
      </c>
      <c r="C622" s="13">
        <v>45132.0</v>
      </c>
      <c r="D622" s="25" t="str">
        <f>IFERROR(DEC2HEX(MOD((HEX2DEC('Leaf Green Seeds'!D622) - 39 ),65536),4),"")</f>
        <v>BF13</v>
      </c>
      <c r="E622" s="25" t="str">
        <f>IFERROR(DEC2HEX(MOD((HEX2DEC('Leaf Green Seeds'!E622) - 31 ),65536),4),"")</f>
        <v>BF13</v>
      </c>
      <c r="F622" s="25" t="str">
        <f>IFERROR(DEC2HEX(MOD((HEX2DEC('Leaf Green Seeds'!F622) - 23 ),65536),4),"")</f>
        <v>BF23</v>
      </c>
      <c r="G622" s="25" t="str">
        <f>IFERROR(DEC2HEX(MOD((HEX2DEC('Leaf Green Seeds'!G622) - 39 ),65536),4),"")</f>
        <v>BF13</v>
      </c>
      <c r="H622" s="25" t="str">
        <f>IFERROR(DEC2HEX(MOD((HEX2DEC('Leaf Green Seeds'!H622) - 31 ),65536),4),"")</f>
        <v>BF13</v>
      </c>
      <c r="I622" s="26" t="str">
        <f>IFERROR(DEC2HEX(MOD((HEX2DEC('Leaf Green Seeds'!I622) - 23 ),65536),4),"")</f>
        <v>BF23</v>
      </c>
      <c r="J622" s="25" t="str">
        <f>IFERROR(DEC2HEX(MOD((HEX2DEC('Leaf Green Seeds'!J622) - 39 ),65536),4),"")</f>
        <v>BF14</v>
      </c>
      <c r="K622" s="25" t="str">
        <f>IFERROR(DEC2HEX(MOD((HEX2DEC('Leaf Green Seeds'!K622) - 31 ),65536),4),"")</f>
        <v>522F</v>
      </c>
      <c r="L622" s="25" t="str">
        <f>IFERROR(DEC2HEX(MOD((HEX2DEC('Leaf Green Seeds'!L622) - 23 ),65536),4),"")</f>
        <v>C9FD</v>
      </c>
      <c r="M622" s="25" t="str">
        <f>IFERROR(DEC2HEX(MOD((HEX2DEC('Leaf Green Seeds'!M622) - 39 ),65536),4),"")</f>
        <v>BF14</v>
      </c>
      <c r="N622" s="25" t="str">
        <f>IFERROR(DEC2HEX(MOD((HEX2DEC('Leaf Green Seeds'!N622) - 31 ),65536),4),"")</f>
        <v>BF0A</v>
      </c>
      <c r="O622" s="26" t="str">
        <f>IFERROR(DEC2HEX(MOD((HEX2DEC('Leaf Green Seeds'!O622) - 23 ),65536),4),"")</f>
        <v>BF13</v>
      </c>
      <c r="P622" s="25" t="str">
        <f>IFERROR(DEC2HEX(MOD((HEX2DEC('Leaf Green Seeds'!P622) - 31 ),65536),4),"")</f>
        <v>BF0F</v>
      </c>
      <c r="Q622" s="25" t="str">
        <f>IFERROR(DEC2HEX(MOD((HEX2DEC('Leaf Green Seeds'!Q622) - 31 ),65536),4),"")</f>
        <v>BF0F</v>
      </c>
      <c r="R622" s="2"/>
      <c r="S622" s="2"/>
    </row>
    <row r="623">
      <c r="A623" s="11">
        <v>621.0</v>
      </c>
      <c r="B623" s="12">
        <v>44152.0</v>
      </c>
      <c r="C623" s="13">
        <v>45148.0</v>
      </c>
      <c r="D623" s="25" t="str">
        <f>IFERROR(DEC2HEX(MOD((HEX2DEC('Leaf Green Seeds'!D623) - 39 ),65536),4),"")</f>
        <v>0862</v>
      </c>
      <c r="E623" s="25" t="str">
        <f>IFERROR(DEC2HEX(MOD((HEX2DEC('Leaf Green Seeds'!E623) - 31 ),65536),4),"")</f>
        <v>0860</v>
      </c>
      <c r="F623" s="25" t="str">
        <f>IFERROR(DEC2HEX(MOD((HEX2DEC('Leaf Green Seeds'!F623) - 23 ),65536),4),"")</f>
        <v>0875</v>
      </c>
      <c r="G623" s="25" t="str">
        <f>IFERROR(DEC2HEX(MOD((HEX2DEC('Leaf Green Seeds'!G623) - 39 ),65536),4),"")</f>
        <v>0862</v>
      </c>
      <c r="H623" s="25" t="str">
        <f>IFERROR(DEC2HEX(MOD((HEX2DEC('Leaf Green Seeds'!H623) - 31 ),65536),4),"")</f>
        <v>0860</v>
      </c>
      <c r="I623" s="26" t="str">
        <f>IFERROR(DEC2HEX(MOD((HEX2DEC('Leaf Green Seeds'!I623) - 23 ),65536),4),"")</f>
        <v>0875</v>
      </c>
      <c r="J623" s="25" t="str">
        <f>IFERROR(DEC2HEX(MOD((HEX2DEC('Leaf Green Seeds'!J623) - 39 ),65536),4),"")</f>
        <v>0865</v>
      </c>
      <c r="K623" s="25" t="str">
        <f>IFERROR(DEC2HEX(MOD((HEX2DEC('Leaf Green Seeds'!K623) - 31 ),65536),4),"")</f>
        <v>9B5A</v>
      </c>
      <c r="L623" s="25" t="str">
        <f>IFERROR(DEC2HEX(MOD((HEX2DEC('Leaf Green Seeds'!L623) - 23 ),65536),4),"")</f>
        <v>1382</v>
      </c>
      <c r="M623" s="25" t="str">
        <f>IFERROR(DEC2HEX(MOD((HEX2DEC('Leaf Green Seeds'!M623) - 39 ),65536),4),"")</f>
        <v>0865</v>
      </c>
      <c r="N623" s="25" t="str">
        <f>IFERROR(DEC2HEX(MOD((HEX2DEC('Leaf Green Seeds'!N623) - 31 ),65536),4),"")</f>
        <v>0859</v>
      </c>
      <c r="O623" s="26" t="str">
        <f>IFERROR(DEC2HEX(MOD((HEX2DEC('Leaf Green Seeds'!O623) - 23 ),65536),4),"")</f>
        <v>086D</v>
      </c>
      <c r="P623" s="25" t="str">
        <f>IFERROR(DEC2HEX(MOD((HEX2DEC('Leaf Green Seeds'!P623) - 31 ),65536),4),"")</f>
        <v>085F</v>
      </c>
      <c r="Q623" s="25" t="str">
        <f>IFERROR(DEC2HEX(MOD((HEX2DEC('Leaf Green Seeds'!Q623) - 31 ),65536),4),"")</f>
        <v>085F</v>
      </c>
      <c r="R623" s="2"/>
      <c r="S623" s="2"/>
    </row>
    <row r="624">
      <c r="A624" s="11">
        <v>622.0</v>
      </c>
      <c r="B624" s="12">
        <v>44168.0</v>
      </c>
      <c r="C624" s="13">
        <v>45164.0</v>
      </c>
      <c r="D624" s="25" t="str">
        <f>IFERROR(DEC2HEX(MOD((HEX2DEC('Leaf Green Seeds'!D624) - 39 ),65536),4),"")</f>
        <v>5238</v>
      </c>
      <c r="E624" s="25" t="str">
        <f>IFERROR(DEC2HEX(MOD((HEX2DEC('Leaf Green Seeds'!E624) - 31 ),65536),4),"")</f>
        <v>5236</v>
      </c>
      <c r="F624" s="25" t="str">
        <f>IFERROR(DEC2HEX(MOD((HEX2DEC('Leaf Green Seeds'!F624) - 23 ),65536),4),"")</f>
        <v>5237</v>
      </c>
      <c r="G624" s="25" t="str">
        <f>IFERROR(DEC2HEX(MOD((HEX2DEC('Leaf Green Seeds'!G624) - 39 ),65536),4),"")</f>
        <v>524E</v>
      </c>
      <c r="H624" s="25" t="str">
        <f>IFERROR(DEC2HEX(MOD((HEX2DEC('Leaf Green Seeds'!H624) - 31 ),65536),4),"")</f>
        <v>524E</v>
      </c>
      <c r="I624" s="26" t="str">
        <f>IFERROR(DEC2HEX(MOD((HEX2DEC('Leaf Green Seeds'!I624) - 23 ),65536),4),"")</f>
        <v>524C</v>
      </c>
      <c r="J624" s="25" t="str">
        <f>IFERROR(DEC2HEX(MOD((HEX2DEC('Leaf Green Seeds'!J624) - 39 ),65536),4),"")</f>
        <v>5231</v>
      </c>
      <c r="K624" s="25" t="str">
        <f>IFERROR(DEC2HEX(MOD((HEX2DEC('Leaf Green Seeds'!K624) - 31 ),65536),4),"")</f>
        <v>C9FE</v>
      </c>
      <c r="L624" s="25" t="str">
        <f>IFERROR(DEC2HEX(MOD((HEX2DEC('Leaf Green Seeds'!L624) - 23 ),65536),4),"")</f>
        <v>5C4E</v>
      </c>
      <c r="M624" s="25" t="str">
        <f>IFERROR(DEC2HEX(MOD((HEX2DEC('Leaf Green Seeds'!M624) - 39 ),65536),4),"")</f>
        <v>5248</v>
      </c>
      <c r="N624" s="25" t="str">
        <f>IFERROR(DEC2HEX(MOD((HEX2DEC('Leaf Green Seeds'!N624) - 31 ),65536),4),"")</f>
        <v>5246</v>
      </c>
      <c r="O624" s="26" t="str">
        <f>IFERROR(DEC2HEX(MOD((HEX2DEC('Leaf Green Seeds'!O624) - 23 ),65536),4),"")</f>
        <v>5247</v>
      </c>
      <c r="P624" s="25" t="str">
        <f>IFERROR(DEC2HEX(MOD((HEX2DEC('Leaf Green Seeds'!P624) - 31 ),65536),4),"")</f>
        <v>5229</v>
      </c>
      <c r="Q624" s="25" t="str">
        <f>IFERROR(DEC2HEX(MOD((HEX2DEC('Leaf Green Seeds'!Q624) - 31 ),65536),4),"")</f>
        <v>5242</v>
      </c>
      <c r="R624" s="2"/>
      <c r="S624" s="2"/>
    </row>
    <row r="625">
      <c r="A625" s="11">
        <v>623.0</v>
      </c>
      <c r="B625" s="12">
        <v>44184.0</v>
      </c>
      <c r="C625" s="13">
        <v>45180.0</v>
      </c>
      <c r="D625" s="25" t="str">
        <f>IFERROR(DEC2HEX(MOD((HEX2DEC('Leaf Green Seeds'!D625) - 39 ),65536),4),"")</f>
        <v>9B65</v>
      </c>
      <c r="E625" s="25" t="str">
        <f>IFERROR(DEC2HEX(MOD((HEX2DEC('Leaf Green Seeds'!E625) - 31 ),65536),4),"")</f>
        <v>9B58</v>
      </c>
      <c r="F625" s="25" t="str">
        <f>IFERROR(DEC2HEX(MOD((HEX2DEC('Leaf Green Seeds'!F625) - 23 ),65536),4),"")</f>
        <v>9B6D</v>
      </c>
      <c r="G625" s="25" t="str">
        <f>IFERROR(DEC2HEX(MOD((HEX2DEC('Leaf Green Seeds'!G625) - 39 ),65536),4),"")</f>
        <v>9B81</v>
      </c>
      <c r="H625" s="25" t="str">
        <f>IFERROR(DEC2HEX(MOD((HEX2DEC('Leaf Green Seeds'!H625) - 31 ),65536),4),"")</f>
        <v>9B7F</v>
      </c>
      <c r="I625" s="26" t="str">
        <f>IFERROR(DEC2HEX(MOD((HEX2DEC('Leaf Green Seeds'!I625) - 23 ),65536),4),"")</f>
        <v>9B88</v>
      </c>
      <c r="J625" s="25" t="str">
        <f>IFERROR(DEC2HEX(MOD((HEX2DEC('Leaf Green Seeds'!J625) - 39 ),65536),4),"")</f>
        <v>9B51</v>
      </c>
      <c r="K625" s="25" t="str">
        <f>IFERROR(DEC2HEX(MOD((HEX2DEC('Leaf Green Seeds'!K625) - 31 ),65536),4),"")</f>
        <v>1382</v>
      </c>
      <c r="L625" s="25" t="str">
        <f>IFERROR(DEC2HEX(MOD((HEX2DEC('Leaf Green Seeds'!L625) - 23 ),65536),4),"")</f>
        <v>A575</v>
      </c>
      <c r="M625" s="25" t="str">
        <f>IFERROR(DEC2HEX(MOD((HEX2DEC('Leaf Green Seeds'!M625) - 39 ),65536),4),"")</f>
        <v>9B78</v>
      </c>
      <c r="N625" s="25" t="str">
        <f>IFERROR(DEC2HEX(MOD((HEX2DEC('Leaf Green Seeds'!N625) - 31 ),65536),4),"")</f>
        <v>9B76</v>
      </c>
      <c r="O625" s="26" t="str">
        <f>IFERROR(DEC2HEX(MOD((HEX2DEC('Leaf Green Seeds'!O625) - 23 ),65536),4),"")</f>
        <v>9B77</v>
      </c>
      <c r="P625" s="25" t="str">
        <f>IFERROR(DEC2HEX(MOD((HEX2DEC('Leaf Green Seeds'!P625) - 31 ),65536),4),"")</f>
        <v>9B5E</v>
      </c>
      <c r="Q625" s="25" t="str">
        <f>IFERROR(DEC2HEX(MOD((HEX2DEC('Leaf Green Seeds'!Q625) - 31 ),65536),4),"")</f>
        <v>9B7D</v>
      </c>
      <c r="R625" s="2"/>
      <c r="S625" s="2"/>
    </row>
    <row r="626">
      <c r="A626" s="11">
        <v>624.0</v>
      </c>
      <c r="B626" s="12">
        <v>44208.0</v>
      </c>
      <c r="C626" s="13">
        <v>45204.0</v>
      </c>
      <c r="D626" s="25" t="str">
        <f>IFERROR(DEC2HEX(MOD((HEX2DEC('Leaf Green Seeds'!D626) - 39 ),65536),4),"")</f>
        <v>C9FD</v>
      </c>
      <c r="E626" s="25" t="str">
        <f>IFERROR(DEC2HEX(MOD((HEX2DEC('Leaf Green Seeds'!E626) - 31 ),65536),4),"")</f>
        <v>CA04</v>
      </c>
      <c r="F626" s="25" t="str">
        <f>IFERROR(DEC2HEX(MOD((HEX2DEC('Leaf Green Seeds'!F626) - 23 ),65536),4),"")</f>
        <v>CA05</v>
      </c>
      <c r="G626" s="25" t="str">
        <f>IFERROR(DEC2HEX(MOD((HEX2DEC('Leaf Green Seeds'!G626) - 39 ),65536),4),"")</f>
        <v>C9FD</v>
      </c>
      <c r="H626" s="25" t="str">
        <f>IFERROR(DEC2HEX(MOD((HEX2DEC('Leaf Green Seeds'!H626) - 31 ),65536),4),"")</f>
        <v>CA08</v>
      </c>
      <c r="I626" s="26" t="str">
        <f>IFERROR(DEC2HEX(MOD((HEX2DEC('Leaf Green Seeds'!I626) - 23 ),65536),4),"")</f>
        <v>CA05</v>
      </c>
      <c r="J626" s="25" t="str">
        <f>IFERROR(DEC2HEX(MOD((HEX2DEC('Leaf Green Seeds'!J626) - 39 ),65536),4),"")</f>
        <v>C9F5</v>
      </c>
      <c r="K626" s="25" t="str">
        <f>IFERROR(DEC2HEX(MOD((HEX2DEC('Leaf Green Seeds'!K626) - 31 ),65536),4),"")</f>
        <v>5C3C</v>
      </c>
      <c r="L626" s="25" t="str">
        <f>IFERROR(DEC2HEX(MOD((HEX2DEC('Leaf Green Seeds'!L626) - 23 ),65536),4),"")</f>
        <v>F3F5</v>
      </c>
      <c r="M626" s="25" t="str">
        <f>IFERROR(DEC2HEX(MOD((HEX2DEC('Leaf Green Seeds'!M626) - 39 ),65536),4),"")</f>
        <v>C9FF</v>
      </c>
      <c r="N626" s="25" t="str">
        <f>IFERROR(DEC2HEX(MOD((HEX2DEC('Leaf Green Seeds'!N626) - 31 ),65536),4),"")</f>
        <v>C9FC</v>
      </c>
      <c r="O626" s="26" t="str">
        <f>IFERROR(DEC2HEX(MOD((HEX2DEC('Leaf Green Seeds'!O626) - 23 ),65536),4),"")</f>
        <v>C9FD</v>
      </c>
      <c r="P626" s="25" t="str">
        <f>IFERROR(DEC2HEX(MOD((HEX2DEC('Leaf Green Seeds'!P626) - 31 ),65536),4),"")</f>
        <v>CA05</v>
      </c>
      <c r="Q626" s="25" t="str">
        <f>IFERROR(DEC2HEX(MOD((HEX2DEC('Leaf Green Seeds'!Q626) - 31 ),65536),4),"")</f>
        <v>CA03</v>
      </c>
      <c r="R626" s="2"/>
      <c r="S626" s="2"/>
    </row>
    <row r="627">
      <c r="A627" s="11">
        <v>625.0</v>
      </c>
      <c r="B627" s="12">
        <v>44224.0</v>
      </c>
      <c r="C627" s="13">
        <v>45220.0</v>
      </c>
      <c r="D627" s="25" t="str">
        <f>IFERROR(DEC2HEX(MOD((HEX2DEC('Leaf Green Seeds'!D627) - 39 ),65536),4),"")</f>
        <v>138C</v>
      </c>
      <c r="E627" s="25" t="str">
        <f>IFERROR(DEC2HEX(MOD((HEX2DEC('Leaf Green Seeds'!E627) - 31 ),65536),4),"")</f>
        <v>1381</v>
      </c>
      <c r="F627" s="25" t="str">
        <f>IFERROR(DEC2HEX(MOD((HEX2DEC('Leaf Green Seeds'!F627) - 23 ),65536),4),"")</f>
        <v>1393</v>
      </c>
      <c r="G627" s="25" t="str">
        <f>IFERROR(DEC2HEX(MOD((HEX2DEC('Leaf Green Seeds'!G627) - 39 ),65536),4),"")</f>
        <v>1382</v>
      </c>
      <c r="H627" s="25" t="str">
        <f>IFERROR(DEC2HEX(MOD((HEX2DEC('Leaf Green Seeds'!H627) - 31 ),65536),4),"")</f>
        <v>1388</v>
      </c>
      <c r="I627" s="26" t="str">
        <f>IFERROR(DEC2HEX(MOD((HEX2DEC('Leaf Green Seeds'!I627) - 23 ),65536),4),"")</f>
        <v>1393</v>
      </c>
      <c r="J627" s="25" t="str">
        <f>IFERROR(DEC2HEX(MOD((HEX2DEC('Leaf Green Seeds'!J627) - 39 ),65536),4),"")</f>
        <v>1384</v>
      </c>
      <c r="K627" s="25" t="str">
        <f>IFERROR(DEC2HEX(MOD((HEX2DEC('Leaf Green Seeds'!K627) - 31 ),65536),4),"")</f>
        <v>A578</v>
      </c>
      <c r="L627" s="25" t="str">
        <f>IFERROR(DEC2HEX(MOD((HEX2DEC('Leaf Green Seeds'!L627) - 23 ),65536),4),"")</f>
        <v>3660</v>
      </c>
      <c r="M627" s="25" t="str">
        <f>IFERROR(DEC2HEX(MOD((HEX2DEC('Leaf Green Seeds'!M627) - 39 ),65536),4),"")</f>
        <v>1384</v>
      </c>
      <c r="N627" s="25" t="str">
        <f>IFERROR(DEC2HEX(MOD((HEX2DEC('Leaf Green Seeds'!N627) - 31 ),65536),4),"")</f>
        <v>1380</v>
      </c>
      <c r="O627" s="26" t="str">
        <f>IFERROR(DEC2HEX(MOD((HEX2DEC('Leaf Green Seeds'!O627) - 23 ),65536),4),"")</f>
        <v>1382</v>
      </c>
      <c r="P627" s="25" t="str">
        <f>IFERROR(DEC2HEX(MOD((HEX2DEC('Leaf Green Seeds'!P627) - 31 ),65536),4),"")</f>
        <v>137D</v>
      </c>
      <c r="Q627" s="25" t="str">
        <f>IFERROR(DEC2HEX(MOD((HEX2DEC('Leaf Green Seeds'!Q627) - 31 ),65536),4),"")</f>
        <v>137D</v>
      </c>
      <c r="R627" s="2"/>
      <c r="S627" s="2"/>
    </row>
    <row r="628">
      <c r="A628" s="11">
        <v>626.0</v>
      </c>
      <c r="B628" s="12">
        <v>44240.0</v>
      </c>
      <c r="C628" s="13">
        <v>45236.0</v>
      </c>
      <c r="D628" s="25" t="str">
        <f>IFERROR(DEC2HEX(MOD((HEX2DEC('Leaf Green Seeds'!D628) - 39 ),65536),4),"")</f>
        <v>5C4E</v>
      </c>
      <c r="E628" s="25" t="str">
        <f>IFERROR(DEC2HEX(MOD((HEX2DEC('Leaf Green Seeds'!E628) - 31 ),65536),4),"")</f>
        <v>5C4D</v>
      </c>
      <c r="F628" s="25" t="str">
        <f>IFERROR(DEC2HEX(MOD((HEX2DEC('Leaf Green Seeds'!F628) - 23 ),65536),4),"")</f>
        <v>5C59</v>
      </c>
      <c r="G628" s="25" t="str">
        <f>IFERROR(DEC2HEX(MOD((HEX2DEC('Leaf Green Seeds'!G628) - 39 ),65536),4),"")</f>
        <v>5C4E</v>
      </c>
      <c r="H628" s="25" t="str">
        <f>IFERROR(DEC2HEX(MOD((HEX2DEC('Leaf Green Seeds'!H628) - 31 ),65536),4),"")</f>
        <v>5C4D</v>
      </c>
      <c r="I628" s="26" t="str">
        <f>IFERROR(DEC2HEX(MOD((HEX2DEC('Leaf Green Seeds'!I628) - 23 ),65536),4),"")</f>
        <v>5C59</v>
      </c>
      <c r="J628" s="25" t="str">
        <f>IFERROR(DEC2HEX(MOD((HEX2DEC('Leaf Green Seeds'!J628) - 39 ),65536),4),"")</f>
        <v>5C3D</v>
      </c>
      <c r="K628" s="25" t="str">
        <f>IFERROR(DEC2HEX(MOD((HEX2DEC('Leaf Green Seeds'!K628) - 31 ),65536),4),"")</f>
        <v>F3E3</v>
      </c>
      <c r="L628" s="25" t="str">
        <f>IFERROR(DEC2HEX(MOD((HEX2DEC('Leaf Green Seeds'!L628) - 23 ),65536),4),"")</f>
        <v>8134</v>
      </c>
      <c r="M628" s="25" t="str">
        <f>IFERROR(DEC2HEX(MOD((HEX2DEC('Leaf Green Seeds'!M628) - 39 ),65536),4),"")</f>
        <v>5C46</v>
      </c>
      <c r="N628" s="25" t="str">
        <f>IFERROR(DEC2HEX(MOD((HEX2DEC('Leaf Green Seeds'!N628) - 31 ),65536),4),"")</f>
        <v>5C3C</v>
      </c>
      <c r="O628" s="26" t="str">
        <f>IFERROR(DEC2HEX(MOD((HEX2DEC('Leaf Green Seeds'!O628) - 23 ),65536),4),"")</f>
        <v>5C45</v>
      </c>
      <c r="P628" s="25" t="str">
        <f>IFERROR(DEC2HEX(MOD((HEX2DEC('Leaf Green Seeds'!P628) - 31 ),65536),4),"")</f>
        <v>5C4A</v>
      </c>
      <c r="Q628" s="25" t="str">
        <f>IFERROR(DEC2HEX(MOD((HEX2DEC('Leaf Green Seeds'!Q628) - 31 ),65536),4),"")</f>
        <v>5C4A</v>
      </c>
      <c r="R628" s="2"/>
      <c r="S628" s="2"/>
    </row>
    <row r="629">
      <c r="A629" s="11">
        <v>627.0</v>
      </c>
      <c r="B629" s="12">
        <v>44256.0</v>
      </c>
      <c r="C629" s="13">
        <v>45252.0</v>
      </c>
      <c r="D629" s="25" t="str">
        <f>IFERROR(DEC2HEX(MOD((HEX2DEC('Leaf Green Seeds'!D629) - 39 ),65536),4),"")</f>
        <v>A575</v>
      </c>
      <c r="E629" s="25" t="str">
        <f>IFERROR(DEC2HEX(MOD((HEX2DEC('Leaf Green Seeds'!E629) - 31 ),65536),4),"")</f>
        <v>A574</v>
      </c>
      <c r="F629" s="25" t="str">
        <f>IFERROR(DEC2HEX(MOD((HEX2DEC('Leaf Green Seeds'!F629) - 23 ),65536),4),"")</f>
        <v>A586</v>
      </c>
      <c r="G629" s="25" t="str">
        <f>IFERROR(DEC2HEX(MOD((HEX2DEC('Leaf Green Seeds'!G629) - 39 ),65536),4),"")</f>
        <v>A575</v>
      </c>
      <c r="H629" s="25" t="str">
        <f>IFERROR(DEC2HEX(MOD((HEX2DEC('Leaf Green Seeds'!H629) - 31 ),65536),4),"")</f>
        <v>A574</v>
      </c>
      <c r="I629" s="26" t="str">
        <f>IFERROR(DEC2HEX(MOD((HEX2DEC('Leaf Green Seeds'!I629) - 23 ),65536),4),"")</f>
        <v>A57D</v>
      </c>
      <c r="J629" s="25" t="str">
        <f>IFERROR(DEC2HEX(MOD((HEX2DEC('Leaf Green Seeds'!J629) - 39 ),65536),4),"")</f>
        <v>A576</v>
      </c>
      <c r="K629" s="25" t="str">
        <f>IFERROR(DEC2HEX(MOD((HEX2DEC('Leaf Green Seeds'!K629) - 31 ),65536),4),"")</f>
        <v>3654</v>
      </c>
      <c r="L629" s="25" t="str">
        <f>IFERROR(DEC2HEX(MOD((HEX2DEC('Leaf Green Seeds'!L629) - 23 ),65536),4),"")</f>
        <v>C3B7</v>
      </c>
      <c r="M629" s="25" t="str">
        <f>IFERROR(DEC2HEX(MOD((HEX2DEC('Leaf Green Seeds'!M629) - 39 ),65536),4),"")</f>
        <v>A576</v>
      </c>
      <c r="N629" s="25" t="str">
        <f>IFERROR(DEC2HEX(MOD((HEX2DEC('Leaf Green Seeds'!N629) - 31 ),65536),4),"")</f>
        <v>A578</v>
      </c>
      <c r="O629" s="26" t="str">
        <f>IFERROR(DEC2HEX(MOD((HEX2DEC('Leaf Green Seeds'!O629) - 23 ),65536),4),"")</f>
        <v>A575</v>
      </c>
      <c r="P629" s="25" t="str">
        <f>IFERROR(DEC2HEX(MOD((HEX2DEC('Leaf Green Seeds'!P629) - 31 ),65536),4),"")</f>
        <v>A571</v>
      </c>
      <c r="Q629" s="25" t="str">
        <f>IFERROR(DEC2HEX(MOD((HEX2DEC('Leaf Green Seeds'!Q629) - 31 ),65536),4),"")</f>
        <v>A57A</v>
      </c>
      <c r="R629" s="2"/>
      <c r="S629" s="2"/>
    </row>
    <row r="630">
      <c r="A630" s="11">
        <v>628.0</v>
      </c>
      <c r="B630" s="12">
        <v>44272.0</v>
      </c>
      <c r="C630" s="13">
        <v>45268.0</v>
      </c>
      <c r="D630" s="25" t="str">
        <f>IFERROR(DEC2HEX(MOD((HEX2DEC('Leaf Green Seeds'!D630) - 39 ),65536),4),"")</f>
        <v>F3F5</v>
      </c>
      <c r="E630" s="25" t="str">
        <f>IFERROR(DEC2HEX(MOD((HEX2DEC('Leaf Green Seeds'!E630) - 31 ),65536),4),"")</f>
        <v>F3F4</v>
      </c>
      <c r="F630" s="25" t="str">
        <f>IFERROR(DEC2HEX(MOD((HEX2DEC('Leaf Green Seeds'!F630) - 23 ),65536),4),"")</f>
        <v>F3F4</v>
      </c>
      <c r="G630" s="25" t="str">
        <f>IFERROR(DEC2HEX(MOD((HEX2DEC('Leaf Green Seeds'!G630) - 39 ),65536),4),"")</f>
        <v>F40D</v>
      </c>
      <c r="H630" s="25" t="str">
        <f>IFERROR(DEC2HEX(MOD((HEX2DEC('Leaf Green Seeds'!H630) - 31 ),65536),4),"")</f>
        <v>F40C</v>
      </c>
      <c r="I630" s="26" t="str">
        <f>IFERROR(DEC2HEX(MOD((HEX2DEC('Leaf Green Seeds'!I630) - 23 ),65536),4),"")</f>
        <v>F40C</v>
      </c>
      <c r="J630" s="25" t="str">
        <f>IFERROR(DEC2HEX(MOD((HEX2DEC('Leaf Green Seeds'!J630) - 39 ),65536),4),"")</f>
        <v>F3ED</v>
      </c>
      <c r="K630" s="25" t="str">
        <f>IFERROR(DEC2HEX(MOD((HEX2DEC('Leaf Green Seeds'!K630) - 31 ),65536),4),"")</f>
        <v>812B</v>
      </c>
      <c r="L630" s="25" t="str">
        <f>IFERROR(DEC2HEX(MOD((HEX2DEC('Leaf Green Seeds'!L630) - 23 ),65536),4),"")</f>
        <v>13BF</v>
      </c>
      <c r="M630" s="25" t="str">
        <f>IFERROR(DEC2HEX(MOD((HEX2DEC('Leaf Green Seeds'!M630) - 39 ),65536),4),"")</f>
        <v>F405</v>
      </c>
      <c r="N630" s="25" t="str">
        <f>IFERROR(DEC2HEX(MOD((HEX2DEC('Leaf Green Seeds'!N630) - 31 ),65536),4),"")</f>
        <v>F3FB</v>
      </c>
      <c r="O630" s="26" t="str">
        <f>IFERROR(DEC2HEX(MOD((HEX2DEC('Leaf Green Seeds'!O630) - 23 ),65536),4),"")</f>
        <v>F40D</v>
      </c>
      <c r="P630" s="25" t="str">
        <f>IFERROR(DEC2HEX(MOD((HEX2DEC('Leaf Green Seeds'!P630) - 31 ),65536),4),"")</f>
        <v>F3E8</v>
      </c>
      <c r="Q630" s="25" t="str">
        <f>IFERROR(DEC2HEX(MOD((HEX2DEC('Leaf Green Seeds'!Q630) - 31 ),65536),4),"")</f>
        <v>F400</v>
      </c>
      <c r="R630" s="2"/>
      <c r="S630" s="2"/>
    </row>
    <row r="631">
      <c r="A631" s="11">
        <v>629.0</v>
      </c>
      <c r="B631" s="12">
        <v>44288.0</v>
      </c>
      <c r="C631" s="13">
        <v>45284.0</v>
      </c>
      <c r="D631" s="25" t="str">
        <f>IFERROR(DEC2HEX(MOD((HEX2DEC('Leaf Green Seeds'!D631) - 39 ),65536),4),"")</f>
        <v>365E</v>
      </c>
      <c r="E631" s="25" t="str">
        <f>IFERROR(DEC2HEX(MOD((HEX2DEC('Leaf Green Seeds'!E631) - 31 ),65536),4),"")</f>
        <v>365C</v>
      </c>
      <c r="F631" s="25" t="str">
        <f>IFERROR(DEC2HEX(MOD((HEX2DEC('Leaf Green Seeds'!F631) - 23 ),65536),4),"")</f>
        <v>3666</v>
      </c>
      <c r="G631" s="25" t="str">
        <f>IFERROR(DEC2HEX(MOD((HEX2DEC('Leaf Green Seeds'!G631) - 39 ),65536),4),"")</f>
        <v>367E</v>
      </c>
      <c r="H631" s="25" t="str">
        <f>IFERROR(DEC2HEX(MOD((HEX2DEC('Leaf Green Seeds'!H631) - 31 ),65536),4),"")</f>
        <v>3671</v>
      </c>
      <c r="I631" s="26" t="str">
        <f>IFERROR(DEC2HEX(MOD((HEX2DEC('Leaf Green Seeds'!I631) - 23 ),65536),4),"")</f>
        <v>3683</v>
      </c>
      <c r="J631" s="25" t="str">
        <f>IFERROR(DEC2HEX(MOD((HEX2DEC('Leaf Green Seeds'!J631) - 39 ),65536),4),"")</f>
        <v>3655</v>
      </c>
      <c r="K631" s="25" t="str">
        <f>IFERROR(DEC2HEX(MOD((HEX2DEC('Leaf Green Seeds'!K631) - 31 ),65536),4),"")</f>
        <v>C3A1</v>
      </c>
      <c r="L631" s="25" t="str">
        <f>IFERROR(DEC2HEX(MOD((HEX2DEC('Leaf Green Seeds'!L631) - 23 ),65536),4),"")</f>
        <v>5ADE</v>
      </c>
      <c r="M631" s="25" t="str">
        <f>IFERROR(DEC2HEX(MOD((HEX2DEC('Leaf Green Seeds'!M631) - 39 ),65536),4),"")</f>
        <v>3673</v>
      </c>
      <c r="N631" s="25" t="str">
        <f>IFERROR(DEC2HEX(MOD((HEX2DEC('Leaf Green Seeds'!N631) - 31 ),65536),4),"")</f>
        <v>3669</v>
      </c>
      <c r="O631" s="26" t="str">
        <f>IFERROR(DEC2HEX(MOD((HEX2DEC('Leaf Green Seeds'!O631) - 23 ),65536),4),"")</f>
        <v>367B</v>
      </c>
      <c r="P631" s="25" t="str">
        <f>IFERROR(DEC2HEX(MOD((HEX2DEC('Leaf Green Seeds'!P631) - 31 ),65536),4),"")</f>
        <v>365C</v>
      </c>
      <c r="Q631" s="25" t="str">
        <f>IFERROR(DEC2HEX(MOD((HEX2DEC('Leaf Green Seeds'!Q631) - 31 ),65536),4),"")</f>
        <v>3677</v>
      </c>
      <c r="R631" s="2"/>
      <c r="S631" s="2"/>
    </row>
    <row r="632">
      <c r="A632" s="11">
        <v>630.0</v>
      </c>
      <c r="B632" s="12">
        <v>44304.0</v>
      </c>
      <c r="C632" s="13">
        <v>45300.0</v>
      </c>
      <c r="D632" s="25" t="str">
        <f>IFERROR(DEC2HEX(MOD((HEX2DEC('Leaf Green Seeds'!D632) - 39 ),65536),4),"")</f>
        <v>8134</v>
      </c>
      <c r="E632" s="25" t="str">
        <f>IFERROR(DEC2HEX(MOD((HEX2DEC('Leaf Green Seeds'!E632) - 31 ),65536),4),"")</f>
        <v>8133</v>
      </c>
      <c r="F632" s="25" t="str">
        <f>IFERROR(DEC2HEX(MOD((HEX2DEC('Leaf Green Seeds'!F632) - 23 ),65536),4),"")</f>
        <v>8132</v>
      </c>
      <c r="G632" s="25" t="str">
        <f>IFERROR(DEC2HEX(MOD((HEX2DEC('Leaf Green Seeds'!G632) - 39 ),65536),4),"")</f>
        <v>8134</v>
      </c>
      <c r="H632" s="25" t="str">
        <f>IFERROR(DEC2HEX(MOD((HEX2DEC('Leaf Green Seeds'!H632) - 31 ),65536),4),"")</f>
        <v>8133</v>
      </c>
      <c r="I632" s="26" t="str">
        <f>IFERROR(DEC2HEX(MOD((HEX2DEC('Leaf Green Seeds'!I632) - 23 ),65536),4),"")</f>
        <v>8132</v>
      </c>
      <c r="J632" s="25" t="str">
        <f>IFERROR(DEC2HEX(MOD((HEX2DEC('Leaf Green Seeds'!J632) - 39 ),65536),4),"")</f>
        <v>812C</v>
      </c>
      <c r="K632" s="25" t="str">
        <f>IFERROR(DEC2HEX(MOD((HEX2DEC('Leaf Green Seeds'!K632) - 31 ),65536),4),"")</f>
        <v>13B6</v>
      </c>
      <c r="L632" s="25" t="str">
        <f>IFERROR(DEC2HEX(MOD((HEX2DEC('Leaf Green Seeds'!L632) - 23 ),65536),4),"")</f>
        <v>A629</v>
      </c>
      <c r="M632" s="25" t="str">
        <f>IFERROR(DEC2HEX(MOD((HEX2DEC('Leaf Green Seeds'!M632) - 39 ),65536),4),"")</f>
        <v>812C</v>
      </c>
      <c r="N632" s="25" t="str">
        <f>IFERROR(DEC2HEX(MOD((HEX2DEC('Leaf Green Seeds'!N632) - 31 ),65536),4),"")</f>
        <v>8121</v>
      </c>
      <c r="O632" s="26" t="str">
        <f>IFERROR(DEC2HEX(MOD((HEX2DEC('Leaf Green Seeds'!O632) - 23 ),65536),4),"")</f>
        <v>8134</v>
      </c>
      <c r="P632" s="25" t="str">
        <f>IFERROR(DEC2HEX(MOD((HEX2DEC('Leaf Green Seeds'!P632) - 31 ),65536),4),"")</f>
        <v>8130</v>
      </c>
      <c r="Q632" s="25" t="str">
        <f>IFERROR(DEC2HEX(MOD((HEX2DEC('Leaf Green Seeds'!Q632) - 31 ),65536),4),"")</f>
        <v>8126</v>
      </c>
      <c r="R632" s="2"/>
      <c r="S632" s="2"/>
    </row>
    <row r="633">
      <c r="A633" s="11">
        <v>631.0</v>
      </c>
      <c r="B633" s="12">
        <v>44320.0</v>
      </c>
      <c r="C633" s="13">
        <v>45316.0</v>
      </c>
      <c r="D633" s="25" t="str">
        <f>IFERROR(DEC2HEX(MOD((HEX2DEC('Leaf Green Seeds'!D633) - 39 ),65536),4),"")</f>
        <v>C3B4</v>
      </c>
      <c r="E633" s="25" t="str">
        <f>IFERROR(DEC2HEX(MOD((HEX2DEC('Leaf Green Seeds'!E633) - 31 ),65536),4),"")</f>
        <v>C3A9</v>
      </c>
      <c r="F633" s="25" t="str">
        <f>IFERROR(DEC2HEX(MOD((HEX2DEC('Leaf Green Seeds'!F633) - 23 ),65536),4),"")</f>
        <v>C3BD</v>
      </c>
      <c r="G633" s="25" t="str">
        <f>IFERROR(DEC2HEX(MOD((HEX2DEC('Leaf Green Seeds'!G633) - 39 ),65536),4),"")</f>
        <v>C3AA</v>
      </c>
      <c r="H633" s="25" t="str">
        <f>IFERROR(DEC2HEX(MOD((HEX2DEC('Leaf Green Seeds'!H633) - 31 ),65536),4),"")</f>
        <v>C3A9</v>
      </c>
      <c r="I633" s="26" t="str">
        <f>IFERROR(DEC2HEX(MOD((HEX2DEC('Leaf Green Seeds'!I633) - 23 ),65536),4),"")</f>
        <v>C3BD</v>
      </c>
      <c r="J633" s="25" t="str">
        <f>IFERROR(DEC2HEX(MOD((HEX2DEC('Leaf Green Seeds'!J633) - 39 ),65536),4),"")</f>
        <v>C3AC</v>
      </c>
      <c r="K633" s="25" t="str">
        <f>IFERROR(DEC2HEX(MOD((HEX2DEC('Leaf Green Seeds'!K633) - 31 ),65536),4),"")</f>
        <v>5ACC</v>
      </c>
      <c r="L633" s="25" t="str">
        <f>IFERROR(DEC2HEX(MOD((HEX2DEC('Leaf Green Seeds'!L633) - 23 ),65536),4),"")</f>
        <v>EF83</v>
      </c>
      <c r="M633" s="25" t="str">
        <f>IFERROR(DEC2HEX(MOD((HEX2DEC('Leaf Green Seeds'!M633) - 39 ),65536),4),"")</f>
        <v>C3AC</v>
      </c>
      <c r="N633" s="25" t="str">
        <f>IFERROR(DEC2HEX(MOD((HEX2DEC('Leaf Green Seeds'!N633) - 31 ),65536),4),"")</f>
        <v>C3AC</v>
      </c>
      <c r="O633" s="26" t="str">
        <f>IFERROR(DEC2HEX(MOD((HEX2DEC('Leaf Green Seeds'!O633) - 23 ),65536),4),"")</f>
        <v>C3B4</v>
      </c>
      <c r="P633" s="25" t="str">
        <f>IFERROR(DEC2HEX(MOD((HEX2DEC('Leaf Green Seeds'!P633) - 31 ),65536),4),"")</f>
        <v>C3B0</v>
      </c>
      <c r="Q633" s="25" t="str">
        <f>IFERROR(DEC2HEX(MOD((HEX2DEC('Leaf Green Seeds'!Q633) - 31 ),65536),4),"")</f>
        <v>C3B0</v>
      </c>
      <c r="R633" s="2"/>
      <c r="S633" s="2"/>
    </row>
    <row r="634">
      <c r="A634" s="11">
        <v>632.0</v>
      </c>
      <c r="B634" s="12">
        <v>44336.0</v>
      </c>
      <c r="C634" s="13">
        <v>45332.0</v>
      </c>
      <c r="D634" s="25" t="str">
        <f>IFERROR(DEC2HEX(MOD((HEX2DEC('Leaf Green Seeds'!D634) - 39 ),65536),4),"")</f>
        <v>13BF</v>
      </c>
      <c r="E634" s="25" t="str">
        <f>IFERROR(DEC2HEX(MOD((HEX2DEC('Leaf Green Seeds'!E634) - 31 ),65536),4),"")</f>
        <v>13BE</v>
      </c>
      <c r="F634" s="25" t="str">
        <f>IFERROR(DEC2HEX(MOD((HEX2DEC('Leaf Green Seeds'!F634) - 23 ),65536),4),"")</f>
        <v>13BD</v>
      </c>
      <c r="G634" s="25" t="str">
        <f>IFERROR(DEC2HEX(MOD((HEX2DEC('Leaf Green Seeds'!G634) - 39 ),65536),4),"")</f>
        <v>13B7</v>
      </c>
      <c r="H634" s="25" t="str">
        <f>IFERROR(DEC2HEX(MOD((HEX2DEC('Leaf Green Seeds'!H634) - 31 ),65536),4),"")</f>
        <v>13BE</v>
      </c>
      <c r="I634" s="26" t="str">
        <f>IFERROR(DEC2HEX(MOD((HEX2DEC('Leaf Green Seeds'!I634) - 23 ),65536),4),"")</f>
        <v>13BF</v>
      </c>
      <c r="J634" s="25" t="str">
        <f>IFERROR(DEC2HEX(MOD((HEX2DEC('Leaf Green Seeds'!J634) - 39 ),65536),4),"")</f>
        <v>13B7</v>
      </c>
      <c r="K634" s="25" t="str">
        <f>IFERROR(DEC2HEX(MOD((HEX2DEC('Leaf Green Seeds'!K634) - 31 ),65536),4),"")</f>
        <v>A615</v>
      </c>
      <c r="L634" s="25" t="str">
        <f>IFERROR(DEC2HEX(MOD((HEX2DEC('Leaf Green Seeds'!L634) - 23 ),65536),4),"")</f>
        <v>38BE</v>
      </c>
      <c r="M634" s="25" t="str">
        <f>IFERROR(DEC2HEX(MOD((HEX2DEC('Leaf Green Seeds'!M634) - 39 ),65536),4),"")</f>
        <v>13B7</v>
      </c>
      <c r="N634" s="25" t="str">
        <f>IFERROR(DEC2HEX(MOD((HEX2DEC('Leaf Green Seeds'!N634) - 31 ),65536),4),"")</f>
        <v>13AE</v>
      </c>
      <c r="O634" s="26" t="str">
        <f>IFERROR(DEC2HEX(MOD((HEX2DEC('Leaf Green Seeds'!O634) - 23 ),65536),4),"")</f>
        <v>13BF</v>
      </c>
      <c r="P634" s="25" t="str">
        <f>IFERROR(DEC2HEX(MOD((HEX2DEC('Leaf Green Seeds'!P634) - 31 ),65536),4),"")</f>
        <v>13BB</v>
      </c>
      <c r="Q634" s="25" t="str">
        <f>IFERROR(DEC2HEX(MOD((HEX2DEC('Leaf Green Seeds'!Q634) - 31 ),65536),4),"")</f>
        <v>13BB</v>
      </c>
      <c r="R634" s="2"/>
      <c r="S634" s="2"/>
    </row>
    <row r="635">
      <c r="A635" s="11">
        <v>633.0</v>
      </c>
      <c r="B635" s="12">
        <v>44352.0</v>
      </c>
      <c r="C635" s="13">
        <v>45348.0</v>
      </c>
      <c r="D635" s="25" t="str">
        <f>IFERROR(DEC2HEX(MOD((HEX2DEC('Leaf Green Seeds'!D635) - 39 ),65536),4),"")</f>
        <v>5AD5</v>
      </c>
      <c r="E635" s="25" t="str">
        <f>IFERROR(DEC2HEX(MOD((HEX2DEC('Leaf Green Seeds'!E635) - 31 ),65536),4),"")</f>
        <v>5AD4</v>
      </c>
      <c r="F635" s="25" t="str">
        <f>IFERROR(DEC2HEX(MOD((HEX2DEC('Leaf Green Seeds'!F635) - 23 ),65536),4),"")</f>
        <v>5AE7</v>
      </c>
      <c r="G635" s="25" t="str">
        <f>IFERROR(DEC2HEX(MOD((HEX2DEC('Leaf Green Seeds'!G635) - 39 ),65536),4),"")</f>
        <v>5AD5</v>
      </c>
      <c r="H635" s="25" t="str">
        <f>IFERROR(DEC2HEX(MOD((HEX2DEC('Leaf Green Seeds'!H635) - 31 ),65536),4),"")</f>
        <v>5ADD</v>
      </c>
      <c r="I635" s="26" t="str">
        <f>IFERROR(DEC2HEX(MOD((HEX2DEC('Leaf Green Seeds'!I635) - 23 ),65536),4),"")</f>
        <v>5AE7</v>
      </c>
      <c r="J635" s="25" t="str">
        <f>IFERROR(DEC2HEX(MOD((HEX2DEC('Leaf Green Seeds'!J635) - 39 ),65536),4),"")</f>
        <v>5AD6</v>
      </c>
      <c r="K635" s="25" t="str">
        <f>IFERROR(DEC2HEX(MOD((HEX2DEC('Leaf Green Seeds'!K635) - 31 ),65536),4),"")</f>
        <v>EF71</v>
      </c>
      <c r="L635" s="25" t="str">
        <f>IFERROR(DEC2HEX(MOD((HEX2DEC('Leaf Green Seeds'!L635) - 23 ),65536),4),"")</f>
        <v>6620</v>
      </c>
      <c r="M635" s="25" t="str">
        <f>IFERROR(DEC2HEX(MOD((HEX2DEC('Leaf Green Seeds'!M635) - 39 ),65536),4),"")</f>
        <v>5AD6</v>
      </c>
      <c r="N635" s="25" t="str">
        <f>IFERROR(DEC2HEX(MOD((HEX2DEC('Leaf Green Seeds'!N635) - 31 ),65536),4),"")</f>
        <v>5AD5</v>
      </c>
      <c r="O635" s="26" t="str">
        <f>IFERROR(DEC2HEX(MOD((HEX2DEC('Leaf Green Seeds'!O635) - 23 ),65536),4),"")</f>
        <v>5ADE</v>
      </c>
      <c r="P635" s="25" t="str">
        <f>IFERROR(DEC2HEX(MOD((HEX2DEC('Leaf Green Seeds'!P635) - 31 ),65536),4),"")</f>
        <v>5ADA</v>
      </c>
      <c r="Q635" s="25" t="str">
        <f>IFERROR(DEC2HEX(MOD((HEX2DEC('Leaf Green Seeds'!Q635) - 31 ),65536),4),"")</f>
        <v>5ADA</v>
      </c>
      <c r="R635" s="2"/>
      <c r="S635" s="2"/>
    </row>
    <row r="636">
      <c r="A636" s="11">
        <v>634.0</v>
      </c>
      <c r="B636" s="12">
        <v>44376.0</v>
      </c>
      <c r="C636" s="13">
        <v>45372.0</v>
      </c>
      <c r="D636" s="25" t="str">
        <f>IFERROR(DEC2HEX(MOD((HEX2DEC('Leaf Green Seeds'!D636) - 39 ),65536),4),"")</f>
        <v>A629</v>
      </c>
      <c r="E636" s="25" t="str">
        <f>IFERROR(DEC2HEX(MOD((HEX2DEC('Leaf Green Seeds'!E636) - 31 ),65536),4),"")</f>
        <v>A628</v>
      </c>
      <c r="F636" s="25" t="str">
        <f>IFERROR(DEC2HEX(MOD((HEX2DEC('Leaf Green Seeds'!F636) - 23 ),65536),4),"")</f>
        <v>A631</v>
      </c>
      <c r="G636" s="25" t="str">
        <f>IFERROR(DEC2HEX(MOD((HEX2DEC('Leaf Green Seeds'!G636) - 39 ),65536),4),"")</f>
        <v>A629</v>
      </c>
      <c r="H636" s="25" t="str">
        <f>IFERROR(DEC2HEX(MOD((HEX2DEC('Leaf Green Seeds'!H636) - 31 ),65536),4),"")</f>
        <v>A628</v>
      </c>
      <c r="I636" s="26" t="str">
        <f>IFERROR(DEC2HEX(MOD((HEX2DEC('Leaf Green Seeds'!I636) - 23 ),65536),4),"")</f>
        <v>A631</v>
      </c>
      <c r="J636" s="25" t="str">
        <f>IFERROR(DEC2HEX(MOD((HEX2DEC('Leaf Green Seeds'!J636) - 39 ),65536),4),"")</f>
        <v>A616</v>
      </c>
      <c r="K636" s="25" t="str">
        <f>IFERROR(DEC2HEX(MOD((HEX2DEC('Leaf Green Seeds'!K636) - 31 ),65536),4),"")</f>
        <v>38B8</v>
      </c>
      <c r="L636" s="25" t="str">
        <f>IFERROR(DEC2HEX(MOD((HEX2DEC('Leaf Green Seeds'!L636) - 23 ),65536),4),"")</f>
        <v>9511</v>
      </c>
      <c r="M636" s="25" t="str">
        <f>IFERROR(DEC2HEX(MOD((HEX2DEC('Leaf Green Seeds'!M636) - 39 ),65536),4),"")</f>
        <v>A616</v>
      </c>
      <c r="N636" s="25" t="str">
        <f>IFERROR(DEC2HEX(MOD((HEX2DEC('Leaf Green Seeds'!N636) - 31 ),65536),4),"")</f>
        <v>A615</v>
      </c>
      <c r="O636" s="26" t="str">
        <f>IFERROR(DEC2HEX(MOD((HEX2DEC('Leaf Green Seeds'!O636) - 23 ),65536),4),"")</f>
        <v>A629</v>
      </c>
      <c r="P636" s="25" t="str">
        <f>IFERROR(DEC2HEX(MOD((HEX2DEC('Leaf Green Seeds'!P636) - 31 ),65536),4),"")</f>
        <v>A625</v>
      </c>
      <c r="Q636" s="25" t="str">
        <f>IFERROR(DEC2HEX(MOD((HEX2DEC('Leaf Green Seeds'!Q636) - 31 ),65536),4),"")</f>
        <v>A61A</v>
      </c>
      <c r="R636" s="2"/>
      <c r="S636" s="2"/>
    </row>
    <row r="637">
      <c r="A637" s="11">
        <v>635.0</v>
      </c>
      <c r="B637" s="12">
        <v>44392.0</v>
      </c>
      <c r="C637" s="13">
        <v>45388.0</v>
      </c>
      <c r="D637" s="25" t="str">
        <f>IFERROR(DEC2HEX(MOD((HEX2DEC('Leaf Green Seeds'!D637) - 39 ),65536),4),"")</f>
        <v>EF7A</v>
      </c>
      <c r="E637" s="25" t="str">
        <f>IFERROR(DEC2HEX(MOD((HEX2DEC('Leaf Green Seeds'!E637) - 31 ),65536),4),"")</f>
        <v>EF79</v>
      </c>
      <c r="F637" s="25" t="str">
        <f>IFERROR(DEC2HEX(MOD((HEX2DEC('Leaf Green Seeds'!F637) - 23 ),65536),4),"")</f>
        <v>EF8B</v>
      </c>
      <c r="G637" s="25" t="str">
        <f>IFERROR(DEC2HEX(MOD((HEX2DEC('Leaf Green Seeds'!G637) - 39 ),65536),4),"")</f>
        <v>EF7A</v>
      </c>
      <c r="H637" s="25" t="str">
        <f>IFERROR(DEC2HEX(MOD((HEX2DEC('Leaf Green Seeds'!H637) - 31 ),65536),4),"")</f>
        <v>EF79</v>
      </c>
      <c r="I637" s="26" t="str">
        <f>IFERROR(DEC2HEX(MOD((HEX2DEC('Leaf Green Seeds'!I637) - 23 ),65536),4),"")</f>
        <v>EF8B</v>
      </c>
      <c r="J637" s="25" t="str">
        <f>IFERROR(DEC2HEX(MOD((HEX2DEC('Leaf Green Seeds'!J637) - 39 ),65536),4),"")</f>
        <v>EF7B</v>
      </c>
      <c r="K637" s="25" t="str">
        <f>IFERROR(DEC2HEX(MOD((HEX2DEC('Leaf Green Seeds'!K637) - 31 ),65536),4),"")</f>
        <v>6617</v>
      </c>
      <c r="L637" s="25" t="str">
        <f>IFERROR(DEC2HEX(MOD((HEX2DEC('Leaf Green Seeds'!L637) - 23 ),65536),4),"")</f>
        <v>DEA0</v>
      </c>
      <c r="M637" s="25" t="str">
        <f>IFERROR(DEC2HEX(MOD((HEX2DEC('Leaf Green Seeds'!M637) - 39 ),65536),4),"")</f>
        <v>EF7B</v>
      </c>
      <c r="N637" s="25" t="str">
        <f>IFERROR(DEC2HEX(MOD((HEX2DEC('Leaf Green Seeds'!N637) - 31 ),65536),4),"")</f>
        <v>EF7A</v>
      </c>
      <c r="O637" s="26" t="str">
        <f>IFERROR(DEC2HEX(MOD((HEX2DEC('Leaf Green Seeds'!O637) - 23 ),65536),4),"")</f>
        <v>EF83</v>
      </c>
      <c r="P637" s="25" t="str">
        <f>IFERROR(DEC2HEX(MOD((HEX2DEC('Leaf Green Seeds'!P637) - 31 ),65536),4),"")</f>
        <v>EF82</v>
      </c>
      <c r="Q637" s="25" t="str">
        <f>IFERROR(DEC2HEX(MOD((HEX2DEC('Leaf Green Seeds'!Q637) - 31 ),65536),4),"")</f>
        <v>EF82</v>
      </c>
      <c r="R637" s="2"/>
      <c r="S637" s="2"/>
    </row>
    <row r="638">
      <c r="A638" s="11">
        <v>636.0</v>
      </c>
      <c r="B638" s="12">
        <v>44408.0</v>
      </c>
      <c r="C638" s="13">
        <v>45404.0</v>
      </c>
      <c r="D638" s="25" t="str">
        <f>IFERROR(DEC2HEX(MOD((HEX2DEC('Leaf Green Seeds'!D638) - 39 ),65536),4),"")</f>
        <v>38B5</v>
      </c>
      <c r="E638" s="25" t="str">
        <f>IFERROR(DEC2HEX(MOD((HEX2DEC('Leaf Green Seeds'!E638) - 31 ),65536),4),"")</f>
        <v>38B4</v>
      </c>
      <c r="F638" s="25" t="str">
        <f>IFERROR(DEC2HEX(MOD((HEX2DEC('Leaf Green Seeds'!F638) - 23 ),65536),4),"")</f>
        <v>38BD</v>
      </c>
      <c r="G638" s="25" t="str">
        <f>IFERROR(DEC2HEX(MOD((HEX2DEC('Leaf Green Seeds'!G638) - 39 ),65536),4),"")</f>
        <v>38B5</v>
      </c>
      <c r="H638" s="25" t="str">
        <f>IFERROR(DEC2HEX(MOD((HEX2DEC('Leaf Green Seeds'!H638) - 31 ),65536),4),"")</f>
        <v>38B4</v>
      </c>
      <c r="I638" s="26" t="str">
        <f>IFERROR(DEC2HEX(MOD((HEX2DEC('Leaf Green Seeds'!I638) - 23 ),65536),4),"")</f>
        <v>38C6</v>
      </c>
      <c r="J638" s="25" t="str">
        <f>IFERROR(DEC2HEX(MOD((HEX2DEC('Leaf Green Seeds'!J638) - 39 ),65536),4),"")</f>
        <v>38AD</v>
      </c>
      <c r="K638" s="25" t="str">
        <f>IFERROR(DEC2HEX(MOD((HEX2DEC('Leaf Green Seeds'!K638) - 31 ),65536),4),"")</f>
        <v>950A</v>
      </c>
      <c r="L638" s="25" t="str">
        <f>IFERROR(DEC2HEX(MOD((HEX2DEC('Leaf Green Seeds'!L638) - 23 ),65536),4),"")</f>
        <v>277D</v>
      </c>
      <c r="M638" s="25" t="str">
        <f>IFERROR(DEC2HEX(MOD((HEX2DEC('Leaf Green Seeds'!M638) - 39 ),65536),4),"")</f>
        <v>38B6</v>
      </c>
      <c r="N638" s="25" t="str">
        <f>IFERROR(DEC2HEX(MOD((HEX2DEC('Leaf Green Seeds'!N638) - 31 ),65536),4),"")</f>
        <v>38B8</v>
      </c>
      <c r="O638" s="26" t="str">
        <f>IFERROR(DEC2HEX(MOD((HEX2DEC('Leaf Green Seeds'!O638) - 23 ),65536),4),"")</f>
        <v>38BE</v>
      </c>
      <c r="P638" s="25" t="str">
        <f>IFERROR(DEC2HEX(MOD((HEX2DEC('Leaf Green Seeds'!P638) - 31 ),65536),4),"")</f>
        <v>38B1</v>
      </c>
      <c r="Q638" s="25" t="str">
        <f>IFERROR(DEC2HEX(MOD((HEX2DEC('Leaf Green Seeds'!Q638) - 31 ),65536),4),"")</f>
        <v>38BA</v>
      </c>
      <c r="R638" s="2"/>
      <c r="S638" s="2"/>
    </row>
    <row r="639">
      <c r="A639" s="11">
        <v>637.0</v>
      </c>
      <c r="B639" s="12">
        <v>44424.0</v>
      </c>
      <c r="C639" s="13">
        <v>45420.0</v>
      </c>
      <c r="D639" s="25" t="str">
        <f>IFERROR(DEC2HEX(MOD((HEX2DEC('Leaf Green Seeds'!D639) - 39 ),65536),4),"")</f>
        <v>6616</v>
      </c>
      <c r="E639" s="25" t="str">
        <f>IFERROR(DEC2HEX(MOD((HEX2DEC('Leaf Green Seeds'!E639) - 31 ),65536),4),"")</f>
        <v>661F</v>
      </c>
      <c r="F639" s="25" t="str">
        <f>IFERROR(DEC2HEX(MOD((HEX2DEC('Leaf Green Seeds'!F639) - 23 ),65536),4),"")</f>
        <v>6628</v>
      </c>
      <c r="G639" s="25" t="str">
        <f>IFERROR(DEC2HEX(MOD((HEX2DEC('Leaf Green Seeds'!G639) - 39 ),65536),4),"")</f>
        <v>6620</v>
      </c>
      <c r="H639" s="25" t="str">
        <f>IFERROR(DEC2HEX(MOD((HEX2DEC('Leaf Green Seeds'!H639) - 31 ),65536),4),"")</f>
        <v>661F</v>
      </c>
      <c r="I639" s="26" t="str">
        <f>IFERROR(DEC2HEX(MOD((HEX2DEC('Leaf Green Seeds'!I639) - 23 ),65536),4),"")</f>
        <v>6628</v>
      </c>
      <c r="J639" s="25" t="str">
        <f>IFERROR(DEC2HEX(MOD((HEX2DEC('Leaf Green Seeds'!J639) - 39 ),65536),4),"")</f>
        <v>6618</v>
      </c>
      <c r="K639" s="25" t="str">
        <f>IFERROR(DEC2HEX(MOD((HEX2DEC('Leaf Green Seeds'!K639) - 31 ),65536),4),"")</f>
        <v>DE98</v>
      </c>
      <c r="L639" s="25" t="str">
        <f>IFERROR(DEC2HEX(MOD((HEX2DEC('Leaf Green Seeds'!L639) - 23 ),65536),4),"")</f>
        <v>DB3A</v>
      </c>
      <c r="M639" s="25" t="str">
        <f>IFERROR(DEC2HEX(MOD((HEX2DEC('Leaf Green Seeds'!M639) - 39 ),65536),4),"")</f>
        <v>6618</v>
      </c>
      <c r="N639" s="25" t="str">
        <f>IFERROR(DEC2HEX(MOD((HEX2DEC('Leaf Green Seeds'!N639) - 31 ),65536),4),"")</f>
        <v>6617</v>
      </c>
      <c r="O639" s="26" t="str">
        <f>IFERROR(DEC2HEX(MOD((HEX2DEC('Leaf Green Seeds'!O639) - 23 ),65536),4),"")</f>
        <v>6616</v>
      </c>
      <c r="P639" s="25" t="str">
        <f>IFERROR(DEC2HEX(MOD((HEX2DEC('Leaf Green Seeds'!P639) - 31 ),65536),4),"")</f>
        <v>6612</v>
      </c>
      <c r="Q639" s="25" t="str">
        <f>IFERROR(DEC2HEX(MOD((HEX2DEC('Leaf Green Seeds'!Q639) - 31 ),65536),4),"")</f>
        <v>6612</v>
      </c>
      <c r="R639" s="2"/>
      <c r="S639" s="2"/>
    </row>
    <row r="640">
      <c r="A640" s="11">
        <v>638.0</v>
      </c>
      <c r="B640" s="12">
        <v>44440.0</v>
      </c>
      <c r="C640" s="13">
        <v>45436.0</v>
      </c>
      <c r="D640" s="25" t="str">
        <f>IFERROR(DEC2HEX(MOD((HEX2DEC('Leaf Green Seeds'!D640) - 39 ),65536),4),"")</f>
        <v>9511</v>
      </c>
      <c r="E640" s="25" t="str">
        <f>IFERROR(DEC2HEX(MOD((HEX2DEC('Leaf Green Seeds'!E640) - 31 ),65536),4),"")</f>
        <v>950A</v>
      </c>
      <c r="F640" s="25" t="str">
        <f>IFERROR(DEC2HEX(MOD((HEX2DEC('Leaf Green Seeds'!F640) - 23 ),65536),4),"")</f>
        <v>9511</v>
      </c>
      <c r="G640" s="25" t="str">
        <f>IFERROR(DEC2HEX(MOD((HEX2DEC('Leaf Green Seeds'!G640) - 39 ),65536),4),"")</f>
        <v>9511</v>
      </c>
      <c r="H640" s="25" t="str">
        <f>IFERROR(DEC2HEX(MOD((HEX2DEC('Leaf Green Seeds'!H640) - 31 ),65536),4),"")</f>
        <v>950A</v>
      </c>
      <c r="I640" s="26" t="str">
        <f>IFERROR(DEC2HEX(MOD((HEX2DEC('Leaf Green Seeds'!I640) - 23 ),65536),4),"")</f>
        <v>951F</v>
      </c>
      <c r="J640" s="25" t="str">
        <f>IFERROR(DEC2HEX(MOD((HEX2DEC('Leaf Green Seeds'!J640) - 39 ),65536),4),"")</f>
        <v>950E</v>
      </c>
      <c r="K640" s="25" t="str">
        <f>IFERROR(DEC2HEX(MOD((HEX2DEC('Leaf Green Seeds'!K640) - 31 ),65536),4),"")</f>
        <v>2773</v>
      </c>
      <c r="L640" s="25" t="str">
        <f>IFERROR(DEC2HEX(MOD((HEX2DEC('Leaf Green Seeds'!L640) - 23 ),65536),4),"")</f>
        <v>0A71</v>
      </c>
      <c r="M640" s="25" t="str">
        <f>IFERROR(DEC2HEX(MOD((HEX2DEC('Leaf Green Seeds'!M640) - 39 ),65536),4),"")</f>
        <v>950E</v>
      </c>
      <c r="N640" s="25" t="str">
        <f>IFERROR(DEC2HEX(MOD((HEX2DEC('Leaf Green Seeds'!N640) - 31 ),65536),4),"")</f>
        <v>950A</v>
      </c>
      <c r="O640" s="26" t="str">
        <f>IFERROR(DEC2HEX(MOD((HEX2DEC('Leaf Green Seeds'!O640) - 23 ),65536),4),"")</f>
        <v>9511</v>
      </c>
      <c r="P640" s="25" t="str">
        <f>IFERROR(DEC2HEX(MOD((HEX2DEC('Leaf Green Seeds'!P640) - 31 ),65536),4),"")</f>
        <v>9511</v>
      </c>
      <c r="Q640" s="25" t="str">
        <f>IFERROR(DEC2HEX(MOD((HEX2DEC('Leaf Green Seeds'!Q640) - 31 ),65536),4),"")</f>
        <v>9511</v>
      </c>
      <c r="R640" s="2"/>
      <c r="S640" s="2"/>
    </row>
    <row r="641">
      <c r="A641" s="11">
        <v>639.0</v>
      </c>
      <c r="B641" s="12">
        <v>44456.0</v>
      </c>
      <c r="C641" s="13">
        <v>45452.0</v>
      </c>
      <c r="D641" s="25" t="str">
        <f>IFERROR(DEC2HEX(MOD((HEX2DEC('Leaf Green Seeds'!D641) - 39 ),65536),4),"")</f>
        <v>DE9F</v>
      </c>
      <c r="E641" s="25" t="str">
        <f>IFERROR(DEC2HEX(MOD((HEX2DEC('Leaf Green Seeds'!E641) - 31 ),65536),4),"")</f>
        <v>DE98</v>
      </c>
      <c r="F641" s="25" t="str">
        <f>IFERROR(DEC2HEX(MOD((HEX2DEC('Leaf Green Seeds'!F641) - 23 ),65536),4),"")</f>
        <v>DEA1</v>
      </c>
      <c r="G641" s="25" t="str">
        <f>IFERROR(DEC2HEX(MOD((HEX2DEC('Leaf Green Seeds'!G641) - 39 ),65536),4),"")</f>
        <v>DEBB</v>
      </c>
      <c r="H641" s="25" t="str">
        <f>IFERROR(DEC2HEX(MOD((HEX2DEC('Leaf Green Seeds'!H641) - 31 ),65536),4),"")</f>
        <v>DEB0</v>
      </c>
      <c r="I641" s="26" t="str">
        <f>IFERROR(DEC2HEX(MOD((HEX2DEC('Leaf Green Seeds'!I641) - 23 ),65536),4),"")</f>
        <v>DEBA</v>
      </c>
      <c r="J641" s="25" t="str">
        <f>IFERROR(DEC2HEX(MOD((HEX2DEC('Leaf Green Seeds'!J641) - 39 ),65536),4),"")</f>
        <v>DE98</v>
      </c>
      <c r="K641" s="25" t="str">
        <f>IFERROR(DEC2HEX(MOD((HEX2DEC('Leaf Green Seeds'!K641) - 31 ),65536),4),"")</f>
        <v>DB27</v>
      </c>
      <c r="L641" s="25" t="str">
        <f>IFERROR(DEC2HEX(MOD((HEX2DEC('Leaf Green Seeds'!L641) - 23 ),65536),4),"")</f>
        <v>5827</v>
      </c>
      <c r="M641" s="25" t="str">
        <f>IFERROR(DEC2HEX(MOD((HEX2DEC('Leaf Green Seeds'!M641) - 39 ),65536),4),"")</f>
        <v>DEB3</v>
      </c>
      <c r="N641" s="25" t="str">
        <f>IFERROR(DEC2HEX(MOD((HEX2DEC('Leaf Green Seeds'!N641) - 31 ),65536),4),"")</f>
        <v>DEB0</v>
      </c>
      <c r="O641" s="26" t="str">
        <f>IFERROR(DEC2HEX(MOD((HEX2DEC('Leaf Green Seeds'!O641) - 23 ),65536),4),"")</f>
        <v>DEBA</v>
      </c>
      <c r="P641" s="25" t="str">
        <f>IFERROR(DEC2HEX(MOD((HEX2DEC('Leaf Green Seeds'!P641) - 31 ),65536),4),"")</f>
        <v>DE9C</v>
      </c>
      <c r="Q641" s="25" t="str">
        <f>IFERROR(DEC2HEX(MOD((HEX2DEC('Leaf Green Seeds'!Q641) - 31 ),65536),4),"")</f>
        <v>DEB3</v>
      </c>
      <c r="R641" s="2"/>
      <c r="S641" s="2"/>
    </row>
    <row r="642">
      <c r="A642" s="11">
        <v>640.0</v>
      </c>
      <c r="B642" s="12">
        <v>44472.0</v>
      </c>
      <c r="C642" s="13">
        <v>45468.0</v>
      </c>
      <c r="D642" s="25" t="str">
        <f>IFERROR(DEC2HEX(MOD((HEX2DEC('Leaf Green Seeds'!D642) - 39 ),65536),4),"")</f>
        <v>277D</v>
      </c>
      <c r="E642" s="25" t="str">
        <f>IFERROR(DEC2HEX(MOD((HEX2DEC('Leaf Green Seeds'!E642) - 31 ),65536),4),"")</f>
        <v>277F</v>
      </c>
      <c r="F642" s="25" t="str">
        <f>IFERROR(DEC2HEX(MOD((HEX2DEC('Leaf Green Seeds'!F642) - 23 ),65536),4),"")</f>
        <v>2787</v>
      </c>
      <c r="G642" s="25" t="str">
        <f>IFERROR(DEC2HEX(MOD((HEX2DEC('Leaf Green Seeds'!G642) - 39 ),65536),4),"")</f>
        <v>2790</v>
      </c>
      <c r="H642" s="25" t="str">
        <f>IFERROR(DEC2HEX(MOD((HEX2DEC('Leaf Green Seeds'!H642) - 31 ),65536),4),"")</f>
        <v>279A</v>
      </c>
      <c r="I642" s="26" t="str">
        <f>IFERROR(DEC2HEX(MOD((HEX2DEC('Leaf Green Seeds'!I642) - 23 ),65536),4),"")</f>
        <v>2798</v>
      </c>
      <c r="J642" s="25" t="str">
        <f>IFERROR(DEC2HEX(MOD((HEX2DEC('Leaf Green Seeds'!J642) - 39 ),65536),4),"")</f>
        <v>2778</v>
      </c>
      <c r="K642" s="25" t="str">
        <f>IFERROR(DEC2HEX(MOD((HEX2DEC('Leaf Green Seeds'!K642) - 31 ),65536),4),"")</f>
        <v>0A76</v>
      </c>
      <c r="L642" s="25" t="str">
        <f>IFERROR(DEC2HEX(MOD((HEX2DEC('Leaf Green Seeds'!L642) - 23 ),65536),4),"")</f>
        <v>A0D8</v>
      </c>
      <c r="M642" s="25" t="str">
        <f>IFERROR(DEC2HEX(MOD((HEX2DEC('Leaf Green Seeds'!M642) - 39 ),65536),4),"")</f>
        <v>2791</v>
      </c>
      <c r="N642" s="25" t="str">
        <f>IFERROR(DEC2HEX(MOD((HEX2DEC('Leaf Green Seeds'!N642) - 31 ),65536),4),"")</f>
        <v>2794</v>
      </c>
      <c r="O642" s="26" t="str">
        <f>IFERROR(DEC2HEX(MOD((HEX2DEC('Leaf Green Seeds'!O642) - 23 ),65536),4),"")</f>
        <v>279F</v>
      </c>
      <c r="P642" s="25" t="str">
        <f>IFERROR(DEC2HEX(MOD((HEX2DEC('Leaf Green Seeds'!P642) - 31 ),65536),4),"")</f>
        <v>2777</v>
      </c>
      <c r="Q642" s="25" t="str">
        <f>IFERROR(DEC2HEX(MOD((HEX2DEC('Leaf Green Seeds'!Q642) - 31 ),65536),4),"")</f>
        <v>2790</v>
      </c>
      <c r="R642" s="2"/>
      <c r="S642" s="2"/>
    </row>
    <row r="643">
      <c r="A643" s="11">
        <v>641.0</v>
      </c>
      <c r="B643" s="12">
        <v>44488.0</v>
      </c>
      <c r="C643" s="13">
        <v>45484.0</v>
      </c>
      <c r="D643" s="25" t="str">
        <f>IFERROR(DEC2HEX(MOD((HEX2DEC('Leaf Green Seeds'!D643) - 39 ),65536),4),"")</f>
        <v>DB3C</v>
      </c>
      <c r="E643" s="25" t="str">
        <f>IFERROR(DEC2HEX(MOD((HEX2DEC('Leaf Green Seeds'!E643) - 31 ),65536),4),"")</f>
        <v>DB2F</v>
      </c>
      <c r="F643" s="25" t="str">
        <f>IFERROR(DEC2HEX(MOD((HEX2DEC('Leaf Green Seeds'!F643) - 23 ),65536),4),"")</f>
        <v>DB38</v>
      </c>
      <c r="G643" s="25" t="str">
        <f>IFERROR(DEC2HEX(MOD((HEX2DEC('Leaf Green Seeds'!G643) - 39 ),65536),4),"")</f>
        <v>DB58</v>
      </c>
      <c r="H643" s="25" t="str">
        <f>IFERROR(DEC2HEX(MOD((HEX2DEC('Leaf Green Seeds'!H643) - 31 ),65536),4),"")</f>
        <v>DB4D</v>
      </c>
      <c r="I643" s="26" t="str">
        <f>IFERROR(DEC2HEX(MOD((HEX2DEC('Leaf Green Seeds'!I643) - 23 ),65536),4),"")</f>
        <v>DB56</v>
      </c>
      <c r="J643" s="25" t="str">
        <f>IFERROR(DEC2HEX(MOD((HEX2DEC('Leaf Green Seeds'!J643) - 39 ),65536),4),"")</f>
        <v>DB28</v>
      </c>
      <c r="K643" s="25" t="str">
        <f>IFERROR(DEC2HEX(MOD((HEX2DEC('Leaf Green Seeds'!K643) - 31 ),65536),4),"")</f>
        <v>581E</v>
      </c>
      <c r="L643" s="25" t="str">
        <f>IFERROR(DEC2HEX(MOD((HEX2DEC('Leaf Green Seeds'!L643) - 23 ),65536),4),"")</f>
        <v>E5B1</v>
      </c>
      <c r="M643" s="25" t="str">
        <f>IFERROR(DEC2HEX(MOD((HEX2DEC('Leaf Green Seeds'!M643) - 39 ),65536),4),"")</f>
        <v>DB46</v>
      </c>
      <c r="N643" s="25" t="str">
        <f>IFERROR(DEC2HEX(MOD((HEX2DEC('Leaf Green Seeds'!N643) - 31 ),65536),4),"")</f>
        <v>DB4F</v>
      </c>
      <c r="O643" s="26" t="str">
        <f>IFERROR(DEC2HEX(MOD((HEX2DEC('Leaf Green Seeds'!O643) - 23 ),65536),4),"")</f>
        <v>DB4E</v>
      </c>
      <c r="P643" s="25" t="str">
        <f>IFERROR(DEC2HEX(MOD((HEX2DEC('Leaf Green Seeds'!P643) - 31 ),65536),4),"")</f>
        <v>DB2C</v>
      </c>
      <c r="Q643" s="25" t="str">
        <f>IFERROR(DEC2HEX(MOD((HEX2DEC('Leaf Green Seeds'!Q643) - 31 ),65536),4),"")</f>
        <v>DB55</v>
      </c>
      <c r="R643" s="2"/>
      <c r="S643" s="2"/>
    </row>
    <row r="644">
      <c r="A644" s="11">
        <v>642.0</v>
      </c>
      <c r="B644" s="12">
        <v>44504.0</v>
      </c>
      <c r="C644" s="13">
        <v>45500.0</v>
      </c>
      <c r="D644" s="25" t="str">
        <f>IFERROR(DEC2HEX(MOD((HEX2DEC('Leaf Green Seeds'!D644) - 39 ),65536),4),"")</f>
        <v>0A80</v>
      </c>
      <c r="E644" s="25" t="str">
        <f>IFERROR(DEC2HEX(MOD((HEX2DEC('Leaf Green Seeds'!E644) - 31 ),65536),4),"")</f>
        <v>0A74</v>
      </c>
      <c r="F644" s="25" t="str">
        <f>IFERROR(DEC2HEX(MOD((HEX2DEC('Leaf Green Seeds'!F644) - 23 ),65536),4),"")</f>
        <v>0A88</v>
      </c>
      <c r="G644" s="25" t="str">
        <f>IFERROR(DEC2HEX(MOD((HEX2DEC('Leaf Green Seeds'!G644) - 39 ),65536),4),"")</f>
        <v>0A9F</v>
      </c>
      <c r="H644" s="25" t="str">
        <f>IFERROR(DEC2HEX(MOD((HEX2DEC('Leaf Green Seeds'!H644) - 31 ),65536),4),"")</f>
        <v>0A93</v>
      </c>
      <c r="I644" s="26" t="str">
        <f>IFERROR(DEC2HEX(MOD((HEX2DEC('Leaf Green Seeds'!I644) - 23 ),65536),4),"")</f>
        <v>0AA7</v>
      </c>
      <c r="J644" s="25" t="str">
        <f>IFERROR(DEC2HEX(MOD((HEX2DEC('Leaf Green Seeds'!J644) - 39 ),65536),4),"")</f>
        <v>0A76</v>
      </c>
      <c r="K644" s="25" t="str">
        <f>IFERROR(DEC2HEX(MOD((HEX2DEC('Leaf Green Seeds'!K644) - 31 ),65536),4),"")</f>
        <v>A0CF</v>
      </c>
      <c r="L644" s="25" t="str">
        <f>IFERROR(DEC2HEX(MOD((HEX2DEC('Leaf Green Seeds'!L644) - 23 ),65536),4),"")</f>
        <v>27C4</v>
      </c>
      <c r="M644" s="25" t="str">
        <f>IFERROR(DEC2HEX(MOD((HEX2DEC('Leaf Green Seeds'!M644) - 39 ),65536),4),"")</f>
        <v>0A94</v>
      </c>
      <c r="N644" s="25" t="str">
        <f>IFERROR(DEC2HEX(MOD((HEX2DEC('Leaf Green Seeds'!N644) - 31 ),65536),4),"")</f>
        <v>0A8A</v>
      </c>
      <c r="O644" s="26" t="str">
        <f>IFERROR(DEC2HEX(MOD((HEX2DEC('Leaf Green Seeds'!O644) - 23 ),65536),4),"")</f>
        <v>0A9F</v>
      </c>
      <c r="P644" s="25" t="str">
        <f>IFERROR(DEC2HEX(MOD((HEX2DEC('Leaf Green Seeds'!P644) - 31 ),65536),4),"")</f>
        <v>0A7B</v>
      </c>
      <c r="Q644" s="25" t="str">
        <f>IFERROR(DEC2HEX(MOD((HEX2DEC('Leaf Green Seeds'!Q644) - 31 ),65536),4),"")</f>
        <v>0A8F</v>
      </c>
      <c r="R644" s="2"/>
      <c r="S644" s="2"/>
    </row>
    <row r="645">
      <c r="A645" s="11">
        <v>643.0</v>
      </c>
      <c r="B645" s="12">
        <v>44520.0</v>
      </c>
      <c r="C645" s="13">
        <v>45516.0</v>
      </c>
      <c r="D645" s="25" t="str">
        <f>IFERROR(DEC2HEX(MOD((HEX2DEC('Leaf Green Seeds'!D645) - 39 ),65536),4),"")</f>
        <v>5827</v>
      </c>
      <c r="E645" s="25" t="str">
        <f>IFERROR(DEC2HEX(MOD((HEX2DEC('Leaf Green Seeds'!E645) - 31 ),65536),4),"")</f>
        <v>5830</v>
      </c>
      <c r="F645" s="25" t="str">
        <f>IFERROR(DEC2HEX(MOD((HEX2DEC('Leaf Green Seeds'!F645) - 23 ),65536),4),"")</f>
        <v>5838</v>
      </c>
      <c r="G645" s="25" t="str">
        <f>IFERROR(DEC2HEX(MOD((HEX2DEC('Leaf Green Seeds'!G645) - 39 ),65536),4),"")</f>
        <v>5862</v>
      </c>
      <c r="H645" s="25" t="str">
        <f>IFERROR(DEC2HEX(MOD((HEX2DEC('Leaf Green Seeds'!H645) - 31 ),65536),4),"")</f>
        <v>5861</v>
      </c>
      <c r="I645" s="26" t="str">
        <f>IFERROR(DEC2HEX(MOD((HEX2DEC('Leaf Green Seeds'!I645) - 23 ),65536),4),"")</f>
        <v>586A</v>
      </c>
      <c r="J645" s="25" t="str">
        <f>IFERROR(DEC2HEX(MOD((HEX2DEC('Leaf Green Seeds'!J645) - 39 ),65536),4),"")</f>
        <v>582B</v>
      </c>
      <c r="K645" s="25" t="str">
        <f>IFERROR(DEC2HEX(MOD((HEX2DEC('Leaf Green Seeds'!K645) - 31 ),65536),4),"")</f>
        <v>E59C</v>
      </c>
      <c r="L645" s="25" t="str">
        <f>IFERROR(DEC2HEX(MOD((HEX2DEC('Leaf Green Seeds'!L645) - 23 ),65536),4),"")</f>
        <v>7B8D</v>
      </c>
      <c r="M645" s="25" t="str">
        <f>IFERROR(DEC2HEX(MOD((HEX2DEC('Leaf Green Seeds'!M645) - 39 ),65536),4),"")</f>
        <v>585A</v>
      </c>
      <c r="N645" s="25" t="str">
        <f>IFERROR(DEC2HEX(MOD((HEX2DEC('Leaf Green Seeds'!N645) - 31 ),65536),4),"")</f>
        <v>5859</v>
      </c>
      <c r="O645" s="26" t="str">
        <f>IFERROR(DEC2HEX(MOD((HEX2DEC('Leaf Green Seeds'!O645) - 23 ),65536),4),"")</f>
        <v>5862</v>
      </c>
      <c r="P645" s="25" t="str">
        <f>IFERROR(DEC2HEX(MOD((HEX2DEC('Leaf Green Seeds'!P645) - 31 ),65536),4),"")</f>
        <v>5823</v>
      </c>
      <c r="Q645" s="25" t="str">
        <f>IFERROR(DEC2HEX(MOD((HEX2DEC('Leaf Green Seeds'!Q645) - 31 ),65536),4),"")</f>
        <v>586B</v>
      </c>
      <c r="R645" s="2"/>
      <c r="S645" s="2"/>
    </row>
    <row r="646">
      <c r="A646" s="11">
        <v>644.0</v>
      </c>
      <c r="B646" s="12">
        <v>44544.0</v>
      </c>
      <c r="C646" s="13">
        <v>45540.0</v>
      </c>
      <c r="D646" s="25" t="str">
        <f>IFERROR(DEC2HEX(MOD((HEX2DEC('Leaf Green Seeds'!D646) - 39 ),65536),4),"")</f>
        <v>A0DF</v>
      </c>
      <c r="E646" s="25" t="str">
        <f>IFERROR(DEC2HEX(MOD((HEX2DEC('Leaf Green Seeds'!E646) - 31 ),65536),4),"")</f>
        <v>A0DE</v>
      </c>
      <c r="F646" s="25" t="str">
        <f>IFERROR(DEC2HEX(MOD((HEX2DEC('Leaf Green Seeds'!F646) - 23 ),65536),4),"")</f>
        <v>A0E0</v>
      </c>
      <c r="G646" s="25" t="str">
        <f>IFERROR(DEC2HEX(MOD((HEX2DEC('Leaf Green Seeds'!G646) - 39 ),65536),4),"")</f>
        <v>A101</v>
      </c>
      <c r="H646" s="25" t="str">
        <f>IFERROR(DEC2HEX(MOD((HEX2DEC('Leaf Green Seeds'!H646) - 31 ),65536),4),"")</f>
        <v>A0FC</v>
      </c>
      <c r="I646" s="26" t="str">
        <f>IFERROR(DEC2HEX(MOD((HEX2DEC('Leaf Green Seeds'!I646) - 23 ),65536),4),"")</f>
        <v>A105</v>
      </c>
      <c r="J646" s="25" t="str">
        <f>IFERROR(DEC2HEX(MOD((HEX2DEC('Leaf Green Seeds'!J646) - 39 ),65536),4),"")</f>
        <v>A0D7</v>
      </c>
      <c r="K646" s="25" t="str">
        <f>IFERROR(DEC2HEX(MOD((HEX2DEC('Leaf Green Seeds'!K646) - 31 ),65536),4),"")</f>
        <v>27B3</v>
      </c>
      <c r="L646" s="25" t="str">
        <f>IFERROR(DEC2HEX(MOD((HEX2DEC('Leaf Green Seeds'!L646) - 23 ),65536),4),"")</f>
        <v>D5ED</v>
      </c>
      <c r="M646" s="25" t="str">
        <f>IFERROR(DEC2HEX(MOD((HEX2DEC('Leaf Green Seeds'!M646) - 39 ),65536),4),"")</f>
        <v>A0EC</v>
      </c>
      <c r="N646" s="25" t="str">
        <f>IFERROR(DEC2HEX(MOD((HEX2DEC('Leaf Green Seeds'!N646) - 31 ),65536),4),"")</f>
        <v>A0EB</v>
      </c>
      <c r="O646" s="26" t="str">
        <f>IFERROR(DEC2HEX(MOD((HEX2DEC('Leaf Green Seeds'!O646) - 23 ),65536),4),"")</f>
        <v>A0FD</v>
      </c>
      <c r="P646" s="25" t="str">
        <f>IFERROR(DEC2HEX(MOD((HEX2DEC('Leaf Green Seeds'!P646) - 31 ),65536),4),"")</f>
        <v>A0DB</v>
      </c>
      <c r="Q646" s="25" t="str">
        <f>IFERROR(DEC2HEX(MOD((HEX2DEC('Leaf Green Seeds'!Q646) - 31 ),65536),4),"")</f>
        <v>A0F0</v>
      </c>
      <c r="R646" s="2"/>
      <c r="S646" s="2"/>
    </row>
    <row r="647">
      <c r="A647" s="11">
        <v>645.0</v>
      </c>
      <c r="B647" s="12">
        <v>44560.0</v>
      </c>
      <c r="C647" s="13">
        <v>45556.0</v>
      </c>
      <c r="D647" s="25" t="str">
        <f>IFERROR(DEC2HEX(MOD((HEX2DEC('Leaf Green Seeds'!D647) - 39 ),65536),4),"")</f>
        <v>E5AF</v>
      </c>
      <c r="E647" s="25" t="str">
        <f>IFERROR(DEC2HEX(MOD((HEX2DEC('Leaf Green Seeds'!E647) - 31 ),65536),4),"")</f>
        <v>E5AD</v>
      </c>
      <c r="F647" s="25" t="str">
        <f>IFERROR(DEC2HEX(MOD((HEX2DEC('Leaf Green Seeds'!F647) - 23 ),65536),4),"")</f>
        <v>E5B8</v>
      </c>
      <c r="G647" s="25" t="str">
        <f>IFERROR(DEC2HEX(MOD((HEX2DEC('Leaf Green Seeds'!G647) - 39 ),65536),4),"")</f>
        <v>E5C7</v>
      </c>
      <c r="H647" s="25" t="str">
        <f>IFERROR(DEC2HEX(MOD((HEX2DEC('Leaf Green Seeds'!H647) - 31 ),65536),4),"")</f>
        <v>E5BB</v>
      </c>
      <c r="I647" s="26" t="str">
        <f>IFERROR(DEC2HEX(MOD((HEX2DEC('Leaf Green Seeds'!I647) - 23 ),65536),4),"")</f>
        <v>E5D0</v>
      </c>
      <c r="J647" s="25" t="str">
        <f>IFERROR(DEC2HEX(MOD((HEX2DEC('Leaf Green Seeds'!J647) - 39 ),65536),4),"")</f>
        <v>E59C</v>
      </c>
      <c r="K647" s="25" t="str">
        <f>IFERROR(DEC2HEX(MOD((HEX2DEC('Leaf Green Seeds'!K647) - 31 ),65536),4),"")</f>
        <v>7B7E</v>
      </c>
      <c r="L647" s="25" t="str">
        <f>IFERROR(DEC2HEX(MOD((HEX2DEC('Leaf Green Seeds'!L647) - 23 ),65536),4),"")</f>
        <v>0E62</v>
      </c>
      <c r="M647" s="25" t="str">
        <f>IFERROR(DEC2HEX(MOD((HEX2DEC('Leaf Green Seeds'!M647) - 39 ),65536),4),"")</f>
        <v>E5B5</v>
      </c>
      <c r="N647" s="25" t="str">
        <f>IFERROR(DEC2HEX(MOD((HEX2DEC('Leaf Green Seeds'!N647) - 31 ),65536),4),"")</f>
        <v>E5B2</v>
      </c>
      <c r="O647" s="26" t="str">
        <f>IFERROR(DEC2HEX(MOD((HEX2DEC('Leaf Green Seeds'!O647) - 23 ),65536),4),"")</f>
        <v>E5BD</v>
      </c>
      <c r="P647" s="25" t="str">
        <f>IFERROR(DEC2HEX(MOD((HEX2DEC('Leaf Green Seeds'!P647) - 31 ),65536),4),"")</f>
        <v>E5A1</v>
      </c>
      <c r="Q647" s="25" t="str">
        <f>IFERROR(DEC2HEX(MOD((HEX2DEC('Leaf Green Seeds'!Q647) - 31 ),65536),4),"")</f>
        <v>E5C2</v>
      </c>
      <c r="R647" s="2"/>
      <c r="S647" s="2"/>
    </row>
    <row r="648">
      <c r="A648" s="11">
        <v>646.0</v>
      </c>
      <c r="B648" s="12">
        <v>44576.0</v>
      </c>
      <c r="C648" s="13">
        <v>45572.0</v>
      </c>
      <c r="D648" s="25" t="str">
        <f>IFERROR(DEC2HEX(MOD((HEX2DEC('Leaf Green Seeds'!D648) - 39 ),65536),4),"")</f>
        <v>27BB</v>
      </c>
      <c r="E648" s="25" t="str">
        <f>IFERROR(DEC2HEX(MOD((HEX2DEC('Leaf Green Seeds'!E648) - 31 ),65536),4),"")</f>
        <v>27BB</v>
      </c>
      <c r="F648" s="25" t="str">
        <f>IFERROR(DEC2HEX(MOD((HEX2DEC('Leaf Green Seeds'!F648) - 23 ),65536),4),"")</f>
        <v>27C4</v>
      </c>
      <c r="G648" s="25" t="str">
        <f>IFERROR(DEC2HEX(MOD((HEX2DEC('Leaf Green Seeds'!G648) - 39 ),65536),4),"")</f>
        <v>27DA</v>
      </c>
      <c r="H648" s="25" t="str">
        <f>IFERROR(DEC2HEX(MOD((HEX2DEC('Leaf Green Seeds'!H648) - 31 ),65536),4),"")</f>
        <v>27D8</v>
      </c>
      <c r="I648" s="26" t="str">
        <f>IFERROR(DEC2HEX(MOD((HEX2DEC('Leaf Green Seeds'!I648) - 23 ),65536),4),"")</f>
        <v>27E2</v>
      </c>
      <c r="J648" s="25" t="str">
        <f>IFERROR(DEC2HEX(MOD((HEX2DEC('Leaf Green Seeds'!J648) - 39 ),65536),4),"")</f>
        <v>27B4</v>
      </c>
      <c r="K648" s="25" t="str">
        <f>IFERROR(DEC2HEX(MOD((HEX2DEC('Leaf Green Seeds'!K648) - 31 ),65536),4),"")</f>
        <v>D5EB</v>
      </c>
      <c r="L648" s="25" t="str">
        <f>IFERROR(DEC2HEX(MOD((HEX2DEC('Leaf Green Seeds'!L648) - 23 ),65536),4),"")</f>
        <v>586B</v>
      </c>
      <c r="M648" s="25" t="str">
        <f>IFERROR(DEC2HEX(MOD((HEX2DEC('Leaf Green Seeds'!M648) - 39 ),65536),4),"")</f>
        <v>27DA</v>
      </c>
      <c r="N648" s="25" t="str">
        <f>IFERROR(DEC2HEX(MOD((HEX2DEC('Leaf Green Seeds'!N648) - 31 ),65536),4),"")</f>
        <v>27DB</v>
      </c>
      <c r="O648" s="26" t="str">
        <f>IFERROR(DEC2HEX(MOD((HEX2DEC('Leaf Green Seeds'!O648) - 23 ),65536),4),"")</f>
        <v>27DA</v>
      </c>
      <c r="P648" s="25" t="str">
        <f>IFERROR(DEC2HEX(MOD((HEX2DEC('Leaf Green Seeds'!P648) - 31 ),65536),4),"")</f>
        <v>27B7</v>
      </c>
      <c r="Q648" s="25" t="str">
        <f>IFERROR(DEC2HEX(MOD((HEX2DEC('Leaf Green Seeds'!Q648) - 31 ),65536),4),"")</f>
        <v>27D6</v>
      </c>
      <c r="R648" s="2"/>
      <c r="S648" s="2"/>
    </row>
    <row r="649">
      <c r="A649" s="11">
        <v>647.0</v>
      </c>
      <c r="B649" s="12">
        <v>44592.0</v>
      </c>
      <c r="C649" s="13">
        <v>45588.0</v>
      </c>
      <c r="D649" s="25" t="str">
        <f>IFERROR(DEC2HEX(MOD((HEX2DEC('Leaf Green Seeds'!D649) - 39 ),65536),4),"")</f>
        <v>7B87</v>
      </c>
      <c r="E649" s="25" t="str">
        <f>IFERROR(DEC2HEX(MOD((HEX2DEC('Leaf Green Seeds'!E649) - 31 ),65536),4),"")</f>
        <v>7B8C</v>
      </c>
      <c r="F649" s="25" t="str">
        <f>IFERROR(DEC2HEX(MOD((HEX2DEC('Leaf Green Seeds'!F649) - 23 ),65536),4),"")</f>
        <v>7B95</v>
      </c>
      <c r="G649" s="25" t="str">
        <f>IFERROR(DEC2HEX(MOD((HEX2DEC('Leaf Green Seeds'!G649) - 39 ),65536),4),"")</f>
        <v>7B87</v>
      </c>
      <c r="H649" s="25" t="str">
        <f>IFERROR(DEC2HEX(MOD((HEX2DEC('Leaf Green Seeds'!H649) - 31 ),65536),4),"")</f>
        <v>7B8C</v>
      </c>
      <c r="I649" s="26" t="str">
        <f>IFERROR(DEC2HEX(MOD((HEX2DEC('Leaf Green Seeds'!I649) - 23 ),65536),4),"")</f>
        <v>7B95</v>
      </c>
      <c r="J649" s="25" t="str">
        <f>IFERROR(DEC2HEX(MOD((HEX2DEC('Leaf Green Seeds'!J649) - 39 ),65536),4),"")</f>
        <v>7B7F</v>
      </c>
      <c r="K649" s="25" t="str">
        <f>IFERROR(DEC2HEX(MOD((HEX2DEC('Leaf Green Seeds'!K649) - 31 ),65536),4),"")</f>
        <v>0E4C</v>
      </c>
      <c r="L649" s="25" t="str">
        <f>IFERROR(DEC2HEX(MOD((HEX2DEC('Leaf Green Seeds'!L649) - 23 ),65536),4),"")</f>
        <v>A190</v>
      </c>
      <c r="M649" s="25" t="str">
        <f>IFERROR(DEC2HEX(MOD((HEX2DEC('Leaf Green Seeds'!M649) - 39 ),65536),4),"")</f>
        <v>7B85</v>
      </c>
      <c r="N649" s="25" t="str">
        <f>IFERROR(DEC2HEX(MOD((HEX2DEC('Leaf Green Seeds'!N649) - 31 ),65536),4),"")</f>
        <v>7B84</v>
      </c>
      <c r="O649" s="26" t="str">
        <f>IFERROR(DEC2HEX(MOD((HEX2DEC('Leaf Green Seeds'!O649) - 23 ),65536),4),"")</f>
        <v>7B8D</v>
      </c>
      <c r="P649" s="25" t="str">
        <f>IFERROR(DEC2HEX(MOD((HEX2DEC('Leaf Green Seeds'!P649) - 31 ),65536),4),"")</f>
        <v>7B83</v>
      </c>
      <c r="Q649" s="25" t="str">
        <f>IFERROR(DEC2HEX(MOD((HEX2DEC('Leaf Green Seeds'!Q649) - 31 ),65536),4),"")</f>
        <v>7B83</v>
      </c>
      <c r="R649" s="2"/>
      <c r="S649" s="2"/>
    </row>
    <row r="650">
      <c r="A650" s="11">
        <v>648.0</v>
      </c>
      <c r="B650" s="12">
        <v>44608.0</v>
      </c>
      <c r="C650" s="13">
        <v>45604.0</v>
      </c>
      <c r="D650" s="25" t="str">
        <f>IFERROR(DEC2HEX(MOD((HEX2DEC('Leaf Green Seeds'!D650) - 39 ),65536),4),"")</f>
        <v>D5ED</v>
      </c>
      <c r="E650" s="25" t="str">
        <f>IFERROR(DEC2HEX(MOD((HEX2DEC('Leaf Green Seeds'!E650) - 31 ),65536),4),"")</f>
        <v>D5F3</v>
      </c>
      <c r="F650" s="25" t="str">
        <f>IFERROR(DEC2HEX(MOD((HEX2DEC('Leaf Green Seeds'!F650) - 23 ),65536),4),"")</f>
        <v>D5F5</v>
      </c>
      <c r="G650" s="25" t="str">
        <f>IFERROR(DEC2HEX(MOD((HEX2DEC('Leaf Green Seeds'!G650) - 39 ),65536),4),"")</f>
        <v>D613</v>
      </c>
      <c r="H650" s="25" t="str">
        <f>IFERROR(DEC2HEX(MOD((HEX2DEC('Leaf Green Seeds'!H650) - 31 ),65536),4),"")</f>
        <v>D612</v>
      </c>
      <c r="I650" s="26" t="str">
        <f>IFERROR(DEC2HEX(MOD((HEX2DEC('Leaf Green Seeds'!I650) - 23 ),65536),4),"")</f>
        <v>D61B</v>
      </c>
      <c r="J650" s="25" t="str">
        <f>IFERROR(DEC2HEX(MOD((HEX2DEC('Leaf Green Seeds'!J650) - 39 ),65536),4),"")</f>
        <v>D5EC</v>
      </c>
      <c r="K650" s="25" t="str">
        <f>IFERROR(DEC2HEX(MOD((HEX2DEC('Leaf Green Seeds'!K650) - 31 ),65536),4),"")</f>
        <v>586A</v>
      </c>
      <c r="L650" s="25" t="str">
        <f>IFERROR(DEC2HEX(MOD((HEX2DEC('Leaf Green Seeds'!L650) - 23 ),65536),4),"")</f>
        <v>EA45</v>
      </c>
      <c r="M650" s="25" t="str">
        <f>IFERROR(DEC2HEX(MOD((HEX2DEC('Leaf Green Seeds'!M650) - 39 ),65536),4),"")</f>
        <v>D60B</v>
      </c>
      <c r="N650" s="25" t="str">
        <f>IFERROR(DEC2HEX(MOD((HEX2DEC('Leaf Green Seeds'!N650) - 31 ),65536),4),"")</f>
        <v>D601</v>
      </c>
      <c r="O650" s="26" t="str">
        <f>IFERROR(DEC2HEX(MOD((HEX2DEC('Leaf Green Seeds'!O650) - 23 ),65536),4),"")</f>
        <v>D60A</v>
      </c>
      <c r="P650" s="25" t="str">
        <f>IFERROR(DEC2HEX(MOD((HEX2DEC('Leaf Green Seeds'!P650) - 31 ),65536),4),"")</f>
        <v>D5E9</v>
      </c>
      <c r="Q650" s="25" t="str">
        <f>IFERROR(DEC2HEX(MOD((HEX2DEC('Leaf Green Seeds'!Q650) - 31 ),65536),4),"")</f>
        <v>D606</v>
      </c>
      <c r="R650" s="2"/>
      <c r="S650" s="2"/>
    </row>
    <row r="651">
      <c r="A651" s="11">
        <v>649.0</v>
      </c>
      <c r="B651" s="12">
        <v>44624.0</v>
      </c>
      <c r="C651" s="13">
        <v>45620.0</v>
      </c>
      <c r="D651" s="25" t="str">
        <f>IFERROR(DEC2HEX(MOD((HEX2DEC('Leaf Green Seeds'!D651) - 39 ),65536),4),"")</f>
        <v>0E55</v>
      </c>
      <c r="E651" s="25" t="str">
        <f>IFERROR(DEC2HEX(MOD((HEX2DEC('Leaf Green Seeds'!E651) - 31 ),65536),4),"")</f>
        <v>0E5B</v>
      </c>
      <c r="F651" s="25" t="str">
        <f>IFERROR(DEC2HEX(MOD((HEX2DEC('Leaf Green Seeds'!F651) - 23 ),65536),4),"")</f>
        <v>0E5D</v>
      </c>
      <c r="G651" s="25" t="str">
        <f>IFERROR(DEC2HEX(MOD((HEX2DEC('Leaf Green Seeds'!G651) - 39 ),65536),4),"")</f>
        <v>0E62</v>
      </c>
      <c r="H651" s="25" t="str">
        <f>IFERROR(DEC2HEX(MOD((HEX2DEC('Leaf Green Seeds'!H651) - 31 ),65536),4),"")</f>
        <v>0E5B</v>
      </c>
      <c r="I651" s="26" t="str">
        <f>IFERROR(DEC2HEX(MOD((HEX2DEC('Leaf Green Seeds'!I651) - 23 ),65536),4),"")</f>
        <v>0E5D</v>
      </c>
      <c r="J651" s="25" t="str">
        <f>IFERROR(DEC2HEX(MOD((HEX2DEC('Leaf Green Seeds'!J651) - 39 ),65536),4),"")</f>
        <v>0E4D</v>
      </c>
      <c r="K651" s="25" t="str">
        <f>IFERROR(DEC2HEX(MOD((HEX2DEC('Leaf Green Seeds'!K651) - 31 ),65536),4),"")</f>
        <v>A187</v>
      </c>
      <c r="L651" s="25" t="str">
        <f>IFERROR(DEC2HEX(MOD((HEX2DEC('Leaf Green Seeds'!L651) - 23 ),65536),4),"")</f>
        <v>3444</v>
      </c>
      <c r="M651" s="25" t="str">
        <f>IFERROR(DEC2HEX(MOD((HEX2DEC('Leaf Green Seeds'!M651) - 39 ),65536),4),"")</f>
        <v>0E54</v>
      </c>
      <c r="N651" s="25" t="str">
        <f>IFERROR(DEC2HEX(MOD((HEX2DEC('Leaf Green Seeds'!N651) - 31 ),65536),4),"")</f>
        <v>0E53</v>
      </c>
      <c r="O651" s="26" t="str">
        <f>IFERROR(DEC2HEX(MOD((HEX2DEC('Leaf Green Seeds'!O651) - 23 ),65536),4),"")</f>
        <v>0E5C</v>
      </c>
      <c r="P651" s="25" t="str">
        <f>IFERROR(DEC2HEX(MOD((HEX2DEC('Leaf Green Seeds'!P651) - 31 ),65536),4),"")</f>
        <v>0E58</v>
      </c>
      <c r="Q651" s="25" t="str">
        <f>IFERROR(DEC2HEX(MOD((HEX2DEC('Leaf Green Seeds'!Q651) - 31 ),65536),4),"")</f>
        <v>0E58</v>
      </c>
      <c r="R651" s="2"/>
      <c r="S651" s="2"/>
    </row>
    <row r="652">
      <c r="A652" s="11">
        <v>650.0</v>
      </c>
      <c r="B652" s="12">
        <v>44640.0</v>
      </c>
      <c r="C652" s="13">
        <v>45636.0</v>
      </c>
      <c r="D652" s="25" t="str">
        <f>IFERROR(DEC2HEX(MOD((HEX2DEC('Leaf Green Seeds'!D652) - 39 ),65536),4),"")</f>
        <v>5873</v>
      </c>
      <c r="E652" s="25" t="str">
        <f>IFERROR(DEC2HEX(MOD((HEX2DEC('Leaf Green Seeds'!E652) - 31 ),65536),4),"")</f>
        <v>5872</v>
      </c>
      <c r="F652" s="25" t="str">
        <f>IFERROR(DEC2HEX(MOD((HEX2DEC('Leaf Green Seeds'!F652) - 23 ),65536),4),"")</f>
        <v>5873</v>
      </c>
      <c r="G652" s="25" t="str">
        <f>IFERROR(DEC2HEX(MOD((HEX2DEC('Leaf Green Seeds'!G652) - 39 ),65536),4),"")</f>
        <v>5892</v>
      </c>
      <c r="H652" s="25" t="str">
        <f>IFERROR(DEC2HEX(MOD((HEX2DEC('Leaf Green Seeds'!H652) - 31 ),65536),4),"")</f>
        <v>5891</v>
      </c>
      <c r="I652" s="26" t="str">
        <f>IFERROR(DEC2HEX(MOD((HEX2DEC('Leaf Green Seeds'!I652) - 23 ),65536),4),"")</f>
        <v>589A</v>
      </c>
      <c r="J652" s="25" t="str">
        <f>IFERROR(DEC2HEX(MOD((HEX2DEC('Leaf Green Seeds'!J652) - 39 ),65536),4),"")</f>
        <v>5863</v>
      </c>
      <c r="K652" s="25" t="str">
        <f>IFERROR(DEC2HEX(MOD((HEX2DEC('Leaf Green Seeds'!K652) - 31 ),65536),4),"")</f>
        <v>EA36</v>
      </c>
      <c r="L652" s="25" t="str">
        <f>IFERROR(DEC2HEX(MOD((HEX2DEC('Leaf Green Seeds'!L652) - 23 ),65536),4),"")</f>
        <v>971F</v>
      </c>
      <c r="M652" s="25" t="str">
        <f>IFERROR(DEC2HEX(MOD((HEX2DEC('Leaf Green Seeds'!M652) - 39 ),65536),4),"")</f>
        <v>5880</v>
      </c>
      <c r="N652" s="25" t="str">
        <f>IFERROR(DEC2HEX(MOD((HEX2DEC('Leaf Green Seeds'!N652) - 31 ),65536),4),"")</f>
        <v>5889</v>
      </c>
      <c r="O652" s="26" t="str">
        <f>IFERROR(DEC2HEX(MOD((HEX2DEC('Leaf Green Seeds'!O652) - 23 ),65536),4),"")</f>
        <v>5888</v>
      </c>
      <c r="P652" s="25" t="str">
        <f>IFERROR(DEC2HEX(MOD((HEX2DEC('Leaf Green Seeds'!P652) - 31 ),65536),4),"")</f>
        <v>5867</v>
      </c>
      <c r="Q652" s="25" t="str">
        <f>IFERROR(DEC2HEX(MOD((HEX2DEC('Leaf Green Seeds'!Q652) - 31 ),65536),4),"")</f>
        <v>5884</v>
      </c>
      <c r="R652" s="2"/>
      <c r="S652" s="2"/>
    </row>
    <row r="653">
      <c r="A653" s="11">
        <v>651.0</v>
      </c>
      <c r="B653" s="12">
        <v>44656.0</v>
      </c>
      <c r="C653" s="13">
        <v>45652.0</v>
      </c>
      <c r="D653" s="25" t="str">
        <f>IFERROR(DEC2HEX(MOD((HEX2DEC('Leaf Green Seeds'!D653) - 39 ),65536),4),"")</f>
        <v>A190</v>
      </c>
      <c r="E653" s="25" t="str">
        <f>IFERROR(DEC2HEX(MOD((HEX2DEC('Leaf Green Seeds'!E653) - 31 ),65536),4),"")</f>
        <v>A18F</v>
      </c>
      <c r="F653" s="25" t="str">
        <f>IFERROR(DEC2HEX(MOD((HEX2DEC('Leaf Green Seeds'!F653) - 23 ),65536),4),"")</f>
        <v>A198</v>
      </c>
      <c r="G653" s="25" t="str">
        <f>IFERROR(DEC2HEX(MOD((HEX2DEC('Leaf Green Seeds'!G653) - 39 ),65536),4),"")</f>
        <v>A1A5</v>
      </c>
      <c r="H653" s="25" t="str">
        <f>IFERROR(DEC2HEX(MOD((HEX2DEC('Leaf Green Seeds'!H653) - 31 ),65536),4),"")</f>
        <v>A1A4</v>
      </c>
      <c r="I653" s="26" t="str">
        <f>IFERROR(DEC2HEX(MOD((HEX2DEC('Leaf Green Seeds'!I653) - 23 ),65536),4),"")</f>
        <v>A1B4</v>
      </c>
      <c r="J653" s="25" t="str">
        <f>IFERROR(DEC2HEX(MOD((HEX2DEC('Leaf Green Seeds'!J653) - 39 ),65536),4),"")</f>
        <v>A188</v>
      </c>
      <c r="K653" s="25" t="str">
        <f>IFERROR(DEC2HEX(MOD((HEX2DEC('Leaf Green Seeds'!K653) - 31 ),65536),4),"")</f>
        <v>3435</v>
      </c>
      <c r="L653" s="25" t="str">
        <f>IFERROR(DEC2HEX(MOD((HEX2DEC('Leaf Green Seeds'!L653) - 23 ),65536),4),"")</f>
        <v>C823</v>
      </c>
      <c r="M653" s="25" t="str">
        <f>IFERROR(DEC2HEX(MOD((HEX2DEC('Leaf Green Seeds'!M653) - 39 ),65536),4),"")</f>
        <v>A1A4</v>
      </c>
      <c r="N653" s="25" t="str">
        <f>IFERROR(DEC2HEX(MOD((HEX2DEC('Leaf Green Seeds'!N653) - 31 ),65536),4),"")</f>
        <v>A1A7</v>
      </c>
      <c r="O653" s="26" t="str">
        <f>IFERROR(DEC2HEX(MOD((HEX2DEC('Leaf Green Seeds'!O653) - 23 ),65536),4),"")</f>
        <v>A1A5</v>
      </c>
      <c r="P653" s="25" t="str">
        <f>IFERROR(DEC2HEX(MOD((HEX2DEC('Leaf Green Seeds'!P653) - 31 ),65536),4),"")</f>
        <v>A18C</v>
      </c>
      <c r="Q653" s="25" t="str">
        <f>IFERROR(DEC2HEX(MOD((HEX2DEC('Leaf Green Seeds'!Q653) - 31 ),65536),4),"")</f>
        <v>A1A8</v>
      </c>
      <c r="R653" s="2"/>
      <c r="S653" s="2"/>
    </row>
    <row r="654">
      <c r="A654" s="11">
        <v>652.0</v>
      </c>
      <c r="B654" s="12">
        <v>44672.0</v>
      </c>
      <c r="C654" s="13">
        <v>45668.0</v>
      </c>
      <c r="D654" s="25" t="str">
        <f>IFERROR(DEC2HEX(MOD((HEX2DEC('Leaf Green Seeds'!D654) - 39 ),65536),4),"")</f>
        <v>EA3F</v>
      </c>
      <c r="E654" s="25" t="str">
        <f>IFERROR(DEC2HEX(MOD((HEX2DEC('Leaf Green Seeds'!E654) - 31 ),65536),4),"")</f>
        <v>EA47</v>
      </c>
      <c r="F654" s="25" t="str">
        <f>IFERROR(DEC2HEX(MOD((HEX2DEC('Leaf Green Seeds'!F654) - 23 ),65536),4),"")</f>
        <v>EA4D</v>
      </c>
      <c r="G654" s="25" t="str">
        <f>IFERROR(DEC2HEX(MOD((HEX2DEC('Leaf Green Seeds'!G654) - 39 ),65536),4),"")</f>
        <v>EA55</v>
      </c>
      <c r="H654" s="25" t="str">
        <f>IFERROR(DEC2HEX(MOD((HEX2DEC('Leaf Green Seeds'!H654) - 31 ),65536),4),"")</f>
        <v>EA5F</v>
      </c>
      <c r="I654" s="26" t="str">
        <f>IFERROR(DEC2HEX(MOD((HEX2DEC('Leaf Green Seeds'!I654) - 23 ),65536),4),"")</f>
        <v>EA69</v>
      </c>
      <c r="J654" s="25" t="str">
        <f>IFERROR(DEC2HEX(MOD((HEX2DEC('Leaf Green Seeds'!J654) - 39 ),65536),4),"")</f>
        <v>EA3F</v>
      </c>
      <c r="K654" s="25" t="str">
        <f>IFERROR(DEC2HEX(MOD((HEX2DEC('Leaf Green Seeds'!K654) - 31 ),65536),4),"")</f>
        <v>9722</v>
      </c>
      <c r="L654" s="25" t="str">
        <f>IFERROR(DEC2HEX(MOD((HEX2DEC('Leaf Green Seeds'!L654) - 23 ),65536),4),"")</f>
        <v>110E</v>
      </c>
      <c r="M654" s="25" t="str">
        <f>IFERROR(DEC2HEX(MOD((HEX2DEC('Leaf Green Seeds'!M654) - 39 ),65536),4),"")</f>
        <v>EA59</v>
      </c>
      <c r="N654" s="25" t="str">
        <f>IFERROR(DEC2HEX(MOD((HEX2DEC('Leaf Green Seeds'!N654) - 31 ),65536),4),"")</f>
        <v>EA55</v>
      </c>
      <c r="O654" s="26" t="str">
        <f>IFERROR(DEC2HEX(MOD((HEX2DEC('Leaf Green Seeds'!O654) - 23 ),65536),4),"")</f>
        <v>EA5E</v>
      </c>
      <c r="P654" s="25" t="str">
        <f>IFERROR(DEC2HEX(MOD((HEX2DEC('Leaf Green Seeds'!P654) - 31 ),65536),4),"")</f>
        <v>EA43</v>
      </c>
      <c r="Q654" s="25" t="str">
        <f>IFERROR(DEC2HEX(MOD((HEX2DEC('Leaf Green Seeds'!Q654) - 31 ),65536),4),"")</f>
        <v>EA5A</v>
      </c>
      <c r="R654" s="2"/>
      <c r="S654" s="2"/>
    </row>
    <row r="655">
      <c r="A655" s="11">
        <v>653.0</v>
      </c>
      <c r="B655" s="12">
        <v>44688.0</v>
      </c>
      <c r="C655" s="13">
        <v>45684.0</v>
      </c>
      <c r="D655" s="25" t="str">
        <f>IFERROR(DEC2HEX(MOD((HEX2DEC('Leaf Green Seeds'!D655) - 39 ),65536),4),"")</f>
        <v>3443</v>
      </c>
      <c r="E655" s="25" t="str">
        <f>IFERROR(DEC2HEX(MOD((HEX2DEC('Leaf Green Seeds'!E655) - 31 ),65536),4),"")</f>
        <v>343C</v>
      </c>
      <c r="F655" s="25" t="str">
        <f>IFERROR(DEC2HEX(MOD((HEX2DEC('Leaf Green Seeds'!F655) - 23 ),65536),4),"")</f>
        <v>3446</v>
      </c>
      <c r="G655" s="25" t="str">
        <f>IFERROR(DEC2HEX(MOD((HEX2DEC('Leaf Green Seeds'!G655) - 39 ),65536),4),"")</f>
        <v>345A</v>
      </c>
      <c r="H655" s="25" t="str">
        <f>IFERROR(DEC2HEX(MOD((HEX2DEC('Leaf Green Seeds'!H655) - 31 ),65536),4),"")</f>
        <v>3459</v>
      </c>
      <c r="I655" s="26" t="str">
        <f>IFERROR(DEC2HEX(MOD((HEX2DEC('Leaf Green Seeds'!I655) - 23 ),65536),4),"")</f>
        <v>3462</v>
      </c>
      <c r="J655" s="25" t="str">
        <f>IFERROR(DEC2HEX(MOD((HEX2DEC('Leaf Green Seeds'!J655) - 39 ),65536),4),"")</f>
        <v>343B</v>
      </c>
      <c r="K655" s="25" t="str">
        <f>IFERROR(DEC2HEX(MOD((HEX2DEC('Leaf Green Seeds'!K655) - 31 ),65536),4),"")</f>
        <v>C81A</v>
      </c>
      <c r="L655" s="25" t="str">
        <f>IFERROR(DEC2HEX(MOD((HEX2DEC('Leaf Green Seeds'!L655) - 23 ),65536),4),"")</f>
        <v>5B7E</v>
      </c>
      <c r="M655" s="25" t="str">
        <f>IFERROR(DEC2HEX(MOD((HEX2DEC('Leaf Green Seeds'!M655) - 39 ),65536),4),"")</f>
        <v>345C</v>
      </c>
      <c r="N655" s="25" t="str">
        <f>IFERROR(DEC2HEX(MOD((HEX2DEC('Leaf Green Seeds'!N655) - 31 ),65536),4),"")</f>
        <v>3451</v>
      </c>
      <c r="O655" s="26" t="str">
        <f>IFERROR(DEC2HEX(MOD((HEX2DEC('Leaf Green Seeds'!O655) - 23 ),65536),4),"")</f>
        <v>345A</v>
      </c>
      <c r="P655" s="25" t="str">
        <f>IFERROR(DEC2HEX(MOD((HEX2DEC('Leaf Green Seeds'!P655) - 31 ),65536),4),"")</f>
        <v>343A</v>
      </c>
      <c r="Q655" s="25" t="str">
        <f>IFERROR(DEC2HEX(MOD((HEX2DEC('Leaf Green Seeds'!Q655) - 31 ),65536),4),"")</f>
        <v>3461</v>
      </c>
      <c r="R655" s="2"/>
      <c r="S655" s="2"/>
    </row>
    <row r="656">
      <c r="A656" s="11">
        <v>654.0</v>
      </c>
      <c r="B656" s="12">
        <v>44712.0</v>
      </c>
      <c r="C656" s="13">
        <v>45708.0</v>
      </c>
      <c r="D656" s="25" t="str">
        <f>IFERROR(DEC2HEX(MOD((HEX2DEC('Leaf Green Seeds'!D656) - 39 ),65536),4),"")</f>
        <v>9728</v>
      </c>
      <c r="E656" s="25" t="str">
        <f>IFERROR(DEC2HEX(MOD((HEX2DEC('Leaf Green Seeds'!E656) - 31 ),65536),4),"")</f>
        <v>9727</v>
      </c>
      <c r="F656" s="25" t="str">
        <f>IFERROR(DEC2HEX(MOD((HEX2DEC('Leaf Green Seeds'!F656) - 23 ),65536),4),"")</f>
        <v>9730</v>
      </c>
      <c r="G656" s="25" t="str">
        <f>IFERROR(DEC2HEX(MOD((HEX2DEC('Leaf Green Seeds'!G656) - 39 ),65536),4),"")</f>
        <v>9746</v>
      </c>
      <c r="H656" s="25" t="str">
        <f>IFERROR(DEC2HEX(MOD((HEX2DEC('Leaf Green Seeds'!H656) - 31 ),65536),4),"")</f>
        <v>9745</v>
      </c>
      <c r="I656" s="26" t="str">
        <f>IFERROR(DEC2HEX(MOD((HEX2DEC('Leaf Green Seeds'!I656) - 23 ),65536),4),"")</f>
        <v>9745</v>
      </c>
      <c r="J656" s="25" t="str">
        <f>IFERROR(DEC2HEX(MOD((HEX2DEC('Leaf Green Seeds'!J656) - 39 ),65536),4),"")</f>
        <v>9724</v>
      </c>
      <c r="K656" s="25" t="str">
        <f>IFERROR(DEC2HEX(MOD((HEX2DEC('Leaf Green Seeds'!K656) - 31 ),65536),4),"")</f>
        <v>110E</v>
      </c>
      <c r="L656" s="25" t="str">
        <f>IFERROR(DEC2HEX(MOD((HEX2DEC('Leaf Green Seeds'!L656) - 23 ),65536),4),"")</f>
        <v>A4D1</v>
      </c>
      <c r="M656" s="25" t="str">
        <f>IFERROR(DEC2HEX(MOD((HEX2DEC('Leaf Green Seeds'!M656) - 39 ),65536),4),"")</f>
        <v>9741</v>
      </c>
      <c r="N656" s="25" t="str">
        <f>IFERROR(DEC2HEX(MOD((HEX2DEC('Leaf Green Seeds'!N656) - 31 ),65536),4),"")</f>
        <v>973D</v>
      </c>
      <c r="O656" s="26" t="str">
        <f>IFERROR(DEC2HEX(MOD((HEX2DEC('Leaf Green Seeds'!O656) - 23 ),65536),4),"")</f>
        <v>9749</v>
      </c>
      <c r="P656" s="25" t="str">
        <f>IFERROR(DEC2HEX(MOD((HEX2DEC('Leaf Green Seeds'!P656) - 31 ),65536),4),"")</f>
        <v>971B</v>
      </c>
      <c r="Q656" s="25" t="str">
        <f>IFERROR(DEC2HEX(MOD((HEX2DEC('Leaf Green Seeds'!Q656) - 31 ),65536),4),"")</f>
        <v>9739</v>
      </c>
      <c r="R656" s="2"/>
      <c r="S656" s="2"/>
    </row>
    <row r="657">
      <c r="A657" s="11">
        <v>655.0</v>
      </c>
      <c r="B657" s="12">
        <v>44728.0</v>
      </c>
      <c r="C657" s="13">
        <v>45724.0</v>
      </c>
      <c r="D657" s="25" t="str">
        <f>IFERROR(DEC2HEX(MOD((HEX2DEC('Leaf Green Seeds'!D657) - 39 ),65536),4),"")</f>
        <v>C81A</v>
      </c>
      <c r="E657" s="25" t="str">
        <f>IFERROR(DEC2HEX(MOD((HEX2DEC('Leaf Green Seeds'!E657) - 31 ),65536),4),"")</f>
        <v>C819</v>
      </c>
      <c r="F657" s="25" t="str">
        <f>IFERROR(DEC2HEX(MOD((HEX2DEC('Leaf Green Seeds'!F657) - 23 ),65536),4),"")</f>
        <v>C822</v>
      </c>
      <c r="G657" s="25" t="str">
        <f>IFERROR(DEC2HEX(MOD((HEX2DEC('Leaf Green Seeds'!G657) - 39 ),65536),4),"")</f>
        <v>C837</v>
      </c>
      <c r="H657" s="25" t="str">
        <f>IFERROR(DEC2HEX(MOD((HEX2DEC('Leaf Green Seeds'!H657) - 31 ),65536),4),"")</f>
        <v>C841</v>
      </c>
      <c r="I657" s="26" t="str">
        <f>IFERROR(DEC2HEX(MOD((HEX2DEC('Leaf Green Seeds'!I657) - 23 ),65536),4),"")</f>
        <v>C848</v>
      </c>
      <c r="J657" s="25" t="str">
        <f>IFERROR(DEC2HEX(MOD((HEX2DEC('Leaf Green Seeds'!J657) - 39 ),65536),4),"")</f>
        <v>C81B</v>
      </c>
      <c r="K657" s="25" t="str">
        <f>IFERROR(DEC2HEX(MOD((HEX2DEC('Leaf Green Seeds'!K657) - 31 ),65536),4),"")</f>
        <v>5B7D</v>
      </c>
      <c r="L657" s="25" t="str">
        <f>IFERROR(DEC2HEX(MOD((HEX2DEC('Leaf Green Seeds'!L657) - 23 ),65536),4),"")</f>
        <v>ECFD</v>
      </c>
      <c r="M657" s="25" t="str">
        <f>IFERROR(DEC2HEX(MOD((HEX2DEC('Leaf Green Seeds'!M657) - 39 ),65536),4),"")</f>
        <v>C838</v>
      </c>
      <c r="N657" s="25" t="str">
        <f>IFERROR(DEC2HEX(MOD((HEX2DEC('Leaf Green Seeds'!N657) - 31 ),65536),4),"")</f>
        <v>C837</v>
      </c>
      <c r="O657" s="26" t="str">
        <f>IFERROR(DEC2HEX(MOD((HEX2DEC('Leaf Green Seeds'!O657) - 23 ),65536),4),"")</f>
        <v>C840</v>
      </c>
      <c r="P657" s="25" t="str">
        <f>IFERROR(DEC2HEX(MOD((HEX2DEC('Leaf Green Seeds'!P657) - 31 ),65536),4),"")</f>
        <v>C81F</v>
      </c>
      <c r="Q657" s="25" t="str">
        <f>IFERROR(DEC2HEX(MOD((HEX2DEC('Leaf Green Seeds'!Q657) - 31 ),65536),4),"")</f>
        <v>C833</v>
      </c>
      <c r="R657" s="2"/>
      <c r="S657" s="2"/>
    </row>
    <row r="658">
      <c r="A658" s="11">
        <v>656.0</v>
      </c>
      <c r="B658" s="12">
        <v>44744.0</v>
      </c>
      <c r="C658" s="13">
        <v>45740.0</v>
      </c>
      <c r="D658" s="25" t="str">
        <f>IFERROR(DEC2HEX(MOD((HEX2DEC('Leaf Green Seeds'!D658) - 39 ),65536),4),"")</f>
        <v>1119</v>
      </c>
      <c r="E658" s="25" t="str">
        <f>IFERROR(DEC2HEX(MOD((HEX2DEC('Leaf Green Seeds'!E658) - 31 ),65536),4),"")</f>
        <v>110D</v>
      </c>
      <c r="F658" s="25" t="str">
        <f>IFERROR(DEC2HEX(MOD((HEX2DEC('Leaf Green Seeds'!F658) - 23 ),65536),4),"")</f>
        <v>111F</v>
      </c>
      <c r="G658" s="25" t="str">
        <f>IFERROR(DEC2HEX(MOD((HEX2DEC('Leaf Green Seeds'!G658) - 39 ),65536),4),"")</f>
        <v>1135</v>
      </c>
      <c r="H658" s="25" t="str">
        <f>IFERROR(DEC2HEX(MOD((HEX2DEC('Leaf Green Seeds'!H658) - 31 ),65536),4),"")</f>
        <v>1134</v>
      </c>
      <c r="I658" s="26" t="str">
        <f>IFERROR(DEC2HEX(MOD((HEX2DEC('Leaf Green Seeds'!I658) - 23 ),65536),4),"")</f>
        <v>1134</v>
      </c>
      <c r="J658" s="25" t="str">
        <f>IFERROR(DEC2HEX(MOD((HEX2DEC('Leaf Green Seeds'!J658) - 39 ),65536),4),"")</f>
        <v>1106</v>
      </c>
      <c r="K658" s="25" t="str">
        <f>IFERROR(DEC2HEX(MOD((HEX2DEC('Leaf Green Seeds'!K658) - 31 ),65536),4),"")</f>
        <v>A4C1</v>
      </c>
      <c r="L658" s="25" t="str">
        <f>IFERROR(DEC2HEX(MOD((HEX2DEC('Leaf Green Seeds'!L658) - 23 ),65536),4),"")</f>
        <v>36F7</v>
      </c>
      <c r="M658" s="25" t="str">
        <f>IFERROR(DEC2HEX(MOD((HEX2DEC('Leaf Green Seeds'!M658) - 39 ),65536),4),"")</f>
        <v>1124</v>
      </c>
      <c r="N658" s="25" t="str">
        <f>IFERROR(DEC2HEX(MOD((HEX2DEC('Leaf Green Seeds'!N658) - 31 ),65536),4),"")</f>
        <v>1123</v>
      </c>
      <c r="O658" s="26" t="str">
        <f>IFERROR(DEC2HEX(MOD((HEX2DEC('Leaf Green Seeds'!O658) - 23 ),65536),4),"")</f>
        <v>112C</v>
      </c>
      <c r="P658" s="25" t="str">
        <f>IFERROR(DEC2HEX(MOD((HEX2DEC('Leaf Green Seeds'!P658) - 31 ),65536),4),"")</f>
        <v>110A</v>
      </c>
      <c r="Q658" s="25" t="str">
        <f>IFERROR(DEC2HEX(MOD((HEX2DEC('Leaf Green Seeds'!Q658) - 31 ),65536),4),"")</f>
        <v>1131</v>
      </c>
      <c r="R658" s="2"/>
      <c r="S658" s="2"/>
    </row>
    <row r="659">
      <c r="A659" s="11">
        <v>657.0</v>
      </c>
      <c r="B659" s="12">
        <v>44760.0</v>
      </c>
      <c r="C659" s="13">
        <v>45756.0</v>
      </c>
      <c r="D659" s="25" t="str">
        <f>IFERROR(DEC2HEX(MOD((HEX2DEC('Leaf Green Seeds'!D659) - 39 ),65536),4),"")</f>
        <v>5B7E</v>
      </c>
      <c r="E659" s="25" t="str">
        <f>IFERROR(DEC2HEX(MOD((HEX2DEC('Leaf Green Seeds'!E659) - 31 ),65536),4),"")</f>
        <v>5B85</v>
      </c>
      <c r="F659" s="25" t="str">
        <f>IFERROR(DEC2HEX(MOD((HEX2DEC('Leaf Green Seeds'!F659) - 23 ),65536),4),"")</f>
        <v>5B86</v>
      </c>
      <c r="G659" s="25" t="str">
        <f>IFERROR(DEC2HEX(MOD((HEX2DEC('Leaf Green Seeds'!G659) - 39 ),65536),4),"")</f>
        <v>5BA4</v>
      </c>
      <c r="H659" s="25" t="str">
        <f>IFERROR(DEC2HEX(MOD((HEX2DEC('Leaf Green Seeds'!H659) - 31 ),65536),4),"")</f>
        <v>5B9B</v>
      </c>
      <c r="I659" s="26" t="str">
        <f>IFERROR(DEC2HEX(MOD((HEX2DEC('Leaf Green Seeds'!I659) - 23 ),65536),4),"")</f>
        <v>5BAC</v>
      </c>
      <c r="J659" s="25" t="str">
        <f>IFERROR(DEC2HEX(MOD((HEX2DEC('Leaf Green Seeds'!J659) - 39 ),65536),4),"")</f>
        <v>5B76</v>
      </c>
      <c r="K659" s="25" t="str">
        <f>IFERROR(DEC2HEX(MOD((HEX2DEC('Leaf Green Seeds'!K659) - 31 ),65536),4),"")</f>
        <v>ECF4</v>
      </c>
      <c r="L659" s="25" t="str">
        <f>IFERROR(DEC2HEX(MOD((HEX2DEC('Leaf Green Seeds'!L659) - 23 ),65536),4),"")</f>
        <v>7461</v>
      </c>
      <c r="M659" s="25" t="str">
        <f>IFERROR(DEC2HEX(MOD((HEX2DEC('Leaf Green Seeds'!M659) - 39 ),65536),4),"")</f>
        <v>5B9C</v>
      </c>
      <c r="N659" s="25" t="str">
        <f>IFERROR(DEC2HEX(MOD((HEX2DEC('Leaf Green Seeds'!N659) - 31 ),65536),4),"")</f>
        <v>5B9B</v>
      </c>
      <c r="O659" s="26" t="str">
        <f>IFERROR(DEC2HEX(MOD((HEX2DEC('Leaf Green Seeds'!O659) - 23 ),65536),4),"")</f>
        <v>5BA4</v>
      </c>
      <c r="P659" s="25" t="str">
        <f>IFERROR(DEC2HEX(MOD((HEX2DEC('Leaf Green Seeds'!P659) - 31 ),65536),4),"")</f>
        <v>5B7A</v>
      </c>
      <c r="Q659" s="25" t="str">
        <f>IFERROR(DEC2HEX(MOD((HEX2DEC('Leaf Green Seeds'!Q659) - 31 ),65536),4),"")</f>
        <v>5B98</v>
      </c>
      <c r="R659" s="2"/>
      <c r="S659" s="2"/>
    </row>
    <row r="660">
      <c r="A660" s="11">
        <v>658.0</v>
      </c>
      <c r="B660" s="12">
        <v>44776.0</v>
      </c>
      <c r="C660" s="13">
        <v>45772.0</v>
      </c>
      <c r="D660" s="25" t="str">
        <f>IFERROR(DEC2HEX(MOD((HEX2DEC('Leaf Green Seeds'!D660) - 39 ),65536),4),"")</f>
        <v>A4CA</v>
      </c>
      <c r="E660" s="25" t="str">
        <f>IFERROR(DEC2HEX(MOD((HEX2DEC('Leaf Green Seeds'!E660) - 31 ),65536),4),"")</f>
        <v>A4D0</v>
      </c>
      <c r="F660" s="25" t="str">
        <f>IFERROR(DEC2HEX(MOD((HEX2DEC('Leaf Green Seeds'!F660) - 23 ),65536),4),"")</f>
        <v>A4DD</v>
      </c>
      <c r="G660" s="25" t="str">
        <f>IFERROR(DEC2HEX(MOD((HEX2DEC('Leaf Green Seeds'!G660) - 39 ),65536),4),"")</f>
        <v>A500</v>
      </c>
      <c r="H660" s="25" t="str">
        <f>IFERROR(DEC2HEX(MOD((HEX2DEC('Leaf Green Seeds'!H660) - 31 ),65536),4),"")</f>
        <v>A50B</v>
      </c>
      <c r="I660" s="26" t="str">
        <f>IFERROR(DEC2HEX(MOD((HEX2DEC('Leaf Green Seeds'!I660) - 23 ),65536),4),"")</f>
        <v>A508</v>
      </c>
      <c r="J660" s="25" t="str">
        <f>IFERROR(DEC2HEX(MOD((HEX2DEC('Leaf Green Seeds'!J660) - 39 ),65536),4),"")</f>
        <v>A4C2</v>
      </c>
      <c r="K660" s="25" t="str">
        <f>IFERROR(DEC2HEX(MOD((HEX2DEC('Leaf Green Seeds'!K660) - 31 ),65536),4),"")</f>
        <v>36F1</v>
      </c>
      <c r="L660" s="25" t="str">
        <f>IFERROR(DEC2HEX(MOD((HEX2DEC('Leaf Green Seeds'!L660) - 23 ),65536),4),"")</f>
        <v>C811</v>
      </c>
      <c r="M660" s="25" t="str">
        <f>IFERROR(DEC2HEX(MOD((HEX2DEC('Leaf Green Seeds'!M660) - 39 ),65536),4),"")</f>
        <v>A4F8</v>
      </c>
      <c r="N660" s="25" t="str">
        <f>IFERROR(DEC2HEX(MOD((HEX2DEC('Leaf Green Seeds'!N660) - 31 ),65536),4),"")</f>
        <v>A4F7</v>
      </c>
      <c r="O660" s="26" t="str">
        <f>IFERROR(DEC2HEX(MOD((HEX2DEC('Leaf Green Seeds'!O660) - 23 ),65536),4),"")</f>
        <v>A509</v>
      </c>
      <c r="P660" s="25" t="str">
        <f>IFERROR(DEC2HEX(MOD((HEX2DEC('Leaf Green Seeds'!P660) - 31 ),65536),4),"")</f>
        <v>A4CD</v>
      </c>
      <c r="Q660" s="25" t="str">
        <f>IFERROR(DEC2HEX(MOD((HEX2DEC('Leaf Green Seeds'!Q660) - 31 ),65536),4),"")</f>
        <v>A505</v>
      </c>
      <c r="R660" s="2"/>
      <c r="S660" s="2"/>
    </row>
    <row r="661">
      <c r="A661" s="11">
        <v>659.0</v>
      </c>
      <c r="B661" s="12">
        <v>44792.0</v>
      </c>
      <c r="C661" s="13">
        <v>45788.0</v>
      </c>
      <c r="D661" s="25" t="str">
        <f>IFERROR(DEC2HEX(MOD((HEX2DEC('Leaf Green Seeds'!D661) - 39 ),65536),4),"")</f>
        <v>ECFD</v>
      </c>
      <c r="E661" s="25" t="str">
        <f>IFERROR(DEC2HEX(MOD((HEX2DEC('Leaf Green Seeds'!E661) - 31 ),65536),4),"")</f>
        <v>ED06</v>
      </c>
      <c r="F661" s="25" t="str">
        <f>IFERROR(DEC2HEX(MOD((HEX2DEC('Leaf Green Seeds'!F661) - 23 ),65536),4),"")</f>
        <v>ED05</v>
      </c>
      <c r="G661" s="25" t="str">
        <f>IFERROR(DEC2HEX(MOD((HEX2DEC('Leaf Green Seeds'!G661) - 39 ),65536),4),"")</f>
        <v>ED25</v>
      </c>
      <c r="H661" s="25" t="str">
        <f>IFERROR(DEC2HEX(MOD((HEX2DEC('Leaf Green Seeds'!H661) - 31 ),65536),4),"")</f>
        <v>ED19</v>
      </c>
      <c r="I661" s="26" t="str">
        <f>IFERROR(DEC2HEX(MOD((HEX2DEC('Leaf Green Seeds'!I661) - 23 ),65536),4),"")</f>
        <v>ED2D</v>
      </c>
      <c r="J661" s="25" t="str">
        <f>IFERROR(DEC2HEX(MOD((HEX2DEC('Leaf Green Seeds'!J661) - 39 ),65536),4),"")</f>
        <v>ECF5</v>
      </c>
      <c r="K661" s="25" t="str">
        <f>IFERROR(DEC2HEX(MOD((HEX2DEC('Leaf Green Seeds'!K661) - 31 ),65536),4),"")</f>
        <v>744F</v>
      </c>
      <c r="L661" s="25" t="str">
        <f>IFERROR(DEC2HEX(MOD((HEX2DEC('Leaf Green Seeds'!L661) - 23 ),65536),4),"")</f>
        <v>0AC6</v>
      </c>
      <c r="M661" s="25" t="str">
        <f>IFERROR(DEC2HEX(MOD((HEX2DEC('Leaf Green Seeds'!M661) - 39 ),65536),4),"")</f>
        <v>ED12</v>
      </c>
      <c r="N661" s="25" t="str">
        <f>IFERROR(DEC2HEX(MOD((HEX2DEC('Leaf Green Seeds'!N661) - 31 ),65536),4),"")</f>
        <v>ED1C</v>
      </c>
      <c r="O661" s="26" t="str">
        <f>IFERROR(DEC2HEX(MOD((HEX2DEC('Leaf Green Seeds'!O661) - 23 ),65536),4),"")</f>
        <v>ED1A</v>
      </c>
      <c r="P661" s="25" t="str">
        <f>IFERROR(DEC2HEX(MOD((HEX2DEC('Leaf Green Seeds'!P661) - 31 ),65536),4),"")</f>
        <v>ECF9</v>
      </c>
      <c r="Q661" s="25" t="str">
        <f>IFERROR(DEC2HEX(MOD((HEX2DEC('Leaf Green Seeds'!Q661) - 31 ),65536),4),"")</f>
        <v>ED16</v>
      </c>
      <c r="R661" s="2"/>
      <c r="S661" s="2"/>
    </row>
    <row r="662">
      <c r="A662" s="11">
        <v>660.0</v>
      </c>
      <c r="B662" s="12">
        <v>44808.0</v>
      </c>
      <c r="C662" s="13">
        <v>45804.0</v>
      </c>
      <c r="D662" s="25" t="str">
        <f>IFERROR(DEC2HEX(MOD((HEX2DEC('Leaf Green Seeds'!D662) - 39 ),65536),4),"")</f>
        <v>36EE</v>
      </c>
      <c r="E662" s="25" t="str">
        <f>IFERROR(DEC2HEX(MOD((HEX2DEC('Leaf Green Seeds'!E662) - 31 ),65536),4),"")</f>
        <v>36F9</v>
      </c>
      <c r="F662" s="25" t="str">
        <f>IFERROR(DEC2HEX(MOD((HEX2DEC('Leaf Green Seeds'!F662) - 23 ),65536),4),"")</f>
        <v>36F8</v>
      </c>
      <c r="G662" s="25" t="str">
        <f>IFERROR(DEC2HEX(MOD((HEX2DEC('Leaf Green Seeds'!G662) - 39 ),65536),4),"")</f>
        <v>36F7</v>
      </c>
      <c r="H662" s="25" t="str">
        <f>IFERROR(DEC2HEX(MOD((HEX2DEC('Leaf Green Seeds'!H662) - 31 ),65536),4),"")</f>
        <v>36F8</v>
      </c>
      <c r="I662" s="26" t="str">
        <f>IFERROR(DEC2HEX(MOD((HEX2DEC('Leaf Green Seeds'!I662) - 23 ),65536),4),"")</f>
        <v>36F8</v>
      </c>
      <c r="J662" s="25" t="str">
        <f>IFERROR(DEC2HEX(MOD((HEX2DEC('Leaf Green Seeds'!J662) - 39 ),65536),4),"")</f>
        <v>36E8</v>
      </c>
      <c r="K662" s="25" t="str">
        <f>IFERROR(DEC2HEX(MOD((HEX2DEC('Leaf Green Seeds'!K662) - 31 ),65536),4),"")</f>
        <v>C808</v>
      </c>
      <c r="L662" s="25" t="str">
        <f>IFERROR(DEC2HEX(MOD((HEX2DEC('Leaf Green Seeds'!L662) - 23 ),65536),4),"")</f>
        <v>4902</v>
      </c>
      <c r="M662" s="25" t="str">
        <f>IFERROR(DEC2HEX(MOD((HEX2DEC('Leaf Green Seeds'!M662) - 39 ),65536),4),"")</f>
        <v>36EF</v>
      </c>
      <c r="N662" s="25" t="str">
        <f>IFERROR(DEC2HEX(MOD((HEX2DEC('Leaf Green Seeds'!N662) - 31 ),65536),4),"")</f>
        <v>36E7</v>
      </c>
      <c r="O662" s="26" t="str">
        <f>IFERROR(DEC2HEX(MOD((HEX2DEC('Leaf Green Seeds'!O662) - 23 ),65536),4),"")</f>
        <v>36FA</v>
      </c>
      <c r="P662" s="25" t="str">
        <f>IFERROR(DEC2HEX(MOD((HEX2DEC('Leaf Green Seeds'!P662) - 31 ),65536),4),"")</f>
        <v>36F3</v>
      </c>
      <c r="Q662" s="25" t="str">
        <f>IFERROR(DEC2HEX(MOD((HEX2DEC('Leaf Green Seeds'!Q662) - 31 ),65536),4),"")</f>
        <v>36F3</v>
      </c>
      <c r="R662" s="2"/>
      <c r="S662" s="2"/>
    </row>
    <row r="663">
      <c r="A663" s="11">
        <v>661.0</v>
      </c>
      <c r="B663" s="12">
        <v>44824.0</v>
      </c>
      <c r="C663" s="13">
        <v>45820.0</v>
      </c>
      <c r="D663" s="25" t="str">
        <f>IFERROR(DEC2HEX(MOD((HEX2DEC('Leaf Green Seeds'!D663) - 39 ),65536),4),"")</f>
        <v>7458</v>
      </c>
      <c r="E663" s="25" t="str">
        <f>IFERROR(DEC2HEX(MOD((HEX2DEC('Leaf Green Seeds'!E663) - 31 ),65536),4),"")</f>
        <v>7457</v>
      </c>
      <c r="F663" s="25" t="str">
        <f>IFERROR(DEC2HEX(MOD((HEX2DEC('Leaf Green Seeds'!F663) - 23 ),65536),4),"")</f>
        <v>7460</v>
      </c>
      <c r="G663" s="25" t="str">
        <f>IFERROR(DEC2HEX(MOD((HEX2DEC('Leaf Green Seeds'!G663) - 39 ),65536),4),"")</f>
        <v>7476</v>
      </c>
      <c r="H663" s="25" t="str">
        <f>IFERROR(DEC2HEX(MOD((HEX2DEC('Leaf Green Seeds'!H663) - 31 ),65536),4),"")</f>
        <v>747D</v>
      </c>
      <c r="I663" s="26" t="str">
        <f>IFERROR(DEC2HEX(MOD((HEX2DEC('Leaf Green Seeds'!I663) - 23 ),65536),4),"")</f>
        <v>748A</v>
      </c>
      <c r="J663" s="25" t="str">
        <f>IFERROR(DEC2HEX(MOD((HEX2DEC('Leaf Green Seeds'!J663) - 39 ),65536),4),"")</f>
        <v>7450</v>
      </c>
      <c r="K663" s="25" t="str">
        <f>IFERROR(DEC2HEX(MOD((HEX2DEC('Leaf Green Seeds'!K663) - 31 ),65536),4),"")</f>
        <v>0AB3</v>
      </c>
      <c r="L663" s="25" t="str">
        <f>IFERROR(DEC2HEX(MOD((HEX2DEC('Leaf Green Seeds'!L663) - 23 ),65536),4),"")</f>
        <v>914C</v>
      </c>
      <c r="M663" s="25" t="str">
        <f>IFERROR(DEC2HEX(MOD((HEX2DEC('Leaf Green Seeds'!M663) - 39 ),65536),4),"")</f>
        <v>746E</v>
      </c>
      <c r="N663" s="25" t="str">
        <f>IFERROR(DEC2HEX(MOD((HEX2DEC('Leaf Green Seeds'!N663) - 31 ),65536),4),"")</f>
        <v>746D</v>
      </c>
      <c r="O663" s="26" t="str">
        <f>IFERROR(DEC2HEX(MOD((HEX2DEC('Leaf Green Seeds'!O663) - 23 ),65536),4),"")</f>
        <v>747E</v>
      </c>
      <c r="P663" s="25" t="str">
        <f>IFERROR(DEC2HEX(MOD((HEX2DEC('Leaf Green Seeds'!P663) - 31 ),65536),4),"")</f>
        <v>745D</v>
      </c>
      <c r="Q663" s="25" t="str">
        <f>IFERROR(DEC2HEX(MOD((HEX2DEC('Leaf Green Seeds'!Q663) - 31 ),65536),4),"")</f>
        <v>747C</v>
      </c>
      <c r="R663" s="2"/>
      <c r="S663" s="2"/>
    </row>
    <row r="664">
      <c r="A664" s="11">
        <v>662.0</v>
      </c>
      <c r="B664" s="12">
        <v>44840.0</v>
      </c>
      <c r="C664" s="13">
        <v>45836.0</v>
      </c>
      <c r="D664" s="25" t="str">
        <f>IFERROR(DEC2HEX(MOD((HEX2DEC('Leaf Green Seeds'!D664) - 39 ),65536),4),"")</f>
        <v>C811</v>
      </c>
      <c r="E664" s="25" t="str">
        <f>IFERROR(DEC2HEX(MOD((HEX2DEC('Leaf Green Seeds'!E664) - 31 ),65536),4),"")</f>
        <v>C817</v>
      </c>
      <c r="F664" s="25" t="str">
        <f>IFERROR(DEC2HEX(MOD((HEX2DEC('Leaf Green Seeds'!F664) - 23 ),65536),4),"")</f>
        <v>C819</v>
      </c>
      <c r="G664" s="25" t="str">
        <f>IFERROR(DEC2HEX(MOD((HEX2DEC('Leaf Green Seeds'!G664) - 39 ),65536),4),"")</f>
        <v>C818</v>
      </c>
      <c r="H664" s="25" t="str">
        <f>IFERROR(DEC2HEX(MOD((HEX2DEC('Leaf Green Seeds'!H664) - 31 ),65536),4),"")</f>
        <v>C810</v>
      </c>
      <c r="I664" s="26" t="str">
        <f>IFERROR(DEC2HEX(MOD((HEX2DEC('Leaf Green Seeds'!I664) - 23 ),65536),4),"")</f>
        <v>C820</v>
      </c>
      <c r="J664" s="25" t="str">
        <f>IFERROR(DEC2HEX(MOD((HEX2DEC('Leaf Green Seeds'!J664) - 39 ),65536),4),"")</f>
        <v>C810</v>
      </c>
      <c r="K664" s="25" t="str">
        <f>IFERROR(DEC2HEX(MOD((HEX2DEC('Leaf Green Seeds'!K664) - 31 ),65536),4),"")</f>
        <v>48EF</v>
      </c>
      <c r="L664" s="25" t="str">
        <f>IFERROR(DEC2HEX(MOD((HEX2DEC('Leaf Green Seeds'!L664) - 23 ),65536),4),"")</f>
        <v>DB2D</v>
      </c>
      <c r="M664" s="25" t="str">
        <f>IFERROR(DEC2HEX(MOD((HEX2DEC('Leaf Green Seeds'!M664) - 39 ),65536),4),"")</f>
        <v>C809</v>
      </c>
      <c r="N664" s="25" t="str">
        <f>IFERROR(DEC2HEX(MOD((HEX2DEC('Leaf Green Seeds'!N664) - 31 ),65536),4),"")</f>
        <v>C80F</v>
      </c>
      <c r="O664" s="26" t="str">
        <f>IFERROR(DEC2HEX(MOD((HEX2DEC('Leaf Green Seeds'!O664) - 23 ),65536),4),"")</f>
        <v>C818</v>
      </c>
      <c r="P664" s="25" t="str">
        <f>IFERROR(DEC2HEX(MOD((HEX2DEC('Leaf Green Seeds'!P664) - 31 ),65536),4),"")</f>
        <v>C80D</v>
      </c>
      <c r="Q664" s="25" t="str">
        <f>IFERROR(DEC2HEX(MOD((HEX2DEC('Leaf Green Seeds'!Q664) - 31 ),65536),4),"")</f>
        <v>C80D</v>
      </c>
      <c r="R664" s="2"/>
      <c r="S664" s="2"/>
    </row>
    <row r="665">
      <c r="A665" s="11">
        <v>663.0</v>
      </c>
      <c r="B665" s="12">
        <v>44856.0</v>
      </c>
      <c r="C665" s="13">
        <v>45852.0</v>
      </c>
      <c r="D665" s="25" t="str">
        <f>IFERROR(DEC2HEX(MOD((HEX2DEC('Leaf Green Seeds'!D665) - 39 ),65536),4),"")</f>
        <v>0AC4</v>
      </c>
      <c r="E665" s="25" t="str">
        <f>IFERROR(DEC2HEX(MOD((HEX2DEC('Leaf Green Seeds'!E665) - 31 ),65536),4),"")</f>
        <v>0AC0</v>
      </c>
      <c r="F665" s="25" t="str">
        <f>IFERROR(DEC2HEX(MOD((HEX2DEC('Leaf Green Seeds'!F665) - 23 ),65536),4),"")</f>
        <v>0AD1</v>
      </c>
      <c r="G665" s="25" t="str">
        <f>IFERROR(DEC2HEX(MOD((HEX2DEC('Leaf Green Seeds'!G665) - 39 ),65536),4),"")</f>
        <v>0AD8</v>
      </c>
      <c r="H665" s="25" t="str">
        <f>IFERROR(DEC2HEX(MOD((HEX2DEC('Leaf Green Seeds'!H665) - 31 ),65536),4),"")</f>
        <v>0AD7</v>
      </c>
      <c r="I665" s="26" t="str">
        <f>IFERROR(DEC2HEX(MOD((HEX2DEC('Leaf Green Seeds'!I665) - 23 ),65536),4),"")</f>
        <v>0AED</v>
      </c>
      <c r="J665" s="25" t="str">
        <f>IFERROR(DEC2HEX(MOD((HEX2DEC('Leaf Green Seeds'!J665) - 39 ),65536),4),"")</f>
        <v>0ABD</v>
      </c>
      <c r="K665" s="25" t="str">
        <f>IFERROR(DEC2HEX(MOD((HEX2DEC('Leaf Green Seeds'!K665) - 31 ),65536),4),"")</f>
        <v>9139</v>
      </c>
      <c r="L665" s="25" t="str">
        <f>IFERROR(DEC2HEX(MOD((HEX2DEC('Leaf Green Seeds'!L665) - 23 ),65536),4),"")</f>
        <v>4799</v>
      </c>
      <c r="M665" s="25" t="str">
        <f>IFERROR(DEC2HEX(MOD((HEX2DEC('Leaf Green Seeds'!M665) - 39 ),65536),4),"")</f>
        <v>0AD2</v>
      </c>
      <c r="N665" s="25" t="str">
        <f>IFERROR(DEC2HEX(MOD((HEX2DEC('Leaf Green Seeds'!N665) - 31 ),65536),4),"")</f>
        <v>0ADB</v>
      </c>
      <c r="O665" s="26" t="str">
        <f>IFERROR(DEC2HEX(MOD((HEX2DEC('Leaf Green Seeds'!O665) - 23 ),65536),4),"")</f>
        <v>0AE3</v>
      </c>
      <c r="P665" s="25" t="str">
        <f>IFERROR(DEC2HEX(MOD((HEX2DEC('Leaf Green Seeds'!P665) - 31 ),65536),4),"")</f>
        <v>0AB8</v>
      </c>
      <c r="Q665" s="25" t="str">
        <f>IFERROR(DEC2HEX(MOD((HEX2DEC('Leaf Green Seeds'!Q665) - 31 ),65536),4),"")</f>
        <v>0AD5</v>
      </c>
      <c r="R665" s="2"/>
      <c r="S665" s="2"/>
    </row>
    <row r="666">
      <c r="A666" s="11">
        <v>664.0</v>
      </c>
      <c r="B666" s="12">
        <v>44872.0</v>
      </c>
      <c r="C666" s="13">
        <v>45868.0</v>
      </c>
      <c r="D666" s="25" t="str">
        <f>IFERROR(DEC2HEX(MOD((HEX2DEC('Leaf Green Seeds'!D666) - 39 ),65536),4),"")</f>
        <v>4903</v>
      </c>
      <c r="E666" s="25" t="str">
        <f>IFERROR(DEC2HEX(MOD((HEX2DEC('Leaf Green Seeds'!E666) - 31 ),65536),4),"")</f>
        <v>48F7</v>
      </c>
      <c r="F666" s="25" t="str">
        <f>IFERROR(DEC2HEX(MOD((HEX2DEC('Leaf Green Seeds'!F666) - 23 ),65536),4),"")</f>
        <v>490A</v>
      </c>
      <c r="G666" s="25" t="str">
        <f>IFERROR(DEC2HEX(MOD((HEX2DEC('Leaf Green Seeds'!G666) - 39 ),65536),4),"")</f>
        <v>48F8</v>
      </c>
      <c r="H666" s="25" t="str">
        <f>IFERROR(DEC2HEX(MOD((HEX2DEC('Leaf Green Seeds'!H666) - 31 ),65536),4),"")</f>
        <v>4902</v>
      </c>
      <c r="I666" s="26" t="str">
        <f>IFERROR(DEC2HEX(MOD((HEX2DEC('Leaf Green Seeds'!I666) - 23 ),65536),4),"")</f>
        <v>4900</v>
      </c>
      <c r="J666" s="25" t="str">
        <f>IFERROR(DEC2HEX(MOD((HEX2DEC('Leaf Green Seeds'!J666) - 39 ),65536),4),"")</f>
        <v>48FA</v>
      </c>
      <c r="K666" s="25" t="str">
        <f>IFERROR(DEC2HEX(MOD((HEX2DEC('Leaf Green Seeds'!K666) - 31 ),65536),4),"")</f>
        <v>DB19</v>
      </c>
      <c r="L666" s="25" t="str">
        <f>IFERROR(DEC2HEX(MOD((HEX2DEC('Leaf Green Seeds'!L666) - 23 ),65536),4),"")</f>
        <v>78BE</v>
      </c>
      <c r="M666" s="25" t="str">
        <f>IFERROR(DEC2HEX(MOD((HEX2DEC('Leaf Green Seeds'!M666) - 39 ),65536),4),"")</f>
        <v>48F0</v>
      </c>
      <c r="N666" s="25" t="str">
        <f>IFERROR(DEC2HEX(MOD((HEX2DEC('Leaf Green Seeds'!N666) - 31 ),65536),4),"")</f>
        <v>48EF</v>
      </c>
      <c r="O666" s="26" t="str">
        <f>IFERROR(DEC2HEX(MOD((HEX2DEC('Leaf Green Seeds'!O666) - 23 ),65536),4),"")</f>
        <v>4903</v>
      </c>
      <c r="P666" s="25" t="str">
        <f>IFERROR(DEC2HEX(MOD((HEX2DEC('Leaf Green Seeds'!P666) - 31 ),65536),4),"")</f>
        <v>48F4</v>
      </c>
      <c r="Q666" s="25" t="str">
        <f>IFERROR(DEC2HEX(MOD((HEX2DEC('Leaf Green Seeds'!Q666) - 31 ),65536),4),"")</f>
        <v>48FE</v>
      </c>
      <c r="R666" s="2"/>
      <c r="S666" s="2"/>
    </row>
    <row r="667">
      <c r="A667" s="11">
        <v>665.0</v>
      </c>
      <c r="B667" s="12">
        <v>44896.0</v>
      </c>
      <c r="C667" s="13">
        <v>45892.0</v>
      </c>
      <c r="D667" s="25" t="str">
        <f>IFERROR(DEC2HEX(MOD((HEX2DEC('Leaf Green Seeds'!D667) - 39 ),65536),4),"")</f>
        <v>914C</v>
      </c>
      <c r="E667" s="25" t="str">
        <f>IFERROR(DEC2HEX(MOD((HEX2DEC('Leaf Green Seeds'!E667) - 31 ),65536),4),"")</f>
        <v>9141</v>
      </c>
      <c r="F667" s="25" t="str">
        <f>IFERROR(DEC2HEX(MOD((HEX2DEC('Leaf Green Seeds'!F667) - 23 ),65536),4),"")</f>
        <v>9155</v>
      </c>
      <c r="G667" s="25" t="str">
        <f>IFERROR(DEC2HEX(MOD((HEX2DEC('Leaf Green Seeds'!G667) - 39 ),65536),4),"")</f>
        <v>9164</v>
      </c>
      <c r="H667" s="25" t="str">
        <f>IFERROR(DEC2HEX(MOD((HEX2DEC('Leaf Green Seeds'!H667) - 31 ),65536),4),"")</f>
        <v>915A</v>
      </c>
      <c r="I667" s="26" t="str">
        <f>IFERROR(DEC2HEX(MOD((HEX2DEC('Leaf Green Seeds'!I667) - 23 ),65536),4),"")</f>
        <v>916C</v>
      </c>
      <c r="J667" s="25" t="str">
        <f>IFERROR(DEC2HEX(MOD((HEX2DEC('Leaf Green Seeds'!J667) - 39 ),65536),4),"")</f>
        <v>913A</v>
      </c>
      <c r="K667" s="25" t="str">
        <f>IFERROR(DEC2HEX(MOD((HEX2DEC('Leaf Green Seeds'!K667) - 31 ),65536),4),"")</f>
        <v>4787</v>
      </c>
      <c r="L667" s="25" t="str">
        <f>IFERROR(DEC2HEX(MOD((HEX2DEC('Leaf Green Seeds'!L667) - 23 ),65536),4),"")</f>
        <v>C1AE</v>
      </c>
      <c r="M667" s="25" t="str">
        <f>IFERROR(DEC2HEX(MOD((HEX2DEC('Leaf Green Seeds'!M667) - 39 ),65536),4),"")</f>
        <v>9153</v>
      </c>
      <c r="N667" s="25" t="str">
        <f>IFERROR(DEC2HEX(MOD((HEX2DEC('Leaf Green Seeds'!N667) - 31 ),65536),4),"")</f>
        <v>915B</v>
      </c>
      <c r="O667" s="26" t="str">
        <f>IFERROR(DEC2HEX(MOD((HEX2DEC('Leaf Green Seeds'!O667) - 23 ),65536),4),"")</f>
        <v>9164</v>
      </c>
      <c r="P667" s="25" t="str">
        <f>IFERROR(DEC2HEX(MOD((HEX2DEC('Leaf Green Seeds'!P667) - 31 ),65536),4),"")</f>
        <v>913E</v>
      </c>
      <c r="Q667" s="25" t="str">
        <f>IFERROR(DEC2HEX(MOD((HEX2DEC('Leaf Green Seeds'!Q667) - 31 ),65536),4),"")</f>
        <v>9157</v>
      </c>
      <c r="R667" s="2"/>
      <c r="S667" s="2"/>
    </row>
    <row r="668">
      <c r="A668" s="11">
        <v>666.0</v>
      </c>
      <c r="B668" s="12">
        <v>44912.0</v>
      </c>
      <c r="C668" s="13">
        <v>45908.0</v>
      </c>
      <c r="D668" s="25" t="str">
        <f>IFERROR(DEC2HEX(MOD((HEX2DEC('Leaf Green Seeds'!D668) - 39 ),65536),4),"")</f>
        <v>DB22</v>
      </c>
      <c r="E668" s="25" t="str">
        <f>IFERROR(DEC2HEX(MOD((HEX2DEC('Leaf Green Seeds'!E668) - 31 ),65536),4),"")</f>
        <v>DB21</v>
      </c>
      <c r="F668" s="25" t="str">
        <f>IFERROR(DEC2HEX(MOD((HEX2DEC('Leaf Green Seeds'!F668) - 23 ),65536),4),"")</f>
        <v>DB37</v>
      </c>
      <c r="G668" s="25" t="str">
        <f>IFERROR(DEC2HEX(MOD((HEX2DEC('Leaf Green Seeds'!G668) - 39 ),65536),4),"")</f>
        <v>DB41</v>
      </c>
      <c r="H668" s="25" t="str">
        <f>IFERROR(DEC2HEX(MOD((HEX2DEC('Leaf Green Seeds'!H668) - 31 ),65536),4),"")</f>
        <v>DB49</v>
      </c>
      <c r="I668" s="26" t="str">
        <f>IFERROR(DEC2HEX(MOD((HEX2DEC('Leaf Green Seeds'!I668) - 23 ),65536),4),"")</f>
        <v>DB49</v>
      </c>
      <c r="J668" s="25" t="str">
        <f>IFERROR(DEC2HEX(MOD((HEX2DEC('Leaf Green Seeds'!J668) - 39 ),65536),4),"")</f>
        <v>DB1A</v>
      </c>
      <c r="K668" s="25" t="str">
        <f>IFERROR(DEC2HEX(MOD((HEX2DEC('Leaf Green Seeds'!K668) - 31 ),65536),4),"")</f>
        <v>78BE</v>
      </c>
      <c r="L668" s="25" t="str">
        <f>IFERROR(DEC2HEX(MOD((HEX2DEC('Leaf Green Seeds'!L668) - 23 ),65536),4),"")</f>
        <v>1699</v>
      </c>
      <c r="M668" s="25" t="str">
        <f>IFERROR(DEC2HEX(MOD((HEX2DEC('Leaf Green Seeds'!M668) - 39 ),65536),4),"")</f>
        <v>DB39</v>
      </c>
      <c r="N668" s="25" t="str">
        <f>IFERROR(DEC2HEX(MOD((HEX2DEC('Leaf Green Seeds'!N668) - 31 ),65536),4),"")</f>
        <v>DB41</v>
      </c>
      <c r="O668" s="26" t="str">
        <f>IFERROR(DEC2HEX(MOD((HEX2DEC('Leaf Green Seeds'!O668) - 23 ),65536),4),"")</f>
        <v>DB4A</v>
      </c>
      <c r="P668" s="25" t="str">
        <f>IFERROR(DEC2HEX(MOD((HEX2DEC('Leaf Green Seeds'!P668) - 31 ),65536),4),"")</f>
        <v>DB28</v>
      </c>
      <c r="Q668" s="25" t="str">
        <f>IFERROR(DEC2HEX(MOD((HEX2DEC('Leaf Green Seeds'!Q668) - 31 ),65536),4),"")</f>
        <v>DB3D</v>
      </c>
      <c r="R668" s="2"/>
      <c r="S668" s="2"/>
    </row>
    <row r="669">
      <c r="A669" s="11">
        <v>667.0</v>
      </c>
      <c r="B669" s="12">
        <v>44928.0</v>
      </c>
      <c r="C669" s="13">
        <v>45924.0</v>
      </c>
      <c r="D669" s="25" t="str">
        <f>IFERROR(DEC2HEX(MOD((HEX2DEC('Leaf Green Seeds'!D669) - 39 ),65536),4),"")</f>
        <v>4798</v>
      </c>
      <c r="E669" s="25" t="str">
        <f>IFERROR(DEC2HEX(MOD((HEX2DEC('Leaf Green Seeds'!E669) - 31 ),65536),4),"")</f>
        <v>478F</v>
      </c>
      <c r="F669" s="25" t="str">
        <f>IFERROR(DEC2HEX(MOD((HEX2DEC('Leaf Green Seeds'!F669) - 23 ),65536),4),"")</f>
        <v>4798</v>
      </c>
      <c r="G669" s="25" t="str">
        <f>IFERROR(DEC2HEX(MOD((HEX2DEC('Leaf Green Seeds'!G669) - 39 ),65536),4),"")</f>
        <v>47B8</v>
      </c>
      <c r="H669" s="25" t="str">
        <f>IFERROR(DEC2HEX(MOD((HEX2DEC('Leaf Green Seeds'!H669) - 31 ),65536),4),"")</f>
        <v>47B5</v>
      </c>
      <c r="I669" s="26" t="str">
        <f>IFERROR(DEC2HEX(MOD((HEX2DEC('Leaf Green Seeds'!I669) - 23 ),65536),4),"")</f>
        <v>47BE</v>
      </c>
      <c r="J669" s="25" t="str">
        <f>IFERROR(DEC2HEX(MOD((HEX2DEC('Leaf Green Seeds'!J669) - 39 ),65536),4),"")</f>
        <v>4788</v>
      </c>
      <c r="K669" s="25" t="str">
        <f>IFERROR(DEC2HEX(MOD((HEX2DEC('Leaf Green Seeds'!K669) - 31 ),65536),4),"")</f>
        <v>C1AC</v>
      </c>
      <c r="L669" s="25" t="str">
        <f>IFERROR(DEC2HEX(MOD((HEX2DEC('Leaf Green Seeds'!L669) - 23 ),65536),4),"")</f>
        <v>54D1</v>
      </c>
      <c r="M669" s="25" t="str">
        <f>IFERROR(DEC2HEX(MOD((HEX2DEC('Leaf Green Seeds'!M669) - 39 ),65536),4),"")</f>
        <v>47AE</v>
      </c>
      <c r="N669" s="25" t="str">
        <f>IFERROR(DEC2HEX(MOD((HEX2DEC('Leaf Green Seeds'!N669) - 31 ),65536),4),"")</f>
        <v>47AD</v>
      </c>
      <c r="O669" s="26" t="str">
        <f>IFERROR(DEC2HEX(MOD((HEX2DEC('Leaf Green Seeds'!O669) - 23 ),65536),4),"")</f>
        <v>47B6</v>
      </c>
      <c r="P669" s="25" t="str">
        <f>IFERROR(DEC2HEX(MOD((HEX2DEC('Leaf Green Seeds'!P669) - 31 ),65536),4),"")</f>
        <v>4795</v>
      </c>
      <c r="Q669" s="25" t="str">
        <f>IFERROR(DEC2HEX(MOD((HEX2DEC('Leaf Green Seeds'!Q669) - 31 ),65536),4),"")</f>
        <v>47A9</v>
      </c>
      <c r="R669" s="2"/>
      <c r="S669" s="2"/>
    </row>
    <row r="670">
      <c r="A670" s="11">
        <v>668.0</v>
      </c>
      <c r="B670" s="12">
        <v>44944.0</v>
      </c>
      <c r="C670" s="13">
        <v>45940.0</v>
      </c>
      <c r="D670" s="25" t="str">
        <f>IFERROR(DEC2HEX(MOD((HEX2DEC('Leaf Green Seeds'!D670) - 39 ),65536),4),"")</f>
        <v>78C4</v>
      </c>
      <c r="E670" s="25" t="str">
        <f>IFERROR(DEC2HEX(MOD((HEX2DEC('Leaf Green Seeds'!E670) - 31 ),65536),4),"")</f>
        <v>78BD</v>
      </c>
      <c r="F670" s="25" t="str">
        <f>IFERROR(DEC2HEX(MOD((HEX2DEC('Leaf Green Seeds'!F670) - 23 ),65536),4),"")</f>
        <v>78CB</v>
      </c>
      <c r="G670" s="25" t="str">
        <f>IFERROR(DEC2HEX(MOD((HEX2DEC('Leaf Green Seeds'!G670) - 39 ),65536),4),"")</f>
        <v>78E5</v>
      </c>
      <c r="H670" s="25" t="str">
        <f>IFERROR(DEC2HEX(MOD((HEX2DEC('Leaf Green Seeds'!H670) - 31 ),65536),4),"")</f>
        <v>78E3</v>
      </c>
      <c r="I670" s="26" t="str">
        <f>IFERROR(DEC2HEX(MOD((HEX2DEC('Leaf Green Seeds'!I670) - 23 ),65536),4),"")</f>
        <v>78ED</v>
      </c>
      <c r="J670" s="25" t="str">
        <f>IFERROR(DEC2HEX(MOD((HEX2DEC('Leaf Green Seeds'!J670) - 39 ),65536),4),"")</f>
        <v>78B7</v>
      </c>
      <c r="K670" s="25" t="str">
        <f>IFERROR(DEC2HEX(MOD((HEX2DEC('Leaf Green Seeds'!K670) - 31 ),65536),4),"")</f>
        <v>1688</v>
      </c>
      <c r="L670" s="25" t="str">
        <f>IFERROR(DEC2HEX(MOD((HEX2DEC('Leaf Green Seeds'!L670) - 23 ),65536),4),"")</f>
        <v>9D99</v>
      </c>
      <c r="M670" s="25" t="str">
        <f>IFERROR(DEC2HEX(MOD((HEX2DEC('Leaf Green Seeds'!M670) - 39 ),65536),4),"")</f>
        <v>78D4</v>
      </c>
      <c r="N670" s="25" t="str">
        <f>IFERROR(DEC2HEX(MOD((HEX2DEC('Leaf Green Seeds'!N670) - 31 ),65536),4),"")</f>
        <v>78D7</v>
      </c>
      <c r="O670" s="26" t="str">
        <f>IFERROR(DEC2HEX(MOD((HEX2DEC('Leaf Green Seeds'!O670) - 23 ),65536),4),"")</f>
        <v>78E2</v>
      </c>
      <c r="P670" s="25" t="str">
        <f>IFERROR(DEC2HEX(MOD((HEX2DEC('Leaf Green Seeds'!P670) - 31 ),65536),4),"")</f>
        <v>78C1</v>
      </c>
      <c r="Q670" s="25" t="str">
        <f>IFERROR(DEC2HEX(MOD((HEX2DEC('Leaf Green Seeds'!Q670) - 31 ),65536),4),"")</f>
        <v>78E1</v>
      </c>
      <c r="R670" s="2"/>
      <c r="S670" s="2"/>
    </row>
    <row r="671">
      <c r="A671" s="11">
        <v>669.0</v>
      </c>
      <c r="B671" s="12">
        <v>44960.0</v>
      </c>
      <c r="C671" s="13">
        <v>45956.0</v>
      </c>
      <c r="D671" s="25" t="str">
        <f>IFERROR(DEC2HEX(MOD((HEX2DEC('Leaf Green Seeds'!D671) - 39 ),65536),4),"")</f>
        <v>C1AC</v>
      </c>
      <c r="E671" s="25" t="str">
        <f>IFERROR(DEC2HEX(MOD((HEX2DEC('Leaf Green Seeds'!E671) - 31 ),65536),4),"")</f>
        <v>C1B5</v>
      </c>
      <c r="F671" s="25" t="str">
        <f>IFERROR(DEC2HEX(MOD((HEX2DEC('Leaf Green Seeds'!F671) - 23 ),65536),4),"")</f>
        <v>C1BE</v>
      </c>
      <c r="G671" s="25" t="str">
        <f>IFERROR(DEC2HEX(MOD((HEX2DEC('Leaf Green Seeds'!G671) - 39 ),65536),4),"")</f>
        <v>C1D8</v>
      </c>
      <c r="H671" s="25" t="str">
        <f>IFERROR(DEC2HEX(MOD((HEX2DEC('Leaf Green Seeds'!H671) - 31 ),65536),4),"")</f>
        <v>C1D4</v>
      </c>
      <c r="I671" s="26" t="str">
        <f>IFERROR(DEC2HEX(MOD((HEX2DEC('Leaf Green Seeds'!I671) - 23 ),65536),4),"")</f>
        <v>C1D3</v>
      </c>
      <c r="J671" s="25" t="str">
        <f>IFERROR(DEC2HEX(MOD((HEX2DEC('Leaf Green Seeds'!J671) - 39 ),65536),4),"")</f>
        <v>C1AC</v>
      </c>
      <c r="K671" s="25" t="str">
        <f>IFERROR(DEC2HEX(MOD((HEX2DEC('Leaf Green Seeds'!K671) - 31 ),65536),4),"")</f>
        <v>54BC</v>
      </c>
      <c r="L671" s="25" t="str">
        <f>IFERROR(DEC2HEX(MOD((HEX2DEC('Leaf Green Seeds'!L671) - 23 ),65536),4),"")</f>
        <v>F302</v>
      </c>
      <c r="M671" s="25" t="str">
        <f>IFERROR(DEC2HEX(MOD((HEX2DEC('Leaf Green Seeds'!M671) - 39 ),65536),4),"")</f>
        <v>C1C3</v>
      </c>
      <c r="N671" s="25" t="str">
        <f>IFERROR(DEC2HEX(MOD((HEX2DEC('Leaf Green Seeds'!N671) - 31 ),65536),4),"")</f>
        <v>C1C3</v>
      </c>
      <c r="O671" s="26" t="str">
        <f>IFERROR(DEC2HEX(MOD((HEX2DEC('Leaf Green Seeds'!O671) - 23 ),65536),4),"")</f>
        <v>C1CC</v>
      </c>
      <c r="P671" s="25" t="str">
        <f>IFERROR(DEC2HEX(MOD((HEX2DEC('Leaf Green Seeds'!P671) - 31 ),65536),4),"")</f>
        <v>C1AE</v>
      </c>
      <c r="Q671" s="25" t="str">
        <f>IFERROR(DEC2HEX(MOD((HEX2DEC('Leaf Green Seeds'!Q671) - 31 ),65536),4),"")</f>
        <v>C1CE</v>
      </c>
      <c r="R671" s="2"/>
      <c r="S671" s="2"/>
    </row>
    <row r="672">
      <c r="A672" s="11">
        <v>670.0</v>
      </c>
      <c r="B672" s="12">
        <v>44976.0</v>
      </c>
      <c r="C672" s="13">
        <v>45972.0</v>
      </c>
      <c r="D672" s="25" t="str">
        <f>IFERROR(DEC2HEX(MOD((HEX2DEC('Leaf Green Seeds'!D672) - 39 ),65536),4),"")</f>
        <v>1699</v>
      </c>
      <c r="E672" s="25" t="str">
        <f>IFERROR(DEC2HEX(MOD((HEX2DEC('Leaf Green Seeds'!E672) - 31 ),65536),4),"")</f>
        <v>1698</v>
      </c>
      <c r="F672" s="25" t="str">
        <f>IFERROR(DEC2HEX(MOD((HEX2DEC('Leaf Green Seeds'!F672) - 23 ),65536),4),"")</f>
        <v>16A1</v>
      </c>
      <c r="G672" s="25" t="str">
        <f>IFERROR(DEC2HEX(MOD((HEX2DEC('Leaf Green Seeds'!G672) - 39 ),65536),4),"")</f>
        <v>16B7</v>
      </c>
      <c r="H672" s="25" t="str">
        <f>IFERROR(DEC2HEX(MOD((HEX2DEC('Leaf Green Seeds'!H672) - 31 ),65536),4),"")</f>
        <v>16B6</v>
      </c>
      <c r="I672" s="26" t="str">
        <f>IFERROR(DEC2HEX(MOD((HEX2DEC('Leaf Green Seeds'!I672) - 23 ),65536),4),"")</f>
        <v>16B7</v>
      </c>
      <c r="J672" s="25" t="str">
        <f>IFERROR(DEC2HEX(MOD((HEX2DEC('Leaf Green Seeds'!J672) - 39 ),65536),4),"")</f>
        <v>1689</v>
      </c>
      <c r="K672" s="25" t="str">
        <f>IFERROR(DEC2HEX(MOD((HEX2DEC('Leaf Green Seeds'!K672) - 31 ),65536),4),"")</f>
        <v>9D90</v>
      </c>
      <c r="L672" s="25" t="str">
        <f>IFERROR(DEC2HEX(MOD((HEX2DEC('Leaf Green Seeds'!L672) - 23 ),65536),4),"")</f>
        <v>3026</v>
      </c>
      <c r="M672" s="25" t="str">
        <f>IFERROR(DEC2HEX(MOD((HEX2DEC('Leaf Green Seeds'!M672) - 39 ),65536),4),"")</f>
        <v>16A7</v>
      </c>
      <c r="N672" s="25" t="str">
        <f>IFERROR(DEC2HEX(MOD((HEX2DEC('Leaf Green Seeds'!N672) - 31 ),65536),4),"")</f>
        <v>16AE</v>
      </c>
      <c r="O672" s="26" t="str">
        <f>IFERROR(DEC2HEX(MOD((HEX2DEC('Leaf Green Seeds'!O672) - 23 ),65536),4),"")</f>
        <v>16BA</v>
      </c>
      <c r="P672" s="25" t="str">
        <f>IFERROR(DEC2HEX(MOD((HEX2DEC('Leaf Green Seeds'!P672) - 31 ),65536),4),"")</f>
        <v>168D</v>
      </c>
      <c r="Q672" s="25" t="str">
        <f>IFERROR(DEC2HEX(MOD((HEX2DEC('Leaf Green Seeds'!Q672) - 31 ),65536),4),"")</f>
        <v>16AB</v>
      </c>
      <c r="R672" s="2"/>
      <c r="S672" s="2"/>
    </row>
    <row r="673">
      <c r="A673" s="11">
        <v>671.0</v>
      </c>
      <c r="B673" s="12">
        <v>44992.0</v>
      </c>
      <c r="C673" s="13">
        <v>45988.0</v>
      </c>
      <c r="D673" s="25" t="str">
        <f>IFERROR(DEC2HEX(MOD((HEX2DEC('Leaf Green Seeds'!D673) - 39 ),65536),4),"")</f>
        <v>54D3</v>
      </c>
      <c r="E673" s="25" t="str">
        <f>IFERROR(DEC2HEX(MOD((HEX2DEC('Leaf Green Seeds'!E673) - 31 ),65536),4),"")</f>
        <v>54D3</v>
      </c>
      <c r="F673" s="25" t="str">
        <f>IFERROR(DEC2HEX(MOD((HEX2DEC('Leaf Green Seeds'!F673) - 23 ),65536),4),"")</f>
        <v>54DB</v>
      </c>
      <c r="G673" s="25" t="str">
        <f>IFERROR(DEC2HEX(MOD((HEX2DEC('Leaf Green Seeds'!G673) - 39 ),65536),4),"")</f>
        <v>54F0</v>
      </c>
      <c r="H673" s="25" t="str">
        <f>IFERROR(DEC2HEX(MOD((HEX2DEC('Leaf Green Seeds'!H673) - 31 ),65536),4),"")</f>
        <v>54F0</v>
      </c>
      <c r="I673" s="26" t="str">
        <f>IFERROR(DEC2HEX(MOD((HEX2DEC('Leaf Green Seeds'!I673) - 23 ),65536),4),"")</f>
        <v>54F9</v>
      </c>
      <c r="J673" s="25" t="str">
        <f>IFERROR(DEC2HEX(MOD((HEX2DEC('Leaf Green Seeds'!J673) - 39 ),65536),4),"")</f>
        <v>54CB</v>
      </c>
      <c r="K673" s="25" t="str">
        <f>IFERROR(DEC2HEX(MOD((HEX2DEC('Leaf Green Seeds'!K673) - 31 ),65536),4),"")</f>
        <v>F304</v>
      </c>
      <c r="L673" s="25" t="str">
        <f>IFERROR(DEC2HEX(MOD((HEX2DEC('Leaf Green Seeds'!L673) - 23 ),65536),4),"")</f>
        <v>7891</v>
      </c>
      <c r="M673" s="25" t="str">
        <f>IFERROR(DEC2HEX(MOD((HEX2DEC('Leaf Green Seeds'!M673) - 39 ),65536),4),"")</f>
        <v>54EA</v>
      </c>
      <c r="N673" s="25" t="str">
        <f>IFERROR(DEC2HEX(MOD((HEX2DEC('Leaf Green Seeds'!N673) - 31 ),65536),4),"")</f>
        <v>54DD</v>
      </c>
      <c r="O673" s="26" t="str">
        <f>IFERROR(DEC2HEX(MOD((HEX2DEC('Leaf Green Seeds'!O673) - 23 ),65536),4),"")</f>
        <v>54F2</v>
      </c>
      <c r="P673" s="25" t="str">
        <f>IFERROR(DEC2HEX(MOD((HEX2DEC('Leaf Green Seeds'!P673) - 31 ),65536),4),"")</f>
        <v>54D0</v>
      </c>
      <c r="Q673" s="25" t="str">
        <f>IFERROR(DEC2HEX(MOD((HEX2DEC('Leaf Green Seeds'!Q673) - 31 ),65536),4),"")</f>
        <v>54E0</v>
      </c>
      <c r="R673" s="2"/>
      <c r="S673" s="2"/>
    </row>
    <row r="674">
      <c r="A674" s="11">
        <v>672.0</v>
      </c>
      <c r="B674" s="12">
        <v>45008.0</v>
      </c>
      <c r="C674" s="13">
        <v>46004.0</v>
      </c>
      <c r="D674" s="25" t="str">
        <f>IFERROR(DEC2HEX(MOD((HEX2DEC('Leaf Green Seeds'!D674) - 39 ),65536),4),"")</f>
        <v>9D9B</v>
      </c>
      <c r="E674" s="25" t="str">
        <f>IFERROR(DEC2HEX(MOD((HEX2DEC('Leaf Green Seeds'!E674) - 31 ),65536),4),"")</f>
        <v>9D8F</v>
      </c>
      <c r="F674" s="25" t="str">
        <f>IFERROR(DEC2HEX(MOD((HEX2DEC('Leaf Green Seeds'!F674) - 23 ),65536),4),"")</f>
        <v>9DA4</v>
      </c>
      <c r="G674" s="25" t="str">
        <f>IFERROR(DEC2HEX(MOD((HEX2DEC('Leaf Green Seeds'!G674) - 39 ),65536),4),"")</f>
        <v>9DB3</v>
      </c>
      <c r="H674" s="25" t="str">
        <f>IFERROR(DEC2HEX(MOD((HEX2DEC('Leaf Green Seeds'!H674) - 31 ),65536),4),"")</f>
        <v>9DB1</v>
      </c>
      <c r="I674" s="26" t="str">
        <f>IFERROR(DEC2HEX(MOD((HEX2DEC('Leaf Green Seeds'!I674) - 23 ),65536),4),"")</f>
        <v>9DBC</v>
      </c>
      <c r="J674" s="25" t="str">
        <f>IFERROR(DEC2HEX(MOD((HEX2DEC('Leaf Green Seeds'!J674) - 39 ),65536),4),"")</f>
        <v>9D88</v>
      </c>
      <c r="K674" s="25" t="str">
        <f>IFERROR(DEC2HEX(MOD((HEX2DEC('Leaf Green Seeds'!K674) - 31 ),65536),4),"")</f>
        <v>3024</v>
      </c>
      <c r="L674" s="25" t="str">
        <f>IFERROR(DEC2HEX(MOD((HEX2DEC('Leaf Green Seeds'!L674) - 23 ),65536),4),"")</f>
        <v>B7C5</v>
      </c>
      <c r="M674" s="25" t="str">
        <f>IFERROR(DEC2HEX(MOD((HEX2DEC('Leaf Green Seeds'!M674) - 39 ),65536),4),"")</f>
        <v>9DA2</v>
      </c>
      <c r="N674" s="25" t="str">
        <f>IFERROR(DEC2HEX(MOD((HEX2DEC('Leaf Green Seeds'!N674) - 31 ),65536),4),"")</f>
        <v>9DA9</v>
      </c>
      <c r="O674" s="26" t="str">
        <f>IFERROR(DEC2HEX(MOD((HEX2DEC('Leaf Green Seeds'!O674) - 23 ),65536),4),"")</f>
        <v>9DB2</v>
      </c>
      <c r="P674" s="25" t="str">
        <f>IFERROR(DEC2HEX(MOD((HEX2DEC('Leaf Green Seeds'!P674) - 31 ),65536),4),"")</f>
        <v>9D8D</v>
      </c>
      <c r="Q674" s="25" t="str">
        <f>IFERROR(DEC2HEX(MOD((HEX2DEC('Leaf Green Seeds'!Q674) - 31 ),65536),4),"")</f>
        <v>9DB0</v>
      </c>
      <c r="R674" s="2"/>
      <c r="S674" s="2"/>
    </row>
    <row r="675">
      <c r="A675" s="11">
        <v>673.0</v>
      </c>
      <c r="B675" s="12">
        <v>45024.0</v>
      </c>
      <c r="C675" s="13">
        <v>46020.0</v>
      </c>
      <c r="D675" s="25" t="str">
        <f>IFERROR(DEC2HEX(MOD((HEX2DEC('Leaf Green Seeds'!D675) - 39 ),65536),4),"")</f>
        <v>F30D</v>
      </c>
      <c r="E675" s="25" t="str">
        <f>IFERROR(DEC2HEX(MOD((HEX2DEC('Leaf Green Seeds'!E675) - 31 ),65536),4),"")</f>
        <v>F301</v>
      </c>
      <c r="F675" s="25" t="str">
        <f>IFERROR(DEC2HEX(MOD((HEX2DEC('Leaf Green Seeds'!F675) - 23 ),65536),4),"")</f>
        <v>F30A</v>
      </c>
      <c r="G675" s="25" t="str">
        <f>IFERROR(DEC2HEX(MOD((HEX2DEC('Leaf Green Seeds'!G675) - 39 ),65536),4),"")</f>
        <v>F321</v>
      </c>
      <c r="H675" s="25" t="str">
        <f>IFERROR(DEC2HEX(MOD((HEX2DEC('Leaf Green Seeds'!H675) - 31 ),65536),4),"")</f>
        <v>F320</v>
      </c>
      <c r="I675" s="26" t="str">
        <f>IFERROR(DEC2HEX(MOD((HEX2DEC('Leaf Green Seeds'!I675) - 23 ),65536),4),"")</f>
        <v>F329</v>
      </c>
      <c r="J675" s="25" t="str">
        <f>IFERROR(DEC2HEX(MOD((HEX2DEC('Leaf Green Seeds'!J675) - 39 ),65536),4),"")</f>
        <v>F307</v>
      </c>
      <c r="K675" s="25" t="str">
        <f>IFERROR(DEC2HEX(MOD((HEX2DEC('Leaf Green Seeds'!K675) - 31 ),65536),4),"")</f>
        <v>7888</v>
      </c>
      <c r="L675" s="25" t="str">
        <f>IFERROR(DEC2HEX(MOD((HEX2DEC('Leaf Green Seeds'!L675) - 23 ),65536),4),"")</f>
        <v>164B</v>
      </c>
      <c r="M675" s="25" t="str">
        <f>IFERROR(DEC2HEX(MOD((HEX2DEC('Leaf Green Seeds'!M675) - 39 ),65536),4),"")</f>
        <v>F324</v>
      </c>
      <c r="N675" s="25" t="str">
        <f>IFERROR(DEC2HEX(MOD((HEX2DEC('Leaf Green Seeds'!N675) - 31 ),65536),4),"")</f>
        <v>F323</v>
      </c>
      <c r="O675" s="26" t="str">
        <f>IFERROR(DEC2HEX(MOD((HEX2DEC('Leaf Green Seeds'!O675) - 23 ),65536),4),"")</f>
        <v>F321</v>
      </c>
      <c r="P675" s="25" t="str">
        <f>IFERROR(DEC2HEX(MOD((HEX2DEC('Leaf Green Seeds'!P675) - 31 ),65536),4),"")</f>
        <v>F2FE</v>
      </c>
      <c r="Q675" s="25" t="str">
        <f>IFERROR(DEC2HEX(MOD((HEX2DEC('Leaf Green Seeds'!Q675) - 31 ),65536),4),"")</f>
        <v>F31D</v>
      </c>
      <c r="R675" s="2"/>
      <c r="S675" s="2"/>
    </row>
    <row r="676">
      <c r="A676" s="11">
        <v>674.0</v>
      </c>
      <c r="B676" s="12">
        <v>45040.0</v>
      </c>
      <c r="C676" s="13">
        <v>46036.0</v>
      </c>
      <c r="D676" s="25" t="str">
        <f>IFERROR(DEC2HEX(MOD((HEX2DEC('Leaf Green Seeds'!D676) - 39 ),65536),4),"")</f>
        <v>3026</v>
      </c>
      <c r="E676" s="25" t="str">
        <f>IFERROR(DEC2HEX(MOD((HEX2DEC('Leaf Green Seeds'!E676) - 31 ),65536),4),"")</f>
        <v>302F</v>
      </c>
      <c r="F676" s="25" t="str">
        <f>IFERROR(DEC2HEX(MOD((HEX2DEC('Leaf Green Seeds'!F676) - 23 ),65536),4),"")</f>
        <v>302E</v>
      </c>
      <c r="G676" s="25" t="str">
        <f>IFERROR(DEC2HEX(MOD((HEX2DEC('Leaf Green Seeds'!G676) - 39 ),65536),4),"")</f>
        <v>304E</v>
      </c>
      <c r="H676" s="25" t="str">
        <f>IFERROR(DEC2HEX(MOD((HEX2DEC('Leaf Green Seeds'!H676) - 31 ),65536),4),"")</f>
        <v>304C</v>
      </c>
      <c r="I676" s="26" t="str">
        <f>IFERROR(DEC2HEX(MOD((HEX2DEC('Leaf Green Seeds'!I676) - 23 ),65536),4),"")</f>
        <v>3054</v>
      </c>
      <c r="J676" s="25" t="str">
        <f>IFERROR(DEC2HEX(MOD((HEX2DEC('Leaf Green Seeds'!J676) - 39 ),65536),4),"")</f>
        <v>301E</v>
      </c>
      <c r="K676" s="25" t="str">
        <f>IFERROR(DEC2HEX(MOD((HEX2DEC('Leaf Green Seeds'!K676) - 31 ),65536),4),"")</f>
        <v>B7BB</v>
      </c>
      <c r="L676" s="25" t="str">
        <f>IFERROR(DEC2HEX(MOD((HEX2DEC('Leaf Green Seeds'!L676) - 23 ),65536),4),"")</f>
        <v>5513</v>
      </c>
      <c r="M676" s="25" t="str">
        <f>IFERROR(DEC2HEX(MOD((HEX2DEC('Leaf Green Seeds'!M676) - 39 ),65536),4),"")</f>
        <v>303B</v>
      </c>
      <c r="N676" s="25" t="str">
        <f>IFERROR(DEC2HEX(MOD((HEX2DEC('Leaf Green Seeds'!N676) - 31 ),65536),4),"")</f>
        <v>303C</v>
      </c>
      <c r="O676" s="26" t="str">
        <f>IFERROR(DEC2HEX(MOD((HEX2DEC('Leaf Green Seeds'!O676) - 23 ),65536),4),"")</f>
        <v>3049</v>
      </c>
      <c r="P676" s="25" t="str">
        <f>IFERROR(DEC2HEX(MOD((HEX2DEC('Leaf Green Seeds'!P676) - 31 ),65536),4),"")</f>
        <v>3020</v>
      </c>
      <c r="Q676" s="25" t="str">
        <f>IFERROR(DEC2HEX(MOD((HEX2DEC('Leaf Green Seeds'!Q676) - 31 ),65536),4),"")</f>
        <v>303F</v>
      </c>
      <c r="R676" s="2"/>
      <c r="S676" s="2"/>
    </row>
    <row r="677">
      <c r="A677" s="11">
        <v>675.0</v>
      </c>
      <c r="B677" s="12">
        <v>45056.0</v>
      </c>
      <c r="C677" s="13">
        <v>46052.0</v>
      </c>
      <c r="D677" s="25" t="str">
        <f>IFERROR(DEC2HEX(MOD((HEX2DEC('Leaf Green Seeds'!D677) - 39 ),65536),4),"")</f>
        <v>7885</v>
      </c>
      <c r="E677" s="25" t="str">
        <f>IFERROR(DEC2HEX(MOD((HEX2DEC('Leaf Green Seeds'!E677) - 31 ),65536),4),"")</f>
        <v>788C</v>
      </c>
      <c r="F677" s="25" t="str">
        <f>IFERROR(DEC2HEX(MOD((HEX2DEC('Leaf Green Seeds'!F677) - 23 ),65536),4),"")</f>
        <v>7899</v>
      </c>
      <c r="G677" s="25" t="str">
        <f>IFERROR(DEC2HEX(MOD((HEX2DEC('Leaf Green Seeds'!G677) - 39 ),65536),4),"")</f>
        <v>7885</v>
      </c>
      <c r="H677" s="25" t="str">
        <f>IFERROR(DEC2HEX(MOD((HEX2DEC('Leaf Green Seeds'!H677) - 31 ),65536),4),"")</f>
        <v>7885</v>
      </c>
      <c r="I677" s="26" t="str">
        <f>IFERROR(DEC2HEX(MOD((HEX2DEC('Leaf Green Seeds'!I677) - 23 ),65536),4),"")</f>
        <v>788E</v>
      </c>
      <c r="J677" s="25" t="str">
        <f>IFERROR(DEC2HEX(MOD((HEX2DEC('Leaf Green Seeds'!J677) - 39 ),65536),4),"")</f>
        <v>787E</v>
      </c>
      <c r="K677" s="25" t="str">
        <f>IFERROR(DEC2HEX(MOD((HEX2DEC('Leaf Green Seeds'!K677) - 31 ),65536),4),"")</f>
        <v>1640</v>
      </c>
      <c r="L677" s="25" t="str">
        <f>IFERROR(DEC2HEX(MOD((HEX2DEC('Leaf Green Seeds'!L677) - 23 ),65536),4),"")</f>
        <v>9EF8</v>
      </c>
      <c r="M677" s="25" t="str">
        <f>IFERROR(DEC2HEX(MOD((HEX2DEC('Leaf Green Seeds'!M677) - 39 ),65536),4),"")</f>
        <v>787E</v>
      </c>
      <c r="N677" s="25" t="str">
        <f>IFERROR(DEC2HEX(MOD((HEX2DEC('Leaf Green Seeds'!N677) - 31 ),65536),4),"")</f>
        <v>787D</v>
      </c>
      <c r="O677" s="26" t="str">
        <f>IFERROR(DEC2HEX(MOD((HEX2DEC('Leaf Green Seeds'!O677) - 23 ),65536),4),"")</f>
        <v>7882</v>
      </c>
      <c r="P677" s="25" t="str">
        <f>IFERROR(DEC2HEX(MOD((HEX2DEC('Leaf Green Seeds'!P677) - 31 ),65536),4),"")</f>
        <v>7883</v>
      </c>
      <c r="Q677" s="25" t="str">
        <f>IFERROR(DEC2HEX(MOD((HEX2DEC('Leaf Green Seeds'!Q677) - 31 ),65536),4),"")</f>
        <v>7883</v>
      </c>
      <c r="R677" s="2"/>
      <c r="S677" s="2"/>
    </row>
    <row r="678">
      <c r="A678" s="11">
        <v>676.0</v>
      </c>
      <c r="B678" s="12">
        <v>45080.0</v>
      </c>
      <c r="C678" s="13">
        <v>46076.0</v>
      </c>
      <c r="D678" s="25" t="str">
        <f>IFERROR(DEC2HEX(MOD((HEX2DEC('Leaf Green Seeds'!D678) - 39 ),65536),4),"")</f>
        <v>B7BA</v>
      </c>
      <c r="E678" s="25" t="str">
        <f>IFERROR(DEC2HEX(MOD((HEX2DEC('Leaf Green Seeds'!E678) - 31 ),65536),4),"")</f>
        <v>B7C4</v>
      </c>
      <c r="F678" s="25" t="str">
        <f>IFERROR(DEC2HEX(MOD((HEX2DEC('Leaf Green Seeds'!F678) - 23 ),65536),4),"")</f>
        <v>B7CC</v>
      </c>
      <c r="G678" s="25" t="str">
        <f>IFERROR(DEC2HEX(MOD((HEX2DEC('Leaf Green Seeds'!G678) - 39 ),65536),4),"")</f>
        <v>B7D8</v>
      </c>
      <c r="H678" s="25" t="str">
        <f>IFERROR(DEC2HEX(MOD((HEX2DEC('Leaf Green Seeds'!H678) - 31 ),65536),4),"")</f>
        <v>B7E1</v>
      </c>
      <c r="I678" s="26" t="str">
        <f>IFERROR(DEC2HEX(MOD((HEX2DEC('Leaf Green Seeds'!I678) - 23 ),65536),4),"")</f>
        <v>B7EA</v>
      </c>
      <c r="J678" s="25" t="str">
        <f>IFERROR(DEC2HEX(MOD((HEX2DEC('Leaf Green Seeds'!J678) - 39 ),65536),4),"")</f>
        <v>B7BC</v>
      </c>
      <c r="K678" s="25" t="str">
        <f>IFERROR(DEC2HEX(MOD((HEX2DEC('Leaf Green Seeds'!K678) - 31 ),65536),4),"")</f>
        <v>5503</v>
      </c>
      <c r="L678" s="25" t="str">
        <f>IFERROR(DEC2HEX(MOD((HEX2DEC('Leaf Green Seeds'!L678) - 23 ),65536),4),"")</f>
        <v>0FE1</v>
      </c>
      <c r="M678" s="25" t="str">
        <f>IFERROR(DEC2HEX(MOD((HEX2DEC('Leaf Green Seeds'!M678) - 39 ),65536),4),"")</f>
        <v>B7DA</v>
      </c>
      <c r="N678" s="25" t="str">
        <f>IFERROR(DEC2HEX(MOD((HEX2DEC('Leaf Green Seeds'!N678) - 31 ),65536),4),"")</f>
        <v>B7DC</v>
      </c>
      <c r="O678" s="26" t="str">
        <f>IFERROR(DEC2HEX(MOD((HEX2DEC('Leaf Green Seeds'!O678) - 23 ),65536),4),"")</f>
        <v>B7E2</v>
      </c>
      <c r="P678" s="25" t="str">
        <f>IFERROR(DEC2HEX(MOD((HEX2DEC('Leaf Green Seeds'!P678) - 31 ),65536),4),"")</f>
        <v>B7B6</v>
      </c>
      <c r="Q678" s="25" t="str">
        <f>IFERROR(DEC2HEX(MOD((HEX2DEC('Leaf Green Seeds'!Q678) - 31 ),65536),4),"")</f>
        <v>B7DE</v>
      </c>
      <c r="R678" s="2"/>
      <c r="S678" s="2"/>
    </row>
    <row r="679">
      <c r="A679" s="11">
        <v>677.0</v>
      </c>
      <c r="B679" s="12">
        <v>45096.0</v>
      </c>
      <c r="C679" s="13">
        <v>46092.0</v>
      </c>
      <c r="D679" s="25" t="str">
        <f>IFERROR(DEC2HEX(MOD((HEX2DEC('Leaf Green Seeds'!D679) - 39 ),65536),4),"")</f>
        <v>1649</v>
      </c>
      <c r="E679" s="25" t="str">
        <f>IFERROR(DEC2HEX(MOD((HEX2DEC('Leaf Green Seeds'!E679) - 31 ),65536),4),"")</f>
        <v>1648</v>
      </c>
      <c r="F679" s="25" t="str">
        <f>IFERROR(DEC2HEX(MOD((HEX2DEC('Leaf Green Seeds'!F679) - 23 ),65536),4),"")</f>
        <v>1647</v>
      </c>
      <c r="G679" s="25" t="str">
        <f>IFERROR(DEC2HEX(MOD((HEX2DEC('Leaf Green Seeds'!G679) - 39 ),65536),4),"")</f>
        <v>1649</v>
      </c>
      <c r="H679" s="25" t="str">
        <f>IFERROR(DEC2HEX(MOD((HEX2DEC('Leaf Green Seeds'!H679) - 31 ),65536),4),"")</f>
        <v>1648</v>
      </c>
      <c r="I679" s="26" t="str">
        <f>IFERROR(DEC2HEX(MOD((HEX2DEC('Leaf Green Seeds'!I679) - 23 ),65536),4),"")</f>
        <v>1647</v>
      </c>
      <c r="J679" s="25" t="str">
        <f>IFERROR(DEC2HEX(MOD((HEX2DEC('Leaf Green Seeds'!J679) - 39 ),65536),4),"")</f>
        <v>1637</v>
      </c>
      <c r="K679" s="25" t="str">
        <f>IFERROR(DEC2HEX(MOD((HEX2DEC('Leaf Green Seeds'!K679) - 31 ),65536),4),"")</f>
        <v>9EEE</v>
      </c>
      <c r="L679" s="25" t="str">
        <f>IFERROR(DEC2HEX(MOD((HEX2DEC('Leaf Green Seeds'!L679) - 23 ),65536),4),"")</f>
        <v>2B04</v>
      </c>
      <c r="M679" s="25" t="str">
        <f>IFERROR(DEC2HEX(MOD((HEX2DEC('Leaf Green Seeds'!M679) - 39 ),65536),4),"")</f>
        <v>1641</v>
      </c>
      <c r="N679" s="25" t="str">
        <f>IFERROR(DEC2HEX(MOD((HEX2DEC('Leaf Green Seeds'!N679) - 31 ),65536),4),"")</f>
        <v>1636</v>
      </c>
      <c r="O679" s="26" t="str">
        <f>IFERROR(DEC2HEX(MOD((HEX2DEC('Leaf Green Seeds'!O679) - 23 ),65536),4),"")</f>
        <v>163F</v>
      </c>
      <c r="P679" s="25" t="str">
        <f>IFERROR(DEC2HEX(MOD((HEX2DEC('Leaf Green Seeds'!P679) - 31 ),65536),4),"")</f>
        <v>163B</v>
      </c>
      <c r="Q679" s="25" t="str">
        <f>IFERROR(DEC2HEX(MOD((HEX2DEC('Leaf Green Seeds'!Q679) - 31 ),65536),4),"")</f>
        <v>163B</v>
      </c>
      <c r="R679" s="2"/>
      <c r="S679" s="2"/>
    </row>
    <row r="680">
      <c r="A680" s="11">
        <v>678.0</v>
      </c>
      <c r="B680" s="12">
        <v>45112.0</v>
      </c>
      <c r="C680" s="13">
        <v>46108.0</v>
      </c>
      <c r="D680" s="25" t="str">
        <f>IFERROR(DEC2HEX(MOD((HEX2DEC('Leaf Green Seeds'!D680) - 39 ),65536),4),"")</f>
        <v>5509</v>
      </c>
      <c r="E680" s="25" t="str">
        <f>IFERROR(DEC2HEX(MOD((HEX2DEC('Leaf Green Seeds'!E680) - 31 ),65536),4),"")</f>
        <v>550B</v>
      </c>
      <c r="F680" s="25" t="str">
        <f>IFERROR(DEC2HEX(MOD((HEX2DEC('Leaf Green Seeds'!F680) - 23 ),65536),4),"")</f>
        <v>551B</v>
      </c>
      <c r="G680" s="25" t="str">
        <f>IFERROR(DEC2HEX(MOD((HEX2DEC('Leaf Green Seeds'!G680) - 39 ),65536),4),"")</f>
        <v>552F</v>
      </c>
      <c r="H680" s="25" t="str">
        <f>IFERROR(DEC2HEX(MOD((HEX2DEC('Leaf Green Seeds'!H680) - 31 ),65536),4),"")</f>
        <v>552F</v>
      </c>
      <c r="I680" s="26" t="str">
        <f>IFERROR(DEC2HEX(MOD((HEX2DEC('Leaf Green Seeds'!I680) - 23 ),65536),4),"")</f>
        <v>552D</v>
      </c>
      <c r="J680" s="25" t="str">
        <f>IFERROR(DEC2HEX(MOD((HEX2DEC('Leaf Green Seeds'!J680) - 39 ),65536),4),"")</f>
        <v>5509</v>
      </c>
      <c r="K680" s="25" t="str">
        <f>IFERROR(DEC2HEX(MOD((HEX2DEC('Leaf Green Seeds'!K680) - 31 ),65536),4),"")</f>
        <v>0FD8</v>
      </c>
      <c r="L680" s="25" t="str">
        <f>IFERROR(DEC2HEX(MOD((HEX2DEC('Leaf Green Seeds'!L680) - 23 ),65536),4),"")</f>
        <v>73F4</v>
      </c>
      <c r="M680" s="25" t="str">
        <f>IFERROR(DEC2HEX(MOD((HEX2DEC('Leaf Green Seeds'!M680) - 39 ),65536),4),"")</f>
        <v>551C</v>
      </c>
      <c r="N680" s="25" t="str">
        <f>IFERROR(DEC2HEX(MOD((HEX2DEC('Leaf Green Seeds'!N680) - 31 ),65536),4),"")</f>
        <v>5522</v>
      </c>
      <c r="O680" s="26" t="str">
        <f>IFERROR(DEC2HEX(MOD((HEX2DEC('Leaf Green Seeds'!O680) - 23 ),65536),4),"")</f>
        <v>552E</v>
      </c>
      <c r="P680" s="25" t="str">
        <f>IFERROR(DEC2HEX(MOD((HEX2DEC('Leaf Green Seeds'!P680) - 31 ),65536),4),"")</f>
        <v>5508</v>
      </c>
      <c r="Q680" s="25" t="str">
        <f>IFERROR(DEC2HEX(MOD((HEX2DEC('Leaf Green Seeds'!Q680) - 31 ),65536),4),"")</f>
        <v>5526</v>
      </c>
      <c r="R680" s="2"/>
      <c r="S680" s="2"/>
    </row>
    <row r="681">
      <c r="A681" s="11">
        <v>679.0</v>
      </c>
      <c r="B681" s="12">
        <v>45128.0</v>
      </c>
      <c r="C681" s="13">
        <v>46124.0</v>
      </c>
      <c r="D681" s="25" t="str">
        <f>IFERROR(DEC2HEX(MOD((HEX2DEC('Leaf Green Seeds'!D681) - 39 ),65536),4),"")</f>
        <v>9EF8</v>
      </c>
      <c r="E681" s="25" t="str">
        <f>IFERROR(DEC2HEX(MOD((HEX2DEC('Leaf Green Seeds'!E681) - 31 ),65536),4),"")</f>
        <v>9EF8</v>
      </c>
      <c r="F681" s="25" t="str">
        <f>IFERROR(DEC2HEX(MOD((HEX2DEC('Leaf Green Seeds'!F681) - 23 ),65536),4),"")</f>
        <v>9EF8</v>
      </c>
      <c r="G681" s="25" t="str">
        <f>IFERROR(DEC2HEX(MOD((HEX2DEC('Leaf Green Seeds'!G681) - 39 ),65536),4),"")</f>
        <v>9F17</v>
      </c>
      <c r="H681" s="25" t="str">
        <f>IFERROR(DEC2HEX(MOD((HEX2DEC('Leaf Green Seeds'!H681) - 31 ),65536),4),"")</f>
        <v>9F15</v>
      </c>
      <c r="I681" s="26" t="str">
        <f>IFERROR(DEC2HEX(MOD((HEX2DEC('Leaf Green Seeds'!I681) - 23 ),65536),4),"")</f>
        <v>9F1E</v>
      </c>
      <c r="J681" s="25" t="str">
        <f>IFERROR(DEC2HEX(MOD((HEX2DEC('Leaf Green Seeds'!J681) - 39 ),65536),4),"")</f>
        <v>9EF0</v>
      </c>
      <c r="K681" s="25" t="str">
        <f>IFERROR(DEC2HEX(MOD((HEX2DEC('Leaf Green Seeds'!K681) - 31 ),65536),4),"")</f>
        <v>2AF2</v>
      </c>
      <c r="L681" s="25" t="str">
        <f>IFERROR(DEC2HEX(MOD((HEX2DEC('Leaf Green Seeds'!L681) - 23 ),65536),4),"")</f>
        <v>BDBC</v>
      </c>
      <c r="M681" s="25" t="str">
        <f>IFERROR(DEC2HEX(MOD((HEX2DEC('Leaf Green Seeds'!M681) - 39 ),65536),4),"")</f>
        <v>9F13</v>
      </c>
      <c r="N681" s="25" t="str">
        <f>IFERROR(DEC2HEX(MOD((HEX2DEC('Leaf Green Seeds'!N681) - 31 ),65536),4),"")</f>
        <v>9F11</v>
      </c>
      <c r="O681" s="26" t="str">
        <f>IFERROR(DEC2HEX(MOD((HEX2DEC('Leaf Green Seeds'!O681) - 23 ),65536),4),"")</f>
        <v>9F0F</v>
      </c>
      <c r="P681" s="25" t="str">
        <f>IFERROR(DEC2HEX(MOD((HEX2DEC('Leaf Green Seeds'!P681) - 31 ),65536),4),"")</f>
        <v>9EF5</v>
      </c>
      <c r="Q681" s="25" t="str">
        <f>IFERROR(DEC2HEX(MOD((HEX2DEC('Leaf Green Seeds'!Q681) - 31 ),65536),4),"")</f>
        <v>9F08</v>
      </c>
      <c r="R681" s="2"/>
      <c r="S681" s="2"/>
    </row>
    <row r="682">
      <c r="A682" s="11">
        <v>680.0</v>
      </c>
      <c r="B682" s="12">
        <v>45144.0</v>
      </c>
      <c r="C682" s="13">
        <v>46140.0</v>
      </c>
      <c r="D682" s="25" t="str">
        <f>IFERROR(DEC2HEX(MOD((HEX2DEC('Leaf Green Seeds'!D682) - 39 ),65536),4),"")</f>
        <v>0FE1</v>
      </c>
      <c r="E682" s="25" t="str">
        <f>IFERROR(DEC2HEX(MOD((HEX2DEC('Leaf Green Seeds'!E682) - 31 ),65536),4),"")</f>
        <v>0FEA</v>
      </c>
      <c r="F682" s="25" t="str">
        <f>IFERROR(DEC2HEX(MOD((HEX2DEC('Leaf Green Seeds'!F682) - 23 ),65536),4),"")</f>
        <v>0FF1</v>
      </c>
      <c r="G682" s="25" t="str">
        <f>IFERROR(DEC2HEX(MOD((HEX2DEC('Leaf Green Seeds'!G682) - 39 ),65536),4),"")</f>
        <v>1017</v>
      </c>
      <c r="H682" s="25" t="str">
        <f>IFERROR(DEC2HEX(MOD((HEX2DEC('Leaf Green Seeds'!H682) - 31 ),65536),4),"")</f>
        <v>1016</v>
      </c>
      <c r="I682" s="26" t="str">
        <f>IFERROR(DEC2HEX(MOD((HEX2DEC('Leaf Green Seeds'!I682) - 23 ),65536),4),"")</f>
        <v>1026</v>
      </c>
      <c r="J682" s="25" t="str">
        <f>IFERROR(DEC2HEX(MOD((HEX2DEC('Leaf Green Seeds'!J682) - 39 ),65536),4),"")</f>
        <v>0FD9</v>
      </c>
      <c r="K682" s="25" t="str">
        <f>IFERROR(DEC2HEX(MOD((HEX2DEC('Leaf Green Seeds'!K682) - 31 ),65536),4),"")</f>
        <v>73EB</v>
      </c>
      <c r="L682" s="25" t="str">
        <f>IFERROR(DEC2HEX(MOD((HEX2DEC('Leaf Green Seeds'!L682) - 23 ),65536),4),"")</f>
        <v>0619</v>
      </c>
      <c r="M682" s="25" t="str">
        <f>IFERROR(DEC2HEX(MOD((HEX2DEC('Leaf Green Seeds'!M682) - 39 ),65536),4),"")</f>
        <v>1016</v>
      </c>
      <c r="N682" s="25" t="str">
        <f>IFERROR(DEC2HEX(MOD((HEX2DEC('Leaf Green Seeds'!N682) - 31 ),65536),4),"")</f>
        <v>100E</v>
      </c>
      <c r="O682" s="26" t="str">
        <f>IFERROR(DEC2HEX(MOD((HEX2DEC('Leaf Green Seeds'!O682) - 23 ),65536),4),"")</f>
        <v>1017</v>
      </c>
      <c r="P682" s="25" t="str">
        <f>IFERROR(DEC2HEX(MOD((HEX2DEC('Leaf Green Seeds'!P682) - 31 ),65536),4),"")</f>
        <v>0FE5</v>
      </c>
      <c r="Q682" s="25" t="str">
        <f>IFERROR(DEC2HEX(MOD((HEX2DEC('Leaf Green Seeds'!Q682) - 31 ),65536),4),"")</f>
        <v>101A</v>
      </c>
      <c r="R682" s="2"/>
      <c r="S682" s="2"/>
    </row>
    <row r="683">
      <c r="A683" s="11">
        <v>681.0</v>
      </c>
      <c r="B683" s="12">
        <v>45160.0</v>
      </c>
      <c r="C683" s="13">
        <v>46156.0</v>
      </c>
      <c r="D683" s="25" t="str">
        <f>IFERROR(DEC2HEX(MOD((HEX2DEC('Leaf Green Seeds'!D683) - 39 ),65536),4),"")</f>
        <v>2B04</v>
      </c>
      <c r="E683" s="25" t="str">
        <f>IFERROR(DEC2HEX(MOD((HEX2DEC('Leaf Green Seeds'!E683) - 31 ),65536),4),"")</f>
        <v>2AFA</v>
      </c>
      <c r="F683" s="25" t="str">
        <f>IFERROR(DEC2HEX(MOD((HEX2DEC('Leaf Green Seeds'!F683) - 23 ),65536),4),"")</f>
        <v>2B0A</v>
      </c>
      <c r="G683" s="25" t="str">
        <f>IFERROR(DEC2HEX(MOD((HEX2DEC('Leaf Green Seeds'!G683) - 39 ),65536),4),"")</f>
        <v>2B31</v>
      </c>
      <c r="H683" s="25" t="str">
        <f>IFERROR(DEC2HEX(MOD((HEX2DEC('Leaf Green Seeds'!H683) - 31 ),65536),4),"")</f>
        <v>2B30</v>
      </c>
      <c r="I683" s="26" t="str">
        <f>IFERROR(DEC2HEX(MOD((HEX2DEC('Leaf Green Seeds'!I683) - 23 ),65536),4),"")</f>
        <v>2B41</v>
      </c>
      <c r="J683" s="25" t="str">
        <f>IFERROR(DEC2HEX(MOD((HEX2DEC('Leaf Green Seeds'!J683) - 39 ),65536),4),"")</f>
        <v>2AFC</v>
      </c>
      <c r="K683" s="25" t="str">
        <f>IFERROR(DEC2HEX(MOD((HEX2DEC('Leaf Green Seeds'!K683) - 31 ),65536),4),"")</f>
        <v>BDA9</v>
      </c>
      <c r="L683" s="25" t="str">
        <f>IFERROR(DEC2HEX(MOD((HEX2DEC('Leaf Green Seeds'!L683) - 23 ),65536),4),"")</f>
        <v>4F16</v>
      </c>
      <c r="M683" s="25" t="str">
        <f>IFERROR(DEC2HEX(MOD((HEX2DEC('Leaf Green Seeds'!M683) - 39 ),65536),4),"")</f>
        <v>2B31</v>
      </c>
      <c r="N683" s="25" t="str">
        <f>IFERROR(DEC2HEX(MOD((HEX2DEC('Leaf Green Seeds'!N683) - 31 ),65536),4),"")</f>
        <v>2B28</v>
      </c>
      <c r="O683" s="26" t="str">
        <f>IFERROR(DEC2HEX(MOD((HEX2DEC('Leaf Green Seeds'!O683) - 23 ),65536),4),"")</f>
        <v>2B31</v>
      </c>
      <c r="P683" s="25" t="str">
        <f>IFERROR(DEC2HEX(MOD((HEX2DEC('Leaf Green Seeds'!P683) - 31 ),65536),4),"")</f>
        <v>2AF7</v>
      </c>
      <c r="Q683" s="25" t="str">
        <f>IFERROR(DEC2HEX(MOD((HEX2DEC('Leaf Green Seeds'!Q683) - 31 ),65536),4),"")</f>
        <v>2B36</v>
      </c>
      <c r="R683" s="2"/>
      <c r="S683" s="2"/>
    </row>
    <row r="684">
      <c r="A684" s="11">
        <v>682.0</v>
      </c>
      <c r="B684" s="12">
        <v>45176.0</v>
      </c>
      <c r="C684" s="13">
        <v>46172.0</v>
      </c>
      <c r="D684" s="25" t="str">
        <f>IFERROR(DEC2HEX(MOD((HEX2DEC('Leaf Green Seeds'!D684) - 39 ),65536),4),"")</f>
        <v>73F4</v>
      </c>
      <c r="E684" s="25" t="str">
        <f>IFERROR(DEC2HEX(MOD((HEX2DEC('Leaf Green Seeds'!E684) - 31 ),65536),4),"")</f>
        <v>73F3</v>
      </c>
      <c r="F684" s="25" t="str">
        <f>IFERROR(DEC2HEX(MOD((HEX2DEC('Leaf Green Seeds'!F684) - 23 ),65536),4),"")</f>
        <v>7406</v>
      </c>
      <c r="G684" s="25" t="str">
        <f>IFERROR(DEC2HEX(MOD((HEX2DEC('Leaf Green Seeds'!G684) - 39 ),65536),4),"")</f>
        <v>7434</v>
      </c>
      <c r="H684" s="25" t="str">
        <f>IFERROR(DEC2HEX(MOD((HEX2DEC('Leaf Green Seeds'!H684) - 31 ),65536),4),"")</f>
        <v>7435</v>
      </c>
      <c r="I684" s="26" t="str">
        <f>IFERROR(DEC2HEX(MOD((HEX2DEC('Leaf Green Seeds'!I684) - 23 ),65536),4),"")</f>
        <v>7432</v>
      </c>
      <c r="J684" s="25" t="str">
        <f>IFERROR(DEC2HEX(MOD((HEX2DEC('Leaf Green Seeds'!J684) - 39 ),65536),4),"")</f>
        <v>73F6</v>
      </c>
      <c r="K684" s="25" t="str">
        <f>IFERROR(DEC2HEX(MOD((HEX2DEC('Leaf Green Seeds'!K684) - 31 ),65536),4),"")</f>
        <v>0619</v>
      </c>
      <c r="L684" s="25" t="str">
        <f>IFERROR(DEC2HEX(MOD((HEX2DEC('Leaf Green Seeds'!L684) - 23 ),65536),4),"")</f>
        <v>985A</v>
      </c>
      <c r="M684" s="25" t="str">
        <f>IFERROR(DEC2HEX(MOD((HEX2DEC('Leaf Green Seeds'!M684) - 39 ),65536),4),"")</f>
        <v>742C</v>
      </c>
      <c r="N684" s="25" t="str">
        <f>IFERROR(DEC2HEX(MOD((HEX2DEC('Leaf Green Seeds'!N684) - 31 ),65536),4),"")</f>
        <v>742A</v>
      </c>
      <c r="O684" s="26" t="str">
        <f>IFERROR(DEC2HEX(MOD((HEX2DEC('Leaf Green Seeds'!O684) - 23 ),65536),4),"")</f>
        <v>7433</v>
      </c>
      <c r="P684" s="25" t="str">
        <f>IFERROR(DEC2HEX(MOD((HEX2DEC('Leaf Green Seeds'!P684) - 31 ),65536),4),"")</f>
        <v>73FA</v>
      </c>
      <c r="Q684" s="25" t="str">
        <f>IFERROR(DEC2HEX(MOD((HEX2DEC('Leaf Green Seeds'!Q684) - 31 ),65536),4),"")</f>
        <v>742F</v>
      </c>
      <c r="R684" s="2"/>
      <c r="S684" s="2"/>
    </row>
    <row r="685">
      <c r="A685" s="11">
        <v>683.0</v>
      </c>
      <c r="B685" s="12">
        <v>45192.0</v>
      </c>
      <c r="C685" s="13">
        <v>46188.0</v>
      </c>
      <c r="D685" s="25" t="str">
        <f>IFERROR(DEC2HEX(MOD((HEX2DEC('Leaf Green Seeds'!D685) - 39 ),65536),4),"")</f>
        <v>BDB2</v>
      </c>
      <c r="E685" s="25" t="str">
        <f>IFERROR(DEC2HEX(MOD((HEX2DEC('Leaf Green Seeds'!E685) - 31 ),65536),4),"")</f>
        <v>BDB1</v>
      </c>
      <c r="F685" s="25" t="str">
        <f>IFERROR(DEC2HEX(MOD((HEX2DEC('Leaf Green Seeds'!F685) - 23 ),65536),4),"")</f>
        <v>BDC4</v>
      </c>
      <c r="G685" s="25" t="str">
        <f>IFERROR(DEC2HEX(MOD((HEX2DEC('Leaf Green Seeds'!G685) - 39 ),65536),4),"")</f>
        <v>BDF2</v>
      </c>
      <c r="H685" s="25" t="str">
        <f>IFERROR(DEC2HEX(MOD((HEX2DEC('Leaf Green Seeds'!H685) - 31 ),65536),4),"")</f>
        <v>BDF0</v>
      </c>
      <c r="I685" s="26" t="str">
        <f>IFERROR(DEC2HEX(MOD((HEX2DEC('Leaf Green Seeds'!I685) - 23 ),65536),4),"")</f>
        <v>BDF9</v>
      </c>
      <c r="J685" s="25" t="str">
        <f>IFERROR(DEC2HEX(MOD((HEX2DEC('Leaf Green Seeds'!J685) - 39 ),65536),4),"")</f>
        <v>BDB4</v>
      </c>
      <c r="K685" s="25" t="str">
        <f>IFERROR(DEC2HEX(MOD((HEX2DEC('Leaf Green Seeds'!K685) - 31 ),65536),4),"")</f>
        <v>4F0D</v>
      </c>
      <c r="L685" s="25" t="str">
        <f>IFERROR(DEC2HEX(MOD((HEX2DEC('Leaf Green Seeds'!L685) - 23 ),65536),4),"")</f>
        <v>E202</v>
      </c>
      <c r="M685" s="25" t="str">
        <f>IFERROR(DEC2HEX(MOD((HEX2DEC('Leaf Green Seeds'!M685) - 39 ),65536),4),"")</f>
        <v>BDE9</v>
      </c>
      <c r="N685" s="25" t="str">
        <f>IFERROR(DEC2HEX(MOD((HEX2DEC('Leaf Green Seeds'!N685) - 31 ),65536),4),"")</f>
        <v>BDE0</v>
      </c>
      <c r="O685" s="26" t="str">
        <f>IFERROR(DEC2HEX(MOD((HEX2DEC('Leaf Green Seeds'!O685) - 23 ),65536),4),"")</f>
        <v>BDE9</v>
      </c>
      <c r="P685" s="25" t="str">
        <f>IFERROR(DEC2HEX(MOD((HEX2DEC('Leaf Green Seeds'!P685) - 31 ),65536),4),"")</f>
        <v>BDB8</v>
      </c>
      <c r="Q685" s="25" t="str">
        <f>IFERROR(DEC2HEX(MOD((HEX2DEC('Leaf Green Seeds'!Q685) - 31 ),65536),4),"")</f>
        <v>BDED</v>
      </c>
      <c r="R685" s="2"/>
      <c r="S685" s="2"/>
    </row>
    <row r="686">
      <c r="A686" s="11">
        <v>684.0</v>
      </c>
      <c r="B686" s="12">
        <v>45208.0</v>
      </c>
      <c r="C686" s="13">
        <v>46204.0</v>
      </c>
      <c r="D686" s="25" t="str">
        <f>IFERROR(DEC2HEX(MOD((HEX2DEC('Leaf Green Seeds'!D686) - 39 ),65536),4),"")</f>
        <v>0619</v>
      </c>
      <c r="E686" s="25" t="str">
        <f>IFERROR(DEC2HEX(MOD((HEX2DEC('Leaf Green Seeds'!E686) - 31 ),65536),4),"")</f>
        <v>0621</v>
      </c>
      <c r="F686" s="25" t="str">
        <f>IFERROR(DEC2HEX(MOD((HEX2DEC('Leaf Green Seeds'!F686) - 23 ),65536),4),"")</f>
        <v>0621</v>
      </c>
      <c r="G686" s="25" t="str">
        <f>IFERROR(DEC2HEX(MOD((HEX2DEC('Leaf Green Seeds'!G686) - 39 ),65536),4),"")</f>
        <v>0640</v>
      </c>
      <c r="H686" s="25" t="str">
        <f>IFERROR(DEC2HEX(MOD((HEX2DEC('Leaf Green Seeds'!H686) - 31 ),65536),4),"")</f>
        <v>063F</v>
      </c>
      <c r="I686" s="26" t="str">
        <f>IFERROR(DEC2HEX(MOD((HEX2DEC('Leaf Green Seeds'!I686) - 23 ),65536),4),"")</f>
        <v>0648</v>
      </c>
      <c r="J686" s="25" t="str">
        <f>IFERROR(DEC2HEX(MOD((HEX2DEC('Leaf Green Seeds'!J686) - 39 ),65536),4),"")</f>
        <v>061A</v>
      </c>
      <c r="K686" s="25" t="str">
        <f>IFERROR(DEC2HEX(MOD((HEX2DEC('Leaf Green Seeds'!K686) - 31 ),65536),4),"")</f>
        <v>9851</v>
      </c>
      <c r="L686" s="25" t="str">
        <f>IFERROR(DEC2HEX(MOD((HEX2DEC('Leaf Green Seeds'!L686) - 23 ),65536),4),"")</f>
        <v>2B15</v>
      </c>
      <c r="M686" s="25" t="str">
        <f>IFERROR(DEC2HEX(MOD((HEX2DEC('Leaf Green Seeds'!M686) - 39 ),65536),4),"")</f>
        <v>0638</v>
      </c>
      <c r="N686" s="25" t="str">
        <f>IFERROR(DEC2HEX(MOD((HEX2DEC('Leaf Green Seeds'!N686) - 31 ),65536),4),"")</f>
        <v>062C</v>
      </c>
      <c r="O686" s="26" t="str">
        <f>IFERROR(DEC2HEX(MOD((HEX2DEC('Leaf Green Seeds'!O686) - 23 ),65536),4),"")</f>
        <v>0635</v>
      </c>
      <c r="P686" s="25" t="str">
        <f>IFERROR(DEC2HEX(MOD((HEX2DEC('Leaf Green Seeds'!P686) - 31 ),65536),4),"")</f>
        <v>0615</v>
      </c>
      <c r="Q686" s="25" t="str">
        <f>IFERROR(DEC2HEX(MOD((HEX2DEC('Leaf Green Seeds'!Q686) - 31 ),65536),4),"")</f>
        <v>0631</v>
      </c>
      <c r="R686" s="2"/>
      <c r="S686" s="2"/>
    </row>
    <row r="687">
      <c r="A687" s="11">
        <v>685.0</v>
      </c>
      <c r="B687" s="12">
        <v>45224.0</v>
      </c>
      <c r="C687" s="13">
        <v>46220.0</v>
      </c>
      <c r="D687" s="25" t="str">
        <f>IFERROR(DEC2HEX(MOD((HEX2DEC('Leaf Green Seeds'!D687) - 39 ),65536),4),"")</f>
        <v>4F0D</v>
      </c>
      <c r="E687" s="25" t="str">
        <f>IFERROR(DEC2HEX(MOD((HEX2DEC('Leaf Green Seeds'!E687) - 31 ),65536),4),"")</f>
        <v>4F16</v>
      </c>
      <c r="F687" s="25" t="str">
        <f>IFERROR(DEC2HEX(MOD((HEX2DEC('Leaf Green Seeds'!F687) - 23 ),65536),4),"")</f>
        <v>4F15</v>
      </c>
      <c r="G687" s="25" t="str">
        <f>IFERROR(DEC2HEX(MOD((HEX2DEC('Leaf Green Seeds'!G687) - 39 ),65536),4),"")</f>
        <v>4F24</v>
      </c>
      <c r="H687" s="25" t="str">
        <f>IFERROR(DEC2HEX(MOD((HEX2DEC('Leaf Green Seeds'!H687) - 31 ),65536),4),"")</f>
        <v>4F2E</v>
      </c>
      <c r="I687" s="26" t="str">
        <f>IFERROR(DEC2HEX(MOD((HEX2DEC('Leaf Green Seeds'!I687) - 23 ),65536),4),"")</f>
        <v>4F37</v>
      </c>
      <c r="J687" s="25" t="str">
        <f>IFERROR(DEC2HEX(MOD((HEX2DEC('Leaf Green Seeds'!J687) - 39 ),65536),4),"")</f>
        <v>4F0F</v>
      </c>
      <c r="K687" s="25" t="str">
        <f>IFERROR(DEC2HEX(MOD((HEX2DEC('Leaf Green Seeds'!K687) - 31 ),65536),4),"")</f>
        <v>E202</v>
      </c>
      <c r="L687" s="25" t="str">
        <f>IFERROR(DEC2HEX(MOD((HEX2DEC('Leaf Green Seeds'!L687) - 23 ),65536),4),"")</f>
        <v>6CEF</v>
      </c>
      <c r="M687" s="25" t="str">
        <f>IFERROR(DEC2HEX(MOD((HEX2DEC('Leaf Green Seeds'!M687) - 39 ),65536),4),"")</f>
        <v>4F25</v>
      </c>
      <c r="N687" s="25" t="str">
        <f>IFERROR(DEC2HEX(MOD((HEX2DEC('Leaf Green Seeds'!N687) - 31 ),65536),4),"")</f>
        <v>4F1B</v>
      </c>
      <c r="O687" s="26" t="str">
        <f>IFERROR(DEC2HEX(MOD((HEX2DEC('Leaf Green Seeds'!O687) - 23 ),65536),4),"")</f>
        <v>4F2D</v>
      </c>
      <c r="P687" s="25" t="str">
        <f>IFERROR(DEC2HEX(MOD((HEX2DEC('Leaf Green Seeds'!P687) - 31 ),65536),4),"")</f>
        <v>4F12</v>
      </c>
      <c r="Q687" s="25" t="str">
        <f>IFERROR(DEC2HEX(MOD((HEX2DEC('Leaf Green Seeds'!Q687) - 31 ),65536),4),"")</f>
        <v>4F20</v>
      </c>
      <c r="R687" s="2"/>
      <c r="S687" s="2"/>
    </row>
    <row r="688">
      <c r="A688" s="11">
        <v>686.0</v>
      </c>
      <c r="B688" s="12">
        <v>45248.0</v>
      </c>
      <c r="C688" s="13">
        <v>46244.0</v>
      </c>
      <c r="D688" s="25" t="str">
        <f>IFERROR(DEC2HEX(MOD((HEX2DEC('Leaf Green Seeds'!D688) - 39 ),65536),4),"")</f>
        <v>9864</v>
      </c>
      <c r="E688" s="25" t="str">
        <f>IFERROR(DEC2HEX(MOD((HEX2DEC('Leaf Green Seeds'!E688) - 31 ),65536),4),"")</f>
        <v>9864</v>
      </c>
      <c r="F688" s="25" t="str">
        <f>IFERROR(DEC2HEX(MOD((HEX2DEC('Leaf Green Seeds'!F688) - 23 ),65536),4),"")</f>
        <v>986C</v>
      </c>
      <c r="G688" s="25" t="str">
        <f>IFERROR(DEC2HEX(MOD((HEX2DEC('Leaf Green Seeds'!G688) - 39 ),65536),4),"")</f>
        <v>9879</v>
      </c>
      <c r="H688" s="25" t="str">
        <f>IFERROR(DEC2HEX(MOD((HEX2DEC('Leaf Green Seeds'!H688) - 31 ),65536),4),"")</f>
        <v>9881</v>
      </c>
      <c r="I688" s="26" t="str">
        <f>IFERROR(DEC2HEX(MOD((HEX2DEC('Leaf Green Seeds'!I688) - 23 ),65536),4),"")</f>
        <v>988B</v>
      </c>
      <c r="J688" s="25" t="str">
        <f>IFERROR(DEC2HEX(MOD((HEX2DEC('Leaf Green Seeds'!J688) - 39 ),65536),4),"")</f>
        <v>985C</v>
      </c>
      <c r="K688" s="25" t="str">
        <f>IFERROR(DEC2HEX(MOD((HEX2DEC('Leaf Green Seeds'!K688) - 31 ),65536),4),"")</f>
        <v>2B0C</v>
      </c>
      <c r="L688" s="25" t="str">
        <f>IFERROR(DEC2HEX(MOD((HEX2DEC('Leaf Green Seeds'!L688) - 23 ),65536),4),"")</f>
        <v>AA29</v>
      </c>
      <c r="M688" s="25" t="str">
        <f>IFERROR(DEC2HEX(MOD((HEX2DEC('Leaf Green Seeds'!M688) - 39 ),65536),4),"")</f>
        <v>9871</v>
      </c>
      <c r="N688" s="25" t="str">
        <f>IFERROR(DEC2HEX(MOD((HEX2DEC('Leaf Green Seeds'!N688) - 31 ),65536),4),"")</f>
        <v>9870</v>
      </c>
      <c r="O688" s="26" t="str">
        <f>IFERROR(DEC2HEX(MOD((HEX2DEC('Leaf Green Seeds'!O688) - 23 ),65536),4),"")</f>
        <v>9883</v>
      </c>
      <c r="P688" s="25" t="str">
        <f>IFERROR(DEC2HEX(MOD((HEX2DEC('Leaf Green Seeds'!P688) - 31 ),65536),4),"")</f>
        <v>9856</v>
      </c>
      <c r="Q688" s="25" t="str">
        <f>IFERROR(DEC2HEX(MOD((HEX2DEC('Leaf Green Seeds'!Q688) - 31 ),65536),4),"")</f>
        <v>987E</v>
      </c>
      <c r="R688" s="2"/>
      <c r="S688" s="2"/>
    </row>
    <row r="689">
      <c r="A689" s="11">
        <v>687.0</v>
      </c>
      <c r="B689" s="12">
        <v>45264.0</v>
      </c>
      <c r="C689" s="13">
        <v>46260.0</v>
      </c>
      <c r="D689" s="25" t="str">
        <f>IFERROR(DEC2HEX(MOD((HEX2DEC('Leaf Green Seeds'!D689) - 39 ),65536),4),"")</f>
        <v>E20B</v>
      </c>
      <c r="E689" s="25" t="str">
        <f>IFERROR(DEC2HEX(MOD((HEX2DEC('Leaf Green Seeds'!E689) - 31 ),65536),4),"")</f>
        <v>E20B</v>
      </c>
      <c r="F689" s="25" t="str">
        <f>IFERROR(DEC2HEX(MOD((HEX2DEC('Leaf Green Seeds'!F689) - 23 ),65536),4),"")</f>
        <v>E20A</v>
      </c>
      <c r="G689" s="25" t="str">
        <f>IFERROR(DEC2HEX(MOD((HEX2DEC('Leaf Green Seeds'!G689) - 39 ),65536),4),"")</f>
        <v>E223</v>
      </c>
      <c r="H689" s="25" t="str">
        <f>IFERROR(DEC2HEX(MOD((HEX2DEC('Leaf Green Seeds'!H689) - 31 ),65536),4),"")</f>
        <v>E222</v>
      </c>
      <c r="I689" s="26" t="str">
        <f>IFERROR(DEC2HEX(MOD((HEX2DEC('Leaf Green Seeds'!I689) - 23 ),65536),4),"")</f>
        <v>E222</v>
      </c>
      <c r="J689" s="25" t="str">
        <f>IFERROR(DEC2HEX(MOD((HEX2DEC('Leaf Green Seeds'!J689) - 39 ),65536),4),"")</f>
        <v>E1FA</v>
      </c>
      <c r="K689" s="25" t="str">
        <f>IFERROR(DEC2HEX(MOD((HEX2DEC('Leaf Green Seeds'!K689) - 31 ),65536),4),"")</f>
        <v>6CDA</v>
      </c>
      <c r="L689" s="25" t="str">
        <f>IFERROR(DEC2HEX(MOD((HEX2DEC('Leaf Green Seeds'!L689) - 23 ),65536),4),"")</f>
        <v>EE76</v>
      </c>
      <c r="M689" s="25" t="str">
        <f>IFERROR(DEC2HEX(MOD((HEX2DEC('Leaf Green Seeds'!M689) - 39 ),65536),4),"")</f>
        <v>E21B</v>
      </c>
      <c r="N689" s="25" t="str">
        <f>IFERROR(DEC2HEX(MOD((HEX2DEC('Leaf Green Seeds'!N689) - 31 ),65536),4),"")</f>
        <v>E211</v>
      </c>
      <c r="O689" s="26" t="str">
        <f>IFERROR(DEC2HEX(MOD((HEX2DEC('Leaf Green Seeds'!O689) - 23 ),65536),4),"")</f>
        <v>E21A</v>
      </c>
      <c r="P689" s="25" t="str">
        <f>IFERROR(DEC2HEX(MOD((HEX2DEC('Leaf Green Seeds'!P689) - 31 ),65536),4),"")</f>
        <v>E208</v>
      </c>
      <c r="Q689" s="25" t="str">
        <f>IFERROR(DEC2HEX(MOD((HEX2DEC('Leaf Green Seeds'!Q689) - 31 ),65536),4),"")</f>
        <v>E21F</v>
      </c>
      <c r="R689" s="2"/>
      <c r="S689" s="2"/>
    </row>
    <row r="690">
      <c r="A690" s="11">
        <v>688.0</v>
      </c>
      <c r="B690" s="12">
        <v>45280.0</v>
      </c>
      <c r="C690" s="13">
        <v>46276.0</v>
      </c>
      <c r="D690" s="25" t="str">
        <f>IFERROR(DEC2HEX(MOD((HEX2DEC('Leaf Green Seeds'!D690) - 39 ),65536),4),"")</f>
        <v>2B15</v>
      </c>
      <c r="E690" s="25" t="str">
        <f>IFERROR(DEC2HEX(MOD((HEX2DEC('Leaf Green Seeds'!E690) - 31 ),65536),4),"")</f>
        <v>2B1D</v>
      </c>
      <c r="F690" s="25" t="str">
        <f>IFERROR(DEC2HEX(MOD((HEX2DEC('Leaf Green Seeds'!F690) - 23 ),65536),4),"")</f>
        <v>2B1D</v>
      </c>
      <c r="G690" s="25" t="str">
        <f>IFERROR(DEC2HEX(MOD((HEX2DEC('Leaf Green Seeds'!G690) - 39 ),65536),4),"")</f>
        <v>2B3C</v>
      </c>
      <c r="H690" s="25" t="str">
        <f>IFERROR(DEC2HEX(MOD((HEX2DEC('Leaf Green Seeds'!H690) - 31 ),65536),4),"")</f>
        <v>2B3B</v>
      </c>
      <c r="I690" s="26" t="str">
        <f>IFERROR(DEC2HEX(MOD((HEX2DEC('Leaf Green Seeds'!I690) - 23 ),65536),4),"")</f>
        <v>2B44</v>
      </c>
      <c r="J690" s="25" t="str">
        <f>IFERROR(DEC2HEX(MOD((HEX2DEC('Leaf Green Seeds'!J690) - 39 ),65536),4),"")</f>
        <v>2B0D</v>
      </c>
      <c r="K690" s="25" t="str">
        <f>IFERROR(DEC2HEX(MOD((HEX2DEC('Leaf Green Seeds'!K690) - 31 ),65536),4),"")</f>
        <v>AA16</v>
      </c>
      <c r="L690" s="25" t="str">
        <f>IFERROR(DEC2HEX(MOD((HEX2DEC('Leaf Green Seeds'!L690) - 23 ),65536),4),"")</f>
        <v>1CD5</v>
      </c>
      <c r="M690" s="25" t="str">
        <f>IFERROR(DEC2HEX(MOD((HEX2DEC('Leaf Green Seeds'!M690) - 39 ),65536),4),"")</f>
        <v>2B34</v>
      </c>
      <c r="N690" s="25" t="str">
        <f>IFERROR(DEC2HEX(MOD((HEX2DEC('Leaf Green Seeds'!N690) - 31 ),65536),4),"")</f>
        <v>2B33</v>
      </c>
      <c r="O690" s="26" t="str">
        <f>IFERROR(DEC2HEX(MOD((HEX2DEC('Leaf Green Seeds'!O690) - 23 ),65536),4),"")</f>
        <v>2B3C</v>
      </c>
      <c r="P690" s="25" t="str">
        <f>IFERROR(DEC2HEX(MOD((HEX2DEC('Leaf Green Seeds'!P690) - 31 ),65536),4),"")</f>
        <v>2B11</v>
      </c>
      <c r="Q690" s="25" t="str">
        <f>IFERROR(DEC2HEX(MOD((HEX2DEC('Leaf Green Seeds'!Q690) - 31 ),65536),4),"")</f>
        <v>2B38</v>
      </c>
      <c r="R690" s="2"/>
      <c r="S690" s="2"/>
    </row>
    <row r="691">
      <c r="A691" s="11">
        <v>689.0</v>
      </c>
      <c r="B691" s="12">
        <v>45296.0</v>
      </c>
      <c r="C691" s="13">
        <v>46292.0</v>
      </c>
      <c r="D691" s="25" t="str">
        <f>IFERROR(DEC2HEX(MOD((HEX2DEC('Leaf Green Seeds'!D691) - 39 ),65536),4),"")</f>
        <v>6CF0</v>
      </c>
      <c r="E691" s="25" t="str">
        <f>IFERROR(DEC2HEX(MOD((HEX2DEC('Leaf Green Seeds'!E691) - 31 ),65536),4),"")</f>
        <v>6CE2</v>
      </c>
      <c r="F691" s="25" t="str">
        <f>IFERROR(DEC2HEX(MOD((HEX2DEC('Leaf Green Seeds'!F691) - 23 ),65536),4),"")</f>
        <v>6CF6</v>
      </c>
      <c r="G691" s="25" t="str">
        <f>IFERROR(DEC2HEX(MOD((HEX2DEC('Leaf Green Seeds'!G691) - 39 ),65536),4),"")</f>
        <v>6D02</v>
      </c>
      <c r="H691" s="25" t="str">
        <f>IFERROR(DEC2HEX(MOD((HEX2DEC('Leaf Green Seeds'!H691) - 31 ),65536),4),"")</f>
        <v>6D0A</v>
      </c>
      <c r="I691" s="26" t="str">
        <f>IFERROR(DEC2HEX(MOD((HEX2DEC('Leaf Green Seeds'!I691) - 23 ),65536),4),"")</f>
        <v>6D16</v>
      </c>
      <c r="J691" s="25" t="str">
        <f>IFERROR(DEC2HEX(MOD((HEX2DEC('Leaf Green Seeds'!J691) - 39 ),65536),4),"")</f>
        <v>6CE7</v>
      </c>
      <c r="K691" s="25" t="str">
        <f>IFERROR(DEC2HEX(MOD((HEX2DEC('Leaf Green Seeds'!K691) - 31 ),65536),4),"")</f>
        <v>EE64</v>
      </c>
      <c r="L691" s="25" t="str">
        <f>IFERROR(DEC2HEX(MOD((HEX2DEC('Leaf Green Seeds'!L691) - 23 ),65536),4),"")</f>
        <v>9F40</v>
      </c>
      <c r="M691" s="25" t="str">
        <f>IFERROR(DEC2HEX(MOD((HEX2DEC('Leaf Green Seeds'!M691) - 39 ),65536),4),"")</f>
        <v>6CFA</v>
      </c>
      <c r="N691" s="25" t="str">
        <f>IFERROR(DEC2HEX(MOD((HEX2DEC('Leaf Green Seeds'!N691) - 31 ),65536),4),"")</f>
        <v>6D02</v>
      </c>
      <c r="O691" s="26" t="str">
        <f>IFERROR(DEC2HEX(MOD((HEX2DEC('Leaf Green Seeds'!O691) - 23 ),65536),4),"")</f>
        <v>6D02</v>
      </c>
      <c r="P691" s="25" t="str">
        <f>IFERROR(DEC2HEX(MOD((HEX2DEC('Leaf Green Seeds'!P691) - 31 ),65536),4),"")</f>
        <v>6CDF</v>
      </c>
      <c r="Q691" s="25" t="str">
        <f>IFERROR(DEC2HEX(MOD((HEX2DEC('Leaf Green Seeds'!Q691) - 31 ),65536),4),"")</f>
        <v>6D07</v>
      </c>
      <c r="R691" s="2"/>
      <c r="S691" s="2"/>
    </row>
    <row r="692">
      <c r="A692" s="11">
        <v>690.0</v>
      </c>
      <c r="B692" s="12">
        <v>45312.0</v>
      </c>
      <c r="C692" s="13">
        <v>46308.0</v>
      </c>
      <c r="D692" s="25" t="str">
        <f>IFERROR(DEC2HEX(MOD((HEX2DEC('Leaf Green Seeds'!D692) - 39 ),65536),4),"")</f>
        <v>AA28</v>
      </c>
      <c r="E692" s="25" t="str">
        <f>IFERROR(DEC2HEX(MOD((HEX2DEC('Leaf Green Seeds'!E692) - 31 ),65536),4),"")</f>
        <v>AA1E</v>
      </c>
      <c r="F692" s="25" t="str">
        <f>IFERROR(DEC2HEX(MOD((HEX2DEC('Leaf Green Seeds'!F692) - 23 ),65536),4),"")</f>
        <v>AA27</v>
      </c>
      <c r="G692" s="25" t="str">
        <f>IFERROR(DEC2HEX(MOD((HEX2DEC('Leaf Green Seeds'!G692) - 39 ),65536),4),"")</f>
        <v>AA1F</v>
      </c>
      <c r="H692" s="25" t="str">
        <f>IFERROR(DEC2HEX(MOD((HEX2DEC('Leaf Green Seeds'!H692) - 31 ),65536),4),"")</f>
        <v>AA1E</v>
      </c>
      <c r="I692" s="26" t="str">
        <f>IFERROR(DEC2HEX(MOD((HEX2DEC('Leaf Green Seeds'!I692) - 23 ),65536),4),"")</f>
        <v>AA30</v>
      </c>
      <c r="J692" s="25" t="str">
        <f>IFERROR(DEC2HEX(MOD((HEX2DEC('Leaf Green Seeds'!J692) - 39 ),65536),4),"")</f>
        <v>AA20</v>
      </c>
      <c r="K692" s="25" t="str">
        <f>IFERROR(DEC2HEX(MOD((HEX2DEC('Leaf Green Seeds'!K692) - 31 ),65536),4),"")</f>
        <v>1CD5</v>
      </c>
      <c r="L692" s="25" t="str">
        <f>IFERROR(DEC2HEX(MOD((HEX2DEC('Leaf Green Seeds'!L692) - 23 ),65536),4),"")</f>
        <v>DEEB</v>
      </c>
      <c r="M692" s="25" t="str">
        <f>IFERROR(DEC2HEX(MOD((HEX2DEC('Leaf Green Seeds'!M692) - 39 ),65536),4),"")</f>
        <v>AA17</v>
      </c>
      <c r="N692" s="25" t="str">
        <f>IFERROR(DEC2HEX(MOD((HEX2DEC('Leaf Green Seeds'!N692) - 31 ),65536),4),"")</f>
        <v>AA16</v>
      </c>
      <c r="O692" s="26" t="str">
        <f>IFERROR(DEC2HEX(MOD((HEX2DEC('Leaf Green Seeds'!O692) - 23 ),65536),4),"")</f>
        <v>AA1F</v>
      </c>
      <c r="P692" s="25" t="str">
        <f>IFERROR(DEC2HEX(MOD((HEX2DEC('Leaf Green Seeds'!P692) - 31 ),65536),4),"")</f>
        <v>AA27</v>
      </c>
      <c r="Q692" s="25" t="str">
        <f>IFERROR(DEC2HEX(MOD((HEX2DEC('Leaf Green Seeds'!Q692) - 31 ),65536),4),"")</f>
        <v>AA1B</v>
      </c>
      <c r="R692" s="2"/>
      <c r="S692" s="2"/>
    </row>
    <row r="693">
      <c r="A693" s="11">
        <v>691.0</v>
      </c>
      <c r="B693" s="12">
        <v>45328.0</v>
      </c>
      <c r="C693" s="13">
        <v>46324.0</v>
      </c>
      <c r="D693" s="25" t="str">
        <f>IFERROR(DEC2HEX(MOD((HEX2DEC('Leaf Green Seeds'!D693) - 39 ),65536),4),"")</f>
        <v>EE76</v>
      </c>
      <c r="E693" s="25" t="str">
        <f>IFERROR(DEC2HEX(MOD((HEX2DEC('Leaf Green Seeds'!E693) - 31 ),65536),4),"")</f>
        <v>EE75</v>
      </c>
      <c r="F693" s="25" t="str">
        <f>IFERROR(DEC2HEX(MOD((HEX2DEC('Leaf Green Seeds'!F693) - 23 ),65536),4),"")</f>
        <v>EE7E</v>
      </c>
      <c r="G693" s="25" t="str">
        <f>IFERROR(DEC2HEX(MOD((HEX2DEC('Leaf Green Seeds'!G693) - 39 ),65536),4),"")</f>
        <v>EE76</v>
      </c>
      <c r="H693" s="25" t="str">
        <f>IFERROR(DEC2HEX(MOD((HEX2DEC('Leaf Green Seeds'!H693) - 31 ),65536),4),"")</f>
        <v>EE6C</v>
      </c>
      <c r="I693" s="26" t="str">
        <f>IFERROR(DEC2HEX(MOD((HEX2DEC('Leaf Green Seeds'!I693) - 23 ),65536),4),"")</f>
        <v>EE75</v>
      </c>
      <c r="J693" s="25" t="str">
        <f>IFERROR(DEC2HEX(MOD((HEX2DEC('Leaf Green Seeds'!J693) - 39 ),65536),4),"")</f>
        <v>EE6E</v>
      </c>
      <c r="K693" s="25" t="str">
        <f>IFERROR(DEC2HEX(MOD((HEX2DEC('Leaf Green Seeds'!K693) - 31 ),65536),4),"")</f>
        <v>9F2C</v>
      </c>
      <c r="L693" s="25" t="str">
        <f>IFERROR(DEC2HEX(MOD((HEX2DEC('Leaf Green Seeds'!L693) - 23 ),65536),4),"")</f>
        <v>2822</v>
      </c>
      <c r="M693" s="25" t="str">
        <f>IFERROR(DEC2HEX(MOD((HEX2DEC('Leaf Green Seeds'!M693) - 39 ),65536),4),"")</f>
        <v>EE6E</v>
      </c>
      <c r="N693" s="25" t="str">
        <f>IFERROR(DEC2HEX(MOD((HEX2DEC('Leaf Green Seeds'!N693) - 31 ),65536),4),"")</f>
        <v>EE6D</v>
      </c>
      <c r="O693" s="26" t="str">
        <f>IFERROR(DEC2HEX(MOD((HEX2DEC('Leaf Green Seeds'!O693) - 23 ),65536),4),"")</f>
        <v>EE6D</v>
      </c>
      <c r="P693" s="25" t="str">
        <f>IFERROR(DEC2HEX(MOD((HEX2DEC('Leaf Green Seeds'!P693) - 31 ),65536),4),"")</f>
        <v>EE72</v>
      </c>
      <c r="Q693" s="25" t="str">
        <f>IFERROR(DEC2HEX(MOD((HEX2DEC('Leaf Green Seeds'!Q693) - 31 ),65536),4),"")</f>
        <v>EE69</v>
      </c>
      <c r="R693" s="2"/>
      <c r="S693" s="2"/>
    </row>
    <row r="694">
      <c r="A694" s="11">
        <v>692.0</v>
      </c>
      <c r="B694" s="12">
        <v>45344.0</v>
      </c>
      <c r="C694" s="13">
        <v>46340.0</v>
      </c>
      <c r="D694" s="25" t="str">
        <f>IFERROR(DEC2HEX(MOD((HEX2DEC('Leaf Green Seeds'!D694) - 39 ),65536),4),"")</f>
        <v>1CD5</v>
      </c>
      <c r="E694" s="25" t="str">
        <f>IFERROR(DEC2HEX(MOD((HEX2DEC('Leaf Green Seeds'!E694) - 31 ),65536),4),"")</f>
        <v>1CD4</v>
      </c>
      <c r="F694" s="25" t="str">
        <f>IFERROR(DEC2HEX(MOD((HEX2DEC('Leaf Green Seeds'!F694) - 23 ),65536),4),"")</f>
        <v>1CDD</v>
      </c>
      <c r="G694" s="25" t="str">
        <f>IFERROR(DEC2HEX(MOD((HEX2DEC('Leaf Green Seeds'!G694) - 39 ),65536),4),"")</f>
        <v>1CFD</v>
      </c>
      <c r="H694" s="25" t="str">
        <f>IFERROR(DEC2HEX(MOD((HEX2DEC('Leaf Green Seeds'!H694) - 31 ),65536),4),"")</f>
        <v>1CFB</v>
      </c>
      <c r="I694" s="26" t="str">
        <f>IFERROR(DEC2HEX(MOD((HEX2DEC('Leaf Green Seeds'!I694) - 23 ),65536),4),"")</f>
        <v>1CFC</v>
      </c>
      <c r="J694" s="25" t="str">
        <f>IFERROR(DEC2HEX(MOD((HEX2DEC('Leaf Green Seeds'!J694) - 39 ),65536),4),"")</f>
        <v>1CCD</v>
      </c>
      <c r="K694" s="25" t="str">
        <f>IFERROR(DEC2HEX(MOD((HEX2DEC('Leaf Green Seeds'!K694) - 31 ),65536),4),"")</f>
        <v>DEE1</v>
      </c>
      <c r="L694" s="25" t="str">
        <f>IFERROR(DEC2HEX(MOD((HEX2DEC('Leaf Green Seeds'!L694) - 23 ),65536),4),"")</f>
        <v>71E7</v>
      </c>
      <c r="M694" s="25" t="str">
        <f>IFERROR(DEC2HEX(MOD((HEX2DEC('Leaf Green Seeds'!M694) - 39 ),65536),4),"")</f>
        <v>1CF4</v>
      </c>
      <c r="N694" s="25" t="str">
        <f>IFERROR(DEC2HEX(MOD((HEX2DEC('Leaf Green Seeds'!N694) - 31 ),65536),4),"")</f>
        <v>1CF3</v>
      </c>
      <c r="O694" s="26" t="str">
        <f>IFERROR(DEC2HEX(MOD((HEX2DEC('Leaf Green Seeds'!O694) - 23 ),65536),4),"")</f>
        <v>1CF4</v>
      </c>
      <c r="P694" s="25" t="str">
        <f>IFERROR(DEC2HEX(MOD((HEX2DEC('Leaf Green Seeds'!P694) - 31 ),65536),4),"")</f>
        <v>1CD1</v>
      </c>
      <c r="Q694" s="25" t="str">
        <f>IFERROR(DEC2HEX(MOD((HEX2DEC('Leaf Green Seeds'!Q694) - 31 ),65536),4),"")</f>
        <v>1CF0</v>
      </c>
      <c r="R694" s="2"/>
      <c r="S694" s="2"/>
    </row>
    <row r="695">
      <c r="A695" s="11">
        <v>693.0</v>
      </c>
      <c r="B695" s="12">
        <v>45360.0</v>
      </c>
      <c r="C695" s="13">
        <v>46356.0</v>
      </c>
      <c r="D695" s="25" t="str">
        <f>IFERROR(DEC2HEX(MOD((HEX2DEC('Leaf Green Seeds'!D695) - 39 ),65536),4),"")</f>
        <v>9F3F</v>
      </c>
      <c r="E695" s="25" t="str">
        <f>IFERROR(DEC2HEX(MOD((HEX2DEC('Leaf Green Seeds'!E695) - 31 ),65536),4),"")</f>
        <v>9F3F</v>
      </c>
      <c r="F695" s="25" t="str">
        <f>IFERROR(DEC2HEX(MOD((HEX2DEC('Leaf Green Seeds'!F695) - 23 ),65536),4),"")</f>
        <v>9F44</v>
      </c>
      <c r="G695" s="25" t="str">
        <f>IFERROR(DEC2HEX(MOD((HEX2DEC('Leaf Green Seeds'!G695) - 39 ),65536),4),"")</f>
        <v>9F37</v>
      </c>
      <c r="H695" s="25" t="str">
        <f>IFERROR(DEC2HEX(MOD((HEX2DEC('Leaf Green Seeds'!H695) - 31 ),65536),4),"")</f>
        <v>9F3F</v>
      </c>
      <c r="I695" s="26" t="str">
        <f>IFERROR(DEC2HEX(MOD((HEX2DEC('Leaf Green Seeds'!I695) - 23 ),65536),4),"")</f>
        <v>9F46</v>
      </c>
      <c r="J695" s="25" t="str">
        <f>IFERROR(DEC2HEX(MOD((HEX2DEC('Leaf Green Seeds'!J695) - 39 ),65536),4),"")</f>
        <v>9F38</v>
      </c>
      <c r="K695" s="25" t="str">
        <f>IFERROR(DEC2HEX(MOD((HEX2DEC('Leaf Green Seeds'!K695) - 31 ),65536),4),"")</f>
        <v>2819</v>
      </c>
      <c r="L695" s="25" t="str">
        <f>IFERROR(DEC2HEX(MOD((HEX2DEC('Leaf Green Seeds'!L695) - 23 ),65536),4),"")</f>
        <v>BAAC</v>
      </c>
      <c r="M695" s="25" t="str">
        <f>IFERROR(DEC2HEX(MOD((HEX2DEC('Leaf Green Seeds'!M695) - 39 ),65536),4),"")</f>
        <v>9F37</v>
      </c>
      <c r="N695" s="25" t="str">
        <f>IFERROR(DEC2HEX(MOD((HEX2DEC('Leaf Green Seeds'!N695) - 31 ),65536),4),"")</f>
        <v>9F35</v>
      </c>
      <c r="O695" s="26" t="str">
        <f>IFERROR(DEC2HEX(MOD((HEX2DEC('Leaf Green Seeds'!O695) - 23 ),65536),4),"")</f>
        <v>9F37</v>
      </c>
      <c r="P695" s="25" t="str">
        <f>IFERROR(DEC2HEX(MOD((HEX2DEC('Leaf Green Seeds'!P695) - 31 ),65536),4),"")</f>
        <v>9F3C</v>
      </c>
      <c r="Q695" s="25" t="str">
        <f>IFERROR(DEC2HEX(MOD((HEX2DEC('Leaf Green Seeds'!Q695) - 31 ),65536),4),"")</f>
        <v>9F3C</v>
      </c>
      <c r="R695" s="2"/>
      <c r="S695" s="2"/>
    </row>
    <row r="696">
      <c r="A696" s="11">
        <v>694.0</v>
      </c>
      <c r="B696" s="12">
        <v>45376.0</v>
      </c>
      <c r="C696" s="13">
        <v>46372.0</v>
      </c>
      <c r="D696" s="25" t="str">
        <f>IFERROR(DEC2HEX(MOD((HEX2DEC('Leaf Green Seeds'!D696) - 39 ),65536),4),"")</f>
        <v>DEE1</v>
      </c>
      <c r="E696" s="25" t="str">
        <f>IFERROR(DEC2HEX(MOD((HEX2DEC('Leaf Green Seeds'!E696) - 31 ),65536),4),"")</f>
        <v>DEEA</v>
      </c>
      <c r="F696" s="25" t="str">
        <f>IFERROR(DEC2HEX(MOD((HEX2DEC('Leaf Green Seeds'!F696) - 23 ),65536),4),"")</f>
        <v>DEF3</v>
      </c>
      <c r="G696" s="25" t="str">
        <f>IFERROR(DEC2HEX(MOD((HEX2DEC('Leaf Green Seeds'!G696) - 39 ),65536),4),"")</f>
        <v>DEEB</v>
      </c>
      <c r="H696" s="25" t="str">
        <f>IFERROR(DEC2HEX(MOD((HEX2DEC('Leaf Green Seeds'!H696) - 31 ),65536),4),"")</f>
        <v>DEEA</v>
      </c>
      <c r="I696" s="26" t="str">
        <f>IFERROR(DEC2HEX(MOD((HEX2DEC('Leaf Green Seeds'!I696) - 23 ),65536),4),"")</f>
        <v>DEF5</v>
      </c>
      <c r="J696" s="25" t="str">
        <f>IFERROR(DEC2HEX(MOD((HEX2DEC('Leaf Green Seeds'!J696) - 39 ),65536),4),"")</f>
        <v>DEE2</v>
      </c>
      <c r="K696" s="25" t="str">
        <f>IFERROR(DEC2HEX(MOD((HEX2DEC('Leaf Green Seeds'!K696) - 31 ),65536),4),"")</f>
        <v>71E6</v>
      </c>
      <c r="L696" s="25" t="str">
        <f>IFERROR(DEC2HEX(MOD((HEX2DEC('Leaf Green Seeds'!L696) - 23 ),65536),4),"")</f>
        <v>03E0</v>
      </c>
      <c r="M696" s="25" t="str">
        <f>IFERROR(DEC2HEX(MOD((HEX2DEC('Leaf Green Seeds'!M696) - 39 ),65536),4),"")</f>
        <v>DEE2</v>
      </c>
      <c r="N696" s="25" t="str">
        <f>IFERROR(DEC2HEX(MOD((HEX2DEC('Leaf Green Seeds'!N696) - 31 ),65536),4),"")</f>
        <v>DEE2</v>
      </c>
      <c r="O696" s="26" t="str">
        <f>IFERROR(DEC2HEX(MOD((HEX2DEC('Leaf Green Seeds'!O696) - 23 ),65536),4),"")</f>
        <v>DEE1</v>
      </c>
      <c r="P696" s="25" t="str">
        <f>IFERROR(DEC2HEX(MOD((HEX2DEC('Leaf Green Seeds'!P696) - 31 ),65536),4),"")</f>
        <v>DEDD</v>
      </c>
      <c r="Q696" s="25" t="str">
        <f>IFERROR(DEC2HEX(MOD((HEX2DEC('Leaf Green Seeds'!Q696) - 31 ),65536),4),"")</f>
        <v>DEE6</v>
      </c>
      <c r="R696" s="2"/>
      <c r="S696" s="2"/>
    </row>
    <row r="697">
      <c r="A697" s="11">
        <v>695.0</v>
      </c>
      <c r="B697" s="12">
        <v>45400.0</v>
      </c>
      <c r="C697" s="13">
        <v>46396.0</v>
      </c>
      <c r="D697" s="25" t="str">
        <f>IFERROR(DEC2HEX(MOD((HEX2DEC('Leaf Green Seeds'!D697) - 39 ),65536),4),"")</f>
        <v>2822</v>
      </c>
      <c r="E697" s="25" t="str">
        <f>IFERROR(DEC2HEX(MOD((HEX2DEC('Leaf Green Seeds'!E697) - 31 ),65536),4),"")</f>
        <v>2829</v>
      </c>
      <c r="F697" s="25" t="str">
        <f>IFERROR(DEC2HEX(MOD((HEX2DEC('Leaf Green Seeds'!F697) - 23 ),65536),4),"")</f>
        <v>2834</v>
      </c>
      <c r="G697" s="25" t="str">
        <f>IFERROR(DEC2HEX(MOD((HEX2DEC('Leaf Green Seeds'!G697) - 39 ),65536),4),"")</f>
        <v>2822</v>
      </c>
      <c r="H697" s="25" t="str">
        <f>IFERROR(DEC2HEX(MOD((HEX2DEC('Leaf Green Seeds'!H697) - 31 ),65536),4),"")</f>
        <v>2829</v>
      </c>
      <c r="I697" s="26" t="str">
        <f>IFERROR(DEC2HEX(MOD((HEX2DEC('Leaf Green Seeds'!I697) - 23 ),65536),4),"")</f>
        <v>282A</v>
      </c>
      <c r="J697" s="25" t="str">
        <f>IFERROR(DEC2HEX(MOD((HEX2DEC('Leaf Green Seeds'!J697) - 39 ),65536),4),"")</f>
        <v>281A</v>
      </c>
      <c r="K697" s="25" t="str">
        <f>IFERROR(DEC2HEX(MOD((HEX2DEC('Leaf Green Seeds'!K697) - 31 ),65536),4),"")</f>
        <v>BAAC</v>
      </c>
      <c r="L697" s="25" t="str">
        <f>IFERROR(DEC2HEX(MOD((HEX2DEC('Leaf Green Seeds'!L697) - 23 ),65536),4),"")</f>
        <v>4DA6</v>
      </c>
      <c r="M697" s="25" t="str">
        <f>IFERROR(DEC2HEX(MOD((HEX2DEC('Leaf Green Seeds'!M697) - 39 ),65536),4),"")</f>
        <v>281A</v>
      </c>
      <c r="N697" s="25" t="str">
        <f>IFERROR(DEC2HEX(MOD((HEX2DEC('Leaf Green Seeds'!N697) - 31 ),65536),4),"")</f>
        <v>2819</v>
      </c>
      <c r="O697" s="26" t="str">
        <f>IFERROR(DEC2HEX(MOD((HEX2DEC('Leaf Green Seeds'!O697) - 23 ),65536),4),"")</f>
        <v>282C</v>
      </c>
      <c r="P697" s="25" t="str">
        <f>IFERROR(DEC2HEX(MOD((HEX2DEC('Leaf Green Seeds'!P697) - 31 ),65536),4),"")</f>
        <v>2826</v>
      </c>
      <c r="Q697" s="25" t="str">
        <f>IFERROR(DEC2HEX(MOD((HEX2DEC('Leaf Green Seeds'!Q697) - 31 ),65536),4),"")</f>
        <v>2826</v>
      </c>
      <c r="R697" s="2"/>
      <c r="S697" s="2"/>
    </row>
    <row r="698">
      <c r="A698" s="11">
        <v>696.0</v>
      </c>
      <c r="B698" s="12">
        <v>45416.0</v>
      </c>
      <c r="C698" s="13">
        <v>46412.0</v>
      </c>
      <c r="D698" s="25" t="str">
        <f>IFERROR(DEC2HEX(MOD((HEX2DEC('Leaf Green Seeds'!D698) - 39 ),65536),4),"")</f>
        <v>71E7</v>
      </c>
      <c r="E698" s="25" t="str">
        <f>IFERROR(DEC2HEX(MOD((HEX2DEC('Leaf Green Seeds'!E698) - 31 ),65536),4),"")</f>
        <v>71EF</v>
      </c>
      <c r="F698" s="25" t="str">
        <f>IFERROR(DEC2HEX(MOD((HEX2DEC('Leaf Green Seeds'!F698) - 23 ),65536),4),"")</f>
        <v>71EF</v>
      </c>
      <c r="G698" s="25" t="str">
        <f>IFERROR(DEC2HEX(MOD((HEX2DEC('Leaf Green Seeds'!G698) - 39 ),65536),4),"")</f>
        <v>71FF</v>
      </c>
      <c r="H698" s="25" t="str">
        <f>IFERROR(DEC2HEX(MOD((HEX2DEC('Leaf Green Seeds'!H698) - 31 ),65536),4),"")</f>
        <v>7208</v>
      </c>
      <c r="I698" s="26" t="str">
        <f>IFERROR(DEC2HEX(MOD((HEX2DEC('Leaf Green Seeds'!I698) - 23 ),65536),4),"")</f>
        <v>7207</v>
      </c>
      <c r="J698" s="25" t="str">
        <f>IFERROR(DEC2HEX(MOD((HEX2DEC('Leaf Green Seeds'!J698) - 39 ),65536),4),"")</f>
        <v>71DF</v>
      </c>
      <c r="K698" s="25" t="str">
        <f>IFERROR(DEC2HEX(MOD((HEX2DEC('Leaf Green Seeds'!K698) - 31 ),65536),4),"")</f>
        <v>03D5</v>
      </c>
      <c r="L698" s="25" t="str">
        <f>IFERROR(DEC2HEX(MOD((HEX2DEC('Leaf Green Seeds'!L698) - 23 ),65536),4),"")</f>
        <v>9664</v>
      </c>
      <c r="M698" s="25" t="str">
        <f>IFERROR(DEC2HEX(MOD((HEX2DEC('Leaf Green Seeds'!M698) - 39 ),65536),4),"")</f>
        <v>71F7</v>
      </c>
      <c r="N698" s="25" t="str">
        <f>IFERROR(DEC2HEX(MOD((HEX2DEC('Leaf Green Seeds'!N698) - 31 ),65536),4),"")</f>
        <v>71F6</v>
      </c>
      <c r="O698" s="26" t="str">
        <f>IFERROR(DEC2HEX(MOD((HEX2DEC('Leaf Green Seeds'!O698) - 23 ),65536),4),"")</f>
        <v>71FF</v>
      </c>
      <c r="P698" s="25" t="str">
        <f>IFERROR(DEC2HEX(MOD((HEX2DEC('Leaf Green Seeds'!P698) - 31 ),65536),4),"")</f>
        <v>71EC</v>
      </c>
      <c r="Q698" s="25" t="str">
        <f>IFERROR(DEC2HEX(MOD((HEX2DEC('Leaf Green Seeds'!Q698) - 31 ),65536),4),"")</f>
        <v>7205</v>
      </c>
      <c r="R698" s="2"/>
      <c r="S698" s="2"/>
    </row>
    <row r="699">
      <c r="A699" s="11">
        <v>697.0</v>
      </c>
      <c r="B699" s="12">
        <v>45432.0</v>
      </c>
      <c r="C699" s="13">
        <v>46428.0</v>
      </c>
      <c r="D699" s="25" t="str">
        <f>IFERROR(DEC2HEX(MOD((HEX2DEC('Leaf Green Seeds'!D699) - 39 ),65536),4),"")</f>
        <v>BAAC</v>
      </c>
      <c r="E699" s="25" t="str">
        <f>IFERROR(DEC2HEX(MOD((HEX2DEC('Leaf Green Seeds'!E699) - 31 ),65536),4),"")</f>
        <v>BAB4</v>
      </c>
      <c r="F699" s="25" t="str">
        <f>IFERROR(DEC2HEX(MOD((HEX2DEC('Leaf Green Seeds'!F699) - 23 ),65536),4),"")</f>
        <v>BAB4</v>
      </c>
      <c r="G699" s="25" t="str">
        <f>IFERROR(DEC2HEX(MOD((HEX2DEC('Leaf Green Seeds'!G699) - 39 ),65536),4),"")</f>
        <v>BAAC</v>
      </c>
      <c r="H699" s="25" t="str">
        <f>IFERROR(DEC2HEX(MOD((HEX2DEC('Leaf Green Seeds'!H699) - 31 ),65536),4),"")</f>
        <v>BAAB</v>
      </c>
      <c r="I699" s="26" t="str">
        <f>IFERROR(DEC2HEX(MOD((HEX2DEC('Leaf Green Seeds'!I699) - 23 ),65536),4),"")</f>
        <v>BAB4</v>
      </c>
      <c r="J699" s="25" t="str">
        <f>IFERROR(DEC2HEX(MOD((HEX2DEC('Leaf Green Seeds'!J699) - 39 ),65536),4),"")</f>
        <v>BAA4</v>
      </c>
      <c r="K699" s="25" t="str">
        <f>IFERROR(DEC2HEX(MOD((HEX2DEC('Leaf Green Seeds'!K699) - 31 ),65536),4),"")</f>
        <v>4D9A</v>
      </c>
      <c r="L699" s="25" t="str">
        <f>IFERROR(DEC2HEX(MOD((HEX2DEC('Leaf Green Seeds'!L699) - 23 ),65536),4),"")</f>
        <v>DFA1</v>
      </c>
      <c r="M699" s="25" t="str">
        <f>IFERROR(DEC2HEX(MOD((HEX2DEC('Leaf Green Seeds'!M699) - 39 ),65536),4),"")</f>
        <v>BAA4</v>
      </c>
      <c r="N699" s="25" t="str">
        <f>IFERROR(DEC2HEX(MOD((HEX2DEC('Leaf Green Seeds'!N699) - 31 ),65536),4),"")</f>
        <v>BAAF</v>
      </c>
      <c r="O699" s="26" t="str">
        <f>IFERROR(DEC2HEX(MOD((HEX2DEC('Leaf Green Seeds'!O699) - 23 ),65536),4),"")</f>
        <v>BAAC</v>
      </c>
      <c r="P699" s="25" t="str">
        <f>IFERROR(DEC2HEX(MOD((HEX2DEC('Leaf Green Seeds'!P699) - 31 ),65536),4),"")</f>
        <v>BAB1</v>
      </c>
      <c r="Q699" s="25" t="str">
        <f>IFERROR(DEC2HEX(MOD((HEX2DEC('Leaf Green Seeds'!Q699) - 31 ),65536),4),"")</f>
        <v>BAA8</v>
      </c>
      <c r="R699" s="2"/>
      <c r="S699" s="2"/>
    </row>
    <row r="700">
      <c r="A700" s="11">
        <v>698.0</v>
      </c>
      <c r="B700" s="12">
        <v>45448.0</v>
      </c>
      <c r="C700" s="13">
        <v>46444.0</v>
      </c>
      <c r="D700" s="25" t="str">
        <f>IFERROR(DEC2HEX(MOD((HEX2DEC('Leaf Green Seeds'!D700) - 39 ),65536),4),"")</f>
        <v>03D5</v>
      </c>
      <c r="E700" s="25" t="str">
        <f>IFERROR(DEC2HEX(MOD((HEX2DEC('Leaf Green Seeds'!E700) - 31 ),65536),4),"")</f>
        <v>03D4</v>
      </c>
      <c r="F700" s="25" t="str">
        <f>IFERROR(DEC2HEX(MOD((HEX2DEC('Leaf Green Seeds'!F700) - 23 ),65536),4),"")</f>
        <v>03E6</v>
      </c>
      <c r="G700" s="25" t="str">
        <f>IFERROR(DEC2HEX(MOD((HEX2DEC('Leaf Green Seeds'!G700) - 39 ),65536),4),"")</f>
        <v>03DE</v>
      </c>
      <c r="H700" s="25" t="str">
        <f>IFERROR(DEC2HEX(MOD((HEX2DEC('Leaf Green Seeds'!H700) - 31 ),65536),4),"")</f>
        <v>03D4</v>
      </c>
      <c r="I700" s="26" t="str">
        <f>IFERROR(DEC2HEX(MOD((HEX2DEC('Leaf Green Seeds'!I700) - 23 ),65536),4),"")</f>
        <v>03E6</v>
      </c>
      <c r="J700" s="25" t="str">
        <f>IFERROR(DEC2HEX(MOD((HEX2DEC('Leaf Green Seeds'!J700) - 39 ),65536),4),"")</f>
        <v>03D6</v>
      </c>
      <c r="K700" s="25" t="str">
        <f>IFERROR(DEC2HEX(MOD((HEX2DEC('Leaf Green Seeds'!K700) - 31 ),65536),4),"")</f>
        <v>965B</v>
      </c>
      <c r="L700" s="25" t="str">
        <f>IFERROR(DEC2HEX(MOD((HEX2DEC('Leaf Green Seeds'!L700) - 23 ),65536),4),"")</f>
        <v>0599</v>
      </c>
      <c r="M700" s="25" t="str">
        <f>IFERROR(DEC2HEX(MOD((HEX2DEC('Leaf Green Seeds'!M700) - 39 ),65536),4),"")</f>
        <v>03CD</v>
      </c>
      <c r="N700" s="25" t="str">
        <f>IFERROR(DEC2HEX(MOD((HEX2DEC('Leaf Green Seeds'!N700) - 31 ),65536),4),"")</f>
        <v>03D5</v>
      </c>
      <c r="O700" s="26" t="str">
        <f>IFERROR(DEC2HEX(MOD((HEX2DEC('Leaf Green Seeds'!O700) - 23 ),65536),4),"")</f>
        <v>03D5</v>
      </c>
      <c r="P700" s="25" t="str">
        <f>IFERROR(DEC2HEX(MOD((HEX2DEC('Leaf Green Seeds'!P700) - 31 ),65536),4),"")</f>
        <v>03DC</v>
      </c>
      <c r="Q700" s="25" t="str">
        <f>IFERROR(DEC2HEX(MOD((HEX2DEC('Leaf Green Seeds'!Q700) - 31 ),65536),4),"")</f>
        <v>03D1</v>
      </c>
      <c r="R700" s="2"/>
      <c r="S700" s="2"/>
    </row>
    <row r="701">
      <c r="A701" s="11">
        <v>699.0</v>
      </c>
      <c r="B701" s="12">
        <v>45464.0</v>
      </c>
      <c r="C701" s="13">
        <v>46460.0</v>
      </c>
      <c r="D701" s="25" t="str">
        <f>IFERROR(DEC2HEX(MOD((HEX2DEC('Leaf Green Seeds'!D701) - 39 ),65536),4),"")</f>
        <v>4D99</v>
      </c>
      <c r="E701" s="25" t="str">
        <f>IFERROR(DEC2HEX(MOD((HEX2DEC('Leaf Green Seeds'!E701) - 31 ),65536),4),"")</f>
        <v>4D98</v>
      </c>
      <c r="F701" s="25" t="str">
        <f>IFERROR(DEC2HEX(MOD((HEX2DEC('Leaf Green Seeds'!F701) - 23 ),65536),4),"")</f>
        <v>4DA1</v>
      </c>
      <c r="G701" s="25" t="str">
        <f>IFERROR(DEC2HEX(MOD((HEX2DEC('Leaf Green Seeds'!G701) - 39 ),65536),4),"")</f>
        <v>4DB8</v>
      </c>
      <c r="H701" s="25" t="str">
        <f>IFERROR(DEC2HEX(MOD((HEX2DEC('Leaf Green Seeds'!H701) - 31 ),65536),4),"")</f>
        <v>4DB7</v>
      </c>
      <c r="I701" s="26" t="str">
        <f>IFERROR(DEC2HEX(MOD((HEX2DEC('Leaf Green Seeds'!I701) - 23 ),65536),4),"")</f>
        <v>4DC0</v>
      </c>
      <c r="J701" s="25" t="str">
        <f>IFERROR(DEC2HEX(MOD((HEX2DEC('Leaf Green Seeds'!J701) - 39 ),65536),4),"")</f>
        <v>4D9B</v>
      </c>
      <c r="K701" s="25" t="str">
        <f>IFERROR(DEC2HEX(MOD((HEX2DEC('Leaf Green Seeds'!K701) - 31 ),65536),4),"")</f>
        <v>DF8E</v>
      </c>
      <c r="L701" s="25" t="str">
        <f>IFERROR(DEC2HEX(MOD((HEX2DEC('Leaf Green Seeds'!L701) - 23 ),65536),4),"")</f>
        <v>2A38</v>
      </c>
      <c r="M701" s="25" t="str">
        <f>IFERROR(DEC2HEX(MOD((HEX2DEC('Leaf Green Seeds'!M701) - 39 ),65536),4),"")</f>
        <v>4DB7</v>
      </c>
      <c r="N701" s="25" t="str">
        <f>IFERROR(DEC2HEX(MOD((HEX2DEC('Leaf Green Seeds'!N701) - 31 ),65536),4),"")</f>
        <v>4DB6</v>
      </c>
      <c r="O701" s="26" t="str">
        <f>IFERROR(DEC2HEX(MOD((HEX2DEC('Leaf Green Seeds'!O701) - 23 ),65536),4),"")</f>
        <v>4DC3</v>
      </c>
      <c r="P701" s="25" t="str">
        <f>IFERROR(DEC2HEX(MOD((HEX2DEC('Leaf Green Seeds'!P701) - 31 ),65536),4),"")</f>
        <v>4DA0</v>
      </c>
      <c r="Q701" s="25" t="str">
        <f>IFERROR(DEC2HEX(MOD((HEX2DEC('Leaf Green Seeds'!Q701) - 31 ),65536),4),"")</f>
        <v>4DBE</v>
      </c>
      <c r="R701" s="2"/>
      <c r="S701" s="2"/>
    </row>
    <row r="702">
      <c r="A702" s="11">
        <v>700.0</v>
      </c>
      <c r="B702" s="12">
        <v>45480.0</v>
      </c>
      <c r="C702" s="13">
        <v>46476.0</v>
      </c>
      <c r="D702" s="25" t="str">
        <f>IFERROR(DEC2HEX(MOD((HEX2DEC('Leaf Green Seeds'!D702) - 39 ),65536),4),"")</f>
        <v>9666</v>
      </c>
      <c r="E702" s="25" t="str">
        <f>IFERROR(DEC2HEX(MOD((HEX2DEC('Leaf Green Seeds'!E702) - 31 ),65536),4),"")</f>
        <v>9663</v>
      </c>
      <c r="F702" s="25" t="str">
        <f>IFERROR(DEC2HEX(MOD((HEX2DEC('Leaf Green Seeds'!F702) - 23 ),65536),4),"")</f>
        <v>966C</v>
      </c>
      <c r="G702" s="25" t="str">
        <f>IFERROR(DEC2HEX(MOD((HEX2DEC('Leaf Green Seeds'!G702) - 39 ),65536),4),"")</f>
        <v>9664</v>
      </c>
      <c r="H702" s="25" t="str">
        <f>IFERROR(DEC2HEX(MOD((HEX2DEC('Leaf Green Seeds'!H702) - 31 ),65536),4),"")</f>
        <v>965A</v>
      </c>
      <c r="I702" s="26" t="str">
        <f>IFERROR(DEC2HEX(MOD((HEX2DEC('Leaf Green Seeds'!I702) - 23 ),65536),4),"")</f>
        <v>9663</v>
      </c>
      <c r="J702" s="25" t="str">
        <f>IFERROR(DEC2HEX(MOD((HEX2DEC('Leaf Green Seeds'!J702) - 39 ),65536),4),"")</f>
        <v>9653</v>
      </c>
      <c r="K702" s="25" t="str">
        <f>IFERROR(DEC2HEX(MOD((HEX2DEC('Leaf Green Seeds'!K702) - 31 ),65536),4),"")</f>
        <v>0588</v>
      </c>
      <c r="L702" s="25" t="str">
        <f>IFERROR(DEC2HEX(MOD((HEX2DEC('Leaf Green Seeds'!L702) - 23 ),65536),4),"")</f>
        <v>71E8</v>
      </c>
      <c r="M702" s="25" t="str">
        <f>IFERROR(DEC2HEX(MOD((HEX2DEC('Leaf Green Seeds'!M702) - 39 ),65536),4),"")</f>
        <v>965C</v>
      </c>
      <c r="N702" s="25" t="str">
        <f>IFERROR(DEC2HEX(MOD((HEX2DEC('Leaf Green Seeds'!N702) - 31 ),65536),4),"")</f>
        <v>965B</v>
      </c>
      <c r="O702" s="26" t="str">
        <f>IFERROR(DEC2HEX(MOD((HEX2DEC('Leaf Green Seeds'!O702) - 23 ),65536),4),"")</f>
        <v>9664</v>
      </c>
      <c r="P702" s="25" t="str">
        <f>IFERROR(DEC2HEX(MOD((HEX2DEC('Leaf Green Seeds'!P702) - 31 ),65536),4),"")</f>
        <v>9660</v>
      </c>
      <c r="Q702" s="25" t="str">
        <f>IFERROR(DEC2HEX(MOD((HEX2DEC('Leaf Green Seeds'!Q702) - 31 ),65536),4),"")</f>
        <v>9657</v>
      </c>
      <c r="R702" s="2"/>
      <c r="S702" s="2"/>
    </row>
    <row r="703">
      <c r="A703" s="11">
        <v>701.0</v>
      </c>
      <c r="B703" s="12">
        <v>45496.0</v>
      </c>
      <c r="C703" s="13">
        <v>46492.0</v>
      </c>
      <c r="D703" s="25" t="str">
        <f>IFERROR(DEC2HEX(MOD((HEX2DEC('Leaf Green Seeds'!D703) - 39 ),65536),4),"")</f>
        <v>DFA1</v>
      </c>
      <c r="E703" s="25" t="str">
        <f>IFERROR(DEC2HEX(MOD((HEX2DEC('Leaf Green Seeds'!E703) - 31 ),65536),4),"")</f>
        <v>DFA3</v>
      </c>
      <c r="F703" s="25" t="str">
        <f>IFERROR(DEC2HEX(MOD((HEX2DEC('Leaf Green Seeds'!F703) - 23 ),65536),4),"")</f>
        <v>DFA9</v>
      </c>
      <c r="G703" s="25" t="str">
        <f>IFERROR(DEC2HEX(MOD((HEX2DEC('Leaf Green Seeds'!G703) - 39 ),65536),4),"")</f>
        <v>DFA1</v>
      </c>
      <c r="H703" s="25" t="str">
        <f>IFERROR(DEC2HEX(MOD((HEX2DEC('Leaf Green Seeds'!H703) - 31 ),65536),4),"")</f>
        <v>DFA3</v>
      </c>
      <c r="I703" s="26" t="str">
        <f>IFERROR(DEC2HEX(MOD((HEX2DEC('Leaf Green Seeds'!I703) - 23 ),65536),4),"")</f>
        <v>DFA9</v>
      </c>
      <c r="J703" s="25" t="str">
        <f>IFERROR(DEC2HEX(MOD((HEX2DEC('Leaf Green Seeds'!J703) - 39 ),65536),4),"")</f>
        <v>DF99</v>
      </c>
      <c r="K703" s="25" t="str">
        <f>IFERROR(DEC2HEX(MOD((HEX2DEC('Leaf Green Seeds'!K703) - 31 ),65536),4),"")</f>
        <v>2A26</v>
      </c>
      <c r="L703" s="25" t="str">
        <f>IFERROR(DEC2HEX(MOD((HEX2DEC('Leaf Green Seeds'!L703) - 23 ),65536),4),"")</f>
        <v>E57F</v>
      </c>
      <c r="M703" s="25" t="str">
        <f>IFERROR(DEC2HEX(MOD((HEX2DEC('Leaf Green Seeds'!M703) - 39 ),65536),4),"")</f>
        <v>DF99</v>
      </c>
      <c r="N703" s="25" t="str">
        <f>IFERROR(DEC2HEX(MOD((HEX2DEC('Leaf Green Seeds'!N703) - 31 ),65536),4),"")</f>
        <v>DF8E</v>
      </c>
      <c r="O703" s="26" t="str">
        <f>IFERROR(DEC2HEX(MOD((HEX2DEC('Leaf Green Seeds'!O703) - 23 ),65536),4),"")</f>
        <v>DF97</v>
      </c>
      <c r="P703" s="25" t="str">
        <f>IFERROR(DEC2HEX(MOD((HEX2DEC('Leaf Green Seeds'!P703) - 31 ),65536),4),"")</f>
        <v>DF9D</v>
      </c>
      <c r="Q703" s="25" t="str">
        <f>IFERROR(DEC2HEX(MOD((HEX2DEC('Leaf Green Seeds'!Q703) - 31 ),65536),4),"")</f>
        <v>DF9D</v>
      </c>
      <c r="R703" s="2"/>
      <c r="S703" s="2"/>
    </row>
    <row r="704">
      <c r="A704" s="11">
        <v>702.0</v>
      </c>
      <c r="B704" s="12">
        <v>45512.0</v>
      </c>
      <c r="C704" s="13">
        <v>46508.0</v>
      </c>
      <c r="D704" s="25" t="str">
        <f>IFERROR(DEC2HEX(MOD((HEX2DEC('Leaf Green Seeds'!D704) - 39 ),65536),4),"")</f>
        <v>0591</v>
      </c>
      <c r="E704" s="25" t="str">
        <f>IFERROR(DEC2HEX(MOD((HEX2DEC('Leaf Green Seeds'!E704) - 31 ),65536),4),"")</f>
        <v>0590</v>
      </c>
      <c r="F704" s="25" t="str">
        <f>IFERROR(DEC2HEX(MOD((HEX2DEC('Leaf Green Seeds'!F704) - 23 ),65536),4),"")</f>
        <v>0598</v>
      </c>
      <c r="G704" s="25" t="str">
        <f>IFERROR(DEC2HEX(MOD((HEX2DEC('Leaf Green Seeds'!G704) - 39 ),65536),4),"")</f>
        <v>0591</v>
      </c>
      <c r="H704" s="25" t="str">
        <f>IFERROR(DEC2HEX(MOD((HEX2DEC('Leaf Green Seeds'!H704) - 31 ),65536),4),"")</f>
        <v>0590</v>
      </c>
      <c r="I704" s="26" t="str">
        <f>IFERROR(DEC2HEX(MOD((HEX2DEC('Leaf Green Seeds'!I704) - 23 ),65536),4),"")</f>
        <v>0598</v>
      </c>
      <c r="J704" s="25" t="str">
        <f>IFERROR(DEC2HEX(MOD((HEX2DEC('Leaf Green Seeds'!J704) - 39 ),65536),4),"")</f>
        <v>0589</v>
      </c>
      <c r="K704" s="25" t="str">
        <f>IFERROR(DEC2HEX(MOD((HEX2DEC('Leaf Green Seeds'!K704) - 31 ),65536),4),"")</f>
        <v>71E7</v>
      </c>
      <c r="L704" s="25" t="str">
        <f>IFERROR(DEC2HEX(MOD((HEX2DEC('Leaf Green Seeds'!L704) - 23 ),65536),4),"")</f>
        <v>19E7</v>
      </c>
      <c r="M704" s="25" t="str">
        <f>IFERROR(DEC2HEX(MOD((HEX2DEC('Leaf Green Seeds'!M704) - 39 ),65536),4),"")</f>
        <v>0593</v>
      </c>
      <c r="N704" s="25" t="str">
        <f>IFERROR(DEC2HEX(MOD((HEX2DEC('Leaf Green Seeds'!N704) - 31 ),65536),4),"")</f>
        <v>0588</v>
      </c>
      <c r="O704" s="26" t="str">
        <f>IFERROR(DEC2HEX(MOD((HEX2DEC('Leaf Green Seeds'!O704) - 23 ),65536),4),"")</f>
        <v>0599</v>
      </c>
      <c r="P704" s="25" t="str">
        <f>IFERROR(DEC2HEX(MOD((HEX2DEC('Leaf Green Seeds'!P704) - 31 ),65536),4),"")</f>
        <v>058D</v>
      </c>
      <c r="Q704" s="25" t="str">
        <f>IFERROR(DEC2HEX(MOD((HEX2DEC('Leaf Green Seeds'!Q704) - 31 ),65536),4),"")</f>
        <v>0598</v>
      </c>
      <c r="R704" s="2"/>
      <c r="S704" s="2"/>
    </row>
    <row r="705">
      <c r="A705" s="11">
        <v>703.0</v>
      </c>
      <c r="B705" s="12">
        <v>45528.0</v>
      </c>
      <c r="C705" s="13">
        <v>46524.0</v>
      </c>
      <c r="D705" s="25" t="str">
        <f>IFERROR(DEC2HEX(MOD((HEX2DEC('Leaf Green Seeds'!D705) - 39 ),65536),4),"")</f>
        <v>2A3B</v>
      </c>
      <c r="E705" s="25" t="str">
        <f>IFERROR(DEC2HEX(MOD((HEX2DEC('Leaf Green Seeds'!E705) - 31 ),65536),4),"")</f>
        <v>2A2E</v>
      </c>
      <c r="F705" s="25" t="str">
        <f>IFERROR(DEC2HEX(MOD((HEX2DEC('Leaf Green Seeds'!F705) - 23 ),65536),4),"")</f>
        <v>2A40</v>
      </c>
      <c r="G705" s="25" t="str">
        <f>IFERROR(DEC2HEX(MOD((HEX2DEC('Leaf Green Seeds'!G705) - 39 ),65536),4),"")</f>
        <v>2A53</v>
      </c>
      <c r="H705" s="25" t="str">
        <f>IFERROR(DEC2HEX(MOD((HEX2DEC('Leaf Green Seeds'!H705) - 31 ),65536),4),"")</f>
        <v>2A4F</v>
      </c>
      <c r="I705" s="26" t="str">
        <f>IFERROR(DEC2HEX(MOD((HEX2DEC('Leaf Green Seeds'!I705) - 23 ),65536),4),"")</f>
        <v>2A58</v>
      </c>
      <c r="J705" s="25" t="str">
        <f>IFERROR(DEC2HEX(MOD((HEX2DEC('Leaf Green Seeds'!J705) - 39 ),65536),4),"")</f>
        <v>2A30</v>
      </c>
      <c r="K705" s="25" t="str">
        <f>IFERROR(DEC2HEX(MOD((HEX2DEC('Leaf Green Seeds'!K705) - 31 ),65536),4),"")</f>
        <v>E581</v>
      </c>
      <c r="L705" s="25" t="str">
        <f>IFERROR(DEC2HEX(MOD((HEX2DEC('Leaf Green Seeds'!L705) - 23 ),65536),4),"")</f>
        <v>6C94</v>
      </c>
      <c r="M705" s="25" t="str">
        <f>IFERROR(DEC2HEX(MOD((HEX2DEC('Leaf Green Seeds'!M705) - 39 ),65536),4),"")</f>
        <v>2A48</v>
      </c>
      <c r="N705" s="25" t="str">
        <f>IFERROR(DEC2HEX(MOD((HEX2DEC('Leaf Green Seeds'!N705) - 31 ),65536),4),"")</f>
        <v>2A3E</v>
      </c>
      <c r="O705" s="26" t="str">
        <f>IFERROR(DEC2HEX(MOD((HEX2DEC('Leaf Green Seeds'!O705) - 23 ),65536),4),"")</f>
        <v>2A50</v>
      </c>
      <c r="P705" s="25" t="str">
        <f>IFERROR(DEC2HEX(MOD((HEX2DEC('Leaf Green Seeds'!P705) - 31 ),65536),4),"")</f>
        <v>2A2B</v>
      </c>
      <c r="Q705" s="25" t="str">
        <f>IFERROR(DEC2HEX(MOD((HEX2DEC('Leaf Green Seeds'!Q705) - 31 ),65536),4),"")</f>
        <v>2A43</v>
      </c>
      <c r="R705" s="2"/>
      <c r="S705" s="2"/>
    </row>
    <row r="706">
      <c r="A706" s="11">
        <v>704.0</v>
      </c>
      <c r="B706" s="12">
        <v>45544.0</v>
      </c>
      <c r="C706" s="13">
        <v>46540.0</v>
      </c>
      <c r="D706" s="25" t="str">
        <f>IFERROR(DEC2HEX(MOD((HEX2DEC('Leaf Green Seeds'!D706) - 39 ),65536),4),"")</f>
        <v>71F0</v>
      </c>
      <c r="E706" s="25" t="str">
        <f>IFERROR(DEC2HEX(MOD((HEX2DEC('Leaf Green Seeds'!E706) - 31 ),65536),4),"")</f>
        <v>71F1</v>
      </c>
      <c r="F706" s="25" t="str">
        <f>IFERROR(DEC2HEX(MOD((HEX2DEC('Leaf Green Seeds'!F706) - 23 ),65536),4),"")</f>
        <v>71F8</v>
      </c>
      <c r="G706" s="25" t="str">
        <f>IFERROR(DEC2HEX(MOD((HEX2DEC('Leaf Green Seeds'!G706) - 39 ),65536),4),"")</f>
        <v>71F0</v>
      </c>
      <c r="H706" s="25" t="str">
        <f>IFERROR(DEC2HEX(MOD((HEX2DEC('Leaf Green Seeds'!H706) - 31 ),65536),4),"")</f>
        <v>71F1</v>
      </c>
      <c r="I706" s="26" t="str">
        <f>IFERROR(DEC2HEX(MOD((HEX2DEC('Leaf Green Seeds'!I706) - 23 ),65536),4),"")</f>
        <v>71F8</v>
      </c>
      <c r="J706" s="25" t="str">
        <f>IFERROR(DEC2HEX(MOD((HEX2DEC('Leaf Green Seeds'!J706) - 39 ),65536),4),"")</f>
        <v>71E8</v>
      </c>
      <c r="K706" s="25" t="str">
        <f>IFERROR(DEC2HEX(MOD((HEX2DEC('Leaf Green Seeds'!K706) - 31 ),65536),4),"")</f>
        <v>19DE</v>
      </c>
      <c r="L706" s="25" t="str">
        <f>IFERROR(DEC2HEX(MOD((HEX2DEC('Leaf Green Seeds'!L706) - 23 ),65536),4),"")</f>
        <v>B5E5</v>
      </c>
      <c r="M706" s="25" t="str">
        <f>IFERROR(DEC2HEX(MOD((HEX2DEC('Leaf Green Seeds'!M706) - 39 ),65536),4),"")</f>
        <v>71E8</v>
      </c>
      <c r="N706" s="25" t="str">
        <f>IFERROR(DEC2HEX(MOD((HEX2DEC('Leaf Green Seeds'!N706) - 31 ),65536),4),"")</f>
        <v>71E7</v>
      </c>
      <c r="O706" s="26" t="str">
        <f>IFERROR(DEC2HEX(MOD((HEX2DEC('Leaf Green Seeds'!O706) - 23 ),65536),4),"")</f>
        <v>71E8</v>
      </c>
      <c r="P706" s="25" t="str">
        <f>IFERROR(DEC2HEX(MOD((HEX2DEC('Leaf Green Seeds'!P706) - 31 ),65536),4),"")</f>
        <v>71EE</v>
      </c>
      <c r="Q706" s="25" t="str">
        <f>IFERROR(DEC2HEX(MOD((HEX2DEC('Leaf Green Seeds'!Q706) - 31 ),65536),4),"")</f>
        <v>71E4</v>
      </c>
      <c r="R706" s="2"/>
      <c r="S706" s="2"/>
    </row>
    <row r="707">
      <c r="A707" s="11">
        <v>705.0</v>
      </c>
      <c r="B707" s="12">
        <v>45560.0</v>
      </c>
      <c r="C707" s="13">
        <v>46556.0</v>
      </c>
      <c r="D707" s="25" t="str">
        <f>IFERROR(DEC2HEX(MOD((HEX2DEC('Leaf Green Seeds'!D707) - 39 ),65536),4),"")</f>
        <v>E587</v>
      </c>
      <c r="E707" s="25" t="str">
        <f>IFERROR(DEC2HEX(MOD((HEX2DEC('Leaf Green Seeds'!E707) - 31 ),65536),4),"")</f>
        <v>E57E</v>
      </c>
      <c r="F707" s="25" t="str">
        <f>IFERROR(DEC2HEX(MOD((HEX2DEC('Leaf Green Seeds'!F707) - 23 ),65536),4),"")</f>
        <v>E58F</v>
      </c>
      <c r="G707" s="25" t="str">
        <f>IFERROR(DEC2HEX(MOD((HEX2DEC('Leaf Green Seeds'!G707) - 39 ),65536),4),"")</f>
        <v>E597</v>
      </c>
      <c r="H707" s="25" t="str">
        <f>IFERROR(DEC2HEX(MOD((HEX2DEC('Leaf Green Seeds'!H707) - 31 ),65536),4),"")</f>
        <v>E596</v>
      </c>
      <c r="I707" s="26" t="str">
        <f>IFERROR(DEC2HEX(MOD((HEX2DEC('Leaf Green Seeds'!I707) - 23 ),65536),4),"")</f>
        <v>E5A7</v>
      </c>
      <c r="J707" s="25" t="str">
        <f>IFERROR(DEC2HEX(MOD((HEX2DEC('Leaf Green Seeds'!J707) - 39 ),65536),4),"")</f>
        <v>E57F</v>
      </c>
      <c r="K707" s="25" t="str">
        <f>IFERROR(DEC2HEX(MOD((HEX2DEC('Leaf Green Seeds'!K707) - 31 ),65536),4),"")</f>
        <v>6C8B</v>
      </c>
      <c r="L707" s="25" t="str">
        <f>IFERROR(DEC2HEX(MOD((HEX2DEC('Leaf Green Seeds'!L707) - 23 ),65536),4),"")</f>
        <v>FE9A</v>
      </c>
      <c r="M707" s="25" t="str">
        <f>IFERROR(DEC2HEX(MOD((HEX2DEC('Leaf Green Seeds'!M707) - 39 ),65536),4),"")</f>
        <v>E58F</v>
      </c>
      <c r="N707" s="25" t="str">
        <f>IFERROR(DEC2HEX(MOD((HEX2DEC('Leaf Green Seeds'!N707) - 31 ),65536),4),"")</f>
        <v>E59A</v>
      </c>
      <c r="O707" s="26" t="str">
        <f>IFERROR(DEC2HEX(MOD((HEX2DEC('Leaf Green Seeds'!O707) - 23 ),65536),4),"")</f>
        <v>E597</v>
      </c>
      <c r="P707" s="25" t="str">
        <f>IFERROR(DEC2HEX(MOD((HEX2DEC('Leaf Green Seeds'!P707) - 31 ),65536),4),"")</f>
        <v>E57B</v>
      </c>
      <c r="Q707" s="25" t="str">
        <f>IFERROR(DEC2HEX(MOD((HEX2DEC('Leaf Green Seeds'!Q707) - 31 ),65536),4),"")</f>
        <v>E593</v>
      </c>
      <c r="R707" s="2"/>
      <c r="S707" s="2"/>
    </row>
    <row r="708">
      <c r="A708" s="11">
        <v>706.0</v>
      </c>
      <c r="B708" s="12">
        <v>45576.0</v>
      </c>
      <c r="C708" s="13">
        <v>46572.0</v>
      </c>
      <c r="D708" s="25" t="str">
        <f>IFERROR(DEC2HEX(MOD((HEX2DEC('Leaf Green Seeds'!D708) - 39 ),65536),4),"")</f>
        <v>19DD</v>
      </c>
      <c r="E708" s="25" t="str">
        <f>IFERROR(DEC2HEX(MOD((HEX2DEC('Leaf Green Seeds'!E708) - 31 ),65536),4),"")</f>
        <v>19E6</v>
      </c>
      <c r="F708" s="25" t="str">
        <f>IFERROR(DEC2HEX(MOD((HEX2DEC('Leaf Green Seeds'!F708) - 23 ),65536),4),"")</f>
        <v>19EF</v>
      </c>
      <c r="G708" s="25" t="str">
        <f>IFERROR(DEC2HEX(MOD((HEX2DEC('Leaf Green Seeds'!G708) - 39 ),65536),4),"")</f>
        <v>19E7</v>
      </c>
      <c r="H708" s="25" t="str">
        <f>IFERROR(DEC2HEX(MOD((HEX2DEC('Leaf Green Seeds'!H708) - 31 ),65536),4),"")</f>
        <v>19E6</v>
      </c>
      <c r="I708" s="26" t="str">
        <f>IFERROR(DEC2HEX(MOD((HEX2DEC('Leaf Green Seeds'!I708) - 23 ),65536),4),"")</f>
        <v>19EF</v>
      </c>
      <c r="J708" s="25" t="str">
        <f>IFERROR(DEC2HEX(MOD((HEX2DEC('Leaf Green Seeds'!J708) - 39 ),65536),4),"")</f>
        <v>19DF</v>
      </c>
      <c r="K708" s="25" t="str">
        <f>IFERROR(DEC2HEX(MOD((HEX2DEC('Leaf Green Seeds'!K708) - 31 ),65536),4),"")</f>
        <v>B5D3</v>
      </c>
      <c r="L708" s="25" t="str">
        <f>IFERROR(DEC2HEX(MOD((HEX2DEC('Leaf Green Seeds'!L708) - 23 ),65536),4),"")</f>
        <v>47EE</v>
      </c>
      <c r="M708" s="25" t="str">
        <f>IFERROR(DEC2HEX(MOD((HEX2DEC('Leaf Green Seeds'!M708) - 39 ),65536),4),"")</f>
        <v>19DF</v>
      </c>
      <c r="N708" s="25" t="str">
        <f>IFERROR(DEC2HEX(MOD((HEX2DEC('Leaf Green Seeds'!N708) - 31 ),65536),4),"")</f>
        <v>19DE</v>
      </c>
      <c r="O708" s="26" t="str">
        <f>IFERROR(DEC2HEX(MOD((HEX2DEC('Leaf Green Seeds'!O708) - 23 ),65536),4),"")</f>
        <v>19DD</v>
      </c>
      <c r="P708" s="25" t="str">
        <f>IFERROR(DEC2HEX(MOD((HEX2DEC('Leaf Green Seeds'!P708) - 31 ),65536),4),"")</f>
        <v>19E3</v>
      </c>
      <c r="Q708" s="25" t="str">
        <f>IFERROR(DEC2HEX(MOD((HEX2DEC('Leaf Green Seeds'!Q708) - 31 ),65536),4),"")</f>
        <v>19D9</v>
      </c>
      <c r="R708" s="2"/>
      <c r="S708" s="2"/>
    </row>
    <row r="709">
      <c r="A709" s="11">
        <v>707.0</v>
      </c>
      <c r="B709" s="12">
        <v>45600.0</v>
      </c>
      <c r="C709" s="13">
        <v>46596.0</v>
      </c>
      <c r="D709" s="25" t="str">
        <f>IFERROR(DEC2HEX(MOD((HEX2DEC('Leaf Green Seeds'!D709) - 39 ),65536),4),"")</f>
        <v>6C95</v>
      </c>
      <c r="E709" s="25" t="str">
        <f>IFERROR(DEC2HEX(MOD((HEX2DEC('Leaf Green Seeds'!E709) - 31 ),65536),4),"")</f>
        <v>6C96</v>
      </c>
      <c r="F709" s="25" t="str">
        <f>IFERROR(DEC2HEX(MOD((HEX2DEC('Leaf Green Seeds'!F709) - 23 ),65536),4),"")</f>
        <v>6C9C</v>
      </c>
      <c r="G709" s="25" t="str">
        <f>IFERROR(DEC2HEX(MOD((HEX2DEC('Leaf Green Seeds'!G709) - 39 ),65536),4),"")</f>
        <v>6C95</v>
      </c>
      <c r="H709" s="25" t="str">
        <f>IFERROR(DEC2HEX(MOD((HEX2DEC('Leaf Green Seeds'!H709) - 31 ),65536),4),"")</f>
        <v>6C96</v>
      </c>
      <c r="I709" s="26" t="str">
        <f>IFERROR(DEC2HEX(MOD((HEX2DEC('Leaf Green Seeds'!I709) - 23 ),65536),4),"")</f>
        <v>6C9C</v>
      </c>
      <c r="J709" s="25" t="str">
        <f>IFERROR(DEC2HEX(MOD((HEX2DEC('Leaf Green Seeds'!J709) - 39 ),65536),4),"")</f>
        <v>6C8C</v>
      </c>
      <c r="K709" s="25" t="str">
        <f>IFERROR(DEC2HEX(MOD((HEX2DEC('Leaf Green Seeds'!K709) - 31 ),65536),4),"")</f>
        <v>FE86</v>
      </c>
      <c r="L709" s="25" t="str">
        <f>IFERROR(DEC2HEX(MOD((HEX2DEC('Leaf Green Seeds'!L709) - 23 ),65536),4),"")</f>
        <v>9119</v>
      </c>
      <c r="M709" s="25" t="str">
        <f>IFERROR(DEC2HEX(MOD((HEX2DEC('Leaf Green Seeds'!M709) - 39 ),65536),4),"")</f>
        <v>6C8D</v>
      </c>
      <c r="N709" s="25" t="str">
        <f>IFERROR(DEC2HEX(MOD((HEX2DEC('Leaf Green Seeds'!N709) - 31 ),65536),4),"")</f>
        <v>6C82</v>
      </c>
      <c r="O709" s="26" t="str">
        <f>IFERROR(DEC2HEX(MOD((HEX2DEC('Leaf Green Seeds'!O709) - 23 ),65536),4),"")</f>
        <v>6C94</v>
      </c>
      <c r="P709" s="25" t="str">
        <f>IFERROR(DEC2HEX(MOD((HEX2DEC('Leaf Green Seeds'!P709) - 31 ),65536),4),"")</f>
        <v>6C90</v>
      </c>
      <c r="Q709" s="25" t="str">
        <f>IFERROR(DEC2HEX(MOD((HEX2DEC('Leaf Green Seeds'!Q709) - 31 ),65536),4),"")</f>
        <v>6C90</v>
      </c>
      <c r="R709" s="2"/>
      <c r="S709" s="2"/>
    </row>
    <row r="710">
      <c r="A710" s="11">
        <v>708.0</v>
      </c>
      <c r="B710" s="12">
        <v>45616.0</v>
      </c>
      <c r="C710" s="13">
        <v>46612.0</v>
      </c>
      <c r="D710" s="25" t="str">
        <f>IFERROR(DEC2HEX(MOD((HEX2DEC('Leaf Green Seeds'!D710) - 39 ),65536),4),"")</f>
        <v>B5DC</v>
      </c>
      <c r="E710" s="25" t="str">
        <f>IFERROR(DEC2HEX(MOD((HEX2DEC('Leaf Green Seeds'!E710) - 31 ),65536),4),"")</f>
        <v>B5DB</v>
      </c>
      <c r="F710" s="25" t="str">
        <f>IFERROR(DEC2HEX(MOD((HEX2DEC('Leaf Green Seeds'!F710) - 23 ),65536),4),"")</f>
        <v>B5ED</v>
      </c>
      <c r="G710" s="25" t="str">
        <f>IFERROR(DEC2HEX(MOD((HEX2DEC('Leaf Green Seeds'!G710) - 39 ),65536),4),"")</f>
        <v>B5F9</v>
      </c>
      <c r="H710" s="25" t="str">
        <f>IFERROR(DEC2HEX(MOD((HEX2DEC('Leaf Green Seeds'!H710) - 31 ),65536),4),"")</f>
        <v>B603</v>
      </c>
      <c r="I710" s="26" t="str">
        <f>IFERROR(DEC2HEX(MOD((HEX2DEC('Leaf Green Seeds'!I710) - 23 ),65536),4),"")</f>
        <v>B60A</v>
      </c>
      <c r="J710" s="25" t="str">
        <f>IFERROR(DEC2HEX(MOD((HEX2DEC('Leaf Green Seeds'!J710) - 39 ),65536),4),"")</f>
        <v>B5D4</v>
      </c>
      <c r="K710" s="25" t="str">
        <f>IFERROR(DEC2HEX(MOD((HEX2DEC('Leaf Green Seeds'!K710) - 31 ),65536),4),"")</f>
        <v>47E5</v>
      </c>
      <c r="L710" s="25" t="str">
        <f>IFERROR(DEC2HEX(MOD((HEX2DEC('Leaf Green Seeds'!L710) - 23 ),65536),4),"")</f>
        <v>DB10</v>
      </c>
      <c r="M710" s="25" t="str">
        <f>IFERROR(DEC2HEX(MOD((HEX2DEC('Leaf Green Seeds'!M710) - 39 ),65536),4),"")</f>
        <v>B5F1</v>
      </c>
      <c r="N710" s="25" t="str">
        <f>IFERROR(DEC2HEX(MOD((HEX2DEC('Leaf Green Seeds'!N710) - 31 ),65536),4),"")</f>
        <v>B5F0</v>
      </c>
      <c r="O710" s="26" t="str">
        <f>IFERROR(DEC2HEX(MOD((HEX2DEC('Leaf Green Seeds'!O710) - 23 ),65536),4),"")</f>
        <v>B602</v>
      </c>
      <c r="P710" s="25" t="str">
        <f>IFERROR(DEC2HEX(MOD((HEX2DEC('Leaf Green Seeds'!P710) - 31 ),65536),4),"")</f>
        <v>B5E1</v>
      </c>
      <c r="Q710" s="25" t="str">
        <f>IFERROR(DEC2HEX(MOD((HEX2DEC('Leaf Green Seeds'!Q710) - 31 ),65536),4),"")</f>
        <v>B5F5</v>
      </c>
      <c r="R710" s="2"/>
      <c r="S710" s="2"/>
    </row>
    <row r="711">
      <c r="A711" s="11">
        <v>709.0</v>
      </c>
      <c r="B711" s="12">
        <v>45632.0</v>
      </c>
      <c r="C711" s="13">
        <v>46628.0</v>
      </c>
      <c r="D711" s="25" t="str">
        <f>IFERROR(DEC2HEX(MOD((HEX2DEC('Leaf Green Seeds'!D711) - 39 ),65536),4),"")</f>
        <v>FE8F</v>
      </c>
      <c r="E711" s="25" t="str">
        <f>IFERROR(DEC2HEX(MOD((HEX2DEC('Leaf Green Seeds'!E711) - 31 ),65536),4),"")</f>
        <v>FE97</v>
      </c>
      <c r="F711" s="25" t="str">
        <f>IFERROR(DEC2HEX(MOD((HEX2DEC('Leaf Green Seeds'!F711) - 23 ),65536),4),"")</f>
        <v>FE97</v>
      </c>
      <c r="G711" s="25" t="str">
        <f>IFERROR(DEC2HEX(MOD((HEX2DEC('Leaf Green Seeds'!G711) - 39 ),65536),4),"")</f>
        <v>FE8F</v>
      </c>
      <c r="H711" s="25" t="str">
        <f>IFERROR(DEC2HEX(MOD((HEX2DEC('Leaf Green Seeds'!H711) - 31 ),65536),4),"")</f>
        <v>FE97</v>
      </c>
      <c r="I711" s="26" t="str">
        <f>IFERROR(DEC2HEX(MOD((HEX2DEC('Leaf Green Seeds'!I711) - 23 ),65536),4),"")</f>
        <v>FEA0</v>
      </c>
      <c r="J711" s="25" t="str">
        <f>IFERROR(DEC2HEX(MOD((HEX2DEC('Leaf Green Seeds'!J711) - 39 ),65536),4),"")</f>
        <v>FE87</v>
      </c>
      <c r="K711" s="25" t="str">
        <f>IFERROR(DEC2HEX(MOD((HEX2DEC('Leaf Green Seeds'!K711) - 31 ),65536),4),"")</f>
        <v>9110</v>
      </c>
      <c r="L711" s="25" t="str">
        <f>IFERROR(DEC2HEX(MOD((HEX2DEC('Leaf Green Seeds'!L711) - 23 ),65536),4),"")</f>
        <v>2426</v>
      </c>
      <c r="M711" s="25" t="str">
        <f>IFERROR(DEC2HEX(MOD((HEX2DEC('Leaf Green Seeds'!M711) - 39 ),65536),4),"")</f>
        <v>FE87</v>
      </c>
      <c r="N711" s="25" t="str">
        <f>IFERROR(DEC2HEX(MOD((HEX2DEC('Leaf Green Seeds'!N711) - 31 ),65536),4),"")</f>
        <v>FE91</v>
      </c>
      <c r="O711" s="26" t="str">
        <f>IFERROR(DEC2HEX(MOD((HEX2DEC('Leaf Green Seeds'!O711) - 23 ),65536),4),"")</f>
        <v>FE98</v>
      </c>
      <c r="P711" s="25" t="str">
        <f>IFERROR(DEC2HEX(MOD((HEX2DEC('Leaf Green Seeds'!P711) - 31 ),65536),4),"")</f>
        <v>FE94</v>
      </c>
      <c r="Q711" s="25" t="str">
        <f>IFERROR(DEC2HEX(MOD((HEX2DEC('Leaf Green Seeds'!Q711) - 31 ),65536),4),"")</f>
        <v>FE94</v>
      </c>
      <c r="R711" s="2"/>
      <c r="S711" s="2"/>
    </row>
    <row r="712">
      <c r="A712" s="11">
        <v>710.0</v>
      </c>
      <c r="B712" s="12">
        <v>45648.0</v>
      </c>
      <c r="C712" s="13">
        <v>46644.0</v>
      </c>
      <c r="D712" s="25" t="str">
        <f>IFERROR(DEC2HEX(MOD((HEX2DEC('Leaf Green Seeds'!D712) - 39 ),65536),4),"")</f>
        <v>47E5</v>
      </c>
      <c r="E712" s="25" t="str">
        <f>IFERROR(DEC2HEX(MOD((HEX2DEC('Leaf Green Seeds'!E712) - 31 ),65536),4),"")</f>
        <v>47ED</v>
      </c>
      <c r="F712" s="25" t="str">
        <f>IFERROR(DEC2HEX(MOD((HEX2DEC('Leaf Green Seeds'!F712) - 23 ),65536),4),"")</f>
        <v>47ED</v>
      </c>
      <c r="G712" s="25" t="str">
        <f>IFERROR(DEC2HEX(MOD((HEX2DEC('Leaf Green Seeds'!G712) - 39 ),65536),4),"")</f>
        <v>47E5</v>
      </c>
      <c r="H712" s="25" t="str">
        <f>IFERROR(DEC2HEX(MOD((HEX2DEC('Leaf Green Seeds'!H712) - 31 ),65536),4),"")</f>
        <v>47E4</v>
      </c>
      <c r="I712" s="26" t="str">
        <f>IFERROR(DEC2HEX(MOD((HEX2DEC('Leaf Green Seeds'!I712) - 23 ),65536),4),"")</f>
        <v>47ED</v>
      </c>
      <c r="J712" s="25" t="str">
        <f>IFERROR(DEC2HEX(MOD((HEX2DEC('Leaf Green Seeds'!J712) - 39 ),65536),4),"")</f>
        <v>47E6</v>
      </c>
      <c r="K712" s="25" t="str">
        <f>IFERROR(DEC2HEX(MOD((HEX2DEC('Leaf Green Seeds'!K712) - 31 ),65536),4),"")</f>
        <v>DAFD</v>
      </c>
      <c r="L712" s="25" t="str">
        <f>IFERROR(DEC2HEX(MOD((HEX2DEC('Leaf Green Seeds'!L712) - 23 ),65536),4),"")</f>
        <v>6CD3</v>
      </c>
      <c r="M712" s="25" t="str">
        <f>IFERROR(DEC2HEX(MOD((HEX2DEC('Leaf Green Seeds'!M712) - 39 ),65536),4),"")</f>
        <v>47E6</v>
      </c>
      <c r="N712" s="25" t="str">
        <f>IFERROR(DEC2HEX(MOD((HEX2DEC('Leaf Green Seeds'!N712) - 31 ),65536),4),"")</f>
        <v>47E5</v>
      </c>
      <c r="O712" s="26" t="str">
        <f>IFERROR(DEC2HEX(MOD((HEX2DEC('Leaf Green Seeds'!O712) - 23 ),65536),4),"")</f>
        <v>47EE</v>
      </c>
      <c r="P712" s="25" t="str">
        <f>IFERROR(DEC2HEX(MOD((HEX2DEC('Leaf Green Seeds'!P712) - 31 ),65536),4),"")</f>
        <v>47E1</v>
      </c>
      <c r="Q712" s="25" t="str">
        <f>IFERROR(DEC2HEX(MOD((HEX2DEC('Leaf Green Seeds'!Q712) - 31 ),65536),4),"")</f>
        <v>47E1</v>
      </c>
      <c r="R712" s="2"/>
      <c r="S712" s="2"/>
    </row>
    <row r="713">
      <c r="A713" s="11">
        <v>711.0</v>
      </c>
      <c r="B713" s="12">
        <v>45664.0</v>
      </c>
      <c r="C713" s="13">
        <v>46660.0</v>
      </c>
      <c r="D713" s="25" t="str">
        <f>IFERROR(DEC2HEX(MOD((HEX2DEC('Leaf Green Seeds'!D713) - 39 ),65536),4),"")</f>
        <v>910F</v>
      </c>
      <c r="E713" s="25" t="str">
        <f>IFERROR(DEC2HEX(MOD((HEX2DEC('Leaf Green Seeds'!E713) - 31 ),65536),4),"")</f>
        <v>910E</v>
      </c>
      <c r="F713" s="25" t="str">
        <f>IFERROR(DEC2HEX(MOD((HEX2DEC('Leaf Green Seeds'!F713) - 23 ),65536),4),"")</f>
        <v>9120</v>
      </c>
      <c r="G713" s="25" t="str">
        <f>IFERROR(DEC2HEX(MOD((HEX2DEC('Leaf Green Seeds'!G713) - 39 ),65536),4),"")</f>
        <v>910F</v>
      </c>
      <c r="H713" s="25" t="str">
        <f>IFERROR(DEC2HEX(MOD((HEX2DEC('Leaf Green Seeds'!H713) - 31 ),65536),4),"")</f>
        <v>910E</v>
      </c>
      <c r="I713" s="26" t="str">
        <f>IFERROR(DEC2HEX(MOD((HEX2DEC('Leaf Green Seeds'!I713) - 23 ),65536),4),"")</f>
        <v>9120</v>
      </c>
      <c r="J713" s="25" t="str">
        <f>IFERROR(DEC2HEX(MOD((HEX2DEC('Leaf Green Seeds'!J713) - 39 ),65536),4),"")</f>
        <v>9107</v>
      </c>
      <c r="K713" s="25" t="str">
        <f>IFERROR(DEC2HEX(MOD((HEX2DEC('Leaf Green Seeds'!K713) - 31 ),65536),4),"")</f>
        <v>2425</v>
      </c>
      <c r="L713" s="25" t="str">
        <f>IFERROR(DEC2HEX(MOD((HEX2DEC('Leaf Green Seeds'!L713) - 23 ),65536),4),"")</f>
        <v>B611</v>
      </c>
      <c r="M713" s="25" t="str">
        <f>IFERROR(DEC2HEX(MOD((HEX2DEC('Leaf Green Seeds'!M713) - 39 ),65536),4),"")</f>
        <v>9107</v>
      </c>
      <c r="N713" s="25" t="str">
        <f>IFERROR(DEC2HEX(MOD((HEX2DEC('Leaf Green Seeds'!N713) - 31 ),65536),4),"")</f>
        <v>9110</v>
      </c>
      <c r="O713" s="26" t="str">
        <f>IFERROR(DEC2HEX(MOD((HEX2DEC('Leaf Green Seeds'!O713) - 23 ),65536),4),"")</f>
        <v>9119</v>
      </c>
      <c r="P713" s="25" t="str">
        <f>IFERROR(DEC2HEX(MOD((HEX2DEC('Leaf Green Seeds'!P713) - 31 ),65536),4),"")</f>
        <v>9116</v>
      </c>
      <c r="Q713" s="25" t="str">
        <f>IFERROR(DEC2HEX(MOD((HEX2DEC('Leaf Green Seeds'!Q713) - 31 ),65536),4),"")</f>
        <v>9116</v>
      </c>
      <c r="R713" s="2"/>
      <c r="S713" s="2"/>
    </row>
    <row r="714">
      <c r="A714" s="11">
        <v>712.0</v>
      </c>
      <c r="B714" s="12">
        <v>45680.0</v>
      </c>
      <c r="C714" s="13">
        <v>46676.0</v>
      </c>
      <c r="D714" s="25" t="str">
        <f>IFERROR(DEC2HEX(MOD((HEX2DEC('Leaf Green Seeds'!D714) - 39 ),65536),4),"")</f>
        <v>DB0E</v>
      </c>
      <c r="E714" s="25" t="str">
        <f>IFERROR(DEC2HEX(MOD((HEX2DEC('Leaf Green Seeds'!E714) - 31 ),65536),4),"")</f>
        <v>DB05</v>
      </c>
      <c r="F714" s="25" t="str">
        <f>IFERROR(DEC2HEX(MOD((HEX2DEC('Leaf Green Seeds'!F714) - 23 ),65536),4),"")</f>
        <v>DB16</v>
      </c>
      <c r="G714" s="25" t="str">
        <f>IFERROR(DEC2HEX(MOD((HEX2DEC('Leaf Green Seeds'!G714) - 39 ),65536),4),"")</f>
        <v>DB26</v>
      </c>
      <c r="H714" s="25" t="str">
        <f>IFERROR(DEC2HEX(MOD((HEX2DEC('Leaf Green Seeds'!H714) - 31 ),65536),4),"")</f>
        <v>DB1D</v>
      </c>
      <c r="I714" s="26" t="str">
        <f>IFERROR(DEC2HEX(MOD((HEX2DEC('Leaf Green Seeds'!I714) - 23 ),65536),4),"")</f>
        <v>DB2E</v>
      </c>
      <c r="J714" s="25" t="str">
        <f>IFERROR(DEC2HEX(MOD((HEX2DEC('Leaf Green Seeds'!J714) - 39 ),65536),4),"")</f>
        <v>DB06</v>
      </c>
      <c r="K714" s="25" t="str">
        <f>IFERROR(DEC2HEX(MOD((HEX2DEC('Leaf Green Seeds'!K714) - 31 ),65536),4),"")</f>
        <v>6CC0</v>
      </c>
      <c r="L714" s="25" t="str">
        <f>IFERROR(DEC2HEX(MOD((HEX2DEC('Leaf Green Seeds'!L714) - 23 ),65536),4),"")</f>
        <v>FF5F</v>
      </c>
      <c r="M714" s="25" t="str">
        <f>IFERROR(DEC2HEX(MOD((HEX2DEC('Leaf Green Seeds'!M714) - 39 ),65536),4),"")</f>
        <v>DB1E</v>
      </c>
      <c r="N714" s="25" t="str">
        <f>IFERROR(DEC2HEX(MOD((HEX2DEC('Leaf Green Seeds'!N714) - 31 ),65536),4),"")</f>
        <v>DB15</v>
      </c>
      <c r="O714" s="26" t="str">
        <f>IFERROR(DEC2HEX(MOD((HEX2DEC('Leaf Green Seeds'!O714) - 23 ),65536),4),"")</f>
        <v>DB26</v>
      </c>
      <c r="P714" s="25" t="str">
        <f>IFERROR(DEC2HEX(MOD((HEX2DEC('Leaf Green Seeds'!P714) - 31 ),65536),4),"")</f>
        <v>DB0A</v>
      </c>
      <c r="Q714" s="25" t="str">
        <f>IFERROR(DEC2HEX(MOD((HEX2DEC('Leaf Green Seeds'!Q714) - 31 ),65536),4),"")</f>
        <v>DB22</v>
      </c>
      <c r="R714" s="2"/>
      <c r="S714" s="2"/>
    </row>
    <row r="715">
      <c r="A715" s="11">
        <v>713.0</v>
      </c>
      <c r="B715" s="12">
        <v>45696.0</v>
      </c>
      <c r="C715" s="13">
        <v>46692.0</v>
      </c>
      <c r="D715" s="25" t="str">
        <f>IFERROR(DEC2HEX(MOD((HEX2DEC('Leaf Green Seeds'!D715) - 39 ),65536),4),"")</f>
        <v>242E</v>
      </c>
      <c r="E715" s="25" t="str">
        <f>IFERROR(DEC2HEX(MOD((HEX2DEC('Leaf Green Seeds'!E715) - 31 ),65536),4),"")</f>
        <v>2425</v>
      </c>
      <c r="F715" s="25" t="str">
        <f>IFERROR(DEC2HEX(MOD((HEX2DEC('Leaf Green Seeds'!F715) - 23 ),65536),4),"")</f>
        <v>242E</v>
      </c>
      <c r="G715" s="25" t="str">
        <f>IFERROR(DEC2HEX(MOD((HEX2DEC('Leaf Green Seeds'!G715) - 39 ),65536),4),"")</f>
        <v>244E</v>
      </c>
      <c r="H715" s="25" t="str">
        <f>IFERROR(DEC2HEX(MOD((HEX2DEC('Leaf Green Seeds'!H715) - 31 ),65536),4),"")</f>
        <v>244C</v>
      </c>
      <c r="I715" s="26" t="str">
        <f>IFERROR(DEC2HEX(MOD((HEX2DEC('Leaf Green Seeds'!I715) - 23 ),65536),4),"")</f>
        <v>2455</v>
      </c>
      <c r="J715" s="25" t="str">
        <f>IFERROR(DEC2HEX(MOD((HEX2DEC('Leaf Green Seeds'!J715) - 39 ),65536),4),"")</f>
        <v>2426</v>
      </c>
      <c r="K715" s="25" t="str">
        <f>IFERROR(DEC2HEX(MOD((HEX2DEC('Leaf Green Seeds'!K715) - 31 ),65536),4),"")</f>
        <v>B611</v>
      </c>
      <c r="L715" s="25" t="str">
        <f>IFERROR(DEC2HEX(MOD((HEX2DEC('Leaf Green Seeds'!L715) - 23 ),65536),4),"")</f>
        <v>4894</v>
      </c>
      <c r="M715" s="25" t="str">
        <f>IFERROR(DEC2HEX(MOD((HEX2DEC('Leaf Green Seeds'!M715) - 39 ),65536),4),"")</f>
        <v>2446</v>
      </c>
      <c r="N715" s="25" t="str">
        <f>IFERROR(DEC2HEX(MOD((HEX2DEC('Leaf Green Seeds'!N715) - 31 ),65536),4),"")</f>
        <v>243B</v>
      </c>
      <c r="O715" s="26" t="str">
        <f>IFERROR(DEC2HEX(MOD((HEX2DEC('Leaf Green Seeds'!O715) - 23 ),65536),4),"")</f>
        <v>244D</v>
      </c>
      <c r="P715" s="25" t="str">
        <f>IFERROR(DEC2HEX(MOD((HEX2DEC('Leaf Green Seeds'!P715) - 31 ),65536),4),"")</f>
        <v>242C</v>
      </c>
      <c r="Q715" s="25" t="str">
        <f>IFERROR(DEC2HEX(MOD((HEX2DEC('Leaf Green Seeds'!Q715) - 31 ),65536),4),"")</f>
        <v>2449</v>
      </c>
      <c r="R715" s="2"/>
      <c r="S715" s="2"/>
    </row>
    <row r="716">
      <c r="A716" s="11">
        <v>714.0</v>
      </c>
      <c r="B716" s="12">
        <v>45712.0</v>
      </c>
      <c r="C716" s="13">
        <v>46708.0</v>
      </c>
      <c r="D716" s="25" t="str">
        <f>IFERROR(DEC2HEX(MOD((HEX2DEC('Leaf Green Seeds'!D716) - 39 ),65536),4),"")</f>
        <v>6CC9</v>
      </c>
      <c r="E716" s="25" t="str">
        <f>IFERROR(DEC2HEX(MOD((HEX2DEC('Leaf Green Seeds'!E716) - 31 ),65536),4),"")</f>
        <v>6CD3</v>
      </c>
      <c r="F716" s="25" t="str">
        <f>IFERROR(DEC2HEX(MOD((HEX2DEC('Leaf Green Seeds'!F716) - 23 ),65536),4),"")</f>
        <v>6CDB</v>
      </c>
      <c r="G716" s="25" t="str">
        <f>IFERROR(DEC2HEX(MOD((HEX2DEC('Leaf Green Seeds'!G716) - 39 ),65536),4),"")</f>
        <v>6CD3</v>
      </c>
      <c r="H716" s="25" t="str">
        <f>IFERROR(DEC2HEX(MOD((HEX2DEC('Leaf Green Seeds'!H716) - 31 ),65536),4),"")</f>
        <v>6CC8</v>
      </c>
      <c r="I716" s="26" t="str">
        <f>IFERROR(DEC2HEX(MOD((HEX2DEC('Leaf Green Seeds'!I716) - 23 ),65536),4),"")</f>
        <v>6CD1</v>
      </c>
      <c r="J716" s="25" t="str">
        <f>IFERROR(DEC2HEX(MOD((HEX2DEC('Leaf Green Seeds'!J716) - 39 ),65536),4),"")</f>
        <v>6CC1</v>
      </c>
      <c r="K716" s="25" t="str">
        <f>IFERROR(DEC2HEX(MOD((HEX2DEC('Leaf Green Seeds'!K716) - 31 ),65536),4),"")</f>
        <v>FF4C</v>
      </c>
      <c r="L716" s="25" t="str">
        <f>IFERROR(DEC2HEX(MOD((HEX2DEC('Leaf Green Seeds'!L716) - 23 ),65536),4),"")</f>
        <v>E4E3</v>
      </c>
      <c r="M716" s="25" t="str">
        <f>IFERROR(DEC2HEX(MOD((HEX2DEC('Leaf Green Seeds'!M716) - 39 ),65536),4),"")</f>
        <v>6CCB</v>
      </c>
      <c r="N716" s="25" t="str">
        <f>IFERROR(DEC2HEX(MOD((HEX2DEC('Leaf Green Seeds'!N716) - 31 ),65536),4),"")</f>
        <v>6CCA</v>
      </c>
      <c r="O716" s="26" t="str">
        <f>IFERROR(DEC2HEX(MOD((HEX2DEC('Leaf Green Seeds'!O716) - 23 ),65536),4),"")</f>
        <v>6CD4</v>
      </c>
      <c r="P716" s="25" t="str">
        <f>IFERROR(DEC2HEX(MOD((HEX2DEC('Leaf Green Seeds'!P716) - 31 ),65536),4),"")</f>
        <v>6CCF</v>
      </c>
      <c r="Q716" s="25" t="str">
        <f>IFERROR(DEC2HEX(MOD((HEX2DEC('Leaf Green Seeds'!Q716) - 31 ),65536),4),"")</f>
        <v>6CCF</v>
      </c>
      <c r="R716" s="2"/>
      <c r="S716" s="2"/>
    </row>
    <row r="717">
      <c r="A717" s="11">
        <v>715.0</v>
      </c>
      <c r="B717" s="12">
        <v>45728.0</v>
      </c>
      <c r="C717" s="13">
        <v>46724.0</v>
      </c>
      <c r="D717" s="25" t="str">
        <f>IFERROR(DEC2HEX(MOD((HEX2DEC('Leaf Green Seeds'!D717) - 39 ),65536),4),"")</f>
        <v>B61A</v>
      </c>
      <c r="E717" s="25" t="str">
        <f>IFERROR(DEC2HEX(MOD((HEX2DEC('Leaf Green Seeds'!E717) - 31 ),65536),4),"")</f>
        <v>B619</v>
      </c>
      <c r="F717" s="25" t="str">
        <f>IFERROR(DEC2HEX(MOD((HEX2DEC('Leaf Green Seeds'!F717) - 23 ),65536),4),"")</f>
        <v>B619</v>
      </c>
      <c r="G717" s="25" t="str">
        <f>IFERROR(DEC2HEX(MOD((HEX2DEC('Leaf Green Seeds'!G717) - 39 ),65536),4),"")</f>
        <v>B61A</v>
      </c>
      <c r="H717" s="25" t="str">
        <f>IFERROR(DEC2HEX(MOD((HEX2DEC('Leaf Green Seeds'!H717) - 31 ),65536),4),"")</f>
        <v>B610</v>
      </c>
      <c r="I717" s="26" t="str">
        <f>IFERROR(DEC2HEX(MOD((HEX2DEC('Leaf Green Seeds'!I717) - 23 ),65536),4),"")</f>
        <v>B619</v>
      </c>
      <c r="J717" s="25" t="str">
        <f>IFERROR(DEC2HEX(MOD((HEX2DEC('Leaf Green Seeds'!J717) - 39 ),65536),4),"")</f>
        <v>B612</v>
      </c>
      <c r="K717" s="25" t="str">
        <f>IFERROR(DEC2HEX(MOD((HEX2DEC('Leaf Green Seeds'!K717) - 31 ),65536),4),"")</f>
        <v>4895</v>
      </c>
      <c r="L717" s="25" t="str">
        <f>IFERROR(DEC2HEX(MOD((HEX2DEC('Leaf Green Seeds'!L717) - 23 ),65536),4),"")</f>
        <v>07C1</v>
      </c>
      <c r="M717" s="25" t="str">
        <f>IFERROR(DEC2HEX(MOD((HEX2DEC('Leaf Green Seeds'!M717) - 39 ),65536),4),"")</f>
        <v>B609</v>
      </c>
      <c r="N717" s="25" t="str">
        <f>IFERROR(DEC2HEX(MOD((HEX2DEC('Leaf Green Seeds'!N717) - 31 ),65536),4),"")</f>
        <v>B611</v>
      </c>
      <c r="O717" s="26" t="str">
        <f>IFERROR(DEC2HEX(MOD((HEX2DEC('Leaf Green Seeds'!O717) - 23 ),65536),4),"")</f>
        <v>B611</v>
      </c>
      <c r="P717" s="25" t="str">
        <f>IFERROR(DEC2HEX(MOD((HEX2DEC('Leaf Green Seeds'!P717) - 31 ),65536),4),"")</f>
        <v>B60D</v>
      </c>
      <c r="Q717" s="25" t="str">
        <f>IFERROR(DEC2HEX(MOD((HEX2DEC('Leaf Green Seeds'!Q717) - 31 ),65536),4),"")</f>
        <v>B60D</v>
      </c>
      <c r="R717" s="2"/>
      <c r="S717" s="2"/>
    </row>
    <row r="718">
      <c r="A718" s="11">
        <v>716.0</v>
      </c>
      <c r="B718" s="12">
        <v>45744.0</v>
      </c>
      <c r="C718" s="13">
        <v>46740.0</v>
      </c>
      <c r="D718" s="25" t="str">
        <f>IFERROR(DEC2HEX(MOD((HEX2DEC('Leaf Green Seeds'!D718) - 39 ),65536),4),"")</f>
        <v>FF5F</v>
      </c>
      <c r="E718" s="25" t="str">
        <f>IFERROR(DEC2HEX(MOD((HEX2DEC('Leaf Green Seeds'!E718) - 31 ),65536),4),"")</f>
        <v>FF54</v>
      </c>
      <c r="F718" s="25" t="str">
        <f>IFERROR(DEC2HEX(MOD((HEX2DEC('Leaf Green Seeds'!F718) - 23 ),65536),4),"")</f>
        <v>FF66</v>
      </c>
      <c r="G718" s="25" t="str">
        <f>IFERROR(DEC2HEX(MOD((HEX2DEC('Leaf Green Seeds'!G718) - 39 ),65536),4),"")</f>
        <v>FF5F</v>
      </c>
      <c r="H718" s="25" t="str">
        <f>IFERROR(DEC2HEX(MOD((HEX2DEC('Leaf Green Seeds'!H718) - 31 ),65536),4),"")</f>
        <v>FF54</v>
      </c>
      <c r="I718" s="26" t="str">
        <f>IFERROR(DEC2HEX(MOD((HEX2DEC('Leaf Green Seeds'!I718) - 23 ),65536),4),"")</f>
        <v>FF66</v>
      </c>
      <c r="J718" s="25" t="str">
        <f>IFERROR(DEC2HEX(MOD((HEX2DEC('Leaf Green Seeds'!J718) - 39 ),65536),4),"")</f>
        <v>FF4D</v>
      </c>
      <c r="K718" s="25" t="str">
        <f>IFERROR(DEC2HEX(MOD((HEX2DEC('Leaf Green Seeds'!K718) - 31 ),65536),4),"")</f>
        <v>E4D1</v>
      </c>
      <c r="L718" s="25" t="str">
        <f>IFERROR(DEC2HEX(MOD((HEX2DEC('Leaf Green Seeds'!L718) - 23 ),65536),4),"")</f>
        <v>5134</v>
      </c>
      <c r="M718" s="25" t="str">
        <f>IFERROR(DEC2HEX(MOD((HEX2DEC('Leaf Green Seeds'!M718) - 39 ),65536),4),"")</f>
        <v>FF4D</v>
      </c>
      <c r="N718" s="25" t="str">
        <f>IFERROR(DEC2HEX(MOD((HEX2DEC('Leaf Green Seeds'!N718) - 31 ),65536),4),"")</f>
        <v>FF4C</v>
      </c>
      <c r="O718" s="26" t="str">
        <f>IFERROR(DEC2HEX(MOD((HEX2DEC('Leaf Green Seeds'!O718) - 23 ),65536),4),"")</f>
        <v>FF5E</v>
      </c>
      <c r="P718" s="25" t="str">
        <f>IFERROR(DEC2HEX(MOD((HEX2DEC('Leaf Green Seeds'!P718) - 31 ),65536),4),"")</f>
        <v>FF51</v>
      </c>
      <c r="Q718" s="25" t="str">
        <f>IFERROR(DEC2HEX(MOD((HEX2DEC('Leaf Green Seeds'!Q718) - 31 ),65536),4),"")</f>
        <v>FF51</v>
      </c>
      <c r="R718" s="2"/>
      <c r="S718" s="2"/>
    </row>
    <row r="719">
      <c r="A719" s="11">
        <v>717.0</v>
      </c>
      <c r="B719" s="12">
        <v>45768.0</v>
      </c>
      <c r="C719" s="13">
        <v>46764.0</v>
      </c>
      <c r="D719" s="25" t="str">
        <f>IFERROR(DEC2HEX(MOD((HEX2DEC('Leaf Green Seeds'!D719) - 39 ),65536),4),"")</f>
        <v>4894</v>
      </c>
      <c r="E719" s="25" t="str">
        <f>IFERROR(DEC2HEX(MOD((HEX2DEC('Leaf Green Seeds'!E719) - 31 ),65536),4),"")</f>
        <v>4893</v>
      </c>
      <c r="F719" s="25" t="str">
        <f>IFERROR(DEC2HEX(MOD((HEX2DEC('Leaf Green Seeds'!F719) - 23 ),65536),4),"")</f>
        <v>48A6</v>
      </c>
      <c r="G719" s="25" t="str">
        <f>IFERROR(DEC2HEX(MOD((HEX2DEC('Leaf Green Seeds'!G719) - 39 ),65536),4),"")</f>
        <v>4894</v>
      </c>
      <c r="H719" s="25" t="str">
        <f>IFERROR(DEC2HEX(MOD((HEX2DEC('Leaf Green Seeds'!H719) - 31 ),65536),4),"")</f>
        <v>489D</v>
      </c>
      <c r="I719" s="26" t="str">
        <f>IFERROR(DEC2HEX(MOD((HEX2DEC('Leaf Green Seeds'!I719) - 23 ),65536),4),"")</f>
        <v>48A6</v>
      </c>
      <c r="J719" s="25" t="str">
        <f>IFERROR(DEC2HEX(MOD((HEX2DEC('Leaf Green Seeds'!J719) - 39 ),65536),4),"")</f>
        <v>4896</v>
      </c>
      <c r="K719" s="25" t="str">
        <f>IFERROR(DEC2HEX(MOD((HEX2DEC('Leaf Green Seeds'!K719) - 31 ),65536),4),"")</f>
        <v>07B8</v>
      </c>
      <c r="L719" s="25" t="str">
        <f>IFERROR(DEC2HEX(MOD((HEX2DEC('Leaf Green Seeds'!L719) - 23 ),65536),4),"")</f>
        <v>9529</v>
      </c>
      <c r="M719" s="25" t="str">
        <f>IFERROR(DEC2HEX(MOD((HEX2DEC('Leaf Green Seeds'!M719) - 39 ),65536),4),"")</f>
        <v>4896</v>
      </c>
      <c r="N719" s="25" t="str">
        <f>IFERROR(DEC2HEX(MOD((HEX2DEC('Leaf Green Seeds'!N719) - 31 ),65536),4),"")</f>
        <v>4895</v>
      </c>
      <c r="O719" s="26" t="str">
        <f>IFERROR(DEC2HEX(MOD((HEX2DEC('Leaf Green Seeds'!O719) - 23 ),65536),4),"")</f>
        <v>4894</v>
      </c>
      <c r="P719" s="25" t="str">
        <f>IFERROR(DEC2HEX(MOD((HEX2DEC('Leaf Green Seeds'!P719) - 31 ),65536),4),"")</f>
        <v>489A</v>
      </c>
      <c r="Q719" s="25" t="str">
        <f>IFERROR(DEC2HEX(MOD((HEX2DEC('Leaf Green Seeds'!Q719) - 31 ),65536),4),"")</f>
        <v>489A</v>
      </c>
      <c r="R719" s="2"/>
      <c r="S719" s="2"/>
    </row>
    <row r="720">
      <c r="A720" s="11">
        <v>718.0</v>
      </c>
      <c r="B720" s="12">
        <v>45784.0</v>
      </c>
      <c r="C720" s="13">
        <v>46780.0</v>
      </c>
      <c r="D720" s="25" t="str">
        <f>IFERROR(DEC2HEX(MOD((HEX2DEC('Leaf Green Seeds'!D720) - 39 ),65536),4),"")</f>
        <v>E4E1</v>
      </c>
      <c r="E720" s="25" t="str">
        <f>IFERROR(DEC2HEX(MOD((HEX2DEC('Leaf Green Seeds'!E720) - 31 ),65536),4),"")</f>
        <v>E4E0</v>
      </c>
      <c r="F720" s="25" t="str">
        <f>IFERROR(DEC2HEX(MOD((HEX2DEC('Leaf Green Seeds'!F720) - 23 ),65536),4),"")</f>
        <v>E4E9</v>
      </c>
      <c r="G720" s="25" t="str">
        <f>IFERROR(DEC2HEX(MOD((HEX2DEC('Leaf Green Seeds'!G720) - 39 ),65536),4),"")</f>
        <v>E54F</v>
      </c>
      <c r="H720" s="25" t="str">
        <f>IFERROR(DEC2HEX(MOD((HEX2DEC('Leaf Green Seeds'!H720) - 31 ),65536),4),"")</f>
        <v>E54E</v>
      </c>
      <c r="I720" s="26" t="str">
        <f>IFERROR(DEC2HEX(MOD((HEX2DEC('Leaf Green Seeds'!I720) - 23 ),65536),4),"")</f>
        <v>E557</v>
      </c>
      <c r="J720" s="25" t="str">
        <f>IFERROR(DEC2HEX(MOD((HEX2DEC('Leaf Green Seeds'!J720) - 39 ),65536),4),"")</f>
        <v>E4D2</v>
      </c>
      <c r="K720" s="25" t="str">
        <f>IFERROR(DEC2HEX(MOD((HEX2DEC('Leaf Green Seeds'!K720) - 31 ),65536),4),"")</f>
        <v>5133</v>
      </c>
      <c r="L720" s="25" t="str">
        <f>IFERROR(DEC2HEX(MOD((HEX2DEC('Leaf Green Seeds'!L720) - 23 ),65536),4),"")</f>
        <v>E2BC</v>
      </c>
      <c r="M720" s="25" t="str">
        <f>IFERROR(DEC2HEX(MOD((HEX2DEC('Leaf Green Seeds'!M720) - 39 ),65536),4),"")</f>
        <v>E53E</v>
      </c>
      <c r="N720" s="25" t="str">
        <f>IFERROR(DEC2HEX(MOD((HEX2DEC('Leaf Green Seeds'!N720) - 31 ),65536),4),"")</f>
        <v>E53D</v>
      </c>
      <c r="O720" s="26" t="str">
        <f>IFERROR(DEC2HEX(MOD((HEX2DEC('Leaf Green Seeds'!O720) - 23 ),65536),4),"")</f>
        <v>E54F</v>
      </c>
      <c r="P720" s="25" t="str">
        <f>IFERROR(DEC2HEX(MOD((HEX2DEC('Leaf Green Seeds'!P720) - 31 ),65536),4),"")</f>
        <v>E4DD</v>
      </c>
      <c r="Q720" s="25" t="str">
        <f>IFERROR(DEC2HEX(MOD((HEX2DEC('Leaf Green Seeds'!Q720) - 31 ),65536),4),"")</f>
        <v>E54B</v>
      </c>
      <c r="R720" s="2"/>
      <c r="S720" s="2"/>
    </row>
    <row r="721">
      <c r="A721" s="11">
        <v>719.0</v>
      </c>
      <c r="B721" s="12">
        <v>45800.0</v>
      </c>
      <c r="C721" s="13">
        <v>46796.0</v>
      </c>
      <c r="D721" s="25" t="str">
        <f>IFERROR(DEC2HEX(MOD((HEX2DEC('Leaf Green Seeds'!D721) - 39 ),65536),4),"")</f>
        <v>07C1</v>
      </c>
      <c r="E721" s="25" t="str">
        <f>IFERROR(DEC2HEX(MOD((HEX2DEC('Leaf Green Seeds'!E721) - 31 ),65536),4),"")</f>
        <v>07C3</v>
      </c>
      <c r="F721" s="25" t="str">
        <f>IFERROR(DEC2HEX(MOD((HEX2DEC('Leaf Green Seeds'!F721) - 23 ),65536),4),"")</f>
        <v>07CC</v>
      </c>
      <c r="G721" s="25" t="str">
        <f>IFERROR(DEC2HEX(MOD((HEX2DEC('Leaf Green Seeds'!G721) - 39 ),65536),4),"")</f>
        <v>07F7</v>
      </c>
      <c r="H721" s="25" t="str">
        <f>IFERROR(DEC2HEX(MOD((HEX2DEC('Leaf Green Seeds'!H721) - 31 ),65536),4),"")</f>
        <v>07F6</v>
      </c>
      <c r="I721" s="26" t="str">
        <f>IFERROR(DEC2HEX(MOD((HEX2DEC('Leaf Green Seeds'!I721) - 23 ),65536),4),"")</f>
        <v>07FF</v>
      </c>
      <c r="J721" s="25" t="str">
        <f>IFERROR(DEC2HEX(MOD((HEX2DEC('Leaf Green Seeds'!J721) - 39 ),65536),4),"")</f>
        <v>07B1</v>
      </c>
      <c r="K721" s="25" t="str">
        <f>IFERROR(DEC2HEX(MOD((HEX2DEC('Leaf Green Seeds'!K721) - 31 ),65536),4),"")</f>
        <v>9520</v>
      </c>
      <c r="L721" s="25" t="str">
        <f>IFERROR(DEC2HEX(MOD((HEX2DEC('Leaf Green Seeds'!L721) - 23 ),65536),4),"")</f>
        <v>2C5D</v>
      </c>
      <c r="M721" s="25" t="str">
        <f>IFERROR(DEC2HEX(MOD((HEX2DEC('Leaf Green Seeds'!M721) - 39 ),65536),4),"")</f>
        <v>07E7</v>
      </c>
      <c r="N721" s="25" t="str">
        <f>IFERROR(DEC2HEX(MOD((HEX2DEC('Leaf Green Seeds'!N721) - 31 ),65536),4),"")</f>
        <v>07E6</v>
      </c>
      <c r="O721" s="26" t="str">
        <f>IFERROR(DEC2HEX(MOD((HEX2DEC('Leaf Green Seeds'!O721) - 23 ),65536),4),"")</f>
        <v>07F7</v>
      </c>
      <c r="P721" s="25" t="str">
        <f>IFERROR(DEC2HEX(MOD((HEX2DEC('Leaf Green Seeds'!P721) - 31 ),65536),4),"")</f>
        <v>07B5</v>
      </c>
      <c r="Q721" s="25" t="str">
        <f>IFERROR(DEC2HEX(MOD((HEX2DEC('Leaf Green Seeds'!Q721) - 31 ),65536),4),"")</f>
        <v>07EB</v>
      </c>
      <c r="R721" s="2"/>
      <c r="S721" s="2"/>
    </row>
    <row r="722">
      <c r="A722" s="11">
        <v>720.0</v>
      </c>
      <c r="B722" s="12">
        <v>45816.0</v>
      </c>
      <c r="C722" s="13">
        <v>46812.0</v>
      </c>
      <c r="D722" s="25" t="str">
        <f>IFERROR(DEC2HEX(MOD((HEX2DEC('Leaf Green Seeds'!D722) - 39 ),65536),4),"")</f>
        <v>5134</v>
      </c>
      <c r="E722" s="25" t="str">
        <f>IFERROR(DEC2HEX(MOD((HEX2DEC('Leaf Green Seeds'!E722) - 31 ),65536),4),"")</f>
        <v>513B</v>
      </c>
      <c r="F722" s="25" t="str">
        <f>IFERROR(DEC2HEX(MOD((HEX2DEC('Leaf Green Seeds'!F722) - 23 ),65536),4),"")</f>
        <v>5144</v>
      </c>
      <c r="G722" s="25" t="str">
        <f>IFERROR(DEC2HEX(MOD((HEX2DEC('Leaf Green Seeds'!G722) - 39 ),65536),4),"")</f>
        <v>5174</v>
      </c>
      <c r="H722" s="25" t="str">
        <f>IFERROR(DEC2HEX(MOD((HEX2DEC('Leaf Green Seeds'!H722) - 31 ),65536),4),"")</f>
        <v>5171</v>
      </c>
      <c r="I722" s="26" t="str">
        <f>IFERROR(DEC2HEX(MOD((HEX2DEC('Leaf Green Seeds'!I722) - 23 ),65536),4),"")</f>
        <v>5172</v>
      </c>
      <c r="J722" s="25" t="str">
        <f>IFERROR(DEC2HEX(MOD((HEX2DEC('Leaf Green Seeds'!J722) - 39 ),65536),4),"")</f>
        <v>512C</v>
      </c>
      <c r="K722" s="25" t="str">
        <f>IFERROR(DEC2HEX(MOD((HEX2DEC('Leaf Green Seeds'!K722) - 31 ),65536),4),"")</f>
        <v>E2B3</v>
      </c>
      <c r="L722" s="25" t="str">
        <f>IFERROR(DEC2HEX(MOD((HEX2DEC('Leaf Green Seeds'!L722) - 23 ),65536),4),"")</f>
        <v>759D</v>
      </c>
      <c r="M722" s="25" t="str">
        <f>IFERROR(DEC2HEX(MOD((HEX2DEC('Leaf Green Seeds'!M722) - 39 ),65536),4),"")</f>
        <v>516C</v>
      </c>
      <c r="N722" s="25" t="str">
        <f>IFERROR(DEC2HEX(MOD((HEX2DEC('Leaf Green Seeds'!N722) - 31 ),65536),4),"")</f>
        <v>5169</v>
      </c>
      <c r="O722" s="26" t="str">
        <f>IFERROR(DEC2HEX(MOD((HEX2DEC('Leaf Green Seeds'!O722) - 23 ),65536),4),"")</f>
        <v>516A</v>
      </c>
      <c r="P722" s="25" t="str">
        <f>IFERROR(DEC2HEX(MOD((HEX2DEC('Leaf Green Seeds'!P722) - 31 ),65536),4),"")</f>
        <v>5138</v>
      </c>
      <c r="Q722" s="25" t="str">
        <f>IFERROR(DEC2HEX(MOD((HEX2DEC('Leaf Green Seeds'!Q722) - 31 ),65536),4),"")</f>
        <v>5166</v>
      </c>
      <c r="R722" s="2"/>
      <c r="S722" s="2"/>
    </row>
    <row r="723">
      <c r="A723" s="11">
        <v>721.0</v>
      </c>
      <c r="B723" s="12">
        <v>45832.0</v>
      </c>
      <c r="C723" s="13">
        <v>46828.0</v>
      </c>
      <c r="D723" s="25" t="str">
        <f>IFERROR(DEC2HEX(MOD((HEX2DEC('Leaf Green Seeds'!D723) - 39 ),65536),4),"")</f>
        <v>9521</v>
      </c>
      <c r="E723" s="25" t="str">
        <f>IFERROR(DEC2HEX(MOD((HEX2DEC('Leaf Green Seeds'!E723) - 31 ),65536),4),"")</f>
        <v>952C</v>
      </c>
      <c r="F723" s="25" t="str">
        <f>IFERROR(DEC2HEX(MOD((HEX2DEC('Leaf Green Seeds'!F723) - 23 ),65536),4),"")</f>
        <v>9529</v>
      </c>
      <c r="G723" s="25" t="str">
        <f>IFERROR(DEC2HEX(MOD((HEX2DEC('Leaf Green Seeds'!G723) - 39 ),65536),4),"")</f>
        <v>9549</v>
      </c>
      <c r="H723" s="25" t="str">
        <f>IFERROR(DEC2HEX(MOD((HEX2DEC('Leaf Green Seeds'!H723) - 31 ),65536),4),"")</f>
        <v>9547</v>
      </c>
      <c r="I723" s="26" t="str">
        <f>IFERROR(DEC2HEX(MOD((HEX2DEC('Leaf Green Seeds'!I723) - 23 ),65536),4),"")</f>
        <v>9553</v>
      </c>
      <c r="J723" s="25" t="str">
        <f>IFERROR(DEC2HEX(MOD((HEX2DEC('Leaf Green Seeds'!J723) - 39 ),65536),4),"")</f>
        <v>9519</v>
      </c>
      <c r="K723" s="25" t="str">
        <f>IFERROR(DEC2HEX(MOD((HEX2DEC('Leaf Green Seeds'!K723) - 31 ),65536),4),"")</f>
        <v>2C4D</v>
      </c>
      <c r="L723" s="25" t="str">
        <f>IFERROR(DEC2HEX(MOD((HEX2DEC('Leaf Green Seeds'!L723) - 23 ),65536),4),"")</f>
        <v>BF21</v>
      </c>
      <c r="M723" s="25" t="str">
        <f>IFERROR(DEC2HEX(MOD((HEX2DEC('Leaf Green Seeds'!M723) - 39 ),65536),4),"")</f>
        <v>9537</v>
      </c>
      <c r="N723" s="25" t="str">
        <f>IFERROR(DEC2HEX(MOD((HEX2DEC('Leaf Green Seeds'!N723) - 31 ),65536),4),"")</f>
        <v>9536</v>
      </c>
      <c r="O723" s="26" t="str">
        <f>IFERROR(DEC2HEX(MOD((HEX2DEC('Leaf Green Seeds'!O723) - 23 ),65536),4),"")</f>
        <v>954B</v>
      </c>
      <c r="P723" s="25" t="str">
        <f>IFERROR(DEC2HEX(MOD((HEX2DEC('Leaf Green Seeds'!P723) - 31 ),65536),4),"")</f>
        <v>9525</v>
      </c>
      <c r="Q723" s="25" t="str">
        <f>IFERROR(DEC2HEX(MOD((HEX2DEC('Leaf Green Seeds'!Q723) - 31 ),65536),4),"")</f>
        <v>953B</v>
      </c>
      <c r="R723" s="2"/>
      <c r="S723" s="2"/>
    </row>
    <row r="724">
      <c r="A724" s="11">
        <v>722.0</v>
      </c>
      <c r="B724" s="12">
        <v>45848.0</v>
      </c>
      <c r="C724" s="13">
        <v>46844.0</v>
      </c>
      <c r="D724" s="25" t="str">
        <f>IFERROR(DEC2HEX(MOD((HEX2DEC('Leaf Green Seeds'!D724) - 39 ),65536),4),"")</f>
        <v>E2BC</v>
      </c>
      <c r="E724" s="25" t="str">
        <f>IFERROR(DEC2HEX(MOD((HEX2DEC('Leaf Green Seeds'!E724) - 31 ),65536),4),"")</f>
        <v>E2C4</v>
      </c>
      <c r="F724" s="25" t="str">
        <f>IFERROR(DEC2HEX(MOD((HEX2DEC('Leaf Green Seeds'!F724) - 23 ),65536),4),"")</f>
        <v>E2CD</v>
      </c>
      <c r="G724" s="25" t="str">
        <f>IFERROR(DEC2HEX(MOD((HEX2DEC('Leaf Green Seeds'!G724) - 39 ),65536),4),"")</f>
        <v>E2BC</v>
      </c>
      <c r="H724" s="25" t="str">
        <f>IFERROR(DEC2HEX(MOD((HEX2DEC('Leaf Green Seeds'!H724) - 31 ),65536),4),"")</f>
        <v>E2C4</v>
      </c>
      <c r="I724" s="26" t="str">
        <f>IFERROR(DEC2HEX(MOD((HEX2DEC('Leaf Green Seeds'!I724) - 23 ),65536),4),"")</f>
        <v>E2C4</v>
      </c>
      <c r="J724" s="25" t="str">
        <f>IFERROR(DEC2HEX(MOD((HEX2DEC('Leaf Green Seeds'!J724) - 39 ),65536),4),"")</f>
        <v>E2BD</v>
      </c>
      <c r="K724" s="25" t="str">
        <f>IFERROR(DEC2HEX(MOD((HEX2DEC('Leaf Green Seeds'!K724) - 31 ),65536),4),"")</f>
        <v>758C</v>
      </c>
      <c r="L724" s="25" t="str">
        <f>IFERROR(DEC2HEX(MOD((HEX2DEC('Leaf Green Seeds'!L724) - 23 ),65536),4),"")</f>
        <v>0735</v>
      </c>
      <c r="M724" s="25" t="str">
        <f>IFERROR(DEC2HEX(MOD((HEX2DEC('Leaf Green Seeds'!M724) - 39 ),65536),4),"")</f>
        <v>E2BD</v>
      </c>
      <c r="N724" s="25" t="str">
        <f>IFERROR(DEC2HEX(MOD((HEX2DEC('Leaf Green Seeds'!N724) - 31 ),65536),4),"")</f>
        <v>E2BC</v>
      </c>
      <c r="O724" s="26" t="str">
        <f>IFERROR(DEC2HEX(MOD((HEX2DEC('Leaf Green Seeds'!O724) - 23 ),65536),4),"")</f>
        <v>E2BC</v>
      </c>
      <c r="P724" s="25" t="str">
        <f>IFERROR(DEC2HEX(MOD((HEX2DEC('Leaf Green Seeds'!P724) - 31 ),65536),4),"")</f>
        <v>E2C1</v>
      </c>
      <c r="Q724" s="25" t="str">
        <f>IFERROR(DEC2HEX(MOD((HEX2DEC('Leaf Green Seeds'!Q724) - 31 ),65536),4),"")</f>
        <v>E2C1</v>
      </c>
      <c r="R724" s="2"/>
      <c r="S724" s="2"/>
    </row>
    <row r="725">
      <c r="A725" s="11">
        <v>723.0</v>
      </c>
      <c r="B725" s="12">
        <v>45864.0</v>
      </c>
      <c r="C725" s="13">
        <v>46860.0</v>
      </c>
      <c r="D725" s="25" t="str">
        <f>IFERROR(DEC2HEX(MOD((HEX2DEC('Leaf Green Seeds'!D725) - 39 ),65536),4),"")</f>
        <v>2C55</v>
      </c>
      <c r="E725" s="25" t="str">
        <f>IFERROR(DEC2HEX(MOD((HEX2DEC('Leaf Green Seeds'!E725) - 31 ),65536),4),"")</f>
        <v>2C5C</v>
      </c>
      <c r="F725" s="25" t="str">
        <f>IFERROR(DEC2HEX(MOD((HEX2DEC('Leaf Green Seeds'!F725) - 23 ),65536),4),"")</f>
        <v>2C66</v>
      </c>
      <c r="G725" s="25" t="str">
        <f>IFERROR(DEC2HEX(MOD((HEX2DEC('Leaf Green Seeds'!G725) - 39 ),65536),4),"")</f>
        <v>2C96</v>
      </c>
      <c r="H725" s="25" t="str">
        <f>IFERROR(DEC2HEX(MOD((HEX2DEC('Leaf Green Seeds'!H725) - 31 ),65536),4),"")</f>
        <v>2C93</v>
      </c>
      <c r="I725" s="26" t="str">
        <f>IFERROR(DEC2HEX(MOD((HEX2DEC('Leaf Green Seeds'!I725) - 23 ),65536),4),"")</f>
        <v>2C93</v>
      </c>
      <c r="J725" s="25" t="str">
        <f>IFERROR(DEC2HEX(MOD((HEX2DEC('Leaf Green Seeds'!J725) - 39 ),65536),4),"")</f>
        <v>2C57</v>
      </c>
      <c r="K725" s="25" t="str">
        <f>IFERROR(DEC2HEX(MOD((HEX2DEC('Leaf Green Seeds'!K725) - 31 ),65536),4),"")</f>
        <v>BF18</v>
      </c>
      <c r="L725" s="25" t="str">
        <f>IFERROR(DEC2HEX(MOD((HEX2DEC('Leaf Green Seeds'!L725) - 23 ),65536),4),"")</f>
        <v>4755</v>
      </c>
      <c r="M725" s="25" t="str">
        <f>IFERROR(DEC2HEX(MOD((HEX2DEC('Leaf Green Seeds'!M725) - 39 ),65536),4),"")</f>
        <v>2C83</v>
      </c>
      <c r="N725" s="25" t="str">
        <f>IFERROR(DEC2HEX(MOD((HEX2DEC('Leaf Green Seeds'!N725) - 31 ),65536),4),"")</f>
        <v>2C8B</v>
      </c>
      <c r="O725" s="26" t="str">
        <f>IFERROR(DEC2HEX(MOD((HEX2DEC('Leaf Green Seeds'!O725) - 23 ),65536),4),"")</f>
        <v>2C96</v>
      </c>
      <c r="P725" s="25" t="str">
        <f>IFERROR(DEC2HEX(MOD((HEX2DEC('Leaf Green Seeds'!P725) - 31 ),65536),4),"")</f>
        <v>2C52</v>
      </c>
      <c r="Q725" s="25" t="str">
        <f>IFERROR(DEC2HEX(MOD((HEX2DEC('Leaf Green Seeds'!Q725) - 31 ),65536),4),"")</f>
        <v>2C87</v>
      </c>
      <c r="R725" s="2"/>
      <c r="S725" s="2"/>
    </row>
    <row r="726">
      <c r="A726" s="11">
        <v>724.0</v>
      </c>
      <c r="B726" s="12">
        <v>45880.0</v>
      </c>
      <c r="C726" s="13">
        <v>46876.0</v>
      </c>
      <c r="D726" s="25" t="str">
        <f>IFERROR(DEC2HEX(MOD((HEX2DEC('Leaf Green Seeds'!D726) - 39 ),65536),4),"")</f>
        <v>7595</v>
      </c>
      <c r="E726" s="25" t="str">
        <f>IFERROR(DEC2HEX(MOD((HEX2DEC('Leaf Green Seeds'!E726) - 31 ),65536),4),"")</f>
        <v>7594</v>
      </c>
      <c r="F726" s="25" t="str">
        <f>IFERROR(DEC2HEX(MOD((HEX2DEC('Leaf Green Seeds'!F726) - 23 ),65536),4),"")</f>
        <v>75A5</v>
      </c>
      <c r="G726" s="25" t="str">
        <f>IFERROR(DEC2HEX(MOD((HEX2DEC('Leaf Green Seeds'!G726) - 39 ),65536),4),"")</f>
        <v>75D4</v>
      </c>
      <c r="H726" s="25" t="str">
        <f>IFERROR(DEC2HEX(MOD((HEX2DEC('Leaf Green Seeds'!H726) - 31 ),65536),4),"")</f>
        <v>75D3</v>
      </c>
      <c r="I726" s="26" t="str">
        <f>IFERROR(DEC2HEX(MOD((HEX2DEC('Leaf Green Seeds'!I726) - 23 ),65536),4),"")</f>
        <v>75DC</v>
      </c>
      <c r="J726" s="25" t="str">
        <f>IFERROR(DEC2HEX(MOD((HEX2DEC('Leaf Green Seeds'!J726) - 39 ),65536),4),"")</f>
        <v>7595</v>
      </c>
      <c r="K726" s="25" t="str">
        <f>IFERROR(DEC2HEX(MOD((HEX2DEC('Leaf Green Seeds'!K726) - 31 ),65536),4),"")</f>
        <v>0722</v>
      </c>
      <c r="L726" s="25" t="str">
        <f>IFERROR(DEC2HEX(MOD((HEX2DEC('Leaf Green Seeds'!L726) - 23 ),65536),4),"")</f>
        <v>677A</v>
      </c>
      <c r="M726" s="25" t="str">
        <f>IFERROR(DEC2HEX(MOD((HEX2DEC('Leaf Green Seeds'!M726) - 39 ),65536),4),"")</f>
        <v>75C2</v>
      </c>
      <c r="N726" s="25" t="str">
        <f>IFERROR(DEC2HEX(MOD((HEX2DEC('Leaf Green Seeds'!N726) - 31 ),65536),4),"")</f>
        <v>75CB</v>
      </c>
      <c r="O726" s="26" t="str">
        <f>IFERROR(DEC2HEX(MOD((HEX2DEC('Leaf Green Seeds'!O726) - 23 ),65536),4),"")</f>
        <v>75D4</v>
      </c>
      <c r="P726" s="25" t="str">
        <f>IFERROR(DEC2HEX(MOD((HEX2DEC('Leaf Green Seeds'!P726) - 31 ),65536),4),"")</f>
        <v>7591</v>
      </c>
      <c r="Q726" s="25" t="str">
        <f>IFERROR(DEC2HEX(MOD((HEX2DEC('Leaf Green Seeds'!Q726) - 31 ),65536),4),"")</f>
        <v>75C6</v>
      </c>
      <c r="R726" s="2"/>
      <c r="S726" s="2"/>
    </row>
    <row r="727">
      <c r="A727" s="11">
        <v>725.0</v>
      </c>
      <c r="B727" s="12">
        <v>45896.0</v>
      </c>
      <c r="C727" s="13">
        <v>46892.0</v>
      </c>
      <c r="D727" s="25" t="str">
        <f>IFERROR(DEC2HEX(MOD((HEX2DEC('Leaf Green Seeds'!D727) - 39 ),65536),4),"")</f>
        <v>BF18</v>
      </c>
      <c r="E727" s="25" t="str">
        <f>IFERROR(DEC2HEX(MOD((HEX2DEC('Leaf Green Seeds'!E727) - 31 ),65536),4),"")</f>
        <v>BF20</v>
      </c>
      <c r="F727" s="25" t="str">
        <f>IFERROR(DEC2HEX(MOD((HEX2DEC('Leaf Green Seeds'!F727) - 23 ),65536),4),"")</f>
        <v>BF20</v>
      </c>
      <c r="G727" s="25" t="str">
        <f>IFERROR(DEC2HEX(MOD((HEX2DEC('Leaf Green Seeds'!G727) - 39 ),65536),4),"")</f>
        <v>BF57</v>
      </c>
      <c r="H727" s="25" t="str">
        <f>IFERROR(DEC2HEX(MOD((HEX2DEC('Leaf Green Seeds'!H727) - 31 ),65536),4),"")</f>
        <v>BF56</v>
      </c>
      <c r="I727" s="26" t="str">
        <f>IFERROR(DEC2HEX(MOD((HEX2DEC('Leaf Green Seeds'!I727) - 23 ),65536),4),"")</f>
        <v>BF62</v>
      </c>
      <c r="J727" s="25" t="str">
        <f>IFERROR(DEC2HEX(MOD((HEX2DEC('Leaf Green Seeds'!J727) - 39 ),65536),4),"")</f>
        <v>BF19</v>
      </c>
      <c r="K727" s="25" t="str">
        <f>IFERROR(DEC2HEX(MOD((HEX2DEC('Leaf Green Seeds'!K727) - 31 ),65536),4),"")</f>
        <v>474C</v>
      </c>
      <c r="L727" s="25" t="str">
        <f>IFERROR(DEC2HEX(MOD((HEX2DEC('Leaf Green Seeds'!L727) - 23 ),65536),4),"")</f>
        <v>B078</v>
      </c>
      <c r="M727" s="25" t="str">
        <f>IFERROR(DEC2HEX(MOD((HEX2DEC('Leaf Green Seeds'!M727) - 39 ),65536),4),"")</f>
        <v>BF46</v>
      </c>
      <c r="N727" s="25" t="str">
        <f>IFERROR(DEC2HEX(MOD((HEX2DEC('Leaf Green Seeds'!N727) - 31 ),65536),4),"")</f>
        <v>BF45</v>
      </c>
      <c r="O727" s="26" t="str">
        <f>IFERROR(DEC2HEX(MOD((HEX2DEC('Leaf Green Seeds'!O727) - 23 ),65536),4),"")</f>
        <v>BF57</v>
      </c>
      <c r="P727" s="25" t="str">
        <f>IFERROR(DEC2HEX(MOD((HEX2DEC('Leaf Green Seeds'!P727) - 31 ),65536),4),"")</f>
        <v>BF1D</v>
      </c>
      <c r="Q727" s="25" t="str">
        <f>IFERROR(DEC2HEX(MOD((HEX2DEC('Leaf Green Seeds'!Q727) - 31 ),65536),4),"")</f>
        <v>BF53</v>
      </c>
      <c r="R727" s="2"/>
      <c r="S727" s="2"/>
    </row>
    <row r="728">
      <c r="A728" s="11">
        <v>726.0</v>
      </c>
      <c r="B728" s="12">
        <v>45912.0</v>
      </c>
      <c r="C728" s="13">
        <v>46908.0</v>
      </c>
      <c r="D728" s="25" t="str">
        <f>IFERROR(DEC2HEX(MOD((HEX2DEC('Leaf Green Seeds'!D728) - 39 ),65536),4),"")</f>
        <v>0737</v>
      </c>
      <c r="E728" s="25" t="str">
        <f>IFERROR(DEC2HEX(MOD((HEX2DEC('Leaf Green Seeds'!E728) - 31 ),65536),4),"")</f>
        <v>072A</v>
      </c>
      <c r="F728" s="25" t="str">
        <f>IFERROR(DEC2HEX(MOD((HEX2DEC('Leaf Green Seeds'!F728) - 23 ),65536),4),"")</f>
        <v>0733</v>
      </c>
      <c r="G728" s="25" t="str">
        <f>IFERROR(DEC2HEX(MOD((HEX2DEC('Leaf Green Seeds'!G728) - 39 ),65536),4),"")</f>
        <v>0749</v>
      </c>
      <c r="H728" s="25" t="str">
        <f>IFERROR(DEC2HEX(MOD((HEX2DEC('Leaf Green Seeds'!H728) - 31 ),65536),4),"")</f>
        <v>0748</v>
      </c>
      <c r="I728" s="26" t="str">
        <f>IFERROR(DEC2HEX(MOD((HEX2DEC('Leaf Green Seeds'!I728) - 23 ),65536),4),"")</f>
        <v>0751</v>
      </c>
      <c r="J728" s="25" t="str">
        <f>IFERROR(DEC2HEX(MOD((HEX2DEC('Leaf Green Seeds'!J728) - 39 ),65536),4),"")</f>
        <v>072C</v>
      </c>
      <c r="K728" s="25" t="str">
        <f>IFERROR(DEC2HEX(MOD((HEX2DEC('Leaf Green Seeds'!K728) - 31 ),65536),4),"")</f>
        <v>6779</v>
      </c>
      <c r="L728" s="25" t="str">
        <f>IFERROR(DEC2HEX(MOD((HEX2DEC('Leaf Green Seeds'!L728) - 23 ),65536),4),"")</f>
        <v>F94C</v>
      </c>
      <c r="M728" s="25" t="str">
        <f>IFERROR(DEC2HEX(MOD((HEX2DEC('Leaf Green Seeds'!M728) - 39 ),65536),4),"")</f>
        <v>074A</v>
      </c>
      <c r="N728" s="25" t="str">
        <f>IFERROR(DEC2HEX(MOD((HEX2DEC('Leaf Green Seeds'!N728) - 31 ),65536),4),"")</f>
        <v>0740</v>
      </c>
      <c r="O728" s="26" t="str">
        <f>IFERROR(DEC2HEX(MOD((HEX2DEC('Leaf Green Seeds'!O728) - 23 ),65536),4),"")</f>
        <v>0749</v>
      </c>
      <c r="P728" s="25" t="str">
        <f>IFERROR(DEC2HEX(MOD((HEX2DEC('Leaf Green Seeds'!P728) - 31 ),65536),4),"")</f>
        <v>0731</v>
      </c>
      <c r="Q728" s="25" t="str">
        <f>IFERROR(DEC2HEX(MOD((HEX2DEC('Leaf Green Seeds'!Q728) - 31 ),65536),4),"")</f>
        <v>0745</v>
      </c>
      <c r="R728" s="2"/>
      <c r="S728" s="2"/>
    </row>
    <row r="729">
      <c r="A729" s="11">
        <v>727.0</v>
      </c>
      <c r="B729" s="12">
        <v>45936.0</v>
      </c>
      <c r="C729" s="13">
        <v>46932.0</v>
      </c>
      <c r="D729" s="25" t="str">
        <f>IFERROR(DEC2HEX(MOD((HEX2DEC('Leaf Green Seeds'!D729) - 39 ),65536),4),"")</f>
        <v>474B</v>
      </c>
      <c r="E729" s="25" t="str">
        <f>IFERROR(DEC2HEX(MOD((HEX2DEC('Leaf Green Seeds'!E729) - 31 ),65536),4),"")</f>
        <v>474A</v>
      </c>
      <c r="F729" s="25" t="str">
        <f>IFERROR(DEC2HEX(MOD((HEX2DEC('Leaf Green Seeds'!F729) - 23 ),65536),4),"")</f>
        <v>475F</v>
      </c>
      <c r="G729" s="25" t="str">
        <f>IFERROR(DEC2HEX(MOD((HEX2DEC('Leaf Green Seeds'!G729) - 39 ),65536),4),"")</f>
        <v>4755</v>
      </c>
      <c r="H729" s="25" t="str">
        <f>IFERROR(DEC2HEX(MOD((HEX2DEC('Leaf Green Seeds'!H729) - 31 ),65536),4),"")</f>
        <v>474A</v>
      </c>
      <c r="I729" s="26" t="str">
        <f>IFERROR(DEC2HEX(MOD((HEX2DEC('Leaf Green Seeds'!I729) - 23 ),65536),4),"")</f>
        <v>475D</v>
      </c>
      <c r="J729" s="25" t="str">
        <f>IFERROR(DEC2HEX(MOD((HEX2DEC('Leaf Green Seeds'!J729) - 39 ),65536),4),"")</f>
        <v>4743</v>
      </c>
      <c r="K729" s="25" t="str">
        <f>IFERROR(DEC2HEX(MOD((HEX2DEC('Leaf Green Seeds'!K729) - 31 ),65536),4),"")</f>
        <v>B073</v>
      </c>
      <c r="L729" s="25" t="str">
        <f>IFERROR(DEC2HEX(MOD((HEX2DEC('Leaf Green Seeds'!L729) - 23 ),65536),4),"")</f>
        <v>71FE</v>
      </c>
      <c r="M729" s="25" t="str">
        <f>IFERROR(DEC2HEX(MOD((HEX2DEC('Leaf Green Seeds'!M729) - 39 ),65536),4),"")</f>
        <v>4743</v>
      </c>
      <c r="N729" s="25" t="str">
        <f>IFERROR(DEC2HEX(MOD((HEX2DEC('Leaf Green Seeds'!N729) - 31 ),65536),4),"")</f>
        <v>474D</v>
      </c>
      <c r="O729" s="26" t="str">
        <f>IFERROR(DEC2HEX(MOD((HEX2DEC('Leaf Green Seeds'!O729) - 23 ),65536),4),"")</f>
        <v>4755</v>
      </c>
      <c r="P729" s="25" t="str">
        <f>IFERROR(DEC2HEX(MOD((HEX2DEC('Leaf Green Seeds'!P729) - 31 ),65536),4),"")</f>
        <v>4747</v>
      </c>
      <c r="Q729" s="25" t="str">
        <f>IFERROR(DEC2HEX(MOD((HEX2DEC('Leaf Green Seeds'!Q729) - 31 ),65536),4),"")</f>
        <v>4752</v>
      </c>
      <c r="R729" s="2"/>
      <c r="S729" s="2"/>
    </row>
    <row r="730">
      <c r="A730" s="11">
        <v>728.0</v>
      </c>
      <c r="B730" s="12">
        <v>45952.0</v>
      </c>
      <c r="C730" s="13">
        <v>46948.0</v>
      </c>
      <c r="D730" s="25" t="str">
        <f>IFERROR(DEC2HEX(MOD((HEX2DEC('Leaf Green Seeds'!D730) - 39 ),65536),4),"")</f>
        <v>6784</v>
      </c>
      <c r="E730" s="25" t="str">
        <f>IFERROR(DEC2HEX(MOD((HEX2DEC('Leaf Green Seeds'!E730) - 31 ),65536),4),"")</f>
        <v>6779</v>
      </c>
      <c r="F730" s="25" t="str">
        <f>IFERROR(DEC2HEX(MOD((HEX2DEC('Leaf Green Seeds'!F730) - 23 ),65536),4),"")</f>
        <v>678A</v>
      </c>
      <c r="G730" s="25" t="str">
        <f>IFERROR(DEC2HEX(MOD((HEX2DEC('Leaf Green Seeds'!G730) - 39 ),65536),4),"")</f>
        <v>6784</v>
      </c>
      <c r="H730" s="25" t="str">
        <f>IFERROR(DEC2HEX(MOD((HEX2DEC('Leaf Green Seeds'!H730) - 31 ),65536),4),"")</f>
        <v>6781</v>
      </c>
      <c r="I730" s="26" t="str">
        <f>IFERROR(DEC2HEX(MOD((HEX2DEC('Leaf Green Seeds'!I730) - 23 ),65536),4),"")</f>
        <v>6782</v>
      </c>
      <c r="J730" s="25" t="str">
        <f>IFERROR(DEC2HEX(MOD((HEX2DEC('Leaf Green Seeds'!J730) - 39 ),65536),4),"")</f>
        <v>6772</v>
      </c>
      <c r="K730" s="25" t="str">
        <f>IFERROR(DEC2HEX(MOD((HEX2DEC('Leaf Green Seeds'!K730) - 31 ),65536),4),"")</f>
        <v>F943</v>
      </c>
      <c r="L730" s="25" t="str">
        <f>IFERROR(DEC2HEX(MOD((HEX2DEC('Leaf Green Seeds'!L730) - 23 ),65536),4),"")</f>
        <v>ADDA</v>
      </c>
      <c r="M730" s="25" t="str">
        <f>IFERROR(DEC2HEX(MOD((HEX2DEC('Leaf Green Seeds'!M730) - 39 ),65536),4),"")</f>
        <v>677A</v>
      </c>
      <c r="N730" s="25" t="str">
        <f>IFERROR(DEC2HEX(MOD((HEX2DEC('Leaf Green Seeds'!N730) - 31 ),65536),4),"")</f>
        <v>6779</v>
      </c>
      <c r="O730" s="26" t="str">
        <f>IFERROR(DEC2HEX(MOD((HEX2DEC('Leaf Green Seeds'!O730) - 23 ),65536),4),"")</f>
        <v>677A</v>
      </c>
      <c r="P730" s="25" t="str">
        <f>IFERROR(DEC2HEX(MOD((HEX2DEC('Leaf Green Seeds'!P730) - 31 ),65536),4),"")</f>
        <v>6776</v>
      </c>
      <c r="Q730" s="25" t="str">
        <f>IFERROR(DEC2HEX(MOD((HEX2DEC('Leaf Green Seeds'!Q730) - 31 ),65536),4),"")</f>
        <v>6776</v>
      </c>
      <c r="R730" s="2"/>
      <c r="S730" s="2"/>
    </row>
    <row r="731">
      <c r="A731" s="11">
        <v>729.0</v>
      </c>
      <c r="B731" s="12">
        <v>45968.0</v>
      </c>
      <c r="C731" s="13">
        <v>46964.0</v>
      </c>
      <c r="D731" s="25" t="str">
        <f>IFERROR(DEC2HEX(MOD((HEX2DEC('Leaf Green Seeds'!D731) - 39 ),65536),4),"")</f>
        <v>B078</v>
      </c>
      <c r="E731" s="25" t="str">
        <f>IFERROR(DEC2HEX(MOD((HEX2DEC('Leaf Green Seeds'!E731) - 31 ),65536),4),"")</f>
        <v>B06F</v>
      </c>
      <c r="F731" s="25" t="str">
        <f>IFERROR(DEC2HEX(MOD((HEX2DEC('Leaf Green Seeds'!F731) - 23 ),65536),4),"")</f>
        <v>B082</v>
      </c>
      <c r="G731" s="25" t="str">
        <f>IFERROR(DEC2HEX(MOD((HEX2DEC('Leaf Green Seeds'!G731) - 39 ),65536),4),"")</f>
        <v>B070</v>
      </c>
      <c r="H731" s="25" t="str">
        <f>IFERROR(DEC2HEX(MOD((HEX2DEC('Leaf Green Seeds'!H731) - 31 ),65536),4),"")</f>
        <v>B079</v>
      </c>
      <c r="I731" s="26" t="str">
        <f>IFERROR(DEC2HEX(MOD((HEX2DEC('Leaf Green Seeds'!I731) - 23 ),65536),4),"")</f>
        <v>B082</v>
      </c>
      <c r="J731" s="25" t="str">
        <f>IFERROR(DEC2HEX(MOD((HEX2DEC('Leaf Green Seeds'!J731) - 39 ),65536),4),"")</f>
        <v>B068</v>
      </c>
      <c r="K731" s="25" t="str">
        <f>IFERROR(DEC2HEX(MOD((HEX2DEC('Leaf Green Seeds'!K731) - 31 ),65536),4),"")</f>
        <v>71F5</v>
      </c>
      <c r="L731" s="25" t="str">
        <f>IFERROR(DEC2HEX(MOD((HEX2DEC('Leaf Green Seeds'!L731) - 23 ),65536),4),"")</f>
        <v>F92B</v>
      </c>
      <c r="M731" s="25" t="str">
        <f>IFERROR(DEC2HEX(MOD((HEX2DEC('Leaf Green Seeds'!M731) - 39 ),65536),4),"")</f>
        <v>B068</v>
      </c>
      <c r="N731" s="25" t="str">
        <f>IFERROR(DEC2HEX(MOD((HEX2DEC('Leaf Green Seeds'!N731) - 31 ),65536),4),"")</f>
        <v>B073</v>
      </c>
      <c r="O731" s="26" t="str">
        <f>IFERROR(DEC2HEX(MOD((HEX2DEC('Leaf Green Seeds'!O731) - 23 ),65536),4),"")</f>
        <v>B07A</v>
      </c>
      <c r="P731" s="25" t="str">
        <f>IFERROR(DEC2HEX(MOD((HEX2DEC('Leaf Green Seeds'!P731) - 31 ),65536),4),"")</f>
        <v>B074</v>
      </c>
      <c r="Q731" s="25" t="str">
        <f>IFERROR(DEC2HEX(MOD((HEX2DEC('Leaf Green Seeds'!Q731) - 31 ),65536),4),"")</f>
        <v>B074</v>
      </c>
      <c r="R731" s="2"/>
      <c r="S731" s="2"/>
    </row>
    <row r="732">
      <c r="A732" s="11">
        <v>730.0</v>
      </c>
      <c r="B732" s="12">
        <v>45984.0</v>
      </c>
      <c r="C732" s="13">
        <v>46980.0</v>
      </c>
      <c r="D732" s="25" t="str">
        <f>IFERROR(DEC2HEX(MOD((HEX2DEC('Leaf Green Seeds'!D732) - 39 ),65536),4),"")</f>
        <v>F94C</v>
      </c>
      <c r="E732" s="25" t="str">
        <f>IFERROR(DEC2HEX(MOD((HEX2DEC('Leaf Green Seeds'!E732) - 31 ),65536),4),"")</f>
        <v>F943</v>
      </c>
      <c r="F732" s="25" t="str">
        <f>IFERROR(DEC2HEX(MOD((HEX2DEC('Leaf Green Seeds'!F732) - 23 ),65536),4),"")</f>
        <v>F954</v>
      </c>
      <c r="G732" s="25" t="str">
        <f>IFERROR(DEC2HEX(MOD((HEX2DEC('Leaf Green Seeds'!G732) - 39 ),65536),4),"")</f>
        <v>F94C</v>
      </c>
      <c r="H732" s="25" t="str">
        <f>IFERROR(DEC2HEX(MOD((HEX2DEC('Leaf Green Seeds'!H732) - 31 ),65536),4),"")</f>
        <v>F94B</v>
      </c>
      <c r="I732" s="26" t="str">
        <f>IFERROR(DEC2HEX(MOD((HEX2DEC('Leaf Green Seeds'!I732) - 23 ),65536),4),"")</f>
        <v>F956</v>
      </c>
      <c r="J732" s="25" t="str">
        <f>IFERROR(DEC2HEX(MOD((HEX2DEC('Leaf Green Seeds'!J732) - 39 ),65536),4),"")</f>
        <v>F944</v>
      </c>
      <c r="K732" s="25" t="str">
        <f>IFERROR(DEC2HEX(MOD((HEX2DEC('Leaf Green Seeds'!K732) - 31 ),65536),4),"")</f>
        <v>ADC7</v>
      </c>
      <c r="L732" s="25" t="str">
        <f>IFERROR(DEC2HEX(MOD((HEX2DEC('Leaf Green Seeds'!L732) - 23 ),65536),4),"")</f>
        <v>4002</v>
      </c>
      <c r="M732" s="25" t="str">
        <f>IFERROR(DEC2HEX(MOD((HEX2DEC('Leaf Green Seeds'!M732) - 39 ),65536),4),"")</f>
        <v>F93C</v>
      </c>
      <c r="N732" s="25" t="str">
        <f>IFERROR(DEC2HEX(MOD((HEX2DEC('Leaf Green Seeds'!N732) - 31 ),65536),4),"")</f>
        <v>F93B</v>
      </c>
      <c r="O732" s="26" t="str">
        <f>IFERROR(DEC2HEX(MOD((HEX2DEC('Leaf Green Seeds'!O732) - 23 ),65536),4),"")</f>
        <v>F94C</v>
      </c>
      <c r="P732" s="25" t="str">
        <f>IFERROR(DEC2HEX(MOD((HEX2DEC('Leaf Green Seeds'!P732) - 31 ),65536),4),"")</f>
        <v>F940</v>
      </c>
      <c r="Q732" s="25" t="str">
        <f>IFERROR(DEC2HEX(MOD((HEX2DEC('Leaf Green Seeds'!Q732) - 31 ),65536),4),"")</f>
        <v>F940</v>
      </c>
      <c r="R732" s="2"/>
      <c r="S732" s="2"/>
    </row>
    <row r="733">
      <c r="A733" s="11">
        <v>731.0</v>
      </c>
      <c r="B733" s="12">
        <v>46000.0</v>
      </c>
      <c r="C733" s="13">
        <v>46996.0</v>
      </c>
      <c r="D733" s="25" t="str">
        <f>IFERROR(DEC2HEX(MOD((HEX2DEC('Leaf Green Seeds'!D733) - 39 ),65536),4),"")</f>
        <v>71FE</v>
      </c>
      <c r="E733" s="25" t="str">
        <f>IFERROR(DEC2HEX(MOD((HEX2DEC('Leaf Green Seeds'!E733) - 31 ),65536),4),"")</f>
        <v>71FD</v>
      </c>
      <c r="F733" s="25" t="str">
        <f>IFERROR(DEC2HEX(MOD((HEX2DEC('Leaf Green Seeds'!F733) - 23 ),65536),4),"")</f>
        <v>71FF</v>
      </c>
      <c r="G733" s="25" t="str">
        <f>IFERROR(DEC2HEX(MOD((HEX2DEC('Leaf Green Seeds'!G733) - 39 ),65536),4),"")</f>
        <v>7236</v>
      </c>
      <c r="H733" s="25" t="str">
        <f>IFERROR(DEC2HEX(MOD((HEX2DEC('Leaf Green Seeds'!H733) - 31 ),65536),4),"")</f>
        <v>7235</v>
      </c>
      <c r="I733" s="26" t="str">
        <f>IFERROR(DEC2HEX(MOD((HEX2DEC('Leaf Green Seeds'!I733) - 23 ),65536),4),"")</f>
        <v>7234</v>
      </c>
      <c r="J733" s="25" t="str">
        <f>IFERROR(DEC2HEX(MOD((HEX2DEC('Leaf Green Seeds'!J733) - 39 ),65536),4),"")</f>
        <v>71EF</v>
      </c>
      <c r="K733" s="25" t="str">
        <f>IFERROR(DEC2HEX(MOD((HEX2DEC('Leaf Green Seeds'!K733) - 31 ),65536),4),"")</f>
        <v>F921</v>
      </c>
      <c r="L733" s="25" t="str">
        <f>IFERROR(DEC2HEX(MOD((HEX2DEC('Leaf Green Seeds'!L733) - 23 ),65536),4),"")</f>
        <v>88F8</v>
      </c>
      <c r="M733" s="25" t="str">
        <f>IFERROR(DEC2HEX(MOD((HEX2DEC('Leaf Green Seeds'!M733) - 39 ),65536),4),"")</f>
        <v>722E</v>
      </c>
      <c r="N733" s="25" t="str">
        <f>IFERROR(DEC2HEX(MOD((HEX2DEC('Leaf Green Seeds'!N733) - 31 ),65536),4),"")</f>
        <v>722D</v>
      </c>
      <c r="O733" s="26" t="str">
        <f>IFERROR(DEC2HEX(MOD((HEX2DEC('Leaf Green Seeds'!O733) - 23 ),65536),4),"")</f>
        <v>7236</v>
      </c>
      <c r="P733" s="25" t="str">
        <f>IFERROR(DEC2HEX(MOD((HEX2DEC('Leaf Green Seeds'!P733) - 31 ),65536),4),"")</f>
        <v>71FD</v>
      </c>
      <c r="Q733" s="25" t="str">
        <f>IFERROR(DEC2HEX(MOD((HEX2DEC('Leaf Green Seeds'!Q733) - 31 ),65536),4),"")</f>
        <v>7232</v>
      </c>
      <c r="R733" s="2"/>
      <c r="S733" s="2"/>
    </row>
    <row r="734">
      <c r="A734" s="11">
        <v>732.0</v>
      </c>
      <c r="B734" s="12">
        <v>46016.0</v>
      </c>
      <c r="C734" s="13">
        <v>47012.0</v>
      </c>
      <c r="D734" s="25" t="str">
        <f>IFERROR(DEC2HEX(MOD((HEX2DEC('Leaf Green Seeds'!D734) - 39 ),65536),4),"")</f>
        <v>ADD0</v>
      </c>
      <c r="E734" s="25" t="str">
        <f>IFERROR(DEC2HEX(MOD((HEX2DEC('Leaf Green Seeds'!E734) - 31 ),65536),4),"")</f>
        <v>ADCF</v>
      </c>
      <c r="F734" s="25" t="str">
        <f>IFERROR(DEC2HEX(MOD((HEX2DEC('Leaf Green Seeds'!F734) - 23 ),65536),4),"")</f>
        <v>ADD8</v>
      </c>
      <c r="G734" s="25" t="str">
        <f>IFERROR(DEC2HEX(MOD((HEX2DEC('Leaf Green Seeds'!G734) - 39 ),65536),4),"")</f>
        <v>AE12</v>
      </c>
      <c r="H734" s="25" t="str">
        <f>IFERROR(DEC2HEX(MOD((HEX2DEC('Leaf Green Seeds'!H734) - 31 ),65536),4),"")</f>
        <v>AE05</v>
      </c>
      <c r="I734" s="26" t="str">
        <f>IFERROR(DEC2HEX(MOD((HEX2DEC('Leaf Green Seeds'!I734) - 23 ),65536),4),"")</f>
        <v>AE19</v>
      </c>
      <c r="J734" s="25" t="str">
        <f>IFERROR(DEC2HEX(MOD((HEX2DEC('Leaf Green Seeds'!J734) - 39 ),65536),4),"")</f>
        <v>ADD2</v>
      </c>
      <c r="K734" s="25" t="str">
        <f>IFERROR(DEC2HEX(MOD((HEX2DEC('Leaf Green Seeds'!K734) - 31 ),65536),4),"")</f>
        <v>4003</v>
      </c>
      <c r="L734" s="25" t="str">
        <f>IFERROR(DEC2HEX(MOD((HEX2DEC('Leaf Green Seeds'!L734) - 23 ),65536),4),"")</f>
        <v>CDB5</v>
      </c>
      <c r="M734" s="25" t="str">
        <f>IFERROR(DEC2HEX(MOD((HEX2DEC('Leaf Green Seeds'!M734) - 39 ),65536),4),"")</f>
        <v>AE08</v>
      </c>
      <c r="N734" s="25" t="str">
        <f>IFERROR(DEC2HEX(MOD((HEX2DEC('Leaf Green Seeds'!N734) - 31 ),65536),4),"")</f>
        <v>AE07</v>
      </c>
      <c r="O734" s="26" t="str">
        <f>IFERROR(DEC2HEX(MOD((HEX2DEC('Leaf Green Seeds'!O734) - 23 ),65536),4),"")</f>
        <v>AE10</v>
      </c>
      <c r="P734" s="25" t="str">
        <f>IFERROR(DEC2HEX(MOD((HEX2DEC('Leaf Green Seeds'!P734) - 31 ),65536),4),"")</f>
        <v>ADCC</v>
      </c>
      <c r="Q734" s="25" t="str">
        <f>IFERROR(DEC2HEX(MOD((HEX2DEC('Leaf Green Seeds'!Q734) - 31 ),65536),4),"")</f>
        <v>AE02</v>
      </c>
      <c r="R734" s="2"/>
      <c r="S734" s="2"/>
    </row>
    <row r="735">
      <c r="A735" s="11">
        <v>733.0</v>
      </c>
      <c r="B735" s="12">
        <v>46032.0</v>
      </c>
      <c r="C735" s="13">
        <v>47028.0</v>
      </c>
      <c r="D735" s="25" t="str">
        <f>IFERROR(DEC2HEX(MOD((HEX2DEC('Leaf Green Seeds'!D735) - 39 ),65536),4),"")</f>
        <v>F92B</v>
      </c>
      <c r="E735" s="25" t="str">
        <f>IFERROR(DEC2HEX(MOD((HEX2DEC('Leaf Green Seeds'!E735) - 31 ),65536),4),"")</f>
        <v>F92C</v>
      </c>
      <c r="F735" s="25" t="str">
        <f>IFERROR(DEC2HEX(MOD((HEX2DEC('Leaf Green Seeds'!F735) - 23 ),65536),4),"")</f>
        <v>F932</v>
      </c>
      <c r="G735" s="25" t="str">
        <f>IFERROR(DEC2HEX(MOD((HEX2DEC('Leaf Green Seeds'!G735) - 39 ),65536),4),"")</f>
        <v>F98C</v>
      </c>
      <c r="H735" s="25" t="str">
        <f>IFERROR(DEC2HEX(MOD((HEX2DEC('Leaf Green Seeds'!H735) - 31 ),65536),4),"")</f>
        <v>F997</v>
      </c>
      <c r="I735" s="26" t="str">
        <f>IFERROR(DEC2HEX(MOD((HEX2DEC('Leaf Green Seeds'!I735) - 23 ),65536),4),"")</f>
        <v>F99F</v>
      </c>
      <c r="J735" s="25" t="str">
        <f>IFERROR(DEC2HEX(MOD((HEX2DEC('Leaf Green Seeds'!J735) - 39 ),65536),4),"")</f>
        <v>F919</v>
      </c>
      <c r="K735" s="25" t="str">
        <f>IFERROR(DEC2HEX(MOD((HEX2DEC('Leaf Green Seeds'!K735) - 31 ),65536),4),"")</f>
        <v>88F8</v>
      </c>
      <c r="L735" s="25" t="str">
        <f>IFERROR(DEC2HEX(MOD((HEX2DEC('Leaf Green Seeds'!L735) - 23 ),65536),4),"")</f>
        <v>FFFC</v>
      </c>
      <c r="M735" s="25" t="str">
        <f>IFERROR(DEC2HEX(MOD((HEX2DEC('Leaf Green Seeds'!M735) - 39 ),65536),4),"")</f>
        <v>F98E</v>
      </c>
      <c r="N735" s="25" t="str">
        <f>IFERROR(DEC2HEX(MOD((HEX2DEC('Leaf Green Seeds'!N735) - 31 ),65536),4),"")</f>
        <v>F98D</v>
      </c>
      <c r="O735" s="26" t="str">
        <f>IFERROR(DEC2HEX(MOD((HEX2DEC('Leaf Green Seeds'!O735) - 23 ),65536),4),"")</f>
        <v>F98C</v>
      </c>
      <c r="P735" s="25" t="str">
        <f>IFERROR(DEC2HEX(MOD((HEX2DEC('Leaf Green Seeds'!P735) - 31 ),65536),4),"")</f>
        <v>F926</v>
      </c>
      <c r="Q735" s="25" t="str">
        <f>IFERROR(DEC2HEX(MOD((HEX2DEC('Leaf Green Seeds'!Q735) - 31 ),65536),4),"")</f>
        <v>F988</v>
      </c>
      <c r="R735" s="2"/>
      <c r="S735" s="2"/>
    </row>
    <row r="736">
      <c r="A736" s="11">
        <v>734.0</v>
      </c>
      <c r="B736" s="12">
        <v>46048.0</v>
      </c>
      <c r="C736" s="13">
        <v>47044.0</v>
      </c>
      <c r="D736" s="25" t="str">
        <f>IFERROR(DEC2HEX(MOD((HEX2DEC('Leaf Green Seeds'!D736) - 39 ),65536),4),"")</f>
        <v>4002</v>
      </c>
      <c r="E736" s="25" t="str">
        <f>IFERROR(DEC2HEX(MOD((HEX2DEC('Leaf Green Seeds'!E736) - 31 ),65536),4),"")</f>
        <v>400B</v>
      </c>
      <c r="F736" s="25" t="str">
        <f>IFERROR(DEC2HEX(MOD((HEX2DEC('Leaf Green Seeds'!F736) - 23 ),65536),4),"")</f>
        <v>400A</v>
      </c>
      <c r="G736" s="25" t="str">
        <f>IFERROR(DEC2HEX(MOD((HEX2DEC('Leaf Green Seeds'!G736) - 39 ),65536),4),"")</f>
        <v>4021</v>
      </c>
      <c r="H736" s="25" t="str">
        <f>IFERROR(DEC2HEX(MOD((HEX2DEC('Leaf Green Seeds'!H736) - 31 ),65536),4),"")</f>
        <v>4028</v>
      </c>
      <c r="I736" s="26" t="str">
        <f>IFERROR(DEC2HEX(MOD((HEX2DEC('Leaf Green Seeds'!I736) - 23 ),65536),4),"")</f>
        <v>4029</v>
      </c>
      <c r="J736" s="25" t="str">
        <f>IFERROR(DEC2HEX(MOD((HEX2DEC('Leaf Green Seeds'!J736) - 39 ),65536),4),"")</f>
        <v>3FFA</v>
      </c>
      <c r="K736" s="25" t="str">
        <f>IFERROR(DEC2HEX(MOD((HEX2DEC('Leaf Green Seeds'!K736) - 31 ),65536),4),"")</f>
        <v>CDAC</v>
      </c>
      <c r="L736" s="25" t="str">
        <f>IFERROR(DEC2HEX(MOD((HEX2DEC('Leaf Green Seeds'!L736) - 23 ),65536),4),"")</f>
        <v>4919</v>
      </c>
      <c r="M736" s="25" t="str">
        <f>IFERROR(DEC2HEX(MOD((HEX2DEC('Leaf Green Seeds'!M736) - 39 ),65536),4),"")</f>
        <v>4021</v>
      </c>
      <c r="N736" s="25" t="str">
        <f>IFERROR(DEC2HEX(MOD((HEX2DEC('Leaf Green Seeds'!N736) - 31 ),65536),4),"")</f>
        <v>4023</v>
      </c>
      <c r="O736" s="26" t="str">
        <f>IFERROR(DEC2HEX(MOD((HEX2DEC('Leaf Green Seeds'!O736) - 23 ),65536),4),"")</f>
        <v>4029</v>
      </c>
      <c r="P736" s="25" t="str">
        <f>IFERROR(DEC2HEX(MOD((HEX2DEC('Leaf Green Seeds'!P736) - 31 ),65536),4),"")</f>
        <v>4008</v>
      </c>
      <c r="Q736" s="25" t="str">
        <f>IFERROR(DEC2HEX(MOD((HEX2DEC('Leaf Green Seeds'!Q736) - 31 ),65536),4),"")</f>
        <v>4025</v>
      </c>
      <c r="R736" s="2"/>
      <c r="S736" s="2"/>
    </row>
    <row r="737">
      <c r="A737" s="11">
        <v>735.0</v>
      </c>
      <c r="B737" s="12">
        <v>46064.0</v>
      </c>
      <c r="C737" s="13">
        <v>47060.0</v>
      </c>
      <c r="D737" s="25" t="str">
        <f>IFERROR(DEC2HEX(MOD((HEX2DEC('Leaf Green Seeds'!D737) - 39 ),65536),4),"")</f>
        <v>88F8</v>
      </c>
      <c r="E737" s="25" t="str">
        <f>IFERROR(DEC2HEX(MOD((HEX2DEC('Leaf Green Seeds'!E737) - 31 ),65536),4),"")</f>
        <v>88F7</v>
      </c>
      <c r="F737" s="25" t="str">
        <f>IFERROR(DEC2HEX(MOD((HEX2DEC('Leaf Green Seeds'!F737) - 23 ),65536),4),"")</f>
        <v>8900</v>
      </c>
      <c r="G737" s="25" t="str">
        <f>IFERROR(DEC2HEX(MOD((HEX2DEC('Leaf Green Seeds'!G737) - 39 ),65536),4),"")</f>
        <v>8919</v>
      </c>
      <c r="H737" s="25" t="str">
        <f>IFERROR(DEC2HEX(MOD((HEX2DEC('Leaf Green Seeds'!H737) - 31 ),65536),4),"")</f>
        <v>8918</v>
      </c>
      <c r="I737" s="26" t="str">
        <f>IFERROR(DEC2HEX(MOD((HEX2DEC('Leaf Green Seeds'!I737) - 23 ),65536),4),"")</f>
        <v>8921</v>
      </c>
      <c r="J737" s="25" t="str">
        <f>IFERROR(DEC2HEX(MOD((HEX2DEC('Leaf Green Seeds'!J737) - 39 ),65536),4),"")</f>
        <v>88F0</v>
      </c>
      <c r="K737" s="25" t="str">
        <f>IFERROR(DEC2HEX(MOD((HEX2DEC('Leaf Green Seeds'!K737) - 31 ),65536),4),"")</f>
        <v>FFF3</v>
      </c>
      <c r="L737" s="25" t="str">
        <f>IFERROR(DEC2HEX(MOD((HEX2DEC('Leaf Green Seeds'!L737) - 23 ),65536),4),"")</f>
        <v>913B</v>
      </c>
      <c r="M737" s="25" t="str">
        <f>IFERROR(DEC2HEX(MOD((HEX2DEC('Leaf Green Seeds'!M737) - 39 ),65536),4),"")</f>
        <v>8907</v>
      </c>
      <c r="N737" s="25" t="str">
        <f>IFERROR(DEC2HEX(MOD((HEX2DEC('Leaf Green Seeds'!N737) - 31 ),65536),4),"")</f>
        <v>8906</v>
      </c>
      <c r="O737" s="26" t="str">
        <f>IFERROR(DEC2HEX(MOD((HEX2DEC('Leaf Green Seeds'!O737) - 23 ),65536),4),"")</f>
        <v>8919</v>
      </c>
      <c r="P737" s="25" t="str">
        <f>IFERROR(DEC2HEX(MOD((HEX2DEC('Leaf Green Seeds'!P737) - 31 ),65536),4),"")</f>
        <v>88FD</v>
      </c>
      <c r="Q737" s="25" t="str">
        <f>IFERROR(DEC2HEX(MOD((HEX2DEC('Leaf Green Seeds'!Q737) - 31 ),65536),4),"")</f>
        <v>8915</v>
      </c>
      <c r="R737" s="2"/>
      <c r="S737" s="2"/>
    </row>
    <row r="738">
      <c r="A738" s="11">
        <v>736.0</v>
      </c>
      <c r="B738" s="12">
        <v>46080.0</v>
      </c>
      <c r="C738" s="13">
        <v>47076.0</v>
      </c>
      <c r="D738" s="25" t="str">
        <f>IFERROR(DEC2HEX(MOD((HEX2DEC('Leaf Green Seeds'!D738) - 39 ),65536),4),"")</f>
        <v>CDB5</v>
      </c>
      <c r="E738" s="25" t="str">
        <f>IFERROR(DEC2HEX(MOD((HEX2DEC('Leaf Green Seeds'!E738) - 31 ),65536),4),"")</f>
        <v>CDBE</v>
      </c>
      <c r="F738" s="25" t="str">
        <f>IFERROR(DEC2HEX(MOD((HEX2DEC('Leaf Green Seeds'!F738) - 23 ),65536),4),"")</f>
        <v>CDC7</v>
      </c>
      <c r="G738" s="25" t="str">
        <f>IFERROR(DEC2HEX(MOD((HEX2DEC('Leaf Green Seeds'!G738) - 39 ),65536),4),"")</f>
        <v>CDDC</v>
      </c>
      <c r="H738" s="25" t="str">
        <f>IFERROR(DEC2HEX(MOD((HEX2DEC('Leaf Green Seeds'!H738) - 31 ),65536),4),"")</f>
        <v>CDDD</v>
      </c>
      <c r="I738" s="26" t="str">
        <f>IFERROR(DEC2HEX(MOD((HEX2DEC('Leaf Green Seeds'!I738) - 23 ),65536),4),"")</f>
        <v>CDE6</v>
      </c>
      <c r="J738" s="25" t="str">
        <f>IFERROR(DEC2HEX(MOD((HEX2DEC('Leaf Green Seeds'!J738) - 39 ),65536),4),"")</f>
        <v>CDB7</v>
      </c>
      <c r="K738" s="25" t="str">
        <f>IFERROR(DEC2HEX(MOD((HEX2DEC('Leaf Green Seeds'!K738) - 31 ),65536),4),"")</f>
        <v>4905</v>
      </c>
      <c r="L738" s="25" t="str">
        <f>IFERROR(DEC2HEX(MOD((HEX2DEC('Leaf Green Seeds'!L738) - 23 ),65536),4),"")</f>
        <v>BF9E</v>
      </c>
      <c r="M738" s="25" t="str">
        <f>IFERROR(DEC2HEX(MOD((HEX2DEC('Leaf Green Seeds'!M738) - 39 ),65536),4),"")</f>
        <v>CDCC</v>
      </c>
      <c r="N738" s="25" t="str">
        <f>IFERROR(DEC2HEX(MOD((HEX2DEC('Leaf Green Seeds'!N738) - 31 ),65536),4),"")</f>
        <v>CDCB</v>
      </c>
      <c r="O738" s="26" t="str">
        <f>IFERROR(DEC2HEX(MOD((HEX2DEC('Leaf Green Seeds'!O738) - 23 ),65536),4),"")</f>
        <v>CDDF</v>
      </c>
      <c r="P738" s="25" t="str">
        <f>IFERROR(DEC2HEX(MOD((HEX2DEC('Leaf Green Seeds'!P738) - 31 ),65536),4),"")</f>
        <v>CDBB</v>
      </c>
      <c r="Q738" s="25" t="str">
        <f>IFERROR(DEC2HEX(MOD((HEX2DEC('Leaf Green Seeds'!Q738) - 31 ),65536),4),"")</f>
        <v>CDD8</v>
      </c>
      <c r="R738" s="2"/>
      <c r="S738" s="2"/>
    </row>
    <row r="739">
      <c r="A739" s="11">
        <v>737.0</v>
      </c>
      <c r="B739" s="12">
        <v>46104.0</v>
      </c>
      <c r="C739" s="13">
        <v>47100.0</v>
      </c>
      <c r="D739" s="25" t="str">
        <f>IFERROR(DEC2HEX(MOD((HEX2DEC('Leaf Green Seeds'!D739) - 39 ),65536),4),"")</f>
        <v>0005</v>
      </c>
      <c r="E739" s="25" t="str">
        <f>IFERROR(DEC2HEX(MOD((HEX2DEC('Leaf Green Seeds'!E739) - 31 ),65536),4),"")</f>
        <v>FFFA</v>
      </c>
      <c r="F739" s="25" t="str">
        <f>IFERROR(DEC2HEX(MOD((HEX2DEC('Leaf Green Seeds'!F739) - 23 ),65536),4),"")</f>
        <v>0003</v>
      </c>
      <c r="G739" s="25" t="str">
        <f>IFERROR(DEC2HEX(MOD((HEX2DEC('Leaf Green Seeds'!G739) - 39 ),65536),4),"")</f>
        <v>0015</v>
      </c>
      <c r="H739" s="25" t="str">
        <f>IFERROR(DEC2HEX(MOD((HEX2DEC('Leaf Green Seeds'!H739) - 31 ),65536),4),"")</f>
        <v>0012</v>
      </c>
      <c r="I739" s="26" t="str">
        <f>IFERROR(DEC2HEX(MOD((HEX2DEC('Leaf Green Seeds'!I739) - 23 ),65536),4),"")</f>
        <v>001D</v>
      </c>
      <c r="J739" s="25" t="str">
        <f>IFERROR(DEC2HEX(MOD((HEX2DEC('Leaf Green Seeds'!J739) - 39 ),65536),4),"")</f>
        <v>FFF4</v>
      </c>
      <c r="K739" s="25" t="str">
        <f>IFERROR(DEC2HEX(MOD((HEX2DEC('Leaf Green Seeds'!K739) - 31 ),65536),4),"")</f>
        <v>9128</v>
      </c>
      <c r="L739" s="25" t="str">
        <f>IFERROR(DEC2HEX(MOD((HEX2DEC('Leaf Green Seeds'!L739) - 23 ),65536),4),"")</f>
        <v>EE8E</v>
      </c>
      <c r="M739" s="25" t="str">
        <f>IFERROR(DEC2HEX(MOD((HEX2DEC('Leaf Green Seeds'!M739) - 39 ),65536),4),"")</f>
        <v>000D</v>
      </c>
      <c r="N739" s="25" t="str">
        <f>IFERROR(DEC2HEX(MOD((HEX2DEC('Leaf Green Seeds'!N739) - 31 ),65536),4),"")</f>
        <v>000C</v>
      </c>
      <c r="O739" s="26" t="str">
        <f>IFERROR(DEC2HEX(MOD((HEX2DEC('Leaf Green Seeds'!O739) - 23 ),65536),4),"")</f>
        <v>001D</v>
      </c>
      <c r="P739" s="25" t="str">
        <f>IFERROR(DEC2HEX(MOD((HEX2DEC('Leaf Green Seeds'!P739) - 31 ),65536),4),"")</f>
        <v>FFF8</v>
      </c>
      <c r="Q739" s="25" t="str">
        <f>IFERROR(DEC2HEX(MOD((HEX2DEC('Leaf Green Seeds'!Q739) - 31 ),65536),4),"")</f>
        <v>0019</v>
      </c>
      <c r="R739" s="2"/>
      <c r="S739" s="2"/>
    </row>
    <row r="740">
      <c r="A740" s="11">
        <v>738.0</v>
      </c>
      <c r="B740" s="12">
        <v>46120.0</v>
      </c>
      <c r="C740" s="13">
        <v>47116.0</v>
      </c>
      <c r="D740" s="25" t="str">
        <f>IFERROR(DEC2HEX(MOD((HEX2DEC('Leaf Green Seeds'!D740) - 39 ),65536),4),"")</f>
        <v>4918</v>
      </c>
      <c r="E740" s="25" t="str">
        <f>IFERROR(DEC2HEX(MOD((HEX2DEC('Leaf Green Seeds'!E740) - 31 ),65536),4),"")</f>
        <v>490D</v>
      </c>
      <c r="F740" s="25" t="str">
        <f>IFERROR(DEC2HEX(MOD((HEX2DEC('Leaf Green Seeds'!F740) - 23 ),65536),4),"")</f>
        <v>4922</v>
      </c>
      <c r="G740" s="25" t="str">
        <f>IFERROR(DEC2HEX(MOD((HEX2DEC('Leaf Green Seeds'!G740) - 39 ),65536),4),"")</f>
        <v>492D</v>
      </c>
      <c r="H740" s="25" t="str">
        <f>IFERROR(DEC2HEX(MOD((HEX2DEC('Leaf Green Seeds'!H740) - 31 ),65536),4),"")</f>
        <v>492C</v>
      </c>
      <c r="I740" s="26" t="str">
        <f>IFERROR(DEC2HEX(MOD((HEX2DEC('Leaf Green Seeds'!I740) - 23 ),65536),4),"")</f>
        <v>493E</v>
      </c>
      <c r="J740" s="25" t="str">
        <f>IFERROR(DEC2HEX(MOD((HEX2DEC('Leaf Green Seeds'!J740) - 39 ),65536),4),"")</f>
        <v>4906</v>
      </c>
      <c r="K740" s="25" t="str">
        <f>IFERROR(DEC2HEX(MOD((HEX2DEC('Leaf Green Seeds'!K740) - 31 ),65536),4),"")</f>
        <v>BF9F</v>
      </c>
      <c r="L740" s="25" t="str">
        <f>IFERROR(DEC2HEX(MOD((HEX2DEC('Leaf Green Seeds'!L740) - 23 ),65536),4),"")</f>
        <v>3676</v>
      </c>
      <c r="M740" s="25" t="str">
        <f>IFERROR(DEC2HEX(MOD((HEX2DEC('Leaf Green Seeds'!M740) - 39 ),65536),4),"")</f>
        <v>492E</v>
      </c>
      <c r="N740" s="25" t="str">
        <f>IFERROR(DEC2HEX(MOD((HEX2DEC('Leaf Green Seeds'!N740) - 31 ),65536),4),"")</f>
        <v>492D</v>
      </c>
      <c r="O740" s="26" t="str">
        <f>IFERROR(DEC2HEX(MOD((HEX2DEC('Leaf Green Seeds'!O740) - 23 ),65536),4),"")</f>
        <v>492D</v>
      </c>
      <c r="P740" s="25" t="str">
        <f>IFERROR(DEC2HEX(MOD((HEX2DEC('Leaf Green Seeds'!P740) - 31 ),65536),4),"")</f>
        <v>490A</v>
      </c>
      <c r="Q740" s="25" t="str">
        <f>IFERROR(DEC2HEX(MOD((HEX2DEC('Leaf Green Seeds'!Q740) - 31 ),65536),4),"")</f>
        <v>4932</v>
      </c>
      <c r="R740" s="2"/>
      <c r="S740" s="2"/>
    </row>
    <row r="741">
      <c r="A741" s="11">
        <v>739.0</v>
      </c>
      <c r="B741" s="12">
        <v>46136.0</v>
      </c>
      <c r="C741" s="13">
        <v>47132.0</v>
      </c>
      <c r="D741" s="25" t="str">
        <f>IFERROR(DEC2HEX(MOD((HEX2DEC('Leaf Green Seeds'!D741) - 39 ),65536),4),"")</f>
        <v>9131</v>
      </c>
      <c r="E741" s="25" t="str">
        <f>IFERROR(DEC2HEX(MOD((HEX2DEC('Leaf Green Seeds'!E741) - 31 ),65536),4),"")</f>
        <v>9130</v>
      </c>
      <c r="F741" s="25" t="str">
        <f>IFERROR(DEC2HEX(MOD((HEX2DEC('Leaf Green Seeds'!F741) - 23 ),65536),4),"")</f>
        <v>9141</v>
      </c>
      <c r="G741" s="25" t="str">
        <f>IFERROR(DEC2HEX(MOD((HEX2DEC('Leaf Green Seeds'!G741) - 39 ),65536),4),"")</f>
        <v>9131</v>
      </c>
      <c r="H741" s="25" t="str">
        <f>IFERROR(DEC2HEX(MOD((HEX2DEC('Leaf Green Seeds'!H741) - 31 ),65536),4),"")</f>
        <v>9130</v>
      </c>
      <c r="I741" s="26" t="str">
        <f>IFERROR(DEC2HEX(MOD((HEX2DEC('Leaf Green Seeds'!I741) - 23 ),65536),4),"")</f>
        <v>9139</v>
      </c>
      <c r="J741" s="25" t="str">
        <f>IFERROR(DEC2HEX(MOD((HEX2DEC('Leaf Green Seeds'!J741) - 39 ),65536),4),"")</f>
        <v>9131</v>
      </c>
      <c r="K741" s="25" t="str">
        <f>IFERROR(DEC2HEX(MOD((HEX2DEC('Leaf Green Seeds'!K741) - 31 ),65536),4),"")</f>
        <v>EE7D</v>
      </c>
      <c r="L741" s="25" t="str">
        <f>IFERROR(DEC2HEX(MOD((HEX2DEC('Leaf Green Seeds'!L741) - 23 ),65536),4),"")</f>
        <v>8056</v>
      </c>
      <c r="M741" s="25" t="str">
        <f>IFERROR(DEC2HEX(MOD((HEX2DEC('Leaf Green Seeds'!M741) - 39 ),65536),4),"")</f>
        <v>9129</v>
      </c>
      <c r="N741" s="25" t="str">
        <f>IFERROR(DEC2HEX(MOD((HEX2DEC('Leaf Green Seeds'!N741) - 31 ),65536),4),"")</f>
        <v>9130</v>
      </c>
      <c r="O741" s="26" t="str">
        <f>IFERROR(DEC2HEX(MOD((HEX2DEC('Leaf Green Seeds'!O741) - 23 ),65536),4),"")</f>
        <v>9131</v>
      </c>
      <c r="P741" s="25" t="str">
        <f>IFERROR(DEC2HEX(MOD((HEX2DEC('Leaf Green Seeds'!P741) - 31 ),65536),4),"")</f>
        <v>912D</v>
      </c>
      <c r="Q741" s="25" t="str">
        <f>IFERROR(DEC2HEX(MOD((HEX2DEC('Leaf Green Seeds'!Q741) - 31 ),65536),4),"")</f>
        <v>912D</v>
      </c>
      <c r="R741" s="2"/>
      <c r="S741" s="2"/>
    </row>
    <row r="742">
      <c r="A742" s="11">
        <v>740.0</v>
      </c>
      <c r="B742" s="12">
        <v>46152.0</v>
      </c>
      <c r="C742" s="13">
        <v>47148.0</v>
      </c>
      <c r="D742" s="25" t="str">
        <f>IFERROR(DEC2HEX(MOD((HEX2DEC('Leaf Green Seeds'!D742) - 39 ),65536),4),"")</f>
        <v>BFA9</v>
      </c>
      <c r="E742" s="25" t="str">
        <f>IFERROR(DEC2HEX(MOD((HEX2DEC('Leaf Green Seeds'!E742) - 31 ),65536),4),"")</f>
        <v>BF9D</v>
      </c>
      <c r="F742" s="25" t="str">
        <f>IFERROR(DEC2HEX(MOD((HEX2DEC('Leaf Green Seeds'!F742) - 23 ),65536),4),"")</f>
        <v>BFA6</v>
      </c>
      <c r="G742" s="25" t="str">
        <f>IFERROR(DEC2HEX(MOD((HEX2DEC('Leaf Green Seeds'!G742) - 39 ),65536),4),"")</f>
        <v>BFC5</v>
      </c>
      <c r="H742" s="25" t="str">
        <f>IFERROR(DEC2HEX(MOD((HEX2DEC('Leaf Green Seeds'!H742) - 31 ),65536),4),"")</f>
        <v>BFC4</v>
      </c>
      <c r="I742" s="26" t="str">
        <f>IFERROR(DEC2HEX(MOD((HEX2DEC('Leaf Green Seeds'!I742) - 23 ),65536),4),"")</f>
        <v>BFC5</v>
      </c>
      <c r="J742" s="25" t="str">
        <f>IFERROR(DEC2HEX(MOD((HEX2DEC('Leaf Green Seeds'!J742) - 39 ),65536),4),"")</f>
        <v>BFA1</v>
      </c>
      <c r="K742" s="25" t="str">
        <f>IFERROR(DEC2HEX(MOD((HEX2DEC('Leaf Green Seeds'!K742) - 31 ),65536),4),"")</f>
        <v>366D</v>
      </c>
      <c r="L742" s="25" t="str">
        <f>IFERROR(DEC2HEX(MOD((HEX2DEC('Leaf Green Seeds'!L742) - 23 ),65536),4),"")</f>
        <v>480A</v>
      </c>
      <c r="M742" s="25" t="str">
        <f>IFERROR(DEC2HEX(MOD((HEX2DEC('Leaf Green Seeds'!M742) - 39 ),65536),4),"")</f>
        <v>BFBD</v>
      </c>
      <c r="N742" s="25" t="str">
        <f>IFERROR(DEC2HEX(MOD((HEX2DEC('Leaf Green Seeds'!N742) - 31 ),65536),4),"")</f>
        <v>BFBC</v>
      </c>
      <c r="O742" s="26" t="str">
        <f>IFERROR(DEC2HEX(MOD((HEX2DEC('Leaf Green Seeds'!O742) - 23 ),65536),4),"")</f>
        <v>BFBD</v>
      </c>
      <c r="P742" s="25" t="str">
        <f>IFERROR(DEC2HEX(MOD((HEX2DEC('Leaf Green Seeds'!P742) - 31 ),65536),4),"")</f>
        <v>BFA4</v>
      </c>
      <c r="Q742" s="25" t="str">
        <f>IFERROR(DEC2HEX(MOD((HEX2DEC('Leaf Green Seeds'!Q742) - 31 ),65536),4),"")</f>
        <v>BFC1</v>
      </c>
      <c r="R742" s="2"/>
      <c r="S742" s="2"/>
    </row>
    <row r="743">
      <c r="A743" s="11">
        <v>741.0</v>
      </c>
      <c r="B743" s="12">
        <v>46168.0</v>
      </c>
      <c r="C743" s="13">
        <v>47164.0</v>
      </c>
      <c r="D743" s="25" t="str">
        <f>IFERROR(DEC2HEX(MOD((HEX2DEC('Leaf Green Seeds'!D743) - 39 ),65536),4),"")</f>
        <v>EE86</v>
      </c>
      <c r="E743" s="25" t="str">
        <f>IFERROR(DEC2HEX(MOD((HEX2DEC('Leaf Green Seeds'!E743) - 31 ),65536),4),"")</f>
        <v>EE8D</v>
      </c>
      <c r="F743" s="25" t="str">
        <f>IFERROR(DEC2HEX(MOD((HEX2DEC('Leaf Green Seeds'!F743) - 23 ),65536),4),"")</f>
        <v>EE96</v>
      </c>
      <c r="G743" s="25" t="str">
        <f>IFERROR(DEC2HEX(MOD((HEX2DEC('Leaf Green Seeds'!G743) - 39 ),65536),4),"")</f>
        <v>EEAD</v>
      </c>
      <c r="H743" s="25" t="str">
        <f>IFERROR(DEC2HEX(MOD((HEX2DEC('Leaf Green Seeds'!H743) - 31 ),65536),4),"")</f>
        <v>EEAC</v>
      </c>
      <c r="I743" s="26" t="str">
        <f>IFERROR(DEC2HEX(MOD((HEX2DEC('Leaf Green Seeds'!I743) - 23 ),65536),4),"")</f>
        <v>EEAB</v>
      </c>
      <c r="J743" s="25" t="str">
        <f>IFERROR(DEC2HEX(MOD((HEX2DEC('Leaf Green Seeds'!J743) - 39 ),65536),4),"")</f>
        <v>EE86</v>
      </c>
      <c r="K743" s="25" t="str">
        <f>IFERROR(DEC2HEX(MOD((HEX2DEC('Leaf Green Seeds'!K743) - 31 ),65536),4),"")</f>
        <v>8056</v>
      </c>
      <c r="L743" s="25" t="str">
        <f>IFERROR(DEC2HEX(MOD((HEX2DEC('Leaf Green Seeds'!L743) - 23 ),65536),4),"")</f>
        <v>7DDD</v>
      </c>
      <c r="M743" s="25" t="str">
        <f>IFERROR(DEC2HEX(MOD((HEX2DEC('Leaf Green Seeds'!M743) - 39 ),65536),4),"")</f>
        <v>EE9B</v>
      </c>
      <c r="N743" s="25" t="str">
        <f>IFERROR(DEC2HEX(MOD((HEX2DEC('Leaf Green Seeds'!N743) - 31 ),65536),4),"")</f>
        <v>EEA4</v>
      </c>
      <c r="O743" s="26" t="str">
        <f>IFERROR(DEC2HEX(MOD((HEX2DEC('Leaf Green Seeds'!O743) - 23 ),65536),4),"")</f>
        <v>EEA3</v>
      </c>
      <c r="P743" s="25" t="str">
        <f>IFERROR(DEC2HEX(MOD((HEX2DEC('Leaf Green Seeds'!P743) - 31 ),65536),4),"")</f>
        <v>EE8A</v>
      </c>
      <c r="Q743" s="25" t="str">
        <f>IFERROR(DEC2HEX(MOD((HEX2DEC('Leaf Green Seeds'!Q743) - 31 ),65536),4),"")</f>
        <v>EEA9</v>
      </c>
      <c r="R743" s="2"/>
      <c r="S743" s="2"/>
    </row>
    <row r="744">
      <c r="A744" s="11">
        <v>742.0</v>
      </c>
      <c r="B744" s="12">
        <v>46184.0</v>
      </c>
      <c r="C744" s="13">
        <v>47180.0</v>
      </c>
      <c r="D744" s="25" t="str">
        <f>IFERROR(DEC2HEX(MOD((HEX2DEC('Leaf Green Seeds'!D744) - 39 ),65536),4),"")</f>
        <v>367F</v>
      </c>
      <c r="E744" s="25" t="str">
        <f>IFERROR(DEC2HEX(MOD((HEX2DEC('Leaf Green Seeds'!E744) - 31 ),65536),4),"")</f>
        <v>367E</v>
      </c>
      <c r="F744" s="25" t="str">
        <f>IFERROR(DEC2HEX(MOD((HEX2DEC('Leaf Green Seeds'!F744) - 23 ),65536),4),"")</f>
        <v>367E</v>
      </c>
      <c r="G744" s="25" t="str">
        <f>IFERROR(DEC2HEX(MOD((HEX2DEC('Leaf Green Seeds'!G744) - 39 ),65536),4),"")</f>
        <v>367F</v>
      </c>
      <c r="H744" s="25" t="str">
        <f>IFERROR(DEC2HEX(MOD((HEX2DEC('Leaf Green Seeds'!H744) - 31 ),65536),4),"")</f>
        <v>367E</v>
      </c>
      <c r="I744" s="26" t="str">
        <f>IFERROR(DEC2HEX(MOD((HEX2DEC('Leaf Green Seeds'!I744) - 23 ),65536),4),"")</f>
        <v>3687</v>
      </c>
      <c r="J744" s="25" t="str">
        <f>IFERROR(DEC2HEX(MOD((HEX2DEC('Leaf Green Seeds'!J744) - 39 ),65536),4),"")</f>
        <v>3677</v>
      </c>
      <c r="K744" s="25" t="str">
        <f>IFERROR(DEC2HEX(MOD((HEX2DEC('Leaf Green Seeds'!K744) - 31 ),65536),4),"")</f>
        <v>47FB</v>
      </c>
      <c r="L744" s="25" t="str">
        <f>IFERROR(DEC2HEX(MOD((HEX2DEC('Leaf Green Seeds'!L744) - 23 ),65536),4),"")</f>
        <v>C6E1</v>
      </c>
      <c r="M744" s="25" t="str">
        <f>IFERROR(DEC2HEX(MOD((HEX2DEC('Leaf Green Seeds'!M744) - 39 ),65536),4),"")</f>
        <v>366E</v>
      </c>
      <c r="N744" s="25" t="str">
        <f>IFERROR(DEC2HEX(MOD((HEX2DEC('Leaf Green Seeds'!N744) - 31 ),65536),4),"")</f>
        <v>3676</v>
      </c>
      <c r="O744" s="26" t="str">
        <f>IFERROR(DEC2HEX(MOD((HEX2DEC('Leaf Green Seeds'!O744) - 23 ),65536),4),"")</f>
        <v>3676</v>
      </c>
      <c r="P744" s="25" t="str">
        <f>IFERROR(DEC2HEX(MOD((HEX2DEC('Leaf Green Seeds'!P744) - 31 ),65536),4),"")</f>
        <v>3672</v>
      </c>
      <c r="Q744" s="25" t="str">
        <f>IFERROR(DEC2HEX(MOD((HEX2DEC('Leaf Green Seeds'!Q744) - 31 ),65536),4),"")</f>
        <v>367B</v>
      </c>
      <c r="R744" s="2"/>
      <c r="S744" s="2"/>
    </row>
    <row r="745">
      <c r="A745" s="11">
        <v>743.0</v>
      </c>
      <c r="B745" s="12">
        <v>46200.0</v>
      </c>
      <c r="C745" s="13">
        <v>47196.0</v>
      </c>
      <c r="D745" s="25" t="str">
        <f>IFERROR(DEC2HEX(MOD((HEX2DEC('Leaf Green Seeds'!D745) - 39 ),65536),4),"")</f>
        <v>805F</v>
      </c>
      <c r="E745" s="25" t="str">
        <f>IFERROR(DEC2HEX(MOD((HEX2DEC('Leaf Green Seeds'!E745) - 31 ),65536),4),"")</f>
        <v>805E</v>
      </c>
      <c r="F745" s="25" t="str">
        <f>IFERROR(DEC2HEX(MOD((HEX2DEC('Leaf Green Seeds'!F745) - 23 ),65536),4),"")</f>
        <v>8067</v>
      </c>
      <c r="G745" s="25" t="str">
        <f>IFERROR(DEC2HEX(MOD((HEX2DEC('Leaf Green Seeds'!G745) - 39 ),65536),4),"")</f>
        <v>807D</v>
      </c>
      <c r="H745" s="25" t="str">
        <f>IFERROR(DEC2HEX(MOD((HEX2DEC('Leaf Green Seeds'!H745) - 31 ),65536),4),"")</f>
        <v>807C</v>
      </c>
      <c r="I745" s="26" t="str">
        <f>IFERROR(DEC2HEX(MOD((HEX2DEC('Leaf Green Seeds'!I745) - 23 ),65536),4),"")</f>
        <v>807C</v>
      </c>
      <c r="J745" s="25" t="str">
        <f>IFERROR(DEC2HEX(MOD((HEX2DEC('Leaf Green Seeds'!J745) - 39 ),65536),4),"")</f>
        <v>8057</v>
      </c>
      <c r="K745" s="25" t="str">
        <f>IFERROR(DEC2HEX(MOD((HEX2DEC('Leaf Green Seeds'!K745) - 31 ),65536),4),"")</f>
        <v>7DD4</v>
      </c>
      <c r="L745" s="25" t="str">
        <f>IFERROR(DEC2HEX(MOD((HEX2DEC('Leaf Green Seeds'!L745) - 23 ),65536),4),"")</f>
        <v>10C5</v>
      </c>
      <c r="M745" s="25" t="str">
        <f>IFERROR(DEC2HEX(MOD((HEX2DEC('Leaf Green Seeds'!M745) - 39 ),65536),4),"")</f>
        <v>8075</v>
      </c>
      <c r="N745" s="25" t="str">
        <f>IFERROR(DEC2HEX(MOD((HEX2DEC('Leaf Green Seeds'!N745) - 31 ),65536),4),"")</f>
        <v>8074</v>
      </c>
      <c r="O745" s="26" t="str">
        <f>IFERROR(DEC2HEX(MOD((HEX2DEC('Leaf Green Seeds'!O745) - 23 ),65536),4),"")</f>
        <v>8074</v>
      </c>
      <c r="P745" s="25" t="str">
        <f>IFERROR(DEC2HEX(MOD((HEX2DEC('Leaf Green Seeds'!P745) - 31 ),65536),4),"")</f>
        <v>8052</v>
      </c>
      <c r="Q745" s="25" t="str">
        <f>IFERROR(DEC2HEX(MOD((HEX2DEC('Leaf Green Seeds'!Q745) - 31 ),65536),4),"")</f>
        <v>8079</v>
      </c>
      <c r="R745" s="2"/>
      <c r="S745" s="2"/>
    </row>
    <row r="746">
      <c r="A746" s="11">
        <v>744.0</v>
      </c>
      <c r="B746" s="12">
        <v>46216.0</v>
      </c>
      <c r="C746" s="13">
        <v>47212.0</v>
      </c>
      <c r="D746" s="25" t="str">
        <f>IFERROR(DEC2HEX(MOD((HEX2DEC('Leaf Green Seeds'!D746) - 39 ),65536),4),"")</f>
        <v>4804</v>
      </c>
      <c r="E746" s="25" t="str">
        <f>IFERROR(DEC2HEX(MOD((HEX2DEC('Leaf Green Seeds'!E746) - 31 ),65536),4),"")</f>
        <v>480B</v>
      </c>
      <c r="F746" s="25" t="str">
        <f>IFERROR(DEC2HEX(MOD((HEX2DEC('Leaf Green Seeds'!F746) - 23 ),65536),4),"")</f>
        <v>480C</v>
      </c>
      <c r="G746" s="25" t="str">
        <f>IFERROR(DEC2HEX(MOD((HEX2DEC('Leaf Green Seeds'!G746) - 39 ),65536),4),"")</f>
        <v>480A</v>
      </c>
      <c r="H746" s="25" t="str">
        <f>IFERROR(DEC2HEX(MOD((HEX2DEC('Leaf Green Seeds'!H746) - 31 ),65536),4),"")</f>
        <v>480A</v>
      </c>
      <c r="I746" s="26" t="str">
        <f>IFERROR(DEC2HEX(MOD((HEX2DEC('Leaf Green Seeds'!I746) - 23 ),65536),4),"")</f>
        <v>4812</v>
      </c>
      <c r="J746" s="25" t="str">
        <f>IFERROR(DEC2HEX(MOD((HEX2DEC('Leaf Green Seeds'!J746) - 39 ),65536),4),"")</f>
        <v>4802</v>
      </c>
      <c r="K746" s="25" t="str">
        <f>IFERROR(DEC2HEX(MOD((HEX2DEC('Leaf Green Seeds'!K746) - 31 ),65536),4),"")</f>
        <v>C6D8</v>
      </c>
      <c r="L746" s="25" t="str">
        <f>IFERROR(DEC2HEX(MOD((HEX2DEC('Leaf Green Seeds'!L746) - 23 ),65536),4),"")</f>
        <v>5999</v>
      </c>
      <c r="M746" s="25" t="str">
        <f>IFERROR(DEC2HEX(MOD((HEX2DEC('Leaf Green Seeds'!M746) - 39 ),65536),4),"")</f>
        <v>4804</v>
      </c>
      <c r="N746" s="25" t="str">
        <f>IFERROR(DEC2HEX(MOD((HEX2DEC('Leaf Green Seeds'!N746) - 31 ),65536),4),"")</f>
        <v>47FB</v>
      </c>
      <c r="O746" s="26" t="str">
        <f>IFERROR(DEC2HEX(MOD((HEX2DEC('Leaf Green Seeds'!O746) - 23 ),65536),4),"")</f>
        <v>480A</v>
      </c>
      <c r="P746" s="25" t="str">
        <f>IFERROR(DEC2HEX(MOD((HEX2DEC('Leaf Green Seeds'!P746) - 31 ),65536),4),"")</f>
        <v>4806</v>
      </c>
      <c r="Q746" s="25" t="str">
        <f>IFERROR(DEC2HEX(MOD((HEX2DEC('Leaf Green Seeds'!Q746) - 31 ),65536),4),"")</f>
        <v>47FE</v>
      </c>
      <c r="R746" s="2"/>
      <c r="S746" s="2"/>
    </row>
    <row r="747">
      <c r="A747" s="11">
        <v>745.0</v>
      </c>
      <c r="B747" s="12">
        <v>46232.0</v>
      </c>
      <c r="C747" s="13">
        <v>47228.0</v>
      </c>
      <c r="D747" s="25" t="str">
        <f>IFERROR(DEC2HEX(MOD((HEX2DEC('Leaf Green Seeds'!D747) - 39 ),65536),4),"")</f>
        <v>7DD5</v>
      </c>
      <c r="E747" s="25" t="str">
        <f>IFERROR(DEC2HEX(MOD((HEX2DEC('Leaf Green Seeds'!E747) - 31 ),65536),4),"")</f>
        <v>7DD4</v>
      </c>
      <c r="F747" s="25" t="str">
        <f>IFERROR(DEC2HEX(MOD((HEX2DEC('Leaf Green Seeds'!F747) - 23 ),65536),4),"")</f>
        <v>7DDD</v>
      </c>
      <c r="G747" s="25" t="str">
        <f>IFERROR(DEC2HEX(MOD((HEX2DEC('Leaf Green Seeds'!G747) - 39 ),65536),4),"")</f>
        <v>7DDD</v>
      </c>
      <c r="H747" s="25" t="str">
        <f>IFERROR(DEC2HEX(MOD((HEX2DEC('Leaf Green Seeds'!H747) - 31 ),65536),4),"")</f>
        <v>7DD4</v>
      </c>
      <c r="I747" s="26" t="str">
        <f>IFERROR(DEC2HEX(MOD((HEX2DEC('Leaf Green Seeds'!I747) - 23 ),65536),4),"")</f>
        <v>7DE5</v>
      </c>
      <c r="J747" s="25" t="str">
        <f>IFERROR(DEC2HEX(MOD((HEX2DEC('Leaf Green Seeds'!J747) - 39 ),65536),4),"")</f>
        <v>7DD5</v>
      </c>
      <c r="K747" s="25" t="str">
        <f>IFERROR(DEC2HEX(MOD((HEX2DEC('Leaf Green Seeds'!K747) - 31 ),65536),4),"")</f>
        <v>10BA</v>
      </c>
      <c r="L747" s="25" t="str">
        <f>IFERROR(DEC2HEX(MOD((HEX2DEC('Leaf Green Seeds'!L747) - 23 ),65536),4),"")</f>
        <v>A33F</v>
      </c>
      <c r="M747" s="25" t="str">
        <f>IFERROR(DEC2HEX(MOD((HEX2DEC('Leaf Green Seeds'!M747) - 39 ),65536),4),"")</f>
        <v>7DD5</v>
      </c>
      <c r="N747" s="25" t="str">
        <f>IFERROR(DEC2HEX(MOD((HEX2DEC('Leaf Green Seeds'!N747) - 31 ),65536),4),"")</f>
        <v>7DD4</v>
      </c>
      <c r="O747" s="26" t="str">
        <f>IFERROR(DEC2HEX(MOD((HEX2DEC('Leaf Green Seeds'!O747) - 23 ),65536),4),"")</f>
        <v>7DDD</v>
      </c>
      <c r="P747" s="25" t="str">
        <f>IFERROR(DEC2HEX(MOD((HEX2DEC('Leaf Green Seeds'!P747) - 31 ),65536),4),"")</f>
        <v>7DD1</v>
      </c>
      <c r="Q747" s="25" t="str">
        <f>IFERROR(DEC2HEX(MOD((HEX2DEC('Leaf Green Seeds'!Q747) - 31 ),65536),4),"")</f>
        <v>7DD9</v>
      </c>
      <c r="R747" s="2"/>
      <c r="S747" s="2"/>
    </row>
    <row r="748">
      <c r="A748" s="11">
        <v>746.0</v>
      </c>
      <c r="B748" s="12">
        <v>46248.0</v>
      </c>
      <c r="C748" s="13">
        <v>47244.0</v>
      </c>
      <c r="D748" s="25" t="str">
        <f>IFERROR(DEC2HEX(MOD((HEX2DEC('Leaf Green Seeds'!D748) - 39 ),65536),4),"")</f>
        <v>C6E9</v>
      </c>
      <c r="E748" s="25" t="str">
        <f>IFERROR(DEC2HEX(MOD((HEX2DEC('Leaf Green Seeds'!E748) - 31 ),65536),4),"")</f>
        <v>C6E8</v>
      </c>
      <c r="F748" s="25" t="str">
        <f>IFERROR(DEC2HEX(MOD((HEX2DEC('Leaf Green Seeds'!F748) - 23 ),65536),4),"")</f>
        <v>C6F3</v>
      </c>
      <c r="G748" s="25" t="str">
        <f>IFERROR(DEC2HEX(MOD((HEX2DEC('Leaf Green Seeds'!G748) - 39 ),65536),4),"")</f>
        <v>C6E9</v>
      </c>
      <c r="H748" s="25" t="str">
        <f>IFERROR(DEC2HEX(MOD((HEX2DEC('Leaf Green Seeds'!H748) - 31 ),65536),4),"")</f>
        <v>C6E0</v>
      </c>
      <c r="I748" s="26" t="str">
        <f>IFERROR(DEC2HEX(MOD((HEX2DEC('Leaf Green Seeds'!I748) - 23 ),65536),4),"")</f>
        <v>C6F3</v>
      </c>
      <c r="J748" s="25" t="str">
        <f>IFERROR(DEC2HEX(MOD((HEX2DEC('Leaf Green Seeds'!J748) - 39 ),65536),4),"")</f>
        <v>C6E1</v>
      </c>
      <c r="K748" s="25" t="str">
        <f>IFERROR(DEC2HEX(MOD((HEX2DEC('Leaf Green Seeds'!K748) - 31 ),65536),4),"")</f>
        <v>5990</v>
      </c>
      <c r="L748" s="25" t="str">
        <f>IFERROR(DEC2HEX(MOD((HEX2DEC('Leaf Green Seeds'!L748) - 23 ),65536),4),"")</f>
        <v>FBD4</v>
      </c>
      <c r="M748" s="25" t="str">
        <f>IFERROR(DEC2HEX(MOD((HEX2DEC('Leaf Green Seeds'!M748) - 39 ),65536),4),"")</f>
        <v>C6D9</v>
      </c>
      <c r="N748" s="25" t="str">
        <f>IFERROR(DEC2HEX(MOD((HEX2DEC('Leaf Green Seeds'!N748) - 31 ),65536),4),"")</f>
        <v>C6D8</v>
      </c>
      <c r="O748" s="26" t="str">
        <f>IFERROR(DEC2HEX(MOD((HEX2DEC('Leaf Green Seeds'!O748) - 23 ),65536),4),"")</f>
        <v>C6E1</v>
      </c>
      <c r="P748" s="25" t="str">
        <f>IFERROR(DEC2HEX(MOD((HEX2DEC('Leaf Green Seeds'!P748) - 31 ),65536),4),"")</f>
        <v>C6DD</v>
      </c>
      <c r="Q748" s="25" t="str">
        <f>IFERROR(DEC2HEX(MOD((HEX2DEC('Leaf Green Seeds'!Q748) - 31 ),65536),4),"")</f>
        <v>C6E7</v>
      </c>
      <c r="R748" s="2"/>
      <c r="S748" s="2"/>
    </row>
    <row r="749">
      <c r="A749" s="11">
        <v>747.0</v>
      </c>
      <c r="B749" s="12">
        <v>46272.0</v>
      </c>
      <c r="C749" s="13">
        <v>47268.0</v>
      </c>
      <c r="D749" s="25" t="str">
        <f>IFERROR(DEC2HEX(MOD((HEX2DEC('Leaf Green Seeds'!D749) - 39 ),65536),4),"")</f>
        <v>10C7</v>
      </c>
      <c r="E749" s="25" t="str">
        <f>IFERROR(DEC2HEX(MOD((HEX2DEC('Leaf Green Seeds'!E749) - 31 ),65536),4),"")</f>
        <v>10C2</v>
      </c>
      <c r="F749" s="25" t="str">
        <f>IFERROR(DEC2HEX(MOD((HEX2DEC('Leaf Green Seeds'!F749) - 23 ),65536),4),"")</f>
        <v>10CB</v>
      </c>
      <c r="G749" s="25" t="str">
        <f>IFERROR(DEC2HEX(MOD((HEX2DEC('Leaf Green Seeds'!G749) - 39 ),65536),4),"")</f>
        <v>10D2</v>
      </c>
      <c r="H749" s="25" t="str">
        <f>IFERROR(DEC2HEX(MOD((HEX2DEC('Leaf Green Seeds'!H749) - 31 ),65536),4),"")</f>
        <v>10DB</v>
      </c>
      <c r="I749" s="26" t="str">
        <f>IFERROR(DEC2HEX(MOD((HEX2DEC('Leaf Green Seeds'!I749) - 23 ),65536),4),"")</f>
        <v>10E4</v>
      </c>
      <c r="J749" s="25" t="str">
        <f>IFERROR(DEC2HEX(MOD((HEX2DEC('Leaf Green Seeds'!J749) - 39 ),65536),4),"")</f>
        <v>10BB</v>
      </c>
      <c r="K749" s="25" t="str">
        <f>IFERROR(DEC2HEX(MOD((HEX2DEC('Leaf Green Seeds'!K749) - 31 ),65536),4),"")</f>
        <v>A336</v>
      </c>
      <c r="L749" s="25" t="str">
        <f>IFERROR(DEC2HEX(MOD((HEX2DEC('Leaf Green Seeds'!L749) - 23 ),65536),4),"")</f>
        <v>3044</v>
      </c>
      <c r="M749" s="25" t="str">
        <f>IFERROR(DEC2HEX(MOD((HEX2DEC('Leaf Green Seeds'!M749) - 39 ),65536),4),"")</f>
        <v>10D4</v>
      </c>
      <c r="N749" s="25" t="str">
        <f>IFERROR(DEC2HEX(MOD((HEX2DEC('Leaf Green Seeds'!N749) - 31 ),65536),4),"")</f>
        <v>10D3</v>
      </c>
      <c r="O749" s="26" t="str">
        <f>IFERROR(DEC2HEX(MOD((HEX2DEC('Leaf Green Seeds'!O749) - 23 ),65536),4),"")</f>
        <v>10DC</v>
      </c>
      <c r="P749" s="25" t="str">
        <f>IFERROR(DEC2HEX(MOD((HEX2DEC('Leaf Green Seeds'!P749) - 31 ),65536),4),"")</f>
        <v>10C1</v>
      </c>
      <c r="Q749" s="25" t="str">
        <f>IFERROR(DEC2HEX(MOD((HEX2DEC('Leaf Green Seeds'!Q749) - 31 ),65536),4),"")</f>
        <v>10D8</v>
      </c>
      <c r="R749" s="2"/>
      <c r="S749" s="2"/>
    </row>
    <row r="750">
      <c r="A750" s="11">
        <v>748.0</v>
      </c>
      <c r="B750" s="12">
        <v>46288.0</v>
      </c>
      <c r="C750" s="13">
        <v>47284.0</v>
      </c>
      <c r="D750" s="25" t="str">
        <f>IFERROR(DEC2HEX(MOD((HEX2DEC('Leaf Green Seeds'!D750) - 39 ),65536),4),"")</f>
        <v>5999</v>
      </c>
      <c r="E750" s="25" t="str">
        <f>IFERROR(DEC2HEX(MOD((HEX2DEC('Leaf Green Seeds'!E750) - 31 ),65536),4),"")</f>
        <v>5998</v>
      </c>
      <c r="F750" s="25" t="str">
        <f>IFERROR(DEC2HEX(MOD((HEX2DEC('Leaf Green Seeds'!F750) - 23 ),65536),4),"")</f>
        <v>59A9</v>
      </c>
      <c r="G750" s="25" t="str">
        <f>IFERROR(DEC2HEX(MOD((HEX2DEC('Leaf Green Seeds'!G750) - 39 ),65536),4),"")</f>
        <v>59A1</v>
      </c>
      <c r="H750" s="25" t="str">
        <f>IFERROR(DEC2HEX(MOD((HEX2DEC('Leaf Green Seeds'!H750) - 31 ),65536),4),"")</f>
        <v>59A0</v>
      </c>
      <c r="I750" s="26" t="str">
        <f>IFERROR(DEC2HEX(MOD((HEX2DEC('Leaf Green Seeds'!I750) - 23 ),65536),4),"")</f>
        <v>59A1</v>
      </c>
      <c r="J750" s="25" t="str">
        <f>IFERROR(DEC2HEX(MOD((HEX2DEC('Leaf Green Seeds'!J750) - 39 ),65536),4),"")</f>
        <v>5999</v>
      </c>
      <c r="K750" s="25" t="str">
        <f>IFERROR(DEC2HEX(MOD((HEX2DEC('Leaf Green Seeds'!K750) - 31 ),65536),4),"")</f>
        <v>FBC0</v>
      </c>
      <c r="L750" s="25" t="str">
        <f>IFERROR(DEC2HEX(MOD((HEX2DEC('Leaf Green Seeds'!L750) - 23 ),65536),4),"")</f>
        <v>7E15</v>
      </c>
      <c r="M750" s="25" t="str">
        <f>IFERROR(DEC2HEX(MOD((HEX2DEC('Leaf Green Seeds'!M750) - 39 ),65536),4),"")</f>
        <v>5991</v>
      </c>
      <c r="N750" s="25" t="str">
        <f>IFERROR(DEC2HEX(MOD((HEX2DEC('Leaf Green Seeds'!N750) - 31 ),65536),4),"")</f>
        <v>5990</v>
      </c>
      <c r="O750" s="26" t="str">
        <f>IFERROR(DEC2HEX(MOD((HEX2DEC('Leaf Green Seeds'!O750) - 23 ),65536),4),"")</f>
        <v>59A3</v>
      </c>
      <c r="P750" s="25" t="str">
        <f>IFERROR(DEC2HEX(MOD((HEX2DEC('Leaf Green Seeds'!P750) - 31 ),65536),4),"")</f>
        <v>5995</v>
      </c>
      <c r="Q750" s="25" t="str">
        <f>IFERROR(DEC2HEX(MOD((HEX2DEC('Leaf Green Seeds'!Q750) - 31 ),65536),4),"")</f>
        <v>599D</v>
      </c>
      <c r="R750" s="2"/>
      <c r="S750" s="2"/>
    </row>
    <row r="751">
      <c r="A751" s="11">
        <v>749.0</v>
      </c>
      <c r="B751" s="12">
        <v>46304.0</v>
      </c>
      <c r="C751" s="13">
        <v>47300.0</v>
      </c>
      <c r="D751" s="25" t="str">
        <f>IFERROR(DEC2HEX(MOD((HEX2DEC('Leaf Green Seeds'!D751) - 39 ),65536),4),"")</f>
        <v>A336</v>
      </c>
      <c r="E751" s="25" t="str">
        <f>IFERROR(DEC2HEX(MOD((HEX2DEC('Leaf Green Seeds'!E751) - 31 ),65536),4),"")</f>
        <v>A335</v>
      </c>
      <c r="F751" s="25" t="str">
        <f>IFERROR(DEC2HEX(MOD((HEX2DEC('Leaf Green Seeds'!F751) - 23 ),65536),4),"")</f>
        <v>A33E</v>
      </c>
      <c r="G751" s="25" t="str">
        <f>IFERROR(DEC2HEX(MOD((HEX2DEC('Leaf Green Seeds'!G751) - 39 ),65536),4),"")</f>
        <v>A354</v>
      </c>
      <c r="H751" s="25" t="str">
        <f>IFERROR(DEC2HEX(MOD((HEX2DEC('Leaf Green Seeds'!H751) - 31 ),65536),4),"")</f>
        <v>A353</v>
      </c>
      <c r="I751" s="26" t="str">
        <f>IFERROR(DEC2HEX(MOD((HEX2DEC('Leaf Green Seeds'!I751) - 23 ),65536),4),"")</f>
        <v>A364</v>
      </c>
      <c r="J751" s="25" t="str">
        <f>IFERROR(DEC2HEX(MOD((HEX2DEC('Leaf Green Seeds'!J751) - 39 ),65536),4),"")</f>
        <v>A33A</v>
      </c>
      <c r="K751" s="25" t="str">
        <f>IFERROR(DEC2HEX(MOD((HEX2DEC('Leaf Green Seeds'!K751) - 31 ),65536),4),"")</f>
        <v>303B</v>
      </c>
      <c r="L751" s="25" t="str">
        <f>IFERROR(DEC2HEX(MOD((HEX2DEC('Leaf Green Seeds'!L751) - 23 ),65536),4),"")</f>
        <v>C737</v>
      </c>
      <c r="M751" s="25" t="str">
        <f>IFERROR(DEC2HEX(MOD((HEX2DEC('Leaf Green Seeds'!M751) - 39 ),65536),4),"")</f>
        <v>A34C</v>
      </c>
      <c r="N751" s="25" t="str">
        <f>IFERROR(DEC2HEX(MOD((HEX2DEC('Leaf Green Seeds'!N751) - 31 ),65536),4),"")</f>
        <v>A34B</v>
      </c>
      <c r="O751" s="26" t="str">
        <f>IFERROR(DEC2HEX(MOD((HEX2DEC('Leaf Green Seeds'!O751) - 23 ),65536),4),"")</f>
        <v>A354</v>
      </c>
      <c r="P751" s="25" t="str">
        <f>IFERROR(DEC2HEX(MOD((HEX2DEC('Leaf Green Seeds'!P751) - 31 ),65536),4),"")</f>
        <v>A332</v>
      </c>
      <c r="Q751" s="25" t="str">
        <f>IFERROR(DEC2HEX(MOD((HEX2DEC('Leaf Green Seeds'!Q751) - 31 ),65536),4),"")</f>
        <v>A350</v>
      </c>
      <c r="R751" s="2"/>
      <c r="S751" s="2"/>
    </row>
    <row r="752">
      <c r="A752" s="11">
        <v>750.0</v>
      </c>
      <c r="B752" s="12">
        <v>46320.0</v>
      </c>
      <c r="C752" s="13">
        <v>47316.0</v>
      </c>
      <c r="D752" s="25" t="str">
        <f>IFERROR(DEC2HEX(MOD((HEX2DEC('Leaf Green Seeds'!D752) - 39 ),65536),4),"")</f>
        <v>FBD4</v>
      </c>
      <c r="E752" s="25" t="str">
        <f>IFERROR(DEC2HEX(MOD((HEX2DEC('Leaf Green Seeds'!E752) - 31 ),65536),4),"")</f>
        <v>FBC8</v>
      </c>
      <c r="F752" s="25" t="str">
        <f>IFERROR(DEC2HEX(MOD((HEX2DEC('Leaf Green Seeds'!F752) - 23 ),65536),4),"")</f>
        <v>FBD1</v>
      </c>
      <c r="G752" s="25" t="str">
        <f>IFERROR(DEC2HEX(MOD((HEX2DEC('Leaf Green Seeds'!G752) - 39 ),65536),4),"")</f>
        <v>FBC9</v>
      </c>
      <c r="H752" s="25" t="str">
        <f>IFERROR(DEC2HEX(MOD((HEX2DEC('Leaf Green Seeds'!H752) - 31 ),65536),4),"")</f>
        <v>FBD3</v>
      </c>
      <c r="I752" s="26" t="str">
        <f>IFERROR(DEC2HEX(MOD((HEX2DEC('Leaf Green Seeds'!I752) - 23 ),65536),4),"")</f>
        <v>FBD1</v>
      </c>
      <c r="J752" s="25" t="str">
        <f>IFERROR(DEC2HEX(MOD((HEX2DEC('Leaf Green Seeds'!J752) - 39 ),65536),4),"")</f>
        <v>FBCE</v>
      </c>
      <c r="K752" s="25" t="str">
        <f>IFERROR(DEC2HEX(MOD((HEX2DEC('Leaf Green Seeds'!K752) - 31 ),65536),4),"")</f>
        <v>7E15</v>
      </c>
      <c r="L752" s="25" t="str">
        <f>IFERROR(DEC2HEX(MOD((HEX2DEC('Leaf Green Seeds'!L752) - 23 ),65536),4),"")</f>
        <v>1095</v>
      </c>
      <c r="M752" s="25" t="str">
        <f>IFERROR(DEC2HEX(MOD((HEX2DEC('Leaf Green Seeds'!M752) - 39 ),65536),4),"")</f>
        <v>FBC1</v>
      </c>
      <c r="N752" s="25" t="str">
        <f>IFERROR(DEC2HEX(MOD((HEX2DEC('Leaf Green Seeds'!N752) - 31 ),65536),4),"")</f>
        <v>FBC0</v>
      </c>
      <c r="O752" s="26" t="str">
        <f>IFERROR(DEC2HEX(MOD((HEX2DEC('Leaf Green Seeds'!O752) - 23 ),65536),4),"")</f>
        <v>FBC9</v>
      </c>
      <c r="P752" s="25" t="str">
        <f>IFERROR(DEC2HEX(MOD((HEX2DEC('Leaf Green Seeds'!P752) - 31 ),65536),4),"")</f>
        <v>FBCF</v>
      </c>
      <c r="Q752" s="25" t="str">
        <f>IFERROR(DEC2HEX(MOD((HEX2DEC('Leaf Green Seeds'!Q752) - 31 ),65536),4),"")</f>
        <v>FBD0</v>
      </c>
      <c r="R752" s="2"/>
      <c r="S752" s="2"/>
    </row>
    <row r="753">
      <c r="A753" s="11">
        <v>751.0</v>
      </c>
      <c r="B753" s="12">
        <v>46336.0</v>
      </c>
      <c r="C753" s="13">
        <v>47332.0</v>
      </c>
      <c r="D753" s="25" t="str">
        <f>IFERROR(DEC2HEX(MOD((HEX2DEC('Leaf Green Seeds'!D753) - 39 ),65536),4),"")</f>
        <v>303C</v>
      </c>
      <c r="E753" s="25" t="str">
        <f>IFERROR(DEC2HEX(MOD((HEX2DEC('Leaf Green Seeds'!E753) - 31 ),65536),4),"")</f>
        <v>3043</v>
      </c>
      <c r="F753" s="25" t="str">
        <f>IFERROR(DEC2HEX(MOD((HEX2DEC('Leaf Green Seeds'!F753) - 23 ),65536),4),"")</f>
        <v>304C</v>
      </c>
      <c r="G753" s="25" t="str">
        <f>IFERROR(DEC2HEX(MOD((HEX2DEC('Leaf Green Seeds'!G753) - 39 ),65536),4),"")</f>
        <v>303C</v>
      </c>
      <c r="H753" s="25" t="str">
        <f>IFERROR(DEC2HEX(MOD((HEX2DEC('Leaf Green Seeds'!H753) - 31 ),65536),4),"")</f>
        <v>3043</v>
      </c>
      <c r="I753" s="26" t="str">
        <f>IFERROR(DEC2HEX(MOD((HEX2DEC('Leaf Green Seeds'!I753) - 23 ),65536),4),"")</f>
        <v>304C</v>
      </c>
      <c r="J753" s="25" t="str">
        <f>IFERROR(DEC2HEX(MOD((HEX2DEC('Leaf Green Seeds'!J753) - 39 ),65536),4),"")</f>
        <v>3034</v>
      </c>
      <c r="K753" s="25" t="str">
        <f>IFERROR(DEC2HEX(MOD((HEX2DEC('Leaf Green Seeds'!K753) - 31 ),65536),4),"")</f>
        <v>C725</v>
      </c>
      <c r="L753" s="25" t="str">
        <f>IFERROR(DEC2HEX(MOD((HEX2DEC('Leaf Green Seeds'!L753) - 23 ),65536),4),"")</f>
        <v>59B3</v>
      </c>
      <c r="M753" s="25" t="str">
        <f>IFERROR(DEC2HEX(MOD((HEX2DEC('Leaf Green Seeds'!M753) - 39 ),65536),4),"")</f>
        <v>303C</v>
      </c>
      <c r="N753" s="25" t="str">
        <f>IFERROR(DEC2HEX(MOD((HEX2DEC('Leaf Green Seeds'!N753) - 31 ),65536),4),"")</f>
        <v>303B</v>
      </c>
      <c r="O753" s="26" t="str">
        <f>IFERROR(DEC2HEX(MOD((HEX2DEC('Leaf Green Seeds'!O753) - 23 ),65536),4),"")</f>
        <v>303C</v>
      </c>
      <c r="P753" s="25" t="str">
        <f>IFERROR(DEC2HEX(MOD((HEX2DEC('Leaf Green Seeds'!P753) - 31 ),65536),4),"")</f>
        <v>3038</v>
      </c>
      <c r="Q753" s="25" t="str">
        <f>IFERROR(DEC2HEX(MOD((HEX2DEC('Leaf Green Seeds'!Q753) - 31 ),65536),4),"")</f>
        <v>3040</v>
      </c>
      <c r="R753" s="2"/>
      <c r="S753" s="2"/>
    </row>
    <row r="754">
      <c r="A754" s="11">
        <v>752.0</v>
      </c>
      <c r="B754" s="12">
        <v>46352.0</v>
      </c>
      <c r="C754" s="13">
        <v>47348.0</v>
      </c>
      <c r="D754" s="25" t="str">
        <f>IFERROR(DEC2HEX(MOD((HEX2DEC('Leaf Green Seeds'!D754) - 39 ),65536),4),"")</f>
        <v>7E15</v>
      </c>
      <c r="E754" s="25" t="str">
        <f>IFERROR(DEC2HEX(MOD((HEX2DEC('Leaf Green Seeds'!E754) - 31 ),65536),4),"")</f>
        <v>7E1E</v>
      </c>
      <c r="F754" s="25" t="str">
        <f>IFERROR(DEC2HEX(MOD((HEX2DEC('Leaf Green Seeds'!F754) - 23 ),65536),4),"")</f>
        <v>7E1D</v>
      </c>
      <c r="G754" s="25" t="str">
        <f>IFERROR(DEC2HEX(MOD((HEX2DEC('Leaf Green Seeds'!G754) - 39 ),65536),4),"")</f>
        <v>7E15</v>
      </c>
      <c r="H754" s="25" t="str">
        <f>IFERROR(DEC2HEX(MOD((HEX2DEC('Leaf Green Seeds'!H754) - 31 ),65536),4),"")</f>
        <v>7E14</v>
      </c>
      <c r="I754" s="26" t="str">
        <f>IFERROR(DEC2HEX(MOD((HEX2DEC('Leaf Green Seeds'!I754) - 23 ),65536),4),"")</f>
        <v>7E1D</v>
      </c>
      <c r="J754" s="25" t="str">
        <f>IFERROR(DEC2HEX(MOD((HEX2DEC('Leaf Green Seeds'!J754) - 39 ),65536),4),"")</f>
        <v>7E0D</v>
      </c>
      <c r="K754" s="25" t="str">
        <f>IFERROR(DEC2HEX(MOD((HEX2DEC('Leaf Green Seeds'!K754) - 31 ),65536),4),"")</f>
        <v>108C</v>
      </c>
      <c r="L754" s="25" t="str">
        <f>IFERROR(DEC2HEX(MOD((HEX2DEC('Leaf Green Seeds'!L754) - 23 ),65536),4),"")</f>
        <v>A37F</v>
      </c>
      <c r="M754" s="25" t="str">
        <f>IFERROR(DEC2HEX(MOD((HEX2DEC('Leaf Green Seeds'!M754) - 39 ),65536),4),"")</f>
        <v>7E16</v>
      </c>
      <c r="N754" s="25" t="str">
        <f>IFERROR(DEC2HEX(MOD((HEX2DEC('Leaf Green Seeds'!N754) - 31 ),65536),4),"")</f>
        <v>7E0C</v>
      </c>
      <c r="O754" s="26" t="str">
        <f>IFERROR(DEC2HEX(MOD((HEX2DEC('Leaf Green Seeds'!O754) - 23 ),65536),4),"")</f>
        <v>7E15</v>
      </c>
      <c r="P754" s="25" t="str">
        <f>IFERROR(DEC2HEX(MOD((HEX2DEC('Leaf Green Seeds'!P754) - 31 ),65536),4),"")</f>
        <v>7E1C</v>
      </c>
      <c r="Q754" s="25" t="str">
        <f>IFERROR(DEC2HEX(MOD((HEX2DEC('Leaf Green Seeds'!Q754) - 31 ),65536),4),"")</f>
        <v>7E11</v>
      </c>
      <c r="R754" s="2"/>
      <c r="S754" s="2"/>
    </row>
    <row r="755">
      <c r="A755" s="11">
        <v>753.0</v>
      </c>
      <c r="B755" s="12">
        <v>46368.0</v>
      </c>
      <c r="C755" s="13">
        <v>47364.0</v>
      </c>
      <c r="D755" s="25" t="str">
        <f>IFERROR(DEC2HEX(MOD((HEX2DEC('Leaf Green Seeds'!D755) - 39 ),65536),4),"")</f>
        <v>C737</v>
      </c>
      <c r="E755" s="25" t="str">
        <f>IFERROR(DEC2HEX(MOD((HEX2DEC('Leaf Green Seeds'!E755) - 31 ),65536),4),"")</f>
        <v>C72D</v>
      </c>
      <c r="F755" s="25" t="str">
        <f>IFERROR(DEC2HEX(MOD((HEX2DEC('Leaf Green Seeds'!F755) - 23 ),65536),4),"")</f>
        <v>C736</v>
      </c>
      <c r="G755" s="25" t="str">
        <f>IFERROR(DEC2HEX(MOD((HEX2DEC('Leaf Green Seeds'!G755) - 39 ),65536),4),"")</f>
        <v>C737</v>
      </c>
      <c r="H755" s="25" t="str">
        <f>IFERROR(DEC2HEX(MOD((HEX2DEC('Leaf Green Seeds'!H755) - 31 ),65536),4),"")</f>
        <v>C72D</v>
      </c>
      <c r="I755" s="26" t="str">
        <f>IFERROR(DEC2HEX(MOD((HEX2DEC('Leaf Green Seeds'!I755) - 23 ),65536),4),"")</f>
        <v>C736</v>
      </c>
      <c r="J755" s="25" t="str">
        <f>IFERROR(DEC2HEX(MOD((HEX2DEC('Leaf Green Seeds'!J755) - 39 ),65536),4),"")</f>
        <v>C726</v>
      </c>
      <c r="K755" s="25" t="str">
        <f>IFERROR(DEC2HEX(MOD((HEX2DEC('Leaf Green Seeds'!K755) - 31 ),65536),4),"")</f>
        <v>59B4</v>
      </c>
      <c r="L755" s="25" t="str">
        <f>IFERROR(DEC2HEX(MOD((HEX2DEC('Leaf Green Seeds'!L755) - 23 ),65536),4),"")</f>
        <v>0C6C</v>
      </c>
      <c r="M755" s="25" t="str">
        <f>IFERROR(DEC2HEX(MOD((HEX2DEC('Leaf Green Seeds'!M755) - 39 ),65536),4),"")</f>
        <v>C726</v>
      </c>
      <c r="N755" s="25" t="str">
        <f>IFERROR(DEC2HEX(MOD((HEX2DEC('Leaf Green Seeds'!N755) - 31 ),65536),4),"")</f>
        <v>C725</v>
      </c>
      <c r="O755" s="26" t="str">
        <f>IFERROR(DEC2HEX(MOD((HEX2DEC('Leaf Green Seeds'!O755) - 23 ),65536),4),"")</f>
        <v>C737</v>
      </c>
      <c r="P755" s="25" t="str">
        <f>IFERROR(DEC2HEX(MOD((HEX2DEC('Leaf Green Seeds'!P755) - 31 ),65536),4),"")</f>
        <v>C733</v>
      </c>
      <c r="Q755" s="25" t="str">
        <f>IFERROR(DEC2HEX(MOD((HEX2DEC('Leaf Green Seeds'!Q755) - 31 ),65536),4),"")</f>
        <v>C72A</v>
      </c>
      <c r="R755" s="2"/>
      <c r="S755" s="2"/>
    </row>
    <row r="756">
      <c r="A756" s="11">
        <v>754.0</v>
      </c>
      <c r="B756" s="12">
        <v>46384.0</v>
      </c>
      <c r="C756" s="13">
        <v>47380.0</v>
      </c>
      <c r="D756" s="25" t="str">
        <f>IFERROR(DEC2HEX(MOD((HEX2DEC('Leaf Green Seeds'!D756) - 39 ),65536),4),"")</f>
        <v>1095</v>
      </c>
      <c r="E756" s="25" t="str">
        <f>IFERROR(DEC2HEX(MOD((HEX2DEC('Leaf Green Seeds'!E756) - 31 ),65536),4),"")</f>
        <v>108B</v>
      </c>
      <c r="F756" s="25" t="str">
        <f>IFERROR(DEC2HEX(MOD((HEX2DEC('Leaf Green Seeds'!F756) - 23 ),65536),4),"")</f>
        <v>1094</v>
      </c>
      <c r="G756" s="25" t="str">
        <f>IFERROR(DEC2HEX(MOD((HEX2DEC('Leaf Green Seeds'!G756) - 39 ),65536),4),"")</f>
        <v>1095</v>
      </c>
      <c r="H756" s="25" t="str">
        <f>IFERROR(DEC2HEX(MOD((HEX2DEC('Leaf Green Seeds'!H756) - 31 ),65536),4),"")</f>
        <v>108B</v>
      </c>
      <c r="I756" s="26" t="str">
        <f>IFERROR(DEC2HEX(MOD((HEX2DEC('Leaf Green Seeds'!I756) - 23 ),65536),4),"")</f>
        <v>1094</v>
      </c>
      <c r="J756" s="25" t="str">
        <f>IFERROR(DEC2HEX(MOD((HEX2DEC('Leaf Green Seeds'!J756) - 39 ),65536),4),"")</f>
        <v>108D</v>
      </c>
      <c r="K756" s="25" t="str">
        <f>IFERROR(DEC2HEX(MOD((HEX2DEC('Leaf Green Seeds'!K756) - 31 ),65536),4),"")</f>
        <v>A376</v>
      </c>
      <c r="L756" s="25" t="str">
        <f>IFERROR(DEC2HEX(MOD((HEX2DEC('Leaf Green Seeds'!L756) - 23 ),65536),4),"")</f>
        <v>39BC</v>
      </c>
      <c r="M756" s="25" t="str">
        <f>IFERROR(DEC2HEX(MOD((HEX2DEC('Leaf Green Seeds'!M756) - 39 ),65536),4),"")</f>
        <v>108D</v>
      </c>
      <c r="N756" s="25" t="str">
        <f>IFERROR(DEC2HEX(MOD((HEX2DEC('Leaf Green Seeds'!N756) - 31 ),65536),4),"")</f>
        <v>108C</v>
      </c>
      <c r="O756" s="26" t="str">
        <f>IFERROR(DEC2HEX(MOD((HEX2DEC('Leaf Green Seeds'!O756) - 23 ),65536),4),"")</f>
        <v>108C</v>
      </c>
      <c r="P756" s="25" t="str">
        <f>IFERROR(DEC2HEX(MOD((HEX2DEC('Leaf Green Seeds'!P756) - 31 ),65536),4),"")</f>
        <v>1091</v>
      </c>
      <c r="Q756" s="25" t="str">
        <f>IFERROR(DEC2HEX(MOD((HEX2DEC('Leaf Green Seeds'!Q756) - 31 ),65536),4),"")</f>
        <v>1091</v>
      </c>
      <c r="R756" s="2"/>
      <c r="S756" s="2"/>
    </row>
    <row r="757">
      <c r="A757" s="11">
        <v>755.0</v>
      </c>
      <c r="B757" s="12">
        <v>46400.0</v>
      </c>
      <c r="C757" s="13">
        <v>47396.0</v>
      </c>
      <c r="D757" s="25" t="str">
        <f>IFERROR(DEC2HEX(MOD((HEX2DEC('Leaf Green Seeds'!D757) - 39 ),65536),4),"")</f>
        <v>59BD</v>
      </c>
      <c r="E757" s="25" t="str">
        <f>IFERROR(DEC2HEX(MOD((HEX2DEC('Leaf Green Seeds'!E757) - 31 ),65536),4),"")</f>
        <v>59B2</v>
      </c>
      <c r="F757" s="25" t="str">
        <f>IFERROR(DEC2HEX(MOD((HEX2DEC('Leaf Green Seeds'!F757) - 23 ),65536),4),"")</f>
        <v>59C5</v>
      </c>
      <c r="G757" s="25" t="str">
        <f>IFERROR(DEC2HEX(MOD((HEX2DEC('Leaf Green Seeds'!G757) - 39 ),65536),4),"")</f>
        <v>59BE</v>
      </c>
      <c r="H757" s="25" t="str">
        <f>IFERROR(DEC2HEX(MOD((HEX2DEC('Leaf Green Seeds'!H757) - 31 ),65536),4),"")</f>
        <v>59B2</v>
      </c>
      <c r="I757" s="26" t="str">
        <f>IFERROR(DEC2HEX(MOD((HEX2DEC('Leaf Green Seeds'!I757) - 23 ),65536),4),"")</f>
        <v>59C5</v>
      </c>
      <c r="J757" s="25" t="str">
        <f>IFERROR(DEC2HEX(MOD((HEX2DEC('Leaf Green Seeds'!J757) - 39 ),65536),4),"")</f>
        <v>59AB</v>
      </c>
      <c r="K757" s="25" t="str">
        <f>IFERROR(DEC2HEX(MOD((HEX2DEC('Leaf Green Seeds'!K757) - 31 ),65536),4),"")</f>
        <v>0C6D</v>
      </c>
      <c r="L757" s="25" t="str">
        <f>IFERROR(DEC2HEX(MOD((HEX2DEC('Leaf Green Seeds'!L757) - 23 ),65536),4),"")</f>
        <v>853D</v>
      </c>
      <c r="M757" s="25" t="str">
        <f>IFERROR(DEC2HEX(MOD((HEX2DEC('Leaf Green Seeds'!M757) - 39 ),65536),4),"")</f>
        <v>59AB</v>
      </c>
      <c r="N757" s="25" t="str">
        <f>IFERROR(DEC2HEX(MOD((HEX2DEC('Leaf Green Seeds'!N757) - 31 ),65536),4),"")</f>
        <v>59B4</v>
      </c>
      <c r="O757" s="26" t="str">
        <f>IFERROR(DEC2HEX(MOD((HEX2DEC('Leaf Green Seeds'!O757) - 23 ),65536),4),"")</f>
        <v>59B3</v>
      </c>
      <c r="P757" s="25" t="str">
        <f>IFERROR(DEC2HEX(MOD((HEX2DEC('Leaf Green Seeds'!P757) - 31 ),65536),4),"")</f>
        <v>59B9</v>
      </c>
      <c r="Q757" s="25" t="str">
        <f>IFERROR(DEC2HEX(MOD((HEX2DEC('Leaf Green Seeds'!Q757) - 31 ),65536),4),"")</f>
        <v>59AF</v>
      </c>
      <c r="R757" s="2"/>
      <c r="S757" s="2"/>
    </row>
    <row r="758">
      <c r="A758" s="11">
        <v>756.0</v>
      </c>
      <c r="B758" s="12">
        <v>46416.0</v>
      </c>
      <c r="C758" s="13">
        <v>47412.0</v>
      </c>
      <c r="D758" s="25" t="str">
        <f>IFERROR(DEC2HEX(MOD((HEX2DEC('Leaf Green Seeds'!D758) - 39 ),65536),4),"")</f>
        <v>A387</v>
      </c>
      <c r="E758" s="25" t="str">
        <f>IFERROR(DEC2HEX(MOD((HEX2DEC('Leaf Green Seeds'!E758) - 31 ),65536),4),"")</f>
        <v>A37E</v>
      </c>
      <c r="F758" s="25" t="str">
        <f>IFERROR(DEC2HEX(MOD((HEX2DEC('Leaf Green Seeds'!F758) - 23 ),65536),4),"")</f>
        <v>A387</v>
      </c>
      <c r="G758" s="25" t="str">
        <f>IFERROR(DEC2HEX(MOD((HEX2DEC('Leaf Green Seeds'!G758) - 39 ),65536),4),"")</f>
        <v>A3A0</v>
      </c>
      <c r="H758" s="25" t="str">
        <f>IFERROR(DEC2HEX(MOD((HEX2DEC('Leaf Green Seeds'!H758) - 31 ),65536),4),"")</f>
        <v>A396</v>
      </c>
      <c r="I758" s="26" t="str">
        <f>IFERROR(DEC2HEX(MOD((HEX2DEC('Leaf Green Seeds'!I758) - 23 ),65536),4),"")</f>
        <v>A39F</v>
      </c>
      <c r="J758" s="25" t="str">
        <f>IFERROR(DEC2HEX(MOD((HEX2DEC('Leaf Green Seeds'!J758) - 39 ),65536),4),"")</f>
        <v>A37F</v>
      </c>
      <c r="K758" s="25" t="str">
        <f>IFERROR(DEC2HEX(MOD((HEX2DEC('Leaf Green Seeds'!K758) - 31 ),65536),4),"")</f>
        <v>39B4</v>
      </c>
      <c r="L758" s="25" t="str">
        <f>IFERROR(DEC2HEX(MOD((HEX2DEC('Leaf Green Seeds'!L758) - 23 ),65536),4),"")</f>
        <v>CFAB</v>
      </c>
      <c r="M758" s="25" t="str">
        <f>IFERROR(DEC2HEX(MOD((HEX2DEC('Leaf Green Seeds'!M758) - 39 ),65536),4),"")</f>
        <v>A398</v>
      </c>
      <c r="N758" s="25" t="str">
        <f>IFERROR(DEC2HEX(MOD((HEX2DEC('Leaf Green Seeds'!N758) - 31 ),65536),4),"")</f>
        <v>A38E</v>
      </c>
      <c r="O758" s="26" t="str">
        <f>IFERROR(DEC2HEX(MOD((HEX2DEC('Leaf Green Seeds'!O758) - 23 ),65536),4),"")</f>
        <v>A397</v>
      </c>
      <c r="P758" s="25" t="str">
        <f>IFERROR(DEC2HEX(MOD((HEX2DEC('Leaf Green Seeds'!P758) - 31 ),65536),4),"")</f>
        <v>A383</v>
      </c>
      <c r="Q758" s="25" t="str">
        <f>IFERROR(DEC2HEX(MOD((HEX2DEC('Leaf Green Seeds'!Q758) - 31 ),65536),4),"")</f>
        <v>A39C</v>
      </c>
      <c r="R758" s="2"/>
      <c r="S758" s="2"/>
    </row>
    <row r="759">
      <c r="A759" s="11">
        <v>757.0</v>
      </c>
      <c r="B759" s="12">
        <v>46432.0</v>
      </c>
      <c r="C759" s="13">
        <v>47428.0</v>
      </c>
      <c r="D759" s="25" t="str">
        <f>IFERROR(DEC2HEX(MOD((HEX2DEC('Leaf Green Seeds'!D759) - 39 ),65536),4),"")</f>
        <v>0C77</v>
      </c>
      <c r="E759" s="25" t="str">
        <f>IFERROR(DEC2HEX(MOD((HEX2DEC('Leaf Green Seeds'!E759) - 31 ),65536),4),"")</f>
        <v>0C6B</v>
      </c>
      <c r="F759" s="25" t="str">
        <f>IFERROR(DEC2HEX(MOD((HEX2DEC('Leaf Green Seeds'!F759) - 23 ),65536),4),"")</f>
        <v>0C74</v>
      </c>
      <c r="G759" s="25" t="str">
        <f>IFERROR(DEC2HEX(MOD((HEX2DEC('Leaf Green Seeds'!G759) - 39 ),65536),4),"")</f>
        <v>0C6C</v>
      </c>
      <c r="H759" s="25" t="str">
        <f>IFERROR(DEC2HEX(MOD((HEX2DEC('Leaf Green Seeds'!H759) - 31 ),65536),4),"")</f>
        <v>0C6B</v>
      </c>
      <c r="I759" s="26" t="str">
        <f>IFERROR(DEC2HEX(MOD((HEX2DEC('Leaf Green Seeds'!I759) - 23 ),65536),4),"")</f>
        <v>0C74</v>
      </c>
      <c r="J759" s="25" t="str">
        <f>IFERROR(DEC2HEX(MOD((HEX2DEC('Leaf Green Seeds'!J759) - 39 ),65536),4),"")</f>
        <v>0C6E</v>
      </c>
      <c r="K759" s="25" t="str">
        <f>IFERROR(DEC2HEX(MOD((HEX2DEC('Leaf Green Seeds'!K759) - 31 ),65536),4),"")</f>
        <v>8544</v>
      </c>
      <c r="L759" s="25" t="str">
        <f>IFERROR(DEC2HEX(MOD((HEX2DEC('Leaf Green Seeds'!L759) - 23 ),65536),4),"")</f>
        <v>152D</v>
      </c>
      <c r="M759" s="25" t="str">
        <f>IFERROR(DEC2HEX(MOD((HEX2DEC('Leaf Green Seeds'!M759) - 39 ),65536),4),"")</f>
        <v>0C64</v>
      </c>
      <c r="N759" s="25" t="str">
        <f>IFERROR(DEC2HEX(MOD((HEX2DEC('Leaf Green Seeds'!N759) - 31 ),65536),4),"")</f>
        <v>0C63</v>
      </c>
      <c r="O759" s="26" t="str">
        <f>IFERROR(DEC2HEX(MOD((HEX2DEC('Leaf Green Seeds'!O759) - 23 ),65536),4),"")</f>
        <v>0C76</v>
      </c>
      <c r="P759" s="25" t="str">
        <f>IFERROR(DEC2HEX(MOD((HEX2DEC('Leaf Green Seeds'!P759) - 31 ),65536),4),"")</f>
        <v>0C68</v>
      </c>
      <c r="Q759" s="25" t="str">
        <f>IFERROR(DEC2HEX(MOD((HEX2DEC('Leaf Green Seeds'!Q759) - 31 ),65536),4),"")</f>
        <v>0C72</v>
      </c>
      <c r="R759" s="2"/>
      <c r="S759" s="2"/>
    </row>
    <row r="760">
      <c r="A760" s="11">
        <v>758.0</v>
      </c>
      <c r="B760" s="12">
        <v>46456.0</v>
      </c>
      <c r="C760" s="13">
        <v>47452.0</v>
      </c>
      <c r="D760" s="25" t="str">
        <f>IFERROR(DEC2HEX(MOD((HEX2DEC('Leaf Green Seeds'!D760) - 39 ),65536),4),"")</f>
        <v>39C5</v>
      </c>
      <c r="E760" s="25" t="str">
        <f>IFERROR(DEC2HEX(MOD((HEX2DEC('Leaf Green Seeds'!E760) - 31 ),65536),4),"")</f>
        <v>39BD</v>
      </c>
      <c r="F760" s="25" t="str">
        <f>IFERROR(DEC2HEX(MOD((HEX2DEC('Leaf Green Seeds'!F760) - 23 ),65536),4),"")</f>
        <v>39C6</v>
      </c>
      <c r="G760" s="25" t="str">
        <f>IFERROR(DEC2HEX(MOD((HEX2DEC('Leaf Green Seeds'!G760) - 39 ),65536),4),"")</f>
        <v>39C5</v>
      </c>
      <c r="H760" s="25" t="str">
        <f>IFERROR(DEC2HEX(MOD((HEX2DEC('Leaf Green Seeds'!H760) - 31 ),65536),4),"")</f>
        <v>39BD</v>
      </c>
      <c r="I760" s="26" t="str">
        <f>IFERROR(DEC2HEX(MOD((HEX2DEC('Leaf Green Seeds'!I760) - 23 ),65536),4),"")</f>
        <v>39C6</v>
      </c>
      <c r="J760" s="25" t="str">
        <f>IFERROR(DEC2HEX(MOD((HEX2DEC('Leaf Green Seeds'!J760) - 39 ),65536),4),"")</f>
        <v>39B5</v>
      </c>
      <c r="K760" s="25" t="str">
        <f>IFERROR(DEC2HEX(MOD((HEX2DEC('Leaf Green Seeds'!K760) - 31 ),65536),4),"")</f>
        <v>CF96</v>
      </c>
      <c r="L760" s="25" t="str">
        <f>IFERROR(DEC2HEX(MOD((HEX2DEC('Leaf Green Seeds'!L760) - 23 ),65536),4),"")</f>
        <v>6069</v>
      </c>
      <c r="M760" s="25" t="str">
        <f>IFERROR(DEC2HEX(MOD((HEX2DEC('Leaf Green Seeds'!M760) - 39 ),65536),4),"")</f>
        <v>39B5</v>
      </c>
      <c r="N760" s="25" t="str">
        <f>IFERROR(DEC2HEX(MOD((HEX2DEC('Leaf Green Seeds'!N760) - 31 ),65536),4),"")</f>
        <v>39C0</v>
      </c>
      <c r="O760" s="26" t="str">
        <f>IFERROR(DEC2HEX(MOD((HEX2DEC('Leaf Green Seeds'!O760) - 23 ),65536),4),"")</f>
        <v>39BC</v>
      </c>
      <c r="P760" s="25" t="str">
        <f>IFERROR(DEC2HEX(MOD((HEX2DEC('Leaf Green Seeds'!P760) - 31 ),65536),4),"")</f>
        <v>39BA</v>
      </c>
      <c r="Q760" s="25" t="str">
        <f>IFERROR(DEC2HEX(MOD((HEX2DEC('Leaf Green Seeds'!Q760) - 31 ),65536),4),"")</f>
        <v>39BA</v>
      </c>
      <c r="R760" s="2"/>
      <c r="S760" s="2"/>
    </row>
    <row r="761">
      <c r="A761" s="11">
        <v>759.0</v>
      </c>
      <c r="B761" s="12">
        <v>46472.0</v>
      </c>
      <c r="C761" s="13">
        <v>47468.0</v>
      </c>
      <c r="D761" s="25" t="str">
        <f>IFERROR(DEC2HEX(MOD((HEX2DEC('Leaf Green Seeds'!D761) - 39 ),65536),4),"")</f>
        <v>8549</v>
      </c>
      <c r="E761" s="25" t="str">
        <f>IFERROR(DEC2HEX(MOD((HEX2DEC('Leaf Green Seeds'!E761) - 31 ),65536),4),"")</f>
        <v>854A</v>
      </c>
      <c r="F761" s="25" t="str">
        <f>IFERROR(DEC2HEX(MOD((HEX2DEC('Leaf Green Seeds'!F761) - 23 ),65536),4),"")</f>
        <v>8544</v>
      </c>
      <c r="G761" s="25" t="str">
        <f>IFERROR(DEC2HEX(MOD((HEX2DEC('Leaf Green Seeds'!G761) - 39 ),65536),4),"")</f>
        <v>8567</v>
      </c>
      <c r="H761" s="25" t="str">
        <f>IFERROR(DEC2HEX(MOD((HEX2DEC('Leaf Green Seeds'!H761) - 31 ),65536),4),"")</f>
        <v>8565</v>
      </c>
      <c r="I761" s="26" t="str">
        <f>IFERROR(DEC2HEX(MOD((HEX2DEC('Leaf Green Seeds'!I761) - 23 ),65536),4),"")</f>
        <v>8569</v>
      </c>
      <c r="J761" s="25" t="str">
        <f>IFERROR(DEC2HEX(MOD((HEX2DEC('Leaf Green Seeds'!J761) - 39 ),65536),4),"")</f>
        <v>853C</v>
      </c>
      <c r="K761" s="25" t="str">
        <f>IFERROR(DEC2HEX(MOD((HEX2DEC('Leaf Green Seeds'!K761) - 31 ),65536),4),"")</f>
        <v>1518</v>
      </c>
      <c r="L761" s="25" t="str">
        <f>IFERROR(DEC2HEX(MOD((HEX2DEC('Leaf Green Seeds'!L761) - 23 ),65536),4),"")</f>
        <v>B33F</v>
      </c>
      <c r="M761" s="25" t="str">
        <f>IFERROR(DEC2HEX(MOD((HEX2DEC('Leaf Green Seeds'!M761) - 39 ),65536),4),"")</f>
        <v>8563</v>
      </c>
      <c r="N761" s="25" t="str">
        <f>IFERROR(DEC2HEX(MOD((HEX2DEC('Leaf Green Seeds'!N761) - 31 ),65536),4),"")</f>
        <v>8561</v>
      </c>
      <c r="O761" s="26" t="str">
        <f>IFERROR(DEC2HEX(MOD((HEX2DEC('Leaf Green Seeds'!O761) - 23 ),65536),4),"")</f>
        <v>855D</v>
      </c>
      <c r="P761" s="25" t="str">
        <f>IFERROR(DEC2HEX(MOD((HEX2DEC('Leaf Green Seeds'!P761) - 31 ),65536),4),"")</f>
        <v>8548</v>
      </c>
      <c r="Q761" s="25" t="str">
        <f>IFERROR(DEC2HEX(MOD((HEX2DEC('Leaf Green Seeds'!Q761) - 31 ),65536),4),"")</f>
        <v>8563</v>
      </c>
      <c r="R761" s="2"/>
      <c r="S761" s="2"/>
    </row>
    <row r="762">
      <c r="A762" s="11">
        <v>760.0</v>
      </c>
      <c r="B762" s="12">
        <v>46488.0</v>
      </c>
      <c r="C762" s="13">
        <v>47484.0</v>
      </c>
      <c r="D762" s="25" t="str">
        <f>IFERROR(DEC2HEX(MOD((HEX2DEC('Leaf Green Seeds'!D762) - 39 ),65536),4),"")</f>
        <v>CFA0</v>
      </c>
      <c r="E762" s="25" t="str">
        <f>IFERROR(DEC2HEX(MOD((HEX2DEC('Leaf Green Seeds'!E762) - 31 ),65536),4),"")</f>
        <v>CF9F</v>
      </c>
      <c r="F762" s="25" t="str">
        <f>IFERROR(DEC2HEX(MOD((HEX2DEC('Leaf Green Seeds'!F762) - 23 ),65536),4),"")</f>
        <v>CFA8</v>
      </c>
      <c r="G762" s="25" t="str">
        <f>IFERROR(DEC2HEX(MOD((HEX2DEC('Leaf Green Seeds'!G762) - 39 ),65536),4),"")</f>
        <v>CFA9</v>
      </c>
      <c r="H762" s="25" t="str">
        <f>IFERROR(DEC2HEX(MOD((HEX2DEC('Leaf Green Seeds'!H762) - 31 ),65536),4),"")</f>
        <v>CFAA</v>
      </c>
      <c r="I762" s="26" t="str">
        <f>IFERROR(DEC2HEX(MOD((HEX2DEC('Leaf Green Seeds'!I762) - 23 ),65536),4),"")</f>
        <v>CFB1</v>
      </c>
      <c r="J762" s="25" t="str">
        <f>IFERROR(DEC2HEX(MOD((HEX2DEC('Leaf Green Seeds'!J762) - 39 ),65536),4),"")</f>
        <v>CF98</v>
      </c>
      <c r="K762" s="25" t="str">
        <f>IFERROR(DEC2HEX(MOD((HEX2DEC('Leaf Green Seeds'!K762) - 31 ),65536),4),"")</f>
        <v>6057</v>
      </c>
      <c r="L762" s="25" t="str">
        <f>IFERROR(DEC2HEX(MOD((HEX2DEC('Leaf Green Seeds'!L762) - 23 ),65536),4),"")</f>
        <v>F3E2</v>
      </c>
      <c r="M762" s="25" t="str">
        <f>IFERROR(DEC2HEX(MOD((HEX2DEC('Leaf Green Seeds'!M762) - 39 ),65536),4),"")</f>
        <v>CF98</v>
      </c>
      <c r="N762" s="25" t="str">
        <f>IFERROR(DEC2HEX(MOD((HEX2DEC('Leaf Green Seeds'!N762) - 31 ),65536),4),"")</f>
        <v>CF96</v>
      </c>
      <c r="O762" s="26" t="str">
        <f>IFERROR(DEC2HEX(MOD((HEX2DEC('Leaf Green Seeds'!O762) - 23 ),65536),4),"")</f>
        <v>CFAB</v>
      </c>
      <c r="P762" s="25" t="str">
        <f>IFERROR(DEC2HEX(MOD((HEX2DEC('Leaf Green Seeds'!P762) - 31 ),65536),4),"")</f>
        <v>CF9C</v>
      </c>
      <c r="Q762" s="25" t="str">
        <f>IFERROR(DEC2HEX(MOD((HEX2DEC('Leaf Green Seeds'!Q762) - 31 ),65536),4),"")</f>
        <v>CF9C</v>
      </c>
      <c r="R762" s="2"/>
      <c r="S762" s="2"/>
    </row>
    <row r="763">
      <c r="A763" s="11">
        <v>761.0</v>
      </c>
      <c r="B763" s="12">
        <v>46504.0</v>
      </c>
      <c r="C763" s="13">
        <v>47500.0</v>
      </c>
      <c r="D763" s="25" t="str">
        <f>IFERROR(DEC2HEX(MOD((HEX2DEC('Leaf Green Seeds'!D763) - 39 ),65536),4),"")</f>
        <v>152D</v>
      </c>
      <c r="E763" s="25" t="str">
        <f>IFERROR(DEC2HEX(MOD((HEX2DEC('Leaf Green Seeds'!E763) - 31 ),65536),4),"")</f>
        <v>1523</v>
      </c>
      <c r="F763" s="25" t="str">
        <f>IFERROR(DEC2HEX(MOD((HEX2DEC('Leaf Green Seeds'!F763) - 23 ),65536),4),"")</f>
        <v>152D</v>
      </c>
      <c r="G763" s="25" t="str">
        <f>IFERROR(DEC2HEX(MOD((HEX2DEC('Leaf Green Seeds'!G763) - 39 ),65536),4),"")</f>
        <v>1526</v>
      </c>
      <c r="H763" s="25" t="str">
        <f>IFERROR(DEC2HEX(MOD((HEX2DEC('Leaf Green Seeds'!H763) - 31 ),65536),4),"")</f>
        <v>1523</v>
      </c>
      <c r="I763" s="26" t="str">
        <f>IFERROR(DEC2HEX(MOD((HEX2DEC('Leaf Green Seeds'!I763) - 23 ),65536),4),"")</f>
        <v>152D</v>
      </c>
      <c r="J763" s="25" t="str">
        <f>IFERROR(DEC2HEX(MOD((HEX2DEC('Leaf Green Seeds'!J763) - 39 ),65536),4),"")</f>
        <v>1529</v>
      </c>
      <c r="K763" s="25" t="str">
        <f>IFERROR(DEC2HEX(MOD((HEX2DEC('Leaf Green Seeds'!K763) - 31 ),65536),4),"")</f>
        <v>B336</v>
      </c>
      <c r="L763" s="25" t="str">
        <f>IFERROR(DEC2HEX(MOD((HEX2DEC('Leaf Green Seeds'!L763) - 23 ),65536),4),"")</f>
        <v>3D15</v>
      </c>
      <c r="M763" s="25" t="str">
        <f>IFERROR(DEC2HEX(MOD((HEX2DEC('Leaf Green Seeds'!M763) - 39 ),65536),4),"")</f>
        <v>151B</v>
      </c>
      <c r="N763" s="25" t="str">
        <f>IFERROR(DEC2HEX(MOD((HEX2DEC('Leaf Green Seeds'!N763) - 31 ),65536),4),"")</f>
        <v>1518</v>
      </c>
      <c r="O763" s="26" t="str">
        <f>IFERROR(DEC2HEX(MOD((HEX2DEC('Leaf Green Seeds'!O763) - 23 ),65536),4),"")</f>
        <v>152D</v>
      </c>
      <c r="P763" s="25" t="str">
        <f>IFERROR(DEC2HEX(MOD((HEX2DEC('Leaf Green Seeds'!P763) - 31 ),65536),4),"")</f>
        <v>1529</v>
      </c>
      <c r="Q763" s="25" t="str">
        <f>IFERROR(DEC2HEX(MOD((HEX2DEC('Leaf Green Seeds'!Q763) - 31 ),65536),4),"")</f>
        <v>1522</v>
      </c>
      <c r="R763" s="2"/>
      <c r="S763" s="2"/>
    </row>
    <row r="764">
      <c r="A764" s="11">
        <v>762.0</v>
      </c>
      <c r="B764" s="12">
        <v>46520.0</v>
      </c>
      <c r="C764" s="13">
        <v>47516.0</v>
      </c>
      <c r="D764" s="25" t="str">
        <f>IFERROR(DEC2HEX(MOD((HEX2DEC('Leaf Green Seeds'!D764) - 39 ),65536),4),"")</f>
        <v>605F</v>
      </c>
      <c r="E764" s="25" t="str">
        <f>IFERROR(DEC2HEX(MOD((HEX2DEC('Leaf Green Seeds'!E764) - 31 ),65536),4),"")</f>
        <v>6069</v>
      </c>
      <c r="F764" s="25" t="str">
        <f>IFERROR(DEC2HEX(MOD((HEX2DEC('Leaf Green Seeds'!F764) - 23 ),65536),4),"")</f>
        <v>606F</v>
      </c>
      <c r="G764" s="25" t="str">
        <f>IFERROR(DEC2HEX(MOD((HEX2DEC('Leaf Green Seeds'!G764) - 39 ),65536),4),"")</f>
        <v>605F</v>
      </c>
      <c r="H764" s="25" t="str">
        <f>IFERROR(DEC2HEX(MOD((HEX2DEC('Leaf Green Seeds'!H764) - 31 ),65536),4),"")</f>
        <v>6069</v>
      </c>
      <c r="I764" s="26" t="str">
        <f>IFERROR(DEC2HEX(MOD((HEX2DEC('Leaf Green Seeds'!I764) - 23 ),65536),4),"")</f>
        <v>6067</v>
      </c>
      <c r="J764" s="25" t="str">
        <f>IFERROR(DEC2HEX(MOD((HEX2DEC('Leaf Green Seeds'!J764) - 39 ),65536),4),"")</f>
        <v>6056</v>
      </c>
      <c r="K764" s="25" t="str">
        <f>IFERROR(DEC2HEX(MOD((HEX2DEC('Leaf Green Seeds'!K764) - 31 ),65536),4),"")</f>
        <v>F3CF</v>
      </c>
      <c r="L764" s="25" t="str">
        <f>IFERROR(DEC2HEX(MOD((HEX2DEC('Leaf Green Seeds'!L764) - 23 ),65536),4),"")</f>
        <v>7365</v>
      </c>
      <c r="M764" s="25" t="str">
        <f>IFERROR(DEC2HEX(MOD((HEX2DEC('Leaf Green Seeds'!M764) - 39 ),65536),4),"")</f>
        <v>6056</v>
      </c>
      <c r="N764" s="25" t="str">
        <f>IFERROR(DEC2HEX(MOD((HEX2DEC('Leaf Green Seeds'!N764) - 31 ),65536),4),"")</f>
        <v>6057</v>
      </c>
      <c r="O764" s="26" t="str">
        <f>IFERROR(DEC2HEX(MOD((HEX2DEC('Leaf Green Seeds'!O764) - 23 ),65536),4),"")</f>
        <v>6069</v>
      </c>
      <c r="P764" s="25" t="str">
        <f>IFERROR(DEC2HEX(MOD((HEX2DEC('Leaf Green Seeds'!P764) - 31 ),65536),4),"")</f>
        <v>605C</v>
      </c>
      <c r="Q764" s="25" t="str">
        <f>IFERROR(DEC2HEX(MOD((HEX2DEC('Leaf Green Seeds'!Q764) - 31 ),65536),4),"")</f>
        <v>6067</v>
      </c>
      <c r="R764" s="2"/>
      <c r="S764" s="2"/>
    </row>
    <row r="765">
      <c r="A765" s="11">
        <v>763.0</v>
      </c>
      <c r="B765" s="12">
        <v>46536.0</v>
      </c>
      <c r="C765" s="13">
        <v>47532.0</v>
      </c>
      <c r="D765" s="25" t="str">
        <f>IFERROR(DEC2HEX(MOD((HEX2DEC('Leaf Green Seeds'!D765) - 39 ),65536),4),"")</f>
        <v>B349</v>
      </c>
      <c r="E765" s="25" t="str">
        <f>IFERROR(DEC2HEX(MOD((HEX2DEC('Leaf Green Seeds'!E765) - 31 ),65536),4),"")</f>
        <v>B34B</v>
      </c>
      <c r="F765" s="25" t="str">
        <f>IFERROR(DEC2HEX(MOD((HEX2DEC('Leaf Green Seeds'!F765) - 23 ),65536),4),"")</f>
        <v>B353</v>
      </c>
      <c r="G765" s="25" t="str">
        <f>IFERROR(DEC2HEX(MOD((HEX2DEC('Leaf Green Seeds'!G765) - 39 ),65536),4),"")</f>
        <v>B380</v>
      </c>
      <c r="H765" s="25" t="str">
        <f>IFERROR(DEC2HEX(MOD((HEX2DEC('Leaf Green Seeds'!H765) - 31 ),65536),4),"")</f>
        <v>B382</v>
      </c>
      <c r="I765" s="26" t="str">
        <f>IFERROR(DEC2HEX(MOD((HEX2DEC('Leaf Green Seeds'!I765) - 23 ),65536),4),"")</f>
        <v>B388</v>
      </c>
      <c r="J765" s="25" t="str">
        <f>IFERROR(DEC2HEX(MOD((HEX2DEC('Leaf Green Seeds'!J765) - 39 ),65536),4),"")</f>
        <v>B341</v>
      </c>
      <c r="K765" s="25" t="str">
        <f>IFERROR(DEC2HEX(MOD((HEX2DEC('Leaf Green Seeds'!K765) - 31 ),65536),4),"")</f>
        <v>3D0C</v>
      </c>
      <c r="L765" s="25" t="str">
        <f>IFERROR(DEC2HEX(MOD((HEX2DEC('Leaf Green Seeds'!L765) - 23 ),65536),4),"")</f>
        <v>BEAB</v>
      </c>
      <c r="M765" s="25" t="str">
        <f>IFERROR(DEC2HEX(MOD((HEX2DEC('Leaf Green Seeds'!M765) - 39 ),65536),4),"")</f>
        <v>B378</v>
      </c>
      <c r="N765" s="25" t="str">
        <f>IFERROR(DEC2HEX(MOD((HEX2DEC('Leaf Green Seeds'!N765) - 31 ),65536),4),"")</f>
        <v>B36D</v>
      </c>
      <c r="O765" s="26" t="str">
        <f>IFERROR(DEC2HEX(MOD((HEX2DEC('Leaf Green Seeds'!O765) - 23 ),65536),4),"")</f>
        <v>B376</v>
      </c>
      <c r="P765" s="25" t="str">
        <f>IFERROR(DEC2HEX(MOD((HEX2DEC('Leaf Green Seeds'!P765) - 31 ),65536),4),"")</f>
        <v>B348</v>
      </c>
      <c r="Q765" s="25" t="str">
        <f>IFERROR(DEC2HEX(MOD((HEX2DEC('Leaf Green Seeds'!Q765) - 31 ),65536),4),"")</f>
        <v>B37F</v>
      </c>
      <c r="R765" s="2"/>
      <c r="S765" s="2"/>
    </row>
    <row r="766">
      <c r="A766" s="11">
        <v>764.0</v>
      </c>
      <c r="B766" s="12">
        <v>46552.0</v>
      </c>
      <c r="C766" s="13">
        <v>47548.0</v>
      </c>
      <c r="D766" s="25" t="str">
        <f>IFERROR(DEC2HEX(MOD((HEX2DEC('Leaf Green Seeds'!D766) - 39 ),65536),4),"")</f>
        <v>F3D8</v>
      </c>
      <c r="E766" s="25" t="str">
        <f>IFERROR(DEC2HEX(MOD((HEX2DEC('Leaf Green Seeds'!E766) - 31 ),65536),4),"")</f>
        <v>F3E1</v>
      </c>
      <c r="F766" s="25" t="str">
        <f>IFERROR(DEC2HEX(MOD((HEX2DEC('Leaf Green Seeds'!F766) - 23 ),65536),4),"")</f>
        <v>F3EB</v>
      </c>
      <c r="G766" s="25" t="str">
        <f>IFERROR(DEC2HEX(MOD((HEX2DEC('Leaf Green Seeds'!G766) - 39 ),65536),4),"")</f>
        <v>F3E2</v>
      </c>
      <c r="H766" s="25" t="str">
        <f>IFERROR(DEC2HEX(MOD((HEX2DEC('Leaf Green Seeds'!H766) - 31 ),65536),4),"")</f>
        <v>F3D5</v>
      </c>
      <c r="I766" s="26" t="str">
        <f>IFERROR(DEC2HEX(MOD((HEX2DEC('Leaf Green Seeds'!I766) - 23 ),65536),4),"")</f>
        <v>F3EA</v>
      </c>
      <c r="J766" s="25" t="str">
        <f>IFERROR(DEC2HEX(MOD((HEX2DEC('Leaf Green Seeds'!J766) - 39 ),65536),4),"")</f>
        <v>F3DC</v>
      </c>
      <c r="K766" s="25" t="str">
        <f>IFERROR(DEC2HEX(MOD((HEX2DEC('Leaf Green Seeds'!K766) - 31 ),65536),4),"")</f>
        <v>7366</v>
      </c>
      <c r="L766" s="25" t="str">
        <f>IFERROR(DEC2HEX(MOD((HEX2DEC('Leaf Green Seeds'!L766) - 23 ),65536),4),"")</f>
        <v>05C9</v>
      </c>
      <c r="M766" s="25" t="str">
        <f>IFERROR(DEC2HEX(MOD((HEX2DEC('Leaf Green Seeds'!M766) - 39 ),65536),4),"")</f>
        <v>F3DB</v>
      </c>
      <c r="N766" s="25" t="str">
        <f>IFERROR(DEC2HEX(MOD((HEX2DEC('Leaf Green Seeds'!N766) - 31 ),65536),4),"")</f>
        <v>F3D9</v>
      </c>
      <c r="O766" s="26" t="str">
        <f>IFERROR(DEC2HEX(MOD((HEX2DEC('Leaf Green Seeds'!O766) - 23 ),65536),4),"")</f>
        <v>F3E2</v>
      </c>
      <c r="P766" s="25" t="str">
        <f>IFERROR(DEC2HEX(MOD((HEX2DEC('Leaf Green Seeds'!P766) - 31 ),65536),4),"")</f>
        <v>F3D3</v>
      </c>
      <c r="Q766" s="25" t="str">
        <f>IFERROR(DEC2HEX(MOD((HEX2DEC('Leaf Green Seeds'!Q766) - 31 ),65536),4),"")</f>
        <v>F3D3</v>
      </c>
      <c r="R766" s="2"/>
      <c r="S766" s="2"/>
    </row>
    <row r="767">
      <c r="A767" s="11">
        <v>765.0</v>
      </c>
      <c r="B767" s="12">
        <v>46568.0</v>
      </c>
      <c r="C767" s="13">
        <v>47564.0</v>
      </c>
      <c r="D767" s="25" t="str">
        <f>IFERROR(DEC2HEX(MOD((HEX2DEC('Leaf Green Seeds'!D767) - 39 ),65536),4),"")</f>
        <v>3D0E</v>
      </c>
      <c r="E767" s="25" t="str">
        <f>IFERROR(DEC2HEX(MOD((HEX2DEC('Leaf Green Seeds'!E767) - 31 ),65536),4),"")</f>
        <v>3D13</v>
      </c>
      <c r="F767" s="25" t="str">
        <f>IFERROR(DEC2HEX(MOD((HEX2DEC('Leaf Green Seeds'!F767) - 23 ),65536),4),"")</f>
        <v>3D16</v>
      </c>
      <c r="G767" s="25" t="str">
        <f>IFERROR(DEC2HEX(MOD((HEX2DEC('Leaf Green Seeds'!G767) - 39 ),65536),4),"")</f>
        <v>3D0E</v>
      </c>
      <c r="H767" s="25" t="str">
        <f>IFERROR(DEC2HEX(MOD((HEX2DEC('Leaf Green Seeds'!H767) - 31 ),65536),4),"")</f>
        <v>3D0C</v>
      </c>
      <c r="I767" s="26" t="str">
        <f>IFERROR(DEC2HEX(MOD((HEX2DEC('Leaf Green Seeds'!I767) - 23 ),65536),4),"")</f>
        <v>3D16</v>
      </c>
      <c r="J767" s="25" t="str">
        <f>IFERROR(DEC2HEX(MOD((HEX2DEC('Leaf Green Seeds'!J767) - 39 ),65536),4),"")</f>
        <v>3D03</v>
      </c>
      <c r="K767" s="25" t="str">
        <f>IFERROR(DEC2HEX(MOD((HEX2DEC('Leaf Green Seeds'!K767) - 31 ),65536),4),"")</f>
        <v>BE9A</v>
      </c>
      <c r="L767" s="25" t="str">
        <f>IFERROR(DEC2HEX(MOD((HEX2DEC('Leaf Green Seeds'!L767) - 23 ),65536),4),"")</f>
        <v>4F94</v>
      </c>
      <c r="M767" s="25" t="str">
        <f>IFERROR(DEC2HEX(MOD((HEX2DEC('Leaf Green Seeds'!M767) - 39 ),65536),4),"")</f>
        <v>3D0D</v>
      </c>
      <c r="N767" s="25" t="str">
        <f>IFERROR(DEC2HEX(MOD((HEX2DEC('Leaf Green Seeds'!N767) - 31 ),65536),4),"")</f>
        <v>3D05</v>
      </c>
      <c r="O767" s="26" t="str">
        <f>IFERROR(DEC2HEX(MOD((HEX2DEC('Leaf Green Seeds'!O767) - 23 ),65536),4),"")</f>
        <v>3D15</v>
      </c>
      <c r="P767" s="25" t="str">
        <f>IFERROR(DEC2HEX(MOD((HEX2DEC('Leaf Green Seeds'!P767) - 31 ),65536),4),"")</f>
        <v>3D12</v>
      </c>
      <c r="Q767" s="25" t="str">
        <f>IFERROR(DEC2HEX(MOD((HEX2DEC('Leaf Green Seeds'!Q767) - 31 ),65536),4),"")</f>
        <v>3D12</v>
      </c>
      <c r="R767" s="2"/>
      <c r="S767" s="2"/>
    </row>
    <row r="768">
      <c r="A768" s="11">
        <v>766.0</v>
      </c>
      <c r="B768" s="12">
        <v>46584.0</v>
      </c>
      <c r="C768" s="13">
        <v>47580.0</v>
      </c>
      <c r="D768" s="25" t="str">
        <f>IFERROR(DEC2HEX(MOD((HEX2DEC('Leaf Green Seeds'!D768) - 39 ),65536),4),"")</f>
        <v>736F</v>
      </c>
      <c r="E768" s="25" t="str">
        <f>IFERROR(DEC2HEX(MOD((HEX2DEC('Leaf Green Seeds'!E768) - 31 ),65536),4),"")</f>
        <v>7371</v>
      </c>
      <c r="F768" s="25" t="str">
        <f>IFERROR(DEC2HEX(MOD((HEX2DEC('Leaf Green Seeds'!F768) - 23 ),65536),4),"")</f>
        <v>7377</v>
      </c>
      <c r="G768" s="25" t="str">
        <f>IFERROR(DEC2HEX(MOD((HEX2DEC('Leaf Green Seeds'!G768) - 39 ),65536),4),"")</f>
        <v>7365</v>
      </c>
      <c r="H768" s="25" t="str">
        <f>IFERROR(DEC2HEX(MOD((HEX2DEC('Leaf Green Seeds'!H768) - 31 ),65536),4),"")</f>
        <v>736E</v>
      </c>
      <c r="I768" s="26" t="str">
        <f>IFERROR(DEC2HEX(MOD((HEX2DEC('Leaf Green Seeds'!I768) - 23 ),65536),4),"")</f>
        <v>736D</v>
      </c>
      <c r="J768" s="25" t="str">
        <f>IFERROR(DEC2HEX(MOD((HEX2DEC('Leaf Green Seeds'!J768) - 39 ),65536),4),"")</f>
        <v>735D</v>
      </c>
      <c r="K768" s="25" t="str">
        <f>IFERROR(DEC2HEX(MOD((HEX2DEC('Leaf Green Seeds'!K768) - 31 ),65536),4),"")</f>
        <v>05C0</v>
      </c>
      <c r="L768" s="25" t="str">
        <f>IFERROR(DEC2HEX(MOD((HEX2DEC('Leaf Green Seeds'!L768) - 23 ),65536),4),"")</f>
        <v>C8AC</v>
      </c>
      <c r="M768" s="25" t="str">
        <f>IFERROR(DEC2HEX(MOD((HEX2DEC('Leaf Green Seeds'!M768) - 39 ),65536),4),"")</f>
        <v>735D</v>
      </c>
      <c r="N768" s="25" t="str">
        <f>IFERROR(DEC2HEX(MOD((HEX2DEC('Leaf Green Seeds'!N768) - 31 ),65536),4),"")</f>
        <v>7366</v>
      </c>
      <c r="O768" s="26" t="str">
        <f>IFERROR(DEC2HEX(MOD((HEX2DEC('Leaf Green Seeds'!O768) - 23 ),65536),4),"")</f>
        <v>736F</v>
      </c>
      <c r="P768" s="25" t="str">
        <f>IFERROR(DEC2HEX(MOD((HEX2DEC('Leaf Green Seeds'!P768) - 31 ),65536),4),"")</f>
        <v>736B</v>
      </c>
      <c r="Q768" s="25" t="str">
        <f>IFERROR(DEC2HEX(MOD((HEX2DEC('Leaf Green Seeds'!Q768) - 31 ),65536),4),"")</f>
        <v>736B</v>
      </c>
      <c r="R768" s="2"/>
      <c r="S768" s="2"/>
    </row>
    <row r="769">
      <c r="A769" s="11">
        <v>767.0</v>
      </c>
      <c r="B769" s="12">
        <v>46600.0</v>
      </c>
      <c r="C769" s="13">
        <v>47596.0</v>
      </c>
      <c r="D769" s="25" t="str">
        <f>IFERROR(DEC2HEX(MOD((HEX2DEC('Leaf Green Seeds'!D769) - 39 ),65536),4),"")</f>
        <v>BEAB</v>
      </c>
      <c r="E769" s="25" t="str">
        <f>IFERROR(DEC2HEX(MOD((HEX2DEC('Leaf Green Seeds'!E769) - 31 ),65536),4),"")</f>
        <v>BEA2</v>
      </c>
      <c r="F769" s="25" t="str">
        <f>IFERROR(DEC2HEX(MOD((HEX2DEC('Leaf Green Seeds'!F769) - 23 ),65536),4),"")</f>
        <v>BEB3</v>
      </c>
      <c r="G769" s="25" t="str">
        <f>IFERROR(DEC2HEX(MOD((HEX2DEC('Leaf Green Seeds'!G769) - 39 ),65536),4),"")</f>
        <v>BEAB</v>
      </c>
      <c r="H769" s="25" t="str">
        <f>IFERROR(DEC2HEX(MOD((HEX2DEC('Leaf Green Seeds'!H769) - 31 ),65536),4),"")</f>
        <v>BEA2</v>
      </c>
      <c r="I769" s="26" t="str">
        <f>IFERROR(DEC2HEX(MOD((HEX2DEC('Leaf Green Seeds'!I769) - 23 ),65536),4),"")</f>
        <v>BEB3</v>
      </c>
      <c r="J769" s="25" t="str">
        <f>IFERROR(DEC2HEX(MOD((HEX2DEC('Leaf Green Seeds'!J769) - 39 ),65536),4),"")</f>
        <v>BEA5</v>
      </c>
      <c r="K769" s="25" t="str">
        <f>IFERROR(DEC2HEX(MOD((HEX2DEC('Leaf Green Seeds'!K769) - 31 ),65536),4),"")</f>
        <v>4F81</v>
      </c>
      <c r="L769" s="25" t="str">
        <f>IFERROR(DEC2HEX(MOD((HEX2DEC('Leaf Green Seeds'!L769) - 23 ),65536),4),"")</f>
        <v>0008</v>
      </c>
      <c r="M769" s="25" t="str">
        <f>IFERROR(DEC2HEX(MOD((HEX2DEC('Leaf Green Seeds'!M769) - 39 ),65536),4),"")</f>
        <v>BEA5</v>
      </c>
      <c r="N769" s="25" t="str">
        <f>IFERROR(DEC2HEX(MOD((HEX2DEC('Leaf Green Seeds'!N769) - 31 ),65536),4),"")</f>
        <v>BE9A</v>
      </c>
      <c r="O769" s="26" t="str">
        <f>IFERROR(DEC2HEX(MOD((HEX2DEC('Leaf Green Seeds'!O769) - 23 ),65536),4),"")</f>
        <v>BEAB</v>
      </c>
      <c r="P769" s="25" t="str">
        <f>IFERROR(DEC2HEX(MOD((HEX2DEC('Leaf Green Seeds'!P769) - 31 ),65536),4),"")</f>
        <v>BEA7</v>
      </c>
      <c r="Q769" s="25" t="str">
        <f>IFERROR(DEC2HEX(MOD((HEX2DEC('Leaf Green Seeds'!Q769) - 31 ),65536),4),"")</f>
        <v>BEA7</v>
      </c>
      <c r="R769" s="2"/>
      <c r="S769" s="2"/>
    </row>
    <row r="770">
      <c r="A770" s="11">
        <v>768.0</v>
      </c>
      <c r="B770" s="12">
        <v>46624.0</v>
      </c>
      <c r="C770" s="13">
        <v>47620.0</v>
      </c>
      <c r="D770" s="25" t="str">
        <f>IFERROR(DEC2HEX(MOD((HEX2DEC('Leaf Green Seeds'!D770) - 39 ),65536),4),"")</f>
        <v>05CC</v>
      </c>
      <c r="E770" s="25" t="str">
        <f>IFERROR(DEC2HEX(MOD((HEX2DEC('Leaf Green Seeds'!E770) - 31 ),65536),4),"")</f>
        <v>05BF</v>
      </c>
      <c r="F770" s="25" t="str">
        <f>IFERROR(DEC2HEX(MOD((HEX2DEC('Leaf Green Seeds'!F770) - 23 ),65536),4),"")</f>
        <v>05D1</v>
      </c>
      <c r="G770" s="25" t="str">
        <f>IFERROR(DEC2HEX(MOD((HEX2DEC('Leaf Green Seeds'!G770) - 39 ),65536),4),"")</f>
        <v>05CC</v>
      </c>
      <c r="H770" s="25" t="str">
        <f>IFERROR(DEC2HEX(MOD((HEX2DEC('Leaf Green Seeds'!H770) - 31 ),65536),4),"")</f>
        <v>05BF</v>
      </c>
      <c r="I770" s="26" t="str">
        <f>IFERROR(DEC2HEX(MOD((HEX2DEC('Leaf Green Seeds'!I770) - 23 ),65536),4),"")</f>
        <v>05D1</v>
      </c>
      <c r="J770" s="25" t="str">
        <f>IFERROR(DEC2HEX(MOD((HEX2DEC('Leaf Green Seeds'!J770) - 39 ),65536),4),"")</f>
        <v>05B8</v>
      </c>
      <c r="K770" s="25" t="str">
        <f>IFERROR(DEC2HEX(MOD((HEX2DEC('Leaf Green Seeds'!K770) - 31 ),65536),4),"")</f>
        <v>C8A3</v>
      </c>
      <c r="L770" s="25" t="str">
        <f>IFERROR(DEC2HEX(MOD((HEX2DEC('Leaf Green Seeds'!L770) - 23 ),65536),4),"")</f>
        <v>4921</v>
      </c>
      <c r="M770" s="25" t="str">
        <f>IFERROR(DEC2HEX(MOD((HEX2DEC('Leaf Green Seeds'!M770) - 39 ),65536),4),"")</f>
        <v>05B8</v>
      </c>
      <c r="N770" s="25" t="str">
        <f>IFERROR(DEC2HEX(MOD((HEX2DEC('Leaf Green Seeds'!N770) - 31 ),65536),4),"")</f>
        <v>05C0</v>
      </c>
      <c r="O770" s="26" t="str">
        <f>IFERROR(DEC2HEX(MOD((HEX2DEC('Leaf Green Seeds'!O770) - 23 ),65536),4),"")</f>
        <v>05C9</v>
      </c>
      <c r="P770" s="25" t="str">
        <f>IFERROR(DEC2HEX(MOD((HEX2DEC('Leaf Green Seeds'!P770) - 31 ),65536),4),"")</f>
        <v>05BC</v>
      </c>
      <c r="Q770" s="25" t="str">
        <f>IFERROR(DEC2HEX(MOD((HEX2DEC('Leaf Green Seeds'!Q770) - 31 ),65536),4),"")</f>
        <v>05BC</v>
      </c>
      <c r="R770" s="2"/>
      <c r="S770" s="2"/>
    </row>
    <row r="771">
      <c r="A771" s="11">
        <v>769.0</v>
      </c>
      <c r="B771" s="12">
        <v>46640.0</v>
      </c>
      <c r="C771" s="13">
        <v>47636.0</v>
      </c>
      <c r="D771" s="25" t="str">
        <f>IFERROR(DEC2HEX(MOD((HEX2DEC('Leaf Green Seeds'!D771) - 39 ),65536),4),"")</f>
        <v>4F94</v>
      </c>
      <c r="E771" s="25" t="str">
        <f>IFERROR(DEC2HEX(MOD((HEX2DEC('Leaf Green Seeds'!E771) - 31 ),65536),4),"")</f>
        <v>4F89</v>
      </c>
      <c r="F771" s="25" t="str">
        <f>IFERROR(DEC2HEX(MOD((HEX2DEC('Leaf Green Seeds'!F771) - 23 ),65536),4),"")</f>
        <v>4F92</v>
      </c>
      <c r="G771" s="25" t="str">
        <f>IFERROR(DEC2HEX(MOD((HEX2DEC('Leaf Green Seeds'!G771) - 39 ),65536),4),"")</f>
        <v>4FAA</v>
      </c>
      <c r="H771" s="25" t="str">
        <f>IFERROR(DEC2HEX(MOD((HEX2DEC('Leaf Green Seeds'!H771) - 31 ),65536),4),"")</f>
        <v>4FA2</v>
      </c>
      <c r="I771" s="26" t="str">
        <f>IFERROR(DEC2HEX(MOD((HEX2DEC('Leaf Green Seeds'!I771) - 23 ),65536),4),"")</f>
        <v>4FAB</v>
      </c>
      <c r="J771" s="25" t="str">
        <f>IFERROR(DEC2HEX(MOD((HEX2DEC('Leaf Green Seeds'!J771) - 39 ),65536),4),"")</f>
        <v>4F82</v>
      </c>
      <c r="K771" s="25" t="str">
        <f>IFERROR(DEC2HEX(MOD((HEX2DEC('Leaf Green Seeds'!K771) - 31 ),65536),4),"")</f>
        <v>FFFF</v>
      </c>
      <c r="L771" s="25" t="str">
        <f>IFERROR(DEC2HEX(MOD((HEX2DEC('Leaf Green Seeds'!L771) - 23 ),65536),4),"")</f>
        <v>9406</v>
      </c>
      <c r="M771" s="25" t="str">
        <f>IFERROR(DEC2HEX(MOD((HEX2DEC('Leaf Green Seeds'!M771) - 39 ),65536),4),"")</f>
        <v>4F9B</v>
      </c>
      <c r="N771" s="25" t="str">
        <f>IFERROR(DEC2HEX(MOD((HEX2DEC('Leaf Green Seeds'!N771) - 31 ),65536),4),"")</f>
        <v>4F9A</v>
      </c>
      <c r="O771" s="26" t="str">
        <f>IFERROR(DEC2HEX(MOD((HEX2DEC('Leaf Green Seeds'!O771) - 23 ),65536),4),"")</f>
        <v>4FAA</v>
      </c>
      <c r="P771" s="25" t="str">
        <f>IFERROR(DEC2HEX(MOD((HEX2DEC('Leaf Green Seeds'!P771) - 31 ),65536),4),"")</f>
        <v>4F86</v>
      </c>
      <c r="Q771" s="25" t="str">
        <f>IFERROR(DEC2HEX(MOD((HEX2DEC('Leaf Green Seeds'!Q771) - 31 ),65536),4),"")</f>
        <v>4F9F</v>
      </c>
      <c r="R771" s="2"/>
      <c r="S771" s="2"/>
    </row>
    <row r="772">
      <c r="A772" s="11">
        <v>770.0</v>
      </c>
      <c r="B772" s="12">
        <v>46656.0</v>
      </c>
      <c r="C772" s="13">
        <v>47652.0</v>
      </c>
      <c r="D772" s="25" t="str">
        <f>IFERROR(DEC2HEX(MOD((HEX2DEC('Leaf Green Seeds'!D772) - 39 ),65536),4),"")</f>
        <v>C8B5</v>
      </c>
      <c r="E772" s="25" t="str">
        <f>IFERROR(DEC2HEX(MOD((HEX2DEC('Leaf Green Seeds'!E772) - 31 ),65536),4),"")</f>
        <v>C8AB</v>
      </c>
      <c r="F772" s="25" t="str">
        <f>IFERROR(DEC2HEX(MOD((HEX2DEC('Leaf Green Seeds'!F772) - 23 ),65536),4),"")</f>
        <v>C8B4</v>
      </c>
      <c r="G772" s="25" t="str">
        <f>IFERROR(DEC2HEX(MOD((HEX2DEC('Leaf Green Seeds'!G772) - 39 ),65536),4),"")</f>
        <v>C8CA</v>
      </c>
      <c r="H772" s="25" t="str">
        <f>IFERROR(DEC2HEX(MOD((HEX2DEC('Leaf Green Seeds'!H772) - 31 ),65536),4),"")</f>
        <v>C8D2</v>
      </c>
      <c r="I772" s="26" t="str">
        <f>IFERROR(DEC2HEX(MOD((HEX2DEC('Leaf Green Seeds'!I772) - 23 ),65536),4),"")</f>
        <v>C8D2</v>
      </c>
      <c r="J772" s="25" t="str">
        <f>IFERROR(DEC2HEX(MOD((HEX2DEC('Leaf Green Seeds'!J772) - 39 ),65536),4),"")</f>
        <v>C8A4</v>
      </c>
      <c r="K772" s="25" t="str">
        <f>IFERROR(DEC2HEX(MOD((HEX2DEC('Leaf Green Seeds'!K772) - 31 ),65536),4),"")</f>
        <v>491F</v>
      </c>
      <c r="L772" s="25" t="str">
        <f>IFERROR(DEC2HEX(MOD((HEX2DEC('Leaf Green Seeds'!L772) - 23 ),65536),4),"")</f>
        <v>DB96</v>
      </c>
      <c r="M772" s="25" t="str">
        <f>IFERROR(DEC2HEX(MOD((HEX2DEC('Leaf Green Seeds'!M772) - 39 ),65536),4),"")</f>
        <v>C8CB</v>
      </c>
      <c r="N772" s="25" t="str">
        <f>IFERROR(DEC2HEX(MOD((HEX2DEC('Leaf Green Seeds'!N772) - 31 ),65536),4),"")</f>
        <v>C8CA</v>
      </c>
      <c r="O772" s="26" t="str">
        <f>IFERROR(DEC2HEX(MOD((HEX2DEC('Leaf Green Seeds'!O772) - 23 ),65536),4),"")</f>
        <v>C8D3</v>
      </c>
      <c r="P772" s="25" t="str">
        <f>IFERROR(DEC2HEX(MOD((HEX2DEC('Leaf Green Seeds'!P772) - 31 ),65536),4),"")</f>
        <v>C8A8</v>
      </c>
      <c r="Q772" s="25" t="str">
        <f>IFERROR(DEC2HEX(MOD((HEX2DEC('Leaf Green Seeds'!Q772) - 31 ),65536),4),"")</f>
        <v>C8C6</v>
      </c>
      <c r="R772" s="2"/>
      <c r="S772" s="2"/>
    </row>
    <row r="773">
      <c r="A773" s="11">
        <v>771.0</v>
      </c>
      <c r="B773" s="12">
        <v>46672.0</v>
      </c>
      <c r="C773" s="13">
        <v>47668.0</v>
      </c>
      <c r="D773" s="25" t="str">
        <f>IFERROR(DEC2HEX(MOD((HEX2DEC('Leaf Green Seeds'!D773) - 39 ),65536),4),"")</f>
        <v>FFFE</v>
      </c>
      <c r="E773" s="25" t="str">
        <f>IFERROR(DEC2HEX(MOD((HEX2DEC('Leaf Green Seeds'!E773) - 31 ),65536),4),"")</f>
        <v>FFFD</v>
      </c>
      <c r="F773" s="25" t="str">
        <f>IFERROR(DEC2HEX(MOD((HEX2DEC('Leaf Green Seeds'!F773) - 23 ),65536),4),"")</f>
        <v>0006</v>
      </c>
      <c r="G773" s="25" t="str">
        <f>IFERROR(DEC2HEX(MOD((HEX2DEC('Leaf Green Seeds'!G773) - 39 ),65536),4),"")</f>
        <v>0008</v>
      </c>
      <c r="H773" s="25" t="str">
        <f>IFERROR(DEC2HEX(MOD((HEX2DEC('Leaf Green Seeds'!H773) - 31 ),65536),4),"")</f>
        <v>0008</v>
      </c>
      <c r="I773" s="26" t="str">
        <f>IFERROR(DEC2HEX(MOD((HEX2DEC('Leaf Green Seeds'!I773) - 23 ),65536),4),"")</f>
        <v>0010</v>
      </c>
      <c r="J773" s="25" t="str">
        <f>IFERROR(DEC2HEX(MOD((HEX2DEC('Leaf Green Seeds'!J773) - 39 ),65536),4),"")</f>
        <v>FFF6</v>
      </c>
      <c r="K773" s="25" t="str">
        <f>IFERROR(DEC2HEX(MOD((HEX2DEC('Leaf Green Seeds'!K773) - 31 ),65536),4),"")</f>
        <v>9406</v>
      </c>
      <c r="L773" s="25" t="str">
        <f>IFERROR(DEC2HEX(MOD((HEX2DEC('Leaf Green Seeds'!L773) - 23 ),65536),4),"")</f>
        <v>24DD</v>
      </c>
      <c r="M773" s="25" t="str">
        <f>IFERROR(DEC2HEX(MOD((HEX2DEC('Leaf Green Seeds'!M773) - 39 ),65536),4),"")</f>
        <v>FFF6</v>
      </c>
      <c r="N773" s="25" t="str">
        <f>IFERROR(DEC2HEX(MOD((HEX2DEC('Leaf Green Seeds'!N773) - 31 ),65536),4),"")</f>
        <v>FFFF</v>
      </c>
      <c r="O773" s="26" t="str">
        <f>IFERROR(DEC2HEX(MOD((HEX2DEC('Leaf Green Seeds'!O773) - 23 ),65536),4),"")</f>
        <v>FFFE</v>
      </c>
      <c r="P773" s="25" t="str">
        <f>IFERROR(DEC2HEX(MOD((HEX2DEC('Leaf Green Seeds'!P773) - 31 ),65536),4),"")</f>
        <v>0004</v>
      </c>
      <c r="Q773" s="25" t="str">
        <f>IFERROR(DEC2HEX(MOD((HEX2DEC('Leaf Green Seeds'!Q773) - 31 ),65536),4),"")</f>
        <v>0004</v>
      </c>
      <c r="R773" s="2"/>
      <c r="S773" s="2"/>
    </row>
    <row r="774">
      <c r="A774" s="11">
        <v>772.0</v>
      </c>
      <c r="B774" s="12">
        <v>46688.0</v>
      </c>
      <c r="C774" s="13">
        <v>47684.0</v>
      </c>
      <c r="D774" s="25" t="str">
        <f>IFERROR(DEC2HEX(MOD((HEX2DEC('Leaf Green Seeds'!D774) - 39 ),65536),4),"")</f>
        <v>492A</v>
      </c>
      <c r="E774" s="25" t="str">
        <f>IFERROR(DEC2HEX(MOD((HEX2DEC('Leaf Green Seeds'!E774) - 31 ),65536),4),"")</f>
        <v>4920</v>
      </c>
      <c r="F774" s="25" t="str">
        <f>IFERROR(DEC2HEX(MOD((HEX2DEC('Leaf Green Seeds'!F774) - 23 ),65536),4),"")</f>
        <v>4932</v>
      </c>
      <c r="G774" s="25" t="str">
        <f>IFERROR(DEC2HEX(MOD((HEX2DEC('Leaf Green Seeds'!G774) - 39 ),65536),4),"")</f>
        <v>492A</v>
      </c>
      <c r="H774" s="25" t="str">
        <f>IFERROR(DEC2HEX(MOD((HEX2DEC('Leaf Green Seeds'!H774) - 31 ),65536),4),"")</f>
        <v>4920</v>
      </c>
      <c r="I774" s="26" t="str">
        <f>IFERROR(DEC2HEX(MOD((HEX2DEC('Leaf Green Seeds'!I774) - 23 ),65536),4),"")</f>
        <v>4932</v>
      </c>
      <c r="J774" s="25" t="str">
        <f>IFERROR(DEC2HEX(MOD((HEX2DEC('Leaf Green Seeds'!J774) - 39 ),65536),4),"")</f>
        <v>4922</v>
      </c>
      <c r="K774" s="25" t="str">
        <f>IFERROR(DEC2HEX(MOD((HEX2DEC('Leaf Green Seeds'!K774) - 31 ),65536),4),"")</f>
        <v>DB8D</v>
      </c>
      <c r="L774" s="25" t="str">
        <f>IFERROR(DEC2HEX(MOD((HEX2DEC('Leaf Green Seeds'!L774) - 23 ),65536),4),"")</f>
        <v>76DA</v>
      </c>
      <c r="M774" s="25" t="str">
        <f>IFERROR(DEC2HEX(MOD((HEX2DEC('Leaf Green Seeds'!M774) - 39 ),65536),4),"")</f>
        <v>4922</v>
      </c>
      <c r="N774" s="25" t="str">
        <f>IFERROR(DEC2HEX(MOD((HEX2DEC('Leaf Green Seeds'!N774) - 31 ),65536),4),"")</f>
        <v>4918</v>
      </c>
      <c r="O774" s="26" t="str">
        <f>IFERROR(DEC2HEX(MOD((HEX2DEC('Leaf Green Seeds'!O774) - 23 ),65536),4),"")</f>
        <v>4921</v>
      </c>
      <c r="P774" s="25" t="str">
        <f>IFERROR(DEC2HEX(MOD((HEX2DEC('Leaf Green Seeds'!P774) - 31 ),65536),4),"")</f>
        <v>491D</v>
      </c>
      <c r="Q774" s="25" t="str">
        <f>IFERROR(DEC2HEX(MOD((HEX2DEC('Leaf Green Seeds'!Q774) - 31 ),65536),4),"")</f>
        <v>4924</v>
      </c>
      <c r="R774" s="2"/>
      <c r="S774" s="2"/>
    </row>
    <row r="775">
      <c r="A775" s="11">
        <v>773.0</v>
      </c>
      <c r="B775" s="12">
        <v>46704.0</v>
      </c>
      <c r="C775" s="13">
        <v>47700.0</v>
      </c>
      <c r="D775" s="25" t="str">
        <f>IFERROR(DEC2HEX(MOD((HEX2DEC('Leaf Green Seeds'!D775) - 39 ),65536),4),"")</f>
        <v>9406</v>
      </c>
      <c r="E775" s="25" t="str">
        <f>IFERROR(DEC2HEX(MOD((HEX2DEC('Leaf Green Seeds'!E775) - 31 ),65536),4),"")</f>
        <v>940E</v>
      </c>
      <c r="F775" s="25" t="str">
        <f>IFERROR(DEC2HEX(MOD((HEX2DEC('Leaf Green Seeds'!F775) - 23 ),65536),4),"")</f>
        <v>9417</v>
      </c>
      <c r="G775" s="25" t="str">
        <f>IFERROR(DEC2HEX(MOD((HEX2DEC('Leaf Green Seeds'!G775) - 39 ),65536),4),"")</f>
        <v>9406</v>
      </c>
      <c r="H775" s="25" t="str">
        <f>IFERROR(DEC2HEX(MOD((HEX2DEC('Leaf Green Seeds'!H775) - 31 ),65536),4),"")</f>
        <v>940E</v>
      </c>
      <c r="I775" s="26" t="str">
        <f>IFERROR(DEC2HEX(MOD((HEX2DEC('Leaf Green Seeds'!I775) - 23 ),65536),4),"")</f>
        <v>9417</v>
      </c>
      <c r="J775" s="25" t="str">
        <f>IFERROR(DEC2HEX(MOD((HEX2DEC('Leaf Green Seeds'!J775) - 39 ),65536),4),"")</f>
        <v>93FE</v>
      </c>
      <c r="K775" s="25" t="str">
        <f>IFERROR(DEC2HEX(MOD((HEX2DEC('Leaf Green Seeds'!K775) - 31 ),65536),4),"")</f>
        <v>24DC</v>
      </c>
      <c r="L775" s="25" t="str">
        <f>IFERROR(DEC2HEX(MOD((HEX2DEC('Leaf Green Seeds'!L775) - 23 ),65536),4),"")</f>
        <v>B920</v>
      </c>
      <c r="M775" s="25" t="str">
        <f>IFERROR(DEC2HEX(MOD((HEX2DEC('Leaf Green Seeds'!M775) - 39 ),65536),4),"")</f>
        <v>9407</v>
      </c>
      <c r="N775" s="25" t="str">
        <f>IFERROR(DEC2HEX(MOD((HEX2DEC('Leaf Green Seeds'!N775) - 31 ),65536),4),"")</f>
        <v>9406</v>
      </c>
      <c r="O775" s="26" t="str">
        <f>IFERROR(DEC2HEX(MOD((HEX2DEC('Leaf Green Seeds'!O775) - 23 ),65536),4),"")</f>
        <v>9406</v>
      </c>
      <c r="P775" s="25" t="str">
        <f>IFERROR(DEC2HEX(MOD((HEX2DEC('Leaf Green Seeds'!P775) - 31 ),65536),4),"")</f>
        <v>9402</v>
      </c>
      <c r="Q775" s="25" t="str">
        <f>IFERROR(DEC2HEX(MOD((HEX2DEC('Leaf Green Seeds'!Q775) - 31 ),65536),4),"")</f>
        <v>9402</v>
      </c>
      <c r="R775" s="2"/>
      <c r="S775" s="2"/>
    </row>
    <row r="776">
      <c r="A776" s="11">
        <v>774.0</v>
      </c>
      <c r="B776" s="12">
        <v>46720.0</v>
      </c>
      <c r="C776" s="13">
        <v>47716.0</v>
      </c>
      <c r="D776" s="25" t="str">
        <f>IFERROR(DEC2HEX(MOD((HEX2DEC('Leaf Green Seeds'!D776) - 39 ),65536),4),"")</f>
        <v>DB96</v>
      </c>
      <c r="E776" s="25" t="str">
        <f>IFERROR(DEC2HEX(MOD((HEX2DEC('Leaf Green Seeds'!E776) - 31 ),65536),4),"")</f>
        <v>DB8D</v>
      </c>
      <c r="F776" s="25" t="str">
        <f>IFERROR(DEC2HEX(MOD((HEX2DEC('Leaf Green Seeds'!F776) - 23 ),65536),4),"")</f>
        <v>DB9E</v>
      </c>
      <c r="G776" s="25" t="str">
        <f>IFERROR(DEC2HEX(MOD((HEX2DEC('Leaf Green Seeds'!G776) - 39 ),65536),4),"")</f>
        <v>DB96</v>
      </c>
      <c r="H776" s="25" t="str">
        <f>IFERROR(DEC2HEX(MOD((HEX2DEC('Leaf Green Seeds'!H776) - 31 ),65536),4),"")</f>
        <v>DB8D</v>
      </c>
      <c r="I776" s="26" t="str">
        <f>IFERROR(DEC2HEX(MOD((HEX2DEC('Leaf Green Seeds'!I776) - 23 ),65536),4),"")</f>
        <v>DB9E</v>
      </c>
      <c r="J776" s="25" t="str">
        <f>IFERROR(DEC2HEX(MOD((HEX2DEC('Leaf Green Seeds'!J776) - 39 ),65536),4),"")</f>
        <v>DB8E</v>
      </c>
      <c r="K776" s="25" t="str">
        <f>IFERROR(DEC2HEX(MOD((HEX2DEC('Leaf Green Seeds'!K776) - 31 ),65536),4),"")</f>
        <v>76C9</v>
      </c>
      <c r="L776" s="25" t="str">
        <f>IFERROR(DEC2HEX(MOD((HEX2DEC('Leaf Green Seeds'!L776) - 23 ),65536),4),"")</f>
        <v>01F5</v>
      </c>
      <c r="M776" s="25" t="str">
        <f>IFERROR(DEC2HEX(MOD((HEX2DEC('Leaf Green Seeds'!M776) - 39 ),65536),4),"")</f>
        <v>DB8E</v>
      </c>
      <c r="N776" s="25" t="str">
        <f>IFERROR(DEC2HEX(MOD((HEX2DEC('Leaf Green Seeds'!N776) - 31 ),65536),4),"")</f>
        <v>DB8F</v>
      </c>
      <c r="O776" s="26" t="str">
        <f>IFERROR(DEC2HEX(MOD((HEX2DEC('Leaf Green Seeds'!O776) - 23 ),65536),4),"")</f>
        <v>DB96</v>
      </c>
      <c r="P776" s="25" t="str">
        <f>IFERROR(DEC2HEX(MOD((HEX2DEC('Leaf Green Seeds'!P776) - 31 ),65536),4),"")</f>
        <v>DB8A</v>
      </c>
      <c r="Q776" s="25" t="str">
        <f>IFERROR(DEC2HEX(MOD((HEX2DEC('Leaf Green Seeds'!Q776) - 31 ),65536),4),"")</f>
        <v>DB8A</v>
      </c>
      <c r="R776" s="2"/>
      <c r="S776" s="2"/>
    </row>
    <row r="777">
      <c r="A777" s="11">
        <v>775.0</v>
      </c>
      <c r="B777" s="12">
        <v>46736.0</v>
      </c>
      <c r="C777" s="13">
        <v>47732.0</v>
      </c>
      <c r="D777" s="25" t="str">
        <f>IFERROR(DEC2HEX(MOD((HEX2DEC('Leaf Green Seeds'!D777) - 39 ),65536),4),"")</f>
        <v>24DD</v>
      </c>
      <c r="E777" s="25" t="str">
        <f>IFERROR(DEC2HEX(MOD((HEX2DEC('Leaf Green Seeds'!E777) - 31 ),65536),4),"")</f>
        <v>24E4</v>
      </c>
      <c r="F777" s="25" t="str">
        <f>IFERROR(DEC2HEX(MOD((HEX2DEC('Leaf Green Seeds'!F777) - 23 ),65536),4),"")</f>
        <v>24ED</v>
      </c>
      <c r="G777" s="25" t="str">
        <f>IFERROR(DEC2HEX(MOD((HEX2DEC('Leaf Green Seeds'!G777) - 39 ),65536),4),"")</f>
        <v>24DD</v>
      </c>
      <c r="H777" s="25" t="str">
        <f>IFERROR(DEC2HEX(MOD((HEX2DEC('Leaf Green Seeds'!H777) - 31 ),65536),4),"")</f>
        <v>24E4</v>
      </c>
      <c r="I777" s="26" t="str">
        <f>IFERROR(DEC2HEX(MOD((HEX2DEC('Leaf Green Seeds'!I777) - 23 ),65536),4),"")</f>
        <v>24ED</v>
      </c>
      <c r="J777" s="25" t="str">
        <f>IFERROR(DEC2HEX(MOD((HEX2DEC('Leaf Green Seeds'!J777) - 39 ),65536),4),"")</f>
        <v>24D5</v>
      </c>
      <c r="K777" s="25" t="str">
        <f>IFERROR(DEC2HEX(MOD((HEX2DEC('Leaf Green Seeds'!K777) - 31 ),65536),4),"")</f>
        <v>B91B</v>
      </c>
      <c r="L777" s="25" t="str">
        <f>IFERROR(DEC2HEX(MOD((HEX2DEC('Leaf Green Seeds'!L777) - 23 ),65536),4),"")</f>
        <v>2C16</v>
      </c>
      <c r="M777" s="25" t="str">
        <f>IFERROR(DEC2HEX(MOD((HEX2DEC('Leaf Green Seeds'!M777) - 39 ),65536),4),"")</f>
        <v>24D5</v>
      </c>
      <c r="N777" s="25" t="str">
        <f>IFERROR(DEC2HEX(MOD((HEX2DEC('Leaf Green Seeds'!N777) - 31 ),65536),4),"")</f>
        <v>24DC</v>
      </c>
      <c r="O777" s="26" t="str">
        <f>IFERROR(DEC2HEX(MOD((HEX2DEC('Leaf Green Seeds'!O777) - 23 ),65536),4),"")</f>
        <v>24DD</v>
      </c>
      <c r="P777" s="25" t="str">
        <f>IFERROR(DEC2HEX(MOD((HEX2DEC('Leaf Green Seeds'!P777) - 31 ),65536),4),"")</f>
        <v>24D9</v>
      </c>
      <c r="Q777" s="25" t="str">
        <f>IFERROR(DEC2HEX(MOD((HEX2DEC('Leaf Green Seeds'!Q777) - 31 ),65536),4),"")</f>
        <v>24D9</v>
      </c>
      <c r="R777" s="2"/>
      <c r="S777" s="2"/>
    </row>
    <row r="778">
      <c r="A778" s="11">
        <v>776.0</v>
      </c>
      <c r="B778" s="12">
        <v>46752.0</v>
      </c>
      <c r="C778" s="13">
        <v>47748.0</v>
      </c>
      <c r="D778" s="25" t="str">
        <f>IFERROR(DEC2HEX(MOD((HEX2DEC('Leaf Green Seeds'!D778) - 39 ),65536),4),"")</f>
        <v>76D2</v>
      </c>
      <c r="E778" s="25" t="str">
        <f>IFERROR(DEC2HEX(MOD((HEX2DEC('Leaf Green Seeds'!E778) - 31 ),65536),4),"")</f>
        <v>76D1</v>
      </c>
      <c r="F778" s="25" t="str">
        <f>IFERROR(DEC2HEX(MOD((HEX2DEC('Leaf Green Seeds'!F778) - 23 ),65536),4),"")</f>
        <v>76E2</v>
      </c>
      <c r="G778" s="25" t="str">
        <f>IFERROR(DEC2HEX(MOD((HEX2DEC('Leaf Green Seeds'!G778) - 39 ),65536),4),"")</f>
        <v>76EB</v>
      </c>
      <c r="H778" s="25" t="str">
        <f>IFERROR(DEC2HEX(MOD((HEX2DEC('Leaf Green Seeds'!H778) - 31 ),65536),4),"")</f>
        <v>76EA</v>
      </c>
      <c r="I778" s="26" t="str">
        <f>IFERROR(DEC2HEX(MOD((HEX2DEC('Leaf Green Seeds'!I778) - 23 ),65536),4),"")</f>
        <v>76FB</v>
      </c>
      <c r="J778" s="25" t="str">
        <f>IFERROR(DEC2HEX(MOD((HEX2DEC('Leaf Green Seeds'!J778) - 39 ),65536),4),"")</f>
        <v>76CA</v>
      </c>
      <c r="K778" s="25" t="str">
        <f>IFERROR(DEC2HEX(MOD((HEX2DEC('Leaf Green Seeds'!K778) - 31 ),65536),4),"")</f>
        <v>01EC</v>
      </c>
      <c r="L778" s="25" t="str">
        <f>IFERROR(DEC2HEX(MOD((HEX2DEC('Leaf Green Seeds'!L778) - 23 ),65536),4),"")</f>
        <v>73FA</v>
      </c>
      <c r="M778" s="25" t="str">
        <f>IFERROR(DEC2HEX(MOD((HEX2DEC('Leaf Green Seeds'!M778) - 39 ),65536),4),"")</f>
        <v>76E3</v>
      </c>
      <c r="N778" s="25" t="str">
        <f>IFERROR(DEC2HEX(MOD((HEX2DEC('Leaf Green Seeds'!N778) - 31 ),65536),4),"")</f>
        <v>76E2</v>
      </c>
      <c r="O778" s="26" t="str">
        <f>IFERROR(DEC2HEX(MOD((HEX2DEC('Leaf Green Seeds'!O778) - 23 ),65536),4),"")</f>
        <v>76F3</v>
      </c>
      <c r="P778" s="25" t="str">
        <f>IFERROR(DEC2HEX(MOD((HEX2DEC('Leaf Green Seeds'!P778) - 31 ),65536),4),"")</f>
        <v>76D6</v>
      </c>
      <c r="Q778" s="25" t="str">
        <f>IFERROR(DEC2HEX(MOD((HEX2DEC('Leaf Green Seeds'!Q778) - 31 ),65536),4),"")</f>
        <v>76EF</v>
      </c>
      <c r="R778" s="2"/>
      <c r="S778" s="2"/>
    </row>
    <row r="779">
      <c r="A779" s="11">
        <v>777.0</v>
      </c>
      <c r="B779" s="12">
        <v>46768.0</v>
      </c>
      <c r="C779" s="13">
        <v>47764.0</v>
      </c>
      <c r="D779" s="25" t="str">
        <f>IFERROR(DEC2HEX(MOD((HEX2DEC('Leaf Green Seeds'!D779) - 39 ),65536),4),"")</f>
        <v>B917</v>
      </c>
      <c r="E779" s="25" t="str">
        <f>IFERROR(DEC2HEX(MOD((HEX2DEC('Leaf Green Seeds'!E779) - 31 ),65536),4),"")</f>
        <v>B923</v>
      </c>
      <c r="F779" s="25" t="str">
        <f>IFERROR(DEC2HEX(MOD((HEX2DEC('Leaf Green Seeds'!F779) - 23 ),65536),4),"")</f>
        <v>B928</v>
      </c>
      <c r="G779" s="25" t="str">
        <f>IFERROR(DEC2HEX(MOD((HEX2DEC('Leaf Green Seeds'!G779) - 39 ),65536),4),"")</f>
        <v>B936</v>
      </c>
      <c r="H779" s="25" t="str">
        <f>IFERROR(DEC2HEX(MOD((HEX2DEC('Leaf Green Seeds'!H779) - 31 ),65536),4),"")</f>
        <v>B93F</v>
      </c>
      <c r="I779" s="26" t="str">
        <f>IFERROR(DEC2HEX(MOD((HEX2DEC('Leaf Green Seeds'!I779) - 23 ),65536),4),"")</f>
        <v>B93E</v>
      </c>
      <c r="J779" s="25" t="str">
        <f>IFERROR(DEC2HEX(MOD((HEX2DEC('Leaf Green Seeds'!J779) - 39 ),65536),4),"")</f>
        <v>B918</v>
      </c>
      <c r="K779" s="25" t="str">
        <f>IFERROR(DEC2HEX(MOD((HEX2DEC('Leaf Green Seeds'!K779) - 31 ),65536),4),"")</f>
        <v>2C0D</v>
      </c>
      <c r="L779" s="25" t="str">
        <f>IFERROR(DEC2HEX(MOD((HEX2DEC('Leaf Green Seeds'!L779) - 23 ),65536),4),"")</f>
        <v>B166</v>
      </c>
      <c r="M779" s="25" t="str">
        <f>IFERROR(DEC2HEX(MOD((HEX2DEC('Leaf Green Seeds'!M779) - 39 ),65536),4),"")</f>
        <v>B93A</v>
      </c>
      <c r="N779" s="25" t="str">
        <f>IFERROR(DEC2HEX(MOD((HEX2DEC('Leaf Green Seeds'!N779) - 31 ),65536),4),"")</f>
        <v>B936</v>
      </c>
      <c r="O779" s="26" t="str">
        <f>IFERROR(DEC2HEX(MOD((HEX2DEC('Leaf Green Seeds'!O779) - 23 ),65536),4),"")</f>
        <v>B936</v>
      </c>
      <c r="P779" s="25" t="str">
        <f>IFERROR(DEC2HEX(MOD((HEX2DEC('Leaf Green Seeds'!P779) - 31 ),65536),4),"")</f>
        <v>B91C</v>
      </c>
      <c r="Q779" s="25" t="str">
        <f>IFERROR(DEC2HEX(MOD((HEX2DEC('Leaf Green Seeds'!Q779) - 31 ),65536),4),"")</f>
        <v>B93B</v>
      </c>
      <c r="R779" s="2"/>
      <c r="S779" s="2"/>
    </row>
    <row r="780">
      <c r="A780" s="11">
        <v>778.0</v>
      </c>
      <c r="B780" s="12">
        <v>46784.0</v>
      </c>
      <c r="C780" s="13">
        <v>47780.0</v>
      </c>
      <c r="D780" s="25" t="str">
        <f>IFERROR(DEC2HEX(MOD((HEX2DEC('Leaf Green Seeds'!D780) - 39 ),65536),4),"")</f>
        <v>01F6</v>
      </c>
      <c r="E780" s="25" t="str">
        <f>IFERROR(DEC2HEX(MOD((HEX2DEC('Leaf Green Seeds'!E780) - 31 ),65536),4),"")</f>
        <v>01F4</v>
      </c>
      <c r="F780" s="25" t="str">
        <f>IFERROR(DEC2HEX(MOD((HEX2DEC('Leaf Green Seeds'!F780) - 23 ),65536),4),"")</f>
        <v>01FF</v>
      </c>
      <c r="G780" s="25" t="str">
        <f>IFERROR(DEC2HEX(MOD((HEX2DEC('Leaf Green Seeds'!G780) - 39 ),65536),4),"")</f>
        <v>01F5</v>
      </c>
      <c r="H780" s="25" t="str">
        <f>IFERROR(DEC2HEX(MOD((HEX2DEC('Leaf Green Seeds'!H780) - 31 ),65536),4),"")</f>
        <v>01F4</v>
      </c>
      <c r="I780" s="26" t="str">
        <f>IFERROR(DEC2HEX(MOD((HEX2DEC('Leaf Green Seeds'!I780) - 23 ),65536),4),"")</f>
        <v>01FE</v>
      </c>
      <c r="J780" s="25" t="str">
        <f>IFERROR(DEC2HEX(MOD((HEX2DEC('Leaf Green Seeds'!J780) - 39 ),65536),4),"")</f>
        <v>01E4</v>
      </c>
      <c r="K780" s="25" t="str">
        <f>IFERROR(DEC2HEX(MOD((HEX2DEC('Leaf Green Seeds'!K780) - 31 ),65536),4),"")</f>
        <v>73F0</v>
      </c>
      <c r="L780" s="25" t="str">
        <f>IFERROR(DEC2HEX(MOD((HEX2DEC('Leaf Green Seeds'!L780) - 23 ),65536),4),"")</f>
        <v>0683</v>
      </c>
      <c r="M780" s="25" t="str">
        <f>IFERROR(DEC2HEX(MOD((HEX2DEC('Leaf Green Seeds'!M780) - 39 ),65536),4),"")</f>
        <v>01ED</v>
      </c>
      <c r="N780" s="25" t="str">
        <f>IFERROR(DEC2HEX(MOD((HEX2DEC('Leaf Green Seeds'!N780) - 31 ),65536),4),"")</f>
        <v>01EE</v>
      </c>
      <c r="O780" s="26" t="str">
        <f>IFERROR(DEC2HEX(MOD((HEX2DEC('Leaf Green Seeds'!O780) - 23 ),65536),4),"")</f>
        <v>01F6</v>
      </c>
      <c r="P780" s="25" t="str">
        <f>IFERROR(DEC2HEX(MOD((HEX2DEC('Leaf Green Seeds'!P780) - 31 ),65536),4),"")</f>
        <v>01E8</v>
      </c>
      <c r="Q780" s="25" t="str">
        <f>IFERROR(DEC2HEX(MOD((HEX2DEC('Leaf Green Seeds'!Q780) - 31 ),65536),4),"")</f>
        <v>01E8</v>
      </c>
      <c r="R780" s="2"/>
      <c r="S780" s="2"/>
    </row>
    <row r="781">
      <c r="A781" s="11">
        <v>779.0</v>
      </c>
      <c r="B781" s="12">
        <v>46808.0</v>
      </c>
      <c r="C781" s="13">
        <v>47804.0</v>
      </c>
      <c r="D781" s="25" t="str">
        <f>IFERROR(DEC2HEX(MOD((HEX2DEC('Leaf Green Seeds'!D781) - 39 ),65536),4),"")</f>
        <v>2C1E</v>
      </c>
      <c r="E781" s="25" t="str">
        <f>IFERROR(DEC2HEX(MOD((HEX2DEC('Leaf Green Seeds'!E781) - 31 ),65536),4),"")</f>
        <v>2C15</v>
      </c>
      <c r="F781" s="25" t="str">
        <f>IFERROR(DEC2HEX(MOD((HEX2DEC('Leaf Green Seeds'!F781) - 23 ),65536),4),"")</f>
        <v>2C26</v>
      </c>
      <c r="G781" s="25" t="str">
        <f>IFERROR(DEC2HEX(MOD((HEX2DEC('Leaf Green Seeds'!G781) - 39 ),65536),4),"")</f>
        <v>2C1E</v>
      </c>
      <c r="H781" s="25" t="str">
        <f>IFERROR(DEC2HEX(MOD((HEX2DEC('Leaf Green Seeds'!H781) - 31 ),65536),4),"")</f>
        <v>2C15</v>
      </c>
      <c r="I781" s="26" t="str">
        <f>IFERROR(DEC2HEX(MOD((HEX2DEC('Leaf Green Seeds'!I781) - 23 ),65536),4),"")</f>
        <v>2C1E</v>
      </c>
      <c r="J781" s="25" t="str">
        <f>IFERROR(DEC2HEX(MOD((HEX2DEC('Leaf Green Seeds'!J781) - 39 ),65536),4),"")</f>
        <v>2C16</v>
      </c>
      <c r="K781" s="25" t="str">
        <f>IFERROR(DEC2HEX(MOD((HEX2DEC('Leaf Green Seeds'!K781) - 31 ),65536),4),"")</f>
        <v>B152</v>
      </c>
      <c r="L781" s="25" t="str">
        <f>IFERROR(DEC2HEX(MOD((HEX2DEC('Leaf Green Seeds'!L781) - 23 ),65536),4),"")</f>
        <v>7FB3</v>
      </c>
      <c r="M781" s="25" t="str">
        <f>IFERROR(DEC2HEX(MOD((HEX2DEC('Leaf Green Seeds'!M781) - 39 ),65536),4),"")</f>
        <v>2C16</v>
      </c>
      <c r="N781" s="25" t="str">
        <f>IFERROR(DEC2HEX(MOD((HEX2DEC('Leaf Green Seeds'!N781) - 31 ),65536),4),"")</f>
        <v>2C0D</v>
      </c>
      <c r="O781" s="26" t="str">
        <f>IFERROR(DEC2HEX(MOD((HEX2DEC('Leaf Green Seeds'!O781) - 23 ),65536),4),"")</f>
        <v>2C16</v>
      </c>
      <c r="P781" s="25" t="str">
        <f>IFERROR(DEC2HEX(MOD((HEX2DEC('Leaf Green Seeds'!P781) - 31 ),65536),4),"")</f>
        <v>2C12</v>
      </c>
      <c r="Q781" s="25" t="str">
        <f>IFERROR(DEC2HEX(MOD((HEX2DEC('Leaf Green Seeds'!Q781) - 31 ),65536),4),"")</f>
        <v>2C12</v>
      </c>
      <c r="R781" s="2"/>
      <c r="S781" s="2"/>
    </row>
    <row r="782">
      <c r="A782" s="11">
        <v>780.0</v>
      </c>
      <c r="B782" s="12">
        <v>46824.0</v>
      </c>
      <c r="C782" s="13">
        <v>47820.0</v>
      </c>
      <c r="D782" s="25" t="str">
        <f>IFERROR(DEC2HEX(MOD((HEX2DEC('Leaf Green Seeds'!D782) - 39 ),65536),4),"")</f>
        <v>73F9</v>
      </c>
      <c r="E782" s="25" t="str">
        <f>IFERROR(DEC2HEX(MOD((HEX2DEC('Leaf Green Seeds'!E782) - 31 ),65536),4),"")</f>
        <v>73F0</v>
      </c>
      <c r="F782" s="25" t="str">
        <f>IFERROR(DEC2HEX(MOD((HEX2DEC('Leaf Green Seeds'!F782) - 23 ),65536),4),"")</f>
        <v>7401</v>
      </c>
      <c r="G782" s="25" t="str">
        <f>IFERROR(DEC2HEX(MOD((HEX2DEC('Leaf Green Seeds'!G782) - 39 ),65536),4),"")</f>
        <v>73F9</v>
      </c>
      <c r="H782" s="25" t="str">
        <f>IFERROR(DEC2HEX(MOD((HEX2DEC('Leaf Green Seeds'!H782) - 31 ),65536),4),"")</f>
        <v>73F0</v>
      </c>
      <c r="I782" s="26" t="str">
        <f>IFERROR(DEC2HEX(MOD((HEX2DEC('Leaf Green Seeds'!I782) - 23 ),65536),4),"")</f>
        <v>7402</v>
      </c>
      <c r="J782" s="25" t="str">
        <f>IFERROR(DEC2HEX(MOD((HEX2DEC('Leaf Green Seeds'!J782) - 39 ),65536),4),"")</f>
        <v>73F1</v>
      </c>
      <c r="K782" s="25" t="str">
        <f>IFERROR(DEC2HEX(MOD((HEX2DEC('Leaf Green Seeds'!K782) - 31 ),65536),4),"")</f>
        <v>0670</v>
      </c>
      <c r="L782" s="25" t="str">
        <f>IFERROR(DEC2HEX(MOD((HEX2DEC('Leaf Green Seeds'!L782) - 23 ),65536),4),"")</f>
        <v>A182</v>
      </c>
      <c r="M782" s="25" t="str">
        <f>IFERROR(DEC2HEX(MOD((HEX2DEC('Leaf Green Seeds'!M782) - 39 ),65536),4),"")</f>
        <v>73F1</v>
      </c>
      <c r="N782" s="25" t="str">
        <f>IFERROR(DEC2HEX(MOD((HEX2DEC('Leaf Green Seeds'!N782) - 31 ),65536),4),"")</f>
        <v>73F0</v>
      </c>
      <c r="O782" s="26" t="str">
        <f>IFERROR(DEC2HEX(MOD((HEX2DEC('Leaf Green Seeds'!O782) - 23 ),65536),4),"")</f>
        <v>73FA</v>
      </c>
      <c r="P782" s="25" t="str">
        <f>IFERROR(DEC2HEX(MOD((HEX2DEC('Leaf Green Seeds'!P782) - 31 ),65536),4),"")</f>
        <v>73F5</v>
      </c>
      <c r="Q782" s="25" t="str">
        <f>IFERROR(DEC2HEX(MOD((HEX2DEC('Leaf Green Seeds'!Q782) - 31 ),65536),4),"")</f>
        <v>73ED</v>
      </c>
      <c r="R782" s="2"/>
      <c r="S782" s="2"/>
    </row>
    <row r="783">
      <c r="A783" s="11">
        <v>781.0</v>
      </c>
      <c r="B783" s="12">
        <v>46840.0</v>
      </c>
      <c r="C783" s="13">
        <v>47836.0</v>
      </c>
      <c r="D783" s="25" t="str">
        <f>IFERROR(DEC2HEX(MOD((HEX2DEC('Leaf Green Seeds'!D783) - 39 ),65536),4),"")</f>
        <v>B166</v>
      </c>
      <c r="E783" s="25" t="str">
        <f>IFERROR(DEC2HEX(MOD((HEX2DEC('Leaf Green Seeds'!E783) - 31 ),65536),4),"")</f>
        <v>B165</v>
      </c>
      <c r="F783" s="25" t="str">
        <f>IFERROR(DEC2HEX(MOD((HEX2DEC('Leaf Green Seeds'!F783) - 23 ),65536),4),"")</f>
        <v>B16E</v>
      </c>
      <c r="G783" s="25" t="str">
        <f>IFERROR(DEC2HEX(MOD((HEX2DEC('Leaf Green Seeds'!G783) - 39 ),65536),4),"")</f>
        <v>B166</v>
      </c>
      <c r="H783" s="25" t="str">
        <f>IFERROR(DEC2HEX(MOD((HEX2DEC('Leaf Green Seeds'!H783) - 31 ),65536),4),"")</f>
        <v>B165</v>
      </c>
      <c r="I783" s="26" t="str">
        <f>IFERROR(DEC2HEX(MOD((HEX2DEC('Leaf Green Seeds'!I783) - 23 ),65536),4),"")</f>
        <v>B16E</v>
      </c>
      <c r="J783" s="25" t="str">
        <f>IFERROR(DEC2HEX(MOD((HEX2DEC('Leaf Green Seeds'!J783) - 39 ),65536),4),"")</f>
        <v>B15E</v>
      </c>
      <c r="K783" s="25" t="str">
        <f>IFERROR(DEC2HEX(MOD((HEX2DEC('Leaf Green Seeds'!K783) - 31 ),65536),4),"")</f>
        <v>7FA0</v>
      </c>
      <c r="L783" s="25" t="str">
        <f>IFERROR(DEC2HEX(MOD((HEX2DEC('Leaf Green Seeds'!L783) - 23 ),65536),4),"")</f>
        <v>EA9B</v>
      </c>
      <c r="M783" s="25" t="str">
        <f>IFERROR(DEC2HEX(MOD((HEX2DEC('Leaf Green Seeds'!M783) - 39 ),65536),4),"")</f>
        <v>B15E</v>
      </c>
      <c r="N783" s="25" t="str">
        <f>IFERROR(DEC2HEX(MOD((HEX2DEC('Leaf Green Seeds'!N783) - 31 ),65536),4),"")</f>
        <v>B152</v>
      </c>
      <c r="O783" s="26" t="str">
        <f>IFERROR(DEC2HEX(MOD((HEX2DEC('Leaf Green Seeds'!O783) - 23 ),65536),4),"")</f>
        <v>B166</v>
      </c>
      <c r="P783" s="25" t="str">
        <f>IFERROR(DEC2HEX(MOD((HEX2DEC('Leaf Green Seeds'!P783) - 31 ),65536),4),"")</f>
        <v>B157</v>
      </c>
      <c r="Q783" s="25" t="str">
        <f>IFERROR(DEC2HEX(MOD((HEX2DEC('Leaf Green Seeds'!Q783) - 31 ),65536),4),"")</f>
        <v>B157</v>
      </c>
      <c r="R783" s="2"/>
      <c r="S783" s="2"/>
    </row>
    <row r="784">
      <c r="A784" s="11">
        <v>782.0</v>
      </c>
      <c r="B784" s="12">
        <v>46856.0</v>
      </c>
      <c r="C784" s="13">
        <v>47852.0</v>
      </c>
      <c r="D784" s="25" t="str">
        <f>IFERROR(DEC2HEX(MOD((HEX2DEC('Leaf Green Seeds'!D784) - 39 ),65536),4),"")</f>
        <v>0679</v>
      </c>
      <c r="E784" s="25" t="str">
        <f>IFERROR(DEC2HEX(MOD((HEX2DEC('Leaf Green Seeds'!E784) - 31 ),65536),4),"")</f>
        <v>0678</v>
      </c>
      <c r="F784" s="25" t="str">
        <f>IFERROR(DEC2HEX(MOD((HEX2DEC('Leaf Green Seeds'!F784) - 23 ),65536),4),"")</f>
        <v>0681</v>
      </c>
      <c r="G784" s="25" t="str">
        <f>IFERROR(DEC2HEX(MOD((HEX2DEC('Leaf Green Seeds'!G784) - 39 ),65536),4),"")</f>
        <v>0691</v>
      </c>
      <c r="H784" s="25" t="str">
        <f>IFERROR(DEC2HEX(MOD((HEX2DEC('Leaf Green Seeds'!H784) - 31 ),65536),4),"")</f>
        <v>0690</v>
      </c>
      <c r="I784" s="26" t="str">
        <f>IFERROR(DEC2HEX(MOD((HEX2DEC('Leaf Green Seeds'!I784) - 23 ),65536),4),"")</f>
        <v>0699</v>
      </c>
      <c r="J784" s="25" t="str">
        <f>IFERROR(DEC2HEX(MOD((HEX2DEC('Leaf Green Seeds'!J784) - 39 ),65536),4),"")</f>
        <v>067A</v>
      </c>
      <c r="K784" s="25" t="str">
        <f>IFERROR(DEC2HEX(MOD((HEX2DEC('Leaf Green Seeds'!K784) - 31 ),65536),4),"")</f>
        <v>A179</v>
      </c>
      <c r="L784" s="25" t="str">
        <f>IFERROR(DEC2HEX(MOD((HEX2DEC('Leaf Green Seeds'!L784) - 23 ),65536),4),"")</f>
        <v>342A</v>
      </c>
      <c r="M784" s="25" t="str">
        <f>IFERROR(DEC2HEX(MOD((HEX2DEC('Leaf Green Seeds'!M784) - 39 ),65536),4),"")</f>
        <v>0690</v>
      </c>
      <c r="N784" s="25" t="str">
        <f>IFERROR(DEC2HEX(MOD((HEX2DEC('Leaf Green Seeds'!N784) - 31 ),65536),4),"")</f>
        <v>0688</v>
      </c>
      <c r="O784" s="26" t="str">
        <f>IFERROR(DEC2HEX(MOD((HEX2DEC('Leaf Green Seeds'!O784) - 23 ),65536),4),"")</f>
        <v>069A</v>
      </c>
      <c r="P784" s="25" t="str">
        <f>IFERROR(DEC2HEX(MOD((HEX2DEC('Leaf Green Seeds'!P784) - 31 ),65536),4),"")</f>
        <v>0675</v>
      </c>
      <c r="Q784" s="25" t="str">
        <f>IFERROR(DEC2HEX(MOD((HEX2DEC('Leaf Green Seeds'!Q784) - 31 ),65536),4),"")</f>
        <v>068D</v>
      </c>
      <c r="R784" s="2"/>
      <c r="S784" s="2"/>
    </row>
    <row r="785">
      <c r="A785" s="11">
        <v>783.0</v>
      </c>
      <c r="B785" s="12">
        <v>46872.0</v>
      </c>
      <c r="C785" s="13">
        <v>47868.0</v>
      </c>
      <c r="D785" s="25" t="str">
        <f>IFERROR(DEC2HEX(MOD((HEX2DEC('Leaf Green Seeds'!D785) - 39 ),65536),4),"")</f>
        <v>7FA9</v>
      </c>
      <c r="E785" s="25" t="str">
        <f>IFERROR(DEC2HEX(MOD((HEX2DEC('Leaf Green Seeds'!E785) - 31 ),65536),4),"")</f>
        <v>7FB2</v>
      </c>
      <c r="F785" s="25" t="str">
        <f>IFERROR(DEC2HEX(MOD((HEX2DEC('Leaf Green Seeds'!F785) - 23 ),65536),4),"")</f>
        <v>7FB1</v>
      </c>
      <c r="G785" s="25" t="str">
        <f>IFERROR(DEC2HEX(MOD((HEX2DEC('Leaf Green Seeds'!G785) - 39 ),65536),4),"")</f>
        <v>7FDF</v>
      </c>
      <c r="H785" s="25" t="str">
        <f>IFERROR(DEC2HEX(MOD((HEX2DEC('Leaf Green Seeds'!H785) - 31 ),65536),4),"")</f>
        <v>7FDE</v>
      </c>
      <c r="I785" s="26" t="str">
        <f>IFERROR(DEC2HEX(MOD((HEX2DEC('Leaf Green Seeds'!I785) - 23 ),65536),4),"")</f>
        <v>7FE7</v>
      </c>
      <c r="J785" s="25" t="str">
        <f>IFERROR(DEC2HEX(MOD((HEX2DEC('Leaf Green Seeds'!J785) - 39 ),65536),4),"")</f>
        <v>7FAE</v>
      </c>
      <c r="K785" s="25" t="str">
        <f>IFERROR(DEC2HEX(MOD((HEX2DEC('Leaf Green Seeds'!K785) - 31 ),65536),4),"")</f>
        <v>EA9E</v>
      </c>
      <c r="L785" s="25" t="str">
        <f>IFERROR(DEC2HEX(MOD((HEX2DEC('Leaf Green Seeds'!L785) - 23 ),65536),4),"")</f>
        <v>7CCE</v>
      </c>
      <c r="M785" s="25" t="str">
        <f>IFERROR(DEC2HEX(MOD((HEX2DEC('Leaf Green Seeds'!M785) - 39 ),65536),4),"")</f>
        <v>7FE4</v>
      </c>
      <c r="N785" s="25" t="str">
        <f>IFERROR(DEC2HEX(MOD((HEX2DEC('Leaf Green Seeds'!N785) - 31 ),65536),4),"")</f>
        <v>7FD6</v>
      </c>
      <c r="O785" s="26" t="str">
        <f>IFERROR(DEC2HEX(MOD((HEX2DEC('Leaf Green Seeds'!O785) - 23 ),65536),4),"")</f>
        <v>7FEA</v>
      </c>
      <c r="P785" s="25" t="str">
        <f>IFERROR(DEC2HEX(MOD((HEX2DEC('Leaf Green Seeds'!P785) - 31 ),65536),4),"")</f>
        <v>7FA5</v>
      </c>
      <c r="Q785" s="25" t="str">
        <f>IFERROR(DEC2HEX(MOD((HEX2DEC('Leaf Green Seeds'!Q785) - 31 ),65536),4),"")</f>
        <v>7FDB</v>
      </c>
      <c r="R785" s="2"/>
      <c r="S785" s="2"/>
    </row>
    <row r="786">
      <c r="A786" s="11">
        <v>784.0</v>
      </c>
      <c r="B786" s="12">
        <v>46888.0</v>
      </c>
      <c r="C786" s="13">
        <v>47884.0</v>
      </c>
      <c r="D786" s="25" t="str">
        <f>IFERROR(DEC2HEX(MOD((HEX2DEC('Leaf Green Seeds'!D786) - 39 ),65536),4),"")</f>
        <v>A182</v>
      </c>
      <c r="E786" s="25" t="str">
        <f>IFERROR(DEC2HEX(MOD((HEX2DEC('Leaf Green Seeds'!E786) - 31 ),65536),4),"")</f>
        <v>A181</v>
      </c>
      <c r="F786" s="25" t="str">
        <f>IFERROR(DEC2HEX(MOD((HEX2DEC('Leaf Green Seeds'!F786) - 23 ),65536),4),"")</f>
        <v>A181</v>
      </c>
      <c r="G786" s="25" t="str">
        <f>IFERROR(DEC2HEX(MOD((HEX2DEC('Leaf Green Seeds'!G786) - 39 ),65536),4),"")</f>
        <v>A1B8</v>
      </c>
      <c r="H786" s="25" t="str">
        <f>IFERROR(DEC2HEX(MOD((HEX2DEC('Leaf Green Seeds'!H786) - 31 ),65536),4),"")</f>
        <v>A1AE</v>
      </c>
      <c r="I786" s="26" t="str">
        <f>IFERROR(DEC2HEX(MOD((HEX2DEC('Leaf Green Seeds'!I786) - 23 ),65536),4),"")</f>
        <v>A1C0</v>
      </c>
      <c r="J786" s="25" t="str">
        <f>IFERROR(DEC2HEX(MOD((HEX2DEC('Leaf Green Seeds'!J786) - 39 ),65536),4),"")</f>
        <v>A17D</v>
      </c>
      <c r="K786" s="25" t="str">
        <f>IFERROR(DEC2HEX(MOD((HEX2DEC('Leaf Green Seeds'!K786) - 31 ),65536),4),"")</f>
        <v>3429</v>
      </c>
      <c r="L786" s="25" t="str">
        <f>IFERROR(DEC2HEX(MOD((HEX2DEC('Leaf Green Seeds'!L786) - 23 ),65536),4),"")</f>
        <v>C5AE</v>
      </c>
      <c r="M786" s="25" t="str">
        <f>IFERROR(DEC2HEX(MOD((HEX2DEC('Leaf Green Seeds'!M786) - 39 ),65536),4),"")</f>
        <v>A1B1</v>
      </c>
      <c r="N786" s="25" t="str">
        <f>IFERROR(DEC2HEX(MOD((HEX2DEC('Leaf Green Seeds'!N786) - 31 ),65536),4),"")</f>
        <v>A1A6</v>
      </c>
      <c r="O786" s="26" t="str">
        <f>IFERROR(DEC2HEX(MOD((HEX2DEC('Leaf Green Seeds'!O786) - 23 ),65536),4),"")</f>
        <v>A1B8</v>
      </c>
      <c r="P786" s="25" t="str">
        <f>IFERROR(DEC2HEX(MOD((HEX2DEC('Leaf Green Seeds'!P786) - 31 ),65536),4),"")</f>
        <v>A17E</v>
      </c>
      <c r="Q786" s="25" t="str">
        <f>IFERROR(DEC2HEX(MOD((HEX2DEC('Leaf Green Seeds'!Q786) - 31 ),65536),4),"")</f>
        <v>A1B7</v>
      </c>
      <c r="R786" s="2"/>
      <c r="S786" s="2"/>
    </row>
    <row r="787">
      <c r="A787" s="11">
        <v>785.0</v>
      </c>
      <c r="B787" s="12">
        <v>46904.0</v>
      </c>
      <c r="C787" s="13">
        <v>47900.0</v>
      </c>
      <c r="D787" s="25" t="str">
        <f>IFERROR(DEC2HEX(MOD((HEX2DEC('Leaf Green Seeds'!D787) - 39 ),65536),4),"")</f>
        <v>EAA7</v>
      </c>
      <c r="E787" s="25" t="str">
        <f>IFERROR(DEC2HEX(MOD((HEX2DEC('Leaf Green Seeds'!E787) - 31 ),65536),4),"")</f>
        <v>EA9A</v>
      </c>
      <c r="F787" s="25" t="str">
        <f>IFERROR(DEC2HEX(MOD((HEX2DEC('Leaf Green Seeds'!F787) - 23 ),65536),4),"")</f>
        <v>EAA3</v>
      </c>
      <c r="G787" s="25" t="str">
        <f>IFERROR(DEC2HEX(MOD((HEX2DEC('Leaf Green Seeds'!G787) - 39 ),65536),4),"")</f>
        <v>EADA</v>
      </c>
      <c r="H787" s="25" t="str">
        <f>IFERROR(DEC2HEX(MOD((HEX2DEC('Leaf Green Seeds'!H787) - 31 ),65536),4),"")</f>
        <v>EAD1</v>
      </c>
      <c r="I787" s="26" t="str">
        <f>IFERROR(DEC2HEX(MOD((HEX2DEC('Leaf Green Seeds'!I787) - 23 ),65536),4),"")</f>
        <v>EAE2</v>
      </c>
      <c r="J787" s="25" t="str">
        <f>IFERROR(DEC2HEX(MOD((HEX2DEC('Leaf Green Seeds'!J787) - 39 ),65536),4),"")</f>
        <v>EA9D</v>
      </c>
      <c r="K787" s="25" t="str">
        <f>IFERROR(DEC2HEX(MOD((HEX2DEC('Leaf Green Seeds'!K787) - 31 ),65536),4),"")</f>
        <v>7CBC</v>
      </c>
      <c r="L787" s="25" t="str">
        <f>IFERROR(DEC2HEX(MOD((HEX2DEC('Leaf Green Seeds'!L787) - 23 ),65536),4),"")</f>
        <v>0EFB</v>
      </c>
      <c r="M787" s="25" t="str">
        <f>IFERROR(DEC2HEX(MOD((HEX2DEC('Leaf Green Seeds'!M787) - 39 ),65536),4),"")</f>
        <v>EACA</v>
      </c>
      <c r="N787" s="25" t="str">
        <f>IFERROR(DEC2HEX(MOD((HEX2DEC('Leaf Green Seeds'!N787) - 31 ),65536),4),"")</f>
        <v>EAC9</v>
      </c>
      <c r="O787" s="26" t="str">
        <f>IFERROR(DEC2HEX(MOD((HEX2DEC('Leaf Green Seeds'!O787) - 23 ),65536),4),"")</f>
        <v>EADA</v>
      </c>
      <c r="P787" s="25" t="str">
        <f>IFERROR(DEC2HEX(MOD((HEX2DEC('Leaf Green Seeds'!P787) - 31 ),65536),4),"")</f>
        <v>EAA1</v>
      </c>
      <c r="Q787" s="25" t="str">
        <f>IFERROR(DEC2HEX(MOD((HEX2DEC('Leaf Green Seeds'!Q787) - 31 ),65536),4),"")</f>
        <v>EACE</v>
      </c>
      <c r="R787" s="2"/>
      <c r="S787" s="2"/>
    </row>
    <row r="788">
      <c r="A788" s="11">
        <v>786.0</v>
      </c>
      <c r="B788" s="12">
        <v>46920.0</v>
      </c>
      <c r="C788" s="13">
        <v>47916.0</v>
      </c>
      <c r="D788" s="25" t="str">
        <f>IFERROR(DEC2HEX(MOD((HEX2DEC('Leaf Green Seeds'!D788) - 39 ),65536),4),"")</f>
        <v>342A</v>
      </c>
      <c r="E788" s="25" t="str">
        <f>IFERROR(DEC2HEX(MOD((HEX2DEC('Leaf Green Seeds'!E788) - 31 ),65536),4),"")</f>
        <v>3429</v>
      </c>
      <c r="F788" s="25" t="str">
        <f>IFERROR(DEC2HEX(MOD((HEX2DEC('Leaf Green Seeds'!F788) - 23 ),65536),4),"")</f>
        <v>343C</v>
      </c>
      <c r="G788" s="25" t="str">
        <f>IFERROR(DEC2HEX(MOD((HEX2DEC('Leaf Green Seeds'!G788) - 39 ),65536),4),"")</f>
        <v>3468</v>
      </c>
      <c r="H788" s="25" t="str">
        <f>IFERROR(DEC2HEX(MOD((HEX2DEC('Leaf Green Seeds'!H788) - 31 ),65536),4),"")</f>
        <v>3467</v>
      </c>
      <c r="I788" s="26" t="str">
        <f>IFERROR(DEC2HEX(MOD((HEX2DEC('Leaf Green Seeds'!I788) - 23 ),65536),4),"")</f>
        <v>3467</v>
      </c>
      <c r="J788" s="25" t="str">
        <f>IFERROR(DEC2HEX(MOD((HEX2DEC('Leaf Green Seeds'!J788) - 39 ),65536),4),"")</f>
        <v>3422</v>
      </c>
      <c r="K788" s="25" t="str">
        <f>IFERROR(DEC2HEX(MOD((HEX2DEC('Leaf Green Seeds'!K788) - 31 ),65536),4),"")</f>
        <v>C5A5</v>
      </c>
      <c r="L788" s="25" t="str">
        <f>IFERROR(DEC2HEX(MOD((HEX2DEC('Leaf Green Seeds'!L788) - 23 ),65536),4),"")</f>
        <v>5885</v>
      </c>
      <c r="M788" s="25" t="str">
        <f>IFERROR(DEC2HEX(MOD((HEX2DEC('Leaf Green Seeds'!M788) - 39 ),65536),4),"")</f>
        <v>3457</v>
      </c>
      <c r="N788" s="25" t="str">
        <f>IFERROR(DEC2HEX(MOD((HEX2DEC('Leaf Green Seeds'!N788) - 31 ),65536),4),"")</f>
        <v>3456</v>
      </c>
      <c r="O788" s="26" t="str">
        <f>IFERROR(DEC2HEX(MOD((HEX2DEC('Leaf Green Seeds'!O788) - 23 ),65536),4),"")</f>
        <v>3469</v>
      </c>
      <c r="P788" s="25" t="str">
        <f>IFERROR(DEC2HEX(MOD((HEX2DEC('Leaf Green Seeds'!P788) - 31 ),65536),4),"")</f>
        <v>342E</v>
      </c>
      <c r="Q788" s="25" t="str">
        <f>IFERROR(DEC2HEX(MOD((HEX2DEC('Leaf Green Seeds'!Q788) - 31 ),65536),4),"")</f>
        <v>345B</v>
      </c>
      <c r="R788" s="2"/>
      <c r="S788" s="2"/>
    </row>
    <row r="789">
      <c r="A789" s="11">
        <v>787.0</v>
      </c>
      <c r="B789" s="12">
        <v>46936.0</v>
      </c>
      <c r="C789" s="13">
        <v>47932.0</v>
      </c>
      <c r="D789" s="25" t="str">
        <f>IFERROR(DEC2HEX(MOD((HEX2DEC('Leaf Green Seeds'!D789) - 39 ),65536),4),"")</f>
        <v>7CC5</v>
      </c>
      <c r="E789" s="25" t="str">
        <f>IFERROR(DEC2HEX(MOD((HEX2DEC('Leaf Green Seeds'!E789) - 31 ),65536),4),"")</f>
        <v>7CC4</v>
      </c>
      <c r="F789" s="25" t="str">
        <f>IFERROR(DEC2HEX(MOD((HEX2DEC('Leaf Green Seeds'!F789) - 23 ),65536),4),"")</f>
        <v>7CD6</v>
      </c>
      <c r="G789" s="25" t="str">
        <f>IFERROR(DEC2HEX(MOD((HEX2DEC('Leaf Green Seeds'!G789) - 39 ),65536),4),"")</f>
        <v>7CED</v>
      </c>
      <c r="H789" s="25" t="str">
        <f>IFERROR(DEC2HEX(MOD((HEX2DEC('Leaf Green Seeds'!H789) - 31 ),65536),4),"")</f>
        <v>7CE3</v>
      </c>
      <c r="I789" s="26" t="str">
        <f>IFERROR(DEC2HEX(MOD((HEX2DEC('Leaf Green Seeds'!I789) - 23 ),65536),4),"")</f>
        <v>7CF5</v>
      </c>
      <c r="J789" s="25" t="str">
        <f>IFERROR(DEC2HEX(MOD((HEX2DEC('Leaf Green Seeds'!J789) - 39 ),65536),4),"")</f>
        <v>7CBD</v>
      </c>
      <c r="K789" s="25" t="str">
        <f>IFERROR(DEC2HEX(MOD((HEX2DEC('Leaf Green Seeds'!K789) - 31 ),65536),4),"")</f>
        <v>0EE9</v>
      </c>
      <c r="L789" s="25" t="str">
        <f>IFERROR(DEC2HEX(MOD((HEX2DEC('Leaf Green Seeds'!L789) - 23 ),65536),4),"")</f>
        <v>A16E</v>
      </c>
      <c r="M789" s="25" t="str">
        <f>IFERROR(DEC2HEX(MOD((HEX2DEC('Leaf Green Seeds'!M789) - 39 ),65536),4),"")</f>
        <v>7CE5</v>
      </c>
      <c r="N789" s="25" t="str">
        <f>IFERROR(DEC2HEX(MOD((HEX2DEC('Leaf Green Seeds'!N789) - 31 ),65536),4),"")</f>
        <v>7CE4</v>
      </c>
      <c r="O789" s="26" t="str">
        <f>IFERROR(DEC2HEX(MOD((HEX2DEC('Leaf Green Seeds'!O789) - 23 ),65536),4),"")</f>
        <v>7CED</v>
      </c>
      <c r="P789" s="25" t="str">
        <f>IFERROR(DEC2HEX(MOD((HEX2DEC('Leaf Green Seeds'!P789) - 31 ),65536),4),"")</f>
        <v>7CCA</v>
      </c>
      <c r="Q789" s="25" t="str">
        <f>IFERROR(DEC2HEX(MOD((HEX2DEC('Leaf Green Seeds'!Q789) - 31 ),65536),4),"")</f>
        <v>7CE0</v>
      </c>
      <c r="R789" s="2"/>
      <c r="S789" s="2"/>
    </row>
    <row r="790">
      <c r="A790" s="11">
        <v>788.0</v>
      </c>
      <c r="B790" s="12">
        <v>46952.0</v>
      </c>
      <c r="C790" s="13">
        <v>47948.0</v>
      </c>
      <c r="D790" s="25" t="str">
        <f>IFERROR(DEC2HEX(MOD((HEX2DEC('Leaf Green Seeds'!D790) - 39 ),65536),4),"")</f>
        <v>C5AE</v>
      </c>
      <c r="E790" s="25" t="str">
        <f>IFERROR(DEC2HEX(MOD((HEX2DEC('Leaf Green Seeds'!E790) - 31 ),65536),4),"")</f>
        <v>C5AD</v>
      </c>
      <c r="F790" s="25" t="str">
        <f>IFERROR(DEC2HEX(MOD((HEX2DEC('Leaf Green Seeds'!F790) - 23 ),65536),4),"")</f>
        <v>C5B6</v>
      </c>
      <c r="G790" s="25" t="str">
        <f>IFERROR(DEC2HEX(MOD((HEX2DEC('Leaf Green Seeds'!G790) - 39 ),65536),4),"")</f>
        <v>C5C6</v>
      </c>
      <c r="H790" s="25" t="str">
        <f>IFERROR(DEC2HEX(MOD((HEX2DEC('Leaf Green Seeds'!H790) - 31 ),65536),4),"")</f>
        <v>C5C5</v>
      </c>
      <c r="I790" s="26" t="str">
        <f>IFERROR(DEC2HEX(MOD((HEX2DEC('Leaf Green Seeds'!I790) - 23 ),65536),4),"")</f>
        <v>C5D7</v>
      </c>
      <c r="J790" s="25" t="str">
        <f>IFERROR(DEC2HEX(MOD((HEX2DEC('Leaf Green Seeds'!J790) - 39 ),65536),4),"")</f>
        <v>C5AF</v>
      </c>
      <c r="K790" s="25" t="str">
        <f>IFERROR(DEC2HEX(MOD((HEX2DEC('Leaf Green Seeds'!K790) - 31 ),65536),4),"")</f>
        <v>587C</v>
      </c>
      <c r="L790" s="25" t="str">
        <f>IFERROR(DEC2HEX(MOD((HEX2DEC('Leaf Green Seeds'!L790) - 23 ),65536),4),"")</f>
        <v>C86D</v>
      </c>
      <c r="M790" s="25" t="str">
        <f>IFERROR(DEC2HEX(MOD((HEX2DEC('Leaf Green Seeds'!M790) - 39 ),65536),4),"")</f>
        <v>C5BE</v>
      </c>
      <c r="N790" s="25" t="str">
        <f>IFERROR(DEC2HEX(MOD((HEX2DEC('Leaf Green Seeds'!N790) - 31 ),65536),4),"")</f>
        <v>C5BD</v>
      </c>
      <c r="O790" s="26" t="str">
        <f>IFERROR(DEC2HEX(MOD((HEX2DEC('Leaf Green Seeds'!O790) - 23 ),65536),4),"")</f>
        <v>C5CF</v>
      </c>
      <c r="P790" s="25" t="str">
        <f>IFERROR(DEC2HEX(MOD((HEX2DEC('Leaf Green Seeds'!P790) - 31 ),65536),4),"")</f>
        <v>C5B4</v>
      </c>
      <c r="Q790" s="25" t="str">
        <f>IFERROR(DEC2HEX(MOD((HEX2DEC('Leaf Green Seeds'!Q790) - 31 ),65536),4),"")</f>
        <v>C5C2</v>
      </c>
      <c r="R790" s="2"/>
      <c r="S790" s="2"/>
    </row>
    <row r="791">
      <c r="A791" s="11">
        <v>789.0</v>
      </c>
      <c r="B791" s="12">
        <v>46976.0</v>
      </c>
      <c r="C791" s="13">
        <v>47972.0</v>
      </c>
      <c r="D791" s="25" t="str">
        <f>IFERROR(DEC2HEX(MOD((HEX2DEC('Leaf Green Seeds'!D791) - 39 ),65536),4),"")</f>
        <v>0EFB</v>
      </c>
      <c r="E791" s="25" t="str">
        <f>IFERROR(DEC2HEX(MOD((HEX2DEC('Leaf Green Seeds'!E791) - 31 ),65536),4),"")</f>
        <v>0EF1</v>
      </c>
      <c r="F791" s="25" t="str">
        <f>IFERROR(DEC2HEX(MOD((HEX2DEC('Leaf Green Seeds'!F791) - 23 ),65536),4),"")</f>
        <v>0F03</v>
      </c>
      <c r="G791" s="25" t="str">
        <f>IFERROR(DEC2HEX(MOD((HEX2DEC('Leaf Green Seeds'!G791) - 39 ),65536),4),"")</f>
        <v>0F18</v>
      </c>
      <c r="H791" s="25" t="str">
        <f>IFERROR(DEC2HEX(MOD((HEX2DEC('Leaf Green Seeds'!H791) - 31 ),65536),4),"")</f>
        <v>0F17</v>
      </c>
      <c r="I791" s="26" t="str">
        <f>IFERROR(DEC2HEX(MOD((HEX2DEC('Leaf Green Seeds'!I791) - 23 ),65536),4),"")</f>
        <v>0F20</v>
      </c>
      <c r="J791" s="25" t="str">
        <f>IFERROR(DEC2HEX(MOD((HEX2DEC('Leaf Green Seeds'!J791) - 39 ),65536),4),"")</f>
        <v>0EF3</v>
      </c>
      <c r="K791" s="25" t="str">
        <f>IFERROR(DEC2HEX(MOD((HEX2DEC('Leaf Green Seeds'!K791) - 31 ),65536),4),"")</f>
        <v>A170</v>
      </c>
      <c r="L791" s="25" t="str">
        <f>IFERROR(DEC2HEX(MOD((HEX2DEC('Leaf Green Seeds'!L791) - 23 ),65536),4),"")</f>
        <v>0854</v>
      </c>
      <c r="M791" s="25" t="str">
        <f>IFERROR(DEC2HEX(MOD((HEX2DEC('Leaf Green Seeds'!M791) - 39 ),65536),4),"")</f>
        <v>0F12</v>
      </c>
      <c r="N791" s="25" t="str">
        <f>IFERROR(DEC2HEX(MOD((HEX2DEC('Leaf Green Seeds'!N791) - 31 ),65536),4),"")</f>
        <v>0F07</v>
      </c>
      <c r="O791" s="26" t="str">
        <f>IFERROR(DEC2HEX(MOD((HEX2DEC('Leaf Green Seeds'!O791) - 23 ),65536),4),"")</f>
        <v>0F10</v>
      </c>
      <c r="P791" s="25" t="str">
        <f>IFERROR(DEC2HEX(MOD((HEX2DEC('Leaf Green Seeds'!P791) - 31 ),65536),4),"")</f>
        <v>0EF7</v>
      </c>
      <c r="Q791" s="25" t="str">
        <f>IFERROR(DEC2HEX(MOD((HEX2DEC('Leaf Green Seeds'!Q791) - 31 ),65536),4),"")</f>
        <v>0F14</v>
      </c>
      <c r="R791" s="2"/>
      <c r="S791" s="2"/>
    </row>
    <row r="792">
      <c r="A792" s="11">
        <v>790.0</v>
      </c>
      <c r="B792" s="12">
        <v>46992.0</v>
      </c>
      <c r="C792" s="13">
        <v>47988.0</v>
      </c>
      <c r="D792" s="25" t="str">
        <f>IFERROR(DEC2HEX(MOD((HEX2DEC('Leaf Green Seeds'!D792) - 39 ),65536),4),"")</f>
        <v>588F</v>
      </c>
      <c r="E792" s="25" t="str">
        <f>IFERROR(DEC2HEX(MOD((HEX2DEC('Leaf Green Seeds'!E792) - 31 ),65536),4),"")</f>
        <v>5891</v>
      </c>
      <c r="F792" s="25" t="str">
        <f>IFERROR(DEC2HEX(MOD((HEX2DEC('Leaf Green Seeds'!F792) - 23 ),65536),4),"")</f>
        <v>5897</v>
      </c>
      <c r="G792" s="25" t="str">
        <f>IFERROR(DEC2HEX(MOD((HEX2DEC('Leaf Green Seeds'!G792) - 39 ),65536),4),"")</f>
        <v>58A8</v>
      </c>
      <c r="H792" s="25" t="str">
        <f>IFERROR(DEC2HEX(MOD((HEX2DEC('Leaf Green Seeds'!H792) - 31 ),65536),4),"")</f>
        <v>58A7</v>
      </c>
      <c r="I792" s="26" t="str">
        <f>IFERROR(DEC2HEX(MOD((HEX2DEC('Leaf Green Seeds'!I792) - 23 ),65536),4),"")</f>
        <v>58AE</v>
      </c>
      <c r="J792" s="25" t="str">
        <f>IFERROR(DEC2HEX(MOD((HEX2DEC('Leaf Green Seeds'!J792) - 39 ),65536),4),"")</f>
        <v>5887</v>
      </c>
      <c r="K792" s="25" t="str">
        <f>IFERROR(DEC2HEX(MOD((HEX2DEC('Leaf Green Seeds'!K792) - 31 ),65536),4),"")</f>
        <v>C85C</v>
      </c>
      <c r="L792" s="25" t="str">
        <f>IFERROR(DEC2HEX(MOD((HEX2DEC('Leaf Green Seeds'!L792) - 23 ),65536),4),"")</f>
        <v>4F30</v>
      </c>
      <c r="M792" s="25" t="str">
        <f>IFERROR(DEC2HEX(MOD((HEX2DEC('Leaf Green Seeds'!M792) - 39 ),65536),4),"")</f>
        <v>589E</v>
      </c>
      <c r="N792" s="25" t="str">
        <f>IFERROR(DEC2HEX(MOD((HEX2DEC('Leaf Green Seeds'!N792) - 31 ),65536),4),"")</f>
        <v>589F</v>
      </c>
      <c r="O792" s="26" t="str">
        <f>IFERROR(DEC2HEX(MOD((HEX2DEC('Leaf Green Seeds'!O792) - 23 ),65536),4),"")</f>
        <v>58A6</v>
      </c>
      <c r="P792" s="25" t="str">
        <f>IFERROR(DEC2HEX(MOD((HEX2DEC('Leaf Green Seeds'!P792) - 31 ),65536),4),"")</f>
        <v>588B</v>
      </c>
      <c r="Q792" s="25" t="str">
        <f>IFERROR(DEC2HEX(MOD((HEX2DEC('Leaf Green Seeds'!Q792) - 31 ),65536),4),"")</f>
        <v>5899</v>
      </c>
      <c r="R792" s="2"/>
      <c r="S792" s="2"/>
    </row>
    <row r="793">
      <c r="A793" s="11">
        <v>791.0</v>
      </c>
      <c r="B793" s="12">
        <v>47008.0</v>
      </c>
      <c r="C793" s="13">
        <v>48004.0</v>
      </c>
      <c r="D793" s="25" t="str">
        <f>IFERROR(DEC2HEX(MOD((HEX2DEC('Leaf Green Seeds'!D793) - 39 ),65536),4),"")</f>
        <v>A178</v>
      </c>
      <c r="E793" s="25" t="str">
        <f>IFERROR(DEC2HEX(MOD((HEX2DEC('Leaf Green Seeds'!E793) - 31 ),65536),4),"")</f>
        <v>A17A</v>
      </c>
      <c r="F793" s="25" t="str">
        <f>IFERROR(DEC2HEX(MOD((HEX2DEC('Leaf Green Seeds'!F793) - 23 ),65536),4),"")</f>
        <v>A180</v>
      </c>
      <c r="G793" s="25" t="str">
        <f>IFERROR(DEC2HEX(MOD((HEX2DEC('Leaf Green Seeds'!G793) - 39 ),65536),4),"")</f>
        <v>A18D</v>
      </c>
      <c r="H793" s="25" t="str">
        <f>IFERROR(DEC2HEX(MOD((HEX2DEC('Leaf Green Seeds'!H793) - 31 ),65536),4),"")</f>
        <v>A18C</v>
      </c>
      <c r="I793" s="26" t="str">
        <f>IFERROR(DEC2HEX(MOD((HEX2DEC('Leaf Green Seeds'!I793) - 23 ),65536),4),"")</f>
        <v>A195</v>
      </c>
      <c r="J793" s="25" t="str">
        <f>IFERROR(DEC2HEX(MOD((HEX2DEC('Leaf Green Seeds'!J793) - 39 ),65536),4),"")</f>
        <v>A170</v>
      </c>
      <c r="K793" s="25" t="str">
        <f>IFERROR(DEC2HEX(MOD((HEX2DEC('Leaf Green Seeds'!K793) - 31 ),65536),4),"")</f>
        <v>084B</v>
      </c>
      <c r="L793" s="25" t="str">
        <f>IFERROR(DEC2HEX(MOD((HEX2DEC('Leaf Green Seeds'!L793) - 23 ),65536),4),"")</f>
        <v>A6D4</v>
      </c>
      <c r="M793" s="25" t="str">
        <f>IFERROR(DEC2HEX(MOD((HEX2DEC('Leaf Green Seeds'!M793) - 39 ),65536),4),"")</f>
        <v>A18F</v>
      </c>
      <c r="N793" s="25" t="str">
        <f>IFERROR(DEC2HEX(MOD((HEX2DEC('Leaf Green Seeds'!N793) - 31 ),65536),4),"")</f>
        <v>A18C</v>
      </c>
      <c r="O793" s="26" t="str">
        <f>IFERROR(DEC2HEX(MOD((HEX2DEC('Leaf Green Seeds'!O793) - 23 ),65536),4),"")</f>
        <v>A18D</v>
      </c>
      <c r="P793" s="25" t="str">
        <f>IFERROR(DEC2HEX(MOD((HEX2DEC('Leaf Green Seeds'!P793) - 31 ),65536),4),"")</f>
        <v>A174</v>
      </c>
      <c r="Q793" s="25" t="str">
        <f>IFERROR(DEC2HEX(MOD((HEX2DEC('Leaf Green Seeds'!Q793) - 31 ),65536),4),"")</f>
        <v>A193</v>
      </c>
      <c r="R793" s="2"/>
      <c r="S793" s="2"/>
    </row>
    <row r="794">
      <c r="A794" s="11">
        <v>792.0</v>
      </c>
      <c r="B794" s="12">
        <v>47024.0</v>
      </c>
      <c r="C794" s="13">
        <v>48020.0</v>
      </c>
      <c r="D794" s="25" t="str">
        <f>IFERROR(DEC2HEX(MOD((HEX2DEC('Leaf Green Seeds'!D794) - 39 ),65536),4),"")</f>
        <v>C865</v>
      </c>
      <c r="E794" s="25" t="str">
        <f>IFERROR(DEC2HEX(MOD((HEX2DEC('Leaf Green Seeds'!E794) - 31 ),65536),4),"")</f>
        <v>C86C</v>
      </c>
      <c r="F794" s="25" t="str">
        <f>IFERROR(DEC2HEX(MOD((HEX2DEC('Leaf Green Seeds'!F794) - 23 ),65536),4),"")</f>
        <v>C875</v>
      </c>
      <c r="G794" s="25" t="str">
        <f>IFERROR(DEC2HEX(MOD((HEX2DEC('Leaf Green Seeds'!G794) - 39 ),65536),4),"")</f>
        <v>C865</v>
      </c>
      <c r="H794" s="25" t="str">
        <f>IFERROR(DEC2HEX(MOD((HEX2DEC('Leaf Green Seeds'!H794) - 31 ),65536),4),"")</f>
        <v>C864</v>
      </c>
      <c r="I794" s="26" t="str">
        <f>IFERROR(DEC2HEX(MOD((HEX2DEC('Leaf Green Seeds'!I794) - 23 ),65536),4),"")</f>
        <v>C875</v>
      </c>
      <c r="J794" s="25" t="str">
        <f>IFERROR(DEC2HEX(MOD((HEX2DEC('Leaf Green Seeds'!J794) - 39 ),65536),4),"")</f>
        <v>C85D</v>
      </c>
      <c r="K794" s="25" t="str">
        <f>IFERROR(DEC2HEX(MOD((HEX2DEC('Leaf Green Seeds'!K794) - 31 ),65536),4),"")</f>
        <v>4F27</v>
      </c>
      <c r="L794" s="25" t="str">
        <f>IFERROR(DEC2HEX(MOD((HEX2DEC('Leaf Green Seeds'!L794) - 23 ),65536),4),"")</f>
        <v>E10D</v>
      </c>
      <c r="M794" s="25" t="str">
        <f>IFERROR(DEC2HEX(MOD((HEX2DEC('Leaf Green Seeds'!M794) - 39 ),65536),4),"")</f>
        <v>C867</v>
      </c>
      <c r="N794" s="25" t="str">
        <f>IFERROR(DEC2HEX(MOD((HEX2DEC('Leaf Green Seeds'!N794) - 31 ),65536),4),"")</f>
        <v>C85C</v>
      </c>
      <c r="O794" s="26" t="str">
        <f>IFERROR(DEC2HEX(MOD((HEX2DEC('Leaf Green Seeds'!O794) - 23 ),65536),4),"")</f>
        <v>C865</v>
      </c>
      <c r="P794" s="25" t="str">
        <f>IFERROR(DEC2HEX(MOD((HEX2DEC('Leaf Green Seeds'!P794) - 31 ),65536),4),"")</f>
        <v>C869</v>
      </c>
      <c r="Q794" s="25" t="str">
        <f>IFERROR(DEC2HEX(MOD((HEX2DEC('Leaf Green Seeds'!Q794) - 31 ),65536),4),"")</f>
        <v>C869</v>
      </c>
      <c r="R794" s="2"/>
      <c r="S794" s="2"/>
    </row>
    <row r="795">
      <c r="A795" s="11">
        <v>793.0</v>
      </c>
      <c r="B795" s="12">
        <v>47040.0</v>
      </c>
      <c r="C795" s="13">
        <v>48036.0</v>
      </c>
      <c r="D795" s="25" t="str">
        <f>IFERROR(DEC2HEX(MOD((HEX2DEC('Leaf Green Seeds'!D795) - 39 ),65536),4),"")</f>
        <v>084C</v>
      </c>
      <c r="E795" s="25" t="str">
        <f>IFERROR(DEC2HEX(MOD((HEX2DEC('Leaf Green Seeds'!E795) - 31 ),65536),4),"")</f>
        <v>084B</v>
      </c>
      <c r="F795" s="25" t="str">
        <f>IFERROR(DEC2HEX(MOD((HEX2DEC('Leaf Green Seeds'!F795) - 23 ),65536),4),"")</f>
        <v>085C</v>
      </c>
      <c r="G795" s="25" t="str">
        <f>IFERROR(DEC2HEX(MOD((HEX2DEC('Leaf Green Seeds'!G795) - 39 ),65536),4),"")</f>
        <v>0873</v>
      </c>
      <c r="H795" s="25" t="str">
        <f>IFERROR(DEC2HEX(MOD((HEX2DEC('Leaf Green Seeds'!H795) - 31 ),65536),4),"")</f>
        <v>0869</v>
      </c>
      <c r="I795" s="26" t="str">
        <f>IFERROR(DEC2HEX(MOD((HEX2DEC('Leaf Green Seeds'!I795) - 23 ),65536),4),"")</f>
        <v>087B</v>
      </c>
      <c r="J795" s="25" t="str">
        <f>IFERROR(DEC2HEX(MOD((HEX2DEC('Leaf Green Seeds'!J795) - 39 ),65536),4),"")</f>
        <v>084C</v>
      </c>
      <c r="K795" s="25" t="str">
        <f>IFERROR(DEC2HEX(MOD((HEX2DEC('Leaf Green Seeds'!K795) - 31 ),65536),4),"")</f>
        <v>A6CC</v>
      </c>
      <c r="L795" s="25" t="str">
        <f>IFERROR(DEC2HEX(MOD((HEX2DEC('Leaf Green Seeds'!L795) - 23 ),65536),4),"")</f>
        <v>2F27</v>
      </c>
      <c r="M795" s="25" t="str">
        <f>IFERROR(DEC2HEX(MOD((HEX2DEC('Leaf Green Seeds'!M795) - 39 ),65536),4),"")</f>
        <v>086A</v>
      </c>
      <c r="N795" s="25" t="str">
        <f>IFERROR(DEC2HEX(MOD((HEX2DEC('Leaf Green Seeds'!N795) - 31 ),65536),4),"")</f>
        <v>0861</v>
      </c>
      <c r="O795" s="26" t="str">
        <f>IFERROR(DEC2HEX(MOD((HEX2DEC('Leaf Green Seeds'!O795) - 23 ),65536),4),"")</f>
        <v>0869</v>
      </c>
      <c r="P795" s="25" t="str">
        <f>IFERROR(DEC2HEX(MOD((HEX2DEC('Leaf Green Seeds'!P795) - 31 ),65536),4),"")</f>
        <v>0848</v>
      </c>
      <c r="Q795" s="25" t="str">
        <f>IFERROR(DEC2HEX(MOD((HEX2DEC('Leaf Green Seeds'!Q795) - 31 ),65536),4),"")</f>
        <v>086E</v>
      </c>
      <c r="R795" s="2"/>
      <c r="S795" s="2"/>
    </row>
    <row r="796">
      <c r="A796" s="11">
        <v>794.0</v>
      </c>
      <c r="B796" s="12">
        <v>47056.0</v>
      </c>
      <c r="C796" s="13">
        <v>48052.0</v>
      </c>
      <c r="D796" s="25" t="str">
        <f>IFERROR(DEC2HEX(MOD((HEX2DEC('Leaf Green Seeds'!D796) - 39 ),65536),4),"")</f>
        <v>4F30</v>
      </c>
      <c r="E796" s="25" t="str">
        <f>IFERROR(DEC2HEX(MOD((HEX2DEC('Leaf Green Seeds'!E796) - 31 ),65536),4),"")</f>
        <v>4F39</v>
      </c>
      <c r="F796" s="25" t="str">
        <f>IFERROR(DEC2HEX(MOD((HEX2DEC('Leaf Green Seeds'!F796) - 23 ),65536),4),"")</f>
        <v>4F38</v>
      </c>
      <c r="G796" s="25" t="str">
        <f>IFERROR(DEC2HEX(MOD((HEX2DEC('Leaf Green Seeds'!G796) - 39 ),65536),4),"")</f>
        <v>4F3A</v>
      </c>
      <c r="H796" s="25" t="str">
        <f>IFERROR(DEC2HEX(MOD((HEX2DEC('Leaf Green Seeds'!H796) - 31 ),65536),4),"")</f>
        <v>4F2F</v>
      </c>
      <c r="I796" s="26" t="str">
        <f>IFERROR(DEC2HEX(MOD((HEX2DEC('Leaf Green Seeds'!I796) - 23 ),65536),4),"")</f>
        <v>4F38</v>
      </c>
      <c r="J796" s="25" t="str">
        <f>IFERROR(DEC2HEX(MOD((HEX2DEC('Leaf Green Seeds'!J796) - 39 ),65536),4),"")</f>
        <v>4F28</v>
      </c>
      <c r="K796" s="25" t="str">
        <f>IFERROR(DEC2HEX(MOD((HEX2DEC('Leaf Green Seeds'!K796) - 31 ),65536),4),"")</f>
        <v>E0FB</v>
      </c>
      <c r="L796" s="25" t="str">
        <f>IFERROR(DEC2HEX(MOD((HEX2DEC('Leaf Green Seeds'!L796) - 23 ),65536),4),"")</f>
        <v>7845</v>
      </c>
      <c r="M796" s="25" t="str">
        <f>IFERROR(DEC2HEX(MOD((HEX2DEC('Leaf Green Seeds'!M796) - 39 ),65536),4),"")</f>
        <v>4F28</v>
      </c>
      <c r="N796" s="25" t="str">
        <f>IFERROR(DEC2HEX(MOD((HEX2DEC('Leaf Green Seeds'!N796) - 31 ),65536),4),"")</f>
        <v>4F27</v>
      </c>
      <c r="O796" s="26" t="str">
        <f>IFERROR(DEC2HEX(MOD((HEX2DEC('Leaf Green Seeds'!O796) - 23 ),65536),4),"")</f>
        <v>4F37</v>
      </c>
      <c r="P796" s="25" t="str">
        <f>IFERROR(DEC2HEX(MOD((HEX2DEC('Leaf Green Seeds'!P796) - 31 ),65536),4),"")</f>
        <v>4F33</v>
      </c>
      <c r="Q796" s="25" t="str">
        <f>IFERROR(DEC2HEX(MOD((HEX2DEC('Leaf Green Seeds'!Q796) - 31 ),65536),4),"")</f>
        <v>4F2C</v>
      </c>
      <c r="R796" s="2"/>
      <c r="S796" s="2"/>
    </row>
    <row r="797">
      <c r="A797" s="11">
        <v>795.0</v>
      </c>
      <c r="B797" s="12">
        <v>47072.0</v>
      </c>
      <c r="C797" s="13">
        <v>48068.0</v>
      </c>
      <c r="D797" s="25" t="str">
        <f>IFERROR(DEC2HEX(MOD((HEX2DEC('Leaf Green Seeds'!D797) - 39 ),65536),4),"")</f>
        <v>A6CB</v>
      </c>
      <c r="E797" s="25" t="str">
        <f>IFERROR(DEC2HEX(MOD((HEX2DEC('Leaf Green Seeds'!E797) - 31 ),65536),4),"")</f>
        <v>A6CA</v>
      </c>
      <c r="F797" s="25" t="str">
        <f>IFERROR(DEC2HEX(MOD((HEX2DEC('Leaf Green Seeds'!F797) - 23 ),65536),4),"")</f>
        <v>A6DC</v>
      </c>
      <c r="G797" s="25" t="str">
        <f>IFERROR(DEC2HEX(MOD((HEX2DEC('Leaf Green Seeds'!G797) - 39 ),65536),4),"")</f>
        <v>A701</v>
      </c>
      <c r="H797" s="25" t="str">
        <f>IFERROR(DEC2HEX(MOD((HEX2DEC('Leaf Green Seeds'!H797) - 31 ),65536),4),"")</f>
        <v>A707</v>
      </c>
      <c r="I797" s="26" t="str">
        <f>IFERROR(DEC2HEX(MOD((HEX2DEC('Leaf Green Seeds'!I797) - 23 ),65536),4),"")</f>
        <v>A710</v>
      </c>
      <c r="J797" s="25" t="str">
        <f>IFERROR(DEC2HEX(MOD((HEX2DEC('Leaf Green Seeds'!J797) - 39 ),65536),4),"")</f>
        <v>A6C3</v>
      </c>
      <c r="K797" s="25" t="str">
        <f>IFERROR(DEC2HEX(MOD((HEX2DEC('Leaf Green Seeds'!K797) - 31 ),65536),4),"")</f>
        <v>2F1E</v>
      </c>
      <c r="L797" s="25" t="str">
        <f>IFERROR(DEC2HEX(MOD((HEX2DEC('Leaf Green Seeds'!L797) - 23 ),65536),4),"")</f>
        <v>C06B</v>
      </c>
      <c r="M797" s="25" t="str">
        <f>IFERROR(DEC2HEX(MOD((HEX2DEC('Leaf Green Seeds'!M797) - 39 ),65536),4),"")</f>
        <v>A703</v>
      </c>
      <c r="N797" s="25" t="str">
        <f>IFERROR(DEC2HEX(MOD((HEX2DEC('Leaf Green Seeds'!N797) - 31 ),65536),4),"")</f>
        <v>A6F8</v>
      </c>
      <c r="O797" s="26" t="str">
        <f>IFERROR(DEC2HEX(MOD((HEX2DEC('Leaf Green Seeds'!O797) - 23 ),65536),4),"")</f>
        <v>A708</v>
      </c>
      <c r="P797" s="25" t="str">
        <f>IFERROR(DEC2HEX(MOD((HEX2DEC('Leaf Green Seeds'!P797) - 31 ),65536),4),"")</f>
        <v>A6D0</v>
      </c>
      <c r="Q797" s="25" t="str">
        <f>IFERROR(DEC2HEX(MOD((HEX2DEC('Leaf Green Seeds'!Q797) - 31 ),65536),4),"")</f>
        <v>A6FD</v>
      </c>
      <c r="R797" s="2"/>
      <c r="S797" s="2"/>
    </row>
    <row r="798">
      <c r="A798" s="11">
        <v>796.0</v>
      </c>
      <c r="B798" s="12">
        <v>47088.0</v>
      </c>
      <c r="C798" s="13">
        <v>48084.0</v>
      </c>
      <c r="D798" s="25" t="str">
        <f>IFERROR(DEC2HEX(MOD((HEX2DEC('Leaf Green Seeds'!D798) - 39 ),65536),4),"")</f>
        <v>E10D</v>
      </c>
      <c r="E798" s="25" t="str">
        <f>IFERROR(DEC2HEX(MOD((HEX2DEC('Leaf Green Seeds'!E798) - 31 ),65536),4),"")</f>
        <v>E10C</v>
      </c>
      <c r="F798" s="25" t="str">
        <f>IFERROR(DEC2HEX(MOD((HEX2DEC('Leaf Green Seeds'!F798) - 23 ),65536),4),"")</f>
        <v>E117</v>
      </c>
      <c r="G798" s="25" t="str">
        <f>IFERROR(DEC2HEX(MOD((HEX2DEC('Leaf Green Seeds'!G798) - 39 ),65536),4),"")</f>
        <v>E11D</v>
      </c>
      <c r="H798" s="25" t="str">
        <f>IFERROR(DEC2HEX(MOD((HEX2DEC('Leaf Green Seeds'!H798) - 31 ),65536),4),"")</f>
        <v>E11C</v>
      </c>
      <c r="I798" s="26" t="str">
        <f>IFERROR(DEC2HEX(MOD((HEX2DEC('Leaf Green Seeds'!I798) - 23 ),65536),4),"")</f>
        <v>E12D</v>
      </c>
      <c r="J798" s="25" t="str">
        <f>IFERROR(DEC2HEX(MOD((HEX2DEC('Leaf Green Seeds'!J798) - 39 ),65536),4),"")</f>
        <v>E105</v>
      </c>
      <c r="K798" s="25" t="str">
        <f>IFERROR(DEC2HEX(MOD((HEX2DEC('Leaf Green Seeds'!K798) - 31 ),65536),4),"")</f>
        <v>783C</v>
      </c>
      <c r="L798" s="25" t="str">
        <f>IFERROR(DEC2HEX(MOD((HEX2DEC('Leaf Green Seeds'!L798) - 23 ),65536),4),"")</f>
        <v>0A6B</v>
      </c>
      <c r="M798" s="25" t="str">
        <f>IFERROR(DEC2HEX(MOD((HEX2DEC('Leaf Green Seeds'!M798) - 39 ),65536),4),"")</f>
        <v>E115</v>
      </c>
      <c r="N798" s="25" t="str">
        <f>IFERROR(DEC2HEX(MOD((HEX2DEC('Leaf Green Seeds'!N798) - 31 ),65536),4),"")</f>
        <v>E114</v>
      </c>
      <c r="O798" s="26" t="str">
        <f>IFERROR(DEC2HEX(MOD((HEX2DEC('Leaf Green Seeds'!O798) - 23 ),65536),4),"")</f>
        <v>E125</v>
      </c>
      <c r="P798" s="25" t="str">
        <f>IFERROR(DEC2HEX(MOD((HEX2DEC('Leaf Green Seeds'!P798) - 31 ),65536),4),"")</f>
        <v>E109</v>
      </c>
      <c r="Q798" s="25" t="str">
        <f>IFERROR(DEC2HEX(MOD((HEX2DEC('Leaf Green Seeds'!Q798) - 31 ),65536),4),"")</f>
        <v>E125</v>
      </c>
      <c r="R798" s="2"/>
      <c r="S798" s="2"/>
    </row>
    <row r="799">
      <c r="A799" s="11">
        <v>797.0</v>
      </c>
      <c r="B799" s="12">
        <v>47104.0</v>
      </c>
      <c r="C799" s="13">
        <v>48100.0</v>
      </c>
      <c r="D799" s="25" t="str">
        <f>IFERROR(DEC2HEX(MOD((HEX2DEC('Leaf Green Seeds'!D799) - 39 ),65536),4),"")</f>
        <v>2F27</v>
      </c>
      <c r="E799" s="25" t="str">
        <f>IFERROR(DEC2HEX(MOD((HEX2DEC('Leaf Green Seeds'!E799) - 31 ),65536),4),"")</f>
        <v>2F26</v>
      </c>
      <c r="F799" s="25" t="str">
        <f>IFERROR(DEC2HEX(MOD((HEX2DEC('Leaf Green Seeds'!F799) - 23 ),65536),4),"")</f>
        <v>2F25</v>
      </c>
      <c r="G799" s="25" t="str">
        <f>IFERROR(DEC2HEX(MOD((HEX2DEC('Leaf Green Seeds'!G799) - 39 ),65536),4),"")</f>
        <v>2F40</v>
      </c>
      <c r="H799" s="25" t="str">
        <f>IFERROR(DEC2HEX(MOD((HEX2DEC('Leaf Green Seeds'!H799) - 31 ),65536),4),"")</f>
        <v>2F3C</v>
      </c>
      <c r="I799" s="26" t="str">
        <f>IFERROR(DEC2HEX(MOD((HEX2DEC('Leaf Green Seeds'!I799) - 23 ),65536),4),"")</f>
        <v>2F3E</v>
      </c>
      <c r="J799" s="25" t="str">
        <f>IFERROR(DEC2HEX(MOD((HEX2DEC('Leaf Green Seeds'!J799) - 39 ),65536),4),"")</f>
        <v>2F21</v>
      </c>
      <c r="K799" s="25" t="str">
        <f>IFERROR(DEC2HEX(MOD((HEX2DEC('Leaf Green Seeds'!K799) - 31 ),65536),4),"")</f>
        <v>C062</v>
      </c>
      <c r="L799" s="25" t="str">
        <f>IFERROR(DEC2HEX(MOD((HEX2DEC('Leaf Green Seeds'!L799) - 23 ),65536),4),"")</f>
        <v>52FE</v>
      </c>
      <c r="M799" s="25" t="str">
        <f>IFERROR(DEC2HEX(MOD((HEX2DEC('Leaf Green Seeds'!M799) - 39 ),65536),4),"")</f>
        <v>2F35</v>
      </c>
      <c r="N799" s="25" t="str">
        <f>IFERROR(DEC2HEX(MOD((HEX2DEC('Leaf Green Seeds'!N799) - 31 ),65536),4),"")</f>
        <v>2F34</v>
      </c>
      <c r="O799" s="26" t="str">
        <f>IFERROR(DEC2HEX(MOD((HEX2DEC('Leaf Green Seeds'!O799) - 23 ),65536),4),"")</f>
        <v>2F3D</v>
      </c>
      <c r="P799" s="25" t="str">
        <f>IFERROR(DEC2HEX(MOD((HEX2DEC('Leaf Green Seeds'!P799) - 31 ),65536),4),"")</f>
        <v>2F23</v>
      </c>
      <c r="Q799" s="25" t="str">
        <f>IFERROR(DEC2HEX(MOD((HEX2DEC('Leaf Green Seeds'!Q799) - 31 ),65536),4),"")</f>
        <v>2F39</v>
      </c>
      <c r="R799" s="2"/>
      <c r="S799" s="2"/>
    </row>
    <row r="800">
      <c r="A800" s="11">
        <v>798.0</v>
      </c>
      <c r="B800" s="12">
        <v>47120.0</v>
      </c>
      <c r="C800" s="13">
        <v>48116.0</v>
      </c>
      <c r="D800" s="25" t="str">
        <f>IFERROR(DEC2HEX(MOD((HEX2DEC('Leaf Green Seeds'!D800) - 39 ),65536),4),"")</f>
        <v>7845</v>
      </c>
      <c r="E800" s="25" t="str">
        <f>IFERROR(DEC2HEX(MOD((HEX2DEC('Leaf Green Seeds'!E800) - 31 ),65536),4),"")</f>
        <v>7844</v>
      </c>
      <c r="F800" s="25" t="str">
        <f>IFERROR(DEC2HEX(MOD((HEX2DEC('Leaf Green Seeds'!F800) - 23 ),65536),4),"")</f>
        <v>7856</v>
      </c>
      <c r="G800" s="25" t="str">
        <f>IFERROR(DEC2HEX(MOD((HEX2DEC('Leaf Green Seeds'!G800) - 39 ),65536),4),"")</f>
        <v>785E</v>
      </c>
      <c r="H800" s="25" t="str">
        <f>IFERROR(DEC2HEX(MOD((HEX2DEC('Leaf Green Seeds'!H800) - 31 ),65536),4),"")</f>
        <v>785D</v>
      </c>
      <c r="I800" s="26" t="str">
        <f>IFERROR(DEC2HEX(MOD((HEX2DEC('Leaf Green Seeds'!I800) - 23 ),65536),4),"")</f>
        <v>786F</v>
      </c>
      <c r="J800" s="25" t="str">
        <f>IFERROR(DEC2HEX(MOD((HEX2DEC('Leaf Green Seeds'!J800) - 39 ),65536),4),"")</f>
        <v>783D</v>
      </c>
      <c r="K800" s="25" t="str">
        <f>IFERROR(DEC2HEX(MOD((HEX2DEC('Leaf Green Seeds'!K800) - 31 ),65536),4),"")</f>
        <v>0A62</v>
      </c>
      <c r="L800" s="25" t="str">
        <f>IFERROR(DEC2HEX(MOD((HEX2DEC('Leaf Green Seeds'!L800) - 23 ),65536),4),"")</f>
        <v>9DF6</v>
      </c>
      <c r="M800" s="25" t="str">
        <f>IFERROR(DEC2HEX(MOD((HEX2DEC('Leaf Green Seeds'!M800) - 39 ),65536),4),"")</f>
        <v>785F</v>
      </c>
      <c r="N800" s="25" t="str">
        <f>IFERROR(DEC2HEX(MOD((HEX2DEC('Leaf Green Seeds'!N800) - 31 ),65536),4),"")</f>
        <v>7855</v>
      </c>
      <c r="O800" s="26" t="str">
        <f>IFERROR(DEC2HEX(MOD((HEX2DEC('Leaf Green Seeds'!O800) - 23 ),65536),4),"")</f>
        <v>7868</v>
      </c>
      <c r="P800" s="25" t="str">
        <f>IFERROR(DEC2HEX(MOD((HEX2DEC('Leaf Green Seeds'!P800) - 31 ),65536),4),"")</f>
        <v>7841</v>
      </c>
      <c r="Q800" s="25" t="str">
        <f>IFERROR(DEC2HEX(MOD((HEX2DEC('Leaf Green Seeds'!Q800) - 31 ),65536),4),"")</f>
        <v>7863</v>
      </c>
      <c r="R800" s="2"/>
      <c r="S800" s="2"/>
    </row>
    <row r="801">
      <c r="A801" s="11">
        <v>799.0</v>
      </c>
      <c r="B801" s="12">
        <v>47144.0</v>
      </c>
      <c r="C801" s="13">
        <v>48140.0</v>
      </c>
      <c r="D801" s="25" t="str">
        <f>IFERROR(DEC2HEX(MOD((HEX2DEC('Leaf Green Seeds'!D801) - 39 ),65536),4),"")</f>
        <v>C06B</v>
      </c>
      <c r="E801" s="25" t="str">
        <f>IFERROR(DEC2HEX(MOD((HEX2DEC('Leaf Green Seeds'!E801) - 31 ),65536),4),"")</f>
        <v>C074</v>
      </c>
      <c r="F801" s="25" t="str">
        <f>IFERROR(DEC2HEX(MOD((HEX2DEC('Leaf Green Seeds'!F801) - 23 ),65536),4),"")</f>
        <v>C080</v>
      </c>
      <c r="G801" s="25" t="str">
        <f>IFERROR(DEC2HEX(MOD((HEX2DEC('Leaf Green Seeds'!G801) - 39 ),65536),4),"")</f>
        <v>C06B</v>
      </c>
      <c r="H801" s="25" t="str">
        <f>IFERROR(DEC2HEX(MOD((HEX2DEC('Leaf Green Seeds'!H801) - 31 ),65536),4),"")</f>
        <v>C06A</v>
      </c>
      <c r="I801" s="26" t="str">
        <f>IFERROR(DEC2HEX(MOD((HEX2DEC('Leaf Green Seeds'!I801) - 23 ),65536),4),"")</f>
        <v>C07D</v>
      </c>
      <c r="J801" s="25" t="str">
        <f>IFERROR(DEC2HEX(MOD((HEX2DEC('Leaf Green Seeds'!J801) - 39 ),65536),4),"")</f>
        <v>C070</v>
      </c>
      <c r="K801" s="25" t="str">
        <f>IFERROR(DEC2HEX(MOD((HEX2DEC('Leaf Green Seeds'!K801) - 31 ),65536),4),"")</f>
        <v>52EB</v>
      </c>
      <c r="L801" s="25" t="str">
        <f>IFERROR(DEC2HEX(MOD((HEX2DEC('Leaf Green Seeds'!L801) - 23 ),65536),4),"")</f>
        <v>E56F</v>
      </c>
      <c r="M801" s="25" t="str">
        <f>IFERROR(DEC2HEX(MOD((HEX2DEC('Leaf Green Seeds'!M801) - 39 ),65536),4),"")</f>
        <v>C063</v>
      </c>
      <c r="N801" s="25" t="str">
        <f>IFERROR(DEC2HEX(MOD((HEX2DEC('Leaf Green Seeds'!N801) - 31 ),65536),4),"")</f>
        <v>C06C</v>
      </c>
      <c r="O801" s="26" t="str">
        <f>IFERROR(DEC2HEX(MOD((HEX2DEC('Leaf Green Seeds'!O801) - 23 ),65536),4),"")</f>
        <v>C075</v>
      </c>
      <c r="P801" s="25" t="str">
        <f>IFERROR(DEC2HEX(MOD((HEX2DEC('Leaf Green Seeds'!P801) - 31 ),65536),4),"")</f>
        <v>C067</v>
      </c>
      <c r="Q801" s="25" t="str">
        <f>IFERROR(DEC2HEX(MOD((HEX2DEC('Leaf Green Seeds'!Q801) - 31 ),65536),4),"")</f>
        <v>C071</v>
      </c>
      <c r="R801" s="2"/>
      <c r="S801" s="2"/>
    </row>
    <row r="802">
      <c r="A802" s="11">
        <v>800.0</v>
      </c>
      <c r="B802" s="12">
        <v>47160.0</v>
      </c>
      <c r="C802" s="13">
        <v>48156.0</v>
      </c>
      <c r="D802" s="25" t="str">
        <f>IFERROR(DEC2HEX(MOD((HEX2DEC('Leaf Green Seeds'!D802) - 39 ),65536),4),"")</f>
        <v>0A72</v>
      </c>
      <c r="E802" s="25" t="str">
        <f>IFERROR(DEC2HEX(MOD((HEX2DEC('Leaf Green Seeds'!E802) - 31 ),65536),4),"")</f>
        <v>0A6A</v>
      </c>
      <c r="F802" s="25" t="str">
        <f>IFERROR(DEC2HEX(MOD((HEX2DEC('Leaf Green Seeds'!F802) - 23 ),65536),4),"")</f>
        <v>0A73</v>
      </c>
      <c r="G802" s="25" t="str">
        <f>IFERROR(DEC2HEX(MOD((HEX2DEC('Leaf Green Seeds'!G802) - 39 ),65536),4),"")</f>
        <v>0A8A</v>
      </c>
      <c r="H802" s="25" t="str">
        <f>IFERROR(DEC2HEX(MOD((HEX2DEC('Leaf Green Seeds'!H802) - 31 ),65536),4),"")</f>
        <v>0A89</v>
      </c>
      <c r="I802" s="26" t="str">
        <f>IFERROR(DEC2HEX(MOD((HEX2DEC('Leaf Green Seeds'!I802) - 23 ),65536),4),"")</f>
        <v>0A8A</v>
      </c>
      <c r="J802" s="25" t="str">
        <f>IFERROR(DEC2HEX(MOD((HEX2DEC('Leaf Green Seeds'!J802) - 39 ),65536),4),"")</f>
        <v>0A63</v>
      </c>
      <c r="K802" s="25" t="str">
        <f>IFERROR(DEC2HEX(MOD((HEX2DEC('Leaf Green Seeds'!K802) - 31 ),65536),4),"")</f>
        <v>9DF7</v>
      </c>
      <c r="L802" s="25" t="str">
        <f>IFERROR(DEC2HEX(MOD((HEX2DEC('Leaf Green Seeds'!L802) - 23 ),65536),4),"")</f>
        <v>13AB</v>
      </c>
      <c r="M802" s="25" t="str">
        <f>IFERROR(DEC2HEX(MOD((HEX2DEC('Leaf Green Seeds'!M802) - 39 ),65536),4),"")</f>
        <v>0A7A</v>
      </c>
      <c r="N802" s="25" t="str">
        <f>IFERROR(DEC2HEX(MOD((HEX2DEC('Leaf Green Seeds'!N802) - 31 ),65536),4),"")</f>
        <v>0A79</v>
      </c>
      <c r="O802" s="26" t="str">
        <f>IFERROR(DEC2HEX(MOD((HEX2DEC('Leaf Green Seeds'!O802) - 23 ),65536),4),"")</f>
        <v>0A8A</v>
      </c>
      <c r="P802" s="25" t="str">
        <f>IFERROR(DEC2HEX(MOD((HEX2DEC('Leaf Green Seeds'!P802) - 31 ),65536),4),"")</f>
        <v>0A6E</v>
      </c>
      <c r="Q802" s="25" t="str">
        <f>IFERROR(DEC2HEX(MOD((HEX2DEC('Leaf Green Seeds'!Q802) - 31 ),65536),4),"")</f>
        <v>0A86</v>
      </c>
      <c r="R802" s="2"/>
      <c r="S802" s="2"/>
    </row>
    <row r="803">
      <c r="A803" s="11">
        <v>801.0</v>
      </c>
      <c r="B803" s="12">
        <v>47176.0</v>
      </c>
      <c r="C803" s="13">
        <v>48172.0</v>
      </c>
      <c r="D803" s="25" t="str">
        <f>IFERROR(DEC2HEX(MOD((HEX2DEC('Leaf Green Seeds'!D803) - 39 ),65536),4),"")</f>
        <v>52F4</v>
      </c>
      <c r="E803" s="25" t="str">
        <f>IFERROR(DEC2HEX(MOD((HEX2DEC('Leaf Green Seeds'!E803) - 31 ),65536),4),"")</f>
        <v>52F3</v>
      </c>
      <c r="F803" s="25" t="str">
        <f>IFERROR(DEC2HEX(MOD((HEX2DEC('Leaf Green Seeds'!F803) - 23 ),65536),4),"")</f>
        <v>52FC</v>
      </c>
      <c r="G803" s="25" t="str">
        <f>IFERROR(DEC2HEX(MOD((HEX2DEC('Leaf Green Seeds'!G803) - 39 ),65536),4),"")</f>
        <v>5301</v>
      </c>
      <c r="H803" s="25" t="str">
        <f>IFERROR(DEC2HEX(MOD((HEX2DEC('Leaf Green Seeds'!H803) - 31 ),65536),4),"")</f>
        <v>52FD</v>
      </c>
      <c r="I803" s="26" t="str">
        <f>IFERROR(DEC2HEX(MOD((HEX2DEC('Leaf Green Seeds'!I803) - 23 ),65536),4),"")</f>
        <v>5306</v>
      </c>
      <c r="J803" s="25" t="str">
        <f>IFERROR(DEC2HEX(MOD((HEX2DEC('Leaf Green Seeds'!J803) - 39 ),65536),4),"")</f>
        <v>52EC</v>
      </c>
      <c r="K803" s="25" t="str">
        <f>IFERROR(DEC2HEX(MOD((HEX2DEC('Leaf Green Seeds'!K803) - 31 ),65536),4),"")</f>
        <v>E566</v>
      </c>
      <c r="L803" s="25" t="str">
        <f>IFERROR(DEC2HEX(MOD((HEX2DEC('Leaf Green Seeds'!L803) - 23 ),65536),4),"")</f>
        <v>3E60</v>
      </c>
      <c r="M803" s="25" t="str">
        <f>IFERROR(DEC2HEX(MOD((HEX2DEC('Leaf Green Seeds'!M803) - 39 ),65536),4),"")</f>
        <v>52F6</v>
      </c>
      <c r="N803" s="25" t="str">
        <f>IFERROR(DEC2HEX(MOD((HEX2DEC('Leaf Green Seeds'!N803) - 31 ),65536),4),"")</f>
        <v>52F5</v>
      </c>
      <c r="O803" s="26" t="str">
        <f>IFERROR(DEC2HEX(MOD((HEX2DEC('Leaf Green Seeds'!O803) - 23 ),65536),4),"")</f>
        <v>52F4</v>
      </c>
      <c r="P803" s="25" t="str">
        <f>IFERROR(DEC2HEX(MOD((HEX2DEC('Leaf Green Seeds'!P803) - 31 ),65536),4),"")</f>
        <v>52F0</v>
      </c>
      <c r="Q803" s="25" t="str">
        <f>IFERROR(DEC2HEX(MOD((HEX2DEC('Leaf Green Seeds'!Q803) - 31 ),65536),4),"")</f>
        <v>52F0</v>
      </c>
      <c r="R803" s="2"/>
      <c r="S803" s="2"/>
    </row>
    <row r="804">
      <c r="A804" s="11">
        <v>802.0</v>
      </c>
      <c r="B804" s="12">
        <v>47192.0</v>
      </c>
      <c r="C804" s="13">
        <v>48188.0</v>
      </c>
      <c r="D804" s="25" t="str">
        <f>IFERROR(DEC2HEX(MOD((HEX2DEC('Leaf Green Seeds'!D804) - 39 ),65536),4),"")</f>
        <v>9DF6</v>
      </c>
      <c r="E804" s="25" t="str">
        <f>IFERROR(DEC2HEX(MOD((HEX2DEC('Leaf Green Seeds'!E804) - 31 ),65536),4),"")</f>
        <v>9DF5</v>
      </c>
      <c r="F804" s="25" t="str">
        <f>IFERROR(DEC2HEX(MOD((HEX2DEC('Leaf Green Seeds'!F804) - 23 ),65536),4),"")</f>
        <v>9DFE</v>
      </c>
      <c r="G804" s="25" t="str">
        <f>IFERROR(DEC2HEX(MOD((HEX2DEC('Leaf Green Seeds'!G804) - 39 ),65536),4),"")</f>
        <v>9E39</v>
      </c>
      <c r="H804" s="25" t="str">
        <f>IFERROR(DEC2HEX(MOD((HEX2DEC('Leaf Green Seeds'!H804) - 31 ),65536),4),"")</f>
        <v>9E34</v>
      </c>
      <c r="I804" s="26" t="str">
        <f>IFERROR(DEC2HEX(MOD((HEX2DEC('Leaf Green Seeds'!I804) - 23 ),65536),4),"")</f>
        <v>9E3E</v>
      </c>
      <c r="J804" s="25" t="str">
        <f>IFERROR(DEC2HEX(MOD((HEX2DEC('Leaf Green Seeds'!J804) - 39 ),65536),4),"")</f>
        <v>9DFB</v>
      </c>
      <c r="K804" s="25" t="str">
        <f>IFERROR(DEC2HEX(MOD((HEX2DEC('Leaf Green Seeds'!K804) - 31 ),65536),4),"")</f>
        <v>13A4</v>
      </c>
      <c r="L804" s="25" t="str">
        <f>IFERROR(DEC2HEX(MOD((HEX2DEC('Leaf Green Seeds'!L804) - 23 ),65536),4),"")</f>
        <v>8760</v>
      </c>
      <c r="M804" s="25" t="str">
        <f>IFERROR(DEC2HEX(MOD((HEX2DEC('Leaf Green Seeds'!M804) - 39 ),65536),4),"")</f>
        <v>9E25</v>
      </c>
      <c r="N804" s="25" t="str">
        <f>IFERROR(DEC2HEX(MOD((HEX2DEC('Leaf Green Seeds'!N804) - 31 ),65536),4),"")</f>
        <v>9E2D</v>
      </c>
      <c r="O804" s="26" t="str">
        <f>IFERROR(DEC2HEX(MOD((HEX2DEC('Leaf Green Seeds'!O804) - 23 ),65536),4),"")</f>
        <v>9E36</v>
      </c>
      <c r="P804" s="25" t="str">
        <f>IFERROR(DEC2HEX(MOD((HEX2DEC('Leaf Green Seeds'!P804) - 31 ),65536),4),"")</f>
        <v>9DF2</v>
      </c>
      <c r="Q804" s="25" t="str">
        <f>IFERROR(DEC2HEX(MOD((HEX2DEC('Leaf Green Seeds'!Q804) - 31 ),65536),4),"")</f>
        <v>9E29</v>
      </c>
      <c r="R804" s="2"/>
      <c r="S804" s="2"/>
    </row>
    <row r="805">
      <c r="A805" s="11">
        <v>803.0</v>
      </c>
      <c r="B805" s="12">
        <v>47208.0</v>
      </c>
      <c r="C805" s="13">
        <v>48204.0</v>
      </c>
      <c r="D805" s="25" t="str">
        <f>IFERROR(DEC2HEX(MOD((HEX2DEC('Leaf Green Seeds'!D805) - 39 ),65536),4),"")</f>
        <v>E56F</v>
      </c>
      <c r="E805" s="25" t="str">
        <f>IFERROR(DEC2HEX(MOD((HEX2DEC('Leaf Green Seeds'!E805) - 31 ),65536),4),"")</f>
        <v>E56E</v>
      </c>
      <c r="F805" s="25" t="str">
        <f>IFERROR(DEC2HEX(MOD((HEX2DEC('Leaf Green Seeds'!F805) - 23 ),65536),4),"")</f>
        <v>E581</v>
      </c>
      <c r="G805" s="25" t="str">
        <f>IFERROR(DEC2HEX(MOD((HEX2DEC('Leaf Green Seeds'!G805) - 39 ),65536),4),"")</f>
        <v>E56F</v>
      </c>
      <c r="H805" s="25" t="str">
        <f>IFERROR(DEC2HEX(MOD((HEX2DEC('Leaf Green Seeds'!H805) - 31 ),65536),4),"")</f>
        <v>E578</v>
      </c>
      <c r="I805" s="26" t="str">
        <f>IFERROR(DEC2HEX(MOD((HEX2DEC('Leaf Green Seeds'!I805) - 23 ),65536),4),"")</f>
        <v>E577</v>
      </c>
      <c r="J805" s="25" t="str">
        <f>IFERROR(DEC2HEX(MOD((HEX2DEC('Leaf Green Seeds'!J805) - 39 ),65536),4),"")</f>
        <v>E567</v>
      </c>
      <c r="K805" s="25" t="str">
        <f>IFERROR(DEC2HEX(MOD((HEX2DEC('Leaf Green Seeds'!K805) - 31 ),65536),4),"")</f>
        <v>3E57</v>
      </c>
      <c r="L805" s="25" t="str">
        <f>IFERROR(DEC2HEX(MOD((HEX2DEC('Leaf Green Seeds'!L805) - 23 ),65536),4),"")</f>
        <v>D02C</v>
      </c>
      <c r="M805" s="25" t="str">
        <f>IFERROR(DEC2HEX(MOD((HEX2DEC('Leaf Green Seeds'!M805) - 39 ),65536),4),"")</f>
        <v>E567</v>
      </c>
      <c r="N805" s="25" t="str">
        <f>IFERROR(DEC2HEX(MOD((HEX2DEC('Leaf Green Seeds'!N805) - 31 ),65536),4),"")</f>
        <v>E566</v>
      </c>
      <c r="O805" s="26" t="str">
        <f>IFERROR(DEC2HEX(MOD((HEX2DEC('Leaf Green Seeds'!O805) - 23 ),65536),4),"")</f>
        <v>E56F</v>
      </c>
      <c r="P805" s="25" t="str">
        <f>IFERROR(DEC2HEX(MOD((HEX2DEC('Leaf Green Seeds'!P805) - 31 ),65536),4),"")</f>
        <v>E575</v>
      </c>
      <c r="Q805" s="25" t="str">
        <f>IFERROR(DEC2HEX(MOD((HEX2DEC('Leaf Green Seeds'!Q805) - 31 ),65536),4),"")</f>
        <v>E575</v>
      </c>
      <c r="R805" s="2"/>
      <c r="S805" s="2"/>
    </row>
    <row r="806">
      <c r="A806" s="11">
        <v>804.0</v>
      </c>
      <c r="B806" s="12">
        <v>47224.0</v>
      </c>
      <c r="C806" s="13">
        <v>48220.0</v>
      </c>
      <c r="D806" s="25" t="str">
        <f>IFERROR(DEC2HEX(MOD((HEX2DEC('Leaf Green Seeds'!D806) - 39 ),65536),4),"")</f>
        <v>13B7</v>
      </c>
      <c r="E806" s="25" t="str">
        <f>IFERROR(DEC2HEX(MOD((HEX2DEC('Leaf Green Seeds'!E806) - 31 ),65536),4),"")</f>
        <v>13B1</v>
      </c>
      <c r="F806" s="25" t="str">
        <f>IFERROR(DEC2HEX(MOD((HEX2DEC('Leaf Green Seeds'!F806) - 23 ),65536),4),"")</f>
        <v>13C1</v>
      </c>
      <c r="G806" s="25" t="str">
        <f>IFERROR(DEC2HEX(MOD((HEX2DEC('Leaf Green Seeds'!G806) - 39 ),65536),4),"")</f>
        <v>13B7</v>
      </c>
      <c r="H806" s="25" t="str">
        <f>IFERROR(DEC2HEX(MOD((HEX2DEC('Leaf Green Seeds'!H806) - 31 ),65536),4),"")</f>
        <v>13B1</v>
      </c>
      <c r="I806" s="26" t="str">
        <f>IFERROR(DEC2HEX(MOD((HEX2DEC('Leaf Green Seeds'!I806) - 23 ),65536),4),"")</f>
        <v>13C2</v>
      </c>
      <c r="J806" s="25" t="str">
        <f>IFERROR(DEC2HEX(MOD((HEX2DEC('Leaf Green Seeds'!J806) - 39 ),65536),4),"")</f>
        <v>13AF</v>
      </c>
      <c r="K806" s="25" t="str">
        <f>IFERROR(DEC2HEX(MOD((HEX2DEC('Leaf Green Seeds'!K806) - 31 ),65536),4),"")</f>
        <v>874F</v>
      </c>
      <c r="L806" s="25" t="str">
        <f>IFERROR(DEC2HEX(MOD((HEX2DEC('Leaf Green Seeds'!L806) - 23 ),65536),4),"")</f>
        <v>57B6</v>
      </c>
      <c r="M806" s="25" t="str">
        <f>IFERROR(DEC2HEX(MOD((HEX2DEC('Leaf Green Seeds'!M806) - 39 ),65536),4),"")</f>
        <v>13B1</v>
      </c>
      <c r="N806" s="25" t="str">
        <f>IFERROR(DEC2HEX(MOD((HEX2DEC('Leaf Green Seeds'!N806) - 31 ),65536),4),"")</f>
        <v>13A4</v>
      </c>
      <c r="O806" s="26" t="str">
        <f>IFERROR(DEC2HEX(MOD((HEX2DEC('Leaf Green Seeds'!O806) - 23 ),65536),4),"")</f>
        <v>13B7</v>
      </c>
      <c r="P806" s="25" t="str">
        <f>IFERROR(DEC2HEX(MOD((HEX2DEC('Leaf Green Seeds'!P806) - 31 ),65536),4),"")</f>
        <v>13AB</v>
      </c>
      <c r="Q806" s="25" t="str">
        <f>IFERROR(DEC2HEX(MOD((HEX2DEC('Leaf Green Seeds'!Q806) - 31 ),65536),4),"")</f>
        <v>13AB</v>
      </c>
      <c r="R806" s="2"/>
      <c r="S806" s="2"/>
    </row>
    <row r="807">
      <c r="A807" s="11">
        <v>805.0</v>
      </c>
      <c r="B807" s="12">
        <v>47240.0</v>
      </c>
      <c r="C807" s="13">
        <v>48236.0</v>
      </c>
      <c r="D807" s="25" t="str">
        <f>IFERROR(DEC2HEX(MOD((HEX2DEC('Leaf Green Seeds'!D807) - 39 ),65536),4),"")</f>
        <v>3E57</v>
      </c>
      <c r="E807" s="25" t="str">
        <f>IFERROR(DEC2HEX(MOD((HEX2DEC('Leaf Green Seeds'!E807) - 31 ),65536),4),"")</f>
        <v>3E56</v>
      </c>
      <c r="F807" s="25" t="str">
        <f>IFERROR(DEC2HEX(MOD((HEX2DEC('Leaf Green Seeds'!F807) - 23 ),65536),4),"")</f>
        <v>3E68</v>
      </c>
      <c r="G807" s="25" t="str">
        <f>IFERROR(DEC2HEX(MOD((HEX2DEC('Leaf Green Seeds'!G807) - 39 ),65536),4),"")</f>
        <v>3E57</v>
      </c>
      <c r="H807" s="25" t="str">
        <f>IFERROR(DEC2HEX(MOD((HEX2DEC('Leaf Green Seeds'!H807) - 31 ),65536),4),"")</f>
        <v>3E56</v>
      </c>
      <c r="I807" s="26" t="str">
        <f>IFERROR(DEC2HEX(MOD((HEX2DEC('Leaf Green Seeds'!I807) - 23 ),65536),4),"")</f>
        <v>3E68</v>
      </c>
      <c r="J807" s="25" t="str">
        <f>IFERROR(DEC2HEX(MOD((HEX2DEC('Leaf Green Seeds'!J807) - 39 ),65536),4),"")</f>
        <v>3E4F</v>
      </c>
      <c r="K807" s="25" t="str">
        <f>IFERROR(DEC2HEX(MOD((HEX2DEC('Leaf Green Seeds'!K807) - 31 ),65536),4),"")</f>
        <v>D023</v>
      </c>
      <c r="L807" s="25" t="str">
        <f>IFERROR(DEC2HEX(MOD((HEX2DEC('Leaf Green Seeds'!L807) - 23 ),65536),4),"")</f>
        <v>9182</v>
      </c>
      <c r="M807" s="25" t="str">
        <f>IFERROR(DEC2HEX(MOD((HEX2DEC('Leaf Green Seeds'!M807) - 39 ),65536),4),"")</f>
        <v>3E58</v>
      </c>
      <c r="N807" s="25" t="str">
        <f>IFERROR(DEC2HEX(MOD((HEX2DEC('Leaf Green Seeds'!N807) - 31 ),65536),4),"")</f>
        <v>3E57</v>
      </c>
      <c r="O807" s="26" t="str">
        <f>IFERROR(DEC2HEX(MOD((HEX2DEC('Leaf Green Seeds'!O807) - 23 ),65536),4),"")</f>
        <v>3E60</v>
      </c>
      <c r="P807" s="25" t="str">
        <f>IFERROR(DEC2HEX(MOD((HEX2DEC('Leaf Green Seeds'!P807) - 31 ),65536),4),"")</f>
        <v>3E53</v>
      </c>
      <c r="Q807" s="25" t="str">
        <f>IFERROR(DEC2HEX(MOD((HEX2DEC('Leaf Green Seeds'!Q807) - 31 ),65536),4),"")</f>
        <v>3E53</v>
      </c>
      <c r="R807" s="2"/>
      <c r="S807" s="2"/>
    </row>
    <row r="808">
      <c r="A808" s="11">
        <v>806.0</v>
      </c>
      <c r="B808" s="12">
        <v>47256.0</v>
      </c>
      <c r="C808" s="13">
        <v>48252.0</v>
      </c>
      <c r="D808" s="25" t="str">
        <f>IFERROR(DEC2HEX(MOD((HEX2DEC('Leaf Green Seeds'!D808) - 39 ),65536),4),"")</f>
        <v>8758</v>
      </c>
      <c r="E808" s="25" t="str">
        <f>IFERROR(DEC2HEX(MOD((HEX2DEC('Leaf Green Seeds'!E808) - 31 ),65536),4),"")</f>
        <v>875F</v>
      </c>
      <c r="F808" s="25" t="str">
        <f>IFERROR(DEC2HEX(MOD((HEX2DEC('Leaf Green Seeds'!F808) - 23 ),65536),4),"")</f>
        <v>8768</v>
      </c>
      <c r="G808" s="25" t="str">
        <f>IFERROR(DEC2HEX(MOD((HEX2DEC('Leaf Green Seeds'!G808) - 39 ),65536),4),"")</f>
        <v>8762</v>
      </c>
      <c r="H808" s="25" t="str">
        <f>IFERROR(DEC2HEX(MOD((HEX2DEC('Leaf Green Seeds'!H808) - 31 ),65536),4),"")</f>
        <v>8761</v>
      </c>
      <c r="I808" s="26" t="str">
        <f>IFERROR(DEC2HEX(MOD((HEX2DEC('Leaf Green Seeds'!I808) - 23 ),65536),4),"")</f>
        <v>8760</v>
      </c>
      <c r="J808" s="25" t="str">
        <f>IFERROR(DEC2HEX(MOD((HEX2DEC('Leaf Green Seeds'!J808) - 39 ),65536),4),"")</f>
        <v>8750</v>
      </c>
      <c r="K808" s="25" t="str">
        <f>IFERROR(DEC2HEX(MOD((HEX2DEC('Leaf Green Seeds'!K808) - 31 ),65536),4),"")</f>
        <v>57AD</v>
      </c>
      <c r="L808" s="25" t="str">
        <f>IFERROR(DEC2HEX(MOD((HEX2DEC('Leaf Green Seeds'!L808) - 23 ),65536),4),"")</f>
        <v>DA21</v>
      </c>
      <c r="M808" s="25" t="str">
        <f>IFERROR(DEC2HEX(MOD((HEX2DEC('Leaf Green Seeds'!M808) - 39 ),65536),4),"")</f>
        <v>8750</v>
      </c>
      <c r="N808" s="25" t="str">
        <f>IFERROR(DEC2HEX(MOD((HEX2DEC('Leaf Green Seeds'!N808) - 31 ),65536),4),"")</f>
        <v>8757</v>
      </c>
      <c r="O808" s="26" t="str">
        <f>IFERROR(DEC2HEX(MOD((HEX2DEC('Leaf Green Seeds'!O808) - 23 ),65536),4),"")</f>
        <v>8764</v>
      </c>
      <c r="P808" s="25" t="str">
        <f>IFERROR(DEC2HEX(MOD((HEX2DEC('Leaf Green Seeds'!P808) - 31 ),65536),4),"")</f>
        <v>8754</v>
      </c>
      <c r="Q808" s="25" t="str">
        <f>IFERROR(DEC2HEX(MOD((HEX2DEC('Leaf Green Seeds'!Q808) - 31 ),65536),4),"")</f>
        <v>875C</v>
      </c>
      <c r="R808" s="2"/>
      <c r="S808" s="2"/>
    </row>
    <row r="809">
      <c r="A809" s="11">
        <v>807.0</v>
      </c>
      <c r="B809" s="12">
        <v>47272.0</v>
      </c>
      <c r="C809" s="13">
        <v>48268.0</v>
      </c>
      <c r="D809" s="25" t="str">
        <f>IFERROR(DEC2HEX(MOD((HEX2DEC('Leaf Green Seeds'!D809) - 39 ),65536),4),"")</f>
        <v>D02C</v>
      </c>
      <c r="E809" s="25" t="str">
        <f>IFERROR(DEC2HEX(MOD((HEX2DEC('Leaf Green Seeds'!E809) - 31 ),65536),4),"")</f>
        <v>D033</v>
      </c>
      <c r="F809" s="25" t="str">
        <f>IFERROR(DEC2HEX(MOD((HEX2DEC('Leaf Green Seeds'!F809) - 23 ),65536),4),"")</f>
        <v>D034</v>
      </c>
      <c r="G809" s="25" t="str">
        <f>IFERROR(DEC2HEX(MOD((HEX2DEC('Leaf Green Seeds'!G809) - 39 ),65536),4),"")</f>
        <v>D02A</v>
      </c>
      <c r="H809" s="25" t="str">
        <f>IFERROR(DEC2HEX(MOD((HEX2DEC('Leaf Green Seeds'!H809) - 31 ),65536),4),"")</f>
        <v>D02B</v>
      </c>
      <c r="I809" s="26" t="str">
        <f>IFERROR(DEC2HEX(MOD((HEX2DEC('Leaf Green Seeds'!I809) - 23 ),65536),4),"")</f>
        <v>D034</v>
      </c>
      <c r="J809" s="25" t="str">
        <f>IFERROR(DEC2HEX(MOD((HEX2DEC('Leaf Green Seeds'!J809) - 39 ),65536),4),"")</f>
        <v>D022</v>
      </c>
      <c r="K809" s="25" t="str">
        <f>IFERROR(DEC2HEX(MOD((HEX2DEC('Leaf Green Seeds'!K809) - 31 ),65536),4),"")</f>
        <v>9181</v>
      </c>
      <c r="L809" s="25" t="str">
        <f>IFERROR(DEC2HEX(MOD((HEX2DEC('Leaf Green Seeds'!L809) - 23 ),65536),4),"")</f>
        <v>1B80</v>
      </c>
      <c r="M809" s="25" t="str">
        <f>IFERROR(DEC2HEX(MOD((HEX2DEC('Leaf Green Seeds'!M809) - 39 ),65536),4),"")</f>
        <v>D024</v>
      </c>
      <c r="N809" s="25" t="str">
        <f>IFERROR(DEC2HEX(MOD((HEX2DEC('Leaf Green Seeds'!N809) - 31 ),65536),4),"")</f>
        <v>D02B</v>
      </c>
      <c r="O809" s="26" t="str">
        <f>IFERROR(DEC2HEX(MOD((HEX2DEC('Leaf Green Seeds'!O809) - 23 ),65536),4),"")</f>
        <v>D02C</v>
      </c>
      <c r="P809" s="25" t="str">
        <f>IFERROR(DEC2HEX(MOD((HEX2DEC('Leaf Green Seeds'!P809) - 31 ),65536),4),"")</f>
        <v>D028</v>
      </c>
      <c r="Q809" s="25" t="str">
        <f>IFERROR(DEC2HEX(MOD((HEX2DEC('Leaf Green Seeds'!Q809) - 31 ),65536),4),"")</f>
        <v>D030</v>
      </c>
      <c r="R809" s="2"/>
      <c r="S809" s="2"/>
    </row>
    <row r="810">
      <c r="A810" s="11">
        <v>808.0</v>
      </c>
      <c r="B810" s="12">
        <v>47288.0</v>
      </c>
      <c r="C810" s="13">
        <v>48284.0</v>
      </c>
      <c r="D810" s="25" t="str">
        <f>IFERROR(DEC2HEX(MOD((HEX2DEC('Leaf Green Seeds'!D810) - 39 ),65536),4),"")</f>
        <v>57C0</v>
      </c>
      <c r="E810" s="25" t="str">
        <f>IFERROR(DEC2HEX(MOD((HEX2DEC('Leaf Green Seeds'!E810) - 31 ),65536),4),"")</f>
        <v>57B5</v>
      </c>
      <c r="F810" s="25" t="str">
        <f>IFERROR(DEC2HEX(MOD((HEX2DEC('Leaf Green Seeds'!F810) - 23 ),65536),4),"")</f>
        <v>57BE</v>
      </c>
      <c r="G810" s="25" t="str">
        <f>IFERROR(DEC2HEX(MOD((HEX2DEC('Leaf Green Seeds'!G810) - 39 ),65536),4),"")</f>
        <v>57C0</v>
      </c>
      <c r="H810" s="25" t="str">
        <f>IFERROR(DEC2HEX(MOD((HEX2DEC('Leaf Green Seeds'!H810) - 31 ),65536),4),"")</f>
        <v>57B5</v>
      </c>
      <c r="I810" s="26" t="str">
        <f>IFERROR(DEC2HEX(MOD((HEX2DEC('Leaf Green Seeds'!I810) - 23 ),65536),4),"")</f>
        <v>57BE</v>
      </c>
      <c r="J810" s="25" t="str">
        <f>IFERROR(DEC2HEX(MOD((HEX2DEC('Leaf Green Seeds'!J810) - 39 ),65536),4),"")</f>
        <v>57AE</v>
      </c>
      <c r="K810" s="25" t="str">
        <f>IFERROR(DEC2HEX(MOD((HEX2DEC('Leaf Green Seeds'!K810) - 31 ),65536),4),"")</f>
        <v>DA18</v>
      </c>
      <c r="L810" s="25" t="str">
        <f>IFERROR(DEC2HEX(MOD((HEX2DEC('Leaf Green Seeds'!L810) - 23 ),65536),4),"")</f>
        <v>6CA1</v>
      </c>
      <c r="M810" s="25" t="str">
        <f>IFERROR(DEC2HEX(MOD((HEX2DEC('Leaf Green Seeds'!M810) - 39 ),65536),4),"")</f>
        <v>57B8</v>
      </c>
      <c r="N810" s="25" t="str">
        <f>IFERROR(DEC2HEX(MOD((HEX2DEC('Leaf Green Seeds'!N810) - 31 ),65536),4),"")</f>
        <v>57AD</v>
      </c>
      <c r="O810" s="26" t="str">
        <f>IFERROR(DEC2HEX(MOD((HEX2DEC('Leaf Green Seeds'!O810) - 23 ),65536),4),"")</f>
        <v>57B6</v>
      </c>
      <c r="P810" s="25" t="str">
        <f>IFERROR(DEC2HEX(MOD((HEX2DEC('Leaf Green Seeds'!P810) - 31 ),65536),4),"")</f>
        <v>57B2</v>
      </c>
      <c r="Q810" s="25" t="str">
        <f>IFERROR(DEC2HEX(MOD((HEX2DEC('Leaf Green Seeds'!Q810) - 31 ),65536),4),"")</f>
        <v>57B2</v>
      </c>
      <c r="R810" s="2"/>
      <c r="S810" s="2"/>
    </row>
    <row r="811">
      <c r="A811" s="11">
        <v>809.0</v>
      </c>
      <c r="B811" s="12">
        <v>47304.0</v>
      </c>
      <c r="C811" s="13">
        <v>48300.0</v>
      </c>
      <c r="D811" s="25" t="str">
        <f>IFERROR(DEC2HEX(MOD((HEX2DEC('Leaf Green Seeds'!D811) - 39 ),65536),4),"")</f>
        <v>918C</v>
      </c>
      <c r="E811" s="25" t="str">
        <f>IFERROR(DEC2HEX(MOD((HEX2DEC('Leaf Green Seeds'!E811) - 31 ),65536),4),"")</f>
        <v>9181</v>
      </c>
      <c r="F811" s="25" t="str">
        <f>IFERROR(DEC2HEX(MOD((HEX2DEC('Leaf Green Seeds'!F811) - 23 ),65536),4),"")</f>
        <v>9192</v>
      </c>
      <c r="G811" s="25" t="str">
        <f>IFERROR(DEC2HEX(MOD((HEX2DEC('Leaf Green Seeds'!G811) - 39 ),65536),4),"")</f>
        <v>918C</v>
      </c>
      <c r="H811" s="25" t="str">
        <f>IFERROR(DEC2HEX(MOD((HEX2DEC('Leaf Green Seeds'!H811) - 31 ),65536),4),"")</f>
        <v>9181</v>
      </c>
      <c r="I811" s="26" t="str">
        <f>IFERROR(DEC2HEX(MOD((HEX2DEC('Leaf Green Seeds'!I811) - 23 ),65536),4),"")</f>
        <v>9196</v>
      </c>
      <c r="J811" s="25" t="str">
        <f>IFERROR(DEC2HEX(MOD((HEX2DEC('Leaf Green Seeds'!J811) - 39 ),65536),4),"")</f>
        <v>9184</v>
      </c>
      <c r="K811" s="25" t="str">
        <f>IFERROR(DEC2HEX(MOD((HEX2DEC('Leaf Green Seeds'!K811) - 31 ),65536),4),"")</f>
        <v>1B77</v>
      </c>
      <c r="L811" s="25" t="str">
        <f>IFERROR(DEC2HEX(MOD((HEX2DEC('Leaf Green Seeds'!L811) - 23 ),65536),4),"")</f>
        <v>B5EF</v>
      </c>
      <c r="M811" s="25" t="str">
        <f>IFERROR(DEC2HEX(MOD((HEX2DEC('Leaf Green Seeds'!M811) - 39 ),65536),4),"")</f>
        <v>917A</v>
      </c>
      <c r="N811" s="25" t="str">
        <f>IFERROR(DEC2HEX(MOD((HEX2DEC('Leaf Green Seeds'!N811) - 31 ),65536),4),"")</f>
        <v>9183</v>
      </c>
      <c r="O811" s="26" t="str">
        <f>IFERROR(DEC2HEX(MOD((HEX2DEC('Leaf Green Seeds'!O811) - 23 ),65536),4),"")</f>
        <v>9182</v>
      </c>
      <c r="P811" s="25" t="str">
        <f>IFERROR(DEC2HEX(MOD((HEX2DEC('Leaf Green Seeds'!P811) - 31 ),65536),4),"")</f>
        <v>9186</v>
      </c>
      <c r="Q811" s="25" t="str">
        <f>IFERROR(DEC2HEX(MOD((HEX2DEC('Leaf Green Seeds'!Q811) - 31 ),65536),4),"")</f>
        <v>9186</v>
      </c>
      <c r="R811" s="2"/>
      <c r="S811" s="2"/>
    </row>
    <row r="812">
      <c r="A812" s="11">
        <v>810.0</v>
      </c>
      <c r="B812" s="12">
        <v>47320.0</v>
      </c>
      <c r="C812" s="13">
        <v>48316.0</v>
      </c>
      <c r="D812" s="25" t="str">
        <f>IFERROR(DEC2HEX(MOD((HEX2DEC('Leaf Green Seeds'!D812) - 39 ),65536),4),"")</f>
        <v>DA21</v>
      </c>
      <c r="E812" s="25" t="str">
        <f>IFERROR(DEC2HEX(MOD((HEX2DEC('Leaf Green Seeds'!E812) - 31 ),65536),4),"")</f>
        <v>DA20</v>
      </c>
      <c r="F812" s="25" t="str">
        <f>IFERROR(DEC2HEX(MOD((HEX2DEC('Leaf Green Seeds'!F812) - 23 ),65536),4),"")</f>
        <v>DA29</v>
      </c>
      <c r="G812" s="25" t="str">
        <f>IFERROR(DEC2HEX(MOD((HEX2DEC('Leaf Green Seeds'!G812) - 39 ),65536),4),"")</f>
        <v>DA21</v>
      </c>
      <c r="H812" s="25" t="str">
        <f>IFERROR(DEC2HEX(MOD((HEX2DEC('Leaf Green Seeds'!H812) - 31 ),65536),4),"")</f>
        <v>DA20</v>
      </c>
      <c r="I812" s="26" t="str">
        <f>IFERROR(DEC2HEX(MOD((HEX2DEC('Leaf Green Seeds'!I812) - 23 ),65536),4),"")</f>
        <v>DA29</v>
      </c>
      <c r="J812" s="25" t="str">
        <f>IFERROR(DEC2HEX(MOD((HEX2DEC('Leaf Green Seeds'!J812) - 39 ),65536),4),"")</f>
        <v>DA19</v>
      </c>
      <c r="K812" s="25" t="str">
        <f>IFERROR(DEC2HEX(MOD((HEX2DEC('Leaf Green Seeds'!K812) - 31 ),65536),4),"")</f>
        <v>6C98</v>
      </c>
      <c r="L812" s="25" t="str">
        <f>IFERROR(DEC2HEX(MOD((HEX2DEC('Leaf Green Seeds'!L812) - 23 ),65536),4),"")</f>
        <v>FF2D</v>
      </c>
      <c r="M812" s="25" t="str">
        <f>IFERROR(DEC2HEX(MOD((HEX2DEC('Leaf Green Seeds'!M812) - 39 ),65536),4),"")</f>
        <v>DA19</v>
      </c>
      <c r="N812" s="25" t="str">
        <f>IFERROR(DEC2HEX(MOD((HEX2DEC('Leaf Green Seeds'!N812) - 31 ),65536),4),"")</f>
        <v>DA20</v>
      </c>
      <c r="O812" s="26" t="str">
        <f>IFERROR(DEC2HEX(MOD((HEX2DEC('Leaf Green Seeds'!O812) - 23 ),65536),4),"")</f>
        <v>DA29</v>
      </c>
      <c r="P812" s="25" t="str">
        <f>IFERROR(DEC2HEX(MOD((HEX2DEC('Leaf Green Seeds'!P812) - 31 ),65536),4),"")</f>
        <v>DA1D</v>
      </c>
      <c r="Q812" s="25" t="str">
        <f>IFERROR(DEC2HEX(MOD((HEX2DEC('Leaf Green Seeds'!Q812) - 31 ),65536),4),"")</f>
        <v>DA25</v>
      </c>
      <c r="R812" s="2"/>
      <c r="S812" s="2"/>
    </row>
    <row r="813">
      <c r="A813" s="11">
        <v>811.0</v>
      </c>
      <c r="B813" s="12">
        <v>47336.0</v>
      </c>
      <c r="C813" s="13">
        <v>48332.0</v>
      </c>
      <c r="D813" s="25" t="str">
        <f>IFERROR(DEC2HEX(MOD((HEX2DEC('Leaf Green Seeds'!D813) - 39 ),65536),4),"")</f>
        <v>1B77</v>
      </c>
      <c r="E813" s="25" t="str">
        <f>IFERROR(DEC2HEX(MOD((HEX2DEC('Leaf Green Seeds'!E813) - 31 ),65536),4),"")</f>
        <v>1B7F</v>
      </c>
      <c r="F813" s="25" t="str">
        <f>IFERROR(DEC2HEX(MOD((HEX2DEC('Leaf Green Seeds'!F813) - 23 ),65536),4),"")</f>
        <v>1B7F</v>
      </c>
      <c r="G813" s="25" t="str">
        <f>IFERROR(DEC2HEX(MOD((HEX2DEC('Leaf Green Seeds'!G813) - 39 ),65536),4),"")</f>
        <v>1BAE</v>
      </c>
      <c r="H813" s="25" t="str">
        <f>IFERROR(DEC2HEX(MOD((HEX2DEC('Leaf Green Seeds'!H813) - 31 ),65536),4),"")</f>
        <v>1BB6</v>
      </c>
      <c r="I813" s="26" t="str">
        <f>IFERROR(DEC2HEX(MOD((HEX2DEC('Leaf Green Seeds'!I813) - 23 ),65536),4),"")</f>
        <v>1BB6</v>
      </c>
      <c r="J813" s="25" t="str">
        <f>IFERROR(DEC2HEX(MOD((HEX2DEC('Leaf Green Seeds'!J813) - 39 ),65536),4),"")</f>
        <v>1B6F</v>
      </c>
      <c r="K813" s="25" t="str">
        <f>IFERROR(DEC2HEX(MOD((HEX2DEC('Leaf Green Seeds'!K813) - 31 ),65536),4),"")</f>
        <v>B5E6</v>
      </c>
      <c r="L813" s="25" t="str">
        <f>IFERROR(DEC2HEX(MOD((HEX2DEC('Leaf Green Seeds'!L813) - 23 ),65536),4),"")</f>
        <v>4869</v>
      </c>
      <c r="M813" s="25" t="str">
        <f>IFERROR(DEC2HEX(MOD((HEX2DEC('Leaf Green Seeds'!M813) - 39 ),65536),4),"")</f>
        <v>1BA6</v>
      </c>
      <c r="N813" s="25" t="str">
        <f>IFERROR(DEC2HEX(MOD((HEX2DEC('Leaf Green Seeds'!N813) - 31 ),65536),4),"")</f>
        <v>1BAE</v>
      </c>
      <c r="O813" s="26" t="str">
        <f>IFERROR(DEC2HEX(MOD((HEX2DEC('Leaf Green Seeds'!O813) - 23 ),65536),4),"")</f>
        <v>1BAE</v>
      </c>
      <c r="P813" s="25" t="str">
        <f>IFERROR(DEC2HEX(MOD((HEX2DEC('Leaf Green Seeds'!P813) - 31 ),65536),4),"")</f>
        <v>1B73</v>
      </c>
      <c r="Q813" s="25" t="str">
        <f>IFERROR(DEC2HEX(MOD((HEX2DEC('Leaf Green Seeds'!Q813) - 31 ),65536),4),"")</f>
        <v>1BAA</v>
      </c>
      <c r="R813" s="2"/>
      <c r="S813" s="2"/>
    </row>
    <row r="814">
      <c r="A814" s="11">
        <v>812.0</v>
      </c>
      <c r="B814" s="12">
        <v>47360.0</v>
      </c>
      <c r="C814" s="13">
        <v>48356.0</v>
      </c>
      <c r="D814" s="25" t="str">
        <f>IFERROR(DEC2HEX(MOD((HEX2DEC('Leaf Green Seeds'!D814) - 39 ),65536),4),"")</f>
        <v>6CAC</v>
      </c>
      <c r="E814" s="25" t="str">
        <f>IFERROR(DEC2HEX(MOD((HEX2DEC('Leaf Green Seeds'!E814) - 31 ),65536),4),"")</f>
        <v>6CA0</v>
      </c>
      <c r="F814" s="25" t="str">
        <f>IFERROR(DEC2HEX(MOD((HEX2DEC('Leaf Green Seeds'!F814) - 23 ),65536),4),"")</f>
        <v>6CB3</v>
      </c>
      <c r="G814" s="25" t="str">
        <f>IFERROR(DEC2HEX(MOD((HEX2DEC('Leaf Green Seeds'!G814) - 39 ),65536),4),"")</f>
        <v>6CA1</v>
      </c>
      <c r="H814" s="25" t="str">
        <f>IFERROR(DEC2HEX(MOD((HEX2DEC('Leaf Green Seeds'!H814) - 31 ),65536),4),"")</f>
        <v>6CA8</v>
      </c>
      <c r="I814" s="26" t="str">
        <f>IFERROR(DEC2HEX(MOD((HEX2DEC('Leaf Green Seeds'!I814) - 23 ),65536),4),"")</f>
        <v>6CA9</v>
      </c>
      <c r="J814" s="25" t="str">
        <f>IFERROR(DEC2HEX(MOD((HEX2DEC('Leaf Green Seeds'!J814) - 39 ),65536),4),"")</f>
        <v>6CA1</v>
      </c>
      <c r="K814" s="25" t="str">
        <f>IFERROR(DEC2HEX(MOD((HEX2DEC('Leaf Green Seeds'!K814) - 31 ),65536),4),"")</f>
        <v>FF24</v>
      </c>
      <c r="L814" s="25" t="str">
        <f>IFERROR(DEC2HEX(MOD((HEX2DEC('Leaf Green Seeds'!L814) - 23 ),65536),4),"")</f>
        <v>923C</v>
      </c>
      <c r="M814" s="25" t="str">
        <f>IFERROR(DEC2HEX(MOD((HEX2DEC('Leaf Green Seeds'!M814) - 39 ),65536),4),"")</f>
        <v>6CA1</v>
      </c>
      <c r="N814" s="25" t="str">
        <f>IFERROR(DEC2HEX(MOD((HEX2DEC('Leaf Green Seeds'!N814) - 31 ),65536),4),"")</f>
        <v>6C98</v>
      </c>
      <c r="O814" s="26" t="str">
        <f>IFERROR(DEC2HEX(MOD((HEX2DEC('Leaf Green Seeds'!O814) - 23 ),65536),4),"")</f>
        <v>6CA9</v>
      </c>
      <c r="P814" s="25" t="str">
        <f>IFERROR(DEC2HEX(MOD((HEX2DEC('Leaf Green Seeds'!P814) - 31 ),65536),4),"")</f>
        <v>6CA8</v>
      </c>
      <c r="Q814" s="25" t="str">
        <f>IFERROR(DEC2HEX(MOD((HEX2DEC('Leaf Green Seeds'!Q814) - 31 ),65536),4),"")</f>
        <v>6C9D</v>
      </c>
      <c r="R814" s="2"/>
      <c r="S814" s="2"/>
    </row>
    <row r="815">
      <c r="A815" s="11">
        <v>813.0</v>
      </c>
      <c r="B815" s="12">
        <v>47376.0</v>
      </c>
      <c r="C815" s="13">
        <v>48372.0</v>
      </c>
      <c r="D815" s="25" t="str">
        <f>IFERROR(DEC2HEX(MOD((HEX2DEC('Leaf Green Seeds'!D815) - 39 ),65536),4),"")</f>
        <v>B5EF</v>
      </c>
      <c r="E815" s="25" t="str">
        <f>IFERROR(DEC2HEX(MOD((HEX2DEC('Leaf Green Seeds'!E815) - 31 ),65536),4),"")</f>
        <v>B5E7</v>
      </c>
      <c r="F815" s="25" t="str">
        <f>IFERROR(DEC2HEX(MOD((HEX2DEC('Leaf Green Seeds'!F815) - 23 ),65536),4),"")</f>
        <v>B5F7</v>
      </c>
      <c r="G815" s="25" t="str">
        <f>IFERROR(DEC2HEX(MOD((HEX2DEC('Leaf Green Seeds'!G815) - 39 ),65536),4),"")</f>
        <v>B5E8</v>
      </c>
      <c r="H815" s="25" t="str">
        <f>IFERROR(DEC2HEX(MOD((HEX2DEC('Leaf Green Seeds'!H815) - 31 ),65536),4),"")</f>
        <v>B5F1</v>
      </c>
      <c r="I815" s="26" t="str">
        <f>IFERROR(DEC2HEX(MOD((HEX2DEC('Leaf Green Seeds'!I815) - 23 ),65536),4),"")</f>
        <v>B5F0</v>
      </c>
      <c r="J815" s="25" t="str">
        <f>IFERROR(DEC2HEX(MOD((HEX2DEC('Leaf Green Seeds'!J815) - 39 ),65536),4),"")</f>
        <v>B5E7</v>
      </c>
      <c r="K815" s="25" t="str">
        <f>IFERROR(DEC2HEX(MOD((HEX2DEC('Leaf Green Seeds'!K815) - 31 ),65536),4),"")</f>
        <v>4860</v>
      </c>
      <c r="L815" s="25" t="str">
        <f>IFERROR(DEC2HEX(MOD((HEX2DEC('Leaf Green Seeds'!L815) - 23 ),65536),4),"")</f>
        <v>D375</v>
      </c>
      <c r="M815" s="25" t="str">
        <f>IFERROR(DEC2HEX(MOD((HEX2DEC('Leaf Green Seeds'!M815) - 39 ),65536),4),"")</f>
        <v>B5E7</v>
      </c>
      <c r="N815" s="25" t="str">
        <f>IFERROR(DEC2HEX(MOD((HEX2DEC('Leaf Green Seeds'!N815) - 31 ),65536),4),"")</f>
        <v>B5E6</v>
      </c>
      <c r="O815" s="26" t="str">
        <f>IFERROR(DEC2HEX(MOD((HEX2DEC('Leaf Green Seeds'!O815) - 23 ),65536),4),"")</f>
        <v>B5EF</v>
      </c>
      <c r="P815" s="25" t="str">
        <f>IFERROR(DEC2HEX(MOD((HEX2DEC('Leaf Green Seeds'!P815) - 31 ),65536),4),"")</f>
        <v>B5EB</v>
      </c>
      <c r="Q815" s="25" t="str">
        <f>IFERROR(DEC2HEX(MOD((HEX2DEC('Leaf Green Seeds'!Q815) - 31 ),65536),4),"")</f>
        <v>B5EB</v>
      </c>
      <c r="R815" s="2"/>
      <c r="S815" s="2"/>
    </row>
    <row r="816">
      <c r="A816" s="11">
        <v>814.0</v>
      </c>
      <c r="B816" s="12">
        <v>47392.0</v>
      </c>
      <c r="C816" s="13">
        <v>48388.0</v>
      </c>
      <c r="D816" s="25" t="str">
        <f>IFERROR(DEC2HEX(MOD((HEX2DEC('Leaf Green Seeds'!D816) - 39 ),65536),4),"")</f>
        <v>FF37</v>
      </c>
      <c r="E816" s="25" t="str">
        <f>IFERROR(DEC2HEX(MOD((HEX2DEC('Leaf Green Seeds'!E816) - 31 ),65536),4),"")</f>
        <v>FF2C</v>
      </c>
      <c r="F816" s="25" t="str">
        <f>IFERROR(DEC2HEX(MOD((HEX2DEC('Leaf Green Seeds'!F816) - 23 ),65536),4),"")</f>
        <v>FF3D</v>
      </c>
      <c r="G816" s="25" t="str">
        <f>IFERROR(DEC2HEX(MOD((HEX2DEC('Leaf Green Seeds'!G816) - 39 ),65536),4),"")</f>
        <v>FF2D</v>
      </c>
      <c r="H816" s="25" t="str">
        <f>IFERROR(DEC2HEX(MOD((HEX2DEC('Leaf Green Seeds'!H816) - 31 ),65536),4),"")</f>
        <v>FF2C</v>
      </c>
      <c r="I816" s="26" t="str">
        <f>IFERROR(DEC2HEX(MOD((HEX2DEC('Leaf Green Seeds'!I816) - 23 ),65536),4),"")</f>
        <v>FF3D</v>
      </c>
      <c r="J816" s="25" t="str">
        <f>IFERROR(DEC2HEX(MOD((HEX2DEC('Leaf Green Seeds'!J816) - 39 ),65536),4),"")</f>
        <v>FF2E</v>
      </c>
      <c r="K816" s="25" t="str">
        <f>IFERROR(DEC2HEX(MOD((HEX2DEC('Leaf Green Seeds'!K816) - 31 ),65536),4),"")</f>
        <v>923C</v>
      </c>
      <c r="L816" s="25" t="str">
        <f>IFERROR(DEC2HEX(MOD((HEX2DEC('Leaf Green Seeds'!L816) - 23 ),65536),4),"")</f>
        <v>1199</v>
      </c>
      <c r="M816" s="25" t="str">
        <f>IFERROR(DEC2HEX(MOD((HEX2DEC('Leaf Green Seeds'!M816) - 39 ),65536),4),"")</f>
        <v>FF2E</v>
      </c>
      <c r="N816" s="25" t="str">
        <f>IFERROR(DEC2HEX(MOD((HEX2DEC('Leaf Green Seeds'!N816) - 31 ),65536),4),"")</f>
        <v>FF24</v>
      </c>
      <c r="O816" s="26" t="str">
        <f>IFERROR(DEC2HEX(MOD((HEX2DEC('Leaf Green Seeds'!O816) - 23 ),65536),4),"")</f>
        <v>FF2D</v>
      </c>
      <c r="P816" s="25" t="str">
        <f>IFERROR(DEC2HEX(MOD((HEX2DEC('Leaf Green Seeds'!P816) - 31 ),65536),4),"")</f>
        <v>FF29</v>
      </c>
      <c r="Q816" s="25" t="str">
        <f>IFERROR(DEC2HEX(MOD((HEX2DEC('Leaf Green Seeds'!Q816) - 31 ),65536),4),"")</f>
        <v>FF29</v>
      </c>
      <c r="R816" s="2"/>
      <c r="S816" s="2"/>
    </row>
    <row r="817">
      <c r="A817" s="11">
        <v>815.0</v>
      </c>
      <c r="B817" s="12">
        <v>47408.0</v>
      </c>
      <c r="C817" s="13">
        <v>48404.0</v>
      </c>
      <c r="D817" s="25" t="str">
        <f>IFERROR(DEC2HEX(MOD((HEX2DEC('Leaf Green Seeds'!D817) - 39 ),65536),4),"")</f>
        <v>4869</v>
      </c>
      <c r="E817" s="25" t="str">
        <f>IFERROR(DEC2HEX(MOD((HEX2DEC('Leaf Green Seeds'!E817) - 31 ),65536),4),"")</f>
        <v>4868</v>
      </c>
      <c r="F817" s="25" t="str">
        <f>IFERROR(DEC2HEX(MOD((HEX2DEC('Leaf Green Seeds'!F817) - 23 ),65536),4),"")</f>
        <v>4873</v>
      </c>
      <c r="G817" s="25" t="str">
        <f>IFERROR(DEC2HEX(MOD((HEX2DEC('Leaf Green Seeds'!G817) - 39 ),65536),4),"")</f>
        <v>486C</v>
      </c>
      <c r="H817" s="25" t="str">
        <f>IFERROR(DEC2HEX(MOD((HEX2DEC('Leaf Green Seeds'!H817) - 31 ),65536),4),"")</f>
        <v>4868</v>
      </c>
      <c r="I817" s="26" t="str">
        <f>IFERROR(DEC2HEX(MOD((HEX2DEC('Leaf Green Seeds'!I817) - 23 ),65536),4),"")</f>
        <v>4873</v>
      </c>
      <c r="J817" s="25" t="str">
        <f>IFERROR(DEC2HEX(MOD((HEX2DEC('Leaf Green Seeds'!J817) - 39 ),65536),4),"")</f>
        <v>4859</v>
      </c>
      <c r="K817" s="25" t="str">
        <f>IFERROR(DEC2HEX(MOD((HEX2DEC('Leaf Green Seeds'!K817) - 31 ),65536),4),"")</f>
        <v>D361</v>
      </c>
      <c r="L817" s="25" t="str">
        <f>IFERROR(DEC2HEX(MOD((HEX2DEC('Leaf Green Seeds'!L817) - 23 ),65536),4),"")</f>
        <v>5A71</v>
      </c>
      <c r="M817" s="25" t="str">
        <f>IFERROR(DEC2HEX(MOD((HEX2DEC('Leaf Green Seeds'!M817) - 39 ),65536),4),"")</f>
        <v>4859</v>
      </c>
      <c r="N817" s="25" t="str">
        <f>IFERROR(DEC2HEX(MOD((HEX2DEC('Leaf Green Seeds'!N817) - 31 ),65536),4),"")</f>
        <v>4860</v>
      </c>
      <c r="O817" s="26" t="str">
        <f>IFERROR(DEC2HEX(MOD((HEX2DEC('Leaf Green Seeds'!O817) - 23 ),65536),4),"")</f>
        <v>486B</v>
      </c>
      <c r="P817" s="25" t="str">
        <f>IFERROR(DEC2HEX(MOD((HEX2DEC('Leaf Green Seeds'!P817) - 31 ),65536),4),"")</f>
        <v>4865</v>
      </c>
      <c r="Q817" s="25" t="str">
        <f>IFERROR(DEC2HEX(MOD((HEX2DEC('Leaf Green Seeds'!Q817) - 31 ),65536),4),"")</f>
        <v>485D</v>
      </c>
      <c r="R817" s="2"/>
      <c r="S817" s="2"/>
    </row>
    <row r="818">
      <c r="A818" s="11">
        <v>816.0</v>
      </c>
      <c r="B818" s="12">
        <v>47424.0</v>
      </c>
      <c r="C818" s="13">
        <v>48420.0</v>
      </c>
      <c r="D818" s="25" t="str">
        <f>IFERROR(DEC2HEX(MOD((HEX2DEC('Leaf Green Seeds'!D818) - 39 ),65536),4),"")</f>
        <v>923C</v>
      </c>
      <c r="E818" s="25" t="str">
        <f>IFERROR(DEC2HEX(MOD((HEX2DEC('Leaf Green Seeds'!E818) - 31 ),65536),4),"")</f>
        <v>923B</v>
      </c>
      <c r="F818" s="25" t="str">
        <f>IFERROR(DEC2HEX(MOD((HEX2DEC('Leaf Green Seeds'!F818) - 23 ),65536),4),"")</f>
        <v>924D</v>
      </c>
      <c r="G818" s="25" t="str">
        <f>IFERROR(DEC2HEX(MOD((HEX2DEC('Leaf Green Seeds'!G818) - 39 ),65536),4),"")</f>
        <v>925B</v>
      </c>
      <c r="H818" s="25" t="str">
        <f>IFERROR(DEC2HEX(MOD((HEX2DEC('Leaf Green Seeds'!H818) - 31 ),65536),4),"")</f>
        <v>925A</v>
      </c>
      <c r="I818" s="26" t="str">
        <f>IFERROR(DEC2HEX(MOD((HEX2DEC('Leaf Green Seeds'!I818) - 23 ),65536),4),"")</f>
        <v>9263</v>
      </c>
      <c r="J818" s="25" t="str">
        <f>IFERROR(DEC2HEX(MOD((HEX2DEC('Leaf Green Seeds'!J818) - 39 ),65536),4),"")</f>
        <v>9234</v>
      </c>
      <c r="K818" s="25" t="str">
        <f>IFERROR(DEC2HEX(MOD((HEX2DEC('Leaf Green Seeds'!K818) - 31 ),65536),4),"")</f>
        <v>119A</v>
      </c>
      <c r="L818" s="25" t="str">
        <f>IFERROR(DEC2HEX(MOD((HEX2DEC('Leaf Green Seeds'!L818) - 23 ),65536),4),"")</f>
        <v>A3A5</v>
      </c>
      <c r="M818" s="25" t="str">
        <f>IFERROR(DEC2HEX(MOD((HEX2DEC('Leaf Green Seeds'!M818) - 39 ),65536),4),"")</f>
        <v>9253</v>
      </c>
      <c r="N818" s="25" t="str">
        <f>IFERROR(DEC2HEX(MOD((HEX2DEC('Leaf Green Seeds'!N818) - 31 ),65536),4),"")</f>
        <v>925A</v>
      </c>
      <c r="O818" s="26" t="str">
        <f>IFERROR(DEC2HEX(MOD((HEX2DEC('Leaf Green Seeds'!O818) - 23 ),65536),4),"")</f>
        <v>925B</v>
      </c>
      <c r="P818" s="25" t="str">
        <f>IFERROR(DEC2HEX(MOD((HEX2DEC('Leaf Green Seeds'!P818) - 31 ),65536),4),"")</f>
        <v>9238</v>
      </c>
      <c r="Q818" s="25" t="str">
        <f>IFERROR(DEC2HEX(MOD((HEX2DEC('Leaf Green Seeds'!Q818) - 31 ),65536),4),"")</f>
        <v>925F</v>
      </c>
      <c r="R818" s="2"/>
      <c r="S818" s="2"/>
    </row>
    <row r="819">
      <c r="A819" s="11">
        <v>817.0</v>
      </c>
      <c r="B819" s="12">
        <v>47440.0</v>
      </c>
      <c r="C819" s="13">
        <v>48436.0</v>
      </c>
      <c r="D819" s="25" t="str">
        <f>IFERROR(DEC2HEX(MOD((HEX2DEC('Leaf Green Seeds'!D819) - 39 ),65536),4),"")</f>
        <v>D373</v>
      </c>
      <c r="E819" s="25" t="str">
        <f>IFERROR(DEC2HEX(MOD((HEX2DEC('Leaf Green Seeds'!E819) - 31 ),65536),4),"")</f>
        <v>D369</v>
      </c>
      <c r="F819" s="25" t="str">
        <f>IFERROR(DEC2HEX(MOD((HEX2DEC('Leaf Green Seeds'!F819) - 23 ),65536),4),"")</f>
        <v>D37B</v>
      </c>
      <c r="G819" s="25" t="str">
        <f>IFERROR(DEC2HEX(MOD((HEX2DEC('Leaf Green Seeds'!G819) - 39 ),65536),4),"")</f>
        <v>D36A</v>
      </c>
      <c r="H819" s="25" t="str">
        <f>IFERROR(DEC2HEX(MOD((HEX2DEC('Leaf Green Seeds'!H819) - 31 ),65536),4),"")</f>
        <v>D374</v>
      </c>
      <c r="I819" s="26" t="str">
        <f>IFERROR(DEC2HEX(MOD((HEX2DEC('Leaf Green Seeds'!I819) - 23 ),65536),4),"")</f>
        <v>D372</v>
      </c>
      <c r="J819" s="25" t="str">
        <f>IFERROR(DEC2HEX(MOD((HEX2DEC('Leaf Green Seeds'!J819) - 39 ),65536),4),"")</f>
        <v>D36C</v>
      </c>
      <c r="K819" s="25" t="str">
        <f>IFERROR(DEC2HEX(MOD((HEX2DEC('Leaf Green Seeds'!K819) - 31 ),65536),4),"")</f>
        <v>5A68</v>
      </c>
      <c r="L819" s="25" t="str">
        <f>IFERROR(DEC2HEX(MOD((HEX2DEC('Leaf Green Seeds'!L819) - 23 ),65536),4),"")</f>
        <v>586C</v>
      </c>
      <c r="M819" s="25" t="str">
        <f>IFERROR(DEC2HEX(MOD((HEX2DEC('Leaf Green Seeds'!M819) - 39 ),65536),4),"")</f>
        <v>D36B</v>
      </c>
      <c r="N819" s="25" t="str">
        <f>IFERROR(DEC2HEX(MOD((HEX2DEC('Leaf Green Seeds'!N819) - 31 ),65536),4),"")</f>
        <v>D36C</v>
      </c>
      <c r="O819" s="26" t="str">
        <f>IFERROR(DEC2HEX(MOD((HEX2DEC('Leaf Green Seeds'!O819) - 23 ),65536),4),"")</f>
        <v>D373</v>
      </c>
      <c r="P819" s="25" t="str">
        <f>IFERROR(DEC2HEX(MOD((HEX2DEC('Leaf Green Seeds'!P819) - 31 ),65536),4),"")</f>
        <v>D366</v>
      </c>
      <c r="Q819" s="25" t="str">
        <f>IFERROR(DEC2HEX(MOD((HEX2DEC('Leaf Green Seeds'!Q819) - 31 ),65536),4),"")</f>
        <v>D36F</v>
      </c>
      <c r="R819" s="2"/>
      <c r="S819" s="2"/>
    </row>
    <row r="820">
      <c r="A820" s="11">
        <v>818.0</v>
      </c>
      <c r="B820" s="12">
        <v>47456.0</v>
      </c>
      <c r="C820" s="13">
        <v>48452.0</v>
      </c>
      <c r="D820" s="25" t="str">
        <f>IFERROR(DEC2HEX(MOD((HEX2DEC('Leaf Green Seeds'!D820) - 39 ),65536),4),"")</f>
        <v>11A1</v>
      </c>
      <c r="E820" s="25" t="str">
        <f>IFERROR(DEC2HEX(MOD((HEX2DEC('Leaf Green Seeds'!E820) - 31 ),65536),4),"")</f>
        <v>1198</v>
      </c>
      <c r="F820" s="25" t="str">
        <f>IFERROR(DEC2HEX(MOD((HEX2DEC('Leaf Green Seeds'!F820) - 23 ),65536),4),"")</f>
        <v>11A9</v>
      </c>
      <c r="G820" s="25" t="str">
        <f>IFERROR(DEC2HEX(MOD((HEX2DEC('Leaf Green Seeds'!G820) - 39 ),65536),4),"")</f>
        <v>1199</v>
      </c>
      <c r="H820" s="25" t="str">
        <f>IFERROR(DEC2HEX(MOD((HEX2DEC('Leaf Green Seeds'!H820) - 31 ),65536),4),"")</f>
        <v>1198</v>
      </c>
      <c r="I820" s="26" t="str">
        <f>IFERROR(DEC2HEX(MOD((HEX2DEC('Leaf Green Seeds'!I820) - 23 ),65536),4),"")</f>
        <v>11A9</v>
      </c>
      <c r="J820" s="25" t="str">
        <f>IFERROR(DEC2HEX(MOD((HEX2DEC('Leaf Green Seeds'!J820) - 39 ),65536),4),"")</f>
        <v>1199</v>
      </c>
      <c r="K820" s="25" t="str">
        <f>IFERROR(DEC2HEX(MOD((HEX2DEC('Leaf Green Seeds'!K820) - 31 ),65536),4),"")</f>
        <v>A38F</v>
      </c>
      <c r="L820" s="25" t="str">
        <f>IFERROR(DEC2HEX(MOD((HEX2DEC('Leaf Green Seeds'!L820) - 23 ),65536),4),"")</f>
        <v>8D71</v>
      </c>
      <c r="M820" s="25" t="str">
        <f>IFERROR(DEC2HEX(MOD((HEX2DEC('Leaf Green Seeds'!M820) - 39 ),65536),4),"")</f>
        <v>1199</v>
      </c>
      <c r="N820" s="25" t="str">
        <f>IFERROR(DEC2HEX(MOD((HEX2DEC('Leaf Green Seeds'!N820) - 31 ),65536),4),"")</f>
        <v>119A</v>
      </c>
      <c r="O820" s="26" t="str">
        <f>IFERROR(DEC2HEX(MOD((HEX2DEC('Leaf Green Seeds'!O820) - 23 ),65536),4),"")</f>
        <v>1199</v>
      </c>
      <c r="P820" s="25" t="str">
        <f>IFERROR(DEC2HEX(MOD((HEX2DEC('Leaf Green Seeds'!P820) - 31 ),65536),4),"")</f>
        <v>1195</v>
      </c>
      <c r="Q820" s="25" t="str">
        <f>IFERROR(DEC2HEX(MOD((HEX2DEC('Leaf Green Seeds'!Q820) - 31 ),65536),4),"")</f>
        <v>1195</v>
      </c>
      <c r="R820" s="2"/>
      <c r="S820" s="2"/>
    </row>
    <row r="821">
      <c r="A821" s="11">
        <v>819.0</v>
      </c>
      <c r="B821" s="12">
        <v>47472.0</v>
      </c>
      <c r="C821" s="13">
        <v>48468.0</v>
      </c>
      <c r="D821" s="25" t="str">
        <f>IFERROR(DEC2HEX(MOD((HEX2DEC('Leaf Green Seeds'!D821) - 39 ),65536),4),"")</f>
        <v>5A67</v>
      </c>
      <c r="E821" s="25" t="str">
        <f>IFERROR(DEC2HEX(MOD((HEX2DEC('Leaf Green Seeds'!E821) - 31 ),65536),4),"")</f>
        <v>5A70</v>
      </c>
      <c r="F821" s="25" t="str">
        <f>IFERROR(DEC2HEX(MOD((HEX2DEC('Leaf Green Seeds'!F821) - 23 ),65536),4),"")</f>
        <v>5A7C</v>
      </c>
      <c r="G821" s="25" t="str">
        <f>IFERROR(DEC2HEX(MOD((HEX2DEC('Leaf Green Seeds'!G821) - 39 ),65536),4),"")</f>
        <v>5A71</v>
      </c>
      <c r="H821" s="25" t="str">
        <f>IFERROR(DEC2HEX(MOD((HEX2DEC('Leaf Green Seeds'!H821) - 31 ),65536),4),"")</f>
        <v>5A66</v>
      </c>
      <c r="I821" s="26" t="str">
        <f>IFERROR(DEC2HEX(MOD((HEX2DEC('Leaf Green Seeds'!I821) - 23 ),65536),4),"")</f>
        <v>5A7C</v>
      </c>
      <c r="J821" s="25" t="str">
        <f>IFERROR(DEC2HEX(MOD((HEX2DEC('Leaf Green Seeds'!J821) - 39 ),65536),4),"")</f>
        <v>5A69</v>
      </c>
      <c r="K821" s="25" t="str">
        <f>IFERROR(DEC2HEX(MOD((HEX2DEC('Leaf Green Seeds'!K821) - 31 ),65536),4),"")</f>
        <v>5863</v>
      </c>
      <c r="L821" s="25" t="str">
        <f>IFERROR(DEC2HEX(MOD((HEX2DEC('Leaf Green Seeds'!L821) - 23 ),65536),4),"")</f>
        <v>D795</v>
      </c>
      <c r="M821" s="25" t="str">
        <f>IFERROR(DEC2HEX(MOD((HEX2DEC('Leaf Green Seeds'!M821) - 39 ),65536),4),"")</f>
        <v>5A69</v>
      </c>
      <c r="N821" s="25" t="str">
        <f>IFERROR(DEC2HEX(MOD((HEX2DEC('Leaf Green Seeds'!N821) - 31 ),65536),4),"")</f>
        <v>5A68</v>
      </c>
      <c r="O821" s="26" t="str">
        <f>IFERROR(DEC2HEX(MOD((HEX2DEC('Leaf Green Seeds'!O821) - 23 ),65536),4),"")</f>
        <v>5A71</v>
      </c>
      <c r="P821" s="25" t="str">
        <f>IFERROR(DEC2HEX(MOD((HEX2DEC('Leaf Green Seeds'!P821) - 31 ),65536),4),"")</f>
        <v>5A6D</v>
      </c>
      <c r="Q821" s="25" t="str">
        <f>IFERROR(DEC2HEX(MOD((HEX2DEC('Leaf Green Seeds'!Q821) - 31 ),65536),4),"")</f>
        <v>5A63</v>
      </c>
      <c r="R821" s="2"/>
      <c r="S821" s="2"/>
    </row>
    <row r="822">
      <c r="A822" s="11">
        <v>820.0</v>
      </c>
      <c r="B822" s="12">
        <v>47488.0</v>
      </c>
      <c r="C822" s="13">
        <v>48484.0</v>
      </c>
      <c r="D822" s="25" t="str">
        <f>IFERROR(DEC2HEX(MOD((HEX2DEC('Leaf Green Seeds'!D822) - 39 ),65536),4),"")</f>
        <v>A398</v>
      </c>
      <c r="E822" s="25" t="str">
        <f>IFERROR(DEC2HEX(MOD((HEX2DEC('Leaf Green Seeds'!E822) - 31 ),65536),4),"")</f>
        <v>A3A1</v>
      </c>
      <c r="F822" s="25" t="str">
        <f>IFERROR(DEC2HEX(MOD((HEX2DEC('Leaf Green Seeds'!F822) - 23 ),65536),4),"")</f>
        <v>A3A0</v>
      </c>
      <c r="G822" s="25" t="str">
        <f>IFERROR(DEC2HEX(MOD((HEX2DEC('Leaf Green Seeds'!G822) - 39 ),65536),4),"")</f>
        <v>A398</v>
      </c>
      <c r="H822" s="25" t="str">
        <f>IFERROR(DEC2HEX(MOD((HEX2DEC('Leaf Green Seeds'!H822) - 31 ),65536),4),"")</f>
        <v>A3A1</v>
      </c>
      <c r="I822" s="26" t="str">
        <f>IFERROR(DEC2HEX(MOD((HEX2DEC('Leaf Green Seeds'!I822) - 23 ),65536),4),"")</f>
        <v>A3A0</v>
      </c>
      <c r="J822" s="25" t="str">
        <f>IFERROR(DEC2HEX(MOD((HEX2DEC('Leaf Green Seeds'!J822) - 39 ),65536),4),"")</f>
        <v>A390</v>
      </c>
      <c r="K822" s="25" t="str">
        <f>IFERROR(DEC2HEX(MOD((HEX2DEC('Leaf Green Seeds'!K822) - 31 ),65536),4),"")</f>
        <v>8D73</v>
      </c>
      <c r="L822" s="25" t="str">
        <f>IFERROR(DEC2HEX(MOD((HEX2DEC('Leaf Green Seeds'!L822) - 23 ),65536),4),"")</f>
        <v>2037</v>
      </c>
      <c r="M822" s="25" t="str">
        <f>IFERROR(DEC2HEX(MOD((HEX2DEC('Leaf Green Seeds'!M822) - 39 ),65536),4),"")</f>
        <v>A390</v>
      </c>
      <c r="N822" s="25" t="str">
        <f>IFERROR(DEC2HEX(MOD((HEX2DEC('Leaf Green Seeds'!N822) - 31 ),65536),4),"")</f>
        <v>A38F</v>
      </c>
      <c r="O822" s="26" t="str">
        <f>IFERROR(DEC2HEX(MOD((HEX2DEC('Leaf Green Seeds'!O822) - 23 ),65536),4),"")</f>
        <v>A3A5</v>
      </c>
      <c r="P822" s="25" t="str">
        <f>IFERROR(DEC2HEX(MOD((HEX2DEC('Leaf Green Seeds'!P822) - 31 ),65536),4),"")</f>
        <v>A394</v>
      </c>
      <c r="Q822" s="25" t="str">
        <f>IFERROR(DEC2HEX(MOD((HEX2DEC('Leaf Green Seeds'!Q822) - 31 ),65536),4),"")</f>
        <v>A394</v>
      </c>
      <c r="R822" s="2"/>
      <c r="S822" s="2"/>
    </row>
    <row r="823">
      <c r="A823" s="11">
        <v>821.0</v>
      </c>
      <c r="B823" s="12">
        <v>47504.0</v>
      </c>
      <c r="C823" s="13">
        <v>48500.0</v>
      </c>
      <c r="D823" s="25" t="str">
        <f>IFERROR(DEC2HEX(MOD((HEX2DEC('Leaf Green Seeds'!D823) - 39 ),65536),4),"")</f>
        <v>5876</v>
      </c>
      <c r="E823" s="25" t="str">
        <f>IFERROR(DEC2HEX(MOD((HEX2DEC('Leaf Green Seeds'!E823) - 31 ),65536),4),"")</f>
        <v>586B</v>
      </c>
      <c r="F823" s="25" t="str">
        <f>IFERROR(DEC2HEX(MOD((HEX2DEC('Leaf Green Seeds'!F823) - 23 ),65536),4),"")</f>
        <v>5874</v>
      </c>
      <c r="G823" s="25" t="str">
        <f>IFERROR(DEC2HEX(MOD((HEX2DEC('Leaf Green Seeds'!G823) - 39 ),65536),4),"")</f>
        <v>58AC</v>
      </c>
      <c r="H823" s="25" t="str">
        <f>IFERROR(DEC2HEX(MOD((HEX2DEC('Leaf Green Seeds'!H823) - 31 ),65536),4),"")</f>
        <v>58A2</v>
      </c>
      <c r="I823" s="26" t="str">
        <f>IFERROR(DEC2HEX(MOD((HEX2DEC('Leaf Green Seeds'!I823) - 23 ),65536),4),"")</f>
        <v>58AB</v>
      </c>
      <c r="J823" s="25" t="str">
        <f>IFERROR(DEC2HEX(MOD((HEX2DEC('Leaf Green Seeds'!J823) - 39 ),65536),4),"")</f>
        <v>5870</v>
      </c>
      <c r="K823" s="25" t="str">
        <f>IFERROR(DEC2HEX(MOD((HEX2DEC('Leaf Green Seeds'!K823) - 31 ),65536),4),"")</f>
        <v>D78C</v>
      </c>
      <c r="L823" s="25" t="str">
        <f>IFERROR(DEC2HEX(MOD((HEX2DEC('Leaf Green Seeds'!L823) - 23 ),65536),4),"")</f>
        <v>6875</v>
      </c>
      <c r="M823" s="25" t="str">
        <f>IFERROR(DEC2HEX(MOD((HEX2DEC('Leaf Green Seeds'!M823) - 39 ),65536),4),"")</f>
        <v>58A6</v>
      </c>
      <c r="N823" s="25" t="str">
        <f>IFERROR(DEC2HEX(MOD((HEX2DEC('Leaf Green Seeds'!N823) - 31 ),65536),4),"")</f>
        <v>589A</v>
      </c>
      <c r="O823" s="26" t="str">
        <f>IFERROR(DEC2HEX(MOD((HEX2DEC('Leaf Green Seeds'!O823) - 23 ),65536),4),"")</f>
        <v>58A3</v>
      </c>
      <c r="P823" s="25" t="str">
        <f>IFERROR(DEC2HEX(MOD((HEX2DEC('Leaf Green Seeds'!P823) - 31 ),65536),4),"")</f>
        <v>5868</v>
      </c>
      <c r="Q823" s="25" t="str">
        <f>IFERROR(DEC2HEX(MOD((HEX2DEC('Leaf Green Seeds'!Q823) - 31 ),65536),4),"")</f>
        <v>589F</v>
      </c>
      <c r="R823" s="2"/>
      <c r="S823" s="2"/>
    </row>
    <row r="824">
      <c r="A824" s="11">
        <v>822.0</v>
      </c>
      <c r="B824" s="12">
        <v>47520.0</v>
      </c>
      <c r="C824" s="13">
        <v>48516.0</v>
      </c>
      <c r="D824" s="25" t="str">
        <f>IFERROR(DEC2HEX(MOD((HEX2DEC('Leaf Green Seeds'!D824) - 39 ),65536),4),"")</f>
        <v>8D72</v>
      </c>
      <c r="E824" s="25" t="str">
        <f>IFERROR(DEC2HEX(MOD((HEX2DEC('Leaf Green Seeds'!E824) - 31 ),65536),4),"")</f>
        <v>8D7B</v>
      </c>
      <c r="F824" s="25" t="str">
        <f>IFERROR(DEC2HEX(MOD((HEX2DEC('Leaf Green Seeds'!F824) - 23 ),65536),4),"")</f>
        <v>8D7A</v>
      </c>
      <c r="G824" s="25" t="str">
        <f>IFERROR(DEC2HEX(MOD((HEX2DEC('Leaf Green Seeds'!G824) - 39 ),65536),4),"")</f>
        <v>8D9A</v>
      </c>
      <c r="H824" s="25" t="str">
        <f>IFERROR(DEC2HEX(MOD((HEX2DEC('Leaf Green Seeds'!H824) - 31 ),65536),4),"")</f>
        <v>8D9B</v>
      </c>
      <c r="I824" s="26" t="str">
        <f>IFERROR(DEC2HEX(MOD((HEX2DEC('Leaf Green Seeds'!I824) - 23 ),65536),4),"")</f>
        <v>8D98</v>
      </c>
      <c r="J824" s="25" t="str">
        <f>IFERROR(DEC2HEX(MOD((HEX2DEC('Leaf Green Seeds'!J824) - 39 ),65536),4),"")</f>
        <v>8D69</v>
      </c>
      <c r="K824" s="25" t="str">
        <f>IFERROR(DEC2HEX(MOD((HEX2DEC('Leaf Green Seeds'!K824) - 31 ),65536),4),"")</f>
        <v>2039</v>
      </c>
      <c r="L824" s="25" t="str">
        <f>IFERROR(DEC2HEX(MOD((HEX2DEC('Leaf Green Seeds'!L824) - 23 ),65536),4),"")</f>
        <v>AB53</v>
      </c>
      <c r="M824" s="25" t="str">
        <f>IFERROR(DEC2HEX(MOD((HEX2DEC('Leaf Green Seeds'!M824) - 39 ),65536),4),"")</f>
        <v>8D87</v>
      </c>
      <c r="N824" s="25" t="str">
        <f>IFERROR(DEC2HEX(MOD((HEX2DEC('Leaf Green Seeds'!N824) - 31 ),65536),4),"")</f>
        <v>8D85</v>
      </c>
      <c r="O824" s="26" t="str">
        <f>IFERROR(DEC2HEX(MOD((HEX2DEC('Leaf Green Seeds'!O824) - 23 ),65536),4),"")</f>
        <v>8D8F</v>
      </c>
      <c r="P824" s="25" t="str">
        <f>IFERROR(DEC2HEX(MOD((HEX2DEC('Leaf Green Seeds'!P824) - 31 ),65536),4),"")</f>
        <v>8D79</v>
      </c>
      <c r="Q824" s="25" t="str">
        <f>IFERROR(DEC2HEX(MOD((HEX2DEC('Leaf Green Seeds'!Q824) - 31 ),65536),4),"")</f>
        <v>8D95</v>
      </c>
      <c r="R824" s="2"/>
      <c r="S824" s="2"/>
    </row>
    <row r="825">
      <c r="A825" s="11">
        <v>823.0</v>
      </c>
      <c r="B825" s="12">
        <v>47536.0</v>
      </c>
      <c r="C825" s="13">
        <v>48532.0</v>
      </c>
      <c r="D825" s="25" t="str">
        <f>IFERROR(DEC2HEX(MOD((HEX2DEC('Leaf Green Seeds'!D825) - 39 ),65536),4),"")</f>
        <v>D7A1</v>
      </c>
      <c r="E825" s="25" t="str">
        <f>IFERROR(DEC2HEX(MOD((HEX2DEC('Leaf Green Seeds'!E825) - 31 ),65536),4),"")</f>
        <v>D79F</v>
      </c>
      <c r="F825" s="25" t="str">
        <f>IFERROR(DEC2HEX(MOD((HEX2DEC('Leaf Green Seeds'!F825) - 23 ),65536),4),"")</f>
        <v>D79D</v>
      </c>
      <c r="G825" s="25" t="str">
        <f>IFERROR(DEC2HEX(MOD((HEX2DEC('Leaf Green Seeds'!G825) - 39 ),65536),4),"")</f>
        <v>D7E3</v>
      </c>
      <c r="H825" s="25" t="str">
        <f>IFERROR(DEC2HEX(MOD((HEX2DEC('Leaf Green Seeds'!H825) - 31 ),65536),4),"")</f>
        <v>D7E2</v>
      </c>
      <c r="I825" s="26" t="str">
        <f>IFERROR(DEC2HEX(MOD((HEX2DEC('Leaf Green Seeds'!I825) - 23 ),65536),4),"")</f>
        <v>D7EB</v>
      </c>
      <c r="J825" s="25" t="str">
        <f>IFERROR(DEC2HEX(MOD((HEX2DEC('Leaf Green Seeds'!J825) - 39 ),65536),4),"")</f>
        <v>D78D</v>
      </c>
      <c r="K825" s="25" t="str">
        <f>IFERROR(DEC2HEX(MOD((HEX2DEC('Leaf Green Seeds'!K825) - 31 ),65536),4),"")</f>
        <v>686A</v>
      </c>
      <c r="L825" s="25" t="str">
        <f>IFERROR(DEC2HEX(MOD((HEX2DEC('Leaf Green Seeds'!L825) - 23 ),65536),4),"")</f>
        <v>FB80</v>
      </c>
      <c r="M825" s="25" t="str">
        <f>IFERROR(DEC2HEX(MOD((HEX2DEC('Leaf Green Seeds'!M825) - 39 ),65536),4),"")</f>
        <v>D7D6</v>
      </c>
      <c r="N825" s="25" t="str">
        <f>IFERROR(DEC2HEX(MOD((HEX2DEC('Leaf Green Seeds'!N825) - 31 ),65536),4),"")</f>
        <v>D7D0</v>
      </c>
      <c r="O825" s="26" t="str">
        <f>IFERROR(DEC2HEX(MOD((HEX2DEC('Leaf Green Seeds'!O825) - 23 ),65536),4),"")</f>
        <v>D7D9</v>
      </c>
      <c r="P825" s="25" t="str">
        <f>IFERROR(DEC2HEX(MOD((HEX2DEC('Leaf Green Seeds'!P825) - 31 ),65536),4),"")</f>
        <v>D79C</v>
      </c>
      <c r="Q825" s="25" t="str">
        <f>IFERROR(DEC2HEX(MOD((HEX2DEC('Leaf Green Seeds'!Q825) - 31 ),65536),4),"")</f>
        <v>D7DF</v>
      </c>
      <c r="R825" s="2"/>
      <c r="S825" s="2"/>
    </row>
    <row r="826">
      <c r="A826" s="11">
        <v>824.0</v>
      </c>
      <c r="B826" s="12">
        <v>47560.0</v>
      </c>
      <c r="C826" s="13">
        <v>48556.0</v>
      </c>
      <c r="D826" s="25" t="str">
        <f>IFERROR(DEC2HEX(MOD((HEX2DEC('Leaf Green Seeds'!D826) - 39 ),65536),4),"")</f>
        <v>2040</v>
      </c>
      <c r="E826" s="25" t="str">
        <f>IFERROR(DEC2HEX(MOD((HEX2DEC('Leaf Green Seeds'!E826) - 31 ),65536),4),"")</f>
        <v>2036</v>
      </c>
      <c r="F826" s="25" t="str">
        <f>IFERROR(DEC2HEX(MOD((HEX2DEC('Leaf Green Seeds'!F826) - 23 ),65536),4),"")</f>
        <v>2048</v>
      </c>
      <c r="G826" s="25" t="str">
        <f>IFERROR(DEC2HEX(MOD((HEX2DEC('Leaf Green Seeds'!G826) - 39 ),65536),4),"")</f>
        <v>205F</v>
      </c>
      <c r="H826" s="25" t="str">
        <f>IFERROR(DEC2HEX(MOD((HEX2DEC('Leaf Green Seeds'!H826) - 31 ),65536),4),"")</f>
        <v>205E</v>
      </c>
      <c r="I826" s="26" t="str">
        <f>IFERROR(DEC2HEX(MOD((HEX2DEC('Leaf Green Seeds'!I826) - 23 ),65536),4),"")</f>
        <v>2066</v>
      </c>
      <c r="J826" s="25" t="str">
        <f>IFERROR(DEC2HEX(MOD((HEX2DEC('Leaf Green Seeds'!J826) - 39 ),65536),4),"")</f>
        <v>2038</v>
      </c>
      <c r="K826" s="25" t="str">
        <f>IFERROR(DEC2HEX(MOD((HEX2DEC('Leaf Green Seeds'!K826) - 31 ),65536),4),"")</f>
        <v>AB53</v>
      </c>
      <c r="L826" s="25" t="str">
        <f>IFERROR(DEC2HEX(MOD((HEX2DEC('Leaf Green Seeds'!L826) - 23 ),65536),4),"")</f>
        <v>44F2</v>
      </c>
      <c r="M826" s="25" t="str">
        <f>IFERROR(DEC2HEX(MOD((HEX2DEC('Leaf Green Seeds'!M826) - 39 ),65536),4),"")</f>
        <v>2057</v>
      </c>
      <c r="N826" s="25" t="str">
        <f>IFERROR(DEC2HEX(MOD((HEX2DEC('Leaf Green Seeds'!N826) - 31 ),65536),4),"")</f>
        <v>2055</v>
      </c>
      <c r="O826" s="26" t="str">
        <f>IFERROR(DEC2HEX(MOD((HEX2DEC('Leaf Green Seeds'!O826) - 23 ),65536),4),"")</f>
        <v>205E</v>
      </c>
      <c r="P826" s="25" t="str">
        <f>IFERROR(DEC2HEX(MOD((HEX2DEC('Leaf Green Seeds'!P826) - 31 ),65536),4),"")</f>
        <v>2033</v>
      </c>
      <c r="Q826" s="25" t="str">
        <f>IFERROR(DEC2HEX(MOD((HEX2DEC('Leaf Green Seeds'!Q826) - 31 ),65536),4),"")</f>
        <v>205E</v>
      </c>
      <c r="R826" s="2"/>
      <c r="S826" s="2"/>
    </row>
    <row r="827">
      <c r="A827" s="11">
        <v>825.0</v>
      </c>
      <c r="B827" s="12">
        <v>47576.0</v>
      </c>
      <c r="C827" s="13">
        <v>48572.0</v>
      </c>
      <c r="D827" s="25" t="str">
        <f>IFERROR(DEC2HEX(MOD((HEX2DEC('Leaf Green Seeds'!D827) - 39 ),65536),4),"")</f>
        <v>686A</v>
      </c>
      <c r="E827" s="25" t="str">
        <f>IFERROR(DEC2HEX(MOD((HEX2DEC('Leaf Green Seeds'!E827) - 31 ),65536),4),"")</f>
        <v>6868</v>
      </c>
      <c r="F827" s="25" t="str">
        <f>IFERROR(DEC2HEX(MOD((HEX2DEC('Leaf Green Seeds'!F827) - 23 ),65536),4),"")</f>
        <v>687D</v>
      </c>
      <c r="G827" s="25" t="str">
        <f>IFERROR(DEC2HEX(MOD((HEX2DEC('Leaf Green Seeds'!G827) - 39 ),65536),4),"")</f>
        <v>686A</v>
      </c>
      <c r="H827" s="25" t="str">
        <f>IFERROR(DEC2HEX(MOD((HEX2DEC('Leaf Green Seeds'!H827) - 31 ),65536),4),"")</f>
        <v>6868</v>
      </c>
      <c r="I827" s="26" t="str">
        <f>IFERROR(DEC2HEX(MOD((HEX2DEC('Leaf Green Seeds'!I827) - 23 ),65536),4),"")</f>
        <v>687D</v>
      </c>
      <c r="J827" s="25" t="str">
        <f>IFERROR(DEC2HEX(MOD((HEX2DEC('Leaf Green Seeds'!J827) - 39 ),65536),4),"")</f>
        <v>686B</v>
      </c>
      <c r="K827" s="25" t="str">
        <f>IFERROR(DEC2HEX(MOD((HEX2DEC('Leaf Green Seeds'!K827) - 31 ),65536),4),"")</f>
        <v>FB78</v>
      </c>
      <c r="L827" s="25" t="str">
        <f>IFERROR(DEC2HEX(MOD((HEX2DEC('Leaf Green Seeds'!L827) - 23 ),65536),4),"")</f>
        <v>8D6E</v>
      </c>
      <c r="M827" s="25" t="str">
        <f>IFERROR(DEC2HEX(MOD((HEX2DEC('Leaf Green Seeds'!M827) - 39 ),65536),4),"")</f>
        <v>6862</v>
      </c>
      <c r="N827" s="25" t="str">
        <f>IFERROR(DEC2HEX(MOD((HEX2DEC('Leaf Green Seeds'!N827) - 31 ),65536),4),"")</f>
        <v>686A</v>
      </c>
      <c r="O827" s="26" t="str">
        <f>IFERROR(DEC2HEX(MOD((HEX2DEC('Leaf Green Seeds'!O827) - 23 ),65536),4),"")</f>
        <v>686A</v>
      </c>
      <c r="P827" s="25" t="str">
        <f>IFERROR(DEC2HEX(MOD((HEX2DEC('Leaf Green Seeds'!P827) - 31 ),65536),4),"")</f>
        <v>6865</v>
      </c>
      <c r="Q827" s="25" t="str">
        <f>IFERROR(DEC2HEX(MOD((HEX2DEC('Leaf Green Seeds'!Q827) - 31 ),65536),4),"")</f>
        <v>6865</v>
      </c>
      <c r="R827" s="2"/>
      <c r="S827" s="2"/>
    </row>
    <row r="828">
      <c r="A828" s="11">
        <v>826.0</v>
      </c>
      <c r="B828" s="12">
        <v>47592.0</v>
      </c>
      <c r="C828" s="13">
        <v>48588.0</v>
      </c>
      <c r="D828" s="25" t="str">
        <f>IFERROR(DEC2HEX(MOD((HEX2DEC('Leaf Green Seeds'!D828) - 39 ),65536),4),"")</f>
        <v>AB53</v>
      </c>
      <c r="E828" s="25" t="str">
        <f>IFERROR(DEC2HEX(MOD((HEX2DEC('Leaf Green Seeds'!E828) - 31 ),65536),4),"")</f>
        <v>AB52</v>
      </c>
      <c r="F828" s="25" t="str">
        <f>IFERROR(DEC2HEX(MOD((HEX2DEC('Leaf Green Seeds'!F828) - 23 ),65536),4),"")</f>
        <v>AB64</v>
      </c>
      <c r="G828" s="25" t="str">
        <f>IFERROR(DEC2HEX(MOD((HEX2DEC('Leaf Green Seeds'!G828) - 39 ),65536),4),"")</f>
        <v>AB79</v>
      </c>
      <c r="H828" s="25" t="str">
        <f>IFERROR(DEC2HEX(MOD((HEX2DEC('Leaf Green Seeds'!H828) - 31 ),65536),4),"")</f>
        <v>AB70</v>
      </c>
      <c r="I828" s="26" t="str">
        <f>IFERROR(DEC2HEX(MOD((HEX2DEC('Leaf Green Seeds'!I828) - 23 ),65536),4),"")</f>
        <v>AB81</v>
      </c>
      <c r="J828" s="25" t="str">
        <f>IFERROR(DEC2HEX(MOD((HEX2DEC('Leaf Green Seeds'!J828) - 39 ),65536),4),"")</f>
        <v>AB54</v>
      </c>
      <c r="K828" s="25" t="str">
        <f>IFERROR(DEC2HEX(MOD((HEX2DEC('Leaf Green Seeds'!K828) - 31 ),65536),4),"")</f>
        <v>44E9</v>
      </c>
      <c r="L828" s="25" t="str">
        <f>IFERROR(DEC2HEX(MOD((HEX2DEC('Leaf Green Seeds'!L828) - 23 ),65536),4),"")</f>
        <v>BEB3</v>
      </c>
      <c r="M828" s="25" t="str">
        <f>IFERROR(DEC2HEX(MOD((HEX2DEC('Leaf Green Seeds'!M828) - 39 ),65536),4),"")</f>
        <v>AB71</v>
      </c>
      <c r="N828" s="25" t="str">
        <f>IFERROR(DEC2HEX(MOD((HEX2DEC('Leaf Green Seeds'!N828) - 31 ),65536),4),"")</f>
        <v>AB68</v>
      </c>
      <c r="O828" s="26" t="str">
        <f>IFERROR(DEC2HEX(MOD((HEX2DEC('Leaf Green Seeds'!O828) - 23 ),65536),4),"")</f>
        <v>AB79</v>
      </c>
      <c r="P828" s="25" t="str">
        <f>IFERROR(DEC2HEX(MOD((HEX2DEC('Leaf Green Seeds'!P828) - 31 ),65536),4),"")</f>
        <v>AB5B</v>
      </c>
      <c r="Q828" s="25" t="str">
        <f>IFERROR(DEC2HEX(MOD((HEX2DEC('Leaf Green Seeds'!Q828) - 31 ),65536),4),"")</f>
        <v>AB6D</v>
      </c>
      <c r="R828" s="2"/>
      <c r="S828" s="2"/>
    </row>
    <row r="829">
      <c r="A829" s="11">
        <v>827.0</v>
      </c>
      <c r="B829" s="12">
        <v>47608.0</v>
      </c>
      <c r="C829" s="13">
        <v>48604.0</v>
      </c>
      <c r="D829" s="25" t="str">
        <f>IFERROR(DEC2HEX(MOD((HEX2DEC('Leaf Green Seeds'!D829) - 39 ),65536),4),"")</f>
        <v>FB77</v>
      </c>
      <c r="E829" s="25" t="str">
        <f>IFERROR(DEC2HEX(MOD((HEX2DEC('Leaf Green Seeds'!E829) - 31 ),65536),4),"")</f>
        <v>FB77</v>
      </c>
      <c r="F829" s="25" t="str">
        <f>IFERROR(DEC2HEX(MOD((HEX2DEC('Leaf Green Seeds'!F829) - 23 ),65536),4),"")</f>
        <v>FB7F</v>
      </c>
      <c r="G829" s="25" t="str">
        <f>IFERROR(DEC2HEX(MOD((HEX2DEC('Leaf Green Seeds'!G829) - 39 ),65536),4),"")</f>
        <v>FB99</v>
      </c>
      <c r="H829" s="25" t="str">
        <f>IFERROR(DEC2HEX(MOD((HEX2DEC('Leaf Green Seeds'!H829) - 31 ),65536),4),"")</f>
        <v>FB96</v>
      </c>
      <c r="I829" s="26" t="str">
        <f>IFERROR(DEC2HEX(MOD((HEX2DEC('Leaf Green Seeds'!I829) - 23 ),65536),4),"")</f>
        <v>FBA2</v>
      </c>
      <c r="J829" s="25" t="str">
        <f>IFERROR(DEC2HEX(MOD((HEX2DEC('Leaf Green Seeds'!J829) - 39 ),65536),4),"")</f>
        <v>FB79</v>
      </c>
      <c r="K829" s="25" t="str">
        <f>IFERROR(DEC2HEX(MOD((HEX2DEC('Leaf Green Seeds'!K829) - 31 ),65536),4),"")</f>
        <v>8D5C</v>
      </c>
      <c r="L829" s="25" t="str">
        <f>IFERROR(DEC2HEX(MOD((HEX2DEC('Leaf Green Seeds'!L829) - 23 ),65536),4),"")</f>
        <v>1625</v>
      </c>
      <c r="M829" s="25" t="str">
        <f>IFERROR(DEC2HEX(MOD((HEX2DEC('Leaf Green Seeds'!M829) - 39 ),65536),4),"")</f>
        <v>FB90</v>
      </c>
      <c r="N829" s="25" t="str">
        <f>IFERROR(DEC2HEX(MOD((HEX2DEC('Leaf Green Seeds'!N829) - 31 ),65536),4),"")</f>
        <v>FB85</v>
      </c>
      <c r="O829" s="26" t="str">
        <f>IFERROR(DEC2HEX(MOD((HEX2DEC('Leaf Green Seeds'!O829) - 23 ),65536),4),"")</f>
        <v>FB90</v>
      </c>
      <c r="P829" s="25" t="str">
        <f>IFERROR(DEC2HEX(MOD((HEX2DEC('Leaf Green Seeds'!P829) - 31 ),65536),4),"")</f>
        <v>FB7C</v>
      </c>
      <c r="Q829" s="25" t="str">
        <f>IFERROR(DEC2HEX(MOD((HEX2DEC('Leaf Green Seeds'!Q829) - 31 ),65536),4),"")</f>
        <v>FB95</v>
      </c>
      <c r="R829" s="2"/>
      <c r="S829" s="2"/>
    </row>
    <row r="830">
      <c r="A830" s="11">
        <v>828.0</v>
      </c>
      <c r="B830" s="12">
        <v>47624.0</v>
      </c>
      <c r="C830" s="13">
        <v>48620.0</v>
      </c>
      <c r="D830" s="25" t="str">
        <f>IFERROR(DEC2HEX(MOD((HEX2DEC('Leaf Green Seeds'!D830) - 39 ),65536),4),"")</f>
        <v>44E9</v>
      </c>
      <c r="E830" s="25" t="str">
        <f>IFERROR(DEC2HEX(MOD((HEX2DEC('Leaf Green Seeds'!E830) - 31 ),65536),4),"")</f>
        <v>44F4</v>
      </c>
      <c r="F830" s="25" t="str">
        <f>IFERROR(DEC2HEX(MOD((HEX2DEC('Leaf Green Seeds'!F830) - 23 ),65536),4),"")</f>
        <v>44F0</v>
      </c>
      <c r="G830" s="25" t="str">
        <f>IFERROR(DEC2HEX(MOD((HEX2DEC('Leaf Green Seeds'!G830) - 39 ),65536),4),"")</f>
        <v>4514</v>
      </c>
      <c r="H830" s="25" t="str">
        <f>IFERROR(DEC2HEX(MOD((HEX2DEC('Leaf Green Seeds'!H830) - 31 ),65536),4),"")</f>
        <v>4508</v>
      </c>
      <c r="I830" s="26" t="str">
        <f>IFERROR(DEC2HEX(MOD((HEX2DEC('Leaf Green Seeds'!I830) - 23 ),65536),4),"")</f>
        <v>451B</v>
      </c>
      <c r="J830" s="25" t="str">
        <f>IFERROR(DEC2HEX(MOD((HEX2DEC('Leaf Green Seeds'!J830) - 39 ),65536),4),"")</f>
        <v>44E3</v>
      </c>
      <c r="K830" s="25" t="str">
        <f>IFERROR(DEC2HEX(MOD((HEX2DEC('Leaf Green Seeds'!K830) - 31 ),65536),4),"")</f>
        <v>BEAA</v>
      </c>
      <c r="L830" s="25" t="str">
        <f>IFERROR(DEC2HEX(MOD((HEX2DEC('Leaf Green Seeds'!L830) - 23 ),65536),4),"")</f>
        <v>5407</v>
      </c>
      <c r="M830" s="25" t="str">
        <f>IFERROR(DEC2HEX(MOD((HEX2DEC('Leaf Green Seeds'!M830) - 39 ),65536),4),"")</f>
        <v>450B</v>
      </c>
      <c r="N830" s="25" t="str">
        <f>IFERROR(DEC2HEX(MOD((HEX2DEC('Leaf Green Seeds'!N830) - 31 ),65536),4),"")</f>
        <v>4500</v>
      </c>
      <c r="O830" s="26" t="str">
        <f>IFERROR(DEC2HEX(MOD((HEX2DEC('Leaf Green Seeds'!O830) - 23 ),65536),4),"")</f>
        <v>4508</v>
      </c>
      <c r="P830" s="25" t="str">
        <f>IFERROR(DEC2HEX(MOD((HEX2DEC('Leaf Green Seeds'!P830) - 31 ),65536),4),"")</f>
        <v>44F1</v>
      </c>
      <c r="Q830" s="25" t="str">
        <f>IFERROR(DEC2HEX(MOD((HEX2DEC('Leaf Green Seeds'!Q830) - 31 ),65536),4),"")</f>
        <v>4504</v>
      </c>
      <c r="R830" s="2"/>
      <c r="S830" s="2"/>
    </row>
    <row r="831">
      <c r="A831" s="11">
        <v>829.0</v>
      </c>
      <c r="B831" s="12">
        <v>47640.0</v>
      </c>
      <c r="C831" s="13">
        <v>48636.0</v>
      </c>
      <c r="D831" s="25" t="str">
        <f>IFERROR(DEC2HEX(MOD((HEX2DEC('Leaf Green Seeds'!D831) - 39 ),65536),4),"")</f>
        <v>8D6E</v>
      </c>
      <c r="E831" s="25" t="str">
        <f>IFERROR(DEC2HEX(MOD((HEX2DEC('Leaf Green Seeds'!E831) - 31 ),65536),4),"")</f>
        <v>8D6E</v>
      </c>
      <c r="F831" s="25" t="str">
        <f>IFERROR(DEC2HEX(MOD((HEX2DEC('Leaf Green Seeds'!F831) - 23 ),65536),4),"")</f>
        <v>8D6D</v>
      </c>
      <c r="G831" s="25" t="str">
        <f>IFERROR(DEC2HEX(MOD((HEX2DEC('Leaf Green Seeds'!G831) - 39 ),65536),4),"")</f>
        <v>8D65</v>
      </c>
      <c r="H831" s="25" t="str">
        <f>IFERROR(DEC2HEX(MOD((HEX2DEC('Leaf Green Seeds'!H831) - 31 ),65536),4),"")</f>
        <v>8D64</v>
      </c>
      <c r="I831" s="26" t="str">
        <f>IFERROR(DEC2HEX(MOD((HEX2DEC('Leaf Green Seeds'!I831) - 23 ),65536),4),"")</f>
        <v>8D6D</v>
      </c>
      <c r="J831" s="25" t="str">
        <f>IFERROR(DEC2HEX(MOD((HEX2DEC('Leaf Green Seeds'!J831) - 39 ),65536),4),"")</f>
        <v>8D5E</v>
      </c>
      <c r="K831" s="25" t="str">
        <f>IFERROR(DEC2HEX(MOD((HEX2DEC('Leaf Green Seeds'!K831) - 31 ),65536),4),"")</f>
        <v>1614</v>
      </c>
      <c r="L831" s="25" t="str">
        <f>IFERROR(DEC2HEX(MOD((HEX2DEC('Leaf Green Seeds'!L831) - 23 ),65536),4),"")</f>
        <v>9DDD</v>
      </c>
      <c r="M831" s="25" t="str">
        <f>IFERROR(DEC2HEX(MOD((HEX2DEC('Leaf Green Seeds'!M831) - 39 ),65536),4),"")</f>
        <v>8D6A</v>
      </c>
      <c r="N831" s="25" t="str">
        <f>IFERROR(DEC2HEX(MOD((HEX2DEC('Leaf Green Seeds'!N831) - 31 ),65536),4),"")</f>
        <v>8D5C</v>
      </c>
      <c r="O831" s="26" t="str">
        <f>IFERROR(DEC2HEX(MOD((HEX2DEC('Leaf Green Seeds'!O831) - 23 ),65536),4),"")</f>
        <v>8D66</v>
      </c>
      <c r="P831" s="25" t="str">
        <f>IFERROR(DEC2HEX(MOD((HEX2DEC('Leaf Green Seeds'!P831) - 31 ),65536),4),"")</f>
        <v>8D61</v>
      </c>
      <c r="Q831" s="25" t="str">
        <f>IFERROR(DEC2HEX(MOD((HEX2DEC('Leaf Green Seeds'!Q831) - 31 ),65536),4),"")</f>
        <v>8D61</v>
      </c>
      <c r="R831" s="2"/>
      <c r="S831" s="2"/>
    </row>
    <row r="832">
      <c r="A832" s="11">
        <v>830.0</v>
      </c>
      <c r="B832" s="12">
        <v>47656.0</v>
      </c>
      <c r="C832" s="13">
        <v>48652.0</v>
      </c>
      <c r="D832" s="25" t="str">
        <f>IFERROR(DEC2HEX(MOD((HEX2DEC('Leaf Green Seeds'!D832) - 39 ),65536),4),"")</f>
        <v>BEB3</v>
      </c>
      <c r="E832" s="25" t="str">
        <f>IFERROR(DEC2HEX(MOD((HEX2DEC('Leaf Green Seeds'!E832) - 31 ),65536),4),"")</f>
        <v>BEB2</v>
      </c>
      <c r="F832" s="25" t="str">
        <f>IFERROR(DEC2HEX(MOD((HEX2DEC('Leaf Green Seeds'!F832) - 23 ),65536),4),"")</f>
        <v>BEC5</v>
      </c>
      <c r="G832" s="25" t="str">
        <f>IFERROR(DEC2HEX(MOD((HEX2DEC('Leaf Green Seeds'!G832) - 39 ),65536),4),"")</f>
        <v>BEDA</v>
      </c>
      <c r="H832" s="25" t="str">
        <f>IFERROR(DEC2HEX(MOD((HEX2DEC('Leaf Green Seeds'!H832) - 31 ),65536),4),"")</f>
        <v>BECE</v>
      </c>
      <c r="I832" s="26" t="str">
        <f>IFERROR(DEC2HEX(MOD((HEX2DEC('Leaf Green Seeds'!I832) - 23 ),65536),4),"")</f>
        <v>BED7</v>
      </c>
      <c r="J832" s="25" t="str">
        <f>IFERROR(DEC2HEX(MOD((HEX2DEC('Leaf Green Seeds'!J832) - 39 ),65536),4),"")</f>
        <v>BEB3</v>
      </c>
      <c r="K832" s="25" t="str">
        <f>IFERROR(DEC2HEX(MOD((HEX2DEC('Leaf Green Seeds'!K832) - 31 ),65536),4),"")</f>
        <v>53F5</v>
      </c>
      <c r="L832" s="25" t="str">
        <f>IFERROR(DEC2HEX(MOD((HEX2DEC('Leaf Green Seeds'!L832) - 23 ),65536),4),"")</f>
        <v>1701</v>
      </c>
      <c r="M832" s="25" t="str">
        <f>IFERROR(DEC2HEX(MOD((HEX2DEC('Leaf Green Seeds'!M832) - 39 ),65536),4),"")</f>
        <v>BED2</v>
      </c>
      <c r="N832" s="25" t="str">
        <f>IFERROR(DEC2HEX(MOD((HEX2DEC('Leaf Green Seeds'!N832) - 31 ),65536),4),"")</f>
        <v>BEC6</v>
      </c>
      <c r="O832" s="26" t="str">
        <f>IFERROR(DEC2HEX(MOD((HEX2DEC('Leaf Green Seeds'!O832) - 23 ),65536),4),"")</f>
        <v>BECF</v>
      </c>
      <c r="P832" s="25" t="str">
        <f>IFERROR(DEC2HEX(MOD((HEX2DEC('Leaf Green Seeds'!P832) - 31 ),65536),4),"")</f>
        <v>BEB7</v>
      </c>
      <c r="Q832" s="25" t="str">
        <f>IFERROR(DEC2HEX(MOD((HEX2DEC('Leaf Green Seeds'!Q832) - 31 ),65536),4),"")</f>
        <v>BECB</v>
      </c>
      <c r="R832" s="2"/>
      <c r="S832" s="2"/>
    </row>
    <row r="833">
      <c r="A833" s="11">
        <v>831.0</v>
      </c>
      <c r="B833" s="12">
        <v>47672.0</v>
      </c>
      <c r="C833" s="13">
        <v>48668.0</v>
      </c>
      <c r="D833" s="25" t="str">
        <f>IFERROR(DEC2HEX(MOD((HEX2DEC('Leaf Green Seeds'!D833) - 39 ),65536),4),"")</f>
        <v>1627</v>
      </c>
      <c r="E833" s="25" t="str">
        <f>IFERROR(DEC2HEX(MOD((HEX2DEC('Leaf Green Seeds'!E833) - 31 ),65536),4),"")</f>
        <v>1626</v>
      </c>
      <c r="F833" s="25" t="str">
        <f>IFERROR(DEC2HEX(MOD((HEX2DEC('Leaf Green Seeds'!F833) - 23 ),65536),4),"")</f>
        <v>1625</v>
      </c>
      <c r="G833" s="25" t="str">
        <f>IFERROR(DEC2HEX(MOD((HEX2DEC('Leaf Green Seeds'!G833) - 39 ),65536),4),"")</f>
        <v>1644</v>
      </c>
      <c r="H833" s="25" t="str">
        <f>IFERROR(DEC2HEX(MOD((HEX2DEC('Leaf Green Seeds'!H833) - 31 ),65536),4),"")</f>
        <v>1643</v>
      </c>
      <c r="I833" s="26" t="str">
        <f>IFERROR(DEC2HEX(MOD((HEX2DEC('Leaf Green Seeds'!I833) - 23 ),65536),4),"")</f>
        <v>164C</v>
      </c>
      <c r="J833" s="25" t="str">
        <f>IFERROR(DEC2HEX(MOD((HEX2DEC('Leaf Green Seeds'!J833) - 39 ),65536),4),"")</f>
        <v>161D</v>
      </c>
      <c r="K833" s="25" t="str">
        <f>IFERROR(DEC2HEX(MOD((HEX2DEC('Leaf Green Seeds'!K833) - 31 ),65536),4),"")</f>
        <v>9DC9</v>
      </c>
      <c r="L833" s="25" t="str">
        <f>IFERROR(DEC2HEX(MOD((HEX2DEC('Leaf Green Seeds'!L833) - 23 ),65536),4),"")</f>
        <v>4C0E</v>
      </c>
      <c r="M833" s="25" t="str">
        <f>IFERROR(DEC2HEX(MOD((HEX2DEC('Leaf Green Seeds'!M833) - 39 ),65536),4),"")</f>
        <v>163C</v>
      </c>
      <c r="N833" s="25" t="str">
        <f>IFERROR(DEC2HEX(MOD((HEX2DEC('Leaf Green Seeds'!N833) - 31 ),65536),4),"")</f>
        <v>163E</v>
      </c>
      <c r="O833" s="26" t="str">
        <f>IFERROR(DEC2HEX(MOD((HEX2DEC('Leaf Green Seeds'!O833) - 23 ),65536),4),"")</f>
        <v>163A</v>
      </c>
      <c r="P833" s="25" t="str">
        <f>IFERROR(DEC2HEX(MOD((HEX2DEC('Leaf Green Seeds'!P833) - 31 ),65536),4),"")</f>
        <v>1619</v>
      </c>
      <c r="Q833" s="25" t="str">
        <f>IFERROR(DEC2HEX(MOD((HEX2DEC('Leaf Green Seeds'!Q833) - 31 ),65536),4),"")</f>
        <v>1636</v>
      </c>
      <c r="R833" s="2"/>
      <c r="S833" s="2"/>
    </row>
    <row r="834">
      <c r="A834" s="11">
        <v>832.0</v>
      </c>
      <c r="B834" s="12">
        <v>47688.0</v>
      </c>
      <c r="C834" s="13">
        <v>48684.0</v>
      </c>
      <c r="D834" s="25" t="str">
        <f>IFERROR(DEC2HEX(MOD((HEX2DEC('Leaf Green Seeds'!D834) - 39 ),65536),4),"")</f>
        <v>5409</v>
      </c>
      <c r="E834" s="25" t="str">
        <f>IFERROR(DEC2HEX(MOD((HEX2DEC('Leaf Green Seeds'!E834) - 31 ),65536),4),"")</f>
        <v>5406</v>
      </c>
      <c r="F834" s="25" t="str">
        <f>IFERROR(DEC2HEX(MOD((HEX2DEC('Leaf Green Seeds'!F834) - 23 ),65536),4),"")</f>
        <v>5411</v>
      </c>
      <c r="G834" s="25" t="str">
        <f>IFERROR(DEC2HEX(MOD((HEX2DEC('Leaf Green Seeds'!G834) - 39 ),65536),4),"")</f>
        <v>5407</v>
      </c>
      <c r="H834" s="25" t="str">
        <f>IFERROR(DEC2HEX(MOD((HEX2DEC('Leaf Green Seeds'!H834) - 31 ),65536),4),"")</f>
        <v>53FD</v>
      </c>
      <c r="I834" s="26" t="str">
        <f>IFERROR(DEC2HEX(MOD((HEX2DEC('Leaf Green Seeds'!I834) - 23 ),65536),4),"")</f>
        <v>540F</v>
      </c>
      <c r="J834" s="25" t="str">
        <f>IFERROR(DEC2HEX(MOD((HEX2DEC('Leaf Green Seeds'!J834) - 39 ),65536),4),"")</f>
        <v>53F6</v>
      </c>
      <c r="K834" s="25" t="str">
        <f>IFERROR(DEC2HEX(MOD((HEX2DEC('Leaf Green Seeds'!K834) - 31 ),65536),4),"")</f>
        <v>16FA</v>
      </c>
      <c r="L834" s="25" t="str">
        <f>IFERROR(DEC2HEX(MOD((HEX2DEC('Leaf Green Seeds'!L834) - 23 ),65536),4),"")</f>
        <v>9747</v>
      </c>
      <c r="M834" s="25" t="str">
        <f>IFERROR(DEC2HEX(MOD((HEX2DEC('Leaf Green Seeds'!M834) - 39 ),65536),4),"")</f>
        <v>53FF</v>
      </c>
      <c r="N834" s="25" t="str">
        <f>IFERROR(DEC2HEX(MOD((HEX2DEC('Leaf Green Seeds'!N834) - 31 ),65536),4),"")</f>
        <v>5402</v>
      </c>
      <c r="O834" s="26" t="str">
        <f>IFERROR(DEC2HEX(MOD((HEX2DEC('Leaf Green Seeds'!O834) - 23 ),65536),4),"")</f>
        <v>5407</v>
      </c>
      <c r="P834" s="25" t="str">
        <f>IFERROR(DEC2HEX(MOD((HEX2DEC('Leaf Green Seeds'!P834) - 31 ),65536),4),"")</f>
        <v>5403</v>
      </c>
      <c r="Q834" s="25" t="str">
        <f>IFERROR(DEC2HEX(MOD((HEX2DEC('Leaf Green Seeds'!Q834) - 31 ),65536),4),"")</f>
        <v>53FA</v>
      </c>
      <c r="R834" s="2"/>
      <c r="S834" s="2"/>
    </row>
    <row r="835">
      <c r="A835" s="11">
        <v>833.0</v>
      </c>
      <c r="B835" s="12">
        <v>47712.0</v>
      </c>
      <c r="C835" s="13">
        <v>48708.0</v>
      </c>
      <c r="D835" s="25" t="str">
        <f>IFERROR(DEC2HEX(MOD((HEX2DEC('Leaf Green Seeds'!D835) - 39 ),65536),4),"")</f>
        <v>9DDC</v>
      </c>
      <c r="E835" s="25" t="str">
        <f>IFERROR(DEC2HEX(MOD((HEX2DEC('Leaf Green Seeds'!E835) - 31 ),65536),4),"")</f>
        <v>9DDB</v>
      </c>
      <c r="F835" s="25" t="str">
        <f>IFERROR(DEC2HEX(MOD((HEX2DEC('Leaf Green Seeds'!F835) - 23 ),65536),4),"")</f>
        <v>9DE4</v>
      </c>
      <c r="G835" s="25" t="str">
        <f>IFERROR(DEC2HEX(MOD((HEX2DEC('Leaf Green Seeds'!G835) - 39 ),65536),4),"")</f>
        <v>9DF0</v>
      </c>
      <c r="H835" s="25" t="str">
        <f>IFERROR(DEC2HEX(MOD((HEX2DEC('Leaf Green Seeds'!H835) - 31 ),65536),4),"")</f>
        <v>9DF9</v>
      </c>
      <c r="I835" s="26" t="str">
        <f>IFERROR(DEC2HEX(MOD((HEX2DEC('Leaf Green Seeds'!I835) - 23 ),65536),4),"")</f>
        <v>9E02</v>
      </c>
      <c r="J835" s="25" t="str">
        <f>IFERROR(DEC2HEX(MOD((HEX2DEC('Leaf Green Seeds'!J835) - 39 ),65536),4),"")</f>
        <v>9DD4</v>
      </c>
      <c r="K835" s="25" t="str">
        <f>IFERROR(DEC2HEX(MOD((HEX2DEC('Leaf Green Seeds'!K835) - 31 ),65536),4),"")</f>
        <v>4BFD</v>
      </c>
      <c r="L835" s="25" t="str">
        <f>IFERROR(DEC2HEX(MOD((HEX2DEC('Leaf Green Seeds'!L835) - 23 ),65536),4),"")</f>
        <v>E105</v>
      </c>
      <c r="M835" s="25" t="str">
        <f>IFERROR(DEC2HEX(MOD((HEX2DEC('Leaf Green Seeds'!M835) - 39 ),65536),4),"")</f>
        <v>9DF3</v>
      </c>
      <c r="N835" s="25" t="str">
        <f>IFERROR(DEC2HEX(MOD((HEX2DEC('Leaf Green Seeds'!N835) - 31 ),65536),4),"")</f>
        <v>9DF1</v>
      </c>
      <c r="O835" s="26" t="str">
        <f>IFERROR(DEC2HEX(MOD((HEX2DEC('Leaf Green Seeds'!O835) - 23 ),65536),4),"")</f>
        <v>9DFB</v>
      </c>
      <c r="P835" s="25" t="str">
        <f>IFERROR(DEC2HEX(MOD((HEX2DEC('Leaf Green Seeds'!P835) - 31 ),65536),4),"")</f>
        <v>9DD9</v>
      </c>
      <c r="Q835" s="25" t="str">
        <f>IFERROR(DEC2HEX(MOD((HEX2DEC('Leaf Green Seeds'!Q835) - 31 ),65536),4),"")</f>
        <v>9DF7</v>
      </c>
      <c r="R835" s="2"/>
      <c r="S835" s="2"/>
    </row>
    <row r="836">
      <c r="A836" s="11">
        <v>834.0</v>
      </c>
      <c r="B836" s="12">
        <v>47728.0</v>
      </c>
      <c r="C836" s="13">
        <v>48724.0</v>
      </c>
      <c r="D836" s="25" t="str">
        <f>IFERROR(DEC2HEX(MOD((HEX2DEC('Leaf Green Seeds'!D836) - 39 ),65536),4),"")</f>
        <v>1701</v>
      </c>
      <c r="E836" s="25" t="str">
        <f>IFERROR(DEC2HEX(MOD((HEX2DEC('Leaf Green Seeds'!E836) - 31 ),65536),4),"")</f>
        <v>16F6</v>
      </c>
      <c r="F836" s="25" t="str">
        <f>IFERROR(DEC2HEX(MOD((HEX2DEC('Leaf Green Seeds'!F836) - 23 ),65536),4),"")</f>
        <v>1709</v>
      </c>
      <c r="G836" s="25" t="str">
        <f>IFERROR(DEC2HEX(MOD((HEX2DEC('Leaf Green Seeds'!G836) - 39 ),65536),4),"")</f>
        <v>170F</v>
      </c>
      <c r="H836" s="25" t="str">
        <f>IFERROR(DEC2HEX(MOD((HEX2DEC('Leaf Green Seeds'!H836) - 31 ),65536),4),"")</f>
        <v>1716</v>
      </c>
      <c r="I836" s="26" t="str">
        <f>IFERROR(DEC2HEX(MOD((HEX2DEC('Leaf Green Seeds'!I836) - 23 ),65536),4),"")</f>
        <v>1717</v>
      </c>
      <c r="J836" s="25" t="str">
        <f>IFERROR(DEC2HEX(MOD((HEX2DEC('Leaf Green Seeds'!J836) - 39 ),65536),4),"")</f>
        <v>16F9</v>
      </c>
      <c r="K836" s="25" t="str">
        <f>IFERROR(DEC2HEX(MOD((HEX2DEC('Leaf Green Seeds'!K836) - 31 ),65536),4),"")</f>
        <v>9747</v>
      </c>
      <c r="L836" s="25" t="str">
        <f>IFERROR(DEC2HEX(MOD((HEX2DEC('Leaf Green Seeds'!L836) - 23 ),65536),4),"")</f>
        <v>280A</v>
      </c>
      <c r="M836" s="25" t="str">
        <f>IFERROR(DEC2HEX(MOD((HEX2DEC('Leaf Green Seeds'!M836) - 39 ),65536),4),"")</f>
        <v>1707</v>
      </c>
      <c r="N836" s="25" t="str">
        <f>IFERROR(DEC2HEX(MOD((HEX2DEC('Leaf Green Seeds'!N836) - 31 ),65536),4),"")</f>
        <v>170E</v>
      </c>
      <c r="O836" s="26" t="str">
        <f>IFERROR(DEC2HEX(MOD((HEX2DEC('Leaf Green Seeds'!O836) - 23 ),65536),4),"")</f>
        <v>171A</v>
      </c>
      <c r="P836" s="25" t="str">
        <f>IFERROR(DEC2HEX(MOD((HEX2DEC('Leaf Green Seeds'!P836) - 31 ),65536),4),"")</f>
        <v>16F3</v>
      </c>
      <c r="Q836" s="25" t="str">
        <f>IFERROR(DEC2HEX(MOD((HEX2DEC('Leaf Green Seeds'!Q836) - 31 ),65536),4),"")</f>
        <v>1715</v>
      </c>
      <c r="R836" s="2"/>
      <c r="S836" s="2"/>
    </row>
    <row r="837">
      <c r="A837" s="11">
        <v>835.0</v>
      </c>
      <c r="B837" s="12">
        <v>47744.0</v>
      </c>
      <c r="C837" s="13">
        <v>48740.0</v>
      </c>
      <c r="D837" s="25" t="str">
        <f>IFERROR(DEC2HEX(MOD((HEX2DEC('Leaf Green Seeds'!D837) - 39 ),65536),4),"")</f>
        <v>4C06</v>
      </c>
      <c r="E837" s="25" t="str">
        <f>IFERROR(DEC2HEX(MOD((HEX2DEC('Leaf Green Seeds'!E837) - 31 ),65536),4),"")</f>
        <v>4C10</v>
      </c>
      <c r="F837" s="25" t="str">
        <f>IFERROR(DEC2HEX(MOD((HEX2DEC('Leaf Green Seeds'!F837) - 23 ),65536),4),"")</f>
        <v>4C0E</v>
      </c>
      <c r="G837" s="25" t="str">
        <f>IFERROR(DEC2HEX(MOD((HEX2DEC('Leaf Green Seeds'!G837) - 39 ),65536),4),"")</f>
        <v>4C27</v>
      </c>
      <c r="H837" s="25" t="str">
        <f>IFERROR(DEC2HEX(MOD((HEX2DEC('Leaf Green Seeds'!H837) - 31 ),65536),4),"")</f>
        <v>4C26</v>
      </c>
      <c r="I837" s="26" t="str">
        <f>IFERROR(DEC2HEX(MOD((HEX2DEC('Leaf Green Seeds'!I837) - 23 ),65536),4),"")</f>
        <v>4C27</v>
      </c>
      <c r="J837" s="25" t="str">
        <f>IFERROR(DEC2HEX(MOD((HEX2DEC('Leaf Green Seeds'!J837) - 39 ),65536),4),"")</f>
        <v>4C06</v>
      </c>
      <c r="K837" s="25" t="str">
        <f>IFERROR(DEC2HEX(MOD((HEX2DEC('Leaf Green Seeds'!K837) - 31 ),65536),4),"")</f>
        <v>E0F2</v>
      </c>
      <c r="L837" s="25" t="str">
        <f>IFERROR(DEC2HEX(MOD((HEX2DEC('Leaf Green Seeds'!L837) - 23 ),65536),4),"")</f>
        <v>72F3</v>
      </c>
      <c r="M837" s="25" t="str">
        <f>IFERROR(DEC2HEX(MOD((HEX2DEC('Leaf Green Seeds'!M837) - 39 ),65536),4),"")</f>
        <v>4C1F</v>
      </c>
      <c r="N837" s="25" t="str">
        <f>IFERROR(DEC2HEX(MOD((HEX2DEC('Leaf Green Seeds'!N837) - 31 ),65536),4),"")</f>
        <v>4C1F</v>
      </c>
      <c r="O837" s="26" t="str">
        <f>IFERROR(DEC2HEX(MOD((HEX2DEC('Leaf Green Seeds'!O837) - 23 ),65536),4),"")</f>
        <v>4C1F</v>
      </c>
      <c r="P837" s="25" t="str">
        <f>IFERROR(DEC2HEX(MOD((HEX2DEC('Leaf Green Seeds'!P837) - 31 ),65536),4),"")</f>
        <v>4C0A</v>
      </c>
      <c r="Q837" s="25" t="str">
        <f>IFERROR(DEC2HEX(MOD((HEX2DEC('Leaf Green Seeds'!Q837) - 31 ),65536),4),"")</f>
        <v>4C1B</v>
      </c>
      <c r="R837" s="2"/>
      <c r="S837" s="2"/>
    </row>
    <row r="838">
      <c r="A838" s="11">
        <v>836.0</v>
      </c>
      <c r="B838" s="12">
        <v>47760.0</v>
      </c>
      <c r="C838" s="13">
        <v>48756.0</v>
      </c>
      <c r="D838" s="25" t="str">
        <f>IFERROR(DEC2HEX(MOD((HEX2DEC('Leaf Green Seeds'!D838) - 39 ),65536),4),"")</f>
        <v>9750</v>
      </c>
      <c r="E838" s="25" t="str">
        <f>IFERROR(DEC2HEX(MOD((HEX2DEC('Leaf Green Seeds'!E838) - 31 ),65536),4),"")</f>
        <v>974F</v>
      </c>
      <c r="F838" s="25" t="str">
        <f>IFERROR(DEC2HEX(MOD((HEX2DEC('Leaf Green Seeds'!F838) - 23 ),65536),4),"")</f>
        <v>9758</v>
      </c>
      <c r="G838" s="25" t="str">
        <f>IFERROR(DEC2HEX(MOD((HEX2DEC('Leaf Green Seeds'!G838) - 39 ),65536),4),"")</f>
        <v>975E</v>
      </c>
      <c r="H838" s="25" t="str">
        <f>IFERROR(DEC2HEX(MOD((HEX2DEC('Leaf Green Seeds'!H838) - 31 ),65536),4),"")</f>
        <v>9765</v>
      </c>
      <c r="I838" s="26" t="str">
        <f>IFERROR(DEC2HEX(MOD((HEX2DEC('Leaf Green Seeds'!I838) - 23 ),65536),4),"")</f>
        <v>976E</v>
      </c>
      <c r="J838" s="25" t="str">
        <f>IFERROR(DEC2HEX(MOD((HEX2DEC('Leaf Green Seeds'!J838) - 39 ),65536),4),"")</f>
        <v>973F</v>
      </c>
      <c r="K838" s="25" t="str">
        <f>IFERROR(DEC2HEX(MOD((HEX2DEC('Leaf Green Seeds'!K838) - 31 ),65536),4),"")</f>
        <v>27F7</v>
      </c>
      <c r="L838" s="25" t="str">
        <f>IFERROR(DEC2HEX(MOD((HEX2DEC('Leaf Green Seeds'!L838) - 23 ),65536),4),"")</f>
        <v>9DF8</v>
      </c>
      <c r="M838" s="25" t="str">
        <f>IFERROR(DEC2HEX(MOD((HEX2DEC('Leaf Green Seeds'!M838) - 39 ),65536),4),"")</f>
        <v>9756</v>
      </c>
      <c r="N838" s="25" t="str">
        <f>IFERROR(DEC2HEX(MOD((HEX2DEC('Leaf Green Seeds'!N838) - 31 ),65536),4),"")</f>
        <v>975D</v>
      </c>
      <c r="O838" s="26" t="str">
        <f>IFERROR(DEC2HEX(MOD((HEX2DEC('Leaf Green Seeds'!O838) - 23 ),65536),4),"")</f>
        <v>975E</v>
      </c>
      <c r="P838" s="25" t="str">
        <f>IFERROR(DEC2HEX(MOD((HEX2DEC('Leaf Green Seeds'!P838) - 31 ),65536),4),"")</f>
        <v>9743</v>
      </c>
      <c r="Q838" s="25" t="str">
        <f>IFERROR(DEC2HEX(MOD((HEX2DEC('Leaf Green Seeds'!Q838) - 31 ),65536),4),"")</f>
        <v>975A</v>
      </c>
      <c r="R838" s="2"/>
      <c r="S838" s="2"/>
    </row>
    <row r="839">
      <c r="A839" s="11">
        <v>837.0</v>
      </c>
      <c r="B839" s="12">
        <v>47776.0</v>
      </c>
      <c r="C839" s="13">
        <v>48772.0</v>
      </c>
      <c r="D839" s="25" t="str">
        <f>IFERROR(DEC2HEX(MOD((HEX2DEC('Leaf Green Seeds'!D839) - 39 ),65536),4),"")</f>
        <v>E0FB</v>
      </c>
      <c r="E839" s="25" t="str">
        <f>IFERROR(DEC2HEX(MOD((HEX2DEC('Leaf Green Seeds'!E839) - 31 ),65536),4),"")</f>
        <v>E103</v>
      </c>
      <c r="F839" s="25" t="str">
        <f>IFERROR(DEC2HEX(MOD((HEX2DEC('Leaf Green Seeds'!F839) - 23 ),65536),4),"")</f>
        <v>E103</v>
      </c>
      <c r="G839" s="25" t="str">
        <f>IFERROR(DEC2HEX(MOD((HEX2DEC('Leaf Green Seeds'!G839) - 39 ),65536),4),"")</f>
        <v>E11D</v>
      </c>
      <c r="H839" s="25" t="str">
        <f>IFERROR(DEC2HEX(MOD((HEX2DEC('Leaf Green Seeds'!H839) - 31 ),65536),4),"")</f>
        <v>E11C</v>
      </c>
      <c r="I839" s="26" t="str">
        <f>IFERROR(DEC2HEX(MOD((HEX2DEC('Leaf Green Seeds'!I839) - 23 ),65536),4),"")</f>
        <v>E11C</v>
      </c>
      <c r="J839" s="25" t="str">
        <f>IFERROR(DEC2HEX(MOD((HEX2DEC('Leaf Green Seeds'!J839) - 39 ),65536),4),"")</f>
        <v>E0F3</v>
      </c>
      <c r="K839" s="25" t="str">
        <f>IFERROR(DEC2HEX(MOD((HEX2DEC('Leaf Green Seeds'!K839) - 31 ),65536),4),"")</f>
        <v>72F3</v>
      </c>
      <c r="L839" s="25" t="str">
        <f>IFERROR(DEC2HEX(MOD((HEX2DEC('Leaf Green Seeds'!L839) - 23 ),65536),4),"")</f>
        <v>DEF8</v>
      </c>
      <c r="M839" s="25" t="str">
        <f>IFERROR(DEC2HEX(MOD((HEX2DEC('Leaf Green Seeds'!M839) - 39 ),65536),4),"")</f>
        <v>E115</v>
      </c>
      <c r="N839" s="25" t="str">
        <f>IFERROR(DEC2HEX(MOD((HEX2DEC('Leaf Green Seeds'!N839) - 31 ),65536),4),"")</f>
        <v>E114</v>
      </c>
      <c r="O839" s="26" t="str">
        <f>IFERROR(DEC2HEX(MOD((HEX2DEC('Leaf Green Seeds'!O839) - 23 ),65536),4),"")</f>
        <v>E11D</v>
      </c>
      <c r="P839" s="25" t="str">
        <f>IFERROR(DEC2HEX(MOD((HEX2DEC('Leaf Green Seeds'!P839) - 31 ),65536),4),"")</f>
        <v>E101</v>
      </c>
      <c r="Q839" s="25" t="str">
        <f>IFERROR(DEC2HEX(MOD((HEX2DEC('Leaf Green Seeds'!Q839) - 31 ),65536),4),"")</f>
        <v>E119</v>
      </c>
      <c r="R839" s="2"/>
      <c r="S839" s="2"/>
    </row>
    <row r="840">
      <c r="A840" s="11">
        <v>838.0</v>
      </c>
      <c r="B840" s="12">
        <v>47792.0</v>
      </c>
      <c r="C840" s="13">
        <v>48788.0</v>
      </c>
      <c r="D840" s="25" t="str">
        <f>IFERROR(DEC2HEX(MOD((HEX2DEC('Leaf Green Seeds'!D840) - 39 ),65536),4),"")</f>
        <v>280A</v>
      </c>
      <c r="E840" s="25" t="str">
        <f>IFERROR(DEC2HEX(MOD((HEX2DEC('Leaf Green Seeds'!E840) - 31 ),65536),4),"")</f>
        <v>2809</v>
      </c>
      <c r="F840" s="25" t="str">
        <f>IFERROR(DEC2HEX(MOD((HEX2DEC('Leaf Green Seeds'!F840) - 23 ),65536),4),"")</f>
        <v>2812</v>
      </c>
      <c r="G840" s="25" t="str">
        <f>IFERROR(DEC2HEX(MOD((HEX2DEC('Leaf Green Seeds'!G840) - 39 ),65536),4),"")</f>
        <v>2818</v>
      </c>
      <c r="H840" s="25" t="str">
        <f>IFERROR(DEC2HEX(MOD((HEX2DEC('Leaf Green Seeds'!H840) - 31 ),65536),4),"")</f>
        <v>2817</v>
      </c>
      <c r="I840" s="26" t="str">
        <f>IFERROR(DEC2HEX(MOD((HEX2DEC('Leaf Green Seeds'!I840) - 23 ),65536),4),"")</f>
        <v>282B</v>
      </c>
      <c r="J840" s="25" t="str">
        <f>IFERROR(DEC2HEX(MOD((HEX2DEC('Leaf Green Seeds'!J840) - 39 ),65536),4),"")</f>
        <v>27F8</v>
      </c>
      <c r="K840" s="25" t="str">
        <f>IFERROR(DEC2HEX(MOD((HEX2DEC('Leaf Green Seeds'!K840) - 31 ),65536),4),"")</f>
        <v>9DF8</v>
      </c>
      <c r="L840" s="25" t="str">
        <f>IFERROR(DEC2HEX(MOD((HEX2DEC('Leaf Green Seeds'!L840) - 23 ),65536),4),"")</f>
        <v>2F8B</v>
      </c>
      <c r="M840" s="25" t="str">
        <f>IFERROR(DEC2HEX(MOD((HEX2DEC('Leaf Green Seeds'!M840) - 39 ),65536),4),"")</f>
        <v>2810</v>
      </c>
      <c r="N840" s="25" t="str">
        <f>IFERROR(DEC2HEX(MOD((HEX2DEC('Leaf Green Seeds'!N840) - 31 ),65536),4),"")</f>
        <v>2819</v>
      </c>
      <c r="O840" s="26" t="str">
        <f>IFERROR(DEC2HEX(MOD((HEX2DEC('Leaf Green Seeds'!O840) - 23 ),65536),4),"")</f>
        <v>2818</v>
      </c>
      <c r="P840" s="25" t="str">
        <f>IFERROR(DEC2HEX(MOD((HEX2DEC('Leaf Green Seeds'!P840) - 31 ),65536),4),"")</f>
        <v>2806</v>
      </c>
      <c r="Q840" s="25" t="str">
        <f>IFERROR(DEC2HEX(MOD((HEX2DEC('Leaf Green Seeds'!Q840) - 31 ),65536),4),"")</f>
        <v>281E</v>
      </c>
      <c r="R840" s="2"/>
      <c r="S840" s="2"/>
    </row>
    <row r="841">
      <c r="A841" s="11">
        <v>839.0</v>
      </c>
      <c r="B841" s="12">
        <v>47808.0</v>
      </c>
      <c r="C841" s="13">
        <v>48804.0</v>
      </c>
      <c r="D841" s="25" t="str">
        <f>IFERROR(DEC2HEX(MOD((HEX2DEC('Leaf Green Seeds'!D841) - 39 ),65536),4),"")</f>
        <v>72F3</v>
      </c>
      <c r="E841" s="25" t="str">
        <f>IFERROR(DEC2HEX(MOD((HEX2DEC('Leaf Green Seeds'!E841) - 31 ),65536),4),"")</f>
        <v>72F2</v>
      </c>
      <c r="F841" s="25" t="str">
        <f>IFERROR(DEC2HEX(MOD((HEX2DEC('Leaf Green Seeds'!F841) - 23 ),65536),4),"")</f>
        <v>72FB</v>
      </c>
      <c r="G841" s="25" t="str">
        <f>IFERROR(DEC2HEX(MOD((HEX2DEC('Leaf Green Seeds'!G841) - 39 ),65536),4),"")</f>
        <v>7312</v>
      </c>
      <c r="H841" s="25" t="str">
        <f>IFERROR(DEC2HEX(MOD((HEX2DEC('Leaf Green Seeds'!H841) - 31 ),65536),4),"")</f>
        <v>731A</v>
      </c>
      <c r="I841" s="26" t="str">
        <f>IFERROR(DEC2HEX(MOD((HEX2DEC('Leaf Green Seeds'!I841) - 23 ),65536),4),"")</f>
        <v>7323</v>
      </c>
      <c r="J841" s="25" t="str">
        <f>IFERROR(DEC2HEX(MOD((HEX2DEC('Leaf Green Seeds'!J841) - 39 ),65536),4),"")</f>
        <v>72F4</v>
      </c>
      <c r="K841" s="25" t="str">
        <f>IFERROR(DEC2HEX(MOD((HEX2DEC('Leaf Green Seeds'!K841) - 31 ),65536),4),"")</f>
        <v>DEF8</v>
      </c>
      <c r="L841" s="25" t="str">
        <f>IFERROR(DEC2HEX(MOD((HEX2DEC('Leaf Green Seeds'!L841) - 23 ),65536),4),"")</f>
        <v>5D35</v>
      </c>
      <c r="M841" s="25" t="str">
        <f>IFERROR(DEC2HEX(MOD((HEX2DEC('Leaf Green Seeds'!M841) - 39 ),65536),4),"")</f>
        <v>7313</v>
      </c>
      <c r="N841" s="25" t="str">
        <f>IFERROR(DEC2HEX(MOD((HEX2DEC('Leaf Green Seeds'!N841) - 31 ),65536),4),"")</f>
        <v>7309</v>
      </c>
      <c r="O841" s="26" t="str">
        <f>IFERROR(DEC2HEX(MOD((HEX2DEC('Leaf Green Seeds'!O841) - 23 ),65536),4),"")</f>
        <v>731B</v>
      </c>
      <c r="P841" s="25" t="str">
        <f>IFERROR(DEC2HEX(MOD((HEX2DEC('Leaf Green Seeds'!P841) - 31 ),65536),4),"")</f>
        <v>72EF</v>
      </c>
      <c r="Q841" s="25" t="str">
        <f>IFERROR(DEC2HEX(MOD((HEX2DEC('Leaf Green Seeds'!Q841) - 31 ),65536),4),"")</f>
        <v>7317</v>
      </c>
      <c r="R841" s="2"/>
      <c r="S841" s="2"/>
    </row>
    <row r="842">
      <c r="A842" s="11">
        <v>840.0</v>
      </c>
      <c r="B842" s="12">
        <v>47824.0</v>
      </c>
      <c r="C842" s="13">
        <v>48820.0</v>
      </c>
      <c r="D842" s="25" t="str">
        <f>IFERROR(DEC2HEX(MOD((HEX2DEC('Leaf Green Seeds'!D842) - 39 ),65536),4),"")</f>
        <v>9DF8</v>
      </c>
      <c r="E842" s="25" t="str">
        <f>IFERROR(DEC2HEX(MOD((HEX2DEC('Leaf Green Seeds'!E842) - 31 ),65536),4),"")</f>
        <v>9DF7</v>
      </c>
      <c r="F842" s="25" t="str">
        <f>IFERROR(DEC2HEX(MOD((HEX2DEC('Leaf Green Seeds'!F842) - 23 ),65536),4),"")</f>
        <v>9E0A</v>
      </c>
      <c r="G842" s="25" t="str">
        <f>IFERROR(DEC2HEX(MOD((HEX2DEC('Leaf Green Seeds'!G842) - 39 ),65536),4),"")</f>
        <v>9E10</v>
      </c>
      <c r="H842" s="25" t="str">
        <f>IFERROR(DEC2HEX(MOD((HEX2DEC('Leaf Green Seeds'!H842) - 31 ),65536),4),"")</f>
        <v>9E0F</v>
      </c>
      <c r="I842" s="26" t="str">
        <f>IFERROR(DEC2HEX(MOD((HEX2DEC('Leaf Green Seeds'!I842) - 23 ),65536),4),"")</f>
        <v>9E18</v>
      </c>
      <c r="J842" s="25" t="str">
        <f>IFERROR(DEC2HEX(MOD((HEX2DEC('Leaf Green Seeds'!J842) - 39 ),65536),4),"")</f>
        <v>9DF9</v>
      </c>
      <c r="K842" s="25" t="str">
        <f>IFERROR(DEC2HEX(MOD((HEX2DEC('Leaf Green Seeds'!K842) - 31 ),65536),4),"")</f>
        <v>2F83</v>
      </c>
      <c r="L842" s="25" t="str">
        <f>IFERROR(DEC2HEX(MOD((HEX2DEC('Leaf Green Seeds'!L842) - 23 ),65536),4),"")</f>
        <v>880A</v>
      </c>
      <c r="M842" s="25" t="str">
        <f>IFERROR(DEC2HEX(MOD((HEX2DEC('Leaf Green Seeds'!M842) - 39 ),65536),4),"")</f>
        <v>9E08</v>
      </c>
      <c r="N842" s="25" t="str">
        <f>IFERROR(DEC2HEX(MOD((HEX2DEC('Leaf Green Seeds'!N842) - 31 ),65536),4),"")</f>
        <v>9E13</v>
      </c>
      <c r="O842" s="26" t="str">
        <f>IFERROR(DEC2HEX(MOD((HEX2DEC('Leaf Green Seeds'!O842) - 23 ),65536),4),"")</f>
        <v>9E10</v>
      </c>
      <c r="P842" s="25" t="str">
        <f>IFERROR(DEC2HEX(MOD((HEX2DEC('Leaf Green Seeds'!P842) - 31 ),65536),4),"")</f>
        <v>9DF4</v>
      </c>
      <c r="Q842" s="25" t="str">
        <f>IFERROR(DEC2HEX(MOD((HEX2DEC('Leaf Green Seeds'!Q842) - 31 ),65536),4),"")</f>
        <v>9E16</v>
      </c>
      <c r="R842" s="2"/>
      <c r="S842" s="2"/>
    </row>
    <row r="843">
      <c r="A843" s="11">
        <v>841.0</v>
      </c>
      <c r="B843" s="12">
        <v>47840.0</v>
      </c>
      <c r="C843" s="13">
        <v>48836.0</v>
      </c>
      <c r="D843" s="25" t="str">
        <f>IFERROR(DEC2HEX(MOD((HEX2DEC('Leaf Green Seeds'!D843) - 39 ),65536),4),"")</f>
        <v>DF01</v>
      </c>
      <c r="E843" s="25" t="str">
        <f>IFERROR(DEC2HEX(MOD((HEX2DEC('Leaf Green Seeds'!E843) - 31 ),65536),4),"")</f>
        <v>DF01</v>
      </c>
      <c r="F843" s="25" t="str">
        <f>IFERROR(DEC2HEX(MOD((HEX2DEC('Leaf Green Seeds'!F843) - 23 ),65536),4),"")</f>
        <v>DF00</v>
      </c>
      <c r="G843" s="25" t="str">
        <f>IFERROR(DEC2HEX(MOD((HEX2DEC('Leaf Green Seeds'!G843) - 39 ),65536),4),"")</f>
        <v>DF01</v>
      </c>
      <c r="H843" s="25" t="str">
        <f>IFERROR(DEC2HEX(MOD((HEX2DEC('Leaf Green Seeds'!H843) - 31 ),65536),4),"")</f>
        <v>DEF7</v>
      </c>
      <c r="I843" s="26" t="str">
        <f>IFERROR(DEC2HEX(MOD((HEX2DEC('Leaf Green Seeds'!I843) - 23 ),65536),4),"")</f>
        <v>DF09</v>
      </c>
      <c r="J843" s="25" t="str">
        <f>IFERROR(DEC2HEX(MOD((HEX2DEC('Leaf Green Seeds'!J843) - 39 ),65536),4),"")</f>
        <v>DEF0</v>
      </c>
      <c r="K843" s="25" t="str">
        <f>IFERROR(DEC2HEX(MOD((HEX2DEC('Leaf Green Seeds'!K843) - 31 ),65536),4),"")</f>
        <v>5D35</v>
      </c>
      <c r="L843" s="25" t="str">
        <f>IFERROR(DEC2HEX(MOD((HEX2DEC('Leaf Green Seeds'!L843) - 23 ),65536),4),"")</f>
        <v>D106</v>
      </c>
      <c r="M843" s="25" t="str">
        <f>IFERROR(DEC2HEX(MOD((HEX2DEC('Leaf Green Seeds'!M843) - 39 ),65536),4),"")</f>
        <v>DEF9</v>
      </c>
      <c r="N843" s="25" t="str">
        <f>IFERROR(DEC2HEX(MOD((HEX2DEC('Leaf Green Seeds'!N843) - 31 ),65536),4),"")</f>
        <v>DEEF</v>
      </c>
      <c r="O843" s="26" t="str">
        <f>IFERROR(DEC2HEX(MOD((HEX2DEC('Leaf Green Seeds'!O843) - 23 ),65536),4),"")</f>
        <v>DF01</v>
      </c>
      <c r="P843" s="25" t="str">
        <f>IFERROR(DEC2HEX(MOD((HEX2DEC('Leaf Green Seeds'!P843) - 31 ),65536),4),"")</f>
        <v>DEFD</v>
      </c>
      <c r="Q843" s="25" t="str">
        <f>IFERROR(DEC2HEX(MOD((HEX2DEC('Leaf Green Seeds'!Q843) - 31 ),65536),4),"")</f>
        <v>DEF4</v>
      </c>
      <c r="R843" s="2"/>
      <c r="S843" s="2"/>
    </row>
    <row r="844">
      <c r="A844" s="11">
        <v>842.0</v>
      </c>
      <c r="B844" s="12">
        <v>47856.0</v>
      </c>
      <c r="C844" s="13">
        <v>48852.0</v>
      </c>
      <c r="D844" s="25" t="str">
        <f>IFERROR(DEC2HEX(MOD((HEX2DEC('Leaf Green Seeds'!D844) - 39 ),65536),4),"")</f>
        <v>2F95</v>
      </c>
      <c r="E844" s="25" t="str">
        <f>IFERROR(DEC2HEX(MOD((HEX2DEC('Leaf Green Seeds'!E844) - 31 ),65536),4),"")</f>
        <v>2F95</v>
      </c>
      <c r="F844" s="25" t="str">
        <f>IFERROR(DEC2HEX(MOD((HEX2DEC('Leaf Green Seeds'!F844) - 23 ),65536),4),"")</f>
        <v>2F9E</v>
      </c>
      <c r="G844" s="25" t="str">
        <f>IFERROR(DEC2HEX(MOD((HEX2DEC('Leaf Green Seeds'!G844) - 39 ),65536),4),"")</f>
        <v>2F8C</v>
      </c>
      <c r="H844" s="25" t="str">
        <f>IFERROR(DEC2HEX(MOD((HEX2DEC('Leaf Green Seeds'!H844) - 31 ),65536),4),"")</f>
        <v>2F8A</v>
      </c>
      <c r="I844" s="26" t="str">
        <f>IFERROR(DEC2HEX(MOD((HEX2DEC('Leaf Green Seeds'!I844) - 23 ),65536),4),"")</f>
        <v>2F94</v>
      </c>
      <c r="J844" s="25" t="str">
        <f>IFERROR(DEC2HEX(MOD((HEX2DEC('Leaf Green Seeds'!J844) - 39 ),65536),4),"")</f>
        <v>2F84</v>
      </c>
      <c r="K844" s="25" t="str">
        <f>IFERROR(DEC2HEX(MOD((HEX2DEC('Leaf Green Seeds'!K844) - 31 ),65536),4),"")</f>
        <v>87F8</v>
      </c>
      <c r="L844" s="25" t="str">
        <f>IFERROR(DEC2HEX(MOD((HEX2DEC('Leaf Green Seeds'!L844) - 23 ),65536),4),"")</f>
        <v>19E0</v>
      </c>
      <c r="M844" s="25" t="str">
        <f>IFERROR(DEC2HEX(MOD((HEX2DEC('Leaf Green Seeds'!M844) - 39 ),65536),4),"")</f>
        <v>2F84</v>
      </c>
      <c r="N844" s="25" t="str">
        <f>IFERROR(DEC2HEX(MOD((HEX2DEC('Leaf Green Seeds'!N844) - 31 ),65536),4),"")</f>
        <v>2F8C</v>
      </c>
      <c r="O844" s="26" t="str">
        <f>IFERROR(DEC2HEX(MOD((HEX2DEC('Leaf Green Seeds'!O844) - 23 ),65536),4),"")</f>
        <v>2F8B</v>
      </c>
      <c r="P844" s="25" t="str">
        <f>IFERROR(DEC2HEX(MOD((HEX2DEC('Leaf Green Seeds'!P844) - 31 ),65536),4),"")</f>
        <v>2F91</v>
      </c>
      <c r="Q844" s="25" t="str">
        <f>IFERROR(DEC2HEX(MOD((HEX2DEC('Leaf Green Seeds'!Q844) - 31 ),65536),4),"")</f>
        <v>2F91</v>
      </c>
      <c r="R844" s="2"/>
      <c r="S844" s="2"/>
    </row>
    <row r="845">
      <c r="A845" s="11">
        <v>843.0</v>
      </c>
      <c r="B845" s="12">
        <v>47872.0</v>
      </c>
      <c r="C845" s="13">
        <v>48868.0</v>
      </c>
      <c r="D845" s="25" t="str">
        <f>IFERROR(DEC2HEX(MOD((HEX2DEC('Leaf Green Seeds'!D845) - 39 ),65536),4),"")</f>
        <v>5D3E</v>
      </c>
      <c r="E845" s="25" t="str">
        <f>IFERROR(DEC2HEX(MOD((HEX2DEC('Leaf Green Seeds'!E845) - 31 ),65536),4),"")</f>
        <v>5D3D</v>
      </c>
      <c r="F845" s="25" t="str">
        <f>IFERROR(DEC2HEX(MOD((HEX2DEC('Leaf Green Seeds'!F845) - 23 ),65536),4),"")</f>
        <v>5D46</v>
      </c>
      <c r="G845" s="25" t="str">
        <f>IFERROR(DEC2HEX(MOD((HEX2DEC('Leaf Green Seeds'!G845) - 39 ),65536),4),"")</f>
        <v>5D3E</v>
      </c>
      <c r="H845" s="25" t="str">
        <f>IFERROR(DEC2HEX(MOD((HEX2DEC('Leaf Green Seeds'!H845) - 31 ),65536),4),"")</f>
        <v>5D34</v>
      </c>
      <c r="I845" s="26" t="str">
        <f>IFERROR(DEC2HEX(MOD((HEX2DEC('Leaf Green Seeds'!I845) - 23 ),65536),4),"")</f>
        <v>5D46</v>
      </c>
      <c r="J845" s="25" t="str">
        <f>IFERROR(DEC2HEX(MOD((HEX2DEC('Leaf Green Seeds'!J845) - 39 ),65536),4),"")</f>
        <v>5D2D</v>
      </c>
      <c r="K845" s="25" t="str">
        <f>IFERROR(DEC2HEX(MOD((HEX2DEC('Leaf Green Seeds'!K845) - 31 ),65536),4),"")</f>
        <v>D0FB</v>
      </c>
      <c r="L845" s="25" t="str">
        <f>IFERROR(DEC2HEX(MOD((HEX2DEC('Leaf Green Seeds'!L845) - 23 ),65536),4),"")</f>
        <v>C476</v>
      </c>
      <c r="M845" s="25" t="str">
        <f>IFERROR(DEC2HEX(MOD((HEX2DEC('Leaf Green Seeds'!M845) - 39 ),65536),4),"")</f>
        <v>5D2D</v>
      </c>
      <c r="N845" s="25" t="str">
        <f>IFERROR(DEC2HEX(MOD((HEX2DEC('Leaf Green Seeds'!N845) - 31 ),65536),4),"")</f>
        <v>5D2C</v>
      </c>
      <c r="O845" s="26" t="str">
        <f>IFERROR(DEC2HEX(MOD((HEX2DEC('Leaf Green Seeds'!O845) - 23 ),65536),4),"")</f>
        <v>5D35</v>
      </c>
      <c r="P845" s="25" t="str">
        <f>IFERROR(DEC2HEX(MOD((HEX2DEC('Leaf Green Seeds'!P845) - 31 ),65536),4),"")</f>
        <v>5D3A</v>
      </c>
      <c r="Q845" s="25" t="str">
        <f>IFERROR(DEC2HEX(MOD((HEX2DEC('Leaf Green Seeds'!Q845) - 31 ),65536),4),"")</f>
        <v>5D31</v>
      </c>
      <c r="R845" s="2"/>
      <c r="S845" s="2"/>
    </row>
    <row r="846">
      <c r="A846" s="11">
        <v>844.0</v>
      </c>
      <c r="B846" s="12">
        <v>47888.0</v>
      </c>
      <c r="C846" s="13">
        <v>48884.0</v>
      </c>
      <c r="D846" s="25" t="str">
        <f>IFERROR(DEC2HEX(MOD((HEX2DEC('Leaf Green Seeds'!D846) - 39 ),65536),4),"")</f>
        <v>8809</v>
      </c>
      <c r="E846" s="25" t="str">
        <f>IFERROR(DEC2HEX(MOD((HEX2DEC('Leaf Green Seeds'!E846) - 31 ),65536),4),"")</f>
        <v>880D</v>
      </c>
      <c r="F846" s="25" t="str">
        <f>IFERROR(DEC2HEX(MOD((HEX2DEC('Leaf Green Seeds'!F846) - 23 ),65536),4),"")</f>
        <v>8811</v>
      </c>
      <c r="G846" s="25" t="str">
        <f>IFERROR(DEC2HEX(MOD((HEX2DEC('Leaf Green Seeds'!G846) - 39 ),65536),4),"")</f>
        <v>8801</v>
      </c>
      <c r="H846" s="25" t="str">
        <f>IFERROR(DEC2HEX(MOD((HEX2DEC('Leaf Green Seeds'!H846) - 31 ),65536),4),"")</f>
        <v>880D</v>
      </c>
      <c r="I846" s="26" t="str">
        <f>IFERROR(DEC2HEX(MOD((HEX2DEC('Leaf Green Seeds'!I846) - 23 ),65536),4),"")</f>
        <v>8811</v>
      </c>
      <c r="J846" s="25" t="str">
        <f>IFERROR(DEC2HEX(MOD((HEX2DEC('Leaf Green Seeds'!J846) - 39 ),65536),4),"")</f>
        <v>87F8</v>
      </c>
      <c r="K846" s="25" t="str">
        <f>IFERROR(DEC2HEX(MOD((HEX2DEC('Leaf Green Seeds'!K846) - 31 ),65536),4),"")</f>
        <v>19D4</v>
      </c>
      <c r="L846" s="25" t="str">
        <f>IFERROR(DEC2HEX(MOD((HEX2DEC('Leaf Green Seeds'!L846) - 23 ),65536),4),"")</f>
        <v>FB73</v>
      </c>
      <c r="M846" s="25" t="str">
        <f>IFERROR(DEC2HEX(MOD((HEX2DEC('Leaf Green Seeds'!M846) - 39 ),65536),4),"")</f>
        <v>8802</v>
      </c>
      <c r="N846" s="25" t="str">
        <f>IFERROR(DEC2HEX(MOD((HEX2DEC('Leaf Green Seeds'!N846) - 31 ),65536),4),"")</f>
        <v>87F8</v>
      </c>
      <c r="O846" s="26" t="str">
        <f>IFERROR(DEC2HEX(MOD((HEX2DEC('Leaf Green Seeds'!O846) - 23 ),65536),4),"")</f>
        <v>8800</v>
      </c>
      <c r="P846" s="25" t="str">
        <f>IFERROR(DEC2HEX(MOD((HEX2DEC('Leaf Green Seeds'!P846) - 31 ),65536),4),"")</f>
        <v>87FD</v>
      </c>
      <c r="Q846" s="25" t="str">
        <f>IFERROR(DEC2HEX(MOD((HEX2DEC('Leaf Green Seeds'!Q846) - 31 ),65536),4),"")</f>
        <v>8806</v>
      </c>
      <c r="R846" s="2"/>
      <c r="S846" s="2"/>
    </row>
    <row r="847">
      <c r="A847" s="11">
        <v>845.0</v>
      </c>
      <c r="B847" s="12">
        <v>47912.0</v>
      </c>
      <c r="C847" s="13">
        <v>48908.0</v>
      </c>
      <c r="D847" s="25" t="str">
        <f>IFERROR(DEC2HEX(MOD((HEX2DEC('Leaf Green Seeds'!D847) - 39 ),65536),4),"")</f>
        <v>D111</v>
      </c>
      <c r="E847" s="25" t="str">
        <f>IFERROR(DEC2HEX(MOD((HEX2DEC('Leaf Green Seeds'!E847) - 31 ),65536),4),"")</f>
        <v>D10E</v>
      </c>
      <c r="F847" s="25" t="str">
        <f>IFERROR(DEC2HEX(MOD((HEX2DEC('Leaf Green Seeds'!F847) - 23 ),65536),4),"")</f>
        <v>D118</v>
      </c>
      <c r="G847" s="25" t="str">
        <f>IFERROR(DEC2HEX(MOD((HEX2DEC('Leaf Green Seeds'!G847) - 39 ),65536),4),"")</f>
        <v>D110</v>
      </c>
      <c r="H847" s="25" t="str">
        <f>IFERROR(DEC2HEX(MOD((HEX2DEC('Leaf Green Seeds'!H847) - 31 ),65536),4),"")</f>
        <v>D102</v>
      </c>
      <c r="I847" s="26" t="str">
        <f>IFERROR(DEC2HEX(MOD((HEX2DEC('Leaf Green Seeds'!I847) - 23 ),65536),4),"")</f>
        <v>D118</v>
      </c>
      <c r="J847" s="25" t="str">
        <f>IFERROR(DEC2HEX(MOD((HEX2DEC('Leaf Green Seeds'!J847) - 39 ),65536),4),"")</f>
        <v>D108</v>
      </c>
      <c r="K847" s="25" t="str">
        <f>IFERROR(DEC2HEX(MOD((HEX2DEC('Leaf Green Seeds'!K847) - 31 ),65536),4),"")</f>
        <v>C460</v>
      </c>
      <c r="L847" s="25" t="str">
        <f>IFERROR(DEC2HEX(MOD((HEX2DEC('Leaf Green Seeds'!L847) - 23 ),65536),4),"")</f>
        <v>4518</v>
      </c>
      <c r="M847" s="25" t="str">
        <f>IFERROR(DEC2HEX(MOD((HEX2DEC('Leaf Green Seeds'!M847) - 39 ),65536),4),"")</f>
        <v>D108</v>
      </c>
      <c r="N847" s="25" t="str">
        <f>IFERROR(DEC2HEX(MOD((HEX2DEC('Leaf Green Seeds'!N847) - 31 ),65536),4),"")</f>
        <v>D104</v>
      </c>
      <c r="O847" s="26" t="str">
        <f>IFERROR(DEC2HEX(MOD((HEX2DEC('Leaf Green Seeds'!O847) - 23 ),65536),4),"")</f>
        <v>D10F</v>
      </c>
      <c r="P847" s="25" t="str">
        <f>IFERROR(DEC2HEX(MOD((HEX2DEC('Leaf Green Seeds'!P847) - 31 ),65536),4),"")</f>
        <v>D101</v>
      </c>
      <c r="Q847" s="25" t="str">
        <f>IFERROR(DEC2HEX(MOD((HEX2DEC('Leaf Green Seeds'!Q847) - 31 ),65536),4),"")</f>
        <v>D101</v>
      </c>
      <c r="R847" s="2"/>
      <c r="S847" s="2"/>
    </row>
    <row r="848">
      <c r="A848" s="11">
        <v>846.0</v>
      </c>
      <c r="B848" s="12">
        <v>47928.0</v>
      </c>
      <c r="C848" s="13">
        <v>48924.0</v>
      </c>
      <c r="D848" s="25" t="str">
        <f>IFERROR(DEC2HEX(MOD((HEX2DEC('Leaf Green Seeds'!D848) - 39 ),65536),4),"")</f>
        <v>19D4</v>
      </c>
      <c r="E848" s="25" t="str">
        <f>IFERROR(DEC2HEX(MOD((HEX2DEC('Leaf Green Seeds'!E848) - 31 ),65536),4),"")</f>
        <v>19DD</v>
      </c>
      <c r="F848" s="25" t="str">
        <f>IFERROR(DEC2HEX(MOD((HEX2DEC('Leaf Green Seeds'!F848) - 23 ),65536),4),"")</f>
        <v>19D8</v>
      </c>
      <c r="G848" s="25" t="str">
        <f>IFERROR(DEC2HEX(MOD((HEX2DEC('Leaf Green Seeds'!G848) - 39 ),65536),4),"")</f>
        <v>19D4</v>
      </c>
      <c r="H848" s="25" t="str">
        <f>IFERROR(DEC2HEX(MOD((HEX2DEC('Leaf Green Seeds'!H848) - 31 ),65536),4),"")</f>
        <v>19DD</v>
      </c>
      <c r="I848" s="26" t="str">
        <f>IFERROR(DEC2HEX(MOD((HEX2DEC('Leaf Green Seeds'!I848) - 23 ),65536),4),"")</f>
        <v>19E7</v>
      </c>
      <c r="J848" s="25" t="str">
        <f>IFERROR(DEC2HEX(MOD((HEX2DEC('Leaf Green Seeds'!J848) - 39 ),65536),4),"")</f>
        <v>19CA</v>
      </c>
      <c r="K848" s="25" t="str">
        <f>IFERROR(DEC2HEX(MOD((HEX2DEC('Leaf Green Seeds'!K848) - 31 ),65536),4),"")</f>
        <v>FB6C</v>
      </c>
      <c r="L848" s="25" t="str">
        <f>IFERROR(DEC2HEX(MOD((HEX2DEC('Leaf Green Seeds'!L848) - 23 ),65536),4),"")</f>
        <v>8E4C</v>
      </c>
      <c r="M848" s="25" t="str">
        <f>IFERROR(DEC2HEX(MOD((HEX2DEC('Leaf Green Seeds'!M848) - 39 ),65536),4),"")</f>
        <v>19CA</v>
      </c>
      <c r="N848" s="25" t="str">
        <f>IFERROR(DEC2HEX(MOD((HEX2DEC('Leaf Green Seeds'!N848) - 31 ),65536),4),"")</f>
        <v>19D4</v>
      </c>
      <c r="O848" s="26" t="str">
        <f>IFERROR(DEC2HEX(MOD((HEX2DEC('Leaf Green Seeds'!O848) - 23 ),65536),4),"")</f>
        <v>19E0</v>
      </c>
      <c r="P848" s="25" t="str">
        <f>IFERROR(DEC2HEX(MOD((HEX2DEC('Leaf Green Seeds'!P848) - 31 ),65536),4),"")</f>
        <v>19D9</v>
      </c>
      <c r="Q848" s="25" t="str">
        <f>IFERROR(DEC2HEX(MOD((HEX2DEC('Leaf Green Seeds'!Q848) - 31 ),65536),4),"")</f>
        <v>19CF</v>
      </c>
      <c r="R848" s="2"/>
      <c r="S848" s="2"/>
    </row>
    <row r="849">
      <c r="A849" s="11">
        <v>847.0</v>
      </c>
      <c r="B849" s="12">
        <v>47944.0</v>
      </c>
      <c r="C849" s="13">
        <v>48940.0</v>
      </c>
      <c r="D849" s="25" t="str">
        <f>IFERROR(DEC2HEX(MOD((HEX2DEC('Leaf Green Seeds'!D849) - 39 ),65536),4),"")</f>
        <v>C476</v>
      </c>
      <c r="E849" s="25" t="str">
        <f>IFERROR(DEC2HEX(MOD((HEX2DEC('Leaf Green Seeds'!E849) - 31 ),65536),4),"")</f>
        <v>C475</v>
      </c>
      <c r="F849" s="25" t="str">
        <f>IFERROR(DEC2HEX(MOD((HEX2DEC('Leaf Green Seeds'!F849) - 23 ),65536),4),"")</f>
        <v>C47E</v>
      </c>
      <c r="G849" s="25" t="str">
        <f>IFERROR(DEC2HEX(MOD((HEX2DEC('Leaf Green Seeds'!G849) - 39 ),65536),4),"")</f>
        <v>C48E</v>
      </c>
      <c r="H849" s="25" t="str">
        <f>IFERROR(DEC2HEX(MOD((HEX2DEC('Leaf Green Seeds'!H849) - 31 ),65536),4),"")</f>
        <v>C48D</v>
      </c>
      <c r="I849" s="26" t="str">
        <f>IFERROR(DEC2HEX(MOD((HEX2DEC('Leaf Green Seeds'!I849) - 23 ),65536),4),"")</f>
        <v>C48A</v>
      </c>
      <c r="J849" s="25" t="str">
        <f>IFERROR(DEC2HEX(MOD((HEX2DEC('Leaf Green Seeds'!J849) - 39 ),65536),4),"")</f>
        <v>C46E</v>
      </c>
      <c r="K849" s="25" t="str">
        <f>IFERROR(DEC2HEX(MOD((HEX2DEC('Leaf Green Seeds'!K849) - 31 ),65536),4),"")</f>
        <v>4516</v>
      </c>
      <c r="L849" s="25" t="str">
        <f>IFERROR(DEC2HEX(MOD((HEX2DEC('Leaf Green Seeds'!L849) - 23 ),65536),4),"")</f>
        <v>D665</v>
      </c>
      <c r="M849" s="25" t="str">
        <f>IFERROR(DEC2HEX(MOD((HEX2DEC('Leaf Green Seeds'!M849) - 39 ),65536),4),"")</f>
        <v>C486</v>
      </c>
      <c r="N849" s="25" t="str">
        <f>IFERROR(DEC2HEX(MOD((HEX2DEC('Leaf Green Seeds'!N849) - 31 ),65536),4),"")</f>
        <v>C479</v>
      </c>
      <c r="O849" s="26" t="str">
        <f>IFERROR(DEC2HEX(MOD((HEX2DEC('Leaf Green Seeds'!O849) - 23 ),65536),4),"")</f>
        <v>C48E</v>
      </c>
      <c r="P849" s="25" t="str">
        <f>IFERROR(DEC2HEX(MOD((HEX2DEC('Leaf Green Seeds'!P849) - 31 ),65536),4),"")</f>
        <v>C472</v>
      </c>
      <c r="Q849" s="25" t="str">
        <f>IFERROR(DEC2HEX(MOD((HEX2DEC('Leaf Green Seeds'!Q849) - 31 ),65536),4),"")</f>
        <v>C47E</v>
      </c>
      <c r="R849" s="2"/>
      <c r="S849" s="2"/>
    </row>
    <row r="850">
      <c r="A850" s="11">
        <v>848.0</v>
      </c>
      <c r="B850" s="12">
        <v>47960.0</v>
      </c>
      <c r="C850" s="13">
        <v>48956.0</v>
      </c>
      <c r="D850" s="25" t="str">
        <f>IFERROR(DEC2HEX(MOD((HEX2DEC('Leaf Green Seeds'!D850) - 39 ),65536),4),"")</f>
        <v>FB7D</v>
      </c>
      <c r="E850" s="25" t="str">
        <f>IFERROR(DEC2HEX(MOD((HEX2DEC('Leaf Green Seeds'!E850) - 31 ),65536),4),"")</f>
        <v>FB7B</v>
      </c>
      <c r="F850" s="25" t="str">
        <f>IFERROR(DEC2HEX(MOD((HEX2DEC('Leaf Green Seeds'!F850) - 23 ),65536),4),"")</f>
        <v>FB86</v>
      </c>
      <c r="G850" s="25" t="str">
        <f>IFERROR(DEC2HEX(MOD((HEX2DEC('Leaf Green Seeds'!G850) - 39 ),65536),4),"")</f>
        <v>FB94</v>
      </c>
      <c r="H850" s="25" t="str">
        <f>IFERROR(DEC2HEX(MOD((HEX2DEC('Leaf Green Seeds'!H850) - 31 ),65536),4),"")</f>
        <v>FB8C</v>
      </c>
      <c r="I850" s="26" t="str">
        <f>IFERROR(DEC2HEX(MOD((HEX2DEC('Leaf Green Seeds'!I850) - 23 ),65536),4),"")</f>
        <v>FB92</v>
      </c>
      <c r="J850" s="25" t="str">
        <f>IFERROR(DEC2HEX(MOD((HEX2DEC('Leaf Green Seeds'!J850) - 39 ),65536),4),"")</f>
        <v>FB75</v>
      </c>
      <c r="K850" s="25" t="str">
        <f>IFERROR(DEC2HEX(MOD((HEX2DEC('Leaf Green Seeds'!K850) - 31 ),65536),4),"")</f>
        <v>8E4E</v>
      </c>
      <c r="L850" s="25" t="str">
        <f>IFERROR(DEC2HEX(MOD((HEX2DEC('Leaf Green Seeds'!L850) - 23 ),65536),4),"")</f>
        <v>2049</v>
      </c>
      <c r="M850" s="25" t="str">
        <f>IFERROR(DEC2HEX(MOD((HEX2DEC('Leaf Green Seeds'!M850) - 39 ),65536),4),"")</f>
        <v>FB8B</v>
      </c>
      <c r="N850" s="25" t="str">
        <f>IFERROR(DEC2HEX(MOD((HEX2DEC('Leaf Green Seeds'!N850) - 31 ),65536),4),"")</f>
        <v>FB8C</v>
      </c>
      <c r="O850" s="26" t="str">
        <f>IFERROR(DEC2HEX(MOD((HEX2DEC('Leaf Green Seeds'!O850) - 23 ),65536),4),"")</f>
        <v>FB96</v>
      </c>
      <c r="P850" s="25" t="str">
        <f>IFERROR(DEC2HEX(MOD((HEX2DEC('Leaf Green Seeds'!P850) - 31 ),65536),4),"")</f>
        <v>FB79</v>
      </c>
      <c r="Q850" s="25" t="str">
        <f>IFERROR(DEC2HEX(MOD((HEX2DEC('Leaf Green Seeds'!Q850) - 31 ),65536),4),"")</f>
        <v>FB90</v>
      </c>
      <c r="R850" s="2"/>
      <c r="S850" s="2"/>
    </row>
    <row r="851">
      <c r="A851" s="11">
        <v>849.0</v>
      </c>
      <c r="B851" s="12">
        <v>47976.0</v>
      </c>
      <c r="C851" s="13">
        <v>48972.0</v>
      </c>
      <c r="D851" s="25" t="str">
        <f>IFERROR(DEC2HEX(MOD((HEX2DEC('Leaf Green Seeds'!D851) - 39 ),65536),4),"")</f>
        <v>4515</v>
      </c>
      <c r="E851" s="25" t="str">
        <f>IFERROR(DEC2HEX(MOD((HEX2DEC('Leaf Green Seeds'!E851) - 31 ),65536),4),"")</f>
        <v>451E</v>
      </c>
      <c r="F851" s="25" t="str">
        <f>IFERROR(DEC2HEX(MOD((HEX2DEC('Leaf Green Seeds'!F851) - 23 ),65536),4),"")</f>
        <v>4527</v>
      </c>
      <c r="G851" s="25" t="str">
        <f>IFERROR(DEC2HEX(MOD((HEX2DEC('Leaf Green Seeds'!G851) - 39 ),65536),4),"")</f>
        <v>454E</v>
      </c>
      <c r="H851" s="25" t="str">
        <f>IFERROR(DEC2HEX(MOD((HEX2DEC('Leaf Green Seeds'!H851) - 31 ),65536),4),"")</f>
        <v>4557</v>
      </c>
      <c r="I851" s="26" t="str">
        <f>IFERROR(DEC2HEX(MOD((HEX2DEC('Leaf Green Seeds'!I851) - 23 ),65536),4),"")</f>
        <v>4556</v>
      </c>
      <c r="J851" s="25" t="str">
        <f>IFERROR(DEC2HEX(MOD((HEX2DEC('Leaf Green Seeds'!J851) - 39 ),65536),4),"")</f>
        <v>4510</v>
      </c>
      <c r="K851" s="25" t="str">
        <f>IFERROR(DEC2HEX(MOD((HEX2DEC('Leaf Green Seeds'!K851) - 31 ),65536),4),"")</f>
        <v>D65C</v>
      </c>
      <c r="L851" s="25" t="str">
        <f>IFERROR(DEC2HEX(MOD((HEX2DEC('Leaf Green Seeds'!L851) - 23 ),65536),4),"")</f>
        <v>7AD5</v>
      </c>
      <c r="M851" s="25" t="str">
        <f>IFERROR(DEC2HEX(MOD((HEX2DEC('Leaf Green Seeds'!M851) - 39 ),65536),4),"")</f>
        <v>4547</v>
      </c>
      <c r="N851" s="25" t="str">
        <f>IFERROR(DEC2HEX(MOD((HEX2DEC('Leaf Green Seeds'!N851) - 31 ),65536),4),"")</f>
        <v>4545</v>
      </c>
      <c r="O851" s="26" t="str">
        <f>IFERROR(DEC2HEX(MOD((HEX2DEC('Leaf Green Seeds'!O851) - 23 ),65536),4),"")</f>
        <v>4558</v>
      </c>
      <c r="P851" s="25" t="str">
        <f>IFERROR(DEC2HEX(MOD((HEX2DEC('Leaf Green Seeds'!P851) - 31 ),65536),4),"")</f>
        <v>4514</v>
      </c>
      <c r="Q851" s="25" t="str">
        <f>IFERROR(DEC2HEX(MOD((HEX2DEC('Leaf Green Seeds'!Q851) - 31 ),65536),4),"")</f>
        <v>4554</v>
      </c>
      <c r="R851" s="2"/>
      <c r="S851" s="2"/>
    </row>
    <row r="852">
      <c r="A852" s="11">
        <v>850.0</v>
      </c>
      <c r="B852" s="12">
        <v>47992.0</v>
      </c>
      <c r="C852" s="13">
        <v>48988.0</v>
      </c>
      <c r="D852" s="25" t="str">
        <f>IFERROR(DEC2HEX(MOD((HEX2DEC('Leaf Green Seeds'!D852) - 39 ),65536),4),"")</f>
        <v>8E51</v>
      </c>
      <c r="E852" s="25" t="str">
        <f>IFERROR(DEC2HEX(MOD((HEX2DEC('Leaf Green Seeds'!E852) - 31 ),65536),4),"")</f>
        <v>8E4C</v>
      </c>
      <c r="F852" s="25" t="str">
        <f>IFERROR(DEC2HEX(MOD((HEX2DEC('Leaf Green Seeds'!F852) - 23 ),65536),4),"")</f>
        <v>8E59</v>
      </c>
      <c r="G852" s="25" t="str">
        <f>IFERROR(DEC2HEX(MOD((HEX2DEC('Leaf Green Seeds'!G852) - 39 ),65536),4),"")</f>
        <v>8E72</v>
      </c>
      <c r="H852" s="25" t="str">
        <f>IFERROR(DEC2HEX(MOD((HEX2DEC('Leaf Green Seeds'!H852) - 31 ),65536),4),"")</f>
        <v>8E69</v>
      </c>
      <c r="I852" s="26" t="str">
        <f>IFERROR(DEC2HEX(MOD((HEX2DEC('Leaf Green Seeds'!I852) - 23 ),65536),4),"")</f>
        <v>8E7A</v>
      </c>
      <c r="J852" s="25" t="str">
        <f>IFERROR(DEC2HEX(MOD((HEX2DEC('Leaf Green Seeds'!J852) - 39 ),65536),4),"")</f>
        <v>8E44</v>
      </c>
      <c r="K852" s="25" t="str">
        <f>IFERROR(DEC2HEX(MOD((HEX2DEC('Leaf Green Seeds'!K852) - 31 ),65536),4),"")</f>
        <v>204D</v>
      </c>
      <c r="L852" s="25" t="str">
        <f>IFERROR(DEC2HEX(MOD((HEX2DEC('Leaf Green Seeds'!L852) - 23 ),65536),4),"")</f>
        <v>B247</v>
      </c>
      <c r="M852" s="25" t="str">
        <f>IFERROR(DEC2HEX(MOD((HEX2DEC('Leaf Green Seeds'!M852) - 39 ),65536),4),"")</f>
        <v>8E67</v>
      </c>
      <c r="N852" s="25" t="str">
        <f>IFERROR(DEC2HEX(MOD((HEX2DEC('Leaf Green Seeds'!N852) - 31 ),65536),4),"")</f>
        <v>8E6B</v>
      </c>
      <c r="O852" s="26" t="str">
        <f>IFERROR(DEC2HEX(MOD((HEX2DEC('Leaf Green Seeds'!O852) - 23 ),65536),4),"")</f>
        <v>8E6F</v>
      </c>
      <c r="P852" s="25" t="str">
        <f>IFERROR(DEC2HEX(MOD((HEX2DEC('Leaf Green Seeds'!P852) - 31 ),65536),4),"")</f>
        <v>8E57</v>
      </c>
      <c r="Q852" s="25" t="str">
        <f>IFERROR(DEC2HEX(MOD((HEX2DEC('Leaf Green Seeds'!Q852) - 31 ),65536),4),"")</f>
        <v>8E67</v>
      </c>
      <c r="R852" s="2"/>
      <c r="S852" s="2"/>
    </row>
    <row r="853">
      <c r="A853" s="11">
        <v>851.0</v>
      </c>
      <c r="B853" s="12">
        <v>48008.0</v>
      </c>
      <c r="C853" s="13">
        <v>49004.0</v>
      </c>
      <c r="D853" s="25" t="str">
        <f>IFERROR(DEC2HEX(MOD((HEX2DEC('Leaf Green Seeds'!D853) - 39 ),65536),4),"")</f>
        <v>D65B</v>
      </c>
      <c r="E853" s="25" t="str">
        <f>IFERROR(DEC2HEX(MOD((HEX2DEC('Leaf Green Seeds'!E853) - 31 ),65536),4),"")</f>
        <v>D664</v>
      </c>
      <c r="F853" s="25" t="str">
        <f>IFERROR(DEC2HEX(MOD((HEX2DEC('Leaf Green Seeds'!F853) - 23 ),65536),4),"")</f>
        <v>D665</v>
      </c>
      <c r="G853" s="25" t="str">
        <f>IFERROR(DEC2HEX(MOD((HEX2DEC('Leaf Green Seeds'!G853) - 39 ),65536),4),"")</f>
        <v>D666</v>
      </c>
      <c r="H853" s="25" t="str">
        <f>IFERROR(DEC2HEX(MOD((HEX2DEC('Leaf Green Seeds'!H853) - 31 ),65536),4),"")</f>
        <v>D662</v>
      </c>
      <c r="I853" s="26" t="str">
        <f>IFERROR(DEC2HEX(MOD((HEX2DEC('Leaf Green Seeds'!I853) - 23 ),65536),4),"")</f>
        <v>D66D</v>
      </c>
      <c r="J853" s="25" t="str">
        <f>IFERROR(DEC2HEX(MOD((HEX2DEC('Leaf Green Seeds'!J853) - 39 ),65536),4),"")</f>
        <v>D65E</v>
      </c>
      <c r="K853" s="25" t="str">
        <f>IFERROR(DEC2HEX(MOD((HEX2DEC('Leaf Green Seeds'!K853) - 31 ),65536),4),"")</f>
        <v>7ACC</v>
      </c>
      <c r="L853" s="25" t="str">
        <f>IFERROR(DEC2HEX(MOD((HEX2DEC('Leaf Green Seeds'!L853) - 23 ),65536),4),"")</f>
        <v>FB55</v>
      </c>
      <c r="M853" s="25" t="str">
        <f>IFERROR(DEC2HEX(MOD((HEX2DEC('Leaf Green Seeds'!M853) - 39 ),65536),4),"")</f>
        <v>D651</v>
      </c>
      <c r="N853" s="25" t="str">
        <f>IFERROR(DEC2HEX(MOD((HEX2DEC('Leaf Green Seeds'!N853) - 31 ),65536),4),"")</f>
        <v>D64F</v>
      </c>
      <c r="O853" s="26" t="str">
        <f>IFERROR(DEC2HEX(MOD((HEX2DEC('Leaf Green Seeds'!O853) - 23 ),65536),4),"")</f>
        <v>D665</v>
      </c>
      <c r="P853" s="25" t="str">
        <f>IFERROR(DEC2HEX(MOD((HEX2DEC('Leaf Green Seeds'!P853) - 31 ),65536),4),"")</f>
        <v>D661</v>
      </c>
      <c r="Q853" s="25" t="str">
        <f>IFERROR(DEC2HEX(MOD((HEX2DEC('Leaf Green Seeds'!Q853) - 31 ),65536),4),"")</f>
        <v>D658</v>
      </c>
      <c r="R853" s="2"/>
      <c r="S853" s="2"/>
    </row>
    <row r="854">
      <c r="A854" s="11">
        <v>852.0</v>
      </c>
      <c r="B854" s="12">
        <v>48024.0</v>
      </c>
      <c r="C854" s="13">
        <v>49020.0</v>
      </c>
      <c r="D854" s="25" t="str">
        <f>IFERROR(DEC2HEX(MOD((HEX2DEC('Leaf Green Seeds'!D854) - 39 ),65536),4),"")</f>
        <v>204C</v>
      </c>
      <c r="E854" s="25" t="str">
        <f>IFERROR(DEC2HEX(MOD((HEX2DEC('Leaf Green Seeds'!E854) - 31 ),65536),4),"")</f>
        <v>204D</v>
      </c>
      <c r="F854" s="25" t="str">
        <f>IFERROR(DEC2HEX(MOD((HEX2DEC('Leaf Green Seeds'!F854) - 23 ),65536),4),"")</f>
        <v>205D</v>
      </c>
      <c r="G854" s="25" t="str">
        <f>IFERROR(DEC2HEX(MOD((HEX2DEC('Leaf Green Seeds'!G854) - 39 ),65536),4),"")</f>
        <v>206F</v>
      </c>
      <c r="H854" s="25" t="str">
        <f>IFERROR(DEC2HEX(MOD((HEX2DEC('Leaf Green Seeds'!H854) - 31 ),65536),4),"")</f>
        <v>206C</v>
      </c>
      <c r="I854" s="26" t="str">
        <f>IFERROR(DEC2HEX(MOD((HEX2DEC('Leaf Green Seeds'!I854) - 23 ),65536),4),"")</f>
        <v>206D</v>
      </c>
      <c r="J854" s="25" t="str">
        <f>IFERROR(DEC2HEX(MOD((HEX2DEC('Leaf Green Seeds'!J854) - 39 ),65536),4),"")</f>
        <v>2041</v>
      </c>
      <c r="K854" s="25" t="str">
        <f>IFERROR(DEC2HEX(MOD((HEX2DEC('Leaf Green Seeds'!K854) - 31 ),65536),4),"")</f>
        <v>B249</v>
      </c>
      <c r="L854" s="25" t="str">
        <f>IFERROR(DEC2HEX(MOD((HEX2DEC('Leaf Green Seeds'!L854) - 23 ),65536),4),"")</f>
        <v>3DA2</v>
      </c>
      <c r="M854" s="25" t="str">
        <f>IFERROR(DEC2HEX(MOD((HEX2DEC('Leaf Green Seeds'!M854) - 39 ),65536),4),"")</f>
        <v>205C</v>
      </c>
      <c r="N854" s="25" t="str">
        <f>IFERROR(DEC2HEX(MOD((HEX2DEC('Leaf Green Seeds'!N854) - 31 ),65536),4),"")</f>
        <v>205C</v>
      </c>
      <c r="O854" s="26" t="str">
        <f>IFERROR(DEC2HEX(MOD((HEX2DEC('Leaf Green Seeds'!O854) - 23 ),65536),4),"")</f>
        <v>2064</v>
      </c>
      <c r="P854" s="25" t="str">
        <f>IFERROR(DEC2HEX(MOD((HEX2DEC('Leaf Green Seeds'!P854) - 31 ),65536),4),"")</f>
        <v>2049</v>
      </c>
      <c r="Q854" s="25" t="str">
        <f>IFERROR(DEC2HEX(MOD((HEX2DEC('Leaf Green Seeds'!Q854) - 31 ),65536),4),"")</f>
        <v>2061</v>
      </c>
      <c r="R854" s="2"/>
      <c r="S854" s="2"/>
    </row>
    <row r="855">
      <c r="A855" s="11">
        <v>853.0</v>
      </c>
      <c r="B855" s="12">
        <v>48040.0</v>
      </c>
      <c r="C855" s="13">
        <v>49036.0</v>
      </c>
      <c r="D855" s="25" t="str">
        <f>IFERROR(DEC2HEX(MOD((HEX2DEC('Leaf Green Seeds'!D855) - 39 ),65536),4),"")</f>
        <v>7AD5</v>
      </c>
      <c r="E855" s="25" t="str">
        <f>IFERROR(DEC2HEX(MOD((HEX2DEC('Leaf Green Seeds'!E855) - 31 ),65536),4),"")</f>
        <v>7AD4</v>
      </c>
      <c r="F855" s="25" t="str">
        <f>IFERROR(DEC2HEX(MOD((HEX2DEC('Leaf Green Seeds'!F855) - 23 ),65536),4),"")</f>
        <v>7ADD</v>
      </c>
      <c r="G855" s="25" t="str">
        <f>IFERROR(DEC2HEX(MOD((HEX2DEC('Leaf Green Seeds'!G855) - 39 ),65536),4),"")</f>
        <v>7B0A</v>
      </c>
      <c r="H855" s="25" t="str">
        <f>IFERROR(DEC2HEX(MOD((HEX2DEC('Leaf Green Seeds'!H855) - 31 ),65536),4),"")</f>
        <v>7AFD</v>
      </c>
      <c r="I855" s="26" t="str">
        <f>IFERROR(DEC2HEX(MOD((HEX2DEC('Leaf Green Seeds'!I855) - 23 ),65536),4),"")</f>
        <v>7B12</v>
      </c>
      <c r="J855" s="25" t="str">
        <f>IFERROR(DEC2HEX(MOD((HEX2DEC('Leaf Green Seeds'!J855) - 39 ),65536),4),"")</f>
        <v>7ACD</v>
      </c>
      <c r="K855" s="25" t="str">
        <f>IFERROR(DEC2HEX(MOD((HEX2DEC('Leaf Green Seeds'!K855) - 31 ),65536),4),"")</f>
        <v>FB51</v>
      </c>
      <c r="L855" s="25" t="str">
        <f>IFERROR(DEC2HEX(MOD((HEX2DEC('Leaf Green Seeds'!L855) - 23 ),65536),4),"")</f>
        <v>8E0A</v>
      </c>
      <c r="M855" s="25" t="str">
        <f>IFERROR(DEC2HEX(MOD((HEX2DEC('Leaf Green Seeds'!M855) - 39 ),65536),4),"")</f>
        <v>7AF6</v>
      </c>
      <c r="N855" s="25" t="str">
        <f>IFERROR(DEC2HEX(MOD((HEX2DEC('Leaf Green Seeds'!N855) - 31 ),65536),4),"")</f>
        <v>7AF5</v>
      </c>
      <c r="O855" s="26" t="str">
        <f>IFERROR(DEC2HEX(MOD((HEX2DEC('Leaf Green Seeds'!O855) - 23 ),65536),4),"")</f>
        <v>7B0A</v>
      </c>
      <c r="P855" s="25" t="str">
        <f>IFERROR(DEC2HEX(MOD((HEX2DEC('Leaf Green Seeds'!P855) - 31 ),65536),4),"")</f>
        <v>7AD1</v>
      </c>
      <c r="Q855" s="25" t="str">
        <f>IFERROR(DEC2HEX(MOD((HEX2DEC('Leaf Green Seeds'!Q855) - 31 ),65536),4),"")</f>
        <v>7B06</v>
      </c>
      <c r="R855" s="2"/>
      <c r="S855" s="2"/>
    </row>
    <row r="856">
      <c r="A856" s="11">
        <v>854.0</v>
      </c>
      <c r="B856" s="12">
        <v>48056.0</v>
      </c>
      <c r="C856" s="13">
        <v>49052.0</v>
      </c>
      <c r="D856" s="25" t="str">
        <f>IFERROR(DEC2HEX(MOD((HEX2DEC('Leaf Green Seeds'!D856) - 39 ),65536),4),"")</f>
        <v>B250</v>
      </c>
      <c r="E856" s="25" t="str">
        <f>IFERROR(DEC2HEX(MOD((HEX2DEC('Leaf Green Seeds'!E856) - 31 ),65536),4),"")</f>
        <v>B251</v>
      </c>
      <c r="F856" s="25" t="str">
        <f>IFERROR(DEC2HEX(MOD((HEX2DEC('Leaf Green Seeds'!F856) - 23 ),65536),4),"")</f>
        <v>B251</v>
      </c>
      <c r="G856" s="25" t="str">
        <f>IFERROR(DEC2HEX(MOD((HEX2DEC('Leaf Green Seeds'!G856) - 39 ),65536),4),"")</f>
        <v>B250</v>
      </c>
      <c r="H856" s="25" t="str">
        <f>IFERROR(DEC2HEX(MOD((HEX2DEC('Leaf Green Seeds'!H856) - 31 ),65536),4),"")</f>
        <v>B249</v>
      </c>
      <c r="I856" s="26" t="str">
        <f>IFERROR(DEC2HEX(MOD((HEX2DEC('Leaf Green Seeds'!I856) - 23 ),65536),4),"")</f>
        <v>B259</v>
      </c>
      <c r="J856" s="25" t="str">
        <f>IFERROR(DEC2HEX(MOD((HEX2DEC('Leaf Green Seeds'!J856) - 39 ),65536),4),"")</f>
        <v>B24D</v>
      </c>
      <c r="K856" s="25" t="str">
        <f>IFERROR(DEC2HEX(MOD((HEX2DEC('Leaf Green Seeds'!K856) - 31 ),65536),4),"")</f>
        <v>3D99</v>
      </c>
      <c r="L856" s="25" t="str">
        <f>IFERROR(DEC2HEX(MOD((HEX2DEC('Leaf Green Seeds'!L856) - 23 ),65536),4),"")</f>
        <v>D727</v>
      </c>
      <c r="M856" s="25" t="str">
        <f>IFERROR(DEC2HEX(MOD((HEX2DEC('Leaf Green Seeds'!M856) - 39 ),65536),4),"")</f>
        <v>B248</v>
      </c>
      <c r="N856" s="25" t="str">
        <f>IFERROR(DEC2HEX(MOD((HEX2DEC('Leaf Green Seeds'!N856) - 31 ),65536),4),"")</f>
        <v>B24A</v>
      </c>
      <c r="O856" s="26" t="str">
        <f>IFERROR(DEC2HEX(MOD((HEX2DEC('Leaf Green Seeds'!O856) - 23 ),65536),4),"")</f>
        <v>B247</v>
      </c>
      <c r="P856" s="25" t="str">
        <f>IFERROR(DEC2HEX(MOD((HEX2DEC('Leaf Green Seeds'!P856) - 31 ),65536),4),"")</f>
        <v>B24D</v>
      </c>
      <c r="Q856" s="25" t="str">
        <f>IFERROR(DEC2HEX(MOD((HEX2DEC('Leaf Green Seeds'!Q856) - 31 ),65536),4),"")</f>
        <v>B24D</v>
      </c>
      <c r="R856" s="2"/>
      <c r="S856" s="2"/>
    </row>
    <row r="857">
      <c r="A857" s="11">
        <v>855.0</v>
      </c>
      <c r="B857" s="12">
        <v>48080.0</v>
      </c>
      <c r="C857" s="13">
        <v>49076.0</v>
      </c>
      <c r="D857" s="25" t="str">
        <f>IFERROR(DEC2HEX(MOD((HEX2DEC('Leaf Green Seeds'!D857) - 39 ),65536),4),"")</f>
        <v>FB5E</v>
      </c>
      <c r="E857" s="25" t="str">
        <f>IFERROR(DEC2HEX(MOD((HEX2DEC('Leaf Green Seeds'!E857) - 31 ),65536),4),"")</f>
        <v>FB60</v>
      </c>
      <c r="F857" s="25" t="str">
        <f>IFERROR(DEC2HEX(MOD((HEX2DEC('Leaf Green Seeds'!F857) - 23 ),65536),4),"")</f>
        <v>FB5D</v>
      </c>
      <c r="G857" s="25" t="str">
        <f>IFERROR(DEC2HEX(MOD((HEX2DEC('Leaf Green Seeds'!G857) - 39 ),65536),4),"")</f>
        <v>FB5E</v>
      </c>
      <c r="H857" s="25" t="str">
        <f>IFERROR(DEC2HEX(MOD((HEX2DEC('Leaf Green Seeds'!H857) - 31 ),65536),4),"")</f>
        <v>FB5C</v>
      </c>
      <c r="I857" s="26" t="str">
        <f>IFERROR(DEC2HEX(MOD((HEX2DEC('Leaf Green Seeds'!I857) - 23 ),65536),4),"")</f>
        <v>FB5D</v>
      </c>
      <c r="J857" s="25" t="str">
        <f>IFERROR(DEC2HEX(MOD((HEX2DEC('Leaf Green Seeds'!J857) - 39 ),65536),4),"")</f>
        <v>FB4C</v>
      </c>
      <c r="K857" s="25" t="str">
        <f>IFERROR(DEC2HEX(MOD((HEX2DEC('Leaf Green Seeds'!K857) - 31 ),65536),4),"")</f>
        <v>8E01</v>
      </c>
      <c r="L857" s="25" t="str">
        <f>IFERROR(DEC2HEX(MOD((HEX2DEC('Leaf Green Seeds'!L857) - 23 ),65536),4),"")</f>
        <v>2067</v>
      </c>
      <c r="M857" s="25" t="str">
        <f>IFERROR(DEC2HEX(MOD((HEX2DEC('Leaf Green Seeds'!M857) - 39 ),65536),4),"")</f>
        <v>FB52</v>
      </c>
      <c r="N857" s="25" t="str">
        <f>IFERROR(DEC2HEX(MOD((HEX2DEC('Leaf Green Seeds'!N857) - 31 ),65536),4),"")</f>
        <v>FB51</v>
      </c>
      <c r="O857" s="26" t="str">
        <f>IFERROR(DEC2HEX(MOD((HEX2DEC('Leaf Green Seeds'!O857) - 23 ),65536),4),"")</f>
        <v>FB55</v>
      </c>
      <c r="P857" s="25" t="str">
        <f>IFERROR(DEC2HEX(MOD((HEX2DEC('Leaf Green Seeds'!P857) - 31 ),65536),4),"")</f>
        <v>FB59</v>
      </c>
      <c r="Q857" s="25" t="str">
        <f>IFERROR(DEC2HEX(MOD((HEX2DEC('Leaf Green Seeds'!Q857) - 31 ),65536),4),"")</f>
        <v>FB59</v>
      </c>
      <c r="R857" s="2"/>
      <c r="S857" s="2"/>
    </row>
    <row r="858">
      <c r="A858" s="11">
        <v>856.0</v>
      </c>
      <c r="B858" s="12">
        <v>48096.0</v>
      </c>
      <c r="C858" s="13">
        <v>49092.0</v>
      </c>
      <c r="D858" s="25" t="str">
        <f>IFERROR(DEC2HEX(MOD((HEX2DEC('Leaf Green Seeds'!D858) - 39 ),65536),4),"")</f>
        <v>3DA2</v>
      </c>
      <c r="E858" s="25" t="str">
        <f>IFERROR(DEC2HEX(MOD((HEX2DEC('Leaf Green Seeds'!E858) - 31 ),65536),4),"")</f>
        <v>3D9E</v>
      </c>
      <c r="F858" s="25" t="str">
        <f>IFERROR(DEC2HEX(MOD((HEX2DEC('Leaf Green Seeds'!F858) - 23 ),65536),4),"")</f>
        <v>3DAA</v>
      </c>
      <c r="G858" s="25" t="str">
        <f>IFERROR(DEC2HEX(MOD((HEX2DEC('Leaf Green Seeds'!G858) - 39 ),65536),4),"")</f>
        <v>3DA2</v>
      </c>
      <c r="H858" s="25" t="str">
        <f>IFERROR(DEC2HEX(MOD((HEX2DEC('Leaf Green Seeds'!H858) - 31 ),65536),4),"")</f>
        <v>3D9E</v>
      </c>
      <c r="I858" s="26" t="str">
        <f>IFERROR(DEC2HEX(MOD((HEX2DEC('Leaf Green Seeds'!I858) - 23 ),65536),4),"")</f>
        <v>3DAA</v>
      </c>
      <c r="J858" s="25" t="str">
        <f>IFERROR(DEC2HEX(MOD((HEX2DEC('Leaf Green Seeds'!J858) - 39 ),65536),4),"")</f>
        <v>3D97</v>
      </c>
      <c r="K858" s="25" t="str">
        <f>IFERROR(DEC2HEX(MOD((HEX2DEC('Leaf Green Seeds'!K858) - 31 ),65536),4),"")</f>
        <v>D71F</v>
      </c>
      <c r="L858" s="25" t="str">
        <f>IFERROR(DEC2HEX(MOD((HEX2DEC('Leaf Green Seeds'!L858) - 23 ),65536),4),"")</f>
        <v>8143</v>
      </c>
      <c r="M858" s="25" t="str">
        <f>IFERROR(DEC2HEX(MOD((HEX2DEC('Leaf Green Seeds'!M858) - 39 ),65536),4),"")</f>
        <v>3D97</v>
      </c>
      <c r="N858" s="25" t="str">
        <f>IFERROR(DEC2HEX(MOD((HEX2DEC('Leaf Green Seeds'!N858) - 31 ),65536),4),"")</f>
        <v>3D99</v>
      </c>
      <c r="O858" s="26" t="str">
        <f>IFERROR(DEC2HEX(MOD((HEX2DEC('Leaf Green Seeds'!O858) - 23 ),65536),4),"")</f>
        <v>3DA2</v>
      </c>
      <c r="P858" s="25" t="str">
        <f>IFERROR(DEC2HEX(MOD((HEX2DEC('Leaf Green Seeds'!P858) - 31 ),65536),4),"")</f>
        <v>3DA8</v>
      </c>
      <c r="Q858" s="25" t="str">
        <f>IFERROR(DEC2HEX(MOD((HEX2DEC('Leaf Green Seeds'!Q858) - 31 ),65536),4),"")</f>
        <v>3DA8</v>
      </c>
      <c r="R858" s="2"/>
      <c r="S858" s="2"/>
    </row>
    <row r="859">
      <c r="A859" s="11">
        <v>857.0</v>
      </c>
      <c r="B859" s="12">
        <v>48112.0</v>
      </c>
      <c r="C859" s="13">
        <v>49108.0</v>
      </c>
      <c r="D859" s="25" t="str">
        <f>IFERROR(DEC2HEX(MOD((HEX2DEC('Leaf Green Seeds'!D859) - 39 ),65536),4),"")</f>
        <v>8DFE</v>
      </c>
      <c r="E859" s="25" t="str">
        <f>IFERROR(DEC2HEX(MOD((HEX2DEC('Leaf Green Seeds'!E859) - 31 ),65536),4),"")</f>
        <v>8E00</v>
      </c>
      <c r="F859" s="25" t="str">
        <f>IFERROR(DEC2HEX(MOD((HEX2DEC('Leaf Green Seeds'!F859) - 23 ),65536),4),"")</f>
        <v>8E12</v>
      </c>
      <c r="G859" s="25" t="str">
        <f>IFERROR(DEC2HEX(MOD((HEX2DEC('Leaf Green Seeds'!G859) - 39 ),65536),4),"")</f>
        <v>8E08</v>
      </c>
      <c r="H859" s="25" t="str">
        <f>IFERROR(DEC2HEX(MOD((HEX2DEC('Leaf Green Seeds'!H859) - 31 ),65536),4),"")</f>
        <v>8E00</v>
      </c>
      <c r="I859" s="26" t="str">
        <f>IFERROR(DEC2HEX(MOD((HEX2DEC('Leaf Green Seeds'!I859) - 23 ),65536),4),"")</f>
        <v>8E15</v>
      </c>
      <c r="J859" s="25" t="str">
        <f>IFERROR(DEC2HEX(MOD((HEX2DEC('Leaf Green Seeds'!J859) - 39 ),65536),4),"")</f>
        <v>8DF7</v>
      </c>
      <c r="K859" s="25" t="str">
        <f>IFERROR(DEC2HEX(MOD((HEX2DEC('Leaf Green Seeds'!K859) - 31 ),65536),4),"")</f>
        <v>205F</v>
      </c>
      <c r="L859" s="25" t="str">
        <f>IFERROR(DEC2HEX(MOD((HEX2DEC('Leaf Green Seeds'!L859) - 23 ),65536),4),"")</f>
        <v>B4FC</v>
      </c>
      <c r="M859" s="25" t="str">
        <f>IFERROR(DEC2HEX(MOD((HEX2DEC('Leaf Green Seeds'!M859) - 39 ),65536),4),"")</f>
        <v>8DF7</v>
      </c>
      <c r="N859" s="25" t="str">
        <f>IFERROR(DEC2HEX(MOD((HEX2DEC('Leaf Green Seeds'!N859) - 31 ),65536),4),"")</f>
        <v>8E01</v>
      </c>
      <c r="O859" s="26" t="str">
        <f>IFERROR(DEC2HEX(MOD((HEX2DEC('Leaf Green Seeds'!O859) - 23 ),65536),4),"")</f>
        <v>8E0A</v>
      </c>
      <c r="P859" s="25" t="str">
        <f>IFERROR(DEC2HEX(MOD((HEX2DEC('Leaf Green Seeds'!P859) - 31 ),65536),4),"")</f>
        <v>8E07</v>
      </c>
      <c r="Q859" s="25" t="str">
        <f>IFERROR(DEC2HEX(MOD((HEX2DEC('Leaf Green Seeds'!Q859) - 31 ),65536),4),"")</f>
        <v>8E07</v>
      </c>
      <c r="R859" s="2"/>
      <c r="S859" s="2"/>
    </row>
    <row r="860">
      <c r="A860" s="11">
        <v>858.0</v>
      </c>
      <c r="B860" s="12">
        <v>48128.0</v>
      </c>
      <c r="C860" s="13">
        <v>49124.0</v>
      </c>
      <c r="D860" s="25" t="str">
        <f>IFERROR(DEC2HEX(MOD((HEX2DEC('Leaf Green Seeds'!D860) - 39 ),65536),4),"")</f>
        <v>D71F</v>
      </c>
      <c r="E860" s="25" t="str">
        <f>IFERROR(DEC2HEX(MOD((HEX2DEC('Leaf Green Seeds'!E860) - 31 ),65536),4),"")</f>
        <v>D728</v>
      </c>
      <c r="F860" s="25" t="str">
        <f>IFERROR(DEC2HEX(MOD((HEX2DEC('Leaf Green Seeds'!F860) - 23 ),65536),4),"")</f>
        <v>D730</v>
      </c>
      <c r="G860" s="25" t="str">
        <f>IFERROR(DEC2HEX(MOD((HEX2DEC('Leaf Green Seeds'!G860) - 39 ),65536),4),"")</f>
        <v>D71F</v>
      </c>
      <c r="H860" s="25" t="str">
        <f>IFERROR(DEC2HEX(MOD((HEX2DEC('Leaf Green Seeds'!H860) - 31 ),65536),4),"")</f>
        <v>D71E</v>
      </c>
      <c r="I860" s="26" t="str">
        <f>IFERROR(DEC2HEX(MOD((HEX2DEC('Leaf Green Seeds'!I860) - 23 ),65536),4),"")</f>
        <v>D726</v>
      </c>
      <c r="J860" s="25" t="str">
        <f>IFERROR(DEC2HEX(MOD((HEX2DEC('Leaf Green Seeds'!J860) - 39 ),65536),4),"")</f>
        <v>D720</v>
      </c>
      <c r="K860" s="25" t="str">
        <f>IFERROR(DEC2HEX(MOD((HEX2DEC('Leaf Green Seeds'!K860) - 31 ),65536),4),"")</f>
        <v>8141</v>
      </c>
      <c r="L860" s="25" t="str">
        <f>IFERROR(DEC2HEX(MOD((HEX2DEC('Leaf Green Seeds'!L860) - 23 ),65536),4),"")</f>
        <v>FE15</v>
      </c>
      <c r="M860" s="25" t="str">
        <f>IFERROR(DEC2HEX(MOD((HEX2DEC('Leaf Green Seeds'!M860) - 39 ),65536),4),"")</f>
        <v>D720</v>
      </c>
      <c r="N860" s="25" t="str">
        <f>IFERROR(DEC2HEX(MOD((HEX2DEC('Leaf Green Seeds'!N860) - 31 ),65536),4),"")</f>
        <v>D712</v>
      </c>
      <c r="O860" s="26" t="str">
        <f>IFERROR(DEC2HEX(MOD((HEX2DEC('Leaf Green Seeds'!O860) - 23 ),65536),4),"")</f>
        <v>D727</v>
      </c>
      <c r="P860" s="25" t="str">
        <f>IFERROR(DEC2HEX(MOD((HEX2DEC('Leaf Green Seeds'!P860) - 31 ),65536),4),"")</f>
        <v>D722</v>
      </c>
      <c r="Q860" s="25" t="str">
        <f>IFERROR(DEC2HEX(MOD((HEX2DEC('Leaf Green Seeds'!Q860) - 31 ),65536),4),"")</f>
        <v>D722</v>
      </c>
      <c r="R860" s="2"/>
      <c r="S860" s="2"/>
    </row>
    <row r="861">
      <c r="A861" s="11">
        <v>859.0</v>
      </c>
      <c r="B861" s="12">
        <v>48144.0</v>
      </c>
      <c r="C861" s="13">
        <v>49140.0</v>
      </c>
      <c r="D861" s="25" t="str">
        <f>IFERROR(DEC2HEX(MOD((HEX2DEC('Leaf Green Seeds'!D861) - 39 ),65536),4),"")</f>
        <v>2067</v>
      </c>
      <c r="E861" s="25" t="str">
        <f>IFERROR(DEC2HEX(MOD((HEX2DEC('Leaf Green Seeds'!E861) - 31 ),65536),4),"")</f>
        <v>2068</v>
      </c>
      <c r="F861" s="25" t="str">
        <f>IFERROR(DEC2HEX(MOD((HEX2DEC('Leaf Green Seeds'!F861) - 23 ),65536),4),"")</f>
        <v>2070</v>
      </c>
      <c r="G861" s="25" t="str">
        <f>IFERROR(DEC2HEX(MOD((HEX2DEC('Leaf Green Seeds'!G861) - 39 ),65536),4),"")</f>
        <v>205F</v>
      </c>
      <c r="H861" s="25" t="str">
        <f>IFERROR(DEC2HEX(MOD((HEX2DEC('Leaf Green Seeds'!H861) - 31 ),65536),4),"")</f>
        <v>2068</v>
      </c>
      <c r="I861" s="26" t="str">
        <f>IFERROR(DEC2HEX(MOD((HEX2DEC('Leaf Green Seeds'!I861) - 23 ),65536),4),"")</f>
        <v>2070</v>
      </c>
      <c r="J861" s="25" t="str">
        <f>IFERROR(DEC2HEX(MOD((HEX2DEC('Leaf Green Seeds'!J861) - 39 ),65536),4),"")</f>
        <v>2056</v>
      </c>
      <c r="K861" s="25" t="str">
        <f>IFERROR(DEC2HEX(MOD((HEX2DEC('Leaf Green Seeds'!K861) - 31 ),65536),4),"")</f>
        <v>B4E6</v>
      </c>
      <c r="L861" s="25" t="str">
        <f>IFERROR(DEC2HEX(MOD((HEX2DEC('Leaf Green Seeds'!L861) - 23 ),65536),4),"")</f>
        <v>47EF</v>
      </c>
      <c r="M861" s="25" t="str">
        <f>IFERROR(DEC2HEX(MOD((HEX2DEC('Leaf Green Seeds'!M861) - 39 ),65536),4),"")</f>
        <v>2056</v>
      </c>
      <c r="N861" s="25" t="str">
        <f>IFERROR(DEC2HEX(MOD((HEX2DEC('Leaf Green Seeds'!N861) - 31 ),65536),4),"")</f>
        <v>205F</v>
      </c>
      <c r="O861" s="26" t="str">
        <f>IFERROR(DEC2HEX(MOD((HEX2DEC('Leaf Green Seeds'!O861) - 23 ),65536),4),"")</f>
        <v>2067</v>
      </c>
      <c r="P861" s="25" t="str">
        <f>IFERROR(DEC2HEX(MOD((HEX2DEC('Leaf Green Seeds'!P861) - 31 ),65536),4),"")</f>
        <v>2062</v>
      </c>
      <c r="Q861" s="25" t="str">
        <f>IFERROR(DEC2HEX(MOD((HEX2DEC('Leaf Green Seeds'!Q861) - 31 ),65536),4),"")</f>
        <v>2062</v>
      </c>
      <c r="R861" s="2"/>
      <c r="S861" s="2"/>
    </row>
    <row r="862">
      <c r="A862" s="11">
        <v>860.0</v>
      </c>
      <c r="B862" s="12">
        <v>48160.0</v>
      </c>
      <c r="C862" s="13">
        <v>49156.0</v>
      </c>
      <c r="D862" s="25" t="str">
        <f>IFERROR(DEC2HEX(MOD((HEX2DEC('Leaf Green Seeds'!D862) - 39 ),65536),4),"")</f>
        <v>8141</v>
      </c>
      <c r="E862" s="25" t="str">
        <f>IFERROR(DEC2HEX(MOD((HEX2DEC('Leaf Green Seeds'!E862) - 31 ),65536),4),"")</f>
        <v>813C</v>
      </c>
      <c r="F862" s="25" t="str">
        <f>IFERROR(DEC2HEX(MOD((HEX2DEC('Leaf Green Seeds'!F862) - 23 ),65536),4),"")</f>
        <v>8149</v>
      </c>
      <c r="G862" s="25" t="str">
        <f>IFERROR(DEC2HEX(MOD((HEX2DEC('Leaf Green Seeds'!G862) - 39 ),65536),4),"")</f>
        <v>8160</v>
      </c>
      <c r="H862" s="25" t="str">
        <f>IFERROR(DEC2HEX(MOD((HEX2DEC('Leaf Green Seeds'!H862) - 31 ),65536),4),"")</f>
        <v>8160</v>
      </c>
      <c r="I862" s="26" t="str">
        <f>IFERROR(DEC2HEX(MOD((HEX2DEC('Leaf Green Seeds'!I862) - 23 ),65536),4),"")</f>
        <v>8168</v>
      </c>
      <c r="J862" s="25" t="str">
        <f>IFERROR(DEC2HEX(MOD((HEX2DEC('Leaf Green Seeds'!J862) - 39 ),65536),4),"")</f>
        <v>813B</v>
      </c>
      <c r="K862" s="25" t="str">
        <f>IFERROR(DEC2HEX(MOD((HEX2DEC('Leaf Green Seeds'!K862) - 31 ),65536),4),"")</f>
        <v>FE08</v>
      </c>
      <c r="L862" s="25" t="str">
        <f>IFERROR(DEC2HEX(MOD((HEX2DEC('Leaf Green Seeds'!L862) - 23 ),65536),4),"")</f>
        <v>90F6</v>
      </c>
      <c r="M862" s="25" t="str">
        <f>IFERROR(DEC2HEX(MOD((HEX2DEC('Leaf Green Seeds'!M862) - 39 ),65536),4),"")</f>
        <v>8159</v>
      </c>
      <c r="N862" s="25" t="str">
        <f>IFERROR(DEC2HEX(MOD((HEX2DEC('Leaf Green Seeds'!N862) - 31 ),65536),4),"")</f>
        <v>8158</v>
      </c>
      <c r="O862" s="26" t="str">
        <f>IFERROR(DEC2HEX(MOD((HEX2DEC('Leaf Green Seeds'!O862) - 23 ),65536),4),"")</f>
        <v>8161</v>
      </c>
      <c r="P862" s="25" t="str">
        <f>IFERROR(DEC2HEX(MOD((HEX2DEC('Leaf Green Seeds'!P862) - 31 ),65536),4),"")</f>
        <v>813D</v>
      </c>
      <c r="Q862" s="25" t="str">
        <f>IFERROR(DEC2HEX(MOD((HEX2DEC('Leaf Green Seeds'!Q862) - 31 ),65536),4),"")</f>
        <v>815C</v>
      </c>
      <c r="R862" s="2"/>
      <c r="S862" s="2"/>
    </row>
    <row r="863">
      <c r="A863" s="11">
        <v>861.0</v>
      </c>
      <c r="B863" s="12">
        <v>48176.0</v>
      </c>
      <c r="C863" s="13">
        <v>49172.0</v>
      </c>
      <c r="D863" s="25" t="str">
        <f>IFERROR(DEC2HEX(MOD((HEX2DEC('Leaf Green Seeds'!D863) - 39 ),65536),4),"")</f>
        <v>B4FC</v>
      </c>
      <c r="E863" s="25" t="str">
        <f>IFERROR(DEC2HEX(MOD((HEX2DEC('Leaf Green Seeds'!E863) - 31 ),65536),4),"")</f>
        <v>B4FB</v>
      </c>
      <c r="F863" s="25" t="str">
        <f>IFERROR(DEC2HEX(MOD((HEX2DEC('Leaf Green Seeds'!F863) - 23 ),65536),4),"")</f>
        <v>B4F9</v>
      </c>
      <c r="G863" s="25" t="str">
        <f>IFERROR(DEC2HEX(MOD((HEX2DEC('Leaf Green Seeds'!G863) - 39 ),65536),4),"")</f>
        <v>B50E</v>
      </c>
      <c r="H863" s="25" t="str">
        <f>IFERROR(DEC2HEX(MOD((HEX2DEC('Leaf Green Seeds'!H863) - 31 ),65536),4),"")</f>
        <v>B515</v>
      </c>
      <c r="I863" s="26" t="str">
        <f>IFERROR(DEC2HEX(MOD((HEX2DEC('Leaf Green Seeds'!I863) - 23 ),65536),4),"")</f>
        <v>B516</v>
      </c>
      <c r="J863" s="25" t="str">
        <f>IFERROR(DEC2HEX(MOD((HEX2DEC('Leaf Green Seeds'!J863) - 39 ),65536),4),"")</f>
        <v>B4E9</v>
      </c>
      <c r="K863" s="25" t="str">
        <f>IFERROR(DEC2HEX(MOD((HEX2DEC('Leaf Green Seeds'!K863) - 31 ),65536),4),"")</f>
        <v>47EE</v>
      </c>
      <c r="L863" s="25" t="str">
        <f>IFERROR(DEC2HEX(MOD((HEX2DEC('Leaf Green Seeds'!L863) - 23 ),65536),4),"")</f>
        <v>D93E</v>
      </c>
      <c r="M863" s="25" t="str">
        <f>IFERROR(DEC2HEX(MOD((HEX2DEC('Leaf Green Seeds'!M863) - 39 ),65536),4),"")</f>
        <v>B511</v>
      </c>
      <c r="N863" s="25" t="str">
        <f>IFERROR(DEC2HEX(MOD((HEX2DEC('Leaf Green Seeds'!N863) - 31 ),65536),4),"")</f>
        <v>B506</v>
      </c>
      <c r="O863" s="26" t="str">
        <f>IFERROR(DEC2HEX(MOD((HEX2DEC('Leaf Green Seeds'!O863) - 23 ),65536),4),"")</f>
        <v>B519</v>
      </c>
      <c r="P863" s="25" t="str">
        <f>IFERROR(DEC2HEX(MOD((HEX2DEC('Leaf Green Seeds'!P863) - 31 ),65536),4),"")</f>
        <v>B4F6</v>
      </c>
      <c r="Q863" s="25" t="str">
        <f>IFERROR(DEC2HEX(MOD((HEX2DEC('Leaf Green Seeds'!Q863) - 31 ),65536),4),"")</f>
        <v>B513</v>
      </c>
      <c r="R863" s="2"/>
      <c r="S863" s="2"/>
    </row>
    <row r="864">
      <c r="A864" s="11">
        <v>862.0</v>
      </c>
      <c r="B864" s="12">
        <v>48192.0</v>
      </c>
      <c r="C864" s="13">
        <v>49188.0</v>
      </c>
      <c r="D864" s="25" t="str">
        <f>IFERROR(DEC2HEX(MOD((HEX2DEC('Leaf Green Seeds'!D864) - 39 ),65536),4),"")</f>
        <v>FE0D</v>
      </c>
      <c r="E864" s="25" t="str">
        <f>IFERROR(DEC2HEX(MOD((HEX2DEC('Leaf Green Seeds'!E864) - 31 ),65536),4),"")</f>
        <v>FE14</v>
      </c>
      <c r="F864" s="25" t="str">
        <f>IFERROR(DEC2HEX(MOD((HEX2DEC('Leaf Green Seeds'!F864) - 23 ),65536),4),"")</f>
        <v>FE15</v>
      </c>
      <c r="G864" s="25" t="str">
        <f>IFERROR(DEC2HEX(MOD((HEX2DEC('Leaf Green Seeds'!G864) - 39 ),65536),4),"")</f>
        <v>FE32</v>
      </c>
      <c r="H864" s="25" t="str">
        <f>IFERROR(DEC2HEX(MOD((HEX2DEC('Leaf Green Seeds'!H864) - 31 ),65536),4),"")</f>
        <v>FE27</v>
      </c>
      <c r="I864" s="26" t="str">
        <f>IFERROR(DEC2HEX(MOD((HEX2DEC('Leaf Green Seeds'!I864) - 23 ),65536),4),"")</f>
        <v>FE3E</v>
      </c>
      <c r="J864" s="25" t="str">
        <f>IFERROR(DEC2HEX(MOD((HEX2DEC('Leaf Green Seeds'!J864) - 39 ),65536),4),"")</f>
        <v>FE0D</v>
      </c>
      <c r="K864" s="25" t="str">
        <f>IFERROR(DEC2HEX(MOD((HEX2DEC('Leaf Green Seeds'!K864) - 31 ),65536),4),"")</f>
        <v>90E5</v>
      </c>
      <c r="L864" s="25" t="str">
        <f>IFERROR(DEC2HEX(MOD((HEX2DEC('Leaf Green Seeds'!L864) - 23 ),65536),4),"")</f>
        <v>2319</v>
      </c>
      <c r="M864" s="25" t="str">
        <f>IFERROR(DEC2HEX(MOD((HEX2DEC('Leaf Green Seeds'!M864) - 39 ),65536),4),"")</f>
        <v>FE25</v>
      </c>
      <c r="N864" s="25" t="str">
        <f>IFERROR(DEC2HEX(MOD((HEX2DEC('Leaf Green Seeds'!N864) - 31 ),65536),4),"")</f>
        <v>FE26</v>
      </c>
      <c r="O864" s="26" t="str">
        <f>IFERROR(DEC2HEX(MOD((HEX2DEC('Leaf Green Seeds'!O864) - 23 ),65536),4),"")</f>
        <v>FE2D</v>
      </c>
      <c r="P864" s="25" t="str">
        <f>IFERROR(DEC2HEX(MOD((HEX2DEC('Leaf Green Seeds'!P864) - 31 ),65536),4),"")</f>
        <v>FE12</v>
      </c>
      <c r="Q864" s="25" t="str">
        <f>IFERROR(DEC2HEX(MOD((HEX2DEC('Leaf Green Seeds'!Q864) - 31 ),65536),4),"")</f>
        <v>FE25</v>
      </c>
      <c r="R864" s="2"/>
      <c r="S864" s="2"/>
    </row>
    <row r="865">
      <c r="A865" s="11">
        <v>863.0</v>
      </c>
      <c r="B865" s="12">
        <v>48216.0</v>
      </c>
      <c r="C865" s="13">
        <v>49212.0</v>
      </c>
      <c r="D865" s="25" t="str">
        <f>IFERROR(DEC2HEX(MOD((HEX2DEC('Leaf Green Seeds'!D865) - 39 ),65536),4),"")</f>
        <v>47EF</v>
      </c>
      <c r="E865" s="25" t="str">
        <f>IFERROR(DEC2HEX(MOD((HEX2DEC('Leaf Green Seeds'!E865) - 31 ),65536),4),"")</f>
        <v>47EF</v>
      </c>
      <c r="F865" s="25" t="str">
        <f>IFERROR(DEC2HEX(MOD((HEX2DEC('Leaf Green Seeds'!F865) - 23 ),65536),4),"")</f>
        <v>47F7</v>
      </c>
      <c r="G865" s="25" t="str">
        <f>IFERROR(DEC2HEX(MOD((HEX2DEC('Leaf Green Seeds'!G865) - 39 ),65536),4),"")</f>
        <v>4824</v>
      </c>
      <c r="H865" s="25" t="str">
        <f>IFERROR(DEC2HEX(MOD((HEX2DEC('Leaf Green Seeds'!H865) - 31 ),65536),4),"")</f>
        <v>4821</v>
      </c>
      <c r="I865" s="26" t="str">
        <f>IFERROR(DEC2HEX(MOD((HEX2DEC('Leaf Green Seeds'!I865) - 23 ),65536),4),"")</f>
        <v>4836</v>
      </c>
      <c r="J865" s="25" t="str">
        <f>IFERROR(DEC2HEX(MOD((HEX2DEC('Leaf Green Seeds'!J865) - 39 ),65536),4),"")</f>
        <v>47E7</v>
      </c>
      <c r="K865" s="25" t="str">
        <f>IFERROR(DEC2HEX(MOD((HEX2DEC('Leaf Green Seeds'!K865) - 31 ),65536),4),"")</f>
        <v>D92D</v>
      </c>
      <c r="L865" s="25" t="str">
        <f>IFERROR(DEC2HEX(MOD((HEX2DEC('Leaf Green Seeds'!L865) - 23 ),65536),4),"")</f>
        <v>6BA6</v>
      </c>
      <c r="M865" s="25" t="str">
        <f>IFERROR(DEC2HEX(MOD((HEX2DEC('Leaf Green Seeds'!M865) - 39 ),65536),4),"")</f>
        <v>481E</v>
      </c>
      <c r="N865" s="25" t="str">
        <f>IFERROR(DEC2HEX(MOD((HEX2DEC('Leaf Green Seeds'!N865) - 31 ),65536),4),"")</f>
        <v>481C</v>
      </c>
      <c r="O865" s="26" t="str">
        <f>IFERROR(DEC2HEX(MOD((HEX2DEC('Leaf Green Seeds'!O865) - 23 ),65536),4),"")</f>
        <v>482F</v>
      </c>
      <c r="P865" s="25" t="str">
        <f>IFERROR(DEC2HEX(MOD((HEX2DEC('Leaf Green Seeds'!P865) - 31 ),65536),4),"")</f>
        <v>47EC</v>
      </c>
      <c r="Q865" s="25" t="str">
        <f>IFERROR(DEC2HEX(MOD((HEX2DEC('Leaf Green Seeds'!Q865) - 31 ),65536),4),"")</f>
        <v>481F</v>
      </c>
      <c r="R865" s="2"/>
      <c r="S865" s="2"/>
    </row>
    <row r="866">
      <c r="A866" s="11">
        <v>864.0</v>
      </c>
      <c r="B866" s="12">
        <v>48232.0</v>
      </c>
      <c r="C866" s="13">
        <v>49228.0</v>
      </c>
      <c r="D866" s="25" t="str">
        <f>IFERROR(DEC2HEX(MOD((HEX2DEC('Leaf Green Seeds'!D866) - 39 ),65536),4),"")</f>
        <v>90F8</v>
      </c>
      <c r="E866" s="25" t="str">
        <f>IFERROR(DEC2HEX(MOD((HEX2DEC('Leaf Green Seeds'!E866) - 31 ),65536),4),"")</f>
        <v>90ED</v>
      </c>
      <c r="F866" s="25" t="str">
        <f>IFERROR(DEC2HEX(MOD((HEX2DEC('Leaf Green Seeds'!F866) - 23 ),65536),4),"")</f>
        <v>9102</v>
      </c>
      <c r="G866" s="25" t="str">
        <f>IFERROR(DEC2HEX(MOD((HEX2DEC('Leaf Green Seeds'!G866) - 39 ),65536),4),"")</f>
        <v>9109</v>
      </c>
      <c r="H866" s="25" t="str">
        <f>IFERROR(DEC2HEX(MOD((HEX2DEC('Leaf Green Seeds'!H866) - 31 ),65536),4),"")</f>
        <v>9114</v>
      </c>
      <c r="I866" s="26" t="str">
        <f>IFERROR(DEC2HEX(MOD((HEX2DEC('Leaf Green Seeds'!I866) - 23 ),65536),4),"")</f>
        <v>9111</v>
      </c>
      <c r="J866" s="25" t="str">
        <f>IFERROR(DEC2HEX(MOD((HEX2DEC('Leaf Green Seeds'!J866) - 39 ),65536),4),"")</f>
        <v>90E6</v>
      </c>
      <c r="K866" s="25" t="str">
        <f>IFERROR(DEC2HEX(MOD((HEX2DEC('Leaf Green Seeds'!K866) - 31 ),65536),4),"")</f>
        <v>2312</v>
      </c>
      <c r="L866" s="25" t="str">
        <f>IFERROR(DEC2HEX(MOD((HEX2DEC('Leaf Green Seeds'!L866) - 23 ),65536),4),"")</f>
        <v>B5D4</v>
      </c>
      <c r="M866" s="25" t="str">
        <f>IFERROR(DEC2HEX(MOD((HEX2DEC('Leaf Green Seeds'!M866) - 39 ),65536),4),"")</f>
        <v>910D</v>
      </c>
      <c r="N866" s="25" t="str">
        <f>IFERROR(DEC2HEX(MOD((HEX2DEC('Leaf Green Seeds'!N866) - 31 ),65536),4),"")</f>
        <v>910F</v>
      </c>
      <c r="O866" s="26" t="str">
        <f>IFERROR(DEC2HEX(MOD((HEX2DEC('Leaf Green Seeds'!O866) - 23 ),65536),4),"")</f>
        <v>9113</v>
      </c>
      <c r="P866" s="25" t="str">
        <f>IFERROR(DEC2HEX(MOD((HEX2DEC('Leaf Green Seeds'!P866) - 31 ),65536),4),"")</f>
        <v>90EA</v>
      </c>
      <c r="Q866" s="25" t="str">
        <f>IFERROR(DEC2HEX(MOD((HEX2DEC('Leaf Green Seeds'!Q866) - 31 ),65536),4),"")</f>
        <v>9107</v>
      </c>
      <c r="R866" s="2"/>
      <c r="S866" s="2"/>
    </row>
    <row r="867">
      <c r="A867" s="11">
        <v>865.0</v>
      </c>
      <c r="B867" s="12">
        <v>48248.0</v>
      </c>
      <c r="C867" s="13">
        <v>49244.0</v>
      </c>
      <c r="D867" s="25" t="str">
        <f>IFERROR(DEC2HEX(MOD((HEX2DEC('Leaf Green Seeds'!D867) - 39 ),65536),4),"")</f>
        <v>D93F</v>
      </c>
      <c r="E867" s="25" t="str">
        <f>IFERROR(DEC2HEX(MOD((HEX2DEC('Leaf Green Seeds'!E867) - 31 ),65536),4),"")</f>
        <v>D934</v>
      </c>
      <c r="F867" s="25" t="str">
        <f>IFERROR(DEC2HEX(MOD((HEX2DEC('Leaf Green Seeds'!F867) - 23 ),65536),4),"")</f>
        <v>D93D</v>
      </c>
      <c r="G867" s="25" t="str">
        <f>IFERROR(DEC2HEX(MOD((HEX2DEC('Leaf Green Seeds'!G867) - 39 ),65536),4),"")</f>
        <v>D935</v>
      </c>
      <c r="H867" s="25" t="str">
        <f>IFERROR(DEC2HEX(MOD((HEX2DEC('Leaf Green Seeds'!H867) - 31 ),65536),4),"")</f>
        <v>D934</v>
      </c>
      <c r="I867" s="26" t="str">
        <f>IFERROR(DEC2HEX(MOD((HEX2DEC('Leaf Green Seeds'!I867) - 23 ),65536),4),"")</f>
        <v>D948</v>
      </c>
      <c r="J867" s="25" t="str">
        <f>IFERROR(DEC2HEX(MOD((HEX2DEC('Leaf Green Seeds'!J867) - 39 ),65536),4),"")</f>
        <v>D936</v>
      </c>
      <c r="K867" s="25" t="str">
        <f>IFERROR(DEC2HEX(MOD((HEX2DEC('Leaf Green Seeds'!K867) - 31 ),65536),4),"")</f>
        <v>6B94</v>
      </c>
      <c r="L867" s="25" t="str">
        <f>IFERROR(DEC2HEX(MOD((HEX2DEC('Leaf Green Seeds'!L867) - 23 ),65536),4),"")</f>
        <v>F854</v>
      </c>
      <c r="M867" s="25" t="str">
        <f>IFERROR(DEC2HEX(MOD((HEX2DEC('Leaf Green Seeds'!M867) - 39 ),65536),4),"")</f>
        <v>D936</v>
      </c>
      <c r="N867" s="25" t="str">
        <f>IFERROR(DEC2HEX(MOD((HEX2DEC('Leaf Green Seeds'!N867) - 31 ),65536),4),"")</f>
        <v>D92D</v>
      </c>
      <c r="O867" s="26" t="str">
        <f>IFERROR(DEC2HEX(MOD((HEX2DEC('Leaf Green Seeds'!O867) - 23 ),65536),4),"")</f>
        <v>D93E</v>
      </c>
      <c r="P867" s="25" t="str">
        <f>IFERROR(DEC2HEX(MOD((HEX2DEC('Leaf Green Seeds'!P867) - 31 ),65536),4),"")</f>
        <v>D931</v>
      </c>
      <c r="Q867" s="25" t="str">
        <f>IFERROR(DEC2HEX(MOD((HEX2DEC('Leaf Green Seeds'!Q867) - 31 ),65536),4),"")</f>
        <v>D93B</v>
      </c>
      <c r="R867" s="2"/>
      <c r="S867" s="2"/>
    </row>
    <row r="868">
      <c r="A868" s="11">
        <v>866.0</v>
      </c>
      <c r="B868" s="12">
        <v>48264.0</v>
      </c>
      <c r="C868" s="13">
        <v>49260.0</v>
      </c>
      <c r="D868" s="25" t="str">
        <f>IFERROR(DEC2HEX(MOD((HEX2DEC('Leaf Green Seeds'!D868) - 39 ),65536),4),"")</f>
        <v>231D</v>
      </c>
      <c r="E868" s="25" t="str">
        <f>IFERROR(DEC2HEX(MOD((HEX2DEC('Leaf Green Seeds'!E868) - 31 ),65536),4),"")</f>
        <v>2324</v>
      </c>
      <c r="F868" s="25" t="str">
        <f>IFERROR(DEC2HEX(MOD((HEX2DEC('Leaf Green Seeds'!F868) - 23 ),65536),4),"")</f>
        <v>232D</v>
      </c>
      <c r="G868" s="25" t="str">
        <f>IFERROR(DEC2HEX(MOD((HEX2DEC('Leaf Green Seeds'!G868) - 39 ),65536),4),"")</f>
        <v>2340</v>
      </c>
      <c r="H868" s="25" t="str">
        <f>IFERROR(DEC2HEX(MOD((HEX2DEC('Leaf Green Seeds'!H868) - 31 ),65536),4),"")</f>
        <v>2340</v>
      </c>
      <c r="I868" s="26" t="str">
        <f>IFERROR(DEC2HEX(MOD((HEX2DEC('Leaf Green Seeds'!I868) - 23 ),65536),4),"")</f>
        <v>2348</v>
      </c>
      <c r="J868" s="25" t="str">
        <f>IFERROR(DEC2HEX(MOD((HEX2DEC('Leaf Green Seeds'!J868) - 39 ),65536),4),"")</f>
        <v>231F</v>
      </c>
      <c r="K868" s="25" t="str">
        <f>IFERROR(DEC2HEX(MOD((HEX2DEC('Leaf Green Seeds'!K868) - 31 ),65536),4),"")</f>
        <v>B5D3</v>
      </c>
      <c r="L868" s="25" t="str">
        <f>IFERROR(DEC2HEX(MOD((HEX2DEC('Leaf Green Seeds'!L868) - 23 ),65536),4),"")</f>
        <v>3563</v>
      </c>
      <c r="M868" s="25" t="str">
        <f>IFERROR(DEC2HEX(MOD((HEX2DEC('Leaf Green Seeds'!M868) - 39 ),65536),4),"")</f>
        <v>2339</v>
      </c>
      <c r="N868" s="25" t="str">
        <f>IFERROR(DEC2HEX(MOD((HEX2DEC('Leaf Green Seeds'!N868) - 31 ),65536),4),"")</f>
        <v>232F</v>
      </c>
      <c r="O868" s="26" t="str">
        <f>IFERROR(DEC2HEX(MOD((HEX2DEC('Leaf Green Seeds'!O868) - 23 ),65536),4),"")</f>
        <v>2341</v>
      </c>
      <c r="P868" s="25" t="str">
        <f>IFERROR(DEC2HEX(MOD((HEX2DEC('Leaf Green Seeds'!P868) - 31 ),65536),4),"")</f>
        <v>2316</v>
      </c>
      <c r="Q868" s="25" t="str">
        <f>IFERROR(DEC2HEX(MOD((HEX2DEC('Leaf Green Seeds'!Q868) - 31 ),65536),4),"")</f>
        <v>233F</v>
      </c>
      <c r="R868" s="2"/>
      <c r="S868" s="2"/>
    </row>
    <row r="869">
      <c r="A869" s="11">
        <v>867.0</v>
      </c>
      <c r="B869" s="12">
        <v>48280.0</v>
      </c>
      <c r="C869" s="13">
        <v>49276.0</v>
      </c>
      <c r="D869" s="25" t="str">
        <f>IFERROR(DEC2HEX(MOD((HEX2DEC('Leaf Green Seeds'!D869) - 39 ),65536),4),"")</f>
        <v>6B9D</v>
      </c>
      <c r="E869" s="25" t="str">
        <f>IFERROR(DEC2HEX(MOD((HEX2DEC('Leaf Green Seeds'!E869) - 31 ),65536),4),"")</f>
        <v>6BA6</v>
      </c>
      <c r="F869" s="25" t="str">
        <f>IFERROR(DEC2HEX(MOD((HEX2DEC('Leaf Green Seeds'!F869) - 23 ),65536),4),"")</f>
        <v>6BAC</v>
      </c>
      <c r="G869" s="25" t="str">
        <f>IFERROR(DEC2HEX(MOD((HEX2DEC('Leaf Green Seeds'!G869) - 39 ),65536),4),"")</f>
        <v>6B9D</v>
      </c>
      <c r="H869" s="25" t="str">
        <f>IFERROR(DEC2HEX(MOD((HEX2DEC('Leaf Green Seeds'!H869) - 31 ),65536),4),"")</f>
        <v>6BA6</v>
      </c>
      <c r="I869" s="26" t="str">
        <f>IFERROR(DEC2HEX(MOD((HEX2DEC('Leaf Green Seeds'!I869) - 23 ),65536),4),"")</f>
        <v>6BA5</v>
      </c>
      <c r="J869" s="25" t="str">
        <f>IFERROR(DEC2HEX(MOD((HEX2DEC('Leaf Green Seeds'!J869) - 39 ),65536),4),"")</f>
        <v>6B9E</v>
      </c>
      <c r="K869" s="25" t="str">
        <f>IFERROR(DEC2HEX(MOD((HEX2DEC('Leaf Green Seeds'!K869) - 31 ),65536),4),"")</f>
        <v>F847</v>
      </c>
      <c r="L869" s="25" t="str">
        <f>IFERROR(DEC2HEX(MOD((HEX2DEC('Leaf Green Seeds'!L869) - 23 ),65536),4),"")</f>
        <v>7919</v>
      </c>
      <c r="M869" s="25" t="str">
        <f>IFERROR(DEC2HEX(MOD((HEX2DEC('Leaf Green Seeds'!M869) - 39 ),65536),4),"")</f>
        <v>6B9E</v>
      </c>
      <c r="N869" s="25" t="str">
        <f>IFERROR(DEC2HEX(MOD((HEX2DEC('Leaf Green Seeds'!N869) - 31 ),65536),4),"")</f>
        <v>6B9C</v>
      </c>
      <c r="O869" s="26" t="str">
        <f>IFERROR(DEC2HEX(MOD((HEX2DEC('Leaf Green Seeds'!O869) - 23 ),65536),4),"")</f>
        <v>6BA6</v>
      </c>
      <c r="P869" s="25" t="str">
        <f>IFERROR(DEC2HEX(MOD((HEX2DEC('Leaf Green Seeds'!P869) - 31 ),65536),4),"")</f>
        <v>6BA7</v>
      </c>
      <c r="Q869" s="25" t="str">
        <f>IFERROR(DEC2HEX(MOD((HEX2DEC('Leaf Green Seeds'!Q869) - 31 ),65536),4),"")</f>
        <v>6BA3</v>
      </c>
      <c r="R869" s="2"/>
      <c r="S869" s="2"/>
    </row>
    <row r="870">
      <c r="A870" s="11">
        <v>868.0</v>
      </c>
      <c r="B870" s="12">
        <v>48296.0</v>
      </c>
      <c r="C870" s="13">
        <v>49292.0</v>
      </c>
      <c r="D870" s="25" t="str">
        <f>IFERROR(DEC2HEX(MOD((HEX2DEC('Leaf Green Seeds'!D870) - 39 ),65536),4),"")</f>
        <v>B5DD</v>
      </c>
      <c r="E870" s="25" t="str">
        <f>IFERROR(DEC2HEX(MOD((HEX2DEC('Leaf Green Seeds'!E870) - 31 ),65536),4),"")</f>
        <v>B5DD</v>
      </c>
      <c r="F870" s="25" t="str">
        <f>IFERROR(DEC2HEX(MOD((HEX2DEC('Leaf Green Seeds'!F870) - 23 ),65536),4),"")</f>
        <v>B5DC</v>
      </c>
      <c r="G870" s="25" t="str">
        <f>IFERROR(DEC2HEX(MOD((HEX2DEC('Leaf Green Seeds'!G870) - 39 ),65536),4),"")</f>
        <v>B5FB</v>
      </c>
      <c r="H870" s="25" t="str">
        <f>IFERROR(DEC2HEX(MOD((HEX2DEC('Leaf Green Seeds'!H870) - 31 ),65536),4),"")</f>
        <v>B5EF</v>
      </c>
      <c r="I870" s="26" t="str">
        <f>IFERROR(DEC2HEX(MOD((HEX2DEC('Leaf Green Seeds'!I870) - 23 ),65536),4),"")</f>
        <v>B603</v>
      </c>
      <c r="J870" s="25" t="str">
        <f>IFERROR(DEC2HEX(MOD((HEX2DEC('Leaf Green Seeds'!J870) - 39 ),65536),4),"")</f>
        <v>B5CC</v>
      </c>
      <c r="K870" s="25" t="str">
        <f>IFERROR(DEC2HEX(MOD((HEX2DEC('Leaf Green Seeds'!K870) - 31 ),65536),4),"")</f>
        <v>3563</v>
      </c>
      <c r="L870" s="25" t="str">
        <f>IFERROR(DEC2HEX(MOD((HEX2DEC('Leaf Green Seeds'!L870) - 23 ),65536),4),"")</f>
        <v>C88B</v>
      </c>
      <c r="M870" s="25" t="str">
        <f>IFERROR(DEC2HEX(MOD((HEX2DEC('Leaf Green Seeds'!M870) - 39 ),65536),4),"")</f>
        <v>B5F2</v>
      </c>
      <c r="N870" s="25" t="str">
        <f>IFERROR(DEC2HEX(MOD((HEX2DEC('Leaf Green Seeds'!N870) - 31 ),65536),4),"")</f>
        <v>B5F0</v>
      </c>
      <c r="O870" s="26" t="str">
        <f>IFERROR(DEC2HEX(MOD((HEX2DEC('Leaf Green Seeds'!O870) - 23 ),65536),4),"")</f>
        <v>B5F1</v>
      </c>
      <c r="P870" s="25" t="str">
        <f>IFERROR(DEC2HEX(MOD((HEX2DEC('Leaf Green Seeds'!P870) - 31 ),65536),4),"")</f>
        <v>B5CF</v>
      </c>
      <c r="Q870" s="25" t="str">
        <f>IFERROR(DEC2HEX(MOD((HEX2DEC('Leaf Green Seeds'!Q870) - 31 ),65536),4),"")</f>
        <v>B5F7</v>
      </c>
      <c r="R870" s="2"/>
      <c r="S870" s="2"/>
    </row>
    <row r="871">
      <c r="A871" s="11">
        <v>869.0</v>
      </c>
      <c r="B871" s="12">
        <v>48312.0</v>
      </c>
      <c r="C871" s="13">
        <v>49308.0</v>
      </c>
      <c r="D871" s="25" t="str">
        <f>IFERROR(DEC2HEX(MOD((HEX2DEC('Leaf Green Seeds'!D871) - 39 ),65536),4),"")</f>
        <v>F850</v>
      </c>
      <c r="E871" s="25" t="str">
        <f>IFERROR(DEC2HEX(MOD((HEX2DEC('Leaf Green Seeds'!E871) - 31 ),65536),4),"")</f>
        <v>F84F</v>
      </c>
      <c r="F871" s="25" t="str">
        <f>IFERROR(DEC2HEX(MOD((HEX2DEC('Leaf Green Seeds'!F871) - 23 ),65536),4),"")</f>
        <v>F850</v>
      </c>
      <c r="G871" s="25" t="str">
        <f>IFERROR(DEC2HEX(MOD((HEX2DEC('Leaf Green Seeds'!G871) - 39 ),65536),4),"")</f>
        <v>F889</v>
      </c>
      <c r="H871" s="25" t="str">
        <f>IFERROR(DEC2HEX(MOD((HEX2DEC('Leaf Green Seeds'!H871) - 31 ),65536),4),"")</f>
        <v>F87C</v>
      </c>
      <c r="I871" s="26" t="str">
        <f>IFERROR(DEC2HEX(MOD((HEX2DEC('Leaf Green Seeds'!I871) - 23 ),65536),4),"")</f>
        <v>F88F</v>
      </c>
      <c r="J871" s="25" t="str">
        <f>IFERROR(DEC2HEX(MOD((HEX2DEC('Leaf Green Seeds'!J871) - 39 ),65536),4),"")</f>
        <v>F840</v>
      </c>
      <c r="K871" s="25" t="str">
        <f>IFERROR(DEC2HEX(MOD((HEX2DEC('Leaf Green Seeds'!K871) - 31 ),65536),4),"")</f>
        <v>7910</v>
      </c>
      <c r="L871" s="25" t="str">
        <f>IFERROR(DEC2HEX(MOD((HEX2DEC('Leaf Green Seeds'!L871) - 23 ),65536),4),"")</f>
        <v>40C3</v>
      </c>
      <c r="M871" s="25" t="str">
        <f>IFERROR(DEC2HEX(MOD((HEX2DEC('Leaf Green Seeds'!M871) - 39 ),65536),4),"")</f>
        <v>F875</v>
      </c>
      <c r="N871" s="25" t="str">
        <f>IFERROR(DEC2HEX(MOD((HEX2DEC('Leaf Green Seeds'!N871) - 31 ),65536),4),"")</f>
        <v>F874</v>
      </c>
      <c r="O871" s="26" t="str">
        <f>IFERROR(DEC2HEX(MOD((HEX2DEC('Leaf Green Seeds'!O871) - 23 ),65536),4),"")</f>
        <v>F87D</v>
      </c>
      <c r="P871" s="25" t="str">
        <f>IFERROR(DEC2HEX(MOD((HEX2DEC('Leaf Green Seeds'!P871) - 31 ),65536),4),"")</f>
        <v>F84C</v>
      </c>
      <c r="Q871" s="25" t="str">
        <f>IFERROR(DEC2HEX(MOD((HEX2DEC('Leaf Green Seeds'!Q871) - 31 ),65536),4),"")</f>
        <v>F879</v>
      </c>
      <c r="R871" s="2"/>
      <c r="S871" s="2"/>
    </row>
    <row r="872">
      <c r="A872" s="11">
        <v>870.0</v>
      </c>
      <c r="B872" s="12">
        <v>48328.0</v>
      </c>
      <c r="C872" s="13">
        <v>49324.0</v>
      </c>
      <c r="D872" s="25" t="str">
        <f>IFERROR(DEC2HEX(MOD((HEX2DEC('Leaf Green Seeds'!D872) - 39 ),65536),4),"")</f>
        <v>356C</v>
      </c>
      <c r="E872" s="25" t="str">
        <f>IFERROR(DEC2HEX(MOD((HEX2DEC('Leaf Green Seeds'!E872) - 31 ),65536),4),"")</f>
        <v>356B</v>
      </c>
      <c r="F872" s="25" t="str">
        <f>IFERROR(DEC2HEX(MOD((HEX2DEC('Leaf Green Seeds'!F872) - 23 ),65536),4),"")</f>
        <v>356B</v>
      </c>
      <c r="G872" s="25" t="str">
        <f>IFERROR(DEC2HEX(MOD((HEX2DEC('Leaf Green Seeds'!G872) - 39 ),65536),4),"")</f>
        <v>357A</v>
      </c>
      <c r="H872" s="25" t="str">
        <f>IFERROR(DEC2HEX(MOD((HEX2DEC('Leaf Green Seeds'!H872) - 31 ),65536),4),"")</f>
        <v>3579</v>
      </c>
      <c r="I872" s="26" t="str">
        <f>IFERROR(DEC2HEX(MOD((HEX2DEC('Leaf Green Seeds'!I872) - 23 ),65536),4),"")</f>
        <v>3582</v>
      </c>
      <c r="J872" s="25" t="str">
        <f>IFERROR(DEC2HEX(MOD((HEX2DEC('Leaf Green Seeds'!J872) - 39 ),65536),4),"")</f>
        <v>355B</v>
      </c>
      <c r="K872" s="25" t="str">
        <f>IFERROR(DEC2HEX(MOD((HEX2DEC('Leaf Green Seeds'!K872) - 31 ),65536),4),"")</f>
        <v>C88B</v>
      </c>
      <c r="L872" s="25" t="str">
        <f>IFERROR(DEC2HEX(MOD((HEX2DEC('Leaf Green Seeds'!L872) - 23 ),65536),4),"")</f>
        <v>706D</v>
      </c>
      <c r="M872" s="25" t="str">
        <f>IFERROR(DEC2HEX(MOD((HEX2DEC('Leaf Green Seeds'!M872) - 39 ),65536),4),"")</f>
        <v>357C</v>
      </c>
      <c r="N872" s="25" t="str">
        <f>IFERROR(DEC2HEX(MOD((HEX2DEC('Leaf Green Seeds'!N872) - 31 ),65536),4),"")</f>
        <v>3571</v>
      </c>
      <c r="O872" s="26" t="str">
        <f>IFERROR(DEC2HEX(MOD((HEX2DEC('Leaf Green Seeds'!O872) - 23 ),65536),4),"")</f>
        <v>357A</v>
      </c>
      <c r="P872" s="25" t="str">
        <f>IFERROR(DEC2HEX(MOD((HEX2DEC('Leaf Green Seeds'!P872) - 31 ),65536),4),"")</f>
        <v>355F</v>
      </c>
      <c r="Q872" s="25" t="str">
        <f>IFERROR(DEC2HEX(MOD((HEX2DEC('Leaf Green Seeds'!Q872) - 31 ),65536),4),"")</f>
        <v>357F</v>
      </c>
      <c r="R872" s="2"/>
      <c r="S872" s="2"/>
    </row>
    <row r="873">
      <c r="A873" s="11">
        <v>871.0</v>
      </c>
      <c r="B873" s="12">
        <v>48344.0</v>
      </c>
      <c r="C873" s="13">
        <v>49340.0</v>
      </c>
      <c r="D873" s="25" t="str">
        <f>IFERROR(DEC2HEX(MOD((HEX2DEC('Leaf Green Seeds'!D873) - 39 ),65536),4),"")</f>
        <v>7924</v>
      </c>
      <c r="E873" s="25" t="str">
        <f>IFERROR(DEC2HEX(MOD((HEX2DEC('Leaf Green Seeds'!E873) - 31 ),65536),4),"")</f>
        <v>7923</v>
      </c>
      <c r="F873" s="25" t="str">
        <f>IFERROR(DEC2HEX(MOD((HEX2DEC('Leaf Green Seeds'!F873) - 23 ),65536),4),"")</f>
        <v>7921</v>
      </c>
      <c r="G873" s="25" t="str">
        <f>IFERROR(DEC2HEX(MOD((HEX2DEC('Leaf Green Seeds'!G873) - 39 ),65536),4),"")</f>
        <v>7919</v>
      </c>
      <c r="H873" s="25" t="str">
        <f>IFERROR(DEC2HEX(MOD((HEX2DEC('Leaf Green Seeds'!H873) - 31 ),65536),4),"")</f>
        <v>7923</v>
      </c>
      <c r="I873" s="26" t="str">
        <f>IFERROR(DEC2HEX(MOD((HEX2DEC('Leaf Green Seeds'!I873) - 23 ),65536),4),"")</f>
        <v>7921</v>
      </c>
      <c r="J873" s="25" t="str">
        <f>IFERROR(DEC2HEX(MOD((HEX2DEC('Leaf Green Seeds'!J873) - 39 ),65536),4),"")</f>
        <v>791C</v>
      </c>
      <c r="K873" s="25" t="str">
        <f>IFERROR(DEC2HEX(MOD((HEX2DEC('Leaf Green Seeds'!K873) - 31 ),65536),4),"")</f>
        <v>40BA</v>
      </c>
      <c r="L873" s="25" t="str">
        <f>IFERROR(DEC2HEX(MOD((HEX2DEC('Leaf Green Seeds'!L873) - 23 ),65536),4),"")</f>
        <v>B97E</v>
      </c>
      <c r="M873" s="25" t="str">
        <f>IFERROR(DEC2HEX(MOD((HEX2DEC('Leaf Green Seeds'!M873) - 39 ),65536),4),"")</f>
        <v>791C</v>
      </c>
      <c r="N873" s="25" t="str">
        <f>IFERROR(DEC2HEX(MOD((HEX2DEC('Leaf Green Seeds'!N873) - 31 ),65536),4),"")</f>
        <v>7910</v>
      </c>
      <c r="O873" s="26" t="str">
        <f>IFERROR(DEC2HEX(MOD((HEX2DEC('Leaf Green Seeds'!O873) - 23 ),65536),4),"")</f>
        <v>7919</v>
      </c>
      <c r="P873" s="25" t="str">
        <f>IFERROR(DEC2HEX(MOD((HEX2DEC('Leaf Green Seeds'!P873) - 31 ),65536),4),"")</f>
        <v>7920</v>
      </c>
      <c r="Q873" s="25" t="str">
        <f>IFERROR(DEC2HEX(MOD((HEX2DEC('Leaf Green Seeds'!Q873) - 31 ),65536),4),"")</f>
        <v>7920</v>
      </c>
      <c r="R873" s="2"/>
      <c r="S873" s="2"/>
    </row>
    <row r="874">
      <c r="A874" s="11">
        <v>872.0</v>
      </c>
      <c r="B874" s="12">
        <v>48360.0</v>
      </c>
      <c r="C874" s="13">
        <v>49356.0</v>
      </c>
      <c r="D874" s="25" t="str">
        <f>IFERROR(DEC2HEX(MOD((HEX2DEC('Leaf Green Seeds'!D874) - 39 ),65536),4),"")</f>
        <v>C88B</v>
      </c>
      <c r="E874" s="25" t="str">
        <f>IFERROR(DEC2HEX(MOD((HEX2DEC('Leaf Green Seeds'!E874) - 31 ),65536),4),"")</f>
        <v>C893</v>
      </c>
      <c r="F874" s="25" t="str">
        <f>IFERROR(DEC2HEX(MOD((HEX2DEC('Leaf Green Seeds'!F874) - 23 ),65536),4),"")</f>
        <v>C893</v>
      </c>
      <c r="G874" s="25" t="str">
        <f>IFERROR(DEC2HEX(MOD((HEX2DEC('Leaf Green Seeds'!G874) - 39 ),65536),4),"")</f>
        <v>C8C0</v>
      </c>
      <c r="H874" s="25" t="str">
        <f>IFERROR(DEC2HEX(MOD((HEX2DEC('Leaf Green Seeds'!H874) - 31 ),65536),4),"")</f>
        <v>C8C8</v>
      </c>
      <c r="I874" s="26" t="str">
        <f>IFERROR(DEC2HEX(MOD((HEX2DEC('Leaf Green Seeds'!I874) - 23 ),65536),4),"")</f>
        <v>C8C8</v>
      </c>
      <c r="J874" s="25" t="str">
        <f>IFERROR(DEC2HEX(MOD((HEX2DEC('Leaf Green Seeds'!J874) - 39 ),65536),4),"")</f>
        <v>C88C</v>
      </c>
      <c r="K874" s="25" t="str">
        <f>IFERROR(DEC2HEX(MOD((HEX2DEC('Leaf Green Seeds'!K874) - 31 ),65536),4),"")</f>
        <v>7064</v>
      </c>
      <c r="L874" s="25" t="str">
        <f>IFERROR(DEC2HEX(MOD((HEX2DEC('Leaf Green Seeds'!L874) - 23 ),65536),4),"")</f>
        <v>0333</v>
      </c>
      <c r="M874" s="25" t="str">
        <f>IFERROR(DEC2HEX(MOD((HEX2DEC('Leaf Green Seeds'!M874) - 39 ),65536),4),"")</f>
        <v>C8C1</v>
      </c>
      <c r="N874" s="25" t="str">
        <f>IFERROR(DEC2HEX(MOD((HEX2DEC('Leaf Green Seeds'!N874) - 31 ),65536),4),"")</f>
        <v>C8C0</v>
      </c>
      <c r="O874" s="26" t="str">
        <f>IFERROR(DEC2HEX(MOD((HEX2DEC('Leaf Green Seeds'!O874) - 23 ),65536),4),"")</f>
        <v>C8C0</v>
      </c>
      <c r="P874" s="25" t="str">
        <f>IFERROR(DEC2HEX(MOD((HEX2DEC('Leaf Green Seeds'!P874) - 31 ),65536),4),"")</f>
        <v>C887</v>
      </c>
      <c r="Q874" s="25" t="str">
        <f>IFERROR(DEC2HEX(MOD((HEX2DEC('Leaf Green Seeds'!Q874) - 31 ),65536),4),"")</f>
        <v>C8BC</v>
      </c>
      <c r="R874" s="2"/>
      <c r="S874" s="2"/>
    </row>
    <row r="875">
      <c r="A875" s="11">
        <v>873.0</v>
      </c>
      <c r="B875" s="12">
        <v>48384.0</v>
      </c>
      <c r="C875" s="13">
        <v>49380.0</v>
      </c>
      <c r="D875" s="25" t="str">
        <f>IFERROR(DEC2HEX(MOD((HEX2DEC('Leaf Green Seeds'!D875) - 39 ),65536),4),"")</f>
        <v>40B8</v>
      </c>
      <c r="E875" s="25" t="str">
        <f>IFERROR(DEC2HEX(MOD((HEX2DEC('Leaf Green Seeds'!E875) - 31 ),65536),4),"")</f>
        <v>40C2</v>
      </c>
      <c r="F875" s="25" t="str">
        <f>IFERROR(DEC2HEX(MOD((HEX2DEC('Leaf Green Seeds'!F875) - 23 ),65536),4),"")</f>
        <v>40CB</v>
      </c>
      <c r="G875" s="25" t="str">
        <f>IFERROR(DEC2HEX(MOD((HEX2DEC('Leaf Green Seeds'!G875) - 39 ),65536),4),"")</f>
        <v>40DC</v>
      </c>
      <c r="H875" s="25" t="str">
        <f>IFERROR(DEC2HEX(MOD((HEX2DEC('Leaf Green Seeds'!H875) - 31 ),65536),4),"")</f>
        <v>40D0</v>
      </c>
      <c r="I875" s="26" t="str">
        <f>IFERROR(DEC2HEX(MOD((HEX2DEC('Leaf Green Seeds'!I875) - 23 ),65536),4),"")</f>
        <v>40D9</v>
      </c>
      <c r="J875" s="25" t="str">
        <f>IFERROR(DEC2HEX(MOD((HEX2DEC('Leaf Green Seeds'!J875) - 39 ),65536),4),"")</f>
        <v>40B0</v>
      </c>
      <c r="K875" s="25" t="str">
        <f>IFERROR(DEC2HEX(MOD((HEX2DEC('Leaf Green Seeds'!K875) - 31 ),65536),4),"")</f>
        <v>B975</v>
      </c>
      <c r="L875" s="25" t="str">
        <f>IFERROR(DEC2HEX(MOD((HEX2DEC('Leaf Green Seeds'!L875) - 23 ),65536),4),"")</f>
        <v>4B5C</v>
      </c>
      <c r="M875" s="25" t="str">
        <f>IFERROR(DEC2HEX(MOD((HEX2DEC('Leaf Green Seeds'!M875) - 39 ),65536),4),"")</f>
        <v>40D4</v>
      </c>
      <c r="N875" s="25" t="str">
        <f>IFERROR(DEC2HEX(MOD((HEX2DEC('Leaf Green Seeds'!N875) - 31 ),65536),4),"")</f>
        <v>40D3</v>
      </c>
      <c r="O875" s="26" t="str">
        <f>IFERROR(DEC2HEX(MOD((HEX2DEC('Leaf Green Seeds'!O875) - 23 ),65536),4),"")</f>
        <v>40DC</v>
      </c>
      <c r="P875" s="25" t="str">
        <f>IFERROR(DEC2HEX(MOD((HEX2DEC('Leaf Green Seeds'!P875) - 31 ),65536),4),"")</f>
        <v>40B4</v>
      </c>
      <c r="Q875" s="25" t="str">
        <f>IFERROR(DEC2HEX(MOD((HEX2DEC('Leaf Green Seeds'!Q875) - 31 ),65536),4),"")</f>
        <v>40CD</v>
      </c>
      <c r="R875" s="2"/>
      <c r="S875" s="2"/>
    </row>
    <row r="876">
      <c r="A876" s="11">
        <v>874.0</v>
      </c>
      <c r="B876" s="12">
        <v>48400.0</v>
      </c>
      <c r="C876" s="13">
        <v>49396.0</v>
      </c>
      <c r="D876" s="25" t="str">
        <f>IFERROR(DEC2HEX(MOD((HEX2DEC('Leaf Green Seeds'!D876) - 39 ),65536),4),"")</f>
        <v>7066</v>
      </c>
      <c r="E876" s="25" t="str">
        <f>IFERROR(DEC2HEX(MOD((HEX2DEC('Leaf Green Seeds'!E876) - 31 ),65536),4),"")</f>
        <v>706C</v>
      </c>
      <c r="F876" s="25" t="str">
        <f>IFERROR(DEC2HEX(MOD((HEX2DEC('Leaf Green Seeds'!F876) - 23 ),65536),4),"")</f>
        <v>706E</v>
      </c>
      <c r="G876" s="25" t="str">
        <f>IFERROR(DEC2HEX(MOD((HEX2DEC('Leaf Green Seeds'!G876) - 39 ),65536),4),"")</f>
        <v>7085</v>
      </c>
      <c r="H876" s="25" t="str">
        <f>IFERROR(DEC2HEX(MOD((HEX2DEC('Leaf Green Seeds'!H876) - 31 ),65536),4),"")</f>
        <v>707F</v>
      </c>
      <c r="I876" s="26" t="str">
        <f>IFERROR(DEC2HEX(MOD((HEX2DEC('Leaf Green Seeds'!I876) - 23 ),65536),4),"")</f>
        <v>708D</v>
      </c>
      <c r="J876" s="25" t="str">
        <f>IFERROR(DEC2HEX(MOD((HEX2DEC('Leaf Green Seeds'!J876) - 39 ),65536),4),"")</f>
        <v>7065</v>
      </c>
      <c r="K876" s="25" t="str">
        <f>IFERROR(DEC2HEX(MOD((HEX2DEC('Leaf Green Seeds'!K876) - 31 ),65536),4),"")</f>
        <v>0321</v>
      </c>
      <c r="L876" s="25" t="str">
        <f>IFERROR(DEC2HEX(MOD((HEX2DEC('Leaf Green Seeds'!L876) - 23 ),65536),4),"")</f>
        <v>9544</v>
      </c>
      <c r="M876" s="25" t="str">
        <f>IFERROR(DEC2HEX(MOD((HEX2DEC('Leaf Green Seeds'!M876) - 39 ),65536),4),"")</f>
        <v>7083</v>
      </c>
      <c r="N876" s="25" t="str">
        <f>IFERROR(DEC2HEX(MOD((HEX2DEC('Leaf Green Seeds'!N876) - 31 ),65536),4),"")</f>
        <v>707C</v>
      </c>
      <c r="O876" s="26" t="str">
        <f>IFERROR(DEC2HEX(MOD((HEX2DEC('Leaf Green Seeds'!O876) - 23 ),65536),4),"")</f>
        <v>7080</v>
      </c>
      <c r="P876" s="25" t="str">
        <f>IFERROR(DEC2HEX(MOD((HEX2DEC('Leaf Green Seeds'!P876) - 31 ),65536),4),"")</f>
        <v>7062</v>
      </c>
      <c r="Q876" s="25" t="str">
        <f>IFERROR(DEC2HEX(MOD((HEX2DEC('Leaf Green Seeds'!Q876) - 31 ),65536),4),"")</f>
        <v>707C</v>
      </c>
      <c r="R876" s="2"/>
      <c r="S876" s="2"/>
    </row>
    <row r="877">
      <c r="A877" s="11">
        <v>875.0</v>
      </c>
      <c r="B877" s="12">
        <v>48416.0</v>
      </c>
      <c r="C877" s="13">
        <v>49412.0</v>
      </c>
      <c r="D877" s="25" t="str">
        <f>IFERROR(DEC2HEX(MOD((HEX2DEC('Leaf Green Seeds'!D877) - 39 ),65536),4),"")</f>
        <v>B97E</v>
      </c>
      <c r="E877" s="25" t="str">
        <f>IFERROR(DEC2HEX(MOD((HEX2DEC('Leaf Green Seeds'!E877) - 31 ),65536),4),"")</f>
        <v>B989</v>
      </c>
      <c r="F877" s="25" t="str">
        <f>IFERROR(DEC2HEX(MOD((HEX2DEC('Leaf Green Seeds'!F877) - 23 ),65536),4),"")</f>
        <v>B990</v>
      </c>
      <c r="G877" s="25" t="str">
        <f>IFERROR(DEC2HEX(MOD((HEX2DEC('Leaf Green Seeds'!G877) - 39 ),65536),4),"")</f>
        <v>B9A0</v>
      </c>
      <c r="H877" s="25" t="str">
        <f>IFERROR(DEC2HEX(MOD((HEX2DEC('Leaf Green Seeds'!H877) - 31 ),65536),4),"")</f>
        <v>B99F</v>
      </c>
      <c r="I877" s="26" t="str">
        <f>IFERROR(DEC2HEX(MOD((HEX2DEC('Leaf Green Seeds'!I877) - 23 ),65536),4),"")</f>
        <v>B9A7</v>
      </c>
      <c r="J877" s="25" t="str">
        <f>IFERROR(DEC2HEX(MOD((HEX2DEC('Leaf Green Seeds'!J877) - 39 ),65536),4),"")</f>
        <v>B976</v>
      </c>
      <c r="K877" s="25" t="str">
        <f>IFERROR(DEC2HEX(MOD((HEX2DEC('Leaf Green Seeds'!K877) - 31 ),65536),4),"")</f>
        <v>4B53</v>
      </c>
      <c r="L877" s="25" t="str">
        <f>IFERROR(DEC2HEX(MOD((HEX2DEC('Leaf Green Seeds'!L877) - 23 ),65536),4),"")</f>
        <v>FC52</v>
      </c>
      <c r="M877" s="25" t="str">
        <f>IFERROR(DEC2HEX(MOD((HEX2DEC('Leaf Green Seeds'!M877) - 39 ),65536),4),"")</f>
        <v>B998</v>
      </c>
      <c r="N877" s="25" t="str">
        <f>IFERROR(DEC2HEX(MOD((HEX2DEC('Leaf Green Seeds'!N877) - 31 ),65536),4),"")</f>
        <v>B996</v>
      </c>
      <c r="O877" s="26" t="str">
        <f>IFERROR(DEC2HEX(MOD((HEX2DEC('Leaf Green Seeds'!O877) - 23 ),65536),4),"")</f>
        <v>B99F</v>
      </c>
      <c r="P877" s="25" t="str">
        <f>IFERROR(DEC2HEX(MOD((HEX2DEC('Leaf Green Seeds'!P877) - 31 ),65536),4),"")</f>
        <v>B984</v>
      </c>
      <c r="Q877" s="25" t="str">
        <f>IFERROR(DEC2HEX(MOD((HEX2DEC('Leaf Green Seeds'!Q877) - 31 ),65536),4),"")</f>
        <v>B99B</v>
      </c>
      <c r="R877" s="2"/>
      <c r="S877" s="2"/>
    </row>
    <row r="878">
      <c r="A878" s="11">
        <v>876.0</v>
      </c>
      <c r="B878" s="12">
        <v>48432.0</v>
      </c>
      <c r="C878" s="13">
        <v>49428.0</v>
      </c>
      <c r="D878" s="25" t="str">
        <f>IFERROR(DEC2HEX(MOD((HEX2DEC('Leaf Green Seeds'!D878) - 39 ),65536),4),"")</f>
        <v>032A</v>
      </c>
      <c r="E878" s="25" t="str">
        <f>IFERROR(DEC2HEX(MOD((HEX2DEC('Leaf Green Seeds'!E878) - 31 ),65536),4),"")</f>
        <v>0329</v>
      </c>
      <c r="F878" s="25" t="str">
        <f>IFERROR(DEC2HEX(MOD((HEX2DEC('Leaf Green Seeds'!F878) - 23 ),65536),4),"")</f>
        <v>033B</v>
      </c>
      <c r="G878" s="25" t="str">
        <f>IFERROR(DEC2HEX(MOD((HEX2DEC('Leaf Green Seeds'!G878) - 39 ),65536),4),"")</f>
        <v>033F</v>
      </c>
      <c r="H878" s="25" t="str">
        <f>IFERROR(DEC2HEX(MOD((HEX2DEC('Leaf Green Seeds'!H878) - 31 ),65536),4),"")</f>
        <v>0348</v>
      </c>
      <c r="I878" s="26" t="str">
        <f>IFERROR(DEC2HEX(MOD((HEX2DEC('Leaf Green Seeds'!I878) - 23 ),65536),4),"")</f>
        <v>0347</v>
      </c>
      <c r="J878" s="25" t="str">
        <f>IFERROR(DEC2HEX(MOD((HEX2DEC('Leaf Green Seeds'!J878) - 39 ),65536),4),"")</f>
        <v>032B</v>
      </c>
      <c r="K878" s="25" t="str">
        <f>IFERROR(DEC2HEX(MOD((HEX2DEC('Leaf Green Seeds'!K878) - 31 ),65536),4),"")</f>
        <v>9544</v>
      </c>
      <c r="L878" s="25" t="str">
        <f>IFERROR(DEC2HEX(MOD((HEX2DEC('Leaf Green Seeds'!L878) - 23 ),65536),4),"")</f>
        <v>2ABB</v>
      </c>
      <c r="M878" s="25" t="str">
        <f>IFERROR(DEC2HEX(MOD((HEX2DEC('Leaf Green Seeds'!M878) - 39 ),65536),4),"")</f>
        <v>0337</v>
      </c>
      <c r="N878" s="25" t="str">
        <f>IFERROR(DEC2HEX(MOD((HEX2DEC('Leaf Green Seeds'!N878) - 31 ),65536),4),"")</f>
        <v>0340</v>
      </c>
      <c r="O878" s="26" t="str">
        <f>IFERROR(DEC2HEX(MOD((HEX2DEC('Leaf Green Seeds'!O878) - 23 ),65536),4),"")</f>
        <v>0349</v>
      </c>
      <c r="P878" s="25" t="str">
        <f>IFERROR(DEC2HEX(MOD((HEX2DEC('Leaf Green Seeds'!P878) - 31 ),65536),4),"")</f>
        <v>032F</v>
      </c>
      <c r="Q878" s="25" t="str">
        <f>IFERROR(DEC2HEX(MOD((HEX2DEC('Leaf Green Seeds'!Q878) - 31 ),65536),4),"")</f>
        <v>0345</v>
      </c>
      <c r="R878" s="2"/>
      <c r="S878" s="2"/>
    </row>
    <row r="879">
      <c r="A879" s="11">
        <v>877.0</v>
      </c>
      <c r="B879" s="12">
        <v>48448.0</v>
      </c>
      <c r="C879" s="13">
        <v>49444.0</v>
      </c>
      <c r="D879" s="25" t="str">
        <f>IFERROR(DEC2HEX(MOD((HEX2DEC('Leaf Green Seeds'!D879) - 39 ),65536),4),"")</f>
        <v>4B55</v>
      </c>
      <c r="E879" s="25" t="str">
        <f>IFERROR(DEC2HEX(MOD((HEX2DEC('Leaf Green Seeds'!E879) - 31 ),65536),4),"")</f>
        <v>4B5D</v>
      </c>
      <c r="F879" s="25" t="str">
        <f>IFERROR(DEC2HEX(MOD((HEX2DEC('Leaf Green Seeds'!F879) - 23 ),65536),4),"")</f>
        <v>4B5D</v>
      </c>
      <c r="G879" s="25" t="str">
        <f>IFERROR(DEC2HEX(MOD((HEX2DEC('Leaf Green Seeds'!G879) - 39 ),65536),4),"")</f>
        <v>4B5E</v>
      </c>
      <c r="H879" s="25" t="str">
        <f>IFERROR(DEC2HEX(MOD((HEX2DEC('Leaf Green Seeds'!H879) - 31 ),65536),4),"")</f>
        <v>4B54</v>
      </c>
      <c r="I879" s="26" t="str">
        <f>IFERROR(DEC2HEX(MOD((HEX2DEC('Leaf Green Seeds'!I879) - 23 ),65536),4),"")</f>
        <v>4B5D</v>
      </c>
      <c r="J879" s="25" t="str">
        <f>IFERROR(DEC2HEX(MOD((HEX2DEC('Leaf Green Seeds'!J879) - 39 ),65536),4),"")</f>
        <v>4B4D</v>
      </c>
      <c r="K879" s="25" t="str">
        <f>IFERROR(DEC2HEX(MOD((HEX2DEC('Leaf Green Seeds'!K879) - 31 ),65536),4),"")</f>
        <v>FC3F</v>
      </c>
      <c r="L879" s="25" t="str">
        <f>IFERROR(DEC2HEX(MOD((HEX2DEC('Leaf Green Seeds'!L879) - 23 ),65536),4),"")</f>
        <v>73D7</v>
      </c>
      <c r="M879" s="25" t="str">
        <f>IFERROR(DEC2HEX(MOD((HEX2DEC('Leaf Green Seeds'!M879) - 39 ),65536),4),"")</f>
        <v>4B54</v>
      </c>
      <c r="N879" s="25" t="str">
        <f>IFERROR(DEC2HEX(MOD((HEX2DEC('Leaf Green Seeds'!N879) - 31 ),65536),4),"")</f>
        <v>4B55</v>
      </c>
      <c r="O879" s="26" t="str">
        <f>IFERROR(DEC2HEX(MOD((HEX2DEC('Leaf Green Seeds'!O879) - 23 ),65536),4),"")</f>
        <v>4B55</v>
      </c>
      <c r="P879" s="25" t="str">
        <f>IFERROR(DEC2HEX(MOD((HEX2DEC('Leaf Green Seeds'!P879) - 31 ),65536),4),"")</f>
        <v>4B5A</v>
      </c>
      <c r="Q879" s="25" t="str">
        <f>IFERROR(DEC2HEX(MOD((HEX2DEC('Leaf Green Seeds'!Q879) - 31 ),65536),4),"")</f>
        <v>4B51</v>
      </c>
      <c r="R879" s="2"/>
      <c r="S879" s="2"/>
    </row>
    <row r="880">
      <c r="A880" s="11">
        <v>878.0</v>
      </c>
      <c r="B880" s="12">
        <v>48464.0</v>
      </c>
      <c r="C880" s="13">
        <v>49460.0</v>
      </c>
      <c r="D880" s="25" t="str">
        <f>IFERROR(DEC2HEX(MOD((HEX2DEC('Leaf Green Seeds'!D880) - 39 ),65536),4),"")</f>
        <v>9544</v>
      </c>
      <c r="E880" s="25" t="str">
        <f>IFERROR(DEC2HEX(MOD((HEX2DEC('Leaf Green Seeds'!E880) - 31 ),65536),4),"")</f>
        <v>9543</v>
      </c>
      <c r="F880" s="25" t="str">
        <f>IFERROR(DEC2HEX(MOD((HEX2DEC('Leaf Green Seeds'!F880) - 23 ),65536),4),"")</f>
        <v>9556</v>
      </c>
      <c r="G880" s="25" t="str">
        <f>IFERROR(DEC2HEX(MOD((HEX2DEC('Leaf Green Seeds'!G880) - 39 ),65536),4),"")</f>
        <v>9566</v>
      </c>
      <c r="H880" s="25" t="str">
        <f>IFERROR(DEC2HEX(MOD((HEX2DEC('Leaf Green Seeds'!H880) - 31 ),65536),4),"")</f>
        <v>9566</v>
      </c>
      <c r="I880" s="26" t="str">
        <f>IFERROR(DEC2HEX(MOD((HEX2DEC('Leaf Green Seeds'!I880) - 23 ),65536),4),"")</f>
        <v>956E</v>
      </c>
      <c r="J880" s="25" t="str">
        <f>IFERROR(DEC2HEX(MOD((HEX2DEC('Leaf Green Seeds'!J880) - 39 ),65536),4),"")</f>
        <v>9545</v>
      </c>
      <c r="K880" s="25" t="str">
        <f>IFERROR(DEC2HEX(MOD((HEX2DEC('Leaf Green Seeds'!K880) - 31 ),65536),4),"")</f>
        <v>2ABE</v>
      </c>
      <c r="L880" s="25" t="str">
        <f>IFERROR(DEC2HEX(MOD((HEX2DEC('Leaf Green Seeds'!L880) - 23 ),65536),4),"")</f>
        <v>9DB1</v>
      </c>
      <c r="M880" s="25" t="str">
        <f>IFERROR(DEC2HEX(MOD((HEX2DEC('Leaf Green Seeds'!M880) - 39 ),65536),4),"")</f>
        <v>955F</v>
      </c>
      <c r="N880" s="25" t="str">
        <f>IFERROR(DEC2HEX(MOD((HEX2DEC('Leaf Green Seeds'!N880) - 31 ),65536),4),"")</f>
        <v>9552</v>
      </c>
      <c r="O880" s="26" t="str">
        <f>IFERROR(DEC2HEX(MOD((HEX2DEC('Leaf Green Seeds'!O880) - 23 ),65536),4),"")</f>
        <v>955B</v>
      </c>
      <c r="P880" s="25" t="str">
        <f>IFERROR(DEC2HEX(MOD((HEX2DEC('Leaf Green Seeds'!P880) - 31 ),65536),4),"")</f>
        <v>9540</v>
      </c>
      <c r="Q880" s="25" t="str">
        <f>IFERROR(DEC2HEX(MOD((HEX2DEC('Leaf Green Seeds'!Q880) - 31 ),65536),4),"")</f>
        <v>9562</v>
      </c>
      <c r="R880" s="2"/>
      <c r="S880" s="2"/>
    </row>
    <row r="881">
      <c r="A881" s="11">
        <v>879.0</v>
      </c>
      <c r="B881" s="12">
        <v>48480.0</v>
      </c>
      <c r="C881" s="13">
        <v>49476.0</v>
      </c>
      <c r="D881" s="25" t="str">
        <f>IFERROR(DEC2HEX(MOD((HEX2DEC('Leaf Green Seeds'!D881) - 39 ),65536),4),"")</f>
        <v>FC52</v>
      </c>
      <c r="E881" s="25" t="str">
        <f>IFERROR(DEC2HEX(MOD((HEX2DEC('Leaf Green Seeds'!E881) - 31 ),65536),4),"")</f>
        <v>FC51</v>
      </c>
      <c r="F881" s="25" t="str">
        <f>IFERROR(DEC2HEX(MOD((HEX2DEC('Leaf Green Seeds'!F881) - 23 ),65536),4),"")</f>
        <v>FC50</v>
      </c>
      <c r="G881" s="25" t="str">
        <f>IFERROR(DEC2HEX(MOD((HEX2DEC('Leaf Green Seeds'!G881) - 39 ),65536),4),"")</f>
        <v>FC8C</v>
      </c>
      <c r="H881" s="25" t="str">
        <f>IFERROR(DEC2HEX(MOD((HEX2DEC('Leaf Green Seeds'!H881) - 31 ),65536),4),"")</f>
        <v>FC7D</v>
      </c>
      <c r="I881" s="26" t="str">
        <f>IFERROR(DEC2HEX(MOD((HEX2DEC('Leaf Green Seeds'!I881) - 23 ),65536),4),"")</f>
        <v>FC86</v>
      </c>
      <c r="J881" s="25" t="str">
        <f>IFERROR(DEC2HEX(MOD((HEX2DEC('Leaf Green Seeds'!J881) - 39 ),65536),4),"")</f>
        <v>FC40</v>
      </c>
      <c r="K881" s="25" t="str">
        <f>IFERROR(DEC2HEX(MOD((HEX2DEC('Leaf Green Seeds'!K881) - 31 ),65536),4),"")</f>
        <v>73D6</v>
      </c>
      <c r="L881" s="25" t="str">
        <f>IFERROR(DEC2HEX(MOD((HEX2DEC('Leaf Green Seeds'!L881) - 23 ),65536),4),"")</f>
        <v>E711</v>
      </c>
      <c r="M881" s="25" t="str">
        <f>IFERROR(DEC2HEX(MOD((HEX2DEC('Leaf Green Seeds'!M881) - 39 ),65536),4),"")</f>
        <v>FC7F</v>
      </c>
      <c r="N881" s="25" t="str">
        <f>IFERROR(DEC2HEX(MOD((HEX2DEC('Leaf Green Seeds'!N881) - 31 ),65536),4),"")</f>
        <v>FC75</v>
      </c>
      <c r="O881" s="26" t="str">
        <f>IFERROR(DEC2HEX(MOD((HEX2DEC('Leaf Green Seeds'!O881) - 23 ),65536),4),"")</f>
        <v>FC87</v>
      </c>
      <c r="P881" s="25" t="str">
        <f>IFERROR(DEC2HEX(MOD((HEX2DEC('Leaf Green Seeds'!P881) - 31 ),65536),4),"")</f>
        <v>FC44</v>
      </c>
      <c r="Q881" s="25" t="str">
        <f>IFERROR(DEC2HEX(MOD((HEX2DEC('Leaf Green Seeds'!Q881) - 31 ),65536),4),"")</f>
        <v>FC7A</v>
      </c>
      <c r="R881" s="2"/>
      <c r="S881" s="2"/>
    </row>
    <row r="882">
      <c r="A882" s="11">
        <v>880.0</v>
      </c>
      <c r="B882" s="12">
        <v>48496.0</v>
      </c>
      <c r="C882" s="13">
        <v>49492.0</v>
      </c>
      <c r="D882" s="25" t="str">
        <f>IFERROR(DEC2HEX(MOD((HEX2DEC('Leaf Green Seeds'!D882) - 39 ),65536),4),"")</f>
        <v>2ABB</v>
      </c>
      <c r="E882" s="25" t="str">
        <f>IFERROR(DEC2HEX(MOD((HEX2DEC('Leaf Green Seeds'!E882) - 31 ),65536),4),"")</f>
        <v>2AC2</v>
      </c>
      <c r="F882" s="25" t="str">
        <f>IFERROR(DEC2HEX(MOD((HEX2DEC('Leaf Green Seeds'!F882) - 23 ),65536),4),"")</f>
        <v>2ACB</v>
      </c>
      <c r="G882" s="25" t="str">
        <f>IFERROR(DEC2HEX(MOD((HEX2DEC('Leaf Green Seeds'!G882) - 39 ),65536),4),"")</f>
        <v>2ADE</v>
      </c>
      <c r="H882" s="25" t="str">
        <f>IFERROR(DEC2HEX(MOD((HEX2DEC('Leaf Green Seeds'!H882) - 31 ),65536),4),"")</f>
        <v>2AD1</v>
      </c>
      <c r="I882" s="26" t="str">
        <f>IFERROR(DEC2HEX(MOD((HEX2DEC('Leaf Green Seeds'!I882) - 23 ),65536),4),"")</f>
        <v>2AE3</v>
      </c>
      <c r="J882" s="25" t="str">
        <f>IFERROR(DEC2HEX(MOD((HEX2DEC('Leaf Green Seeds'!J882) - 39 ),65536),4),"")</f>
        <v>2ABB</v>
      </c>
      <c r="K882" s="25" t="str">
        <f>IFERROR(DEC2HEX(MOD((HEX2DEC('Leaf Green Seeds'!K882) - 31 ),65536),4),"")</f>
        <v>9DB2</v>
      </c>
      <c r="L882" s="25" t="str">
        <f>IFERROR(DEC2HEX(MOD((HEX2DEC('Leaf Green Seeds'!L882) - 23 ),65536),4),"")</f>
        <v>2EE7</v>
      </c>
      <c r="M882" s="25" t="str">
        <f>IFERROR(DEC2HEX(MOD((HEX2DEC('Leaf Green Seeds'!M882) - 39 ),65536),4),"")</f>
        <v>2AD3</v>
      </c>
      <c r="N882" s="25" t="str">
        <f>IFERROR(DEC2HEX(MOD((HEX2DEC('Leaf Green Seeds'!N882) - 31 ),65536),4),"")</f>
        <v>2AC9</v>
      </c>
      <c r="O882" s="26" t="str">
        <f>IFERROR(DEC2HEX(MOD((HEX2DEC('Leaf Green Seeds'!O882) - 23 ),65536),4),"")</f>
        <v>2ADB</v>
      </c>
      <c r="P882" s="25" t="str">
        <f>IFERROR(DEC2HEX(MOD((HEX2DEC('Leaf Green Seeds'!P882) - 31 ),65536),4),"")</f>
        <v>2ABF</v>
      </c>
      <c r="Q882" s="25" t="str">
        <f>IFERROR(DEC2HEX(MOD((HEX2DEC('Leaf Green Seeds'!Q882) - 31 ),65536),4),"")</f>
        <v>2ADA</v>
      </c>
      <c r="R882" s="2"/>
      <c r="S882" s="2"/>
    </row>
    <row r="883">
      <c r="A883" s="11">
        <v>881.0</v>
      </c>
      <c r="B883" s="12">
        <v>48512.0</v>
      </c>
      <c r="C883" s="13">
        <v>49508.0</v>
      </c>
      <c r="D883" s="25" t="str">
        <f>IFERROR(DEC2HEX(MOD((HEX2DEC('Leaf Green Seeds'!D883) - 39 ),65536),4),"")</f>
        <v>73DF</v>
      </c>
      <c r="E883" s="25" t="str">
        <f>IFERROR(DEC2HEX(MOD((HEX2DEC('Leaf Green Seeds'!E883) - 31 ),65536),4),"")</f>
        <v>73DE</v>
      </c>
      <c r="F883" s="25" t="str">
        <f>IFERROR(DEC2HEX(MOD((HEX2DEC('Leaf Green Seeds'!F883) - 23 ),65536),4),"")</f>
        <v>73DF</v>
      </c>
      <c r="G883" s="25" t="str">
        <f>IFERROR(DEC2HEX(MOD((HEX2DEC('Leaf Green Seeds'!G883) - 39 ),65536),4),"")</f>
        <v>73F6</v>
      </c>
      <c r="H883" s="25" t="str">
        <f>IFERROR(DEC2HEX(MOD((HEX2DEC('Leaf Green Seeds'!H883) - 31 ),65536),4),"")</f>
        <v>73EE</v>
      </c>
      <c r="I883" s="26" t="str">
        <f>IFERROR(DEC2HEX(MOD((HEX2DEC('Leaf Green Seeds'!I883) - 23 ),65536),4),"")</f>
        <v>73F7</v>
      </c>
      <c r="J883" s="25" t="str">
        <f>IFERROR(DEC2HEX(MOD((HEX2DEC('Leaf Green Seeds'!J883) - 39 ),65536),4),"")</f>
        <v>73CF</v>
      </c>
      <c r="K883" s="25" t="str">
        <f>IFERROR(DEC2HEX(MOD((HEX2DEC('Leaf Green Seeds'!K883) - 31 ),65536),4),"")</f>
        <v>E708</v>
      </c>
      <c r="L883" s="25" t="str">
        <f>IFERROR(DEC2HEX(MOD((HEX2DEC('Leaf Green Seeds'!L883) - 23 ),65536),4),"")</f>
        <v>B476</v>
      </c>
      <c r="M883" s="25" t="str">
        <f>IFERROR(DEC2HEX(MOD((HEX2DEC('Leaf Green Seeds'!M883) - 39 ),65536),4),"")</f>
        <v>73EE</v>
      </c>
      <c r="N883" s="25" t="str">
        <f>IFERROR(DEC2HEX(MOD((HEX2DEC('Leaf Green Seeds'!N883) - 31 ),65536),4),"")</f>
        <v>73ED</v>
      </c>
      <c r="O883" s="26" t="str">
        <f>IFERROR(DEC2HEX(MOD((HEX2DEC('Leaf Green Seeds'!O883) - 23 ),65536),4),"")</f>
        <v>73EF</v>
      </c>
      <c r="P883" s="25" t="str">
        <f>IFERROR(DEC2HEX(MOD((HEX2DEC('Leaf Green Seeds'!P883) - 31 ),65536),4),"")</f>
        <v>73D3</v>
      </c>
      <c r="Q883" s="25" t="str">
        <f>IFERROR(DEC2HEX(MOD((HEX2DEC('Leaf Green Seeds'!Q883) - 31 ),65536),4),"")</f>
        <v>73F4</v>
      </c>
      <c r="R883" s="2"/>
      <c r="S883" s="2"/>
    </row>
    <row r="884">
      <c r="A884" s="11">
        <v>882.0</v>
      </c>
      <c r="B884" s="12">
        <v>48528.0</v>
      </c>
      <c r="C884" s="13">
        <v>49524.0</v>
      </c>
      <c r="D884" s="25" t="str">
        <f>IFERROR(DEC2HEX(MOD((HEX2DEC('Leaf Green Seeds'!D884) - 39 ),65536),4),"")</f>
        <v>9DB1</v>
      </c>
      <c r="E884" s="25" t="str">
        <f>IFERROR(DEC2HEX(MOD((HEX2DEC('Leaf Green Seeds'!E884) - 31 ),65536),4),"")</f>
        <v>9DB8</v>
      </c>
      <c r="F884" s="25" t="str">
        <f>IFERROR(DEC2HEX(MOD((HEX2DEC('Leaf Green Seeds'!F884) - 23 ),65536),4),"")</f>
        <v>9DC3</v>
      </c>
      <c r="G884" s="25" t="str">
        <f>IFERROR(DEC2HEX(MOD((HEX2DEC('Leaf Green Seeds'!G884) - 39 ),65536),4),"")</f>
        <v>9DD2</v>
      </c>
      <c r="H884" s="25" t="str">
        <f>IFERROR(DEC2HEX(MOD((HEX2DEC('Leaf Green Seeds'!H884) - 31 ),65536),4),"")</f>
        <v>9DC7</v>
      </c>
      <c r="I884" s="26" t="str">
        <f>IFERROR(DEC2HEX(MOD((HEX2DEC('Leaf Green Seeds'!I884) - 23 ),65536),4),"")</f>
        <v>9DD0</v>
      </c>
      <c r="J884" s="25" t="str">
        <f>IFERROR(DEC2HEX(MOD((HEX2DEC('Leaf Green Seeds'!J884) - 39 ),65536),4),"")</f>
        <v>9DB3</v>
      </c>
      <c r="K884" s="25" t="str">
        <f>IFERROR(DEC2HEX(MOD((HEX2DEC('Leaf Green Seeds'!K884) - 31 ),65536),4),"")</f>
        <v>2EDE</v>
      </c>
      <c r="L884" s="25" t="str">
        <f>IFERROR(DEC2HEX(MOD((HEX2DEC('Leaf Green Seeds'!L884) - 23 ),65536),4),"")</f>
        <v>D23E</v>
      </c>
      <c r="M884" s="25" t="str">
        <f>IFERROR(DEC2HEX(MOD((HEX2DEC('Leaf Green Seeds'!M884) - 39 ),65536),4),"")</f>
        <v>9DCA</v>
      </c>
      <c r="N884" s="25" t="str">
        <f>IFERROR(DEC2HEX(MOD((HEX2DEC('Leaf Green Seeds'!N884) - 31 ),65536),4),"")</f>
        <v>9DCC</v>
      </c>
      <c r="O884" s="26" t="str">
        <f>IFERROR(DEC2HEX(MOD((HEX2DEC('Leaf Green Seeds'!O884) - 23 ),65536),4),"")</f>
        <v>9DD2</v>
      </c>
      <c r="P884" s="25" t="str">
        <f>IFERROR(DEC2HEX(MOD((HEX2DEC('Leaf Green Seeds'!P884) - 31 ),65536),4),"")</f>
        <v>9DB5</v>
      </c>
      <c r="Q884" s="25" t="str">
        <f>IFERROR(DEC2HEX(MOD((HEX2DEC('Leaf Green Seeds'!Q884) - 31 ),65536),4),"")</f>
        <v>9DCE</v>
      </c>
      <c r="R884" s="2"/>
      <c r="S884" s="2"/>
    </row>
    <row r="885">
      <c r="A885" s="11">
        <v>883.0</v>
      </c>
      <c r="B885" s="12">
        <v>48552.0</v>
      </c>
      <c r="C885" s="13">
        <v>49548.0</v>
      </c>
      <c r="D885" s="25" t="str">
        <f>IFERROR(DEC2HEX(MOD((HEX2DEC('Leaf Green Seeds'!D885) - 39 ),65536),4),"")</f>
        <v>E71A</v>
      </c>
      <c r="E885" s="25" t="str">
        <f>IFERROR(DEC2HEX(MOD((HEX2DEC('Leaf Green Seeds'!E885) - 31 ),65536),4),"")</f>
        <v>E710</v>
      </c>
      <c r="F885" s="25" t="str">
        <f>IFERROR(DEC2HEX(MOD((HEX2DEC('Leaf Green Seeds'!F885) - 23 ),65536),4),"")</f>
        <v>E719</v>
      </c>
      <c r="G885" s="25" t="str">
        <f>IFERROR(DEC2HEX(MOD((HEX2DEC('Leaf Green Seeds'!G885) - 39 ),65536),4),"")</f>
        <v>E731</v>
      </c>
      <c r="H885" s="25" t="str">
        <f>IFERROR(DEC2HEX(MOD((HEX2DEC('Leaf Green Seeds'!H885) - 31 ),65536),4),"")</f>
        <v>E730</v>
      </c>
      <c r="I885" s="26" t="str">
        <f>IFERROR(DEC2HEX(MOD((HEX2DEC('Leaf Green Seeds'!I885) - 23 ),65536),4),"")</f>
        <v>E73C</v>
      </c>
      <c r="J885" s="25" t="str">
        <f>IFERROR(DEC2HEX(MOD((HEX2DEC('Leaf Green Seeds'!J885) - 39 ),65536),4),"")</f>
        <v>E712</v>
      </c>
      <c r="K885" s="25" t="str">
        <f>IFERROR(DEC2HEX(MOD((HEX2DEC('Leaf Green Seeds'!K885) - 31 ),65536),4),"")</f>
        <v>B463</v>
      </c>
      <c r="L885" s="25" t="str">
        <f>IFERROR(DEC2HEX(MOD((HEX2DEC('Leaf Green Seeds'!L885) - 23 ),65536),4),"")</f>
        <v>1FF1</v>
      </c>
      <c r="M885" s="25" t="str">
        <f>IFERROR(DEC2HEX(MOD((HEX2DEC('Leaf Green Seeds'!M885) - 39 ),65536),4),"")</f>
        <v>E720</v>
      </c>
      <c r="N885" s="25" t="str">
        <f>IFERROR(DEC2HEX(MOD((HEX2DEC('Leaf Green Seeds'!N885) - 31 ),65536),4),"")</f>
        <v>E71F</v>
      </c>
      <c r="O885" s="26" t="str">
        <f>IFERROR(DEC2HEX(MOD((HEX2DEC('Leaf Green Seeds'!O885) - 23 ),65536),4),"")</f>
        <v>E728</v>
      </c>
      <c r="P885" s="25" t="str">
        <f>IFERROR(DEC2HEX(MOD((HEX2DEC('Leaf Green Seeds'!P885) - 31 ),65536),4),"")</f>
        <v>E716</v>
      </c>
      <c r="Q885" s="25" t="str">
        <f>IFERROR(DEC2HEX(MOD((HEX2DEC('Leaf Green Seeds'!Q885) - 31 ),65536),4),"")</f>
        <v>E72D</v>
      </c>
      <c r="R885" s="2"/>
      <c r="S885" s="2"/>
    </row>
    <row r="886">
      <c r="A886" s="11">
        <v>884.0</v>
      </c>
      <c r="B886" s="12">
        <v>48568.0</v>
      </c>
      <c r="C886" s="13">
        <v>49564.0</v>
      </c>
      <c r="D886" s="25" t="str">
        <f>IFERROR(DEC2HEX(MOD((HEX2DEC('Leaf Green Seeds'!D886) - 39 ),65536),4),"")</f>
        <v>2EDC</v>
      </c>
      <c r="E886" s="25" t="str">
        <f>IFERROR(DEC2HEX(MOD((HEX2DEC('Leaf Green Seeds'!E886) - 31 ),65536),4),"")</f>
        <v>2EE6</v>
      </c>
      <c r="F886" s="25" t="str">
        <f>IFERROR(DEC2HEX(MOD((HEX2DEC('Leaf Green Seeds'!F886) - 23 ),65536),4),"")</f>
        <v>2EE3</v>
      </c>
      <c r="G886" s="25" t="str">
        <f>IFERROR(DEC2HEX(MOD((HEX2DEC('Leaf Green Seeds'!G886) - 39 ),65536),4),"")</f>
        <v>2EE5</v>
      </c>
      <c r="H886" s="25" t="str">
        <f>IFERROR(DEC2HEX(MOD((HEX2DEC('Leaf Green Seeds'!H886) - 31 ),65536),4),"")</f>
        <v>2EDB</v>
      </c>
      <c r="I886" s="26" t="str">
        <f>IFERROR(DEC2HEX(MOD((HEX2DEC('Leaf Green Seeds'!I886) - 23 ),65536),4),"")</f>
        <v>2EE4</v>
      </c>
      <c r="J886" s="25" t="str">
        <f>IFERROR(DEC2HEX(MOD((HEX2DEC('Leaf Green Seeds'!J886) - 39 ),65536),4),"")</f>
        <v>2ED3</v>
      </c>
      <c r="K886" s="25" t="str">
        <f>IFERROR(DEC2HEX(MOD((HEX2DEC('Leaf Green Seeds'!K886) - 31 ),65536),4),"")</f>
        <v>D235</v>
      </c>
      <c r="L886" s="25" t="str">
        <f>IFERROR(DEC2HEX(MOD((HEX2DEC('Leaf Green Seeds'!L886) - 23 ),65536),4),"")</f>
        <v>6997</v>
      </c>
      <c r="M886" s="25" t="str">
        <f>IFERROR(DEC2HEX(MOD((HEX2DEC('Leaf Green Seeds'!M886) - 39 ),65536),4),"")</f>
        <v>2ED4</v>
      </c>
      <c r="N886" s="25" t="str">
        <f>IFERROR(DEC2HEX(MOD((HEX2DEC('Leaf Green Seeds'!N886) - 31 ),65536),4),"")</f>
        <v>2EDE</v>
      </c>
      <c r="O886" s="26" t="str">
        <f>IFERROR(DEC2HEX(MOD((HEX2DEC('Leaf Green Seeds'!O886) - 23 ),65536),4),"")</f>
        <v>2EDC</v>
      </c>
      <c r="P886" s="25" t="str">
        <f>IFERROR(DEC2HEX(MOD((HEX2DEC('Leaf Green Seeds'!P886) - 31 ),65536),4),"")</f>
        <v>2EE1</v>
      </c>
      <c r="Q886" s="25" t="str">
        <f>IFERROR(DEC2HEX(MOD((HEX2DEC('Leaf Green Seeds'!Q886) - 31 ),65536),4),"")</f>
        <v>2ED7</v>
      </c>
      <c r="R886" s="2"/>
      <c r="S886" s="2"/>
    </row>
    <row r="887">
      <c r="A887" s="11">
        <v>885.0</v>
      </c>
      <c r="B887" s="12">
        <v>48584.0</v>
      </c>
      <c r="C887" s="13">
        <v>49580.0</v>
      </c>
      <c r="D887" s="25" t="str">
        <f>IFERROR(DEC2HEX(MOD((HEX2DEC('Leaf Green Seeds'!D887) - 39 ),65536),4),"")</f>
        <v>B476</v>
      </c>
      <c r="E887" s="25" t="str">
        <f>IFERROR(DEC2HEX(MOD((HEX2DEC('Leaf Green Seeds'!E887) - 31 ),65536),4),"")</f>
        <v>B46B</v>
      </c>
      <c r="F887" s="25" t="str">
        <f>IFERROR(DEC2HEX(MOD((HEX2DEC('Leaf Green Seeds'!F887) - 23 ),65536),4),"")</f>
        <v>B474</v>
      </c>
      <c r="G887" s="25" t="str">
        <f>IFERROR(DEC2HEX(MOD((HEX2DEC('Leaf Green Seeds'!G887) - 39 ),65536),4),"")</f>
        <v>B4AD</v>
      </c>
      <c r="H887" s="25" t="str">
        <f>IFERROR(DEC2HEX(MOD((HEX2DEC('Leaf Green Seeds'!H887) - 31 ),65536),4),"")</f>
        <v>B4A2</v>
      </c>
      <c r="I887" s="26" t="str">
        <f>IFERROR(DEC2HEX(MOD((HEX2DEC('Leaf Green Seeds'!I887) - 23 ),65536),4),"")</f>
        <v>B4B2</v>
      </c>
      <c r="J887" s="25" t="str">
        <f>IFERROR(DEC2HEX(MOD((HEX2DEC('Leaf Green Seeds'!J887) - 39 ),65536),4),"")</f>
        <v>B471</v>
      </c>
      <c r="K887" s="25" t="str">
        <f>IFERROR(DEC2HEX(MOD((HEX2DEC('Leaf Green Seeds'!K887) - 31 ),65536),4),"")</f>
        <v>1FDF</v>
      </c>
      <c r="L887" s="25" t="str">
        <f>IFERROR(DEC2HEX(MOD((HEX2DEC('Leaf Green Seeds'!L887) - 23 ),65536),4),"")</f>
        <v>B236</v>
      </c>
      <c r="M887" s="25" t="str">
        <f>IFERROR(DEC2HEX(MOD((HEX2DEC('Leaf Green Seeds'!M887) - 39 ),65536),4),"")</f>
        <v>B4A6</v>
      </c>
      <c r="N887" s="25" t="str">
        <f>IFERROR(DEC2HEX(MOD((HEX2DEC('Leaf Green Seeds'!N887) - 31 ),65536),4),"")</f>
        <v>B4A1</v>
      </c>
      <c r="O887" s="26" t="str">
        <f>IFERROR(DEC2HEX(MOD((HEX2DEC('Leaf Green Seeds'!O887) - 23 ),65536),4),"")</f>
        <v>B4A3</v>
      </c>
      <c r="P887" s="25" t="str">
        <f>IFERROR(DEC2HEX(MOD((HEX2DEC('Leaf Green Seeds'!P887) - 31 ),65536),4),"")</f>
        <v>B472</v>
      </c>
      <c r="Q887" s="25" t="str">
        <f>IFERROR(DEC2HEX(MOD((HEX2DEC('Leaf Green Seeds'!Q887) - 31 ),65536),4),"")</f>
        <v>B4A6</v>
      </c>
      <c r="R887" s="2"/>
      <c r="S887" s="2"/>
    </row>
    <row r="888">
      <c r="A888" s="11">
        <v>886.0</v>
      </c>
      <c r="B888" s="12">
        <v>48600.0</v>
      </c>
      <c r="C888" s="13">
        <v>49596.0</v>
      </c>
      <c r="D888" s="25" t="str">
        <f>IFERROR(DEC2HEX(MOD((HEX2DEC('Leaf Green Seeds'!D888) - 39 ),65536),4),"")</f>
        <v>D23E</v>
      </c>
      <c r="E888" s="25" t="str">
        <f>IFERROR(DEC2HEX(MOD((HEX2DEC('Leaf Green Seeds'!E888) - 31 ),65536),4),"")</f>
        <v>D23D</v>
      </c>
      <c r="F888" s="25" t="str">
        <f>IFERROR(DEC2HEX(MOD((HEX2DEC('Leaf Green Seeds'!F888) - 23 ),65536),4),"")</f>
        <v>D23D</v>
      </c>
      <c r="G888" s="25" t="str">
        <f>IFERROR(DEC2HEX(MOD((HEX2DEC('Leaf Green Seeds'!G888) - 39 ),65536),4),"")</f>
        <v>D274</v>
      </c>
      <c r="H888" s="25" t="str">
        <f>IFERROR(DEC2HEX(MOD((HEX2DEC('Leaf Green Seeds'!H888) - 31 ),65536),4),"")</f>
        <v>D273</v>
      </c>
      <c r="I888" s="26" t="str">
        <f>IFERROR(DEC2HEX(MOD((HEX2DEC('Leaf Green Seeds'!I888) - 23 ),65536),4),"")</f>
        <v>D272</v>
      </c>
      <c r="J888" s="25" t="str">
        <f>IFERROR(DEC2HEX(MOD((HEX2DEC('Leaf Green Seeds'!J888) - 39 ),65536),4),"")</f>
        <v>D236</v>
      </c>
      <c r="K888" s="25" t="str">
        <f>IFERROR(DEC2HEX(MOD((HEX2DEC('Leaf Green Seeds'!K888) - 31 ),65536),4),"")</f>
        <v>697F</v>
      </c>
      <c r="L888" s="25" t="str">
        <f>IFERROR(DEC2HEX(MOD((HEX2DEC('Leaf Green Seeds'!L888) - 23 ),65536),4),"")</f>
        <v>FAEB</v>
      </c>
      <c r="M888" s="25" t="str">
        <f>IFERROR(DEC2HEX(MOD((HEX2DEC('Leaf Green Seeds'!M888) - 39 ),65536),4),"")</f>
        <v>D262</v>
      </c>
      <c r="N888" s="25" t="str">
        <f>IFERROR(DEC2HEX(MOD((HEX2DEC('Leaf Green Seeds'!N888) - 31 ),65536),4),"")</f>
        <v>D261</v>
      </c>
      <c r="O888" s="26" t="str">
        <f>IFERROR(DEC2HEX(MOD((HEX2DEC('Leaf Green Seeds'!O888) - 23 ),65536),4),"")</f>
        <v>D26A</v>
      </c>
      <c r="P888" s="25" t="str">
        <f>IFERROR(DEC2HEX(MOD((HEX2DEC('Leaf Green Seeds'!P888) - 31 ),65536),4),"")</f>
        <v>D23D</v>
      </c>
      <c r="Q888" s="25" t="str">
        <f>IFERROR(DEC2HEX(MOD((HEX2DEC('Leaf Green Seeds'!Q888) - 31 ),65536),4),"")</f>
        <v>D266</v>
      </c>
      <c r="R888" s="2"/>
      <c r="S888" s="2"/>
    </row>
    <row r="889">
      <c r="A889" s="11">
        <v>887.0</v>
      </c>
      <c r="B889" s="12">
        <v>48616.0</v>
      </c>
      <c r="C889" s="13">
        <v>49612.0</v>
      </c>
      <c r="D889" s="25" t="str">
        <f>IFERROR(DEC2HEX(MOD((HEX2DEC('Leaf Green Seeds'!D889) - 39 ),65536),4),"")</f>
        <v>1FF1</v>
      </c>
      <c r="E889" s="25" t="str">
        <f>IFERROR(DEC2HEX(MOD((HEX2DEC('Leaf Green Seeds'!E889) - 31 ),65536),4),"")</f>
        <v>1FE7</v>
      </c>
      <c r="F889" s="25" t="str">
        <f>IFERROR(DEC2HEX(MOD((HEX2DEC('Leaf Green Seeds'!F889) - 23 ),65536),4),"")</f>
        <v>1FF9</v>
      </c>
      <c r="G889" s="25" t="str">
        <f>IFERROR(DEC2HEX(MOD((HEX2DEC('Leaf Green Seeds'!G889) - 39 ),65536),4),"")</f>
        <v>201F</v>
      </c>
      <c r="H889" s="25" t="str">
        <f>IFERROR(DEC2HEX(MOD((HEX2DEC('Leaf Green Seeds'!H889) - 31 ),65536),4),"")</f>
        <v>2027</v>
      </c>
      <c r="I889" s="26" t="str">
        <f>IFERROR(DEC2HEX(MOD((HEX2DEC('Leaf Green Seeds'!I889) - 23 ),65536),4),"")</f>
        <v>2030</v>
      </c>
      <c r="J889" s="25" t="str">
        <f>IFERROR(DEC2HEX(MOD((HEX2DEC('Leaf Green Seeds'!J889) - 39 ),65536),4),"")</f>
        <v>1FED</v>
      </c>
      <c r="K889" s="25" t="str">
        <f>IFERROR(DEC2HEX(MOD((HEX2DEC('Leaf Green Seeds'!K889) - 31 ),65536),4),"")</f>
        <v>B221</v>
      </c>
      <c r="L889" s="25" t="str">
        <f>IFERROR(DEC2HEX(MOD((HEX2DEC('Leaf Green Seeds'!L889) - 23 ),65536),4),"")</f>
        <v>4428</v>
      </c>
      <c r="M889" s="25" t="str">
        <f>IFERROR(DEC2HEX(MOD((HEX2DEC('Leaf Green Seeds'!M889) - 39 ),65536),4),"")</f>
        <v>2020</v>
      </c>
      <c r="N889" s="25" t="str">
        <f>IFERROR(DEC2HEX(MOD((HEX2DEC('Leaf Green Seeds'!N889) - 31 ),65536),4),"")</f>
        <v>201F</v>
      </c>
      <c r="O889" s="26" t="str">
        <f>IFERROR(DEC2HEX(MOD((HEX2DEC('Leaf Green Seeds'!O889) - 23 ),65536),4),"")</f>
        <v>201F</v>
      </c>
      <c r="P889" s="25" t="str">
        <f>IFERROR(DEC2HEX(MOD((HEX2DEC('Leaf Green Seeds'!P889) - 31 ),65536),4),"")</f>
        <v>1FE4</v>
      </c>
      <c r="Q889" s="25" t="str">
        <f>IFERROR(DEC2HEX(MOD((HEX2DEC('Leaf Green Seeds'!Q889) - 31 ),65536),4),"")</f>
        <v>2024</v>
      </c>
      <c r="R889" s="2"/>
      <c r="S889" s="2"/>
    </row>
    <row r="890">
      <c r="A890" s="11">
        <v>888.0</v>
      </c>
      <c r="B890" s="12">
        <v>48632.0</v>
      </c>
      <c r="C890" s="13">
        <v>49628.0</v>
      </c>
      <c r="D890" s="25" t="str">
        <f>IFERROR(DEC2HEX(MOD((HEX2DEC('Leaf Green Seeds'!D890) - 39 ),65536),4),"")</f>
        <v>6986</v>
      </c>
      <c r="E890" s="25" t="str">
        <f>IFERROR(DEC2HEX(MOD((HEX2DEC('Leaf Green Seeds'!E890) - 31 ),65536),4),"")</f>
        <v>6999</v>
      </c>
      <c r="F890" s="25" t="str">
        <f>IFERROR(DEC2HEX(MOD((HEX2DEC('Leaf Green Seeds'!F890) - 23 ),65536),4),"")</f>
        <v>6996</v>
      </c>
      <c r="G890" s="25" t="str">
        <f>IFERROR(DEC2HEX(MOD((HEX2DEC('Leaf Green Seeds'!G890) - 39 ),65536),4),"")</f>
        <v>69CB</v>
      </c>
      <c r="H890" s="25" t="str">
        <f>IFERROR(DEC2HEX(MOD((HEX2DEC('Leaf Green Seeds'!H890) - 31 ),65536),4),"")</f>
        <v>69CC</v>
      </c>
      <c r="I890" s="26" t="str">
        <f>IFERROR(DEC2HEX(MOD((HEX2DEC('Leaf Green Seeds'!I890) - 23 ),65536),4),"")</f>
        <v>69CC</v>
      </c>
      <c r="J890" s="25" t="str">
        <f>IFERROR(DEC2HEX(MOD((HEX2DEC('Leaf Green Seeds'!J890) - 39 ),65536),4),"")</f>
        <v>6980</v>
      </c>
      <c r="K890" s="25" t="str">
        <f>IFERROR(DEC2HEX(MOD((HEX2DEC('Leaf Green Seeds'!K890) - 31 ),65536),4),"")</f>
        <v>FAE5</v>
      </c>
      <c r="L890" s="25" t="str">
        <f>IFERROR(DEC2HEX(MOD((HEX2DEC('Leaf Green Seeds'!L890) - 23 ),65536),4),"")</f>
        <v>8DF5</v>
      </c>
      <c r="M890" s="25" t="str">
        <f>IFERROR(DEC2HEX(MOD((HEX2DEC('Leaf Green Seeds'!M890) - 39 ),65536),4),"")</f>
        <v>69C2</v>
      </c>
      <c r="N890" s="25" t="str">
        <f>IFERROR(DEC2HEX(MOD((HEX2DEC('Leaf Green Seeds'!N890) - 31 ),65536),4),"")</f>
        <v>69BC</v>
      </c>
      <c r="O890" s="26" t="str">
        <f>IFERROR(DEC2HEX(MOD((HEX2DEC('Leaf Green Seeds'!O890) - 23 ),65536),4),"")</f>
        <v>69CC</v>
      </c>
      <c r="P890" s="25" t="str">
        <f>IFERROR(DEC2HEX(MOD((HEX2DEC('Leaf Green Seeds'!P890) - 31 ),65536),4),"")</f>
        <v>6982</v>
      </c>
      <c r="Q890" s="25" t="str">
        <f>IFERROR(DEC2HEX(MOD((HEX2DEC('Leaf Green Seeds'!Q890) - 31 ),65536),4),"")</f>
        <v>69C8</v>
      </c>
      <c r="R890" s="2"/>
      <c r="S890" s="2"/>
    </row>
    <row r="891">
      <c r="A891" s="11">
        <v>889.0</v>
      </c>
      <c r="B891" s="12">
        <v>48648.0</v>
      </c>
      <c r="C891" s="13">
        <v>49644.0</v>
      </c>
      <c r="D891" s="25" t="str">
        <f>IFERROR(DEC2HEX(MOD((HEX2DEC('Leaf Green Seeds'!D891) - 39 ),65536),4),"")</f>
        <v>B22A</v>
      </c>
      <c r="E891" s="25" t="str">
        <f>IFERROR(DEC2HEX(MOD((HEX2DEC('Leaf Green Seeds'!E891) - 31 ),65536),4),"")</f>
        <v>B232</v>
      </c>
      <c r="F891" s="25" t="str">
        <f>IFERROR(DEC2HEX(MOD((HEX2DEC('Leaf Green Seeds'!F891) - 23 ),65536),4),"")</f>
        <v>B232</v>
      </c>
      <c r="G891" s="25" t="str">
        <f>IFERROR(DEC2HEX(MOD((HEX2DEC('Leaf Green Seeds'!G891) - 39 ),65536),4),"")</f>
        <v>B247</v>
      </c>
      <c r="H891" s="25" t="str">
        <f>IFERROR(DEC2HEX(MOD((HEX2DEC('Leaf Green Seeds'!H891) - 31 ),65536),4),"")</f>
        <v>B246</v>
      </c>
      <c r="I891" s="26" t="str">
        <f>IFERROR(DEC2HEX(MOD((HEX2DEC('Leaf Green Seeds'!I891) - 23 ),65536),4),"")</f>
        <v>B24F</v>
      </c>
      <c r="J891" s="25" t="str">
        <f>IFERROR(DEC2HEX(MOD((HEX2DEC('Leaf Green Seeds'!J891) - 39 ),65536),4),"")</f>
        <v>B222</v>
      </c>
      <c r="K891" s="25" t="str">
        <f>IFERROR(DEC2HEX(MOD((HEX2DEC('Leaf Green Seeds'!K891) - 31 ),65536),4),"")</f>
        <v>441E</v>
      </c>
      <c r="L891" s="25" t="str">
        <f>IFERROR(DEC2HEX(MOD((HEX2DEC('Leaf Green Seeds'!L891) - 23 ),65536),4),"")</f>
        <v>D6B1</v>
      </c>
      <c r="M891" s="25" t="str">
        <f>IFERROR(DEC2HEX(MOD((HEX2DEC('Leaf Green Seeds'!M891) - 39 ),65536),4),"")</f>
        <v>B23F</v>
      </c>
      <c r="N891" s="25" t="str">
        <f>IFERROR(DEC2HEX(MOD((HEX2DEC('Leaf Green Seeds'!N891) - 31 ),65536),4),"")</f>
        <v>B23E</v>
      </c>
      <c r="O891" s="26" t="str">
        <f>IFERROR(DEC2HEX(MOD((HEX2DEC('Leaf Green Seeds'!O891) - 23 ),65536),4),"")</f>
        <v>B250</v>
      </c>
      <c r="P891" s="25" t="str">
        <f>IFERROR(DEC2HEX(MOD((HEX2DEC('Leaf Green Seeds'!P891) - 31 ),65536),4),"")</f>
        <v>B226</v>
      </c>
      <c r="Q891" s="25" t="str">
        <f>IFERROR(DEC2HEX(MOD((HEX2DEC('Leaf Green Seeds'!Q891) - 31 ),65536),4),"")</f>
        <v>B243</v>
      </c>
      <c r="R891" s="2"/>
      <c r="S891" s="2"/>
    </row>
    <row r="892">
      <c r="A892" s="11">
        <v>890.0</v>
      </c>
      <c r="B892" s="12">
        <v>48664.0</v>
      </c>
      <c r="C892" s="13">
        <v>49660.0</v>
      </c>
      <c r="D892" s="25" t="str">
        <f>IFERROR(DEC2HEX(MOD((HEX2DEC('Leaf Green Seeds'!D892) - 39 ),65536),4),"")</f>
        <v>FAEB</v>
      </c>
      <c r="E892" s="25" t="str">
        <f>IFERROR(DEC2HEX(MOD((HEX2DEC('Leaf Green Seeds'!E892) - 31 ),65536),4),"")</f>
        <v>FAEA</v>
      </c>
      <c r="F892" s="25" t="str">
        <f>IFERROR(DEC2HEX(MOD((HEX2DEC('Leaf Green Seeds'!F892) - 23 ),65536),4),"")</f>
        <v>FAEA</v>
      </c>
      <c r="G892" s="25" t="str">
        <f>IFERROR(DEC2HEX(MOD((HEX2DEC('Leaf Green Seeds'!G892) - 39 ),65536),4),"")</f>
        <v>FB03</v>
      </c>
      <c r="H892" s="25" t="str">
        <f>IFERROR(DEC2HEX(MOD((HEX2DEC('Leaf Green Seeds'!H892) - 31 ),65536),4),"")</f>
        <v>FB04</v>
      </c>
      <c r="I892" s="26" t="str">
        <f>IFERROR(DEC2HEX(MOD((HEX2DEC('Leaf Green Seeds'!I892) - 23 ),65536),4),"")</f>
        <v>FB0D</v>
      </c>
      <c r="J892" s="25" t="str">
        <f>IFERROR(DEC2HEX(MOD((HEX2DEC('Leaf Green Seeds'!J892) - 39 ),65536),4),"")</f>
        <v>FADA</v>
      </c>
      <c r="K892" s="25" t="str">
        <f>IFERROR(DEC2HEX(MOD((HEX2DEC('Leaf Green Seeds'!K892) - 31 ),65536),4),"")</f>
        <v>8DF4</v>
      </c>
      <c r="L892" s="25" t="str">
        <f>IFERROR(DEC2HEX(MOD((HEX2DEC('Leaf Green Seeds'!L892) - 23 ),65536),4),"")</f>
        <v>17E2</v>
      </c>
      <c r="M892" s="25" t="str">
        <f>IFERROR(DEC2HEX(MOD((HEX2DEC('Leaf Green Seeds'!M892) - 39 ),65536),4),"")</f>
        <v>FAF3</v>
      </c>
      <c r="N892" s="25" t="str">
        <f>IFERROR(DEC2HEX(MOD((HEX2DEC('Leaf Green Seeds'!N892) - 31 ),65536),4),"")</f>
        <v>FAFD</v>
      </c>
      <c r="O892" s="26" t="str">
        <f>IFERROR(DEC2HEX(MOD((HEX2DEC('Leaf Green Seeds'!O892) - 23 ),65536),4),"")</f>
        <v>FAFB</v>
      </c>
      <c r="P892" s="25" t="str">
        <f>IFERROR(DEC2HEX(MOD((HEX2DEC('Leaf Green Seeds'!P892) - 31 ),65536),4),"")</f>
        <v>FAE7</v>
      </c>
      <c r="Q892" s="25" t="str">
        <f>IFERROR(DEC2HEX(MOD((HEX2DEC('Leaf Green Seeds'!Q892) - 31 ),65536),4),"")</f>
        <v>FB01</v>
      </c>
      <c r="R892" s="2"/>
      <c r="S892" s="2"/>
    </row>
    <row r="893">
      <c r="A893" s="11">
        <v>891.0</v>
      </c>
      <c r="B893" s="12">
        <v>48680.0</v>
      </c>
      <c r="C893" s="13">
        <v>49676.0</v>
      </c>
      <c r="D893" s="25" t="str">
        <f>IFERROR(DEC2HEX(MOD((HEX2DEC('Leaf Green Seeds'!D893) - 39 ),65536),4),"")</f>
        <v>4428</v>
      </c>
      <c r="E893" s="25" t="str">
        <f>IFERROR(DEC2HEX(MOD((HEX2DEC('Leaf Green Seeds'!E893) - 31 ),65536),4),"")</f>
        <v>442E</v>
      </c>
      <c r="F893" s="25" t="str">
        <f>IFERROR(DEC2HEX(MOD((HEX2DEC('Leaf Green Seeds'!F893) - 23 ),65536),4),"")</f>
        <v>4430</v>
      </c>
      <c r="G893" s="25" t="str">
        <f>IFERROR(DEC2HEX(MOD((HEX2DEC('Leaf Green Seeds'!G893) - 39 ),65536),4),"")</f>
        <v>444D</v>
      </c>
      <c r="H893" s="25" t="str">
        <f>IFERROR(DEC2HEX(MOD((HEX2DEC('Leaf Green Seeds'!H893) - 31 ),65536),4),"")</f>
        <v>4445</v>
      </c>
      <c r="I893" s="26" t="str">
        <f>IFERROR(DEC2HEX(MOD((HEX2DEC('Leaf Green Seeds'!I893) - 23 ),65536),4),"")</f>
        <v>4455</v>
      </c>
      <c r="J893" s="25" t="str">
        <f>IFERROR(DEC2HEX(MOD((HEX2DEC('Leaf Green Seeds'!J893) - 39 ),65536),4),"")</f>
        <v>4420</v>
      </c>
      <c r="K893" s="25" t="str">
        <f>IFERROR(DEC2HEX(MOD((HEX2DEC('Leaf Green Seeds'!K893) - 31 ),65536),4),"")</f>
        <v>D6A8</v>
      </c>
      <c r="L893" s="25" t="str">
        <f>IFERROR(DEC2HEX(MOD((HEX2DEC('Leaf Green Seeds'!L893) - 23 ),65536),4),"")</f>
        <v>570C</v>
      </c>
      <c r="M893" s="25" t="str">
        <f>IFERROR(DEC2HEX(MOD((HEX2DEC('Leaf Green Seeds'!M893) - 39 ),65536),4),"")</f>
        <v>4445</v>
      </c>
      <c r="N893" s="25" t="str">
        <f>IFERROR(DEC2HEX(MOD((HEX2DEC('Leaf Green Seeds'!N893) - 31 ),65536),4),"")</f>
        <v>443D</v>
      </c>
      <c r="O893" s="26" t="str">
        <f>IFERROR(DEC2HEX(MOD((HEX2DEC('Leaf Green Seeds'!O893) - 23 ),65536),4),"")</f>
        <v>4446</v>
      </c>
      <c r="P893" s="25" t="str">
        <f>IFERROR(DEC2HEX(MOD((HEX2DEC('Leaf Green Seeds'!P893) - 31 ),65536),4),"")</f>
        <v>4424</v>
      </c>
      <c r="Q893" s="25" t="str">
        <f>IFERROR(DEC2HEX(MOD((HEX2DEC('Leaf Green Seeds'!Q893) - 31 ),65536),4),"")</f>
        <v>4449</v>
      </c>
      <c r="R893" s="2"/>
      <c r="S893" s="2"/>
    </row>
    <row r="894">
      <c r="A894" s="11">
        <v>892.0</v>
      </c>
      <c r="B894" s="12">
        <v>48704.0</v>
      </c>
      <c r="C894" s="13">
        <v>49700.0</v>
      </c>
      <c r="D894" s="25" t="str">
        <f>IFERROR(DEC2HEX(MOD((HEX2DEC('Leaf Green Seeds'!D894) - 39 ),65536),4),"")</f>
        <v>8DF5</v>
      </c>
      <c r="E894" s="25" t="str">
        <f>IFERROR(DEC2HEX(MOD((HEX2DEC('Leaf Green Seeds'!E894) - 31 ),65536),4),"")</f>
        <v>8DFD</v>
      </c>
      <c r="F894" s="25" t="str">
        <f>IFERROR(DEC2HEX(MOD((HEX2DEC('Leaf Green Seeds'!F894) - 23 ),65536),4),"")</f>
        <v>8E09</v>
      </c>
      <c r="G894" s="25" t="str">
        <f>IFERROR(DEC2HEX(MOD((HEX2DEC('Leaf Green Seeds'!G894) - 39 ),65536),4),"")</f>
        <v>8E17</v>
      </c>
      <c r="H894" s="25" t="str">
        <f>IFERROR(DEC2HEX(MOD((HEX2DEC('Leaf Green Seeds'!H894) - 31 ),65536),4),"")</f>
        <v>8E0B</v>
      </c>
      <c r="I894" s="26" t="str">
        <f>IFERROR(DEC2HEX(MOD((HEX2DEC('Leaf Green Seeds'!I894) - 23 ),65536),4),"")</f>
        <v>8E14</v>
      </c>
      <c r="J894" s="25" t="str">
        <f>IFERROR(DEC2HEX(MOD((HEX2DEC('Leaf Green Seeds'!J894) - 39 ),65536),4),"")</f>
        <v>8DED</v>
      </c>
      <c r="K894" s="25" t="str">
        <f>IFERROR(DEC2HEX(MOD((HEX2DEC('Leaf Green Seeds'!K894) - 31 ),65536),4),"")</f>
        <v>17CE</v>
      </c>
      <c r="L894" s="25" t="str">
        <f>IFERROR(DEC2HEX(MOD((HEX2DEC('Leaf Green Seeds'!L894) - 23 ),65536),4),"")</f>
        <v>A002</v>
      </c>
      <c r="M894" s="25" t="str">
        <f>IFERROR(DEC2HEX(MOD((HEX2DEC('Leaf Green Seeds'!M894) - 39 ),65536),4),"")</f>
        <v>8E04</v>
      </c>
      <c r="N894" s="25" t="str">
        <f>IFERROR(DEC2HEX(MOD((HEX2DEC('Leaf Green Seeds'!N894) - 31 ),65536),4),"")</f>
        <v>8E03</v>
      </c>
      <c r="O894" s="26" t="str">
        <f>IFERROR(DEC2HEX(MOD((HEX2DEC('Leaf Green Seeds'!O894) - 23 ),65536),4),"")</f>
        <v>8E15</v>
      </c>
      <c r="P894" s="25" t="str">
        <f>IFERROR(DEC2HEX(MOD((HEX2DEC('Leaf Green Seeds'!P894) - 31 ),65536),4),"")</f>
        <v>8DF9</v>
      </c>
      <c r="Q894" s="25" t="str">
        <f>IFERROR(DEC2HEX(MOD((HEX2DEC('Leaf Green Seeds'!Q894) - 31 ),65536),4),"")</f>
        <v>8E11</v>
      </c>
      <c r="R894" s="2"/>
      <c r="S894" s="2"/>
    </row>
    <row r="895">
      <c r="A895" s="11">
        <v>893.0</v>
      </c>
      <c r="B895" s="12">
        <v>48720.0</v>
      </c>
      <c r="C895" s="13">
        <v>49716.0</v>
      </c>
      <c r="D895" s="25" t="str">
        <f>IFERROR(DEC2HEX(MOD((HEX2DEC('Leaf Green Seeds'!D895) - 39 ),65536),4),"")</f>
        <v>D6B1</v>
      </c>
      <c r="E895" s="25" t="str">
        <f>IFERROR(DEC2HEX(MOD((HEX2DEC('Leaf Green Seeds'!E895) - 31 ),65536),4),"")</f>
        <v>D6B0</v>
      </c>
      <c r="F895" s="25" t="str">
        <f>IFERROR(DEC2HEX(MOD((HEX2DEC('Leaf Green Seeds'!F895) - 23 ),65536),4),"")</f>
        <v>D6B9</v>
      </c>
      <c r="G895" s="25" t="str">
        <f>IFERROR(DEC2HEX(MOD((HEX2DEC('Leaf Green Seeds'!G895) - 39 ),65536),4),"")</f>
        <v>D6D9</v>
      </c>
      <c r="H895" s="25" t="str">
        <f>IFERROR(DEC2HEX(MOD((HEX2DEC('Leaf Green Seeds'!H895) - 31 ),65536),4),"")</f>
        <v>D6D8</v>
      </c>
      <c r="I895" s="26" t="str">
        <f>IFERROR(DEC2HEX(MOD((HEX2DEC('Leaf Green Seeds'!I895) - 23 ),65536),4),"")</f>
        <v>D6D8</v>
      </c>
      <c r="J895" s="25" t="str">
        <f>IFERROR(DEC2HEX(MOD((HEX2DEC('Leaf Green Seeds'!J895) - 39 ),65536),4),"")</f>
        <v>D6A9</v>
      </c>
      <c r="K895" s="25" t="str">
        <f>IFERROR(DEC2HEX(MOD((HEX2DEC('Leaf Green Seeds'!K895) - 31 ),65536),4),"")</f>
        <v>570D</v>
      </c>
      <c r="L895" s="25" t="str">
        <f>IFERROR(DEC2HEX(MOD((HEX2DEC('Leaf Green Seeds'!L895) - 23 ),65536),4),"")</f>
        <v>E7FD</v>
      </c>
      <c r="M895" s="25" t="str">
        <f>IFERROR(DEC2HEX(MOD((HEX2DEC('Leaf Green Seeds'!M895) - 39 ),65536),4),"")</f>
        <v>D6D4</v>
      </c>
      <c r="N895" s="25" t="str">
        <f>IFERROR(DEC2HEX(MOD((HEX2DEC('Leaf Green Seeds'!N895) - 31 ),65536),4),"")</f>
        <v>D6D1</v>
      </c>
      <c r="O895" s="26" t="str">
        <f>IFERROR(DEC2HEX(MOD((HEX2DEC('Leaf Green Seeds'!O895) - 23 ),65536),4),"")</f>
        <v>D6D0</v>
      </c>
      <c r="P895" s="25" t="str">
        <f>IFERROR(DEC2HEX(MOD((HEX2DEC('Leaf Green Seeds'!P895) - 31 ),65536),4),"")</f>
        <v>D6B7</v>
      </c>
      <c r="Q895" s="25" t="str">
        <f>IFERROR(DEC2HEX(MOD((HEX2DEC('Leaf Green Seeds'!Q895) - 31 ),65536),4),"")</f>
        <v>D6CC</v>
      </c>
      <c r="R895" s="2"/>
      <c r="S895" s="2"/>
    </row>
    <row r="896">
      <c r="A896" s="11">
        <v>894.0</v>
      </c>
      <c r="B896" s="12">
        <v>48736.0</v>
      </c>
      <c r="C896" s="13">
        <v>49732.0</v>
      </c>
      <c r="D896" s="25" t="str">
        <f>IFERROR(DEC2HEX(MOD((HEX2DEC('Leaf Green Seeds'!D896) - 39 ),65536),4),"")</f>
        <v>17E1</v>
      </c>
      <c r="E896" s="25" t="str">
        <f>IFERROR(DEC2HEX(MOD((HEX2DEC('Leaf Green Seeds'!E896) - 31 ),65536),4),"")</f>
        <v>17E0</v>
      </c>
      <c r="F896" s="25" t="str">
        <f>IFERROR(DEC2HEX(MOD((HEX2DEC('Leaf Green Seeds'!F896) - 23 ),65536),4),"")</f>
        <v>17DF</v>
      </c>
      <c r="G896" s="25" t="str">
        <f>IFERROR(DEC2HEX(MOD((HEX2DEC('Leaf Green Seeds'!G896) - 39 ),65536),4),"")</f>
        <v>17D7</v>
      </c>
      <c r="H896" s="25" t="str">
        <f>IFERROR(DEC2HEX(MOD((HEX2DEC('Leaf Green Seeds'!H896) - 31 ),65536),4),"")</f>
        <v>17D6</v>
      </c>
      <c r="I896" s="26" t="str">
        <f>IFERROR(DEC2HEX(MOD((HEX2DEC('Leaf Green Seeds'!I896) - 23 ),65536),4),"")</f>
        <v>17E9</v>
      </c>
      <c r="J896" s="25" t="str">
        <f>IFERROR(DEC2HEX(MOD((HEX2DEC('Leaf Green Seeds'!J896) - 39 ),65536),4),"")</f>
        <v>17CF</v>
      </c>
      <c r="K896" s="25" t="str">
        <f>IFERROR(DEC2HEX(MOD((HEX2DEC('Leaf Green Seeds'!K896) - 31 ),65536),4),"")</f>
        <v>9FED</v>
      </c>
      <c r="L896" s="25" t="str">
        <f>IFERROR(DEC2HEX(MOD((HEX2DEC('Leaf Green Seeds'!L896) - 23 ),65536),4),"")</f>
        <v>32CB</v>
      </c>
      <c r="M896" s="25" t="str">
        <f>IFERROR(DEC2HEX(MOD((HEX2DEC('Leaf Green Seeds'!M896) - 39 ),65536),4),"")</f>
        <v>17D9</v>
      </c>
      <c r="N896" s="25" t="str">
        <f>IFERROR(DEC2HEX(MOD((HEX2DEC('Leaf Green Seeds'!N896) - 31 ),65536),4),"")</f>
        <v>17D8</v>
      </c>
      <c r="O896" s="26" t="str">
        <f>IFERROR(DEC2HEX(MOD((HEX2DEC('Leaf Green Seeds'!O896) - 23 ),65536),4),"")</f>
        <v>17D7</v>
      </c>
      <c r="P896" s="25" t="str">
        <f>IFERROR(DEC2HEX(MOD((HEX2DEC('Leaf Green Seeds'!P896) - 31 ),65536),4),"")</f>
        <v>17D3</v>
      </c>
      <c r="Q896" s="25" t="str">
        <f>IFERROR(DEC2HEX(MOD((HEX2DEC('Leaf Green Seeds'!Q896) - 31 ),65536),4),"")</f>
        <v>17DD</v>
      </c>
      <c r="R896" s="2"/>
      <c r="S896" s="2"/>
    </row>
    <row r="897">
      <c r="A897" s="11">
        <v>895.0</v>
      </c>
      <c r="B897" s="12">
        <v>48752.0</v>
      </c>
      <c r="C897" s="13">
        <v>49748.0</v>
      </c>
      <c r="D897" s="25" t="str">
        <f>IFERROR(DEC2HEX(MOD((HEX2DEC('Leaf Green Seeds'!D897) - 39 ),65536),4),"")</f>
        <v>5716</v>
      </c>
      <c r="E897" s="25" t="str">
        <f>IFERROR(DEC2HEX(MOD((HEX2DEC('Leaf Green Seeds'!E897) - 31 ),65536),4),"")</f>
        <v>570B</v>
      </c>
      <c r="F897" s="25" t="str">
        <f>IFERROR(DEC2HEX(MOD((HEX2DEC('Leaf Green Seeds'!F897) - 23 ),65536),4),"")</f>
        <v>571E</v>
      </c>
      <c r="G897" s="25" t="str">
        <f>IFERROR(DEC2HEX(MOD((HEX2DEC('Leaf Green Seeds'!G897) - 39 ),65536),4),"")</f>
        <v>5732</v>
      </c>
      <c r="H897" s="25" t="str">
        <f>IFERROR(DEC2HEX(MOD((HEX2DEC('Leaf Green Seeds'!H897) - 31 ),65536),4),"")</f>
        <v>5735</v>
      </c>
      <c r="I897" s="26" t="str">
        <f>IFERROR(DEC2HEX(MOD((HEX2DEC('Leaf Green Seeds'!I897) - 23 ),65536),4),"")</f>
        <v>573E</v>
      </c>
      <c r="J897" s="25" t="str">
        <f>IFERROR(DEC2HEX(MOD((HEX2DEC('Leaf Green Seeds'!J897) - 39 ),65536),4),"")</f>
        <v>570E</v>
      </c>
      <c r="K897" s="25" t="str">
        <f>IFERROR(DEC2HEX(MOD((HEX2DEC('Leaf Green Seeds'!K897) - 31 ),65536),4),"")</f>
        <v>E7FD</v>
      </c>
      <c r="L897" s="25" t="str">
        <f>IFERROR(DEC2HEX(MOD((HEX2DEC('Leaf Green Seeds'!L897) - 23 ),65536),4),"")</f>
        <v>7A91</v>
      </c>
      <c r="M897" s="25" t="str">
        <f>IFERROR(DEC2HEX(MOD((HEX2DEC('Leaf Green Seeds'!M897) - 39 ),65536),4),"")</f>
        <v>572E</v>
      </c>
      <c r="N897" s="25" t="str">
        <f>IFERROR(DEC2HEX(MOD((HEX2DEC('Leaf Green Seeds'!N897) - 31 ),65536),4),"")</f>
        <v>5722</v>
      </c>
      <c r="O897" s="26" t="str">
        <f>IFERROR(DEC2HEX(MOD((HEX2DEC('Leaf Green Seeds'!O897) - 23 ),65536),4),"")</f>
        <v>5732</v>
      </c>
      <c r="P897" s="25" t="str">
        <f>IFERROR(DEC2HEX(MOD((HEX2DEC('Leaf Green Seeds'!P897) - 31 ),65536),4),"")</f>
        <v>5708</v>
      </c>
      <c r="Q897" s="25" t="str">
        <f>IFERROR(DEC2HEX(MOD((HEX2DEC('Leaf Green Seeds'!Q897) - 31 ),65536),4),"")</f>
        <v>5731</v>
      </c>
      <c r="R897" s="2"/>
      <c r="S897" s="2"/>
    </row>
    <row r="898">
      <c r="A898" s="11">
        <v>896.0</v>
      </c>
      <c r="B898" s="12">
        <v>48768.0</v>
      </c>
      <c r="C898" s="13">
        <v>49764.0</v>
      </c>
      <c r="D898" s="25" t="str">
        <f>IFERROR(DEC2HEX(MOD((HEX2DEC('Leaf Green Seeds'!D898) - 39 ),65536),4),"")</f>
        <v>9FF6</v>
      </c>
      <c r="E898" s="25" t="str">
        <f>IFERROR(DEC2HEX(MOD((HEX2DEC('Leaf Green Seeds'!E898) - 31 ),65536),4),"")</f>
        <v>A000</v>
      </c>
      <c r="F898" s="25" t="str">
        <f>IFERROR(DEC2HEX(MOD((HEX2DEC('Leaf Green Seeds'!F898) - 23 ),65536),4),"")</f>
        <v>A008</v>
      </c>
      <c r="G898" s="25" t="str">
        <f>IFERROR(DEC2HEX(MOD((HEX2DEC('Leaf Green Seeds'!G898) - 39 ),65536),4),"")</f>
        <v>A01E</v>
      </c>
      <c r="H898" s="25" t="str">
        <f>IFERROR(DEC2HEX(MOD((HEX2DEC('Leaf Green Seeds'!H898) - 31 ),65536),4),"")</f>
        <v>A01D</v>
      </c>
      <c r="I898" s="26" t="str">
        <f>IFERROR(DEC2HEX(MOD((HEX2DEC('Leaf Green Seeds'!I898) - 23 ),65536),4),"")</f>
        <v>A026</v>
      </c>
      <c r="J898" s="25" t="str">
        <f>IFERROR(DEC2HEX(MOD((HEX2DEC('Leaf Green Seeds'!J898) - 39 ),65536),4),"")</f>
        <v>9FF8</v>
      </c>
      <c r="K898" s="25" t="str">
        <f>IFERROR(DEC2HEX(MOD((HEX2DEC('Leaf Green Seeds'!K898) - 31 ),65536),4),"")</f>
        <v>32C2</v>
      </c>
      <c r="L898" s="25" t="str">
        <f>IFERROR(DEC2HEX(MOD((HEX2DEC('Leaf Green Seeds'!L898) - 23 ),65536),4),"")</f>
        <v>C3C1</v>
      </c>
      <c r="M898" s="25" t="str">
        <f>IFERROR(DEC2HEX(MOD((HEX2DEC('Leaf Green Seeds'!M898) - 39 ),65536),4),"")</f>
        <v>A016</v>
      </c>
      <c r="N898" s="25" t="str">
        <f>IFERROR(DEC2HEX(MOD((HEX2DEC('Leaf Green Seeds'!N898) - 31 ),65536),4),"")</f>
        <v>A015</v>
      </c>
      <c r="O898" s="26" t="str">
        <f>IFERROR(DEC2HEX(MOD((HEX2DEC('Leaf Green Seeds'!O898) - 23 ),65536),4),"")</f>
        <v>A01E</v>
      </c>
      <c r="P898" s="25" t="str">
        <f>IFERROR(DEC2HEX(MOD((HEX2DEC('Leaf Green Seeds'!P898) - 31 ),65536),4),"")</f>
        <v>9FFC</v>
      </c>
      <c r="Q898" s="25" t="str">
        <f>IFERROR(DEC2HEX(MOD((HEX2DEC('Leaf Green Seeds'!Q898) - 31 ),65536),4),"")</f>
        <v>A010</v>
      </c>
      <c r="R898" s="2"/>
      <c r="S898" s="2"/>
    </row>
    <row r="899">
      <c r="A899" s="11">
        <v>897.0</v>
      </c>
      <c r="B899" s="12">
        <v>48784.0</v>
      </c>
      <c r="C899" s="13">
        <v>49780.0</v>
      </c>
      <c r="D899" s="25" t="str">
        <f>IFERROR(DEC2HEX(MOD((HEX2DEC('Leaf Green Seeds'!D899) - 39 ),65536),4),"")</f>
        <v>E806</v>
      </c>
      <c r="E899" s="25" t="str">
        <f>IFERROR(DEC2HEX(MOD((HEX2DEC('Leaf Green Seeds'!E899) - 31 ),65536),4),"")</f>
        <v>E805</v>
      </c>
      <c r="F899" s="25" t="str">
        <f>IFERROR(DEC2HEX(MOD((HEX2DEC('Leaf Green Seeds'!F899) - 23 ),65536),4),"")</f>
        <v>E80E</v>
      </c>
      <c r="G899" s="25" t="str">
        <f>IFERROR(DEC2HEX(MOD((HEX2DEC('Leaf Green Seeds'!G899) - 39 ),65536),4),"")</f>
        <v>E806</v>
      </c>
      <c r="H899" s="25" t="str">
        <f>IFERROR(DEC2HEX(MOD((HEX2DEC('Leaf Green Seeds'!H899) - 31 ),65536),4),"")</f>
        <v>E7FC</v>
      </c>
      <c r="I899" s="26" t="str">
        <f>IFERROR(DEC2HEX(MOD((HEX2DEC('Leaf Green Seeds'!I899) - 23 ),65536),4),"")</f>
        <v>E80E</v>
      </c>
      <c r="J899" s="25" t="str">
        <f>IFERROR(DEC2HEX(MOD((HEX2DEC('Leaf Green Seeds'!J899) - 39 ),65536),4),"")</f>
        <v>E7F5</v>
      </c>
      <c r="K899" s="25" t="str">
        <f>IFERROR(DEC2HEX(MOD((HEX2DEC('Leaf Green Seeds'!K899) - 31 ),65536),4),"")</f>
        <v>7A88</v>
      </c>
      <c r="L899" s="25" t="str">
        <f>IFERROR(DEC2HEX(MOD((HEX2DEC('Leaf Green Seeds'!L899) - 23 ),65536),4),"")</f>
        <v>0930</v>
      </c>
      <c r="M899" s="25" t="str">
        <f>IFERROR(DEC2HEX(MOD((HEX2DEC('Leaf Green Seeds'!M899) - 39 ),65536),4),"")</f>
        <v>E7FE</v>
      </c>
      <c r="N899" s="25" t="str">
        <f>IFERROR(DEC2HEX(MOD((HEX2DEC('Leaf Green Seeds'!N899) - 31 ),65536),4),"")</f>
        <v>E7F4</v>
      </c>
      <c r="O899" s="26" t="str">
        <f>IFERROR(DEC2HEX(MOD((HEX2DEC('Leaf Green Seeds'!O899) - 23 ),65536),4),"")</f>
        <v>E7FD</v>
      </c>
      <c r="P899" s="25" t="str">
        <f>IFERROR(DEC2HEX(MOD((HEX2DEC('Leaf Green Seeds'!P899) - 31 ),65536),4),"")</f>
        <v>E802</v>
      </c>
      <c r="Q899" s="25" t="str">
        <f>IFERROR(DEC2HEX(MOD((HEX2DEC('Leaf Green Seeds'!Q899) - 31 ),65536),4),"")</f>
        <v>E802</v>
      </c>
      <c r="R899" s="2"/>
      <c r="S899" s="2"/>
    </row>
    <row r="900">
      <c r="A900" s="11">
        <v>898.0</v>
      </c>
      <c r="B900" s="12">
        <v>48800.0</v>
      </c>
      <c r="C900" s="13">
        <v>49796.0</v>
      </c>
      <c r="D900" s="25" t="str">
        <f>IFERROR(DEC2HEX(MOD((HEX2DEC('Leaf Green Seeds'!D900) - 39 ),65536),4),"")</f>
        <v>32CB</v>
      </c>
      <c r="E900" s="25" t="str">
        <f>IFERROR(DEC2HEX(MOD((HEX2DEC('Leaf Green Seeds'!E900) - 31 ),65536),4),"")</f>
        <v>32C9</v>
      </c>
      <c r="F900" s="25" t="str">
        <f>IFERROR(DEC2HEX(MOD((HEX2DEC('Leaf Green Seeds'!F900) - 23 ),65536),4),"")</f>
        <v>32CA</v>
      </c>
      <c r="G900" s="25" t="str">
        <f>IFERROR(DEC2HEX(MOD((HEX2DEC('Leaf Green Seeds'!G900) - 39 ),65536),4),"")</f>
        <v>32EA</v>
      </c>
      <c r="H900" s="25" t="str">
        <f>IFERROR(DEC2HEX(MOD((HEX2DEC('Leaf Green Seeds'!H900) - 31 ),65536),4),"")</f>
        <v>32DE</v>
      </c>
      <c r="I900" s="26" t="str">
        <f>IFERROR(DEC2HEX(MOD((HEX2DEC('Leaf Green Seeds'!I900) - 23 ),65536),4),"")</f>
        <v>32E8</v>
      </c>
      <c r="J900" s="25" t="str">
        <f>IFERROR(DEC2HEX(MOD((HEX2DEC('Leaf Green Seeds'!J900) - 39 ),65536),4),"")</f>
        <v>32B9</v>
      </c>
      <c r="K900" s="25" t="str">
        <f>IFERROR(DEC2HEX(MOD((HEX2DEC('Leaf Green Seeds'!K900) - 31 ),65536),4),"")</f>
        <v>C3B7</v>
      </c>
      <c r="L900" s="25" t="str">
        <f>IFERROR(DEC2HEX(MOD((HEX2DEC('Leaf Green Seeds'!L900) - 23 ),65536),4),"")</f>
        <v>5643</v>
      </c>
      <c r="M900" s="25" t="str">
        <f>IFERROR(DEC2HEX(MOD((HEX2DEC('Leaf Green Seeds'!M900) - 39 ),65536),4),"")</f>
        <v>32D7</v>
      </c>
      <c r="N900" s="25" t="str">
        <f>IFERROR(DEC2HEX(MOD((HEX2DEC('Leaf Green Seeds'!N900) - 31 ),65536),4),"")</f>
        <v>32E0</v>
      </c>
      <c r="O900" s="26" t="str">
        <f>IFERROR(DEC2HEX(MOD((HEX2DEC('Leaf Green Seeds'!O900) - 23 ),65536),4),"")</f>
        <v>32EA</v>
      </c>
      <c r="P900" s="25" t="str">
        <f>IFERROR(DEC2HEX(MOD((HEX2DEC('Leaf Green Seeds'!P900) - 31 ),65536),4),"")</f>
        <v>32C6</v>
      </c>
      <c r="Q900" s="25" t="str">
        <f>IFERROR(DEC2HEX(MOD((HEX2DEC('Leaf Green Seeds'!Q900) - 31 ),65536),4),"")</f>
        <v>32E6</v>
      </c>
      <c r="R900" s="2"/>
      <c r="S900" s="2"/>
    </row>
    <row r="901">
      <c r="A901" s="11">
        <v>899.0</v>
      </c>
      <c r="B901" s="12">
        <v>48816.0</v>
      </c>
      <c r="C901" s="13">
        <v>49812.0</v>
      </c>
      <c r="D901" s="25" t="str">
        <f>IFERROR(DEC2HEX(MOD((HEX2DEC('Leaf Green Seeds'!D901) - 39 ),65536),4),"")</f>
        <v>7A91</v>
      </c>
      <c r="E901" s="25" t="str">
        <f>IFERROR(DEC2HEX(MOD((HEX2DEC('Leaf Green Seeds'!E901) - 31 ),65536),4),"")</f>
        <v>7A90</v>
      </c>
      <c r="F901" s="25" t="str">
        <f>IFERROR(DEC2HEX(MOD((HEX2DEC('Leaf Green Seeds'!F901) - 23 ),65536),4),"")</f>
        <v>7AA2</v>
      </c>
      <c r="G901" s="25" t="str">
        <f>IFERROR(DEC2HEX(MOD((HEX2DEC('Leaf Green Seeds'!G901) - 39 ),65536),4),"")</f>
        <v>7A91</v>
      </c>
      <c r="H901" s="25" t="str">
        <f>IFERROR(DEC2HEX(MOD((HEX2DEC('Leaf Green Seeds'!H901) - 31 ),65536),4),"")</f>
        <v>7A99</v>
      </c>
      <c r="I901" s="26" t="str">
        <f>IFERROR(DEC2HEX(MOD((HEX2DEC('Leaf Green Seeds'!I901) - 23 ),65536),4),"")</f>
        <v>7AA2</v>
      </c>
      <c r="J901" s="25" t="str">
        <f>IFERROR(DEC2HEX(MOD((HEX2DEC('Leaf Green Seeds'!J901) - 39 ),65536),4),"")</f>
        <v>7A92</v>
      </c>
      <c r="K901" s="25" t="str">
        <f>IFERROR(DEC2HEX(MOD((HEX2DEC('Leaf Green Seeds'!K901) - 31 ),65536),4),"")</f>
        <v>092F</v>
      </c>
      <c r="L901" s="25" t="str">
        <f>IFERROR(DEC2HEX(MOD((HEX2DEC('Leaf Green Seeds'!L901) - 23 ),65536),4),"")</f>
        <v>9F9C</v>
      </c>
      <c r="M901" s="25" t="str">
        <f>IFERROR(DEC2HEX(MOD((HEX2DEC('Leaf Green Seeds'!M901) - 39 ),65536),4),"")</f>
        <v>7A89</v>
      </c>
      <c r="N901" s="25" t="str">
        <f>IFERROR(DEC2HEX(MOD((HEX2DEC('Leaf Green Seeds'!N901) - 31 ),65536),4),"")</f>
        <v>7A91</v>
      </c>
      <c r="O901" s="26" t="str">
        <f>IFERROR(DEC2HEX(MOD((HEX2DEC('Leaf Green Seeds'!O901) - 23 ),65536),4),"")</f>
        <v>7A9A</v>
      </c>
      <c r="P901" s="25" t="str">
        <f>IFERROR(DEC2HEX(MOD((HEX2DEC('Leaf Green Seeds'!P901) - 31 ),65536),4),"")</f>
        <v>7A8D</v>
      </c>
      <c r="Q901" s="25" t="str">
        <f>IFERROR(DEC2HEX(MOD((HEX2DEC('Leaf Green Seeds'!Q901) - 31 ),65536),4),"")</f>
        <v>7A8D</v>
      </c>
      <c r="R901" s="2"/>
      <c r="S901" s="2"/>
    </row>
    <row r="902">
      <c r="A902" s="11">
        <v>900.0</v>
      </c>
      <c r="B902" s="12">
        <v>48832.0</v>
      </c>
      <c r="C902" s="13">
        <v>49828.0</v>
      </c>
      <c r="D902" s="25" t="str">
        <f>IFERROR(DEC2HEX(MOD((HEX2DEC('Leaf Green Seeds'!D902) - 39 ),65536),4),"")</f>
        <v>C3C0</v>
      </c>
      <c r="E902" s="25" t="str">
        <f>IFERROR(DEC2HEX(MOD((HEX2DEC('Leaf Green Seeds'!E902) - 31 ),65536),4),"")</f>
        <v>C3BF</v>
      </c>
      <c r="F902" s="25" t="str">
        <f>IFERROR(DEC2HEX(MOD((HEX2DEC('Leaf Green Seeds'!F902) - 23 ),65536),4),"")</f>
        <v>C3C8</v>
      </c>
      <c r="G902" s="25" t="str">
        <f>IFERROR(DEC2HEX(MOD((HEX2DEC('Leaf Green Seeds'!G902) - 39 ),65536),4),"")</f>
        <v>C3B8</v>
      </c>
      <c r="H902" s="25" t="str">
        <f>IFERROR(DEC2HEX(MOD((HEX2DEC('Leaf Green Seeds'!H902) - 31 ),65536),4),"")</f>
        <v>C3B7</v>
      </c>
      <c r="I902" s="26" t="str">
        <f>IFERROR(DEC2HEX(MOD((HEX2DEC('Leaf Green Seeds'!I902) - 23 ),65536),4),"")</f>
        <v>C3C8</v>
      </c>
      <c r="J902" s="25" t="str">
        <f>IFERROR(DEC2HEX(MOD((HEX2DEC('Leaf Green Seeds'!J902) - 39 ),65536),4),"")</f>
        <v>C3B8</v>
      </c>
      <c r="K902" s="25" t="str">
        <f>IFERROR(DEC2HEX(MOD((HEX2DEC('Leaf Green Seeds'!K902) - 31 ),65536),4),"")</f>
        <v>5643</v>
      </c>
      <c r="L902" s="25" t="str">
        <f>IFERROR(DEC2HEX(MOD((HEX2DEC('Leaf Green Seeds'!L902) - 23 ),65536),4),"")</f>
        <v>E94D</v>
      </c>
      <c r="M902" s="25" t="str">
        <f>IFERROR(DEC2HEX(MOD((HEX2DEC('Leaf Green Seeds'!M902) - 39 ),65536),4),"")</f>
        <v>C3B8</v>
      </c>
      <c r="N902" s="25" t="str">
        <f>IFERROR(DEC2HEX(MOD((HEX2DEC('Leaf Green Seeds'!N902) - 31 ),65536),4),"")</f>
        <v>C3B7</v>
      </c>
      <c r="O902" s="26" t="str">
        <f>IFERROR(DEC2HEX(MOD((HEX2DEC('Leaf Green Seeds'!O902) - 23 ),65536),4),"")</f>
        <v>C3C1</v>
      </c>
      <c r="P902" s="25" t="str">
        <f>IFERROR(DEC2HEX(MOD((HEX2DEC('Leaf Green Seeds'!P902) - 31 ),65536),4),"")</f>
        <v>C3BC</v>
      </c>
      <c r="Q902" s="25" t="str">
        <f>IFERROR(DEC2HEX(MOD((HEX2DEC('Leaf Green Seeds'!Q902) - 31 ),65536),4),"")</f>
        <v>C3BC</v>
      </c>
      <c r="R902" s="2"/>
      <c r="S902" s="2"/>
    </row>
    <row r="903">
      <c r="A903" s="11">
        <v>901.0</v>
      </c>
      <c r="B903" s="12">
        <v>48848.0</v>
      </c>
      <c r="C903" s="13">
        <v>49844.0</v>
      </c>
      <c r="D903" s="25" t="str">
        <f>IFERROR(DEC2HEX(MOD((HEX2DEC('Leaf Green Seeds'!D903) - 39 ),65536),4),"")</f>
        <v>0938</v>
      </c>
      <c r="E903" s="25" t="str">
        <f>IFERROR(DEC2HEX(MOD((HEX2DEC('Leaf Green Seeds'!E903) - 31 ),65536),4),"")</f>
        <v>0939</v>
      </c>
      <c r="F903" s="25" t="str">
        <f>IFERROR(DEC2HEX(MOD((HEX2DEC('Leaf Green Seeds'!F903) - 23 ),65536),4),"")</f>
        <v>0942</v>
      </c>
      <c r="G903" s="25" t="str">
        <f>IFERROR(DEC2HEX(MOD((HEX2DEC('Leaf Green Seeds'!G903) - 39 ),65536),4),"")</f>
        <v>0950</v>
      </c>
      <c r="H903" s="25" t="str">
        <f>IFERROR(DEC2HEX(MOD((HEX2DEC('Leaf Green Seeds'!H903) - 31 ),65536),4),"")</f>
        <v>0951</v>
      </c>
      <c r="I903" s="26" t="str">
        <f>IFERROR(DEC2HEX(MOD((HEX2DEC('Leaf Green Seeds'!I903) - 23 ),65536),4),"")</f>
        <v>095A</v>
      </c>
      <c r="J903" s="25" t="str">
        <f>IFERROR(DEC2HEX(MOD((HEX2DEC('Leaf Green Seeds'!J903) - 39 ),65536),4),"")</f>
        <v>0928</v>
      </c>
      <c r="K903" s="25" t="str">
        <f>IFERROR(DEC2HEX(MOD((HEX2DEC('Leaf Green Seeds'!K903) - 31 ),65536),4),"")</f>
        <v>9F93</v>
      </c>
      <c r="L903" s="25" t="str">
        <f>IFERROR(DEC2HEX(MOD((HEX2DEC('Leaf Green Seeds'!L903) - 23 ),65536),4),"")</f>
        <v>31F8</v>
      </c>
      <c r="M903" s="25" t="str">
        <f>IFERROR(DEC2HEX(MOD((HEX2DEC('Leaf Green Seeds'!M903) - 39 ),65536),4),"")</f>
        <v>0948</v>
      </c>
      <c r="N903" s="25" t="str">
        <f>IFERROR(DEC2HEX(MOD((HEX2DEC('Leaf Green Seeds'!N903) - 31 ),65536),4),"")</f>
        <v>093F</v>
      </c>
      <c r="O903" s="26" t="str">
        <f>IFERROR(DEC2HEX(MOD((HEX2DEC('Leaf Green Seeds'!O903) - 23 ),65536),4),"")</f>
        <v>0948</v>
      </c>
      <c r="P903" s="25" t="str">
        <f>IFERROR(DEC2HEX(MOD((HEX2DEC('Leaf Green Seeds'!P903) - 31 ),65536),4),"")</f>
        <v>092C</v>
      </c>
      <c r="Q903" s="25" t="str">
        <f>IFERROR(DEC2HEX(MOD((HEX2DEC('Leaf Green Seeds'!Q903) - 31 ),65536),4),"")</f>
        <v>094C</v>
      </c>
      <c r="R903" s="2"/>
      <c r="S903" s="2"/>
    </row>
    <row r="904">
      <c r="A904" s="11">
        <v>902.0</v>
      </c>
      <c r="B904" s="12">
        <v>48864.0</v>
      </c>
      <c r="C904" s="13">
        <v>49860.0</v>
      </c>
      <c r="D904" s="25" t="str">
        <f>IFERROR(DEC2HEX(MOD((HEX2DEC('Leaf Green Seeds'!D904) - 39 ),65536),4),"")</f>
        <v>564C</v>
      </c>
      <c r="E904" s="25" t="str">
        <f>IFERROR(DEC2HEX(MOD((HEX2DEC('Leaf Green Seeds'!E904) - 31 ),65536),4),"")</f>
        <v>564E</v>
      </c>
      <c r="F904" s="25" t="str">
        <f>IFERROR(DEC2HEX(MOD((HEX2DEC('Leaf Green Seeds'!F904) - 23 ),65536),4),"")</f>
        <v>564B</v>
      </c>
      <c r="G904" s="25" t="str">
        <f>IFERROR(DEC2HEX(MOD((HEX2DEC('Leaf Green Seeds'!G904) - 39 ),65536),4),"")</f>
        <v>5643</v>
      </c>
      <c r="H904" s="25" t="str">
        <f>IFERROR(DEC2HEX(MOD((HEX2DEC('Leaf Green Seeds'!H904) - 31 ),65536),4),"")</f>
        <v>5642</v>
      </c>
      <c r="I904" s="26" t="str">
        <f>IFERROR(DEC2HEX(MOD((HEX2DEC('Leaf Green Seeds'!I904) - 23 ),65536),4),"")</f>
        <v>564B</v>
      </c>
      <c r="J904" s="25" t="str">
        <f>IFERROR(DEC2HEX(MOD((HEX2DEC('Leaf Green Seeds'!J904) - 39 ),65536),4),"")</f>
        <v>563B</v>
      </c>
      <c r="K904" s="25" t="str">
        <f>IFERROR(DEC2HEX(MOD((HEX2DEC('Leaf Green Seeds'!K904) - 31 ),65536),4),"")</f>
        <v>E944</v>
      </c>
      <c r="L904" s="25" t="str">
        <f>IFERROR(DEC2HEX(MOD((HEX2DEC('Leaf Green Seeds'!L904) - 23 ),65536),4),"")</f>
        <v>7B65</v>
      </c>
      <c r="M904" s="25" t="str">
        <f>IFERROR(DEC2HEX(MOD((HEX2DEC('Leaf Green Seeds'!M904) - 39 ),65536),4),"")</f>
        <v>5644</v>
      </c>
      <c r="N904" s="25" t="str">
        <f>IFERROR(DEC2HEX(MOD((HEX2DEC('Leaf Green Seeds'!N904) - 31 ),65536),4),"")</f>
        <v>563A</v>
      </c>
      <c r="O904" s="26" t="str">
        <f>IFERROR(DEC2HEX(MOD((HEX2DEC('Leaf Green Seeds'!O904) - 23 ),65536),4),"")</f>
        <v>5643</v>
      </c>
      <c r="P904" s="25" t="str">
        <f>IFERROR(DEC2HEX(MOD((HEX2DEC('Leaf Green Seeds'!P904) - 31 ),65536),4),"")</f>
        <v>563F</v>
      </c>
      <c r="Q904" s="25" t="str">
        <f>IFERROR(DEC2HEX(MOD((HEX2DEC('Leaf Green Seeds'!Q904) - 31 ),65536),4),"")</f>
        <v>563F</v>
      </c>
      <c r="R904" s="2"/>
      <c r="S904" s="2"/>
    </row>
    <row r="905">
      <c r="A905" s="11">
        <v>903.0</v>
      </c>
      <c r="B905" s="12">
        <v>48888.0</v>
      </c>
      <c r="C905" s="13">
        <v>49884.0</v>
      </c>
      <c r="D905" s="25" t="str">
        <f>IFERROR(DEC2HEX(MOD((HEX2DEC('Leaf Green Seeds'!D905) - 39 ),65536),4),"")</f>
        <v>9F9C</v>
      </c>
      <c r="E905" s="25" t="str">
        <f>IFERROR(DEC2HEX(MOD((HEX2DEC('Leaf Green Seeds'!E905) - 31 ),65536),4),"")</f>
        <v>9F9B</v>
      </c>
      <c r="F905" s="25" t="str">
        <f>IFERROR(DEC2HEX(MOD((HEX2DEC('Leaf Green Seeds'!F905) - 23 ),65536),4),"")</f>
        <v>9FA5</v>
      </c>
      <c r="G905" s="25" t="str">
        <f>IFERROR(DEC2HEX(MOD((HEX2DEC('Leaf Green Seeds'!G905) - 39 ),65536),4),"")</f>
        <v>9F9D</v>
      </c>
      <c r="H905" s="25" t="str">
        <f>IFERROR(DEC2HEX(MOD((HEX2DEC('Leaf Green Seeds'!H905) - 31 ),65536),4),"")</f>
        <v>9F92</v>
      </c>
      <c r="I905" s="26" t="str">
        <f>IFERROR(DEC2HEX(MOD((HEX2DEC('Leaf Green Seeds'!I905) - 23 ),65536),4),"")</f>
        <v>9FA5</v>
      </c>
      <c r="J905" s="25" t="str">
        <f>IFERROR(DEC2HEX(MOD((HEX2DEC('Leaf Green Seeds'!J905) - 39 ),65536),4),"")</f>
        <v>9F94</v>
      </c>
      <c r="K905" s="25" t="str">
        <f>IFERROR(DEC2HEX(MOD((HEX2DEC('Leaf Green Seeds'!K905) - 31 ),65536),4),"")</f>
        <v>31F8</v>
      </c>
      <c r="L905" s="25" t="str">
        <f>IFERROR(DEC2HEX(MOD((HEX2DEC('Leaf Green Seeds'!L905) - 23 ),65536),4),"")</f>
        <v>A6D6</v>
      </c>
      <c r="M905" s="25" t="str">
        <f>IFERROR(DEC2HEX(MOD((HEX2DEC('Leaf Green Seeds'!M905) - 39 ),65536),4),"")</f>
        <v>9F95</v>
      </c>
      <c r="N905" s="25" t="str">
        <f>IFERROR(DEC2HEX(MOD((HEX2DEC('Leaf Green Seeds'!N905) - 31 ),65536),4),"")</f>
        <v>9F8A</v>
      </c>
      <c r="O905" s="26" t="str">
        <f>IFERROR(DEC2HEX(MOD((HEX2DEC('Leaf Green Seeds'!O905) - 23 ),65536),4),"")</f>
        <v>9F93</v>
      </c>
      <c r="P905" s="25" t="str">
        <f>IFERROR(DEC2HEX(MOD((HEX2DEC('Leaf Green Seeds'!P905) - 31 ),65536),4),"")</f>
        <v>9F98</v>
      </c>
      <c r="Q905" s="25" t="str">
        <f>IFERROR(DEC2HEX(MOD((HEX2DEC('Leaf Green Seeds'!Q905) - 31 ),65536),4),"")</f>
        <v>9F8F</v>
      </c>
      <c r="R905" s="2"/>
      <c r="S905" s="2"/>
    </row>
    <row r="906">
      <c r="A906" s="11">
        <v>904.0</v>
      </c>
      <c r="B906" s="12">
        <v>48904.0</v>
      </c>
      <c r="C906" s="13">
        <v>49900.0</v>
      </c>
      <c r="D906" s="25" t="str">
        <f>IFERROR(DEC2HEX(MOD((HEX2DEC('Leaf Green Seeds'!D906) - 39 ),65536),4),"")</f>
        <v>E94D</v>
      </c>
      <c r="E906" s="25" t="str">
        <f>IFERROR(DEC2HEX(MOD((HEX2DEC('Leaf Green Seeds'!E906) - 31 ),65536),4),"")</f>
        <v>E943</v>
      </c>
      <c r="F906" s="25" t="str">
        <f>IFERROR(DEC2HEX(MOD((HEX2DEC('Leaf Green Seeds'!F906) - 23 ),65536),4),"")</f>
        <v>E94C</v>
      </c>
      <c r="G906" s="25" t="str">
        <f>IFERROR(DEC2HEX(MOD((HEX2DEC('Leaf Green Seeds'!G906) - 39 ),65536),4),"")</f>
        <v>E96C</v>
      </c>
      <c r="H906" s="25" t="str">
        <f>IFERROR(DEC2HEX(MOD((HEX2DEC('Leaf Green Seeds'!H906) - 31 ),65536),4),"")</f>
        <v>E962</v>
      </c>
      <c r="I906" s="26" t="str">
        <f>IFERROR(DEC2HEX(MOD((HEX2DEC('Leaf Green Seeds'!I906) - 23 ),65536),4),"")</f>
        <v>E96B</v>
      </c>
      <c r="J906" s="25" t="str">
        <f>IFERROR(DEC2HEX(MOD((HEX2DEC('Leaf Green Seeds'!J906) - 39 ),65536),4),"")</f>
        <v>E93C</v>
      </c>
      <c r="K906" s="25" t="str">
        <f>IFERROR(DEC2HEX(MOD((HEX2DEC('Leaf Green Seeds'!K906) - 31 ),65536),4),"")</f>
        <v>7B65</v>
      </c>
      <c r="L906" s="25" t="str">
        <f>IFERROR(DEC2HEX(MOD((HEX2DEC('Leaf Green Seeds'!L906) - 23 ),65536),4),"")</f>
        <v>D439</v>
      </c>
      <c r="M906" s="25" t="str">
        <f>IFERROR(DEC2HEX(MOD((HEX2DEC('Leaf Green Seeds'!M906) - 39 ),65536),4),"")</f>
        <v>E964</v>
      </c>
      <c r="N906" s="25" t="str">
        <f>IFERROR(DEC2HEX(MOD((HEX2DEC('Leaf Green Seeds'!N906) - 31 ),65536),4),"")</f>
        <v>E95A</v>
      </c>
      <c r="O906" s="26" t="str">
        <f>IFERROR(DEC2HEX(MOD((HEX2DEC('Leaf Green Seeds'!O906) - 23 ),65536),4),"")</f>
        <v>E96C</v>
      </c>
      <c r="P906" s="25" t="str">
        <f>IFERROR(DEC2HEX(MOD((HEX2DEC('Leaf Green Seeds'!P906) - 31 ),65536),4),"")</f>
        <v>E949</v>
      </c>
      <c r="Q906" s="25" t="str">
        <f>IFERROR(DEC2HEX(MOD((HEX2DEC('Leaf Green Seeds'!Q906) - 31 ),65536),4),"")</f>
        <v>E968</v>
      </c>
      <c r="R906" s="2"/>
      <c r="S906" s="2"/>
    </row>
    <row r="907">
      <c r="A907" s="11">
        <v>905.0</v>
      </c>
      <c r="B907" s="12">
        <v>48920.0</v>
      </c>
      <c r="C907" s="13">
        <v>49916.0</v>
      </c>
      <c r="D907" s="25" t="str">
        <f>IFERROR(DEC2HEX(MOD((HEX2DEC('Leaf Green Seeds'!D907) - 39 ),65536),4),"")</f>
        <v>31F8</v>
      </c>
      <c r="E907" s="25" t="str">
        <f>IFERROR(DEC2HEX(MOD((HEX2DEC('Leaf Green Seeds'!E907) - 31 ),65536),4),"")</f>
        <v>3200</v>
      </c>
      <c r="F907" s="25" t="str">
        <f>IFERROR(DEC2HEX(MOD((HEX2DEC('Leaf Green Seeds'!F907) - 23 ),65536),4),"")</f>
        <v>3200</v>
      </c>
      <c r="G907" s="25" t="str">
        <f>IFERROR(DEC2HEX(MOD((HEX2DEC('Leaf Green Seeds'!G907) - 39 ),65536),4),"")</f>
        <v>31F8</v>
      </c>
      <c r="H907" s="25" t="str">
        <f>IFERROR(DEC2HEX(MOD((HEX2DEC('Leaf Green Seeds'!H907) - 31 ),65536),4),"")</f>
        <v>3202</v>
      </c>
      <c r="I907" s="26" t="str">
        <f>IFERROR(DEC2HEX(MOD((HEX2DEC('Leaf Green Seeds'!I907) - 23 ),65536),4),"")</f>
        <v>3200</v>
      </c>
      <c r="J907" s="25" t="str">
        <f>IFERROR(DEC2HEX(MOD((HEX2DEC('Leaf Green Seeds'!J907) - 39 ),65536),4),"")</f>
        <v>31FB</v>
      </c>
      <c r="K907" s="25" t="str">
        <f>IFERROR(DEC2HEX(MOD((HEX2DEC('Leaf Green Seeds'!K907) - 31 ),65536),4),"")</f>
        <v>A6D7</v>
      </c>
      <c r="L907" s="25" t="str">
        <f>IFERROR(DEC2HEX(MOD((HEX2DEC('Leaf Green Seeds'!L907) - 23 ),65536),4),"")</f>
        <v>1D26</v>
      </c>
      <c r="M907" s="25" t="str">
        <f>IFERROR(DEC2HEX(MOD((HEX2DEC('Leaf Green Seeds'!M907) - 39 ),65536),4),"")</f>
        <v>31F0</v>
      </c>
      <c r="N907" s="25" t="str">
        <f>IFERROR(DEC2HEX(MOD((HEX2DEC('Leaf Green Seeds'!N907) - 31 ),65536),4),"")</f>
        <v>31FA</v>
      </c>
      <c r="O907" s="26" t="str">
        <f>IFERROR(DEC2HEX(MOD((HEX2DEC('Leaf Green Seeds'!O907) - 23 ),65536),4),"")</f>
        <v>31F8</v>
      </c>
      <c r="P907" s="25" t="str">
        <f>IFERROR(DEC2HEX(MOD((HEX2DEC('Leaf Green Seeds'!P907) - 31 ),65536),4),"")</f>
        <v>31FD</v>
      </c>
      <c r="Q907" s="25" t="str">
        <f>IFERROR(DEC2HEX(MOD((HEX2DEC('Leaf Green Seeds'!Q907) - 31 ),65536),4),"")</f>
        <v>31F4</v>
      </c>
      <c r="R907" s="2"/>
      <c r="S907" s="2"/>
    </row>
    <row r="908">
      <c r="A908" s="11">
        <v>906.0</v>
      </c>
      <c r="B908" s="12">
        <v>48936.0</v>
      </c>
      <c r="C908" s="13">
        <v>49932.0</v>
      </c>
      <c r="D908" s="25" t="str">
        <f>IFERROR(DEC2HEX(MOD((HEX2DEC('Leaf Green Seeds'!D908) - 39 ),65536),4),"")</f>
        <v>7B6E</v>
      </c>
      <c r="E908" s="25" t="str">
        <f>IFERROR(DEC2HEX(MOD((HEX2DEC('Leaf Green Seeds'!E908) - 31 ),65536),4),"")</f>
        <v>7B6D</v>
      </c>
      <c r="F908" s="25" t="str">
        <f>IFERROR(DEC2HEX(MOD((HEX2DEC('Leaf Green Seeds'!F908) - 23 ),65536),4),"")</f>
        <v>7B76</v>
      </c>
      <c r="G908" s="25" t="str">
        <f>IFERROR(DEC2HEX(MOD((HEX2DEC('Leaf Green Seeds'!G908) - 39 ),65536),4),"")</f>
        <v>7B65</v>
      </c>
      <c r="H908" s="25" t="str">
        <f>IFERROR(DEC2HEX(MOD((HEX2DEC('Leaf Green Seeds'!H908) - 31 ),65536),4),"")</f>
        <v>7B6D</v>
      </c>
      <c r="I908" s="26" t="str">
        <f>IFERROR(DEC2HEX(MOD((HEX2DEC('Leaf Green Seeds'!I908) - 23 ),65536),4),"")</f>
        <v>7B76</v>
      </c>
      <c r="J908" s="25" t="str">
        <f>IFERROR(DEC2HEX(MOD((HEX2DEC('Leaf Green Seeds'!J908) - 39 ),65536),4),"")</f>
        <v>7B5D</v>
      </c>
      <c r="K908" s="25" t="str">
        <f>IFERROR(DEC2HEX(MOD((HEX2DEC('Leaf Green Seeds'!K908) - 31 ),65536),4),"")</f>
        <v>D420</v>
      </c>
      <c r="L908" s="25" t="str">
        <f>IFERROR(DEC2HEX(MOD((HEX2DEC('Leaf Green Seeds'!L908) - 23 ),65536),4),"")</f>
        <v>6618</v>
      </c>
      <c r="M908" s="25" t="str">
        <f>IFERROR(DEC2HEX(MOD((HEX2DEC('Leaf Green Seeds'!M908) - 39 ),65536),4),"")</f>
        <v>7B5D</v>
      </c>
      <c r="N908" s="25" t="str">
        <f>IFERROR(DEC2HEX(MOD((HEX2DEC('Leaf Green Seeds'!N908) - 31 ),65536),4),"")</f>
        <v>7B5C</v>
      </c>
      <c r="O908" s="26" t="str">
        <f>IFERROR(DEC2HEX(MOD((HEX2DEC('Leaf Green Seeds'!O908) - 23 ),65536),4),"")</f>
        <v>7B65</v>
      </c>
      <c r="P908" s="25" t="str">
        <f>IFERROR(DEC2HEX(MOD((HEX2DEC('Leaf Green Seeds'!P908) - 31 ),65536),4),"")</f>
        <v>7B61</v>
      </c>
      <c r="Q908" s="25" t="str">
        <f>IFERROR(DEC2HEX(MOD((HEX2DEC('Leaf Green Seeds'!Q908) - 31 ),65536),4),"")</f>
        <v>7B61</v>
      </c>
      <c r="R908" s="2"/>
      <c r="S908" s="2"/>
    </row>
    <row r="909">
      <c r="A909" s="11">
        <v>907.0</v>
      </c>
      <c r="B909" s="12">
        <v>48952.0</v>
      </c>
      <c r="C909" s="13">
        <v>49948.0</v>
      </c>
      <c r="D909" s="25" t="str">
        <f>IFERROR(DEC2HEX(MOD((HEX2DEC('Leaf Green Seeds'!D909) - 39 ),65536),4),"")</f>
        <v>A6D6</v>
      </c>
      <c r="E909" s="25" t="str">
        <f>IFERROR(DEC2HEX(MOD((HEX2DEC('Leaf Green Seeds'!E909) - 31 ),65536),4),"")</f>
        <v>A6D5</v>
      </c>
      <c r="F909" s="25" t="str">
        <f>IFERROR(DEC2HEX(MOD((HEX2DEC('Leaf Green Seeds'!F909) - 23 ),65536),4),"")</f>
        <v>A6DE</v>
      </c>
      <c r="G909" s="25" t="str">
        <f>IFERROR(DEC2HEX(MOD((HEX2DEC('Leaf Green Seeds'!G909) - 39 ),65536),4),"")</f>
        <v>A6D6</v>
      </c>
      <c r="H909" s="25" t="str">
        <f>IFERROR(DEC2HEX(MOD((HEX2DEC('Leaf Green Seeds'!H909) - 31 ),65536),4),"")</f>
        <v>A6D5</v>
      </c>
      <c r="I909" s="26" t="str">
        <f>IFERROR(DEC2HEX(MOD((HEX2DEC('Leaf Green Seeds'!I909) - 23 ),65536),4),"")</f>
        <v>A6DE</v>
      </c>
      <c r="J909" s="25" t="str">
        <f>IFERROR(DEC2HEX(MOD((HEX2DEC('Leaf Green Seeds'!J909) - 39 ),65536),4),"")</f>
        <v>A6CE</v>
      </c>
      <c r="K909" s="25" t="str">
        <f>IFERROR(DEC2HEX(MOD((HEX2DEC('Leaf Green Seeds'!K909) - 31 ),65536),4),"")</f>
        <v>1D15</v>
      </c>
      <c r="L909" s="25" t="str">
        <f>IFERROR(DEC2HEX(MOD((HEX2DEC('Leaf Green Seeds'!L909) - 23 ),65536),4),"")</f>
        <v>1818</v>
      </c>
      <c r="M909" s="25" t="str">
        <f>IFERROR(DEC2HEX(MOD((HEX2DEC('Leaf Green Seeds'!M909) - 39 ),65536),4),"")</f>
        <v>A6CE</v>
      </c>
      <c r="N909" s="25" t="str">
        <f>IFERROR(DEC2HEX(MOD((HEX2DEC('Leaf Green Seeds'!N909) - 31 ),65536),4),"")</f>
        <v>A6D7</v>
      </c>
      <c r="O909" s="26" t="str">
        <f>IFERROR(DEC2HEX(MOD((HEX2DEC('Leaf Green Seeds'!O909) - 23 ),65536),4),"")</f>
        <v>A6E1</v>
      </c>
      <c r="P909" s="25" t="str">
        <f>IFERROR(DEC2HEX(MOD((HEX2DEC('Leaf Green Seeds'!P909) - 31 ),65536),4),"")</f>
        <v>A6D2</v>
      </c>
      <c r="Q909" s="25" t="str">
        <f>IFERROR(DEC2HEX(MOD((HEX2DEC('Leaf Green Seeds'!Q909) - 31 ),65536),4),"")</f>
        <v>A6D2</v>
      </c>
      <c r="R909" s="2"/>
      <c r="S909" s="2"/>
    </row>
    <row r="910">
      <c r="A910" s="11">
        <v>908.0</v>
      </c>
      <c r="B910" s="12">
        <v>48968.0</v>
      </c>
      <c r="C910" s="13">
        <v>49964.0</v>
      </c>
      <c r="D910" s="25" t="str">
        <f>IFERROR(DEC2HEX(MOD((HEX2DEC('Leaf Green Seeds'!D910) - 39 ),65536),4),"")</f>
        <v>D433</v>
      </c>
      <c r="E910" s="25" t="str">
        <f>IFERROR(DEC2HEX(MOD((HEX2DEC('Leaf Green Seeds'!E910) - 31 ),65536),4),"")</f>
        <v>D439</v>
      </c>
      <c r="F910" s="25" t="str">
        <f>IFERROR(DEC2HEX(MOD((HEX2DEC('Leaf Green Seeds'!F910) - 23 ),65536),4),"")</f>
        <v>D442</v>
      </c>
      <c r="G910" s="25" t="str">
        <f>IFERROR(DEC2HEX(MOD((HEX2DEC('Leaf Green Seeds'!G910) - 39 ),65536),4),"")</f>
        <v>D433</v>
      </c>
      <c r="H910" s="25" t="str">
        <f>IFERROR(DEC2HEX(MOD((HEX2DEC('Leaf Green Seeds'!H910) - 31 ),65536),4),"")</f>
        <v>D439</v>
      </c>
      <c r="I910" s="26" t="str">
        <f>IFERROR(DEC2HEX(MOD((HEX2DEC('Leaf Green Seeds'!I910) - 23 ),65536),4),"")</f>
        <v>D448</v>
      </c>
      <c r="J910" s="25" t="str">
        <f>IFERROR(DEC2HEX(MOD((HEX2DEC('Leaf Green Seeds'!J910) - 39 ),65536),4),"")</f>
        <v>D42D</v>
      </c>
      <c r="K910" s="25" t="str">
        <f>IFERROR(DEC2HEX(MOD((HEX2DEC('Leaf Green Seeds'!K910) - 31 ),65536),4),"")</f>
        <v>660F</v>
      </c>
      <c r="L910" s="25" t="str">
        <f>IFERROR(DEC2HEX(MOD((HEX2DEC('Leaf Green Seeds'!L910) - 23 ),65536),4),"")</f>
        <v>47E3</v>
      </c>
      <c r="M910" s="25" t="str">
        <f>IFERROR(DEC2HEX(MOD((HEX2DEC('Leaf Green Seeds'!M910) - 39 ),65536),4),"")</f>
        <v>D42D</v>
      </c>
      <c r="N910" s="25" t="str">
        <f>IFERROR(DEC2HEX(MOD((HEX2DEC('Leaf Green Seeds'!N910) - 31 ),65536),4),"")</f>
        <v>D420</v>
      </c>
      <c r="O910" s="26" t="str">
        <f>IFERROR(DEC2HEX(MOD((HEX2DEC('Leaf Green Seeds'!O910) - 23 ),65536),4),"")</f>
        <v>D439</v>
      </c>
      <c r="P910" s="25" t="str">
        <f>IFERROR(DEC2HEX(MOD((HEX2DEC('Leaf Green Seeds'!P910) - 31 ),65536),4),"")</f>
        <v>D43E</v>
      </c>
      <c r="Q910" s="25" t="str">
        <f>IFERROR(DEC2HEX(MOD((HEX2DEC('Leaf Green Seeds'!Q910) - 31 ),65536),4),"")</f>
        <v>D43E</v>
      </c>
      <c r="R910" s="2"/>
      <c r="S910" s="2"/>
    </row>
    <row r="911">
      <c r="A911" s="11">
        <v>909.0</v>
      </c>
      <c r="B911" s="12">
        <v>48984.0</v>
      </c>
      <c r="C911" s="13">
        <v>49980.0</v>
      </c>
      <c r="D911" s="25" t="str">
        <f>IFERROR(DEC2HEX(MOD((HEX2DEC('Leaf Green Seeds'!D911) - 39 ),65536),4),"")</f>
        <v>1D26</v>
      </c>
      <c r="E911" s="25" t="str">
        <f>IFERROR(DEC2HEX(MOD((HEX2DEC('Leaf Green Seeds'!E911) - 31 ),65536),4),"")</f>
        <v>1D1D</v>
      </c>
      <c r="F911" s="25" t="str">
        <f>IFERROR(DEC2HEX(MOD((HEX2DEC('Leaf Green Seeds'!F911) - 23 ),65536),4),"")</f>
        <v>1D26</v>
      </c>
      <c r="G911" s="25" t="str">
        <f>IFERROR(DEC2HEX(MOD((HEX2DEC('Leaf Green Seeds'!G911) - 39 ),65536),4),"")</f>
        <v>1D26</v>
      </c>
      <c r="H911" s="25" t="str">
        <f>IFERROR(DEC2HEX(MOD((HEX2DEC('Leaf Green Seeds'!H911) - 31 ),65536),4),"")</f>
        <v>1D1D</v>
      </c>
      <c r="I911" s="26" t="str">
        <f>IFERROR(DEC2HEX(MOD((HEX2DEC('Leaf Green Seeds'!I911) - 23 ),65536),4),"")</f>
        <v>1D26</v>
      </c>
      <c r="J911" s="25" t="str">
        <f>IFERROR(DEC2HEX(MOD((HEX2DEC('Leaf Green Seeds'!J911) - 39 ),65536),4),"")</f>
        <v>1D1E</v>
      </c>
      <c r="K911" s="25" t="str">
        <f>IFERROR(DEC2HEX(MOD((HEX2DEC('Leaf Green Seeds'!K911) - 31 ),65536),4),"")</f>
        <v>1817</v>
      </c>
      <c r="L911" s="25" t="str">
        <f>IFERROR(DEC2HEX(MOD((HEX2DEC('Leaf Green Seeds'!L911) - 23 ),65536),4),"")</f>
        <v>9560</v>
      </c>
      <c r="M911" s="25" t="str">
        <f>IFERROR(DEC2HEX(MOD((HEX2DEC('Leaf Green Seeds'!M911) - 39 ),65536),4),"")</f>
        <v>1D1E</v>
      </c>
      <c r="N911" s="25" t="str">
        <f>IFERROR(DEC2HEX(MOD((HEX2DEC('Leaf Green Seeds'!N911) - 31 ),65536),4),"")</f>
        <v>1D15</v>
      </c>
      <c r="O911" s="26" t="str">
        <f>IFERROR(DEC2HEX(MOD((HEX2DEC('Leaf Green Seeds'!O911) - 23 ),65536),4),"")</f>
        <v>1D1E</v>
      </c>
      <c r="P911" s="25" t="str">
        <f>IFERROR(DEC2HEX(MOD((HEX2DEC('Leaf Green Seeds'!P911) - 31 ),65536),4),"")</f>
        <v>1D22</v>
      </c>
      <c r="Q911" s="25" t="str">
        <f>IFERROR(DEC2HEX(MOD((HEX2DEC('Leaf Green Seeds'!Q911) - 31 ),65536),4),"")</f>
        <v>1D22</v>
      </c>
      <c r="R911" s="2"/>
      <c r="S911" s="2"/>
    </row>
    <row r="912">
      <c r="A912" s="11">
        <v>910.0</v>
      </c>
      <c r="B912" s="12">
        <v>49000.0</v>
      </c>
      <c r="C912" s="13">
        <v>49996.0</v>
      </c>
      <c r="D912" s="25" t="str">
        <f>IFERROR(DEC2HEX(MOD((HEX2DEC('Leaf Green Seeds'!D912) - 39 ),65536),4),"")</f>
        <v>6618</v>
      </c>
      <c r="E912" s="25" t="str">
        <f>IFERROR(DEC2HEX(MOD((HEX2DEC('Leaf Green Seeds'!E912) - 31 ),65536),4),"")</f>
        <v>660E</v>
      </c>
      <c r="F912" s="25" t="str">
        <f>IFERROR(DEC2HEX(MOD((HEX2DEC('Leaf Green Seeds'!F912) - 23 ),65536),4),"")</f>
        <v>6620</v>
      </c>
      <c r="G912" s="25" t="str">
        <f>IFERROR(DEC2HEX(MOD((HEX2DEC('Leaf Green Seeds'!G912) - 39 ),65536),4),"")</f>
        <v>6618</v>
      </c>
      <c r="H912" s="25" t="str">
        <f>IFERROR(DEC2HEX(MOD((HEX2DEC('Leaf Green Seeds'!H912) - 31 ),65536),4),"")</f>
        <v>6617</v>
      </c>
      <c r="I912" s="26" t="str">
        <f>IFERROR(DEC2HEX(MOD((HEX2DEC('Leaf Green Seeds'!I912) - 23 ),65536),4),"")</f>
        <v>6617</v>
      </c>
      <c r="J912" s="25" t="str">
        <f>IFERROR(DEC2HEX(MOD((HEX2DEC('Leaf Green Seeds'!J912) - 39 ),65536),4),"")</f>
        <v>6610</v>
      </c>
      <c r="K912" s="25" t="str">
        <f>IFERROR(DEC2HEX(MOD((HEX2DEC('Leaf Green Seeds'!K912) - 31 ),65536),4),"")</f>
        <v>47D9</v>
      </c>
      <c r="L912" s="25" t="str">
        <f>IFERROR(DEC2HEX(MOD((HEX2DEC('Leaf Green Seeds'!L912) - 23 ),65536),4),"")</f>
        <v>E0F6</v>
      </c>
      <c r="M912" s="25" t="str">
        <f>IFERROR(DEC2HEX(MOD((HEX2DEC('Leaf Green Seeds'!M912) - 39 ),65536),4),"")</f>
        <v>6610</v>
      </c>
      <c r="N912" s="25" t="str">
        <f>IFERROR(DEC2HEX(MOD((HEX2DEC('Leaf Green Seeds'!N912) - 31 ),65536),4),"")</f>
        <v>660F</v>
      </c>
      <c r="O912" s="26" t="str">
        <f>IFERROR(DEC2HEX(MOD((HEX2DEC('Leaf Green Seeds'!O912) - 23 ),65536),4),"")</f>
        <v>6618</v>
      </c>
      <c r="P912" s="25" t="str">
        <f>IFERROR(DEC2HEX(MOD((HEX2DEC('Leaf Green Seeds'!P912) - 31 ),65536),4),"")</f>
        <v>6614</v>
      </c>
      <c r="Q912" s="25" t="str">
        <f>IFERROR(DEC2HEX(MOD((HEX2DEC('Leaf Green Seeds'!Q912) - 31 ),65536),4),"")</f>
        <v>660B</v>
      </c>
      <c r="R912" s="2"/>
      <c r="S912" s="2"/>
    </row>
    <row r="913">
      <c r="A913" s="11">
        <v>911.0</v>
      </c>
      <c r="B913" s="12">
        <v>49016.0</v>
      </c>
      <c r="C913" s="13">
        <v>50012.0</v>
      </c>
      <c r="D913" s="25" t="str">
        <f>IFERROR(DEC2HEX(MOD((HEX2DEC('Leaf Green Seeds'!D913) - 39 ),65536),4),"")</f>
        <v>1818</v>
      </c>
      <c r="E913" s="25" t="str">
        <f>IFERROR(DEC2HEX(MOD((HEX2DEC('Leaf Green Seeds'!E913) - 31 ),65536),4),"")</f>
        <v>1817</v>
      </c>
      <c r="F913" s="25" t="str">
        <f>IFERROR(DEC2HEX(MOD((HEX2DEC('Leaf Green Seeds'!F913) - 23 ),65536),4),"")</f>
        <v>182B</v>
      </c>
      <c r="G913" s="25" t="str">
        <f>IFERROR(DEC2HEX(MOD((HEX2DEC('Leaf Green Seeds'!G913) - 39 ),65536),4),"")</f>
        <v>1831</v>
      </c>
      <c r="H913" s="25" t="str">
        <f>IFERROR(DEC2HEX(MOD((HEX2DEC('Leaf Green Seeds'!H913) - 31 ),65536),4),"")</f>
        <v>1837</v>
      </c>
      <c r="I913" s="26" t="str">
        <f>IFERROR(DEC2HEX(MOD((HEX2DEC('Leaf Green Seeds'!I913) - 23 ),65536),4),"")</f>
        <v>1843</v>
      </c>
      <c r="J913" s="25" t="str">
        <f>IFERROR(DEC2HEX(MOD((HEX2DEC('Leaf Green Seeds'!J913) - 39 ),65536),4),"")</f>
        <v>1818</v>
      </c>
      <c r="K913" s="25" t="str">
        <f>IFERROR(DEC2HEX(MOD((HEX2DEC('Leaf Green Seeds'!K913) - 31 ),65536),4),"")</f>
        <v>9551</v>
      </c>
      <c r="L913" s="25" t="str">
        <f>IFERROR(DEC2HEX(MOD((HEX2DEC('Leaf Green Seeds'!L913) - 23 ),65536),4),"")</f>
        <v>26D2</v>
      </c>
      <c r="M913" s="25" t="str">
        <f>IFERROR(DEC2HEX(MOD((HEX2DEC('Leaf Green Seeds'!M913) - 39 ),65536),4),"")</f>
        <v>182F</v>
      </c>
      <c r="N913" s="25" t="str">
        <f>IFERROR(DEC2HEX(MOD((HEX2DEC('Leaf Green Seeds'!N913) - 31 ),65536),4),"")</f>
        <v>182E</v>
      </c>
      <c r="O913" s="26" t="str">
        <f>IFERROR(DEC2HEX(MOD((HEX2DEC('Leaf Green Seeds'!O913) - 23 ),65536),4),"")</f>
        <v>1831</v>
      </c>
      <c r="P913" s="25" t="str">
        <f>IFERROR(DEC2HEX(MOD((HEX2DEC('Leaf Green Seeds'!P913) - 31 ),65536),4),"")</f>
        <v>1814</v>
      </c>
      <c r="Q913" s="25" t="str">
        <f>IFERROR(DEC2HEX(MOD((HEX2DEC('Leaf Green Seeds'!Q913) - 31 ),65536),4),"")</f>
        <v>182D</v>
      </c>
      <c r="R913" s="2"/>
      <c r="S913" s="2"/>
    </row>
    <row r="914">
      <c r="A914" s="11">
        <v>912.0</v>
      </c>
      <c r="B914" s="12">
        <v>49032.0</v>
      </c>
      <c r="C914" s="13">
        <v>50028.0</v>
      </c>
      <c r="D914" s="25" t="str">
        <f>IFERROR(DEC2HEX(MOD((HEX2DEC('Leaf Green Seeds'!D914) - 39 ),65536),4),"")</f>
        <v>47E7</v>
      </c>
      <c r="E914" s="25" t="str">
        <f>IFERROR(DEC2HEX(MOD((HEX2DEC('Leaf Green Seeds'!E914) - 31 ),65536),4),"")</f>
        <v>47D9</v>
      </c>
      <c r="F914" s="25" t="str">
        <f>IFERROR(DEC2HEX(MOD((HEX2DEC('Leaf Green Seeds'!F914) - 23 ),65536),4),"")</f>
        <v>47EB</v>
      </c>
      <c r="G914" s="25" t="str">
        <f>IFERROR(DEC2HEX(MOD((HEX2DEC('Leaf Green Seeds'!G914) - 39 ),65536),4),"")</f>
        <v>47DC</v>
      </c>
      <c r="H914" s="25" t="str">
        <f>IFERROR(DEC2HEX(MOD((HEX2DEC('Leaf Green Seeds'!H914) - 31 ),65536),4),"")</f>
        <v>47E2</v>
      </c>
      <c r="I914" s="26" t="str">
        <f>IFERROR(DEC2HEX(MOD((HEX2DEC('Leaf Green Seeds'!I914) - 23 ),65536),4),"")</f>
        <v>47EC</v>
      </c>
      <c r="J914" s="25" t="str">
        <f>IFERROR(DEC2HEX(MOD((HEX2DEC('Leaf Green Seeds'!J914) - 39 ),65536),4),"")</f>
        <v>47DF</v>
      </c>
      <c r="K914" s="25" t="str">
        <f>IFERROR(DEC2HEX(MOD((HEX2DEC('Leaf Green Seeds'!K914) - 31 ),65536),4),"")</f>
        <v>E0F3</v>
      </c>
      <c r="L914" s="25" t="str">
        <f>IFERROR(DEC2HEX(MOD((HEX2DEC('Leaf Green Seeds'!L914) - 23 ),65536),4),"")</f>
        <v>6283</v>
      </c>
      <c r="M914" s="25" t="str">
        <f>IFERROR(DEC2HEX(MOD((HEX2DEC('Leaf Green Seeds'!M914) - 39 ),65536),4),"")</f>
        <v>47D3</v>
      </c>
      <c r="N914" s="25" t="str">
        <f>IFERROR(DEC2HEX(MOD((HEX2DEC('Leaf Green Seeds'!N914) - 31 ),65536),4),"")</f>
        <v>47D1</v>
      </c>
      <c r="O914" s="26" t="str">
        <f>IFERROR(DEC2HEX(MOD((HEX2DEC('Leaf Green Seeds'!O914) - 23 ),65536),4),"")</f>
        <v>47DC</v>
      </c>
      <c r="P914" s="25" t="str">
        <f>IFERROR(DEC2HEX(MOD((HEX2DEC('Leaf Green Seeds'!P914) - 31 ),65536),4),"")</f>
        <v>47DD</v>
      </c>
      <c r="Q914" s="25" t="str">
        <f>IFERROR(DEC2HEX(MOD((HEX2DEC('Leaf Green Seeds'!Q914) - 31 ),65536),4),"")</f>
        <v>47D7</v>
      </c>
      <c r="R914" s="2"/>
      <c r="S914" s="2"/>
    </row>
    <row r="915">
      <c r="A915" s="11">
        <v>913.0</v>
      </c>
      <c r="B915" s="12">
        <v>49048.0</v>
      </c>
      <c r="C915" s="13">
        <v>50044.0</v>
      </c>
      <c r="D915" s="25" t="str">
        <f>IFERROR(DEC2HEX(MOD((HEX2DEC('Leaf Green Seeds'!D915) - 39 ),65536),4),"")</f>
        <v>9562</v>
      </c>
      <c r="E915" s="25" t="str">
        <f>IFERROR(DEC2HEX(MOD((HEX2DEC('Leaf Green Seeds'!E915) - 31 ),65536),4),"")</f>
        <v>9558</v>
      </c>
      <c r="F915" s="25" t="str">
        <f>IFERROR(DEC2HEX(MOD((HEX2DEC('Leaf Green Seeds'!F915) - 23 ),65536),4),"")</f>
        <v>956A</v>
      </c>
      <c r="G915" s="25" t="str">
        <f>IFERROR(DEC2HEX(MOD((HEX2DEC('Leaf Green Seeds'!G915) - 39 ),65536),4),"")</f>
        <v>9582</v>
      </c>
      <c r="H915" s="25" t="str">
        <f>IFERROR(DEC2HEX(MOD((HEX2DEC('Leaf Green Seeds'!H915) - 31 ),65536),4),"")</f>
        <v>9573</v>
      </c>
      <c r="I915" s="26" t="str">
        <f>IFERROR(DEC2HEX(MOD((HEX2DEC('Leaf Green Seeds'!I915) - 23 ),65536),4),"")</f>
        <v>9587</v>
      </c>
      <c r="J915" s="25" t="str">
        <f>IFERROR(DEC2HEX(MOD((HEX2DEC('Leaf Green Seeds'!J915) - 39 ),65536),4),"")</f>
        <v>9558</v>
      </c>
      <c r="K915" s="25" t="str">
        <f>IFERROR(DEC2HEX(MOD((HEX2DEC('Leaf Green Seeds'!K915) - 31 ),65536),4),"")</f>
        <v>26CA</v>
      </c>
      <c r="L915" s="25" t="str">
        <f>IFERROR(DEC2HEX(MOD((HEX2DEC('Leaf Green Seeds'!L915) - 23 ),65536),4),"")</f>
        <v>BA1C</v>
      </c>
      <c r="M915" s="25" t="str">
        <f>IFERROR(DEC2HEX(MOD((HEX2DEC('Leaf Green Seeds'!M915) - 39 ),65536),4),"")</f>
        <v>957B</v>
      </c>
      <c r="N915" s="25" t="str">
        <f>IFERROR(DEC2HEX(MOD((HEX2DEC('Leaf Green Seeds'!N915) - 31 ),65536),4),"")</f>
        <v>956E</v>
      </c>
      <c r="O915" s="26" t="str">
        <f>IFERROR(DEC2HEX(MOD((HEX2DEC('Leaf Green Seeds'!O915) - 23 ),65536),4),"")</f>
        <v>9578</v>
      </c>
      <c r="P915" s="25" t="str">
        <f>IFERROR(DEC2HEX(MOD((HEX2DEC('Leaf Green Seeds'!P915) - 31 ),65536),4),"")</f>
        <v>955F</v>
      </c>
      <c r="Q915" s="25" t="str">
        <f>IFERROR(DEC2HEX(MOD((HEX2DEC('Leaf Green Seeds'!Q915) - 31 ),65536),4),"")</f>
        <v>957C</v>
      </c>
      <c r="R915" s="2"/>
      <c r="S915" s="2"/>
    </row>
    <row r="916">
      <c r="A916" s="11">
        <v>914.0</v>
      </c>
      <c r="B916" s="12">
        <v>49072.0</v>
      </c>
      <c r="C916" s="13">
        <v>50068.0</v>
      </c>
      <c r="D916" s="25" t="str">
        <f>IFERROR(DEC2HEX(MOD((HEX2DEC('Leaf Green Seeds'!D916) - 39 ),65536),4),"")</f>
        <v>E0FC</v>
      </c>
      <c r="E916" s="25" t="str">
        <f>IFERROR(DEC2HEX(MOD((HEX2DEC('Leaf Green Seeds'!E916) - 31 ),65536),4),"")</f>
        <v>E0FB</v>
      </c>
      <c r="F916" s="25" t="str">
        <f>IFERROR(DEC2HEX(MOD((HEX2DEC('Leaf Green Seeds'!F916) - 23 ),65536),4),"")</f>
        <v>E0FE</v>
      </c>
      <c r="G916" s="25" t="str">
        <f>IFERROR(DEC2HEX(MOD((HEX2DEC('Leaf Green Seeds'!G916) - 39 ),65536),4),"")</f>
        <v>E0FC</v>
      </c>
      <c r="H916" s="25" t="str">
        <f>IFERROR(DEC2HEX(MOD((HEX2DEC('Leaf Green Seeds'!H916) - 31 ),65536),4),"")</f>
        <v>E0F5</v>
      </c>
      <c r="I916" s="26" t="str">
        <f>IFERROR(DEC2HEX(MOD((HEX2DEC('Leaf Green Seeds'!I916) - 23 ),65536),4),"")</f>
        <v>E0FE</v>
      </c>
      <c r="J916" s="25" t="str">
        <f>IFERROR(DEC2HEX(MOD((HEX2DEC('Leaf Green Seeds'!J916) - 39 ),65536),4),"")</f>
        <v>E0EE</v>
      </c>
      <c r="K916" s="25" t="str">
        <f>IFERROR(DEC2HEX(MOD((HEX2DEC('Leaf Green Seeds'!K916) - 31 ),65536),4),"")</f>
        <v>627A</v>
      </c>
      <c r="L916" s="25" t="str">
        <f>IFERROR(DEC2HEX(MOD((HEX2DEC('Leaf Green Seeds'!L916) - 23 ),65536),4),"")</f>
        <v>071B</v>
      </c>
      <c r="M916" s="25" t="str">
        <f>IFERROR(DEC2HEX(MOD((HEX2DEC('Leaf Green Seeds'!M916) - 39 ),65536),4),"")</f>
        <v>E0F6</v>
      </c>
      <c r="N916" s="25" t="str">
        <f>IFERROR(DEC2HEX(MOD((HEX2DEC('Leaf Green Seeds'!N916) - 31 ),65536),4),"")</f>
        <v>E0ED</v>
      </c>
      <c r="O916" s="26" t="str">
        <f>IFERROR(DEC2HEX(MOD((HEX2DEC('Leaf Green Seeds'!O916) - 23 ),65536),4),"")</f>
        <v>E0F6</v>
      </c>
      <c r="P916" s="25" t="str">
        <f>IFERROR(DEC2HEX(MOD((HEX2DEC('Leaf Green Seeds'!P916) - 31 ),65536),4),"")</f>
        <v>E0F8</v>
      </c>
      <c r="Q916" s="25" t="str">
        <f>IFERROR(DEC2HEX(MOD((HEX2DEC('Leaf Green Seeds'!Q916) - 31 ),65536),4),"")</f>
        <v>E0EF</v>
      </c>
      <c r="R916" s="2"/>
      <c r="S916" s="2"/>
    </row>
    <row r="917">
      <c r="A917" s="11">
        <v>915.0</v>
      </c>
      <c r="B917" s="12">
        <v>49088.0</v>
      </c>
      <c r="C917" s="13">
        <v>50084.0</v>
      </c>
      <c r="D917" s="25" t="str">
        <f>IFERROR(DEC2HEX(MOD((HEX2DEC('Leaf Green Seeds'!D917) - 39 ),65536),4),"")</f>
        <v>26D3</v>
      </c>
      <c r="E917" s="25" t="str">
        <f>IFERROR(DEC2HEX(MOD((HEX2DEC('Leaf Green Seeds'!E917) - 31 ),65536),4),"")</f>
        <v>26C8</v>
      </c>
      <c r="F917" s="25" t="str">
        <f>IFERROR(DEC2HEX(MOD((HEX2DEC('Leaf Green Seeds'!F917) - 23 ),65536),4),"")</f>
        <v>26D0</v>
      </c>
      <c r="G917" s="25" t="str">
        <f>IFERROR(DEC2HEX(MOD((HEX2DEC('Leaf Green Seeds'!G917) - 39 ),65536),4),"")</f>
        <v>26C8</v>
      </c>
      <c r="H917" s="25" t="str">
        <f>IFERROR(DEC2HEX(MOD((HEX2DEC('Leaf Green Seeds'!H917) - 31 ),65536),4),"")</f>
        <v>26C8</v>
      </c>
      <c r="I917" s="26" t="str">
        <f>IFERROR(DEC2HEX(MOD((HEX2DEC('Leaf Green Seeds'!I917) - 23 ),65536),4),"")</f>
        <v>26DB</v>
      </c>
      <c r="J917" s="25" t="str">
        <f>IFERROR(DEC2HEX(MOD((HEX2DEC('Leaf Green Seeds'!J917) - 39 ),65536),4),"")</f>
        <v>26C0</v>
      </c>
      <c r="K917" s="25" t="str">
        <f>IFERROR(DEC2HEX(MOD((HEX2DEC('Leaf Green Seeds'!K917) - 31 ),65536),4),"")</f>
        <v>BA1C</v>
      </c>
      <c r="L917" s="25" t="str">
        <f>IFERROR(DEC2HEX(MOD((HEX2DEC('Leaf Green Seeds'!L917) - 23 ),65536),4),"")</f>
        <v>4C39</v>
      </c>
      <c r="M917" s="25" t="str">
        <f>IFERROR(DEC2HEX(MOD((HEX2DEC('Leaf Green Seeds'!M917) - 39 ),65536),4),"")</f>
        <v>26C0</v>
      </c>
      <c r="N917" s="25" t="str">
        <f>IFERROR(DEC2HEX(MOD((HEX2DEC('Leaf Green Seeds'!N917) - 31 ),65536),4),"")</f>
        <v>26BD</v>
      </c>
      <c r="O917" s="26" t="str">
        <f>IFERROR(DEC2HEX(MOD((HEX2DEC('Leaf Green Seeds'!O917) - 23 ),65536),4),"")</f>
        <v>26D2</v>
      </c>
      <c r="P917" s="25" t="str">
        <f>IFERROR(DEC2HEX(MOD((HEX2DEC('Leaf Green Seeds'!P917) - 31 ),65536),4),"")</f>
        <v>26C4</v>
      </c>
      <c r="Q917" s="25" t="str">
        <f>IFERROR(DEC2HEX(MOD((HEX2DEC('Leaf Green Seeds'!Q917) - 31 ),65536),4),"")</f>
        <v>26C4</v>
      </c>
      <c r="R917" s="2"/>
      <c r="S917" s="2"/>
    </row>
    <row r="918">
      <c r="A918" s="11">
        <v>916.0</v>
      </c>
      <c r="B918" s="12">
        <v>49104.0</v>
      </c>
      <c r="C918" s="13">
        <v>50100.0</v>
      </c>
      <c r="D918" s="25" t="str">
        <f>IFERROR(DEC2HEX(MOD((HEX2DEC('Leaf Green Seeds'!D918) - 39 ),65536),4),"")</f>
        <v>6290</v>
      </c>
      <c r="E918" s="25" t="str">
        <f>IFERROR(DEC2HEX(MOD((HEX2DEC('Leaf Green Seeds'!E918) - 31 ),65536),4),"")</f>
        <v>6282</v>
      </c>
      <c r="F918" s="25" t="str">
        <f>IFERROR(DEC2HEX(MOD((HEX2DEC('Leaf Green Seeds'!F918) - 23 ),65536),4),"")</f>
        <v>6296</v>
      </c>
      <c r="G918" s="25" t="str">
        <f>IFERROR(DEC2HEX(MOD((HEX2DEC('Leaf Green Seeds'!G918) - 39 ),65536),4),"")</f>
        <v>6290</v>
      </c>
      <c r="H918" s="25" t="str">
        <f>IFERROR(DEC2HEX(MOD((HEX2DEC('Leaf Green Seeds'!H918) - 31 ),65536),4),"")</f>
        <v>6282</v>
      </c>
      <c r="I918" s="26" t="str">
        <f>IFERROR(DEC2HEX(MOD((HEX2DEC('Leaf Green Seeds'!I918) - 23 ),65536),4),"")</f>
        <v>6296</v>
      </c>
      <c r="J918" s="25" t="str">
        <f>IFERROR(DEC2HEX(MOD((HEX2DEC('Leaf Green Seeds'!J918) - 39 ),65536),4),"")</f>
        <v>627B</v>
      </c>
      <c r="K918" s="25" t="str">
        <f>IFERROR(DEC2HEX(MOD((HEX2DEC('Leaf Green Seeds'!K918) - 31 ),65536),4),"")</f>
        <v>0712</v>
      </c>
      <c r="L918" s="25" t="str">
        <f>IFERROR(DEC2HEX(MOD((HEX2DEC('Leaf Green Seeds'!L918) - 23 ),65536),4),"")</f>
        <v>8DAC</v>
      </c>
      <c r="M918" s="25" t="str">
        <f>IFERROR(DEC2HEX(MOD((HEX2DEC('Leaf Green Seeds'!M918) - 39 ),65536),4),"")</f>
        <v>6286</v>
      </c>
      <c r="N918" s="25" t="str">
        <f>IFERROR(DEC2HEX(MOD((HEX2DEC('Leaf Green Seeds'!N918) - 31 ),65536),4),"")</f>
        <v>627A</v>
      </c>
      <c r="O918" s="26" t="str">
        <f>IFERROR(DEC2HEX(MOD((HEX2DEC('Leaf Green Seeds'!O918) - 23 ),65536),4),"")</f>
        <v>6283</v>
      </c>
      <c r="P918" s="25" t="str">
        <f>IFERROR(DEC2HEX(MOD((HEX2DEC('Leaf Green Seeds'!P918) - 31 ),65536),4),"")</f>
        <v>628A</v>
      </c>
      <c r="Q918" s="25" t="str">
        <f>IFERROR(DEC2HEX(MOD((HEX2DEC('Leaf Green Seeds'!Q918) - 31 ),65536),4),"")</f>
        <v>628A</v>
      </c>
      <c r="R918" s="2"/>
      <c r="S918" s="2"/>
    </row>
    <row r="919">
      <c r="A919" s="11">
        <v>917.0</v>
      </c>
      <c r="B919" s="12">
        <v>49120.0</v>
      </c>
      <c r="C919" s="13">
        <v>50116.0</v>
      </c>
      <c r="D919" s="25" t="str">
        <f>IFERROR(DEC2HEX(MOD((HEX2DEC('Leaf Green Seeds'!D919) - 39 ),65536),4),"")</f>
        <v>BA24</v>
      </c>
      <c r="E919" s="25" t="str">
        <f>IFERROR(DEC2HEX(MOD((HEX2DEC('Leaf Green Seeds'!E919) - 31 ),65536),4),"")</f>
        <v>BA27</v>
      </c>
      <c r="F919" s="25" t="str">
        <f>IFERROR(DEC2HEX(MOD((HEX2DEC('Leaf Green Seeds'!F919) - 23 ),65536),4),"")</f>
        <v>BA2E</v>
      </c>
      <c r="G919" s="25" t="str">
        <f>IFERROR(DEC2HEX(MOD((HEX2DEC('Leaf Green Seeds'!G919) - 39 ),65536),4),"")</f>
        <v>BA3F</v>
      </c>
      <c r="H919" s="25" t="str">
        <f>IFERROR(DEC2HEX(MOD((HEX2DEC('Leaf Green Seeds'!H919) - 31 ),65536),4),"")</f>
        <v>BA3C</v>
      </c>
      <c r="I919" s="26" t="str">
        <f>IFERROR(DEC2HEX(MOD((HEX2DEC('Leaf Green Seeds'!I919) - 23 ),65536),4),"")</f>
        <v>BA4B</v>
      </c>
      <c r="J919" s="25" t="str">
        <f>IFERROR(DEC2HEX(MOD((HEX2DEC('Leaf Green Seeds'!J919) - 39 ),65536),4),"")</f>
        <v>BA1F</v>
      </c>
      <c r="K919" s="25" t="str">
        <f>IFERROR(DEC2HEX(MOD((HEX2DEC('Leaf Green Seeds'!K919) - 31 ),65536),4),"")</f>
        <v>4C26</v>
      </c>
      <c r="L919" s="25" t="str">
        <f>IFERROR(DEC2HEX(MOD((HEX2DEC('Leaf Green Seeds'!L919) - 23 ),65536),4),"")</f>
        <v>CF10</v>
      </c>
      <c r="M919" s="25" t="str">
        <f>IFERROR(DEC2HEX(MOD((HEX2DEC('Leaf Green Seeds'!M919) - 39 ),65536),4),"")</f>
        <v>BA37</v>
      </c>
      <c r="N919" s="25" t="str">
        <f>IFERROR(DEC2HEX(MOD((HEX2DEC('Leaf Green Seeds'!N919) - 31 ),65536),4),"")</f>
        <v>BA35</v>
      </c>
      <c r="O919" s="26" t="str">
        <f>IFERROR(DEC2HEX(MOD((HEX2DEC('Leaf Green Seeds'!O919) - 23 ),65536),4),"")</f>
        <v>BA37</v>
      </c>
      <c r="P919" s="25" t="str">
        <f>IFERROR(DEC2HEX(MOD((HEX2DEC('Leaf Green Seeds'!P919) - 31 ),65536),4),"")</f>
        <v>BA1B</v>
      </c>
      <c r="Q919" s="25" t="str">
        <f>IFERROR(DEC2HEX(MOD((HEX2DEC('Leaf Green Seeds'!Q919) - 31 ),65536),4),"")</f>
        <v>BA33</v>
      </c>
      <c r="R919" s="2"/>
      <c r="S919" s="2"/>
    </row>
    <row r="920">
      <c r="A920" s="11">
        <v>918.0</v>
      </c>
      <c r="B920" s="12">
        <v>49136.0</v>
      </c>
      <c r="C920" s="13">
        <v>50132.0</v>
      </c>
      <c r="D920" s="25" t="str">
        <f>IFERROR(DEC2HEX(MOD((HEX2DEC('Leaf Green Seeds'!D920) - 39 ),65536),4),"")</f>
        <v>071B</v>
      </c>
      <c r="E920" s="25" t="str">
        <f>IFERROR(DEC2HEX(MOD((HEX2DEC('Leaf Green Seeds'!E920) - 31 ),65536),4),"")</f>
        <v>071C</v>
      </c>
      <c r="F920" s="25" t="str">
        <f>IFERROR(DEC2HEX(MOD((HEX2DEC('Leaf Green Seeds'!F920) - 23 ),65536),4),"")</f>
        <v>0723</v>
      </c>
      <c r="G920" s="25" t="str">
        <f>IFERROR(DEC2HEX(MOD((HEX2DEC('Leaf Green Seeds'!G920) - 39 ),65536),4),"")</f>
        <v>073B</v>
      </c>
      <c r="H920" s="25" t="str">
        <f>IFERROR(DEC2HEX(MOD((HEX2DEC('Leaf Green Seeds'!H920) - 31 ),65536),4),"")</f>
        <v>0738</v>
      </c>
      <c r="I920" s="26" t="str">
        <f>IFERROR(DEC2HEX(MOD((HEX2DEC('Leaf Green Seeds'!I920) - 23 ),65536),4),"")</f>
        <v>0741</v>
      </c>
      <c r="J920" s="25" t="str">
        <f>IFERROR(DEC2HEX(MOD((HEX2DEC('Leaf Green Seeds'!J920) - 39 ),65536),4),"")</f>
        <v>0713</v>
      </c>
      <c r="K920" s="25" t="str">
        <f>IFERROR(DEC2HEX(MOD((HEX2DEC('Leaf Green Seeds'!K920) - 31 ),65536),4),"")</f>
        <v>8DA3</v>
      </c>
      <c r="L920" s="25" t="str">
        <f>IFERROR(DEC2HEX(MOD((HEX2DEC('Leaf Green Seeds'!L920) - 23 ),65536),4),"")</f>
        <v>1494</v>
      </c>
      <c r="M920" s="25" t="str">
        <f>IFERROR(DEC2HEX(MOD((HEX2DEC('Leaf Green Seeds'!M920) - 39 ),65536),4),"")</f>
        <v>0729</v>
      </c>
      <c r="N920" s="25" t="str">
        <f>IFERROR(DEC2HEX(MOD((HEX2DEC('Leaf Green Seeds'!N920) - 31 ),65536),4),"")</f>
        <v>0730</v>
      </c>
      <c r="O920" s="26" t="str">
        <f>IFERROR(DEC2HEX(MOD((HEX2DEC('Leaf Green Seeds'!O920) - 23 ),65536),4),"")</f>
        <v>0731</v>
      </c>
      <c r="P920" s="25" t="str">
        <f>IFERROR(DEC2HEX(MOD((HEX2DEC('Leaf Green Seeds'!P920) - 31 ),65536),4),"")</f>
        <v>0717</v>
      </c>
      <c r="Q920" s="25" t="str">
        <f>IFERROR(DEC2HEX(MOD((HEX2DEC('Leaf Green Seeds'!Q920) - 31 ),65536),4),"")</f>
        <v>0735</v>
      </c>
      <c r="R920" s="2"/>
      <c r="S920" s="2"/>
    </row>
    <row r="921">
      <c r="A921" s="11">
        <v>919.0</v>
      </c>
      <c r="B921" s="12">
        <v>49152.0</v>
      </c>
      <c r="C921" s="13">
        <v>50148.0</v>
      </c>
      <c r="D921" s="25" t="str">
        <f>IFERROR(DEC2HEX(MOD((HEX2DEC('Leaf Green Seeds'!D921) - 39 ),65536),4),"")</f>
        <v>4C30</v>
      </c>
      <c r="E921" s="25" t="str">
        <f>IFERROR(DEC2HEX(MOD((HEX2DEC('Leaf Green Seeds'!E921) - 31 ),65536),4),"")</f>
        <v>4C33</v>
      </c>
      <c r="F921" s="25" t="str">
        <f>IFERROR(DEC2HEX(MOD((HEX2DEC('Leaf Green Seeds'!F921) - 23 ),65536),4),"")</f>
        <v>4C34</v>
      </c>
      <c r="G921" s="25" t="str">
        <f>IFERROR(DEC2HEX(MOD((HEX2DEC('Leaf Green Seeds'!G921) - 39 ),65536),4),"")</f>
        <v>4C36</v>
      </c>
      <c r="H921" s="25" t="str">
        <f>IFERROR(DEC2HEX(MOD((HEX2DEC('Leaf Green Seeds'!H921) - 31 ),65536),4),"")</f>
        <v>4C2E</v>
      </c>
      <c r="I921" s="26" t="str">
        <f>IFERROR(DEC2HEX(MOD((HEX2DEC('Leaf Green Seeds'!I921) - 23 ),65536),4),"")</f>
        <v>4C38</v>
      </c>
      <c r="J921" s="25" t="str">
        <f>IFERROR(DEC2HEX(MOD((HEX2DEC('Leaf Green Seeds'!J921) - 39 ),65536),4),"")</f>
        <v>4C31</v>
      </c>
      <c r="K921" s="25" t="str">
        <f>IFERROR(DEC2HEX(MOD((HEX2DEC('Leaf Green Seeds'!K921) - 31 ),65536),4),"")</f>
        <v>CEFF</v>
      </c>
      <c r="L921" s="25" t="str">
        <f>IFERROR(DEC2HEX(MOD((HEX2DEC('Leaf Green Seeds'!L921) - 23 ),65536),4),"")</f>
        <v>5E16</v>
      </c>
      <c r="M921" s="25" t="str">
        <f>IFERROR(DEC2HEX(MOD((HEX2DEC('Leaf Green Seeds'!M921) - 39 ),65536),4),"")</f>
        <v>4C2F</v>
      </c>
      <c r="N921" s="25" t="str">
        <f>IFERROR(DEC2HEX(MOD((HEX2DEC('Leaf Green Seeds'!N921) - 31 ),65536),4),"")</f>
        <v>4C2E</v>
      </c>
      <c r="O921" s="26" t="str">
        <f>IFERROR(DEC2HEX(MOD((HEX2DEC('Leaf Green Seeds'!O921) - 23 ),65536),4),"")</f>
        <v>4C30</v>
      </c>
      <c r="P921" s="25" t="str">
        <f>IFERROR(DEC2HEX(MOD((HEX2DEC('Leaf Green Seeds'!P921) - 31 ),65536),4),"")</f>
        <v>4C30</v>
      </c>
      <c r="Q921" s="25" t="str">
        <f>IFERROR(DEC2HEX(MOD((HEX2DEC('Leaf Green Seeds'!Q921) - 31 ),65536),4),"")</f>
        <v>4C29</v>
      </c>
      <c r="R921" s="2"/>
      <c r="S921" s="2"/>
    </row>
    <row r="922">
      <c r="A922" s="11">
        <v>920.0</v>
      </c>
      <c r="B922" s="12">
        <v>49168.0</v>
      </c>
      <c r="C922" s="13">
        <v>50164.0</v>
      </c>
      <c r="D922" s="25" t="str">
        <f>IFERROR(DEC2HEX(MOD((HEX2DEC('Leaf Green Seeds'!D922) - 39 ),65536),4),"")</f>
        <v>8DB9</v>
      </c>
      <c r="E922" s="25" t="str">
        <f>IFERROR(DEC2HEX(MOD((HEX2DEC('Leaf Green Seeds'!E922) - 31 ),65536),4),"")</f>
        <v>8DAB</v>
      </c>
      <c r="F922" s="25" t="str">
        <f>IFERROR(DEC2HEX(MOD((HEX2DEC('Leaf Green Seeds'!F922) - 23 ),65536),4),"")</f>
        <v>8DB4</v>
      </c>
      <c r="G922" s="25" t="str">
        <f>IFERROR(DEC2HEX(MOD((HEX2DEC('Leaf Green Seeds'!G922) - 39 ),65536),4),"")</f>
        <v>8DAC</v>
      </c>
      <c r="H922" s="25" t="str">
        <f>IFERROR(DEC2HEX(MOD((HEX2DEC('Leaf Green Seeds'!H922) - 31 ),65536),4),"")</f>
        <v>8DAB</v>
      </c>
      <c r="I922" s="26" t="str">
        <f>IFERROR(DEC2HEX(MOD((HEX2DEC('Leaf Green Seeds'!I922) - 23 ),65536),4),"")</f>
        <v>8DB4</v>
      </c>
      <c r="J922" s="25" t="str">
        <f>IFERROR(DEC2HEX(MOD((HEX2DEC('Leaf Green Seeds'!J922) - 39 ),65536),4),"")</f>
        <v>8DAD</v>
      </c>
      <c r="K922" s="25" t="str">
        <f>IFERROR(DEC2HEX(MOD((HEX2DEC('Leaf Green Seeds'!K922) - 31 ),65536),4),"")</f>
        <v>148D</v>
      </c>
      <c r="L922" s="25" t="str">
        <f>IFERROR(DEC2HEX(MOD((HEX2DEC('Leaf Green Seeds'!L922) - 23 ),65536),4),"")</f>
        <v>D31A</v>
      </c>
      <c r="M922" s="25" t="str">
        <f>IFERROR(DEC2HEX(MOD((HEX2DEC('Leaf Green Seeds'!M922) - 39 ),65536),4),"")</f>
        <v>8DAD</v>
      </c>
      <c r="N922" s="25" t="str">
        <f>IFERROR(DEC2HEX(MOD((HEX2DEC('Leaf Green Seeds'!N922) - 31 ),65536),4),"")</f>
        <v>8DA3</v>
      </c>
      <c r="O922" s="26" t="str">
        <f>IFERROR(DEC2HEX(MOD((HEX2DEC('Leaf Green Seeds'!O922) - 23 ),65536),4),"")</f>
        <v>8DB5</v>
      </c>
      <c r="P922" s="25" t="str">
        <f>IFERROR(DEC2HEX(MOD((HEX2DEC('Leaf Green Seeds'!P922) - 31 ),65536),4),"")</f>
        <v>8DB1</v>
      </c>
      <c r="Q922" s="25" t="str">
        <f>IFERROR(DEC2HEX(MOD((HEX2DEC('Leaf Green Seeds'!Q922) - 31 ),65536),4),"")</f>
        <v>8DB1</v>
      </c>
      <c r="R922" s="2"/>
      <c r="S922" s="2"/>
    </row>
    <row r="923">
      <c r="A923" s="11">
        <v>921.0</v>
      </c>
      <c r="B923" s="12">
        <v>49184.0</v>
      </c>
      <c r="C923" s="13">
        <v>50180.0</v>
      </c>
      <c r="D923" s="25" t="str">
        <f>IFERROR(DEC2HEX(MOD((HEX2DEC('Leaf Green Seeds'!D923) - 39 ),65536),4),"")</f>
        <v>CF08</v>
      </c>
      <c r="E923" s="25" t="str">
        <f>IFERROR(DEC2HEX(MOD((HEX2DEC('Leaf Green Seeds'!E923) - 31 ),65536),4),"")</f>
        <v>CF0F</v>
      </c>
      <c r="F923" s="25" t="str">
        <f>IFERROR(DEC2HEX(MOD((HEX2DEC('Leaf Green Seeds'!F923) - 23 ),65536),4),"")</f>
        <v>CF10</v>
      </c>
      <c r="G923" s="25" t="str">
        <f>IFERROR(DEC2HEX(MOD((HEX2DEC('Leaf Green Seeds'!G923) - 39 ),65536),4),"")</f>
        <v>CF10</v>
      </c>
      <c r="H923" s="25" t="str">
        <f>IFERROR(DEC2HEX(MOD((HEX2DEC('Leaf Green Seeds'!H923) - 31 ),65536),4),"")</f>
        <v>CF0F</v>
      </c>
      <c r="I923" s="26" t="str">
        <f>IFERROR(DEC2HEX(MOD((HEX2DEC('Leaf Green Seeds'!I923) - 23 ),65536),4),"")</f>
        <v>CF10</v>
      </c>
      <c r="J923" s="25" t="str">
        <f>IFERROR(DEC2HEX(MOD((HEX2DEC('Leaf Green Seeds'!J923) - 39 ),65536),4),"")</f>
        <v>CF00</v>
      </c>
      <c r="K923" s="25" t="str">
        <f>IFERROR(DEC2HEX(MOD((HEX2DEC('Leaf Green Seeds'!K923) - 31 ),65536),4),"")</f>
        <v>5E15</v>
      </c>
      <c r="L923" s="25" t="str">
        <f>IFERROR(DEC2HEX(MOD((HEX2DEC('Leaf Green Seeds'!L923) - 23 ),65536),4),"")</f>
        <v>0E92</v>
      </c>
      <c r="M923" s="25" t="str">
        <f>IFERROR(DEC2HEX(MOD((HEX2DEC('Leaf Green Seeds'!M923) - 39 ),65536),4),"")</f>
        <v>CF00</v>
      </c>
      <c r="N923" s="25" t="str">
        <f>IFERROR(DEC2HEX(MOD((HEX2DEC('Leaf Green Seeds'!N923) - 31 ),65536),4),"")</f>
        <v>CEFF</v>
      </c>
      <c r="O923" s="26" t="str">
        <f>IFERROR(DEC2HEX(MOD((HEX2DEC('Leaf Green Seeds'!O923) - 23 ),65536),4),"")</f>
        <v>CF08</v>
      </c>
      <c r="P923" s="25" t="str">
        <f>IFERROR(DEC2HEX(MOD((HEX2DEC('Leaf Green Seeds'!P923) - 31 ),65536),4),"")</f>
        <v>CF0C</v>
      </c>
      <c r="Q923" s="25" t="str">
        <f>IFERROR(DEC2HEX(MOD((HEX2DEC('Leaf Green Seeds'!Q923) - 31 ),65536),4),"")</f>
        <v>CF0C</v>
      </c>
      <c r="R923" s="2"/>
      <c r="S923" s="2"/>
    </row>
    <row r="924">
      <c r="A924" s="11">
        <v>922.0</v>
      </c>
      <c r="B924" s="12">
        <v>49200.0</v>
      </c>
      <c r="C924" s="13">
        <v>50196.0</v>
      </c>
      <c r="D924" s="25" t="str">
        <f>IFERROR(DEC2HEX(MOD((HEX2DEC('Leaf Green Seeds'!D924) - 39 ),65536),4),"")</f>
        <v>1494</v>
      </c>
      <c r="E924" s="25" t="str">
        <f>IFERROR(DEC2HEX(MOD((HEX2DEC('Leaf Green Seeds'!E924) - 31 ),65536),4),"")</f>
        <v>1493</v>
      </c>
      <c r="F924" s="25" t="str">
        <f>IFERROR(DEC2HEX(MOD((HEX2DEC('Leaf Green Seeds'!F924) - 23 ),65536),4),"")</f>
        <v>149C</v>
      </c>
      <c r="G924" s="25" t="str">
        <f>IFERROR(DEC2HEX(MOD((HEX2DEC('Leaf Green Seeds'!G924) - 39 ),65536),4),"")</f>
        <v>1494</v>
      </c>
      <c r="H924" s="25" t="str">
        <f>IFERROR(DEC2HEX(MOD((HEX2DEC('Leaf Green Seeds'!H924) - 31 ),65536),4),"")</f>
        <v>1493</v>
      </c>
      <c r="I924" s="26" t="str">
        <f>IFERROR(DEC2HEX(MOD((HEX2DEC('Leaf Green Seeds'!I924) - 23 ),65536),4),"")</f>
        <v>149D</v>
      </c>
      <c r="J924" s="25" t="str">
        <f>IFERROR(DEC2HEX(MOD((HEX2DEC('Leaf Green Seeds'!J924) - 39 ),65536),4),"")</f>
        <v>1482</v>
      </c>
      <c r="K924" s="25" t="str">
        <f>IFERROR(DEC2HEX(MOD((HEX2DEC('Leaf Green Seeds'!K924) - 31 ),65536),4),"")</f>
        <v>D30B</v>
      </c>
      <c r="L924" s="25" t="str">
        <f>IFERROR(DEC2HEX(MOD((HEX2DEC('Leaf Green Seeds'!L924) - 23 ),65536),4),"")</f>
        <v>56FE</v>
      </c>
      <c r="M924" s="25" t="str">
        <f>IFERROR(DEC2HEX(MOD((HEX2DEC('Leaf Green Seeds'!M924) - 39 ),65536),4),"")</f>
        <v>1482</v>
      </c>
      <c r="N924" s="25" t="str">
        <f>IFERROR(DEC2HEX(MOD((HEX2DEC('Leaf Green Seeds'!N924) - 31 ),65536),4),"")</f>
        <v>1481</v>
      </c>
      <c r="O924" s="26" t="str">
        <f>IFERROR(DEC2HEX(MOD((HEX2DEC('Leaf Green Seeds'!O924) - 23 ),65536),4),"")</f>
        <v>1494</v>
      </c>
      <c r="P924" s="25" t="str">
        <f>IFERROR(DEC2HEX(MOD((HEX2DEC('Leaf Green Seeds'!P924) - 31 ),65536),4),"")</f>
        <v>1490</v>
      </c>
      <c r="Q924" s="25" t="str">
        <f>IFERROR(DEC2HEX(MOD((HEX2DEC('Leaf Green Seeds'!Q924) - 31 ),65536),4),"")</f>
        <v>1490</v>
      </c>
      <c r="R924" s="2"/>
      <c r="S924" s="2"/>
    </row>
    <row r="925">
      <c r="A925" s="11">
        <v>923.0</v>
      </c>
      <c r="B925" s="12">
        <v>49216.0</v>
      </c>
      <c r="C925" s="13">
        <v>50212.0</v>
      </c>
      <c r="D925" s="25" t="str">
        <f>IFERROR(DEC2HEX(MOD((HEX2DEC('Leaf Green Seeds'!D925) - 39 ),65536),4),"")</f>
        <v>5E21</v>
      </c>
      <c r="E925" s="25" t="str">
        <f>IFERROR(DEC2HEX(MOD((HEX2DEC('Leaf Green Seeds'!E925) - 31 ),65536),4),"")</f>
        <v>5E15</v>
      </c>
      <c r="F925" s="25" t="str">
        <f>IFERROR(DEC2HEX(MOD((HEX2DEC('Leaf Green Seeds'!F925) - 23 ),65536),4),"")</f>
        <v>5E28</v>
      </c>
      <c r="G925" s="25" t="str">
        <f>IFERROR(DEC2HEX(MOD((HEX2DEC('Leaf Green Seeds'!G925) - 39 ),65536),4),"")</f>
        <v>5E21</v>
      </c>
      <c r="H925" s="25" t="str">
        <f>IFERROR(DEC2HEX(MOD((HEX2DEC('Leaf Green Seeds'!H925) - 31 ),65536),4),"")</f>
        <v>5E15</v>
      </c>
      <c r="I925" s="26" t="str">
        <f>IFERROR(DEC2HEX(MOD((HEX2DEC('Leaf Green Seeds'!I925) - 23 ),65536),4),"")</f>
        <v>5E1E</v>
      </c>
      <c r="J925" s="25" t="str">
        <f>IFERROR(DEC2HEX(MOD((HEX2DEC('Leaf Green Seeds'!J925) - 39 ),65536),4),"")</f>
        <v>5E0E</v>
      </c>
      <c r="K925" s="25" t="str">
        <f>IFERROR(DEC2HEX(MOD((HEX2DEC('Leaf Green Seeds'!K925) - 31 ),65536),4),"")</f>
        <v>0E89</v>
      </c>
      <c r="L925" s="25" t="str">
        <f>IFERROR(DEC2HEX(MOD((HEX2DEC('Leaf Green Seeds'!L925) - 23 ),65536),4),"")</f>
        <v>A36E</v>
      </c>
      <c r="M925" s="25" t="str">
        <f>IFERROR(DEC2HEX(MOD((HEX2DEC('Leaf Green Seeds'!M925) - 39 ),65536),4),"")</f>
        <v>5E0E</v>
      </c>
      <c r="N925" s="25" t="str">
        <f>IFERROR(DEC2HEX(MOD((HEX2DEC('Leaf Green Seeds'!N925) - 31 ),65536),4),"")</f>
        <v>5E15</v>
      </c>
      <c r="O925" s="26" t="str">
        <f>IFERROR(DEC2HEX(MOD((HEX2DEC('Leaf Green Seeds'!O925) - 23 ),65536),4),"")</f>
        <v>5E16</v>
      </c>
      <c r="P925" s="25" t="str">
        <f>IFERROR(DEC2HEX(MOD((HEX2DEC('Leaf Green Seeds'!P925) - 31 ),65536),4),"")</f>
        <v>5E12</v>
      </c>
      <c r="Q925" s="25" t="str">
        <f>IFERROR(DEC2HEX(MOD((HEX2DEC('Leaf Green Seeds'!Q925) - 31 ),65536),4),"")</f>
        <v>5E12</v>
      </c>
      <c r="R925" s="2"/>
      <c r="S925" s="2"/>
    </row>
    <row r="926">
      <c r="A926" s="11">
        <v>924.0</v>
      </c>
      <c r="B926" s="12">
        <v>49232.0</v>
      </c>
      <c r="C926" s="13">
        <v>50228.0</v>
      </c>
      <c r="D926" s="25" t="str">
        <f>IFERROR(DEC2HEX(MOD((HEX2DEC('Leaf Green Seeds'!D926) - 39 ),65536),4),"")</f>
        <v>D314</v>
      </c>
      <c r="E926" s="25" t="str">
        <f>IFERROR(DEC2HEX(MOD((HEX2DEC('Leaf Green Seeds'!E926) - 31 ),65536),4),"")</f>
        <v>D313</v>
      </c>
      <c r="F926" s="25" t="str">
        <f>IFERROR(DEC2HEX(MOD((HEX2DEC('Leaf Green Seeds'!F926) - 23 ),65536),4),"")</f>
        <v>D31C</v>
      </c>
      <c r="G926" s="25" t="str">
        <f>IFERROR(DEC2HEX(MOD((HEX2DEC('Leaf Green Seeds'!G926) - 39 ),65536),4),"")</f>
        <v>D32C</v>
      </c>
      <c r="H926" s="25" t="str">
        <f>IFERROR(DEC2HEX(MOD((HEX2DEC('Leaf Green Seeds'!H926) - 31 ),65536),4),"")</f>
        <v>D32B</v>
      </c>
      <c r="I926" s="26" t="str">
        <f>IFERROR(DEC2HEX(MOD((HEX2DEC('Leaf Green Seeds'!I926) - 23 ),65536),4),"")</f>
        <v>D334</v>
      </c>
      <c r="J926" s="25" t="str">
        <f>IFERROR(DEC2HEX(MOD((HEX2DEC('Leaf Green Seeds'!J926) - 39 ),65536),4),"")</f>
        <v>D305</v>
      </c>
      <c r="K926" s="25" t="str">
        <f>IFERROR(DEC2HEX(MOD((HEX2DEC('Leaf Green Seeds'!K926) - 31 ),65536),4),"")</f>
        <v>56FE</v>
      </c>
      <c r="L926" s="25" t="str">
        <f>IFERROR(DEC2HEX(MOD((HEX2DEC('Leaf Green Seeds'!L926) - 23 ),65536),4),"")</f>
        <v>E9BC</v>
      </c>
      <c r="M926" s="25" t="str">
        <f>IFERROR(DEC2HEX(MOD((HEX2DEC('Leaf Green Seeds'!M926) - 39 ),65536),4),"")</f>
        <v>D31D</v>
      </c>
      <c r="N926" s="25" t="str">
        <f>IFERROR(DEC2HEX(MOD((HEX2DEC('Leaf Green Seeds'!N926) - 31 ),65536),4),"")</f>
        <v>D323</v>
      </c>
      <c r="O926" s="26" t="str">
        <f>IFERROR(DEC2HEX(MOD((HEX2DEC('Leaf Green Seeds'!O926) - 23 ),65536),4),"")</f>
        <v>D332</v>
      </c>
      <c r="P926" s="25" t="str">
        <f>IFERROR(DEC2HEX(MOD((HEX2DEC('Leaf Green Seeds'!P926) - 31 ),65536),4),"")</f>
        <v>D310</v>
      </c>
      <c r="Q926" s="25" t="str">
        <f>IFERROR(DEC2HEX(MOD((HEX2DEC('Leaf Green Seeds'!Q926) - 31 ),65536),4),"")</f>
        <v>D328</v>
      </c>
      <c r="R926" s="2"/>
      <c r="S926" s="2"/>
    </row>
    <row r="927">
      <c r="A927" s="11">
        <v>925.0</v>
      </c>
      <c r="B927" s="12">
        <v>49248.0</v>
      </c>
      <c r="C927" s="13">
        <v>50244.0</v>
      </c>
      <c r="D927" s="25" t="str">
        <f>IFERROR(DEC2HEX(MOD((HEX2DEC('Leaf Green Seeds'!D927) - 39 ),65536),4),"")</f>
        <v>0E9A</v>
      </c>
      <c r="E927" s="25" t="str">
        <f>IFERROR(DEC2HEX(MOD((HEX2DEC('Leaf Green Seeds'!E927) - 31 ),65536),4),"")</f>
        <v>0E99</v>
      </c>
      <c r="F927" s="25" t="str">
        <f>IFERROR(DEC2HEX(MOD((HEX2DEC('Leaf Green Seeds'!F927) - 23 ),65536),4),"")</f>
        <v>0EA2</v>
      </c>
      <c r="G927" s="25" t="str">
        <f>IFERROR(DEC2HEX(MOD((HEX2DEC('Leaf Green Seeds'!G927) - 39 ),65536),4),"")</f>
        <v>0EAF</v>
      </c>
      <c r="H927" s="25" t="str">
        <f>IFERROR(DEC2HEX(MOD((HEX2DEC('Leaf Green Seeds'!H927) - 31 ),65536),4),"")</f>
        <v>0EBB</v>
      </c>
      <c r="I927" s="26" t="str">
        <f>IFERROR(DEC2HEX(MOD((HEX2DEC('Leaf Green Seeds'!I927) - 23 ),65536),4),"")</f>
        <v>0EB7</v>
      </c>
      <c r="J927" s="25" t="str">
        <f>IFERROR(DEC2HEX(MOD((HEX2DEC('Leaf Green Seeds'!J927) - 39 ),65536),4),"")</f>
        <v>0E92</v>
      </c>
      <c r="K927" s="25" t="str">
        <f>IFERROR(DEC2HEX(MOD((HEX2DEC('Leaf Green Seeds'!K927) - 31 ),65536),4),"")</f>
        <v>A36D</v>
      </c>
      <c r="L927" s="25" t="str">
        <f>IFERROR(DEC2HEX(MOD((HEX2DEC('Leaf Green Seeds'!L927) - 23 ),65536),4),"")</f>
        <v>3307</v>
      </c>
      <c r="M927" s="25" t="str">
        <f>IFERROR(DEC2HEX(MOD((HEX2DEC('Leaf Green Seeds'!M927) - 39 ),65536),4),"")</f>
        <v>0EA7</v>
      </c>
      <c r="N927" s="25" t="str">
        <f>IFERROR(DEC2HEX(MOD((HEX2DEC('Leaf Green Seeds'!N927) - 31 ),65536),4),"")</f>
        <v>0EA6</v>
      </c>
      <c r="O927" s="26" t="str">
        <f>IFERROR(DEC2HEX(MOD((HEX2DEC('Leaf Green Seeds'!O927) - 23 ),65536),4),"")</f>
        <v>0EBC</v>
      </c>
      <c r="P927" s="25" t="str">
        <f>IFERROR(DEC2HEX(MOD((HEX2DEC('Leaf Green Seeds'!P927) - 31 ),65536),4),"")</f>
        <v>0E9A</v>
      </c>
      <c r="Q927" s="25" t="str">
        <f>IFERROR(DEC2HEX(MOD((HEX2DEC('Leaf Green Seeds'!Q927) - 31 ),65536),4),"")</f>
        <v>0EB5</v>
      </c>
      <c r="R927" s="2"/>
      <c r="S927" s="2"/>
    </row>
    <row r="928">
      <c r="A928" s="11">
        <v>926.0</v>
      </c>
      <c r="B928" s="12">
        <v>49272.0</v>
      </c>
      <c r="C928" s="13">
        <v>50268.0</v>
      </c>
      <c r="D928" s="25" t="str">
        <f>IFERROR(DEC2HEX(MOD((HEX2DEC('Leaf Green Seeds'!D928) - 39 ),65536),4),"")</f>
        <v>56FF</v>
      </c>
      <c r="E928" s="25" t="str">
        <f>IFERROR(DEC2HEX(MOD((HEX2DEC('Leaf Green Seeds'!E928) - 31 ),65536),4),"")</f>
        <v>56FE</v>
      </c>
      <c r="F928" s="25" t="str">
        <f>IFERROR(DEC2HEX(MOD((HEX2DEC('Leaf Green Seeds'!F928) - 23 ),65536),4),"")</f>
        <v>570F</v>
      </c>
      <c r="G928" s="25" t="str">
        <f>IFERROR(DEC2HEX(MOD((HEX2DEC('Leaf Green Seeds'!G928) - 39 ),65536),4),"")</f>
        <v>5707</v>
      </c>
      <c r="H928" s="25" t="str">
        <f>IFERROR(DEC2HEX(MOD((HEX2DEC('Leaf Green Seeds'!H928) - 31 ),65536),4),"")</f>
        <v>5706</v>
      </c>
      <c r="I928" s="26" t="str">
        <f>IFERROR(DEC2HEX(MOD((HEX2DEC('Leaf Green Seeds'!I928) - 23 ),65536),4),"")</f>
        <v>5707</v>
      </c>
      <c r="J928" s="25" t="str">
        <f>IFERROR(DEC2HEX(MOD((HEX2DEC('Leaf Green Seeds'!J928) - 39 ),65536),4),"")</f>
        <v>56F7</v>
      </c>
      <c r="K928" s="25" t="str">
        <f>IFERROR(DEC2HEX(MOD((HEX2DEC('Leaf Green Seeds'!K928) - 31 ),65536),4),"")</f>
        <v>E9B3</v>
      </c>
      <c r="L928" s="25" t="str">
        <f>IFERROR(DEC2HEX(MOD((HEX2DEC('Leaf Green Seeds'!L928) - 23 ),65536),4),"")</f>
        <v>8051</v>
      </c>
      <c r="M928" s="25" t="str">
        <f>IFERROR(DEC2HEX(MOD((HEX2DEC('Leaf Green Seeds'!M928) - 39 ),65536),4),"")</f>
        <v>56F7</v>
      </c>
      <c r="N928" s="25" t="str">
        <f>IFERROR(DEC2HEX(MOD((HEX2DEC('Leaf Green Seeds'!N928) - 31 ),65536),4),"")</f>
        <v>56FE</v>
      </c>
      <c r="O928" s="26" t="str">
        <f>IFERROR(DEC2HEX(MOD((HEX2DEC('Leaf Green Seeds'!O928) - 23 ),65536),4),"")</f>
        <v>56FF</v>
      </c>
      <c r="P928" s="25" t="str">
        <f>IFERROR(DEC2HEX(MOD((HEX2DEC('Leaf Green Seeds'!P928) - 31 ),65536),4),"")</f>
        <v>5703</v>
      </c>
      <c r="Q928" s="25" t="str">
        <f>IFERROR(DEC2HEX(MOD((HEX2DEC('Leaf Green Seeds'!Q928) - 31 ),65536),4),"")</f>
        <v>56FB</v>
      </c>
      <c r="R928" s="2"/>
      <c r="S928" s="2"/>
    </row>
    <row r="929">
      <c r="A929" s="11">
        <v>927.0</v>
      </c>
      <c r="B929" s="12">
        <v>49288.0</v>
      </c>
      <c r="C929" s="13">
        <v>50284.0</v>
      </c>
      <c r="D929" s="25" t="str">
        <f>IFERROR(DEC2HEX(MOD((HEX2DEC('Leaf Green Seeds'!D929) - 39 ),65536),4),"")</f>
        <v>A376</v>
      </c>
      <c r="E929" s="25" t="str">
        <f>IFERROR(DEC2HEX(MOD((HEX2DEC('Leaf Green Seeds'!E929) - 31 ),65536),4),"")</f>
        <v>A36D</v>
      </c>
      <c r="F929" s="25" t="str">
        <f>IFERROR(DEC2HEX(MOD((HEX2DEC('Leaf Green Seeds'!F929) - 23 ),65536),4),"")</f>
        <v>A37E</v>
      </c>
      <c r="G929" s="25" t="str">
        <f>IFERROR(DEC2HEX(MOD((HEX2DEC('Leaf Green Seeds'!G929) - 39 ),65536),4),"")</f>
        <v>A36E</v>
      </c>
      <c r="H929" s="25" t="str">
        <f>IFERROR(DEC2HEX(MOD((HEX2DEC('Leaf Green Seeds'!H929) - 31 ),65536),4),"")</f>
        <v>A36D</v>
      </c>
      <c r="I929" s="26" t="str">
        <f>IFERROR(DEC2HEX(MOD((HEX2DEC('Leaf Green Seeds'!I929) - 23 ),65536),4),"")</f>
        <v>A37E</v>
      </c>
      <c r="J929" s="25" t="str">
        <f>IFERROR(DEC2HEX(MOD((HEX2DEC('Leaf Green Seeds'!J929) - 39 ),65536),4),"")</f>
        <v>A366</v>
      </c>
      <c r="K929" s="25" t="str">
        <f>IFERROR(DEC2HEX(MOD((HEX2DEC('Leaf Green Seeds'!K929) - 31 ),65536),4),"")</f>
        <v>32FE</v>
      </c>
      <c r="L929" s="25" t="str">
        <f>IFERROR(DEC2HEX(MOD((HEX2DEC('Leaf Green Seeds'!L929) - 23 ),65536),4),"")</f>
        <v>B8C6</v>
      </c>
      <c r="M929" s="25" t="str">
        <f>IFERROR(DEC2HEX(MOD((HEX2DEC('Leaf Green Seeds'!M929) - 39 ),65536),4),"")</f>
        <v>A366</v>
      </c>
      <c r="N929" s="25" t="str">
        <f>IFERROR(DEC2HEX(MOD((HEX2DEC('Leaf Green Seeds'!N929) - 31 ),65536),4),"")</f>
        <v>A36D</v>
      </c>
      <c r="O929" s="26" t="str">
        <f>IFERROR(DEC2HEX(MOD((HEX2DEC('Leaf Green Seeds'!O929) - 23 ),65536),4),"")</f>
        <v>A36E</v>
      </c>
      <c r="P929" s="25" t="str">
        <f>IFERROR(DEC2HEX(MOD((HEX2DEC('Leaf Green Seeds'!P929) - 31 ),65536),4),"")</f>
        <v>A376</v>
      </c>
      <c r="Q929" s="25" t="str">
        <f>IFERROR(DEC2HEX(MOD((HEX2DEC('Leaf Green Seeds'!Q929) - 31 ),65536),4),"")</f>
        <v>A376</v>
      </c>
      <c r="R929" s="2"/>
      <c r="S929" s="2"/>
    </row>
    <row r="930">
      <c r="A930" s="11">
        <v>928.0</v>
      </c>
      <c r="B930" s="12">
        <v>49304.0</v>
      </c>
      <c r="C930" s="13">
        <v>50300.0</v>
      </c>
      <c r="D930" s="25" t="str">
        <f>IFERROR(DEC2HEX(MOD((HEX2DEC('Leaf Green Seeds'!D930) - 39 ),65536),4),"")</f>
        <v>E9BC</v>
      </c>
      <c r="E930" s="25" t="str">
        <f>IFERROR(DEC2HEX(MOD((HEX2DEC('Leaf Green Seeds'!E930) - 31 ),65536),4),"")</f>
        <v>E9B2</v>
      </c>
      <c r="F930" s="25" t="str">
        <f>IFERROR(DEC2HEX(MOD((HEX2DEC('Leaf Green Seeds'!F930) - 23 ),65536),4),"")</f>
        <v>E9BB</v>
      </c>
      <c r="G930" s="25" t="str">
        <f>IFERROR(DEC2HEX(MOD((HEX2DEC('Leaf Green Seeds'!G930) - 39 ),65536),4),"")</f>
        <v>E9BD</v>
      </c>
      <c r="H930" s="25" t="str">
        <f>IFERROR(DEC2HEX(MOD((HEX2DEC('Leaf Green Seeds'!H930) - 31 ),65536),4),"")</f>
        <v>E9BB</v>
      </c>
      <c r="I930" s="26" t="str">
        <f>IFERROR(DEC2HEX(MOD((HEX2DEC('Leaf Green Seeds'!I930) - 23 ),65536),4),"")</f>
        <v>E9BB</v>
      </c>
      <c r="J930" s="25" t="str">
        <f>IFERROR(DEC2HEX(MOD((HEX2DEC('Leaf Green Seeds'!J930) - 39 ),65536),4),"")</f>
        <v>E9B4</v>
      </c>
      <c r="K930" s="25" t="str">
        <f>IFERROR(DEC2HEX(MOD((HEX2DEC('Leaf Green Seeds'!K930) - 31 ),65536),4),"")</f>
        <v>8046</v>
      </c>
      <c r="L930" s="25" t="str">
        <f>IFERROR(DEC2HEX(MOD((HEX2DEC('Leaf Green Seeds'!L930) - 23 ),65536),4),"")</f>
        <v>0EA5</v>
      </c>
      <c r="M930" s="25" t="str">
        <f>IFERROR(DEC2HEX(MOD((HEX2DEC('Leaf Green Seeds'!M930) - 39 ),65536),4),"")</f>
        <v>E9B4</v>
      </c>
      <c r="N930" s="25" t="str">
        <f>IFERROR(DEC2HEX(MOD((HEX2DEC('Leaf Green Seeds'!N930) - 31 ),65536),4),"")</f>
        <v>E9AA</v>
      </c>
      <c r="O930" s="26" t="str">
        <f>IFERROR(DEC2HEX(MOD((HEX2DEC('Leaf Green Seeds'!O930) - 23 ),65536),4),"")</f>
        <v>E9BC</v>
      </c>
      <c r="P930" s="25" t="str">
        <f>IFERROR(DEC2HEX(MOD((HEX2DEC('Leaf Green Seeds'!P930) - 31 ),65536),4),"")</f>
        <v>E9B9</v>
      </c>
      <c r="Q930" s="25" t="str">
        <f>IFERROR(DEC2HEX(MOD((HEX2DEC('Leaf Green Seeds'!Q930) - 31 ),65536),4),"")</f>
        <v>E9B9</v>
      </c>
      <c r="R930" s="2"/>
      <c r="S930" s="2"/>
    </row>
    <row r="931">
      <c r="A931" s="11">
        <v>929.0</v>
      </c>
      <c r="B931" s="12">
        <v>49320.0</v>
      </c>
      <c r="C931" s="13">
        <v>50316.0</v>
      </c>
      <c r="D931" s="25" t="str">
        <f>IFERROR(DEC2HEX(MOD((HEX2DEC('Leaf Green Seeds'!D931) - 39 ),65536),4),"")</f>
        <v>3307</v>
      </c>
      <c r="E931" s="25" t="str">
        <f>IFERROR(DEC2HEX(MOD((HEX2DEC('Leaf Green Seeds'!E931) - 31 ),65536),4),"")</f>
        <v>3306</v>
      </c>
      <c r="F931" s="25" t="str">
        <f>IFERROR(DEC2HEX(MOD((HEX2DEC('Leaf Green Seeds'!F931) - 23 ),65536),4),"")</f>
        <v>330F</v>
      </c>
      <c r="G931" s="25" t="str">
        <f>IFERROR(DEC2HEX(MOD((HEX2DEC('Leaf Green Seeds'!G931) - 39 ),65536),4),"")</f>
        <v>3307</v>
      </c>
      <c r="H931" s="25" t="str">
        <f>IFERROR(DEC2HEX(MOD((HEX2DEC('Leaf Green Seeds'!H931) - 31 ),65536),4),"")</f>
        <v>32FD</v>
      </c>
      <c r="I931" s="26" t="str">
        <f>IFERROR(DEC2HEX(MOD((HEX2DEC('Leaf Green Seeds'!I931) - 23 ),65536),4),"")</f>
        <v>330F</v>
      </c>
      <c r="J931" s="25" t="str">
        <f>IFERROR(DEC2HEX(MOD((HEX2DEC('Leaf Green Seeds'!J931) - 39 ),65536),4),"")</f>
        <v>32FF</v>
      </c>
      <c r="K931" s="25" t="str">
        <f>IFERROR(DEC2HEX(MOD((HEX2DEC('Leaf Green Seeds'!K931) - 31 ),65536),4),"")</f>
        <v>B8BB</v>
      </c>
      <c r="L931" s="25" t="str">
        <f>IFERROR(DEC2HEX(MOD((HEX2DEC('Leaf Green Seeds'!L931) - 23 ),65536),4),"")</f>
        <v>3BBB</v>
      </c>
      <c r="M931" s="25" t="str">
        <f>IFERROR(DEC2HEX(MOD((HEX2DEC('Leaf Green Seeds'!M931) - 39 ),65536),4),"")</f>
        <v>32FF</v>
      </c>
      <c r="N931" s="25" t="str">
        <f>IFERROR(DEC2HEX(MOD((HEX2DEC('Leaf Green Seeds'!N931) - 31 ),65536),4),"")</f>
        <v>32FE</v>
      </c>
      <c r="O931" s="26" t="str">
        <f>IFERROR(DEC2HEX(MOD((HEX2DEC('Leaf Green Seeds'!O931) - 23 ),65536),4),"")</f>
        <v>3307</v>
      </c>
      <c r="P931" s="25" t="str">
        <f>IFERROR(DEC2HEX(MOD((HEX2DEC('Leaf Green Seeds'!P931) - 31 ),65536),4),"")</f>
        <v>3303</v>
      </c>
      <c r="Q931" s="25" t="str">
        <f>IFERROR(DEC2HEX(MOD((HEX2DEC('Leaf Green Seeds'!Q931) - 31 ),65536),4),"")</f>
        <v>3303</v>
      </c>
      <c r="R931" s="2"/>
      <c r="S931" s="2"/>
    </row>
    <row r="932">
      <c r="A932" s="11">
        <v>930.0</v>
      </c>
      <c r="B932" s="12">
        <v>49336.0</v>
      </c>
      <c r="C932" s="13">
        <v>50332.0</v>
      </c>
      <c r="D932" s="25" t="str">
        <f>IFERROR(DEC2HEX(MOD((HEX2DEC('Leaf Green Seeds'!D932) - 39 ),65536),4),"")</f>
        <v>804F</v>
      </c>
      <c r="E932" s="25" t="str">
        <f>IFERROR(DEC2HEX(MOD((HEX2DEC('Leaf Green Seeds'!E932) - 31 ),65536),4),"")</f>
        <v>804E</v>
      </c>
      <c r="F932" s="25" t="str">
        <f>IFERROR(DEC2HEX(MOD((HEX2DEC('Leaf Green Seeds'!F932) - 23 ),65536),4),"")</f>
        <v>804F</v>
      </c>
      <c r="G932" s="25" t="str">
        <f>IFERROR(DEC2HEX(MOD((HEX2DEC('Leaf Green Seeds'!G932) - 39 ),65536),4),"")</f>
        <v>8068</v>
      </c>
      <c r="H932" s="25" t="str">
        <f>IFERROR(DEC2HEX(MOD((HEX2DEC('Leaf Green Seeds'!H932) - 31 ),65536),4),"")</f>
        <v>805E</v>
      </c>
      <c r="I932" s="26" t="str">
        <f>IFERROR(DEC2HEX(MOD((HEX2DEC('Leaf Green Seeds'!I932) - 23 ),65536),4),"")</f>
        <v>8067</v>
      </c>
      <c r="J932" s="25" t="str">
        <f>IFERROR(DEC2HEX(MOD((HEX2DEC('Leaf Green Seeds'!J932) - 39 ),65536),4),"")</f>
        <v>803F</v>
      </c>
      <c r="K932" s="25" t="str">
        <f>IFERROR(DEC2HEX(MOD((HEX2DEC('Leaf Green Seeds'!K932) - 31 ),65536),4),"")</f>
        <v>0E9C</v>
      </c>
      <c r="L932" s="25" t="str">
        <f>IFERROR(DEC2HEX(MOD((HEX2DEC('Leaf Green Seeds'!L932) - 23 ),65536),4),"")</f>
        <v>889C</v>
      </c>
      <c r="M932" s="25" t="str">
        <f>IFERROR(DEC2HEX(MOD((HEX2DEC('Leaf Green Seeds'!M932) - 39 ),65536),4),"")</f>
        <v>8057</v>
      </c>
      <c r="N932" s="25" t="str">
        <f>IFERROR(DEC2HEX(MOD((HEX2DEC('Leaf Green Seeds'!N932) - 31 ),65536),4),"")</f>
        <v>805F</v>
      </c>
      <c r="O932" s="26" t="str">
        <f>IFERROR(DEC2HEX(MOD((HEX2DEC('Leaf Green Seeds'!O932) - 23 ),65536),4),"")</f>
        <v>8069</v>
      </c>
      <c r="P932" s="25" t="str">
        <f>IFERROR(DEC2HEX(MOD((HEX2DEC('Leaf Green Seeds'!P932) - 31 ),65536),4),"")</f>
        <v>804B</v>
      </c>
      <c r="Q932" s="25" t="str">
        <f>IFERROR(DEC2HEX(MOD((HEX2DEC('Leaf Green Seeds'!Q932) - 31 ),65536),4),"")</f>
        <v>8064</v>
      </c>
      <c r="R932" s="2"/>
      <c r="S932" s="2"/>
    </row>
    <row r="933">
      <c r="A933" s="11">
        <v>931.0</v>
      </c>
      <c r="B933" s="12">
        <v>49352.0</v>
      </c>
      <c r="C933" s="13">
        <v>50348.0</v>
      </c>
      <c r="D933" s="25" t="str">
        <f>IFERROR(DEC2HEX(MOD((HEX2DEC('Leaf Green Seeds'!D933) - 39 ),65536),4),"")</f>
        <v>B8CE</v>
      </c>
      <c r="E933" s="25" t="str">
        <f>IFERROR(DEC2HEX(MOD((HEX2DEC('Leaf Green Seeds'!E933) - 31 ),65536),4),"")</f>
        <v>B8CA</v>
      </c>
      <c r="F933" s="25" t="str">
        <f>IFERROR(DEC2HEX(MOD((HEX2DEC('Leaf Green Seeds'!F933) - 23 ),65536),4),"")</f>
        <v>B8D0</v>
      </c>
      <c r="G933" s="25" t="str">
        <f>IFERROR(DEC2HEX(MOD((HEX2DEC('Leaf Green Seeds'!G933) - 39 ),65536),4),"")</f>
        <v>B8E8</v>
      </c>
      <c r="H933" s="25" t="str">
        <f>IFERROR(DEC2HEX(MOD((HEX2DEC('Leaf Green Seeds'!H933) - 31 ),65536),4),"")</f>
        <v>B8EA</v>
      </c>
      <c r="I933" s="26" t="str">
        <f>IFERROR(DEC2HEX(MOD((HEX2DEC('Leaf Green Seeds'!I933) - 23 ),65536),4),"")</f>
        <v>B8E5</v>
      </c>
      <c r="J933" s="25" t="str">
        <f>IFERROR(DEC2HEX(MOD((HEX2DEC('Leaf Green Seeds'!J933) - 39 ),65536),4),"")</f>
        <v>B8C2</v>
      </c>
      <c r="K933" s="25" t="str">
        <f>IFERROR(DEC2HEX(MOD((HEX2DEC('Leaf Green Seeds'!K933) - 31 ),65536),4),"")</f>
        <v>3BBC</v>
      </c>
      <c r="L933" s="25" t="str">
        <f>IFERROR(DEC2HEX(MOD((HEX2DEC('Leaf Green Seeds'!L933) - 23 ),65536),4),"")</f>
        <v>CE24</v>
      </c>
      <c r="M933" s="25" t="str">
        <f>IFERROR(DEC2HEX(MOD((HEX2DEC('Leaf Green Seeds'!M933) - 39 ),65536),4),"")</f>
        <v>B8D7</v>
      </c>
      <c r="N933" s="25" t="str">
        <f>IFERROR(DEC2HEX(MOD((HEX2DEC('Leaf Green Seeds'!N933) - 31 ),65536),4),"")</f>
        <v>B8D1</v>
      </c>
      <c r="O933" s="26" t="str">
        <f>IFERROR(DEC2HEX(MOD((HEX2DEC('Leaf Green Seeds'!O933) - 23 ),65536),4),"")</f>
        <v>B8E7</v>
      </c>
      <c r="P933" s="25" t="str">
        <f>IFERROR(DEC2HEX(MOD((HEX2DEC('Leaf Green Seeds'!P933) - 31 ),65536),4),"")</f>
        <v>B8BF</v>
      </c>
      <c r="Q933" s="25" t="str">
        <f>IFERROR(DEC2HEX(MOD((HEX2DEC('Leaf Green Seeds'!Q933) - 31 ),65536),4),"")</f>
        <v>B8E5</v>
      </c>
      <c r="R933" s="2"/>
      <c r="S933" s="2"/>
    </row>
    <row r="934">
      <c r="A934" s="11">
        <v>932.0</v>
      </c>
      <c r="B934" s="12">
        <v>49368.0</v>
      </c>
      <c r="C934" s="13">
        <v>50364.0</v>
      </c>
      <c r="D934" s="25" t="str">
        <f>IFERROR(DEC2HEX(MOD((HEX2DEC('Leaf Green Seeds'!D934) - 39 ),65536),4),"")</f>
        <v>0EA5</v>
      </c>
      <c r="E934" s="25" t="str">
        <f>IFERROR(DEC2HEX(MOD((HEX2DEC('Leaf Green Seeds'!E934) - 31 ),65536),4),"")</f>
        <v>0EA4</v>
      </c>
      <c r="F934" s="25" t="str">
        <f>IFERROR(DEC2HEX(MOD((HEX2DEC('Leaf Green Seeds'!F934) - 23 ),65536),4),"")</f>
        <v>0EAD</v>
      </c>
      <c r="G934" s="25" t="str">
        <f>IFERROR(DEC2HEX(MOD((HEX2DEC('Leaf Green Seeds'!G934) - 39 ),65536),4),"")</f>
        <v>0EA5</v>
      </c>
      <c r="H934" s="25" t="str">
        <f>IFERROR(DEC2HEX(MOD((HEX2DEC('Leaf Green Seeds'!H934) - 31 ),65536),4),"")</f>
        <v>0E9C</v>
      </c>
      <c r="I934" s="26" t="str">
        <f>IFERROR(DEC2HEX(MOD((HEX2DEC('Leaf Green Seeds'!I934) - 23 ),65536),4),"")</f>
        <v>0EA5</v>
      </c>
      <c r="J934" s="25" t="str">
        <f>IFERROR(DEC2HEX(MOD((HEX2DEC('Leaf Green Seeds'!J934) - 39 ),65536),4),"")</f>
        <v>0E9D</v>
      </c>
      <c r="K934" s="25" t="str">
        <f>IFERROR(DEC2HEX(MOD((HEX2DEC('Leaf Green Seeds'!K934) - 31 ),65536),4),"")</f>
        <v>8893</v>
      </c>
      <c r="L934" s="25" t="str">
        <f>IFERROR(DEC2HEX(MOD((HEX2DEC('Leaf Green Seeds'!L934) - 23 ),65536),4),"")</f>
        <v>1794</v>
      </c>
      <c r="M934" s="25" t="str">
        <f>IFERROR(DEC2HEX(MOD((HEX2DEC('Leaf Green Seeds'!M934) - 39 ),65536),4),"")</f>
        <v>0E9D</v>
      </c>
      <c r="N934" s="25" t="str">
        <f>IFERROR(DEC2HEX(MOD((HEX2DEC('Leaf Green Seeds'!N934) - 31 ),65536),4),"")</f>
        <v>0E9C</v>
      </c>
      <c r="O934" s="26" t="str">
        <f>IFERROR(DEC2HEX(MOD((HEX2DEC('Leaf Green Seeds'!O934) - 23 ),65536),4),"")</f>
        <v>0EA5</v>
      </c>
      <c r="P934" s="25" t="str">
        <f>IFERROR(DEC2HEX(MOD((HEX2DEC('Leaf Green Seeds'!P934) - 31 ),65536),4),"")</f>
        <v>0EA1</v>
      </c>
      <c r="Q934" s="25" t="str">
        <f>IFERROR(DEC2HEX(MOD((HEX2DEC('Leaf Green Seeds'!Q934) - 31 ),65536),4),"")</f>
        <v>0E99</v>
      </c>
      <c r="R934" s="2"/>
      <c r="S934" s="2"/>
    </row>
    <row r="935">
      <c r="A935" s="11">
        <v>933.0</v>
      </c>
      <c r="B935" s="12">
        <v>49384.0</v>
      </c>
      <c r="C935" s="13">
        <v>50380.0</v>
      </c>
      <c r="D935" s="25" t="str">
        <f>IFERROR(DEC2HEX(MOD((HEX2DEC('Leaf Green Seeds'!D935) - 39 ),65536),4),"")</f>
        <v>3BC4</v>
      </c>
      <c r="E935" s="25" t="str">
        <f>IFERROR(DEC2HEX(MOD((HEX2DEC('Leaf Green Seeds'!E935) - 31 ),65536),4),"")</f>
        <v>3BC3</v>
      </c>
      <c r="F935" s="25" t="str">
        <f>IFERROR(DEC2HEX(MOD((HEX2DEC('Leaf Green Seeds'!F935) - 23 ),65536),4),"")</f>
        <v>3BC3</v>
      </c>
      <c r="G935" s="25" t="str">
        <f>IFERROR(DEC2HEX(MOD((HEX2DEC('Leaf Green Seeds'!G935) - 39 ),65536),4),"")</f>
        <v>3BBB</v>
      </c>
      <c r="H935" s="25" t="str">
        <f>IFERROR(DEC2HEX(MOD((HEX2DEC('Leaf Green Seeds'!H935) - 31 ),65536),4),"")</f>
        <v>3BBA</v>
      </c>
      <c r="I935" s="26" t="str">
        <f>IFERROR(DEC2HEX(MOD((HEX2DEC('Leaf Green Seeds'!I935) - 23 ),65536),4),"")</f>
        <v>3BC3</v>
      </c>
      <c r="J935" s="25" t="str">
        <f>IFERROR(DEC2HEX(MOD((HEX2DEC('Leaf Green Seeds'!J935) - 39 ),65536),4),"")</f>
        <v>3BB3</v>
      </c>
      <c r="K935" s="25" t="str">
        <f>IFERROR(DEC2HEX(MOD((HEX2DEC('Leaf Green Seeds'!K935) - 31 ),65536),4),"")</f>
        <v>CE12</v>
      </c>
      <c r="L935" s="25" t="str">
        <f>IFERROR(DEC2HEX(MOD((HEX2DEC('Leaf Green Seeds'!L935) - 23 ),65536),4),"")</f>
        <v>93E3</v>
      </c>
      <c r="M935" s="25" t="str">
        <f>IFERROR(DEC2HEX(MOD((HEX2DEC('Leaf Green Seeds'!M935) - 39 ),65536),4),"")</f>
        <v>3BBC</v>
      </c>
      <c r="N935" s="25" t="str">
        <f>IFERROR(DEC2HEX(MOD((HEX2DEC('Leaf Green Seeds'!N935) - 31 ),65536),4),"")</f>
        <v>3BBC</v>
      </c>
      <c r="O935" s="26" t="str">
        <f>IFERROR(DEC2HEX(MOD((HEX2DEC('Leaf Green Seeds'!O935) - 23 ),65536),4),"")</f>
        <v>3BC4</v>
      </c>
      <c r="P935" s="25" t="str">
        <f>IFERROR(DEC2HEX(MOD((HEX2DEC('Leaf Green Seeds'!P935) - 31 ),65536),4),"")</f>
        <v>3BC0</v>
      </c>
      <c r="Q935" s="25" t="str">
        <f>IFERROR(DEC2HEX(MOD((HEX2DEC('Leaf Green Seeds'!Q935) - 31 ),65536),4),"")</f>
        <v>3BB7</v>
      </c>
      <c r="R935" s="2"/>
      <c r="S935" s="2"/>
    </row>
    <row r="936">
      <c r="A936" s="11">
        <v>934.0</v>
      </c>
      <c r="B936" s="12">
        <v>49400.0</v>
      </c>
      <c r="C936" s="13">
        <v>50396.0</v>
      </c>
      <c r="D936" s="25" t="str">
        <f>IFERROR(DEC2HEX(MOD((HEX2DEC('Leaf Green Seeds'!D936) - 39 ),65536),4),"")</f>
        <v>8893</v>
      </c>
      <c r="E936" s="25" t="str">
        <f>IFERROR(DEC2HEX(MOD((HEX2DEC('Leaf Green Seeds'!E936) - 31 ),65536),4),"")</f>
        <v>8892</v>
      </c>
      <c r="F936" s="25" t="str">
        <f>IFERROR(DEC2HEX(MOD((HEX2DEC('Leaf Green Seeds'!F936) - 23 ),65536),4),"")</f>
        <v>88A4</v>
      </c>
      <c r="G936" s="25" t="str">
        <f>IFERROR(DEC2HEX(MOD((HEX2DEC('Leaf Green Seeds'!G936) - 39 ),65536),4),"")</f>
        <v>8893</v>
      </c>
      <c r="H936" s="25" t="str">
        <f>IFERROR(DEC2HEX(MOD((HEX2DEC('Leaf Green Seeds'!H936) - 31 ),65536),4),"")</f>
        <v>889B</v>
      </c>
      <c r="I936" s="26" t="str">
        <f>IFERROR(DEC2HEX(MOD((HEX2DEC('Leaf Green Seeds'!I936) - 23 ),65536),4),"")</f>
        <v>88A4</v>
      </c>
      <c r="J936" s="25" t="str">
        <f>IFERROR(DEC2HEX(MOD((HEX2DEC('Leaf Green Seeds'!J936) - 39 ),65536),4),"")</f>
        <v>888B</v>
      </c>
      <c r="K936" s="25" t="str">
        <f>IFERROR(DEC2HEX(MOD((HEX2DEC('Leaf Green Seeds'!K936) - 31 ),65536),4),"")</f>
        <v>1793</v>
      </c>
      <c r="L936" s="25" t="str">
        <f>IFERROR(DEC2HEX(MOD((HEX2DEC('Leaf Green Seeds'!L936) - 23 ),65536),4),"")</f>
        <v>C093</v>
      </c>
      <c r="M936" s="25" t="str">
        <f>IFERROR(DEC2HEX(MOD((HEX2DEC('Leaf Green Seeds'!M936) - 39 ),65536),4),"")</f>
        <v>888B</v>
      </c>
      <c r="N936" s="25" t="str">
        <f>IFERROR(DEC2HEX(MOD((HEX2DEC('Leaf Green Seeds'!N936) - 31 ),65536),4),"")</f>
        <v>8893</v>
      </c>
      <c r="O936" s="26" t="str">
        <f>IFERROR(DEC2HEX(MOD((HEX2DEC('Leaf Green Seeds'!O936) - 23 ),65536),4),"")</f>
        <v>889C</v>
      </c>
      <c r="P936" s="25" t="str">
        <f>IFERROR(DEC2HEX(MOD((HEX2DEC('Leaf Green Seeds'!P936) - 31 ),65536),4),"")</f>
        <v>888F</v>
      </c>
      <c r="Q936" s="25" t="str">
        <f>IFERROR(DEC2HEX(MOD((HEX2DEC('Leaf Green Seeds'!Q936) - 31 ),65536),4),"")</f>
        <v>888F</v>
      </c>
      <c r="R936" s="2"/>
      <c r="S936" s="2"/>
    </row>
    <row r="937">
      <c r="A937" s="11">
        <v>935.0</v>
      </c>
      <c r="B937" s="12">
        <v>49424.0</v>
      </c>
      <c r="C937" s="13">
        <v>50420.0</v>
      </c>
      <c r="D937" s="25" t="str">
        <f>IFERROR(DEC2HEX(MOD((HEX2DEC('Leaf Green Seeds'!D937) - 39 ),65536),4),"")</f>
        <v>CE1B</v>
      </c>
      <c r="E937" s="25" t="str">
        <f>IFERROR(DEC2HEX(MOD((HEX2DEC('Leaf Green Seeds'!E937) - 31 ),65536),4),"")</f>
        <v>CE1A</v>
      </c>
      <c r="F937" s="25" t="str">
        <f>IFERROR(DEC2HEX(MOD((HEX2DEC('Leaf Green Seeds'!F937) - 23 ),65536),4),"")</f>
        <v>CE2D</v>
      </c>
      <c r="G937" s="25" t="str">
        <f>IFERROR(DEC2HEX(MOD((HEX2DEC('Leaf Green Seeds'!G937) - 39 ),65536),4),"")</f>
        <v>CE25</v>
      </c>
      <c r="H937" s="25" t="str">
        <f>IFERROR(DEC2HEX(MOD((HEX2DEC('Leaf Green Seeds'!H937) - 31 ),65536),4),"")</f>
        <v>CE23</v>
      </c>
      <c r="I937" s="26" t="str">
        <f>IFERROR(DEC2HEX(MOD((HEX2DEC('Leaf Green Seeds'!I937) - 23 ),65536),4),"")</f>
        <v>CE2D</v>
      </c>
      <c r="J937" s="25" t="str">
        <f>IFERROR(DEC2HEX(MOD((HEX2DEC('Leaf Green Seeds'!J937) - 39 ),65536),4),"")</f>
        <v>CE13</v>
      </c>
      <c r="K937" s="25" t="str">
        <f>IFERROR(DEC2HEX(MOD((HEX2DEC('Leaf Green Seeds'!K937) - 31 ),65536),4),"")</f>
        <v>93D2</v>
      </c>
      <c r="L937" s="25" t="str">
        <f>IFERROR(DEC2HEX(MOD((HEX2DEC('Leaf Green Seeds'!L937) - 23 ),65536),4),"")</f>
        <v>09C2</v>
      </c>
      <c r="M937" s="25" t="str">
        <f>IFERROR(DEC2HEX(MOD((HEX2DEC('Leaf Green Seeds'!M937) - 39 ),65536),4),"")</f>
        <v>CE13</v>
      </c>
      <c r="N937" s="25" t="str">
        <f>IFERROR(DEC2HEX(MOD((HEX2DEC('Leaf Green Seeds'!N937) - 31 ),65536),4),"")</f>
        <v>CE1B</v>
      </c>
      <c r="O937" s="26" t="str">
        <f>IFERROR(DEC2HEX(MOD((HEX2DEC('Leaf Green Seeds'!O937) - 23 ),65536),4),"")</f>
        <v>CE24</v>
      </c>
      <c r="P937" s="25" t="str">
        <f>IFERROR(DEC2HEX(MOD((HEX2DEC('Leaf Green Seeds'!P937) - 31 ),65536),4),"")</f>
        <v>CE17</v>
      </c>
      <c r="Q937" s="25" t="str">
        <f>IFERROR(DEC2HEX(MOD((HEX2DEC('Leaf Green Seeds'!Q937) - 31 ),65536),4),"")</f>
        <v>CE17</v>
      </c>
      <c r="R937" s="2"/>
      <c r="S937" s="2"/>
    </row>
    <row r="938">
      <c r="A938" s="11">
        <v>936.0</v>
      </c>
      <c r="B938" s="12">
        <v>49440.0</v>
      </c>
      <c r="C938" s="13">
        <v>50436.0</v>
      </c>
      <c r="D938" s="25" t="str">
        <f>IFERROR(DEC2HEX(MOD((HEX2DEC('Leaf Green Seeds'!D938) - 39 ),65536),4),"")</f>
        <v>179C</v>
      </c>
      <c r="E938" s="25" t="str">
        <f>IFERROR(DEC2HEX(MOD((HEX2DEC('Leaf Green Seeds'!E938) - 31 ),65536),4),"")</f>
        <v>1793</v>
      </c>
      <c r="F938" s="25" t="str">
        <f>IFERROR(DEC2HEX(MOD((HEX2DEC('Leaf Green Seeds'!F938) - 23 ),65536),4),"")</f>
        <v>179C</v>
      </c>
      <c r="G938" s="25" t="str">
        <f>IFERROR(DEC2HEX(MOD((HEX2DEC('Leaf Green Seeds'!G938) - 39 ),65536),4),"")</f>
        <v>179C</v>
      </c>
      <c r="H938" s="25" t="str">
        <f>IFERROR(DEC2HEX(MOD((HEX2DEC('Leaf Green Seeds'!H938) - 31 ),65536),4),"")</f>
        <v>1793</v>
      </c>
      <c r="I938" s="26" t="str">
        <f>IFERROR(DEC2HEX(MOD((HEX2DEC('Leaf Green Seeds'!I938) - 23 ),65536),4),"")</f>
        <v>179C</v>
      </c>
      <c r="J938" s="25" t="str">
        <f>IFERROR(DEC2HEX(MOD((HEX2DEC('Leaf Green Seeds'!J938) - 39 ),65536),4),"")</f>
        <v>1794</v>
      </c>
      <c r="K938" s="25" t="str">
        <f>IFERROR(DEC2HEX(MOD((HEX2DEC('Leaf Green Seeds'!K938) - 31 ),65536),4),"")</f>
        <v>C080</v>
      </c>
      <c r="L938" s="25" t="str">
        <f>IFERROR(DEC2HEX(MOD((HEX2DEC('Leaf Green Seeds'!L938) - 23 ),65536),4),"")</f>
        <v>5349</v>
      </c>
      <c r="M938" s="25" t="str">
        <f>IFERROR(DEC2HEX(MOD((HEX2DEC('Leaf Green Seeds'!M938) - 39 ),65536),4),"")</f>
        <v>1794</v>
      </c>
      <c r="N938" s="25" t="str">
        <f>IFERROR(DEC2HEX(MOD((HEX2DEC('Leaf Green Seeds'!N938) - 31 ),65536),4),"")</f>
        <v>1793</v>
      </c>
      <c r="O938" s="26" t="str">
        <f>IFERROR(DEC2HEX(MOD((HEX2DEC('Leaf Green Seeds'!O938) - 23 ),65536),4),"")</f>
        <v>179F</v>
      </c>
      <c r="P938" s="25" t="str">
        <f>IFERROR(DEC2HEX(MOD((HEX2DEC('Leaf Green Seeds'!P938) - 31 ),65536),4),"")</f>
        <v>1798</v>
      </c>
      <c r="Q938" s="25" t="str">
        <f>IFERROR(DEC2HEX(MOD((HEX2DEC('Leaf Green Seeds'!Q938) - 31 ),65536),4),"")</f>
        <v>1798</v>
      </c>
      <c r="R938" s="2"/>
      <c r="S938" s="2"/>
    </row>
    <row r="939">
      <c r="A939" s="11">
        <v>937.0</v>
      </c>
      <c r="B939" s="12">
        <v>49456.0</v>
      </c>
      <c r="C939" s="13">
        <v>50452.0</v>
      </c>
      <c r="D939" s="25" t="str">
        <f>IFERROR(DEC2HEX(MOD((HEX2DEC('Leaf Green Seeds'!D939) - 39 ),65536),4),"")</f>
        <v>93DB</v>
      </c>
      <c r="E939" s="25" t="str">
        <f>IFERROR(DEC2HEX(MOD((HEX2DEC('Leaf Green Seeds'!E939) - 31 ),65536),4),"")</f>
        <v>93DA</v>
      </c>
      <c r="F939" s="25" t="str">
        <f>IFERROR(DEC2HEX(MOD((HEX2DEC('Leaf Green Seeds'!F939) - 23 ),65536),4),"")</f>
        <v>93E3</v>
      </c>
      <c r="G939" s="25" t="str">
        <f>IFERROR(DEC2HEX(MOD((HEX2DEC('Leaf Green Seeds'!G939) - 39 ),65536),4),"")</f>
        <v>9411</v>
      </c>
      <c r="H939" s="25" t="str">
        <f>IFERROR(DEC2HEX(MOD((HEX2DEC('Leaf Green Seeds'!H939) - 31 ),65536),4),"")</f>
        <v>9418</v>
      </c>
      <c r="I939" s="26" t="str">
        <f>IFERROR(DEC2HEX(MOD((HEX2DEC('Leaf Green Seeds'!I939) - 23 ),65536),4),"")</f>
        <v>9419</v>
      </c>
      <c r="J939" s="25" t="str">
        <f>IFERROR(DEC2HEX(MOD((HEX2DEC('Leaf Green Seeds'!J939) - 39 ),65536),4),"")</f>
        <v>93DB</v>
      </c>
      <c r="K939" s="25" t="str">
        <f>IFERROR(DEC2HEX(MOD((HEX2DEC('Leaf Green Seeds'!K939) - 31 ),65536),4),"")</f>
        <v>09B9</v>
      </c>
      <c r="L939" s="25" t="str">
        <f>IFERROR(DEC2HEX(MOD((HEX2DEC('Leaf Green Seeds'!L939) - 23 ),65536),4),"")</f>
        <v>9BEF</v>
      </c>
      <c r="M939" s="25" t="str">
        <f>IFERROR(DEC2HEX(MOD((HEX2DEC('Leaf Green Seeds'!M939) - 39 ),65536),4),"")</f>
        <v>9411</v>
      </c>
      <c r="N939" s="25" t="str">
        <f>IFERROR(DEC2HEX(MOD((HEX2DEC('Leaf Green Seeds'!N939) - 31 ),65536),4),"")</f>
        <v>9408</v>
      </c>
      <c r="O939" s="26" t="str">
        <f>IFERROR(DEC2HEX(MOD((HEX2DEC('Leaf Green Seeds'!O939) - 23 ),65536),4),"")</f>
        <v>9419</v>
      </c>
      <c r="P939" s="25" t="str">
        <f>IFERROR(DEC2HEX(MOD((HEX2DEC('Leaf Green Seeds'!P939) - 31 ),65536),4),"")</f>
        <v>93D7</v>
      </c>
      <c r="Q939" s="25" t="str">
        <f>IFERROR(DEC2HEX(MOD((HEX2DEC('Leaf Green Seeds'!Q939) - 31 ),65536),4),"")</f>
        <v>940D</v>
      </c>
      <c r="R939" s="2"/>
      <c r="S939" s="2"/>
    </row>
    <row r="940">
      <c r="A940" s="11">
        <v>938.0</v>
      </c>
      <c r="B940" s="12">
        <v>49472.0</v>
      </c>
      <c r="C940" s="13">
        <v>50468.0</v>
      </c>
      <c r="D940" s="25" t="str">
        <f>IFERROR(DEC2HEX(MOD((HEX2DEC('Leaf Green Seeds'!D940) - 39 ),65536),4),"")</f>
        <v>C092</v>
      </c>
      <c r="E940" s="25" t="str">
        <f>IFERROR(DEC2HEX(MOD((HEX2DEC('Leaf Green Seeds'!E940) - 31 ),65536),4),"")</f>
        <v>C088</v>
      </c>
      <c r="F940" s="25" t="str">
        <f>IFERROR(DEC2HEX(MOD((HEX2DEC('Leaf Green Seeds'!F940) - 23 ),65536),4),"")</f>
        <v>C09A</v>
      </c>
      <c r="G940" s="25" t="str">
        <f>IFERROR(DEC2HEX(MOD((HEX2DEC('Leaf Green Seeds'!G940) - 39 ),65536),4),"")</f>
        <v>C0BE</v>
      </c>
      <c r="H940" s="25" t="str">
        <f>IFERROR(DEC2HEX(MOD((HEX2DEC('Leaf Green Seeds'!H940) - 31 ),65536),4),"")</f>
        <v>C0C7</v>
      </c>
      <c r="I940" s="26" t="str">
        <f>IFERROR(DEC2HEX(MOD((HEX2DEC('Leaf Green Seeds'!I940) - 23 ),65536),4),"")</f>
        <v>C0C6</v>
      </c>
      <c r="J940" s="25" t="str">
        <f>IFERROR(DEC2HEX(MOD((HEX2DEC('Leaf Green Seeds'!J940) - 39 ),65536),4),"")</f>
        <v>C08A</v>
      </c>
      <c r="K940" s="25" t="str">
        <f>IFERROR(DEC2HEX(MOD((HEX2DEC('Leaf Green Seeds'!K940) - 31 ),65536),4),"")</f>
        <v>5341</v>
      </c>
      <c r="L940" s="25" t="str">
        <f>IFERROR(DEC2HEX(MOD((HEX2DEC('Leaf Green Seeds'!L940) - 23 ),65536),4),"")</f>
        <v>E4D2</v>
      </c>
      <c r="M940" s="25" t="str">
        <f>IFERROR(DEC2HEX(MOD((HEX2DEC('Leaf Green Seeds'!M940) - 39 ),65536),4),"")</f>
        <v>C0C0</v>
      </c>
      <c r="N940" s="25" t="str">
        <f>IFERROR(DEC2HEX(MOD((HEX2DEC('Leaf Green Seeds'!N940) - 31 ),65536),4),"")</f>
        <v>C0BF</v>
      </c>
      <c r="O940" s="26" t="str">
        <f>IFERROR(DEC2HEX(MOD((HEX2DEC('Leaf Green Seeds'!O940) - 23 ),65536),4),"")</f>
        <v>C0BE</v>
      </c>
      <c r="P940" s="25" t="str">
        <f>IFERROR(DEC2HEX(MOD((HEX2DEC('Leaf Green Seeds'!P940) - 31 ),65536),4),"")</f>
        <v>C085</v>
      </c>
      <c r="Q940" s="25" t="str">
        <f>IFERROR(DEC2HEX(MOD((HEX2DEC('Leaf Green Seeds'!Q940) - 31 ),65536),4),"")</f>
        <v>C0BA</v>
      </c>
      <c r="R940" s="2"/>
      <c r="S940" s="2"/>
    </row>
    <row r="941">
      <c r="A941" s="11">
        <v>939.0</v>
      </c>
      <c r="B941" s="12">
        <v>49488.0</v>
      </c>
      <c r="C941" s="13">
        <v>50484.0</v>
      </c>
      <c r="D941" s="25" t="str">
        <f>IFERROR(DEC2HEX(MOD((HEX2DEC('Leaf Green Seeds'!D941) - 39 ),65536),4),"")</f>
        <v>09CA</v>
      </c>
      <c r="E941" s="25" t="str">
        <f>IFERROR(DEC2HEX(MOD((HEX2DEC('Leaf Green Seeds'!E941) - 31 ),65536),4),"")</f>
        <v>09C1</v>
      </c>
      <c r="F941" s="25" t="str">
        <f>IFERROR(DEC2HEX(MOD((HEX2DEC('Leaf Green Seeds'!F941) - 23 ),65536),4),"")</f>
        <v>09CA</v>
      </c>
      <c r="G941" s="25" t="str">
        <f>IFERROR(DEC2HEX(MOD((HEX2DEC('Leaf Green Seeds'!G941) - 39 ),65536),4),"")</f>
        <v>0A01</v>
      </c>
      <c r="H941" s="25" t="str">
        <f>IFERROR(DEC2HEX(MOD((HEX2DEC('Leaf Green Seeds'!H941) - 31 ),65536),4),"")</f>
        <v>0A00</v>
      </c>
      <c r="I941" s="26" t="str">
        <f>IFERROR(DEC2HEX(MOD((HEX2DEC('Leaf Green Seeds'!I941) - 23 ),65536),4),"")</f>
        <v>0A09</v>
      </c>
      <c r="J941" s="25" t="str">
        <f>IFERROR(DEC2HEX(MOD((HEX2DEC('Leaf Green Seeds'!J941) - 39 ),65536),4),"")</f>
        <v>09C2</v>
      </c>
      <c r="K941" s="25" t="str">
        <f>IFERROR(DEC2HEX(MOD((HEX2DEC('Leaf Green Seeds'!K941) - 31 ),65536),4),"")</f>
        <v>9BDA</v>
      </c>
      <c r="L941" s="25" t="str">
        <f>IFERROR(DEC2HEX(MOD((HEX2DEC('Leaf Green Seeds'!L941) - 23 ),65536),4),"")</f>
        <v>119E</v>
      </c>
      <c r="M941" s="25" t="str">
        <f>IFERROR(DEC2HEX(MOD((HEX2DEC('Leaf Green Seeds'!M941) - 39 ),65536),4),"")</f>
        <v>09ED</v>
      </c>
      <c r="N941" s="25" t="str">
        <f>IFERROR(DEC2HEX(MOD((HEX2DEC('Leaf Green Seeds'!N941) - 31 ),65536),4),"")</f>
        <v>09F9</v>
      </c>
      <c r="O941" s="26" t="str">
        <f>IFERROR(DEC2HEX(MOD((HEX2DEC('Leaf Green Seeds'!O941) - 23 ),65536),4),"")</f>
        <v>0A02</v>
      </c>
      <c r="P941" s="25" t="str">
        <f>IFERROR(DEC2HEX(MOD((HEX2DEC('Leaf Green Seeds'!P941) - 31 ),65536),4),"")</f>
        <v>09BE</v>
      </c>
      <c r="Q941" s="25" t="str">
        <f>IFERROR(DEC2HEX(MOD((HEX2DEC('Leaf Green Seeds'!Q941) - 31 ),65536),4),"")</f>
        <v>09F1</v>
      </c>
      <c r="R941" s="2"/>
      <c r="S941" s="2"/>
    </row>
    <row r="942">
      <c r="A942" s="11">
        <v>940.0</v>
      </c>
      <c r="B942" s="12">
        <v>49504.0</v>
      </c>
      <c r="C942" s="13">
        <v>50500.0</v>
      </c>
      <c r="D942" s="25" t="str">
        <f>IFERROR(DEC2HEX(MOD((HEX2DEC('Leaf Green Seeds'!D942) - 39 ),65536),4),"")</f>
        <v>534E</v>
      </c>
      <c r="E942" s="25" t="str">
        <f>IFERROR(DEC2HEX(MOD((HEX2DEC('Leaf Green Seeds'!E942) - 31 ),65536),4),"")</f>
        <v>5349</v>
      </c>
      <c r="F942" s="25" t="str">
        <f>IFERROR(DEC2HEX(MOD((HEX2DEC('Leaf Green Seeds'!F942) - 23 ),65536),4),"")</f>
        <v>5352</v>
      </c>
      <c r="G942" s="25" t="str">
        <f>IFERROR(DEC2HEX(MOD((HEX2DEC('Leaf Green Seeds'!G942) - 39 ),65536),4),"")</f>
        <v>5389</v>
      </c>
      <c r="H942" s="25" t="str">
        <f>IFERROR(DEC2HEX(MOD((HEX2DEC('Leaf Green Seeds'!H942) - 31 ),65536),4),"")</f>
        <v>537E</v>
      </c>
      <c r="I942" s="26" t="str">
        <f>IFERROR(DEC2HEX(MOD((HEX2DEC('Leaf Green Seeds'!I942) - 23 ),65536),4),"")</f>
        <v>5387</v>
      </c>
      <c r="J942" s="25" t="str">
        <f>IFERROR(DEC2HEX(MOD((HEX2DEC('Leaf Green Seeds'!J942) - 39 ),65536),4),"")</f>
        <v>5346</v>
      </c>
      <c r="K942" s="25" t="str">
        <f>IFERROR(DEC2HEX(MOD((HEX2DEC('Leaf Green Seeds'!K942) - 31 ),65536),4),"")</f>
        <v>E4D3</v>
      </c>
      <c r="L942" s="25" t="str">
        <f>IFERROR(DEC2HEX(MOD((HEX2DEC('Leaf Green Seeds'!L942) - 23 ),65536),4),"")</f>
        <v>59B3</v>
      </c>
      <c r="M942" s="25" t="str">
        <f>IFERROR(DEC2HEX(MOD((HEX2DEC('Leaf Green Seeds'!M942) - 39 ),65536),4),"")</f>
        <v>5377</v>
      </c>
      <c r="N942" s="25" t="str">
        <f>IFERROR(DEC2HEX(MOD((HEX2DEC('Leaf Green Seeds'!N942) - 31 ),65536),4),"")</f>
        <v>537F</v>
      </c>
      <c r="O942" s="26" t="str">
        <f>IFERROR(DEC2HEX(MOD((HEX2DEC('Leaf Green Seeds'!O942) - 23 ),65536),4),"")</f>
        <v>5389</v>
      </c>
      <c r="P942" s="25" t="str">
        <f>IFERROR(DEC2HEX(MOD((HEX2DEC('Leaf Green Seeds'!P942) - 31 ),65536),4),"")</f>
        <v>5346</v>
      </c>
      <c r="Q942" s="25" t="str">
        <f>IFERROR(DEC2HEX(MOD((HEX2DEC('Leaf Green Seeds'!Q942) - 31 ),65536),4),"")</f>
        <v>5385</v>
      </c>
      <c r="R942" s="2"/>
      <c r="S942" s="2"/>
    </row>
    <row r="943">
      <c r="A943" s="11">
        <v>941.0</v>
      </c>
      <c r="B943" s="12">
        <v>49520.0</v>
      </c>
      <c r="C943" s="13">
        <v>50516.0</v>
      </c>
      <c r="D943" s="25" t="str">
        <f>IFERROR(DEC2HEX(MOD((HEX2DEC('Leaf Green Seeds'!D943) - 39 ),65536),4),"")</f>
        <v>9BE3</v>
      </c>
      <c r="E943" s="25" t="str">
        <f>IFERROR(DEC2HEX(MOD((HEX2DEC('Leaf Green Seeds'!E943) - 31 ),65536),4),"")</f>
        <v>9BED</v>
      </c>
      <c r="F943" s="25" t="str">
        <f>IFERROR(DEC2HEX(MOD((HEX2DEC('Leaf Green Seeds'!F943) - 23 ),65536),4),"")</f>
        <v>9BF6</v>
      </c>
      <c r="G943" s="25" t="str">
        <f>IFERROR(DEC2HEX(MOD((HEX2DEC('Leaf Green Seeds'!G943) - 39 ),65536),4),"")</f>
        <v>9C0C</v>
      </c>
      <c r="H943" s="25" t="str">
        <f>IFERROR(DEC2HEX(MOD((HEX2DEC('Leaf Green Seeds'!H943) - 31 ),65536),4),"")</f>
        <v>9C0B</v>
      </c>
      <c r="I943" s="26" t="str">
        <f>IFERROR(DEC2HEX(MOD((HEX2DEC('Leaf Green Seeds'!I943) - 23 ),65536),4),"")</f>
        <v>9C14</v>
      </c>
      <c r="J943" s="25" t="str">
        <f>IFERROR(DEC2HEX(MOD((HEX2DEC('Leaf Green Seeds'!J943) - 39 ),65536),4),"")</f>
        <v>9BDB</v>
      </c>
      <c r="K943" s="25" t="str">
        <f>IFERROR(DEC2HEX(MOD((HEX2DEC('Leaf Green Seeds'!K943) - 31 ),65536),4),"")</f>
        <v>118E</v>
      </c>
      <c r="L943" s="25" t="str">
        <f>IFERROR(DEC2HEX(MOD((HEX2DEC('Leaf Green Seeds'!L943) - 23 ),65536),4),"")</f>
        <v>A1C3</v>
      </c>
      <c r="M943" s="25" t="str">
        <f>IFERROR(DEC2HEX(MOD((HEX2DEC('Leaf Green Seeds'!M943) - 39 ),65536),4),"")</f>
        <v>9C05</v>
      </c>
      <c r="N943" s="25" t="str">
        <f>IFERROR(DEC2HEX(MOD((HEX2DEC('Leaf Green Seeds'!N943) - 31 ),65536),4),"")</f>
        <v>9BF9</v>
      </c>
      <c r="O943" s="26" t="str">
        <f>IFERROR(DEC2HEX(MOD((HEX2DEC('Leaf Green Seeds'!O943) - 23 ),65536),4),"")</f>
        <v>9C0C</v>
      </c>
      <c r="P943" s="25" t="str">
        <f>IFERROR(DEC2HEX(MOD((HEX2DEC('Leaf Green Seeds'!P943) - 31 ),65536),4),"")</f>
        <v>9BEB</v>
      </c>
      <c r="Q943" s="25" t="str">
        <f>IFERROR(DEC2HEX(MOD((HEX2DEC('Leaf Green Seeds'!Q943) - 31 ),65536),4),"")</f>
        <v>9C08</v>
      </c>
      <c r="R943" s="2"/>
      <c r="S943" s="2"/>
    </row>
    <row r="944">
      <c r="A944" s="11">
        <v>942.0</v>
      </c>
      <c r="B944" s="12">
        <v>49536.0</v>
      </c>
      <c r="C944" s="13">
        <v>50532.0</v>
      </c>
      <c r="D944" s="25" t="str">
        <f>IFERROR(DEC2HEX(MOD((HEX2DEC('Leaf Green Seeds'!D944) - 39 ),65536),4),"")</f>
        <v>E4D2</v>
      </c>
      <c r="E944" s="25" t="str">
        <f>IFERROR(DEC2HEX(MOD((HEX2DEC('Leaf Green Seeds'!E944) - 31 ),65536),4),"")</f>
        <v>E4DB</v>
      </c>
      <c r="F944" s="25" t="str">
        <f>IFERROR(DEC2HEX(MOD((HEX2DEC('Leaf Green Seeds'!F944) - 23 ),65536),4),"")</f>
        <v>E4E4</v>
      </c>
      <c r="G944" s="25" t="str">
        <f>IFERROR(DEC2HEX(MOD((HEX2DEC('Leaf Green Seeds'!G944) - 39 ),65536),4),"")</f>
        <v>E4F4</v>
      </c>
      <c r="H944" s="25" t="str">
        <f>IFERROR(DEC2HEX(MOD((HEX2DEC('Leaf Green Seeds'!H944) - 31 ),65536),4),"")</f>
        <v>E4EA</v>
      </c>
      <c r="I944" s="26" t="str">
        <f>IFERROR(DEC2HEX(MOD((HEX2DEC('Leaf Green Seeds'!I944) - 23 ),65536),4),"")</f>
        <v>E4FC</v>
      </c>
      <c r="J944" s="25" t="str">
        <f>IFERROR(DEC2HEX(MOD((HEX2DEC('Leaf Green Seeds'!J944) - 39 ),65536),4),"")</f>
        <v>E4CA</v>
      </c>
      <c r="K944" s="25" t="str">
        <f>IFERROR(DEC2HEX(MOD((HEX2DEC('Leaf Green Seeds'!K944) - 31 ),65536),4),"")</f>
        <v>59AA</v>
      </c>
      <c r="L944" s="25" t="str">
        <f>IFERROR(DEC2HEX(MOD((HEX2DEC('Leaf Green Seeds'!L944) - 23 ),65536),4),"")</f>
        <v>CD9C</v>
      </c>
      <c r="M944" s="25" t="str">
        <f>IFERROR(DEC2HEX(MOD((HEX2DEC('Leaf Green Seeds'!M944) - 39 ),65536),4),"")</f>
        <v>E4ED</v>
      </c>
      <c r="N944" s="25" t="str">
        <f>IFERROR(DEC2HEX(MOD((HEX2DEC('Leaf Green Seeds'!N944) - 31 ),65536),4),"")</f>
        <v>E4E2</v>
      </c>
      <c r="O944" s="26" t="str">
        <f>IFERROR(DEC2HEX(MOD((HEX2DEC('Leaf Green Seeds'!O944) - 23 ),65536),4),"")</f>
        <v>E4F4</v>
      </c>
      <c r="P944" s="25" t="str">
        <f>IFERROR(DEC2HEX(MOD((HEX2DEC('Leaf Green Seeds'!P944) - 31 ),65536),4),"")</f>
        <v>E4CE</v>
      </c>
      <c r="Q944" s="25" t="str">
        <f>IFERROR(DEC2HEX(MOD((HEX2DEC('Leaf Green Seeds'!Q944) - 31 ),65536),4),"")</f>
        <v>E4E7</v>
      </c>
      <c r="R944" s="2"/>
      <c r="S944" s="2"/>
    </row>
    <row r="945">
      <c r="A945" s="11">
        <v>943.0</v>
      </c>
      <c r="B945" s="12">
        <v>49552.0</v>
      </c>
      <c r="C945" s="13">
        <v>50548.0</v>
      </c>
      <c r="D945" s="25" t="str">
        <f>IFERROR(DEC2HEX(MOD((HEX2DEC('Leaf Green Seeds'!D945) - 39 ),65536),4),"")</f>
        <v>1197</v>
      </c>
      <c r="E945" s="25" t="str">
        <f>IFERROR(DEC2HEX(MOD((HEX2DEC('Leaf Green Seeds'!E945) - 31 ),65536),4),"")</f>
        <v>119D</v>
      </c>
      <c r="F945" s="25" t="str">
        <f>IFERROR(DEC2HEX(MOD((HEX2DEC('Leaf Green Seeds'!F945) - 23 ),65536),4),"")</f>
        <v>11A9</v>
      </c>
      <c r="G945" s="25" t="str">
        <f>IFERROR(DEC2HEX(MOD((HEX2DEC('Leaf Green Seeds'!G945) - 39 ),65536),4),"")</f>
        <v>11D9</v>
      </c>
      <c r="H945" s="25" t="str">
        <f>IFERROR(DEC2HEX(MOD((HEX2DEC('Leaf Green Seeds'!H945) - 31 ),65536),4),"")</f>
        <v>11D5</v>
      </c>
      <c r="I945" s="26" t="str">
        <f>IFERROR(DEC2HEX(MOD((HEX2DEC('Leaf Green Seeds'!I945) - 23 ),65536),4),"")</f>
        <v>11DE</v>
      </c>
      <c r="J945" s="25" t="str">
        <f>IFERROR(DEC2HEX(MOD((HEX2DEC('Leaf Green Seeds'!J945) - 39 ),65536),4),"")</f>
        <v>1196</v>
      </c>
      <c r="K945" s="25" t="str">
        <f>IFERROR(DEC2HEX(MOD((HEX2DEC('Leaf Green Seeds'!K945) - 31 ),65536),4),"")</f>
        <v>A1BA</v>
      </c>
      <c r="L945" s="25" t="str">
        <f>IFERROR(DEC2HEX(MOD((HEX2DEC('Leaf Green Seeds'!L945) - 23 ),65536),4),"")</f>
        <v>FCD4</v>
      </c>
      <c r="M945" s="25" t="str">
        <f>IFERROR(DEC2HEX(MOD((HEX2DEC('Leaf Green Seeds'!M945) - 39 ),65536),4),"")</f>
        <v>11CE</v>
      </c>
      <c r="N945" s="25" t="str">
        <f>IFERROR(DEC2HEX(MOD((HEX2DEC('Leaf Green Seeds'!N945) - 31 ),65536),4),"")</f>
        <v>11C3</v>
      </c>
      <c r="O945" s="26" t="str">
        <f>IFERROR(DEC2HEX(MOD((HEX2DEC('Leaf Green Seeds'!O945) - 23 ),65536),4),"")</f>
        <v>11D6</v>
      </c>
      <c r="P945" s="25" t="str">
        <f>IFERROR(DEC2HEX(MOD((HEX2DEC('Leaf Green Seeds'!P945) - 31 ),65536),4),"")</f>
        <v>119A</v>
      </c>
      <c r="Q945" s="25" t="str">
        <f>IFERROR(DEC2HEX(MOD((HEX2DEC('Leaf Green Seeds'!Q945) - 31 ),65536),4),"")</f>
        <v>11C8</v>
      </c>
      <c r="R945" s="2"/>
      <c r="S945" s="2"/>
    </row>
    <row r="946">
      <c r="A946" s="11">
        <v>944.0</v>
      </c>
      <c r="B946" s="12">
        <v>49568.0</v>
      </c>
      <c r="C946" s="13">
        <v>50564.0</v>
      </c>
      <c r="D946" s="25" t="str">
        <f>IFERROR(DEC2HEX(MOD((HEX2DEC('Leaf Green Seeds'!D946) - 39 ),65536),4),"")</f>
        <v>59BC</v>
      </c>
      <c r="E946" s="25" t="str">
        <f>IFERROR(DEC2HEX(MOD((HEX2DEC('Leaf Green Seeds'!E946) - 31 ),65536),4),"")</f>
        <v>59BB</v>
      </c>
      <c r="F946" s="25" t="str">
        <f>IFERROR(DEC2HEX(MOD((HEX2DEC('Leaf Green Seeds'!F946) - 23 ),65536),4),"")</f>
        <v>59C4</v>
      </c>
      <c r="G946" s="25" t="str">
        <f>IFERROR(DEC2HEX(MOD((HEX2DEC('Leaf Green Seeds'!G946) - 39 ),65536),4),"")</f>
        <v>59D1</v>
      </c>
      <c r="H946" s="25" t="str">
        <f>IFERROR(DEC2HEX(MOD((HEX2DEC('Leaf Green Seeds'!H946) - 31 ),65536),4),"")</f>
        <v>59D9</v>
      </c>
      <c r="I946" s="26" t="str">
        <f>IFERROR(DEC2HEX(MOD((HEX2DEC('Leaf Green Seeds'!I946) - 23 ),65536),4),"")</f>
        <v>59E1</v>
      </c>
      <c r="J946" s="25" t="str">
        <f>IFERROR(DEC2HEX(MOD((HEX2DEC('Leaf Green Seeds'!J946) - 39 ),65536),4),"")</f>
        <v>59B4</v>
      </c>
      <c r="K946" s="25" t="str">
        <f>IFERROR(DEC2HEX(MOD((HEX2DEC('Leaf Green Seeds'!K946) - 31 ),65536),4),"")</f>
        <v>CD9C</v>
      </c>
      <c r="L946" s="25" t="str">
        <f>IFERROR(DEC2HEX(MOD((HEX2DEC('Leaf Green Seeds'!L946) - 23 ),65536),4),"")</f>
        <v>45E6</v>
      </c>
      <c r="M946" s="25" t="str">
        <f>IFERROR(DEC2HEX(MOD((HEX2DEC('Leaf Green Seeds'!M946) - 39 ),65536),4),"")</f>
        <v>59D1</v>
      </c>
      <c r="N946" s="25" t="str">
        <f>IFERROR(DEC2HEX(MOD((HEX2DEC('Leaf Green Seeds'!N946) - 31 ),65536),4),"")</f>
        <v>59D1</v>
      </c>
      <c r="O946" s="26" t="str">
        <f>IFERROR(DEC2HEX(MOD((HEX2DEC('Leaf Green Seeds'!O946) - 23 ),65536),4),"")</f>
        <v>59D9</v>
      </c>
      <c r="P946" s="25" t="str">
        <f>IFERROR(DEC2HEX(MOD((HEX2DEC('Leaf Green Seeds'!P946) - 31 ),65536),4),"")</f>
        <v>59B8</v>
      </c>
      <c r="Q946" s="25" t="str">
        <f>IFERROR(DEC2HEX(MOD((HEX2DEC('Leaf Green Seeds'!Q946) - 31 ),65536),4),"")</f>
        <v>59D5</v>
      </c>
      <c r="R946" s="2"/>
      <c r="S946" s="2"/>
    </row>
    <row r="947">
      <c r="A947" s="11">
        <v>945.0</v>
      </c>
      <c r="B947" s="12">
        <v>49592.0</v>
      </c>
      <c r="C947" s="13">
        <v>50588.0</v>
      </c>
      <c r="D947" s="25" t="str">
        <f>IFERROR(DEC2HEX(MOD((HEX2DEC('Leaf Green Seeds'!D947) - 39 ),65536),4),"")</f>
        <v>A1B9</v>
      </c>
      <c r="E947" s="25" t="str">
        <f>IFERROR(DEC2HEX(MOD((HEX2DEC('Leaf Green Seeds'!E947) - 31 ),65536),4),"")</f>
        <v>A1B8</v>
      </c>
      <c r="F947" s="25" t="str">
        <f>IFERROR(DEC2HEX(MOD((HEX2DEC('Leaf Green Seeds'!F947) - 23 ),65536),4),"")</f>
        <v>A1C1</v>
      </c>
      <c r="G947" s="25" t="str">
        <f>IFERROR(DEC2HEX(MOD((HEX2DEC('Leaf Green Seeds'!G947) - 39 ),65536),4),"")</f>
        <v>A1C3</v>
      </c>
      <c r="H947" s="25" t="str">
        <f>IFERROR(DEC2HEX(MOD((HEX2DEC('Leaf Green Seeds'!H947) - 31 ),65536),4),"")</f>
        <v>A1C3</v>
      </c>
      <c r="I947" s="26" t="str">
        <f>IFERROR(DEC2HEX(MOD((HEX2DEC('Leaf Green Seeds'!I947) - 23 ),65536),4),"")</f>
        <v>A1CB</v>
      </c>
      <c r="J947" s="25" t="str">
        <f>IFERROR(DEC2HEX(MOD((HEX2DEC('Leaf Green Seeds'!J947) - 39 ),65536),4),"")</f>
        <v>A1BC</v>
      </c>
      <c r="K947" s="25" t="str">
        <f>IFERROR(DEC2HEX(MOD((HEX2DEC('Leaf Green Seeds'!K947) - 31 ),65536),4),"")</f>
        <v>FCC3</v>
      </c>
      <c r="L947" s="25" t="str">
        <f>IFERROR(DEC2HEX(MOD((HEX2DEC('Leaf Green Seeds'!L947) - 23 ),65536),4),"")</f>
        <v>8FCB</v>
      </c>
      <c r="M947" s="25" t="str">
        <f>IFERROR(DEC2HEX(MOD((HEX2DEC('Leaf Green Seeds'!M947) - 39 ),65536),4),"")</f>
        <v>A1B1</v>
      </c>
      <c r="N947" s="25" t="str">
        <f>IFERROR(DEC2HEX(MOD((HEX2DEC('Leaf Green Seeds'!N947) - 31 ),65536),4),"")</f>
        <v>A1BB</v>
      </c>
      <c r="O947" s="26" t="str">
        <f>IFERROR(DEC2HEX(MOD((HEX2DEC('Leaf Green Seeds'!O947) - 23 ),65536),4),"")</f>
        <v>A1B9</v>
      </c>
      <c r="P947" s="25" t="str">
        <f>IFERROR(DEC2HEX(MOD((HEX2DEC('Leaf Green Seeds'!P947) - 31 ),65536),4),"")</f>
        <v>A1B5</v>
      </c>
      <c r="Q947" s="25" t="str">
        <f>IFERROR(DEC2HEX(MOD((HEX2DEC('Leaf Green Seeds'!Q947) - 31 ),65536),4),"")</f>
        <v>A1B5</v>
      </c>
      <c r="R947" s="2"/>
      <c r="S947" s="2"/>
    </row>
    <row r="948">
      <c r="A948" s="11">
        <v>946.0</v>
      </c>
      <c r="B948" s="12">
        <v>49608.0</v>
      </c>
      <c r="C948" s="13">
        <v>50604.0</v>
      </c>
      <c r="D948" s="25" t="str">
        <f>IFERROR(DEC2HEX(MOD((HEX2DEC('Leaf Green Seeds'!D948) - 39 ),65536),4),"")</f>
        <v>CDA7</v>
      </c>
      <c r="E948" s="25" t="str">
        <f>IFERROR(DEC2HEX(MOD((HEX2DEC('Leaf Green Seeds'!E948) - 31 ),65536),4),"")</f>
        <v>CD9B</v>
      </c>
      <c r="F948" s="25" t="str">
        <f>IFERROR(DEC2HEX(MOD((HEX2DEC('Leaf Green Seeds'!F948) - 23 ),65536),4),"")</f>
        <v>CDAD</v>
      </c>
      <c r="G948" s="25" t="str">
        <f>IFERROR(DEC2HEX(MOD((HEX2DEC('Leaf Green Seeds'!G948) - 39 ),65536),4),"")</f>
        <v>CDC7</v>
      </c>
      <c r="H948" s="25" t="str">
        <f>IFERROR(DEC2HEX(MOD((HEX2DEC('Leaf Green Seeds'!H948) - 31 ),65536),4),"")</f>
        <v>CDB9</v>
      </c>
      <c r="I948" s="26" t="str">
        <f>IFERROR(DEC2HEX(MOD((HEX2DEC('Leaf Green Seeds'!I948) - 23 ),65536),4),"")</f>
        <v>CDC2</v>
      </c>
      <c r="J948" s="25" t="str">
        <f>IFERROR(DEC2HEX(MOD((HEX2DEC('Leaf Green Seeds'!J948) - 39 ),65536),4),"")</f>
        <v>CD9D</v>
      </c>
      <c r="K948" s="25" t="str">
        <f>IFERROR(DEC2HEX(MOD((HEX2DEC('Leaf Green Seeds'!K948) - 31 ),65536),4),"")</f>
        <v>45D3</v>
      </c>
      <c r="L948" s="25" t="str">
        <f>IFERROR(DEC2HEX(MOD((HEX2DEC('Leaf Green Seeds'!L948) - 23 ),65536),4),"")</f>
        <v>4096</v>
      </c>
      <c r="M948" s="25" t="str">
        <f>IFERROR(DEC2HEX(MOD((HEX2DEC('Leaf Green Seeds'!M948) - 39 ),65536),4),"")</f>
        <v>CDB2</v>
      </c>
      <c r="N948" s="25" t="str">
        <f>IFERROR(DEC2HEX(MOD((HEX2DEC('Leaf Green Seeds'!N948) - 31 ),65536),4),"")</f>
        <v>CDBB</v>
      </c>
      <c r="O948" s="26" t="str">
        <f>IFERROR(DEC2HEX(MOD((HEX2DEC('Leaf Green Seeds'!O948) - 23 ),65536),4),"")</f>
        <v>CDBA</v>
      </c>
      <c r="P948" s="25" t="str">
        <f>IFERROR(DEC2HEX(MOD((HEX2DEC('Leaf Green Seeds'!P948) - 31 ),65536),4),"")</f>
        <v>CD98</v>
      </c>
      <c r="Q948" s="25" t="str">
        <f>IFERROR(DEC2HEX(MOD((HEX2DEC('Leaf Green Seeds'!Q948) - 31 ),65536),4),"")</f>
        <v>CDB6</v>
      </c>
      <c r="R948" s="2"/>
      <c r="S948" s="2"/>
    </row>
    <row r="949">
      <c r="A949" s="11">
        <v>947.0</v>
      </c>
      <c r="B949" s="12">
        <v>49624.0</v>
      </c>
      <c r="C949" s="13">
        <v>50620.0</v>
      </c>
      <c r="D949" s="25" t="str">
        <f>IFERROR(DEC2HEX(MOD((HEX2DEC('Leaf Green Seeds'!D949) - 39 ),65536),4),"")</f>
        <v>FCD7</v>
      </c>
      <c r="E949" s="25" t="str">
        <f>IFERROR(DEC2HEX(MOD((HEX2DEC('Leaf Green Seeds'!E949) - 31 ),65536),4),"")</f>
        <v>FCD3</v>
      </c>
      <c r="F949" s="25" t="str">
        <f>IFERROR(DEC2HEX(MOD((HEX2DEC('Leaf Green Seeds'!F949) - 23 ),65536),4),"")</f>
        <v>FCD5</v>
      </c>
      <c r="G949" s="25" t="str">
        <f>IFERROR(DEC2HEX(MOD((HEX2DEC('Leaf Green Seeds'!G949) - 39 ),65536),4),"")</f>
        <v>FCD4</v>
      </c>
      <c r="H949" s="25" t="str">
        <f>IFERROR(DEC2HEX(MOD((HEX2DEC('Leaf Green Seeds'!H949) - 31 ),65536),4),"")</f>
        <v>FCCC</v>
      </c>
      <c r="I949" s="26" t="str">
        <f>IFERROR(DEC2HEX(MOD((HEX2DEC('Leaf Green Seeds'!I949) - 23 ),65536),4),"")</f>
        <v>FCF0</v>
      </c>
      <c r="J949" s="25" t="str">
        <f>IFERROR(DEC2HEX(MOD((HEX2DEC('Leaf Green Seeds'!J949) - 39 ),65536),4),"")</f>
        <v>FCC5</v>
      </c>
      <c r="K949" s="25" t="str">
        <f>IFERROR(DEC2HEX(MOD((HEX2DEC('Leaf Green Seeds'!K949) - 31 ),65536),4),"")</f>
        <v>8FCE</v>
      </c>
      <c r="L949" s="25" t="str">
        <f>IFERROR(DEC2HEX(MOD((HEX2DEC('Leaf Green Seeds'!L949) - 23 ),65536),4),"")</f>
        <v>7289</v>
      </c>
      <c r="M949" s="25" t="str">
        <f>IFERROR(DEC2HEX(MOD((HEX2DEC('Leaf Green Seeds'!M949) - 39 ),65536),4),"")</f>
        <v>FCC5</v>
      </c>
      <c r="N949" s="25" t="str">
        <f>IFERROR(DEC2HEX(MOD((HEX2DEC('Leaf Green Seeds'!N949) - 31 ),65536),4),"")</f>
        <v>FCC3</v>
      </c>
      <c r="O949" s="26" t="str">
        <f>IFERROR(DEC2HEX(MOD((HEX2DEC('Leaf Green Seeds'!O949) - 23 ),65536),4),"")</f>
        <v>FCD4</v>
      </c>
      <c r="P949" s="25" t="str">
        <f>IFERROR(DEC2HEX(MOD((HEX2DEC('Leaf Green Seeds'!P949) - 31 ),65536),4),"")</f>
        <v>FCD0</v>
      </c>
      <c r="Q949" s="25" t="str">
        <f>IFERROR(DEC2HEX(MOD((HEX2DEC('Leaf Green Seeds'!Q949) - 31 ),65536),4),"")</f>
        <v>FCD0</v>
      </c>
      <c r="R949" s="2"/>
      <c r="S949" s="2"/>
    </row>
    <row r="950">
      <c r="A950" s="11">
        <v>948.0</v>
      </c>
      <c r="B950" s="12">
        <v>49640.0</v>
      </c>
      <c r="C950" s="13">
        <v>50636.0</v>
      </c>
      <c r="D950" s="25" t="str">
        <f>IFERROR(DEC2HEX(MOD((HEX2DEC('Leaf Green Seeds'!D950) - 39 ),65536),4),"")</f>
        <v>45E7</v>
      </c>
      <c r="E950" s="25" t="str">
        <f>IFERROR(DEC2HEX(MOD((HEX2DEC('Leaf Green Seeds'!E950) - 31 ),65536),4),"")</f>
        <v>45E3</v>
      </c>
      <c r="F950" s="25" t="str">
        <f>IFERROR(DEC2HEX(MOD((HEX2DEC('Leaf Green Seeds'!F950) - 23 ),65536),4),"")</f>
        <v>45EE</v>
      </c>
      <c r="G950" s="25" t="str">
        <f>IFERROR(DEC2HEX(MOD((HEX2DEC('Leaf Green Seeds'!G950) - 39 ),65536),4),"")</f>
        <v>45DC</v>
      </c>
      <c r="H950" s="25" t="str">
        <f>IFERROR(DEC2HEX(MOD((HEX2DEC('Leaf Green Seeds'!H950) - 31 ),65536),4),"")</f>
        <v>45E5</v>
      </c>
      <c r="I950" s="26" t="str">
        <f>IFERROR(DEC2HEX(MOD((HEX2DEC('Leaf Green Seeds'!I950) - 23 ),65536),4),"")</f>
        <v>45E4</v>
      </c>
      <c r="J950" s="25" t="str">
        <f>IFERROR(DEC2HEX(MOD((HEX2DEC('Leaf Green Seeds'!J950) - 39 ),65536),4),"")</f>
        <v>45D4</v>
      </c>
      <c r="K950" s="25" t="str">
        <f>IFERROR(DEC2HEX(MOD((HEX2DEC('Leaf Green Seeds'!K950) - 31 ),65536),4),"")</f>
        <v>4093</v>
      </c>
      <c r="L950" s="25" t="str">
        <f>IFERROR(DEC2HEX(MOD((HEX2DEC('Leaf Green Seeds'!L950) - 23 ),65536),4),"")</f>
        <v>BBA4</v>
      </c>
      <c r="M950" s="25" t="str">
        <f>IFERROR(DEC2HEX(MOD((HEX2DEC('Leaf Green Seeds'!M950) - 39 ),65536),4),"")</f>
        <v>45DC</v>
      </c>
      <c r="N950" s="25" t="str">
        <f>IFERROR(DEC2HEX(MOD((HEX2DEC('Leaf Green Seeds'!N950) - 31 ),65536),4),"")</f>
        <v>45DD</v>
      </c>
      <c r="O950" s="26" t="str">
        <f>IFERROR(DEC2HEX(MOD((HEX2DEC('Leaf Green Seeds'!O950) - 23 ),65536),4),"")</f>
        <v>45E7</v>
      </c>
      <c r="P950" s="25" t="str">
        <f>IFERROR(DEC2HEX(MOD((HEX2DEC('Leaf Green Seeds'!P950) - 31 ),65536),4),"")</f>
        <v>45E2</v>
      </c>
      <c r="Q950" s="25" t="str">
        <f>IFERROR(DEC2HEX(MOD((HEX2DEC('Leaf Green Seeds'!Q950) - 31 ),65536),4),"")</f>
        <v>45D8</v>
      </c>
      <c r="R950" s="2"/>
      <c r="S950" s="2"/>
    </row>
    <row r="951">
      <c r="A951" s="11">
        <v>949.0</v>
      </c>
      <c r="B951" s="12">
        <v>49656.0</v>
      </c>
      <c r="C951" s="13">
        <v>50652.0</v>
      </c>
      <c r="D951" s="25" t="str">
        <f>IFERROR(DEC2HEX(MOD((HEX2DEC('Leaf Green Seeds'!D951) - 39 ),65536),4),"")</f>
        <v>8FD4</v>
      </c>
      <c r="E951" s="25" t="str">
        <f>IFERROR(DEC2HEX(MOD((HEX2DEC('Leaf Green Seeds'!E951) - 31 ),65536),4),"")</f>
        <v>8FCA</v>
      </c>
      <c r="F951" s="25" t="str">
        <f>IFERROR(DEC2HEX(MOD((HEX2DEC('Leaf Green Seeds'!F951) - 23 ),65536),4),"")</f>
        <v>8FD3</v>
      </c>
      <c r="G951" s="25" t="str">
        <f>IFERROR(DEC2HEX(MOD((HEX2DEC('Leaf Green Seeds'!G951) - 39 ),65536),4),"")</f>
        <v>8FF1</v>
      </c>
      <c r="H951" s="25" t="str">
        <f>IFERROR(DEC2HEX(MOD((HEX2DEC('Leaf Green Seeds'!H951) - 31 ),65536),4),"")</f>
        <v>8FE7</v>
      </c>
      <c r="I951" s="26" t="str">
        <f>IFERROR(DEC2HEX(MOD((HEX2DEC('Leaf Green Seeds'!I951) - 23 ),65536),4),"")</f>
        <v>8FF0</v>
      </c>
      <c r="J951" s="25" t="str">
        <f>IFERROR(DEC2HEX(MOD((HEX2DEC('Leaf Green Seeds'!J951) - 39 ),65536),4),"")</f>
        <v>8FCA</v>
      </c>
      <c r="K951" s="25" t="str">
        <f>IFERROR(DEC2HEX(MOD((HEX2DEC('Leaf Green Seeds'!K951) - 31 ),65536),4),"")</f>
        <v>7287</v>
      </c>
      <c r="L951" s="25" t="str">
        <f>IFERROR(DEC2HEX(MOD((HEX2DEC('Leaf Green Seeds'!L951) - 23 ),65536),4),"")</f>
        <v>0556</v>
      </c>
      <c r="M951" s="25" t="str">
        <f>IFERROR(DEC2HEX(MOD((HEX2DEC('Leaf Green Seeds'!M951) - 39 ),65536),4),"")</f>
        <v>8FE9</v>
      </c>
      <c r="N951" s="25" t="str">
        <f>IFERROR(DEC2HEX(MOD((HEX2DEC('Leaf Green Seeds'!N951) - 31 ),65536),4),"")</f>
        <v>8FEB</v>
      </c>
      <c r="O951" s="26" t="str">
        <f>IFERROR(DEC2HEX(MOD((HEX2DEC('Leaf Green Seeds'!O951) - 23 ),65536),4),"")</f>
        <v>8FE9</v>
      </c>
      <c r="P951" s="25" t="str">
        <f>IFERROR(DEC2HEX(MOD((HEX2DEC('Leaf Green Seeds'!P951) - 31 ),65536),4),"")</f>
        <v>8FCF</v>
      </c>
      <c r="Q951" s="25" t="str">
        <f>IFERROR(DEC2HEX(MOD((HEX2DEC('Leaf Green Seeds'!Q951) - 31 ),65536),4),"")</f>
        <v>8FEC</v>
      </c>
      <c r="R951" s="2"/>
      <c r="S951" s="2"/>
    </row>
    <row r="952">
      <c r="A952" s="11">
        <v>950.0</v>
      </c>
      <c r="B952" s="12">
        <v>49672.0</v>
      </c>
      <c r="C952" s="13">
        <v>50668.0</v>
      </c>
      <c r="D952" s="25" t="str">
        <f>IFERROR(DEC2HEX(MOD((HEX2DEC('Leaf Green Seeds'!D952) - 39 ),65536),4),"")</f>
        <v>409E</v>
      </c>
      <c r="E952" s="25" t="str">
        <f>IFERROR(DEC2HEX(MOD((HEX2DEC('Leaf Green Seeds'!E952) - 31 ),65536),4),"")</f>
        <v>4095</v>
      </c>
      <c r="F952" s="25" t="str">
        <f>IFERROR(DEC2HEX(MOD((HEX2DEC('Leaf Green Seeds'!F952) - 23 ),65536),4),"")</f>
        <v>409E</v>
      </c>
      <c r="G952" s="25" t="str">
        <f>IFERROR(DEC2HEX(MOD((HEX2DEC('Leaf Green Seeds'!G952) - 39 ),65536),4),"")</f>
        <v>40D7</v>
      </c>
      <c r="H952" s="25" t="str">
        <f>IFERROR(DEC2HEX(MOD((HEX2DEC('Leaf Green Seeds'!H952) - 31 ),65536),4),"")</f>
        <v>40CB</v>
      </c>
      <c r="I952" s="26" t="str">
        <f>IFERROR(DEC2HEX(MOD((HEX2DEC('Leaf Green Seeds'!I952) - 23 ),65536),4),"")</f>
        <v>40D4</v>
      </c>
      <c r="J952" s="25" t="str">
        <f>IFERROR(DEC2HEX(MOD((HEX2DEC('Leaf Green Seeds'!J952) - 39 ),65536),4),"")</f>
        <v>4094</v>
      </c>
      <c r="K952" s="25" t="str">
        <f>IFERROR(DEC2HEX(MOD((HEX2DEC('Leaf Green Seeds'!K952) - 31 ),65536),4),"")</f>
        <v>BB8D</v>
      </c>
      <c r="L952" s="25" t="str">
        <f>IFERROR(DEC2HEX(MOD((HEX2DEC('Leaf Green Seeds'!L952) - 23 ),65536),4),"")</f>
        <v>4DC3</v>
      </c>
      <c r="M952" s="25" t="str">
        <f>IFERROR(DEC2HEX(MOD((HEX2DEC('Leaf Green Seeds'!M952) - 39 ),65536),4),"")</f>
        <v>40CF</v>
      </c>
      <c r="N952" s="25" t="str">
        <f>IFERROR(DEC2HEX(MOD((HEX2DEC('Leaf Green Seeds'!N952) - 31 ),65536),4),"")</f>
        <v>40CA</v>
      </c>
      <c r="O952" s="26" t="str">
        <f>IFERROR(DEC2HEX(MOD((HEX2DEC('Leaf Green Seeds'!O952) - 23 ),65536),4),"")</f>
        <v>40D3</v>
      </c>
      <c r="P952" s="25" t="str">
        <f>IFERROR(DEC2HEX(MOD((HEX2DEC('Leaf Green Seeds'!P952) - 31 ),65536),4),"")</f>
        <v>409D</v>
      </c>
      <c r="Q952" s="25" t="str">
        <f>IFERROR(DEC2HEX(MOD((HEX2DEC('Leaf Green Seeds'!Q952) - 31 ),65536),4),"")</f>
        <v>40C8</v>
      </c>
      <c r="R952" s="2"/>
      <c r="S952" s="2"/>
    </row>
    <row r="953">
      <c r="A953" s="11">
        <v>951.0</v>
      </c>
      <c r="B953" s="12">
        <v>49688.0</v>
      </c>
      <c r="C953" s="13">
        <v>50684.0</v>
      </c>
      <c r="D953" s="25" t="str">
        <f>IFERROR(DEC2HEX(MOD((HEX2DEC('Leaf Green Seeds'!D953) - 39 ),65536),4),"")</f>
        <v>728C</v>
      </c>
      <c r="E953" s="25" t="str">
        <f>IFERROR(DEC2HEX(MOD((HEX2DEC('Leaf Green Seeds'!E953) - 31 ),65536),4),"")</f>
        <v>728C</v>
      </c>
      <c r="F953" s="25" t="str">
        <f>IFERROR(DEC2HEX(MOD((HEX2DEC('Leaf Green Seeds'!F953) - 23 ),65536),4),"")</f>
        <v>7296</v>
      </c>
      <c r="G953" s="25" t="str">
        <f>IFERROR(DEC2HEX(MOD((HEX2DEC('Leaf Green Seeds'!G953) - 39 ),65536),4),"")</f>
        <v>72BA</v>
      </c>
      <c r="H953" s="25" t="str">
        <f>IFERROR(DEC2HEX(MOD((HEX2DEC('Leaf Green Seeds'!H953) - 31 ),65536),4),"")</f>
        <v>72B9</v>
      </c>
      <c r="I953" s="26" t="str">
        <f>IFERROR(DEC2HEX(MOD((HEX2DEC('Leaf Green Seeds'!I953) - 23 ),65536),4),"")</f>
        <v>72C4</v>
      </c>
      <c r="J953" s="25" t="str">
        <f>IFERROR(DEC2HEX(MOD((HEX2DEC('Leaf Green Seeds'!J953) - 39 ),65536),4),"")</f>
        <v>727B</v>
      </c>
      <c r="K953" s="25" t="str">
        <f>IFERROR(DEC2HEX(MOD((HEX2DEC('Leaf Green Seeds'!K953) - 31 ),65536),4),"")</f>
        <v>055A</v>
      </c>
      <c r="L953" s="25" t="str">
        <f>IFERROR(DEC2HEX(MOD((HEX2DEC('Leaf Green Seeds'!L953) - 23 ),65536),4),"")</f>
        <v>96B6</v>
      </c>
      <c r="M953" s="25" t="str">
        <f>IFERROR(DEC2HEX(MOD((HEX2DEC('Leaf Green Seeds'!M953) - 39 ),65536),4),"")</f>
        <v>72BC</v>
      </c>
      <c r="N953" s="25" t="str">
        <f>IFERROR(DEC2HEX(MOD((HEX2DEC('Leaf Green Seeds'!N953) - 31 ),65536),4),"")</f>
        <v>72B8</v>
      </c>
      <c r="O953" s="26" t="str">
        <f>IFERROR(DEC2HEX(MOD((HEX2DEC('Leaf Green Seeds'!O953) - 23 ),65536),4),"")</f>
        <v>72C5</v>
      </c>
      <c r="P953" s="25" t="str">
        <f>IFERROR(DEC2HEX(MOD((HEX2DEC('Leaf Green Seeds'!P953) - 31 ),65536),4),"")</f>
        <v>727F</v>
      </c>
      <c r="Q953" s="25" t="str">
        <f>IFERROR(DEC2HEX(MOD((HEX2DEC('Leaf Green Seeds'!Q953) - 31 ),65536),4),"")</f>
        <v>72B6</v>
      </c>
      <c r="R953" s="2"/>
      <c r="S953" s="2"/>
    </row>
    <row r="954">
      <c r="A954" s="11">
        <v>952.0</v>
      </c>
      <c r="B954" s="12">
        <v>49704.0</v>
      </c>
      <c r="C954" s="13">
        <v>50700.0</v>
      </c>
      <c r="D954" s="25" t="str">
        <f>IFERROR(DEC2HEX(MOD((HEX2DEC('Leaf Green Seeds'!D954) - 39 ),65536),4),"")</f>
        <v>BB99</v>
      </c>
      <c r="E954" s="25" t="str">
        <f>IFERROR(DEC2HEX(MOD((HEX2DEC('Leaf Green Seeds'!E954) - 31 ),65536),4),"")</f>
        <v>BB9E</v>
      </c>
      <c r="F954" s="25" t="str">
        <f>IFERROR(DEC2HEX(MOD((HEX2DEC('Leaf Green Seeds'!F954) - 23 ),65536),4),"")</f>
        <v>BBA7</v>
      </c>
      <c r="G954" s="25" t="str">
        <f>IFERROR(DEC2HEX(MOD((HEX2DEC('Leaf Green Seeds'!G954) - 39 ),65536),4),"")</f>
        <v>BBD7</v>
      </c>
      <c r="H954" s="25" t="str">
        <f>IFERROR(DEC2HEX(MOD((HEX2DEC('Leaf Green Seeds'!H954) - 31 ),65536),4),"")</f>
        <v>BBCE</v>
      </c>
      <c r="I954" s="26" t="str">
        <f>IFERROR(DEC2HEX(MOD((HEX2DEC('Leaf Green Seeds'!I954) - 23 ),65536),4),"")</f>
        <v>BBDD</v>
      </c>
      <c r="J954" s="25" t="str">
        <f>IFERROR(DEC2HEX(MOD((HEX2DEC('Leaf Green Seeds'!J954) - 39 ),65536),4),"")</f>
        <v>BB9A</v>
      </c>
      <c r="K954" s="25" t="str">
        <f>IFERROR(DEC2HEX(MOD((HEX2DEC('Leaf Green Seeds'!K954) - 31 ),65536),4),"")</f>
        <v>4DBB</v>
      </c>
      <c r="L954" s="25" t="str">
        <f>IFERROR(DEC2HEX(MOD((HEX2DEC('Leaf Green Seeds'!L954) - 23 ),65536),4),"")</f>
        <v>F01D</v>
      </c>
      <c r="M954" s="25" t="str">
        <f>IFERROR(DEC2HEX(MOD((HEX2DEC('Leaf Green Seeds'!M954) - 39 ),65536),4),"")</f>
        <v>BBC2</v>
      </c>
      <c r="N954" s="25" t="str">
        <f>IFERROR(DEC2HEX(MOD((HEX2DEC('Leaf Green Seeds'!N954) - 31 ),65536),4),"")</f>
        <v>BBC2</v>
      </c>
      <c r="O954" s="26" t="str">
        <f>IFERROR(DEC2HEX(MOD((HEX2DEC('Leaf Green Seeds'!O954) - 23 ),65536),4),"")</f>
        <v>BBD7</v>
      </c>
      <c r="P954" s="25" t="str">
        <f>IFERROR(DEC2HEX(MOD((HEX2DEC('Leaf Green Seeds'!P954) - 31 ),65536),4),"")</f>
        <v>BB94</v>
      </c>
      <c r="Q954" s="25" t="str">
        <f>IFERROR(DEC2HEX(MOD((HEX2DEC('Leaf Green Seeds'!Q954) - 31 ),65536),4),"")</f>
        <v>BBD1</v>
      </c>
      <c r="R954" s="2"/>
      <c r="S954" s="2"/>
    </row>
    <row r="955">
      <c r="A955" s="11">
        <v>953.0</v>
      </c>
      <c r="B955" s="12">
        <v>49720.0</v>
      </c>
      <c r="C955" s="13">
        <v>50716.0</v>
      </c>
      <c r="D955" s="25" t="str">
        <f>IFERROR(DEC2HEX(MOD((HEX2DEC('Leaf Green Seeds'!D955) - 39 ),65536),4),"")</f>
        <v>0558</v>
      </c>
      <c r="E955" s="25" t="str">
        <f>IFERROR(DEC2HEX(MOD((HEX2DEC('Leaf Green Seeds'!E955) - 31 ),65536),4),"")</f>
        <v>0557</v>
      </c>
      <c r="F955" s="25" t="str">
        <f>IFERROR(DEC2HEX(MOD((HEX2DEC('Leaf Green Seeds'!F955) - 23 ),65536),4),"")</f>
        <v>0560</v>
      </c>
      <c r="G955" s="25" t="str">
        <f>IFERROR(DEC2HEX(MOD((HEX2DEC('Leaf Green Seeds'!G955) - 39 ),65536),4),"")</f>
        <v>059B</v>
      </c>
      <c r="H955" s="25" t="str">
        <f>IFERROR(DEC2HEX(MOD((HEX2DEC('Leaf Green Seeds'!H955) - 31 ),65536),4),"")</f>
        <v>059A</v>
      </c>
      <c r="I955" s="26" t="str">
        <f>IFERROR(DEC2HEX(MOD((HEX2DEC('Leaf Green Seeds'!I955) - 23 ),65536),4),"")</f>
        <v>0596</v>
      </c>
      <c r="J955" s="25" t="str">
        <f>IFERROR(DEC2HEX(MOD((HEX2DEC('Leaf Green Seeds'!J955) - 39 ),65536),4),"")</f>
        <v>0557</v>
      </c>
      <c r="K955" s="25" t="str">
        <f>IFERROR(DEC2HEX(MOD((HEX2DEC('Leaf Green Seeds'!K955) - 31 ),65536),4),"")</f>
        <v>96A4</v>
      </c>
      <c r="L955" s="25" t="str">
        <f>IFERROR(DEC2HEX(MOD((HEX2DEC('Leaf Green Seeds'!L955) - 23 ),65536),4),"")</f>
        <v>29C4</v>
      </c>
      <c r="M955" s="25" t="str">
        <f>IFERROR(DEC2HEX(MOD((HEX2DEC('Leaf Green Seeds'!M955) - 39 ),65536),4),"")</f>
        <v>0593</v>
      </c>
      <c r="N955" s="25" t="str">
        <f>IFERROR(DEC2HEX(MOD((HEX2DEC('Leaf Green Seeds'!N955) - 31 ),65536),4),"")</f>
        <v>0591</v>
      </c>
      <c r="O955" s="26" t="str">
        <f>IFERROR(DEC2HEX(MOD((HEX2DEC('Leaf Green Seeds'!O955) - 23 ),65536),4),"")</f>
        <v>059B</v>
      </c>
      <c r="P955" s="25" t="str">
        <f>IFERROR(DEC2HEX(MOD((HEX2DEC('Leaf Green Seeds'!P955) - 31 ),65536),4),"")</f>
        <v>0555</v>
      </c>
      <c r="Q955" s="25" t="str">
        <f>IFERROR(DEC2HEX(MOD((HEX2DEC('Leaf Green Seeds'!Q955) - 31 ),65536),4),"")</f>
        <v>0594</v>
      </c>
      <c r="R955" s="2"/>
      <c r="S955" s="2"/>
    </row>
    <row r="956">
      <c r="A956" s="11">
        <v>954.0</v>
      </c>
      <c r="B956" s="12">
        <v>49736.0</v>
      </c>
      <c r="C956" s="13">
        <v>50732.0</v>
      </c>
      <c r="D956" s="25" t="str">
        <f>IFERROR(DEC2HEX(MOD((HEX2DEC('Leaf Green Seeds'!D956) - 39 ),65536),4),"")</f>
        <v>4DC5</v>
      </c>
      <c r="E956" s="25" t="str">
        <f>IFERROR(DEC2HEX(MOD((HEX2DEC('Leaf Green Seeds'!E956) - 31 ),65536),4),"")</f>
        <v>4DC3</v>
      </c>
      <c r="F956" s="25" t="str">
        <f>IFERROR(DEC2HEX(MOD((HEX2DEC('Leaf Green Seeds'!F956) - 23 ),65536),4),"")</f>
        <v>4DD5</v>
      </c>
      <c r="G956" s="25" t="str">
        <f>IFERROR(DEC2HEX(MOD((HEX2DEC('Leaf Green Seeds'!G956) - 39 ),65536),4),"")</f>
        <v>4DE9</v>
      </c>
      <c r="H956" s="25" t="str">
        <f>IFERROR(DEC2HEX(MOD((HEX2DEC('Leaf Green Seeds'!H956) - 31 ),65536),4),"")</f>
        <v>4DE8</v>
      </c>
      <c r="I956" s="26" t="str">
        <f>IFERROR(DEC2HEX(MOD((HEX2DEC('Leaf Green Seeds'!I956) - 23 ),65536),4),"")</f>
        <v>4DEC</v>
      </c>
      <c r="J956" s="25" t="str">
        <f>IFERROR(DEC2HEX(MOD((HEX2DEC('Leaf Green Seeds'!J956) - 39 ),65536),4),"")</f>
        <v>4DBC</v>
      </c>
      <c r="K956" s="25" t="str">
        <f>IFERROR(DEC2HEX(MOD((HEX2DEC('Leaf Green Seeds'!K956) - 31 ),65536),4),"")</f>
        <v>F014</v>
      </c>
      <c r="L956" s="25" t="str">
        <f>IFERROR(DEC2HEX(MOD((HEX2DEC('Leaf Green Seeds'!L956) - 23 ),65536),4),"")</f>
        <v>72B8</v>
      </c>
      <c r="M956" s="25" t="str">
        <f>IFERROR(DEC2HEX(MOD((HEX2DEC('Leaf Green Seeds'!M956) - 39 ),65536),4),"")</f>
        <v>4DE0</v>
      </c>
      <c r="N956" s="25" t="str">
        <f>IFERROR(DEC2HEX(MOD((HEX2DEC('Leaf Green Seeds'!N956) - 31 ),65536),4),"")</f>
        <v>4DD8</v>
      </c>
      <c r="O956" s="26" t="str">
        <f>IFERROR(DEC2HEX(MOD((HEX2DEC('Leaf Green Seeds'!O956) - 23 ),65536),4),"")</f>
        <v>4DEA</v>
      </c>
      <c r="P956" s="25" t="str">
        <f>IFERROR(DEC2HEX(MOD((HEX2DEC('Leaf Green Seeds'!P956) - 31 ),65536),4),"")</f>
        <v>4DC0</v>
      </c>
      <c r="Q956" s="25" t="str">
        <f>IFERROR(DEC2HEX(MOD((HEX2DEC('Leaf Green Seeds'!Q956) - 31 ),65536),4),"")</f>
        <v>4DDF</v>
      </c>
      <c r="R956" s="2"/>
      <c r="S956" s="2"/>
    </row>
    <row r="957">
      <c r="A957" s="11">
        <v>955.0</v>
      </c>
      <c r="B957" s="12">
        <v>49760.0</v>
      </c>
      <c r="C957" s="13">
        <v>50756.0</v>
      </c>
      <c r="D957" s="25" t="str">
        <f>IFERROR(DEC2HEX(MOD((HEX2DEC('Leaf Green Seeds'!D957) - 39 ),65536),4),"")</f>
        <v>96A8</v>
      </c>
      <c r="E957" s="25" t="str">
        <f>IFERROR(DEC2HEX(MOD((HEX2DEC('Leaf Green Seeds'!E957) - 31 ),65536),4),"")</f>
        <v>96B7</v>
      </c>
      <c r="F957" s="25" t="str">
        <f>IFERROR(DEC2HEX(MOD((HEX2DEC('Leaf Green Seeds'!F957) - 23 ),65536),4),"")</f>
        <v>96B6</v>
      </c>
      <c r="G957" s="25" t="str">
        <f>IFERROR(DEC2HEX(MOD((HEX2DEC('Leaf Green Seeds'!G957) - 39 ),65536),4),"")</f>
        <v>96C5</v>
      </c>
      <c r="H957" s="25" t="str">
        <f>IFERROR(DEC2HEX(MOD((HEX2DEC('Leaf Green Seeds'!H957) - 31 ),65536),4),"")</f>
        <v>96CD</v>
      </c>
      <c r="I957" s="26" t="str">
        <f>IFERROR(DEC2HEX(MOD((HEX2DEC('Leaf Green Seeds'!I957) - 23 ),65536),4),"")</f>
        <v>96CB</v>
      </c>
      <c r="J957" s="25" t="str">
        <f>IFERROR(DEC2HEX(MOD((HEX2DEC('Leaf Green Seeds'!J957) - 39 ),65536),4),"")</f>
        <v>96A8</v>
      </c>
      <c r="K957" s="25" t="str">
        <f>IFERROR(DEC2HEX(MOD((HEX2DEC('Leaf Green Seeds'!K957) - 31 ),65536),4),"")</f>
        <v>29BE</v>
      </c>
      <c r="L957" s="25" t="str">
        <f>IFERROR(DEC2HEX(MOD((HEX2DEC('Leaf Green Seeds'!L957) - 23 ),65536),4),"")</f>
        <v>BC22</v>
      </c>
      <c r="M957" s="25" t="str">
        <f>IFERROR(DEC2HEX(MOD((HEX2DEC('Leaf Green Seeds'!M957) - 39 ),65536),4),"")</f>
        <v>96BC</v>
      </c>
      <c r="N957" s="25" t="str">
        <f>IFERROR(DEC2HEX(MOD((HEX2DEC('Leaf Green Seeds'!N957) - 31 ),65536),4),"")</f>
        <v>96BC</v>
      </c>
      <c r="O957" s="26" t="str">
        <f>IFERROR(DEC2HEX(MOD((HEX2DEC('Leaf Green Seeds'!O957) - 23 ),65536),4),"")</f>
        <v>96C3</v>
      </c>
      <c r="P957" s="25" t="str">
        <f>IFERROR(DEC2HEX(MOD((HEX2DEC('Leaf Green Seeds'!P957) - 31 ),65536),4),"")</f>
        <v>96A9</v>
      </c>
      <c r="Q957" s="25" t="str">
        <f>IFERROR(DEC2HEX(MOD((HEX2DEC('Leaf Green Seeds'!Q957) - 31 ),65536),4),"")</f>
        <v>96C2</v>
      </c>
      <c r="R957" s="2"/>
      <c r="S957" s="2"/>
    </row>
    <row r="958">
      <c r="A958" s="11">
        <v>956.0</v>
      </c>
      <c r="B958" s="12">
        <v>49776.0</v>
      </c>
      <c r="C958" s="13">
        <v>50772.0</v>
      </c>
      <c r="D958" s="25" t="str">
        <f>IFERROR(DEC2HEX(MOD((HEX2DEC('Leaf Green Seeds'!D958) - 39 ),65536),4),"")</f>
        <v>F028</v>
      </c>
      <c r="E958" s="25" t="str">
        <f>IFERROR(DEC2HEX(MOD((HEX2DEC('Leaf Green Seeds'!E958) - 31 ),65536),4),"")</f>
        <v>F01C</v>
      </c>
      <c r="F958" s="25" t="str">
        <f>IFERROR(DEC2HEX(MOD((HEX2DEC('Leaf Green Seeds'!F958) - 23 ),65536),4),"")</f>
        <v>F025</v>
      </c>
      <c r="G958" s="25" t="str">
        <f>IFERROR(DEC2HEX(MOD((HEX2DEC('Leaf Green Seeds'!G958) - 39 ),65536),4),"")</f>
        <v>F03D</v>
      </c>
      <c r="H958" s="25" t="str">
        <f>IFERROR(DEC2HEX(MOD((HEX2DEC('Leaf Green Seeds'!H958) - 31 ),65536),4),"")</f>
        <v>F03C</v>
      </c>
      <c r="I958" s="26" t="str">
        <f>IFERROR(DEC2HEX(MOD((HEX2DEC('Leaf Green Seeds'!I958) - 23 ),65536),4),"")</f>
        <v>F04D</v>
      </c>
      <c r="J958" s="25" t="str">
        <f>IFERROR(DEC2HEX(MOD((HEX2DEC('Leaf Green Seeds'!J958) - 39 ),65536),4),"")</f>
        <v>F015</v>
      </c>
      <c r="K958" s="25" t="str">
        <f>IFERROR(DEC2HEX(MOD((HEX2DEC('Leaf Green Seeds'!K958) - 31 ),65536),4),"")</f>
        <v>72B8</v>
      </c>
      <c r="L958" s="25" t="str">
        <f>IFERROR(DEC2HEX(MOD((HEX2DEC('Leaf Green Seeds'!L958) - 23 ),65536),4),"")</f>
        <v>043C</v>
      </c>
      <c r="M958" s="25" t="str">
        <f>IFERROR(DEC2HEX(MOD((HEX2DEC('Leaf Green Seeds'!M958) - 39 ),65536),4),"")</f>
        <v>F035</v>
      </c>
      <c r="N958" s="25" t="str">
        <f>IFERROR(DEC2HEX(MOD((HEX2DEC('Leaf Green Seeds'!N958) - 31 ),65536),4),"")</f>
        <v>F03C</v>
      </c>
      <c r="O958" s="26" t="str">
        <f>IFERROR(DEC2HEX(MOD((HEX2DEC('Leaf Green Seeds'!O958) - 23 ),65536),4),"")</f>
        <v>F03D</v>
      </c>
      <c r="P958" s="25" t="str">
        <f>IFERROR(DEC2HEX(MOD((HEX2DEC('Leaf Green Seeds'!P958) - 31 ),65536),4),"")</f>
        <v>F019</v>
      </c>
      <c r="Q958" s="25" t="str">
        <f>IFERROR(DEC2HEX(MOD((HEX2DEC('Leaf Green Seeds'!Q958) - 31 ),65536),4),"")</f>
        <v>F039</v>
      </c>
      <c r="R958" s="2"/>
      <c r="S958" s="2"/>
    </row>
    <row r="959">
      <c r="A959" s="11">
        <v>957.0</v>
      </c>
      <c r="B959" s="12">
        <v>49792.0</v>
      </c>
      <c r="C959" s="13">
        <v>50788.0</v>
      </c>
      <c r="D959" s="25" t="str">
        <f>IFERROR(DEC2HEX(MOD((HEX2DEC('Leaf Green Seeds'!D959) - 39 ),65536),4),"")</f>
        <v>29C6</v>
      </c>
      <c r="E959" s="25" t="str">
        <f>IFERROR(DEC2HEX(MOD((HEX2DEC('Leaf Green Seeds'!E959) - 31 ),65536),4),"")</f>
        <v>29C6</v>
      </c>
      <c r="F959" s="25" t="str">
        <f>IFERROR(DEC2HEX(MOD((HEX2DEC('Leaf Green Seeds'!F959) - 23 ),65536),4),"")</f>
        <v>29CE</v>
      </c>
      <c r="G959" s="25" t="str">
        <f>IFERROR(DEC2HEX(MOD((HEX2DEC('Leaf Green Seeds'!G959) - 39 ),65536),4),"")</f>
        <v>29E6</v>
      </c>
      <c r="H959" s="25" t="str">
        <f>IFERROR(DEC2HEX(MOD((HEX2DEC('Leaf Green Seeds'!H959) - 31 ),65536),4),"")</f>
        <v>29E5</v>
      </c>
      <c r="I959" s="26" t="str">
        <f>IFERROR(DEC2HEX(MOD((HEX2DEC('Leaf Green Seeds'!I959) - 23 ),65536),4),"")</f>
        <v>29E6</v>
      </c>
      <c r="J959" s="25" t="str">
        <f>IFERROR(DEC2HEX(MOD((HEX2DEC('Leaf Green Seeds'!J959) - 39 ),65536),4),"")</f>
        <v>29C6</v>
      </c>
      <c r="K959" s="25" t="str">
        <f>IFERROR(DEC2HEX(MOD((HEX2DEC('Leaf Green Seeds'!K959) - 31 ),65536),4),"")</f>
        <v>BC26</v>
      </c>
      <c r="L959" s="25" t="str">
        <f>IFERROR(DEC2HEX(MOD((HEX2DEC('Leaf Green Seeds'!L959) - 23 ),65536),4),"")</f>
        <v>48DB</v>
      </c>
      <c r="M959" s="25" t="str">
        <f>IFERROR(DEC2HEX(MOD((HEX2DEC('Leaf Green Seeds'!M959) - 39 ),65536),4),"")</f>
        <v>29DE</v>
      </c>
      <c r="N959" s="25" t="str">
        <f>IFERROR(DEC2HEX(MOD((HEX2DEC('Leaf Green Seeds'!N959) - 31 ),65536),4),"")</f>
        <v>29D5</v>
      </c>
      <c r="O959" s="26" t="str">
        <f>IFERROR(DEC2HEX(MOD((HEX2DEC('Leaf Green Seeds'!O959) - 23 ),65536),4),"")</f>
        <v>29DB</v>
      </c>
      <c r="P959" s="25" t="str">
        <f>IFERROR(DEC2HEX(MOD((HEX2DEC('Leaf Green Seeds'!P959) - 31 ),65536),4),"")</f>
        <v>29CC</v>
      </c>
      <c r="Q959" s="25" t="str">
        <f>IFERROR(DEC2HEX(MOD((HEX2DEC('Leaf Green Seeds'!Q959) - 31 ),65536),4),"")</f>
        <v>29E2</v>
      </c>
      <c r="R959" s="2"/>
      <c r="S959" s="2"/>
    </row>
    <row r="960">
      <c r="A960" s="11">
        <v>958.0</v>
      </c>
      <c r="B960" s="12">
        <v>49808.0</v>
      </c>
      <c r="C960" s="13">
        <v>50804.0</v>
      </c>
      <c r="D960" s="25" t="str">
        <f>IFERROR(DEC2HEX(MOD((HEX2DEC('Leaf Green Seeds'!D960) - 39 ),65536),4),"")</f>
        <v>72B6</v>
      </c>
      <c r="E960" s="25" t="str">
        <f>IFERROR(DEC2HEX(MOD((HEX2DEC('Leaf Green Seeds'!E960) - 31 ),65536),4),"")</f>
        <v>72C0</v>
      </c>
      <c r="F960" s="25" t="str">
        <f>IFERROR(DEC2HEX(MOD((HEX2DEC('Leaf Green Seeds'!F960) - 23 ),65536),4),"")</f>
        <v>72C1</v>
      </c>
      <c r="G960" s="25" t="str">
        <f>IFERROR(DEC2HEX(MOD((HEX2DEC('Leaf Green Seeds'!G960) - 39 ),65536),4),"")</f>
        <v>72D7</v>
      </c>
      <c r="H960" s="25" t="str">
        <f>IFERROR(DEC2HEX(MOD((HEX2DEC('Leaf Green Seeds'!H960) - 31 ),65536),4),"")</f>
        <v>72D3</v>
      </c>
      <c r="I960" s="26" t="str">
        <f>IFERROR(DEC2HEX(MOD((HEX2DEC('Leaf Green Seeds'!I960) - 23 ),65536),4),"")</f>
        <v>72E4</v>
      </c>
      <c r="J960" s="25" t="str">
        <f>IFERROR(DEC2HEX(MOD((HEX2DEC('Leaf Green Seeds'!J960) - 39 ),65536),4),"")</f>
        <v>72AC</v>
      </c>
      <c r="K960" s="25" t="str">
        <f>IFERROR(DEC2HEX(MOD((HEX2DEC('Leaf Green Seeds'!K960) - 31 ),65536),4),"")</f>
        <v>0435</v>
      </c>
      <c r="L960" s="25" t="str">
        <f>IFERROR(DEC2HEX(MOD((HEX2DEC('Leaf Green Seeds'!L960) - 23 ),65536),4),"")</f>
        <v>97DA</v>
      </c>
      <c r="M960" s="25" t="str">
        <f>IFERROR(DEC2HEX(MOD((HEX2DEC('Leaf Green Seeds'!M960) - 39 ),65536),4),"")</f>
        <v>72D9</v>
      </c>
      <c r="N960" s="25" t="str">
        <f>IFERROR(DEC2HEX(MOD((HEX2DEC('Leaf Green Seeds'!N960) - 31 ),65536),4),"")</f>
        <v>72CE</v>
      </c>
      <c r="O960" s="26" t="str">
        <f>IFERROR(DEC2HEX(MOD((HEX2DEC('Leaf Green Seeds'!O960) - 23 ),65536),4),"")</f>
        <v>72E0</v>
      </c>
      <c r="P960" s="25" t="str">
        <f>IFERROR(DEC2HEX(MOD((HEX2DEC('Leaf Green Seeds'!P960) - 31 ),65536),4),"")</f>
        <v>72B2</v>
      </c>
      <c r="Q960" s="25" t="str">
        <f>IFERROR(DEC2HEX(MOD((HEX2DEC('Leaf Green Seeds'!Q960) - 31 ),65536),4),"")</f>
        <v>72DE</v>
      </c>
      <c r="R960" s="2"/>
      <c r="S960" s="2"/>
    </row>
    <row r="961">
      <c r="A961" s="11">
        <v>959.0</v>
      </c>
      <c r="B961" s="12">
        <v>49824.0</v>
      </c>
      <c r="C961" s="13">
        <v>50820.0</v>
      </c>
      <c r="D961" s="25" t="str">
        <f>IFERROR(DEC2HEX(MOD((HEX2DEC('Leaf Green Seeds'!D961) - 39 ),65536),4),"")</f>
        <v>BC22</v>
      </c>
      <c r="E961" s="25" t="str">
        <f>IFERROR(DEC2HEX(MOD((HEX2DEC('Leaf Green Seeds'!E961) - 31 ),65536),4),"")</f>
        <v>BC2C</v>
      </c>
      <c r="F961" s="25" t="str">
        <f>IFERROR(DEC2HEX(MOD((HEX2DEC('Leaf Green Seeds'!F961) - 23 ),65536),4),"")</f>
        <v>BC38</v>
      </c>
      <c r="G961" s="25" t="str">
        <f>IFERROR(DEC2HEX(MOD((HEX2DEC('Leaf Green Seeds'!G961) - 39 ),65536),4),"")</f>
        <v>BC48</v>
      </c>
      <c r="H961" s="25" t="str">
        <f>IFERROR(DEC2HEX(MOD((HEX2DEC('Leaf Green Seeds'!H961) - 31 ),65536),4),"")</f>
        <v>BC41</v>
      </c>
      <c r="I961" s="26" t="str">
        <f>IFERROR(DEC2HEX(MOD((HEX2DEC('Leaf Green Seeds'!I961) - 23 ),65536),4),"")</f>
        <v>BC4A</v>
      </c>
      <c r="J961" s="25" t="str">
        <f>IFERROR(DEC2HEX(MOD((HEX2DEC('Leaf Green Seeds'!J961) - 39 ),65536),4),"")</f>
        <v>BC1C</v>
      </c>
      <c r="K961" s="25" t="str">
        <f>IFERROR(DEC2HEX(MOD((HEX2DEC('Leaf Green Seeds'!K961) - 31 ),65536),4),"")</f>
        <v>48DA</v>
      </c>
      <c r="L961" s="25" t="str">
        <f>IFERROR(DEC2HEX(MOD((HEX2DEC('Leaf Green Seeds'!L961) - 23 ),65536),4),"")</f>
        <v>F5AF</v>
      </c>
      <c r="M961" s="25" t="str">
        <f>IFERROR(DEC2HEX(MOD((HEX2DEC('Leaf Green Seeds'!M961) - 39 ),65536),4),"")</f>
        <v>BC3A</v>
      </c>
      <c r="N961" s="25" t="str">
        <f>IFERROR(DEC2HEX(MOD((HEX2DEC('Leaf Green Seeds'!N961) - 31 ),65536),4),"")</f>
        <v>BC39</v>
      </c>
      <c r="O961" s="26" t="str">
        <f>IFERROR(DEC2HEX(MOD((HEX2DEC('Leaf Green Seeds'!O961) - 23 ),65536),4),"")</f>
        <v>BC4B</v>
      </c>
      <c r="P961" s="25" t="str">
        <f>IFERROR(DEC2HEX(MOD((HEX2DEC('Leaf Green Seeds'!P961) - 31 ),65536),4),"")</f>
        <v>BC20</v>
      </c>
      <c r="Q961" s="25" t="str">
        <f>IFERROR(DEC2HEX(MOD((HEX2DEC('Leaf Green Seeds'!Q961) - 31 ),65536),4),"")</f>
        <v>BC3F</v>
      </c>
      <c r="R961" s="2"/>
      <c r="S961" s="2"/>
    </row>
    <row r="962">
      <c r="A962" s="11">
        <v>960.0</v>
      </c>
      <c r="B962" s="12">
        <v>49840.0</v>
      </c>
      <c r="C962" s="13">
        <v>50836.0</v>
      </c>
      <c r="D962" s="25" t="str">
        <f>IFERROR(DEC2HEX(MOD((HEX2DEC('Leaf Green Seeds'!D962) - 39 ),65536),4),"")</f>
        <v>0434</v>
      </c>
      <c r="E962" s="25" t="str">
        <f>IFERROR(DEC2HEX(MOD((HEX2DEC('Leaf Green Seeds'!E962) - 31 ),65536),4),"")</f>
        <v>0433</v>
      </c>
      <c r="F962" s="25" t="str">
        <f>IFERROR(DEC2HEX(MOD((HEX2DEC('Leaf Green Seeds'!F962) - 23 ),65536),4),"")</f>
        <v>0441</v>
      </c>
      <c r="G962" s="25" t="str">
        <f>IFERROR(DEC2HEX(MOD((HEX2DEC('Leaf Green Seeds'!G962) - 39 ),65536),4),"")</f>
        <v>0434</v>
      </c>
      <c r="H962" s="25" t="str">
        <f>IFERROR(DEC2HEX(MOD((HEX2DEC('Leaf Green Seeds'!H962) - 31 ),65536),4),"")</f>
        <v>0433</v>
      </c>
      <c r="I962" s="26" t="str">
        <f>IFERROR(DEC2HEX(MOD((HEX2DEC('Leaf Green Seeds'!I962) - 23 ),65536),4),"")</f>
        <v>0441</v>
      </c>
      <c r="J962" s="25" t="str">
        <f>IFERROR(DEC2HEX(MOD((HEX2DEC('Leaf Green Seeds'!J962) - 39 ),65536),4),"")</f>
        <v>0435</v>
      </c>
      <c r="K962" s="25" t="str">
        <f>IFERROR(DEC2HEX(MOD((HEX2DEC('Leaf Green Seeds'!K962) - 31 ),65536),4),"")</f>
        <v>97D5</v>
      </c>
      <c r="L962" s="25" t="str">
        <f>IFERROR(DEC2HEX(MOD((HEX2DEC('Leaf Green Seeds'!L962) - 23 ),65536),4),"")</f>
        <v>286D</v>
      </c>
      <c r="M962" s="25" t="str">
        <f>IFERROR(DEC2HEX(MOD((HEX2DEC('Leaf Green Seeds'!M962) - 39 ),65536),4),"")</f>
        <v>0436</v>
      </c>
      <c r="N962" s="25" t="str">
        <f>IFERROR(DEC2HEX(MOD((HEX2DEC('Leaf Green Seeds'!N962) - 31 ),65536),4),"")</f>
        <v>042B</v>
      </c>
      <c r="O962" s="26" t="str">
        <f>IFERROR(DEC2HEX(MOD((HEX2DEC('Leaf Green Seeds'!O962) - 23 ),65536),4),"")</f>
        <v>043B</v>
      </c>
      <c r="P962" s="25" t="str">
        <f>IFERROR(DEC2HEX(MOD((HEX2DEC('Leaf Green Seeds'!P962) - 31 ),65536),4),"")</f>
        <v>043B</v>
      </c>
      <c r="Q962" s="25" t="str">
        <f>IFERROR(DEC2HEX(MOD((HEX2DEC('Leaf Green Seeds'!Q962) - 31 ),65536),4),"")</f>
        <v>043A</v>
      </c>
      <c r="R962" s="2"/>
      <c r="S962" s="2"/>
    </row>
    <row r="963">
      <c r="A963" s="11">
        <v>961.0</v>
      </c>
      <c r="B963" s="12">
        <v>49856.0</v>
      </c>
      <c r="C963" s="13">
        <v>50852.0</v>
      </c>
      <c r="D963" s="25" t="str">
        <f>IFERROR(DEC2HEX(MOD((HEX2DEC('Leaf Green Seeds'!D963) - 39 ),65536),4),"")</f>
        <v>48E3</v>
      </c>
      <c r="E963" s="25" t="str">
        <f>IFERROR(DEC2HEX(MOD((HEX2DEC('Leaf Green Seeds'!E963) - 31 ),65536),4),"")</f>
        <v>48DA</v>
      </c>
      <c r="F963" s="25" t="str">
        <f>IFERROR(DEC2HEX(MOD((HEX2DEC('Leaf Green Seeds'!F963) - 23 ),65536),4),"")</f>
        <v>48EB</v>
      </c>
      <c r="G963" s="25" t="str">
        <f>IFERROR(DEC2HEX(MOD((HEX2DEC('Leaf Green Seeds'!G963) - 39 ),65536),4),"")</f>
        <v>48E3</v>
      </c>
      <c r="H963" s="25" t="str">
        <f>IFERROR(DEC2HEX(MOD((HEX2DEC('Leaf Green Seeds'!H963) - 31 ),65536),4),"")</f>
        <v>48DA</v>
      </c>
      <c r="I963" s="26" t="str">
        <f>IFERROR(DEC2HEX(MOD((HEX2DEC('Leaf Green Seeds'!I963) - 23 ),65536),4),"")</f>
        <v>48EB</v>
      </c>
      <c r="J963" s="25" t="str">
        <f>IFERROR(DEC2HEX(MOD((HEX2DEC('Leaf Green Seeds'!J963) - 39 ),65536),4),"")</f>
        <v>48D3</v>
      </c>
      <c r="K963" s="25" t="str">
        <f>IFERROR(DEC2HEX(MOD((HEX2DEC('Leaf Green Seeds'!K963) - 31 ),65536),4),"")</f>
        <v>F5A4</v>
      </c>
      <c r="L963" s="25" t="str">
        <f>IFERROR(DEC2HEX(MOD((HEX2DEC('Leaf Green Seeds'!L963) - 23 ),65536),4),"")</f>
        <v>75E0</v>
      </c>
      <c r="M963" s="25" t="str">
        <f>IFERROR(DEC2HEX(MOD((HEX2DEC('Leaf Green Seeds'!M963) - 39 ),65536),4),"")</f>
        <v>48D3</v>
      </c>
      <c r="N963" s="25" t="str">
        <f>IFERROR(DEC2HEX(MOD((HEX2DEC('Leaf Green Seeds'!N963) - 31 ),65536),4),"")</f>
        <v>48D2</v>
      </c>
      <c r="O963" s="26" t="str">
        <f>IFERROR(DEC2HEX(MOD((HEX2DEC('Leaf Green Seeds'!O963) - 23 ),65536),4),"")</f>
        <v>48E4</v>
      </c>
      <c r="P963" s="25" t="str">
        <f>IFERROR(DEC2HEX(MOD((HEX2DEC('Leaf Green Seeds'!P963) - 31 ),65536),4),"")</f>
        <v>48D4</v>
      </c>
      <c r="Q963" s="25" t="str">
        <f>IFERROR(DEC2HEX(MOD((HEX2DEC('Leaf Green Seeds'!Q963) - 31 ),65536),4),"")</f>
        <v>48D7</v>
      </c>
      <c r="R963" s="2"/>
      <c r="S963" s="2"/>
    </row>
    <row r="964">
      <c r="A964" s="11">
        <v>962.0</v>
      </c>
      <c r="B964" s="12">
        <v>49872.0</v>
      </c>
      <c r="C964" s="13">
        <v>50868.0</v>
      </c>
      <c r="D964" s="25" t="str">
        <f>IFERROR(DEC2HEX(MOD((HEX2DEC('Leaf Green Seeds'!D964) - 39 ),65536),4),"")</f>
        <v>97DA</v>
      </c>
      <c r="E964" s="25" t="str">
        <f>IFERROR(DEC2HEX(MOD((HEX2DEC('Leaf Green Seeds'!E964) - 31 ),65536),4),"")</f>
        <v>97D5</v>
      </c>
      <c r="F964" s="25" t="str">
        <f>IFERROR(DEC2HEX(MOD((HEX2DEC('Leaf Green Seeds'!F964) - 23 ),65536),4),"")</f>
        <v>97EC</v>
      </c>
      <c r="G964" s="25" t="str">
        <f>IFERROR(DEC2HEX(MOD((HEX2DEC('Leaf Green Seeds'!G964) - 39 ),65536),4),"")</f>
        <v>9801</v>
      </c>
      <c r="H964" s="25" t="str">
        <f>IFERROR(DEC2HEX(MOD((HEX2DEC('Leaf Green Seeds'!H964) - 31 ),65536),4),"")</f>
        <v>97F5</v>
      </c>
      <c r="I964" s="26" t="str">
        <f>IFERROR(DEC2HEX(MOD((HEX2DEC('Leaf Green Seeds'!I964) - 23 ),65536),4),"")</f>
        <v>9809</v>
      </c>
      <c r="J964" s="25" t="str">
        <f>IFERROR(DEC2HEX(MOD((HEX2DEC('Leaf Green Seeds'!J964) - 39 ),65536),4),"")</f>
        <v>97DA</v>
      </c>
      <c r="K964" s="25" t="str">
        <f>IFERROR(DEC2HEX(MOD((HEX2DEC('Leaf Green Seeds'!K964) - 31 ),65536),4),"")</f>
        <v>2864</v>
      </c>
      <c r="L964" s="25" t="str">
        <f>IFERROR(DEC2HEX(MOD((HEX2DEC('Leaf Green Seeds'!L964) - 23 ),65536),4),"")</f>
        <v>BFC1</v>
      </c>
      <c r="M964" s="25" t="str">
        <f>IFERROR(DEC2HEX(MOD((HEX2DEC('Leaf Green Seeds'!M964) - 39 ),65536),4),"")</f>
        <v>97F9</v>
      </c>
      <c r="N964" s="25" t="str">
        <f>IFERROR(DEC2HEX(MOD((HEX2DEC('Leaf Green Seeds'!N964) - 31 ),65536),4),"")</f>
        <v>97F7</v>
      </c>
      <c r="O964" s="26" t="str">
        <f>IFERROR(DEC2HEX(MOD((HEX2DEC('Leaf Green Seeds'!O964) - 23 ),65536),4),"")</f>
        <v>9800</v>
      </c>
      <c r="P964" s="25" t="str">
        <f>IFERROR(DEC2HEX(MOD((HEX2DEC('Leaf Green Seeds'!P964) - 31 ),65536),4),"")</f>
        <v>97DE</v>
      </c>
      <c r="Q964" s="25" t="str">
        <f>IFERROR(DEC2HEX(MOD((HEX2DEC('Leaf Green Seeds'!Q964) - 31 ),65536),4),"")</f>
        <v>97FD</v>
      </c>
      <c r="R964" s="2"/>
      <c r="S964" s="2"/>
    </row>
    <row r="965">
      <c r="A965" s="11">
        <v>963.0</v>
      </c>
      <c r="B965" s="12">
        <v>49888.0</v>
      </c>
      <c r="C965" s="13">
        <v>50884.0</v>
      </c>
      <c r="D965" s="25" t="str">
        <f>IFERROR(DEC2HEX(MOD((HEX2DEC('Leaf Green Seeds'!D965) - 39 ),65536),4),"")</f>
        <v>F5A2</v>
      </c>
      <c r="E965" s="25" t="str">
        <f>IFERROR(DEC2HEX(MOD((HEX2DEC('Leaf Green Seeds'!E965) - 31 ),65536),4),"")</f>
        <v>F5AC</v>
      </c>
      <c r="F965" s="25" t="str">
        <f>IFERROR(DEC2HEX(MOD((HEX2DEC('Leaf Green Seeds'!F965) - 23 ),65536),4),"")</f>
        <v>F5AA</v>
      </c>
      <c r="G965" s="25" t="str">
        <f>IFERROR(DEC2HEX(MOD((HEX2DEC('Leaf Green Seeds'!G965) - 39 ),65536),4),"")</f>
        <v>F5A2</v>
      </c>
      <c r="H965" s="25" t="str">
        <f>IFERROR(DEC2HEX(MOD((HEX2DEC('Leaf Green Seeds'!H965) - 31 ),65536),4),"")</f>
        <v>F5AC</v>
      </c>
      <c r="I965" s="26" t="str">
        <f>IFERROR(DEC2HEX(MOD((HEX2DEC('Leaf Green Seeds'!I965) - 23 ),65536),4),"")</f>
        <v>F5B5</v>
      </c>
      <c r="J965" s="25" t="str">
        <f>IFERROR(DEC2HEX(MOD((HEX2DEC('Leaf Green Seeds'!J965) - 39 ),65536),4),"")</f>
        <v>F59A</v>
      </c>
      <c r="K965" s="25" t="str">
        <f>IFERROR(DEC2HEX(MOD((HEX2DEC('Leaf Green Seeds'!K965) - 31 ),65536),4),"")</f>
        <v>75E0</v>
      </c>
      <c r="L965" s="25" t="str">
        <f>IFERROR(DEC2HEX(MOD((HEX2DEC('Leaf Green Seeds'!L965) - 23 ),65536),4),"")</f>
        <v>E437</v>
      </c>
      <c r="M965" s="25" t="str">
        <f>IFERROR(DEC2HEX(MOD((HEX2DEC('Leaf Green Seeds'!M965) - 39 ),65536),4),"")</f>
        <v>F59A</v>
      </c>
      <c r="N965" s="25" t="str">
        <f>IFERROR(DEC2HEX(MOD((HEX2DEC('Leaf Green Seeds'!N965) - 31 ),65536),4),"")</f>
        <v>F599</v>
      </c>
      <c r="O965" s="26" t="str">
        <f>IFERROR(DEC2HEX(MOD((HEX2DEC('Leaf Green Seeds'!O965) - 23 ),65536),4),"")</f>
        <v>F5AD</v>
      </c>
      <c r="P965" s="25" t="str">
        <f>IFERROR(DEC2HEX(MOD((HEX2DEC('Leaf Green Seeds'!P965) - 31 ),65536),4),"")</f>
        <v>F5A9</v>
      </c>
      <c r="Q965" s="25" t="str">
        <f>IFERROR(DEC2HEX(MOD((HEX2DEC('Leaf Green Seeds'!Q965) - 31 ),65536),4),"")</f>
        <v>F59E</v>
      </c>
      <c r="R965" s="2"/>
      <c r="S965" s="2"/>
    </row>
    <row r="966">
      <c r="A966" s="11">
        <v>964.0</v>
      </c>
      <c r="B966" s="12">
        <v>49912.0</v>
      </c>
      <c r="C966" s="13">
        <v>50908.0</v>
      </c>
      <c r="D966" s="25" t="str">
        <f>IFERROR(DEC2HEX(MOD((HEX2DEC('Leaf Green Seeds'!D966) - 39 ),65536),4),"")</f>
        <v>286D</v>
      </c>
      <c r="E966" s="25" t="str">
        <f>IFERROR(DEC2HEX(MOD((HEX2DEC('Leaf Green Seeds'!E966) - 31 ),65536),4),"")</f>
        <v>2863</v>
      </c>
      <c r="F966" s="25" t="str">
        <f>IFERROR(DEC2HEX(MOD((HEX2DEC('Leaf Green Seeds'!F966) - 23 ),65536),4),"")</f>
        <v>2875</v>
      </c>
      <c r="G966" s="25" t="str">
        <f>IFERROR(DEC2HEX(MOD((HEX2DEC('Leaf Green Seeds'!G966) - 39 ),65536),4),"")</f>
        <v>286D</v>
      </c>
      <c r="H966" s="25" t="str">
        <f>IFERROR(DEC2HEX(MOD((HEX2DEC('Leaf Green Seeds'!H966) - 31 ),65536),4),"")</f>
        <v>2863</v>
      </c>
      <c r="I966" s="26" t="str">
        <f>IFERROR(DEC2HEX(MOD((HEX2DEC('Leaf Green Seeds'!I966) - 23 ),65536),4),"")</f>
        <v>2875</v>
      </c>
      <c r="J966" s="25" t="str">
        <f>IFERROR(DEC2HEX(MOD((HEX2DEC('Leaf Green Seeds'!J966) - 39 ),65536),4),"")</f>
        <v>285C</v>
      </c>
      <c r="K966" s="25" t="str">
        <f>IFERROR(DEC2HEX(MOD((HEX2DEC('Leaf Green Seeds'!K966) - 31 ),65536),4),"")</f>
        <v>BFAD</v>
      </c>
      <c r="L966" s="25" t="str">
        <f>IFERROR(DEC2HEX(MOD((HEX2DEC('Leaf Green Seeds'!L966) - 23 ),65536),4),"")</f>
        <v>2D65</v>
      </c>
      <c r="M966" s="25" t="str">
        <f>IFERROR(DEC2HEX(MOD((HEX2DEC('Leaf Green Seeds'!M966) - 39 ),65536),4),"")</f>
        <v>285C</v>
      </c>
      <c r="N966" s="25" t="str">
        <f>IFERROR(DEC2HEX(MOD((HEX2DEC('Leaf Green Seeds'!N966) - 31 ),65536),4),"")</f>
        <v>2864</v>
      </c>
      <c r="O966" s="26" t="str">
        <f>IFERROR(DEC2HEX(MOD((HEX2DEC('Leaf Green Seeds'!O966) - 23 ),65536),4),"")</f>
        <v>286D</v>
      </c>
      <c r="P966" s="25" t="str">
        <f>IFERROR(DEC2HEX(MOD((HEX2DEC('Leaf Green Seeds'!P966) - 31 ),65536),4),"")</f>
        <v>2860</v>
      </c>
      <c r="Q966" s="25" t="str">
        <f>IFERROR(DEC2HEX(MOD((HEX2DEC('Leaf Green Seeds'!Q966) - 31 ),65536),4),"")</f>
        <v>2860</v>
      </c>
      <c r="R966" s="2"/>
      <c r="S966" s="2"/>
    </row>
    <row r="967">
      <c r="A967" s="11">
        <v>965.0</v>
      </c>
      <c r="B967" s="12">
        <v>49928.0</v>
      </c>
      <c r="C967" s="13">
        <v>50924.0</v>
      </c>
      <c r="D967" s="25" t="str">
        <f>IFERROR(DEC2HEX(MOD((HEX2DEC('Leaf Green Seeds'!D967) - 39 ),65536),4),"")</f>
        <v>75E0</v>
      </c>
      <c r="E967" s="25" t="str">
        <f>IFERROR(DEC2HEX(MOD((HEX2DEC('Leaf Green Seeds'!E967) - 31 ),65536),4),"")</f>
        <v>75E5</v>
      </c>
      <c r="F967" s="25" t="str">
        <f>IFERROR(DEC2HEX(MOD((HEX2DEC('Leaf Green Seeds'!F967) - 23 ),65536),4),"")</f>
        <v>75E8</v>
      </c>
      <c r="G967" s="25" t="str">
        <f>IFERROR(DEC2HEX(MOD((HEX2DEC('Leaf Green Seeds'!G967) - 39 ),65536),4),"")</f>
        <v>75E0</v>
      </c>
      <c r="H967" s="25" t="str">
        <f>IFERROR(DEC2HEX(MOD((HEX2DEC('Leaf Green Seeds'!H967) - 31 ),65536),4),"")</f>
        <v>75E4</v>
      </c>
      <c r="I967" s="26" t="str">
        <f>IFERROR(DEC2HEX(MOD((HEX2DEC('Leaf Green Seeds'!I967) - 23 ),65536),4),"")</f>
        <v>75E8</v>
      </c>
      <c r="J967" s="25" t="str">
        <f>IFERROR(DEC2HEX(MOD((HEX2DEC('Leaf Green Seeds'!J967) - 39 ),65536),4),"")</f>
        <v>75E1</v>
      </c>
      <c r="K967" s="25" t="str">
        <f>IFERROR(DEC2HEX(MOD((HEX2DEC('Leaf Green Seeds'!K967) - 31 ),65536),4),"")</f>
        <v>0404</v>
      </c>
      <c r="L967" s="25" t="str">
        <f>IFERROR(DEC2HEX(MOD((HEX2DEC('Leaf Green Seeds'!L967) - 23 ),65536),4),"")</f>
        <v>6F1A</v>
      </c>
      <c r="M967" s="25" t="str">
        <f>IFERROR(DEC2HEX(MOD((HEX2DEC('Leaf Green Seeds'!M967) - 39 ),65536),4),"")</f>
        <v>75E1</v>
      </c>
      <c r="N967" s="25" t="str">
        <f>IFERROR(DEC2HEX(MOD((HEX2DEC('Leaf Green Seeds'!N967) - 31 ),65536),4),"")</f>
        <v>75E0</v>
      </c>
      <c r="O967" s="26" t="str">
        <f>IFERROR(DEC2HEX(MOD((HEX2DEC('Leaf Green Seeds'!O967) - 23 ),65536),4),"")</f>
        <v>75E0</v>
      </c>
      <c r="P967" s="25" t="str">
        <f>IFERROR(DEC2HEX(MOD((HEX2DEC('Leaf Green Seeds'!P967) - 31 ),65536),4),"")</f>
        <v>75E3</v>
      </c>
      <c r="Q967" s="25" t="str">
        <f>IFERROR(DEC2HEX(MOD((HEX2DEC('Leaf Green Seeds'!Q967) - 31 ),65536),4),"")</f>
        <v>75E3</v>
      </c>
      <c r="R967" s="2"/>
      <c r="S967" s="2"/>
    </row>
    <row r="968">
      <c r="A968" s="11">
        <v>966.0</v>
      </c>
      <c r="B968" s="12">
        <v>49944.0</v>
      </c>
      <c r="C968" s="13">
        <v>50940.0</v>
      </c>
      <c r="D968" s="25" t="str">
        <f>IFERROR(DEC2HEX(MOD((HEX2DEC('Leaf Green Seeds'!D968) - 39 ),65536),4),"")</f>
        <v>BFBF</v>
      </c>
      <c r="E968" s="25" t="str">
        <f>IFERROR(DEC2HEX(MOD((HEX2DEC('Leaf Green Seeds'!E968) - 31 ),65536),4),"")</f>
        <v>BFB2</v>
      </c>
      <c r="F968" s="25" t="str">
        <f>IFERROR(DEC2HEX(MOD((HEX2DEC('Leaf Green Seeds'!F968) - 23 ),65536),4),"")</f>
        <v>BFBE</v>
      </c>
      <c r="G968" s="25" t="str">
        <f>IFERROR(DEC2HEX(MOD((HEX2DEC('Leaf Green Seeds'!G968) - 39 ),65536),4),"")</f>
        <v>BFD7</v>
      </c>
      <c r="H968" s="25" t="str">
        <f>IFERROR(DEC2HEX(MOD((HEX2DEC('Leaf Green Seeds'!H968) - 31 ),65536),4),"")</f>
        <v>BFCD</v>
      </c>
      <c r="I968" s="26" t="str">
        <f>IFERROR(DEC2HEX(MOD((HEX2DEC('Leaf Green Seeds'!I968) - 23 ),65536),4),"")</f>
        <v>BFD5</v>
      </c>
      <c r="J968" s="25" t="str">
        <f>IFERROR(DEC2HEX(MOD((HEX2DEC('Leaf Green Seeds'!J968) - 39 ),65536),4),"")</f>
        <v>E425</v>
      </c>
      <c r="K968" s="25" t="str">
        <f>IFERROR(DEC2HEX(MOD((HEX2DEC('Leaf Green Seeds'!K968) - 31 ),65536),4),"")</f>
        <v>5198</v>
      </c>
      <c r="L968" s="25" t="str">
        <f>IFERROR(DEC2HEX(MOD((HEX2DEC('Leaf Green Seeds'!L968) - 23 ),65536),4),"")</f>
        <v>AE3C</v>
      </c>
      <c r="M968" s="25" t="str">
        <f>IFERROR(DEC2HEX(MOD((HEX2DEC('Leaf Green Seeds'!M968) - 39 ),65536),4),"")</f>
        <v>BFCE</v>
      </c>
      <c r="N968" s="25" t="str">
        <f>IFERROR(DEC2HEX(MOD((HEX2DEC('Leaf Green Seeds'!N968) - 31 ),65536),4),"")</f>
        <v>E425</v>
      </c>
      <c r="O968" s="26" t="str">
        <f>IFERROR(DEC2HEX(MOD((HEX2DEC('Leaf Green Seeds'!O968) - 23 ),65536),4),"")</f>
        <v>BFD5</v>
      </c>
      <c r="P968" s="25" t="str">
        <f>IFERROR(DEC2HEX(MOD((HEX2DEC('Leaf Green Seeds'!P968) - 31 ),65536),4),"")</f>
        <v>BFB1</v>
      </c>
      <c r="Q968" s="25" t="str">
        <f>IFERROR(DEC2HEX(MOD((HEX2DEC('Leaf Green Seeds'!Q968) - 31 ),65536),4),"")</f>
        <v>BFCB</v>
      </c>
      <c r="R968" s="2"/>
      <c r="S968" s="2"/>
    </row>
    <row r="969">
      <c r="A969" s="11">
        <v>967.0</v>
      </c>
      <c r="B969" s="12">
        <v>49960.0</v>
      </c>
      <c r="C969" s="13">
        <v>50956.0</v>
      </c>
      <c r="D969" s="25" t="str">
        <f>IFERROR(DEC2HEX(MOD((HEX2DEC('Leaf Green Seeds'!D969) - 39 ),65536),4),"")</f>
        <v>0405</v>
      </c>
      <c r="E969" s="25" t="str">
        <f>IFERROR(DEC2HEX(MOD((HEX2DEC('Leaf Green Seeds'!E969) - 31 ),65536),4),"")</f>
        <v>040C</v>
      </c>
      <c r="F969" s="25" t="str">
        <f>IFERROR(DEC2HEX(MOD((HEX2DEC('Leaf Green Seeds'!F969) - 23 ),65536),4),"")</f>
        <v>040D</v>
      </c>
      <c r="G969" s="25" t="str">
        <f>IFERROR(DEC2HEX(MOD((HEX2DEC('Leaf Green Seeds'!G969) - 39 ),65536),4),"")</f>
        <v>040D</v>
      </c>
      <c r="H969" s="25" t="str">
        <f>IFERROR(DEC2HEX(MOD((HEX2DEC('Leaf Green Seeds'!H969) - 31 ),65536),4),"")</f>
        <v>040C</v>
      </c>
      <c r="I969" s="26" t="str">
        <f>IFERROR(DEC2HEX(MOD((HEX2DEC('Leaf Green Seeds'!I969) - 23 ),65536),4),"")</f>
        <v>0415</v>
      </c>
      <c r="J969" s="25" t="str">
        <f>IFERROR(DEC2HEX(MOD((HEX2DEC('Leaf Green Seeds'!J969) - 39 ),65536),4),"")</f>
        <v>2D53</v>
      </c>
      <c r="K969" s="25" t="str">
        <f>IFERROR(DEC2HEX(MOD((HEX2DEC('Leaf Green Seeds'!K969) - 31 ),65536),4),"")</f>
        <v>9B6D</v>
      </c>
      <c r="L969" s="25" t="str">
        <f>IFERROR(DEC2HEX(MOD((HEX2DEC('Leaf Green Seeds'!L969) - 23 ),65536),4),"")</f>
        <v>F612</v>
      </c>
      <c r="M969" s="25" t="str">
        <f>IFERROR(DEC2HEX(MOD((HEX2DEC('Leaf Green Seeds'!M969) - 39 ),65536),4),"")</f>
        <v>0405</v>
      </c>
      <c r="N969" s="25" t="str">
        <f>IFERROR(DEC2HEX(MOD((HEX2DEC('Leaf Green Seeds'!N969) - 31 ),65536),4),"")</f>
        <v>2D53</v>
      </c>
      <c r="O969" s="26" t="str">
        <f>IFERROR(DEC2HEX(MOD((HEX2DEC('Leaf Green Seeds'!O969) - 23 ),65536),4),"")</f>
        <v>0405</v>
      </c>
      <c r="P969" s="25" t="str">
        <f>IFERROR(DEC2HEX(MOD((HEX2DEC('Leaf Green Seeds'!P969) - 31 ),65536),4),"")</f>
        <v>0409</v>
      </c>
      <c r="Q969" s="25" t="str">
        <f>IFERROR(DEC2HEX(MOD((HEX2DEC('Leaf Green Seeds'!Q969) - 31 ),65536),4),"")</f>
        <v>0401</v>
      </c>
      <c r="R969" s="2"/>
      <c r="S969" s="2"/>
    </row>
    <row r="970">
      <c r="A970" s="11">
        <v>968.0</v>
      </c>
      <c r="B970" s="12">
        <v>49976.0</v>
      </c>
      <c r="C970" s="13">
        <v>50972.0</v>
      </c>
      <c r="D970" s="25" t="str">
        <f>IFERROR(DEC2HEX(MOD((HEX2DEC('Leaf Green Seeds'!D970) - 39 ),65536),4),"")</f>
        <v>519E</v>
      </c>
      <c r="E970" s="25" t="str">
        <f>IFERROR(DEC2HEX(MOD((HEX2DEC('Leaf Green Seeds'!E970) - 31 ),65536),4),"")</f>
        <v>519C</v>
      </c>
      <c r="F970" s="25" t="str">
        <f>IFERROR(DEC2HEX(MOD((HEX2DEC('Leaf Green Seeds'!F970) - 23 ),65536),4),"")</f>
        <v>51A6</v>
      </c>
      <c r="G970" s="25" t="str">
        <f>IFERROR(DEC2HEX(MOD((HEX2DEC('Leaf Green Seeds'!G970) - 39 ),65536),4),"")</f>
        <v>519E</v>
      </c>
      <c r="H970" s="25" t="str">
        <f>IFERROR(DEC2HEX(MOD((HEX2DEC('Leaf Green Seeds'!H970) - 31 ),65536),4),"")</f>
        <v>519C</v>
      </c>
      <c r="I970" s="26" t="str">
        <f>IFERROR(DEC2HEX(MOD((HEX2DEC('Leaf Green Seeds'!I970) - 23 ),65536),4),"")</f>
        <v>51A6</v>
      </c>
      <c r="J970" s="25" t="str">
        <f>IFERROR(DEC2HEX(MOD((HEX2DEC('Leaf Green Seeds'!J970) - 39 ),65536),4),"")</f>
        <v>6F0B</v>
      </c>
      <c r="K970" s="25" t="str">
        <f>IFERROR(DEC2HEX(MOD((HEX2DEC('Leaf Green Seeds'!K970) - 31 ),65536),4),"")</f>
        <v>E425</v>
      </c>
      <c r="L970" s="25" t="str">
        <f>IFERROR(DEC2HEX(MOD((HEX2DEC('Leaf Green Seeds'!L970) - 23 ),65536),4),"")</f>
        <v>706D</v>
      </c>
      <c r="M970" s="25" t="str">
        <f>IFERROR(DEC2HEX(MOD((HEX2DEC('Leaf Green Seeds'!M970) - 39 ),65536),4),"")</f>
        <v>5195</v>
      </c>
      <c r="N970" s="25" t="str">
        <f>IFERROR(DEC2HEX(MOD((HEX2DEC('Leaf Green Seeds'!N970) - 31 ),65536),4),"")</f>
        <v>6F0A</v>
      </c>
      <c r="O970" s="26" t="str">
        <f>IFERROR(DEC2HEX(MOD((HEX2DEC('Leaf Green Seeds'!O970) - 23 ),65536),4),"")</f>
        <v>519D</v>
      </c>
      <c r="P970" s="25" t="str">
        <f>IFERROR(DEC2HEX(MOD((HEX2DEC('Leaf Green Seeds'!P970) - 31 ),65536),4),"")</f>
        <v>5194</v>
      </c>
      <c r="Q970" s="25" t="str">
        <f>IFERROR(DEC2HEX(MOD((HEX2DEC('Leaf Green Seeds'!Q970) - 31 ),65536),4),"")</f>
        <v>5194</v>
      </c>
      <c r="R970" s="2"/>
      <c r="S970" s="2"/>
    </row>
    <row r="971">
      <c r="A971" s="11">
        <v>969.0</v>
      </c>
      <c r="B971" s="12">
        <v>49992.0</v>
      </c>
      <c r="C971" s="13">
        <v>50988.0</v>
      </c>
      <c r="D971" s="25" t="str">
        <f>IFERROR(DEC2HEX(MOD((HEX2DEC('Leaf Green Seeds'!D971) - 39 ),65536),4),"")</f>
        <v>9B6D</v>
      </c>
      <c r="E971" s="25" t="str">
        <f>IFERROR(DEC2HEX(MOD((HEX2DEC('Leaf Green Seeds'!E971) - 31 ),65536),4),"")</f>
        <v>9B71</v>
      </c>
      <c r="F971" s="25" t="str">
        <f>IFERROR(DEC2HEX(MOD((HEX2DEC('Leaf Green Seeds'!F971) - 23 ),65536),4),"")</f>
        <v>9B7C</v>
      </c>
      <c r="G971" s="25" t="str">
        <f>IFERROR(DEC2HEX(MOD((HEX2DEC('Leaf Green Seeds'!G971) - 39 ),65536),4),"")</f>
        <v>9B8F</v>
      </c>
      <c r="H971" s="25" t="str">
        <f>IFERROR(DEC2HEX(MOD((HEX2DEC('Leaf Green Seeds'!H971) - 31 ),65536),4),"")</f>
        <v>9B92</v>
      </c>
      <c r="I971" s="26" t="str">
        <f>IFERROR(DEC2HEX(MOD((HEX2DEC('Leaf Green Seeds'!I971) - 23 ),65536),4),"")</f>
        <v>9B91</v>
      </c>
      <c r="J971" s="25" t="str">
        <f>IFERROR(DEC2HEX(MOD((HEX2DEC('Leaf Green Seeds'!J971) - 39 ),65536),4),"")</f>
        <v>AE34</v>
      </c>
      <c r="K971" s="25" t="str">
        <f>IFERROR(DEC2HEX(MOD((HEX2DEC('Leaf Green Seeds'!K971) - 31 ),65536),4),"")</f>
        <v>2D53</v>
      </c>
      <c r="L971" s="25" t="str">
        <f>IFERROR(DEC2HEX(MOD((HEX2DEC('Leaf Green Seeds'!L971) - 23 ),65536),4),"")</f>
        <v>9AD8</v>
      </c>
      <c r="M971" s="25" t="str">
        <f>IFERROR(DEC2HEX(MOD((HEX2DEC('Leaf Green Seeds'!M971) - 39 ),65536),4),"")</f>
        <v>9B8A</v>
      </c>
      <c r="N971" s="25" t="str">
        <f>IFERROR(DEC2HEX(MOD((HEX2DEC('Leaf Green Seeds'!N971) - 31 ),65536),4),"")</f>
        <v>AE4C</v>
      </c>
      <c r="O971" s="26" t="str">
        <f>IFERROR(DEC2HEX(MOD((HEX2DEC('Leaf Green Seeds'!O971) - 23 ),65536),4),"")</f>
        <v>9B89</v>
      </c>
      <c r="P971" s="25" t="str">
        <f>IFERROR(DEC2HEX(MOD((HEX2DEC('Leaf Green Seeds'!P971) - 31 ),65536),4),"")</f>
        <v>9B70</v>
      </c>
      <c r="Q971" s="25" t="str">
        <f>IFERROR(DEC2HEX(MOD((HEX2DEC('Leaf Green Seeds'!Q971) - 31 ),65536),4),"")</f>
        <v>9B86</v>
      </c>
      <c r="R971" s="2"/>
      <c r="S971" s="2"/>
    </row>
    <row r="972">
      <c r="A972" s="11">
        <v>970.0</v>
      </c>
      <c r="B972" s="12">
        <v>50008.0</v>
      </c>
      <c r="C972" s="13">
        <v>51004.0</v>
      </c>
      <c r="D972" s="25" t="str">
        <f>IFERROR(DEC2HEX(MOD((HEX2DEC('Leaf Green Seeds'!D972) - 39 ),65536),4),"")</f>
        <v>E435</v>
      </c>
      <c r="E972" s="25" t="str">
        <f>IFERROR(DEC2HEX(MOD((HEX2DEC('Leaf Green Seeds'!E972) - 31 ),65536),4),"")</f>
        <v>E426</v>
      </c>
      <c r="F972" s="25" t="str">
        <f>IFERROR(DEC2HEX(MOD((HEX2DEC('Leaf Green Seeds'!F972) - 23 ),65536),4),"")</f>
        <v>E433</v>
      </c>
      <c r="G972" s="25" t="str">
        <f>IFERROR(DEC2HEX(MOD((HEX2DEC('Leaf Green Seeds'!G972) - 39 ),65536),4),"")</f>
        <v>E42B</v>
      </c>
      <c r="H972" s="25" t="str">
        <f>IFERROR(DEC2HEX(MOD((HEX2DEC('Leaf Green Seeds'!H972) - 31 ),65536),4),"")</f>
        <v>E432</v>
      </c>
      <c r="I972" s="26" t="str">
        <f>IFERROR(DEC2HEX(MOD((HEX2DEC('Leaf Green Seeds'!I972) - 23 ),65536),4),"")</f>
        <v>E43B</v>
      </c>
      <c r="J972" s="25" t="str">
        <f>IFERROR(DEC2HEX(MOD((HEX2DEC('Leaf Green Seeds'!J972) - 39 ),65536),4),"")</f>
        <v>F60A</v>
      </c>
      <c r="K972" s="25" t="str">
        <f>IFERROR(DEC2HEX(MOD((HEX2DEC('Leaf Green Seeds'!K972) - 31 ),65536),4),"")</f>
        <v>6F0A</v>
      </c>
      <c r="L972" s="25" t="str">
        <f>IFERROR(DEC2HEX(MOD((HEX2DEC('Leaf Green Seeds'!L972) - 23 ),65536),4),"")</f>
        <v>ED3F</v>
      </c>
      <c r="M972" s="25" t="str">
        <f>IFERROR(DEC2HEX(MOD((HEX2DEC('Leaf Green Seeds'!M972) - 39 ),65536),4),"")</f>
        <v>E425</v>
      </c>
      <c r="N972" s="25" t="str">
        <f>IFERROR(DEC2HEX(MOD((HEX2DEC('Leaf Green Seeds'!N972) - 31 ),65536),4),"")</f>
        <v>F609</v>
      </c>
      <c r="O972" s="26" t="str">
        <f>IFERROR(DEC2HEX(MOD((HEX2DEC('Leaf Green Seeds'!O972) - 23 ),65536),4),"")</f>
        <v>E437</v>
      </c>
      <c r="P972" s="25" t="str">
        <f>IFERROR(DEC2HEX(MOD((HEX2DEC('Leaf Green Seeds'!P972) - 31 ),65536),4),"")</f>
        <v>E432</v>
      </c>
      <c r="Q972" s="25" t="str">
        <f>IFERROR(DEC2HEX(MOD((HEX2DEC('Leaf Green Seeds'!Q972) - 31 ),65536),4),"")</f>
        <v>E432</v>
      </c>
      <c r="R972" s="2"/>
      <c r="S972" s="2"/>
    </row>
    <row r="973">
      <c r="A973" s="11">
        <v>971.0</v>
      </c>
      <c r="B973" s="12">
        <v>50032.0</v>
      </c>
      <c r="C973" s="13">
        <v>51028.0</v>
      </c>
      <c r="D973" s="25" t="str">
        <f>IFERROR(DEC2HEX(MOD((HEX2DEC('Leaf Green Seeds'!D973) - 39 ),65536),4),"")</f>
        <v>2D5B</v>
      </c>
      <c r="E973" s="25" t="str">
        <f>IFERROR(DEC2HEX(MOD((HEX2DEC('Leaf Green Seeds'!E973) - 31 ),65536),4),"")</f>
        <v>2D59</v>
      </c>
      <c r="F973" s="25" t="str">
        <f>IFERROR(DEC2HEX(MOD((HEX2DEC('Leaf Green Seeds'!F973) - 23 ),65536),4),"")</f>
        <v>2D63</v>
      </c>
      <c r="G973" s="25" t="str">
        <f>IFERROR(DEC2HEX(MOD((HEX2DEC('Leaf Green Seeds'!G973) - 39 ),65536),4),"")</f>
        <v>2D62</v>
      </c>
      <c r="H973" s="25" t="str">
        <f>IFERROR(DEC2HEX(MOD((HEX2DEC('Leaf Green Seeds'!H973) - 31 ),65536),4),"")</f>
        <v>2D59</v>
      </c>
      <c r="I973" s="26" t="str">
        <f>IFERROR(DEC2HEX(MOD((HEX2DEC('Leaf Green Seeds'!I973) - 23 ),65536),4),"")</f>
        <v>2D6F</v>
      </c>
      <c r="J973" s="25" t="str">
        <f>IFERROR(DEC2HEX(MOD((HEX2DEC('Leaf Green Seeds'!J973) - 39 ),65536),4),"")</f>
        <v>7065</v>
      </c>
      <c r="K973" s="25" t="str">
        <f>IFERROR(DEC2HEX(MOD((HEX2DEC('Leaf Green Seeds'!K973) - 31 ),65536),4),"")</f>
        <v>AE33</v>
      </c>
      <c r="L973" s="25" t="str">
        <f>IFERROR(DEC2HEX(MOD((HEX2DEC('Leaf Green Seeds'!L973) - 23 ),65536),4),"")</f>
        <v>3707</v>
      </c>
      <c r="M973" s="25" t="str">
        <f>IFERROR(DEC2HEX(MOD((HEX2DEC('Leaf Green Seeds'!M973) - 39 ),65536),4),"")</f>
        <v>2D53</v>
      </c>
      <c r="N973" s="25" t="str">
        <f>IFERROR(DEC2HEX(MOD((HEX2DEC('Leaf Green Seeds'!N973) - 31 ),65536),4),"")</f>
        <v>7080</v>
      </c>
      <c r="O973" s="26" t="str">
        <f>IFERROR(DEC2HEX(MOD((HEX2DEC('Leaf Green Seeds'!O973) - 23 ),65536),4),"")</f>
        <v>2D62</v>
      </c>
      <c r="P973" s="25" t="str">
        <f>IFERROR(DEC2HEX(MOD((HEX2DEC('Leaf Green Seeds'!P973) - 31 ),65536),4),"")</f>
        <v>2D58</v>
      </c>
      <c r="Q973" s="25" t="str">
        <f>IFERROR(DEC2HEX(MOD((HEX2DEC('Leaf Green Seeds'!Q973) - 31 ),65536),4),"")</f>
        <v>2D58</v>
      </c>
      <c r="R973" s="2"/>
      <c r="S973" s="2"/>
    </row>
    <row r="974">
      <c r="A974" s="11">
        <v>972.0</v>
      </c>
      <c r="B974" s="12">
        <v>50048.0</v>
      </c>
      <c r="C974" s="13">
        <v>51044.0</v>
      </c>
      <c r="D974" s="25" t="str">
        <f>IFERROR(DEC2HEX(MOD((HEX2DEC('Leaf Green Seeds'!D974) - 39 ),65536),4),"")</f>
        <v>6F13</v>
      </c>
      <c r="E974" s="25" t="str">
        <f>IFERROR(DEC2HEX(MOD((HEX2DEC('Leaf Green Seeds'!E974) - 31 ),65536),4),"")</f>
        <v>6F19</v>
      </c>
      <c r="F974" s="25" t="str">
        <f>IFERROR(DEC2HEX(MOD((HEX2DEC('Leaf Green Seeds'!F974) - 23 ),65536),4),"")</f>
        <v>6F22</v>
      </c>
      <c r="G974" s="25" t="str">
        <f>IFERROR(DEC2HEX(MOD((HEX2DEC('Leaf Green Seeds'!G974) - 39 ),65536),4),"")</f>
        <v>6F1A</v>
      </c>
      <c r="H974" s="25" t="str">
        <f>IFERROR(DEC2HEX(MOD((HEX2DEC('Leaf Green Seeds'!H974) - 31 ),65536),4),"")</f>
        <v>6F19</v>
      </c>
      <c r="I974" s="26" t="str">
        <f>IFERROR(DEC2HEX(MOD((HEX2DEC('Leaf Green Seeds'!I974) - 23 ),65536),4),"")</f>
        <v>6F1B</v>
      </c>
      <c r="J974" s="25" t="str">
        <f>IFERROR(DEC2HEX(MOD((HEX2DEC('Leaf Green Seeds'!J974) - 39 ),65536),4),"")</f>
        <v>9ACF</v>
      </c>
      <c r="K974" s="25" t="str">
        <f>IFERROR(DEC2HEX(MOD((HEX2DEC('Leaf Green Seeds'!K974) - 31 ),65536),4),"")</f>
        <v>F609</v>
      </c>
      <c r="L974" s="25" t="str">
        <f>IFERROR(DEC2HEX(MOD((HEX2DEC('Leaf Green Seeds'!L974) - 23 ),65536),4),"")</f>
        <v>7FBB</v>
      </c>
      <c r="M974" s="25" t="str">
        <f>IFERROR(DEC2HEX(MOD((HEX2DEC('Leaf Green Seeds'!M974) - 39 ),65536),4),"")</f>
        <v>6F0B</v>
      </c>
      <c r="N974" s="25" t="str">
        <f>IFERROR(DEC2HEX(MOD((HEX2DEC('Leaf Green Seeds'!N974) - 31 ),65536),4),"")</f>
        <v>9AC5</v>
      </c>
      <c r="O974" s="26" t="str">
        <f>IFERROR(DEC2HEX(MOD((HEX2DEC('Leaf Green Seeds'!O974) - 23 ),65536),4),"")</f>
        <v>6F1A</v>
      </c>
      <c r="P974" s="25" t="str">
        <f>IFERROR(DEC2HEX(MOD((HEX2DEC('Leaf Green Seeds'!P974) - 31 ),65536),4),"")</f>
        <v>6F0F</v>
      </c>
      <c r="Q974" s="25" t="str">
        <f>IFERROR(DEC2HEX(MOD((HEX2DEC('Leaf Green Seeds'!Q974) - 31 ),65536),4),"")</f>
        <v>6F16</v>
      </c>
      <c r="R974" s="2"/>
      <c r="S974" s="2"/>
    </row>
    <row r="975">
      <c r="A975" s="11">
        <v>973.0</v>
      </c>
      <c r="B975" s="12">
        <v>50064.0</v>
      </c>
      <c r="C975" s="13">
        <v>51060.0</v>
      </c>
      <c r="D975" s="25" t="str">
        <f>IFERROR(DEC2HEX(MOD((HEX2DEC('Leaf Green Seeds'!D975) - 39 ),65536),4),"")</f>
        <v>AE3C</v>
      </c>
      <c r="E975" s="25" t="str">
        <f>IFERROR(DEC2HEX(MOD((HEX2DEC('Leaf Green Seeds'!E975) - 31 ),65536),4),"")</f>
        <v>AE3E</v>
      </c>
      <c r="F975" s="25" t="str">
        <f>IFERROR(DEC2HEX(MOD((HEX2DEC('Leaf Green Seeds'!F975) - 23 ),65536),4),"")</f>
        <v>AE44</v>
      </c>
      <c r="G975" s="25" t="str">
        <f>IFERROR(DEC2HEX(MOD((HEX2DEC('Leaf Green Seeds'!G975) - 39 ),65536),4),"")</f>
        <v>AE53</v>
      </c>
      <c r="H975" s="25" t="str">
        <f>IFERROR(DEC2HEX(MOD((HEX2DEC('Leaf Green Seeds'!H975) - 31 ),65536),4),"")</f>
        <v>AE56</v>
      </c>
      <c r="I975" s="26" t="str">
        <f>IFERROR(DEC2HEX(MOD((HEX2DEC('Leaf Green Seeds'!I975) - 23 ),65536),4),"")</f>
        <v>AE5B</v>
      </c>
      <c r="J975" s="25" t="str">
        <f>IFERROR(DEC2HEX(MOD((HEX2DEC('Leaf Green Seeds'!J975) - 39 ),65536),4),"")</f>
        <v>ED2E</v>
      </c>
      <c r="K975" s="25" t="str">
        <f>IFERROR(DEC2HEX(MOD((HEX2DEC('Leaf Green Seeds'!K975) - 31 ),65536),4),"")</f>
        <v>7068</v>
      </c>
      <c r="L975" s="25" t="str">
        <f>IFERROR(DEC2HEX(MOD((HEX2DEC('Leaf Green Seeds'!L975) - 23 ),65536),4),"")</f>
        <v>C8F1</v>
      </c>
      <c r="M975" s="25" t="str">
        <f>IFERROR(DEC2HEX(MOD((HEX2DEC('Leaf Green Seeds'!M975) - 39 ),65536),4),"")</f>
        <v>AE4B</v>
      </c>
      <c r="N975" s="25" t="str">
        <f>IFERROR(DEC2HEX(MOD((HEX2DEC('Leaf Green Seeds'!N975) - 31 ),65536),4),"")</f>
        <v>ED2D</v>
      </c>
      <c r="O975" s="26" t="str">
        <f>IFERROR(DEC2HEX(MOD((HEX2DEC('Leaf Green Seeds'!O975) - 23 ),65536),4),"")</f>
        <v>AE53</v>
      </c>
      <c r="P975" s="25" t="str">
        <f>IFERROR(DEC2HEX(MOD((HEX2DEC('Leaf Green Seeds'!P975) - 31 ),65536),4),"")</f>
        <v>AE2E</v>
      </c>
      <c r="Q975" s="25" t="str">
        <f>IFERROR(DEC2HEX(MOD((HEX2DEC('Leaf Green Seeds'!Q975) - 31 ),65536),4),"")</f>
        <v>AE47</v>
      </c>
      <c r="R975" s="2"/>
      <c r="S975" s="2"/>
    </row>
    <row r="976">
      <c r="A976" s="11">
        <v>974.0</v>
      </c>
      <c r="B976" s="12">
        <v>50080.0</v>
      </c>
      <c r="C976" s="13">
        <v>51076.0</v>
      </c>
      <c r="D976" s="25" t="str">
        <f>IFERROR(DEC2HEX(MOD((HEX2DEC('Leaf Green Seeds'!D976) - 39 ),65536),4),"")</f>
        <v>F61B</v>
      </c>
      <c r="E976" s="25" t="str">
        <f>IFERROR(DEC2HEX(MOD((HEX2DEC('Leaf Green Seeds'!E976) - 31 ),65536),4),"")</f>
        <v>F61A</v>
      </c>
      <c r="F976" s="25" t="str">
        <f>IFERROR(DEC2HEX(MOD((HEX2DEC('Leaf Green Seeds'!F976) - 23 ),65536),4),"")</f>
        <v>F61A</v>
      </c>
      <c r="G976" s="25" t="str">
        <f>IFERROR(DEC2HEX(MOD((HEX2DEC('Leaf Green Seeds'!G976) - 39 ),65536),4),"")</f>
        <v>F61B</v>
      </c>
      <c r="H976" s="25" t="str">
        <f>IFERROR(DEC2HEX(MOD((HEX2DEC('Leaf Green Seeds'!H976) - 31 ),65536),4),"")</f>
        <v>F611</v>
      </c>
      <c r="I976" s="26" t="str">
        <f>IFERROR(DEC2HEX(MOD((HEX2DEC('Leaf Green Seeds'!I976) - 23 ),65536),4),"")</f>
        <v>F61A</v>
      </c>
      <c r="J976" s="25" t="str">
        <f>IFERROR(DEC2HEX(MOD((HEX2DEC('Leaf Green Seeds'!J976) - 39 ),65536),4),"")</f>
        <v>36FF</v>
      </c>
      <c r="K976" s="25" t="str">
        <f>IFERROR(DEC2HEX(MOD((HEX2DEC('Leaf Green Seeds'!K976) - 31 ),65536),4),"")</f>
        <v>9ACF</v>
      </c>
      <c r="L976" s="25" t="str">
        <f>IFERROR(DEC2HEX(MOD((HEX2DEC('Leaf Green Seeds'!L976) - 23 ),65536),4),"")</f>
        <v>1226</v>
      </c>
      <c r="M976" s="25" t="str">
        <f>IFERROR(DEC2HEX(MOD((HEX2DEC('Leaf Green Seeds'!M976) - 39 ),65536),4),"")</f>
        <v>F60A</v>
      </c>
      <c r="N976" s="25" t="str">
        <f>IFERROR(DEC2HEX(MOD((HEX2DEC('Leaf Green Seeds'!N976) - 31 ),65536),4),"")</f>
        <v>3713</v>
      </c>
      <c r="O976" s="26" t="str">
        <f>IFERROR(DEC2HEX(MOD((HEX2DEC('Leaf Green Seeds'!O976) - 23 ),65536),4),"")</f>
        <v>F612</v>
      </c>
      <c r="P976" s="25" t="str">
        <f>IFERROR(DEC2HEX(MOD((HEX2DEC('Leaf Green Seeds'!P976) - 31 ),65536),4),"")</f>
        <v>F60E</v>
      </c>
      <c r="Q976" s="25" t="str">
        <f>IFERROR(DEC2HEX(MOD((HEX2DEC('Leaf Green Seeds'!Q976) - 31 ),65536),4),"")</f>
        <v>F618</v>
      </c>
      <c r="R976" s="2"/>
      <c r="S976" s="2"/>
    </row>
    <row r="977">
      <c r="A977" s="11">
        <v>975.0</v>
      </c>
      <c r="B977" s="12">
        <v>50096.0</v>
      </c>
      <c r="C977" s="13">
        <v>51092.0</v>
      </c>
      <c r="D977" s="25" t="str">
        <f>IFERROR(DEC2HEX(MOD((HEX2DEC('Leaf Green Seeds'!D977) - 39 ),65536),4),"")</f>
        <v>706D</v>
      </c>
      <c r="E977" s="25" t="str">
        <f>IFERROR(DEC2HEX(MOD((HEX2DEC('Leaf Green Seeds'!E977) - 31 ),65536),4),"")</f>
        <v>706C</v>
      </c>
      <c r="F977" s="25" t="str">
        <f>IFERROR(DEC2HEX(MOD((HEX2DEC('Leaf Green Seeds'!F977) - 23 ),65536),4),"")</f>
        <v>7075</v>
      </c>
      <c r="G977" s="25" t="str">
        <f>IFERROR(DEC2HEX(MOD((HEX2DEC('Leaf Green Seeds'!G977) - 39 ),65536),4),"")</f>
        <v>7085</v>
      </c>
      <c r="H977" s="25" t="str">
        <f>IFERROR(DEC2HEX(MOD((HEX2DEC('Leaf Green Seeds'!H977) - 31 ),65536),4),"")</f>
        <v>7084</v>
      </c>
      <c r="I977" s="26" t="str">
        <f>IFERROR(DEC2HEX(MOD((HEX2DEC('Leaf Green Seeds'!I977) - 23 ),65536),4),"")</f>
        <v>708D</v>
      </c>
      <c r="J977" s="25" t="str">
        <f>IFERROR(DEC2HEX(MOD((HEX2DEC('Leaf Green Seeds'!J977) - 39 ),65536),4),"")</f>
        <v>7FBC</v>
      </c>
      <c r="K977" s="25" t="str">
        <f>IFERROR(DEC2HEX(MOD((HEX2DEC('Leaf Green Seeds'!K977) - 31 ),65536),4),"")</f>
        <v>ED2D</v>
      </c>
      <c r="L977" s="25" t="str">
        <f>IFERROR(DEC2HEX(MOD((HEX2DEC('Leaf Green Seeds'!L977) - 23 ),65536),4),"")</f>
        <v>6865</v>
      </c>
      <c r="M977" s="25" t="str">
        <f>IFERROR(DEC2HEX(MOD((HEX2DEC('Leaf Green Seeds'!M977) - 39 ),65536),4),"")</f>
        <v>707D</v>
      </c>
      <c r="N977" s="25" t="str">
        <f>IFERROR(DEC2HEX(MOD((HEX2DEC('Leaf Green Seeds'!N977) - 31 ),65536),4),"")</f>
        <v>7FB2</v>
      </c>
      <c r="O977" s="26" t="str">
        <f>IFERROR(DEC2HEX(MOD((HEX2DEC('Leaf Green Seeds'!O977) - 23 ),65536),4),"")</f>
        <v>7085</v>
      </c>
      <c r="P977" s="25" t="str">
        <f>IFERROR(DEC2HEX(MOD((HEX2DEC('Leaf Green Seeds'!P977) - 31 ),65536),4),"")</f>
        <v>7069</v>
      </c>
      <c r="Q977" s="25" t="str">
        <f>IFERROR(DEC2HEX(MOD((HEX2DEC('Leaf Green Seeds'!Q977) - 31 ),65536),4),"")</f>
        <v>7080</v>
      </c>
      <c r="R977" s="2"/>
      <c r="S977" s="2"/>
    </row>
    <row r="978">
      <c r="A978" s="11">
        <v>976.0</v>
      </c>
      <c r="B978" s="12">
        <v>50112.0</v>
      </c>
      <c r="C978" s="13">
        <v>51108.0</v>
      </c>
      <c r="D978" s="25" t="str">
        <f>IFERROR(DEC2HEX(MOD((HEX2DEC('Leaf Green Seeds'!D978) - 39 ),65536),4),"")</f>
        <v>9ACE</v>
      </c>
      <c r="E978" s="25" t="str">
        <f>IFERROR(DEC2HEX(MOD((HEX2DEC('Leaf Green Seeds'!E978) - 31 ),65536),4),"")</f>
        <v>9ACD</v>
      </c>
      <c r="F978" s="25" t="str">
        <f>IFERROR(DEC2HEX(MOD((HEX2DEC('Leaf Green Seeds'!F978) - 23 ),65536),4),"")</f>
        <v>9AE1</v>
      </c>
      <c r="G978" s="25" t="str">
        <f>IFERROR(DEC2HEX(MOD((HEX2DEC('Leaf Green Seeds'!G978) - 39 ),65536),4),"")</f>
        <v>9AD8</v>
      </c>
      <c r="H978" s="25" t="str">
        <f>IFERROR(DEC2HEX(MOD((HEX2DEC('Leaf Green Seeds'!H978) - 31 ),65536),4),"")</f>
        <v>9AD8</v>
      </c>
      <c r="I978" s="26" t="str">
        <f>IFERROR(DEC2HEX(MOD((HEX2DEC('Leaf Green Seeds'!I978) - 23 ),65536),4),"")</f>
        <v>9AE1</v>
      </c>
      <c r="J978" s="25" t="str">
        <f>IFERROR(DEC2HEX(MOD((HEX2DEC('Leaf Green Seeds'!J978) - 39 ),65536),4),"")</f>
        <v>C8F3</v>
      </c>
      <c r="K978" s="25" t="str">
        <f>IFERROR(DEC2HEX(MOD((HEX2DEC('Leaf Green Seeds'!K978) - 31 ),65536),4),"")</f>
        <v>36F4</v>
      </c>
      <c r="L978" s="25" t="str">
        <f>IFERROR(DEC2HEX(MOD((HEX2DEC('Leaf Green Seeds'!L978) - 23 ),65536),4),"")</f>
        <v>A6C1</v>
      </c>
      <c r="M978" s="25" t="str">
        <f>IFERROR(DEC2HEX(MOD((HEX2DEC('Leaf Green Seeds'!M978) - 39 ),65536),4),"")</f>
        <v>9ACF</v>
      </c>
      <c r="N978" s="25" t="str">
        <f>IFERROR(DEC2HEX(MOD((HEX2DEC('Leaf Green Seeds'!N978) - 31 ),65536),4),"")</f>
        <v>C8F2</v>
      </c>
      <c r="O978" s="26" t="str">
        <f>IFERROR(DEC2HEX(MOD((HEX2DEC('Leaf Green Seeds'!O978) - 23 ),65536),4),"")</f>
        <v>9ACE</v>
      </c>
      <c r="P978" s="25" t="str">
        <f>IFERROR(DEC2HEX(MOD((HEX2DEC('Leaf Green Seeds'!P978) - 31 ),65536),4),"")</f>
        <v>9ACB</v>
      </c>
      <c r="Q978" s="25" t="str">
        <f>IFERROR(DEC2HEX(MOD((HEX2DEC('Leaf Green Seeds'!Q978) - 31 ),65536),4),"")</f>
        <v>9AD4</v>
      </c>
      <c r="R978" s="2"/>
      <c r="S978" s="2"/>
    </row>
    <row r="979">
      <c r="A979" s="11">
        <v>977.0</v>
      </c>
      <c r="B979" s="12">
        <v>50128.0</v>
      </c>
      <c r="C979" s="13">
        <v>51124.0</v>
      </c>
      <c r="D979" s="25" t="str">
        <f>IFERROR(DEC2HEX(MOD((HEX2DEC('Leaf Green Seeds'!D979) - 39 ),65536),4),"")</f>
        <v>ED43</v>
      </c>
      <c r="E979" s="25" t="str">
        <f>IFERROR(DEC2HEX(MOD((HEX2DEC('Leaf Green Seeds'!E979) - 31 ),65536),4),"")</f>
        <v>ED3E</v>
      </c>
      <c r="F979" s="25" t="str">
        <f>IFERROR(DEC2HEX(MOD((HEX2DEC('Leaf Green Seeds'!F979) - 23 ),65536),4),"")</f>
        <v>ED47</v>
      </c>
      <c r="G979" s="25" t="str">
        <f>IFERROR(DEC2HEX(MOD((HEX2DEC('Leaf Green Seeds'!G979) - 39 ),65536),4),"")</f>
        <v>ED3F</v>
      </c>
      <c r="H979" s="25" t="str">
        <f>IFERROR(DEC2HEX(MOD((HEX2DEC('Leaf Green Seeds'!H979) - 31 ),65536),4),"")</f>
        <v>ED3E</v>
      </c>
      <c r="I979" s="26" t="str">
        <f>IFERROR(DEC2HEX(MOD((HEX2DEC('Leaf Green Seeds'!I979) - 23 ),65536),4),"")</f>
        <v>ED47</v>
      </c>
      <c r="J979" s="25" t="str">
        <f>IFERROR(DEC2HEX(MOD((HEX2DEC('Leaf Green Seeds'!J979) - 39 ),65536),4),"")</f>
        <v>1228</v>
      </c>
      <c r="K979" s="25" t="str">
        <f>IFERROR(DEC2HEX(MOD((HEX2DEC('Leaf Green Seeds'!K979) - 31 ),65536),4),"")</f>
        <v>7FBB</v>
      </c>
      <c r="L979" s="25" t="str">
        <f>IFERROR(DEC2HEX(MOD((HEX2DEC('Leaf Green Seeds'!L979) - 23 ),65536),4),"")</f>
        <v>CEE4</v>
      </c>
      <c r="M979" s="25" t="str">
        <f>IFERROR(DEC2HEX(MOD((HEX2DEC('Leaf Green Seeds'!M979) - 39 ),65536),4),"")</f>
        <v>ED3B</v>
      </c>
      <c r="N979" s="25" t="str">
        <f>IFERROR(DEC2HEX(MOD((HEX2DEC('Leaf Green Seeds'!N979) - 31 ),65536),4),"")</f>
        <v>121D</v>
      </c>
      <c r="O979" s="26" t="str">
        <f>IFERROR(DEC2HEX(MOD((HEX2DEC('Leaf Green Seeds'!O979) - 23 ),65536),4),"")</f>
        <v>ED3F</v>
      </c>
      <c r="P979" s="25" t="str">
        <f>IFERROR(DEC2HEX(MOD((HEX2DEC('Leaf Green Seeds'!P979) - 31 ),65536),4),"")</f>
        <v>ED32</v>
      </c>
      <c r="Q979" s="25" t="str">
        <f>IFERROR(DEC2HEX(MOD((HEX2DEC('Leaf Green Seeds'!Q979) - 31 ),65536),4),"")</f>
        <v>ED32</v>
      </c>
      <c r="R979" s="2"/>
      <c r="S979" s="2"/>
    </row>
    <row r="980">
      <c r="A980" s="11">
        <v>978.0</v>
      </c>
      <c r="B980" s="12">
        <v>50144.0</v>
      </c>
      <c r="C980" s="13">
        <v>51140.0</v>
      </c>
      <c r="D980" s="25" t="str">
        <f>IFERROR(DEC2HEX(MOD((HEX2DEC('Leaf Green Seeds'!D980) - 39 ),65536),4),"")</f>
        <v>36FD</v>
      </c>
      <c r="E980" s="25" t="str">
        <f>IFERROR(DEC2HEX(MOD((HEX2DEC('Leaf Green Seeds'!E980) - 31 ),65536),4),"")</f>
        <v>3706</v>
      </c>
      <c r="F980" s="25" t="str">
        <f>IFERROR(DEC2HEX(MOD((HEX2DEC('Leaf Green Seeds'!F980) - 23 ),65536),4),"")</f>
        <v>3705</v>
      </c>
      <c r="G980" s="25" t="str">
        <f>IFERROR(DEC2HEX(MOD((HEX2DEC('Leaf Green Seeds'!G980) - 39 ),65536),4),"")</f>
        <v>371C</v>
      </c>
      <c r="H980" s="25" t="str">
        <f>IFERROR(DEC2HEX(MOD((HEX2DEC('Leaf Green Seeds'!H980) - 31 ),65536),4),"")</f>
        <v>3725</v>
      </c>
      <c r="I980" s="26" t="str">
        <f>IFERROR(DEC2HEX(MOD((HEX2DEC('Leaf Green Seeds'!I980) - 23 ),65536),4),"")</f>
        <v>3724</v>
      </c>
      <c r="J980" s="25" t="str">
        <f>IFERROR(DEC2HEX(MOD((HEX2DEC('Leaf Green Seeds'!J980) - 39 ),65536),4),"")</f>
        <v>685D</v>
      </c>
      <c r="K980" s="25" t="str">
        <f>IFERROR(DEC2HEX(MOD((HEX2DEC('Leaf Green Seeds'!K980) - 31 ),65536),4),"")</f>
        <v>C8E8</v>
      </c>
      <c r="L980" s="25" t="str">
        <f>IFERROR(DEC2HEX(MOD((HEX2DEC('Leaf Green Seeds'!L980) - 23 ),65536),4),"")</f>
        <v>1845</v>
      </c>
      <c r="M980" s="25" t="str">
        <f>IFERROR(DEC2HEX(MOD((HEX2DEC('Leaf Green Seeds'!M980) - 39 ),65536),4),"")</f>
        <v>371E</v>
      </c>
      <c r="N980" s="25" t="str">
        <f>IFERROR(DEC2HEX(MOD((HEX2DEC('Leaf Green Seeds'!N980) - 31 ),65536),4),"")</f>
        <v>6875</v>
      </c>
      <c r="O980" s="26" t="str">
        <f>IFERROR(DEC2HEX(MOD((HEX2DEC('Leaf Green Seeds'!O980) - 23 ),65536),4),"")</f>
        <v>3726</v>
      </c>
      <c r="P980" s="25" t="str">
        <f>IFERROR(DEC2HEX(MOD((HEX2DEC('Leaf Green Seeds'!P980) - 31 ),65536),4),"")</f>
        <v>36F9</v>
      </c>
      <c r="Q980" s="25" t="str">
        <f>IFERROR(DEC2HEX(MOD((HEX2DEC('Leaf Green Seeds'!Q980) - 31 ),65536),4),"")</f>
        <v>3718</v>
      </c>
      <c r="R980" s="2"/>
      <c r="S980" s="2"/>
    </row>
    <row r="981">
      <c r="A981" s="11">
        <v>979.0</v>
      </c>
      <c r="B981" s="12">
        <v>50160.0</v>
      </c>
      <c r="C981" s="13">
        <v>51156.0</v>
      </c>
      <c r="D981" s="25" t="str">
        <f>IFERROR(DEC2HEX(MOD((HEX2DEC('Leaf Green Seeds'!D981) - 39 ),65536),4),"")</f>
        <v>7FBB</v>
      </c>
      <c r="E981" s="25" t="str">
        <f>IFERROR(DEC2HEX(MOD((HEX2DEC('Leaf Green Seeds'!E981) - 31 ),65536),4),"")</f>
        <v>7FBA</v>
      </c>
      <c r="F981" s="25" t="str">
        <f>IFERROR(DEC2HEX(MOD((HEX2DEC('Leaf Green Seeds'!F981) - 23 ),65536),4),"")</f>
        <v>7FCC</v>
      </c>
      <c r="G981" s="25" t="str">
        <f>IFERROR(DEC2HEX(MOD((HEX2DEC('Leaf Green Seeds'!G981) - 39 ),65536),4),"")</f>
        <v>7FC4</v>
      </c>
      <c r="H981" s="25" t="str">
        <f>IFERROR(DEC2HEX(MOD((HEX2DEC('Leaf Green Seeds'!H981) - 31 ),65536),4),"")</f>
        <v>7FBA</v>
      </c>
      <c r="I981" s="26" t="str">
        <f>IFERROR(DEC2HEX(MOD((HEX2DEC('Leaf Green Seeds'!I981) - 23 ),65536),4),"")</f>
        <v>7FCC</v>
      </c>
      <c r="J981" s="25" t="str">
        <f>IFERROR(DEC2HEX(MOD((HEX2DEC('Leaf Green Seeds'!J981) - 39 ),65536),4),"")</f>
        <v>A6C2</v>
      </c>
      <c r="K981" s="25" t="str">
        <f>IFERROR(DEC2HEX(MOD((HEX2DEC('Leaf Green Seeds'!K981) - 31 ),65536),4),"")</f>
        <v>1227</v>
      </c>
      <c r="L981" s="25" t="str">
        <f>IFERROR(DEC2HEX(MOD((HEX2DEC('Leaf Green Seeds'!L981) - 23 ),65536),4),"")</f>
        <v>610D</v>
      </c>
      <c r="M981" s="25" t="str">
        <f>IFERROR(DEC2HEX(MOD((HEX2DEC('Leaf Green Seeds'!M981) - 39 ),65536),4),"")</f>
        <v>7FBC</v>
      </c>
      <c r="N981" s="25" t="str">
        <f>IFERROR(DEC2HEX(MOD((HEX2DEC('Leaf Green Seeds'!N981) - 31 ),65536),4),"")</f>
        <v>A6D6</v>
      </c>
      <c r="O981" s="26" t="str">
        <f>IFERROR(DEC2HEX(MOD((HEX2DEC('Leaf Green Seeds'!O981) - 23 ),65536),4),"")</f>
        <v>7FBB</v>
      </c>
      <c r="P981" s="25" t="str">
        <f>IFERROR(DEC2HEX(MOD((HEX2DEC('Leaf Green Seeds'!P981) - 31 ),65536),4),"")</f>
        <v>7FB7</v>
      </c>
      <c r="Q981" s="25" t="str">
        <f>IFERROR(DEC2HEX(MOD((HEX2DEC('Leaf Green Seeds'!Q981) - 31 ),65536),4),"")</f>
        <v>7FC0</v>
      </c>
      <c r="R981" s="2"/>
      <c r="S981" s="2"/>
    </row>
    <row r="982">
      <c r="A982" s="11">
        <v>980.0</v>
      </c>
      <c r="B982" s="12">
        <v>50176.0</v>
      </c>
      <c r="C982" s="13">
        <v>51172.0</v>
      </c>
      <c r="D982" s="25" t="str">
        <f>IFERROR(DEC2HEX(MOD((HEX2DEC('Leaf Green Seeds'!D982) - 39 ),65536),4),"")</f>
        <v>C8F1</v>
      </c>
      <c r="E982" s="25" t="str">
        <f>IFERROR(DEC2HEX(MOD((HEX2DEC('Leaf Green Seeds'!E982) - 31 ),65536),4),"")</f>
        <v>C8F0</v>
      </c>
      <c r="F982" s="25" t="str">
        <f>IFERROR(DEC2HEX(MOD((HEX2DEC('Leaf Green Seeds'!F982) - 23 ),65536),4),"")</f>
        <v>C903</v>
      </c>
      <c r="G982" s="25" t="str">
        <f>IFERROR(DEC2HEX(MOD((HEX2DEC('Leaf Green Seeds'!G982) - 39 ),65536),4),"")</f>
        <v>C8F1</v>
      </c>
      <c r="H982" s="25" t="str">
        <f>IFERROR(DEC2HEX(MOD((HEX2DEC('Leaf Green Seeds'!H982) - 31 ),65536),4),"")</f>
        <v>C8FD</v>
      </c>
      <c r="I982" s="26" t="str">
        <f>IFERROR(DEC2HEX(MOD((HEX2DEC('Leaf Green Seeds'!I982) - 23 ),65536),4),"")</f>
        <v>C903</v>
      </c>
      <c r="J982" s="25" t="str">
        <f>IFERROR(DEC2HEX(MOD((HEX2DEC('Leaf Green Seeds'!J982) - 39 ),65536),4),"")</f>
        <v>CED1</v>
      </c>
      <c r="K982" s="25" t="str">
        <f>IFERROR(DEC2HEX(MOD((HEX2DEC('Leaf Green Seeds'!K982) - 31 ),65536),4),"")</f>
        <v>685C</v>
      </c>
      <c r="L982" s="25" t="str">
        <f>IFERROR(DEC2HEX(MOD((HEX2DEC('Leaf Green Seeds'!L982) - 23 ),65536),4),"")</f>
        <v>AA53</v>
      </c>
      <c r="M982" s="25" t="str">
        <f>IFERROR(DEC2HEX(MOD((HEX2DEC('Leaf Green Seeds'!M982) - 39 ),65536),4),"")</f>
        <v>C8F3</v>
      </c>
      <c r="N982" s="25" t="str">
        <f>IFERROR(DEC2HEX(MOD((HEX2DEC('Leaf Green Seeds'!N982) - 31 ),65536),4),"")</f>
        <v>CEDB</v>
      </c>
      <c r="O982" s="26" t="str">
        <f>IFERROR(DEC2HEX(MOD((HEX2DEC('Leaf Green Seeds'!O982) - 23 ),65536),4),"")</f>
        <v>C8F1</v>
      </c>
      <c r="P982" s="25" t="str">
        <f>IFERROR(DEC2HEX(MOD((HEX2DEC('Leaf Green Seeds'!P982) - 31 ),65536),4),"")</f>
        <v>C8ED</v>
      </c>
      <c r="Q982" s="25" t="str">
        <f>IFERROR(DEC2HEX(MOD((HEX2DEC('Leaf Green Seeds'!Q982) - 31 ),65536),4),"")</f>
        <v>C8F7</v>
      </c>
      <c r="R982" s="2"/>
      <c r="S982" s="2"/>
    </row>
    <row r="983">
      <c r="A983" s="11">
        <v>981.0</v>
      </c>
      <c r="B983" s="12">
        <v>50200.0</v>
      </c>
      <c r="C983" s="13">
        <v>51196.0</v>
      </c>
      <c r="D983" s="25" t="str">
        <f>IFERROR(DEC2HEX(MOD((HEX2DEC('Leaf Green Seeds'!D983) - 39 ),65536),4),"")</f>
        <v>1226</v>
      </c>
      <c r="E983" s="25" t="str">
        <f>IFERROR(DEC2HEX(MOD((HEX2DEC('Leaf Green Seeds'!E983) - 31 ),65536),4),"")</f>
        <v>122F</v>
      </c>
      <c r="F983" s="25" t="str">
        <f>IFERROR(DEC2HEX(MOD((HEX2DEC('Leaf Green Seeds'!F983) - 23 ),65536),4),"")</f>
        <v>1238</v>
      </c>
      <c r="G983" s="25" t="str">
        <f>IFERROR(DEC2HEX(MOD((HEX2DEC('Leaf Green Seeds'!G983) - 39 ),65536),4),"")</f>
        <v>1226</v>
      </c>
      <c r="H983" s="25" t="str">
        <f>IFERROR(DEC2HEX(MOD((HEX2DEC('Leaf Green Seeds'!H983) - 31 ),65536),4),"")</f>
        <v>122F</v>
      </c>
      <c r="I983" s="26" t="str">
        <f>IFERROR(DEC2HEX(MOD((HEX2DEC('Leaf Green Seeds'!I983) - 23 ),65536),4),"")</f>
        <v>1238</v>
      </c>
      <c r="J983" s="25" t="str">
        <f>IFERROR(DEC2HEX(MOD((HEX2DEC('Leaf Green Seeds'!J983) - 39 ),65536),4),"")</f>
        <v>183D</v>
      </c>
      <c r="K983" s="25" t="str">
        <f>IFERROR(DEC2HEX(MOD((HEX2DEC('Leaf Green Seeds'!K983) - 31 ),65536),4),"")</f>
        <v>A6B8</v>
      </c>
      <c r="L983" s="25" t="str">
        <f>IFERROR(DEC2HEX(MOD((HEX2DEC('Leaf Green Seeds'!L983) - 23 ),65536),4),"")</f>
        <v>2D53</v>
      </c>
      <c r="M983" s="25" t="str">
        <f>IFERROR(DEC2HEX(MOD((HEX2DEC('Leaf Green Seeds'!M983) - 39 ),65536),4),"")</f>
        <v>1228</v>
      </c>
      <c r="N983" s="25" t="str">
        <f>IFERROR(DEC2HEX(MOD((HEX2DEC('Leaf Green Seeds'!N983) - 31 ),65536),4),"")</f>
        <v>1848</v>
      </c>
      <c r="O983" s="26" t="str">
        <f>IFERROR(DEC2HEX(MOD((HEX2DEC('Leaf Green Seeds'!O983) - 23 ),65536),4),"")</f>
        <v>1226</v>
      </c>
      <c r="P983" s="25" t="str">
        <f>IFERROR(DEC2HEX(MOD((HEX2DEC('Leaf Green Seeds'!P983) - 31 ),65536),4),"")</f>
        <v>122C</v>
      </c>
      <c r="Q983" s="25" t="str">
        <f>IFERROR(DEC2HEX(MOD((HEX2DEC('Leaf Green Seeds'!Q983) - 31 ),65536),4),"")</f>
        <v>122C</v>
      </c>
      <c r="R983" s="2"/>
      <c r="S983" s="2"/>
    </row>
    <row r="984">
      <c r="A984" s="11">
        <v>982.0</v>
      </c>
      <c r="B984" s="12">
        <v>50216.0</v>
      </c>
      <c r="C984" s="13">
        <v>51212.0</v>
      </c>
      <c r="D984" s="25" t="str">
        <f>IFERROR(DEC2HEX(MOD((HEX2DEC('Leaf Green Seeds'!D984) - 39 ),65536),4),"")</f>
        <v>6870</v>
      </c>
      <c r="E984" s="25" t="str">
        <f>IFERROR(DEC2HEX(MOD((HEX2DEC('Leaf Green Seeds'!E984) - 31 ),65536),4),"")</f>
        <v>686E</v>
      </c>
      <c r="F984" s="25" t="str">
        <f>IFERROR(DEC2HEX(MOD((HEX2DEC('Leaf Green Seeds'!F984) - 23 ),65536),4),"")</f>
        <v>6877</v>
      </c>
      <c r="G984" s="25" t="str">
        <f>IFERROR(DEC2HEX(MOD((HEX2DEC('Leaf Green Seeds'!G984) - 39 ),65536),4),"")</f>
        <v>6888</v>
      </c>
      <c r="H984" s="25" t="str">
        <f>IFERROR(DEC2HEX(MOD((HEX2DEC('Leaf Green Seeds'!H984) - 31 ),65536),4),"")</f>
        <v>6886</v>
      </c>
      <c r="I984" s="26" t="str">
        <f>IFERROR(DEC2HEX(MOD((HEX2DEC('Leaf Green Seeds'!I984) - 23 ),65536),4),"")</f>
        <v>688F</v>
      </c>
      <c r="J984" s="25" t="str">
        <f>IFERROR(DEC2HEX(MOD((HEX2DEC('Leaf Green Seeds'!J984) - 39 ),65536),4),"")</f>
        <v>6105</v>
      </c>
      <c r="K984" s="25" t="str">
        <f>IFERROR(DEC2HEX(MOD((HEX2DEC('Leaf Green Seeds'!K984) - 31 ),65536),4),"")</f>
        <v>CEDB</v>
      </c>
      <c r="L984" s="25" t="str">
        <f>IFERROR(DEC2HEX(MOD((HEX2DEC('Leaf Green Seeds'!L984) - 23 ),65536),4),"")</f>
        <v>4C31</v>
      </c>
      <c r="M984" s="25" t="str">
        <f>IFERROR(DEC2HEX(MOD((HEX2DEC('Leaf Green Seeds'!M984) - 39 ),65536),4),"")</f>
        <v>6876</v>
      </c>
      <c r="N984" s="25" t="str">
        <f>IFERROR(DEC2HEX(MOD((HEX2DEC('Leaf Green Seeds'!N984) - 31 ),65536),4),"")</f>
        <v>6104</v>
      </c>
      <c r="O984" s="26" t="str">
        <f>IFERROR(DEC2HEX(MOD((HEX2DEC('Leaf Green Seeds'!O984) - 23 ),65536),4),"")</f>
        <v>687E</v>
      </c>
      <c r="P984" s="25" t="str">
        <f>IFERROR(DEC2HEX(MOD((HEX2DEC('Leaf Green Seeds'!P984) - 31 ),65536),4),"")</f>
        <v>6861</v>
      </c>
      <c r="Q984" s="25" t="str">
        <f>IFERROR(DEC2HEX(MOD((HEX2DEC('Leaf Green Seeds'!Q984) - 31 ),65536),4),"")</f>
        <v>687A</v>
      </c>
      <c r="R984" s="2"/>
      <c r="S984" s="2"/>
    </row>
    <row r="985">
      <c r="A985" s="11">
        <v>983.0</v>
      </c>
      <c r="B985" s="12">
        <v>50232.0</v>
      </c>
      <c r="C985" s="13">
        <v>51228.0</v>
      </c>
      <c r="D985" s="25" t="str">
        <f>IFERROR(DEC2HEX(MOD((HEX2DEC('Leaf Green Seeds'!D985) - 39 ),65536),4),"")</f>
        <v>A6C9</v>
      </c>
      <c r="E985" s="25" t="str">
        <f>IFERROR(DEC2HEX(MOD((HEX2DEC('Leaf Green Seeds'!E985) - 31 ),65536),4),"")</f>
        <v>A6C8</v>
      </c>
      <c r="F985" s="25" t="str">
        <f>IFERROR(DEC2HEX(MOD((HEX2DEC('Leaf Green Seeds'!F985) - 23 ),65536),4),"")</f>
        <v>A6D2</v>
      </c>
      <c r="G985" s="25" t="str">
        <f>IFERROR(DEC2HEX(MOD((HEX2DEC('Leaf Green Seeds'!G985) - 39 ),65536),4),"")</f>
        <v>A6E8</v>
      </c>
      <c r="H985" s="25" t="str">
        <f>IFERROR(DEC2HEX(MOD((HEX2DEC('Leaf Green Seeds'!H985) - 31 ),65536),4),"")</f>
        <v>A6DE</v>
      </c>
      <c r="I985" s="26" t="str">
        <f>IFERROR(DEC2HEX(MOD((HEX2DEC('Leaf Green Seeds'!I985) - 23 ),65536),4),"")</f>
        <v>A6F0</v>
      </c>
      <c r="J985" s="25" t="str">
        <f>IFERROR(DEC2HEX(MOD((HEX2DEC('Leaf Green Seeds'!J985) - 39 ),65536),4),"")</f>
        <v>AA57</v>
      </c>
      <c r="K985" s="25" t="str">
        <f>IFERROR(DEC2HEX(MOD((HEX2DEC('Leaf Green Seeds'!K985) - 31 ),65536),4),"")</f>
        <v>183C</v>
      </c>
      <c r="L985" s="25" t="str">
        <f>IFERROR(DEC2HEX(MOD((HEX2DEC('Leaf Green Seeds'!L985) - 23 ),65536),4),"")</f>
        <v>95A8</v>
      </c>
      <c r="M985" s="25" t="str">
        <f>IFERROR(DEC2HEX(MOD((HEX2DEC('Leaf Green Seeds'!M985) - 39 ),65536),4),"")</f>
        <v>A6D7</v>
      </c>
      <c r="N985" s="25" t="str">
        <f>IFERROR(DEC2HEX(MOD((HEX2DEC('Leaf Green Seeds'!N985) - 31 ),65536),4),"")</f>
        <v>AA54</v>
      </c>
      <c r="O985" s="26" t="str">
        <f>IFERROR(DEC2HEX(MOD((HEX2DEC('Leaf Green Seeds'!O985) - 23 ),65536),4),"")</f>
        <v>A6DF</v>
      </c>
      <c r="P985" s="25" t="str">
        <f>IFERROR(DEC2HEX(MOD((HEX2DEC('Leaf Green Seeds'!P985) - 31 ),65536),4),"")</f>
        <v>A6C5</v>
      </c>
      <c r="Q985" s="25" t="str">
        <f>IFERROR(DEC2HEX(MOD((HEX2DEC('Leaf Green Seeds'!Q985) - 31 ),65536),4),"")</f>
        <v>A6E4</v>
      </c>
      <c r="R985" s="2"/>
      <c r="S985" s="2"/>
    </row>
    <row r="986">
      <c r="A986" s="11">
        <v>984.0</v>
      </c>
      <c r="B986" s="12">
        <v>50248.0</v>
      </c>
      <c r="C986" s="13">
        <v>51244.0</v>
      </c>
      <c r="D986" s="25" t="str">
        <f>IFERROR(DEC2HEX(MOD((HEX2DEC('Leaf Green Seeds'!D986) - 39 ),65536),4),"")</f>
        <v>CED9</v>
      </c>
      <c r="E986" s="25" t="str">
        <f>IFERROR(DEC2HEX(MOD((HEX2DEC('Leaf Green Seeds'!E986) - 31 ),65536),4),"")</f>
        <v>CED8</v>
      </c>
      <c r="F986" s="25" t="str">
        <f>IFERROR(DEC2HEX(MOD((HEX2DEC('Leaf Green Seeds'!F986) - 23 ),65536),4),"")</f>
        <v>CEEC</v>
      </c>
      <c r="G986" s="25" t="str">
        <f>IFERROR(DEC2HEX(MOD((HEX2DEC('Leaf Green Seeds'!G986) - 39 ),65536),4),"")</f>
        <v>CEE4</v>
      </c>
      <c r="H986" s="25" t="str">
        <f>IFERROR(DEC2HEX(MOD((HEX2DEC('Leaf Green Seeds'!H986) - 31 ),65536),4),"")</f>
        <v>CED8</v>
      </c>
      <c r="I986" s="26" t="str">
        <f>IFERROR(DEC2HEX(MOD((HEX2DEC('Leaf Green Seeds'!I986) - 23 ),65536),4),"")</f>
        <v>CEE1</v>
      </c>
      <c r="J986" s="25" t="str">
        <f>IFERROR(DEC2HEX(MOD((HEX2DEC('Leaf Green Seeds'!J986) - 39 ),65536),4),"")</f>
        <v>2D40</v>
      </c>
      <c r="K986" s="25" t="str">
        <f>IFERROR(DEC2HEX(MOD((HEX2DEC('Leaf Green Seeds'!K986) - 31 ),65536),4),"")</f>
        <v>6104</v>
      </c>
      <c r="L986" s="25" t="str">
        <f>IFERROR(DEC2HEX(MOD((HEX2DEC('Leaf Green Seeds'!L986) - 23 ),65536),4),"")</f>
        <v>D999</v>
      </c>
      <c r="M986" s="25" t="str">
        <f>IFERROR(DEC2HEX(MOD((HEX2DEC('Leaf Green Seeds'!M986) - 39 ),65536),4),"")</f>
        <v>CED1</v>
      </c>
      <c r="N986" s="25" t="str">
        <f>IFERROR(DEC2HEX(MOD((HEX2DEC('Leaf Green Seeds'!N986) - 31 ),65536),4),"")</f>
        <v>2DAB</v>
      </c>
      <c r="O986" s="26" t="str">
        <f>IFERROR(DEC2HEX(MOD((HEX2DEC('Leaf Green Seeds'!O986) - 23 ),65536),4),"")</f>
        <v>CEE4</v>
      </c>
      <c r="P986" s="25" t="str">
        <f>IFERROR(DEC2HEX(MOD((HEX2DEC('Leaf Green Seeds'!P986) - 31 ),65536),4),"")</f>
        <v>CEE0</v>
      </c>
      <c r="Q986" s="25" t="str">
        <f>IFERROR(DEC2HEX(MOD((HEX2DEC('Leaf Green Seeds'!Q986) - 31 ),65536),4),"")</f>
        <v>CED5</v>
      </c>
      <c r="R986" s="2"/>
      <c r="S986" s="2"/>
    </row>
    <row r="987">
      <c r="A987" s="11">
        <v>985.0</v>
      </c>
      <c r="B987" s="12">
        <v>50264.0</v>
      </c>
      <c r="C987" s="13">
        <v>51260.0</v>
      </c>
      <c r="D987" s="25" t="str">
        <f>IFERROR(DEC2HEX(MOD((HEX2DEC('Leaf Green Seeds'!D987) - 39 ),65536),4),"")</f>
        <v>1845</v>
      </c>
      <c r="E987" s="25" t="str">
        <f>IFERROR(DEC2HEX(MOD((HEX2DEC('Leaf Green Seeds'!E987) - 31 ),65536),4),"")</f>
        <v>1844</v>
      </c>
      <c r="F987" s="25" t="str">
        <f>IFERROR(DEC2HEX(MOD((HEX2DEC('Leaf Green Seeds'!F987) - 23 ),65536),4),"")</f>
        <v>184D</v>
      </c>
      <c r="G987" s="25" t="str">
        <f>IFERROR(DEC2HEX(MOD((HEX2DEC('Leaf Green Seeds'!G987) - 39 ),65536),4),"")</f>
        <v>1845</v>
      </c>
      <c r="H987" s="25" t="str">
        <f>IFERROR(DEC2HEX(MOD((HEX2DEC('Leaf Green Seeds'!H987) - 31 ),65536),4),"")</f>
        <v>184D</v>
      </c>
      <c r="I987" s="26" t="str">
        <f>IFERROR(DEC2HEX(MOD((HEX2DEC('Leaf Green Seeds'!I987) - 23 ),65536),4),"")</f>
        <v>184D</v>
      </c>
      <c r="J987" s="25" t="str">
        <f>IFERROR(DEC2HEX(MOD((HEX2DEC('Leaf Green Seeds'!J987) - 39 ),65536),4),"")</f>
        <v>4C21</v>
      </c>
      <c r="K987" s="25" t="str">
        <f>IFERROR(DEC2HEX(MOD((HEX2DEC('Leaf Green Seeds'!K987) - 31 ),65536),4),"")</f>
        <v>AA54</v>
      </c>
      <c r="L987" s="25" t="str">
        <f>IFERROR(DEC2HEX(MOD((HEX2DEC('Leaf Green Seeds'!L987) - 23 ),65536),4),"")</f>
        <v>2707</v>
      </c>
      <c r="M987" s="25" t="str">
        <f>IFERROR(DEC2HEX(MOD((HEX2DEC('Leaf Green Seeds'!M987) - 39 ),65536),4),"")</f>
        <v>183D</v>
      </c>
      <c r="N987" s="25" t="str">
        <f>IFERROR(DEC2HEX(MOD((HEX2DEC('Leaf Green Seeds'!N987) - 31 ),65536),4),"")</f>
        <v>4C5E</v>
      </c>
      <c r="O987" s="26" t="str">
        <f>IFERROR(DEC2HEX(MOD((HEX2DEC('Leaf Green Seeds'!O987) - 23 ),65536),4),"")</f>
        <v>1845</v>
      </c>
      <c r="P987" s="25" t="str">
        <f>IFERROR(DEC2HEX(MOD((HEX2DEC('Leaf Green Seeds'!P987) - 31 ),65536),4),"")</f>
        <v>184A</v>
      </c>
      <c r="Q987" s="25" t="str">
        <f>IFERROR(DEC2HEX(MOD((HEX2DEC('Leaf Green Seeds'!Q987) - 31 ),65536),4),"")</f>
        <v>1841</v>
      </c>
      <c r="R987" s="2"/>
      <c r="S987" s="2"/>
    </row>
    <row r="988">
      <c r="A988" s="11">
        <v>986.0</v>
      </c>
      <c r="B988" s="12">
        <v>50280.0</v>
      </c>
      <c r="C988" s="13">
        <v>51276.0</v>
      </c>
      <c r="D988" s="25" t="str">
        <f>IFERROR(DEC2HEX(MOD((HEX2DEC('Leaf Green Seeds'!D988) - 39 ),65536),4),"")</f>
        <v>610F</v>
      </c>
      <c r="E988" s="25" t="str">
        <f>IFERROR(DEC2HEX(MOD((HEX2DEC('Leaf Green Seeds'!E988) - 31 ),65536),4),"")</f>
        <v>610C</v>
      </c>
      <c r="F988" s="25" t="str">
        <f>IFERROR(DEC2HEX(MOD((HEX2DEC('Leaf Green Seeds'!F988) - 23 ),65536),4),"")</f>
        <v>610B</v>
      </c>
      <c r="G988" s="25" t="str">
        <f>IFERROR(DEC2HEX(MOD((HEX2DEC('Leaf Green Seeds'!G988) - 39 ),65536),4),"")</f>
        <v>610F</v>
      </c>
      <c r="H988" s="25" t="str">
        <f>IFERROR(DEC2HEX(MOD((HEX2DEC('Leaf Green Seeds'!H988) - 31 ),65536),4),"")</f>
        <v>610C</v>
      </c>
      <c r="I988" s="26" t="str">
        <f>IFERROR(DEC2HEX(MOD((HEX2DEC('Leaf Green Seeds'!I988) - 23 ),65536),4),"")</f>
        <v>6115</v>
      </c>
      <c r="J988" s="25" t="str">
        <f>IFERROR(DEC2HEX(MOD((HEX2DEC('Leaf Green Seeds'!J988) - 39 ),65536),4),"")</f>
        <v>95A0</v>
      </c>
      <c r="K988" s="25" t="str">
        <f>IFERROR(DEC2HEX(MOD((HEX2DEC('Leaf Green Seeds'!K988) - 31 ),65536),4),"")</f>
        <v>2D3F</v>
      </c>
      <c r="L988" s="25" t="str">
        <f>IFERROR(DEC2HEX(MOD((HEX2DEC('Leaf Green Seeds'!L988) - 23 ),65536),4),"")</f>
        <v>704A</v>
      </c>
      <c r="M988" s="25" t="str">
        <f>IFERROR(DEC2HEX(MOD((HEX2DEC('Leaf Green Seeds'!M988) - 39 ),65536),4),"")</f>
        <v>6105</v>
      </c>
      <c r="N988" s="25" t="str">
        <f>IFERROR(DEC2HEX(MOD((HEX2DEC('Leaf Green Seeds'!N988) - 31 ),65536),4),"")</f>
        <v>95DC</v>
      </c>
      <c r="O988" s="26" t="str">
        <f>IFERROR(DEC2HEX(MOD((HEX2DEC('Leaf Green Seeds'!O988) - 23 ),65536),4),"")</f>
        <v>610D</v>
      </c>
      <c r="P988" s="25" t="str">
        <f>IFERROR(DEC2HEX(MOD((HEX2DEC('Leaf Green Seeds'!P988) - 31 ),65536),4),"")</f>
        <v>610B</v>
      </c>
      <c r="Q988" s="25" t="str">
        <f>IFERROR(DEC2HEX(MOD((HEX2DEC('Leaf Green Seeds'!Q988) - 31 ),65536),4),"")</f>
        <v>6109</v>
      </c>
      <c r="R988" s="2"/>
      <c r="S988" s="2"/>
    </row>
    <row r="989">
      <c r="A989" s="11">
        <v>987.0</v>
      </c>
      <c r="B989" s="12">
        <v>50296.0</v>
      </c>
      <c r="C989" s="13">
        <v>51292.0</v>
      </c>
      <c r="D989" s="25" t="str">
        <f>IFERROR(DEC2HEX(MOD((HEX2DEC('Leaf Green Seeds'!D989) - 39 ),65536),4),"")</f>
        <v>AA5D</v>
      </c>
      <c r="E989" s="25" t="str">
        <f>IFERROR(DEC2HEX(MOD((HEX2DEC('Leaf Green Seeds'!E989) - 31 ),65536),4),"")</f>
        <v>AA52</v>
      </c>
      <c r="F989" s="25" t="str">
        <f>IFERROR(DEC2HEX(MOD((HEX2DEC('Leaf Green Seeds'!F989) - 23 ),65536),4),"")</f>
        <v>AA5B</v>
      </c>
      <c r="G989" s="25" t="str">
        <f>IFERROR(DEC2HEX(MOD((HEX2DEC('Leaf Green Seeds'!G989) - 39 ),65536),4),"")</f>
        <v>AA5D</v>
      </c>
      <c r="H989" s="25" t="str">
        <f>IFERROR(DEC2HEX(MOD((HEX2DEC('Leaf Green Seeds'!H989) - 31 ),65536),4),"")</f>
        <v>AA52</v>
      </c>
      <c r="I989" s="26" t="str">
        <f>IFERROR(DEC2HEX(MOD((HEX2DEC('Leaf Green Seeds'!I989) - 23 ),65536),4),"")</f>
        <v>AA5B</v>
      </c>
      <c r="J989" s="25" t="str">
        <f>IFERROR(DEC2HEX(MOD((HEX2DEC('Leaf Green Seeds'!J989) - 39 ),65536),4),"")</f>
        <v>D988</v>
      </c>
      <c r="K989" s="25" t="str">
        <f>IFERROR(DEC2HEX(MOD((HEX2DEC('Leaf Green Seeds'!K989) - 31 ),65536),4),"")</f>
        <v>4C28</v>
      </c>
      <c r="L989" s="25" t="str">
        <f>IFERROR(DEC2HEX(MOD((HEX2DEC('Leaf Green Seeds'!L989) - 23 ),65536),4),"")</f>
        <v>B9F5</v>
      </c>
      <c r="M989" s="25" t="str">
        <f>IFERROR(DEC2HEX(MOD((HEX2DEC('Leaf Green Seeds'!M989) - 39 ),65536),4),"")</f>
        <v>AA55</v>
      </c>
      <c r="N989" s="25" t="str">
        <f>IFERROR(DEC2HEX(MOD((HEX2DEC('Leaf Green Seeds'!N989) - 31 ),65536),4),"")</f>
        <v>D9AE</v>
      </c>
      <c r="O989" s="26" t="str">
        <f>IFERROR(DEC2HEX(MOD((HEX2DEC('Leaf Green Seeds'!O989) - 23 ),65536),4),"")</f>
        <v>AA53</v>
      </c>
      <c r="P989" s="25" t="str">
        <f>IFERROR(DEC2HEX(MOD((HEX2DEC('Leaf Green Seeds'!P989) - 31 ),65536),4),"")</f>
        <v>AA59</v>
      </c>
      <c r="Q989" s="25" t="str">
        <f>IFERROR(DEC2HEX(MOD((HEX2DEC('Leaf Green Seeds'!Q989) - 31 ),65536),4),"")</f>
        <v>AA59</v>
      </c>
      <c r="R989" s="2"/>
      <c r="S989" s="2"/>
    </row>
    <row r="990">
      <c r="A990" s="11">
        <v>988.0</v>
      </c>
      <c r="B990" s="12">
        <v>50312.0</v>
      </c>
      <c r="C990" s="13">
        <v>51308.0</v>
      </c>
      <c r="D990" s="25" t="str">
        <f>IFERROR(DEC2HEX(MOD((HEX2DEC('Leaf Green Seeds'!D990) - 39 ),65536),4),"")</f>
        <v>2D48</v>
      </c>
      <c r="E990" s="25" t="str">
        <f>IFERROR(DEC2HEX(MOD((HEX2DEC('Leaf Green Seeds'!E990) - 31 ),65536),4),"")</f>
        <v>2D47</v>
      </c>
      <c r="F990" s="25" t="str">
        <f>IFERROR(DEC2HEX(MOD((HEX2DEC('Leaf Green Seeds'!F990) - 23 ),65536),4),"")</f>
        <v>2D50</v>
      </c>
      <c r="G990" s="25" t="str">
        <f>IFERROR(DEC2HEX(MOD((HEX2DEC('Leaf Green Seeds'!G990) - 39 ),65536),4),"")</f>
        <v>2DB4</v>
      </c>
      <c r="H990" s="25" t="str">
        <f>IFERROR(DEC2HEX(MOD((HEX2DEC('Leaf Green Seeds'!H990) - 31 ),65536),4),"")</f>
        <v>2DB3</v>
      </c>
      <c r="I990" s="26" t="str">
        <f>IFERROR(DEC2HEX(MOD((HEX2DEC('Leaf Green Seeds'!I990) - 23 ),65536),4),"")</f>
        <v>2DBC</v>
      </c>
      <c r="J990" s="25" t="str">
        <f>IFERROR(DEC2HEX(MOD((HEX2DEC('Leaf Green Seeds'!J990) - 39 ),65536),4),"")</f>
        <v>2707</v>
      </c>
      <c r="K990" s="25" t="str">
        <f>IFERROR(DEC2HEX(MOD((HEX2DEC('Leaf Green Seeds'!K990) - 31 ),65536),4),"")</f>
        <v>959F</v>
      </c>
      <c r="L990" s="25" t="str">
        <f>IFERROR(DEC2HEX(MOD((HEX2DEC('Leaf Green Seeds'!L990) - 23 ),65536),4),"")</f>
        <v>02E4</v>
      </c>
      <c r="M990" s="25" t="str">
        <f>IFERROR(DEC2HEX(MOD((HEX2DEC('Leaf Green Seeds'!M990) - 39 ),65536),4),"")</f>
        <v>2DAC</v>
      </c>
      <c r="N990" s="25" t="str">
        <f>IFERROR(DEC2HEX(MOD((HEX2DEC('Leaf Green Seeds'!N990) - 31 ),65536),4),"")</f>
        <v>2716</v>
      </c>
      <c r="O990" s="26" t="str">
        <f>IFERROR(DEC2HEX(MOD((HEX2DEC('Leaf Green Seeds'!O990) - 23 ),65536),4),"")</f>
        <v>2DC0</v>
      </c>
      <c r="P990" s="25" t="str">
        <f>IFERROR(DEC2HEX(MOD((HEX2DEC('Leaf Green Seeds'!P990) - 31 ),65536),4),"")</f>
        <v>2D4F</v>
      </c>
      <c r="Q990" s="25" t="str">
        <f>IFERROR(DEC2HEX(MOD((HEX2DEC('Leaf Green Seeds'!Q990) - 31 ),65536),4),"")</f>
        <v>2DBC</v>
      </c>
      <c r="R990" s="2"/>
      <c r="S990" s="2"/>
    </row>
    <row r="991">
      <c r="A991" s="11">
        <v>989.0</v>
      </c>
      <c r="B991" s="12">
        <v>50328.0</v>
      </c>
      <c r="C991" s="13">
        <v>51324.0</v>
      </c>
      <c r="D991" s="25" t="str">
        <f>IFERROR(DEC2HEX(MOD((HEX2DEC('Leaf Green Seeds'!D991) - 39 ),65536),4),"")</f>
        <v>4C31</v>
      </c>
      <c r="E991" s="25" t="str">
        <f>IFERROR(DEC2HEX(MOD((HEX2DEC('Leaf Green Seeds'!E991) - 31 ),65536),4),"")</f>
        <v>4C27</v>
      </c>
      <c r="F991" s="25" t="str">
        <f>IFERROR(DEC2HEX(MOD((HEX2DEC('Leaf Green Seeds'!F991) - 23 ),65536),4),"")</f>
        <v>4C39</v>
      </c>
      <c r="G991" s="25" t="str">
        <f>IFERROR(DEC2HEX(MOD((HEX2DEC('Leaf Green Seeds'!G991) - 39 ),65536),4),"")</f>
        <v>4C5E</v>
      </c>
      <c r="H991" s="25" t="str">
        <f>IFERROR(DEC2HEX(MOD((HEX2DEC('Leaf Green Seeds'!H991) - 31 ),65536),4),"")</f>
        <v>4C5D</v>
      </c>
      <c r="I991" s="26" t="str">
        <f>IFERROR(DEC2HEX(MOD((HEX2DEC('Leaf Green Seeds'!I991) - 23 ),65536),4),"")</f>
        <v>4C6F</v>
      </c>
      <c r="J991" s="25" t="str">
        <f>IFERROR(DEC2HEX(MOD((HEX2DEC('Leaf Green Seeds'!J991) - 39 ),65536),4),"")</f>
        <v>7042</v>
      </c>
      <c r="K991" s="25" t="str">
        <f>IFERROR(DEC2HEX(MOD((HEX2DEC('Leaf Green Seeds'!K991) - 31 ),65536),4),"")</f>
        <v>D990</v>
      </c>
      <c r="L991" s="25" t="str">
        <f>IFERROR(DEC2HEX(MOD((HEX2DEC('Leaf Green Seeds'!L991) - 23 ),65536),4),"")</f>
        <v>4B59</v>
      </c>
      <c r="M991" s="25" t="str">
        <f>IFERROR(DEC2HEX(MOD((HEX2DEC('Leaf Green Seeds'!M991) - 39 ),65536),4),"")</f>
        <v>4C56</v>
      </c>
      <c r="N991" s="25" t="str">
        <f>IFERROR(DEC2HEX(MOD((HEX2DEC('Leaf Green Seeds'!N991) - 31 ),65536),4),"")</f>
        <v>7057</v>
      </c>
      <c r="O991" s="26" t="str">
        <f>IFERROR(DEC2HEX(MOD((HEX2DEC('Leaf Green Seeds'!O991) - 23 ),65536),4),"")</f>
        <v>4C69</v>
      </c>
      <c r="P991" s="25" t="str">
        <f>IFERROR(DEC2HEX(MOD((HEX2DEC('Leaf Green Seeds'!P991) - 31 ),65536),4),"")</f>
        <v>4C25</v>
      </c>
      <c r="Q991" s="25" t="str">
        <f>IFERROR(DEC2HEX(MOD((HEX2DEC('Leaf Green Seeds'!Q991) - 31 ),65536),4),"")</f>
        <v>4C63</v>
      </c>
      <c r="R991" s="2"/>
      <c r="S991" s="2"/>
    </row>
    <row r="992">
      <c r="A992" s="11">
        <v>990.0</v>
      </c>
      <c r="B992" s="12">
        <v>50344.0</v>
      </c>
      <c r="C992" s="13">
        <v>51340.0</v>
      </c>
      <c r="D992" s="25" t="str">
        <f>IFERROR(DEC2HEX(MOD((HEX2DEC('Leaf Green Seeds'!D992) - 39 ),65536),4),"")</f>
        <v>95A8</v>
      </c>
      <c r="E992" s="25" t="str">
        <f>IFERROR(DEC2HEX(MOD((HEX2DEC('Leaf Green Seeds'!E992) - 31 ),65536),4),"")</f>
        <v>95B0</v>
      </c>
      <c r="F992" s="25" t="str">
        <f>IFERROR(DEC2HEX(MOD((HEX2DEC('Leaf Green Seeds'!F992) - 23 ),65536),4),"")</f>
        <v>95B9</v>
      </c>
      <c r="G992" s="25" t="str">
        <f>IFERROR(DEC2HEX(MOD((HEX2DEC('Leaf Green Seeds'!G992) - 39 ),65536),4),"")</f>
        <v>95DE</v>
      </c>
      <c r="H992" s="25" t="str">
        <f>IFERROR(DEC2HEX(MOD((HEX2DEC('Leaf Green Seeds'!H992) - 31 ),65536),4),"")</f>
        <v>95E4</v>
      </c>
      <c r="I992" s="26" t="str">
        <f>IFERROR(DEC2HEX(MOD((HEX2DEC('Leaf Green Seeds'!I992) - 23 ),65536),4),"")</f>
        <v>95ED</v>
      </c>
      <c r="J992" s="25" t="str">
        <f>IFERROR(DEC2HEX(MOD((HEX2DEC('Leaf Green Seeds'!J992) - 39 ),65536),4),"")</f>
        <v>B9ED</v>
      </c>
      <c r="K992" s="25" t="str">
        <f>IFERROR(DEC2HEX(MOD((HEX2DEC('Leaf Green Seeds'!K992) - 31 ),65536),4),"")</f>
        <v>26FE</v>
      </c>
      <c r="L992" s="25" t="str">
        <f>IFERROR(DEC2HEX(MOD((HEX2DEC('Leaf Green Seeds'!L992) - 23 ),65536),4),"")</f>
        <v>8E40</v>
      </c>
      <c r="M992" s="25" t="str">
        <f>IFERROR(DEC2HEX(MOD((HEX2DEC('Leaf Green Seeds'!M992) - 39 ),65536),4),"")</f>
        <v>95D6</v>
      </c>
      <c r="N992" s="25" t="str">
        <f>IFERROR(DEC2HEX(MOD((HEX2DEC('Leaf Green Seeds'!N992) - 31 ),65536),4),"")</f>
        <v>BA04</v>
      </c>
      <c r="O992" s="26" t="str">
        <f>IFERROR(DEC2HEX(MOD((HEX2DEC('Leaf Green Seeds'!O992) - 23 ),65536),4),"")</f>
        <v>95E8</v>
      </c>
      <c r="P992" s="25" t="str">
        <f>IFERROR(DEC2HEX(MOD((HEX2DEC('Leaf Green Seeds'!P992) - 31 ),65536),4),"")</f>
        <v>95A4</v>
      </c>
      <c r="Q992" s="25" t="str">
        <f>IFERROR(DEC2HEX(MOD((HEX2DEC('Leaf Green Seeds'!Q992) - 31 ),65536),4),"")</f>
        <v>95DA</v>
      </c>
      <c r="R992" s="2"/>
      <c r="S992" s="2"/>
    </row>
    <row r="993">
      <c r="A993" s="11">
        <v>991.0</v>
      </c>
      <c r="B993" s="12">
        <v>50360.0</v>
      </c>
      <c r="C993" s="13">
        <v>51356.0</v>
      </c>
      <c r="D993" s="25" t="str">
        <f>IFERROR(DEC2HEX(MOD((HEX2DEC('Leaf Green Seeds'!D993) - 39 ),65536),4),"")</f>
        <v>D990</v>
      </c>
      <c r="E993" s="25" t="str">
        <f>IFERROR(DEC2HEX(MOD((HEX2DEC('Leaf Green Seeds'!E993) - 31 ),65536),4),"")</f>
        <v>D98F</v>
      </c>
      <c r="F993" s="25" t="str">
        <f>IFERROR(DEC2HEX(MOD((HEX2DEC('Leaf Green Seeds'!F993) - 23 ),65536),4),"")</f>
        <v>D9A1</v>
      </c>
      <c r="G993" s="25" t="str">
        <f>IFERROR(DEC2HEX(MOD((HEX2DEC('Leaf Green Seeds'!G993) - 39 ),65536),4),"")</f>
        <v>D9AE</v>
      </c>
      <c r="H993" s="25" t="str">
        <f>IFERROR(DEC2HEX(MOD((HEX2DEC('Leaf Green Seeds'!H993) - 31 ),65536),4),"")</f>
        <v>D9AD</v>
      </c>
      <c r="I993" s="26" t="str">
        <f>IFERROR(DEC2HEX(MOD((HEX2DEC('Leaf Green Seeds'!I993) - 23 ),65536),4),"")</f>
        <v>D9BF</v>
      </c>
      <c r="J993" s="25" t="str">
        <f>IFERROR(DEC2HEX(MOD((HEX2DEC('Leaf Green Seeds'!J993) - 39 ),65536),4),"")</f>
        <v>02DB</v>
      </c>
      <c r="K993" s="25" t="str">
        <f>IFERROR(DEC2HEX(MOD((HEX2DEC('Leaf Green Seeds'!K993) - 31 ),65536),4),"")</f>
        <v>7039</v>
      </c>
      <c r="L993" s="25" t="str">
        <f>IFERROR(DEC2HEX(MOD((HEX2DEC('Leaf Green Seeds'!L993) - 23 ),65536),4),"")</f>
        <v>CC72</v>
      </c>
      <c r="M993" s="25" t="str">
        <f>IFERROR(DEC2HEX(MOD((HEX2DEC('Leaf Green Seeds'!M993) - 39 ),65536),4),"")</f>
        <v>D9A6</v>
      </c>
      <c r="N993" s="25" t="str">
        <f>IFERROR(DEC2HEX(MOD((HEX2DEC('Leaf Green Seeds'!N993) - 31 ),65536),4),"")</f>
        <v>02EE</v>
      </c>
      <c r="O993" s="26" t="str">
        <f>IFERROR(DEC2HEX(MOD((HEX2DEC('Leaf Green Seeds'!O993) - 23 ),65536),4),"")</f>
        <v>D9AE</v>
      </c>
      <c r="P993" s="25" t="str">
        <f>IFERROR(DEC2HEX(MOD((HEX2DEC('Leaf Green Seeds'!P993) - 31 ),65536),4),"")</f>
        <v>D98C</v>
      </c>
      <c r="Q993" s="25" t="str">
        <f>IFERROR(DEC2HEX(MOD((HEX2DEC('Leaf Green Seeds'!Q993) - 31 ),65536),4),"")</f>
        <v>D9B3</v>
      </c>
      <c r="R993" s="2"/>
      <c r="S993" s="2"/>
    </row>
    <row r="994">
      <c r="A994" s="11">
        <v>992.0</v>
      </c>
      <c r="B994" s="12">
        <v>50384.0</v>
      </c>
      <c r="C994" s="13">
        <v>51380.0</v>
      </c>
      <c r="D994" s="25" t="str">
        <f>IFERROR(DEC2HEX(MOD((HEX2DEC('Leaf Green Seeds'!D994) - 39 ),65536),4),"")</f>
        <v>2707</v>
      </c>
      <c r="E994" s="25" t="str">
        <f>IFERROR(DEC2HEX(MOD((HEX2DEC('Leaf Green Seeds'!E994) - 31 ),65536),4),"")</f>
        <v>2710</v>
      </c>
      <c r="F994" s="25" t="str">
        <f>IFERROR(DEC2HEX(MOD((HEX2DEC('Leaf Green Seeds'!F994) - 23 ),65536),4),"")</f>
        <v>2717</v>
      </c>
      <c r="G994" s="25" t="str">
        <f>IFERROR(DEC2HEX(MOD((HEX2DEC('Leaf Green Seeds'!G994) - 39 ),65536),4),"")</f>
        <v>271F</v>
      </c>
      <c r="H994" s="25" t="str">
        <f>IFERROR(DEC2HEX(MOD((HEX2DEC('Leaf Green Seeds'!H994) - 31 ),65536),4),"")</f>
        <v>271E</v>
      </c>
      <c r="I994" s="26" t="str">
        <f>IFERROR(DEC2HEX(MOD((HEX2DEC('Leaf Green Seeds'!I994) - 23 ),65536),4),"")</f>
        <v>272F</v>
      </c>
      <c r="J994" s="25" t="str">
        <f>IFERROR(DEC2HEX(MOD((HEX2DEC('Leaf Green Seeds'!J994) - 39 ),65536),4),"")</f>
        <v>4B48</v>
      </c>
      <c r="K994" s="25" t="str">
        <f>IFERROR(DEC2HEX(MOD((HEX2DEC('Leaf Green Seeds'!K994) - 31 ),65536),4),"")</f>
        <v>B9F4</v>
      </c>
      <c r="L994" s="25" t="str">
        <f>IFERROR(DEC2HEX(MOD((HEX2DEC('Leaf Green Seeds'!L994) - 23 ),65536),4),"")</f>
        <v>1436</v>
      </c>
      <c r="M994" s="25" t="str">
        <f>IFERROR(DEC2HEX(MOD((HEX2DEC('Leaf Green Seeds'!M994) - 39 ),65536),4),"")</f>
        <v>2717</v>
      </c>
      <c r="N994" s="25" t="str">
        <f>IFERROR(DEC2HEX(MOD((HEX2DEC('Leaf Green Seeds'!N994) - 31 ),65536),4),"")</f>
        <v>4B45</v>
      </c>
      <c r="O994" s="26" t="str">
        <f>IFERROR(DEC2HEX(MOD((HEX2DEC('Leaf Green Seeds'!O994) - 23 ),65536),4),"")</f>
        <v>2727</v>
      </c>
      <c r="P994" s="25" t="str">
        <f>IFERROR(DEC2HEX(MOD((HEX2DEC('Leaf Green Seeds'!P994) - 31 ),65536),4),"")</f>
        <v>2703</v>
      </c>
      <c r="Q994" s="25" t="str">
        <f>IFERROR(DEC2HEX(MOD((HEX2DEC('Leaf Green Seeds'!Q994) - 31 ),65536),4),"")</f>
        <v>2725</v>
      </c>
      <c r="R994" s="2"/>
      <c r="S994" s="2"/>
    </row>
    <row r="995">
      <c r="A995" s="11">
        <v>993.0</v>
      </c>
      <c r="B995" s="12">
        <v>50400.0</v>
      </c>
      <c r="C995" s="13">
        <v>51396.0</v>
      </c>
      <c r="D995" s="25" t="str">
        <f>IFERROR(DEC2HEX(MOD((HEX2DEC('Leaf Green Seeds'!D995) - 39 ),65536),4),"")</f>
        <v>704A</v>
      </c>
      <c r="E995" s="25" t="str">
        <f>IFERROR(DEC2HEX(MOD((HEX2DEC('Leaf Green Seeds'!E995) - 31 ),65536),4),"")</f>
        <v>7041</v>
      </c>
      <c r="F995" s="25" t="str">
        <f>IFERROR(DEC2HEX(MOD((HEX2DEC('Leaf Green Seeds'!F995) - 23 ),65536),4),"")</f>
        <v>704A</v>
      </c>
      <c r="G995" s="25" t="str">
        <f>IFERROR(DEC2HEX(MOD((HEX2DEC('Leaf Green Seeds'!G995) - 39 ),65536),4),"")</f>
        <v>7069</v>
      </c>
      <c r="H995" s="25" t="str">
        <f>IFERROR(DEC2HEX(MOD((HEX2DEC('Leaf Green Seeds'!H995) - 31 ),65536),4),"")</f>
        <v>7067</v>
      </c>
      <c r="I995" s="26" t="str">
        <f>IFERROR(DEC2HEX(MOD((HEX2DEC('Leaf Green Seeds'!I995) - 23 ),65536),4),"")</f>
        <v>7070</v>
      </c>
      <c r="J995" s="25" t="str">
        <f>IFERROR(DEC2HEX(MOD((HEX2DEC('Leaf Green Seeds'!J995) - 39 ),65536),4),"")</f>
        <v>8E38</v>
      </c>
      <c r="K995" s="25" t="str">
        <f>IFERROR(DEC2HEX(MOD((HEX2DEC('Leaf Green Seeds'!K995) - 31 ),65536),4),"")</f>
        <v>02D7</v>
      </c>
      <c r="L995" s="25" t="str">
        <f>IFERROR(DEC2HEX(MOD((HEX2DEC('Leaf Green Seeds'!L995) - 23 ),65536),4),"")</f>
        <v>5E80</v>
      </c>
      <c r="M995" s="25" t="str">
        <f>IFERROR(DEC2HEX(MOD((HEX2DEC('Leaf Green Seeds'!M995) - 39 ),65536),4),"")</f>
        <v>7058</v>
      </c>
      <c r="N995" s="25" t="str">
        <f>IFERROR(DEC2HEX(MOD((HEX2DEC('Leaf Green Seeds'!N995) - 31 ),65536),4),"")</f>
        <v>8E4B</v>
      </c>
      <c r="O995" s="26" t="str">
        <f>IFERROR(DEC2HEX(MOD((HEX2DEC('Leaf Green Seeds'!O995) - 23 ),65536),4),"")</f>
        <v>7060</v>
      </c>
      <c r="P995" s="25" t="str">
        <f>IFERROR(DEC2HEX(MOD((HEX2DEC('Leaf Green Seeds'!P995) - 31 ),65536),4),"")</f>
        <v>703E</v>
      </c>
      <c r="Q995" s="25" t="str">
        <f>IFERROR(DEC2HEX(MOD((HEX2DEC('Leaf Green Seeds'!Q995) - 31 ),65536),4),"")</f>
        <v>705C</v>
      </c>
      <c r="R995" s="2"/>
      <c r="S995" s="2"/>
    </row>
    <row r="996">
      <c r="A996" s="11">
        <v>994.0</v>
      </c>
      <c r="B996" s="12">
        <v>50416.0</v>
      </c>
      <c r="C996" s="13">
        <v>51412.0</v>
      </c>
      <c r="D996" s="25" t="str">
        <f>IFERROR(DEC2HEX(MOD((HEX2DEC('Leaf Green Seeds'!D996) - 39 ),65536),4),"")</f>
        <v>B9F5</v>
      </c>
      <c r="E996" s="25" t="str">
        <f>IFERROR(DEC2HEX(MOD((HEX2DEC('Leaf Green Seeds'!E996) - 31 ),65536),4),"")</f>
        <v>B9F4</v>
      </c>
      <c r="F996" s="25" t="str">
        <f>IFERROR(DEC2HEX(MOD((HEX2DEC('Leaf Green Seeds'!F996) - 23 ),65536),4),"")</f>
        <v>BA07</v>
      </c>
      <c r="G996" s="25" t="str">
        <f>IFERROR(DEC2HEX(MOD((HEX2DEC('Leaf Green Seeds'!G996) - 39 ),65536),4),"")</f>
        <v>BA15</v>
      </c>
      <c r="H996" s="25" t="str">
        <f>IFERROR(DEC2HEX(MOD((HEX2DEC('Leaf Green Seeds'!H996) - 31 ),65536),4),"")</f>
        <v>BA0C</v>
      </c>
      <c r="I996" s="26" t="str">
        <f>IFERROR(DEC2HEX(MOD((HEX2DEC('Leaf Green Seeds'!I996) - 23 ),65536),4),"")</f>
        <v>BA1D</v>
      </c>
      <c r="J996" s="25" t="str">
        <f>IFERROR(DEC2HEX(MOD((HEX2DEC('Leaf Green Seeds'!J996) - 39 ),65536),4),"")</f>
        <v>CC73</v>
      </c>
      <c r="K996" s="25" t="str">
        <f>IFERROR(DEC2HEX(MOD((HEX2DEC('Leaf Green Seeds'!K996) - 31 ),65536),4),"")</f>
        <v>4B4F</v>
      </c>
      <c r="L996" s="25" t="str">
        <f>IFERROR(DEC2HEX(MOD((HEX2DEC('Leaf Green Seeds'!L996) - 23 ),65536),4),"")</f>
        <v>A6B9</v>
      </c>
      <c r="M996" s="25" t="str">
        <f>IFERROR(DEC2HEX(MOD((HEX2DEC('Leaf Green Seeds'!M996) - 39 ),65536),4),"")</f>
        <v>BA0F</v>
      </c>
      <c r="N996" s="25" t="str">
        <f>IFERROR(DEC2HEX(MOD((HEX2DEC('Leaf Green Seeds'!N996) - 31 ),65536),4),"")</f>
        <v>CC91</v>
      </c>
      <c r="O996" s="26" t="str">
        <f>IFERROR(DEC2HEX(MOD((HEX2DEC('Leaf Green Seeds'!O996) - 23 ),65536),4),"")</f>
        <v>BA0D</v>
      </c>
      <c r="P996" s="25" t="str">
        <f>IFERROR(DEC2HEX(MOD((HEX2DEC('Leaf Green Seeds'!P996) - 31 ),65536),4),"")</f>
        <v>B9FD</v>
      </c>
      <c r="Q996" s="25" t="str">
        <f>IFERROR(DEC2HEX(MOD((HEX2DEC('Leaf Green Seeds'!Q996) - 31 ),65536),4),"")</f>
        <v>BA13</v>
      </c>
      <c r="R996" s="2"/>
      <c r="S996" s="2"/>
    </row>
    <row r="997">
      <c r="A997" s="11">
        <v>995.0</v>
      </c>
      <c r="B997" s="12">
        <v>50432.0</v>
      </c>
      <c r="C997" s="13">
        <v>51428.0</v>
      </c>
      <c r="D997" s="25" t="str">
        <f>IFERROR(DEC2HEX(MOD((HEX2DEC('Leaf Green Seeds'!D997) - 39 ),65536),4),"")</f>
        <v>02E3</v>
      </c>
      <c r="E997" s="25" t="str">
        <f>IFERROR(DEC2HEX(MOD((HEX2DEC('Leaf Green Seeds'!E997) - 31 ),65536),4),"")</f>
        <v>02DF</v>
      </c>
      <c r="F997" s="25" t="str">
        <f>IFERROR(DEC2HEX(MOD((HEX2DEC('Leaf Green Seeds'!F997) - 23 ),65536),4),"")</f>
        <v>02E1</v>
      </c>
      <c r="G997" s="25" t="str">
        <f>IFERROR(DEC2HEX(MOD((HEX2DEC('Leaf Green Seeds'!G997) - 39 ),65536),4),"")</f>
        <v>02FF</v>
      </c>
      <c r="H997" s="25" t="str">
        <f>IFERROR(DEC2HEX(MOD((HEX2DEC('Leaf Green Seeds'!H997) - 31 ),65536),4),"")</f>
        <v>02F6</v>
      </c>
      <c r="I997" s="26" t="str">
        <f>IFERROR(DEC2HEX(MOD((HEX2DEC('Leaf Green Seeds'!I997) - 23 ),65536),4),"")</f>
        <v>0307</v>
      </c>
      <c r="J997" s="25" t="str">
        <f>IFERROR(DEC2HEX(MOD((HEX2DEC('Leaf Green Seeds'!J997) - 39 ),65536),4),"")</f>
        <v>142E</v>
      </c>
      <c r="K997" s="25" t="str">
        <f>IFERROR(DEC2HEX(MOD((HEX2DEC('Leaf Green Seeds'!K997) - 31 ),65536),4),"")</f>
        <v>8E2C</v>
      </c>
      <c r="L997" s="25" t="str">
        <f>IFERROR(DEC2HEX(MOD((HEX2DEC('Leaf Green Seeds'!L997) - 23 ),65536),4),"")</f>
        <v>EFE8</v>
      </c>
      <c r="M997" s="25" t="str">
        <f>IFERROR(DEC2HEX(MOD((HEX2DEC('Leaf Green Seeds'!M997) - 39 ),65536),4),"")</f>
        <v>02EF</v>
      </c>
      <c r="N997" s="25" t="str">
        <f>IFERROR(DEC2HEX(MOD((HEX2DEC('Leaf Green Seeds'!N997) - 31 ),65536),4),"")</f>
        <v>142D</v>
      </c>
      <c r="O997" s="26" t="str">
        <f>IFERROR(DEC2HEX(MOD((HEX2DEC('Leaf Green Seeds'!O997) - 23 ),65536),4),"")</f>
        <v>0303</v>
      </c>
      <c r="P997" s="25" t="str">
        <f>IFERROR(DEC2HEX(MOD((HEX2DEC('Leaf Green Seeds'!P997) - 31 ),65536),4),"")</f>
        <v>02DC</v>
      </c>
      <c r="Q997" s="25" t="str">
        <f>IFERROR(DEC2HEX(MOD((HEX2DEC('Leaf Green Seeds'!Q997) - 31 ),65536),4),"")</f>
        <v>02F3</v>
      </c>
      <c r="R997" s="2"/>
      <c r="S997" s="2"/>
    </row>
    <row r="998">
      <c r="A998" s="11">
        <v>996.0</v>
      </c>
      <c r="B998" s="12">
        <v>50448.0</v>
      </c>
      <c r="C998" s="13">
        <v>51444.0</v>
      </c>
      <c r="D998" s="25" t="str">
        <f>IFERROR(DEC2HEX(MOD((HEX2DEC('Leaf Green Seeds'!D998) - 39 ),65536),4),"")</f>
        <v>4B58</v>
      </c>
      <c r="E998" s="25" t="str">
        <f>IFERROR(DEC2HEX(MOD((HEX2DEC('Leaf Green Seeds'!E998) - 31 ),65536),4),"")</f>
        <v>4B57</v>
      </c>
      <c r="F998" s="25" t="str">
        <f>IFERROR(DEC2HEX(MOD((HEX2DEC('Leaf Green Seeds'!F998) - 23 ),65536),4),"")</f>
        <v>4B61</v>
      </c>
      <c r="G998" s="25" t="str">
        <f>IFERROR(DEC2HEX(MOD((HEX2DEC('Leaf Green Seeds'!G998) - 39 ),65536),4),"")</f>
        <v>4B59</v>
      </c>
      <c r="H998" s="25" t="str">
        <f>IFERROR(DEC2HEX(MOD((HEX2DEC('Leaf Green Seeds'!H998) - 31 ),65536),4),"")</f>
        <v>4B4D</v>
      </c>
      <c r="I998" s="26" t="str">
        <f>IFERROR(DEC2HEX(MOD((HEX2DEC('Leaf Green Seeds'!I998) - 23 ),65536),4),"")</f>
        <v>4B58</v>
      </c>
      <c r="J998" s="25" t="str">
        <f>IFERROR(DEC2HEX(MOD((HEX2DEC('Leaf Green Seeds'!J998) - 39 ),65536),4),"")</f>
        <v>5E7A</v>
      </c>
      <c r="K998" s="25" t="str">
        <f>IFERROR(DEC2HEX(MOD((HEX2DEC('Leaf Green Seeds'!K998) - 31 ),65536),4),"")</f>
        <v>CC69</v>
      </c>
      <c r="L998" s="25" t="str">
        <f>IFERROR(DEC2HEX(MOD((HEX2DEC('Leaf Green Seeds'!L998) - 23 ),65536),4),"")</f>
        <v>39F7</v>
      </c>
      <c r="M998" s="25" t="str">
        <f>IFERROR(DEC2HEX(MOD((HEX2DEC('Leaf Green Seeds'!M998) - 39 ),65536),4),"")</f>
        <v>4B48</v>
      </c>
      <c r="N998" s="25" t="str">
        <f>IFERROR(DEC2HEX(MOD((HEX2DEC('Leaf Green Seeds'!N998) - 31 ),65536),4),"")</f>
        <v>5E8C</v>
      </c>
      <c r="O998" s="26" t="str">
        <f>IFERROR(DEC2HEX(MOD((HEX2DEC('Leaf Green Seeds'!O998) - 23 ),65536),4),"")</f>
        <v>4B50</v>
      </c>
      <c r="P998" s="25" t="str">
        <f>IFERROR(DEC2HEX(MOD((HEX2DEC('Leaf Green Seeds'!P998) - 31 ),65536),4),"")</f>
        <v>4B55</v>
      </c>
      <c r="Q998" s="25" t="str">
        <f>IFERROR(DEC2HEX(MOD((HEX2DEC('Leaf Green Seeds'!Q998) - 31 ),65536),4),"")</f>
        <v>4B55</v>
      </c>
      <c r="R998" s="2"/>
      <c r="S998" s="2"/>
    </row>
    <row r="999">
      <c r="A999" s="11">
        <v>997.0</v>
      </c>
      <c r="B999" s="12">
        <v>50464.0</v>
      </c>
      <c r="C999" s="13">
        <v>51460.0</v>
      </c>
      <c r="D999" s="25" t="str">
        <f>IFERROR(DEC2HEX(MOD((HEX2DEC('Leaf Green Seeds'!D999) - 39 ),65536),4),"")</f>
        <v>8E35</v>
      </c>
      <c r="E999" s="25" t="str">
        <f>IFERROR(DEC2HEX(MOD((HEX2DEC('Leaf Green Seeds'!E999) - 31 ),65536),4),"")</f>
        <v>8E34</v>
      </c>
      <c r="F999" s="25" t="str">
        <f>IFERROR(DEC2HEX(MOD((HEX2DEC('Leaf Green Seeds'!F999) - 23 ),65536),4),"")</f>
        <v>8E3D</v>
      </c>
      <c r="G999" s="25" t="str">
        <f>IFERROR(DEC2HEX(MOD((HEX2DEC('Leaf Green Seeds'!G999) - 39 ),65536),4),"")</f>
        <v>8E54</v>
      </c>
      <c r="H999" s="25" t="str">
        <f>IFERROR(DEC2HEX(MOD((HEX2DEC('Leaf Green Seeds'!H999) - 31 ),65536),4),"")</f>
        <v>8E5D</v>
      </c>
      <c r="I999" s="26" t="str">
        <f>IFERROR(DEC2HEX(MOD((HEX2DEC('Leaf Green Seeds'!I999) - 23 ),65536),4),"")</f>
        <v>8E5C</v>
      </c>
      <c r="J999" s="25" t="str">
        <f>IFERROR(DEC2HEX(MOD((HEX2DEC('Leaf Green Seeds'!J999) - 39 ),65536),4),"")</f>
        <v>A6A7</v>
      </c>
      <c r="K999" s="25" t="str">
        <f>IFERROR(DEC2HEX(MOD((HEX2DEC('Leaf Green Seeds'!K999) - 31 ),65536),4),"")</f>
        <v>142D</v>
      </c>
      <c r="L999" s="25" t="str">
        <f>IFERROR(DEC2HEX(MOD((HEX2DEC('Leaf Green Seeds'!L999) - 23 ),65536),4),"")</f>
        <v>8261</v>
      </c>
      <c r="M999" s="25" t="str">
        <f>IFERROR(DEC2HEX(MOD((HEX2DEC('Leaf Green Seeds'!M999) - 39 ),65536),4),"")</f>
        <v>8E4C</v>
      </c>
      <c r="N999" s="25" t="str">
        <f>IFERROR(DEC2HEX(MOD((HEX2DEC('Leaf Green Seeds'!N999) - 31 ),65536),4),"")</f>
        <v>A6B0</v>
      </c>
      <c r="O999" s="26" t="str">
        <f>IFERROR(DEC2HEX(MOD((HEX2DEC('Leaf Green Seeds'!O999) - 23 ),65536),4),"")</f>
        <v>8E5E</v>
      </c>
      <c r="P999" s="25" t="str">
        <f>IFERROR(DEC2HEX(MOD((HEX2DEC('Leaf Green Seeds'!P999) - 31 ),65536),4),"")</f>
        <v>8E31</v>
      </c>
      <c r="Q999" s="25" t="str">
        <f>IFERROR(DEC2HEX(MOD((HEX2DEC('Leaf Green Seeds'!Q999) - 31 ),65536),4),"")</f>
        <v>8E5B</v>
      </c>
      <c r="R999" s="2"/>
      <c r="S999" s="2"/>
    </row>
    <row r="1000">
      <c r="A1000" s="11">
        <v>998.0</v>
      </c>
      <c r="B1000" s="12">
        <v>50480.0</v>
      </c>
      <c r="C1000" s="13">
        <v>51476.0</v>
      </c>
      <c r="D1000" s="25" t="str">
        <f>IFERROR(DEC2HEX(MOD((HEX2DEC('Leaf Green Seeds'!D1000) - 39 ),65536),4),"")</f>
        <v>CC7C</v>
      </c>
      <c r="E1000" s="25" t="str">
        <f>IFERROR(DEC2HEX(MOD((HEX2DEC('Leaf Green Seeds'!E1000) - 31 ),65536),4),"")</f>
        <v>CC71</v>
      </c>
      <c r="F1000" s="25" t="str">
        <f>IFERROR(DEC2HEX(MOD((HEX2DEC('Leaf Green Seeds'!F1000) - 23 ),65536),4),"")</f>
        <v>CC7A</v>
      </c>
      <c r="G1000" s="25" t="str">
        <f>IFERROR(DEC2HEX(MOD((HEX2DEC('Leaf Green Seeds'!G1000) - 39 ),65536),4),"")</f>
        <v>CC91</v>
      </c>
      <c r="H1000" s="25" t="str">
        <f>IFERROR(DEC2HEX(MOD((HEX2DEC('Leaf Green Seeds'!H1000) - 31 ),65536),4),"")</f>
        <v>CC90</v>
      </c>
      <c r="I1000" s="26" t="str">
        <f>IFERROR(DEC2HEX(MOD((HEX2DEC('Leaf Green Seeds'!I1000) - 23 ),65536),4),"")</f>
        <v>CC99</v>
      </c>
      <c r="J1000" s="25" t="str">
        <f>IFERROR(DEC2HEX(MOD((HEX2DEC('Leaf Green Seeds'!J1000) - 39 ),65536),4),"")</f>
        <v>EFD7</v>
      </c>
      <c r="K1000" s="25" t="str">
        <f>IFERROR(DEC2HEX(MOD((HEX2DEC('Leaf Green Seeds'!K1000) - 31 ),65536),4),"")</f>
        <v>5E6E</v>
      </c>
      <c r="L1000" s="25" t="str">
        <f>IFERROR(DEC2HEX(MOD((HEX2DEC('Leaf Green Seeds'!L1000) - 23 ),65536),4),"")</f>
        <v>CBAA</v>
      </c>
      <c r="M1000" s="25" t="str">
        <f>IFERROR(DEC2HEX(MOD((HEX2DEC('Leaf Green Seeds'!M1000) - 39 ),65536),4),"")</f>
        <v>CC93</v>
      </c>
      <c r="N1000" s="25" t="str">
        <f>IFERROR(DEC2HEX(MOD((HEX2DEC('Leaf Green Seeds'!N1000) - 31 ),65536),4),"")</f>
        <v>EFE2</v>
      </c>
      <c r="O1000" s="26" t="str">
        <f>IFERROR(DEC2HEX(MOD((HEX2DEC('Leaf Green Seeds'!O1000) - 23 ),65536),4),"")</f>
        <v>CC91</v>
      </c>
      <c r="P1000" s="25" t="str">
        <f>IFERROR(DEC2HEX(MOD((HEX2DEC('Leaf Green Seeds'!P1000) - 31 ),65536),4),"")</f>
        <v>CC6E</v>
      </c>
      <c r="Q1000" s="25" t="str">
        <f>IFERROR(DEC2HEX(MOD((HEX2DEC('Leaf Green Seeds'!Q1000) - 31 ),65536),4),"")</f>
        <v>CC8D</v>
      </c>
      <c r="R1000" s="2"/>
      <c r="S1000" s="2"/>
    </row>
    <row r="1001">
      <c r="A1001" s="11">
        <v>999.0</v>
      </c>
      <c r="B1001" s="12">
        <v>50496.0</v>
      </c>
      <c r="C1001" s="13">
        <v>51492.0</v>
      </c>
      <c r="D1001" s="25" t="str">
        <f>IFERROR(DEC2HEX(MOD((HEX2DEC('Leaf Green Seeds'!D1001) - 39 ),65536),4),"")</f>
        <v>142C</v>
      </c>
      <c r="E1001" s="25" t="str">
        <f>IFERROR(DEC2HEX(MOD((HEX2DEC('Leaf Green Seeds'!E1001) - 31 ),65536),4),"")</f>
        <v>1435</v>
      </c>
      <c r="F1001" s="25" t="str">
        <f>IFERROR(DEC2HEX(MOD((HEX2DEC('Leaf Green Seeds'!F1001) - 23 ),65536),4),"")</f>
        <v>143E</v>
      </c>
      <c r="G1001" s="25" t="str">
        <f>IFERROR(DEC2HEX(MOD((HEX2DEC('Leaf Green Seeds'!G1001) - 39 ),65536),4),"")</f>
        <v>142C</v>
      </c>
      <c r="H1001" s="25" t="str">
        <f>IFERROR(DEC2HEX(MOD((HEX2DEC('Leaf Green Seeds'!H1001) - 31 ),65536),4),"")</f>
        <v>1435</v>
      </c>
      <c r="I1001" s="26" t="str">
        <f>IFERROR(DEC2HEX(MOD((HEX2DEC('Leaf Green Seeds'!I1001) - 23 ),65536),4),"")</f>
        <v>1434</v>
      </c>
      <c r="J1001" s="25" t="str">
        <f>IFERROR(DEC2HEX(MOD((HEX2DEC('Leaf Green Seeds'!J1001) - 39 ),65536),4),"")</f>
        <v>39E5</v>
      </c>
      <c r="K1001" s="25" t="str">
        <f>IFERROR(DEC2HEX(MOD((HEX2DEC('Leaf Green Seeds'!K1001) - 31 ),65536),4),"")</f>
        <v>A6A6</v>
      </c>
      <c r="L1001" s="25" t="str">
        <f>IFERROR(DEC2HEX(MOD((HEX2DEC('Leaf Green Seeds'!L1001) - 23 ),65536),4),"")</f>
        <v>1100</v>
      </c>
      <c r="M1001" s="25" t="str">
        <f>IFERROR(DEC2HEX(MOD((HEX2DEC('Leaf Green Seeds'!M1001) - 39 ),65536),4),"")</f>
        <v>142E</v>
      </c>
      <c r="N1001" s="25" t="str">
        <f>IFERROR(DEC2HEX(MOD((HEX2DEC('Leaf Green Seeds'!N1001) - 31 ),65536),4),"")</f>
        <v>39FC</v>
      </c>
      <c r="O1001" s="26" t="str">
        <f>IFERROR(DEC2HEX(MOD((HEX2DEC('Leaf Green Seeds'!O1001) - 23 ),65536),4),"")</f>
        <v>1439</v>
      </c>
      <c r="P1001" s="25" t="str">
        <f>IFERROR(DEC2HEX(MOD((HEX2DEC('Leaf Green Seeds'!P1001) - 31 ),65536),4),"")</f>
        <v>1428</v>
      </c>
      <c r="Q1001" s="25" t="str">
        <f>IFERROR(DEC2HEX(MOD((HEX2DEC('Leaf Green Seeds'!Q1001) - 31 ),65536),4),"")</f>
        <v>1428</v>
      </c>
      <c r="R1001" s="2"/>
      <c r="S1001" s="2"/>
    </row>
    <row r="1002">
      <c r="A1002" s="11">
        <v>1000.0</v>
      </c>
      <c r="B1002" s="12">
        <v>50512.0</v>
      </c>
      <c r="C1002" s="13">
        <v>51508.0</v>
      </c>
      <c r="D1002" s="25" t="str">
        <f>IFERROR(DEC2HEX(MOD((HEX2DEC('Leaf Green Seeds'!D1002) - 39 ),65536),4),"")</f>
        <v>5E77</v>
      </c>
      <c r="E1002" s="25" t="str">
        <f>IFERROR(DEC2HEX(MOD((HEX2DEC('Leaf Green Seeds'!E1002) - 31 ),65536),4),"")</f>
        <v>5E76</v>
      </c>
      <c r="F1002" s="25" t="str">
        <f>IFERROR(DEC2HEX(MOD((HEX2DEC('Leaf Green Seeds'!F1002) - 23 ),65536),4),"")</f>
        <v>5E88</v>
      </c>
      <c r="G1002" s="25" t="str">
        <f>IFERROR(DEC2HEX(MOD((HEX2DEC('Leaf Green Seeds'!G1002) - 39 ),65536),4),"")</f>
        <v>5E95</v>
      </c>
      <c r="H1002" s="25" t="str">
        <f>IFERROR(DEC2HEX(MOD((HEX2DEC('Leaf Green Seeds'!H1002) - 31 ),65536),4),"")</f>
        <v>5E94</v>
      </c>
      <c r="I1002" s="26" t="str">
        <f>IFERROR(DEC2HEX(MOD((HEX2DEC('Leaf Green Seeds'!I1002) - 23 ),65536),4),"")</f>
        <v>5EA6</v>
      </c>
      <c r="J1002" s="25" t="str">
        <f>IFERROR(DEC2HEX(MOD((HEX2DEC('Leaf Green Seeds'!J1002) - 39 ),65536),4),"")</f>
        <v>8263</v>
      </c>
      <c r="K1002" s="25" t="str">
        <f>IFERROR(DEC2HEX(MOD((HEX2DEC('Leaf Green Seeds'!K1002) - 31 ),65536),4),"")</f>
        <v>EFDF</v>
      </c>
      <c r="L1002" s="25" t="str">
        <f>IFERROR(DEC2HEX(MOD((HEX2DEC('Leaf Green Seeds'!L1002) - 23 ),65536),4),"")</f>
        <v>5E08</v>
      </c>
      <c r="M1002" s="25" t="str">
        <f>IFERROR(DEC2HEX(MOD((HEX2DEC('Leaf Green Seeds'!M1002) - 39 ),65536),4),"")</f>
        <v>5E8D</v>
      </c>
      <c r="N1002" s="25" t="str">
        <f>IFERROR(DEC2HEX(MOD((HEX2DEC('Leaf Green Seeds'!N1002) - 31 ),65536),4),"")</f>
        <v>8258</v>
      </c>
      <c r="O1002" s="26" t="str">
        <f>IFERROR(DEC2HEX(MOD((HEX2DEC('Leaf Green Seeds'!O1002) - 23 ),65536),4),"")</f>
        <v>5E95</v>
      </c>
      <c r="P1002" s="25" t="str">
        <f>IFERROR(DEC2HEX(MOD((HEX2DEC('Leaf Green Seeds'!P1002) - 31 ),65536),4),"")</f>
        <v>5E7D</v>
      </c>
      <c r="Q1002" s="25" t="str">
        <f>IFERROR(DEC2HEX(MOD((HEX2DEC('Leaf Green Seeds'!Q1002) - 31 ),65536),4),"")</f>
        <v>5E9A</v>
      </c>
      <c r="R1002" s="2"/>
      <c r="S1002" s="2"/>
    </row>
    <row r="1003">
      <c r="A1003" s="11">
        <v>1001.0</v>
      </c>
      <c r="B1003" s="12">
        <v>50528.0</v>
      </c>
      <c r="C1003" s="13">
        <v>51524.0</v>
      </c>
      <c r="D1003" s="25" t="str">
        <f>IFERROR(DEC2HEX(MOD((HEX2DEC('Leaf Green Seeds'!D1003) - 39 ),65536),4),"")</f>
        <v>A6B9</v>
      </c>
      <c r="E1003" s="25" t="str">
        <f>IFERROR(DEC2HEX(MOD((HEX2DEC('Leaf Green Seeds'!E1003) - 31 ),65536),4),"")</f>
        <v>A6AE</v>
      </c>
      <c r="F1003" s="25" t="str">
        <f>IFERROR(DEC2HEX(MOD((HEX2DEC('Leaf Green Seeds'!F1003) - 23 ),65536),4),"")</f>
        <v>A6C3</v>
      </c>
      <c r="G1003" s="25" t="str">
        <f>IFERROR(DEC2HEX(MOD((HEX2DEC('Leaf Green Seeds'!G1003) - 39 ),65536),4),"")</f>
        <v>A6AF</v>
      </c>
      <c r="H1003" s="25" t="str">
        <f>IFERROR(DEC2HEX(MOD((HEX2DEC('Leaf Green Seeds'!H1003) - 31 ),65536),4),"")</f>
        <v>A6AE</v>
      </c>
      <c r="I1003" s="26" t="str">
        <f>IFERROR(DEC2HEX(MOD((HEX2DEC('Leaf Green Seeds'!I1003) - 23 ),65536),4),"")</f>
        <v>A6C0</v>
      </c>
      <c r="J1003" s="25" t="str">
        <f>IFERROR(DEC2HEX(MOD((HEX2DEC('Leaf Green Seeds'!J1003) - 39 ),65536),4),"")</f>
        <v>CB96</v>
      </c>
      <c r="K1003" s="25" t="str">
        <f>IFERROR(DEC2HEX(MOD((HEX2DEC('Leaf Green Seeds'!K1003) - 31 ),65536),4),"")</f>
        <v>39EC</v>
      </c>
      <c r="L1003" s="25" t="str">
        <f>IFERROR(DEC2HEX(MOD((HEX2DEC('Leaf Green Seeds'!L1003) - 23 ),65536),4),"")</f>
        <v>A75D</v>
      </c>
      <c r="M1003" s="25" t="str">
        <f>IFERROR(DEC2HEX(MOD((HEX2DEC('Leaf Green Seeds'!M1003) - 39 ),65536),4),"")</f>
        <v>A6B0</v>
      </c>
      <c r="N1003" s="25" t="str">
        <f>IFERROR(DEC2HEX(MOD((HEX2DEC('Leaf Green Seeds'!N1003) - 31 ),65536),4),"")</f>
        <v>CB95</v>
      </c>
      <c r="O1003" s="26" t="str">
        <f>IFERROR(DEC2HEX(MOD((HEX2DEC('Leaf Green Seeds'!O1003) - 23 ),65536),4),"")</f>
        <v>A6B8</v>
      </c>
      <c r="P1003" s="25" t="str">
        <f>IFERROR(DEC2HEX(MOD((HEX2DEC('Leaf Green Seeds'!P1003) - 31 ),65536),4),"")</f>
        <v>A6AB</v>
      </c>
      <c r="Q1003" s="25" t="str">
        <f>IFERROR(DEC2HEX(MOD((HEX2DEC('Leaf Green Seeds'!Q1003) - 31 ),65536),4),"")</f>
        <v>A6B4</v>
      </c>
      <c r="R1003" s="2"/>
      <c r="S1003" s="2"/>
    </row>
    <row r="1004">
      <c r="A1004" s="11">
        <v>1002.0</v>
      </c>
      <c r="B1004" s="12">
        <v>50544.0</v>
      </c>
      <c r="C1004" s="13">
        <v>51540.0</v>
      </c>
      <c r="D1004" s="25" t="str">
        <f>IFERROR(DEC2HEX(MOD((HEX2DEC('Leaf Green Seeds'!D1004) - 39 ),65536),4),"")</f>
        <v>EFE8</v>
      </c>
      <c r="E1004" s="25" t="str">
        <f>IFERROR(DEC2HEX(MOD((HEX2DEC('Leaf Green Seeds'!E1004) - 31 ),65536),4),"")</f>
        <v>EFDE</v>
      </c>
      <c r="F1004" s="25" t="str">
        <f>IFERROR(DEC2HEX(MOD((HEX2DEC('Leaf Green Seeds'!F1004) - 23 ),65536),4),"")</f>
        <v>EFE7</v>
      </c>
      <c r="G1004" s="25" t="str">
        <f>IFERROR(DEC2HEX(MOD((HEX2DEC('Leaf Green Seeds'!G1004) - 39 ),65536),4),"")</f>
        <v>EFDF</v>
      </c>
      <c r="H1004" s="25" t="str">
        <f>IFERROR(DEC2HEX(MOD((HEX2DEC('Leaf Green Seeds'!H1004) - 31 ),65536),4),"")</f>
        <v>EFE7</v>
      </c>
      <c r="I1004" s="26" t="str">
        <f>IFERROR(DEC2HEX(MOD((HEX2DEC('Leaf Green Seeds'!I1004) - 23 ),65536),4),"")</f>
        <v>EFE7</v>
      </c>
      <c r="J1004" s="25" t="str">
        <f>IFERROR(DEC2HEX(MOD((HEX2DEC('Leaf Green Seeds'!J1004) - 39 ),65536),4),"")</f>
        <v>10F8</v>
      </c>
      <c r="K1004" s="25" t="str">
        <f>IFERROR(DEC2HEX(MOD((HEX2DEC('Leaf Green Seeds'!K1004) - 31 ),65536),4),"")</f>
        <v>8258</v>
      </c>
      <c r="L1004" s="25" t="str">
        <f>IFERROR(DEC2HEX(MOD((HEX2DEC('Leaf Green Seeds'!L1004) - 23 ),65536),4),"")</f>
        <v>F0B6</v>
      </c>
      <c r="M1004" s="25" t="str">
        <f>IFERROR(DEC2HEX(MOD((HEX2DEC('Leaf Green Seeds'!M1004) - 39 ),65536),4),"")</f>
        <v>EFD7</v>
      </c>
      <c r="N1004" s="25" t="str">
        <f>IFERROR(DEC2HEX(MOD((HEX2DEC('Leaf Green Seeds'!N1004) - 31 ),65536),4),"")</f>
        <v>111E</v>
      </c>
      <c r="O1004" s="26" t="str">
        <f>IFERROR(DEC2HEX(MOD((HEX2DEC('Leaf Green Seeds'!O1004) - 23 ),65536),4),"")</f>
        <v>EFE8</v>
      </c>
      <c r="P1004" s="25" t="str">
        <f>IFERROR(DEC2HEX(MOD((HEX2DEC('Leaf Green Seeds'!P1004) - 31 ),65536),4),"")</f>
        <v>EFDB</v>
      </c>
      <c r="Q1004" s="25" t="str">
        <f>IFERROR(DEC2HEX(MOD((HEX2DEC('Leaf Green Seeds'!Q1004) - 31 ),65536),4),"")</f>
        <v>EFDB</v>
      </c>
      <c r="R1004" s="2"/>
      <c r="S1004" s="2"/>
    </row>
    <row r="1005">
      <c r="A1005" s="11">
        <v>1003.0</v>
      </c>
      <c r="B1005" s="12">
        <v>50568.0</v>
      </c>
      <c r="C1005" s="13">
        <v>51564.0</v>
      </c>
      <c r="D1005" s="25" t="str">
        <f>IFERROR(DEC2HEX(MOD((HEX2DEC('Leaf Green Seeds'!D1005) - 39 ),65536),4),"")</f>
        <v>39F7</v>
      </c>
      <c r="E1005" s="25" t="str">
        <f>IFERROR(DEC2HEX(MOD((HEX2DEC('Leaf Green Seeds'!E1005) - 31 ),65536),4),"")</f>
        <v>39F4</v>
      </c>
      <c r="F1005" s="25" t="str">
        <f>IFERROR(DEC2HEX(MOD((HEX2DEC('Leaf Green Seeds'!F1005) - 23 ),65536),4),"")</f>
        <v>39F5</v>
      </c>
      <c r="G1005" s="25" t="str">
        <f>IFERROR(DEC2HEX(MOD((HEX2DEC('Leaf Green Seeds'!G1005) - 39 ),65536),4),"")</f>
        <v>3A0F</v>
      </c>
      <c r="H1005" s="25" t="str">
        <f>IFERROR(DEC2HEX(MOD((HEX2DEC('Leaf Green Seeds'!H1005) - 31 ),65536),4),"")</f>
        <v>3A0B</v>
      </c>
      <c r="I1005" s="26" t="str">
        <f>IFERROR(DEC2HEX(MOD((HEX2DEC('Leaf Green Seeds'!I1005) - 23 ),65536),4),"")</f>
        <v>3A0D</v>
      </c>
      <c r="J1005" s="25" t="str">
        <f>IFERROR(DEC2HEX(MOD((HEX2DEC('Leaf Green Seeds'!J1005) - 39 ),65536),4),"")</f>
        <v>5E09</v>
      </c>
      <c r="K1005" s="25" t="str">
        <f>IFERROR(DEC2HEX(MOD((HEX2DEC('Leaf Green Seeds'!K1005) - 31 ),65536),4),"")</f>
        <v>CB95</v>
      </c>
      <c r="L1005" s="25" t="str">
        <f>IFERROR(DEC2HEX(MOD((HEX2DEC('Leaf Green Seeds'!L1005) - 23 ),65536),4),"")</f>
        <v>1DFF</v>
      </c>
      <c r="M1005" s="25" t="str">
        <f>IFERROR(DEC2HEX(MOD((HEX2DEC('Leaf Green Seeds'!M1005) - 39 ),65536),4),"")</f>
        <v>39FD</v>
      </c>
      <c r="N1005" s="25" t="str">
        <f>IFERROR(DEC2HEX(MOD((HEX2DEC('Leaf Green Seeds'!N1005) - 31 ),65536),4),"")</f>
        <v>5DFF</v>
      </c>
      <c r="O1005" s="26" t="str">
        <f>IFERROR(DEC2HEX(MOD((HEX2DEC('Leaf Green Seeds'!O1005) - 23 ),65536),4),"")</f>
        <v>3A0C</v>
      </c>
      <c r="P1005" s="25" t="str">
        <f>IFERROR(DEC2HEX(MOD((HEX2DEC('Leaf Green Seeds'!P1005) - 31 ),65536),4),"")</f>
        <v>39F3</v>
      </c>
      <c r="Q1005" s="25" t="str">
        <f>IFERROR(DEC2HEX(MOD((HEX2DEC('Leaf Green Seeds'!Q1005) - 31 ),65536),4),"")</f>
        <v>3A0B</v>
      </c>
      <c r="R1005" s="2"/>
      <c r="S1005" s="2"/>
    </row>
    <row r="1006">
      <c r="A1006" s="11">
        <v>1004.0</v>
      </c>
      <c r="B1006" s="12">
        <v>50584.0</v>
      </c>
      <c r="C1006" s="13">
        <v>51580.0</v>
      </c>
      <c r="D1006" s="25" t="str">
        <f>IFERROR(DEC2HEX(MOD((HEX2DEC('Leaf Green Seeds'!D1006) - 39 ),65536),4),"")</f>
        <v>826A</v>
      </c>
      <c r="E1006" s="25" t="str">
        <f>IFERROR(DEC2HEX(MOD((HEX2DEC('Leaf Green Seeds'!E1006) - 31 ),65536),4),"")</f>
        <v>8260</v>
      </c>
      <c r="F1006" s="25" t="str">
        <f>IFERROR(DEC2HEX(MOD((HEX2DEC('Leaf Green Seeds'!F1006) - 23 ),65536),4),"")</f>
        <v>8269</v>
      </c>
      <c r="G1006" s="25" t="str">
        <f>IFERROR(DEC2HEX(MOD((HEX2DEC('Leaf Green Seeds'!G1006) - 39 ),65536),4),"")</f>
        <v>8261</v>
      </c>
      <c r="H1006" s="25" t="str">
        <f>IFERROR(DEC2HEX(MOD((HEX2DEC('Leaf Green Seeds'!H1006) - 31 ),65536),4),"")</f>
        <v>8260</v>
      </c>
      <c r="I1006" s="26" t="str">
        <f>IFERROR(DEC2HEX(MOD((HEX2DEC('Leaf Green Seeds'!I1006) - 23 ),65536),4),"")</f>
        <v>8273</v>
      </c>
      <c r="J1006" s="25" t="str">
        <f>IFERROR(DEC2HEX(MOD((HEX2DEC('Leaf Green Seeds'!J1006) - 39 ),65536),4),"")</f>
        <v>A757</v>
      </c>
      <c r="K1006" s="25" t="str">
        <f>IFERROR(DEC2HEX(MOD((HEX2DEC('Leaf Green Seeds'!K1006) - 31 ),65536),4),"")</f>
        <v>1101</v>
      </c>
      <c r="L1006" s="25" t="str">
        <f>IFERROR(DEC2HEX(MOD((HEX2DEC('Leaf Green Seeds'!L1006) - 23 ),65536),4),"")</f>
        <v>4D02</v>
      </c>
      <c r="M1006" s="25" t="str">
        <f>IFERROR(DEC2HEX(MOD((HEX2DEC('Leaf Green Seeds'!M1006) - 39 ),65536),4),"")</f>
        <v>8259</v>
      </c>
      <c r="N1006" s="25" t="str">
        <f>IFERROR(DEC2HEX(MOD((HEX2DEC('Leaf Green Seeds'!N1006) - 31 ),65536),4),"")</f>
        <v>A753</v>
      </c>
      <c r="O1006" s="26" t="str">
        <f>IFERROR(DEC2HEX(MOD((HEX2DEC('Leaf Green Seeds'!O1006) - 23 ),65536),4),"")</f>
        <v>8261</v>
      </c>
      <c r="P1006" s="25" t="str">
        <f>IFERROR(DEC2HEX(MOD((HEX2DEC('Leaf Green Seeds'!P1006) - 31 ),65536),4),"")</f>
        <v>8269</v>
      </c>
      <c r="Q1006" s="25" t="str">
        <f>IFERROR(DEC2HEX(MOD((HEX2DEC('Leaf Green Seeds'!Q1006) - 31 ),65536),4),"")</f>
        <v>825D</v>
      </c>
      <c r="R1006" s="2"/>
      <c r="S1006" s="2"/>
    </row>
    <row r="1007">
      <c r="A1007" s="11">
        <v>1005.0</v>
      </c>
      <c r="B1007" s="12">
        <v>50600.0</v>
      </c>
      <c r="C1007" s="13">
        <v>51596.0</v>
      </c>
      <c r="D1007" s="25" t="str">
        <f>IFERROR(DEC2HEX(MOD((HEX2DEC('Leaf Green Seeds'!D1007) - 39 ),65536),4),"")</f>
        <v>CBA7</v>
      </c>
      <c r="E1007" s="25" t="str">
        <f>IFERROR(DEC2HEX(MOD((HEX2DEC('Leaf Green Seeds'!E1007) - 31 ),65536),4),"")</f>
        <v>CB9D</v>
      </c>
      <c r="F1007" s="25" t="str">
        <f>IFERROR(DEC2HEX(MOD((HEX2DEC('Leaf Green Seeds'!F1007) - 23 ),65536),4),"")</f>
        <v>CBAF</v>
      </c>
      <c r="G1007" s="25" t="str">
        <f>IFERROR(DEC2HEX(MOD((HEX2DEC('Leaf Green Seeds'!G1007) - 39 ),65536),4),"")</f>
        <v>CBA7</v>
      </c>
      <c r="H1007" s="25" t="str">
        <f>IFERROR(DEC2HEX(MOD((HEX2DEC('Leaf Green Seeds'!H1007) - 31 ),65536),4),"")</f>
        <v>CBA9</v>
      </c>
      <c r="I1007" s="26" t="str">
        <f>IFERROR(DEC2HEX(MOD((HEX2DEC('Leaf Green Seeds'!I1007) - 23 ),65536),4),"")</f>
        <v>CBAF</v>
      </c>
      <c r="J1007" s="25" t="str">
        <f>IFERROR(DEC2HEX(MOD((HEX2DEC('Leaf Green Seeds'!J1007) - 39 ),65536),4),"")</f>
        <v>F0A1</v>
      </c>
      <c r="K1007" s="25" t="str">
        <f>IFERROR(DEC2HEX(MOD((HEX2DEC('Leaf Green Seeds'!K1007) - 31 ),65536),4),"")</f>
        <v>5E08</v>
      </c>
      <c r="L1007" s="25" t="str">
        <f>IFERROR(DEC2HEX(MOD((HEX2DEC('Leaf Green Seeds'!L1007) - 23 ),65536),4),"")</f>
        <v>95E6</v>
      </c>
      <c r="M1007" s="25" t="str">
        <f>IFERROR(DEC2HEX(MOD((HEX2DEC('Leaf Green Seeds'!M1007) - 39 ),65536),4),"")</f>
        <v>CB9F</v>
      </c>
      <c r="N1007" s="25" t="str">
        <f>IFERROR(DEC2HEX(MOD((HEX2DEC('Leaf Green Seeds'!N1007) - 31 ),65536),4),"")</f>
        <v>F0AA</v>
      </c>
      <c r="O1007" s="26" t="str">
        <f>IFERROR(DEC2HEX(MOD((HEX2DEC('Leaf Green Seeds'!O1007) - 23 ),65536),4),"")</f>
        <v>CBAA</v>
      </c>
      <c r="P1007" s="25" t="str">
        <f>IFERROR(DEC2HEX(MOD((HEX2DEC('Leaf Green Seeds'!P1007) - 31 ),65536),4),"")</f>
        <v>CBA3</v>
      </c>
      <c r="Q1007" s="25" t="str">
        <f>IFERROR(DEC2HEX(MOD((HEX2DEC('Leaf Green Seeds'!Q1007) - 31 ),65536),4),"")</f>
        <v>CBA3</v>
      </c>
      <c r="R1007" s="2"/>
      <c r="S1007" s="2"/>
    </row>
    <row r="1008">
      <c r="A1008" s="11">
        <v>1006.0</v>
      </c>
      <c r="B1008" s="12">
        <v>50616.0</v>
      </c>
      <c r="C1008" s="13">
        <v>51612.0</v>
      </c>
      <c r="D1008" s="25" t="str">
        <f>IFERROR(DEC2HEX(MOD((HEX2DEC('Leaf Green Seeds'!D1008) - 39 ),65536),4),"")</f>
        <v>110A</v>
      </c>
      <c r="E1008" s="25" t="str">
        <f>IFERROR(DEC2HEX(MOD((HEX2DEC('Leaf Green Seeds'!E1008) - 31 ),65536),4),"")</f>
        <v>10FF</v>
      </c>
      <c r="F1008" s="25" t="str">
        <f>IFERROR(DEC2HEX(MOD((HEX2DEC('Leaf Green Seeds'!F1008) - 23 ),65536),4),"")</f>
        <v>1108</v>
      </c>
      <c r="G1008" s="25" t="str">
        <f>IFERROR(DEC2HEX(MOD((HEX2DEC('Leaf Green Seeds'!G1008) - 39 ),65536),4),"")</f>
        <v>1127</v>
      </c>
      <c r="H1008" s="25" t="str">
        <f>IFERROR(DEC2HEX(MOD((HEX2DEC('Leaf Green Seeds'!H1008) - 31 ),65536),4),"")</f>
        <v>111C</v>
      </c>
      <c r="I1008" s="26" t="str">
        <f>IFERROR(DEC2HEX(MOD((HEX2DEC('Leaf Green Seeds'!I1008) - 23 ),65536),4),"")</f>
        <v>1125</v>
      </c>
      <c r="J1008" s="25" t="str">
        <f>IFERROR(DEC2HEX(MOD((HEX2DEC('Leaf Green Seeds'!J1008) - 39 ),65536),4),"")</f>
        <v>1E02</v>
      </c>
      <c r="K1008" s="25" t="str">
        <f>IFERROR(DEC2HEX(MOD((HEX2DEC('Leaf Green Seeds'!K1008) - 31 ),65536),4),"")</f>
        <v>A753</v>
      </c>
      <c r="L1008" s="25" t="str">
        <f>IFERROR(DEC2HEX(MOD((HEX2DEC('Leaf Green Seeds'!L1008) - 23 ),65536),4),"")</f>
        <v>DF57</v>
      </c>
      <c r="M1008" s="25" t="str">
        <f>IFERROR(DEC2HEX(MOD((HEX2DEC('Leaf Green Seeds'!M1008) - 39 ),65536),4),"")</f>
        <v>111F</v>
      </c>
      <c r="N1008" s="25" t="str">
        <f>IFERROR(DEC2HEX(MOD((HEX2DEC('Leaf Green Seeds'!N1008) - 31 ),65536),4),"")</f>
        <v>1DF6</v>
      </c>
      <c r="O1008" s="26" t="str">
        <f>IFERROR(DEC2HEX(MOD((HEX2DEC('Leaf Green Seeds'!O1008) - 23 ),65536),4),"")</f>
        <v>111D</v>
      </c>
      <c r="P1008" s="25" t="str">
        <f>IFERROR(DEC2HEX(MOD((HEX2DEC('Leaf Green Seeds'!P1008) - 31 ),65536),4),"")</f>
        <v>10FC</v>
      </c>
      <c r="Q1008" s="25" t="str">
        <f>IFERROR(DEC2HEX(MOD((HEX2DEC('Leaf Green Seeds'!Q1008) - 31 ),65536),4),"")</f>
        <v>1119</v>
      </c>
      <c r="R1008" s="2"/>
      <c r="S1008" s="2"/>
    </row>
    <row r="1009">
      <c r="A1009" s="11">
        <v>1007.0</v>
      </c>
      <c r="B1009" s="12">
        <v>50632.0</v>
      </c>
      <c r="C1009" s="13">
        <v>51628.0</v>
      </c>
      <c r="D1009" s="25" t="str">
        <f>IFERROR(DEC2HEX(MOD((HEX2DEC('Leaf Green Seeds'!D1009) - 39 ),65536),4),"")</f>
        <v>5E08</v>
      </c>
      <c r="E1009" s="25" t="str">
        <f>IFERROR(DEC2HEX(MOD((HEX2DEC('Leaf Green Seeds'!E1009) - 31 ),65536),4),"")</f>
        <v>5E11</v>
      </c>
      <c r="F1009" s="25" t="str">
        <f>IFERROR(DEC2HEX(MOD((HEX2DEC('Leaf Green Seeds'!F1009) - 23 ),65536),4),"")</f>
        <v>5E1A</v>
      </c>
      <c r="G1009" s="25" t="str">
        <f>IFERROR(DEC2HEX(MOD((HEX2DEC('Leaf Green Seeds'!G1009) - 39 ),65536),4),"")</f>
        <v>5E12</v>
      </c>
      <c r="H1009" s="25" t="str">
        <f>IFERROR(DEC2HEX(MOD((HEX2DEC('Leaf Green Seeds'!H1009) - 31 ),65536),4),"")</f>
        <v>5E07</v>
      </c>
      <c r="I1009" s="26" t="str">
        <f>IFERROR(DEC2HEX(MOD((HEX2DEC('Leaf Green Seeds'!I1009) - 23 ),65536),4),"")</f>
        <v>5E10</v>
      </c>
      <c r="J1009" s="25" t="str">
        <f>IFERROR(DEC2HEX(MOD((HEX2DEC('Leaf Green Seeds'!J1009) - 39 ),65536),4),"")</f>
        <v>4CE9</v>
      </c>
      <c r="K1009" s="25" t="str">
        <f>IFERROR(DEC2HEX(MOD((HEX2DEC('Leaf Green Seeds'!K1009) - 31 ),65536),4),"")</f>
        <v>F0AA</v>
      </c>
      <c r="L1009" s="25" t="str">
        <f>IFERROR(DEC2HEX(MOD((HEX2DEC('Leaf Green Seeds'!L1009) - 23 ),65536),4),"")</f>
        <v>905D</v>
      </c>
      <c r="M1009" s="25" t="str">
        <f>IFERROR(DEC2HEX(MOD((HEX2DEC('Leaf Green Seeds'!M1009) - 39 ),65536),4),"")</f>
        <v>5E09</v>
      </c>
      <c r="N1009" s="25" t="str">
        <f>IFERROR(DEC2HEX(MOD((HEX2DEC('Leaf Green Seeds'!N1009) - 31 ),65536),4),"")</f>
        <v>4CE0</v>
      </c>
      <c r="O1009" s="26" t="str">
        <f>IFERROR(DEC2HEX(MOD((HEX2DEC('Leaf Green Seeds'!O1009) - 23 ),65536),4),"")</f>
        <v>5E08</v>
      </c>
      <c r="P1009" s="25" t="str">
        <f>IFERROR(DEC2HEX(MOD((HEX2DEC('Leaf Green Seeds'!P1009) - 31 ),65536),4),"")</f>
        <v>5E04</v>
      </c>
      <c r="Q1009" s="25" t="str">
        <f>IFERROR(DEC2HEX(MOD((HEX2DEC('Leaf Green Seeds'!Q1009) - 31 ),65536),4),"")</f>
        <v>5E0D</v>
      </c>
      <c r="R1009" s="2"/>
      <c r="S1009" s="2"/>
    </row>
    <row r="1010">
      <c r="A1010" s="11">
        <v>1008.0</v>
      </c>
      <c r="B1010" s="12">
        <v>50648.0</v>
      </c>
      <c r="C1010" s="13">
        <v>51644.0</v>
      </c>
      <c r="D1010" s="25" t="str">
        <f>IFERROR(DEC2HEX(MOD((HEX2DEC('Leaf Green Seeds'!D1010) - 39 ),65536),4),"")</f>
        <v>A75C</v>
      </c>
      <c r="E1010" s="25" t="str">
        <f>IFERROR(DEC2HEX(MOD((HEX2DEC('Leaf Green Seeds'!E1010) - 31 ),65536),4),"")</f>
        <v>A752</v>
      </c>
      <c r="F1010" s="25" t="str">
        <f>IFERROR(DEC2HEX(MOD((HEX2DEC('Leaf Green Seeds'!F1010) - 23 ),65536),4),"")</f>
        <v>A75B</v>
      </c>
      <c r="G1010" s="25" t="str">
        <f>IFERROR(DEC2HEX(MOD((HEX2DEC('Leaf Green Seeds'!G1010) - 39 ),65536),4),"")</f>
        <v>A75C</v>
      </c>
      <c r="H1010" s="25" t="str">
        <f>IFERROR(DEC2HEX(MOD((HEX2DEC('Leaf Green Seeds'!H1010) - 31 ),65536),4),"")</f>
        <v>A752</v>
      </c>
      <c r="I1010" s="26" t="str">
        <f>IFERROR(DEC2HEX(MOD((HEX2DEC('Leaf Green Seeds'!I1010) - 23 ),65536),4),"")</f>
        <v>A764</v>
      </c>
      <c r="J1010" s="25" t="str">
        <f>IFERROR(DEC2HEX(MOD((HEX2DEC('Leaf Green Seeds'!J1010) - 39 ),65536),4),"")</f>
        <v>95DE</v>
      </c>
      <c r="K1010" s="25" t="str">
        <f>IFERROR(DEC2HEX(MOD((HEX2DEC('Leaf Green Seeds'!K1010) - 31 ),65536),4),"")</f>
        <v>1DF6</v>
      </c>
      <c r="L1010" s="25" t="str">
        <f>IFERROR(DEC2HEX(MOD((HEX2DEC('Leaf Green Seeds'!L1010) - 23 ),65536),4),"")</f>
        <v>BF71</v>
      </c>
      <c r="M1010" s="25" t="str">
        <f>IFERROR(DEC2HEX(MOD((HEX2DEC('Leaf Green Seeds'!M1010) - 39 ),65536),4),"")</f>
        <v>A74B</v>
      </c>
      <c r="N1010" s="25" t="str">
        <f>IFERROR(DEC2HEX(MOD((HEX2DEC('Leaf Green Seeds'!N1010) - 31 ),65536),4),"")</f>
        <v>95DD</v>
      </c>
      <c r="O1010" s="26" t="str">
        <f>IFERROR(DEC2HEX(MOD((HEX2DEC('Leaf Green Seeds'!O1010) - 23 ),65536),4),"")</f>
        <v>A75C</v>
      </c>
      <c r="P1010" s="25" t="str">
        <f>IFERROR(DEC2HEX(MOD((HEX2DEC('Leaf Green Seeds'!P1010) - 31 ),65536),4),"")</f>
        <v>A759</v>
      </c>
      <c r="Q1010" s="25" t="str">
        <f>IFERROR(DEC2HEX(MOD((HEX2DEC('Leaf Green Seeds'!Q1010) - 31 ),65536),4),"")</f>
        <v>A759</v>
      </c>
      <c r="R1010" s="2"/>
      <c r="S1010" s="2"/>
    </row>
    <row r="1011">
      <c r="A1011" s="11">
        <v>1009.0</v>
      </c>
      <c r="B1011" s="12">
        <v>50664.0</v>
      </c>
      <c r="C1011" s="13">
        <v>51660.0</v>
      </c>
      <c r="D1011" s="25" t="str">
        <f>IFERROR(DEC2HEX(MOD((HEX2DEC('Leaf Green Seeds'!D1011) - 39 ),65536),4),"")</f>
        <v>F0B4</v>
      </c>
      <c r="E1011" s="25" t="str">
        <f>IFERROR(DEC2HEX(MOD((HEX2DEC('Leaf Green Seeds'!E1011) - 31 ),65536),4),"")</f>
        <v>F0A8</v>
      </c>
      <c r="F1011" s="25" t="str">
        <f>IFERROR(DEC2HEX(MOD((HEX2DEC('Leaf Green Seeds'!F1011) - 23 ),65536),4),"")</f>
        <v>F0BC</v>
      </c>
      <c r="G1011" s="25" t="str">
        <f>IFERROR(DEC2HEX(MOD((HEX2DEC('Leaf Green Seeds'!G1011) - 39 ),65536),4),"")</f>
        <v>F0B4</v>
      </c>
      <c r="H1011" s="25" t="str">
        <f>IFERROR(DEC2HEX(MOD((HEX2DEC('Leaf Green Seeds'!H1011) - 31 ),65536),4),"")</f>
        <v>F0B2</v>
      </c>
      <c r="I1011" s="26" t="str">
        <f>IFERROR(DEC2HEX(MOD((HEX2DEC('Leaf Green Seeds'!I1011) - 23 ),65536),4),"")</f>
        <v>F0B1</v>
      </c>
      <c r="J1011" s="25" t="str">
        <f>IFERROR(DEC2HEX(MOD((HEX2DEC('Leaf Green Seeds'!J1011) - 39 ),65536),4),"")</f>
        <v>DF50</v>
      </c>
      <c r="K1011" s="25" t="str">
        <f>IFERROR(DEC2HEX(MOD((HEX2DEC('Leaf Green Seeds'!K1011) - 31 ),65536),4),"")</f>
        <v>4CE0</v>
      </c>
      <c r="L1011" s="25" t="str">
        <f>IFERROR(DEC2HEX(MOD((HEX2DEC('Leaf Green Seeds'!L1011) - 23 ),65536),4),"")</f>
        <v>0EF1</v>
      </c>
      <c r="M1011" s="25" t="str">
        <f>IFERROR(DEC2HEX(MOD((HEX2DEC('Leaf Green Seeds'!M1011) - 39 ),65536),4),"")</f>
        <v>F0AB</v>
      </c>
      <c r="N1011" s="25" t="str">
        <f>IFERROR(DEC2HEX(MOD((HEX2DEC('Leaf Green Seeds'!N1011) - 31 ),65536),4),"")</f>
        <v>DF5D</v>
      </c>
      <c r="O1011" s="26" t="str">
        <f>IFERROR(DEC2HEX(MOD((HEX2DEC('Leaf Green Seeds'!O1011) - 23 ),65536),4),"")</f>
        <v>F0B4</v>
      </c>
      <c r="P1011" s="25" t="str">
        <f>IFERROR(DEC2HEX(MOD((HEX2DEC('Leaf Green Seeds'!P1011) - 31 ),65536),4),"")</f>
        <v>F0AF</v>
      </c>
      <c r="Q1011" s="25" t="str">
        <f>IFERROR(DEC2HEX(MOD((HEX2DEC('Leaf Green Seeds'!Q1011) - 31 ),65536),4),"")</f>
        <v>F0AF</v>
      </c>
      <c r="R1011" s="2"/>
      <c r="S1011" s="2"/>
    </row>
    <row r="1012">
      <c r="A1012" s="11">
        <v>1010.0</v>
      </c>
      <c r="B1012" s="12">
        <v>50680.0</v>
      </c>
      <c r="C1012" s="13">
        <v>51676.0</v>
      </c>
      <c r="D1012" s="25" t="str">
        <f>IFERROR(DEC2HEX(MOD((HEX2DEC('Leaf Green Seeds'!D1012) - 39 ),65536),4),"")</f>
        <v>1E08</v>
      </c>
      <c r="E1012" s="25" t="str">
        <f>IFERROR(DEC2HEX(MOD((HEX2DEC('Leaf Green Seeds'!E1012) - 31 ),65536),4),"")</f>
        <v>1DFE</v>
      </c>
      <c r="F1012" s="25" t="str">
        <f>IFERROR(DEC2HEX(MOD((HEX2DEC('Leaf Green Seeds'!F1012) - 23 ),65536),4),"")</f>
        <v>1E07</v>
      </c>
      <c r="G1012" s="25" t="str">
        <f>IFERROR(DEC2HEX(MOD((HEX2DEC('Leaf Green Seeds'!G1012) - 39 ),65536),4),"")</f>
        <v>1E08</v>
      </c>
      <c r="H1012" s="25" t="str">
        <f>IFERROR(DEC2HEX(MOD((HEX2DEC('Leaf Green Seeds'!H1012) - 31 ),65536),4),"")</f>
        <v>1DFE</v>
      </c>
      <c r="I1012" s="26" t="str">
        <f>IFERROR(DEC2HEX(MOD((HEX2DEC('Leaf Green Seeds'!I1012) - 23 ),65536),4),"")</f>
        <v>1E07</v>
      </c>
      <c r="J1012" s="25" t="str">
        <f>IFERROR(DEC2HEX(MOD((HEX2DEC('Leaf Green Seeds'!J1012) - 39 ),65536),4),"")</f>
        <v>9055</v>
      </c>
      <c r="K1012" s="25" t="str">
        <f>IFERROR(DEC2HEX(MOD((HEX2DEC('Leaf Green Seeds'!K1012) - 31 ),65536),4),"")</f>
        <v>95DD</v>
      </c>
      <c r="L1012" s="25" t="str">
        <f>IFERROR(DEC2HEX(MOD((HEX2DEC('Leaf Green Seeds'!L1012) - 23 ),65536),4),"")</f>
        <v>5ADB</v>
      </c>
      <c r="M1012" s="25" t="str">
        <f>IFERROR(DEC2HEX(MOD((HEX2DEC('Leaf Green Seeds'!M1012) - 39 ),65536),4),"")</f>
        <v>1E02</v>
      </c>
      <c r="N1012" s="25" t="str">
        <f>IFERROR(DEC2HEX(MOD((HEX2DEC('Leaf Green Seeds'!N1012) - 31 ),65536),4),"")</f>
        <v>9054</v>
      </c>
      <c r="O1012" s="26" t="str">
        <f>IFERROR(DEC2HEX(MOD((HEX2DEC('Leaf Green Seeds'!O1012) - 23 ),65536),4),"")</f>
        <v>1E08</v>
      </c>
      <c r="P1012" s="25" t="str">
        <f>IFERROR(DEC2HEX(MOD((HEX2DEC('Leaf Green Seeds'!P1012) - 31 ),65536),4),"")</f>
        <v>1E05</v>
      </c>
      <c r="Q1012" s="25" t="str">
        <f>IFERROR(DEC2HEX(MOD((HEX2DEC('Leaf Green Seeds'!Q1012) - 31 ),65536),4),"")</f>
        <v>1E05</v>
      </c>
      <c r="R1012" s="2"/>
      <c r="S1012" s="2"/>
    </row>
    <row r="1013">
      <c r="A1013" s="11">
        <v>1011.0</v>
      </c>
      <c r="B1013" s="12">
        <v>50696.0</v>
      </c>
      <c r="C1013" s="13">
        <v>51692.0</v>
      </c>
      <c r="D1013" s="25" t="str">
        <f>IFERROR(DEC2HEX(MOD((HEX2DEC('Leaf Green Seeds'!D1013) - 39 ),65536),4),"")</f>
        <v>4CF1</v>
      </c>
      <c r="E1013" s="25" t="str">
        <f>IFERROR(DEC2HEX(MOD((HEX2DEC('Leaf Green Seeds'!E1013) - 31 ),65536),4),"")</f>
        <v>4CF9</v>
      </c>
      <c r="F1013" s="25" t="str">
        <f>IFERROR(DEC2HEX(MOD((HEX2DEC('Leaf Green Seeds'!F1013) - 23 ),65536),4),"")</f>
        <v>4D08</v>
      </c>
      <c r="G1013" s="25" t="str">
        <f>IFERROR(DEC2HEX(MOD((HEX2DEC('Leaf Green Seeds'!G1013) - 39 ),65536),4),"")</f>
        <v>4CF1</v>
      </c>
      <c r="H1013" s="25" t="str">
        <f>IFERROR(DEC2HEX(MOD((HEX2DEC('Leaf Green Seeds'!H1013) - 31 ),65536),4),"")</f>
        <v>4D01</v>
      </c>
      <c r="I1013" s="26" t="str">
        <f>IFERROR(DEC2HEX(MOD((HEX2DEC('Leaf Green Seeds'!I1013) - 23 ),65536),4),"")</f>
        <v>4D08</v>
      </c>
      <c r="J1013" s="25" t="str">
        <f>IFERROR(DEC2HEX(MOD((HEX2DEC('Leaf Green Seeds'!J1013) - 39 ),65536),4),"")</f>
        <v>BF73</v>
      </c>
      <c r="K1013" s="25" t="str">
        <f>IFERROR(DEC2HEX(MOD((HEX2DEC('Leaf Green Seeds'!K1013) - 31 ),65536),4),"")</f>
        <v>DF45</v>
      </c>
      <c r="L1013" s="25" t="str">
        <f>IFERROR(DEC2HEX(MOD((HEX2DEC('Leaf Green Seeds'!L1013) - 23 ),65536),4),"")</f>
        <v>9D17</v>
      </c>
      <c r="M1013" s="25" t="str">
        <f>IFERROR(DEC2HEX(MOD((HEX2DEC('Leaf Green Seeds'!M1013) - 39 ),65536),4),"")</f>
        <v>4CE9</v>
      </c>
      <c r="N1013" s="25" t="str">
        <f>IFERROR(DEC2HEX(MOD((HEX2DEC('Leaf Green Seeds'!N1013) - 31 ),65536),4),"")</f>
        <v>BF72</v>
      </c>
      <c r="O1013" s="26" t="str">
        <f>IFERROR(DEC2HEX(MOD((HEX2DEC('Leaf Green Seeds'!O1013) - 23 ),65536),4),"")</f>
        <v>4D02</v>
      </c>
      <c r="P1013" s="25" t="str">
        <f>IFERROR(DEC2HEX(MOD((HEX2DEC('Leaf Green Seeds'!P1013) - 31 ),65536),4),"")</f>
        <v>4CF7</v>
      </c>
      <c r="Q1013" s="25" t="str">
        <f>IFERROR(DEC2HEX(MOD((HEX2DEC('Leaf Green Seeds'!Q1013) - 31 ),65536),4),"")</f>
        <v>4CF7</v>
      </c>
      <c r="R1013" s="2"/>
      <c r="S1013" s="2"/>
    </row>
    <row r="1014">
      <c r="A1014" s="11">
        <v>1012.0</v>
      </c>
      <c r="B1014" s="12">
        <v>50712.0</v>
      </c>
      <c r="C1014" s="13">
        <v>51708.0</v>
      </c>
      <c r="D1014" s="25" t="str">
        <f>IFERROR(DEC2HEX(MOD((HEX2DEC('Leaf Green Seeds'!D1014) - 39 ),65536),4),"")</f>
        <v>95DE</v>
      </c>
      <c r="E1014" s="25" t="str">
        <f>IFERROR(DEC2HEX(MOD((HEX2DEC('Leaf Green Seeds'!E1014) - 31 ),65536),4),"")</f>
        <v>95DD</v>
      </c>
      <c r="F1014" s="25" t="str">
        <f>IFERROR(DEC2HEX(MOD((HEX2DEC('Leaf Green Seeds'!F1014) - 23 ),65536),4),"")</f>
        <v>95E6</v>
      </c>
      <c r="G1014" s="25" t="str">
        <f>IFERROR(DEC2HEX(MOD((HEX2DEC('Leaf Green Seeds'!G1014) - 39 ),65536),4),"")</f>
        <v>95DE</v>
      </c>
      <c r="H1014" s="25" t="str">
        <f>IFERROR(DEC2HEX(MOD((HEX2DEC('Leaf Green Seeds'!H1014) - 31 ),65536),4),"")</f>
        <v>95DD</v>
      </c>
      <c r="I1014" s="26" t="str">
        <f>IFERROR(DEC2HEX(MOD((HEX2DEC('Leaf Green Seeds'!I1014) - 23 ),65536),4),"")</f>
        <v>95E6</v>
      </c>
      <c r="J1014" s="25" t="str">
        <f>IFERROR(DEC2HEX(MOD((HEX2DEC('Leaf Green Seeds'!J1014) - 39 ),65536),4),"")</f>
        <v>0EE1</v>
      </c>
      <c r="K1014" s="25" t="str">
        <f>IFERROR(DEC2HEX(MOD((HEX2DEC('Leaf Green Seeds'!K1014) - 31 ),65536),4),"")</f>
        <v>904B</v>
      </c>
      <c r="L1014" s="25" t="str">
        <f>IFERROR(DEC2HEX(MOD((HEX2DEC('Leaf Green Seeds'!L1014) - 23 ),65536),4),"")</f>
        <v>EAD0</v>
      </c>
      <c r="M1014" s="25" t="str">
        <f>IFERROR(DEC2HEX(MOD((HEX2DEC('Leaf Green Seeds'!M1014) - 39 ),65536),4),"")</f>
        <v>95D6</v>
      </c>
      <c r="N1014" s="25" t="str">
        <f>IFERROR(DEC2HEX(MOD((HEX2DEC('Leaf Green Seeds'!N1014) - 31 ),65536),4),"")</f>
        <v>0EFC</v>
      </c>
      <c r="O1014" s="26" t="str">
        <f>IFERROR(DEC2HEX(MOD((HEX2DEC('Leaf Green Seeds'!O1014) - 23 ),65536),4),"")</f>
        <v>95E6</v>
      </c>
      <c r="P1014" s="25" t="str">
        <f>IFERROR(DEC2HEX(MOD((HEX2DEC('Leaf Green Seeds'!P1014) - 31 ),65536),4),"")</f>
        <v>95DA</v>
      </c>
      <c r="Q1014" s="25" t="str">
        <f>IFERROR(DEC2HEX(MOD((HEX2DEC('Leaf Green Seeds'!Q1014) - 31 ),65536),4),"")</f>
        <v>95DA</v>
      </c>
      <c r="R1014" s="2"/>
      <c r="S1014" s="2"/>
    </row>
    <row r="1015">
      <c r="A1015" s="11">
        <v>1013.0</v>
      </c>
      <c r="B1015" s="12">
        <v>50736.0</v>
      </c>
      <c r="C1015" s="13">
        <v>51732.0</v>
      </c>
      <c r="D1015" s="25" t="str">
        <f>IFERROR(DEC2HEX(MOD((HEX2DEC('Leaf Green Seeds'!D1015) - 39 ),65536),4),"")</f>
        <v>DF4E</v>
      </c>
      <c r="E1015" s="25" t="str">
        <f>IFERROR(DEC2HEX(MOD((HEX2DEC('Leaf Green Seeds'!E1015) - 31 ),65536),4),"")</f>
        <v>DF57</v>
      </c>
      <c r="F1015" s="25" t="str">
        <f>IFERROR(DEC2HEX(MOD((HEX2DEC('Leaf Green Seeds'!F1015) - 23 ),65536),4),"")</f>
        <v>DF70</v>
      </c>
      <c r="G1015" s="25" t="str">
        <f>IFERROR(DEC2HEX(MOD((HEX2DEC('Leaf Green Seeds'!G1015) - 39 ),65536),4),"")</f>
        <v>DF66</v>
      </c>
      <c r="H1015" s="25" t="str">
        <f>IFERROR(DEC2HEX(MOD((HEX2DEC('Leaf Green Seeds'!H1015) - 31 ),65536),4),"")</f>
        <v>DF80</v>
      </c>
      <c r="I1015" s="26" t="str">
        <f>IFERROR(DEC2HEX(MOD((HEX2DEC('Leaf Green Seeds'!I1015) - 23 ),65536),4),"")</f>
        <v>DF86</v>
      </c>
      <c r="J1015" s="25" t="str">
        <f>IFERROR(DEC2HEX(MOD((HEX2DEC('Leaf Green Seeds'!J1015) - 39 ),65536),4),"")</f>
        <v>5AD3</v>
      </c>
      <c r="K1015" s="25" t="str">
        <f>IFERROR(DEC2HEX(MOD((HEX2DEC('Leaf Green Seeds'!K1015) - 31 ),65536),4),"")</f>
        <v>BF72</v>
      </c>
      <c r="L1015" s="25" t="str">
        <f>IFERROR(DEC2HEX(MOD((HEX2DEC('Leaf Green Seeds'!L1015) - 23 ),65536),4),"")</f>
        <v>3788</v>
      </c>
      <c r="M1015" s="25" t="str">
        <f>IFERROR(DEC2HEX(MOD((HEX2DEC('Leaf Green Seeds'!M1015) - 39 ),65536),4),"")</f>
        <v>DF68</v>
      </c>
      <c r="N1015" s="25" t="str">
        <f>IFERROR(DEC2HEX(MOD((HEX2DEC('Leaf Green Seeds'!N1015) - 31 ),65536),4),"")</f>
        <v>5AD2</v>
      </c>
      <c r="O1015" s="26" t="str">
        <f>IFERROR(DEC2HEX(MOD((HEX2DEC('Leaf Green Seeds'!O1015) - 23 ),65536),4),"")</f>
        <v>DF77</v>
      </c>
      <c r="P1015" s="25" t="str">
        <f>IFERROR(DEC2HEX(MOD((HEX2DEC('Leaf Green Seeds'!P1015) - 31 ),65536),4),"")</f>
        <v>DF54</v>
      </c>
      <c r="Q1015" s="25" t="str">
        <f>IFERROR(DEC2HEX(MOD((HEX2DEC('Leaf Green Seeds'!Q1015) - 31 ),65536),4),"")</f>
        <v>DF7D</v>
      </c>
      <c r="R1015" s="2"/>
      <c r="S1015" s="2"/>
    </row>
    <row r="1016">
      <c r="A1016" s="11">
        <v>1014.0</v>
      </c>
      <c r="B1016" s="12">
        <v>50752.0</v>
      </c>
      <c r="C1016" s="13">
        <v>51748.0</v>
      </c>
      <c r="D1016" s="25" t="str">
        <f>IFERROR(DEC2HEX(MOD((HEX2DEC('Leaf Green Seeds'!D1016) - 39 ),65536),4),"")</f>
        <v>905E</v>
      </c>
      <c r="E1016" s="25" t="str">
        <f>IFERROR(DEC2HEX(MOD((HEX2DEC('Leaf Green Seeds'!E1016) - 31 ),65536),4),"")</f>
        <v>905C</v>
      </c>
      <c r="F1016" s="25" t="str">
        <f>IFERROR(DEC2HEX(MOD((HEX2DEC('Leaf Green Seeds'!F1016) - 23 ),65536),4),"")</f>
        <v>9065</v>
      </c>
      <c r="G1016" s="25" t="str">
        <f>IFERROR(DEC2HEX(MOD((HEX2DEC('Leaf Green Seeds'!G1016) - 39 ),65536),4),"")</f>
        <v>905D</v>
      </c>
      <c r="H1016" s="25" t="str">
        <f>IFERROR(DEC2HEX(MOD((HEX2DEC('Leaf Green Seeds'!H1016) - 31 ),65536),4),"")</f>
        <v>905D</v>
      </c>
      <c r="I1016" s="26" t="str">
        <f>IFERROR(DEC2HEX(MOD((HEX2DEC('Leaf Green Seeds'!I1016) - 23 ),65536),4),"")</f>
        <v>9065</v>
      </c>
      <c r="J1016" s="25" t="str">
        <f>IFERROR(DEC2HEX(MOD((HEX2DEC('Leaf Green Seeds'!J1016) - 39 ),65536),4),"")</f>
        <v>9D01</v>
      </c>
      <c r="K1016" s="25" t="str">
        <f>IFERROR(DEC2HEX(MOD((HEX2DEC('Leaf Green Seeds'!K1016) - 31 ),65536),4),"")</f>
        <v>0EE0</v>
      </c>
      <c r="L1016" s="25" t="str">
        <f>IFERROR(DEC2HEX(MOD((HEX2DEC('Leaf Green Seeds'!L1016) - 23 ),65536),4),"")</f>
        <v>6F51</v>
      </c>
      <c r="M1016" s="25" t="str">
        <f>IFERROR(DEC2HEX(MOD((HEX2DEC('Leaf Green Seeds'!M1016) - 39 ),65536),4),"")</f>
        <v>9056</v>
      </c>
      <c r="N1016" s="25" t="str">
        <f>IFERROR(DEC2HEX(MOD((HEX2DEC('Leaf Green Seeds'!N1016) - 31 ),65536),4),"")</f>
        <v>9D0E</v>
      </c>
      <c r="O1016" s="26" t="str">
        <f>IFERROR(DEC2HEX(MOD((HEX2DEC('Leaf Green Seeds'!O1016) - 23 ),65536),4),"")</f>
        <v>9054</v>
      </c>
      <c r="P1016" s="25" t="str">
        <f>IFERROR(DEC2HEX(MOD((HEX2DEC('Leaf Green Seeds'!P1016) - 31 ),65536),4),"")</f>
        <v>9050</v>
      </c>
      <c r="Q1016" s="25" t="str">
        <f>IFERROR(DEC2HEX(MOD((HEX2DEC('Leaf Green Seeds'!Q1016) - 31 ),65536),4),"")</f>
        <v>9059</v>
      </c>
      <c r="R1016" s="2"/>
      <c r="S1016" s="2"/>
    </row>
    <row r="1017">
      <c r="A1017" s="11">
        <v>1015.0</v>
      </c>
      <c r="B1017" s="12">
        <v>50768.0</v>
      </c>
      <c r="C1017" s="13">
        <v>51764.0</v>
      </c>
      <c r="D1017" s="25" t="str">
        <f>IFERROR(DEC2HEX(MOD((HEX2DEC('Leaf Green Seeds'!D1017) - 39 ),65536),4),"")</f>
        <v>BF71</v>
      </c>
      <c r="E1017" s="25" t="str">
        <f>IFERROR(DEC2HEX(MOD((HEX2DEC('Leaf Green Seeds'!E1017) - 31 ),65536),4),"")</f>
        <v>BF70</v>
      </c>
      <c r="F1017" s="25" t="str">
        <f>IFERROR(DEC2HEX(MOD((HEX2DEC('Leaf Green Seeds'!F1017) - 23 ),65536),4),"")</f>
        <v>BF79</v>
      </c>
      <c r="G1017" s="25" t="str">
        <f>IFERROR(DEC2HEX(MOD((HEX2DEC('Leaf Green Seeds'!G1017) - 39 ),65536),4),"")</f>
        <v>BF7B</v>
      </c>
      <c r="H1017" s="25" t="str">
        <f>IFERROR(DEC2HEX(MOD((HEX2DEC('Leaf Green Seeds'!H1017) - 31 ),65536),4),"")</f>
        <v>BF70</v>
      </c>
      <c r="I1017" s="26" t="str">
        <f>IFERROR(DEC2HEX(MOD((HEX2DEC('Leaf Green Seeds'!I1017) - 23 ),65536),4),"")</f>
        <v>BF79</v>
      </c>
      <c r="J1017" s="25" t="str">
        <f>IFERROR(DEC2HEX(MOD((HEX2DEC('Leaf Green Seeds'!J1017) - 39 ),65536),4),"")</f>
        <v>EABC</v>
      </c>
      <c r="K1017" s="25" t="str">
        <f>IFERROR(DEC2HEX(MOD((HEX2DEC('Leaf Green Seeds'!K1017) - 31 ),65536),4),"")</f>
        <v>5AD2</v>
      </c>
      <c r="L1017" s="25" t="str">
        <f>IFERROR(DEC2HEX(MOD((HEX2DEC('Leaf Green Seeds'!L1017) - 23 ),65536),4),"")</f>
        <v>C611</v>
      </c>
      <c r="M1017" s="25" t="str">
        <f>IFERROR(DEC2HEX(MOD((HEX2DEC('Leaf Green Seeds'!M1017) - 39 ),65536),4),"")</f>
        <v>BF73</v>
      </c>
      <c r="N1017" s="25" t="str">
        <f>IFERROR(DEC2HEX(MOD((HEX2DEC('Leaf Green Seeds'!N1017) - 31 ),65536),4),"")</f>
        <v>EADF</v>
      </c>
      <c r="O1017" s="26" t="str">
        <f>IFERROR(DEC2HEX(MOD((HEX2DEC('Leaf Green Seeds'!O1017) - 23 ),65536),4),"")</f>
        <v>BF71</v>
      </c>
      <c r="P1017" s="25" t="str">
        <f>IFERROR(DEC2HEX(MOD((HEX2DEC('Leaf Green Seeds'!P1017) - 31 ),65536),4),"")</f>
        <v>BF6D</v>
      </c>
      <c r="Q1017" s="25" t="str">
        <f>IFERROR(DEC2HEX(MOD((HEX2DEC('Leaf Green Seeds'!Q1017) - 31 ),65536),4),"")</f>
        <v>BF6D</v>
      </c>
      <c r="R1017" s="2"/>
      <c r="S1017" s="2"/>
    </row>
    <row r="1018">
      <c r="A1018" s="11">
        <v>1016.0</v>
      </c>
      <c r="B1018" s="12">
        <v>50784.0</v>
      </c>
      <c r="C1018" s="13">
        <v>51780.0</v>
      </c>
      <c r="D1018" s="25" t="str">
        <f>IFERROR(DEC2HEX(MOD((HEX2DEC('Leaf Green Seeds'!D1018) - 39 ),65536),4),"")</f>
        <v>0EF0</v>
      </c>
      <c r="E1018" s="25" t="str">
        <f>IFERROR(DEC2HEX(MOD((HEX2DEC('Leaf Green Seeds'!E1018) - 31 ),65536),4),"")</f>
        <v>0EEF</v>
      </c>
      <c r="F1018" s="25" t="str">
        <f>IFERROR(DEC2HEX(MOD((HEX2DEC('Leaf Green Seeds'!F1018) - 23 ),65536),4),"")</f>
        <v>0EF8</v>
      </c>
      <c r="G1018" s="25" t="str">
        <f>IFERROR(DEC2HEX(MOD((HEX2DEC('Leaf Green Seeds'!G1018) - 39 ),65536),4),"")</f>
        <v>0F11</v>
      </c>
      <c r="H1018" s="25" t="str">
        <f>IFERROR(DEC2HEX(MOD((HEX2DEC('Leaf Green Seeds'!H1018) - 31 ),65536),4),"")</f>
        <v>0F10</v>
      </c>
      <c r="I1018" s="26" t="str">
        <f>IFERROR(DEC2HEX(MOD((HEX2DEC('Leaf Green Seeds'!I1018) - 23 ),65536),4),"")</f>
        <v>0F19</v>
      </c>
      <c r="J1018" s="25" t="str">
        <f>IFERROR(DEC2HEX(MOD((HEX2DEC('Leaf Green Seeds'!J1018) - 39 ),65536),4),"")</f>
        <v>3789</v>
      </c>
      <c r="K1018" s="25" t="str">
        <f>IFERROR(DEC2HEX(MOD((HEX2DEC('Leaf Green Seeds'!K1018) - 31 ),65536),4),"")</f>
        <v>9D0E</v>
      </c>
      <c r="L1018" s="25" t="str">
        <f>IFERROR(DEC2HEX(MOD((HEX2DEC('Leaf Green Seeds'!L1018) - 23 ),65536),4),"")</f>
        <v>0799</v>
      </c>
      <c r="M1018" s="25" t="str">
        <f>IFERROR(DEC2HEX(MOD((HEX2DEC('Leaf Green Seeds'!M1018) - 39 ),65536),4),"")</f>
        <v>0EFD</v>
      </c>
      <c r="N1018" s="25" t="str">
        <f>IFERROR(DEC2HEX(MOD((HEX2DEC('Leaf Green Seeds'!N1018) - 31 ),65536),4),"")</f>
        <v>379E</v>
      </c>
      <c r="O1018" s="26" t="str">
        <f>IFERROR(DEC2HEX(MOD((HEX2DEC('Leaf Green Seeds'!O1018) - 23 ),65536),4),"")</f>
        <v>0F10</v>
      </c>
      <c r="P1018" s="25" t="str">
        <f>IFERROR(DEC2HEX(MOD((HEX2DEC('Leaf Green Seeds'!P1018) - 31 ),65536),4),"")</f>
        <v>0EED</v>
      </c>
      <c r="Q1018" s="25" t="str">
        <f>IFERROR(DEC2HEX(MOD((HEX2DEC('Leaf Green Seeds'!Q1018) - 31 ),65536),4),"")</f>
        <v>0F01</v>
      </c>
      <c r="R1018" s="2"/>
      <c r="S1018" s="2"/>
    </row>
    <row r="1019">
      <c r="A1019" s="11">
        <v>1017.0</v>
      </c>
      <c r="B1019" s="12">
        <v>50800.0</v>
      </c>
      <c r="C1019" s="13">
        <v>51796.0</v>
      </c>
      <c r="D1019" s="25" t="str">
        <f>IFERROR(DEC2HEX(MOD((HEX2DEC('Leaf Green Seeds'!D1019) - 39 ),65536),4),"")</f>
        <v>5ADB</v>
      </c>
      <c r="E1019" s="25" t="str">
        <f>IFERROR(DEC2HEX(MOD((HEX2DEC('Leaf Green Seeds'!E1019) - 31 ),65536),4),"")</f>
        <v>5ADA</v>
      </c>
      <c r="F1019" s="25" t="str">
        <f>IFERROR(DEC2HEX(MOD((HEX2DEC('Leaf Green Seeds'!F1019) - 23 ),65536),4),"")</f>
        <v>5AE3</v>
      </c>
      <c r="G1019" s="25" t="str">
        <f>IFERROR(DEC2HEX(MOD((HEX2DEC('Leaf Green Seeds'!G1019) - 39 ),65536),4),"")</f>
        <v>5AE5</v>
      </c>
      <c r="H1019" s="25" t="str">
        <f>IFERROR(DEC2HEX(MOD((HEX2DEC('Leaf Green Seeds'!H1019) - 31 ),65536),4),"")</f>
        <v>5ADA</v>
      </c>
      <c r="I1019" s="26" t="str">
        <f>IFERROR(DEC2HEX(MOD((HEX2DEC('Leaf Green Seeds'!I1019) - 23 ),65536),4),"")</f>
        <v>5AED</v>
      </c>
      <c r="J1019" s="25" t="str">
        <f>IFERROR(DEC2HEX(MOD((HEX2DEC('Leaf Green Seeds'!J1019) - 39 ),65536),4),"")</f>
        <v>6F49</v>
      </c>
      <c r="K1019" s="25" t="str">
        <f>IFERROR(DEC2HEX(MOD((HEX2DEC('Leaf Green Seeds'!K1019) - 31 ),65536),4),"")</f>
        <v>EAC7</v>
      </c>
      <c r="L1019" s="25" t="str">
        <f>IFERROR(DEC2HEX(MOD((HEX2DEC('Leaf Green Seeds'!L1019) - 23 ),65536),4),"")</f>
        <v>4912</v>
      </c>
      <c r="M1019" s="25" t="str">
        <f>IFERROR(DEC2HEX(MOD((HEX2DEC('Leaf Green Seeds'!M1019) - 39 ),65536),4),"")</f>
        <v>5AD3</v>
      </c>
      <c r="N1019" s="25" t="str">
        <f>IFERROR(DEC2HEX(MOD((HEX2DEC('Leaf Green Seeds'!N1019) - 31 ),65536),4),"")</f>
        <v>6F48</v>
      </c>
      <c r="O1019" s="26" t="str">
        <f>IFERROR(DEC2HEX(MOD((HEX2DEC('Leaf Green Seeds'!O1019) - 23 ),65536),4),"")</f>
        <v>5AE5</v>
      </c>
      <c r="P1019" s="25" t="str">
        <f>IFERROR(DEC2HEX(MOD((HEX2DEC('Leaf Green Seeds'!P1019) - 31 ),65536),4),"")</f>
        <v>5AD6</v>
      </c>
      <c r="Q1019" s="25" t="str">
        <f>IFERROR(DEC2HEX(MOD((HEX2DEC('Leaf Green Seeds'!Q1019) - 31 ),65536),4),"")</f>
        <v>5AD7</v>
      </c>
      <c r="R1019" s="2"/>
      <c r="S1019" s="2"/>
    </row>
    <row r="1020">
      <c r="A1020" s="11">
        <v>1018.0</v>
      </c>
      <c r="B1020" s="12">
        <v>50816.0</v>
      </c>
      <c r="C1020" s="13">
        <v>51812.0</v>
      </c>
      <c r="D1020" s="25" t="str">
        <f>IFERROR(DEC2HEX(MOD((HEX2DEC('Leaf Green Seeds'!D1020) - 39 ),65536),4),"")</f>
        <v>9D17</v>
      </c>
      <c r="E1020" s="25" t="str">
        <f>IFERROR(DEC2HEX(MOD((HEX2DEC('Leaf Green Seeds'!E1020) - 31 ),65536),4),"")</f>
        <v>9D15</v>
      </c>
      <c r="F1020" s="25" t="str">
        <f>IFERROR(DEC2HEX(MOD((HEX2DEC('Leaf Green Seeds'!F1020) - 23 ),65536),4),"")</f>
        <v>9D16</v>
      </c>
      <c r="G1020" s="25" t="str">
        <f>IFERROR(DEC2HEX(MOD((HEX2DEC('Leaf Green Seeds'!G1020) - 39 ),65536),4),"")</f>
        <v>9D17</v>
      </c>
      <c r="H1020" s="25" t="str">
        <f>IFERROR(DEC2HEX(MOD((HEX2DEC('Leaf Green Seeds'!H1020) - 31 ),65536),4),"")</f>
        <v>9D0D</v>
      </c>
      <c r="I1020" s="26" t="str">
        <f>IFERROR(DEC2HEX(MOD((HEX2DEC('Leaf Green Seeds'!I1020) - 23 ),65536),4),"")</f>
        <v>9D16</v>
      </c>
      <c r="J1020" s="25" t="str">
        <f>IFERROR(DEC2HEX(MOD((HEX2DEC('Leaf Green Seeds'!J1020) - 39 ),65536),4),"")</f>
        <v>C609</v>
      </c>
      <c r="K1020" s="25" t="str">
        <f>IFERROR(DEC2HEX(MOD((HEX2DEC('Leaf Green Seeds'!K1020) - 31 ),65536),4),"")</f>
        <v>3788</v>
      </c>
      <c r="L1020" s="25" t="str">
        <f>IFERROR(DEC2HEX(MOD((HEX2DEC('Leaf Green Seeds'!L1020) - 23 ),65536),4),"")</f>
        <v>8E8F</v>
      </c>
      <c r="M1020" s="25" t="str">
        <f>IFERROR(DEC2HEX(MOD((HEX2DEC('Leaf Green Seeds'!M1020) - 39 ),65536),4),"")</f>
        <v>9D01</v>
      </c>
      <c r="N1020" s="25" t="str">
        <f>IFERROR(DEC2HEX(MOD((HEX2DEC('Leaf Green Seeds'!N1020) - 31 ),65536),4),"")</f>
        <v>C60A</v>
      </c>
      <c r="O1020" s="26" t="str">
        <f>IFERROR(DEC2HEX(MOD((HEX2DEC('Leaf Green Seeds'!O1020) - 23 ),65536),4),"")</f>
        <v>9D17</v>
      </c>
      <c r="P1020" s="25" t="str">
        <f>IFERROR(DEC2HEX(MOD((HEX2DEC('Leaf Green Seeds'!P1020) - 31 ),65536),4),"")</f>
        <v>9D0A</v>
      </c>
      <c r="Q1020" s="25" t="str">
        <f>IFERROR(DEC2HEX(MOD((HEX2DEC('Leaf Green Seeds'!Q1020) - 31 ),65536),4),"")</f>
        <v>9D0A</v>
      </c>
      <c r="R1020" s="2"/>
      <c r="S1020" s="2"/>
    </row>
    <row r="1021">
      <c r="A1021" s="11">
        <v>1019.0</v>
      </c>
      <c r="B1021" s="12">
        <v>50832.0</v>
      </c>
      <c r="C1021" s="13">
        <v>51828.0</v>
      </c>
      <c r="D1021" s="25" t="str">
        <f>IFERROR(DEC2HEX(MOD((HEX2DEC('Leaf Green Seeds'!D1021) - 39 ),65536),4),"")</f>
        <v>EACD</v>
      </c>
      <c r="E1021" s="25" t="str">
        <f>IFERROR(DEC2HEX(MOD((HEX2DEC('Leaf Green Seeds'!E1021) - 31 ),65536),4),"")</f>
        <v>EAC4</v>
      </c>
      <c r="F1021" s="25" t="str">
        <f>IFERROR(DEC2HEX(MOD((HEX2DEC('Leaf Green Seeds'!F1021) - 23 ),65536),4),"")</f>
        <v>EAD5</v>
      </c>
      <c r="G1021" s="25" t="str">
        <f>IFERROR(DEC2HEX(MOD((HEX2DEC('Leaf Green Seeds'!G1021) - 39 ),65536),4),"")</f>
        <v>EAE7</v>
      </c>
      <c r="H1021" s="25" t="str">
        <f>IFERROR(DEC2HEX(MOD((HEX2DEC('Leaf Green Seeds'!H1021) - 31 ),65536),4),"")</f>
        <v>EADC</v>
      </c>
      <c r="I1021" s="26" t="str">
        <f>IFERROR(DEC2HEX(MOD((HEX2DEC('Leaf Green Seeds'!I1021) - 23 ),65536),4),"")</f>
        <v>EAEF</v>
      </c>
      <c r="J1021" s="25" t="str">
        <f>IFERROR(DEC2HEX(MOD((HEX2DEC('Leaf Green Seeds'!J1021) - 39 ),65536),4),"")</f>
        <v>0791</v>
      </c>
      <c r="K1021" s="25" t="str">
        <f>IFERROR(DEC2HEX(MOD((HEX2DEC('Leaf Green Seeds'!K1021) - 31 ),65536),4),"")</f>
        <v>6F53</v>
      </c>
      <c r="L1021" s="25" t="str">
        <f>IFERROR(DEC2HEX(MOD((HEX2DEC('Leaf Green Seeds'!L1021) - 23 ),65536),4),"")</f>
        <v>D88E</v>
      </c>
      <c r="M1021" s="25" t="str">
        <f>IFERROR(DEC2HEX(MOD((HEX2DEC('Leaf Green Seeds'!M1021) - 39 ),65536),4),"")</f>
        <v>EAD7</v>
      </c>
      <c r="N1021" s="25" t="str">
        <f>IFERROR(DEC2HEX(MOD((HEX2DEC('Leaf Green Seeds'!N1021) - 31 ),65536),4),"")</f>
        <v>0793</v>
      </c>
      <c r="O1021" s="26" t="str">
        <f>IFERROR(DEC2HEX(MOD((HEX2DEC('Leaf Green Seeds'!O1021) - 23 ),65536),4),"")</f>
        <v>EADF</v>
      </c>
      <c r="P1021" s="25" t="str">
        <f>IFERROR(DEC2HEX(MOD((HEX2DEC('Leaf Green Seeds'!P1021) - 31 ),65536),4),"")</f>
        <v>EAC0</v>
      </c>
      <c r="Q1021" s="25" t="str">
        <f>IFERROR(DEC2HEX(MOD((HEX2DEC('Leaf Green Seeds'!Q1021) - 31 ),65536),4),"")</f>
        <v>EADA</v>
      </c>
      <c r="R1021" s="2"/>
      <c r="S1021" s="2"/>
    </row>
    <row r="1022">
      <c r="A1022" s="11">
        <v>1020.0</v>
      </c>
      <c r="B1022" s="12">
        <v>50848.0</v>
      </c>
      <c r="C1022" s="13">
        <v>51844.0</v>
      </c>
      <c r="D1022" s="25" t="str">
        <f>IFERROR(DEC2HEX(MOD((HEX2DEC('Leaf Green Seeds'!D1022) - 39 ),65536),4),"")</f>
        <v>3791</v>
      </c>
      <c r="E1022" s="25" t="str">
        <f>IFERROR(DEC2HEX(MOD((HEX2DEC('Leaf Green Seeds'!E1022) - 31 ),65536),4),"")</f>
        <v>3790</v>
      </c>
      <c r="F1022" s="25" t="str">
        <f>IFERROR(DEC2HEX(MOD((HEX2DEC('Leaf Green Seeds'!F1022) - 23 ),65536),4),"")</f>
        <v>3790</v>
      </c>
      <c r="G1022" s="25" t="str">
        <f>IFERROR(DEC2HEX(MOD((HEX2DEC('Leaf Green Seeds'!G1022) - 39 ),65536),4),"")</f>
        <v>37B0</v>
      </c>
      <c r="H1022" s="25" t="str">
        <f>IFERROR(DEC2HEX(MOD((HEX2DEC('Leaf Green Seeds'!H1022) - 31 ),65536),4),"")</f>
        <v>37A6</v>
      </c>
      <c r="I1022" s="26" t="str">
        <f>IFERROR(DEC2HEX(MOD((HEX2DEC('Leaf Green Seeds'!I1022) - 23 ),65536),4),"")</f>
        <v>37B8</v>
      </c>
      <c r="J1022" s="25" t="str">
        <f>IFERROR(DEC2HEX(MOD((HEX2DEC('Leaf Green Seeds'!J1022) - 39 ),65536),4),"")</f>
        <v>4910</v>
      </c>
      <c r="K1022" s="25" t="str">
        <f>IFERROR(DEC2HEX(MOD((HEX2DEC('Leaf Green Seeds'!K1022) - 31 ),65536),4),"")</f>
        <v>C602</v>
      </c>
      <c r="L1022" s="25" t="str">
        <f>IFERROR(DEC2HEX(MOD((HEX2DEC('Leaf Green Seeds'!L1022) - 23 ),65536),4),"")</f>
        <v>50BD</v>
      </c>
      <c r="M1022" s="25" t="str">
        <f>IFERROR(DEC2HEX(MOD((HEX2DEC('Leaf Green Seeds'!M1022) - 39 ),65536),4),"")</f>
        <v>37A8</v>
      </c>
      <c r="N1022" s="25" t="str">
        <f>IFERROR(DEC2HEX(MOD((HEX2DEC('Leaf Green Seeds'!N1022) - 31 ),65536),4),"")</f>
        <v>4909</v>
      </c>
      <c r="O1022" s="26" t="str">
        <f>IFERROR(DEC2HEX(MOD((HEX2DEC('Leaf Green Seeds'!O1022) - 23 ),65536),4),"")</f>
        <v>37A7</v>
      </c>
      <c r="P1022" s="25" t="str">
        <f>IFERROR(DEC2HEX(MOD((HEX2DEC('Leaf Green Seeds'!P1022) - 31 ),65536),4),"")</f>
        <v>378D</v>
      </c>
      <c r="Q1022" s="25" t="str">
        <f>IFERROR(DEC2HEX(MOD((HEX2DEC('Leaf Green Seeds'!Q1022) - 31 ),65536),4),"")</f>
        <v>37AE</v>
      </c>
      <c r="R1022" s="2"/>
      <c r="S1022" s="2"/>
    </row>
    <row r="1023">
      <c r="A1023" s="11">
        <v>1021.0</v>
      </c>
      <c r="B1023" s="12">
        <v>50864.0</v>
      </c>
      <c r="C1023" s="13">
        <v>51860.0</v>
      </c>
      <c r="D1023" s="25" t="str">
        <f>IFERROR(DEC2HEX(MOD((HEX2DEC('Leaf Green Seeds'!D1023) - 39 ),65536),4),"")</f>
        <v>6F5C</v>
      </c>
      <c r="E1023" s="25" t="str">
        <f>IFERROR(DEC2HEX(MOD((HEX2DEC('Leaf Green Seeds'!E1023) - 31 ),65536),4),"")</f>
        <v>6F5B</v>
      </c>
      <c r="F1023" s="25" t="str">
        <f>IFERROR(DEC2HEX(MOD((HEX2DEC('Leaf Green Seeds'!F1023) - 23 ),65536),4),"")</f>
        <v>6F59</v>
      </c>
      <c r="G1023" s="25" t="str">
        <f>IFERROR(DEC2HEX(MOD((HEX2DEC('Leaf Green Seeds'!G1023) - 39 ),65536),4),"")</f>
        <v>6F51</v>
      </c>
      <c r="H1023" s="25" t="str">
        <f>IFERROR(DEC2HEX(MOD((HEX2DEC('Leaf Green Seeds'!H1023) - 31 ),65536),4),"")</f>
        <v>6F50</v>
      </c>
      <c r="I1023" s="26" t="str">
        <f>IFERROR(DEC2HEX(MOD((HEX2DEC('Leaf Green Seeds'!I1023) - 23 ),65536),4),"")</f>
        <v>6F59</v>
      </c>
      <c r="J1023" s="25" t="str">
        <f>IFERROR(DEC2HEX(MOD((HEX2DEC('Leaf Green Seeds'!J1023) - 39 ),65536),4),"")</f>
        <v>8E90</v>
      </c>
      <c r="K1023" s="25" t="str">
        <f>IFERROR(DEC2HEX(MOD((HEX2DEC('Leaf Green Seeds'!K1023) - 31 ),65536),4),"")</f>
        <v>0790</v>
      </c>
      <c r="L1023" s="25" t="str">
        <f>IFERROR(DEC2HEX(MOD((HEX2DEC('Leaf Green Seeds'!L1023) - 23 ),65536),4),"")</f>
        <v>82C6</v>
      </c>
      <c r="M1023" s="25" t="str">
        <f>IFERROR(DEC2HEX(MOD((HEX2DEC('Leaf Green Seeds'!M1023) - 39 ),65536),4),"")</f>
        <v>6F54</v>
      </c>
      <c r="N1023" s="25" t="str">
        <f>IFERROR(DEC2HEX(MOD((HEX2DEC('Leaf Green Seeds'!N1023) - 31 ),65536),4),"")</f>
        <v>8E8F</v>
      </c>
      <c r="O1023" s="26" t="str">
        <f>IFERROR(DEC2HEX(MOD((HEX2DEC('Leaf Green Seeds'!O1023) - 23 ),65536),4),"")</f>
        <v>6F5C</v>
      </c>
      <c r="P1023" s="25" t="str">
        <f>IFERROR(DEC2HEX(MOD((HEX2DEC('Leaf Green Seeds'!P1023) - 31 ),65536),4),"")</f>
        <v>6F58</v>
      </c>
      <c r="Q1023" s="25" t="str">
        <f>IFERROR(DEC2HEX(MOD((HEX2DEC('Leaf Green Seeds'!Q1023) - 31 ),65536),4),"")</f>
        <v>6F58</v>
      </c>
      <c r="R1023" s="2"/>
      <c r="S1023" s="2"/>
    </row>
    <row r="1024">
      <c r="A1024" s="11">
        <v>1022.0</v>
      </c>
      <c r="B1024" s="12">
        <v>50880.0</v>
      </c>
      <c r="C1024" s="13">
        <v>51876.0</v>
      </c>
      <c r="D1024" s="25" t="str">
        <f>IFERROR(DEC2HEX(MOD((HEX2DEC('Leaf Green Seeds'!D1024) - 39 ),65536),4),"")</f>
        <v>C611</v>
      </c>
      <c r="E1024" s="25" t="str">
        <f>IFERROR(DEC2HEX(MOD((HEX2DEC('Leaf Green Seeds'!E1024) - 31 ),65536),4),"")</f>
        <v>C610</v>
      </c>
      <c r="F1024" s="25" t="str">
        <f>IFERROR(DEC2HEX(MOD((HEX2DEC('Leaf Green Seeds'!F1024) - 23 ),65536),4),"")</f>
        <v>C619</v>
      </c>
      <c r="G1024" s="25" t="str">
        <f>IFERROR(DEC2HEX(MOD((HEX2DEC('Leaf Green Seeds'!G1024) - 39 ),65536),4),"")</f>
        <v>C611</v>
      </c>
      <c r="H1024" s="25" t="str">
        <f>IFERROR(DEC2HEX(MOD((HEX2DEC('Leaf Green Seeds'!H1024) - 31 ),65536),4),"")</f>
        <v>C608</v>
      </c>
      <c r="I1024" s="26" t="str">
        <f>IFERROR(DEC2HEX(MOD((HEX2DEC('Leaf Green Seeds'!I1024) - 23 ),65536),4),"")</f>
        <v>C619</v>
      </c>
      <c r="J1024" s="25" t="str">
        <f>IFERROR(DEC2HEX(MOD((HEX2DEC('Leaf Green Seeds'!J1024) - 39 ),65536),4),"")</f>
        <v>D87D</v>
      </c>
      <c r="K1024" s="25" t="str">
        <f>IFERROR(DEC2HEX(MOD((HEX2DEC('Leaf Green Seeds'!K1024) - 31 ),65536),4),"")</f>
        <v>4912</v>
      </c>
      <c r="L1024" s="25" t="str">
        <f>IFERROR(DEC2HEX(MOD((HEX2DEC('Leaf Green Seeds'!L1024) - 23 ),65536),4),"")</f>
        <v>CBCA</v>
      </c>
      <c r="M1024" s="25" t="str">
        <f>IFERROR(DEC2HEX(MOD((HEX2DEC('Leaf Green Seeds'!M1024) - 39 ),65536),4),"")</f>
        <v>C609</v>
      </c>
      <c r="N1024" s="25" t="str">
        <f>IFERROR(DEC2HEX(MOD((HEX2DEC('Leaf Green Seeds'!N1024) - 31 ),65536),4),"")</f>
        <v>D893</v>
      </c>
      <c r="O1024" s="26" t="str">
        <f>IFERROR(DEC2HEX(MOD((HEX2DEC('Leaf Green Seeds'!O1024) - 23 ),65536),4),"")</f>
        <v>C611</v>
      </c>
      <c r="P1024" s="25" t="str">
        <f>IFERROR(DEC2HEX(MOD((HEX2DEC('Leaf Green Seeds'!P1024) - 31 ),65536),4),"")</f>
        <v>C60C</v>
      </c>
      <c r="Q1024" s="25" t="str">
        <f>IFERROR(DEC2HEX(MOD((HEX2DEC('Leaf Green Seeds'!Q1024) - 31 ),65536),4),"")</f>
        <v>C606</v>
      </c>
      <c r="R1024" s="2"/>
      <c r="S1024" s="2"/>
    </row>
    <row r="1025">
      <c r="A1025" s="11">
        <v>1023.0</v>
      </c>
      <c r="B1025" s="12">
        <v>50896.0</v>
      </c>
      <c r="C1025" s="13">
        <v>51892.0</v>
      </c>
      <c r="D1025" s="25" t="str">
        <f>IFERROR(DEC2HEX(MOD((HEX2DEC('Leaf Green Seeds'!D1025) - 39 ),65536),4),"")</f>
        <v>079C</v>
      </c>
      <c r="E1025" s="25" t="str">
        <f>IFERROR(DEC2HEX(MOD((HEX2DEC('Leaf Green Seeds'!E1025) - 31 ),65536),4),"")</f>
        <v>079B</v>
      </c>
      <c r="F1025" s="25" t="str">
        <f>IFERROR(DEC2HEX(MOD((HEX2DEC('Leaf Green Seeds'!F1025) - 23 ),65536),4),"")</f>
        <v>07A1</v>
      </c>
      <c r="G1025" s="25" t="str">
        <f>IFERROR(DEC2HEX(MOD((HEX2DEC('Leaf Green Seeds'!G1025) - 39 ),65536),4),"")</f>
        <v>0799</v>
      </c>
      <c r="H1025" s="25" t="str">
        <f>IFERROR(DEC2HEX(MOD((HEX2DEC('Leaf Green Seeds'!H1025) - 31 ),65536),4),"")</f>
        <v>078E</v>
      </c>
      <c r="I1025" s="26" t="str">
        <f>IFERROR(DEC2HEX(MOD((HEX2DEC('Leaf Green Seeds'!I1025) - 23 ),65536),4),"")</f>
        <v>0797</v>
      </c>
      <c r="J1025" s="25" t="str">
        <f>IFERROR(DEC2HEX(MOD((HEX2DEC('Leaf Green Seeds'!J1025) - 39 ),65536),4),"")</f>
        <v>50BD</v>
      </c>
      <c r="K1025" s="25" t="str">
        <f>IFERROR(DEC2HEX(MOD((HEX2DEC('Leaf Green Seeds'!K1025) - 31 ),65536),4),"")</f>
        <v>8E8F</v>
      </c>
      <c r="L1025" s="25" t="str">
        <f>IFERROR(DEC2HEX(MOD((HEX2DEC('Leaf Green Seeds'!L1025) - 23 ),65536),4),"")</f>
        <v>19A9</v>
      </c>
      <c r="M1025" s="25" t="str">
        <f>IFERROR(DEC2HEX(MOD((HEX2DEC('Leaf Green Seeds'!M1025) - 39 ),65536),4),"")</f>
        <v>0791</v>
      </c>
      <c r="N1025" s="25" t="str">
        <f>IFERROR(DEC2HEX(MOD((HEX2DEC('Leaf Green Seeds'!N1025) - 31 ),65536),4),"")</f>
        <v>50EB</v>
      </c>
      <c r="O1025" s="26" t="str">
        <f>IFERROR(DEC2HEX(MOD((HEX2DEC('Leaf Green Seeds'!O1025) - 23 ),65536),4),"")</f>
        <v>0799</v>
      </c>
      <c r="P1025" s="25" t="str">
        <f>IFERROR(DEC2HEX(MOD((HEX2DEC('Leaf Green Seeds'!P1025) - 31 ),65536),4),"")</f>
        <v>0795</v>
      </c>
      <c r="Q1025" s="25" t="str">
        <f>IFERROR(DEC2HEX(MOD((HEX2DEC('Leaf Green Seeds'!Q1025) - 31 ),65536),4),"")</f>
        <v>078B</v>
      </c>
      <c r="R1025" s="2"/>
      <c r="S1025" s="2"/>
    </row>
    <row r="1026">
      <c r="A1026" s="11">
        <v>1024.0</v>
      </c>
      <c r="B1026" s="12">
        <v>50920.0</v>
      </c>
      <c r="C1026" s="13">
        <v>51916.0</v>
      </c>
      <c r="D1026" s="25" t="str">
        <f>IFERROR(DEC2HEX(MOD((HEX2DEC('Leaf Green Seeds'!D1026) - 39 ),65536),4),"")</f>
        <v>4918</v>
      </c>
      <c r="E1026" s="25" t="str">
        <f>IFERROR(DEC2HEX(MOD((HEX2DEC('Leaf Green Seeds'!E1026) - 31 ),65536),4),"")</f>
        <v>491A</v>
      </c>
      <c r="F1026" s="25" t="str">
        <f>IFERROR(DEC2HEX(MOD((HEX2DEC('Leaf Green Seeds'!F1026) - 23 ),65536),4),"")</f>
        <v>4923</v>
      </c>
      <c r="G1026" s="25" t="str">
        <f>IFERROR(DEC2HEX(MOD((HEX2DEC('Leaf Green Seeds'!G1026) - 39 ),65536),4),"")</f>
        <v>4918</v>
      </c>
      <c r="H1026" s="25" t="str">
        <f>IFERROR(DEC2HEX(MOD((HEX2DEC('Leaf Green Seeds'!H1026) - 31 ),65536),4),"")</f>
        <v>491A</v>
      </c>
      <c r="I1026" s="26" t="str">
        <f>IFERROR(DEC2HEX(MOD((HEX2DEC('Leaf Green Seeds'!I1026) - 23 ),65536),4),"")</f>
        <v>4923</v>
      </c>
      <c r="J1026" s="25" t="str">
        <f>IFERROR(DEC2HEX(MOD((HEX2DEC('Leaf Green Seeds'!J1026) - 39 ),65536),4),"")</f>
        <v>82BE</v>
      </c>
      <c r="K1026" s="25" t="str">
        <f>IFERROR(DEC2HEX(MOD((HEX2DEC('Leaf Green Seeds'!K1026) - 31 ),65536),4),"")</f>
        <v>D87C</v>
      </c>
      <c r="L1026" s="25" t="str">
        <f>IFERROR(DEC2HEX(MOD((HEX2DEC('Leaf Green Seeds'!L1026) - 23 ),65536),4),"")</f>
        <v>5BA3</v>
      </c>
      <c r="M1026" s="25" t="str">
        <f>IFERROR(DEC2HEX(MOD((HEX2DEC('Leaf Green Seeds'!M1026) - 39 ),65536),4),"")</f>
        <v>4910</v>
      </c>
      <c r="N1026" s="25" t="str">
        <f>IFERROR(DEC2HEX(MOD((HEX2DEC('Leaf Green Seeds'!N1026) - 31 ),65536),4),"")</f>
        <v>82FC</v>
      </c>
      <c r="O1026" s="26" t="str">
        <f>IFERROR(DEC2HEX(MOD((HEX2DEC('Leaf Green Seeds'!O1026) - 23 ),65536),4),"")</f>
        <v>4912</v>
      </c>
      <c r="P1026" s="25" t="str">
        <f>IFERROR(DEC2HEX(MOD((HEX2DEC('Leaf Green Seeds'!P1026) - 31 ),65536),4),"")</f>
        <v>4917</v>
      </c>
      <c r="Q1026" s="25" t="str">
        <f>IFERROR(DEC2HEX(MOD((HEX2DEC('Leaf Green Seeds'!Q1026) - 31 ),65536),4),"")</f>
        <v>4917</v>
      </c>
      <c r="R1026" s="2"/>
      <c r="S1026" s="2"/>
    </row>
    <row r="1027">
      <c r="A1027" s="11">
        <v>1025.0</v>
      </c>
      <c r="B1027" s="12">
        <v>50936.0</v>
      </c>
      <c r="C1027" s="13">
        <v>51932.0</v>
      </c>
      <c r="D1027" s="25" t="str">
        <f>IFERROR(DEC2HEX(MOD((HEX2DEC('Leaf Green Seeds'!D1027) - 39 ),65536),4),"")</f>
        <v>8E98</v>
      </c>
      <c r="E1027" s="25" t="str">
        <f>IFERROR(DEC2HEX(MOD((HEX2DEC('Leaf Green Seeds'!E1027) - 31 ),65536),4),"")</f>
        <v>8E8E</v>
      </c>
      <c r="F1027" s="25" t="str">
        <f>IFERROR(DEC2HEX(MOD((HEX2DEC('Leaf Green Seeds'!F1027) - 23 ),65536),4),"")</f>
        <v>8EA0</v>
      </c>
      <c r="G1027" s="25" t="str">
        <f>IFERROR(DEC2HEX(MOD((HEX2DEC('Leaf Green Seeds'!G1027) - 39 ),65536),4),"")</f>
        <v>8E98</v>
      </c>
      <c r="H1027" s="25" t="str">
        <f>IFERROR(DEC2HEX(MOD((HEX2DEC('Leaf Green Seeds'!H1027) - 31 ),65536),4),"")</f>
        <v>8E8E</v>
      </c>
      <c r="I1027" s="26" t="str">
        <f>IFERROR(DEC2HEX(MOD((HEX2DEC('Leaf Green Seeds'!I1027) - 23 ),65536),4),"")</f>
        <v>8EA0</v>
      </c>
      <c r="J1027" s="25" t="str">
        <f>IFERROR(DEC2HEX(MOD((HEX2DEC('Leaf Green Seeds'!J1027) - 39 ),65536),4),"")</f>
        <v>CBCB</v>
      </c>
      <c r="K1027" s="25" t="str">
        <f>IFERROR(DEC2HEX(MOD((HEX2DEC('Leaf Green Seeds'!K1027) - 31 ),65536),4),"")</f>
        <v>50BC</v>
      </c>
      <c r="L1027" s="25" t="str">
        <f>IFERROR(DEC2HEX(MOD((HEX2DEC('Leaf Green Seeds'!L1027) - 23 ),65536),4),"")</f>
        <v>A4B5</v>
      </c>
      <c r="M1027" s="25" t="str">
        <f>IFERROR(DEC2HEX(MOD((HEX2DEC('Leaf Green Seeds'!M1027) - 39 ),65536),4),"")</f>
        <v>8E90</v>
      </c>
      <c r="N1027" s="25" t="str">
        <f>IFERROR(DEC2HEX(MOD((HEX2DEC('Leaf Green Seeds'!N1027) - 31 ),65536),4),"")</f>
        <v>CBF9</v>
      </c>
      <c r="O1027" s="26" t="str">
        <f>IFERROR(DEC2HEX(MOD((HEX2DEC('Leaf Green Seeds'!O1027) - 23 ),65536),4),"")</f>
        <v>8E8F</v>
      </c>
      <c r="P1027" s="25" t="str">
        <f>IFERROR(DEC2HEX(MOD((HEX2DEC('Leaf Green Seeds'!P1027) - 31 ),65536),4),"")</f>
        <v>8E94</v>
      </c>
      <c r="Q1027" s="25" t="str">
        <f>IFERROR(DEC2HEX(MOD((HEX2DEC('Leaf Green Seeds'!Q1027) - 31 ),65536),4),"")</f>
        <v>8E94</v>
      </c>
      <c r="R1027" s="2"/>
      <c r="S1027" s="2"/>
    </row>
    <row r="1028">
      <c r="A1028" s="11">
        <v>1026.0</v>
      </c>
      <c r="B1028" s="12">
        <v>50952.0</v>
      </c>
      <c r="C1028" s="13">
        <v>51948.0</v>
      </c>
      <c r="D1028" s="25" t="str">
        <f>IFERROR(DEC2HEX(MOD((HEX2DEC('Leaf Green Seeds'!D1028) - 39 ),65536),4),"")</f>
        <v>D885</v>
      </c>
      <c r="E1028" s="25" t="str">
        <f>IFERROR(DEC2HEX(MOD((HEX2DEC('Leaf Green Seeds'!E1028) - 31 ),65536),4),"")</f>
        <v>D88D</v>
      </c>
      <c r="F1028" s="25" t="str">
        <f>IFERROR(DEC2HEX(MOD((HEX2DEC('Leaf Green Seeds'!F1028) - 23 ),65536),4),"")</f>
        <v>D896</v>
      </c>
      <c r="G1028" s="25" t="str">
        <f>IFERROR(DEC2HEX(MOD((HEX2DEC('Leaf Green Seeds'!G1028) - 39 ),65536),4),"")</f>
        <v>D89C</v>
      </c>
      <c r="H1028" s="25" t="str">
        <f>IFERROR(DEC2HEX(MOD((HEX2DEC('Leaf Green Seeds'!H1028) - 31 ),65536),4),"")</f>
        <v>D8A4</v>
      </c>
      <c r="I1028" s="26" t="str">
        <f>IFERROR(DEC2HEX(MOD((HEX2DEC('Leaf Green Seeds'!I1028) - 23 ),65536),4),"")</f>
        <v>D8AD</v>
      </c>
      <c r="J1028" s="25" t="str">
        <f>IFERROR(DEC2HEX(MOD((HEX2DEC('Leaf Green Seeds'!J1028) - 39 ),65536),4),"")</f>
        <v>19A3</v>
      </c>
      <c r="K1028" s="25" t="str">
        <f>IFERROR(DEC2HEX(MOD((HEX2DEC('Leaf Green Seeds'!K1028) - 31 ),65536),4),"")</f>
        <v>82C6</v>
      </c>
      <c r="L1028" s="25" t="str">
        <f>IFERROR(DEC2HEX(MOD((HEX2DEC('Leaf Green Seeds'!L1028) - 23 ),65536),4),"")</f>
        <v>F2E6</v>
      </c>
      <c r="M1028" s="25" t="str">
        <f>IFERROR(DEC2HEX(MOD((HEX2DEC('Leaf Green Seeds'!M1028) - 39 ),65536),4),"")</f>
        <v>D894</v>
      </c>
      <c r="N1028" s="25" t="str">
        <f>IFERROR(DEC2HEX(MOD((HEX2DEC('Leaf Green Seeds'!N1028) - 31 ),65536),4),"")</f>
        <v>19CC</v>
      </c>
      <c r="O1028" s="26" t="str">
        <f>IFERROR(DEC2HEX(MOD((HEX2DEC('Leaf Green Seeds'!O1028) - 23 ),65536),4),"")</f>
        <v>D8A6</v>
      </c>
      <c r="P1028" s="25" t="str">
        <f>IFERROR(DEC2HEX(MOD((HEX2DEC('Leaf Green Seeds'!P1028) - 31 ),65536),4),"")</f>
        <v>D881</v>
      </c>
      <c r="Q1028" s="25" t="str">
        <f>IFERROR(DEC2HEX(MOD((HEX2DEC('Leaf Green Seeds'!Q1028) - 31 ),65536),4),"")</f>
        <v>D898</v>
      </c>
      <c r="R1028" s="2"/>
      <c r="S1028" s="2"/>
    </row>
    <row r="1029">
      <c r="A1029" s="11">
        <v>1027.0</v>
      </c>
      <c r="B1029" s="12">
        <v>50968.0</v>
      </c>
      <c r="C1029" s="13">
        <v>51964.0</v>
      </c>
      <c r="D1029" s="25" t="str">
        <f>IFERROR(DEC2HEX(MOD((HEX2DEC('Leaf Green Seeds'!D1029) - 39 ),65536),4),"")</f>
        <v>50C5</v>
      </c>
      <c r="E1029" s="25" t="str">
        <f>IFERROR(DEC2HEX(MOD((HEX2DEC('Leaf Green Seeds'!E1029) - 31 ),65536),4),"")</f>
        <v>50BC</v>
      </c>
      <c r="F1029" s="25" t="str">
        <f>IFERROR(DEC2HEX(MOD((HEX2DEC('Leaf Green Seeds'!F1029) - 23 ),65536),4),"")</f>
        <v>50CF</v>
      </c>
      <c r="G1029" s="25" t="str">
        <f>IFERROR(DEC2HEX(MOD((HEX2DEC('Leaf Green Seeds'!G1029) - 39 ),65536),4),"")</f>
        <v>50FD</v>
      </c>
      <c r="H1029" s="25" t="str">
        <f>IFERROR(DEC2HEX(MOD((HEX2DEC('Leaf Green Seeds'!H1029) - 31 ),65536),4),"")</f>
        <v>50FA</v>
      </c>
      <c r="I1029" s="26" t="str">
        <f>IFERROR(DEC2HEX(MOD((HEX2DEC('Leaf Green Seeds'!I1029) - 23 ),65536),4),"")</f>
        <v>5106</v>
      </c>
      <c r="J1029" s="25" t="str">
        <f>IFERROR(DEC2HEX(MOD((HEX2DEC('Leaf Green Seeds'!J1029) - 39 ),65536),4),"")</f>
        <v>5B9B</v>
      </c>
      <c r="K1029" s="25" t="str">
        <f>IFERROR(DEC2HEX(MOD((HEX2DEC('Leaf Green Seeds'!K1029) - 31 ),65536),4),"")</f>
        <v>CBC1</v>
      </c>
      <c r="L1029" s="25" t="str">
        <f>IFERROR(DEC2HEX(MOD((HEX2DEC('Leaf Green Seeds'!L1029) - 23 ),65536),4),"")</f>
        <v>372E</v>
      </c>
      <c r="M1029" s="25" t="str">
        <f>IFERROR(DEC2HEX(MOD((HEX2DEC('Leaf Green Seeds'!M1029) - 39 ),65536),4),"")</f>
        <v>50F5</v>
      </c>
      <c r="N1029" s="25" t="str">
        <f>IFERROR(DEC2HEX(MOD((HEX2DEC('Leaf Green Seeds'!N1029) - 31 ),65536),4),"")</f>
        <v>5BB5</v>
      </c>
      <c r="O1029" s="26" t="str">
        <f>IFERROR(DEC2HEX(MOD((HEX2DEC('Leaf Green Seeds'!O1029) - 23 ),65536),4),"")</f>
        <v>50F4</v>
      </c>
      <c r="P1029" s="25" t="str">
        <f>IFERROR(DEC2HEX(MOD((HEX2DEC('Leaf Green Seeds'!P1029) - 31 ),65536),4),"")</f>
        <v>50B9</v>
      </c>
      <c r="Q1029" s="25" t="str">
        <f>IFERROR(DEC2HEX(MOD((HEX2DEC('Leaf Green Seeds'!Q1029) - 31 ),65536),4),"")</f>
        <v>50FA</v>
      </c>
      <c r="R1029" s="2"/>
      <c r="S1029" s="2"/>
    </row>
    <row r="1030">
      <c r="A1030" s="11">
        <v>1028.0</v>
      </c>
      <c r="B1030" s="12">
        <v>50984.0</v>
      </c>
      <c r="C1030" s="13">
        <v>51980.0</v>
      </c>
      <c r="D1030" s="25" t="str">
        <f>IFERROR(DEC2HEX(MOD((HEX2DEC('Leaf Green Seeds'!D1030) - 39 ),65536),4),"")</f>
        <v>82C6</v>
      </c>
      <c r="E1030" s="25" t="str">
        <f>IFERROR(DEC2HEX(MOD((HEX2DEC('Leaf Green Seeds'!E1030) - 31 ),65536),4),"")</f>
        <v>82C5</v>
      </c>
      <c r="F1030" s="25" t="str">
        <f>IFERROR(DEC2HEX(MOD((HEX2DEC('Leaf Green Seeds'!F1030) - 23 ),65536),4),"")</f>
        <v>82D7</v>
      </c>
      <c r="G1030" s="25" t="str">
        <f>IFERROR(DEC2HEX(MOD((HEX2DEC('Leaf Green Seeds'!G1030) - 39 ),65536),4),"")</f>
        <v>8303</v>
      </c>
      <c r="H1030" s="25" t="str">
        <f>IFERROR(DEC2HEX(MOD((HEX2DEC('Leaf Green Seeds'!H1030) - 31 ),65536),4),"")</f>
        <v>8302</v>
      </c>
      <c r="I1030" s="26" t="str">
        <f>IFERROR(DEC2HEX(MOD((HEX2DEC('Leaf Green Seeds'!I1030) - 23 ),65536),4),"")</f>
        <v>8304</v>
      </c>
      <c r="J1030" s="25" t="str">
        <f>IFERROR(DEC2HEX(MOD((HEX2DEC('Leaf Green Seeds'!J1030) - 39 ),65536),4),"")</f>
        <v>A4A4</v>
      </c>
      <c r="K1030" s="25" t="str">
        <f>IFERROR(DEC2HEX(MOD((HEX2DEC('Leaf Green Seeds'!K1030) - 31 ),65536),4),"")</f>
        <v>1995</v>
      </c>
      <c r="L1030" s="25" t="str">
        <f>IFERROR(DEC2HEX(MOD((HEX2DEC('Leaf Green Seeds'!L1030) - 23 ),65536),4),"")</f>
        <v>7F97</v>
      </c>
      <c r="M1030" s="25" t="str">
        <f>IFERROR(DEC2HEX(MOD((HEX2DEC('Leaf Green Seeds'!M1030) - 39 ),65536),4),"")</f>
        <v>82F4</v>
      </c>
      <c r="N1030" s="25" t="str">
        <f>IFERROR(DEC2HEX(MOD((HEX2DEC('Leaf Green Seeds'!N1030) - 31 ),65536),4),"")</f>
        <v>A4C3</v>
      </c>
      <c r="O1030" s="26" t="str">
        <f>IFERROR(DEC2HEX(MOD((HEX2DEC('Leaf Green Seeds'!O1030) - 23 ),65536),4),"")</f>
        <v>82FC</v>
      </c>
      <c r="P1030" s="25" t="str">
        <f>IFERROR(DEC2HEX(MOD((HEX2DEC('Leaf Green Seeds'!P1030) - 31 ),65536),4),"")</f>
        <v>82CE</v>
      </c>
      <c r="Q1030" s="25" t="str">
        <f>IFERROR(DEC2HEX(MOD((HEX2DEC('Leaf Green Seeds'!Q1030) - 31 ),65536),4),"")</f>
        <v>8302</v>
      </c>
      <c r="R1030" s="2"/>
      <c r="S1030" s="2"/>
    </row>
    <row r="1031">
      <c r="A1031" s="11">
        <v>1029.0</v>
      </c>
      <c r="B1031" s="12">
        <v>51000.0</v>
      </c>
      <c r="C1031" s="13">
        <v>51996.0</v>
      </c>
      <c r="D1031" s="25" t="str">
        <f>IFERROR(DEC2HEX(MOD((HEX2DEC('Leaf Green Seeds'!D1031) - 39 ),65536),4),"")</f>
        <v>CBD3</v>
      </c>
      <c r="E1031" s="25" t="str">
        <f>IFERROR(DEC2HEX(MOD((HEX2DEC('Leaf Green Seeds'!E1031) - 31 ),65536),4),"")</f>
        <v>CBD2</v>
      </c>
      <c r="F1031" s="25" t="str">
        <f>IFERROR(DEC2HEX(MOD((HEX2DEC('Leaf Green Seeds'!F1031) - 23 ),65536),4),"")</f>
        <v>CBD2</v>
      </c>
      <c r="G1031" s="25" t="str">
        <f>IFERROR(DEC2HEX(MOD((HEX2DEC('Leaf Green Seeds'!G1031) - 39 ),65536),4),"")</f>
        <v>CC02</v>
      </c>
      <c r="H1031" s="25" t="str">
        <f>IFERROR(DEC2HEX(MOD((HEX2DEC('Leaf Green Seeds'!H1031) - 31 ),65536),4),"")</f>
        <v>CC0A</v>
      </c>
      <c r="I1031" s="26" t="str">
        <f>IFERROR(DEC2HEX(MOD((HEX2DEC('Leaf Green Seeds'!I1031) - 23 ),65536),4),"")</f>
        <v>CC14</v>
      </c>
      <c r="J1031" s="25" t="str">
        <f>IFERROR(DEC2HEX(MOD((HEX2DEC('Leaf Green Seeds'!J1031) - 39 ),65536),4),"")</f>
        <v>F2E6</v>
      </c>
      <c r="K1031" s="25" t="str">
        <f>IFERROR(DEC2HEX(MOD((HEX2DEC('Leaf Green Seeds'!K1031) - 31 ),65536),4),"")</f>
        <v>5B9A</v>
      </c>
      <c r="L1031" s="25" t="str">
        <f>IFERROR(DEC2HEX(MOD((HEX2DEC('Leaf Green Seeds'!L1031) - 23 ),65536),4),"")</f>
        <v>A6FE</v>
      </c>
      <c r="M1031" s="25" t="str">
        <f>IFERROR(DEC2HEX(MOD((HEX2DEC('Leaf Green Seeds'!M1031) - 39 ),65536),4),"")</f>
        <v>CBFA</v>
      </c>
      <c r="N1031" s="25" t="str">
        <f>IFERROR(DEC2HEX(MOD((HEX2DEC('Leaf Green Seeds'!N1031) - 31 ),65536),4),"")</f>
        <v>F313</v>
      </c>
      <c r="O1031" s="26" t="str">
        <f>IFERROR(DEC2HEX(MOD((HEX2DEC('Leaf Green Seeds'!O1031) - 23 ),65536),4),"")</f>
        <v>CC0D</v>
      </c>
      <c r="P1031" s="25" t="str">
        <f>IFERROR(DEC2HEX(MOD((HEX2DEC('Leaf Green Seeds'!P1031) - 31 ),65536),4),"")</f>
        <v>CBCF</v>
      </c>
      <c r="Q1031" s="25" t="str">
        <f>IFERROR(DEC2HEX(MOD((HEX2DEC('Leaf Green Seeds'!Q1031) - 31 ),65536),4),"")</f>
        <v>CBFE</v>
      </c>
      <c r="R1031" s="2"/>
      <c r="S1031" s="2"/>
    </row>
    <row r="1032">
      <c r="A1032" s="11">
        <v>1030.0</v>
      </c>
      <c r="B1032" s="12">
        <v>51016.0</v>
      </c>
      <c r="C1032" s="13">
        <v>52012.0</v>
      </c>
      <c r="D1032" s="25" t="str">
        <f>IFERROR(DEC2HEX(MOD((HEX2DEC('Leaf Green Seeds'!D1032) - 39 ),65536),4),"")</f>
        <v>19A5</v>
      </c>
      <c r="E1032" s="25" t="str">
        <f>IFERROR(DEC2HEX(MOD((HEX2DEC('Leaf Green Seeds'!E1032) - 31 ),65536),4),"")</f>
        <v>19AA</v>
      </c>
      <c r="F1032" s="25" t="str">
        <f>IFERROR(DEC2HEX(MOD((HEX2DEC('Leaf Green Seeds'!F1032) - 23 ),65536),4),"")</f>
        <v>19AD</v>
      </c>
      <c r="G1032" s="25" t="str">
        <f>IFERROR(DEC2HEX(MOD((HEX2DEC('Leaf Green Seeds'!G1032) - 39 ),65536),4),"")</f>
        <v>19D5</v>
      </c>
      <c r="H1032" s="25" t="str">
        <f>IFERROR(DEC2HEX(MOD((HEX2DEC('Leaf Green Seeds'!H1032) - 31 ),65536),4),"")</f>
        <v>19D4</v>
      </c>
      <c r="I1032" s="26" t="str">
        <f>IFERROR(DEC2HEX(MOD((HEX2DEC('Leaf Green Seeds'!I1032) - 23 ),65536),4),"")</f>
        <v>19E6</v>
      </c>
      <c r="J1032" s="25" t="str">
        <f>IFERROR(DEC2HEX(MOD((HEX2DEC('Leaf Green Seeds'!J1032) - 39 ),65536),4),"")</f>
        <v>372F</v>
      </c>
      <c r="K1032" s="25" t="str">
        <f>IFERROR(DEC2HEX(MOD((HEX2DEC('Leaf Green Seeds'!K1032) - 31 ),65536),4),"")</f>
        <v>A4AC</v>
      </c>
      <c r="L1032" s="25" t="str">
        <f>IFERROR(DEC2HEX(MOD((HEX2DEC('Leaf Green Seeds'!L1032) - 23 ),65536),4),"")</f>
        <v>FB9B</v>
      </c>
      <c r="M1032" s="25" t="str">
        <f>IFERROR(DEC2HEX(MOD((HEX2DEC('Leaf Green Seeds'!M1032) - 39 ),65536),4),"")</f>
        <v>19D6</v>
      </c>
      <c r="N1032" s="25" t="str">
        <f>IFERROR(DEC2HEX(MOD((HEX2DEC('Leaf Green Seeds'!N1032) - 31 ),65536),4),"")</f>
        <v>3742</v>
      </c>
      <c r="O1032" s="26" t="str">
        <f>IFERROR(DEC2HEX(MOD((HEX2DEC('Leaf Green Seeds'!O1032) - 23 ),65536),4),"")</f>
        <v>19D5</v>
      </c>
      <c r="P1032" s="25" t="str">
        <f>IFERROR(DEC2HEX(MOD((HEX2DEC('Leaf Green Seeds'!P1032) - 31 ),65536),4),"")</f>
        <v>19A5</v>
      </c>
      <c r="Q1032" s="25" t="str">
        <f>IFERROR(DEC2HEX(MOD((HEX2DEC('Leaf Green Seeds'!Q1032) - 31 ),65536),4),"")</f>
        <v>19D1</v>
      </c>
      <c r="R1032" s="2"/>
      <c r="S1032" s="2"/>
    </row>
    <row r="1033">
      <c r="A1033" s="11">
        <v>1031.0</v>
      </c>
      <c r="B1033" s="12">
        <v>51032.0</v>
      </c>
      <c r="C1033" s="13">
        <v>52028.0</v>
      </c>
      <c r="D1033" s="25" t="str">
        <f>IFERROR(DEC2HEX(MOD((HEX2DEC('Leaf Green Seeds'!D1033) - 39 ),65536),4),"")</f>
        <v>5B9D</v>
      </c>
      <c r="E1033" s="25" t="str">
        <f>IFERROR(DEC2HEX(MOD((HEX2DEC('Leaf Green Seeds'!E1033) - 31 ),65536),4),"")</f>
        <v>5BA2</v>
      </c>
      <c r="F1033" s="25" t="str">
        <f>IFERROR(DEC2HEX(MOD((HEX2DEC('Leaf Green Seeds'!F1033) - 23 ),65536),4),"")</f>
        <v>5BA5</v>
      </c>
      <c r="G1033" s="25" t="str">
        <f>IFERROR(DEC2HEX(MOD((HEX2DEC('Leaf Green Seeds'!G1033) - 39 ),65536),4),"")</f>
        <v>5BC8</v>
      </c>
      <c r="H1033" s="25" t="str">
        <f>IFERROR(DEC2HEX(MOD((HEX2DEC('Leaf Green Seeds'!H1033) - 31 ),65536),4),"")</f>
        <v>5BBD</v>
      </c>
      <c r="I1033" s="26" t="str">
        <f>IFERROR(DEC2HEX(MOD((HEX2DEC('Leaf Green Seeds'!I1033) - 23 ),65536),4),"")</f>
        <v>5BC6</v>
      </c>
      <c r="J1033" s="25" t="str">
        <f>IFERROR(DEC2HEX(MOD((HEX2DEC('Leaf Green Seeds'!J1033) - 39 ),65536),4),"")</f>
        <v>7F8F</v>
      </c>
      <c r="K1033" s="25" t="str">
        <f>IFERROR(DEC2HEX(MOD((HEX2DEC('Leaf Green Seeds'!K1033) - 31 ),65536),4),"")</f>
        <v>F2DD</v>
      </c>
      <c r="L1033" s="25" t="str">
        <f>IFERROR(DEC2HEX(MOD((HEX2DEC('Leaf Green Seeds'!L1033) - 23 ),65536),4),"")</f>
        <v>410A</v>
      </c>
      <c r="M1033" s="25" t="str">
        <f>IFERROR(DEC2HEX(MOD((HEX2DEC('Leaf Green Seeds'!M1033) - 39 ),65536),4),"")</f>
        <v>5BB6</v>
      </c>
      <c r="N1033" s="25" t="str">
        <f>IFERROR(DEC2HEX(MOD((HEX2DEC('Leaf Green Seeds'!N1033) - 31 ),65536),4),"")</f>
        <v>7F85</v>
      </c>
      <c r="O1033" s="26" t="str">
        <f>IFERROR(DEC2HEX(MOD((HEX2DEC('Leaf Green Seeds'!O1033) - 23 ),65536),4),"")</f>
        <v>5BC6</v>
      </c>
      <c r="P1033" s="25" t="str">
        <f>IFERROR(DEC2HEX(MOD((HEX2DEC('Leaf Green Seeds'!P1033) - 31 ),65536),4),"")</f>
        <v>5BA0</v>
      </c>
      <c r="Q1033" s="25" t="str">
        <f>IFERROR(DEC2HEX(MOD((HEX2DEC('Leaf Green Seeds'!Q1033) - 31 ),65536),4),"")</f>
        <v>5BBA</v>
      </c>
      <c r="R1033" s="2"/>
      <c r="S1033" s="2"/>
    </row>
    <row r="1034">
      <c r="A1034" s="11">
        <v>1032.0</v>
      </c>
      <c r="B1034" s="12">
        <v>51048.0</v>
      </c>
      <c r="C1034" s="13">
        <v>52044.0</v>
      </c>
      <c r="D1034" s="25" t="str">
        <f>IFERROR(DEC2HEX(MOD((HEX2DEC('Leaf Green Seeds'!D1034) - 39 ),65536),4),"")</f>
        <v>A4AC</v>
      </c>
      <c r="E1034" s="25" t="str">
        <f>IFERROR(DEC2HEX(MOD((HEX2DEC('Leaf Green Seeds'!E1034) - 31 ),65536),4),"")</f>
        <v>A4B4</v>
      </c>
      <c r="F1034" s="25" t="str">
        <f>IFERROR(DEC2HEX(MOD((HEX2DEC('Leaf Green Seeds'!F1034) - 23 ),65536),4),"")</f>
        <v>A4BF</v>
      </c>
      <c r="G1034" s="25" t="str">
        <f>IFERROR(DEC2HEX(MOD((HEX2DEC('Leaf Green Seeds'!G1034) - 39 ),65536),4),"")</f>
        <v>A4CB</v>
      </c>
      <c r="H1034" s="25" t="str">
        <f>IFERROR(DEC2HEX(MOD((HEX2DEC('Leaf Green Seeds'!H1034) - 31 ),65536),4),"")</f>
        <v>A4C1</v>
      </c>
      <c r="I1034" s="26" t="str">
        <f>IFERROR(DEC2HEX(MOD((HEX2DEC('Leaf Green Seeds'!I1034) - 23 ),65536),4),"")</f>
        <v>A4D3</v>
      </c>
      <c r="J1034" s="25" t="str">
        <f>IFERROR(DEC2HEX(MOD((HEX2DEC('Leaf Green Seeds'!J1034) - 39 ),65536),4),"")</f>
        <v>A6FF</v>
      </c>
      <c r="K1034" s="25" t="str">
        <f>IFERROR(DEC2HEX(MOD((HEX2DEC('Leaf Green Seeds'!K1034) - 31 ),65536),4),"")</f>
        <v>372E</v>
      </c>
      <c r="L1034" s="25" t="str">
        <f>IFERROR(DEC2HEX(MOD((HEX2DEC('Leaf Green Seeds'!L1034) - 23 ),65536),4),"")</f>
        <v>8B85</v>
      </c>
      <c r="M1034" s="25" t="str">
        <f>IFERROR(DEC2HEX(MOD((HEX2DEC('Leaf Green Seeds'!M1034) - 39 ),65536),4),"")</f>
        <v>A4C3</v>
      </c>
      <c r="N1034" s="25" t="str">
        <f>IFERROR(DEC2HEX(MOD((HEX2DEC('Leaf Green Seeds'!N1034) - 31 ),65536),4),"")</f>
        <v>A71C</v>
      </c>
      <c r="O1034" s="26" t="str">
        <f>IFERROR(DEC2HEX(MOD((HEX2DEC('Leaf Green Seeds'!O1034) - 23 ),65536),4),"")</f>
        <v>A4CB</v>
      </c>
      <c r="P1034" s="25" t="str">
        <f>IFERROR(DEC2HEX(MOD((HEX2DEC('Leaf Green Seeds'!P1034) - 31 ),65536),4),"")</f>
        <v>A4B1</v>
      </c>
      <c r="Q1034" s="25" t="str">
        <f>IFERROR(DEC2HEX(MOD((HEX2DEC('Leaf Green Seeds'!Q1034) - 31 ),65536),4),"")</f>
        <v>A4BE</v>
      </c>
      <c r="R1034" s="2"/>
      <c r="S1034" s="2"/>
    </row>
    <row r="1035">
      <c r="A1035" s="11">
        <v>1033.0</v>
      </c>
      <c r="B1035" s="12">
        <v>51072.0</v>
      </c>
      <c r="C1035" s="13">
        <v>52068.0</v>
      </c>
      <c r="D1035" s="25" t="str">
        <f>IFERROR(DEC2HEX(MOD((HEX2DEC('Leaf Green Seeds'!D1035) - 39 ),65536),4),"")</f>
        <v>F2EE</v>
      </c>
      <c r="E1035" s="25" t="str">
        <f>IFERROR(DEC2HEX(MOD((HEX2DEC('Leaf Green Seeds'!E1035) - 31 ),65536),4),"")</f>
        <v>F2E5</v>
      </c>
      <c r="F1035" s="25" t="str">
        <f>IFERROR(DEC2HEX(MOD((HEX2DEC('Leaf Green Seeds'!F1035) - 23 ),65536),4),"")</f>
        <v>F2F6</v>
      </c>
      <c r="G1035" s="25" t="str">
        <f>IFERROR(DEC2HEX(MOD((HEX2DEC('Leaf Green Seeds'!G1035) - 39 ),65536),4),"")</f>
        <v>F324</v>
      </c>
      <c r="H1035" s="25" t="str">
        <f>IFERROR(DEC2HEX(MOD((HEX2DEC('Leaf Green Seeds'!H1035) - 31 ),65536),4),"")</f>
        <v>F323</v>
      </c>
      <c r="I1035" s="26" t="str">
        <f>IFERROR(DEC2HEX(MOD((HEX2DEC('Leaf Green Seeds'!I1035) - 23 ),65536),4),"")</f>
        <v>F324</v>
      </c>
      <c r="J1035" s="25" t="str">
        <f>IFERROR(DEC2HEX(MOD((HEX2DEC('Leaf Green Seeds'!J1035) - 39 ),65536),4),"")</f>
        <v>FB87</v>
      </c>
      <c r="K1035" s="25" t="str">
        <f>IFERROR(DEC2HEX(MOD((HEX2DEC('Leaf Green Seeds'!K1035) - 31 ),65536),4),"")</f>
        <v>7F85</v>
      </c>
      <c r="L1035" s="25" t="str">
        <f>IFERROR(DEC2HEX(MOD((HEX2DEC('Leaf Green Seeds'!L1035) - 23 ),65536),4),"")</f>
        <v>100A</v>
      </c>
      <c r="M1035" s="25" t="str">
        <f>IFERROR(DEC2HEX(MOD((HEX2DEC('Leaf Green Seeds'!M1035) - 39 ),65536),4),"")</f>
        <v>F314</v>
      </c>
      <c r="N1035" s="25" t="str">
        <f>IFERROR(DEC2HEX(MOD((HEX2DEC('Leaf Green Seeds'!N1035) - 31 ),65536),4),"")</f>
        <v>FB86</v>
      </c>
      <c r="O1035" s="26" t="str">
        <f>IFERROR(DEC2HEX(MOD((HEX2DEC('Leaf Green Seeds'!O1035) - 23 ),65536),4),"")</f>
        <v>F328</v>
      </c>
      <c r="P1035" s="25" t="str">
        <f>IFERROR(DEC2HEX(MOD((HEX2DEC('Leaf Green Seeds'!P1035) - 31 ),65536),4),"")</f>
        <v>F2E2</v>
      </c>
      <c r="Q1035" s="25" t="str">
        <f>IFERROR(DEC2HEX(MOD((HEX2DEC('Leaf Green Seeds'!Q1035) - 31 ),65536),4),"")</f>
        <v>F318</v>
      </c>
      <c r="R1035" s="2"/>
      <c r="S1035" s="2"/>
    </row>
    <row r="1036">
      <c r="A1036" s="11">
        <v>1034.0</v>
      </c>
      <c r="B1036" s="12">
        <v>51088.0</v>
      </c>
      <c r="C1036" s="13">
        <v>52084.0</v>
      </c>
      <c r="D1036" s="25" t="str">
        <f>IFERROR(DEC2HEX(MOD((HEX2DEC('Leaf Green Seeds'!D1036) - 39 ),65536),4),"")</f>
        <v>3737</v>
      </c>
      <c r="E1036" s="25" t="str">
        <f>IFERROR(DEC2HEX(MOD((HEX2DEC('Leaf Green Seeds'!E1036) - 31 ),65536),4),"")</f>
        <v>372D</v>
      </c>
      <c r="F1036" s="25" t="str">
        <f>IFERROR(DEC2HEX(MOD((HEX2DEC('Leaf Green Seeds'!F1036) - 23 ),65536),4),"")</f>
        <v>373F</v>
      </c>
      <c r="G1036" s="25" t="str">
        <f>IFERROR(DEC2HEX(MOD((HEX2DEC('Leaf Green Seeds'!G1036) - 39 ),65536),4),"")</f>
        <v>3751</v>
      </c>
      <c r="H1036" s="25" t="str">
        <f>IFERROR(DEC2HEX(MOD((HEX2DEC('Leaf Green Seeds'!H1036) - 31 ),65536),4),"")</f>
        <v>374A</v>
      </c>
      <c r="I1036" s="26" t="str">
        <f>IFERROR(DEC2HEX(MOD((HEX2DEC('Leaf Green Seeds'!I1036) - 23 ),65536),4),"")</f>
        <v>3759</v>
      </c>
      <c r="J1036" s="25" t="str">
        <f>IFERROR(DEC2HEX(MOD((HEX2DEC('Leaf Green Seeds'!J1036) - 39 ),65536),4),"")</f>
        <v>40F9</v>
      </c>
      <c r="K1036" s="25" t="str">
        <f>IFERROR(DEC2HEX(MOD((HEX2DEC('Leaf Green Seeds'!K1036) - 31 ),65536),4),"")</f>
        <v>A6F5</v>
      </c>
      <c r="L1036" s="25" t="str">
        <f>IFERROR(DEC2HEX(MOD((HEX2DEC('Leaf Green Seeds'!L1036) - 23 ),65536),4),"")</f>
        <v>3E05</v>
      </c>
      <c r="M1036" s="25" t="str">
        <f>IFERROR(DEC2HEX(MOD((HEX2DEC('Leaf Green Seeds'!M1036) - 39 ),65536),4),"")</f>
        <v>3749</v>
      </c>
      <c r="N1036" s="25" t="str">
        <f>IFERROR(DEC2HEX(MOD((HEX2DEC('Leaf Green Seeds'!N1036) - 31 ),65536),4),"")</f>
        <v>40F8</v>
      </c>
      <c r="O1036" s="26" t="str">
        <f>IFERROR(DEC2HEX(MOD((HEX2DEC('Leaf Green Seeds'!O1036) - 23 ),65536),4),"")</f>
        <v>3751</v>
      </c>
      <c r="P1036" s="25" t="str">
        <f>IFERROR(DEC2HEX(MOD((HEX2DEC('Leaf Green Seeds'!P1036) - 31 ),65536),4),"")</f>
        <v>3733</v>
      </c>
      <c r="Q1036" s="25" t="str">
        <f>IFERROR(DEC2HEX(MOD((HEX2DEC('Leaf Green Seeds'!Q1036) - 31 ),65536),4),"")</f>
        <v>3747</v>
      </c>
      <c r="R1036" s="2"/>
      <c r="S1036" s="2"/>
    </row>
    <row r="1037">
      <c r="A1037" s="11">
        <v>1035.0</v>
      </c>
      <c r="B1037" s="12">
        <v>51104.0</v>
      </c>
      <c r="C1037" s="13">
        <v>52100.0</v>
      </c>
      <c r="D1037" s="25" t="str">
        <f>IFERROR(DEC2HEX(MOD((HEX2DEC('Leaf Green Seeds'!D1037) - 39 ),65536),4),"")</f>
        <v>7F8F</v>
      </c>
      <c r="E1037" s="25" t="str">
        <f>IFERROR(DEC2HEX(MOD((HEX2DEC('Leaf Green Seeds'!E1037) - 31 ),65536),4),"")</f>
        <v>7F8D</v>
      </c>
      <c r="F1037" s="25" t="str">
        <f>IFERROR(DEC2HEX(MOD((HEX2DEC('Leaf Green Seeds'!F1037) - 23 ),65536),4),"")</f>
        <v>7F9F</v>
      </c>
      <c r="G1037" s="25" t="str">
        <f>IFERROR(DEC2HEX(MOD((HEX2DEC('Leaf Green Seeds'!G1037) - 39 ),65536),4),"")</f>
        <v>7F97</v>
      </c>
      <c r="H1037" s="25" t="str">
        <f>IFERROR(DEC2HEX(MOD((HEX2DEC('Leaf Green Seeds'!H1037) - 31 ),65536),4),"")</f>
        <v>7F96</v>
      </c>
      <c r="I1037" s="26" t="str">
        <f>IFERROR(DEC2HEX(MOD((HEX2DEC('Leaf Green Seeds'!I1037) - 23 ),65536),4),"")</f>
        <v>7F97</v>
      </c>
      <c r="J1037" s="25" t="str">
        <f>IFERROR(DEC2HEX(MOD((HEX2DEC('Leaf Green Seeds'!J1037) - 39 ),65536),4),"")</f>
        <v>8B84</v>
      </c>
      <c r="K1037" s="25" t="str">
        <f>IFERROR(DEC2HEX(MOD((HEX2DEC('Leaf Green Seeds'!K1037) - 31 ),65536),4),"")</f>
        <v>FB86</v>
      </c>
      <c r="L1037" s="25" t="str">
        <f>IFERROR(DEC2HEX(MOD((HEX2DEC('Leaf Green Seeds'!L1037) - 23 ),65536),4),"")</f>
        <v>8737</v>
      </c>
      <c r="M1037" s="25" t="str">
        <f>IFERROR(DEC2HEX(MOD((HEX2DEC('Leaf Green Seeds'!M1037) - 39 ),65536),4),"")</f>
        <v>7F88</v>
      </c>
      <c r="N1037" s="25" t="str">
        <f>IFERROR(DEC2HEX(MOD((HEX2DEC('Leaf Green Seeds'!N1037) - 31 ),65536),4),"")</f>
        <v>8BA3</v>
      </c>
      <c r="O1037" s="26" t="str">
        <f>IFERROR(DEC2HEX(MOD((HEX2DEC('Leaf Green Seeds'!O1037) - 23 ),65536),4),"")</f>
        <v>7F90</v>
      </c>
      <c r="P1037" s="25" t="str">
        <f>IFERROR(DEC2HEX(MOD((HEX2DEC('Leaf Green Seeds'!P1037) - 31 ),65536),4),"")</f>
        <v>7F94</v>
      </c>
      <c r="Q1037" s="25" t="str">
        <f>IFERROR(DEC2HEX(MOD((HEX2DEC('Leaf Green Seeds'!Q1037) - 31 ),65536),4),"")</f>
        <v>7F8B</v>
      </c>
      <c r="R1037" s="2"/>
      <c r="S1037" s="2"/>
    </row>
    <row r="1038">
      <c r="A1038" s="11">
        <v>1036.0</v>
      </c>
      <c r="B1038" s="12">
        <v>51120.0</v>
      </c>
      <c r="C1038" s="13">
        <v>52116.0</v>
      </c>
      <c r="D1038" s="25" t="str">
        <f>IFERROR(DEC2HEX(MOD((HEX2DEC('Leaf Green Seeds'!D1038) - 39 ),65536),4),"")</f>
        <v>A6FE</v>
      </c>
      <c r="E1038" s="25" t="str">
        <f>IFERROR(DEC2HEX(MOD((HEX2DEC('Leaf Green Seeds'!E1038) - 31 ),65536),4),"")</f>
        <v>A6FD</v>
      </c>
      <c r="F1038" s="25" t="str">
        <f>IFERROR(DEC2HEX(MOD((HEX2DEC('Leaf Green Seeds'!F1038) - 23 ),65536),4),"")</f>
        <v>A706</v>
      </c>
      <c r="G1038" s="25" t="str">
        <f>IFERROR(DEC2HEX(MOD((HEX2DEC('Leaf Green Seeds'!G1038) - 39 ),65536),4),"")</f>
        <v>A71B</v>
      </c>
      <c r="H1038" s="25" t="str">
        <f>IFERROR(DEC2HEX(MOD((HEX2DEC('Leaf Green Seeds'!H1038) - 31 ),65536),4),"")</f>
        <v>A71A</v>
      </c>
      <c r="I1038" s="26" t="str">
        <f>IFERROR(DEC2HEX(MOD((HEX2DEC('Leaf Green Seeds'!I1038) - 23 ),65536),4),"")</f>
        <v>A723</v>
      </c>
      <c r="J1038" s="25" t="str">
        <f>IFERROR(DEC2HEX(MOD((HEX2DEC('Leaf Green Seeds'!J1038) - 39 ),65536),4),"")</f>
        <v>100C</v>
      </c>
      <c r="K1038" s="25" t="str">
        <f>IFERROR(DEC2HEX(MOD((HEX2DEC('Leaf Green Seeds'!K1038) - 31 ),65536),4),"")</f>
        <v>40F6</v>
      </c>
      <c r="L1038" s="25" t="str">
        <f>IFERROR(DEC2HEX(MOD((HEX2DEC('Leaf Green Seeds'!L1038) - 23 ),65536),4),"")</f>
        <v>D0EE</v>
      </c>
      <c r="M1038" s="25" t="str">
        <f>IFERROR(DEC2HEX(MOD((HEX2DEC('Leaf Green Seeds'!M1038) - 39 ),65536),4),"")</f>
        <v>A71D</v>
      </c>
      <c r="N1038" s="25" t="str">
        <f>IFERROR(DEC2HEX(MOD((HEX2DEC('Leaf Green Seeds'!N1038) - 31 ),65536),4),"")</f>
        <v>1038</v>
      </c>
      <c r="O1038" s="26" t="str">
        <f>IFERROR(DEC2HEX(MOD((HEX2DEC('Leaf Green Seeds'!O1038) - 23 ),65536),4),"")</f>
        <v>A725</v>
      </c>
      <c r="P1038" s="25" t="str">
        <f>IFERROR(DEC2HEX(MOD((HEX2DEC('Leaf Green Seeds'!P1038) - 31 ),65536),4),"")</f>
        <v>A704</v>
      </c>
      <c r="Q1038" s="25" t="str">
        <f>IFERROR(DEC2HEX(MOD((HEX2DEC('Leaf Green Seeds'!Q1038) - 31 ),65536),4),"")</f>
        <v>A721</v>
      </c>
      <c r="R1038" s="2"/>
      <c r="S1038" s="2"/>
    </row>
    <row r="1039">
      <c r="A1039" s="11">
        <v>1037.0</v>
      </c>
      <c r="B1039" s="12">
        <v>51136.0</v>
      </c>
      <c r="C1039" s="13">
        <v>52132.0</v>
      </c>
      <c r="D1039" s="25" t="str">
        <f>IFERROR(DEC2HEX(MOD((HEX2DEC('Leaf Green Seeds'!D1039) - 39 ),65536),4),"")</f>
        <v>FB8F</v>
      </c>
      <c r="E1039" s="25" t="str">
        <f>IFERROR(DEC2HEX(MOD((HEX2DEC('Leaf Green Seeds'!E1039) - 31 ),65536),4),"")</f>
        <v>FB8E</v>
      </c>
      <c r="F1039" s="25" t="str">
        <f>IFERROR(DEC2HEX(MOD((HEX2DEC('Leaf Green Seeds'!F1039) - 23 ),65536),4),"")</f>
        <v>FB97</v>
      </c>
      <c r="G1039" s="25" t="str">
        <f>IFERROR(DEC2HEX(MOD((HEX2DEC('Leaf Green Seeds'!G1039) - 39 ),65536),4),"")</f>
        <v>FB98</v>
      </c>
      <c r="H1039" s="25" t="str">
        <f>IFERROR(DEC2HEX(MOD((HEX2DEC('Leaf Green Seeds'!H1039) - 31 ),65536),4),"")</f>
        <v>FB8E</v>
      </c>
      <c r="I1039" s="26" t="str">
        <f>IFERROR(DEC2HEX(MOD((HEX2DEC('Leaf Green Seeds'!I1039) - 23 ),65536),4),"")</f>
        <v>FBA0</v>
      </c>
      <c r="J1039" s="25" t="str">
        <f>IFERROR(DEC2HEX(MOD((HEX2DEC('Leaf Green Seeds'!J1039) - 39 ),65536),4),"")</f>
        <v>3DFD</v>
      </c>
      <c r="K1039" s="25" t="str">
        <f>IFERROR(DEC2HEX(MOD((HEX2DEC('Leaf Green Seeds'!K1039) - 31 ),65536),4),"")</f>
        <v>8B86</v>
      </c>
      <c r="L1039" s="25" t="str">
        <f>IFERROR(DEC2HEX(MOD((HEX2DEC('Leaf Green Seeds'!L1039) - 23 ),65536),4),"")</f>
        <v>196D</v>
      </c>
      <c r="M1039" s="25" t="str">
        <f>IFERROR(DEC2HEX(MOD((HEX2DEC('Leaf Green Seeds'!M1039) - 39 ),65536),4),"")</f>
        <v>FB93</v>
      </c>
      <c r="N1039" s="25" t="str">
        <f>IFERROR(DEC2HEX(MOD((HEX2DEC('Leaf Green Seeds'!N1039) - 31 ),65536),4),"")</f>
        <v>3E27</v>
      </c>
      <c r="O1039" s="26" t="str">
        <f>IFERROR(DEC2HEX(MOD((HEX2DEC('Leaf Green Seeds'!O1039) - 23 ),65536),4),"")</f>
        <v>FB98</v>
      </c>
      <c r="P1039" s="25" t="str">
        <f>IFERROR(DEC2HEX(MOD((HEX2DEC('Leaf Green Seeds'!P1039) - 31 ),65536),4),"")</f>
        <v>FB8B</v>
      </c>
      <c r="Q1039" s="25" t="str">
        <f>IFERROR(DEC2HEX(MOD((HEX2DEC('Leaf Green Seeds'!Q1039) - 31 ),65536),4),"")</f>
        <v>FB8B</v>
      </c>
      <c r="R1039" s="2"/>
      <c r="S1039" s="2"/>
    </row>
    <row r="1040">
      <c r="A1040" s="11">
        <v>1038.0</v>
      </c>
      <c r="B1040" s="12">
        <v>51152.0</v>
      </c>
      <c r="C1040" s="13">
        <v>52148.0</v>
      </c>
      <c r="D1040" s="25" t="str">
        <f>IFERROR(DEC2HEX(MOD((HEX2DEC('Leaf Green Seeds'!D1040) - 39 ),65536),4),"")</f>
        <v>4101</v>
      </c>
      <c r="E1040" s="25" t="str">
        <f>IFERROR(DEC2HEX(MOD((HEX2DEC('Leaf Green Seeds'!E1040) - 31 ),65536),4),"")</f>
        <v>4109</v>
      </c>
      <c r="F1040" s="25" t="str">
        <f>IFERROR(DEC2HEX(MOD((HEX2DEC('Leaf Green Seeds'!F1040) - 23 ),65536),4),"")</f>
        <v>4109</v>
      </c>
      <c r="G1040" s="25" t="str">
        <f>IFERROR(DEC2HEX(MOD((HEX2DEC('Leaf Green Seeds'!G1040) - 39 ),65536),4),"")</f>
        <v>410A</v>
      </c>
      <c r="H1040" s="25" t="str">
        <f>IFERROR(DEC2HEX(MOD((HEX2DEC('Leaf Green Seeds'!H1040) - 31 ),65536),4),"")</f>
        <v>4100</v>
      </c>
      <c r="I1040" s="26" t="str">
        <f>IFERROR(DEC2HEX(MOD((HEX2DEC('Leaf Green Seeds'!I1040) - 23 ),65536),4),"")</f>
        <v>4109</v>
      </c>
      <c r="J1040" s="25" t="str">
        <f>IFERROR(DEC2HEX(MOD((HEX2DEC('Leaf Green Seeds'!J1040) - 39 ),65536),4),"")</f>
        <v>872F</v>
      </c>
      <c r="K1040" s="25" t="str">
        <f>IFERROR(DEC2HEX(MOD((HEX2DEC('Leaf Green Seeds'!K1040) - 31 ),65536),4),"")</f>
        <v>1001</v>
      </c>
      <c r="L1040" s="25" t="str">
        <f>IFERROR(DEC2HEX(MOD((HEX2DEC('Leaf Green Seeds'!L1040) - 23 ),65536),4),"")</f>
        <v>6242</v>
      </c>
      <c r="M1040" s="25" t="str">
        <f>IFERROR(DEC2HEX(MOD((HEX2DEC('Leaf Green Seeds'!M1040) - 39 ),65536),4),"")</f>
        <v>40F9</v>
      </c>
      <c r="N1040" s="25" t="str">
        <f>IFERROR(DEC2HEX(MOD((HEX2DEC('Leaf Green Seeds'!N1040) - 31 ),65536),4),"")</f>
        <v>875B</v>
      </c>
      <c r="O1040" s="26" t="str">
        <f>IFERROR(DEC2HEX(MOD((HEX2DEC('Leaf Green Seeds'!O1040) - 23 ),65536),4),"")</f>
        <v>4101</v>
      </c>
      <c r="P1040" s="25" t="str">
        <f>IFERROR(DEC2HEX(MOD((HEX2DEC('Leaf Green Seeds'!P1040) - 31 ),65536),4),"")</f>
        <v>4105</v>
      </c>
      <c r="Q1040" s="25" t="str">
        <f>IFERROR(DEC2HEX(MOD((HEX2DEC('Leaf Green Seeds'!Q1040) - 31 ),65536),4),"")</f>
        <v>4105</v>
      </c>
      <c r="R1040" s="2"/>
      <c r="S1040" s="2"/>
    </row>
    <row r="1041">
      <c r="A1041" s="11">
        <v>1039.0</v>
      </c>
      <c r="B1041" s="12">
        <v>51168.0</v>
      </c>
      <c r="C1041" s="13">
        <v>52164.0</v>
      </c>
      <c r="D1041" s="25" t="str">
        <f>IFERROR(DEC2HEX(MOD((HEX2DEC('Leaf Green Seeds'!D1041) - 39 ),65536),4),"")</f>
        <v>8B85</v>
      </c>
      <c r="E1041" s="25" t="str">
        <f>IFERROR(DEC2HEX(MOD((HEX2DEC('Leaf Green Seeds'!E1041) - 31 ),65536),4),"")</f>
        <v>8B84</v>
      </c>
      <c r="F1041" s="25" t="str">
        <f>IFERROR(DEC2HEX(MOD((HEX2DEC('Leaf Green Seeds'!F1041) - 23 ),65536),4),"")</f>
        <v>8B8D</v>
      </c>
      <c r="G1041" s="25" t="str">
        <f>IFERROR(DEC2HEX(MOD((HEX2DEC('Leaf Green Seeds'!G1041) - 39 ),65536),4),"")</f>
        <v>8BAB</v>
      </c>
      <c r="H1041" s="25" t="str">
        <f>IFERROR(DEC2HEX(MOD((HEX2DEC('Leaf Green Seeds'!H1041) - 31 ),65536),4),"")</f>
        <v>8BA2</v>
      </c>
      <c r="I1041" s="26" t="str">
        <f>IFERROR(DEC2HEX(MOD((HEX2DEC('Leaf Green Seeds'!I1041) - 23 ),65536),4),"")</f>
        <v>8BB3</v>
      </c>
      <c r="J1041" s="25" t="str">
        <f>IFERROR(DEC2HEX(MOD((HEX2DEC('Leaf Green Seeds'!J1041) - 39 ),65536),4),"")</f>
        <v>D0DC</v>
      </c>
      <c r="K1041" s="25" t="str">
        <f>IFERROR(DEC2HEX(MOD((HEX2DEC('Leaf Green Seeds'!K1041) - 31 ),65536),4),"")</f>
        <v>3DF3</v>
      </c>
      <c r="L1041" s="25" t="str">
        <f>IFERROR(DEC2HEX(MOD((HEX2DEC('Leaf Green Seeds'!L1041) - 23 ),65536),4),"")</f>
        <v>AB75</v>
      </c>
      <c r="M1041" s="25" t="str">
        <f>IFERROR(DEC2HEX(MOD((HEX2DEC('Leaf Green Seeds'!M1041) - 39 ),65536),4),"")</f>
        <v>8BA3</v>
      </c>
      <c r="N1041" s="25" t="str">
        <f>IFERROR(DEC2HEX(MOD((HEX2DEC('Leaf Green Seeds'!N1041) - 31 ),65536),4),"")</f>
        <v>D11A</v>
      </c>
      <c r="O1041" s="26" t="str">
        <f>IFERROR(DEC2HEX(MOD((HEX2DEC('Leaf Green Seeds'!O1041) - 23 ),65536),4),"")</f>
        <v>8BAB</v>
      </c>
      <c r="P1041" s="25" t="str">
        <f>IFERROR(DEC2HEX(MOD((HEX2DEC('Leaf Green Seeds'!P1041) - 31 ),65536),4),"")</f>
        <v>8B88</v>
      </c>
      <c r="Q1041" s="25" t="str">
        <f>IFERROR(DEC2HEX(MOD((HEX2DEC('Leaf Green Seeds'!Q1041) - 31 ),65536),4),"")</f>
        <v>8BA7</v>
      </c>
      <c r="R1041" s="2"/>
      <c r="S1041" s="2"/>
    </row>
    <row r="1042">
      <c r="A1042" s="11">
        <v>1040.0</v>
      </c>
      <c r="B1042" s="12">
        <v>51184.0</v>
      </c>
      <c r="C1042" s="13">
        <v>52180.0</v>
      </c>
      <c r="D1042" s="25" t="str">
        <f>IFERROR(DEC2HEX(MOD((HEX2DEC('Leaf Green Seeds'!D1042) - 39 ),65536),4),"")</f>
        <v>100A</v>
      </c>
      <c r="E1042" s="25" t="str">
        <f>IFERROR(DEC2HEX(MOD((HEX2DEC('Leaf Green Seeds'!E1042) - 31 ),65536),4),"")</f>
        <v>1013</v>
      </c>
      <c r="F1042" s="25" t="str">
        <f>IFERROR(DEC2HEX(MOD((HEX2DEC('Leaf Green Seeds'!F1042) - 23 ),65536),4),"")</f>
        <v>1012</v>
      </c>
      <c r="G1042" s="25" t="str">
        <f>IFERROR(DEC2HEX(MOD((HEX2DEC('Leaf Green Seeds'!G1042) - 39 ),65536),4),"")</f>
        <v>1041</v>
      </c>
      <c r="H1042" s="25" t="str">
        <f>IFERROR(DEC2HEX(MOD((HEX2DEC('Leaf Green Seeds'!H1042) - 31 ),65536),4),"")</f>
        <v>1049</v>
      </c>
      <c r="I1042" s="26" t="str">
        <f>IFERROR(DEC2HEX(MOD((HEX2DEC('Leaf Green Seeds'!I1042) - 23 ),65536),4),"")</f>
        <v>1049</v>
      </c>
      <c r="J1042" s="25" t="str">
        <f>IFERROR(DEC2HEX(MOD((HEX2DEC('Leaf Green Seeds'!J1042) - 39 ),65536),4),"")</f>
        <v>1965</v>
      </c>
      <c r="K1042" s="25" t="str">
        <f>IFERROR(DEC2HEX(MOD((HEX2DEC('Leaf Green Seeds'!K1042) - 31 ),65536),4),"")</f>
        <v>872E</v>
      </c>
      <c r="L1042" s="25" t="str">
        <f>IFERROR(DEC2HEX(MOD((HEX2DEC('Leaf Green Seeds'!L1042) - 23 ),65536),4),"")</f>
        <v>F53E</v>
      </c>
      <c r="M1042" s="25" t="str">
        <f>IFERROR(DEC2HEX(MOD((HEX2DEC('Leaf Green Seeds'!M1042) - 39 ),65536),4),"")</f>
        <v>1042</v>
      </c>
      <c r="N1042" s="25" t="str">
        <f>IFERROR(DEC2HEX(MOD((HEX2DEC('Leaf Green Seeds'!N1042) - 31 ),65536),4),"")</f>
        <v>197A</v>
      </c>
      <c r="O1042" s="26" t="str">
        <f>IFERROR(DEC2HEX(MOD((HEX2DEC('Leaf Green Seeds'!O1042) - 23 ),65536),4),"")</f>
        <v>1041</v>
      </c>
      <c r="P1042" s="25" t="str">
        <f>IFERROR(DEC2HEX(MOD((HEX2DEC('Leaf Green Seeds'!P1042) - 31 ),65536),4),"")</f>
        <v>1010</v>
      </c>
      <c r="Q1042" s="25" t="str">
        <f>IFERROR(DEC2HEX(MOD((HEX2DEC('Leaf Green Seeds'!Q1042) - 31 ),65536),4),"")</f>
        <v>103D</v>
      </c>
      <c r="R1042" s="2"/>
      <c r="S1042" s="2"/>
    </row>
    <row r="1043">
      <c r="A1043" s="11">
        <v>1041.0</v>
      </c>
      <c r="B1043" s="12">
        <v>51200.0</v>
      </c>
      <c r="C1043" s="13">
        <v>52196.0</v>
      </c>
      <c r="D1043" s="25" t="str">
        <f>IFERROR(DEC2HEX(MOD((HEX2DEC('Leaf Green Seeds'!D1043) - 39 ),65536),4),"")</f>
        <v>3DFC</v>
      </c>
      <c r="E1043" s="25" t="str">
        <f>IFERROR(DEC2HEX(MOD((HEX2DEC('Leaf Green Seeds'!E1043) - 31 ),65536),4),"")</f>
        <v>3E05</v>
      </c>
      <c r="F1043" s="25" t="str">
        <f>IFERROR(DEC2HEX(MOD((HEX2DEC('Leaf Green Seeds'!F1043) - 23 ),65536),4),"")</f>
        <v>3E04</v>
      </c>
      <c r="G1043" s="25" t="str">
        <f>IFERROR(DEC2HEX(MOD((HEX2DEC('Leaf Green Seeds'!G1043) - 39 ),65536),4),"")</f>
        <v>3E30</v>
      </c>
      <c r="H1043" s="25" t="str">
        <f>IFERROR(DEC2HEX(MOD((HEX2DEC('Leaf Green Seeds'!H1043) - 31 ),65536),4),"")</f>
        <v>3E39</v>
      </c>
      <c r="I1043" s="26" t="str">
        <f>IFERROR(DEC2HEX(MOD((HEX2DEC('Leaf Green Seeds'!I1043) - 23 ),65536),4),"")</f>
        <v>3E38</v>
      </c>
      <c r="J1043" s="25" t="str">
        <f>IFERROR(DEC2HEX(MOD((HEX2DEC('Leaf Green Seeds'!J1043) - 39 ),65536),4),"")</f>
        <v>623A</v>
      </c>
      <c r="K1043" s="25" t="str">
        <f>IFERROR(DEC2HEX(MOD((HEX2DEC('Leaf Green Seeds'!K1043) - 31 ),65536),4),"")</f>
        <v>D0DB</v>
      </c>
      <c r="L1043" s="25" t="str">
        <f>IFERROR(DEC2HEX(MOD((HEX2DEC('Leaf Green Seeds'!L1043) - 23 ),65536),4),"")</f>
        <v>3E52</v>
      </c>
      <c r="M1043" s="25" t="str">
        <f>IFERROR(DEC2HEX(MOD((HEX2DEC('Leaf Green Seeds'!M1043) - 39 ),65536),4),"")</f>
        <v>3E28</v>
      </c>
      <c r="N1043" s="25" t="str">
        <f>IFERROR(DEC2HEX(MOD((HEX2DEC('Leaf Green Seeds'!N1043) - 31 ),65536),4),"")</f>
        <v>624F</v>
      </c>
      <c r="O1043" s="26" t="str">
        <f>IFERROR(DEC2HEX(MOD((HEX2DEC('Leaf Green Seeds'!O1043) - 23 ),65536),4),"")</f>
        <v>3E30</v>
      </c>
      <c r="P1043" s="25" t="str">
        <f>IFERROR(DEC2HEX(MOD((HEX2DEC('Leaf Green Seeds'!P1043) - 31 ),65536),4),"")</f>
        <v>3E01</v>
      </c>
      <c r="Q1043" s="25" t="str">
        <f>IFERROR(DEC2HEX(MOD((HEX2DEC('Leaf Green Seeds'!Q1043) - 31 ),65536),4),"")</f>
        <v>3E36</v>
      </c>
      <c r="R1043" s="2"/>
      <c r="S1043" s="2"/>
    </row>
    <row r="1044">
      <c r="A1044" s="11">
        <v>1042.0</v>
      </c>
      <c r="B1044" s="12">
        <v>51216.0</v>
      </c>
      <c r="C1044" s="13">
        <v>52212.0</v>
      </c>
      <c r="D1044" s="25" t="str">
        <f>IFERROR(DEC2HEX(MOD((HEX2DEC('Leaf Green Seeds'!D1044) - 39 ),65536),4),"")</f>
        <v>872E</v>
      </c>
      <c r="E1044" s="25" t="str">
        <f>IFERROR(DEC2HEX(MOD((HEX2DEC('Leaf Green Seeds'!E1044) - 31 ),65536),4),"")</f>
        <v>872D</v>
      </c>
      <c r="F1044" s="25" t="str">
        <f>IFERROR(DEC2HEX(MOD((HEX2DEC('Leaf Green Seeds'!F1044) - 23 ),65536),4),"")</f>
        <v>8736</v>
      </c>
      <c r="G1044" s="25" t="str">
        <f>IFERROR(DEC2HEX(MOD((HEX2DEC('Leaf Green Seeds'!G1044) - 39 ),65536),4),"")</f>
        <v>876D</v>
      </c>
      <c r="H1044" s="25" t="str">
        <f>IFERROR(DEC2HEX(MOD((HEX2DEC('Leaf Green Seeds'!H1044) - 31 ),65536),4),"")</f>
        <v>8763</v>
      </c>
      <c r="I1044" s="26" t="str">
        <f>IFERROR(DEC2HEX(MOD((HEX2DEC('Leaf Green Seeds'!I1044) - 23 ),65536),4),"")</f>
        <v>876C</v>
      </c>
      <c r="J1044" s="25" t="str">
        <f>IFERROR(DEC2HEX(MOD((HEX2DEC('Leaf Green Seeds'!J1044) - 39 ),65536),4),"")</f>
        <v>AB76</v>
      </c>
      <c r="K1044" s="25" t="str">
        <f>IFERROR(DEC2HEX(MOD((HEX2DEC('Leaf Green Seeds'!K1044) - 31 ),65536),4),"")</f>
        <v>195C</v>
      </c>
      <c r="L1044" s="25" t="str">
        <f>IFERROR(DEC2HEX(MOD((HEX2DEC('Leaf Green Seeds'!L1044) - 23 ),65536),4),"")</f>
        <v>6BC9</v>
      </c>
      <c r="M1044" s="25" t="str">
        <f>IFERROR(DEC2HEX(MOD((HEX2DEC('Leaf Green Seeds'!M1044) - 39 ),65536),4),"")</f>
        <v>8768</v>
      </c>
      <c r="N1044" s="25" t="str">
        <f>IFERROR(DEC2HEX(MOD((HEX2DEC('Leaf Green Seeds'!N1044) - 31 ),65536),4),"")</f>
        <v>AB8B</v>
      </c>
      <c r="O1044" s="26" t="str">
        <f>IFERROR(DEC2HEX(MOD((HEX2DEC('Leaf Green Seeds'!O1044) - 23 ),65536),4),"")</f>
        <v>8764</v>
      </c>
      <c r="P1044" s="25" t="str">
        <f>IFERROR(DEC2HEX(MOD((HEX2DEC('Leaf Green Seeds'!P1044) - 31 ),65536),4),"")</f>
        <v>8735</v>
      </c>
      <c r="Q1044" s="25" t="str">
        <f>IFERROR(DEC2HEX(MOD((HEX2DEC('Leaf Green Seeds'!Q1044) - 31 ),65536),4),"")</f>
        <v>8760</v>
      </c>
      <c r="R1044" s="2"/>
      <c r="S1044" s="2"/>
    </row>
    <row r="1045">
      <c r="A1045" s="11">
        <v>1043.0</v>
      </c>
      <c r="B1045" s="12">
        <v>51240.0</v>
      </c>
      <c r="C1045" s="13">
        <v>52236.0</v>
      </c>
      <c r="D1045" s="25" t="str">
        <f>IFERROR(DEC2HEX(MOD((HEX2DEC('Leaf Green Seeds'!D1045) - 39 ),65536),4),"")</f>
        <v>D0E4</v>
      </c>
      <c r="E1045" s="25" t="str">
        <f>IFERROR(DEC2HEX(MOD((HEX2DEC('Leaf Green Seeds'!E1045) - 31 ),65536),4),"")</f>
        <v>D0E3</v>
      </c>
      <c r="F1045" s="25" t="str">
        <f>IFERROR(DEC2HEX(MOD((HEX2DEC('Leaf Green Seeds'!F1045) - 23 ),65536),4),"")</f>
        <v>D0EC</v>
      </c>
      <c r="G1045" s="25" t="str">
        <f>IFERROR(DEC2HEX(MOD((HEX2DEC('Leaf Green Seeds'!G1045) - 39 ),65536),4),"")</f>
        <v>D123</v>
      </c>
      <c r="H1045" s="25" t="str">
        <f>IFERROR(DEC2HEX(MOD((HEX2DEC('Leaf Green Seeds'!H1045) - 31 ),65536),4),"")</f>
        <v>D118</v>
      </c>
      <c r="I1045" s="26" t="str">
        <f>IFERROR(DEC2HEX(MOD((HEX2DEC('Leaf Green Seeds'!I1045) - 23 ),65536),4),"")</f>
        <v>D12D</v>
      </c>
      <c r="J1045" s="25" t="str">
        <f>IFERROR(DEC2HEX(MOD((HEX2DEC('Leaf Green Seeds'!J1045) - 39 ),65536),4),"")</f>
        <v>F535</v>
      </c>
      <c r="K1045" s="25" t="str">
        <f>IFERROR(DEC2HEX(MOD((HEX2DEC('Leaf Green Seeds'!K1045) - 31 ),65536),4),"")</f>
        <v>6241</v>
      </c>
      <c r="L1045" s="25" t="str">
        <f>IFERROR(DEC2HEX(MOD((HEX2DEC('Leaf Green Seeds'!L1045) - 23 ),65536),4),"")</f>
        <v>7BDE</v>
      </c>
      <c r="M1045" s="25" t="str">
        <f>IFERROR(DEC2HEX(MOD((HEX2DEC('Leaf Green Seeds'!M1045) - 39 ),65536),4),"")</f>
        <v>D11D</v>
      </c>
      <c r="N1045" s="25" t="str">
        <f>IFERROR(DEC2HEX(MOD((HEX2DEC('Leaf Green Seeds'!N1045) - 31 ),65536),4),"")</f>
        <v>F54C</v>
      </c>
      <c r="O1045" s="26" t="str">
        <f>IFERROR(DEC2HEX(MOD((HEX2DEC('Leaf Green Seeds'!O1045) - 23 ),65536),4),"")</f>
        <v>D119</v>
      </c>
      <c r="P1045" s="25" t="str">
        <f>IFERROR(DEC2HEX(MOD((HEX2DEC('Leaf Green Seeds'!P1045) - 31 ),65536),4),"")</f>
        <v>D0E0</v>
      </c>
      <c r="Q1045" s="25" t="str">
        <f>IFERROR(DEC2HEX(MOD((HEX2DEC('Leaf Green Seeds'!Q1045) - 31 ),65536),4),"")</f>
        <v>D115</v>
      </c>
      <c r="R1045" s="2"/>
      <c r="S1045" s="2"/>
    </row>
    <row r="1046">
      <c r="A1046" s="11">
        <v>1044.0</v>
      </c>
      <c r="B1046" s="12">
        <v>51256.0</v>
      </c>
      <c r="C1046" s="13">
        <v>52252.0</v>
      </c>
      <c r="D1046" s="25" t="str">
        <f>IFERROR(DEC2HEX(MOD((HEX2DEC('Leaf Green Seeds'!D1046) - 39 ),65536),4),"")</f>
        <v>196D</v>
      </c>
      <c r="E1046" s="25" t="str">
        <f>IFERROR(DEC2HEX(MOD((HEX2DEC('Leaf Green Seeds'!E1046) - 31 ),65536),4),"")</f>
        <v>196C</v>
      </c>
      <c r="F1046" s="25" t="str">
        <f>IFERROR(DEC2HEX(MOD((HEX2DEC('Leaf Green Seeds'!F1046) - 23 ),65536),4),"")</f>
        <v>1975</v>
      </c>
      <c r="G1046" s="25" t="str">
        <f>IFERROR(DEC2HEX(MOD((HEX2DEC('Leaf Green Seeds'!G1046) - 39 ),65536),4),"")</f>
        <v>198B</v>
      </c>
      <c r="H1046" s="25" t="str">
        <f>IFERROR(DEC2HEX(MOD((HEX2DEC('Leaf Green Seeds'!H1046) - 31 ),65536),4),"")</f>
        <v>1982</v>
      </c>
      <c r="I1046" s="26" t="str">
        <f>IFERROR(DEC2HEX(MOD((HEX2DEC('Leaf Green Seeds'!I1046) - 23 ),65536),4),"")</f>
        <v>198B</v>
      </c>
      <c r="J1046" s="25" t="str">
        <f>IFERROR(DEC2HEX(MOD((HEX2DEC('Leaf Green Seeds'!J1046) - 39 ),65536),4),"")</f>
        <v>3E4A</v>
      </c>
      <c r="K1046" s="25" t="str">
        <f>IFERROR(DEC2HEX(MOD((HEX2DEC('Leaf Green Seeds'!K1046) - 31 ),65536),4),"")</f>
        <v>AB6C</v>
      </c>
      <c r="L1046" s="25" t="str">
        <f>IFERROR(DEC2HEX(MOD((HEX2DEC('Leaf Green Seeds'!L1046) - 23 ),65536),4),"")</f>
        <v>BFCB</v>
      </c>
      <c r="M1046" s="25" t="str">
        <f>IFERROR(DEC2HEX(MOD((HEX2DEC('Leaf Green Seeds'!M1046) - 39 ),65536),4),"")</f>
        <v>1983</v>
      </c>
      <c r="N1046" s="25" t="str">
        <f>IFERROR(DEC2HEX(MOD((HEX2DEC('Leaf Green Seeds'!N1046) - 31 ),65536),4),"")</f>
        <v>3E72</v>
      </c>
      <c r="O1046" s="26" t="str">
        <f>IFERROR(DEC2HEX(MOD((HEX2DEC('Leaf Green Seeds'!O1046) - 23 ),65536),4),"")</f>
        <v>1983</v>
      </c>
      <c r="P1046" s="25" t="str">
        <f>IFERROR(DEC2HEX(MOD((HEX2DEC('Leaf Green Seeds'!P1046) - 31 ),65536),4),"")</f>
        <v>196B</v>
      </c>
      <c r="Q1046" s="25" t="str">
        <f>IFERROR(DEC2HEX(MOD((HEX2DEC('Leaf Green Seeds'!Q1046) - 31 ),65536),4),"")</f>
        <v>1987</v>
      </c>
      <c r="R1046" s="2"/>
      <c r="S1046" s="2"/>
    </row>
    <row r="1047">
      <c r="A1047" s="11">
        <v>1045.0</v>
      </c>
      <c r="B1047" s="12">
        <v>51272.0</v>
      </c>
      <c r="C1047" s="13">
        <v>52268.0</v>
      </c>
      <c r="D1047" s="25" t="str">
        <f>IFERROR(DEC2HEX(MOD((HEX2DEC('Leaf Green Seeds'!D1047) - 39 ),65536),4),"")</f>
        <v>624A</v>
      </c>
      <c r="E1047" s="25" t="str">
        <f>IFERROR(DEC2HEX(MOD((HEX2DEC('Leaf Green Seeds'!E1047) - 31 ),65536),4),"")</f>
        <v>6241</v>
      </c>
      <c r="F1047" s="25" t="str">
        <f>IFERROR(DEC2HEX(MOD((HEX2DEC('Leaf Green Seeds'!F1047) - 23 ),65536),4),"")</f>
        <v>624A</v>
      </c>
      <c r="G1047" s="25" t="str">
        <f>IFERROR(DEC2HEX(MOD((HEX2DEC('Leaf Green Seeds'!G1047) - 39 ),65536),4),"")</f>
        <v>6263</v>
      </c>
      <c r="H1047" s="25" t="str">
        <f>IFERROR(DEC2HEX(MOD((HEX2DEC('Leaf Green Seeds'!H1047) - 31 ),65536),4),"")</f>
        <v>6257</v>
      </c>
      <c r="I1047" s="26" t="str">
        <f>IFERROR(DEC2HEX(MOD((HEX2DEC('Leaf Green Seeds'!I1047) - 23 ),65536),4),"")</f>
        <v>6260</v>
      </c>
      <c r="J1047" s="25" t="str">
        <f>IFERROR(DEC2HEX(MOD((HEX2DEC('Leaf Green Seeds'!J1047) - 39 ),65536),4),"")</f>
        <v>6BC2</v>
      </c>
      <c r="K1047" s="25" t="str">
        <f>IFERROR(DEC2HEX(MOD((HEX2DEC('Leaf Green Seeds'!K1047) - 31 ),65536),4),"")</f>
        <v>F52A</v>
      </c>
      <c r="L1047" s="25" t="str">
        <f>IFERROR(DEC2HEX(MOD((HEX2DEC('Leaf Green Seeds'!L1047) - 23 ),65536),4),"")</f>
        <v>0F6A</v>
      </c>
      <c r="M1047" s="25" t="str">
        <f>IFERROR(DEC2HEX(MOD((HEX2DEC('Leaf Green Seeds'!M1047) - 39 ),65536),4),"")</f>
        <v>625A</v>
      </c>
      <c r="N1047" s="25" t="str">
        <f>IFERROR(DEC2HEX(MOD((HEX2DEC('Leaf Green Seeds'!N1047) - 31 ),65536),4),"")</f>
        <v>6BDD</v>
      </c>
      <c r="O1047" s="26" t="str">
        <f>IFERROR(DEC2HEX(MOD((HEX2DEC('Leaf Green Seeds'!O1047) - 23 ),65536),4),"")</f>
        <v>6263</v>
      </c>
      <c r="P1047" s="25" t="str">
        <f>IFERROR(DEC2HEX(MOD((HEX2DEC('Leaf Green Seeds'!P1047) - 31 ),65536),4),"")</f>
        <v>623E</v>
      </c>
      <c r="Q1047" s="25" t="str">
        <f>IFERROR(DEC2HEX(MOD((HEX2DEC('Leaf Green Seeds'!Q1047) - 31 ),65536),4),"")</f>
        <v>6254</v>
      </c>
      <c r="R1047" s="2"/>
      <c r="S1047" s="2"/>
    </row>
    <row r="1048">
      <c r="A1048" s="11">
        <v>1046.0</v>
      </c>
      <c r="B1048" s="12">
        <v>51288.0</v>
      </c>
      <c r="C1048" s="13">
        <v>52284.0</v>
      </c>
      <c r="D1048" s="25" t="str">
        <f>IFERROR(DEC2HEX(MOD((HEX2DEC('Leaf Green Seeds'!D1048) - 39 ),65536),4),"")</f>
        <v>AB75</v>
      </c>
      <c r="E1048" s="25" t="str">
        <f>IFERROR(DEC2HEX(MOD((HEX2DEC('Leaf Green Seeds'!E1048) - 31 ),65536),4),"")</f>
        <v>AB74</v>
      </c>
      <c r="F1048" s="25" t="str">
        <f>IFERROR(DEC2HEX(MOD((HEX2DEC('Leaf Green Seeds'!F1048) - 23 ),65536),4),"")</f>
        <v>AB86</v>
      </c>
      <c r="G1048" s="25" t="str">
        <f>IFERROR(DEC2HEX(MOD((HEX2DEC('Leaf Green Seeds'!G1048) - 39 ),65536),4),"")</f>
        <v>AB94</v>
      </c>
      <c r="H1048" s="25" t="str">
        <f>IFERROR(DEC2HEX(MOD((HEX2DEC('Leaf Green Seeds'!H1048) - 31 ),65536),4),"")</f>
        <v>AB9B</v>
      </c>
      <c r="I1048" s="26" t="str">
        <f>IFERROR(DEC2HEX(MOD((HEX2DEC('Leaf Green Seeds'!I1048) - 23 ),65536),4),"")</f>
        <v>AB9C</v>
      </c>
      <c r="J1048" s="25" t="str">
        <f>IFERROR(DEC2HEX(MOD((HEX2DEC('Leaf Green Seeds'!J1048) - 39 ),65536),4),"")</f>
        <v>7BE1</v>
      </c>
      <c r="K1048" s="25" t="str">
        <f>IFERROR(DEC2HEX(MOD((HEX2DEC('Leaf Green Seeds'!K1048) - 31 ),65536),4),"")</f>
        <v>3E53</v>
      </c>
      <c r="L1048" s="25" t="str">
        <f>IFERROR(DEC2HEX(MOD((HEX2DEC('Leaf Green Seeds'!L1048) - 23 ),65536),4),"")</f>
        <v>B457</v>
      </c>
      <c r="M1048" s="25" t="str">
        <f>IFERROR(DEC2HEX(MOD((HEX2DEC('Leaf Green Seeds'!M1048) - 39 ),65536),4),"")</f>
        <v>AB94</v>
      </c>
      <c r="N1048" s="25" t="str">
        <f>IFERROR(DEC2HEX(MOD((HEX2DEC('Leaf Green Seeds'!N1048) - 31 ),65536),4),"")</f>
        <v>7BDC</v>
      </c>
      <c r="O1048" s="26" t="str">
        <f>IFERROR(DEC2HEX(MOD((HEX2DEC('Leaf Green Seeds'!O1048) - 23 ),65536),4),"")</f>
        <v>AB94</v>
      </c>
      <c r="P1048" s="25" t="str">
        <f>IFERROR(DEC2HEX(MOD((HEX2DEC('Leaf Green Seeds'!P1048) - 31 ),65536),4),"")</f>
        <v>AB71</v>
      </c>
      <c r="Q1048" s="25" t="str">
        <f>IFERROR(DEC2HEX(MOD((HEX2DEC('Leaf Green Seeds'!Q1048) - 31 ),65536),4),"")</f>
        <v>AB98</v>
      </c>
      <c r="R1048" s="2"/>
      <c r="S1048" s="2"/>
    </row>
    <row r="1049">
      <c r="A1049" s="11">
        <v>1047.0</v>
      </c>
      <c r="B1049" s="12">
        <v>51304.0</v>
      </c>
      <c r="C1049" s="13">
        <v>52300.0</v>
      </c>
      <c r="D1049" s="25" t="str">
        <f>IFERROR(DEC2HEX(MOD((HEX2DEC('Leaf Green Seeds'!D1049) - 39 ),65536),4),"")</f>
        <v>F533</v>
      </c>
      <c r="E1049" s="25" t="str">
        <f>IFERROR(DEC2HEX(MOD((HEX2DEC('Leaf Green Seeds'!E1049) - 31 ),65536),4),"")</f>
        <v>F53C</v>
      </c>
      <c r="F1049" s="25" t="str">
        <f>IFERROR(DEC2HEX(MOD((HEX2DEC('Leaf Green Seeds'!F1049) - 23 ),65536),4),"")</f>
        <v>F545</v>
      </c>
      <c r="G1049" s="25" t="str">
        <f>IFERROR(DEC2HEX(MOD((HEX2DEC('Leaf Green Seeds'!G1049) - 39 ),65536),4),"")</f>
        <v>F54C</v>
      </c>
      <c r="H1049" s="25" t="str">
        <f>IFERROR(DEC2HEX(MOD((HEX2DEC('Leaf Green Seeds'!H1049) - 31 ),65536),4),"")</f>
        <v>F554</v>
      </c>
      <c r="I1049" s="26" t="str">
        <f>IFERROR(DEC2HEX(MOD((HEX2DEC('Leaf Green Seeds'!I1049) - 23 ),65536),4),"")</f>
        <v>F55D</v>
      </c>
      <c r="J1049" s="25" t="str">
        <f>IFERROR(DEC2HEX(MOD((HEX2DEC('Leaf Green Seeds'!J1049) - 39 ),65536),4),"")</f>
        <v>BFCF</v>
      </c>
      <c r="K1049" s="25" t="str">
        <f>IFERROR(DEC2HEX(MOD((HEX2DEC('Leaf Green Seeds'!K1049) - 31 ),65536),4),"")</f>
        <v>6BC0</v>
      </c>
      <c r="L1049" s="25" t="str">
        <f>IFERROR(DEC2HEX(MOD((HEX2DEC('Leaf Green Seeds'!L1049) - 23 ),65536),4),"")</f>
        <v>EFE1</v>
      </c>
      <c r="M1049" s="25" t="str">
        <f>IFERROR(DEC2HEX(MOD((HEX2DEC('Leaf Green Seeds'!M1049) - 39 ),65536),4),"")</f>
        <v>F54D</v>
      </c>
      <c r="N1049" s="25" t="str">
        <f>IFERROR(DEC2HEX(MOD((HEX2DEC('Leaf Green Seeds'!N1049) - 31 ),65536),4),"")</f>
        <v>BFC8</v>
      </c>
      <c r="O1049" s="26" t="str">
        <f>IFERROR(DEC2HEX(MOD((HEX2DEC('Leaf Green Seeds'!O1049) - 23 ),65536),4),"")</f>
        <v>F555</v>
      </c>
      <c r="P1049" s="25" t="str">
        <f>IFERROR(DEC2HEX(MOD((HEX2DEC('Leaf Green Seeds'!P1049) - 31 ),65536),4),"")</f>
        <v>F539</v>
      </c>
      <c r="Q1049" s="25" t="str">
        <f>IFERROR(DEC2HEX(MOD((HEX2DEC('Leaf Green Seeds'!Q1049) - 31 ),65536),4),"")</f>
        <v>F551</v>
      </c>
      <c r="R1049" s="2"/>
      <c r="S1049" s="2"/>
    </row>
    <row r="1050">
      <c r="A1050" s="11">
        <v>1048.0</v>
      </c>
      <c r="B1050" s="12">
        <v>51320.0</v>
      </c>
      <c r="C1050" s="13">
        <v>52316.0</v>
      </c>
      <c r="D1050" s="25" t="str">
        <f>IFERROR(DEC2HEX(MOD((HEX2DEC('Leaf Green Seeds'!D1050) - 39 ),65536),4),"")</f>
        <v>3E5C</v>
      </c>
      <c r="E1050" s="25" t="str">
        <f>IFERROR(DEC2HEX(MOD((HEX2DEC('Leaf Green Seeds'!E1050) - 31 ),65536),4),"")</f>
        <v>3E5E</v>
      </c>
      <c r="F1050" s="25" t="str">
        <f>IFERROR(DEC2HEX(MOD((HEX2DEC('Leaf Green Seeds'!F1050) - 23 ),65536),4),"")</f>
        <v>3E64</v>
      </c>
      <c r="G1050" s="25" t="str">
        <f>IFERROR(DEC2HEX(MOD((HEX2DEC('Leaf Green Seeds'!G1050) - 39 ),65536),4),"")</f>
        <v>3E7B</v>
      </c>
      <c r="H1050" s="25" t="str">
        <f>IFERROR(DEC2HEX(MOD((HEX2DEC('Leaf Green Seeds'!H1050) - 31 ),65536),4),"")</f>
        <v>3E70</v>
      </c>
      <c r="I1050" s="26" t="str">
        <f>IFERROR(DEC2HEX(MOD((HEX2DEC('Leaf Green Seeds'!I1050) - 23 ),65536),4),"")</f>
        <v>3E79</v>
      </c>
      <c r="J1050" s="25" t="str">
        <f>IFERROR(DEC2HEX(MOD((HEX2DEC('Leaf Green Seeds'!J1050) - 39 ),65536),4),"")</f>
        <v>0F62</v>
      </c>
      <c r="K1050" s="25" t="str">
        <f>IFERROR(DEC2HEX(MOD((HEX2DEC('Leaf Green Seeds'!K1050) - 31 ),65536),4),"")</f>
        <v>7BD4</v>
      </c>
      <c r="L1050" s="25" t="str">
        <f>IFERROR(DEC2HEX(MOD((HEX2DEC('Leaf Green Seeds'!L1050) - 23 ),65536),4),"")</f>
        <v>38E8</v>
      </c>
      <c r="M1050" s="25" t="str">
        <f>IFERROR(DEC2HEX(MOD((HEX2DEC('Leaf Green Seeds'!M1050) - 39 ),65536),4),"")</f>
        <v>3E73</v>
      </c>
      <c r="N1050" s="25" t="str">
        <f>IFERROR(DEC2HEX(MOD((HEX2DEC('Leaf Green Seeds'!N1050) - 31 ),65536),4),"")</f>
        <v>0F88</v>
      </c>
      <c r="O1050" s="26" t="str">
        <f>IFERROR(DEC2HEX(MOD((HEX2DEC('Leaf Green Seeds'!O1050) - 23 ),65536),4),"")</f>
        <v>3E7B</v>
      </c>
      <c r="P1050" s="25" t="str">
        <f>IFERROR(DEC2HEX(MOD((HEX2DEC('Leaf Green Seeds'!P1050) - 31 ),65536),4),"")</f>
        <v>3E4E</v>
      </c>
      <c r="Q1050" s="25" t="str">
        <f>IFERROR(DEC2HEX(MOD((HEX2DEC('Leaf Green Seeds'!Q1050) - 31 ),65536),4),"")</f>
        <v>3E77</v>
      </c>
      <c r="R1050" s="2"/>
      <c r="S1050" s="2"/>
    </row>
    <row r="1051">
      <c r="A1051" s="11">
        <v>1049.0</v>
      </c>
      <c r="B1051" s="12">
        <v>51336.0</v>
      </c>
      <c r="C1051" s="13">
        <v>52332.0</v>
      </c>
      <c r="D1051" s="25" t="str">
        <f>IFERROR(DEC2HEX(MOD((HEX2DEC('Leaf Green Seeds'!D1051) - 39 ),65536),4),"")</f>
        <v>6BBF</v>
      </c>
      <c r="E1051" s="25" t="str">
        <f>IFERROR(DEC2HEX(MOD((HEX2DEC('Leaf Green Seeds'!E1051) - 31 ),65536),4),"")</f>
        <v>6BBE</v>
      </c>
      <c r="F1051" s="25" t="str">
        <f>IFERROR(DEC2HEX(MOD((HEX2DEC('Leaf Green Seeds'!F1051) - 23 ),65536),4),"")</f>
        <v>6BC7</v>
      </c>
      <c r="G1051" s="25" t="str">
        <f>IFERROR(DEC2HEX(MOD((HEX2DEC('Leaf Green Seeds'!G1051) - 39 ),65536),4),"")</f>
        <v>6BDE</v>
      </c>
      <c r="H1051" s="25" t="str">
        <f>IFERROR(DEC2HEX(MOD((HEX2DEC('Leaf Green Seeds'!H1051) - 31 ),65536),4),"")</f>
        <v>6BE5</v>
      </c>
      <c r="I1051" s="26" t="str">
        <f>IFERROR(DEC2HEX(MOD((HEX2DEC('Leaf Green Seeds'!I1051) - 23 ),65536),4),"")</f>
        <v>6BE6</v>
      </c>
      <c r="J1051" s="25" t="str">
        <f>IFERROR(DEC2HEX(MOD((HEX2DEC('Leaf Green Seeds'!J1051) - 39 ),65536),4),"")</f>
        <v>B448</v>
      </c>
      <c r="K1051" s="25" t="str">
        <f>IFERROR(DEC2HEX(MOD((HEX2DEC('Leaf Green Seeds'!K1051) - 31 ),65536),4),"")</f>
        <v>BFC8</v>
      </c>
      <c r="L1051" s="25" t="str">
        <f>IFERROR(DEC2HEX(MOD((HEX2DEC('Leaf Green Seeds'!L1051) - 23 ),65536),4),"")</f>
        <v>82C7</v>
      </c>
      <c r="M1051" s="25" t="str">
        <f>IFERROR(DEC2HEX(MOD((HEX2DEC('Leaf Green Seeds'!M1051) - 39 ),65536),4),"")</f>
        <v>6BD6</v>
      </c>
      <c r="N1051" s="25" t="str">
        <f>IFERROR(DEC2HEX(MOD((HEX2DEC('Leaf Green Seeds'!N1051) - 31 ),65536),4),"")</f>
        <v>B44E</v>
      </c>
      <c r="O1051" s="26" t="str">
        <f>IFERROR(DEC2HEX(MOD((HEX2DEC('Leaf Green Seeds'!O1051) - 23 ),65536),4),"")</f>
        <v>6BDE</v>
      </c>
      <c r="P1051" s="25" t="str">
        <f>IFERROR(DEC2HEX(MOD((HEX2DEC('Leaf Green Seeds'!P1051) - 31 ),65536),4),"")</f>
        <v>6BBB</v>
      </c>
      <c r="Q1051" s="25" t="str">
        <f>IFERROR(DEC2HEX(MOD((HEX2DEC('Leaf Green Seeds'!Q1051) - 31 ),65536),4),"")</f>
        <v>6BE2</v>
      </c>
      <c r="R1051" s="2"/>
      <c r="S1051" s="2"/>
    </row>
    <row r="1052">
      <c r="A1052" s="11">
        <v>1050.0</v>
      </c>
      <c r="B1052" s="12">
        <v>51352.0</v>
      </c>
      <c r="C1052" s="13">
        <v>52348.0</v>
      </c>
      <c r="D1052" s="25" t="str">
        <f>IFERROR(DEC2HEX(MOD((HEX2DEC('Leaf Green Seeds'!D1052) - 39 ),65536),4),"")</f>
        <v>7BE5</v>
      </c>
      <c r="E1052" s="25" t="str">
        <f>IFERROR(DEC2HEX(MOD((HEX2DEC('Leaf Green Seeds'!E1052) - 31 ),65536),4),"")</f>
        <v>7BDC</v>
      </c>
      <c r="F1052" s="25" t="str">
        <f>IFERROR(DEC2HEX(MOD((HEX2DEC('Leaf Green Seeds'!F1052) - 23 ),65536),4),"")</f>
        <v>7BED</v>
      </c>
      <c r="G1052" s="25" t="str">
        <f>IFERROR(DEC2HEX(MOD((HEX2DEC('Leaf Green Seeds'!G1052) - 39 ),65536),4),"")</f>
        <v>7BE5</v>
      </c>
      <c r="H1052" s="25" t="str">
        <f>IFERROR(DEC2HEX(MOD((HEX2DEC('Leaf Green Seeds'!H1052) - 31 ),65536),4),"")</f>
        <v>7BE9</v>
      </c>
      <c r="I1052" s="26" t="str">
        <f>IFERROR(DEC2HEX(MOD((HEX2DEC('Leaf Green Seeds'!I1052) - 23 ),65536),4),"")</f>
        <v>7BE6</v>
      </c>
      <c r="J1052" s="25" t="str">
        <f>IFERROR(DEC2HEX(MOD((HEX2DEC('Leaf Green Seeds'!J1052) - 39 ),65536),4),"")</f>
        <v>EFD9</v>
      </c>
      <c r="K1052" s="25" t="str">
        <f>IFERROR(DEC2HEX(MOD((HEX2DEC('Leaf Green Seeds'!K1052) - 31 ),65536),4),"")</f>
        <v>0F61</v>
      </c>
      <c r="L1052" s="25" t="str">
        <f>IFERROR(DEC2HEX(MOD((HEX2DEC('Leaf Green Seeds'!L1052) - 23 ),65536),4),"")</f>
        <v>E075</v>
      </c>
      <c r="M1052" s="25" t="str">
        <f>IFERROR(DEC2HEX(MOD((HEX2DEC('Leaf Green Seeds'!M1052) - 39 ),65536),4),"")</f>
        <v>7BE0</v>
      </c>
      <c r="N1052" s="25" t="str">
        <f>IFERROR(DEC2HEX(MOD((HEX2DEC('Leaf Green Seeds'!N1052) - 31 ),65536),4),"")</f>
        <v>EFCE</v>
      </c>
      <c r="O1052" s="26" t="str">
        <f>IFERROR(DEC2HEX(MOD((HEX2DEC('Leaf Green Seeds'!O1052) - 23 ),65536),4),"")</f>
        <v>7BDE</v>
      </c>
      <c r="P1052" s="25" t="str">
        <f>IFERROR(DEC2HEX(MOD((HEX2DEC('Leaf Green Seeds'!P1052) - 31 ),65536),4),"")</f>
        <v>7BD9</v>
      </c>
      <c r="Q1052" s="25" t="str">
        <f>IFERROR(DEC2HEX(MOD((HEX2DEC('Leaf Green Seeds'!Q1052) - 31 ),65536),4),"")</f>
        <v>7BD9</v>
      </c>
      <c r="R1052" s="2"/>
      <c r="S1052" s="2"/>
    </row>
    <row r="1053">
      <c r="A1053" s="11">
        <v>1051.0</v>
      </c>
      <c r="B1053" s="12">
        <v>51368.0</v>
      </c>
      <c r="C1053" s="13">
        <v>52364.0</v>
      </c>
      <c r="D1053" s="25" t="str">
        <f>IFERROR(DEC2HEX(MOD((HEX2DEC('Leaf Green Seeds'!D1053) - 39 ),65536),4),"")</f>
        <v>BFC7</v>
      </c>
      <c r="E1053" s="25" t="str">
        <f>IFERROR(DEC2HEX(MOD((HEX2DEC('Leaf Green Seeds'!E1053) - 31 ),65536),4),"")</f>
        <v>BFC6</v>
      </c>
      <c r="F1053" s="25" t="str">
        <f>IFERROR(DEC2HEX(MOD((HEX2DEC('Leaf Green Seeds'!F1053) - 23 ),65536),4),"")</f>
        <v>BFDE</v>
      </c>
      <c r="G1053" s="25" t="str">
        <f>IFERROR(DEC2HEX(MOD((HEX2DEC('Leaf Green Seeds'!G1053) - 39 ),65536),4),"")</f>
        <v>BFD8</v>
      </c>
      <c r="H1053" s="25" t="str">
        <f>IFERROR(DEC2HEX(MOD((HEX2DEC('Leaf Green Seeds'!H1053) - 31 ),65536),4),"")</f>
        <v>BFC6</v>
      </c>
      <c r="I1053" s="26" t="str">
        <f>IFERROR(DEC2HEX(MOD((HEX2DEC('Leaf Green Seeds'!I1053) - 23 ),65536),4),"")</f>
        <v>BFDE</v>
      </c>
      <c r="J1053" s="25" t="str">
        <f>IFERROR(DEC2HEX(MOD((HEX2DEC('Leaf Green Seeds'!J1053) - 39 ),65536),4),"")</f>
        <v>38E8</v>
      </c>
      <c r="K1053" s="25" t="str">
        <f>IFERROR(DEC2HEX(MOD((HEX2DEC('Leaf Green Seeds'!K1053) - 31 ),65536),4),"")</f>
        <v>B44E</v>
      </c>
      <c r="L1053" s="25" t="str">
        <f>IFERROR(DEC2HEX(MOD((HEX2DEC('Leaf Green Seeds'!L1053) - 23 ),65536),4),"")</f>
        <v>15C4</v>
      </c>
      <c r="M1053" s="25" t="str">
        <f>IFERROR(DEC2HEX(MOD((HEX2DEC('Leaf Green Seeds'!M1053) - 39 ),65536),4),"")</f>
        <v>BFC1</v>
      </c>
      <c r="N1053" s="25" t="str">
        <f>IFERROR(DEC2HEX(MOD((HEX2DEC('Leaf Green Seeds'!N1053) - 31 ),65536),4),"")</f>
        <v>38EB</v>
      </c>
      <c r="O1053" s="26" t="str">
        <f>IFERROR(DEC2HEX(MOD((HEX2DEC('Leaf Green Seeds'!O1053) - 23 ),65536),4),"")</f>
        <v>BFCB</v>
      </c>
      <c r="P1053" s="25" t="str">
        <f>IFERROR(DEC2HEX(MOD((HEX2DEC('Leaf Green Seeds'!P1053) - 31 ),65536),4),"")</f>
        <v>BFD4</v>
      </c>
      <c r="Q1053" s="25" t="str">
        <f>IFERROR(DEC2HEX(MOD((HEX2DEC('Leaf Green Seeds'!Q1053) - 31 ),65536),4),"")</f>
        <v>BFC4</v>
      </c>
      <c r="R1053" s="2"/>
      <c r="S1053" s="2"/>
    </row>
    <row r="1054">
      <c r="A1054" s="11">
        <v>1052.0</v>
      </c>
      <c r="B1054" s="12">
        <v>51384.0</v>
      </c>
      <c r="C1054" s="13">
        <v>52380.0</v>
      </c>
      <c r="D1054" s="25" t="str">
        <f>IFERROR(DEC2HEX(MOD((HEX2DEC('Leaf Green Seeds'!D1054) - 39 ),65536),4),"")</f>
        <v>0F6E</v>
      </c>
      <c r="E1054" s="25" t="str">
        <f>IFERROR(DEC2HEX(MOD((HEX2DEC('Leaf Green Seeds'!E1054) - 31 ),65536),4),"")</f>
        <v>0F69</v>
      </c>
      <c r="F1054" s="25" t="str">
        <f>IFERROR(DEC2HEX(MOD((HEX2DEC('Leaf Green Seeds'!F1054) - 23 ),65536),4),"")</f>
        <v>0F72</v>
      </c>
      <c r="G1054" s="25" t="str">
        <f>IFERROR(DEC2HEX(MOD((HEX2DEC('Leaf Green Seeds'!G1054) - 39 ),65536),4),"")</f>
        <v>0F91</v>
      </c>
      <c r="H1054" s="25" t="str">
        <f>IFERROR(DEC2HEX(MOD((HEX2DEC('Leaf Green Seeds'!H1054) - 31 ),65536),4),"")</f>
        <v>0F88</v>
      </c>
      <c r="I1054" s="26" t="str">
        <f>IFERROR(DEC2HEX(MOD((HEX2DEC('Leaf Green Seeds'!I1054) - 23 ),65536),4),"")</f>
        <v>0F91</v>
      </c>
      <c r="J1054" s="25" t="str">
        <f>IFERROR(DEC2HEX(MOD((HEX2DEC('Leaf Green Seeds'!J1054) - 39 ),65536),4),"")</f>
        <v>82C6</v>
      </c>
      <c r="K1054" s="25" t="str">
        <f>IFERROR(DEC2HEX(MOD((HEX2DEC('Leaf Green Seeds'!K1054) - 31 ),65536),4),"")</f>
        <v>EFCE</v>
      </c>
      <c r="L1054" s="25" t="str">
        <f>IFERROR(DEC2HEX(MOD((HEX2DEC('Leaf Green Seeds'!L1054) - 23 ),65536),4),"")</f>
        <v>6EE1</v>
      </c>
      <c r="M1054" s="25" t="str">
        <f>IFERROR(DEC2HEX(MOD((HEX2DEC('Leaf Green Seeds'!M1054) - 39 ),65536),4),"")</f>
        <v>0F81</v>
      </c>
      <c r="N1054" s="25" t="str">
        <f>IFERROR(DEC2HEX(MOD((HEX2DEC('Leaf Green Seeds'!N1054) - 31 ),65536),4),"")</f>
        <v>82E4</v>
      </c>
      <c r="O1054" s="26" t="str">
        <f>IFERROR(DEC2HEX(MOD((HEX2DEC('Leaf Green Seeds'!O1054) - 23 ),65536),4),"")</f>
        <v>0F89</v>
      </c>
      <c r="P1054" s="25" t="str">
        <f>IFERROR(DEC2HEX(MOD((HEX2DEC('Leaf Green Seeds'!P1054) - 31 ),65536),4),"")</f>
        <v>0F66</v>
      </c>
      <c r="Q1054" s="25" t="str">
        <f>IFERROR(DEC2HEX(MOD((HEX2DEC('Leaf Green Seeds'!Q1054) - 31 ),65536),4),"")</f>
        <v>0F85</v>
      </c>
      <c r="R1054" s="2"/>
      <c r="S1054" s="2"/>
    </row>
    <row r="1055">
      <c r="A1055" s="11">
        <v>1053.0</v>
      </c>
      <c r="B1055" s="12">
        <v>51408.0</v>
      </c>
      <c r="C1055" s="13">
        <v>52404.0</v>
      </c>
      <c r="D1055" s="25" t="str">
        <f>IFERROR(DEC2HEX(MOD((HEX2DEC('Leaf Green Seeds'!D1055) - 39 ),65536),4),"")</f>
        <v>B457</v>
      </c>
      <c r="E1055" s="25" t="str">
        <f>IFERROR(DEC2HEX(MOD((HEX2DEC('Leaf Green Seeds'!E1055) - 31 ),65536),4),"")</f>
        <v>B45B</v>
      </c>
      <c r="F1055" s="25" t="str">
        <f>IFERROR(DEC2HEX(MOD((HEX2DEC('Leaf Green Seeds'!F1055) - 23 ),65536),4),"")</f>
        <v>B458</v>
      </c>
      <c r="G1055" s="25" t="str">
        <f>IFERROR(DEC2HEX(MOD((HEX2DEC('Leaf Green Seeds'!G1055) - 39 ),65536),4),"")</f>
        <v>B457</v>
      </c>
      <c r="H1055" s="25" t="str">
        <f>IFERROR(DEC2HEX(MOD((HEX2DEC('Leaf Green Seeds'!H1055) - 31 ),65536),4),"")</f>
        <v>B456</v>
      </c>
      <c r="I1055" s="26" t="str">
        <f>IFERROR(DEC2HEX(MOD((HEX2DEC('Leaf Green Seeds'!I1055) - 23 ),65536),4),"")</f>
        <v>B458</v>
      </c>
      <c r="J1055" s="25" t="str">
        <f>IFERROR(DEC2HEX(MOD((HEX2DEC('Leaf Green Seeds'!J1055) - 39 ),65536),4),"")</f>
        <v>E06D</v>
      </c>
      <c r="K1055" s="25" t="str">
        <f>IFERROR(DEC2HEX(MOD((HEX2DEC('Leaf Green Seeds'!K1055) - 31 ),65536),4),"")</f>
        <v>38EA</v>
      </c>
      <c r="L1055" s="25" t="str">
        <f>IFERROR(DEC2HEX(MOD((HEX2DEC('Leaf Green Seeds'!L1055) - 23 ),65536),4),"")</f>
        <v>A8D5</v>
      </c>
      <c r="M1055" s="25" t="str">
        <f>IFERROR(DEC2HEX(MOD((HEX2DEC('Leaf Green Seeds'!M1055) - 39 ),65536),4),"")</f>
        <v>B448</v>
      </c>
      <c r="N1055" s="25" t="str">
        <f>IFERROR(DEC2HEX(MOD((HEX2DEC('Leaf Green Seeds'!N1055) - 31 ),65536),4),"")</f>
        <v>E09B</v>
      </c>
      <c r="O1055" s="26" t="str">
        <f>IFERROR(DEC2HEX(MOD((HEX2DEC('Leaf Green Seeds'!O1055) - 23 ),65536),4),"")</f>
        <v>B450</v>
      </c>
      <c r="P1055" s="25" t="str">
        <f>IFERROR(DEC2HEX(MOD((HEX2DEC('Leaf Green Seeds'!P1055) - 31 ),65536),4),"")</f>
        <v>B457</v>
      </c>
      <c r="Q1055" s="25" t="str">
        <f>IFERROR(DEC2HEX(MOD((HEX2DEC('Leaf Green Seeds'!Q1055) - 31 ),65536),4),"")</f>
        <v>B44C</v>
      </c>
      <c r="R1055" s="2"/>
      <c r="S1055" s="2"/>
    </row>
    <row r="1056">
      <c r="A1056" s="11">
        <v>1054.0</v>
      </c>
      <c r="B1056" s="12">
        <v>51424.0</v>
      </c>
      <c r="C1056" s="13">
        <v>52420.0</v>
      </c>
      <c r="D1056" s="25" t="str">
        <f>IFERROR(DEC2HEX(MOD((HEX2DEC('Leaf Green Seeds'!D1056) - 39 ),65536),4),"")</f>
        <v>EFE1</v>
      </c>
      <c r="E1056" s="25" t="str">
        <f>IFERROR(DEC2HEX(MOD((HEX2DEC('Leaf Green Seeds'!E1056) - 31 ),65536),4),"")</f>
        <v>EFE0</v>
      </c>
      <c r="F1056" s="25" t="str">
        <f>IFERROR(DEC2HEX(MOD((HEX2DEC('Leaf Green Seeds'!F1056) - 23 ),65536),4),"")</f>
        <v>EFDF</v>
      </c>
      <c r="G1056" s="25" t="str">
        <f>IFERROR(DEC2HEX(MOD((HEX2DEC('Leaf Green Seeds'!G1056) - 39 ),65536),4),"")</f>
        <v>EFE1</v>
      </c>
      <c r="H1056" s="25" t="str">
        <f>IFERROR(DEC2HEX(MOD((HEX2DEC('Leaf Green Seeds'!H1056) - 31 ),65536),4),"")</f>
        <v>EFE0</v>
      </c>
      <c r="I1056" s="26" t="str">
        <f>IFERROR(DEC2HEX(MOD((HEX2DEC('Leaf Green Seeds'!I1056) - 23 ),65536),4),"")</f>
        <v>EFDF</v>
      </c>
      <c r="J1056" s="25" t="str">
        <f>IFERROR(DEC2HEX(MOD((HEX2DEC('Leaf Green Seeds'!J1056) - 39 ),65536),4),"")</f>
        <v>15BC</v>
      </c>
      <c r="K1056" s="25" t="str">
        <f>IFERROR(DEC2HEX(MOD((HEX2DEC('Leaf Green Seeds'!K1056) - 31 ),65536),4),"")</f>
        <v>82C5</v>
      </c>
      <c r="L1056" s="25" t="str">
        <f>IFERROR(DEC2HEX(MOD((HEX2DEC('Leaf Green Seeds'!L1056) - 23 ),65536),4),"")</f>
        <v>F12A</v>
      </c>
      <c r="M1056" s="25" t="str">
        <f>IFERROR(DEC2HEX(MOD((HEX2DEC('Leaf Green Seeds'!M1056) - 39 ),65536),4),"")</f>
        <v>EFD9</v>
      </c>
      <c r="N1056" s="25" t="str">
        <f>IFERROR(DEC2HEX(MOD((HEX2DEC('Leaf Green Seeds'!N1056) - 31 ),65536),4),"")</f>
        <v>15F0</v>
      </c>
      <c r="O1056" s="26" t="str">
        <f>IFERROR(DEC2HEX(MOD((HEX2DEC('Leaf Green Seeds'!O1056) - 23 ),65536),4),"")</f>
        <v>EFD7</v>
      </c>
      <c r="P1056" s="25" t="str">
        <f>IFERROR(DEC2HEX(MOD((HEX2DEC('Leaf Green Seeds'!P1056) - 31 ),65536),4),"")</f>
        <v>EFDE</v>
      </c>
      <c r="Q1056" s="25" t="str">
        <f>IFERROR(DEC2HEX(MOD((HEX2DEC('Leaf Green Seeds'!Q1056) - 31 ),65536),4),"")</f>
        <v>EFDE</v>
      </c>
      <c r="R1056" s="2"/>
      <c r="S1056" s="2"/>
    </row>
    <row r="1057">
      <c r="A1057" s="11">
        <v>1055.0</v>
      </c>
      <c r="B1057" s="12">
        <v>51440.0</v>
      </c>
      <c r="C1057" s="13">
        <v>52436.0</v>
      </c>
      <c r="D1057" s="25" t="str">
        <f>IFERROR(DEC2HEX(MOD((HEX2DEC('Leaf Green Seeds'!D1057) - 39 ),65536),4),"")</f>
        <v>38F4</v>
      </c>
      <c r="E1057" s="25" t="str">
        <f>IFERROR(DEC2HEX(MOD((HEX2DEC('Leaf Green Seeds'!E1057) - 31 ),65536),4),"")</f>
        <v>38F2</v>
      </c>
      <c r="F1057" s="25" t="str">
        <f>IFERROR(DEC2HEX(MOD((HEX2DEC('Leaf Green Seeds'!F1057) - 23 ),65536),4),"")</f>
        <v>38F9</v>
      </c>
      <c r="G1057" s="25" t="str">
        <f>IFERROR(DEC2HEX(MOD((HEX2DEC('Leaf Green Seeds'!G1057) - 39 ),65536),4),"")</f>
        <v>38F4</v>
      </c>
      <c r="H1057" s="25" t="str">
        <f>IFERROR(DEC2HEX(MOD((HEX2DEC('Leaf Green Seeds'!H1057) - 31 ),65536),4),"")</f>
        <v>38F2</v>
      </c>
      <c r="I1057" s="26" t="str">
        <f>IFERROR(DEC2HEX(MOD((HEX2DEC('Leaf Green Seeds'!I1057) - 23 ),65536),4),"")</f>
        <v>38F9</v>
      </c>
      <c r="J1057" s="25" t="str">
        <f>IFERROR(DEC2HEX(MOD((HEX2DEC('Leaf Green Seeds'!J1057) - 39 ),65536),4),"")</f>
        <v>6ED9</v>
      </c>
      <c r="K1057" s="25" t="str">
        <f>IFERROR(DEC2HEX(MOD((HEX2DEC('Leaf Green Seeds'!K1057) - 31 ),65536),4),"")</f>
        <v>E062</v>
      </c>
      <c r="L1057" s="25" t="str">
        <f>IFERROR(DEC2HEX(MOD((HEX2DEC('Leaf Green Seeds'!L1057) - 23 ),65536),4),"")</f>
        <v>3A0B</v>
      </c>
      <c r="M1057" s="25" t="str">
        <f>IFERROR(DEC2HEX(MOD((HEX2DEC('Leaf Green Seeds'!M1057) - 39 ),65536),4),"")</f>
        <v>38E8</v>
      </c>
      <c r="N1057" s="25" t="str">
        <f>IFERROR(DEC2HEX(MOD((HEX2DEC('Leaf Green Seeds'!N1057) - 31 ),65536),4),"")</f>
        <v>6F10</v>
      </c>
      <c r="O1057" s="26" t="str">
        <f>IFERROR(DEC2HEX(MOD((HEX2DEC('Leaf Green Seeds'!O1057) - 23 ),65536),4),"")</f>
        <v>38F1</v>
      </c>
      <c r="P1057" s="25" t="str">
        <f>IFERROR(DEC2HEX(MOD((HEX2DEC('Leaf Green Seeds'!P1057) - 31 ),65536),4),"")</f>
        <v>38EF</v>
      </c>
      <c r="Q1057" s="25" t="str">
        <f>IFERROR(DEC2HEX(MOD((HEX2DEC('Leaf Green Seeds'!Q1057) - 31 ),65536),4),"")</f>
        <v>38E3</v>
      </c>
      <c r="R1057" s="2"/>
      <c r="S1057" s="2"/>
    </row>
    <row r="1058">
      <c r="A1058" s="11">
        <v>1056.0</v>
      </c>
      <c r="B1058" s="12">
        <v>51456.0</v>
      </c>
      <c r="C1058" s="13">
        <v>52452.0</v>
      </c>
      <c r="D1058" s="25" t="str">
        <f>IFERROR(DEC2HEX(MOD((HEX2DEC('Leaf Green Seeds'!D1058) - 39 ),65536),4),"")</f>
        <v>82CD</v>
      </c>
      <c r="E1058" s="25" t="str">
        <f>IFERROR(DEC2HEX(MOD((HEX2DEC('Leaf Green Seeds'!E1058) - 31 ),65536),4),"")</f>
        <v>82C6</v>
      </c>
      <c r="F1058" s="25" t="str">
        <f>IFERROR(DEC2HEX(MOD((HEX2DEC('Leaf Green Seeds'!F1058) - 23 ),65536),4),"")</f>
        <v>82D5</v>
      </c>
      <c r="G1058" s="25" t="str">
        <f>IFERROR(DEC2HEX(MOD((HEX2DEC('Leaf Green Seeds'!G1058) - 39 ),65536),4),"")</f>
        <v>82E1</v>
      </c>
      <c r="H1058" s="25" t="str">
        <f>IFERROR(DEC2HEX(MOD((HEX2DEC('Leaf Green Seeds'!H1058) - 31 ),65536),4),"")</f>
        <v>82E0</v>
      </c>
      <c r="I1058" s="26" t="str">
        <f>IFERROR(DEC2HEX(MOD((HEX2DEC('Leaf Green Seeds'!I1058) - 23 ),65536),4),"")</f>
        <v>82EC</v>
      </c>
      <c r="J1058" s="25" t="str">
        <f>IFERROR(DEC2HEX(MOD((HEX2DEC('Leaf Green Seeds'!J1058) - 39 ),65536),4),"")</f>
        <v>A8CD</v>
      </c>
      <c r="K1058" s="25" t="str">
        <f>IFERROR(DEC2HEX(MOD((HEX2DEC('Leaf Green Seeds'!K1058) - 31 ),65536),4),"")</f>
        <v>15AE</v>
      </c>
      <c r="L1058" s="25" t="str">
        <f>IFERROR(DEC2HEX(MOD((HEX2DEC('Leaf Green Seeds'!L1058) - 23 ),65536),4),"")</f>
        <v>84B8</v>
      </c>
      <c r="M1058" s="25" t="str">
        <f>IFERROR(DEC2HEX(MOD((HEX2DEC('Leaf Green Seeds'!M1058) - 39 ),65536),4),"")</f>
        <v>82E3</v>
      </c>
      <c r="N1058" s="25" t="str">
        <f>IFERROR(DEC2HEX(MOD((HEX2DEC('Leaf Green Seeds'!N1058) - 31 ),65536),4),"")</f>
        <v>A903</v>
      </c>
      <c r="O1058" s="26" t="str">
        <f>IFERROR(DEC2HEX(MOD((HEX2DEC('Leaf Green Seeds'!O1058) - 23 ),65536),4),"")</f>
        <v>82E1</v>
      </c>
      <c r="P1058" s="25" t="str">
        <f>IFERROR(DEC2HEX(MOD((HEX2DEC('Leaf Green Seeds'!P1058) - 31 ),65536),4),"")</f>
        <v>82C3</v>
      </c>
      <c r="Q1058" s="25" t="str">
        <f>IFERROR(DEC2HEX(MOD((HEX2DEC('Leaf Green Seeds'!Q1058) - 31 ),65536),4),"")</f>
        <v>82DD</v>
      </c>
      <c r="R1058" s="2"/>
      <c r="S1058" s="2"/>
    </row>
    <row r="1059">
      <c r="A1059" s="11">
        <v>1057.0</v>
      </c>
      <c r="B1059" s="12">
        <v>51472.0</v>
      </c>
      <c r="C1059" s="13">
        <v>52468.0</v>
      </c>
      <c r="D1059" s="25" t="str">
        <f>IFERROR(DEC2HEX(MOD((HEX2DEC('Leaf Green Seeds'!D1059) - 39 ),65536),4),"")</f>
        <v>E075</v>
      </c>
      <c r="E1059" s="25" t="str">
        <f>IFERROR(DEC2HEX(MOD((HEX2DEC('Leaf Green Seeds'!E1059) - 31 ),65536),4),"")</f>
        <v>E074</v>
      </c>
      <c r="F1059" s="25" t="str">
        <f>IFERROR(DEC2HEX(MOD((HEX2DEC('Leaf Green Seeds'!F1059) - 23 ),65536),4),"")</f>
        <v>E073</v>
      </c>
      <c r="G1059" s="25" t="str">
        <f>IFERROR(DEC2HEX(MOD((HEX2DEC('Leaf Green Seeds'!G1059) - 39 ),65536),4),"")</f>
        <v>E0A4</v>
      </c>
      <c r="H1059" s="25" t="str">
        <f>IFERROR(DEC2HEX(MOD((HEX2DEC('Leaf Green Seeds'!H1059) - 31 ),65536),4),"")</f>
        <v>E0A3</v>
      </c>
      <c r="I1059" s="26" t="str">
        <f>IFERROR(DEC2HEX(MOD((HEX2DEC('Leaf Green Seeds'!I1059) - 23 ),65536),4),"")</f>
        <v>E0AC</v>
      </c>
      <c r="J1059" s="25" t="str">
        <f>IFERROR(DEC2HEX(MOD((HEX2DEC('Leaf Green Seeds'!J1059) - 39 ),65536),4),"")</f>
        <v>F12D</v>
      </c>
      <c r="K1059" s="25" t="str">
        <f>IFERROR(DEC2HEX(MOD((HEX2DEC('Leaf Green Seeds'!K1059) - 31 ),65536),4),"")</f>
        <v>6EE3</v>
      </c>
      <c r="L1059" s="25" t="str">
        <f>IFERROR(DEC2HEX(MOD((HEX2DEC('Leaf Green Seeds'!L1059) - 23 ),65536),4),"")</f>
        <v>CC8D</v>
      </c>
      <c r="M1059" s="25" t="str">
        <f>IFERROR(DEC2HEX(MOD((HEX2DEC('Leaf Green Seeds'!M1059) - 39 ),65536),4),"")</f>
        <v>E09C</v>
      </c>
      <c r="N1059" s="25" t="str">
        <f>IFERROR(DEC2HEX(MOD((HEX2DEC('Leaf Green Seeds'!N1059) - 31 ),65536),4),"")</f>
        <v>F149</v>
      </c>
      <c r="O1059" s="26" t="str">
        <f>IFERROR(DEC2HEX(MOD((HEX2DEC('Leaf Green Seeds'!O1059) - 23 ),65536),4),"")</f>
        <v>E0A4</v>
      </c>
      <c r="P1059" s="25" t="str">
        <f>IFERROR(DEC2HEX(MOD((HEX2DEC('Leaf Green Seeds'!P1059) - 31 ),65536),4),"")</f>
        <v>E067</v>
      </c>
      <c r="Q1059" s="25" t="str">
        <f>IFERROR(DEC2HEX(MOD((HEX2DEC('Leaf Green Seeds'!Q1059) - 31 ),65536),4),"")</f>
        <v>E0A0</v>
      </c>
      <c r="R1059" s="2"/>
      <c r="S1059" s="2"/>
    </row>
    <row r="1060">
      <c r="A1060" s="11">
        <v>1058.0</v>
      </c>
      <c r="B1060" s="12">
        <v>51488.0</v>
      </c>
      <c r="C1060" s="13">
        <v>52484.0</v>
      </c>
      <c r="D1060" s="25" t="str">
        <f>IFERROR(DEC2HEX(MOD((HEX2DEC('Leaf Green Seeds'!D1060) - 39 ),65536),4),"")</f>
        <v>15C4</v>
      </c>
      <c r="E1060" s="25" t="str">
        <f>IFERROR(DEC2HEX(MOD((HEX2DEC('Leaf Green Seeds'!E1060) - 31 ),65536),4),"")</f>
        <v>15C3</v>
      </c>
      <c r="F1060" s="25" t="str">
        <f>IFERROR(DEC2HEX(MOD((HEX2DEC('Leaf Green Seeds'!F1060) - 23 ),65536),4),"")</f>
        <v>15BF</v>
      </c>
      <c r="G1060" s="25" t="str">
        <f>IFERROR(DEC2HEX(MOD((HEX2DEC('Leaf Green Seeds'!G1060) - 39 ),65536),4),"")</f>
        <v>15FA</v>
      </c>
      <c r="H1060" s="25" t="str">
        <f>IFERROR(DEC2HEX(MOD((HEX2DEC('Leaf Green Seeds'!H1060) - 31 ),65536),4),"")</f>
        <v>15F8</v>
      </c>
      <c r="I1060" s="26" t="str">
        <f>IFERROR(DEC2HEX(MOD((HEX2DEC('Leaf Green Seeds'!I1060) - 23 ),65536),4),"")</f>
        <v>1601</v>
      </c>
      <c r="J1060" s="25" t="str">
        <f>IFERROR(DEC2HEX(MOD((HEX2DEC('Leaf Green Seeds'!J1060) - 39 ),65536),4),"")</f>
        <v>3A03</v>
      </c>
      <c r="K1060" s="25" t="str">
        <f>IFERROR(DEC2HEX(MOD((HEX2DEC('Leaf Green Seeds'!K1060) - 31 ),65536),4),"")</f>
        <v>A8CC</v>
      </c>
      <c r="L1060" s="25" t="str">
        <f>IFERROR(DEC2HEX(MOD((HEX2DEC('Leaf Green Seeds'!L1060) - 23 ),65536),4),"")</f>
        <v>23ED</v>
      </c>
      <c r="M1060" s="25" t="str">
        <f>IFERROR(DEC2HEX(MOD((HEX2DEC('Leaf Green Seeds'!M1060) - 39 ),65536),4),"")</f>
        <v>15F1</v>
      </c>
      <c r="N1060" s="25" t="str">
        <f>IFERROR(DEC2HEX(MOD((HEX2DEC('Leaf Green Seeds'!N1060) - 31 ),65536),4),"")</f>
        <v>3A25</v>
      </c>
      <c r="O1060" s="26" t="str">
        <f>IFERROR(DEC2HEX(MOD((HEX2DEC('Leaf Green Seeds'!O1060) - 23 ),65536),4),"")</f>
        <v>15F9</v>
      </c>
      <c r="P1060" s="25" t="str">
        <f>IFERROR(DEC2HEX(MOD((HEX2DEC('Leaf Green Seeds'!P1060) - 31 ),65536),4),"")</f>
        <v>15C0</v>
      </c>
      <c r="Q1060" s="25" t="str">
        <f>IFERROR(DEC2HEX(MOD((HEX2DEC('Leaf Green Seeds'!Q1060) - 31 ),65536),4),"")</f>
        <v>15EE</v>
      </c>
      <c r="R1060" s="2"/>
      <c r="S1060" s="2"/>
    </row>
    <row r="1061">
      <c r="A1061" s="11">
        <v>1059.0</v>
      </c>
      <c r="B1061" s="12">
        <v>51504.0</v>
      </c>
      <c r="C1061" s="13">
        <v>52500.0</v>
      </c>
      <c r="D1061" s="25" t="str">
        <f>IFERROR(DEC2HEX(MOD((HEX2DEC('Leaf Green Seeds'!D1061) - 39 ),65536),4),"")</f>
        <v>6EEC</v>
      </c>
      <c r="E1061" s="25" t="str">
        <f>IFERROR(DEC2HEX(MOD((HEX2DEC('Leaf Green Seeds'!E1061) - 31 ),65536),4),"")</f>
        <v>6EEB</v>
      </c>
      <c r="F1061" s="25" t="str">
        <f>IFERROR(DEC2HEX(MOD((HEX2DEC('Leaf Green Seeds'!F1061) - 23 ),65536),4),"")</f>
        <v>6EF4</v>
      </c>
      <c r="G1061" s="25" t="str">
        <f>IFERROR(DEC2HEX(MOD((HEX2DEC('Leaf Green Seeds'!G1061) - 39 ),65536),4),"")</f>
        <v>6F21</v>
      </c>
      <c r="H1061" s="25" t="str">
        <f>IFERROR(DEC2HEX(MOD((HEX2DEC('Leaf Green Seeds'!H1061) - 31 ),65536),4),"")</f>
        <v>6F20</v>
      </c>
      <c r="I1061" s="26" t="str">
        <f>IFERROR(DEC2HEX(MOD((HEX2DEC('Leaf Green Seeds'!I1061) - 23 ),65536),4),"")</f>
        <v>6F2C</v>
      </c>
      <c r="J1061" s="25" t="str">
        <f>IFERROR(DEC2HEX(MOD((HEX2DEC('Leaf Green Seeds'!J1061) - 39 ),65536),4),"")</f>
        <v>84A9</v>
      </c>
      <c r="K1061" s="25" t="str">
        <f>IFERROR(DEC2HEX(MOD((HEX2DEC('Leaf Green Seeds'!K1061) - 31 ),65536),4),"")</f>
        <v>F121</v>
      </c>
      <c r="L1061" s="25" t="str">
        <f>IFERROR(DEC2HEX(MOD((HEX2DEC('Leaf Green Seeds'!L1061) - 23 ),65536),4),"")</f>
        <v>59B8</v>
      </c>
      <c r="M1061" s="25" t="str">
        <f>IFERROR(DEC2HEX(MOD((HEX2DEC('Leaf Green Seeds'!M1061) - 39 ),65536),4),"")</f>
        <v>6F19</v>
      </c>
      <c r="N1061" s="25" t="str">
        <f>IFERROR(DEC2HEX(MOD((HEX2DEC('Leaf Green Seeds'!N1061) - 31 ),65536),4),"")</f>
        <v>84EA</v>
      </c>
      <c r="O1061" s="26" t="str">
        <f>IFERROR(DEC2HEX(MOD((HEX2DEC('Leaf Green Seeds'!O1061) - 23 ),65536),4),"")</f>
        <v>6F19</v>
      </c>
      <c r="P1061" s="25" t="str">
        <f>IFERROR(DEC2HEX(MOD((HEX2DEC('Leaf Green Seeds'!P1061) - 31 ),65536),4),"")</f>
        <v>6EDD</v>
      </c>
      <c r="Q1061" s="25" t="str">
        <f>IFERROR(DEC2HEX(MOD((HEX2DEC('Leaf Green Seeds'!Q1061) - 31 ),65536),4),"")</f>
        <v>6F15</v>
      </c>
      <c r="R1061" s="2"/>
      <c r="S1061" s="2"/>
    </row>
    <row r="1062">
      <c r="A1062" s="11">
        <v>1060.0</v>
      </c>
      <c r="B1062" s="12">
        <v>51520.0</v>
      </c>
      <c r="C1062" s="13">
        <v>52516.0</v>
      </c>
      <c r="D1062" s="25" t="str">
        <f>IFERROR(DEC2HEX(MOD((HEX2DEC('Leaf Green Seeds'!D1062) - 39 ),65536),4),"")</f>
        <v>A8D5</v>
      </c>
      <c r="E1062" s="25" t="str">
        <f>IFERROR(DEC2HEX(MOD((HEX2DEC('Leaf Green Seeds'!E1062) - 31 ),65536),4),"")</f>
        <v>A8D4</v>
      </c>
      <c r="F1062" s="25" t="str">
        <f>IFERROR(DEC2HEX(MOD((HEX2DEC('Leaf Green Seeds'!F1062) - 23 ),65536),4),"")</f>
        <v>A8DD</v>
      </c>
      <c r="G1062" s="25" t="str">
        <f>IFERROR(DEC2HEX(MOD((HEX2DEC('Leaf Green Seeds'!G1062) - 39 ),65536),4),"")</f>
        <v>A903</v>
      </c>
      <c r="H1062" s="25" t="str">
        <f>IFERROR(DEC2HEX(MOD((HEX2DEC('Leaf Green Seeds'!H1062) - 31 ),65536),4),"")</f>
        <v>A902</v>
      </c>
      <c r="I1062" s="26" t="str">
        <f>IFERROR(DEC2HEX(MOD((HEX2DEC('Leaf Green Seeds'!I1062) - 23 ),65536),4),"")</f>
        <v>A916</v>
      </c>
      <c r="J1062" s="25" t="str">
        <f>IFERROR(DEC2HEX(MOD((HEX2DEC('Leaf Green Seeds'!J1062) - 39 ),65536),4),"")</f>
        <v>CC87</v>
      </c>
      <c r="K1062" s="25" t="str">
        <f>IFERROR(DEC2HEX(MOD((HEX2DEC('Leaf Green Seeds'!K1062) - 31 ),65536),4),"")</f>
        <v>3A0B</v>
      </c>
      <c r="L1062" s="25" t="str">
        <f>IFERROR(DEC2HEX(MOD((HEX2DEC('Leaf Green Seeds'!L1062) - 23 ),65536),4),"")</f>
        <v>A63C</v>
      </c>
      <c r="M1062" s="25" t="str">
        <f>IFERROR(DEC2HEX(MOD((HEX2DEC('Leaf Green Seeds'!M1062) - 39 ),65536),4),"")</f>
        <v>A904</v>
      </c>
      <c r="N1062" s="25" t="str">
        <f>IFERROR(DEC2HEX(MOD((HEX2DEC('Leaf Green Seeds'!N1062) - 31 ),65536),4),"")</f>
        <v>CC9B</v>
      </c>
      <c r="O1062" s="26" t="str">
        <f>IFERROR(DEC2HEX(MOD((HEX2DEC('Leaf Green Seeds'!O1062) - 23 ),65536),4),"")</f>
        <v>A903</v>
      </c>
      <c r="P1062" s="25" t="str">
        <f>IFERROR(DEC2HEX(MOD((HEX2DEC('Leaf Green Seeds'!P1062) - 31 ),65536),4),"")</f>
        <v>A8C9</v>
      </c>
      <c r="Q1062" s="25" t="str">
        <f>IFERROR(DEC2HEX(MOD((HEX2DEC('Leaf Green Seeds'!Q1062) - 31 ),65536),4),"")</f>
        <v>A908</v>
      </c>
      <c r="R1062" s="2"/>
      <c r="S1062" s="2"/>
    </row>
    <row r="1063">
      <c r="A1063" s="11">
        <v>1061.0</v>
      </c>
      <c r="B1063" s="12">
        <v>51536.0</v>
      </c>
      <c r="C1063" s="13">
        <v>52532.0</v>
      </c>
      <c r="D1063" s="25" t="str">
        <f>IFERROR(DEC2HEX(MOD((HEX2DEC('Leaf Green Seeds'!D1063) - 39 ),65536),4),"")</f>
        <v>F134</v>
      </c>
      <c r="E1063" s="25" t="str">
        <f>IFERROR(DEC2HEX(MOD((HEX2DEC('Leaf Green Seeds'!E1063) - 31 ),65536),4),"")</f>
        <v>F136</v>
      </c>
      <c r="F1063" s="25" t="str">
        <f>IFERROR(DEC2HEX(MOD((HEX2DEC('Leaf Green Seeds'!F1063) - 23 ),65536),4),"")</f>
        <v>F132</v>
      </c>
      <c r="G1063" s="25" t="str">
        <f>IFERROR(DEC2HEX(MOD((HEX2DEC('Leaf Green Seeds'!G1063) - 39 ),65536),4),"")</f>
        <v>F152</v>
      </c>
      <c r="H1063" s="25" t="str">
        <f>IFERROR(DEC2HEX(MOD((HEX2DEC('Leaf Green Seeds'!H1063) - 31 ),65536),4),"")</f>
        <v>F147</v>
      </c>
      <c r="I1063" s="26" t="str">
        <f>IFERROR(DEC2HEX(MOD((HEX2DEC('Leaf Green Seeds'!I1063) - 23 ),65536),4),"")</f>
        <v>F150</v>
      </c>
      <c r="J1063" s="25" t="str">
        <f>IFERROR(DEC2HEX(MOD((HEX2DEC('Leaf Green Seeds'!J1063) - 39 ),65536),4),"")</f>
        <v>23ED</v>
      </c>
      <c r="K1063" s="25" t="str">
        <f>IFERROR(DEC2HEX(MOD((HEX2DEC('Leaf Green Seeds'!K1063) - 31 ),65536),4),"")</f>
        <v>84AF</v>
      </c>
      <c r="L1063" s="25" t="str">
        <f>IFERROR(DEC2HEX(MOD((HEX2DEC('Leaf Green Seeds'!L1063) - 23 ),65536),4),"")</f>
        <v>EFA7</v>
      </c>
      <c r="M1063" s="25" t="str">
        <f>IFERROR(DEC2HEX(MOD((HEX2DEC('Leaf Green Seeds'!M1063) - 39 ),65536),4),"")</f>
        <v>F14A</v>
      </c>
      <c r="N1063" s="25" t="str">
        <f>IFERROR(DEC2HEX(MOD((HEX2DEC('Leaf Green Seeds'!N1063) - 31 ),65536),4),"")</f>
        <v>23EC</v>
      </c>
      <c r="O1063" s="26" t="str">
        <f>IFERROR(DEC2HEX(MOD((HEX2DEC('Leaf Green Seeds'!O1063) - 23 ),65536),4),"")</f>
        <v>F148</v>
      </c>
      <c r="P1063" s="25" t="str">
        <f>IFERROR(DEC2HEX(MOD((HEX2DEC('Leaf Green Seeds'!P1063) - 31 ),65536),4),"")</f>
        <v>F130</v>
      </c>
      <c r="Q1063" s="25" t="str">
        <f>IFERROR(DEC2HEX(MOD((HEX2DEC('Leaf Green Seeds'!Q1063) - 31 ),65536),4),"")</f>
        <v>F144</v>
      </c>
      <c r="R1063" s="2"/>
      <c r="S1063" s="2"/>
    </row>
    <row r="1064">
      <c r="A1064" s="11">
        <v>1062.0</v>
      </c>
      <c r="B1064" s="12">
        <v>51552.0</v>
      </c>
      <c r="C1064" s="13">
        <v>52548.0</v>
      </c>
      <c r="D1064" s="25" t="str">
        <f>IFERROR(DEC2HEX(MOD((HEX2DEC('Leaf Green Seeds'!D1064) - 39 ),65536),4),"")</f>
        <v>3A16</v>
      </c>
      <c r="E1064" s="25" t="str">
        <f>IFERROR(DEC2HEX(MOD((HEX2DEC('Leaf Green Seeds'!E1064) - 31 ),65536),4),"")</f>
        <v>3A0A</v>
      </c>
      <c r="F1064" s="25" t="str">
        <f>IFERROR(DEC2HEX(MOD((HEX2DEC('Leaf Green Seeds'!F1064) - 23 ),65536),4),"")</f>
        <v>3A1C</v>
      </c>
      <c r="G1064" s="25" t="str">
        <f>IFERROR(DEC2HEX(MOD((HEX2DEC('Leaf Green Seeds'!G1064) - 39 ),65536),4),"")</f>
        <v>3A2E</v>
      </c>
      <c r="H1064" s="25" t="str">
        <f>IFERROR(DEC2HEX(MOD((HEX2DEC('Leaf Green Seeds'!H1064) - 31 ),65536),4),"")</f>
        <v>3A23</v>
      </c>
      <c r="I1064" s="26" t="str">
        <f>IFERROR(DEC2HEX(MOD((HEX2DEC('Leaf Green Seeds'!I1064) - 23 ),65536),4),"")</f>
        <v>3A2C</v>
      </c>
      <c r="J1064" s="25" t="str">
        <f>IFERROR(DEC2HEX(MOD((HEX2DEC('Leaf Green Seeds'!J1064) - 39 ),65536),4),"")</f>
        <v>59A7</v>
      </c>
      <c r="K1064" s="25" t="str">
        <f>IFERROR(DEC2HEX(MOD((HEX2DEC('Leaf Green Seeds'!K1064) - 31 ),65536),4),"")</f>
        <v>CC8B</v>
      </c>
      <c r="L1064" s="25" t="str">
        <f>IFERROR(DEC2HEX(MOD((HEX2DEC('Leaf Green Seeds'!L1064) - 23 ),65536),4),"")</f>
        <v>39E2</v>
      </c>
      <c r="M1064" s="25" t="str">
        <f>IFERROR(DEC2HEX(MOD((HEX2DEC('Leaf Green Seeds'!M1064) - 39 ),65536),4),"")</f>
        <v>3A26</v>
      </c>
      <c r="N1064" s="25" t="str">
        <f>IFERROR(DEC2HEX(MOD((HEX2DEC('Leaf Green Seeds'!N1064) - 31 ),65536),4),"")</f>
        <v>59CD</v>
      </c>
      <c r="O1064" s="26" t="str">
        <f>IFERROR(DEC2HEX(MOD((HEX2DEC('Leaf Green Seeds'!O1064) - 23 ),65536),4),"")</f>
        <v>3A2E</v>
      </c>
      <c r="P1064" s="25" t="str">
        <f>IFERROR(DEC2HEX(MOD((HEX2DEC('Leaf Green Seeds'!P1064) - 31 ),65536),4),"")</f>
        <v>3A14</v>
      </c>
      <c r="Q1064" s="25" t="str">
        <f>IFERROR(DEC2HEX(MOD((HEX2DEC('Leaf Green Seeds'!Q1064) - 31 ),65536),4),"")</f>
        <v>3A20</v>
      </c>
      <c r="R1064" s="2"/>
      <c r="S1064" s="2"/>
    </row>
    <row r="1065">
      <c r="A1065" s="11">
        <v>1063.0</v>
      </c>
      <c r="B1065" s="12">
        <v>51568.0</v>
      </c>
      <c r="C1065" s="13">
        <v>52564.0</v>
      </c>
      <c r="D1065" s="25" t="str">
        <f>IFERROR(DEC2HEX(MOD((HEX2DEC('Leaf Green Seeds'!D1065) - 39 ),65536),4),"")</f>
        <v>84BB</v>
      </c>
      <c r="E1065" s="25" t="str">
        <f>IFERROR(DEC2HEX(MOD((HEX2DEC('Leaf Green Seeds'!E1065) - 31 ),65536),4),"")</f>
        <v>84B7</v>
      </c>
      <c r="F1065" s="25" t="str">
        <f>IFERROR(DEC2HEX(MOD((HEX2DEC('Leaf Green Seeds'!F1065) - 23 ),65536),4),"")</f>
        <v>84B9</v>
      </c>
      <c r="G1065" s="25" t="str">
        <f>IFERROR(DEC2HEX(MOD((HEX2DEC('Leaf Green Seeds'!G1065) - 39 ),65536),4),"")</f>
        <v>84F1</v>
      </c>
      <c r="H1065" s="25" t="str">
        <f>IFERROR(DEC2HEX(MOD((HEX2DEC('Leaf Green Seeds'!H1065) - 31 ),65536),4),"")</f>
        <v>84E6</v>
      </c>
      <c r="I1065" s="26" t="str">
        <f>IFERROR(DEC2HEX(MOD((HEX2DEC('Leaf Green Seeds'!I1065) - 23 ),65536),4),"")</f>
        <v>84F9</v>
      </c>
      <c r="J1065" s="25" t="str">
        <f>IFERROR(DEC2HEX(MOD((HEX2DEC('Leaf Green Seeds'!J1065) - 39 ),65536),4),"")</f>
        <v>A63B</v>
      </c>
      <c r="K1065" s="25" t="str">
        <f>IFERROR(DEC2HEX(MOD((HEX2DEC('Leaf Green Seeds'!K1065) - 31 ),65536),4),"")</f>
        <v>23EC</v>
      </c>
      <c r="L1065" s="25" t="str">
        <f>IFERROR(DEC2HEX(MOD((HEX2DEC('Leaf Green Seeds'!L1065) - 23 ),65536),4),"")</f>
        <v>8206</v>
      </c>
      <c r="M1065" s="25" t="str">
        <f>IFERROR(DEC2HEX(MOD((HEX2DEC('Leaf Green Seeds'!M1065) - 39 ),65536),4),"")</f>
        <v>84E9</v>
      </c>
      <c r="N1065" s="25" t="str">
        <f>IFERROR(DEC2HEX(MOD((HEX2DEC('Leaf Green Seeds'!N1065) - 31 ),65536),4),"")</f>
        <v>A644</v>
      </c>
      <c r="O1065" s="26" t="str">
        <f>IFERROR(DEC2HEX(MOD((HEX2DEC('Leaf Green Seeds'!O1065) - 23 ),65536),4),"")</f>
        <v>84E7</v>
      </c>
      <c r="P1065" s="25" t="str">
        <f>IFERROR(DEC2HEX(MOD((HEX2DEC('Leaf Green Seeds'!P1065) - 31 ),65536),4),"")</f>
        <v>84AD</v>
      </c>
      <c r="Q1065" s="25" t="str">
        <f>IFERROR(DEC2HEX(MOD((HEX2DEC('Leaf Green Seeds'!Q1065) - 31 ),65536),4),"")</f>
        <v>84ED</v>
      </c>
      <c r="R1065" s="2"/>
      <c r="S1065" s="2"/>
    </row>
    <row r="1066">
      <c r="A1066" s="11">
        <v>1064.0</v>
      </c>
      <c r="B1066" s="12">
        <v>51592.0</v>
      </c>
      <c r="C1066" s="13">
        <v>52588.0</v>
      </c>
      <c r="D1066" s="25" t="str">
        <f>IFERROR(DEC2HEX(MOD((HEX2DEC('Leaf Green Seeds'!D1066) - 39 ),65536),4),"")</f>
        <v>CC86</v>
      </c>
      <c r="E1066" s="25" t="str">
        <f>IFERROR(DEC2HEX(MOD((HEX2DEC('Leaf Green Seeds'!E1066) - 31 ),65536),4),"")</f>
        <v>CC85</v>
      </c>
      <c r="F1066" s="25" t="str">
        <f>IFERROR(DEC2HEX(MOD((HEX2DEC('Leaf Green Seeds'!F1066) - 23 ),65536),4),"")</f>
        <v>CC8E</v>
      </c>
      <c r="G1066" s="25" t="str">
        <f>IFERROR(DEC2HEX(MOD((HEX2DEC('Leaf Green Seeds'!G1066) - 39 ),65536),4),"")</f>
        <v>CCAE</v>
      </c>
      <c r="H1066" s="25" t="str">
        <f>IFERROR(DEC2HEX(MOD((HEX2DEC('Leaf Green Seeds'!H1066) - 31 ),65536),4),"")</f>
        <v>CCA3</v>
      </c>
      <c r="I1066" s="26" t="str">
        <f>IFERROR(DEC2HEX(MOD((HEX2DEC('Leaf Green Seeds'!I1066) - 23 ),65536),4),"")</f>
        <v>CCB8</v>
      </c>
      <c r="J1066" s="25" t="str">
        <f>IFERROR(DEC2HEX(MOD((HEX2DEC('Leaf Green Seeds'!J1066) - 39 ),65536),4),"")</f>
        <v>EF91</v>
      </c>
      <c r="K1066" s="25" t="str">
        <f>IFERROR(DEC2HEX(MOD((HEX2DEC('Leaf Green Seeds'!K1066) - 31 ),65536),4),"")</f>
        <v>59B0</v>
      </c>
      <c r="L1066" s="25" t="str">
        <f>IFERROR(DEC2HEX(MOD((HEX2DEC('Leaf Green Seeds'!L1066) - 23 ),65536),4),"")</f>
        <v>CB3E</v>
      </c>
      <c r="M1066" s="25" t="str">
        <f>IFERROR(DEC2HEX(MOD((HEX2DEC('Leaf Green Seeds'!M1066) - 39 ),65536),4),"")</f>
        <v>CC9C</v>
      </c>
      <c r="N1066" s="25" t="str">
        <f>IFERROR(DEC2HEX(MOD((HEX2DEC('Leaf Green Seeds'!N1066) - 31 ),65536),4),"")</f>
        <v>EF92</v>
      </c>
      <c r="O1066" s="26" t="str">
        <f>IFERROR(DEC2HEX(MOD((HEX2DEC('Leaf Green Seeds'!O1066) - 23 ),65536),4),"")</f>
        <v>CCA4</v>
      </c>
      <c r="P1066" s="25" t="str">
        <f>IFERROR(DEC2HEX(MOD((HEX2DEC('Leaf Green Seeds'!P1066) - 31 ),65536),4),"")</f>
        <v>CC8B</v>
      </c>
      <c r="Q1066" s="25" t="str">
        <f>IFERROR(DEC2HEX(MOD((HEX2DEC('Leaf Green Seeds'!Q1066) - 31 ),65536),4),"")</f>
        <v>CCAA</v>
      </c>
      <c r="R1066" s="2"/>
      <c r="S1066" s="2"/>
    </row>
    <row r="1067">
      <c r="A1067" s="11">
        <v>1065.0</v>
      </c>
      <c r="B1067" s="12">
        <v>51608.0</v>
      </c>
      <c r="C1067" s="13">
        <v>52604.0</v>
      </c>
      <c r="D1067" s="25" t="str">
        <f>IFERROR(DEC2HEX(MOD((HEX2DEC('Leaf Green Seeds'!D1067) - 39 ),65536),4),"")</f>
        <v>23ED</v>
      </c>
      <c r="E1067" s="25" t="str">
        <f>IFERROR(DEC2HEX(MOD((HEX2DEC('Leaf Green Seeds'!E1067) - 31 ),65536),4),"")</f>
        <v>23EC</v>
      </c>
      <c r="F1067" s="25" t="str">
        <f>IFERROR(DEC2HEX(MOD((HEX2DEC('Leaf Green Seeds'!F1067) - 23 ),65536),4),"")</f>
        <v>23F5</v>
      </c>
      <c r="G1067" s="25" t="str">
        <f>IFERROR(DEC2HEX(MOD((HEX2DEC('Leaf Green Seeds'!G1067) - 39 ),65536),4),"")</f>
        <v>23ED</v>
      </c>
      <c r="H1067" s="25" t="str">
        <f>IFERROR(DEC2HEX(MOD((HEX2DEC('Leaf Green Seeds'!H1067) - 31 ),65536),4),"")</f>
        <v>23EC</v>
      </c>
      <c r="I1067" s="26" t="str">
        <f>IFERROR(DEC2HEX(MOD((HEX2DEC('Leaf Green Seeds'!I1067) - 23 ),65536),4),"")</f>
        <v>23FD</v>
      </c>
      <c r="J1067" s="25" t="str">
        <f>IFERROR(DEC2HEX(MOD((HEX2DEC('Leaf Green Seeds'!J1067) - 39 ),65536),4),"")</f>
        <v>39D1</v>
      </c>
      <c r="K1067" s="25" t="str">
        <f>IFERROR(DEC2HEX(MOD((HEX2DEC('Leaf Green Seeds'!K1067) - 31 ),65536),4),"")</f>
        <v>A642</v>
      </c>
      <c r="L1067" s="25" t="str">
        <f>IFERROR(DEC2HEX(MOD((HEX2DEC('Leaf Green Seeds'!L1067) - 23 ),65536),4),"")</f>
        <v>149B</v>
      </c>
      <c r="M1067" s="25" t="str">
        <f>IFERROR(DEC2HEX(MOD((HEX2DEC('Leaf Green Seeds'!M1067) - 39 ),65536),4),"")</f>
        <v>23ED</v>
      </c>
      <c r="N1067" s="25" t="str">
        <f>IFERROR(DEC2HEX(MOD((HEX2DEC('Leaf Green Seeds'!N1067) - 31 ),65536),4),"")</f>
        <v>39FA</v>
      </c>
      <c r="O1067" s="26" t="str">
        <f>IFERROR(DEC2HEX(MOD((HEX2DEC('Leaf Green Seeds'!O1067) - 23 ),65536),4),"")</f>
        <v>23ED</v>
      </c>
      <c r="P1067" s="25" t="str">
        <f>IFERROR(DEC2HEX(MOD((HEX2DEC('Leaf Green Seeds'!P1067) - 31 ),65536),4),"")</f>
        <v>23F1</v>
      </c>
      <c r="Q1067" s="25" t="str">
        <f>IFERROR(DEC2HEX(MOD((HEX2DEC('Leaf Green Seeds'!Q1067) - 31 ),65536),4),"")</f>
        <v>23F1</v>
      </c>
      <c r="R1067" s="2"/>
      <c r="S1067" s="2"/>
    </row>
    <row r="1068">
      <c r="A1068" s="11">
        <v>1066.0</v>
      </c>
      <c r="B1068" s="12">
        <v>51624.0</v>
      </c>
      <c r="C1068" s="13">
        <v>52620.0</v>
      </c>
      <c r="D1068" s="25" t="str">
        <f>IFERROR(DEC2HEX(MOD((HEX2DEC('Leaf Green Seeds'!D1068) - 39 ),65536),4),"")</f>
        <v>59AB</v>
      </c>
      <c r="E1068" s="25" t="str">
        <f>IFERROR(DEC2HEX(MOD((HEX2DEC('Leaf Green Seeds'!E1068) - 31 ),65536),4),"")</f>
        <v>59AE</v>
      </c>
      <c r="F1068" s="25" t="str">
        <f>IFERROR(DEC2HEX(MOD((HEX2DEC('Leaf Green Seeds'!F1068) - 23 ),65536),4),"")</f>
        <v>59B7</v>
      </c>
      <c r="G1068" s="25" t="str">
        <f>IFERROR(DEC2HEX(MOD((HEX2DEC('Leaf Green Seeds'!G1068) - 39 ),65536),4),"")</f>
        <v>59D5</v>
      </c>
      <c r="H1068" s="25" t="str">
        <f>IFERROR(DEC2HEX(MOD((HEX2DEC('Leaf Green Seeds'!H1068) - 31 ),65536),4),"")</f>
        <v>59D2</v>
      </c>
      <c r="I1068" s="26" t="str">
        <f>IFERROR(DEC2HEX(MOD((HEX2DEC('Leaf Green Seeds'!I1068) - 23 ),65536),4),"")</f>
        <v>59D4</v>
      </c>
      <c r="J1068" s="25" t="str">
        <f>IFERROR(DEC2HEX(MOD((HEX2DEC('Leaf Green Seeds'!J1068) - 39 ),65536),4),"")</f>
        <v>81FE</v>
      </c>
      <c r="K1068" s="25" t="str">
        <f>IFERROR(DEC2HEX(MOD((HEX2DEC('Leaf Green Seeds'!K1068) - 31 ),65536),4),"")</f>
        <v>EF9B</v>
      </c>
      <c r="L1068" s="25" t="str">
        <f>IFERROR(DEC2HEX(MOD((HEX2DEC('Leaf Green Seeds'!L1068) - 23 ),65536),4),"")</f>
        <v>5E4F</v>
      </c>
      <c r="M1068" s="25" t="str">
        <f>IFERROR(DEC2HEX(MOD((HEX2DEC('Leaf Green Seeds'!M1068) - 39 ),65536),4),"")</f>
        <v>59C5</v>
      </c>
      <c r="N1068" s="25" t="str">
        <f>IFERROR(DEC2HEX(MOD((HEX2DEC('Leaf Green Seeds'!N1068) - 31 ),65536),4),"")</f>
        <v>81FA</v>
      </c>
      <c r="O1068" s="26" t="str">
        <f>IFERROR(DEC2HEX(MOD((HEX2DEC('Leaf Green Seeds'!O1068) - 23 ),65536),4),"")</f>
        <v>59D5</v>
      </c>
      <c r="P1068" s="25" t="str">
        <f>IFERROR(DEC2HEX(MOD((HEX2DEC('Leaf Green Seeds'!P1068) - 31 ),65536),4),"")</f>
        <v>59AD</v>
      </c>
      <c r="Q1068" s="25" t="str">
        <f>IFERROR(DEC2HEX(MOD((HEX2DEC('Leaf Green Seeds'!Q1068) - 31 ),65536),4),"")</f>
        <v>59C6</v>
      </c>
      <c r="R1068" s="2"/>
      <c r="S1068" s="2"/>
    </row>
    <row r="1069">
      <c r="A1069" s="11">
        <v>1067.0</v>
      </c>
      <c r="B1069" s="12">
        <v>51640.0</v>
      </c>
      <c r="C1069" s="13">
        <v>52636.0</v>
      </c>
      <c r="D1069" s="25" t="str">
        <f>IFERROR(DEC2HEX(MOD((HEX2DEC('Leaf Green Seeds'!D1069) - 39 ),65536),4),"")</f>
        <v>A647</v>
      </c>
      <c r="E1069" s="25" t="str">
        <f>IFERROR(DEC2HEX(MOD((HEX2DEC('Leaf Green Seeds'!E1069) - 31 ),65536),4),"")</f>
        <v>A640</v>
      </c>
      <c r="F1069" s="25" t="str">
        <f>IFERROR(DEC2HEX(MOD((HEX2DEC('Leaf Green Seeds'!F1069) - 23 ),65536),4),"")</f>
        <v>A651</v>
      </c>
      <c r="G1069" s="25" t="str">
        <f>IFERROR(DEC2HEX(MOD((HEX2DEC('Leaf Green Seeds'!G1069) - 39 ),65536),4),"")</f>
        <v>A638</v>
      </c>
      <c r="H1069" s="25" t="str">
        <f>IFERROR(DEC2HEX(MOD((HEX2DEC('Leaf Green Seeds'!H1069) - 31 ),65536),4),"")</f>
        <v>A640</v>
      </c>
      <c r="I1069" s="26" t="str">
        <f>IFERROR(DEC2HEX(MOD((HEX2DEC('Leaf Green Seeds'!I1069) - 23 ),65536),4),"")</f>
        <v>A64F</v>
      </c>
      <c r="J1069" s="25" t="str">
        <f>IFERROR(DEC2HEX(MOD((HEX2DEC('Leaf Green Seeds'!J1069) - 39 ),65536),4),"")</f>
        <v>CB36</v>
      </c>
      <c r="K1069" s="25" t="str">
        <f>IFERROR(DEC2HEX(MOD((HEX2DEC('Leaf Green Seeds'!K1069) - 31 ),65536),4),"")</f>
        <v>39D2</v>
      </c>
      <c r="L1069" s="25" t="str">
        <f>IFERROR(DEC2HEX(MOD((HEX2DEC('Leaf Green Seeds'!L1069) - 23 ),65536),4),"")</f>
        <v>CC8B</v>
      </c>
      <c r="M1069" s="25" t="str">
        <f>IFERROR(DEC2HEX(MOD((HEX2DEC('Leaf Green Seeds'!M1069) - 39 ),65536),4),"")</f>
        <v>A63B</v>
      </c>
      <c r="N1069" s="25" t="str">
        <f>IFERROR(DEC2HEX(MOD((HEX2DEC('Leaf Green Seeds'!N1069) - 31 ),65536),4),"")</f>
        <v>CB46</v>
      </c>
      <c r="O1069" s="26" t="str">
        <f>IFERROR(DEC2HEX(MOD((HEX2DEC('Leaf Green Seeds'!O1069) - 23 ),65536),4),"")</f>
        <v>A63C</v>
      </c>
      <c r="P1069" s="25" t="str">
        <f>IFERROR(DEC2HEX(MOD((HEX2DEC('Leaf Green Seeds'!P1069) - 31 ),65536),4),"")</f>
        <v>A646</v>
      </c>
      <c r="Q1069" s="25" t="str">
        <f>IFERROR(DEC2HEX(MOD((HEX2DEC('Leaf Green Seeds'!Q1069) - 31 ),65536),4),"")</f>
        <v>A63A</v>
      </c>
      <c r="R1069" s="2"/>
      <c r="S1069" s="2"/>
    </row>
    <row r="1070">
      <c r="A1070" s="11">
        <v>1068.0</v>
      </c>
      <c r="B1070" s="12">
        <v>51656.0</v>
      </c>
      <c r="C1070" s="13">
        <v>52652.0</v>
      </c>
      <c r="D1070" s="25" t="str">
        <f>IFERROR(DEC2HEX(MOD((HEX2DEC('Leaf Green Seeds'!D1070) - 39 ),65536),4),"")</f>
        <v>EFA6</v>
      </c>
      <c r="E1070" s="25" t="str">
        <f>IFERROR(DEC2HEX(MOD((HEX2DEC('Leaf Green Seeds'!E1070) - 31 ),65536),4),"")</f>
        <v>EFA4</v>
      </c>
      <c r="F1070" s="25" t="str">
        <f>IFERROR(DEC2HEX(MOD((HEX2DEC('Leaf Green Seeds'!F1070) - 23 ),65536),4),"")</f>
        <v>EFAE</v>
      </c>
      <c r="G1070" s="25" t="str">
        <f>IFERROR(DEC2HEX(MOD((HEX2DEC('Leaf Green Seeds'!G1070) - 39 ),65536),4),"")</f>
        <v>EFA6</v>
      </c>
      <c r="H1070" s="25" t="str">
        <f>IFERROR(DEC2HEX(MOD((HEX2DEC('Leaf Green Seeds'!H1070) - 31 ),65536),4),"")</f>
        <v>EF99</v>
      </c>
      <c r="I1070" s="26" t="str">
        <f>IFERROR(DEC2HEX(MOD((HEX2DEC('Leaf Green Seeds'!I1070) - 23 ),65536),4),"")</f>
        <v>EFAE</v>
      </c>
      <c r="J1070" s="25" t="str">
        <f>IFERROR(DEC2HEX(MOD((HEX2DEC('Leaf Green Seeds'!J1070) - 39 ),65536),4),"")</f>
        <v>1493</v>
      </c>
      <c r="K1070" s="25" t="str">
        <f>IFERROR(DEC2HEX(MOD((HEX2DEC('Leaf Green Seeds'!K1070) - 31 ),65536),4),"")</f>
        <v>8206</v>
      </c>
      <c r="L1070" s="25" t="str">
        <f>IFERROR(DEC2HEX(MOD((HEX2DEC('Leaf Green Seeds'!L1070) - 23 ),65536),4),"")</f>
        <v>0205</v>
      </c>
      <c r="M1070" s="25" t="str">
        <f>IFERROR(DEC2HEX(MOD((HEX2DEC('Leaf Green Seeds'!M1070) - 39 ),65536),4),"")</f>
        <v>EF9F</v>
      </c>
      <c r="N1070" s="25" t="str">
        <f>IFERROR(DEC2HEX(MOD((HEX2DEC('Leaf Green Seeds'!N1070) - 31 ),65536),4),"")</f>
        <v>149B</v>
      </c>
      <c r="O1070" s="26" t="str">
        <f>IFERROR(DEC2HEX(MOD((HEX2DEC('Leaf Green Seeds'!O1070) - 23 ),65536),4),"")</f>
        <v>EF99</v>
      </c>
      <c r="P1070" s="25" t="str">
        <f>IFERROR(DEC2HEX(MOD((HEX2DEC('Leaf Green Seeds'!P1070) - 31 ),65536),4),"")</f>
        <v>EF96</v>
      </c>
      <c r="Q1070" s="25" t="str">
        <f>IFERROR(DEC2HEX(MOD((HEX2DEC('Leaf Green Seeds'!Q1070) - 31 ),65536),4),"")</f>
        <v>EF96</v>
      </c>
      <c r="R1070" s="2"/>
      <c r="S1070" s="2"/>
    </row>
    <row r="1071">
      <c r="A1071" s="11">
        <v>1069.0</v>
      </c>
      <c r="B1071" s="12">
        <v>51672.0</v>
      </c>
      <c r="C1071" s="13">
        <v>52668.0</v>
      </c>
      <c r="D1071" s="25" t="str">
        <f>IFERROR(DEC2HEX(MOD((HEX2DEC('Leaf Green Seeds'!D1071) - 39 ),65536),4),"")</f>
        <v>39E4</v>
      </c>
      <c r="E1071" s="25" t="str">
        <f>IFERROR(DEC2HEX(MOD((HEX2DEC('Leaf Green Seeds'!E1071) - 31 ),65536),4),"")</f>
        <v>39E4</v>
      </c>
      <c r="F1071" s="25" t="str">
        <f>IFERROR(DEC2HEX(MOD((HEX2DEC('Leaf Green Seeds'!F1071) - 23 ),65536),4),"")</f>
        <v>39E1</v>
      </c>
      <c r="G1071" s="25" t="str">
        <f>IFERROR(DEC2HEX(MOD((HEX2DEC('Leaf Green Seeds'!G1071) - 39 ),65536),4),"")</f>
        <v>3A04</v>
      </c>
      <c r="H1071" s="25" t="str">
        <f>IFERROR(DEC2HEX(MOD((HEX2DEC('Leaf Green Seeds'!H1071) - 31 ),65536),4),"")</f>
        <v>3A02</v>
      </c>
      <c r="I1071" s="26" t="str">
        <f>IFERROR(DEC2HEX(MOD((HEX2DEC('Leaf Green Seeds'!I1071) - 23 ),65536),4),"")</f>
        <v>3A01</v>
      </c>
      <c r="J1071" s="25" t="str">
        <f>IFERROR(DEC2HEX(MOD((HEX2DEC('Leaf Green Seeds'!J1071) - 39 ),65536),4),"")</f>
        <v>5E52</v>
      </c>
      <c r="K1071" s="25" t="str">
        <f>IFERROR(DEC2HEX(MOD((HEX2DEC('Leaf Green Seeds'!K1071) - 31 ),65536),4),"")</f>
        <v>CB46</v>
      </c>
      <c r="L1071" s="25" t="str">
        <f>IFERROR(DEC2HEX(MOD((HEX2DEC('Leaf Green Seeds'!L1071) - 23 ),65536),4),"")</f>
        <v>4B40</v>
      </c>
      <c r="M1071" s="25" t="str">
        <f>IFERROR(DEC2HEX(MOD((HEX2DEC('Leaf Green Seeds'!M1071) - 39 ),65536),4),"")</f>
        <v>39FB</v>
      </c>
      <c r="N1071" s="25" t="str">
        <f>IFERROR(DEC2HEX(MOD((HEX2DEC('Leaf Green Seeds'!N1071) - 31 ),65536),4),"")</f>
        <v>5E5C</v>
      </c>
      <c r="O1071" s="26" t="str">
        <f>IFERROR(DEC2HEX(MOD((HEX2DEC('Leaf Green Seeds'!O1071) - 23 ),65536),4),"")</f>
        <v>3A03</v>
      </c>
      <c r="P1071" s="25" t="str">
        <f>IFERROR(DEC2HEX(MOD((HEX2DEC('Leaf Green Seeds'!P1071) - 31 ),65536),4),"")</f>
        <v>39E0</v>
      </c>
      <c r="Q1071" s="25" t="str">
        <f>IFERROR(DEC2HEX(MOD((HEX2DEC('Leaf Green Seeds'!Q1071) - 31 ),65536),4),"")</f>
        <v>3A01</v>
      </c>
      <c r="R1071" s="2"/>
      <c r="S1071" s="2"/>
    </row>
    <row r="1072">
      <c r="A1072" s="11">
        <v>1070.0</v>
      </c>
      <c r="B1072" s="12">
        <v>51688.0</v>
      </c>
      <c r="C1072" s="13">
        <v>52684.0</v>
      </c>
      <c r="D1072" s="25" t="str">
        <f>IFERROR(DEC2HEX(MOD((HEX2DEC('Leaf Green Seeds'!D1072) - 39 ),65536),4),"")</f>
        <v>81FD</v>
      </c>
      <c r="E1072" s="25" t="str">
        <f>IFERROR(DEC2HEX(MOD((HEX2DEC('Leaf Green Seeds'!E1072) - 31 ),65536),4),"")</f>
        <v>820C</v>
      </c>
      <c r="F1072" s="25" t="str">
        <f>IFERROR(DEC2HEX(MOD((HEX2DEC('Leaf Green Seeds'!F1072) - 23 ),65536),4),"")</f>
        <v>8205</v>
      </c>
      <c r="G1072" s="25" t="str">
        <f>IFERROR(DEC2HEX(MOD((HEX2DEC('Leaf Green Seeds'!G1072) - 39 ),65536),4),"")</f>
        <v>820C</v>
      </c>
      <c r="H1072" s="25" t="str">
        <f>IFERROR(DEC2HEX(MOD((HEX2DEC('Leaf Green Seeds'!H1072) - 31 ),65536),4),"")</f>
        <v>8206</v>
      </c>
      <c r="I1072" s="26" t="str">
        <f>IFERROR(DEC2HEX(MOD((HEX2DEC('Leaf Green Seeds'!I1072) - 23 ),65536),4),"")</f>
        <v>8205</v>
      </c>
      <c r="J1072" s="25" t="str">
        <f>IFERROR(DEC2HEX(MOD((HEX2DEC('Leaf Green Seeds'!J1072) - 39 ),65536),4),"")</f>
        <v>CC86</v>
      </c>
      <c r="K1072" s="25" t="str">
        <f>IFERROR(DEC2HEX(MOD((HEX2DEC('Leaf Green Seeds'!K1072) - 31 ),65536),4),"")</f>
        <v>1492</v>
      </c>
      <c r="L1072" s="25" t="str">
        <f>IFERROR(DEC2HEX(MOD((HEX2DEC('Leaf Green Seeds'!L1072) - 23 ),65536),4),"")</f>
        <v>94E5</v>
      </c>
      <c r="M1072" s="25" t="str">
        <f>IFERROR(DEC2HEX(MOD((HEX2DEC('Leaf Green Seeds'!M1072) - 39 ),65536),4),"")</f>
        <v>81FE</v>
      </c>
      <c r="N1072" s="25" t="str">
        <f>IFERROR(DEC2HEX(MOD((HEX2DEC('Leaf Green Seeds'!N1072) - 31 ),65536),4),"")</f>
        <v>CCB6</v>
      </c>
      <c r="O1072" s="26" t="str">
        <f>IFERROR(DEC2HEX(MOD((HEX2DEC('Leaf Green Seeds'!O1072) - 23 ),65536),4),"")</f>
        <v>81FE</v>
      </c>
      <c r="P1072" s="25" t="str">
        <f>IFERROR(DEC2HEX(MOD((HEX2DEC('Leaf Green Seeds'!P1072) - 31 ),65536),4),"")</f>
        <v>820B</v>
      </c>
      <c r="Q1072" s="25" t="str">
        <f>IFERROR(DEC2HEX(MOD((HEX2DEC('Leaf Green Seeds'!Q1072) - 31 ),65536),4),"")</f>
        <v>8202</v>
      </c>
      <c r="R1072" s="2"/>
      <c r="S1072" s="2"/>
    </row>
    <row r="1073">
      <c r="A1073" s="11">
        <v>1071.0</v>
      </c>
      <c r="B1073" s="12">
        <v>51704.0</v>
      </c>
      <c r="C1073" s="13">
        <v>52700.0</v>
      </c>
      <c r="D1073" s="25" t="str">
        <f>IFERROR(DEC2HEX(MOD((HEX2DEC('Leaf Green Seeds'!D1073) - 39 ),65536),4),"")</f>
        <v>CB3D</v>
      </c>
      <c r="E1073" s="25" t="str">
        <f>IFERROR(DEC2HEX(MOD((HEX2DEC('Leaf Green Seeds'!E1073) - 31 ),65536),4),"")</f>
        <v>CB4C</v>
      </c>
      <c r="F1073" s="25" t="str">
        <f>IFERROR(DEC2HEX(MOD((HEX2DEC('Leaf Green Seeds'!F1073) - 23 ),65536),4),"")</f>
        <v>CB45</v>
      </c>
      <c r="G1073" s="25" t="str">
        <f>IFERROR(DEC2HEX(MOD((HEX2DEC('Leaf Green Seeds'!G1073) - 39 ),65536),4),"")</f>
        <v>CB3D</v>
      </c>
      <c r="H1073" s="25" t="str">
        <f>IFERROR(DEC2HEX(MOD((HEX2DEC('Leaf Green Seeds'!H1073) - 31 ),65536),4),"")</f>
        <v>CB4C</v>
      </c>
      <c r="I1073" s="26" t="str">
        <f>IFERROR(DEC2HEX(MOD((HEX2DEC('Leaf Green Seeds'!I1073) - 23 ),65536),4),"")</f>
        <v>CB45</v>
      </c>
      <c r="J1073" s="25" t="str">
        <f>IFERROR(DEC2HEX(MOD((HEX2DEC('Leaf Green Seeds'!J1073) - 39 ),65536),4),"")</f>
        <v>0200</v>
      </c>
      <c r="K1073" s="25" t="str">
        <f>IFERROR(DEC2HEX(MOD((HEX2DEC('Leaf Green Seeds'!K1073) - 31 ),65536),4),"")</f>
        <v>5E47</v>
      </c>
      <c r="L1073" s="25" t="str">
        <f>IFERROR(DEC2HEX(MOD((HEX2DEC('Leaf Green Seeds'!L1073) - 23 ),65536),4),"")</f>
        <v>DFB4</v>
      </c>
      <c r="M1073" s="25" t="str">
        <f>IFERROR(DEC2HEX(MOD((HEX2DEC('Leaf Green Seeds'!M1073) - 39 ),65536),4),"")</f>
        <v>CB36</v>
      </c>
      <c r="N1073" s="25" t="str">
        <f>IFERROR(DEC2HEX(MOD((HEX2DEC('Leaf Green Seeds'!N1073) - 31 ),65536),4),"")</f>
        <v>0232</v>
      </c>
      <c r="O1073" s="26" t="str">
        <f>IFERROR(DEC2HEX(MOD((HEX2DEC('Leaf Green Seeds'!O1073) - 23 ),65536),4),"")</f>
        <v>CB46</v>
      </c>
      <c r="P1073" s="25" t="str">
        <f>IFERROR(DEC2HEX(MOD((HEX2DEC('Leaf Green Seeds'!P1073) - 31 ),65536),4),"")</f>
        <v>CB4A</v>
      </c>
      <c r="Q1073" s="25" t="str">
        <f>IFERROR(DEC2HEX(MOD((HEX2DEC('Leaf Green Seeds'!Q1073) - 31 ),65536),4),"")</f>
        <v>CB4A</v>
      </c>
      <c r="R1073" s="2"/>
      <c r="S1073" s="2"/>
    </row>
    <row r="1074">
      <c r="A1074" s="11">
        <v>1072.0</v>
      </c>
      <c r="B1074" s="12">
        <v>51720.0</v>
      </c>
      <c r="C1074" s="13">
        <v>52716.0</v>
      </c>
      <c r="D1074" s="25" t="str">
        <f>IFERROR(DEC2HEX(MOD((HEX2DEC('Leaf Green Seeds'!D1074) - 39 ),65536),4),"")</f>
        <v>149F</v>
      </c>
      <c r="E1074" s="25" t="str">
        <f>IFERROR(DEC2HEX(MOD((HEX2DEC('Leaf Green Seeds'!E1074) - 31 ),65536),4),"")</f>
        <v>149A</v>
      </c>
      <c r="F1074" s="25" t="str">
        <f>IFERROR(DEC2HEX(MOD((HEX2DEC('Leaf Green Seeds'!F1074) - 23 ),65536),4),"")</f>
        <v>14AD</v>
      </c>
      <c r="G1074" s="25" t="str">
        <f>IFERROR(DEC2HEX(MOD((HEX2DEC('Leaf Green Seeds'!G1074) - 39 ),65536),4),"")</f>
        <v>149F</v>
      </c>
      <c r="H1074" s="25" t="str">
        <f>IFERROR(DEC2HEX(MOD((HEX2DEC('Leaf Green Seeds'!H1074) - 31 ),65536),4),"")</f>
        <v>149A</v>
      </c>
      <c r="I1074" s="26" t="str">
        <f>IFERROR(DEC2HEX(MOD((HEX2DEC('Leaf Green Seeds'!I1074) - 23 ),65536),4),"")</f>
        <v>14AD</v>
      </c>
      <c r="J1074" s="25" t="str">
        <f>IFERROR(DEC2HEX(MOD((HEX2DEC('Leaf Green Seeds'!J1074) - 39 ),65536),4),"")</f>
        <v>4B2F</v>
      </c>
      <c r="K1074" s="25" t="str">
        <f>IFERROR(DEC2HEX(MOD((HEX2DEC('Leaf Green Seeds'!K1074) - 31 ),65536),4),"")</f>
        <v>CC7B</v>
      </c>
      <c r="L1074" s="25" t="str">
        <f>IFERROR(DEC2HEX(MOD((HEX2DEC('Leaf Green Seeds'!L1074) - 23 ),65536),4),"")</f>
        <v>17B8</v>
      </c>
      <c r="M1074" s="25" t="str">
        <f>IFERROR(DEC2HEX(MOD((HEX2DEC('Leaf Green Seeds'!M1074) - 39 ),65536),4),"")</f>
        <v>1493</v>
      </c>
      <c r="N1074" s="25" t="str">
        <f>IFERROR(DEC2HEX(MOD((HEX2DEC('Leaf Green Seeds'!N1074) - 31 ),65536),4),"")</f>
        <v>4B6E</v>
      </c>
      <c r="O1074" s="26" t="str">
        <f>IFERROR(DEC2HEX(MOD((HEX2DEC('Leaf Green Seeds'!O1074) - 23 ),65536),4),"")</f>
        <v>149B</v>
      </c>
      <c r="P1074" s="25" t="str">
        <f>IFERROR(DEC2HEX(MOD((HEX2DEC('Leaf Green Seeds'!P1074) - 31 ),65536),4),"")</f>
        <v>1497</v>
      </c>
      <c r="Q1074" s="25" t="str">
        <f>IFERROR(DEC2HEX(MOD((HEX2DEC('Leaf Green Seeds'!Q1074) - 31 ),65536),4),"")</f>
        <v>1497</v>
      </c>
      <c r="R1074" s="2"/>
      <c r="S1074" s="2"/>
    </row>
    <row r="1075">
      <c r="A1075" s="11">
        <v>1073.0</v>
      </c>
      <c r="B1075" s="12">
        <v>51744.0</v>
      </c>
      <c r="C1075" s="13">
        <v>52740.0</v>
      </c>
      <c r="D1075" s="25" t="str">
        <f>IFERROR(DEC2HEX(MOD((HEX2DEC('Leaf Green Seeds'!D1075) - 39 ),65536),4),"")</f>
        <v>5E55</v>
      </c>
      <c r="E1075" s="25" t="str">
        <f>IFERROR(DEC2HEX(MOD((HEX2DEC('Leaf Green Seeds'!E1075) - 31 ),65536),4),"")</f>
        <v>5E4F</v>
      </c>
      <c r="F1075" s="25" t="str">
        <f>IFERROR(DEC2HEX(MOD((HEX2DEC('Leaf Green Seeds'!F1075) - 23 ),65536),4),"")</f>
        <v>5E5D</v>
      </c>
      <c r="G1075" s="25" t="str">
        <f>IFERROR(DEC2HEX(MOD((HEX2DEC('Leaf Green Seeds'!G1075) - 39 ),65536),4),"")</f>
        <v>5E71</v>
      </c>
      <c r="H1075" s="25" t="str">
        <f>IFERROR(DEC2HEX(MOD((HEX2DEC('Leaf Green Seeds'!H1075) - 31 ),65536),4),"")</f>
        <v>5E65</v>
      </c>
      <c r="I1075" s="26" t="str">
        <f>IFERROR(DEC2HEX(MOD((HEX2DEC('Leaf Green Seeds'!I1075) - 23 ),65536),4),"")</f>
        <v>5E77</v>
      </c>
      <c r="J1075" s="25" t="str">
        <f>IFERROR(DEC2HEX(MOD((HEX2DEC('Leaf Green Seeds'!J1075) - 39 ),65536),4),"")</f>
        <v>94DA</v>
      </c>
      <c r="K1075" s="25" t="str">
        <f>IFERROR(DEC2HEX(MOD((HEX2DEC('Leaf Green Seeds'!K1075) - 31 ),65536),4),"")</f>
        <v>01FF</v>
      </c>
      <c r="L1075" s="25" t="str">
        <f>IFERROR(DEC2HEX(MOD((HEX2DEC('Leaf Green Seeds'!L1075) - 23 ),65536),4),"")</f>
        <v>615B</v>
      </c>
      <c r="M1075" s="25" t="str">
        <f>IFERROR(DEC2HEX(MOD((HEX2DEC('Leaf Green Seeds'!M1075) - 39 ),65536),4),"")</f>
        <v>5E6A</v>
      </c>
      <c r="N1075" s="25" t="str">
        <f>IFERROR(DEC2HEX(MOD((HEX2DEC('Leaf Green Seeds'!N1075) - 31 ),65536),4),"")</f>
        <v>9510</v>
      </c>
      <c r="O1075" s="26" t="str">
        <f>IFERROR(DEC2HEX(MOD((HEX2DEC('Leaf Green Seeds'!O1075) - 23 ),65536),4),"")</f>
        <v>5E67</v>
      </c>
      <c r="P1075" s="25" t="str">
        <f>IFERROR(DEC2HEX(MOD((HEX2DEC('Leaf Green Seeds'!P1075) - 31 ),65536),4),"")</f>
        <v>5E52</v>
      </c>
      <c r="Q1075" s="25" t="str">
        <f>IFERROR(DEC2HEX(MOD((HEX2DEC('Leaf Green Seeds'!Q1075) - 31 ),65536),4),"")</f>
        <v>5E6C</v>
      </c>
      <c r="R1075" s="2"/>
      <c r="S1075" s="2"/>
    </row>
    <row r="1076">
      <c r="A1076" s="11">
        <v>1074.0</v>
      </c>
      <c r="B1076" s="12">
        <v>51760.0</v>
      </c>
      <c r="C1076" s="13">
        <v>52756.0</v>
      </c>
      <c r="D1076" s="25" t="str">
        <f>IFERROR(DEC2HEX(MOD((HEX2DEC('Leaf Green Seeds'!D1076) - 39 ),65536),4),"")</f>
        <v>CC84</v>
      </c>
      <c r="E1076" s="25" t="str">
        <f>IFERROR(DEC2HEX(MOD((HEX2DEC('Leaf Green Seeds'!E1076) - 31 ),65536),4),"")</f>
        <v>CC83</v>
      </c>
      <c r="F1076" s="25" t="str">
        <f>IFERROR(DEC2HEX(MOD((HEX2DEC('Leaf Green Seeds'!F1076) - 23 ),65536),4),"")</f>
        <v>CC93</v>
      </c>
      <c r="G1076" s="25" t="str">
        <f>IFERROR(DEC2HEX(MOD((HEX2DEC('Leaf Green Seeds'!G1076) - 39 ),65536),4),"")</f>
        <v>CCBF</v>
      </c>
      <c r="H1076" s="25" t="str">
        <f>IFERROR(DEC2HEX(MOD((HEX2DEC('Leaf Green Seeds'!H1076) - 31 ),65536),4),"")</f>
        <v>CCB3</v>
      </c>
      <c r="I1076" s="26" t="str">
        <f>IFERROR(DEC2HEX(MOD((HEX2DEC('Leaf Green Seeds'!I1076) - 23 ),65536),4),"")</f>
        <v>CCC7</v>
      </c>
      <c r="J1076" s="25" t="str">
        <f>IFERROR(DEC2HEX(MOD((HEX2DEC('Leaf Green Seeds'!J1076) - 39 ),65536),4),"")</f>
        <v>DFAC</v>
      </c>
      <c r="K1076" s="25" t="str">
        <f>IFERROR(DEC2HEX(MOD((HEX2DEC('Leaf Green Seeds'!K1076) - 31 ),65536),4),"")</f>
        <v>4B38</v>
      </c>
      <c r="L1076" s="25" t="str">
        <f>IFERROR(DEC2HEX(MOD((HEX2DEC('Leaf Green Seeds'!L1076) - 23 ),65536),4),"")</f>
        <v>A586</v>
      </c>
      <c r="M1076" s="25" t="str">
        <f>IFERROR(DEC2HEX(MOD((HEX2DEC('Leaf Green Seeds'!M1076) - 39 ),65536),4),"")</f>
        <v>CCAC</v>
      </c>
      <c r="N1076" s="25" t="str">
        <f>IFERROR(DEC2HEX(MOD((HEX2DEC('Leaf Green Seeds'!N1076) - 31 ),65536),4),"")</f>
        <v>DFE5</v>
      </c>
      <c r="O1076" s="26" t="str">
        <f>IFERROR(DEC2HEX(MOD((HEX2DEC('Leaf Green Seeds'!O1076) - 23 ),65536),4),"")</f>
        <v>CCBF</v>
      </c>
      <c r="P1076" s="25" t="str">
        <f>IFERROR(DEC2HEX(MOD((HEX2DEC('Leaf Green Seeds'!P1076) - 31 ),65536),4),"")</f>
        <v>CC80</v>
      </c>
      <c r="Q1076" s="25" t="str">
        <f>IFERROR(DEC2HEX(MOD((HEX2DEC('Leaf Green Seeds'!Q1076) - 31 ),65536),4),"")</f>
        <v>CCB0</v>
      </c>
      <c r="R1076" s="2"/>
      <c r="S1076" s="2"/>
    </row>
    <row r="1077">
      <c r="A1077" s="11">
        <v>1075.0</v>
      </c>
      <c r="B1077" s="12">
        <v>51776.0</v>
      </c>
      <c r="C1077" s="13">
        <v>52772.0</v>
      </c>
      <c r="D1077" s="25" t="str">
        <f>IFERROR(DEC2HEX(MOD((HEX2DEC('Leaf Green Seeds'!D1077) - 39 ),65536),4),"")</f>
        <v>01FD</v>
      </c>
      <c r="E1077" s="25" t="str">
        <f>IFERROR(DEC2HEX(MOD((HEX2DEC('Leaf Green Seeds'!E1077) - 31 ),65536),4),"")</f>
        <v>0204</v>
      </c>
      <c r="F1077" s="25" t="str">
        <f>IFERROR(DEC2HEX(MOD((HEX2DEC('Leaf Green Seeds'!F1077) - 23 ),65536),4),"")</f>
        <v>020D</v>
      </c>
      <c r="G1077" s="25" t="str">
        <f>IFERROR(DEC2HEX(MOD((HEX2DEC('Leaf Green Seeds'!G1077) - 39 ),65536),4),"")</f>
        <v>0232</v>
      </c>
      <c r="H1077" s="25" t="str">
        <f>IFERROR(DEC2HEX(MOD((HEX2DEC('Leaf Green Seeds'!H1077) - 31 ),65536),4),"")</f>
        <v>0231</v>
      </c>
      <c r="I1077" s="26" t="str">
        <f>IFERROR(DEC2HEX(MOD((HEX2DEC('Leaf Green Seeds'!I1077) - 23 ),65536),4),"")</f>
        <v>023A</v>
      </c>
      <c r="J1077" s="25" t="str">
        <f>IFERROR(DEC2HEX(MOD((HEX2DEC('Leaf Green Seeds'!J1077) - 39 ),65536),4),"")</f>
        <v>17BA</v>
      </c>
      <c r="K1077" s="25" t="str">
        <f>IFERROR(DEC2HEX(MOD((HEX2DEC('Leaf Green Seeds'!K1077) - 31 ),65536),4),"")</f>
        <v>94D1</v>
      </c>
      <c r="L1077" s="25" t="str">
        <f>IFERROR(DEC2HEX(MOD((HEX2DEC('Leaf Green Seeds'!L1077) - 23 ),65536),4),"")</f>
        <v>F2BC</v>
      </c>
      <c r="M1077" s="25" t="str">
        <f>IFERROR(DEC2HEX(MOD((HEX2DEC('Leaf Green Seeds'!M1077) - 39 ),65536),4),"")</f>
        <v>0233</v>
      </c>
      <c r="N1077" s="25" t="str">
        <f>IFERROR(DEC2HEX(MOD((HEX2DEC('Leaf Green Seeds'!N1077) - 31 ),65536),4),"")</f>
        <v>17DA</v>
      </c>
      <c r="O1077" s="26" t="str">
        <f>IFERROR(DEC2HEX(MOD((HEX2DEC('Leaf Green Seeds'!O1077) - 23 ),65536),4),"")</f>
        <v>023B</v>
      </c>
      <c r="P1077" s="25" t="str">
        <f>IFERROR(DEC2HEX(MOD((HEX2DEC('Leaf Green Seeds'!P1077) - 31 ),65536),4),"")</f>
        <v>0201</v>
      </c>
      <c r="Q1077" s="25" t="str">
        <f>IFERROR(DEC2HEX(MOD((HEX2DEC('Leaf Green Seeds'!Q1077) - 31 ),65536),4),"")</f>
        <v>0239</v>
      </c>
      <c r="R1077" s="2"/>
      <c r="S1077" s="2"/>
    </row>
    <row r="1078">
      <c r="A1078" s="11">
        <v>1076.0</v>
      </c>
      <c r="B1078" s="12">
        <v>51792.0</v>
      </c>
      <c r="C1078" s="13">
        <v>52788.0</v>
      </c>
      <c r="D1078" s="25" t="str">
        <f>IFERROR(DEC2HEX(MOD((HEX2DEC('Leaf Green Seeds'!D1078) - 39 ),65536),4),"")</f>
        <v>4B40</v>
      </c>
      <c r="E1078" s="25" t="str">
        <f>IFERROR(DEC2HEX(MOD((HEX2DEC('Leaf Green Seeds'!E1078) - 31 ),65536),4),"")</f>
        <v>4B36</v>
      </c>
      <c r="F1078" s="25" t="str">
        <f>IFERROR(DEC2HEX(MOD((HEX2DEC('Leaf Green Seeds'!F1078) - 23 ),65536),4),"")</f>
        <v>4B48</v>
      </c>
      <c r="G1078" s="25" t="str">
        <f>IFERROR(DEC2HEX(MOD((HEX2DEC('Leaf Green Seeds'!G1078) - 39 ),65536),4),"")</f>
        <v>4B79</v>
      </c>
      <c r="H1078" s="25" t="str">
        <f>IFERROR(DEC2HEX(MOD((HEX2DEC('Leaf Green Seeds'!H1078) - 31 ),65536),4),"")</f>
        <v>4B6C</v>
      </c>
      <c r="I1078" s="26" t="str">
        <f>IFERROR(DEC2HEX(MOD((HEX2DEC('Leaf Green Seeds'!I1078) - 23 ),65536),4),"")</f>
        <v>4B75</v>
      </c>
      <c r="J1078" s="25" t="str">
        <f>IFERROR(DEC2HEX(MOD((HEX2DEC('Leaf Green Seeds'!J1078) - 39 ),65536),4),"")</f>
        <v>6147</v>
      </c>
      <c r="K1078" s="25" t="str">
        <f>IFERROR(DEC2HEX(MOD((HEX2DEC('Leaf Green Seeds'!K1078) - 31 ),65536),4),"")</f>
        <v>DFB4</v>
      </c>
      <c r="L1078" s="25" t="str">
        <f>IFERROR(DEC2HEX(MOD((HEX2DEC('Leaf Green Seeds'!L1078) - 23 ),65536),4),"")</f>
        <v>3D00</v>
      </c>
      <c r="M1078" s="25" t="str">
        <f>IFERROR(DEC2HEX(MOD((HEX2DEC('Leaf Green Seeds'!M1078) - 39 ),65536),4),"")</f>
        <v>4B6D</v>
      </c>
      <c r="N1078" s="25" t="str">
        <f>IFERROR(DEC2HEX(MOD((HEX2DEC('Leaf Green Seeds'!N1078) - 31 ),65536),4),"")</f>
        <v>6161</v>
      </c>
      <c r="O1078" s="26" t="str">
        <f>IFERROR(DEC2HEX(MOD((HEX2DEC('Leaf Green Seeds'!O1078) - 23 ),65536),4),"")</f>
        <v>4B75</v>
      </c>
      <c r="P1078" s="25" t="str">
        <f>IFERROR(DEC2HEX(MOD((HEX2DEC('Leaf Green Seeds'!P1078) - 31 ),65536),4),"")</f>
        <v>4B33</v>
      </c>
      <c r="Q1078" s="25" t="str">
        <f>IFERROR(DEC2HEX(MOD((HEX2DEC('Leaf Green Seeds'!Q1078) - 31 ),65536),4),"")</f>
        <v>4B69</v>
      </c>
      <c r="R1078" s="2"/>
      <c r="S1078" s="2"/>
    </row>
    <row r="1079">
      <c r="A1079" s="11">
        <v>1077.0</v>
      </c>
      <c r="B1079" s="12">
        <v>51808.0</v>
      </c>
      <c r="C1079" s="13">
        <v>52804.0</v>
      </c>
      <c r="D1079" s="25" t="str">
        <f>IFERROR(DEC2HEX(MOD((HEX2DEC('Leaf Green Seeds'!D1079) - 39 ),65536),4),"")</f>
        <v>94DA</v>
      </c>
      <c r="E1079" s="25" t="str">
        <f>IFERROR(DEC2HEX(MOD((HEX2DEC('Leaf Green Seeds'!E1079) - 31 ),65536),4),"")</f>
        <v>94D9</v>
      </c>
      <c r="F1079" s="25" t="str">
        <f>IFERROR(DEC2HEX(MOD((HEX2DEC('Leaf Green Seeds'!F1079) - 23 ),65536),4),"")</f>
        <v>94E2</v>
      </c>
      <c r="G1079" s="25" t="str">
        <f>IFERROR(DEC2HEX(MOD((HEX2DEC('Leaf Green Seeds'!G1079) - 39 ),65536),4),"")</f>
        <v>9510</v>
      </c>
      <c r="H1079" s="25" t="str">
        <f>IFERROR(DEC2HEX(MOD((HEX2DEC('Leaf Green Seeds'!H1079) - 31 ),65536),4),"")</f>
        <v>9518</v>
      </c>
      <c r="I1079" s="26" t="str">
        <f>IFERROR(DEC2HEX(MOD((HEX2DEC('Leaf Green Seeds'!I1079) - 23 ),65536),4),"")</f>
        <v>9521</v>
      </c>
      <c r="J1079" s="25" t="str">
        <f>IFERROR(DEC2HEX(MOD((HEX2DEC('Leaf Green Seeds'!J1079) - 39 ),65536),4),"")</f>
        <v>A575</v>
      </c>
      <c r="K1079" s="25" t="str">
        <f>IFERROR(DEC2HEX(MOD((HEX2DEC('Leaf Green Seeds'!K1079) - 31 ),65536),4),"")</f>
        <v>17AF</v>
      </c>
      <c r="L1079" s="25" t="str">
        <f>IFERROR(DEC2HEX(MOD((HEX2DEC('Leaf Green Seeds'!L1079) - 23 ),65536),4),"")</f>
        <v>852E</v>
      </c>
      <c r="M1079" s="25" t="str">
        <f>IFERROR(DEC2HEX(MOD((HEX2DEC('Leaf Green Seeds'!M1079) - 39 ),65536),4),"")</f>
        <v>9508</v>
      </c>
      <c r="N1079" s="25" t="str">
        <f>IFERROR(DEC2HEX(MOD((HEX2DEC('Leaf Green Seeds'!N1079) - 31 ),65536),4),"")</f>
        <v>A591</v>
      </c>
      <c r="O1079" s="26" t="str">
        <f>IFERROR(DEC2HEX(MOD((HEX2DEC('Leaf Green Seeds'!O1079) - 23 ),65536),4),"")</f>
        <v>9510</v>
      </c>
      <c r="P1079" s="25" t="str">
        <f>IFERROR(DEC2HEX(MOD((HEX2DEC('Leaf Green Seeds'!P1079) - 31 ),65536),4),"")</f>
        <v>94D6</v>
      </c>
      <c r="Q1079" s="25" t="str">
        <f>IFERROR(DEC2HEX(MOD((HEX2DEC('Leaf Green Seeds'!Q1079) - 31 ),65536),4),"")</f>
        <v>9515</v>
      </c>
      <c r="R1079" s="2"/>
      <c r="S1079" s="2"/>
    </row>
    <row r="1080">
      <c r="A1080" s="11">
        <v>1078.0</v>
      </c>
      <c r="B1080" s="12">
        <v>51824.0</v>
      </c>
      <c r="C1080" s="13">
        <v>52820.0</v>
      </c>
      <c r="D1080" s="25" t="str">
        <f>IFERROR(DEC2HEX(MOD((HEX2DEC('Leaf Green Seeds'!D1080) - 39 ),65536),4),"")</f>
        <v>DFBF</v>
      </c>
      <c r="E1080" s="25" t="str">
        <f>IFERROR(DEC2HEX(MOD((HEX2DEC('Leaf Green Seeds'!E1080) - 31 ),65536),4),"")</f>
        <v>DFBC</v>
      </c>
      <c r="F1080" s="25" t="str">
        <f>IFERROR(DEC2HEX(MOD((HEX2DEC('Leaf Green Seeds'!F1080) - 23 ),65536),4),"")</f>
        <v>DFBC</v>
      </c>
      <c r="G1080" s="25" t="str">
        <f>IFERROR(DEC2HEX(MOD((HEX2DEC('Leaf Green Seeds'!G1080) - 39 ),65536),4),"")</f>
        <v>DFEE</v>
      </c>
      <c r="H1080" s="25" t="str">
        <f>IFERROR(DEC2HEX(MOD((HEX2DEC('Leaf Green Seeds'!H1080) - 31 ),65536),4),"")</f>
        <v>DFEE</v>
      </c>
      <c r="I1080" s="26" t="str">
        <f>IFERROR(DEC2HEX(MOD((HEX2DEC('Leaf Green Seeds'!I1080) - 23 ),65536),4),"")</f>
        <v>DFF7</v>
      </c>
      <c r="J1080" s="25" t="str">
        <f>IFERROR(DEC2HEX(MOD((HEX2DEC('Leaf Green Seeds'!J1080) - 39 ),65536),4),"")</f>
        <v>F2B4</v>
      </c>
      <c r="K1080" s="25" t="str">
        <f>IFERROR(DEC2HEX(MOD((HEX2DEC('Leaf Green Seeds'!K1080) - 31 ),65536),4),"")</f>
        <v>6150</v>
      </c>
      <c r="L1080" s="25" t="str">
        <f>IFERROR(DEC2HEX(MOD((HEX2DEC('Leaf Green Seeds'!L1080) - 23 ),65536),4),"")</f>
        <v>DE6F</v>
      </c>
      <c r="M1080" s="25" t="str">
        <f>IFERROR(DEC2HEX(MOD((HEX2DEC('Leaf Green Seeds'!M1080) - 39 ),65536),4),"")</f>
        <v>DFE6</v>
      </c>
      <c r="N1080" s="25" t="str">
        <f>IFERROR(DEC2HEX(MOD((HEX2DEC('Leaf Green Seeds'!N1080) - 31 ),65536),4),"")</f>
        <v>F2B2</v>
      </c>
      <c r="O1080" s="26" t="str">
        <f>IFERROR(DEC2HEX(MOD((HEX2DEC('Leaf Green Seeds'!O1080) - 23 ),65536),4),"")</f>
        <v>DFEE</v>
      </c>
      <c r="P1080" s="25" t="str">
        <f>IFERROR(DEC2HEX(MOD((HEX2DEC('Leaf Green Seeds'!P1080) - 31 ),65536),4),"")</f>
        <v>DFB0</v>
      </c>
      <c r="Q1080" s="25" t="str">
        <f>IFERROR(DEC2HEX(MOD((HEX2DEC('Leaf Green Seeds'!Q1080) - 31 ),65536),4),"")</f>
        <v>DFEA</v>
      </c>
      <c r="R1080" s="2"/>
      <c r="S1080" s="2"/>
    </row>
    <row r="1081">
      <c r="A1081" s="11">
        <v>1079.0</v>
      </c>
      <c r="B1081" s="12">
        <v>51840.0</v>
      </c>
      <c r="C1081" s="13">
        <v>52836.0</v>
      </c>
      <c r="D1081" s="25" t="str">
        <f>IFERROR(DEC2HEX(MOD((HEX2DEC('Leaf Green Seeds'!D1081) - 39 ),65536),4),"")</f>
        <v>17B8</v>
      </c>
      <c r="E1081" s="25" t="str">
        <f>IFERROR(DEC2HEX(MOD((HEX2DEC('Leaf Green Seeds'!E1081) - 31 ),65536),4),"")</f>
        <v>17C1</v>
      </c>
      <c r="F1081" s="25" t="str">
        <f>IFERROR(DEC2HEX(MOD((HEX2DEC('Leaf Green Seeds'!F1081) - 23 ),65536),4),"")</f>
        <v>17C0</v>
      </c>
      <c r="G1081" s="25" t="str">
        <f>IFERROR(DEC2HEX(MOD((HEX2DEC('Leaf Green Seeds'!G1081) - 39 ),65536),4),"")</f>
        <v>17DA</v>
      </c>
      <c r="H1081" s="25" t="str">
        <f>IFERROR(DEC2HEX(MOD((HEX2DEC('Leaf Green Seeds'!H1081) - 31 ),65536),4),"")</f>
        <v>17E1</v>
      </c>
      <c r="I1081" s="26" t="str">
        <f>IFERROR(DEC2HEX(MOD((HEX2DEC('Leaf Green Seeds'!I1081) - 23 ),65536),4),"")</f>
        <v>17E2</v>
      </c>
      <c r="J1081" s="25" t="str">
        <f>IFERROR(DEC2HEX(MOD((HEX2DEC('Leaf Green Seeds'!J1081) - 39 ),65536),4),"")</f>
        <v>3CFF</v>
      </c>
      <c r="K1081" s="25" t="str">
        <f>IFERROR(DEC2HEX(MOD((HEX2DEC('Leaf Green Seeds'!K1081) - 31 ),65536),4),"")</f>
        <v>A581</v>
      </c>
      <c r="L1081" s="25" t="str">
        <f>IFERROR(DEC2HEX(MOD((HEX2DEC('Leaf Green Seeds'!L1081) - 23 ),65536),4),"")</f>
        <v>18E6</v>
      </c>
      <c r="M1081" s="25" t="str">
        <f>IFERROR(DEC2HEX(MOD((HEX2DEC('Leaf Green Seeds'!M1081) - 39 ),65536),4),"")</f>
        <v>17D2</v>
      </c>
      <c r="N1081" s="25" t="str">
        <f>IFERROR(DEC2HEX(MOD((HEX2DEC('Leaf Green Seeds'!N1081) - 31 ),65536),4),"")</f>
        <v>3D1B</v>
      </c>
      <c r="O1081" s="26" t="str">
        <f>IFERROR(DEC2HEX(MOD((HEX2DEC('Leaf Green Seeds'!O1081) - 23 ),65536),4),"")</f>
        <v>17E5</v>
      </c>
      <c r="P1081" s="25" t="str">
        <f>IFERROR(DEC2HEX(MOD((HEX2DEC('Leaf Green Seeds'!P1081) - 31 ),65536),4),"")</f>
        <v>17B4</v>
      </c>
      <c r="Q1081" s="25" t="str">
        <f>IFERROR(DEC2HEX(MOD((HEX2DEC('Leaf Green Seeds'!Q1081) - 31 ),65536),4),"")</f>
        <v>17DE</v>
      </c>
      <c r="R1081" s="2"/>
      <c r="S1081" s="2"/>
    </row>
    <row r="1082">
      <c r="A1082" s="11">
        <v>1080.0</v>
      </c>
      <c r="B1082" s="12">
        <v>51856.0</v>
      </c>
      <c r="C1082" s="13">
        <v>52852.0</v>
      </c>
      <c r="D1082" s="25" t="str">
        <f>IFERROR(DEC2HEX(MOD((HEX2DEC('Leaf Green Seeds'!D1082) - 39 ),65536),4),"")</f>
        <v>6159</v>
      </c>
      <c r="E1082" s="25" t="str">
        <f>IFERROR(DEC2HEX(MOD((HEX2DEC('Leaf Green Seeds'!E1082) - 31 ),65536),4),"")</f>
        <v>614E</v>
      </c>
      <c r="F1082" s="25" t="str">
        <f>IFERROR(DEC2HEX(MOD((HEX2DEC('Leaf Green Seeds'!F1082) - 23 ),65536),4),"")</f>
        <v>6161</v>
      </c>
      <c r="G1082" s="25" t="str">
        <f>IFERROR(DEC2HEX(MOD((HEX2DEC('Leaf Green Seeds'!G1082) - 39 ),65536),4),"")</f>
        <v>616A</v>
      </c>
      <c r="H1082" s="25" t="str">
        <f>IFERROR(DEC2HEX(MOD((HEX2DEC('Leaf Green Seeds'!H1082) - 31 ),65536),4),"")</f>
        <v>6168</v>
      </c>
      <c r="I1082" s="26" t="str">
        <f>IFERROR(DEC2HEX(MOD((HEX2DEC('Leaf Green Seeds'!I1082) - 23 ),65536),4),"")</f>
        <v>6171</v>
      </c>
      <c r="J1082" s="25" t="str">
        <f>IFERROR(DEC2HEX(MOD((HEX2DEC('Leaf Green Seeds'!J1082) - 39 ),65536),4),"")</f>
        <v>851F</v>
      </c>
      <c r="K1082" s="25" t="str">
        <f>IFERROR(DEC2HEX(MOD((HEX2DEC('Leaf Green Seeds'!K1082) - 31 ),65536),4),"")</f>
        <v>F2C1</v>
      </c>
      <c r="L1082" s="25" t="str">
        <f>IFERROR(DEC2HEX(MOD((HEX2DEC('Leaf Green Seeds'!L1082) - 23 ),65536),4),"")</f>
        <v>60E8</v>
      </c>
      <c r="M1082" s="25" t="str">
        <f>IFERROR(DEC2HEX(MOD((HEX2DEC('Leaf Green Seeds'!M1082) - 39 ),65536),4),"")</f>
        <v>6161</v>
      </c>
      <c r="N1082" s="25" t="str">
        <f>IFERROR(DEC2HEX(MOD((HEX2DEC('Leaf Green Seeds'!N1082) - 31 ),65536),4),"")</f>
        <v>8529</v>
      </c>
      <c r="O1082" s="26" t="str">
        <f>IFERROR(DEC2HEX(MOD((HEX2DEC('Leaf Green Seeds'!O1082) - 23 ),65536),4),"")</f>
        <v>6169</v>
      </c>
      <c r="P1082" s="25" t="str">
        <f>IFERROR(DEC2HEX(MOD((HEX2DEC('Leaf Green Seeds'!P1082) - 31 ),65536),4),"")</f>
        <v>614B</v>
      </c>
      <c r="Q1082" s="25" t="str">
        <f>IFERROR(DEC2HEX(MOD((HEX2DEC('Leaf Green Seeds'!Q1082) - 31 ),65536),4),"")</f>
        <v>6166</v>
      </c>
      <c r="R1082" s="2"/>
      <c r="S1082" s="2"/>
    </row>
    <row r="1083">
      <c r="A1083" s="11">
        <v>1081.0</v>
      </c>
      <c r="B1083" s="12">
        <v>51872.0</v>
      </c>
      <c r="C1083" s="13">
        <v>52868.0</v>
      </c>
      <c r="D1083" s="25" t="str">
        <f>IFERROR(DEC2HEX(MOD((HEX2DEC('Leaf Green Seeds'!D1083) - 39 ),65536),4),"")</f>
        <v>A584</v>
      </c>
      <c r="E1083" s="25" t="str">
        <f>IFERROR(DEC2HEX(MOD((HEX2DEC('Leaf Green Seeds'!E1083) - 31 ),65536),4),"")</f>
        <v>A584</v>
      </c>
      <c r="F1083" s="25" t="str">
        <f>IFERROR(DEC2HEX(MOD((HEX2DEC('Leaf Green Seeds'!F1083) - 23 ),65536),4),"")</f>
        <v>A586</v>
      </c>
      <c r="G1083" s="25" t="str">
        <f>IFERROR(DEC2HEX(MOD((HEX2DEC('Leaf Green Seeds'!G1083) - 39 ),65536),4),"")</f>
        <v>A5A3</v>
      </c>
      <c r="H1083" s="25" t="str">
        <f>IFERROR(DEC2HEX(MOD((HEX2DEC('Leaf Green Seeds'!H1083) - 31 ),65536),4),"")</f>
        <v>A5A5</v>
      </c>
      <c r="I1083" s="26" t="str">
        <f>IFERROR(DEC2HEX(MOD((HEX2DEC('Leaf Green Seeds'!I1083) - 23 ),65536),4),"")</f>
        <v>A5AA</v>
      </c>
      <c r="J1083" s="25" t="str">
        <f>IFERROR(DEC2HEX(MOD((HEX2DEC('Leaf Green Seeds'!J1083) - 39 ),65536),4),"")</f>
        <v>DE67</v>
      </c>
      <c r="K1083" s="25" t="str">
        <f>IFERROR(DEC2HEX(MOD((HEX2DEC('Leaf Green Seeds'!K1083) - 31 ),65536),4),"")</f>
        <v>3CFE</v>
      </c>
      <c r="L1083" s="25" t="str">
        <f>IFERROR(DEC2HEX(MOD((HEX2DEC('Leaf Green Seeds'!L1083) - 23 ),65536),4),"")</f>
        <v>AA4C</v>
      </c>
      <c r="M1083" s="25" t="str">
        <f>IFERROR(DEC2HEX(MOD((HEX2DEC('Leaf Green Seeds'!M1083) - 39 ),65536),4),"")</f>
        <v>A59D</v>
      </c>
      <c r="N1083" s="25" t="str">
        <f>IFERROR(DEC2HEX(MOD((HEX2DEC('Leaf Green Seeds'!N1083) - 31 ),65536),4),"")</f>
        <v>DE6E</v>
      </c>
      <c r="O1083" s="26" t="str">
        <f>IFERROR(DEC2HEX(MOD((HEX2DEC('Leaf Green Seeds'!O1083) - 23 ),65536),4),"")</f>
        <v>A5A4</v>
      </c>
      <c r="P1083" s="25" t="str">
        <f>IFERROR(DEC2HEX(MOD((HEX2DEC('Leaf Green Seeds'!P1083) - 31 ),65536),4),"")</f>
        <v>A583</v>
      </c>
      <c r="Q1083" s="25" t="str">
        <f>IFERROR(DEC2HEX(MOD((HEX2DEC('Leaf Green Seeds'!Q1083) - 31 ),65536),4),"")</f>
        <v>A59F</v>
      </c>
      <c r="R1083" s="2"/>
      <c r="S1083" s="2"/>
    </row>
    <row r="1084">
      <c r="A1084" s="11">
        <v>1082.0</v>
      </c>
      <c r="B1084" s="12">
        <v>51888.0</v>
      </c>
      <c r="C1084" s="13">
        <v>52884.0</v>
      </c>
      <c r="D1084" s="25" t="str">
        <f>IFERROR(DEC2HEX(MOD((HEX2DEC('Leaf Green Seeds'!D1084) - 39 ),65536),4),"")</f>
        <v>F2BC</v>
      </c>
      <c r="E1084" s="25" t="str">
        <f>IFERROR(DEC2HEX(MOD((HEX2DEC('Leaf Green Seeds'!E1084) - 31 ),65536),4),"")</f>
        <v>F2C7</v>
      </c>
      <c r="F1084" s="25" t="str">
        <f>IFERROR(DEC2HEX(MOD((HEX2DEC('Leaf Green Seeds'!F1084) - 23 ),65536),4),"")</f>
        <v>F2C4</v>
      </c>
      <c r="G1084" s="25" t="str">
        <f>IFERROR(DEC2HEX(MOD((HEX2DEC('Leaf Green Seeds'!G1084) - 39 ),65536),4),"")</f>
        <v>F2C5</v>
      </c>
      <c r="H1084" s="25" t="str">
        <f>IFERROR(DEC2HEX(MOD((HEX2DEC('Leaf Green Seeds'!H1084) - 31 ),65536),4),"")</f>
        <v>F2BA</v>
      </c>
      <c r="I1084" s="26" t="str">
        <f>IFERROR(DEC2HEX(MOD((HEX2DEC('Leaf Green Seeds'!I1084) - 23 ),65536),4),"")</f>
        <v>F2CE</v>
      </c>
      <c r="J1084" s="25" t="str">
        <f>IFERROR(DEC2HEX(MOD((HEX2DEC('Leaf Green Seeds'!J1084) - 39 ),65536),4),"")</f>
        <v>18DE</v>
      </c>
      <c r="K1084" s="25" t="str">
        <f>IFERROR(DEC2HEX(MOD((HEX2DEC('Leaf Green Seeds'!K1084) - 31 ),65536),4),"")</f>
        <v>8529</v>
      </c>
      <c r="L1084" s="25" t="str">
        <f>IFERROR(DEC2HEX(MOD((HEX2DEC('Leaf Green Seeds'!L1084) - 23 ),65536),4),"")</f>
        <v>F35F</v>
      </c>
      <c r="M1084" s="25" t="str">
        <f>IFERROR(DEC2HEX(MOD((HEX2DEC('Leaf Green Seeds'!M1084) - 39 ),65536),4),"")</f>
        <v>F2B4</v>
      </c>
      <c r="N1084" s="25" t="str">
        <f>IFERROR(DEC2HEX(MOD((HEX2DEC('Leaf Green Seeds'!N1084) - 31 ),65536),4),"")</f>
        <v>1902</v>
      </c>
      <c r="O1084" s="26" t="str">
        <f>IFERROR(DEC2HEX(MOD((HEX2DEC('Leaf Green Seeds'!O1084) - 23 ),65536),4),"")</f>
        <v>F2BC</v>
      </c>
      <c r="P1084" s="25" t="str">
        <f>IFERROR(DEC2HEX(MOD((HEX2DEC('Leaf Green Seeds'!P1084) - 31 ),65536),4),"")</f>
        <v>F2C1</v>
      </c>
      <c r="Q1084" s="25" t="str">
        <f>IFERROR(DEC2HEX(MOD((HEX2DEC('Leaf Green Seeds'!Q1084) - 31 ),65536),4),"")</f>
        <v>F2B9</v>
      </c>
      <c r="R1084" s="2"/>
      <c r="S1084" s="2"/>
    </row>
    <row r="1085">
      <c r="A1085" s="11">
        <v>1083.0</v>
      </c>
      <c r="B1085" s="12">
        <v>51912.0</v>
      </c>
      <c r="C1085" s="13">
        <v>52908.0</v>
      </c>
      <c r="D1085" s="25" t="str">
        <f>IFERROR(DEC2HEX(MOD((HEX2DEC('Leaf Green Seeds'!D1085) - 39 ),65536),4),"")</f>
        <v>3D0C</v>
      </c>
      <c r="E1085" s="25" t="str">
        <f>IFERROR(DEC2HEX(MOD((HEX2DEC('Leaf Green Seeds'!E1085) - 31 ),65536),4),"")</f>
        <v>3CFF</v>
      </c>
      <c r="F1085" s="25" t="str">
        <f>IFERROR(DEC2HEX(MOD((HEX2DEC('Leaf Green Seeds'!F1085) - 23 ),65536),4),"")</f>
        <v>3D0F</v>
      </c>
      <c r="G1085" s="25" t="str">
        <f>IFERROR(DEC2HEX(MOD((HEX2DEC('Leaf Green Seeds'!G1085) - 39 ),65536),4),"")</f>
        <v>3D25</v>
      </c>
      <c r="H1085" s="25" t="str">
        <f>IFERROR(DEC2HEX(MOD((HEX2DEC('Leaf Green Seeds'!H1085) - 31 ),65536),4),"")</f>
        <v>3D23</v>
      </c>
      <c r="I1085" s="26" t="str">
        <f>IFERROR(DEC2HEX(MOD((HEX2DEC('Leaf Green Seeds'!I1085) - 23 ),65536),4),"")</f>
        <v>3D2C</v>
      </c>
      <c r="J1085" s="25" t="str">
        <f>IFERROR(DEC2HEX(MOD((HEX2DEC('Leaf Green Seeds'!J1085) - 39 ),65536),4),"")</f>
        <v>60E0</v>
      </c>
      <c r="K1085" s="25" t="str">
        <f>IFERROR(DEC2HEX(MOD((HEX2DEC('Leaf Green Seeds'!K1085) - 31 ),65536),4),"")</f>
        <v>DE6E</v>
      </c>
      <c r="L1085" s="25" t="str">
        <f>IFERROR(DEC2HEX(MOD((HEX2DEC('Leaf Green Seeds'!L1085) - 23 ),65536),4),"")</f>
        <v>3D40</v>
      </c>
      <c r="M1085" s="25" t="str">
        <f>IFERROR(DEC2HEX(MOD((HEX2DEC('Leaf Green Seeds'!M1085) - 39 ),65536),4),"")</f>
        <v>3D1C</v>
      </c>
      <c r="N1085" s="25" t="str">
        <f>IFERROR(DEC2HEX(MOD((HEX2DEC('Leaf Green Seeds'!N1085) - 31 ),65536),4),"")</f>
        <v>60EA</v>
      </c>
      <c r="O1085" s="26" t="str">
        <f>IFERROR(DEC2HEX(MOD((HEX2DEC('Leaf Green Seeds'!O1085) - 23 ),65536),4),"")</f>
        <v>3D18</v>
      </c>
      <c r="P1085" s="25" t="str">
        <f>IFERROR(DEC2HEX(MOD((HEX2DEC('Leaf Green Seeds'!P1085) - 31 ),65536),4),"")</f>
        <v>3D03</v>
      </c>
      <c r="Q1085" s="25" t="str">
        <f>IFERROR(DEC2HEX(MOD((HEX2DEC('Leaf Green Seeds'!Q1085) - 31 ),65536),4),"")</f>
        <v>3D20</v>
      </c>
      <c r="R1085" s="2"/>
      <c r="S1085" s="2"/>
    </row>
    <row r="1086">
      <c r="A1086" s="11">
        <v>1084.0</v>
      </c>
      <c r="B1086" s="12">
        <v>51928.0</v>
      </c>
      <c r="C1086" s="13">
        <v>52924.0</v>
      </c>
      <c r="D1086" s="25" t="str">
        <f>IFERROR(DEC2HEX(MOD((HEX2DEC('Leaf Green Seeds'!D1086) - 39 ),65536),4),"")</f>
        <v>8527</v>
      </c>
      <c r="E1086" s="25" t="str">
        <f>IFERROR(DEC2HEX(MOD((HEX2DEC('Leaf Green Seeds'!E1086) - 31 ),65536),4),"")</f>
        <v>8531</v>
      </c>
      <c r="F1086" s="25" t="str">
        <f>IFERROR(DEC2HEX(MOD((HEX2DEC('Leaf Green Seeds'!F1086) - 23 ),65536),4),"")</f>
        <v>852F</v>
      </c>
      <c r="G1086" s="25" t="str">
        <f>IFERROR(DEC2HEX(MOD((HEX2DEC('Leaf Green Seeds'!G1086) - 39 ),65536),4),"")</f>
        <v>8527</v>
      </c>
      <c r="H1086" s="25" t="str">
        <f>IFERROR(DEC2HEX(MOD((HEX2DEC('Leaf Green Seeds'!H1086) - 31 ),65536),4),"")</f>
        <v>8531</v>
      </c>
      <c r="I1086" s="26" t="str">
        <f>IFERROR(DEC2HEX(MOD((HEX2DEC('Leaf Green Seeds'!I1086) - 23 ),65536),4),"")</f>
        <v>852F</v>
      </c>
      <c r="J1086" s="25" t="str">
        <f>IFERROR(DEC2HEX(MOD((HEX2DEC('Leaf Green Seeds'!J1086) - 39 ),65536),4),"")</f>
        <v>AA49</v>
      </c>
      <c r="K1086" s="25" t="str">
        <f>IFERROR(DEC2HEX(MOD((HEX2DEC('Leaf Green Seeds'!K1086) - 31 ),65536),4),"")</f>
        <v>18D1</v>
      </c>
      <c r="L1086" s="25" t="str">
        <f>IFERROR(DEC2HEX(MOD((HEX2DEC('Leaf Green Seeds'!L1086) - 23 ),65536),4),"")</f>
        <v>AAB1</v>
      </c>
      <c r="M1086" s="25" t="str">
        <f>IFERROR(DEC2HEX(MOD((HEX2DEC('Leaf Green Seeds'!M1086) - 39 ),65536),4),"")</f>
        <v>8526</v>
      </c>
      <c r="N1086" s="25" t="str">
        <f>IFERROR(DEC2HEX(MOD((HEX2DEC('Leaf Green Seeds'!N1086) - 31 ),65536),4),"")</f>
        <v>AA3D</v>
      </c>
      <c r="O1086" s="26" t="str">
        <f>IFERROR(DEC2HEX(MOD((HEX2DEC('Leaf Green Seeds'!O1086) - 23 ),65536),4),"")</f>
        <v>852E</v>
      </c>
      <c r="P1086" s="25" t="str">
        <f>IFERROR(DEC2HEX(MOD((HEX2DEC('Leaf Green Seeds'!P1086) - 31 ),65536),4),"")</f>
        <v>8521</v>
      </c>
      <c r="Q1086" s="25" t="str">
        <f>IFERROR(DEC2HEX(MOD((HEX2DEC('Leaf Green Seeds'!Q1086) - 31 ),65536),4),"")</f>
        <v>852C</v>
      </c>
      <c r="R1086" s="2"/>
      <c r="S1086" s="2"/>
    </row>
    <row r="1087">
      <c r="A1087" s="11">
        <v>1085.0</v>
      </c>
      <c r="B1087" s="12">
        <v>51944.0</v>
      </c>
      <c r="C1087" s="13">
        <v>52940.0</v>
      </c>
      <c r="D1087" s="25" t="str">
        <f>IFERROR(DEC2HEX(MOD((HEX2DEC('Leaf Green Seeds'!D1087) - 39 ),65536),4),"")</f>
        <v>DE77</v>
      </c>
      <c r="E1087" s="25" t="str">
        <f>IFERROR(DEC2HEX(MOD((HEX2DEC('Leaf Green Seeds'!E1087) - 31 ),65536),4),"")</f>
        <v>DE6E</v>
      </c>
      <c r="F1087" s="25" t="str">
        <f>IFERROR(DEC2HEX(MOD((HEX2DEC('Leaf Green Seeds'!F1087) - 23 ),65536),4),"")</f>
        <v>DE77</v>
      </c>
      <c r="G1087" s="25" t="str">
        <f>IFERROR(DEC2HEX(MOD((HEX2DEC('Leaf Green Seeds'!G1087) - 39 ),65536),4),"")</f>
        <v>DE6F</v>
      </c>
      <c r="H1087" s="25" t="str">
        <f>IFERROR(DEC2HEX(MOD((HEX2DEC('Leaf Green Seeds'!H1087) - 31 ),65536),4),"")</f>
        <v>DE6E</v>
      </c>
      <c r="I1087" s="26" t="str">
        <f>IFERROR(DEC2HEX(MOD((HEX2DEC('Leaf Green Seeds'!I1087) - 23 ),65536),4),"")</f>
        <v>DE7F</v>
      </c>
      <c r="J1087" s="25" t="str">
        <f>IFERROR(DEC2HEX(MOD((HEX2DEC('Leaf Green Seeds'!J1087) - 39 ),65536),4),"")</f>
        <v>F357</v>
      </c>
      <c r="K1087" s="25" t="str">
        <f>IFERROR(DEC2HEX(MOD((HEX2DEC('Leaf Green Seeds'!K1087) - 31 ),65536),4),"")</f>
        <v>60EA</v>
      </c>
      <c r="L1087" s="25" t="str">
        <f>IFERROR(DEC2HEX(MOD((HEX2DEC('Leaf Green Seeds'!L1087) - 23 ),65536),4),"")</f>
        <v>CB9A</v>
      </c>
      <c r="M1087" s="25" t="str">
        <f>IFERROR(DEC2HEX(MOD((HEX2DEC('Leaf Green Seeds'!M1087) - 39 ),65536),4),"")</f>
        <v>DE6F</v>
      </c>
      <c r="N1087" s="25" t="str">
        <f>IFERROR(DEC2HEX(MOD((HEX2DEC('Leaf Green Seeds'!N1087) - 31 ),65536),4),"")</f>
        <v>F361</v>
      </c>
      <c r="O1087" s="26" t="str">
        <f>IFERROR(DEC2HEX(MOD((HEX2DEC('Leaf Green Seeds'!O1087) - 23 ),65536),4),"")</f>
        <v>DE6F</v>
      </c>
      <c r="P1087" s="25" t="str">
        <f>IFERROR(DEC2HEX(MOD((HEX2DEC('Leaf Green Seeds'!P1087) - 31 ),65536),4),"")</f>
        <v>DE6B</v>
      </c>
      <c r="Q1087" s="25" t="str">
        <f>IFERROR(DEC2HEX(MOD((HEX2DEC('Leaf Green Seeds'!Q1087) - 31 ),65536),4),"")</f>
        <v>DE73</v>
      </c>
      <c r="R1087" s="2"/>
      <c r="S1087" s="2"/>
    </row>
    <row r="1088">
      <c r="A1088" s="11">
        <v>1086.0</v>
      </c>
      <c r="B1088" s="12">
        <v>51960.0</v>
      </c>
      <c r="C1088" s="13">
        <v>52956.0</v>
      </c>
      <c r="D1088" s="25" t="str">
        <f>IFERROR(DEC2HEX(MOD((HEX2DEC('Leaf Green Seeds'!D1088) - 39 ),65536),4),"")</f>
        <v>18DA</v>
      </c>
      <c r="E1088" s="25" t="str">
        <f>IFERROR(DEC2HEX(MOD((HEX2DEC('Leaf Green Seeds'!E1088) - 31 ),65536),4),"")</f>
        <v>18D9</v>
      </c>
      <c r="F1088" s="25" t="str">
        <f>IFERROR(DEC2HEX(MOD((HEX2DEC('Leaf Green Seeds'!F1088) - 23 ),65536),4),"")</f>
        <v>18EE</v>
      </c>
      <c r="G1088" s="25" t="str">
        <f>IFERROR(DEC2HEX(MOD((HEX2DEC('Leaf Green Seeds'!G1088) - 39 ),65536),4),"")</f>
        <v>1900</v>
      </c>
      <c r="H1088" s="25" t="str">
        <f>IFERROR(DEC2HEX(MOD((HEX2DEC('Leaf Green Seeds'!H1088) - 31 ),65536),4),"")</f>
        <v>18FF</v>
      </c>
      <c r="I1088" s="26" t="str">
        <f>IFERROR(DEC2HEX(MOD((HEX2DEC('Leaf Green Seeds'!I1088) - 23 ),65536),4),"")</f>
        <v>1911</v>
      </c>
      <c r="J1088" s="25" t="str">
        <f>IFERROR(DEC2HEX(MOD((HEX2DEC('Leaf Green Seeds'!J1088) - 39 ),65536),4),"")</f>
        <v>3D38</v>
      </c>
      <c r="K1088" s="25" t="str">
        <f>IFERROR(DEC2HEX(MOD((HEX2DEC('Leaf Green Seeds'!K1088) - 31 ),65536),4),"")</f>
        <v>AA3D</v>
      </c>
      <c r="L1088" s="25" t="str">
        <f>IFERROR(DEC2HEX(MOD((HEX2DEC('Leaf Green Seeds'!L1088) - 23 ),65536),4),"")</f>
        <v>16A4</v>
      </c>
      <c r="M1088" s="25" t="str">
        <f>IFERROR(DEC2HEX(MOD((HEX2DEC('Leaf Green Seeds'!M1088) - 39 ),65536),4),"")</f>
        <v>1901</v>
      </c>
      <c r="N1088" s="25" t="str">
        <f>IFERROR(DEC2HEX(MOD((HEX2DEC('Leaf Green Seeds'!N1088) - 31 ),65536),4),"")</f>
        <v>3D4A</v>
      </c>
      <c r="O1088" s="26" t="str">
        <f>IFERROR(DEC2HEX(MOD((HEX2DEC('Leaf Green Seeds'!O1088) - 23 ),65536),4),"")</f>
        <v>190A</v>
      </c>
      <c r="P1088" s="25" t="str">
        <f>IFERROR(DEC2HEX(MOD((HEX2DEC('Leaf Green Seeds'!P1088) - 31 ),65536),4),"")</f>
        <v>18D6</v>
      </c>
      <c r="Q1088" s="25" t="str">
        <f>IFERROR(DEC2HEX(MOD((HEX2DEC('Leaf Green Seeds'!Q1088) - 31 ),65536),4),"")</f>
        <v>1905</v>
      </c>
      <c r="R1088" s="2"/>
      <c r="S1088" s="2"/>
    </row>
    <row r="1089">
      <c r="A1089" s="11">
        <v>1087.0</v>
      </c>
      <c r="B1089" s="12">
        <v>51976.0</v>
      </c>
      <c r="C1089" s="13">
        <v>52972.0</v>
      </c>
      <c r="D1089" s="25" t="str">
        <f>IFERROR(DEC2HEX(MOD((HEX2DEC('Leaf Green Seeds'!D1089) - 39 ),65536),4),"")</f>
        <v>60F0</v>
      </c>
      <c r="E1089" s="25" t="str">
        <f>IFERROR(DEC2HEX(MOD((HEX2DEC('Leaf Green Seeds'!E1089) - 31 ),65536),4),"")</f>
        <v>60E8</v>
      </c>
      <c r="F1089" s="25" t="str">
        <f>IFERROR(DEC2HEX(MOD((HEX2DEC('Leaf Green Seeds'!F1089) - 23 ),65536),4),"")</f>
        <v>60FC</v>
      </c>
      <c r="G1089" s="25" t="str">
        <f>IFERROR(DEC2HEX(MOD((HEX2DEC('Leaf Green Seeds'!G1089) - 39 ),65536),4),"")</f>
        <v>60F4</v>
      </c>
      <c r="H1089" s="25" t="str">
        <f>IFERROR(DEC2HEX(MOD((HEX2DEC('Leaf Green Seeds'!H1089) - 31 ),65536),4),"")</f>
        <v>60F3</v>
      </c>
      <c r="I1089" s="26" t="str">
        <f>IFERROR(DEC2HEX(MOD((HEX2DEC('Leaf Green Seeds'!I1089) - 23 ),65536),4),"")</f>
        <v>60F8</v>
      </c>
      <c r="J1089" s="25" t="str">
        <f>IFERROR(DEC2HEX(MOD((HEX2DEC('Leaf Green Seeds'!J1089) - 39 ),65536),4),"")</f>
        <v>AAA9</v>
      </c>
      <c r="K1089" s="25" t="str">
        <f>IFERROR(DEC2HEX(MOD((HEX2DEC('Leaf Green Seeds'!K1089) - 31 ),65536),4),"")</f>
        <v>F361</v>
      </c>
      <c r="L1089" s="25" t="str">
        <f>IFERROR(DEC2HEX(MOD((HEX2DEC('Leaf Green Seeds'!L1089) - 23 ),65536),4),"")</f>
        <v>5DA5</v>
      </c>
      <c r="M1089" s="25" t="str">
        <f>IFERROR(DEC2HEX(MOD((HEX2DEC('Leaf Green Seeds'!M1089) - 39 ),65536),4),"")</f>
        <v>60E8</v>
      </c>
      <c r="N1089" s="25" t="str">
        <f>IFERROR(DEC2HEX(MOD((HEX2DEC('Leaf Green Seeds'!N1089) - 31 ),65536),4),"")</f>
        <v>AAEA</v>
      </c>
      <c r="O1089" s="26" t="str">
        <f>IFERROR(DEC2HEX(MOD((HEX2DEC('Leaf Green Seeds'!O1089) - 23 ),65536),4),"")</f>
        <v>60F0</v>
      </c>
      <c r="P1089" s="25" t="str">
        <f>IFERROR(DEC2HEX(MOD((HEX2DEC('Leaf Green Seeds'!P1089) - 31 ),65536),4),"")</f>
        <v>60EF</v>
      </c>
      <c r="Q1089" s="25" t="str">
        <f>IFERROR(DEC2HEX(MOD((HEX2DEC('Leaf Green Seeds'!Q1089) - 31 ),65536),4),"")</f>
        <v>60E4</v>
      </c>
      <c r="R1089" s="2"/>
      <c r="S1089" s="2"/>
    </row>
    <row r="1090">
      <c r="A1090" s="11">
        <v>1088.0</v>
      </c>
      <c r="B1090" s="12">
        <v>51992.0</v>
      </c>
      <c r="C1090" s="13">
        <v>52988.0</v>
      </c>
      <c r="D1090" s="25" t="str">
        <f>IFERROR(DEC2HEX(MOD((HEX2DEC('Leaf Green Seeds'!D1090) - 39 ),65536),4),"")</f>
        <v>AA43</v>
      </c>
      <c r="E1090" s="25" t="str">
        <f>IFERROR(DEC2HEX(MOD((HEX2DEC('Leaf Green Seeds'!E1090) - 31 ),65536),4),"")</f>
        <v>AA45</v>
      </c>
      <c r="F1090" s="25" t="str">
        <f>IFERROR(DEC2HEX(MOD((HEX2DEC('Leaf Green Seeds'!F1090) - 23 ),65536),4),"")</f>
        <v>AA54</v>
      </c>
      <c r="G1090" s="25" t="str">
        <f>IFERROR(DEC2HEX(MOD((HEX2DEC('Leaf Green Seeds'!G1090) - 39 ),65536),4),"")</f>
        <v>AA43</v>
      </c>
      <c r="H1090" s="25" t="str">
        <f>IFERROR(DEC2HEX(MOD((HEX2DEC('Leaf Green Seeds'!H1090) - 31 ),65536),4),"")</f>
        <v>AA4D</v>
      </c>
      <c r="I1090" s="26" t="str">
        <f>IFERROR(DEC2HEX(MOD((HEX2DEC('Leaf Green Seeds'!I1090) - 23 ),65536),4),"")</f>
        <v>AA54</v>
      </c>
      <c r="J1090" s="25" t="str">
        <f>IFERROR(DEC2HEX(MOD((HEX2DEC('Leaf Green Seeds'!J1090) - 39 ),65536),4),"")</f>
        <v>CB8B</v>
      </c>
      <c r="K1090" s="25" t="str">
        <f>IFERROR(DEC2HEX(MOD((HEX2DEC('Leaf Green Seeds'!K1090) - 31 ),65536),4),"")</f>
        <v>3D37</v>
      </c>
      <c r="L1090" s="25" t="str">
        <f>IFERROR(DEC2HEX(MOD((HEX2DEC('Leaf Green Seeds'!L1090) - 23 ),65536),4),"")</f>
        <v>A669</v>
      </c>
      <c r="M1090" s="25" t="str">
        <f>IFERROR(DEC2HEX(MOD((HEX2DEC('Leaf Green Seeds'!M1090) - 39 ),65536),4),"")</f>
        <v>AA46</v>
      </c>
      <c r="N1090" s="25" t="str">
        <f>IFERROR(DEC2HEX(MOD((HEX2DEC('Leaf Green Seeds'!N1090) - 31 ),65536),4),"")</f>
        <v>CBB9</v>
      </c>
      <c r="O1090" s="26" t="str">
        <f>IFERROR(DEC2HEX(MOD((HEX2DEC('Leaf Green Seeds'!O1090) - 23 ),65536),4),"")</f>
        <v>AA4E</v>
      </c>
      <c r="P1090" s="25" t="str">
        <f>IFERROR(DEC2HEX(MOD((HEX2DEC('Leaf Green Seeds'!P1090) - 31 ),65536),4),"")</f>
        <v>AA41</v>
      </c>
      <c r="Q1090" s="25" t="str">
        <f>IFERROR(DEC2HEX(MOD((HEX2DEC('Leaf Green Seeds'!Q1090) - 31 ),65536),4),"")</f>
        <v>AA48</v>
      </c>
      <c r="R1090" s="2"/>
      <c r="S1090" s="2"/>
    </row>
    <row r="1091">
      <c r="A1091" s="11">
        <v>1089.0</v>
      </c>
      <c r="B1091" s="12">
        <v>52008.0</v>
      </c>
      <c r="C1091" s="13">
        <v>53004.0</v>
      </c>
      <c r="D1091" s="25" t="str">
        <f>IFERROR(DEC2HEX(MOD((HEX2DEC('Leaf Green Seeds'!D1091) - 39 ),65536),4),"")</f>
        <v>F369</v>
      </c>
      <c r="E1091" s="25" t="str">
        <f>IFERROR(DEC2HEX(MOD((HEX2DEC('Leaf Green Seeds'!E1091) - 31 ),65536),4),"")</f>
        <v>F35E</v>
      </c>
      <c r="F1091" s="25" t="str">
        <f>IFERROR(DEC2HEX(MOD((HEX2DEC('Leaf Green Seeds'!F1091) - 23 ),65536),4),"")</f>
        <v>F371</v>
      </c>
      <c r="G1091" s="25" t="str">
        <f>IFERROR(DEC2HEX(MOD((HEX2DEC('Leaf Green Seeds'!G1091) - 39 ),65536),4),"")</f>
        <v>F369</v>
      </c>
      <c r="H1091" s="25" t="str">
        <f>IFERROR(DEC2HEX(MOD((HEX2DEC('Leaf Green Seeds'!H1091) - 31 ),65536),4),"")</f>
        <v>F35E</v>
      </c>
      <c r="I1091" s="26" t="str">
        <f>IFERROR(DEC2HEX(MOD((HEX2DEC('Leaf Green Seeds'!I1091) - 23 ),65536),4),"")</f>
        <v>F371</v>
      </c>
      <c r="J1091" s="25" t="str">
        <f>IFERROR(DEC2HEX(MOD((HEX2DEC('Leaf Green Seeds'!J1091) - 39 ),65536),4),"")</f>
        <v>169A</v>
      </c>
      <c r="K1091" s="25" t="str">
        <f>IFERROR(DEC2HEX(MOD((HEX2DEC('Leaf Green Seeds'!K1091) - 31 ),65536),4),"")</f>
        <v>AAB1</v>
      </c>
      <c r="L1091" s="25" t="str">
        <f>IFERROR(DEC2HEX(MOD((HEX2DEC('Leaf Green Seeds'!L1091) - 23 ),65536),4),"")</f>
        <v>EB04</v>
      </c>
      <c r="M1091" s="25" t="str">
        <f>IFERROR(DEC2HEX(MOD((HEX2DEC('Leaf Green Seeds'!M1091) - 39 ),65536),4),"")</f>
        <v>F357</v>
      </c>
      <c r="N1091" s="25" t="str">
        <f>IFERROR(DEC2HEX(MOD((HEX2DEC('Leaf Green Seeds'!N1091) - 31 ),65536),4),"")</f>
        <v>1700</v>
      </c>
      <c r="O1091" s="26" t="str">
        <f>IFERROR(DEC2HEX(MOD((HEX2DEC('Leaf Green Seeds'!O1091) - 23 ),65536),4),"")</f>
        <v>F35F</v>
      </c>
      <c r="P1091" s="25" t="str">
        <f>IFERROR(DEC2HEX(MOD((HEX2DEC('Leaf Green Seeds'!P1091) - 31 ),65536),4),"")</f>
        <v>F35E</v>
      </c>
      <c r="Q1091" s="25" t="str">
        <f>IFERROR(DEC2HEX(MOD((HEX2DEC('Leaf Green Seeds'!Q1091) - 31 ),65536),4),"")</f>
        <v>F362</v>
      </c>
      <c r="R1091" s="2"/>
      <c r="S1091" s="2"/>
    </row>
    <row r="1092">
      <c r="A1092" s="11">
        <v>1090.0</v>
      </c>
      <c r="B1092" s="12">
        <v>52024.0</v>
      </c>
      <c r="C1092" s="13">
        <v>53020.0</v>
      </c>
      <c r="D1092" s="25" t="str">
        <f>IFERROR(DEC2HEX(MOD((HEX2DEC('Leaf Green Seeds'!D1092) - 39 ),65536),4),"")</f>
        <v>3D36</v>
      </c>
      <c r="E1092" s="25" t="str">
        <f>IFERROR(DEC2HEX(MOD((HEX2DEC('Leaf Green Seeds'!E1092) - 31 ),65536),4),"")</f>
        <v>3D35</v>
      </c>
      <c r="F1092" s="25" t="str">
        <f>IFERROR(DEC2HEX(MOD((HEX2DEC('Leaf Green Seeds'!F1092) - 23 ),65536),4),"")</f>
        <v>3D48</v>
      </c>
      <c r="G1092" s="25" t="str">
        <f>IFERROR(DEC2HEX(MOD((HEX2DEC('Leaf Green Seeds'!G1092) - 39 ),65536),4),"")</f>
        <v>3D4C</v>
      </c>
      <c r="H1092" s="25" t="str">
        <f>IFERROR(DEC2HEX(MOD((HEX2DEC('Leaf Green Seeds'!H1092) - 31 ),65536),4),"")</f>
        <v>3D52</v>
      </c>
      <c r="I1092" s="26" t="str">
        <f>IFERROR(DEC2HEX(MOD((HEX2DEC('Leaf Green Seeds'!I1092) - 23 ),65536),4),"")</f>
        <v>3D5C</v>
      </c>
      <c r="J1092" s="25" t="str">
        <f>IFERROR(DEC2HEX(MOD((HEX2DEC('Leaf Green Seeds'!J1092) - 39 ),65536),4),"")</f>
        <v>5D93</v>
      </c>
      <c r="K1092" s="25" t="str">
        <f>IFERROR(DEC2HEX(MOD((HEX2DEC('Leaf Green Seeds'!K1092) - 31 ),65536),4),"")</f>
        <v>CB8B</v>
      </c>
      <c r="L1092" s="25" t="str">
        <f>IFERROR(DEC2HEX(MOD((HEX2DEC('Leaf Green Seeds'!L1092) - 23 ),65536),4),"")</f>
        <v>3967</v>
      </c>
      <c r="M1092" s="25" t="str">
        <f>IFERROR(DEC2HEX(MOD((HEX2DEC('Leaf Green Seeds'!M1092) - 39 ),65536),4),"")</f>
        <v>3D4C</v>
      </c>
      <c r="N1092" s="25" t="str">
        <f>IFERROR(DEC2HEX(MOD((HEX2DEC('Leaf Green Seeds'!N1092) - 31 ),65536),4),"")</f>
        <v>5DBF</v>
      </c>
      <c r="O1092" s="26" t="str">
        <f>IFERROR(DEC2HEX(MOD((HEX2DEC('Leaf Green Seeds'!O1092) - 23 ),65536),4),"")</f>
        <v>3D54</v>
      </c>
      <c r="P1092" s="25" t="str">
        <f>IFERROR(DEC2HEX(MOD((HEX2DEC('Leaf Green Seeds'!P1092) - 31 ),65536),4),"")</f>
        <v>3D3C</v>
      </c>
      <c r="Q1092" s="25" t="str">
        <f>IFERROR(DEC2HEX(MOD((HEX2DEC('Leaf Green Seeds'!Q1092) - 31 ),65536),4),"")</f>
        <v>3D4F</v>
      </c>
      <c r="R1092" s="2"/>
      <c r="S1092" s="2"/>
    </row>
    <row r="1093">
      <c r="A1093" s="11">
        <v>1091.0</v>
      </c>
      <c r="B1093" s="12">
        <v>52040.0</v>
      </c>
      <c r="C1093" s="13">
        <v>53036.0</v>
      </c>
      <c r="D1093" s="25" t="str">
        <f>IFERROR(DEC2HEX(MOD((HEX2DEC('Leaf Green Seeds'!D1093) - 39 ),65536),4),"")</f>
        <v>AABA</v>
      </c>
      <c r="E1093" s="25" t="str">
        <f>IFERROR(DEC2HEX(MOD((HEX2DEC('Leaf Green Seeds'!E1093) - 31 ),65536),4),"")</f>
        <v>AAB0</v>
      </c>
      <c r="F1093" s="25" t="str">
        <f>IFERROR(DEC2HEX(MOD((HEX2DEC('Leaf Green Seeds'!F1093) - 23 ),65536),4),"")</f>
        <v>AAC4</v>
      </c>
      <c r="G1093" s="25" t="str">
        <f>IFERROR(DEC2HEX(MOD((HEX2DEC('Leaf Green Seeds'!G1093) - 39 ),65536),4),"")</f>
        <v>AAF1</v>
      </c>
      <c r="H1093" s="25" t="str">
        <f>IFERROR(DEC2HEX(MOD((HEX2DEC('Leaf Green Seeds'!H1093) - 31 ),65536),4),"")</f>
        <v>AAF0</v>
      </c>
      <c r="I1093" s="26" t="str">
        <f>IFERROR(DEC2HEX(MOD((HEX2DEC('Leaf Green Seeds'!I1093) - 23 ),65536),4),"")</f>
        <v>AAF9</v>
      </c>
      <c r="J1093" s="25" t="str">
        <f>IFERROR(DEC2HEX(MOD((HEX2DEC('Leaf Green Seeds'!J1093) - 39 ),65536),4),"")</f>
        <v>A659</v>
      </c>
      <c r="K1093" s="25" t="str">
        <f>IFERROR(DEC2HEX(MOD((HEX2DEC('Leaf Green Seeds'!K1093) - 31 ),65536),4),"")</f>
        <v>169B</v>
      </c>
      <c r="L1093" s="25" t="str">
        <f>IFERROR(DEC2HEX(MOD((HEX2DEC('Leaf Green Seeds'!L1093) - 23 ),65536),4),"")</f>
        <v>847A</v>
      </c>
      <c r="M1093" s="25" t="str">
        <f>IFERROR(DEC2HEX(MOD((HEX2DEC('Leaf Green Seeds'!M1093) - 39 ),65536),4),"")</f>
        <v>AAE9</v>
      </c>
      <c r="N1093" s="25" t="str">
        <f>IFERROR(DEC2HEX(MOD((HEX2DEC('Leaf Green Seeds'!N1093) - 31 ),65536),4),"")</f>
        <v>A66F</v>
      </c>
      <c r="O1093" s="26" t="str">
        <f>IFERROR(DEC2HEX(MOD((HEX2DEC('Leaf Green Seeds'!O1093) - 23 ),65536),4),"")</f>
        <v>AAF3</v>
      </c>
      <c r="P1093" s="25" t="str">
        <f>IFERROR(DEC2HEX(MOD((HEX2DEC('Leaf Green Seeds'!P1093) - 31 ),65536),4),"")</f>
        <v>AAB8</v>
      </c>
      <c r="Q1093" s="25" t="str">
        <f>IFERROR(DEC2HEX(MOD((HEX2DEC('Leaf Green Seeds'!Q1093) - 31 ),65536),4),"")</f>
        <v>AAE4</v>
      </c>
      <c r="R1093" s="2"/>
      <c r="S1093" s="2"/>
    </row>
    <row r="1094">
      <c r="A1094" s="11">
        <v>1092.0</v>
      </c>
      <c r="B1094" s="12">
        <v>52056.0</v>
      </c>
      <c r="C1094" s="13">
        <v>53052.0</v>
      </c>
      <c r="D1094" s="25" t="str">
        <f>IFERROR(DEC2HEX(MOD((HEX2DEC('Leaf Green Seeds'!D1094) - 39 ),65536),4),"")</f>
        <v>CB8C</v>
      </c>
      <c r="E1094" s="25" t="str">
        <f>IFERROR(DEC2HEX(MOD((HEX2DEC('Leaf Green Seeds'!E1094) - 31 ),65536),4),"")</f>
        <v>CB8C</v>
      </c>
      <c r="F1094" s="25" t="str">
        <f>IFERROR(DEC2HEX(MOD((HEX2DEC('Leaf Green Seeds'!F1094) - 23 ),65536),4),"")</f>
        <v>CB9D</v>
      </c>
      <c r="G1094" s="25" t="str">
        <f>IFERROR(DEC2HEX(MOD((HEX2DEC('Leaf Green Seeds'!G1094) - 39 ),65536),4),"")</f>
        <v>CBCD</v>
      </c>
      <c r="H1094" s="25" t="str">
        <f>IFERROR(DEC2HEX(MOD((HEX2DEC('Leaf Green Seeds'!H1094) - 31 ),65536),4),"")</f>
        <v>CBC2</v>
      </c>
      <c r="I1094" s="26" t="str">
        <f>IFERROR(DEC2HEX(MOD((HEX2DEC('Leaf Green Seeds'!I1094) - 23 ),65536),4),"")</f>
        <v>CBD3</v>
      </c>
      <c r="J1094" s="25" t="str">
        <f>IFERROR(DEC2HEX(MOD((HEX2DEC('Leaf Green Seeds'!J1094) - 39 ),65536),4),"")</f>
        <v>EAFF</v>
      </c>
      <c r="K1094" s="25" t="str">
        <f>IFERROR(DEC2HEX(MOD((HEX2DEC('Leaf Green Seeds'!K1094) - 31 ),65536),4),"")</f>
        <v>5D94</v>
      </c>
      <c r="L1094" s="25" t="str">
        <f>IFERROR(DEC2HEX(MOD((HEX2DEC('Leaf Green Seeds'!L1094) - 23 ),65536),4),"")</f>
        <v>CAB8</v>
      </c>
      <c r="M1094" s="25" t="str">
        <f>IFERROR(DEC2HEX(MOD((HEX2DEC('Leaf Green Seeds'!M1094) - 39 ),65536),4),"")</f>
        <v>CBC5</v>
      </c>
      <c r="N1094" s="25" t="str">
        <f>IFERROR(DEC2HEX(MOD((HEX2DEC('Leaf Green Seeds'!N1094) - 31 ),65536),4),"")</f>
        <v>EB10</v>
      </c>
      <c r="O1094" s="26" t="str">
        <f>IFERROR(DEC2HEX(MOD((HEX2DEC('Leaf Green Seeds'!O1094) - 23 ),65536),4),"")</f>
        <v>CBCE</v>
      </c>
      <c r="P1094" s="25" t="str">
        <f>IFERROR(DEC2HEX(MOD((HEX2DEC('Leaf Green Seeds'!P1094) - 31 ),65536),4),"")</f>
        <v>CB8F</v>
      </c>
      <c r="Q1094" s="25" t="str">
        <f>IFERROR(DEC2HEX(MOD((HEX2DEC('Leaf Green Seeds'!Q1094) - 31 ),65536),4),"")</f>
        <v>CBC0</v>
      </c>
      <c r="R1094" s="2"/>
      <c r="S1094" s="2"/>
    </row>
    <row r="1095">
      <c r="A1095" s="11">
        <v>1093.0</v>
      </c>
      <c r="B1095" s="12">
        <v>52080.0</v>
      </c>
      <c r="C1095" s="13">
        <v>53076.0</v>
      </c>
      <c r="D1095" s="25" t="str">
        <f>IFERROR(DEC2HEX(MOD((HEX2DEC('Leaf Green Seeds'!D1095) - 39 ),65536),4),"")</f>
        <v>169A</v>
      </c>
      <c r="E1095" s="25" t="str">
        <f>IFERROR(DEC2HEX(MOD((HEX2DEC('Leaf Green Seeds'!E1095) - 31 ),65536),4),"")</f>
        <v>16A1</v>
      </c>
      <c r="F1095" s="25" t="str">
        <f>IFERROR(DEC2HEX(MOD((HEX2DEC('Leaf Green Seeds'!F1095) - 23 ),65536),4),"")</f>
        <v>16AE</v>
      </c>
      <c r="G1095" s="25" t="str">
        <f>IFERROR(DEC2HEX(MOD((HEX2DEC('Leaf Green Seeds'!G1095) - 39 ),65536),4),"")</f>
        <v>1710</v>
      </c>
      <c r="H1095" s="25" t="str">
        <f>IFERROR(DEC2HEX(MOD((HEX2DEC('Leaf Green Seeds'!H1095) - 31 ),65536),4),"")</f>
        <v>1711</v>
      </c>
      <c r="I1095" s="26" t="str">
        <f>IFERROR(DEC2HEX(MOD((HEX2DEC('Leaf Green Seeds'!I1095) - 23 ),65536),4),"")</f>
        <v>1712</v>
      </c>
      <c r="J1095" s="25" t="str">
        <f>IFERROR(DEC2HEX(MOD((HEX2DEC('Leaf Green Seeds'!J1095) - 39 ),65536),4),"")</f>
        <v>395D</v>
      </c>
      <c r="K1095" s="25" t="str">
        <f>IFERROR(DEC2HEX(MOD((HEX2DEC('Leaf Green Seeds'!K1095) - 31 ),65536),4),"")</f>
        <v>A657</v>
      </c>
      <c r="L1095" s="25" t="str">
        <f>IFERROR(DEC2HEX(MOD((HEX2DEC('Leaf Green Seeds'!L1095) - 23 ),65536),4),"")</f>
        <v>0D87</v>
      </c>
      <c r="M1095" s="25" t="str">
        <f>IFERROR(DEC2HEX(MOD((HEX2DEC('Leaf Green Seeds'!M1095) - 39 ),65536),4),"")</f>
        <v>170A</v>
      </c>
      <c r="N1095" s="25" t="str">
        <f>IFERROR(DEC2HEX(MOD((HEX2DEC('Leaf Green Seeds'!N1095) - 31 ),65536),4),"")</f>
        <v>3974</v>
      </c>
      <c r="O1095" s="26" t="str">
        <f>IFERROR(DEC2HEX(MOD((HEX2DEC('Leaf Green Seeds'!O1095) - 23 ),65536),4),"")</f>
        <v>1712</v>
      </c>
      <c r="P1095" s="25" t="str">
        <f>IFERROR(DEC2HEX(MOD((HEX2DEC('Leaf Green Seeds'!P1095) - 31 ),65536),4),"")</f>
        <v>1698</v>
      </c>
      <c r="Q1095" s="25" t="str">
        <f>IFERROR(DEC2HEX(MOD((HEX2DEC('Leaf Green Seeds'!Q1095) - 31 ),65536),4),"")</f>
        <v>170D</v>
      </c>
      <c r="R1095" s="2"/>
      <c r="S1095" s="2"/>
    </row>
    <row r="1096">
      <c r="A1096" s="11">
        <v>1094.0</v>
      </c>
      <c r="B1096" s="12">
        <v>52096.0</v>
      </c>
      <c r="C1096" s="13">
        <v>53092.0</v>
      </c>
      <c r="D1096" s="25" t="str">
        <f>IFERROR(DEC2HEX(MOD((HEX2DEC('Leaf Green Seeds'!D1096) - 39 ),65536),4),"")</f>
        <v>5D99</v>
      </c>
      <c r="E1096" s="25" t="str">
        <f>IFERROR(DEC2HEX(MOD((HEX2DEC('Leaf Green Seeds'!E1096) - 31 ),65536),4),"")</f>
        <v>5D9C</v>
      </c>
      <c r="F1096" s="25" t="str">
        <f>IFERROR(DEC2HEX(MOD((HEX2DEC('Leaf Green Seeds'!F1096) - 23 ),65536),4),"")</f>
        <v>5DB0</v>
      </c>
      <c r="G1096" s="25" t="str">
        <f>IFERROR(DEC2HEX(MOD((HEX2DEC('Leaf Green Seeds'!G1096) - 39 ),65536),4),"")</f>
        <v>5DC4</v>
      </c>
      <c r="H1096" s="25" t="str">
        <f>IFERROR(DEC2HEX(MOD((HEX2DEC('Leaf Green Seeds'!H1096) - 31 ),65536),4),"")</f>
        <v>5DC4</v>
      </c>
      <c r="I1096" s="26" t="str">
        <f>IFERROR(DEC2HEX(MOD((HEX2DEC('Leaf Green Seeds'!I1096) - 23 ),65536),4),"")</f>
        <v>5DCE</v>
      </c>
      <c r="J1096" s="25" t="str">
        <f>IFERROR(DEC2HEX(MOD((HEX2DEC('Leaf Green Seeds'!J1096) - 39 ),65536),4),"")</f>
        <v>8466</v>
      </c>
      <c r="K1096" s="25" t="str">
        <f>IFERROR(DEC2HEX(MOD((HEX2DEC('Leaf Green Seeds'!K1096) - 31 ),65536),4),"")</f>
        <v>EAFB</v>
      </c>
      <c r="L1096" s="25" t="str">
        <f>IFERROR(DEC2HEX(MOD((HEX2DEC('Leaf Green Seeds'!L1096) - 23 ),65536),4),"")</f>
        <v>4E03</v>
      </c>
      <c r="M1096" s="25" t="str">
        <f>IFERROR(DEC2HEX(MOD((HEX2DEC('Leaf Green Seeds'!M1096) - 39 ),65536),4),"")</f>
        <v>5DBA</v>
      </c>
      <c r="N1096" s="25" t="str">
        <f>IFERROR(DEC2HEX(MOD((HEX2DEC('Leaf Green Seeds'!N1096) - 31 ),65536),4),"")</f>
        <v>8486</v>
      </c>
      <c r="O1096" s="26" t="str">
        <f>IFERROR(DEC2HEX(MOD((HEX2DEC('Leaf Green Seeds'!O1096) - 23 ),65536),4),"")</f>
        <v>5DBB</v>
      </c>
      <c r="P1096" s="25" t="str">
        <f>IFERROR(DEC2HEX(MOD((HEX2DEC('Leaf Green Seeds'!P1096) - 31 ),65536),4),"")</f>
        <v>5D97</v>
      </c>
      <c r="Q1096" s="25" t="str">
        <f>IFERROR(DEC2HEX(MOD((HEX2DEC('Leaf Green Seeds'!Q1096) - 31 ),65536),4),"")</f>
        <v>5DC3</v>
      </c>
      <c r="R1096" s="2"/>
      <c r="S1096" s="2"/>
    </row>
    <row r="1097">
      <c r="A1097" s="11">
        <v>1095.0</v>
      </c>
      <c r="B1097" s="12">
        <v>52112.0</v>
      </c>
      <c r="C1097" s="13">
        <v>53108.0</v>
      </c>
      <c r="D1097" s="25" t="str">
        <f>IFERROR(DEC2HEX(MOD((HEX2DEC('Leaf Green Seeds'!D1097) - 39 ),65536),4),"")</f>
        <v>A668</v>
      </c>
      <c r="E1097" s="25" t="str">
        <f>IFERROR(DEC2HEX(MOD((HEX2DEC('Leaf Green Seeds'!E1097) - 31 ),65536),4),"")</f>
        <v>A666</v>
      </c>
      <c r="F1097" s="25" t="str">
        <f>IFERROR(DEC2HEX(MOD((HEX2DEC('Leaf Green Seeds'!F1097) - 23 ),65536),4),"")</f>
        <v>A672</v>
      </c>
      <c r="G1097" s="25" t="str">
        <f>IFERROR(DEC2HEX(MOD((HEX2DEC('Leaf Green Seeds'!G1097) - 39 ),65536),4),"")</f>
        <v>A677</v>
      </c>
      <c r="H1097" s="25" t="str">
        <f>IFERROR(DEC2HEX(MOD((HEX2DEC('Leaf Green Seeds'!H1097) - 31 ),65536),4),"")</f>
        <v>A67D</v>
      </c>
      <c r="I1097" s="26" t="str">
        <f>IFERROR(DEC2HEX(MOD((HEX2DEC('Leaf Green Seeds'!I1097) - 23 ),65536),4),"")</f>
        <v>A67F</v>
      </c>
      <c r="J1097" s="25" t="str">
        <f>IFERROR(DEC2HEX(MOD((HEX2DEC('Leaf Green Seeds'!J1097) - 39 ),65536),4),"")</f>
        <v>CAAB</v>
      </c>
      <c r="K1097" s="25" t="str">
        <f>IFERROR(DEC2HEX(MOD((HEX2DEC('Leaf Green Seeds'!K1097) - 31 ),65536),4),"")</f>
        <v>395D</v>
      </c>
      <c r="L1097" s="25" t="str">
        <f>IFERROR(DEC2HEX(MOD((HEX2DEC('Leaf Green Seeds'!L1097) - 23 ),65536),4),"")</f>
        <v>937E</v>
      </c>
      <c r="M1097" s="25" t="str">
        <f>IFERROR(DEC2HEX(MOD((HEX2DEC('Leaf Green Seeds'!M1097) - 39 ),65536),4),"")</f>
        <v>A66F</v>
      </c>
      <c r="N1097" s="25" t="str">
        <f>IFERROR(DEC2HEX(MOD((HEX2DEC('Leaf Green Seeds'!N1097) - 31 ),65536),4),"")</f>
        <v>CAB8</v>
      </c>
      <c r="O1097" s="26" t="str">
        <f>IFERROR(DEC2HEX(MOD((HEX2DEC('Leaf Green Seeds'!O1097) - 23 ),65536),4),"")</f>
        <v>A674</v>
      </c>
      <c r="P1097" s="25" t="str">
        <f>IFERROR(DEC2HEX(MOD((HEX2DEC('Leaf Green Seeds'!P1097) - 31 ),65536),4),"")</f>
        <v>A664</v>
      </c>
      <c r="Q1097" s="25" t="str">
        <f>IFERROR(DEC2HEX(MOD((HEX2DEC('Leaf Green Seeds'!Q1097) - 31 ),65536),4),"")</f>
        <v>A67C</v>
      </c>
      <c r="R1097" s="2"/>
      <c r="S1097" s="2"/>
    </row>
    <row r="1098">
      <c r="A1098" s="11">
        <v>1096.0</v>
      </c>
      <c r="B1098" s="12">
        <v>52128.0</v>
      </c>
      <c r="C1098" s="13">
        <v>53124.0</v>
      </c>
      <c r="D1098" s="25" t="str">
        <f>IFERROR(DEC2HEX(MOD((HEX2DEC('Leaf Green Seeds'!D1098) - 39 ),65536),4),"")</f>
        <v>EAFB</v>
      </c>
      <c r="E1098" s="25" t="str">
        <f>IFERROR(DEC2HEX(MOD((HEX2DEC('Leaf Green Seeds'!E1098) - 31 ),65536),4),"")</f>
        <v>EB03</v>
      </c>
      <c r="F1098" s="25" t="str">
        <f>IFERROR(DEC2HEX(MOD((HEX2DEC('Leaf Green Seeds'!F1098) - 23 ),65536),4),"")</f>
        <v>EB03</v>
      </c>
      <c r="G1098" s="25" t="str">
        <f>IFERROR(DEC2HEX(MOD((HEX2DEC('Leaf Green Seeds'!G1098) - 39 ),65536),4),"")</f>
        <v>EB19</v>
      </c>
      <c r="H1098" s="25" t="str">
        <f>IFERROR(DEC2HEX(MOD((HEX2DEC('Leaf Green Seeds'!H1098) - 31 ),65536),4),"")</f>
        <v>EB18</v>
      </c>
      <c r="I1098" s="26" t="str">
        <f>IFERROR(DEC2HEX(MOD((HEX2DEC('Leaf Green Seeds'!I1098) - 23 ),65536),4),"")</f>
        <v>EB2A</v>
      </c>
      <c r="J1098" s="25" t="str">
        <f>IFERROR(DEC2HEX(MOD((HEX2DEC('Leaf Green Seeds'!J1098) - 39 ),65536),4),"")</f>
        <v>0D7F</v>
      </c>
      <c r="K1098" s="25" t="str">
        <f>IFERROR(DEC2HEX(MOD((HEX2DEC('Leaf Green Seeds'!K1098) - 31 ),65536),4),"")</f>
        <v>8469</v>
      </c>
      <c r="L1098" s="25" t="str">
        <f>IFERROR(DEC2HEX(MOD((HEX2DEC('Leaf Green Seeds'!L1098) - 23 ),65536),4),"")</f>
        <v>DDD4</v>
      </c>
      <c r="M1098" s="25" t="str">
        <f>IFERROR(DEC2HEX(MOD((HEX2DEC('Leaf Green Seeds'!M1098) - 39 ),65536),4),"")</f>
        <v>EB1A</v>
      </c>
      <c r="N1098" s="25" t="str">
        <f>IFERROR(DEC2HEX(MOD((HEX2DEC('Leaf Green Seeds'!N1098) - 31 ),65536),4),"")</f>
        <v>0DA5</v>
      </c>
      <c r="O1098" s="26" t="str">
        <f>IFERROR(DEC2HEX(MOD((HEX2DEC('Leaf Green Seeds'!O1098) - 23 ),65536),4),"")</f>
        <v>EB19</v>
      </c>
      <c r="P1098" s="25" t="str">
        <f>IFERROR(DEC2HEX(MOD((HEX2DEC('Leaf Green Seeds'!P1098) - 31 ),65536),4),"")</f>
        <v>EAF7</v>
      </c>
      <c r="Q1098" s="25" t="str">
        <f>IFERROR(DEC2HEX(MOD((HEX2DEC('Leaf Green Seeds'!Q1098) - 31 ),65536),4),"")</f>
        <v>EB15</v>
      </c>
      <c r="R1098" s="2"/>
      <c r="S1098" s="2"/>
    </row>
    <row r="1099">
      <c r="A1099" s="11">
        <v>1097.0</v>
      </c>
      <c r="B1099" s="12">
        <v>52144.0</v>
      </c>
      <c r="C1099" s="13">
        <v>53140.0</v>
      </c>
      <c r="D1099" s="25" t="str">
        <f>IFERROR(DEC2HEX(MOD((HEX2DEC('Leaf Green Seeds'!D1099) - 39 ),65536),4),"")</f>
        <v>3959</v>
      </c>
      <c r="E1099" s="25" t="str">
        <f>IFERROR(DEC2HEX(MOD((HEX2DEC('Leaf Green Seeds'!E1099) - 31 ),65536),4),"")</f>
        <v>3961</v>
      </c>
      <c r="F1099" s="25" t="str">
        <f>IFERROR(DEC2HEX(MOD((HEX2DEC('Leaf Green Seeds'!F1099) - 23 ),65536),4),"")</f>
        <v>396F</v>
      </c>
      <c r="G1099" s="25" t="str">
        <f>IFERROR(DEC2HEX(MOD((HEX2DEC('Leaf Green Seeds'!G1099) - 39 ),65536),4),"")</f>
        <v>3975</v>
      </c>
      <c r="H1099" s="25" t="str">
        <f>IFERROR(DEC2HEX(MOD((HEX2DEC('Leaf Green Seeds'!H1099) - 31 ),65536),4),"")</f>
        <v>3974</v>
      </c>
      <c r="I1099" s="26" t="str">
        <f>IFERROR(DEC2HEX(MOD((HEX2DEC('Leaf Green Seeds'!I1099) - 23 ),65536),4),"")</f>
        <v>397C</v>
      </c>
      <c r="J1099" s="25" t="str">
        <f>IFERROR(DEC2HEX(MOD((HEX2DEC('Leaf Green Seeds'!J1099) - 39 ),65536),4),"")</f>
        <v>4DFB</v>
      </c>
      <c r="K1099" s="25" t="str">
        <f>IFERROR(DEC2HEX(MOD((HEX2DEC('Leaf Green Seeds'!K1099) - 31 ),65536),4),"")</f>
        <v>CAB6</v>
      </c>
      <c r="L1099" s="25" t="str">
        <f>IFERROR(DEC2HEX(MOD((HEX2DEC('Leaf Green Seeds'!L1099) - 23 ),65536),4),"")</f>
        <v>563B</v>
      </c>
      <c r="M1099" s="25" t="str">
        <f>IFERROR(DEC2HEX(MOD((HEX2DEC('Leaf Green Seeds'!M1099) - 39 ),65536),4),"")</f>
        <v>3975</v>
      </c>
      <c r="N1099" s="25" t="str">
        <f>IFERROR(DEC2HEX(MOD((HEX2DEC('Leaf Green Seeds'!N1099) - 31 ),65536),4),"")</f>
        <v>4E18</v>
      </c>
      <c r="O1099" s="26" t="str">
        <f>IFERROR(DEC2HEX(MOD((HEX2DEC('Leaf Green Seeds'!O1099) - 23 ),65536),4),"")</f>
        <v>3982</v>
      </c>
      <c r="P1099" s="25" t="str">
        <f>IFERROR(DEC2HEX(MOD((HEX2DEC('Leaf Green Seeds'!P1099) - 31 ),65536),4),"")</f>
        <v>3960</v>
      </c>
      <c r="Q1099" s="25" t="str">
        <f>IFERROR(DEC2HEX(MOD((HEX2DEC('Leaf Green Seeds'!Q1099) - 31 ),65536),4),"")</f>
        <v>3970</v>
      </c>
      <c r="R1099" s="2"/>
      <c r="S1099" s="2"/>
    </row>
    <row r="1100">
      <c r="A1100" s="11">
        <v>1098.0</v>
      </c>
      <c r="B1100" s="12">
        <v>52160.0</v>
      </c>
      <c r="C1100" s="13">
        <v>53156.0</v>
      </c>
      <c r="D1100" s="25" t="str">
        <f>IFERROR(DEC2HEX(MOD((HEX2DEC('Leaf Green Seeds'!D1100) - 39 ),65536),4),"")</f>
        <v>8478</v>
      </c>
      <c r="E1100" s="25" t="str">
        <f>IFERROR(DEC2HEX(MOD((HEX2DEC('Leaf Green Seeds'!E1100) - 31 ),65536),4),"")</f>
        <v>8471</v>
      </c>
      <c r="F1100" s="25" t="str">
        <f>IFERROR(DEC2HEX(MOD((HEX2DEC('Leaf Green Seeds'!F1100) - 23 ),65536),4),"")</f>
        <v>847A</v>
      </c>
      <c r="G1100" s="25" t="str">
        <f>IFERROR(DEC2HEX(MOD((HEX2DEC('Leaf Green Seeds'!G1100) - 39 ),65536),4),"")</f>
        <v>8498</v>
      </c>
      <c r="H1100" s="25" t="str">
        <f>IFERROR(DEC2HEX(MOD((HEX2DEC('Leaf Green Seeds'!H1100) - 31 ),65536),4),"")</f>
        <v>848E</v>
      </c>
      <c r="I1100" s="26" t="str">
        <f>IFERROR(DEC2HEX(MOD((HEX2DEC('Leaf Green Seeds'!I1100) - 23 ),65536),4),"")</f>
        <v>8497</v>
      </c>
      <c r="J1100" s="25" t="str">
        <f>IFERROR(DEC2HEX(MOD((HEX2DEC('Leaf Green Seeds'!J1100) - 39 ),65536),4),"")</f>
        <v>9376</v>
      </c>
      <c r="K1100" s="25" t="str">
        <f>IFERROR(DEC2HEX(MOD((HEX2DEC('Leaf Green Seeds'!K1100) - 31 ),65536),4),"")</f>
        <v>0D87</v>
      </c>
      <c r="L1100" s="25" t="str">
        <f>IFERROR(DEC2HEX(MOD((HEX2DEC('Leaf Green Seeds'!L1100) - 23 ),65536),4),"")</f>
        <v>8E1B</v>
      </c>
      <c r="M1100" s="25" t="str">
        <f>IFERROR(DEC2HEX(MOD((HEX2DEC('Leaf Green Seeds'!M1100) - 39 ),65536),4),"")</f>
        <v>8488</v>
      </c>
      <c r="N1100" s="25" t="str">
        <f>IFERROR(DEC2HEX(MOD((HEX2DEC('Leaf Green Seeds'!N1100) - 31 ),65536),4),"")</f>
        <v>9375</v>
      </c>
      <c r="O1100" s="26" t="str">
        <f>IFERROR(DEC2HEX(MOD((HEX2DEC('Leaf Green Seeds'!O1100) - 23 ),65536),4),"")</f>
        <v>8499</v>
      </c>
      <c r="P1100" s="25" t="str">
        <f>IFERROR(DEC2HEX(MOD((HEX2DEC('Leaf Green Seeds'!P1100) - 31 ),65536),4),"")</f>
        <v>846F</v>
      </c>
      <c r="Q1100" s="25" t="str">
        <f>IFERROR(DEC2HEX(MOD((HEX2DEC('Leaf Green Seeds'!Q1100) - 31 ),65536),4),"")</f>
        <v>8496</v>
      </c>
      <c r="R1100" s="2"/>
      <c r="S1100" s="2"/>
    </row>
    <row r="1101">
      <c r="A1101" s="11">
        <v>1099.0</v>
      </c>
      <c r="B1101" s="12">
        <v>52176.0</v>
      </c>
      <c r="C1101" s="13">
        <v>53172.0</v>
      </c>
      <c r="D1101" s="25" t="str">
        <f>IFERROR(DEC2HEX(MOD((HEX2DEC('Leaf Green Seeds'!D1101) - 39 ),65536),4),"")</f>
        <v>CAB8</v>
      </c>
      <c r="E1101" s="25" t="str">
        <f>IFERROR(DEC2HEX(MOD((HEX2DEC('Leaf Green Seeds'!E1101) - 31 ),65536),4),"")</f>
        <v>CABF</v>
      </c>
      <c r="F1101" s="25" t="str">
        <f>IFERROR(DEC2HEX(MOD((HEX2DEC('Leaf Green Seeds'!F1101) - 23 ),65536),4),"")</f>
        <v>CAC5</v>
      </c>
      <c r="G1101" s="25" t="str">
        <f>IFERROR(DEC2HEX(MOD((HEX2DEC('Leaf Green Seeds'!G1101) - 39 ),65536),4),"")</f>
        <v>CAB8</v>
      </c>
      <c r="H1101" s="25" t="str">
        <f>IFERROR(DEC2HEX(MOD((HEX2DEC('Leaf Green Seeds'!H1101) - 31 ),65536),4),"")</f>
        <v>CAC1</v>
      </c>
      <c r="I1101" s="26" t="str">
        <f>IFERROR(DEC2HEX(MOD((HEX2DEC('Leaf Green Seeds'!I1101) - 23 ),65536),4),"")</f>
        <v>CAC1</v>
      </c>
      <c r="J1101" s="25" t="str">
        <f>IFERROR(DEC2HEX(MOD((HEX2DEC('Leaf Green Seeds'!J1101) - 39 ),65536),4),"")</f>
        <v>DDC1</v>
      </c>
      <c r="K1101" s="25" t="str">
        <f>IFERROR(DEC2HEX(MOD((HEX2DEC('Leaf Green Seeds'!K1101) - 31 ),65536),4),"")</f>
        <v>4DFA</v>
      </c>
      <c r="L1101" s="25" t="str">
        <f>IFERROR(DEC2HEX(MOD((HEX2DEC('Leaf Green Seeds'!L1101) - 23 ),65536),4),"")</f>
        <v>D743</v>
      </c>
      <c r="M1101" s="25" t="str">
        <f>IFERROR(DEC2HEX(MOD((HEX2DEC('Leaf Green Seeds'!M1101) - 39 ),65536),4),"")</f>
        <v>CAB8</v>
      </c>
      <c r="N1101" s="25" t="str">
        <f>IFERROR(DEC2HEX(MOD((HEX2DEC('Leaf Green Seeds'!N1101) - 31 ),65536),4),"")</f>
        <v>DDDF</v>
      </c>
      <c r="O1101" s="26" t="str">
        <f>IFERROR(DEC2HEX(MOD((HEX2DEC('Leaf Green Seeds'!O1101) - 23 ),65536),4),"")</f>
        <v>CAB8</v>
      </c>
      <c r="P1101" s="25" t="str">
        <f>IFERROR(DEC2HEX(MOD((HEX2DEC('Leaf Green Seeds'!P1101) - 31 ),65536),4),"")</f>
        <v>CAB4</v>
      </c>
      <c r="Q1101" s="25" t="str">
        <f>IFERROR(DEC2HEX(MOD((HEX2DEC('Leaf Green Seeds'!Q1101) - 31 ),65536),4),"")</f>
        <v>CABE</v>
      </c>
      <c r="R1101" s="2"/>
      <c r="S1101" s="2"/>
    </row>
    <row r="1102">
      <c r="A1102" s="11">
        <v>1100.0</v>
      </c>
      <c r="B1102" s="12">
        <v>52192.0</v>
      </c>
      <c r="C1102" s="13">
        <v>53188.0</v>
      </c>
      <c r="D1102" s="25" t="str">
        <f>IFERROR(DEC2HEX(MOD((HEX2DEC('Leaf Green Seeds'!D1102) - 39 ),65536),4),"")</f>
        <v>0D90</v>
      </c>
      <c r="E1102" s="25" t="str">
        <f>IFERROR(DEC2HEX(MOD((HEX2DEC('Leaf Green Seeds'!E1102) - 31 ),65536),4),"")</f>
        <v>0D8F</v>
      </c>
      <c r="F1102" s="25" t="str">
        <f>IFERROR(DEC2HEX(MOD((HEX2DEC('Leaf Green Seeds'!F1102) - 23 ),65536),4),"")</f>
        <v>0D8F</v>
      </c>
      <c r="G1102" s="25" t="str">
        <f>IFERROR(DEC2HEX(MOD((HEX2DEC('Leaf Green Seeds'!G1102) - 39 ),65536),4),"")</f>
        <v>0DA6</v>
      </c>
      <c r="H1102" s="25" t="str">
        <f>IFERROR(DEC2HEX(MOD((HEX2DEC('Leaf Green Seeds'!H1102) - 31 ),65536),4),"")</f>
        <v>0DAD</v>
      </c>
      <c r="I1102" s="26" t="str">
        <f>IFERROR(DEC2HEX(MOD((HEX2DEC('Leaf Green Seeds'!I1102) - 23 ),65536),4),"")</f>
        <v>0DAE</v>
      </c>
      <c r="J1102" s="25" t="str">
        <f>IFERROR(DEC2HEX(MOD((HEX2DEC('Leaf Green Seeds'!J1102) - 39 ),65536),4),"")</f>
        <v>5626</v>
      </c>
      <c r="K1102" s="25" t="str">
        <f>IFERROR(DEC2HEX(MOD((HEX2DEC('Leaf Green Seeds'!K1102) - 31 ),65536),4),"")</f>
        <v>936B</v>
      </c>
      <c r="L1102" s="25" t="str">
        <f>IFERROR(DEC2HEX(MOD((HEX2DEC('Leaf Green Seeds'!L1102) - 23 ),65536),4),"")</f>
        <v>234B</v>
      </c>
      <c r="M1102" s="25" t="str">
        <f>IFERROR(DEC2HEX(MOD((HEX2DEC('Leaf Green Seeds'!M1102) - 39 ),65536),4),"")</f>
        <v>0D9E</v>
      </c>
      <c r="N1102" s="25" t="str">
        <f>IFERROR(DEC2HEX(MOD((HEX2DEC('Leaf Green Seeds'!N1102) - 31 ),65536),4),"")</f>
        <v>5632</v>
      </c>
      <c r="O1102" s="26" t="str">
        <f>IFERROR(DEC2HEX(MOD((HEX2DEC('Leaf Green Seeds'!O1102) - 23 ),65536),4),"")</f>
        <v>0DB1</v>
      </c>
      <c r="P1102" s="25" t="str">
        <f>IFERROR(DEC2HEX(MOD((HEX2DEC('Leaf Green Seeds'!P1102) - 31 ),65536),4),"")</f>
        <v>0D8C</v>
      </c>
      <c r="Q1102" s="25" t="str">
        <f>IFERROR(DEC2HEX(MOD((HEX2DEC('Leaf Green Seeds'!Q1102) - 31 ),65536),4),"")</f>
        <v>0DAA</v>
      </c>
      <c r="R1102" s="2"/>
      <c r="S1102" s="2"/>
    </row>
    <row r="1103">
      <c r="A1103" s="11">
        <v>1101.0</v>
      </c>
      <c r="B1103" s="12">
        <v>52208.0</v>
      </c>
      <c r="C1103" s="13">
        <v>53204.0</v>
      </c>
      <c r="D1103" s="25" t="str">
        <f>IFERROR(DEC2HEX(MOD((HEX2DEC('Leaf Green Seeds'!D1103) - 39 ),65536),4),"")</f>
        <v>4E03</v>
      </c>
      <c r="E1103" s="25" t="str">
        <f>IFERROR(DEC2HEX(MOD((HEX2DEC('Leaf Green Seeds'!E1103) - 31 ),65536),4),"")</f>
        <v>4E02</v>
      </c>
      <c r="F1103" s="25" t="str">
        <f>IFERROR(DEC2HEX(MOD((HEX2DEC('Leaf Green Seeds'!F1103) - 23 ),65536),4),"")</f>
        <v>4E0B</v>
      </c>
      <c r="G1103" s="25" t="str">
        <f>IFERROR(DEC2HEX(MOD((HEX2DEC('Leaf Green Seeds'!G1103) - 39 ),65536),4),"")</f>
        <v>4E2C</v>
      </c>
      <c r="H1103" s="25" t="str">
        <f>IFERROR(DEC2HEX(MOD((HEX2DEC('Leaf Green Seeds'!H1103) - 31 ),65536),4),"")</f>
        <v>4E20</v>
      </c>
      <c r="I1103" s="26" t="str">
        <f>IFERROR(DEC2HEX(MOD((HEX2DEC('Leaf Green Seeds'!I1103) - 23 ),65536),4),"")</f>
        <v>4E32</v>
      </c>
      <c r="J1103" s="25" t="str">
        <f>IFERROR(DEC2HEX(MOD((HEX2DEC('Leaf Green Seeds'!J1103) - 39 ),65536),4),"")</f>
        <v>8E13</v>
      </c>
      <c r="K1103" s="25" t="str">
        <f>IFERROR(DEC2HEX(MOD((HEX2DEC('Leaf Green Seeds'!K1103) - 31 ),65536),4),"")</f>
        <v>DDC0</v>
      </c>
      <c r="L1103" s="25" t="str">
        <f>IFERROR(DEC2HEX(MOD((HEX2DEC('Leaf Green Seeds'!L1103) - 23 ),65536),4),"")</f>
        <v>69DF</v>
      </c>
      <c r="M1103" s="25" t="str">
        <f>IFERROR(DEC2HEX(MOD((HEX2DEC('Leaf Green Seeds'!M1103) - 39 ),65536),4),"")</f>
        <v>4E19</v>
      </c>
      <c r="N1103" s="25" t="str">
        <f>IFERROR(DEC2HEX(MOD((HEX2DEC('Leaf Green Seeds'!N1103) - 31 ),65536),4),"")</f>
        <v>8E08</v>
      </c>
      <c r="O1103" s="26" t="str">
        <f>IFERROR(DEC2HEX(MOD((HEX2DEC('Leaf Green Seeds'!O1103) - 23 ),65536),4),"")</f>
        <v>4E2A</v>
      </c>
      <c r="P1103" s="25" t="str">
        <f>IFERROR(DEC2HEX(MOD((HEX2DEC('Leaf Green Seeds'!P1103) - 31 ),65536),4),"")</f>
        <v>4DFF</v>
      </c>
      <c r="Q1103" s="25" t="str">
        <f>IFERROR(DEC2HEX(MOD((HEX2DEC('Leaf Green Seeds'!Q1103) - 31 ),65536),4),"")</f>
        <v>4E1D</v>
      </c>
      <c r="R1103" s="2"/>
      <c r="S1103" s="2"/>
    </row>
    <row r="1104">
      <c r="A1104" s="11">
        <v>1102.0</v>
      </c>
      <c r="B1104" s="12">
        <v>52224.0</v>
      </c>
      <c r="C1104" s="13">
        <v>53220.0</v>
      </c>
      <c r="D1104" s="25" t="str">
        <f>IFERROR(DEC2HEX(MOD((HEX2DEC('Leaf Green Seeds'!D1104) - 39 ),65536),4),"")</f>
        <v>937E</v>
      </c>
      <c r="E1104" s="25" t="str">
        <f>IFERROR(DEC2HEX(MOD((HEX2DEC('Leaf Green Seeds'!E1104) - 31 ),65536),4),"")</f>
        <v>937D</v>
      </c>
      <c r="F1104" s="25" t="str">
        <f>IFERROR(DEC2HEX(MOD((HEX2DEC('Leaf Green Seeds'!F1104) - 23 ),65536),4),"")</f>
        <v>9386</v>
      </c>
      <c r="G1104" s="25" t="str">
        <f>IFERROR(DEC2HEX(MOD((HEX2DEC('Leaf Green Seeds'!G1104) - 39 ),65536),4),"")</f>
        <v>9374</v>
      </c>
      <c r="H1104" s="25" t="str">
        <f>IFERROR(DEC2HEX(MOD((HEX2DEC('Leaf Green Seeds'!H1104) - 31 ),65536),4),"")</f>
        <v>9373</v>
      </c>
      <c r="I1104" s="26" t="str">
        <f>IFERROR(DEC2HEX(MOD((HEX2DEC('Leaf Green Seeds'!I1104) - 23 ),65536),4),"")</f>
        <v>9386</v>
      </c>
      <c r="J1104" s="25" t="str">
        <f>IFERROR(DEC2HEX(MOD((HEX2DEC('Leaf Green Seeds'!J1104) - 39 ),65536),4),"")</f>
        <v>D744</v>
      </c>
      <c r="K1104" s="25" t="str">
        <f>IFERROR(DEC2HEX(MOD((HEX2DEC('Leaf Green Seeds'!K1104) - 31 ),65536),4),"")</f>
        <v>5630</v>
      </c>
      <c r="L1104" s="25" t="str">
        <f>IFERROR(DEC2HEX(MOD((HEX2DEC('Leaf Green Seeds'!L1104) - 23 ),65536),4),"")</f>
        <v>B395</v>
      </c>
      <c r="M1104" s="25" t="str">
        <f>IFERROR(DEC2HEX(MOD((HEX2DEC('Leaf Green Seeds'!M1104) - 39 ),65536),4),"")</f>
        <v>936C</v>
      </c>
      <c r="N1104" s="25" t="str">
        <f>IFERROR(DEC2HEX(MOD((HEX2DEC('Leaf Green Seeds'!N1104) - 31 ),65536),4),"")</f>
        <v>D73A</v>
      </c>
      <c r="O1104" s="26" t="str">
        <f>IFERROR(DEC2HEX(MOD((HEX2DEC('Leaf Green Seeds'!O1104) - 23 ),65536),4),"")</f>
        <v>9374</v>
      </c>
      <c r="P1104" s="25" t="str">
        <f>IFERROR(DEC2HEX(MOD((HEX2DEC('Leaf Green Seeds'!P1104) - 31 ),65536),4),"")</f>
        <v>9370</v>
      </c>
      <c r="Q1104" s="25" t="str">
        <f>IFERROR(DEC2HEX(MOD((HEX2DEC('Leaf Green Seeds'!Q1104) - 31 ),65536),4),"")</f>
        <v>937A</v>
      </c>
      <c r="R1104" s="2"/>
      <c r="S1104" s="2"/>
    </row>
    <row r="1105">
      <c r="A1105" s="11">
        <v>1103.0</v>
      </c>
      <c r="B1105" s="12">
        <v>52240.0</v>
      </c>
      <c r="C1105" s="13">
        <v>53236.0</v>
      </c>
      <c r="D1105" s="25" t="str">
        <f>IFERROR(DEC2HEX(MOD((HEX2DEC('Leaf Green Seeds'!D1105) - 39 ),65536),4),"")</f>
        <v>DDD3</v>
      </c>
      <c r="E1105" s="25" t="str">
        <f>IFERROR(DEC2HEX(MOD((HEX2DEC('Leaf Green Seeds'!E1105) - 31 ),65536),4),"")</f>
        <v>DDC8</v>
      </c>
      <c r="F1105" s="25" t="str">
        <f>IFERROR(DEC2HEX(MOD((HEX2DEC('Leaf Green Seeds'!F1105) - 23 ),65536),4),"")</f>
        <v>DDDB</v>
      </c>
      <c r="G1105" s="25" t="str">
        <f>IFERROR(DEC2HEX(MOD((HEX2DEC('Leaf Green Seeds'!G1105) - 39 ),65536),4),"")</f>
        <v>DDF1</v>
      </c>
      <c r="H1105" s="25" t="str">
        <f>IFERROR(DEC2HEX(MOD((HEX2DEC('Leaf Green Seeds'!H1105) - 31 ),65536),4),"")</f>
        <v>DDE7</v>
      </c>
      <c r="I1105" s="26" t="str">
        <f>IFERROR(DEC2HEX(MOD((HEX2DEC('Leaf Green Seeds'!I1105) - 23 ),65536),4),"")</f>
        <v>DDF9</v>
      </c>
      <c r="J1105" s="25" t="str">
        <f>IFERROR(DEC2HEX(MOD((HEX2DEC('Leaf Green Seeds'!J1105) - 39 ),65536),4),"")</f>
        <v>234C</v>
      </c>
      <c r="K1105" s="25" t="str">
        <f>IFERROR(DEC2HEX(MOD((HEX2DEC('Leaf Green Seeds'!K1105) - 31 ),65536),4),"")</f>
        <v>8E12</v>
      </c>
      <c r="L1105" s="25" t="str">
        <f>IFERROR(DEC2HEX(MOD((HEX2DEC('Leaf Green Seeds'!L1105) - 23 ),65536),4),"")</f>
        <v>FE79</v>
      </c>
      <c r="M1105" s="25" t="str">
        <f>IFERROR(DEC2HEX(MOD((HEX2DEC('Leaf Green Seeds'!M1105) - 39 ),65536),4),"")</f>
        <v>DDE0</v>
      </c>
      <c r="N1105" s="25" t="str">
        <f>IFERROR(DEC2HEX(MOD((HEX2DEC('Leaf Green Seeds'!N1105) - 31 ),65536),4),"")</f>
        <v>2359</v>
      </c>
      <c r="O1105" s="26" t="str">
        <f>IFERROR(DEC2HEX(MOD((HEX2DEC('Leaf Green Seeds'!O1105) - 23 ),65536),4),"")</f>
        <v>DDF1</v>
      </c>
      <c r="P1105" s="25" t="str">
        <f>IFERROR(DEC2HEX(MOD((HEX2DEC('Leaf Green Seeds'!P1105) - 31 ),65536),4),"")</f>
        <v>DDD1</v>
      </c>
      <c r="Q1105" s="25" t="str">
        <f>IFERROR(DEC2HEX(MOD((HEX2DEC('Leaf Green Seeds'!Q1105) - 31 ),65536),4),"")</f>
        <v>DDF0</v>
      </c>
      <c r="R1105" s="2"/>
      <c r="S1105" s="2"/>
    </row>
    <row r="1106">
      <c r="A1106" s="11">
        <v>1104.0</v>
      </c>
      <c r="B1106" s="12">
        <v>52264.0</v>
      </c>
      <c r="C1106" s="13">
        <v>53260.0</v>
      </c>
      <c r="D1106" s="25" t="str">
        <f>IFERROR(DEC2HEX(MOD((HEX2DEC('Leaf Green Seeds'!D1106) - 39 ),65536),4),"")</f>
        <v>562E</v>
      </c>
      <c r="E1106" s="25" t="str">
        <f>IFERROR(DEC2HEX(MOD((HEX2DEC('Leaf Green Seeds'!E1106) - 31 ),65536),4),"")</f>
        <v>5636</v>
      </c>
      <c r="F1106" s="25" t="str">
        <f>IFERROR(DEC2HEX(MOD((HEX2DEC('Leaf Green Seeds'!F1106) - 23 ),65536),4),"")</f>
        <v>5643</v>
      </c>
      <c r="G1106" s="25" t="str">
        <f>IFERROR(DEC2HEX(MOD((HEX2DEC('Leaf Green Seeds'!G1106) - 39 ),65536),4),"")</f>
        <v>562E</v>
      </c>
      <c r="H1106" s="25" t="str">
        <f>IFERROR(DEC2HEX(MOD((HEX2DEC('Leaf Green Seeds'!H1106) - 31 ),65536),4),"")</f>
        <v>562D</v>
      </c>
      <c r="I1106" s="26" t="str">
        <f>IFERROR(DEC2HEX(MOD((HEX2DEC('Leaf Green Seeds'!I1106) - 23 ),65536),4),"")</f>
        <v>563F</v>
      </c>
      <c r="J1106" s="25" t="str">
        <f>IFERROR(DEC2HEX(MOD((HEX2DEC('Leaf Green Seeds'!J1106) - 39 ),65536),4),"")</f>
        <v>69DF</v>
      </c>
      <c r="K1106" s="25" t="str">
        <f>IFERROR(DEC2HEX(MOD((HEX2DEC('Leaf Green Seeds'!K1106) - 31 ),65536),4),"")</f>
        <v>D73A</v>
      </c>
      <c r="L1106" s="25" t="str">
        <f>IFERROR(DEC2HEX(MOD((HEX2DEC('Leaf Green Seeds'!L1106) - 23 ),65536),4),"")</f>
        <v>40E2</v>
      </c>
      <c r="M1106" s="25" t="str">
        <f>IFERROR(DEC2HEX(MOD((HEX2DEC('Leaf Green Seeds'!M1106) - 39 ),65536),4),"")</f>
        <v>5626</v>
      </c>
      <c r="N1106" s="25" t="str">
        <f>IFERROR(DEC2HEX(MOD((HEX2DEC('Leaf Green Seeds'!N1106) - 31 ),65536),4),"")</f>
        <v>69D6</v>
      </c>
      <c r="O1106" s="26" t="str">
        <f>IFERROR(DEC2HEX(MOD((HEX2DEC('Leaf Green Seeds'!O1106) - 23 ),65536),4),"")</f>
        <v>5637</v>
      </c>
      <c r="P1106" s="25" t="str">
        <f>IFERROR(DEC2HEX(MOD((HEX2DEC('Leaf Green Seeds'!P1106) - 31 ),65536),4),"")</f>
        <v>562A</v>
      </c>
      <c r="Q1106" s="25" t="str">
        <f>IFERROR(DEC2HEX(MOD((HEX2DEC('Leaf Green Seeds'!Q1106) - 31 ),65536),4),"")</f>
        <v>5633</v>
      </c>
      <c r="R1106" s="2"/>
      <c r="S1106" s="2"/>
    </row>
    <row r="1107">
      <c r="A1107" s="11">
        <v>1105.0</v>
      </c>
      <c r="B1107" s="12">
        <v>52280.0</v>
      </c>
      <c r="C1107" s="13">
        <v>53276.0</v>
      </c>
      <c r="D1107" s="25" t="str">
        <f>IFERROR(DEC2HEX(MOD((HEX2DEC('Leaf Green Seeds'!D1107) - 39 ),65536),4),"")</f>
        <v>8E11</v>
      </c>
      <c r="E1107" s="25" t="str">
        <f>IFERROR(DEC2HEX(MOD((HEX2DEC('Leaf Green Seeds'!E1107) - 31 ),65536),4),"")</f>
        <v>8E10</v>
      </c>
      <c r="F1107" s="25" t="str">
        <f>IFERROR(DEC2HEX(MOD((HEX2DEC('Leaf Green Seeds'!F1107) - 23 ),65536),4),"")</f>
        <v>8E23</v>
      </c>
      <c r="G1107" s="25" t="str">
        <f>IFERROR(DEC2HEX(MOD((HEX2DEC('Leaf Green Seeds'!G1107) - 39 ),65536),4),"")</f>
        <v>8E11</v>
      </c>
      <c r="H1107" s="25" t="str">
        <f>IFERROR(DEC2HEX(MOD((HEX2DEC('Leaf Green Seeds'!H1107) - 31 ),65536),4),"")</f>
        <v>8E10</v>
      </c>
      <c r="I1107" s="26" t="str">
        <f>IFERROR(DEC2HEX(MOD((HEX2DEC('Leaf Green Seeds'!I1107) - 23 ),65536),4),"")</f>
        <v>8E23</v>
      </c>
      <c r="J1107" s="25" t="str">
        <f>IFERROR(DEC2HEX(MOD((HEX2DEC('Leaf Green Seeds'!J1107) - 39 ),65536),4),"")</f>
        <v>B383</v>
      </c>
      <c r="K1107" s="25" t="str">
        <f>IFERROR(DEC2HEX(MOD((HEX2DEC('Leaf Green Seeds'!K1107) - 31 ),65536),4),"")</f>
        <v>2342</v>
      </c>
      <c r="L1107" s="25" t="str">
        <f>IFERROR(DEC2HEX(MOD((HEX2DEC('Leaf Green Seeds'!L1107) - 23 ),65536),4),"")</f>
        <v>8EA4</v>
      </c>
      <c r="M1107" s="25" t="str">
        <f>IFERROR(DEC2HEX(MOD((HEX2DEC('Leaf Green Seeds'!M1107) - 39 ),65536),4),"")</f>
        <v>8E09</v>
      </c>
      <c r="N1107" s="25" t="str">
        <f>IFERROR(DEC2HEX(MOD((HEX2DEC('Leaf Green Seeds'!N1107) - 31 ),65536),4),"")</f>
        <v>B39E</v>
      </c>
      <c r="O1107" s="26" t="str">
        <f>IFERROR(DEC2HEX(MOD((HEX2DEC('Leaf Green Seeds'!O1107) - 23 ),65536),4),"")</f>
        <v>8E1B</v>
      </c>
      <c r="P1107" s="25" t="str">
        <f>IFERROR(DEC2HEX(MOD((HEX2DEC('Leaf Green Seeds'!P1107) - 31 ),65536),4),"")</f>
        <v>8E0D</v>
      </c>
      <c r="Q1107" s="25" t="str">
        <f>IFERROR(DEC2HEX(MOD((HEX2DEC('Leaf Green Seeds'!Q1107) - 31 ),65536),4),"")</f>
        <v>8E0D</v>
      </c>
      <c r="R1107" s="2"/>
      <c r="S1107" s="2"/>
    </row>
    <row r="1108">
      <c r="A1108" s="11">
        <v>1106.0</v>
      </c>
      <c r="B1108" s="12">
        <v>52296.0</v>
      </c>
      <c r="C1108" s="13">
        <v>53292.0</v>
      </c>
      <c r="D1108" s="25" t="str">
        <f>IFERROR(DEC2HEX(MOD((HEX2DEC('Leaf Green Seeds'!D1108) - 39 ),65536),4),"")</f>
        <v>D74C</v>
      </c>
      <c r="E1108" s="25" t="str">
        <f>IFERROR(DEC2HEX(MOD((HEX2DEC('Leaf Green Seeds'!E1108) - 31 ),65536),4),"")</f>
        <v>D74E</v>
      </c>
      <c r="F1108" s="25" t="str">
        <f>IFERROR(DEC2HEX(MOD((HEX2DEC('Leaf Green Seeds'!F1108) - 23 ),65536),4),"")</f>
        <v>D754</v>
      </c>
      <c r="G1108" s="25" t="str">
        <f>IFERROR(DEC2HEX(MOD((HEX2DEC('Leaf Green Seeds'!G1108) - 39 ),65536),4),"")</f>
        <v>D743</v>
      </c>
      <c r="H1108" s="25" t="str">
        <f>IFERROR(DEC2HEX(MOD((HEX2DEC('Leaf Green Seeds'!H1108) - 31 ),65536),4),"")</f>
        <v>D742</v>
      </c>
      <c r="I1108" s="26" t="str">
        <f>IFERROR(DEC2HEX(MOD((HEX2DEC('Leaf Green Seeds'!I1108) - 23 ),65536),4),"")</f>
        <v>D74B</v>
      </c>
      <c r="J1108" s="25" t="str">
        <f>IFERROR(DEC2HEX(MOD((HEX2DEC('Leaf Green Seeds'!J1108) - 39 ),65536),4),"")</f>
        <v>FE71</v>
      </c>
      <c r="K1108" s="25" t="str">
        <f>IFERROR(DEC2HEX(MOD((HEX2DEC('Leaf Green Seeds'!K1108) - 31 ),65536),4),"")</f>
        <v>69DE</v>
      </c>
      <c r="L1108" s="25" t="str">
        <f>IFERROR(DEC2HEX(MOD((HEX2DEC('Leaf Green Seeds'!L1108) - 23 ),65536),4),"")</f>
        <v>9C01</v>
      </c>
      <c r="M1108" s="25" t="str">
        <f>IFERROR(DEC2HEX(MOD((HEX2DEC('Leaf Green Seeds'!M1108) - 39 ),65536),4),"")</f>
        <v>D744</v>
      </c>
      <c r="N1108" s="25" t="str">
        <f>IFERROR(DEC2HEX(MOD((HEX2DEC('Leaf Green Seeds'!N1108) - 31 ),65536),4),"")</f>
        <v>FE66</v>
      </c>
      <c r="O1108" s="26" t="str">
        <f>IFERROR(DEC2HEX(MOD((HEX2DEC('Leaf Green Seeds'!O1108) - 23 ),65536),4),"")</f>
        <v>D743</v>
      </c>
      <c r="P1108" s="25" t="str">
        <f>IFERROR(DEC2HEX(MOD((HEX2DEC('Leaf Green Seeds'!P1108) - 31 ),65536),4),"")</f>
        <v>D73F</v>
      </c>
      <c r="Q1108" s="25" t="str">
        <f>IFERROR(DEC2HEX(MOD((HEX2DEC('Leaf Green Seeds'!Q1108) - 31 ),65536),4),"")</f>
        <v>D73F</v>
      </c>
      <c r="R1108" s="2"/>
      <c r="S1108" s="2"/>
    </row>
    <row r="1109">
      <c r="A1109" s="11">
        <v>1107.0</v>
      </c>
      <c r="B1109" s="12">
        <v>52312.0</v>
      </c>
      <c r="C1109" s="13">
        <v>53308.0</v>
      </c>
      <c r="D1109" s="25" t="str">
        <f>IFERROR(DEC2HEX(MOD((HEX2DEC('Leaf Green Seeds'!D1109) - 39 ),65536),4),"")</f>
        <v>234B</v>
      </c>
      <c r="E1109" s="25" t="str">
        <f>IFERROR(DEC2HEX(MOD((HEX2DEC('Leaf Green Seeds'!E1109) - 31 ),65536),4),"")</f>
        <v>234A</v>
      </c>
      <c r="F1109" s="25" t="str">
        <f>IFERROR(DEC2HEX(MOD((HEX2DEC('Leaf Green Seeds'!F1109) - 23 ),65536),4),"")</f>
        <v>235D</v>
      </c>
      <c r="G1109" s="25" t="str">
        <f>IFERROR(DEC2HEX(MOD((HEX2DEC('Leaf Green Seeds'!G1109) - 39 ),65536),4),"")</f>
        <v>236B</v>
      </c>
      <c r="H1109" s="25" t="str">
        <f>IFERROR(DEC2HEX(MOD((HEX2DEC('Leaf Green Seeds'!H1109) - 31 ),65536),4),"")</f>
        <v>2361</v>
      </c>
      <c r="I1109" s="26" t="str">
        <f>IFERROR(DEC2HEX(MOD((HEX2DEC('Leaf Green Seeds'!I1109) - 23 ),65536),4),"")</f>
        <v>2375</v>
      </c>
      <c r="J1109" s="25" t="str">
        <f>IFERROR(DEC2HEX(MOD((HEX2DEC('Leaf Green Seeds'!J1109) - 39 ),65536),4),"")</f>
        <v>40DA</v>
      </c>
      <c r="K1109" s="25" t="str">
        <f>IFERROR(DEC2HEX(MOD((HEX2DEC('Leaf Green Seeds'!K1109) - 31 ),65536),4),"")</f>
        <v>B38A</v>
      </c>
      <c r="L1109" s="25" t="str">
        <f>IFERROR(DEC2HEX(MOD((HEX2DEC('Leaf Green Seeds'!L1109) - 23 ),65536),4),"")</f>
        <v>E80A</v>
      </c>
      <c r="M1109" s="25" t="str">
        <f>IFERROR(DEC2HEX(MOD((HEX2DEC('Leaf Green Seeds'!M1109) - 39 ),65536),4),"")</f>
        <v>235A</v>
      </c>
      <c r="N1109" s="25" t="str">
        <f>IFERROR(DEC2HEX(MOD((HEX2DEC('Leaf Green Seeds'!N1109) - 31 ),65536),4),"")</f>
        <v>40D9</v>
      </c>
      <c r="O1109" s="26" t="str">
        <f>IFERROR(DEC2HEX(MOD((HEX2DEC('Leaf Green Seeds'!O1109) - 23 ),65536),4),"")</f>
        <v>2362</v>
      </c>
      <c r="P1109" s="25" t="str">
        <f>IFERROR(DEC2HEX(MOD((HEX2DEC('Leaf Green Seeds'!P1109) - 31 ),65536),4),"")</f>
        <v>2347</v>
      </c>
      <c r="Q1109" s="25" t="str">
        <f>IFERROR(DEC2HEX(MOD((HEX2DEC('Leaf Green Seeds'!Q1109) - 31 ),65536),4),"")</f>
        <v>235E</v>
      </c>
      <c r="R1109" s="2"/>
      <c r="S1109" s="2"/>
    </row>
    <row r="1110">
      <c r="A1110" s="11">
        <v>1108.0</v>
      </c>
      <c r="B1110" s="12">
        <v>52328.0</v>
      </c>
      <c r="C1110" s="13">
        <v>53324.0</v>
      </c>
      <c r="D1110" s="25" t="str">
        <f>IFERROR(DEC2HEX(MOD((HEX2DEC('Leaf Green Seeds'!D1110) - 39 ),65536),4),"")</f>
        <v>69E7</v>
      </c>
      <c r="E1110" s="25" t="str">
        <f>IFERROR(DEC2HEX(MOD((HEX2DEC('Leaf Green Seeds'!E1110) - 31 ),65536),4),"")</f>
        <v>69DE</v>
      </c>
      <c r="F1110" s="25" t="str">
        <f>IFERROR(DEC2HEX(MOD((HEX2DEC('Leaf Green Seeds'!F1110) - 23 ),65536),4),"")</f>
        <v>69F0</v>
      </c>
      <c r="G1110" s="25" t="str">
        <f>IFERROR(DEC2HEX(MOD((HEX2DEC('Leaf Green Seeds'!G1110) - 39 ),65536),4),"")</f>
        <v>69DF</v>
      </c>
      <c r="H1110" s="25" t="str">
        <f>IFERROR(DEC2HEX(MOD((HEX2DEC('Leaf Green Seeds'!H1110) - 31 ),65536),4),"")</f>
        <v>69DE</v>
      </c>
      <c r="I1110" s="26" t="str">
        <f>IFERROR(DEC2HEX(MOD((HEX2DEC('Leaf Green Seeds'!I1110) - 23 ),65536),4),"")</f>
        <v>69E7</v>
      </c>
      <c r="J1110" s="25" t="str">
        <f>IFERROR(DEC2HEX(MOD((HEX2DEC('Leaf Green Seeds'!J1110) - 39 ),65536),4),"")</f>
        <v>8EA7</v>
      </c>
      <c r="K1110" s="25" t="str">
        <f>IFERROR(DEC2HEX(MOD((HEX2DEC('Leaf Green Seeds'!K1110) - 31 ),65536),4),"")</f>
        <v>FE70</v>
      </c>
      <c r="L1110" s="25" t="str">
        <f>IFERROR(DEC2HEX(MOD((HEX2DEC('Leaf Green Seeds'!L1110) - 23 ),65536),4),"")</f>
        <v>2E0A</v>
      </c>
      <c r="M1110" s="25" t="str">
        <f>IFERROR(DEC2HEX(MOD((HEX2DEC('Leaf Green Seeds'!M1110) - 39 ),65536),4),"")</f>
        <v>69D7</v>
      </c>
      <c r="N1110" s="25" t="str">
        <f>IFERROR(DEC2HEX(MOD((HEX2DEC('Leaf Green Seeds'!N1110) - 31 ),65536),4),"")</f>
        <v>8EA8</v>
      </c>
      <c r="O1110" s="26" t="str">
        <f>IFERROR(DEC2HEX(MOD((HEX2DEC('Leaf Green Seeds'!O1110) - 23 ),65536),4),"")</f>
        <v>69DF</v>
      </c>
      <c r="P1110" s="25" t="str">
        <f>IFERROR(DEC2HEX(MOD((HEX2DEC('Leaf Green Seeds'!P1110) - 31 ),65536),4),"")</f>
        <v>69DB</v>
      </c>
      <c r="Q1110" s="25" t="str">
        <f>IFERROR(DEC2HEX(MOD((HEX2DEC('Leaf Green Seeds'!Q1110) - 31 ),65536),4),"")</f>
        <v>69DB</v>
      </c>
      <c r="R1110" s="2"/>
      <c r="S1110" s="2"/>
    </row>
    <row r="1111">
      <c r="A1111" s="11">
        <v>1109.0</v>
      </c>
      <c r="B1111" s="12">
        <v>52344.0</v>
      </c>
      <c r="C1111" s="13">
        <v>53340.0</v>
      </c>
      <c r="D1111" s="25" t="str">
        <f>IFERROR(DEC2HEX(MOD((HEX2DEC('Leaf Green Seeds'!D1111) - 39 ),65536),4),"")</f>
        <v>B38B</v>
      </c>
      <c r="E1111" s="25" t="str">
        <f>IFERROR(DEC2HEX(MOD((HEX2DEC('Leaf Green Seeds'!E1111) - 31 ),65536),4),"")</f>
        <v>B392</v>
      </c>
      <c r="F1111" s="25" t="str">
        <f>IFERROR(DEC2HEX(MOD((HEX2DEC('Leaf Green Seeds'!F1111) - 23 ),65536),4),"")</f>
        <v>B393</v>
      </c>
      <c r="G1111" s="25" t="str">
        <f>IFERROR(DEC2HEX(MOD((HEX2DEC('Leaf Green Seeds'!G1111) - 39 ),65536),4),"")</f>
        <v>B3A7</v>
      </c>
      <c r="H1111" s="25" t="str">
        <f>IFERROR(DEC2HEX(MOD((HEX2DEC('Leaf Green Seeds'!H1111) - 31 ),65536),4),"")</f>
        <v>B3B0</v>
      </c>
      <c r="I1111" s="26" t="str">
        <f>IFERROR(DEC2HEX(MOD((HEX2DEC('Leaf Green Seeds'!I1111) - 23 ),65536),4),"")</f>
        <v>B3AF</v>
      </c>
      <c r="J1111" s="25" t="str">
        <f>IFERROR(DEC2HEX(MOD((HEX2DEC('Leaf Green Seeds'!J1111) - 39 ),65536),4),"")</f>
        <v>9BF8</v>
      </c>
      <c r="K1111" s="25" t="str">
        <f>IFERROR(DEC2HEX(MOD((HEX2DEC('Leaf Green Seeds'!K1111) - 31 ),65536),4),"")</f>
        <v>40D9</v>
      </c>
      <c r="L1111" s="25" t="str">
        <f>IFERROR(DEC2HEX(MOD((HEX2DEC('Leaf Green Seeds'!L1111) - 23 ),65536),4),"")</f>
        <v>77DA</v>
      </c>
      <c r="M1111" s="25" t="str">
        <f>IFERROR(DEC2HEX(MOD((HEX2DEC('Leaf Green Seeds'!M1111) - 39 ),65536),4),"")</f>
        <v>B39F</v>
      </c>
      <c r="N1111" s="25" t="str">
        <f>IFERROR(DEC2HEX(MOD((HEX2DEC('Leaf Green Seeds'!N1111) - 31 ),65536),4),"")</f>
        <v>9BEE</v>
      </c>
      <c r="O1111" s="26" t="str">
        <f>IFERROR(DEC2HEX(MOD((HEX2DEC('Leaf Green Seeds'!O1111) - 23 ),65536),4),"")</f>
        <v>B3B2</v>
      </c>
      <c r="P1111" s="25" t="str">
        <f>IFERROR(DEC2HEX(MOD((HEX2DEC('Leaf Green Seeds'!P1111) - 31 ),65536),4),"")</f>
        <v>B38F</v>
      </c>
      <c r="Q1111" s="25" t="str">
        <f>IFERROR(DEC2HEX(MOD((HEX2DEC('Leaf Green Seeds'!Q1111) - 31 ),65536),4),"")</f>
        <v>B3A3</v>
      </c>
      <c r="R1111" s="2"/>
      <c r="S1111" s="2"/>
    </row>
    <row r="1112">
      <c r="A1112" s="11">
        <v>1110.0</v>
      </c>
      <c r="B1112" s="12">
        <v>52360.0</v>
      </c>
      <c r="C1112" s="13">
        <v>53356.0</v>
      </c>
      <c r="D1112" s="25" t="str">
        <f>IFERROR(DEC2HEX(MOD((HEX2DEC('Leaf Green Seeds'!D1112) - 39 ),65536),4),"")</f>
        <v>FE6F</v>
      </c>
      <c r="E1112" s="25" t="str">
        <f>IFERROR(DEC2HEX(MOD((HEX2DEC('Leaf Green Seeds'!E1112) - 31 ),65536),4),"")</f>
        <v>FE78</v>
      </c>
      <c r="F1112" s="25" t="str">
        <f>IFERROR(DEC2HEX(MOD((HEX2DEC('Leaf Green Seeds'!F1112) - 23 ),65536),4),"")</f>
        <v>FE77</v>
      </c>
      <c r="G1112" s="25" t="str">
        <f>IFERROR(DEC2HEX(MOD((HEX2DEC('Leaf Green Seeds'!G1112) - 39 ),65536),4),"")</f>
        <v>FE79</v>
      </c>
      <c r="H1112" s="25" t="str">
        <f>IFERROR(DEC2HEX(MOD((HEX2DEC('Leaf Green Seeds'!H1112) - 31 ),65536),4),"")</f>
        <v>FE6E</v>
      </c>
      <c r="I1112" s="26" t="str">
        <f>IFERROR(DEC2HEX(MOD((HEX2DEC('Leaf Green Seeds'!I1112) - 23 ),65536),4),"")</f>
        <v>FE77</v>
      </c>
      <c r="J1112" s="25" t="str">
        <f>IFERROR(DEC2HEX(MOD((HEX2DEC('Leaf Green Seeds'!J1112) - 39 ),65536),4),"")</f>
        <v>E802</v>
      </c>
      <c r="K1112" s="25" t="str">
        <f>IFERROR(DEC2HEX(MOD((HEX2DEC('Leaf Green Seeds'!K1112) - 31 ),65536),4),"")</f>
        <v>8EA6</v>
      </c>
      <c r="L1112" s="25" t="str">
        <f>IFERROR(DEC2HEX(MOD((HEX2DEC('Leaf Green Seeds'!L1112) - 23 ),65536),4),"")</f>
        <v>E0CD</v>
      </c>
      <c r="M1112" s="25" t="str">
        <f>IFERROR(DEC2HEX(MOD((HEX2DEC('Leaf Green Seeds'!M1112) - 39 ),65536),4),"")</f>
        <v>FE71</v>
      </c>
      <c r="N1112" s="25" t="str">
        <f>IFERROR(DEC2HEX(MOD((HEX2DEC('Leaf Green Seeds'!N1112) - 31 ),65536),4),"")</f>
        <v>E806</v>
      </c>
      <c r="O1112" s="26" t="str">
        <f>IFERROR(DEC2HEX(MOD((HEX2DEC('Leaf Green Seeds'!O1112) - 23 ),65536),4),"")</f>
        <v>FE6F</v>
      </c>
      <c r="P1112" s="25" t="str">
        <f>IFERROR(DEC2HEX(MOD((HEX2DEC('Leaf Green Seeds'!P1112) - 31 ),65536),4),"")</f>
        <v>FE75</v>
      </c>
      <c r="Q1112" s="25" t="str">
        <f>IFERROR(DEC2HEX(MOD((HEX2DEC('Leaf Green Seeds'!Q1112) - 31 ),65536),4),"")</f>
        <v>FE75</v>
      </c>
      <c r="R1112" s="2"/>
      <c r="S1112" s="2"/>
    </row>
    <row r="1113">
      <c r="A1113" s="11">
        <v>1111.0</v>
      </c>
      <c r="B1113" s="12">
        <v>52376.0</v>
      </c>
      <c r="C1113" s="13">
        <v>53372.0</v>
      </c>
      <c r="D1113" s="25" t="str">
        <f>IFERROR(DEC2HEX(MOD((HEX2DEC('Leaf Green Seeds'!D1113) - 39 ),65536),4),"")</f>
        <v>40EA</v>
      </c>
      <c r="E1113" s="25" t="str">
        <f>IFERROR(DEC2HEX(MOD((HEX2DEC('Leaf Green Seeds'!E1113) - 31 ),65536),4),"")</f>
        <v>40E9</v>
      </c>
      <c r="F1113" s="25" t="str">
        <f>IFERROR(DEC2HEX(MOD((HEX2DEC('Leaf Green Seeds'!F1113) - 23 ),65536),4),"")</f>
        <v>40F2</v>
      </c>
      <c r="G1113" s="25" t="str">
        <f>IFERROR(DEC2HEX(MOD((HEX2DEC('Leaf Green Seeds'!G1113) - 39 ),65536),4),"")</f>
        <v>40EA</v>
      </c>
      <c r="H1113" s="25" t="str">
        <f>IFERROR(DEC2HEX(MOD((HEX2DEC('Leaf Green Seeds'!H1113) - 31 ),65536),4),"")</f>
        <v>40E9</v>
      </c>
      <c r="I1113" s="26" t="str">
        <f>IFERROR(DEC2HEX(MOD((HEX2DEC('Leaf Green Seeds'!I1113) - 23 ),65536),4),"")</f>
        <v>40EA</v>
      </c>
      <c r="J1113" s="25" t="str">
        <f>IFERROR(DEC2HEX(MOD((HEX2DEC('Leaf Green Seeds'!J1113) - 39 ),65536),4),"")</f>
        <v>2E00</v>
      </c>
      <c r="K1113" s="25" t="str">
        <f>IFERROR(DEC2HEX(MOD((HEX2DEC('Leaf Green Seeds'!K1113) - 31 ),65536),4),"")</f>
        <v>9BEE</v>
      </c>
      <c r="L1113" s="25" t="str">
        <f>IFERROR(DEC2HEX(MOD((HEX2DEC('Leaf Green Seeds'!L1113) - 23 ),65536),4),"")</f>
        <v>215A</v>
      </c>
      <c r="M1113" s="25" t="str">
        <f>IFERROR(DEC2HEX(MOD((HEX2DEC('Leaf Green Seeds'!M1113) - 39 ),65536),4),"")</f>
        <v>40E2</v>
      </c>
      <c r="N1113" s="25" t="str">
        <f>IFERROR(DEC2HEX(MOD((HEX2DEC('Leaf Green Seeds'!N1113) - 31 ),65536),4),"")</f>
        <v>2DF7</v>
      </c>
      <c r="O1113" s="26" t="str">
        <f>IFERROR(DEC2HEX(MOD((HEX2DEC('Leaf Green Seeds'!O1113) - 23 ),65536),4),"")</f>
        <v>40E2</v>
      </c>
      <c r="P1113" s="25" t="str">
        <f>IFERROR(DEC2HEX(MOD((HEX2DEC('Leaf Green Seeds'!P1113) - 31 ),65536),4),"")</f>
        <v>40DE</v>
      </c>
      <c r="Q1113" s="25" t="str">
        <f>IFERROR(DEC2HEX(MOD((HEX2DEC('Leaf Green Seeds'!Q1113) - 31 ),65536),4),"")</f>
        <v>40DE</v>
      </c>
      <c r="R1113" s="2"/>
      <c r="S1113" s="2"/>
    </row>
    <row r="1114">
      <c r="A1114" s="11">
        <v>1112.0</v>
      </c>
      <c r="B1114" s="12">
        <v>52392.0</v>
      </c>
      <c r="C1114" s="13">
        <v>53388.0</v>
      </c>
      <c r="D1114" s="25" t="str">
        <f>IFERROR(DEC2HEX(MOD((HEX2DEC('Leaf Green Seeds'!D1114) - 39 ),65536),4),"")</f>
        <v>8EA4</v>
      </c>
      <c r="E1114" s="25" t="str">
        <f>IFERROR(DEC2HEX(MOD((HEX2DEC('Leaf Green Seeds'!E1114) - 31 ),65536),4),"")</f>
        <v>8EAE</v>
      </c>
      <c r="F1114" s="25" t="str">
        <f>IFERROR(DEC2HEX(MOD((HEX2DEC('Leaf Green Seeds'!F1114) - 23 ),65536),4),"")</f>
        <v>8EAC</v>
      </c>
      <c r="G1114" s="25" t="str">
        <f>IFERROR(DEC2HEX(MOD((HEX2DEC('Leaf Green Seeds'!G1114) - 39 ),65536),4),"")</f>
        <v>8EA4</v>
      </c>
      <c r="H1114" s="25" t="str">
        <f>IFERROR(DEC2HEX(MOD((HEX2DEC('Leaf Green Seeds'!H1114) - 31 ),65536),4),"")</f>
        <v>8EA3</v>
      </c>
      <c r="I1114" s="26" t="str">
        <f>IFERROR(DEC2HEX(MOD((HEX2DEC('Leaf Green Seeds'!I1114) - 23 ),65536),4),"")</f>
        <v>8EAC</v>
      </c>
      <c r="J1114" s="25" t="str">
        <f>IFERROR(DEC2HEX(MOD((HEX2DEC('Leaf Green Seeds'!J1114) - 39 ),65536),4),"")</f>
        <v>77C9</v>
      </c>
      <c r="K1114" s="25" t="str">
        <f>IFERROR(DEC2HEX(MOD((HEX2DEC('Leaf Green Seeds'!K1114) - 31 ),65536),4),"")</f>
        <v>E806</v>
      </c>
      <c r="L1114" s="25" t="str">
        <f>IFERROR(DEC2HEX(MOD((HEX2DEC('Leaf Green Seeds'!L1114) - 23 ),65536),4),"")</f>
        <v>6B32</v>
      </c>
      <c r="M1114" s="25" t="str">
        <f>IFERROR(DEC2HEX(MOD((HEX2DEC('Leaf Green Seeds'!M1114) - 39 ),65536),4),"")</f>
        <v>8EA7</v>
      </c>
      <c r="N1114" s="25" t="str">
        <f>IFERROR(DEC2HEX(MOD((HEX2DEC('Leaf Green Seeds'!N1114) - 31 ),65536),4),"")</f>
        <v>77DF</v>
      </c>
      <c r="O1114" s="26" t="str">
        <f>IFERROR(DEC2HEX(MOD((HEX2DEC('Leaf Green Seeds'!O1114) - 23 ),65536),4),"")</f>
        <v>8EA4</v>
      </c>
      <c r="P1114" s="25" t="str">
        <f>IFERROR(DEC2HEX(MOD((HEX2DEC('Leaf Green Seeds'!P1114) - 31 ),65536),4),"")</f>
        <v>8EA0</v>
      </c>
      <c r="Q1114" s="25" t="str">
        <f>IFERROR(DEC2HEX(MOD((HEX2DEC('Leaf Green Seeds'!Q1114) - 31 ),65536),4),"")</f>
        <v>8EA0</v>
      </c>
      <c r="R1114" s="2"/>
      <c r="S1114" s="2"/>
    </row>
    <row r="1115">
      <c r="A1115" s="11">
        <v>1113.0</v>
      </c>
      <c r="B1115" s="12">
        <v>52408.0</v>
      </c>
      <c r="C1115" s="13">
        <v>53404.0</v>
      </c>
      <c r="D1115" s="25" t="str">
        <f>IFERROR(DEC2HEX(MOD((HEX2DEC('Leaf Green Seeds'!D1115) - 39 ),65536),4),"")</f>
        <v>9C00</v>
      </c>
      <c r="E1115" s="25" t="str">
        <f>IFERROR(DEC2HEX(MOD((HEX2DEC('Leaf Green Seeds'!E1115) - 31 ),65536),4),"")</f>
        <v>9BF6</v>
      </c>
      <c r="F1115" s="25" t="str">
        <f>IFERROR(DEC2HEX(MOD((HEX2DEC('Leaf Green Seeds'!F1115) - 23 ),65536),4),"")</f>
        <v>9C08</v>
      </c>
      <c r="G1115" s="25" t="str">
        <f>IFERROR(DEC2HEX(MOD((HEX2DEC('Leaf Green Seeds'!G1115) - 39 ),65536),4),"")</f>
        <v>9C00</v>
      </c>
      <c r="H1115" s="25" t="str">
        <f>IFERROR(DEC2HEX(MOD((HEX2DEC('Leaf Green Seeds'!H1115) - 31 ),65536),4),"")</f>
        <v>9BF6</v>
      </c>
      <c r="I1115" s="26" t="str">
        <f>IFERROR(DEC2HEX(MOD((HEX2DEC('Leaf Green Seeds'!I1115) - 23 ),65536),4),"")</f>
        <v>9C08</v>
      </c>
      <c r="J1115" s="25" t="str">
        <f>IFERROR(DEC2HEX(MOD((HEX2DEC('Leaf Green Seeds'!J1115) - 39 ),65536),4),"")</f>
        <v>E0D0</v>
      </c>
      <c r="K1115" s="25" t="str">
        <f>IFERROR(DEC2HEX(MOD((HEX2DEC('Leaf Green Seeds'!K1115) - 31 ),65536),4),"")</f>
        <v>2DF7</v>
      </c>
      <c r="L1115" s="25" t="str">
        <f>IFERROR(DEC2HEX(MOD((HEX2DEC('Leaf Green Seeds'!L1115) - 23 ),65536),4),"")</f>
        <v>B61F</v>
      </c>
      <c r="M1115" s="25" t="str">
        <f>IFERROR(DEC2HEX(MOD((HEX2DEC('Leaf Green Seeds'!M1115) - 39 ),65536),4),"")</f>
        <v>9BF8</v>
      </c>
      <c r="N1115" s="25" t="str">
        <f>IFERROR(DEC2HEX(MOD((HEX2DEC('Leaf Green Seeds'!N1115) - 31 ),65536),4),"")</f>
        <v>E0D2</v>
      </c>
      <c r="O1115" s="26" t="str">
        <f>IFERROR(DEC2HEX(MOD((HEX2DEC('Leaf Green Seeds'!O1115) - 23 ),65536),4),"")</f>
        <v>9C01</v>
      </c>
      <c r="P1115" s="25" t="str">
        <f>IFERROR(DEC2HEX(MOD((HEX2DEC('Leaf Green Seeds'!P1115) - 31 ),65536),4),"")</f>
        <v>9BFD</v>
      </c>
      <c r="Q1115" s="25" t="str">
        <f>IFERROR(DEC2HEX(MOD((HEX2DEC('Leaf Green Seeds'!Q1115) - 31 ),65536),4),"")</f>
        <v>9BFD</v>
      </c>
      <c r="R1115" s="2"/>
      <c r="S1115" s="2"/>
    </row>
    <row r="1116">
      <c r="A1116" s="11">
        <v>1114.0</v>
      </c>
      <c r="B1116" s="12">
        <v>52432.0</v>
      </c>
      <c r="C1116" s="13">
        <v>53428.0</v>
      </c>
      <c r="D1116" s="25" t="str">
        <f>IFERROR(DEC2HEX(MOD((HEX2DEC('Leaf Green Seeds'!D1116) - 39 ),65536),4),"")</f>
        <v>E80D</v>
      </c>
      <c r="E1116" s="25" t="str">
        <f>IFERROR(DEC2HEX(MOD((HEX2DEC('Leaf Green Seeds'!E1116) - 31 ),65536),4),"")</f>
        <v>E80C</v>
      </c>
      <c r="F1116" s="25" t="str">
        <f>IFERROR(DEC2HEX(MOD((HEX2DEC('Leaf Green Seeds'!F1116) - 23 ),65536),4),"")</f>
        <v>E812</v>
      </c>
      <c r="G1116" s="25" t="str">
        <f>IFERROR(DEC2HEX(MOD((HEX2DEC('Leaf Green Seeds'!G1116) - 39 ),65536),4),"")</f>
        <v>E80D</v>
      </c>
      <c r="H1116" s="25" t="str">
        <f>IFERROR(DEC2HEX(MOD((HEX2DEC('Leaf Green Seeds'!H1116) - 31 ),65536),4),"")</f>
        <v>E80C</v>
      </c>
      <c r="I1116" s="26" t="str">
        <f>IFERROR(DEC2HEX(MOD((HEX2DEC('Leaf Green Seeds'!I1116) - 23 ),65536),4),"")</f>
        <v>E812</v>
      </c>
      <c r="J1116" s="25" t="str">
        <f>IFERROR(DEC2HEX(MOD((HEX2DEC('Leaf Green Seeds'!J1116) - 39 ),65536),4),"")</f>
        <v>2152</v>
      </c>
      <c r="K1116" s="25" t="str">
        <f>IFERROR(DEC2HEX(MOD((HEX2DEC('Leaf Green Seeds'!K1116) - 31 ),65536),4),"")</f>
        <v>77C8</v>
      </c>
      <c r="L1116" s="25" t="str">
        <f>IFERROR(DEC2HEX(MOD((HEX2DEC('Leaf Green Seeds'!L1116) - 23 ),65536),4),"")</f>
        <v>FD21</v>
      </c>
      <c r="M1116" s="25" t="str">
        <f>IFERROR(DEC2HEX(MOD((HEX2DEC('Leaf Green Seeds'!M1116) - 39 ),65536),4),"")</f>
        <v>E802</v>
      </c>
      <c r="N1116" s="25" t="str">
        <f>IFERROR(DEC2HEX(MOD((HEX2DEC('Leaf Green Seeds'!N1116) - 31 ),65536),4),"")</f>
        <v>2151</v>
      </c>
      <c r="O1116" s="26" t="str">
        <f>IFERROR(DEC2HEX(MOD((HEX2DEC('Leaf Green Seeds'!O1116) - 23 ),65536),4),"")</f>
        <v>E80A</v>
      </c>
      <c r="P1116" s="25" t="str">
        <f>IFERROR(DEC2HEX(MOD((HEX2DEC('Leaf Green Seeds'!P1116) - 31 ),65536),4),"")</f>
        <v>E806</v>
      </c>
      <c r="Q1116" s="25" t="str">
        <f>IFERROR(DEC2HEX(MOD((HEX2DEC('Leaf Green Seeds'!Q1116) - 31 ),65536),4),"")</f>
        <v>E806</v>
      </c>
      <c r="R1116" s="2"/>
      <c r="S1116" s="2"/>
    </row>
    <row r="1117">
      <c r="A1117" s="11">
        <v>1115.0</v>
      </c>
      <c r="B1117" s="12">
        <v>52448.0</v>
      </c>
      <c r="C1117" s="13">
        <v>53444.0</v>
      </c>
      <c r="D1117" s="25" t="str">
        <f>IFERROR(DEC2HEX(MOD((HEX2DEC('Leaf Green Seeds'!D1117) - 39 ),65536),4),"")</f>
        <v>2E08</v>
      </c>
      <c r="E1117" s="25" t="str">
        <f>IFERROR(DEC2HEX(MOD((HEX2DEC('Leaf Green Seeds'!E1117) - 31 ),65536),4),"")</f>
        <v>2E07</v>
      </c>
      <c r="F1117" s="25" t="str">
        <f>IFERROR(DEC2HEX(MOD((HEX2DEC('Leaf Green Seeds'!F1117) - 23 ),65536),4),"")</f>
        <v>2E08</v>
      </c>
      <c r="G1117" s="25" t="str">
        <f>IFERROR(DEC2HEX(MOD((HEX2DEC('Leaf Green Seeds'!G1117) - 39 ),65536),4),"")</f>
        <v>2E08</v>
      </c>
      <c r="H1117" s="25" t="str">
        <f>IFERROR(DEC2HEX(MOD((HEX2DEC('Leaf Green Seeds'!H1117) - 31 ),65536),4),"")</f>
        <v>2E07</v>
      </c>
      <c r="I1117" s="26" t="str">
        <f>IFERROR(DEC2HEX(MOD((HEX2DEC('Leaf Green Seeds'!I1117) - 23 ),65536),4),"")</f>
        <v>2E10</v>
      </c>
      <c r="J1117" s="25" t="str">
        <f>IFERROR(DEC2HEX(MOD((HEX2DEC('Leaf Green Seeds'!J1117) - 39 ),65536),4),"")</f>
        <v>6B2A</v>
      </c>
      <c r="K1117" s="25" t="str">
        <f>IFERROR(DEC2HEX(MOD((HEX2DEC('Leaf Green Seeds'!K1117) - 31 ),65536),4),"")</f>
        <v>E0CF</v>
      </c>
      <c r="L1117" s="25" t="str">
        <f>IFERROR(DEC2HEX(MOD((HEX2DEC('Leaf Green Seeds'!L1117) - 23 ),65536),4),"")</f>
        <v>4661</v>
      </c>
      <c r="M1117" s="25" t="str">
        <f>IFERROR(DEC2HEX(MOD((HEX2DEC('Leaf Green Seeds'!M1117) - 39 ),65536),4),"")</f>
        <v>2DF8</v>
      </c>
      <c r="N1117" s="25" t="str">
        <f>IFERROR(DEC2HEX(MOD((HEX2DEC('Leaf Green Seeds'!N1117) - 31 ),65536),4),"")</f>
        <v>6B51</v>
      </c>
      <c r="O1117" s="26" t="str">
        <f>IFERROR(DEC2HEX(MOD((HEX2DEC('Leaf Green Seeds'!O1117) - 23 ),65536),4),"")</f>
        <v>2E0A</v>
      </c>
      <c r="P1117" s="25" t="str">
        <f>IFERROR(DEC2HEX(MOD((HEX2DEC('Leaf Green Seeds'!P1117) - 31 ),65536),4),"")</f>
        <v>2DFC</v>
      </c>
      <c r="Q1117" s="25" t="str">
        <f>IFERROR(DEC2HEX(MOD((HEX2DEC('Leaf Green Seeds'!Q1117) - 31 ),65536),4),"")</f>
        <v>2DFC</v>
      </c>
      <c r="R1117" s="2"/>
      <c r="S1117" s="2"/>
    </row>
    <row r="1118">
      <c r="A1118" s="11">
        <v>1116.0</v>
      </c>
      <c r="B1118" s="12">
        <v>52464.0</v>
      </c>
      <c r="C1118" s="13">
        <v>53460.0</v>
      </c>
      <c r="D1118" s="25" t="str">
        <f>IFERROR(DEC2HEX(MOD((HEX2DEC('Leaf Green Seeds'!D1118) - 39 ),65536),4),"")</f>
        <v>77DA</v>
      </c>
      <c r="E1118" s="25" t="str">
        <f>IFERROR(DEC2HEX(MOD((HEX2DEC('Leaf Green Seeds'!E1118) - 31 ),65536),4),"")</f>
        <v>77D9</v>
      </c>
      <c r="F1118" s="25" t="str">
        <f>IFERROR(DEC2HEX(MOD((HEX2DEC('Leaf Green Seeds'!F1118) - 23 ),65536),4),"")</f>
        <v>77E2</v>
      </c>
      <c r="G1118" s="25" t="str">
        <f>IFERROR(DEC2HEX(MOD((HEX2DEC('Leaf Green Seeds'!G1118) - 39 ),65536),4),"")</f>
        <v>77F1</v>
      </c>
      <c r="H1118" s="25" t="str">
        <f>IFERROR(DEC2HEX(MOD((HEX2DEC('Leaf Green Seeds'!H1118) - 31 ),65536),4),"")</f>
        <v>77F0</v>
      </c>
      <c r="I1118" s="26" t="str">
        <f>IFERROR(DEC2HEX(MOD((HEX2DEC('Leaf Green Seeds'!I1118) - 23 ),65536),4),"")</f>
        <v>77F0</v>
      </c>
      <c r="J1118" s="25" t="str">
        <f>IFERROR(DEC2HEX(MOD((HEX2DEC('Leaf Green Seeds'!J1118) - 39 ),65536),4),"")</f>
        <v>B615</v>
      </c>
      <c r="K1118" s="25" t="str">
        <f>IFERROR(DEC2HEX(MOD((HEX2DEC('Leaf Green Seeds'!K1118) - 31 ),65536),4),"")</f>
        <v>2151</v>
      </c>
      <c r="L1118" s="25" t="str">
        <f>IFERROR(DEC2HEX(MOD((HEX2DEC('Leaf Green Seeds'!L1118) - 23 ),65536),4),"")</f>
        <v>933E</v>
      </c>
      <c r="M1118" s="25" t="str">
        <f>IFERROR(DEC2HEX(MOD((HEX2DEC('Leaf Green Seeds'!M1118) - 39 ),65536),4),"")</f>
        <v>77E9</v>
      </c>
      <c r="N1118" s="25" t="str">
        <f>IFERROR(DEC2HEX(MOD((HEX2DEC('Leaf Green Seeds'!N1118) - 31 ),65536),4),"")</f>
        <v>B616</v>
      </c>
      <c r="O1118" s="26" t="str">
        <f>IFERROR(DEC2HEX(MOD((HEX2DEC('Leaf Green Seeds'!O1118) - 23 ),65536),4),"")</f>
        <v>77F1</v>
      </c>
      <c r="P1118" s="25" t="str">
        <f>IFERROR(DEC2HEX(MOD((HEX2DEC('Leaf Green Seeds'!P1118) - 31 ),65536),4),"")</f>
        <v>77CD</v>
      </c>
      <c r="Q1118" s="25" t="str">
        <f>IFERROR(DEC2HEX(MOD((HEX2DEC('Leaf Green Seeds'!Q1118) - 31 ),65536),4),"")</f>
        <v>77E4</v>
      </c>
      <c r="R1118" s="2"/>
      <c r="S1118" s="2"/>
    </row>
    <row r="1119">
      <c r="A1119" s="11">
        <v>1117.0</v>
      </c>
      <c r="B1119" s="12">
        <v>52480.0</v>
      </c>
      <c r="C1119" s="13">
        <v>53476.0</v>
      </c>
      <c r="D1119" s="25" t="str">
        <f>IFERROR(DEC2HEX(MOD((HEX2DEC('Leaf Green Seeds'!D1119) - 39 ),65536),4),"")</f>
        <v>E0CD</v>
      </c>
      <c r="E1119" s="25" t="str">
        <f>IFERROR(DEC2HEX(MOD((HEX2DEC('Leaf Green Seeds'!E1119) - 31 ),65536),4),"")</f>
        <v>E0D7</v>
      </c>
      <c r="F1119" s="25" t="str">
        <f>IFERROR(DEC2HEX(MOD((HEX2DEC('Leaf Green Seeds'!F1119) - 23 ),65536),4),"")</f>
        <v>E0E0</v>
      </c>
      <c r="G1119" s="25" t="str">
        <f>IFERROR(DEC2HEX(MOD((HEX2DEC('Leaf Green Seeds'!G1119) - 39 ),65536),4),"")</f>
        <v>E0D8</v>
      </c>
      <c r="H1119" s="25" t="str">
        <f>IFERROR(DEC2HEX(MOD((HEX2DEC('Leaf Green Seeds'!H1119) - 31 ),65536),4),"")</f>
        <v>E0CC</v>
      </c>
      <c r="I1119" s="26" t="str">
        <f>IFERROR(DEC2HEX(MOD((HEX2DEC('Leaf Green Seeds'!I1119) - 23 ),65536),4),"")</f>
        <v>E0E0</v>
      </c>
      <c r="J1119" s="25" t="str">
        <f>IFERROR(DEC2HEX(MOD((HEX2DEC('Leaf Green Seeds'!J1119) - 39 ),65536),4),"")</f>
        <v>FD22</v>
      </c>
      <c r="K1119" s="25" t="str">
        <f>IFERROR(DEC2HEX(MOD((HEX2DEC('Leaf Green Seeds'!K1119) - 31 ),65536),4),"")</f>
        <v>6B34</v>
      </c>
      <c r="L1119" s="25" t="str">
        <f>IFERROR(DEC2HEX(MOD((HEX2DEC('Leaf Green Seeds'!L1119) - 23 ),65536),4),"")</f>
        <v>D900</v>
      </c>
      <c r="M1119" s="25" t="str">
        <f>IFERROR(DEC2HEX(MOD((HEX2DEC('Leaf Green Seeds'!M1119) - 39 ),65536),4),"")</f>
        <v>E0D0</v>
      </c>
      <c r="N1119" s="25" t="str">
        <f>IFERROR(DEC2HEX(MOD((HEX2DEC('Leaf Green Seeds'!N1119) - 31 ),65536),4),"")</f>
        <v>FD18</v>
      </c>
      <c r="O1119" s="26" t="str">
        <f>IFERROR(DEC2HEX(MOD((HEX2DEC('Leaf Green Seeds'!O1119) - 23 ),65536),4),"")</f>
        <v>E0D8</v>
      </c>
      <c r="P1119" s="25" t="str">
        <f>IFERROR(DEC2HEX(MOD((HEX2DEC('Leaf Green Seeds'!P1119) - 31 ),65536),4),"")</f>
        <v>E0D4</v>
      </c>
      <c r="Q1119" s="25" t="str">
        <f>IFERROR(DEC2HEX(MOD((HEX2DEC('Leaf Green Seeds'!Q1119) - 31 ),65536),4),"")</f>
        <v>E0D4</v>
      </c>
      <c r="R1119" s="2"/>
      <c r="S1119" s="2"/>
    </row>
    <row r="1120">
      <c r="A1120" s="11">
        <v>1118.0</v>
      </c>
      <c r="B1120" s="12">
        <v>52496.0</v>
      </c>
      <c r="C1120" s="13">
        <v>53492.0</v>
      </c>
      <c r="D1120" s="25" t="str">
        <f>IFERROR(DEC2HEX(MOD((HEX2DEC('Leaf Green Seeds'!D1120) - 39 ),65536),4),"")</f>
        <v>2162</v>
      </c>
      <c r="E1120" s="25" t="str">
        <f>IFERROR(DEC2HEX(MOD((HEX2DEC('Leaf Green Seeds'!E1120) - 31 ),65536),4),"")</f>
        <v>2165</v>
      </c>
      <c r="F1120" s="25" t="str">
        <f>IFERROR(DEC2HEX(MOD((HEX2DEC('Leaf Green Seeds'!F1120) - 23 ),65536),4),"")</f>
        <v>216A</v>
      </c>
      <c r="G1120" s="25" t="str">
        <f>IFERROR(DEC2HEX(MOD((HEX2DEC('Leaf Green Seeds'!G1120) - 39 ),65536),4),"")</f>
        <v>2162</v>
      </c>
      <c r="H1120" s="25" t="str">
        <f>IFERROR(DEC2HEX(MOD((HEX2DEC('Leaf Green Seeds'!H1120) - 31 ),65536),4),"")</f>
        <v>2165</v>
      </c>
      <c r="I1120" s="26" t="str">
        <f>IFERROR(DEC2HEX(MOD((HEX2DEC('Leaf Green Seeds'!I1120) - 23 ),65536),4),"")</f>
        <v>216A</v>
      </c>
      <c r="J1120" s="25" t="str">
        <f>IFERROR(DEC2HEX(MOD((HEX2DEC('Leaf Green Seeds'!J1120) - 39 ),65536),4),"")</f>
        <v>465A</v>
      </c>
      <c r="K1120" s="25" t="str">
        <f>IFERROR(DEC2HEX(MOD((HEX2DEC('Leaf Green Seeds'!K1120) - 31 ),65536),4),"")</f>
        <v>B614</v>
      </c>
      <c r="L1120" s="25" t="str">
        <f>IFERROR(DEC2HEX(MOD((HEX2DEC('Leaf Green Seeds'!L1120) - 23 ),65536),4),"")</f>
        <v>2218</v>
      </c>
      <c r="M1120" s="25" t="str">
        <f>IFERROR(DEC2HEX(MOD((HEX2DEC('Leaf Green Seeds'!M1120) - 39 ),65536),4),"")</f>
        <v>2152</v>
      </c>
      <c r="N1120" s="25" t="str">
        <f>IFERROR(DEC2HEX(MOD((HEX2DEC('Leaf Green Seeds'!N1120) - 31 ),65536),4),"")</f>
        <v>4658</v>
      </c>
      <c r="O1120" s="26" t="str">
        <f>IFERROR(DEC2HEX(MOD((HEX2DEC('Leaf Green Seeds'!O1120) - 23 ),65536),4),"")</f>
        <v>215A</v>
      </c>
      <c r="P1120" s="25" t="str">
        <f>IFERROR(DEC2HEX(MOD((HEX2DEC('Leaf Green Seeds'!P1120) - 31 ),65536),4),"")</f>
        <v>2156</v>
      </c>
      <c r="Q1120" s="25" t="str">
        <f>IFERROR(DEC2HEX(MOD((HEX2DEC('Leaf Green Seeds'!Q1120) - 31 ),65536),4),"")</f>
        <v>2160</v>
      </c>
      <c r="R1120" s="2"/>
      <c r="S1120" s="2"/>
    </row>
    <row r="1121">
      <c r="A1121" s="11">
        <v>1119.0</v>
      </c>
      <c r="B1121" s="12">
        <v>52512.0</v>
      </c>
      <c r="C1121" s="13">
        <v>53508.0</v>
      </c>
      <c r="D1121" s="25" t="str">
        <f>IFERROR(DEC2HEX(MOD((HEX2DEC('Leaf Green Seeds'!D1121) - 39 ),65536),4),"")</f>
        <v>6B32</v>
      </c>
      <c r="E1121" s="25" t="str">
        <f>IFERROR(DEC2HEX(MOD((HEX2DEC('Leaf Green Seeds'!E1121) - 31 ),65536),4),"")</f>
        <v>6B3C</v>
      </c>
      <c r="F1121" s="25" t="str">
        <f>IFERROR(DEC2HEX(MOD((HEX2DEC('Leaf Green Seeds'!F1121) - 23 ),65536),4),"")</f>
        <v>6B45</v>
      </c>
      <c r="G1121" s="25" t="str">
        <f>IFERROR(DEC2HEX(MOD((HEX2DEC('Leaf Green Seeds'!G1121) - 39 ),65536),4),"")</f>
        <v>6B51</v>
      </c>
      <c r="H1121" s="25" t="str">
        <f>IFERROR(DEC2HEX(MOD((HEX2DEC('Leaf Green Seeds'!H1121) - 31 ),65536),4),"")</f>
        <v>6B59</v>
      </c>
      <c r="I1121" s="26" t="str">
        <f>IFERROR(DEC2HEX(MOD((HEX2DEC('Leaf Green Seeds'!I1121) - 23 ),65536),4),"")</f>
        <v>6B59</v>
      </c>
      <c r="J1121" s="25" t="str">
        <f>IFERROR(DEC2HEX(MOD((HEX2DEC('Leaf Green Seeds'!J1121) - 39 ),65536),4),"")</f>
        <v>9335</v>
      </c>
      <c r="K1121" s="25" t="str">
        <f>IFERROR(DEC2HEX(MOD((HEX2DEC('Leaf Green Seeds'!K1121) - 31 ),65536),4),"")</f>
        <v>FD18</v>
      </c>
      <c r="L1121" s="25" t="str">
        <f>IFERROR(DEC2HEX(MOD((HEX2DEC('Leaf Green Seeds'!L1121) - 23 ),65536),4),"")</f>
        <v>3F04</v>
      </c>
      <c r="M1121" s="25" t="str">
        <f>IFERROR(DEC2HEX(MOD((HEX2DEC('Leaf Green Seeds'!M1121) - 39 ),65536),4),"")</f>
        <v>6B49</v>
      </c>
      <c r="N1121" s="25" t="str">
        <f>IFERROR(DEC2HEX(MOD((HEX2DEC('Leaf Green Seeds'!N1121) - 31 ),65536),4),"")</f>
        <v>9369</v>
      </c>
      <c r="O1121" s="26" t="str">
        <f>IFERROR(DEC2HEX(MOD((HEX2DEC('Leaf Green Seeds'!O1121) - 23 ),65536),4),"")</f>
        <v>6B51</v>
      </c>
      <c r="P1121" s="25" t="str">
        <f>IFERROR(DEC2HEX(MOD((HEX2DEC('Leaf Green Seeds'!P1121) - 31 ),65536),4),"")</f>
        <v>6B2E</v>
      </c>
      <c r="Q1121" s="25" t="str">
        <f>IFERROR(DEC2HEX(MOD((HEX2DEC('Leaf Green Seeds'!Q1121) - 31 ),65536),4),"")</f>
        <v>6B56</v>
      </c>
      <c r="R1121" s="2"/>
      <c r="S1121" s="2"/>
    </row>
    <row r="1122">
      <c r="A1122" s="11">
        <v>1120.0</v>
      </c>
      <c r="B1122" s="12">
        <v>52528.0</v>
      </c>
      <c r="C1122" s="13">
        <v>53524.0</v>
      </c>
      <c r="D1122" s="25" t="str">
        <f>IFERROR(DEC2HEX(MOD((HEX2DEC('Leaf Green Seeds'!D1122) - 39 ),65536),4),"")</f>
        <v>B61D</v>
      </c>
      <c r="E1122" s="25" t="str">
        <f>IFERROR(DEC2HEX(MOD((HEX2DEC('Leaf Green Seeds'!E1122) - 31 ),65536),4),"")</f>
        <v>B61C</v>
      </c>
      <c r="F1122" s="25" t="str">
        <f>IFERROR(DEC2HEX(MOD((HEX2DEC('Leaf Green Seeds'!F1122) - 23 ),65536),4),"")</f>
        <v>B625</v>
      </c>
      <c r="G1122" s="25" t="str">
        <f>IFERROR(DEC2HEX(MOD((HEX2DEC('Leaf Green Seeds'!G1122) - 39 ),65536),4),"")</f>
        <v>B61F</v>
      </c>
      <c r="H1122" s="25" t="str">
        <f>IFERROR(DEC2HEX(MOD((HEX2DEC('Leaf Green Seeds'!H1122) - 31 ),65536),4),"")</f>
        <v>B61C</v>
      </c>
      <c r="I1122" s="26" t="str">
        <f>IFERROR(DEC2HEX(MOD((HEX2DEC('Leaf Green Seeds'!I1122) - 23 ),65536),4),"")</f>
        <v>B61C</v>
      </c>
      <c r="J1122" s="25" t="str">
        <f>IFERROR(DEC2HEX(MOD((HEX2DEC('Leaf Green Seeds'!J1122) - 39 ),65536),4),"")</f>
        <v>D901</v>
      </c>
      <c r="K1122" s="25" t="str">
        <f>IFERROR(DEC2HEX(MOD((HEX2DEC('Leaf Green Seeds'!K1122) - 31 ),65536),4),"")</f>
        <v>464F</v>
      </c>
      <c r="L1122" s="25" t="str">
        <f>IFERROR(DEC2HEX(MOD((HEX2DEC('Leaf Green Seeds'!L1122) - 23 ),65536),4),"")</f>
        <v>6B30</v>
      </c>
      <c r="M1122" s="25" t="str">
        <f>IFERROR(DEC2HEX(MOD((HEX2DEC('Leaf Green Seeds'!M1122) - 39 ),65536),4),"")</f>
        <v>B617</v>
      </c>
      <c r="N1122" s="25" t="str">
        <f>IFERROR(DEC2HEX(MOD((HEX2DEC('Leaf Green Seeds'!N1122) - 31 ),65536),4),"")</f>
        <v>D8F7</v>
      </c>
      <c r="O1122" s="26" t="str">
        <f>IFERROR(DEC2HEX(MOD((HEX2DEC('Leaf Green Seeds'!O1122) - 23 ),65536),4),"")</f>
        <v>B614</v>
      </c>
      <c r="P1122" s="25" t="str">
        <f>IFERROR(DEC2HEX(MOD((HEX2DEC('Leaf Green Seeds'!P1122) - 31 ),65536),4),"")</f>
        <v>B610</v>
      </c>
      <c r="Q1122" s="25" t="str">
        <f>IFERROR(DEC2HEX(MOD((HEX2DEC('Leaf Green Seeds'!Q1122) - 31 ),65536),4),"")</f>
        <v>B610</v>
      </c>
      <c r="R1122" s="2"/>
      <c r="S1122" s="2"/>
    </row>
    <row r="1123">
      <c r="A1123" s="11">
        <v>1121.0</v>
      </c>
      <c r="B1123" s="12">
        <v>52544.0</v>
      </c>
      <c r="C1123" s="13">
        <v>53540.0</v>
      </c>
      <c r="D1123" s="25" t="str">
        <f>IFERROR(DEC2HEX(MOD((HEX2DEC('Leaf Green Seeds'!D1123) - 39 ),65536),4),"")</f>
        <v>FD29</v>
      </c>
      <c r="E1123" s="25" t="str">
        <f>IFERROR(DEC2HEX(MOD((HEX2DEC('Leaf Green Seeds'!E1123) - 31 ),65536),4),"")</f>
        <v>FD20</v>
      </c>
      <c r="F1123" s="25" t="str">
        <f>IFERROR(DEC2HEX(MOD((HEX2DEC('Leaf Green Seeds'!F1123) - 23 ),65536),4),"")</f>
        <v>FD29</v>
      </c>
      <c r="G1123" s="25" t="str">
        <f>IFERROR(DEC2HEX(MOD((HEX2DEC('Leaf Green Seeds'!G1123) - 39 ),65536),4),"")</f>
        <v>FD29</v>
      </c>
      <c r="H1123" s="25" t="str">
        <f>IFERROR(DEC2HEX(MOD((HEX2DEC('Leaf Green Seeds'!H1123) - 31 ),65536),4),"")</f>
        <v>FD20</v>
      </c>
      <c r="I1123" s="26" t="str">
        <f>IFERROR(DEC2HEX(MOD((HEX2DEC('Leaf Green Seeds'!I1123) - 23 ),65536),4),"")</f>
        <v>FD29</v>
      </c>
      <c r="J1123" s="25" t="str">
        <f>IFERROR(DEC2HEX(MOD((HEX2DEC('Leaf Green Seeds'!J1123) - 39 ),65536),4),"")</f>
        <v>2210</v>
      </c>
      <c r="K1123" s="25" t="str">
        <f>IFERROR(DEC2HEX(MOD((HEX2DEC('Leaf Green Seeds'!K1123) - 31 ),65536),4),"")</f>
        <v>9334</v>
      </c>
      <c r="L1123" s="25" t="str">
        <f>IFERROR(DEC2HEX(MOD((HEX2DEC('Leaf Green Seeds'!L1123) - 23 ),65536),4),"")</f>
        <v>B176</v>
      </c>
      <c r="M1123" s="25" t="str">
        <f>IFERROR(DEC2HEX(MOD((HEX2DEC('Leaf Green Seeds'!M1123) - 39 ),65536),4),"")</f>
        <v>FD19</v>
      </c>
      <c r="N1123" s="25" t="str">
        <f>IFERROR(DEC2HEX(MOD((HEX2DEC('Leaf Green Seeds'!N1123) - 31 ),65536),4),"")</f>
        <v>220F</v>
      </c>
      <c r="O1123" s="26" t="str">
        <f>IFERROR(DEC2HEX(MOD((HEX2DEC('Leaf Green Seeds'!O1123) - 23 ),65536),4),"")</f>
        <v>FD21</v>
      </c>
      <c r="P1123" s="25" t="str">
        <f>IFERROR(DEC2HEX(MOD((HEX2DEC('Leaf Green Seeds'!P1123) - 31 ),65536),4),"")</f>
        <v>FD28</v>
      </c>
      <c r="Q1123" s="25" t="str">
        <f>IFERROR(DEC2HEX(MOD((HEX2DEC('Leaf Green Seeds'!Q1123) - 31 ),65536),4),"")</f>
        <v>FD1D</v>
      </c>
      <c r="R1123" s="2"/>
      <c r="S1123" s="2"/>
    </row>
    <row r="1124">
      <c r="A1124" s="11">
        <v>1122.0</v>
      </c>
      <c r="B1124" s="12">
        <v>52560.0</v>
      </c>
      <c r="C1124" s="13">
        <v>53556.0</v>
      </c>
      <c r="D1124" s="25" t="str">
        <f>IFERROR(DEC2HEX(MOD((HEX2DEC('Leaf Green Seeds'!D1124) - 39 ),65536),4),"")</f>
        <v>4661</v>
      </c>
      <c r="E1124" s="25" t="str">
        <f>IFERROR(DEC2HEX(MOD((HEX2DEC('Leaf Green Seeds'!E1124) - 31 ),65536),4),"")</f>
        <v>4660</v>
      </c>
      <c r="F1124" s="25" t="str">
        <f>IFERROR(DEC2HEX(MOD((HEX2DEC('Leaf Green Seeds'!F1124) - 23 ),65536),4),"")</f>
        <v>4660</v>
      </c>
      <c r="G1124" s="25" t="str">
        <f>IFERROR(DEC2HEX(MOD((HEX2DEC('Leaf Green Seeds'!G1124) - 39 ),65536),4),"")</f>
        <v>4663</v>
      </c>
      <c r="H1124" s="25" t="str">
        <f>IFERROR(DEC2HEX(MOD((HEX2DEC('Leaf Green Seeds'!H1124) - 31 ),65536),4),"")</f>
        <v>4660</v>
      </c>
      <c r="I1124" s="26" t="str">
        <f>IFERROR(DEC2HEX(MOD((HEX2DEC('Leaf Green Seeds'!I1124) - 23 ),65536),4),"")</f>
        <v>466B</v>
      </c>
      <c r="J1124" s="25" t="str">
        <f>IFERROR(DEC2HEX(MOD((HEX2DEC('Leaf Green Seeds'!J1124) - 39 ),65536),4),"")</f>
        <v>3EFC</v>
      </c>
      <c r="K1124" s="25" t="str">
        <f>IFERROR(DEC2HEX(MOD((HEX2DEC('Leaf Green Seeds'!K1124) - 31 ),65536),4),"")</f>
        <v>D902</v>
      </c>
      <c r="L1124" s="25" t="str">
        <f>IFERROR(DEC2HEX(MOD((HEX2DEC('Leaf Green Seeds'!L1124) - 23 ),65536),4),"")</f>
        <v>FADA</v>
      </c>
      <c r="M1124" s="25" t="str">
        <f>IFERROR(DEC2HEX(MOD((HEX2DEC('Leaf Green Seeds'!M1124) - 39 ),65536),4),"")</f>
        <v>465A</v>
      </c>
      <c r="N1124" s="25" t="str">
        <f>IFERROR(DEC2HEX(MOD((HEX2DEC('Leaf Green Seeds'!N1124) - 31 ),65536),4),"")</f>
        <v>3EFB</v>
      </c>
      <c r="O1124" s="26" t="str">
        <f>IFERROR(DEC2HEX(MOD((HEX2DEC('Leaf Green Seeds'!O1124) - 23 ),65536),4),"")</f>
        <v>4658</v>
      </c>
      <c r="P1124" s="25" t="str">
        <f>IFERROR(DEC2HEX(MOD((HEX2DEC('Leaf Green Seeds'!P1124) - 31 ),65536),4),"")</f>
        <v>4654</v>
      </c>
      <c r="Q1124" s="25" t="str">
        <f>IFERROR(DEC2HEX(MOD((HEX2DEC('Leaf Green Seeds'!Q1124) - 31 ),65536),4),"")</f>
        <v>4654</v>
      </c>
      <c r="R1124" s="2"/>
      <c r="S1124" s="2"/>
    </row>
    <row r="1125">
      <c r="A1125" s="11">
        <v>1123.0</v>
      </c>
      <c r="B1125" s="12">
        <v>52576.0</v>
      </c>
      <c r="C1125" s="13">
        <v>53572.0</v>
      </c>
      <c r="D1125" s="25" t="str">
        <f>IFERROR(DEC2HEX(MOD((HEX2DEC('Leaf Green Seeds'!D1125) - 39 ),65536),4),"")</f>
        <v>933D</v>
      </c>
      <c r="E1125" s="25" t="str">
        <f>IFERROR(DEC2HEX(MOD((HEX2DEC('Leaf Green Seeds'!E1125) - 31 ),65536),4),"")</f>
        <v>933C</v>
      </c>
      <c r="F1125" s="25" t="str">
        <f>IFERROR(DEC2HEX(MOD((HEX2DEC('Leaf Green Seeds'!F1125) - 23 ),65536),4),"")</f>
        <v>933B</v>
      </c>
      <c r="G1125" s="25" t="str">
        <f>IFERROR(DEC2HEX(MOD((HEX2DEC('Leaf Green Seeds'!G1125) - 39 ),65536),4),"")</f>
        <v>9372</v>
      </c>
      <c r="H1125" s="25" t="str">
        <f>IFERROR(DEC2HEX(MOD((HEX2DEC('Leaf Green Seeds'!H1125) - 31 ),65536),4),"")</f>
        <v>9371</v>
      </c>
      <c r="I1125" s="26" t="str">
        <f>IFERROR(DEC2HEX(MOD((HEX2DEC('Leaf Green Seeds'!I1125) - 23 ),65536),4),"")</f>
        <v>9371</v>
      </c>
      <c r="J1125" s="25" t="str">
        <f>IFERROR(DEC2HEX(MOD((HEX2DEC('Leaf Green Seeds'!J1125) - 39 ),65536),4),"")</f>
        <v>6B32</v>
      </c>
      <c r="K1125" s="25" t="str">
        <f>IFERROR(DEC2HEX(MOD((HEX2DEC('Leaf Green Seeds'!K1125) - 31 ),65536),4),"")</f>
        <v>220F</v>
      </c>
      <c r="L1125" s="25" t="str">
        <f>IFERROR(DEC2HEX(MOD((HEX2DEC('Leaf Green Seeds'!L1125) - 23 ),65536),4),"")</f>
        <v>D54D</v>
      </c>
      <c r="M1125" s="25" t="str">
        <f>IFERROR(DEC2HEX(MOD((HEX2DEC('Leaf Green Seeds'!M1125) - 39 ),65536),4),"")</f>
        <v>936A</v>
      </c>
      <c r="N1125" s="25" t="str">
        <f>IFERROR(DEC2HEX(MOD((HEX2DEC('Leaf Green Seeds'!N1125) - 31 ),65536),4),"")</f>
        <v>6B27</v>
      </c>
      <c r="O1125" s="26" t="str">
        <f>IFERROR(DEC2HEX(MOD((HEX2DEC('Leaf Green Seeds'!O1125) - 23 ),65536),4),"")</f>
        <v>9369</v>
      </c>
      <c r="P1125" s="25" t="str">
        <f>IFERROR(DEC2HEX(MOD((HEX2DEC('Leaf Green Seeds'!P1125) - 31 ),65536),4),"")</f>
        <v>9339</v>
      </c>
      <c r="Q1125" s="25" t="str">
        <f>IFERROR(DEC2HEX(MOD((HEX2DEC('Leaf Green Seeds'!Q1125) - 31 ),65536),4),"")</f>
        <v>936E</v>
      </c>
      <c r="R1125" s="2"/>
      <c r="S1125" s="2"/>
    </row>
    <row r="1126">
      <c r="A1126" s="11">
        <v>1124.0</v>
      </c>
      <c r="B1126" s="12">
        <v>52592.0</v>
      </c>
      <c r="C1126" s="13">
        <v>53588.0</v>
      </c>
      <c r="D1126" s="25" t="str">
        <f>IFERROR(DEC2HEX(MOD((HEX2DEC('Leaf Green Seeds'!D1126) - 39 ),65536),4),"")</f>
        <v>D900</v>
      </c>
      <c r="E1126" s="25" t="str">
        <f>IFERROR(DEC2HEX(MOD((HEX2DEC('Leaf Green Seeds'!E1126) - 31 ),65536),4),"")</f>
        <v>D90A</v>
      </c>
      <c r="F1126" s="25" t="str">
        <f>IFERROR(DEC2HEX(MOD((HEX2DEC('Leaf Green Seeds'!F1126) - 23 ),65536),4),"")</f>
        <v>D908</v>
      </c>
      <c r="G1126" s="25" t="str">
        <f>IFERROR(DEC2HEX(MOD((HEX2DEC('Leaf Green Seeds'!G1126) - 39 ),65536),4),"")</f>
        <v>D909</v>
      </c>
      <c r="H1126" s="25" t="str">
        <f>IFERROR(DEC2HEX(MOD((HEX2DEC('Leaf Green Seeds'!H1126) - 31 ),65536),4),"")</f>
        <v>D908</v>
      </c>
      <c r="I1126" s="26" t="str">
        <f>IFERROR(DEC2HEX(MOD((HEX2DEC('Leaf Green Seeds'!I1126) - 23 ),65536),4),"")</f>
        <v>D911</v>
      </c>
      <c r="J1126" s="25" t="str">
        <f>IFERROR(DEC2HEX(MOD((HEX2DEC('Leaf Green Seeds'!J1126) - 39 ),65536),4),"")</f>
        <v>B16E</v>
      </c>
      <c r="K1126" s="25" t="str">
        <f>IFERROR(DEC2HEX(MOD((HEX2DEC('Leaf Green Seeds'!K1126) - 31 ),65536),4),"")</f>
        <v>3EFB</v>
      </c>
      <c r="L1126" s="25" t="str">
        <f>IFERROR(DEC2HEX(MOD((HEX2DEC('Leaf Green Seeds'!L1126) - 23 ),65536),4),"")</f>
        <v>FDAD</v>
      </c>
      <c r="M1126" s="25" t="str">
        <f>IFERROR(DEC2HEX(MOD((HEX2DEC('Leaf Green Seeds'!M1126) - 39 ),65536),4),"")</f>
        <v>D8F8</v>
      </c>
      <c r="N1126" s="25" t="str">
        <f>IFERROR(DEC2HEX(MOD((HEX2DEC('Leaf Green Seeds'!N1126) - 31 ),65536),4),"")</f>
        <v>B16D</v>
      </c>
      <c r="O1126" s="26" t="str">
        <f>IFERROR(DEC2HEX(MOD((HEX2DEC('Leaf Green Seeds'!O1126) - 23 ),65536),4),"")</f>
        <v>D900</v>
      </c>
      <c r="P1126" s="25" t="str">
        <f>IFERROR(DEC2HEX(MOD((HEX2DEC('Leaf Green Seeds'!P1126) - 31 ),65536),4),"")</f>
        <v>D8FC</v>
      </c>
      <c r="Q1126" s="25" t="str">
        <f>IFERROR(DEC2HEX(MOD((HEX2DEC('Leaf Green Seeds'!Q1126) - 31 ),65536),4),"")</f>
        <v>D905</v>
      </c>
      <c r="R1126" s="2"/>
      <c r="S1126" s="2"/>
    </row>
    <row r="1127">
      <c r="A1127" s="11">
        <v>1125.0</v>
      </c>
      <c r="B1127" s="12">
        <v>52608.0</v>
      </c>
      <c r="C1127" s="13">
        <v>53604.0</v>
      </c>
      <c r="D1127" s="25" t="str">
        <f>IFERROR(DEC2HEX(MOD((HEX2DEC('Leaf Green Seeds'!D1127) - 39 ),65536),4),"")</f>
        <v>2220</v>
      </c>
      <c r="E1127" s="25" t="str">
        <f>IFERROR(DEC2HEX(MOD((HEX2DEC('Leaf Green Seeds'!E1127) - 31 ),65536),4),"")</f>
        <v>2217</v>
      </c>
      <c r="F1127" s="25" t="str">
        <f>IFERROR(DEC2HEX(MOD((HEX2DEC('Leaf Green Seeds'!F1127) - 23 ),65536),4),"")</f>
        <v>2228</v>
      </c>
      <c r="G1127" s="25" t="str">
        <f>IFERROR(DEC2HEX(MOD((HEX2DEC('Leaf Green Seeds'!G1127) - 39 ),65536),4),"")</f>
        <v>2218</v>
      </c>
      <c r="H1127" s="25" t="str">
        <f>IFERROR(DEC2HEX(MOD((HEX2DEC('Leaf Green Seeds'!H1127) - 31 ),65536),4),"")</f>
        <v>2217</v>
      </c>
      <c r="I1127" s="26" t="str">
        <f>IFERROR(DEC2HEX(MOD((HEX2DEC('Leaf Green Seeds'!I1127) - 23 ),65536),4),"")</f>
        <v>2228</v>
      </c>
      <c r="J1127" s="25" t="str">
        <f>IFERROR(DEC2HEX(MOD((HEX2DEC('Leaf Green Seeds'!J1127) - 39 ),65536),4),"")</f>
        <v>FADB</v>
      </c>
      <c r="K1127" s="25" t="str">
        <f>IFERROR(DEC2HEX(MOD((HEX2DEC('Leaf Green Seeds'!K1127) - 31 ),65536),4),"")</f>
        <v>6B27</v>
      </c>
      <c r="L1127" s="25" t="str">
        <f>IFERROR(DEC2HEX(MOD((HEX2DEC('Leaf Green Seeds'!L1127) - 23 ),65536),4),"")</f>
        <v>46BC</v>
      </c>
      <c r="M1127" s="25" t="str">
        <f>IFERROR(DEC2HEX(MOD((HEX2DEC('Leaf Green Seeds'!M1127) - 39 ),65536),4),"")</f>
        <v>2218</v>
      </c>
      <c r="N1127" s="25" t="str">
        <f>IFERROR(DEC2HEX(MOD((HEX2DEC('Leaf Green Seeds'!N1127) - 31 ),65536),4),"")</f>
        <v>FAF2</v>
      </c>
      <c r="O1127" s="26" t="str">
        <f>IFERROR(DEC2HEX(MOD((HEX2DEC('Leaf Green Seeds'!O1127) - 23 ),65536),4),"")</f>
        <v>2218</v>
      </c>
      <c r="P1127" s="25" t="str">
        <f>IFERROR(DEC2HEX(MOD((HEX2DEC('Leaf Green Seeds'!P1127) - 31 ),65536),4),"")</f>
        <v>2214</v>
      </c>
      <c r="Q1127" s="25" t="str">
        <f>IFERROR(DEC2HEX(MOD((HEX2DEC('Leaf Green Seeds'!Q1127) - 31 ),65536),4),"")</f>
        <v>2214</v>
      </c>
      <c r="R1127" s="2"/>
      <c r="S1127" s="2"/>
    </row>
    <row r="1128">
      <c r="A1128" s="11">
        <v>1126.0</v>
      </c>
      <c r="B1128" s="12">
        <v>52632.0</v>
      </c>
      <c r="C1128" s="13">
        <v>53628.0</v>
      </c>
      <c r="D1128" s="25" t="str">
        <f>IFERROR(DEC2HEX(MOD((HEX2DEC('Leaf Green Seeds'!D1128) - 39 ),65536),4),"")</f>
        <v>3F04</v>
      </c>
      <c r="E1128" s="25" t="str">
        <f>IFERROR(DEC2HEX(MOD((HEX2DEC('Leaf Green Seeds'!E1128) - 31 ),65536),4),"")</f>
        <v>3F03</v>
      </c>
      <c r="F1128" s="25" t="str">
        <f>IFERROR(DEC2HEX(MOD((HEX2DEC('Leaf Green Seeds'!F1128) - 23 ),65536),4),"")</f>
        <v>3F0F</v>
      </c>
      <c r="G1128" s="25" t="str">
        <f>IFERROR(DEC2HEX(MOD((HEX2DEC('Leaf Green Seeds'!G1128) - 39 ),65536),4),"")</f>
        <v>3EF9</v>
      </c>
      <c r="H1128" s="25" t="str">
        <f>IFERROR(DEC2HEX(MOD((HEX2DEC('Leaf Green Seeds'!H1128) - 31 ),65536),4),"")</f>
        <v>3F03</v>
      </c>
      <c r="I1128" s="26" t="str">
        <f>IFERROR(DEC2HEX(MOD((HEX2DEC('Leaf Green Seeds'!I1128) - 23 ),65536),4),"")</f>
        <v>3F0F</v>
      </c>
      <c r="J1128" s="25" t="str">
        <f>IFERROR(DEC2HEX(MOD((HEX2DEC('Leaf Green Seeds'!J1128) - 39 ),65536),4),"")</f>
        <v>D545</v>
      </c>
      <c r="K1128" s="25" t="str">
        <f>IFERROR(DEC2HEX(MOD((HEX2DEC('Leaf Green Seeds'!K1128) - 31 ),65536),4),"")</f>
        <v>B16D</v>
      </c>
      <c r="L1128" s="25" t="str">
        <f>IFERROR(DEC2HEX(MOD((HEX2DEC('Leaf Green Seeds'!L1128) - 23 ),65536),4),"")</f>
        <v>9048</v>
      </c>
      <c r="M1128" s="25" t="str">
        <f>IFERROR(DEC2HEX(MOD((HEX2DEC('Leaf Green Seeds'!M1128) - 39 ),65536),4),"")</f>
        <v>3EF1</v>
      </c>
      <c r="N1128" s="25" t="str">
        <f>IFERROR(DEC2HEX(MOD((HEX2DEC('Leaf Green Seeds'!N1128) - 31 ),65536),4),"")</f>
        <v>D57A</v>
      </c>
      <c r="O1128" s="26" t="str">
        <f>IFERROR(DEC2HEX(MOD((HEX2DEC('Leaf Green Seeds'!O1128) - 23 ),65536),4),"")</f>
        <v>3F04</v>
      </c>
      <c r="P1128" s="25" t="str">
        <f>IFERROR(DEC2HEX(MOD((HEX2DEC('Leaf Green Seeds'!P1128) - 31 ),65536),4),"")</f>
        <v>3F03</v>
      </c>
      <c r="Q1128" s="25" t="str">
        <f>IFERROR(DEC2HEX(MOD((HEX2DEC('Leaf Green Seeds'!Q1128) - 31 ),65536),4),"")</f>
        <v>3F03</v>
      </c>
      <c r="R1128" s="2"/>
      <c r="S1128" s="2"/>
    </row>
    <row r="1129">
      <c r="A1129" s="11">
        <v>1127.0</v>
      </c>
      <c r="B1129" s="12">
        <v>52648.0</v>
      </c>
      <c r="C1129" s="13">
        <v>53644.0</v>
      </c>
      <c r="D1129" s="25" t="str">
        <f>IFERROR(DEC2HEX(MOD((HEX2DEC('Leaf Green Seeds'!D1129) - 39 ),65536),4),"")</f>
        <v>6B30</v>
      </c>
      <c r="E1129" s="25" t="str">
        <f>IFERROR(DEC2HEX(MOD((HEX2DEC('Leaf Green Seeds'!E1129) - 31 ),65536),4),"")</f>
        <v>6B39</v>
      </c>
      <c r="F1129" s="25" t="str">
        <f>IFERROR(DEC2HEX(MOD((HEX2DEC('Leaf Green Seeds'!F1129) - 23 ),65536),4),"")</f>
        <v>6B38</v>
      </c>
      <c r="G1129" s="25" t="str">
        <f>IFERROR(DEC2HEX(MOD((HEX2DEC('Leaf Green Seeds'!G1129) - 39 ),65536),4),"")</f>
        <v>6B30</v>
      </c>
      <c r="H1129" s="25" t="str">
        <f>IFERROR(DEC2HEX(MOD((HEX2DEC('Leaf Green Seeds'!H1129) - 31 ),65536),4),"")</f>
        <v>6B3B</v>
      </c>
      <c r="I1129" s="26" t="str">
        <f>IFERROR(DEC2HEX(MOD((HEX2DEC('Leaf Green Seeds'!I1129) - 23 ),65536),4),"")</f>
        <v>6B38</v>
      </c>
      <c r="J1129" s="25" t="str">
        <f>IFERROR(DEC2HEX(MOD((HEX2DEC('Leaf Green Seeds'!J1129) - 39 ),65536),4),"")</f>
        <v>FDA5</v>
      </c>
      <c r="K1129" s="25" t="str">
        <f>IFERROR(DEC2HEX(MOD((HEX2DEC('Leaf Green Seeds'!K1129) - 31 ),65536),4),"")</f>
        <v>FADA</v>
      </c>
      <c r="L1129" s="25" t="str">
        <f>IFERROR(DEC2HEX(MOD((HEX2DEC('Leaf Green Seeds'!L1129) - 23 ),65536),4),"")</f>
        <v>D86D</v>
      </c>
      <c r="M1129" s="25" t="str">
        <f>IFERROR(DEC2HEX(MOD((HEX2DEC('Leaf Green Seeds'!M1129) - 39 ),65536),4),"")</f>
        <v>6B31</v>
      </c>
      <c r="N1129" s="25" t="str">
        <f>IFERROR(DEC2HEX(MOD((HEX2DEC('Leaf Green Seeds'!N1129) - 31 ),65536),4),"")</f>
        <v>FDE4</v>
      </c>
      <c r="O1129" s="26" t="str">
        <f>IFERROR(DEC2HEX(MOD((HEX2DEC('Leaf Green Seeds'!O1129) - 23 ),65536),4),"")</f>
        <v>6B30</v>
      </c>
      <c r="P1129" s="25" t="str">
        <f>IFERROR(DEC2HEX(MOD((HEX2DEC('Leaf Green Seeds'!P1129) - 31 ),65536),4),"")</f>
        <v>6B2C</v>
      </c>
      <c r="Q1129" s="25" t="str">
        <f>IFERROR(DEC2HEX(MOD((HEX2DEC('Leaf Green Seeds'!Q1129) - 31 ),65536),4),"")</f>
        <v>6B2C</v>
      </c>
      <c r="R1129" s="2"/>
      <c r="S1129" s="2"/>
    </row>
    <row r="1130">
      <c r="A1130" s="11">
        <v>1128.0</v>
      </c>
      <c r="B1130" s="12">
        <v>52664.0</v>
      </c>
      <c r="C1130" s="13">
        <v>53660.0</v>
      </c>
      <c r="D1130" s="25" t="str">
        <f>IFERROR(DEC2HEX(MOD((HEX2DEC('Leaf Green Seeds'!D1130) - 39 ),65536),4),"")</f>
        <v>B176</v>
      </c>
      <c r="E1130" s="25" t="str">
        <f>IFERROR(DEC2HEX(MOD((HEX2DEC('Leaf Green Seeds'!E1130) - 31 ),65536),4),"")</f>
        <v>B17E</v>
      </c>
      <c r="F1130" s="25" t="str">
        <f>IFERROR(DEC2HEX(MOD((HEX2DEC('Leaf Green Seeds'!F1130) - 23 ),65536),4),"")</f>
        <v>B17E</v>
      </c>
      <c r="G1130" s="25" t="str">
        <f>IFERROR(DEC2HEX(MOD((HEX2DEC('Leaf Green Seeds'!G1130) - 39 ),65536),4),"")</f>
        <v>B176</v>
      </c>
      <c r="H1130" s="25" t="str">
        <f>IFERROR(DEC2HEX(MOD((HEX2DEC('Leaf Green Seeds'!H1130) - 31 ),65536),4),"")</f>
        <v>B17E</v>
      </c>
      <c r="I1130" s="26" t="str">
        <f>IFERROR(DEC2HEX(MOD((HEX2DEC('Leaf Green Seeds'!I1130) - 23 ),65536),4),"")</f>
        <v>B17E</v>
      </c>
      <c r="J1130" s="25" t="str">
        <f>IFERROR(DEC2HEX(MOD((HEX2DEC('Leaf Green Seeds'!J1130) - 39 ),65536),4),"")</f>
        <v>46BB</v>
      </c>
      <c r="K1130" s="25" t="str">
        <f>IFERROR(DEC2HEX(MOD((HEX2DEC('Leaf Green Seeds'!K1130) - 31 ),65536),4),"")</f>
        <v>D539</v>
      </c>
      <c r="L1130" s="25" t="str">
        <f>IFERROR(DEC2HEX(MOD((HEX2DEC('Leaf Green Seeds'!L1130) - 23 ),65536),4),"")</f>
        <v>2278</v>
      </c>
      <c r="M1130" s="25" t="str">
        <f>IFERROR(DEC2HEX(MOD((HEX2DEC('Leaf Green Seeds'!M1130) - 39 ),65536),4),"")</f>
        <v>B16E</v>
      </c>
      <c r="N1130" s="25" t="str">
        <f>IFERROR(DEC2HEX(MOD((HEX2DEC('Leaf Green Seeds'!N1130) - 31 ),65536),4),"")</f>
        <v>46E7</v>
      </c>
      <c r="O1130" s="26" t="str">
        <f>IFERROR(DEC2HEX(MOD((HEX2DEC('Leaf Green Seeds'!O1130) - 23 ),65536),4),"")</f>
        <v>B17F</v>
      </c>
      <c r="P1130" s="25" t="str">
        <f>IFERROR(DEC2HEX(MOD((HEX2DEC('Leaf Green Seeds'!P1130) - 31 ),65536),4),"")</f>
        <v>B17B</v>
      </c>
      <c r="Q1130" s="25" t="str">
        <f>IFERROR(DEC2HEX(MOD((HEX2DEC('Leaf Green Seeds'!Q1130) - 31 ),65536),4),"")</f>
        <v>B17B</v>
      </c>
      <c r="R1130" s="2"/>
      <c r="S1130" s="2"/>
    </row>
    <row r="1131">
      <c r="A1131" s="11">
        <v>1129.0</v>
      </c>
      <c r="B1131" s="12">
        <v>52680.0</v>
      </c>
      <c r="C1131" s="13">
        <v>53676.0</v>
      </c>
      <c r="D1131" s="25" t="str">
        <f>IFERROR(DEC2HEX(MOD((HEX2DEC('Leaf Green Seeds'!D1131) - 39 ),65536),4),"")</f>
        <v>FADB</v>
      </c>
      <c r="E1131" s="25" t="str">
        <f>IFERROR(DEC2HEX(MOD((HEX2DEC('Leaf Green Seeds'!E1131) - 31 ),65536),4),"")</f>
        <v>FADA</v>
      </c>
      <c r="F1131" s="25" t="str">
        <f>IFERROR(DEC2HEX(MOD((HEX2DEC('Leaf Green Seeds'!F1131) - 23 ),65536),4),"")</f>
        <v>FAE3</v>
      </c>
      <c r="G1131" s="25" t="str">
        <f>IFERROR(DEC2HEX(MOD((HEX2DEC('Leaf Green Seeds'!G1131) - 39 ),65536),4),"")</f>
        <v>FAF3</v>
      </c>
      <c r="H1131" s="25" t="str">
        <f>IFERROR(DEC2HEX(MOD((HEX2DEC('Leaf Green Seeds'!H1131) - 31 ),65536),4),"")</f>
        <v>FAF2</v>
      </c>
      <c r="I1131" s="26" t="str">
        <f>IFERROR(DEC2HEX(MOD((HEX2DEC('Leaf Green Seeds'!I1131) - 23 ),65536),4),"")</f>
        <v>FAFB</v>
      </c>
      <c r="J1131" s="25" t="str">
        <f>IFERROR(DEC2HEX(MOD((HEX2DEC('Leaf Green Seeds'!J1131) - 39 ),65536),4),"")</f>
        <v>9040</v>
      </c>
      <c r="K1131" s="25" t="str">
        <f>IFERROR(DEC2HEX(MOD((HEX2DEC('Leaf Green Seeds'!K1131) - 31 ),65536),4),"")</f>
        <v>FDAC</v>
      </c>
      <c r="L1131" s="25" t="str">
        <f>IFERROR(DEC2HEX(MOD((HEX2DEC('Leaf Green Seeds'!L1131) - 23 ),65536),4),"")</f>
        <v>7EC0</v>
      </c>
      <c r="M1131" s="25" t="str">
        <f>IFERROR(DEC2HEX(MOD((HEX2DEC('Leaf Green Seeds'!M1131) - 39 ),65536),4),"")</f>
        <v>FAF4</v>
      </c>
      <c r="N1131" s="25" t="str">
        <f>IFERROR(DEC2HEX(MOD((HEX2DEC('Leaf Green Seeds'!N1131) - 31 ),65536),4),"")</f>
        <v>9055</v>
      </c>
      <c r="O1131" s="26" t="str">
        <f>IFERROR(DEC2HEX(MOD((HEX2DEC('Leaf Green Seeds'!O1131) - 23 ),65536),4),"")</f>
        <v>FAF1</v>
      </c>
      <c r="P1131" s="25" t="str">
        <f>IFERROR(DEC2HEX(MOD((HEX2DEC('Leaf Green Seeds'!P1131) - 31 ),65536),4),"")</f>
        <v>FAD7</v>
      </c>
      <c r="Q1131" s="25" t="str">
        <f>IFERROR(DEC2HEX(MOD((HEX2DEC('Leaf Green Seeds'!Q1131) - 31 ),65536),4),"")</f>
        <v>FAF7</v>
      </c>
      <c r="R1131" s="2"/>
      <c r="S1131" s="2"/>
    </row>
    <row r="1132">
      <c r="A1132" s="11">
        <v>1130.0</v>
      </c>
      <c r="B1132" s="12">
        <v>52696.0</v>
      </c>
      <c r="C1132" s="13">
        <v>53692.0</v>
      </c>
      <c r="D1132" s="25" t="str">
        <f>IFERROR(DEC2HEX(MOD((HEX2DEC('Leaf Green Seeds'!D1132) - 39 ),65536),4),"")</f>
        <v>D542</v>
      </c>
      <c r="E1132" s="25" t="str">
        <f>IFERROR(DEC2HEX(MOD((HEX2DEC('Leaf Green Seeds'!E1132) - 31 ),65536),4),"")</f>
        <v>D541</v>
      </c>
      <c r="F1132" s="25" t="str">
        <f>IFERROR(DEC2HEX(MOD((HEX2DEC('Leaf Green Seeds'!F1132) - 23 ),65536),4),"")</f>
        <v>D54A</v>
      </c>
      <c r="G1132" s="25" t="str">
        <f>IFERROR(DEC2HEX(MOD((HEX2DEC('Leaf Green Seeds'!G1132) - 39 ),65536),4),"")</f>
        <v>D579</v>
      </c>
      <c r="H1132" s="25" t="str">
        <f>IFERROR(DEC2HEX(MOD((HEX2DEC('Leaf Green Seeds'!H1132) - 31 ),65536),4),"")</f>
        <v>D578</v>
      </c>
      <c r="I1132" s="26" t="str">
        <f>IFERROR(DEC2HEX(MOD((HEX2DEC('Leaf Green Seeds'!I1132) - 23 ),65536),4),"")</f>
        <v>D58B</v>
      </c>
      <c r="J1132" s="25" t="str">
        <f>IFERROR(DEC2HEX(MOD((HEX2DEC('Leaf Green Seeds'!J1132) - 39 ),65536),4),"")</f>
        <v>D865</v>
      </c>
      <c r="K1132" s="25" t="str">
        <f>IFERROR(DEC2HEX(MOD((HEX2DEC('Leaf Green Seeds'!K1132) - 31 ),65536),4),"")</f>
        <v>46B3</v>
      </c>
      <c r="L1132" s="25" t="str">
        <f>IFERROR(DEC2HEX(MOD((HEX2DEC('Leaf Green Seeds'!L1132) - 23 ),65536),4),"")</f>
        <v>B32B</v>
      </c>
      <c r="M1132" s="25" t="str">
        <f>IFERROR(DEC2HEX(MOD((HEX2DEC('Leaf Green Seeds'!M1132) - 39 ),65536),4),"")</f>
        <v>D571</v>
      </c>
      <c r="N1132" s="25" t="str">
        <f>IFERROR(DEC2HEX(MOD((HEX2DEC('Leaf Green Seeds'!N1132) - 31 ),65536),4),"")</f>
        <v>D88B</v>
      </c>
      <c r="O1132" s="26" t="str">
        <f>IFERROR(DEC2HEX(MOD((HEX2DEC('Leaf Green Seeds'!O1132) - 23 ),65536),4),"")</f>
        <v>D583</v>
      </c>
      <c r="P1132" s="25" t="str">
        <f>IFERROR(DEC2HEX(MOD((HEX2DEC('Leaf Green Seeds'!P1132) - 31 ),65536),4),"")</f>
        <v>D549</v>
      </c>
      <c r="Q1132" s="25" t="str">
        <f>IFERROR(DEC2HEX(MOD((HEX2DEC('Leaf Green Seeds'!Q1132) - 31 ),65536),4),"")</f>
        <v>D57F</v>
      </c>
      <c r="R1132" s="2"/>
      <c r="S1132" s="2"/>
    </row>
    <row r="1133">
      <c r="A1133" s="11">
        <v>1131.0</v>
      </c>
      <c r="B1133" s="12">
        <v>52712.0</v>
      </c>
      <c r="C1133" s="13">
        <v>53708.0</v>
      </c>
      <c r="D1133" s="25" t="str">
        <f>IFERROR(DEC2HEX(MOD((HEX2DEC('Leaf Green Seeds'!D1133) - 39 ),65536),4),"")</f>
        <v>FDAD</v>
      </c>
      <c r="E1133" s="25" t="str">
        <f>IFERROR(DEC2HEX(MOD((HEX2DEC('Leaf Green Seeds'!E1133) - 31 ),65536),4),"")</f>
        <v>FDAC</v>
      </c>
      <c r="F1133" s="25" t="str">
        <f>IFERROR(DEC2HEX(MOD((HEX2DEC('Leaf Green Seeds'!F1133) - 23 ),65536),4),"")</f>
        <v>FDBD</v>
      </c>
      <c r="G1133" s="25" t="str">
        <f>IFERROR(DEC2HEX(MOD((HEX2DEC('Leaf Green Seeds'!G1133) - 39 ),65536),4),"")</f>
        <v>FDE2</v>
      </c>
      <c r="H1133" s="25" t="str">
        <f>IFERROR(DEC2HEX(MOD((HEX2DEC('Leaf Green Seeds'!H1133) - 31 ),65536),4),"")</f>
        <v>FDE1</v>
      </c>
      <c r="I1133" s="26" t="str">
        <f>IFERROR(DEC2HEX(MOD((HEX2DEC('Leaf Green Seeds'!I1133) - 23 ),65536),4),"")</f>
        <v>FDF4</v>
      </c>
      <c r="J1133" s="25" t="str">
        <f>IFERROR(DEC2HEX(MOD((HEX2DEC('Leaf Green Seeds'!J1133) - 39 ),65536),4),"")</f>
        <v>2270</v>
      </c>
      <c r="K1133" s="25" t="str">
        <f>IFERROR(DEC2HEX(MOD((HEX2DEC('Leaf Green Seeds'!K1133) - 31 ),65536),4),"")</f>
        <v>904B</v>
      </c>
      <c r="L1133" s="25" t="str">
        <f>IFERROR(DEC2HEX(MOD((HEX2DEC('Leaf Green Seeds'!L1133) - 23 ),65536),4),"")</f>
        <v>FB50</v>
      </c>
      <c r="M1133" s="25" t="str">
        <f>IFERROR(DEC2HEX(MOD((HEX2DEC('Leaf Green Seeds'!M1133) - 39 ),65536),4),"")</f>
        <v>FDDA</v>
      </c>
      <c r="N1133" s="25" t="str">
        <f>IFERROR(DEC2HEX(MOD((HEX2DEC('Leaf Green Seeds'!N1133) - 31 ),65536),4),"")</f>
        <v>22A5</v>
      </c>
      <c r="O1133" s="26" t="str">
        <f>IFERROR(DEC2HEX(MOD((HEX2DEC('Leaf Green Seeds'!O1133) - 23 ),65536),4),"")</f>
        <v>FDEF</v>
      </c>
      <c r="P1133" s="25" t="str">
        <f>IFERROR(DEC2HEX(MOD((HEX2DEC('Leaf Green Seeds'!P1133) - 31 ),65536),4),"")</f>
        <v>FDB1</v>
      </c>
      <c r="Q1133" s="25" t="str">
        <f>IFERROR(DEC2HEX(MOD((HEX2DEC('Leaf Green Seeds'!Q1133) - 31 ),65536),4),"")</f>
        <v>FDE8</v>
      </c>
      <c r="R1133" s="2"/>
      <c r="S1133" s="2"/>
    </row>
    <row r="1134">
      <c r="A1134" s="11">
        <v>1132.0</v>
      </c>
      <c r="B1134" s="12">
        <v>52728.0</v>
      </c>
      <c r="C1134" s="13">
        <v>53724.0</v>
      </c>
      <c r="D1134" s="25" t="str">
        <f>IFERROR(DEC2HEX(MOD((HEX2DEC('Leaf Green Seeds'!D1134) - 39 ),65536),4),"")</f>
        <v>46BC</v>
      </c>
      <c r="E1134" s="25" t="str">
        <f>IFERROR(DEC2HEX(MOD((HEX2DEC('Leaf Green Seeds'!E1134) - 31 ),65536),4),"")</f>
        <v>46BB</v>
      </c>
      <c r="F1134" s="25" t="str">
        <f>IFERROR(DEC2HEX(MOD((HEX2DEC('Leaf Green Seeds'!F1134) - 23 ),65536),4),"")</f>
        <v>46C4</v>
      </c>
      <c r="G1134" s="25" t="str">
        <f>IFERROR(DEC2HEX(MOD((HEX2DEC('Leaf Green Seeds'!G1134) - 39 ),65536),4),"")</f>
        <v>46FB</v>
      </c>
      <c r="H1134" s="25" t="str">
        <f>IFERROR(DEC2HEX(MOD((HEX2DEC('Leaf Green Seeds'!H1134) - 31 ),65536),4),"")</f>
        <v>46EF</v>
      </c>
      <c r="I1134" s="26" t="str">
        <f>IFERROR(DEC2HEX(MOD((HEX2DEC('Leaf Green Seeds'!I1134) - 23 ),65536),4),"")</f>
        <v>46F8</v>
      </c>
      <c r="J1134" s="25" t="str">
        <f>IFERROR(DEC2HEX(MOD((HEX2DEC('Leaf Green Seeds'!J1134) - 39 ),65536),4),"")</f>
        <v>7EB3</v>
      </c>
      <c r="K1134" s="25" t="str">
        <f>IFERROR(DEC2HEX(MOD((HEX2DEC('Leaf Green Seeds'!K1134) - 31 ),65536),4),"")</f>
        <v>D864</v>
      </c>
      <c r="L1134" s="25" t="str">
        <f>IFERROR(DEC2HEX(MOD((HEX2DEC('Leaf Green Seeds'!L1134) - 23 ),65536),4),"")</f>
        <v>447F</v>
      </c>
      <c r="M1134" s="25" t="str">
        <f>IFERROR(DEC2HEX(MOD((HEX2DEC('Leaf Green Seeds'!M1134) - 39 ),65536),4),"")</f>
        <v>46F3</v>
      </c>
      <c r="N1134" s="25" t="str">
        <f>IFERROR(DEC2HEX(MOD((HEX2DEC('Leaf Green Seeds'!N1134) - 31 ),65536),4),"")</f>
        <v>7EB2</v>
      </c>
      <c r="O1134" s="26" t="str">
        <f>IFERROR(DEC2HEX(MOD((HEX2DEC('Leaf Green Seeds'!O1134) - 23 ),65536),4),"")</f>
        <v>46F0</v>
      </c>
      <c r="P1134" s="25" t="str">
        <f>IFERROR(DEC2HEX(MOD((HEX2DEC('Leaf Green Seeds'!P1134) - 31 ),65536),4),"")</f>
        <v>46B8</v>
      </c>
      <c r="Q1134" s="25" t="str">
        <f>IFERROR(DEC2HEX(MOD((HEX2DEC('Leaf Green Seeds'!Q1134) - 31 ),65536),4),"")</f>
        <v>46F7</v>
      </c>
      <c r="R1134" s="2"/>
      <c r="S1134" s="2"/>
    </row>
    <row r="1135">
      <c r="A1135" s="11">
        <v>1133.0</v>
      </c>
      <c r="B1135" s="12">
        <v>52744.0</v>
      </c>
      <c r="C1135" s="13">
        <v>53740.0</v>
      </c>
      <c r="D1135" s="25" t="str">
        <f>IFERROR(DEC2HEX(MOD((HEX2DEC('Leaf Green Seeds'!D1135) - 39 ),65536),4),"")</f>
        <v>9051</v>
      </c>
      <c r="E1135" s="25" t="str">
        <f>IFERROR(DEC2HEX(MOD((HEX2DEC('Leaf Green Seeds'!E1135) - 31 ),65536),4),"")</f>
        <v>9047</v>
      </c>
      <c r="F1135" s="25" t="str">
        <f>IFERROR(DEC2HEX(MOD((HEX2DEC('Leaf Green Seeds'!F1135) - 23 ),65536),4),"")</f>
        <v>9050</v>
      </c>
      <c r="G1135" s="25" t="str">
        <f>IFERROR(DEC2HEX(MOD((HEX2DEC('Leaf Green Seeds'!G1135) - 39 ),65536),4),"")</f>
        <v>905E</v>
      </c>
      <c r="H1135" s="25" t="str">
        <f>IFERROR(DEC2HEX(MOD((HEX2DEC('Leaf Green Seeds'!H1135) - 31 ),65536),4),"")</f>
        <v>9068</v>
      </c>
      <c r="I1135" s="26" t="str">
        <f>IFERROR(DEC2HEX(MOD((HEX2DEC('Leaf Green Seeds'!I1135) - 23 ),65536),4),"")</f>
        <v>9066</v>
      </c>
      <c r="J1135" s="25" t="str">
        <f>IFERROR(DEC2HEX(MOD((HEX2DEC('Leaf Green Seeds'!J1135) - 39 ),65536),4),"")</f>
        <v>B32D</v>
      </c>
      <c r="K1135" s="25" t="str">
        <f>IFERROR(DEC2HEX(MOD((HEX2DEC('Leaf Green Seeds'!K1135) - 31 ),65536),4),"")</f>
        <v>2266</v>
      </c>
      <c r="L1135" s="25" t="str">
        <f>IFERROR(DEC2HEX(MOD((HEX2DEC('Leaf Green Seeds'!L1135) - 23 ),65536),4),"")</f>
        <v>8D97</v>
      </c>
      <c r="M1135" s="25" t="str">
        <f>IFERROR(DEC2HEX(MOD((HEX2DEC('Leaf Green Seeds'!M1135) - 39 ),65536),4),"")</f>
        <v>9056</v>
      </c>
      <c r="N1135" s="25" t="str">
        <f>IFERROR(DEC2HEX(MOD((HEX2DEC('Leaf Green Seeds'!N1135) - 31 ),65536),4),"")</f>
        <v>B345</v>
      </c>
      <c r="O1135" s="26" t="str">
        <f>IFERROR(DEC2HEX(MOD((HEX2DEC('Leaf Green Seeds'!O1135) - 23 ),65536),4),"")</f>
        <v>9069</v>
      </c>
      <c r="P1135" s="25" t="str">
        <f>IFERROR(DEC2HEX(MOD((HEX2DEC('Leaf Green Seeds'!P1135) - 31 ),65536),4),"")</f>
        <v>9044</v>
      </c>
      <c r="Q1135" s="25" t="str">
        <f>IFERROR(DEC2HEX(MOD((HEX2DEC('Leaf Green Seeds'!Q1135) - 31 ),65536),4),"")</f>
        <v>905A</v>
      </c>
      <c r="R1135" s="2"/>
      <c r="S1135" s="2"/>
    </row>
    <row r="1136">
      <c r="A1136" s="11">
        <v>1134.0</v>
      </c>
      <c r="B1136" s="12">
        <v>52760.0</v>
      </c>
      <c r="C1136" s="13">
        <v>53756.0</v>
      </c>
      <c r="D1136" s="25" t="str">
        <f>IFERROR(DEC2HEX(MOD((HEX2DEC('Leaf Green Seeds'!D1136) - 39 ),65536),4),"")</f>
        <v>D874</v>
      </c>
      <c r="E1136" s="25" t="str">
        <f>IFERROR(DEC2HEX(MOD((HEX2DEC('Leaf Green Seeds'!E1136) - 31 ),65536),4),"")</f>
        <v>D873</v>
      </c>
      <c r="F1136" s="25" t="str">
        <f>IFERROR(DEC2HEX(MOD((HEX2DEC('Leaf Green Seeds'!F1136) - 23 ),65536),4),"")</f>
        <v>D87F</v>
      </c>
      <c r="G1136" s="25" t="str">
        <f>IFERROR(DEC2HEX(MOD((HEX2DEC('Leaf Green Seeds'!G1136) - 39 ),65536),4),"")</f>
        <v>D88A</v>
      </c>
      <c r="H1136" s="25" t="str">
        <f>IFERROR(DEC2HEX(MOD((HEX2DEC('Leaf Green Seeds'!H1136) - 31 ),65536),4),"")</f>
        <v>D889</v>
      </c>
      <c r="I1136" s="26" t="str">
        <f>IFERROR(DEC2HEX(MOD((HEX2DEC('Leaf Green Seeds'!I1136) - 23 ),65536),4),"")</f>
        <v>D89C</v>
      </c>
      <c r="J1136" s="25" t="str">
        <f>IFERROR(DEC2HEX(MOD((HEX2DEC('Leaf Green Seeds'!J1136) - 39 ),65536),4),"")</f>
        <v>FB48</v>
      </c>
      <c r="K1136" s="25" t="str">
        <f>IFERROR(DEC2HEX(MOD((HEX2DEC('Leaf Green Seeds'!K1136) - 31 ),65536),4),"")</f>
        <v>7EB9</v>
      </c>
      <c r="L1136" s="25" t="str">
        <f>IFERROR(DEC2HEX(MOD((HEX2DEC('Leaf Green Seeds'!L1136) - 23 ),65536),4),"")</f>
        <v>D258</v>
      </c>
      <c r="M1136" s="25" t="str">
        <f>IFERROR(DEC2HEX(MOD((HEX2DEC('Leaf Green Seeds'!M1136) - 39 ),65536),4),"")</f>
        <v>D88C</v>
      </c>
      <c r="N1136" s="25" t="str">
        <f>IFERROR(DEC2HEX(MOD((HEX2DEC('Leaf Green Seeds'!N1136) - 31 ),65536),4),"")</f>
        <v>FB3A</v>
      </c>
      <c r="O1136" s="26" t="str">
        <f>IFERROR(DEC2HEX(MOD((HEX2DEC('Leaf Green Seeds'!O1136) - 23 ),65536),4),"")</f>
        <v>D896</v>
      </c>
      <c r="P1136" s="25" t="str">
        <f>IFERROR(DEC2HEX(MOD((HEX2DEC('Leaf Green Seeds'!P1136) - 31 ),65536),4),"")</f>
        <v>D870</v>
      </c>
      <c r="Q1136" s="25" t="str">
        <f>IFERROR(DEC2HEX(MOD((HEX2DEC('Leaf Green Seeds'!Q1136) - 31 ),65536),4),"")</f>
        <v>D886</v>
      </c>
      <c r="R1136" s="2"/>
      <c r="S1136" s="2"/>
    </row>
    <row r="1137">
      <c r="A1137" s="11">
        <v>1135.0</v>
      </c>
      <c r="B1137" s="12">
        <v>52776.0</v>
      </c>
      <c r="C1137" s="13">
        <v>53772.0</v>
      </c>
      <c r="D1137" s="25" t="str">
        <f>IFERROR(DEC2HEX(MOD((HEX2DEC('Leaf Green Seeds'!D1137) - 39 ),65536),4),"")</f>
        <v>2279</v>
      </c>
      <c r="E1137" s="25" t="str">
        <f>IFERROR(DEC2HEX(MOD((HEX2DEC('Leaf Green Seeds'!E1137) - 31 ),65536),4),"")</f>
        <v>2277</v>
      </c>
      <c r="F1137" s="25" t="str">
        <f>IFERROR(DEC2HEX(MOD((HEX2DEC('Leaf Green Seeds'!F1137) - 23 ),65536),4),"")</f>
        <v>2280</v>
      </c>
      <c r="G1137" s="25" t="str">
        <f>IFERROR(DEC2HEX(MOD((HEX2DEC('Leaf Green Seeds'!G1137) - 39 ),65536),4),"")</f>
        <v>22A4</v>
      </c>
      <c r="H1137" s="25" t="str">
        <f>IFERROR(DEC2HEX(MOD((HEX2DEC('Leaf Green Seeds'!H1137) - 31 ),65536),4),"")</f>
        <v>22A3</v>
      </c>
      <c r="I1137" s="26" t="str">
        <f>IFERROR(DEC2HEX(MOD((HEX2DEC('Leaf Green Seeds'!I1137) - 23 ),65536),4),"")</f>
        <v>22B6</v>
      </c>
      <c r="J1137" s="25" t="str">
        <f>IFERROR(DEC2HEX(MOD((HEX2DEC('Leaf Green Seeds'!J1137) - 39 ),65536),4),"")</f>
        <v>4477</v>
      </c>
      <c r="K1137" s="25" t="str">
        <f>IFERROR(DEC2HEX(MOD((HEX2DEC('Leaf Green Seeds'!K1137) - 31 ),65536),4),"")</f>
        <v>B322</v>
      </c>
      <c r="L1137" s="25" t="str">
        <f>IFERROR(DEC2HEX(MOD((HEX2DEC('Leaf Green Seeds'!L1137) - 23 ),65536),4),"")</f>
        <v>0120</v>
      </c>
      <c r="M1137" s="25" t="str">
        <f>IFERROR(DEC2HEX(MOD((HEX2DEC('Leaf Green Seeds'!M1137) - 39 ),65536),4),"")</f>
        <v>22A6</v>
      </c>
      <c r="N1137" s="25" t="str">
        <f>IFERROR(DEC2HEX(MOD((HEX2DEC('Leaf Green Seeds'!N1137) - 31 ),65536),4),"")</f>
        <v>447F</v>
      </c>
      <c r="O1137" s="26" t="str">
        <f>IFERROR(DEC2HEX(MOD((HEX2DEC('Leaf Green Seeds'!O1137) - 23 ),65536),4),"")</f>
        <v>22A4</v>
      </c>
      <c r="P1137" s="25" t="str">
        <f>IFERROR(DEC2HEX(MOD((HEX2DEC('Leaf Green Seeds'!P1137) - 31 ),65536),4),"")</f>
        <v>226B</v>
      </c>
      <c r="Q1137" s="25" t="str">
        <f>IFERROR(DEC2HEX(MOD((HEX2DEC('Leaf Green Seeds'!Q1137) - 31 ),65536),4),"")</f>
        <v>22A0</v>
      </c>
      <c r="R1137" s="2"/>
      <c r="S1137" s="2"/>
    </row>
    <row r="1138">
      <c r="A1138" s="11">
        <v>1136.0</v>
      </c>
      <c r="B1138" s="12">
        <v>52800.0</v>
      </c>
      <c r="C1138" s="13">
        <v>53796.0</v>
      </c>
      <c r="D1138" s="25" t="str">
        <f>IFERROR(DEC2HEX(MOD((HEX2DEC('Leaf Green Seeds'!D1138) - 39 ),65536),4),"")</f>
        <v>7EC0</v>
      </c>
      <c r="E1138" s="25" t="str">
        <f>IFERROR(DEC2HEX(MOD((HEX2DEC('Leaf Green Seeds'!E1138) - 31 ),65536),4),"")</f>
        <v>7EBF</v>
      </c>
      <c r="F1138" s="25" t="str">
        <f>IFERROR(DEC2HEX(MOD((HEX2DEC('Leaf Green Seeds'!F1138) - 23 ),65536),4),"")</f>
        <v>7EC8</v>
      </c>
      <c r="G1138" s="25" t="str">
        <f>IFERROR(DEC2HEX(MOD((HEX2DEC('Leaf Green Seeds'!G1138) - 39 ),65536),4),"")</f>
        <v>7EC2</v>
      </c>
      <c r="H1138" s="25" t="str">
        <f>IFERROR(DEC2HEX(MOD((HEX2DEC('Leaf Green Seeds'!H1138) - 31 ),65536),4),"")</f>
        <v>7EBA</v>
      </c>
      <c r="I1138" s="26" t="str">
        <f>IFERROR(DEC2HEX(MOD((HEX2DEC('Leaf Green Seeds'!I1138) - 23 ),65536),4),"")</f>
        <v>7EC3</v>
      </c>
      <c r="J1138" s="25" t="str">
        <f>IFERROR(DEC2HEX(MOD((HEX2DEC('Leaf Green Seeds'!J1138) - 39 ),65536),4),"")</f>
        <v>8D8F</v>
      </c>
      <c r="K1138" s="25" t="str">
        <f>IFERROR(DEC2HEX(MOD((HEX2DEC('Leaf Green Seeds'!K1138) - 31 ),65536),4),"")</f>
        <v>FB46</v>
      </c>
      <c r="L1138" s="25" t="str">
        <f>IFERROR(DEC2HEX(MOD((HEX2DEC('Leaf Green Seeds'!L1138) - 23 ),65536),4),"")</f>
        <v>9158</v>
      </c>
      <c r="M1138" s="25" t="str">
        <f>IFERROR(DEC2HEX(MOD((HEX2DEC('Leaf Green Seeds'!M1138) - 39 ),65536),4),"")</f>
        <v>7EB8</v>
      </c>
      <c r="N1138" s="25" t="str">
        <f>IFERROR(DEC2HEX(MOD((HEX2DEC('Leaf Green Seeds'!N1138) - 31 ),65536),4),"")</f>
        <v>8D85</v>
      </c>
      <c r="O1138" s="26" t="str">
        <f>IFERROR(DEC2HEX(MOD((HEX2DEC('Leaf Green Seeds'!O1138) - 23 ),65536),4),"")</f>
        <v>7EBB</v>
      </c>
      <c r="P1138" s="25" t="str">
        <f>IFERROR(DEC2HEX(MOD((HEX2DEC('Leaf Green Seeds'!P1138) - 31 ),65536),4),"")</f>
        <v>7EBC</v>
      </c>
      <c r="Q1138" s="25" t="str">
        <f>IFERROR(DEC2HEX(MOD((HEX2DEC('Leaf Green Seeds'!Q1138) - 31 ),65536),4),"")</f>
        <v>7EB7</v>
      </c>
      <c r="R1138" s="2"/>
      <c r="S1138" s="2"/>
    </row>
    <row r="1139">
      <c r="A1139" s="11">
        <v>1137.0</v>
      </c>
      <c r="B1139" s="12">
        <v>52816.0</v>
      </c>
      <c r="C1139" s="13">
        <v>53812.0</v>
      </c>
      <c r="D1139" s="25" t="str">
        <f>IFERROR(DEC2HEX(MOD((HEX2DEC('Leaf Green Seeds'!D1139) - 39 ),65536),4),"")</f>
        <v>B335</v>
      </c>
      <c r="E1139" s="25" t="str">
        <f>IFERROR(DEC2HEX(MOD((HEX2DEC('Leaf Green Seeds'!E1139) - 31 ),65536),4),"")</f>
        <v>B334</v>
      </c>
      <c r="F1139" s="25" t="str">
        <f>IFERROR(DEC2HEX(MOD((HEX2DEC('Leaf Green Seeds'!F1139) - 23 ),65536),4),"")</f>
        <v>B33D</v>
      </c>
      <c r="G1139" s="25" t="str">
        <f>IFERROR(DEC2HEX(MOD((HEX2DEC('Leaf Green Seeds'!G1139) - 39 ),65536),4),"")</f>
        <v>B34D</v>
      </c>
      <c r="H1139" s="25" t="str">
        <f>IFERROR(DEC2HEX(MOD((HEX2DEC('Leaf Green Seeds'!H1139) - 31 ),65536),4),"")</f>
        <v>B34C</v>
      </c>
      <c r="I1139" s="26" t="str">
        <f>IFERROR(DEC2HEX(MOD((HEX2DEC('Leaf Green Seeds'!I1139) - 23 ),65536),4),"")</f>
        <v>B34C</v>
      </c>
      <c r="J1139" s="25" t="str">
        <f>IFERROR(DEC2HEX(MOD((HEX2DEC('Leaf Green Seeds'!J1139) - 39 ),65536),4),"")</f>
        <v>D247</v>
      </c>
      <c r="K1139" s="25" t="str">
        <f>IFERROR(DEC2HEX(MOD((HEX2DEC('Leaf Green Seeds'!K1139) - 31 ),65536),4),"")</f>
        <v>4476</v>
      </c>
      <c r="L1139" s="25" t="str">
        <f>IFERROR(DEC2HEX(MOD((HEX2DEC('Leaf Green Seeds'!L1139) - 23 ),65536),4),"")</f>
        <v>BC54</v>
      </c>
      <c r="M1139" s="25" t="str">
        <f>IFERROR(DEC2HEX(MOD((HEX2DEC('Leaf Green Seeds'!M1139) - 39 ),65536),4),"")</f>
        <v>B33C</v>
      </c>
      <c r="N1139" s="25" t="str">
        <f>IFERROR(DEC2HEX(MOD((HEX2DEC('Leaf Green Seeds'!N1139) - 31 ),65536),4),"")</f>
        <v>D245</v>
      </c>
      <c r="O1139" s="26" t="str">
        <f>IFERROR(DEC2HEX(MOD((HEX2DEC('Leaf Green Seeds'!O1139) - 23 ),65536),4),"")</f>
        <v>B344</v>
      </c>
      <c r="P1139" s="25" t="str">
        <f>IFERROR(DEC2HEX(MOD((HEX2DEC('Leaf Green Seeds'!P1139) - 31 ),65536),4),"")</f>
        <v>B331</v>
      </c>
      <c r="Q1139" s="25" t="str">
        <f>IFERROR(DEC2HEX(MOD((HEX2DEC('Leaf Green Seeds'!Q1139) - 31 ),65536),4),"")</f>
        <v>B349</v>
      </c>
      <c r="R1139" s="2"/>
      <c r="S1139" s="2"/>
    </row>
    <row r="1140">
      <c r="A1140" s="11">
        <v>1138.0</v>
      </c>
      <c r="B1140" s="12">
        <v>52832.0</v>
      </c>
      <c r="C1140" s="13">
        <v>53828.0</v>
      </c>
      <c r="D1140" s="25" t="str">
        <f>IFERROR(DEC2HEX(MOD((HEX2DEC('Leaf Green Seeds'!D1140) - 39 ),65536),4),"")</f>
        <v>FB43</v>
      </c>
      <c r="E1140" s="25" t="str">
        <f>IFERROR(DEC2HEX(MOD((HEX2DEC('Leaf Green Seeds'!E1140) - 31 ),65536),4),"")</f>
        <v>FB42</v>
      </c>
      <c r="F1140" s="25" t="str">
        <f>IFERROR(DEC2HEX(MOD((HEX2DEC('Leaf Green Seeds'!F1140) - 23 ),65536),4),"")</f>
        <v>FB4B</v>
      </c>
      <c r="G1140" s="25" t="str">
        <f>IFERROR(DEC2HEX(MOD((HEX2DEC('Leaf Green Seeds'!G1140) - 39 ),65536),4),"")</f>
        <v>FB4F</v>
      </c>
      <c r="H1140" s="25" t="str">
        <f>IFERROR(DEC2HEX(MOD((HEX2DEC('Leaf Green Seeds'!H1140) - 31 ),65536),4),"")</f>
        <v>FB42</v>
      </c>
      <c r="I1140" s="26" t="str">
        <f>IFERROR(DEC2HEX(MOD((HEX2DEC('Leaf Green Seeds'!I1140) - 23 ),65536),4),"")</f>
        <v>FB4B</v>
      </c>
      <c r="J1140" s="25" t="str">
        <f>IFERROR(DEC2HEX(MOD((HEX2DEC('Leaf Green Seeds'!J1140) - 39 ),65536),4),"")</f>
        <v>0118</v>
      </c>
      <c r="K1140" s="25" t="str">
        <f>IFERROR(DEC2HEX(MOD((HEX2DEC('Leaf Green Seeds'!K1140) - 31 ),65536),4),"")</f>
        <v>8D8E</v>
      </c>
      <c r="L1140" s="25" t="str">
        <f>IFERROR(DEC2HEX(MOD((HEX2DEC('Leaf Green Seeds'!L1140) - 23 ),65536),4),"")</f>
        <v>056A</v>
      </c>
      <c r="M1140" s="25" t="str">
        <f>IFERROR(DEC2HEX(MOD((HEX2DEC('Leaf Green Seeds'!M1140) - 39 ),65536),4),"")</f>
        <v>FB3B</v>
      </c>
      <c r="N1140" s="25" t="str">
        <f>IFERROR(DEC2HEX(MOD((HEX2DEC('Leaf Green Seeds'!N1140) - 31 ),65536),4),"")</f>
        <v>0117</v>
      </c>
      <c r="O1140" s="26" t="str">
        <f>IFERROR(DEC2HEX(MOD((HEX2DEC('Leaf Green Seeds'!O1140) - 23 ),65536),4),"")</f>
        <v>FB4F</v>
      </c>
      <c r="P1140" s="25" t="str">
        <f>IFERROR(DEC2HEX(MOD((HEX2DEC('Leaf Green Seeds'!P1140) - 31 ),65536),4),"")</f>
        <v>FB4B</v>
      </c>
      <c r="Q1140" s="25" t="str">
        <f>IFERROR(DEC2HEX(MOD((HEX2DEC('Leaf Green Seeds'!Q1140) - 31 ),65536),4),"")</f>
        <v>FB4B</v>
      </c>
      <c r="R1140" s="2"/>
      <c r="S1140" s="2"/>
    </row>
    <row r="1141">
      <c r="A1141" s="11">
        <v>1139.0</v>
      </c>
      <c r="B1141" s="12">
        <v>52848.0</v>
      </c>
      <c r="C1141" s="13">
        <v>53844.0</v>
      </c>
      <c r="D1141" s="25" t="str">
        <f>IFERROR(DEC2HEX(MOD((HEX2DEC('Leaf Green Seeds'!D1141) - 39 ),65536),4),"")</f>
        <v>4488</v>
      </c>
      <c r="E1141" s="25" t="str">
        <f>IFERROR(DEC2HEX(MOD((HEX2DEC('Leaf Green Seeds'!E1141) - 31 ),65536),4),"")</f>
        <v>447E</v>
      </c>
      <c r="F1141" s="25" t="str">
        <f>IFERROR(DEC2HEX(MOD((HEX2DEC('Leaf Green Seeds'!F1141) - 23 ),65536),4),"")</f>
        <v>4487</v>
      </c>
      <c r="G1141" s="25" t="str">
        <f>IFERROR(DEC2HEX(MOD((HEX2DEC('Leaf Green Seeds'!G1141) - 39 ),65536),4),"")</f>
        <v>4488</v>
      </c>
      <c r="H1141" s="25" t="str">
        <f>IFERROR(DEC2HEX(MOD((HEX2DEC('Leaf Green Seeds'!H1141) - 31 ),65536),4),"")</f>
        <v>447E</v>
      </c>
      <c r="I1141" s="26" t="str">
        <f>IFERROR(DEC2HEX(MOD((HEX2DEC('Leaf Green Seeds'!I1141) - 23 ),65536),4),"")</f>
        <v>4487</v>
      </c>
      <c r="J1141" s="25" t="str">
        <f>IFERROR(DEC2HEX(MOD((HEX2DEC('Leaf Green Seeds'!J1141) - 39 ),65536),4),"")</f>
        <v>9150</v>
      </c>
      <c r="K1141" s="25" t="str">
        <f>IFERROR(DEC2HEX(MOD((HEX2DEC('Leaf Green Seeds'!K1141) - 31 ),65536),4),"")</f>
        <v>D251</v>
      </c>
      <c r="L1141" s="25" t="str">
        <f>IFERROR(DEC2HEX(MOD((HEX2DEC('Leaf Green Seeds'!L1141) - 23 ),65536),4),"")</f>
        <v>4F0F</v>
      </c>
      <c r="M1141" s="25" t="str">
        <f>IFERROR(DEC2HEX(MOD((HEX2DEC('Leaf Green Seeds'!M1141) - 39 ),65536),4),"")</f>
        <v>4477</v>
      </c>
      <c r="N1141" s="25" t="str">
        <f>IFERROR(DEC2HEX(MOD((HEX2DEC('Leaf Green Seeds'!N1141) - 31 ),65536),4),"")</f>
        <v>918B</v>
      </c>
      <c r="O1141" s="26" t="str">
        <f>IFERROR(DEC2HEX(MOD((HEX2DEC('Leaf Green Seeds'!O1141) - 23 ),65536),4),"")</f>
        <v>447F</v>
      </c>
      <c r="P1141" s="25" t="str">
        <f>IFERROR(DEC2HEX(MOD((HEX2DEC('Leaf Green Seeds'!P1141) - 31 ),65536),4),"")</f>
        <v>447B</v>
      </c>
      <c r="Q1141" s="25" t="str">
        <f>IFERROR(DEC2HEX(MOD((HEX2DEC('Leaf Green Seeds'!Q1141) - 31 ),65536),4),"")</f>
        <v>447B</v>
      </c>
      <c r="R1141" s="2"/>
      <c r="S1141" s="2"/>
    </row>
    <row r="1142">
      <c r="A1142" s="11">
        <v>1140.0</v>
      </c>
      <c r="B1142" s="12">
        <v>52864.0</v>
      </c>
      <c r="C1142" s="13">
        <v>53860.0</v>
      </c>
      <c r="D1142" s="25" t="str">
        <f>IFERROR(DEC2HEX(MOD((HEX2DEC('Leaf Green Seeds'!D1142) - 39 ),65536),4),"")</f>
        <v>8D8E</v>
      </c>
      <c r="E1142" s="25" t="str">
        <f>IFERROR(DEC2HEX(MOD((HEX2DEC('Leaf Green Seeds'!E1142) - 31 ),65536),4),"")</f>
        <v>8D96</v>
      </c>
      <c r="F1142" s="25" t="str">
        <f>IFERROR(DEC2HEX(MOD((HEX2DEC('Leaf Green Seeds'!F1142) - 23 ),65536),4),"")</f>
        <v>8D96</v>
      </c>
      <c r="G1142" s="25" t="str">
        <f>IFERROR(DEC2HEX(MOD((HEX2DEC('Leaf Green Seeds'!G1142) - 39 ),65536),4),"")</f>
        <v>8D8E</v>
      </c>
      <c r="H1142" s="25" t="str">
        <f>IFERROR(DEC2HEX(MOD((HEX2DEC('Leaf Green Seeds'!H1142) - 31 ),65536),4),"")</f>
        <v>8D8D</v>
      </c>
      <c r="I1142" s="26" t="str">
        <f>IFERROR(DEC2HEX(MOD((HEX2DEC('Leaf Green Seeds'!I1142) - 23 ),65536),4),"")</f>
        <v>8D96</v>
      </c>
      <c r="J1142" s="25" t="str">
        <f>IFERROR(DEC2HEX(MOD((HEX2DEC('Leaf Green Seeds'!J1142) - 39 ),65536),4),"")</f>
        <v>BC56</v>
      </c>
      <c r="K1142" s="25" t="str">
        <f>IFERROR(DEC2HEX(MOD((HEX2DEC('Leaf Green Seeds'!K1142) - 31 ),65536),4),"")</f>
        <v>0117</v>
      </c>
      <c r="L1142" s="25" t="str">
        <f>IFERROR(DEC2HEX(MOD((HEX2DEC('Leaf Green Seeds'!L1142) - 23 ),65536),4),"")</f>
        <v>97AA</v>
      </c>
      <c r="M1142" s="25" t="str">
        <f>IFERROR(DEC2HEX(MOD((HEX2DEC('Leaf Green Seeds'!M1142) - 39 ),65536),4),"")</f>
        <v>8D86</v>
      </c>
      <c r="N1142" s="25" t="str">
        <f>IFERROR(DEC2HEX(MOD((HEX2DEC('Leaf Green Seeds'!N1142) - 31 ),65536),4),"")</f>
        <v>BC82</v>
      </c>
      <c r="O1142" s="26" t="str">
        <f>IFERROR(DEC2HEX(MOD((HEX2DEC('Leaf Green Seeds'!O1142) - 23 ),65536),4),"")</f>
        <v>8D8E</v>
      </c>
      <c r="P1142" s="25" t="str">
        <f>IFERROR(DEC2HEX(MOD((HEX2DEC('Leaf Green Seeds'!P1142) - 31 ),65536),4),"")</f>
        <v>8D93</v>
      </c>
      <c r="Q1142" s="25" t="str">
        <f>IFERROR(DEC2HEX(MOD((HEX2DEC('Leaf Green Seeds'!Q1142) - 31 ),65536),4),"")</f>
        <v>8D93</v>
      </c>
      <c r="R1142" s="2"/>
      <c r="S1142" s="2"/>
    </row>
    <row r="1143">
      <c r="A1143" s="11">
        <v>1141.0</v>
      </c>
      <c r="B1143" s="12">
        <v>52880.0</v>
      </c>
      <c r="C1143" s="13">
        <v>53876.0</v>
      </c>
      <c r="D1143" s="25" t="str">
        <f>IFERROR(DEC2HEX(MOD((HEX2DEC('Leaf Green Seeds'!D1143) - 39 ),65536),4),"")</f>
        <v>D257</v>
      </c>
      <c r="E1143" s="25" t="str">
        <f>IFERROR(DEC2HEX(MOD((HEX2DEC('Leaf Green Seeds'!E1143) - 31 ),65536),4),"")</f>
        <v>D257</v>
      </c>
      <c r="F1143" s="25" t="str">
        <f>IFERROR(DEC2HEX(MOD((HEX2DEC('Leaf Green Seeds'!F1143) - 23 ),65536),4),"")</f>
        <v>D25F</v>
      </c>
      <c r="G1143" s="25" t="str">
        <f>IFERROR(DEC2HEX(MOD((HEX2DEC('Leaf Green Seeds'!G1143) - 39 ),65536),4),"")</f>
        <v>D257</v>
      </c>
      <c r="H1143" s="25" t="str">
        <f>IFERROR(DEC2HEX(MOD((HEX2DEC('Leaf Green Seeds'!H1143) - 31 ),65536),4),"")</f>
        <v>D257</v>
      </c>
      <c r="I1143" s="26" t="str">
        <f>IFERROR(DEC2HEX(MOD((HEX2DEC('Leaf Green Seeds'!I1143) - 23 ),65536),4),"")</f>
        <v>D260</v>
      </c>
      <c r="J1143" s="25" t="str">
        <f>IFERROR(DEC2HEX(MOD((HEX2DEC('Leaf Green Seeds'!J1143) - 39 ),65536),4),"")</f>
        <v>0562</v>
      </c>
      <c r="K1143" s="25" t="str">
        <f>IFERROR(DEC2HEX(MOD((HEX2DEC('Leaf Green Seeds'!K1143) - 31 ),65536),4),"")</f>
        <v>9155</v>
      </c>
      <c r="L1143" s="25" t="str">
        <f>IFERROR(DEC2HEX(MOD((HEX2DEC('Leaf Green Seeds'!L1143) - 23 ),65536),4),"")</f>
        <v>C1A6</v>
      </c>
      <c r="M1143" s="25" t="str">
        <f>IFERROR(DEC2HEX(MOD((HEX2DEC('Leaf Green Seeds'!M1143) - 39 ),65536),4),"")</f>
        <v>D251</v>
      </c>
      <c r="N1143" s="25" t="str">
        <f>IFERROR(DEC2HEX(MOD((HEX2DEC('Leaf Green Seeds'!N1143) - 31 ),65536),4),"")</f>
        <v>058E</v>
      </c>
      <c r="O1143" s="26" t="str">
        <f>IFERROR(DEC2HEX(MOD((HEX2DEC('Leaf Green Seeds'!O1143) - 23 ),65536),4),"")</f>
        <v>D25A</v>
      </c>
      <c r="P1143" s="25" t="str">
        <f>IFERROR(DEC2HEX(MOD((HEX2DEC('Leaf Green Seeds'!P1143) - 31 ),65536),4),"")</f>
        <v>D24A</v>
      </c>
      <c r="Q1143" s="25" t="str">
        <f>IFERROR(DEC2HEX(MOD((HEX2DEC('Leaf Green Seeds'!Q1143) - 31 ),65536),4),"")</f>
        <v>D24A</v>
      </c>
      <c r="R1143" s="2"/>
      <c r="S1143" s="2"/>
    </row>
    <row r="1144">
      <c r="A1144" s="11">
        <v>1142.0</v>
      </c>
      <c r="B1144" s="12">
        <v>52896.0</v>
      </c>
      <c r="C1144" s="13">
        <v>53892.0</v>
      </c>
      <c r="D1144" s="25" t="str">
        <f>IFERROR(DEC2HEX(MOD((HEX2DEC('Leaf Green Seeds'!D1144) - 39 ),65536),4),"")</f>
        <v>012B</v>
      </c>
      <c r="E1144" s="25" t="str">
        <f>IFERROR(DEC2HEX(MOD((HEX2DEC('Leaf Green Seeds'!E1144) - 31 ),65536),4),"")</f>
        <v>011F</v>
      </c>
      <c r="F1144" s="25" t="str">
        <f>IFERROR(DEC2HEX(MOD((HEX2DEC('Leaf Green Seeds'!F1144) - 23 ),65536),4),"")</f>
        <v>0128</v>
      </c>
      <c r="G1144" s="25" t="str">
        <f>IFERROR(DEC2HEX(MOD((HEX2DEC('Leaf Green Seeds'!G1144) - 39 ),65536),4),"")</f>
        <v>012B</v>
      </c>
      <c r="H1144" s="25" t="str">
        <f>IFERROR(DEC2HEX(MOD((HEX2DEC('Leaf Green Seeds'!H1144) - 31 ),65536),4),"")</f>
        <v>011F</v>
      </c>
      <c r="I1144" s="26" t="str">
        <f>IFERROR(DEC2HEX(MOD((HEX2DEC('Leaf Green Seeds'!I1144) - 23 ),65536),4),"")</f>
        <v>0128</v>
      </c>
      <c r="J1144" s="25" t="str">
        <f>IFERROR(DEC2HEX(MOD((HEX2DEC('Leaf Green Seeds'!J1144) - 39 ),65536),4),"")</f>
        <v>4F11</v>
      </c>
      <c r="K1144" s="25" t="str">
        <f>IFERROR(DEC2HEX(MOD((HEX2DEC('Leaf Green Seeds'!K1144) - 31 ),65536),4),"")</f>
        <v>BC4B</v>
      </c>
      <c r="L1144" s="25" t="str">
        <f>IFERROR(DEC2HEX(MOD((HEX2DEC('Leaf Green Seeds'!L1144) - 23 ),65536),4),"")</f>
        <v>0B1A</v>
      </c>
      <c r="M1144" s="25" t="str">
        <f>IFERROR(DEC2HEX(MOD((HEX2DEC('Leaf Green Seeds'!M1144) - 39 ),65536),4),"")</f>
        <v>0118</v>
      </c>
      <c r="N1144" s="25" t="str">
        <f>IFERROR(DEC2HEX(MOD((HEX2DEC('Leaf Green Seeds'!N1144) - 31 ),65536),4),"")</f>
        <v>4F46</v>
      </c>
      <c r="O1144" s="26" t="str">
        <f>IFERROR(DEC2HEX(MOD((HEX2DEC('Leaf Green Seeds'!O1144) - 23 ),65536),4),"")</f>
        <v>0120</v>
      </c>
      <c r="P1144" s="25" t="str">
        <f>IFERROR(DEC2HEX(MOD((HEX2DEC('Leaf Green Seeds'!P1144) - 31 ),65536),4),"")</f>
        <v>0126</v>
      </c>
      <c r="Q1144" s="25" t="str">
        <f>IFERROR(DEC2HEX(MOD((HEX2DEC('Leaf Green Seeds'!Q1144) - 31 ),65536),4),"")</f>
        <v>0126</v>
      </c>
      <c r="R1144" s="2"/>
      <c r="S1144" s="2"/>
    </row>
    <row r="1145">
      <c r="A1145" s="11">
        <v>1143.0</v>
      </c>
      <c r="B1145" s="12">
        <v>52912.0</v>
      </c>
      <c r="C1145" s="13">
        <v>53908.0</v>
      </c>
      <c r="D1145" s="25" t="str">
        <f>IFERROR(DEC2HEX(MOD((HEX2DEC('Leaf Green Seeds'!D1145) - 39 ),65536),4),"")</f>
        <v>915E</v>
      </c>
      <c r="E1145" s="25" t="str">
        <f>IFERROR(DEC2HEX(MOD((HEX2DEC('Leaf Green Seeds'!E1145) - 31 ),65536),4),"")</f>
        <v>9157</v>
      </c>
      <c r="F1145" s="25" t="str">
        <f>IFERROR(DEC2HEX(MOD((HEX2DEC('Leaf Green Seeds'!F1145) - 23 ),65536),4),"")</f>
        <v>9160</v>
      </c>
      <c r="G1145" s="25" t="str">
        <f>IFERROR(DEC2HEX(MOD((HEX2DEC('Leaf Green Seeds'!G1145) - 39 ),65536),4),"")</f>
        <v>9194</v>
      </c>
      <c r="H1145" s="25" t="str">
        <f>IFERROR(DEC2HEX(MOD((HEX2DEC('Leaf Green Seeds'!H1145) - 31 ),65536),4),"")</f>
        <v>918D</v>
      </c>
      <c r="I1145" s="26" t="str">
        <f>IFERROR(DEC2HEX(MOD((HEX2DEC('Leaf Green Seeds'!I1145) - 23 ),65536),4),"")</f>
        <v>9196</v>
      </c>
      <c r="J1145" s="25" t="str">
        <f>IFERROR(DEC2HEX(MOD((HEX2DEC('Leaf Green Seeds'!J1145) - 39 ),65536),4),"")</f>
        <v>9798</v>
      </c>
      <c r="K1145" s="25" t="str">
        <f>IFERROR(DEC2HEX(MOD((HEX2DEC('Leaf Green Seeds'!K1145) - 31 ),65536),4),"")</f>
        <v>0558</v>
      </c>
      <c r="L1145" s="25" t="str">
        <f>IFERROR(DEC2HEX(MOD((HEX2DEC('Leaf Green Seeds'!L1145) - 23 ),65536),4),"")</f>
        <v>5455</v>
      </c>
      <c r="M1145" s="25" t="str">
        <f>IFERROR(DEC2HEX(MOD((HEX2DEC('Leaf Green Seeds'!M1145) - 39 ),65536),4),"")</f>
        <v>9186</v>
      </c>
      <c r="N1145" s="25" t="str">
        <f>IFERROR(DEC2HEX(MOD((HEX2DEC('Leaf Green Seeds'!N1145) - 31 ),65536),4),"")</f>
        <v>97BE</v>
      </c>
      <c r="O1145" s="26" t="str">
        <f>IFERROR(DEC2HEX(MOD((HEX2DEC('Leaf Green Seeds'!O1145) - 23 ),65536),4),"")</f>
        <v>918E</v>
      </c>
      <c r="P1145" s="25" t="str">
        <f>IFERROR(DEC2HEX(MOD((HEX2DEC('Leaf Green Seeds'!P1145) - 31 ),65536),4),"")</f>
        <v>9154</v>
      </c>
      <c r="Q1145" s="25" t="str">
        <f>IFERROR(DEC2HEX(MOD((HEX2DEC('Leaf Green Seeds'!Q1145) - 31 ),65536),4),"")</f>
        <v>918A</v>
      </c>
      <c r="R1145" s="2"/>
      <c r="S1145" s="2"/>
    </row>
    <row r="1146">
      <c r="A1146" s="11">
        <v>1144.0</v>
      </c>
      <c r="B1146" s="12">
        <v>52928.0</v>
      </c>
      <c r="C1146" s="13">
        <v>53924.0</v>
      </c>
      <c r="D1146" s="25" t="str">
        <f>IFERROR(DEC2HEX(MOD((HEX2DEC('Leaf Green Seeds'!D1146) - 39 ),65536),4),"")</f>
        <v>BC5F</v>
      </c>
      <c r="E1146" s="25" t="str">
        <f>IFERROR(DEC2HEX(MOD((HEX2DEC('Leaf Green Seeds'!E1146) - 31 ),65536),4),"")</f>
        <v>BC53</v>
      </c>
      <c r="F1146" s="25" t="str">
        <f>IFERROR(DEC2HEX(MOD((HEX2DEC('Leaf Green Seeds'!F1146) - 23 ),65536),4),"")</f>
        <v>BC67</v>
      </c>
      <c r="G1146" s="25" t="str">
        <f>IFERROR(DEC2HEX(MOD((HEX2DEC('Leaf Green Seeds'!G1146) - 39 ),65536),4),"")</f>
        <v>BC8B</v>
      </c>
      <c r="H1146" s="25" t="str">
        <f>IFERROR(DEC2HEX(MOD((HEX2DEC('Leaf Green Seeds'!H1146) - 31 ),65536),4),"")</f>
        <v>BC93</v>
      </c>
      <c r="I1146" s="26" t="str">
        <f>IFERROR(DEC2HEX(MOD((HEX2DEC('Leaf Green Seeds'!I1146) - 23 ),65536),4),"")</f>
        <v>BC9C</v>
      </c>
      <c r="J1146" s="25" t="str">
        <f>IFERROR(DEC2HEX(MOD((HEX2DEC('Leaf Green Seeds'!J1146) - 39 ),65536),4),"")</f>
        <v>C1A7</v>
      </c>
      <c r="K1146" s="25" t="str">
        <f>IFERROR(DEC2HEX(MOD((HEX2DEC('Leaf Green Seeds'!K1146) - 31 ),65536),4),"")</f>
        <v>4F06</v>
      </c>
      <c r="L1146" s="25" t="str">
        <f>IFERROR(DEC2HEX(MOD((HEX2DEC('Leaf Green Seeds'!L1146) - 23 ),65536),4),"")</f>
        <v>9D1E</v>
      </c>
      <c r="M1146" s="25" t="str">
        <f>IFERROR(DEC2HEX(MOD((HEX2DEC('Leaf Green Seeds'!M1146) - 39 ),65536),4),"")</f>
        <v>BC83</v>
      </c>
      <c r="N1146" s="25" t="str">
        <f>IFERROR(DEC2HEX(MOD((HEX2DEC('Leaf Green Seeds'!N1146) - 31 ),65536),4),"")</f>
        <v>C1BF</v>
      </c>
      <c r="O1146" s="26" t="str">
        <f>IFERROR(DEC2HEX(MOD((HEX2DEC('Leaf Green Seeds'!O1146) - 23 ),65536),4),"")</f>
        <v>BC97</v>
      </c>
      <c r="P1146" s="25" t="str">
        <f>IFERROR(DEC2HEX(MOD((HEX2DEC('Leaf Green Seeds'!P1146) - 31 ),65536),4),"")</f>
        <v>BC50</v>
      </c>
      <c r="Q1146" s="25" t="str">
        <f>IFERROR(DEC2HEX(MOD((HEX2DEC('Leaf Green Seeds'!Q1146) - 31 ),65536),4),"")</f>
        <v>BC91</v>
      </c>
      <c r="R1146" s="2"/>
      <c r="S1146" s="2"/>
    </row>
    <row r="1147">
      <c r="A1147" s="11">
        <v>1145.0</v>
      </c>
      <c r="B1147" s="12">
        <v>52944.0</v>
      </c>
      <c r="C1147" s="13">
        <v>53940.0</v>
      </c>
      <c r="D1147" s="25" t="str">
        <f>IFERROR(DEC2HEX(MOD((HEX2DEC('Leaf Green Seeds'!D1147) - 39 ),65536),4),"")</f>
        <v>056A</v>
      </c>
      <c r="E1147" s="25" t="str">
        <f>IFERROR(DEC2HEX(MOD((HEX2DEC('Leaf Green Seeds'!E1147) - 31 ),65536),4),"")</f>
        <v>0569</v>
      </c>
      <c r="F1147" s="25" t="str">
        <f>IFERROR(DEC2HEX(MOD((HEX2DEC('Leaf Green Seeds'!F1147) - 23 ),65536),4),"")</f>
        <v>0572</v>
      </c>
      <c r="G1147" s="25" t="str">
        <f>IFERROR(DEC2HEX(MOD((HEX2DEC('Leaf Green Seeds'!G1147) - 39 ),65536),4),"")</f>
        <v>0597</v>
      </c>
      <c r="H1147" s="25" t="str">
        <f>IFERROR(DEC2HEX(MOD((HEX2DEC('Leaf Green Seeds'!H1147) - 31 ),65536),4),"")</f>
        <v>059E</v>
      </c>
      <c r="I1147" s="26" t="str">
        <f>IFERROR(DEC2HEX(MOD((HEX2DEC('Leaf Green Seeds'!I1147) - 23 ),65536),4),"")</f>
        <v>05A7</v>
      </c>
      <c r="J1147" s="25" t="str">
        <f>IFERROR(DEC2HEX(MOD((HEX2DEC('Leaf Green Seeds'!J1147) - 39 ),65536),4),"")</f>
        <v>0B12</v>
      </c>
      <c r="K1147" s="25" t="str">
        <f>IFERROR(DEC2HEX(MOD((HEX2DEC('Leaf Green Seeds'!K1147) - 31 ),65536),4),"")</f>
        <v>9797</v>
      </c>
      <c r="L1147" s="25" t="str">
        <f>IFERROR(DEC2HEX(MOD((HEX2DEC('Leaf Green Seeds'!L1147) - 23 ),65536),4),"")</f>
        <v>E5B9</v>
      </c>
      <c r="M1147" s="25" t="str">
        <f>IFERROR(DEC2HEX(MOD((HEX2DEC('Leaf Green Seeds'!M1147) - 39 ),65536),4),"")</f>
        <v>0597</v>
      </c>
      <c r="N1147" s="25" t="str">
        <f>IFERROR(DEC2HEX(MOD((HEX2DEC('Leaf Green Seeds'!N1147) - 31 ),65536),4),"")</f>
        <v>0B30</v>
      </c>
      <c r="O1147" s="26" t="str">
        <f>IFERROR(DEC2HEX(MOD((HEX2DEC('Leaf Green Seeds'!O1147) - 23 ),65536),4),"")</f>
        <v>059F</v>
      </c>
      <c r="P1147" s="25" t="str">
        <f>IFERROR(DEC2HEX(MOD((HEX2DEC('Leaf Green Seeds'!P1147) - 31 ),65536),4),"")</f>
        <v>055D</v>
      </c>
      <c r="Q1147" s="25" t="str">
        <f>IFERROR(DEC2HEX(MOD((HEX2DEC('Leaf Green Seeds'!Q1147) - 31 ),65536),4),"")</f>
        <v>0593</v>
      </c>
      <c r="R1147" s="2"/>
      <c r="S1147" s="2"/>
    </row>
    <row r="1148">
      <c r="A1148" s="11">
        <v>1146.0</v>
      </c>
      <c r="B1148" s="12">
        <v>52968.0</v>
      </c>
      <c r="C1148" s="13">
        <v>53964.0</v>
      </c>
      <c r="D1148" s="25" t="str">
        <f>IFERROR(DEC2HEX(MOD((HEX2DEC('Leaf Green Seeds'!D1148) - 39 ),65536),4),"")</f>
        <v>4F19</v>
      </c>
      <c r="E1148" s="25" t="str">
        <f>IFERROR(DEC2HEX(MOD((HEX2DEC('Leaf Green Seeds'!E1148) - 31 ),65536),4),"")</f>
        <v>4F0E</v>
      </c>
      <c r="F1148" s="25" t="str">
        <f>IFERROR(DEC2HEX(MOD((HEX2DEC('Leaf Green Seeds'!F1148) - 23 ),65536),4),"")</f>
        <v>4F22</v>
      </c>
      <c r="G1148" s="25" t="str">
        <f>IFERROR(DEC2HEX(MOD((HEX2DEC('Leaf Green Seeds'!G1148) - 39 ),65536),4),"")</f>
        <v>4F46</v>
      </c>
      <c r="H1148" s="25" t="str">
        <f>IFERROR(DEC2HEX(MOD((HEX2DEC('Leaf Green Seeds'!H1148) - 31 ),65536),4),"")</f>
        <v>4F45</v>
      </c>
      <c r="I1148" s="26" t="str">
        <f>IFERROR(DEC2HEX(MOD((HEX2DEC('Leaf Green Seeds'!I1148) - 23 ),65536),4),"")</f>
        <v>4F57</v>
      </c>
      <c r="J1148" s="25" t="str">
        <f>IFERROR(DEC2HEX(MOD((HEX2DEC('Leaf Green Seeds'!J1148) - 39 ),65536),4),"")</f>
        <v>544D</v>
      </c>
      <c r="K1148" s="25" t="str">
        <f>IFERROR(DEC2HEX(MOD((HEX2DEC('Leaf Green Seeds'!K1148) - 31 ),65536),4),"")</f>
        <v>C19D</v>
      </c>
      <c r="L1148" s="25" t="str">
        <f>IFERROR(DEC2HEX(MOD((HEX2DEC('Leaf Green Seeds'!L1148) - 23 ),65536),4),"")</f>
        <v>3056</v>
      </c>
      <c r="M1148" s="25" t="str">
        <f>IFERROR(DEC2HEX(MOD((HEX2DEC('Leaf Green Seeds'!M1148) - 39 ),65536),4),"")</f>
        <v>4F47</v>
      </c>
      <c r="N1148" s="25" t="str">
        <f>IFERROR(DEC2HEX(MOD((HEX2DEC('Leaf Green Seeds'!N1148) - 31 ),65536),4),"")</f>
        <v>545B</v>
      </c>
      <c r="O1148" s="26" t="str">
        <f>IFERROR(DEC2HEX(MOD((HEX2DEC('Leaf Green Seeds'!O1148) - 23 ),65536),4),"")</f>
        <v>4F4F</v>
      </c>
      <c r="P1148" s="25" t="str">
        <f>IFERROR(DEC2HEX(MOD((HEX2DEC('Leaf Green Seeds'!P1148) - 31 ),65536),4),"")</f>
        <v>4F15</v>
      </c>
      <c r="Q1148" s="25" t="str">
        <f>IFERROR(DEC2HEX(MOD((HEX2DEC('Leaf Green Seeds'!Q1148) - 31 ),65536),4),"")</f>
        <v>4F42</v>
      </c>
      <c r="R1148" s="2"/>
      <c r="S1148" s="2"/>
    </row>
    <row r="1149">
      <c r="A1149" s="11">
        <v>1147.0</v>
      </c>
      <c r="B1149" s="12">
        <v>52984.0</v>
      </c>
      <c r="C1149" s="13">
        <v>53980.0</v>
      </c>
      <c r="D1149" s="25" t="str">
        <f>IFERROR(DEC2HEX(MOD((HEX2DEC('Leaf Green Seeds'!D1149) - 39 ),65536),4),"")</f>
        <v>97AA</v>
      </c>
      <c r="E1149" s="25" t="str">
        <f>IFERROR(DEC2HEX(MOD((HEX2DEC('Leaf Green Seeds'!E1149) - 31 ),65536),4),"")</f>
        <v>979F</v>
      </c>
      <c r="F1149" s="25" t="str">
        <f>IFERROR(DEC2HEX(MOD((HEX2DEC('Leaf Green Seeds'!F1149) - 23 ),65536),4),"")</f>
        <v>97B2</v>
      </c>
      <c r="G1149" s="25" t="str">
        <f>IFERROR(DEC2HEX(MOD((HEX2DEC('Leaf Green Seeds'!G1149) - 39 ),65536),4),"")</f>
        <v>97C7</v>
      </c>
      <c r="H1149" s="25" t="str">
        <f>IFERROR(DEC2HEX(MOD((HEX2DEC('Leaf Green Seeds'!H1149) - 31 ),65536),4),"")</f>
        <v>97BE</v>
      </c>
      <c r="I1149" s="26" t="str">
        <f>IFERROR(DEC2HEX(MOD((HEX2DEC('Leaf Green Seeds'!I1149) - 23 ),65536),4),"")</f>
        <v>97CF</v>
      </c>
      <c r="J1149" s="25" t="str">
        <f>IFERROR(DEC2HEX(MOD((HEX2DEC('Leaf Green Seeds'!J1149) - 39 ),65536),4),"")</f>
        <v>9D16</v>
      </c>
      <c r="K1149" s="25" t="str">
        <f>IFERROR(DEC2HEX(MOD((HEX2DEC('Leaf Green Seeds'!K1149) - 31 ),65536),4),"")</f>
        <v>0B1B</v>
      </c>
      <c r="L1149" s="25" t="str">
        <f>IFERROR(DEC2HEX(MOD((HEX2DEC('Leaf Green Seeds'!L1149) - 23 ),65536),4),"")</f>
        <v>7837</v>
      </c>
      <c r="M1149" s="25" t="str">
        <f>IFERROR(DEC2HEX(MOD((HEX2DEC('Leaf Green Seeds'!M1149) - 39 ),65536),4),"")</f>
        <v>97BF</v>
      </c>
      <c r="N1149" s="25" t="str">
        <f>IFERROR(DEC2HEX(MOD((HEX2DEC('Leaf Green Seeds'!N1149) - 31 ),65536),4),"")</f>
        <v>9D33</v>
      </c>
      <c r="O1149" s="26" t="str">
        <f>IFERROR(DEC2HEX(MOD((HEX2DEC('Leaf Green Seeds'!O1149) - 23 ),65536),4),"")</f>
        <v>97C7</v>
      </c>
      <c r="P1149" s="25" t="str">
        <f>IFERROR(DEC2HEX(MOD((HEX2DEC('Leaf Green Seeds'!P1149) - 31 ),65536),4),"")</f>
        <v>97A9</v>
      </c>
      <c r="Q1149" s="25" t="str">
        <f>IFERROR(DEC2HEX(MOD((HEX2DEC('Leaf Green Seeds'!Q1149) - 31 ),65536),4),"")</f>
        <v>97BB</v>
      </c>
      <c r="R1149" s="2"/>
      <c r="S1149" s="2"/>
    </row>
    <row r="1150">
      <c r="A1150" s="11">
        <v>1148.0</v>
      </c>
      <c r="B1150" s="12">
        <v>53000.0</v>
      </c>
      <c r="C1150" s="13">
        <v>53996.0</v>
      </c>
      <c r="D1150" s="25" t="str">
        <f>IFERROR(DEC2HEX(MOD((HEX2DEC('Leaf Green Seeds'!D1150) - 39 ),65536),4),"")</f>
        <v>C1B0</v>
      </c>
      <c r="E1150" s="25" t="str">
        <f>IFERROR(DEC2HEX(MOD((HEX2DEC('Leaf Green Seeds'!E1150) - 31 ),65536),4),"")</f>
        <v>C1A5</v>
      </c>
      <c r="F1150" s="25" t="str">
        <f>IFERROR(DEC2HEX(MOD((HEX2DEC('Leaf Green Seeds'!F1150) - 23 ),65536),4),"")</f>
        <v>C1B8</v>
      </c>
      <c r="G1150" s="25" t="str">
        <f>IFERROR(DEC2HEX(MOD((HEX2DEC('Leaf Green Seeds'!G1150) - 39 ),65536),4),"")</f>
        <v>C1C7</v>
      </c>
      <c r="H1150" s="25" t="str">
        <f>IFERROR(DEC2HEX(MOD((HEX2DEC('Leaf Green Seeds'!H1150) - 31 ),65536),4),"")</f>
        <v>C1BD</v>
      </c>
      <c r="I1150" s="26" t="str">
        <f>IFERROR(DEC2HEX(MOD((HEX2DEC('Leaf Green Seeds'!I1150) - 23 ),65536),4),"")</f>
        <v>C1CF</v>
      </c>
      <c r="J1150" s="25" t="str">
        <f>IFERROR(DEC2HEX(MOD((HEX2DEC('Leaf Green Seeds'!J1150) - 39 ),65536),4),"")</f>
        <v>E5B1</v>
      </c>
      <c r="K1150" s="25" t="str">
        <f>IFERROR(DEC2HEX(MOD((HEX2DEC('Leaf Green Seeds'!K1150) - 31 ),65536),4),"")</f>
        <v>544D</v>
      </c>
      <c r="L1150" s="25" t="str">
        <f>IFERROR(DEC2HEX(MOD((HEX2DEC('Leaf Green Seeds'!L1150) - 23 ),65536),4),"")</f>
        <v>E369</v>
      </c>
      <c r="M1150" s="25" t="str">
        <f>IFERROR(DEC2HEX(MOD((HEX2DEC('Leaf Green Seeds'!M1150) - 39 ),65536),4),"")</f>
        <v>C1BF</v>
      </c>
      <c r="N1150" s="25" t="str">
        <f>IFERROR(DEC2HEX(MOD((HEX2DEC('Leaf Green Seeds'!N1150) - 31 ),65536),4),"")</f>
        <v>E5B3</v>
      </c>
      <c r="O1150" s="26" t="str">
        <f>IFERROR(DEC2HEX(MOD((HEX2DEC('Leaf Green Seeds'!O1150) - 23 ),65536),4),"")</f>
        <v>C1BE</v>
      </c>
      <c r="P1150" s="25" t="str">
        <f>IFERROR(DEC2HEX(MOD((HEX2DEC('Leaf Green Seeds'!P1150) - 31 ),65536),4),"")</f>
        <v>C1A2</v>
      </c>
      <c r="Q1150" s="25" t="str">
        <f>IFERROR(DEC2HEX(MOD((HEX2DEC('Leaf Green Seeds'!Q1150) - 31 ),65536),4),"")</f>
        <v>C1BA</v>
      </c>
      <c r="R1150" s="2"/>
      <c r="S1150" s="2"/>
    </row>
    <row r="1151">
      <c r="A1151" s="11">
        <v>1149.0</v>
      </c>
      <c r="B1151" s="12">
        <v>53016.0</v>
      </c>
      <c r="C1151" s="13">
        <v>54012.0</v>
      </c>
      <c r="D1151" s="25" t="str">
        <f>IFERROR(DEC2HEX(MOD((HEX2DEC('Leaf Green Seeds'!D1151) - 39 ),65536),4),"")</f>
        <v>0B24</v>
      </c>
      <c r="E1151" s="25" t="str">
        <f>IFERROR(DEC2HEX(MOD((HEX2DEC('Leaf Green Seeds'!E1151) - 31 ),65536),4),"")</f>
        <v>0B19</v>
      </c>
      <c r="F1151" s="25" t="str">
        <f>IFERROR(DEC2HEX(MOD((HEX2DEC('Leaf Green Seeds'!F1151) - 23 ),65536),4),"")</f>
        <v>0B2C</v>
      </c>
      <c r="G1151" s="25" t="str">
        <f>IFERROR(DEC2HEX(MOD((HEX2DEC('Leaf Green Seeds'!G1151) - 39 ),65536),4),"")</f>
        <v>0B39</v>
      </c>
      <c r="H1151" s="25" t="str">
        <f>IFERROR(DEC2HEX(MOD((HEX2DEC('Leaf Green Seeds'!H1151) - 31 ),65536),4),"")</f>
        <v>0B38</v>
      </c>
      <c r="I1151" s="26" t="str">
        <f>IFERROR(DEC2HEX(MOD((HEX2DEC('Leaf Green Seeds'!I1151) - 23 ),65536),4),"")</f>
        <v>0B4B</v>
      </c>
      <c r="J1151" s="25" t="str">
        <f>IFERROR(DEC2HEX(MOD((HEX2DEC('Leaf Green Seeds'!J1151) - 39 ),65536),4),"")</f>
        <v>304E</v>
      </c>
      <c r="K1151" s="25" t="str">
        <f>IFERROR(DEC2HEX(MOD((HEX2DEC('Leaf Green Seeds'!K1151) - 31 ),65536),4),"")</f>
        <v>9D1E</v>
      </c>
      <c r="L1151" s="25" t="str">
        <f>IFERROR(DEC2HEX(MOD((HEX2DEC('Leaf Green Seeds'!L1151) - 23 ),65536),4),"")</f>
        <v>177C</v>
      </c>
      <c r="M1151" s="25" t="str">
        <f>IFERROR(DEC2HEX(MOD((HEX2DEC('Leaf Green Seeds'!M1151) - 39 ),65536),4),"")</f>
        <v>0B31</v>
      </c>
      <c r="N1151" s="25" t="str">
        <f>IFERROR(DEC2HEX(MOD((HEX2DEC('Leaf Green Seeds'!N1151) - 31 ),65536),4),"")</f>
        <v>3062</v>
      </c>
      <c r="O1151" s="26" t="str">
        <f>IFERROR(DEC2HEX(MOD((HEX2DEC('Leaf Green Seeds'!O1151) - 23 ),65536),4),"")</f>
        <v>0B43</v>
      </c>
      <c r="P1151" s="25" t="str">
        <f>IFERROR(DEC2HEX(MOD((HEX2DEC('Leaf Green Seeds'!P1151) - 31 ),65536),4),"")</f>
        <v>0B23</v>
      </c>
      <c r="Q1151" s="25" t="str">
        <f>IFERROR(DEC2HEX(MOD((HEX2DEC('Leaf Green Seeds'!Q1151) - 31 ),65536),4),"")</f>
        <v>0B35</v>
      </c>
      <c r="R1151" s="2"/>
      <c r="S1151" s="2"/>
    </row>
    <row r="1152">
      <c r="A1152" s="11">
        <v>1150.0</v>
      </c>
      <c r="B1152" s="12">
        <v>53032.0</v>
      </c>
      <c r="C1152" s="13">
        <v>54028.0</v>
      </c>
      <c r="D1152" s="25" t="str">
        <f>IFERROR(DEC2HEX(MOD((HEX2DEC('Leaf Green Seeds'!D1152) - 39 ),65536),4),"")</f>
        <v>5455</v>
      </c>
      <c r="E1152" s="25" t="str">
        <f>IFERROR(DEC2HEX(MOD((HEX2DEC('Leaf Green Seeds'!E1152) - 31 ),65536),4),"")</f>
        <v>5454</v>
      </c>
      <c r="F1152" s="25" t="str">
        <f>IFERROR(DEC2HEX(MOD((HEX2DEC('Leaf Green Seeds'!F1152) - 23 ),65536),4),"")</f>
        <v>5455</v>
      </c>
      <c r="G1152" s="25" t="str">
        <f>IFERROR(DEC2HEX(MOD((HEX2DEC('Leaf Green Seeds'!G1152) - 39 ),65536),4),"")</f>
        <v>546D</v>
      </c>
      <c r="H1152" s="25" t="str">
        <f>IFERROR(DEC2HEX(MOD((HEX2DEC('Leaf Green Seeds'!H1152) - 31 ),65536),4),"")</f>
        <v>546C</v>
      </c>
      <c r="I1152" s="26" t="str">
        <f>IFERROR(DEC2HEX(MOD((HEX2DEC('Leaf Green Seeds'!I1152) - 23 ),65536),4),"")</f>
        <v>5476</v>
      </c>
      <c r="J1152" s="25" t="str">
        <f>IFERROR(DEC2HEX(MOD((HEX2DEC('Leaf Green Seeds'!J1152) - 39 ),65536),4),"")</f>
        <v>782F</v>
      </c>
      <c r="K1152" s="25" t="str">
        <f>IFERROR(DEC2HEX(MOD((HEX2DEC('Leaf Green Seeds'!K1152) - 31 ),65536),4),"")</f>
        <v>E5A6</v>
      </c>
      <c r="L1152" s="25" t="str">
        <f>IFERROR(DEC2HEX(MOD((HEX2DEC('Leaf Green Seeds'!L1152) - 23 ),65536),4),"")</f>
        <v>6550</v>
      </c>
      <c r="M1152" s="25" t="str">
        <f>IFERROR(DEC2HEX(MOD((HEX2DEC('Leaf Green Seeds'!M1152) - 39 ),65536),4),"")</f>
        <v>545C</v>
      </c>
      <c r="N1152" s="25" t="str">
        <f>IFERROR(DEC2HEX(MOD((HEX2DEC('Leaf Green Seeds'!N1152) - 31 ),65536),4),"")</f>
        <v>7830</v>
      </c>
      <c r="O1152" s="26" t="str">
        <f>IFERROR(DEC2HEX(MOD((HEX2DEC('Leaf Green Seeds'!O1152) - 23 ),65536),4),"")</f>
        <v>5464</v>
      </c>
      <c r="P1152" s="25" t="str">
        <f>IFERROR(DEC2HEX(MOD((HEX2DEC('Leaf Green Seeds'!P1152) - 31 ),65536),4),"")</f>
        <v>5449</v>
      </c>
      <c r="Q1152" s="25" t="str">
        <f>IFERROR(DEC2HEX(MOD((HEX2DEC('Leaf Green Seeds'!Q1152) - 31 ),65536),4),"")</f>
        <v>5460</v>
      </c>
      <c r="R1152" s="2"/>
      <c r="S1152" s="2"/>
    </row>
    <row r="1153">
      <c r="A1153" s="11">
        <v>1151.0</v>
      </c>
      <c r="B1153" s="12">
        <v>53048.0</v>
      </c>
      <c r="C1153" s="13">
        <v>54044.0</v>
      </c>
      <c r="D1153" s="25" t="str">
        <f>IFERROR(DEC2HEX(MOD((HEX2DEC('Leaf Green Seeds'!D1153) - 39 ),65536),4),"")</f>
        <v>9D1E</v>
      </c>
      <c r="E1153" s="25" t="str">
        <f>IFERROR(DEC2HEX(MOD((HEX2DEC('Leaf Green Seeds'!E1153) - 31 ),65536),4),"")</f>
        <v>9D26</v>
      </c>
      <c r="F1153" s="25" t="str">
        <f>IFERROR(DEC2HEX(MOD((HEX2DEC('Leaf Green Seeds'!F1153) - 23 ),65536),4),"")</f>
        <v>9D32</v>
      </c>
      <c r="G1153" s="25" t="str">
        <f>IFERROR(DEC2HEX(MOD((HEX2DEC('Leaf Green Seeds'!G1153) - 39 ),65536),4),"")</f>
        <v>9D46</v>
      </c>
      <c r="H1153" s="25" t="str">
        <f>IFERROR(DEC2HEX(MOD((HEX2DEC('Leaf Green Seeds'!H1153) - 31 ),65536),4),"")</f>
        <v>9D43</v>
      </c>
      <c r="I1153" s="26" t="str">
        <f>IFERROR(DEC2HEX(MOD((HEX2DEC('Leaf Green Seeds'!I1153) - 23 ),65536),4),"")</f>
        <v>9D4C</v>
      </c>
      <c r="J1153" s="25" t="str">
        <f>IFERROR(DEC2HEX(MOD((HEX2DEC('Leaf Green Seeds'!J1153) - 39 ),65536),4),"")</f>
        <v>E358</v>
      </c>
      <c r="K1153" s="25" t="str">
        <f>IFERROR(DEC2HEX(MOD((HEX2DEC('Leaf Green Seeds'!K1153) - 31 ),65536),4),"")</f>
        <v>304D</v>
      </c>
      <c r="L1153" s="25" t="str">
        <f>IFERROR(DEC2HEX(MOD((HEX2DEC('Leaf Green Seeds'!L1153) - 23 ),65536),4),"")</f>
        <v>AE8A</v>
      </c>
      <c r="M1153" s="25" t="str">
        <f>IFERROR(DEC2HEX(MOD((HEX2DEC('Leaf Green Seeds'!M1153) - 39 ),65536),4),"")</f>
        <v>9D3E</v>
      </c>
      <c r="N1153" s="25" t="str">
        <f>IFERROR(DEC2HEX(MOD((HEX2DEC('Leaf Green Seeds'!N1153) - 31 ),65536),4),"")</f>
        <v>E37E</v>
      </c>
      <c r="O1153" s="26" t="str">
        <f>IFERROR(DEC2HEX(MOD((HEX2DEC('Leaf Green Seeds'!O1153) - 23 ),65536),4),"")</f>
        <v>9D3C</v>
      </c>
      <c r="P1153" s="25" t="str">
        <f>IFERROR(DEC2HEX(MOD((HEX2DEC('Leaf Green Seeds'!P1153) - 31 ),65536),4),"")</f>
        <v>9D24</v>
      </c>
      <c r="Q1153" s="25" t="str">
        <f>IFERROR(DEC2HEX(MOD((HEX2DEC('Leaf Green Seeds'!Q1153) - 31 ),65536),4),"")</f>
        <v>9D43</v>
      </c>
      <c r="R1153" s="2"/>
      <c r="S1153" s="2"/>
    </row>
    <row r="1154">
      <c r="A1154" s="11">
        <v>1152.0</v>
      </c>
      <c r="B1154" s="12">
        <v>53064.0</v>
      </c>
      <c r="C1154" s="13">
        <v>54060.0</v>
      </c>
      <c r="D1154" s="25" t="str">
        <f>IFERROR(DEC2HEX(MOD((HEX2DEC('Leaf Green Seeds'!D1154) - 39 ),65536),4),"")</f>
        <v>E5BC</v>
      </c>
      <c r="E1154" s="25" t="str">
        <f>IFERROR(DEC2HEX(MOD((HEX2DEC('Leaf Green Seeds'!E1154) - 31 ),65536),4),"")</f>
        <v>E5B8</v>
      </c>
      <c r="F1154" s="25" t="str">
        <f>IFERROR(DEC2HEX(MOD((HEX2DEC('Leaf Green Seeds'!F1154) - 23 ),65536),4),"")</f>
        <v>E5C4</v>
      </c>
      <c r="G1154" s="25" t="str">
        <f>IFERROR(DEC2HEX(MOD((HEX2DEC('Leaf Green Seeds'!G1154) - 39 ),65536),4),"")</f>
        <v>E5AF</v>
      </c>
      <c r="H1154" s="25" t="str">
        <f>IFERROR(DEC2HEX(MOD((HEX2DEC('Leaf Green Seeds'!H1154) - 31 ),65536),4),"")</f>
        <v>E5AE</v>
      </c>
      <c r="I1154" s="26" t="str">
        <f>IFERROR(DEC2HEX(MOD((HEX2DEC('Leaf Green Seeds'!I1154) - 23 ),65536),4),"")</f>
        <v>E5B7</v>
      </c>
      <c r="J1154" s="25" t="str">
        <f>IFERROR(DEC2HEX(MOD((HEX2DEC('Leaf Green Seeds'!J1154) - 39 ),65536),4),"")</f>
        <v>177E</v>
      </c>
      <c r="K1154" s="25" t="str">
        <f>IFERROR(DEC2HEX(MOD((HEX2DEC('Leaf Green Seeds'!K1154) - 31 ),65536),4),"")</f>
        <v>782E</v>
      </c>
      <c r="L1154" s="25" t="str">
        <f>IFERROR(DEC2HEX(MOD((HEX2DEC('Leaf Green Seeds'!L1154) - 23 ),65536),4),"")</f>
        <v>F87E</v>
      </c>
      <c r="M1154" s="25" t="str">
        <f>IFERROR(DEC2HEX(MOD((HEX2DEC('Leaf Green Seeds'!M1154) - 39 ),65536),4),"")</f>
        <v>E5A7</v>
      </c>
      <c r="N1154" s="25" t="str">
        <f>IFERROR(DEC2HEX(MOD((HEX2DEC('Leaf Green Seeds'!N1154) - 31 ),65536),4),"")</f>
        <v>1780</v>
      </c>
      <c r="O1154" s="26" t="str">
        <f>IFERROR(DEC2HEX(MOD((HEX2DEC('Leaf Green Seeds'!O1154) - 23 ),65536),4),"")</f>
        <v>E5AF</v>
      </c>
      <c r="P1154" s="25" t="str">
        <f>IFERROR(DEC2HEX(MOD((HEX2DEC('Leaf Green Seeds'!P1154) - 31 ),65536),4),"")</f>
        <v>E5AB</v>
      </c>
      <c r="Q1154" s="25" t="str">
        <f>IFERROR(DEC2HEX(MOD((HEX2DEC('Leaf Green Seeds'!Q1154) - 31 ),65536),4),"")</f>
        <v>E5B5</v>
      </c>
      <c r="R1154" s="2"/>
      <c r="S1154" s="2"/>
    </row>
    <row r="1155">
      <c r="A1155" s="11">
        <v>1153.0</v>
      </c>
      <c r="B1155" s="12">
        <v>53080.0</v>
      </c>
      <c r="C1155" s="13">
        <v>54076.0</v>
      </c>
      <c r="D1155" s="25" t="str">
        <f>IFERROR(DEC2HEX(MOD((HEX2DEC('Leaf Green Seeds'!D1155) - 39 ),65536),4),"")</f>
        <v>3056</v>
      </c>
      <c r="E1155" s="25" t="str">
        <f>IFERROR(DEC2HEX(MOD((HEX2DEC('Leaf Green Seeds'!E1155) - 31 ),65536),4),"")</f>
        <v>304D</v>
      </c>
      <c r="F1155" s="25" t="str">
        <f>IFERROR(DEC2HEX(MOD((HEX2DEC('Leaf Green Seeds'!F1155) - 23 ),65536),4),"")</f>
        <v>3056</v>
      </c>
      <c r="G1155" s="25" t="str">
        <f>IFERROR(DEC2HEX(MOD((HEX2DEC('Leaf Green Seeds'!G1155) - 39 ),65536),4),"")</f>
        <v>3075</v>
      </c>
      <c r="H1155" s="25" t="str">
        <f>IFERROR(DEC2HEX(MOD((HEX2DEC('Leaf Green Seeds'!H1155) - 31 ),65536),4),"")</f>
        <v>3074</v>
      </c>
      <c r="I1155" s="26" t="str">
        <f>IFERROR(DEC2HEX(MOD((HEX2DEC('Leaf Green Seeds'!I1155) - 23 ),65536),4),"")</f>
        <v>3073</v>
      </c>
      <c r="J1155" s="25" t="str">
        <f>IFERROR(DEC2HEX(MOD((HEX2DEC('Leaf Green Seeds'!J1155) - 39 ),65536),4),"")</f>
        <v>6550</v>
      </c>
      <c r="K1155" s="25" t="str">
        <f>IFERROR(DEC2HEX(MOD((HEX2DEC('Leaf Green Seeds'!K1155) - 31 ),65536),4),"")</f>
        <v>E357</v>
      </c>
      <c r="L1155" s="25" t="str">
        <f>IFERROR(DEC2HEX(MOD((HEX2DEC('Leaf Green Seeds'!L1155) - 23 ),65536),4),"")</f>
        <v>40FF</v>
      </c>
      <c r="M1155" s="25" t="str">
        <f>IFERROR(DEC2HEX(MOD((HEX2DEC('Leaf Green Seeds'!M1155) - 39 ),65536),4),"")</f>
        <v>3070</v>
      </c>
      <c r="N1155" s="25" t="str">
        <f>IFERROR(DEC2HEX(MOD((HEX2DEC('Leaf Green Seeds'!N1155) - 31 ),65536),4),"")</f>
        <v>6548</v>
      </c>
      <c r="O1155" s="26" t="str">
        <f>IFERROR(DEC2HEX(MOD((HEX2DEC('Leaf Green Seeds'!O1155) - 23 ),65536),4),"")</f>
        <v>306B</v>
      </c>
      <c r="P1155" s="25" t="str">
        <f>IFERROR(DEC2HEX(MOD((HEX2DEC('Leaf Green Seeds'!P1155) - 31 ),65536),4),"")</f>
        <v>304A</v>
      </c>
      <c r="Q1155" s="25" t="str">
        <f>IFERROR(DEC2HEX(MOD((HEX2DEC('Leaf Green Seeds'!Q1155) - 31 ),65536),4),"")</f>
        <v>3067</v>
      </c>
      <c r="R1155" s="2"/>
      <c r="S1155" s="2"/>
    </row>
    <row r="1156">
      <c r="A1156" s="11">
        <v>1154.0</v>
      </c>
      <c r="B1156" s="12">
        <v>53096.0</v>
      </c>
      <c r="C1156" s="13">
        <v>54092.0</v>
      </c>
      <c r="D1156" s="25" t="str">
        <f>IFERROR(DEC2HEX(MOD((HEX2DEC('Leaf Green Seeds'!D1156) - 39 ),65536),4),"")</f>
        <v>7838</v>
      </c>
      <c r="E1156" s="25" t="str">
        <f>IFERROR(DEC2HEX(MOD((HEX2DEC('Leaf Green Seeds'!E1156) - 31 ),65536),4),"")</f>
        <v>7836</v>
      </c>
      <c r="F1156" s="25" t="str">
        <f>IFERROR(DEC2HEX(MOD((HEX2DEC('Leaf Green Seeds'!F1156) - 23 ),65536),4),"")</f>
        <v>783F</v>
      </c>
      <c r="G1156" s="25" t="str">
        <f>IFERROR(DEC2HEX(MOD((HEX2DEC('Leaf Green Seeds'!G1156) - 39 ),65536),4),"")</f>
        <v>782D</v>
      </c>
      <c r="H1156" s="25" t="str">
        <f>IFERROR(DEC2HEX(MOD((HEX2DEC('Leaf Green Seeds'!H1156) - 31 ),65536),4),"")</f>
        <v>7838</v>
      </c>
      <c r="I1156" s="26" t="str">
        <f>IFERROR(DEC2HEX(MOD((HEX2DEC('Leaf Green Seeds'!I1156) - 23 ),65536),4),"")</f>
        <v>7835</v>
      </c>
      <c r="J1156" s="25" t="str">
        <f>IFERROR(DEC2HEX(MOD((HEX2DEC('Leaf Green Seeds'!J1156) - 39 ),65536),4),"")</f>
        <v>AE82</v>
      </c>
      <c r="K1156" s="25" t="str">
        <f>IFERROR(DEC2HEX(MOD((HEX2DEC('Leaf Green Seeds'!K1156) - 31 ),65536),4),"")</f>
        <v>1780</v>
      </c>
      <c r="L1156" s="25" t="str">
        <f>IFERROR(DEC2HEX(MOD((HEX2DEC('Leaf Green Seeds'!L1156) - 23 ),65536),4),"")</f>
        <v>8A49</v>
      </c>
      <c r="M1156" s="25" t="str">
        <f>IFERROR(DEC2HEX(MOD((HEX2DEC('Leaf Green Seeds'!M1156) - 39 ),65536),4),"")</f>
        <v>7830</v>
      </c>
      <c r="N1156" s="25" t="str">
        <f>IFERROR(DEC2HEX(MOD((HEX2DEC('Leaf Green Seeds'!N1156) - 31 ),65536),4),"")</f>
        <v>AE82</v>
      </c>
      <c r="O1156" s="26" t="str">
        <f>IFERROR(DEC2HEX(MOD((HEX2DEC('Leaf Green Seeds'!O1156) - 23 ),65536),4),"")</f>
        <v>7837</v>
      </c>
      <c r="P1156" s="25" t="str">
        <f>IFERROR(DEC2HEX(MOD((HEX2DEC('Leaf Green Seeds'!P1156) - 31 ),65536),4),"")</f>
        <v>7833</v>
      </c>
      <c r="Q1156" s="25" t="str">
        <f>IFERROR(DEC2HEX(MOD((HEX2DEC('Leaf Green Seeds'!Q1156) - 31 ),65536),4),"")</f>
        <v>7834</v>
      </c>
      <c r="R1156" s="2"/>
      <c r="S1156" s="2"/>
    </row>
    <row r="1157">
      <c r="A1157" s="11">
        <v>1155.0</v>
      </c>
      <c r="B1157" s="12">
        <v>53112.0</v>
      </c>
      <c r="C1157" s="13">
        <v>54108.0</v>
      </c>
      <c r="D1157" s="25" t="str">
        <f>IFERROR(DEC2HEX(MOD((HEX2DEC('Leaf Green Seeds'!D1157) - 39 ),65536),4),"")</f>
        <v>E369</v>
      </c>
      <c r="E1157" s="25" t="str">
        <f>IFERROR(DEC2HEX(MOD((HEX2DEC('Leaf Green Seeds'!E1157) - 31 ),65536),4),"")</f>
        <v>E36B</v>
      </c>
      <c r="F1157" s="25" t="str">
        <f>IFERROR(DEC2HEX(MOD((HEX2DEC('Leaf Green Seeds'!F1157) - 23 ),65536),4),"")</f>
        <v>E371</v>
      </c>
      <c r="G1157" s="25" t="str">
        <f>IFERROR(DEC2HEX(MOD((HEX2DEC('Leaf Green Seeds'!G1157) - 39 ),65536),4),"")</f>
        <v>E387</v>
      </c>
      <c r="H1157" s="25" t="str">
        <f>IFERROR(DEC2HEX(MOD((HEX2DEC('Leaf Green Seeds'!H1157) - 31 ),65536),4),"")</f>
        <v>E389</v>
      </c>
      <c r="I1157" s="26" t="str">
        <f>IFERROR(DEC2HEX(MOD((HEX2DEC('Leaf Green Seeds'!I1157) - 23 ),65536),4),"")</f>
        <v>E38F</v>
      </c>
      <c r="J1157" s="25" t="str">
        <f>IFERROR(DEC2HEX(MOD((HEX2DEC('Leaf Green Seeds'!J1157) - 39 ),65536),4),"")</f>
        <v>F876</v>
      </c>
      <c r="K1157" s="25" t="str">
        <f>IFERROR(DEC2HEX(MOD((HEX2DEC('Leaf Green Seeds'!K1157) - 31 ),65536),4),"")</f>
        <v>6548</v>
      </c>
      <c r="L1157" s="25" t="str">
        <f>IFERROR(DEC2HEX(MOD((HEX2DEC('Leaf Green Seeds'!L1157) - 23 ),65536),4),"")</f>
        <v>E454</v>
      </c>
      <c r="M1157" s="25" t="str">
        <f>IFERROR(DEC2HEX(MOD((HEX2DEC('Leaf Green Seeds'!M1157) - 39 ),65536),4),"")</f>
        <v>E376</v>
      </c>
      <c r="N1157" s="25" t="str">
        <f>IFERROR(DEC2HEX(MOD((HEX2DEC('Leaf Green Seeds'!N1157) - 31 ),65536),4),"")</f>
        <v>F88A</v>
      </c>
      <c r="O1157" s="26" t="str">
        <f>IFERROR(DEC2HEX(MOD((HEX2DEC('Leaf Green Seeds'!O1157) - 23 ),65536),4),"")</f>
        <v>E37E</v>
      </c>
      <c r="P1157" s="25" t="str">
        <f>IFERROR(DEC2HEX(MOD((HEX2DEC('Leaf Green Seeds'!P1157) - 31 ),65536),4),"")</f>
        <v>E365</v>
      </c>
      <c r="Q1157" s="25" t="str">
        <f>IFERROR(DEC2HEX(MOD((HEX2DEC('Leaf Green Seeds'!Q1157) - 31 ),65536),4),"")</f>
        <v>E383</v>
      </c>
      <c r="R1157" s="2"/>
      <c r="S1157" s="2"/>
    </row>
    <row r="1158">
      <c r="A1158" s="11">
        <v>1156.0</v>
      </c>
      <c r="B1158" s="12">
        <v>53136.0</v>
      </c>
      <c r="C1158" s="13">
        <v>54132.0</v>
      </c>
      <c r="D1158" s="25" t="str">
        <f>IFERROR(DEC2HEX(MOD((HEX2DEC('Leaf Green Seeds'!D1158) - 39 ),65536),4),"")</f>
        <v>1786</v>
      </c>
      <c r="E1158" s="25" t="str">
        <f>IFERROR(DEC2HEX(MOD((HEX2DEC('Leaf Green Seeds'!E1158) - 31 ),65536),4),"")</f>
        <v>1785</v>
      </c>
      <c r="F1158" s="25" t="str">
        <f>IFERROR(DEC2HEX(MOD((HEX2DEC('Leaf Green Seeds'!F1158) - 23 ),65536),4),"")</f>
        <v>178F</v>
      </c>
      <c r="G1158" s="25" t="str">
        <f>IFERROR(DEC2HEX(MOD((HEX2DEC('Leaf Green Seeds'!G1158) - 39 ),65536),4),"")</f>
        <v>1786</v>
      </c>
      <c r="H1158" s="25" t="str">
        <f>IFERROR(DEC2HEX(MOD((HEX2DEC('Leaf Green Seeds'!H1158) - 31 ),65536),4),"")</f>
        <v>1788</v>
      </c>
      <c r="I1158" s="26" t="str">
        <f>IFERROR(DEC2HEX(MOD((HEX2DEC('Leaf Green Seeds'!I1158) - 23 ),65536),4),"")</f>
        <v>178E</v>
      </c>
      <c r="J1158" s="25" t="str">
        <f>IFERROR(DEC2HEX(MOD((HEX2DEC('Leaf Green Seeds'!J1158) - 39 ),65536),4),"")</f>
        <v>40F7</v>
      </c>
      <c r="K1158" s="25" t="str">
        <f>IFERROR(DEC2HEX(MOD((HEX2DEC('Leaf Green Seeds'!K1158) - 31 ),65536),4),"")</f>
        <v>AE82</v>
      </c>
      <c r="L1158" s="25" t="str">
        <f>IFERROR(DEC2HEX(MOD((HEX2DEC('Leaf Green Seeds'!L1158) - 23 ),65536),4),"")</f>
        <v>1CEC</v>
      </c>
      <c r="M1158" s="25" t="str">
        <f>IFERROR(DEC2HEX(MOD((HEX2DEC('Leaf Green Seeds'!M1158) - 39 ),65536),4),"")</f>
        <v>1774</v>
      </c>
      <c r="N1158" s="25" t="str">
        <f>IFERROR(DEC2HEX(MOD((HEX2DEC('Leaf Green Seeds'!N1158) - 31 ),65536),4),"")</f>
        <v>40F8</v>
      </c>
      <c r="O1158" s="26" t="str">
        <f>IFERROR(DEC2HEX(MOD((HEX2DEC('Leaf Green Seeds'!O1158) - 23 ),65536),4),"")</f>
        <v>1786</v>
      </c>
      <c r="P1158" s="25" t="str">
        <f>IFERROR(DEC2HEX(MOD((HEX2DEC('Leaf Green Seeds'!P1158) - 31 ),65536),4),"")</f>
        <v>1782</v>
      </c>
      <c r="Q1158" s="25" t="str">
        <f>IFERROR(DEC2HEX(MOD((HEX2DEC('Leaf Green Seeds'!Q1158) - 31 ),65536),4),"")</f>
        <v>1783</v>
      </c>
      <c r="R1158" s="2"/>
      <c r="S1158" s="2"/>
    </row>
    <row r="1159">
      <c r="A1159" s="11">
        <v>1157.0</v>
      </c>
      <c r="B1159" s="12">
        <v>53152.0</v>
      </c>
      <c r="C1159" s="13">
        <v>54148.0</v>
      </c>
      <c r="D1159" s="25" t="str">
        <f>IFERROR(DEC2HEX(MOD((HEX2DEC('Leaf Green Seeds'!D1159) - 39 ),65536),4),"")</f>
        <v>6556</v>
      </c>
      <c r="E1159" s="25" t="str">
        <f>IFERROR(DEC2HEX(MOD((HEX2DEC('Leaf Green Seeds'!E1159) - 31 ),65536),4),"")</f>
        <v>654F</v>
      </c>
      <c r="F1159" s="25" t="str">
        <f>IFERROR(DEC2HEX(MOD((HEX2DEC('Leaf Green Seeds'!F1159) - 23 ),65536),4),"")</f>
        <v>6558</v>
      </c>
      <c r="G1159" s="25" t="str">
        <f>IFERROR(DEC2HEX(MOD((HEX2DEC('Leaf Green Seeds'!G1159) - 39 ),65536),4),"")</f>
        <v>6550</v>
      </c>
      <c r="H1159" s="25" t="str">
        <f>IFERROR(DEC2HEX(MOD((HEX2DEC('Leaf Green Seeds'!H1159) - 31 ),65536),4),"")</f>
        <v>6557</v>
      </c>
      <c r="I1159" s="26" t="str">
        <f>IFERROR(DEC2HEX(MOD((HEX2DEC('Leaf Green Seeds'!I1159) - 23 ),65536),4),"")</f>
        <v>6558</v>
      </c>
      <c r="J1159" s="25" t="str">
        <f>IFERROR(DEC2HEX(MOD((HEX2DEC('Leaf Green Seeds'!J1159) - 39 ),65536),4),"")</f>
        <v>8A44</v>
      </c>
      <c r="K1159" s="25" t="str">
        <f>IFERROR(DEC2HEX(MOD((HEX2DEC('Leaf Green Seeds'!K1159) - 31 ),65536),4),"")</f>
        <v>F876</v>
      </c>
      <c r="L1159" s="25" t="str">
        <f>IFERROR(DEC2HEX(MOD((HEX2DEC('Leaf Green Seeds'!L1159) - 23 ),65536),4),"")</f>
        <v>6638</v>
      </c>
      <c r="M1159" s="25" t="str">
        <f>IFERROR(DEC2HEX(MOD((HEX2DEC('Leaf Green Seeds'!M1159) - 39 ),65536),4),"")</f>
        <v>654F</v>
      </c>
      <c r="N1159" s="25" t="str">
        <f>IFERROR(DEC2HEX(MOD((HEX2DEC('Leaf Green Seeds'!N1159) - 31 ),65536),4),"")</f>
        <v>8A38</v>
      </c>
      <c r="O1159" s="26" t="str">
        <f>IFERROR(DEC2HEX(MOD((HEX2DEC('Leaf Green Seeds'!O1159) - 23 ),65536),4),"")</f>
        <v>6550</v>
      </c>
      <c r="P1159" s="25" t="str">
        <f>IFERROR(DEC2HEX(MOD((HEX2DEC('Leaf Green Seeds'!P1159) - 31 ),65536),4),"")</f>
        <v>654C</v>
      </c>
      <c r="Q1159" s="25" t="str">
        <f>IFERROR(DEC2HEX(MOD((HEX2DEC('Leaf Green Seeds'!Q1159) - 31 ),65536),4),"")</f>
        <v>654C</v>
      </c>
      <c r="R1159" s="2"/>
      <c r="S1159" s="2"/>
    </row>
    <row r="1160">
      <c r="A1160" s="11">
        <v>1158.0</v>
      </c>
      <c r="B1160" s="12">
        <v>53168.0</v>
      </c>
      <c r="C1160" s="13">
        <v>54164.0</v>
      </c>
      <c r="D1160" s="25" t="str">
        <f>IFERROR(DEC2HEX(MOD((HEX2DEC('Leaf Green Seeds'!D1160) - 39 ),65536),4),"")</f>
        <v>AE80</v>
      </c>
      <c r="E1160" s="25" t="str">
        <f>IFERROR(DEC2HEX(MOD((HEX2DEC('Leaf Green Seeds'!E1160) - 31 ),65536),4),"")</f>
        <v>AE7D</v>
      </c>
      <c r="F1160" s="25" t="str">
        <f>IFERROR(DEC2HEX(MOD((HEX2DEC('Leaf Green Seeds'!F1160) - 23 ),65536),4),"")</f>
        <v>AE94</v>
      </c>
      <c r="G1160" s="25" t="str">
        <f>IFERROR(DEC2HEX(MOD((HEX2DEC('Leaf Green Seeds'!G1160) - 39 ),65536),4),"")</f>
        <v>AE80</v>
      </c>
      <c r="H1160" s="25" t="str">
        <f>IFERROR(DEC2HEX(MOD((HEX2DEC('Leaf Green Seeds'!H1160) - 31 ),65536),4),"")</f>
        <v>AE7D</v>
      </c>
      <c r="I1160" s="26" t="str">
        <f>IFERROR(DEC2HEX(MOD((HEX2DEC('Leaf Green Seeds'!I1160) - 23 ),65536),4),"")</f>
        <v>AE94</v>
      </c>
      <c r="J1160" s="25" t="str">
        <f>IFERROR(DEC2HEX(MOD((HEX2DEC('Leaf Green Seeds'!J1160) - 39 ),65536),4),"")</f>
        <v>E44C</v>
      </c>
      <c r="K1160" s="25" t="str">
        <f>IFERROR(DEC2HEX(MOD((HEX2DEC('Leaf Green Seeds'!K1160) - 31 ),65536),4),"")</f>
        <v>4102</v>
      </c>
      <c r="L1160" s="25" t="str">
        <f>IFERROR(DEC2HEX(MOD((HEX2DEC('Leaf Green Seeds'!L1160) - 23 ),65536),4),"")</f>
        <v>AF5C</v>
      </c>
      <c r="M1160" s="25" t="str">
        <f>IFERROR(DEC2HEX(MOD((HEX2DEC('Leaf Green Seeds'!M1160) - 39 ),65536),4),"")</f>
        <v>AE81</v>
      </c>
      <c r="N1160" s="25" t="str">
        <f>IFERROR(DEC2HEX(MOD((HEX2DEC('Leaf Green Seeds'!N1160) - 31 ),65536),4),"")</f>
        <v>E468</v>
      </c>
      <c r="O1160" s="26" t="str">
        <f>IFERROR(DEC2HEX(MOD((HEX2DEC('Leaf Green Seeds'!O1160) - 23 ),65536),4),"")</f>
        <v>AE89</v>
      </c>
      <c r="P1160" s="25" t="str">
        <f>IFERROR(DEC2HEX(MOD((HEX2DEC('Leaf Green Seeds'!P1160) - 31 ),65536),4),"")</f>
        <v>AE7B</v>
      </c>
      <c r="Q1160" s="25" t="str">
        <f>IFERROR(DEC2HEX(MOD((HEX2DEC('Leaf Green Seeds'!Q1160) - 31 ),65536),4),"")</f>
        <v>AE7B</v>
      </c>
      <c r="R1160" s="2"/>
      <c r="S1160" s="2"/>
    </row>
    <row r="1161">
      <c r="A1161" s="11">
        <v>1159.0</v>
      </c>
      <c r="B1161" s="12">
        <v>53184.0</v>
      </c>
      <c r="C1161" s="13">
        <v>54180.0</v>
      </c>
      <c r="D1161" s="25" t="str">
        <f>IFERROR(DEC2HEX(MOD((HEX2DEC('Leaf Green Seeds'!D1161) - 39 ),65536),4),"")</f>
        <v>F87D</v>
      </c>
      <c r="E1161" s="25" t="str">
        <f>IFERROR(DEC2HEX(MOD((HEX2DEC('Leaf Green Seeds'!E1161) - 31 ),65536),4),"")</f>
        <v>F87B</v>
      </c>
      <c r="F1161" s="25" t="str">
        <f>IFERROR(DEC2HEX(MOD((HEX2DEC('Leaf Green Seeds'!F1161) - 23 ),65536),4),"")</f>
        <v>F88B</v>
      </c>
      <c r="G1161" s="25" t="str">
        <f>IFERROR(DEC2HEX(MOD((HEX2DEC('Leaf Green Seeds'!G1161) - 39 ),65536),4),"")</f>
        <v>F89E</v>
      </c>
      <c r="H1161" s="25" t="str">
        <f>IFERROR(DEC2HEX(MOD((HEX2DEC('Leaf Green Seeds'!H1161) - 31 ),65536),4),"")</f>
        <v>F896</v>
      </c>
      <c r="I1161" s="26" t="str">
        <f>IFERROR(DEC2HEX(MOD((HEX2DEC('Leaf Green Seeds'!I1161) - 23 ),65536),4),"")</f>
        <v>F8A6</v>
      </c>
      <c r="J1161" s="25" t="str">
        <f>IFERROR(DEC2HEX(MOD((HEX2DEC('Leaf Green Seeds'!J1161) - 39 ),65536),4),"")</f>
        <v>1CE4</v>
      </c>
      <c r="K1161" s="25" t="str">
        <f>IFERROR(DEC2HEX(MOD((HEX2DEC('Leaf Green Seeds'!K1161) - 31 ),65536),4),"")</f>
        <v>8A42</v>
      </c>
      <c r="L1161" s="25" t="str">
        <f>IFERROR(DEC2HEX(MOD((HEX2DEC('Leaf Green Seeds'!L1161) - 23 ),65536),4),"")</f>
        <v>F886</v>
      </c>
      <c r="M1161" s="25" t="str">
        <f>IFERROR(DEC2HEX(MOD((HEX2DEC('Leaf Green Seeds'!M1161) - 39 ),65536),4),"")</f>
        <v>F88E</v>
      </c>
      <c r="N1161" s="25" t="str">
        <f>IFERROR(DEC2HEX(MOD((HEX2DEC('Leaf Green Seeds'!N1161) - 31 ),65536),4),"")</f>
        <v>1CE1</v>
      </c>
      <c r="O1161" s="26" t="str">
        <f>IFERROR(DEC2HEX(MOD((HEX2DEC('Leaf Green Seeds'!O1161) - 23 ),65536),4),"")</f>
        <v>F89C</v>
      </c>
      <c r="P1161" s="25" t="str">
        <f>IFERROR(DEC2HEX(MOD((HEX2DEC('Leaf Green Seeds'!P1161) - 31 ),65536),4),"")</f>
        <v>F883</v>
      </c>
      <c r="Q1161" s="25" t="str">
        <f>IFERROR(DEC2HEX(MOD((HEX2DEC('Leaf Green Seeds'!Q1161) - 31 ),65536),4),"")</f>
        <v>F89B</v>
      </c>
      <c r="R1161" s="2"/>
      <c r="S1161" s="2"/>
    </row>
    <row r="1162">
      <c r="A1162" s="11">
        <v>1160.0</v>
      </c>
      <c r="B1162" s="12">
        <v>53200.0</v>
      </c>
      <c r="C1162" s="13">
        <v>54196.0</v>
      </c>
      <c r="D1162" s="25" t="str">
        <f>IFERROR(DEC2HEX(MOD((HEX2DEC('Leaf Green Seeds'!D1162) - 39 ),65536),4),"")</f>
        <v>4100</v>
      </c>
      <c r="E1162" s="25" t="str">
        <f>IFERROR(DEC2HEX(MOD((HEX2DEC('Leaf Green Seeds'!E1162) - 31 ),65536),4),"")</f>
        <v>40FD</v>
      </c>
      <c r="F1162" s="25" t="str">
        <f>IFERROR(DEC2HEX(MOD((HEX2DEC('Leaf Green Seeds'!F1162) - 23 ),65536),4),"")</f>
        <v>4108</v>
      </c>
      <c r="G1162" s="25" t="str">
        <f>IFERROR(DEC2HEX(MOD((HEX2DEC('Leaf Green Seeds'!G1162) - 39 ),65536),4),"")</f>
        <v>410C</v>
      </c>
      <c r="H1162" s="25" t="str">
        <f>IFERROR(DEC2HEX(MOD((HEX2DEC('Leaf Green Seeds'!H1162) - 31 ),65536),4),"")</f>
        <v>410B</v>
      </c>
      <c r="I1162" s="26" t="str">
        <f>IFERROR(DEC2HEX(MOD((HEX2DEC('Leaf Green Seeds'!I1162) - 23 ),65536),4),"")</f>
        <v>4108</v>
      </c>
      <c r="J1162" s="25" t="str">
        <f>IFERROR(DEC2HEX(MOD((HEX2DEC('Leaf Green Seeds'!J1162) - 39 ),65536),4),"")</f>
        <v>6627</v>
      </c>
      <c r="K1162" s="25" t="str">
        <f>IFERROR(DEC2HEX(MOD((HEX2DEC('Leaf Green Seeds'!K1162) - 31 ),65536),4),"")</f>
        <v>E454</v>
      </c>
      <c r="L1162" s="25" t="str">
        <f>IFERROR(DEC2HEX(MOD((HEX2DEC('Leaf Green Seeds'!L1162) - 23 ),65536),4),"")</f>
        <v>41CF</v>
      </c>
      <c r="M1162" s="25" t="str">
        <f>IFERROR(DEC2HEX(MOD((HEX2DEC('Leaf Green Seeds'!M1162) - 39 ),65536),4),"")</f>
        <v>4103</v>
      </c>
      <c r="N1162" s="25" t="str">
        <f>IFERROR(DEC2HEX(MOD((HEX2DEC('Leaf Green Seeds'!N1162) - 31 ),65536),4),"")</f>
        <v>6630</v>
      </c>
      <c r="O1162" s="26" t="str">
        <f>IFERROR(DEC2HEX(MOD((HEX2DEC('Leaf Green Seeds'!O1162) - 23 ),65536),4),"")</f>
        <v>40FF</v>
      </c>
      <c r="P1162" s="25" t="str">
        <f>IFERROR(DEC2HEX(MOD((HEX2DEC('Leaf Green Seeds'!P1162) - 31 ),65536),4),"")</f>
        <v>4106</v>
      </c>
      <c r="Q1162" s="25" t="str">
        <f>IFERROR(DEC2HEX(MOD((HEX2DEC('Leaf Green Seeds'!Q1162) - 31 ),65536),4),"")</f>
        <v>40FB</v>
      </c>
      <c r="R1162" s="2"/>
      <c r="S1162" s="2"/>
    </row>
    <row r="1163">
      <c r="A1163" s="11">
        <v>1161.0</v>
      </c>
      <c r="B1163" s="12">
        <v>53216.0</v>
      </c>
      <c r="C1163" s="13">
        <v>54212.0</v>
      </c>
      <c r="D1163" s="25" t="str">
        <f>IFERROR(DEC2HEX(MOD((HEX2DEC('Leaf Green Seeds'!D1163) - 39 ),65536),4),"")</f>
        <v>8A4A</v>
      </c>
      <c r="E1163" s="25" t="str">
        <f>IFERROR(DEC2HEX(MOD((HEX2DEC('Leaf Green Seeds'!E1163) - 31 ),65536),4),"")</f>
        <v>8A3D</v>
      </c>
      <c r="F1163" s="25" t="str">
        <f>IFERROR(DEC2HEX(MOD((HEX2DEC('Leaf Green Seeds'!F1163) - 23 ),65536),4),"")</f>
        <v>8A51</v>
      </c>
      <c r="G1163" s="25" t="str">
        <f>IFERROR(DEC2HEX(MOD((HEX2DEC('Leaf Green Seeds'!G1163) - 39 ),65536),4),"")</f>
        <v>8A49</v>
      </c>
      <c r="H1163" s="25" t="str">
        <f>IFERROR(DEC2HEX(MOD((HEX2DEC('Leaf Green Seeds'!H1163) - 31 ),65536),4),"")</f>
        <v>8A3D</v>
      </c>
      <c r="I1163" s="26" t="str">
        <f>IFERROR(DEC2HEX(MOD((HEX2DEC('Leaf Green Seeds'!I1163) - 23 ),65536),4),"")</f>
        <v>8A48</v>
      </c>
      <c r="J1163" s="25" t="str">
        <f>IFERROR(DEC2HEX(MOD((HEX2DEC('Leaf Green Seeds'!J1163) - 39 ),65536),4),"")</f>
        <v>AF55</v>
      </c>
      <c r="K1163" s="25" t="str">
        <f>IFERROR(DEC2HEX(MOD((HEX2DEC('Leaf Green Seeds'!K1163) - 31 ),65536),4),"")</f>
        <v>1CD9</v>
      </c>
      <c r="L1163" s="25" t="str">
        <f>IFERROR(DEC2HEX(MOD((HEX2DEC('Leaf Green Seeds'!L1163) - 23 ),65536),4),"")</f>
        <v>A5C9</v>
      </c>
      <c r="M1163" s="25" t="str">
        <f>IFERROR(DEC2HEX(MOD((HEX2DEC('Leaf Green Seeds'!M1163) - 39 ),65536),4),"")</f>
        <v>8A44</v>
      </c>
      <c r="N1163" s="25" t="str">
        <f>IFERROR(DEC2HEX(MOD((HEX2DEC('Leaf Green Seeds'!N1163) - 31 ),65536),4),"")</f>
        <v>AF53</v>
      </c>
      <c r="O1163" s="26" t="str">
        <f>IFERROR(DEC2HEX(MOD((HEX2DEC('Leaf Green Seeds'!O1163) - 23 ),65536),4),"")</f>
        <v>8A49</v>
      </c>
      <c r="P1163" s="25" t="str">
        <f>IFERROR(DEC2HEX(MOD((HEX2DEC('Leaf Green Seeds'!P1163) - 31 ),65536),4),"")</f>
        <v>8A3B</v>
      </c>
      <c r="Q1163" s="25" t="str">
        <f>IFERROR(DEC2HEX(MOD((HEX2DEC('Leaf Green Seeds'!Q1163) - 31 ),65536),4),"")</f>
        <v>8A3B</v>
      </c>
      <c r="R1163" s="2"/>
      <c r="S1163" s="2"/>
    </row>
    <row r="1164">
      <c r="A1164" s="11">
        <v>1162.0</v>
      </c>
      <c r="B1164" s="12">
        <v>53232.0</v>
      </c>
      <c r="C1164" s="13">
        <v>54228.0</v>
      </c>
      <c r="D1164" s="25" t="str">
        <f>IFERROR(DEC2HEX(MOD((HEX2DEC('Leaf Green Seeds'!D1164) - 39 ),65536),4),"")</f>
        <v>E454</v>
      </c>
      <c r="E1164" s="25" t="str">
        <f>IFERROR(DEC2HEX(MOD((HEX2DEC('Leaf Green Seeds'!E1164) - 31 ),65536),4),"")</f>
        <v>E453</v>
      </c>
      <c r="F1164" s="25" t="str">
        <f>IFERROR(DEC2HEX(MOD((HEX2DEC('Leaf Green Seeds'!F1164) - 23 ),65536),4),"")</f>
        <v>E45C</v>
      </c>
      <c r="G1164" s="25" t="str">
        <f>IFERROR(DEC2HEX(MOD((HEX2DEC('Leaf Green Seeds'!G1164) - 39 ),65536),4),"")</f>
        <v>E471</v>
      </c>
      <c r="H1164" s="25" t="str">
        <f>IFERROR(DEC2HEX(MOD((HEX2DEC('Leaf Green Seeds'!H1164) - 31 ),65536),4),"")</f>
        <v>E470</v>
      </c>
      <c r="I1164" s="26" t="str">
        <f>IFERROR(DEC2HEX(MOD((HEX2DEC('Leaf Green Seeds'!I1164) - 23 ),65536),4),"")</f>
        <v>E482</v>
      </c>
      <c r="J1164" s="25" t="str">
        <f>IFERROR(DEC2HEX(MOD((HEX2DEC('Leaf Green Seeds'!J1164) - 39 ),65536),4),"")</f>
        <v>F887</v>
      </c>
      <c r="K1164" s="25" t="str">
        <f>IFERROR(DEC2HEX(MOD((HEX2DEC('Leaf Green Seeds'!K1164) - 31 ),65536),4),"")</f>
        <v>6630</v>
      </c>
      <c r="L1164" s="25" t="str">
        <f>IFERROR(DEC2HEX(MOD((HEX2DEC('Leaf Green Seeds'!L1164) - 23 ),65536),4),"")</f>
        <v>D824</v>
      </c>
      <c r="M1164" s="25" t="str">
        <f>IFERROR(DEC2HEX(MOD((HEX2DEC('Leaf Green Seeds'!M1164) - 39 ),65536),4),"")</f>
        <v>E469</v>
      </c>
      <c r="N1164" s="25" t="str">
        <f>IFERROR(DEC2HEX(MOD((HEX2DEC('Leaf Green Seeds'!N1164) - 31 ),65536),4),"")</f>
        <v>F885</v>
      </c>
      <c r="O1164" s="26" t="str">
        <f>IFERROR(DEC2HEX(MOD((HEX2DEC('Leaf Green Seeds'!O1164) - 23 ),65536),4),"")</f>
        <v>E47A</v>
      </c>
      <c r="P1164" s="25" t="str">
        <f>IFERROR(DEC2HEX(MOD((HEX2DEC('Leaf Green Seeds'!P1164) - 31 ),65536),4),"")</f>
        <v>E45A</v>
      </c>
      <c r="Q1164" s="25" t="str">
        <f>IFERROR(DEC2HEX(MOD((HEX2DEC('Leaf Green Seeds'!Q1164) - 31 ),65536),4),"")</f>
        <v>E478</v>
      </c>
      <c r="R1164" s="2"/>
      <c r="S1164" s="2"/>
    </row>
    <row r="1165">
      <c r="A1165" s="11">
        <v>1163.0</v>
      </c>
      <c r="B1165" s="12">
        <v>53248.0</v>
      </c>
      <c r="C1165" s="13">
        <v>54244.0</v>
      </c>
      <c r="D1165" s="25" t="str">
        <f>IFERROR(DEC2HEX(MOD((HEX2DEC('Leaf Green Seeds'!D1165) - 39 ),65536),4),"")</f>
        <v>1CE4</v>
      </c>
      <c r="E1165" s="25" t="str">
        <f>IFERROR(DEC2HEX(MOD((HEX2DEC('Leaf Green Seeds'!E1165) - 31 ),65536),4),"")</f>
        <v>1CE1</v>
      </c>
      <c r="F1165" s="25" t="str">
        <f>IFERROR(DEC2HEX(MOD((HEX2DEC('Leaf Green Seeds'!F1165) - 23 ),65536),4),"")</f>
        <v>1CEC</v>
      </c>
      <c r="G1165" s="25" t="str">
        <f>IFERROR(DEC2HEX(MOD((HEX2DEC('Leaf Green Seeds'!G1165) - 39 ),65536),4),"")</f>
        <v>1CE4</v>
      </c>
      <c r="H1165" s="25" t="str">
        <f>IFERROR(DEC2HEX(MOD((HEX2DEC('Leaf Green Seeds'!H1165) - 31 ),65536),4),"")</f>
        <v>1CE1</v>
      </c>
      <c r="I1165" s="26" t="str">
        <f>IFERROR(DEC2HEX(MOD((HEX2DEC('Leaf Green Seeds'!I1165) - 23 ),65536),4),"")</f>
        <v>1CEC</v>
      </c>
      <c r="J1165" s="25" t="str">
        <f>IFERROR(DEC2HEX(MOD((HEX2DEC('Leaf Green Seeds'!J1165) - 39 ),65536),4),"")</f>
        <v>41BF</v>
      </c>
      <c r="K1165" s="25" t="str">
        <f>IFERROR(DEC2HEX(MOD((HEX2DEC('Leaf Green Seeds'!K1165) - 31 ),65536),4),"")</f>
        <v>AF53</v>
      </c>
      <c r="L1165" s="25" t="str">
        <f>IFERROR(DEC2HEX(MOD((HEX2DEC('Leaf Green Seeds'!L1165) - 23 ),65536),4),"")</f>
        <v>22FA</v>
      </c>
      <c r="M1165" s="25" t="str">
        <f>IFERROR(DEC2HEX(MOD((HEX2DEC('Leaf Green Seeds'!M1165) - 39 ),65536),4),"")</f>
        <v>1CD9</v>
      </c>
      <c r="N1165" s="25" t="str">
        <f>IFERROR(DEC2HEX(MOD((HEX2DEC('Leaf Green Seeds'!N1165) - 31 ),65536),4),"")</f>
        <v>41C6</v>
      </c>
      <c r="O1165" s="26" t="str">
        <f>IFERROR(DEC2HEX(MOD((HEX2DEC('Leaf Green Seeds'!O1165) - 23 ),65536),4),"")</f>
        <v>1CEE</v>
      </c>
      <c r="P1165" s="25" t="str">
        <f>IFERROR(DEC2HEX(MOD((HEX2DEC('Leaf Green Seeds'!P1165) - 31 ),65536),4),"")</f>
        <v>1CE0</v>
      </c>
      <c r="Q1165" s="25" t="str">
        <f>IFERROR(DEC2HEX(MOD((HEX2DEC('Leaf Green Seeds'!Q1165) - 31 ),65536),4),"")</f>
        <v>1CE0</v>
      </c>
      <c r="R1165" s="2"/>
      <c r="S1165" s="2"/>
    </row>
    <row r="1166">
      <c r="A1166" s="11">
        <v>1164.0</v>
      </c>
      <c r="B1166" s="12">
        <v>53264.0</v>
      </c>
      <c r="C1166" s="13">
        <v>54260.0</v>
      </c>
      <c r="D1166" s="25" t="str">
        <f>IFERROR(DEC2HEX(MOD((HEX2DEC('Leaf Green Seeds'!D1166) - 39 ),65536),4),"")</f>
        <v>662F</v>
      </c>
      <c r="E1166" s="25" t="str">
        <f>IFERROR(DEC2HEX(MOD((HEX2DEC('Leaf Green Seeds'!E1166) - 31 ),65536),4),"")</f>
        <v>662D</v>
      </c>
      <c r="F1166" s="25" t="str">
        <f>IFERROR(DEC2HEX(MOD((HEX2DEC('Leaf Green Seeds'!F1166) - 23 ),65536),4),"")</f>
        <v>6637</v>
      </c>
      <c r="G1166" s="25" t="str">
        <f>IFERROR(DEC2HEX(MOD((HEX2DEC('Leaf Green Seeds'!G1166) - 39 ),65536),4),"")</f>
        <v>662F</v>
      </c>
      <c r="H1166" s="25" t="str">
        <f>IFERROR(DEC2HEX(MOD((HEX2DEC('Leaf Green Seeds'!H1166) - 31 ),65536),4),"")</f>
        <v>6639</v>
      </c>
      <c r="I1166" s="26" t="str">
        <f>IFERROR(DEC2HEX(MOD((HEX2DEC('Leaf Green Seeds'!I1166) - 23 ),65536),4),"")</f>
        <v>6637</v>
      </c>
      <c r="J1166" s="25" t="str">
        <f>IFERROR(DEC2HEX(MOD((HEX2DEC('Leaf Green Seeds'!J1166) - 39 ),65536),4),"")</f>
        <v>A5C9</v>
      </c>
      <c r="K1166" s="25" t="str">
        <f>IFERROR(DEC2HEX(MOD((HEX2DEC('Leaf Green Seeds'!K1166) - 31 ),65536),4),"")</f>
        <v>F87B</v>
      </c>
      <c r="L1166" s="25" t="str">
        <f>IFERROR(DEC2HEX(MOD((HEX2DEC('Leaf Green Seeds'!L1166) - 23 ),65536),4),"")</f>
        <v>6176</v>
      </c>
      <c r="M1166" s="25" t="str">
        <f>IFERROR(DEC2HEX(MOD((HEX2DEC('Leaf Green Seeds'!M1166) - 39 ),65536),4),"")</f>
        <v>6630</v>
      </c>
      <c r="N1166" s="25" t="str">
        <f>IFERROR(DEC2HEX(MOD((HEX2DEC('Leaf Green Seeds'!N1166) - 31 ),65536),4),"")</f>
        <v>A5D7</v>
      </c>
      <c r="O1166" s="26" t="str">
        <f>IFERROR(DEC2HEX(MOD((HEX2DEC('Leaf Green Seeds'!O1166) - 23 ),65536),4),"")</f>
        <v>662F</v>
      </c>
      <c r="P1166" s="25" t="str">
        <f>IFERROR(DEC2HEX(MOD((HEX2DEC('Leaf Green Seeds'!P1166) - 31 ),65536),4),"")</f>
        <v>6626</v>
      </c>
      <c r="Q1166" s="25" t="str">
        <f>IFERROR(DEC2HEX(MOD((HEX2DEC('Leaf Green Seeds'!Q1166) - 31 ),65536),4),"")</f>
        <v>6626</v>
      </c>
      <c r="R1166" s="2"/>
      <c r="S1166" s="2"/>
    </row>
    <row r="1167">
      <c r="A1167" s="11">
        <v>1165.0</v>
      </c>
      <c r="B1167" s="12">
        <v>53280.0</v>
      </c>
      <c r="C1167" s="13">
        <v>54276.0</v>
      </c>
      <c r="D1167" s="25" t="str">
        <f>IFERROR(DEC2HEX(MOD((HEX2DEC('Leaf Green Seeds'!D1167) - 39 ),65536),4),"")</f>
        <v>AF53</v>
      </c>
      <c r="E1167" s="25" t="str">
        <f>IFERROR(DEC2HEX(MOD((HEX2DEC('Leaf Green Seeds'!E1167) - 31 ),65536),4),"")</f>
        <v>AF59</v>
      </c>
      <c r="F1167" s="25" t="str">
        <f>IFERROR(DEC2HEX(MOD((HEX2DEC('Leaf Green Seeds'!F1167) - 23 ),65536),4),"")</f>
        <v>AF61</v>
      </c>
      <c r="G1167" s="25" t="str">
        <f>IFERROR(DEC2HEX(MOD((HEX2DEC('Leaf Green Seeds'!G1167) - 39 ),65536),4),"")</f>
        <v>AF53</v>
      </c>
      <c r="H1167" s="25" t="str">
        <f>IFERROR(DEC2HEX(MOD((HEX2DEC('Leaf Green Seeds'!H1167) - 31 ),65536),4),"")</f>
        <v>AF59</v>
      </c>
      <c r="I1167" s="26" t="str">
        <f>IFERROR(DEC2HEX(MOD((HEX2DEC('Leaf Green Seeds'!I1167) - 23 ),65536),4),"")</f>
        <v>AF5B</v>
      </c>
      <c r="J1167" s="25" t="str">
        <f>IFERROR(DEC2HEX(MOD((HEX2DEC('Leaf Green Seeds'!J1167) - 39 ),65536),4),"")</f>
        <v>D823</v>
      </c>
      <c r="K1167" s="25" t="str">
        <f>IFERROR(DEC2HEX(MOD((HEX2DEC('Leaf Green Seeds'!K1167) - 31 ),65536),4),"")</f>
        <v>41C6</v>
      </c>
      <c r="L1167" s="25" t="str">
        <f>IFERROR(DEC2HEX(MOD((HEX2DEC('Leaf Green Seeds'!L1167) - 23 ),65536),4),"")</f>
        <v>B726</v>
      </c>
      <c r="M1167" s="25" t="str">
        <f>IFERROR(DEC2HEX(MOD((HEX2DEC('Leaf Green Seeds'!M1167) - 39 ),65536),4),"")</f>
        <v>AF54</v>
      </c>
      <c r="N1167" s="25" t="str">
        <f>IFERROR(DEC2HEX(MOD((HEX2DEC('Leaf Green Seeds'!N1167) - 31 ),65536),4),"")</f>
        <v>D816</v>
      </c>
      <c r="O1167" s="26" t="str">
        <f>IFERROR(DEC2HEX(MOD((HEX2DEC('Leaf Green Seeds'!O1167) - 23 ),65536),4),"")</f>
        <v>AF5C</v>
      </c>
      <c r="P1167" s="25" t="str">
        <f>IFERROR(DEC2HEX(MOD((HEX2DEC('Leaf Green Seeds'!P1167) - 31 ),65536),4),"")</f>
        <v>AF58</v>
      </c>
      <c r="Q1167" s="25" t="str">
        <f>IFERROR(DEC2HEX(MOD((HEX2DEC('Leaf Green Seeds'!Q1167) - 31 ),65536),4),"")</f>
        <v>AF58</v>
      </c>
      <c r="R1167" s="2"/>
      <c r="S1167" s="2"/>
    </row>
    <row r="1168">
      <c r="A1168" s="11">
        <v>1166.0</v>
      </c>
      <c r="B1168" s="12">
        <v>53296.0</v>
      </c>
      <c r="C1168" s="13">
        <v>54292.0</v>
      </c>
      <c r="D1168" s="25" t="str">
        <f>IFERROR(DEC2HEX(MOD((HEX2DEC('Leaf Green Seeds'!D1168) - 39 ),65536),4),"")</f>
        <v>F886</v>
      </c>
      <c r="E1168" s="25" t="str">
        <f>IFERROR(DEC2HEX(MOD((HEX2DEC('Leaf Green Seeds'!E1168) - 31 ),65536),4),"")</f>
        <v>F88E</v>
      </c>
      <c r="F1168" s="25" t="str">
        <f>IFERROR(DEC2HEX(MOD((HEX2DEC('Leaf Green Seeds'!F1168) - 23 ),65536),4),"")</f>
        <v>F896</v>
      </c>
      <c r="G1168" s="25" t="str">
        <f>IFERROR(DEC2HEX(MOD((HEX2DEC('Leaf Green Seeds'!G1168) - 39 ),65536),4),"")</f>
        <v>F886</v>
      </c>
      <c r="H1168" s="25" t="str">
        <f>IFERROR(DEC2HEX(MOD((HEX2DEC('Leaf Green Seeds'!H1168) - 31 ),65536),4),"")</f>
        <v>F88E</v>
      </c>
      <c r="I1168" s="26" t="str">
        <f>IFERROR(DEC2HEX(MOD((HEX2DEC('Leaf Green Seeds'!I1168) - 23 ),65536),4),"")</f>
        <v>F896</v>
      </c>
      <c r="J1168" s="25" t="str">
        <f>IFERROR(DEC2HEX(MOD((HEX2DEC('Leaf Green Seeds'!J1168) - 39 ),65536),4),"")</f>
        <v>22F5</v>
      </c>
      <c r="K1168" s="25" t="str">
        <f>IFERROR(DEC2HEX(MOD((HEX2DEC('Leaf Green Seeds'!K1168) - 31 ),65536),4),"")</f>
        <v>A5C8</v>
      </c>
      <c r="L1168" s="25" t="str">
        <f>IFERROR(DEC2HEX(MOD((HEX2DEC('Leaf Green Seeds'!L1168) - 23 ),65536),4),"")</f>
        <v>FEAC</v>
      </c>
      <c r="M1168" s="25" t="str">
        <f>IFERROR(DEC2HEX(MOD((HEX2DEC('Leaf Green Seeds'!M1168) - 39 ),65536),4),"")</f>
        <v>F887</v>
      </c>
      <c r="N1168" s="25" t="str">
        <f>IFERROR(DEC2HEX(MOD((HEX2DEC('Leaf Green Seeds'!N1168) - 31 ),65536),4),"")</f>
        <v>22E8</v>
      </c>
      <c r="O1168" s="26" t="str">
        <f>IFERROR(DEC2HEX(MOD((HEX2DEC('Leaf Green Seeds'!O1168) - 23 ),65536),4),"")</f>
        <v>F88F</v>
      </c>
      <c r="P1168" s="25" t="str">
        <f>IFERROR(DEC2HEX(MOD((HEX2DEC('Leaf Green Seeds'!P1168) - 31 ),65536),4),"")</f>
        <v>F88C</v>
      </c>
      <c r="Q1168" s="25" t="str">
        <f>IFERROR(DEC2HEX(MOD((HEX2DEC('Leaf Green Seeds'!Q1168) - 31 ),65536),4),"")</f>
        <v>F88C</v>
      </c>
      <c r="R1168" s="2"/>
      <c r="S1168" s="2"/>
    </row>
    <row r="1169">
      <c r="A1169" s="11">
        <v>1167.0</v>
      </c>
      <c r="B1169" s="12">
        <v>53320.0</v>
      </c>
      <c r="C1169" s="13">
        <v>54316.0</v>
      </c>
      <c r="D1169" s="25" t="str">
        <f>IFERROR(DEC2HEX(MOD((HEX2DEC('Leaf Green Seeds'!D1169) - 39 ),65536),4),"")</f>
        <v>41C7</v>
      </c>
      <c r="E1169" s="25" t="str">
        <f>IFERROR(DEC2HEX(MOD((HEX2DEC('Leaf Green Seeds'!E1169) - 31 ),65536),4),"")</f>
        <v>41CE</v>
      </c>
      <c r="F1169" s="25" t="str">
        <f>IFERROR(DEC2HEX(MOD((HEX2DEC('Leaf Green Seeds'!F1169) - 23 ),65536),4),"")</f>
        <v>41D7</v>
      </c>
      <c r="G1169" s="25" t="str">
        <f>IFERROR(DEC2HEX(MOD((HEX2DEC('Leaf Green Seeds'!G1169) - 39 ),65536),4),"")</f>
        <v>41C7</v>
      </c>
      <c r="H1169" s="25" t="str">
        <f>IFERROR(DEC2HEX(MOD((HEX2DEC('Leaf Green Seeds'!H1169) - 31 ),65536),4),"")</f>
        <v>41CE</v>
      </c>
      <c r="I1169" s="26" t="str">
        <f>IFERROR(DEC2HEX(MOD((HEX2DEC('Leaf Green Seeds'!I1169) - 23 ),65536),4),"")</f>
        <v>41D7</v>
      </c>
      <c r="J1169" s="25" t="str">
        <f>IFERROR(DEC2HEX(MOD((HEX2DEC('Leaf Green Seeds'!J1169) - 39 ),65536),4),"")</f>
        <v>6175</v>
      </c>
      <c r="K1169" s="25" t="str">
        <f>IFERROR(DEC2HEX(MOD((HEX2DEC('Leaf Green Seeds'!K1169) - 31 ),65536),4),"")</f>
        <v>D816</v>
      </c>
      <c r="L1169" s="25" t="str">
        <f>IFERROR(DEC2HEX(MOD((HEX2DEC('Leaf Green Seeds'!L1169) - 23 ),65536),4),"")</f>
        <v>4811</v>
      </c>
      <c r="M1169" s="25" t="str">
        <f>IFERROR(DEC2HEX(MOD((HEX2DEC('Leaf Green Seeds'!M1169) - 39 ),65536),4),"")</f>
        <v>41C7</v>
      </c>
      <c r="N1169" s="25" t="str">
        <f>IFERROR(DEC2HEX(MOD((HEX2DEC('Leaf Green Seeds'!N1169) - 31 ),65536),4),"")</f>
        <v>618B</v>
      </c>
      <c r="O1169" s="26" t="str">
        <f>IFERROR(DEC2HEX(MOD((HEX2DEC('Leaf Green Seeds'!O1169) - 23 ),65536),4),"")</f>
        <v>41CF</v>
      </c>
      <c r="P1169" s="25" t="str">
        <f>IFERROR(DEC2HEX(MOD((HEX2DEC('Leaf Green Seeds'!P1169) - 31 ),65536),4),"")</f>
        <v>41CC</v>
      </c>
      <c r="Q1169" s="25" t="str">
        <f>IFERROR(DEC2HEX(MOD((HEX2DEC('Leaf Green Seeds'!Q1169) - 31 ),65536),4),"")</f>
        <v>41CC</v>
      </c>
      <c r="R1169" s="2"/>
      <c r="S1169" s="2"/>
    </row>
    <row r="1170">
      <c r="A1170" s="11">
        <v>1168.0</v>
      </c>
      <c r="B1170" s="12">
        <v>53336.0</v>
      </c>
      <c r="C1170" s="13">
        <v>54332.0</v>
      </c>
      <c r="D1170" s="25" t="str">
        <f>IFERROR(DEC2HEX(MOD((HEX2DEC('Leaf Green Seeds'!D1170) - 39 ),65536),4),"")</f>
        <v>A5D1</v>
      </c>
      <c r="E1170" s="25" t="str">
        <f>IFERROR(DEC2HEX(MOD((HEX2DEC('Leaf Green Seeds'!E1170) - 31 ),65536),4),"")</f>
        <v>A5C8</v>
      </c>
      <c r="F1170" s="25" t="str">
        <f>IFERROR(DEC2HEX(MOD((HEX2DEC('Leaf Green Seeds'!F1170) - 23 ),65536),4),"")</f>
        <v>A5D9</v>
      </c>
      <c r="G1170" s="25" t="str">
        <f>IFERROR(DEC2HEX(MOD((HEX2DEC('Leaf Green Seeds'!G1170) - 39 ),65536),4),"")</f>
        <v>A5EA</v>
      </c>
      <c r="H1170" s="25" t="str">
        <f>IFERROR(DEC2HEX(MOD((HEX2DEC('Leaf Green Seeds'!H1170) - 31 ),65536),4),"")</f>
        <v>A5DF</v>
      </c>
      <c r="I1170" s="26" t="str">
        <f>IFERROR(DEC2HEX(MOD((HEX2DEC('Leaf Green Seeds'!I1170) - 23 ),65536),4),"")</f>
        <v>A5F2</v>
      </c>
      <c r="J1170" s="25" t="str">
        <f>IFERROR(DEC2HEX(MOD((HEX2DEC('Leaf Green Seeds'!J1170) - 39 ),65536),4),"")</f>
        <v>B71E</v>
      </c>
      <c r="K1170" s="25" t="str">
        <f>IFERROR(DEC2HEX(MOD((HEX2DEC('Leaf Green Seeds'!K1170) - 31 ),65536),4),"")</f>
        <v>22E8</v>
      </c>
      <c r="L1170" s="25" t="str">
        <f>IFERROR(DEC2HEX(MOD((HEX2DEC('Leaf Green Seeds'!L1170) - 23 ),65536),4),"")</f>
        <v>93A6</v>
      </c>
      <c r="M1170" s="25" t="str">
        <f>IFERROR(DEC2HEX(MOD((HEX2DEC('Leaf Green Seeds'!M1170) - 39 ),65536),4),"")</f>
        <v>A5E2</v>
      </c>
      <c r="N1170" s="25" t="str">
        <f>IFERROR(DEC2HEX(MOD((HEX2DEC('Leaf Green Seeds'!N1170) - 31 ),65536),4),"")</f>
        <v>B71D</v>
      </c>
      <c r="O1170" s="26" t="str">
        <f>IFERROR(DEC2HEX(MOD((HEX2DEC('Leaf Green Seeds'!O1170) - 23 ),65536),4),"")</f>
        <v>A5E0</v>
      </c>
      <c r="P1170" s="25" t="str">
        <f>IFERROR(DEC2HEX(MOD((HEX2DEC('Leaf Green Seeds'!P1170) - 31 ),65536),4),"")</f>
        <v>A5C5</v>
      </c>
      <c r="Q1170" s="25" t="str">
        <f>IFERROR(DEC2HEX(MOD((HEX2DEC('Leaf Green Seeds'!Q1170) - 31 ),65536),4),"")</f>
        <v>A5DC</v>
      </c>
      <c r="R1170" s="2"/>
      <c r="S1170" s="2"/>
    </row>
    <row r="1171">
      <c r="A1171" s="11">
        <v>1169.0</v>
      </c>
      <c r="B1171" s="12">
        <v>53352.0</v>
      </c>
      <c r="C1171" s="13">
        <v>54348.0</v>
      </c>
      <c r="D1171" s="25" t="str">
        <f>IFERROR(DEC2HEX(MOD((HEX2DEC('Leaf Green Seeds'!D1171) - 39 ),65536),4),"")</f>
        <v>D82B</v>
      </c>
      <c r="E1171" s="25" t="str">
        <f>IFERROR(DEC2HEX(MOD((HEX2DEC('Leaf Green Seeds'!E1171) - 31 ),65536),4),"")</f>
        <v>D823</v>
      </c>
      <c r="F1171" s="25" t="str">
        <f>IFERROR(DEC2HEX(MOD((HEX2DEC('Leaf Green Seeds'!F1171) - 23 ),65536),4),"")</f>
        <v>D827</v>
      </c>
      <c r="G1171" s="25" t="str">
        <f>IFERROR(DEC2HEX(MOD((HEX2DEC('Leaf Green Seeds'!G1171) - 39 ),65536),4),"")</f>
        <v>D824</v>
      </c>
      <c r="H1171" s="25" t="str">
        <f>IFERROR(DEC2HEX(MOD((HEX2DEC('Leaf Green Seeds'!H1171) - 31 ),65536),4),"")</f>
        <v>D823</v>
      </c>
      <c r="I1171" s="26" t="str">
        <f>IFERROR(DEC2HEX(MOD((HEX2DEC('Leaf Green Seeds'!I1171) - 23 ),65536),4),"")</f>
        <v>D827</v>
      </c>
      <c r="J1171" s="25" t="str">
        <f>IFERROR(DEC2HEX(MOD((HEX2DEC('Leaf Green Seeds'!J1171) - 39 ),65536),4),"")</f>
        <v>FEA4</v>
      </c>
      <c r="K1171" s="25" t="str">
        <f>IFERROR(DEC2HEX(MOD((HEX2DEC('Leaf Green Seeds'!K1171) - 31 ),65536),4),"")</f>
        <v>616D</v>
      </c>
      <c r="L1171" s="25" t="str">
        <f>IFERROR(DEC2HEX(MOD((HEX2DEC('Leaf Green Seeds'!L1171) - 23 ),65536),4),"")</f>
        <v>DB0E</v>
      </c>
      <c r="M1171" s="25" t="str">
        <f>IFERROR(DEC2HEX(MOD((HEX2DEC('Leaf Green Seeds'!M1171) - 39 ),65536),4),"")</f>
        <v>D817</v>
      </c>
      <c r="N1171" s="25" t="str">
        <f>IFERROR(DEC2HEX(MOD((HEX2DEC('Leaf Green Seeds'!N1171) - 31 ),65536),4),"")</f>
        <v>FE9C</v>
      </c>
      <c r="O1171" s="26" t="str">
        <f>IFERROR(DEC2HEX(MOD((HEX2DEC('Leaf Green Seeds'!O1171) - 23 ),65536),4),"")</f>
        <v>D824</v>
      </c>
      <c r="P1171" s="25" t="str">
        <f>IFERROR(DEC2HEX(MOD((HEX2DEC('Leaf Green Seeds'!P1171) - 31 ),65536),4),"")</f>
        <v>D81B</v>
      </c>
      <c r="Q1171" s="25" t="str">
        <f>IFERROR(DEC2HEX(MOD((HEX2DEC('Leaf Green Seeds'!Q1171) - 31 ),65536),4),"")</f>
        <v>D820</v>
      </c>
      <c r="R1171" s="2"/>
      <c r="S1171" s="2"/>
    </row>
    <row r="1172">
      <c r="A1172" s="11">
        <v>1170.0</v>
      </c>
      <c r="B1172" s="12">
        <v>53368.0</v>
      </c>
      <c r="C1172" s="13">
        <v>54364.0</v>
      </c>
      <c r="D1172" s="25" t="str">
        <f>IFERROR(DEC2HEX(MOD((HEX2DEC('Leaf Green Seeds'!D1172) - 39 ),65536),4),"")</f>
        <v>22FD</v>
      </c>
      <c r="E1172" s="25" t="str">
        <f>IFERROR(DEC2HEX(MOD((HEX2DEC('Leaf Green Seeds'!E1172) - 31 ),65536),4),"")</f>
        <v>22F0</v>
      </c>
      <c r="F1172" s="25" t="str">
        <f>IFERROR(DEC2HEX(MOD((HEX2DEC('Leaf Green Seeds'!F1172) - 23 ),65536),4),"")</f>
        <v>2302</v>
      </c>
      <c r="G1172" s="25" t="str">
        <f>IFERROR(DEC2HEX(MOD((HEX2DEC('Leaf Green Seeds'!G1172) - 39 ),65536),4),"")</f>
        <v>22F1</v>
      </c>
      <c r="H1172" s="25" t="str">
        <f>IFERROR(DEC2HEX(MOD((HEX2DEC('Leaf Green Seeds'!H1172) - 31 ),65536),4),"")</f>
        <v>22F0</v>
      </c>
      <c r="I1172" s="26" t="str">
        <f>IFERROR(DEC2HEX(MOD((HEX2DEC('Leaf Green Seeds'!I1172) - 23 ),65536),4),"")</f>
        <v>2302</v>
      </c>
      <c r="J1172" s="25" t="str">
        <f>IFERROR(DEC2HEX(MOD((HEX2DEC('Leaf Green Seeds'!J1172) - 39 ),65536),4),"")</f>
        <v>4810</v>
      </c>
      <c r="K1172" s="25" t="str">
        <f>IFERROR(DEC2HEX(MOD((HEX2DEC('Leaf Green Seeds'!K1172) - 31 ),65536),4),"")</f>
        <v>B71D</v>
      </c>
      <c r="L1172" s="25" t="str">
        <f>IFERROR(DEC2HEX(MOD((HEX2DEC('Leaf Green Seeds'!L1172) - 23 ),65536),4),"")</f>
        <v>1C44</v>
      </c>
      <c r="M1172" s="25" t="str">
        <f>IFERROR(DEC2HEX(MOD((HEX2DEC('Leaf Green Seeds'!M1172) - 39 ),65536),4),"")</f>
        <v>22F2</v>
      </c>
      <c r="N1172" s="25" t="str">
        <f>IFERROR(DEC2HEX(MOD((HEX2DEC('Leaf Green Seeds'!N1172) - 31 ),65536),4),"")</f>
        <v>480F</v>
      </c>
      <c r="O1172" s="26" t="str">
        <f>IFERROR(DEC2HEX(MOD((HEX2DEC('Leaf Green Seeds'!O1172) - 23 ),65536),4),"")</f>
        <v>22F1</v>
      </c>
      <c r="P1172" s="25" t="str">
        <f>IFERROR(DEC2HEX(MOD((HEX2DEC('Leaf Green Seeds'!P1172) - 31 ),65536),4),"")</f>
        <v>22F6</v>
      </c>
      <c r="Q1172" s="25" t="str">
        <f>IFERROR(DEC2HEX(MOD((HEX2DEC('Leaf Green Seeds'!Q1172) - 31 ),65536),4),"")</f>
        <v>22F6</v>
      </c>
      <c r="R1172" s="2"/>
      <c r="S1172" s="2"/>
    </row>
    <row r="1173">
      <c r="A1173" s="11">
        <v>1171.0</v>
      </c>
      <c r="B1173" s="12">
        <v>53384.0</v>
      </c>
      <c r="C1173" s="13">
        <v>54380.0</v>
      </c>
      <c r="D1173" s="25" t="str">
        <f>IFERROR(DEC2HEX(MOD((HEX2DEC('Leaf Green Seeds'!D1173) - 39 ),65536),4),"")</f>
        <v>6176</v>
      </c>
      <c r="E1173" s="25" t="str">
        <f>IFERROR(DEC2HEX(MOD((HEX2DEC('Leaf Green Seeds'!E1173) - 31 ),65536),4),"")</f>
        <v>617C</v>
      </c>
      <c r="F1173" s="25" t="str">
        <f>IFERROR(DEC2HEX(MOD((HEX2DEC('Leaf Green Seeds'!F1173) - 23 ),65536),4),"")</f>
        <v>617E</v>
      </c>
      <c r="G1173" s="25" t="str">
        <f>IFERROR(DEC2HEX(MOD((HEX2DEC('Leaf Green Seeds'!G1173) - 39 ),65536),4),"")</f>
        <v>6194</v>
      </c>
      <c r="H1173" s="25" t="str">
        <f>IFERROR(DEC2HEX(MOD((HEX2DEC('Leaf Green Seeds'!H1173) - 31 ),65536),4),"")</f>
        <v>619A</v>
      </c>
      <c r="I1173" s="26" t="str">
        <f>IFERROR(DEC2HEX(MOD((HEX2DEC('Leaf Green Seeds'!I1173) - 23 ),65536),4),"")</f>
        <v>619C</v>
      </c>
      <c r="J1173" s="25" t="str">
        <f>IFERROR(DEC2HEX(MOD((HEX2DEC('Leaf Green Seeds'!J1173) - 39 ),65536),4),"")</f>
        <v>93A6</v>
      </c>
      <c r="K1173" s="25" t="str">
        <f>IFERROR(DEC2HEX(MOD((HEX2DEC('Leaf Green Seeds'!K1173) - 31 ),65536),4),"")</f>
        <v>FEA3</v>
      </c>
      <c r="L1173" s="25" t="str">
        <f>IFERROR(DEC2HEX(MOD((HEX2DEC('Leaf Green Seeds'!L1173) - 23 ),65536),4),"")</f>
        <v>5C1F</v>
      </c>
      <c r="M1173" s="25" t="str">
        <f>IFERROR(DEC2HEX(MOD((HEX2DEC('Leaf Green Seeds'!M1173) - 39 ),65536),4),"")</f>
        <v>6193</v>
      </c>
      <c r="N1173" s="25" t="str">
        <f>IFERROR(DEC2HEX(MOD((HEX2DEC('Leaf Green Seeds'!N1173) - 31 ),65536),4),"")</f>
        <v>93B5</v>
      </c>
      <c r="O1173" s="26" t="str">
        <f>IFERROR(DEC2HEX(MOD((HEX2DEC('Leaf Green Seeds'!O1173) - 23 ),65536),4),"")</f>
        <v>6194</v>
      </c>
      <c r="P1173" s="25" t="str">
        <f>IFERROR(DEC2HEX(MOD((HEX2DEC('Leaf Green Seeds'!P1173) - 31 ),65536),4),"")</f>
        <v>6172</v>
      </c>
      <c r="Q1173" s="25" t="str">
        <f>IFERROR(DEC2HEX(MOD((HEX2DEC('Leaf Green Seeds'!Q1173) - 31 ),65536),4),"")</f>
        <v>6190</v>
      </c>
      <c r="R1173" s="2"/>
      <c r="S1173" s="2"/>
    </row>
    <row r="1174">
      <c r="A1174" s="11">
        <v>1172.0</v>
      </c>
      <c r="B1174" s="12">
        <v>53400.0</v>
      </c>
      <c r="C1174" s="13">
        <v>54396.0</v>
      </c>
      <c r="D1174" s="25" t="str">
        <f>IFERROR(DEC2HEX(MOD((HEX2DEC('Leaf Green Seeds'!D1174) - 39 ),65536),4),"")</f>
        <v>B730</v>
      </c>
      <c r="E1174" s="25" t="str">
        <f>IFERROR(DEC2HEX(MOD((HEX2DEC('Leaf Green Seeds'!E1174) - 31 ),65536),4),"")</f>
        <v>B72F</v>
      </c>
      <c r="F1174" s="25" t="str">
        <f>IFERROR(DEC2HEX(MOD((HEX2DEC('Leaf Green Seeds'!F1174) - 23 ),65536),4),"")</f>
        <v>B738</v>
      </c>
      <c r="G1174" s="25" t="str">
        <f>IFERROR(DEC2HEX(MOD((HEX2DEC('Leaf Green Seeds'!G1174) - 39 ),65536),4),"")</f>
        <v>B726</v>
      </c>
      <c r="H1174" s="25" t="str">
        <f>IFERROR(DEC2HEX(MOD((HEX2DEC('Leaf Green Seeds'!H1174) - 31 ),65536),4),"")</f>
        <v>B72F</v>
      </c>
      <c r="I1174" s="26" t="str">
        <f>IFERROR(DEC2HEX(MOD((HEX2DEC('Leaf Green Seeds'!I1174) - 23 ),65536),4),"")</f>
        <v>B738</v>
      </c>
      <c r="J1174" s="25" t="str">
        <f>IFERROR(DEC2HEX(MOD((HEX2DEC('Leaf Green Seeds'!J1174) - 39 ),65536),4),"")</f>
        <v>DB14</v>
      </c>
      <c r="K1174" s="25" t="str">
        <f>IFERROR(DEC2HEX(MOD((HEX2DEC('Leaf Green Seeds'!K1174) - 31 ),65536),4),"")</f>
        <v>480F</v>
      </c>
      <c r="L1174" s="25" t="str">
        <f>IFERROR(DEC2HEX(MOD((HEX2DEC('Leaf Green Seeds'!L1174) - 23 ),65536),4),"")</f>
        <v>A347</v>
      </c>
      <c r="M1174" s="25" t="str">
        <f>IFERROR(DEC2HEX(MOD((HEX2DEC('Leaf Green Seeds'!M1174) - 39 ),65536),4),"")</f>
        <v>B71E</v>
      </c>
      <c r="N1174" s="25" t="str">
        <f>IFERROR(DEC2HEX(MOD((HEX2DEC('Leaf Green Seeds'!N1174) - 31 ),65536),4),"")</f>
        <v>DB25</v>
      </c>
      <c r="O1174" s="26" t="str">
        <f>IFERROR(DEC2HEX(MOD((HEX2DEC('Leaf Green Seeds'!O1174) - 23 ),65536),4),"")</f>
        <v>B730</v>
      </c>
      <c r="P1174" s="25" t="str">
        <f>IFERROR(DEC2HEX(MOD((HEX2DEC('Leaf Green Seeds'!P1174) - 31 ),65536),4),"")</f>
        <v>B722</v>
      </c>
      <c r="Q1174" s="25" t="str">
        <f>IFERROR(DEC2HEX(MOD((HEX2DEC('Leaf Green Seeds'!Q1174) - 31 ),65536),4),"")</f>
        <v>B72C</v>
      </c>
      <c r="R1174" s="2"/>
      <c r="S1174" s="2"/>
    </row>
    <row r="1175">
      <c r="A1175" s="11">
        <v>1173.0</v>
      </c>
      <c r="B1175" s="12">
        <v>53416.0</v>
      </c>
      <c r="C1175" s="13">
        <v>54412.0</v>
      </c>
      <c r="D1175" s="25" t="str">
        <f>IFERROR(DEC2HEX(MOD((HEX2DEC('Leaf Green Seeds'!D1175) - 39 ),65536),4),"")</f>
        <v>FEA5</v>
      </c>
      <c r="E1175" s="25" t="str">
        <f>IFERROR(DEC2HEX(MOD((HEX2DEC('Leaf Green Seeds'!E1175) - 31 ),65536),4),"")</f>
        <v>FEA4</v>
      </c>
      <c r="F1175" s="25" t="str">
        <f>IFERROR(DEC2HEX(MOD((HEX2DEC('Leaf Green Seeds'!F1175) - 23 ),65536),4),"")</f>
        <v>FEB4</v>
      </c>
      <c r="G1175" s="25" t="str">
        <f>IFERROR(DEC2HEX(MOD((HEX2DEC('Leaf Green Seeds'!G1175) - 39 ),65536),4),"")</f>
        <v>FEA5</v>
      </c>
      <c r="H1175" s="25" t="str">
        <f>IFERROR(DEC2HEX(MOD((HEX2DEC('Leaf Green Seeds'!H1175) - 31 ),65536),4),"")</f>
        <v>FEAE</v>
      </c>
      <c r="I1175" s="26" t="str">
        <f>IFERROR(DEC2HEX(MOD((HEX2DEC('Leaf Green Seeds'!I1175) - 23 ),65536),4),"")</f>
        <v>FEB4</v>
      </c>
      <c r="J1175" s="25" t="str">
        <f>IFERROR(DEC2HEX(MOD((HEX2DEC('Leaf Green Seeds'!J1175) - 39 ),65536),4),"")</f>
        <v>1C3F</v>
      </c>
      <c r="K1175" s="25" t="str">
        <f>IFERROR(DEC2HEX(MOD((HEX2DEC('Leaf Green Seeds'!K1175) - 31 ),65536),4),"")</f>
        <v>939D</v>
      </c>
      <c r="L1175" s="25" t="str">
        <f>IFERROR(DEC2HEX(MOD((HEX2DEC('Leaf Green Seeds'!L1175) - 23 ),65536),4),"")</f>
        <v>EC7B</v>
      </c>
      <c r="M1175" s="25" t="str">
        <f>IFERROR(DEC2HEX(MOD((HEX2DEC('Leaf Green Seeds'!M1175) - 39 ),65536),4),"")</f>
        <v>FEA4</v>
      </c>
      <c r="N1175" s="25" t="str">
        <f>IFERROR(DEC2HEX(MOD((HEX2DEC('Leaf Green Seeds'!N1175) - 31 ),65536),4),"")</f>
        <v>1C34</v>
      </c>
      <c r="O1175" s="26" t="str">
        <f>IFERROR(DEC2HEX(MOD((HEX2DEC('Leaf Green Seeds'!O1175) - 23 ),65536),4),"")</f>
        <v>FEAC</v>
      </c>
      <c r="P1175" s="25" t="str">
        <f>IFERROR(DEC2HEX(MOD((HEX2DEC('Leaf Green Seeds'!P1175) - 31 ),65536),4),"")</f>
        <v>FEA8</v>
      </c>
      <c r="Q1175" s="25" t="str">
        <f>IFERROR(DEC2HEX(MOD((HEX2DEC('Leaf Green Seeds'!Q1175) - 31 ),65536),4),"")</f>
        <v>FEA8</v>
      </c>
      <c r="R1175" s="2"/>
      <c r="S1175" s="2"/>
    </row>
    <row r="1176">
      <c r="A1176" s="11">
        <v>1174.0</v>
      </c>
      <c r="B1176" s="12">
        <v>53432.0</v>
      </c>
      <c r="C1176" s="13">
        <v>54428.0</v>
      </c>
      <c r="D1176" s="25" t="str">
        <f>IFERROR(DEC2HEX(MOD((HEX2DEC('Leaf Green Seeds'!D1176) - 39 ),65536),4),"")</f>
        <v>4818</v>
      </c>
      <c r="E1176" s="25" t="str">
        <f>IFERROR(DEC2HEX(MOD((HEX2DEC('Leaf Green Seeds'!E1176) - 31 ),65536),4),"")</f>
        <v>4810</v>
      </c>
      <c r="F1176" s="25" t="str">
        <f>IFERROR(DEC2HEX(MOD((HEX2DEC('Leaf Green Seeds'!F1176) - 23 ),65536),4),"")</f>
        <v>4819</v>
      </c>
      <c r="G1176" s="25" t="str">
        <f>IFERROR(DEC2HEX(MOD((HEX2DEC('Leaf Green Seeds'!G1176) - 39 ),65536),4),"")</f>
        <v>4818</v>
      </c>
      <c r="H1176" s="25" t="str">
        <f>IFERROR(DEC2HEX(MOD((HEX2DEC('Leaf Green Seeds'!H1176) - 31 ),65536),4),"")</f>
        <v>4810</v>
      </c>
      <c r="I1176" s="26" t="str">
        <f>IFERROR(DEC2HEX(MOD((HEX2DEC('Leaf Green Seeds'!I1176) - 23 ),65536),4),"")</f>
        <v>4819</v>
      </c>
      <c r="J1176" s="25" t="str">
        <f>IFERROR(DEC2HEX(MOD((HEX2DEC('Leaf Green Seeds'!J1176) - 39 ),65536),4),"")</f>
        <v>5C1E</v>
      </c>
      <c r="K1176" s="25" t="str">
        <f>IFERROR(DEC2HEX(MOD((HEX2DEC('Leaf Green Seeds'!K1176) - 31 ),65536),4),"")</f>
        <v>DB10</v>
      </c>
      <c r="L1176" s="25" t="str">
        <f>IFERROR(DEC2HEX(MOD((HEX2DEC('Leaf Green Seeds'!L1176) - 23 ),65536),4),"")</f>
        <v>6045</v>
      </c>
      <c r="M1176" s="25" t="str">
        <f>IFERROR(DEC2HEX(MOD((HEX2DEC('Leaf Green Seeds'!M1176) - 39 ),65536),4),"")</f>
        <v>4810</v>
      </c>
      <c r="N1176" s="25" t="str">
        <f>IFERROR(DEC2HEX(MOD((HEX2DEC('Leaf Green Seeds'!N1176) - 31 ),65536),4),"")</f>
        <v>5C1D</v>
      </c>
      <c r="O1176" s="26" t="str">
        <f>IFERROR(DEC2HEX(MOD((HEX2DEC('Leaf Green Seeds'!O1176) - 23 ),65536),4),"")</f>
        <v>4811</v>
      </c>
      <c r="P1176" s="25" t="str">
        <f>IFERROR(DEC2HEX(MOD((HEX2DEC('Leaf Green Seeds'!P1176) - 31 ),65536),4),"")</f>
        <v>480D</v>
      </c>
      <c r="Q1176" s="25" t="str">
        <f>IFERROR(DEC2HEX(MOD((HEX2DEC('Leaf Green Seeds'!Q1176) - 31 ),65536),4),"")</f>
        <v>480D</v>
      </c>
      <c r="R1176" s="2"/>
      <c r="S1176" s="2"/>
    </row>
    <row r="1177">
      <c r="A1177" s="11">
        <v>1175.0</v>
      </c>
      <c r="B1177" s="12">
        <v>53448.0</v>
      </c>
      <c r="C1177" s="13">
        <v>54444.0</v>
      </c>
      <c r="D1177" s="25" t="str">
        <f>IFERROR(DEC2HEX(MOD((HEX2DEC('Leaf Green Seeds'!D1177) - 39 ),65536),4),"")</f>
        <v>93B0</v>
      </c>
      <c r="E1177" s="25" t="str">
        <f>IFERROR(DEC2HEX(MOD((HEX2DEC('Leaf Green Seeds'!E1177) - 31 ),65536),4),"")</f>
        <v>93B0</v>
      </c>
      <c r="F1177" s="25" t="str">
        <f>IFERROR(DEC2HEX(MOD((HEX2DEC('Leaf Green Seeds'!F1177) - 23 ),65536),4),"")</f>
        <v>93AE</v>
      </c>
      <c r="G1177" s="25" t="str">
        <f>IFERROR(DEC2HEX(MOD((HEX2DEC('Leaf Green Seeds'!G1177) - 39 ),65536),4),"")</f>
        <v>93C7</v>
      </c>
      <c r="H1177" s="25" t="str">
        <f>IFERROR(DEC2HEX(MOD((HEX2DEC('Leaf Green Seeds'!H1177) - 31 ),65536),4),"")</f>
        <v>93C9</v>
      </c>
      <c r="I1177" s="26" t="str">
        <f>IFERROR(DEC2HEX(MOD((HEX2DEC('Leaf Green Seeds'!I1177) - 23 ),65536),4),"")</f>
        <v>93C6</v>
      </c>
      <c r="J1177" s="25" t="str">
        <f>IFERROR(DEC2HEX(MOD((HEX2DEC('Leaf Green Seeds'!J1177) - 39 ),65536),4),"")</f>
        <v>A33F</v>
      </c>
      <c r="K1177" s="25" t="str">
        <f>IFERROR(DEC2HEX(MOD((HEX2DEC('Leaf Green Seeds'!K1177) - 31 ),65536),4),"")</f>
        <v>1C34</v>
      </c>
      <c r="L1177" s="25" t="str">
        <f>IFERROR(DEC2HEX(MOD((HEX2DEC('Leaf Green Seeds'!L1177) - 23 ),65536),4),"")</f>
        <v>996B</v>
      </c>
      <c r="M1177" s="25" t="str">
        <f>IFERROR(DEC2HEX(MOD((HEX2DEC('Leaf Green Seeds'!M1177) - 39 ),65536),4),"")</f>
        <v>93BF</v>
      </c>
      <c r="N1177" s="25" t="str">
        <f>IFERROR(DEC2HEX(MOD((HEX2DEC('Leaf Green Seeds'!N1177) - 31 ),65536),4),"")</f>
        <v>A334</v>
      </c>
      <c r="O1177" s="26" t="str">
        <f>IFERROR(DEC2HEX(MOD((HEX2DEC('Leaf Green Seeds'!O1177) - 23 ),65536),4),"")</f>
        <v>93BE</v>
      </c>
      <c r="P1177" s="25" t="str">
        <f>IFERROR(DEC2HEX(MOD((HEX2DEC('Leaf Green Seeds'!P1177) - 31 ),65536),4),"")</f>
        <v>93AA</v>
      </c>
      <c r="Q1177" s="25" t="str">
        <f>IFERROR(DEC2HEX(MOD((HEX2DEC('Leaf Green Seeds'!Q1177) - 31 ),65536),4),"")</f>
        <v>93C3</v>
      </c>
      <c r="R1177" s="2"/>
      <c r="S1177" s="2"/>
    </row>
    <row r="1178">
      <c r="A1178" s="11">
        <v>1176.0</v>
      </c>
      <c r="B1178" s="12">
        <v>53464.0</v>
      </c>
      <c r="C1178" s="13">
        <v>54460.0</v>
      </c>
      <c r="D1178" s="25" t="str">
        <f>IFERROR(DEC2HEX(MOD((HEX2DEC('Leaf Green Seeds'!D1178) - 39 ),65536),4),"")</f>
        <v>DB0E</v>
      </c>
      <c r="E1178" s="25" t="str">
        <f>IFERROR(DEC2HEX(MOD((HEX2DEC('Leaf Green Seeds'!E1178) - 31 ),65536),4),"")</f>
        <v>DB0D</v>
      </c>
      <c r="F1178" s="25" t="str">
        <f>IFERROR(DEC2HEX(MOD((HEX2DEC('Leaf Green Seeds'!F1178) - 23 ),65536),4),"")</f>
        <v>DB16</v>
      </c>
      <c r="G1178" s="25" t="str">
        <f>IFERROR(DEC2HEX(MOD((HEX2DEC('Leaf Green Seeds'!G1178) - 39 ),65536),4),"")</f>
        <v>DB2E</v>
      </c>
      <c r="H1178" s="25" t="str">
        <f>IFERROR(DEC2HEX(MOD((HEX2DEC('Leaf Green Seeds'!H1178) - 31 ),65536),4),"")</f>
        <v>DB38</v>
      </c>
      <c r="I1178" s="26" t="str">
        <f>IFERROR(DEC2HEX(MOD((HEX2DEC('Leaf Green Seeds'!I1178) - 23 ),65536),4),"")</f>
        <v>DB36</v>
      </c>
      <c r="J1178" s="25" t="str">
        <f>IFERROR(DEC2HEX(MOD((HEX2DEC('Leaf Green Seeds'!J1178) - 39 ),65536),4),"")</f>
        <v>EC7B</v>
      </c>
      <c r="K1178" s="25" t="str">
        <f>IFERROR(DEC2HEX(MOD((HEX2DEC('Leaf Green Seeds'!K1178) - 31 ),65536),4),"")</f>
        <v>5C1D</v>
      </c>
      <c r="L1178" s="25" t="str">
        <f>IFERROR(DEC2HEX(MOD((HEX2DEC('Leaf Green Seeds'!L1178) - 23 ),65536),4),"")</f>
        <v>E2CD</v>
      </c>
      <c r="M1178" s="25" t="str">
        <f>IFERROR(DEC2HEX(MOD((HEX2DEC('Leaf Green Seeds'!M1178) - 39 ),65536),4),"")</f>
        <v>DB2F</v>
      </c>
      <c r="N1178" s="25" t="str">
        <f>IFERROR(DEC2HEX(MOD((HEX2DEC('Leaf Green Seeds'!N1178) - 31 ),65536),4),"")</f>
        <v>EC72</v>
      </c>
      <c r="O1178" s="26" t="str">
        <f>IFERROR(DEC2HEX(MOD((HEX2DEC('Leaf Green Seeds'!O1178) - 23 ),65536),4),"")</f>
        <v>DB2E</v>
      </c>
      <c r="P1178" s="25" t="str">
        <f>IFERROR(DEC2HEX(MOD((HEX2DEC('Leaf Green Seeds'!P1178) - 31 ),65536),4),"")</f>
        <v>DB15</v>
      </c>
      <c r="Q1178" s="25" t="str">
        <f>IFERROR(DEC2HEX(MOD((HEX2DEC('Leaf Green Seeds'!Q1178) - 31 ),65536),4),"")</f>
        <v>DB2A</v>
      </c>
      <c r="R1178" s="2"/>
      <c r="S1178" s="2"/>
    </row>
    <row r="1179">
      <c r="A1179" s="11">
        <v>1177.0</v>
      </c>
      <c r="B1179" s="12">
        <v>53488.0</v>
      </c>
      <c r="C1179" s="13">
        <v>54484.0</v>
      </c>
      <c r="D1179" s="25" t="str">
        <f>IFERROR(DEC2HEX(MOD((HEX2DEC('Leaf Green Seeds'!D1179) - 39 ),65536),4),"")</f>
        <v>1C3C</v>
      </c>
      <c r="E1179" s="25" t="str">
        <f>IFERROR(DEC2HEX(MOD((HEX2DEC('Leaf Green Seeds'!E1179) - 31 ),65536),4),"")</f>
        <v>1C46</v>
      </c>
      <c r="F1179" s="25" t="str">
        <f>IFERROR(DEC2HEX(MOD((HEX2DEC('Leaf Green Seeds'!F1179) - 23 ),65536),4),"")</f>
        <v>1C43</v>
      </c>
      <c r="G1179" s="25" t="str">
        <f>IFERROR(DEC2HEX(MOD((HEX2DEC('Leaf Green Seeds'!G1179) - 39 ),65536),4),"")</f>
        <v>1C3C</v>
      </c>
      <c r="H1179" s="25" t="str">
        <f>IFERROR(DEC2HEX(MOD((HEX2DEC('Leaf Green Seeds'!H1179) - 31 ),65536),4),"")</f>
        <v>1C3C</v>
      </c>
      <c r="I1179" s="26" t="str">
        <f>IFERROR(DEC2HEX(MOD((HEX2DEC('Leaf Green Seeds'!I1179) - 23 ),65536),4),"")</f>
        <v>1C4D</v>
      </c>
      <c r="J1179" s="25" t="str">
        <f>IFERROR(DEC2HEX(MOD((HEX2DEC('Leaf Green Seeds'!J1179) - 39 ),65536),4),"")</f>
        <v>6043</v>
      </c>
      <c r="K1179" s="25" t="str">
        <f>IFERROR(DEC2HEX(MOD((HEX2DEC('Leaf Green Seeds'!K1179) - 31 ),65536),4),"")</f>
        <v>A334</v>
      </c>
      <c r="L1179" s="25" t="str">
        <f>IFERROR(DEC2HEX(MOD((HEX2DEC('Leaf Green Seeds'!L1179) - 23 ),65536),4),"")</f>
        <v>2CC5</v>
      </c>
      <c r="M1179" s="25" t="str">
        <f>IFERROR(DEC2HEX(MOD((HEX2DEC('Leaf Green Seeds'!M1179) - 39 ),65536),4),"")</f>
        <v>1C3F</v>
      </c>
      <c r="N1179" s="25" t="str">
        <f>IFERROR(DEC2HEX(MOD((HEX2DEC('Leaf Green Seeds'!N1179) - 31 ),65536),4),"")</f>
        <v>6042</v>
      </c>
      <c r="O1179" s="26" t="str">
        <f>IFERROR(DEC2HEX(MOD((HEX2DEC('Leaf Green Seeds'!O1179) - 23 ),65536),4),"")</f>
        <v>1C45</v>
      </c>
      <c r="P1179" s="25" t="str">
        <f>IFERROR(DEC2HEX(MOD((HEX2DEC('Leaf Green Seeds'!P1179) - 31 ),65536),4),"")</f>
        <v>1C43</v>
      </c>
      <c r="Q1179" s="25" t="str">
        <f>IFERROR(DEC2HEX(MOD((HEX2DEC('Leaf Green Seeds'!Q1179) - 31 ),65536),4),"")</f>
        <v>1C43</v>
      </c>
      <c r="R1179" s="2"/>
      <c r="S1179" s="2"/>
    </row>
    <row r="1180">
      <c r="A1180" s="11">
        <v>1178.0</v>
      </c>
      <c r="B1180" s="12">
        <v>53504.0</v>
      </c>
      <c r="C1180" s="13">
        <v>54500.0</v>
      </c>
      <c r="D1180" s="25" t="str">
        <f>IFERROR(DEC2HEX(MOD((HEX2DEC('Leaf Green Seeds'!D1180) - 39 ),65536),4),"")</f>
        <v>5C1F</v>
      </c>
      <c r="E1180" s="25" t="str">
        <f>IFERROR(DEC2HEX(MOD((HEX2DEC('Leaf Green Seeds'!E1180) - 31 ),65536),4),"")</f>
        <v>5C28</v>
      </c>
      <c r="F1180" s="25" t="str">
        <f>IFERROR(DEC2HEX(MOD((HEX2DEC('Leaf Green Seeds'!F1180) - 23 ),65536),4),"")</f>
        <v>5C27</v>
      </c>
      <c r="G1180" s="25" t="str">
        <f>IFERROR(DEC2HEX(MOD((HEX2DEC('Leaf Green Seeds'!G1180) - 39 ),65536),4),"")</f>
        <v>5C29</v>
      </c>
      <c r="H1180" s="25" t="str">
        <f>IFERROR(DEC2HEX(MOD((HEX2DEC('Leaf Green Seeds'!H1180) - 31 ),65536),4),"")</f>
        <v>5C28</v>
      </c>
      <c r="I1180" s="26" t="str">
        <f>IFERROR(DEC2HEX(MOD((HEX2DEC('Leaf Green Seeds'!I1180) - 23 ),65536),4),"")</f>
        <v>5C27</v>
      </c>
      <c r="J1180" s="25" t="str">
        <f>IFERROR(DEC2HEX(MOD((HEX2DEC('Leaf Green Seeds'!J1180) - 39 ),65536),4),"")</f>
        <v>9963</v>
      </c>
      <c r="K1180" s="25" t="str">
        <f>IFERROR(DEC2HEX(MOD((HEX2DEC('Leaf Green Seeds'!K1180) - 31 ),65536),4),"")</f>
        <v>EC72</v>
      </c>
      <c r="L1180" s="25" t="str">
        <f>IFERROR(DEC2HEX(MOD((HEX2DEC('Leaf Green Seeds'!L1180) - 23 ),65536),4),"")</f>
        <v>746A</v>
      </c>
      <c r="M1180" s="25" t="str">
        <f>IFERROR(DEC2HEX(MOD((HEX2DEC('Leaf Green Seeds'!M1180) - 39 ),65536),4),"")</f>
        <v>5C1E</v>
      </c>
      <c r="N1180" s="25" t="str">
        <f>IFERROR(DEC2HEX(MOD((HEX2DEC('Leaf Green Seeds'!N1180) - 31 ),65536),4),"")</f>
        <v>9983</v>
      </c>
      <c r="O1180" s="26" t="str">
        <f>IFERROR(DEC2HEX(MOD((HEX2DEC('Leaf Green Seeds'!O1180) - 23 ),65536),4),"")</f>
        <v>5C1F</v>
      </c>
      <c r="P1180" s="25" t="str">
        <f>IFERROR(DEC2HEX(MOD((HEX2DEC('Leaf Green Seeds'!P1180) - 31 ),65536),4),"")</f>
        <v>5C22</v>
      </c>
      <c r="Q1180" s="25" t="str">
        <f>IFERROR(DEC2HEX(MOD((HEX2DEC('Leaf Green Seeds'!Q1180) - 31 ),65536),4),"")</f>
        <v>5C24</v>
      </c>
      <c r="R1180" s="2"/>
      <c r="S1180" s="2"/>
    </row>
    <row r="1181">
      <c r="A1181" s="11">
        <v>1179.0</v>
      </c>
      <c r="B1181" s="12">
        <v>53520.0</v>
      </c>
      <c r="C1181" s="13">
        <v>54516.0</v>
      </c>
      <c r="D1181" s="25" t="str">
        <f>IFERROR(DEC2HEX(MOD((HEX2DEC('Leaf Green Seeds'!D1181) - 39 ),65536),4),"")</f>
        <v>A34A</v>
      </c>
      <c r="E1181" s="25" t="str">
        <f>IFERROR(DEC2HEX(MOD((HEX2DEC('Leaf Green Seeds'!E1181) - 31 ),65536),4),"")</f>
        <v>A346</v>
      </c>
      <c r="F1181" s="25" t="str">
        <f>IFERROR(DEC2HEX(MOD((HEX2DEC('Leaf Green Seeds'!F1181) - 23 ),65536),4),"")</f>
        <v>A34F</v>
      </c>
      <c r="G1181" s="25" t="str">
        <f>IFERROR(DEC2HEX(MOD((HEX2DEC('Leaf Green Seeds'!G1181) - 39 ),65536),4),"")</f>
        <v>A34A</v>
      </c>
      <c r="H1181" s="25" t="str">
        <f>IFERROR(DEC2HEX(MOD((HEX2DEC('Leaf Green Seeds'!H1181) - 31 ),65536),4),"")</f>
        <v>A346</v>
      </c>
      <c r="I1181" s="26" t="str">
        <f>IFERROR(DEC2HEX(MOD((HEX2DEC('Leaf Green Seeds'!I1181) - 23 ),65536),4),"")</f>
        <v>A34F</v>
      </c>
      <c r="J1181" s="25" t="str">
        <f>IFERROR(DEC2HEX(MOD((HEX2DEC('Leaf Green Seeds'!J1181) - 39 ),65536),4),"")</f>
        <v>E2BA</v>
      </c>
      <c r="K1181" s="25" t="str">
        <f>IFERROR(DEC2HEX(MOD((HEX2DEC('Leaf Green Seeds'!K1181) - 31 ),65536),4),"")</f>
        <v>6042</v>
      </c>
      <c r="L1181" s="25" t="str">
        <f>IFERROR(DEC2HEX(MOD((HEX2DEC('Leaf Green Seeds'!L1181) - 23 ),65536),4),"")</f>
        <v>B244</v>
      </c>
      <c r="M1181" s="25" t="str">
        <f>IFERROR(DEC2HEX(MOD((HEX2DEC('Leaf Green Seeds'!M1181) - 39 ),65536),4),"")</f>
        <v>A33F</v>
      </c>
      <c r="N1181" s="25" t="str">
        <f>IFERROR(DEC2HEX(MOD((HEX2DEC('Leaf Green Seeds'!N1181) - 31 ),65536),4),"")</f>
        <v>E2E3</v>
      </c>
      <c r="O1181" s="26" t="str">
        <f>IFERROR(DEC2HEX(MOD((HEX2DEC('Leaf Green Seeds'!O1181) - 23 ),65536),4),"")</f>
        <v>A347</v>
      </c>
      <c r="P1181" s="25" t="str">
        <f>IFERROR(DEC2HEX(MOD((HEX2DEC('Leaf Green Seeds'!P1181) - 31 ),65536),4),"")</f>
        <v>A343</v>
      </c>
      <c r="Q1181" s="25" t="str">
        <f>IFERROR(DEC2HEX(MOD((HEX2DEC('Leaf Green Seeds'!Q1181) - 31 ),65536),4),"")</f>
        <v>A339</v>
      </c>
      <c r="R1181" s="2"/>
      <c r="S1181" s="2"/>
    </row>
    <row r="1182">
      <c r="A1182" s="11">
        <v>1180.0</v>
      </c>
      <c r="B1182" s="12">
        <v>53536.0</v>
      </c>
      <c r="C1182" s="13">
        <v>54532.0</v>
      </c>
      <c r="D1182" s="25" t="str">
        <f>IFERROR(DEC2HEX(MOD((HEX2DEC('Leaf Green Seeds'!D1182) - 39 ),65536),4),"")</f>
        <v>EC7B</v>
      </c>
      <c r="E1182" s="25" t="str">
        <f>IFERROR(DEC2HEX(MOD((HEX2DEC('Leaf Green Seeds'!E1182) - 31 ),65536),4),"")</f>
        <v>EC7A</v>
      </c>
      <c r="F1182" s="25" t="str">
        <f>IFERROR(DEC2HEX(MOD((HEX2DEC('Leaf Green Seeds'!F1182) - 23 ),65536),4),"")</f>
        <v>EC8F</v>
      </c>
      <c r="G1182" s="25" t="str">
        <f>IFERROR(DEC2HEX(MOD((HEX2DEC('Leaf Green Seeds'!G1182) - 39 ),65536),4),"")</f>
        <v>EC7B</v>
      </c>
      <c r="H1182" s="25" t="str">
        <f>IFERROR(DEC2HEX(MOD((HEX2DEC('Leaf Green Seeds'!H1182) - 31 ),65536),4),"")</f>
        <v>EC7A</v>
      </c>
      <c r="I1182" s="26" t="str">
        <f>IFERROR(DEC2HEX(MOD((HEX2DEC('Leaf Green Seeds'!I1182) - 23 ),65536),4),"")</f>
        <v>EC8F</v>
      </c>
      <c r="J1182" s="25" t="str">
        <f>IFERROR(DEC2HEX(MOD((HEX2DEC('Leaf Green Seeds'!J1182) - 39 ),65536),4),"")</f>
        <v>2CBE</v>
      </c>
      <c r="K1182" s="25" t="str">
        <f>IFERROR(DEC2HEX(MOD((HEX2DEC('Leaf Green Seeds'!K1182) - 31 ),65536),4),"")</f>
        <v>996A</v>
      </c>
      <c r="L1182" s="25" t="str">
        <f>IFERROR(DEC2HEX(MOD((HEX2DEC('Leaf Green Seeds'!L1182) - 23 ),65536),4),"")</f>
        <v>06EA</v>
      </c>
      <c r="M1182" s="25" t="str">
        <f>IFERROR(DEC2HEX(MOD((HEX2DEC('Leaf Green Seeds'!M1182) - 39 ),65536),4),"")</f>
        <v>EC7B</v>
      </c>
      <c r="N1182" s="25" t="str">
        <f>IFERROR(DEC2HEX(MOD((HEX2DEC('Leaf Green Seeds'!N1182) - 31 ),65536),4),"")</f>
        <v>2CB2</v>
      </c>
      <c r="O1182" s="26" t="str">
        <f>IFERROR(DEC2HEX(MOD((HEX2DEC('Leaf Green Seeds'!O1182) - 23 ),65536),4),"")</f>
        <v>EC7B</v>
      </c>
      <c r="P1182" s="25" t="str">
        <f>IFERROR(DEC2HEX(MOD((HEX2DEC('Leaf Green Seeds'!P1182) - 31 ),65536),4),"")</f>
        <v>EC77</v>
      </c>
      <c r="Q1182" s="25" t="str">
        <f>IFERROR(DEC2HEX(MOD((HEX2DEC('Leaf Green Seeds'!Q1182) - 31 ),65536),4),"")</f>
        <v>EC77</v>
      </c>
      <c r="R1182" s="2"/>
      <c r="S1182" s="2"/>
    </row>
    <row r="1183">
      <c r="A1183" s="11">
        <v>1181.0</v>
      </c>
      <c r="B1183" s="12">
        <v>53552.0</v>
      </c>
      <c r="C1183" s="13">
        <v>54548.0</v>
      </c>
      <c r="D1183" s="25" t="str">
        <f>IFERROR(DEC2HEX(MOD((HEX2DEC('Leaf Green Seeds'!D1183) - 39 ),65536),4),"")</f>
        <v>604D</v>
      </c>
      <c r="E1183" s="25" t="str">
        <f>IFERROR(DEC2HEX(MOD((HEX2DEC('Leaf Green Seeds'!E1183) - 31 ),65536),4),"")</f>
        <v>6044</v>
      </c>
      <c r="F1183" s="25" t="str">
        <f>IFERROR(DEC2HEX(MOD((HEX2DEC('Leaf Green Seeds'!F1183) - 23 ),65536),4),"")</f>
        <v>6053</v>
      </c>
      <c r="G1183" s="25" t="str">
        <f>IFERROR(DEC2HEX(MOD((HEX2DEC('Leaf Green Seeds'!G1183) - 39 ),65536),4),"")</f>
        <v>604D</v>
      </c>
      <c r="H1183" s="25" t="str">
        <f>IFERROR(DEC2HEX(MOD((HEX2DEC('Leaf Green Seeds'!H1183) - 31 ),65536),4),"")</f>
        <v>6044</v>
      </c>
      <c r="I1183" s="26" t="str">
        <f>IFERROR(DEC2HEX(MOD((HEX2DEC('Leaf Green Seeds'!I1183) - 23 ),65536),4),"")</f>
        <v>6053</v>
      </c>
      <c r="J1183" s="25" t="str">
        <f>IFERROR(DEC2HEX(MOD((HEX2DEC('Leaf Green Seeds'!J1183) - 39 ),65536),4),"")</f>
        <v>7463</v>
      </c>
      <c r="K1183" s="25" t="str">
        <f>IFERROR(DEC2HEX(MOD((HEX2DEC('Leaf Green Seeds'!K1183) - 31 ),65536),4),"")</f>
        <v>E2B9</v>
      </c>
      <c r="L1183" s="25" t="str">
        <f>IFERROR(DEC2HEX(MOD((HEX2DEC('Leaf Green Seeds'!L1183) - 23 ),65536),4),"")</f>
        <v>529B</v>
      </c>
      <c r="M1183" s="25" t="str">
        <f>IFERROR(DEC2HEX(MOD((HEX2DEC('Leaf Green Seeds'!M1183) - 39 ),65536),4),"")</f>
        <v>6043</v>
      </c>
      <c r="N1183" s="25" t="str">
        <f>IFERROR(DEC2HEX(MOD((HEX2DEC('Leaf Green Seeds'!N1183) - 31 ),65536),4),"")</f>
        <v>7461</v>
      </c>
      <c r="O1183" s="26" t="str">
        <f>IFERROR(DEC2HEX(MOD((HEX2DEC('Leaf Green Seeds'!O1183) - 23 ),65536),4),"")</f>
        <v>6045</v>
      </c>
      <c r="P1183" s="25" t="str">
        <f>IFERROR(DEC2HEX(MOD((HEX2DEC('Leaf Green Seeds'!P1183) - 31 ),65536),4),"")</f>
        <v>6049</v>
      </c>
      <c r="Q1183" s="25" t="str">
        <f>IFERROR(DEC2HEX(MOD((HEX2DEC('Leaf Green Seeds'!Q1183) - 31 ),65536),4),"")</f>
        <v>6049</v>
      </c>
      <c r="R1183" s="2"/>
      <c r="S1183" s="2"/>
    </row>
    <row r="1184">
      <c r="A1184" s="11">
        <v>1182.0</v>
      </c>
      <c r="B1184" s="12">
        <v>53568.0</v>
      </c>
      <c r="C1184" s="13">
        <v>54564.0</v>
      </c>
      <c r="D1184" s="25" t="str">
        <f>IFERROR(DEC2HEX(MOD((HEX2DEC('Leaf Green Seeds'!D1184) - 39 ),65536),4),"")</f>
        <v>9973</v>
      </c>
      <c r="E1184" s="25" t="str">
        <f>IFERROR(DEC2HEX(MOD((HEX2DEC('Leaf Green Seeds'!E1184) - 31 ),65536),4),"")</f>
        <v>996A</v>
      </c>
      <c r="F1184" s="25" t="str">
        <f>IFERROR(DEC2HEX(MOD((HEX2DEC('Leaf Green Seeds'!F1184) - 23 ),65536),4),"")</f>
        <v>997B</v>
      </c>
      <c r="G1184" s="25" t="str">
        <f>IFERROR(DEC2HEX(MOD((HEX2DEC('Leaf Green Seeds'!G1184) - 39 ),65536),4),"")</f>
        <v>998C</v>
      </c>
      <c r="H1184" s="25" t="str">
        <f>IFERROR(DEC2HEX(MOD((HEX2DEC('Leaf Green Seeds'!H1184) - 31 ),65536),4),"")</f>
        <v>9981</v>
      </c>
      <c r="I1184" s="26" t="str">
        <f>IFERROR(DEC2HEX(MOD((HEX2DEC('Leaf Green Seeds'!I1184) - 23 ),65536),4),"")</f>
        <v>9994</v>
      </c>
      <c r="J1184" s="25" t="str">
        <f>IFERROR(DEC2HEX(MOD((HEX2DEC('Leaf Green Seeds'!J1184) - 39 ),65536),4),"")</f>
        <v>B23C</v>
      </c>
      <c r="K1184" s="25" t="str">
        <f>IFERROR(DEC2HEX(MOD((HEX2DEC('Leaf Green Seeds'!K1184) - 31 ),65536),4),"")</f>
        <v>2CBF</v>
      </c>
      <c r="L1184" s="25" t="str">
        <f>IFERROR(DEC2HEX(MOD((HEX2DEC('Leaf Green Seeds'!L1184) - 23 ),65536),4),"")</f>
        <v>99F3</v>
      </c>
      <c r="M1184" s="25" t="str">
        <f>IFERROR(DEC2HEX(MOD((HEX2DEC('Leaf Green Seeds'!M1184) - 39 ),65536),4),"")</f>
        <v>997A</v>
      </c>
      <c r="N1184" s="25" t="str">
        <f>IFERROR(DEC2HEX(MOD((HEX2DEC('Leaf Green Seeds'!N1184) - 31 ),65536),4),"")</f>
        <v>B23B</v>
      </c>
      <c r="O1184" s="26" t="str">
        <f>IFERROR(DEC2HEX(MOD((HEX2DEC('Leaf Green Seeds'!O1184) - 23 ),65536),4),"")</f>
        <v>9982</v>
      </c>
      <c r="P1184" s="25" t="str">
        <f>IFERROR(DEC2HEX(MOD((HEX2DEC('Leaf Green Seeds'!P1184) - 31 ),65536),4),"")</f>
        <v>9971</v>
      </c>
      <c r="Q1184" s="25" t="str">
        <f>IFERROR(DEC2HEX(MOD((HEX2DEC('Leaf Green Seeds'!Q1184) - 31 ),65536),4),"")</f>
        <v>9988</v>
      </c>
      <c r="R1184" s="2"/>
      <c r="S1184" s="2"/>
    </row>
    <row r="1185">
      <c r="A1185" s="11">
        <v>1183.0</v>
      </c>
      <c r="B1185" s="12">
        <v>53584.0</v>
      </c>
      <c r="C1185" s="13">
        <v>54580.0</v>
      </c>
      <c r="D1185" s="25" t="str">
        <f>IFERROR(DEC2HEX(MOD((HEX2DEC('Leaf Green Seeds'!D1185) - 39 ),65536),4),"")</f>
        <v>E2CF</v>
      </c>
      <c r="E1185" s="25" t="str">
        <f>IFERROR(DEC2HEX(MOD((HEX2DEC('Leaf Green Seeds'!E1185) - 31 ),65536),4),"")</f>
        <v>E2C1</v>
      </c>
      <c r="F1185" s="25" t="str">
        <f>IFERROR(DEC2HEX(MOD((HEX2DEC('Leaf Green Seeds'!F1185) - 23 ),65536),4),"")</f>
        <v>E2CA</v>
      </c>
      <c r="G1185" s="25" t="str">
        <f>IFERROR(DEC2HEX(MOD((HEX2DEC('Leaf Green Seeds'!G1185) - 39 ),65536),4),"")</f>
        <v>E2E1</v>
      </c>
      <c r="H1185" s="25" t="str">
        <f>IFERROR(DEC2HEX(MOD((HEX2DEC('Leaf Green Seeds'!H1185) - 31 ),65536),4),"")</f>
        <v>E2EB</v>
      </c>
      <c r="I1185" s="26" t="str">
        <f>IFERROR(DEC2HEX(MOD((HEX2DEC('Leaf Green Seeds'!I1185) - 23 ),65536),4),"")</f>
        <v>E2F2</v>
      </c>
      <c r="J1185" s="25" t="str">
        <f>IFERROR(DEC2HEX(MOD((HEX2DEC('Leaf Green Seeds'!J1185) - 39 ),65536),4),"")</f>
        <v>06E6</v>
      </c>
      <c r="K1185" s="25" t="str">
        <f>IFERROR(DEC2HEX(MOD((HEX2DEC('Leaf Green Seeds'!K1185) - 31 ),65536),4),"")</f>
        <v>7461</v>
      </c>
      <c r="L1185" s="25" t="str">
        <f>IFERROR(DEC2HEX(MOD((HEX2DEC('Leaf Green Seeds'!L1185) - 23 ),65536),4),"")</f>
        <v>C225</v>
      </c>
      <c r="M1185" s="25" t="str">
        <f>IFERROR(DEC2HEX(MOD((HEX2DEC('Leaf Green Seeds'!M1185) - 39 ),65536),4),"")</f>
        <v>E2E2</v>
      </c>
      <c r="N1185" s="25" t="str">
        <f>IFERROR(DEC2HEX(MOD((HEX2DEC('Leaf Green Seeds'!N1185) - 31 ),65536),4),"")</f>
        <v>06E1</v>
      </c>
      <c r="O1185" s="26" t="str">
        <f>IFERROR(DEC2HEX(MOD((HEX2DEC('Leaf Green Seeds'!O1185) - 23 ),65536),4),"")</f>
        <v>E2E1</v>
      </c>
      <c r="P1185" s="25" t="str">
        <f>IFERROR(DEC2HEX(MOD((HEX2DEC('Leaf Green Seeds'!P1185) - 31 ),65536),4),"")</f>
        <v>E2C9</v>
      </c>
      <c r="Q1185" s="25" t="str">
        <f>IFERROR(DEC2HEX(MOD((HEX2DEC('Leaf Green Seeds'!Q1185) - 31 ),65536),4),"")</f>
        <v>E2DD</v>
      </c>
      <c r="R1185" s="2"/>
      <c r="S1185" s="2"/>
    </row>
    <row r="1186">
      <c r="A1186" s="11">
        <v>1184.0</v>
      </c>
      <c r="B1186" s="12">
        <v>53600.0</v>
      </c>
      <c r="C1186" s="13">
        <v>54596.0</v>
      </c>
      <c r="D1186" s="25" t="str">
        <f>IFERROR(DEC2HEX(MOD((HEX2DEC('Leaf Green Seeds'!D1186) - 39 ),65536),4),"")</f>
        <v>2CBB</v>
      </c>
      <c r="E1186" s="25" t="str">
        <f>IFERROR(DEC2HEX(MOD((HEX2DEC('Leaf Green Seeds'!E1186) - 31 ),65536),4),"")</f>
        <v>2CC5</v>
      </c>
      <c r="F1186" s="25" t="str">
        <f>IFERROR(DEC2HEX(MOD((HEX2DEC('Leaf Green Seeds'!F1186) - 23 ),65536),4),"")</f>
        <v>2CC3</v>
      </c>
      <c r="G1186" s="25" t="str">
        <f>IFERROR(DEC2HEX(MOD((HEX2DEC('Leaf Green Seeds'!G1186) - 39 ),65536),4),"")</f>
        <v>2CBB</v>
      </c>
      <c r="H1186" s="25" t="str">
        <f>IFERROR(DEC2HEX(MOD((HEX2DEC('Leaf Green Seeds'!H1186) - 31 ),65536),4),"")</f>
        <v>2CC4</v>
      </c>
      <c r="I1186" s="26" t="str">
        <f>IFERROR(DEC2HEX(MOD((HEX2DEC('Leaf Green Seeds'!I1186) - 23 ),65536),4),"")</f>
        <v>2CCD</v>
      </c>
      <c r="J1186" s="25" t="str">
        <f>IFERROR(DEC2HEX(MOD((HEX2DEC('Leaf Green Seeds'!J1186) - 39 ),65536),4),"")</f>
        <v>5293</v>
      </c>
      <c r="K1186" s="25" t="str">
        <f>IFERROR(DEC2HEX(MOD((HEX2DEC('Leaf Green Seeds'!K1186) - 31 ),65536),4),"")</f>
        <v>B23B</v>
      </c>
      <c r="L1186" s="25" t="str">
        <f>IFERROR(DEC2HEX(MOD((HEX2DEC('Leaf Green Seeds'!L1186) - 23 ),65536),4),"")</f>
        <v>0D2F</v>
      </c>
      <c r="M1186" s="25" t="str">
        <f>IFERROR(DEC2HEX(MOD((HEX2DEC('Leaf Green Seeds'!M1186) - 39 ),65536),4),"")</f>
        <v>2CBD</v>
      </c>
      <c r="N1186" s="25" t="str">
        <f>IFERROR(DEC2HEX(MOD((HEX2DEC('Leaf Green Seeds'!N1186) - 31 ),65536),4),"")</f>
        <v>52AA</v>
      </c>
      <c r="O1186" s="26" t="str">
        <f>IFERROR(DEC2HEX(MOD((HEX2DEC('Leaf Green Seeds'!O1186) - 23 ),65536),4),"")</f>
        <v>2CC5</v>
      </c>
      <c r="P1186" s="25" t="str">
        <f>IFERROR(DEC2HEX(MOD((HEX2DEC('Leaf Green Seeds'!P1186) - 31 ),65536),4),"")</f>
        <v>2CC1</v>
      </c>
      <c r="Q1186" s="25" t="str">
        <f>IFERROR(DEC2HEX(MOD((HEX2DEC('Leaf Green Seeds'!Q1186) - 31 ),65536),4),"")</f>
        <v>2CB7</v>
      </c>
      <c r="R1186" s="2"/>
      <c r="S1186" s="2"/>
    </row>
    <row r="1187">
      <c r="A1187" s="11">
        <v>1185.0</v>
      </c>
      <c r="B1187" s="12">
        <v>53616.0</v>
      </c>
      <c r="C1187" s="13">
        <v>54612.0</v>
      </c>
      <c r="D1187" s="25" t="str">
        <f>IFERROR(DEC2HEX(MOD((HEX2DEC('Leaf Green Seeds'!D1187) - 39 ),65536),4),"")</f>
        <v>7461</v>
      </c>
      <c r="E1187" s="25" t="str">
        <f>IFERROR(DEC2HEX(MOD((HEX2DEC('Leaf Green Seeds'!E1187) - 31 ),65536),4),"")</f>
        <v>7469</v>
      </c>
      <c r="F1187" s="25" t="str">
        <f>IFERROR(DEC2HEX(MOD((HEX2DEC('Leaf Green Seeds'!F1187) - 23 ),65536),4),"")</f>
        <v>7469</v>
      </c>
      <c r="G1187" s="25" t="str">
        <f>IFERROR(DEC2HEX(MOD((HEX2DEC('Leaf Green Seeds'!G1187) - 39 ),65536),4),"")</f>
        <v>7461</v>
      </c>
      <c r="H1187" s="25" t="str">
        <f>IFERROR(DEC2HEX(MOD((HEX2DEC('Leaf Green Seeds'!H1187) - 31 ),65536),4),"")</f>
        <v>7460</v>
      </c>
      <c r="I1187" s="26" t="str">
        <f>IFERROR(DEC2HEX(MOD((HEX2DEC('Leaf Green Seeds'!I1187) - 23 ),65536),4),"")</f>
        <v>7469</v>
      </c>
      <c r="J1187" s="25" t="str">
        <f>IFERROR(DEC2HEX(MOD((HEX2DEC('Leaf Green Seeds'!J1187) - 39 ),65536),4),"")</f>
        <v>99F6</v>
      </c>
      <c r="K1187" s="25" t="str">
        <f>IFERROR(DEC2HEX(MOD((HEX2DEC('Leaf Green Seeds'!K1187) - 31 ),65536),4),"")</f>
        <v>06E3</v>
      </c>
      <c r="L1187" s="25" t="str">
        <f>IFERROR(DEC2HEX(MOD((HEX2DEC('Leaf Green Seeds'!L1187) - 23 ),65536),4),"")</f>
        <v>5484</v>
      </c>
      <c r="M1187" s="25" t="str">
        <f>IFERROR(DEC2HEX(MOD((HEX2DEC('Leaf Green Seeds'!M1187) - 39 ),65536),4),"")</f>
        <v>7463</v>
      </c>
      <c r="N1187" s="25" t="str">
        <f>IFERROR(DEC2HEX(MOD((HEX2DEC('Leaf Green Seeds'!N1187) - 31 ),65536),4),"")</f>
        <v>9A08</v>
      </c>
      <c r="O1187" s="26" t="str">
        <f>IFERROR(DEC2HEX(MOD((HEX2DEC('Leaf Green Seeds'!O1187) - 23 ),65536),4),"")</f>
        <v>7461</v>
      </c>
      <c r="P1187" s="25" t="str">
        <f>IFERROR(DEC2HEX(MOD((HEX2DEC('Leaf Green Seeds'!P1187) - 31 ),65536),4),"")</f>
        <v>745D</v>
      </c>
      <c r="Q1187" s="25" t="str">
        <f>IFERROR(DEC2HEX(MOD((HEX2DEC('Leaf Green Seeds'!Q1187) - 31 ),65536),4),"")</f>
        <v>745D</v>
      </c>
      <c r="R1187" s="2"/>
      <c r="S1187" s="2"/>
    </row>
    <row r="1188">
      <c r="A1188" s="11">
        <v>1186.0</v>
      </c>
      <c r="B1188" s="12">
        <v>53632.0</v>
      </c>
      <c r="C1188" s="13">
        <v>54628.0</v>
      </c>
      <c r="D1188" s="25" t="str">
        <f>IFERROR(DEC2HEX(MOD((HEX2DEC('Leaf Green Seeds'!D1188) - 39 ),65536),4),"")</f>
        <v>B23B</v>
      </c>
      <c r="E1188" s="25" t="str">
        <f>IFERROR(DEC2HEX(MOD((HEX2DEC('Leaf Green Seeds'!E1188) - 31 ),65536),4),"")</f>
        <v>B243</v>
      </c>
      <c r="F1188" s="25" t="str">
        <f>IFERROR(DEC2HEX(MOD((HEX2DEC('Leaf Green Seeds'!F1188) - 23 ),65536),4),"")</f>
        <v>B243</v>
      </c>
      <c r="G1188" s="25" t="str">
        <f>IFERROR(DEC2HEX(MOD((HEX2DEC('Leaf Green Seeds'!G1188) - 39 ),65536),4),"")</f>
        <v>B23B</v>
      </c>
      <c r="H1188" s="25" t="str">
        <f>IFERROR(DEC2HEX(MOD((HEX2DEC('Leaf Green Seeds'!H1188) - 31 ),65536),4),"")</f>
        <v>B243</v>
      </c>
      <c r="I1188" s="26" t="str">
        <f>IFERROR(DEC2HEX(MOD((HEX2DEC('Leaf Green Seeds'!I1188) - 23 ),65536),4),"")</f>
        <v>B243</v>
      </c>
      <c r="J1188" s="25" t="str">
        <f>IFERROR(DEC2HEX(MOD((HEX2DEC('Leaf Green Seeds'!J1188) - 39 ),65536),4),"")</f>
        <v>C226</v>
      </c>
      <c r="K1188" s="25" t="str">
        <f>IFERROR(DEC2HEX(MOD((HEX2DEC('Leaf Green Seeds'!K1188) - 31 ),65536),4),"")</f>
        <v>528A</v>
      </c>
      <c r="L1188" s="25" t="str">
        <f>IFERROR(DEC2HEX(MOD((HEX2DEC('Leaf Green Seeds'!L1188) - 23 ),65536),4),"")</f>
        <v>9DA8</v>
      </c>
      <c r="M1188" s="25" t="str">
        <f>IFERROR(DEC2HEX(MOD((HEX2DEC('Leaf Green Seeds'!M1188) - 39 ),65536),4),"")</f>
        <v>B23C</v>
      </c>
      <c r="N1188" s="25" t="str">
        <f>IFERROR(DEC2HEX(MOD((HEX2DEC('Leaf Green Seeds'!N1188) - 31 ),65536),4),"")</f>
        <v>C21C</v>
      </c>
      <c r="O1188" s="26" t="str">
        <f>IFERROR(DEC2HEX(MOD((HEX2DEC('Leaf Green Seeds'!O1188) - 23 ),65536),4),"")</f>
        <v>B23B</v>
      </c>
      <c r="P1188" s="25" t="str">
        <f>IFERROR(DEC2HEX(MOD((HEX2DEC('Leaf Green Seeds'!P1188) - 31 ),65536),4),"")</f>
        <v>B242</v>
      </c>
      <c r="Q1188" s="25" t="str">
        <f>IFERROR(DEC2HEX(MOD((HEX2DEC('Leaf Green Seeds'!Q1188) - 31 ),65536),4),"")</f>
        <v>B242</v>
      </c>
      <c r="R1188" s="2"/>
      <c r="S1188" s="2"/>
    </row>
    <row r="1189">
      <c r="A1189" s="11">
        <v>1187.0</v>
      </c>
      <c r="B1189" s="12">
        <v>53648.0</v>
      </c>
      <c r="C1189" s="13">
        <v>54644.0</v>
      </c>
      <c r="D1189" s="25" t="str">
        <f>IFERROR(DEC2HEX(MOD((HEX2DEC('Leaf Green Seeds'!D1189) - 39 ),65536),4),"")</f>
        <v>06EA</v>
      </c>
      <c r="E1189" s="25" t="str">
        <f>IFERROR(DEC2HEX(MOD((HEX2DEC('Leaf Green Seeds'!E1189) - 31 ),65536),4),"")</f>
        <v>06E0</v>
      </c>
      <c r="F1189" s="25" t="str">
        <f>IFERROR(DEC2HEX(MOD((HEX2DEC('Leaf Green Seeds'!F1189) - 23 ),65536),4),"")</f>
        <v>06E9</v>
      </c>
      <c r="G1189" s="25" t="str">
        <f>IFERROR(DEC2HEX(MOD((HEX2DEC('Leaf Green Seeds'!G1189) - 39 ),65536),4),"")</f>
        <v>06EA</v>
      </c>
      <c r="H1189" s="25" t="str">
        <f>IFERROR(DEC2HEX(MOD((HEX2DEC('Leaf Green Seeds'!H1189) - 31 ),65536),4),"")</f>
        <v>06E0</v>
      </c>
      <c r="I1189" s="26" t="str">
        <f>IFERROR(DEC2HEX(MOD((HEX2DEC('Leaf Green Seeds'!I1189) - 23 ),65536),4),"")</f>
        <v>06E9</v>
      </c>
      <c r="J1189" s="25" t="str">
        <f>IFERROR(DEC2HEX(MOD((HEX2DEC('Leaf Green Seeds'!J1189) - 39 ),65536),4),"")</f>
        <v>0D27</v>
      </c>
      <c r="K1189" s="25" t="str">
        <f>IFERROR(DEC2HEX(MOD((HEX2DEC('Leaf Green Seeds'!K1189) - 31 ),65536),4),"")</f>
        <v>99F3</v>
      </c>
      <c r="L1189" s="25" t="str">
        <f>IFERROR(DEC2HEX(MOD((HEX2DEC('Leaf Green Seeds'!L1189) - 23 ),65536),4),"")</f>
        <v>2694</v>
      </c>
      <c r="M1189" s="25" t="str">
        <f>IFERROR(DEC2HEX(MOD((HEX2DEC('Leaf Green Seeds'!M1189) - 39 ),65536),4),"")</f>
        <v>06E6</v>
      </c>
      <c r="N1189" s="25" t="str">
        <f>IFERROR(DEC2HEX(MOD((HEX2DEC('Leaf Green Seeds'!N1189) - 31 ),65536),4),"")</f>
        <v>0D2E</v>
      </c>
      <c r="O1189" s="26" t="str">
        <f>IFERROR(DEC2HEX(MOD((HEX2DEC('Leaf Green Seeds'!O1189) - 23 ),65536),4),"")</f>
        <v>06E1</v>
      </c>
      <c r="P1189" s="25" t="str">
        <f>IFERROR(DEC2HEX(MOD((HEX2DEC('Leaf Green Seeds'!P1189) - 31 ),65536),4),"")</f>
        <v>06DD</v>
      </c>
      <c r="Q1189" s="25" t="str">
        <f>IFERROR(DEC2HEX(MOD((HEX2DEC('Leaf Green Seeds'!Q1189) - 31 ),65536),4),"")</f>
        <v>06DD</v>
      </c>
      <c r="R1189" s="2"/>
      <c r="S1189" s="2"/>
    </row>
    <row r="1190">
      <c r="A1190" s="11">
        <v>1188.0</v>
      </c>
      <c r="B1190" s="12">
        <v>53664.0</v>
      </c>
      <c r="C1190" s="13">
        <v>54660.0</v>
      </c>
      <c r="D1190" s="25" t="str">
        <f>IFERROR(DEC2HEX(MOD((HEX2DEC('Leaf Green Seeds'!D1190) - 39 ),65536),4),"")</f>
        <v>529B</v>
      </c>
      <c r="E1190" s="25" t="str">
        <f>IFERROR(DEC2HEX(MOD((HEX2DEC('Leaf Green Seeds'!E1190) - 31 ),65536),4),"")</f>
        <v>5292</v>
      </c>
      <c r="F1190" s="25" t="str">
        <f>IFERROR(DEC2HEX(MOD((HEX2DEC('Leaf Green Seeds'!F1190) - 23 ),65536),4),"")</f>
        <v>52A3</v>
      </c>
      <c r="G1190" s="25" t="str">
        <f>IFERROR(DEC2HEX(MOD((HEX2DEC('Leaf Green Seeds'!G1190) - 39 ),65536),4),"")</f>
        <v>52B3</v>
      </c>
      <c r="H1190" s="25" t="str">
        <f>IFERROR(DEC2HEX(MOD((HEX2DEC('Leaf Green Seeds'!H1190) - 31 ),65536),4),"")</f>
        <v>52A9</v>
      </c>
      <c r="I1190" s="26" t="str">
        <f>IFERROR(DEC2HEX(MOD((HEX2DEC('Leaf Green Seeds'!I1190) - 23 ),65536),4),"")</f>
        <v>52BB</v>
      </c>
      <c r="J1190" s="25" t="str">
        <f>IFERROR(DEC2HEX(MOD((HEX2DEC('Leaf Green Seeds'!J1190) - 39 ),65536),4),"")</f>
        <v>5473</v>
      </c>
      <c r="K1190" s="25" t="str">
        <f>IFERROR(DEC2HEX(MOD((HEX2DEC('Leaf Green Seeds'!K1190) - 31 ),65536),4),"")</f>
        <v>C225</v>
      </c>
      <c r="L1190" s="25" t="str">
        <f>IFERROR(DEC2HEX(MOD((HEX2DEC('Leaf Green Seeds'!L1190) - 23 ),65536),4),"")</f>
        <v>4400</v>
      </c>
      <c r="M1190" s="25" t="str">
        <f>IFERROR(DEC2HEX(MOD((HEX2DEC('Leaf Green Seeds'!M1190) - 39 ),65536),4),"")</f>
        <v>52AB</v>
      </c>
      <c r="N1190" s="25" t="str">
        <f>IFERROR(DEC2HEX(MOD((HEX2DEC('Leaf Green Seeds'!N1190) - 31 ),65536),4),"")</f>
        <v>5472</v>
      </c>
      <c r="O1190" s="26" t="str">
        <f>IFERROR(DEC2HEX(MOD((HEX2DEC('Leaf Green Seeds'!O1190) - 23 ),65536),4),"")</f>
        <v>52B3</v>
      </c>
      <c r="P1190" s="25" t="str">
        <f>IFERROR(DEC2HEX(MOD((HEX2DEC('Leaf Green Seeds'!P1190) - 31 ),65536),4),"")</f>
        <v>528F</v>
      </c>
      <c r="Q1190" s="25" t="str">
        <f>IFERROR(DEC2HEX(MOD((HEX2DEC('Leaf Green Seeds'!Q1190) - 31 ),65536),4),"")</f>
        <v>52A6</v>
      </c>
      <c r="R1190" s="2"/>
      <c r="S1190" s="2"/>
    </row>
    <row r="1191">
      <c r="A1191" s="11">
        <v>1189.0</v>
      </c>
      <c r="B1191" s="12">
        <v>53680.0</v>
      </c>
      <c r="C1191" s="13">
        <v>54676.0</v>
      </c>
      <c r="D1191" s="25" t="str">
        <f>IFERROR(DEC2HEX(MOD((HEX2DEC('Leaf Green Seeds'!D1191) - 39 ),65536),4),"")</f>
        <v>99FE</v>
      </c>
      <c r="E1191" s="25" t="str">
        <f>IFERROR(DEC2HEX(MOD((HEX2DEC('Leaf Green Seeds'!E1191) - 31 ),65536),4),"")</f>
        <v>99FB</v>
      </c>
      <c r="F1191" s="25" t="str">
        <f>IFERROR(DEC2HEX(MOD((HEX2DEC('Leaf Green Seeds'!F1191) - 23 ),65536),4),"")</f>
        <v>9A04</v>
      </c>
      <c r="G1191" s="25" t="str">
        <f>IFERROR(DEC2HEX(MOD((HEX2DEC('Leaf Green Seeds'!G1191) - 39 ),65536),4),"")</f>
        <v>9A1B</v>
      </c>
      <c r="H1191" s="25" t="str">
        <f>IFERROR(DEC2HEX(MOD((HEX2DEC('Leaf Green Seeds'!H1191) - 31 ),65536),4),"")</f>
        <v>9A1A</v>
      </c>
      <c r="I1191" s="26" t="str">
        <f>IFERROR(DEC2HEX(MOD((HEX2DEC('Leaf Green Seeds'!I1191) - 23 ),65536),4),"")</f>
        <v>9A23</v>
      </c>
      <c r="J1191" s="25" t="str">
        <f>IFERROR(DEC2HEX(MOD((HEX2DEC('Leaf Green Seeds'!J1191) - 39 ),65536),4),"")</f>
        <v>9DA0</v>
      </c>
      <c r="K1191" s="25" t="str">
        <f>IFERROR(DEC2HEX(MOD((HEX2DEC('Leaf Green Seeds'!K1191) - 31 ),65536),4),"")</f>
        <v>0D30</v>
      </c>
      <c r="L1191" s="25" t="str">
        <f>IFERROR(DEC2HEX(MOD((HEX2DEC('Leaf Green Seeds'!L1191) - 23 ),65536),4),"")</f>
        <v>8D0C</v>
      </c>
      <c r="M1191" s="25" t="str">
        <f>IFERROR(DEC2HEX(MOD((HEX2DEC('Leaf Green Seeds'!M1191) - 39 ),65536),4),"")</f>
        <v>9A13</v>
      </c>
      <c r="N1191" s="25" t="str">
        <f>IFERROR(DEC2HEX(MOD((HEX2DEC('Leaf Green Seeds'!N1191) - 31 ),65536),4),"")</f>
        <v>9DA9</v>
      </c>
      <c r="O1191" s="26" t="str">
        <f>IFERROR(DEC2HEX(MOD((HEX2DEC('Leaf Green Seeds'!O1191) - 23 ),65536),4),"")</f>
        <v>9A1B</v>
      </c>
      <c r="P1191" s="25" t="str">
        <f>IFERROR(DEC2HEX(MOD((HEX2DEC('Leaf Green Seeds'!P1191) - 31 ),65536),4),"")</f>
        <v>99F8</v>
      </c>
      <c r="Q1191" s="25" t="str">
        <f>IFERROR(DEC2HEX(MOD((HEX2DEC('Leaf Green Seeds'!Q1191) - 31 ),65536),4),"")</f>
        <v>9A0D</v>
      </c>
      <c r="R1191" s="2"/>
      <c r="S1191" s="2"/>
    </row>
    <row r="1192">
      <c r="A1192" s="11">
        <v>1190.0</v>
      </c>
      <c r="B1192" s="12">
        <v>53704.0</v>
      </c>
      <c r="C1192" s="13">
        <v>54700.0</v>
      </c>
      <c r="D1192" s="25" t="str">
        <f>IFERROR(DEC2HEX(MOD((HEX2DEC('Leaf Green Seeds'!D1192) - 39 ),65536),4),"")</f>
        <v>C225</v>
      </c>
      <c r="E1192" s="25" t="str">
        <f>IFERROR(DEC2HEX(MOD((HEX2DEC('Leaf Green Seeds'!E1192) - 31 ),65536),4),"")</f>
        <v>C22D</v>
      </c>
      <c r="F1192" s="25" t="str">
        <f>IFERROR(DEC2HEX(MOD((HEX2DEC('Leaf Green Seeds'!F1192) - 23 ),65536),4),"")</f>
        <v>C22D</v>
      </c>
      <c r="G1192" s="25" t="str">
        <f>IFERROR(DEC2HEX(MOD((HEX2DEC('Leaf Green Seeds'!G1192) - 39 ),65536),4),"")</f>
        <v>C22E</v>
      </c>
      <c r="H1192" s="25" t="str">
        <f>IFERROR(DEC2HEX(MOD((HEX2DEC('Leaf Green Seeds'!H1192) - 31 ),65536),4),"")</f>
        <v>C224</v>
      </c>
      <c r="I1192" s="26" t="str">
        <f>IFERROR(DEC2HEX(MOD((HEX2DEC('Leaf Green Seeds'!I1192) - 23 ),65536),4),"")</f>
        <v>C22D</v>
      </c>
      <c r="J1192" s="25" t="str">
        <f>IFERROR(DEC2HEX(MOD((HEX2DEC('Leaf Green Seeds'!J1192) - 39 ),65536),4),"")</f>
        <v>268C</v>
      </c>
      <c r="K1192" s="25" t="str">
        <f>IFERROR(DEC2HEX(MOD((HEX2DEC('Leaf Green Seeds'!K1192) - 31 ),65536),4),"")</f>
        <v>5472</v>
      </c>
      <c r="L1192" s="25" t="str">
        <f>IFERROR(DEC2HEX(MOD((HEX2DEC('Leaf Green Seeds'!L1192) - 23 ),65536),4),"")</f>
        <v>D6B8</v>
      </c>
      <c r="M1192" s="25" t="str">
        <f>IFERROR(DEC2HEX(MOD((HEX2DEC('Leaf Green Seeds'!M1192) - 39 ),65536),4),"")</f>
        <v>C226</v>
      </c>
      <c r="N1192" s="25" t="str">
        <f>IFERROR(DEC2HEX(MOD((HEX2DEC('Leaf Green Seeds'!N1192) - 31 ),65536),4),"")</f>
        <v>26CC</v>
      </c>
      <c r="O1192" s="26" t="str">
        <f>IFERROR(DEC2HEX(MOD((HEX2DEC('Leaf Green Seeds'!O1192) - 23 ),65536),4),"")</f>
        <v>C225</v>
      </c>
      <c r="P1192" s="25" t="str">
        <f>IFERROR(DEC2HEX(MOD((HEX2DEC('Leaf Green Seeds'!P1192) - 31 ),65536),4),"")</f>
        <v>C221</v>
      </c>
      <c r="Q1192" s="25" t="str">
        <f>IFERROR(DEC2HEX(MOD((HEX2DEC('Leaf Green Seeds'!Q1192) - 31 ),65536),4),"")</f>
        <v>C221</v>
      </c>
      <c r="R1192" s="2"/>
      <c r="S1192" s="2"/>
    </row>
    <row r="1193">
      <c r="A1193" s="11">
        <v>1191.0</v>
      </c>
      <c r="B1193" s="12">
        <v>53720.0</v>
      </c>
      <c r="C1193" s="13">
        <v>54716.0</v>
      </c>
      <c r="D1193" s="25" t="str">
        <f>IFERROR(DEC2HEX(MOD((HEX2DEC('Leaf Green Seeds'!D1193) - 39 ),65536),4),"")</f>
        <v>0D2F</v>
      </c>
      <c r="E1193" s="25" t="str">
        <f>IFERROR(DEC2HEX(MOD((HEX2DEC('Leaf Green Seeds'!E1193) - 31 ),65536),4),"")</f>
        <v>0D38</v>
      </c>
      <c r="F1193" s="25" t="str">
        <f>IFERROR(DEC2HEX(MOD((HEX2DEC('Leaf Green Seeds'!F1193) - 23 ),65536),4),"")</f>
        <v>0D41</v>
      </c>
      <c r="G1193" s="25" t="str">
        <f>IFERROR(DEC2HEX(MOD((HEX2DEC('Leaf Green Seeds'!G1193) - 39 ),65536),4),"")</f>
        <v>0D2F</v>
      </c>
      <c r="H1193" s="25" t="str">
        <f>IFERROR(DEC2HEX(MOD((HEX2DEC('Leaf Green Seeds'!H1193) - 31 ),65536),4),"")</f>
        <v>0D2E</v>
      </c>
      <c r="I1193" s="26" t="str">
        <f>IFERROR(DEC2HEX(MOD((HEX2DEC('Leaf Green Seeds'!I1193) - 23 ),65536),4),"")</f>
        <v>0D41</v>
      </c>
      <c r="J1193" s="25" t="str">
        <f>IFERROR(DEC2HEX(MOD((HEX2DEC('Leaf Green Seeds'!J1193) - 39 ),65536),4),"")</f>
        <v>43F7</v>
      </c>
      <c r="K1193" s="25" t="str">
        <f>IFERROR(DEC2HEX(MOD((HEX2DEC('Leaf Green Seeds'!K1193) - 31 ),65536),4),"")</f>
        <v>9DA9</v>
      </c>
      <c r="L1193" s="25" t="str">
        <f>IFERROR(DEC2HEX(MOD((HEX2DEC('Leaf Green Seeds'!L1193) - 23 ),65536),4),"")</f>
        <v>2030</v>
      </c>
      <c r="M1193" s="25" t="str">
        <f>IFERROR(DEC2HEX(MOD((HEX2DEC('Leaf Green Seeds'!M1193) - 39 ),65536),4),"")</f>
        <v>0D2F</v>
      </c>
      <c r="N1193" s="25" t="str">
        <f>IFERROR(DEC2HEX(MOD((HEX2DEC('Leaf Green Seeds'!N1193) - 31 ),65536),4),"")</f>
        <v>4435</v>
      </c>
      <c r="O1193" s="26" t="str">
        <f>IFERROR(DEC2HEX(MOD((HEX2DEC('Leaf Green Seeds'!O1193) - 23 ),65536),4),"")</f>
        <v>0D39</v>
      </c>
      <c r="P1193" s="25" t="str">
        <f>IFERROR(DEC2HEX(MOD((HEX2DEC('Leaf Green Seeds'!P1193) - 31 ),65536),4),"")</f>
        <v>0D2B</v>
      </c>
      <c r="Q1193" s="25" t="str">
        <f>IFERROR(DEC2HEX(MOD((HEX2DEC('Leaf Green Seeds'!Q1193) - 31 ),65536),4),"")</f>
        <v>0D2B</v>
      </c>
      <c r="R1193" s="2"/>
      <c r="S1193" s="2"/>
    </row>
    <row r="1194">
      <c r="A1194" s="11">
        <v>1192.0</v>
      </c>
      <c r="B1194" s="12">
        <v>53736.0</v>
      </c>
      <c r="C1194" s="13">
        <v>54732.0</v>
      </c>
      <c r="D1194" s="25" t="str">
        <f>IFERROR(DEC2HEX(MOD((HEX2DEC('Leaf Green Seeds'!D1194) - 39 ),65536),4),"")</f>
        <v>5484</v>
      </c>
      <c r="E1194" s="25" t="str">
        <f>IFERROR(DEC2HEX(MOD((HEX2DEC('Leaf Green Seeds'!E1194) - 31 ),65536),4),"")</f>
        <v>547A</v>
      </c>
      <c r="F1194" s="25" t="str">
        <f>IFERROR(DEC2HEX(MOD((HEX2DEC('Leaf Green Seeds'!F1194) - 23 ),65536),4),"")</f>
        <v>5483</v>
      </c>
      <c r="G1194" s="25" t="str">
        <f>IFERROR(DEC2HEX(MOD((HEX2DEC('Leaf Green Seeds'!G1194) - 39 ),65536),4),"")</f>
        <v>547B</v>
      </c>
      <c r="H1194" s="25" t="str">
        <f>IFERROR(DEC2HEX(MOD((HEX2DEC('Leaf Green Seeds'!H1194) - 31 ),65536),4),"")</f>
        <v>547A</v>
      </c>
      <c r="I1194" s="26" t="str">
        <f>IFERROR(DEC2HEX(MOD((HEX2DEC('Leaf Green Seeds'!I1194) - 23 ),65536),4),"")</f>
        <v>5483</v>
      </c>
      <c r="J1194" s="25" t="str">
        <f>IFERROR(DEC2HEX(MOD((HEX2DEC('Leaf Green Seeds'!J1194) - 39 ),65536),4),"")</f>
        <v>8D04</v>
      </c>
      <c r="K1194" s="25" t="str">
        <f>IFERROR(DEC2HEX(MOD((HEX2DEC('Leaf Green Seeds'!K1194) - 31 ),65536),4),"")</f>
        <v>2697</v>
      </c>
      <c r="L1194" s="25" t="str">
        <f>IFERROR(DEC2HEX(MOD((HEX2DEC('Leaf Green Seeds'!L1194) - 23 ),65536),4),"")</f>
        <v>681D</v>
      </c>
      <c r="M1194" s="25" t="str">
        <f>IFERROR(DEC2HEX(MOD((HEX2DEC('Leaf Green Seeds'!M1194) - 39 ),65536),4),"")</f>
        <v>5473</v>
      </c>
      <c r="N1194" s="25" t="str">
        <f>IFERROR(DEC2HEX(MOD((HEX2DEC('Leaf Green Seeds'!N1194) - 31 ),65536),4),"")</f>
        <v>8D44</v>
      </c>
      <c r="O1194" s="26" t="str">
        <f>IFERROR(DEC2HEX(MOD((HEX2DEC('Leaf Green Seeds'!O1194) - 23 ),65536),4),"")</f>
        <v>547B</v>
      </c>
      <c r="P1194" s="25" t="str">
        <f>IFERROR(DEC2HEX(MOD((HEX2DEC('Leaf Green Seeds'!P1194) - 31 ),65536),4),"")</f>
        <v>5480</v>
      </c>
      <c r="Q1194" s="25" t="str">
        <f>IFERROR(DEC2HEX(MOD((HEX2DEC('Leaf Green Seeds'!Q1194) - 31 ),65536),4),"")</f>
        <v>5477</v>
      </c>
      <c r="R1194" s="2"/>
      <c r="S1194" s="2"/>
    </row>
    <row r="1195">
      <c r="A1195" s="11">
        <v>1193.0</v>
      </c>
      <c r="B1195" s="12">
        <v>53752.0</v>
      </c>
      <c r="C1195" s="13">
        <v>54748.0</v>
      </c>
      <c r="D1195" s="25" t="str">
        <f>IFERROR(DEC2HEX(MOD((HEX2DEC('Leaf Green Seeds'!D1195) - 39 ),65536),4),"")</f>
        <v>9DA8</v>
      </c>
      <c r="E1195" s="25" t="str">
        <f>IFERROR(DEC2HEX(MOD((HEX2DEC('Leaf Green Seeds'!E1195) - 31 ),65536),4),"")</f>
        <v>9DB0</v>
      </c>
      <c r="F1195" s="25" t="str">
        <f>IFERROR(DEC2HEX(MOD((HEX2DEC('Leaf Green Seeds'!F1195) - 23 ),65536),4),"")</f>
        <v>9DB0</v>
      </c>
      <c r="G1195" s="25" t="str">
        <f>IFERROR(DEC2HEX(MOD((HEX2DEC('Leaf Green Seeds'!G1195) - 39 ),65536),4),"")</f>
        <v>9DA8</v>
      </c>
      <c r="H1195" s="25" t="str">
        <f>IFERROR(DEC2HEX(MOD((HEX2DEC('Leaf Green Seeds'!H1195) - 31 ),65536),4),"")</f>
        <v>9DB1</v>
      </c>
      <c r="I1195" s="26" t="str">
        <f>IFERROR(DEC2HEX(MOD((HEX2DEC('Leaf Green Seeds'!I1195) - 23 ),65536),4),"")</f>
        <v>9DB0</v>
      </c>
      <c r="J1195" s="25" t="str">
        <f>IFERROR(DEC2HEX(MOD((HEX2DEC('Leaf Green Seeds'!J1195) - 39 ),65536),4),"")</f>
        <v>D6B9</v>
      </c>
      <c r="K1195" s="25" t="str">
        <f>IFERROR(DEC2HEX(MOD((HEX2DEC('Leaf Green Seeds'!K1195) - 31 ),65536),4),"")</f>
        <v>4400</v>
      </c>
      <c r="L1195" s="25" t="str">
        <f>IFERROR(DEC2HEX(MOD((HEX2DEC('Leaf Green Seeds'!L1195) - 23 ),65536),4),"")</f>
        <v>B1CB</v>
      </c>
      <c r="M1195" s="25" t="str">
        <f>IFERROR(DEC2HEX(MOD((HEX2DEC('Leaf Green Seeds'!M1195) - 39 ),65536),4),"")</f>
        <v>9DA0</v>
      </c>
      <c r="N1195" s="25" t="str">
        <f>IFERROR(DEC2HEX(MOD((HEX2DEC('Leaf Green Seeds'!N1195) - 31 ),65536),4),"")</f>
        <v>D6EB</v>
      </c>
      <c r="O1195" s="26" t="str">
        <f>IFERROR(DEC2HEX(MOD((HEX2DEC('Leaf Green Seeds'!O1195) - 23 ),65536),4),"")</f>
        <v>9DA8</v>
      </c>
      <c r="P1195" s="25" t="str">
        <f>IFERROR(DEC2HEX(MOD((HEX2DEC('Leaf Green Seeds'!P1195) - 31 ),65536),4),"")</f>
        <v>9DAD</v>
      </c>
      <c r="Q1195" s="25" t="str">
        <f>IFERROR(DEC2HEX(MOD((HEX2DEC('Leaf Green Seeds'!Q1195) - 31 ),65536),4),"")</f>
        <v>9DAD</v>
      </c>
      <c r="R1195" s="2"/>
      <c r="S1195" s="2"/>
    </row>
    <row r="1196">
      <c r="A1196" s="11">
        <v>1194.0</v>
      </c>
      <c r="B1196" s="12">
        <v>53768.0</v>
      </c>
      <c r="C1196" s="13">
        <v>54764.0</v>
      </c>
      <c r="D1196" s="25" t="str">
        <f>IFERROR(DEC2HEX(MOD((HEX2DEC('Leaf Green Seeds'!D1196) - 39 ),65536),4),"")</f>
        <v>26A0</v>
      </c>
      <c r="E1196" s="25" t="str">
        <f>IFERROR(DEC2HEX(MOD((HEX2DEC('Leaf Green Seeds'!E1196) - 31 ),65536),4),"")</f>
        <v>269F</v>
      </c>
      <c r="F1196" s="25" t="str">
        <f>IFERROR(DEC2HEX(MOD((HEX2DEC('Leaf Green Seeds'!F1196) - 23 ),65536),4),"")</f>
        <v>269C</v>
      </c>
      <c r="G1196" s="25" t="str">
        <f>IFERROR(DEC2HEX(MOD((HEX2DEC('Leaf Green Seeds'!G1196) - 39 ),65536),4),"")</f>
        <v>26CB</v>
      </c>
      <c r="H1196" s="25" t="str">
        <f>IFERROR(DEC2HEX(MOD((HEX2DEC('Leaf Green Seeds'!H1196) - 31 ),65536),4),"")</f>
        <v>26D6</v>
      </c>
      <c r="I1196" s="26" t="str">
        <f>IFERROR(DEC2HEX(MOD((HEX2DEC('Leaf Green Seeds'!I1196) - 23 ),65536),4),"")</f>
        <v>26D3</v>
      </c>
      <c r="J1196" s="25" t="str">
        <f>IFERROR(DEC2HEX(MOD((HEX2DEC('Leaf Green Seeds'!J1196) - 39 ),65536),4),"")</f>
        <v>2033</v>
      </c>
      <c r="K1196" s="25" t="str">
        <f>IFERROR(DEC2HEX(MOD((HEX2DEC('Leaf Green Seeds'!K1196) - 31 ),65536),4),"")</f>
        <v>8D0F</v>
      </c>
      <c r="L1196" s="25" t="str">
        <f>IFERROR(DEC2HEX(MOD((HEX2DEC('Leaf Green Seeds'!L1196) - 23 ),65536),4),"")</f>
        <v>F5FF</v>
      </c>
      <c r="M1196" s="25" t="str">
        <f>IFERROR(DEC2HEX(MOD((HEX2DEC('Leaf Green Seeds'!M1196) - 39 ),65536),4),"")</f>
        <v>26C3</v>
      </c>
      <c r="N1196" s="25" t="str">
        <f>IFERROR(DEC2HEX(MOD((HEX2DEC('Leaf Green Seeds'!N1196) - 31 ),65536),4),"")</f>
        <v>2060</v>
      </c>
      <c r="O1196" s="26" t="str">
        <f>IFERROR(DEC2HEX(MOD((HEX2DEC('Leaf Green Seeds'!O1196) - 23 ),65536),4),"")</f>
        <v>26CB</v>
      </c>
      <c r="P1196" s="25" t="str">
        <f>IFERROR(DEC2HEX(MOD((HEX2DEC('Leaf Green Seeds'!P1196) - 31 ),65536),4),"")</f>
        <v>269C</v>
      </c>
      <c r="Q1196" s="25" t="str">
        <f>IFERROR(DEC2HEX(MOD((HEX2DEC('Leaf Green Seeds'!Q1196) - 31 ),65536),4),"")</f>
        <v>26D3</v>
      </c>
      <c r="R1196" s="2"/>
      <c r="S1196" s="2"/>
    </row>
    <row r="1197">
      <c r="A1197" s="11">
        <v>1195.0</v>
      </c>
      <c r="B1197" s="12">
        <v>53784.0</v>
      </c>
      <c r="C1197" s="13">
        <v>54780.0</v>
      </c>
      <c r="D1197" s="25" t="str">
        <f>IFERROR(DEC2HEX(MOD((HEX2DEC('Leaf Green Seeds'!D1197) - 39 ),65536),4),"")</f>
        <v>4405</v>
      </c>
      <c r="E1197" s="25" t="str">
        <f>IFERROR(DEC2HEX(MOD((HEX2DEC('Leaf Green Seeds'!E1197) - 31 ),65536),4),"")</f>
        <v>4400</v>
      </c>
      <c r="F1197" s="25" t="str">
        <f>IFERROR(DEC2HEX(MOD((HEX2DEC('Leaf Green Seeds'!F1197) - 23 ),65536),4),"")</f>
        <v>4410</v>
      </c>
      <c r="G1197" s="25" t="str">
        <f>IFERROR(DEC2HEX(MOD((HEX2DEC('Leaf Green Seeds'!G1197) - 39 ),65536),4),"")</f>
        <v>4436</v>
      </c>
      <c r="H1197" s="25" t="str">
        <f>IFERROR(DEC2HEX(MOD((HEX2DEC('Leaf Green Seeds'!H1197) - 31 ),65536),4),"")</f>
        <v>443B</v>
      </c>
      <c r="I1197" s="26" t="str">
        <f>IFERROR(DEC2HEX(MOD((HEX2DEC('Leaf Green Seeds'!I1197) - 23 ),65536),4),"")</f>
        <v>443F</v>
      </c>
      <c r="J1197" s="25" t="str">
        <f>IFERROR(DEC2HEX(MOD((HEX2DEC('Leaf Green Seeds'!J1197) - 39 ),65536),4),"")</f>
        <v>6816</v>
      </c>
      <c r="K1197" s="25" t="str">
        <f>IFERROR(DEC2HEX(MOD((HEX2DEC('Leaf Green Seeds'!K1197) - 31 ),65536),4),"")</f>
        <v>D6AE</v>
      </c>
      <c r="L1197" s="25" t="str">
        <f>IFERROR(DEC2HEX(MOD((HEX2DEC('Leaf Green Seeds'!L1197) - 23 ),65536),4),"")</f>
        <v>4333</v>
      </c>
      <c r="M1197" s="25" t="str">
        <f>IFERROR(DEC2HEX(MOD((HEX2DEC('Leaf Green Seeds'!M1197) - 39 ),65536),4),"")</f>
        <v>4436</v>
      </c>
      <c r="N1197" s="25" t="str">
        <f>IFERROR(DEC2HEX(MOD((HEX2DEC('Leaf Green Seeds'!N1197) - 31 ),65536),4),"")</f>
        <v>682B</v>
      </c>
      <c r="O1197" s="26" t="str">
        <f>IFERROR(DEC2HEX(MOD((HEX2DEC('Leaf Green Seeds'!O1197) - 23 ),65536),4),"")</f>
        <v>443F</v>
      </c>
      <c r="P1197" s="25" t="str">
        <f>IFERROR(DEC2HEX(MOD((HEX2DEC('Leaf Green Seeds'!P1197) - 31 ),65536),4),"")</f>
        <v>4404</v>
      </c>
      <c r="Q1197" s="25" t="str">
        <f>IFERROR(DEC2HEX(MOD((HEX2DEC('Leaf Green Seeds'!Q1197) - 31 ),65536),4),"")</f>
        <v>4431</v>
      </c>
      <c r="R1197" s="2"/>
      <c r="S1197" s="2"/>
    </row>
    <row r="1198">
      <c r="A1198" s="11">
        <v>1196.0</v>
      </c>
      <c r="B1198" s="12">
        <v>53800.0</v>
      </c>
      <c r="C1198" s="13">
        <v>54796.0</v>
      </c>
      <c r="D1198" s="25" t="str">
        <f>IFERROR(DEC2HEX(MOD((HEX2DEC('Leaf Green Seeds'!D1198) - 39 ),65536),4),"")</f>
        <v>8D0E</v>
      </c>
      <c r="E1198" s="25" t="str">
        <f>IFERROR(DEC2HEX(MOD((HEX2DEC('Leaf Green Seeds'!E1198) - 31 ),65536),4),"")</f>
        <v>8D0F</v>
      </c>
      <c r="F1198" s="25" t="str">
        <f>IFERROR(DEC2HEX(MOD((HEX2DEC('Leaf Green Seeds'!F1198) - 23 ),65536),4),"")</f>
        <v>8D14</v>
      </c>
      <c r="G1198" s="25" t="str">
        <f>IFERROR(DEC2HEX(MOD((HEX2DEC('Leaf Green Seeds'!G1198) - 39 ),65536),4),"")</f>
        <v>8D4E</v>
      </c>
      <c r="H1198" s="25" t="str">
        <f>IFERROR(DEC2HEX(MOD((HEX2DEC('Leaf Green Seeds'!H1198) - 31 ),65536),4),"")</f>
        <v>8D4D</v>
      </c>
      <c r="I1198" s="26" t="str">
        <f>IFERROR(DEC2HEX(MOD((HEX2DEC('Leaf Green Seeds'!I1198) - 23 ),65536),4),"")</f>
        <v>8D54</v>
      </c>
      <c r="J1198" s="25" t="str">
        <f>IFERROR(DEC2HEX(MOD((HEX2DEC('Leaf Green Seeds'!J1198) - 39 ),65536),4),"")</f>
        <v>B1C4</v>
      </c>
      <c r="K1198" s="25" t="str">
        <f>IFERROR(DEC2HEX(MOD((HEX2DEC('Leaf Green Seeds'!K1198) - 31 ),65536),4),"")</f>
        <v>2029</v>
      </c>
      <c r="L1198" s="25" t="str">
        <f>IFERROR(DEC2HEX(MOD((HEX2DEC('Leaf Green Seeds'!L1198) - 23 ),65536),4),"")</f>
        <v>85FA</v>
      </c>
      <c r="M1198" s="25" t="str">
        <f>IFERROR(DEC2HEX(MOD((HEX2DEC('Leaf Green Seeds'!M1198) - 39 ),65536),4),"")</f>
        <v>8D3A</v>
      </c>
      <c r="N1198" s="25" t="str">
        <f>IFERROR(DEC2HEX(MOD((HEX2DEC('Leaf Green Seeds'!N1198) - 31 ),65536),4),"")</f>
        <v>B1DF</v>
      </c>
      <c r="O1198" s="26" t="str">
        <f>IFERROR(DEC2HEX(MOD((HEX2DEC('Leaf Green Seeds'!O1198) - 23 ),65536),4),"")</f>
        <v>8D4F</v>
      </c>
      <c r="P1198" s="25" t="str">
        <f>IFERROR(DEC2HEX(MOD((HEX2DEC('Leaf Green Seeds'!P1198) - 31 ),65536),4),"")</f>
        <v>8D0C</v>
      </c>
      <c r="Q1198" s="25" t="str">
        <f>IFERROR(DEC2HEX(MOD((HEX2DEC('Leaf Green Seeds'!Q1198) - 31 ),65536),4),"")</f>
        <v>8D41</v>
      </c>
      <c r="R1198" s="2"/>
      <c r="S1198" s="2"/>
    </row>
    <row r="1199">
      <c r="A1199" s="11">
        <v>1197.0</v>
      </c>
      <c r="B1199" s="12">
        <v>53816.0</v>
      </c>
      <c r="C1199" s="13">
        <v>54812.0</v>
      </c>
      <c r="D1199" s="25" t="str">
        <f>IFERROR(DEC2HEX(MOD((HEX2DEC('Leaf Green Seeds'!D1199) - 39 ),65536),4),"")</f>
        <v>D6C1</v>
      </c>
      <c r="E1199" s="25" t="str">
        <f>IFERROR(DEC2HEX(MOD((HEX2DEC('Leaf Green Seeds'!E1199) - 31 ),65536),4),"")</f>
        <v>D6BE</v>
      </c>
      <c r="F1199" s="25" t="str">
        <f>IFERROR(DEC2HEX(MOD((HEX2DEC('Leaf Green Seeds'!F1199) - 23 ),65536),4),"")</f>
        <v>D6C0</v>
      </c>
      <c r="G1199" s="25" t="str">
        <f>IFERROR(DEC2HEX(MOD((HEX2DEC('Leaf Green Seeds'!G1199) - 39 ),65536),4),"")</f>
        <v>D6E9</v>
      </c>
      <c r="H1199" s="25" t="str">
        <f>IFERROR(DEC2HEX(MOD((HEX2DEC('Leaf Green Seeds'!H1199) - 31 ),65536),4),"")</f>
        <v>D6F4</v>
      </c>
      <c r="I1199" s="26" t="str">
        <f>IFERROR(DEC2HEX(MOD((HEX2DEC('Leaf Green Seeds'!I1199) - 23 ),65536),4),"")</f>
        <v>D6F1</v>
      </c>
      <c r="J1199" s="25" t="str">
        <f>IFERROR(DEC2HEX(MOD((HEX2DEC('Leaf Green Seeds'!J1199) - 39 ),65536),4),"")</f>
        <v>F5EB</v>
      </c>
      <c r="K1199" s="25" t="str">
        <f>IFERROR(DEC2HEX(MOD((HEX2DEC('Leaf Green Seeds'!K1199) - 31 ),65536),4),"")</f>
        <v>680D</v>
      </c>
      <c r="L1199" s="25" t="str">
        <f>IFERROR(DEC2HEX(MOD((HEX2DEC('Leaf Green Seeds'!L1199) - 23 ),65536),4),"")</f>
        <v>C31E</v>
      </c>
      <c r="M1199" s="25" t="str">
        <f>IFERROR(DEC2HEX(MOD((HEX2DEC('Leaf Green Seeds'!M1199) - 39 ),65536),4),"")</f>
        <v>D6E5</v>
      </c>
      <c r="N1199" s="25" t="str">
        <f>IFERROR(DEC2HEX(MOD((HEX2DEC('Leaf Green Seeds'!N1199) - 31 ),65536),4),"")</f>
        <v>F610</v>
      </c>
      <c r="O1199" s="26" t="str">
        <f>IFERROR(DEC2HEX(MOD((HEX2DEC('Leaf Green Seeds'!O1199) - 23 ),65536),4),"")</f>
        <v>D6F2</v>
      </c>
      <c r="P1199" s="25" t="str">
        <f>IFERROR(DEC2HEX(MOD((HEX2DEC('Leaf Green Seeds'!P1199) - 31 ),65536),4),"")</f>
        <v>D6B1</v>
      </c>
      <c r="Q1199" s="25" t="str">
        <f>IFERROR(DEC2HEX(MOD((HEX2DEC('Leaf Green Seeds'!Q1199) - 31 ),65536),4),"")</f>
        <v>D6F4</v>
      </c>
      <c r="R1199" s="2"/>
      <c r="S1199" s="2"/>
    </row>
    <row r="1200">
      <c r="A1200" s="11">
        <v>1198.0</v>
      </c>
      <c r="B1200" s="12">
        <v>53832.0</v>
      </c>
      <c r="C1200" s="13">
        <v>54828.0</v>
      </c>
      <c r="D1200" s="25" t="str">
        <f>IFERROR(DEC2HEX(MOD((HEX2DEC('Leaf Green Seeds'!D1200) - 39 ),65536),4),"")</f>
        <v>202E</v>
      </c>
      <c r="E1200" s="25" t="str">
        <f>IFERROR(DEC2HEX(MOD((HEX2DEC('Leaf Green Seeds'!E1200) - 31 ),65536),4),"")</f>
        <v>202F</v>
      </c>
      <c r="F1200" s="25" t="str">
        <f>IFERROR(DEC2HEX(MOD((HEX2DEC('Leaf Green Seeds'!F1200) - 23 ),65536),4),"")</f>
        <v>2042</v>
      </c>
      <c r="G1200" s="25" t="str">
        <f>IFERROR(DEC2HEX(MOD((HEX2DEC('Leaf Green Seeds'!G1200) - 39 ),65536),4),"")</f>
        <v>2073</v>
      </c>
      <c r="H1200" s="25" t="str">
        <f>IFERROR(DEC2HEX(MOD((HEX2DEC('Leaf Green Seeds'!H1200) - 31 ),65536),4),"")</f>
        <v>2067</v>
      </c>
      <c r="I1200" s="26" t="str">
        <f>IFERROR(DEC2HEX(MOD((HEX2DEC('Leaf Green Seeds'!I1200) - 23 ),65536),4),"")</f>
        <v>2070</v>
      </c>
      <c r="J1200" s="25" t="str">
        <f>IFERROR(DEC2HEX(MOD((HEX2DEC('Leaf Green Seeds'!J1200) - 39 ),65536),4),"")</f>
        <v>432F</v>
      </c>
      <c r="K1200" s="25" t="str">
        <f>IFERROR(DEC2HEX(MOD((HEX2DEC('Leaf Green Seeds'!K1200) - 31 ),65536),4),"")</f>
        <v>B1C7</v>
      </c>
      <c r="L1200" s="25" t="str">
        <f>IFERROR(DEC2HEX(MOD((HEX2DEC('Leaf Green Seeds'!L1200) - 23 ),65536),4),"")</f>
        <v>0BE2</v>
      </c>
      <c r="M1200" s="25" t="str">
        <f>IFERROR(DEC2HEX(MOD((HEX2DEC('Leaf Green Seeds'!M1200) - 39 ),65536),4),"")</f>
        <v>206A</v>
      </c>
      <c r="N1200" s="25" t="str">
        <f>IFERROR(DEC2HEX(MOD((HEX2DEC('Leaf Green Seeds'!N1200) - 31 ),65536),4),"")</f>
        <v>432A</v>
      </c>
      <c r="O1200" s="26" t="str">
        <f>IFERROR(DEC2HEX(MOD((HEX2DEC('Leaf Green Seeds'!O1200) - 23 ),65536),4),"")</f>
        <v>2068</v>
      </c>
      <c r="P1200" s="25" t="str">
        <f>IFERROR(DEC2HEX(MOD((HEX2DEC('Leaf Green Seeds'!P1200) - 31 ),65536),4),"")</f>
        <v>202C</v>
      </c>
      <c r="Q1200" s="25" t="str">
        <f>IFERROR(DEC2HEX(MOD((HEX2DEC('Leaf Green Seeds'!Q1200) - 31 ),65536),4),"")</f>
        <v>2064</v>
      </c>
      <c r="R1200" s="2"/>
      <c r="S1200" s="2"/>
    </row>
    <row r="1201">
      <c r="A1201" s="11">
        <v>1199.0</v>
      </c>
      <c r="B1201" s="12">
        <v>53848.0</v>
      </c>
      <c r="C1201" s="13">
        <v>54844.0</v>
      </c>
      <c r="D1201" s="25" t="str">
        <f>IFERROR(DEC2HEX(MOD((HEX2DEC('Leaf Green Seeds'!D1201) - 39 ),65536),4),"")</f>
        <v>681E</v>
      </c>
      <c r="E1201" s="25" t="str">
        <f>IFERROR(DEC2HEX(MOD((HEX2DEC('Leaf Green Seeds'!E1201) - 31 ),65536),4),"")</f>
        <v>6813</v>
      </c>
      <c r="F1201" s="25" t="str">
        <f>IFERROR(DEC2HEX(MOD((HEX2DEC('Leaf Green Seeds'!F1201) - 23 ),65536),4),"")</f>
        <v>681F</v>
      </c>
      <c r="G1201" s="25" t="str">
        <f>IFERROR(DEC2HEX(MOD((HEX2DEC('Leaf Green Seeds'!G1201) - 39 ),65536),4),"")</f>
        <v>683E</v>
      </c>
      <c r="H1201" s="25" t="str">
        <f>IFERROR(DEC2HEX(MOD((HEX2DEC('Leaf Green Seeds'!H1201) - 31 ),65536),4),"")</f>
        <v>6833</v>
      </c>
      <c r="I1201" s="26" t="str">
        <f>IFERROR(DEC2HEX(MOD((HEX2DEC('Leaf Green Seeds'!I1201) - 23 ),65536),4),"")</f>
        <v>6842</v>
      </c>
      <c r="J1201" s="25" t="str">
        <f>IFERROR(DEC2HEX(MOD((HEX2DEC('Leaf Green Seeds'!J1201) - 39 ),65536),4),"")</f>
        <v>85EA</v>
      </c>
      <c r="K1201" s="25" t="str">
        <f>IFERROR(DEC2HEX(MOD((HEX2DEC('Leaf Green Seeds'!K1201) - 31 ),65536),4),"")</f>
        <v>F5EA</v>
      </c>
      <c r="L1201" s="25" t="str">
        <f>IFERROR(DEC2HEX(MOD((HEX2DEC('Leaf Green Seeds'!L1201) - 23 ),65536),4),"")</f>
        <v>5648</v>
      </c>
      <c r="M1201" s="25" t="str">
        <f>IFERROR(DEC2HEX(MOD((HEX2DEC('Leaf Green Seeds'!M1201) - 39 ),65536),4),"")</f>
        <v>682B</v>
      </c>
      <c r="N1201" s="25" t="str">
        <f>IFERROR(DEC2HEX(MOD((HEX2DEC('Leaf Green Seeds'!N1201) - 31 ),65536),4),"")</f>
        <v>8606</v>
      </c>
      <c r="O1201" s="26" t="str">
        <f>IFERROR(DEC2HEX(MOD((HEX2DEC('Leaf Green Seeds'!O1201) - 23 ),65536),4),"")</f>
        <v>6835</v>
      </c>
      <c r="P1201" s="25" t="str">
        <f>IFERROR(DEC2HEX(MOD((HEX2DEC('Leaf Green Seeds'!P1201) - 31 ),65536),4),"")</f>
        <v>6818</v>
      </c>
      <c r="Q1201" s="25" t="str">
        <f>IFERROR(DEC2HEX(MOD((HEX2DEC('Leaf Green Seeds'!Q1201) - 31 ),65536),4),"")</f>
        <v>6838</v>
      </c>
      <c r="R1201" s="2"/>
      <c r="S1201" s="2"/>
    </row>
    <row r="1202">
      <c r="A1202" s="11">
        <v>1200.0</v>
      </c>
      <c r="B1202" s="12">
        <v>53864.0</v>
      </c>
      <c r="C1202" s="13">
        <v>54860.0</v>
      </c>
      <c r="D1202" s="25" t="str">
        <f>IFERROR(DEC2HEX(MOD((HEX2DEC('Leaf Green Seeds'!D1202) - 39 ),65536),4),"")</f>
        <v>B1CF</v>
      </c>
      <c r="E1202" s="25" t="str">
        <f>IFERROR(DEC2HEX(MOD((HEX2DEC('Leaf Green Seeds'!E1202) - 31 ),65536),4),"")</f>
        <v>B1D5</v>
      </c>
      <c r="F1202" s="25" t="str">
        <f>IFERROR(DEC2HEX(MOD((HEX2DEC('Leaf Green Seeds'!F1202) - 23 ),65536),4),"")</f>
        <v>B1D7</v>
      </c>
      <c r="G1202" s="25" t="str">
        <f>IFERROR(DEC2HEX(MOD((HEX2DEC('Leaf Green Seeds'!G1202) - 39 ),65536),4),"")</f>
        <v>B1EE</v>
      </c>
      <c r="H1202" s="25" t="str">
        <f>IFERROR(DEC2HEX(MOD((HEX2DEC('Leaf Green Seeds'!H1202) - 31 ),65536),4),"")</f>
        <v>B1F0</v>
      </c>
      <c r="I1202" s="26" t="str">
        <f>IFERROR(DEC2HEX(MOD((HEX2DEC('Leaf Green Seeds'!I1202) - 23 ),65536),4),"")</f>
        <v>B1EE</v>
      </c>
      <c r="J1202" s="25" t="str">
        <f>IFERROR(DEC2HEX(MOD((HEX2DEC('Leaf Green Seeds'!J1202) - 39 ),65536),4),"")</f>
        <v>C316</v>
      </c>
      <c r="K1202" s="25" t="str">
        <f>IFERROR(DEC2HEX(MOD((HEX2DEC('Leaf Green Seeds'!K1202) - 31 ),65536),4),"")</f>
        <v>4321</v>
      </c>
      <c r="L1202" s="25" t="str">
        <f>IFERROR(DEC2HEX(MOD((HEX2DEC('Leaf Green Seeds'!L1202) - 23 ),65536),4),"")</f>
        <v>A18D</v>
      </c>
      <c r="M1202" s="25" t="str">
        <f>IFERROR(DEC2HEX(MOD((HEX2DEC('Leaf Green Seeds'!M1202) - 39 ),65536),4),"")</f>
        <v>B1EA</v>
      </c>
      <c r="N1202" s="25" t="str">
        <f>IFERROR(DEC2HEX(MOD((HEX2DEC('Leaf Green Seeds'!N1202) - 31 ),65536),4),"")</f>
        <v>C315</v>
      </c>
      <c r="O1202" s="26" t="str">
        <f>IFERROR(DEC2HEX(MOD((HEX2DEC('Leaf Green Seeds'!O1202) - 23 ),65536),4),"")</f>
        <v>B1EF</v>
      </c>
      <c r="P1202" s="25" t="str">
        <f>IFERROR(DEC2HEX(MOD((HEX2DEC('Leaf Green Seeds'!P1202) - 31 ),65536),4),"")</f>
        <v>B1D3</v>
      </c>
      <c r="Q1202" s="25" t="str">
        <f>IFERROR(DEC2HEX(MOD((HEX2DEC('Leaf Green Seeds'!Q1202) - 31 ),65536),4),"")</f>
        <v>B1E3</v>
      </c>
      <c r="R1202" s="2"/>
      <c r="S1202" s="2"/>
    </row>
    <row r="1203">
      <c r="A1203" s="11">
        <v>1201.0</v>
      </c>
      <c r="B1203" s="12">
        <v>53888.0</v>
      </c>
      <c r="C1203" s="13">
        <v>54884.0</v>
      </c>
      <c r="D1203" s="25" t="str">
        <f>IFERROR(DEC2HEX(MOD((HEX2DEC('Leaf Green Seeds'!D1203) - 39 ),65536),4),"")</f>
        <v>F5F3</v>
      </c>
      <c r="E1203" s="25" t="str">
        <f>IFERROR(DEC2HEX(MOD((HEX2DEC('Leaf Green Seeds'!E1203) - 31 ),65536),4),"")</f>
        <v>F5F2</v>
      </c>
      <c r="F1203" s="25" t="str">
        <f>IFERROR(DEC2HEX(MOD((HEX2DEC('Leaf Green Seeds'!F1203) - 23 ),65536),4),"")</f>
        <v>F604</v>
      </c>
      <c r="G1203" s="25" t="str">
        <f>IFERROR(DEC2HEX(MOD((HEX2DEC('Leaf Green Seeds'!G1203) - 39 ),65536),4),"")</f>
        <v>F619</v>
      </c>
      <c r="H1203" s="25" t="str">
        <f>IFERROR(DEC2HEX(MOD((HEX2DEC('Leaf Green Seeds'!H1203) - 31 ),65536),4),"")</f>
        <v>F610</v>
      </c>
      <c r="I1203" s="26" t="str">
        <f>IFERROR(DEC2HEX(MOD((HEX2DEC('Leaf Green Seeds'!I1203) - 23 ),65536),4),"")</f>
        <v>F621</v>
      </c>
      <c r="J1203" s="25" t="str">
        <f>IFERROR(DEC2HEX(MOD((HEX2DEC('Leaf Green Seeds'!J1203) - 39 ),65536),4),"")</f>
        <v>0BD0</v>
      </c>
      <c r="K1203" s="25" t="str">
        <f>IFERROR(DEC2HEX(MOD((HEX2DEC('Leaf Green Seeds'!K1203) - 31 ),65536),4),"")</f>
        <v>85E9</v>
      </c>
      <c r="L1203" s="25" t="str">
        <f>IFERROR(DEC2HEX(MOD((HEX2DEC('Leaf Green Seeds'!L1203) - 23 ),65536),4),"")</f>
        <v>E6BA</v>
      </c>
      <c r="M1203" s="25" t="str">
        <f>IFERROR(DEC2HEX(MOD((HEX2DEC('Leaf Green Seeds'!M1203) - 39 ),65536),4),"")</f>
        <v>F609</v>
      </c>
      <c r="N1203" s="25" t="str">
        <f>IFERROR(DEC2HEX(MOD((HEX2DEC('Leaf Green Seeds'!N1203) - 31 ),65536),4),"")</f>
        <v>0BCF</v>
      </c>
      <c r="O1203" s="26" t="str">
        <f>IFERROR(DEC2HEX(MOD((HEX2DEC('Leaf Green Seeds'!O1203) - 23 ),65536),4),"")</f>
        <v>F619</v>
      </c>
      <c r="P1203" s="25" t="str">
        <f>IFERROR(DEC2HEX(MOD((HEX2DEC('Leaf Green Seeds'!P1203) - 31 ),65536),4),"")</f>
        <v>F5EF</v>
      </c>
      <c r="Q1203" s="25" t="str">
        <f>IFERROR(DEC2HEX(MOD((HEX2DEC('Leaf Green Seeds'!Q1203) - 31 ),65536),4),"")</f>
        <v>F619</v>
      </c>
      <c r="R1203" s="2"/>
      <c r="S1203" s="2"/>
    </row>
    <row r="1204">
      <c r="A1204" s="11">
        <v>1202.0</v>
      </c>
      <c r="B1204" s="12">
        <v>53904.0</v>
      </c>
      <c r="C1204" s="13">
        <v>54900.0</v>
      </c>
      <c r="D1204" s="25" t="str">
        <f>IFERROR(DEC2HEX(MOD((HEX2DEC('Leaf Green Seeds'!D1204) - 39 ),65536),4),"")</f>
        <v>4333</v>
      </c>
      <c r="E1204" s="25" t="str">
        <f>IFERROR(DEC2HEX(MOD((HEX2DEC('Leaf Green Seeds'!E1204) - 31 ),65536),4),"")</f>
        <v>4329</v>
      </c>
      <c r="F1204" s="25" t="str">
        <f>IFERROR(DEC2HEX(MOD((HEX2DEC('Leaf Green Seeds'!F1204) - 23 ),65536),4),"")</f>
        <v>433D</v>
      </c>
      <c r="G1204" s="25" t="str">
        <f>IFERROR(DEC2HEX(MOD((HEX2DEC('Leaf Green Seeds'!G1204) - 39 ),65536),4),"")</f>
        <v>432A</v>
      </c>
      <c r="H1204" s="25" t="str">
        <f>IFERROR(DEC2HEX(MOD((HEX2DEC('Leaf Green Seeds'!H1204) - 31 ),65536),4),"")</f>
        <v>432F</v>
      </c>
      <c r="I1204" s="26" t="str">
        <f>IFERROR(DEC2HEX(MOD((HEX2DEC('Leaf Green Seeds'!I1204) - 23 ),65536),4),"")</f>
        <v>4332</v>
      </c>
      <c r="J1204" s="25" t="str">
        <f>IFERROR(DEC2HEX(MOD((HEX2DEC('Leaf Green Seeds'!J1204) - 39 ),65536),4),"")</f>
        <v>5640</v>
      </c>
      <c r="K1204" s="25" t="str">
        <f>IFERROR(DEC2HEX(MOD((HEX2DEC('Leaf Green Seeds'!K1204) - 31 ),65536),4),"")</f>
        <v>C31E</v>
      </c>
      <c r="L1204" s="25" t="str">
        <f>IFERROR(DEC2HEX(MOD((HEX2DEC('Leaf Green Seeds'!L1204) - 23 ),65536),4),"")</f>
        <v>2F6F</v>
      </c>
      <c r="M1204" s="25" t="str">
        <f>IFERROR(DEC2HEX(MOD((HEX2DEC('Leaf Green Seeds'!M1204) - 39 ),65536),4),"")</f>
        <v>4323</v>
      </c>
      <c r="N1204" s="25" t="str">
        <f>IFERROR(DEC2HEX(MOD((HEX2DEC('Leaf Green Seeds'!N1204) - 31 ),65536),4),"")</f>
        <v>5667</v>
      </c>
      <c r="O1204" s="26" t="str">
        <f>IFERROR(DEC2HEX(MOD((HEX2DEC('Leaf Green Seeds'!O1204) - 23 ),65536),4),"")</f>
        <v>4325</v>
      </c>
      <c r="P1204" s="25" t="str">
        <f>IFERROR(DEC2HEX(MOD((HEX2DEC('Leaf Green Seeds'!P1204) - 31 ),65536),4),"")</f>
        <v>4327</v>
      </c>
      <c r="Q1204" s="25" t="str">
        <f>IFERROR(DEC2HEX(MOD((HEX2DEC('Leaf Green Seeds'!Q1204) - 31 ),65536),4),"")</f>
        <v>4327</v>
      </c>
      <c r="R1204" s="2"/>
      <c r="S1204" s="2"/>
    </row>
    <row r="1205">
      <c r="A1205" s="11">
        <v>1203.0</v>
      </c>
      <c r="B1205" s="12">
        <v>53920.0</v>
      </c>
      <c r="C1205" s="13">
        <v>54916.0</v>
      </c>
      <c r="D1205" s="25" t="str">
        <f>IFERROR(DEC2HEX(MOD((HEX2DEC('Leaf Green Seeds'!D1205) - 39 ),65536),4),"")</f>
        <v>85F2</v>
      </c>
      <c r="E1205" s="25" t="str">
        <f>IFERROR(DEC2HEX(MOD((HEX2DEC('Leaf Green Seeds'!E1205) - 31 ),65536),4),"")</f>
        <v>85F1</v>
      </c>
      <c r="F1205" s="25" t="str">
        <f>IFERROR(DEC2HEX(MOD((HEX2DEC('Leaf Green Seeds'!F1205) - 23 ),65536),4),"")</f>
        <v>85FA</v>
      </c>
      <c r="G1205" s="25" t="str">
        <f>IFERROR(DEC2HEX(MOD((HEX2DEC('Leaf Green Seeds'!G1205) - 39 ),65536),4),"")</f>
        <v>860F</v>
      </c>
      <c r="H1205" s="25" t="str">
        <f>IFERROR(DEC2HEX(MOD((HEX2DEC('Leaf Green Seeds'!H1205) - 31 ),65536),4),"")</f>
        <v>860E</v>
      </c>
      <c r="I1205" s="26" t="str">
        <f>IFERROR(DEC2HEX(MOD((HEX2DEC('Leaf Green Seeds'!I1205) - 23 ),65536),4),"")</f>
        <v>8621</v>
      </c>
      <c r="J1205" s="25" t="str">
        <f>IFERROR(DEC2HEX(MOD((HEX2DEC('Leaf Green Seeds'!J1205) - 39 ),65536),4),"")</f>
        <v>A17C</v>
      </c>
      <c r="K1205" s="25" t="str">
        <f>IFERROR(DEC2HEX(MOD((HEX2DEC('Leaf Green Seeds'!K1205) - 31 ),65536),4),"")</f>
        <v>0BCF</v>
      </c>
      <c r="L1205" s="25" t="str">
        <f>IFERROR(DEC2HEX(MOD((HEX2DEC('Leaf Green Seeds'!L1205) - 23 ),65536),4),"")</f>
        <v>7945</v>
      </c>
      <c r="M1205" s="25" t="str">
        <f>IFERROR(DEC2HEX(MOD((HEX2DEC('Leaf Green Seeds'!M1205) - 39 ),65536),4),"")</f>
        <v>8607</v>
      </c>
      <c r="N1205" s="25" t="str">
        <f>IFERROR(DEC2HEX(MOD((HEX2DEC('Leaf Green Seeds'!N1205) - 31 ),65536),4),"")</f>
        <v>A17B</v>
      </c>
      <c r="O1205" s="26" t="str">
        <f>IFERROR(DEC2HEX(MOD((HEX2DEC('Leaf Green Seeds'!O1205) - 23 ),65536),4),"")</f>
        <v>860F</v>
      </c>
      <c r="P1205" s="25" t="str">
        <f>IFERROR(DEC2HEX(MOD((HEX2DEC('Leaf Green Seeds'!P1205) - 31 ),65536),4),"")</f>
        <v>85F8</v>
      </c>
      <c r="Q1205" s="25" t="str">
        <f>IFERROR(DEC2HEX(MOD((HEX2DEC('Leaf Green Seeds'!Q1205) - 31 ),65536),4),"")</f>
        <v>860B</v>
      </c>
      <c r="R1205" s="2"/>
      <c r="S1205" s="2"/>
    </row>
    <row r="1206">
      <c r="A1206" s="11">
        <v>1204.0</v>
      </c>
      <c r="B1206" s="12">
        <v>53936.0</v>
      </c>
      <c r="C1206" s="13">
        <v>54932.0</v>
      </c>
      <c r="D1206" s="25" t="str">
        <f>IFERROR(DEC2HEX(MOD((HEX2DEC('Leaf Green Seeds'!D1206) - 39 ),65536),4),"")</f>
        <v>C327</v>
      </c>
      <c r="E1206" s="25" t="str">
        <f>IFERROR(DEC2HEX(MOD((HEX2DEC('Leaf Green Seeds'!E1206) - 31 ),65536),4),"")</f>
        <v>C31D</v>
      </c>
      <c r="F1206" s="25" t="str">
        <f>IFERROR(DEC2HEX(MOD((HEX2DEC('Leaf Green Seeds'!F1206) - 23 ),65536),4),"")</f>
        <v>C32F</v>
      </c>
      <c r="G1206" s="25" t="str">
        <f>IFERROR(DEC2HEX(MOD((HEX2DEC('Leaf Green Seeds'!G1206) - 39 ),65536),4),"")</f>
        <v>C31E</v>
      </c>
      <c r="H1206" s="25" t="str">
        <f>IFERROR(DEC2HEX(MOD((HEX2DEC('Leaf Green Seeds'!H1206) - 31 ),65536),4),"")</f>
        <v>C326</v>
      </c>
      <c r="I1206" s="26" t="str">
        <f>IFERROR(DEC2HEX(MOD((HEX2DEC('Leaf Green Seeds'!I1206) - 23 ),65536),4),"")</f>
        <v>C32F</v>
      </c>
      <c r="J1206" s="25" t="str">
        <f>IFERROR(DEC2HEX(MOD((HEX2DEC('Leaf Green Seeds'!J1206) - 39 ),65536),4),"")</f>
        <v>E6BA</v>
      </c>
      <c r="K1206" s="25" t="str">
        <f>IFERROR(DEC2HEX(MOD((HEX2DEC('Leaf Green Seeds'!K1206) - 31 ),65536),4),"")</f>
        <v>5647</v>
      </c>
      <c r="L1206" s="25" t="str">
        <f>IFERROR(DEC2HEX(MOD((HEX2DEC('Leaf Green Seeds'!L1206) - 23 ),65536),4),"")</f>
        <v>C767</v>
      </c>
      <c r="M1206" s="25" t="str">
        <f>IFERROR(DEC2HEX(MOD((HEX2DEC('Leaf Green Seeds'!M1206) - 39 ),65536),4),"")</f>
        <v>C31F</v>
      </c>
      <c r="N1206" s="25" t="str">
        <f>IFERROR(DEC2HEX(MOD((HEX2DEC('Leaf Green Seeds'!N1206) - 31 ),65536),4),"")</f>
        <v>E6B1</v>
      </c>
      <c r="O1206" s="26" t="str">
        <f>IFERROR(DEC2HEX(MOD((HEX2DEC('Leaf Green Seeds'!O1206) - 23 ),65536),4),"")</f>
        <v>C32A</v>
      </c>
      <c r="P1206" s="25" t="str">
        <f>IFERROR(DEC2HEX(MOD((HEX2DEC('Leaf Green Seeds'!P1206) - 31 ),65536),4),"")</f>
        <v>C323</v>
      </c>
      <c r="Q1206" s="25" t="str">
        <f>IFERROR(DEC2HEX(MOD((HEX2DEC('Leaf Green Seeds'!Q1206) - 31 ),65536),4),"")</f>
        <v>C326</v>
      </c>
      <c r="R1206" s="2"/>
      <c r="S1206" s="2"/>
    </row>
    <row r="1207">
      <c r="A1207" s="11">
        <v>1205.0</v>
      </c>
      <c r="B1207" s="12">
        <v>53952.0</v>
      </c>
      <c r="C1207" s="13">
        <v>54948.0</v>
      </c>
      <c r="D1207" s="25" t="str">
        <f>IFERROR(DEC2HEX(MOD((HEX2DEC('Leaf Green Seeds'!D1207) - 39 ),65536),4),"")</f>
        <v>0BE2</v>
      </c>
      <c r="E1207" s="25" t="str">
        <f>IFERROR(DEC2HEX(MOD((HEX2DEC('Leaf Green Seeds'!E1207) - 31 ),65536),4),"")</f>
        <v>0BD7</v>
      </c>
      <c r="F1207" s="25" t="str">
        <f>IFERROR(DEC2HEX(MOD((HEX2DEC('Leaf Green Seeds'!F1207) - 23 ),65536),4),"")</f>
        <v>0BE0</v>
      </c>
      <c r="G1207" s="25" t="str">
        <f>IFERROR(DEC2HEX(MOD((HEX2DEC('Leaf Green Seeds'!G1207) - 39 ),65536),4),"")</f>
        <v>0BE2</v>
      </c>
      <c r="H1207" s="25" t="str">
        <f>IFERROR(DEC2HEX(MOD((HEX2DEC('Leaf Green Seeds'!H1207) - 31 ),65536),4),"")</f>
        <v>0BD7</v>
      </c>
      <c r="I1207" s="26" t="str">
        <f>IFERROR(DEC2HEX(MOD((HEX2DEC('Leaf Green Seeds'!I1207) - 23 ),65536),4),"")</f>
        <v>0BEA</v>
      </c>
      <c r="J1207" s="25" t="str">
        <f>IFERROR(DEC2HEX(MOD((HEX2DEC('Leaf Green Seeds'!J1207) - 39 ),65536),4),"")</f>
        <v>2F67</v>
      </c>
      <c r="K1207" s="25" t="str">
        <f>IFERROR(DEC2HEX(MOD((HEX2DEC('Leaf Green Seeds'!K1207) - 31 ),65536),4),"")</f>
        <v>A184</v>
      </c>
      <c r="L1207" s="25" t="str">
        <f>IFERROR(DEC2HEX(MOD((HEX2DEC('Leaf Green Seeds'!L1207) - 23 ),65536),4),"")</f>
        <v>0BD4</v>
      </c>
      <c r="M1207" s="25" t="str">
        <f>IFERROR(DEC2HEX(MOD((HEX2DEC('Leaf Green Seeds'!M1207) - 39 ),65536),4),"")</f>
        <v>0BDA</v>
      </c>
      <c r="N1207" s="25" t="str">
        <f>IFERROR(DEC2HEX(MOD((HEX2DEC('Leaf Green Seeds'!N1207) - 31 ),65536),4),"")</f>
        <v>2F66</v>
      </c>
      <c r="O1207" s="26" t="str">
        <f>IFERROR(DEC2HEX(MOD((HEX2DEC('Leaf Green Seeds'!O1207) - 23 ),65536),4),"")</f>
        <v>0BE2</v>
      </c>
      <c r="P1207" s="25" t="str">
        <f>IFERROR(DEC2HEX(MOD((HEX2DEC('Leaf Green Seeds'!P1207) - 31 ),65536),4),"")</f>
        <v>0BD4</v>
      </c>
      <c r="Q1207" s="25" t="str">
        <f>IFERROR(DEC2HEX(MOD((HEX2DEC('Leaf Green Seeds'!Q1207) - 31 ),65536),4),"")</f>
        <v>0BD4</v>
      </c>
      <c r="R1207" s="2"/>
      <c r="S1207" s="2"/>
    </row>
    <row r="1208">
      <c r="A1208" s="11">
        <v>1206.0</v>
      </c>
      <c r="B1208" s="12">
        <v>53968.0</v>
      </c>
      <c r="C1208" s="13">
        <v>54964.0</v>
      </c>
      <c r="D1208" s="25" t="str">
        <f>IFERROR(DEC2HEX(MOD((HEX2DEC('Leaf Green Seeds'!D1208) - 39 ),65536),4),"")</f>
        <v>5650</v>
      </c>
      <c r="E1208" s="25" t="str">
        <f>IFERROR(DEC2HEX(MOD((HEX2DEC('Leaf Green Seeds'!E1208) - 31 ),65536),4),"")</f>
        <v>5651</v>
      </c>
      <c r="F1208" s="25" t="str">
        <f>IFERROR(DEC2HEX(MOD((HEX2DEC('Leaf Green Seeds'!F1208) - 23 ),65536),4),"")</f>
        <v>5658</v>
      </c>
      <c r="G1208" s="25" t="str">
        <f>IFERROR(DEC2HEX(MOD((HEX2DEC('Leaf Green Seeds'!G1208) - 39 ),65536),4),"")</f>
        <v>5666</v>
      </c>
      <c r="H1208" s="25" t="str">
        <f>IFERROR(DEC2HEX(MOD((HEX2DEC('Leaf Green Seeds'!H1208) - 31 ),65536),4),"")</f>
        <v>566F</v>
      </c>
      <c r="I1208" s="26" t="str">
        <f>IFERROR(DEC2HEX(MOD((HEX2DEC('Leaf Green Seeds'!I1208) - 23 ),65536),4),"")</f>
        <v>5675</v>
      </c>
      <c r="J1208" s="25" t="str">
        <f>IFERROR(DEC2HEX(MOD((HEX2DEC('Leaf Green Seeds'!J1208) - 39 ),65536),4),"")</f>
        <v>7946</v>
      </c>
      <c r="K1208" s="25" t="str">
        <f>IFERROR(DEC2HEX(MOD((HEX2DEC('Leaf Green Seeds'!K1208) - 31 ),65536),4),"")</f>
        <v>E6B1</v>
      </c>
      <c r="L1208" s="25" t="str">
        <f>IFERROR(DEC2HEX(MOD((HEX2DEC('Leaf Green Seeds'!L1208) - 23 ),65536),4),"")</f>
        <v>7C13</v>
      </c>
      <c r="M1208" s="25" t="str">
        <f>IFERROR(DEC2HEX(MOD((HEX2DEC('Leaf Green Seeds'!M1208) - 39 ),65536),4),"")</f>
        <v>565E</v>
      </c>
      <c r="N1208" s="25" t="str">
        <f>IFERROR(DEC2HEX(MOD((HEX2DEC('Leaf Green Seeds'!N1208) - 31 ),65536),4),"")</f>
        <v>7955</v>
      </c>
      <c r="O1208" s="26" t="str">
        <f>IFERROR(DEC2HEX(MOD((HEX2DEC('Leaf Green Seeds'!O1208) - 23 ),65536),4),"")</f>
        <v>566D</v>
      </c>
      <c r="P1208" s="25" t="str">
        <f>IFERROR(DEC2HEX(MOD((HEX2DEC('Leaf Green Seeds'!P1208) - 31 ),65536),4),"")</f>
        <v>564E</v>
      </c>
      <c r="Q1208" s="25" t="str">
        <f>IFERROR(DEC2HEX(MOD((HEX2DEC('Leaf Green Seeds'!Q1208) - 31 ),65536),4),"")</f>
        <v>566C</v>
      </c>
      <c r="R1208" s="2"/>
      <c r="S1208" s="2"/>
    </row>
    <row r="1209">
      <c r="A1209" s="11">
        <v>1207.0</v>
      </c>
      <c r="B1209" s="12">
        <v>53984.0</v>
      </c>
      <c r="C1209" s="13">
        <v>54980.0</v>
      </c>
      <c r="D1209" s="25" t="str">
        <f>IFERROR(DEC2HEX(MOD((HEX2DEC('Leaf Green Seeds'!D1209) - 39 ),65536),4),"")</f>
        <v>A18D</v>
      </c>
      <c r="E1209" s="25" t="str">
        <f>IFERROR(DEC2HEX(MOD((HEX2DEC('Leaf Green Seeds'!E1209) - 31 ),65536),4),"")</f>
        <v>A18C</v>
      </c>
      <c r="F1209" s="25" t="str">
        <f>IFERROR(DEC2HEX(MOD((HEX2DEC('Leaf Green Seeds'!F1209) - 23 ),65536),4),"")</f>
        <v>A196</v>
      </c>
      <c r="G1209" s="25" t="str">
        <f>IFERROR(DEC2HEX(MOD((HEX2DEC('Leaf Green Seeds'!G1209) - 39 ),65536),4),"")</f>
        <v>A18D</v>
      </c>
      <c r="H1209" s="25" t="str">
        <f>IFERROR(DEC2HEX(MOD((HEX2DEC('Leaf Green Seeds'!H1209) - 31 ),65536),4),"")</f>
        <v>A183</v>
      </c>
      <c r="I1209" s="26" t="str">
        <f>IFERROR(DEC2HEX(MOD((HEX2DEC('Leaf Green Seeds'!I1209) - 23 ),65536),4),"")</f>
        <v>A18C</v>
      </c>
      <c r="J1209" s="25" t="str">
        <f>IFERROR(DEC2HEX(MOD((HEX2DEC('Leaf Green Seeds'!J1209) - 39 ),65536),4),"")</f>
        <v>C76A</v>
      </c>
      <c r="K1209" s="25" t="str">
        <f>IFERROR(DEC2HEX(MOD((HEX2DEC('Leaf Green Seeds'!K1209) - 31 ),65536),4),"")</f>
        <v>2F66</v>
      </c>
      <c r="L1209" s="25" t="str">
        <f>IFERROR(DEC2HEX(MOD((HEX2DEC('Leaf Green Seeds'!L1209) - 23 ),65536),4),"")</f>
        <v>BDD1</v>
      </c>
      <c r="M1209" s="25" t="str">
        <f>IFERROR(DEC2HEX(MOD((HEX2DEC('Leaf Green Seeds'!M1209) - 39 ),65536),4),"")</f>
        <v>A186</v>
      </c>
      <c r="N1209" s="25" t="str">
        <f>IFERROR(DEC2HEX(MOD((HEX2DEC('Leaf Green Seeds'!N1209) - 31 ),65536),4),"")</f>
        <v>C780</v>
      </c>
      <c r="O1209" s="26" t="str">
        <f>IFERROR(DEC2HEX(MOD((HEX2DEC('Leaf Green Seeds'!O1209) - 23 ),65536),4),"")</f>
        <v>A184</v>
      </c>
      <c r="P1209" s="25" t="str">
        <f>IFERROR(DEC2HEX(MOD((HEX2DEC('Leaf Green Seeds'!P1209) - 31 ),65536),4),"")</f>
        <v>A180</v>
      </c>
      <c r="Q1209" s="25" t="str">
        <f>IFERROR(DEC2HEX(MOD((HEX2DEC('Leaf Green Seeds'!Q1209) - 31 ),65536),4),"")</f>
        <v>A180</v>
      </c>
      <c r="R1209" s="2"/>
      <c r="S1209" s="2"/>
    </row>
    <row r="1210">
      <c r="A1210" s="11">
        <v>1208.0</v>
      </c>
      <c r="B1210" s="12">
        <v>54000.0</v>
      </c>
      <c r="C1210" s="13">
        <v>54996.0</v>
      </c>
      <c r="D1210" s="25" t="str">
        <f>IFERROR(DEC2HEX(MOD((HEX2DEC('Leaf Green Seeds'!D1210) - 39 ),65536),4),"")</f>
        <v>E6C2</v>
      </c>
      <c r="E1210" s="25" t="str">
        <f>IFERROR(DEC2HEX(MOD((HEX2DEC('Leaf Green Seeds'!E1210) - 31 ),65536),4),"")</f>
        <v>E6C1</v>
      </c>
      <c r="F1210" s="25" t="str">
        <f>IFERROR(DEC2HEX(MOD((HEX2DEC('Leaf Green Seeds'!F1210) - 23 ),65536),4),"")</f>
        <v>E6CA</v>
      </c>
      <c r="G1210" s="25" t="str">
        <f>IFERROR(DEC2HEX(MOD((HEX2DEC('Leaf Green Seeds'!G1210) - 39 ),65536),4),"")</f>
        <v>E6C2</v>
      </c>
      <c r="H1210" s="25" t="str">
        <f>IFERROR(DEC2HEX(MOD((HEX2DEC('Leaf Green Seeds'!H1210) - 31 ),65536),4),"")</f>
        <v>E6C1</v>
      </c>
      <c r="I1210" s="26" t="str">
        <f>IFERROR(DEC2HEX(MOD((HEX2DEC('Leaf Green Seeds'!I1210) - 23 ),65536),4),"")</f>
        <v>E6CA</v>
      </c>
      <c r="J1210" s="25" t="str">
        <f>IFERROR(DEC2HEX(MOD((HEX2DEC('Leaf Green Seeds'!J1210) - 39 ),65536),4),"")</f>
        <v>0BCC</v>
      </c>
      <c r="K1210" s="25" t="str">
        <f>IFERROR(DEC2HEX(MOD((HEX2DEC('Leaf Green Seeds'!K1210) - 31 ),65536),4),"")</f>
        <v>793C</v>
      </c>
      <c r="L1210" s="25" t="str">
        <f>IFERROR(DEC2HEX(MOD((HEX2DEC('Leaf Green Seeds'!L1210) - 23 ),65536),4),"")</f>
        <v>07B0</v>
      </c>
      <c r="M1210" s="25" t="str">
        <f>IFERROR(DEC2HEX(MOD((HEX2DEC('Leaf Green Seeds'!M1210) - 39 ),65536),4),"")</f>
        <v>E6BA</v>
      </c>
      <c r="N1210" s="25" t="str">
        <f>IFERROR(DEC2HEX(MOD((HEX2DEC('Leaf Green Seeds'!N1210) - 31 ),65536),4),"")</f>
        <v>0BE4</v>
      </c>
      <c r="O1210" s="26" t="str">
        <f>IFERROR(DEC2HEX(MOD((HEX2DEC('Leaf Green Seeds'!O1210) - 23 ),65536),4),"")</f>
        <v>E6BA</v>
      </c>
      <c r="P1210" s="25" t="str">
        <f>IFERROR(DEC2HEX(MOD((HEX2DEC('Leaf Green Seeds'!P1210) - 31 ),65536),4),"")</f>
        <v>E6BE</v>
      </c>
      <c r="Q1210" s="25" t="str">
        <f>IFERROR(DEC2HEX(MOD((HEX2DEC('Leaf Green Seeds'!Q1210) - 31 ),65536),4),"")</f>
        <v>E6BE</v>
      </c>
      <c r="R1210" s="2"/>
      <c r="S1210" s="2"/>
    </row>
    <row r="1211">
      <c r="A1211" s="11">
        <v>1209.0</v>
      </c>
      <c r="B1211" s="12">
        <v>54016.0</v>
      </c>
      <c r="C1211" s="13">
        <v>55012.0</v>
      </c>
      <c r="D1211" s="25" t="str">
        <f>IFERROR(DEC2HEX(MOD((HEX2DEC('Leaf Green Seeds'!D1211) - 39 ),65536),4),"")</f>
        <v>2F6F</v>
      </c>
      <c r="E1211" s="25" t="str">
        <f>IFERROR(DEC2HEX(MOD((HEX2DEC('Leaf Green Seeds'!E1211) - 31 ),65536),4),"")</f>
        <v>2F65</v>
      </c>
      <c r="F1211" s="25" t="str">
        <f>IFERROR(DEC2HEX(MOD((HEX2DEC('Leaf Green Seeds'!F1211) - 23 ),65536),4),"")</f>
        <v>2F77</v>
      </c>
      <c r="G1211" s="25" t="str">
        <f>IFERROR(DEC2HEX(MOD((HEX2DEC('Leaf Green Seeds'!G1211) - 39 ),65536),4),"")</f>
        <v>2F6F</v>
      </c>
      <c r="H1211" s="25" t="str">
        <f>IFERROR(DEC2HEX(MOD((HEX2DEC('Leaf Green Seeds'!H1211) - 31 ),65536),4),"")</f>
        <v>2F65</v>
      </c>
      <c r="I1211" s="26" t="str">
        <f>IFERROR(DEC2HEX(MOD((HEX2DEC('Leaf Green Seeds'!I1211) - 23 ),65536),4),"")</f>
        <v>2F77</v>
      </c>
      <c r="J1211" s="25" t="str">
        <f>IFERROR(DEC2HEX(MOD((HEX2DEC('Leaf Green Seeds'!J1211) - 39 ),65536),4),"")</f>
        <v>7C0B</v>
      </c>
      <c r="K1211" s="25" t="str">
        <f>IFERROR(DEC2HEX(MOD((HEX2DEC('Leaf Green Seeds'!K1211) - 31 ),65536),4),"")</f>
        <v>C75E</v>
      </c>
      <c r="L1211" s="25" t="str">
        <f>IFERROR(DEC2HEX(MOD((HEX2DEC('Leaf Green Seeds'!L1211) - 23 ),65536),4),"")</f>
        <v>3083</v>
      </c>
      <c r="M1211" s="25" t="str">
        <f>IFERROR(DEC2HEX(MOD((HEX2DEC('Leaf Green Seeds'!M1211) - 39 ),65536),4),"")</f>
        <v>2F5E</v>
      </c>
      <c r="N1211" s="25" t="str">
        <f>IFERROR(DEC2HEX(MOD((HEX2DEC('Leaf Green Seeds'!N1211) - 31 ),65536),4),"")</f>
        <v>7C60</v>
      </c>
      <c r="O1211" s="26" t="str">
        <f>IFERROR(DEC2HEX(MOD((HEX2DEC('Leaf Green Seeds'!O1211) - 23 ),65536),4),"")</f>
        <v>2F6F</v>
      </c>
      <c r="P1211" s="25" t="str">
        <f>IFERROR(DEC2HEX(MOD((HEX2DEC('Leaf Green Seeds'!P1211) - 31 ),65536),4),"")</f>
        <v>2F62</v>
      </c>
      <c r="Q1211" s="25" t="str">
        <f>IFERROR(DEC2HEX(MOD((HEX2DEC('Leaf Green Seeds'!Q1211) - 31 ),65536),4),"")</f>
        <v>2F62</v>
      </c>
      <c r="R1211" s="2"/>
      <c r="S1211" s="2"/>
    </row>
    <row r="1212">
      <c r="A1212" s="11">
        <v>1210.0</v>
      </c>
      <c r="B1212" s="12">
        <v>54032.0</v>
      </c>
      <c r="C1212" s="13">
        <v>55028.0</v>
      </c>
      <c r="D1212" s="25" t="str">
        <f>IFERROR(DEC2HEX(MOD((HEX2DEC('Leaf Green Seeds'!D1212) - 39 ),65536),4),"")</f>
        <v>7945</v>
      </c>
      <c r="E1212" s="25" t="str">
        <f>IFERROR(DEC2HEX(MOD((HEX2DEC('Leaf Green Seeds'!E1212) - 31 ),65536),4),"")</f>
        <v>7944</v>
      </c>
      <c r="F1212" s="25" t="str">
        <f>IFERROR(DEC2HEX(MOD((HEX2DEC('Leaf Green Seeds'!F1212) - 23 ),65536),4),"")</f>
        <v>794D</v>
      </c>
      <c r="G1212" s="25" t="str">
        <f>IFERROR(DEC2HEX(MOD((HEX2DEC('Leaf Green Seeds'!G1212) - 39 ),65536),4),"")</f>
        <v>795E</v>
      </c>
      <c r="H1212" s="25" t="str">
        <f>IFERROR(DEC2HEX(MOD((HEX2DEC('Leaf Green Seeds'!H1212) - 31 ),65536),4),"")</f>
        <v>7965</v>
      </c>
      <c r="I1212" s="26" t="str">
        <f>IFERROR(DEC2HEX(MOD((HEX2DEC('Leaf Green Seeds'!I1212) - 23 ),65536),4),"")</f>
        <v>7966</v>
      </c>
      <c r="J1212" s="25" t="str">
        <f>IFERROR(DEC2HEX(MOD((HEX2DEC('Leaf Green Seeds'!J1212) - 39 ),65536),4),"")</f>
        <v>BDC9</v>
      </c>
      <c r="K1212" s="25" t="str">
        <f>IFERROR(DEC2HEX(MOD((HEX2DEC('Leaf Green Seeds'!K1212) - 31 ),65536),4),"")</f>
        <v>0BD5</v>
      </c>
      <c r="L1212" s="25" t="str">
        <f>IFERROR(DEC2HEX(MOD((HEX2DEC('Leaf Green Seeds'!L1212) - 23 ),65536),4),"")</f>
        <v>6128</v>
      </c>
      <c r="M1212" s="25" t="str">
        <f>IFERROR(DEC2HEX(MOD((HEX2DEC('Leaf Green Seeds'!M1212) - 39 ),65536),4),"")</f>
        <v>795E</v>
      </c>
      <c r="N1212" s="25" t="str">
        <f>IFERROR(DEC2HEX(MOD((HEX2DEC('Leaf Green Seeds'!N1212) - 31 ),65536),4),"")</f>
        <v>BDBF</v>
      </c>
      <c r="O1212" s="26" t="str">
        <f>IFERROR(DEC2HEX(MOD((HEX2DEC('Leaf Green Seeds'!O1212) - 23 ),65536),4),"")</f>
        <v>795E</v>
      </c>
      <c r="P1212" s="25" t="str">
        <f>IFERROR(DEC2HEX(MOD((HEX2DEC('Leaf Green Seeds'!P1212) - 31 ),65536),4),"")</f>
        <v>7941</v>
      </c>
      <c r="Q1212" s="25" t="str">
        <f>IFERROR(DEC2HEX(MOD((HEX2DEC('Leaf Green Seeds'!Q1212) - 31 ),65536),4),"")</f>
        <v>795A</v>
      </c>
      <c r="R1212" s="2"/>
      <c r="S1212" s="2"/>
    </row>
    <row r="1213">
      <c r="A1213" s="11">
        <v>1211.0</v>
      </c>
      <c r="B1213" s="12">
        <v>54048.0</v>
      </c>
      <c r="C1213" s="13">
        <v>55044.0</v>
      </c>
      <c r="D1213" s="25" t="str">
        <f>IFERROR(DEC2HEX(MOD((HEX2DEC('Leaf Green Seeds'!D1213) - 39 ),65536),4),"")</f>
        <v>C767</v>
      </c>
      <c r="E1213" s="25" t="str">
        <f>IFERROR(DEC2HEX(MOD((HEX2DEC('Leaf Green Seeds'!E1213) - 31 ),65536),4),"")</f>
        <v>C766</v>
      </c>
      <c r="F1213" s="25" t="str">
        <f>IFERROR(DEC2HEX(MOD((HEX2DEC('Leaf Green Seeds'!F1213) - 23 ),65536),4),"")</f>
        <v>C76F</v>
      </c>
      <c r="G1213" s="25" t="str">
        <f>IFERROR(DEC2HEX(MOD((HEX2DEC('Leaf Green Seeds'!G1213) - 39 ),65536),4),"")</f>
        <v>C78D</v>
      </c>
      <c r="H1213" s="25" t="str">
        <f>IFERROR(DEC2HEX(MOD((HEX2DEC('Leaf Green Seeds'!H1213) - 31 ),65536),4),"")</f>
        <v>C77E</v>
      </c>
      <c r="I1213" s="26" t="str">
        <f>IFERROR(DEC2HEX(MOD((HEX2DEC('Leaf Green Seeds'!I1213) - 23 ),65536),4),"")</f>
        <v>C791</v>
      </c>
      <c r="J1213" s="25" t="str">
        <f>IFERROR(DEC2HEX(MOD((HEX2DEC('Leaf Green Seeds'!J1213) - 39 ),65536),4),"")</f>
        <v>07A8</v>
      </c>
      <c r="K1213" s="25" t="str">
        <f>IFERROR(DEC2HEX(MOD((HEX2DEC('Leaf Green Seeds'!K1213) - 31 ),65536),4),"")</f>
        <v>7C0A</v>
      </c>
      <c r="L1213" s="25" t="str">
        <f>IFERROR(DEC2HEX(MOD((HEX2DEC('Leaf Green Seeds'!L1213) - 23 ),65536),4),"")</f>
        <v>A8EC</v>
      </c>
      <c r="M1213" s="25" t="str">
        <f>IFERROR(DEC2HEX(MOD((HEX2DEC('Leaf Green Seeds'!M1213) - 39 ),65536),4),"")</f>
        <v>C777</v>
      </c>
      <c r="N1213" s="25" t="str">
        <f>IFERROR(DEC2HEX(MOD((HEX2DEC('Leaf Green Seeds'!N1213) - 31 ),65536),4),"")</f>
        <v>07C9</v>
      </c>
      <c r="O1213" s="26" t="str">
        <f>IFERROR(DEC2HEX(MOD((HEX2DEC('Leaf Green Seeds'!O1213) - 23 ),65536),4),"")</f>
        <v>C789</v>
      </c>
      <c r="P1213" s="25" t="str">
        <f>IFERROR(DEC2HEX(MOD((HEX2DEC('Leaf Green Seeds'!P1213) - 31 ),65536),4),"")</f>
        <v>C76E</v>
      </c>
      <c r="Q1213" s="25" t="str">
        <f>IFERROR(DEC2HEX(MOD((HEX2DEC('Leaf Green Seeds'!Q1213) - 31 ),65536),4),"")</f>
        <v>C77B</v>
      </c>
      <c r="R1213" s="2"/>
      <c r="S1213" s="2"/>
    </row>
    <row r="1214">
      <c r="A1214" s="11">
        <v>1212.0</v>
      </c>
      <c r="B1214" s="12">
        <v>54064.0</v>
      </c>
      <c r="C1214" s="13">
        <v>55060.0</v>
      </c>
      <c r="D1214" s="25" t="str">
        <f>IFERROR(DEC2HEX(MOD((HEX2DEC('Leaf Green Seeds'!D1214) - 39 ),65536),4),"")</f>
        <v>0BE1</v>
      </c>
      <c r="E1214" s="25" t="str">
        <f>IFERROR(DEC2HEX(MOD((HEX2DEC('Leaf Green Seeds'!E1214) - 31 ),65536),4),"")</f>
        <v>0BDD</v>
      </c>
      <c r="F1214" s="25" t="str">
        <f>IFERROR(DEC2HEX(MOD((HEX2DEC('Leaf Green Seeds'!F1214) - 23 ),65536),4),"")</f>
        <v>0BDC</v>
      </c>
      <c r="G1214" s="25" t="str">
        <f>IFERROR(DEC2HEX(MOD((HEX2DEC('Leaf Green Seeds'!G1214) - 39 ),65536),4),"")</f>
        <v>0BF6</v>
      </c>
      <c r="H1214" s="25" t="str">
        <f>IFERROR(DEC2HEX(MOD((HEX2DEC('Leaf Green Seeds'!H1214) - 31 ),65536),4),"")</f>
        <v>0BEC</v>
      </c>
      <c r="I1214" s="26" t="str">
        <f>IFERROR(DEC2HEX(MOD((HEX2DEC('Leaf Green Seeds'!I1214) - 23 ),65536),4),"")</f>
        <v>0BF5</v>
      </c>
      <c r="J1214" s="25" t="str">
        <f>IFERROR(DEC2HEX(MOD((HEX2DEC('Leaf Green Seeds'!J1214) - 39 ),65536),4),"")</f>
        <v>3084</v>
      </c>
      <c r="K1214" s="25" t="str">
        <f>IFERROR(DEC2HEX(MOD((HEX2DEC('Leaf Green Seeds'!K1214) - 31 ),65536),4),"")</f>
        <v>BDC8</v>
      </c>
      <c r="L1214" s="25" t="str">
        <f>IFERROR(DEC2HEX(MOD((HEX2DEC('Leaf Green Seeds'!L1214) - 23 ),65536),4),"")</f>
        <v>F1AE</v>
      </c>
      <c r="M1214" s="25" t="str">
        <f>IFERROR(DEC2HEX(MOD((HEX2DEC('Leaf Green Seeds'!M1214) - 39 ),65536),4),"")</f>
        <v>0BE5</v>
      </c>
      <c r="N1214" s="25" t="str">
        <f>IFERROR(DEC2HEX(MOD((HEX2DEC('Leaf Green Seeds'!N1214) - 31 ),65536),4),"")</f>
        <v>3086</v>
      </c>
      <c r="O1214" s="26" t="str">
        <f>IFERROR(DEC2HEX(MOD((HEX2DEC('Leaf Green Seeds'!O1214) - 23 ),65536),4),"")</f>
        <v>0BED</v>
      </c>
      <c r="P1214" s="25" t="str">
        <f>IFERROR(DEC2HEX(MOD((HEX2DEC('Leaf Green Seeds'!P1214) - 31 ),65536),4),"")</f>
        <v>0BDA</v>
      </c>
      <c r="Q1214" s="25" t="str">
        <f>IFERROR(DEC2HEX(MOD((HEX2DEC('Leaf Green Seeds'!Q1214) - 31 ),65536),4),"")</f>
        <v>0BE9</v>
      </c>
      <c r="R1214" s="2"/>
      <c r="S1214" s="2"/>
    </row>
    <row r="1215">
      <c r="A1215" s="11">
        <v>1213.0</v>
      </c>
      <c r="B1215" s="12">
        <v>54088.0</v>
      </c>
      <c r="C1215" s="13">
        <v>55084.0</v>
      </c>
      <c r="D1215" s="25" t="str">
        <f>IFERROR(DEC2HEX(MOD((HEX2DEC('Leaf Green Seeds'!D1215) - 39 ),65536),4),"")</f>
        <v>7C1D</v>
      </c>
      <c r="E1215" s="25" t="str">
        <f>IFERROR(DEC2HEX(MOD((HEX2DEC('Leaf Green Seeds'!E1215) - 31 ),65536),4),"")</f>
        <v>7C1C</v>
      </c>
      <c r="F1215" s="25" t="str">
        <f>IFERROR(DEC2HEX(MOD((HEX2DEC('Leaf Green Seeds'!F1215) - 23 ),65536),4),"")</f>
        <v>7C1B</v>
      </c>
      <c r="G1215" s="25" t="str">
        <f>IFERROR(DEC2HEX(MOD((HEX2DEC('Leaf Green Seeds'!G1215) - 39 ),65536),4),"")</f>
        <v>7C60</v>
      </c>
      <c r="H1215" s="25" t="str">
        <f>IFERROR(DEC2HEX(MOD((HEX2DEC('Leaf Green Seeds'!H1215) - 31 ),65536),4),"")</f>
        <v>7C5F</v>
      </c>
      <c r="I1215" s="26" t="str">
        <f>IFERROR(DEC2HEX(MOD((HEX2DEC('Leaf Green Seeds'!I1215) - 23 ),65536),4),"")</f>
        <v>7C68</v>
      </c>
      <c r="J1215" s="25" t="str">
        <f>IFERROR(DEC2HEX(MOD((HEX2DEC('Leaf Green Seeds'!J1215) - 39 ),65536),4),"")</f>
        <v>6120</v>
      </c>
      <c r="K1215" s="25" t="str">
        <f>IFERROR(DEC2HEX(MOD((HEX2DEC('Leaf Green Seeds'!K1215) - 31 ),65536),4),"")</f>
        <v>07B5</v>
      </c>
      <c r="L1215" s="25" t="str">
        <f>IFERROR(DEC2HEX(MOD((HEX2DEC('Leaf Green Seeds'!L1215) - 23 ),65536),4),"")</f>
        <v>7A6A</v>
      </c>
      <c r="M1215" s="25" t="str">
        <f>IFERROR(DEC2HEX(MOD((HEX2DEC('Leaf Green Seeds'!M1215) - 39 ),65536),4),"")</f>
        <v>7C61</v>
      </c>
      <c r="N1215" s="25" t="str">
        <f>IFERROR(DEC2HEX(MOD((HEX2DEC('Leaf Green Seeds'!N1215) - 31 ),65536),4),"")</f>
        <v>612E</v>
      </c>
      <c r="O1215" s="26" t="str">
        <f>IFERROR(DEC2HEX(MOD((HEX2DEC('Leaf Green Seeds'!O1215) - 23 ),65536),4),"")</f>
        <v>7C60</v>
      </c>
      <c r="P1215" s="25" t="str">
        <f>IFERROR(DEC2HEX(MOD((HEX2DEC('Leaf Green Seeds'!P1215) - 31 ),65536),4),"")</f>
        <v>7C0F</v>
      </c>
      <c r="Q1215" s="25" t="str">
        <f>IFERROR(DEC2HEX(MOD((HEX2DEC('Leaf Green Seeds'!Q1215) - 31 ),65536),4),"")</f>
        <v>7C5C</v>
      </c>
      <c r="R1215" s="2"/>
      <c r="S1215" s="2"/>
    </row>
    <row r="1216">
      <c r="A1216" s="11">
        <v>1214.0</v>
      </c>
      <c r="B1216" s="12">
        <v>54104.0</v>
      </c>
      <c r="C1216" s="13">
        <v>55100.0</v>
      </c>
      <c r="D1216" s="25" t="str">
        <f>IFERROR(DEC2HEX(MOD((HEX2DEC('Leaf Green Seeds'!D1216) - 39 ),65536),4),"")</f>
        <v>BDC8</v>
      </c>
      <c r="E1216" s="25" t="str">
        <f>IFERROR(DEC2HEX(MOD((HEX2DEC('Leaf Green Seeds'!E1216) - 31 ),65536),4),"")</f>
        <v>BDD1</v>
      </c>
      <c r="F1216" s="25" t="str">
        <f>IFERROR(DEC2HEX(MOD((HEX2DEC('Leaf Green Seeds'!F1216) - 23 ),65536),4),"")</f>
        <v>BDD0</v>
      </c>
      <c r="G1216" s="25" t="str">
        <f>IFERROR(DEC2HEX(MOD((HEX2DEC('Leaf Green Seeds'!G1216) - 39 ),65536),4),"")</f>
        <v>BDD4</v>
      </c>
      <c r="H1216" s="25" t="str">
        <f>IFERROR(DEC2HEX(MOD((HEX2DEC('Leaf Green Seeds'!H1216) - 31 ),65536),4),"")</f>
        <v>BDD1</v>
      </c>
      <c r="I1216" s="26" t="str">
        <f>IFERROR(DEC2HEX(MOD((HEX2DEC('Leaf Green Seeds'!I1216) - 23 ),65536),4),"")</f>
        <v>BDD0</v>
      </c>
      <c r="J1216" s="25" t="str">
        <f>IFERROR(DEC2HEX(MOD((HEX2DEC('Leaf Green Seeds'!J1216) - 39 ),65536),4),"")</f>
        <v>A8E4</v>
      </c>
      <c r="K1216" s="25" t="str">
        <f>IFERROR(DEC2HEX(MOD((HEX2DEC('Leaf Green Seeds'!K1216) - 31 ),65536),4),"")</f>
        <v>3083</v>
      </c>
      <c r="L1216" s="25" t="str">
        <f>IFERROR(DEC2HEX(MOD((HEX2DEC('Leaf Green Seeds'!L1216) - 23 ),65536),4),"")</f>
        <v>AEAE</v>
      </c>
      <c r="M1216" s="25" t="str">
        <f>IFERROR(DEC2HEX(MOD((HEX2DEC('Leaf Green Seeds'!M1216) - 39 ),65536),4),"")</f>
        <v>BDCC</v>
      </c>
      <c r="N1216" s="25" t="str">
        <f>IFERROR(DEC2HEX(MOD((HEX2DEC('Leaf Green Seeds'!N1216) - 31 ),65536),4),"")</f>
        <v>A8E3</v>
      </c>
      <c r="O1216" s="26" t="str">
        <f>IFERROR(DEC2HEX(MOD((HEX2DEC('Leaf Green Seeds'!O1216) - 23 ),65536),4),"")</f>
        <v>BDD4</v>
      </c>
      <c r="P1216" s="25" t="str">
        <f>IFERROR(DEC2HEX(MOD((HEX2DEC('Leaf Green Seeds'!P1216) - 31 ),65536),4),"")</f>
        <v>BDCE</v>
      </c>
      <c r="Q1216" s="25" t="str">
        <f>IFERROR(DEC2HEX(MOD((HEX2DEC('Leaf Green Seeds'!Q1216) - 31 ),65536),4),"")</f>
        <v>BDCD</v>
      </c>
      <c r="R1216" s="2"/>
      <c r="S1216" s="2"/>
    </row>
    <row r="1217">
      <c r="A1217" s="11">
        <v>1215.0</v>
      </c>
      <c r="B1217" s="12">
        <v>54120.0</v>
      </c>
      <c r="C1217" s="13">
        <v>55116.0</v>
      </c>
      <c r="D1217" s="25" t="str">
        <f>IFERROR(DEC2HEX(MOD((HEX2DEC('Leaf Green Seeds'!D1217) - 39 ),65536),4),"")</f>
        <v>07BE</v>
      </c>
      <c r="E1217" s="25" t="str">
        <f>IFERROR(DEC2HEX(MOD((HEX2DEC('Leaf Green Seeds'!E1217) - 31 ),65536),4),"")</f>
        <v>07BD</v>
      </c>
      <c r="F1217" s="25" t="str">
        <f>IFERROR(DEC2HEX(MOD((HEX2DEC('Leaf Green Seeds'!F1217) - 23 ),65536),4),"")</f>
        <v>07B8</v>
      </c>
      <c r="G1217" s="25" t="str">
        <f>IFERROR(DEC2HEX(MOD((HEX2DEC('Leaf Green Seeds'!G1217) - 39 ),65536),4),"")</f>
        <v>07CA</v>
      </c>
      <c r="H1217" s="25" t="str">
        <f>IFERROR(DEC2HEX(MOD((HEX2DEC('Leaf Green Seeds'!H1217) - 31 ),65536),4),"")</f>
        <v>07D5</v>
      </c>
      <c r="I1217" s="26" t="str">
        <f>IFERROR(DEC2HEX(MOD((HEX2DEC('Leaf Green Seeds'!I1217) - 23 ),65536),4),"")</f>
        <v>07D2</v>
      </c>
      <c r="J1217" s="25" t="str">
        <f>IFERROR(DEC2HEX(MOD((HEX2DEC('Leaf Green Seeds'!J1217) - 39 ),65536),4),"")</f>
        <v>F1A6</v>
      </c>
      <c r="K1217" s="25" t="str">
        <f>IFERROR(DEC2HEX(MOD((HEX2DEC('Leaf Green Seeds'!K1217) - 31 ),65536),4),"")</f>
        <v>6117</v>
      </c>
      <c r="L1217" s="25" t="str">
        <f>IFERROR(DEC2HEX(MOD((HEX2DEC('Leaf Green Seeds'!L1217) - 23 ),65536),4),"")</f>
        <v>F84B</v>
      </c>
      <c r="M1217" s="25" t="str">
        <f>IFERROR(DEC2HEX(MOD((HEX2DEC('Leaf Green Seeds'!M1217) - 39 ),65536),4),"")</f>
        <v>07C2</v>
      </c>
      <c r="N1217" s="25" t="str">
        <f>IFERROR(DEC2HEX(MOD((HEX2DEC('Leaf Green Seeds'!N1217) - 31 ),65536),4),"")</f>
        <v>F1A5</v>
      </c>
      <c r="O1217" s="26" t="str">
        <f>IFERROR(DEC2HEX(MOD((HEX2DEC('Leaf Green Seeds'!O1217) - 23 ),65536),4),"")</f>
        <v>07D6</v>
      </c>
      <c r="P1217" s="25" t="str">
        <f>IFERROR(DEC2HEX(MOD((HEX2DEC('Leaf Green Seeds'!P1217) - 31 ),65536),4),"")</f>
        <v>07B7</v>
      </c>
      <c r="Q1217" s="25" t="str">
        <f>IFERROR(DEC2HEX(MOD((HEX2DEC('Leaf Green Seeds'!Q1217) - 31 ),65536),4),"")</f>
        <v>07CE</v>
      </c>
      <c r="R1217" s="2"/>
      <c r="S1217" s="2"/>
    </row>
    <row r="1218">
      <c r="A1218" s="11">
        <v>1216.0</v>
      </c>
      <c r="B1218" s="12">
        <v>54136.0</v>
      </c>
      <c r="C1218" s="13">
        <v>55132.0</v>
      </c>
      <c r="D1218" s="25" t="str">
        <f>IFERROR(DEC2HEX(MOD((HEX2DEC('Leaf Green Seeds'!D1218) - 39 ),65536),4),"")</f>
        <v>3083</v>
      </c>
      <c r="E1218" s="25" t="str">
        <f>IFERROR(DEC2HEX(MOD((HEX2DEC('Leaf Green Seeds'!E1218) - 31 ),65536),4),"")</f>
        <v>308B</v>
      </c>
      <c r="F1218" s="25" t="str">
        <f>IFERROR(DEC2HEX(MOD((HEX2DEC('Leaf Green Seeds'!F1218) - 23 ),65536),4),"")</f>
        <v>308B</v>
      </c>
      <c r="G1218" s="25" t="str">
        <f>IFERROR(DEC2HEX(MOD((HEX2DEC('Leaf Green Seeds'!G1218) - 39 ),65536),4),"")</f>
        <v>3083</v>
      </c>
      <c r="H1218" s="25" t="str">
        <f>IFERROR(DEC2HEX(MOD((HEX2DEC('Leaf Green Seeds'!H1218) - 31 ),65536),4),"")</f>
        <v>308B</v>
      </c>
      <c r="I1218" s="26" t="str">
        <f>IFERROR(DEC2HEX(MOD((HEX2DEC('Leaf Green Seeds'!I1218) - 23 ),65536),4),"")</f>
        <v>3094</v>
      </c>
      <c r="J1218" s="25" t="str">
        <f>IFERROR(DEC2HEX(MOD((HEX2DEC('Leaf Green Seeds'!J1218) - 39 ),65536),4),"")</f>
        <v>7A6F</v>
      </c>
      <c r="K1218" s="25" t="str">
        <f>IFERROR(DEC2HEX(MOD((HEX2DEC('Leaf Green Seeds'!K1218) - 31 ),65536),4),"")</f>
        <v>A8E5</v>
      </c>
      <c r="L1218" s="25" t="str">
        <f>IFERROR(DEC2HEX(MOD((HEX2DEC('Leaf Green Seeds'!L1218) - 23 ),65536),4),"")</f>
        <v>410D</v>
      </c>
      <c r="M1218" s="25" t="str">
        <f>IFERROR(DEC2HEX(MOD((HEX2DEC('Leaf Green Seeds'!M1218) - 39 ),65536),4),"")</f>
        <v>3084</v>
      </c>
      <c r="N1218" s="25" t="str">
        <f>IFERROR(DEC2HEX(MOD((HEX2DEC('Leaf Green Seeds'!N1218) - 31 ),65536),4),"")</f>
        <v>7A6B</v>
      </c>
      <c r="O1218" s="26" t="str">
        <f>IFERROR(DEC2HEX(MOD((HEX2DEC('Leaf Green Seeds'!O1218) - 23 ),65536),4),"")</f>
        <v>3083</v>
      </c>
      <c r="P1218" s="25" t="str">
        <f>IFERROR(DEC2HEX(MOD((HEX2DEC('Leaf Green Seeds'!P1218) - 31 ),65536),4),"")</f>
        <v>307F</v>
      </c>
      <c r="Q1218" s="25" t="str">
        <f>IFERROR(DEC2HEX(MOD((HEX2DEC('Leaf Green Seeds'!Q1218) - 31 ),65536),4),"")</f>
        <v>3088</v>
      </c>
      <c r="R1218" s="2"/>
      <c r="S1218" s="2"/>
    </row>
    <row r="1219">
      <c r="A1219" s="11">
        <v>1217.0</v>
      </c>
      <c r="B1219" s="12">
        <v>54152.0</v>
      </c>
      <c r="C1219" s="13">
        <v>55148.0</v>
      </c>
      <c r="D1219" s="25" t="str">
        <f>IFERROR(DEC2HEX(MOD((HEX2DEC('Leaf Green Seeds'!D1219) - 39 ),65536),4),"")</f>
        <v>6120</v>
      </c>
      <c r="E1219" s="25" t="str">
        <f>IFERROR(DEC2HEX(MOD((HEX2DEC('Leaf Green Seeds'!E1219) - 31 ),65536),4),"")</f>
        <v>612B</v>
      </c>
      <c r="F1219" s="25" t="str">
        <f>IFERROR(DEC2HEX(MOD((HEX2DEC('Leaf Green Seeds'!F1219) - 23 ),65536),4),"")</f>
        <v>6128</v>
      </c>
      <c r="G1219" s="25" t="str">
        <f>IFERROR(DEC2HEX(MOD((HEX2DEC('Leaf Green Seeds'!G1219) - 39 ),65536),4),"")</f>
        <v>6141</v>
      </c>
      <c r="H1219" s="25" t="str">
        <f>IFERROR(DEC2HEX(MOD((HEX2DEC('Leaf Green Seeds'!H1219) - 31 ),65536),4),"")</f>
        <v>6136</v>
      </c>
      <c r="I1219" s="26" t="str">
        <f>IFERROR(DEC2HEX(MOD((HEX2DEC('Leaf Green Seeds'!I1219) - 23 ),65536),4),"")</f>
        <v>614A</v>
      </c>
      <c r="J1219" s="25" t="str">
        <f>IFERROR(DEC2HEX(MOD((HEX2DEC('Leaf Green Seeds'!J1219) - 39 ),65536),4),"")</f>
        <v>AEA9</v>
      </c>
      <c r="K1219" s="25" t="str">
        <f>IFERROR(DEC2HEX(MOD((HEX2DEC('Leaf Green Seeds'!K1219) - 31 ),65536),4),"")</f>
        <v>F1A5</v>
      </c>
      <c r="L1219" s="25" t="str">
        <f>IFERROR(DEC2HEX(MOD((HEX2DEC('Leaf Green Seeds'!L1219) - 23 ),65536),4),"")</f>
        <v>8A27</v>
      </c>
      <c r="M1219" s="25" t="str">
        <f>IFERROR(DEC2HEX(MOD((HEX2DEC('Leaf Green Seeds'!M1219) - 39 ),65536),4),"")</f>
        <v>6139</v>
      </c>
      <c r="N1219" s="25" t="str">
        <f>IFERROR(DEC2HEX(MOD((HEX2DEC('Leaf Green Seeds'!N1219) - 31 ),65536),4),"")</f>
        <v>AE9D</v>
      </c>
      <c r="O1219" s="26" t="str">
        <f>IFERROR(DEC2HEX(MOD((HEX2DEC('Leaf Green Seeds'!O1219) - 23 ),65536),4),"")</f>
        <v>6137</v>
      </c>
      <c r="P1219" s="25" t="str">
        <f>IFERROR(DEC2HEX(MOD((HEX2DEC('Leaf Green Seeds'!P1219) - 31 ),65536),4),"")</f>
        <v>6128</v>
      </c>
      <c r="Q1219" s="25" t="str">
        <f>IFERROR(DEC2HEX(MOD((HEX2DEC('Leaf Green Seeds'!Q1219) - 31 ),65536),4),"")</f>
        <v>6133</v>
      </c>
      <c r="R1219" s="2"/>
      <c r="S1219" s="2"/>
    </row>
    <row r="1220">
      <c r="A1220" s="11">
        <v>1218.0</v>
      </c>
      <c r="B1220" s="12">
        <v>54168.0</v>
      </c>
      <c r="C1220" s="13">
        <v>55164.0</v>
      </c>
      <c r="D1220" s="25" t="str">
        <f>IFERROR(DEC2HEX(MOD((HEX2DEC('Leaf Green Seeds'!D1220) - 39 ),65536),4),"")</f>
        <v>A8EC</v>
      </c>
      <c r="E1220" s="25" t="str">
        <f>IFERROR(DEC2HEX(MOD((HEX2DEC('Leaf Green Seeds'!E1220) - 31 ),65536),4),"")</f>
        <v>A8EB</v>
      </c>
      <c r="F1220" s="25" t="str">
        <f>IFERROR(DEC2HEX(MOD((HEX2DEC('Leaf Green Seeds'!F1220) - 23 ),65536),4),"")</f>
        <v>A8F4</v>
      </c>
      <c r="G1220" s="25" t="str">
        <f>IFERROR(DEC2HEX(MOD((HEX2DEC('Leaf Green Seeds'!G1220) - 39 ),65536),4),"")</f>
        <v>A8EC</v>
      </c>
      <c r="H1220" s="25" t="str">
        <f>IFERROR(DEC2HEX(MOD((HEX2DEC('Leaf Green Seeds'!H1220) - 31 ),65536),4),"")</f>
        <v>A8E2</v>
      </c>
      <c r="I1220" s="26" t="str">
        <f>IFERROR(DEC2HEX(MOD((HEX2DEC('Leaf Green Seeds'!I1220) - 23 ),65536),4),"")</f>
        <v>A8F4</v>
      </c>
      <c r="J1220" s="25" t="str">
        <f>IFERROR(DEC2HEX(MOD((HEX2DEC('Leaf Green Seeds'!J1220) - 39 ),65536),4),"")</f>
        <v>F845</v>
      </c>
      <c r="K1220" s="25" t="str">
        <f>IFERROR(DEC2HEX(MOD((HEX2DEC('Leaf Green Seeds'!K1220) - 31 ),65536),4),"")</f>
        <v>7A6C</v>
      </c>
      <c r="L1220" s="25" t="str">
        <f>IFERROR(DEC2HEX(MOD((HEX2DEC('Leaf Green Seeds'!L1220) - 23 ),65536),4),"")</f>
        <v>D385</v>
      </c>
      <c r="M1220" s="25" t="str">
        <f>IFERROR(DEC2HEX(MOD((HEX2DEC('Leaf Green Seeds'!M1220) - 39 ),65536),4),"")</f>
        <v>A8E4</v>
      </c>
      <c r="N1220" s="25" t="str">
        <f>IFERROR(DEC2HEX(MOD((HEX2DEC('Leaf Green Seeds'!N1220) - 31 ),65536),4),"")</f>
        <v>F861</v>
      </c>
      <c r="O1220" s="26" t="str">
        <f>IFERROR(DEC2HEX(MOD((HEX2DEC('Leaf Green Seeds'!O1220) - 23 ),65536),4),"")</f>
        <v>A8E3</v>
      </c>
      <c r="P1220" s="25" t="str">
        <f>IFERROR(DEC2HEX(MOD((HEX2DEC('Leaf Green Seeds'!P1220) - 31 ),65536),4),"")</f>
        <v>A8EC</v>
      </c>
      <c r="Q1220" s="25" t="str">
        <f>IFERROR(DEC2HEX(MOD((HEX2DEC('Leaf Green Seeds'!Q1220) - 31 ),65536),4),"")</f>
        <v>A8E8</v>
      </c>
      <c r="R1220" s="2"/>
      <c r="S1220" s="2"/>
    </row>
    <row r="1221">
      <c r="A1221" s="11">
        <v>1219.0</v>
      </c>
      <c r="B1221" s="12">
        <v>54184.0</v>
      </c>
      <c r="C1221" s="13">
        <v>55180.0</v>
      </c>
      <c r="D1221" s="25" t="str">
        <f>IFERROR(DEC2HEX(MOD((HEX2DEC('Leaf Green Seeds'!D1221) - 39 ),65536),4),"")</f>
        <v>F1B7</v>
      </c>
      <c r="E1221" s="25" t="str">
        <f>IFERROR(DEC2HEX(MOD((HEX2DEC('Leaf Green Seeds'!E1221) - 31 ),65536),4),"")</f>
        <v>F1AD</v>
      </c>
      <c r="F1221" s="25" t="str">
        <f>IFERROR(DEC2HEX(MOD((HEX2DEC('Leaf Green Seeds'!F1221) - 23 ),65536),4),"")</f>
        <v>F1B6</v>
      </c>
      <c r="G1221" s="25" t="str">
        <f>IFERROR(DEC2HEX(MOD((HEX2DEC('Leaf Green Seeds'!G1221) - 39 ),65536),4),"")</f>
        <v>F1B7</v>
      </c>
      <c r="H1221" s="25" t="str">
        <f>IFERROR(DEC2HEX(MOD((HEX2DEC('Leaf Green Seeds'!H1221) - 31 ),65536),4),"")</f>
        <v>F1AD</v>
      </c>
      <c r="I1221" s="26" t="str">
        <f>IFERROR(DEC2HEX(MOD((HEX2DEC('Leaf Green Seeds'!I1221) - 23 ),65536),4),"")</f>
        <v>F1BF</v>
      </c>
      <c r="J1221" s="25" t="str">
        <f>IFERROR(DEC2HEX(MOD((HEX2DEC('Leaf Green Seeds'!J1221) - 39 ),65536),4),"")</f>
        <v>40FC</v>
      </c>
      <c r="K1221" s="25" t="str">
        <f>IFERROR(DEC2HEX(MOD((HEX2DEC('Leaf Green Seeds'!K1221) - 31 ),65536),4),"")</f>
        <v>AEA5</v>
      </c>
      <c r="L1221" s="25" t="str">
        <f>IFERROR(DEC2HEX(MOD((HEX2DEC('Leaf Green Seeds'!L1221) - 23 ),65536),4),"")</f>
        <v>FD04</v>
      </c>
      <c r="M1221" s="25" t="str">
        <f>IFERROR(DEC2HEX(MOD((HEX2DEC('Leaf Green Seeds'!M1221) - 39 ),65536),4),"")</f>
        <v>F1A6</v>
      </c>
      <c r="N1221" s="25" t="str">
        <f>IFERROR(DEC2HEX(MOD((HEX2DEC('Leaf Green Seeds'!N1221) - 31 ),65536),4),"")</f>
        <v>4104</v>
      </c>
      <c r="O1221" s="26" t="str">
        <f>IFERROR(DEC2HEX(MOD((HEX2DEC('Leaf Green Seeds'!O1221) - 23 ),65536),4),"")</f>
        <v>F1AE</v>
      </c>
      <c r="P1221" s="25" t="str">
        <f>IFERROR(DEC2HEX(MOD((HEX2DEC('Leaf Green Seeds'!P1221) - 31 ),65536),4),"")</f>
        <v>F1B4</v>
      </c>
      <c r="Q1221" s="25" t="str">
        <f>IFERROR(DEC2HEX(MOD((HEX2DEC('Leaf Green Seeds'!Q1221) - 31 ),65536),4),"")</f>
        <v>F1AA</v>
      </c>
      <c r="R1221" s="2"/>
      <c r="S1221" s="2"/>
    </row>
    <row r="1222">
      <c r="A1222" s="11">
        <v>1220.0</v>
      </c>
      <c r="B1222" s="12">
        <v>54200.0</v>
      </c>
      <c r="C1222" s="13">
        <v>55196.0</v>
      </c>
      <c r="D1222" s="25" t="str">
        <f>IFERROR(DEC2HEX(MOD((HEX2DEC('Leaf Green Seeds'!D1222) - 39 ),65536),4),"")</f>
        <v>7A74</v>
      </c>
      <c r="E1222" s="25" t="str">
        <f>IFERROR(DEC2HEX(MOD((HEX2DEC('Leaf Green Seeds'!E1222) - 31 ),65536),4),"")</f>
        <v>7A69</v>
      </c>
      <c r="F1222" s="25" t="str">
        <f>IFERROR(DEC2HEX(MOD((HEX2DEC('Leaf Green Seeds'!F1222) - 23 ),65536),4),"")</f>
        <v>7A72</v>
      </c>
      <c r="G1222" s="25" t="str">
        <f>IFERROR(DEC2HEX(MOD((HEX2DEC('Leaf Green Seeds'!G1222) - 39 ),65536),4),"")</f>
        <v>7A6A</v>
      </c>
      <c r="H1222" s="25" t="str">
        <f>IFERROR(DEC2HEX(MOD((HEX2DEC('Leaf Green Seeds'!H1222) - 31 ),65536),4),"")</f>
        <v>7A69</v>
      </c>
      <c r="I1222" s="26" t="str">
        <f>IFERROR(DEC2HEX(MOD((HEX2DEC('Leaf Green Seeds'!I1222) - 23 ),65536),4),"")</f>
        <v>7A72</v>
      </c>
      <c r="J1222" s="25" t="str">
        <f>IFERROR(DEC2HEX(MOD((HEX2DEC('Leaf Green Seeds'!J1222) - 39 ),65536),4),"")</f>
        <v>8A1F</v>
      </c>
      <c r="K1222" s="25" t="str">
        <f>IFERROR(DEC2HEX(MOD((HEX2DEC('Leaf Green Seeds'!K1222) - 31 ),65536),4),"")</f>
        <v>F839</v>
      </c>
      <c r="L1222" s="25" t="str">
        <f>IFERROR(DEC2HEX(MOD((HEX2DEC('Leaf Green Seeds'!L1222) - 23 ),65536),4),"")</f>
        <v>4795</v>
      </c>
      <c r="M1222" s="25" t="str">
        <f>IFERROR(DEC2HEX(MOD((HEX2DEC('Leaf Green Seeds'!M1222) - 39 ),65536),4),"")</f>
        <v>7A6C</v>
      </c>
      <c r="N1222" s="25" t="str">
        <f>IFERROR(DEC2HEX(MOD((HEX2DEC('Leaf Green Seeds'!N1222) - 31 ),65536),4),"")</f>
        <v>8A26</v>
      </c>
      <c r="O1222" s="26" t="str">
        <f>IFERROR(DEC2HEX(MOD((HEX2DEC('Leaf Green Seeds'!O1222) - 23 ),65536),4),"")</f>
        <v>7A6A</v>
      </c>
      <c r="P1222" s="25" t="str">
        <f>IFERROR(DEC2HEX(MOD((HEX2DEC('Leaf Green Seeds'!P1222) - 31 ),65536),4),"")</f>
        <v>7A66</v>
      </c>
      <c r="Q1222" s="25" t="str">
        <f>IFERROR(DEC2HEX(MOD((HEX2DEC('Leaf Green Seeds'!Q1222) - 31 ),65536),4),"")</f>
        <v>7A73</v>
      </c>
      <c r="R1222" s="2"/>
      <c r="S1222" s="2"/>
    </row>
    <row r="1223">
      <c r="A1223" s="11">
        <v>1221.0</v>
      </c>
      <c r="B1223" s="12">
        <v>54216.0</v>
      </c>
      <c r="C1223" s="13">
        <v>55212.0</v>
      </c>
      <c r="D1223" s="25" t="str">
        <f>IFERROR(DEC2HEX(MOD((HEX2DEC('Leaf Green Seeds'!D1223) - 39 ),65536),4),"")</f>
        <v>AEA6</v>
      </c>
      <c r="E1223" s="25" t="str">
        <f>IFERROR(DEC2HEX(MOD((HEX2DEC('Leaf Green Seeds'!E1223) - 31 ),65536),4),"")</f>
        <v>AEA5</v>
      </c>
      <c r="F1223" s="25" t="str">
        <f>IFERROR(DEC2HEX(MOD((HEX2DEC('Leaf Green Seeds'!F1223) - 23 ),65536),4),"")</f>
        <v>AEB6</v>
      </c>
      <c r="G1223" s="25" t="str">
        <f>IFERROR(DEC2HEX(MOD((HEX2DEC('Leaf Green Seeds'!G1223) - 39 ),65536),4),"")</f>
        <v>AEAE</v>
      </c>
      <c r="H1223" s="25" t="str">
        <f>IFERROR(DEC2HEX(MOD((HEX2DEC('Leaf Green Seeds'!H1223) - 31 ),65536),4),"")</f>
        <v>AEA5</v>
      </c>
      <c r="I1223" s="26" t="str">
        <f>IFERROR(DEC2HEX(MOD((HEX2DEC('Leaf Green Seeds'!I1223) - 23 ),65536),4),"")</f>
        <v>AEB9</v>
      </c>
      <c r="J1223" s="25" t="str">
        <f>IFERROR(DEC2HEX(MOD((HEX2DEC('Leaf Green Seeds'!J1223) - 39 ),65536),4),"")</f>
        <v>D37D</v>
      </c>
      <c r="K1223" s="25" t="str">
        <f>IFERROR(DEC2HEX(MOD((HEX2DEC('Leaf Green Seeds'!K1223) - 31 ),65536),4),"")</f>
        <v>40FB</v>
      </c>
      <c r="L1223" s="25" t="str">
        <f>IFERROR(DEC2HEX(MOD((HEX2DEC('Leaf Green Seeds'!L1223) - 23 ),65536),4),"")</f>
        <v>8FA0</v>
      </c>
      <c r="M1223" s="25" t="str">
        <f>IFERROR(DEC2HEX(MOD((HEX2DEC('Leaf Green Seeds'!M1223) - 39 ),65536),4),"")</f>
        <v>AEA6</v>
      </c>
      <c r="N1223" s="25" t="str">
        <f>IFERROR(DEC2HEX(MOD((HEX2DEC('Leaf Green Seeds'!N1223) - 31 ),65536),4),"")</f>
        <v>D374</v>
      </c>
      <c r="O1223" s="26" t="str">
        <f>IFERROR(DEC2HEX(MOD((HEX2DEC('Leaf Green Seeds'!O1223) - 23 ),65536),4),"")</f>
        <v>AEA6</v>
      </c>
      <c r="P1223" s="25" t="str">
        <f>IFERROR(DEC2HEX(MOD((HEX2DEC('Leaf Green Seeds'!P1223) - 31 ),65536),4),"")</f>
        <v>AEAA</v>
      </c>
      <c r="Q1223" s="25" t="str">
        <f>IFERROR(DEC2HEX(MOD((HEX2DEC('Leaf Green Seeds'!Q1223) - 31 ),65536),4),"")</f>
        <v>AEAD</v>
      </c>
      <c r="R1223" s="2"/>
      <c r="S1223" s="2"/>
    </row>
    <row r="1224">
      <c r="A1224" s="11">
        <v>1222.0</v>
      </c>
      <c r="B1224" s="12">
        <v>54232.0</v>
      </c>
      <c r="C1224" s="13">
        <v>55228.0</v>
      </c>
      <c r="D1224" s="25" t="str">
        <f>IFERROR(DEC2HEX(MOD((HEX2DEC('Leaf Green Seeds'!D1224) - 39 ),65536),4),"")</f>
        <v>F842</v>
      </c>
      <c r="E1224" s="25" t="str">
        <f>IFERROR(DEC2HEX(MOD((HEX2DEC('Leaf Green Seeds'!E1224) - 31 ),65536),4),"")</f>
        <v>F84C</v>
      </c>
      <c r="F1224" s="25" t="str">
        <f>IFERROR(DEC2HEX(MOD((HEX2DEC('Leaf Green Seeds'!F1224) - 23 ),65536),4),"")</f>
        <v>F853</v>
      </c>
      <c r="G1224" s="25" t="str">
        <f>IFERROR(DEC2HEX(MOD((HEX2DEC('Leaf Green Seeds'!G1224) - 39 ),65536),4),"")</f>
        <v>F861</v>
      </c>
      <c r="H1224" s="25" t="str">
        <f>IFERROR(DEC2HEX(MOD((HEX2DEC('Leaf Green Seeds'!H1224) - 31 ),65536),4),"")</f>
        <v>F860</v>
      </c>
      <c r="I1224" s="26" t="str">
        <f>IFERROR(DEC2HEX(MOD((HEX2DEC('Leaf Green Seeds'!I1224) - 23 ),65536),4),"")</f>
        <v>F869</v>
      </c>
      <c r="J1224" s="25" t="str">
        <f>IFERROR(DEC2HEX(MOD((HEX2DEC('Leaf Green Seeds'!J1224) - 39 ),65536),4),"")</f>
        <v>FCFF</v>
      </c>
      <c r="K1224" s="25" t="str">
        <f>IFERROR(DEC2HEX(MOD((HEX2DEC('Leaf Green Seeds'!K1224) - 31 ),65536),4),"")</f>
        <v>8A26</v>
      </c>
      <c r="L1224" s="25" t="str">
        <f>IFERROR(DEC2HEX(MOD((HEX2DEC('Leaf Green Seeds'!L1224) - 23 ),65536),4),"")</f>
        <v>D1EC</v>
      </c>
      <c r="M1224" s="25" t="str">
        <f>IFERROR(DEC2HEX(MOD((HEX2DEC('Leaf Green Seeds'!M1224) - 39 ),65536),4),"")</f>
        <v>F859</v>
      </c>
      <c r="N1224" s="25" t="str">
        <f>IFERROR(DEC2HEX(MOD((HEX2DEC('Leaf Green Seeds'!N1224) - 31 ),65536),4),"")</f>
        <v>FCFB</v>
      </c>
      <c r="O1224" s="26" t="str">
        <f>IFERROR(DEC2HEX(MOD((HEX2DEC('Leaf Green Seeds'!O1224) - 23 ),65536),4),"")</f>
        <v>F869</v>
      </c>
      <c r="P1224" s="25" t="str">
        <f>IFERROR(DEC2HEX(MOD((HEX2DEC('Leaf Green Seeds'!P1224) - 31 ),65536),4),"")</f>
        <v>F84A</v>
      </c>
      <c r="Q1224" s="25" t="str">
        <f>IFERROR(DEC2HEX(MOD((HEX2DEC('Leaf Green Seeds'!Q1224) - 31 ),65536),4),"")</f>
        <v>F865</v>
      </c>
      <c r="R1224" s="2"/>
      <c r="S1224" s="2"/>
    </row>
    <row r="1225">
      <c r="A1225" s="11">
        <v>1223.0</v>
      </c>
      <c r="B1225" s="12">
        <v>54256.0</v>
      </c>
      <c r="C1225" s="13">
        <v>55252.0</v>
      </c>
      <c r="D1225" s="25" t="str">
        <f>IFERROR(DEC2HEX(MOD((HEX2DEC('Leaf Green Seeds'!D1225) - 39 ),65536),4),"")</f>
        <v>4104</v>
      </c>
      <c r="E1225" s="25" t="str">
        <f>IFERROR(DEC2HEX(MOD((HEX2DEC('Leaf Green Seeds'!E1225) - 31 ),65536),4),"")</f>
        <v>410C</v>
      </c>
      <c r="F1225" s="25" t="str">
        <f>IFERROR(DEC2HEX(MOD((HEX2DEC('Leaf Green Seeds'!F1225) - 23 ),65536),4),"")</f>
        <v>4115</v>
      </c>
      <c r="G1225" s="25" t="str">
        <f>IFERROR(DEC2HEX(MOD((HEX2DEC('Leaf Green Seeds'!G1225) - 39 ),65536),4),"")</f>
        <v>4104</v>
      </c>
      <c r="H1225" s="25" t="str">
        <f>IFERROR(DEC2HEX(MOD((HEX2DEC('Leaf Green Seeds'!H1225) - 31 ),65536),4),"")</f>
        <v>410C</v>
      </c>
      <c r="I1225" s="26" t="str">
        <f>IFERROR(DEC2HEX(MOD((HEX2DEC('Leaf Green Seeds'!I1225) - 23 ),65536),4),"")</f>
        <v>4115</v>
      </c>
      <c r="J1225" s="25" t="str">
        <f>IFERROR(DEC2HEX(MOD((HEX2DEC('Leaf Green Seeds'!J1225) - 39 ),65536),4),"")</f>
        <v>478D</v>
      </c>
      <c r="K1225" s="25" t="str">
        <f>IFERROR(DEC2HEX(MOD((HEX2DEC('Leaf Green Seeds'!K1225) - 31 ),65536),4),"")</f>
        <v>D374</v>
      </c>
      <c r="L1225" s="25" t="str">
        <f>IFERROR(DEC2HEX(MOD((HEX2DEC('Leaf Green Seeds'!L1225) - 23 ),65536),4),"")</f>
        <v>0CF4</v>
      </c>
      <c r="M1225" s="25" t="str">
        <f>IFERROR(DEC2HEX(MOD((HEX2DEC('Leaf Green Seeds'!M1225) - 39 ),65536),4),"")</f>
        <v>40FC</v>
      </c>
      <c r="N1225" s="25" t="str">
        <f>IFERROR(DEC2HEX(MOD((HEX2DEC('Leaf Green Seeds'!N1225) - 31 ),65536),4),"")</f>
        <v>47B9</v>
      </c>
      <c r="O1225" s="26" t="str">
        <f>IFERROR(DEC2HEX(MOD((HEX2DEC('Leaf Green Seeds'!O1225) - 23 ),65536),4),"")</f>
        <v>4104</v>
      </c>
      <c r="P1225" s="25" t="str">
        <f>IFERROR(DEC2HEX(MOD((HEX2DEC('Leaf Green Seeds'!P1225) - 31 ),65536),4),"")</f>
        <v>4100</v>
      </c>
      <c r="Q1225" s="25" t="str">
        <f>IFERROR(DEC2HEX(MOD((HEX2DEC('Leaf Green Seeds'!Q1225) - 31 ),65536),4),"")</f>
        <v>4109</v>
      </c>
      <c r="R1225" s="2"/>
      <c r="S1225" s="2"/>
    </row>
    <row r="1226">
      <c r="A1226" s="11">
        <v>1224.0</v>
      </c>
      <c r="B1226" s="12">
        <v>54272.0</v>
      </c>
      <c r="C1226" s="13">
        <v>55268.0</v>
      </c>
      <c r="D1226" s="25" t="str">
        <f>IFERROR(DEC2HEX(MOD((HEX2DEC('Leaf Green Seeds'!D1226) - 39 ),65536),4),"")</f>
        <v>8A2F</v>
      </c>
      <c r="E1226" s="25" t="str">
        <f>IFERROR(DEC2HEX(MOD((HEX2DEC('Leaf Green Seeds'!E1226) - 31 ),65536),4),"")</f>
        <v>8A26</v>
      </c>
      <c r="F1226" s="25" t="str">
        <f>IFERROR(DEC2HEX(MOD((HEX2DEC('Leaf Green Seeds'!F1226) - 23 ),65536),4),"")</f>
        <v>8A37</v>
      </c>
      <c r="G1226" s="25" t="str">
        <f>IFERROR(DEC2HEX(MOD((HEX2DEC('Leaf Green Seeds'!G1226) - 39 ),65536),4),"")</f>
        <v>8A2F</v>
      </c>
      <c r="H1226" s="25" t="str">
        <f>IFERROR(DEC2HEX(MOD((HEX2DEC('Leaf Green Seeds'!H1226) - 31 ),65536),4),"")</f>
        <v>8A2E</v>
      </c>
      <c r="I1226" s="26" t="str">
        <f>IFERROR(DEC2HEX(MOD((HEX2DEC('Leaf Green Seeds'!I1226) - 23 ),65536),4),"")</f>
        <v>8A37</v>
      </c>
      <c r="J1226" s="25" t="str">
        <f>IFERROR(DEC2HEX(MOD((HEX2DEC('Leaf Green Seeds'!J1226) - 39 ),65536),4),"")</f>
        <v>8F98</v>
      </c>
      <c r="K1226" s="25" t="str">
        <f>IFERROR(DEC2HEX(MOD((HEX2DEC('Leaf Green Seeds'!K1226) - 31 ),65536),4),"")</f>
        <v>FCFB</v>
      </c>
      <c r="L1226" s="25" t="str">
        <f>IFERROR(DEC2HEX(MOD((HEX2DEC('Leaf Green Seeds'!L1226) - 23 ),65536),4),"")</f>
        <v>515E</v>
      </c>
      <c r="M1226" s="25" t="str">
        <f>IFERROR(DEC2HEX(MOD((HEX2DEC('Leaf Green Seeds'!M1226) - 39 ),65536),4),"")</f>
        <v>8A1F</v>
      </c>
      <c r="N1226" s="25" t="str">
        <f>IFERROR(DEC2HEX(MOD((HEX2DEC('Leaf Green Seeds'!N1226) - 31 ),65536),4),"")</f>
        <v>8F97</v>
      </c>
      <c r="O1226" s="26" t="str">
        <f>IFERROR(DEC2HEX(MOD((HEX2DEC('Leaf Green Seeds'!O1226) - 23 ),65536),4),"")</f>
        <v>8A2F</v>
      </c>
      <c r="P1226" s="25" t="str">
        <f>IFERROR(DEC2HEX(MOD((HEX2DEC('Leaf Green Seeds'!P1226) - 31 ),65536),4),"")</f>
        <v>8A2B</v>
      </c>
      <c r="Q1226" s="25" t="str">
        <f>IFERROR(DEC2HEX(MOD((HEX2DEC('Leaf Green Seeds'!Q1226) - 31 ),65536),4),"")</f>
        <v>8A23</v>
      </c>
      <c r="R1226" s="2"/>
      <c r="S1226" s="2"/>
    </row>
    <row r="1227">
      <c r="A1227" s="11">
        <v>1225.0</v>
      </c>
      <c r="B1227" s="12">
        <v>54288.0</v>
      </c>
      <c r="C1227" s="13">
        <v>55284.0</v>
      </c>
      <c r="D1227" s="25" t="str">
        <f>IFERROR(DEC2HEX(MOD((HEX2DEC('Leaf Green Seeds'!D1227) - 39 ),65536),4),"")</f>
        <v>D385</v>
      </c>
      <c r="E1227" s="25" t="str">
        <f>IFERROR(DEC2HEX(MOD((HEX2DEC('Leaf Green Seeds'!E1227) - 31 ),65536),4),"")</f>
        <v>D384</v>
      </c>
      <c r="F1227" s="25" t="str">
        <f>IFERROR(DEC2HEX(MOD((HEX2DEC('Leaf Green Seeds'!F1227) - 23 ),65536),4),"")</f>
        <v>D38D</v>
      </c>
      <c r="G1227" s="25" t="str">
        <f>IFERROR(DEC2HEX(MOD((HEX2DEC('Leaf Green Seeds'!G1227) - 39 ),65536),4),"")</f>
        <v>D385</v>
      </c>
      <c r="H1227" s="25" t="str">
        <f>IFERROR(DEC2HEX(MOD((HEX2DEC('Leaf Green Seeds'!H1227) - 31 ),65536),4),"")</f>
        <v>D384</v>
      </c>
      <c r="I1227" s="26" t="str">
        <f>IFERROR(DEC2HEX(MOD((HEX2DEC('Leaf Green Seeds'!I1227) - 23 ),65536),4),"")</f>
        <v>D38D</v>
      </c>
      <c r="J1227" s="25" t="str">
        <f>IFERROR(DEC2HEX(MOD((HEX2DEC('Leaf Green Seeds'!J1227) - 39 ),65536),4),"")</f>
        <v>D1E4</v>
      </c>
      <c r="K1227" s="25" t="str">
        <f>IFERROR(DEC2HEX(MOD((HEX2DEC('Leaf Green Seeds'!K1227) - 31 ),65536),4),"")</f>
        <v>4783</v>
      </c>
      <c r="L1227" s="25" t="str">
        <f>IFERROR(DEC2HEX(MOD((HEX2DEC('Leaf Green Seeds'!L1227) - 23 ),65536),4),"")</f>
        <v>9EEF</v>
      </c>
      <c r="M1227" s="25" t="str">
        <f>IFERROR(DEC2HEX(MOD((HEX2DEC('Leaf Green Seeds'!M1227) - 39 ),65536),4),"")</f>
        <v>D37D</v>
      </c>
      <c r="N1227" s="25" t="str">
        <f>IFERROR(DEC2HEX(MOD((HEX2DEC('Leaf Green Seeds'!N1227) - 31 ),65536),4),"")</f>
        <v>D1E3</v>
      </c>
      <c r="O1227" s="26" t="str">
        <f>IFERROR(DEC2HEX(MOD((HEX2DEC('Leaf Green Seeds'!O1227) - 23 ),65536),4),"")</f>
        <v>D385</v>
      </c>
      <c r="P1227" s="25" t="str">
        <f>IFERROR(DEC2HEX(MOD((HEX2DEC('Leaf Green Seeds'!P1227) - 31 ),65536),4),"")</f>
        <v>D379</v>
      </c>
      <c r="Q1227" s="25" t="str">
        <f>IFERROR(DEC2HEX(MOD((HEX2DEC('Leaf Green Seeds'!Q1227) - 31 ),65536),4),"")</f>
        <v>D381</v>
      </c>
      <c r="R1227" s="2"/>
      <c r="S1227" s="2"/>
    </row>
    <row r="1228">
      <c r="A1228" s="11">
        <v>1226.0</v>
      </c>
      <c r="B1228" s="12">
        <v>54304.0</v>
      </c>
      <c r="C1228" s="13">
        <v>55300.0</v>
      </c>
      <c r="D1228" s="25" t="str">
        <f>IFERROR(DEC2HEX(MOD((HEX2DEC('Leaf Green Seeds'!D1228) - 39 ),65536),4),"")</f>
        <v>FCFA</v>
      </c>
      <c r="E1228" s="25" t="str">
        <f>IFERROR(DEC2HEX(MOD((HEX2DEC('Leaf Green Seeds'!E1228) - 31 ),65536),4),"")</f>
        <v>FCF9</v>
      </c>
      <c r="F1228" s="25" t="str">
        <f>IFERROR(DEC2HEX(MOD((HEX2DEC('Leaf Green Seeds'!F1228) - 23 ),65536),4),"")</f>
        <v>FD0C</v>
      </c>
      <c r="G1228" s="25" t="str">
        <f>IFERROR(DEC2HEX(MOD((HEX2DEC('Leaf Green Seeds'!G1228) - 39 ),65536),4),"")</f>
        <v>FCFA</v>
      </c>
      <c r="H1228" s="25" t="str">
        <f>IFERROR(DEC2HEX(MOD((HEX2DEC('Leaf Green Seeds'!H1228) - 31 ),65536),4),"")</f>
        <v>FCF9</v>
      </c>
      <c r="I1228" s="26" t="str">
        <f>IFERROR(DEC2HEX(MOD((HEX2DEC('Leaf Green Seeds'!I1228) - 23 ),65536),4),"")</f>
        <v>FD0C</v>
      </c>
      <c r="J1228" s="25" t="str">
        <f>IFERROR(DEC2HEX(MOD((HEX2DEC('Leaf Green Seeds'!J1228) - 39 ),65536),4),"")</f>
        <v>0CE2</v>
      </c>
      <c r="K1228" s="25" t="str">
        <f>IFERROR(DEC2HEX(MOD((HEX2DEC('Leaf Green Seeds'!K1228) - 31 ),65536),4),"")</f>
        <v>8F97</v>
      </c>
      <c r="L1228" s="25" t="str">
        <f>IFERROR(DEC2HEX(MOD((HEX2DEC('Leaf Green Seeds'!L1228) - 23 ),65536),4),"")</f>
        <v>3661</v>
      </c>
      <c r="M1228" s="25" t="str">
        <f>IFERROR(DEC2HEX(MOD((HEX2DEC('Leaf Green Seeds'!M1228) - 39 ),65536),4),"")</f>
        <v>FCFF</v>
      </c>
      <c r="N1228" s="25" t="str">
        <f>IFERROR(DEC2HEX(MOD((HEX2DEC('Leaf Green Seeds'!N1228) - 31 ),65536),4),"")</f>
        <v>0CE1</v>
      </c>
      <c r="O1228" s="26" t="str">
        <f>IFERROR(DEC2HEX(MOD((HEX2DEC('Leaf Green Seeds'!O1228) - 23 ),65536),4),"")</f>
        <v>FD04</v>
      </c>
      <c r="P1228" s="25" t="str">
        <f>IFERROR(DEC2HEX(MOD((HEX2DEC('Leaf Green Seeds'!P1228) - 31 ),65536),4),"")</f>
        <v>FD00</v>
      </c>
      <c r="Q1228" s="25" t="str">
        <f>IFERROR(DEC2HEX(MOD((HEX2DEC('Leaf Green Seeds'!Q1228) - 31 ),65536),4),"")</f>
        <v>FD00</v>
      </c>
      <c r="R1228" s="2"/>
      <c r="S1228" s="2"/>
    </row>
    <row r="1229">
      <c r="A1229" s="11">
        <v>1227.0</v>
      </c>
      <c r="B1229" s="12">
        <v>54320.0</v>
      </c>
      <c r="C1229" s="13">
        <v>55316.0</v>
      </c>
      <c r="D1229" s="25" t="str">
        <f>IFERROR(DEC2HEX(MOD((HEX2DEC('Leaf Green Seeds'!D1229) - 39 ),65536),4),"")</f>
        <v>4795</v>
      </c>
      <c r="E1229" s="25" t="str">
        <f>IFERROR(DEC2HEX(MOD((HEX2DEC('Leaf Green Seeds'!E1229) - 31 ),65536),4),"")</f>
        <v>478B</v>
      </c>
      <c r="F1229" s="25" t="str">
        <f>IFERROR(DEC2HEX(MOD((HEX2DEC('Leaf Green Seeds'!F1229) - 23 ),65536),4),"")</f>
        <v>4794</v>
      </c>
      <c r="G1229" s="25" t="str">
        <f>IFERROR(DEC2HEX(MOD((HEX2DEC('Leaf Green Seeds'!G1229) - 39 ),65536),4),"")</f>
        <v>47CC</v>
      </c>
      <c r="H1229" s="25" t="str">
        <f>IFERROR(DEC2HEX(MOD((HEX2DEC('Leaf Green Seeds'!H1229) - 31 ),65536),4),"")</f>
        <v>47C1</v>
      </c>
      <c r="I1229" s="26" t="str">
        <f>IFERROR(DEC2HEX(MOD((HEX2DEC('Leaf Green Seeds'!I1229) - 23 ),65536),4),"")</f>
        <v>47CA</v>
      </c>
      <c r="J1229" s="25" t="str">
        <f>IFERROR(DEC2HEX(MOD((HEX2DEC('Leaf Green Seeds'!J1229) - 39 ),65536),4),"")</f>
        <v>5160</v>
      </c>
      <c r="K1229" s="25" t="str">
        <f>IFERROR(DEC2HEX(MOD((HEX2DEC('Leaf Green Seeds'!K1229) - 31 ),65536),4),"")</f>
        <v>D1DA</v>
      </c>
      <c r="L1229" s="25" t="str">
        <f>IFERROR(DEC2HEX(MOD((HEX2DEC('Leaf Green Seeds'!L1229) - 23 ),65536),4),"")</f>
        <v>6D36</v>
      </c>
      <c r="M1229" s="25" t="str">
        <f>IFERROR(DEC2HEX(MOD((HEX2DEC('Leaf Green Seeds'!M1229) - 39 ),65536),4),"")</f>
        <v>47C3</v>
      </c>
      <c r="N1229" s="25" t="str">
        <f>IFERROR(DEC2HEX(MOD((HEX2DEC('Leaf Green Seeds'!N1229) - 31 ),65536),4),"")</f>
        <v>515F</v>
      </c>
      <c r="O1229" s="26" t="str">
        <f>IFERROR(DEC2HEX(MOD((HEX2DEC('Leaf Green Seeds'!O1229) - 23 ),65536),4),"")</f>
        <v>47CB</v>
      </c>
      <c r="P1229" s="25" t="str">
        <f>IFERROR(DEC2HEX(MOD((HEX2DEC('Leaf Green Seeds'!P1229) - 31 ),65536),4),"")</f>
        <v>4788</v>
      </c>
      <c r="Q1229" s="25" t="str">
        <f>IFERROR(DEC2HEX(MOD((HEX2DEC('Leaf Green Seeds'!Q1229) - 31 ),65536),4),"")</f>
        <v>47BE</v>
      </c>
      <c r="R1229" s="2"/>
      <c r="S1229" s="2"/>
    </row>
    <row r="1230">
      <c r="A1230" s="11">
        <v>1228.0</v>
      </c>
      <c r="B1230" s="12">
        <v>54336.0</v>
      </c>
      <c r="C1230" s="13">
        <v>55332.0</v>
      </c>
      <c r="D1230" s="25" t="str">
        <f>IFERROR(DEC2HEX(MOD((HEX2DEC('Leaf Green Seeds'!D1230) - 39 ),65536),4),"")</f>
        <v>8F96</v>
      </c>
      <c r="E1230" s="25" t="str">
        <f>IFERROR(DEC2HEX(MOD((HEX2DEC('Leaf Green Seeds'!E1230) - 31 ),65536),4),"")</f>
        <v>8F9F</v>
      </c>
      <c r="F1230" s="25" t="str">
        <f>IFERROR(DEC2HEX(MOD((HEX2DEC('Leaf Green Seeds'!F1230) - 23 ),65536),4),"")</f>
        <v>8F9E</v>
      </c>
      <c r="G1230" s="25" t="str">
        <f>IFERROR(DEC2HEX(MOD((HEX2DEC('Leaf Green Seeds'!G1230) - 39 ),65536),4),"")</f>
        <v>8FA0</v>
      </c>
      <c r="H1230" s="25" t="str">
        <f>IFERROR(DEC2HEX(MOD((HEX2DEC('Leaf Green Seeds'!H1230) - 31 ),65536),4),"")</f>
        <v>8F9F</v>
      </c>
      <c r="I1230" s="26" t="str">
        <f>IFERROR(DEC2HEX(MOD((HEX2DEC('Leaf Green Seeds'!I1230) - 23 ),65536),4),"")</f>
        <v>8F9E</v>
      </c>
      <c r="J1230" s="25" t="str">
        <f>IFERROR(DEC2HEX(MOD((HEX2DEC('Leaf Green Seeds'!J1230) - 39 ),65536),4),"")</f>
        <v>9EE7</v>
      </c>
      <c r="K1230" s="25" t="str">
        <f>IFERROR(DEC2HEX(MOD((HEX2DEC('Leaf Green Seeds'!K1230) - 31 ),65536),4),"")</f>
        <v>0CE1</v>
      </c>
      <c r="L1230" s="25" t="str">
        <f>IFERROR(DEC2HEX(MOD((HEX2DEC('Leaf Green Seeds'!L1230) - 23 ),65536),4),"")</f>
        <v>B676</v>
      </c>
      <c r="M1230" s="25" t="str">
        <f>IFERROR(DEC2HEX(MOD((HEX2DEC('Leaf Green Seeds'!M1230) - 39 ),65536),4),"")</f>
        <v>8F8E</v>
      </c>
      <c r="N1230" s="25" t="str">
        <f>IFERROR(DEC2HEX(MOD((HEX2DEC('Leaf Green Seeds'!N1230) - 31 ),65536),4),"")</f>
        <v>9EF0</v>
      </c>
      <c r="O1230" s="26" t="str">
        <f>IFERROR(DEC2HEX(MOD((HEX2DEC('Leaf Green Seeds'!O1230) - 23 ),65536),4),"")</f>
        <v>8FA0</v>
      </c>
      <c r="P1230" s="25" t="str">
        <f>IFERROR(DEC2HEX(MOD((HEX2DEC('Leaf Green Seeds'!P1230) - 31 ),65536),4),"")</f>
        <v>8F92</v>
      </c>
      <c r="Q1230" s="25" t="str">
        <f>IFERROR(DEC2HEX(MOD((HEX2DEC('Leaf Green Seeds'!Q1230) - 31 ),65536),4),"")</f>
        <v>8F92</v>
      </c>
      <c r="R1230" s="2"/>
      <c r="S1230" s="2"/>
    </row>
    <row r="1231">
      <c r="A1231" s="11">
        <v>1229.0</v>
      </c>
      <c r="B1231" s="12">
        <v>54352.0</v>
      </c>
      <c r="C1231" s="13">
        <v>55348.0</v>
      </c>
      <c r="D1231" s="25" t="str">
        <f>IFERROR(DEC2HEX(MOD((HEX2DEC('Leaf Green Seeds'!D1231) - 39 ),65536),4),"")</f>
        <v>D1EC</v>
      </c>
      <c r="E1231" s="25" t="str">
        <f>IFERROR(DEC2HEX(MOD((HEX2DEC('Leaf Green Seeds'!E1231) - 31 ),65536),4),"")</f>
        <v>D1E2</v>
      </c>
      <c r="F1231" s="25" t="str">
        <f>IFERROR(DEC2HEX(MOD((HEX2DEC('Leaf Green Seeds'!F1231) - 23 ),65536),4),"")</f>
        <v>D1EB</v>
      </c>
      <c r="G1231" s="25" t="str">
        <f>IFERROR(DEC2HEX(MOD((HEX2DEC('Leaf Green Seeds'!G1231) - 39 ),65536),4),"")</f>
        <v>D1E3</v>
      </c>
      <c r="H1231" s="25" t="str">
        <f>IFERROR(DEC2HEX(MOD((HEX2DEC('Leaf Green Seeds'!H1231) - 31 ),65536),4),"")</f>
        <v>D1EC</v>
      </c>
      <c r="I1231" s="26" t="str">
        <f>IFERROR(DEC2HEX(MOD((HEX2DEC('Leaf Green Seeds'!I1231) - 23 ),65536),4),"")</f>
        <v>D1F4</v>
      </c>
      <c r="J1231" s="25" t="str">
        <f>IFERROR(DEC2HEX(MOD((HEX2DEC('Leaf Green Seeds'!J1231) - 39 ),65536),4),"")</f>
        <v>3664</v>
      </c>
      <c r="K1231" s="25" t="str">
        <f>IFERROR(DEC2HEX(MOD((HEX2DEC('Leaf Green Seeds'!K1231) - 31 ),65536),4),"")</f>
        <v>515F</v>
      </c>
      <c r="L1231" s="25" t="str">
        <f>IFERROR(DEC2HEX(MOD((HEX2DEC('Leaf Green Seeds'!L1231) - 23 ),65536),4),"")</f>
        <v>0021</v>
      </c>
      <c r="M1231" s="25" t="str">
        <f>IFERROR(DEC2HEX(MOD((HEX2DEC('Leaf Green Seeds'!M1231) - 39 ),65536),4),"")</f>
        <v>D1E4</v>
      </c>
      <c r="N1231" s="25" t="str">
        <f>IFERROR(DEC2HEX(MOD((HEX2DEC('Leaf Green Seeds'!N1231) - 31 ),65536),4),"")</f>
        <v>3695</v>
      </c>
      <c r="O1231" s="26" t="str">
        <f>IFERROR(DEC2HEX(MOD((HEX2DEC('Leaf Green Seeds'!O1231) - 23 ),65536),4),"")</f>
        <v>D1ED</v>
      </c>
      <c r="P1231" s="25" t="str">
        <f>IFERROR(DEC2HEX(MOD((HEX2DEC('Leaf Green Seeds'!P1231) - 31 ),65536),4),"")</f>
        <v>D1DF</v>
      </c>
      <c r="Q1231" s="25" t="str">
        <f>IFERROR(DEC2HEX(MOD((HEX2DEC('Leaf Green Seeds'!Q1231) - 31 ),65536),4),"")</f>
        <v>D1E8</v>
      </c>
      <c r="R1231" s="2"/>
      <c r="S1231" s="2"/>
    </row>
    <row r="1232">
      <c r="A1232" s="11">
        <v>1230.0</v>
      </c>
      <c r="B1232" s="12">
        <v>54368.0</v>
      </c>
      <c r="C1232" s="13">
        <v>55364.0</v>
      </c>
      <c r="D1232" s="25" t="str">
        <f>IFERROR(DEC2HEX(MOD((HEX2DEC('Leaf Green Seeds'!D1232) - 39 ),65536),4),"")</f>
        <v>0CEA</v>
      </c>
      <c r="E1232" s="25" t="str">
        <f>IFERROR(DEC2HEX(MOD((HEX2DEC('Leaf Green Seeds'!E1232) - 31 ),65536),4),"")</f>
        <v>0CF3</v>
      </c>
      <c r="F1232" s="25" t="str">
        <f>IFERROR(DEC2HEX(MOD((HEX2DEC('Leaf Green Seeds'!F1232) - 23 ),65536),4),"")</f>
        <v>0CFC</v>
      </c>
      <c r="G1232" s="25" t="str">
        <f>IFERROR(DEC2HEX(MOD((HEX2DEC('Leaf Green Seeds'!G1232) - 39 ),65536),4),"")</f>
        <v>0CF4</v>
      </c>
      <c r="H1232" s="25" t="str">
        <f>IFERROR(DEC2HEX(MOD((HEX2DEC('Leaf Green Seeds'!H1232) - 31 ),65536),4),"")</f>
        <v>0CF3</v>
      </c>
      <c r="I1232" s="26" t="str">
        <f>IFERROR(DEC2HEX(MOD((HEX2DEC('Leaf Green Seeds'!I1232) - 23 ),65536),4),"")</f>
        <v>0CFC</v>
      </c>
      <c r="J1232" s="25" t="str">
        <f>IFERROR(DEC2HEX(MOD((HEX2DEC('Leaf Green Seeds'!J1232) - 39 ),65536),4),"")</f>
        <v>6D33</v>
      </c>
      <c r="K1232" s="25" t="str">
        <f>IFERROR(DEC2HEX(MOD((HEX2DEC('Leaf Green Seeds'!K1232) - 31 ),65536),4),"")</f>
        <v>9EF0</v>
      </c>
      <c r="L1232" s="25" t="str">
        <f>IFERROR(DEC2HEX(MOD((HEX2DEC('Leaf Green Seeds'!L1232) - 23 ),65536),4),"")</f>
        <v>4894</v>
      </c>
      <c r="M1232" s="25" t="str">
        <f>IFERROR(DEC2HEX(MOD((HEX2DEC('Leaf Green Seeds'!M1232) - 39 ),65536),4),"")</f>
        <v>0CE2</v>
      </c>
      <c r="N1232" s="25" t="str">
        <f>IFERROR(DEC2HEX(MOD((HEX2DEC('Leaf Green Seeds'!N1232) - 31 ),65536),4),"")</f>
        <v>6D71</v>
      </c>
      <c r="O1232" s="26" t="str">
        <f>IFERROR(DEC2HEX(MOD((HEX2DEC('Leaf Green Seeds'!O1232) - 23 ),65536),4),"")</f>
        <v>0CF4</v>
      </c>
      <c r="P1232" s="25" t="str">
        <f>IFERROR(DEC2HEX(MOD((HEX2DEC('Leaf Green Seeds'!P1232) - 31 ),65536),4),"")</f>
        <v>0CE6</v>
      </c>
      <c r="Q1232" s="25" t="str">
        <f>IFERROR(DEC2HEX(MOD((HEX2DEC('Leaf Green Seeds'!Q1232) - 31 ),65536),4),"")</f>
        <v>0CF0</v>
      </c>
      <c r="R1232" s="2"/>
      <c r="S1232" s="2"/>
    </row>
    <row r="1233">
      <c r="A1233" s="11">
        <v>1231.0</v>
      </c>
      <c r="B1233" s="12">
        <v>54384.0</v>
      </c>
      <c r="C1233" s="13">
        <v>55380.0</v>
      </c>
      <c r="D1233" s="25" t="str">
        <f>IFERROR(DEC2HEX(MOD((HEX2DEC('Leaf Green Seeds'!D1233) - 39 ),65536),4),"")</f>
        <v>515E</v>
      </c>
      <c r="E1233" s="25" t="str">
        <f>IFERROR(DEC2HEX(MOD((HEX2DEC('Leaf Green Seeds'!E1233) - 31 ),65536),4),"")</f>
        <v>5167</v>
      </c>
      <c r="F1233" s="25" t="str">
        <f>IFERROR(DEC2HEX(MOD((HEX2DEC('Leaf Green Seeds'!F1233) - 23 ),65536),4),"")</f>
        <v>5170</v>
      </c>
      <c r="G1233" s="25" t="str">
        <f>IFERROR(DEC2HEX(MOD((HEX2DEC('Leaf Green Seeds'!G1233) - 39 ),65536),4),"")</f>
        <v>515E</v>
      </c>
      <c r="H1233" s="25" t="str">
        <f>IFERROR(DEC2HEX(MOD((HEX2DEC('Leaf Green Seeds'!H1233) - 31 ),65536),4),"")</f>
        <v>5167</v>
      </c>
      <c r="I1233" s="26" t="str">
        <f>IFERROR(DEC2HEX(MOD((HEX2DEC('Leaf Green Seeds'!I1233) - 23 ),65536),4),"")</f>
        <v>5170</v>
      </c>
      <c r="J1233" s="25" t="str">
        <f>IFERROR(DEC2HEX(MOD((HEX2DEC('Leaf Green Seeds'!J1233) - 39 ),65536),4),"")</f>
        <v>B66D</v>
      </c>
      <c r="K1233" s="25" t="str">
        <f>IFERROR(DEC2HEX(MOD((HEX2DEC('Leaf Green Seeds'!K1233) - 31 ),65536),4),"")</f>
        <v>3663</v>
      </c>
      <c r="L1233" s="25" t="str">
        <f>IFERROR(DEC2HEX(MOD((HEX2DEC('Leaf Green Seeds'!L1233) - 23 ),65536),4),"")</f>
        <v>917F</v>
      </c>
      <c r="M1233" s="25" t="str">
        <f>IFERROR(DEC2HEX(MOD((HEX2DEC('Leaf Green Seeds'!M1233) - 39 ),65536),4),"")</f>
        <v>5160</v>
      </c>
      <c r="N1233" s="25" t="str">
        <f>IFERROR(DEC2HEX(MOD((HEX2DEC('Leaf Green Seeds'!N1233) - 31 ),65536),4),"")</f>
        <v>B69C</v>
      </c>
      <c r="O1233" s="26" t="str">
        <f>IFERROR(DEC2HEX(MOD((HEX2DEC('Leaf Green Seeds'!O1233) - 23 ),65536),4),"")</f>
        <v>515E</v>
      </c>
      <c r="P1233" s="25" t="str">
        <f>IFERROR(DEC2HEX(MOD((HEX2DEC('Leaf Green Seeds'!P1233) - 31 ),65536),4),"")</f>
        <v>515A</v>
      </c>
      <c r="Q1233" s="25" t="str">
        <f>IFERROR(DEC2HEX(MOD((HEX2DEC('Leaf Green Seeds'!Q1233) - 31 ),65536),4),"")</f>
        <v>5164</v>
      </c>
      <c r="R1233" s="2"/>
      <c r="S1233" s="2"/>
    </row>
    <row r="1234">
      <c r="A1234" s="11">
        <v>1232.0</v>
      </c>
      <c r="B1234" s="12">
        <v>54408.0</v>
      </c>
      <c r="C1234" s="13">
        <v>55404.0</v>
      </c>
      <c r="D1234" s="25" t="str">
        <f>IFERROR(DEC2HEX(MOD((HEX2DEC('Leaf Green Seeds'!D1234) - 39 ),65536),4),"")</f>
        <v>9EEF</v>
      </c>
      <c r="E1234" s="25" t="str">
        <f>IFERROR(DEC2HEX(MOD((HEX2DEC('Leaf Green Seeds'!E1234) - 31 ),65536),4),"")</f>
        <v>9EEE</v>
      </c>
      <c r="F1234" s="25" t="str">
        <f>IFERROR(DEC2HEX(MOD((HEX2DEC('Leaf Green Seeds'!F1234) - 23 ),65536),4),"")</f>
        <v>9F01</v>
      </c>
      <c r="G1234" s="25" t="str">
        <f>IFERROR(DEC2HEX(MOD((HEX2DEC('Leaf Green Seeds'!G1234) - 39 ),65536),4),"")</f>
        <v>9EEF</v>
      </c>
      <c r="H1234" s="25" t="str">
        <f>IFERROR(DEC2HEX(MOD((HEX2DEC('Leaf Green Seeds'!H1234) - 31 ),65536),4),"")</f>
        <v>9EEE</v>
      </c>
      <c r="I1234" s="26" t="str">
        <f>IFERROR(DEC2HEX(MOD((HEX2DEC('Leaf Green Seeds'!I1234) - 23 ),65536),4),"")</f>
        <v>9F01</v>
      </c>
      <c r="J1234" s="25" t="str">
        <f>IFERROR(DEC2HEX(MOD((HEX2DEC('Leaf Green Seeds'!J1234) - 39 ),65536),4),"")</f>
        <v>0011</v>
      </c>
      <c r="K1234" s="25" t="str">
        <f>IFERROR(DEC2HEX(MOD((HEX2DEC('Leaf Green Seeds'!K1234) - 31 ),65536),4),"")</f>
        <v>6D2E</v>
      </c>
      <c r="L1234" s="25" t="str">
        <f>IFERROR(DEC2HEX(MOD((HEX2DEC('Leaf Green Seeds'!L1234) - 23 ),65536),4),"")</f>
        <v>DAC4</v>
      </c>
      <c r="M1234" s="25" t="str">
        <f>IFERROR(DEC2HEX(MOD((HEX2DEC('Leaf Green Seeds'!M1234) - 39 ),65536),4),"")</f>
        <v>9EE7</v>
      </c>
      <c r="N1234" s="25" t="str">
        <f>IFERROR(DEC2HEX(MOD((HEX2DEC('Leaf Green Seeds'!N1234) - 31 ),65536),4),"")</f>
        <v>0050</v>
      </c>
      <c r="O1234" s="26" t="str">
        <f>IFERROR(DEC2HEX(MOD((HEX2DEC('Leaf Green Seeds'!O1234) - 23 ),65536),4),"")</f>
        <v>9EEF</v>
      </c>
      <c r="P1234" s="25" t="str">
        <f>IFERROR(DEC2HEX(MOD((HEX2DEC('Leaf Green Seeds'!P1234) - 31 ),65536),4),"")</f>
        <v>9EEB</v>
      </c>
      <c r="Q1234" s="25" t="str">
        <f>IFERROR(DEC2HEX(MOD((HEX2DEC('Leaf Green Seeds'!Q1234) - 31 ),65536),4),"")</f>
        <v>9EF5</v>
      </c>
      <c r="R1234" s="2"/>
      <c r="S1234" s="2"/>
    </row>
    <row r="1235">
      <c r="A1235" s="11">
        <v>1233.0</v>
      </c>
      <c r="B1235" s="12">
        <v>54424.0</v>
      </c>
      <c r="C1235" s="13">
        <v>55420.0</v>
      </c>
      <c r="D1235" s="25" t="str">
        <f>IFERROR(DEC2HEX(MOD((HEX2DEC('Leaf Green Seeds'!D1235) - 39 ),65536),4),"")</f>
        <v>366C</v>
      </c>
      <c r="E1235" s="25" t="str">
        <f>IFERROR(DEC2HEX(MOD((HEX2DEC('Leaf Green Seeds'!E1235) - 31 ),65536),4),"")</f>
        <v>3660</v>
      </c>
      <c r="F1235" s="25" t="str">
        <f>IFERROR(DEC2HEX(MOD((HEX2DEC('Leaf Green Seeds'!F1235) - 23 ),65536),4),"")</f>
        <v>3675</v>
      </c>
      <c r="G1235" s="25" t="str">
        <f>IFERROR(DEC2HEX(MOD((HEX2DEC('Leaf Green Seeds'!G1235) - 39 ),65536),4),"")</f>
        <v>369E</v>
      </c>
      <c r="H1235" s="25" t="str">
        <f>IFERROR(DEC2HEX(MOD((HEX2DEC('Leaf Green Seeds'!H1235) - 31 ),65536),4),"")</f>
        <v>3698</v>
      </c>
      <c r="I1235" s="26" t="str">
        <f>IFERROR(DEC2HEX(MOD((HEX2DEC('Leaf Green Seeds'!I1235) - 23 ),65536),4),"")</f>
        <v>36A6</v>
      </c>
      <c r="J1235" s="25" t="str">
        <f>IFERROR(DEC2HEX(MOD((HEX2DEC('Leaf Green Seeds'!J1235) - 39 ),65536),4),"")</f>
        <v>4898</v>
      </c>
      <c r="K1235" s="25" t="str">
        <f>IFERROR(DEC2HEX(MOD((HEX2DEC('Leaf Green Seeds'!K1235) - 31 ),65536),4),"")</f>
        <v>B66E</v>
      </c>
      <c r="L1235" s="25" t="str">
        <f>IFERROR(DEC2HEX(MOD((HEX2DEC('Leaf Green Seeds'!L1235) - 23 ),65536),4),"")</f>
        <v>246A</v>
      </c>
      <c r="M1235" s="25" t="str">
        <f>IFERROR(DEC2HEX(MOD((HEX2DEC('Leaf Green Seeds'!M1235) - 39 ),65536),4),"")</f>
        <v>3696</v>
      </c>
      <c r="N1235" s="25" t="str">
        <f>IFERROR(DEC2HEX(MOD((HEX2DEC('Leaf Green Seeds'!N1235) - 31 ),65536),4),"")</f>
        <v>48B3</v>
      </c>
      <c r="O1235" s="26" t="str">
        <f>IFERROR(DEC2HEX(MOD((HEX2DEC('Leaf Green Seeds'!O1235) - 23 ),65536),4),"")</f>
        <v>3699</v>
      </c>
      <c r="P1235" s="25" t="str">
        <f>IFERROR(DEC2HEX(MOD((HEX2DEC('Leaf Green Seeds'!P1235) - 31 ),65536),4),"")</f>
        <v>365D</v>
      </c>
      <c r="Q1235" s="25" t="str">
        <f>IFERROR(DEC2HEX(MOD((HEX2DEC('Leaf Green Seeds'!Q1235) - 31 ),65536),4),"")</f>
        <v>3695</v>
      </c>
      <c r="R1235" s="2"/>
      <c r="S1235" s="2"/>
    </row>
    <row r="1236">
      <c r="A1236" s="11">
        <v>1234.0</v>
      </c>
      <c r="B1236" s="12">
        <v>54440.0</v>
      </c>
      <c r="C1236" s="13">
        <v>55436.0</v>
      </c>
      <c r="D1236" s="25" t="str">
        <f>IFERROR(DEC2HEX(MOD((HEX2DEC('Leaf Green Seeds'!D1236) - 39 ),65536),4),"")</f>
        <v>6D44</v>
      </c>
      <c r="E1236" s="25" t="str">
        <f>IFERROR(DEC2HEX(MOD((HEX2DEC('Leaf Green Seeds'!E1236) - 31 ),65536),4),"")</f>
        <v>6D39</v>
      </c>
      <c r="F1236" s="25" t="str">
        <f>IFERROR(DEC2HEX(MOD((HEX2DEC('Leaf Green Seeds'!F1236) - 23 ),65536),4),"")</f>
        <v>6D42</v>
      </c>
      <c r="G1236" s="25" t="str">
        <f>IFERROR(DEC2HEX(MOD((HEX2DEC('Leaf Green Seeds'!G1236) - 39 ),65536),4),"")</f>
        <v>6D71</v>
      </c>
      <c r="H1236" s="25" t="str">
        <f>IFERROR(DEC2HEX(MOD((HEX2DEC('Leaf Green Seeds'!H1236) - 31 ),65536),4),"")</f>
        <v>6D71</v>
      </c>
      <c r="I1236" s="26" t="str">
        <f>IFERROR(DEC2HEX(MOD((HEX2DEC('Leaf Green Seeds'!I1236) - 23 ),65536),4),"")</f>
        <v>6D80</v>
      </c>
      <c r="J1236" s="25" t="str">
        <f>IFERROR(DEC2HEX(MOD((HEX2DEC('Leaf Green Seeds'!J1236) - 39 ),65536),4),"")</f>
        <v>9171</v>
      </c>
      <c r="K1236" s="25" t="str">
        <f>IFERROR(DEC2HEX(MOD((HEX2DEC('Leaf Green Seeds'!K1236) - 31 ),65536),4),"")</f>
        <v>0019</v>
      </c>
      <c r="L1236" s="25" t="str">
        <f>IFERROR(DEC2HEX(MOD((HEX2DEC('Leaf Green Seeds'!L1236) - 23 ),65536),4),"")</f>
        <v>6D35</v>
      </c>
      <c r="M1236" s="25" t="str">
        <f>IFERROR(DEC2HEX(MOD((HEX2DEC('Leaf Green Seeds'!M1236) - 39 ),65536),4),"")</f>
        <v>6D69</v>
      </c>
      <c r="N1236" s="25" t="str">
        <f>IFERROR(DEC2HEX(MOD((HEX2DEC('Leaf Green Seeds'!N1236) - 31 ),65536),4),"")</f>
        <v>918C</v>
      </c>
      <c r="O1236" s="26" t="str">
        <f>IFERROR(DEC2HEX(MOD((HEX2DEC('Leaf Green Seeds'!O1236) - 23 ),65536),4),"")</f>
        <v>6D71</v>
      </c>
      <c r="P1236" s="25" t="str">
        <f>IFERROR(DEC2HEX(MOD((HEX2DEC('Leaf Green Seeds'!P1236) - 31 ),65536),4),"")</f>
        <v>6D36</v>
      </c>
      <c r="Q1236" s="25" t="str">
        <f>IFERROR(DEC2HEX(MOD((HEX2DEC('Leaf Green Seeds'!Q1236) - 31 ),65536),4),"")</f>
        <v>6D76</v>
      </c>
      <c r="R1236" s="2"/>
      <c r="S1236" s="2"/>
    </row>
    <row r="1237">
      <c r="A1237" s="11">
        <v>1235.0</v>
      </c>
      <c r="B1237" s="12">
        <v>54456.0</v>
      </c>
      <c r="C1237" s="13">
        <v>55452.0</v>
      </c>
      <c r="D1237" s="25" t="str">
        <f>IFERROR(DEC2HEX(MOD((HEX2DEC('Leaf Green Seeds'!D1237) - 39 ),65536),4),"")</f>
        <v>B679</v>
      </c>
      <c r="E1237" s="25" t="str">
        <f>IFERROR(DEC2HEX(MOD((HEX2DEC('Leaf Green Seeds'!E1237) - 31 ),65536),4),"")</f>
        <v>B678</v>
      </c>
      <c r="F1237" s="25" t="str">
        <f>IFERROR(DEC2HEX(MOD((HEX2DEC('Leaf Green Seeds'!F1237) - 23 ),65536),4),"")</f>
        <v>B682</v>
      </c>
      <c r="G1237" s="25" t="str">
        <f>IFERROR(DEC2HEX(MOD((HEX2DEC('Leaf Green Seeds'!G1237) - 39 ),65536),4),"")</f>
        <v>B6A7</v>
      </c>
      <c r="H1237" s="25" t="str">
        <f>IFERROR(DEC2HEX(MOD((HEX2DEC('Leaf Green Seeds'!H1237) - 31 ),65536),4),"")</f>
        <v>B6A5</v>
      </c>
      <c r="I1237" s="26" t="str">
        <f>IFERROR(DEC2HEX(MOD((HEX2DEC('Leaf Green Seeds'!I1237) - 23 ),65536),4),"")</f>
        <v>B6AF</v>
      </c>
      <c r="J1237" s="25" t="str">
        <f>IFERROR(DEC2HEX(MOD((HEX2DEC('Leaf Green Seeds'!J1237) - 39 ),65536),4),"")</f>
        <v>DABC</v>
      </c>
      <c r="K1237" s="25" t="str">
        <f>IFERROR(DEC2HEX(MOD((HEX2DEC('Leaf Green Seeds'!K1237) - 31 ),65536),4),"")</f>
        <v>4894</v>
      </c>
      <c r="L1237" s="25" t="str">
        <f>IFERROR(DEC2HEX(MOD((HEX2DEC('Leaf Green Seeds'!L1237) - 23 ),65536),4),"")</f>
        <v>9C66</v>
      </c>
      <c r="M1237" s="25" t="str">
        <f>IFERROR(DEC2HEX(MOD((HEX2DEC('Leaf Green Seeds'!M1237) - 39 ),65536),4),"")</f>
        <v>B6A7</v>
      </c>
      <c r="N1237" s="25" t="str">
        <f>IFERROR(DEC2HEX(MOD((HEX2DEC('Leaf Green Seeds'!N1237) - 31 ),65536),4),"")</f>
        <v>DAD6</v>
      </c>
      <c r="O1237" s="26" t="str">
        <f>IFERROR(DEC2HEX(MOD((HEX2DEC('Leaf Green Seeds'!O1237) - 23 ),65536),4),"")</f>
        <v>B6AF</v>
      </c>
      <c r="P1237" s="25" t="str">
        <f>IFERROR(DEC2HEX(MOD((HEX2DEC('Leaf Green Seeds'!P1237) - 31 ),65536),4),"")</f>
        <v>B66A</v>
      </c>
      <c r="Q1237" s="25" t="str">
        <f>IFERROR(DEC2HEX(MOD((HEX2DEC('Leaf Green Seeds'!Q1237) - 31 ),65536),4),"")</f>
        <v>B6A3</v>
      </c>
      <c r="R1237" s="2"/>
      <c r="S1237" s="2"/>
    </row>
    <row r="1238">
      <c r="A1238" s="11">
        <v>1236.0</v>
      </c>
      <c r="B1238" s="12">
        <v>54472.0</v>
      </c>
      <c r="C1238" s="13">
        <v>55468.0</v>
      </c>
      <c r="D1238" s="25" t="str">
        <f>IFERROR(DEC2HEX(MOD((HEX2DEC('Leaf Green Seeds'!D1238) - 39 ),65536),4),"")</f>
        <v>0024</v>
      </c>
      <c r="E1238" s="25" t="str">
        <f>IFERROR(DEC2HEX(MOD((HEX2DEC('Leaf Green Seeds'!E1238) - 31 ),65536),4),"")</f>
        <v>0018</v>
      </c>
      <c r="F1238" s="25" t="str">
        <f>IFERROR(DEC2HEX(MOD((HEX2DEC('Leaf Green Seeds'!F1238) - 23 ),65536),4),"")</f>
        <v>002C</v>
      </c>
      <c r="G1238" s="25" t="str">
        <f>IFERROR(DEC2HEX(MOD((HEX2DEC('Leaf Green Seeds'!G1238) - 39 ),65536),4),"")</f>
        <v>0058</v>
      </c>
      <c r="H1238" s="25" t="str">
        <f>IFERROR(DEC2HEX(MOD((HEX2DEC('Leaf Green Seeds'!H1238) - 31 ),65536),4),"")</f>
        <v>0058</v>
      </c>
      <c r="I1238" s="26" t="str">
        <f>IFERROR(DEC2HEX(MOD((HEX2DEC('Leaf Green Seeds'!I1238) - 23 ),65536),4),"")</f>
        <v>0060</v>
      </c>
      <c r="J1238" s="25" t="str">
        <f>IFERROR(DEC2HEX(MOD((HEX2DEC('Leaf Green Seeds'!J1238) - 39 ),65536),4),"")</f>
        <v>246D</v>
      </c>
      <c r="K1238" s="25" t="str">
        <f>IFERROR(DEC2HEX(MOD((HEX2DEC('Leaf Green Seeds'!K1238) - 31 ),65536),4),"")</f>
        <v>917B</v>
      </c>
      <c r="L1238" s="25" t="str">
        <f>IFERROR(DEC2HEX(MOD((HEX2DEC('Leaf Green Seeds'!L1238) - 23 ),65536),4),"")</f>
        <v>CAA5</v>
      </c>
      <c r="M1238" s="25" t="str">
        <f>IFERROR(DEC2HEX(MOD((HEX2DEC('Leaf Green Seeds'!M1238) - 39 ),65536),4),"")</f>
        <v>004F</v>
      </c>
      <c r="N1238" s="25" t="str">
        <f>IFERROR(DEC2HEX(MOD((HEX2DEC('Leaf Green Seeds'!N1238) - 31 ),65536),4),"")</f>
        <v>2484</v>
      </c>
      <c r="O1238" s="26" t="str">
        <f>IFERROR(DEC2HEX(MOD((HEX2DEC('Leaf Green Seeds'!O1238) - 23 ),65536),4),"")</f>
        <v>0057</v>
      </c>
      <c r="P1238" s="25" t="str">
        <f>IFERROR(DEC2HEX(MOD((HEX2DEC('Leaf Green Seeds'!P1238) - 31 ),65536),4),"")</f>
        <v>0020</v>
      </c>
      <c r="Q1238" s="25" t="str">
        <f>IFERROR(DEC2HEX(MOD((HEX2DEC('Leaf Green Seeds'!Q1238) - 31 ),65536),4),"")</f>
        <v>0056</v>
      </c>
      <c r="R1238" s="2"/>
      <c r="S1238" s="2"/>
    </row>
    <row r="1239">
      <c r="A1239" s="11">
        <v>1237.0</v>
      </c>
      <c r="B1239" s="12">
        <v>54488.0</v>
      </c>
      <c r="C1239" s="13">
        <v>55484.0</v>
      </c>
      <c r="D1239" s="25" t="str">
        <f>IFERROR(DEC2HEX(MOD((HEX2DEC('Leaf Green Seeds'!D1239) - 39 ),65536),4),"")</f>
        <v>489F</v>
      </c>
      <c r="E1239" s="25" t="str">
        <f>IFERROR(DEC2HEX(MOD((HEX2DEC('Leaf Green Seeds'!E1239) - 31 ),65536),4),"")</f>
        <v>489D</v>
      </c>
      <c r="F1239" s="25" t="str">
        <f>IFERROR(DEC2HEX(MOD((HEX2DEC('Leaf Green Seeds'!F1239) - 23 ),65536),4),"")</f>
        <v>48A6</v>
      </c>
      <c r="G1239" s="25" t="str">
        <f>IFERROR(DEC2HEX(MOD((HEX2DEC('Leaf Green Seeds'!G1239) - 39 ),65536),4),"")</f>
        <v>48B5</v>
      </c>
      <c r="H1239" s="25" t="str">
        <f>IFERROR(DEC2HEX(MOD((HEX2DEC('Leaf Green Seeds'!H1239) - 31 ),65536),4),"")</f>
        <v>48B1</v>
      </c>
      <c r="I1239" s="26" t="str">
        <f>IFERROR(DEC2HEX(MOD((HEX2DEC('Leaf Green Seeds'!I1239) - 23 ),65536),4),"")</f>
        <v>48BC</v>
      </c>
      <c r="J1239" s="25" t="str">
        <f>IFERROR(DEC2HEX(MOD((HEX2DEC('Leaf Green Seeds'!J1239) - 39 ),65536),4),"")</f>
        <v>6D2E</v>
      </c>
      <c r="K1239" s="25" t="str">
        <f>IFERROR(DEC2HEX(MOD((HEX2DEC('Leaf Green Seeds'!K1239) - 31 ),65536),4),"")</f>
        <v>DABE</v>
      </c>
      <c r="L1239" s="25" t="str">
        <f>IFERROR(DEC2HEX(MOD((HEX2DEC('Leaf Green Seeds'!L1239) - 23 ),65536),4),"")</f>
        <v>122A</v>
      </c>
      <c r="M1239" s="25" t="str">
        <f>IFERROR(DEC2HEX(MOD((HEX2DEC('Leaf Green Seeds'!M1239) - 39 ),65536),4),"")</f>
        <v>48B5</v>
      </c>
      <c r="N1239" s="25" t="str">
        <f>IFERROR(DEC2HEX(MOD((HEX2DEC('Leaf Green Seeds'!N1239) - 31 ),65536),4),"")</f>
        <v>6D55</v>
      </c>
      <c r="O1239" s="26" t="str">
        <f>IFERROR(DEC2HEX(MOD((HEX2DEC('Leaf Green Seeds'!O1239) - 23 ),65536),4),"")</f>
        <v>48B3</v>
      </c>
      <c r="P1239" s="25" t="str">
        <f>IFERROR(DEC2HEX(MOD((HEX2DEC('Leaf Green Seeds'!P1239) - 31 ),65536),4),"")</f>
        <v>489C</v>
      </c>
      <c r="Q1239" s="25" t="str">
        <f>IFERROR(DEC2HEX(MOD((HEX2DEC('Leaf Green Seeds'!Q1239) - 31 ),65536),4),"")</f>
        <v>48B6</v>
      </c>
      <c r="R1239" s="2"/>
      <c r="S1239" s="2"/>
    </row>
    <row r="1240">
      <c r="A1240" s="11">
        <v>1238.0</v>
      </c>
      <c r="B1240" s="12">
        <v>54504.0</v>
      </c>
      <c r="C1240" s="13">
        <v>55500.0</v>
      </c>
      <c r="D1240" s="25" t="str">
        <f>IFERROR(DEC2HEX(MOD((HEX2DEC('Leaf Green Seeds'!D1240) - 39 ),65536),4),"")</f>
        <v>9184</v>
      </c>
      <c r="E1240" s="25" t="str">
        <f>IFERROR(DEC2HEX(MOD((HEX2DEC('Leaf Green Seeds'!E1240) - 31 ),65536),4),"")</f>
        <v>9181</v>
      </c>
      <c r="F1240" s="25" t="str">
        <f>IFERROR(DEC2HEX(MOD((HEX2DEC('Leaf Green Seeds'!F1240) - 23 ),65536),4),"")</f>
        <v>9186</v>
      </c>
      <c r="G1240" s="25" t="str">
        <f>IFERROR(DEC2HEX(MOD((HEX2DEC('Leaf Green Seeds'!G1240) - 39 ),65536),4),"")</f>
        <v>9194</v>
      </c>
      <c r="H1240" s="25" t="str">
        <f>IFERROR(DEC2HEX(MOD((HEX2DEC('Leaf Green Seeds'!H1240) - 31 ),65536),4),"")</f>
        <v>9194</v>
      </c>
      <c r="I1240" s="26" t="str">
        <f>IFERROR(DEC2HEX(MOD((HEX2DEC('Leaf Green Seeds'!I1240) - 23 ),65536),4),"")</f>
        <v>91A5</v>
      </c>
      <c r="J1240" s="25" t="str">
        <f>IFERROR(DEC2HEX(MOD((HEX2DEC('Leaf Green Seeds'!J1240) - 39 ),65536),4),"")</f>
        <v>9C67</v>
      </c>
      <c r="K1240" s="25" t="str">
        <f>IFERROR(DEC2HEX(MOD((HEX2DEC('Leaf Green Seeds'!K1240) - 31 ),65536),4),"")</f>
        <v>246E</v>
      </c>
      <c r="L1240" s="25" t="str">
        <f>IFERROR(DEC2HEX(MOD((HEX2DEC('Leaf Green Seeds'!L1240) - 23 ),65536),4),"")</f>
        <v>B1A0</v>
      </c>
      <c r="M1240" s="25" t="str">
        <f>IFERROR(DEC2HEX(MOD((HEX2DEC('Leaf Green Seeds'!M1240) - 39 ),65536),4),"")</f>
        <v>918C</v>
      </c>
      <c r="N1240" s="25" t="str">
        <f>IFERROR(DEC2HEX(MOD((HEX2DEC('Leaf Green Seeds'!N1240) - 31 ),65536),4),"")</f>
        <v>9C5D</v>
      </c>
      <c r="O1240" s="26" t="str">
        <f>IFERROR(DEC2HEX(MOD((HEX2DEC('Leaf Green Seeds'!O1240) - 23 ),65536),4),"")</f>
        <v>9192</v>
      </c>
      <c r="P1240" s="25" t="str">
        <f>IFERROR(DEC2HEX(MOD((HEX2DEC('Leaf Green Seeds'!P1240) - 31 ),65536),4),"")</f>
        <v>917E</v>
      </c>
      <c r="Q1240" s="25" t="str">
        <f>IFERROR(DEC2HEX(MOD((HEX2DEC('Leaf Green Seeds'!Q1240) - 31 ),65536),4),"")</f>
        <v>9191</v>
      </c>
      <c r="R1240" s="2"/>
      <c r="S1240" s="2"/>
    </row>
    <row r="1241">
      <c r="A1241" s="11">
        <v>1239.0</v>
      </c>
      <c r="B1241" s="12">
        <v>54520.0</v>
      </c>
      <c r="C1241" s="13">
        <v>55516.0</v>
      </c>
      <c r="D1241" s="25" t="str">
        <f>IFERROR(DEC2HEX(MOD((HEX2DEC('Leaf Green Seeds'!D1241) - 39 ),65536),4),"")</f>
        <v>DAC2</v>
      </c>
      <c r="E1241" s="25" t="str">
        <f>IFERROR(DEC2HEX(MOD((HEX2DEC('Leaf Green Seeds'!E1241) - 31 ),65536),4),"")</f>
        <v>DABE</v>
      </c>
      <c r="F1241" s="25" t="str">
        <f>IFERROR(DEC2HEX(MOD((HEX2DEC('Leaf Green Seeds'!F1241) - 23 ),65536),4),"")</f>
        <v>DACA</v>
      </c>
      <c r="G1241" s="25" t="str">
        <f>IFERROR(DEC2HEX(MOD((HEX2DEC('Leaf Green Seeds'!G1241) - 39 ),65536),4),"")</f>
        <v>DADD</v>
      </c>
      <c r="H1241" s="25" t="str">
        <f>IFERROR(DEC2HEX(MOD((HEX2DEC('Leaf Green Seeds'!H1241) - 31 ),65536),4),"")</f>
        <v>DAE6</v>
      </c>
      <c r="I1241" s="26" t="str">
        <f>IFERROR(DEC2HEX(MOD((HEX2DEC('Leaf Green Seeds'!I1241) - 23 ),65536),4),"")</f>
        <v>DAE9</v>
      </c>
      <c r="J1241" s="25" t="str">
        <f>IFERROR(DEC2HEX(MOD((HEX2DEC('Leaf Green Seeds'!J1241) - 39 ),65536),4),"")</f>
        <v>CAA9</v>
      </c>
      <c r="K1241" s="25" t="str">
        <f>IFERROR(DEC2HEX(MOD((HEX2DEC('Leaf Green Seeds'!K1241) - 31 ),65536),4),"")</f>
        <v>6D30</v>
      </c>
      <c r="L1241" s="25" t="str">
        <f>IFERROR(DEC2HEX(MOD((HEX2DEC('Leaf Green Seeds'!L1241) - 23 ),65536),4),"")</f>
        <v>DEDC</v>
      </c>
      <c r="M1241" s="25" t="str">
        <f>IFERROR(DEC2HEX(MOD((HEX2DEC('Leaf Green Seeds'!M1241) - 39 ),65536),4),"")</f>
        <v>DAD7</v>
      </c>
      <c r="N1241" s="25" t="str">
        <f>IFERROR(DEC2HEX(MOD((HEX2DEC('Leaf Green Seeds'!N1241) - 31 ),65536),4),"")</f>
        <v>CABA</v>
      </c>
      <c r="O1241" s="26" t="str">
        <f>IFERROR(DEC2HEX(MOD((HEX2DEC('Leaf Green Seeds'!O1241) - 23 ),65536),4),"")</f>
        <v>DAEA</v>
      </c>
      <c r="P1241" s="25" t="str">
        <f>IFERROR(DEC2HEX(MOD((HEX2DEC('Leaf Green Seeds'!P1241) - 31 ),65536),4),"")</f>
        <v>DABD</v>
      </c>
      <c r="Q1241" s="25" t="str">
        <f>IFERROR(DEC2HEX(MOD((HEX2DEC('Leaf Green Seeds'!Q1241) - 31 ),65536),4),"")</f>
        <v>DADD</v>
      </c>
      <c r="R1241" s="2"/>
      <c r="S1241" s="2"/>
    </row>
    <row r="1242">
      <c r="A1242" s="11">
        <v>1240.0</v>
      </c>
      <c r="B1242" s="12">
        <v>54536.0</v>
      </c>
      <c r="C1242" s="13">
        <v>55532.0</v>
      </c>
      <c r="D1242" s="25" t="str">
        <f>IFERROR(DEC2HEX(MOD((HEX2DEC('Leaf Green Seeds'!D1242) - 39 ),65536),4),"")</f>
        <v>246C</v>
      </c>
      <c r="E1242" s="25" t="str">
        <f>IFERROR(DEC2HEX(MOD((HEX2DEC('Leaf Green Seeds'!E1242) - 31 ),65536),4),"")</f>
        <v>246A</v>
      </c>
      <c r="F1242" s="25" t="str">
        <f>IFERROR(DEC2HEX(MOD((HEX2DEC('Leaf Green Seeds'!F1242) - 23 ),65536),4),"")</f>
        <v>247F</v>
      </c>
      <c r="G1242" s="25" t="str">
        <f>IFERROR(DEC2HEX(MOD((HEX2DEC('Leaf Green Seeds'!G1242) - 39 ),65536),4),"")</f>
        <v>2484</v>
      </c>
      <c r="H1242" s="25" t="str">
        <f>IFERROR(DEC2HEX(MOD((HEX2DEC('Leaf Green Seeds'!H1242) - 31 ),65536),4),"")</f>
        <v>2484</v>
      </c>
      <c r="I1242" s="26" t="str">
        <f>IFERROR(DEC2HEX(MOD((HEX2DEC('Leaf Green Seeds'!I1242) - 23 ),65536),4),"")</f>
        <v>248E</v>
      </c>
      <c r="J1242" s="25" t="str">
        <f>IFERROR(DEC2HEX(MOD((HEX2DEC('Leaf Green Seeds'!J1242) - 39 ),65536),4),"")</f>
        <v>1222</v>
      </c>
      <c r="K1242" s="25" t="str">
        <f>IFERROR(DEC2HEX(MOD((HEX2DEC('Leaf Green Seeds'!K1242) - 31 ),65536),4),"")</f>
        <v>9C69</v>
      </c>
      <c r="L1242" s="25" t="str">
        <f>IFERROR(DEC2HEX(MOD((HEX2DEC('Leaf Green Seeds'!L1242) - 23 ),65536),4),"")</f>
        <v>2CD9</v>
      </c>
      <c r="M1242" s="25" t="str">
        <f>IFERROR(DEC2HEX(MOD((HEX2DEC('Leaf Green Seeds'!M1242) - 39 ),65536),4),"")</f>
        <v>2485</v>
      </c>
      <c r="N1242" s="25" t="str">
        <f>IFERROR(DEC2HEX(MOD((HEX2DEC('Leaf Green Seeds'!N1242) - 31 ),65536),4),"")</f>
        <v>122B</v>
      </c>
      <c r="O1242" s="26" t="str">
        <f>IFERROR(DEC2HEX(MOD((HEX2DEC('Leaf Green Seeds'!O1242) - 23 ),65536),4),"")</f>
        <v>248E</v>
      </c>
      <c r="P1242" s="25" t="str">
        <f>IFERROR(DEC2HEX(MOD((HEX2DEC('Leaf Green Seeds'!P1242) - 31 ),65536),4),"")</f>
        <v>2467</v>
      </c>
      <c r="Q1242" s="25" t="str">
        <f>IFERROR(DEC2HEX(MOD((HEX2DEC('Leaf Green Seeds'!Q1242) - 31 ),65536),4),"")</f>
        <v>248C</v>
      </c>
      <c r="R1242" s="2"/>
      <c r="S1242" s="2"/>
    </row>
    <row r="1243">
      <c r="A1243" s="11">
        <v>1241.0</v>
      </c>
      <c r="B1243" s="12">
        <v>54552.0</v>
      </c>
      <c r="C1243" s="13">
        <v>55548.0</v>
      </c>
      <c r="D1243" s="25" t="str">
        <f>IFERROR(DEC2HEX(MOD((HEX2DEC('Leaf Green Seeds'!D1243) - 39 ),65536),4),"")</f>
        <v>6D3A</v>
      </c>
      <c r="E1243" s="25" t="str">
        <f>IFERROR(DEC2HEX(MOD((HEX2DEC('Leaf Green Seeds'!E1243) - 31 ),65536),4),"")</f>
        <v>6D3E</v>
      </c>
      <c r="F1243" s="25" t="str">
        <f>IFERROR(DEC2HEX(MOD((HEX2DEC('Leaf Green Seeds'!F1243) - 23 ),65536),4),"")</f>
        <v>6D49</v>
      </c>
      <c r="G1243" s="25" t="str">
        <f>IFERROR(DEC2HEX(MOD((HEX2DEC('Leaf Green Seeds'!G1243) - 39 ),65536),4),"")</f>
        <v>6D5B</v>
      </c>
      <c r="H1243" s="25" t="str">
        <f>IFERROR(DEC2HEX(MOD((HEX2DEC('Leaf Green Seeds'!H1243) - 31 ),65536),4),"")</f>
        <v>6D55</v>
      </c>
      <c r="I1243" s="26" t="str">
        <f>IFERROR(DEC2HEX(MOD((HEX2DEC('Leaf Green Seeds'!I1243) - 23 ),65536),4),"")</f>
        <v>6D67</v>
      </c>
      <c r="J1243" s="25" t="str">
        <f>IFERROR(DEC2HEX(MOD((HEX2DEC('Leaf Green Seeds'!J1243) - 39 ),65536),4),"")</f>
        <v>B1A2</v>
      </c>
      <c r="K1243" s="25" t="str">
        <f>IFERROR(DEC2HEX(MOD((HEX2DEC('Leaf Green Seeds'!K1243) - 31 ),65536),4),"")</f>
        <v>CA9C</v>
      </c>
      <c r="L1243" s="25" t="str">
        <f>IFERROR(DEC2HEX(MOD((HEX2DEC('Leaf Green Seeds'!L1243) - 23 ),65536),4),"")</f>
        <v>78B9</v>
      </c>
      <c r="M1243" s="25" t="str">
        <f>IFERROR(DEC2HEX(MOD((HEX2DEC('Leaf Green Seeds'!M1243) - 39 ),65536),4),"")</f>
        <v>6D4E</v>
      </c>
      <c r="N1243" s="25" t="str">
        <f>IFERROR(DEC2HEX(MOD((HEX2DEC('Leaf Green Seeds'!N1243) - 31 ),65536),4),"")</f>
        <v>B1D7</v>
      </c>
      <c r="O1243" s="26" t="str">
        <f>IFERROR(DEC2HEX(MOD((HEX2DEC('Leaf Green Seeds'!O1243) - 23 ),65536),4),"")</f>
        <v>6D5D</v>
      </c>
      <c r="P1243" s="25" t="str">
        <f>IFERROR(DEC2HEX(MOD((HEX2DEC('Leaf Green Seeds'!P1243) - 31 ),65536),4),"")</f>
        <v>6D3A</v>
      </c>
      <c r="Q1243" s="25" t="str">
        <f>IFERROR(DEC2HEX(MOD((HEX2DEC('Leaf Green Seeds'!Q1243) - 31 ),65536),4),"")</f>
        <v>6D53</v>
      </c>
      <c r="R1243" s="2"/>
      <c r="S1243" s="2"/>
    </row>
    <row r="1244">
      <c r="A1244" s="11">
        <v>1242.0</v>
      </c>
      <c r="B1244" s="12">
        <v>54568.0</v>
      </c>
      <c r="C1244" s="13">
        <v>55564.0</v>
      </c>
      <c r="D1244" s="25" t="str">
        <f>IFERROR(DEC2HEX(MOD((HEX2DEC('Leaf Green Seeds'!D1244) - 39 ),65536),4),"")</f>
        <v>9C66</v>
      </c>
      <c r="E1244" s="25" t="str">
        <f>IFERROR(DEC2HEX(MOD((HEX2DEC('Leaf Green Seeds'!E1244) - 31 ),65536),4),"")</f>
        <v>9C6E</v>
      </c>
      <c r="F1244" s="25" t="str">
        <f>IFERROR(DEC2HEX(MOD((HEX2DEC('Leaf Green Seeds'!F1244) - 23 ),65536),4),"")</f>
        <v>9C78</v>
      </c>
      <c r="G1244" s="25" t="str">
        <f>IFERROR(DEC2HEX(MOD((HEX2DEC('Leaf Green Seeds'!G1244) - 39 ),65536),4),"")</f>
        <v>9C66</v>
      </c>
      <c r="H1244" s="25" t="str">
        <f>IFERROR(DEC2HEX(MOD((HEX2DEC('Leaf Green Seeds'!H1244) - 31 ),65536),4),"")</f>
        <v>9C6F</v>
      </c>
      <c r="I1244" s="26" t="str">
        <f>IFERROR(DEC2HEX(MOD((HEX2DEC('Leaf Green Seeds'!I1244) - 23 ),65536),4),"")</f>
        <v>9C77</v>
      </c>
      <c r="J1244" s="25" t="str">
        <f>IFERROR(DEC2HEX(MOD((HEX2DEC('Leaf Green Seeds'!J1244) - 39 ),65536),4),"")</f>
        <v>DED4</v>
      </c>
      <c r="K1244" s="25" t="str">
        <f>IFERROR(DEC2HEX(MOD((HEX2DEC('Leaf Green Seeds'!K1244) - 31 ),65536),4),"")</f>
        <v>122B</v>
      </c>
      <c r="L1244" s="25" t="str">
        <f>IFERROR(DEC2HEX(MOD((HEX2DEC('Leaf Green Seeds'!L1244) - 23 ),65536),4),"")</f>
        <v>C0CD</v>
      </c>
      <c r="M1244" s="25" t="str">
        <f>IFERROR(DEC2HEX(MOD((HEX2DEC('Leaf Green Seeds'!M1244) - 39 ),65536),4),"")</f>
        <v>9C5E</v>
      </c>
      <c r="N1244" s="25" t="str">
        <f>IFERROR(DEC2HEX(MOD((HEX2DEC('Leaf Green Seeds'!N1244) - 31 ),65536),4),"")</f>
        <v>DEF4</v>
      </c>
      <c r="O1244" s="26" t="str">
        <f>IFERROR(DEC2HEX(MOD((HEX2DEC('Leaf Green Seeds'!O1244) - 23 ),65536),4),"")</f>
        <v>9C72</v>
      </c>
      <c r="P1244" s="25" t="str">
        <f>IFERROR(DEC2HEX(MOD((HEX2DEC('Leaf Green Seeds'!P1244) - 31 ),65536),4),"")</f>
        <v>9C62</v>
      </c>
      <c r="Q1244" s="25" t="str">
        <f>IFERROR(DEC2HEX(MOD((HEX2DEC('Leaf Green Seeds'!Q1244) - 31 ),65536),4),"")</f>
        <v>9C6C</v>
      </c>
      <c r="R1244" s="2"/>
      <c r="S1244" s="2"/>
    </row>
    <row r="1245">
      <c r="A1245" s="11">
        <v>1243.0</v>
      </c>
      <c r="B1245" s="12">
        <v>54584.0</v>
      </c>
      <c r="C1245" s="13">
        <v>55580.0</v>
      </c>
      <c r="D1245" s="25" t="str">
        <f>IFERROR(DEC2HEX(MOD((HEX2DEC('Leaf Green Seeds'!D1245) - 39 ),65536),4),"")</f>
        <v>CAAF</v>
      </c>
      <c r="E1245" s="25" t="str">
        <f>IFERROR(DEC2HEX(MOD((HEX2DEC('Leaf Green Seeds'!E1245) - 31 ),65536),4),"")</f>
        <v>CAAE</v>
      </c>
      <c r="F1245" s="25" t="str">
        <f>IFERROR(DEC2HEX(MOD((HEX2DEC('Leaf Green Seeds'!F1245) - 23 ),65536),4),"")</f>
        <v>CAAD</v>
      </c>
      <c r="G1245" s="25" t="str">
        <f>IFERROR(DEC2HEX(MOD((HEX2DEC('Leaf Green Seeds'!G1245) - 39 ),65536),4),"")</f>
        <v>CACD</v>
      </c>
      <c r="H1245" s="25" t="str">
        <f>IFERROR(DEC2HEX(MOD((HEX2DEC('Leaf Green Seeds'!H1245) - 31 ),65536),4),"")</f>
        <v>CACC</v>
      </c>
      <c r="I1245" s="26" t="str">
        <f>IFERROR(DEC2HEX(MOD((HEX2DEC('Leaf Green Seeds'!I1245) - 23 ),65536),4),"")</f>
        <v>CAD6</v>
      </c>
      <c r="J1245" s="25" t="str">
        <f>IFERROR(DEC2HEX(MOD((HEX2DEC('Leaf Green Seeds'!J1245) - 39 ),65536),4),"")</f>
        <v>2CD2</v>
      </c>
      <c r="K1245" s="25" t="str">
        <f>IFERROR(DEC2HEX(MOD((HEX2DEC('Leaf Green Seeds'!K1245) - 31 ),65536),4),"")</f>
        <v>B197</v>
      </c>
      <c r="L1245" s="25" t="str">
        <f>IFERROR(DEC2HEX(MOD((HEX2DEC('Leaf Green Seeds'!L1245) - 23 ),65536),4),"")</f>
        <v>08B3</v>
      </c>
      <c r="M1245" s="25" t="str">
        <f>IFERROR(DEC2HEX(MOD((HEX2DEC('Leaf Green Seeds'!M1245) - 39 ),65536),4),"")</f>
        <v>CAC7</v>
      </c>
      <c r="N1245" s="25" t="str">
        <f>IFERROR(DEC2HEX(MOD((HEX2DEC('Leaf Green Seeds'!N1245) - 31 ),65536),4),"")</f>
        <v>2CDF</v>
      </c>
      <c r="O1245" s="26" t="str">
        <f>IFERROR(DEC2HEX(MOD((HEX2DEC('Leaf Green Seeds'!O1245) - 23 ),65536),4),"")</f>
        <v>CAC3</v>
      </c>
      <c r="P1245" s="25" t="str">
        <f>IFERROR(DEC2HEX(MOD((HEX2DEC('Leaf Green Seeds'!P1245) - 31 ),65536),4),"")</f>
        <v>CAAB</v>
      </c>
      <c r="Q1245" s="25" t="str">
        <f>IFERROR(DEC2HEX(MOD((HEX2DEC('Leaf Green Seeds'!Q1245) - 31 ),65536),4),"")</f>
        <v>CAC9</v>
      </c>
      <c r="R1245" s="2"/>
      <c r="S1245" s="2"/>
    </row>
    <row r="1246">
      <c r="A1246" s="11">
        <v>1244.0</v>
      </c>
      <c r="B1246" s="12">
        <v>54608.0</v>
      </c>
      <c r="C1246" s="13">
        <v>55604.0</v>
      </c>
      <c r="D1246" s="25" t="str">
        <f>IFERROR(DEC2HEX(MOD((HEX2DEC('Leaf Green Seeds'!D1246) - 39 ),65536),4),"")</f>
        <v>122A</v>
      </c>
      <c r="E1246" s="25" t="str">
        <f>IFERROR(DEC2HEX(MOD((HEX2DEC('Leaf Green Seeds'!E1246) - 31 ),65536),4),"")</f>
        <v>1229</v>
      </c>
      <c r="F1246" s="25" t="str">
        <f>IFERROR(DEC2HEX(MOD((HEX2DEC('Leaf Green Seeds'!F1246) - 23 ),65536),4),"")</f>
        <v>123C</v>
      </c>
      <c r="G1246" s="25" t="str">
        <f>IFERROR(DEC2HEX(MOD((HEX2DEC('Leaf Green Seeds'!G1246) - 39 ),65536),4),"")</f>
        <v>1234</v>
      </c>
      <c r="H1246" s="25" t="str">
        <f>IFERROR(DEC2HEX(MOD((HEX2DEC('Leaf Green Seeds'!H1246) - 31 ),65536),4),"")</f>
        <v>1229</v>
      </c>
      <c r="I1246" s="26" t="str">
        <f>IFERROR(DEC2HEX(MOD((HEX2DEC('Leaf Green Seeds'!I1246) - 23 ),65536),4),"")</f>
        <v>123D</v>
      </c>
      <c r="J1246" s="25" t="str">
        <f>IFERROR(DEC2HEX(MOD((HEX2DEC('Leaf Green Seeds'!J1246) - 39 ),65536),4),"")</f>
        <v>78A5</v>
      </c>
      <c r="K1246" s="25" t="str">
        <f>IFERROR(DEC2HEX(MOD((HEX2DEC('Leaf Green Seeds'!K1246) - 31 ),65536),4),"")</f>
        <v>DEDE</v>
      </c>
      <c r="L1246" s="25" t="str">
        <f>IFERROR(DEC2HEX(MOD((HEX2DEC('Leaf Green Seeds'!L1246) - 23 ),65536),4),"")</f>
        <v>535A</v>
      </c>
      <c r="M1246" s="25" t="str">
        <f>IFERROR(DEC2HEX(MOD((HEX2DEC('Leaf Green Seeds'!M1246) - 39 ),65536),4),"")</f>
        <v>122C</v>
      </c>
      <c r="N1246" s="25" t="str">
        <f>IFERROR(DEC2HEX(MOD((HEX2DEC('Leaf Green Seeds'!N1246) - 31 ),65536),4),"")</f>
        <v>78BD</v>
      </c>
      <c r="O1246" s="26" t="str">
        <f>IFERROR(DEC2HEX(MOD((HEX2DEC('Leaf Green Seeds'!O1246) - 23 ),65536),4),"")</f>
        <v>122A</v>
      </c>
      <c r="P1246" s="25" t="str">
        <f>IFERROR(DEC2HEX(MOD((HEX2DEC('Leaf Green Seeds'!P1246) - 31 ),65536),4),"")</f>
        <v>1226</v>
      </c>
      <c r="Q1246" s="25" t="str">
        <f>IFERROR(DEC2HEX(MOD((HEX2DEC('Leaf Green Seeds'!Q1246) - 31 ),65536),4),"")</f>
        <v>1233</v>
      </c>
      <c r="R1246" s="2"/>
      <c r="S1246" s="2"/>
    </row>
    <row r="1247">
      <c r="A1247" s="11">
        <v>1245.0</v>
      </c>
      <c r="B1247" s="12">
        <v>54624.0</v>
      </c>
      <c r="C1247" s="13">
        <v>55620.0</v>
      </c>
      <c r="D1247" s="25" t="str">
        <f>IFERROR(DEC2HEX(MOD((HEX2DEC('Leaf Green Seeds'!D1247) - 39 ),65536),4),"")</f>
        <v>B1A6</v>
      </c>
      <c r="E1247" s="25" t="str">
        <f>IFERROR(DEC2HEX(MOD((HEX2DEC('Leaf Green Seeds'!E1247) - 31 ),65536),4),"")</f>
        <v>B19F</v>
      </c>
      <c r="F1247" s="25" t="str">
        <f>IFERROR(DEC2HEX(MOD((HEX2DEC('Leaf Green Seeds'!F1247) - 23 ),65536),4),"")</f>
        <v>B1B3</v>
      </c>
      <c r="G1247" s="25" t="str">
        <f>IFERROR(DEC2HEX(MOD((HEX2DEC('Leaf Green Seeds'!G1247) - 39 ),65536),4),"")</f>
        <v>B1E0</v>
      </c>
      <c r="H1247" s="25" t="str">
        <f>IFERROR(DEC2HEX(MOD((HEX2DEC('Leaf Green Seeds'!H1247) - 31 ),65536),4),"")</f>
        <v>B1D5</v>
      </c>
      <c r="I1247" s="26" t="str">
        <f>IFERROR(DEC2HEX(MOD((HEX2DEC('Leaf Green Seeds'!I1247) - 23 ),65536),4),"")</f>
        <v>B1DE</v>
      </c>
      <c r="J1247" s="25" t="str">
        <f>IFERROR(DEC2HEX(MOD((HEX2DEC('Leaf Green Seeds'!J1247) - 39 ),65536),4),"")</f>
        <v>C0C5</v>
      </c>
      <c r="K1247" s="25" t="str">
        <f>IFERROR(DEC2HEX(MOD((HEX2DEC('Leaf Green Seeds'!K1247) - 31 ),65536),4),"")</f>
        <v>2CD0</v>
      </c>
      <c r="L1247" s="25" t="str">
        <f>IFERROR(DEC2HEX(MOD((HEX2DEC('Leaf Green Seeds'!L1247) - 23 ),65536),4),"")</f>
        <v>9E54</v>
      </c>
      <c r="M1247" s="25" t="str">
        <f>IFERROR(DEC2HEX(MOD((HEX2DEC('Leaf Green Seeds'!M1247) - 39 ),65536),4),"")</f>
        <v>B1D8</v>
      </c>
      <c r="N1247" s="25" t="str">
        <f>IFERROR(DEC2HEX(MOD((HEX2DEC('Leaf Green Seeds'!N1247) - 31 ),65536),4),"")</f>
        <v>C0CC</v>
      </c>
      <c r="O1247" s="26" t="str">
        <f>IFERROR(DEC2HEX(MOD((HEX2DEC('Leaf Green Seeds'!O1247) - 23 ),65536),4),"")</f>
        <v>B1D6</v>
      </c>
      <c r="P1247" s="25" t="str">
        <f>IFERROR(DEC2HEX(MOD((HEX2DEC('Leaf Green Seeds'!P1247) - 31 ),65536),4),"")</f>
        <v>B19C</v>
      </c>
      <c r="Q1247" s="25" t="str">
        <f>IFERROR(DEC2HEX(MOD((HEX2DEC('Leaf Green Seeds'!Q1247) - 31 ),65536),4),"")</f>
        <v>B1DC</v>
      </c>
      <c r="R1247" s="2"/>
      <c r="S1247" s="2"/>
    </row>
    <row r="1248">
      <c r="A1248" s="11">
        <v>1246.0</v>
      </c>
      <c r="B1248" s="12">
        <v>54640.0</v>
      </c>
      <c r="C1248" s="13">
        <v>55636.0</v>
      </c>
      <c r="D1248" s="25" t="str">
        <f>IFERROR(DEC2HEX(MOD((HEX2DEC('Leaf Green Seeds'!D1248) - 39 ),65536),4),"")</f>
        <v>DEE2</v>
      </c>
      <c r="E1248" s="25" t="str">
        <f>IFERROR(DEC2HEX(MOD((HEX2DEC('Leaf Green Seeds'!E1248) - 31 ),65536),4),"")</f>
        <v>DEDC</v>
      </c>
      <c r="F1248" s="25" t="str">
        <f>IFERROR(DEC2HEX(MOD((HEX2DEC('Leaf Green Seeds'!F1248) - 23 ),65536),4),"")</f>
        <v>DEEA</v>
      </c>
      <c r="G1248" s="25" t="str">
        <f>IFERROR(DEC2HEX(MOD((HEX2DEC('Leaf Green Seeds'!G1248) - 39 ),65536),4),"")</f>
        <v>DEF2</v>
      </c>
      <c r="H1248" s="25" t="str">
        <f>IFERROR(DEC2HEX(MOD((HEX2DEC('Leaf Green Seeds'!H1248) - 31 ),65536),4),"")</f>
        <v>DEF2</v>
      </c>
      <c r="I1248" s="26" t="str">
        <f>IFERROR(DEC2HEX(MOD((HEX2DEC('Leaf Green Seeds'!I1248) - 23 ),65536),4),"")</f>
        <v>DEFA</v>
      </c>
      <c r="J1248" s="25" t="str">
        <f>IFERROR(DEC2HEX(MOD((HEX2DEC('Leaf Green Seeds'!J1248) - 39 ),65536),4),"")</f>
        <v>08A4</v>
      </c>
      <c r="K1248" s="25" t="str">
        <f>IFERROR(DEC2HEX(MOD((HEX2DEC('Leaf Green Seeds'!K1248) - 31 ),65536),4),"")</f>
        <v>78AC</v>
      </c>
      <c r="L1248" s="25" t="str">
        <f>IFERROR(DEC2HEX(MOD((HEX2DEC('Leaf Green Seeds'!L1248) - 23 ),65536),4),"")</f>
        <v>E5E5</v>
      </c>
      <c r="M1248" s="25" t="str">
        <f>IFERROR(DEC2HEX(MOD((HEX2DEC('Leaf Green Seeds'!M1248) - 39 ),65536),4),"")</f>
        <v>DEEB</v>
      </c>
      <c r="N1248" s="25" t="str">
        <f>IFERROR(DEC2HEX(MOD((HEX2DEC('Leaf Green Seeds'!N1248) - 31 ),65536),4),"")</f>
        <v>08C4</v>
      </c>
      <c r="O1248" s="26" t="str">
        <f>IFERROR(DEC2HEX(MOD((HEX2DEC('Leaf Green Seeds'!O1248) - 23 ),65536),4),"")</f>
        <v>DEF3</v>
      </c>
      <c r="P1248" s="25" t="str">
        <f>IFERROR(DEC2HEX(MOD((HEX2DEC('Leaf Green Seeds'!P1248) - 31 ),65536),4),"")</f>
        <v>DEE0</v>
      </c>
      <c r="Q1248" s="25" t="str">
        <f>IFERROR(DEC2HEX(MOD((HEX2DEC('Leaf Green Seeds'!Q1248) - 31 ),65536),4),"")</f>
        <v>DEF6</v>
      </c>
      <c r="R1248" s="2"/>
      <c r="S1248" s="2"/>
    </row>
    <row r="1249">
      <c r="A1249" s="11">
        <v>1247.0</v>
      </c>
      <c r="B1249" s="12">
        <v>54656.0</v>
      </c>
      <c r="C1249" s="13">
        <v>55652.0</v>
      </c>
      <c r="D1249" s="25" t="str">
        <f>IFERROR(DEC2HEX(MOD((HEX2DEC('Leaf Green Seeds'!D1249) - 39 ),65536),4),"")</f>
        <v>2CD9</v>
      </c>
      <c r="E1249" s="25" t="str">
        <f>IFERROR(DEC2HEX(MOD((HEX2DEC('Leaf Green Seeds'!E1249) - 31 ),65536),4),"")</f>
        <v>2CDB</v>
      </c>
      <c r="F1249" s="25" t="str">
        <f>IFERROR(DEC2HEX(MOD((HEX2DEC('Leaf Green Seeds'!F1249) - 23 ),65536),4),"")</f>
        <v>2CD8</v>
      </c>
      <c r="G1249" s="25" t="str">
        <f>IFERROR(DEC2HEX(MOD((HEX2DEC('Leaf Green Seeds'!G1249) - 39 ),65536),4),"")</f>
        <v>2CE8</v>
      </c>
      <c r="H1249" s="25" t="str">
        <f>IFERROR(DEC2HEX(MOD((HEX2DEC('Leaf Green Seeds'!H1249) - 31 ),65536),4),"")</f>
        <v>2CE7</v>
      </c>
      <c r="I1249" s="26" t="str">
        <f>IFERROR(DEC2HEX(MOD((HEX2DEC('Leaf Green Seeds'!I1249) - 23 ),65536),4),"")</f>
        <v>2CF9</v>
      </c>
      <c r="J1249" s="25" t="str">
        <f>IFERROR(DEC2HEX(MOD((HEX2DEC('Leaf Green Seeds'!J1249) - 39 ),65536),4),"")</f>
        <v>5356</v>
      </c>
      <c r="K1249" s="25" t="str">
        <f>IFERROR(DEC2HEX(MOD((HEX2DEC('Leaf Green Seeds'!K1249) - 31 ),65536),4),"")</f>
        <v>C0CC</v>
      </c>
      <c r="L1249" s="25" t="str">
        <f>IFERROR(DEC2HEX(MOD((HEX2DEC('Leaf Green Seeds'!L1249) - 23 ),65536),4),"")</f>
        <v>1404</v>
      </c>
      <c r="M1249" s="25" t="str">
        <f>IFERROR(DEC2HEX(MOD((HEX2DEC('Leaf Green Seeds'!M1249) - 39 ),65536),4),"")</f>
        <v>2CE9</v>
      </c>
      <c r="N1249" s="25" t="str">
        <f>IFERROR(DEC2HEX(MOD((HEX2DEC('Leaf Green Seeds'!N1249) - 31 ),65536),4),"")</f>
        <v>5355</v>
      </c>
      <c r="O1249" s="26" t="str">
        <f>IFERROR(DEC2HEX(MOD((HEX2DEC('Leaf Green Seeds'!O1249) - 23 ),65536),4),"")</f>
        <v>2CF1</v>
      </c>
      <c r="P1249" s="25" t="str">
        <f>IFERROR(DEC2HEX(MOD((HEX2DEC('Leaf Green Seeds'!P1249) - 31 ),65536),4),"")</f>
        <v>2CCC</v>
      </c>
      <c r="Q1249" s="25" t="str">
        <f>IFERROR(DEC2HEX(MOD((HEX2DEC('Leaf Green Seeds'!Q1249) - 31 ),65536),4),"")</f>
        <v>2CF0</v>
      </c>
      <c r="R1249" s="2"/>
      <c r="S1249" s="2"/>
    </row>
    <row r="1250">
      <c r="A1250" s="11">
        <v>1248.0</v>
      </c>
      <c r="B1250" s="12">
        <v>54672.0</v>
      </c>
      <c r="C1250" s="13">
        <v>55668.0</v>
      </c>
      <c r="D1250" s="25" t="str">
        <f>IFERROR(DEC2HEX(MOD((HEX2DEC('Leaf Green Seeds'!D1250) - 39 ),65536),4),"")</f>
        <v>78B5</v>
      </c>
      <c r="E1250" s="25" t="str">
        <f>IFERROR(DEC2HEX(MOD((HEX2DEC('Leaf Green Seeds'!E1250) - 31 ),65536),4),"")</f>
        <v>78B8</v>
      </c>
      <c r="F1250" s="25" t="str">
        <f>IFERROR(DEC2HEX(MOD((HEX2DEC('Leaf Green Seeds'!F1250) - 23 ),65536),4),"")</f>
        <v>78B5</v>
      </c>
      <c r="G1250" s="25" t="str">
        <f>IFERROR(DEC2HEX(MOD((HEX2DEC('Leaf Green Seeds'!G1250) - 39 ),65536),4),"")</f>
        <v>78C6</v>
      </c>
      <c r="H1250" s="25" t="str">
        <f>IFERROR(DEC2HEX(MOD((HEX2DEC('Leaf Green Seeds'!H1250) - 31 ),65536),4),"")</f>
        <v>78C5</v>
      </c>
      <c r="I1250" s="26" t="str">
        <f>IFERROR(DEC2HEX(MOD((HEX2DEC('Leaf Green Seeds'!I1250) - 23 ),65536),4),"")</f>
        <v>78CE</v>
      </c>
      <c r="J1250" s="25" t="str">
        <f>IFERROR(DEC2HEX(MOD((HEX2DEC('Leaf Green Seeds'!J1250) - 39 ),65536),4),"")</f>
        <v>9E42</v>
      </c>
      <c r="K1250" s="25" t="str">
        <f>IFERROR(DEC2HEX(MOD((HEX2DEC('Leaf Green Seeds'!K1250) - 31 ),65536),4),"")</f>
        <v>08AA</v>
      </c>
      <c r="L1250" s="25" t="str">
        <f>IFERROR(DEC2HEX(MOD((HEX2DEC('Leaf Green Seeds'!L1250) - 23 ),65536),4),"")</f>
        <v>2212</v>
      </c>
      <c r="M1250" s="25" t="str">
        <f>IFERROR(DEC2HEX(MOD((HEX2DEC('Leaf Green Seeds'!M1250) - 39 ),65536),4),"")</f>
        <v>78C6</v>
      </c>
      <c r="N1250" s="25" t="str">
        <f>IFERROR(DEC2HEX(MOD((HEX2DEC('Leaf Green Seeds'!N1250) - 31 ),65536),4),"")</f>
        <v>9E81</v>
      </c>
      <c r="O1250" s="26" t="str">
        <f>IFERROR(DEC2HEX(MOD((HEX2DEC('Leaf Green Seeds'!O1250) - 23 ),65536),4),"")</f>
        <v>78C6</v>
      </c>
      <c r="P1250" s="25" t="str">
        <f>IFERROR(DEC2HEX(MOD((HEX2DEC('Leaf Green Seeds'!P1250) - 31 ),65536),4),"")</f>
        <v>78B4</v>
      </c>
      <c r="Q1250" s="25" t="str">
        <f>IFERROR(DEC2HEX(MOD((HEX2DEC('Leaf Green Seeds'!Q1250) - 31 ),65536),4),"")</f>
        <v>78CD</v>
      </c>
      <c r="R1250" s="2"/>
      <c r="S1250" s="2"/>
    </row>
    <row r="1251">
      <c r="A1251" s="11">
        <v>1249.0</v>
      </c>
      <c r="B1251" s="12">
        <v>54688.0</v>
      </c>
      <c r="C1251" s="13">
        <v>55684.0</v>
      </c>
      <c r="D1251" s="25" t="str">
        <f>IFERROR(DEC2HEX(MOD((HEX2DEC('Leaf Green Seeds'!D1251) - 39 ),65536),4),"")</f>
        <v>C0CD</v>
      </c>
      <c r="E1251" s="25" t="str">
        <f>IFERROR(DEC2HEX(MOD((HEX2DEC('Leaf Green Seeds'!E1251) - 31 ),65536),4),"")</f>
        <v>C0CC</v>
      </c>
      <c r="F1251" s="25" t="str">
        <f>IFERROR(DEC2HEX(MOD((HEX2DEC('Leaf Green Seeds'!F1251) - 23 ),65536),4),"")</f>
        <v>C0DD</v>
      </c>
      <c r="G1251" s="25" t="str">
        <f>IFERROR(DEC2HEX(MOD((HEX2DEC('Leaf Green Seeds'!G1251) - 39 ),65536),4),"")</f>
        <v>C0CD</v>
      </c>
      <c r="H1251" s="25" t="str">
        <f>IFERROR(DEC2HEX(MOD((HEX2DEC('Leaf Green Seeds'!H1251) - 31 ),65536),4),"")</f>
        <v>C0CC</v>
      </c>
      <c r="I1251" s="26" t="str">
        <f>IFERROR(DEC2HEX(MOD((HEX2DEC('Leaf Green Seeds'!I1251) - 23 ),65536),4),"")</f>
        <v>C0DD</v>
      </c>
      <c r="J1251" s="25" t="str">
        <f>IFERROR(DEC2HEX(MOD((HEX2DEC('Leaf Green Seeds'!J1251) - 39 ),65536),4),"")</f>
        <v>E5DD</v>
      </c>
      <c r="K1251" s="25" t="str">
        <f>IFERROR(DEC2HEX(MOD((HEX2DEC('Leaf Green Seeds'!K1251) - 31 ),65536),4),"")</f>
        <v>5349</v>
      </c>
      <c r="L1251" s="25" t="str">
        <f>IFERROR(DEC2HEX(MOD((HEX2DEC('Leaf Green Seeds'!L1251) - 23 ),65536),4),"")</f>
        <v>6B47</v>
      </c>
      <c r="M1251" s="25" t="str">
        <f>IFERROR(DEC2HEX(MOD((HEX2DEC('Leaf Green Seeds'!M1251) - 39 ),65536),4),"")</f>
        <v>C0CD</v>
      </c>
      <c r="N1251" s="25" t="str">
        <f>IFERROR(DEC2HEX(MOD((HEX2DEC('Leaf Green Seeds'!N1251) - 31 ),65536),4),"")</f>
        <v>E5E0</v>
      </c>
      <c r="O1251" s="26" t="str">
        <f>IFERROR(DEC2HEX(MOD((HEX2DEC('Leaf Green Seeds'!O1251) - 23 ),65536),4),"")</f>
        <v>C0D5</v>
      </c>
      <c r="P1251" s="25" t="str">
        <f>IFERROR(DEC2HEX(MOD((HEX2DEC('Leaf Green Seeds'!P1251) - 31 ),65536),4),"")</f>
        <v>C0D1</v>
      </c>
      <c r="Q1251" s="25" t="str">
        <f>IFERROR(DEC2HEX(MOD((HEX2DEC('Leaf Green Seeds'!Q1251) - 31 ),65536),4),"")</f>
        <v>C0C9</v>
      </c>
      <c r="R1251" s="2"/>
      <c r="S1251" s="2"/>
    </row>
    <row r="1252">
      <c r="A1252" s="11">
        <v>1250.0</v>
      </c>
      <c r="B1252" s="12">
        <v>54704.0</v>
      </c>
      <c r="C1252" s="13">
        <v>55700.0</v>
      </c>
      <c r="D1252" s="25" t="str">
        <f>IFERROR(DEC2HEX(MOD((HEX2DEC('Leaf Green Seeds'!D1252) - 39 ),65536),4),"")</f>
        <v>08B3</v>
      </c>
      <c r="E1252" s="25" t="str">
        <f>IFERROR(DEC2HEX(MOD((HEX2DEC('Leaf Green Seeds'!E1252) - 31 ),65536),4),"")</f>
        <v>08AB</v>
      </c>
      <c r="F1252" s="25" t="str">
        <f>IFERROR(DEC2HEX(MOD((HEX2DEC('Leaf Green Seeds'!F1252) - 23 ),65536),4),"")</f>
        <v>08B4</v>
      </c>
      <c r="G1252" s="25" t="str">
        <f>IFERROR(DEC2HEX(MOD((HEX2DEC('Leaf Green Seeds'!G1252) - 39 ),65536),4),"")</f>
        <v>08CD</v>
      </c>
      <c r="H1252" s="25" t="str">
        <f>IFERROR(DEC2HEX(MOD((HEX2DEC('Leaf Green Seeds'!H1252) - 31 ),65536),4),"")</f>
        <v>08CC</v>
      </c>
      <c r="I1252" s="26" t="str">
        <f>IFERROR(DEC2HEX(MOD((HEX2DEC('Leaf Green Seeds'!I1252) - 23 ),65536),4),"")</f>
        <v>08D5</v>
      </c>
      <c r="J1252" s="25" t="str">
        <f>IFERROR(DEC2HEX(MOD((HEX2DEC('Leaf Green Seeds'!J1252) - 39 ),65536),4),"")</f>
        <v>13F2</v>
      </c>
      <c r="K1252" s="25" t="str">
        <f>IFERROR(DEC2HEX(MOD((HEX2DEC('Leaf Green Seeds'!K1252) - 31 ),65536),4),"")</f>
        <v>9E4A</v>
      </c>
      <c r="L1252" s="25" t="str">
        <f>IFERROR(DEC2HEX(MOD((HEX2DEC('Leaf Green Seeds'!L1252) - 23 ),65536),4),"")</f>
        <v>B392</v>
      </c>
      <c r="M1252" s="25" t="str">
        <f>IFERROR(DEC2HEX(MOD((HEX2DEC('Leaf Green Seeds'!M1252) - 39 ),65536),4),"")</f>
        <v>08BB</v>
      </c>
      <c r="N1252" s="25" t="str">
        <f>IFERROR(DEC2HEX(MOD((HEX2DEC('Leaf Green Seeds'!N1252) - 31 ),65536),4),"")</f>
        <v>13FB</v>
      </c>
      <c r="O1252" s="26" t="str">
        <f>IFERROR(DEC2HEX(MOD((HEX2DEC('Leaf Green Seeds'!O1252) - 23 ),65536),4),"")</f>
        <v>08CD</v>
      </c>
      <c r="P1252" s="25" t="str">
        <f>IFERROR(DEC2HEX(MOD((HEX2DEC('Leaf Green Seeds'!P1252) - 31 ),65536),4),"")</f>
        <v>08A8</v>
      </c>
      <c r="Q1252" s="25" t="str">
        <f>IFERROR(DEC2HEX(MOD((HEX2DEC('Leaf Green Seeds'!Q1252) - 31 ),65536),4),"")</f>
        <v>08C9</v>
      </c>
      <c r="R1252" s="2"/>
      <c r="S1252" s="2"/>
    </row>
    <row r="1253">
      <c r="A1253" s="11">
        <v>1251.0</v>
      </c>
      <c r="B1253" s="12">
        <v>54720.0</v>
      </c>
      <c r="C1253" s="13">
        <v>55716.0</v>
      </c>
      <c r="D1253" s="25" t="str">
        <f>IFERROR(DEC2HEX(MOD((HEX2DEC('Leaf Green Seeds'!D1253) - 39 ),65536),4),"")</f>
        <v>535A</v>
      </c>
      <c r="E1253" s="25" t="str">
        <f>IFERROR(DEC2HEX(MOD((HEX2DEC('Leaf Green Seeds'!E1253) - 31 ),65536),4),"")</f>
        <v>5351</v>
      </c>
      <c r="F1253" s="25" t="str">
        <f>IFERROR(DEC2HEX(MOD((HEX2DEC('Leaf Green Seeds'!F1253) - 23 ),65536),4),"")</f>
        <v>5366</v>
      </c>
      <c r="G1253" s="25" t="str">
        <f>IFERROR(DEC2HEX(MOD((HEX2DEC('Leaf Green Seeds'!G1253) - 39 ),65536),4),"")</f>
        <v>535A</v>
      </c>
      <c r="H1253" s="25" t="str">
        <f>IFERROR(DEC2HEX(MOD((HEX2DEC('Leaf Green Seeds'!H1253) - 31 ),65536),4),"")</f>
        <v>5351</v>
      </c>
      <c r="I1253" s="26" t="str">
        <f>IFERROR(DEC2HEX(MOD((HEX2DEC('Leaf Green Seeds'!I1253) - 23 ),65536),4),"")</f>
        <v>5362</v>
      </c>
      <c r="J1253" s="25" t="str">
        <f>IFERROR(DEC2HEX(MOD((HEX2DEC('Leaf Green Seeds'!J1253) - 39 ),65536),4),"")</f>
        <v>2208</v>
      </c>
      <c r="K1253" s="25" t="str">
        <f>IFERROR(DEC2HEX(MOD((HEX2DEC('Leaf Green Seeds'!K1253) - 31 ),65536),4),"")</f>
        <v>E5D3</v>
      </c>
      <c r="L1253" s="25" t="str">
        <f>IFERROR(DEC2HEX(MOD((HEX2DEC('Leaf Green Seeds'!L1253) - 23 ),65536),4),"")</f>
        <v>5A5F</v>
      </c>
      <c r="M1253" s="25" t="str">
        <f>IFERROR(DEC2HEX(MOD((HEX2DEC('Leaf Green Seeds'!M1253) - 39 ),65536),4),"")</f>
        <v>534A</v>
      </c>
      <c r="N1253" s="25" t="str">
        <f>IFERROR(DEC2HEX(MOD((HEX2DEC('Leaf Green Seeds'!N1253) - 31 ),65536),4),"")</f>
        <v>2200</v>
      </c>
      <c r="O1253" s="26" t="str">
        <f>IFERROR(DEC2HEX(MOD((HEX2DEC('Leaf Green Seeds'!O1253) - 23 ),65536),4),"")</f>
        <v>5352</v>
      </c>
      <c r="P1253" s="25" t="str">
        <f>IFERROR(DEC2HEX(MOD((HEX2DEC('Leaf Green Seeds'!P1253) - 31 ),65536),4),"")</f>
        <v>5356</v>
      </c>
      <c r="Q1253" s="25" t="str">
        <f>IFERROR(DEC2HEX(MOD((HEX2DEC('Leaf Green Seeds'!Q1253) - 31 ),65536),4),"")</f>
        <v>534E</v>
      </c>
      <c r="R1253" s="2"/>
      <c r="S1253" s="2"/>
    </row>
    <row r="1254">
      <c r="A1254" s="11">
        <v>1252.0</v>
      </c>
      <c r="B1254" s="12">
        <v>54744.0</v>
      </c>
      <c r="C1254" s="13">
        <v>55740.0</v>
      </c>
      <c r="D1254" s="25" t="str">
        <f>IFERROR(DEC2HEX(MOD((HEX2DEC('Leaf Green Seeds'!D1254) - 39 ),65536),4),"")</f>
        <v>9E53</v>
      </c>
      <c r="E1254" s="25" t="str">
        <f>IFERROR(DEC2HEX(MOD((HEX2DEC('Leaf Green Seeds'!E1254) - 31 ),65536),4),"")</f>
        <v>9E49</v>
      </c>
      <c r="F1254" s="25" t="str">
        <f>IFERROR(DEC2HEX(MOD((HEX2DEC('Leaf Green Seeds'!F1254) - 23 ),65536),4),"")</f>
        <v>9E5B</v>
      </c>
      <c r="G1254" s="25" t="str">
        <f>IFERROR(DEC2HEX(MOD((HEX2DEC('Leaf Green Seeds'!G1254) - 39 ),65536),4),"")</f>
        <v>9E80</v>
      </c>
      <c r="H1254" s="25" t="str">
        <f>IFERROR(DEC2HEX(MOD((HEX2DEC('Leaf Green Seeds'!H1254) - 31 ),65536),4),"")</f>
        <v>9E7F</v>
      </c>
      <c r="I1254" s="26" t="str">
        <f>IFERROR(DEC2HEX(MOD((HEX2DEC('Leaf Green Seeds'!I1254) - 23 ),65536),4),"")</f>
        <v>9E92</v>
      </c>
      <c r="J1254" s="25" t="str">
        <f>IFERROR(DEC2HEX(MOD((HEX2DEC('Leaf Green Seeds'!J1254) - 39 ),65536),4),"")</f>
        <v>6B3F</v>
      </c>
      <c r="K1254" s="25" t="str">
        <f>IFERROR(DEC2HEX(MOD((HEX2DEC('Leaf Green Seeds'!K1254) - 31 ),65536),4),"")</f>
        <v>13FB</v>
      </c>
      <c r="L1254" s="25" t="str">
        <f>IFERROR(DEC2HEX(MOD((HEX2DEC('Leaf Green Seeds'!L1254) - 23 ),65536),4),"")</f>
        <v>9485</v>
      </c>
      <c r="M1254" s="25" t="str">
        <f>IFERROR(DEC2HEX(MOD((HEX2DEC('Leaf Green Seeds'!M1254) - 39 ),65536),4),"")</f>
        <v>9E78</v>
      </c>
      <c r="N1254" s="25" t="str">
        <f>IFERROR(DEC2HEX(MOD((HEX2DEC('Leaf Green Seeds'!N1254) - 31 ),65536),4),"")</f>
        <v>6B3F</v>
      </c>
      <c r="O1254" s="26" t="str">
        <f>IFERROR(DEC2HEX(MOD((HEX2DEC('Leaf Green Seeds'!O1254) - 23 ),65536),4),"")</f>
        <v>9E80</v>
      </c>
      <c r="P1254" s="25" t="str">
        <f>IFERROR(DEC2HEX(MOD((HEX2DEC('Leaf Green Seeds'!P1254) - 31 ),65536),4),"")</f>
        <v>9E4F</v>
      </c>
      <c r="Q1254" s="25" t="str">
        <f>IFERROR(DEC2HEX(MOD((HEX2DEC('Leaf Green Seeds'!Q1254) - 31 ),65536),4),"")</f>
        <v>9E7C</v>
      </c>
      <c r="R1254" s="2"/>
      <c r="S1254" s="2"/>
    </row>
    <row r="1255">
      <c r="A1255" s="11">
        <v>1253.0</v>
      </c>
      <c r="B1255" s="12">
        <v>54760.0</v>
      </c>
      <c r="C1255" s="13">
        <v>55756.0</v>
      </c>
      <c r="D1255" s="25" t="str">
        <f>IFERROR(DEC2HEX(MOD((HEX2DEC('Leaf Green Seeds'!D1255) - 39 ),65536),4),"")</f>
        <v>E5DC</v>
      </c>
      <c r="E1255" s="25" t="str">
        <f>IFERROR(DEC2HEX(MOD((HEX2DEC('Leaf Green Seeds'!E1255) - 31 ),65536),4),"")</f>
        <v>E5E4</v>
      </c>
      <c r="F1255" s="25" t="str">
        <f>IFERROR(DEC2HEX(MOD((HEX2DEC('Leaf Green Seeds'!F1255) - 23 ),65536),4),"")</f>
        <v>E5E4</v>
      </c>
      <c r="G1255" s="25" t="str">
        <f>IFERROR(DEC2HEX(MOD((HEX2DEC('Leaf Green Seeds'!G1255) - 39 ),65536),4),"")</f>
        <v>E5E5</v>
      </c>
      <c r="H1255" s="25" t="str">
        <f>IFERROR(DEC2HEX(MOD((HEX2DEC('Leaf Green Seeds'!H1255) - 31 ),65536),4),"")</f>
        <v>E5E4</v>
      </c>
      <c r="I1255" s="26" t="str">
        <f>IFERROR(DEC2HEX(MOD((HEX2DEC('Leaf Green Seeds'!I1255) - 23 ),65536),4),"")</f>
        <v>E5ED</v>
      </c>
      <c r="J1255" s="25" t="str">
        <f>IFERROR(DEC2HEX(MOD((HEX2DEC('Leaf Green Seeds'!J1255) - 39 ),65536),4),"")</f>
        <v>B396</v>
      </c>
      <c r="K1255" s="25" t="str">
        <f>IFERROR(DEC2HEX(MOD((HEX2DEC('Leaf Green Seeds'!K1255) - 31 ),65536),4),"")</f>
        <v>2200</v>
      </c>
      <c r="L1255" s="25" t="str">
        <f>IFERROR(DEC2HEX(MOD((HEX2DEC('Leaf Green Seeds'!L1255) - 23 ),65536),4),"")</f>
        <v>DD9A</v>
      </c>
      <c r="M1255" s="25" t="str">
        <f>IFERROR(DEC2HEX(MOD((HEX2DEC('Leaf Green Seeds'!M1255) - 39 ),65536),4),"")</f>
        <v>E5D4</v>
      </c>
      <c r="N1255" s="25" t="str">
        <f>IFERROR(DEC2HEX(MOD((HEX2DEC('Leaf Green Seeds'!N1255) - 31 ),65536),4),"")</f>
        <v>B394</v>
      </c>
      <c r="O1255" s="26" t="str">
        <f>IFERROR(DEC2HEX(MOD((HEX2DEC('Leaf Green Seeds'!O1255) - 23 ),65536),4),"")</f>
        <v>E5DC</v>
      </c>
      <c r="P1255" s="25" t="str">
        <f>IFERROR(DEC2HEX(MOD((HEX2DEC('Leaf Green Seeds'!P1255) - 31 ),65536),4),"")</f>
        <v>E5D8</v>
      </c>
      <c r="Q1255" s="25" t="str">
        <f>IFERROR(DEC2HEX(MOD((HEX2DEC('Leaf Green Seeds'!Q1255) - 31 ),65536),4),"")</f>
        <v>E5D8</v>
      </c>
      <c r="R1255" s="2"/>
      <c r="S1255" s="2"/>
    </row>
    <row r="1256">
      <c r="A1256" s="11">
        <v>1254.0</v>
      </c>
      <c r="B1256" s="12">
        <v>54776.0</v>
      </c>
      <c r="C1256" s="13">
        <v>55772.0</v>
      </c>
      <c r="D1256" s="25" t="str">
        <f>IFERROR(DEC2HEX(MOD((HEX2DEC('Leaf Green Seeds'!D1256) - 39 ),65536),4),"")</f>
        <v>13FA</v>
      </c>
      <c r="E1256" s="25" t="str">
        <f>IFERROR(DEC2HEX(MOD((HEX2DEC('Leaf Green Seeds'!E1256) - 31 ),65536),4),"")</f>
        <v>1403</v>
      </c>
      <c r="F1256" s="25" t="str">
        <f>IFERROR(DEC2HEX(MOD((HEX2DEC('Leaf Green Seeds'!F1256) - 23 ),65536),4),"")</f>
        <v>140C</v>
      </c>
      <c r="G1256" s="25" t="str">
        <f>IFERROR(DEC2HEX(MOD((HEX2DEC('Leaf Green Seeds'!G1256) - 39 ),65536),4),"")</f>
        <v>1404</v>
      </c>
      <c r="H1256" s="25" t="str">
        <f>IFERROR(DEC2HEX(MOD((HEX2DEC('Leaf Green Seeds'!H1256) - 31 ),65536),4),"")</f>
        <v>1403</v>
      </c>
      <c r="I1256" s="26" t="str">
        <f>IFERROR(DEC2HEX(MOD((HEX2DEC('Leaf Green Seeds'!I1256) - 23 ),65536),4),"")</f>
        <v>140C</v>
      </c>
      <c r="J1256" s="25" t="str">
        <f>IFERROR(DEC2HEX(MOD((HEX2DEC('Leaf Green Seeds'!J1256) - 39 ),65536),4),"")</f>
        <v>5A57</v>
      </c>
      <c r="K1256" s="25" t="str">
        <f>IFERROR(DEC2HEX(MOD((HEX2DEC('Leaf Green Seeds'!K1256) - 31 ),65536),4),"")</f>
        <v>6B3F</v>
      </c>
      <c r="L1256" s="25" t="str">
        <f>IFERROR(DEC2HEX(MOD((HEX2DEC('Leaf Green Seeds'!L1256) - 23 ),65536),4),"")</f>
        <v>20FF</v>
      </c>
      <c r="M1256" s="25" t="str">
        <f>IFERROR(DEC2HEX(MOD((HEX2DEC('Leaf Green Seeds'!M1256) - 39 ),65536),4),"")</f>
        <v>13FC</v>
      </c>
      <c r="N1256" s="25" t="str">
        <f>IFERROR(DEC2HEX(MOD((HEX2DEC('Leaf Green Seeds'!N1256) - 31 ),65536),4),"")</f>
        <v>5A56</v>
      </c>
      <c r="O1256" s="26" t="str">
        <f>IFERROR(DEC2HEX(MOD((HEX2DEC('Leaf Green Seeds'!O1256) - 23 ),65536),4),"")</f>
        <v>1404</v>
      </c>
      <c r="P1256" s="25" t="str">
        <f>IFERROR(DEC2HEX(MOD((HEX2DEC('Leaf Green Seeds'!P1256) - 31 ),65536),4),"")</f>
        <v>13F6</v>
      </c>
      <c r="Q1256" s="25" t="str">
        <f>IFERROR(DEC2HEX(MOD((HEX2DEC('Leaf Green Seeds'!Q1256) - 31 ),65536),4),"")</f>
        <v>13F6</v>
      </c>
      <c r="R1256" s="2"/>
      <c r="S1256" s="2"/>
    </row>
    <row r="1257">
      <c r="A1257" s="11">
        <v>1255.0</v>
      </c>
      <c r="B1257" s="12">
        <v>54792.0</v>
      </c>
      <c r="C1257" s="13">
        <v>55788.0</v>
      </c>
      <c r="D1257" s="25" t="str">
        <f>IFERROR(DEC2HEX(MOD((HEX2DEC('Leaf Green Seeds'!D1257) - 39 ),65536),4),"")</f>
        <v>2213</v>
      </c>
      <c r="E1257" s="25" t="str">
        <f>IFERROR(DEC2HEX(MOD((HEX2DEC('Leaf Green Seeds'!E1257) - 31 ),65536),4),"")</f>
        <v>2204</v>
      </c>
      <c r="F1257" s="25" t="str">
        <f>IFERROR(DEC2HEX(MOD((HEX2DEC('Leaf Green Seeds'!F1257) - 23 ),65536),4),"")</f>
        <v>221A</v>
      </c>
      <c r="G1257" s="25" t="str">
        <f>IFERROR(DEC2HEX(MOD((HEX2DEC('Leaf Green Seeds'!G1257) - 39 ),65536),4),"")</f>
        <v>2213</v>
      </c>
      <c r="H1257" s="25" t="str">
        <f>IFERROR(DEC2HEX(MOD((HEX2DEC('Leaf Green Seeds'!H1257) - 31 ),65536),4),"")</f>
        <v>2204</v>
      </c>
      <c r="I1257" s="26" t="str">
        <f>IFERROR(DEC2HEX(MOD((HEX2DEC('Leaf Green Seeds'!I1257) - 23 ),65536),4),"")</f>
        <v>221B</v>
      </c>
      <c r="J1257" s="25" t="str">
        <f>IFERROR(DEC2HEX(MOD((HEX2DEC('Leaf Green Seeds'!J1257) - 39 ),65536),4),"")</f>
        <v>947E</v>
      </c>
      <c r="K1257" s="25" t="str">
        <f>IFERROR(DEC2HEX(MOD((HEX2DEC('Leaf Green Seeds'!K1257) - 31 ),65536),4),"")</f>
        <v>B394</v>
      </c>
      <c r="L1257" s="25" t="str">
        <f>IFERROR(DEC2HEX(MOD((HEX2DEC('Leaf Green Seeds'!L1257) - 23 ),65536),4),"")</f>
        <v>702D</v>
      </c>
      <c r="M1257" s="25" t="str">
        <f>IFERROR(DEC2HEX(MOD((HEX2DEC('Leaf Green Seeds'!M1257) - 39 ),65536),4),"")</f>
        <v>2201</v>
      </c>
      <c r="N1257" s="25" t="str">
        <f>IFERROR(DEC2HEX(MOD((HEX2DEC('Leaf Green Seeds'!N1257) - 31 ),65536),4),"")</f>
        <v>9489</v>
      </c>
      <c r="O1257" s="26" t="str">
        <f>IFERROR(DEC2HEX(MOD((HEX2DEC('Leaf Green Seeds'!O1257) - 23 ),65536),4),"")</f>
        <v>2211</v>
      </c>
      <c r="P1257" s="25" t="str">
        <f>IFERROR(DEC2HEX(MOD((HEX2DEC('Leaf Green Seeds'!P1257) - 31 ),65536),4),"")</f>
        <v>2208</v>
      </c>
      <c r="Q1257" s="25" t="str">
        <f>IFERROR(DEC2HEX(MOD((HEX2DEC('Leaf Green Seeds'!Q1257) - 31 ),65536),4),"")</f>
        <v>2203</v>
      </c>
      <c r="R1257" s="2"/>
      <c r="S1257" s="2"/>
    </row>
    <row r="1258">
      <c r="A1258" s="11">
        <v>1256.0</v>
      </c>
      <c r="B1258" s="12">
        <v>54808.0</v>
      </c>
      <c r="C1258" s="13">
        <v>55804.0</v>
      </c>
      <c r="D1258" s="25" t="str">
        <f>IFERROR(DEC2HEX(MOD((HEX2DEC('Leaf Green Seeds'!D1258) - 39 ),65536),4),"")</f>
        <v>6B51</v>
      </c>
      <c r="E1258" s="25" t="str">
        <f>IFERROR(DEC2HEX(MOD((HEX2DEC('Leaf Green Seeds'!E1258) - 31 ),65536),4),"")</f>
        <v>6B52</v>
      </c>
      <c r="F1258" s="25" t="str">
        <f>IFERROR(DEC2HEX(MOD((HEX2DEC('Leaf Green Seeds'!F1258) - 23 ),65536),4),"")</f>
        <v>6B59</v>
      </c>
      <c r="G1258" s="25" t="str">
        <f>IFERROR(DEC2HEX(MOD((HEX2DEC('Leaf Green Seeds'!G1258) - 39 ),65536),4),"")</f>
        <v>6B52</v>
      </c>
      <c r="H1258" s="25" t="str">
        <f>IFERROR(DEC2HEX(MOD((HEX2DEC('Leaf Green Seeds'!H1258) - 31 ),65536),4),"")</f>
        <v>6B43</v>
      </c>
      <c r="I1258" s="26" t="str">
        <f>IFERROR(DEC2HEX(MOD((HEX2DEC('Leaf Green Seeds'!I1258) - 23 ),65536),4),"")</f>
        <v>6B5A</v>
      </c>
      <c r="J1258" s="25" t="str">
        <f>IFERROR(DEC2HEX(MOD((HEX2DEC('Leaf Green Seeds'!J1258) - 39 ),65536),4),"")</f>
        <v>DD99</v>
      </c>
      <c r="K1258" s="25" t="str">
        <f>IFERROR(DEC2HEX(MOD((HEX2DEC('Leaf Green Seeds'!K1258) - 31 ),65536),4),"")</f>
        <v>5A56</v>
      </c>
      <c r="L1258" s="25" t="str">
        <f>IFERROR(DEC2HEX(MOD((HEX2DEC('Leaf Green Seeds'!L1258) - 23 ),65536),4),"")</f>
        <v>C7E7</v>
      </c>
      <c r="M1258" s="25" t="str">
        <f>IFERROR(DEC2HEX(MOD((HEX2DEC('Leaf Green Seeds'!M1258) - 39 ),65536),4),"")</f>
        <v>6B48</v>
      </c>
      <c r="N1258" s="25" t="str">
        <f>IFERROR(DEC2HEX(MOD((HEX2DEC('Leaf Green Seeds'!N1258) - 31 ),65536),4),"")</f>
        <v>DD9B</v>
      </c>
      <c r="O1258" s="26" t="str">
        <f>IFERROR(DEC2HEX(MOD((HEX2DEC('Leaf Green Seeds'!O1258) - 23 ),65536),4),"")</f>
        <v>6B52</v>
      </c>
      <c r="P1258" s="25" t="str">
        <f>IFERROR(DEC2HEX(MOD((HEX2DEC('Leaf Green Seeds'!P1258) - 31 ),65536),4),"")</f>
        <v>6B42</v>
      </c>
      <c r="Q1258" s="25" t="str">
        <f>IFERROR(DEC2HEX(MOD((HEX2DEC('Leaf Green Seeds'!Q1258) - 31 ),65536),4),"")</f>
        <v>6B42</v>
      </c>
      <c r="R1258" s="2"/>
      <c r="S1258" s="2"/>
    </row>
    <row r="1259">
      <c r="A1259" s="11">
        <v>1257.0</v>
      </c>
      <c r="B1259" s="12">
        <v>54824.0</v>
      </c>
      <c r="C1259" s="13">
        <v>55820.0</v>
      </c>
      <c r="D1259" s="25" t="str">
        <f>IFERROR(DEC2HEX(MOD((HEX2DEC('Leaf Green Seeds'!D1259) - 39 ),65536),4),"")</f>
        <v>B39D</v>
      </c>
      <c r="E1259" s="25" t="str">
        <f>IFERROR(DEC2HEX(MOD((HEX2DEC('Leaf Green Seeds'!E1259) - 31 ),65536),4),"")</f>
        <v>B394</v>
      </c>
      <c r="F1259" s="25" t="str">
        <f>IFERROR(DEC2HEX(MOD((HEX2DEC('Leaf Green Seeds'!F1259) - 23 ),65536),4),"")</f>
        <v>B3A4</v>
      </c>
      <c r="G1259" s="25" t="str">
        <f>IFERROR(DEC2HEX(MOD((HEX2DEC('Leaf Green Seeds'!G1259) - 39 ),65536),4),"")</f>
        <v>B39D</v>
      </c>
      <c r="H1259" s="25" t="str">
        <f>IFERROR(DEC2HEX(MOD((HEX2DEC('Leaf Green Seeds'!H1259) - 31 ),65536),4),"")</f>
        <v>B39D</v>
      </c>
      <c r="I1259" s="26" t="str">
        <f>IFERROR(DEC2HEX(MOD((HEX2DEC('Leaf Green Seeds'!I1259) - 23 ),65536),4),"")</f>
        <v>B398</v>
      </c>
      <c r="J1259" s="25" t="str">
        <f>IFERROR(DEC2HEX(MOD((HEX2DEC('Leaf Green Seeds'!J1259) - 39 ),65536),4),"")</f>
        <v>2100</v>
      </c>
      <c r="K1259" s="25" t="str">
        <f>IFERROR(DEC2HEX(MOD((HEX2DEC('Leaf Green Seeds'!K1259) - 31 ),65536),4),"")</f>
        <v>9489</v>
      </c>
      <c r="L1259" s="25" t="str">
        <f>IFERROR(DEC2HEX(MOD((HEX2DEC('Leaf Green Seeds'!L1259) - 23 ),65536),4),"")</f>
        <v>0191</v>
      </c>
      <c r="M1259" s="25" t="str">
        <f>IFERROR(DEC2HEX(MOD((HEX2DEC('Leaf Green Seeds'!M1259) - 39 ),65536),4),"")</f>
        <v>B396</v>
      </c>
      <c r="N1259" s="25" t="str">
        <f>IFERROR(DEC2HEX(MOD((HEX2DEC('Leaf Green Seeds'!N1259) - 31 ),65536),4),"")</f>
        <v>212B</v>
      </c>
      <c r="O1259" s="26" t="str">
        <f>IFERROR(DEC2HEX(MOD((HEX2DEC('Leaf Green Seeds'!O1259) - 23 ),65536),4),"")</f>
        <v>B392</v>
      </c>
      <c r="P1259" s="25" t="str">
        <f>IFERROR(DEC2HEX(MOD((HEX2DEC('Leaf Green Seeds'!P1259) - 31 ),65536),4),"")</f>
        <v>B399</v>
      </c>
      <c r="Q1259" s="25" t="str">
        <f>IFERROR(DEC2HEX(MOD((HEX2DEC('Leaf Green Seeds'!Q1259) - 31 ),65536),4),"")</f>
        <v>B39B</v>
      </c>
      <c r="R1259" s="2"/>
      <c r="S1259" s="2"/>
    </row>
    <row r="1260">
      <c r="A1260" s="11">
        <v>1258.0</v>
      </c>
      <c r="B1260" s="12">
        <v>54840.0</v>
      </c>
      <c r="C1260" s="13">
        <v>55836.0</v>
      </c>
      <c r="D1260" s="25" t="str">
        <f>IFERROR(DEC2HEX(MOD((HEX2DEC('Leaf Green Seeds'!D1260) - 39 ),65536),4),"")</f>
        <v>5A5F</v>
      </c>
      <c r="E1260" s="25" t="str">
        <f>IFERROR(DEC2HEX(MOD((HEX2DEC('Leaf Green Seeds'!E1260) - 31 ),65536),4),"")</f>
        <v>5A5E</v>
      </c>
      <c r="F1260" s="25" t="str">
        <f>IFERROR(DEC2HEX(MOD((HEX2DEC('Leaf Green Seeds'!F1260) - 23 ),65536),4),"")</f>
        <v>5A5B</v>
      </c>
      <c r="G1260" s="25" t="str">
        <f>IFERROR(DEC2HEX(MOD((HEX2DEC('Leaf Green Seeds'!G1260) - 39 ),65536),4),"")</f>
        <v>5A5F</v>
      </c>
      <c r="H1260" s="25" t="str">
        <f>IFERROR(DEC2HEX(MOD((HEX2DEC('Leaf Green Seeds'!H1260) - 31 ),65536),4),"")</f>
        <v>5A5E</v>
      </c>
      <c r="I1260" s="26" t="str">
        <f>IFERROR(DEC2HEX(MOD((HEX2DEC('Leaf Green Seeds'!I1260) - 23 ),65536),4),"")</f>
        <v>5A5B</v>
      </c>
      <c r="J1260" s="25" t="str">
        <f>IFERROR(DEC2HEX(MOD((HEX2DEC('Leaf Green Seeds'!J1260) - 39 ),65536),4),"")</f>
        <v>7019</v>
      </c>
      <c r="K1260" s="25" t="str">
        <f>IFERROR(DEC2HEX(MOD((HEX2DEC('Leaf Green Seeds'!K1260) - 31 ),65536),4),"")</f>
        <v>DD9B</v>
      </c>
      <c r="L1260" s="25" t="str">
        <f>IFERROR(DEC2HEX(MOD((HEX2DEC('Leaf Green Seeds'!L1260) - 23 ),65536),4),"")</f>
        <v>559C</v>
      </c>
      <c r="M1260" s="25" t="str">
        <f>IFERROR(DEC2HEX(MOD((HEX2DEC('Leaf Green Seeds'!M1260) - 39 ),65536),4),"")</f>
        <v>5A57</v>
      </c>
      <c r="N1260" s="25" t="str">
        <f>IFERROR(DEC2HEX(MOD((HEX2DEC('Leaf Green Seeds'!N1260) - 31 ),65536),4),"")</f>
        <v>7019</v>
      </c>
      <c r="O1260" s="26" t="str">
        <f>IFERROR(DEC2HEX(MOD((HEX2DEC('Leaf Green Seeds'!O1260) - 23 ),65536),4),"")</f>
        <v>5A53</v>
      </c>
      <c r="P1260" s="25" t="str">
        <f>IFERROR(DEC2HEX(MOD((HEX2DEC('Leaf Green Seeds'!P1260) - 31 ),65536),4),"")</f>
        <v>5A4F</v>
      </c>
      <c r="Q1260" s="25" t="str">
        <f>IFERROR(DEC2HEX(MOD((HEX2DEC('Leaf Green Seeds'!Q1260) - 31 ),65536),4),"")</f>
        <v>5A4F</v>
      </c>
      <c r="R1260" s="2"/>
      <c r="S1260" s="2"/>
    </row>
    <row r="1261">
      <c r="A1261" s="11">
        <v>1259.0</v>
      </c>
      <c r="B1261" s="12">
        <v>54856.0</v>
      </c>
      <c r="C1261" s="13">
        <v>55852.0</v>
      </c>
      <c r="D1261" s="25" t="str">
        <f>IFERROR(DEC2HEX(MOD((HEX2DEC('Leaf Green Seeds'!D1261) - 39 ),65536),4),"")</f>
        <v>9486</v>
      </c>
      <c r="E1261" s="25" t="str">
        <f>IFERROR(DEC2HEX(MOD((HEX2DEC('Leaf Green Seeds'!E1261) - 31 ),65536),4),"")</f>
        <v>9491</v>
      </c>
      <c r="F1261" s="25" t="str">
        <f>IFERROR(DEC2HEX(MOD((HEX2DEC('Leaf Green Seeds'!F1261) - 23 ),65536),4),"")</f>
        <v>9499</v>
      </c>
      <c r="G1261" s="25" t="str">
        <f>IFERROR(DEC2HEX(MOD((HEX2DEC('Leaf Green Seeds'!G1261) - 39 ),65536),4),"")</f>
        <v>9486</v>
      </c>
      <c r="H1261" s="25" t="str">
        <f>IFERROR(DEC2HEX(MOD((HEX2DEC('Leaf Green Seeds'!H1261) - 31 ),65536),4),"")</f>
        <v>9491</v>
      </c>
      <c r="I1261" s="26" t="str">
        <f>IFERROR(DEC2HEX(MOD((HEX2DEC('Leaf Green Seeds'!I1261) - 23 ),65536),4),"")</f>
        <v>9499</v>
      </c>
      <c r="J1261" s="25" t="str">
        <f>IFERROR(DEC2HEX(MOD((HEX2DEC('Leaf Green Seeds'!J1261) - 39 ),65536),4),"")</f>
        <v>C7DF</v>
      </c>
      <c r="K1261" s="25" t="str">
        <f>IFERROR(DEC2HEX(MOD((HEX2DEC('Leaf Green Seeds'!K1261) - 31 ),65536),4),"")</f>
        <v>20F6</v>
      </c>
      <c r="L1261" s="25" t="str">
        <f>IFERROR(DEC2HEX(MOD((HEX2DEC('Leaf Green Seeds'!L1261) - 23 ),65536),4),"")</f>
        <v>9514</v>
      </c>
      <c r="M1261" s="25" t="str">
        <f>IFERROR(DEC2HEX(MOD((HEX2DEC('Leaf Green Seeds'!M1261) - 39 ),65536),4),"")</f>
        <v>947E</v>
      </c>
      <c r="N1261" s="25" t="str">
        <f>IFERROR(DEC2HEX(MOD((HEX2DEC('Leaf Green Seeds'!N1261) - 31 ),65536),4),"")</f>
        <v>C7ED</v>
      </c>
      <c r="O1261" s="26" t="str">
        <f>IFERROR(DEC2HEX(MOD((HEX2DEC('Leaf Green Seeds'!O1261) - 23 ),65536),4),"")</f>
        <v>9485</v>
      </c>
      <c r="P1261" s="25" t="str">
        <f>IFERROR(DEC2HEX(MOD((HEX2DEC('Leaf Green Seeds'!P1261) - 31 ),65536),4),"")</f>
        <v>948D</v>
      </c>
      <c r="Q1261" s="25" t="str">
        <f>IFERROR(DEC2HEX(MOD((HEX2DEC('Leaf Green Seeds'!Q1261) - 31 ),65536),4),"")</f>
        <v>948D</v>
      </c>
      <c r="R1261" s="2"/>
      <c r="S1261" s="2"/>
    </row>
    <row r="1262">
      <c r="A1262" s="11">
        <v>1260.0</v>
      </c>
      <c r="B1262" s="12">
        <v>54872.0</v>
      </c>
      <c r="C1262" s="13">
        <v>55868.0</v>
      </c>
      <c r="D1262" s="25" t="str">
        <f>IFERROR(DEC2HEX(MOD((HEX2DEC('Leaf Green Seeds'!D1262) - 39 ),65536),4),"")</f>
        <v>DDA2</v>
      </c>
      <c r="E1262" s="25" t="str">
        <f>IFERROR(DEC2HEX(MOD((HEX2DEC('Leaf Green Seeds'!E1262) - 31 ),65536),4),"")</f>
        <v>DDA1</v>
      </c>
      <c r="F1262" s="25" t="str">
        <f>IFERROR(DEC2HEX(MOD((HEX2DEC('Leaf Green Seeds'!F1262) - 23 ),65536),4),"")</f>
        <v>DDA9</v>
      </c>
      <c r="G1262" s="25" t="str">
        <f>IFERROR(DEC2HEX(MOD((HEX2DEC('Leaf Green Seeds'!G1262) - 39 ),65536),4),"")</f>
        <v>DDA2</v>
      </c>
      <c r="H1262" s="25" t="str">
        <f>IFERROR(DEC2HEX(MOD((HEX2DEC('Leaf Green Seeds'!H1262) - 31 ),65536),4),"")</f>
        <v>DDA1</v>
      </c>
      <c r="I1262" s="26" t="str">
        <f>IFERROR(DEC2HEX(MOD((HEX2DEC('Leaf Green Seeds'!I1262) - 23 ),65536),4),"")</f>
        <v>DDA9</v>
      </c>
      <c r="J1262" s="25" t="str">
        <f>IFERROR(DEC2HEX(MOD((HEX2DEC('Leaf Green Seeds'!J1262) - 39 ),65536),4),"")</f>
        <v>0185</v>
      </c>
      <c r="K1262" s="25" t="str">
        <f>IFERROR(DEC2HEX(MOD((HEX2DEC('Leaf Green Seeds'!K1262) - 31 ),65536),4),"")</f>
        <v>7022</v>
      </c>
      <c r="L1262" s="25" t="str">
        <f>IFERROR(DEC2HEX(MOD((HEX2DEC('Leaf Green Seeds'!L1262) - 23 ),65536),4),"")</f>
        <v>DC82</v>
      </c>
      <c r="M1262" s="25" t="str">
        <f>IFERROR(DEC2HEX(MOD((HEX2DEC('Leaf Green Seeds'!M1262) - 39 ),65536),4),"")</f>
        <v>DD99</v>
      </c>
      <c r="N1262" s="25" t="str">
        <f>IFERROR(DEC2HEX(MOD((HEX2DEC('Leaf Green Seeds'!N1262) - 31 ),65536),4),"")</f>
        <v>019C</v>
      </c>
      <c r="O1262" s="26" t="str">
        <f>IFERROR(DEC2HEX(MOD((HEX2DEC('Leaf Green Seeds'!O1262) - 23 ),65536),4),"")</f>
        <v>DD9A</v>
      </c>
      <c r="P1262" s="25" t="str">
        <f>IFERROR(DEC2HEX(MOD((HEX2DEC('Leaf Green Seeds'!P1262) - 31 ),65536),4),"")</f>
        <v>DD91</v>
      </c>
      <c r="Q1262" s="25" t="str">
        <f>IFERROR(DEC2HEX(MOD((HEX2DEC('Leaf Green Seeds'!Q1262) - 31 ),65536),4),"")</f>
        <v>DD91</v>
      </c>
      <c r="R1262" s="2"/>
      <c r="S1262" s="2"/>
    </row>
    <row r="1263">
      <c r="A1263" s="11">
        <v>1261.0</v>
      </c>
      <c r="B1263" s="12">
        <v>54888.0</v>
      </c>
      <c r="C1263" s="13">
        <v>55884.0</v>
      </c>
      <c r="D1263" s="25" t="str">
        <f>IFERROR(DEC2HEX(MOD((HEX2DEC('Leaf Green Seeds'!D1263) - 39 ),65536),4),"")</f>
        <v>2109</v>
      </c>
      <c r="E1263" s="25" t="str">
        <f>IFERROR(DEC2HEX(MOD((HEX2DEC('Leaf Green Seeds'!E1263) - 31 ),65536),4),"")</f>
        <v>2107</v>
      </c>
      <c r="F1263" s="25" t="str">
        <f>IFERROR(DEC2HEX(MOD((HEX2DEC('Leaf Green Seeds'!F1263) - 23 ),65536),4),"")</f>
        <v>2107</v>
      </c>
      <c r="G1263" s="25" t="str">
        <f>IFERROR(DEC2HEX(MOD((HEX2DEC('Leaf Green Seeds'!G1263) - 39 ),65536),4),"")</f>
        <v>213E</v>
      </c>
      <c r="H1263" s="25" t="str">
        <f>IFERROR(DEC2HEX(MOD((HEX2DEC('Leaf Green Seeds'!H1263) - 31 ),65536),4),"")</f>
        <v>213D</v>
      </c>
      <c r="I1263" s="26" t="str">
        <f>IFERROR(DEC2HEX(MOD((HEX2DEC('Leaf Green Seeds'!I1263) - 23 ),65536),4),"")</f>
        <v>213C</v>
      </c>
      <c r="J1263" s="25" t="str">
        <f>IFERROR(DEC2HEX(MOD((HEX2DEC('Leaf Green Seeds'!J1263) - 39 ),65536),4),"")</f>
        <v>5594</v>
      </c>
      <c r="K1263" s="25" t="str">
        <f>IFERROR(DEC2HEX(MOD((HEX2DEC('Leaf Green Seeds'!K1263) - 31 ),65536),4),"")</f>
        <v>C7E4</v>
      </c>
      <c r="L1263" s="25" t="str">
        <f>IFERROR(DEC2HEX(MOD((HEX2DEC('Leaf Green Seeds'!L1263) - 23 ),65536),4),"")</f>
        <v>2691</v>
      </c>
      <c r="M1263" s="25" t="str">
        <f>IFERROR(DEC2HEX(MOD((HEX2DEC('Leaf Green Seeds'!M1263) - 39 ),65536),4),"")</f>
        <v>2136</v>
      </c>
      <c r="N1263" s="25" t="str">
        <f>IFERROR(DEC2HEX(MOD((HEX2DEC('Leaf Green Seeds'!N1263) - 31 ),65536),4),"")</f>
        <v>55A1</v>
      </c>
      <c r="O1263" s="26" t="str">
        <f>IFERROR(DEC2HEX(MOD((HEX2DEC('Leaf Green Seeds'!O1263) - 23 ),65536),4),"")</f>
        <v>2134</v>
      </c>
      <c r="P1263" s="25" t="str">
        <f>IFERROR(DEC2HEX(MOD((HEX2DEC('Leaf Green Seeds'!P1263) - 31 ),65536),4),"")</f>
        <v>20FB</v>
      </c>
      <c r="Q1263" s="25" t="str">
        <f>IFERROR(DEC2HEX(MOD((HEX2DEC('Leaf Green Seeds'!Q1263) - 31 ),65536),4),"")</f>
        <v>2130</v>
      </c>
      <c r="R1263" s="2"/>
      <c r="S1263" s="2"/>
    </row>
    <row r="1264">
      <c r="A1264" s="11">
        <v>1262.0</v>
      </c>
      <c r="B1264" s="12">
        <v>54912.0</v>
      </c>
      <c r="C1264" s="13">
        <v>55908.0</v>
      </c>
      <c r="D1264" s="25" t="str">
        <f>IFERROR(DEC2HEX(MOD((HEX2DEC('Leaf Green Seeds'!D1264) - 39 ),65536),4),"")</f>
        <v>7022</v>
      </c>
      <c r="E1264" s="25" t="str">
        <f>IFERROR(DEC2HEX(MOD((HEX2DEC('Leaf Green Seeds'!E1264) - 31 ),65536),4),"")</f>
        <v>702A</v>
      </c>
      <c r="F1264" s="25" t="str">
        <f>IFERROR(DEC2HEX(MOD((HEX2DEC('Leaf Green Seeds'!F1264) - 23 ),65536),4),"")</f>
        <v>7029</v>
      </c>
      <c r="G1264" s="25" t="str">
        <f>IFERROR(DEC2HEX(MOD((HEX2DEC('Leaf Green Seeds'!G1264) - 39 ),65536),4),"")</f>
        <v>7022</v>
      </c>
      <c r="H1264" s="25" t="str">
        <f>IFERROR(DEC2HEX(MOD((HEX2DEC('Leaf Green Seeds'!H1264) - 31 ),65536),4),"")</f>
        <v>702B</v>
      </c>
      <c r="I1264" s="26" t="str">
        <f>IFERROR(DEC2HEX(MOD((HEX2DEC('Leaf Green Seeds'!I1264) - 23 ),65536),4),"")</f>
        <v>7030</v>
      </c>
      <c r="J1264" s="25" t="str">
        <f>IFERROR(DEC2HEX(MOD((HEX2DEC('Leaf Green Seeds'!J1264) - 39 ),65536),4),"")</f>
        <v>950A</v>
      </c>
      <c r="K1264" s="25" t="str">
        <f>IFERROR(DEC2HEX(MOD((HEX2DEC('Leaf Green Seeds'!K1264) - 31 ),65536),4),"")</f>
        <v>017D</v>
      </c>
      <c r="L1264" s="25" t="str">
        <f>IFERROR(DEC2HEX(MOD((HEX2DEC('Leaf Green Seeds'!L1264) - 23 ),65536),4),"")</f>
        <v>6F02</v>
      </c>
      <c r="M1264" s="25" t="str">
        <f>IFERROR(DEC2HEX(MOD((HEX2DEC('Leaf Green Seeds'!M1264) - 39 ),65536),4),"")</f>
        <v>7019</v>
      </c>
      <c r="N1264" s="25" t="str">
        <f>IFERROR(DEC2HEX(MOD((HEX2DEC('Leaf Green Seeds'!N1264) - 31 ),65536),4),"")</f>
        <v>9543</v>
      </c>
      <c r="O1264" s="26" t="str">
        <f>IFERROR(DEC2HEX(MOD((HEX2DEC('Leaf Green Seeds'!O1264) - 23 ),65536),4),"")</f>
        <v>7022</v>
      </c>
      <c r="P1264" s="25" t="str">
        <f>IFERROR(DEC2HEX(MOD((HEX2DEC('Leaf Green Seeds'!P1264) - 31 ),65536),4),"")</f>
        <v>7028</v>
      </c>
      <c r="Q1264" s="25" t="str">
        <f>IFERROR(DEC2HEX(MOD((HEX2DEC('Leaf Green Seeds'!Q1264) - 31 ),65536),4),"")</f>
        <v>7028</v>
      </c>
      <c r="R1264" s="2"/>
      <c r="S1264" s="2"/>
    </row>
    <row r="1265">
      <c r="A1265" s="11">
        <v>1263.0</v>
      </c>
      <c r="B1265" s="12">
        <v>54928.0</v>
      </c>
      <c r="C1265" s="13">
        <v>55924.0</v>
      </c>
      <c r="D1265" s="25" t="str">
        <f>IFERROR(DEC2HEX(MOD((HEX2DEC('Leaf Green Seeds'!D1265) - 39 ),65536),4),"")</f>
        <v>C7E7</v>
      </c>
      <c r="E1265" s="25" t="str">
        <f>IFERROR(DEC2HEX(MOD((HEX2DEC('Leaf Green Seeds'!E1265) - 31 ),65536),4),"")</f>
        <v>C7E0</v>
      </c>
      <c r="F1265" s="25" t="str">
        <f>IFERROR(DEC2HEX(MOD((HEX2DEC('Leaf Green Seeds'!F1265) - 23 ),65536),4),"")</f>
        <v>C7E9</v>
      </c>
      <c r="G1265" s="25" t="str">
        <f>IFERROR(DEC2HEX(MOD((HEX2DEC('Leaf Green Seeds'!G1265) - 39 ),65536),4),"")</f>
        <v>C801</v>
      </c>
      <c r="H1265" s="25" t="str">
        <f>IFERROR(DEC2HEX(MOD((HEX2DEC('Leaf Green Seeds'!H1265) - 31 ),65536),4),"")</f>
        <v>C7F5</v>
      </c>
      <c r="I1265" s="26" t="str">
        <f>IFERROR(DEC2HEX(MOD((HEX2DEC('Leaf Green Seeds'!I1265) - 23 ),65536),4),"")</f>
        <v>C7FE</v>
      </c>
      <c r="J1265" s="25" t="str">
        <f>IFERROR(DEC2HEX(MOD((HEX2DEC('Leaf Green Seeds'!J1265) - 39 ),65536),4),"")</f>
        <v>DC7E</v>
      </c>
      <c r="K1265" s="25" t="str">
        <f>IFERROR(DEC2HEX(MOD((HEX2DEC('Leaf Green Seeds'!K1265) - 31 ),65536),4),"")</f>
        <v>5589</v>
      </c>
      <c r="L1265" s="25" t="str">
        <f>IFERROR(DEC2HEX(MOD((HEX2DEC('Leaf Green Seeds'!L1265) - 23 ),65536),4),"")</f>
        <v>B958</v>
      </c>
      <c r="M1265" s="25" t="str">
        <f>IFERROR(DEC2HEX(MOD((HEX2DEC('Leaf Green Seeds'!M1265) - 39 ),65536),4),"")</f>
        <v>C7F9</v>
      </c>
      <c r="N1265" s="25" t="str">
        <f>IFERROR(DEC2HEX(MOD((HEX2DEC('Leaf Green Seeds'!N1265) - 31 ),65536),4),"")</f>
        <v>DC7D</v>
      </c>
      <c r="O1265" s="26" t="str">
        <f>IFERROR(DEC2HEX(MOD((HEX2DEC('Leaf Green Seeds'!O1265) - 23 ),65536),4),"")</f>
        <v>C801</v>
      </c>
      <c r="P1265" s="25" t="str">
        <f>IFERROR(DEC2HEX(MOD((HEX2DEC('Leaf Green Seeds'!P1265) - 31 ),65536),4),"")</f>
        <v>C7DD</v>
      </c>
      <c r="Q1265" s="25" t="str">
        <f>IFERROR(DEC2HEX(MOD((HEX2DEC('Leaf Green Seeds'!Q1265) - 31 ),65536),4),"")</f>
        <v>C7F2</v>
      </c>
      <c r="R1265" s="2"/>
      <c r="S1265" s="2"/>
    </row>
    <row r="1266">
      <c r="A1266" s="11">
        <v>1264.0</v>
      </c>
      <c r="B1266" s="12">
        <v>54944.0</v>
      </c>
      <c r="C1266" s="13">
        <v>55940.0</v>
      </c>
      <c r="D1266" s="25" t="str">
        <f>IFERROR(DEC2HEX(MOD((HEX2DEC('Leaf Green Seeds'!D1266) - 39 ),65536),4),"")</f>
        <v>0185</v>
      </c>
      <c r="E1266" s="25" t="str">
        <f>IFERROR(DEC2HEX(MOD((HEX2DEC('Leaf Green Seeds'!E1266) - 31 ),65536),4),"")</f>
        <v>018C</v>
      </c>
      <c r="F1266" s="25" t="str">
        <f>IFERROR(DEC2HEX(MOD((HEX2DEC('Leaf Green Seeds'!F1266) - 23 ),65536),4),"")</f>
        <v>018D</v>
      </c>
      <c r="G1266" s="25" t="str">
        <f>IFERROR(DEC2HEX(MOD((HEX2DEC('Leaf Green Seeds'!G1266) - 39 ),65536),4),"")</f>
        <v>019C</v>
      </c>
      <c r="H1266" s="25" t="str">
        <f>IFERROR(DEC2HEX(MOD((HEX2DEC('Leaf Green Seeds'!H1266) - 31 ),65536),4),"")</f>
        <v>01A2</v>
      </c>
      <c r="I1266" s="26" t="str">
        <f>IFERROR(DEC2HEX(MOD((HEX2DEC('Leaf Green Seeds'!I1266) - 23 ),65536),4),"")</f>
        <v>01A5</v>
      </c>
      <c r="J1266" s="25" t="str">
        <f>IFERROR(DEC2HEX(MOD((HEX2DEC('Leaf Green Seeds'!J1266) - 39 ),65536),4),"")</f>
        <v>2688</v>
      </c>
      <c r="K1266" s="25" t="str">
        <f>IFERROR(DEC2HEX(MOD((HEX2DEC('Leaf Green Seeds'!K1266) - 31 ),65536),4),"")</f>
        <v>950B</v>
      </c>
      <c r="L1266" s="25" t="str">
        <f>IFERROR(DEC2HEX(MOD((HEX2DEC('Leaf Green Seeds'!L1266) - 23 ),65536),4),"")</f>
        <v>199F</v>
      </c>
      <c r="M1266" s="25" t="str">
        <f>IFERROR(DEC2HEX(MOD((HEX2DEC('Leaf Green Seeds'!M1266) - 39 ),65536),4),"")</f>
        <v>019D</v>
      </c>
      <c r="N1266" s="25" t="str">
        <f>IFERROR(DEC2HEX(MOD((HEX2DEC('Leaf Green Seeds'!N1266) - 31 ),65536),4),"")</f>
        <v>269D</v>
      </c>
      <c r="O1266" s="26" t="str">
        <f>IFERROR(DEC2HEX(MOD((HEX2DEC('Leaf Green Seeds'!O1266) - 23 ),65536),4),"")</f>
        <v>019A</v>
      </c>
      <c r="P1266" s="25" t="str">
        <f>IFERROR(DEC2HEX(MOD((HEX2DEC('Leaf Green Seeds'!P1266) - 31 ),65536),4),"")</f>
        <v>018B</v>
      </c>
      <c r="Q1266" s="25" t="str">
        <f>IFERROR(DEC2HEX(MOD((HEX2DEC('Leaf Green Seeds'!Q1266) - 31 ),65536),4),"")</f>
        <v>0198</v>
      </c>
      <c r="R1266" s="2"/>
      <c r="S1266" s="2"/>
    </row>
    <row r="1267">
      <c r="A1267" s="11">
        <v>1265.0</v>
      </c>
      <c r="B1267" s="12">
        <v>54960.0</v>
      </c>
      <c r="C1267" s="13">
        <v>55956.0</v>
      </c>
      <c r="D1267" s="25" t="str">
        <f>IFERROR(DEC2HEX(MOD((HEX2DEC('Leaf Green Seeds'!D1267) - 39 ),65536),4),"")</f>
        <v>559F</v>
      </c>
      <c r="E1267" s="25" t="str">
        <f>IFERROR(DEC2HEX(MOD((HEX2DEC('Leaf Green Seeds'!E1267) - 31 ),65536),4),"")</f>
        <v>559B</v>
      </c>
      <c r="F1267" s="25" t="str">
        <f>IFERROR(DEC2HEX(MOD((HEX2DEC('Leaf Green Seeds'!F1267) - 23 ),65536),4),"")</f>
        <v>55A4</v>
      </c>
      <c r="G1267" s="25" t="str">
        <f>IFERROR(DEC2HEX(MOD((HEX2DEC('Leaf Green Seeds'!G1267) - 39 ),65536),4),"")</f>
        <v>55AA</v>
      </c>
      <c r="H1267" s="25" t="str">
        <f>IFERROR(DEC2HEX(MOD((HEX2DEC('Leaf Green Seeds'!H1267) - 31 ),65536),4),"")</f>
        <v>55B3</v>
      </c>
      <c r="I1267" s="26" t="str">
        <f>IFERROR(DEC2HEX(MOD((HEX2DEC('Leaf Green Seeds'!I1267) - 23 ),65536),4),"")</f>
        <v>55BC</v>
      </c>
      <c r="J1267" s="25" t="str">
        <f>IFERROR(DEC2HEX(MOD((HEX2DEC('Leaf Green Seeds'!J1267) - 39 ),65536),4),"")</f>
        <v>6EF4</v>
      </c>
      <c r="K1267" s="25" t="str">
        <f>IFERROR(DEC2HEX(MOD((HEX2DEC('Leaf Green Seeds'!K1267) - 31 ),65536),4),"")</f>
        <v>DC6F</v>
      </c>
      <c r="L1267" s="25" t="str">
        <f>IFERROR(DEC2HEX(MOD((HEX2DEC('Leaf Green Seeds'!L1267) - 23 ),65536),4),"")</f>
        <v>4CD6</v>
      </c>
      <c r="M1267" s="25" t="str">
        <f>IFERROR(DEC2HEX(MOD((HEX2DEC('Leaf Green Seeds'!M1267) - 39 ),65536),4),"")</f>
        <v>55AF</v>
      </c>
      <c r="N1267" s="25" t="str">
        <f>IFERROR(DEC2HEX(MOD((HEX2DEC('Leaf Green Seeds'!N1267) - 31 ),65536),4),"")</f>
        <v>6EFD</v>
      </c>
      <c r="O1267" s="26" t="str">
        <f>IFERROR(DEC2HEX(MOD((HEX2DEC('Leaf Green Seeds'!O1267) - 23 ),65536),4),"")</f>
        <v>55B4</v>
      </c>
      <c r="P1267" s="25" t="str">
        <f>IFERROR(DEC2HEX(MOD((HEX2DEC('Leaf Green Seeds'!P1267) - 31 ),65536),4),"")</f>
        <v>558E</v>
      </c>
      <c r="Q1267" s="25" t="str">
        <f>IFERROR(DEC2HEX(MOD((HEX2DEC('Leaf Green Seeds'!Q1267) - 31 ),65536),4),"")</f>
        <v>55B0</v>
      </c>
      <c r="R1267" s="2"/>
      <c r="S1267" s="2"/>
    </row>
    <row r="1268">
      <c r="A1268" s="11">
        <v>1266.0</v>
      </c>
      <c r="B1268" s="12">
        <v>54976.0</v>
      </c>
      <c r="C1268" s="13">
        <v>55972.0</v>
      </c>
      <c r="D1268" s="25" t="str">
        <f>IFERROR(DEC2HEX(MOD((HEX2DEC('Leaf Green Seeds'!D1268) - 39 ),65536),4),"")</f>
        <v>9510</v>
      </c>
      <c r="E1268" s="25" t="str">
        <f>IFERROR(DEC2HEX(MOD((HEX2DEC('Leaf Green Seeds'!E1268) - 31 ),65536),4),"")</f>
        <v>950A</v>
      </c>
      <c r="F1268" s="25" t="str">
        <f>IFERROR(DEC2HEX(MOD((HEX2DEC('Leaf Green Seeds'!F1268) - 23 ),65536),4),"")</f>
        <v>9513</v>
      </c>
      <c r="G1268" s="25" t="str">
        <f>IFERROR(DEC2HEX(MOD((HEX2DEC('Leaf Green Seeds'!G1268) - 39 ),65536),4),"")</f>
        <v>953D</v>
      </c>
      <c r="H1268" s="25" t="str">
        <f>IFERROR(DEC2HEX(MOD((HEX2DEC('Leaf Green Seeds'!H1268) - 31 ),65536),4),"")</f>
        <v>953E</v>
      </c>
      <c r="I1268" s="26" t="str">
        <f>IFERROR(DEC2HEX(MOD((HEX2DEC('Leaf Green Seeds'!I1268) - 23 ),65536),4),"")</f>
        <v>9551</v>
      </c>
      <c r="J1268" s="25" t="str">
        <f>IFERROR(DEC2HEX(MOD((HEX2DEC('Leaf Green Seeds'!J1268) - 39 ),65536),4),"")</f>
        <v>B952</v>
      </c>
      <c r="K1268" s="25" t="str">
        <f>IFERROR(DEC2HEX(MOD((HEX2DEC('Leaf Green Seeds'!K1268) - 31 ),65536),4),"")</f>
        <v>267D</v>
      </c>
      <c r="L1268" s="25" t="str">
        <f>IFERROR(DEC2HEX(MOD((HEX2DEC('Leaf Green Seeds'!L1268) - 23 ),65536),4),"")</f>
        <v>96EA</v>
      </c>
      <c r="M1268" s="25" t="str">
        <f>IFERROR(DEC2HEX(MOD((HEX2DEC('Leaf Green Seeds'!M1268) - 39 ),65536),4),"")</f>
        <v>953E</v>
      </c>
      <c r="N1268" s="25" t="str">
        <f>IFERROR(DEC2HEX(MOD((HEX2DEC('Leaf Green Seeds'!N1268) - 31 ),65536),4),"")</f>
        <v>B970</v>
      </c>
      <c r="O1268" s="26" t="str">
        <f>IFERROR(DEC2HEX(MOD((HEX2DEC('Leaf Green Seeds'!O1268) - 23 ),65536),4),"")</f>
        <v>9540</v>
      </c>
      <c r="P1268" s="25" t="str">
        <f>IFERROR(DEC2HEX(MOD((HEX2DEC('Leaf Green Seeds'!P1268) - 31 ),65536),4),"")</f>
        <v>9506</v>
      </c>
      <c r="Q1268" s="25" t="str">
        <f>IFERROR(DEC2HEX(MOD((HEX2DEC('Leaf Green Seeds'!Q1268) - 31 ),65536),4),"")</f>
        <v>953B</v>
      </c>
      <c r="R1268" s="2"/>
      <c r="S1268" s="2"/>
    </row>
    <row r="1269">
      <c r="A1269" s="11">
        <v>1267.0</v>
      </c>
      <c r="B1269" s="12">
        <v>54992.0</v>
      </c>
      <c r="C1269" s="13">
        <v>55988.0</v>
      </c>
      <c r="D1269" s="25" t="str">
        <f>IFERROR(DEC2HEX(MOD((HEX2DEC('Leaf Green Seeds'!D1269) - 39 ),65536),4),"")</f>
        <v>DC85</v>
      </c>
      <c r="E1269" s="25" t="str">
        <f>IFERROR(DEC2HEX(MOD((HEX2DEC('Leaf Green Seeds'!E1269) - 31 ),65536),4),"")</f>
        <v>DC7C</v>
      </c>
      <c r="F1269" s="25" t="str">
        <f>IFERROR(DEC2HEX(MOD((HEX2DEC('Leaf Green Seeds'!F1269) - 23 ),65536),4),"")</f>
        <v>DC81</v>
      </c>
      <c r="G1269" s="25" t="str">
        <f>IFERROR(DEC2HEX(MOD((HEX2DEC('Leaf Green Seeds'!G1269) - 39 ),65536),4),"")</f>
        <v>DC7C</v>
      </c>
      <c r="H1269" s="25" t="str">
        <f>IFERROR(DEC2HEX(MOD((HEX2DEC('Leaf Green Seeds'!H1269) - 31 ),65536),4),"")</f>
        <v>DC7C</v>
      </c>
      <c r="I1269" s="26" t="str">
        <f>IFERROR(DEC2HEX(MOD((HEX2DEC('Leaf Green Seeds'!I1269) - 23 ),65536),4),"")</f>
        <v>DC91</v>
      </c>
      <c r="J1269" s="25" t="str">
        <f>IFERROR(DEC2HEX(MOD((HEX2DEC('Leaf Green Seeds'!J1269) - 39 ),65536),4),"")</f>
        <v>1997</v>
      </c>
      <c r="K1269" s="25" t="str">
        <f>IFERROR(DEC2HEX(MOD((HEX2DEC('Leaf Green Seeds'!K1269) - 31 ),65536),4),"")</f>
        <v>6EF0</v>
      </c>
      <c r="L1269" s="25" t="str">
        <f>IFERROR(DEC2HEX(MOD((HEX2DEC('Leaf Green Seeds'!L1269) - 23 ),65536),4),"")</f>
        <v>DF9E</v>
      </c>
      <c r="M1269" s="25" t="str">
        <f>IFERROR(DEC2HEX(MOD((HEX2DEC('Leaf Green Seeds'!M1269) - 39 ),65536),4),"")</f>
        <v>DC7E</v>
      </c>
      <c r="N1269" s="25" t="str">
        <f>IFERROR(DEC2HEX(MOD((HEX2DEC('Leaf Green Seeds'!N1269) - 31 ),65536),4),"")</f>
        <v>19B4</v>
      </c>
      <c r="O1269" s="26" t="str">
        <f>IFERROR(DEC2HEX(MOD((HEX2DEC('Leaf Green Seeds'!O1269) - 23 ),65536),4),"")</f>
        <v>DC82</v>
      </c>
      <c r="P1269" s="25" t="str">
        <f>IFERROR(DEC2HEX(MOD((HEX2DEC('Leaf Green Seeds'!P1269) - 31 ),65536),4),"")</f>
        <v>DC72</v>
      </c>
      <c r="Q1269" s="25" t="str">
        <f>IFERROR(DEC2HEX(MOD((HEX2DEC('Leaf Green Seeds'!Q1269) - 31 ),65536),4),"")</f>
        <v>DC72</v>
      </c>
      <c r="R1269" s="2"/>
      <c r="S1269" s="2"/>
    </row>
    <row r="1270">
      <c r="A1270" s="11">
        <v>1268.0</v>
      </c>
      <c r="B1270" s="12">
        <v>55008.0</v>
      </c>
      <c r="C1270" s="13">
        <v>56004.0</v>
      </c>
      <c r="D1270" s="25" t="str">
        <f>IFERROR(DEC2HEX(MOD((HEX2DEC('Leaf Green Seeds'!D1270) - 39 ),65536),4),"")</f>
        <v>2685</v>
      </c>
      <c r="E1270" s="25" t="str">
        <f>IFERROR(DEC2HEX(MOD((HEX2DEC('Leaf Green Seeds'!E1270) - 31 ),65536),4),"")</f>
        <v>268C</v>
      </c>
      <c r="F1270" s="25" t="str">
        <f>IFERROR(DEC2HEX(MOD((HEX2DEC('Leaf Green Seeds'!F1270) - 23 ),65536),4),"")</f>
        <v>2694</v>
      </c>
      <c r="G1270" s="25" t="str">
        <f>IFERROR(DEC2HEX(MOD((HEX2DEC('Leaf Green Seeds'!G1270) - 39 ),65536),4),"")</f>
        <v>26A7</v>
      </c>
      <c r="H1270" s="25" t="str">
        <f>IFERROR(DEC2HEX(MOD((HEX2DEC('Leaf Green Seeds'!H1270) - 31 ),65536),4),"")</f>
        <v>269D</v>
      </c>
      <c r="I1270" s="26" t="str">
        <f>IFERROR(DEC2HEX(MOD((HEX2DEC('Leaf Green Seeds'!I1270) - 23 ),65536),4),"")</f>
        <v>26A6</v>
      </c>
      <c r="J1270" s="25" t="str">
        <f>IFERROR(DEC2HEX(MOD((HEX2DEC('Leaf Green Seeds'!J1270) - 39 ),65536),4),"")</f>
        <v>4CCD</v>
      </c>
      <c r="K1270" s="25" t="str">
        <f>IFERROR(DEC2HEX(MOD((HEX2DEC('Leaf Green Seeds'!K1270) - 31 ),65536),4),"")</f>
        <v>B950</v>
      </c>
      <c r="L1270" s="25" t="str">
        <f>IFERROR(DEC2HEX(MOD((HEX2DEC('Leaf Green Seeds'!L1270) - 23 ),65536),4),"")</f>
        <v>27B4</v>
      </c>
      <c r="M1270" s="25" t="str">
        <f>IFERROR(DEC2HEX(MOD((HEX2DEC('Leaf Green Seeds'!M1270) - 39 ),65536),4),"")</f>
        <v>2697</v>
      </c>
      <c r="N1270" s="25" t="str">
        <f>IFERROR(DEC2HEX(MOD((HEX2DEC('Leaf Green Seeds'!N1270) - 31 ),65536),4),"")</f>
        <v>4CF5</v>
      </c>
      <c r="O1270" s="26" t="str">
        <f>IFERROR(DEC2HEX(MOD((HEX2DEC('Leaf Green Seeds'!O1270) - 23 ),65536),4),"")</f>
        <v>26A6</v>
      </c>
      <c r="P1270" s="25" t="str">
        <f>IFERROR(DEC2HEX(MOD((HEX2DEC('Leaf Green Seeds'!P1270) - 31 ),65536),4),"")</f>
        <v>2681</v>
      </c>
      <c r="Q1270" s="25" t="str">
        <f>IFERROR(DEC2HEX(MOD((HEX2DEC('Leaf Green Seeds'!Q1270) - 31 ),65536),4),"")</f>
        <v>269B</v>
      </c>
      <c r="R1270" s="2"/>
      <c r="S1270" s="2"/>
    </row>
    <row r="1271">
      <c r="A1271" s="11">
        <v>1269.0</v>
      </c>
      <c r="B1271" s="12">
        <v>55024.0</v>
      </c>
      <c r="C1271" s="13">
        <v>56020.0</v>
      </c>
      <c r="D1271" s="25" t="str">
        <f>IFERROR(DEC2HEX(MOD((HEX2DEC('Leaf Green Seeds'!D1271) - 39 ),65536),4),"")</f>
        <v>6F05</v>
      </c>
      <c r="E1271" s="25" t="str">
        <f>IFERROR(DEC2HEX(MOD((HEX2DEC('Leaf Green Seeds'!E1271) - 31 ),65536),4),"")</f>
        <v>6EFD</v>
      </c>
      <c r="F1271" s="25" t="str">
        <f>IFERROR(DEC2HEX(MOD((HEX2DEC('Leaf Green Seeds'!F1271) - 23 ),65536),4),"")</f>
        <v>6F02</v>
      </c>
      <c r="G1271" s="25" t="str">
        <f>IFERROR(DEC2HEX(MOD((HEX2DEC('Leaf Green Seeds'!G1271) - 39 ),65536),4),"")</f>
        <v>6EFE</v>
      </c>
      <c r="H1271" s="25" t="str">
        <f>IFERROR(DEC2HEX(MOD((HEX2DEC('Leaf Green Seeds'!H1271) - 31 ),65536),4),"")</f>
        <v>6EFD</v>
      </c>
      <c r="I1271" s="26" t="str">
        <f>IFERROR(DEC2HEX(MOD((HEX2DEC('Leaf Green Seeds'!I1271) - 23 ),65536),4),"")</f>
        <v>6F02</v>
      </c>
      <c r="J1271" s="25" t="str">
        <f>IFERROR(DEC2HEX(MOD((HEX2DEC('Leaf Green Seeds'!J1271) - 39 ),65536),4),"")</f>
        <v>96DA</v>
      </c>
      <c r="K1271" s="25" t="str">
        <f>IFERROR(DEC2HEX(MOD((HEX2DEC('Leaf Green Seeds'!K1271) - 31 ),65536),4),"")</f>
        <v>198B</v>
      </c>
      <c r="L1271" s="25" t="str">
        <f>IFERROR(DEC2HEX(MOD((HEX2DEC('Leaf Green Seeds'!L1271) - 23 ),65536),4),"")</f>
        <v>6D18</v>
      </c>
      <c r="M1271" s="25" t="str">
        <f>IFERROR(DEC2HEX(MOD((HEX2DEC('Leaf Green Seeds'!M1271) - 39 ),65536),4),"")</f>
        <v>6EF4</v>
      </c>
      <c r="N1271" s="25" t="str">
        <f>IFERROR(DEC2HEX(MOD((HEX2DEC('Leaf Green Seeds'!N1271) - 31 ),65536),4),"")</f>
        <v>971E</v>
      </c>
      <c r="O1271" s="26" t="str">
        <f>IFERROR(DEC2HEX(MOD((HEX2DEC('Leaf Green Seeds'!O1271) - 23 ),65536),4),"")</f>
        <v>6EFE</v>
      </c>
      <c r="P1271" s="25" t="str">
        <f>IFERROR(DEC2HEX(MOD((HEX2DEC('Leaf Green Seeds'!P1271) - 31 ),65536),4),"")</f>
        <v>6EFB</v>
      </c>
      <c r="Q1271" s="25" t="str">
        <f>IFERROR(DEC2HEX(MOD((HEX2DEC('Leaf Green Seeds'!Q1271) - 31 ),65536),4),"")</f>
        <v>6EFB</v>
      </c>
      <c r="R1271" s="2"/>
      <c r="S1271" s="2"/>
    </row>
    <row r="1272">
      <c r="A1272" s="11">
        <v>1270.0</v>
      </c>
      <c r="B1272" s="12">
        <v>55040.0</v>
      </c>
      <c r="C1272" s="13">
        <v>56036.0</v>
      </c>
      <c r="D1272" s="25" t="str">
        <f>IFERROR(DEC2HEX(MOD((HEX2DEC('Leaf Green Seeds'!D1272) - 39 ),65536),4),"")</f>
        <v>B958</v>
      </c>
      <c r="E1272" s="25" t="str">
        <f>IFERROR(DEC2HEX(MOD((HEX2DEC('Leaf Green Seeds'!E1272) - 31 ),65536),4),"")</f>
        <v>B95F</v>
      </c>
      <c r="F1272" s="25" t="str">
        <f>IFERROR(DEC2HEX(MOD((HEX2DEC('Leaf Green Seeds'!F1272) - 23 ),65536),4),"")</f>
        <v>B96C</v>
      </c>
      <c r="G1272" s="25" t="str">
        <f>IFERROR(DEC2HEX(MOD((HEX2DEC('Leaf Green Seeds'!G1272) - 39 ),65536),4),"")</f>
        <v>B96E</v>
      </c>
      <c r="H1272" s="25" t="str">
        <f>IFERROR(DEC2HEX(MOD((HEX2DEC('Leaf Green Seeds'!H1272) - 31 ),65536),4),"")</f>
        <v>B96D</v>
      </c>
      <c r="I1272" s="26" t="str">
        <f>IFERROR(DEC2HEX(MOD((HEX2DEC('Leaf Green Seeds'!I1272) - 23 ),65536),4),"")</f>
        <v>B983</v>
      </c>
      <c r="J1272" s="25" t="str">
        <f>IFERROR(DEC2HEX(MOD((HEX2DEC('Leaf Green Seeds'!J1272) - 39 ),65536),4),"")</f>
        <v>DF96</v>
      </c>
      <c r="K1272" s="25" t="str">
        <f>IFERROR(DEC2HEX(MOD((HEX2DEC('Leaf Green Seeds'!K1272) - 31 ),65536),4),"")</f>
        <v>4CD8</v>
      </c>
      <c r="L1272" s="25" t="str">
        <f>IFERROR(DEC2HEX(MOD((HEX2DEC('Leaf Green Seeds'!L1272) - 23 ),65536),4),"")</f>
        <v>BA50</v>
      </c>
      <c r="M1272" s="25" t="str">
        <f>IFERROR(DEC2HEX(MOD((HEX2DEC('Leaf Green Seeds'!M1272) - 39 ),65536),4),"")</f>
        <v>B96A</v>
      </c>
      <c r="N1272" s="25" t="str">
        <f>IFERROR(DEC2HEX(MOD((HEX2DEC('Leaf Green Seeds'!N1272) - 31 ),65536),4),"")</f>
        <v>DFB2</v>
      </c>
      <c r="O1272" s="26" t="str">
        <f>IFERROR(DEC2HEX(MOD((HEX2DEC('Leaf Green Seeds'!O1272) - 23 ),65536),4),"")</f>
        <v>B96E</v>
      </c>
      <c r="P1272" s="25" t="str">
        <f>IFERROR(DEC2HEX(MOD((HEX2DEC('Leaf Green Seeds'!P1272) - 31 ),65536),4),"")</f>
        <v>B961</v>
      </c>
      <c r="Q1272" s="25" t="str">
        <f>IFERROR(DEC2HEX(MOD((HEX2DEC('Leaf Green Seeds'!Q1272) - 31 ),65536),4),"")</f>
        <v>B978</v>
      </c>
      <c r="R1272" s="2"/>
      <c r="S1272" s="2"/>
    </row>
    <row r="1273">
      <c r="A1273" s="11">
        <v>1271.0</v>
      </c>
      <c r="B1273" s="12">
        <v>55056.0</v>
      </c>
      <c r="C1273" s="13">
        <v>56052.0</v>
      </c>
      <c r="D1273" s="25" t="str">
        <f>IFERROR(DEC2HEX(MOD((HEX2DEC('Leaf Green Seeds'!D1273) - 39 ),65536),4),"")</f>
        <v>199F</v>
      </c>
      <c r="E1273" s="25" t="str">
        <f>IFERROR(DEC2HEX(MOD((HEX2DEC('Leaf Green Seeds'!E1273) - 31 ),65536),4),"")</f>
        <v>1993</v>
      </c>
      <c r="F1273" s="25" t="str">
        <f>IFERROR(DEC2HEX(MOD((HEX2DEC('Leaf Green Seeds'!F1273) - 23 ),65536),4),"")</f>
        <v>199C</v>
      </c>
      <c r="G1273" s="25" t="str">
        <f>IFERROR(DEC2HEX(MOD((HEX2DEC('Leaf Green Seeds'!G1273) - 39 ),65536),4),"")</f>
        <v>19B2</v>
      </c>
      <c r="H1273" s="25" t="str">
        <f>IFERROR(DEC2HEX(MOD((HEX2DEC('Leaf Green Seeds'!H1273) - 31 ),65536),4),"")</f>
        <v>19BE</v>
      </c>
      <c r="I1273" s="26" t="str">
        <f>IFERROR(DEC2HEX(MOD((HEX2DEC('Leaf Green Seeds'!I1273) - 23 ),65536),4),"")</f>
        <v>19BA</v>
      </c>
      <c r="J1273" s="25" t="str">
        <f>IFERROR(DEC2HEX(MOD((HEX2DEC('Leaf Green Seeds'!J1273) - 39 ),65536),4),"")</f>
        <v>27B9</v>
      </c>
      <c r="K1273" s="25" t="str">
        <f>IFERROR(DEC2HEX(MOD((HEX2DEC('Leaf Green Seeds'!K1273) - 31 ),65536),4),"")</f>
        <v>96E1</v>
      </c>
      <c r="L1273" s="25" t="str">
        <f>IFERROR(DEC2HEX(MOD((HEX2DEC('Leaf Green Seeds'!L1273) - 23 ),65536),4),"")</f>
        <v>0438</v>
      </c>
      <c r="M1273" s="25" t="str">
        <f>IFERROR(DEC2HEX(MOD((HEX2DEC('Leaf Green Seeds'!M1273) - 39 ),65536),4),"")</f>
        <v>19B5</v>
      </c>
      <c r="N1273" s="25" t="str">
        <f>IFERROR(DEC2HEX(MOD((HEX2DEC('Leaf Green Seeds'!N1273) - 31 ),65536),4),"")</f>
        <v>27B8</v>
      </c>
      <c r="O1273" s="26" t="str">
        <f>IFERROR(DEC2HEX(MOD((HEX2DEC('Leaf Green Seeds'!O1273) - 23 ),65536),4),"")</f>
        <v>19BD</v>
      </c>
      <c r="P1273" s="25" t="str">
        <f>IFERROR(DEC2HEX(MOD((HEX2DEC('Leaf Green Seeds'!P1273) - 31 ),65536),4),"")</f>
        <v>199B</v>
      </c>
      <c r="Q1273" s="25" t="str">
        <f>IFERROR(DEC2HEX(MOD((HEX2DEC('Leaf Green Seeds'!Q1273) - 31 ),65536),4),"")</f>
        <v>19AE</v>
      </c>
      <c r="R1273" s="2"/>
      <c r="S1273" s="2"/>
    </row>
    <row r="1274">
      <c r="A1274" s="11">
        <v>1272.0</v>
      </c>
      <c r="B1274" s="12">
        <v>55080.0</v>
      </c>
      <c r="C1274" s="13">
        <v>56076.0</v>
      </c>
      <c r="D1274" s="25" t="str">
        <f>IFERROR(DEC2HEX(MOD((HEX2DEC('Leaf Green Seeds'!D1274) - 39 ),65536),4),"")</f>
        <v>4CD4</v>
      </c>
      <c r="E1274" s="25" t="str">
        <f>IFERROR(DEC2HEX(MOD((HEX2DEC('Leaf Green Seeds'!E1274) - 31 ),65536),4),"")</f>
        <v>4CD4</v>
      </c>
      <c r="F1274" s="25" t="str">
        <f>IFERROR(DEC2HEX(MOD((HEX2DEC('Leaf Green Seeds'!F1274) - 23 ),65536),4),"")</f>
        <v>4CE8</v>
      </c>
      <c r="G1274" s="25" t="str">
        <f>IFERROR(DEC2HEX(MOD((HEX2DEC('Leaf Green Seeds'!G1274) - 39 ),65536),4),"")</f>
        <v>4CFF</v>
      </c>
      <c r="H1274" s="25" t="str">
        <f>IFERROR(DEC2HEX(MOD((HEX2DEC('Leaf Green Seeds'!H1274) - 31 ),65536),4),"")</f>
        <v>4CFA</v>
      </c>
      <c r="I1274" s="26" t="str">
        <f>IFERROR(DEC2HEX(MOD((HEX2DEC('Leaf Green Seeds'!I1274) - 23 ),65536),4),"")</f>
        <v>4CFC</v>
      </c>
      <c r="J1274" s="25" t="str">
        <f>IFERROR(DEC2HEX(MOD((HEX2DEC('Leaf Green Seeds'!J1274) - 39 ),65536),4),"")</f>
        <v>6D07</v>
      </c>
      <c r="K1274" s="25" t="str">
        <f>IFERROR(DEC2HEX(MOD((HEX2DEC('Leaf Green Seeds'!K1274) - 31 ),65536),4),"")</f>
        <v>DF8C</v>
      </c>
      <c r="L1274" s="25" t="str">
        <f>IFERROR(DEC2HEX(MOD((HEX2DEC('Leaf Green Seeds'!L1274) - 23 ),65536),4),"")</f>
        <v>4D5D</v>
      </c>
      <c r="M1274" s="25" t="str">
        <f>IFERROR(DEC2HEX(MOD((HEX2DEC('Leaf Green Seeds'!M1274) - 39 ),65536),4),"")</f>
        <v>4CEC</v>
      </c>
      <c r="N1274" s="25" t="str">
        <f>IFERROR(DEC2HEX(MOD((HEX2DEC('Leaf Green Seeds'!N1274) - 31 ),65536),4),"")</f>
        <v>6D25</v>
      </c>
      <c r="O1274" s="26" t="str">
        <f>IFERROR(DEC2HEX(MOD((HEX2DEC('Leaf Green Seeds'!O1274) - 23 ),65536),4),"")</f>
        <v>4CF4</v>
      </c>
      <c r="P1274" s="25" t="str">
        <f>IFERROR(DEC2HEX(MOD((HEX2DEC('Leaf Green Seeds'!P1274) - 31 ),65536),4),"")</f>
        <v>4CDA</v>
      </c>
      <c r="Q1274" s="25" t="str">
        <f>IFERROR(DEC2HEX(MOD((HEX2DEC('Leaf Green Seeds'!Q1274) - 31 ),65536),4),"")</f>
        <v>4CF1</v>
      </c>
      <c r="R1274" s="2"/>
      <c r="S1274" s="2"/>
    </row>
    <row r="1275">
      <c r="A1275" s="11">
        <v>1273.0</v>
      </c>
      <c r="B1275" s="12">
        <v>55096.0</v>
      </c>
      <c r="C1275" s="13">
        <v>56092.0</v>
      </c>
      <c r="D1275" s="25" t="str">
        <f>IFERROR(DEC2HEX(MOD((HEX2DEC('Leaf Green Seeds'!D1275) - 39 ),65536),4),"")</f>
        <v>96E9</v>
      </c>
      <c r="E1275" s="25" t="str">
        <f>IFERROR(DEC2HEX(MOD((HEX2DEC('Leaf Green Seeds'!E1275) - 31 ),65536),4),"")</f>
        <v>96E5</v>
      </c>
      <c r="F1275" s="25" t="str">
        <f>IFERROR(DEC2HEX(MOD((HEX2DEC('Leaf Green Seeds'!F1275) - 23 ),65536),4),"")</f>
        <v>96F1</v>
      </c>
      <c r="G1275" s="25" t="str">
        <f>IFERROR(DEC2HEX(MOD((HEX2DEC('Leaf Green Seeds'!G1275) - 39 ),65536),4),"")</f>
        <v>9724</v>
      </c>
      <c r="H1275" s="25" t="str">
        <f>IFERROR(DEC2HEX(MOD((HEX2DEC('Leaf Green Seeds'!H1275) - 31 ),65536),4),"")</f>
        <v>971B</v>
      </c>
      <c r="I1275" s="26" t="str">
        <f>IFERROR(DEC2HEX(MOD((HEX2DEC('Leaf Green Seeds'!I1275) - 23 ),65536),4),"")</f>
        <v>972D</v>
      </c>
      <c r="J1275" s="25" t="str">
        <f>IFERROR(DEC2HEX(MOD((HEX2DEC('Leaf Green Seeds'!J1275) - 39 ),65536),4),"")</f>
        <v>BA45</v>
      </c>
      <c r="K1275" s="25" t="str">
        <f>IFERROR(DEC2HEX(MOD((HEX2DEC('Leaf Green Seeds'!K1275) - 31 ),65536),4),"")</f>
        <v>27AD</v>
      </c>
      <c r="L1275" s="25" t="str">
        <f>IFERROR(DEC2HEX(MOD((HEX2DEC('Leaf Green Seeds'!L1275) - 23 ),65536),4),"")</f>
        <v>ADE0</v>
      </c>
      <c r="M1275" s="25" t="str">
        <f>IFERROR(DEC2HEX(MOD((HEX2DEC('Leaf Green Seeds'!M1275) - 39 ),65536),4),"")</f>
        <v>971E</v>
      </c>
      <c r="N1275" s="25" t="str">
        <f>IFERROR(DEC2HEX(MOD((HEX2DEC('Leaf Green Seeds'!N1275) - 31 ),65536),4),"")</f>
        <v>BA43</v>
      </c>
      <c r="O1275" s="26" t="str">
        <f>IFERROR(DEC2HEX(MOD((HEX2DEC('Leaf Green Seeds'!O1275) - 23 ),65536),4),"")</f>
        <v>9727</v>
      </c>
      <c r="P1275" s="25" t="str">
        <f>IFERROR(DEC2HEX(MOD((HEX2DEC('Leaf Green Seeds'!P1275) - 31 ),65536),4),"")</f>
        <v>96E3</v>
      </c>
      <c r="Q1275" s="25" t="str">
        <f>IFERROR(DEC2HEX(MOD((HEX2DEC('Leaf Green Seeds'!Q1275) - 31 ),65536),4),"")</f>
        <v>9719</v>
      </c>
      <c r="R1275" s="2"/>
      <c r="S1275" s="2"/>
    </row>
    <row r="1276">
      <c r="A1276" s="11">
        <v>1274.0</v>
      </c>
      <c r="B1276" s="12">
        <v>55112.0</v>
      </c>
      <c r="C1276" s="13">
        <v>56108.0</v>
      </c>
      <c r="D1276" s="25" t="str">
        <f>IFERROR(DEC2HEX(MOD((HEX2DEC('Leaf Green Seeds'!D1276) - 39 ),65536),4),"")</f>
        <v>DF9F</v>
      </c>
      <c r="E1276" s="25" t="str">
        <f>IFERROR(DEC2HEX(MOD((HEX2DEC('Leaf Green Seeds'!E1276) - 31 ),65536),4),"")</f>
        <v>DF9F</v>
      </c>
      <c r="F1276" s="25" t="str">
        <f>IFERROR(DEC2HEX(MOD((HEX2DEC('Leaf Green Seeds'!F1276) - 23 ),65536),4),"")</f>
        <v>DFA7</v>
      </c>
      <c r="G1276" s="25" t="str">
        <f>IFERROR(DEC2HEX(MOD((HEX2DEC('Leaf Green Seeds'!G1276) - 39 ),65536),4),"")</f>
        <v>DFB3</v>
      </c>
      <c r="H1276" s="25" t="str">
        <f>IFERROR(DEC2HEX(MOD((HEX2DEC('Leaf Green Seeds'!H1276) - 31 ),65536),4),"")</f>
        <v>DFBB</v>
      </c>
      <c r="I1276" s="26" t="str">
        <f>IFERROR(DEC2HEX(MOD((HEX2DEC('Leaf Green Seeds'!I1276) - 23 ),65536),4),"")</f>
        <v>DFC4</v>
      </c>
      <c r="J1276" s="25" t="str">
        <f>IFERROR(DEC2HEX(MOD((HEX2DEC('Leaf Green Seeds'!J1276) - 39 ),65536),4),"")</f>
        <v>043F</v>
      </c>
      <c r="K1276" s="25" t="str">
        <f>IFERROR(DEC2HEX(MOD((HEX2DEC('Leaf Green Seeds'!K1276) - 31 ),65536),4),"")</f>
        <v>6D07</v>
      </c>
      <c r="L1276" s="25" t="str">
        <f>IFERROR(DEC2HEX(MOD((HEX2DEC('Leaf Green Seeds'!L1276) - 23 ),65536),4),"")</f>
        <v>F1CA</v>
      </c>
      <c r="M1276" s="25" t="str">
        <f>IFERROR(DEC2HEX(MOD((HEX2DEC('Leaf Green Seeds'!M1276) - 39 ),65536),4),"")</f>
        <v>DFB4</v>
      </c>
      <c r="N1276" s="25" t="str">
        <f>IFERROR(DEC2HEX(MOD((HEX2DEC('Leaf Green Seeds'!N1276) - 31 ),65536),4),"")</f>
        <v>045B</v>
      </c>
      <c r="O1276" s="26" t="str">
        <f>IFERROR(DEC2HEX(MOD((HEX2DEC('Leaf Green Seeds'!O1276) - 23 ),65536),4),"")</f>
        <v>DFBE</v>
      </c>
      <c r="P1276" s="25" t="str">
        <f>IFERROR(DEC2HEX(MOD((HEX2DEC('Leaf Green Seeds'!P1276) - 31 ),65536),4),"")</f>
        <v>DF91</v>
      </c>
      <c r="Q1276" s="25" t="str">
        <f>IFERROR(DEC2HEX(MOD((HEX2DEC('Leaf Green Seeds'!Q1276) - 31 ),65536),4),"")</f>
        <v>DFAE</v>
      </c>
      <c r="R1276" s="2"/>
      <c r="S1276" s="2"/>
    </row>
    <row r="1277">
      <c r="A1277" s="11">
        <v>1275.0</v>
      </c>
      <c r="B1277" s="12">
        <v>55128.0</v>
      </c>
      <c r="C1277" s="13">
        <v>56124.0</v>
      </c>
      <c r="D1277" s="25" t="str">
        <f>IFERROR(DEC2HEX(MOD((HEX2DEC('Leaf Green Seeds'!D1277) - 39 ),65536),4),"")</f>
        <v>27BF</v>
      </c>
      <c r="E1277" s="25" t="str">
        <f>IFERROR(DEC2HEX(MOD((HEX2DEC('Leaf Green Seeds'!E1277) - 31 ),65536),4),"")</f>
        <v>27BD</v>
      </c>
      <c r="F1277" s="25" t="str">
        <f>IFERROR(DEC2HEX(MOD((HEX2DEC('Leaf Green Seeds'!F1277) - 23 ),65536),4),"")</f>
        <v>27C9</v>
      </c>
      <c r="G1277" s="25" t="str">
        <f>IFERROR(DEC2HEX(MOD((HEX2DEC('Leaf Green Seeds'!G1277) - 39 ),65536),4),"")</f>
        <v>27BF</v>
      </c>
      <c r="H1277" s="25" t="str">
        <f>IFERROR(DEC2HEX(MOD((HEX2DEC('Leaf Green Seeds'!H1277) - 31 ),65536),4),"")</f>
        <v>27BC</v>
      </c>
      <c r="I1277" s="26" t="str">
        <f>IFERROR(DEC2HEX(MOD((HEX2DEC('Leaf Green Seeds'!I1277) - 23 ),65536),4),"")</f>
        <v>27C9</v>
      </c>
      <c r="J1277" s="25" t="str">
        <f>IFERROR(DEC2HEX(MOD((HEX2DEC('Leaf Green Seeds'!J1277) - 39 ),65536),4),"")</f>
        <v>4D52</v>
      </c>
      <c r="K1277" s="25" t="str">
        <f>IFERROR(DEC2HEX(MOD((HEX2DEC('Leaf Green Seeds'!K1277) - 31 ),65536),4),"")</f>
        <v>BA43</v>
      </c>
      <c r="L1277" s="25" t="str">
        <f>IFERROR(DEC2HEX(MOD((HEX2DEC('Leaf Green Seeds'!L1277) - 23 ),65536),4),"")</f>
        <v>3518</v>
      </c>
      <c r="M1277" s="25" t="str">
        <f>IFERROR(DEC2HEX(MOD((HEX2DEC('Leaf Green Seeds'!M1277) - 39 ),65536),4),"")</f>
        <v>27B9</v>
      </c>
      <c r="N1277" s="25" t="str">
        <f>IFERROR(DEC2HEX(MOD((HEX2DEC('Leaf Green Seeds'!N1277) - 31 ),65536),4),"")</f>
        <v>4D6A</v>
      </c>
      <c r="O1277" s="26" t="str">
        <f>IFERROR(DEC2HEX(MOD((HEX2DEC('Leaf Green Seeds'!O1277) - 23 ),65536),4),"")</f>
        <v>27B4</v>
      </c>
      <c r="P1277" s="25" t="str">
        <f>IFERROR(DEC2HEX(MOD((HEX2DEC('Leaf Green Seeds'!P1277) - 31 ),65536),4),"")</f>
        <v>27B4</v>
      </c>
      <c r="Q1277" s="25" t="str">
        <f>IFERROR(DEC2HEX(MOD((HEX2DEC('Leaf Green Seeds'!Q1277) - 31 ),65536),4),"")</f>
        <v>27BA</v>
      </c>
      <c r="R1277" s="2"/>
      <c r="S1277" s="2"/>
    </row>
    <row r="1278">
      <c r="A1278" s="11">
        <v>1276.0</v>
      </c>
      <c r="B1278" s="12">
        <v>55144.0</v>
      </c>
      <c r="C1278" s="13">
        <v>56140.0</v>
      </c>
      <c r="D1278" s="25" t="str">
        <f>IFERROR(DEC2HEX(MOD((HEX2DEC('Leaf Green Seeds'!D1278) - 39 ),65536),4),"")</f>
        <v>6D0F</v>
      </c>
      <c r="E1278" s="25" t="str">
        <f>IFERROR(DEC2HEX(MOD((HEX2DEC('Leaf Green Seeds'!E1278) - 31 ),65536),4),"")</f>
        <v>6D0E</v>
      </c>
      <c r="F1278" s="25" t="str">
        <f>IFERROR(DEC2HEX(MOD((HEX2DEC('Leaf Green Seeds'!F1278) - 23 ),65536),4),"")</f>
        <v>6D20</v>
      </c>
      <c r="G1278" s="25" t="str">
        <f>IFERROR(DEC2HEX(MOD((HEX2DEC('Leaf Green Seeds'!G1278) - 39 ),65536),4),"")</f>
        <v>6D2D</v>
      </c>
      <c r="H1278" s="25" t="str">
        <f>IFERROR(DEC2HEX(MOD((HEX2DEC('Leaf Green Seeds'!H1278) - 31 ),65536),4),"")</f>
        <v>6D2C</v>
      </c>
      <c r="I1278" s="26" t="str">
        <f>IFERROR(DEC2HEX(MOD((HEX2DEC('Leaf Green Seeds'!I1278) - 23 ),65536),4),"")</f>
        <v>6D36</v>
      </c>
      <c r="J1278" s="25" t="str">
        <f>IFERROR(DEC2HEX(MOD((HEX2DEC('Leaf Green Seeds'!J1278) - 39 ),65536),4),"")</f>
        <v>ADE2</v>
      </c>
      <c r="K1278" s="25" t="str">
        <f>IFERROR(DEC2HEX(MOD((HEX2DEC('Leaf Green Seeds'!K1278) - 31 ),65536),4),"")</f>
        <v>0440</v>
      </c>
      <c r="L1278" s="25" t="str">
        <f>IFERROR(DEC2HEX(MOD((HEX2DEC('Leaf Green Seeds'!L1278) - 23 ),65536),4),"")</f>
        <v>7F78</v>
      </c>
      <c r="M1278" s="25" t="str">
        <f>IFERROR(DEC2HEX(MOD((HEX2DEC('Leaf Green Seeds'!M1278) - 39 ),65536),4),"")</f>
        <v>6D25</v>
      </c>
      <c r="N1278" s="25" t="str">
        <f>IFERROR(DEC2HEX(MOD((HEX2DEC('Leaf Green Seeds'!N1278) - 31 ),65536),4),"")</f>
        <v>ADFE</v>
      </c>
      <c r="O1278" s="26" t="str">
        <f>IFERROR(DEC2HEX(MOD((HEX2DEC('Leaf Green Seeds'!O1278) - 23 ),65536),4),"")</f>
        <v>6D2E</v>
      </c>
      <c r="P1278" s="25" t="str">
        <f>IFERROR(DEC2HEX(MOD((HEX2DEC('Leaf Green Seeds'!P1278) - 31 ),65536),4),"")</f>
        <v>6D16</v>
      </c>
      <c r="Q1278" s="25" t="str">
        <f>IFERROR(DEC2HEX(MOD((HEX2DEC('Leaf Green Seeds'!Q1278) - 31 ),65536),4),"")</f>
        <v>6D2A</v>
      </c>
      <c r="R1278" s="2"/>
      <c r="S1278" s="2"/>
    </row>
    <row r="1279">
      <c r="A1279" s="11">
        <v>1277.0</v>
      </c>
      <c r="B1279" s="12">
        <v>55160.0</v>
      </c>
      <c r="C1279" s="13">
        <v>56156.0</v>
      </c>
      <c r="D1279" s="25" t="str">
        <f>IFERROR(DEC2HEX(MOD((HEX2DEC('Leaf Green Seeds'!D1279) - 39 ),65536),4),"")</f>
        <v>BA50</v>
      </c>
      <c r="E1279" s="25" t="str">
        <f>IFERROR(DEC2HEX(MOD((HEX2DEC('Leaf Green Seeds'!E1279) - 31 ),65536),4),"")</f>
        <v>BA50</v>
      </c>
      <c r="F1279" s="25" t="str">
        <f>IFERROR(DEC2HEX(MOD((HEX2DEC('Leaf Green Seeds'!F1279) - 23 ),65536),4),"")</f>
        <v>BA56</v>
      </c>
      <c r="G1279" s="25" t="str">
        <f>IFERROR(DEC2HEX(MOD((HEX2DEC('Leaf Green Seeds'!G1279) - 39 ),65536),4),"")</f>
        <v>BA50</v>
      </c>
      <c r="H1279" s="25" t="str">
        <f>IFERROR(DEC2HEX(MOD((HEX2DEC('Leaf Green Seeds'!H1279) - 31 ),65536),4),"")</f>
        <v>BA50</v>
      </c>
      <c r="I1279" s="26" t="str">
        <f>IFERROR(DEC2HEX(MOD((HEX2DEC('Leaf Green Seeds'!I1279) - 23 ),65536),4),"")</f>
        <v>BA56</v>
      </c>
      <c r="J1279" s="25" t="str">
        <f>IFERROR(DEC2HEX(MOD((HEX2DEC('Leaf Green Seeds'!J1279) - 39 ),65536),4),"")</f>
        <v>F1CB</v>
      </c>
      <c r="K1279" s="25" t="str">
        <f>IFERROR(DEC2HEX(MOD((HEX2DEC('Leaf Green Seeds'!K1279) - 31 ),65536),4),"")</f>
        <v>4D4B</v>
      </c>
      <c r="L1279" s="25" t="str">
        <f>IFERROR(DEC2HEX(MOD((HEX2DEC('Leaf Green Seeds'!L1279) - 23 ),65536),4),"")</f>
        <v>D144</v>
      </c>
      <c r="M1279" s="25" t="str">
        <f>IFERROR(DEC2HEX(MOD((HEX2DEC('Leaf Green Seeds'!M1279) - 39 ),65536),4),"")</f>
        <v>BA45</v>
      </c>
      <c r="N1279" s="25" t="str">
        <f>IFERROR(DEC2HEX(MOD((HEX2DEC('Leaf Green Seeds'!N1279) - 31 ),65536),4),"")</f>
        <v>F1F8</v>
      </c>
      <c r="O1279" s="26" t="str">
        <f>IFERROR(DEC2HEX(MOD((HEX2DEC('Leaf Green Seeds'!O1279) - 23 ),65536),4),"")</f>
        <v>BA50</v>
      </c>
      <c r="P1279" s="25" t="str">
        <f>IFERROR(DEC2HEX(MOD((HEX2DEC('Leaf Green Seeds'!P1279) - 31 ),65536),4),"")</f>
        <v>BA4E</v>
      </c>
      <c r="Q1279" s="25" t="str">
        <f>IFERROR(DEC2HEX(MOD((HEX2DEC('Leaf Green Seeds'!Q1279) - 31 ),65536),4),"")</f>
        <v>BA3F</v>
      </c>
      <c r="R1279" s="2"/>
      <c r="S1279" s="2"/>
    </row>
    <row r="1280">
      <c r="A1280" s="11">
        <v>1278.0</v>
      </c>
      <c r="B1280" s="12">
        <v>55176.0</v>
      </c>
      <c r="C1280" s="13">
        <v>56172.0</v>
      </c>
      <c r="D1280" s="25" t="str">
        <f>IFERROR(DEC2HEX(MOD((HEX2DEC('Leaf Green Seeds'!D1280) - 39 ),65536),4),"")</f>
        <v>0446</v>
      </c>
      <c r="E1280" s="25" t="str">
        <f>IFERROR(DEC2HEX(MOD((HEX2DEC('Leaf Green Seeds'!E1280) - 31 ),65536),4),"")</f>
        <v>0447</v>
      </c>
      <c r="F1280" s="25" t="str">
        <f>IFERROR(DEC2HEX(MOD((HEX2DEC('Leaf Green Seeds'!F1280) - 23 ),65536),4),"")</f>
        <v>0443</v>
      </c>
      <c r="G1280" s="25" t="str">
        <f>IFERROR(DEC2HEX(MOD((HEX2DEC('Leaf Green Seeds'!G1280) - 39 ),65536),4),"")</f>
        <v>0466</v>
      </c>
      <c r="H1280" s="25" t="str">
        <f>IFERROR(DEC2HEX(MOD((HEX2DEC('Leaf Green Seeds'!H1280) - 31 ),65536),4),"")</f>
        <v>045A</v>
      </c>
      <c r="I1280" s="26" t="str">
        <f>IFERROR(DEC2HEX(MOD((HEX2DEC('Leaf Green Seeds'!I1280) - 23 ),65536),4),"")</f>
        <v>0464</v>
      </c>
      <c r="J1280" s="25" t="str">
        <f>IFERROR(DEC2HEX(MOD((HEX2DEC('Leaf Green Seeds'!J1280) - 39 ),65536),4),"")</f>
        <v>3518</v>
      </c>
      <c r="K1280" s="25" t="str">
        <f>IFERROR(DEC2HEX(MOD((HEX2DEC('Leaf Green Seeds'!K1280) - 31 ),65536),4),"")</f>
        <v>ADE1</v>
      </c>
      <c r="L1280" s="25" t="str">
        <f>IFERROR(DEC2HEX(MOD((HEX2DEC('Leaf Green Seeds'!L1280) - 23 ),65536),4),"")</f>
        <v>0F37</v>
      </c>
      <c r="M1280" s="25" t="str">
        <f>IFERROR(DEC2HEX(MOD((HEX2DEC('Leaf Green Seeds'!M1280) - 39 ),65536),4),"")</f>
        <v>0454</v>
      </c>
      <c r="N1280" s="25" t="str">
        <f>IFERROR(DEC2HEX(MOD((HEX2DEC('Leaf Green Seeds'!N1280) - 31 ),65536),4),"")</f>
        <v>3527</v>
      </c>
      <c r="O1280" s="26" t="str">
        <f>IFERROR(DEC2HEX(MOD((HEX2DEC('Leaf Green Seeds'!O1280) - 23 ),65536),4),"")</f>
        <v>045D</v>
      </c>
      <c r="P1280" s="25" t="str">
        <f>IFERROR(DEC2HEX(MOD((HEX2DEC('Leaf Green Seeds'!P1280) - 31 ),65536),4),"")</f>
        <v>0439</v>
      </c>
      <c r="Q1280" s="25" t="str">
        <f>IFERROR(DEC2HEX(MOD((HEX2DEC('Leaf Green Seeds'!Q1280) - 31 ),65536),4),"")</f>
        <v>0459</v>
      </c>
      <c r="R1280" s="2"/>
      <c r="S1280" s="2"/>
    </row>
    <row r="1281">
      <c r="A1281" s="11">
        <v>1279.0</v>
      </c>
      <c r="B1281" s="12">
        <v>55192.0</v>
      </c>
      <c r="C1281" s="13">
        <v>56188.0</v>
      </c>
      <c r="D1281" s="25" t="str">
        <f>IFERROR(DEC2HEX(MOD((HEX2DEC('Leaf Green Seeds'!D1281) - 39 ),65536),4),"")</f>
        <v>4D5B</v>
      </c>
      <c r="E1281" s="25" t="str">
        <f>IFERROR(DEC2HEX(MOD((HEX2DEC('Leaf Green Seeds'!E1281) - 31 ),65536),4),"")</f>
        <v>4D5C</v>
      </c>
      <c r="F1281" s="25" t="str">
        <f>IFERROR(DEC2HEX(MOD((HEX2DEC('Leaf Green Seeds'!F1281) - 23 ),65536),4),"")</f>
        <v>4D5D</v>
      </c>
      <c r="G1281" s="25" t="str">
        <f>IFERROR(DEC2HEX(MOD((HEX2DEC('Leaf Green Seeds'!G1281) - 39 ),65536),4),"")</f>
        <v>4D74</v>
      </c>
      <c r="H1281" s="25" t="str">
        <f>IFERROR(DEC2HEX(MOD((HEX2DEC('Leaf Green Seeds'!H1281) - 31 ),65536),4),"")</f>
        <v>4D76</v>
      </c>
      <c r="I1281" s="26" t="str">
        <f>IFERROR(DEC2HEX(MOD((HEX2DEC('Leaf Green Seeds'!I1281) - 23 ),65536),4),"")</f>
        <v>4D71</v>
      </c>
      <c r="J1281" s="25" t="str">
        <f>IFERROR(DEC2HEX(MOD((HEX2DEC('Leaf Green Seeds'!J1281) - 39 ),65536),4),"")</f>
        <v>7F72</v>
      </c>
      <c r="K1281" s="25" t="str">
        <f>IFERROR(DEC2HEX(MOD((HEX2DEC('Leaf Green Seeds'!K1281) - 31 ),65536),4),"")</f>
        <v>F1CD</v>
      </c>
      <c r="L1281" s="25" t="str">
        <f>IFERROR(DEC2HEX(MOD((HEX2DEC('Leaf Green Seeds'!L1281) - 23 ),65536),4),"")</f>
        <v>5906</v>
      </c>
      <c r="M1281" s="25" t="str">
        <f>IFERROR(DEC2HEX(MOD((HEX2DEC('Leaf Green Seeds'!M1281) - 39 ),65536),4),"")</f>
        <v>4D69</v>
      </c>
      <c r="N1281" s="25" t="str">
        <f>IFERROR(DEC2HEX(MOD((HEX2DEC('Leaf Green Seeds'!N1281) - 31 ),65536),4),"")</f>
        <v>7F9D</v>
      </c>
      <c r="O1281" s="26" t="str">
        <f>IFERROR(DEC2HEX(MOD((HEX2DEC('Leaf Green Seeds'!O1281) - 23 ),65536),4),"")</f>
        <v>4D6D</v>
      </c>
      <c r="P1281" s="25" t="str">
        <f>IFERROR(DEC2HEX(MOD((HEX2DEC('Leaf Green Seeds'!P1281) - 31 ),65536),4),"")</f>
        <v>4D4E</v>
      </c>
      <c r="Q1281" s="25" t="str">
        <f>IFERROR(DEC2HEX(MOD((HEX2DEC('Leaf Green Seeds'!Q1281) - 31 ),65536),4),"")</f>
        <v>4D6E</v>
      </c>
      <c r="R1281" s="2"/>
      <c r="S1281" s="2"/>
    </row>
    <row r="1282">
      <c r="A1282" s="11">
        <v>1280.0</v>
      </c>
      <c r="B1282" s="12">
        <v>55208.0</v>
      </c>
      <c r="C1282" s="13">
        <v>56204.0</v>
      </c>
      <c r="D1282" s="25" t="str">
        <f>IFERROR(DEC2HEX(MOD((HEX2DEC('Leaf Green Seeds'!D1282) - 39 ),65536),4),"")</f>
        <v>ADEB</v>
      </c>
      <c r="E1282" s="25" t="str">
        <f>IFERROR(DEC2HEX(MOD((HEX2DEC('Leaf Green Seeds'!E1282) - 31 ),65536),4),"")</f>
        <v>ADE9</v>
      </c>
      <c r="F1282" s="25" t="str">
        <f>IFERROR(DEC2HEX(MOD((HEX2DEC('Leaf Green Seeds'!F1282) - 23 ),65536),4),"")</f>
        <v>ADE8</v>
      </c>
      <c r="G1282" s="25" t="str">
        <f>IFERROR(DEC2HEX(MOD((HEX2DEC('Leaf Green Seeds'!G1282) - 39 ),65536),4),"")</f>
        <v>ADFF</v>
      </c>
      <c r="H1282" s="25" t="str">
        <f>IFERROR(DEC2HEX(MOD((HEX2DEC('Leaf Green Seeds'!H1282) - 31 ),65536),4),"")</f>
        <v>AE08</v>
      </c>
      <c r="I1282" s="26" t="str">
        <f>IFERROR(DEC2HEX(MOD((HEX2DEC('Leaf Green Seeds'!I1282) - 23 ),65536),4),"")</f>
        <v>AE0F</v>
      </c>
      <c r="J1282" s="25" t="str">
        <f>IFERROR(DEC2HEX(MOD((HEX2DEC('Leaf Green Seeds'!J1282) - 39 ),65536),4),"")</f>
        <v>D139</v>
      </c>
      <c r="K1282" s="25" t="str">
        <f>IFERROR(DEC2HEX(MOD((HEX2DEC('Leaf Green Seeds'!K1282) - 31 ),65536),4),"")</f>
        <v>3517</v>
      </c>
      <c r="L1282" s="25" t="str">
        <f>IFERROR(DEC2HEX(MOD((HEX2DEC('Leaf Green Seeds'!L1282) - 23 ),65536),4),"")</f>
        <v>A19D</v>
      </c>
      <c r="M1282" s="25" t="str">
        <f>IFERROR(DEC2HEX(MOD((HEX2DEC('Leaf Green Seeds'!M1282) - 39 ),65536),4),"")</f>
        <v>ADF7</v>
      </c>
      <c r="N1282" s="25" t="str">
        <f>IFERROR(DEC2HEX(MOD((HEX2DEC('Leaf Green Seeds'!N1282) - 31 ),65536),4),"")</f>
        <v>D153</v>
      </c>
      <c r="O1282" s="26" t="str">
        <f>IFERROR(DEC2HEX(MOD((HEX2DEC('Leaf Green Seeds'!O1282) - 23 ),65536),4),"")</f>
        <v>AE07</v>
      </c>
      <c r="P1282" s="25" t="str">
        <f>IFERROR(DEC2HEX(MOD((HEX2DEC('Leaf Green Seeds'!P1282) - 31 ),65536),4),"")</f>
        <v>ADDC</v>
      </c>
      <c r="Q1282" s="25" t="str">
        <f>IFERROR(DEC2HEX(MOD((HEX2DEC('Leaf Green Seeds'!Q1282) - 31 ),65536),4),"")</f>
        <v>AE03</v>
      </c>
      <c r="R1282" s="2"/>
      <c r="S1282" s="2"/>
    </row>
    <row r="1283">
      <c r="A1283" s="11">
        <v>1281.0</v>
      </c>
      <c r="B1283" s="12">
        <v>55224.0</v>
      </c>
      <c r="C1283" s="13">
        <v>56220.0</v>
      </c>
      <c r="D1283" s="25" t="str">
        <f>IFERROR(DEC2HEX(MOD((HEX2DEC('Leaf Green Seeds'!D1283) - 39 ),65536),4),"")</f>
        <v>F1D6</v>
      </c>
      <c r="E1283" s="25" t="str">
        <f>IFERROR(DEC2HEX(MOD((HEX2DEC('Leaf Green Seeds'!E1283) - 31 ),65536),4),"")</f>
        <v>F1C9</v>
      </c>
      <c r="F1283" s="25" t="str">
        <f>IFERROR(DEC2HEX(MOD((HEX2DEC('Leaf Green Seeds'!F1283) - 23 ),65536),4),"")</f>
        <v>F1D2</v>
      </c>
      <c r="G1283" s="25" t="str">
        <f>IFERROR(DEC2HEX(MOD((HEX2DEC('Leaf Green Seeds'!G1283) - 39 ),65536),4),"")</f>
        <v>F209</v>
      </c>
      <c r="H1283" s="25" t="str">
        <f>IFERROR(DEC2HEX(MOD((HEX2DEC('Leaf Green Seeds'!H1283) - 31 ),65536),4),"")</f>
        <v>F200</v>
      </c>
      <c r="I1283" s="26" t="str">
        <f>IFERROR(DEC2HEX(MOD((HEX2DEC('Leaf Green Seeds'!I1283) - 23 ),65536),4),"")</f>
        <v>F209</v>
      </c>
      <c r="J1283" s="25" t="str">
        <f>IFERROR(DEC2HEX(MOD((HEX2DEC('Leaf Green Seeds'!J1283) - 39 ),65536),4),"")</f>
        <v>0F26</v>
      </c>
      <c r="K1283" s="25" t="str">
        <f>IFERROR(DEC2HEX(MOD((HEX2DEC('Leaf Green Seeds'!K1283) - 31 ),65536),4),"")</f>
        <v>7F6F</v>
      </c>
      <c r="L1283" s="25" t="str">
        <f>IFERROR(DEC2HEX(MOD((HEX2DEC('Leaf Green Seeds'!L1283) - 23 ),65536),4),"")</f>
        <v>EC44</v>
      </c>
      <c r="M1283" s="25" t="str">
        <f>IFERROR(DEC2HEX(MOD((HEX2DEC('Leaf Green Seeds'!M1283) - 39 ),65536),4),"")</f>
        <v>F201</v>
      </c>
      <c r="N1283" s="25" t="str">
        <f>IFERROR(DEC2HEX(MOD((HEX2DEC('Leaf Green Seeds'!N1283) - 31 ),65536),4),"")</f>
        <v>0F2E</v>
      </c>
      <c r="O1283" s="26" t="str">
        <f>IFERROR(DEC2HEX(MOD((HEX2DEC('Leaf Green Seeds'!O1283) - 23 ),65536),4),"")</f>
        <v>F201</v>
      </c>
      <c r="P1283" s="25" t="str">
        <f>IFERROR(DEC2HEX(MOD((HEX2DEC('Leaf Green Seeds'!P1283) - 31 ),65536),4),"")</f>
        <v>F1C6</v>
      </c>
      <c r="Q1283" s="25" t="str">
        <f>IFERROR(DEC2HEX(MOD((HEX2DEC('Leaf Green Seeds'!Q1283) - 31 ),65536),4),"")</f>
        <v>F1FD</v>
      </c>
      <c r="R1283" s="2"/>
      <c r="S1283" s="2"/>
    </row>
    <row r="1284">
      <c r="A1284" s="11">
        <v>1282.0</v>
      </c>
      <c r="B1284" s="12">
        <v>55248.0</v>
      </c>
      <c r="C1284" s="13">
        <v>56244.0</v>
      </c>
      <c r="D1284" s="25" t="str">
        <f>IFERROR(DEC2HEX(MOD((HEX2DEC('Leaf Green Seeds'!D1284) - 39 ),65536),4),"")</f>
        <v>3520</v>
      </c>
      <c r="E1284" s="25" t="str">
        <f>IFERROR(DEC2HEX(MOD((HEX2DEC('Leaf Green Seeds'!E1284) - 31 ),65536),4),"")</f>
        <v>351F</v>
      </c>
      <c r="F1284" s="25" t="str">
        <f>IFERROR(DEC2HEX(MOD((HEX2DEC('Leaf Green Seeds'!F1284) - 23 ),65536),4),"")</f>
        <v>3528</v>
      </c>
      <c r="G1284" s="25" t="str">
        <f>IFERROR(DEC2HEX(MOD((HEX2DEC('Leaf Green Seeds'!G1284) - 39 ),65536),4),"")</f>
        <v>353C</v>
      </c>
      <c r="H1284" s="25" t="str">
        <f>IFERROR(DEC2HEX(MOD((HEX2DEC('Leaf Green Seeds'!H1284) - 31 ),65536),4),"")</f>
        <v>352F</v>
      </c>
      <c r="I1284" s="26" t="str">
        <f>IFERROR(DEC2HEX(MOD((HEX2DEC('Leaf Green Seeds'!I1284) - 23 ),65536),4),"")</f>
        <v>353F</v>
      </c>
      <c r="J1284" s="25" t="str">
        <f>IFERROR(DEC2HEX(MOD((HEX2DEC('Leaf Green Seeds'!J1284) - 39 ),65536),4),"")</f>
        <v>58F4</v>
      </c>
      <c r="K1284" s="25" t="str">
        <f>IFERROR(DEC2HEX(MOD((HEX2DEC('Leaf Green Seeds'!K1284) - 31 ),65536),4),"")</f>
        <v>D138</v>
      </c>
      <c r="L1284" s="25" t="str">
        <f>IFERROR(DEC2HEX(MOD((HEX2DEC('Leaf Green Seeds'!L1284) - 23 ),65536),4),"")</f>
        <v>34AA</v>
      </c>
      <c r="M1284" s="25" t="str">
        <f>IFERROR(DEC2HEX(MOD((HEX2DEC('Leaf Green Seeds'!M1284) - 39 ),65536),4),"")</f>
        <v>352F</v>
      </c>
      <c r="N1284" s="25" t="str">
        <f>IFERROR(DEC2HEX(MOD((HEX2DEC('Leaf Green Seeds'!N1284) - 31 ),65536),4),"")</f>
        <v>590B</v>
      </c>
      <c r="O1284" s="26" t="str">
        <f>IFERROR(DEC2HEX(MOD((HEX2DEC('Leaf Green Seeds'!O1284) - 23 ),65536),4),"")</f>
        <v>3530</v>
      </c>
      <c r="P1284" s="25" t="str">
        <f>IFERROR(DEC2HEX(MOD((HEX2DEC('Leaf Green Seeds'!P1284) - 31 ),65536),4),"")</f>
        <v>351C</v>
      </c>
      <c r="Q1284" s="25" t="str">
        <f>IFERROR(DEC2HEX(MOD((HEX2DEC('Leaf Green Seeds'!Q1284) - 31 ),65536),4),"")</f>
        <v>352C</v>
      </c>
      <c r="R1284" s="2"/>
      <c r="S1284" s="2"/>
    </row>
    <row r="1285">
      <c r="A1285" s="11">
        <v>1283.0</v>
      </c>
      <c r="B1285" s="12">
        <v>55264.0</v>
      </c>
      <c r="C1285" s="13">
        <v>56260.0</v>
      </c>
      <c r="D1285" s="25" t="str">
        <f>IFERROR(DEC2HEX(MOD((HEX2DEC('Leaf Green Seeds'!D1285) - 39 ),65536),4),"")</f>
        <v>7F7A</v>
      </c>
      <c r="E1285" s="25" t="str">
        <f>IFERROR(DEC2HEX(MOD((HEX2DEC('Leaf Green Seeds'!E1285) - 31 ),65536),4),"")</f>
        <v>7F77</v>
      </c>
      <c r="F1285" s="25" t="str">
        <f>IFERROR(DEC2HEX(MOD((HEX2DEC('Leaf Green Seeds'!F1285) - 23 ),65536),4),"")</f>
        <v>7F77</v>
      </c>
      <c r="G1285" s="25" t="str">
        <f>IFERROR(DEC2HEX(MOD((HEX2DEC('Leaf Green Seeds'!G1285) - 39 ),65536),4),"")</f>
        <v>7FB0</v>
      </c>
      <c r="H1285" s="25" t="str">
        <f>IFERROR(DEC2HEX(MOD((HEX2DEC('Leaf Green Seeds'!H1285) - 31 ),65536),4),"")</f>
        <v>7FA5</v>
      </c>
      <c r="I1285" s="26" t="str">
        <f>IFERROR(DEC2HEX(MOD((HEX2DEC('Leaf Green Seeds'!I1285) - 23 ),65536),4),"")</f>
        <v>7FB5</v>
      </c>
      <c r="J1285" s="25" t="str">
        <f>IFERROR(DEC2HEX(MOD((HEX2DEC('Leaf Green Seeds'!J1285) - 39 ),65536),4),"")</f>
        <v>A195</v>
      </c>
      <c r="K1285" s="25" t="str">
        <f>IFERROR(DEC2HEX(MOD((HEX2DEC('Leaf Green Seeds'!K1285) - 31 ),65536),4),"")</f>
        <v>0F30</v>
      </c>
      <c r="L1285" s="25" t="str">
        <f>IFERROR(DEC2HEX(MOD((HEX2DEC('Leaf Green Seeds'!L1285) - 23 ),65536),4),"")</f>
        <v>7D51</v>
      </c>
      <c r="M1285" s="25" t="str">
        <f>IFERROR(DEC2HEX(MOD((HEX2DEC('Leaf Green Seeds'!M1285) - 39 ),65536),4),"")</f>
        <v>7F9D</v>
      </c>
      <c r="N1285" s="25" t="str">
        <f>IFERROR(DEC2HEX(MOD((HEX2DEC('Leaf Green Seeds'!N1285) - 31 ),65536),4),"")</f>
        <v>A18A</v>
      </c>
      <c r="O1285" s="26" t="str">
        <f>IFERROR(DEC2HEX(MOD((HEX2DEC('Leaf Green Seeds'!O1285) - 23 ),65536),4),"")</f>
        <v>7FAD</v>
      </c>
      <c r="P1285" s="25" t="str">
        <f>IFERROR(DEC2HEX(MOD((HEX2DEC('Leaf Green Seeds'!P1285) - 31 ),65536),4),"")</f>
        <v>7F6D</v>
      </c>
      <c r="Q1285" s="25" t="str">
        <f>IFERROR(DEC2HEX(MOD((HEX2DEC('Leaf Green Seeds'!Q1285) - 31 ),65536),4),"")</f>
        <v>7FA2</v>
      </c>
      <c r="R1285" s="2"/>
      <c r="S1285" s="2"/>
    </row>
    <row r="1286">
      <c r="A1286" s="11">
        <v>1284.0</v>
      </c>
      <c r="B1286" s="12">
        <v>55280.0</v>
      </c>
      <c r="C1286" s="13">
        <v>56276.0</v>
      </c>
      <c r="D1286" s="25" t="str">
        <f>IFERROR(DEC2HEX(MOD((HEX2DEC('Leaf Green Seeds'!D1286) - 39 ),65536),4),"")</f>
        <v>D141</v>
      </c>
      <c r="E1286" s="25" t="str">
        <f>IFERROR(DEC2HEX(MOD((HEX2DEC('Leaf Green Seeds'!E1286) - 31 ),65536),4),"")</f>
        <v>D137</v>
      </c>
      <c r="F1286" s="25" t="str">
        <f>IFERROR(DEC2HEX(MOD((HEX2DEC('Leaf Green Seeds'!F1286) - 23 ),65536),4),"")</f>
        <v>D140</v>
      </c>
      <c r="G1286" s="25" t="str">
        <f>IFERROR(DEC2HEX(MOD((HEX2DEC('Leaf Green Seeds'!G1286) - 39 ),65536),4),"")</f>
        <v>D150</v>
      </c>
      <c r="H1286" s="25" t="str">
        <f>IFERROR(DEC2HEX(MOD((HEX2DEC('Leaf Green Seeds'!H1286) - 31 ),65536),4),"")</f>
        <v>D14F</v>
      </c>
      <c r="I1286" s="26" t="str">
        <f>IFERROR(DEC2HEX(MOD((HEX2DEC('Leaf Green Seeds'!I1286) - 23 ),65536),4),"")</f>
        <v>D158</v>
      </c>
      <c r="J1286" s="25" t="str">
        <f>IFERROR(DEC2HEX(MOD((HEX2DEC('Leaf Green Seeds'!J1286) - 39 ),65536),4),"")</f>
        <v>EC3C</v>
      </c>
      <c r="K1286" s="25" t="str">
        <f>IFERROR(DEC2HEX(MOD((HEX2DEC('Leaf Green Seeds'!K1286) - 31 ),65536),4),"")</f>
        <v>58F3</v>
      </c>
      <c r="L1286" s="25" t="str">
        <f>IFERROR(DEC2HEX(MOD((HEX2DEC('Leaf Green Seeds'!L1286) - 23 ),65536),4),"")</f>
        <v>C1F3</v>
      </c>
      <c r="M1286" s="25" t="str">
        <f>IFERROR(DEC2HEX(MOD((HEX2DEC('Leaf Green Seeds'!M1286) - 39 ),65536),4),"")</f>
        <v>D154</v>
      </c>
      <c r="N1286" s="25" t="str">
        <f>IFERROR(DEC2HEX(MOD((HEX2DEC('Leaf Green Seeds'!N1286) - 31 ),65536),4),"")</f>
        <v>EC5C</v>
      </c>
      <c r="O1286" s="26" t="str">
        <f>IFERROR(DEC2HEX(MOD((HEX2DEC('Leaf Green Seeds'!O1286) - 23 ),65536),4),"")</f>
        <v>D159</v>
      </c>
      <c r="P1286" s="25" t="str">
        <f>IFERROR(DEC2HEX(MOD((HEX2DEC('Leaf Green Seeds'!P1286) - 31 ),65536),4),"")</f>
        <v>D134</v>
      </c>
      <c r="Q1286" s="25" t="str">
        <f>IFERROR(DEC2HEX(MOD((HEX2DEC('Leaf Green Seeds'!Q1286) - 31 ),65536),4),"")</f>
        <v>D155</v>
      </c>
      <c r="R1286" s="2"/>
      <c r="S1286" s="2"/>
    </row>
    <row r="1287">
      <c r="A1287" s="11">
        <v>1285.0</v>
      </c>
      <c r="B1287" s="12">
        <v>55296.0</v>
      </c>
      <c r="C1287" s="13">
        <v>56292.0</v>
      </c>
      <c r="D1287" s="25" t="str">
        <f>IFERROR(DEC2HEX(MOD((HEX2DEC('Leaf Green Seeds'!D1287) - 39 ),65536),4),"")</f>
        <v>0F2E</v>
      </c>
      <c r="E1287" s="25" t="str">
        <f>IFERROR(DEC2HEX(MOD((HEX2DEC('Leaf Green Seeds'!E1287) - 31 ),65536),4),"")</f>
        <v>0F36</v>
      </c>
      <c r="F1287" s="25" t="str">
        <f>IFERROR(DEC2HEX(MOD((HEX2DEC('Leaf Green Seeds'!F1287) - 23 ),65536),4),"")</f>
        <v>0F3F</v>
      </c>
      <c r="G1287" s="25" t="str">
        <f>IFERROR(DEC2HEX(MOD((HEX2DEC('Leaf Green Seeds'!G1287) - 39 ),65536),4),"")</f>
        <v>0F2E</v>
      </c>
      <c r="H1287" s="25" t="str">
        <f>IFERROR(DEC2HEX(MOD((HEX2DEC('Leaf Green Seeds'!H1287) - 31 ),65536),4),"")</f>
        <v>0F36</v>
      </c>
      <c r="I1287" s="26" t="str">
        <f>IFERROR(DEC2HEX(MOD((HEX2DEC('Leaf Green Seeds'!I1287) - 23 ),65536),4),"")</f>
        <v>0F3F</v>
      </c>
      <c r="J1287" s="25" t="str">
        <f>IFERROR(DEC2HEX(MOD((HEX2DEC('Leaf Green Seeds'!J1287) - 39 ),65536),4),"")</f>
        <v>3495</v>
      </c>
      <c r="K1287" s="25" t="str">
        <f>IFERROR(DEC2HEX(MOD((HEX2DEC('Leaf Green Seeds'!K1287) - 31 ),65536),4),"")</f>
        <v>A18A</v>
      </c>
      <c r="L1287" s="25" t="str">
        <f>IFERROR(DEC2HEX(MOD((HEX2DEC('Leaf Green Seeds'!L1287) - 23 ),65536),4),"")</f>
        <v>0FC3</v>
      </c>
      <c r="M1287" s="25" t="str">
        <f>IFERROR(DEC2HEX(MOD((HEX2DEC('Leaf Green Seeds'!M1287) - 39 ),65536),4),"")</f>
        <v>0F2F</v>
      </c>
      <c r="N1287" s="25" t="str">
        <f>IFERROR(DEC2HEX(MOD((HEX2DEC('Leaf Green Seeds'!N1287) - 31 ),65536),4),"")</f>
        <v>34B4</v>
      </c>
      <c r="O1287" s="26" t="str">
        <f>IFERROR(DEC2HEX(MOD((HEX2DEC('Leaf Green Seeds'!O1287) - 23 ),65536),4),"")</f>
        <v>0F2E</v>
      </c>
      <c r="P1287" s="25" t="str">
        <f>IFERROR(DEC2HEX(MOD((HEX2DEC('Leaf Green Seeds'!P1287) - 31 ),65536),4),"")</f>
        <v>0F33</v>
      </c>
      <c r="Q1287" s="25" t="str">
        <f>IFERROR(DEC2HEX(MOD((HEX2DEC('Leaf Green Seeds'!Q1287) - 31 ),65536),4),"")</f>
        <v>0F33</v>
      </c>
      <c r="R1287" s="2"/>
      <c r="S1287" s="2"/>
    </row>
    <row r="1288">
      <c r="A1288" s="11">
        <v>1286.0</v>
      </c>
      <c r="B1288" s="12">
        <v>55312.0</v>
      </c>
      <c r="C1288" s="13">
        <v>56308.0</v>
      </c>
      <c r="D1288" s="25" t="str">
        <f>IFERROR(DEC2HEX(MOD((HEX2DEC('Leaf Green Seeds'!D1288) - 39 ),65536),4),"")</f>
        <v>5904</v>
      </c>
      <c r="E1288" s="25" t="str">
        <f>IFERROR(DEC2HEX(MOD((HEX2DEC('Leaf Green Seeds'!E1288) - 31 ),65536),4),"")</f>
        <v>58FB</v>
      </c>
      <c r="F1288" s="25" t="str">
        <f>IFERROR(DEC2HEX(MOD((HEX2DEC('Leaf Green Seeds'!F1288) - 23 ),65536),4),"")</f>
        <v>590C</v>
      </c>
      <c r="G1288" s="25" t="str">
        <f>IFERROR(DEC2HEX(MOD((HEX2DEC('Leaf Green Seeds'!G1288) - 39 ),65536),4),"")</f>
        <v>5914</v>
      </c>
      <c r="H1288" s="25" t="str">
        <f>IFERROR(DEC2HEX(MOD((HEX2DEC('Leaf Green Seeds'!H1288) - 31 ),65536),4),"")</f>
        <v>5913</v>
      </c>
      <c r="I1288" s="26" t="str">
        <f>IFERROR(DEC2HEX(MOD((HEX2DEC('Leaf Green Seeds'!I1288) - 23 ),65536),4),"")</f>
        <v>5924</v>
      </c>
      <c r="J1288" s="25" t="str">
        <f>IFERROR(DEC2HEX(MOD((HEX2DEC('Leaf Green Seeds'!J1288) - 39 ),65536),4),"")</f>
        <v>7D49</v>
      </c>
      <c r="K1288" s="25" t="str">
        <f>IFERROR(DEC2HEX(MOD((HEX2DEC('Leaf Green Seeds'!K1288) - 31 ),65536),4),"")</f>
        <v>EC44</v>
      </c>
      <c r="L1288" s="25" t="str">
        <f>IFERROR(DEC2HEX(MOD((HEX2DEC('Leaf Green Seeds'!L1288) - 23 ),65536),4),"")</f>
        <v>394F</v>
      </c>
      <c r="M1288" s="25" t="str">
        <f>IFERROR(DEC2HEX(MOD((HEX2DEC('Leaf Green Seeds'!M1288) - 39 ),65536),4),"")</f>
        <v>5914</v>
      </c>
      <c r="N1288" s="25" t="str">
        <f>IFERROR(DEC2HEX(MOD((HEX2DEC('Leaf Green Seeds'!N1288) - 31 ),65536),4),"")</f>
        <v>7D48</v>
      </c>
      <c r="O1288" s="26" t="str">
        <f>IFERROR(DEC2HEX(MOD((HEX2DEC('Leaf Green Seeds'!O1288) - 23 ),65536),4),"")</f>
        <v>591D</v>
      </c>
      <c r="P1288" s="25" t="str">
        <f>IFERROR(DEC2HEX(MOD((HEX2DEC('Leaf Green Seeds'!P1288) - 31 ),65536),4),"")</f>
        <v>58F8</v>
      </c>
      <c r="Q1288" s="25" t="str">
        <f>IFERROR(DEC2HEX(MOD((HEX2DEC('Leaf Green Seeds'!Q1288) - 31 ),65536),4),"")</f>
        <v>5910</v>
      </c>
      <c r="R1288" s="2"/>
      <c r="S1288" s="2"/>
    </row>
    <row r="1289">
      <c r="A1289" s="11">
        <v>1287.0</v>
      </c>
      <c r="B1289" s="12">
        <v>55328.0</v>
      </c>
      <c r="C1289" s="13">
        <v>56324.0</v>
      </c>
      <c r="D1289" s="25" t="str">
        <f>IFERROR(DEC2HEX(MOD((HEX2DEC('Leaf Green Seeds'!D1289) - 39 ),65536),4),"")</f>
        <v>A193</v>
      </c>
      <c r="E1289" s="25" t="str">
        <f>IFERROR(DEC2HEX(MOD((HEX2DEC('Leaf Green Seeds'!E1289) - 31 ),65536),4),"")</f>
        <v>A19C</v>
      </c>
      <c r="F1289" s="25" t="str">
        <f>IFERROR(DEC2HEX(MOD((HEX2DEC('Leaf Green Seeds'!F1289) - 23 ),65536),4),"")</f>
        <v>A1A5</v>
      </c>
      <c r="G1289" s="25" t="str">
        <f>IFERROR(DEC2HEX(MOD((HEX2DEC('Leaf Green Seeds'!G1289) - 39 ),65536),4),"")</f>
        <v>A19D</v>
      </c>
      <c r="H1289" s="25" t="str">
        <f>IFERROR(DEC2HEX(MOD((HEX2DEC('Leaf Green Seeds'!H1289) - 31 ),65536),4),"")</f>
        <v>A19C</v>
      </c>
      <c r="I1289" s="26" t="str">
        <f>IFERROR(DEC2HEX(MOD((HEX2DEC('Leaf Green Seeds'!I1289) - 23 ),65536),4),"")</f>
        <v>A1A8</v>
      </c>
      <c r="J1289" s="25" t="str">
        <f>IFERROR(DEC2HEX(MOD((HEX2DEC('Leaf Green Seeds'!J1289) - 39 ),65536),4),"")</f>
        <v>C1EB</v>
      </c>
      <c r="K1289" s="25" t="str">
        <f>IFERROR(DEC2HEX(MOD((HEX2DEC('Leaf Green Seeds'!K1289) - 31 ),65536),4),"")</f>
        <v>3494</v>
      </c>
      <c r="L1289" s="25" t="str">
        <f>IFERROR(DEC2HEX(MOD((HEX2DEC('Leaf Green Seeds'!L1289) - 23 ),65536),4),"")</f>
        <v>82BC</v>
      </c>
      <c r="M1289" s="25" t="str">
        <f>IFERROR(DEC2HEX(MOD((HEX2DEC('Leaf Green Seeds'!M1289) - 39 ),65536),4),"")</f>
        <v>A195</v>
      </c>
      <c r="N1289" s="25" t="str">
        <f>IFERROR(DEC2HEX(MOD((HEX2DEC('Leaf Green Seeds'!N1289) - 31 ),65536),4),"")</f>
        <v>C1F2</v>
      </c>
      <c r="O1289" s="26" t="str">
        <f>IFERROR(DEC2HEX(MOD((HEX2DEC('Leaf Green Seeds'!O1289) - 23 ),65536),4),"")</f>
        <v>A19D</v>
      </c>
      <c r="P1289" s="25" t="str">
        <f>IFERROR(DEC2HEX(MOD((HEX2DEC('Leaf Green Seeds'!P1289) - 31 ),65536),4),"")</f>
        <v>A199</v>
      </c>
      <c r="Q1289" s="25" t="str">
        <f>IFERROR(DEC2HEX(MOD((HEX2DEC('Leaf Green Seeds'!Q1289) - 31 ),65536),4),"")</f>
        <v>A199</v>
      </c>
      <c r="R1289" s="2"/>
      <c r="S1289" s="2"/>
    </row>
    <row r="1290">
      <c r="A1290" s="11">
        <v>1288.0</v>
      </c>
      <c r="B1290" s="12">
        <v>55344.0</v>
      </c>
      <c r="C1290" s="13">
        <v>56340.0</v>
      </c>
      <c r="D1290" s="25" t="str">
        <f>IFERROR(DEC2HEX(MOD((HEX2DEC('Leaf Green Seeds'!D1290) - 39 ),65536),4),"")</f>
        <v>EC4F</v>
      </c>
      <c r="E1290" s="25" t="str">
        <f>IFERROR(DEC2HEX(MOD((HEX2DEC('Leaf Green Seeds'!E1290) - 31 ),65536),4),"")</f>
        <v>EC4C</v>
      </c>
      <c r="F1290" s="25" t="str">
        <f>IFERROR(DEC2HEX(MOD((HEX2DEC('Leaf Green Seeds'!F1290) - 23 ),65536),4),"")</f>
        <v>EC4C</v>
      </c>
      <c r="G1290" s="25" t="str">
        <f>IFERROR(DEC2HEX(MOD((HEX2DEC('Leaf Green Seeds'!G1290) - 39 ),65536),4),"")</f>
        <v>EC65</v>
      </c>
      <c r="H1290" s="25" t="str">
        <f>IFERROR(DEC2HEX(MOD((HEX2DEC('Leaf Green Seeds'!H1290) - 31 ),65536),4),"")</f>
        <v>EC64</v>
      </c>
      <c r="I1290" s="26" t="str">
        <f>IFERROR(DEC2HEX(MOD((HEX2DEC('Leaf Green Seeds'!I1290) - 23 ),65536),4),"")</f>
        <v>EC64</v>
      </c>
      <c r="J1290" s="25" t="str">
        <f>IFERROR(DEC2HEX(MOD((HEX2DEC('Leaf Green Seeds'!J1290) - 39 ),65536),4),"")</f>
        <v>0FC4</v>
      </c>
      <c r="K1290" s="25" t="str">
        <f>IFERROR(DEC2HEX(MOD((HEX2DEC('Leaf Green Seeds'!K1290) - 31 ),65536),4),"")</f>
        <v>7D48</v>
      </c>
      <c r="L1290" s="25" t="str">
        <f>IFERROR(DEC2HEX(MOD((HEX2DEC('Leaf Green Seeds'!L1290) - 23 ),65536),4),"")</f>
        <v>CB91</v>
      </c>
      <c r="M1290" s="25" t="str">
        <f>IFERROR(DEC2HEX(MOD((HEX2DEC('Leaf Green Seeds'!M1290) - 39 ),65536),4),"")</f>
        <v>EC54</v>
      </c>
      <c r="N1290" s="25" t="str">
        <f>IFERROR(DEC2HEX(MOD((HEX2DEC('Leaf Green Seeds'!N1290) - 31 ),65536),4),"")</f>
        <v>0FC3</v>
      </c>
      <c r="O1290" s="26" t="str">
        <f>IFERROR(DEC2HEX(MOD((HEX2DEC('Leaf Green Seeds'!O1290) - 23 ),65536),4),"")</f>
        <v>EC5C</v>
      </c>
      <c r="P1290" s="25" t="str">
        <f>IFERROR(DEC2HEX(MOD((HEX2DEC('Leaf Green Seeds'!P1290) - 31 ),65536),4),"")</f>
        <v>EC49</v>
      </c>
      <c r="Q1290" s="25" t="str">
        <f>IFERROR(DEC2HEX(MOD((HEX2DEC('Leaf Green Seeds'!Q1290) - 31 ),65536),4),"")</f>
        <v>EC61</v>
      </c>
      <c r="R1290" s="2"/>
      <c r="S1290" s="2"/>
    </row>
    <row r="1291">
      <c r="A1291" s="11">
        <v>1289.0</v>
      </c>
      <c r="B1291" s="12">
        <v>55360.0</v>
      </c>
      <c r="C1291" s="13">
        <v>56356.0</v>
      </c>
      <c r="D1291" s="25" t="str">
        <f>IFERROR(DEC2HEX(MOD((HEX2DEC('Leaf Green Seeds'!D1291) - 39 ),65536),4),"")</f>
        <v>34A7</v>
      </c>
      <c r="E1291" s="25" t="str">
        <f>IFERROR(DEC2HEX(MOD((HEX2DEC('Leaf Green Seeds'!E1291) - 31 ),65536),4),"")</f>
        <v>349C</v>
      </c>
      <c r="F1291" s="25" t="str">
        <f>IFERROR(DEC2HEX(MOD((HEX2DEC('Leaf Green Seeds'!F1291) - 23 ),65536),4),"")</f>
        <v>34B2</v>
      </c>
      <c r="G1291" s="25" t="str">
        <f>IFERROR(DEC2HEX(MOD((HEX2DEC('Leaf Green Seeds'!G1291) - 39 ),65536),4),"")</f>
        <v>34C4</v>
      </c>
      <c r="H1291" s="25" t="str">
        <f>IFERROR(DEC2HEX(MOD((HEX2DEC('Leaf Green Seeds'!H1291) - 31 ),65536),4),"")</f>
        <v>34BC</v>
      </c>
      <c r="I1291" s="26" t="str">
        <f>IFERROR(DEC2HEX(MOD((HEX2DEC('Leaf Green Seeds'!I1291) - 23 ),65536),4),"")</f>
        <v>34C5</v>
      </c>
      <c r="J1291" s="25" t="str">
        <f>IFERROR(DEC2HEX(MOD((HEX2DEC('Leaf Green Seeds'!J1291) - 39 ),65536),4),"")</f>
        <v>3950</v>
      </c>
      <c r="K1291" s="25" t="str">
        <f>IFERROR(DEC2HEX(MOD((HEX2DEC('Leaf Green Seeds'!K1291) - 31 ),65536),4),"")</f>
        <v>C1F2</v>
      </c>
      <c r="L1291" s="25" t="str">
        <f>IFERROR(DEC2HEX(MOD((HEX2DEC('Leaf Green Seeds'!L1291) - 23 ),65536),4),"")</f>
        <v>14B8</v>
      </c>
      <c r="M1291" s="25" t="str">
        <f>IFERROR(DEC2HEX(MOD((HEX2DEC('Leaf Green Seeds'!M1291) - 39 ),65536),4),"")</f>
        <v>34BC</v>
      </c>
      <c r="N1291" s="25" t="str">
        <f>IFERROR(DEC2HEX(MOD((HEX2DEC('Leaf Green Seeds'!N1291) - 31 ),65536),4),"")</f>
        <v>3946</v>
      </c>
      <c r="O1291" s="26" t="str">
        <f>IFERROR(DEC2HEX(MOD((HEX2DEC('Leaf Green Seeds'!O1291) - 23 ),65536),4),"")</f>
        <v>34C4</v>
      </c>
      <c r="P1291" s="25" t="str">
        <f>IFERROR(DEC2HEX(MOD((HEX2DEC('Leaf Green Seeds'!P1291) - 31 ),65536),4),"")</f>
        <v>3499</v>
      </c>
      <c r="Q1291" s="25" t="str">
        <f>IFERROR(DEC2HEX(MOD((HEX2DEC('Leaf Green Seeds'!Q1291) - 31 ),65536),4),"")</f>
        <v>34C0</v>
      </c>
      <c r="R1291" s="2"/>
      <c r="S1291" s="2"/>
    </row>
    <row r="1292">
      <c r="A1292" s="11">
        <v>1290.0</v>
      </c>
      <c r="B1292" s="12">
        <v>55376.0</v>
      </c>
      <c r="C1292" s="13">
        <v>56372.0</v>
      </c>
      <c r="D1292" s="25" t="str">
        <f>IFERROR(DEC2HEX(MOD((HEX2DEC('Leaf Green Seeds'!D1292) - 39 ),65536),4),"")</f>
        <v>7D4A</v>
      </c>
      <c r="E1292" s="25" t="str">
        <f>IFERROR(DEC2HEX(MOD((HEX2DEC('Leaf Green Seeds'!E1292) - 31 ),65536),4),"")</f>
        <v>7D49</v>
      </c>
      <c r="F1292" s="25" t="str">
        <f>IFERROR(DEC2HEX(MOD((HEX2DEC('Leaf Green Seeds'!F1292) - 23 ),65536),4),"")</f>
        <v>7D59</v>
      </c>
      <c r="G1292" s="25" t="str">
        <f>IFERROR(DEC2HEX(MOD((HEX2DEC('Leaf Green Seeds'!G1292) - 39 ),65536),4),"")</f>
        <v>7D54</v>
      </c>
      <c r="H1292" s="25" t="str">
        <f>IFERROR(DEC2HEX(MOD((HEX2DEC('Leaf Green Seeds'!H1292) - 31 ),65536),4),"")</f>
        <v>7D50</v>
      </c>
      <c r="I1292" s="26" t="str">
        <f>IFERROR(DEC2HEX(MOD((HEX2DEC('Leaf Green Seeds'!I1292) - 23 ),65536),4),"")</f>
        <v>7D52</v>
      </c>
      <c r="J1292" s="25" t="str">
        <f>IFERROR(DEC2HEX(MOD((HEX2DEC('Leaf Green Seeds'!J1292) - 39 ),65536),4),"")</f>
        <v>82B4</v>
      </c>
      <c r="K1292" s="25" t="str">
        <f>IFERROR(DEC2HEX(MOD((HEX2DEC('Leaf Green Seeds'!K1292) - 31 ),65536),4),"")</f>
        <v>0FC3</v>
      </c>
      <c r="L1292" s="25" t="str">
        <f>IFERROR(DEC2HEX(MOD((HEX2DEC('Leaf Green Seeds'!L1292) - 23 ),65536),4),"")</f>
        <v>96A0</v>
      </c>
      <c r="M1292" s="25" t="str">
        <f>IFERROR(DEC2HEX(MOD((HEX2DEC('Leaf Green Seeds'!M1292) - 39 ),65536),4),"")</f>
        <v>7D49</v>
      </c>
      <c r="N1292" s="25" t="str">
        <f>IFERROR(DEC2HEX(MOD((HEX2DEC('Leaf Green Seeds'!N1292) - 31 ),65536),4),"")</f>
        <v>82BE</v>
      </c>
      <c r="O1292" s="26" t="str">
        <f>IFERROR(DEC2HEX(MOD((HEX2DEC('Leaf Green Seeds'!O1292) - 23 ),65536),4),"")</f>
        <v>7D4A</v>
      </c>
      <c r="P1292" s="25" t="str">
        <f>IFERROR(DEC2HEX(MOD((HEX2DEC('Leaf Green Seeds'!P1292) - 31 ),65536),4),"")</f>
        <v>7D46</v>
      </c>
      <c r="Q1292" s="25" t="str">
        <f>IFERROR(DEC2HEX(MOD((HEX2DEC('Leaf Green Seeds'!Q1292) - 31 ),65536),4),"")</f>
        <v>7D46</v>
      </c>
      <c r="R1292" s="2"/>
      <c r="S1292" s="2"/>
    </row>
    <row r="1293">
      <c r="A1293" s="11">
        <v>1291.0</v>
      </c>
      <c r="B1293" s="12">
        <v>55392.0</v>
      </c>
      <c r="C1293" s="13">
        <v>56388.0</v>
      </c>
      <c r="D1293" s="25" t="str">
        <f>IFERROR(DEC2HEX(MOD((HEX2DEC('Leaf Green Seeds'!D1293) - 39 ),65536),4),"")</f>
        <v>C1F3</v>
      </c>
      <c r="E1293" s="25" t="str">
        <f>IFERROR(DEC2HEX(MOD((HEX2DEC('Leaf Green Seeds'!E1293) - 31 ),65536),4),"")</f>
        <v>C1FA</v>
      </c>
      <c r="F1293" s="25" t="str">
        <f>IFERROR(DEC2HEX(MOD((HEX2DEC('Leaf Green Seeds'!F1293) - 23 ),65536),4),"")</f>
        <v>C1FB</v>
      </c>
      <c r="G1293" s="25" t="str">
        <f>IFERROR(DEC2HEX(MOD((HEX2DEC('Leaf Green Seeds'!G1293) - 39 ),65536),4),"")</f>
        <v>C1F3</v>
      </c>
      <c r="H1293" s="25" t="str">
        <f>IFERROR(DEC2HEX(MOD((HEX2DEC('Leaf Green Seeds'!H1293) - 31 ),65536),4),"")</f>
        <v>C1FA</v>
      </c>
      <c r="I1293" s="26" t="str">
        <f>IFERROR(DEC2HEX(MOD((HEX2DEC('Leaf Green Seeds'!I1293) - 23 ),65536),4),"")</f>
        <v>C1FB</v>
      </c>
      <c r="J1293" s="25" t="str">
        <f>IFERROR(DEC2HEX(MOD((HEX2DEC('Leaf Green Seeds'!J1293) - 39 ),65536),4),"")</f>
        <v>CB89</v>
      </c>
      <c r="K1293" s="25" t="str">
        <f>IFERROR(DEC2HEX(MOD((HEX2DEC('Leaf Green Seeds'!K1293) - 31 ),65536),4),"")</f>
        <v>394F</v>
      </c>
      <c r="L1293" s="25" t="str">
        <f>IFERROR(DEC2HEX(MOD((HEX2DEC('Leaf Green Seeds'!L1293) - 23 ),65536),4),"")</f>
        <v>B931</v>
      </c>
      <c r="M1293" s="25" t="str">
        <f>IFERROR(DEC2HEX(MOD((HEX2DEC('Leaf Green Seeds'!M1293) - 39 ),65536),4),"")</f>
        <v>C1EB</v>
      </c>
      <c r="N1293" s="25" t="str">
        <f>IFERROR(DEC2HEX(MOD((HEX2DEC('Leaf Green Seeds'!N1293) - 31 ),65536),4),"")</f>
        <v>CB7E</v>
      </c>
      <c r="O1293" s="26" t="str">
        <f>IFERROR(DEC2HEX(MOD((HEX2DEC('Leaf Green Seeds'!O1293) - 23 ),65536),4),"")</f>
        <v>C1F3</v>
      </c>
      <c r="P1293" s="25" t="str">
        <f>IFERROR(DEC2HEX(MOD((HEX2DEC('Leaf Green Seeds'!P1293) - 31 ),65536),4),"")</f>
        <v>C1F7</v>
      </c>
      <c r="Q1293" s="25" t="str">
        <f>IFERROR(DEC2HEX(MOD((HEX2DEC('Leaf Green Seeds'!Q1293) - 31 ),65536),4),"")</f>
        <v>C1F7</v>
      </c>
      <c r="R1293" s="2"/>
      <c r="S1293" s="2"/>
    </row>
    <row r="1294">
      <c r="A1294" s="11">
        <v>1292.0</v>
      </c>
      <c r="B1294" s="12">
        <v>55408.0</v>
      </c>
      <c r="C1294" s="13">
        <v>56404.0</v>
      </c>
      <c r="D1294" s="25" t="str">
        <f>IFERROR(DEC2HEX(MOD((HEX2DEC('Leaf Green Seeds'!D1294) - 39 ),65536),4),"")</f>
        <v>0FC3</v>
      </c>
      <c r="E1294" s="25" t="str">
        <f>IFERROR(DEC2HEX(MOD((HEX2DEC('Leaf Green Seeds'!E1294) - 31 ),65536),4),"")</f>
        <v>0FCF</v>
      </c>
      <c r="F1294" s="25" t="str">
        <f>IFERROR(DEC2HEX(MOD((HEX2DEC('Leaf Green Seeds'!F1294) - 23 ),65536),4),"")</f>
        <v>0FCB</v>
      </c>
      <c r="G1294" s="25" t="str">
        <f>IFERROR(DEC2HEX(MOD((HEX2DEC('Leaf Green Seeds'!G1294) - 39 ),65536),4),"")</f>
        <v>0FC3</v>
      </c>
      <c r="H1294" s="25" t="str">
        <f>IFERROR(DEC2HEX(MOD((HEX2DEC('Leaf Green Seeds'!H1294) - 31 ),65536),4),"")</f>
        <v>0FCF</v>
      </c>
      <c r="I1294" s="26" t="str">
        <f>IFERROR(DEC2HEX(MOD((HEX2DEC('Leaf Green Seeds'!I1294) - 23 ),65536),4),"")</f>
        <v>0FCB</v>
      </c>
      <c r="J1294" s="25" t="str">
        <f>IFERROR(DEC2HEX(MOD((HEX2DEC('Leaf Green Seeds'!J1294) - 39 ),65536),4),"")</f>
        <v>14B0</v>
      </c>
      <c r="K1294" s="25" t="str">
        <f>IFERROR(DEC2HEX(MOD((HEX2DEC('Leaf Green Seeds'!K1294) - 31 ),65536),4),"")</f>
        <v>82BE</v>
      </c>
      <c r="L1294" s="25" t="str">
        <f>IFERROR(DEC2HEX(MOD((HEX2DEC('Leaf Green Seeds'!L1294) - 23 ),65536),4),"")</f>
        <v>0227</v>
      </c>
      <c r="M1294" s="25" t="str">
        <f>IFERROR(DEC2HEX(MOD((HEX2DEC('Leaf Green Seeds'!M1294) - 39 ),65536),4),"")</f>
        <v>0FBB</v>
      </c>
      <c r="N1294" s="25" t="str">
        <f>IFERROR(DEC2HEX(MOD((HEX2DEC('Leaf Green Seeds'!N1294) - 31 ),65536),4),"")</f>
        <v>14AF</v>
      </c>
      <c r="O1294" s="26" t="str">
        <f>IFERROR(DEC2HEX(MOD((HEX2DEC('Leaf Green Seeds'!O1294) - 23 ),65536),4),"")</f>
        <v>0FC3</v>
      </c>
      <c r="P1294" s="25" t="str">
        <f>IFERROR(DEC2HEX(MOD((HEX2DEC('Leaf Green Seeds'!P1294) - 31 ),65536),4),"")</f>
        <v>0FBF</v>
      </c>
      <c r="Q1294" s="25" t="str">
        <f>IFERROR(DEC2HEX(MOD((HEX2DEC('Leaf Green Seeds'!Q1294) - 31 ),65536),4),"")</f>
        <v>0FBF</v>
      </c>
      <c r="R1294" s="2"/>
      <c r="S1294" s="2"/>
    </row>
    <row r="1295">
      <c r="A1295" s="11">
        <v>1293.0</v>
      </c>
      <c r="B1295" s="12">
        <v>55424.0</v>
      </c>
      <c r="C1295" s="13">
        <v>56420.0</v>
      </c>
      <c r="D1295" s="25" t="str">
        <f>IFERROR(DEC2HEX(MOD((HEX2DEC('Leaf Green Seeds'!D1295) - 39 ),65536),4),"")</f>
        <v>394F</v>
      </c>
      <c r="E1295" s="25" t="str">
        <f>IFERROR(DEC2HEX(MOD((HEX2DEC('Leaf Green Seeds'!E1295) - 31 ),65536),4),"")</f>
        <v>394E</v>
      </c>
      <c r="F1295" s="25" t="str">
        <f>IFERROR(DEC2HEX(MOD((HEX2DEC('Leaf Green Seeds'!F1295) - 23 ),65536),4),"")</f>
        <v>3960</v>
      </c>
      <c r="G1295" s="25" t="str">
        <f>IFERROR(DEC2HEX(MOD((HEX2DEC('Leaf Green Seeds'!G1295) - 39 ),65536),4),"")</f>
        <v>394F</v>
      </c>
      <c r="H1295" s="25" t="str">
        <f>IFERROR(DEC2HEX(MOD((HEX2DEC('Leaf Green Seeds'!H1295) - 31 ),65536),4),"")</f>
        <v>394E</v>
      </c>
      <c r="I1295" s="26" t="str">
        <f>IFERROR(DEC2HEX(MOD((HEX2DEC('Leaf Green Seeds'!I1295) - 23 ),65536),4),"")</f>
        <v>3957</v>
      </c>
      <c r="J1295" s="25" t="str">
        <f>IFERROR(DEC2HEX(MOD((HEX2DEC('Leaf Green Seeds'!J1295) - 39 ),65536),4),"")</f>
        <v>968F</v>
      </c>
      <c r="K1295" s="25" t="str">
        <f>IFERROR(DEC2HEX(MOD((HEX2DEC('Leaf Green Seeds'!K1295) - 31 ),65536),4),"")</f>
        <v>CB88</v>
      </c>
      <c r="L1295" s="25" t="str">
        <f>IFERROR(DEC2HEX(MOD((HEX2DEC('Leaf Green Seeds'!L1295) - 23 ),65536),4),"")</f>
        <v>4BE2</v>
      </c>
      <c r="M1295" s="25" t="str">
        <f>IFERROR(DEC2HEX(MOD((HEX2DEC('Leaf Green Seeds'!M1295) - 39 ),65536),4),"")</f>
        <v>3950</v>
      </c>
      <c r="N1295" s="25" t="str">
        <f>IFERROR(DEC2HEX(MOD((HEX2DEC('Leaf Green Seeds'!N1295) - 31 ),65536),4),"")</f>
        <v>96C4</v>
      </c>
      <c r="O1295" s="26" t="str">
        <f>IFERROR(DEC2HEX(MOD((HEX2DEC('Leaf Green Seeds'!O1295) - 23 ),65536),4),"")</f>
        <v>394F</v>
      </c>
      <c r="P1295" s="25" t="str">
        <f>IFERROR(DEC2HEX(MOD((HEX2DEC('Leaf Green Seeds'!P1295) - 31 ),65536),4),"")</f>
        <v>394B</v>
      </c>
      <c r="Q1295" s="25" t="str">
        <f>IFERROR(DEC2HEX(MOD((HEX2DEC('Leaf Green Seeds'!Q1295) - 31 ),65536),4),"")</f>
        <v>394B</v>
      </c>
      <c r="R1295" s="2"/>
      <c r="S1295" s="2"/>
    </row>
    <row r="1296">
      <c r="A1296" s="11">
        <v>1294.0</v>
      </c>
      <c r="B1296" s="12">
        <v>55440.0</v>
      </c>
      <c r="C1296" s="13">
        <v>56436.0</v>
      </c>
      <c r="D1296" s="25" t="str">
        <f>IFERROR(DEC2HEX(MOD((HEX2DEC('Leaf Green Seeds'!D1296) - 39 ),65536),4),"")</f>
        <v>82BC</v>
      </c>
      <c r="E1296" s="25" t="str">
        <f>IFERROR(DEC2HEX(MOD((HEX2DEC('Leaf Green Seeds'!E1296) - 31 ),65536),4),"")</f>
        <v>82BB</v>
      </c>
      <c r="F1296" s="25" t="str">
        <f>IFERROR(DEC2HEX(MOD((HEX2DEC('Leaf Green Seeds'!F1296) - 23 ),65536),4),"")</f>
        <v>82D1</v>
      </c>
      <c r="G1296" s="25" t="str">
        <f>IFERROR(DEC2HEX(MOD((HEX2DEC('Leaf Green Seeds'!G1296) - 39 ),65536),4),"")</f>
        <v>82BC</v>
      </c>
      <c r="H1296" s="25" t="str">
        <f>IFERROR(DEC2HEX(MOD((HEX2DEC('Leaf Green Seeds'!H1296) - 31 ),65536),4),"")</f>
        <v>82BB</v>
      </c>
      <c r="I1296" s="26" t="str">
        <f>IFERROR(DEC2HEX(MOD((HEX2DEC('Leaf Green Seeds'!I1296) - 23 ),65536),4),"")</f>
        <v>82D1</v>
      </c>
      <c r="J1296" s="25" t="str">
        <f>IFERROR(DEC2HEX(MOD((HEX2DEC('Leaf Green Seeds'!J1296) - 39 ),65536),4),"")</f>
        <v>B921</v>
      </c>
      <c r="K1296" s="25" t="str">
        <f>IFERROR(DEC2HEX(MOD((HEX2DEC('Leaf Green Seeds'!K1296) - 31 ),65536),4),"")</f>
        <v>14AF</v>
      </c>
      <c r="L1296" s="25" t="str">
        <f>IFERROR(DEC2HEX(MOD((HEX2DEC('Leaf Green Seeds'!L1296) - 23 ),65536),4),"")</f>
        <v>9458</v>
      </c>
      <c r="M1296" s="25" t="str">
        <f>IFERROR(DEC2HEX(MOD((HEX2DEC('Leaf Green Seeds'!M1296) - 39 ),65536),4),"")</f>
        <v>82B4</v>
      </c>
      <c r="N1296" s="25" t="str">
        <f>IFERROR(DEC2HEX(MOD((HEX2DEC('Leaf Green Seeds'!N1296) - 31 ),65536),4),"")</f>
        <v>B960</v>
      </c>
      <c r="O1296" s="26" t="str">
        <f>IFERROR(DEC2HEX(MOD((HEX2DEC('Leaf Green Seeds'!O1296) - 23 ),65536),4),"")</f>
        <v>82BC</v>
      </c>
      <c r="P1296" s="25" t="str">
        <f>IFERROR(DEC2HEX(MOD((HEX2DEC('Leaf Green Seeds'!P1296) - 31 ),65536),4),"")</f>
        <v>82C3</v>
      </c>
      <c r="Q1296" s="25" t="str">
        <f>IFERROR(DEC2HEX(MOD((HEX2DEC('Leaf Green Seeds'!Q1296) - 31 ),65536),4),"")</f>
        <v>82C3</v>
      </c>
      <c r="R1296" s="2"/>
      <c r="S1296" s="2"/>
    </row>
    <row r="1297">
      <c r="A1297" s="11">
        <v>1295.0</v>
      </c>
      <c r="B1297" s="12">
        <v>55464.0</v>
      </c>
      <c r="C1297" s="13">
        <v>56460.0</v>
      </c>
      <c r="D1297" s="25" t="str">
        <f>IFERROR(DEC2HEX(MOD((HEX2DEC('Leaf Green Seeds'!D1297) - 39 ),65536),4),"")</f>
        <v>CB87</v>
      </c>
      <c r="E1297" s="25" t="str">
        <f>IFERROR(DEC2HEX(MOD((HEX2DEC('Leaf Green Seeds'!E1297) - 31 ),65536),4),"")</f>
        <v>CB90</v>
      </c>
      <c r="F1297" s="25" t="str">
        <f>IFERROR(DEC2HEX(MOD((HEX2DEC('Leaf Green Seeds'!F1297) - 23 ),65536),4),"")</f>
        <v>CB8F</v>
      </c>
      <c r="G1297" s="25" t="str">
        <f>IFERROR(DEC2HEX(MOD((HEX2DEC('Leaf Green Seeds'!G1297) - 39 ),65536),4),"")</f>
        <v>CB87</v>
      </c>
      <c r="H1297" s="25" t="str">
        <f>IFERROR(DEC2HEX(MOD((HEX2DEC('Leaf Green Seeds'!H1297) - 31 ),65536),4),"")</f>
        <v>CB90</v>
      </c>
      <c r="I1297" s="26" t="str">
        <f>IFERROR(DEC2HEX(MOD((HEX2DEC('Leaf Green Seeds'!I1297) - 23 ),65536),4),"")</f>
        <v>CB8F</v>
      </c>
      <c r="J1297" s="25" t="str">
        <f>IFERROR(DEC2HEX(MOD((HEX2DEC('Leaf Green Seeds'!J1297) - 39 ),65536),4),"")</f>
        <v>0228</v>
      </c>
      <c r="K1297" s="25" t="str">
        <f>IFERROR(DEC2HEX(MOD((HEX2DEC('Leaf Green Seeds'!K1297) - 31 ),65536),4),"")</f>
        <v>968E</v>
      </c>
      <c r="L1297" s="25" t="str">
        <f>IFERROR(DEC2HEX(MOD((HEX2DEC('Leaf Green Seeds'!L1297) - 23 ),65536),4),"")</f>
        <v>DD3C</v>
      </c>
      <c r="M1297" s="25" t="str">
        <f>IFERROR(DEC2HEX(MOD((HEX2DEC('Leaf Green Seeds'!M1297) - 39 ),65536),4),"")</f>
        <v>CB89</v>
      </c>
      <c r="N1297" s="25" t="str">
        <f>IFERROR(DEC2HEX(MOD((HEX2DEC('Leaf Green Seeds'!N1297) - 31 ),65536),4),"")</f>
        <v>0255</v>
      </c>
      <c r="O1297" s="26" t="str">
        <f>IFERROR(DEC2HEX(MOD((HEX2DEC('Leaf Green Seeds'!O1297) - 23 ),65536),4),"")</f>
        <v>CB91</v>
      </c>
      <c r="P1297" s="25" t="str">
        <f>IFERROR(DEC2HEX(MOD((HEX2DEC('Leaf Green Seeds'!P1297) - 31 ),65536),4),"")</f>
        <v>CB8D</v>
      </c>
      <c r="Q1297" s="25" t="str">
        <f>IFERROR(DEC2HEX(MOD((HEX2DEC('Leaf Green Seeds'!Q1297) - 31 ),65536),4),"")</f>
        <v>CB8D</v>
      </c>
      <c r="R1297" s="2"/>
      <c r="S1297" s="2"/>
    </row>
    <row r="1298">
      <c r="A1298" s="11">
        <v>1296.0</v>
      </c>
      <c r="B1298" s="12">
        <v>55480.0</v>
      </c>
      <c r="C1298" s="13">
        <v>56476.0</v>
      </c>
      <c r="D1298" s="25" t="str">
        <f>IFERROR(DEC2HEX(MOD((HEX2DEC('Leaf Green Seeds'!D1298) - 39 ),65536),4),"")</f>
        <v>14B8</v>
      </c>
      <c r="E1298" s="25" t="str">
        <f>IFERROR(DEC2HEX(MOD((HEX2DEC('Leaf Green Seeds'!E1298) - 31 ),65536),4),"")</f>
        <v>14B7</v>
      </c>
      <c r="F1298" s="25" t="str">
        <f>IFERROR(DEC2HEX(MOD((HEX2DEC('Leaf Green Seeds'!F1298) - 23 ),65536),4),"")</f>
        <v>14CD</v>
      </c>
      <c r="G1298" s="25" t="str">
        <f>IFERROR(DEC2HEX(MOD((HEX2DEC('Leaf Green Seeds'!G1298) - 39 ),65536),4),"")</f>
        <v>14B8</v>
      </c>
      <c r="H1298" s="25" t="str">
        <f>IFERROR(DEC2HEX(MOD((HEX2DEC('Leaf Green Seeds'!H1298) - 31 ),65536),4),"")</f>
        <v>14B7</v>
      </c>
      <c r="I1298" s="26" t="str">
        <f>IFERROR(DEC2HEX(MOD((HEX2DEC('Leaf Green Seeds'!I1298) - 23 ),65536),4),"")</f>
        <v>14CD</v>
      </c>
      <c r="J1298" s="25" t="str">
        <f>IFERROR(DEC2HEX(MOD((HEX2DEC('Leaf Green Seeds'!J1298) - 39 ),65536),4),"")</f>
        <v>4BDA</v>
      </c>
      <c r="K1298" s="25" t="str">
        <f>IFERROR(DEC2HEX(MOD((HEX2DEC('Leaf Green Seeds'!K1298) - 31 ),65536),4),"")</f>
        <v>B920</v>
      </c>
      <c r="L1298" s="25" t="str">
        <f>IFERROR(DEC2HEX(MOD((HEX2DEC('Leaf Green Seeds'!L1298) - 23 ),65536),4),"")</f>
        <v>27EA</v>
      </c>
      <c r="M1298" s="25" t="str">
        <f>IFERROR(DEC2HEX(MOD((HEX2DEC('Leaf Green Seeds'!M1298) - 39 ),65536),4),"")</f>
        <v>14B0</v>
      </c>
      <c r="N1298" s="25" t="str">
        <f>IFERROR(DEC2HEX(MOD((HEX2DEC('Leaf Green Seeds'!N1298) - 31 ),65536),4),"")</f>
        <v>4C0E</v>
      </c>
      <c r="O1298" s="26" t="str">
        <f>IFERROR(DEC2HEX(MOD((HEX2DEC('Leaf Green Seeds'!O1298) - 23 ),65536),4),"")</f>
        <v>14B8</v>
      </c>
      <c r="P1298" s="25" t="str">
        <f>IFERROR(DEC2HEX(MOD((HEX2DEC('Leaf Green Seeds'!P1298) - 31 ),65536),4),"")</f>
        <v>14BD</v>
      </c>
      <c r="Q1298" s="25" t="str">
        <f>IFERROR(DEC2HEX(MOD((HEX2DEC('Leaf Green Seeds'!Q1298) - 31 ),65536),4),"")</f>
        <v>14BD</v>
      </c>
      <c r="R1298" s="2"/>
      <c r="S1298" s="2"/>
    </row>
    <row r="1299">
      <c r="A1299" s="11">
        <v>1297.0</v>
      </c>
      <c r="B1299" s="12">
        <v>55496.0</v>
      </c>
      <c r="C1299" s="13">
        <v>56492.0</v>
      </c>
      <c r="D1299" s="25" t="str">
        <f>IFERROR(DEC2HEX(MOD((HEX2DEC('Leaf Green Seeds'!D1299) - 39 ),65536),4),"")</f>
        <v>96A0</v>
      </c>
      <c r="E1299" s="25" t="str">
        <f>IFERROR(DEC2HEX(MOD((HEX2DEC('Leaf Green Seeds'!E1299) - 31 ),65536),4),"")</f>
        <v>9696</v>
      </c>
      <c r="F1299" s="25" t="str">
        <f>IFERROR(DEC2HEX(MOD((HEX2DEC('Leaf Green Seeds'!F1299) - 23 ),65536),4),"")</f>
        <v>96A8</v>
      </c>
      <c r="G1299" s="25" t="str">
        <f>IFERROR(DEC2HEX(MOD((HEX2DEC('Leaf Green Seeds'!G1299) - 39 ),65536),4),"")</f>
        <v>96D6</v>
      </c>
      <c r="H1299" s="25" t="str">
        <f>IFERROR(DEC2HEX(MOD((HEX2DEC('Leaf Green Seeds'!H1299) - 31 ),65536),4),"")</f>
        <v>96CC</v>
      </c>
      <c r="I1299" s="26" t="str">
        <f>IFERROR(DEC2HEX(MOD((HEX2DEC('Leaf Green Seeds'!I1299) - 23 ),65536),4),"")</f>
        <v>96DE</v>
      </c>
      <c r="J1299" s="25" t="str">
        <f>IFERROR(DEC2HEX(MOD((HEX2DEC('Leaf Green Seeds'!J1299) - 39 ),65536),4),"")</f>
        <v>9450</v>
      </c>
      <c r="K1299" s="25" t="str">
        <f>IFERROR(DEC2HEX(MOD((HEX2DEC('Leaf Green Seeds'!K1299) - 31 ),65536),4),"")</f>
        <v>021E</v>
      </c>
      <c r="L1299" s="25" t="str">
        <f>IFERROR(DEC2HEX(MOD((HEX2DEC('Leaf Green Seeds'!L1299) - 23 ),65536),4),"")</f>
        <v>6FD3</v>
      </c>
      <c r="M1299" s="25" t="str">
        <f>IFERROR(DEC2HEX(MOD((HEX2DEC('Leaf Green Seeds'!M1299) - 39 ),65536),4),"")</f>
        <v>96C5</v>
      </c>
      <c r="N1299" s="25" t="str">
        <f>IFERROR(DEC2HEX(MOD((HEX2DEC('Leaf Green Seeds'!N1299) - 31 ),65536),4),"")</f>
        <v>9477</v>
      </c>
      <c r="O1299" s="26" t="str">
        <f>IFERROR(DEC2HEX(MOD((HEX2DEC('Leaf Green Seeds'!O1299) - 23 ),65536),4),"")</f>
        <v>96D6</v>
      </c>
      <c r="P1299" s="25" t="str">
        <f>IFERROR(DEC2HEX(MOD((HEX2DEC('Leaf Green Seeds'!P1299) - 31 ),65536),4),"")</f>
        <v>969C</v>
      </c>
      <c r="Q1299" s="25" t="str">
        <f>IFERROR(DEC2HEX(MOD((HEX2DEC('Leaf Green Seeds'!Q1299) - 31 ),65536),4),"")</f>
        <v>96D2</v>
      </c>
      <c r="R1299" s="2"/>
      <c r="S1299" s="2"/>
    </row>
    <row r="1300">
      <c r="A1300" s="11">
        <v>1298.0</v>
      </c>
      <c r="B1300" s="12">
        <v>55512.0</v>
      </c>
      <c r="C1300" s="13">
        <v>56508.0</v>
      </c>
      <c r="D1300" s="25" t="str">
        <f>IFERROR(DEC2HEX(MOD((HEX2DEC('Leaf Green Seeds'!D1300) - 39 ),65536),4),"")</f>
        <v>B933</v>
      </c>
      <c r="E1300" s="25" t="str">
        <f>IFERROR(DEC2HEX(MOD((HEX2DEC('Leaf Green Seeds'!E1300) - 31 ),65536),4),"")</f>
        <v>B928</v>
      </c>
      <c r="F1300" s="25" t="str">
        <f>IFERROR(DEC2HEX(MOD((HEX2DEC('Leaf Green Seeds'!F1300) - 23 ),65536),4),"")</f>
        <v>B939</v>
      </c>
      <c r="G1300" s="25" t="str">
        <f>IFERROR(DEC2HEX(MOD((HEX2DEC('Leaf Green Seeds'!G1300) - 39 ),65536),4),"")</f>
        <v>B968</v>
      </c>
      <c r="H1300" s="25" t="str">
        <f>IFERROR(DEC2HEX(MOD((HEX2DEC('Leaf Green Seeds'!H1300) - 31 ),65536),4),"")</f>
        <v>B968</v>
      </c>
      <c r="I1300" s="26" t="str">
        <f>IFERROR(DEC2HEX(MOD((HEX2DEC('Leaf Green Seeds'!I1300) - 23 ),65536),4),"")</f>
        <v>B967</v>
      </c>
      <c r="J1300" s="25" t="str">
        <f>IFERROR(DEC2HEX(MOD((HEX2DEC('Leaf Green Seeds'!J1300) - 39 ),65536),4),"")</f>
        <v>DD3E</v>
      </c>
      <c r="K1300" s="25" t="str">
        <f>IFERROR(DEC2HEX(MOD((HEX2DEC('Leaf Green Seeds'!K1300) - 31 ),65536),4),"")</f>
        <v>4BE5</v>
      </c>
      <c r="L1300" s="25" t="str">
        <f>IFERROR(DEC2HEX(MOD((HEX2DEC('Leaf Green Seeds'!L1300) - 23 ),65536),4),"")</f>
        <v>B856</v>
      </c>
      <c r="M1300" s="25" t="str">
        <f>IFERROR(DEC2HEX(MOD((HEX2DEC('Leaf Green Seeds'!M1300) - 39 ),65536),4),"")</f>
        <v>B960</v>
      </c>
      <c r="N1300" s="25" t="str">
        <f>IFERROR(DEC2HEX(MOD((HEX2DEC('Leaf Green Seeds'!N1300) - 31 ),65536),4),"")</f>
        <v>DD55</v>
      </c>
      <c r="O1300" s="26" t="str">
        <f>IFERROR(DEC2HEX(MOD((HEX2DEC('Leaf Green Seeds'!O1300) - 23 ),65536),4),"")</f>
        <v>B95F</v>
      </c>
      <c r="P1300" s="25" t="str">
        <f>IFERROR(DEC2HEX(MOD((HEX2DEC('Leaf Green Seeds'!P1300) - 31 ),65536),4),"")</f>
        <v>B925</v>
      </c>
      <c r="Q1300" s="25" t="str">
        <f>IFERROR(DEC2HEX(MOD((HEX2DEC('Leaf Green Seeds'!Q1300) - 31 ),65536),4),"")</f>
        <v>B965</v>
      </c>
      <c r="R1300" s="2"/>
      <c r="S1300" s="2"/>
    </row>
    <row r="1301">
      <c r="A1301" s="11">
        <v>1299.0</v>
      </c>
      <c r="B1301" s="12">
        <v>55528.0</v>
      </c>
      <c r="C1301" s="13">
        <v>56524.0</v>
      </c>
      <c r="D1301" s="25" t="str">
        <f>IFERROR(DEC2HEX(MOD((HEX2DEC('Leaf Green Seeds'!D1301) - 39 ),65536),4),"")</f>
        <v>0230</v>
      </c>
      <c r="E1301" s="25" t="str">
        <f>IFERROR(DEC2HEX(MOD((HEX2DEC('Leaf Green Seeds'!E1301) - 31 ),65536),4),"")</f>
        <v>0226</v>
      </c>
      <c r="F1301" s="25" t="str">
        <f>IFERROR(DEC2HEX(MOD((HEX2DEC('Leaf Green Seeds'!F1301) - 23 ),65536),4),"")</f>
        <v>022F</v>
      </c>
      <c r="G1301" s="25" t="str">
        <f>IFERROR(DEC2HEX(MOD((HEX2DEC('Leaf Green Seeds'!G1301) - 39 ),65536),4),"")</f>
        <v>025E</v>
      </c>
      <c r="H1301" s="25" t="str">
        <f>IFERROR(DEC2HEX(MOD((HEX2DEC('Leaf Green Seeds'!H1301) - 31 ),65536),4),"")</f>
        <v>0266</v>
      </c>
      <c r="I1301" s="26" t="str">
        <f>IFERROR(DEC2HEX(MOD((HEX2DEC('Leaf Green Seeds'!I1301) - 23 ),65536),4),"")</f>
        <v>026F</v>
      </c>
      <c r="J1301" s="25" t="str">
        <f>IFERROR(DEC2HEX(MOD((HEX2DEC('Leaf Green Seeds'!J1301) - 39 ),65536),4),"")</f>
        <v>27E2</v>
      </c>
      <c r="K1301" s="25" t="str">
        <f>IFERROR(DEC2HEX(MOD((HEX2DEC('Leaf Green Seeds'!K1301) - 31 ),65536),4),"")</f>
        <v>944F</v>
      </c>
      <c r="L1301" s="25" t="str">
        <f>IFERROR(DEC2HEX(MOD((HEX2DEC('Leaf Green Seeds'!L1301) - 23 ),65536),4),"")</f>
        <v>F691</v>
      </c>
      <c r="M1301" s="25" t="str">
        <f>IFERROR(DEC2HEX(MOD((HEX2DEC('Leaf Green Seeds'!M1301) - 39 ),65536),4),"")</f>
        <v>0256</v>
      </c>
      <c r="N1301" s="25" t="str">
        <f>IFERROR(DEC2HEX(MOD((HEX2DEC('Leaf Green Seeds'!N1301) - 31 ),65536),4),"")</f>
        <v>2818</v>
      </c>
      <c r="O1301" s="26" t="str">
        <f>IFERROR(DEC2HEX(MOD((HEX2DEC('Leaf Green Seeds'!O1301) - 23 ),65536),4),"")</f>
        <v>025E</v>
      </c>
      <c r="P1301" s="25" t="str">
        <f>IFERROR(DEC2HEX(MOD((HEX2DEC('Leaf Green Seeds'!P1301) - 31 ),65536),4),"")</f>
        <v>022C</v>
      </c>
      <c r="Q1301" s="25" t="str">
        <f>IFERROR(DEC2HEX(MOD((HEX2DEC('Leaf Green Seeds'!Q1301) - 31 ),65536),4),"")</f>
        <v>025A</v>
      </c>
      <c r="R1301" s="2"/>
      <c r="S1301" s="2"/>
    </row>
    <row r="1302">
      <c r="A1302" s="11">
        <v>1300.0</v>
      </c>
      <c r="B1302" s="12">
        <v>55544.0</v>
      </c>
      <c r="C1302" s="13">
        <v>56540.0</v>
      </c>
      <c r="D1302" s="25" t="str">
        <f>IFERROR(DEC2HEX(MOD((HEX2DEC('Leaf Green Seeds'!D1302) - 39 ),65536),4),"")</f>
        <v>4BEB</v>
      </c>
      <c r="E1302" s="25" t="str">
        <f>IFERROR(DEC2HEX(MOD((HEX2DEC('Leaf Green Seeds'!E1302) - 31 ),65536),4),"")</f>
        <v>4BE1</v>
      </c>
      <c r="F1302" s="25" t="str">
        <f>IFERROR(DEC2HEX(MOD((HEX2DEC('Leaf Green Seeds'!F1302) - 23 ),65536),4),"")</f>
        <v>4BEA</v>
      </c>
      <c r="G1302" s="25" t="str">
        <f>IFERROR(DEC2HEX(MOD((HEX2DEC('Leaf Green Seeds'!G1302) - 39 ),65536),4),"")</f>
        <v>4C20</v>
      </c>
      <c r="H1302" s="25" t="str">
        <f>IFERROR(DEC2HEX(MOD((HEX2DEC('Leaf Green Seeds'!H1302) - 31 ),65536),4),"")</f>
        <v>4C1F</v>
      </c>
      <c r="I1302" s="26" t="str">
        <f>IFERROR(DEC2HEX(MOD((HEX2DEC('Leaf Green Seeds'!I1302) - 23 ),65536),4),"")</f>
        <v>4C28</v>
      </c>
      <c r="J1302" s="25" t="str">
        <f>IFERROR(DEC2HEX(MOD((HEX2DEC('Leaf Green Seeds'!J1302) - 39 ),65536),4),"")</f>
        <v>6FC2</v>
      </c>
      <c r="K1302" s="25" t="str">
        <f>IFERROR(DEC2HEX(MOD((HEX2DEC('Leaf Green Seeds'!K1302) - 31 ),65536),4),"")</f>
        <v>DD3B</v>
      </c>
      <c r="L1302" s="25" t="str">
        <f>IFERROR(DEC2HEX(MOD((HEX2DEC('Leaf Green Seeds'!L1302) - 23 ),65536),4),"")</f>
        <v>3853</v>
      </c>
      <c r="M1302" s="25" t="str">
        <f>IFERROR(DEC2HEX(MOD((HEX2DEC('Leaf Green Seeds'!M1302) - 39 ),65536),4),"")</f>
        <v>4C0F</v>
      </c>
      <c r="N1302" s="25" t="str">
        <f>IFERROR(DEC2HEX(MOD((HEX2DEC('Leaf Green Seeds'!N1302) - 31 ),65536),4),"")</f>
        <v>6FE0</v>
      </c>
      <c r="O1302" s="26" t="str">
        <f>IFERROR(DEC2HEX(MOD((HEX2DEC('Leaf Green Seeds'!O1302) - 23 ),65536),4),"")</f>
        <v>4C20</v>
      </c>
      <c r="P1302" s="25" t="str">
        <f>IFERROR(DEC2HEX(MOD((HEX2DEC('Leaf Green Seeds'!P1302) - 31 ),65536),4),"")</f>
        <v>4BE7</v>
      </c>
      <c r="Q1302" s="25" t="str">
        <f>IFERROR(DEC2HEX(MOD((HEX2DEC('Leaf Green Seeds'!Q1302) - 31 ),65536),4),"")</f>
        <v>4C1C</v>
      </c>
      <c r="R1302" s="2"/>
      <c r="S1302" s="2"/>
    </row>
    <row r="1303">
      <c r="A1303" s="11">
        <v>1301.0</v>
      </c>
      <c r="B1303" s="12">
        <v>55560.0</v>
      </c>
      <c r="C1303" s="13">
        <v>56556.0</v>
      </c>
      <c r="D1303" s="25" t="str">
        <f>IFERROR(DEC2HEX(MOD((HEX2DEC('Leaf Green Seeds'!D1303) - 39 ),65536),4),"")</f>
        <v>9458</v>
      </c>
      <c r="E1303" s="25" t="str">
        <f>IFERROR(DEC2HEX(MOD((HEX2DEC('Leaf Green Seeds'!E1303) - 31 ),65536),4),"")</f>
        <v>9457</v>
      </c>
      <c r="F1303" s="25" t="str">
        <f>IFERROR(DEC2HEX(MOD((HEX2DEC('Leaf Green Seeds'!F1303) - 23 ),65536),4),"")</f>
        <v>946A</v>
      </c>
      <c r="G1303" s="25" t="str">
        <f>IFERROR(DEC2HEX(MOD((HEX2DEC('Leaf Green Seeds'!G1303) - 39 ),65536),4),"")</f>
        <v>9480</v>
      </c>
      <c r="H1303" s="25" t="str">
        <f>IFERROR(DEC2HEX(MOD((HEX2DEC('Leaf Green Seeds'!H1303) - 31 ),65536),4),"")</f>
        <v>9474</v>
      </c>
      <c r="I1303" s="26" t="str">
        <f>IFERROR(DEC2HEX(MOD((HEX2DEC('Leaf Green Seeds'!I1303) - 23 ),65536),4),"")</f>
        <v>9487</v>
      </c>
      <c r="J1303" s="25" t="str">
        <f>IFERROR(DEC2HEX(MOD((HEX2DEC('Leaf Green Seeds'!J1303) - 39 ),65536),4),"")</f>
        <v>B84E</v>
      </c>
      <c r="K1303" s="25" t="str">
        <f>IFERROR(DEC2HEX(MOD((HEX2DEC('Leaf Green Seeds'!K1303) - 31 ),65536),4),"")</f>
        <v>27E1</v>
      </c>
      <c r="L1303" s="25" t="str">
        <f>IFERROR(DEC2HEX(MOD((HEX2DEC('Leaf Green Seeds'!L1303) - 23 ),65536),4),"")</f>
        <v>812A</v>
      </c>
      <c r="M1303" s="25" t="str">
        <f>IFERROR(DEC2HEX(MOD((HEX2DEC('Leaf Green Seeds'!M1303) - 39 ),65536),4),"")</f>
        <v>9478</v>
      </c>
      <c r="N1303" s="25" t="str">
        <f>IFERROR(DEC2HEX(MOD((HEX2DEC('Leaf Green Seeds'!N1303) - 31 ),65536),4),"")</f>
        <v>B850</v>
      </c>
      <c r="O1303" s="26" t="str">
        <f>IFERROR(DEC2HEX(MOD((HEX2DEC('Leaf Green Seeds'!O1303) - 23 ),65536),4),"")</f>
        <v>9475</v>
      </c>
      <c r="P1303" s="25" t="str">
        <f>IFERROR(DEC2HEX(MOD((HEX2DEC('Leaf Green Seeds'!P1303) - 31 ),65536),4),"")</f>
        <v>9454</v>
      </c>
      <c r="Q1303" s="25" t="str">
        <f>IFERROR(DEC2HEX(MOD((HEX2DEC('Leaf Green Seeds'!Q1303) - 31 ),65536),4),"")</f>
        <v>9471</v>
      </c>
      <c r="R1303" s="2"/>
      <c r="S1303" s="2"/>
    </row>
    <row r="1304">
      <c r="A1304" s="11">
        <v>1302.0</v>
      </c>
      <c r="B1304" s="12">
        <v>55576.0</v>
      </c>
      <c r="C1304" s="13">
        <v>56572.0</v>
      </c>
      <c r="D1304" s="25" t="str">
        <f>IFERROR(DEC2HEX(MOD((HEX2DEC('Leaf Green Seeds'!D1304) - 39 ),65536),4),"")</f>
        <v>DD46</v>
      </c>
      <c r="E1304" s="25" t="str">
        <f>IFERROR(DEC2HEX(MOD((HEX2DEC('Leaf Green Seeds'!E1304) - 31 ),65536),4),"")</f>
        <v>DD3B</v>
      </c>
      <c r="F1304" s="25" t="str">
        <f>IFERROR(DEC2HEX(MOD((HEX2DEC('Leaf Green Seeds'!F1304) - 23 ),65536),4),"")</f>
        <v>DD4E</v>
      </c>
      <c r="G1304" s="25" t="str">
        <f>IFERROR(DEC2HEX(MOD((HEX2DEC('Leaf Green Seeds'!G1304) - 39 ),65536),4),"")</f>
        <v>DD5E</v>
      </c>
      <c r="H1304" s="25" t="str">
        <f>IFERROR(DEC2HEX(MOD((HEX2DEC('Leaf Green Seeds'!H1304) - 31 ),65536),4),"")</f>
        <v>DD53</v>
      </c>
      <c r="I1304" s="26" t="str">
        <f>IFERROR(DEC2HEX(MOD((HEX2DEC('Leaf Green Seeds'!I1304) - 23 ),65536),4),"")</f>
        <v>DD64</v>
      </c>
      <c r="J1304" s="25" t="str">
        <f>IFERROR(DEC2HEX(MOD((HEX2DEC('Leaf Green Seeds'!J1304) - 39 ),65536),4),"")</f>
        <v>F692</v>
      </c>
      <c r="K1304" s="25" t="str">
        <f>IFERROR(DEC2HEX(MOD((HEX2DEC('Leaf Green Seeds'!K1304) - 31 ),65536),4),"")</f>
        <v>6FC1</v>
      </c>
      <c r="L1304" s="25" t="str">
        <f>IFERROR(DEC2HEX(MOD((HEX2DEC('Leaf Green Seeds'!L1304) - 23 ),65536),4),"")</f>
        <v>CB7B</v>
      </c>
      <c r="M1304" s="25" t="str">
        <f>IFERROR(DEC2HEX(MOD((HEX2DEC('Leaf Green Seeds'!M1304) - 39 ),65536),4),"")</f>
        <v>DD54</v>
      </c>
      <c r="N1304" s="25" t="str">
        <f>IFERROR(DEC2HEX(MOD((HEX2DEC('Leaf Green Seeds'!N1304) - 31 ),65536),4),"")</f>
        <v>F6B2</v>
      </c>
      <c r="O1304" s="26" t="str">
        <f>IFERROR(DEC2HEX(MOD((HEX2DEC('Leaf Green Seeds'!O1304) - 23 ),65536),4),"")</f>
        <v>DD54</v>
      </c>
      <c r="P1304" s="25" t="str">
        <f>IFERROR(DEC2HEX(MOD((HEX2DEC('Leaf Green Seeds'!P1304) - 31 ),65536),4),"")</f>
        <v>DD42</v>
      </c>
      <c r="Q1304" s="25" t="str">
        <f>IFERROR(DEC2HEX(MOD((HEX2DEC('Leaf Green Seeds'!Q1304) - 31 ),65536),4),"")</f>
        <v>DD50</v>
      </c>
      <c r="R1304" s="2"/>
      <c r="S1304" s="2"/>
    </row>
    <row r="1305">
      <c r="A1305" s="11">
        <v>1303.0</v>
      </c>
      <c r="B1305" s="12">
        <v>55592.0</v>
      </c>
      <c r="C1305" s="13">
        <v>56588.0</v>
      </c>
      <c r="D1305" s="25" t="str">
        <f>IFERROR(DEC2HEX(MOD((HEX2DEC('Leaf Green Seeds'!D1305) - 39 ),65536),4),"")</f>
        <v>27F4</v>
      </c>
      <c r="E1305" s="25" t="str">
        <f>IFERROR(DEC2HEX(MOD((HEX2DEC('Leaf Green Seeds'!E1305) - 31 ),65536),4),"")</f>
        <v>27F3</v>
      </c>
      <c r="F1305" s="25" t="str">
        <f>IFERROR(DEC2HEX(MOD((HEX2DEC('Leaf Green Seeds'!F1305) - 23 ),65536),4),"")</f>
        <v>27F2</v>
      </c>
      <c r="G1305" s="25" t="str">
        <f>IFERROR(DEC2HEX(MOD((HEX2DEC('Leaf Green Seeds'!G1305) - 39 ),65536),4),"")</f>
        <v>2829</v>
      </c>
      <c r="H1305" s="25" t="str">
        <f>IFERROR(DEC2HEX(MOD((HEX2DEC('Leaf Green Seeds'!H1305) - 31 ),65536),4),"")</f>
        <v>2820</v>
      </c>
      <c r="I1305" s="26" t="str">
        <f>IFERROR(DEC2HEX(MOD((HEX2DEC('Leaf Green Seeds'!I1305) - 23 ),65536),4),"")</f>
        <v>2829</v>
      </c>
      <c r="J1305" s="25" t="str">
        <f>IFERROR(DEC2HEX(MOD((HEX2DEC('Leaf Green Seeds'!J1305) - 39 ),65536),4),"")</f>
        <v>3852</v>
      </c>
      <c r="K1305" s="25" t="str">
        <f>IFERROR(DEC2HEX(MOD((HEX2DEC('Leaf Green Seeds'!K1305) - 31 ),65536),4),"")</f>
        <v>B845</v>
      </c>
      <c r="L1305" s="25" t="str">
        <f>IFERROR(DEC2HEX(MOD((HEX2DEC('Leaf Green Seeds'!L1305) - 23 ),65536),4),"")</f>
        <v>13AA</v>
      </c>
      <c r="M1305" s="25" t="str">
        <f>IFERROR(DEC2HEX(MOD((HEX2DEC('Leaf Green Seeds'!M1305) - 39 ),65536),4),"")</f>
        <v>2819</v>
      </c>
      <c r="N1305" s="25" t="str">
        <f>IFERROR(DEC2HEX(MOD((HEX2DEC('Leaf Green Seeds'!N1305) - 31 ),65536),4),"")</f>
        <v>3851</v>
      </c>
      <c r="O1305" s="26" t="str">
        <f>IFERROR(DEC2HEX(MOD((HEX2DEC('Leaf Green Seeds'!O1305) - 23 ),65536),4),"")</f>
        <v>2821</v>
      </c>
      <c r="P1305" s="25" t="str">
        <f>IFERROR(DEC2HEX(MOD((HEX2DEC('Leaf Green Seeds'!P1305) - 31 ),65536),4),"")</f>
        <v>27E6</v>
      </c>
      <c r="Q1305" s="25" t="str">
        <f>IFERROR(DEC2HEX(MOD((HEX2DEC('Leaf Green Seeds'!Q1305) - 31 ),65536),4),"")</f>
        <v>281D</v>
      </c>
      <c r="R1305" s="2"/>
      <c r="S1305" s="2"/>
    </row>
    <row r="1306">
      <c r="A1306" s="11">
        <v>1304.0</v>
      </c>
      <c r="B1306" s="12">
        <v>55608.0</v>
      </c>
      <c r="C1306" s="13">
        <v>56604.0</v>
      </c>
      <c r="D1306" s="25" t="str">
        <f>IFERROR(DEC2HEX(MOD((HEX2DEC('Leaf Green Seeds'!D1306) - 39 ),65536),4),"")</f>
        <v>6FD5</v>
      </c>
      <c r="E1306" s="25" t="str">
        <f>IFERROR(DEC2HEX(MOD((HEX2DEC('Leaf Green Seeds'!E1306) - 31 ),65536),4),"")</f>
        <v>6FD2</v>
      </c>
      <c r="F1306" s="25" t="str">
        <f>IFERROR(DEC2HEX(MOD((HEX2DEC('Leaf Green Seeds'!F1306) - 23 ),65536),4),"")</f>
        <v>6FDB</v>
      </c>
      <c r="G1306" s="25" t="str">
        <f>IFERROR(DEC2HEX(MOD((HEX2DEC('Leaf Green Seeds'!G1306) - 39 ),65536),4),"")</f>
        <v>6FF3</v>
      </c>
      <c r="H1306" s="25" t="str">
        <f>IFERROR(DEC2HEX(MOD((HEX2DEC('Leaf Green Seeds'!H1306) - 31 ),65536),4),"")</f>
        <v>6FE8</v>
      </c>
      <c r="I1306" s="26" t="str">
        <f>IFERROR(DEC2HEX(MOD((HEX2DEC('Leaf Green Seeds'!I1306) - 23 ),65536),4),"")</f>
        <v>6FFB</v>
      </c>
      <c r="J1306" s="25" t="str">
        <f>IFERROR(DEC2HEX(MOD((HEX2DEC('Leaf Green Seeds'!J1306) - 39 ),65536),4),"")</f>
        <v>8118</v>
      </c>
      <c r="K1306" s="25" t="str">
        <f>IFERROR(DEC2HEX(MOD((HEX2DEC('Leaf Green Seeds'!K1306) - 31 ),65536),4),"")</f>
        <v>F693</v>
      </c>
      <c r="L1306" s="25" t="str">
        <f>IFERROR(DEC2HEX(MOD((HEX2DEC('Leaf Green Seeds'!L1306) - 23 ),65536),4),"")</f>
        <v>5CD7</v>
      </c>
      <c r="M1306" s="25" t="str">
        <f>IFERROR(DEC2HEX(MOD((HEX2DEC('Leaf Green Seeds'!M1306) - 39 ),65536),4),"")</f>
        <v>6FE9</v>
      </c>
      <c r="N1306" s="25" t="str">
        <f>IFERROR(DEC2HEX(MOD((HEX2DEC('Leaf Green Seeds'!N1306) - 31 ),65536),4),"")</f>
        <v>8121</v>
      </c>
      <c r="O1306" s="26" t="str">
        <f>IFERROR(DEC2HEX(MOD((HEX2DEC('Leaf Green Seeds'!O1306) - 23 ),65536),4),"")</f>
        <v>6FF2</v>
      </c>
      <c r="P1306" s="25" t="str">
        <f>IFERROR(DEC2HEX(MOD((HEX2DEC('Leaf Green Seeds'!P1306) - 31 ),65536),4),"")</f>
        <v>6FC6</v>
      </c>
      <c r="Q1306" s="25" t="str">
        <f>IFERROR(DEC2HEX(MOD((HEX2DEC('Leaf Green Seeds'!Q1306) - 31 ),65536),4),"")</f>
        <v>6FE5</v>
      </c>
      <c r="R1306" s="2"/>
      <c r="S1306" s="2"/>
    </row>
    <row r="1307">
      <c r="A1307" s="11">
        <v>1305.0</v>
      </c>
      <c r="B1307" s="12">
        <v>55632.0</v>
      </c>
      <c r="C1307" s="13">
        <v>56628.0</v>
      </c>
      <c r="D1307" s="25" t="str">
        <f>IFERROR(DEC2HEX(MOD((HEX2DEC('Leaf Green Seeds'!D1307) - 39 ),65536),4),"")</f>
        <v>B84E</v>
      </c>
      <c r="E1307" s="25" t="str">
        <f>IFERROR(DEC2HEX(MOD((HEX2DEC('Leaf Green Seeds'!E1307) - 31 ),65536),4),"")</f>
        <v>B855</v>
      </c>
      <c r="F1307" s="25" t="str">
        <f>IFERROR(DEC2HEX(MOD((HEX2DEC('Leaf Green Seeds'!F1307) - 23 ),65536),4),"")</f>
        <v>B85E</v>
      </c>
      <c r="G1307" s="25" t="str">
        <f>IFERROR(DEC2HEX(MOD((HEX2DEC('Leaf Green Seeds'!G1307) - 39 ),65536),4),"")</f>
        <v>B84E</v>
      </c>
      <c r="H1307" s="25" t="str">
        <f>IFERROR(DEC2HEX(MOD((HEX2DEC('Leaf Green Seeds'!H1307) - 31 ),65536),4),"")</f>
        <v>B84D</v>
      </c>
      <c r="I1307" s="26" t="str">
        <f>IFERROR(DEC2HEX(MOD((HEX2DEC('Leaf Green Seeds'!I1307) - 23 ),65536),4),"")</f>
        <v>B85E</v>
      </c>
      <c r="J1307" s="25" t="str">
        <f>IFERROR(DEC2HEX(MOD((HEX2DEC('Leaf Green Seeds'!J1307) - 39 ),65536),4),"")</f>
        <v>CB72</v>
      </c>
      <c r="K1307" s="25" t="str">
        <f>IFERROR(DEC2HEX(MOD((HEX2DEC('Leaf Green Seeds'!K1307) - 31 ),65536),4),"")</f>
        <v>3851</v>
      </c>
      <c r="L1307" s="25" t="str">
        <f>IFERROR(DEC2HEX(MOD((HEX2DEC('Leaf Green Seeds'!L1307) - 23 ),65536),4),"")</f>
        <v>A616</v>
      </c>
      <c r="M1307" s="25" t="str">
        <f>IFERROR(DEC2HEX(MOD((HEX2DEC('Leaf Green Seeds'!M1307) - 39 ),65536),4),"")</f>
        <v>B846</v>
      </c>
      <c r="N1307" s="25" t="str">
        <f>IFERROR(DEC2HEX(MOD((HEX2DEC('Leaf Green Seeds'!N1307) - 31 ),65536),4),"")</f>
        <v>CB8F</v>
      </c>
      <c r="O1307" s="26" t="str">
        <f>IFERROR(DEC2HEX(MOD((HEX2DEC('Leaf Green Seeds'!O1307) - 23 ),65536),4),"")</f>
        <v>B84E</v>
      </c>
      <c r="P1307" s="25" t="str">
        <f>IFERROR(DEC2HEX(MOD((HEX2DEC('Leaf Green Seeds'!P1307) - 31 ),65536),4),"")</f>
        <v>B84A</v>
      </c>
      <c r="Q1307" s="25" t="str">
        <f>IFERROR(DEC2HEX(MOD((HEX2DEC('Leaf Green Seeds'!Q1307) - 31 ),65536),4),"")</f>
        <v>B854</v>
      </c>
      <c r="R1307" s="2"/>
      <c r="S1307" s="2"/>
    </row>
    <row r="1308">
      <c r="A1308" s="11">
        <v>1306.0</v>
      </c>
      <c r="B1308" s="12">
        <v>55648.0</v>
      </c>
      <c r="C1308" s="13">
        <v>56644.0</v>
      </c>
      <c r="D1308" s="25" t="str">
        <f>IFERROR(DEC2HEX(MOD((HEX2DEC('Leaf Green Seeds'!D1308) - 39 ),65536),4),"")</f>
        <v>F69A</v>
      </c>
      <c r="E1308" s="25" t="str">
        <f>IFERROR(DEC2HEX(MOD((HEX2DEC('Leaf Green Seeds'!E1308) - 31 ),65536),4),"")</f>
        <v>F699</v>
      </c>
      <c r="F1308" s="25" t="str">
        <f>IFERROR(DEC2HEX(MOD((HEX2DEC('Leaf Green Seeds'!F1308) - 23 ),65536),4),"")</f>
        <v>F6A4</v>
      </c>
      <c r="G1308" s="25" t="str">
        <f>IFERROR(DEC2HEX(MOD((HEX2DEC('Leaf Green Seeds'!G1308) - 39 ),65536),4),"")</f>
        <v>F6AD</v>
      </c>
      <c r="H1308" s="25" t="str">
        <f>IFERROR(DEC2HEX(MOD((HEX2DEC('Leaf Green Seeds'!H1308) - 31 ),65536),4),"")</f>
        <v>F6AC</v>
      </c>
      <c r="I1308" s="26" t="str">
        <f>IFERROR(DEC2HEX(MOD((HEX2DEC('Leaf Green Seeds'!I1308) - 23 ),65536),4),"")</f>
        <v>F6C3</v>
      </c>
      <c r="J1308" s="25" t="str">
        <f>IFERROR(DEC2HEX(MOD((HEX2DEC('Leaf Green Seeds'!J1308) - 39 ),65536),4),"")</f>
        <v>13AB</v>
      </c>
      <c r="K1308" s="25" t="str">
        <f>IFERROR(DEC2HEX(MOD((HEX2DEC('Leaf Green Seeds'!K1308) - 31 ),65536),4),"")</f>
        <v>8121</v>
      </c>
      <c r="L1308" s="25" t="str">
        <f>IFERROR(DEC2HEX(MOD((HEX2DEC('Leaf Green Seeds'!L1308) - 23 ),65536),4),"")</f>
        <v>EFE8</v>
      </c>
      <c r="M1308" s="25" t="str">
        <f>IFERROR(DEC2HEX(MOD((HEX2DEC('Leaf Green Seeds'!M1308) - 39 ),65536),4),"")</f>
        <v>F6A5</v>
      </c>
      <c r="N1308" s="25" t="str">
        <f>IFERROR(DEC2HEX(MOD((HEX2DEC('Leaf Green Seeds'!N1308) - 31 ),65536),4),"")</f>
        <v>13AA</v>
      </c>
      <c r="O1308" s="26" t="str">
        <f>IFERROR(DEC2HEX(MOD((HEX2DEC('Leaf Green Seeds'!O1308) - 23 ),65536),4),"")</f>
        <v>F6AD</v>
      </c>
      <c r="P1308" s="25" t="str">
        <f>IFERROR(DEC2HEX(MOD((HEX2DEC('Leaf Green Seeds'!P1308) - 31 ),65536),4),"")</f>
        <v>F697</v>
      </c>
      <c r="Q1308" s="25" t="str">
        <f>IFERROR(DEC2HEX(MOD((HEX2DEC('Leaf Green Seeds'!Q1308) - 31 ),65536),4),"")</f>
        <v>F6A9</v>
      </c>
      <c r="R1308" s="2"/>
      <c r="S1308" s="2"/>
    </row>
    <row r="1309">
      <c r="A1309" s="11">
        <v>1307.0</v>
      </c>
      <c r="B1309" s="12">
        <v>55664.0</v>
      </c>
      <c r="C1309" s="13">
        <v>56660.0</v>
      </c>
      <c r="D1309" s="25" t="str">
        <f>IFERROR(DEC2HEX(MOD((HEX2DEC('Leaf Green Seeds'!D1309) - 39 ),65536),4),"")</f>
        <v>3853</v>
      </c>
      <c r="E1309" s="25" t="str">
        <f>IFERROR(DEC2HEX(MOD((HEX2DEC('Leaf Green Seeds'!E1309) - 31 ),65536),4),"")</f>
        <v>3852</v>
      </c>
      <c r="F1309" s="25" t="str">
        <f>IFERROR(DEC2HEX(MOD((HEX2DEC('Leaf Green Seeds'!F1309) - 23 ),65536),4),"")</f>
        <v>385B</v>
      </c>
      <c r="G1309" s="25" t="str">
        <f>IFERROR(DEC2HEX(MOD((HEX2DEC('Leaf Green Seeds'!G1309) - 39 ),65536),4),"")</f>
        <v>385A</v>
      </c>
      <c r="H1309" s="25" t="str">
        <f>IFERROR(DEC2HEX(MOD((HEX2DEC('Leaf Green Seeds'!H1309) - 31 ),65536),4),"")</f>
        <v>3852</v>
      </c>
      <c r="I1309" s="26" t="str">
        <f>IFERROR(DEC2HEX(MOD((HEX2DEC('Leaf Green Seeds'!I1309) - 23 ),65536),4),"")</f>
        <v>3862</v>
      </c>
      <c r="J1309" s="25" t="str">
        <f>IFERROR(DEC2HEX(MOD((HEX2DEC('Leaf Green Seeds'!J1309) - 39 ),65536),4),"")</f>
        <v>5CCF</v>
      </c>
      <c r="K1309" s="25" t="str">
        <f>IFERROR(DEC2HEX(MOD((HEX2DEC('Leaf Green Seeds'!K1309) - 31 ),65536),4),"")</f>
        <v>CB71</v>
      </c>
      <c r="L1309" s="25" t="str">
        <f>IFERROR(DEC2HEX(MOD((HEX2DEC('Leaf Green Seeds'!L1309) - 23 ),65536),4),"")</f>
        <v>38A4</v>
      </c>
      <c r="M1309" s="25" t="str">
        <f>IFERROR(DEC2HEX(MOD((HEX2DEC('Leaf Green Seeds'!M1309) - 39 ),65536),4),"")</f>
        <v>384B</v>
      </c>
      <c r="N1309" s="25" t="str">
        <f>IFERROR(DEC2HEX(MOD((HEX2DEC('Leaf Green Seeds'!N1309) - 31 ),65536),4),"")</f>
        <v>5CD7</v>
      </c>
      <c r="O1309" s="26" t="str">
        <f>IFERROR(DEC2HEX(MOD((HEX2DEC('Leaf Green Seeds'!O1309) - 23 ),65536),4),"")</f>
        <v>3853</v>
      </c>
      <c r="P1309" s="25" t="str">
        <f>IFERROR(DEC2HEX(MOD((HEX2DEC('Leaf Green Seeds'!P1309) - 31 ),65536),4),"")</f>
        <v>3856</v>
      </c>
      <c r="Q1309" s="25" t="str">
        <f>IFERROR(DEC2HEX(MOD((HEX2DEC('Leaf Green Seeds'!Q1309) - 31 ),65536),4),"")</f>
        <v>3856</v>
      </c>
      <c r="R1309" s="2"/>
      <c r="S1309" s="2"/>
    </row>
    <row r="1310">
      <c r="A1310" s="11">
        <v>1308.0</v>
      </c>
      <c r="B1310" s="12">
        <v>55680.0</v>
      </c>
      <c r="C1310" s="13">
        <v>56676.0</v>
      </c>
      <c r="D1310" s="25" t="str">
        <f>IFERROR(DEC2HEX(MOD((HEX2DEC('Leaf Green Seeds'!D1310) - 39 ),65536),4),"")</f>
        <v>8120</v>
      </c>
      <c r="E1310" s="25" t="str">
        <f>IFERROR(DEC2HEX(MOD((HEX2DEC('Leaf Green Seeds'!E1310) - 31 ),65536),4),"")</f>
        <v>8129</v>
      </c>
      <c r="F1310" s="25" t="str">
        <f>IFERROR(DEC2HEX(MOD((HEX2DEC('Leaf Green Seeds'!F1310) - 23 ),65536),4),"")</f>
        <v>8132</v>
      </c>
      <c r="G1310" s="25" t="str">
        <f>IFERROR(DEC2HEX(MOD((HEX2DEC('Leaf Green Seeds'!G1310) - 39 ),65536),4),"")</f>
        <v>812A</v>
      </c>
      <c r="H1310" s="25" t="str">
        <f>IFERROR(DEC2HEX(MOD((HEX2DEC('Leaf Green Seeds'!H1310) - 31 ),65536),4),"")</f>
        <v>8129</v>
      </c>
      <c r="I1310" s="26" t="str">
        <f>IFERROR(DEC2HEX(MOD((HEX2DEC('Leaf Green Seeds'!I1310) - 23 ),65536),4),"")</f>
        <v>8132</v>
      </c>
      <c r="J1310" s="25" t="str">
        <f>IFERROR(DEC2HEX(MOD((HEX2DEC('Leaf Green Seeds'!J1310) - 39 ),65536),4),"")</f>
        <v>A611</v>
      </c>
      <c r="K1310" s="25" t="str">
        <f>IFERROR(DEC2HEX(MOD((HEX2DEC('Leaf Green Seeds'!K1310) - 31 ),65536),4),"")</f>
        <v>13AB</v>
      </c>
      <c r="L1310" s="25" t="str">
        <f>IFERROR(DEC2HEX(MOD((HEX2DEC('Leaf Green Seeds'!L1310) - 23 ),65536),4),"")</f>
        <v>81E0</v>
      </c>
      <c r="M1310" s="25" t="str">
        <f>IFERROR(DEC2HEX(MOD((HEX2DEC('Leaf Green Seeds'!M1310) - 39 ),65536),4),"")</f>
        <v>8122</v>
      </c>
      <c r="N1310" s="25" t="str">
        <f>IFERROR(DEC2HEX(MOD((HEX2DEC('Leaf Green Seeds'!N1310) - 31 ),65536),4),"")</f>
        <v>A60D</v>
      </c>
      <c r="O1310" s="26" t="str">
        <f>IFERROR(DEC2HEX(MOD((HEX2DEC('Leaf Green Seeds'!O1310) - 23 ),65536),4),"")</f>
        <v>812A</v>
      </c>
      <c r="P1310" s="25" t="str">
        <f>IFERROR(DEC2HEX(MOD((HEX2DEC('Leaf Green Seeds'!P1310) - 31 ),65536),4),"")</f>
        <v>811C</v>
      </c>
      <c r="Q1310" s="25" t="str">
        <f>IFERROR(DEC2HEX(MOD((HEX2DEC('Leaf Green Seeds'!Q1310) - 31 ),65536),4),"")</f>
        <v>8126</v>
      </c>
      <c r="R1310" s="2"/>
      <c r="S1310" s="2"/>
    </row>
    <row r="1311">
      <c r="A1311" s="11">
        <v>1309.0</v>
      </c>
      <c r="B1311" s="12">
        <v>55696.0</v>
      </c>
      <c r="C1311" s="13">
        <v>56692.0</v>
      </c>
      <c r="D1311" s="25" t="str">
        <f>IFERROR(DEC2HEX(MOD((HEX2DEC('Leaf Green Seeds'!D1311) - 39 ),65536),4),"")</f>
        <v>CB71</v>
      </c>
      <c r="E1311" s="25" t="str">
        <f>IFERROR(DEC2HEX(MOD((HEX2DEC('Leaf Green Seeds'!E1311) - 31 ),65536),4),"")</f>
        <v>CB7A</v>
      </c>
      <c r="F1311" s="25" t="str">
        <f>IFERROR(DEC2HEX(MOD((HEX2DEC('Leaf Green Seeds'!F1311) - 23 ),65536),4),"")</f>
        <v>CB79</v>
      </c>
      <c r="G1311" s="25" t="str">
        <f>IFERROR(DEC2HEX(MOD((HEX2DEC('Leaf Green Seeds'!G1311) - 39 ),65536),4),"")</f>
        <v>CB8E</v>
      </c>
      <c r="H1311" s="25" t="str">
        <f>IFERROR(DEC2HEX(MOD((HEX2DEC('Leaf Green Seeds'!H1311) - 31 ),65536),4),"")</f>
        <v>CB97</v>
      </c>
      <c r="I1311" s="26" t="str">
        <f>IFERROR(DEC2HEX(MOD((HEX2DEC('Leaf Green Seeds'!I1311) - 23 ),65536),4),"")</f>
        <v>CBA0</v>
      </c>
      <c r="J1311" s="25" t="str">
        <f>IFERROR(DEC2HEX(MOD((HEX2DEC('Leaf Green Seeds'!J1311) - 39 ),65536),4),"")</f>
        <v>EFE9</v>
      </c>
      <c r="K1311" s="25" t="str">
        <f>IFERROR(DEC2HEX(MOD((HEX2DEC('Leaf Green Seeds'!K1311) - 31 ),65536),4),"")</f>
        <v>5CD9</v>
      </c>
      <c r="L1311" s="25" t="str">
        <f>IFERROR(DEC2HEX(MOD((HEX2DEC('Leaf Green Seeds'!L1311) - 23 ),65536),4),"")</f>
        <v>CBA1</v>
      </c>
      <c r="M1311" s="25" t="str">
        <f>IFERROR(DEC2HEX(MOD((HEX2DEC('Leaf Green Seeds'!M1311) - 39 ),65536),4),"")</f>
        <v>CB90</v>
      </c>
      <c r="N1311" s="25" t="str">
        <f>IFERROR(DEC2HEX(MOD((HEX2DEC('Leaf Green Seeds'!N1311) - 31 ),65536),4),"")</f>
        <v>EFF6</v>
      </c>
      <c r="O1311" s="26" t="str">
        <f>IFERROR(DEC2HEX(MOD((HEX2DEC('Leaf Green Seeds'!O1311) - 23 ),65536),4),"")</f>
        <v>CB98</v>
      </c>
      <c r="P1311" s="25" t="str">
        <f>IFERROR(DEC2HEX(MOD((HEX2DEC('Leaf Green Seeds'!P1311) - 31 ),65536),4),"")</f>
        <v>CB6D</v>
      </c>
      <c r="Q1311" s="25" t="str">
        <f>IFERROR(DEC2HEX(MOD((HEX2DEC('Leaf Green Seeds'!Q1311) - 31 ),65536),4),"")</f>
        <v>CB94</v>
      </c>
      <c r="R1311" s="2"/>
      <c r="S1311" s="2"/>
    </row>
    <row r="1312">
      <c r="A1312" s="11">
        <v>1310.0</v>
      </c>
      <c r="B1312" s="12">
        <v>55712.0</v>
      </c>
      <c r="C1312" s="13">
        <v>56708.0</v>
      </c>
      <c r="D1312" s="25" t="str">
        <f>IFERROR(DEC2HEX(MOD((HEX2DEC('Leaf Green Seeds'!D1312) - 39 ),65536),4),"")</f>
        <v>13B3</v>
      </c>
      <c r="E1312" s="25" t="str">
        <f>IFERROR(DEC2HEX(MOD((HEX2DEC('Leaf Green Seeds'!E1312) - 31 ),65536),4),"")</f>
        <v>13A9</v>
      </c>
      <c r="F1312" s="25" t="str">
        <f>IFERROR(DEC2HEX(MOD((HEX2DEC('Leaf Green Seeds'!F1312) - 23 ),65536),4),"")</f>
        <v>13BB</v>
      </c>
      <c r="G1312" s="25" t="str">
        <f>IFERROR(DEC2HEX(MOD((HEX2DEC('Leaf Green Seeds'!G1312) - 39 ),65536),4),"")</f>
        <v>13B4</v>
      </c>
      <c r="H1312" s="25" t="str">
        <f>IFERROR(DEC2HEX(MOD((HEX2DEC('Leaf Green Seeds'!H1312) - 31 ),65536),4),"")</f>
        <v>13B2</v>
      </c>
      <c r="I1312" s="26" t="str">
        <f>IFERROR(DEC2HEX(MOD((HEX2DEC('Leaf Green Seeds'!I1312) - 23 ),65536),4),"")</f>
        <v>13BB</v>
      </c>
      <c r="J1312" s="25" t="str">
        <f>IFERROR(DEC2HEX(MOD((HEX2DEC('Leaf Green Seeds'!J1312) - 39 ),65536),4),"")</f>
        <v>389A</v>
      </c>
      <c r="K1312" s="25" t="str">
        <f>IFERROR(DEC2HEX(MOD((HEX2DEC('Leaf Green Seeds'!K1312) - 31 ),65536),4),"")</f>
        <v>A60D</v>
      </c>
      <c r="L1312" s="25" t="str">
        <f>IFERROR(DEC2HEX(MOD((HEX2DEC('Leaf Green Seeds'!L1312) - 23 ),65536),4),"")</f>
        <v>1452</v>
      </c>
      <c r="M1312" s="25" t="str">
        <f>IFERROR(DEC2HEX(MOD((HEX2DEC('Leaf Green Seeds'!M1312) - 39 ),65536),4),"")</f>
        <v>13AE</v>
      </c>
      <c r="N1312" s="25" t="str">
        <f>IFERROR(DEC2HEX(MOD((HEX2DEC('Leaf Green Seeds'!N1312) - 31 ),65536),4),"")</f>
        <v>388F</v>
      </c>
      <c r="O1312" s="26" t="str">
        <f>IFERROR(DEC2HEX(MOD((HEX2DEC('Leaf Green Seeds'!O1312) - 23 ),65536),4),"")</f>
        <v>13AA</v>
      </c>
      <c r="P1312" s="25" t="str">
        <f>IFERROR(DEC2HEX(MOD((HEX2DEC('Leaf Green Seeds'!P1312) - 31 ),65536),4),"")</f>
        <v>13B2</v>
      </c>
      <c r="Q1312" s="25" t="str">
        <f>IFERROR(DEC2HEX(MOD((HEX2DEC('Leaf Green Seeds'!Q1312) - 31 ),65536),4),"")</f>
        <v>13B0</v>
      </c>
      <c r="R1312" s="2"/>
      <c r="S1312" s="2"/>
    </row>
    <row r="1313">
      <c r="A1313" s="11">
        <v>1311.0</v>
      </c>
      <c r="B1313" s="12">
        <v>55728.0</v>
      </c>
      <c r="C1313" s="13">
        <v>56724.0</v>
      </c>
      <c r="D1313" s="25" t="str">
        <f>IFERROR(DEC2HEX(MOD((HEX2DEC('Leaf Green Seeds'!D1313) - 39 ),65536),4),"")</f>
        <v>5CD7</v>
      </c>
      <c r="E1313" s="25" t="str">
        <f>IFERROR(DEC2HEX(MOD((HEX2DEC('Leaf Green Seeds'!E1313) - 31 ),65536),4),"")</f>
        <v>5CDF</v>
      </c>
      <c r="F1313" s="25" t="str">
        <f>IFERROR(DEC2HEX(MOD((HEX2DEC('Leaf Green Seeds'!F1313) - 23 ),65536),4),"")</f>
        <v>5CDF</v>
      </c>
      <c r="G1313" s="25" t="str">
        <f>IFERROR(DEC2HEX(MOD((HEX2DEC('Leaf Green Seeds'!G1313) - 39 ),65536),4),"")</f>
        <v>5CD7</v>
      </c>
      <c r="H1313" s="25" t="str">
        <f>IFERROR(DEC2HEX(MOD((HEX2DEC('Leaf Green Seeds'!H1313) - 31 ),65536),4),"")</f>
        <v>5CDF</v>
      </c>
      <c r="I1313" s="26" t="str">
        <f>IFERROR(DEC2HEX(MOD((HEX2DEC('Leaf Green Seeds'!I1313) - 23 ),65536),4),"")</f>
        <v>5CEA</v>
      </c>
      <c r="J1313" s="25" t="str">
        <f>IFERROR(DEC2HEX(MOD((HEX2DEC('Leaf Green Seeds'!J1313) - 39 ),65536),4),"")</f>
        <v>81CF</v>
      </c>
      <c r="K1313" s="25" t="str">
        <f>IFERROR(DEC2HEX(MOD((HEX2DEC('Leaf Green Seeds'!K1313) - 31 ),65536),4),"")</f>
        <v>EFDF</v>
      </c>
      <c r="L1313" s="25" t="str">
        <f>IFERROR(DEC2HEX(MOD((HEX2DEC('Leaf Green Seeds'!L1313) - 23 ),65536),4),"")</f>
        <v>5DEB</v>
      </c>
      <c r="M1313" s="25" t="str">
        <f>IFERROR(DEC2HEX(MOD((HEX2DEC('Leaf Green Seeds'!M1313) - 39 ),65536),4),"")</f>
        <v>5CCF</v>
      </c>
      <c r="N1313" s="25" t="str">
        <f>IFERROR(DEC2HEX(MOD((HEX2DEC('Leaf Green Seeds'!N1313) - 31 ),65536),4),"")</f>
        <v>81D7</v>
      </c>
      <c r="O1313" s="26" t="str">
        <f>IFERROR(DEC2HEX(MOD((HEX2DEC('Leaf Green Seeds'!O1313) - 23 ),65536),4),"")</f>
        <v>5CE0</v>
      </c>
      <c r="P1313" s="25" t="str">
        <f>IFERROR(DEC2HEX(MOD((HEX2DEC('Leaf Green Seeds'!P1313) - 31 ),65536),4),"")</f>
        <v>5CD3</v>
      </c>
      <c r="Q1313" s="25" t="str">
        <f>IFERROR(DEC2HEX(MOD((HEX2DEC('Leaf Green Seeds'!Q1313) - 31 ),65536),4),"")</f>
        <v>5CDC</v>
      </c>
      <c r="R1313" s="2"/>
      <c r="S1313" s="2"/>
    </row>
    <row r="1314">
      <c r="A1314" s="11">
        <v>1312.0</v>
      </c>
      <c r="B1314" s="12">
        <v>55744.0</v>
      </c>
      <c r="C1314" s="13">
        <v>56740.0</v>
      </c>
      <c r="D1314" s="25" t="str">
        <f>IFERROR(DEC2HEX(MOD((HEX2DEC('Leaf Green Seeds'!D1314) - 39 ),65536),4),"")</f>
        <v>A616</v>
      </c>
      <c r="E1314" s="25" t="str">
        <f>IFERROR(DEC2HEX(MOD((HEX2DEC('Leaf Green Seeds'!E1314) - 31 ),65536),4),"")</f>
        <v>A60C</v>
      </c>
      <c r="F1314" s="25" t="str">
        <f>IFERROR(DEC2HEX(MOD((HEX2DEC('Leaf Green Seeds'!F1314) - 23 ),65536),4),"")</f>
        <v>A61E</v>
      </c>
      <c r="G1314" s="25" t="str">
        <f>IFERROR(DEC2HEX(MOD((HEX2DEC('Leaf Green Seeds'!G1314) - 39 ),65536),4),"")</f>
        <v>A60D</v>
      </c>
      <c r="H1314" s="25" t="str">
        <f>IFERROR(DEC2HEX(MOD((HEX2DEC('Leaf Green Seeds'!H1314) - 31 ),65536),4),"")</f>
        <v>A60C</v>
      </c>
      <c r="I1314" s="26" t="str">
        <f>IFERROR(DEC2HEX(MOD((HEX2DEC('Leaf Green Seeds'!I1314) - 23 ),65536),4),"")</f>
        <v>A61E</v>
      </c>
      <c r="J1314" s="25" t="str">
        <f>IFERROR(DEC2HEX(MOD((HEX2DEC('Leaf Green Seeds'!J1314) - 39 ),65536),4),"")</f>
        <v>CB90</v>
      </c>
      <c r="K1314" s="25" t="str">
        <f>IFERROR(DEC2HEX(MOD((HEX2DEC('Leaf Green Seeds'!K1314) - 31 ),65536),4),"")</f>
        <v>389B</v>
      </c>
      <c r="L1314" s="25" t="str">
        <f>IFERROR(DEC2HEX(MOD((HEX2DEC('Leaf Green Seeds'!L1314) - 23 ),65536),4),"")</f>
        <v>8B87</v>
      </c>
      <c r="M1314" s="25" t="str">
        <f>IFERROR(DEC2HEX(MOD((HEX2DEC('Leaf Green Seeds'!M1314) - 39 ),65536),4),"")</f>
        <v>A611</v>
      </c>
      <c r="N1314" s="25" t="str">
        <f>IFERROR(DEC2HEX(MOD((HEX2DEC('Leaf Green Seeds'!N1314) - 31 ),65536),4),"")</f>
        <v>CBB6</v>
      </c>
      <c r="O1314" s="26" t="str">
        <f>IFERROR(DEC2HEX(MOD((HEX2DEC('Leaf Green Seeds'!O1314) - 23 ),65536),4),"")</f>
        <v>A616</v>
      </c>
      <c r="P1314" s="25" t="str">
        <f>IFERROR(DEC2HEX(MOD((HEX2DEC('Leaf Green Seeds'!P1314) - 31 ),65536),4),"")</f>
        <v>A612</v>
      </c>
      <c r="Q1314" s="25" t="str">
        <f>IFERROR(DEC2HEX(MOD((HEX2DEC('Leaf Green Seeds'!Q1314) - 31 ),65536),4),"")</f>
        <v>A612</v>
      </c>
      <c r="R1314" s="2"/>
      <c r="S1314" s="2"/>
    </row>
    <row r="1315">
      <c r="A1315" s="11">
        <v>1313.0</v>
      </c>
      <c r="B1315" s="12">
        <v>55760.0</v>
      </c>
      <c r="C1315" s="13">
        <v>56756.0</v>
      </c>
      <c r="D1315" s="25" t="str">
        <f>IFERROR(DEC2HEX(MOD((HEX2DEC('Leaf Green Seeds'!D1315) - 39 ),65536),4),"")</f>
        <v>EFF1</v>
      </c>
      <c r="E1315" s="25" t="str">
        <f>IFERROR(DEC2HEX(MOD((HEX2DEC('Leaf Green Seeds'!E1315) - 31 ),65536),4),"")</f>
        <v>EFE7</v>
      </c>
      <c r="F1315" s="25" t="str">
        <f>IFERROR(DEC2HEX(MOD((HEX2DEC('Leaf Green Seeds'!F1315) - 23 ),65536),4),"")</f>
        <v>EFF9</v>
      </c>
      <c r="G1315" s="25" t="str">
        <f>IFERROR(DEC2HEX(MOD((HEX2DEC('Leaf Green Seeds'!G1315) - 39 ),65536),4),"")</f>
        <v>F009</v>
      </c>
      <c r="H1315" s="25" t="str">
        <f>IFERROR(DEC2HEX(MOD((HEX2DEC('Leaf Green Seeds'!H1315) - 31 ),65536),4),"")</f>
        <v>EFFE</v>
      </c>
      <c r="I1315" s="26" t="str">
        <f>IFERROR(DEC2HEX(MOD((HEX2DEC('Leaf Green Seeds'!I1315) - 23 ),65536),4),"")</f>
        <v>F011</v>
      </c>
      <c r="J1315" s="25" t="str">
        <f>IFERROR(DEC2HEX(MOD((HEX2DEC('Leaf Green Seeds'!J1315) - 39 ),65536),4),"")</f>
        <v>144B</v>
      </c>
      <c r="K1315" s="25" t="str">
        <f>IFERROR(DEC2HEX(MOD((HEX2DEC('Leaf Green Seeds'!K1315) - 31 ),65536),4),"")</f>
        <v>81CE</v>
      </c>
      <c r="L1315" s="25" t="str">
        <f>IFERROR(DEC2HEX(MOD((HEX2DEC('Leaf Green Seeds'!L1315) - 23 ),65536),4),"")</f>
        <v>BA80</v>
      </c>
      <c r="M1315" s="25" t="str">
        <f>IFERROR(DEC2HEX(MOD((HEX2DEC('Leaf Green Seeds'!M1315) - 39 ),65536),4),"")</f>
        <v>F002</v>
      </c>
      <c r="N1315" s="25" t="str">
        <f>IFERROR(DEC2HEX(MOD((HEX2DEC('Leaf Green Seeds'!N1315) - 31 ),65536),4),"")</f>
        <v>143F</v>
      </c>
      <c r="O1315" s="26" t="str">
        <f>IFERROR(DEC2HEX(MOD((HEX2DEC('Leaf Green Seeds'!O1315) - 23 ),65536),4),"")</f>
        <v>EFFF</v>
      </c>
      <c r="P1315" s="25" t="str">
        <f>IFERROR(DEC2HEX(MOD((HEX2DEC('Leaf Green Seeds'!P1315) - 31 ),65536),4),"")</f>
        <v>EFED</v>
      </c>
      <c r="Q1315" s="25" t="str">
        <f>IFERROR(DEC2HEX(MOD((HEX2DEC('Leaf Green Seeds'!Q1315) - 31 ),65536),4),"")</f>
        <v>F005</v>
      </c>
      <c r="R1315" s="2"/>
      <c r="S1315" s="2"/>
    </row>
    <row r="1316">
      <c r="A1316" s="11">
        <v>1314.0</v>
      </c>
      <c r="B1316" s="12">
        <v>55776.0</v>
      </c>
      <c r="C1316" s="13">
        <v>56772.0</v>
      </c>
      <c r="D1316" s="25" t="str">
        <f>IFERROR(DEC2HEX(MOD((HEX2DEC('Leaf Green Seeds'!D1316) - 39 ),65536),4),"")</f>
        <v>38A1</v>
      </c>
      <c r="E1316" s="25" t="str">
        <f>IFERROR(DEC2HEX(MOD((HEX2DEC('Leaf Green Seeds'!E1316) - 31 ),65536),4),"")</f>
        <v>38A0</v>
      </c>
      <c r="F1316" s="25" t="str">
        <f>IFERROR(DEC2HEX(MOD((HEX2DEC('Leaf Green Seeds'!F1316) - 23 ),65536),4),"")</f>
        <v>38A0</v>
      </c>
      <c r="G1316" s="25" t="str">
        <f>IFERROR(DEC2HEX(MOD((HEX2DEC('Leaf Green Seeds'!G1316) - 39 ),65536),4),"")</f>
        <v>38A2</v>
      </c>
      <c r="H1316" s="25" t="str">
        <f>IFERROR(DEC2HEX(MOD((HEX2DEC('Leaf Green Seeds'!H1316) - 31 ),65536),4),"")</f>
        <v>38A0</v>
      </c>
      <c r="I1316" s="26" t="str">
        <f>IFERROR(DEC2HEX(MOD((HEX2DEC('Leaf Green Seeds'!I1316) - 23 ),65536),4),"")</f>
        <v>38A9</v>
      </c>
      <c r="J1316" s="25" t="str">
        <f>IFERROR(DEC2HEX(MOD((HEX2DEC('Leaf Green Seeds'!J1316) - 39 ),65536),4),"")</f>
        <v>5DEB</v>
      </c>
      <c r="K1316" s="25" t="str">
        <f>IFERROR(DEC2HEX(MOD((HEX2DEC('Leaf Green Seeds'!K1316) - 31 ),65536),4),"")</f>
        <v>CB98</v>
      </c>
      <c r="L1316" s="25" t="str">
        <f>IFERROR(DEC2HEX(MOD((HEX2DEC('Leaf Green Seeds'!L1316) - 23 ),65536),4),"")</f>
        <v>FE29</v>
      </c>
      <c r="M1316" s="25" t="str">
        <f>IFERROR(DEC2HEX(MOD((HEX2DEC('Leaf Green Seeds'!M1316) - 39 ),65536),4),"")</f>
        <v>3890</v>
      </c>
      <c r="N1316" s="25" t="str">
        <f>IFERROR(DEC2HEX(MOD((HEX2DEC('Leaf Green Seeds'!N1316) - 31 ),65536),4),"")</f>
        <v>5DE2</v>
      </c>
      <c r="O1316" s="26" t="str">
        <f>IFERROR(DEC2HEX(MOD((HEX2DEC('Leaf Green Seeds'!O1316) - 23 ),65536),4),"")</f>
        <v>38A1</v>
      </c>
      <c r="P1316" s="25" t="str">
        <f>IFERROR(DEC2HEX(MOD((HEX2DEC('Leaf Green Seeds'!P1316) - 31 ),65536),4),"")</f>
        <v>389D</v>
      </c>
      <c r="Q1316" s="25" t="str">
        <f>IFERROR(DEC2HEX(MOD((HEX2DEC('Leaf Green Seeds'!Q1316) - 31 ),65536),4),"")</f>
        <v>3894</v>
      </c>
      <c r="R1316" s="2"/>
      <c r="S1316" s="2"/>
    </row>
    <row r="1317">
      <c r="A1317" s="11">
        <v>1315.0</v>
      </c>
      <c r="B1317" s="12">
        <v>55800.0</v>
      </c>
      <c r="C1317" s="13">
        <v>56796.0</v>
      </c>
      <c r="D1317" s="25" t="str">
        <f>IFERROR(DEC2HEX(MOD((HEX2DEC('Leaf Green Seeds'!D1317) - 39 ),65536),4),"")</f>
        <v>81E1</v>
      </c>
      <c r="E1317" s="25" t="str">
        <f>IFERROR(DEC2HEX(MOD((HEX2DEC('Leaf Green Seeds'!E1317) - 31 ),65536),4),"")</f>
        <v>81E2</v>
      </c>
      <c r="F1317" s="25" t="str">
        <f>IFERROR(DEC2HEX(MOD((HEX2DEC('Leaf Green Seeds'!F1317) - 23 ),65536),4),"")</f>
        <v>81DF</v>
      </c>
      <c r="G1317" s="25" t="str">
        <f>IFERROR(DEC2HEX(MOD((HEX2DEC('Leaf Green Seeds'!G1317) - 39 ),65536),4),"")</f>
        <v>81E1</v>
      </c>
      <c r="H1317" s="25" t="str">
        <f>IFERROR(DEC2HEX(MOD((HEX2DEC('Leaf Green Seeds'!H1317) - 31 ),65536),4),"")</f>
        <v>81E2</v>
      </c>
      <c r="I1317" s="26" t="str">
        <f>IFERROR(DEC2HEX(MOD((HEX2DEC('Leaf Green Seeds'!I1317) - 23 ),65536),4),"")</f>
        <v>81E9</v>
      </c>
      <c r="J1317" s="25" t="str">
        <f>IFERROR(DEC2HEX(MOD((HEX2DEC('Leaf Green Seeds'!J1317) - 39 ),65536),4),"")</f>
        <v>8B89</v>
      </c>
      <c r="K1317" s="25" t="str">
        <f>IFERROR(DEC2HEX(MOD((HEX2DEC('Leaf Green Seeds'!K1317) - 31 ),65536),4),"")</f>
        <v>144A</v>
      </c>
      <c r="L1317" s="25" t="str">
        <f>IFERROR(DEC2HEX(MOD((HEX2DEC('Leaf Green Seeds'!L1317) - 23 ),65536),4),"")</f>
        <v>4CC7</v>
      </c>
      <c r="M1317" s="25" t="str">
        <f>IFERROR(DEC2HEX(MOD((HEX2DEC('Leaf Green Seeds'!M1317) - 39 ),65536),4),"")</f>
        <v>81D8</v>
      </c>
      <c r="N1317" s="25" t="str">
        <f>IFERROR(DEC2HEX(MOD((HEX2DEC('Leaf Green Seeds'!N1317) - 31 ),65536),4),"")</f>
        <v>8B97</v>
      </c>
      <c r="O1317" s="26" t="str">
        <f>IFERROR(DEC2HEX(MOD((HEX2DEC('Leaf Green Seeds'!O1317) - 23 ),65536),4),"")</f>
        <v>81D7</v>
      </c>
      <c r="P1317" s="25" t="str">
        <f>IFERROR(DEC2HEX(MOD((HEX2DEC('Leaf Green Seeds'!P1317) - 31 ),65536),4),"")</f>
        <v>81D3</v>
      </c>
      <c r="Q1317" s="25" t="str">
        <f>IFERROR(DEC2HEX(MOD((HEX2DEC('Leaf Green Seeds'!Q1317) - 31 ),65536),4),"")</f>
        <v>81DC</v>
      </c>
      <c r="R1317" s="2"/>
      <c r="S1317" s="2"/>
    </row>
    <row r="1318">
      <c r="A1318" s="11">
        <v>1316.0</v>
      </c>
      <c r="B1318" s="12">
        <v>55816.0</v>
      </c>
      <c r="C1318" s="13">
        <v>56812.0</v>
      </c>
      <c r="D1318" s="25" t="str">
        <f>IFERROR(DEC2HEX(MOD((HEX2DEC('Leaf Green Seeds'!D1318) - 39 ),65536),4),"")</f>
        <v>CB98</v>
      </c>
      <c r="E1318" s="25" t="str">
        <f>IFERROR(DEC2HEX(MOD((HEX2DEC('Leaf Green Seeds'!E1318) - 31 ),65536),4),"")</f>
        <v>CB97</v>
      </c>
      <c r="F1318" s="25" t="str">
        <f>IFERROR(DEC2HEX(MOD((HEX2DEC('Leaf Green Seeds'!F1318) - 23 ),65536),4),"")</f>
        <v>CBA9</v>
      </c>
      <c r="G1318" s="25" t="str">
        <f>IFERROR(DEC2HEX(MOD((HEX2DEC('Leaf Green Seeds'!G1318) - 39 ),65536),4),"")</f>
        <v>CBB6</v>
      </c>
      <c r="H1318" s="25" t="str">
        <f>IFERROR(DEC2HEX(MOD((HEX2DEC('Leaf Green Seeds'!H1318) - 31 ),65536),4),"")</f>
        <v>CBBE</v>
      </c>
      <c r="I1318" s="26" t="str">
        <f>IFERROR(DEC2HEX(MOD((HEX2DEC('Leaf Green Seeds'!I1318) - 23 ),65536),4),"")</f>
        <v>CBC7</v>
      </c>
      <c r="J1318" s="25" t="str">
        <f>IFERROR(DEC2HEX(MOD((HEX2DEC('Leaf Green Seeds'!J1318) - 39 ),65536),4),"")</f>
        <v>BA77</v>
      </c>
      <c r="K1318" s="25" t="str">
        <f>IFERROR(DEC2HEX(MOD((HEX2DEC('Leaf Green Seeds'!K1318) - 31 ),65536),4),"")</f>
        <v>5DE2</v>
      </c>
      <c r="L1318" s="25" t="str">
        <f>IFERROR(DEC2HEX(MOD((HEX2DEC('Leaf Green Seeds'!L1318) - 23 ),65536),4),"")</f>
        <v>F572</v>
      </c>
      <c r="M1318" s="25" t="str">
        <f>IFERROR(DEC2HEX(MOD((HEX2DEC('Leaf Green Seeds'!M1318) - 39 ),65536),4),"")</f>
        <v>CBAE</v>
      </c>
      <c r="N1318" s="25" t="str">
        <f>IFERROR(DEC2HEX(MOD((HEX2DEC('Leaf Green Seeds'!N1318) - 31 ),65536),4),"")</f>
        <v>BA8E</v>
      </c>
      <c r="O1318" s="26" t="str">
        <f>IFERROR(DEC2HEX(MOD((HEX2DEC('Leaf Green Seeds'!O1318) - 23 ),65536),4),"")</f>
        <v>CBC0</v>
      </c>
      <c r="P1318" s="25" t="str">
        <f>IFERROR(DEC2HEX(MOD((HEX2DEC('Leaf Green Seeds'!P1318) - 31 ),65536),4),"")</f>
        <v>CB94</v>
      </c>
      <c r="Q1318" s="25" t="str">
        <f>IFERROR(DEC2HEX(MOD((HEX2DEC('Leaf Green Seeds'!Q1318) - 31 ),65536),4),"")</f>
        <v>CBB2</v>
      </c>
      <c r="R1318" s="2"/>
      <c r="S1318" s="2"/>
    </row>
    <row r="1319">
      <c r="A1319" s="11">
        <v>1317.0</v>
      </c>
      <c r="B1319" s="12">
        <v>55832.0</v>
      </c>
      <c r="C1319" s="13">
        <v>56828.0</v>
      </c>
      <c r="D1319" s="25" t="str">
        <f>IFERROR(DEC2HEX(MOD((HEX2DEC('Leaf Green Seeds'!D1319) - 39 ),65536),4),"")</f>
        <v>1452</v>
      </c>
      <c r="E1319" s="25" t="str">
        <f>IFERROR(DEC2HEX(MOD((HEX2DEC('Leaf Green Seeds'!E1319) - 31 ),65536),4),"")</f>
        <v>1447</v>
      </c>
      <c r="F1319" s="25" t="str">
        <f>IFERROR(DEC2HEX(MOD((HEX2DEC('Leaf Green Seeds'!F1319) - 23 ),65536),4),"")</f>
        <v>145D</v>
      </c>
      <c r="G1319" s="25" t="str">
        <f>IFERROR(DEC2HEX(MOD((HEX2DEC('Leaf Green Seeds'!G1319) - 39 ),65536),4),"")</f>
        <v>1448</v>
      </c>
      <c r="H1319" s="25" t="str">
        <f>IFERROR(DEC2HEX(MOD((HEX2DEC('Leaf Green Seeds'!H1319) - 31 ),65536),4),"")</f>
        <v>1447</v>
      </c>
      <c r="I1319" s="26" t="str">
        <f>IFERROR(DEC2HEX(MOD((HEX2DEC('Leaf Green Seeds'!I1319) - 23 ),65536),4),"")</f>
        <v>1450</v>
      </c>
      <c r="J1319" s="25" t="str">
        <f>IFERROR(DEC2HEX(MOD((HEX2DEC('Leaf Green Seeds'!J1319) - 39 ),65536),4),"")</f>
        <v>FE17</v>
      </c>
      <c r="K1319" s="25" t="str">
        <f>IFERROR(DEC2HEX(MOD((HEX2DEC('Leaf Green Seeds'!K1319) - 31 ),65536),4),"")</f>
        <v>8B88</v>
      </c>
      <c r="L1319" s="25" t="str">
        <f>IFERROR(DEC2HEX(MOD((HEX2DEC('Leaf Green Seeds'!L1319) - 23 ),65536),4),"")</f>
        <v>2E1C</v>
      </c>
      <c r="M1319" s="25" t="str">
        <f>IFERROR(DEC2HEX(MOD((HEX2DEC('Leaf Green Seeds'!M1319) - 39 ),65536),4),"")</f>
        <v>1440</v>
      </c>
      <c r="N1319" s="25" t="str">
        <f>IFERROR(DEC2HEX(MOD((HEX2DEC('Leaf Green Seeds'!N1319) - 31 ),65536),4),"")</f>
        <v>FE20</v>
      </c>
      <c r="O1319" s="26" t="str">
        <f>IFERROR(DEC2HEX(MOD((HEX2DEC('Leaf Green Seeds'!O1319) - 23 ),65536),4),"")</f>
        <v>1453</v>
      </c>
      <c r="P1319" s="25" t="str">
        <f>IFERROR(DEC2HEX(MOD((HEX2DEC('Leaf Green Seeds'!P1319) - 31 ),65536),4),"")</f>
        <v>1444</v>
      </c>
      <c r="Q1319" s="25" t="str">
        <f>IFERROR(DEC2HEX(MOD((HEX2DEC('Leaf Green Seeds'!Q1319) - 31 ),65536),4),"")</f>
        <v>144F</v>
      </c>
      <c r="R1319" s="2"/>
      <c r="S1319" s="2"/>
    </row>
    <row r="1320">
      <c r="A1320" s="11">
        <v>1318.0</v>
      </c>
      <c r="B1320" s="12">
        <v>55848.0</v>
      </c>
      <c r="C1320" s="13">
        <v>56844.0</v>
      </c>
      <c r="D1320" s="25" t="str">
        <f>IFERROR(DEC2HEX(MOD((HEX2DEC('Leaf Green Seeds'!D1320) - 39 ),65536),4),"")</f>
        <v>5DEB</v>
      </c>
      <c r="E1320" s="25" t="str">
        <f>IFERROR(DEC2HEX(MOD((HEX2DEC('Leaf Green Seeds'!E1320) - 31 ),65536),4),"")</f>
        <v>5DF2</v>
      </c>
      <c r="F1320" s="25" t="str">
        <f>IFERROR(DEC2HEX(MOD((HEX2DEC('Leaf Green Seeds'!F1320) - 23 ),65536),4),"")</f>
        <v>5DFB</v>
      </c>
      <c r="G1320" s="25" t="str">
        <f>IFERROR(DEC2HEX(MOD((HEX2DEC('Leaf Green Seeds'!G1320) - 39 ),65536),4),"")</f>
        <v>5DF3</v>
      </c>
      <c r="H1320" s="25" t="str">
        <f>IFERROR(DEC2HEX(MOD((HEX2DEC('Leaf Green Seeds'!H1320) - 31 ),65536),4),"")</f>
        <v>5DF2</v>
      </c>
      <c r="I1320" s="26" t="str">
        <f>IFERROR(DEC2HEX(MOD((HEX2DEC('Leaf Green Seeds'!I1320) - 23 ),65536),4),"")</f>
        <v>5DF3</v>
      </c>
      <c r="J1320" s="25" t="str">
        <f>IFERROR(DEC2HEX(MOD((HEX2DEC('Leaf Green Seeds'!J1320) - 39 ),65536),4),"")</f>
        <v>4CC0</v>
      </c>
      <c r="K1320" s="25" t="str">
        <f>IFERROR(DEC2HEX(MOD((HEX2DEC('Leaf Green Seeds'!K1320) - 31 ),65536),4),"")</f>
        <v>BA76</v>
      </c>
      <c r="L1320" s="25" t="str">
        <f>IFERROR(DEC2HEX(MOD((HEX2DEC('Leaf Green Seeds'!L1320) - 23 ),65536),4),"")</f>
        <v>77C9</v>
      </c>
      <c r="M1320" s="25" t="str">
        <f>IFERROR(DEC2HEX(MOD((HEX2DEC('Leaf Green Seeds'!M1320) - 39 ),65536),4),"")</f>
        <v>5DEB</v>
      </c>
      <c r="N1320" s="25" t="str">
        <f>IFERROR(DEC2HEX(MOD((HEX2DEC('Leaf Green Seeds'!N1320) - 31 ),65536),4),"")</f>
        <v>4CCC</v>
      </c>
      <c r="O1320" s="26" t="str">
        <f>IFERROR(DEC2HEX(MOD((HEX2DEC('Leaf Green Seeds'!O1320) - 23 ),65536),4),"")</f>
        <v>5DF3</v>
      </c>
      <c r="P1320" s="25" t="str">
        <f>IFERROR(DEC2HEX(MOD((HEX2DEC('Leaf Green Seeds'!P1320) - 31 ),65536),4),"")</f>
        <v>5DF1</v>
      </c>
      <c r="Q1320" s="25" t="str">
        <f>IFERROR(DEC2HEX(MOD((HEX2DEC('Leaf Green Seeds'!Q1320) - 31 ),65536),4),"")</f>
        <v>5DEF</v>
      </c>
      <c r="R1320" s="2"/>
      <c r="S1320" s="2"/>
    </row>
    <row r="1321">
      <c r="A1321" s="11">
        <v>1319.0</v>
      </c>
      <c r="B1321" s="12">
        <v>55864.0</v>
      </c>
      <c r="C1321" s="13">
        <v>56860.0</v>
      </c>
      <c r="D1321" s="25" t="str">
        <f>IFERROR(DEC2HEX(MOD((HEX2DEC('Leaf Green Seeds'!D1321) - 39 ),65536),4),"")</f>
        <v>8B87</v>
      </c>
      <c r="E1321" s="25" t="str">
        <f>IFERROR(DEC2HEX(MOD((HEX2DEC('Leaf Green Seeds'!E1321) - 31 ),65536),4),"")</f>
        <v>8B86</v>
      </c>
      <c r="F1321" s="25" t="str">
        <f>IFERROR(DEC2HEX(MOD((HEX2DEC('Leaf Green Seeds'!F1321) - 23 ),65536),4),"")</f>
        <v>8B8F</v>
      </c>
      <c r="G1321" s="25" t="str">
        <f>IFERROR(DEC2HEX(MOD((HEX2DEC('Leaf Green Seeds'!G1321) - 39 ),65536),4),"")</f>
        <v>8BA9</v>
      </c>
      <c r="H1321" s="25" t="str">
        <f>IFERROR(DEC2HEX(MOD((HEX2DEC('Leaf Green Seeds'!H1321) - 31 ),65536),4),"")</f>
        <v>8B9F</v>
      </c>
      <c r="I1321" s="26" t="str">
        <f>IFERROR(DEC2HEX(MOD((HEX2DEC('Leaf Green Seeds'!I1321) - 23 ),65536),4),"")</f>
        <v>8BA8</v>
      </c>
      <c r="J1321" s="25" t="str">
        <f>IFERROR(DEC2HEX(MOD((HEX2DEC('Leaf Green Seeds'!J1321) - 39 ),65536),4),"")</f>
        <v>F56F</v>
      </c>
      <c r="K1321" s="25" t="str">
        <f>IFERROR(DEC2HEX(MOD((HEX2DEC('Leaf Green Seeds'!K1321) - 31 ),65536),4),"")</f>
        <v>FE20</v>
      </c>
      <c r="L1321" s="25" t="str">
        <f>IFERROR(DEC2HEX(MOD((HEX2DEC('Leaf Green Seeds'!L1321) - 23 ),65536),4),"")</f>
        <v>C078</v>
      </c>
      <c r="M1321" s="25" t="str">
        <f>IFERROR(DEC2HEX(MOD((HEX2DEC('Leaf Green Seeds'!M1321) - 39 ),65536),4),"")</f>
        <v>8BA4</v>
      </c>
      <c r="N1321" s="25" t="str">
        <f>IFERROR(DEC2HEX(MOD((HEX2DEC('Leaf Green Seeds'!N1321) - 31 ),65536),4),"")</f>
        <v>F56A</v>
      </c>
      <c r="O1321" s="26" t="str">
        <f>IFERROR(DEC2HEX(MOD((HEX2DEC('Leaf Green Seeds'!O1321) - 23 ),65536),4),"")</f>
        <v>8BA0</v>
      </c>
      <c r="P1321" s="25" t="str">
        <f>IFERROR(DEC2HEX(MOD((HEX2DEC('Leaf Green Seeds'!P1321) - 31 ),65536),4),"")</f>
        <v>8B8F</v>
      </c>
      <c r="Q1321" s="25" t="str">
        <f>IFERROR(DEC2HEX(MOD((HEX2DEC('Leaf Green Seeds'!Q1321) - 31 ),65536),4),"")</f>
        <v>8BA8</v>
      </c>
      <c r="R1321" s="2"/>
      <c r="S1321" s="2"/>
    </row>
    <row r="1322">
      <c r="A1322" s="11">
        <v>1320.0</v>
      </c>
      <c r="B1322" s="12">
        <v>55880.0</v>
      </c>
      <c r="C1322" s="13">
        <v>56876.0</v>
      </c>
      <c r="D1322" s="25" t="str">
        <f>IFERROR(DEC2HEX(MOD((HEX2DEC('Leaf Green Seeds'!D1322) - 39 ),65536),4),"")</f>
        <v>BA7F</v>
      </c>
      <c r="E1322" s="25" t="str">
        <f>IFERROR(DEC2HEX(MOD((HEX2DEC('Leaf Green Seeds'!E1322) - 31 ),65536),4),"")</f>
        <v>BA87</v>
      </c>
      <c r="F1322" s="25" t="str">
        <f>IFERROR(DEC2HEX(MOD((HEX2DEC('Leaf Green Seeds'!F1322) - 23 ),65536),4),"")</f>
        <v>BA90</v>
      </c>
      <c r="G1322" s="25" t="str">
        <f>IFERROR(DEC2HEX(MOD((HEX2DEC('Leaf Green Seeds'!G1322) - 39 ),65536),4),"")</f>
        <v>BA96</v>
      </c>
      <c r="H1322" s="25" t="str">
        <f>IFERROR(DEC2HEX(MOD((HEX2DEC('Leaf Green Seeds'!H1322) - 31 ),65536),4),"")</f>
        <v>BA9D</v>
      </c>
      <c r="I1322" s="26" t="str">
        <f>IFERROR(DEC2HEX(MOD((HEX2DEC('Leaf Green Seeds'!I1322) - 23 ),65536),4),"")</f>
        <v>BAAA</v>
      </c>
      <c r="J1322" s="25" t="str">
        <f>IFERROR(DEC2HEX(MOD((HEX2DEC('Leaf Green Seeds'!J1322) - 39 ),65536),4),"")</f>
        <v>2E14</v>
      </c>
      <c r="K1322" s="25" t="str">
        <f>IFERROR(DEC2HEX(MOD((HEX2DEC('Leaf Green Seeds'!K1322) - 31 ),65536),4),"")</f>
        <v>4CB2</v>
      </c>
      <c r="L1322" s="25" t="str">
        <f>IFERROR(DEC2HEX(MOD((HEX2DEC('Leaf Green Seeds'!L1322) - 23 ),65536),4),"")</f>
        <v>09B8</v>
      </c>
      <c r="M1322" s="25" t="str">
        <f>IFERROR(DEC2HEX(MOD((HEX2DEC('Leaf Green Seeds'!M1322) - 39 ),65536),4),"")</f>
        <v>BA8F</v>
      </c>
      <c r="N1322" s="25" t="str">
        <f>IFERROR(DEC2HEX(MOD((HEX2DEC('Leaf Green Seeds'!N1322) - 31 ),65536),4),"")</f>
        <v>2E13</v>
      </c>
      <c r="O1322" s="26" t="str">
        <f>IFERROR(DEC2HEX(MOD((HEX2DEC('Leaf Green Seeds'!O1322) - 23 ),65536),4),"")</f>
        <v>BA97</v>
      </c>
      <c r="P1322" s="25" t="str">
        <f>IFERROR(DEC2HEX(MOD((HEX2DEC('Leaf Green Seeds'!P1322) - 31 ),65536),4),"")</f>
        <v>BA7A</v>
      </c>
      <c r="Q1322" s="25" t="str">
        <f>IFERROR(DEC2HEX(MOD((HEX2DEC('Leaf Green Seeds'!Q1322) - 31 ),65536),4),"")</f>
        <v>BA93</v>
      </c>
      <c r="R1322" s="2"/>
      <c r="S1322" s="2"/>
    </row>
    <row r="1323">
      <c r="A1323" s="11">
        <v>1321.0</v>
      </c>
      <c r="B1323" s="12">
        <v>55896.0</v>
      </c>
      <c r="C1323" s="13">
        <v>56892.0</v>
      </c>
      <c r="D1323" s="25" t="str">
        <f>IFERROR(DEC2HEX(MOD((HEX2DEC('Leaf Green Seeds'!D1323) - 39 ),65536),4),"")</f>
        <v>FE29</v>
      </c>
      <c r="E1323" s="25" t="str">
        <f>IFERROR(DEC2HEX(MOD((HEX2DEC('Leaf Green Seeds'!E1323) - 31 ),65536),4),"")</f>
        <v>FE1E</v>
      </c>
      <c r="F1323" s="25" t="str">
        <f>IFERROR(DEC2HEX(MOD((HEX2DEC('Leaf Green Seeds'!F1323) - 23 ),65536),4),"")</f>
        <v>FE31</v>
      </c>
      <c r="G1323" s="25" t="str">
        <f>IFERROR(DEC2HEX(MOD((HEX2DEC('Leaf Green Seeds'!G1323) - 39 ),65536),4),"")</f>
        <v>FE29</v>
      </c>
      <c r="H1323" s="25" t="str">
        <f>IFERROR(DEC2HEX(MOD((HEX2DEC('Leaf Green Seeds'!H1323) - 31 ),65536),4),"")</f>
        <v>FE1E</v>
      </c>
      <c r="I1323" s="26" t="str">
        <f>IFERROR(DEC2HEX(MOD((HEX2DEC('Leaf Green Seeds'!I1323) - 23 ),65536),4),"")</f>
        <v>FE31</v>
      </c>
      <c r="J1323" s="25" t="str">
        <f>IFERROR(DEC2HEX(MOD((HEX2DEC('Leaf Green Seeds'!J1323) - 39 ),65536),4),"")</f>
        <v>77CA</v>
      </c>
      <c r="K1323" s="25" t="str">
        <f>IFERROR(DEC2HEX(MOD((HEX2DEC('Leaf Green Seeds'!K1323) - 31 ),65536),4),"")</f>
        <v>F569</v>
      </c>
      <c r="L1323" s="25" t="str">
        <f>IFERROR(DEC2HEX(MOD((HEX2DEC('Leaf Green Seeds'!L1323) - 23 ),65536),4),"")</f>
        <v>5303</v>
      </c>
      <c r="M1323" s="25" t="str">
        <f>IFERROR(DEC2HEX(MOD((HEX2DEC('Leaf Green Seeds'!M1323) - 39 ),65536),4),"")</f>
        <v>FE17</v>
      </c>
      <c r="N1323" s="25" t="str">
        <f>IFERROR(DEC2HEX(MOD((HEX2DEC('Leaf Green Seeds'!N1323) - 31 ),65536),4),"")</f>
        <v>77E3</v>
      </c>
      <c r="O1323" s="26" t="str">
        <f>IFERROR(DEC2HEX(MOD((HEX2DEC('Leaf Green Seeds'!O1323) - 23 ),65536),4),"")</f>
        <v>FE29</v>
      </c>
      <c r="P1323" s="25" t="str">
        <f>IFERROR(DEC2HEX(MOD((HEX2DEC('Leaf Green Seeds'!P1323) - 31 ),65536),4),"")</f>
        <v>FE25</v>
      </c>
      <c r="Q1323" s="25" t="str">
        <f>IFERROR(DEC2HEX(MOD((HEX2DEC('Leaf Green Seeds'!Q1323) - 31 ),65536),4),"")</f>
        <v>FE25</v>
      </c>
      <c r="R1323" s="2"/>
      <c r="S1323" s="2"/>
    </row>
    <row r="1324">
      <c r="A1324" s="11">
        <v>1322.0</v>
      </c>
      <c r="B1324" s="12">
        <v>55912.0</v>
      </c>
      <c r="C1324" s="13">
        <v>56908.0</v>
      </c>
      <c r="D1324" s="25" t="str">
        <f>IFERROR(DEC2HEX(MOD((HEX2DEC('Leaf Green Seeds'!D1324) - 39 ),65536),4),"")</f>
        <v>4CBF</v>
      </c>
      <c r="E1324" s="25" t="str">
        <f>IFERROR(DEC2HEX(MOD((HEX2DEC('Leaf Green Seeds'!E1324) - 31 ),65536),4),"")</f>
        <v>4CC8</v>
      </c>
      <c r="F1324" s="25" t="str">
        <f>IFERROR(DEC2HEX(MOD((HEX2DEC('Leaf Green Seeds'!F1324) - 23 ),65536),4),"")</f>
        <v>4CC6</v>
      </c>
      <c r="G1324" s="25" t="str">
        <f>IFERROR(DEC2HEX(MOD((HEX2DEC('Leaf Green Seeds'!G1324) - 39 ),65536),4),"")</f>
        <v>4CD7</v>
      </c>
      <c r="H1324" s="25" t="str">
        <f>IFERROR(DEC2HEX(MOD((HEX2DEC('Leaf Green Seeds'!H1324) - 31 ),65536),4),"")</f>
        <v>4CE0</v>
      </c>
      <c r="I1324" s="26" t="str">
        <f>IFERROR(DEC2HEX(MOD((HEX2DEC('Leaf Green Seeds'!I1324) - 23 ),65536),4),"")</f>
        <v>4CE0</v>
      </c>
      <c r="J1324" s="25" t="str">
        <f>IFERROR(DEC2HEX(MOD((HEX2DEC('Leaf Green Seeds'!J1324) - 39 ),65536),4),"")</f>
        <v>C066</v>
      </c>
      <c r="K1324" s="25" t="str">
        <f>IFERROR(DEC2HEX(MOD((HEX2DEC('Leaf Green Seeds'!K1324) - 31 ),65536),4),"")</f>
        <v>2E1A</v>
      </c>
      <c r="L1324" s="25" t="str">
        <f>IFERROR(DEC2HEX(MOD((HEX2DEC('Leaf Green Seeds'!L1324) - 23 ),65536),4),"")</f>
        <v>9CCC</v>
      </c>
      <c r="M1324" s="25" t="str">
        <f>IFERROR(DEC2HEX(MOD((HEX2DEC('Leaf Green Seeds'!M1324) - 39 ),65536),4),"")</f>
        <v>4CD7</v>
      </c>
      <c r="N1324" s="25" t="str">
        <f>IFERROR(DEC2HEX(MOD((HEX2DEC('Leaf Green Seeds'!N1324) - 31 ),65536),4),"")</f>
        <v>C06E</v>
      </c>
      <c r="O1324" s="26" t="str">
        <f>IFERROR(DEC2HEX(MOD((HEX2DEC('Leaf Green Seeds'!O1324) - 23 ),65536),4),"")</f>
        <v>4CE1</v>
      </c>
      <c r="P1324" s="25" t="str">
        <f>IFERROR(DEC2HEX(MOD((HEX2DEC('Leaf Green Seeds'!P1324) - 31 ),65536),4),"")</f>
        <v>4CBB</v>
      </c>
      <c r="Q1324" s="25" t="str">
        <f>IFERROR(DEC2HEX(MOD((HEX2DEC('Leaf Green Seeds'!Q1324) - 31 ),65536),4),"")</f>
        <v>4CD3</v>
      </c>
      <c r="R1324" s="2"/>
      <c r="S1324" s="2"/>
    </row>
    <row r="1325">
      <c r="A1325" s="11">
        <v>1323.0</v>
      </c>
      <c r="B1325" s="12">
        <v>55928.0</v>
      </c>
      <c r="C1325" s="13">
        <v>56924.0</v>
      </c>
      <c r="D1325" s="25" t="str">
        <f>IFERROR(DEC2HEX(MOD((HEX2DEC('Leaf Green Seeds'!D1325) - 39 ),65536),4),"")</f>
        <v>F572</v>
      </c>
      <c r="E1325" s="25" t="str">
        <f>IFERROR(DEC2HEX(MOD((HEX2DEC('Leaf Green Seeds'!E1325) - 31 ),65536),4),"")</f>
        <v>F572</v>
      </c>
      <c r="F1325" s="25" t="str">
        <f>IFERROR(DEC2HEX(MOD((HEX2DEC('Leaf Green Seeds'!F1325) - 23 ),65536),4),"")</f>
        <v>F573</v>
      </c>
      <c r="G1325" s="25" t="str">
        <f>IFERROR(DEC2HEX(MOD((HEX2DEC('Leaf Green Seeds'!G1325) - 39 ),65536),4),"")</f>
        <v>F573</v>
      </c>
      <c r="H1325" s="25" t="str">
        <f>IFERROR(DEC2HEX(MOD((HEX2DEC('Leaf Green Seeds'!H1325) - 31 ),65536),4),"")</f>
        <v>F56A</v>
      </c>
      <c r="I1325" s="26" t="str">
        <f>IFERROR(DEC2HEX(MOD((HEX2DEC('Leaf Green Seeds'!I1325) - 23 ),65536),4),"")</f>
        <v>F573</v>
      </c>
      <c r="J1325" s="25" t="str">
        <f>IFERROR(DEC2HEX(MOD((HEX2DEC('Leaf Green Seeds'!J1325) - 39 ),65536),4),"")</f>
        <v>09B0</v>
      </c>
      <c r="K1325" s="25" t="str">
        <f>IFERROR(DEC2HEX(MOD((HEX2DEC('Leaf Green Seeds'!K1325) - 31 ),65536),4),"")</f>
        <v>77C0</v>
      </c>
      <c r="L1325" s="25" t="str">
        <f>IFERROR(DEC2HEX(MOD((HEX2DEC('Leaf Green Seeds'!L1325) - 23 ),65536),4),"")</f>
        <v>E604</v>
      </c>
      <c r="M1325" s="25" t="str">
        <f>IFERROR(DEC2HEX(MOD((HEX2DEC('Leaf Green Seeds'!M1325) - 39 ),65536),4),"")</f>
        <v>F56A</v>
      </c>
      <c r="N1325" s="25" t="str">
        <f>IFERROR(DEC2HEX(MOD((HEX2DEC('Leaf Green Seeds'!N1325) - 31 ),65536),4),"")</f>
        <v>09B8</v>
      </c>
      <c r="O1325" s="26" t="str">
        <f>IFERROR(DEC2HEX(MOD((HEX2DEC('Leaf Green Seeds'!O1325) - 23 ),65536),4),"")</f>
        <v>F56B</v>
      </c>
      <c r="P1325" s="25" t="str">
        <f>IFERROR(DEC2HEX(MOD((HEX2DEC('Leaf Green Seeds'!P1325) - 31 ),65536),4),"")</f>
        <v>F56F</v>
      </c>
      <c r="Q1325" s="25" t="str">
        <f>IFERROR(DEC2HEX(MOD((HEX2DEC('Leaf Green Seeds'!Q1325) - 31 ),65536),4),"")</f>
        <v>F567</v>
      </c>
      <c r="R1325" s="2"/>
      <c r="S1325" s="2"/>
    </row>
    <row r="1326">
      <c r="A1326" s="11">
        <v>1324.0</v>
      </c>
      <c r="B1326" s="12">
        <v>55944.0</v>
      </c>
      <c r="C1326" s="13">
        <v>56940.0</v>
      </c>
      <c r="D1326" s="25" t="str">
        <f>IFERROR(DEC2HEX(MOD((HEX2DEC('Leaf Green Seeds'!D1326) - 39 ),65536),4),"")</f>
        <v>2E25</v>
      </c>
      <c r="E1326" s="25" t="str">
        <f>IFERROR(DEC2HEX(MOD((HEX2DEC('Leaf Green Seeds'!E1326) - 31 ),65536),4),"")</f>
        <v>2E22</v>
      </c>
      <c r="F1326" s="25" t="str">
        <f>IFERROR(DEC2HEX(MOD((HEX2DEC('Leaf Green Seeds'!F1326) - 23 ),65536),4),"")</f>
        <v>2E21</v>
      </c>
      <c r="G1326" s="25" t="str">
        <f>IFERROR(DEC2HEX(MOD((HEX2DEC('Leaf Green Seeds'!G1326) - 39 ),65536),4),"")</f>
        <v>2E19</v>
      </c>
      <c r="H1326" s="25" t="str">
        <f>IFERROR(DEC2HEX(MOD((HEX2DEC('Leaf Green Seeds'!H1326) - 31 ),65536),4),"")</f>
        <v>2E23</v>
      </c>
      <c r="I1326" s="26" t="str">
        <f>IFERROR(DEC2HEX(MOD((HEX2DEC('Leaf Green Seeds'!I1326) - 23 ),65536),4),"")</f>
        <v>2E21</v>
      </c>
      <c r="J1326" s="25" t="str">
        <f>IFERROR(DEC2HEX(MOD((HEX2DEC('Leaf Green Seeds'!J1326) - 39 ),65536),4),"")</f>
        <v>52FB</v>
      </c>
      <c r="K1326" s="25" t="str">
        <f>IFERROR(DEC2HEX(MOD((HEX2DEC('Leaf Green Seeds'!K1326) - 31 ),65536),4),"")</f>
        <v>C064</v>
      </c>
      <c r="L1326" s="25" t="str">
        <f>IFERROR(DEC2HEX(MOD((HEX2DEC('Leaf Green Seeds'!L1326) - 23 ),65536),4),"")</f>
        <v>2EB4</v>
      </c>
      <c r="M1326" s="25" t="str">
        <f>IFERROR(DEC2HEX(MOD((HEX2DEC('Leaf Green Seeds'!M1326) - 39 ),65536),4),"")</f>
        <v>2E1D</v>
      </c>
      <c r="N1326" s="25" t="str">
        <f>IFERROR(DEC2HEX(MOD((HEX2DEC('Leaf Green Seeds'!N1326) - 31 ),65536),4),"")</f>
        <v>5303</v>
      </c>
      <c r="O1326" s="26" t="str">
        <f>IFERROR(DEC2HEX(MOD((HEX2DEC('Leaf Green Seeds'!O1326) - 23 ),65536),4),"")</f>
        <v>2E1C</v>
      </c>
      <c r="P1326" s="25" t="str">
        <f>IFERROR(DEC2HEX(MOD((HEX2DEC('Leaf Green Seeds'!P1326) - 31 ),65536),4),"")</f>
        <v>2E20</v>
      </c>
      <c r="Q1326" s="25" t="str">
        <f>IFERROR(DEC2HEX(MOD((HEX2DEC('Leaf Green Seeds'!Q1326) - 31 ),65536),4),"")</f>
        <v>2E20</v>
      </c>
      <c r="R1326" s="2"/>
      <c r="S1326" s="2"/>
    </row>
    <row r="1327">
      <c r="A1327" s="11">
        <v>1325.0</v>
      </c>
      <c r="B1327" s="12">
        <v>55968.0</v>
      </c>
      <c r="C1327" s="13">
        <v>56964.0</v>
      </c>
      <c r="D1327" s="25" t="str">
        <f>IFERROR(DEC2HEX(MOD((HEX2DEC('Leaf Green Seeds'!D1327) - 39 ),65536),4),"")</f>
        <v>77C9</v>
      </c>
      <c r="E1327" s="25" t="str">
        <f>IFERROR(DEC2HEX(MOD((HEX2DEC('Leaf Green Seeds'!E1327) - 31 ),65536),4),"")</f>
        <v>77D0</v>
      </c>
      <c r="F1327" s="25" t="str">
        <f>IFERROR(DEC2HEX(MOD((HEX2DEC('Leaf Green Seeds'!F1327) - 23 ),65536),4),"")</f>
        <v>77DA</v>
      </c>
      <c r="G1327" s="25" t="str">
        <f>IFERROR(DEC2HEX(MOD((HEX2DEC('Leaf Green Seeds'!G1327) - 39 ),65536),4),"")</f>
        <v>77F0</v>
      </c>
      <c r="H1327" s="25" t="str">
        <f>IFERROR(DEC2HEX(MOD((HEX2DEC('Leaf Green Seeds'!H1327) - 31 ),65536),4),"")</f>
        <v>77E9</v>
      </c>
      <c r="I1327" s="26" t="str">
        <f>IFERROR(DEC2HEX(MOD((HEX2DEC('Leaf Green Seeds'!I1327) - 23 ),65536),4),"")</f>
        <v>77F8</v>
      </c>
      <c r="J1327" s="25" t="str">
        <f>IFERROR(DEC2HEX(MOD((HEX2DEC('Leaf Green Seeds'!J1327) - 39 ),65536),4),"")</f>
        <v>9CBB</v>
      </c>
      <c r="K1327" s="25" t="str">
        <f>IFERROR(DEC2HEX(MOD((HEX2DEC('Leaf Green Seeds'!K1327) - 31 ),65536),4),"")</f>
        <v>09AF</v>
      </c>
      <c r="L1327" s="25" t="str">
        <f>IFERROR(DEC2HEX(MOD((HEX2DEC('Leaf Green Seeds'!L1327) - 23 ),65536),4),"")</f>
        <v>7071</v>
      </c>
      <c r="M1327" s="25" t="str">
        <f>IFERROR(DEC2HEX(MOD((HEX2DEC('Leaf Green Seeds'!M1327) - 39 ),65536),4),"")</f>
        <v>77E8</v>
      </c>
      <c r="N1327" s="25" t="str">
        <f>IFERROR(DEC2HEX(MOD((HEX2DEC('Leaf Green Seeds'!N1327) - 31 ),65536),4),"")</f>
        <v>9CD3</v>
      </c>
      <c r="O1327" s="26" t="str">
        <f>IFERROR(DEC2HEX(MOD((HEX2DEC('Leaf Green Seeds'!O1327) - 23 ),65536),4),"")</f>
        <v>77E8</v>
      </c>
      <c r="P1327" s="25" t="str">
        <f>IFERROR(DEC2HEX(MOD((HEX2DEC('Leaf Green Seeds'!P1327) - 31 ),65536),4),"")</f>
        <v>77CD</v>
      </c>
      <c r="Q1327" s="25" t="str">
        <f>IFERROR(DEC2HEX(MOD((HEX2DEC('Leaf Green Seeds'!Q1327) - 31 ),65536),4),"")</f>
        <v>77E6</v>
      </c>
      <c r="R1327" s="2"/>
      <c r="S1327" s="2"/>
    </row>
    <row r="1328">
      <c r="A1328" s="11">
        <v>1326.0</v>
      </c>
      <c r="B1328" s="12">
        <v>55984.0</v>
      </c>
      <c r="C1328" s="13">
        <v>56980.0</v>
      </c>
      <c r="D1328" s="25" t="str">
        <f>IFERROR(DEC2HEX(MOD((HEX2DEC('Leaf Green Seeds'!D1328) - 39 ),65536),4),"")</f>
        <v>C075</v>
      </c>
      <c r="E1328" s="25" t="str">
        <f>IFERROR(DEC2HEX(MOD((HEX2DEC('Leaf Green Seeds'!E1328) - 31 ),65536),4),"")</f>
        <v>C076</v>
      </c>
      <c r="F1328" s="25" t="str">
        <f>IFERROR(DEC2HEX(MOD((HEX2DEC('Leaf Green Seeds'!F1328) - 23 ),65536),4),"")</f>
        <v>C07E</v>
      </c>
      <c r="G1328" s="25" t="str">
        <f>IFERROR(DEC2HEX(MOD((HEX2DEC('Leaf Green Seeds'!G1328) - 39 ),65536),4),"")</f>
        <v>C06D</v>
      </c>
      <c r="H1328" s="25" t="str">
        <f>IFERROR(DEC2HEX(MOD((HEX2DEC('Leaf Green Seeds'!H1328) - 31 ),65536),4),"")</f>
        <v>C076</v>
      </c>
      <c r="I1328" s="26" t="str">
        <f>IFERROR(DEC2HEX(MOD((HEX2DEC('Leaf Green Seeds'!I1328) - 23 ),65536),4),"")</f>
        <v>C07F</v>
      </c>
      <c r="J1328" s="25" t="str">
        <f>IFERROR(DEC2HEX(MOD((HEX2DEC('Leaf Green Seeds'!J1328) - 39 ),65536),4),"")</f>
        <v>E607</v>
      </c>
      <c r="K1328" s="25" t="str">
        <f>IFERROR(DEC2HEX(MOD((HEX2DEC('Leaf Green Seeds'!K1328) - 31 ),65536),4),"")</f>
        <v>5304</v>
      </c>
      <c r="L1328" s="25" t="str">
        <f>IFERROR(DEC2HEX(MOD((HEX2DEC('Leaf Green Seeds'!L1328) - 23 ),65536),4),"")</f>
        <v>AEEE</v>
      </c>
      <c r="M1328" s="25" t="str">
        <f>IFERROR(DEC2HEX(MOD((HEX2DEC('Leaf Green Seeds'!M1328) - 39 ),65536),4),"")</f>
        <v>C066</v>
      </c>
      <c r="N1328" s="25" t="str">
        <f>IFERROR(DEC2HEX(MOD((HEX2DEC('Leaf Green Seeds'!N1328) - 31 ),65536),4),"")</f>
        <v>E620</v>
      </c>
      <c r="O1328" s="26" t="str">
        <f>IFERROR(DEC2HEX(MOD((HEX2DEC('Leaf Green Seeds'!O1328) - 23 ),65536),4),"")</f>
        <v>C077</v>
      </c>
      <c r="P1328" s="25" t="str">
        <f>IFERROR(DEC2HEX(MOD((HEX2DEC('Leaf Green Seeds'!P1328) - 31 ),65536),4),"")</f>
        <v>C069</v>
      </c>
      <c r="Q1328" s="25" t="str">
        <f>IFERROR(DEC2HEX(MOD((HEX2DEC('Leaf Green Seeds'!Q1328) - 31 ),65536),4),"")</f>
        <v>C074</v>
      </c>
      <c r="R1328" s="2"/>
      <c r="S1328" s="2"/>
    </row>
    <row r="1329">
      <c r="A1329" s="11">
        <v>1327.0</v>
      </c>
      <c r="B1329" s="12">
        <v>56000.0</v>
      </c>
      <c r="C1329" s="13">
        <v>56996.0</v>
      </c>
      <c r="D1329" s="25" t="str">
        <f>IFERROR(DEC2HEX(MOD((HEX2DEC('Leaf Green Seeds'!D1329) - 39 ),65536),4),"")</f>
        <v>09C0</v>
      </c>
      <c r="E1329" s="25" t="str">
        <f>IFERROR(DEC2HEX(MOD((HEX2DEC('Leaf Green Seeds'!E1329) - 31 ),65536),4),"")</f>
        <v>09BD</v>
      </c>
      <c r="F1329" s="25" t="str">
        <f>IFERROR(DEC2HEX(MOD((HEX2DEC('Leaf Green Seeds'!F1329) - 23 ),65536),4),"")</f>
        <v>09BF</v>
      </c>
      <c r="G1329" s="25" t="str">
        <f>IFERROR(DEC2HEX(MOD((HEX2DEC('Leaf Green Seeds'!G1329) - 39 ),65536),4),"")</f>
        <v>09C0</v>
      </c>
      <c r="H1329" s="25" t="str">
        <f>IFERROR(DEC2HEX(MOD((HEX2DEC('Leaf Green Seeds'!H1329) - 31 ),65536),4),"")</f>
        <v>09B8</v>
      </c>
      <c r="I1329" s="26" t="str">
        <f>IFERROR(DEC2HEX(MOD((HEX2DEC('Leaf Green Seeds'!I1329) - 23 ),65536),4),"")</f>
        <v>09BF</v>
      </c>
      <c r="J1329" s="25" t="str">
        <f>IFERROR(DEC2HEX(MOD((HEX2DEC('Leaf Green Seeds'!J1329) - 39 ),65536),4),"")</f>
        <v>2EB5</v>
      </c>
      <c r="K1329" s="25" t="str">
        <f>IFERROR(DEC2HEX(MOD((HEX2DEC('Leaf Green Seeds'!K1329) - 31 ),65536),4),"")</f>
        <v>9CC3</v>
      </c>
      <c r="L1329" s="25" t="str">
        <f>IFERROR(DEC2HEX(MOD((HEX2DEC('Leaf Green Seeds'!L1329) - 23 ),65536),4),"")</f>
        <v>F777</v>
      </c>
      <c r="M1329" s="25" t="str">
        <f>IFERROR(DEC2HEX(MOD((HEX2DEC('Leaf Green Seeds'!M1329) - 39 ),65536),4),"")</f>
        <v>09B0</v>
      </c>
      <c r="N1329" s="25" t="str">
        <f>IFERROR(DEC2HEX(MOD((HEX2DEC('Leaf Green Seeds'!N1329) - 31 ),65536),4),"")</f>
        <v>2EB3</v>
      </c>
      <c r="O1329" s="26" t="str">
        <f>IFERROR(DEC2HEX(MOD((HEX2DEC('Leaf Green Seeds'!O1329) - 23 ),65536),4),"")</f>
        <v>09B8</v>
      </c>
      <c r="P1329" s="25" t="str">
        <f>IFERROR(DEC2HEX(MOD((HEX2DEC('Leaf Green Seeds'!P1329) - 31 ),65536),4),"")</f>
        <v>09BB</v>
      </c>
      <c r="Q1329" s="25" t="str">
        <f>IFERROR(DEC2HEX(MOD((HEX2DEC('Leaf Green Seeds'!Q1329) - 31 ),65536),4),"")</f>
        <v>09BB</v>
      </c>
      <c r="R1329" s="2"/>
      <c r="S1329" s="2"/>
    </row>
    <row r="1330">
      <c r="A1330" s="11">
        <v>1328.0</v>
      </c>
      <c r="B1330" s="12">
        <v>56016.0</v>
      </c>
      <c r="C1330" s="13">
        <v>57012.0</v>
      </c>
      <c r="D1330" s="25" t="str">
        <f>IFERROR(DEC2HEX(MOD((HEX2DEC('Leaf Green Seeds'!D1330) - 39 ),65536),4),"")</f>
        <v>530C</v>
      </c>
      <c r="E1330" s="25" t="str">
        <f>IFERROR(DEC2HEX(MOD((HEX2DEC('Leaf Green Seeds'!E1330) - 31 ),65536),4),"")</f>
        <v>530B</v>
      </c>
      <c r="F1330" s="25" t="str">
        <f>IFERROR(DEC2HEX(MOD((HEX2DEC('Leaf Green Seeds'!F1330) - 23 ),65536),4),"")</f>
        <v>530A</v>
      </c>
      <c r="G1330" s="25" t="str">
        <f>IFERROR(DEC2HEX(MOD((HEX2DEC('Leaf Green Seeds'!G1330) - 39 ),65536),4),"")</f>
        <v>530C</v>
      </c>
      <c r="H1330" s="25" t="str">
        <f>IFERROR(DEC2HEX(MOD((HEX2DEC('Leaf Green Seeds'!H1330) - 31 ),65536),4),"")</f>
        <v>530B</v>
      </c>
      <c r="I1330" s="26" t="str">
        <f>IFERROR(DEC2HEX(MOD((HEX2DEC('Leaf Green Seeds'!I1330) - 23 ),65536),4),"")</f>
        <v>530A</v>
      </c>
      <c r="J1330" s="25" t="str">
        <f>IFERROR(DEC2HEX(MOD((HEX2DEC('Leaf Green Seeds'!J1330) - 39 ),65536),4),"")</f>
        <v>7070</v>
      </c>
      <c r="K1330" s="25" t="str">
        <f>IFERROR(DEC2HEX(MOD((HEX2DEC('Leaf Green Seeds'!K1330) - 31 ),65536),4),"")</f>
        <v>E604</v>
      </c>
      <c r="L1330" s="25" t="str">
        <f>IFERROR(DEC2HEX(MOD((HEX2DEC('Leaf Green Seeds'!L1330) - 23 ),65536),4),"")</f>
        <v>752C</v>
      </c>
      <c r="M1330" s="25" t="str">
        <f>IFERROR(DEC2HEX(MOD((HEX2DEC('Leaf Green Seeds'!M1330) - 39 ),65536),4),"")</f>
        <v>52FB</v>
      </c>
      <c r="N1330" s="25" t="str">
        <f>IFERROR(DEC2HEX(MOD((HEX2DEC('Leaf Green Seeds'!N1330) - 31 ),65536),4),"")</f>
        <v>706F</v>
      </c>
      <c r="O1330" s="26" t="str">
        <f>IFERROR(DEC2HEX(MOD((HEX2DEC('Leaf Green Seeds'!O1330) - 23 ),65536),4),"")</f>
        <v>530B</v>
      </c>
      <c r="P1330" s="25" t="str">
        <f>IFERROR(DEC2HEX(MOD((HEX2DEC('Leaf Green Seeds'!P1330) - 31 ),65536),4),"")</f>
        <v>52FC</v>
      </c>
      <c r="Q1330" s="25" t="str">
        <f>IFERROR(DEC2HEX(MOD((HEX2DEC('Leaf Green Seeds'!Q1330) - 31 ),65536),4),"")</f>
        <v>52FC</v>
      </c>
      <c r="R1330" s="2"/>
      <c r="S1330" s="2"/>
    </row>
    <row r="1331">
      <c r="A1331" s="11">
        <v>1329.0</v>
      </c>
      <c r="B1331" s="12">
        <v>56032.0</v>
      </c>
      <c r="C1331" s="13">
        <v>57028.0</v>
      </c>
      <c r="D1331" s="25" t="str">
        <f>IFERROR(DEC2HEX(MOD((HEX2DEC('Leaf Green Seeds'!D1331) - 39 ),65536),4),"")</f>
        <v>9CC3</v>
      </c>
      <c r="E1331" s="25" t="str">
        <f>IFERROR(DEC2HEX(MOD((HEX2DEC('Leaf Green Seeds'!E1331) - 31 ),65536),4),"")</f>
        <v>9CCC</v>
      </c>
      <c r="F1331" s="25" t="str">
        <f>IFERROR(DEC2HEX(MOD((HEX2DEC('Leaf Green Seeds'!F1331) - 23 ),65536),4),"")</f>
        <v>9CD2</v>
      </c>
      <c r="G1331" s="25" t="str">
        <f>IFERROR(DEC2HEX(MOD((HEX2DEC('Leaf Green Seeds'!G1331) - 39 ),65536),4),"")</f>
        <v>9CDB</v>
      </c>
      <c r="H1331" s="25" t="str">
        <f>IFERROR(DEC2HEX(MOD((HEX2DEC('Leaf Green Seeds'!H1331) - 31 ),65536),4),"")</f>
        <v>9CE2</v>
      </c>
      <c r="I1331" s="26" t="str">
        <f>IFERROR(DEC2HEX(MOD((HEX2DEC('Leaf Green Seeds'!I1331) - 23 ),65536),4),"")</f>
        <v>9CED</v>
      </c>
      <c r="J1331" s="25" t="str">
        <f>IFERROR(DEC2HEX(MOD((HEX2DEC('Leaf Green Seeds'!J1331) - 39 ),65536),4),"")</f>
        <v>AEEE</v>
      </c>
      <c r="K1331" s="25" t="str">
        <f>IFERROR(DEC2HEX(MOD((HEX2DEC('Leaf Green Seeds'!K1331) - 31 ),65536),4),"")</f>
        <v>2EB3</v>
      </c>
      <c r="L1331" s="25" t="str">
        <f>IFERROR(DEC2HEX(MOD((HEX2DEC('Leaf Green Seeds'!L1331) - 23 ),65536),4),"")</f>
        <v>99CD</v>
      </c>
      <c r="M1331" s="25" t="str">
        <f>IFERROR(DEC2HEX(MOD((HEX2DEC('Leaf Green Seeds'!M1331) - 39 ),65536),4),"")</f>
        <v>9CD3</v>
      </c>
      <c r="N1331" s="25" t="str">
        <f>IFERROR(DEC2HEX(MOD((HEX2DEC('Leaf Green Seeds'!N1331) - 31 ),65536),4),"")</f>
        <v>AEED</v>
      </c>
      <c r="O1331" s="26" t="str">
        <f>IFERROR(DEC2HEX(MOD((HEX2DEC('Leaf Green Seeds'!O1331) - 23 ),65536),4),"")</f>
        <v>9CE5</v>
      </c>
      <c r="P1331" s="25" t="str">
        <f>IFERROR(DEC2HEX(MOD((HEX2DEC('Leaf Green Seeds'!P1331) - 31 ),65536),4),"")</f>
        <v>9CBF</v>
      </c>
      <c r="Q1331" s="25" t="str">
        <f>IFERROR(DEC2HEX(MOD((HEX2DEC('Leaf Green Seeds'!Q1331) - 31 ),65536),4),"")</f>
        <v>9CD8</v>
      </c>
      <c r="R1331" s="2"/>
      <c r="S1331" s="2"/>
    </row>
    <row r="1332">
      <c r="A1332" s="11">
        <v>1330.0</v>
      </c>
      <c r="B1332" s="12">
        <v>56048.0</v>
      </c>
      <c r="C1332" s="13">
        <v>57044.0</v>
      </c>
      <c r="D1332" s="25" t="str">
        <f>IFERROR(DEC2HEX(MOD((HEX2DEC('Leaf Green Seeds'!D1332) - 39 ),65536),4),"")</f>
        <v>E60B</v>
      </c>
      <c r="E1332" s="25" t="str">
        <f>IFERROR(DEC2HEX(MOD((HEX2DEC('Leaf Green Seeds'!E1332) - 31 ),65536),4),"")</f>
        <v>E60C</v>
      </c>
      <c r="F1332" s="25" t="str">
        <f>IFERROR(DEC2HEX(MOD((HEX2DEC('Leaf Green Seeds'!F1332) - 23 ),65536),4),"")</f>
        <v>E60C</v>
      </c>
      <c r="G1332" s="25" t="str">
        <f>IFERROR(DEC2HEX(MOD((HEX2DEC('Leaf Green Seeds'!G1332) - 39 ),65536),4),"")</f>
        <v>E628</v>
      </c>
      <c r="H1332" s="25" t="str">
        <f>IFERROR(DEC2HEX(MOD((HEX2DEC('Leaf Green Seeds'!H1332) - 31 ),65536),4),"")</f>
        <v>E624</v>
      </c>
      <c r="I1332" s="26" t="str">
        <f>IFERROR(DEC2HEX(MOD((HEX2DEC('Leaf Green Seeds'!I1332) - 23 ),65536),4),"")</f>
        <v>E630</v>
      </c>
      <c r="J1332" s="25" t="str">
        <f>IFERROR(DEC2HEX(MOD((HEX2DEC('Leaf Green Seeds'!J1332) - 39 ),65536),4),"")</f>
        <v>F77A</v>
      </c>
      <c r="K1332" s="25" t="str">
        <f>IFERROR(DEC2HEX(MOD((HEX2DEC('Leaf Green Seeds'!K1332) - 31 ),65536),4),"")</f>
        <v>706F</v>
      </c>
      <c r="L1332" s="25" t="str">
        <f>IFERROR(DEC2HEX(MOD((HEX2DEC('Leaf Green Seeds'!L1332) - 23 ),65536),4),"")</f>
        <v>E776</v>
      </c>
      <c r="M1332" s="25" t="str">
        <f>IFERROR(DEC2HEX(MOD((HEX2DEC('Leaf Green Seeds'!M1332) - 39 ),65536),4),"")</f>
        <v>E625</v>
      </c>
      <c r="N1332" s="25" t="str">
        <f>IFERROR(DEC2HEX(MOD((HEX2DEC('Leaf Green Seeds'!N1332) - 31 ),65536),4),"")</f>
        <v>F76E</v>
      </c>
      <c r="O1332" s="26" t="str">
        <f>IFERROR(DEC2HEX(MOD((HEX2DEC('Leaf Green Seeds'!O1332) - 23 ),65536),4),"")</f>
        <v>E629</v>
      </c>
      <c r="P1332" s="25" t="str">
        <f>IFERROR(DEC2HEX(MOD((HEX2DEC('Leaf Green Seeds'!P1332) - 31 ),65536),4),"")</f>
        <v>E600</v>
      </c>
      <c r="Q1332" s="25" t="str">
        <f>IFERROR(DEC2HEX(MOD((HEX2DEC('Leaf Green Seeds'!Q1332) - 31 ),65536),4),"")</f>
        <v>E625</v>
      </c>
      <c r="R1332" s="2"/>
      <c r="S1332" s="2"/>
    </row>
    <row r="1333">
      <c r="A1333" s="11">
        <v>1331.0</v>
      </c>
      <c r="B1333" s="12">
        <v>56064.0</v>
      </c>
      <c r="C1333" s="13">
        <v>57060.0</v>
      </c>
      <c r="D1333" s="25" t="str">
        <f>IFERROR(DEC2HEX(MOD((HEX2DEC('Leaf Green Seeds'!D1333) - 39 ),65536),4),"")</f>
        <v>2EBD</v>
      </c>
      <c r="E1333" s="25" t="str">
        <f>IFERROR(DEC2HEX(MOD((HEX2DEC('Leaf Green Seeds'!E1333) - 31 ),65536),4),"")</f>
        <v>2EB3</v>
      </c>
      <c r="F1333" s="25" t="str">
        <f>IFERROR(DEC2HEX(MOD((HEX2DEC('Leaf Green Seeds'!F1333) - 23 ),65536),4),"")</f>
        <v>2EBC</v>
      </c>
      <c r="G1333" s="25" t="str">
        <f>IFERROR(DEC2HEX(MOD((HEX2DEC('Leaf Green Seeds'!G1333) - 39 ),65536),4),"")</f>
        <v>2EB4</v>
      </c>
      <c r="H1333" s="25" t="str">
        <f>IFERROR(DEC2HEX(MOD((HEX2DEC('Leaf Green Seeds'!H1333) - 31 ),65536),4),"")</f>
        <v>2EBB</v>
      </c>
      <c r="I1333" s="26" t="str">
        <f>IFERROR(DEC2HEX(MOD((HEX2DEC('Leaf Green Seeds'!I1333) - 23 ),65536),4),"")</f>
        <v>2EC7</v>
      </c>
      <c r="J1333" s="25" t="str">
        <f>IFERROR(DEC2HEX(MOD((HEX2DEC('Leaf Green Seeds'!J1333) - 39 ),65536),4),"")</f>
        <v>7524</v>
      </c>
      <c r="K1333" s="25" t="str">
        <f>IFERROR(DEC2HEX(MOD((HEX2DEC('Leaf Green Seeds'!K1333) - 31 ),65536),4),"")</f>
        <v>AEED</v>
      </c>
      <c r="L1333" s="25" t="str">
        <f>IFERROR(DEC2HEX(MOD((HEX2DEC('Leaf Green Seeds'!L1333) - 23 ),65536),4),"")</f>
        <v>3145</v>
      </c>
      <c r="M1333" s="25" t="str">
        <f>IFERROR(DEC2HEX(MOD((HEX2DEC('Leaf Green Seeds'!M1333) - 39 ),65536),4),"")</f>
        <v>2EB5</v>
      </c>
      <c r="N1333" s="25" t="str">
        <f>IFERROR(DEC2HEX(MOD((HEX2DEC('Leaf Green Seeds'!N1333) - 31 ),65536),4),"")</f>
        <v>7561</v>
      </c>
      <c r="O1333" s="26" t="str">
        <f>IFERROR(DEC2HEX(MOD((HEX2DEC('Leaf Green Seeds'!O1333) - 23 ),65536),4),"")</f>
        <v>2EBC</v>
      </c>
      <c r="P1333" s="25" t="str">
        <f>IFERROR(DEC2HEX(MOD((HEX2DEC('Leaf Green Seeds'!P1333) - 31 ),65536),4),"")</f>
        <v>2EBA</v>
      </c>
      <c r="Q1333" s="25" t="str">
        <f>IFERROR(DEC2HEX(MOD((HEX2DEC('Leaf Green Seeds'!Q1333) - 31 ),65536),4),"")</f>
        <v>2EB9</v>
      </c>
      <c r="R1333" s="2"/>
      <c r="S1333" s="2"/>
    </row>
    <row r="1334">
      <c r="A1334" s="11">
        <v>1332.0</v>
      </c>
      <c r="B1334" s="12">
        <v>56080.0</v>
      </c>
      <c r="C1334" s="13">
        <v>57076.0</v>
      </c>
      <c r="D1334" s="25" t="str">
        <f>IFERROR(DEC2HEX(MOD((HEX2DEC('Leaf Green Seeds'!D1334) - 39 ),65536),4),"")</f>
        <v>7071</v>
      </c>
      <c r="E1334" s="25" t="str">
        <f>IFERROR(DEC2HEX(MOD((HEX2DEC('Leaf Green Seeds'!E1334) - 31 ),65536),4),"")</f>
        <v>7070</v>
      </c>
      <c r="F1334" s="25" t="str">
        <f>IFERROR(DEC2HEX(MOD((HEX2DEC('Leaf Green Seeds'!F1334) - 23 ),65536),4),"")</f>
        <v>7080</v>
      </c>
      <c r="G1334" s="25" t="str">
        <f>IFERROR(DEC2HEX(MOD((HEX2DEC('Leaf Green Seeds'!G1334) - 39 ),65536),4),"")</f>
        <v>7071</v>
      </c>
      <c r="H1334" s="25" t="str">
        <f>IFERROR(DEC2HEX(MOD((HEX2DEC('Leaf Green Seeds'!H1334) - 31 ),65536),4),"")</f>
        <v>7070</v>
      </c>
      <c r="I1334" s="26" t="str">
        <f>IFERROR(DEC2HEX(MOD((HEX2DEC('Leaf Green Seeds'!I1334) - 23 ),65536),4),"")</f>
        <v>7079</v>
      </c>
      <c r="J1334" s="25" t="str">
        <f>IFERROR(DEC2HEX(MOD((HEX2DEC('Leaf Green Seeds'!J1334) - 39 ),65536),4),"")</f>
        <v>99C7</v>
      </c>
      <c r="K1334" s="25" t="str">
        <f>IFERROR(DEC2HEX(MOD((HEX2DEC('Leaf Green Seeds'!K1334) - 31 ),65536),4),"")</f>
        <v>F76E</v>
      </c>
      <c r="L1334" s="25" t="str">
        <f>IFERROR(DEC2HEX(MOD((HEX2DEC('Leaf Green Seeds'!L1334) - 23 ),65536),4),"")</f>
        <v>799A</v>
      </c>
      <c r="M1334" s="25" t="str">
        <f>IFERROR(DEC2HEX(MOD((HEX2DEC('Leaf Green Seeds'!M1334) - 39 ),65536),4),"")</f>
        <v>7070</v>
      </c>
      <c r="N1334" s="25" t="str">
        <f>IFERROR(DEC2HEX(MOD((HEX2DEC('Leaf Green Seeds'!N1334) - 31 ),65536),4),"")</f>
        <v>9A04</v>
      </c>
      <c r="O1334" s="26" t="str">
        <f>IFERROR(DEC2HEX(MOD((HEX2DEC('Leaf Green Seeds'!O1334) - 23 ),65536),4),"")</f>
        <v>7078</v>
      </c>
      <c r="P1334" s="25" t="str">
        <f>IFERROR(DEC2HEX(MOD((HEX2DEC('Leaf Green Seeds'!P1334) - 31 ),65536),4),"")</f>
        <v>706C</v>
      </c>
      <c r="Q1334" s="25" t="str">
        <f>IFERROR(DEC2HEX(MOD((HEX2DEC('Leaf Green Seeds'!Q1334) - 31 ),65536),4),"")</f>
        <v>706C</v>
      </c>
      <c r="R1334" s="2"/>
      <c r="S1334" s="2"/>
    </row>
    <row r="1335">
      <c r="A1335" s="11">
        <v>1333.0</v>
      </c>
      <c r="B1335" s="12">
        <v>56096.0</v>
      </c>
      <c r="C1335" s="13">
        <v>57092.0</v>
      </c>
      <c r="D1335" s="25" t="str">
        <f>IFERROR(DEC2HEX(MOD((HEX2DEC('Leaf Green Seeds'!D1335) - 39 ),65536),4),"")</f>
        <v>AEF6</v>
      </c>
      <c r="E1335" s="25" t="str">
        <f>IFERROR(DEC2HEX(MOD((HEX2DEC('Leaf Green Seeds'!E1335) - 31 ),65536),4),"")</f>
        <v>AEED</v>
      </c>
      <c r="F1335" s="25" t="str">
        <f>IFERROR(DEC2HEX(MOD((HEX2DEC('Leaf Green Seeds'!F1335) - 23 ),65536),4),"")</f>
        <v>AEF6</v>
      </c>
      <c r="G1335" s="25" t="str">
        <f>IFERROR(DEC2HEX(MOD((HEX2DEC('Leaf Green Seeds'!G1335) - 39 ),65536),4),"")</f>
        <v>AEF6</v>
      </c>
      <c r="H1335" s="25" t="str">
        <f>IFERROR(DEC2HEX(MOD((HEX2DEC('Leaf Green Seeds'!H1335) - 31 ),65536),4),"")</f>
        <v>AEF5</v>
      </c>
      <c r="I1335" s="26" t="str">
        <f>IFERROR(DEC2HEX(MOD((HEX2DEC('Leaf Green Seeds'!I1335) - 23 ),65536),4),"")</f>
        <v>AEF6</v>
      </c>
      <c r="J1335" s="25" t="str">
        <f>IFERROR(DEC2HEX(MOD((HEX2DEC('Leaf Green Seeds'!J1335) - 39 ),65536),4),"")</f>
        <v>E776</v>
      </c>
      <c r="K1335" s="25" t="str">
        <f>IFERROR(DEC2HEX(MOD((HEX2DEC('Leaf Green Seeds'!K1335) - 31 ),65536),4),"")</f>
        <v>752B</v>
      </c>
      <c r="L1335" s="25" t="str">
        <f>IFERROR(DEC2HEX(MOD((HEX2DEC('Leaf Green Seeds'!L1335) - 23 ),65536),4),"")</f>
        <v>C2A2</v>
      </c>
      <c r="M1335" s="25" t="str">
        <f>IFERROR(DEC2HEX(MOD((HEX2DEC('Leaf Green Seeds'!M1335) - 39 ),65536),4),"")</f>
        <v>AEEE</v>
      </c>
      <c r="N1335" s="25" t="str">
        <f>IFERROR(DEC2HEX(MOD((HEX2DEC('Leaf Green Seeds'!N1335) - 31 ),65536),4),"")</f>
        <v>E7AD</v>
      </c>
      <c r="O1335" s="26" t="str">
        <f>IFERROR(DEC2HEX(MOD((HEX2DEC('Leaf Green Seeds'!O1335) - 23 ),65536),4),"")</f>
        <v>AEEE</v>
      </c>
      <c r="P1335" s="25" t="str">
        <f>IFERROR(DEC2HEX(MOD((HEX2DEC('Leaf Green Seeds'!P1335) - 31 ),65536),4),"")</f>
        <v>AEF2</v>
      </c>
      <c r="Q1335" s="25" t="str">
        <f>IFERROR(DEC2HEX(MOD((HEX2DEC('Leaf Green Seeds'!Q1335) - 31 ),65536),4),"")</f>
        <v>AEF2</v>
      </c>
      <c r="R1335" s="2"/>
      <c r="S1335" s="2"/>
    </row>
    <row r="1336">
      <c r="A1336" s="11">
        <v>1334.0</v>
      </c>
      <c r="B1336" s="12">
        <v>56112.0</v>
      </c>
      <c r="C1336" s="13">
        <v>57108.0</v>
      </c>
      <c r="D1336" s="25" t="str">
        <f>IFERROR(DEC2HEX(MOD((HEX2DEC('Leaf Green Seeds'!D1336) - 39 ),65536),4),"")</f>
        <v>F780</v>
      </c>
      <c r="E1336" s="25" t="str">
        <f>IFERROR(DEC2HEX(MOD((HEX2DEC('Leaf Green Seeds'!E1336) - 31 ),65536),4),"")</f>
        <v>F77F</v>
      </c>
      <c r="F1336" s="25" t="str">
        <f>IFERROR(DEC2HEX(MOD((HEX2DEC('Leaf Green Seeds'!F1336) - 23 ),65536),4),"")</f>
        <v>F788</v>
      </c>
      <c r="G1336" s="25" t="str">
        <f>IFERROR(DEC2HEX(MOD((HEX2DEC('Leaf Green Seeds'!G1336) - 39 ),65536),4),"")</f>
        <v>F780</v>
      </c>
      <c r="H1336" s="25" t="str">
        <f>IFERROR(DEC2HEX(MOD((HEX2DEC('Leaf Green Seeds'!H1336) - 31 ),65536),4),"")</f>
        <v>F77F</v>
      </c>
      <c r="I1336" s="26" t="str">
        <f>IFERROR(DEC2HEX(MOD((HEX2DEC('Leaf Green Seeds'!I1336) - 23 ),65536),4),"")</f>
        <v>F788</v>
      </c>
      <c r="J1336" s="25" t="str">
        <f>IFERROR(DEC2HEX(MOD((HEX2DEC('Leaf Green Seeds'!J1336) - 39 ),65536),4),"")</f>
        <v>3134</v>
      </c>
      <c r="K1336" s="25" t="str">
        <f>IFERROR(DEC2HEX(MOD((HEX2DEC('Leaf Green Seeds'!K1336) - 31 ),65536),4),"")</f>
        <v>99C5</v>
      </c>
      <c r="L1336" s="25" t="str">
        <f>IFERROR(DEC2HEX(MOD((HEX2DEC('Leaf Green Seeds'!L1336) - 23 ),65536),4),"")</f>
        <v>0BDC</v>
      </c>
      <c r="M1336" s="25" t="str">
        <f>IFERROR(DEC2HEX(MOD((HEX2DEC('Leaf Green Seeds'!M1336) - 39 ),65536),4),"")</f>
        <v>F77A</v>
      </c>
      <c r="N1336" s="25" t="str">
        <f>IFERROR(DEC2HEX(MOD((HEX2DEC('Leaf Green Seeds'!N1336) - 31 ),65536),4),"")</f>
        <v>3168</v>
      </c>
      <c r="O1336" s="26" t="str">
        <f>IFERROR(DEC2HEX(MOD((HEX2DEC('Leaf Green Seeds'!O1336) - 23 ),65536),4),"")</f>
        <v>F780</v>
      </c>
      <c r="P1336" s="25" t="str">
        <f>IFERROR(DEC2HEX(MOD((HEX2DEC('Leaf Green Seeds'!P1336) - 31 ),65536),4),"")</f>
        <v>F773</v>
      </c>
      <c r="Q1336" s="25" t="str">
        <f>IFERROR(DEC2HEX(MOD((HEX2DEC('Leaf Green Seeds'!Q1336) - 31 ),65536),4),"")</f>
        <v>F773</v>
      </c>
      <c r="R1336" s="2"/>
      <c r="S1336" s="2"/>
    </row>
    <row r="1337">
      <c r="A1337" s="11">
        <v>1335.0</v>
      </c>
      <c r="B1337" s="12">
        <v>56128.0</v>
      </c>
      <c r="C1337" s="13">
        <v>57124.0</v>
      </c>
      <c r="D1337" s="25" t="str">
        <f>IFERROR(DEC2HEX(MOD((HEX2DEC('Leaf Green Seeds'!D1337) - 39 ),65536),4),"")</f>
        <v>752C</v>
      </c>
      <c r="E1337" s="25" t="str">
        <f>IFERROR(DEC2HEX(MOD((HEX2DEC('Leaf Green Seeds'!E1337) - 31 ),65536),4),"")</f>
        <v>752B</v>
      </c>
      <c r="F1337" s="25" t="str">
        <f>IFERROR(DEC2HEX(MOD((HEX2DEC('Leaf Green Seeds'!F1337) - 23 ),65536),4),"")</f>
        <v>7534</v>
      </c>
      <c r="G1337" s="25" t="str">
        <f>IFERROR(DEC2HEX(MOD((HEX2DEC('Leaf Green Seeds'!G1337) - 39 ),65536),4),"")</f>
        <v>7561</v>
      </c>
      <c r="H1337" s="25" t="str">
        <f>IFERROR(DEC2HEX(MOD((HEX2DEC('Leaf Green Seeds'!H1337) - 31 ),65536),4),"")</f>
        <v>7560</v>
      </c>
      <c r="I1337" s="26" t="str">
        <f>IFERROR(DEC2HEX(MOD((HEX2DEC('Leaf Green Seeds'!I1337) - 23 ),65536),4),"")</f>
        <v>7569</v>
      </c>
      <c r="J1337" s="25" t="str">
        <f>IFERROR(DEC2HEX(MOD((HEX2DEC('Leaf Green Seeds'!J1337) - 39 ),65536),4),"")</f>
        <v>7997</v>
      </c>
      <c r="K1337" s="25" t="str">
        <f>IFERROR(DEC2HEX(MOD((HEX2DEC('Leaf Green Seeds'!K1337) - 31 ),65536),4),"")</f>
        <v>E772</v>
      </c>
      <c r="L1337" s="25" t="str">
        <f>IFERROR(DEC2HEX(MOD((HEX2DEC('Leaf Green Seeds'!L1337) - 23 ),65536),4),"")</f>
        <v>5597</v>
      </c>
      <c r="M1337" s="25" t="str">
        <f>IFERROR(DEC2HEX(MOD((HEX2DEC('Leaf Green Seeds'!M1337) - 39 ),65536),4),"")</f>
        <v>7559</v>
      </c>
      <c r="N1337" s="25" t="str">
        <f>IFERROR(DEC2HEX(MOD((HEX2DEC('Leaf Green Seeds'!N1337) - 31 ),65536),4),"")</f>
        <v>79B8</v>
      </c>
      <c r="O1337" s="26" t="str">
        <f>IFERROR(DEC2HEX(MOD((HEX2DEC('Leaf Green Seeds'!O1337) - 23 ),65536),4),"")</f>
        <v>7561</v>
      </c>
      <c r="P1337" s="25" t="str">
        <f>IFERROR(DEC2HEX(MOD((HEX2DEC('Leaf Green Seeds'!P1337) - 31 ),65536),4),"")</f>
        <v>7531</v>
      </c>
      <c r="Q1337" s="25" t="str">
        <f>IFERROR(DEC2HEX(MOD((HEX2DEC('Leaf Green Seeds'!Q1337) - 31 ),65536),4),"")</f>
        <v>7566</v>
      </c>
      <c r="R1337" s="2"/>
      <c r="S1337" s="2"/>
    </row>
    <row r="1338">
      <c r="A1338" s="11">
        <v>1336.0</v>
      </c>
      <c r="B1338" s="12">
        <v>56144.0</v>
      </c>
      <c r="C1338" s="13">
        <v>57140.0</v>
      </c>
      <c r="D1338" s="25" t="str">
        <f>IFERROR(DEC2HEX(MOD((HEX2DEC('Leaf Green Seeds'!D1338) - 39 ),65536),4),"")</f>
        <v>99CD</v>
      </c>
      <c r="E1338" s="25" t="str">
        <f>IFERROR(DEC2HEX(MOD((HEX2DEC('Leaf Green Seeds'!E1338) - 31 ),65536),4),"")</f>
        <v>99D7</v>
      </c>
      <c r="F1338" s="25" t="str">
        <f>IFERROR(DEC2HEX(MOD((HEX2DEC('Leaf Green Seeds'!F1338) - 23 ),65536),4),"")</f>
        <v>99D4</v>
      </c>
      <c r="G1338" s="25" t="str">
        <f>IFERROR(DEC2HEX(MOD((HEX2DEC('Leaf Green Seeds'!G1338) - 39 ),65536),4),"")</f>
        <v>9A04</v>
      </c>
      <c r="H1338" s="25" t="str">
        <f>IFERROR(DEC2HEX(MOD((HEX2DEC('Leaf Green Seeds'!H1338) - 31 ),65536),4),"")</f>
        <v>9A0A</v>
      </c>
      <c r="I1338" s="26" t="str">
        <f>IFERROR(DEC2HEX(MOD((HEX2DEC('Leaf Green Seeds'!I1338) - 23 ),65536),4),"")</f>
        <v>9A15</v>
      </c>
      <c r="J1338" s="25" t="str">
        <f>IFERROR(DEC2HEX(MOD((HEX2DEC('Leaf Green Seeds'!J1338) - 39 ),65536),4),"")</f>
        <v>C291</v>
      </c>
      <c r="K1338" s="25" t="str">
        <f>IFERROR(DEC2HEX(MOD((HEX2DEC('Leaf Green Seeds'!K1338) - 31 ),65536),4),"")</f>
        <v>3132</v>
      </c>
      <c r="L1338" s="25" t="str">
        <f>IFERROR(DEC2HEX(MOD((HEX2DEC('Leaf Green Seeds'!L1338) - 23 ),65536),4),"")</f>
        <v>9E52</v>
      </c>
      <c r="M1338" s="25" t="str">
        <f>IFERROR(DEC2HEX(MOD((HEX2DEC('Leaf Green Seeds'!M1338) - 39 ),65536),4),"")</f>
        <v>99FA</v>
      </c>
      <c r="N1338" s="25" t="str">
        <f>IFERROR(DEC2HEX(MOD((HEX2DEC('Leaf Green Seeds'!N1338) - 31 ),65536),4),"")</f>
        <v>C2A4</v>
      </c>
      <c r="O1338" s="26" t="str">
        <f>IFERROR(DEC2HEX(MOD((HEX2DEC('Leaf Green Seeds'!O1338) - 23 ),65536),4),"")</f>
        <v>9A0D</v>
      </c>
      <c r="P1338" s="25" t="str">
        <f>IFERROR(DEC2HEX(MOD((HEX2DEC('Leaf Green Seeds'!P1338) - 31 ),65536),4),"")</f>
        <v>99D1</v>
      </c>
      <c r="Q1338" s="25" t="str">
        <f>IFERROR(DEC2HEX(MOD((HEX2DEC('Leaf Green Seeds'!Q1338) - 31 ),65536),4),"")</f>
        <v>9A07</v>
      </c>
      <c r="R1338" s="2"/>
      <c r="S1338" s="2"/>
    </row>
    <row r="1339">
      <c r="A1339" s="11">
        <v>1337.0</v>
      </c>
      <c r="B1339" s="12">
        <v>56168.0</v>
      </c>
      <c r="C1339" s="13">
        <v>57164.0</v>
      </c>
      <c r="D1339" s="25" t="str">
        <f>IFERROR(DEC2HEX(MOD((HEX2DEC('Leaf Green Seeds'!D1339) - 39 ),65536),4),"")</f>
        <v>E77D</v>
      </c>
      <c r="E1339" s="25" t="str">
        <f>IFERROR(DEC2HEX(MOD((HEX2DEC('Leaf Green Seeds'!E1339) - 31 ),65536),4),"")</f>
        <v>E772</v>
      </c>
      <c r="F1339" s="25" t="str">
        <f>IFERROR(DEC2HEX(MOD((HEX2DEC('Leaf Green Seeds'!F1339) - 23 ),65536),4),"")</f>
        <v>E785</v>
      </c>
      <c r="G1339" s="25" t="str">
        <f>IFERROR(DEC2HEX(MOD((HEX2DEC('Leaf Green Seeds'!G1339) - 39 ),65536),4),"")</f>
        <v>E7AA</v>
      </c>
      <c r="H1339" s="25" t="str">
        <f>IFERROR(DEC2HEX(MOD((HEX2DEC('Leaf Green Seeds'!H1339) - 31 ),65536),4),"")</f>
        <v>E7B5</v>
      </c>
      <c r="I1339" s="26" t="str">
        <f>IFERROR(DEC2HEX(MOD((HEX2DEC('Leaf Green Seeds'!I1339) - 23 ),65536),4),"")</f>
        <v>E7B2</v>
      </c>
      <c r="J1339" s="25" t="str">
        <f>IFERROR(DEC2HEX(MOD((HEX2DEC('Leaf Green Seeds'!J1339) - 39 ),65536),4),"")</f>
        <v>0BD4</v>
      </c>
      <c r="K1339" s="25" t="str">
        <f>IFERROR(DEC2HEX(MOD((HEX2DEC('Leaf Green Seeds'!K1339) - 31 ),65536),4),"")</f>
        <v>798E</v>
      </c>
      <c r="L1339" s="25" t="str">
        <f>IFERROR(DEC2HEX(MOD((HEX2DEC('Leaf Green Seeds'!L1339) - 23 ),65536),4),"")</f>
        <v>CCC6</v>
      </c>
      <c r="M1339" s="25" t="str">
        <f>IFERROR(DEC2HEX(MOD((HEX2DEC('Leaf Green Seeds'!M1339) - 39 ),65536),4),"")</f>
        <v>E7A3</v>
      </c>
      <c r="N1339" s="25" t="str">
        <f>IFERROR(DEC2HEX(MOD((HEX2DEC('Leaf Green Seeds'!N1339) - 31 ),65536),4),"")</f>
        <v>0BE4</v>
      </c>
      <c r="O1339" s="26" t="str">
        <f>IFERROR(DEC2HEX(MOD((HEX2DEC('Leaf Green Seeds'!O1339) - 23 ),65536),4),"")</f>
        <v>E7AB</v>
      </c>
      <c r="P1339" s="25" t="str">
        <f>IFERROR(DEC2HEX(MOD((HEX2DEC('Leaf Green Seeds'!P1339) - 31 ),65536),4),"")</f>
        <v>E770</v>
      </c>
      <c r="Q1339" s="25" t="str">
        <f>IFERROR(DEC2HEX(MOD((HEX2DEC('Leaf Green Seeds'!Q1339) - 31 ),65536),4),"")</f>
        <v>E7A2</v>
      </c>
      <c r="R1339" s="2"/>
      <c r="S1339" s="2"/>
    </row>
    <row r="1340">
      <c r="A1340" s="11">
        <v>1338.0</v>
      </c>
      <c r="B1340" s="12">
        <v>56184.0</v>
      </c>
      <c r="C1340" s="13">
        <v>57180.0</v>
      </c>
      <c r="D1340" s="25" t="str">
        <f>IFERROR(DEC2HEX(MOD((HEX2DEC('Leaf Green Seeds'!D1340) - 39 ),65536),4),"")</f>
        <v>313C</v>
      </c>
      <c r="E1340" s="25" t="str">
        <f>IFERROR(DEC2HEX(MOD((HEX2DEC('Leaf Green Seeds'!E1340) - 31 ),65536),4),"")</f>
        <v>3145</v>
      </c>
      <c r="F1340" s="25" t="str">
        <f>IFERROR(DEC2HEX(MOD((HEX2DEC('Leaf Green Seeds'!F1340) - 23 ),65536),4),"")</f>
        <v>3144</v>
      </c>
      <c r="G1340" s="25" t="str">
        <f>IFERROR(DEC2HEX(MOD((HEX2DEC('Leaf Green Seeds'!G1340) - 39 ),65536),4),"")</f>
        <v>3170</v>
      </c>
      <c r="H1340" s="25" t="str">
        <f>IFERROR(DEC2HEX(MOD((HEX2DEC('Leaf Green Seeds'!H1340) - 31 ),65536),4),"")</f>
        <v>317C</v>
      </c>
      <c r="I1340" s="26" t="str">
        <f>IFERROR(DEC2HEX(MOD((HEX2DEC('Leaf Green Seeds'!I1340) - 23 ),65536),4),"")</f>
        <v>3182</v>
      </c>
      <c r="J1340" s="25" t="str">
        <f>IFERROR(DEC2HEX(MOD((HEX2DEC('Leaf Green Seeds'!J1340) - 39 ),65536),4),"")</f>
        <v>5597</v>
      </c>
      <c r="K1340" s="25" t="str">
        <f>IFERROR(DEC2HEX(MOD((HEX2DEC('Leaf Green Seeds'!K1340) - 31 ),65536),4),"")</f>
        <v>C28F</v>
      </c>
      <c r="L1340" s="25" t="str">
        <f>IFERROR(DEC2HEX(MOD((HEX2DEC('Leaf Green Seeds'!L1340) - 23 ),65536),4),"")</f>
        <v>176A</v>
      </c>
      <c r="M1340" s="25" t="str">
        <f>IFERROR(DEC2HEX(MOD((HEX2DEC('Leaf Green Seeds'!M1340) - 39 ),65536),4),"")</f>
        <v>3170</v>
      </c>
      <c r="N1340" s="25" t="str">
        <f>IFERROR(DEC2HEX(MOD((HEX2DEC('Leaf Green Seeds'!N1340) - 31 ),65536),4),"")</f>
        <v>55A6</v>
      </c>
      <c r="O1340" s="26" t="str">
        <f>IFERROR(DEC2HEX(MOD((HEX2DEC('Leaf Green Seeds'!O1340) - 23 ),65536),4),"")</f>
        <v>3171</v>
      </c>
      <c r="P1340" s="25" t="str">
        <f>IFERROR(DEC2HEX(MOD((HEX2DEC('Leaf Green Seeds'!P1340) - 31 ),65536),4),"")</f>
        <v>3136</v>
      </c>
      <c r="Q1340" s="25" t="str">
        <f>IFERROR(DEC2HEX(MOD((HEX2DEC('Leaf Green Seeds'!Q1340) - 31 ),65536),4),"")</f>
        <v>3177</v>
      </c>
      <c r="R1340" s="2"/>
      <c r="S1340" s="2"/>
    </row>
    <row r="1341">
      <c r="A1341" s="11">
        <v>1339.0</v>
      </c>
      <c r="B1341" s="12">
        <v>56200.0</v>
      </c>
      <c r="C1341" s="13">
        <v>57196.0</v>
      </c>
      <c r="D1341" s="25" t="str">
        <f>IFERROR(DEC2HEX(MOD((HEX2DEC('Leaf Green Seeds'!D1341) - 39 ),65536),4),"")</f>
        <v>799C</v>
      </c>
      <c r="E1341" s="25" t="str">
        <f>IFERROR(DEC2HEX(MOD((HEX2DEC('Leaf Green Seeds'!E1341) - 31 ),65536),4),"")</f>
        <v>7997</v>
      </c>
      <c r="F1341" s="25" t="str">
        <f>IFERROR(DEC2HEX(MOD((HEX2DEC('Leaf Green Seeds'!F1341) - 23 ),65536),4),"")</f>
        <v>79A8</v>
      </c>
      <c r="G1341" s="25" t="str">
        <f>IFERROR(DEC2HEX(MOD((HEX2DEC('Leaf Green Seeds'!G1341) - 39 ),65536),4),"")</f>
        <v>79C2</v>
      </c>
      <c r="H1341" s="25" t="str">
        <f>IFERROR(DEC2HEX(MOD((HEX2DEC('Leaf Green Seeds'!H1341) - 31 ),65536),4),"")</f>
        <v>79C0</v>
      </c>
      <c r="I1341" s="26" t="str">
        <f>IFERROR(DEC2HEX(MOD((HEX2DEC('Leaf Green Seeds'!I1341) - 23 ),65536),4),"")</f>
        <v>79CA</v>
      </c>
      <c r="J1341" s="25" t="str">
        <f>IFERROR(DEC2HEX(MOD((HEX2DEC('Leaf Green Seeds'!J1341) - 39 ),65536),4),"")</f>
        <v>9E54</v>
      </c>
      <c r="K1341" s="25" t="str">
        <f>IFERROR(DEC2HEX(MOD((HEX2DEC('Leaf Green Seeds'!K1341) - 31 ),65536),4),"")</f>
        <v>0BD7</v>
      </c>
      <c r="L1341" s="25" t="str">
        <f>IFERROR(DEC2HEX(MOD((HEX2DEC('Leaf Green Seeds'!L1341) - 23 ),65536),4),"")</f>
        <v>6024</v>
      </c>
      <c r="M1341" s="25" t="str">
        <f>IFERROR(DEC2HEX(MOD((HEX2DEC('Leaf Green Seeds'!M1341) - 39 ),65536),4),"")</f>
        <v>79B1</v>
      </c>
      <c r="N1341" s="25" t="str">
        <f>IFERROR(DEC2HEX(MOD((HEX2DEC('Leaf Green Seeds'!N1341) - 31 ),65536),4),"")</f>
        <v>9E73</v>
      </c>
      <c r="O1341" s="26" t="str">
        <f>IFERROR(DEC2HEX(MOD((HEX2DEC('Leaf Green Seeds'!O1341) - 23 ),65536),4),"")</f>
        <v>79C0</v>
      </c>
      <c r="P1341" s="25" t="str">
        <f>IFERROR(DEC2HEX(MOD((HEX2DEC('Leaf Green Seeds'!P1341) - 31 ),65536),4),"")</f>
        <v>7997</v>
      </c>
      <c r="Q1341" s="25" t="str">
        <f>IFERROR(DEC2HEX(MOD((HEX2DEC('Leaf Green Seeds'!Q1341) - 31 ),65536),4),"")</f>
        <v>79BD</v>
      </c>
      <c r="R1341" s="2"/>
      <c r="S1341" s="2"/>
    </row>
    <row r="1342">
      <c r="A1342" s="11">
        <v>1340.0</v>
      </c>
      <c r="B1342" s="12">
        <v>56216.0</v>
      </c>
      <c r="C1342" s="13">
        <v>57212.0</v>
      </c>
      <c r="D1342" s="25" t="str">
        <f>IFERROR(DEC2HEX(MOD((HEX2DEC('Leaf Green Seeds'!D1342) - 39 ),65536),4),"")</f>
        <v>C2A2</v>
      </c>
      <c r="E1342" s="25" t="str">
        <f>IFERROR(DEC2HEX(MOD((HEX2DEC('Leaf Green Seeds'!E1342) - 31 ),65536),4),"")</f>
        <v>C298</v>
      </c>
      <c r="F1342" s="25" t="str">
        <f>IFERROR(DEC2HEX(MOD((HEX2DEC('Leaf Green Seeds'!F1342) - 23 ),65536),4),"")</f>
        <v>C2AA</v>
      </c>
      <c r="G1342" s="25" t="str">
        <f>IFERROR(DEC2HEX(MOD((HEX2DEC('Leaf Green Seeds'!G1342) - 39 ),65536),4),"")</f>
        <v>C2BB</v>
      </c>
      <c r="H1342" s="25" t="str">
        <f>IFERROR(DEC2HEX(MOD((HEX2DEC('Leaf Green Seeds'!H1342) - 31 ),65536),4),"")</f>
        <v>C2B8</v>
      </c>
      <c r="I1342" s="26" t="str">
        <f>IFERROR(DEC2HEX(MOD((HEX2DEC('Leaf Green Seeds'!I1342) - 23 ),65536),4),"")</f>
        <v>C2BA</v>
      </c>
      <c r="J1342" s="25" t="str">
        <f>IFERROR(DEC2HEX(MOD((HEX2DEC('Leaf Green Seeds'!J1342) - 39 ),65536),4),"")</f>
        <v>CCBE</v>
      </c>
      <c r="K1342" s="25" t="str">
        <f>IFERROR(DEC2HEX(MOD((HEX2DEC('Leaf Green Seeds'!K1342) - 31 ),65536),4),"")</f>
        <v>559A</v>
      </c>
      <c r="L1342" s="25" t="str">
        <f>IFERROR(DEC2HEX(MOD((HEX2DEC('Leaf Green Seeds'!L1342) - 23 ),65536),4),"")</f>
        <v>A851</v>
      </c>
      <c r="M1342" s="25" t="str">
        <f>IFERROR(DEC2HEX(MOD((HEX2DEC('Leaf Green Seeds'!M1342) - 39 ),65536),4),"")</f>
        <v>C2B4</v>
      </c>
      <c r="N1342" s="25" t="str">
        <f>IFERROR(DEC2HEX(MOD((HEX2DEC('Leaf Green Seeds'!N1342) - 31 ),65536),4),"")</f>
        <v>CCB5</v>
      </c>
      <c r="O1342" s="26" t="str">
        <f>IFERROR(DEC2HEX(MOD((HEX2DEC('Leaf Green Seeds'!O1342) - 23 ),65536),4),"")</f>
        <v>C2B0</v>
      </c>
      <c r="P1342" s="25" t="str">
        <f>IFERROR(DEC2HEX(MOD((HEX2DEC('Leaf Green Seeds'!P1342) - 31 ),65536),4),"")</f>
        <v>C2A0</v>
      </c>
      <c r="Q1342" s="25" t="str">
        <f>IFERROR(DEC2HEX(MOD((HEX2DEC('Leaf Green Seeds'!Q1342) - 31 ),65536),4),"")</f>
        <v>C2A8</v>
      </c>
      <c r="R1342" s="2"/>
      <c r="S1342" s="2"/>
    </row>
    <row r="1343">
      <c r="A1343" s="11">
        <v>1341.0</v>
      </c>
      <c r="B1343" s="12">
        <v>56232.0</v>
      </c>
      <c r="C1343" s="13">
        <v>57228.0</v>
      </c>
      <c r="D1343" s="25" t="str">
        <f>IFERROR(DEC2HEX(MOD((HEX2DEC('Leaf Green Seeds'!D1343) - 39 ),65536),4),"")</f>
        <v>0BD3</v>
      </c>
      <c r="E1343" s="25" t="str">
        <f>IFERROR(DEC2HEX(MOD((HEX2DEC('Leaf Green Seeds'!E1343) - 31 ),65536),4),"")</f>
        <v>0BDB</v>
      </c>
      <c r="F1343" s="25" t="str">
        <f>IFERROR(DEC2HEX(MOD((HEX2DEC('Leaf Green Seeds'!F1343) - 23 ),65536),4),"")</f>
        <v>0BE5</v>
      </c>
      <c r="G1343" s="25" t="str">
        <f>IFERROR(DEC2HEX(MOD((HEX2DEC('Leaf Green Seeds'!G1343) - 39 ),65536),4),"")</f>
        <v>0BFB</v>
      </c>
      <c r="H1343" s="25" t="str">
        <f>IFERROR(DEC2HEX(MOD((HEX2DEC('Leaf Green Seeds'!H1343) - 31 ),65536),4),"")</f>
        <v>0BEF</v>
      </c>
      <c r="I1343" s="26" t="str">
        <f>IFERROR(DEC2HEX(MOD((HEX2DEC('Leaf Green Seeds'!I1343) - 23 ),65536),4),"")</f>
        <v>0C03</v>
      </c>
      <c r="J1343" s="25" t="str">
        <f>IFERROR(DEC2HEX(MOD((HEX2DEC('Leaf Green Seeds'!J1343) - 39 ),65536),4),"")</f>
        <v>1762</v>
      </c>
      <c r="K1343" s="25" t="str">
        <f>IFERROR(DEC2HEX(MOD((HEX2DEC('Leaf Green Seeds'!K1343) - 31 ),65536),4),"")</f>
        <v>9E55</v>
      </c>
      <c r="L1343" s="25" t="str">
        <f>IFERROR(DEC2HEX(MOD((HEX2DEC('Leaf Green Seeds'!L1343) - 23 ),65536),4),"")</f>
        <v>27A6</v>
      </c>
      <c r="M1343" s="25" t="str">
        <f>IFERROR(DEC2HEX(MOD((HEX2DEC('Leaf Green Seeds'!M1343) - 39 ),65536),4),"")</f>
        <v>0BF3</v>
      </c>
      <c r="N1343" s="25" t="str">
        <f>IFERROR(DEC2HEX(MOD((HEX2DEC('Leaf Green Seeds'!N1343) - 31 ),65536),4),"")</f>
        <v>177E</v>
      </c>
      <c r="O1343" s="26" t="str">
        <f>IFERROR(DEC2HEX(MOD((HEX2DEC('Leaf Green Seeds'!O1343) - 23 ),65536),4),"")</f>
        <v>0BFC</v>
      </c>
      <c r="P1343" s="25" t="str">
        <f>IFERROR(DEC2HEX(MOD((HEX2DEC('Leaf Green Seeds'!P1343) - 31 ),65536),4),"")</f>
        <v>0BD8</v>
      </c>
      <c r="Q1343" s="25" t="str">
        <f>IFERROR(DEC2HEX(MOD((HEX2DEC('Leaf Green Seeds'!Q1343) - 31 ),65536),4),"")</f>
        <v>0BF6</v>
      </c>
      <c r="R1343" s="2"/>
      <c r="S1343" s="2"/>
    </row>
    <row r="1344">
      <c r="A1344" s="11">
        <v>1342.0</v>
      </c>
      <c r="B1344" s="12">
        <v>56248.0</v>
      </c>
      <c r="C1344" s="13">
        <v>57244.0</v>
      </c>
      <c r="D1344" s="25" t="str">
        <f>IFERROR(DEC2HEX(MOD((HEX2DEC('Leaf Green Seeds'!D1344) - 39 ),65536),4),"")</f>
        <v>55A1</v>
      </c>
      <c r="E1344" s="25" t="str">
        <f>IFERROR(DEC2HEX(MOD((HEX2DEC('Leaf Green Seeds'!E1344) - 31 ),65536),4),"")</f>
        <v>5597</v>
      </c>
      <c r="F1344" s="25" t="str">
        <f>IFERROR(DEC2HEX(MOD((HEX2DEC('Leaf Green Seeds'!F1344) - 23 ),65536),4),"")</f>
        <v>55AB</v>
      </c>
      <c r="G1344" s="25" t="str">
        <f>IFERROR(DEC2HEX(MOD((HEX2DEC('Leaf Green Seeds'!G1344) - 39 ),65536),4),"")</f>
        <v>55B0</v>
      </c>
      <c r="H1344" s="25" t="str">
        <f>IFERROR(DEC2HEX(MOD((HEX2DEC('Leaf Green Seeds'!H1344) - 31 ),65536),4),"")</f>
        <v>55B3</v>
      </c>
      <c r="I1344" s="26" t="str">
        <f>IFERROR(DEC2HEX(MOD((HEX2DEC('Leaf Green Seeds'!I1344) - 23 ),65536),4),"")</f>
        <v>55B8</v>
      </c>
      <c r="J1344" s="25" t="str">
        <f>IFERROR(DEC2HEX(MOD((HEX2DEC('Leaf Green Seeds'!J1344) - 39 ),65536),4),"")</f>
        <v>601C</v>
      </c>
      <c r="K1344" s="25" t="str">
        <f>IFERROR(DEC2HEX(MOD((HEX2DEC('Leaf Green Seeds'!K1344) - 31 ),65536),4),"")</f>
        <v>CCB5</v>
      </c>
      <c r="L1344" s="25" t="str">
        <f>IFERROR(DEC2HEX(MOD((HEX2DEC('Leaf Green Seeds'!L1344) - 23 ),65536),4),"")</f>
        <v>5E17</v>
      </c>
      <c r="M1344" s="25" t="str">
        <f>IFERROR(DEC2HEX(MOD((HEX2DEC('Leaf Green Seeds'!M1344) - 39 ),65536),4),"")</f>
        <v>55A7</v>
      </c>
      <c r="N1344" s="25" t="str">
        <f>IFERROR(DEC2HEX(MOD((HEX2DEC('Leaf Green Seeds'!N1344) - 31 ),65536),4),"")</f>
        <v>6032</v>
      </c>
      <c r="O1344" s="26" t="str">
        <f>IFERROR(DEC2HEX(MOD((HEX2DEC('Leaf Green Seeds'!O1344) - 23 ),65536),4),"")</f>
        <v>55AF</v>
      </c>
      <c r="P1344" s="25" t="str">
        <f>IFERROR(DEC2HEX(MOD((HEX2DEC('Leaf Green Seeds'!P1344) - 31 ),65536),4),"")</f>
        <v>5594</v>
      </c>
      <c r="Q1344" s="25" t="str">
        <f>IFERROR(DEC2HEX(MOD((HEX2DEC('Leaf Green Seeds'!Q1344) - 31 ),65536),4),"")</f>
        <v>55AA</v>
      </c>
      <c r="R1344" s="2"/>
      <c r="S1344" s="2"/>
    </row>
    <row r="1345">
      <c r="A1345" s="11">
        <v>1343.0</v>
      </c>
      <c r="B1345" s="12">
        <v>56264.0</v>
      </c>
      <c r="C1345" s="13">
        <v>57260.0</v>
      </c>
      <c r="D1345" s="25" t="str">
        <f>IFERROR(DEC2HEX(MOD((HEX2DEC('Leaf Green Seeds'!D1345) - 39 ),65536),4),"")</f>
        <v>9E5D</v>
      </c>
      <c r="E1345" s="25" t="str">
        <f>IFERROR(DEC2HEX(MOD((HEX2DEC('Leaf Green Seeds'!E1345) - 31 ),65536),4),"")</f>
        <v>9E53</v>
      </c>
      <c r="F1345" s="25" t="str">
        <f>IFERROR(DEC2HEX(MOD((HEX2DEC('Leaf Green Seeds'!F1345) - 23 ),65536),4),"")</f>
        <v>9E5B</v>
      </c>
      <c r="G1345" s="25" t="str">
        <f>IFERROR(DEC2HEX(MOD((HEX2DEC('Leaf Green Seeds'!G1345) - 39 ),65536),4),"")</f>
        <v>9E71</v>
      </c>
      <c r="H1345" s="25" t="str">
        <f>IFERROR(DEC2HEX(MOD((HEX2DEC('Leaf Green Seeds'!H1345) - 31 ),65536),4),"")</f>
        <v>9E78</v>
      </c>
      <c r="I1345" s="26" t="str">
        <f>IFERROR(DEC2HEX(MOD((HEX2DEC('Leaf Green Seeds'!I1345) - 23 ),65536),4),"")</f>
        <v>9E83</v>
      </c>
      <c r="J1345" s="25" t="str">
        <f>IFERROR(DEC2HEX(MOD((HEX2DEC('Leaf Green Seeds'!J1345) - 39 ),65536),4),"")</f>
        <v>A83F</v>
      </c>
      <c r="K1345" s="25" t="str">
        <f>IFERROR(DEC2HEX(MOD((HEX2DEC('Leaf Green Seeds'!K1345) - 31 ),65536),4),"")</f>
        <v>176A</v>
      </c>
      <c r="L1345" s="25" t="str">
        <f>IFERROR(DEC2HEX(MOD((HEX2DEC('Leaf Green Seeds'!L1345) - 23 ),65536),4),"")</f>
        <v>A957</v>
      </c>
      <c r="M1345" s="25" t="str">
        <f>IFERROR(DEC2HEX(MOD((HEX2DEC('Leaf Green Seeds'!M1345) - 39 ),65536),4),"")</f>
        <v>9E73</v>
      </c>
      <c r="N1345" s="25" t="str">
        <f>IFERROR(DEC2HEX(MOD((HEX2DEC('Leaf Green Seeds'!N1345) - 31 ),65536),4),"")</f>
        <v>A83E</v>
      </c>
      <c r="O1345" s="26" t="str">
        <f>IFERROR(DEC2HEX(MOD((HEX2DEC('Leaf Green Seeds'!O1345) - 23 ),65536),4),"")</f>
        <v>9E70</v>
      </c>
      <c r="P1345" s="25" t="str">
        <f>IFERROR(DEC2HEX(MOD((HEX2DEC('Leaf Green Seeds'!P1345) - 31 ),65536),4),"")</f>
        <v>9E58</v>
      </c>
      <c r="Q1345" s="25" t="str">
        <f>IFERROR(DEC2HEX(MOD((HEX2DEC('Leaf Green Seeds'!Q1345) - 31 ),65536),4),"")</f>
        <v>9E76</v>
      </c>
      <c r="R1345" s="2"/>
      <c r="S1345" s="2"/>
    </row>
    <row r="1346">
      <c r="A1346" s="11">
        <v>1344.0</v>
      </c>
      <c r="B1346" s="12">
        <v>56280.0</v>
      </c>
      <c r="C1346" s="13">
        <v>57276.0</v>
      </c>
      <c r="D1346" s="25" t="str">
        <f>IFERROR(DEC2HEX(MOD((HEX2DEC('Leaf Green Seeds'!D1346) - 39 ),65536),4),"")</f>
        <v>CCC6</v>
      </c>
      <c r="E1346" s="25" t="str">
        <f>IFERROR(DEC2HEX(MOD((HEX2DEC('Leaf Green Seeds'!E1346) - 31 ),65536),4),"")</f>
        <v>CCBD</v>
      </c>
      <c r="F1346" s="25" t="str">
        <f>IFERROR(DEC2HEX(MOD((HEX2DEC('Leaf Green Seeds'!F1346) - 23 ),65536),4),"")</f>
        <v>CCC6</v>
      </c>
      <c r="G1346" s="25" t="str">
        <f>IFERROR(DEC2HEX(MOD((HEX2DEC('Leaf Green Seeds'!G1346) - 39 ),65536),4),"")</f>
        <v>CCC6</v>
      </c>
      <c r="H1346" s="25" t="str">
        <f>IFERROR(DEC2HEX(MOD((HEX2DEC('Leaf Green Seeds'!H1346) - 31 ),65536),4),"")</f>
        <v>CCC5</v>
      </c>
      <c r="I1346" s="26" t="str">
        <f>IFERROR(DEC2HEX(MOD((HEX2DEC('Leaf Green Seeds'!I1346) - 23 ),65536),4),"")</f>
        <v>CCCE</v>
      </c>
      <c r="J1346" s="25" t="str">
        <f>IFERROR(DEC2HEX(MOD((HEX2DEC('Leaf Green Seeds'!J1346) - 39 ),65536),4),"")</f>
        <v>279A</v>
      </c>
      <c r="K1346" s="25" t="str">
        <f>IFERROR(DEC2HEX(MOD((HEX2DEC('Leaf Green Seeds'!K1346) - 31 ),65536),4),"")</f>
        <v>601B</v>
      </c>
      <c r="L1346" s="25" t="str">
        <f>IFERROR(DEC2HEX(MOD((HEX2DEC('Leaf Green Seeds'!L1346) - 23 ),65536),4),"")</f>
        <v>ECA3</v>
      </c>
      <c r="M1346" s="25" t="str">
        <f>IFERROR(DEC2HEX(MOD((HEX2DEC('Leaf Green Seeds'!M1346) - 39 ),65536),4),"")</f>
        <v>CCB6</v>
      </c>
      <c r="N1346" s="25" t="str">
        <f>IFERROR(DEC2HEX(MOD((HEX2DEC('Leaf Green Seeds'!N1346) - 31 ),65536),4),"")</f>
        <v>27D3</v>
      </c>
      <c r="O1346" s="26" t="str">
        <f>IFERROR(DEC2HEX(MOD((HEX2DEC('Leaf Green Seeds'!O1346) - 23 ),65536),4),"")</f>
        <v>CCC6</v>
      </c>
      <c r="P1346" s="25" t="str">
        <f>IFERROR(DEC2HEX(MOD((HEX2DEC('Leaf Green Seeds'!P1346) - 31 ),65536),4),"")</f>
        <v>CCC2</v>
      </c>
      <c r="Q1346" s="25" t="str">
        <f>IFERROR(DEC2HEX(MOD((HEX2DEC('Leaf Green Seeds'!Q1346) - 31 ),65536),4),"")</f>
        <v>CCBA</v>
      </c>
      <c r="R1346" s="2"/>
      <c r="S1346" s="2"/>
    </row>
    <row r="1347">
      <c r="A1347" s="11">
        <v>1345.0</v>
      </c>
      <c r="B1347" s="12">
        <v>56296.0</v>
      </c>
      <c r="C1347" s="13">
        <v>57292.0</v>
      </c>
      <c r="D1347" s="25" t="str">
        <f>IFERROR(DEC2HEX(MOD((HEX2DEC('Leaf Green Seeds'!D1347) - 39 ),65536),4),"")</f>
        <v>1773</v>
      </c>
      <c r="E1347" s="25" t="str">
        <f>IFERROR(DEC2HEX(MOD((HEX2DEC('Leaf Green Seeds'!E1347) - 31 ),65536),4),"")</f>
        <v>1772</v>
      </c>
      <c r="F1347" s="25" t="str">
        <f>IFERROR(DEC2HEX(MOD((HEX2DEC('Leaf Green Seeds'!F1347) - 23 ),65536),4),"")</f>
        <v>1772</v>
      </c>
      <c r="G1347" s="25" t="str">
        <f>IFERROR(DEC2HEX(MOD((HEX2DEC('Leaf Green Seeds'!G1347) - 39 ),65536),4),"")</f>
        <v>1787</v>
      </c>
      <c r="H1347" s="25" t="str">
        <f>IFERROR(DEC2HEX(MOD((HEX2DEC('Leaf Green Seeds'!H1347) - 31 ),65536),4),"")</f>
        <v>1786</v>
      </c>
      <c r="I1347" s="26" t="str">
        <f>IFERROR(DEC2HEX(MOD((HEX2DEC('Leaf Green Seeds'!I1347) - 23 ),65536),4),"")</f>
        <v>178F</v>
      </c>
      <c r="J1347" s="25" t="str">
        <f>IFERROR(DEC2HEX(MOD((HEX2DEC('Leaf Green Seeds'!J1347) - 39 ),65536),4),"")</f>
        <v>5E12</v>
      </c>
      <c r="K1347" s="25" t="str">
        <f>IFERROR(DEC2HEX(MOD((HEX2DEC('Leaf Green Seeds'!K1347) - 31 ),65536),4),"")</f>
        <v>A83E</v>
      </c>
      <c r="L1347" s="25" t="str">
        <f>IFERROR(DEC2HEX(MOD((HEX2DEC('Leaf Green Seeds'!L1347) - 23 ),65536),4),"")</f>
        <v>3B35</v>
      </c>
      <c r="M1347" s="25" t="str">
        <f>IFERROR(DEC2HEX(MOD((HEX2DEC('Leaf Green Seeds'!M1347) - 39 ),65536),4),"")</f>
        <v>178C</v>
      </c>
      <c r="N1347" s="25" t="str">
        <f>IFERROR(DEC2HEX(MOD((HEX2DEC('Leaf Green Seeds'!N1347) - 31 ),65536),4),"")</f>
        <v>5E2E</v>
      </c>
      <c r="O1347" s="26" t="str">
        <f>IFERROR(DEC2HEX(MOD((HEX2DEC('Leaf Green Seeds'!O1347) - 23 ),65536),4),"")</f>
        <v>1787</v>
      </c>
      <c r="P1347" s="25" t="str">
        <f>IFERROR(DEC2HEX(MOD((HEX2DEC('Leaf Green Seeds'!P1347) - 31 ),65536),4),"")</f>
        <v>176F</v>
      </c>
      <c r="Q1347" s="25" t="str">
        <f>IFERROR(DEC2HEX(MOD((HEX2DEC('Leaf Green Seeds'!Q1347) - 31 ),65536),4),"")</f>
        <v>178E</v>
      </c>
      <c r="R1347" s="2"/>
      <c r="S1347" s="2"/>
    </row>
    <row r="1348">
      <c r="A1348" s="11">
        <v>1346.0</v>
      </c>
      <c r="B1348" s="12">
        <v>56312.0</v>
      </c>
      <c r="C1348" s="13">
        <v>57308.0</v>
      </c>
      <c r="D1348" s="25" t="str">
        <f>IFERROR(DEC2HEX(MOD((HEX2DEC('Leaf Green Seeds'!D1348) - 39 ),65536),4),"")</f>
        <v>6027</v>
      </c>
      <c r="E1348" s="25" t="str">
        <f>IFERROR(DEC2HEX(MOD((HEX2DEC('Leaf Green Seeds'!E1348) - 31 ),65536),4),"")</f>
        <v>6023</v>
      </c>
      <c r="F1348" s="25" t="str">
        <f>IFERROR(DEC2HEX(MOD((HEX2DEC('Leaf Green Seeds'!F1348) - 23 ),65536),4),"")</f>
        <v>602C</v>
      </c>
      <c r="G1348" s="25" t="str">
        <f>IFERROR(DEC2HEX(MOD((HEX2DEC('Leaf Green Seeds'!G1348) - 39 ),65536),4),"")</f>
        <v>6045</v>
      </c>
      <c r="H1348" s="25" t="str">
        <f>IFERROR(DEC2HEX(MOD((HEX2DEC('Leaf Green Seeds'!H1348) - 31 ),65536),4),"")</f>
        <v>6039</v>
      </c>
      <c r="I1348" s="26" t="str">
        <f>IFERROR(DEC2HEX(MOD((HEX2DEC('Leaf Green Seeds'!I1348) - 23 ),65536),4),"")</f>
        <v>604D</v>
      </c>
      <c r="J1348" s="25" t="str">
        <f>IFERROR(DEC2HEX(MOD((HEX2DEC('Leaf Green Seeds'!J1348) - 39 ),65536),4),"")</f>
        <v>A95A</v>
      </c>
      <c r="K1348" s="25" t="str">
        <f>IFERROR(DEC2HEX(MOD((HEX2DEC('Leaf Green Seeds'!K1348) - 31 ),65536),4),"")</f>
        <v>2799</v>
      </c>
      <c r="L1348" s="25" t="str">
        <f>IFERROR(DEC2HEX(MOD((HEX2DEC('Leaf Green Seeds'!L1348) - 23 ),65536),4),"")</f>
        <v>82F8</v>
      </c>
      <c r="M1348" s="25" t="str">
        <f>IFERROR(DEC2HEX(MOD((HEX2DEC('Leaf Green Seeds'!M1348) - 39 ),65536),4),"")</f>
        <v>603B</v>
      </c>
      <c r="N1348" s="25" t="str">
        <f>IFERROR(DEC2HEX(MOD((HEX2DEC('Leaf Green Seeds'!N1348) - 31 ),65536),4),"")</f>
        <v>A96B</v>
      </c>
      <c r="O1348" s="26" t="str">
        <f>IFERROR(DEC2HEX(MOD((HEX2DEC('Leaf Green Seeds'!O1348) - 23 ),65536),4),"")</f>
        <v>6043</v>
      </c>
      <c r="P1348" s="25" t="str">
        <f>IFERROR(DEC2HEX(MOD((HEX2DEC('Leaf Green Seeds'!P1348) - 31 ),65536),4),"")</f>
        <v>6023</v>
      </c>
      <c r="Q1348" s="25" t="str">
        <f>IFERROR(DEC2HEX(MOD((HEX2DEC('Leaf Green Seeds'!Q1348) - 31 ),65536),4),"")</f>
        <v>6037</v>
      </c>
      <c r="R1348" s="2"/>
      <c r="S1348" s="2"/>
    </row>
    <row r="1349">
      <c r="A1349" s="11">
        <v>1347.0</v>
      </c>
      <c r="B1349" s="12">
        <v>56336.0</v>
      </c>
      <c r="C1349" s="13">
        <v>57332.0</v>
      </c>
      <c r="D1349" s="25" t="str">
        <f>IFERROR(DEC2HEX(MOD((HEX2DEC('Leaf Green Seeds'!D1349) - 39 ),65536),4),"")</f>
        <v>A851</v>
      </c>
      <c r="E1349" s="25" t="str">
        <f>IFERROR(DEC2HEX(MOD((HEX2DEC('Leaf Green Seeds'!E1349) - 31 ),65536),4),"")</f>
        <v>A850</v>
      </c>
      <c r="F1349" s="25" t="str">
        <f>IFERROR(DEC2HEX(MOD((HEX2DEC('Leaf Green Seeds'!F1349) - 23 ),65536),4),"")</f>
        <v>A84F</v>
      </c>
      <c r="G1349" s="25" t="str">
        <f>IFERROR(DEC2HEX(MOD((HEX2DEC('Leaf Green Seeds'!G1349) - 39 ),65536),4),"")</f>
        <v>A847</v>
      </c>
      <c r="H1349" s="25" t="str">
        <f>IFERROR(DEC2HEX(MOD((HEX2DEC('Leaf Green Seeds'!H1349) - 31 ),65536),4),"")</f>
        <v>A846</v>
      </c>
      <c r="I1349" s="26" t="str">
        <f>IFERROR(DEC2HEX(MOD((HEX2DEC('Leaf Green Seeds'!I1349) - 23 ),65536),4),"")</f>
        <v>A859</v>
      </c>
      <c r="J1349" s="25" t="str">
        <f>IFERROR(DEC2HEX(MOD((HEX2DEC('Leaf Green Seeds'!J1349) - 39 ),65536),4),"")</f>
        <v>ECA2</v>
      </c>
      <c r="K1349" s="25" t="str">
        <f>IFERROR(DEC2HEX(MOD((HEX2DEC('Leaf Green Seeds'!K1349) - 31 ),65536),4),"")</f>
        <v>5E0E</v>
      </c>
      <c r="L1349" s="25" t="str">
        <f>IFERROR(DEC2HEX(MOD((HEX2DEC('Leaf Green Seeds'!L1349) - 23 ),65536),4),"")</f>
        <v>CDA4</v>
      </c>
      <c r="M1349" s="25" t="str">
        <f>IFERROR(DEC2HEX(MOD((HEX2DEC('Leaf Green Seeds'!M1349) - 39 ),65536),4),"")</f>
        <v>A83F</v>
      </c>
      <c r="N1349" s="25" t="str">
        <f>IFERROR(DEC2HEX(MOD((HEX2DEC('Leaf Green Seeds'!N1349) - 31 ),65536),4),"")</f>
        <v>ECCF</v>
      </c>
      <c r="O1349" s="26" t="str">
        <f>IFERROR(DEC2HEX(MOD((HEX2DEC('Leaf Green Seeds'!O1349) - 23 ),65536),4),"")</f>
        <v>A847</v>
      </c>
      <c r="P1349" s="25" t="str">
        <f>IFERROR(DEC2HEX(MOD((HEX2DEC('Leaf Green Seeds'!P1349) - 31 ),65536),4),"")</f>
        <v>A84D</v>
      </c>
      <c r="Q1349" s="25" t="str">
        <f>IFERROR(DEC2HEX(MOD((HEX2DEC('Leaf Green Seeds'!Q1349) - 31 ),65536),4),"")</f>
        <v>A84D</v>
      </c>
      <c r="R1349" s="2"/>
      <c r="S1349" s="2"/>
    </row>
    <row r="1350">
      <c r="A1350" s="11">
        <v>1348.0</v>
      </c>
      <c r="B1350" s="12">
        <v>56352.0</v>
      </c>
      <c r="C1350" s="13">
        <v>57348.0</v>
      </c>
      <c r="D1350" s="25" t="str">
        <f>IFERROR(DEC2HEX(MOD((HEX2DEC('Leaf Green Seeds'!D1350) - 39 ),65536),4),"")</f>
        <v>2798</v>
      </c>
      <c r="E1350" s="25" t="str">
        <f>IFERROR(DEC2HEX(MOD((HEX2DEC('Leaf Green Seeds'!E1350) - 31 ),65536),4),"")</f>
        <v>27A1</v>
      </c>
      <c r="F1350" s="25" t="str">
        <f>IFERROR(DEC2HEX(MOD((HEX2DEC('Leaf Green Seeds'!F1350) - 23 ),65536),4),"")</f>
        <v>27A0</v>
      </c>
      <c r="G1350" s="25" t="str">
        <f>IFERROR(DEC2HEX(MOD((HEX2DEC('Leaf Green Seeds'!G1350) - 39 ),65536),4),"")</f>
        <v>27DC</v>
      </c>
      <c r="H1350" s="25" t="str">
        <f>IFERROR(DEC2HEX(MOD((HEX2DEC('Leaf Green Seeds'!H1350) - 31 ),65536),4),"")</f>
        <v>27DB</v>
      </c>
      <c r="I1350" s="26" t="str">
        <f>IFERROR(DEC2HEX(MOD((HEX2DEC('Leaf Green Seeds'!I1350) - 23 ),65536),4),"")</f>
        <v>27E6</v>
      </c>
      <c r="J1350" s="25" t="str">
        <f>IFERROR(DEC2HEX(MOD((HEX2DEC('Leaf Green Seeds'!J1350) - 39 ),65536),4),"")</f>
        <v>3B2D</v>
      </c>
      <c r="K1350" s="25" t="str">
        <f>IFERROR(DEC2HEX(MOD((HEX2DEC('Leaf Green Seeds'!K1350) - 31 ),65536),4),"")</f>
        <v>A94E</v>
      </c>
      <c r="L1350" s="25" t="str">
        <f>IFERROR(DEC2HEX(MOD((HEX2DEC('Leaf Green Seeds'!L1350) - 23 ),65536),4),"")</f>
        <v>179D</v>
      </c>
      <c r="M1350" s="25" t="str">
        <f>IFERROR(DEC2HEX(MOD((HEX2DEC('Leaf Green Seeds'!M1350) - 39 ),65536),4),"")</f>
        <v>27D6</v>
      </c>
      <c r="N1350" s="25" t="str">
        <f>IFERROR(DEC2HEX(MOD((HEX2DEC('Leaf Green Seeds'!N1350) - 31 ),65536),4),"")</f>
        <v>3B2C</v>
      </c>
      <c r="O1350" s="26" t="str">
        <f>IFERROR(DEC2HEX(MOD((HEX2DEC('Leaf Green Seeds'!O1350) - 23 ),65536),4),"")</f>
        <v>27DC</v>
      </c>
      <c r="P1350" s="25" t="str">
        <f>IFERROR(DEC2HEX(MOD((HEX2DEC('Leaf Green Seeds'!P1350) - 31 ),65536),4),"")</f>
        <v>2794</v>
      </c>
      <c r="Q1350" s="25" t="str">
        <f>IFERROR(DEC2HEX(MOD((HEX2DEC('Leaf Green Seeds'!Q1350) - 31 ),65536),4),"")</f>
        <v>27D1</v>
      </c>
      <c r="R1350" s="2"/>
      <c r="S1350" s="2"/>
    </row>
    <row r="1351">
      <c r="A1351" s="11">
        <v>1349.0</v>
      </c>
      <c r="B1351" s="12">
        <v>56368.0</v>
      </c>
      <c r="C1351" s="13">
        <v>57364.0</v>
      </c>
      <c r="D1351" s="25" t="str">
        <f>IFERROR(DEC2HEX(MOD((HEX2DEC('Leaf Green Seeds'!D1351) - 39 ),65536),4),"")</f>
        <v>5E1A</v>
      </c>
      <c r="E1351" s="25" t="str">
        <f>IFERROR(DEC2HEX(MOD((HEX2DEC('Leaf Green Seeds'!E1351) - 31 ),65536),4),"")</f>
        <v>5E16</v>
      </c>
      <c r="F1351" s="25" t="str">
        <f>IFERROR(DEC2HEX(MOD((HEX2DEC('Leaf Green Seeds'!F1351) - 23 ),65536),4),"")</f>
        <v>5E1F</v>
      </c>
      <c r="G1351" s="25" t="str">
        <f>IFERROR(DEC2HEX(MOD((HEX2DEC('Leaf Green Seeds'!G1351) - 39 ),65536),4),"")</f>
        <v>5E2C</v>
      </c>
      <c r="H1351" s="25" t="str">
        <f>IFERROR(DEC2HEX(MOD((HEX2DEC('Leaf Green Seeds'!H1351) - 31 ),65536),4),"")</f>
        <v>5E2B</v>
      </c>
      <c r="I1351" s="26" t="str">
        <f>IFERROR(DEC2HEX(MOD((HEX2DEC('Leaf Green Seeds'!I1351) - 23 ),65536),4),"")</f>
        <v>5E34</v>
      </c>
      <c r="J1351" s="25" t="str">
        <f>IFERROR(DEC2HEX(MOD((HEX2DEC('Leaf Green Seeds'!J1351) - 39 ),65536),4),"")</f>
        <v>82EF</v>
      </c>
      <c r="K1351" s="25" t="str">
        <f>IFERROR(DEC2HEX(MOD((HEX2DEC('Leaf Green Seeds'!K1351) - 31 ),65536),4),"")</f>
        <v>EC9A</v>
      </c>
      <c r="L1351" s="25" t="str">
        <f>IFERROR(DEC2HEX(MOD((HEX2DEC('Leaf Green Seeds'!L1351) - 23 ),65536),4),"")</f>
        <v>6045</v>
      </c>
      <c r="M1351" s="25" t="str">
        <f>IFERROR(DEC2HEX(MOD((HEX2DEC('Leaf Green Seeds'!M1351) - 39 ),65536),4),"")</f>
        <v>5E2D</v>
      </c>
      <c r="N1351" s="25" t="str">
        <f>IFERROR(DEC2HEX(MOD((HEX2DEC('Leaf Green Seeds'!N1351) - 31 ),65536),4),"")</f>
        <v>830B</v>
      </c>
      <c r="O1351" s="26" t="str">
        <f>IFERROR(DEC2HEX(MOD((HEX2DEC('Leaf Green Seeds'!O1351) - 23 ),65536),4),"")</f>
        <v>5E37</v>
      </c>
      <c r="P1351" s="25" t="str">
        <f>IFERROR(DEC2HEX(MOD((HEX2DEC('Leaf Green Seeds'!P1351) - 31 ),65536),4),"")</f>
        <v>5E13</v>
      </c>
      <c r="Q1351" s="25" t="str">
        <f>IFERROR(DEC2HEX(MOD((HEX2DEC('Leaf Green Seeds'!Q1351) - 31 ),65536),4),"")</f>
        <v>5E31</v>
      </c>
      <c r="R1351" s="2"/>
      <c r="S1351" s="2"/>
    </row>
    <row r="1352">
      <c r="A1352" s="11">
        <v>1350.0</v>
      </c>
      <c r="B1352" s="12">
        <v>56384.0</v>
      </c>
      <c r="C1352" s="13">
        <v>57380.0</v>
      </c>
      <c r="D1352" s="25" t="str">
        <f>IFERROR(DEC2HEX(MOD((HEX2DEC('Leaf Green Seeds'!D1352) - 39 ),65536),4),"")</f>
        <v>A957</v>
      </c>
      <c r="E1352" s="25" t="str">
        <f>IFERROR(DEC2HEX(MOD((HEX2DEC('Leaf Green Seeds'!E1352) - 31 ),65536),4),"")</f>
        <v>A956</v>
      </c>
      <c r="F1352" s="25" t="str">
        <f>IFERROR(DEC2HEX(MOD((HEX2DEC('Leaf Green Seeds'!F1352) - 23 ),65536),4),"")</f>
        <v>A95F</v>
      </c>
      <c r="G1352" s="25" t="str">
        <f>IFERROR(DEC2HEX(MOD((HEX2DEC('Leaf Green Seeds'!G1352) - 39 ),65536),4),"")</f>
        <v>A97D</v>
      </c>
      <c r="H1352" s="25" t="str">
        <f>IFERROR(DEC2HEX(MOD((HEX2DEC('Leaf Green Seeds'!H1352) - 31 ),65536),4),"")</f>
        <v>A97C</v>
      </c>
      <c r="I1352" s="26" t="str">
        <f>IFERROR(DEC2HEX(MOD((HEX2DEC('Leaf Green Seeds'!I1352) - 23 ),65536),4),"")</f>
        <v>A989</v>
      </c>
      <c r="J1352" s="25" t="str">
        <f>IFERROR(DEC2HEX(MOD((HEX2DEC('Leaf Green Seeds'!J1352) - 39 ),65536),4),"")</f>
        <v>CDA3</v>
      </c>
      <c r="K1352" s="25" t="str">
        <f>IFERROR(DEC2HEX(MOD((HEX2DEC('Leaf Green Seeds'!K1352) - 31 ),65536),4),"")</f>
        <v>3B35</v>
      </c>
      <c r="L1352" s="25" t="str">
        <f>IFERROR(DEC2HEX(MOD((HEX2DEC('Leaf Green Seeds'!L1352) - 23 ),65536),4),"")</f>
        <v>8EAD</v>
      </c>
      <c r="M1352" s="25" t="str">
        <f>IFERROR(DEC2HEX(MOD((HEX2DEC('Leaf Green Seeds'!M1352) - 39 ),65536),4),"")</f>
        <v>A96C</v>
      </c>
      <c r="N1352" s="25" t="str">
        <f>IFERROR(DEC2HEX(MOD((HEX2DEC('Leaf Green Seeds'!N1352) - 31 ),65536),4),"")</f>
        <v>CD9B</v>
      </c>
      <c r="O1352" s="26" t="str">
        <f>IFERROR(DEC2HEX(MOD((HEX2DEC('Leaf Green Seeds'!O1352) - 23 ),65536),4),"")</f>
        <v>A97D</v>
      </c>
      <c r="P1352" s="25" t="str">
        <f>IFERROR(DEC2HEX(MOD((HEX2DEC('Leaf Green Seeds'!P1352) - 31 ),65536),4),"")</f>
        <v>A95D</v>
      </c>
      <c r="Q1352" s="25" t="str">
        <f>IFERROR(DEC2HEX(MOD((HEX2DEC('Leaf Green Seeds'!Q1352) - 31 ),65536),4),"")</f>
        <v>A970</v>
      </c>
      <c r="R1352" s="2"/>
      <c r="S1352" s="2"/>
    </row>
    <row r="1353">
      <c r="A1353" s="11">
        <v>1351.0</v>
      </c>
      <c r="B1353" s="12">
        <v>56400.0</v>
      </c>
      <c r="C1353" s="13">
        <v>57396.0</v>
      </c>
      <c r="D1353" s="25" t="str">
        <f>IFERROR(DEC2HEX(MOD((HEX2DEC('Leaf Green Seeds'!D1353) - 39 ),65536),4),"")</f>
        <v>ECAA</v>
      </c>
      <c r="E1353" s="25" t="str">
        <f>IFERROR(DEC2HEX(MOD((HEX2DEC('Leaf Green Seeds'!E1353) - 31 ),65536),4),"")</f>
        <v>ECA9</v>
      </c>
      <c r="F1353" s="25" t="str">
        <f>IFERROR(DEC2HEX(MOD((HEX2DEC('Leaf Green Seeds'!F1353) - 23 ),65536),4),"")</f>
        <v>ECAB</v>
      </c>
      <c r="G1353" s="25" t="str">
        <f>IFERROR(DEC2HEX(MOD((HEX2DEC('Leaf Green Seeds'!G1353) - 39 ),65536),4),"")</f>
        <v>ECD8</v>
      </c>
      <c r="H1353" s="25" t="str">
        <f>IFERROR(DEC2HEX(MOD((HEX2DEC('Leaf Green Seeds'!H1353) - 31 ),65536),4),"")</f>
        <v>ECD7</v>
      </c>
      <c r="I1353" s="26" t="str">
        <f>IFERROR(DEC2HEX(MOD((HEX2DEC('Leaf Green Seeds'!I1353) - 23 ),65536),4),"")</f>
        <v>ECE0</v>
      </c>
      <c r="J1353" s="25" t="str">
        <f>IFERROR(DEC2HEX(MOD((HEX2DEC('Leaf Green Seeds'!J1353) - 39 ),65536),4),"")</f>
        <v>179F</v>
      </c>
      <c r="K1353" s="25" t="str">
        <f>IFERROR(DEC2HEX(MOD((HEX2DEC('Leaf Green Seeds'!K1353) - 31 ),65536),4),"")</f>
        <v>82EE</v>
      </c>
      <c r="L1353" s="25" t="str">
        <f>IFERROR(DEC2HEX(MOD((HEX2DEC('Leaf Green Seeds'!L1353) - 23 ),65536),4),"")</f>
        <v>9D25</v>
      </c>
      <c r="M1353" s="25" t="str">
        <f>IFERROR(DEC2HEX(MOD((HEX2DEC('Leaf Green Seeds'!M1353) - 39 ),65536),4),"")</f>
        <v>ECD0</v>
      </c>
      <c r="N1353" s="25" t="str">
        <f>IFERROR(DEC2HEX(MOD((HEX2DEC('Leaf Green Seeds'!N1353) - 31 ),65536),4),"")</f>
        <v>17BC</v>
      </c>
      <c r="O1353" s="26" t="str">
        <f>IFERROR(DEC2HEX(MOD((HEX2DEC('Leaf Green Seeds'!O1353) - 23 ),65536),4),"")</f>
        <v>ECD8</v>
      </c>
      <c r="P1353" s="25" t="str">
        <f>IFERROR(DEC2HEX(MOD((HEX2DEC('Leaf Green Seeds'!P1353) - 31 ),65536),4),"")</f>
        <v>ECA6</v>
      </c>
      <c r="Q1353" s="25" t="str">
        <f>IFERROR(DEC2HEX(MOD((HEX2DEC('Leaf Green Seeds'!Q1353) - 31 ),65536),4),"")</f>
        <v>ECD4</v>
      </c>
      <c r="R1353" s="2"/>
      <c r="S1353" s="2"/>
    </row>
    <row r="1354">
      <c r="A1354" s="11">
        <v>1352.0</v>
      </c>
      <c r="B1354" s="12">
        <v>56416.0</v>
      </c>
      <c r="C1354" s="13">
        <v>57412.0</v>
      </c>
      <c r="D1354" s="25" t="str">
        <f>IFERROR(DEC2HEX(MOD((HEX2DEC('Leaf Green Seeds'!D1354) - 39 ),65536),4),"")</f>
        <v>3B3E</v>
      </c>
      <c r="E1354" s="25" t="str">
        <f>IFERROR(DEC2HEX(MOD((HEX2DEC('Leaf Green Seeds'!E1354) - 31 ),65536),4),"")</f>
        <v>3B34</v>
      </c>
      <c r="F1354" s="25" t="str">
        <f>IFERROR(DEC2HEX(MOD((HEX2DEC('Leaf Green Seeds'!F1354) - 23 ),65536),4),"")</f>
        <v>3B49</v>
      </c>
      <c r="G1354" s="25" t="str">
        <f>IFERROR(DEC2HEX(MOD((HEX2DEC('Leaf Green Seeds'!G1354) - 39 ),65536),4),"")</f>
        <v>3B41</v>
      </c>
      <c r="H1354" s="25" t="str">
        <f>IFERROR(DEC2HEX(MOD((HEX2DEC('Leaf Green Seeds'!H1354) - 31 ),65536),4),"")</f>
        <v>3B34</v>
      </c>
      <c r="I1354" s="26" t="str">
        <f>IFERROR(DEC2HEX(MOD((HEX2DEC('Leaf Green Seeds'!I1354) - 23 ),65536),4),"")</f>
        <v>3B46</v>
      </c>
      <c r="J1354" s="25" t="str">
        <f>IFERROR(DEC2HEX(MOD((HEX2DEC('Leaf Green Seeds'!J1354) - 39 ),65536),4),"")</f>
        <v>6031</v>
      </c>
      <c r="K1354" s="25" t="str">
        <f>IFERROR(DEC2HEX(MOD((HEX2DEC('Leaf Green Seeds'!K1354) - 31 ),65536),4),"")</f>
        <v>CDA2</v>
      </c>
      <c r="L1354" s="25" t="str">
        <f>IFERROR(DEC2HEX(MOD((HEX2DEC('Leaf Green Seeds'!L1354) - 23 ),65536),4),"")</f>
        <v>E554</v>
      </c>
      <c r="M1354" s="25" t="str">
        <f>IFERROR(DEC2HEX(MOD((HEX2DEC('Leaf Green Seeds'!M1354) - 39 ),65536),4),"")</f>
        <v>3B36</v>
      </c>
      <c r="N1354" s="25" t="str">
        <f>IFERROR(DEC2HEX(MOD((HEX2DEC('Leaf Green Seeds'!N1354) - 31 ),65536),4),"")</f>
        <v>603A</v>
      </c>
      <c r="O1354" s="26" t="str">
        <f>IFERROR(DEC2HEX(MOD((HEX2DEC('Leaf Green Seeds'!O1354) - 23 ),65536),4),"")</f>
        <v>3B35</v>
      </c>
      <c r="P1354" s="25" t="str">
        <f>IFERROR(DEC2HEX(MOD((HEX2DEC('Leaf Green Seeds'!P1354) - 31 ),65536),4),"")</f>
        <v>3B31</v>
      </c>
      <c r="Q1354" s="25" t="str">
        <f>IFERROR(DEC2HEX(MOD((HEX2DEC('Leaf Green Seeds'!Q1354) - 31 ),65536),4),"")</f>
        <v>3B31</v>
      </c>
      <c r="R1354" s="2"/>
      <c r="S1354" s="2"/>
    </row>
    <row r="1355">
      <c r="A1355" s="11">
        <v>1353.0</v>
      </c>
      <c r="B1355" s="12">
        <v>56432.0</v>
      </c>
      <c r="C1355" s="13">
        <v>57428.0</v>
      </c>
      <c r="D1355" s="25" t="str">
        <f>IFERROR(DEC2HEX(MOD((HEX2DEC('Leaf Green Seeds'!D1355) - 39 ),65536),4),"")</f>
        <v>8302</v>
      </c>
      <c r="E1355" s="25" t="str">
        <f>IFERROR(DEC2HEX(MOD((HEX2DEC('Leaf Green Seeds'!E1355) - 31 ),65536),4),"")</f>
        <v>82F7</v>
      </c>
      <c r="F1355" s="25" t="str">
        <f>IFERROR(DEC2HEX(MOD((HEX2DEC('Leaf Green Seeds'!F1355) - 23 ),65536),4),"")</f>
        <v>8300</v>
      </c>
      <c r="G1355" s="25" t="str">
        <f>IFERROR(DEC2HEX(MOD((HEX2DEC('Leaf Green Seeds'!G1355) - 39 ),65536),4),"")</f>
        <v>8314</v>
      </c>
      <c r="H1355" s="25" t="str">
        <f>IFERROR(DEC2HEX(MOD((HEX2DEC('Leaf Green Seeds'!H1355) - 31 ),65536),4),"")</f>
        <v>831D</v>
      </c>
      <c r="I1355" s="26" t="str">
        <f>IFERROR(DEC2HEX(MOD((HEX2DEC('Leaf Green Seeds'!I1355) - 23 ),65536),4),"")</f>
        <v>831C</v>
      </c>
      <c r="J1355" s="25" t="str">
        <f>IFERROR(DEC2HEX(MOD((HEX2DEC('Leaf Green Seeds'!J1355) - 39 ),65536),4),"")</f>
        <v>8E9B</v>
      </c>
      <c r="K1355" s="25" t="str">
        <f>IFERROR(DEC2HEX(MOD((HEX2DEC('Leaf Green Seeds'!K1355) - 31 ),65536),4),"")</f>
        <v>1794</v>
      </c>
      <c r="L1355" s="25" t="str">
        <f>IFERROR(DEC2HEX(MOD((HEX2DEC('Leaf Green Seeds'!L1355) - 23 ),65536),4),"")</f>
        <v>2EB3</v>
      </c>
      <c r="M1355" s="25" t="str">
        <f>IFERROR(DEC2HEX(MOD((HEX2DEC('Leaf Green Seeds'!M1355) - 39 ),65536),4),"")</f>
        <v>830C</v>
      </c>
      <c r="N1355" s="25" t="str">
        <f>IFERROR(DEC2HEX(MOD((HEX2DEC('Leaf Green Seeds'!N1355) - 31 ),65536),4),"")</f>
        <v>8EB8</v>
      </c>
      <c r="O1355" s="26" t="str">
        <f>IFERROR(DEC2HEX(MOD((HEX2DEC('Leaf Green Seeds'!O1355) - 23 ),65536),4),"")</f>
        <v>8314</v>
      </c>
      <c r="P1355" s="25" t="str">
        <f>IFERROR(DEC2HEX(MOD((HEX2DEC('Leaf Green Seeds'!P1355) - 31 ),65536),4),"")</f>
        <v>82F4</v>
      </c>
      <c r="Q1355" s="25" t="str">
        <f>IFERROR(DEC2HEX(MOD((HEX2DEC('Leaf Green Seeds'!Q1355) - 31 ),65536),4),"")</f>
        <v>8310</v>
      </c>
      <c r="R1355" s="2"/>
      <c r="S1355" s="2"/>
    </row>
    <row r="1356">
      <c r="A1356" s="11">
        <v>1354.0</v>
      </c>
      <c r="B1356" s="12">
        <v>56448.0</v>
      </c>
      <c r="C1356" s="13">
        <v>57444.0</v>
      </c>
      <c r="D1356" s="25" t="str">
        <f>IFERROR(DEC2HEX(MOD((HEX2DEC('Leaf Green Seeds'!D1356) - 39 ),65536),4),"")</f>
        <v>CDAB</v>
      </c>
      <c r="E1356" s="25" t="str">
        <f>IFERROR(DEC2HEX(MOD((HEX2DEC('Leaf Green Seeds'!E1356) - 31 ),65536),4),"")</f>
        <v>CDA3</v>
      </c>
      <c r="F1356" s="25" t="str">
        <f>IFERROR(DEC2HEX(MOD((HEX2DEC('Leaf Green Seeds'!F1356) - 23 ),65536),4),"")</f>
        <v>CDAC</v>
      </c>
      <c r="G1356" s="25" t="str">
        <f>IFERROR(DEC2HEX(MOD((HEX2DEC('Leaf Green Seeds'!G1356) - 39 ),65536),4),"")</f>
        <v>CDA4</v>
      </c>
      <c r="H1356" s="25" t="str">
        <f>IFERROR(DEC2HEX(MOD((HEX2DEC('Leaf Green Seeds'!H1356) - 31 ),65536),4),"")</f>
        <v>CDA3</v>
      </c>
      <c r="I1356" s="26" t="str">
        <f>IFERROR(DEC2HEX(MOD((HEX2DEC('Leaf Green Seeds'!I1356) - 23 ),65536),4),"")</f>
        <v>CDAC</v>
      </c>
      <c r="J1356" s="25" t="str">
        <f>IFERROR(DEC2HEX(MOD((HEX2DEC('Leaf Green Seeds'!J1356) - 39 ),65536),4),"")</f>
        <v>9D13</v>
      </c>
      <c r="K1356" s="25" t="str">
        <f>IFERROR(DEC2HEX(MOD((HEX2DEC('Leaf Green Seeds'!K1356) - 31 ),65536),4),"")</f>
        <v>6030</v>
      </c>
      <c r="L1356" s="25" t="str">
        <f>IFERROR(DEC2HEX(MOD((HEX2DEC('Leaf Green Seeds'!L1356) - 23 ),65536),4),"")</f>
        <v>DAB9</v>
      </c>
      <c r="M1356" s="25" t="str">
        <f>IFERROR(DEC2HEX(MOD((HEX2DEC('Leaf Green Seeds'!M1356) - 39 ),65536),4),"")</f>
        <v>CD9C</v>
      </c>
      <c r="N1356" s="25" t="str">
        <f>IFERROR(DEC2HEX(MOD((HEX2DEC('Leaf Green Seeds'!N1356) - 31 ),65536),4),"")</f>
        <v>9D2E</v>
      </c>
      <c r="O1356" s="26" t="str">
        <f>IFERROR(DEC2HEX(MOD((HEX2DEC('Leaf Green Seeds'!O1356) - 23 ),65536),4),"")</f>
        <v>CDAB</v>
      </c>
      <c r="P1356" s="25" t="str">
        <f>IFERROR(DEC2HEX(MOD((HEX2DEC('Leaf Green Seeds'!P1356) - 31 ),65536),4),"")</f>
        <v>CDA0</v>
      </c>
      <c r="Q1356" s="25" t="str">
        <f>IFERROR(DEC2HEX(MOD((HEX2DEC('Leaf Green Seeds'!Q1356) - 31 ),65536),4),"")</f>
        <v>CDA7</v>
      </c>
      <c r="R1356" s="2"/>
      <c r="S1356" s="2"/>
    </row>
    <row r="1357">
      <c r="A1357" s="11">
        <v>1355.0</v>
      </c>
      <c r="B1357" s="12">
        <v>56464.0</v>
      </c>
      <c r="C1357" s="13">
        <v>57460.0</v>
      </c>
      <c r="D1357" s="25" t="str">
        <f>IFERROR(DEC2HEX(MOD((HEX2DEC('Leaf Green Seeds'!D1357) - 39 ),65536),4),"")</f>
        <v>17A7</v>
      </c>
      <c r="E1357" s="25" t="str">
        <f>IFERROR(DEC2HEX(MOD((HEX2DEC('Leaf Green Seeds'!E1357) - 31 ),65536),4),"")</f>
        <v>179C</v>
      </c>
      <c r="F1357" s="25" t="str">
        <f>IFERROR(DEC2HEX(MOD((HEX2DEC('Leaf Green Seeds'!F1357) - 23 ),65536),4),"")</f>
        <v>17AE</v>
      </c>
      <c r="G1357" s="25" t="str">
        <f>IFERROR(DEC2HEX(MOD((HEX2DEC('Leaf Green Seeds'!G1357) - 39 ),65536),4),"")</f>
        <v>17C4</v>
      </c>
      <c r="H1357" s="25" t="str">
        <f>IFERROR(DEC2HEX(MOD((HEX2DEC('Leaf Green Seeds'!H1357) - 31 ),65536),4),"")</f>
        <v>17C3</v>
      </c>
      <c r="I1357" s="26" t="str">
        <f>IFERROR(DEC2HEX(MOD((HEX2DEC('Leaf Green Seeds'!I1357) - 23 ),65536),4),"")</f>
        <v>17CC</v>
      </c>
      <c r="J1357" s="25" t="str">
        <f>IFERROR(DEC2HEX(MOD((HEX2DEC('Leaf Green Seeds'!J1357) - 39 ),65536),4),"")</f>
        <v>E54A</v>
      </c>
      <c r="K1357" s="25" t="str">
        <f>IFERROR(DEC2HEX(MOD((HEX2DEC('Leaf Green Seeds'!K1357) - 31 ),65536),4),"")</f>
        <v>8E9A</v>
      </c>
      <c r="L1357" s="25" t="str">
        <f>IFERROR(DEC2HEX(MOD((HEX2DEC('Leaf Green Seeds'!L1357) - 23 ),65536),4),"")</f>
        <v>10B5</v>
      </c>
      <c r="M1357" s="25" t="str">
        <f>IFERROR(DEC2HEX(MOD((HEX2DEC('Leaf Green Seeds'!M1357) - 39 ),65536),4),"")</f>
        <v>17BC</v>
      </c>
      <c r="N1357" s="25" t="str">
        <f>IFERROR(DEC2HEX(MOD((HEX2DEC('Leaf Green Seeds'!N1357) - 31 ),65536),4),"")</f>
        <v>E53F</v>
      </c>
      <c r="O1357" s="26" t="str">
        <f>IFERROR(DEC2HEX(MOD((HEX2DEC('Leaf Green Seeds'!O1357) - 23 ),65536),4),"")</f>
        <v>17C5</v>
      </c>
      <c r="P1357" s="25" t="str">
        <f>IFERROR(DEC2HEX(MOD((HEX2DEC('Leaf Green Seeds'!P1357) - 31 ),65536),4),"")</f>
        <v>17A2</v>
      </c>
      <c r="Q1357" s="25" t="str">
        <f>IFERROR(DEC2HEX(MOD((HEX2DEC('Leaf Green Seeds'!Q1357) - 31 ),65536),4),"")</f>
        <v>17C0</v>
      </c>
      <c r="R1357" s="2"/>
      <c r="S1357" s="2"/>
    </row>
    <row r="1358">
      <c r="A1358" s="11">
        <v>1356.0</v>
      </c>
      <c r="B1358" s="12">
        <v>56480.0</v>
      </c>
      <c r="C1358" s="13">
        <v>57476.0</v>
      </c>
      <c r="D1358" s="25" t="str">
        <f>IFERROR(DEC2HEX(MOD((HEX2DEC('Leaf Green Seeds'!D1358) - 39 ),65536),4),"")</f>
        <v>6045</v>
      </c>
      <c r="E1358" s="25" t="str">
        <f>IFERROR(DEC2HEX(MOD((HEX2DEC('Leaf Green Seeds'!E1358) - 31 ),65536),4),"")</f>
        <v>6044</v>
      </c>
      <c r="F1358" s="25" t="str">
        <f>IFERROR(DEC2HEX(MOD((HEX2DEC('Leaf Green Seeds'!F1358) - 23 ),65536),4),"")</f>
        <v>6041</v>
      </c>
      <c r="G1358" s="25" t="str">
        <f>IFERROR(DEC2HEX(MOD((HEX2DEC('Leaf Green Seeds'!G1358) - 39 ),65536),4),"")</f>
        <v>6039</v>
      </c>
      <c r="H1358" s="25" t="str">
        <f>IFERROR(DEC2HEX(MOD((HEX2DEC('Leaf Green Seeds'!H1358) - 31 ),65536),4),"")</f>
        <v>6038</v>
      </c>
      <c r="I1358" s="26" t="str">
        <f>IFERROR(DEC2HEX(MOD((HEX2DEC('Leaf Green Seeds'!I1358) - 23 ),65536),4),"")</f>
        <v>6041</v>
      </c>
      <c r="J1358" s="25" t="str">
        <f>IFERROR(DEC2HEX(MOD((HEX2DEC('Leaf Green Seeds'!J1358) - 39 ),65536),4),"")</f>
        <v>2EA3</v>
      </c>
      <c r="K1358" s="25" t="str">
        <f>IFERROR(DEC2HEX(MOD((HEX2DEC('Leaf Green Seeds'!K1358) - 31 ),65536),4),"")</f>
        <v>9D14</v>
      </c>
      <c r="L1358" s="25" t="str">
        <f>IFERROR(DEC2HEX(MOD((HEX2DEC('Leaf Green Seeds'!L1358) - 23 ),65536),4),"")</f>
        <v>5AC6</v>
      </c>
      <c r="M1358" s="25" t="str">
        <f>IFERROR(DEC2HEX(MOD((HEX2DEC('Leaf Green Seeds'!M1358) - 39 ),65536),4),"")</f>
        <v>603B</v>
      </c>
      <c r="N1358" s="25" t="str">
        <f>IFERROR(DEC2HEX(MOD((HEX2DEC('Leaf Green Seeds'!N1358) - 31 ),65536),4),"")</f>
        <v>2EC0</v>
      </c>
      <c r="O1358" s="26" t="str">
        <f>IFERROR(DEC2HEX(MOD((HEX2DEC('Leaf Green Seeds'!O1358) - 23 ),65536),4),"")</f>
        <v>6039</v>
      </c>
      <c r="P1358" s="25" t="str">
        <f>IFERROR(DEC2HEX(MOD((HEX2DEC('Leaf Green Seeds'!P1358) - 31 ),65536),4),"")</f>
        <v>603F</v>
      </c>
      <c r="Q1358" s="25" t="str">
        <f>IFERROR(DEC2HEX(MOD((HEX2DEC('Leaf Green Seeds'!Q1358) - 31 ),65536),4),"")</f>
        <v>6035</v>
      </c>
      <c r="R1358" s="2"/>
      <c r="S1358" s="2"/>
    </row>
    <row r="1359">
      <c r="A1359" s="11">
        <v>1357.0</v>
      </c>
      <c r="B1359" s="12">
        <v>56496.0</v>
      </c>
      <c r="C1359" s="13">
        <v>57492.0</v>
      </c>
      <c r="D1359" s="25" t="str">
        <f>IFERROR(DEC2HEX(MOD((HEX2DEC('Leaf Green Seeds'!D1359) - 39 ),65536),4),"")</f>
        <v>8EA3</v>
      </c>
      <c r="E1359" s="25" t="str">
        <f>IFERROR(DEC2HEX(MOD((HEX2DEC('Leaf Green Seeds'!E1359) - 31 ),65536),4),"")</f>
        <v>8EA2</v>
      </c>
      <c r="F1359" s="25" t="str">
        <f>IFERROR(DEC2HEX(MOD((HEX2DEC('Leaf Green Seeds'!F1359) - 23 ),65536),4),"")</f>
        <v>8EB5</v>
      </c>
      <c r="G1359" s="25" t="str">
        <f>IFERROR(DEC2HEX(MOD((HEX2DEC('Leaf Green Seeds'!G1359) - 39 ),65536),4),"")</f>
        <v>8EC1</v>
      </c>
      <c r="H1359" s="25" t="str">
        <f>IFERROR(DEC2HEX(MOD((HEX2DEC('Leaf Green Seeds'!H1359) - 31 ),65536),4),"")</f>
        <v>8EC0</v>
      </c>
      <c r="I1359" s="26" t="str">
        <f>IFERROR(DEC2HEX(MOD((HEX2DEC('Leaf Green Seeds'!I1359) - 23 ),65536),4),"")</f>
        <v>8ED3</v>
      </c>
      <c r="J1359" s="25" t="str">
        <f>IFERROR(DEC2HEX(MOD((HEX2DEC('Leaf Green Seeds'!J1359) - 39 ),65536),4),"")</f>
        <v>DAB3</v>
      </c>
      <c r="K1359" s="25" t="str">
        <f>IFERROR(DEC2HEX(MOD((HEX2DEC('Leaf Green Seeds'!K1359) - 31 ),65536),4),"")</f>
        <v>E53F</v>
      </c>
      <c r="L1359" s="25" t="str">
        <f>IFERROR(DEC2HEX(MOD((HEX2DEC('Leaf Green Seeds'!L1359) - 23 ),65536),4),"")</f>
        <v>A383</v>
      </c>
      <c r="M1359" s="25" t="str">
        <f>IFERROR(DEC2HEX(MOD((HEX2DEC('Leaf Green Seeds'!M1359) - 39 ),65536),4),"")</f>
        <v>8EB9</v>
      </c>
      <c r="N1359" s="25" t="str">
        <f>IFERROR(DEC2HEX(MOD((HEX2DEC('Leaf Green Seeds'!N1359) - 31 ),65536),4),"")</f>
        <v>DAE4</v>
      </c>
      <c r="O1359" s="26" t="str">
        <f>IFERROR(DEC2HEX(MOD((HEX2DEC('Leaf Green Seeds'!O1359) - 23 ),65536),4),"")</f>
        <v>8ECB</v>
      </c>
      <c r="P1359" s="25" t="str">
        <f>IFERROR(DEC2HEX(MOD((HEX2DEC('Leaf Green Seeds'!P1359) - 31 ),65536),4),"")</f>
        <v>8EA8</v>
      </c>
      <c r="Q1359" s="25" t="str">
        <f>IFERROR(DEC2HEX(MOD((HEX2DEC('Leaf Green Seeds'!Q1359) - 31 ),65536),4),"")</f>
        <v>8EBD</v>
      </c>
      <c r="R1359" s="2"/>
      <c r="S1359" s="2"/>
    </row>
    <row r="1360">
      <c r="A1360" s="11">
        <v>1358.0</v>
      </c>
      <c r="B1360" s="12">
        <v>56512.0</v>
      </c>
      <c r="C1360" s="13">
        <v>57508.0</v>
      </c>
      <c r="D1360" s="25" t="str">
        <f>IFERROR(DEC2HEX(MOD((HEX2DEC('Leaf Green Seeds'!D1360) - 39 ),65536),4),"")</f>
        <v>9D21</v>
      </c>
      <c r="E1360" s="25" t="str">
        <f>IFERROR(DEC2HEX(MOD((HEX2DEC('Leaf Green Seeds'!E1360) - 31 ),65536),4),"")</f>
        <v>9D25</v>
      </c>
      <c r="F1360" s="25" t="str">
        <f>IFERROR(DEC2HEX(MOD((HEX2DEC('Leaf Green Seeds'!F1360) - 23 ),65536),4),"")</f>
        <v>9D29</v>
      </c>
      <c r="G1360" s="25" t="str">
        <f>IFERROR(DEC2HEX(MOD((HEX2DEC('Leaf Green Seeds'!G1360) - 39 ),65536),4),"")</f>
        <v>9D45</v>
      </c>
      <c r="H1360" s="25" t="str">
        <f>IFERROR(DEC2HEX(MOD((HEX2DEC('Leaf Green Seeds'!H1360) - 31 ),65536),4),"")</f>
        <v>9D43</v>
      </c>
      <c r="I1360" s="26" t="str">
        <f>IFERROR(DEC2HEX(MOD((HEX2DEC('Leaf Green Seeds'!I1360) - 23 ),65536),4),"")</f>
        <v>9D43</v>
      </c>
      <c r="J1360" s="25" t="str">
        <f>IFERROR(DEC2HEX(MOD((HEX2DEC('Leaf Green Seeds'!J1360) - 39 ),65536),4),"")</f>
        <v>10AD</v>
      </c>
      <c r="K1360" s="25" t="str">
        <f>IFERROR(DEC2HEX(MOD((HEX2DEC('Leaf Green Seeds'!K1360) - 31 ),65536),4),"")</f>
        <v>2EA3</v>
      </c>
      <c r="L1360" s="25" t="str">
        <f>IFERROR(DEC2HEX(MOD((HEX2DEC('Leaf Green Seeds'!L1360) - 23 ),65536),4),"")</f>
        <v>EB9C</v>
      </c>
      <c r="M1360" s="25" t="str">
        <f>IFERROR(DEC2HEX(MOD((HEX2DEC('Leaf Green Seeds'!M1360) - 39 ),65536),4),"")</f>
        <v>9D3B</v>
      </c>
      <c r="N1360" s="25" t="str">
        <f>IFERROR(DEC2HEX(MOD((HEX2DEC('Leaf Green Seeds'!N1360) - 31 ),65536),4),"")</f>
        <v>10CB</v>
      </c>
      <c r="O1360" s="26" t="str">
        <f>IFERROR(DEC2HEX(MOD((HEX2DEC('Leaf Green Seeds'!O1360) - 23 ),65536),4),"")</f>
        <v>9D43</v>
      </c>
      <c r="P1360" s="25" t="str">
        <f>IFERROR(DEC2HEX(MOD((HEX2DEC('Leaf Green Seeds'!P1360) - 31 ),65536),4),"")</f>
        <v>9D22</v>
      </c>
      <c r="Q1360" s="25" t="str">
        <f>IFERROR(DEC2HEX(MOD((HEX2DEC('Leaf Green Seeds'!Q1360) - 31 ),65536),4),"")</f>
        <v>9D36</v>
      </c>
      <c r="R1360" s="2"/>
      <c r="S1360" s="2"/>
    </row>
    <row r="1361">
      <c r="A1361" s="11">
        <v>1359.0</v>
      </c>
      <c r="B1361" s="12">
        <v>56536.0</v>
      </c>
      <c r="C1361" s="13">
        <v>57532.0</v>
      </c>
      <c r="D1361" s="25" t="str">
        <f>IFERROR(DEC2HEX(MOD((HEX2DEC('Leaf Green Seeds'!D1361) - 39 ),65536),4),"")</f>
        <v>E552</v>
      </c>
      <c r="E1361" s="25" t="str">
        <f>IFERROR(DEC2HEX(MOD((HEX2DEC('Leaf Green Seeds'!E1361) - 31 ),65536),4),"")</f>
        <v>E54F</v>
      </c>
      <c r="F1361" s="25" t="str">
        <f>IFERROR(DEC2HEX(MOD((HEX2DEC('Leaf Green Seeds'!F1361) - 23 ),65536),4),"")</f>
        <v>E558</v>
      </c>
      <c r="G1361" s="25" t="str">
        <f>IFERROR(DEC2HEX(MOD((HEX2DEC('Leaf Green Seeds'!G1361) - 39 ),65536),4),"")</f>
        <v>E548</v>
      </c>
      <c r="H1361" s="25" t="str">
        <f>IFERROR(DEC2HEX(MOD((HEX2DEC('Leaf Green Seeds'!H1361) - 31 ),65536),4),"")</f>
        <v>E54F</v>
      </c>
      <c r="I1361" s="26" t="str">
        <f>IFERROR(DEC2HEX(MOD((HEX2DEC('Leaf Green Seeds'!I1361) - 23 ),65536),4),"")</f>
        <v>E558</v>
      </c>
      <c r="J1361" s="25" t="str">
        <f>IFERROR(DEC2HEX(MOD((HEX2DEC('Leaf Green Seeds'!J1361) - 39 ),65536),4),"")</f>
        <v>5AB6</v>
      </c>
      <c r="K1361" s="25" t="str">
        <f>IFERROR(DEC2HEX(MOD((HEX2DEC('Leaf Green Seeds'!K1361) - 31 ),65536),4),"")</f>
        <v>DAA5</v>
      </c>
      <c r="L1361" s="25" t="str">
        <f>IFERROR(DEC2HEX(MOD((HEX2DEC('Leaf Green Seeds'!L1361) - 23 ),65536),4),"")</f>
        <v>2EA4</v>
      </c>
      <c r="M1361" s="25" t="str">
        <f>IFERROR(DEC2HEX(MOD((HEX2DEC('Leaf Green Seeds'!M1361) - 39 ),65536),4),"")</f>
        <v>E540</v>
      </c>
      <c r="N1361" s="25" t="str">
        <f>IFERROR(DEC2HEX(MOD((HEX2DEC('Leaf Green Seeds'!N1361) - 31 ),65536),4),"")</f>
        <v>5AF8</v>
      </c>
      <c r="O1361" s="26" t="str">
        <f>IFERROR(DEC2HEX(MOD((HEX2DEC('Leaf Green Seeds'!O1361) - 23 ),65536),4),"")</f>
        <v>E551</v>
      </c>
      <c r="P1361" s="25" t="str">
        <f>IFERROR(DEC2HEX(MOD((HEX2DEC('Leaf Green Seeds'!P1361) - 31 ),65536),4),"")</f>
        <v>E544</v>
      </c>
      <c r="Q1361" s="25" t="str">
        <f>IFERROR(DEC2HEX(MOD((HEX2DEC('Leaf Green Seeds'!Q1361) - 31 ),65536),4),"")</f>
        <v>E54D</v>
      </c>
      <c r="R1361" s="2"/>
      <c r="S1361" s="2"/>
    </row>
    <row r="1362">
      <c r="A1362" s="11">
        <v>1360.0</v>
      </c>
      <c r="B1362" s="12">
        <v>56552.0</v>
      </c>
      <c r="C1362" s="13">
        <v>57548.0</v>
      </c>
      <c r="D1362" s="25" t="str">
        <f>IFERROR(DEC2HEX(MOD((HEX2DEC('Leaf Green Seeds'!D1362) - 39 ),65536),4),"")</f>
        <v>2EAA</v>
      </c>
      <c r="E1362" s="25" t="str">
        <f>IFERROR(DEC2HEX(MOD((HEX2DEC('Leaf Green Seeds'!E1362) - 31 ),65536),4),"")</f>
        <v>2EAA</v>
      </c>
      <c r="F1362" s="25" t="str">
        <f>IFERROR(DEC2HEX(MOD((HEX2DEC('Leaf Green Seeds'!F1362) - 23 ),65536),4),"")</f>
        <v>2EB1</v>
      </c>
      <c r="G1362" s="25" t="str">
        <f>IFERROR(DEC2HEX(MOD((HEX2DEC('Leaf Green Seeds'!G1362) - 39 ),65536),4),"")</f>
        <v>2ED1</v>
      </c>
      <c r="H1362" s="25" t="str">
        <f>IFERROR(DEC2HEX(MOD((HEX2DEC('Leaf Green Seeds'!H1362) - 31 ),65536),4),"")</f>
        <v>2ED0</v>
      </c>
      <c r="I1362" s="26" t="str">
        <f>IFERROR(DEC2HEX(MOD((HEX2DEC('Leaf Green Seeds'!I1362) - 23 ),65536),4),"")</f>
        <v>2ED2</v>
      </c>
      <c r="J1362" s="25" t="str">
        <f>IFERROR(DEC2HEX(MOD((HEX2DEC('Leaf Green Seeds'!J1362) - 39 ),65536),4),"")</f>
        <v>A383</v>
      </c>
      <c r="K1362" s="25" t="str">
        <f>IFERROR(DEC2HEX(MOD((HEX2DEC('Leaf Green Seeds'!K1362) - 31 ),65536),4),"")</f>
        <v>10AC</v>
      </c>
      <c r="L1362" s="25" t="str">
        <f>IFERROR(DEC2HEX(MOD((HEX2DEC('Leaf Green Seeds'!L1362) - 23 ),65536),4),"")</f>
        <v>7EA4</v>
      </c>
      <c r="M1362" s="25" t="str">
        <f>IFERROR(DEC2HEX(MOD((HEX2DEC('Leaf Green Seeds'!M1362) - 39 ),65536),4),"")</f>
        <v>2ECA</v>
      </c>
      <c r="N1362" s="25" t="str">
        <f>IFERROR(DEC2HEX(MOD((HEX2DEC('Leaf Green Seeds'!N1362) - 31 ),65536),4),"")</f>
        <v>A3A1</v>
      </c>
      <c r="O1362" s="26" t="str">
        <f>IFERROR(DEC2HEX(MOD((HEX2DEC('Leaf Green Seeds'!O1362) - 23 ),65536),4),"")</f>
        <v>2ECA</v>
      </c>
      <c r="P1362" s="25" t="str">
        <f>IFERROR(DEC2HEX(MOD((HEX2DEC('Leaf Green Seeds'!P1362) - 31 ),65536),4),"")</f>
        <v>2EB1</v>
      </c>
      <c r="Q1362" s="25" t="str">
        <f>IFERROR(DEC2HEX(MOD((HEX2DEC('Leaf Green Seeds'!Q1362) - 31 ),65536),4),"")</f>
        <v>2ECF</v>
      </c>
      <c r="R1362" s="2"/>
      <c r="S1362" s="2"/>
    </row>
    <row r="1363">
      <c r="A1363" s="11">
        <v>1361.0</v>
      </c>
      <c r="B1363" s="12">
        <v>56568.0</v>
      </c>
      <c r="C1363" s="13">
        <v>57564.0</v>
      </c>
      <c r="D1363" s="25" t="str">
        <f>IFERROR(DEC2HEX(MOD((HEX2DEC('Leaf Green Seeds'!D1363) - 39 ),65536),4),"")</f>
        <v>DAB8</v>
      </c>
      <c r="E1363" s="25" t="str">
        <f>IFERROR(DEC2HEX(MOD((HEX2DEC('Leaf Green Seeds'!E1363) - 31 ),65536),4),"")</f>
        <v>DAAD</v>
      </c>
      <c r="F1363" s="25" t="str">
        <f>IFERROR(DEC2HEX(MOD((HEX2DEC('Leaf Green Seeds'!F1363) - 23 ),65536),4),"")</f>
        <v>DAC1</v>
      </c>
      <c r="G1363" s="25" t="str">
        <f>IFERROR(DEC2HEX(MOD((HEX2DEC('Leaf Green Seeds'!G1363) - 39 ),65536),4),"")</f>
        <v>DAED</v>
      </c>
      <c r="H1363" s="25" t="str">
        <f>IFERROR(DEC2HEX(MOD((HEX2DEC('Leaf Green Seeds'!H1363) - 31 ),65536),4),"")</f>
        <v>DAE4</v>
      </c>
      <c r="I1363" s="26" t="str">
        <f>IFERROR(DEC2HEX(MOD((HEX2DEC('Leaf Green Seeds'!I1363) - 23 ),65536),4),"")</f>
        <v>DAF5</v>
      </c>
      <c r="J1363" s="25" t="str">
        <f>IFERROR(DEC2HEX(MOD((HEX2DEC('Leaf Green Seeds'!J1363) - 39 ),65536),4),"")</f>
        <v>EB8B</v>
      </c>
      <c r="K1363" s="25" t="str">
        <f>IFERROR(DEC2HEX(MOD((HEX2DEC('Leaf Green Seeds'!K1363) - 31 ),65536),4),"")</f>
        <v>5ABD</v>
      </c>
      <c r="L1363" s="25" t="str">
        <f>IFERROR(DEC2HEX(MOD((HEX2DEC('Leaf Green Seeds'!L1363) - 23 ),65536),4),"")</f>
        <v>D830</v>
      </c>
      <c r="M1363" s="25" t="str">
        <f>IFERROR(DEC2HEX(MOD((HEX2DEC('Leaf Green Seeds'!M1363) - 39 ),65536),4),"")</f>
        <v>DADD</v>
      </c>
      <c r="N1363" s="25" t="str">
        <f>IFERROR(DEC2HEX(MOD((HEX2DEC('Leaf Green Seeds'!N1363) - 31 ),65536),4),"")</f>
        <v>EB89</v>
      </c>
      <c r="O1363" s="26" t="str">
        <f>IFERROR(DEC2HEX(MOD((HEX2DEC('Leaf Green Seeds'!O1363) - 23 ),65536),4),"")</f>
        <v>DAED</v>
      </c>
      <c r="P1363" s="25" t="str">
        <f>IFERROR(DEC2HEX(MOD((HEX2DEC('Leaf Green Seeds'!P1363) - 31 ),65536),4),"")</f>
        <v>DAB4</v>
      </c>
      <c r="Q1363" s="25" t="str">
        <f>IFERROR(DEC2HEX(MOD((HEX2DEC('Leaf Green Seeds'!Q1363) - 31 ),65536),4),"")</f>
        <v>DAE9</v>
      </c>
      <c r="R1363" s="2"/>
      <c r="S1363" s="2"/>
    </row>
    <row r="1364">
      <c r="A1364" s="11">
        <v>1362.0</v>
      </c>
      <c r="B1364" s="12">
        <v>56584.0</v>
      </c>
      <c r="C1364" s="13">
        <v>57580.0</v>
      </c>
      <c r="D1364" s="25" t="str">
        <f>IFERROR(DEC2HEX(MOD((HEX2DEC('Leaf Green Seeds'!D1364) - 39 ),65536),4),"")</f>
        <v>10BE</v>
      </c>
      <c r="E1364" s="25" t="str">
        <f>IFERROR(DEC2HEX(MOD((HEX2DEC('Leaf Green Seeds'!E1364) - 31 ),65536),4),"")</f>
        <v>10BF</v>
      </c>
      <c r="F1364" s="25" t="str">
        <f>IFERROR(DEC2HEX(MOD((HEX2DEC('Leaf Green Seeds'!F1364) - 23 ),65536),4),"")</f>
        <v>10CA</v>
      </c>
      <c r="G1364" s="25" t="str">
        <f>IFERROR(DEC2HEX(MOD((HEX2DEC('Leaf Green Seeds'!G1364) - 39 ),65536),4),"")</f>
        <v>10DE</v>
      </c>
      <c r="H1364" s="25" t="str">
        <f>IFERROR(DEC2HEX(MOD((HEX2DEC('Leaf Green Seeds'!H1364) - 31 ),65536),4),"")</f>
        <v>10DD</v>
      </c>
      <c r="I1364" s="26" t="str">
        <f>IFERROR(DEC2HEX(MOD((HEX2DEC('Leaf Green Seeds'!I1364) - 23 ),65536),4),"")</f>
        <v>10E6</v>
      </c>
      <c r="J1364" s="25" t="str">
        <f>IFERROR(DEC2HEX(MOD((HEX2DEC('Leaf Green Seeds'!J1364) - 39 ),65536),4),"")</f>
        <v>2E9D</v>
      </c>
      <c r="K1364" s="25" t="str">
        <f>IFERROR(DEC2HEX(MOD((HEX2DEC('Leaf Green Seeds'!K1364) - 31 ),65536),4),"")</f>
        <v>A37A</v>
      </c>
      <c r="L1364" s="25" t="str">
        <f>IFERROR(DEC2HEX(MOD((HEX2DEC('Leaf Green Seeds'!L1364) - 23 ),65536),4),"")</f>
        <v>10D0</v>
      </c>
      <c r="M1364" s="25" t="str">
        <f>IFERROR(DEC2HEX(MOD((HEX2DEC('Leaf Green Seeds'!M1364) - 39 ),65536),4),"")</f>
        <v>10CC</v>
      </c>
      <c r="N1364" s="25" t="str">
        <f>IFERROR(DEC2HEX(MOD((HEX2DEC('Leaf Green Seeds'!N1364) - 31 ),65536),4),"")</f>
        <v>2EB0</v>
      </c>
      <c r="O1364" s="26" t="str">
        <f>IFERROR(DEC2HEX(MOD((HEX2DEC('Leaf Green Seeds'!O1364) - 23 ),65536),4),"")</f>
        <v>10DE</v>
      </c>
      <c r="P1364" s="25" t="str">
        <f>IFERROR(DEC2HEX(MOD((HEX2DEC('Leaf Green Seeds'!P1364) - 31 ),65536),4),"")</f>
        <v>10B1</v>
      </c>
      <c r="Q1364" s="25" t="str">
        <f>IFERROR(DEC2HEX(MOD((HEX2DEC('Leaf Green Seeds'!Q1364) - 31 ),65536),4),"")</f>
        <v>10D9</v>
      </c>
      <c r="R1364" s="2"/>
      <c r="S1364" s="2"/>
    </row>
    <row r="1365">
      <c r="A1365" s="11">
        <v>1363.0</v>
      </c>
      <c r="B1365" s="12">
        <v>56600.0</v>
      </c>
      <c r="C1365" s="13">
        <v>57596.0</v>
      </c>
      <c r="D1365" s="25" t="str">
        <f>IFERROR(DEC2HEX(MOD((HEX2DEC('Leaf Green Seeds'!D1365) - 39 ),65536),4),"")</f>
        <v>5ABE</v>
      </c>
      <c r="E1365" s="25" t="str">
        <f>IFERROR(DEC2HEX(MOD((HEX2DEC('Leaf Green Seeds'!E1365) - 31 ),65536),4),"")</f>
        <v>5AC5</v>
      </c>
      <c r="F1365" s="25" t="str">
        <f>IFERROR(DEC2HEX(MOD((HEX2DEC('Leaf Green Seeds'!F1365) - 23 ),65536),4),"")</f>
        <v>5AD0</v>
      </c>
      <c r="G1365" s="25" t="str">
        <f>IFERROR(DEC2HEX(MOD((HEX2DEC('Leaf Green Seeds'!G1365) - 39 ),65536),4),"")</f>
        <v>5B03</v>
      </c>
      <c r="H1365" s="25" t="str">
        <f>IFERROR(DEC2HEX(MOD((HEX2DEC('Leaf Green Seeds'!H1365) - 31 ),65536),4),"")</f>
        <v>5B00</v>
      </c>
      <c r="I1365" s="26" t="str">
        <f>IFERROR(DEC2HEX(MOD((HEX2DEC('Leaf Green Seeds'!I1365) - 23 ),65536),4),"")</f>
        <v>5AFF</v>
      </c>
      <c r="J1365" s="25" t="str">
        <f>IFERROR(DEC2HEX(MOD((HEX2DEC('Leaf Green Seeds'!J1365) - 39 ),65536),4),"")</f>
        <v>7E9C</v>
      </c>
      <c r="K1365" s="25" t="str">
        <f>IFERROR(DEC2HEX(MOD((HEX2DEC('Leaf Green Seeds'!K1365) - 31 ),65536),4),"")</f>
        <v>EB89</v>
      </c>
      <c r="L1365" s="25" t="str">
        <f>IFERROR(DEC2HEX(MOD((HEX2DEC('Leaf Green Seeds'!L1365) - 23 ),65536),4),"")</f>
        <v>5AFF</v>
      </c>
      <c r="M1365" s="25" t="str">
        <f>IFERROR(DEC2HEX(MOD((HEX2DEC('Leaf Green Seeds'!M1365) - 39 ),65536),4),"")</f>
        <v>5AFB</v>
      </c>
      <c r="N1365" s="25" t="str">
        <f>IFERROR(DEC2HEX(MOD((HEX2DEC('Leaf Green Seeds'!N1365) - 31 ),65536),4),"")</f>
        <v>7EB3</v>
      </c>
      <c r="O1365" s="26" t="str">
        <f>IFERROR(DEC2HEX(MOD((HEX2DEC('Leaf Green Seeds'!O1365) - 23 ),65536),4),"")</f>
        <v>5B01</v>
      </c>
      <c r="P1365" s="25" t="str">
        <f>IFERROR(DEC2HEX(MOD((HEX2DEC('Leaf Green Seeds'!P1365) - 31 ),65536),4),"")</f>
        <v>5AC4</v>
      </c>
      <c r="Q1365" s="25" t="str">
        <f>IFERROR(DEC2HEX(MOD((HEX2DEC('Leaf Green Seeds'!Q1365) - 31 ),65536),4),"")</f>
        <v>5AFF</v>
      </c>
      <c r="R1365" s="2"/>
      <c r="S1365" s="2"/>
    </row>
    <row r="1366">
      <c r="A1366" s="11">
        <v>1364.0</v>
      </c>
      <c r="B1366" s="12">
        <v>56616.0</v>
      </c>
      <c r="C1366" s="13">
        <v>57612.0</v>
      </c>
      <c r="D1366" s="25" t="str">
        <f>IFERROR(DEC2HEX(MOD((HEX2DEC('Leaf Green Seeds'!D1366) - 39 ),65536),4),"")</f>
        <v>A383</v>
      </c>
      <c r="E1366" s="25" t="str">
        <f>IFERROR(DEC2HEX(MOD((HEX2DEC('Leaf Green Seeds'!E1366) - 31 ),65536),4),"")</f>
        <v>A382</v>
      </c>
      <c r="F1366" s="25" t="str">
        <f>IFERROR(DEC2HEX(MOD((HEX2DEC('Leaf Green Seeds'!F1366) - 23 ),65536),4),"")</f>
        <v>A38B</v>
      </c>
      <c r="G1366" s="25" t="str">
        <f>IFERROR(DEC2HEX(MOD((HEX2DEC('Leaf Green Seeds'!G1366) - 39 ),65536),4),"")</f>
        <v>A39F</v>
      </c>
      <c r="H1366" s="25" t="str">
        <f>IFERROR(DEC2HEX(MOD((HEX2DEC('Leaf Green Seeds'!H1366) - 31 ),65536),4),"")</f>
        <v>A39E</v>
      </c>
      <c r="I1366" s="26" t="str">
        <f>IFERROR(DEC2HEX(MOD((HEX2DEC('Leaf Green Seeds'!I1366) - 23 ),65536),4),"")</f>
        <v>A3A7</v>
      </c>
      <c r="J1366" s="25" t="str">
        <f>IFERROR(DEC2HEX(MOD((HEX2DEC('Leaf Green Seeds'!J1366) - 39 ),65536),4),"")</f>
        <v>D828</v>
      </c>
      <c r="K1366" s="25" t="str">
        <f>IFERROR(DEC2HEX(MOD((HEX2DEC('Leaf Green Seeds'!K1366) - 31 ),65536),4),"")</f>
        <v>2E91</v>
      </c>
      <c r="L1366" s="25" t="str">
        <f>IFERROR(DEC2HEX(MOD((HEX2DEC('Leaf Green Seeds'!L1366) - 23 ),65536),4),"")</f>
        <v>A457</v>
      </c>
      <c r="M1366" s="25" t="str">
        <f>IFERROR(DEC2HEX(MOD((HEX2DEC('Leaf Green Seeds'!M1366) - 39 ),65536),4),"")</f>
        <v>A397</v>
      </c>
      <c r="N1366" s="25" t="str">
        <f>IFERROR(DEC2HEX(MOD((HEX2DEC('Leaf Green Seeds'!N1366) - 31 ),65536),4),"")</f>
        <v>D845</v>
      </c>
      <c r="O1366" s="26" t="str">
        <f>IFERROR(DEC2HEX(MOD((HEX2DEC('Leaf Green Seeds'!O1366) - 23 ),65536),4),"")</f>
        <v>A3AA</v>
      </c>
      <c r="P1366" s="25" t="str">
        <f>IFERROR(DEC2HEX(MOD((HEX2DEC('Leaf Green Seeds'!P1366) - 31 ),65536),4),"")</f>
        <v>A387</v>
      </c>
      <c r="Q1366" s="25" t="str">
        <f>IFERROR(DEC2HEX(MOD((HEX2DEC('Leaf Green Seeds'!Q1366) - 31 ),65536),4),"")</f>
        <v>A39B</v>
      </c>
      <c r="R1366" s="2"/>
      <c r="S1366" s="2"/>
    </row>
    <row r="1367">
      <c r="A1367" s="11">
        <v>1365.0</v>
      </c>
      <c r="B1367" s="12">
        <v>56632.0</v>
      </c>
      <c r="C1367" s="13">
        <v>57628.0</v>
      </c>
      <c r="D1367" s="25" t="str">
        <f>IFERROR(DEC2HEX(MOD((HEX2DEC('Leaf Green Seeds'!D1367) - 39 ),65536),4),"")</f>
        <v>EB93</v>
      </c>
      <c r="E1367" s="25" t="str">
        <f>IFERROR(DEC2HEX(MOD((HEX2DEC('Leaf Green Seeds'!E1367) - 31 ),65536),4),"")</f>
        <v>EB93</v>
      </c>
      <c r="F1367" s="25" t="str">
        <f>IFERROR(DEC2HEX(MOD((HEX2DEC('Leaf Green Seeds'!F1367) - 23 ),65536),4),"")</f>
        <v>EB9B</v>
      </c>
      <c r="G1367" s="25" t="str">
        <f>IFERROR(DEC2HEX(MOD((HEX2DEC('Leaf Green Seeds'!G1367) - 39 ),65536),4),"")</f>
        <v>EB9E</v>
      </c>
      <c r="H1367" s="25" t="str">
        <f>IFERROR(DEC2HEX(MOD((HEX2DEC('Leaf Green Seeds'!H1367) - 31 ),65536),4),"")</f>
        <v>EB93</v>
      </c>
      <c r="I1367" s="26" t="str">
        <f>IFERROR(DEC2HEX(MOD((HEX2DEC('Leaf Green Seeds'!I1367) - 23 ),65536),4),"")</f>
        <v>EBA5</v>
      </c>
      <c r="J1367" s="25" t="str">
        <f>IFERROR(DEC2HEX(MOD((HEX2DEC('Leaf Green Seeds'!J1367) - 39 ),65536),4),"")</f>
        <v>10C0</v>
      </c>
      <c r="K1367" s="25" t="str">
        <f>IFERROR(DEC2HEX(MOD((HEX2DEC('Leaf Green Seeds'!K1367) - 31 ),65536),4),"")</f>
        <v>7E98</v>
      </c>
      <c r="L1367" s="25" t="str">
        <f>IFERROR(DEC2HEX(MOD((HEX2DEC('Leaf Green Seeds'!L1367) - 23 ),65536),4),"")</f>
        <v>EC60</v>
      </c>
      <c r="M1367" s="25" t="str">
        <f>IFERROR(DEC2HEX(MOD((HEX2DEC('Leaf Green Seeds'!M1367) - 39 ),65536),4),"")</f>
        <v>EB8B</v>
      </c>
      <c r="N1367" s="25" t="str">
        <f>IFERROR(DEC2HEX(MOD((HEX2DEC('Leaf Green Seeds'!N1367) - 31 ),65536),4),"")</f>
        <v>10CA</v>
      </c>
      <c r="O1367" s="26" t="str">
        <f>IFERROR(DEC2HEX(MOD((HEX2DEC('Leaf Green Seeds'!O1367) - 23 ),65536),4),"")</f>
        <v>EB9D</v>
      </c>
      <c r="P1367" s="25" t="str">
        <f>IFERROR(DEC2HEX(MOD((HEX2DEC('Leaf Green Seeds'!P1367) - 31 ),65536),4),"")</f>
        <v>EB97</v>
      </c>
      <c r="Q1367" s="25" t="str">
        <f>IFERROR(DEC2HEX(MOD((HEX2DEC('Leaf Green Seeds'!Q1367) - 31 ),65536),4),"")</f>
        <v>EB8F</v>
      </c>
      <c r="R1367" s="2"/>
      <c r="S1367" s="2"/>
    </row>
    <row r="1368">
      <c r="A1368" s="11">
        <v>1366.0</v>
      </c>
      <c r="B1368" s="12">
        <v>56648.0</v>
      </c>
      <c r="C1368" s="13">
        <v>57644.0</v>
      </c>
      <c r="D1368" s="25" t="str">
        <f>IFERROR(DEC2HEX(MOD((HEX2DEC('Leaf Green Seeds'!D1368) - 39 ),65536),4),"")</f>
        <v>2EA7</v>
      </c>
      <c r="E1368" s="25" t="str">
        <f>IFERROR(DEC2HEX(MOD((HEX2DEC('Leaf Green Seeds'!E1368) - 31 ),65536),4),"")</f>
        <v>2E99</v>
      </c>
      <c r="F1368" s="25" t="str">
        <f>IFERROR(DEC2HEX(MOD((HEX2DEC('Leaf Green Seeds'!F1368) - 23 ),65536),4),"")</f>
        <v>2EAC</v>
      </c>
      <c r="G1368" s="25" t="str">
        <f>IFERROR(DEC2HEX(MOD((HEX2DEC('Leaf Green Seeds'!G1368) - 39 ),65536),4),"")</f>
        <v>2EC4</v>
      </c>
      <c r="H1368" s="25" t="str">
        <f>IFERROR(DEC2HEX(MOD((HEX2DEC('Leaf Green Seeds'!H1368) - 31 ),65536),4),"")</f>
        <v>2EBF</v>
      </c>
      <c r="I1368" s="26" t="str">
        <f>IFERROR(DEC2HEX(MOD((HEX2DEC('Leaf Green Seeds'!I1368) - 23 ),65536),4),"")</f>
        <v>2EC8</v>
      </c>
      <c r="J1368" s="25" t="str">
        <f>IFERROR(DEC2HEX(MOD((HEX2DEC('Leaf Green Seeds'!J1368) - 39 ),65536),4),"")</f>
        <v>5AF9</v>
      </c>
      <c r="K1368" s="25" t="str">
        <f>IFERROR(DEC2HEX(MOD((HEX2DEC('Leaf Green Seeds'!K1368) - 31 ),65536),4),"")</f>
        <v>D834</v>
      </c>
      <c r="L1368" s="25" t="str">
        <f>IFERROR(DEC2HEX(MOD((HEX2DEC('Leaf Green Seeds'!L1368) - 23 ),65536),4),"")</f>
        <v>36C0</v>
      </c>
      <c r="M1368" s="25" t="str">
        <f>IFERROR(DEC2HEX(MOD((HEX2DEC('Leaf Green Seeds'!M1368) - 39 ),65536),4),"")</f>
        <v>2EBB</v>
      </c>
      <c r="N1368" s="25" t="str">
        <f>IFERROR(DEC2HEX(MOD((HEX2DEC('Leaf Green Seeds'!N1368) - 31 ),65536),4),"")</f>
        <v>5B0C</v>
      </c>
      <c r="O1368" s="26" t="str">
        <f>IFERROR(DEC2HEX(MOD((HEX2DEC('Leaf Green Seeds'!O1368) - 23 ),65536),4),"")</f>
        <v>2EC0</v>
      </c>
      <c r="P1368" s="25" t="str">
        <f>IFERROR(DEC2HEX(MOD((HEX2DEC('Leaf Green Seeds'!P1368) - 31 ),65536),4),"")</f>
        <v>2EA0</v>
      </c>
      <c r="Q1368" s="25" t="str">
        <f>IFERROR(DEC2HEX(MOD((HEX2DEC('Leaf Green Seeds'!Q1368) - 31 ),65536),4),"")</f>
        <v>2EBC</v>
      </c>
      <c r="R1368" s="2"/>
      <c r="S1368" s="2"/>
    </row>
    <row r="1369">
      <c r="A1369" s="11">
        <v>1367.0</v>
      </c>
      <c r="B1369" s="12">
        <v>56664.0</v>
      </c>
      <c r="C1369" s="13">
        <v>57660.0</v>
      </c>
      <c r="D1369" s="25" t="str">
        <f>IFERROR(DEC2HEX(MOD((HEX2DEC('Leaf Green Seeds'!D1369) - 39 ),65536),4),"")</f>
        <v>7EAF</v>
      </c>
      <c r="E1369" s="25" t="str">
        <f>IFERROR(DEC2HEX(MOD((HEX2DEC('Leaf Green Seeds'!E1369) - 31 ),65536),4),"")</f>
        <v>7EA6</v>
      </c>
      <c r="F1369" s="25" t="str">
        <f>IFERROR(DEC2HEX(MOD((HEX2DEC('Leaf Green Seeds'!F1369) - 23 ),65536),4),"")</f>
        <v>7EAC</v>
      </c>
      <c r="G1369" s="25" t="str">
        <f>IFERROR(DEC2HEX(MOD((HEX2DEC('Leaf Green Seeds'!G1369) - 39 ),65536),4),"")</f>
        <v>7EBB</v>
      </c>
      <c r="H1369" s="25" t="str">
        <f>IFERROR(DEC2HEX(MOD((HEX2DEC('Leaf Green Seeds'!H1369) - 31 ),65536),4),"")</f>
        <v>7EC4</v>
      </c>
      <c r="I1369" s="26" t="str">
        <f>IFERROR(DEC2HEX(MOD((HEX2DEC('Leaf Green Seeds'!I1369) - 23 ),65536),4),"")</f>
        <v>7EC9</v>
      </c>
      <c r="J1369" s="25" t="str">
        <f>IFERROR(DEC2HEX(MOD((HEX2DEC('Leaf Green Seeds'!J1369) - 39 ),65536),4),"")</f>
        <v>A444</v>
      </c>
      <c r="K1369" s="25" t="str">
        <f>IFERROR(DEC2HEX(MOD((HEX2DEC('Leaf Green Seeds'!K1369) - 31 ),65536),4),"")</f>
        <v>10C9</v>
      </c>
      <c r="L1369" s="25" t="str">
        <f>IFERROR(DEC2HEX(MOD((HEX2DEC('Leaf Green Seeds'!L1369) - 23 ),65536),4),"")</f>
        <v>942D</v>
      </c>
      <c r="M1369" s="25" t="str">
        <f>IFERROR(DEC2HEX(MOD((HEX2DEC('Leaf Green Seeds'!M1369) - 39 ),65536),4),"")</f>
        <v>7EBC</v>
      </c>
      <c r="N1369" s="25" t="str">
        <f>IFERROR(DEC2HEX(MOD((HEX2DEC('Leaf Green Seeds'!N1369) - 31 ),65536),4),"")</f>
        <v>A46C</v>
      </c>
      <c r="O1369" s="26" t="str">
        <f>IFERROR(DEC2HEX(MOD((HEX2DEC('Leaf Green Seeds'!O1369) - 23 ),65536),4),"")</f>
        <v>7EC5</v>
      </c>
      <c r="P1369" s="25" t="str">
        <f>IFERROR(DEC2HEX(MOD((HEX2DEC('Leaf Green Seeds'!P1369) - 31 ),65536),4),"")</f>
        <v>7E9F</v>
      </c>
      <c r="Q1369" s="25" t="str">
        <f>IFERROR(DEC2HEX(MOD((HEX2DEC('Leaf Green Seeds'!Q1369) - 31 ),65536),4),"")</f>
        <v>7EC2</v>
      </c>
      <c r="R1369" s="2"/>
      <c r="S1369" s="2"/>
    </row>
    <row r="1370">
      <c r="A1370" s="11">
        <v>1368.0</v>
      </c>
      <c r="B1370" s="12">
        <v>56680.0</v>
      </c>
      <c r="C1370" s="13">
        <v>57676.0</v>
      </c>
      <c r="D1370" s="25" t="str">
        <f>IFERROR(DEC2HEX(MOD((HEX2DEC('Leaf Green Seeds'!D1370) - 39 ),65536),4),"")</f>
        <v>D830</v>
      </c>
      <c r="E1370" s="25" t="str">
        <f>IFERROR(DEC2HEX(MOD((HEX2DEC('Leaf Green Seeds'!E1370) - 31 ),65536),4),"")</f>
        <v>D83C</v>
      </c>
      <c r="F1370" s="25" t="str">
        <f>IFERROR(DEC2HEX(MOD((HEX2DEC('Leaf Green Seeds'!F1370) - 23 ),65536),4),"")</f>
        <v>D844</v>
      </c>
      <c r="G1370" s="25" t="str">
        <f>IFERROR(DEC2HEX(MOD((HEX2DEC('Leaf Green Seeds'!G1370) - 39 ),65536),4),"")</f>
        <v>D85B</v>
      </c>
      <c r="H1370" s="25" t="str">
        <f>IFERROR(DEC2HEX(MOD((HEX2DEC('Leaf Green Seeds'!H1370) - 31 ),65536),4),"")</f>
        <v>D85A</v>
      </c>
      <c r="I1370" s="26" t="str">
        <f>IFERROR(DEC2HEX(MOD((HEX2DEC('Leaf Green Seeds'!I1370) - 23 ),65536),4),"")</f>
        <v>D861</v>
      </c>
      <c r="J1370" s="25" t="str">
        <f>IFERROR(DEC2HEX(MOD((HEX2DEC('Leaf Green Seeds'!J1370) - 39 ),65536),4),"")</f>
        <v>EC57</v>
      </c>
      <c r="K1370" s="25" t="str">
        <f>IFERROR(DEC2HEX(MOD((HEX2DEC('Leaf Green Seeds'!K1370) - 31 ),65536),4),"")</f>
        <v>5AEE</v>
      </c>
      <c r="L1370" s="25" t="str">
        <f>IFERROR(DEC2HEX(MOD((HEX2DEC('Leaf Green Seeds'!L1370) - 23 ),65536),4),"")</f>
        <v>C557</v>
      </c>
      <c r="M1370" s="25" t="str">
        <f>IFERROR(DEC2HEX(MOD((HEX2DEC('Leaf Green Seeds'!M1370) - 39 ),65536),4),"")</f>
        <v>D853</v>
      </c>
      <c r="N1370" s="25" t="str">
        <f>IFERROR(DEC2HEX(MOD((HEX2DEC('Leaf Green Seeds'!N1370) - 31 ),65536),4),"")</f>
        <v>EC4E</v>
      </c>
      <c r="O1370" s="26" t="str">
        <f>IFERROR(DEC2HEX(MOD((HEX2DEC('Leaf Green Seeds'!O1370) - 23 ),65536),4),"")</f>
        <v>D85B</v>
      </c>
      <c r="P1370" s="25" t="str">
        <f>IFERROR(DEC2HEX(MOD((HEX2DEC('Leaf Green Seeds'!P1370) - 31 ),65536),4),"")</f>
        <v>D839</v>
      </c>
      <c r="Q1370" s="25" t="str">
        <f>IFERROR(DEC2HEX(MOD((HEX2DEC('Leaf Green Seeds'!Q1370) - 31 ),65536),4),"")</f>
        <v>D855</v>
      </c>
      <c r="R1370" s="2"/>
      <c r="S1370" s="2"/>
    </row>
    <row r="1371">
      <c r="A1371" s="11">
        <v>1369.0</v>
      </c>
      <c r="B1371" s="12">
        <v>56696.0</v>
      </c>
      <c r="C1371" s="13">
        <v>57692.0</v>
      </c>
      <c r="D1371" s="25" t="str">
        <f>IFERROR(DEC2HEX(MOD((HEX2DEC('Leaf Green Seeds'!D1371) - 39 ),65536),4),"")</f>
        <v>10D0</v>
      </c>
      <c r="E1371" s="25" t="str">
        <f>IFERROR(DEC2HEX(MOD((HEX2DEC('Leaf Green Seeds'!E1371) - 31 ),65536),4),"")</f>
        <v>10D1</v>
      </c>
      <c r="F1371" s="25" t="str">
        <f>IFERROR(DEC2HEX(MOD((HEX2DEC('Leaf Green Seeds'!F1371) - 23 ),65536),4),"")</f>
        <v>10D9</v>
      </c>
      <c r="G1371" s="25" t="str">
        <f>IFERROR(DEC2HEX(MOD((HEX2DEC('Leaf Green Seeds'!G1371) - 39 ),65536),4),"")</f>
        <v>10D0</v>
      </c>
      <c r="H1371" s="25" t="str">
        <f>IFERROR(DEC2HEX(MOD((HEX2DEC('Leaf Green Seeds'!H1371) - 31 ),65536),4),"")</f>
        <v>10D1</v>
      </c>
      <c r="I1371" s="26" t="str">
        <f>IFERROR(DEC2HEX(MOD((HEX2DEC('Leaf Green Seeds'!I1371) - 23 ),65536),4),"")</f>
        <v>10CE</v>
      </c>
      <c r="J1371" s="25" t="str">
        <f>IFERROR(DEC2HEX(MOD((HEX2DEC('Leaf Green Seeds'!J1371) - 39 ),65536),4),"")</f>
        <v>36B4</v>
      </c>
      <c r="K1371" s="25" t="str">
        <f>IFERROR(DEC2HEX(MOD((HEX2DEC('Leaf Green Seeds'!K1371) - 31 ),65536),4),"")</f>
        <v>A44E</v>
      </c>
      <c r="L1371" s="25" t="str">
        <f>IFERROR(DEC2HEX(MOD((HEX2DEC('Leaf Green Seeds'!L1371) - 23 ),65536),4),"")</f>
        <v>0E69</v>
      </c>
      <c r="M1371" s="25" t="str">
        <f>IFERROR(DEC2HEX(MOD((HEX2DEC('Leaf Green Seeds'!M1371) - 39 ),65536),4),"")</f>
        <v>10C0</v>
      </c>
      <c r="N1371" s="25" t="str">
        <f>IFERROR(DEC2HEX(MOD((HEX2DEC('Leaf Green Seeds'!N1371) - 31 ),65536),4),"")</f>
        <v>36C7</v>
      </c>
      <c r="O1371" s="26" t="str">
        <f>IFERROR(DEC2HEX(MOD((HEX2DEC('Leaf Green Seeds'!O1371) - 23 ),65536),4),"")</f>
        <v>10D0</v>
      </c>
      <c r="P1371" s="25" t="str">
        <f>IFERROR(DEC2HEX(MOD((HEX2DEC('Leaf Green Seeds'!P1371) - 31 ),65536),4),"")</f>
        <v>10C2</v>
      </c>
      <c r="Q1371" s="25" t="str">
        <f>IFERROR(DEC2HEX(MOD((HEX2DEC('Leaf Green Seeds'!Q1371) - 31 ),65536),4),"")</f>
        <v>10CC</v>
      </c>
      <c r="R1371" s="2"/>
      <c r="S1371" s="2"/>
    </row>
    <row r="1372">
      <c r="A1372" s="11">
        <v>1370.0</v>
      </c>
      <c r="B1372" s="12">
        <v>56720.0</v>
      </c>
      <c r="C1372" s="13">
        <v>57716.0</v>
      </c>
      <c r="D1372" s="25" t="str">
        <f>IFERROR(DEC2HEX(MOD((HEX2DEC('Leaf Green Seeds'!D1372) - 39 ),65536),4),"")</f>
        <v>5AF7</v>
      </c>
      <c r="E1372" s="25" t="str">
        <f>IFERROR(DEC2HEX(MOD((HEX2DEC('Leaf Green Seeds'!E1372) - 31 ),65536),4),"")</f>
        <v>5AF6</v>
      </c>
      <c r="F1372" s="25" t="str">
        <f>IFERROR(DEC2HEX(MOD((HEX2DEC('Leaf Green Seeds'!F1372) - 23 ),65536),4),"")</f>
        <v>5B0B</v>
      </c>
      <c r="G1372" s="25" t="str">
        <f>IFERROR(DEC2HEX(MOD((HEX2DEC('Leaf Green Seeds'!G1372) - 39 ),65536),4),"")</f>
        <v>5B15</v>
      </c>
      <c r="H1372" s="25" t="str">
        <f>IFERROR(DEC2HEX(MOD((HEX2DEC('Leaf Green Seeds'!H1372) - 31 ),65536),4),"")</f>
        <v>5B14</v>
      </c>
      <c r="I1372" s="26" t="str">
        <f>IFERROR(DEC2HEX(MOD((HEX2DEC('Leaf Green Seeds'!I1372) - 23 ),65536),4),"")</f>
        <v>5B24</v>
      </c>
      <c r="J1372" s="25" t="str">
        <f>IFERROR(DEC2HEX(MOD((HEX2DEC('Leaf Green Seeds'!J1372) - 39 ),65536),4),"")</f>
        <v>942D</v>
      </c>
      <c r="K1372" s="25" t="str">
        <f>IFERROR(DEC2HEX(MOD((HEX2DEC('Leaf Green Seeds'!K1372) - 31 ),65536),4),"")</f>
        <v>EC58</v>
      </c>
      <c r="L1372" s="25" t="str">
        <f>IFERROR(DEC2HEX(MOD((HEX2DEC('Leaf Green Seeds'!L1372) - 23 ),65536),4),"")</f>
        <v>5828</v>
      </c>
      <c r="M1372" s="25" t="str">
        <f>IFERROR(DEC2HEX(MOD((HEX2DEC('Leaf Green Seeds'!M1372) - 39 ),65536),4),"")</f>
        <v>5B16</v>
      </c>
      <c r="N1372" s="25" t="str">
        <f>IFERROR(DEC2HEX(MOD((HEX2DEC('Leaf Green Seeds'!N1372) - 31 ),65536),4),"")</f>
        <v>9447</v>
      </c>
      <c r="O1372" s="26" t="str">
        <f>IFERROR(DEC2HEX(MOD((HEX2DEC('Leaf Green Seeds'!O1372) - 23 ),65536),4),"")</f>
        <v>5B15</v>
      </c>
      <c r="P1372" s="25" t="str">
        <f>IFERROR(DEC2HEX(MOD((HEX2DEC('Leaf Green Seeds'!P1372) - 31 ),65536),4),"")</f>
        <v>5AF1</v>
      </c>
      <c r="Q1372" s="25" t="str">
        <f>IFERROR(DEC2HEX(MOD((HEX2DEC('Leaf Green Seeds'!Q1372) - 31 ),65536),4),"")</f>
        <v>5B18</v>
      </c>
      <c r="R1372" s="2"/>
      <c r="S1372" s="2"/>
    </row>
    <row r="1373">
      <c r="A1373" s="11">
        <v>1371.0</v>
      </c>
      <c r="B1373" s="12">
        <v>56736.0</v>
      </c>
      <c r="C1373" s="13">
        <v>57732.0</v>
      </c>
      <c r="D1373" s="25" t="str">
        <f>IFERROR(DEC2HEX(MOD((HEX2DEC('Leaf Green Seeds'!D1373) - 39 ),65536),4),"")</f>
        <v>A457</v>
      </c>
      <c r="E1373" s="25" t="str">
        <f>IFERROR(DEC2HEX(MOD((HEX2DEC('Leaf Green Seeds'!E1373) - 31 ),65536),4),"")</f>
        <v>A456</v>
      </c>
      <c r="F1373" s="25" t="str">
        <f>IFERROR(DEC2HEX(MOD((HEX2DEC('Leaf Green Seeds'!F1373) - 23 ),65536),4),"")</f>
        <v>A454</v>
      </c>
      <c r="G1373" s="25" t="str">
        <f>IFERROR(DEC2HEX(MOD((HEX2DEC('Leaf Green Seeds'!G1373) - 39 ),65536),4),"")</f>
        <v>A475</v>
      </c>
      <c r="H1373" s="25" t="str">
        <f>IFERROR(DEC2HEX(MOD((HEX2DEC('Leaf Green Seeds'!H1373) - 31 ),65536),4),"")</f>
        <v>A474</v>
      </c>
      <c r="I1373" s="26" t="str">
        <f>IFERROR(DEC2HEX(MOD((HEX2DEC('Leaf Green Seeds'!I1373) - 23 ),65536),4),"")</f>
        <v>A47D</v>
      </c>
      <c r="J1373" s="25" t="str">
        <f>IFERROR(DEC2HEX(MOD((HEX2DEC('Leaf Green Seeds'!J1373) - 39 ),65536),4),"")</f>
        <v>C54B</v>
      </c>
      <c r="K1373" s="25" t="str">
        <f>IFERROR(DEC2HEX(MOD((HEX2DEC('Leaf Green Seeds'!K1373) - 31 ),65536),4),"")</f>
        <v>36AA</v>
      </c>
      <c r="L1373" s="25" t="str">
        <f>IFERROR(DEC2HEX(MOD((HEX2DEC('Leaf Green Seeds'!L1373) - 23 ),65536),4),"")</f>
        <v>A130</v>
      </c>
      <c r="M1373" s="25" t="str">
        <f>IFERROR(DEC2HEX(MOD((HEX2DEC('Leaf Green Seeds'!M1373) - 39 ),65536),4),"")</f>
        <v>A465</v>
      </c>
      <c r="N1373" s="25" t="str">
        <f>IFERROR(DEC2HEX(MOD((HEX2DEC('Leaf Green Seeds'!N1373) - 31 ),65536),4),"")</f>
        <v>C559</v>
      </c>
      <c r="O1373" s="26" t="str">
        <f>IFERROR(DEC2HEX(MOD((HEX2DEC('Leaf Green Seeds'!O1373) - 23 ),65536),4),"")</f>
        <v>A46D</v>
      </c>
      <c r="P1373" s="25" t="str">
        <f>IFERROR(DEC2HEX(MOD((HEX2DEC('Leaf Green Seeds'!P1373) - 31 ),65536),4),"")</f>
        <v>A453</v>
      </c>
      <c r="Q1373" s="25" t="str">
        <f>IFERROR(DEC2HEX(MOD((HEX2DEC('Leaf Green Seeds'!Q1373) - 31 ),65536),4),"")</f>
        <v>A471</v>
      </c>
      <c r="R1373" s="2"/>
      <c r="S1373" s="2"/>
    </row>
    <row r="1374">
      <c r="A1374" s="11">
        <v>1372.0</v>
      </c>
      <c r="B1374" s="12">
        <v>56752.0</v>
      </c>
      <c r="C1374" s="13">
        <v>57748.0</v>
      </c>
      <c r="D1374" s="25" t="str">
        <f>IFERROR(DEC2HEX(MOD((HEX2DEC('Leaf Green Seeds'!D1374) - 39 ),65536),4),"")</f>
        <v>EC61</v>
      </c>
      <c r="E1374" s="25" t="str">
        <f>IFERROR(DEC2HEX(MOD((HEX2DEC('Leaf Green Seeds'!E1374) - 31 ),65536),4),"")</f>
        <v>EC5F</v>
      </c>
      <c r="F1374" s="25" t="str">
        <f>IFERROR(DEC2HEX(MOD((HEX2DEC('Leaf Green Seeds'!F1374) - 23 ),65536),4),"")</f>
        <v>EC69</v>
      </c>
      <c r="G1374" s="25" t="str">
        <f>IFERROR(DEC2HEX(MOD((HEX2DEC('Leaf Green Seeds'!G1374) - 39 ),65536),4),"")</f>
        <v>EC56</v>
      </c>
      <c r="H1374" s="25" t="str">
        <f>IFERROR(DEC2HEX(MOD((HEX2DEC('Leaf Green Seeds'!H1374) - 31 ),65536),4),"")</f>
        <v>EC55</v>
      </c>
      <c r="I1374" s="26" t="str">
        <f>IFERROR(DEC2HEX(MOD((HEX2DEC('Leaf Green Seeds'!I1374) - 23 ),65536),4),"")</f>
        <v>EC5E</v>
      </c>
      <c r="J1374" s="25" t="str">
        <f>IFERROR(DEC2HEX(MOD((HEX2DEC('Leaf Green Seeds'!J1374) - 39 ),65536),4),"")</f>
        <v>0E61</v>
      </c>
      <c r="K1374" s="25" t="str">
        <f>IFERROR(DEC2HEX(MOD((HEX2DEC('Leaf Green Seeds'!K1374) - 31 ),65536),4),"")</f>
        <v>9424</v>
      </c>
      <c r="L1374" s="25" t="str">
        <f>IFERROR(DEC2HEX(MOD((HEX2DEC('Leaf Green Seeds'!L1374) - 23 ),65536),4),"")</f>
        <v>EA00</v>
      </c>
      <c r="M1374" s="25" t="str">
        <f>IFERROR(DEC2HEX(MOD((HEX2DEC('Leaf Green Seeds'!M1374) - 39 ),65536),4),"")</f>
        <v>EC57</v>
      </c>
      <c r="N1374" s="25" t="str">
        <f>IFERROR(DEC2HEX(MOD((HEX2DEC('Leaf Green Seeds'!N1374) - 31 ),65536),4),"")</f>
        <v>0E75</v>
      </c>
      <c r="O1374" s="26" t="str">
        <f>IFERROR(DEC2HEX(MOD((HEX2DEC('Leaf Green Seeds'!O1374) - 23 ),65536),4),"")</f>
        <v>EC5F</v>
      </c>
      <c r="P1374" s="25" t="str">
        <f>IFERROR(DEC2HEX(MOD((HEX2DEC('Leaf Green Seeds'!P1374) - 31 ),65536),4),"")</f>
        <v>EC5D</v>
      </c>
      <c r="Q1374" s="25" t="str">
        <f>IFERROR(DEC2HEX(MOD((HEX2DEC('Leaf Green Seeds'!Q1374) - 31 ),65536),4),"")</f>
        <v>EC54</v>
      </c>
      <c r="R1374" s="2"/>
      <c r="S1374" s="2"/>
    </row>
    <row r="1375">
      <c r="A1375" s="11">
        <v>1373.0</v>
      </c>
      <c r="B1375" s="12">
        <v>56768.0</v>
      </c>
      <c r="C1375" s="13">
        <v>57764.0</v>
      </c>
      <c r="D1375" s="25" t="str">
        <f>IFERROR(DEC2HEX(MOD((HEX2DEC('Leaf Green Seeds'!D1375) - 39 ),65536),4),"")</f>
        <v>36B3</v>
      </c>
      <c r="E1375" s="25" t="str">
        <f>IFERROR(DEC2HEX(MOD((HEX2DEC('Leaf Green Seeds'!E1375) - 31 ),65536),4),"")</f>
        <v>36B2</v>
      </c>
      <c r="F1375" s="25" t="str">
        <f>IFERROR(DEC2HEX(MOD((HEX2DEC('Leaf Green Seeds'!F1375) - 23 ),65536),4),"")</f>
        <v>36BB</v>
      </c>
      <c r="G1375" s="25" t="str">
        <f>IFERROR(DEC2HEX(MOD((HEX2DEC('Leaf Green Seeds'!G1375) - 39 ),65536),4),"")</f>
        <v>36D0</v>
      </c>
      <c r="H1375" s="25" t="str">
        <f>IFERROR(DEC2HEX(MOD((HEX2DEC('Leaf Green Seeds'!H1375) - 31 ),65536),4),"")</f>
        <v>36CF</v>
      </c>
      <c r="I1375" s="26" t="str">
        <f>IFERROR(DEC2HEX(MOD((HEX2DEC('Leaf Green Seeds'!I1375) - 23 ),65536),4),"")</f>
        <v>36D8</v>
      </c>
      <c r="J1375" s="25" t="str">
        <f>IFERROR(DEC2HEX(MOD((HEX2DEC('Leaf Green Seeds'!J1375) - 39 ),65536),4),"")</f>
        <v>5816</v>
      </c>
      <c r="K1375" s="25" t="str">
        <f>IFERROR(DEC2HEX(MOD((HEX2DEC('Leaf Green Seeds'!K1375) - 31 ),65536),4),"")</f>
        <v>C540</v>
      </c>
      <c r="L1375" s="25" t="str">
        <f>IFERROR(DEC2HEX(MOD((HEX2DEC('Leaf Green Seeds'!L1375) - 23 ),65536),4),"")</f>
        <v>3624</v>
      </c>
      <c r="M1375" s="25" t="str">
        <f>IFERROR(DEC2HEX(MOD((HEX2DEC('Leaf Green Seeds'!M1375) - 39 ),65536),4),"")</f>
        <v>36D4</v>
      </c>
      <c r="N1375" s="25" t="str">
        <f>IFERROR(DEC2HEX(MOD((HEX2DEC('Leaf Green Seeds'!N1375) - 31 ),65536),4),"")</f>
        <v>5839</v>
      </c>
      <c r="O1375" s="26" t="str">
        <f>IFERROR(DEC2HEX(MOD((HEX2DEC('Leaf Green Seeds'!O1375) - 23 ),65536),4),"")</f>
        <v>36DC</v>
      </c>
      <c r="P1375" s="25" t="str">
        <f>IFERROR(DEC2HEX(MOD((HEX2DEC('Leaf Green Seeds'!P1375) - 31 ),65536),4),"")</f>
        <v>36AD</v>
      </c>
      <c r="Q1375" s="25" t="str">
        <f>IFERROR(DEC2HEX(MOD((HEX2DEC('Leaf Green Seeds'!Q1375) - 31 ),65536),4),"")</f>
        <v>36D7</v>
      </c>
      <c r="R1375" s="2"/>
      <c r="S1375" s="2"/>
    </row>
    <row r="1376">
      <c r="A1376" s="11">
        <v>1374.0</v>
      </c>
      <c r="B1376" s="12">
        <v>56784.0</v>
      </c>
      <c r="C1376" s="13">
        <v>57780.0</v>
      </c>
      <c r="D1376" s="25" t="str">
        <f>IFERROR(DEC2HEX(MOD((HEX2DEC('Leaf Green Seeds'!D1376) - 39 ),65536),4),"")</f>
        <v>942D</v>
      </c>
      <c r="E1376" s="25" t="str">
        <f>IFERROR(DEC2HEX(MOD((HEX2DEC('Leaf Green Seeds'!E1376) - 31 ),65536),4),"")</f>
        <v>9435</v>
      </c>
      <c r="F1376" s="25" t="str">
        <f>IFERROR(DEC2HEX(MOD((HEX2DEC('Leaf Green Seeds'!F1376) - 23 ),65536),4),"")</f>
        <v>9435</v>
      </c>
      <c r="G1376" s="25" t="str">
        <f>IFERROR(DEC2HEX(MOD((HEX2DEC('Leaf Green Seeds'!G1376) - 39 ),65536),4),"")</f>
        <v>9444</v>
      </c>
      <c r="H1376" s="25" t="str">
        <f>IFERROR(DEC2HEX(MOD((HEX2DEC('Leaf Green Seeds'!H1376) - 31 ),65536),4),"")</f>
        <v>944C</v>
      </c>
      <c r="I1376" s="26" t="str">
        <f>IFERROR(DEC2HEX(MOD((HEX2DEC('Leaf Green Seeds'!I1376) - 23 ),65536),4),"")</f>
        <v>944C</v>
      </c>
      <c r="J1376" s="25" t="str">
        <f>IFERROR(DEC2HEX(MOD((HEX2DEC('Leaf Green Seeds'!J1376) - 39 ),65536),4),"")</f>
        <v>A12E</v>
      </c>
      <c r="K1376" s="25" t="str">
        <f>IFERROR(DEC2HEX(MOD((HEX2DEC('Leaf Green Seeds'!K1376) - 31 ),65536),4),"")</f>
        <v>0E5E</v>
      </c>
      <c r="L1376" s="25" t="str">
        <f>IFERROR(DEC2HEX(MOD((HEX2DEC('Leaf Green Seeds'!L1376) - 23 ),65536),4),"")</f>
        <v>7757</v>
      </c>
      <c r="M1376" s="25" t="str">
        <f>IFERROR(DEC2HEX(MOD((HEX2DEC('Leaf Green Seeds'!M1376) - 39 ),65536),4),"")</f>
        <v>943C</v>
      </c>
      <c r="N1376" s="25" t="str">
        <f>IFERROR(DEC2HEX(MOD((HEX2DEC('Leaf Green Seeds'!N1376) - 31 ),65536),4),"")</f>
        <v>A140</v>
      </c>
      <c r="O1376" s="26" t="str">
        <f>IFERROR(DEC2HEX(MOD((HEX2DEC('Leaf Green Seeds'!O1376) - 23 ),65536),4),"")</f>
        <v>9444</v>
      </c>
      <c r="P1376" s="25" t="str">
        <f>IFERROR(DEC2HEX(MOD((HEX2DEC('Leaf Green Seeds'!P1376) - 31 ),65536),4),"")</f>
        <v>9429</v>
      </c>
      <c r="Q1376" s="25" t="str">
        <f>IFERROR(DEC2HEX(MOD((HEX2DEC('Leaf Green Seeds'!Q1376) - 31 ),65536),4),"")</f>
        <v>9440</v>
      </c>
      <c r="R1376" s="2"/>
      <c r="S1376" s="2"/>
    </row>
    <row r="1377">
      <c r="A1377" s="11">
        <v>1375.0</v>
      </c>
      <c r="B1377" s="12">
        <v>56800.0</v>
      </c>
      <c r="C1377" s="13">
        <v>57796.0</v>
      </c>
      <c r="D1377" s="25" t="str">
        <f>IFERROR(DEC2HEX(MOD((HEX2DEC('Leaf Green Seeds'!D1377) - 39 ),65536),4),"")</f>
        <v>C54A</v>
      </c>
      <c r="E1377" s="25" t="str">
        <f>IFERROR(DEC2HEX(MOD((HEX2DEC('Leaf Green Seeds'!E1377) - 31 ),65536),4),"")</f>
        <v>C54A</v>
      </c>
      <c r="F1377" s="25" t="str">
        <f>IFERROR(DEC2HEX(MOD((HEX2DEC('Leaf Green Seeds'!F1377) - 23 ),65536),4),"")</f>
        <v>C55D</v>
      </c>
      <c r="G1377" s="25" t="str">
        <f>IFERROR(DEC2HEX(MOD((HEX2DEC('Leaf Green Seeds'!G1377) - 39 ),65536),4),"")</f>
        <v>C569</v>
      </c>
      <c r="H1377" s="25" t="str">
        <f>IFERROR(DEC2HEX(MOD((HEX2DEC('Leaf Green Seeds'!H1377) - 31 ),65536),4),"")</f>
        <v>C56B</v>
      </c>
      <c r="I1377" s="26" t="str">
        <f>IFERROR(DEC2HEX(MOD((HEX2DEC('Leaf Green Seeds'!I1377) - 23 ),65536),4),"")</f>
        <v>C571</v>
      </c>
      <c r="J1377" s="25" t="str">
        <f>IFERROR(DEC2HEX(MOD((HEX2DEC('Leaf Green Seeds'!J1377) - 39 ),65536),4),"")</f>
        <v>E9F7</v>
      </c>
      <c r="K1377" s="25" t="str">
        <f>IFERROR(DEC2HEX(MOD((HEX2DEC('Leaf Green Seeds'!K1377) - 31 ),65536),4),"")</f>
        <v>581D</v>
      </c>
      <c r="L1377" s="25" t="str">
        <f>IFERROR(DEC2HEX(MOD((HEX2DEC('Leaf Green Seeds'!L1377) - 23 ),65536),4),"")</f>
        <v>C531</v>
      </c>
      <c r="M1377" s="25" t="str">
        <f>IFERROR(DEC2HEX(MOD((HEX2DEC('Leaf Green Seeds'!M1377) - 39 ),65536),4),"")</f>
        <v>C55A</v>
      </c>
      <c r="N1377" s="25" t="str">
        <f>IFERROR(DEC2HEX(MOD((HEX2DEC('Leaf Green Seeds'!N1377) - 31 ),65536),4),"")</f>
        <v>EA13</v>
      </c>
      <c r="O1377" s="26" t="str">
        <f>IFERROR(DEC2HEX(MOD((HEX2DEC('Leaf Green Seeds'!O1377) - 23 ),65536),4),"")</f>
        <v>C56D</v>
      </c>
      <c r="P1377" s="25" t="str">
        <f>IFERROR(DEC2HEX(MOD((HEX2DEC('Leaf Green Seeds'!P1377) - 31 ),65536),4),"")</f>
        <v>C54E</v>
      </c>
      <c r="Q1377" s="25" t="str">
        <f>IFERROR(DEC2HEX(MOD((HEX2DEC('Leaf Green Seeds'!Q1377) - 31 ),65536),4),"")</f>
        <v>C569</v>
      </c>
      <c r="R1377" s="2"/>
      <c r="S1377" s="2"/>
    </row>
    <row r="1378">
      <c r="A1378" s="11">
        <v>1376.0</v>
      </c>
      <c r="B1378" s="12">
        <v>56816.0</v>
      </c>
      <c r="C1378" s="13">
        <v>57812.0</v>
      </c>
      <c r="D1378" s="25" t="str">
        <f>IFERROR(DEC2HEX(MOD((HEX2DEC('Leaf Green Seeds'!D1378) - 39 ),65536),4),"")</f>
        <v>0E5E</v>
      </c>
      <c r="E1378" s="25" t="str">
        <f>IFERROR(DEC2HEX(MOD((HEX2DEC('Leaf Green Seeds'!E1378) - 31 ),65536),4),"")</f>
        <v>0E67</v>
      </c>
      <c r="F1378" s="25" t="str">
        <f>IFERROR(DEC2HEX(MOD((HEX2DEC('Leaf Green Seeds'!F1378) - 23 ),65536),4),"")</f>
        <v>0E6C</v>
      </c>
      <c r="G1378" s="25" t="str">
        <f>IFERROR(DEC2HEX(MOD((HEX2DEC('Leaf Green Seeds'!G1378) - 39 ),65536),4),"")</f>
        <v>0E81</v>
      </c>
      <c r="H1378" s="25" t="str">
        <f>IFERROR(DEC2HEX(MOD((HEX2DEC('Leaf Green Seeds'!H1378) - 31 ),65536),4),"")</f>
        <v>0E74</v>
      </c>
      <c r="I1378" s="26" t="str">
        <f>IFERROR(DEC2HEX(MOD((HEX2DEC('Leaf Green Seeds'!I1378) - 23 ),65536),4),"")</f>
        <v>0E84</v>
      </c>
      <c r="J1378" s="25" t="str">
        <f>IFERROR(DEC2HEX(MOD((HEX2DEC('Leaf Green Seeds'!J1378) - 39 ),65536),4),"")</f>
        <v>3623</v>
      </c>
      <c r="K1378" s="25" t="str">
        <f>IFERROR(DEC2HEX(MOD((HEX2DEC('Leaf Green Seeds'!K1378) - 31 ),65536),4),"")</f>
        <v>A133</v>
      </c>
      <c r="L1378" s="25" t="str">
        <f>IFERROR(DEC2HEX(MOD((HEX2DEC('Leaf Green Seeds'!L1378) - 23 ),65536),4),"")</f>
        <v>06E8</v>
      </c>
      <c r="M1378" s="25" t="str">
        <f>IFERROR(DEC2HEX(MOD((HEX2DEC('Leaf Green Seeds'!M1378) - 39 ),65536),4),"")</f>
        <v>0E6D</v>
      </c>
      <c r="N1378" s="25" t="str">
        <f>IFERROR(DEC2HEX(MOD((HEX2DEC('Leaf Green Seeds'!N1378) - 31 ),65536),4),"")</f>
        <v>3632</v>
      </c>
      <c r="O1378" s="26" t="str">
        <f>IFERROR(DEC2HEX(MOD((HEX2DEC('Leaf Green Seeds'!O1378) - 23 ),65536),4),"")</f>
        <v>0E80</v>
      </c>
      <c r="P1378" s="25" t="str">
        <f>IFERROR(DEC2HEX(MOD((HEX2DEC('Leaf Green Seeds'!P1378) - 31 ),65536),4),"")</f>
        <v>0E65</v>
      </c>
      <c r="Q1378" s="25" t="str">
        <f>IFERROR(DEC2HEX(MOD((HEX2DEC('Leaf Green Seeds'!Q1378) - 31 ),65536),4),"")</f>
        <v>0E7B</v>
      </c>
      <c r="R1378" s="2"/>
      <c r="S1378" s="2"/>
    </row>
    <row r="1379">
      <c r="A1379" s="11">
        <v>1377.0</v>
      </c>
      <c r="B1379" s="12">
        <v>56840.0</v>
      </c>
      <c r="C1379" s="13">
        <v>57836.0</v>
      </c>
      <c r="D1379" s="25" t="str">
        <f>IFERROR(DEC2HEX(MOD((HEX2DEC('Leaf Green Seeds'!D1379) - 39 ),65536),4),"")</f>
        <v>5827</v>
      </c>
      <c r="E1379" s="25" t="str">
        <f>IFERROR(DEC2HEX(MOD((HEX2DEC('Leaf Green Seeds'!E1379) - 31 ),65536),4),"")</f>
        <v>5827</v>
      </c>
      <c r="F1379" s="25" t="str">
        <f>IFERROR(DEC2HEX(MOD((HEX2DEC('Leaf Green Seeds'!F1379) - 23 ),65536),4),"")</f>
        <v>5826</v>
      </c>
      <c r="G1379" s="25" t="str">
        <f>IFERROR(DEC2HEX(MOD((HEX2DEC('Leaf Green Seeds'!G1379) - 39 ),65536),4),"")</f>
        <v>5840</v>
      </c>
      <c r="H1379" s="25" t="str">
        <f>IFERROR(DEC2HEX(MOD((HEX2DEC('Leaf Green Seeds'!H1379) - 31 ),65536),4),"")</f>
        <v>583C</v>
      </c>
      <c r="I1379" s="26" t="str">
        <f>IFERROR(DEC2HEX(MOD((HEX2DEC('Leaf Green Seeds'!I1379) - 23 ),65536),4),"")</f>
        <v>5847</v>
      </c>
      <c r="J1379" s="25" t="str">
        <f>IFERROR(DEC2HEX(MOD((HEX2DEC('Leaf Green Seeds'!J1379) - 39 ),65536),4),"")</f>
        <v>7747</v>
      </c>
      <c r="K1379" s="25" t="str">
        <f>IFERROR(DEC2HEX(MOD((HEX2DEC('Leaf Green Seeds'!K1379) - 31 ),65536),4),"")</f>
        <v>EA00</v>
      </c>
      <c r="L1379" s="25" t="str">
        <f>IFERROR(DEC2HEX(MOD((HEX2DEC('Leaf Green Seeds'!L1379) - 23 ),65536),4),"")</f>
        <v>4533</v>
      </c>
      <c r="M1379" s="25" t="str">
        <f>IFERROR(DEC2HEX(MOD((HEX2DEC('Leaf Green Seeds'!M1379) - 39 ),65536),4),"")</f>
        <v>5837</v>
      </c>
      <c r="N1379" s="25" t="str">
        <f>IFERROR(DEC2HEX(MOD((HEX2DEC('Leaf Green Seeds'!N1379) - 31 ),65536),4),"")</f>
        <v>774E</v>
      </c>
      <c r="O1379" s="26" t="str">
        <f>IFERROR(DEC2HEX(MOD((HEX2DEC('Leaf Green Seeds'!O1379) - 23 ),65536),4),"")</f>
        <v>583F</v>
      </c>
      <c r="P1379" s="25" t="str">
        <f>IFERROR(DEC2HEX(MOD((HEX2DEC('Leaf Green Seeds'!P1379) - 31 ),65536),4),"")</f>
        <v>5824</v>
      </c>
      <c r="Q1379" s="25" t="str">
        <f>IFERROR(DEC2HEX(MOD((HEX2DEC('Leaf Green Seeds'!Q1379) - 31 ),65536),4),"")</f>
        <v>583A</v>
      </c>
      <c r="R1379" s="2"/>
      <c r="S1379" s="2"/>
    </row>
    <row r="1380">
      <c r="A1380" s="11">
        <v>1378.0</v>
      </c>
      <c r="B1380" s="12">
        <v>56856.0</v>
      </c>
      <c r="C1380" s="13">
        <v>57852.0</v>
      </c>
      <c r="D1380" s="25" t="str">
        <f>IFERROR(DEC2HEX(MOD((HEX2DEC('Leaf Green Seeds'!D1380) - 39 ),65536),4),"")</f>
        <v>A13A</v>
      </c>
      <c r="E1380" s="25" t="str">
        <f>IFERROR(DEC2HEX(MOD((HEX2DEC('Leaf Green Seeds'!E1380) - 31 ),65536),4),"")</f>
        <v>A12F</v>
      </c>
      <c r="F1380" s="25" t="str">
        <f>IFERROR(DEC2HEX(MOD((HEX2DEC('Leaf Green Seeds'!F1380) - 23 ),65536),4),"")</f>
        <v>A136</v>
      </c>
      <c r="G1380" s="25" t="str">
        <f>IFERROR(DEC2HEX(MOD((HEX2DEC('Leaf Green Seeds'!G1380) - 39 ),65536),4),"")</f>
        <v>A147</v>
      </c>
      <c r="H1380" s="25" t="str">
        <f>IFERROR(DEC2HEX(MOD((HEX2DEC('Leaf Green Seeds'!H1380) - 31 ),65536),4),"")</f>
        <v>A152</v>
      </c>
      <c r="I1380" s="26" t="str">
        <f>IFERROR(DEC2HEX(MOD((HEX2DEC('Leaf Green Seeds'!I1380) - 23 ),65536),4),"")</f>
        <v>A151</v>
      </c>
      <c r="J1380" s="25" t="str">
        <f>IFERROR(DEC2HEX(MOD((HEX2DEC('Leaf Green Seeds'!J1380) - 39 ),65536),4),"")</f>
        <v>C528</v>
      </c>
      <c r="K1380" s="25" t="str">
        <f>IFERROR(DEC2HEX(MOD((HEX2DEC('Leaf Green Seeds'!K1380) - 31 ),65536),4),"")</f>
        <v>3623</v>
      </c>
      <c r="L1380" s="25" t="str">
        <f>IFERROR(DEC2HEX(MOD((HEX2DEC('Leaf Green Seeds'!L1380) - 23 ),65536),4),"")</f>
        <v>8E02</v>
      </c>
      <c r="M1380" s="25" t="str">
        <f>IFERROR(DEC2HEX(MOD((HEX2DEC('Leaf Green Seeds'!M1380) - 39 ),65536),4),"")</f>
        <v>A13F</v>
      </c>
      <c r="N1380" s="25" t="str">
        <f>IFERROR(DEC2HEX(MOD((HEX2DEC('Leaf Green Seeds'!N1380) - 31 ),65536),4),"")</f>
        <v>C525</v>
      </c>
      <c r="O1380" s="26" t="str">
        <f>IFERROR(DEC2HEX(MOD((HEX2DEC('Leaf Green Seeds'!O1380) - 23 ),65536),4),"")</f>
        <v>A147</v>
      </c>
      <c r="P1380" s="25" t="str">
        <f>IFERROR(DEC2HEX(MOD((HEX2DEC('Leaf Green Seeds'!P1380) - 31 ),65536),4),"")</f>
        <v>A12C</v>
      </c>
      <c r="Q1380" s="25" t="str">
        <f>IFERROR(DEC2HEX(MOD((HEX2DEC('Leaf Green Seeds'!Q1380) - 31 ),65536),4),"")</f>
        <v>A145</v>
      </c>
      <c r="R1380" s="2"/>
      <c r="S1380" s="2"/>
    </row>
    <row r="1381">
      <c r="A1381" s="11">
        <v>1379.0</v>
      </c>
      <c r="B1381" s="12">
        <v>56872.0</v>
      </c>
      <c r="C1381" s="13">
        <v>57868.0</v>
      </c>
      <c r="D1381" s="25" t="str">
        <f>IFERROR(DEC2HEX(MOD((HEX2DEC('Leaf Green Seeds'!D1381) - 39 ),65536),4),"")</f>
        <v>E9FB</v>
      </c>
      <c r="E1381" s="25" t="str">
        <f>IFERROR(DEC2HEX(MOD((HEX2DEC('Leaf Green Seeds'!E1381) - 31 ),65536),4),"")</f>
        <v>EA00</v>
      </c>
      <c r="F1381" s="25" t="str">
        <f>IFERROR(DEC2HEX(MOD((HEX2DEC('Leaf Green Seeds'!F1381) - 23 ),65536),4),"")</f>
        <v>EA07</v>
      </c>
      <c r="G1381" s="25" t="str">
        <f>IFERROR(DEC2HEX(MOD((HEX2DEC('Leaf Green Seeds'!G1381) - 39 ),65536),4),"")</f>
        <v>EA28</v>
      </c>
      <c r="H1381" s="25" t="str">
        <f>IFERROR(DEC2HEX(MOD((HEX2DEC('Leaf Green Seeds'!H1381) - 31 ),65536),4),"")</f>
        <v>EA1D</v>
      </c>
      <c r="I1381" s="26" t="str">
        <f>IFERROR(DEC2HEX(MOD((HEX2DEC('Leaf Green Seeds'!I1381) - 23 ),65536),4),"")</f>
        <v>EA2C</v>
      </c>
      <c r="J1381" s="25" t="str">
        <f>IFERROR(DEC2HEX(MOD((HEX2DEC('Leaf Green Seeds'!J1381) - 39 ),65536),4),"")</f>
        <v>06E0</v>
      </c>
      <c r="K1381" s="25" t="str">
        <f>IFERROR(DEC2HEX(MOD((HEX2DEC('Leaf Green Seeds'!K1381) - 31 ),65536),4),"")</f>
        <v>7746</v>
      </c>
      <c r="L1381" s="25" t="str">
        <f>IFERROR(DEC2HEX(MOD((HEX2DEC('Leaf Green Seeds'!L1381) - 23 ),65536),4),"")</f>
        <v>D728</v>
      </c>
      <c r="M1381" s="25" t="str">
        <f>IFERROR(DEC2HEX(MOD((HEX2DEC('Leaf Green Seeds'!M1381) - 39 ),65536),4),"")</f>
        <v>EA1F</v>
      </c>
      <c r="N1381" s="25" t="str">
        <f>IFERROR(DEC2HEX(MOD((HEX2DEC('Leaf Green Seeds'!N1381) - 31 ),65536),4),"")</f>
        <v>06EA</v>
      </c>
      <c r="O1381" s="26" t="str">
        <f>IFERROR(DEC2HEX(MOD((HEX2DEC('Leaf Green Seeds'!O1381) - 23 ),65536),4),"")</f>
        <v>EA1D</v>
      </c>
      <c r="P1381" s="25" t="str">
        <f>IFERROR(DEC2HEX(MOD((HEX2DEC('Leaf Green Seeds'!P1381) - 31 ),65536),4),"")</f>
        <v>EA05</v>
      </c>
      <c r="Q1381" s="25" t="str">
        <f>IFERROR(DEC2HEX(MOD((HEX2DEC('Leaf Green Seeds'!Q1381) - 31 ),65536),4),"")</f>
        <v>EA25</v>
      </c>
      <c r="R1381" s="2"/>
      <c r="S1381" s="2"/>
    </row>
    <row r="1382">
      <c r="A1382" s="11">
        <v>1380.0</v>
      </c>
      <c r="B1382" s="12">
        <v>56888.0</v>
      </c>
      <c r="C1382" s="13">
        <v>57884.0</v>
      </c>
      <c r="D1382" s="25" t="str">
        <f>IFERROR(DEC2HEX(MOD((HEX2DEC('Leaf Green Seeds'!D1382) - 39 ),65536),4),"")</f>
        <v>362C</v>
      </c>
      <c r="E1382" s="25" t="str">
        <f>IFERROR(DEC2HEX(MOD((HEX2DEC('Leaf Green Seeds'!E1382) - 31 ),65536),4),"")</f>
        <v>362B</v>
      </c>
      <c r="F1382" s="25" t="str">
        <f>IFERROR(DEC2HEX(MOD((HEX2DEC('Leaf Green Seeds'!F1382) - 23 ),65536),4),"")</f>
        <v>362C</v>
      </c>
      <c r="G1382" s="25" t="str">
        <f>IFERROR(DEC2HEX(MOD((HEX2DEC('Leaf Green Seeds'!G1382) - 39 ),65536),4),"")</f>
        <v>3645</v>
      </c>
      <c r="H1382" s="25" t="str">
        <f>IFERROR(DEC2HEX(MOD((HEX2DEC('Leaf Green Seeds'!H1382) - 31 ),65536),4),"")</f>
        <v>3645</v>
      </c>
      <c r="I1382" s="26" t="str">
        <f>IFERROR(DEC2HEX(MOD((HEX2DEC('Leaf Green Seeds'!I1382) - 23 ),65536),4),"")</f>
        <v>364D</v>
      </c>
      <c r="J1382" s="25" t="str">
        <f>IFERROR(DEC2HEX(MOD((HEX2DEC('Leaf Green Seeds'!J1382) - 39 ),65536),4),"")</f>
        <v>452B</v>
      </c>
      <c r="K1382" s="25" t="str">
        <f>IFERROR(DEC2HEX(MOD((HEX2DEC('Leaf Green Seeds'!K1382) - 31 ),65536),4),"")</f>
        <v>C532</v>
      </c>
      <c r="L1382" s="25" t="str">
        <f>IFERROR(DEC2HEX(MOD((HEX2DEC('Leaf Green Seeds'!L1382) - 23 ),65536),4),"")</f>
        <v>510B</v>
      </c>
      <c r="M1382" s="25" t="str">
        <f>IFERROR(DEC2HEX(MOD((HEX2DEC('Leaf Green Seeds'!M1382) - 39 ),65536),4),"")</f>
        <v>3635</v>
      </c>
      <c r="N1382" s="25" t="str">
        <f>IFERROR(DEC2HEX(MOD((HEX2DEC('Leaf Green Seeds'!N1382) - 31 ),65536),4),"")</f>
        <v>4521</v>
      </c>
      <c r="O1382" s="26" t="str">
        <f>IFERROR(DEC2HEX(MOD((HEX2DEC('Leaf Green Seeds'!O1382) - 23 ),65536),4),"")</f>
        <v>3644</v>
      </c>
      <c r="P1382" s="25" t="str">
        <f>IFERROR(DEC2HEX(MOD((HEX2DEC('Leaf Green Seeds'!P1382) - 31 ),65536),4),"")</f>
        <v>3620</v>
      </c>
      <c r="Q1382" s="25" t="str">
        <f>IFERROR(DEC2HEX(MOD((HEX2DEC('Leaf Green Seeds'!Q1382) - 31 ),65536),4),"")</f>
        <v>363E</v>
      </c>
      <c r="R1382" s="2"/>
      <c r="S1382" s="2"/>
    </row>
    <row r="1383">
      <c r="A1383" s="11">
        <v>1381.0</v>
      </c>
      <c r="B1383" s="12">
        <v>56904.0</v>
      </c>
      <c r="C1383" s="13">
        <v>57900.0</v>
      </c>
      <c r="D1383" s="25" t="str">
        <f>IFERROR(DEC2HEX(MOD((HEX2DEC('Leaf Green Seeds'!D1383) - 39 ),65536),4),"")</f>
        <v>774F</v>
      </c>
      <c r="E1383" s="25" t="str">
        <f>IFERROR(DEC2HEX(MOD((HEX2DEC('Leaf Green Seeds'!E1383) - 31 ),65536),4),"")</f>
        <v>7756</v>
      </c>
      <c r="F1383" s="25" t="str">
        <f>IFERROR(DEC2HEX(MOD((HEX2DEC('Leaf Green Seeds'!F1383) - 23 ),65536),4),"")</f>
        <v>7757</v>
      </c>
      <c r="G1383" s="25" t="str">
        <f>IFERROR(DEC2HEX(MOD((HEX2DEC('Leaf Green Seeds'!G1383) - 39 ),65536),4),"")</f>
        <v>7757</v>
      </c>
      <c r="H1383" s="25" t="str">
        <f>IFERROR(DEC2HEX(MOD((HEX2DEC('Leaf Green Seeds'!H1383) - 31 ),65536),4),"")</f>
        <v>774E</v>
      </c>
      <c r="I1383" s="26" t="str">
        <f>IFERROR(DEC2HEX(MOD((HEX2DEC('Leaf Green Seeds'!I1383) - 23 ),65536),4),"")</f>
        <v>7754</v>
      </c>
      <c r="J1383" s="25" t="str">
        <f>IFERROR(DEC2HEX(MOD((HEX2DEC('Leaf Green Seeds'!J1383) - 39 ),65536),4),"")</f>
        <v>8DFC</v>
      </c>
      <c r="K1383" s="25" t="str">
        <f>IFERROR(DEC2HEX(MOD((HEX2DEC('Leaf Green Seeds'!K1383) - 31 ),65536),4),"")</f>
        <v>06EA</v>
      </c>
      <c r="L1383" s="25" t="str">
        <f>IFERROR(DEC2HEX(MOD((HEX2DEC('Leaf Green Seeds'!L1383) - 23 ),65536),4),"")</f>
        <v>7EA7</v>
      </c>
      <c r="M1383" s="25" t="str">
        <f>IFERROR(DEC2HEX(MOD((HEX2DEC('Leaf Green Seeds'!M1383) - 39 ),65536),4),"")</f>
        <v>774F</v>
      </c>
      <c r="N1383" s="25" t="str">
        <f>IFERROR(DEC2HEX(MOD((HEX2DEC('Leaf Green Seeds'!N1383) - 31 ),65536),4),"")</f>
        <v>8DF9</v>
      </c>
      <c r="O1383" s="26" t="str">
        <f>IFERROR(DEC2HEX(MOD((HEX2DEC('Leaf Green Seeds'!O1383) - 23 ),65536),4),"")</f>
        <v>774F</v>
      </c>
      <c r="P1383" s="25" t="str">
        <f>IFERROR(DEC2HEX(MOD((HEX2DEC('Leaf Green Seeds'!P1383) - 31 ),65536),4),"")</f>
        <v>7753</v>
      </c>
      <c r="Q1383" s="25" t="str">
        <f>IFERROR(DEC2HEX(MOD((HEX2DEC('Leaf Green Seeds'!Q1383) - 31 ),65536),4),"")</f>
        <v>7753</v>
      </c>
      <c r="R1383" s="2"/>
      <c r="S1383" s="2"/>
    </row>
    <row r="1384">
      <c r="A1384" s="11">
        <v>1382.0</v>
      </c>
      <c r="B1384" s="12">
        <v>56920.0</v>
      </c>
      <c r="C1384" s="13">
        <v>57916.0</v>
      </c>
      <c r="D1384" s="25" t="str">
        <f>IFERROR(DEC2HEX(MOD((HEX2DEC('Leaf Green Seeds'!D1384) - 39 ),65536),4),"")</f>
        <v>C539</v>
      </c>
      <c r="E1384" s="25" t="str">
        <f>IFERROR(DEC2HEX(MOD((HEX2DEC('Leaf Green Seeds'!E1384) - 31 ),65536),4),"")</f>
        <v>C53C</v>
      </c>
      <c r="F1384" s="25" t="str">
        <f>IFERROR(DEC2HEX(MOD((HEX2DEC('Leaf Green Seeds'!F1384) - 23 ),65536),4),"")</f>
        <v>C536</v>
      </c>
      <c r="G1384" s="25" t="str">
        <f>IFERROR(DEC2HEX(MOD((HEX2DEC('Leaf Green Seeds'!G1384) - 39 ),65536),4),"")</f>
        <v>C539</v>
      </c>
      <c r="H1384" s="25" t="str">
        <f>IFERROR(DEC2HEX(MOD((HEX2DEC('Leaf Green Seeds'!H1384) - 31 ),65536),4),"")</f>
        <v>C53C</v>
      </c>
      <c r="I1384" s="26" t="str">
        <f>IFERROR(DEC2HEX(MOD((HEX2DEC('Leaf Green Seeds'!I1384) - 23 ),65536),4),"")</f>
        <v>C536</v>
      </c>
      <c r="J1384" s="25" t="str">
        <f>IFERROR(DEC2HEX(MOD((HEX2DEC('Leaf Green Seeds'!J1384) - 39 ),65536),4),"")</f>
        <v>D720</v>
      </c>
      <c r="K1384" s="25" t="str">
        <f>IFERROR(DEC2HEX(MOD((HEX2DEC('Leaf Green Seeds'!K1384) - 31 ),65536),4),"")</f>
        <v>4521</v>
      </c>
      <c r="L1384" s="25" t="str">
        <f>IFERROR(DEC2HEX(MOD((HEX2DEC('Leaf Green Seeds'!L1384) - 23 ),65536),4),"")</f>
        <v>C7B0</v>
      </c>
      <c r="M1384" s="25" t="str">
        <f>IFERROR(DEC2HEX(MOD((HEX2DEC('Leaf Green Seeds'!M1384) - 39 ),65536),4),"")</f>
        <v>C533</v>
      </c>
      <c r="N1384" s="25" t="str">
        <f>IFERROR(DEC2HEX(MOD((HEX2DEC('Leaf Green Seeds'!N1384) - 31 ),65536),4),"")</f>
        <v>D72D</v>
      </c>
      <c r="O1384" s="26" t="str">
        <f>IFERROR(DEC2HEX(MOD((HEX2DEC('Leaf Green Seeds'!O1384) - 23 ),65536),4),"")</f>
        <v>C531</v>
      </c>
      <c r="P1384" s="25" t="str">
        <f>IFERROR(DEC2HEX(MOD((HEX2DEC('Leaf Green Seeds'!P1384) - 31 ),65536),4),"")</f>
        <v>C538</v>
      </c>
      <c r="Q1384" s="25" t="str">
        <f>IFERROR(DEC2HEX(MOD((HEX2DEC('Leaf Green Seeds'!Q1384) - 31 ),65536),4),"")</f>
        <v>C529</v>
      </c>
      <c r="R1384" s="2"/>
      <c r="S1384" s="2"/>
    </row>
    <row r="1385">
      <c r="A1385" s="11">
        <v>1383.0</v>
      </c>
      <c r="B1385" s="12">
        <v>56936.0</v>
      </c>
      <c r="C1385" s="13">
        <v>57932.0</v>
      </c>
      <c r="D1385" s="25" t="str">
        <f>IFERROR(DEC2HEX(MOD((HEX2DEC('Leaf Green Seeds'!D1385) - 39 ),65536),4),"")</f>
        <v>06F3</v>
      </c>
      <c r="E1385" s="25" t="str">
        <f>IFERROR(DEC2HEX(MOD((HEX2DEC('Leaf Green Seeds'!E1385) - 31 ),65536),4),"")</f>
        <v>06E7</v>
      </c>
      <c r="F1385" s="25" t="str">
        <f>IFERROR(DEC2HEX(MOD((HEX2DEC('Leaf Green Seeds'!F1385) - 23 ),65536),4),"")</f>
        <v>06FB</v>
      </c>
      <c r="G1385" s="25" t="str">
        <f>IFERROR(DEC2HEX(MOD((HEX2DEC('Leaf Green Seeds'!G1385) - 39 ),65536),4),"")</f>
        <v>06F3</v>
      </c>
      <c r="H1385" s="25" t="str">
        <f>IFERROR(DEC2HEX(MOD((HEX2DEC('Leaf Green Seeds'!H1385) - 31 ),65536),4),"")</f>
        <v>06E7</v>
      </c>
      <c r="I1385" s="26" t="str">
        <f>IFERROR(DEC2HEX(MOD((HEX2DEC('Leaf Green Seeds'!I1385) - 23 ),65536),4),"")</f>
        <v>06FB</v>
      </c>
      <c r="J1385" s="25" t="str">
        <f>IFERROR(DEC2HEX(MOD((HEX2DEC('Leaf Green Seeds'!J1385) - 39 ),65536),4),"")</f>
        <v>50FA</v>
      </c>
      <c r="K1385" s="25" t="str">
        <f>IFERROR(DEC2HEX(MOD((HEX2DEC('Leaf Green Seeds'!K1385) - 31 ),65536),4),"")</f>
        <v>8DF9</v>
      </c>
      <c r="L1385" s="25" t="str">
        <f>IFERROR(DEC2HEX(MOD((HEX2DEC('Leaf Green Seeds'!L1385) - 23 ),65536),4),"")</f>
        <v>1193</v>
      </c>
      <c r="M1385" s="25" t="str">
        <f>IFERROR(DEC2HEX(MOD((HEX2DEC('Leaf Green Seeds'!M1385) - 39 ),65536),4),"")</f>
        <v>06E0</v>
      </c>
      <c r="N1385" s="25" t="str">
        <f>IFERROR(DEC2HEX(MOD((HEX2DEC('Leaf Green Seeds'!N1385) - 31 ),65536),4),"")</f>
        <v>511F</v>
      </c>
      <c r="O1385" s="26" t="str">
        <f>IFERROR(DEC2HEX(MOD((HEX2DEC('Leaf Green Seeds'!O1385) - 23 ),65536),4),"")</f>
        <v>06E8</v>
      </c>
      <c r="P1385" s="25" t="str">
        <f>IFERROR(DEC2HEX(MOD((HEX2DEC('Leaf Green Seeds'!P1385) - 31 ),65536),4),"")</f>
        <v>06E4</v>
      </c>
      <c r="Q1385" s="25" t="str">
        <f>IFERROR(DEC2HEX(MOD((HEX2DEC('Leaf Green Seeds'!Q1385) - 31 ),65536),4),"")</f>
        <v>06EF</v>
      </c>
      <c r="R1385" s="2"/>
      <c r="S1385" s="2"/>
    </row>
    <row r="1386">
      <c r="A1386" s="11">
        <v>1384.0</v>
      </c>
      <c r="B1386" s="12">
        <v>56952.0</v>
      </c>
      <c r="C1386" s="13">
        <v>57948.0</v>
      </c>
      <c r="D1386" s="25" t="str">
        <f>IFERROR(DEC2HEX(MOD((HEX2DEC('Leaf Green Seeds'!D1386) - 39 ),65536),4),"")</f>
        <v>452A</v>
      </c>
      <c r="E1386" s="25" t="str">
        <f>IFERROR(DEC2HEX(MOD((HEX2DEC('Leaf Green Seeds'!E1386) - 31 ),65536),4),"")</f>
        <v>4529</v>
      </c>
      <c r="F1386" s="25" t="str">
        <f>IFERROR(DEC2HEX(MOD((HEX2DEC('Leaf Green Seeds'!F1386) - 23 ),65536),4),"")</f>
        <v>453F</v>
      </c>
      <c r="G1386" s="25" t="str">
        <f>IFERROR(DEC2HEX(MOD((HEX2DEC('Leaf Green Seeds'!G1386) - 39 ),65536),4),"")</f>
        <v>452A</v>
      </c>
      <c r="H1386" s="25" t="str">
        <f>IFERROR(DEC2HEX(MOD((HEX2DEC('Leaf Green Seeds'!H1386) - 31 ),65536),4),"")</f>
        <v>4529</v>
      </c>
      <c r="I1386" s="26" t="str">
        <f>IFERROR(DEC2HEX(MOD((HEX2DEC('Leaf Green Seeds'!I1386) - 23 ),65536),4),"")</f>
        <v>453F</v>
      </c>
      <c r="J1386" s="25" t="str">
        <f>IFERROR(DEC2HEX(MOD((HEX2DEC('Leaf Green Seeds'!J1386) - 39 ),65536),4),"")</f>
        <v>7EA8</v>
      </c>
      <c r="K1386" s="25" t="str">
        <f>IFERROR(DEC2HEX(MOD((HEX2DEC('Leaf Green Seeds'!K1386) - 31 ),65536),4),"")</f>
        <v>D71F</v>
      </c>
      <c r="L1386" s="25" t="str">
        <f>IFERROR(DEC2HEX(MOD((HEX2DEC('Leaf Green Seeds'!L1386) - 23 ),65536),4),"")</f>
        <v>5A89</v>
      </c>
      <c r="M1386" s="25" t="str">
        <f>IFERROR(DEC2HEX(MOD((HEX2DEC('Leaf Green Seeds'!M1386) - 39 ),65536),4),"")</f>
        <v>452B</v>
      </c>
      <c r="N1386" s="25" t="str">
        <f>IFERROR(DEC2HEX(MOD((HEX2DEC('Leaf Green Seeds'!N1386) - 31 ),65536),4),"")</f>
        <v>7EC4</v>
      </c>
      <c r="O1386" s="26" t="str">
        <f>IFERROR(DEC2HEX(MOD((HEX2DEC('Leaf Green Seeds'!O1386) - 23 ),65536),4),"")</f>
        <v>452A</v>
      </c>
      <c r="P1386" s="25" t="str">
        <f>IFERROR(DEC2HEX(MOD((HEX2DEC('Leaf Green Seeds'!P1386) - 31 ),65536),4),"")</f>
        <v>452F</v>
      </c>
      <c r="Q1386" s="25" t="str">
        <f>IFERROR(DEC2HEX(MOD((HEX2DEC('Leaf Green Seeds'!Q1386) - 31 ),65536),4),"")</f>
        <v>452F</v>
      </c>
      <c r="R1386" s="2"/>
      <c r="S1386" s="2"/>
    </row>
    <row r="1387">
      <c r="A1387" s="11">
        <v>1385.0</v>
      </c>
      <c r="B1387" s="12">
        <v>56968.0</v>
      </c>
      <c r="C1387" s="13">
        <v>57964.0</v>
      </c>
      <c r="D1387" s="25" t="str">
        <f>IFERROR(DEC2HEX(MOD((HEX2DEC('Leaf Green Seeds'!D1387) - 39 ),65536),4),"")</f>
        <v>8DF7</v>
      </c>
      <c r="E1387" s="25" t="str">
        <f>IFERROR(DEC2HEX(MOD((HEX2DEC('Leaf Green Seeds'!E1387) - 31 ),65536),4),"")</f>
        <v>8DF6</v>
      </c>
      <c r="F1387" s="25" t="str">
        <f>IFERROR(DEC2HEX(MOD((HEX2DEC('Leaf Green Seeds'!F1387) - 23 ),65536),4),"")</f>
        <v>8DFF</v>
      </c>
      <c r="G1387" s="25" t="str">
        <f>IFERROR(DEC2HEX(MOD((HEX2DEC('Leaf Green Seeds'!G1387) - 39 ),65536),4),"")</f>
        <v>8DF7</v>
      </c>
      <c r="H1387" s="25" t="str">
        <f>IFERROR(DEC2HEX(MOD((HEX2DEC('Leaf Green Seeds'!H1387) - 31 ),65536),4),"")</f>
        <v>8DF6</v>
      </c>
      <c r="I1387" s="26" t="str">
        <f>IFERROR(DEC2HEX(MOD((HEX2DEC('Leaf Green Seeds'!I1387) - 23 ),65536),4),"")</f>
        <v>8DFF</v>
      </c>
      <c r="J1387" s="25" t="str">
        <f>IFERROR(DEC2HEX(MOD((HEX2DEC('Leaf Green Seeds'!J1387) - 39 ),65536),4),"")</f>
        <v>C7A8</v>
      </c>
      <c r="K1387" s="25" t="str">
        <f>IFERROR(DEC2HEX(MOD((HEX2DEC('Leaf Green Seeds'!K1387) - 31 ),65536),4),"")</f>
        <v>5100</v>
      </c>
      <c r="L1387" s="25" t="str">
        <f>IFERROR(DEC2HEX(MOD((HEX2DEC('Leaf Green Seeds'!L1387) - 23 ),65536),4),"")</f>
        <v>A2C7</v>
      </c>
      <c r="M1387" s="25" t="str">
        <f>IFERROR(DEC2HEX(MOD((HEX2DEC('Leaf Green Seeds'!M1387) - 39 ),65536),4),"")</f>
        <v>8DFC</v>
      </c>
      <c r="N1387" s="25" t="str">
        <f>IFERROR(DEC2HEX(MOD((HEX2DEC('Leaf Green Seeds'!N1387) - 31 ),65536),4),"")</f>
        <v>C7D0</v>
      </c>
      <c r="O1387" s="26" t="str">
        <f>IFERROR(DEC2HEX(MOD((HEX2DEC('Leaf Green Seeds'!O1387) - 23 ),65536),4),"")</f>
        <v>8DF7</v>
      </c>
      <c r="P1387" s="25" t="str">
        <f>IFERROR(DEC2HEX(MOD((HEX2DEC('Leaf Green Seeds'!P1387) - 31 ),65536),4),"")</f>
        <v>8E00</v>
      </c>
      <c r="Q1387" s="25" t="str">
        <f>IFERROR(DEC2HEX(MOD((HEX2DEC('Leaf Green Seeds'!Q1387) - 31 ),65536),4),"")</f>
        <v>8DF3</v>
      </c>
      <c r="R1387" s="2"/>
      <c r="S1387" s="2"/>
    </row>
    <row r="1388">
      <c r="A1388" s="11">
        <v>1386.0</v>
      </c>
      <c r="B1388" s="12">
        <v>56984.0</v>
      </c>
      <c r="C1388" s="13">
        <v>57980.0</v>
      </c>
      <c r="D1388" s="25" t="str">
        <f>IFERROR(DEC2HEX(MOD((HEX2DEC('Leaf Green Seeds'!D1388) - 39 ),65536),4),"")</f>
        <v>D728</v>
      </c>
      <c r="E1388" s="25" t="str">
        <f>IFERROR(DEC2HEX(MOD((HEX2DEC('Leaf Green Seeds'!E1388) - 31 ),65536),4),"")</f>
        <v>D732</v>
      </c>
      <c r="F1388" s="25" t="str">
        <f>IFERROR(DEC2HEX(MOD((HEX2DEC('Leaf Green Seeds'!F1388) - 23 ),65536),4),"")</f>
        <v>D73B</v>
      </c>
      <c r="G1388" s="25" t="str">
        <f>IFERROR(DEC2HEX(MOD((HEX2DEC('Leaf Green Seeds'!G1388) - 39 ),65536),4),"")</f>
        <v>D728</v>
      </c>
      <c r="H1388" s="25" t="str">
        <f>IFERROR(DEC2HEX(MOD((HEX2DEC('Leaf Green Seeds'!H1388) - 31 ),65536),4),"")</f>
        <v>D732</v>
      </c>
      <c r="I1388" s="26" t="str">
        <f>IFERROR(DEC2HEX(MOD((HEX2DEC('Leaf Green Seeds'!I1388) - 23 ),65536),4),"")</f>
        <v>D73B</v>
      </c>
      <c r="J1388" s="25" t="str">
        <f>IFERROR(DEC2HEX(MOD((HEX2DEC('Leaf Green Seeds'!J1388) - 39 ),65536),4),"")</f>
        <v>118B</v>
      </c>
      <c r="K1388" s="25" t="str">
        <f>IFERROR(DEC2HEX(MOD((HEX2DEC('Leaf Green Seeds'!K1388) - 31 ),65536),4),"")</f>
        <v>7EA4</v>
      </c>
      <c r="L1388" s="25" t="str">
        <f>IFERROR(DEC2HEX(MOD((HEX2DEC('Leaf Green Seeds'!L1388) - 23 ),65536),4),"")</f>
        <v>0488</v>
      </c>
      <c r="M1388" s="25" t="str">
        <f>IFERROR(DEC2HEX(MOD((HEX2DEC('Leaf Green Seeds'!M1388) - 39 ),65536),4),"")</f>
        <v>D72B</v>
      </c>
      <c r="N1388" s="25" t="str">
        <f>IFERROR(DEC2HEX(MOD((HEX2DEC('Leaf Green Seeds'!N1388) - 31 ),65536),4),"")</f>
        <v>11BE</v>
      </c>
      <c r="O1388" s="26" t="str">
        <f>IFERROR(DEC2HEX(MOD((HEX2DEC('Leaf Green Seeds'!O1388) - 23 ),65536),4),"")</f>
        <v>D728</v>
      </c>
      <c r="P1388" s="25" t="str">
        <f>IFERROR(DEC2HEX(MOD((HEX2DEC('Leaf Green Seeds'!P1388) - 31 ),65536),4),"")</f>
        <v>D72F</v>
      </c>
      <c r="Q1388" s="25" t="str">
        <f>IFERROR(DEC2HEX(MOD((HEX2DEC('Leaf Green Seeds'!Q1388) - 31 ),65536),4),"")</f>
        <v>D72F</v>
      </c>
      <c r="R1388" s="2"/>
      <c r="S1388" s="2"/>
    </row>
    <row r="1389">
      <c r="A1389" s="11">
        <v>1387.0</v>
      </c>
      <c r="B1389" s="12">
        <v>57008.0</v>
      </c>
      <c r="C1389" s="13">
        <v>58004.0</v>
      </c>
      <c r="D1389" s="25" t="str">
        <f>IFERROR(DEC2HEX(MOD((HEX2DEC('Leaf Green Seeds'!D1389) - 39 ),65536),4),"")</f>
        <v>5109</v>
      </c>
      <c r="E1389" s="25" t="str">
        <f>IFERROR(DEC2HEX(MOD((HEX2DEC('Leaf Green Seeds'!E1389) - 31 ),65536),4),"")</f>
        <v>5101</v>
      </c>
      <c r="F1389" s="25" t="str">
        <f>IFERROR(DEC2HEX(MOD((HEX2DEC('Leaf Green Seeds'!F1389) - 23 ),65536),4),"")</f>
        <v>5111</v>
      </c>
      <c r="G1389" s="25" t="str">
        <f>IFERROR(DEC2HEX(MOD((HEX2DEC('Leaf Green Seeds'!G1389) - 39 ),65536),4),"")</f>
        <v>5128</v>
      </c>
      <c r="H1389" s="25" t="str">
        <f>IFERROR(DEC2HEX(MOD((HEX2DEC('Leaf Green Seeds'!H1389) - 31 ),65536),4),"")</f>
        <v>5120</v>
      </c>
      <c r="I1389" s="26" t="str">
        <f>IFERROR(DEC2HEX(MOD((HEX2DEC('Leaf Green Seeds'!I1389) - 23 ),65536),4),"")</f>
        <v>5130</v>
      </c>
      <c r="J1389" s="25" t="str">
        <f>IFERROR(DEC2HEX(MOD((HEX2DEC('Leaf Green Seeds'!J1389) - 39 ),65536),4),"")</f>
        <v>5A7C</v>
      </c>
      <c r="K1389" s="25" t="str">
        <f>IFERROR(DEC2HEX(MOD((HEX2DEC('Leaf Green Seeds'!K1389) - 31 ),65536),4),"")</f>
        <v>C7B1</v>
      </c>
      <c r="L1389" s="25" t="str">
        <f>IFERROR(DEC2HEX(MOD((HEX2DEC('Leaf Green Seeds'!L1389) - 23 ),65536),4),"")</f>
        <v>35E8</v>
      </c>
      <c r="M1389" s="25" t="str">
        <f>IFERROR(DEC2HEX(MOD((HEX2DEC('Leaf Green Seeds'!M1389) - 39 ),65536),4),"")</f>
        <v>5119</v>
      </c>
      <c r="N1389" s="25" t="str">
        <f>IFERROR(DEC2HEX(MOD((HEX2DEC('Leaf Green Seeds'!N1389) - 31 ),65536),4),"")</f>
        <v>5AA3</v>
      </c>
      <c r="O1389" s="26" t="str">
        <f>IFERROR(DEC2HEX(MOD((HEX2DEC('Leaf Green Seeds'!O1389) - 23 ),65536),4),"")</f>
        <v>5129</v>
      </c>
      <c r="P1389" s="25" t="str">
        <f>IFERROR(DEC2HEX(MOD((HEX2DEC('Leaf Green Seeds'!P1389) - 31 ),65536),4),"")</f>
        <v>5105</v>
      </c>
      <c r="Q1389" s="25" t="str">
        <f>IFERROR(DEC2HEX(MOD((HEX2DEC('Leaf Green Seeds'!Q1389) - 31 ),65536),4),"")</f>
        <v>5124</v>
      </c>
      <c r="R1389" s="2"/>
      <c r="S1389" s="2"/>
    </row>
    <row r="1390">
      <c r="A1390" s="11">
        <v>1388.0</v>
      </c>
      <c r="B1390" s="12">
        <v>57024.0</v>
      </c>
      <c r="C1390" s="13">
        <v>58020.0</v>
      </c>
      <c r="D1390" s="25" t="str">
        <f>IFERROR(DEC2HEX(MOD((HEX2DEC('Leaf Green Seeds'!D1390) - 39 ),65536),4),"")</f>
        <v>7EB2</v>
      </c>
      <c r="E1390" s="25" t="str">
        <f>IFERROR(DEC2HEX(MOD((HEX2DEC('Leaf Green Seeds'!E1390) - 31 ),65536),4),"")</f>
        <v>7EB0</v>
      </c>
      <c r="F1390" s="25" t="str">
        <f>IFERROR(DEC2HEX(MOD((HEX2DEC('Leaf Green Seeds'!F1390) - 23 ),65536),4),"")</f>
        <v>7EAF</v>
      </c>
      <c r="G1390" s="25" t="str">
        <f>IFERROR(DEC2HEX(MOD((HEX2DEC('Leaf Green Seeds'!G1390) - 39 ),65536),4),"")</f>
        <v>7ECE</v>
      </c>
      <c r="H1390" s="25" t="str">
        <f>IFERROR(DEC2HEX(MOD((HEX2DEC('Leaf Green Seeds'!H1390) - 31 ),65536),4),"")</f>
        <v>7EC3</v>
      </c>
      <c r="I1390" s="26" t="str">
        <f>IFERROR(DEC2HEX(MOD((HEX2DEC('Leaf Green Seeds'!I1390) - 23 ),65536),4),"")</f>
        <v>7ED8</v>
      </c>
      <c r="J1390" s="25" t="str">
        <f>IFERROR(DEC2HEX(MOD((HEX2DEC('Leaf Green Seeds'!J1390) - 39 ),65536),4),"")</f>
        <v>A2C3</v>
      </c>
      <c r="K1390" s="25" t="str">
        <f>IFERROR(DEC2HEX(MOD((HEX2DEC('Leaf Green Seeds'!K1390) - 31 ),65536),4),"")</f>
        <v>118A</v>
      </c>
      <c r="L1390" s="25" t="str">
        <f>IFERROR(DEC2HEX(MOD((HEX2DEC('Leaf Green Seeds'!L1390) - 23 ),65536),4),"")</f>
        <v>7E42</v>
      </c>
      <c r="M1390" s="25" t="str">
        <f>IFERROR(DEC2HEX(MOD((HEX2DEC('Leaf Green Seeds'!M1390) - 39 ),65536),4),"")</f>
        <v>7EC1</v>
      </c>
      <c r="N1390" s="25" t="str">
        <f>IFERROR(DEC2HEX(MOD((HEX2DEC('Leaf Green Seeds'!N1390) - 31 ),65536),4),"")</f>
        <v>A2C1</v>
      </c>
      <c r="O1390" s="26" t="str">
        <f>IFERROR(DEC2HEX(MOD((HEX2DEC('Leaf Green Seeds'!O1390) - 23 ),65536),4),"")</f>
        <v>7EC9</v>
      </c>
      <c r="P1390" s="25" t="str">
        <f>IFERROR(DEC2HEX(MOD((HEX2DEC('Leaf Green Seeds'!P1390) - 31 ),65536),4),"")</f>
        <v>7EA3</v>
      </c>
      <c r="Q1390" s="25" t="str">
        <f>IFERROR(DEC2HEX(MOD((HEX2DEC('Leaf Green Seeds'!Q1390) - 31 ),65536),4),"")</f>
        <v>7EC3</v>
      </c>
      <c r="R1390" s="2"/>
      <c r="S1390" s="2"/>
    </row>
    <row r="1391">
      <c r="A1391" s="11">
        <v>1389.0</v>
      </c>
      <c r="B1391" s="12">
        <v>57040.0</v>
      </c>
      <c r="C1391" s="13">
        <v>58036.0</v>
      </c>
      <c r="D1391" s="25" t="str">
        <f>IFERROR(DEC2HEX(MOD((HEX2DEC('Leaf Green Seeds'!D1391) - 39 ),65536),4),"")</f>
        <v>C7B1</v>
      </c>
      <c r="E1391" s="25" t="str">
        <f>IFERROR(DEC2HEX(MOD((HEX2DEC('Leaf Green Seeds'!E1391) - 31 ),65536),4),"")</f>
        <v>C7B9</v>
      </c>
      <c r="F1391" s="25" t="str">
        <f>IFERROR(DEC2HEX(MOD((HEX2DEC('Leaf Green Seeds'!F1391) - 23 ),65536),4),"")</f>
        <v>C7B9</v>
      </c>
      <c r="G1391" s="25" t="str">
        <f>IFERROR(DEC2HEX(MOD((HEX2DEC('Leaf Green Seeds'!G1391) - 39 ),65536),4),"")</f>
        <v>C7CD</v>
      </c>
      <c r="H1391" s="25" t="str">
        <f>IFERROR(DEC2HEX(MOD((HEX2DEC('Leaf Green Seeds'!H1391) - 31 ),65536),4),"")</f>
        <v>C7CD</v>
      </c>
      <c r="I1391" s="26" t="str">
        <f>IFERROR(DEC2HEX(MOD((HEX2DEC('Leaf Green Seeds'!I1391) - 23 ),65536),4),"")</f>
        <v>C7DE</v>
      </c>
      <c r="J1391" s="25" t="str">
        <f>IFERROR(DEC2HEX(MOD((HEX2DEC('Leaf Green Seeds'!J1391) - 39 ),65536),4),"")</f>
        <v>0477</v>
      </c>
      <c r="K1391" s="25" t="str">
        <f>IFERROR(DEC2HEX(MOD((HEX2DEC('Leaf Green Seeds'!K1391) - 31 ),65536),4),"")</f>
        <v>5A85</v>
      </c>
      <c r="L1391" s="25" t="str">
        <f>IFERROR(DEC2HEX(MOD((HEX2DEC('Leaf Green Seeds'!L1391) - 23 ),65536),4),"")</f>
        <v>C493</v>
      </c>
      <c r="M1391" s="25" t="str">
        <f>IFERROR(DEC2HEX(MOD((HEX2DEC('Leaf Green Seeds'!M1391) - 39 ),65536),4),"")</f>
        <v>C7C8</v>
      </c>
      <c r="N1391" s="25" t="str">
        <f>IFERROR(DEC2HEX(MOD((HEX2DEC('Leaf Green Seeds'!N1391) - 31 ),65536),4),"")</f>
        <v>0495</v>
      </c>
      <c r="O1391" s="26" t="str">
        <f>IFERROR(DEC2HEX(MOD((HEX2DEC('Leaf Green Seeds'!O1391) - 23 ),65536),4),"")</f>
        <v>C7D5</v>
      </c>
      <c r="P1391" s="25" t="str">
        <f>IFERROR(DEC2HEX(MOD((HEX2DEC('Leaf Green Seeds'!P1391) - 31 ),65536),4),"")</f>
        <v>C7B6</v>
      </c>
      <c r="Q1391" s="25" t="str">
        <f>IFERROR(DEC2HEX(MOD((HEX2DEC('Leaf Green Seeds'!Q1391) - 31 ),65536),4),"")</f>
        <v>C7D4</v>
      </c>
      <c r="R1391" s="2"/>
      <c r="S1391" s="2"/>
    </row>
    <row r="1392">
      <c r="A1392" s="11">
        <v>1390.0</v>
      </c>
      <c r="B1392" s="12">
        <v>57056.0</v>
      </c>
      <c r="C1392" s="13">
        <v>58052.0</v>
      </c>
      <c r="D1392" s="25" t="str">
        <f>IFERROR(DEC2HEX(MOD((HEX2DEC('Leaf Green Seeds'!D1392) - 39 ),65536),4),"")</f>
        <v>119B</v>
      </c>
      <c r="E1392" s="25" t="str">
        <f>IFERROR(DEC2HEX(MOD((HEX2DEC('Leaf Green Seeds'!E1392) - 31 ),65536),4),"")</f>
        <v>119C</v>
      </c>
      <c r="F1392" s="25" t="str">
        <f>IFERROR(DEC2HEX(MOD((HEX2DEC('Leaf Green Seeds'!F1392) - 23 ),65536),4),"")</f>
        <v>119B</v>
      </c>
      <c r="G1392" s="25" t="str">
        <f>IFERROR(DEC2HEX(MOD((HEX2DEC('Leaf Green Seeds'!G1392) - 39 ),65536),4),"")</f>
        <v>11CA</v>
      </c>
      <c r="H1392" s="25" t="str">
        <f>IFERROR(DEC2HEX(MOD((HEX2DEC('Leaf Green Seeds'!H1392) - 31 ),65536),4),"")</f>
        <v>11CA</v>
      </c>
      <c r="I1392" s="26" t="str">
        <f>IFERROR(DEC2HEX(MOD((HEX2DEC('Leaf Green Seeds'!I1392) - 23 ),65536),4),"")</f>
        <v>11D7</v>
      </c>
      <c r="J1392" s="25" t="str">
        <f>IFERROR(DEC2HEX(MOD((HEX2DEC('Leaf Green Seeds'!J1392) - 39 ),65536),4),"")</f>
        <v>35E0</v>
      </c>
      <c r="K1392" s="25" t="str">
        <f>IFERROR(DEC2HEX(MOD((HEX2DEC('Leaf Green Seeds'!K1392) - 31 ),65536),4),"")</f>
        <v>A2C2</v>
      </c>
      <c r="L1392" s="25" t="str">
        <f>IFERROR(DEC2HEX(MOD((HEX2DEC('Leaf Green Seeds'!L1392) - 23 ),65536),4),"")</f>
        <v>10D5</v>
      </c>
      <c r="M1392" s="25" t="str">
        <f>IFERROR(DEC2HEX(MOD((HEX2DEC('Leaf Green Seeds'!M1392) - 39 ),65536),4),"")</f>
        <v>11C2</v>
      </c>
      <c r="N1392" s="25" t="str">
        <f>IFERROR(DEC2HEX(MOD((HEX2DEC('Leaf Green Seeds'!N1392) - 31 ),65536),4),"")</f>
        <v>35FB</v>
      </c>
      <c r="O1392" s="26" t="str">
        <f>IFERROR(DEC2HEX(MOD((HEX2DEC('Leaf Green Seeds'!O1392) - 23 ),65536),4),"")</f>
        <v>11D2</v>
      </c>
      <c r="P1392" s="25" t="str">
        <f>IFERROR(DEC2HEX(MOD((HEX2DEC('Leaf Green Seeds'!P1392) - 31 ),65536),4),"")</f>
        <v>1199</v>
      </c>
      <c r="Q1392" s="25" t="str">
        <f>IFERROR(DEC2HEX(MOD((HEX2DEC('Leaf Green Seeds'!Q1392) - 31 ),65536),4),"")</f>
        <v>11CD</v>
      </c>
      <c r="R1392" s="2"/>
      <c r="S1392" s="2"/>
    </row>
    <row r="1393">
      <c r="A1393" s="11">
        <v>1391.0</v>
      </c>
      <c r="B1393" s="12">
        <v>57072.0</v>
      </c>
      <c r="C1393" s="13">
        <v>58068.0</v>
      </c>
      <c r="D1393" s="25" t="str">
        <f>IFERROR(DEC2HEX(MOD((HEX2DEC('Leaf Green Seeds'!D1393) - 39 ),65536),4),"")</f>
        <v>5A80</v>
      </c>
      <c r="E1393" s="25" t="str">
        <f>IFERROR(DEC2HEX(MOD((HEX2DEC('Leaf Green Seeds'!E1393) - 31 ),65536),4),"")</f>
        <v>5A8A</v>
      </c>
      <c r="F1393" s="25" t="str">
        <f>IFERROR(DEC2HEX(MOD((HEX2DEC('Leaf Green Seeds'!F1393) - 23 ),65536),4),"")</f>
        <v>5A96</v>
      </c>
      <c r="G1393" s="25" t="str">
        <f>IFERROR(DEC2HEX(MOD((HEX2DEC('Leaf Green Seeds'!G1393) - 39 ),65536),4),"")</f>
        <v>5AA0</v>
      </c>
      <c r="H1393" s="25" t="str">
        <f>IFERROR(DEC2HEX(MOD((HEX2DEC('Leaf Green Seeds'!H1393) - 31 ),65536),4),"")</f>
        <v>5AAB</v>
      </c>
      <c r="I1393" s="26" t="str">
        <f>IFERROR(DEC2HEX(MOD((HEX2DEC('Leaf Green Seeds'!I1393) - 23 ),65536),4),"")</f>
        <v>5AAF</v>
      </c>
      <c r="J1393" s="25" t="str">
        <f>IFERROR(DEC2HEX(MOD((HEX2DEC('Leaf Green Seeds'!J1393) - 39 ),65536),4),"")</f>
        <v>7E45</v>
      </c>
      <c r="K1393" s="25" t="str">
        <f>IFERROR(DEC2HEX(MOD((HEX2DEC('Leaf Green Seeds'!K1393) - 31 ),65536),4),"")</f>
        <v>0476</v>
      </c>
      <c r="L1393" s="25" t="str">
        <f>IFERROR(DEC2HEX(MOD((HEX2DEC('Leaf Green Seeds'!L1393) - 23 ),65536),4),"")</f>
        <v>5A02</v>
      </c>
      <c r="M1393" s="25" t="str">
        <f>IFERROR(DEC2HEX(MOD((HEX2DEC('Leaf Green Seeds'!M1393) - 39 ),65536),4),"")</f>
        <v>5AA3</v>
      </c>
      <c r="N1393" s="25" t="str">
        <f>IFERROR(DEC2HEX(MOD((HEX2DEC('Leaf Green Seeds'!N1393) - 31 ),65536),4),"")</f>
        <v>7E37</v>
      </c>
      <c r="O1393" s="26" t="str">
        <f>IFERROR(DEC2HEX(MOD((HEX2DEC('Leaf Green Seeds'!O1393) - 23 ),65536),4),"")</f>
        <v>5AA9</v>
      </c>
      <c r="P1393" s="25" t="str">
        <f>IFERROR(DEC2HEX(MOD((HEX2DEC('Leaf Green Seeds'!P1393) - 31 ),65536),4),"")</f>
        <v>5A81</v>
      </c>
      <c r="Q1393" s="25" t="str">
        <f>IFERROR(DEC2HEX(MOD((HEX2DEC('Leaf Green Seeds'!Q1393) - 31 ),65536),4),"")</f>
        <v>5AA9</v>
      </c>
      <c r="R1393" s="2"/>
      <c r="S1393" s="2"/>
    </row>
    <row r="1394">
      <c r="A1394" s="11">
        <v>1392.0</v>
      </c>
      <c r="B1394" s="12">
        <v>57088.0</v>
      </c>
      <c r="C1394" s="13">
        <v>58084.0</v>
      </c>
      <c r="D1394" s="25" t="str">
        <f>IFERROR(DEC2HEX(MOD((HEX2DEC('Leaf Green Seeds'!D1394) - 39 ),65536),4),"")</f>
        <v>A2C9</v>
      </c>
      <c r="E1394" s="25" t="str">
        <f>IFERROR(DEC2HEX(MOD((HEX2DEC('Leaf Green Seeds'!E1394) - 31 ),65536),4),"")</f>
        <v>A2C9</v>
      </c>
      <c r="F1394" s="25" t="str">
        <f>IFERROR(DEC2HEX(MOD((HEX2DEC('Leaf Green Seeds'!F1394) - 23 ),65536),4),"")</f>
        <v>A2D1</v>
      </c>
      <c r="G1394" s="25" t="str">
        <f>IFERROR(DEC2HEX(MOD((HEX2DEC('Leaf Green Seeds'!G1394) - 39 ),65536),4),"")</f>
        <v>A2BD</v>
      </c>
      <c r="H1394" s="25" t="str">
        <f>IFERROR(DEC2HEX(MOD((HEX2DEC('Leaf Green Seeds'!H1394) - 31 ),65536),4),"")</f>
        <v>A2C9</v>
      </c>
      <c r="I1394" s="26" t="str">
        <f>IFERROR(DEC2HEX(MOD((HEX2DEC('Leaf Green Seeds'!I1394) - 23 ),65536),4),"")</f>
        <v>A2D3</v>
      </c>
      <c r="J1394" s="25" t="str">
        <f>IFERROR(DEC2HEX(MOD((HEX2DEC('Leaf Green Seeds'!J1394) - 39 ),65536),4),"")</f>
        <v>C47A</v>
      </c>
      <c r="K1394" s="25" t="str">
        <f>IFERROR(DEC2HEX(MOD((HEX2DEC('Leaf Green Seeds'!K1394) - 31 ),65536),4),"")</f>
        <v>35DF</v>
      </c>
      <c r="L1394" s="25" t="str">
        <f>IFERROR(DEC2HEX(MOD((HEX2DEC('Leaf Green Seeds'!L1394) - 23 ),65536),4),"")</f>
        <v>A4E8</v>
      </c>
      <c r="M1394" s="25" t="str">
        <f>IFERROR(DEC2HEX(MOD((HEX2DEC('Leaf Green Seeds'!M1394) - 39 ),65536),4),"")</f>
        <v>A2B7</v>
      </c>
      <c r="N1394" s="25" t="str">
        <f>IFERROR(DEC2HEX(MOD((HEX2DEC('Leaf Green Seeds'!N1394) - 31 ),65536),4),"")</f>
        <v>C4BF</v>
      </c>
      <c r="O1394" s="26" t="str">
        <f>IFERROR(DEC2HEX(MOD((HEX2DEC('Leaf Green Seeds'!O1394) - 23 ),65536),4),"")</f>
        <v>A2C0</v>
      </c>
      <c r="P1394" s="25" t="str">
        <f>IFERROR(DEC2HEX(MOD((HEX2DEC('Leaf Green Seeds'!P1394) - 31 ),65536),4),"")</f>
        <v>A2C5</v>
      </c>
      <c r="Q1394" s="25" t="str">
        <f>IFERROR(DEC2HEX(MOD((HEX2DEC('Leaf Green Seeds'!Q1394) - 31 ),65536),4),"")</f>
        <v>A2C5</v>
      </c>
      <c r="R1394" s="2"/>
      <c r="S1394" s="2"/>
    </row>
    <row r="1395">
      <c r="A1395" s="11">
        <v>1393.0</v>
      </c>
      <c r="B1395" s="12">
        <v>57104.0</v>
      </c>
      <c r="C1395" s="13">
        <v>58100.0</v>
      </c>
      <c r="D1395" s="25" t="str">
        <f>IFERROR(DEC2HEX(MOD((HEX2DEC('Leaf Green Seeds'!D1395) - 39 ),65536),4),"")</f>
        <v>048B</v>
      </c>
      <c r="E1395" s="25" t="str">
        <f>IFERROR(DEC2HEX(MOD((HEX2DEC('Leaf Green Seeds'!E1395) - 31 ),65536),4),"")</f>
        <v>047E</v>
      </c>
      <c r="F1395" s="25" t="str">
        <f>IFERROR(DEC2HEX(MOD((HEX2DEC('Leaf Green Seeds'!F1395) - 23 ),65536),4),"")</f>
        <v>0487</v>
      </c>
      <c r="G1395" s="25" t="str">
        <f>IFERROR(DEC2HEX(MOD((HEX2DEC('Leaf Green Seeds'!G1395) - 39 ),65536),4),"")</f>
        <v>049E</v>
      </c>
      <c r="H1395" s="25" t="str">
        <f>IFERROR(DEC2HEX(MOD((HEX2DEC('Leaf Green Seeds'!H1395) - 31 ),65536),4),"")</f>
        <v>04A4</v>
      </c>
      <c r="I1395" s="26" t="str">
        <f>IFERROR(DEC2HEX(MOD((HEX2DEC('Leaf Green Seeds'!I1395) - 23 ),65536),4),"")</f>
        <v>04A6</v>
      </c>
      <c r="J1395" s="25" t="str">
        <f>IFERROR(DEC2HEX(MOD((HEX2DEC('Leaf Green Seeds'!J1395) - 39 ),65536),4),"")</f>
        <v>10D6</v>
      </c>
      <c r="K1395" s="25" t="str">
        <f>IFERROR(DEC2HEX(MOD((HEX2DEC('Leaf Green Seeds'!K1395) - 31 ),65536),4),"")</f>
        <v>7E37</v>
      </c>
      <c r="L1395" s="25" t="str">
        <f>IFERROR(DEC2HEX(MOD((HEX2DEC('Leaf Green Seeds'!L1395) - 23 ),65536),4),"")</f>
        <v>1756</v>
      </c>
      <c r="M1395" s="25" t="str">
        <f>IFERROR(DEC2HEX(MOD((HEX2DEC('Leaf Green Seeds'!M1395) - 39 ),65536),4),"")</f>
        <v>049E</v>
      </c>
      <c r="N1395" s="25" t="str">
        <f>IFERROR(DEC2HEX(MOD((HEX2DEC('Leaf Green Seeds'!N1395) - 31 ),65536),4),"")</f>
        <v>10D8</v>
      </c>
      <c r="O1395" s="26" t="str">
        <f>IFERROR(DEC2HEX(MOD((HEX2DEC('Leaf Green Seeds'!O1395) - 23 ),65536),4),"")</f>
        <v>049E</v>
      </c>
      <c r="P1395" s="25" t="str">
        <f>IFERROR(DEC2HEX(MOD((HEX2DEC('Leaf Green Seeds'!P1395) - 31 ),65536),4),"")</f>
        <v>047B</v>
      </c>
      <c r="Q1395" s="25" t="str">
        <f>IFERROR(DEC2HEX(MOD((HEX2DEC('Leaf Green Seeds'!Q1395) - 31 ),65536),4),"")</f>
        <v>049A</v>
      </c>
      <c r="R1395" s="2"/>
      <c r="S1395" s="2"/>
    </row>
    <row r="1396">
      <c r="A1396" s="11">
        <v>1394.0</v>
      </c>
      <c r="B1396" s="12">
        <v>57120.0</v>
      </c>
      <c r="C1396" s="13">
        <v>58116.0</v>
      </c>
      <c r="D1396" s="25" t="str">
        <f>IFERROR(DEC2HEX(MOD((HEX2DEC('Leaf Green Seeds'!D1396) - 39 ),65536),4),"")</f>
        <v>35EA</v>
      </c>
      <c r="E1396" s="25" t="str">
        <f>IFERROR(DEC2HEX(MOD((HEX2DEC('Leaf Green Seeds'!E1396) - 31 ),65536),4),"")</f>
        <v>35DD</v>
      </c>
      <c r="F1396" s="25" t="str">
        <f>IFERROR(DEC2HEX(MOD((HEX2DEC('Leaf Green Seeds'!F1396) - 23 ),65536),4),"")</f>
        <v>35F0</v>
      </c>
      <c r="G1396" s="25" t="str">
        <f>IFERROR(DEC2HEX(MOD((HEX2DEC('Leaf Green Seeds'!G1396) - 39 ),65536),4),"")</f>
        <v>3605</v>
      </c>
      <c r="H1396" s="25" t="str">
        <f>IFERROR(DEC2HEX(MOD((HEX2DEC('Leaf Green Seeds'!H1396) - 31 ),65536),4),"")</f>
        <v>3604</v>
      </c>
      <c r="I1396" s="26" t="str">
        <f>IFERROR(DEC2HEX(MOD((HEX2DEC('Leaf Green Seeds'!I1396) - 23 ),65536),4),"")</f>
        <v>360D</v>
      </c>
      <c r="J1396" s="25" t="str">
        <f>IFERROR(DEC2HEX(MOD((HEX2DEC('Leaf Green Seeds'!J1396) - 39 ),65536),4),"")</f>
        <v>59FA</v>
      </c>
      <c r="K1396" s="25" t="str">
        <f>IFERROR(DEC2HEX(MOD((HEX2DEC('Leaf Green Seeds'!K1396) - 31 ),65536),4),"")</f>
        <v>C479</v>
      </c>
      <c r="L1396" s="25" t="str">
        <f>IFERROR(DEC2HEX(MOD((HEX2DEC('Leaf Green Seeds'!L1396) - 23 ),65536),4),"")</f>
        <v>35B4</v>
      </c>
      <c r="M1396" s="25" t="str">
        <f>IFERROR(DEC2HEX(MOD((HEX2DEC('Leaf Green Seeds'!M1396) - 39 ),65536),4),"")</f>
        <v>3600</v>
      </c>
      <c r="N1396" s="25" t="str">
        <f>IFERROR(DEC2HEX(MOD((HEX2DEC('Leaf Green Seeds'!N1396) - 31 ),65536),4),"")</f>
        <v>59F6</v>
      </c>
      <c r="O1396" s="26" t="str">
        <f>IFERROR(DEC2HEX(MOD((HEX2DEC('Leaf Green Seeds'!O1396) - 23 ),65536),4),"")</f>
        <v>3608</v>
      </c>
      <c r="P1396" s="25" t="str">
        <f>IFERROR(DEC2HEX(MOD((HEX2DEC('Leaf Green Seeds'!P1396) - 31 ),65536),4),"")</f>
        <v>35DA</v>
      </c>
      <c r="Q1396" s="25" t="str">
        <f>IFERROR(DEC2HEX(MOD((HEX2DEC('Leaf Green Seeds'!Q1396) - 31 ),65536),4),"")</f>
        <v>3602</v>
      </c>
      <c r="R1396" s="2"/>
      <c r="S1396" s="2"/>
    </row>
    <row r="1397">
      <c r="A1397" s="11">
        <v>1395.0</v>
      </c>
      <c r="B1397" s="12">
        <v>57136.0</v>
      </c>
      <c r="C1397" s="13">
        <v>58132.0</v>
      </c>
      <c r="D1397" s="25" t="str">
        <f>IFERROR(DEC2HEX(MOD((HEX2DEC('Leaf Green Seeds'!D1397) - 39 ),65536),4),"")</f>
        <v>7E43</v>
      </c>
      <c r="E1397" s="25" t="str">
        <f>IFERROR(DEC2HEX(MOD((HEX2DEC('Leaf Green Seeds'!E1397) - 31 ),65536),4),"")</f>
        <v>7E43</v>
      </c>
      <c r="F1397" s="25" t="str">
        <f>IFERROR(DEC2HEX(MOD((HEX2DEC('Leaf Green Seeds'!F1397) - 23 ),65536),4),"")</f>
        <v>7E4D</v>
      </c>
      <c r="G1397" s="25" t="str">
        <f>IFERROR(DEC2HEX(MOD((HEX2DEC('Leaf Green Seeds'!G1397) - 39 ),65536),4),"")</f>
        <v>7E4B</v>
      </c>
      <c r="H1397" s="25" t="str">
        <f>IFERROR(DEC2HEX(MOD((HEX2DEC('Leaf Green Seeds'!H1397) - 31 ),65536),4),"")</f>
        <v>7E4C</v>
      </c>
      <c r="I1397" s="26" t="str">
        <f>IFERROR(DEC2HEX(MOD((HEX2DEC('Leaf Green Seeds'!I1397) - 23 ),65536),4),"")</f>
        <v>7E55</v>
      </c>
      <c r="J1397" s="25" t="str">
        <f>IFERROR(DEC2HEX(MOD((HEX2DEC('Leaf Green Seeds'!J1397) - 39 ),65536),4),"")</f>
        <v>A4D7</v>
      </c>
      <c r="K1397" s="25" t="str">
        <f>IFERROR(DEC2HEX(MOD((HEX2DEC('Leaf Green Seeds'!K1397) - 31 ),65536),4),"")</f>
        <v>10D1</v>
      </c>
      <c r="L1397" s="25" t="str">
        <f>IFERROR(DEC2HEX(MOD((HEX2DEC('Leaf Green Seeds'!L1397) - 23 ),65536),4),"")</f>
        <v>80D4</v>
      </c>
      <c r="M1397" s="25" t="str">
        <f>IFERROR(DEC2HEX(MOD((HEX2DEC('Leaf Green Seeds'!M1397) - 39 ),65536),4),"")</f>
        <v>7E3A</v>
      </c>
      <c r="N1397" s="25" t="str">
        <f>IFERROR(DEC2HEX(MOD((HEX2DEC('Leaf Green Seeds'!N1397) - 31 ),65536),4),"")</f>
        <v>A50C</v>
      </c>
      <c r="O1397" s="26" t="str">
        <f>IFERROR(DEC2HEX(MOD((HEX2DEC('Leaf Green Seeds'!O1397) - 23 ),65536),4),"")</f>
        <v>7E4D</v>
      </c>
      <c r="P1397" s="25" t="str">
        <f>IFERROR(DEC2HEX(MOD((HEX2DEC('Leaf Green Seeds'!P1397) - 31 ),65536),4),"")</f>
        <v>7E48</v>
      </c>
      <c r="Q1397" s="25" t="str">
        <f>IFERROR(DEC2HEX(MOD((HEX2DEC('Leaf Green Seeds'!Q1397) - 31 ),65536),4),"")</f>
        <v>7E3F</v>
      </c>
      <c r="R1397" s="2"/>
      <c r="S1397" s="2"/>
    </row>
    <row r="1398">
      <c r="A1398" s="11">
        <v>1396.0</v>
      </c>
      <c r="B1398" s="12">
        <v>57160.0</v>
      </c>
      <c r="C1398" s="13">
        <v>58156.0</v>
      </c>
      <c r="D1398" s="25" t="str">
        <f>IFERROR(DEC2HEX(MOD((HEX2DEC('Leaf Green Seeds'!D1398) - 39 ),65536),4),"")</f>
        <v>C482</v>
      </c>
      <c r="E1398" s="25" t="str">
        <f>IFERROR(DEC2HEX(MOD((HEX2DEC('Leaf Green Seeds'!E1398) - 31 ),65536),4),"")</f>
        <v>C477</v>
      </c>
      <c r="F1398" s="25" t="str">
        <f>IFERROR(DEC2HEX(MOD((HEX2DEC('Leaf Green Seeds'!F1398) - 23 ),65536),4),"")</f>
        <v>C491</v>
      </c>
      <c r="G1398" s="25" t="str">
        <f>IFERROR(DEC2HEX(MOD((HEX2DEC('Leaf Green Seeds'!G1398) - 39 ),65536),4),"")</f>
        <v>C4C8</v>
      </c>
      <c r="H1398" s="25" t="str">
        <f>IFERROR(DEC2HEX(MOD((HEX2DEC('Leaf Green Seeds'!H1398) - 31 ),65536),4),"")</f>
        <v>C4BE</v>
      </c>
      <c r="I1398" s="26" t="str">
        <f>IFERROR(DEC2HEX(MOD((HEX2DEC('Leaf Green Seeds'!I1398) - 23 ),65536),4),"")</f>
        <v>C4C5</v>
      </c>
      <c r="J1398" s="25" t="str">
        <f>IFERROR(DEC2HEX(MOD((HEX2DEC('Leaf Green Seeds'!J1398) - 39 ),65536),4),"")</f>
        <v>1750</v>
      </c>
      <c r="K1398" s="25" t="str">
        <f>IFERROR(DEC2HEX(MOD((HEX2DEC('Leaf Green Seeds'!K1398) - 31 ),65536),4),"")</f>
        <v>59F0</v>
      </c>
      <c r="L1398" s="25" t="str">
        <f>IFERROR(DEC2HEX(MOD((HEX2DEC('Leaf Green Seeds'!L1398) - 23 ),65536),4),"")</f>
        <v>CA96</v>
      </c>
      <c r="M1398" s="25" t="str">
        <f>IFERROR(DEC2HEX(MOD((HEX2DEC('Leaf Green Seeds'!M1398) - 39 ),65536),4),"")</f>
        <v>C4BF</v>
      </c>
      <c r="N1398" s="25" t="str">
        <f>IFERROR(DEC2HEX(MOD((HEX2DEC('Leaf Green Seeds'!N1398) - 31 ),65536),4),"")</f>
        <v>1784</v>
      </c>
      <c r="O1398" s="26" t="str">
        <f>IFERROR(DEC2HEX(MOD((HEX2DEC('Leaf Green Seeds'!O1398) - 23 ),65536),4),"")</f>
        <v>C4C6</v>
      </c>
      <c r="P1398" s="25" t="str">
        <f>IFERROR(DEC2HEX(MOD((HEX2DEC('Leaf Green Seeds'!P1398) - 31 ),65536),4),"")</f>
        <v>C47F</v>
      </c>
      <c r="Q1398" s="25" t="str">
        <f>IFERROR(DEC2HEX(MOD((HEX2DEC('Leaf Green Seeds'!Q1398) - 31 ),65536),4),"")</f>
        <v>C4C4</v>
      </c>
      <c r="R1398" s="2"/>
      <c r="S1398" s="2"/>
    </row>
    <row r="1399">
      <c r="A1399" s="11">
        <v>1397.0</v>
      </c>
      <c r="B1399" s="12">
        <v>57176.0</v>
      </c>
      <c r="C1399" s="13">
        <v>58172.0</v>
      </c>
      <c r="D1399" s="25" t="str">
        <f>IFERROR(DEC2HEX(MOD((HEX2DEC('Leaf Green Seeds'!D1399) - 39 ),65536),4),"")</f>
        <v>10DE</v>
      </c>
      <c r="E1399" s="25" t="str">
        <f>IFERROR(DEC2HEX(MOD((HEX2DEC('Leaf Green Seeds'!E1399) - 31 ),65536),4),"")</f>
        <v>10D0</v>
      </c>
      <c r="F1399" s="25" t="str">
        <f>IFERROR(DEC2HEX(MOD((HEX2DEC('Leaf Green Seeds'!F1399) - 23 ),65536),4),"")</f>
        <v>10E6</v>
      </c>
      <c r="G1399" s="25" t="str">
        <f>IFERROR(DEC2HEX(MOD((HEX2DEC('Leaf Green Seeds'!G1399) - 39 ),65536),4),"")</f>
        <v>10D1</v>
      </c>
      <c r="H1399" s="25" t="str">
        <f>IFERROR(DEC2HEX(MOD((HEX2DEC('Leaf Green Seeds'!H1399) - 31 ),65536),4),"")</f>
        <v>10DC</v>
      </c>
      <c r="I1399" s="26" t="str">
        <f>IFERROR(DEC2HEX(MOD((HEX2DEC('Leaf Green Seeds'!I1399) - 23 ),65536),4),"")</f>
        <v>10E6</v>
      </c>
      <c r="J1399" s="25" t="str">
        <f>IFERROR(DEC2HEX(MOD((HEX2DEC('Leaf Green Seeds'!J1399) - 39 ),65536),4),"")</f>
        <v>35A0</v>
      </c>
      <c r="K1399" s="25" t="str">
        <f>IFERROR(DEC2HEX(MOD((HEX2DEC('Leaf Green Seeds'!K1399) - 31 ),65536),4),"")</f>
        <v>A4DF</v>
      </c>
      <c r="L1399" s="25" t="str">
        <f>IFERROR(DEC2HEX(MOD((HEX2DEC('Leaf Green Seeds'!L1399) - 23 ),65536),4),"")</f>
        <v>10ED</v>
      </c>
      <c r="M1399" s="25" t="str">
        <f>IFERROR(DEC2HEX(MOD((HEX2DEC('Leaf Green Seeds'!M1399) - 39 ),65536),4),"")</f>
        <v>10CC</v>
      </c>
      <c r="N1399" s="25" t="str">
        <f>IFERROR(DEC2HEX(MOD((HEX2DEC('Leaf Green Seeds'!N1399) - 31 ),65536),4),"")</f>
        <v>35D2</v>
      </c>
      <c r="O1399" s="26" t="str">
        <f>IFERROR(DEC2HEX(MOD((HEX2DEC('Leaf Green Seeds'!O1399) - 23 ),65536),4),"")</f>
        <v>10DE</v>
      </c>
      <c r="P1399" s="25" t="str">
        <f>IFERROR(DEC2HEX(MOD((HEX2DEC('Leaf Green Seeds'!P1399) - 31 ),65536),4),"")</f>
        <v>10CE</v>
      </c>
      <c r="Q1399" s="25" t="str">
        <f>IFERROR(DEC2HEX(MOD((HEX2DEC('Leaf Green Seeds'!Q1399) - 31 ),65536),4),"")</f>
        <v>10CE</v>
      </c>
      <c r="R1399" s="2"/>
      <c r="S1399" s="2"/>
    </row>
    <row r="1400">
      <c r="A1400" s="11">
        <v>1398.0</v>
      </c>
      <c r="B1400" s="12">
        <v>57192.0</v>
      </c>
      <c r="C1400" s="13">
        <v>58188.0</v>
      </c>
      <c r="D1400" s="25" t="str">
        <f>IFERROR(DEC2HEX(MOD((HEX2DEC('Leaf Green Seeds'!D1400) - 39 ),65536),4),"")</f>
        <v>59F9</v>
      </c>
      <c r="E1400" s="25" t="str">
        <f>IFERROR(DEC2HEX(MOD((HEX2DEC('Leaf Green Seeds'!E1400) - 31 ),65536),4),"")</f>
        <v>59F6</v>
      </c>
      <c r="F1400" s="25" t="str">
        <f>IFERROR(DEC2HEX(MOD((HEX2DEC('Leaf Green Seeds'!F1400) - 23 ),65536),4),"")</f>
        <v>5A07</v>
      </c>
      <c r="G1400" s="25" t="str">
        <f>IFERROR(DEC2HEX(MOD((HEX2DEC('Leaf Green Seeds'!G1400) - 39 ),65536),4),"")</f>
        <v>59F9</v>
      </c>
      <c r="H1400" s="25" t="str">
        <f>IFERROR(DEC2HEX(MOD((HEX2DEC('Leaf Green Seeds'!H1400) - 31 ),65536),4),"")</f>
        <v>5A03</v>
      </c>
      <c r="I1400" s="26" t="str">
        <f>IFERROR(DEC2HEX(MOD((HEX2DEC('Leaf Green Seeds'!I1400) - 23 ),65536),4),"")</f>
        <v>5A01</v>
      </c>
      <c r="J1400" s="25" t="str">
        <f>IFERROR(DEC2HEX(MOD((HEX2DEC('Leaf Green Seeds'!J1400) - 39 ),65536),4),"")</f>
        <v>80D6</v>
      </c>
      <c r="K1400" s="25" t="str">
        <f>IFERROR(DEC2HEX(MOD((HEX2DEC('Leaf Green Seeds'!K1400) - 31 ),65536),4),"")</f>
        <v>174F</v>
      </c>
      <c r="L1400" s="25" t="str">
        <f>IFERROR(DEC2HEX(MOD((HEX2DEC('Leaf Green Seeds'!L1400) - 23 ),65536),4),"")</f>
        <v>5BEC</v>
      </c>
      <c r="M1400" s="25" t="str">
        <f>IFERROR(DEC2HEX(MOD((HEX2DEC('Leaf Green Seeds'!M1400) - 39 ),65536),4),"")</f>
        <v>59F9</v>
      </c>
      <c r="N1400" s="25" t="str">
        <f>IFERROR(DEC2HEX(MOD((HEX2DEC('Leaf Green Seeds'!N1400) - 31 ),65536),4),"")</f>
        <v>8106</v>
      </c>
      <c r="O1400" s="26" t="str">
        <f>IFERROR(DEC2HEX(MOD((HEX2DEC('Leaf Green Seeds'!O1400) - 23 ),65536),4),"")</f>
        <v>5A02</v>
      </c>
      <c r="P1400" s="25" t="str">
        <f>IFERROR(DEC2HEX(MOD((HEX2DEC('Leaf Green Seeds'!P1400) - 31 ),65536),4),"")</f>
        <v>59FE</v>
      </c>
      <c r="Q1400" s="25" t="str">
        <f>IFERROR(DEC2HEX(MOD((HEX2DEC('Leaf Green Seeds'!Q1400) - 31 ),65536),4),"")</f>
        <v>59FE</v>
      </c>
      <c r="R1400" s="2"/>
      <c r="S1400" s="2"/>
    </row>
    <row r="1401">
      <c r="A1401" s="11">
        <v>1399.0</v>
      </c>
      <c r="B1401" s="12">
        <v>57208.0</v>
      </c>
      <c r="C1401" s="13">
        <v>58204.0</v>
      </c>
      <c r="D1401" s="25" t="str">
        <f>IFERROR(DEC2HEX(MOD((HEX2DEC('Leaf Green Seeds'!D1401) - 39 ),65536),4),"")</f>
        <v>A4E0</v>
      </c>
      <c r="E1401" s="25" t="str">
        <f>IFERROR(DEC2HEX(MOD((HEX2DEC('Leaf Green Seeds'!E1401) - 31 ),65536),4),"")</f>
        <v>A4E6</v>
      </c>
      <c r="F1401" s="25" t="str">
        <f>IFERROR(DEC2HEX(MOD((HEX2DEC('Leaf Green Seeds'!F1401) - 23 ),65536),4),"")</f>
        <v>A4EF</v>
      </c>
      <c r="G1401" s="25" t="str">
        <f>IFERROR(DEC2HEX(MOD((HEX2DEC('Leaf Green Seeds'!G1401) - 39 ),65536),4),"")</f>
        <v>A516</v>
      </c>
      <c r="H1401" s="25" t="str">
        <f>IFERROR(DEC2HEX(MOD((HEX2DEC('Leaf Green Seeds'!H1401) - 31 ),65536),4),"")</f>
        <v>A51B</v>
      </c>
      <c r="I1401" s="26" t="str">
        <f>IFERROR(DEC2HEX(MOD((HEX2DEC('Leaf Green Seeds'!I1401) - 23 ),65536),4),"")</f>
        <v>A51E</v>
      </c>
      <c r="J1401" s="25" t="str">
        <f>IFERROR(DEC2HEX(MOD((HEX2DEC('Leaf Green Seeds'!J1401) - 39 ),65536),4),"")</f>
        <v>CA8F</v>
      </c>
      <c r="K1401" s="25" t="str">
        <f>IFERROR(DEC2HEX(MOD((HEX2DEC('Leaf Green Seeds'!K1401) - 31 ),65536),4),"")</f>
        <v>359F</v>
      </c>
      <c r="L1401" s="25" t="str">
        <f>IFERROR(DEC2HEX(MOD((HEX2DEC('Leaf Green Seeds'!L1401) - 23 ),65536),4),"")</f>
        <v>A76D</v>
      </c>
      <c r="M1401" s="25" t="str">
        <f>IFERROR(DEC2HEX(MOD((HEX2DEC('Leaf Green Seeds'!M1401) - 39 ),65536),4),"")</f>
        <v>A50C</v>
      </c>
      <c r="N1401" s="25" t="str">
        <f>IFERROR(DEC2HEX(MOD((HEX2DEC('Leaf Green Seeds'!N1401) - 31 ),65536),4),"")</f>
        <v>CAC4</v>
      </c>
      <c r="O1401" s="26" t="str">
        <f>IFERROR(DEC2HEX(MOD((HEX2DEC('Leaf Green Seeds'!O1401) - 23 ),65536),4),"")</f>
        <v>A51F</v>
      </c>
      <c r="P1401" s="25" t="str">
        <f>IFERROR(DEC2HEX(MOD((HEX2DEC('Leaf Green Seeds'!P1401) - 31 ),65536),4),"")</f>
        <v>A4E2</v>
      </c>
      <c r="Q1401" s="25" t="str">
        <f>IFERROR(DEC2HEX(MOD((HEX2DEC('Leaf Green Seeds'!Q1401) - 31 ),65536),4),"")</f>
        <v>A519</v>
      </c>
      <c r="R1401" s="2"/>
      <c r="S1401" s="2"/>
    </row>
    <row r="1402">
      <c r="A1402" s="11">
        <v>1400.0</v>
      </c>
      <c r="B1402" s="12">
        <v>57224.0</v>
      </c>
      <c r="C1402" s="13">
        <v>58220.0</v>
      </c>
      <c r="D1402" s="25" t="str">
        <f>IFERROR(DEC2HEX(MOD((HEX2DEC('Leaf Green Seeds'!D1402) - 39 ),65536),4),"")</f>
        <v>174D</v>
      </c>
      <c r="E1402" s="25" t="str">
        <f>IFERROR(DEC2HEX(MOD((HEX2DEC('Leaf Green Seeds'!E1402) - 31 ),65536),4),"")</f>
        <v>1755</v>
      </c>
      <c r="F1402" s="25" t="str">
        <f>IFERROR(DEC2HEX(MOD((HEX2DEC('Leaf Green Seeds'!F1402) - 23 ),65536),4),"")</f>
        <v>175E</v>
      </c>
      <c r="G1402" s="25" t="str">
        <f>IFERROR(DEC2HEX(MOD((HEX2DEC('Leaf Green Seeds'!G1402) - 39 ),65536),4),"")</f>
        <v>178D</v>
      </c>
      <c r="H1402" s="25" t="str">
        <f>IFERROR(DEC2HEX(MOD((HEX2DEC('Leaf Green Seeds'!H1402) - 31 ),65536),4),"")</f>
        <v>178D</v>
      </c>
      <c r="I1402" s="26" t="str">
        <f>IFERROR(DEC2HEX(MOD((HEX2DEC('Leaf Green Seeds'!I1402) - 23 ),65536),4),"")</f>
        <v>1795</v>
      </c>
      <c r="J1402" s="25" t="str">
        <f>IFERROR(DEC2HEX(MOD((HEX2DEC('Leaf Green Seeds'!J1402) - 39 ),65536),4),"")</f>
        <v>10EE</v>
      </c>
      <c r="K1402" s="25" t="str">
        <f>IFERROR(DEC2HEX(MOD((HEX2DEC('Leaf Green Seeds'!K1402) - 31 ),65536),4),"")</f>
        <v>80CC</v>
      </c>
      <c r="L1402" s="25" t="str">
        <f>IFERROR(DEC2HEX(MOD((HEX2DEC('Leaf Green Seeds'!L1402) - 23 ),65536),4),"")</f>
        <v>EEF5</v>
      </c>
      <c r="M1402" s="25" t="str">
        <f>IFERROR(DEC2HEX(MOD((HEX2DEC('Leaf Green Seeds'!M1402) - 39 ),65536),4),"")</f>
        <v>1785</v>
      </c>
      <c r="N1402" s="25" t="str">
        <f>IFERROR(DEC2HEX(MOD((HEX2DEC('Leaf Green Seeds'!N1402) - 31 ),65536),4),"")</f>
        <v>110C</v>
      </c>
      <c r="O1402" s="26" t="str">
        <f>IFERROR(DEC2HEX(MOD((HEX2DEC('Leaf Green Seeds'!O1402) - 23 ),65536),4),"")</f>
        <v>178D</v>
      </c>
      <c r="P1402" s="25" t="str">
        <f>IFERROR(DEC2HEX(MOD((HEX2DEC('Leaf Green Seeds'!P1402) - 31 ),65536),4),"")</f>
        <v>1749</v>
      </c>
      <c r="Q1402" s="25" t="str">
        <f>IFERROR(DEC2HEX(MOD((HEX2DEC('Leaf Green Seeds'!Q1402) - 31 ),65536),4),"")</f>
        <v>1789</v>
      </c>
      <c r="R1402" s="2"/>
      <c r="S1402" s="2"/>
    </row>
    <row r="1403">
      <c r="A1403" s="11">
        <v>1401.0</v>
      </c>
      <c r="B1403" s="12">
        <v>57240.0</v>
      </c>
      <c r="C1403" s="13">
        <v>58236.0</v>
      </c>
      <c r="D1403" s="25" t="str">
        <f>IFERROR(DEC2HEX(MOD((HEX2DEC('Leaf Green Seeds'!D1403) - 39 ),65536),4),"")</f>
        <v>35B4</v>
      </c>
      <c r="E1403" s="25" t="str">
        <f>IFERROR(DEC2HEX(MOD((HEX2DEC('Leaf Green Seeds'!E1403) - 31 ),65536),4),"")</f>
        <v>35B1</v>
      </c>
      <c r="F1403" s="25" t="str">
        <f>IFERROR(DEC2HEX(MOD((HEX2DEC('Leaf Green Seeds'!F1403) - 23 ),65536),4),"")</f>
        <v>35BD</v>
      </c>
      <c r="G1403" s="25" t="str">
        <f>IFERROR(DEC2HEX(MOD((HEX2DEC('Leaf Green Seeds'!G1403) - 39 ),65536),4),"")</f>
        <v>35E8</v>
      </c>
      <c r="H1403" s="25" t="str">
        <f>IFERROR(DEC2HEX(MOD((HEX2DEC('Leaf Green Seeds'!H1403) - 31 ),65536),4),"")</f>
        <v>35DE</v>
      </c>
      <c r="I1403" s="26" t="str">
        <f>IFERROR(DEC2HEX(MOD((HEX2DEC('Leaf Green Seeds'!I1403) - 23 ),65536),4),"")</f>
        <v>35E6</v>
      </c>
      <c r="J1403" s="25" t="str">
        <f>IFERROR(DEC2HEX(MOD((HEX2DEC('Leaf Green Seeds'!J1403) - 39 ),65536),4),"")</f>
        <v>5BE7</v>
      </c>
      <c r="K1403" s="25" t="str">
        <f>IFERROR(DEC2HEX(MOD((HEX2DEC('Leaf Green Seeds'!K1403) - 31 ),65536),4),"")</f>
        <v>CA8D</v>
      </c>
      <c r="L1403" s="25" t="str">
        <f>IFERROR(DEC2HEX(MOD((HEX2DEC('Leaf Green Seeds'!L1403) - 23 ),65536),4),"")</f>
        <v>37F7</v>
      </c>
      <c r="M1403" s="25" t="str">
        <f>IFERROR(DEC2HEX(MOD((HEX2DEC('Leaf Green Seeds'!M1403) - 39 ),65536),4),"")</f>
        <v>35E5</v>
      </c>
      <c r="N1403" s="25" t="str">
        <f>IFERROR(DEC2HEX(MOD((HEX2DEC('Leaf Green Seeds'!N1403) - 31 ),65536),4),"")</f>
        <v>5BF8</v>
      </c>
      <c r="O1403" s="26" t="str">
        <f>IFERROR(DEC2HEX(MOD((HEX2DEC('Leaf Green Seeds'!O1403) - 23 ),65536),4),"")</f>
        <v>35DF</v>
      </c>
      <c r="P1403" s="25" t="str">
        <f>IFERROR(DEC2HEX(MOD((HEX2DEC('Leaf Green Seeds'!P1403) - 31 ),65536),4),"")</f>
        <v>35AF</v>
      </c>
      <c r="Q1403" s="25" t="str">
        <f>IFERROR(DEC2HEX(MOD((HEX2DEC('Leaf Green Seeds'!Q1403) - 31 ),65536),4),"")</f>
        <v>35DB</v>
      </c>
      <c r="R1403" s="2"/>
      <c r="S1403" s="2"/>
    </row>
    <row r="1404">
      <c r="A1404" s="11">
        <v>1402.0</v>
      </c>
      <c r="B1404" s="12">
        <v>57256.0</v>
      </c>
      <c r="C1404" s="13">
        <v>58252.0</v>
      </c>
      <c r="D1404" s="25" t="str">
        <f>IFERROR(DEC2HEX(MOD((HEX2DEC('Leaf Green Seeds'!D1404) - 39 ),65536),4),"")</f>
        <v>80D6</v>
      </c>
      <c r="E1404" s="25" t="str">
        <f>IFERROR(DEC2HEX(MOD((HEX2DEC('Leaf Green Seeds'!E1404) - 31 ),65536),4),"")</f>
        <v>80D4</v>
      </c>
      <c r="F1404" s="25" t="str">
        <f>IFERROR(DEC2HEX(MOD((HEX2DEC('Leaf Green Seeds'!F1404) - 23 ),65536),4),"")</f>
        <v>80E2</v>
      </c>
      <c r="G1404" s="25" t="str">
        <f>IFERROR(DEC2HEX(MOD((HEX2DEC('Leaf Green Seeds'!G1404) - 39 ),65536),4),"")</f>
        <v>810C</v>
      </c>
      <c r="H1404" s="25" t="str">
        <f>IFERROR(DEC2HEX(MOD((HEX2DEC('Leaf Green Seeds'!H1404) - 31 ),65536),4),"")</f>
        <v>810C</v>
      </c>
      <c r="I1404" s="26" t="str">
        <f>IFERROR(DEC2HEX(MOD((HEX2DEC('Leaf Green Seeds'!I1404) - 23 ),65536),4),"")</f>
        <v>811D</v>
      </c>
      <c r="J1404" s="25" t="str">
        <f>IFERROR(DEC2HEX(MOD((HEX2DEC('Leaf Green Seeds'!J1404) - 39 ),65536),4),"")</f>
        <v>A76F</v>
      </c>
      <c r="K1404" s="25" t="str">
        <f>IFERROR(DEC2HEX(MOD((HEX2DEC('Leaf Green Seeds'!K1404) - 31 ),65536),4),"")</f>
        <v>10EA</v>
      </c>
      <c r="L1404" s="25" t="str">
        <f>IFERROR(DEC2HEX(MOD((HEX2DEC('Leaf Green Seeds'!L1404) - 23 ),65536),4),"")</f>
        <v>79DD</v>
      </c>
      <c r="M1404" s="25" t="str">
        <f>IFERROR(DEC2HEX(MOD((HEX2DEC('Leaf Green Seeds'!M1404) - 39 ),65536),4),"")</f>
        <v>810C</v>
      </c>
      <c r="N1404" s="25" t="str">
        <f>IFERROR(DEC2HEX(MOD((HEX2DEC('Leaf Green Seeds'!N1404) - 31 ),65536),4),"")</f>
        <v>A788</v>
      </c>
      <c r="O1404" s="26" t="str">
        <f>IFERROR(DEC2HEX(MOD((HEX2DEC('Leaf Green Seeds'!O1404) - 23 ),65536),4),"")</f>
        <v>8115</v>
      </c>
      <c r="P1404" s="25" t="str">
        <f>IFERROR(DEC2HEX(MOD((HEX2DEC('Leaf Green Seeds'!P1404) - 31 ),65536),4),"")</f>
        <v>80D9</v>
      </c>
      <c r="Q1404" s="25" t="str">
        <f>IFERROR(DEC2HEX(MOD((HEX2DEC('Leaf Green Seeds'!Q1404) - 31 ),65536),4),"")</f>
        <v>810A</v>
      </c>
      <c r="R1404" s="2"/>
      <c r="S1404" s="2"/>
    </row>
    <row r="1405">
      <c r="A1405" s="11">
        <v>1403.0</v>
      </c>
      <c r="B1405" s="12">
        <v>57272.0</v>
      </c>
      <c r="C1405" s="13">
        <v>58268.0</v>
      </c>
      <c r="D1405" s="25" t="str">
        <f>IFERROR(DEC2HEX(MOD((HEX2DEC('Leaf Green Seeds'!D1405) - 39 ),65536),4),"")</f>
        <v>CA97</v>
      </c>
      <c r="E1405" s="25" t="str">
        <f>IFERROR(DEC2HEX(MOD((HEX2DEC('Leaf Green Seeds'!E1405) - 31 ),65536),4),"")</f>
        <v>CA8C</v>
      </c>
      <c r="F1405" s="25" t="str">
        <f>IFERROR(DEC2HEX(MOD((HEX2DEC('Leaf Green Seeds'!F1405) - 23 ),65536),4),"")</f>
        <v>CA9F</v>
      </c>
      <c r="G1405" s="25" t="str">
        <f>IFERROR(DEC2HEX(MOD((HEX2DEC('Leaf Green Seeds'!G1405) - 39 ),65536),4),"")</f>
        <v>CACA</v>
      </c>
      <c r="H1405" s="25" t="str">
        <f>IFERROR(DEC2HEX(MOD((HEX2DEC('Leaf Green Seeds'!H1405) - 31 ),65536),4),"")</f>
        <v>CAC0</v>
      </c>
      <c r="I1405" s="26" t="str">
        <f>IFERROR(DEC2HEX(MOD((HEX2DEC('Leaf Green Seeds'!I1405) - 23 ),65536),4),"")</f>
        <v>CAD2</v>
      </c>
      <c r="J1405" s="25" t="str">
        <f>IFERROR(DEC2HEX(MOD((HEX2DEC('Leaf Green Seeds'!J1405) - 39 ),65536),4),"")</f>
        <v>EEED</v>
      </c>
      <c r="K1405" s="25" t="str">
        <f>IFERROR(DEC2HEX(MOD((HEX2DEC('Leaf Green Seeds'!K1405) - 31 ),65536),4),"")</f>
        <v>5BE1</v>
      </c>
      <c r="L1405" s="25" t="str">
        <f>IFERROR(DEC2HEX(MOD((HEX2DEC('Leaf Green Seeds'!L1405) - 23 ),65536),4),"")</f>
        <v>B6E7</v>
      </c>
      <c r="M1405" s="25" t="str">
        <f>IFERROR(DEC2HEX(MOD((HEX2DEC('Leaf Green Seeds'!M1405) - 39 ),65536),4),"")</f>
        <v>CAB9</v>
      </c>
      <c r="N1405" s="25" t="str">
        <f>IFERROR(DEC2HEX(MOD((HEX2DEC('Leaf Green Seeds'!N1405) - 31 ),65536),4),"")</f>
        <v>EF00</v>
      </c>
      <c r="O1405" s="26" t="str">
        <f>IFERROR(DEC2HEX(MOD((HEX2DEC('Leaf Green Seeds'!O1405) - 23 ),65536),4),"")</f>
        <v>CAC1</v>
      </c>
      <c r="P1405" s="25" t="str">
        <f>IFERROR(DEC2HEX(MOD((HEX2DEC('Leaf Green Seeds'!P1405) - 31 ),65536),4),"")</f>
        <v>CA92</v>
      </c>
      <c r="Q1405" s="25" t="str">
        <f>IFERROR(DEC2HEX(MOD((HEX2DEC('Leaf Green Seeds'!Q1405) - 31 ),65536),4),"")</f>
        <v>CABD</v>
      </c>
      <c r="R1405" s="2"/>
      <c r="S1405" s="2"/>
    </row>
    <row r="1406">
      <c r="A1406" s="11">
        <v>1404.0</v>
      </c>
      <c r="B1406" s="12">
        <v>57288.0</v>
      </c>
      <c r="C1406" s="13">
        <v>58284.0</v>
      </c>
      <c r="D1406" s="25" t="str">
        <f>IFERROR(DEC2HEX(MOD((HEX2DEC('Leaf Green Seeds'!D1406) - 39 ),65536),4),"")</f>
        <v>10EC</v>
      </c>
      <c r="E1406" s="25" t="str">
        <f>IFERROR(DEC2HEX(MOD((HEX2DEC('Leaf Green Seeds'!E1406) - 31 ),65536),4),"")</f>
        <v>10EA</v>
      </c>
      <c r="F1406" s="25" t="str">
        <f>IFERROR(DEC2HEX(MOD((HEX2DEC('Leaf Green Seeds'!F1406) - 23 ),65536),4),"")</f>
        <v>10FF</v>
      </c>
      <c r="G1406" s="25" t="str">
        <f>IFERROR(DEC2HEX(MOD((HEX2DEC('Leaf Green Seeds'!G1406) - 39 ),65536),4),"")</f>
        <v>110B</v>
      </c>
      <c r="H1406" s="25" t="str">
        <f>IFERROR(DEC2HEX(MOD((HEX2DEC('Leaf Green Seeds'!H1406) - 31 ),65536),4),"")</f>
        <v>110C</v>
      </c>
      <c r="I1406" s="26" t="str">
        <f>IFERROR(DEC2HEX(MOD((HEX2DEC('Leaf Green Seeds'!I1406) - 23 ),65536),4),"")</f>
        <v>1111</v>
      </c>
      <c r="J1406" s="25" t="str">
        <f>IFERROR(DEC2HEX(MOD((HEX2DEC('Leaf Green Seeds'!J1406) - 39 ),65536),4),"")</f>
        <v>37E4</v>
      </c>
      <c r="K1406" s="25" t="str">
        <f>IFERROR(DEC2HEX(MOD((HEX2DEC('Leaf Green Seeds'!K1406) - 31 ),65536),4),"")</f>
        <v>A76B</v>
      </c>
      <c r="L1406" s="25" t="str">
        <f>IFERROR(DEC2HEX(MOD((HEX2DEC('Leaf Green Seeds'!L1406) - 23 ),65536),4),"")</f>
        <v>F8F2</v>
      </c>
      <c r="M1406" s="25" t="str">
        <f>IFERROR(DEC2HEX(MOD((HEX2DEC('Leaf Green Seeds'!M1406) - 39 ),65536),4),"")</f>
        <v>110C</v>
      </c>
      <c r="N1406" s="25" t="str">
        <f>IFERROR(DEC2HEX(MOD((HEX2DEC('Leaf Green Seeds'!N1406) - 31 ),65536),4),"")</f>
        <v>380E</v>
      </c>
      <c r="O1406" s="26" t="str">
        <f>IFERROR(DEC2HEX(MOD((HEX2DEC('Leaf Green Seeds'!O1406) - 23 ),65536),4),"")</f>
        <v>1112</v>
      </c>
      <c r="P1406" s="25" t="str">
        <f>IFERROR(DEC2HEX(MOD((HEX2DEC('Leaf Green Seeds'!P1406) - 31 ),65536),4),"")</f>
        <v>10F4</v>
      </c>
      <c r="Q1406" s="25" t="str">
        <f>IFERROR(DEC2HEX(MOD((HEX2DEC('Leaf Green Seeds'!Q1406) - 31 ),65536),4),"")</f>
        <v>1111</v>
      </c>
      <c r="R1406" s="2"/>
      <c r="S1406" s="2"/>
    </row>
    <row r="1407">
      <c r="A1407" s="11">
        <v>1405.0</v>
      </c>
      <c r="B1407" s="12">
        <v>57304.0</v>
      </c>
      <c r="C1407" s="13">
        <v>58300.0</v>
      </c>
      <c r="D1407" s="25" t="str">
        <f>IFERROR(DEC2HEX(MOD((HEX2DEC('Leaf Green Seeds'!D1407) - 39 ),65536),4),"")</f>
        <v>5BE2</v>
      </c>
      <c r="E1407" s="25" t="str">
        <f>IFERROR(DEC2HEX(MOD((HEX2DEC('Leaf Green Seeds'!E1407) - 31 ),65536),4),"")</f>
        <v>5BE1</v>
      </c>
      <c r="F1407" s="25" t="str">
        <f>IFERROR(DEC2HEX(MOD((HEX2DEC('Leaf Green Seeds'!F1407) - 23 ),65536),4),"")</f>
        <v>5BF2</v>
      </c>
      <c r="G1407" s="25" t="str">
        <f>IFERROR(DEC2HEX(MOD((HEX2DEC('Leaf Green Seeds'!G1407) - 39 ),65536),4),"")</f>
        <v>5C00</v>
      </c>
      <c r="H1407" s="25" t="str">
        <f>IFERROR(DEC2HEX(MOD((HEX2DEC('Leaf Green Seeds'!H1407) - 31 ),65536),4),"")</f>
        <v>5BF7</v>
      </c>
      <c r="I1407" s="26" t="str">
        <f>IFERROR(DEC2HEX(MOD((HEX2DEC('Leaf Green Seeds'!I1407) - 23 ),65536),4),"")</f>
        <v>5C09</v>
      </c>
      <c r="J1407" s="25" t="str">
        <f>IFERROR(DEC2HEX(MOD((HEX2DEC('Leaf Green Seeds'!J1407) - 39 ),65536),4),"")</f>
        <v>79CC</v>
      </c>
      <c r="K1407" s="25" t="str">
        <f>IFERROR(DEC2HEX(MOD((HEX2DEC('Leaf Green Seeds'!K1407) - 31 ),65536),4),"")</f>
        <v>EEEA</v>
      </c>
      <c r="L1407" s="25" t="str">
        <f>IFERROR(DEC2HEX(MOD((HEX2DEC('Leaf Green Seeds'!L1407) - 23 ),65536),4),"")</f>
        <v>4A0F</v>
      </c>
      <c r="M1407" s="25" t="str">
        <f>IFERROR(DEC2HEX(MOD((HEX2DEC('Leaf Green Seeds'!M1407) - 39 ),65536),4),"")</f>
        <v>5BF1</v>
      </c>
      <c r="N1407" s="25" t="str">
        <f>IFERROR(DEC2HEX(MOD((HEX2DEC('Leaf Green Seeds'!N1407) - 31 ),65536),4),"")</f>
        <v>79F4</v>
      </c>
      <c r="O1407" s="26" t="str">
        <f>IFERROR(DEC2HEX(MOD((HEX2DEC('Leaf Green Seeds'!O1407) - 23 ),65536),4),"")</f>
        <v>5BF9</v>
      </c>
      <c r="P1407" s="25" t="str">
        <f>IFERROR(DEC2HEX(MOD((HEX2DEC('Leaf Green Seeds'!P1407) - 31 ),65536),4),"")</f>
        <v>5BDF</v>
      </c>
      <c r="Q1407" s="25" t="str">
        <f>IFERROR(DEC2HEX(MOD((HEX2DEC('Leaf Green Seeds'!Q1407) - 31 ),65536),4),"")</f>
        <v>5C02</v>
      </c>
      <c r="R1407" s="2"/>
      <c r="S1407" s="2"/>
    </row>
    <row r="1408">
      <c r="A1408" s="11">
        <v>1406.0</v>
      </c>
      <c r="B1408" s="12">
        <v>57328.0</v>
      </c>
      <c r="C1408" s="13">
        <v>58324.0</v>
      </c>
      <c r="D1408" s="25" t="str">
        <f>IFERROR(DEC2HEX(MOD((HEX2DEC('Leaf Green Seeds'!D1408) - 39 ),65536),4),"")</f>
        <v>A76B</v>
      </c>
      <c r="E1408" s="25" t="str">
        <f>IFERROR(DEC2HEX(MOD((HEX2DEC('Leaf Green Seeds'!E1408) - 31 ),65536),4),"")</f>
        <v>A774</v>
      </c>
      <c r="F1408" s="25" t="str">
        <f>IFERROR(DEC2HEX(MOD((HEX2DEC('Leaf Green Seeds'!F1408) - 23 ),65536),4),"")</f>
        <v>A77C</v>
      </c>
      <c r="G1408" s="25" t="str">
        <f>IFERROR(DEC2HEX(MOD((HEX2DEC('Leaf Green Seeds'!G1408) - 39 ),65536),4),"")</f>
        <v>A794</v>
      </c>
      <c r="H1408" s="25" t="str">
        <f>IFERROR(DEC2HEX(MOD((HEX2DEC('Leaf Green Seeds'!H1408) - 31 ),65536),4),"")</f>
        <v>A790</v>
      </c>
      <c r="I1408" s="26" t="str">
        <f>IFERROR(DEC2HEX(MOD((HEX2DEC('Leaf Green Seeds'!I1408) - 23 ),65536),4),"")</f>
        <v>A79F</v>
      </c>
      <c r="J1408" s="25" t="str">
        <f>IFERROR(DEC2HEX(MOD((HEX2DEC('Leaf Green Seeds'!J1408) - 39 ),65536),4),"")</f>
        <v>B6DF</v>
      </c>
      <c r="K1408" s="25" t="str">
        <f>IFERROR(DEC2HEX(MOD((HEX2DEC('Leaf Green Seeds'!K1408) - 31 ),65536),4),"")</f>
        <v>37E7</v>
      </c>
      <c r="L1408" s="25" t="str">
        <f>IFERROR(DEC2HEX(MOD((HEX2DEC('Leaf Green Seeds'!L1408) - 23 ),65536),4),"")</f>
        <v>9484</v>
      </c>
      <c r="M1408" s="25" t="str">
        <f>IFERROR(DEC2HEX(MOD((HEX2DEC('Leaf Green Seeds'!M1408) - 39 ),65536),4),"")</f>
        <v>A78C</v>
      </c>
      <c r="N1408" s="25" t="str">
        <f>IFERROR(DEC2HEX(MOD((HEX2DEC('Leaf Green Seeds'!N1408) - 31 ),65536),4),"")</f>
        <v>B6E9</v>
      </c>
      <c r="O1408" s="26" t="str">
        <f>IFERROR(DEC2HEX(MOD((HEX2DEC('Leaf Green Seeds'!O1408) - 23 ),65536),4),"")</f>
        <v>A789</v>
      </c>
      <c r="P1408" s="25" t="str">
        <f>IFERROR(DEC2HEX(MOD((HEX2DEC('Leaf Green Seeds'!P1408) - 31 ),65536),4),"")</f>
        <v>A772</v>
      </c>
      <c r="Q1408" s="25" t="str">
        <f>IFERROR(DEC2HEX(MOD((HEX2DEC('Leaf Green Seeds'!Q1408) - 31 ),65536),4),"")</f>
        <v>A78D</v>
      </c>
      <c r="R1408" s="2"/>
      <c r="S1408" s="2"/>
    </row>
    <row r="1409">
      <c r="A1409" s="11">
        <v>1407.0</v>
      </c>
      <c r="B1409" s="12">
        <v>57344.0</v>
      </c>
      <c r="C1409" s="13">
        <v>58340.0</v>
      </c>
      <c r="D1409" s="25" t="str">
        <f>IFERROR(DEC2HEX(MOD((HEX2DEC('Leaf Green Seeds'!D1409) - 39 ),65536),4),"")</f>
        <v>EEF6</v>
      </c>
      <c r="E1409" s="25" t="str">
        <f>IFERROR(DEC2HEX(MOD((HEX2DEC('Leaf Green Seeds'!E1409) - 31 ),65536),4),"")</f>
        <v>EEE9</v>
      </c>
      <c r="F1409" s="25" t="str">
        <f>IFERROR(DEC2HEX(MOD((HEX2DEC('Leaf Green Seeds'!F1409) - 23 ),65536),4),"")</f>
        <v>EEFC</v>
      </c>
      <c r="G1409" s="25" t="str">
        <f>IFERROR(DEC2HEX(MOD((HEX2DEC('Leaf Green Seeds'!G1409) - 39 ),65536),4),"")</f>
        <v>EF0B</v>
      </c>
      <c r="H1409" s="25" t="str">
        <f>IFERROR(DEC2HEX(MOD((HEX2DEC('Leaf Green Seeds'!H1409) - 31 ),65536),4),"")</f>
        <v>EEFE</v>
      </c>
      <c r="I1409" s="26" t="str">
        <f>IFERROR(DEC2HEX(MOD((HEX2DEC('Leaf Green Seeds'!I1409) - 23 ),65536),4),"")</f>
        <v>EF09</v>
      </c>
      <c r="J1409" s="25" t="str">
        <f>IFERROR(DEC2HEX(MOD((HEX2DEC('Leaf Green Seeds'!J1409) - 39 ),65536),4),"")</f>
        <v>F8EA</v>
      </c>
      <c r="K1409" s="25" t="str">
        <f>IFERROR(DEC2HEX(MOD((HEX2DEC('Leaf Green Seeds'!K1409) - 31 ),65536),4),"")</f>
        <v>79CB</v>
      </c>
      <c r="L1409" s="25" t="str">
        <f>IFERROR(DEC2HEX(MOD((HEX2DEC('Leaf Green Seeds'!L1409) - 23 ),65536),4),"")</f>
        <v>DB81</v>
      </c>
      <c r="M1409" s="25" t="str">
        <f>IFERROR(DEC2HEX(MOD((HEX2DEC('Leaf Green Seeds'!M1409) - 39 ),65536),4),"")</f>
        <v>EEFA</v>
      </c>
      <c r="N1409" s="25" t="str">
        <f>IFERROR(DEC2HEX(MOD((HEX2DEC('Leaf Green Seeds'!N1409) - 31 ),65536),4),"")</f>
        <v>F8E9</v>
      </c>
      <c r="O1409" s="26" t="str">
        <f>IFERROR(DEC2HEX(MOD((HEX2DEC('Leaf Green Seeds'!O1409) - 23 ),65536),4),"")</f>
        <v>EF0C</v>
      </c>
      <c r="P1409" s="25" t="str">
        <f>IFERROR(DEC2HEX(MOD((HEX2DEC('Leaf Green Seeds'!P1409) - 31 ),65536),4),"")</f>
        <v>EEF0</v>
      </c>
      <c r="Q1409" s="25" t="str">
        <f>IFERROR(DEC2HEX(MOD((HEX2DEC('Leaf Green Seeds'!Q1409) - 31 ),65536),4),"")</f>
        <v>EEFC</v>
      </c>
      <c r="R1409" s="2"/>
      <c r="S1409" s="2"/>
    </row>
    <row r="1410">
      <c r="A1410" s="11">
        <v>1408.0</v>
      </c>
      <c r="B1410" s="12">
        <v>57360.0</v>
      </c>
      <c r="C1410" s="13">
        <v>58356.0</v>
      </c>
      <c r="D1410" s="25" t="str">
        <f>IFERROR(DEC2HEX(MOD((HEX2DEC('Leaf Green Seeds'!D1410) - 39 ),65536),4),"")</f>
        <v>37F7</v>
      </c>
      <c r="E1410" s="25" t="str">
        <f>IFERROR(DEC2HEX(MOD((HEX2DEC('Leaf Green Seeds'!E1410) - 31 ),65536),4),"")</f>
        <v>37EF</v>
      </c>
      <c r="F1410" s="25" t="str">
        <f>IFERROR(DEC2HEX(MOD((HEX2DEC('Leaf Green Seeds'!F1410) - 23 ),65536),4),"")</f>
        <v>37F7</v>
      </c>
      <c r="G1410" s="25" t="str">
        <f>IFERROR(DEC2HEX(MOD((HEX2DEC('Leaf Green Seeds'!G1410) - 39 ),65536),4),"")</f>
        <v>380D</v>
      </c>
      <c r="H1410" s="25" t="str">
        <f>IFERROR(DEC2HEX(MOD((HEX2DEC('Leaf Green Seeds'!H1410) - 31 ),65536),4),"")</f>
        <v>380C</v>
      </c>
      <c r="I1410" s="26" t="str">
        <f>IFERROR(DEC2HEX(MOD((HEX2DEC('Leaf Green Seeds'!I1410) - 23 ),65536),4),"")</f>
        <v>381F</v>
      </c>
      <c r="J1410" s="25" t="str">
        <f>IFERROR(DEC2HEX(MOD((HEX2DEC('Leaf Green Seeds'!J1410) - 39 ),65536),4),"")</f>
        <v>4A08</v>
      </c>
      <c r="K1410" s="25" t="str">
        <f>IFERROR(DEC2HEX(MOD((HEX2DEC('Leaf Green Seeds'!K1410) - 31 ),65536),4),"")</f>
        <v>B6DE</v>
      </c>
      <c r="L1410" s="25" t="str">
        <f>IFERROR(DEC2HEX(MOD((HEX2DEC('Leaf Green Seeds'!L1410) - 23 ),65536),4),"")</f>
        <v>24AF</v>
      </c>
      <c r="M1410" s="25" t="str">
        <f>IFERROR(DEC2HEX(MOD((HEX2DEC('Leaf Green Seeds'!M1410) - 39 ),65536),4),"")</f>
        <v>3806</v>
      </c>
      <c r="N1410" s="25" t="str">
        <f>IFERROR(DEC2HEX(MOD((HEX2DEC('Leaf Green Seeds'!N1410) - 31 ),65536),4),"")</f>
        <v>4A23</v>
      </c>
      <c r="O1410" s="26" t="str">
        <f>IFERROR(DEC2HEX(MOD((HEX2DEC('Leaf Green Seeds'!O1410) - 23 ),65536),4),"")</f>
        <v>380E</v>
      </c>
      <c r="P1410" s="25" t="str">
        <f>IFERROR(DEC2HEX(MOD((HEX2DEC('Leaf Green Seeds'!P1410) - 31 ),65536),4),"")</f>
        <v>37F6</v>
      </c>
      <c r="Q1410" s="25" t="str">
        <f>IFERROR(DEC2HEX(MOD((HEX2DEC('Leaf Green Seeds'!Q1410) - 31 ),65536),4),"")</f>
        <v>380A</v>
      </c>
      <c r="R1410" s="2"/>
      <c r="S1410" s="2"/>
    </row>
    <row r="1411">
      <c r="A1411" s="11">
        <v>1409.0</v>
      </c>
      <c r="B1411" s="12">
        <v>57376.0</v>
      </c>
      <c r="C1411" s="13">
        <v>58372.0</v>
      </c>
      <c r="D1411" s="25" t="str">
        <f>IFERROR(DEC2HEX(MOD((HEX2DEC('Leaf Green Seeds'!D1411) - 39 ),65536),4),"")</f>
        <v>79D4</v>
      </c>
      <c r="E1411" s="25" t="str">
        <f>IFERROR(DEC2HEX(MOD((HEX2DEC('Leaf Green Seeds'!E1411) - 31 ),65536),4),"")</f>
        <v>79D3</v>
      </c>
      <c r="F1411" s="25" t="str">
        <f>IFERROR(DEC2HEX(MOD((HEX2DEC('Leaf Green Seeds'!F1411) - 23 ),65536),4),"")</f>
        <v>79DC</v>
      </c>
      <c r="G1411" s="25" t="str">
        <f>IFERROR(DEC2HEX(MOD((HEX2DEC('Leaf Green Seeds'!G1411) - 39 ),65536),4),"")</f>
        <v>79F3</v>
      </c>
      <c r="H1411" s="25" t="str">
        <f>IFERROR(DEC2HEX(MOD((HEX2DEC('Leaf Green Seeds'!H1411) - 31 ),65536),4),"")</f>
        <v>79F2</v>
      </c>
      <c r="I1411" s="26" t="str">
        <f>IFERROR(DEC2HEX(MOD((HEX2DEC('Leaf Green Seeds'!I1411) - 23 ),65536),4),"")</f>
        <v>7A05</v>
      </c>
      <c r="J1411" s="25" t="str">
        <f>IFERROR(DEC2HEX(MOD((HEX2DEC('Leaf Green Seeds'!J1411) - 39 ),65536),4),"")</f>
        <v>947C</v>
      </c>
      <c r="K1411" s="25" t="str">
        <f>IFERROR(DEC2HEX(MOD((HEX2DEC('Leaf Green Seeds'!K1411) - 31 ),65536),4),"")</f>
        <v>F8E9</v>
      </c>
      <c r="L1411" s="25" t="str">
        <f>IFERROR(DEC2HEX(MOD((HEX2DEC('Leaf Green Seeds'!L1411) - 23 ),65536),4),"")</f>
        <v>6E89</v>
      </c>
      <c r="M1411" s="25" t="str">
        <f>IFERROR(DEC2HEX(MOD((HEX2DEC('Leaf Green Seeds'!M1411) - 39 ),65536),4),"")</f>
        <v>79F3</v>
      </c>
      <c r="N1411" s="25" t="str">
        <f>IFERROR(DEC2HEX(MOD((HEX2DEC('Leaf Green Seeds'!N1411) - 31 ),65536),4),"")</f>
        <v>947B</v>
      </c>
      <c r="O1411" s="26" t="str">
        <f>IFERROR(DEC2HEX(MOD((HEX2DEC('Leaf Green Seeds'!O1411) - 23 ),65536),4),"")</f>
        <v>79F2</v>
      </c>
      <c r="P1411" s="25" t="str">
        <f>IFERROR(DEC2HEX(MOD((HEX2DEC('Leaf Green Seeds'!P1411) - 31 ),65536),4),"")</f>
        <v>79DB</v>
      </c>
      <c r="Q1411" s="25" t="str">
        <f>IFERROR(DEC2HEX(MOD((HEX2DEC('Leaf Green Seeds'!Q1411) - 31 ),65536),4),"")</f>
        <v>79F8</v>
      </c>
      <c r="R1411" s="2"/>
      <c r="S1411" s="2"/>
    </row>
    <row r="1412">
      <c r="A1412" s="11">
        <v>1410.0</v>
      </c>
      <c r="B1412" s="12">
        <v>57392.0</v>
      </c>
      <c r="C1412" s="13">
        <v>58388.0</v>
      </c>
      <c r="D1412" s="25" t="str">
        <f>IFERROR(DEC2HEX(MOD((HEX2DEC('Leaf Green Seeds'!D1412) - 39 ),65536),4),"")</f>
        <v>B6F2</v>
      </c>
      <c r="E1412" s="25" t="str">
        <f>IFERROR(DEC2HEX(MOD((HEX2DEC('Leaf Green Seeds'!E1412) - 31 ),65536),4),"")</f>
        <v>B6F0</v>
      </c>
      <c r="F1412" s="25" t="str">
        <f>IFERROR(DEC2HEX(MOD((HEX2DEC('Leaf Green Seeds'!F1412) - 23 ),65536),4),"")</f>
        <v>B6F9</v>
      </c>
      <c r="G1412" s="25" t="str">
        <f>IFERROR(DEC2HEX(MOD((HEX2DEC('Leaf Green Seeds'!G1412) - 39 ),65536),4),"")</f>
        <v>B6F1</v>
      </c>
      <c r="H1412" s="25" t="str">
        <f>IFERROR(DEC2HEX(MOD((HEX2DEC('Leaf Green Seeds'!H1412) - 31 ),65536),4),"")</f>
        <v>B6F0</v>
      </c>
      <c r="I1412" s="26" t="str">
        <f>IFERROR(DEC2HEX(MOD((HEX2DEC('Leaf Green Seeds'!I1412) - 23 ),65536),4),"")</f>
        <v>B6EF</v>
      </c>
      <c r="J1412" s="25" t="str">
        <f>IFERROR(DEC2HEX(MOD((HEX2DEC('Leaf Green Seeds'!J1412) - 39 ),65536),4),"")</f>
        <v>DB83</v>
      </c>
      <c r="K1412" s="25" t="str">
        <f>IFERROR(DEC2HEX(MOD((HEX2DEC('Leaf Green Seeds'!K1412) - 31 ),65536),4),"")</f>
        <v>4A06</v>
      </c>
      <c r="L1412" s="25" t="str">
        <f>IFERROR(DEC2HEX(MOD((HEX2DEC('Leaf Green Seeds'!L1412) - 23 ),65536),4),"")</f>
        <v>B736</v>
      </c>
      <c r="M1412" s="25" t="str">
        <f>IFERROR(DEC2HEX(MOD((HEX2DEC('Leaf Green Seeds'!M1412) - 39 ),65536),4),"")</f>
        <v>B6DF</v>
      </c>
      <c r="N1412" s="25" t="str">
        <f>IFERROR(DEC2HEX(MOD((HEX2DEC('Leaf Green Seeds'!N1412) - 31 ),65536),4),"")</f>
        <v>DB82</v>
      </c>
      <c r="O1412" s="26" t="str">
        <f>IFERROR(DEC2HEX(MOD((HEX2DEC('Leaf Green Seeds'!O1412) - 23 ),65536),4),"")</f>
        <v>B6E7</v>
      </c>
      <c r="P1412" s="25" t="str">
        <f>IFERROR(DEC2HEX(MOD((HEX2DEC('Leaf Green Seeds'!P1412) - 31 ),65536),4),"")</f>
        <v>B6ED</v>
      </c>
      <c r="Q1412" s="25" t="str">
        <f>IFERROR(DEC2HEX(MOD((HEX2DEC('Leaf Green Seeds'!Q1412) - 31 ),65536),4),"")</f>
        <v>B6ED</v>
      </c>
      <c r="R1412" s="2"/>
      <c r="S1412" s="2"/>
    </row>
    <row r="1413">
      <c r="A1413" s="11">
        <v>1411.0</v>
      </c>
      <c r="B1413" s="12">
        <v>57408.0</v>
      </c>
      <c r="C1413" s="13">
        <v>58404.0</v>
      </c>
      <c r="D1413" s="25" t="str">
        <f>IFERROR(DEC2HEX(MOD((HEX2DEC('Leaf Green Seeds'!D1413) - 39 ),65536),4),"")</f>
        <v>F8E7</v>
      </c>
      <c r="E1413" s="25" t="str">
        <f>IFERROR(DEC2HEX(MOD((HEX2DEC('Leaf Green Seeds'!E1413) - 31 ),65536),4),"")</f>
        <v>F8F1</v>
      </c>
      <c r="F1413" s="25" t="str">
        <f>IFERROR(DEC2HEX(MOD((HEX2DEC('Leaf Green Seeds'!F1413) - 23 ),65536),4),"")</f>
        <v>F8FA</v>
      </c>
      <c r="G1413" s="25" t="str">
        <f>IFERROR(DEC2HEX(MOD((HEX2DEC('Leaf Green Seeds'!G1413) - 39 ),65536),4),"")</f>
        <v>F8F2</v>
      </c>
      <c r="H1413" s="25" t="str">
        <f>IFERROR(DEC2HEX(MOD((HEX2DEC('Leaf Green Seeds'!H1413) - 31 ),65536),4),"")</f>
        <v>F8F4</v>
      </c>
      <c r="I1413" s="26" t="str">
        <f>IFERROR(DEC2HEX(MOD((HEX2DEC('Leaf Green Seeds'!I1413) - 23 ),65536),4),"")</f>
        <v>F8EF</v>
      </c>
      <c r="J1413" s="25" t="str">
        <f>IFERROR(DEC2HEX(MOD((HEX2DEC('Leaf Green Seeds'!J1413) - 39 ),65536),4),"")</f>
        <v>24B0</v>
      </c>
      <c r="K1413" s="25" t="str">
        <f>IFERROR(DEC2HEX(MOD((HEX2DEC('Leaf Green Seeds'!K1413) - 31 ),65536),4),"")</f>
        <v>947B</v>
      </c>
      <c r="L1413" s="25" t="str">
        <f>IFERROR(DEC2HEX(MOD((HEX2DEC('Leaf Green Seeds'!L1413) - 23 ),65536),4),"")</f>
        <v>007F</v>
      </c>
      <c r="M1413" s="25" t="str">
        <f>IFERROR(DEC2HEX(MOD((HEX2DEC('Leaf Green Seeds'!M1413) - 39 ),65536),4),"")</f>
        <v>F8ED</v>
      </c>
      <c r="N1413" s="25" t="str">
        <f>IFERROR(DEC2HEX(MOD((HEX2DEC('Leaf Green Seeds'!N1413) - 31 ),65536),4),"")</f>
        <v>24AF</v>
      </c>
      <c r="O1413" s="26" t="str">
        <f>IFERROR(DEC2HEX(MOD((HEX2DEC('Leaf Green Seeds'!O1413) - 23 ),65536),4),"")</f>
        <v>F8F2</v>
      </c>
      <c r="P1413" s="25" t="str">
        <f>IFERROR(DEC2HEX(MOD((HEX2DEC('Leaf Green Seeds'!P1413) - 31 ),65536),4),"")</f>
        <v>F8E3</v>
      </c>
      <c r="Q1413" s="25" t="str">
        <f>IFERROR(DEC2HEX(MOD((HEX2DEC('Leaf Green Seeds'!Q1413) - 31 ),65536),4),"")</f>
        <v>F8EE</v>
      </c>
      <c r="R1413" s="2"/>
      <c r="S1413" s="2"/>
    </row>
    <row r="1414">
      <c r="A1414" s="11">
        <v>1412.0</v>
      </c>
      <c r="B1414" s="12">
        <v>57424.0</v>
      </c>
      <c r="C1414" s="13">
        <v>58420.0</v>
      </c>
      <c r="D1414" s="25" t="str">
        <f>IFERROR(DEC2HEX(MOD((HEX2DEC('Leaf Green Seeds'!D1414) - 39 ),65536),4),"")</f>
        <v>4A0F</v>
      </c>
      <c r="E1414" s="25" t="str">
        <f>IFERROR(DEC2HEX(MOD((HEX2DEC('Leaf Green Seeds'!E1414) - 31 ),65536),4),"")</f>
        <v>4A05</v>
      </c>
      <c r="F1414" s="25" t="str">
        <f>IFERROR(DEC2HEX(MOD((HEX2DEC('Leaf Green Seeds'!F1414) - 23 ),65536),4),"")</f>
        <v>4A17</v>
      </c>
      <c r="G1414" s="25" t="str">
        <f>IFERROR(DEC2HEX(MOD((HEX2DEC('Leaf Green Seeds'!G1414) - 39 ),65536),4),"")</f>
        <v>4A2C</v>
      </c>
      <c r="H1414" s="25" t="str">
        <f>IFERROR(DEC2HEX(MOD((HEX2DEC('Leaf Green Seeds'!H1414) - 31 ),65536),4),"")</f>
        <v>4A23</v>
      </c>
      <c r="I1414" s="26" t="str">
        <f>IFERROR(DEC2HEX(MOD((HEX2DEC('Leaf Green Seeds'!I1414) - 23 ),65536),4),"")</f>
        <v>4A2C</v>
      </c>
      <c r="J1414" s="25" t="str">
        <f>IFERROR(DEC2HEX(MOD((HEX2DEC('Leaf Green Seeds'!J1414) - 39 ),65536),4),"")</f>
        <v>6E88</v>
      </c>
      <c r="K1414" s="25" t="str">
        <f>IFERROR(DEC2HEX(MOD((HEX2DEC('Leaf Green Seeds'!K1414) - 31 ),65536),4),"")</f>
        <v>DB82</v>
      </c>
      <c r="L1414" s="25" t="str">
        <f>IFERROR(DEC2HEX(MOD((HEX2DEC('Leaf Green Seeds'!L1414) - 23 ),65536),4),"")</f>
        <v>4C83</v>
      </c>
      <c r="M1414" s="25" t="str">
        <f>IFERROR(DEC2HEX(MOD((HEX2DEC('Leaf Green Seeds'!M1414) - 39 ),65536),4),"")</f>
        <v>4A1C</v>
      </c>
      <c r="N1414" s="25" t="str">
        <f>IFERROR(DEC2HEX(MOD((HEX2DEC('Leaf Green Seeds'!N1414) - 31 ),65536),4),"")</f>
        <v>6E98</v>
      </c>
      <c r="O1414" s="26" t="str">
        <f>IFERROR(DEC2HEX(MOD((HEX2DEC('Leaf Green Seeds'!O1414) - 23 ),65536),4),"")</f>
        <v>4A2C</v>
      </c>
      <c r="P1414" s="25" t="str">
        <f>IFERROR(DEC2HEX(MOD((HEX2DEC('Leaf Green Seeds'!P1414) - 31 ),65536),4),"")</f>
        <v>4A02</v>
      </c>
      <c r="Q1414" s="25" t="str">
        <f>IFERROR(DEC2HEX(MOD((HEX2DEC('Leaf Green Seeds'!Q1414) - 31 ),65536),4),"")</f>
        <v>4A20</v>
      </c>
      <c r="R1414" s="2"/>
      <c r="S1414" s="2"/>
    </row>
    <row r="1415">
      <c r="A1415" s="11">
        <v>1413.0</v>
      </c>
      <c r="B1415" s="12">
        <v>57440.0</v>
      </c>
      <c r="C1415" s="13">
        <v>58436.0</v>
      </c>
      <c r="D1415" s="25" t="str">
        <f>IFERROR(DEC2HEX(MOD((HEX2DEC('Leaf Green Seeds'!D1415) - 39 ),65536),4),"")</f>
        <v>948F</v>
      </c>
      <c r="E1415" s="25" t="str">
        <f>IFERROR(DEC2HEX(MOD((HEX2DEC('Leaf Green Seeds'!E1415) - 31 ),65536),4),"")</f>
        <v>948D</v>
      </c>
      <c r="F1415" s="25" t="str">
        <f>IFERROR(DEC2HEX(MOD((HEX2DEC('Leaf Green Seeds'!F1415) - 23 ),65536),4),"")</f>
        <v>948C</v>
      </c>
      <c r="G1415" s="25" t="str">
        <f>IFERROR(DEC2HEX(MOD((HEX2DEC('Leaf Green Seeds'!G1415) - 39 ),65536),4),"")</f>
        <v>9484</v>
      </c>
      <c r="H1415" s="25" t="str">
        <f>IFERROR(DEC2HEX(MOD((HEX2DEC('Leaf Green Seeds'!H1415) - 31 ),65536),4),"")</f>
        <v>948D</v>
      </c>
      <c r="I1415" s="26" t="str">
        <f>IFERROR(DEC2HEX(MOD((HEX2DEC('Leaf Green Seeds'!I1415) - 23 ),65536),4),"")</f>
        <v>9496</v>
      </c>
      <c r="J1415" s="25" t="str">
        <f>IFERROR(DEC2HEX(MOD((HEX2DEC('Leaf Green Seeds'!J1415) - 39 ),65536),4),"")</f>
        <v>B72E</v>
      </c>
      <c r="K1415" s="25" t="str">
        <f>IFERROR(DEC2HEX(MOD((HEX2DEC('Leaf Green Seeds'!K1415) - 31 ),65536),4),"")</f>
        <v>24AF</v>
      </c>
      <c r="L1415" s="25" t="str">
        <f>IFERROR(DEC2HEX(MOD((HEX2DEC('Leaf Green Seeds'!L1415) - 23 ),65536),4),"")</f>
        <v>92F3</v>
      </c>
      <c r="M1415" s="25" t="str">
        <f>IFERROR(DEC2HEX(MOD((HEX2DEC('Leaf Green Seeds'!M1415) - 39 ),65536),4),"")</f>
        <v>947C</v>
      </c>
      <c r="N1415" s="25" t="str">
        <f>IFERROR(DEC2HEX(MOD((HEX2DEC('Leaf Green Seeds'!N1415) - 31 ),65536),4),"")</f>
        <v>B72D</v>
      </c>
      <c r="O1415" s="26" t="str">
        <f>IFERROR(DEC2HEX(MOD((HEX2DEC('Leaf Green Seeds'!O1415) - 23 ),65536),4),"")</f>
        <v>9484</v>
      </c>
      <c r="P1415" s="25" t="str">
        <f>IFERROR(DEC2HEX(MOD((HEX2DEC('Leaf Green Seeds'!P1415) - 31 ),65536),4),"")</f>
        <v>948A</v>
      </c>
      <c r="Q1415" s="25" t="str">
        <f>IFERROR(DEC2HEX(MOD((HEX2DEC('Leaf Green Seeds'!Q1415) - 31 ),65536),4),"")</f>
        <v>948A</v>
      </c>
      <c r="R1415" s="2"/>
      <c r="S1415" s="2"/>
    </row>
    <row r="1416">
      <c r="A1416" s="11">
        <v>1414.0</v>
      </c>
      <c r="B1416" s="12">
        <v>57456.0</v>
      </c>
      <c r="C1416" s="13">
        <v>58452.0</v>
      </c>
      <c r="D1416" s="25" t="str">
        <f>IFERROR(DEC2HEX(MOD((HEX2DEC('Leaf Green Seeds'!D1416) - 39 ),65536),4),"")</f>
        <v>DB8B</v>
      </c>
      <c r="E1416" s="25" t="str">
        <f>IFERROR(DEC2HEX(MOD((HEX2DEC('Leaf Green Seeds'!E1416) - 31 ),65536),4),"")</f>
        <v>DB80</v>
      </c>
      <c r="F1416" s="25" t="str">
        <f>IFERROR(DEC2HEX(MOD((HEX2DEC('Leaf Green Seeds'!F1416) - 23 ),65536),4),"")</f>
        <v>DB89</v>
      </c>
      <c r="G1416" s="25" t="str">
        <f>IFERROR(DEC2HEX(MOD((HEX2DEC('Leaf Green Seeds'!G1416) - 39 ),65536),4),"")</f>
        <v>DB8B</v>
      </c>
      <c r="H1416" s="25" t="str">
        <f>IFERROR(DEC2HEX(MOD((HEX2DEC('Leaf Green Seeds'!H1416) - 31 ),65536),4),"")</f>
        <v>DB80</v>
      </c>
      <c r="I1416" s="26" t="str">
        <f>IFERROR(DEC2HEX(MOD((HEX2DEC('Leaf Green Seeds'!I1416) - 23 ),65536),4),"")</f>
        <v>DB89</v>
      </c>
      <c r="J1416" s="25" t="str">
        <f>IFERROR(DEC2HEX(MOD((HEX2DEC('Leaf Green Seeds'!J1416) - 39 ),65536),4),"")</f>
        <v>0077</v>
      </c>
      <c r="K1416" s="25" t="str">
        <f>IFERROR(DEC2HEX(MOD((HEX2DEC('Leaf Green Seeds'!K1416) - 31 ),65536),4),"")</f>
        <v>6E80</v>
      </c>
      <c r="L1416" s="25" t="str">
        <f>IFERROR(DEC2HEX(MOD((HEX2DEC('Leaf Green Seeds'!L1416) - 23 ),65536),4),"")</f>
        <v>DC41</v>
      </c>
      <c r="M1416" s="25" t="str">
        <f>IFERROR(DEC2HEX(MOD((HEX2DEC('Leaf Green Seeds'!M1416) - 39 ),65536),4),"")</f>
        <v>DB79</v>
      </c>
      <c r="N1416" s="25" t="str">
        <f>IFERROR(DEC2HEX(MOD((HEX2DEC('Leaf Green Seeds'!N1416) - 31 ),65536),4),"")</f>
        <v>006D</v>
      </c>
      <c r="O1416" s="26" t="str">
        <f>IFERROR(DEC2HEX(MOD((HEX2DEC('Leaf Green Seeds'!O1416) - 23 ),65536),4),"")</f>
        <v>DB81</v>
      </c>
      <c r="P1416" s="25" t="str">
        <f>IFERROR(DEC2HEX(MOD((HEX2DEC('Leaf Green Seeds'!P1416) - 31 ),65536),4),"")</f>
        <v>DB89</v>
      </c>
      <c r="Q1416" s="25" t="str">
        <f>IFERROR(DEC2HEX(MOD((HEX2DEC('Leaf Green Seeds'!Q1416) - 31 ),65536),4),"")</f>
        <v>DB87</v>
      </c>
      <c r="R1416" s="2"/>
      <c r="S1416" s="2"/>
    </row>
    <row r="1417">
      <c r="A1417" s="11">
        <v>1415.0</v>
      </c>
      <c r="B1417" s="12">
        <v>57472.0</v>
      </c>
      <c r="C1417" s="13">
        <v>58468.0</v>
      </c>
      <c r="D1417" s="25" t="str">
        <f>IFERROR(DEC2HEX(MOD((HEX2DEC('Leaf Green Seeds'!D1417) - 39 ),65536),4),"")</f>
        <v>24AF</v>
      </c>
      <c r="E1417" s="25" t="str">
        <f>IFERROR(DEC2HEX(MOD((HEX2DEC('Leaf Green Seeds'!E1417) - 31 ),65536),4),"")</f>
        <v>24B7</v>
      </c>
      <c r="F1417" s="25" t="str">
        <f>IFERROR(DEC2HEX(MOD((HEX2DEC('Leaf Green Seeds'!F1417) - 23 ),65536),4),"")</f>
        <v>24B7</v>
      </c>
      <c r="G1417" s="25" t="str">
        <f>IFERROR(DEC2HEX(MOD((HEX2DEC('Leaf Green Seeds'!G1417) - 39 ),65536),4),"")</f>
        <v>24B8</v>
      </c>
      <c r="H1417" s="25" t="str">
        <f>IFERROR(DEC2HEX(MOD((HEX2DEC('Leaf Green Seeds'!H1417) - 31 ),65536),4),"")</f>
        <v>24B7</v>
      </c>
      <c r="I1417" s="26" t="str">
        <f>IFERROR(DEC2HEX(MOD((HEX2DEC('Leaf Green Seeds'!I1417) - 23 ),65536),4),"")</f>
        <v>24B7</v>
      </c>
      <c r="J1417" s="25" t="str">
        <f>IFERROR(DEC2HEX(MOD((HEX2DEC('Leaf Green Seeds'!J1417) - 39 ),65536),4),"")</f>
        <v>4C72</v>
      </c>
      <c r="K1417" s="25" t="str">
        <f>IFERROR(DEC2HEX(MOD((HEX2DEC('Leaf Green Seeds'!K1417) - 31 ),65536),4),"")</f>
        <v>B722</v>
      </c>
      <c r="L1417" s="25" t="str">
        <f>IFERROR(DEC2HEX(MOD((HEX2DEC('Leaf Green Seeds'!L1417) - 23 ),65536),4),"")</f>
        <v>04F6</v>
      </c>
      <c r="M1417" s="25" t="str">
        <f>IFERROR(DEC2HEX(MOD((HEX2DEC('Leaf Green Seeds'!M1417) - 39 ),65536),4),"")</f>
        <v>24B0</v>
      </c>
      <c r="N1417" s="25" t="str">
        <f>IFERROR(DEC2HEX(MOD((HEX2DEC('Leaf Green Seeds'!N1417) - 31 ),65536),4),"")</f>
        <v>4C98</v>
      </c>
      <c r="O1417" s="26" t="str">
        <f>IFERROR(DEC2HEX(MOD((HEX2DEC('Leaf Green Seeds'!O1417) - 23 ),65536),4),"")</f>
        <v>24AF</v>
      </c>
      <c r="P1417" s="25" t="str">
        <f>IFERROR(DEC2HEX(MOD((HEX2DEC('Leaf Green Seeds'!P1417) - 31 ),65536),4),"")</f>
        <v>24B4</v>
      </c>
      <c r="Q1417" s="25" t="str">
        <f>IFERROR(DEC2HEX(MOD((HEX2DEC('Leaf Green Seeds'!Q1417) - 31 ),65536),4),"")</f>
        <v>24B4</v>
      </c>
      <c r="R1417" s="2"/>
      <c r="S1417" s="2"/>
    </row>
    <row r="1418">
      <c r="A1418" s="11">
        <v>1416.0</v>
      </c>
      <c r="B1418" s="12">
        <v>57496.0</v>
      </c>
      <c r="C1418" s="13">
        <v>58492.0</v>
      </c>
      <c r="D1418" s="25" t="str">
        <f>IFERROR(DEC2HEX(MOD((HEX2DEC('Leaf Green Seeds'!D1418) - 39 ),65536),4),"")</f>
        <v>6E90</v>
      </c>
      <c r="E1418" s="25" t="str">
        <f>IFERROR(DEC2HEX(MOD((HEX2DEC('Leaf Green Seeds'!E1418) - 31 ),65536),4),"")</f>
        <v>6E92</v>
      </c>
      <c r="F1418" s="25" t="str">
        <f>IFERROR(DEC2HEX(MOD((HEX2DEC('Leaf Green Seeds'!F1418) - 23 ),65536),4),"")</f>
        <v>6E91</v>
      </c>
      <c r="G1418" s="25" t="str">
        <f>IFERROR(DEC2HEX(MOD((HEX2DEC('Leaf Green Seeds'!G1418) - 39 ),65536),4),"")</f>
        <v>6EA8</v>
      </c>
      <c r="H1418" s="25" t="str">
        <f>IFERROR(DEC2HEX(MOD((HEX2DEC('Leaf Green Seeds'!H1418) - 31 ),65536),4),"")</f>
        <v>6EAA</v>
      </c>
      <c r="I1418" s="26" t="str">
        <f>IFERROR(DEC2HEX(MOD((HEX2DEC('Leaf Green Seeds'!I1418) - 23 ),65536),4),"")</f>
        <v>6EA9</v>
      </c>
      <c r="J1418" s="25" t="str">
        <f>IFERROR(DEC2HEX(MOD((HEX2DEC('Leaf Green Seeds'!J1418) - 39 ),65536),4),"")</f>
        <v>92F5</v>
      </c>
      <c r="K1418" s="25" t="str">
        <f>IFERROR(DEC2HEX(MOD((HEX2DEC('Leaf Green Seeds'!K1418) - 31 ),65536),4),"")</f>
        <v>006D</v>
      </c>
      <c r="L1418" s="25" t="str">
        <f>IFERROR(DEC2HEX(MOD((HEX2DEC('Leaf Green Seeds'!L1418) - 23 ),65536),4),"")</f>
        <v>34D9</v>
      </c>
      <c r="M1418" s="25" t="str">
        <f>IFERROR(DEC2HEX(MOD((HEX2DEC('Leaf Green Seeds'!M1418) - 39 ),65536),4),"")</f>
        <v>6EA0</v>
      </c>
      <c r="N1418" s="25" t="str">
        <f>IFERROR(DEC2HEX(MOD((HEX2DEC('Leaf Green Seeds'!N1418) - 31 ),65536),4),"")</f>
        <v>92F7</v>
      </c>
      <c r="O1418" s="26" t="str">
        <f>IFERROR(DEC2HEX(MOD((HEX2DEC('Leaf Green Seeds'!O1418) - 23 ),65536),4),"")</f>
        <v>6EA8</v>
      </c>
      <c r="P1418" s="25" t="str">
        <f>IFERROR(DEC2HEX(MOD((HEX2DEC('Leaf Green Seeds'!P1418) - 31 ),65536),4),"")</f>
        <v>6E8F</v>
      </c>
      <c r="Q1418" s="25" t="str">
        <f>IFERROR(DEC2HEX(MOD((HEX2DEC('Leaf Green Seeds'!Q1418) - 31 ),65536),4),"")</f>
        <v>6EA4</v>
      </c>
      <c r="R1418" s="2"/>
      <c r="S1418" s="2"/>
    </row>
    <row r="1419">
      <c r="A1419" s="11">
        <v>1417.0</v>
      </c>
      <c r="B1419" s="12">
        <v>57512.0</v>
      </c>
      <c r="C1419" s="13">
        <v>58508.0</v>
      </c>
      <c r="D1419" s="25" t="str">
        <f>IFERROR(DEC2HEX(MOD((HEX2DEC('Leaf Green Seeds'!D1419) - 39 ),65536),4),"")</f>
        <v>B72B</v>
      </c>
      <c r="E1419" s="25" t="str">
        <f>IFERROR(DEC2HEX(MOD((HEX2DEC('Leaf Green Seeds'!E1419) - 31 ),65536),4),"")</f>
        <v>B72A</v>
      </c>
      <c r="F1419" s="25" t="str">
        <f>IFERROR(DEC2HEX(MOD((HEX2DEC('Leaf Green Seeds'!F1419) - 23 ),65536),4),"")</f>
        <v>B73E</v>
      </c>
      <c r="G1419" s="25" t="str">
        <f>IFERROR(DEC2HEX(MOD((HEX2DEC('Leaf Green Seeds'!G1419) - 39 ),65536),4),"")</f>
        <v>B736</v>
      </c>
      <c r="H1419" s="25" t="str">
        <f>IFERROR(DEC2HEX(MOD((HEX2DEC('Leaf Green Seeds'!H1419) - 31 ),65536),4),"")</f>
        <v>B72A</v>
      </c>
      <c r="I1419" s="26" t="str">
        <f>IFERROR(DEC2HEX(MOD((HEX2DEC('Leaf Green Seeds'!I1419) - 23 ),65536),4),"")</f>
        <v>B733</v>
      </c>
      <c r="J1419" s="25" t="str">
        <f>IFERROR(DEC2HEX(MOD((HEX2DEC('Leaf Green Seeds'!J1419) - 39 ),65536),4),"")</f>
        <v>DC43</v>
      </c>
      <c r="K1419" s="25" t="str">
        <f>IFERROR(DEC2HEX(MOD((HEX2DEC('Leaf Green Seeds'!K1419) - 31 ),65536),4),"")</f>
        <v>4C7D</v>
      </c>
      <c r="L1419" s="25" t="str">
        <f>IFERROR(DEC2HEX(MOD((HEX2DEC('Leaf Green Seeds'!L1419) - 23 ),65536),4),"")</f>
        <v>7CF5</v>
      </c>
      <c r="M1419" s="25" t="str">
        <f>IFERROR(DEC2HEX(MOD((HEX2DEC('Leaf Green Seeds'!M1419) - 39 ),65536),4),"")</f>
        <v>B72E</v>
      </c>
      <c r="N1419" s="25" t="str">
        <f>IFERROR(DEC2HEX(MOD((HEX2DEC('Leaf Green Seeds'!N1419) - 31 ),65536),4),"")</f>
        <v>DC38</v>
      </c>
      <c r="O1419" s="26" t="str">
        <f>IFERROR(DEC2HEX(MOD((HEX2DEC('Leaf Green Seeds'!O1419) - 23 ),65536),4),"")</f>
        <v>B72B</v>
      </c>
      <c r="P1419" s="25" t="str">
        <f>IFERROR(DEC2HEX(MOD((HEX2DEC('Leaf Green Seeds'!P1419) - 31 ),65536),4),"")</f>
        <v>B732</v>
      </c>
      <c r="Q1419" s="25" t="str">
        <f>IFERROR(DEC2HEX(MOD((HEX2DEC('Leaf Green Seeds'!Q1419) - 31 ),65536),4),"")</f>
        <v>B732</v>
      </c>
      <c r="R1419" s="2"/>
      <c r="S1419" s="2"/>
    </row>
    <row r="1420">
      <c r="A1420" s="11">
        <v>1418.0</v>
      </c>
      <c r="B1420" s="12">
        <v>57528.0</v>
      </c>
      <c r="C1420" s="13">
        <v>58524.0</v>
      </c>
      <c r="D1420" s="25" t="str">
        <f>IFERROR(DEC2HEX(MOD((HEX2DEC('Leaf Green Seeds'!D1420) - 39 ),65536),4),"")</f>
        <v>0076</v>
      </c>
      <c r="E1420" s="25" t="str">
        <f>IFERROR(DEC2HEX(MOD((HEX2DEC('Leaf Green Seeds'!E1420) - 31 ),65536),4),"")</f>
        <v>007E</v>
      </c>
      <c r="F1420" s="25" t="str">
        <f>IFERROR(DEC2HEX(MOD((HEX2DEC('Leaf Green Seeds'!F1420) - 23 ),65536),4),"")</f>
        <v>007E</v>
      </c>
      <c r="G1420" s="25" t="str">
        <f>IFERROR(DEC2HEX(MOD((HEX2DEC('Leaf Green Seeds'!G1420) - 39 ),65536),4),"")</f>
        <v>0076</v>
      </c>
      <c r="H1420" s="25" t="str">
        <f>IFERROR(DEC2HEX(MOD((HEX2DEC('Leaf Green Seeds'!H1420) - 31 ),65536),4),"")</f>
        <v>007E</v>
      </c>
      <c r="I1420" s="26" t="str">
        <f>IFERROR(DEC2HEX(MOD((HEX2DEC('Leaf Green Seeds'!I1420) - 23 ),65536),4),"")</f>
        <v>007E</v>
      </c>
      <c r="J1420" s="25" t="str">
        <f>IFERROR(DEC2HEX(MOD((HEX2DEC('Leaf Green Seeds'!J1420) - 39 ),65536),4),"")</f>
        <v>04F7</v>
      </c>
      <c r="K1420" s="25" t="str">
        <f>IFERROR(DEC2HEX(MOD((HEX2DEC('Leaf Green Seeds'!K1420) - 31 ),65536),4),"")</f>
        <v>92F4</v>
      </c>
      <c r="L1420" s="25" t="str">
        <f>IFERROR(DEC2HEX(MOD((HEX2DEC('Leaf Green Seeds'!L1420) - 23 ),65536),4),"")</f>
        <v>2446</v>
      </c>
      <c r="M1420" s="25" t="str">
        <f>IFERROR(DEC2HEX(MOD((HEX2DEC('Leaf Green Seeds'!M1420) - 39 ),65536),4),"")</f>
        <v>0077</v>
      </c>
      <c r="N1420" s="25" t="str">
        <f>IFERROR(DEC2HEX(MOD((HEX2DEC('Leaf Green Seeds'!N1420) - 31 ),65536),4),"")</f>
        <v>04F6</v>
      </c>
      <c r="O1420" s="26" t="str">
        <f>IFERROR(DEC2HEX(MOD((HEX2DEC('Leaf Green Seeds'!O1420) - 23 ),65536),4),"")</f>
        <v>0076</v>
      </c>
      <c r="P1420" s="25" t="str">
        <f>IFERROR(DEC2HEX(MOD((HEX2DEC('Leaf Green Seeds'!P1420) - 31 ),65536),4),"")</f>
        <v>007B</v>
      </c>
      <c r="Q1420" s="25" t="str">
        <f>IFERROR(DEC2HEX(MOD((HEX2DEC('Leaf Green Seeds'!Q1420) - 31 ),65536),4),"")</f>
        <v>0072</v>
      </c>
      <c r="R1420" s="2"/>
      <c r="S1420" s="2"/>
    </row>
    <row r="1421">
      <c r="A1421" s="11">
        <v>1419.0</v>
      </c>
      <c r="B1421" s="12">
        <v>57544.0</v>
      </c>
      <c r="C1421" s="13">
        <v>58540.0</v>
      </c>
      <c r="D1421" s="25" t="str">
        <f>IFERROR(DEC2HEX(MOD((HEX2DEC('Leaf Green Seeds'!D1421) - 39 ),65536),4),"")</f>
        <v>4C83</v>
      </c>
      <c r="E1421" s="25" t="str">
        <f>IFERROR(DEC2HEX(MOD((HEX2DEC('Leaf Green Seeds'!E1421) - 31 ),65536),4),"")</f>
        <v>4C79</v>
      </c>
      <c r="F1421" s="25" t="str">
        <f>IFERROR(DEC2HEX(MOD((HEX2DEC('Leaf Green Seeds'!F1421) - 23 ),65536),4),"")</f>
        <v>4C82</v>
      </c>
      <c r="G1421" s="25" t="str">
        <f>IFERROR(DEC2HEX(MOD((HEX2DEC('Leaf Green Seeds'!G1421) - 39 ),65536),4),"")</f>
        <v>4CA1</v>
      </c>
      <c r="H1421" s="25" t="str">
        <f>IFERROR(DEC2HEX(MOD((HEX2DEC('Leaf Green Seeds'!H1421) - 31 ),65536),4),"")</f>
        <v>4C95</v>
      </c>
      <c r="I1421" s="26" t="str">
        <f>IFERROR(DEC2HEX(MOD((HEX2DEC('Leaf Green Seeds'!I1421) - 23 ),65536),4),"")</f>
        <v>4CA9</v>
      </c>
      <c r="J1421" s="25" t="str">
        <f>IFERROR(DEC2HEX(MOD((HEX2DEC('Leaf Green Seeds'!J1421) - 39 ),65536),4),"")</f>
        <v>34C7</v>
      </c>
      <c r="K1421" s="25" t="str">
        <f>IFERROR(DEC2HEX(MOD((HEX2DEC('Leaf Green Seeds'!K1421) - 31 ),65536),4),"")</f>
        <v>DC42</v>
      </c>
      <c r="L1421" s="25" t="str">
        <f>IFERROR(DEC2HEX(MOD((HEX2DEC('Leaf Green Seeds'!L1421) - 23 ),65536),4),"")</f>
        <v>533A</v>
      </c>
      <c r="M1421" s="25" t="str">
        <f>IFERROR(DEC2HEX(MOD((HEX2DEC('Leaf Green Seeds'!M1421) - 39 ),65536),4),"")</f>
        <v>4C8E</v>
      </c>
      <c r="N1421" s="25" t="str">
        <f>IFERROR(DEC2HEX(MOD((HEX2DEC('Leaf Green Seeds'!N1421) - 31 ),65536),4),"")</f>
        <v>34EA</v>
      </c>
      <c r="O1421" s="26" t="str">
        <f>IFERROR(DEC2HEX(MOD((HEX2DEC('Leaf Green Seeds'!O1421) - 23 ),65536),4),"")</f>
        <v>4C96</v>
      </c>
      <c r="P1421" s="25" t="str">
        <f>IFERROR(DEC2HEX(MOD((HEX2DEC('Leaf Green Seeds'!P1421) - 31 ),65536),4),"")</f>
        <v>4C7F</v>
      </c>
      <c r="Q1421" s="25" t="str">
        <f>IFERROR(DEC2HEX(MOD((HEX2DEC('Leaf Green Seeds'!Q1421) - 31 ),65536),4),"")</f>
        <v>4C9D</v>
      </c>
      <c r="R1421" s="2"/>
      <c r="S1421" s="2"/>
    </row>
    <row r="1422">
      <c r="A1422" s="11">
        <v>1420.0</v>
      </c>
      <c r="B1422" s="12">
        <v>57560.0</v>
      </c>
      <c r="C1422" s="13">
        <v>58556.0</v>
      </c>
      <c r="D1422" s="25" t="str">
        <f>IFERROR(DEC2HEX(MOD((HEX2DEC('Leaf Green Seeds'!D1422) - 39 ),65536),4),"")</f>
        <v>92FD</v>
      </c>
      <c r="E1422" s="25" t="str">
        <f>IFERROR(DEC2HEX(MOD((HEX2DEC('Leaf Green Seeds'!E1422) - 31 ),65536),4),"")</f>
        <v>92F2</v>
      </c>
      <c r="F1422" s="25" t="str">
        <f>IFERROR(DEC2HEX(MOD((HEX2DEC('Leaf Green Seeds'!F1422) - 23 ),65536),4),"")</f>
        <v>9305</v>
      </c>
      <c r="G1422" s="25" t="str">
        <f>IFERROR(DEC2HEX(MOD((HEX2DEC('Leaf Green Seeds'!G1422) - 39 ),65536),4),"")</f>
        <v>9300</v>
      </c>
      <c r="H1422" s="25" t="str">
        <f>IFERROR(DEC2HEX(MOD((HEX2DEC('Leaf Green Seeds'!H1422) - 31 ),65536),4),"")</f>
        <v>92FC</v>
      </c>
      <c r="I1422" s="26" t="str">
        <f>IFERROR(DEC2HEX(MOD((HEX2DEC('Leaf Green Seeds'!I1422) - 23 ),65536),4),"")</f>
        <v>92FB</v>
      </c>
      <c r="J1422" s="25" t="str">
        <f>IFERROR(DEC2HEX(MOD((HEX2DEC('Leaf Green Seeds'!J1422) - 39 ),65536),4),"")</f>
        <v>7CF0</v>
      </c>
      <c r="K1422" s="25" t="str">
        <f>IFERROR(DEC2HEX(MOD((HEX2DEC('Leaf Green Seeds'!K1422) - 31 ),65536),4),"")</f>
        <v>04F6</v>
      </c>
      <c r="L1422" s="25" t="str">
        <f>IFERROR(DEC2HEX(MOD((HEX2DEC('Leaf Green Seeds'!L1422) - 23 ),65536),4),"")</f>
        <v>A59F</v>
      </c>
      <c r="M1422" s="25" t="str">
        <f>IFERROR(DEC2HEX(MOD((HEX2DEC('Leaf Green Seeds'!M1422) - 39 ),65536),4),"")</f>
        <v>92F5</v>
      </c>
      <c r="N1422" s="25" t="str">
        <f>IFERROR(DEC2HEX(MOD((HEX2DEC('Leaf Green Seeds'!N1422) - 31 ),65536),4),"")</f>
        <v>7CEE</v>
      </c>
      <c r="O1422" s="26" t="str">
        <f>IFERROR(DEC2HEX(MOD((HEX2DEC('Leaf Green Seeds'!O1422) - 23 ),65536),4),"")</f>
        <v>92F3</v>
      </c>
      <c r="P1422" s="25" t="str">
        <f>IFERROR(DEC2HEX(MOD((HEX2DEC('Leaf Green Seeds'!P1422) - 31 ),65536),4),"")</f>
        <v>92F9</v>
      </c>
      <c r="Q1422" s="25" t="str">
        <f>IFERROR(DEC2HEX(MOD((HEX2DEC('Leaf Green Seeds'!Q1422) - 31 ),65536),4),"")</f>
        <v>92EF</v>
      </c>
      <c r="R1422" s="2"/>
      <c r="S1422" s="2"/>
    </row>
    <row r="1423">
      <c r="A1423" s="11">
        <v>1421.0</v>
      </c>
      <c r="B1423" s="12">
        <v>57576.0</v>
      </c>
      <c r="C1423" s="13">
        <v>58572.0</v>
      </c>
      <c r="D1423" s="25" t="str">
        <f>IFERROR(DEC2HEX(MOD((HEX2DEC('Leaf Green Seeds'!D1423) - 39 ),65536),4),"")</f>
        <v>DC4B</v>
      </c>
      <c r="E1423" s="25" t="str">
        <f>IFERROR(DEC2HEX(MOD((HEX2DEC('Leaf Green Seeds'!E1423) - 31 ),65536),4),"")</f>
        <v>DC40</v>
      </c>
      <c r="F1423" s="25" t="str">
        <f>IFERROR(DEC2HEX(MOD((HEX2DEC('Leaf Green Seeds'!F1423) - 23 ),65536),4),"")</f>
        <v>DC53</v>
      </c>
      <c r="G1423" s="25" t="str">
        <f>IFERROR(DEC2HEX(MOD((HEX2DEC('Leaf Green Seeds'!G1423) - 39 ),65536),4),"")</f>
        <v>DC4B</v>
      </c>
      <c r="H1423" s="25" t="str">
        <f>IFERROR(DEC2HEX(MOD((HEX2DEC('Leaf Green Seeds'!H1423) - 31 ),65536),4),"")</f>
        <v>DC40</v>
      </c>
      <c r="I1423" s="26" t="str">
        <f>IFERROR(DEC2HEX(MOD((HEX2DEC('Leaf Green Seeds'!I1423) - 23 ),65536),4),"")</f>
        <v>DC49</v>
      </c>
      <c r="J1423" s="25" t="str">
        <f>IFERROR(DEC2HEX(MOD((HEX2DEC('Leaf Green Seeds'!J1423) - 39 ),65536),4),"")</f>
        <v>244B</v>
      </c>
      <c r="K1423" s="25" t="str">
        <f>IFERROR(DEC2HEX(MOD((HEX2DEC('Leaf Green Seeds'!K1423) - 31 ),65536),4),"")</f>
        <v>34D0</v>
      </c>
      <c r="L1423" s="25" t="str">
        <f>IFERROR(DEC2HEX(MOD((HEX2DEC('Leaf Green Seeds'!L1423) - 23 ),65536),4),"")</f>
        <v>EF78</v>
      </c>
      <c r="M1423" s="25" t="str">
        <f>IFERROR(DEC2HEX(MOD((HEX2DEC('Leaf Green Seeds'!M1423) - 39 ),65536),4),"")</f>
        <v>DC39</v>
      </c>
      <c r="N1423" s="25" t="str">
        <f>IFERROR(DEC2HEX(MOD((HEX2DEC('Leaf Green Seeds'!N1423) - 31 ),65536),4),"")</f>
        <v>2456</v>
      </c>
      <c r="O1423" s="26" t="str">
        <f>IFERROR(DEC2HEX(MOD((HEX2DEC('Leaf Green Seeds'!O1423) - 23 ),65536),4),"")</f>
        <v>DC4B</v>
      </c>
      <c r="P1423" s="25" t="str">
        <f>IFERROR(DEC2HEX(MOD((HEX2DEC('Leaf Green Seeds'!P1423) - 31 ),65536),4),"")</f>
        <v>DC3D</v>
      </c>
      <c r="Q1423" s="25" t="str">
        <f>IFERROR(DEC2HEX(MOD((HEX2DEC('Leaf Green Seeds'!Q1423) - 31 ),65536),4),"")</f>
        <v>DC3D</v>
      </c>
      <c r="R1423" s="2"/>
      <c r="S1423" s="2"/>
    </row>
    <row r="1424">
      <c r="A1424" s="11">
        <v>1422.0</v>
      </c>
      <c r="B1424" s="12">
        <v>57592.0</v>
      </c>
      <c r="C1424" s="13">
        <v>58588.0</v>
      </c>
      <c r="D1424" s="25" t="str">
        <f>IFERROR(DEC2HEX(MOD((HEX2DEC('Leaf Green Seeds'!D1424) - 39 ),65536),4),"")</f>
        <v>04F6</v>
      </c>
      <c r="E1424" s="25" t="str">
        <f>IFERROR(DEC2HEX(MOD((HEX2DEC('Leaf Green Seeds'!E1424) - 31 ),65536),4),"")</f>
        <v>04F5</v>
      </c>
      <c r="F1424" s="25" t="str">
        <f>IFERROR(DEC2HEX(MOD((HEX2DEC('Leaf Green Seeds'!F1424) - 23 ),65536),4),"")</f>
        <v>0507</v>
      </c>
      <c r="G1424" s="25" t="str">
        <f>IFERROR(DEC2HEX(MOD((HEX2DEC('Leaf Green Seeds'!G1424) - 39 ),65536),4),"")</f>
        <v>04F6</v>
      </c>
      <c r="H1424" s="25" t="str">
        <f>IFERROR(DEC2HEX(MOD((HEX2DEC('Leaf Green Seeds'!H1424) - 31 ),65536),4),"")</f>
        <v>04F5</v>
      </c>
      <c r="I1424" s="26" t="str">
        <f>IFERROR(DEC2HEX(MOD((HEX2DEC('Leaf Green Seeds'!I1424) - 23 ),65536),4),"")</f>
        <v>0507</v>
      </c>
      <c r="J1424" s="25" t="str">
        <f>IFERROR(DEC2HEX(MOD((HEX2DEC('Leaf Green Seeds'!J1424) - 39 ),65536),4),"")</f>
        <v>5332</v>
      </c>
      <c r="K1424" s="25" t="str">
        <f>IFERROR(DEC2HEX(MOD((HEX2DEC('Leaf Green Seeds'!K1424) - 31 ),65536),4),"")</f>
        <v>7CEE</v>
      </c>
      <c r="L1424" s="25" t="str">
        <f>IFERROR(DEC2HEX(MOD((HEX2DEC('Leaf Green Seeds'!L1424) - 23 ),65536),4),"")</f>
        <v>35F8</v>
      </c>
      <c r="M1424" s="25" t="str">
        <f>IFERROR(DEC2HEX(MOD((HEX2DEC('Leaf Green Seeds'!M1424) - 39 ),65536),4),"")</f>
        <v>04F7</v>
      </c>
      <c r="N1424" s="25" t="str">
        <f>IFERROR(DEC2HEX(MOD((HEX2DEC('Leaf Green Seeds'!N1424) - 31 ),65536),4),"")</f>
        <v>5331</v>
      </c>
      <c r="O1424" s="26" t="str">
        <f>IFERROR(DEC2HEX(MOD((HEX2DEC('Leaf Green Seeds'!O1424) - 23 ),65536),4),"")</f>
        <v>04F6</v>
      </c>
      <c r="P1424" s="25" t="str">
        <f>IFERROR(DEC2HEX(MOD((HEX2DEC('Leaf Green Seeds'!P1424) - 31 ),65536),4),"")</f>
        <v>04F2</v>
      </c>
      <c r="Q1424" s="25" t="str">
        <f>IFERROR(DEC2HEX(MOD((HEX2DEC('Leaf Green Seeds'!Q1424) - 31 ),65536),4),"")</f>
        <v>04F2</v>
      </c>
      <c r="R1424" s="2"/>
      <c r="S1424" s="2"/>
    </row>
    <row r="1425">
      <c r="A1425" s="11">
        <v>1423.0</v>
      </c>
      <c r="B1425" s="12">
        <v>57608.0</v>
      </c>
      <c r="C1425" s="13">
        <v>58604.0</v>
      </c>
      <c r="D1425" s="25" t="str">
        <f>IFERROR(DEC2HEX(MOD((HEX2DEC('Leaf Green Seeds'!D1425) - 39 ),65536),4),"")</f>
        <v>34D5</v>
      </c>
      <c r="E1425" s="25" t="str">
        <f>IFERROR(DEC2HEX(MOD((HEX2DEC('Leaf Green Seeds'!E1425) - 31 ),65536),4),"")</f>
        <v>34CE</v>
      </c>
      <c r="F1425" s="25" t="str">
        <f>IFERROR(DEC2HEX(MOD((HEX2DEC('Leaf Green Seeds'!F1425) - 23 ),65536),4),"")</f>
        <v>34DE</v>
      </c>
      <c r="G1425" s="25" t="str">
        <f>IFERROR(DEC2HEX(MOD((HEX2DEC('Leaf Green Seeds'!G1425) - 39 ),65536),4),"")</f>
        <v>34F1</v>
      </c>
      <c r="H1425" s="25" t="str">
        <f>IFERROR(DEC2HEX(MOD((HEX2DEC('Leaf Green Seeds'!H1425) - 31 ),65536),4),"")</f>
        <v>34EA</v>
      </c>
      <c r="I1425" s="26" t="str">
        <f>IFERROR(DEC2HEX(MOD((HEX2DEC('Leaf Green Seeds'!I1425) - 23 ),65536),4),"")</f>
        <v>34FB</v>
      </c>
      <c r="J1425" s="25" t="str">
        <f>IFERROR(DEC2HEX(MOD((HEX2DEC('Leaf Green Seeds'!J1425) - 39 ),65536),4),"")</f>
        <v>A5A2</v>
      </c>
      <c r="K1425" s="25" t="str">
        <f>IFERROR(DEC2HEX(MOD((HEX2DEC('Leaf Green Seeds'!K1425) - 31 ),65536),4),"")</f>
        <v>243D</v>
      </c>
      <c r="L1425" s="25" t="str">
        <f>IFERROR(DEC2HEX(MOD((HEX2DEC('Leaf Green Seeds'!L1425) - 23 ),65536),4),"")</f>
        <v>8176</v>
      </c>
      <c r="M1425" s="25" t="str">
        <f>IFERROR(DEC2HEX(MOD((HEX2DEC('Leaf Green Seeds'!M1425) - 39 ),65536),4),"")</f>
        <v>34DD</v>
      </c>
      <c r="N1425" s="25" t="str">
        <f>IFERROR(DEC2HEX(MOD((HEX2DEC('Leaf Green Seeds'!N1425) - 31 ),65536),4),"")</f>
        <v>A594</v>
      </c>
      <c r="O1425" s="26" t="str">
        <f>IFERROR(DEC2HEX(MOD((HEX2DEC('Leaf Green Seeds'!O1425) - 23 ),65536),4),"")</f>
        <v>34F1</v>
      </c>
      <c r="P1425" s="25" t="str">
        <f>IFERROR(DEC2HEX(MOD((HEX2DEC('Leaf Green Seeds'!P1425) - 31 ),65536),4),"")</f>
        <v>34D6</v>
      </c>
      <c r="Q1425" s="25" t="str">
        <f>IFERROR(DEC2HEX(MOD((HEX2DEC('Leaf Green Seeds'!Q1425) - 31 ),65536),4),"")</f>
        <v>34F0</v>
      </c>
      <c r="R1425" s="2"/>
      <c r="S1425" s="2"/>
    </row>
    <row r="1426">
      <c r="A1426" s="11">
        <v>1424.0</v>
      </c>
      <c r="B1426" s="12">
        <v>57624.0</v>
      </c>
      <c r="C1426" s="13">
        <v>58620.0</v>
      </c>
      <c r="D1426" s="25" t="str">
        <f>IFERROR(DEC2HEX(MOD((HEX2DEC('Leaf Green Seeds'!D1426) - 39 ),65536),4),"")</f>
        <v>7CF6</v>
      </c>
      <c r="E1426" s="25" t="str">
        <f>IFERROR(DEC2HEX(MOD((HEX2DEC('Leaf Green Seeds'!E1426) - 31 ),65536),4),"")</f>
        <v>7CF8</v>
      </c>
      <c r="F1426" s="25" t="str">
        <f>IFERROR(DEC2HEX(MOD((HEX2DEC('Leaf Green Seeds'!F1426) - 23 ),65536),4),"")</f>
        <v>7CF5</v>
      </c>
      <c r="G1426" s="25" t="str">
        <f>IFERROR(DEC2HEX(MOD((HEX2DEC('Leaf Green Seeds'!G1426) - 39 ),65536),4),"")</f>
        <v>7CF6</v>
      </c>
      <c r="H1426" s="25" t="str">
        <f>IFERROR(DEC2HEX(MOD((HEX2DEC('Leaf Green Seeds'!H1426) - 31 ),65536),4),"")</f>
        <v>7CF8</v>
      </c>
      <c r="I1426" s="26" t="str">
        <f>IFERROR(DEC2HEX(MOD((HEX2DEC('Leaf Green Seeds'!I1426) - 23 ),65536),4),"")</f>
        <v>7CF5</v>
      </c>
      <c r="J1426" s="25" t="str">
        <f>IFERROR(DEC2HEX(MOD((HEX2DEC('Leaf Green Seeds'!J1426) - 39 ),65536),4),"")</f>
        <v>EF66</v>
      </c>
      <c r="K1426" s="25" t="str">
        <f>IFERROR(DEC2HEX(MOD((HEX2DEC('Leaf Green Seeds'!K1426) - 31 ),65536),4),"")</f>
        <v>5331</v>
      </c>
      <c r="L1426" s="25" t="str">
        <f>IFERROR(DEC2HEX(MOD((HEX2DEC('Leaf Green Seeds'!L1426) - 23 ),65536),4),"")</f>
        <v>CA9D</v>
      </c>
      <c r="M1426" s="25" t="str">
        <f>IFERROR(DEC2HEX(MOD((HEX2DEC('Leaf Green Seeds'!M1426) - 39 ),65536),4),"")</f>
        <v>7CE2</v>
      </c>
      <c r="N1426" s="25" t="str">
        <f>IFERROR(DEC2HEX(MOD((HEX2DEC('Leaf Green Seeds'!N1426) - 31 ),65536),4),"")</f>
        <v>EF83</v>
      </c>
      <c r="O1426" s="26" t="str">
        <f>IFERROR(DEC2HEX(MOD((HEX2DEC('Leaf Green Seeds'!O1426) - 23 ),65536),4),"")</f>
        <v>7CF5</v>
      </c>
      <c r="P1426" s="25" t="str">
        <f>IFERROR(DEC2HEX(MOD((HEX2DEC('Leaf Green Seeds'!P1426) - 31 ),65536),4),"")</f>
        <v>7CF5</v>
      </c>
      <c r="Q1426" s="25" t="str">
        <f>IFERROR(DEC2HEX(MOD((HEX2DEC('Leaf Green Seeds'!Q1426) - 31 ),65536),4),"")</f>
        <v>7CF5</v>
      </c>
      <c r="R1426" s="2"/>
      <c r="S1426" s="2"/>
    </row>
    <row r="1427">
      <c r="A1427" s="11">
        <v>1425.0</v>
      </c>
      <c r="B1427" s="12">
        <v>57640.0</v>
      </c>
      <c r="C1427" s="13">
        <v>58636.0</v>
      </c>
      <c r="D1427" s="25" t="str">
        <f>IFERROR(DEC2HEX(MOD((HEX2DEC('Leaf Green Seeds'!D1427) - 39 ),65536),4),"")</f>
        <v>2450</v>
      </c>
      <c r="E1427" s="25" t="str">
        <f>IFERROR(DEC2HEX(MOD((HEX2DEC('Leaf Green Seeds'!E1427) - 31 ),65536),4),"")</f>
        <v>244D</v>
      </c>
      <c r="F1427" s="25" t="str">
        <f>IFERROR(DEC2HEX(MOD((HEX2DEC('Leaf Green Seeds'!F1427) - 23 ),65536),4),"")</f>
        <v>2458</v>
      </c>
      <c r="G1427" s="25" t="str">
        <f>IFERROR(DEC2HEX(MOD((HEX2DEC('Leaf Green Seeds'!G1427) - 39 ),65536),4),"")</f>
        <v>246B</v>
      </c>
      <c r="H1427" s="25" t="str">
        <f>IFERROR(DEC2HEX(MOD((HEX2DEC('Leaf Green Seeds'!H1427) - 31 ),65536),4),"")</f>
        <v>2466</v>
      </c>
      <c r="I1427" s="26" t="str">
        <f>IFERROR(DEC2HEX(MOD((HEX2DEC('Leaf Green Seeds'!I1427) - 23 ),65536),4),"")</f>
        <v>246F</v>
      </c>
      <c r="J1427" s="25" t="str">
        <f>IFERROR(DEC2HEX(MOD((HEX2DEC('Leaf Green Seeds'!J1427) - 39 ),65536),4),"")</f>
        <v>35F9</v>
      </c>
      <c r="K1427" s="25" t="str">
        <f>IFERROR(DEC2HEX(MOD((HEX2DEC('Leaf Green Seeds'!K1427) - 31 ),65536),4),"")</f>
        <v>A594</v>
      </c>
      <c r="L1427" s="25" t="str">
        <f>IFERROR(DEC2HEX(MOD((HEX2DEC('Leaf Green Seeds'!L1427) - 23 ),65536),4),"")</f>
        <v>1495</v>
      </c>
      <c r="M1427" s="25" t="str">
        <f>IFERROR(DEC2HEX(MOD((HEX2DEC('Leaf Green Seeds'!M1427) - 39 ),65536),4),"")</f>
        <v>2457</v>
      </c>
      <c r="N1427" s="25" t="str">
        <f>IFERROR(DEC2HEX(MOD((HEX2DEC('Leaf Green Seeds'!N1427) - 31 ),65536),4),"")</f>
        <v>35EE</v>
      </c>
      <c r="O1427" s="26" t="str">
        <f>IFERROR(DEC2HEX(MOD((HEX2DEC('Leaf Green Seeds'!O1427) - 23 ),65536),4),"")</f>
        <v>246B</v>
      </c>
      <c r="P1427" s="25" t="str">
        <f>IFERROR(DEC2HEX(MOD((HEX2DEC('Leaf Green Seeds'!P1427) - 31 ),65536),4),"")</f>
        <v>2442</v>
      </c>
      <c r="Q1427" s="25" t="str">
        <f>IFERROR(DEC2HEX(MOD((HEX2DEC('Leaf Green Seeds'!Q1427) - 31 ),65536),4),"")</f>
        <v>245B</v>
      </c>
      <c r="R1427" s="2"/>
      <c r="S1427" s="2"/>
    </row>
    <row r="1428">
      <c r="A1428" s="11">
        <v>1426.0</v>
      </c>
      <c r="B1428" s="12">
        <v>57656.0</v>
      </c>
      <c r="C1428" s="13">
        <v>58652.0</v>
      </c>
      <c r="D1428" s="25" t="str">
        <f>IFERROR(DEC2HEX(MOD((HEX2DEC('Leaf Green Seeds'!D1428) - 39 ),65536),4),"")</f>
        <v>5344</v>
      </c>
      <c r="E1428" s="25" t="str">
        <f>IFERROR(DEC2HEX(MOD((HEX2DEC('Leaf Green Seeds'!E1428) - 31 ),65536),4),"")</f>
        <v>5343</v>
      </c>
      <c r="F1428" s="25" t="str">
        <f>IFERROR(DEC2HEX(MOD((HEX2DEC('Leaf Green Seeds'!F1428) - 23 ),65536),4),"")</f>
        <v>5342</v>
      </c>
      <c r="G1428" s="25" t="str">
        <f>IFERROR(DEC2HEX(MOD((HEX2DEC('Leaf Green Seeds'!G1428) - 39 ),65536),4),"")</f>
        <v>5344</v>
      </c>
      <c r="H1428" s="25" t="str">
        <f>IFERROR(DEC2HEX(MOD((HEX2DEC('Leaf Green Seeds'!H1428) - 31 ),65536),4),"")</f>
        <v>5343</v>
      </c>
      <c r="I1428" s="26" t="str">
        <f>IFERROR(DEC2HEX(MOD((HEX2DEC('Leaf Green Seeds'!I1428) - 23 ),65536),4),"")</f>
        <v>534C</v>
      </c>
      <c r="J1428" s="25" t="str">
        <f>IFERROR(DEC2HEX(MOD((HEX2DEC('Leaf Green Seeds'!J1428) - 39 ),65536),4),"")</f>
        <v>816B</v>
      </c>
      <c r="K1428" s="25" t="str">
        <f>IFERROR(DEC2HEX(MOD((HEX2DEC('Leaf Green Seeds'!K1428) - 31 ),65536),4),"")</f>
        <v>EF66</v>
      </c>
      <c r="L1428" s="25" t="str">
        <f>IFERROR(DEC2HEX(MOD((HEX2DEC('Leaf Green Seeds'!L1428) - 23 ),65536),4),"")</f>
        <v>5DB5</v>
      </c>
      <c r="M1428" s="25" t="str">
        <f>IFERROR(DEC2HEX(MOD((HEX2DEC('Leaf Green Seeds'!M1428) - 39 ),65536),4),"")</f>
        <v>5332</v>
      </c>
      <c r="N1428" s="25" t="str">
        <f>IFERROR(DEC2HEX(MOD((HEX2DEC('Leaf Green Seeds'!N1428) - 31 ),65536),4),"")</f>
        <v>8173</v>
      </c>
      <c r="O1428" s="26" t="str">
        <f>IFERROR(DEC2HEX(MOD((HEX2DEC('Leaf Green Seeds'!O1428) - 23 ),65536),4),"")</f>
        <v>533A</v>
      </c>
      <c r="P1428" s="25" t="str">
        <f>IFERROR(DEC2HEX(MOD((HEX2DEC('Leaf Green Seeds'!P1428) - 31 ),65536),4),"")</f>
        <v>5340</v>
      </c>
      <c r="Q1428" s="25" t="str">
        <f>IFERROR(DEC2HEX(MOD((HEX2DEC('Leaf Green Seeds'!Q1428) - 31 ),65536),4),"")</f>
        <v>5336</v>
      </c>
      <c r="R1428" s="2"/>
      <c r="S1428" s="2"/>
    </row>
    <row r="1429">
      <c r="A1429" s="11">
        <v>1427.0</v>
      </c>
      <c r="B1429" s="12">
        <v>57680.0</v>
      </c>
      <c r="C1429" s="13">
        <v>58676.0</v>
      </c>
      <c r="D1429" s="25" t="str">
        <f>IFERROR(DEC2HEX(MOD((HEX2DEC('Leaf Green Seeds'!D1429) - 39 ),65536),4),"")</f>
        <v>A5AB</v>
      </c>
      <c r="E1429" s="25" t="str">
        <f>IFERROR(DEC2HEX(MOD((HEX2DEC('Leaf Green Seeds'!E1429) - 31 ),65536),4),"")</f>
        <v>A5A1</v>
      </c>
      <c r="F1429" s="25" t="str">
        <f>IFERROR(DEC2HEX(MOD((HEX2DEC('Leaf Green Seeds'!F1429) - 23 ),65536),4),"")</f>
        <v>A5AE</v>
      </c>
      <c r="G1429" s="25" t="str">
        <f>IFERROR(DEC2HEX(MOD((HEX2DEC('Leaf Green Seeds'!G1429) - 39 ),65536),4),"")</f>
        <v>A5AB</v>
      </c>
      <c r="H1429" s="25" t="str">
        <f>IFERROR(DEC2HEX(MOD((HEX2DEC('Leaf Green Seeds'!H1429) - 31 ),65536),4),"")</f>
        <v>A5A1</v>
      </c>
      <c r="I1429" s="26" t="str">
        <f>IFERROR(DEC2HEX(MOD((HEX2DEC('Leaf Green Seeds'!I1429) - 23 ),65536),4),"")</f>
        <v>A5A9</v>
      </c>
      <c r="J1429" s="25" t="str">
        <f>IFERROR(DEC2HEX(MOD((HEX2DEC('Leaf Green Seeds'!J1429) - 39 ),65536),4),"")</f>
        <v>CA97</v>
      </c>
      <c r="K1429" s="25" t="str">
        <f>IFERROR(DEC2HEX(MOD((HEX2DEC('Leaf Green Seeds'!K1429) - 31 ),65536),4),"")</f>
        <v>35EE</v>
      </c>
      <c r="L1429" s="25" t="str">
        <f>IFERROR(DEC2HEX(MOD((HEX2DEC('Leaf Green Seeds'!L1429) - 23 ),65536),4),"")</f>
        <v>9F42</v>
      </c>
      <c r="M1429" s="25" t="str">
        <f>IFERROR(DEC2HEX(MOD((HEX2DEC('Leaf Green Seeds'!M1429) - 39 ),65536),4),"")</f>
        <v>A599</v>
      </c>
      <c r="N1429" s="25" t="str">
        <f>IFERROR(DEC2HEX(MOD((HEX2DEC('Leaf Green Seeds'!N1429) - 31 ),65536),4),"")</f>
        <v>CA93</v>
      </c>
      <c r="O1429" s="26" t="str">
        <f>IFERROR(DEC2HEX(MOD((HEX2DEC('Leaf Green Seeds'!O1429) - 23 ),65536),4),"")</f>
        <v>A59F</v>
      </c>
      <c r="P1429" s="25" t="str">
        <f>IFERROR(DEC2HEX(MOD((HEX2DEC('Leaf Green Seeds'!P1429) - 31 ),65536),4),"")</f>
        <v>A59E</v>
      </c>
      <c r="Q1429" s="25" t="str">
        <f>IFERROR(DEC2HEX(MOD((HEX2DEC('Leaf Green Seeds'!Q1429) - 31 ),65536),4),"")</f>
        <v>A5A3</v>
      </c>
      <c r="R1429" s="2"/>
      <c r="S1429" s="2"/>
    </row>
    <row r="1430">
      <c r="A1430" s="11">
        <v>1428.0</v>
      </c>
      <c r="B1430" s="12">
        <v>57696.0</v>
      </c>
      <c r="C1430" s="13">
        <v>58692.0</v>
      </c>
      <c r="D1430" s="25" t="str">
        <f>IFERROR(DEC2HEX(MOD((HEX2DEC('Leaf Green Seeds'!D1430) - 39 ),65536),4),"")</f>
        <v>EF79</v>
      </c>
      <c r="E1430" s="25" t="str">
        <f>IFERROR(DEC2HEX(MOD((HEX2DEC('Leaf Green Seeds'!E1430) - 31 ),65536),4),"")</f>
        <v>EF6E</v>
      </c>
      <c r="F1430" s="25" t="str">
        <f>IFERROR(DEC2HEX(MOD((HEX2DEC('Leaf Green Seeds'!F1430) - 23 ),65536),4),"")</f>
        <v>EF80</v>
      </c>
      <c r="G1430" s="25" t="str">
        <f>IFERROR(DEC2HEX(MOD((HEX2DEC('Leaf Green Seeds'!G1430) - 39 ),65536),4),"")</f>
        <v>EF96</v>
      </c>
      <c r="H1430" s="25" t="str">
        <f>IFERROR(DEC2HEX(MOD((HEX2DEC('Leaf Green Seeds'!H1430) - 31 ),65536),4),"")</f>
        <v>EF92</v>
      </c>
      <c r="I1430" s="26" t="str">
        <f>IFERROR(DEC2HEX(MOD((HEX2DEC('Leaf Green Seeds'!I1430) - 23 ),65536),4),"")</f>
        <v>EF9C</v>
      </c>
      <c r="J1430" s="25" t="str">
        <f>IFERROR(DEC2HEX(MOD((HEX2DEC('Leaf Green Seeds'!J1430) - 39 ),65536),4),"")</f>
        <v>1491</v>
      </c>
      <c r="K1430" s="25" t="str">
        <f>IFERROR(DEC2HEX(MOD((HEX2DEC('Leaf Green Seeds'!K1430) - 31 ),65536),4),"")</f>
        <v>8171</v>
      </c>
      <c r="L1430" s="25" t="str">
        <f>IFERROR(DEC2HEX(MOD((HEX2DEC('Leaf Green Seeds'!L1430) - 23 ),65536),4),"")</f>
        <v>FCF2</v>
      </c>
      <c r="M1430" s="25" t="str">
        <f>IFERROR(DEC2HEX(MOD((HEX2DEC('Leaf Green Seeds'!M1430) - 39 ),65536),4),"")</f>
        <v>EF83</v>
      </c>
      <c r="N1430" s="25" t="str">
        <f>IFERROR(DEC2HEX(MOD((HEX2DEC('Leaf Green Seeds'!N1430) - 31 ),65536),4),"")</f>
        <v>14A2</v>
      </c>
      <c r="O1430" s="26" t="str">
        <f>IFERROR(DEC2HEX(MOD((HEX2DEC('Leaf Green Seeds'!O1430) - 23 ),65536),4),"")</f>
        <v>EF94</v>
      </c>
      <c r="P1430" s="25" t="str">
        <f>IFERROR(DEC2HEX(MOD((HEX2DEC('Leaf Green Seeds'!P1430) - 31 ),65536),4),"")</f>
        <v>EF69</v>
      </c>
      <c r="Q1430" s="25" t="str">
        <f>IFERROR(DEC2HEX(MOD((HEX2DEC('Leaf Green Seeds'!Q1430) - 31 ),65536),4),"")</f>
        <v>EF88</v>
      </c>
      <c r="R1430" s="2"/>
      <c r="S1430" s="2"/>
    </row>
    <row r="1431">
      <c r="A1431" s="11">
        <v>1429.0</v>
      </c>
      <c r="B1431" s="12">
        <v>57712.0</v>
      </c>
      <c r="C1431" s="13">
        <v>58708.0</v>
      </c>
      <c r="D1431" s="25" t="str">
        <f>IFERROR(DEC2HEX(MOD((HEX2DEC('Leaf Green Seeds'!D1431) - 39 ),65536),4),"")</f>
        <v>3600</v>
      </c>
      <c r="E1431" s="25" t="str">
        <f>IFERROR(DEC2HEX(MOD((HEX2DEC('Leaf Green Seeds'!E1431) - 31 ),65536),4),"")</f>
        <v>3600</v>
      </c>
      <c r="F1431" s="25" t="str">
        <f>IFERROR(DEC2HEX(MOD((HEX2DEC('Leaf Green Seeds'!F1431) - 23 ),65536),4),"")</f>
        <v>3600</v>
      </c>
      <c r="G1431" s="25" t="str">
        <f>IFERROR(DEC2HEX(MOD((HEX2DEC('Leaf Green Seeds'!G1431) - 39 ),65536),4),"")</f>
        <v>3600</v>
      </c>
      <c r="H1431" s="25" t="str">
        <f>IFERROR(DEC2HEX(MOD((HEX2DEC('Leaf Green Seeds'!H1431) - 31 ),65536),4),"")</f>
        <v>35F4</v>
      </c>
      <c r="I1431" s="26" t="str">
        <f>IFERROR(DEC2HEX(MOD((HEX2DEC('Leaf Green Seeds'!I1431) - 23 ),65536),4),"")</f>
        <v>360C</v>
      </c>
      <c r="J1431" s="25" t="str">
        <f>IFERROR(DEC2HEX(MOD((HEX2DEC('Leaf Green Seeds'!J1431) - 39 ),65536),4),"")</f>
        <v>5DA3</v>
      </c>
      <c r="K1431" s="25" t="str">
        <f>IFERROR(DEC2HEX(MOD((HEX2DEC('Leaf Green Seeds'!K1431) - 31 ),65536),4),"")</f>
        <v>CA94</v>
      </c>
      <c r="L1431" s="25" t="str">
        <f>IFERROR(DEC2HEX(MOD((HEX2DEC('Leaf Green Seeds'!L1431) - 23 ),65536),4),"")</f>
        <v>4381</v>
      </c>
      <c r="M1431" s="25" t="str">
        <f>IFERROR(DEC2HEX(MOD((HEX2DEC('Leaf Green Seeds'!M1431) - 39 ),65536),4),"")</f>
        <v>35F0</v>
      </c>
      <c r="N1431" s="25" t="str">
        <f>IFERROR(DEC2HEX(MOD((HEX2DEC('Leaf Green Seeds'!N1431) - 31 ),65536),4),"")</f>
        <v>5DCB</v>
      </c>
      <c r="O1431" s="26" t="str">
        <f>IFERROR(DEC2HEX(MOD((HEX2DEC('Leaf Green Seeds'!O1431) - 23 ),65536),4),"")</f>
        <v>3601</v>
      </c>
      <c r="P1431" s="25" t="str">
        <f>IFERROR(DEC2HEX(MOD((HEX2DEC('Leaf Green Seeds'!P1431) - 31 ),65536),4),"")</f>
        <v>35F2</v>
      </c>
      <c r="Q1431" s="25" t="str">
        <f>IFERROR(DEC2HEX(MOD((HEX2DEC('Leaf Green Seeds'!Q1431) - 31 ),65536),4),"")</f>
        <v>35FD</v>
      </c>
      <c r="R1431" s="2"/>
      <c r="S1431" s="2"/>
    </row>
    <row r="1432">
      <c r="A1432" s="11">
        <v>1430.0</v>
      </c>
      <c r="B1432" s="12">
        <v>57728.0</v>
      </c>
      <c r="C1432" s="13">
        <v>58724.0</v>
      </c>
      <c r="D1432" s="25" t="str">
        <f>IFERROR(DEC2HEX(MOD((HEX2DEC('Leaf Green Seeds'!D1432) - 39 ),65536),4),"")</f>
        <v>816F</v>
      </c>
      <c r="E1432" s="25" t="str">
        <f>IFERROR(DEC2HEX(MOD((HEX2DEC('Leaf Green Seeds'!E1432) - 31 ),65536),4),"")</f>
        <v>8171</v>
      </c>
      <c r="F1432" s="25" t="str">
        <f>IFERROR(DEC2HEX(MOD((HEX2DEC('Leaf Green Seeds'!F1432) - 23 ),65536),4),"")</f>
        <v>8184</v>
      </c>
      <c r="G1432" s="25" t="str">
        <f>IFERROR(DEC2HEX(MOD((HEX2DEC('Leaf Green Seeds'!G1432) - 39 ),65536),4),"")</f>
        <v>816F</v>
      </c>
      <c r="H1432" s="25" t="str">
        <f>IFERROR(DEC2HEX(MOD((HEX2DEC('Leaf Green Seeds'!H1432) - 31 ),65536),4),"")</f>
        <v>8171</v>
      </c>
      <c r="I1432" s="26" t="str">
        <f>IFERROR(DEC2HEX(MOD((HEX2DEC('Leaf Green Seeds'!I1432) - 23 ),65536),4),"")</f>
        <v>8176</v>
      </c>
      <c r="J1432" s="25" t="str">
        <f>IFERROR(DEC2HEX(MOD((HEX2DEC('Leaf Green Seeds'!J1432) - 39 ),65536),4),"")</f>
        <v>9F43</v>
      </c>
      <c r="K1432" s="25" t="str">
        <f>IFERROR(DEC2HEX(MOD((HEX2DEC('Leaf Green Seeds'!K1432) - 31 ),65536),4),"")</f>
        <v>148C</v>
      </c>
      <c r="L1432" s="25" t="str">
        <f>IFERROR(DEC2HEX(MOD((HEX2DEC('Leaf Green Seeds'!L1432) - 23 ),65536),4),"")</f>
        <v>8CB5</v>
      </c>
      <c r="M1432" s="25" t="str">
        <f>IFERROR(DEC2HEX(MOD((HEX2DEC('Leaf Green Seeds'!M1432) - 39 ),65536),4),"")</f>
        <v>816B</v>
      </c>
      <c r="N1432" s="25" t="str">
        <f>IFERROR(DEC2HEX(MOD((HEX2DEC('Leaf Green Seeds'!N1432) - 31 ),65536),4),"")</f>
        <v>9F39</v>
      </c>
      <c r="O1432" s="26" t="str">
        <f>IFERROR(DEC2HEX(MOD((HEX2DEC('Leaf Green Seeds'!O1432) - 23 ),65536),4),"")</f>
        <v>8176</v>
      </c>
      <c r="P1432" s="25" t="str">
        <f>IFERROR(DEC2HEX(MOD((HEX2DEC('Leaf Green Seeds'!P1432) - 31 ),65536),4),"")</f>
        <v>8178</v>
      </c>
      <c r="Q1432" s="25" t="str">
        <f>IFERROR(DEC2HEX(MOD((HEX2DEC('Leaf Green Seeds'!Q1432) - 31 ),65536),4),"")</f>
        <v>816C</v>
      </c>
      <c r="R1432" s="2"/>
      <c r="S1432" s="2"/>
    </row>
    <row r="1433">
      <c r="A1433" s="11">
        <v>1431.0</v>
      </c>
      <c r="B1433" s="12">
        <v>57744.0</v>
      </c>
      <c r="C1433" s="13">
        <v>58740.0</v>
      </c>
      <c r="D1433" s="25" t="str">
        <f>IFERROR(DEC2HEX(MOD((HEX2DEC('Leaf Green Seeds'!D1433) - 39 ),65536),4),"")</f>
        <v>CA97</v>
      </c>
      <c r="E1433" s="25" t="str">
        <f>IFERROR(DEC2HEX(MOD((HEX2DEC('Leaf Green Seeds'!E1433) - 31 ),65536),4),"")</f>
        <v>CA9E</v>
      </c>
      <c r="F1433" s="25" t="str">
        <f>IFERROR(DEC2HEX(MOD((HEX2DEC('Leaf Green Seeds'!F1433) - 23 ),65536),4),"")</f>
        <v>CAA6</v>
      </c>
      <c r="G1433" s="25" t="str">
        <f>IFERROR(DEC2HEX(MOD((HEX2DEC('Leaf Green Seeds'!G1433) - 39 ),65536),4),"")</f>
        <v>CA97</v>
      </c>
      <c r="H1433" s="25" t="str">
        <f>IFERROR(DEC2HEX(MOD((HEX2DEC('Leaf Green Seeds'!H1433) - 31 ),65536),4),"")</f>
        <v>CA93</v>
      </c>
      <c r="I1433" s="26" t="str">
        <f>IFERROR(DEC2HEX(MOD((HEX2DEC('Leaf Green Seeds'!I1433) - 23 ),65536),4),"")</f>
        <v>CAA6</v>
      </c>
      <c r="J1433" s="25" t="str">
        <f>IFERROR(DEC2HEX(MOD((HEX2DEC('Leaf Green Seeds'!J1433) - 39 ),65536),4),"")</f>
        <v>FCEA</v>
      </c>
      <c r="K1433" s="25" t="str">
        <f>IFERROR(DEC2HEX(MOD((HEX2DEC('Leaf Green Seeds'!K1433) - 31 ),65536),4),"")</f>
        <v>5DAE</v>
      </c>
      <c r="L1433" s="25" t="str">
        <f>IFERROR(DEC2HEX(MOD((HEX2DEC('Leaf Green Seeds'!L1433) - 23 ),65536),4),"")</f>
        <v>EB9A</v>
      </c>
      <c r="M1433" s="25" t="str">
        <f>IFERROR(DEC2HEX(MOD((HEX2DEC('Leaf Green Seeds'!M1433) - 39 ),65536),4),"")</f>
        <v>CA8E</v>
      </c>
      <c r="N1433" s="25" t="str">
        <f>IFERROR(DEC2HEX(MOD((HEX2DEC('Leaf Green Seeds'!N1433) - 31 ),65536),4),"")</f>
        <v>FCF3</v>
      </c>
      <c r="O1433" s="26" t="str">
        <f>IFERROR(DEC2HEX(MOD((HEX2DEC('Leaf Green Seeds'!O1433) - 23 ),65536),4),"")</f>
        <v>CA9D</v>
      </c>
      <c r="P1433" s="25" t="str">
        <f>IFERROR(DEC2HEX(MOD((HEX2DEC('Leaf Green Seeds'!P1433) - 31 ),65536),4),"")</f>
        <v>CA91</v>
      </c>
      <c r="Q1433" s="25" t="str">
        <f>IFERROR(DEC2HEX(MOD((HEX2DEC('Leaf Green Seeds'!Q1433) - 31 ),65536),4),"")</f>
        <v>CA91</v>
      </c>
      <c r="R1433" s="2"/>
      <c r="S1433" s="2"/>
    </row>
    <row r="1434">
      <c r="A1434" s="11">
        <v>1432.0</v>
      </c>
      <c r="B1434" s="12">
        <v>57760.0</v>
      </c>
      <c r="C1434" s="13">
        <v>58756.0</v>
      </c>
      <c r="D1434" s="25" t="str">
        <f>IFERROR(DEC2HEX(MOD((HEX2DEC('Leaf Green Seeds'!D1434) - 39 ),65536),4),"")</f>
        <v>149B</v>
      </c>
      <c r="E1434" s="25" t="str">
        <f>IFERROR(DEC2HEX(MOD((HEX2DEC('Leaf Green Seeds'!E1434) - 31 ),65536),4),"")</f>
        <v>149B</v>
      </c>
      <c r="F1434" s="25" t="str">
        <f>IFERROR(DEC2HEX(MOD((HEX2DEC('Leaf Green Seeds'!F1434) - 23 ),65536),4),"")</f>
        <v>14A5</v>
      </c>
      <c r="G1434" s="25" t="str">
        <f>IFERROR(DEC2HEX(MOD((HEX2DEC('Leaf Green Seeds'!G1434) - 39 ),65536),4),"")</f>
        <v>14B4</v>
      </c>
      <c r="H1434" s="25" t="str">
        <f>IFERROR(DEC2HEX(MOD((HEX2DEC('Leaf Green Seeds'!H1434) - 31 ),65536),4),"")</f>
        <v>14B4</v>
      </c>
      <c r="I1434" s="26" t="str">
        <f>IFERROR(DEC2HEX(MOD((HEX2DEC('Leaf Green Seeds'!I1434) - 23 ),65536),4),"")</f>
        <v>14B8</v>
      </c>
      <c r="J1434" s="25" t="str">
        <f>IFERROR(DEC2HEX(MOD((HEX2DEC('Leaf Green Seeds'!J1434) - 39 ),65536),4),"")</f>
        <v>436B</v>
      </c>
      <c r="K1434" s="25" t="str">
        <f>IFERROR(DEC2HEX(MOD((HEX2DEC('Leaf Green Seeds'!K1434) - 31 ),65536),4),"")</f>
        <v>9F39</v>
      </c>
      <c r="L1434" s="25" t="str">
        <f>IFERROR(DEC2HEX(MOD((HEX2DEC('Leaf Green Seeds'!L1434) - 23 ),65536),4),"")</f>
        <v>1844</v>
      </c>
      <c r="M1434" s="25" t="str">
        <f>IFERROR(DEC2HEX(MOD((HEX2DEC('Leaf Green Seeds'!M1434) - 39 ),65536),4),"")</f>
        <v>14AA</v>
      </c>
      <c r="N1434" s="25" t="str">
        <f>IFERROR(DEC2HEX(MOD((HEX2DEC('Leaf Green Seeds'!N1434) - 31 ),65536),4),"")</f>
        <v>436A</v>
      </c>
      <c r="O1434" s="26" t="str">
        <f>IFERROR(DEC2HEX(MOD((HEX2DEC('Leaf Green Seeds'!O1434) - 23 ),65536),4),"")</f>
        <v>14AD</v>
      </c>
      <c r="P1434" s="25" t="str">
        <f>IFERROR(DEC2HEX(MOD((HEX2DEC('Leaf Green Seeds'!P1434) - 31 ),65536),4),"")</f>
        <v>148E</v>
      </c>
      <c r="Q1434" s="25" t="str">
        <f>IFERROR(DEC2HEX(MOD((HEX2DEC('Leaf Green Seeds'!Q1434) - 31 ),65536),4),"")</f>
        <v>14A9</v>
      </c>
      <c r="R1434" s="2"/>
      <c r="S1434" s="2"/>
    </row>
    <row r="1435">
      <c r="A1435" s="11">
        <v>1433.0</v>
      </c>
      <c r="B1435" s="12">
        <v>57776.0</v>
      </c>
      <c r="C1435" s="13">
        <v>58772.0</v>
      </c>
      <c r="D1435" s="25" t="str">
        <f>IFERROR(DEC2HEX(MOD((HEX2DEC('Leaf Green Seeds'!D1435) - 39 ),65536),4),"")</f>
        <v>5DAC</v>
      </c>
      <c r="E1435" s="25" t="str">
        <f>IFERROR(DEC2HEX(MOD((HEX2DEC('Leaf Green Seeds'!E1435) - 31 ),65536),4),"")</f>
        <v>5DAD</v>
      </c>
      <c r="F1435" s="25" t="str">
        <f>IFERROR(DEC2HEX(MOD((HEX2DEC('Leaf Green Seeds'!F1435) - 23 ),65536),4),"")</f>
        <v>5DB4</v>
      </c>
      <c r="G1435" s="25" t="str">
        <f>IFERROR(DEC2HEX(MOD((HEX2DEC('Leaf Green Seeds'!G1435) - 39 ),65536),4),"")</f>
        <v>5DD1</v>
      </c>
      <c r="H1435" s="25" t="str">
        <f>IFERROR(DEC2HEX(MOD((HEX2DEC('Leaf Green Seeds'!H1435) - 31 ),65536),4),"")</f>
        <v>5DCB</v>
      </c>
      <c r="I1435" s="26" t="str">
        <f>IFERROR(DEC2HEX(MOD((HEX2DEC('Leaf Green Seeds'!I1435) - 23 ),65536),4),"")</f>
        <v>5DD5</v>
      </c>
      <c r="J1435" s="25" t="str">
        <f>IFERROR(DEC2HEX(MOD((HEX2DEC('Leaf Green Seeds'!J1435) - 39 ),65536),4),"")</f>
        <v>8CA3</v>
      </c>
      <c r="K1435" s="25" t="str">
        <f>IFERROR(DEC2HEX(MOD((HEX2DEC('Leaf Green Seeds'!K1435) - 31 ),65536),4),"")</f>
        <v>FCF3</v>
      </c>
      <c r="L1435" s="25" t="str">
        <f>IFERROR(DEC2HEX(MOD((HEX2DEC('Leaf Green Seeds'!L1435) - 23 ),65536),4),"")</f>
        <v>61EF</v>
      </c>
      <c r="M1435" s="25" t="str">
        <f>IFERROR(DEC2HEX(MOD((HEX2DEC('Leaf Green Seeds'!M1435) - 39 ),65536),4),"")</f>
        <v>5DCB</v>
      </c>
      <c r="N1435" s="25" t="str">
        <f>IFERROR(DEC2HEX(MOD((HEX2DEC('Leaf Green Seeds'!N1435) - 31 ),65536),4),"")</f>
        <v>8CA2</v>
      </c>
      <c r="O1435" s="26" t="str">
        <f>IFERROR(DEC2HEX(MOD((HEX2DEC('Leaf Green Seeds'!O1435) - 23 ),65536),4),"")</f>
        <v>5DD5</v>
      </c>
      <c r="P1435" s="25" t="str">
        <f>IFERROR(DEC2HEX(MOD((HEX2DEC('Leaf Green Seeds'!P1435) - 31 ),65536),4),"")</f>
        <v>5DB1</v>
      </c>
      <c r="Q1435" s="25" t="str">
        <f>IFERROR(DEC2HEX(MOD((HEX2DEC('Leaf Green Seeds'!Q1435) - 31 ),65536),4),"")</f>
        <v>5DCE</v>
      </c>
      <c r="R1435" s="2"/>
      <c r="S1435" s="2"/>
    </row>
    <row r="1436">
      <c r="A1436" s="11">
        <v>1434.0</v>
      </c>
      <c r="B1436" s="12">
        <v>57792.0</v>
      </c>
      <c r="C1436" s="13">
        <v>58788.0</v>
      </c>
      <c r="D1436" s="25" t="str">
        <f>IFERROR(DEC2HEX(MOD((HEX2DEC('Leaf Green Seeds'!D1436) - 39 ),65536),4),"")</f>
        <v>9F42</v>
      </c>
      <c r="E1436" s="25" t="str">
        <f>IFERROR(DEC2HEX(MOD((HEX2DEC('Leaf Green Seeds'!E1436) - 31 ),65536),4),"")</f>
        <v>9F4A</v>
      </c>
      <c r="F1436" s="25" t="str">
        <f>IFERROR(DEC2HEX(MOD((HEX2DEC('Leaf Green Seeds'!F1436) - 23 ),65536),4),"")</f>
        <v>9F4A</v>
      </c>
      <c r="G1436" s="25" t="str">
        <f>IFERROR(DEC2HEX(MOD((HEX2DEC('Leaf Green Seeds'!G1436) - 39 ),65536),4),"")</f>
        <v>9F4B</v>
      </c>
      <c r="H1436" s="25" t="str">
        <f>IFERROR(DEC2HEX(MOD((HEX2DEC('Leaf Green Seeds'!H1436) - 31 ),65536),4),"")</f>
        <v>9F4A</v>
      </c>
      <c r="I1436" s="26" t="str">
        <f>IFERROR(DEC2HEX(MOD((HEX2DEC('Leaf Green Seeds'!I1436) - 23 ),65536),4),"")</f>
        <v>9F56</v>
      </c>
      <c r="J1436" s="25" t="str">
        <f>IFERROR(DEC2HEX(MOD((HEX2DEC('Leaf Green Seeds'!J1436) - 39 ),65536),4),"")</f>
        <v>EB92</v>
      </c>
      <c r="K1436" s="25" t="str">
        <f>IFERROR(DEC2HEX(MOD((HEX2DEC('Leaf Green Seeds'!K1436) - 31 ),65536),4),"")</f>
        <v>4373</v>
      </c>
      <c r="L1436" s="25" t="str">
        <f>IFERROR(DEC2HEX(MOD((HEX2DEC('Leaf Green Seeds'!L1436) - 23 ),65536),4),"")</f>
        <v>A5AB</v>
      </c>
      <c r="M1436" s="25" t="str">
        <f>IFERROR(DEC2HEX(MOD((HEX2DEC('Leaf Green Seeds'!M1436) - 39 ),65536),4),"")</f>
        <v>9F3A</v>
      </c>
      <c r="N1436" s="25" t="str">
        <f>IFERROR(DEC2HEX(MOD((HEX2DEC('Leaf Green Seeds'!N1436) - 31 ),65536),4),"")</f>
        <v>EC09</v>
      </c>
      <c r="O1436" s="26" t="str">
        <f>IFERROR(DEC2HEX(MOD((HEX2DEC('Leaf Green Seeds'!O1436) - 23 ),65536),4),"")</f>
        <v>9F42</v>
      </c>
      <c r="P1436" s="25" t="str">
        <f>IFERROR(DEC2HEX(MOD((HEX2DEC('Leaf Green Seeds'!P1436) - 31 ),65536),4),"")</f>
        <v>9F47</v>
      </c>
      <c r="Q1436" s="25" t="str">
        <f>IFERROR(DEC2HEX(MOD((HEX2DEC('Leaf Green Seeds'!Q1436) - 31 ),65536),4),"")</f>
        <v>9F47</v>
      </c>
      <c r="R1436" s="2"/>
      <c r="S1436" s="2"/>
    </row>
    <row r="1437">
      <c r="A1437" s="11">
        <v>1435.0</v>
      </c>
      <c r="B1437" s="12">
        <v>57808.0</v>
      </c>
      <c r="C1437" s="13">
        <v>58804.0</v>
      </c>
      <c r="D1437" s="25" t="str">
        <f>IFERROR(DEC2HEX(MOD((HEX2DEC('Leaf Green Seeds'!D1437) - 39 ),65536),4),"")</f>
        <v>FCFC</v>
      </c>
      <c r="E1437" s="25" t="str">
        <f>IFERROR(DEC2HEX(MOD((HEX2DEC('Leaf Green Seeds'!E1437) - 31 ),65536),4),"")</f>
        <v>FCF1</v>
      </c>
      <c r="F1437" s="25" t="str">
        <f>IFERROR(DEC2HEX(MOD((HEX2DEC('Leaf Green Seeds'!F1437) - 23 ),65536),4),"")</f>
        <v>FCFA</v>
      </c>
      <c r="G1437" s="25" t="str">
        <f>IFERROR(DEC2HEX(MOD((HEX2DEC('Leaf Green Seeds'!G1437) - 39 ),65536),4),"")</f>
        <v>FCFC</v>
      </c>
      <c r="H1437" s="25" t="str">
        <f>IFERROR(DEC2HEX(MOD((HEX2DEC('Leaf Green Seeds'!H1437) - 31 ),65536),4),"")</f>
        <v>FCF1</v>
      </c>
      <c r="I1437" s="26" t="str">
        <f>IFERROR(DEC2HEX(MOD((HEX2DEC('Leaf Green Seeds'!I1437) - 23 ),65536),4),"")</f>
        <v>FCFA</v>
      </c>
      <c r="J1437" s="25" t="str">
        <f>IFERROR(DEC2HEX(MOD((HEX2DEC('Leaf Green Seeds'!J1437) - 39 ),65536),4),"")</f>
        <v>1836</v>
      </c>
      <c r="K1437" s="25" t="str">
        <f>IFERROR(DEC2HEX(MOD((HEX2DEC('Leaf Green Seeds'!K1437) - 31 ),65536),4),"")</f>
        <v>8CA2</v>
      </c>
      <c r="L1437" s="25" t="str">
        <f>IFERROR(DEC2HEX(MOD((HEX2DEC('Leaf Green Seeds'!L1437) - 23 ),65536),4),"")</f>
        <v>F33C</v>
      </c>
      <c r="M1437" s="25" t="str">
        <f>IFERROR(DEC2HEX(MOD((HEX2DEC('Leaf Green Seeds'!M1437) - 39 ),65536),4),"")</f>
        <v>FCEA</v>
      </c>
      <c r="N1437" s="25" t="str">
        <f>IFERROR(DEC2HEX(MOD((HEX2DEC('Leaf Green Seeds'!N1437) - 31 ),65536),4),"")</f>
        <v>186A</v>
      </c>
      <c r="O1437" s="26" t="str">
        <f>IFERROR(DEC2HEX(MOD((HEX2DEC('Leaf Green Seeds'!O1437) - 23 ),65536),4),"")</f>
        <v>FCFC</v>
      </c>
      <c r="P1437" s="25" t="str">
        <f>IFERROR(DEC2HEX(MOD((HEX2DEC('Leaf Green Seeds'!P1437) - 31 ),65536),4),"")</f>
        <v>FCEE</v>
      </c>
      <c r="Q1437" s="25" t="str">
        <f>IFERROR(DEC2HEX(MOD((HEX2DEC('Leaf Green Seeds'!Q1437) - 31 ),65536),4),"")</f>
        <v>FCEE</v>
      </c>
      <c r="R1437" s="2"/>
      <c r="S1437" s="2"/>
    </row>
    <row r="1438">
      <c r="A1438" s="11">
        <v>1436.0</v>
      </c>
      <c r="B1438" s="12">
        <v>57824.0</v>
      </c>
      <c r="C1438" s="13">
        <v>58820.0</v>
      </c>
      <c r="D1438" s="25" t="str">
        <f>IFERROR(DEC2HEX(MOD((HEX2DEC('Leaf Green Seeds'!D1438) - 39 ),65536),4),"")</f>
        <v>437C</v>
      </c>
      <c r="E1438" s="25" t="str">
        <f>IFERROR(DEC2HEX(MOD((HEX2DEC('Leaf Green Seeds'!E1438) - 31 ),65536),4),"")</f>
        <v>437B</v>
      </c>
      <c r="F1438" s="25" t="str">
        <f>IFERROR(DEC2HEX(MOD((HEX2DEC('Leaf Green Seeds'!F1438) - 23 ),65536),4),"")</f>
        <v>4384</v>
      </c>
      <c r="G1438" s="25" t="str">
        <f>IFERROR(DEC2HEX(MOD((HEX2DEC('Leaf Green Seeds'!G1438) - 39 ),65536),4),"")</f>
        <v>437C</v>
      </c>
      <c r="H1438" s="25" t="str">
        <f>IFERROR(DEC2HEX(MOD((HEX2DEC('Leaf Green Seeds'!H1438) - 31 ),65536),4),"")</f>
        <v>437B</v>
      </c>
      <c r="I1438" s="26" t="str">
        <f>IFERROR(DEC2HEX(MOD((HEX2DEC('Leaf Green Seeds'!I1438) - 23 ),65536),4),"")</f>
        <v>4384</v>
      </c>
      <c r="J1438" s="25" t="str">
        <f>IFERROR(DEC2HEX(MOD((HEX2DEC('Leaf Green Seeds'!J1438) - 39 ),65536),4),"")</f>
        <v>61E8</v>
      </c>
      <c r="K1438" s="25" t="str">
        <f>IFERROR(DEC2HEX(MOD((HEX2DEC('Leaf Green Seeds'!K1438) - 31 ),65536),4),"")</f>
        <v>EB9C</v>
      </c>
      <c r="L1438" s="25" t="str">
        <f>IFERROR(DEC2HEX(MOD((HEX2DEC('Leaf Green Seeds'!L1438) - 23 ),65536),4),"")</f>
        <v>3C87</v>
      </c>
      <c r="M1438" s="25" t="str">
        <f>IFERROR(DEC2HEX(MOD((HEX2DEC('Leaf Green Seeds'!M1438) - 39 ),65536),4),"")</f>
        <v>436B</v>
      </c>
      <c r="N1438" s="25" t="str">
        <f>IFERROR(DEC2HEX(MOD((HEX2DEC('Leaf Green Seeds'!N1438) - 31 ),65536),4),"")</f>
        <v>620E</v>
      </c>
      <c r="O1438" s="26" t="str">
        <f>IFERROR(DEC2HEX(MOD((HEX2DEC('Leaf Green Seeds'!O1438) - 23 ),65536),4),"")</f>
        <v>437C</v>
      </c>
      <c r="P1438" s="25" t="str">
        <f>IFERROR(DEC2HEX(MOD((HEX2DEC('Leaf Green Seeds'!P1438) - 31 ),65536),4),"")</f>
        <v>436F</v>
      </c>
      <c r="Q1438" s="25" t="str">
        <f>IFERROR(DEC2HEX(MOD((HEX2DEC('Leaf Green Seeds'!Q1438) - 31 ),65536),4),"")</f>
        <v>436F</v>
      </c>
      <c r="R1438" s="2"/>
      <c r="S1438" s="2"/>
    </row>
    <row r="1439">
      <c r="A1439" s="11">
        <v>1437.0</v>
      </c>
      <c r="B1439" s="12">
        <v>57848.0</v>
      </c>
      <c r="C1439" s="13">
        <v>58844.0</v>
      </c>
      <c r="D1439" s="25" t="str">
        <f>IFERROR(DEC2HEX(MOD((HEX2DEC('Leaf Green Seeds'!D1439) - 39 ),65536),4),"")</f>
        <v>8CB5</v>
      </c>
      <c r="E1439" s="25" t="str">
        <f>IFERROR(DEC2HEX(MOD((HEX2DEC('Leaf Green Seeds'!E1439) - 31 ),65536),4),"")</f>
        <v>8CAA</v>
      </c>
      <c r="F1439" s="25" t="str">
        <f>IFERROR(DEC2HEX(MOD((HEX2DEC('Leaf Green Seeds'!F1439) - 23 ),65536),4),"")</f>
        <v>8CB3</v>
      </c>
      <c r="G1439" s="25" t="str">
        <f>IFERROR(DEC2HEX(MOD((HEX2DEC('Leaf Green Seeds'!G1439) - 39 ),65536),4),"")</f>
        <v>8CB5</v>
      </c>
      <c r="H1439" s="25" t="str">
        <f>IFERROR(DEC2HEX(MOD((HEX2DEC('Leaf Green Seeds'!H1439) - 31 ),65536),4),"")</f>
        <v>8CAA</v>
      </c>
      <c r="I1439" s="26" t="str">
        <f>IFERROR(DEC2HEX(MOD((HEX2DEC('Leaf Green Seeds'!I1439) - 23 ),65536),4),"")</f>
        <v>8CB3</v>
      </c>
      <c r="J1439" s="25" t="str">
        <f>IFERROR(DEC2HEX(MOD((HEX2DEC('Leaf Green Seeds'!J1439) - 39 ),65536),4),"")</f>
        <v>A5A1</v>
      </c>
      <c r="K1439" s="25" t="str">
        <f>IFERROR(DEC2HEX(MOD((HEX2DEC('Leaf Green Seeds'!K1439) - 31 ),65536),4),"")</f>
        <v>1833</v>
      </c>
      <c r="L1439" s="25" t="str">
        <f>IFERROR(DEC2HEX(MOD((HEX2DEC('Leaf Green Seeds'!L1439) - 23 ),65536),4),"")</f>
        <v>8624</v>
      </c>
      <c r="M1439" s="25" t="str">
        <f>IFERROR(DEC2HEX(MOD((HEX2DEC('Leaf Green Seeds'!M1439) - 39 ),65536),4),"")</f>
        <v>8CA3</v>
      </c>
      <c r="N1439" s="25" t="str">
        <f>IFERROR(DEC2HEX(MOD((HEX2DEC('Leaf Green Seeds'!N1439) - 31 ),65536),4),"")</f>
        <v>A5C0</v>
      </c>
      <c r="O1439" s="26" t="str">
        <f>IFERROR(DEC2HEX(MOD((HEX2DEC('Leaf Green Seeds'!O1439) - 23 ),65536),4),"")</f>
        <v>8CB5</v>
      </c>
      <c r="P1439" s="25" t="str">
        <f>IFERROR(DEC2HEX(MOD((HEX2DEC('Leaf Green Seeds'!P1439) - 31 ),65536),4),"")</f>
        <v>8CB1</v>
      </c>
      <c r="Q1439" s="25" t="str">
        <f>IFERROR(DEC2HEX(MOD((HEX2DEC('Leaf Green Seeds'!Q1439) - 31 ),65536),4),"")</f>
        <v>8CB1</v>
      </c>
      <c r="R1439" s="2"/>
      <c r="S1439" s="2"/>
    </row>
    <row r="1440">
      <c r="A1440" s="11">
        <v>1438.0</v>
      </c>
      <c r="B1440" s="12">
        <v>57864.0</v>
      </c>
      <c r="C1440" s="13">
        <v>58860.0</v>
      </c>
      <c r="D1440" s="25" t="str">
        <f>IFERROR(DEC2HEX(MOD((HEX2DEC('Leaf Green Seeds'!D1440) - 39 ),65536),4),"")</f>
        <v>EBA7</v>
      </c>
      <c r="E1440" s="25" t="str">
        <f>IFERROR(DEC2HEX(MOD((HEX2DEC('Leaf Green Seeds'!E1440) - 31 ),65536),4),"")</f>
        <v>EBA4</v>
      </c>
      <c r="F1440" s="25" t="str">
        <f>IFERROR(DEC2HEX(MOD((HEX2DEC('Leaf Green Seeds'!F1440) - 23 ),65536),4),"")</f>
        <v>EBAD</v>
      </c>
      <c r="G1440" s="25" t="str">
        <f>IFERROR(DEC2HEX(MOD((HEX2DEC('Leaf Green Seeds'!G1440) - 39 ),65536),4),"")</f>
        <v>EC13</v>
      </c>
      <c r="H1440" s="25" t="str">
        <f>IFERROR(DEC2HEX(MOD((HEX2DEC('Leaf Green Seeds'!H1440) - 31 ),65536),4),"")</f>
        <v>EC10</v>
      </c>
      <c r="I1440" s="26" t="str">
        <f>IFERROR(DEC2HEX(MOD((HEX2DEC('Leaf Green Seeds'!I1440) - 23 ),65536),4),"")</f>
        <v>EC1A</v>
      </c>
      <c r="J1440" s="25" t="str">
        <f>IFERROR(DEC2HEX(MOD((HEX2DEC('Leaf Green Seeds'!J1440) - 39 ),65536),4),"")</f>
        <v>F334</v>
      </c>
      <c r="K1440" s="25" t="str">
        <f>IFERROR(DEC2HEX(MOD((HEX2DEC('Leaf Green Seeds'!K1440) - 31 ),65536),4),"")</f>
        <v>61DA</v>
      </c>
      <c r="L1440" s="25" t="str">
        <f>IFERROR(DEC2HEX(MOD((HEX2DEC('Leaf Green Seeds'!L1440) - 23 ),65536),4),"")</f>
        <v>CEE5</v>
      </c>
      <c r="M1440" s="25" t="str">
        <f>IFERROR(DEC2HEX(MOD((HEX2DEC('Leaf Green Seeds'!M1440) - 39 ),65536),4),"")</f>
        <v>EBFD</v>
      </c>
      <c r="N1440" s="25" t="str">
        <f>IFERROR(DEC2HEX(MOD((HEX2DEC('Leaf Green Seeds'!N1440) - 31 ),65536),4),"")</f>
        <v>F34A</v>
      </c>
      <c r="O1440" s="26" t="str">
        <f>IFERROR(DEC2HEX(MOD((HEX2DEC('Leaf Green Seeds'!O1440) - 23 ),65536),4),"")</f>
        <v>EC05</v>
      </c>
      <c r="P1440" s="25" t="str">
        <f>IFERROR(DEC2HEX(MOD((HEX2DEC('Leaf Green Seeds'!P1440) - 31 ),65536),4),"")</f>
        <v>EB96</v>
      </c>
      <c r="Q1440" s="25" t="str">
        <f>IFERROR(DEC2HEX(MOD((HEX2DEC('Leaf Green Seeds'!Q1440) - 31 ),65536),4),"")</f>
        <v>EC01</v>
      </c>
      <c r="R1440" s="2"/>
      <c r="S1440" s="2"/>
    </row>
    <row r="1441">
      <c r="A1441" s="11">
        <v>1439.0</v>
      </c>
      <c r="B1441" s="12">
        <v>57880.0</v>
      </c>
      <c r="C1441" s="13">
        <v>58876.0</v>
      </c>
      <c r="D1441" s="25" t="str">
        <f>IFERROR(DEC2HEX(MOD((HEX2DEC('Leaf Green Seeds'!D1441) - 39 ),65536),4),"")</f>
        <v>1847</v>
      </c>
      <c r="E1441" s="25" t="str">
        <f>IFERROR(DEC2HEX(MOD((HEX2DEC('Leaf Green Seeds'!E1441) - 31 ),65536),4),"")</f>
        <v>183C</v>
      </c>
      <c r="F1441" s="25" t="str">
        <f>IFERROR(DEC2HEX(MOD((HEX2DEC('Leaf Green Seeds'!F1441) - 23 ),65536),4),"")</f>
        <v>1843</v>
      </c>
      <c r="G1441" s="25" t="str">
        <f>IFERROR(DEC2HEX(MOD((HEX2DEC('Leaf Green Seeds'!G1441) - 39 ),65536),4),"")</f>
        <v>1880</v>
      </c>
      <c r="H1441" s="25" t="str">
        <f>IFERROR(DEC2HEX(MOD((HEX2DEC('Leaf Green Seeds'!H1441) - 31 ),65536),4),"")</f>
        <v>1872</v>
      </c>
      <c r="I1441" s="26" t="str">
        <f>IFERROR(DEC2HEX(MOD((HEX2DEC('Leaf Green Seeds'!I1441) - 23 ),65536),4),"")</f>
        <v>187A</v>
      </c>
      <c r="J1441" s="25" t="str">
        <f>IFERROR(DEC2HEX(MOD((HEX2DEC('Leaf Green Seeds'!J1441) - 39 ),65536),4),"")</f>
        <v>3C76</v>
      </c>
      <c r="K1441" s="25" t="str">
        <f>IFERROR(DEC2HEX(MOD((HEX2DEC('Leaf Green Seeds'!K1441) - 31 ),65536),4),"")</f>
        <v>A5A2</v>
      </c>
      <c r="L1441" s="25" t="str">
        <f>IFERROR(DEC2HEX(MOD((HEX2DEC('Leaf Green Seeds'!L1441) - 23 ),65536),4),"")</f>
        <v>1793</v>
      </c>
      <c r="M1441" s="25" t="str">
        <f>IFERROR(DEC2HEX(MOD((HEX2DEC('Leaf Green Seeds'!M1441) - 39 ),65536),4),"")</f>
        <v>1873</v>
      </c>
      <c r="N1441" s="25" t="str">
        <f>IFERROR(DEC2HEX(MOD((HEX2DEC('Leaf Green Seeds'!N1441) - 31 ),65536),4),"")</f>
        <v>3C9A</v>
      </c>
      <c r="O1441" s="26" t="str">
        <f>IFERROR(DEC2HEX(MOD((HEX2DEC('Leaf Green Seeds'!O1441) - 23 ),65536),4),"")</f>
        <v>187B</v>
      </c>
      <c r="P1441" s="25" t="str">
        <f>IFERROR(DEC2HEX(MOD((HEX2DEC('Leaf Green Seeds'!P1441) - 31 ),65536),4),"")</f>
        <v>1837</v>
      </c>
      <c r="Q1441" s="25" t="str">
        <f>IFERROR(DEC2HEX(MOD((HEX2DEC('Leaf Green Seeds'!Q1441) - 31 ),65536),4),"")</f>
        <v>1878</v>
      </c>
      <c r="R1441" s="2"/>
      <c r="S1441" s="2"/>
    </row>
    <row r="1442">
      <c r="A1442" s="11">
        <v>1440.0</v>
      </c>
      <c r="B1442" s="12">
        <v>57896.0</v>
      </c>
      <c r="C1442" s="13">
        <v>58892.0</v>
      </c>
      <c r="D1442" s="25" t="str">
        <f>IFERROR(DEC2HEX(MOD((HEX2DEC('Leaf Green Seeds'!D1442) - 39 ),65536),4),"")</f>
        <v>61F0</v>
      </c>
      <c r="E1442" s="25" t="str">
        <f>IFERROR(DEC2HEX(MOD((HEX2DEC('Leaf Green Seeds'!E1442) - 31 ),65536),4),"")</f>
        <v>61E9</v>
      </c>
      <c r="F1442" s="25" t="str">
        <f>IFERROR(DEC2HEX(MOD((HEX2DEC('Leaf Green Seeds'!F1442) - 23 ),65536),4),"")</f>
        <v>61ED</v>
      </c>
      <c r="G1442" s="25" t="str">
        <f>IFERROR(DEC2HEX(MOD((HEX2DEC('Leaf Green Seeds'!G1442) - 39 ),65536),4),"")</f>
        <v>6223</v>
      </c>
      <c r="H1442" s="25" t="str">
        <f>IFERROR(DEC2HEX(MOD((HEX2DEC('Leaf Green Seeds'!H1442) - 31 ),65536),4),"")</f>
        <v>6223</v>
      </c>
      <c r="I1442" s="26" t="str">
        <f>IFERROR(DEC2HEX(MOD((HEX2DEC('Leaf Green Seeds'!I1442) - 23 ),65536),4),"")</f>
        <v>6223</v>
      </c>
      <c r="J1442" s="25" t="str">
        <f>IFERROR(DEC2HEX(MOD((HEX2DEC('Leaf Green Seeds'!J1442) - 39 ),65536),4),"")</f>
        <v>861C</v>
      </c>
      <c r="K1442" s="25" t="str">
        <f>IFERROR(DEC2HEX(MOD((HEX2DEC('Leaf Green Seeds'!K1442) - 31 ),65536),4),"")</f>
        <v>F33D</v>
      </c>
      <c r="L1442" s="25" t="str">
        <f>IFERROR(DEC2HEX(MOD((HEX2DEC('Leaf Green Seeds'!L1442) - 23 ),65536),4),"")</f>
        <v>47CB</v>
      </c>
      <c r="M1442" s="25" t="str">
        <f>IFERROR(DEC2HEX(MOD((HEX2DEC('Leaf Green Seeds'!M1442) - 39 ),65536),4),"")</f>
        <v>621E</v>
      </c>
      <c r="N1442" s="25" t="str">
        <f>IFERROR(DEC2HEX(MOD((HEX2DEC('Leaf Green Seeds'!N1442) - 31 ),65536),4),"")</f>
        <v>863B</v>
      </c>
      <c r="O1442" s="26" t="str">
        <f>IFERROR(DEC2HEX(MOD((HEX2DEC('Leaf Green Seeds'!O1442) - 23 ),65536),4),"")</f>
        <v>621B</v>
      </c>
      <c r="P1442" s="25" t="str">
        <f>IFERROR(DEC2HEX(MOD((HEX2DEC('Leaf Green Seeds'!P1442) - 31 ),65536),4),"")</f>
        <v>61E7</v>
      </c>
      <c r="Q1442" s="25" t="str">
        <f>IFERROR(DEC2HEX(MOD((HEX2DEC('Leaf Green Seeds'!Q1442) - 31 ),65536),4),"")</f>
        <v>6221</v>
      </c>
      <c r="R1442" s="2"/>
      <c r="S1442" s="2"/>
    </row>
    <row r="1443">
      <c r="A1443" s="11">
        <v>1441.0</v>
      </c>
      <c r="B1443" s="12">
        <v>57912.0</v>
      </c>
      <c r="C1443" s="13">
        <v>58908.0</v>
      </c>
      <c r="D1443" s="25" t="str">
        <f>IFERROR(DEC2HEX(MOD((HEX2DEC('Leaf Green Seeds'!D1443) - 39 ),65536),4),"")</f>
        <v>A5A0</v>
      </c>
      <c r="E1443" s="25" t="str">
        <f>IFERROR(DEC2HEX(MOD((HEX2DEC('Leaf Green Seeds'!E1443) - 31 ),65536),4),"")</f>
        <v>A5A7</v>
      </c>
      <c r="F1443" s="25" t="str">
        <f>IFERROR(DEC2HEX(MOD((HEX2DEC('Leaf Green Seeds'!F1443) - 23 ),65536),4),"")</f>
        <v>A5B4</v>
      </c>
      <c r="G1443" s="25" t="str">
        <f>IFERROR(DEC2HEX(MOD((HEX2DEC('Leaf Green Seeds'!G1443) - 39 ),65536),4),"")</f>
        <v>A5CB</v>
      </c>
      <c r="H1443" s="25" t="str">
        <f>IFERROR(DEC2HEX(MOD((HEX2DEC('Leaf Green Seeds'!H1443) - 31 ),65536),4),"")</f>
        <v>A5C9</v>
      </c>
      <c r="I1443" s="26" t="str">
        <f>IFERROR(DEC2HEX(MOD((HEX2DEC('Leaf Green Seeds'!I1443) - 23 ),65536),4),"")</f>
        <v>A5D0</v>
      </c>
      <c r="J1443" s="25" t="str">
        <f>IFERROR(DEC2HEX(MOD((HEX2DEC('Leaf Green Seeds'!J1443) - 39 ),65536),4),"")</f>
        <v>CEE5</v>
      </c>
      <c r="K1443" s="25" t="str">
        <f>IFERROR(DEC2HEX(MOD((HEX2DEC('Leaf Green Seeds'!K1443) - 31 ),65536),4),"")</f>
        <v>3C7E</v>
      </c>
      <c r="L1443" s="25" t="str">
        <f>IFERROR(DEC2HEX(MOD((HEX2DEC('Leaf Green Seeds'!L1443) - 23 ),65536),4),"")</f>
        <v>913F</v>
      </c>
      <c r="M1443" s="25" t="str">
        <f>IFERROR(DEC2HEX(MOD((HEX2DEC('Leaf Green Seeds'!M1443) - 39 ),65536),4),"")</f>
        <v>A5BF</v>
      </c>
      <c r="N1443" s="25" t="str">
        <f>IFERROR(DEC2HEX(MOD((HEX2DEC('Leaf Green Seeds'!N1443) - 31 ),65536),4),"")</f>
        <v>CEF3</v>
      </c>
      <c r="O1443" s="26" t="str">
        <f>IFERROR(DEC2HEX(MOD((HEX2DEC('Leaf Green Seeds'!O1443) - 23 ),65536),4),"")</f>
        <v>A5CD</v>
      </c>
      <c r="P1443" s="25" t="str">
        <f>IFERROR(DEC2HEX(MOD((HEX2DEC('Leaf Green Seeds'!P1443) - 31 ),65536),4),"")</f>
        <v>A5A5</v>
      </c>
      <c r="Q1443" s="25" t="str">
        <f>IFERROR(DEC2HEX(MOD((HEX2DEC('Leaf Green Seeds'!Q1443) - 31 ),65536),4),"")</f>
        <v>A5BC</v>
      </c>
      <c r="R1443" s="2"/>
      <c r="S1443" s="2"/>
    </row>
    <row r="1444">
      <c r="A1444" s="11">
        <v>1442.0</v>
      </c>
      <c r="B1444" s="12">
        <v>57928.0</v>
      </c>
      <c r="C1444" s="13">
        <v>58924.0</v>
      </c>
      <c r="D1444" s="25" t="str">
        <f>IFERROR(DEC2HEX(MOD((HEX2DEC('Leaf Green Seeds'!D1444) - 39 ),65536),4),"")</f>
        <v>F33C</v>
      </c>
      <c r="E1444" s="25" t="str">
        <f>IFERROR(DEC2HEX(MOD((HEX2DEC('Leaf Green Seeds'!E1444) - 31 ),65536),4),"")</f>
        <v>F345</v>
      </c>
      <c r="F1444" s="25" t="str">
        <f>IFERROR(DEC2HEX(MOD((HEX2DEC('Leaf Green Seeds'!F1444) - 23 ),65536),4),"")</f>
        <v>F344</v>
      </c>
      <c r="G1444" s="25" t="str">
        <f>IFERROR(DEC2HEX(MOD((HEX2DEC('Leaf Green Seeds'!G1444) - 39 ),65536),4),"")</f>
        <v>F354</v>
      </c>
      <c r="H1444" s="25" t="str">
        <f>IFERROR(DEC2HEX(MOD((HEX2DEC('Leaf Green Seeds'!H1444) - 31 ),65536),4),"")</f>
        <v>F35D</v>
      </c>
      <c r="I1444" s="26" t="str">
        <f>IFERROR(DEC2HEX(MOD((HEX2DEC('Leaf Green Seeds'!I1444) - 23 ),65536),4),"")</f>
        <v>F35C</v>
      </c>
      <c r="J1444" s="25" t="str">
        <f>IFERROR(DEC2HEX(MOD((HEX2DEC('Leaf Green Seeds'!J1444) - 39 ),65536),4),"")</f>
        <v>178B</v>
      </c>
      <c r="K1444" s="25" t="str">
        <f>IFERROR(DEC2HEX(MOD((HEX2DEC('Leaf Green Seeds'!K1444) - 31 ),65536),4),"")</f>
        <v>861B</v>
      </c>
      <c r="L1444" s="25" t="str">
        <f>IFERROR(DEC2HEX(MOD((HEX2DEC('Leaf Green Seeds'!L1444) - 23 ),65536),4),"")</f>
        <v>D8F5</v>
      </c>
      <c r="M1444" s="25" t="str">
        <f>IFERROR(DEC2HEX(MOD((HEX2DEC('Leaf Green Seeds'!M1444) - 39 ),65536),4),"")</f>
        <v>F356</v>
      </c>
      <c r="N1444" s="25" t="str">
        <f>IFERROR(DEC2HEX(MOD((HEX2DEC('Leaf Green Seeds'!N1444) - 31 ),65536),4),"")</f>
        <v>178A</v>
      </c>
      <c r="O1444" s="26" t="str">
        <f>IFERROR(DEC2HEX(MOD((HEX2DEC('Leaf Green Seeds'!O1444) - 23 ),65536),4),"")</f>
        <v>F354</v>
      </c>
      <c r="P1444" s="25" t="str">
        <f>IFERROR(DEC2HEX(MOD((HEX2DEC('Leaf Green Seeds'!P1444) - 31 ),65536),4),"")</f>
        <v>F341</v>
      </c>
      <c r="Q1444" s="25" t="str">
        <f>IFERROR(DEC2HEX(MOD((HEX2DEC('Leaf Green Seeds'!Q1444) - 31 ),65536),4),"")</f>
        <v>F34F</v>
      </c>
      <c r="R1444" s="2"/>
      <c r="S1444" s="2"/>
    </row>
    <row r="1445">
      <c r="A1445" s="11">
        <v>1443.0</v>
      </c>
      <c r="B1445" s="12">
        <v>57944.0</v>
      </c>
      <c r="C1445" s="13">
        <v>58940.0</v>
      </c>
      <c r="D1445" s="25" t="str">
        <f>IFERROR(DEC2HEX(MOD((HEX2DEC('Leaf Green Seeds'!D1445) - 39 ),65536),4),"")</f>
        <v>3C88</v>
      </c>
      <c r="E1445" s="25" t="str">
        <f>IFERROR(DEC2HEX(MOD((HEX2DEC('Leaf Green Seeds'!E1445) - 31 ),65536),4),"")</f>
        <v>3C7D</v>
      </c>
      <c r="F1445" s="25" t="str">
        <f>IFERROR(DEC2HEX(MOD((HEX2DEC('Leaf Green Seeds'!F1445) - 23 ),65536),4),"")</f>
        <v>3C87</v>
      </c>
      <c r="G1445" s="25" t="str">
        <f>IFERROR(DEC2HEX(MOD((HEX2DEC('Leaf Green Seeds'!G1445) - 39 ),65536),4),"")</f>
        <v>3C9C</v>
      </c>
      <c r="H1445" s="25" t="str">
        <f>IFERROR(DEC2HEX(MOD((HEX2DEC('Leaf Green Seeds'!H1445) - 31 ),65536),4),"")</f>
        <v>3C9A</v>
      </c>
      <c r="I1445" s="26" t="str">
        <f>IFERROR(DEC2HEX(MOD((HEX2DEC('Leaf Green Seeds'!I1445) - 23 ),65536),4),"")</f>
        <v>3CAD</v>
      </c>
      <c r="J1445" s="25" t="str">
        <f>IFERROR(DEC2HEX(MOD((HEX2DEC('Leaf Green Seeds'!J1445) - 39 ),65536),4),"")</f>
        <v>47C3</v>
      </c>
      <c r="K1445" s="25" t="str">
        <f>IFERROR(DEC2HEX(MOD((HEX2DEC('Leaf Green Seeds'!K1445) - 31 ),65536),4),"")</f>
        <v>CED8</v>
      </c>
      <c r="L1445" s="25" t="str">
        <f>IFERROR(DEC2HEX(MOD((HEX2DEC('Leaf Green Seeds'!L1445) - 23 ),65536),4),"")</f>
        <v>2331</v>
      </c>
      <c r="M1445" s="25" t="str">
        <f>IFERROR(DEC2HEX(MOD((HEX2DEC('Leaf Green Seeds'!M1445) - 39 ),65536),4),"")</f>
        <v>3C95</v>
      </c>
      <c r="N1445" s="25" t="str">
        <f>IFERROR(DEC2HEX(MOD((HEX2DEC('Leaf Green Seeds'!N1445) - 31 ),65536),4),"")</f>
        <v>47E8</v>
      </c>
      <c r="O1445" s="26" t="str">
        <f>IFERROR(DEC2HEX(MOD((HEX2DEC('Leaf Green Seeds'!O1445) - 23 ),65536),4),"")</f>
        <v>3CA7</v>
      </c>
      <c r="P1445" s="25" t="str">
        <f>IFERROR(DEC2HEX(MOD((HEX2DEC('Leaf Green Seeds'!P1445) - 31 ),65536),4),"")</f>
        <v>3C7B</v>
      </c>
      <c r="Q1445" s="25" t="str">
        <f>IFERROR(DEC2HEX(MOD((HEX2DEC('Leaf Green Seeds'!Q1445) - 31 ),65536),4),"")</f>
        <v>3C97</v>
      </c>
      <c r="R1445" s="2"/>
      <c r="S1445" s="2"/>
    </row>
    <row r="1446">
      <c r="A1446" s="11">
        <v>1444.0</v>
      </c>
      <c r="B1446" s="12">
        <v>57960.0</v>
      </c>
      <c r="C1446" s="13">
        <v>58956.0</v>
      </c>
      <c r="D1446" s="25" t="str">
        <f>IFERROR(DEC2HEX(MOD((HEX2DEC('Leaf Green Seeds'!D1446) - 39 ),65536),4),"")</f>
        <v>8624</v>
      </c>
      <c r="E1446" s="25" t="str">
        <f>IFERROR(DEC2HEX(MOD((HEX2DEC('Leaf Green Seeds'!E1446) - 31 ),65536),4),"")</f>
        <v>862D</v>
      </c>
      <c r="F1446" s="25" t="str">
        <f>IFERROR(DEC2HEX(MOD((HEX2DEC('Leaf Green Seeds'!F1446) - 23 ),65536),4),"")</f>
        <v>8635</v>
      </c>
      <c r="G1446" s="25" t="str">
        <f>IFERROR(DEC2HEX(MOD((HEX2DEC('Leaf Green Seeds'!G1446) - 39 ),65536),4),"")</f>
        <v>8646</v>
      </c>
      <c r="H1446" s="25" t="str">
        <f>IFERROR(DEC2HEX(MOD((HEX2DEC('Leaf Green Seeds'!H1446) - 31 ),65536),4),"")</f>
        <v>8646</v>
      </c>
      <c r="I1446" s="26" t="str">
        <f>IFERROR(DEC2HEX(MOD((HEX2DEC('Leaf Green Seeds'!I1446) - 23 ),65536),4),"")</f>
        <v>864E</v>
      </c>
      <c r="J1446" s="25" t="str">
        <f>IFERROR(DEC2HEX(MOD((HEX2DEC('Leaf Green Seeds'!J1446) - 39 ),65536),4),"")</f>
        <v>9137</v>
      </c>
      <c r="K1446" s="25" t="str">
        <f>IFERROR(DEC2HEX(MOD((HEX2DEC('Leaf Green Seeds'!K1446) - 31 ),65536),4),"")</f>
        <v>178A</v>
      </c>
      <c r="L1446" s="25" t="str">
        <f>IFERROR(DEC2HEX(MOD((HEX2DEC('Leaf Green Seeds'!L1446) - 23 ),65536),4),"")</f>
        <v>912F</v>
      </c>
      <c r="M1446" s="25" t="str">
        <f>IFERROR(DEC2HEX(MOD((HEX2DEC('Leaf Green Seeds'!M1446) - 39 ),65536),4),"")</f>
        <v>8635</v>
      </c>
      <c r="N1446" s="25" t="str">
        <f>IFERROR(DEC2HEX(MOD((HEX2DEC('Leaf Green Seeds'!N1446) - 31 ),65536),4),"")</f>
        <v>9154</v>
      </c>
      <c r="O1446" s="26" t="str">
        <f>IFERROR(DEC2HEX(MOD((HEX2DEC('Leaf Green Seeds'!O1446) - 23 ),65536),4),"")</f>
        <v>8646</v>
      </c>
      <c r="P1446" s="25" t="str">
        <f>IFERROR(DEC2HEX(MOD((HEX2DEC('Leaf Green Seeds'!P1446) - 31 ),65536),4),"")</f>
        <v>862A</v>
      </c>
      <c r="Q1446" s="25" t="str">
        <f>IFERROR(DEC2HEX(MOD((HEX2DEC('Leaf Green Seeds'!Q1446) - 31 ),65536),4),"")</f>
        <v>8638</v>
      </c>
      <c r="R1446" s="2"/>
      <c r="S1446" s="2"/>
    </row>
    <row r="1447">
      <c r="A1447" s="11">
        <v>1445.0</v>
      </c>
      <c r="B1447" s="12">
        <v>57976.0</v>
      </c>
      <c r="C1447" s="13">
        <v>58972.0</v>
      </c>
      <c r="D1447" s="25" t="str">
        <f>IFERROR(DEC2HEX(MOD((HEX2DEC('Leaf Green Seeds'!D1447) - 39 ),65536),4),"")</f>
        <v>CEE3</v>
      </c>
      <c r="E1447" s="25" t="str">
        <f>IFERROR(DEC2HEX(MOD((HEX2DEC('Leaf Green Seeds'!E1447) - 31 ),65536),4),"")</f>
        <v>CEDF</v>
      </c>
      <c r="F1447" s="25" t="str">
        <f>IFERROR(DEC2HEX(MOD((HEX2DEC('Leaf Green Seeds'!F1447) - 23 ),65536),4),"")</f>
        <v>CEF3</v>
      </c>
      <c r="G1447" s="25" t="str">
        <f>IFERROR(DEC2HEX(MOD((HEX2DEC('Leaf Green Seeds'!G1447) - 39 ),65536),4),"")</f>
        <v>CEFE</v>
      </c>
      <c r="H1447" s="25" t="str">
        <f>IFERROR(DEC2HEX(MOD((HEX2DEC('Leaf Green Seeds'!H1447) - 31 ),65536),4),"")</f>
        <v>CF08</v>
      </c>
      <c r="I1447" s="26" t="str">
        <f>IFERROR(DEC2HEX(MOD((HEX2DEC('Leaf Green Seeds'!I1447) - 23 ),65536),4),"")</f>
        <v>CF06</v>
      </c>
      <c r="J1447" s="25" t="str">
        <f>IFERROR(DEC2HEX(MOD((HEX2DEC('Leaf Green Seeds'!J1447) - 39 ),65536),4),"")</f>
        <v>D8F7</v>
      </c>
      <c r="K1447" s="25" t="str">
        <f>IFERROR(DEC2HEX(MOD((HEX2DEC('Leaf Green Seeds'!K1447) - 31 ),65536),4),"")</f>
        <v>47CF</v>
      </c>
      <c r="L1447" s="25" t="str">
        <f>IFERROR(DEC2HEX(MOD((HEX2DEC('Leaf Green Seeds'!L1447) - 23 ),65536),4),"")</f>
        <v>D1FE</v>
      </c>
      <c r="M1447" s="25" t="str">
        <f>IFERROR(DEC2HEX(MOD((HEX2DEC('Leaf Green Seeds'!M1447) - 39 ),65536),4),"")</f>
        <v>CF00</v>
      </c>
      <c r="N1447" s="25" t="str">
        <f>IFERROR(DEC2HEX(MOD((HEX2DEC('Leaf Green Seeds'!N1447) - 31 ),65536),4),"")</f>
        <v>D8F6</v>
      </c>
      <c r="O1447" s="26" t="str">
        <f>IFERROR(DEC2HEX(MOD((HEX2DEC('Leaf Green Seeds'!O1447) - 23 ),65536),4),"")</f>
        <v>CEFD</v>
      </c>
      <c r="P1447" s="25" t="str">
        <f>IFERROR(DEC2HEX(MOD((HEX2DEC('Leaf Green Seeds'!P1447) - 31 ),65536),4),"")</f>
        <v>CEE6</v>
      </c>
      <c r="Q1447" s="25" t="str">
        <f>IFERROR(DEC2HEX(MOD((HEX2DEC('Leaf Green Seeds'!Q1447) - 31 ),65536),4),"")</f>
        <v>CF05</v>
      </c>
      <c r="R1447" s="2"/>
      <c r="S1447" s="2"/>
    </row>
    <row r="1448">
      <c r="A1448" s="11">
        <v>1446.0</v>
      </c>
      <c r="B1448" s="12">
        <v>57992.0</v>
      </c>
      <c r="C1448" s="13">
        <v>58988.0</v>
      </c>
      <c r="D1448" s="25" t="str">
        <f>IFERROR(DEC2HEX(MOD((HEX2DEC('Leaf Green Seeds'!D1448) - 39 ),65536),4),"")</f>
        <v>179B</v>
      </c>
      <c r="E1448" s="25" t="str">
        <f>IFERROR(DEC2HEX(MOD((HEX2DEC('Leaf Green Seeds'!E1448) - 31 ),65536),4),"")</f>
        <v>179C</v>
      </c>
      <c r="F1448" s="25" t="str">
        <f>IFERROR(DEC2HEX(MOD((HEX2DEC('Leaf Green Seeds'!F1448) - 23 ),65536),4),"")</f>
        <v>17A3</v>
      </c>
      <c r="G1448" s="25" t="str">
        <f>IFERROR(DEC2HEX(MOD((HEX2DEC('Leaf Green Seeds'!G1448) - 39 ),65536),4),"")</f>
        <v>17A0</v>
      </c>
      <c r="H1448" s="25" t="str">
        <f>IFERROR(DEC2HEX(MOD((HEX2DEC('Leaf Green Seeds'!H1448) - 31 ),65536),4),"")</f>
        <v>179C</v>
      </c>
      <c r="I1448" s="26" t="str">
        <f>IFERROR(DEC2HEX(MOD((HEX2DEC('Leaf Green Seeds'!I1448) - 23 ),65536),4),"")</f>
        <v>179B</v>
      </c>
      <c r="J1448" s="25" t="str">
        <f>IFERROR(DEC2HEX(MOD((HEX2DEC('Leaf Green Seeds'!J1448) - 39 ),65536),4),"")</f>
        <v>2329</v>
      </c>
      <c r="K1448" s="25" t="str">
        <f>IFERROR(DEC2HEX(MOD((HEX2DEC('Leaf Green Seeds'!K1448) - 31 ),65536),4),"")</f>
        <v>9137</v>
      </c>
      <c r="L1448" s="25" t="str">
        <f>IFERROR(DEC2HEX(MOD((HEX2DEC('Leaf Green Seeds'!L1448) - 23 ),65536),4),"")</f>
        <v>1E31</v>
      </c>
      <c r="M1448" s="25" t="str">
        <f>IFERROR(DEC2HEX(MOD((HEX2DEC('Leaf Green Seeds'!M1448) - 39 ),65536),4),"")</f>
        <v>47E2</v>
      </c>
      <c r="N1448" s="25" t="str">
        <f>IFERROR(DEC2HEX(MOD((HEX2DEC('Leaf Green Seeds'!N1448) - 31 ),65536),4),"")</f>
        <v>2345</v>
      </c>
      <c r="O1448" s="26" t="str">
        <f>IFERROR(DEC2HEX(MOD((HEX2DEC('Leaf Green Seeds'!O1448) - 23 ),65536),4),"")</f>
        <v>179D</v>
      </c>
      <c r="P1448" s="25" t="str">
        <f>IFERROR(DEC2HEX(MOD((HEX2DEC('Leaf Green Seeds'!P1448) - 31 ),65536),4),"")</f>
        <v>178F</v>
      </c>
      <c r="Q1448" s="25" t="str">
        <f>IFERROR(DEC2HEX(MOD((HEX2DEC('Leaf Green Seeds'!Q1448) - 31 ),65536),4),"")</f>
        <v>1799</v>
      </c>
      <c r="R1448" s="2"/>
      <c r="S1448" s="2"/>
    </row>
    <row r="1449">
      <c r="A1449" s="11">
        <v>1447.0</v>
      </c>
      <c r="B1449" s="12">
        <v>58008.0</v>
      </c>
      <c r="C1449" s="13">
        <v>59004.0</v>
      </c>
      <c r="D1449" s="25" t="str">
        <f>IFERROR(DEC2HEX(MOD((HEX2DEC('Leaf Green Seeds'!D1449) - 39 ),65536),4),"")</f>
        <v>47D6</v>
      </c>
      <c r="E1449" s="25" t="str">
        <f>IFERROR(DEC2HEX(MOD((HEX2DEC('Leaf Green Seeds'!E1449) - 31 ),65536),4),"")</f>
        <v>47CA</v>
      </c>
      <c r="F1449" s="25" t="str">
        <f>IFERROR(DEC2HEX(MOD((HEX2DEC('Leaf Green Seeds'!F1449) - 23 ),65536),4),"")</f>
        <v>47DD</v>
      </c>
      <c r="G1449" s="25" t="str">
        <f>IFERROR(DEC2HEX(MOD((HEX2DEC('Leaf Green Seeds'!G1449) - 39 ),65536),4),"")</f>
        <v>47EA</v>
      </c>
      <c r="H1449" s="25" t="str">
        <f>IFERROR(DEC2HEX(MOD((HEX2DEC('Leaf Green Seeds'!H1449) - 31 ),65536),4),"")</f>
        <v>47F3</v>
      </c>
      <c r="I1449" s="26" t="str">
        <f>IFERROR(DEC2HEX(MOD((HEX2DEC('Leaf Green Seeds'!I1449) - 23 ),65536),4),"")</f>
        <v>47F9</v>
      </c>
      <c r="J1449" s="25" t="str">
        <f>IFERROR(DEC2HEX(MOD((HEX2DEC('Leaf Green Seeds'!J1449) - 39 ),65536),4),"")</f>
        <v>912F</v>
      </c>
      <c r="K1449" s="25" t="str">
        <f>IFERROR(DEC2HEX(MOD((HEX2DEC('Leaf Green Seeds'!K1449) - 31 ),65536),4),"")</f>
        <v>D8EC</v>
      </c>
      <c r="L1449" s="25" t="str">
        <f>IFERROR(DEC2HEX(MOD((HEX2DEC('Leaf Green Seeds'!L1449) - 23 ),65536),4),"")</f>
        <v>6694</v>
      </c>
      <c r="M1449" s="25" t="str">
        <f>IFERROR(DEC2HEX(MOD((HEX2DEC('Leaf Green Seeds'!M1449) - 39 ),65536),4),"")</f>
        <v>914C</v>
      </c>
      <c r="N1449" s="25" t="str">
        <f>IFERROR(DEC2HEX(MOD((HEX2DEC('Leaf Green Seeds'!N1449) - 31 ),65536),4),"")</f>
        <v>9126</v>
      </c>
      <c r="O1449" s="26" t="str">
        <f>IFERROR(DEC2HEX(MOD((HEX2DEC('Leaf Green Seeds'!O1449) - 23 ),65536),4),"")</f>
        <v>47EA</v>
      </c>
      <c r="P1449" s="25" t="str">
        <f>IFERROR(DEC2HEX(MOD((HEX2DEC('Leaf Green Seeds'!P1449) - 31 ),65536),4),"")</f>
        <v>47C7</v>
      </c>
      <c r="Q1449" s="25" t="str">
        <f>IFERROR(DEC2HEX(MOD((HEX2DEC('Leaf Green Seeds'!Q1449) - 31 ),65536),4),"")</f>
        <v>47E6</v>
      </c>
      <c r="R1449" s="2"/>
      <c r="S1449" s="2"/>
    </row>
    <row r="1450">
      <c r="A1450" s="11">
        <v>1448.0</v>
      </c>
      <c r="B1450" s="12">
        <v>58032.0</v>
      </c>
      <c r="C1450" s="13">
        <v>59028.0</v>
      </c>
      <c r="D1450" s="25" t="str">
        <f>IFERROR(DEC2HEX(MOD((HEX2DEC('Leaf Green Seeds'!D1450) - 39 ),65536),4),"")</f>
        <v>913F</v>
      </c>
      <c r="E1450" s="25" t="str">
        <f>IFERROR(DEC2HEX(MOD((HEX2DEC('Leaf Green Seeds'!E1450) - 31 ),65536),4),"")</f>
        <v>913F</v>
      </c>
      <c r="F1450" s="25" t="str">
        <f>IFERROR(DEC2HEX(MOD((HEX2DEC('Leaf Green Seeds'!F1450) - 23 ),65536),4),"")</f>
        <v>9147</v>
      </c>
      <c r="G1450" s="25" t="str">
        <f>IFERROR(DEC2HEX(MOD((HEX2DEC('Leaf Green Seeds'!G1450) - 39 ),65536),4),"")</f>
        <v>915D</v>
      </c>
      <c r="H1450" s="25" t="str">
        <f>IFERROR(DEC2HEX(MOD((HEX2DEC('Leaf Green Seeds'!H1450) - 31 ),65536),4),"")</f>
        <v>915C</v>
      </c>
      <c r="I1450" s="26" t="str">
        <f>IFERROR(DEC2HEX(MOD((HEX2DEC('Leaf Green Seeds'!I1450) - 23 ),65536),4),"")</f>
        <v>915C</v>
      </c>
      <c r="J1450" s="25" t="str">
        <f>IFERROR(DEC2HEX(MOD((HEX2DEC('Leaf Green Seeds'!J1450) - 39 ),65536),4),"")</f>
        <v>D1F6</v>
      </c>
      <c r="K1450" s="25" t="str">
        <f>IFERROR(DEC2HEX(MOD((HEX2DEC('Leaf Green Seeds'!K1450) - 31 ),65536),4),"")</f>
        <v>2332</v>
      </c>
      <c r="L1450" s="25" t="str">
        <f>IFERROR(DEC2HEX(MOD((HEX2DEC('Leaf Green Seeds'!L1450) - 23 ),65536),4),"")</f>
        <v>AD94</v>
      </c>
      <c r="M1450" s="25" t="str">
        <f>IFERROR(DEC2HEX(MOD((HEX2DEC('Leaf Green Seeds'!M1450) - 39 ),65536),4),"")</f>
        <v>D8ED</v>
      </c>
      <c r="N1450" s="25" t="str">
        <f>IFERROR(DEC2HEX(MOD((HEX2DEC('Leaf Green Seeds'!N1450) - 31 ),65536),4),"")</f>
        <v>D1FF</v>
      </c>
      <c r="O1450" s="26" t="str">
        <f>IFERROR(DEC2HEX(MOD((HEX2DEC('Leaf Green Seeds'!O1450) - 23 ),65536),4),"")</f>
        <v>9154</v>
      </c>
      <c r="P1450" s="25" t="str">
        <f>IFERROR(DEC2HEX(MOD((HEX2DEC('Leaf Green Seeds'!P1450) - 31 ),65536),4),"")</f>
        <v>913B</v>
      </c>
      <c r="Q1450" s="25" t="str">
        <f>IFERROR(DEC2HEX(MOD((HEX2DEC('Leaf Green Seeds'!Q1450) - 31 ),65536),4),"")</f>
        <v>9159</v>
      </c>
      <c r="R1450" s="2"/>
      <c r="S1450" s="2"/>
    </row>
    <row r="1451">
      <c r="A1451" s="11">
        <v>1449.0</v>
      </c>
      <c r="B1451" s="12">
        <v>58048.0</v>
      </c>
      <c r="C1451" s="13">
        <v>59044.0</v>
      </c>
      <c r="D1451" s="25" t="str">
        <f>IFERROR(DEC2HEX(MOD((HEX2DEC('Leaf Green Seeds'!D1451) - 39 ),65536),4),"")</f>
        <v>D8FF</v>
      </c>
      <c r="E1451" s="25" t="str">
        <f>IFERROR(DEC2HEX(MOD((HEX2DEC('Leaf Green Seeds'!E1451) - 31 ),65536),4),"")</f>
        <v>D8FE</v>
      </c>
      <c r="F1451" s="25" t="str">
        <f>IFERROR(DEC2HEX(MOD((HEX2DEC('Leaf Green Seeds'!F1451) - 23 ),65536),4),"")</f>
        <v>D907</v>
      </c>
      <c r="G1451" s="25" t="str">
        <f>IFERROR(DEC2HEX(MOD((HEX2DEC('Leaf Green Seeds'!G1451) - 39 ),65536),4),"")</f>
        <v>D8F5</v>
      </c>
      <c r="H1451" s="25" t="str">
        <f>IFERROR(DEC2HEX(MOD((HEX2DEC('Leaf Green Seeds'!H1451) - 31 ),65536),4),"")</f>
        <v>D8FE</v>
      </c>
      <c r="I1451" s="26" t="str">
        <f>IFERROR(DEC2HEX(MOD((HEX2DEC('Leaf Green Seeds'!I1451) - 23 ),65536),4),"")</f>
        <v>D907</v>
      </c>
      <c r="J1451" s="25" t="str">
        <f>IFERROR(DEC2HEX(MOD((HEX2DEC('Leaf Green Seeds'!J1451) - 39 ),65536),4),"")</f>
        <v>1E29</v>
      </c>
      <c r="K1451" s="25" t="str">
        <f>IFERROR(DEC2HEX(MOD((HEX2DEC('Leaf Green Seeds'!K1451) - 31 ),65536),4),"")</f>
        <v>9125</v>
      </c>
      <c r="L1451" s="25" t="str">
        <f>IFERROR(DEC2HEX(MOD((HEX2DEC('Leaf Green Seeds'!L1451) - 23 ),65536),4),"")</f>
        <v>F2AC</v>
      </c>
      <c r="M1451" s="25" t="str">
        <f>IFERROR(DEC2HEX(MOD((HEX2DEC('Leaf Green Seeds'!M1451) - 39 ),65536),4),"")</f>
        <v>2346</v>
      </c>
      <c r="N1451" s="25" t="str">
        <f>IFERROR(DEC2HEX(MOD((HEX2DEC('Leaf Green Seeds'!N1451) - 31 ),65536),4),"")</f>
        <v>1E3F</v>
      </c>
      <c r="O1451" s="26" t="str">
        <f>IFERROR(DEC2HEX(MOD((HEX2DEC('Leaf Green Seeds'!O1451) - 23 ),65536),4),"")</f>
        <v>D8F5</v>
      </c>
      <c r="P1451" s="25" t="str">
        <f>IFERROR(DEC2HEX(MOD((HEX2DEC('Leaf Green Seeds'!P1451) - 31 ),65536),4),"")</f>
        <v>D8F1</v>
      </c>
      <c r="Q1451" s="25" t="str">
        <f>IFERROR(DEC2HEX(MOD((HEX2DEC('Leaf Green Seeds'!Q1451) - 31 ),65536),4),"")</f>
        <v>D8FE</v>
      </c>
      <c r="R1451" s="2"/>
      <c r="S1451" s="2"/>
    </row>
    <row r="1452">
      <c r="A1452" s="11">
        <v>1450.0</v>
      </c>
      <c r="B1452" s="12">
        <v>58064.0</v>
      </c>
      <c r="C1452" s="13">
        <v>59060.0</v>
      </c>
      <c r="D1452" s="25" t="str">
        <f>IFERROR(DEC2HEX(MOD((HEX2DEC('Leaf Green Seeds'!D1452) - 39 ),65536),4),"")</f>
        <v>2331</v>
      </c>
      <c r="E1452" s="25" t="str">
        <f>IFERROR(DEC2HEX(MOD((HEX2DEC('Leaf Green Seeds'!E1452) - 31 ),65536),4),"")</f>
        <v>2330</v>
      </c>
      <c r="F1452" s="25" t="str">
        <f>IFERROR(DEC2HEX(MOD((HEX2DEC('Leaf Green Seeds'!F1452) - 23 ),65536),4),"")</f>
        <v>2341</v>
      </c>
      <c r="G1452" s="25" t="str">
        <f>IFERROR(DEC2HEX(MOD((HEX2DEC('Leaf Green Seeds'!G1452) - 39 ),65536),4),"")</f>
        <v>2357</v>
      </c>
      <c r="H1452" s="25" t="str">
        <f>IFERROR(DEC2HEX(MOD((HEX2DEC('Leaf Green Seeds'!H1452) - 31 ),65536),4),"")</f>
        <v>234D</v>
      </c>
      <c r="I1452" s="26" t="str">
        <f>IFERROR(DEC2HEX(MOD((HEX2DEC('Leaf Green Seeds'!I1452) - 23 ),65536),4),"")</f>
        <v>235F</v>
      </c>
      <c r="J1452" s="25" t="str">
        <f>IFERROR(DEC2HEX(MOD((HEX2DEC('Leaf Green Seeds'!J1452) - 39 ),65536),4),"")</f>
        <v>6683</v>
      </c>
      <c r="K1452" s="25" t="str">
        <f>IFERROR(DEC2HEX(MOD((HEX2DEC('Leaf Green Seeds'!K1452) - 31 ),65536),4),"")</f>
        <v>D1FF</v>
      </c>
      <c r="L1452" s="25" t="str">
        <f>IFERROR(DEC2HEX(MOD((HEX2DEC('Leaf Green Seeds'!L1452) - 23 ),65536),4),"")</f>
        <v>4252</v>
      </c>
      <c r="M1452" s="25" t="str">
        <f>IFERROR(DEC2HEX(MOD((HEX2DEC('Leaf Green Seeds'!M1452) - 39 ),65536),4),"")</f>
        <v>912F</v>
      </c>
      <c r="N1452" s="25" t="str">
        <f>IFERROR(DEC2HEX(MOD((HEX2DEC('Leaf Green Seeds'!N1452) - 31 ),65536),4),"")</f>
        <v>668B</v>
      </c>
      <c r="O1452" s="26" t="str">
        <f>IFERROR(DEC2HEX(MOD((HEX2DEC('Leaf Green Seeds'!O1452) - 23 ),65536),4),"")</f>
        <v>234E</v>
      </c>
      <c r="P1452" s="25" t="str">
        <f>IFERROR(DEC2HEX(MOD((HEX2DEC('Leaf Green Seeds'!P1452) - 31 ),65536),4),"")</f>
        <v>2335</v>
      </c>
      <c r="Q1452" s="25" t="str">
        <f>IFERROR(DEC2HEX(MOD((HEX2DEC('Leaf Green Seeds'!Q1452) - 31 ),65536),4),"")</f>
        <v>234A</v>
      </c>
      <c r="R1452" s="2"/>
      <c r="S1452" s="2"/>
    </row>
    <row r="1453">
      <c r="A1453" s="11">
        <v>1451.0</v>
      </c>
      <c r="B1453" s="12">
        <v>58080.0</v>
      </c>
      <c r="C1453" s="13">
        <v>59076.0</v>
      </c>
      <c r="D1453" s="25" t="str">
        <f>IFERROR(DEC2HEX(MOD((HEX2DEC('Leaf Green Seeds'!D1453) - 39 ),65536),4),"")</f>
        <v>9137</v>
      </c>
      <c r="E1453" s="25" t="str">
        <f>IFERROR(DEC2HEX(MOD((HEX2DEC('Leaf Green Seeds'!E1453) - 31 ),65536),4),"")</f>
        <v>912D</v>
      </c>
      <c r="F1453" s="25" t="str">
        <f>IFERROR(DEC2HEX(MOD((HEX2DEC('Leaf Green Seeds'!F1453) - 23 ),65536),4),"")</f>
        <v>9141</v>
      </c>
      <c r="G1453" s="25" t="str">
        <f>IFERROR(DEC2HEX(MOD((HEX2DEC('Leaf Green Seeds'!G1453) - 39 ),65536),4),"")</f>
        <v>912F</v>
      </c>
      <c r="H1453" s="25" t="str">
        <f>IFERROR(DEC2HEX(MOD((HEX2DEC('Leaf Green Seeds'!H1453) - 31 ),65536),4),"")</f>
        <v>9138</v>
      </c>
      <c r="I1453" s="26" t="str">
        <f>IFERROR(DEC2HEX(MOD((HEX2DEC('Leaf Green Seeds'!I1453) - 23 ),65536),4),"")</f>
        <v>9137</v>
      </c>
      <c r="J1453" s="25" t="str">
        <f>IFERROR(DEC2HEX(MOD((HEX2DEC('Leaf Green Seeds'!J1453) - 39 ),65536),4),"")</f>
        <v>AD8C</v>
      </c>
      <c r="K1453" s="25" t="str">
        <f>IFERROR(DEC2HEX(MOD((HEX2DEC('Leaf Green Seeds'!K1453) - 31 ),65536),4),"")</f>
        <v>1E1F</v>
      </c>
      <c r="L1453" s="25" t="str">
        <f>IFERROR(DEC2HEX(MOD((HEX2DEC('Leaf Green Seeds'!L1453) - 23 ),65536),4),"")</f>
        <v>8E46</v>
      </c>
      <c r="M1453" s="25" t="str">
        <f>IFERROR(DEC2HEX(MOD((HEX2DEC('Leaf Green Seeds'!M1453) - 39 ),65536),4),"")</f>
        <v>D1F6</v>
      </c>
      <c r="N1453" s="25" t="str">
        <f>IFERROR(DEC2HEX(MOD((HEX2DEC('Leaf Green Seeds'!N1453) - 31 ),65536),4),"")</f>
        <v>AD8B</v>
      </c>
      <c r="O1453" s="26" t="str">
        <f>IFERROR(DEC2HEX(MOD((HEX2DEC('Leaf Green Seeds'!O1453) - 23 ),65536),4),"")</f>
        <v>912F</v>
      </c>
      <c r="P1453" s="25" t="str">
        <f>IFERROR(DEC2HEX(MOD((HEX2DEC('Leaf Green Seeds'!P1453) - 31 ),65536),4),"")</f>
        <v>912B</v>
      </c>
      <c r="Q1453" s="25" t="str">
        <f>IFERROR(DEC2HEX(MOD((HEX2DEC('Leaf Green Seeds'!Q1453) - 31 ),65536),4),"")</f>
        <v>9133</v>
      </c>
      <c r="R1453" s="2"/>
      <c r="S1453" s="2"/>
    </row>
    <row r="1454">
      <c r="A1454" s="11">
        <v>1452.0</v>
      </c>
      <c r="B1454" s="12">
        <v>58096.0</v>
      </c>
      <c r="C1454" s="13">
        <v>59092.0</v>
      </c>
      <c r="D1454" s="25" t="str">
        <f>IFERROR(DEC2HEX(MOD((HEX2DEC('Leaf Green Seeds'!D1454) - 39 ),65536),4),"")</f>
        <v>D1FE</v>
      </c>
      <c r="E1454" s="25" t="str">
        <f>IFERROR(DEC2HEX(MOD((HEX2DEC('Leaf Green Seeds'!E1454) - 31 ),65536),4),"")</f>
        <v>D207</v>
      </c>
      <c r="F1454" s="25" t="str">
        <f>IFERROR(DEC2HEX(MOD((HEX2DEC('Leaf Green Seeds'!F1454) - 23 ),65536),4),"")</f>
        <v>D206</v>
      </c>
      <c r="G1454" s="25" t="str">
        <f>IFERROR(DEC2HEX(MOD((HEX2DEC('Leaf Green Seeds'!G1454) - 39 ),65536),4),"")</f>
        <v>D1FE</v>
      </c>
      <c r="H1454" s="25" t="str">
        <f>IFERROR(DEC2HEX(MOD((HEX2DEC('Leaf Green Seeds'!H1454) - 31 ),65536),4),"")</f>
        <v>D207</v>
      </c>
      <c r="I1454" s="26" t="str">
        <f>IFERROR(DEC2HEX(MOD((HEX2DEC('Leaf Green Seeds'!I1454) - 23 ),65536),4),"")</f>
        <v>D206</v>
      </c>
      <c r="J1454" s="25" t="str">
        <f>IFERROR(DEC2HEX(MOD((HEX2DEC('Leaf Green Seeds'!J1454) - 39 ),65536),4),"")</f>
        <v>F2A3</v>
      </c>
      <c r="K1454" s="25" t="str">
        <f>IFERROR(DEC2HEX(MOD((HEX2DEC('Leaf Green Seeds'!K1454) - 31 ),65536),4),"")</f>
        <v>668B</v>
      </c>
      <c r="L1454" s="25" t="str">
        <f>IFERROR(DEC2HEX(MOD((HEX2DEC('Leaf Green Seeds'!L1454) - 23 ),65536),4),"")</f>
        <v>D4C2</v>
      </c>
      <c r="M1454" s="25" t="str">
        <f>IFERROR(DEC2HEX(MOD((HEX2DEC('Leaf Green Seeds'!M1454) - 39 ),65536),4),"")</f>
        <v>1E40</v>
      </c>
      <c r="N1454" s="25" t="str">
        <f>IFERROR(DEC2HEX(MOD((HEX2DEC('Leaf Green Seeds'!N1454) - 31 ),65536),4),"")</f>
        <v>F2B4</v>
      </c>
      <c r="O1454" s="26" t="str">
        <f>IFERROR(DEC2HEX(MOD((HEX2DEC('Leaf Green Seeds'!O1454) - 23 ),65536),4),"")</f>
        <v>D208</v>
      </c>
      <c r="P1454" s="25" t="str">
        <f>IFERROR(DEC2HEX(MOD((HEX2DEC('Leaf Green Seeds'!P1454) - 31 ),65536),4),"")</f>
        <v>D1FA</v>
      </c>
      <c r="Q1454" s="25" t="str">
        <f>IFERROR(DEC2HEX(MOD((HEX2DEC('Leaf Green Seeds'!Q1454) - 31 ),65536),4),"")</f>
        <v>D204</v>
      </c>
      <c r="R1454" s="2"/>
      <c r="S1454" s="2"/>
    </row>
    <row r="1455">
      <c r="A1455" s="11">
        <v>1453.0</v>
      </c>
      <c r="B1455" s="12">
        <v>58112.0</v>
      </c>
      <c r="C1455" s="13">
        <v>59108.0</v>
      </c>
      <c r="D1455" s="25" t="str">
        <f>IFERROR(DEC2HEX(MOD((HEX2DEC('Leaf Green Seeds'!D1455) - 39 ),65536),4),"")</f>
        <v>1E28</v>
      </c>
      <c r="E1455" s="25" t="str">
        <f>IFERROR(DEC2HEX(MOD((HEX2DEC('Leaf Green Seeds'!E1455) - 31 ),65536),4),"")</f>
        <v>1E27</v>
      </c>
      <c r="F1455" s="25" t="str">
        <f>IFERROR(DEC2HEX(MOD((HEX2DEC('Leaf Green Seeds'!F1455) - 23 ),65536),4),"")</f>
        <v>1E30</v>
      </c>
      <c r="G1455" s="25" t="str">
        <f>IFERROR(DEC2HEX(MOD((HEX2DEC('Leaf Green Seeds'!G1455) - 39 ),65536),4),"")</f>
        <v>1E48</v>
      </c>
      <c r="H1455" s="25" t="str">
        <f>IFERROR(DEC2HEX(MOD((HEX2DEC('Leaf Green Seeds'!H1455) - 31 ),65536),4),"")</f>
        <v>1E47</v>
      </c>
      <c r="I1455" s="26" t="str">
        <f>IFERROR(DEC2HEX(MOD((HEX2DEC('Leaf Green Seeds'!I1455) - 23 ),65536),4),"")</f>
        <v>1E47</v>
      </c>
      <c r="J1455" s="25" t="str">
        <f>IFERROR(DEC2HEX(MOD((HEX2DEC('Leaf Green Seeds'!J1455) - 39 ),65536),4),"")</f>
        <v>424A</v>
      </c>
      <c r="K1455" s="25" t="str">
        <f>IFERROR(DEC2HEX(MOD((HEX2DEC('Leaf Green Seeds'!K1455) - 31 ),65536),4),"")</f>
        <v>AD83</v>
      </c>
      <c r="L1455" s="25" t="str">
        <f>IFERROR(DEC2HEX(MOD((HEX2DEC('Leaf Green Seeds'!L1455) - 23 ),65536),4),"")</f>
        <v>0149</v>
      </c>
      <c r="M1455" s="25" t="str">
        <f>IFERROR(DEC2HEX(MOD((HEX2DEC('Leaf Green Seeds'!M1455) - 39 ),65536),4),"")</f>
        <v>668C</v>
      </c>
      <c r="N1455" s="25" t="str">
        <f>IFERROR(DEC2HEX(MOD((HEX2DEC('Leaf Green Seeds'!N1455) - 31 ),65536),4),"")</f>
        <v>4249</v>
      </c>
      <c r="O1455" s="26" t="str">
        <f>IFERROR(DEC2HEX(MOD((HEX2DEC('Leaf Green Seeds'!O1455) - 23 ),65536),4),"")</f>
        <v>1E48</v>
      </c>
      <c r="P1455" s="25" t="str">
        <f>IFERROR(DEC2HEX(MOD((HEX2DEC('Leaf Green Seeds'!P1455) - 31 ),65536),4),"")</f>
        <v>1E2A</v>
      </c>
      <c r="Q1455" s="25" t="str">
        <f>IFERROR(DEC2HEX(MOD((HEX2DEC('Leaf Green Seeds'!Q1455) - 31 ),65536),4),"")</f>
        <v>1E44</v>
      </c>
      <c r="R1455" s="2"/>
      <c r="S1455" s="2"/>
    </row>
    <row r="1456">
      <c r="A1456" s="11">
        <v>1454.0</v>
      </c>
      <c r="B1456" s="12">
        <v>58128.0</v>
      </c>
      <c r="C1456" s="13">
        <v>59124.0</v>
      </c>
      <c r="D1456" s="25" t="str">
        <f>IFERROR(DEC2HEX(MOD((HEX2DEC('Leaf Green Seeds'!D1456) - 39 ),65536),4),"")</f>
        <v>6695</v>
      </c>
      <c r="E1456" s="25" t="str">
        <f>IFERROR(DEC2HEX(MOD((HEX2DEC('Leaf Green Seeds'!E1456) - 31 ),65536),4),"")</f>
        <v>6693</v>
      </c>
      <c r="F1456" s="25" t="str">
        <f>IFERROR(DEC2HEX(MOD((HEX2DEC('Leaf Green Seeds'!F1456) - 23 ),65536),4),"")</f>
        <v>6693</v>
      </c>
      <c r="G1456" s="25" t="str">
        <f>IFERROR(DEC2HEX(MOD((HEX2DEC('Leaf Green Seeds'!G1456) - 39 ),65536),4),"")</f>
        <v>668B</v>
      </c>
      <c r="H1456" s="25" t="str">
        <f>IFERROR(DEC2HEX(MOD((HEX2DEC('Leaf Green Seeds'!H1456) - 31 ),65536),4),"")</f>
        <v>668A</v>
      </c>
      <c r="I1456" s="26" t="str">
        <f>IFERROR(DEC2HEX(MOD((HEX2DEC('Leaf Green Seeds'!I1456) - 23 ),65536),4),"")</f>
        <v>669C</v>
      </c>
      <c r="J1456" s="25" t="str">
        <f>IFERROR(DEC2HEX(MOD((HEX2DEC('Leaf Green Seeds'!J1456) - 39 ),65536),4),"")</f>
        <v>8E3B</v>
      </c>
      <c r="K1456" s="25" t="str">
        <f>IFERROR(DEC2HEX(MOD((HEX2DEC('Leaf Green Seeds'!K1456) - 31 ),65536),4),"")</f>
        <v>F298</v>
      </c>
      <c r="L1456" s="25" t="str">
        <f>IFERROR(DEC2HEX(MOD((HEX2DEC('Leaf Green Seeds'!L1456) - 23 ),65536),4),"")</f>
        <v>504B</v>
      </c>
      <c r="M1456" s="25" t="str">
        <f>IFERROR(DEC2HEX(MOD((HEX2DEC('Leaf Green Seeds'!M1456) - 39 ),65536),4),"")</f>
        <v>AD84</v>
      </c>
      <c r="N1456" s="25" t="str">
        <f>IFERROR(DEC2HEX(MOD((HEX2DEC('Leaf Green Seeds'!N1456) - 31 ),65536),4),"")</f>
        <v>8E3C</v>
      </c>
      <c r="O1456" s="26" t="str">
        <f>IFERROR(DEC2HEX(MOD((HEX2DEC('Leaf Green Seeds'!O1456) - 23 ),65536),4),"")</f>
        <v>668B</v>
      </c>
      <c r="P1456" s="25" t="str">
        <f>IFERROR(DEC2HEX(MOD((HEX2DEC('Leaf Green Seeds'!P1456) - 31 ),65536),4),"")</f>
        <v>6687</v>
      </c>
      <c r="Q1456" s="25" t="str">
        <f>IFERROR(DEC2HEX(MOD((HEX2DEC('Leaf Green Seeds'!Q1456) - 31 ),65536),4),"")</f>
        <v>6687</v>
      </c>
      <c r="R1456" s="2"/>
      <c r="S1456" s="2"/>
    </row>
    <row r="1457">
      <c r="A1457" s="11">
        <v>1455.0</v>
      </c>
      <c r="B1457" s="12">
        <v>58144.0</v>
      </c>
      <c r="C1457" s="13">
        <v>59140.0</v>
      </c>
      <c r="D1457" s="25" t="str">
        <f>IFERROR(DEC2HEX(MOD((HEX2DEC('Leaf Green Seeds'!D1457) - 39 ),65536),4),"")</f>
        <v>AD8C</v>
      </c>
      <c r="E1457" s="25" t="str">
        <f>IFERROR(DEC2HEX(MOD((HEX2DEC('Leaf Green Seeds'!E1457) - 31 ),65536),4),"")</f>
        <v>AD93</v>
      </c>
      <c r="F1457" s="25" t="str">
        <f>IFERROR(DEC2HEX(MOD((HEX2DEC('Leaf Green Seeds'!F1457) - 23 ),65536),4),"")</f>
        <v>AD94</v>
      </c>
      <c r="G1457" s="25" t="str">
        <f>IFERROR(DEC2HEX(MOD((HEX2DEC('Leaf Green Seeds'!G1457) - 39 ),65536),4),"")</f>
        <v>AD95</v>
      </c>
      <c r="H1457" s="25" t="str">
        <f>IFERROR(DEC2HEX(MOD((HEX2DEC('Leaf Green Seeds'!H1457) - 31 ),65536),4),"")</f>
        <v>AD8B</v>
      </c>
      <c r="I1457" s="26" t="str">
        <f>IFERROR(DEC2HEX(MOD((HEX2DEC('Leaf Green Seeds'!I1457) - 23 ),65536),4),"")</f>
        <v>AD9C</v>
      </c>
      <c r="J1457" s="25" t="str">
        <f>IFERROR(DEC2HEX(MOD((HEX2DEC('Leaf Green Seeds'!J1457) - 39 ),65536),4),"")</f>
        <v>D4BA</v>
      </c>
      <c r="K1457" s="25" t="str">
        <f>IFERROR(DEC2HEX(MOD((HEX2DEC('Leaf Green Seeds'!K1457) - 31 ),65536),4),"")</f>
        <v>4249</v>
      </c>
      <c r="L1457" s="25" t="str">
        <f>IFERROR(DEC2HEX(MOD((HEX2DEC('Leaf Green Seeds'!L1457) - 23 ),65536),4),"")</f>
        <v>950C</v>
      </c>
      <c r="M1457" s="25" t="str">
        <f>IFERROR(DEC2HEX(MOD((HEX2DEC('Leaf Green Seeds'!M1457) - 39 ),65536),4),"")</f>
        <v>F2BF</v>
      </c>
      <c r="N1457" s="25" t="str">
        <f>IFERROR(DEC2HEX(MOD((HEX2DEC('Leaf Green Seeds'!N1457) - 31 ),65536),4),"")</f>
        <v>D4C0</v>
      </c>
      <c r="O1457" s="26" t="str">
        <f>IFERROR(DEC2HEX(MOD((HEX2DEC('Leaf Green Seeds'!O1457) - 23 ),65536),4),"")</f>
        <v>AD94</v>
      </c>
      <c r="P1457" s="25" t="str">
        <f>IFERROR(DEC2HEX(MOD((HEX2DEC('Leaf Green Seeds'!P1457) - 31 ),65536),4),"")</f>
        <v>AD88</v>
      </c>
      <c r="Q1457" s="25" t="str">
        <f>IFERROR(DEC2HEX(MOD((HEX2DEC('Leaf Green Seeds'!Q1457) - 31 ),65536),4),"")</f>
        <v>AD90</v>
      </c>
      <c r="R1457" s="2"/>
      <c r="S1457" s="2"/>
    </row>
    <row r="1458">
      <c r="A1458" s="11">
        <v>1456.0</v>
      </c>
      <c r="B1458" s="12">
        <v>58160.0</v>
      </c>
      <c r="C1458" s="13">
        <v>59156.0</v>
      </c>
      <c r="D1458" s="25" t="str">
        <f>IFERROR(DEC2HEX(MOD((HEX2DEC('Leaf Green Seeds'!D1458) - 39 ),65536),4),"")</f>
        <v>F2A7</v>
      </c>
      <c r="E1458" s="25" t="str">
        <f>IFERROR(DEC2HEX(MOD((HEX2DEC('Leaf Green Seeds'!E1458) - 31 ),65536),4),"")</f>
        <v>F2A8</v>
      </c>
      <c r="F1458" s="25" t="str">
        <f>IFERROR(DEC2HEX(MOD((HEX2DEC('Leaf Green Seeds'!F1458) - 23 ),65536),4),"")</f>
        <v>F2A8</v>
      </c>
      <c r="G1458" s="25" t="str">
        <f>IFERROR(DEC2HEX(MOD((HEX2DEC('Leaf Green Seeds'!G1458) - 39 ),65536),4),"")</f>
        <v>F2BC</v>
      </c>
      <c r="H1458" s="25" t="str">
        <f>IFERROR(DEC2HEX(MOD((HEX2DEC('Leaf Green Seeds'!H1458) - 31 ),65536),4),"")</f>
        <v>F2BD</v>
      </c>
      <c r="I1458" s="26" t="str">
        <f>IFERROR(DEC2HEX(MOD((HEX2DEC('Leaf Green Seeds'!I1458) - 23 ),65536),4),"")</f>
        <v>F2C4</v>
      </c>
      <c r="J1458" s="25" t="str">
        <f>IFERROR(DEC2HEX(MOD((HEX2DEC('Leaf Green Seeds'!J1458) - 39 ),65536),4),"")</f>
        <v>0138</v>
      </c>
      <c r="K1458" s="25" t="str">
        <f>IFERROR(DEC2HEX(MOD((HEX2DEC('Leaf Green Seeds'!K1458) - 31 ),65536),4),"")</f>
        <v>8E3C</v>
      </c>
      <c r="L1458" s="25" t="str">
        <f>IFERROR(DEC2HEX(MOD((HEX2DEC('Leaf Green Seeds'!L1458) - 23 ),65536),4),"")</f>
        <v>DE5A</v>
      </c>
      <c r="M1458" s="25" t="str">
        <f>IFERROR(DEC2HEX(MOD((HEX2DEC('Leaf Green Seeds'!M1458) - 39 ),65536),4),"")</f>
        <v>424A</v>
      </c>
      <c r="N1458" s="25" t="str">
        <f>IFERROR(DEC2HEX(MOD((HEX2DEC('Leaf Green Seeds'!N1458) - 31 ),65536),4),"")</f>
        <v>0137</v>
      </c>
      <c r="O1458" s="26" t="str">
        <f>IFERROR(DEC2HEX(MOD((HEX2DEC('Leaf Green Seeds'!O1458) - 23 ),65536),4),"")</f>
        <v>F2B9</v>
      </c>
      <c r="P1458" s="25" t="str">
        <f>IFERROR(DEC2HEX(MOD((HEX2DEC('Leaf Green Seeds'!P1458) - 31 ),65536),4),"")</f>
        <v>F2A2</v>
      </c>
      <c r="Q1458" s="25" t="str">
        <f>IFERROR(DEC2HEX(MOD((HEX2DEC('Leaf Green Seeds'!Q1458) - 31 ),65536),4),"")</f>
        <v>F2C3</v>
      </c>
      <c r="R1458" s="2"/>
      <c r="S1458" s="2"/>
    </row>
    <row r="1459">
      <c r="A1459" s="11">
        <v>1457.0</v>
      </c>
      <c r="B1459" s="12">
        <v>58176.0</v>
      </c>
      <c r="C1459" s="13">
        <v>59172.0</v>
      </c>
      <c r="D1459" s="25" t="str">
        <f>IFERROR(DEC2HEX(MOD((HEX2DEC('Leaf Green Seeds'!D1459) - 39 ),65536),4),"")</f>
        <v>425D</v>
      </c>
      <c r="E1459" s="25" t="str">
        <f>IFERROR(DEC2HEX(MOD((HEX2DEC('Leaf Green Seeds'!E1459) - 31 ),65536),4),"")</f>
        <v>425C</v>
      </c>
      <c r="F1459" s="25" t="str">
        <f>IFERROR(DEC2HEX(MOD((HEX2DEC('Leaf Green Seeds'!F1459) - 23 ),65536),4),"")</f>
        <v>4265</v>
      </c>
      <c r="G1459" s="25" t="str">
        <f>IFERROR(DEC2HEX(MOD((HEX2DEC('Leaf Green Seeds'!G1459) - 39 ),65536),4),"")</f>
        <v>4252</v>
      </c>
      <c r="H1459" s="25" t="str">
        <f>IFERROR(DEC2HEX(MOD((HEX2DEC('Leaf Green Seeds'!H1459) - 31 ),65536),4),"")</f>
        <v>425C</v>
      </c>
      <c r="I1459" s="26" t="str">
        <f>IFERROR(DEC2HEX(MOD((HEX2DEC('Leaf Green Seeds'!I1459) - 23 ),65536),4),"")</f>
        <v>425A</v>
      </c>
      <c r="J1459" s="25" t="str">
        <f>IFERROR(DEC2HEX(MOD((HEX2DEC('Leaf Green Seeds'!J1459) - 39 ),65536),4),"")</f>
        <v>5038</v>
      </c>
      <c r="K1459" s="25" t="str">
        <f>IFERROR(DEC2HEX(MOD((HEX2DEC('Leaf Green Seeds'!K1459) - 31 ),65536),4),"")</f>
        <v>D4B9</v>
      </c>
      <c r="L1459" s="25" t="str">
        <f>IFERROR(DEC2HEX(MOD((HEX2DEC('Leaf Green Seeds'!L1459) - 23 ),65536),4),"")</f>
        <v>5733</v>
      </c>
      <c r="M1459" s="25" t="str">
        <f>IFERROR(DEC2HEX(MOD((HEX2DEC('Leaf Green Seeds'!M1459) - 39 ),65536),4),"")</f>
        <v>8E3B</v>
      </c>
      <c r="N1459" s="25" t="str">
        <f>IFERROR(DEC2HEX(MOD((HEX2DEC('Leaf Green Seeds'!N1459) - 31 ),65536),4),"")</f>
        <v>5037</v>
      </c>
      <c r="O1459" s="26" t="str">
        <f>IFERROR(DEC2HEX(MOD((HEX2DEC('Leaf Green Seeds'!O1459) - 23 ),65536),4),"")</f>
        <v>4252</v>
      </c>
      <c r="P1459" s="25" t="str">
        <f>IFERROR(DEC2HEX(MOD((HEX2DEC('Leaf Green Seeds'!P1459) - 31 ),65536),4),"")</f>
        <v>4259</v>
      </c>
      <c r="Q1459" s="25" t="str">
        <f>IFERROR(DEC2HEX(MOD((HEX2DEC('Leaf Green Seeds'!Q1459) - 31 ),65536),4),"")</f>
        <v>4259</v>
      </c>
      <c r="R1459" s="2"/>
      <c r="S1459" s="2"/>
    </row>
    <row r="1460">
      <c r="A1460" s="11">
        <v>1458.0</v>
      </c>
      <c r="B1460" s="12">
        <v>58200.0</v>
      </c>
      <c r="C1460" s="13">
        <v>59196.0</v>
      </c>
      <c r="D1460" s="25" t="str">
        <f>IFERROR(DEC2HEX(MOD((HEX2DEC('Leaf Green Seeds'!D1460) - 39 ),65536),4),"")</f>
        <v>8E45</v>
      </c>
      <c r="E1460" s="25" t="str">
        <f>IFERROR(DEC2HEX(MOD((HEX2DEC('Leaf Green Seeds'!E1460) - 31 ),65536),4),"")</f>
        <v>8E3A</v>
      </c>
      <c r="F1460" s="25" t="str">
        <f>IFERROR(DEC2HEX(MOD((HEX2DEC('Leaf Green Seeds'!F1460) - 23 ),65536),4),"")</f>
        <v>8E43</v>
      </c>
      <c r="G1460" s="25" t="str">
        <f>IFERROR(DEC2HEX(MOD((HEX2DEC('Leaf Green Seeds'!G1460) - 39 ),65536),4),"")</f>
        <v>8E45</v>
      </c>
      <c r="H1460" s="25" t="str">
        <f>IFERROR(DEC2HEX(MOD((HEX2DEC('Leaf Green Seeds'!H1460) - 31 ),65536),4),"")</f>
        <v>8E3A</v>
      </c>
      <c r="I1460" s="26" t="str">
        <f>IFERROR(DEC2HEX(MOD((HEX2DEC('Leaf Green Seeds'!I1460) - 23 ),65536),4),"")</f>
        <v>8E43</v>
      </c>
      <c r="J1460" s="25" t="str">
        <f>IFERROR(DEC2HEX(MOD((HEX2DEC('Leaf Green Seeds'!J1460) - 39 ),65536),4),"")</f>
        <v>950F</v>
      </c>
      <c r="K1460" s="25" t="str">
        <f>IFERROR(DEC2HEX(MOD((HEX2DEC('Leaf Green Seeds'!K1460) - 31 ),65536),4),"")</f>
        <v>0137</v>
      </c>
      <c r="L1460" s="25" t="str">
        <f>IFERROR(DEC2HEX(MOD((HEX2DEC('Leaf Green Seeds'!L1460) - 23 ),65536),4),"")</f>
        <v>8501</v>
      </c>
      <c r="M1460" s="25" t="str">
        <f>IFERROR(DEC2HEX(MOD((HEX2DEC('Leaf Green Seeds'!M1460) - 39 ),65536),4),"")</f>
        <v>D4BA</v>
      </c>
      <c r="N1460" s="25" t="str">
        <f>IFERROR(DEC2HEX(MOD((HEX2DEC('Leaf Green Seeds'!N1460) - 31 ),65536),4),"")</f>
        <v>9503</v>
      </c>
      <c r="O1460" s="26" t="str">
        <f>IFERROR(DEC2HEX(MOD((HEX2DEC('Leaf Green Seeds'!O1460) - 23 ),65536),4),"")</f>
        <v>8E38</v>
      </c>
      <c r="P1460" s="25" t="str">
        <f>IFERROR(DEC2HEX(MOD((HEX2DEC('Leaf Green Seeds'!P1460) - 31 ),65536),4),"")</f>
        <v>8E42</v>
      </c>
      <c r="Q1460" s="25" t="str">
        <f>IFERROR(DEC2HEX(MOD((HEX2DEC('Leaf Green Seeds'!Q1460) - 31 ),65536),4),"")</f>
        <v>8E37</v>
      </c>
      <c r="R1460" s="2"/>
      <c r="S1460" s="2"/>
    </row>
    <row r="1461">
      <c r="A1461" s="11">
        <v>1459.0</v>
      </c>
      <c r="B1461" s="12">
        <v>58216.0</v>
      </c>
      <c r="C1461" s="13">
        <v>59212.0</v>
      </c>
      <c r="D1461" s="25" t="str">
        <f>IFERROR(DEC2HEX(MOD((HEX2DEC('Leaf Green Seeds'!D1461) - 39 ),65536),4),"")</f>
        <v>D4CD</v>
      </c>
      <c r="E1461" s="25" t="str">
        <f>IFERROR(DEC2HEX(MOD((HEX2DEC('Leaf Green Seeds'!E1461) - 31 ),65536),4),"")</f>
        <v>D4C1</v>
      </c>
      <c r="F1461" s="25" t="str">
        <f>IFERROR(DEC2HEX(MOD((HEX2DEC('Leaf Green Seeds'!F1461) - 23 ),65536),4),"")</f>
        <v>D4CA</v>
      </c>
      <c r="G1461" s="25" t="str">
        <f>IFERROR(DEC2HEX(MOD((HEX2DEC('Leaf Green Seeds'!G1461) - 39 ),65536),4),"")</f>
        <v>D4C2</v>
      </c>
      <c r="H1461" s="25" t="str">
        <f>IFERROR(DEC2HEX(MOD((HEX2DEC('Leaf Green Seeds'!H1461) - 31 ),65536),4),"")</f>
        <v>D4C8</v>
      </c>
      <c r="I1461" s="26" t="str">
        <f>IFERROR(DEC2HEX(MOD((HEX2DEC('Leaf Green Seeds'!I1461) - 23 ),65536),4),"")</f>
        <v>D4CA</v>
      </c>
      <c r="J1461" s="25" t="str">
        <f>IFERROR(DEC2HEX(MOD((HEX2DEC('Leaf Green Seeds'!J1461) - 39 ),65536),4),"")</f>
        <v>DE5A</v>
      </c>
      <c r="K1461" s="25" t="str">
        <f>IFERROR(DEC2HEX(MOD((HEX2DEC('Leaf Green Seeds'!K1461) - 31 ),65536),4),"")</f>
        <v>5037</v>
      </c>
      <c r="L1461" s="25" t="str">
        <f>IFERROR(DEC2HEX(MOD((HEX2DEC('Leaf Green Seeds'!L1461) - 23 ),65536),4),"")</f>
        <v>CE05</v>
      </c>
      <c r="M1461" s="25" t="str">
        <f>IFERROR(DEC2HEX(MOD((HEX2DEC('Leaf Green Seeds'!M1461) - 39 ),65536),4),"")</f>
        <v>0138</v>
      </c>
      <c r="N1461" s="25" t="str">
        <f>IFERROR(DEC2HEX(MOD((HEX2DEC('Leaf Green Seeds'!N1461) - 31 ),65536),4),"")</f>
        <v>DE71</v>
      </c>
      <c r="O1461" s="26" t="str">
        <f>IFERROR(DEC2HEX(MOD((HEX2DEC('Leaf Green Seeds'!O1461) - 23 ),65536),4),"")</f>
        <v>D4C9</v>
      </c>
      <c r="P1461" s="25" t="str">
        <f>IFERROR(DEC2HEX(MOD((HEX2DEC('Leaf Green Seeds'!P1461) - 31 ),65536),4),"")</f>
        <v>D4C5</v>
      </c>
      <c r="Q1461" s="25" t="str">
        <f>IFERROR(DEC2HEX(MOD((HEX2DEC('Leaf Green Seeds'!Q1461) - 31 ),65536),4),"")</f>
        <v>D4C5</v>
      </c>
      <c r="R1461" s="2"/>
      <c r="S1461" s="2"/>
    </row>
    <row r="1462">
      <c r="A1462" s="11">
        <v>1460.0</v>
      </c>
      <c r="B1462" s="12">
        <v>58232.0</v>
      </c>
      <c r="C1462" s="13">
        <v>59228.0</v>
      </c>
      <c r="D1462" s="25" t="str">
        <f>IFERROR(DEC2HEX(MOD((HEX2DEC('Leaf Green Seeds'!D1462) - 39 ),65536),4),"")</f>
        <v>0149</v>
      </c>
      <c r="E1462" s="25" t="str">
        <f>IFERROR(DEC2HEX(MOD((HEX2DEC('Leaf Green Seeds'!E1462) - 31 ),65536),4),"")</f>
        <v>0148</v>
      </c>
      <c r="F1462" s="25" t="str">
        <f>IFERROR(DEC2HEX(MOD((HEX2DEC('Leaf Green Seeds'!F1462) - 23 ),65536),4),"")</f>
        <v>0151</v>
      </c>
      <c r="G1462" s="25" t="str">
        <f>IFERROR(DEC2HEX(MOD((HEX2DEC('Leaf Green Seeds'!G1462) - 39 ),65536),4),"")</f>
        <v>0149</v>
      </c>
      <c r="H1462" s="25" t="str">
        <f>IFERROR(DEC2HEX(MOD((HEX2DEC('Leaf Green Seeds'!H1462) - 31 ),65536),4),"")</f>
        <v>0148</v>
      </c>
      <c r="I1462" s="26" t="str">
        <f>IFERROR(DEC2HEX(MOD((HEX2DEC('Leaf Green Seeds'!I1462) - 23 ),65536),4),"")</f>
        <v>0151</v>
      </c>
      <c r="J1462" s="25" t="str">
        <f>IFERROR(DEC2HEX(MOD((HEX2DEC('Leaf Green Seeds'!J1462) - 39 ),65536),4),"")</f>
        <v>5730</v>
      </c>
      <c r="K1462" s="25" t="str">
        <f>IFERROR(DEC2HEX(MOD((HEX2DEC('Leaf Green Seeds'!K1462) - 31 ),65536),4),"")</f>
        <v>9503</v>
      </c>
      <c r="L1462" s="25" t="str">
        <f>IFERROR(DEC2HEX(MOD((HEX2DEC('Leaf Green Seeds'!L1462) - 23 ),65536),4),"")</f>
        <v>1753</v>
      </c>
      <c r="M1462" s="25" t="str">
        <f>IFERROR(DEC2HEX(MOD((HEX2DEC('Leaf Green Seeds'!M1462) - 39 ),65536),4),"")</f>
        <v>5038</v>
      </c>
      <c r="N1462" s="25" t="str">
        <f>IFERROR(DEC2HEX(MOD((HEX2DEC('Leaf Green Seeds'!N1462) - 31 ),65536),4),"")</f>
        <v>5748</v>
      </c>
      <c r="O1462" s="26" t="str">
        <f>IFERROR(DEC2HEX(MOD((HEX2DEC('Leaf Green Seeds'!O1462) - 23 ),65536),4),"")</f>
        <v>0149</v>
      </c>
      <c r="P1462" s="25" t="str">
        <f>IFERROR(DEC2HEX(MOD((HEX2DEC('Leaf Green Seeds'!P1462) - 31 ),65536),4),"")</f>
        <v>013C</v>
      </c>
      <c r="Q1462" s="25" t="str">
        <f>IFERROR(DEC2HEX(MOD((HEX2DEC('Leaf Green Seeds'!Q1462) - 31 ),65536),4),"")</f>
        <v>013C</v>
      </c>
      <c r="R1462" s="2"/>
      <c r="S1462" s="2"/>
    </row>
    <row r="1463">
      <c r="A1463" s="11">
        <v>1461.0</v>
      </c>
      <c r="B1463" s="12">
        <v>58248.0</v>
      </c>
      <c r="C1463" s="13">
        <v>59244.0</v>
      </c>
      <c r="D1463" s="25" t="str">
        <f>IFERROR(DEC2HEX(MOD((HEX2DEC('Leaf Green Seeds'!D1463) - 39 ),65536),4),"")</f>
        <v>504B</v>
      </c>
      <c r="E1463" s="25" t="str">
        <f>IFERROR(DEC2HEX(MOD((HEX2DEC('Leaf Green Seeds'!E1463) - 31 ),65536),4),"")</f>
        <v>504D</v>
      </c>
      <c r="F1463" s="25" t="str">
        <f>IFERROR(DEC2HEX(MOD((HEX2DEC('Leaf Green Seeds'!F1463) - 23 ),65536),4),"")</f>
        <v>5053</v>
      </c>
      <c r="G1463" s="25" t="str">
        <f>IFERROR(DEC2HEX(MOD((HEX2DEC('Leaf Green Seeds'!G1463) - 39 ),65536),4),"")</f>
        <v>504B</v>
      </c>
      <c r="H1463" s="25" t="str">
        <f>IFERROR(DEC2HEX(MOD((HEX2DEC('Leaf Green Seeds'!H1463) - 31 ),65536),4),"")</f>
        <v>504A</v>
      </c>
      <c r="I1463" s="26" t="str">
        <f>IFERROR(DEC2HEX(MOD((HEX2DEC('Leaf Green Seeds'!I1463) - 23 ),65536),4),"")</f>
        <v>5053</v>
      </c>
      <c r="J1463" s="25" t="str">
        <f>IFERROR(DEC2HEX(MOD((HEX2DEC('Leaf Green Seeds'!J1463) - 39 ),65536),4),"")</f>
        <v>84EF</v>
      </c>
      <c r="K1463" s="25" t="str">
        <f>IFERROR(DEC2HEX(MOD((HEX2DEC('Leaf Green Seeds'!K1463) - 31 ),65536),4),"")</f>
        <v>DE59</v>
      </c>
      <c r="L1463" s="25" t="str">
        <f>IFERROR(DEC2HEX(MOD((HEX2DEC('Leaf Green Seeds'!L1463) - 23 ),65536),4),"")</f>
        <v>6115</v>
      </c>
      <c r="M1463" s="25" t="str">
        <f>IFERROR(DEC2HEX(MOD((HEX2DEC('Leaf Green Seeds'!M1463) - 39 ),65536),4),"")</f>
        <v>950F</v>
      </c>
      <c r="N1463" s="25" t="str">
        <f>IFERROR(DEC2HEX(MOD((HEX2DEC('Leaf Green Seeds'!N1463) - 31 ),65536),4),"")</f>
        <v>8512</v>
      </c>
      <c r="O1463" s="26" t="str">
        <f>IFERROR(DEC2HEX(MOD((HEX2DEC('Leaf Green Seeds'!O1463) - 23 ),65536),4),"")</f>
        <v>504B</v>
      </c>
      <c r="P1463" s="25" t="str">
        <f>IFERROR(DEC2HEX(MOD((HEX2DEC('Leaf Green Seeds'!P1463) - 31 ),65536),4),"")</f>
        <v>5047</v>
      </c>
      <c r="Q1463" s="25" t="str">
        <f>IFERROR(DEC2HEX(MOD((HEX2DEC('Leaf Green Seeds'!Q1463) - 31 ),65536),4),"")</f>
        <v>5047</v>
      </c>
      <c r="R1463" s="2"/>
      <c r="S1463" s="2"/>
    </row>
    <row r="1464">
      <c r="A1464" s="11">
        <v>1462.0</v>
      </c>
      <c r="B1464" s="12">
        <v>58264.0</v>
      </c>
      <c r="C1464" s="13">
        <v>59260.0</v>
      </c>
      <c r="D1464" s="25" t="str">
        <f>IFERROR(DEC2HEX(MOD((HEX2DEC('Leaf Green Seeds'!D1464) - 39 ),65536),4),"")</f>
        <v>950C</v>
      </c>
      <c r="E1464" s="25" t="str">
        <f>IFERROR(DEC2HEX(MOD((HEX2DEC('Leaf Green Seeds'!E1464) - 31 ),65536),4),"")</f>
        <v>9512</v>
      </c>
      <c r="F1464" s="25" t="str">
        <f>IFERROR(DEC2HEX(MOD((HEX2DEC('Leaf Green Seeds'!F1464) - 23 ),65536),4),"")</f>
        <v>951B</v>
      </c>
      <c r="G1464" s="25" t="str">
        <f>IFERROR(DEC2HEX(MOD((HEX2DEC('Leaf Green Seeds'!G1464) - 39 ),65536),4),"")</f>
        <v>950C</v>
      </c>
      <c r="H1464" s="25" t="str">
        <f>IFERROR(DEC2HEX(MOD((HEX2DEC('Leaf Green Seeds'!H1464) - 31 ),65536),4),"")</f>
        <v>9512</v>
      </c>
      <c r="I1464" s="26" t="str">
        <f>IFERROR(DEC2HEX(MOD((HEX2DEC('Leaf Green Seeds'!I1464) - 23 ),65536),4),"")</f>
        <v>951B</v>
      </c>
      <c r="J1464" s="25" t="str">
        <f>IFERROR(DEC2HEX(MOD((HEX2DEC('Leaf Green Seeds'!J1464) - 39 ),65536),4),"")</f>
        <v>CDFE</v>
      </c>
      <c r="K1464" s="25" t="str">
        <f>IFERROR(DEC2HEX(MOD((HEX2DEC('Leaf Green Seeds'!K1464) - 31 ),65536),4),"")</f>
        <v>572F</v>
      </c>
      <c r="L1464" s="25" t="str">
        <f>IFERROR(DEC2HEX(MOD((HEX2DEC('Leaf Green Seeds'!L1464) - 23 ),65536),4),"")</f>
        <v>AA48</v>
      </c>
      <c r="M1464" s="25" t="str">
        <f>IFERROR(DEC2HEX(MOD((HEX2DEC('Leaf Green Seeds'!M1464) - 39 ),65536),4),"")</f>
        <v>DE6A</v>
      </c>
      <c r="N1464" s="25" t="str">
        <f>IFERROR(DEC2HEX(MOD((HEX2DEC('Leaf Green Seeds'!N1464) - 31 ),65536),4),"")</f>
        <v>CE1B</v>
      </c>
      <c r="O1464" s="26" t="str">
        <f>IFERROR(DEC2HEX(MOD((HEX2DEC('Leaf Green Seeds'!O1464) - 23 ),65536),4),"")</f>
        <v>950C</v>
      </c>
      <c r="P1464" s="25" t="str">
        <f>IFERROR(DEC2HEX(MOD((HEX2DEC('Leaf Green Seeds'!P1464) - 31 ),65536),4),"")</f>
        <v>950F</v>
      </c>
      <c r="Q1464" s="25" t="str">
        <f>IFERROR(DEC2HEX(MOD((HEX2DEC('Leaf Green Seeds'!Q1464) - 31 ),65536),4),"")</f>
        <v>950F</v>
      </c>
      <c r="R1464" s="2"/>
      <c r="S1464" s="2"/>
    </row>
    <row r="1465">
      <c r="A1465" s="11">
        <v>1463.0</v>
      </c>
      <c r="B1465" s="12">
        <v>58280.0</v>
      </c>
      <c r="C1465" s="13">
        <v>59276.0</v>
      </c>
      <c r="D1465" s="25" t="str">
        <f>IFERROR(DEC2HEX(MOD((HEX2DEC('Leaf Green Seeds'!D1465) - 39 ),65536),4),"")</f>
        <v>DE5A</v>
      </c>
      <c r="E1465" s="25" t="str">
        <f>IFERROR(DEC2HEX(MOD((HEX2DEC('Leaf Green Seeds'!E1465) - 31 ),65536),4),"")</f>
        <v>DE59</v>
      </c>
      <c r="F1465" s="25" t="str">
        <f>IFERROR(DEC2HEX(MOD((HEX2DEC('Leaf Green Seeds'!F1465) - 23 ),65536),4),"")</f>
        <v>DE6A</v>
      </c>
      <c r="G1465" s="25" t="str">
        <f>IFERROR(DEC2HEX(MOD((HEX2DEC('Leaf Green Seeds'!G1465) - 39 ),65536),4),"")</f>
        <v>DE72</v>
      </c>
      <c r="H1465" s="25" t="str">
        <f>IFERROR(DEC2HEX(MOD((HEX2DEC('Leaf Green Seeds'!H1465) - 31 ),65536),4),"")</f>
        <v>DE79</v>
      </c>
      <c r="I1465" s="26" t="str">
        <f>IFERROR(DEC2HEX(MOD((HEX2DEC('Leaf Green Seeds'!I1465) - 23 ),65536),4),"")</f>
        <v>DE82</v>
      </c>
      <c r="J1465" s="25" t="str">
        <f>IFERROR(DEC2HEX(MOD((HEX2DEC('Leaf Green Seeds'!J1465) - 39 ),65536),4),"")</f>
        <v>1758</v>
      </c>
      <c r="K1465" s="25" t="str">
        <f>IFERROR(DEC2HEX(MOD((HEX2DEC('Leaf Green Seeds'!K1465) - 31 ),65536),4),"")</f>
        <v>84EF</v>
      </c>
      <c r="L1465" s="25" t="str">
        <f>IFERROR(DEC2HEX(MOD((HEX2DEC('Leaf Green Seeds'!L1465) - 23 ),65536),4),"")</f>
        <v>049E</v>
      </c>
      <c r="M1465" s="25" t="str">
        <f>IFERROR(DEC2HEX(MOD((HEX2DEC('Leaf Green Seeds'!M1465) - 39 ),65536),4),"")</f>
        <v>574F</v>
      </c>
      <c r="N1465" s="25" t="str">
        <f>IFERROR(DEC2HEX(MOD((HEX2DEC('Leaf Green Seeds'!N1465) - 31 ),65536),4),"")</f>
        <v>1766</v>
      </c>
      <c r="O1465" s="26" t="str">
        <f>IFERROR(DEC2HEX(MOD((HEX2DEC('Leaf Green Seeds'!O1465) - 23 ),65536),4),"")</f>
        <v>DE72</v>
      </c>
      <c r="P1465" s="25" t="str">
        <f>IFERROR(DEC2HEX(MOD((HEX2DEC('Leaf Green Seeds'!P1465) - 31 ),65536),4),"")</f>
        <v>DE60</v>
      </c>
      <c r="Q1465" s="25" t="str">
        <f>IFERROR(DEC2HEX(MOD((HEX2DEC('Leaf Green Seeds'!Q1465) - 31 ),65536),4),"")</f>
        <v>DE77</v>
      </c>
      <c r="R1465" s="2"/>
      <c r="S1465" s="2"/>
    </row>
    <row r="1466">
      <c r="A1466" s="11">
        <v>1464.0</v>
      </c>
      <c r="B1466" s="12">
        <v>58296.0</v>
      </c>
      <c r="C1466" s="13">
        <v>59292.0</v>
      </c>
      <c r="D1466" s="25" t="str">
        <f>IFERROR(DEC2HEX(MOD((HEX2DEC('Leaf Green Seeds'!D1466) - 39 ),65536),4),"")</f>
        <v>5733</v>
      </c>
      <c r="E1466" s="25" t="str">
        <f>IFERROR(DEC2HEX(MOD((HEX2DEC('Leaf Green Seeds'!E1466) - 31 ),65536),4),"")</f>
        <v>5732</v>
      </c>
      <c r="F1466" s="25" t="str">
        <f>IFERROR(DEC2HEX(MOD((HEX2DEC('Leaf Green Seeds'!F1466) - 23 ),65536),4),"")</f>
        <v>5744</v>
      </c>
      <c r="G1466" s="25" t="str">
        <f>IFERROR(DEC2HEX(MOD((HEX2DEC('Leaf Green Seeds'!G1466) - 39 ),65536),4),"")</f>
        <v>5751</v>
      </c>
      <c r="H1466" s="25" t="str">
        <f>IFERROR(DEC2HEX(MOD((HEX2DEC('Leaf Green Seeds'!H1466) - 31 ),65536),4),"")</f>
        <v>5757</v>
      </c>
      <c r="I1466" s="26" t="str">
        <f>IFERROR(DEC2HEX(MOD((HEX2DEC('Leaf Green Seeds'!I1466) - 23 ),65536),4),"")</f>
        <v>5759</v>
      </c>
      <c r="J1466" s="25" t="str">
        <f>IFERROR(DEC2HEX(MOD((HEX2DEC('Leaf Green Seeds'!J1466) - 39 ),65536),4),"")</f>
        <v>6103</v>
      </c>
      <c r="K1466" s="25" t="str">
        <f>IFERROR(DEC2HEX(MOD((HEX2DEC('Leaf Green Seeds'!K1466) - 31 ),65536),4),"")</f>
        <v>CDF3</v>
      </c>
      <c r="L1466" s="25" t="str">
        <f>IFERROR(DEC2HEX(MOD((HEX2DEC('Leaf Green Seeds'!L1466) - 23 ),65536),4),"")</f>
        <v>3567</v>
      </c>
      <c r="M1466" s="25" t="str">
        <f>IFERROR(DEC2HEX(MOD((HEX2DEC('Leaf Green Seeds'!M1466) - 39 ),65536),4),"")</f>
        <v>850D</v>
      </c>
      <c r="N1466" s="25" t="str">
        <f>IFERROR(DEC2HEX(MOD((HEX2DEC('Leaf Green Seeds'!N1466) - 31 ),65536),4),"")</f>
        <v>6126</v>
      </c>
      <c r="O1466" s="26" t="str">
        <f>IFERROR(DEC2HEX(MOD((HEX2DEC('Leaf Green Seeds'!O1466) - 23 ),65536),4),"")</f>
        <v>575A</v>
      </c>
      <c r="P1466" s="25" t="str">
        <f>IFERROR(DEC2HEX(MOD((HEX2DEC('Leaf Green Seeds'!P1466) - 31 ),65536),4),"")</f>
        <v>5734</v>
      </c>
      <c r="Q1466" s="25" t="str">
        <f>IFERROR(DEC2HEX(MOD((HEX2DEC('Leaf Green Seeds'!Q1466) - 31 ),65536),4),"")</f>
        <v>5756</v>
      </c>
      <c r="R1466" s="2"/>
      <c r="S1466" s="2"/>
    </row>
    <row r="1467">
      <c r="A1467" s="11">
        <v>1465.0</v>
      </c>
      <c r="B1467" s="12">
        <v>58312.0</v>
      </c>
      <c r="C1467" s="13">
        <v>59308.0</v>
      </c>
      <c r="D1467" s="25" t="str">
        <f>IFERROR(DEC2HEX(MOD((HEX2DEC('Leaf Green Seeds'!D1467) - 39 ),65536),4),"")</f>
        <v>84F7</v>
      </c>
      <c r="E1467" s="25" t="str">
        <f>IFERROR(DEC2HEX(MOD((HEX2DEC('Leaf Green Seeds'!E1467) - 31 ),65536),4),"")</f>
        <v>84FF</v>
      </c>
      <c r="F1467" s="25" t="str">
        <f>IFERROR(DEC2HEX(MOD((HEX2DEC('Leaf Green Seeds'!F1467) - 23 ),65536),4),"")</f>
        <v>8506</v>
      </c>
      <c r="G1467" s="25" t="str">
        <f>IFERROR(DEC2HEX(MOD((HEX2DEC('Leaf Green Seeds'!G1467) - 39 ),65536),4),"")</f>
        <v>8517</v>
      </c>
      <c r="H1467" s="25" t="str">
        <f>IFERROR(DEC2HEX(MOD((HEX2DEC('Leaf Green Seeds'!H1467) - 31 ),65536),4),"")</f>
        <v>8512</v>
      </c>
      <c r="I1467" s="26" t="str">
        <f>IFERROR(DEC2HEX(MOD((HEX2DEC('Leaf Green Seeds'!I1467) - 23 ),65536),4),"")</f>
        <v>8525</v>
      </c>
      <c r="J1467" s="25" t="str">
        <f>IFERROR(DEC2HEX(MOD((HEX2DEC('Leaf Green Seeds'!J1467) - 39 ),65536),4),"")</f>
        <v>AA3E</v>
      </c>
      <c r="K1467" s="25" t="str">
        <f>IFERROR(DEC2HEX(MOD((HEX2DEC('Leaf Green Seeds'!K1467) - 31 ),65536),4),"")</f>
        <v>1755</v>
      </c>
      <c r="L1467" s="25" t="str">
        <f>IFERROR(DEC2HEX(MOD((HEX2DEC('Leaf Green Seeds'!L1467) - 23 ),65536),4),"")</f>
        <v>84DB</v>
      </c>
      <c r="M1467" s="25" t="str">
        <f>IFERROR(DEC2HEX(MOD((HEX2DEC('Leaf Green Seeds'!M1467) - 39 ),65536),4),"")</f>
        <v>CE12</v>
      </c>
      <c r="N1467" s="25" t="str">
        <f>IFERROR(DEC2HEX(MOD((HEX2DEC('Leaf Green Seeds'!N1467) - 31 ),65536),4),"")</f>
        <v>AA74</v>
      </c>
      <c r="O1467" s="26" t="str">
        <f>IFERROR(DEC2HEX(MOD((HEX2DEC('Leaf Green Seeds'!O1467) - 23 ),65536),4),"")</f>
        <v>8516</v>
      </c>
      <c r="P1467" s="25" t="str">
        <f>IFERROR(DEC2HEX(MOD((HEX2DEC('Leaf Green Seeds'!P1467) - 31 ),65536),4),"")</f>
        <v>84F2</v>
      </c>
      <c r="Q1467" s="25" t="str">
        <f>IFERROR(DEC2HEX(MOD((HEX2DEC('Leaf Green Seeds'!Q1467) - 31 ),65536),4),"")</f>
        <v>8510</v>
      </c>
      <c r="R1467" s="2"/>
      <c r="S1467" s="2"/>
    </row>
    <row r="1468">
      <c r="A1468" s="11">
        <v>1466.0</v>
      </c>
      <c r="B1468" s="12">
        <v>58328.0</v>
      </c>
      <c r="C1468" s="13">
        <v>59324.0</v>
      </c>
      <c r="D1468" s="25" t="str">
        <f>IFERROR(DEC2HEX(MOD((HEX2DEC('Leaf Green Seeds'!D1468) - 39 ),65536),4),"")</f>
        <v>CDFD</v>
      </c>
      <c r="E1468" s="25" t="str">
        <f>IFERROR(DEC2HEX(MOD((HEX2DEC('Leaf Green Seeds'!E1468) - 31 ),65536),4),"")</f>
        <v>CE06</v>
      </c>
      <c r="F1468" s="25" t="str">
        <f>IFERROR(DEC2HEX(MOD((HEX2DEC('Leaf Green Seeds'!F1468) - 23 ),65536),4),"")</f>
        <v>CE0E</v>
      </c>
      <c r="G1468" s="25" t="str">
        <f>IFERROR(DEC2HEX(MOD((HEX2DEC('Leaf Green Seeds'!G1468) - 39 ),65536),4),"")</f>
        <v>CE1A</v>
      </c>
      <c r="H1468" s="25" t="str">
        <f>IFERROR(DEC2HEX(MOD((HEX2DEC('Leaf Green Seeds'!H1468) - 31 ),65536),4),"")</f>
        <v>CE20</v>
      </c>
      <c r="I1468" s="26" t="str">
        <f>IFERROR(DEC2HEX(MOD((HEX2DEC('Leaf Green Seeds'!I1468) - 23 ),65536),4),"")</f>
        <v>CE1E</v>
      </c>
      <c r="J1468" s="25" t="str">
        <f>IFERROR(DEC2HEX(MOD((HEX2DEC('Leaf Green Seeds'!J1468) - 39 ),65536),4),"")</f>
        <v>049A</v>
      </c>
      <c r="K1468" s="25" t="str">
        <f>IFERROR(DEC2HEX(MOD((HEX2DEC('Leaf Green Seeds'!K1468) - 31 ),65536),4),"")</f>
        <v>610F</v>
      </c>
      <c r="L1468" s="25" t="str">
        <f>IFERROR(DEC2HEX(MOD((HEX2DEC('Leaf Green Seeds'!L1468) - 23 ),65536),4),"")</f>
        <v>CF2D</v>
      </c>
      <c r="M1468" s="25" t="str">
        <f>IFERROR(DEC2HEX(MOD((HEX2DEC('Leaf Green Seeds'!M1468) - 39 ),65536),4),"")</f>
        <v>1776</v>
      </c>
      <c r="N1468" s="25" t="str">
        <f>IFERROR(DEC2HEX(MOD((HEX2DEC('Leaf Green Seeds'!N1468) - 31 ),65536),4),"")</f>
        <v>048D</v>
      </c>
      <c r="O1468" s="26" t="str">
        <f>IFERROR(DEC2HEX(MOD((HEX2DEC('Leaf Green Seeds'!O1468) - 23 ),65536),4),"")</f>
        <v>CE25</v>
      </c>
      <c r="P1468" s="25" t="str">
        <f>IFERROR(DEC2HEX(MOD((HEX2DEC('Leaf Green Seeds'!P1468) - 31 ),65536),4),"")</f>
        <v>CE03</v>
      </c>
      <c r="Q1468" s="25" t="str">
        <f>IFERROR(DEC2HEX(MOD((HEX2DEC('Leaf Green Seeds'!Q1468) - 31 ),65536),4),"")</f>
        <v>CE1E</v>
      </c>
      <c r="R1468" s="2"/>
      <c r="S1468" s="2"/>
    </row>
    <row r="1469">
      <c r="A1469" s="11">
        <v>1467.0</v>
      </c>
      <c r="B1469" s="12">
        <v>58352.0</v>
      </c>
      <c r="C1469" s="13">
        <v>59348.0</v>
      </c>
      <c r="D1469" s="25" t="str">
        <f>IFERROR(DEC2HEX(MOD((HEX2DEC('Leaf Green Seeds'!D1469) - 39 ),65536),4),"")</f>
        <v>175E</v>
      </c>
      <c r="E1469" s="25" t="str">
        <f>IFERROR(DEC2HEX(MOD((HEX2DEC('Leaf Green Seeds'!E1469) - 31 ),65536),4),"")</f>
        <v>1754</v>
      </c>
      <c r="F1469" s="25" t="str">
        <f>IFERROR(DEC2HEX(MOD((HEX2DEC('Leaf Green Seeds'!F1469) - 23 ),65536),4),"")</f>
        <v>175A</v>
      </c>
      <c r="G1469" s="25" t="str">
        <f>IFERROR(DEC2HEX(MOD((HEX2DEC('Leaf Green Seeds'!G1469) - 39 ),65536),4),"")</f>
        <v>1773</v>
      </c>
      <c r="H1469" s="25" t="str">
        <f>IFERROR(DEC2HEX(MOD((HEX2DEC('Leaf Green Seeds'!H1469) - 31 ),65536),4),"")</f>
        <v>1771</v>
      </c>
      <c r="I1469" s="26" t="str">
        <f>IFERROR(DEC2HEX(MOD((HEX2DEC('Leaf Green Seeds'!I1469) - 23 ),65536),4),"")</f>
        <v>177C</v>
      </c>
      <c r="J1469" s="25" t="str">
        <f>IFERROR(DEC2HEX(MOD((HEX2DEC('Leaf Green Seeds'!J1469) - 39 ),65536),4),"")</f>
        <v>3555</v>
      </c>
      <c r="K1469" s="25" t="str">
        <f>IFERROR(DEC2HEX(MOD((HEX2DEC('Leaf Green Seeds'!K1469) - 31 ),65536),4),"")</f>
        <v>AA43</v>
      </c>
      <c r="L1469" s="25" t="str">
        <f>IFERROR(DEC2HEX(MOD((HEX2DEC('Leaf Green Seeds'!L1469) - 23 ),65536),4),"")</f>
        <v>1768</v>
      </c>
      <c r="M1469" s="25" t="str">
        <f>IFERROR(DEC2HEX(MOD((HEX2DEC('Leaf Green Seeds'!M1469) - 39 ),65536),4),"")</f>
        <v>6125</v>
      </c>
      <c r="N1469" s="25" t="str">
        <f>IFERROR(DEC2HEX(MOD((HEX2DEC('Leaf Green Seeds'!N1469) - 31 ),65536),4),"")</f>
        <v>3573</v>
      </c>
      <c r="O1469" s="26" t="str">
        <f>IFERROR(DEC2HEX(MOD((HEX2DEC('Leaf Green Seeds'!O1469) - 23 ),65536),4),"")</f>
        <v>177C</v>
      </c>
      <c r="P1469" s="25" t="str">
        <f>IFERROR(DEC2HEX(MOD((HEX2DEC('Leaf Green Seeds'!P1469) - 31 ),65536),4),"")</f>
        <v>175C</v>
      </c>
      <c r="Q1469" s="25" t="str">
        <f>IFERROR(DEC2HEX(MOD((HEX2DEC('Leaf Green Seeds'!Q1469) - 31 ),65536),4),"")</f>
        <v>1778</v>
      </c>
      <c r="R1469" s="2"/>
      <c r="S1469" s="2"/>
    </row>
    <row r="1470">
      <c r="A1470" s="11">
        <v>1468.0</v>
      </c>
      <c r="B1470" s="12">
        <v>58368.0</v>
      </c>
      <c r="C1470" s="13">
        <v>59364.0</v>
      </c>
      <c r="D1470" s="25" t="str">
        <f>IFERROR(DEC2HEX(MOD((HEX2DEC('Leaf Green Seeds'!D1470) - 39 ),65536),4),"")</f>
        <v>6114</v>
      </c>
      <c r="E1470" s="25" t="str">
        <f>IFERROR(DEC2HEX(MOD((HEX2DEC('Leaf Green Seeds'!E1470) - 31 ),65536),4),"")</f>
        <v>6115</v>
      </c>
      <c r="F1470" s="25" t="str">
        <f>IFERROR(DEC2HEX(MOD((HEX2DEC('Leaf Green Seeds'!F1470) - 23 ),65536),4),"")</f>
        <v>611B</v>
      </c>
      <c r="G1470" s="25" t="str">
        <f>IFERROR(DEC2HEX(MOD((HEX2DEC('Leaf Green Seeds'!G1470) - 39 ),65536),4),"")</f>
        <v>6131</v>
      </c>
      <c r="H1470" s="25" t="str">
        <f>IFERROR(DEC2HEX(MOD((HEX2DEC('Leaf Green Seeds'!H1470) - 31 ),65536),4),"")</f>
        <v>6130</v>
      </c>
      <c r="I1470" s="26" t="str">
        <f>IFERROR(DEC2HEX(MOD((HEX2DEC('Leaf Green Seeds'!I1470) - 23 ),65536),4),"")</f>
        <v>6135</v>
      </c>
      <c r="J1470" s="25" t="str">
        <f>IFERROR(DEC2HEX(MOD((HEX2DEC('Leaf Green Seeds'!J1470) - 39 ),65536),4),"")</f>
        <v>84C6</v>
      </c>
      <c r="K1470" s="25" t="str">
        <f>IFERROR(DEC2HEX(MOD((HEX2DEC('Leaf Green Seeds'!K1470) - 31 ),65536),4),"")</f>
        <v>0495</v>
      </c>
      <c r="L1470" s="25" t="str">
        <f>IFERROR(DEC2HEX(MOD((HEX2DEC('Leaf Green Seeds'!L1470) - 23 ),65536),4),"")</f>
        <v>6081</v>
      </c>
      <c r="M1470" s="25" t="str">
        <f>IFERROR(DEC2HEX(MOD((HEX2DEC('Leaf Green Seeds'!M1470) - 39 ),65536),4),"")</f>
        <v>AA75</v>
      </c>
      <c r="N1470" s="25" t="str">
        <f>IFERROR(DEC2HEX(MOD((HEX2DEC('Leaf Green Seeds'!N1470) - 31 ),65536),4),"")</f>
        <v>84C8</v>
      </c>
      <c r="O1470" s="26" t="str">
        <f>IFERROR(DEC2HEX(MOD((HEX2DEC('Leaf Green Seeds'!O1470) - 23 ),65536),4),"")</f>
        <v>612D</v>
      </c>
      <c r="P1470" s="25" t="str">
        <f>IFERROR(DEC2HEX(MOD((HEX2DEC('Leaf Green Seeds'!P1470) - 31 ),65536),4),"")</f>
        <v>6113</v>
      </c>
      <c r="Q1470" s="25" t="str">
        <f>IFERROR(DEC2HEX(MOD((HEX2DEC('Leaf Green Seeds'!Q1470) - 31 ),65536),4),"")</f>
        <v>612C</v>
      </c>
      <c r="R1470" s="2"/>
      <c r="S1470" s="2"/>
    </row>
    <row r="1471">
      <c r="A1471" s="11">
        <v>1469.0</v>
      </c>
      <c r="B1471" s="12">
        <v>58384.0</v>
      </c>
      <c r="C1471" s="13">
        <v>59380.0</v>
      </c>
      <c r="D1471" s="25" t="str">
        <f>IFERROR(DEC2HEX(MOD((HEX2DEC('Leaf Green Seeds'!D1471) - 39 ),65536),4),"")</f>
        <v>AA45</v>
      </c>
      <c r="E1471" s="25" t="str">
        <f>IFERROR(DEC2HEX(MOD((HEX2DEC('Leaf Green Seeds'!E1471) - 31 ),65536),4),"")</f>
        <v>AA42</v>
      </c>
      <c r="F1471" s="25" t="str">
        <f>IFERROR(DEC2HEX(MOD((HEX2DEC('Leaf Green Seeds'!F1471) - 23 ),65536),4),"")</f>
        <v>AA56</v>
      </c>
      <c r="G1471" s="25" t="str">
        <f>IFERROR(DEC2HEX(MOD((HEX2DEC('Leaf Green Seeds'!G1471) - 39 ),65536),4),"")</f>
        <v>AA7B</v>
      </c>
      <c r="H1471" s="25" t="str">
        <f>IFERROR(DEC2HEX(MOD((HEX2DEC('Leaf Green Seeds'!H1471) - 31 ),65536),4),"")</f>
        <v>AA84</v>
      </c>
      <c r="I1471" s="26" t="str">
        <f>IFERROR(DEC2HEX(MOD((HEX2DEC('Leaf Green Seeds'!I1471) - 23 ),65536),4),"")</f>
        <v>AA8F</v>
      </c>
      <c r="J1471" s="25" t="str">
        <f>IFERROR(DEC2HEX(MOD((HEX2DEC('Leaf Green Seeds'!J1471) - 39 ),65536),4),"")</f>
        <v>CF26</v>
      </c>
      <c r="K1471" s="25" t="str">
        <f>IFERROR(DEC2HEX(MOD((HEX2DEC('Leaf Green Seeds'!K1471) - 31 ),65536),4),"")</f>
        <v>3554</v>
      </c>
      <c r="L1471" s="25" t="str">
        <f>IFERROR(DEC2HEX(MOD((HEX2DEC('Leaf Green Seeds'!L1471) - 23 ),65536),4),"")</f>
        <v>AB7F</v>
      </c>
      <c r="M1471" s="25" t="str">
        <f>IFERROR(DEC2HEX(MOD((HEX2DEC('Leaf Green Seeds'!M1471) - 39 ),65536),4),"")</f>
        <v>049A</v>
      </c>
      <c r="N1471" s="25" t="str">
        <f>IFERROR(DEC2HEX(MOD((HEX2DEC('Leaf Green Seeds'!N1471) - 31 ),65536),4),"")</f>
        <v>CF38</v>
      </c>
      <c r="O1471" s="26" t="str">
        <f>IFERROR(DEC2HEX(MOD((HEX2DEC('Leaf Green Seeds'!O1471) - 23 ),65536),4),"")</f>
        <v>AA7C</v>
      </c>
      <c r="P1471" s="25" t="str">
        <f>IFERROR(DEC2HEX(MOD((HEX2DEC('Leaf Green Seeds'!P1471) - 31 ),65536),4),"")</f>
        <v>AA4E</v>
      </c>
      <c r="Q1471" s="25" t="str">
        <f>IFERROR(DEC2HEX(MOD((HEX2DEC('Leaf Green Seeds'!Q1471) - 31 ),65536),4),"")</f>
        <v>AA7A</v>
      </c>
      <c r="R1471" s="2"/>
      <c r="S1471" s="2"/>
    </row>
    <row r="1472">
      <c r="A1472" s="11">
        <v>1470.0</v>
      </c>
      <c r="B1472" s="12">
        <v>58400.0</v>
      </c>
      <c r="C1472" s="13">
        <v>59396.0</v>
      </c>
      <c r="D1472" s="25" t="str">
        <f>IFERROR(DEC2HEX(MOD((HEX2DEC('Leaf Green Seeds'!D1472) - 39 ),65536),4),"")</f>
        <v>0496</v>
      </c>
      <c r="E1472" s="25" t="str">
        <f>IFERROR(DEC2HEX(MOD((HEX2DEC('Leaf Green Seeds'!E1472) - 31 ),65536),4),"")</f>
        <v>04A1</v>
      </c>
      <c r="F1472" s="25" t="str">
        <f>IFERROR(DEC2HEX(MOD((HEX2DEC('Leaf Green Seeds'!F1472) - 23 ),65536),4),"")</f>
        <v>04AA</v>
      </c>
      <c r="G1472" s="25" t="str">
        <f>IFERROR(DEC2HEX(MOD((HEX2DEC('Leaf Green Seeds'!G1472) - 39 ),65536),4),"")</f>
        <v>049E</v>
      </c>
      <c r="H1472" s="25" t="str">
        <f>IFERROR(DEC2HEX(MOD((HEX2DEC('Leaf Green Seeds'!H1472) - 31 ),65536),4),"")</f>
        <v>049D</v>
      </c>
      <c r="I1472" s="26" t="str">
        <f>IFERROR(DEC2HEX(MOD((HEX2DEC('Leaf Green Seeds'!I1472) - 23 ),65536),4),"")</f>
        <v>049E</v>
      </c>
      <c r="J1472" s="25" t="str">
        <f>IFERROR(DEC2HEX(MOD((HEX2DEC('Leaf Green Seeds'!J1472) - 39 ),65536),4),"")</f>
        <v>174E</v>
      </c>
      <c r="K1472" s="25" t="str">
        <f>IFERROR(DEC2HEX(MOD((HEX2DEC('Leaf Green Seeds'!K1472) - 31 ),65536),4),"")</f>
        <v>84C8</v>
      </c>
      <c r="L1472" s="25" t="str">
        <f>IFERROR(DEC2HEX(MOD((HEX2DEC('Leaf Green Seeds'!L1472) - 23 ),65536),4),"")</f>
        <v>0D06</v>
      </c>
      <c r="M1472" s="25" t="str">
        <f>IFERROR(DEC2HEX(MOD((HEX2DEC('Leaf Green Seeds'!M1472) - 39 ),65536),4),"")</f>
        <v>3574</v>
      </c>
      <c r="N1472" s="25" t="str">
        <f>IFERROR(DEC2HEX(MOD((HEX2DEC('Leaf Green Seeds'!N1472) - 31 ),65536),4),"")</f>
        <v>174E</v>
      </c>
      <c r="O1472" s="26" t="str">
        <f>IFERROR(DEC2HEX(MOD((HEX2DEC('Leaf Green Seeds'!O1472) - 23 ),65536),4),"")</f>
        <v>049F</v>
      </c>
      <c r="P1472" s="25" t="str">
        <f>IFERROR(DEC2HEX(MOD((HEX2DEC('Leaf Green Seeds'!P1472) - 31 ),65536),4),"")</f>
        <v>049A</v>
      </c>
      <c r="Q1472" s="25" t="str">
        <f>IFERROR(DEC2HEX(MOD((HEX2DEC('Leaf Green Seeds'!Q1472) - 31 ),65536),4),"")</f>
        <v>049A</v>
      </c>
      <c r="R1472" s="2"/>
      <c r="S1472" s="2"/>
    </row>
    <row r="1473">
      <c r="A1473" s="11">
        <v>1471.0</v>
      </c>
      <c r="B1473" s="12">
        <v>58416.0</v>
      </c>
      <c r="C1473" s="13">
        <v>59412.0</v>
      </c>
      <c r="D1473" s="25" t="str">
        <f>IFERROR(DEC2HEX(MOD((HEX2DEC('Leaf Green Seeds'!D1473) - 39 ),65536),4),"")</f>
        <v>3568</v>
      </c>
      <c r="E1473" s="25" t="str">
        <f>IFERROR(DEC2HEX(MOD((HEX2DEC('Leaf Green Seeds'!E1473) - 31 ),65536),4),"")</f>
        <v>3569</v>
      </c>
      <c r="F1473" s="25" t="str">
        <f>IFERROR(DEC2HEX(MOD((HEX2DEC('Leaf Green Seeds'!F1473) - 23 ),65536),4),"")</f>
        <v>356F</v>
      </c>
      <c r="G1473" s="25" t="str">
        <f>IFERROR(DEC2HEX(MOD((HEX2DEC('Leaf Green Seeds'!G1473) - 39 ),65536),4),"")</f>
        <v>3586</v>
      </c>
      <c r="H1473" s="25" t="str">
        <f>IFERROR(DEC2HEX(MOD((HEX2DEC('Leaf Green Seeds'!H1473) - 31 ),65536),4),"")</f>
        <v>357B</v>
      </c>
      <c r="I1473" s="26" t="str">
        <f>IFERROR(DEC2HEX(MOD((HEX2DEC('Leaf Green Seeds'!I1473) - 23 ),65536),4),"")</f>
        <v>358C</v>
      </c>
      <c r="J1473" s="25" t="str">
        <f>IFERROR(DEC2HEX(MOD((HEX2DEC('Leaf Green Seeds'!J1473) - 39 ),65536),4),"")</f>
        <v>6086</v>
      </c>
      <c r="K1473" s="25" t="str">
        <f>IFERROR(DEC2HEX(MOD((HEX2DEC('Leaf Green Seeds'!K1473) - 31 ),65536),4),"")</f>
        <v>CF17</v>
      </c>
      <c r="L1473" s="25" t="str">
        <f>IFERROR(DEC2HEX(MOD((HEX2DEC('Leaf Green Seeds'!L1473) - 23 ),65536),4),"")</f>
        <v>3981</v>
      </c>
      <c r="M1473" s="25" t="str">
        <f>IFERROR(DEC2HEX(MOD((HEX2DEC('Leaf Green Seeds'!M1473) - 39 ),65536),4),"")</f>
        <v>84CB</v>
      </c>
      <c r="N1473" s="25" t="str">
        <f>IFERROR(DEC2HEX(MOD((HEX2DEC('Leaf Green Seeds'!N1473) - 31 ),65536),4),"")</f>
        <v>6087</v>
      </c>
      <c r="O1473" s="26" t="str">
        <f>IFERROR(DEC2HEX(MOD((HEX2DEC('Leaf Green Seeds'!O1473) - 23 ),65536),4),"")</f>
        <v>3584</v>
      </c>
      <c r="P1473" s="25" t="str">
        <f>IFERROR(DEC2HEX(MOD((HEX2DEC('Leaf Green Seeds'!P1473) - 31 ),65536),4),"")</f>
        <v>3564</v>
      </c>
      <c r="Q1473" s="25" t="str">
        <f>IFERROR(DEC2HEX(MOD((HEX2DEC('Leaf Green Seeds'!Q1473) - 31 ),65536),4),"")</f>
        <v>3578</v>
      </c>
      <c r="R1473" s="2"/>
      <c r="S1473" s="2"/>
    </row>
    <row r="1474">
      <c r="A1474" s="11">
        <v>1472.0</v>
      </c>
      <c r="B1474" s="12">
        <v>58432.0</v>
      </c>
      <c r="C1474" s="13">
        <v>59428.0</v>
      </c>
      <c r="D1474" s="25" t="str">
        <f>IFERROR(DEC2HEX(MOD((HEX2DEC('Leaf Green Seeds'!D1474) - 39 ),65536),4),"")</f>
        <v>84DA</v>
      </c>
      <c r="E1474" s="25" t="str">
        <f>IFERROR(DEC2HEX(MOD((HEX2DEC('Leaf Green Seeds'!E1474) - 31 ),65536),4),"")</f>
        <v>84D9</v>
      </c>
      <c r="F1474" s="25" t="str">
        <f>IFERROR(DEC2HEX(MOD((HEX2DEC('Leaf Green Seeds'!F1474) - 23 ),65536),4),"")</f>
        <v>84D9</v>
      </c>
      <c r="G1474" s="25" t="str">
        <f>IFERROR(DEC2HEX(MOD((HEX2DEC('Leaf Green Seeds'!G1474) - 39 ),65536),4),"")</f>
        <v>84CB</v>
      </c>
      <c r="H1474" s="25" t="str">
        <f>IFERROR(DEC2HEX(MOD((HEX2DEC('Leaf Green Seeds'!H1474) - 31 ),65536),4),"")</f>
        <v>84CC</v>
      </c>
      <c r="I1474" s="26" t="str">
        <f>IFERROR(DEC2HEX(MOD((HEX2DEC('Leaf Green Seeds'!I1474) - 23 ),65536),4),"")</f>
        <v>84E1</v>
      </c>
      <c r="J1474" s="25" t="str">
        <f>IFERROR(DEC2HEX(MOD((HEX2DEC('Leaf Green Seeds'!J1474) - 39 ),65536),4),"")</f>
        <v>AB76</v>
      </c>
      <c r="K1474" s="25" t="str">
        <f>IFERROR(DEC2HEX(MOD((HEX2DEC('Leaf Green Seeds'!K1474) - 31 ),65536),4),"")</f>
        <v>175D</v>
      </c>
      <c r="L1474" s="25" t="str">
        <f>IFERROR(DEC2HEX(MOD((HEX2DEC('Leaf Green Seeds'!L1474) - 23 ),65536),4),"")</f>
        <v>82AF</v>
      </c>
      <c r="M1474" s="25" t="str">
        <f>IFERROR(DEC2HEX(MOD((HEX2DEC('Leaf Green Seeds'!M1474) - 39 ),65536),4),"")</f>
        <v>CF3A</v>
      </c>
      <c r="N1474" s="25" t="str">
        <f>IFERROR(DEC2HEX(MOD((HEX2DEC('Leaf Green Seeds'!N1474) - 31 ),65536),4),"")</f>
        <v>ABA1</v>
      </c>
      <c r="O1474" s="26" t="str">
        <f>IFERROR(DEC2HEX(MOD((HEX2DEC('Leaf Green Seeds'!O1474) - 23 ),65536),4),"")</f>
        <v>84D9</v>
      </c>
      <c r="P1474" s="25" t="str">
        <f>IFERROR(DEC2HEX(MOD((HEX2DEC('Leaf Green Seeds'!P1474) - 31 ),65536),4),"")</f>
        <v>84D0</v>
      </c>
      <c r="Q1474" s="25" t="str">
        <f>IFERROR(DEC2HEX(MOD((HEX2DEC('Leaf Green Seeds'!Q1474) - 31 ),65536),4),"")</f>
        <v>84D8</v>
      </c>
      <c r="R1474" s="2"/>
      <c r="S1474" s="2"/>
    </row>
    <row r="1475">
      <c r="A1475" s="11">
        <v>1473.0</v>
      </c>
      <c r="B1475" s="12">
        <v>58448.0</v>
      </c>
      <c r="C1475" s="13">
        <v>59444.0</v>
      </c>
      <c r="D1475" s="25" t="str">
        <f>IFERROR(DEC2HEX(MOD((HEX2DEC('Leaf Green Seeds'!D1475) - 39 ),65536),4),"")</f>
        <v>CF2C</v>
      </c>
      <c r="E1475" s="25" t="str">
        <f>IFERROR(DEC2HEX(MOD((HEX2DEC('Leaf Green Seeds'!E1475) - 31 ),65536),4),"")</f>
        <v>CF2A</v>
      </c>
      <c r="F1475" s="25" t="str">
        <f>IFERROR(DEC2HEX(MOD((HEX2DEC('Leaf Green Seeds'!F1475) - 23 ),65536),4),"")</f>
        <v>CF31</v>
      </c>
      <c r="G1475" s="25" t="str">
        <f>IFERROR(DEC2HEX(MOD((HEX2DEC('Leaf Green Seeds'!G1475) - 39 ),65536),4),"")</f>
        <v>CF4B</v>
      </c>
      <c r="H1475" s="25" t="str">
        <f>IFERROR(DEC2HEX(MOD((HEX2DEC('Leaf Green Seeds'!H1475) - 31 ),65536),4),"")</f>
        <v>CF4C</v>
      </c>
      <c r="I1475" s="26" t="str">
        <f>IFERROR(DEC2HEX(MOD((HEX2DEC('Leaf Green Seeds'!I1475) - 23 ),65536),4),"")</f>
        <v>CF51</v>
      </c>
      <c r="J1475" s="25" t="str">
        <f>IFERROR(DEC2HEX(MOD((HEX2DEC('Leaf Green Seeds'!J1475) - 39 ),65536),4),"")</f>
        <v>0CFE</v>
      </c>
      <c r="K1475" s="25" t="str">
        <f>IFERROR(DEC2HEX(MOD((HEX2DEC('Leaf Green Seeds'!K1475) - 31 ),65536),4),"")</f>
        <v>607C</v>
      </c>
      <c r="L1475" s="25" t="str">
        <f>IFERROR(DEC2HEX(MOD((HEX2DEC('Leaf Green Seeds'!L1475) - 23 ),65536),4),"")</f>
        <v>CC47</v>
      </c>
      <c r="M1475" s="25" t="str">
        <f>IFERROR(DEC2HEX(MOD((HEX2DEC('Leaf Green Seeds'!M1475) - 39 ),65536),4),"")</f>
        <v>174E</v>
      </c>
      <c r="N1475" s="25" t="str">
        <f>IFERROR(DEC2HEX(MOD((HEX2DEC('Leaf Green Seeds'!N1475) - 31 ),65536),4),"")</f>
        <v>0D33</v>
      </c>
      <c r="O1475" s="26" t="str">
        <f>IFERROR(DEC2HEX(MOD((HEX2DEC('Leaf Green Seeds'!O1475) - 23 ),65536),4),"")</f>
        <v>CF4A</v>
      </c>
      <c r="P1475" s="25" t="str">
        <f>IFERROR(DEC2HEX(MOD((HEX2DEC('Leaf Green Seeds'!P1475) - 31 ),65536),4),"")</f>
        <v>CF21</v>
      </c>
      <c r="Q1475" s="25" t="str">
        <f>IFERROR(DEC2HEX(MOD((HEX2DEC('Leaf Green Seeds'!Q1475) - 31 ),65536),4),"")</f>
        <v>CF3B</v>
      </c>
      <c r="R1475" s="2"/>
      <c r="S1475" s="2"/>
    </row>
    <row r="1476">
      <c r="A1476" s="11">
        <v>1474.0</v>
      </c>
      <c r="B1476" s="12">
        <v>58464.0</v>
      </c>
      <c r="C1476" s="13">
        <v>59460.0</v>
      </c>
      <c r="D1476" s="25" t="str">
        <f>IFERROR(DEC2HEX(MOD((HEX2DEC('Leaf Green Seeds'!D1476) - 39 ),65536),4),"")</f>
        <v>175B</v>
      </c>
      <c r="E1476" s="25" t="str">
        <f>IFERROR(DEC2HEX(MOD((HEX2DEC('Leaf Green Seeds'!E1476) - 31 ),65536),4),"")</f>
        <v>1766</v>
      </c>
      <c r="F1476" s="25" t="str">
        <f>IFERROR(DEC2HEX(MOD((HEX2DEC('Leaf Green Seeds'!F1476) - 23 ),65536),4),"")</f>
        <v>176D</v>
      </c>
      <c r="G1476" s="25" t="str">
        <f>IFERROR(DEC2HEX(MOD((HEX2DEC('Leaf Green Seeds'!G1476) - 39 ),65536),4),"")</f>
        <v>1765</v>
      </c>
      <c r="H1476" s="25" t="str">
        <f>IFERROR(DEC2HEX(MOD((HEX2DEC('Leaf Green Seeds'!H1476) - 31 ),65536),4),"")</f>
        <v>175C</v>
      </c>
      <c r="I1476" s="26" t="str">
        <f>IFERROR(DEC2HEX(MOD((HEX2DEC('Leaf Green Seeds'!I1476) - 23 ),65536),4),"")</f>
        <v>176D</v>
      </c>
      <c r="J1476" s="25" t="str">
        <f>IFERROR(DEC2HEX(MOD((HEX2DEC('Leaf Green Seeds'!J1476) - 39 ),65536),4),"")</f>
        <v>3976</v>
      </c>
      <c r="K1476" s="25" t="str">
        <f>IFERROR(DEC2HEX(MOD((HEX2DEC('Leaf Green Seeds'!K1476) - 31 ),65536),4),"")</f>
        <v>AB6E</v>
      </c>
      <c r="L1476" s="25" t="str">
        <f>IFERROR(DEC2HEX(MOD((HEX2DEC('Leaf Green Seeds'!L1476) - 23 ),65536),4),"")</f>
        <v>14F1</v>
      </c>
      <c r="M1476" s="25" t="str">
        <f>IFERROR(DEC2HEX(MOD((HEX2DEC('Leaf Green Seeds'!M1476) - 39 ),65536),4),"")</f>
        <v>6085</v>
      </c>
      <c r="N1476" s="25" t="str">
        <f>IFERROR(DEC2HEX(MOD((HEX2DEC('Leaf Green Seeds'!N1476) - 31 ),65536),4),"")</f>
        <v>39A2</v>
      </c>
      <c r="O1476" s="26" t="str">
        <f>IFERROR(DEC2HEX(MOD((HEX2DEC('Leaf Green Seeds'!O1476) - 23 ),65536),4),"")</f>
        <v>175C</v>
      </c>
      <c r="P1476" s="25" t="str">
        <f>IFERROR(DEC2HEX(MOD((HEX2DEC('Leaf Green Seeds'!P1476) - 31 ),65536),4),"")</f>
        <v>1759</v>
      </c>
      <c r="Q1476" s="25" t="str">
        <f>IFERROR(DEC2HEX(MOD((HEX2DEC('Leaf Green Seeds'!Q1476) - 31 ),65536),4),"")</f>
        <v>1759</v>
      </c>
      <c r="R1476" s="2"/>
      <c r="S1476" s="2"/>
    </row>
    <row r="1477">
      <c r="A1477" s="11">
        <v>1475.0</v>
      </c>
      <c r="B1477" s="12">
        <v>58480.0</v>
      </c>
      <c r="C1477" s="13">
        <v>59476.0</v>
      </c>
      <c r="D1477" s="25" t="str">
        <f>IFERROR(DEC2HEX(MOD((HEX2DEC('Leaf Green Seeds'!D1477) - 39 ),65536),4),"")</f>
        <v>6084</v>
      </c>
      <c r="E1477" s="25" t="str">
        <f>IFERROR(DEC2HEX(MOD((HEX2DEC('Leaf Green Seeds'!E1477) - 31 ),65536),4),"")</f>
        <v>608C</v>
      </c>
      <c r="F1477" s="25" t="str">
        <f>IFERROR(DEC2HEX(MOD((HEX2DEC('Leaf Green Seeds'!F1477) - 23 ),65536),4),"")</f>
        <v>6098</v>
      </c>
      <c r="G1477" s="25" t="str">
        <f>IFERROR(DEC2HEX(MOD((HEX2DEC('Leaf Green Seeds'!G1477) - 39 ),65536),4),"")</f>
        <v>608B</v>
      </c>
      <c r="H1477" s="25" t="str">
        <f>IFERROR(DEC2HEX(MOD((HEX2DEC('Leaf Green Seeds'!H1477) - 31 ),65536),4),"")</f>
        <v>608C</v>
      </c>
      <c r="I1477" s="26" t="str">
        <f>IFERROR(DEC2HEX(MOD((HEX2DEC('Leaf Green Seeds'!I1477) - 23 ),65536),4),"")</f>
        <v>608E</v>
      </c>
      <c r="J1477" s="25" t="str">
        <f>IFERROR(DEC2HEX(MOD((HEX2DEC('Leaf Green Seeds'!J1477) - 39 ),65536),4),"")</f>
        <v>82A1</v>
      </c>
      <c r="K1477" s="25" t="str">
        <f>IFERROR(DEC2HEX(MOD((HEX2DEC('Leaf Green Seeds'!K1477) - 31 ),65536),4),"")</f>
        <v>0D08</v>
      </c>
      <c r="L1477" s="25" t="str">
        <f>IFERROR(DEC2HEX(MOD((HEX2DEC('Leaf Green Seeds'!L1477) - 23 ),65536),4),"")</f>
        <v>5DB6</v>
      </c>
      <c r="M1477" s="25" t="str">
        <f>IFERROR(DEC2HEX(MOD((HEX2DEC('Leaf Green Seeds'!M1477) - 39 ),65536),4),"")</f>
        <v>ABAA</v>
      </c>
      <c r="N1477" s="25" t="str">
        <f>IFERROR(DEC2HEX(MOD((HEX2DEC('Leaf Green Seeds'!N1477) - 31 ),65536),4),"")</f>
        <v>82DE</v>
      </c>
      <c r="O1477" s="26" t="str">
        <f>IFERROR(DEC2HEX(MOD((HEX2DEC('Leaf Green Seeds'!O1477) - 23 ),65536),4),"")</f>
        <v>6081</v>
      </c>
      <c r="P1477" s="25" t="str">
        <f>IFERROR(DEC2HEX(MOD((HEX2DEC('Leaf Green Seeds'!P1477) - 31 ),65536),4),"")</f>
        <v>608A</v>
      </c>
      <c r="Q1477" s="25" t="str">
        <f>IFERROR(DEC2HEX(MOD((HEX2DEC('Leaf Green Seeds'!Q1477) - 31 ),65536),4),"")</f>
        <v>608A</v>
      </c>
      <c r="R1477" s="2"/>
      <c r="S1477" s="2"/>
    </row>
    <row r="1478">
      <c r="A1478" s="11">
        <v>1476.0</v>
      </c>
      <c r="B1478" s="12">
        <v>58496.0</v>
      </c>
      <c r="C1478" s="13">
        <v>59492.0</v>
      </c>
      <c r="D1478" s="25" t="str">
        <f>IFERROR(DEC2HEX(MOD((HEX2DEC('Leaf Green Seeds'!D1478) - 39 ),65536),4),"")</f>
        <v>AB7C</v>
      </c>
      <c r="E1478" s="25" t="str">
        <f>IFERROR(DEC2HEX(MOD((HEX2DEC('Leaf Green Seeds'!E1478) - 31 ),65536),4),"")</f>
        <v>AB74</v>
      </c>
      <c r="F1478" s="25" t="str">
        <f>IFERROR(DEC2HEX(MOD((HEX2DEC('Leaf Green Seeds'!F1478) - 23 ),65536),4),"")</f>
        <v>AB86</v>
      </c>
      <c r="G1478" s="25" t="str">
        <f>IFERROR(DEC2HEX(MOD((HEX2DEC('Leaf Green Seeds'!G1478) - 39 ),65536),4),"")</f>
        <v>ABB6</v>
      </c>
      <c r="H1478" s="25" t="str">
        <f>IFERROR(DEC2HEX(MOD((HEX2DEC('Leaf Green Seeds'!H1478) - 31 ),65536),4),"")</f>
        <v>ABB4</v>
      </c>
      <c r="I1478" s="26" t="str">
        <f>IFERROR(DEC2HEX(MOD((HEX2DEC('Leaf Green Seeds'!I1478) - 23 ),65536),4),"")</f>
        <v>ABB0</v>
      </c>
      <c r="J1478" s="25" t="str">
        <f>IFERROR(DEC2HEX(MOD((HEX2DEC('Leaf Green Seeds'!J1478) - 39 ),65536),4),"")</f>
        <v>CC48</v>
      </c>
      <c r="K1478" s="25" t="str">
        <f>IFERROR(DEC2HEX(MOD((HEX2DEC('Leaf Green Seeds'!K1478) - 31 ),65536),4),"")</f>
        <v>3975</v>
      </c>
      <c r="L1478" s="25" t="str">
        <f>IFERROR(DEC2HEX(MOD((HEX2DEC('Leaf Green Seeds'!L1478) - 23 ),65536),4),"")</f>
        <v>AAB7</v>
      </c>
      <c r="M1478" s="25" t="str">
        <f>IFERROR(DEC2HEX(MOD((HEX2DEC('Leaf Green Seeds'!M1478) - 39 ),65536),4),"")</f>
        <v>0D40</v>
      </c>
      <c r="N1478" s="25" t="str">
        <f>IFERROR(DEC2HEX(MOD((HEX2DEC('Leaf Green Seeds'!N1478) - 31 ),65536),4),"")</f>
        <v>CC7D</v>
      </c>
      <c r="O1478" s="26" t="str">
        <f>IFERROR(DEC2HEX(MOD((HEX2DEC('Leaf Green Seeds'!O1478) - 23 ),65536),4),"")</f>
        <v>ABB2</v>
      </c>
      <c r="P1478" s="25" t="str">
        <f>IFERROR(DEC2HEX(MOD((HEX2DEC('Leaf Green Seeds'!P1478) - 31 ),65536),4),"")</f>
        <v>AB71</v>
      </c>
      <c r="Q1478" s="25" t="str">
        <f>IFERROR(DEC2HEX(MOD((HEX2DEC('Leaf Green Seeds'!Q1478) - 31 ),65536),4),"")</f>
        <v>ABA8</v>
      </c>
      <c r="R1478" s="2"/>
      <c r="S1478" s="2"/>
    </row>
    <row r="1479">
      <c r="A1479" s="11">
        <v>1477.0</v>
      </c>
      <c r="B1479" s="12">
        <v>58512.0</v>
      </c>
      <c r="C1479" s="13">
        <v>59508.0</v>
      </c>
      <c r="D1479" s="25" t="str">
        <f>IFERROR(DEC2HEX(MOD((HEX2DEC('Leaf Green Seeds'!D1479) - 39 ),65536),4),"")</f>
        <v>0D06</v>
      </c>
      <c r="E1479" s="25" t="str">
        <f>IFERROR(DEC2HEX(MOD((HEX2DEC('Leaf Green Seeds'!E1479) - 31 ),65536),4),"")</f>
        <v>0D05</v>
      </c>
      <c r="F1479" s="25" t="str">
        <f>IFERROR(DEC2HEX(MOD((HEX2DEC('Leaf Green Seeds'!F1479) - 23 ),65536),4),"")</f>
        <v>0D0E</v>
      </c>
      <c r="G1479" s="25" t="str">
        <f>IFERROR(DEC2HEX(MOD((HEX2DEC('Leaf Green Seeds'!G1479) - 39 ),65536),4),"")</f>
        <v>0D3C</v>
      </c>
      <c r="H1479" s="25" t="str">
        <f>IFERROR(DEC2HEX(MOD((HEX2DEC('Leaf Green Seeds'!H1479) - 31 ),65536),4),"")</f>
        <v>0D46</v>
      </c>
      <c r="I1479" s="26" t="str">
        <f>IFERROR(DEC2HEX(MOD((HEX2DEC('Leaf Green Seeds'!I1479) - 23 ),65536),4),"")</f>
        <v>0D44</v>
      </c>
      <c r="J1479" s="25" t="str">
        <f>IFERROR(DEC2HEX(MOD((HEX2DEC('Leaf Green Seeds'!J1479) - 39 ),65536),4),"")</f>
        <v>14E0</v>
      </c>
      <c r="K1479" s="25" t="str">
        <f>IFERROR(DEC2HEX(MOD((HEX2DEC('Leaf Green Seeds'!K1479) - 31 ),65536),4),"")</f>
        <v>82A6</v>
      </c>
      <c r="L1479" s="25" t="str">
        <f>IFERROR(DEC2HEX(MOD((HEX2DEC('Leaf Green Seeds'!L1479) - 23 ),65536),4),"")</f>
        <v>F03A</v>
      </c>
      <c r="M1479" s="25" t="str">
        <f>IFERROR(DEC2HEX(MOD((HEX2DEC('Leaf Green Seeds'!M1479) - 39 ),65536),4),"")</f>
        <v>39A3</v>
      </c>
      <c r="N1479" s="25" t="str">
        <f>IFERROR(DEC2HEX(MOD((HEX2DEC('Leaf Green Seeds'!N1479) - 31 ),65536),4),"")</f>
        <v>1507</v>
      </c>
      <c r="O1479" s="26" t="str">
        <f>IFERROR(DEC2HEX(MOD((HEX2DEC('Leaf Green Seeds'!O1479) - 23 ),65536),4),"")</f>
        <v>0D3C</v>
      </c>
      <c r="P1479" s="25" t="str">
        <f>IFERROR(DEC2HEX(MOD((HEX2DEC('Leaf Green Seeds'!P1479) - 31 ),65536),4),"")</f>
        <v>0D0D</v>
      </c>
      <c r="Q1479" s="25" t="str">
        <f>IFERROR(DEC2HEX(MOD((HEX2DEC('Leaf Green Seeds'!Q1479) - 31 ),65536),4),"")</f>
        <v>0D43</v>
      </c>
      <c r="R1479" s="2"/>
      <c r="S1479" s="2"/>
    </row>
    <row r="1480">
      <c r="A1480" s="11">
        <v>1478.0</v>
      </c>
      <c r="B1480" s="12">
        <v>58536.0</v>
      </c>
      <c r="C1480" s="13">
        <v>59532.0</v>
      </c>
      <c r="D1480" s="25" t="str">
        <f>IFERROR(DEC2HEX(MOD((HEX2DEC('Leaf Green Seeds'!D1480) - 39 ),65536),4),"")</f>
        <v>3981</v>
      </c>
      <c r="E1480" s="25" t="str">
        <f>IFERROR(DEC2HEX(MOD((HEX2DEC('Leaf Green Seeds'!E1480) - 31 ),65536),4),"")</f>
        <v>397D</v>
      </c>
      <c r="F1480" s="25" t="str">
        <f>IFERROR(DEC2HEX(MOD((HEX2DEC('Leaf Green Seeds'!F1480) - 23 ),65536),4),"")</f>
        <v>397D</v>
      </c>
      <c r="G1480" s="25" t="str">
        <f>IFERROR(DEC2HEX(MOD((HEX2DEC('Leaf Green Seeds'!G1480) - 39 ),65536),4),"")</f>
        <v>39AB</v>
      </c>
      <c r="H1480" s="25" t="str">
        <f>IFERROR(DEC2HEX(MOD((HEX2DEC('Leaf Green Seeds'!H1480) - 31 ),65536),4),"")</f>
        <v>39AA</v>
      </c>
      <c r="I1480" s="26" t="str">
        <f>IFERROR(DEC2HEX(MOD((HEX2DEC('Leaf Green Seeds'!I1480) - 23 ),65536),4),"")</f>
        <v>39BB</v>
      </c>
      <c r="J1480" s="25" t="str">
        <f>IFERROR(DEC2HEX(MOD((HEX2DEC('Leaf Green Seeds'!J1480) - 39 ),65536),4),"")</f>
        <v>5DAE</v>
      </c>
      <c r="K1480" s="25" t="str">
        <f>IFERROR(DEC2HEX(MOD((HEX2DEC('Leaf Green Seeds'!K1480) - 31 ),65536),4),"")</f>
        <v>CC3E</v>
      </c>
      <c r="L1480" s="25" t="str">
        <f>IFERROR(DEC2HEX(MOD((HEX2DEC('Leaf Green Seeds'!L1480) - 23 ),65536),4),"")</f>
        <v>38C6</v>
      </c>
      <c r="M1480" s="25" t="str">
        <f>IFERROR(DEC2HEX(MOD((HEX2DEC('Leaf Green Seeds'!M1480) - 39 ),65536),4),"")</f>
        <v>82D7</v>
      </c>
      <c r="N1480" s="25" t="str">
        <f>IFERROR(DEC2HEX(MOD((HEX2DEC('Leaf Green Seeds'!N1480) - 31 ),65536),4),"")</f>
        <v>5DCC</v>
      </c>
      <c r="O1480" s="26" t="str">
        <f>IFERROR(DEC2HEX(MOD((HEX2DEC('Leaf Green Seeds'!O1480) - 23 ),65536),4),"")</f>
        <v>39AB</v>
      </c>
      <c r="P1480" s="25" t="str">
        <f>IFERROR(DEC2HEX(MOD((HEX2DEC('Leaf Green Seeds'!P1480) - 31 ),65536),4),"")</f>
        <v>397A</v>
      </c>
      <c r="Q1480" s="25" t="str">
        <f>IFERROR(DEC2HEX(MOD((HEX2DEC('Leaf Green Seeds'!Q1480) - 31 ),65536),4),"")</f>
        <v>39B1</v>
      </c>
      <c r="R1480" s="2"/>
      <c r="S1480" s="2"/>
    </row>
    <row r="1481">
      <c r="A1481" s="11">
        <v>1479.0</v>
      </c>
      <c r="B1481" s="12">
        <v>58552.0</v>
      </c>
      <c r="C1481" s="13">
        <v>59548.0</v>
      </c>
      <c r="D1481" s="25" t="str">
        <f>IFERROR(DEC2HEX(MOD((HEX2DEC('Leaf Green Seeds'!D1481) - 39 ),65536),4),"")</f>
        <v>82B2</v>
      </c>
      <c r="E1481" s="25" t="str">
        <f>IFERROR(DEC2HEX(MOD((HEX2DEC('Leaf Green Seeds'!E1481) - 31 ),65536),4),"")</f>
        <v>82B1</v>
      </c>
      <c r="F1481" s="25" t="str">
        <f>IFERROR(DEC2HEX(MOD((HEX2DEC('Leaf Green Seeds'!F1481) - 23 ),65536),4),"")</f>
        <v>82B1</v>
      </c>
      <c r="G1481" s="25" t="str">
        <f>IFERROR(DEC2HEX(MOD((HEX2DEC('Leaf Green Seeds'!G1481) - 39 ),65536),4),"")</f>
        <v>82E7</v>
      </c>
      <c r="H1481" s="25" t="str">
        <f>IFERROR(DEC2HEX(MOD((HEX2DEC('Leaf Green Seeds'!H1481) - 31 ),65536),4),"")</f>
        <v>82E6</v>
      </c>
      <c r="I1481" s="26" t="str">
        <f>IFERROR(DEC2HEX(MOD((HEX2DEC('Leaf Green Seeds'!I1481) - 23 ),65536),4),"")</f>
        <v>82E7</v>
      </c>
      <c r="J1481" s="25" t="str">
        <f>IFERROR(DEC2HEX(MOD((HEX2DEC('Leaf Green Seeds'!J1481) - 39 ),65536),4),"")</f>
        <v>AAA3</v>
      </c>
      <c r="K1481" s="25" t="str">
        <f>IFERROR(DEC2HEX(MOD((HEX2DEC('Leaf Green Seeds'!K1481) - 31 ),65536),4),"")</f>
        <v>14E8</v>
      </c>
      <c r="L1481" s="25" t="str">
        <f>IFERROR(DEC2HEX(MOD((HEX2DEC('Leaf Green Seeds'!L1481) - 23 ),65536),4),"")</f>
        <v>7723</v>
      </c>
      <c r="M1481" s="25" t="str">
        <f>IFERROR(DEC2HEX(MOD((HEX2DEC('Leaf Green Seeds'!M1481) - 39 ),65536),4),"")</f>
        <v>CC75</v>
      </c>
      <c r="N1481" s="25" t="str">
        <f>IFERROR(DEC2HEX(MOD((HEX2DEC('Leaf Green Seeds'!N1481) - 31 ),65536),4),"")</f>
        <v>AAD6</v>
      </c>
      <c r="O1481" s="26" t="str">
        <f>IFERROR(DEC2HEX(MOD((HEX2DEC('Leaf Green Seeds'!O1481) - 23 ),65536),4),"")</f>
        <v>82DF</v>
      </c>
      <c r="P1481" s="25" t="str">
        <f>IFERROR(DEC2HEX(MOD((HEX2DEC('Leaf Green Seeds'!P1481) - 31 ),65536),4),"")</f>
        <v>82AB</v>
      </c>
      <c r="Q1481" s="25" t="str">
        <f>IFERROR(DEC2HEX(MOD((HEX2DEC('Leaf Green Seeds'!Q1481) - 31 ),65536),4),"")</f>
        <v>82E3</v>
      </c>
      <c r="R1481" s="2"/>
      <c r="S1481" s="2"/>
    </row>
    <row r="1482">
      <c r="A1482" s="11">
        <v>1480.0</v>
      </c>
      <c r="B1482" s="12">
        <v>58568.0</v>
      </c>
      <c r="C1482" s="13">
        <v>59564.0</v>
      </c>
      <c r="D1482" s="25" t="str">
        <f>IFERROR(DEC2HEX(MOD((HEX2DEC('Leaf Green Seeds'!D1482) - 39 ),65536),4),"")</f>
        <v>CC50</v>
      </c>
      <c r="E1482" s="25" t="str">
        <f>IFERROR(DEC2HEX(MOD((HEX2DEC('Leaf Green Seeds'!E1482) - 31 ),65536),4),"")</f>
        <v>CC46</v>
      </c>
      <c r="F1482" s="25" t="str">
        <f>IFERROR(DEC2HEX(MOD((HEX2DEC('Leaf Green Seeds'!F1482) - 23 ),65536),4),"")</f>
        <v>CC4F</v>
      </c>
      <c r="G1482" s="25" t="str">
        <f>IFERROR(DEC2HEX(MOD((HEX2DEC('Leaf Green Seeds'!G1482) - 39 ),65536),4),"")</f>
        <v>CC84</v>
      </c>
      <c r="H1482" s="25" t="str">
        <f>IFERROR(DEC2HEX(MOD((HEX2DEC('Leaf Green Seeds'!H1482) - 31 ),65536),4),"")</f>
        <v>CC85</v>
      </c>
      <c r="I1482" s="26" t="str">
        <f>IFERROR(DEC2HEX(MOD((HEX2DEC('Leaf Green Seeds'!I1482) - 23 ),65536),4),"")</f>
        <v>CC8C</v>
      </c>
      <c r="J1482" s="25" t="str">
        <f>IFERROR(DEC2HEX(MOD((HEX2DEC('Leaf Green Seeds'!J1482) - 39 ),65536),4),"")</f>
        <v>F03A</v>
      </c>
      <c r="K1482" s="25" t="str">
        <f>IFERROR(DEC2HEX(MOD((HEX2DEC('Leaf Green Seeds'!K1482) - 31 ),65536),4),"")</f>
        <v>5DB9</v>
      </c>
      <c r="L1482" s="25" t="str">
        <f>IFERROR(DEC2HEX(MOD((HEX2DEC('Leaf Green Seeds'!L1482) - 23 ),65536),4),"")</f>
        <v>B8D2</v>
      </c>
      <c r="M1482" s="25" t="str">
        <f>IFERROR(DEC2HEX(MOD((HEX2DEC('Leaf Green Seeds'!M1482) - 39 ),65536),4),"")</f>
        <v>1508</v>
      </c>
      <c r="N1482" s="25" t="str">
        <f>IFERROR(DEC2HEX(MOD((HEX2DEC('Leaf Green Seeds'!N1482) - 31 ),65536),4),"")</f>
        <v>F058</v>
      </c>
      <c r="O1482" s="26" t="str">
        <f>IFERROR(DEC2HEX(MOD((HEX2DEC('Leaf Green Seeds'!O1482) - 23 ),65536),4),"")</f>
        <v>CC7D</v>
      </c>
      <c r="P1482" s="25" t="str">
        <f>IFERROR(DEC2HEX(MOD((HEX2DEC('Leaf Green Seeds'!P1482) - 31 ),65536),4),"")</f>
        <v>CC4C</v>
      </c>
      <c r="Q1482" s="25" t="str">
        <f>IFERROR(DEC2HEX(MOD((HEX2DEC('Leaf Green Seeds'!Q1482) - 31 ),65536),4),"")</f>
        <v>CC80</v>
      </c>
      <c r="R1482" s="2"/>
      <c r="S1482" s="2"/>
    </row>
    <row r="1483">
      <c r="A1483" s="11">
        <v>1481.0</v>
      </c>
      <c r="B1483" s="12">
        <v>58584.0</v>
      </c>
      <c r="C1483" s="13">
        <v>59580.0</v>
      </c>
      <c r="D1483" s="25" t="str">
        <f>IFERROR(DEC2HEX(MOD((HEX2DEC('Leaf Green Seeds'!D1483) - 39 ),65536),4),"")</f>
        <v>14E8</v>
      </c>
      <c r="E1483" s="25" t="str">
        <f>IFERROR(DEC2HEX(MOD((HEX2DEC('Leaf Green Seeds'!E1483) - 31 ),65536),4),"")</f>
        <v>14F0</v>
      </c>
      <c r="F1483" s="25" t="str">
        <f>IFERROR(DEC2HEX(MOD((HEX2DEC('Leaf Green Seeds'!F1483) - 23 ),65536),4),"")</f>
        <v>14F9</v>
      </c>
      <c r="G1483" s="25" t="str">
        <f>IFERROR(DEC2HEX(MOD((HEX2DEC('Leaf Green Seeds'!G1483) - 39 ),65536),4),"")</f>
        <v>1505</v>
      </c>
      <c r="H1483" s="25" t="str">
        <f>IFERROR(DEC2HEX(MOD((HEX2DEC('Leaf Green Seeds'!H1483) - 31 ),65536),4),"")</f>
        <v>150F</v>
      </c>
      <c r="I1483" s="26" t="str">
        <f>IFERROR(DEC2HEX(MOD((HEX2DEC('Leaf Green Seeds'!I1483) - 23 ),65536),4),"")</f>
        <v>1518</v>
      </c>
      <c r="J1483" s="25" t="str">
        <f>IFERROR(DEC2HEX(MOD((HEX2DEC('Leaf Green Seeds'!J1483) - 39 ),65536),4),"")</f>
        <v>38BC</v>
      </c>
      <c r="K1483" s="25" t="str">
        <f>IFERROR(DEC2HEX(MOD((HEX2DEC('Leaf Green Seeds'!K1483) - 31 ),65536),4),"")</f>
        <v>AAAB</v>
      </c>
      <c r="L1483" s="25" t="str">
        <f>IFERROR(DEC2HEX(MOD((HEX2DEC('Leaf Green Seeds'!L1483) - 23 ),65536),4),"")</f>
        <v>0185</v>
      </c>
      <c r="M1483" s="25" t="str">
        <f>IFERROR(DEC2HEX(MOD((HEX2DEC('Leaf Green Seeds'!M1483) - 39 ),65536),4),"")</f>
        <v>5DC5</v>
      </c>
      <c r="N1483" s="25" t="str">
        <f>IFERROR(DEC2HEX(MOD((HEX2DEC('Leaf Green Seeds'!N1483) - 31 ),65536),4),"")</f>
        <v>38BD</v>
      </c>
      <c r="O1483" s="26" t="str">
        <f>IFERROR(DEC2HEX(MOD((HEX2DEC('Leaf Green Seeds'!O1483) - 23 ),65536),4),"")</f>
        <v>1505</v>
      </c>
      <c r="P1483" s="25" t="str">
        <f>IFERROR(DEC2HEX(MOD((HEX2DEC('Leaf Green Seeds'!P1483) - 31 ),65536),4),"")</f>
        <v>14ED</v>
      </c>
      <c r="Q1483" s="25" t="str">
        <f>IFERROR(DEC2HEX(MOD((HEX2DEC('Leaf Green Seeds'!Q1483) - 31 ),65536),4),"")</f>
        <v>150C</v>
      </c>
      <c r="R1483" s="2"/>
      <c r="S1483" s="2"/>
    </row>
    <row r="1484">
      <c r="A1484" s="11">
        <v>1482.0</v>
      </c>
      <c r="B1484" s="12">
        <v>58600.0</v>
      </c>
      <c r="C1484" s="13">
        <v>59596.0</v>
      </c>
      <c r="D1484" s="25" t="str">
        <f>IFERROR(DEC2HEX(MOD((HEX2DEC('Leaf Green Seeds'!D1484) - 39 ),65536),4),"")</f>
        <v>5DBF</v>
      </c>
      <c r="E1484" s="25" t="str">
        <f>IFERROR(DEC2HEX(MOD((HEX2DEC('Leaf Green Seeds'!E1484) - 31 ),65536),4),"")</f>
        <v>5DBE</v>
      </c>
      <c r="F1484" s="25" t="str">
        <f>IFERROR(DEC2HEX(MOD((HEX2DEC('Leaf Green Seeds'!F1484) - 23 ),65536),4),"")</f>
        <v>5DC7</v>
      </c>
      <c r="G1484" s="25" t="str">
        <f>IFERROR(DEC2HEX(MOD((HEX2DEC('Leaf Green Seeds'!G1484) - 39 ),65536),4),"")</f>
        <v>5DCD</v>
      </c>
      <c r="H1484" s="25" t="str">
        <f>IFERROR(DEC2HEX(MOD((HEX2DEC('Leaf Green Seeds'!H1484) - 31 ),65536),4),"")</f>
        <v>5DD4</v>
      </c>
      <c r="I1484" s="26" t="str">
        <f>IFERROR(DEC2HEX(MOD((HEX2DEC('Leaf Green Seeds'!I1484) - 23 ),65536),4),"")</f>
        <v>5DD5</v>
      </c>
      <c r="J1484" s="25" t="str">
        <f>IFERROR(DEC2HEX(MOD((HEX2DEC('Leaf Green Seeds'!J1484) - 39 ),65536),4),"")</f>
        <v>7711</v>
      </c>
      <c r="K1484" s="25" t="str">
        <f>IFERROR(DEC2HEX(MOD((HEX2DEC('Leaf Green Seeds'!K1484) - 31 ),65536),4),"")</f>
        <v>F039</v>
      </c>
      <c r="L1484" s="25" t="str">
        <f>IFERROR(DEC2HEX(MOD((HEX2DEC('Leaf Green Seeds'!L1484) - 23 ),65536),4),"")</f>
        <v>4BF4</v>
      </c>
      <c r="M1484" s="25" t="str">
        <f>IFERROR(DEC2HEX(MOD((HEX2DEC('Leaf Green Seeds'!M1484) - 39 ),65536),4),"")</f>
        <v>AAE1</v>
      </c>
      <c r="N1484" s="25" t="str">
        <f>IFERROR(DEC2HEX(MOD((HEX2DEC('Leaf Green Seeds'!N1484) - 31 ),65536),4),"")</f>
        <v>7738</v>
      </c>
      <c r="O1484" s="26" t="str">
        <f>IFERROR(DEC2HEX(MOD((HEX2DEC('Leaf Green Seeds'!O1484) - 23 ),65536),4),"")</f>
        <v>5DCD</v>
      </c>
      <c r="P1484" s="25" t="str">
        <f>IFERROR(DEC2HEX(MOD((HEX2DEC('Leaf Green Seeds'!P1484) - 31 ),65536),4),"")</f>
        <v>5DB2</v>
      </c>
      <c r="Q1484" s="25" t="str">
        <f>IFERROR(DEC2HEX(MOD((HEX2DEC('Leaf Green Seeds'!Q1484) - 31 ),65536),4),"")</f>
        <v>5DD1</v>
      </c>
      <c r="R1484" s="2"/>
      <c r="S1484" s="2"/>
    </row>
    <row r="1485">
      <c r="A1485" s="11">
        <v>1483.0</v>
      </c>
      <c r="B1485" s="12">
        <v>58616.0</v>
      </c>
      <c r="C1485" s="13">
        <v>59612.0</v>
      </c>
      <c r="D1485" s="25" t="str">
        <f>IFERROR(DEC2HEX(MOD((HEX2DEC('Leaf Green Seeds'!D1485) - 39 ),65536),4),"")</f>
        <v>AAB4</v>
      </c>
      <c r="E1485" s="25" t="str">
        <f>IFERROR(DEC2HEX(MOD((HEX2DEC('Leaf Green Seeds'!E1485) - 31 ),65536),4),"")</f>
        <v>AAB4</v>
      </c>
      <c r="F1485" s="25" t="str">
        <f>IFERROR(DEC2HEX(MOD((HEX2DEC('Leaf Green Seeds'!F1485) - 23 ),65536),4),"")</f>
        <v>AAB4</v>
      </c>
      <c r="G1485" s="25" t="str">
        <f>IFERROR(DEC2HEX(MOD((HEX2DEC('Leaf Green Seeds'!G1485) - 39 ),65536),4),"")</f>
        <v>AAE0</v>
      </c>
      <c r="H1485" s="25" t="str">
        <f>IFERROR(DEC2HEX(MOD((HEX2DEC('Leaf Green Seeds'!H1485) - 31 ),65536),4),"")</f>
        <v>AAEA</v>
      </c>
      <c r="I1485" s="26" t="str">
        <f>IFERROR(DEC2HEX(MOD((HEX2DEC('Leaf Green Seeds'!I1485) - 23 ),65536),4),"")</f>
        <v>AAF1</v>
      </c>
      <c r="J1485" s="25" t="str">
        <f>IFERROR(DEC2HEX(MOD((HEX2DEC('Leaf Green Seeds'!J1485) - 39 ),65536),4),"")</f>
        <v>B8CC</v>
      </c>
      <c r="K1485" s="25" t="str">
        <f>IFERROR(DEC2HEX(MOD((HEX2DEC('Leaf Green Seeds'!K1485) - 31 ),65536),4),"")</f>
        <v>38B1</v>
      </c>
      <c r="L1485" s="25" t="str">
        <f>IFERROR(DEC2HEX(MOD((HEX2DEC('Leaf Green Seeds'!L1485) - 23 ),65536),4),"")</f>
        <v>CC52</v>
      </c>
      <c r="M1485" s="25" t="str">
        <f>IFERROR(DEC2HEX(MOD((HEX2DEC('Leaf Green Seeds'!M1485) - 39 ),65536),4),"")</f>
        <v>F05A</v>
      </c>
      <c r="N1485" s="25" t="str">
        <f>IFERROR(DEC2HEX(MOD((HEX2DEC('Leaf Green Seeds'!N1485) - 31 ),65536),4),"")</f>
        <v>B8C7</v>
      </c>
      <c r="O1485" s="26" t="str">
        <f>IFERROR(DEC2HEX(MOD((HEX2DEC('Leaf Green Seeds'!O1485) - 23 ),65536),4),"")</f>
        <v>AAE7</v>
      </c>
      <c r="P1485" s="25" t="str">
        <f>IFERROR(DEC2HEX(MOD((HEX2DEC('Leaf Green Seeds'!P1485) - 31 ),65536),4),"")</f>
        <v>AAAE</v>
      </c>
      <c r="Q1485" s="25" t="str">
        <f>IFERROR(DEC2HEX(MOD((HEX2DEC('Leaf Green Seeds'!Q1485) - 31 ),65536),4),"")</f>
        <v>AAE8</v>
      </c>
      <c r="R1485" s="2"/>
      <c r="S1485" s="2"/>
    </row>
    <row r="1486">
      <c r="A1486" s="11">
        <v>1484.0</v>
      </c>
      <c r="B1486" s="12">
        <v>58632.0</v>
      </c>
      <c r="C1486" s="13">
        <v>59628.0</v>
      </c>
      <c r="D1486" s="25" t="str">
        <f>IFERROR(DEC2HEX(MOD((HEX2DEC('Leaf Green Seeds'!D1486) - 39 ),65536),4),"")</f>
        <v>F044</v>
      </c>
      <c r="E1486" s="25" t="str">
        <f>IFERROR(DEC2HEX(MOD((HEX2DEC('Leaf Green Seeds'!E1486) - 31 ),65536),4),"")</f>
        <v>F041</v>
      </c>
      <c r="F1486" s="25" t="str">
        <f>IFERROR(DEC2HEX(MOD((HEX2DEC('Leaf Green Seeds'!F1486) - 23 ),65536),4),"")</f>
        <v>F04A</v>
      </c>
      <c r="G1486" s="25" t="str">
        <f>IFERROR(DEC2HEX(MOD((HEX2DEC('Leaf Green Seeds'!G1486) - 39 ),65536),4),"")</f>
        <v>F064</v>
      </c>
      <c r="H1486" s="25" t="str">
        <f>IFERROR(DEC2HEX(MOD((HEX2DEC('Leaf Green Seeds'!H1486) - 31 ),65536),4),"")</f>
        <v>F060</v>
      </c>
      <c r="I1486" s="26" t="str">
        <f>IFERROR(DEC2HEX(MOD((HEX2DEC('Leaf Green Seeds'!I1486) - 23 ),65536),4),"")</f>
        <v>F06A</v>
      </c>
      <c r="J1486" s="25" t="str">
        <f>IFERROR(DEC2HEX(MOD((HEX2DEC('Leaf Green Seeds'!J1486) - 39 ),65536),4),"")</f>
        <v>017D</v>
      </c>
      <c r="K1486" s="25" t="str">
        <f>IFERROR(DEC2HEX(MOD((HEX2DEC('Leaf Green Seeds'!K1486) - 31 ),65536),4),"")</f>
        <v>7710</v>
      </c>
      <c r="L1486" s="25" t="str">
        <f>IFERROR(DEC2HEX(MOD((HEX2DEC('Leaf Green Seeds'!L1486) - 23 ),65536),4),"")</f>
        <v>F79D</v>
      </c>
      <c r="M1486" s="25" t="str">
        <f>IFERROR(DEC2HEX(MOD((HEX2DEC('Leaf Green Seeds'!M1486) - 39 ),65536),4),"")</f>
        <v>38BB</v>
      </c>
      <c r="N1486" s="25" t="str">
        <f>IFERROR(DEC2HEX(MOD((HEX2DEC('Leaf Green Seeds'!N1486) - 31 ),65536),4),"")</f>
        <v>017C</v>
      </c>
      <c r="O1486" s="26" t="str">
        <f>IFERROR(DEC2HEX(MOD((HEX2DEC('Leaf Green Seeds'!O1486) - 23 ),65536),4),"")</f>
        <v>F062</v>
      </c>
      <c r="P1486" s="25" t="str">
        <f>IFERROR(DEC2HEX(MOD((HEX2DEC('Leaf Green Seeds'!P1486) - 31 ),65536),4),"")</f>
        <v>F036</v>
      </c>
      <c r="Q1486" s="25" t="str">
        <f>IFERROR(DEC2HEX(MOD((HEX2DEC('Leaf Green Seeds'!Q1486) - 31 ),65536),4),"")</f>
        <v>F05D</v>
      </c>
      <c r="R1486" s="2"/>
      <c r="S1486" s="2"/>
    </row>
    <row r="1487">
      <c r="A1487" s="11">
        <v>1485.0</v>
      </c>
      <c r="B1487" s="12">
        <v>58648.0</v>
      </c>
      <c r="C1487" s="13">
        <v>59644.0</v>
      </c>
      <c r="D1487" s="25" t="str">
        <f>IFERROR(DEC2HEX(MOD((HEX2DEC('Leaf Green Seeds'!D1487) - 39 ),65536),4),"")</f>
        <v>38BA</v>
      </c>
      <c r="E1487" s="25" t="str">
        <f>IFERROR(DEC2HEX(MOD((HEX2DEC('Leaf Green Seeds'!E1487) - 31 ),65536),4),"")</f>
        <v>38C2</v>
      </c>
      <c r="F1487" s="25" t="str">
        <f>IFERROR(DEC2HEX(MOD((HEX2DEC('Leaf Green Seeds'!F1487) - 23 ),65536),4),"")</f>
        <v>38C2</v>
      </c>
      <c r="G1487" s="25" t="str">
        <f>IFERROR(DEC2HEX(MOD((HEX2DEC('Leaf Green Seeds'!G1487) - 39 ),65536),4),"")</f>
        <v>38C3</v>
      </c>
      <c r="H1487" s="25" t="str">
        <f>IFERROR(DEC2HEX(MOD((HEX2DEC('Leaf Green Seeds'!H1487) - 31 ),65536),4),"")</f>
        <v>38C2</v>
      </c>
      <c r="I1487" s="26" t="str">
        <f>IFERROR(DEC2HEX(MOD((HEX2DEC('Leaf Green Seeds'!I1487) - 23 ),65536),4),"")</f>
        <v>38C2</v>
      </c>
      <c r="J1487" s="25" t="str">
        <f>IFERROR(DEC2HEX(MOD((HEX2DEC('Leaf Green Seeds'!J1487) - 39 ),65536),4),"")</f>
        <v>4BE3</v>
      </c>
      <c r="K1487" s="25" t="str">
        <f>IFERROR(DEC2HEX(MOD((HEX2DEC('Leaf Green Seeds'!K1487) - 31 ),65536),4),"")</f>
        <v>B8C7</v>
      </c>
      <c r="L1487" s="25" t="str">
        <f>IFERROR(DEC2HEX(MOD((HEX2DEC('Leaf Green Seeds'!L1487) - 23 ),65536),4),"")</f>
        <v>40B7</v>
      </c>
      <c r="M1487" s="25" t="str">
        <f>IFERROR(DEC2HEX(MOD((HEX2DEC('Leaf Green Seeds'!M1487) - 39 ),65536),4),"")</f>
        <v>772F</v>
      </c>
      <c r="N1487" s="25" t="str">
        <f>IFERROR(DEC2HEX(MOD((HEX2DEC('Leaf Green Seeds'!N1487) - 31 ),65536),4),"")</f>
        <v>4C09</v>
      </c>
      <c r="O1487" s="26" t="str">
        <f>IFERROR(DEC2HEX(MOD((HEX2DEC('Leaf Green Seeds'!O1487) - 23 ),65536),4),"")</f>
        <v>38BA</v>
      </c>
      <c r="P1487" s="25" t="str">
        <f>IFERROR(DEC2HEX(MOD((HEX2DEC('Leaf Green Seeds'!P1487) - 31 ),65536),4),"")</f>
        <v>38B6</v>
      </c>
      <c r="Q1487" s="25" t="str">
        <f>IFERROR(DEC2HEX(MOD((HEX2DEC('Leaf Green Seeds'!Q1487) - 31 ),65536),4),"")</f>
        <v>38C2</v>
      </c>
      <c r="R1487" s="2"/>
      <c r="S1487" s="2"/>
    </row>
    <row r="1488">
      <c r="A1488" s="11">
        <v>1486.0</v>
      </c>
      <c r="B1488" s="12">
        <v>58664.0</v>
      </c>
      <c r="C1488" s="13">
        <v>59660.0</v>
      </c>
      <c r="D1488" s="25" t="str">
        <f>IFERROR(DEC2HEX(MOD((HEX2DEC('Leaf Green Seeds'!D1488) - 39 ),65536),4),"")</f>
        <v>7719</v>
      </c>
      <c r="E1488" s="25" t="str">
        <f>IFERROR(DEC2HEX(MOD((HEX2DEC('Leaf Green Seeds'!E1488) - 31 ),65536),4),"")</f>
        <v>7722</v>
      </c>
      <c r="F1488" s="25" t="str">
        <f>IFERROR(DEC2HEX(MOD((HEX2DEC('Leaf Green Seeds'!F1488) - 23 ),65536),4),"")</f>
        <v>772B</v>
      </c>
      <c r="G1488" s="25" t="str">
        <f>IFERROR(DEC2HEX(MOD((HEX2DEC('Leaf Green Seeds'!G1488) - 39 ),65536),4),"")</f>
        <v>7737</v>
      </c>
      <c r="H1488" s="25" t="str">
        <f>IFERROR(DEC2HEX(MOD((HEX2DEC('Leaf Green Seeds'!H1488) - 31 ),65536),4),"")</f>
        <v>773E</v>
      </c>
      <c r="I1488" s="26" t="str">
        <f>IFERROR(DEC2HEX(MOD((HEX2DEC('Leaf Green Seeds'!I1488) - 23 ),65536),4),"")</f>
        <v>7747</v>
      </c>
      <c r="J1488" s="25" t="str">
        <f>IFERROR(DEC2HEX(MOD((HEX2DEC('Leaf Green Seeds'!J1488) - 39 ),65536),4),"")</f>
        <v>CC4F</v>
      </c>
      <c r="K1488" s="25" t="str">
        <f>IFERROR(DEC2HEX(MOD((HEX2DEC('Leaf Green Seeds'!K1488) - 31 ),65536),4),"")</f>
        <v>017C</v>
      </c>
      <c r="L1488" s="25" t="str">
        <f>IFERROR(DEC2HEX(MOD((HEX2DEC('Leaf Green Seeds'!L1488) - 23 ),65536),4),"")</f>
        <v>8FFE</v>
      </c>
      <c r="M1488" s="25" t="str">
        <f>IFERROR(DEC2HEX(MOD((HEX2DEC('Leaf Green Seeds'!M1488) - 39 ),65536),4),"")</f>
        <v>B8C8</v>
      </c>
      <c r="N1488" s="25" t="str">
        <f>IFERROR(DEC2HEX(MOD((HEX2DEC('Leaf Green Seeds'!N1488) - 31 ),65536),4),"")</f>
        <v>CC78</v>
      </c>
      <c r="O1488" s="26" t="str">
        <f>IFERROR(DEC2HEX(MOD((HEX2DEC('Leaf Green Seeds'!O1488) - 23 ),65536),4),"")</f>
        <v>7741</v>
      </c>
      <c r="P1488" s="25" t="str">
        <f>IFERROR(DEC2HEX(MOD((HEX2DEC('Leaf Green Seeds'!P1488) - 31 ),65536),4),"")</f>
        <v>771E</v>
      </c>
      <c r="Q1488" s="25" t="str">
        <f>IFERROR(DEC2HEX(MOD((HEX2DEC('Leaf Green Seeds'!Q1488) - 31 ),65536),4),"")</f>
        <v>7733</v>
      </c>
      <c r="R1488" s="2"/>
      <c r="S1488" s="2"/>
    </row>
    <row r="1489">
      <c r="A1489" s="11">
        <v>1487.0</v>
      </c>
      <c r="B1489" s="12">
        <v>58680.0</v>
      </c>
      <c r="C1489" s="13">
        <v>59676.0</v>
      </c>
      <c r="D1489" s="25" t="str">
        <f>IFERROR(DEC2HEX(MOD((HEX2DEC('Leaf Green Seeds'!D1489) - 39 ),65536),4),"")</f>
        <v>B8C7</v>
      </c>
      <c r="E1489" s="25" t="str">
        <f>IFERROR(DEC2HEX(MOD((HEX2DEC('Leaf Green Seeds'!E1489) - 31 ),65536),4),"")</f>
        <v>B8C6</v>
      </c>
      <c r="F1489" s="25" t="str">
        <f>IFERROR(DEC2HEX(MOD((HEX2DEC('Leaf Green Seeds'!F1489) - 23 ),65536),4),"")</f>
        <v>B8D8</v>
      </c>
      <c r="G1489" s="25" t="str">
        <f>IFERROR(DEC2HEX(MOD((HEX2DEC('Leaf Green Seeds'!G1489) - 39 ),65536),4),"")</f>
        <v>B8D0</v>
      </c>
      <c r="H1489" s="25" t="str">
        <f>IFERROR(DEC2HEX(MOD((HEX2DEC('Leaf Green Seeds'!H1489) - 31 ),65536),4),"")</f>
        <v>B8D3</v>
      </c>
      <c r="I1489" s="26" t="str">
        <f>IFERROR(DEC2HEX(MOD((HEX2DEC('Leaf Green Seeds'!I1489) - 23 ),65536),4),"")</f>
        <v>B8CF</v>
      </c>
      <c r="J1489" s="25" t="str">
        <f>IFERROR(DEC2HEX(MOD((HEX2DEC('Leaf Green Seeds'!J1489) - 39 ),65536),4),"")</f>
        <v>F795</v>
      </c>
      <c r="K1489" s="25" t="str">
        <f>IFERROR(DEC2HEX(MOD((HEX2DEC('Leaf Green Seeds'!K1489) - 31 ),65536),4),"")</f>
        <v>4BE2</v>
      </c>
      <c r="L1489" s="25" t="str">
        <f>IFERROR(DEC2HEX(MOD((HEX2DEC('Leaf Green Seeds'!L1489) - 23 ),65536),4),"")</f>
        <v>D2ED</v>
      </c>
      <c r="M1489" s="25" t="str">
        <f>IFERROR(DEC2HEX(MOD((HEX2DEC('Leaf Green Seeds'!M1489) - 39 ),65536),4),"")</f>
        <v>017D</v>
      </c>
      <c r="N1489" s="25" t="str">
        <f>IFERROR(DEC2HEX(MOD((HEX2DEC('Leaf Green Seeds'!N1489) - 31 ),65536),4),"")</f>
        <v>F7D7</v>
      </c>
      <c r="O1489" s="26" t="str">
        <f>IFERROR(DEC2HEX(MOD((HEX2DEC('Leaf Green Seeds'!O1489) - 23 ),65536),4),"")</f>
        <v>B8C7</v>
      </c>
      <c r="P1489" s="25" t="str">
        <f>IFERROR(DEC2HEX(MOD((HEX2DEC('Leaf Green Seeds'!P1489) - 31 ),65536),4),"")</f>
        <v>B8CE</v>
      </c>
      <c r="Q1489" s="25" t="str">
        <f>IFERROR(DEC2HEX(MOD((HEX2DEC('Leaf Green Seeds'!Q1489) - 31 ),65536),4),"")</f>
        <v>B8CC</v>
      </c>
      <c r="R1489" s="2"/>
      <c r="S1489" s="2"/>
    </row>
    <row r="1490">
      <c r="A1490" s="11">
        <v>1488.0</v>
      </c>
      <c r="B1490" s="12">
        <v>58704.0</v>
      </c>
      <c r="C1490" s="13">
        <v>59700.0</v>
      </c>
      <c r="D1490" s="25" t="str">
        <f>IFERROR(DEC2HEX(MOD((HEX2DEC('Leaf Green Seeds'!D1490) - 39 ),65536),4),"")</f>
        <v>0192</v>
      </c>
      <c r="E1490" s="25" t="str">
        <f>IFERROR(DEC2HEX(MOD((HEX2DEC('Leaf Green Seeds'!E1490) - 31 ),65536),4),"")</f>
        <v>0184</v>
      </c>
      <c r="F1490" s="25" t="str">
        <f>IFERROR(DEC2HEX(MOD((HEX2DEC('Leaf Green Seeds'!F1490) - 23 ),65536),4),"")</f>
        <v>0197</v>
      </c>
      <c r="G1490" s="25" t="str">
        <f>IFERROR(DEC2HEX(MOD((HEX2DEC('Leaf Green Seeds'!G1490) - 39 ),65536),4),"")</f>
        <v>0185</v>
      </c>
      <c r="H1490" s="25" t="str">
        <f>IFERROR(DEC2HEX(MOD((HEX2DEC('Leaf Green Seeds'!H1490) - 31 ),65536),4),"")</f>
        <v>018E</v>
      </c>
      <c r="I1490" s="26" t="str">
        <f>IFERROR(DEC2HEX(MOD((HEX2DEC('Leaf Green Seeds'!I1490) - 23 ),65536),4),"")</f>
        <v>0197</v>
      </c>
      <c r="J1490" s="25" t="str">
        <f>IFERROR(DEC2HEX(MOD((HEX2DEC('Leaf Green Seeds'!J1490) - 39 ),65536),4),"")</f>
        <v>40A6</v>
      </c>
      <c r="K1490" s="25" t="str">
        <f>IFERROR(DEC2HEX(MOD((HEX2DEC('Leaf Green Seeds'!K1490) - 31 ),65536),4),"")</f>
        <v>CC49</v>
      </c>
      <c r="L1490" s="25" t="str">
        <f>IFERROR(DEC2HEX(MOD((HEX2DEC('Leaf Green Seeds'!L1490) - 23 ),65536),4),"")</f>
        <v>1BBF</v>
      </c>
      <c r="M1490" s="25" t="str">
        <f>IFERROR(DEC2HEX(MOD((HEX2DEC('Leaf Green Seeds'!M1490) - 39 ),65536),4),"")</f>
        <v>4C0A</v>
      </c>
      <c r="N1490" s="25" t="str">
        <f>IFERROR(DEC2HEX(MOD((HEX2DEC('Leaf Green Seeds'!N1490) - 31 ),65536),4),"")</f>
        <v>40DA</v>
      </c>
      <c r="O1490" s="26" t="str">
        <f>IFERROR(DEC2HEX(MOD((HEX2DEC('Leaf Green Seeds'!O1490) - 23 ),65536),4),"")</f>
        <v>0185</v>
      </c>
      <c r="P1490" s="25" t="str">
        <f>IFERROR(DEC2HEX(MOD((HEX2DEC('Leaf Green Seeds'!P1490) - 31 ),65536),4),"")</f>
        <v>0181</v>
      </c>
      <c r="Q1490" s="25" t="str">
        <f>IFERROR(DEC2HEX(MOD((HEX2DEC('Leaf Green Seeds'!Q1490) - 31 ),65536),4),"")</f>
        <v>0181</v>
      </c>
      <c r="R1490" s="2"/>
      <c r="S1490" s="2"/>
    </row>
    <row r="1491">
      <c r="A1491" s="11">
        <v>1489.0</v>
      </c>
      <c r="B1491" s="12">
        <v>58720.0</v>
      </c>
      <c r="C1491" s="13">
        <v>59716.0</v>
      </c>
      <c r="D1491" s="25" t="str">
        <f>IFERROR(DEC2HEX(MOD((HEX2DEC('Leaf Green Seeds'!D1491) - 39 ),65536),4),"")</f>
        <v>4BEB</v>
      </c>
      <c r="E1491" s="25" t="str">
        <f>IFERROR(DEC2HEX(MOD((HEX2DEC('Leaf Green Seeds'!E1491) - 31 ),65536),4),"")</f>
        <v>4BF3</v>
      </c>
      <c r="F1491" s="25" t="str">
        <f>IFERROR(DEC2HEX(MOD((HEX2DEC('Leaf Green Seeds'!F1491) - 23 ),65536),4),"")</f>
        <v>4BFE</v>
      </c>
      <c r="G1491" s="25" t="str">
        <f>IFERROR(DEC2HEX(MOD((HEX2DEC('Leaf Green Seeds'!G1491) - 39 ),65536),4),"")</f>
        <v>4C09</v>
      </c>
      <c r="H1491" s="25" t="str">
        <f>IFERROR(DEC2HEX(MOD((HEX2DEC('Leaf Green Seeds'!H1491) - 31 ),65536),4),"")</f>
        <v>4C11</v>
      </c>
      <c r="I1491" s="26" t="str">
        <f>IFERROR(DEC2HEX(MOD((HEX2DEC('Leaf Green Seeds'!I1491) - 23 ),65536),4),"")</f>
        <v>4C11</v>
      </c>
      <c r="J1491" s="25" t="str">
        <f>IFERROR(DEC2HEX(MOD((HEX2DEC('Leaf Green Seeds'!J1491) - 39 ),65536),4),"")</f>
        <v>8FF6</v>
      </c>
      <c r="K1491" s="25" t="str">
        <f>IFERROR(DEC2HEX(MOD((HEX2DEC('Leaf Green Seeds'!K1491) - 31 ),65536),4),"")</f>
        <v>F797</v>
      </c>
      <c r="L1491" s="25" t="str">
        <f>IFERROR(DEC2HEX(MOD((HEX2DEC('Leaf Green Seeds'!L1491) - 23 ),65536),4),"")</f>
        <v>74E1</v>
      </c>
      <c r="M1491" s="25" t="str">
        <f>IFERROR(DEC2HEX(MOD((HEX2DEC('Leaf Green Seeds'!M1491) - 39 ),65536),4),"")</f>
        <v>CC79</v>
      </c>
      <c r="N1491" s="25" t="str">
        <f>IFERROR(DEC2HEX(MOD((HEX2DEC('Leaf Green Seeds'!N1491) - 31 ),65536),4),"")</f>
        <v>9035</v>
      </c>
      <c r="O1491" s="26" t="str">
        <f>IFERROR(DEC2HEX(MOD((HEX2DEC('Leaf Green Seeds'!O1491) - 23 ),65536),4),"")</f>
        <v>4C12</v>
      </c>
      <c r="P1491" s="25" t="str">
        <f>IFERROR(DEC2HEX(MOD((HEX2DEC('Leaf Green Seeds'!P1491) - 31 ),65536),4),"")</f>
        <v>4BE7</v>
      </c>
      <c r="Q1491" s="25" t="str">
        <f>IFERROR(DEC2HEX(MOD((HEX2DEC('Leaf Green Seeds'!Q1491) - 31 ),65536),4),"")</f>
        <v>4C0E</v>
      </c>
      <c r="R1491" s="2"/>
      <c r="S1491" s="2"/>
    </row>
    <row r="1492">
      <c r="A1492" s="11">
        <v>1490.0</v>
      </c>
      <c r="B1492" s="12">
        <v>58736.0</v>
      </c>
      <c r="C1492" s="13">
        <v>59732.0</v>
      </c>
      <c r="D1492" s="25" t="str">
        <f>IFERROR(DEC2HEX(MOD((HEX2DEC('Leaf Green Seeds'!D1492) - 39 ),65536),4),"")</f>
        <v>CC4B</v>
      </c>
      <c r="E1492" s="25" t="str">
        <f>IFERROR(DEC2HEX(MOD((HEX2DEC('Leaf Green Seeds'!E1492) - 31 ),65536),4),"")</f>
        <v>CC4A</v>
      </c>
      <c r="F1492" s="25" t="str">
        <f>IFERROR(DEC2HEX(MOD((HEX2DEC('Leaf Green Seeds'!F1492) - 23 ),65536),4),"")</f>
        <v>CC5F</v>
      </c>
      <c r="G1492" s="25" t="str">
        <f>IFERROR(DEC2HEX(MOD((HEX2DEC('Leaf Green Seeds'!G1492) - 39 ),65536),4),"")</f>
        <v>CC88</v>
      </c>
      <c r="H1492" s="25" t="str">
        <f>IFERROR(DEC2HEX(MOD((HEX2DEC('Leaf Green Seeds'!H1492) - 31 ),65536),4),"")</f>
        <v>CC87</v>
      </c>
      <c r="I1492" s="26" t="str">
        <f>IFERROR(DEC2HEX(MOD((HEX2DEC('Leaf Green Seeds'!I1492) - 23 ),65536),4),"")</f>
        <v>CC90</v>
      </c>
      <c r="J1492" s="25" t="str">
        <f>IFERROR(DEC2HEX(MOD((HEX2DEC('Leaf Green Seeds'!J1492) - 39 ),65536),4),"")</f>
        <v>D2E5</v>
      </c>
      <c r="K1492" s="25" t="str">
        <f>IFERROR(DEC2HEX(MOD((HEX2DEC('Leaf Green Seeds'!K1492) - 31 ),65536),4),"")</f>
        <v>40A8</v>
      </c>
      <c r="L1492" s="25" t="str">
        <f>IFERROR(DEC2HEX(MOD((HEX2DEC('Leaf Green Seeds'!L1492) - 23 ),65536),4),"")</f>
        <v>AEEC</v>
      </c>
      <c r="M1492" s="25" t="str">
        <f>IFERROR(DEC2HEX(MOD((HEX2DEC('Leaf Green Seeds'!M1492) - 39 ),65536),4),"")</f>
        <v>F7D7</v>
      </c>
      <c r="N1492" s="25" t="str">
        <f>IFERROR(DEC2HEX(MOD((HEX2DEC('Leaf Green Seeds'!N1492) - 31 ),65536),4),"")</f>
        <v>D303</v>
      </c>
      <c r="O1492" s="26" t="str">
        <f>IFERROR(DEC2HEX(MOD((HEX2DEC('Leaf Green Seeds'!O1492) - 23 ),65536),4),"")</f>
        <v>CC81</v>
      </c>
      <c r="P1492" s="25" t="str">
        <f>IFERROR(DEC2HEX(MOD((HEX2DEC('Leaf Green Seeds'!P1492) - 31 ),65536),4),"")</f>
        <v>CC53</v>
      </c>
      <c r="Q1492" s="25" t="str">
        <f>IFERROR(DEC2HEX(MOD((HEX2DEC('Leaf Green Seeds'!Q1492) - 31 ),65536),4),"")</f>
        <v>CC7D</v>
      </c>
      <c r="R1492" s="2"/>
      <c r="S1492" s="2"/>
    </row>
    <row r="1493">
      <c r="A1493" s="11">
        <v>1491.0</v>
      </c>
      <c r="B1493" s="12">
        <v>58752.0</v>
      </c>
      <c r="C1493" s="13">
        <v>59748.0</v>
      </c>
      <c r="D1493" s="25" t="str">
        <f>IFERROR(DEC2HEX(MOD((HEX2DEC('Leaf Green Seeds'!D1493) - 39 ),65536),4),"")</f>
        <v>F79F</v>
      </c>
      <c r="E1493" s="25" t="str">
        <f>IFERROR(DEC2HEX(MOD((HEX2DEC('Leaf Green Seeds'!E1493) - 31 ),65536),4),"")</f>
        <v>F7A7</v>
      </c>
      <c r="F1493" s="25" t="str">
        <f>IFERROR(DEC2HEX(MOD((HEX2DEC('Leaf Green Seeds'!F1493) - 23 ),65536),4),"")</f>
        <v>F7AD</v>
      </c>
      <c r="G1493" s="25" t="str">
        <f>IFERROR(DEC2HEX(MOD((HEX2DEC('Leaf Green Seeds'!G1493) - 39 ),65536),4),"")</f>
        <v>F7D6</v>
      </c>
      <c r="H1493" s="25" t="str">
        <f>IFERROR(DEC2HEX(MOD((HEX2DEC('Leaf Green Seeds'!H1493) - 31 ),65536),4),"")</f>
        <v>F7DF</v>
      </c>
      <c r="I1493" s="26" t="str">
        <f>IFERROR(DEC2HEX(MOD((HEX2DEC('Leaf Green Seeds'!I1493) - 23 ),65536),4),"")</f>
        <v>F7E8</v>
      </c>
      <c r="J1493" s="25" t="str">
        <f>IFERROR(DEC2HEX(MOD((HEX2DEC('Leaf Green Seeds'!J1493) - 39 ),65536),4),"")</f>
        <v>1BBF</v>
      </c>
      <c r="K1493" s="25" t="str">
        <f>IFERROR(DEC2HEX(MOD((HEX2DEC('Leaf Green Seeds'!K1493) - 31 ),65536),4),"")</f>
        <v>8FFD</v>
      </c>
      <c r="L1493" s="25" t="str">
        <f>IFERROR(DEC2HEX(MOD((HEX2DEC('Leaf Green Seeds'!L1493) - 23 ),65536),4),"")</f>
        <v>F7E4</v>
      </c>
      <c r="M1493" s="25" t="str">
        <f>IFERROR(DEC2HEX(MOD((HEX2DEC('Leaf Green Seeds'!M1493) - 39 ),65536),4),"")</f>
        <v>40E1</v>
      </c>
      <c r="N1493" s="25" t="str">
        <f>IFERROR(DEC2HEX(MOD((HEX2DEC('Leaf Green Seeds'!N1493) - 31 ),65536),4),"")</f>
        <v>1BD8</v>
      </c>
      <c r="O1493" s="26" t="str">
        <f>IFERROR(DEC2HEX(MOD((HEX2DEC('Leaf Green Seeds'!O1493) - 23 ),65536),4),"")</f>
        <v>F7DF</v>
      </c>
      <c r="P1493" s="25" t="str">
        <f>IFERROR(DEC2HEX(MOD((HEX2DEC('Leaf Green Seeds'!P1493) - 31 ),65536),4),"")</f>
        <v>F79B</v>
      </c>
      <c r="Q1493" s="25" t="str">
        <f>IFERROR(DEC2HEX(MOD((HEX2DEC('Leaf Green Seeds'!Q1493) - 31 ),65536),4),"")</f>
        <v>F7D3</v>
      </c>
      <c r="R1493" s="2"/>
      <c r="S1493" s="2"/>
    </row>
    <row r="1494">
      <c r="A1494" s="11">
        <v>1492.0</v>
      </c>
      <c r="B1494" s="12">
        <v>58768.0</v>
      </c>
      <c r="C1494" s="13">
        <v>59764.0</v>
      </c>
      <c r="D1494" s="25" t="str">
        <f>IFERROR(DEC2HEX(MOD((HEX2DEC('Leaf Green Seeds'!D1494) - 39 ),65536),4),"")</f>
        <v>40B5</v>
      </c>
      <c r="E1494" s="25" t="str">
        <f>IFERROR(DEC2HEX(MOD((HEX2DEC('Leaf Green Seeds'!E1494) - 31 ),65536),4),"")</f>
        <v>40A7</v>
      </c>
      <c r="F1494" s="25" t="str">
        <f>IFERROR(DEC2HEX(MOD((HEX2DEC('Leaf Green Seeds'!F1494) - 23 ),65536),4),"")</f>
        <v>40BD</v>
      </c>
      <c r="G1494" s="25" t="str">
        <f>IFERROR(DEC2HEX(MOD((HEX2DEC('Leaf Green Seeds'!G1494) - 39 ),65536),4),"")</f>
        <v>40EE</v>
      </c>
      <c r="H1494" s="25" t="str">
        <f>IFERROR(DEC2HEX(MOD((HEX2DEC('Leaf Green Seeds'!H1494) - 31 ),65536),4),"")</f>
        <v>40E3</v>
      </c>
      <c r="I1494" s="26" t="str">
        <f>IFERROR(DEC2HEX(MOD((HEX2DEC('Leaf Green Seeds'!I1494) - 23 ),65536),4),"")</f>
        <v>40E9</v>
      </c>
      <c r="J1494" s="25" t="str">
        <f>IFERROR(DEC2HEX(MOD((HEX2DEC('Leaf Green Seeds'!J1494) - 39 ),65536),4),"")</f>
        <v>74E2</v>
      </c>
      <c r="K1494" s="25" t="str">
        <f>IFERROR(DEC2HEX(MOD((HEX2DEC('Leaf Green Seeds'!K1494) - 31 ),65536),4),"")</f>
        <v>D2DC</v>
      </c>
      <c r="L1494" s="25" t="str">
        <f>IFERROR(DEC2HEX(MOD((HEX2DEC('Leaf Green Seeds'!L1494) - 23 ),65536),4),"")</f>
        <v>46BD</v>
      </c>
      <c r="M1494" s="25" t="str">
        <f>IFERROR(DEC2HEX(MOD((HEX2DEC('Leaf Green Seeds'!M1494) - 39 ),65536),4),"")</f>
        <v>9036</v>
      </c>
      <c r="N1494" s="25" t="str">
        <f>IFERROR(DEC2HEX(MOD((HEX2DEC('Leaf Green Seeds'!N1494) - 31 ),65536),4),"")</f>
        <v>74FF</v>
      </c>
      <c r="O1494" s="26" t="str">
        <f>IFERROR(DEC2HEX(MOD((HEX2DEC('Leaf Green Seeds'!O1494) - 23 ),65536),4),"")</f>
        <v>40E9</v>
      </c>
      <c r="P1494" s="25" t="str">
        <f>IFERROR(DEC2HEX(MOD((HEX2DEC('Leaf Green Seeds'!P1494) - 31 ),65536),4),"")</f>
        <v>40A5</v>
      </c>
      <c r="Q1494" s="25" t="str">
        <f>IFERROR(DEC2HEX(MOD((HEX2DEC('Leaf Green Seeds'!Q1494) - 31 ),65536),4),"")</f>
        <v>40E8</v>
      </c>
      <c r="R1494" s="2"/>
      <c r="S1494" s="2"/>
    </row>
    <row r="1495">
      <c r="A1495" s="11">
        <v>1493.0</v>
      </c>
      <c r="B1495" s="12">
        <v>58784.0</v>
      </c>
      <c r="C1495" s="13">
        <v>59780.0</v>
      </c>
      <c r="D1495" s="25" t="str">
        <f>IFERROR(DEC2HEX(MOD((HEX2DEC('Leaf Green Seeds'!D1495) - 39 ),65536),4),"")</f>
        <v>9006</v>
      </c>
      <c r="E1495" s="25" t="str">
        <f>IFERROR(DEC2HEX(MOD((HEX2DEC('Leaf Green Seeds'!E1495) - 31 ),65536),4),"")</f>
        <v>9005</v>
      </c>
      <c r="F1495" s="25" t="str">
        <f>IFERROR(DEC2HEX(MOD((HEX2DEC('Leaf Green Seeds'!F1495) - 23 ),65536),4),"")</f>
        <v>9006</v>
      </c>
      <c r="G1495" s="25" t="str">
        <f>IFERROR(DEC2HEX(MOD((HEX2DEC('Leaf Green Seeds'!G1495) - 39 ),65536),4),"")</f>
        <v>903E</v>
      </c>
      <c r="H1495" s="25" t="str">
        <f>IFERROR(DEC2HEX(MOD((HEX2DEC('Leaf Green Seeds'!H1495) - 31 ),65536),4),"")</f>
        <v>903B</v>
      </c>
      <c r="I1495" s="26" t="str">
        <f>IFERROR(DEC2HEX(MOD((HEX2DEC('Leaf Green Seeds'!I1495) - 23 ),65536),4),"")</f>
        <v>903D</v>
      </c>
      <c r="J1495" s="25" t="str">
        <f>IFERROR(DEC2HEX(MOD((HEX2DEC('Leaf Green Seeds'!J1495) - 39 ),65536),4),"")</f>
        <v>AEE0</v>
      </c>
      <c r="K1495" s="25" t="str">
        <f>IFERROR(DEC2HEX(MOD((HEX2DEC('Leaf Green Seeds'!K1495) - 31 ),65536),4),"")</f>
        <v>1BBC</v>
      </c>
      <c r="L1495" s="25" t="str">
        <f>IFERROR(DEC2HEX(MOD((HEX2DEC('Leaf Green Seeds'!L1495) - 23 ),65536),4),"")</f>
        <v>8954</v>
      </c>
      <c r="M1495" s="25" t="str">
        <f>IFERROR(DEC2HEX(MOD((HEX2DEC('Leaf Green Seeds'!M1495) - 39 ),65536),4),"")</f>
        <v>D2FB</v>
      </c>
      <c r="N1495" s="25" t="str">
        <f>IFERROR(DEC2HEX(MOD((HEX2DEC('Leaf Green Seeds'!N1495) - 31 ),65536),4),"")</f>
        <v>AEF6</v>
      </c>
      <c r="O1495" s="26" t="str">
        <f>IFERROR(DEC2HEX(MOD((HEX2DEC('Leaf Green Seeds'!O1495) - 23 ),65536),4),"")</f>
        <v>903B</v>
      </c>
      <c r="P1495" s="25" t="str">
        <f>IFERROR(DEC2HEX(MOD((HEX2DEC('Leaf Green Seeds'!P1495) - 31 ),65536),4),"")</f>
        <v>9002</v>
      </c>
      <c r="Q1495" s="25" t="str">
        <f>IFERROR(DEC2HEX(MOD((HEX2DEC('Leaf Green Seeds'!Q1495) - 31 ),65536),4),"")</f>
        <v>9031</v>
      </c>
      <c r="R1495" s="2"/>
      <c r="S1495" s="2"/>
    </row>
    <row r="1496">
      <c r="A1496" s="11">
        <v>1494.0</v>
      </c>
      <c r="B1496" s="12">
        <v>58800.0</v>
      </c>
      <c r="C1496" s="13">
        <v>59796.0</v>
      </c>
      <c r="D1496" s="25" t="str">
        <f>IFERROR(DEC2HEX(MOD((HEX2DEC('Leaf Green Seeds'!D1496) - 39 ),65536),4),"")</f>
        <v>D2F2</v>
      </c>
      <c r="E1496" s="25" t="str">
        <f>IFERROR(DEC2HEX(MOD((HEX2DEC('Leaf Green Seeds'!E1496) - 31 ),65536),4),"")</f>
        <v>D2ED</v>
      </c>
      <c r="F1496" s="25" t="str">
        <f>IFERROR(DEC2HEX(MOD((HEX2DEC('Leaf Green Seeds'!F1496) - 23 ),65536),4),"")</f>
        <v>D2ED</v>
      </c>
      <c r="G1496" s="25" t="str">
        <f>IFERROR(DEC2HEX(MOD((HEX2DEC('Leaf Green Seeds'!G1496) - 39 ),65536),4),"")</f>
        <v>D30C</v>
      </c>
      <c r="H1496" s="25" t="str">
        <f>IFERROR(DEC2HEX(MOD((HEX2DEC('Leaf Green Seeds'!H1496) - 31 ),65536),4),"")</f>
        <v>D302</v>
      </c>
      <c r="I1496" s="26" t="str">
        <f>IFERROR(DEC2HEX(MOD((HEX2DEC('Leaf Green Seeds'!I1496) - 23 ),65536),4),"")</f>
        <v>D30A</v>
      </c>
      <c r="J1496" s="25" t="str">
        <f>IFERROR(DEC2HEX(MOD((HEX2DEC('Leaf Green Seeds'!J1496) - 39 ),65536),4),"")</f>
        <v>F7D5</v>
      </c>
      <c r="K1496" s="25" t="str">
        <f>IFERROR(DEC2HEX(MOD((HEX2DEC('Leaf Green Seeds'!K1496) - 31 ),65536),4),"")</f>
        <v>74E1</v>
      </c>
      <c r="L1496" s="25" t="str">
        <f>IFERROR(DEC2HEX(MOD((HEX2DEC('Leaf Green Seeds'!L1496) - 23 ),65536),4),"")</f>
        <v>CE01</v>
      </c>
      <c r="M1496" s="25" t="str">
        <f>IFERROR(DEC2HEX(MOD((HEX2DEC('Leaf Green Seeds'!M1496) - 39 ),65536),4),"")</f>
        <v>1BD7</v>
      </c>
      <c r="N1496" s="25" t="str">
        <f>IFERROR(DEC2HEX(MOD((HEX2DEC('Leaf Green Seeds'!N1496) - 31 ),65536),4),"")</f>
        <v>F7FA</v>
      </c>
      <c r="O1496" s="26" t="str">
        <f>IFERROR(DEC2HEX(MOD((HEX2DEC('Leaf Green Seeds'!O1496) - 23 ),65536),4),"")</f>
        <v>D303</v>
      </c>
      <c r="P1496" s="25" t="str">
        <f>IFERROR(DEC2HEX(MOD((HEX2DEC('Leaf Green Seeds'!P1496) - 31 ),65536),4),"")</f>
        <v>D2ED</v>
      </c>
      <c r="Q1496" s="25" t="str">
        <f>IFERROR(DEC2HEX(MOD((HEX2DEC('Leaf Green Seeds'!Q1496) - 31 ),65536),4),"")</f>
        <v>D309</v>
      </c>
      <c r="R1496" s="2"/>
      <c r="S1496" s="2"/>
    </row>
    <row r="1497">
      <c r="A1497" s="11">
        <v>1495.0</v>
      </c>
      <c r="B1497" s="12">
        <v>58816.0</v>
      </c>
      <c r="C1497" s="13">
        <v>59812.0</v>
      </c>
      <c r="D1497" s="25" t="str">
        <f>IFERROR(DEC2HEX(MOD((HEX2DEC('Leaf Green Seeds'!D1497) - 39 ),65536),4),"")</f>
        <v>1BC7</v>
      </c>
      <c r="E1497" s="25" t="str">
        <f>IFERROR(DEC2HEX(MOD((HEX2DEC('Leaf Green Seeds'!E1497) - 31 ),65536),4),"")</f>
        <v>1BBD</v>
      </c>
      <c r="F1497" s="25" t="str">
        <f>IFERROR(DEC2HEX(MOD((HEX2DEC('Leaf Green Seeds'!F1497) - 23 ),65536),4),"")</f>
        <v>1BCF</v>
      </c>
      <c r="G1497" s="25" t="str">
        <f>IFERROR(DEC2HEX(MOD((HEX2DEC('Leaf Green Seeds'!G1497) - 39 ),65536),4),"")</f>
        <v>1BD6</v>
      </c>
      <c r="H1497" s="25" t="str">
        <f>IFERROR(DEC2HEX(MOD((HEX2DEC('Leaf Green Seeds'!H1497) - 31 ),65536),4),"")</f>
        <v>1BE0</v>
      </c>
      <c r="I1497" s="26" t="str">
        <f>IFERROR(DEC2HEX(MOD((HEX2DEC('Leaf Green Seeds'!I1497) - 23 ),65536),4),"")</f>
        <v>1BDE</v>
      </c>
      <c r="J1497" s="25" t="str">
        <f>IFERROR(DEC2HEX(MOD((HEX2DEC('Leaf Green Seeds'!J1497) - 39 ),65536),4),"")</f>
        <v>46BE</v>
      </c>
      <c r="K1497" s="25" t="str">
        <f>IFERROR(DEC2HEX(MOD((HEX2DEC('Leaf Green Seeds'!K1497) - 31 ),65536),4),"")</f>
        <v>AEE0</v>
      </c>
      <c r="L1497" s="25" t="str">
        <f>IFERROR(DEC2HEX(MOD((HEX2DEC('Leaf Green Seeds'!L1497) - 23 ),65536),4),"")</f>
        <v>1CE0</v>
      </c>
      <c r="M1497" s="25" t="str">
        <f>IFERROR(DEC2HEX(MOD((HEX2DEC('Leaf Green Seeds'!M1497) - 39 ),65536),4),"")</f>
        <v>7500</v>
      </c>
      <c r="N1497" s="25" t="str">
        <f>IFERROR(DEC2HEX(MOD((HEX2DEC('Leaf Green Seeds'!N1497) - 31 ),65536),4),"")</f>
        <v>46DC</v>
      </c>
      <c r="O1497" s="26" t="str">
        <f>IFERROR(DEC2HEX(MOD((HEX2DEC('Leaf Green Seeds'!O1497) - 23 ),65536),4),"")</f>
        <v>1BD8</v>
      </c>
      <c r="P1497" s="25" t="str">
        <f>IFERROR(DEC2HEX(MOD((HEX2DEC('Leaf Green Seeds'!P1497) - 31 ),65536),4),"")</f>
        <v>1BC4</v>
      </c>
      <c r="Q1497" s="25" t="str">
        <f>IFERROR(DEC2HEX(MOD((HEX2DEC('Leaf Green Seeds'!Q1497) - 31 ),65536),4),"")</f>
        <v>1BDC</v>
      </c>
      <c r="R1497" s="2"/>
      <c r="S1497" s="2"/>
    </row>
    <row r="1498">
      <c r="A1498" s="11">
        <v>1496.0</v>
      </c>
      <c r="B1498" s="12">
        <v>58832.0</v>
      </c>
      <c r="C1498" s="13">
        <v>59828.0</v>
      </c>
      <c r="D1498" s="25" t="str">
        <f>IFERROR(DEC2HEX(MOD((HEX2DEC('Leaf Green Seeds'!D1498) - 39 ),65536),4),"")</f>
        <v>74EA</v>
      </c>
      <c r="E1498" s="25" t="str">
        <f>IFERROR(DEC2HEX(MOD((HEX2DEC('Leaf Green Seeds'!E1498) - 31 ),65536),4),"")</f>
        <v>74E0</v>
      </c>
      <c r="F1498" s="25" t="str">
        <f>IFERROR(DEC2HEX(MOD((HEX2DEC('Leaf Green Seeds'!F1498) - 23 ),65536),4),"")</f>
        <v>74E9</v>
      </c>
      <c r="G1498" s="25" t="str">
        <f>IFERROR(DEC2HEX(MOD((HEX2DEC('Leaf Green Seeds'!G1498) - 39 ),65536),4),"")</f>
        <v>750B</v>
      </c>
      <c r="H1498" s="25" t="str">
        <f>IFERROR(DEC2HEX(MOD((HEX2DEC('Leaf Green Seeds'!H1498) - 31 ),65536),4),"")</f>
        <v>7507</v>
      </c>
      <c r="I1498" s="26" t="str">
        <f>IFERROR(DEC2HEX(MOD((HEX2DEC('Leaf Green Seeds'!I1498) - 23 ),65536),4),"")</f>
        <v>7510</v>
      </c>
      <c r="J1498" s="25" t="str">
        <f>IFERROR(DEC2HEX(MOD((HEX2DEC('Leaf Green Seeds'!J1498) - 39 ),65536),4),"")</f>
        <v>894D</v>
      </c>
      <c r="K1498" s="25" t="str">
        <f>IFERROR(DEC2HEX(MOD((HEX2DEC('Leaf Green Seeds'!K1498) - 31 ),65536),4),"")</f>
        <v>F7DC</v>
      </c>
      <c r="L1498" s="25" t="str">
        <f>IFERROR(DEC2HEX(MOD((HEX2DEC('Leaf Green Seeds'!L1498) - 23 ),65536),4),"")</f>
        <v>8F77</v>
      </c>
      <c r="M1498" s="25" t="str">
        <f>IFERROR(DEC2HEX(MOD((HEX2DEC('Leaf Green Seeds'!M1498) - 39 ),65536),4),"")</f>
        <v>AEF6</v>
      </c>
      <c r="N1498" s="25" t="str">
        <f>IFERROR(DEC2HEX(MOD((HEX2DEC('Leaf Green Seeds'!N1498) - 31 ),65536),4),"")</f>
        <v>894D</v>
      </c>
      <c r="O1498" s="26" t="str">
        <f>IFERROR(DEC2HEX(MOD((HEX2DEC('Leaf Green Seeds'!O1498) - 23 ),65536),4),"")</f>
        <v>7508</v>
      </c>
      <c r="P1498" s="25" t="str">
        <f>IFERROR(DEC2HEX(MOD((HEX2DEC('Leaf Green Seeds'!P1498) - 31 ),65536),4),"")</f>
        <v>74E8</v>
      </c>
      <c r="Q1498" s="25" t="str">
        <f>IFERROR(DEC2HEX(MOD((HEX2DEC('Leaf Green Seeds'!Q1498) - 31 ),65536),4),"")</f>
        <v>74FA</v>
      </c>
      <c r="R1498" s="2"/>
      <c r="S1498" s="2"/>
    </row>
    <row r="1499">
      <c r="A1499" s="11">
        <v>1497.0</v>
      </c>
      <c r="B1499" s="12">
        <v>58848.0</v>
      </c>
      <c r="C1499" s="13">
        <v>59844.0</v>
      </c>
      <c r="D1499" s="25" t="str">
        <f>IFERROR(DEC2HEX(MOD((HEX2DEC('Leaf Green Seeds'!D1499) - 39 ),65536),4),"")</f>
        <v>AEE8</v>
      </c>
      <c r="E1499" s="25" t="str">
        <f>IFERROR(DEC2HEX(MOD((HEX2DEC('Leaf Green Seeds'!E1499) - 31 ),65536),4),"")</f>
        <v>AEE4</v>
      </c>
      <c r="F1499" s="25" t="str">
        <f>IFERROR(DEC2HEX(MOD((HEX2DEC('Leaf Green Seeds'!F1499) - 23 ),65536),4),"")</f>
        <v>AEF0</v>
      </c>
      <c r="G1499" s="25" t="str">
        <f>IFERROR(DEC2HEX(MOD((HEX2DEC('Leaf Green Seeds'!G1499) - 39 ),65536),4),"")</f>
        <v>AEFF</v>
      </c>
      <c r="H1499" s="25" t="str">
        <f>IFERROR(DEC2HEX(MOD((HEX2DEC('Leaf Green Seeds'!H1499) - 31 ),65536),4),"")</f>
        <v>AEF6</v>
      </c>
      <c r="I1499" s="26" t="str">
        <f>IFERROR(DEC2HEX(MOD((HEX2DEC('Leaf Green Seeds'!I1499) - 23 ),65536),4),"")</f>
        <v>AF05</v>
      </c>
      <c r="J1499" s="25" t="str">
        <f>IFERROR(DEC2HEX(MOD((HEX2DEC('Leaf Green Seeds'!J1499) - 39 ),65536),4),"")</f>
        <v>CDF9</v>
      </c>
      <c r="K1499" s="25" t="str">
        <f>IFERROR(DEC2HEX(MOD((HEX2DEC('Leaf Green Seeds'!K1499) - 31 ),65536),4),"")</f>
        <v>46B4</v>
      </c>
      <c r="L1499" s="25" t="str">
        <f>IFERROR(DEC2HEX(MOD((HEX2DEC('Leaf Green Seeds'!L1499) - 23 ),65536),4),"")</f>
        <v>AE7B</v>
      </c>
      <c r="M1499" s="25" t="str">
        <f>IFERROR(DEC2HEX(MOD((HEX2DEC('Leaf Green Seeds'!M1499) - 39 ),65536),4),"")</f>
        <v>F7F3</v>
      </c>
      <c r="N1499" s="25" t="str">
        <f>IFERROR(DEC2HEX(MOD((HEX2DEC('Leaf Green Seeds'!N1499) - 31 ),65536),4),"")</f>
        <v>CDF8</v>
      </c>
      <c r="O1499" s="26" t="str">
        <f>IFERROR(DEC2HEX(MOD((HEX2DEC('Leaf Green Seeds'!O1499) - 23 ),65536),4),"")</f>
        <v>AEF8</v>
      </c>
      <c r="P1499" s="25" t="str">
        <f>IFERROR(DEC2HEX(MOD((HEX2DEC('Leaf Green Seeds'!P1499) - 31 ),65536),4),"")</f>
        <v>AEDA</v>
      </c>
      <c r="Q1499" s="25" t="str">
        <f>IFERROR(DEC2HEX(MOD((HEX2DEC('Leaf Green Seeds'!Q1499) - 31 ),65536),4),"")</f>
        <v>AEF3</v>
      </c>
      <c r="R1499" s="2"/>
      <c r="S1499" s="2"/>
    </row>
    <row r="1500">
      <c r="A1500" s="11">
        <v>1498.0</v>
      </c>
      <c r="B1500" s="12">
        <v>58864.0</v>
      </c>
      <c r="C1500" s="13">
        <v>59860.0</v>
      </c>
      <c r="D1500" s="25" t="str">
        <f>IFERROR(DEC2HEX(MOD((HEX2DEC('Leaf Green Seeds'!D1500) - 39 ),65536),4),"")</f>
        <v>F7E5</v>
      </c>
      <c r="E1500" s="25" t="str">
        <f>IFERROR(DEC2HEX(MOD((HEX2DEC('Leaf Green Seeds'!E1500) - 31 ),65536),4),"")</f>
        <v>F7E5</v>
      </c>
      <c r="F1500" s="25" t="str">
        <f>IFERROR(DEC2HEX(MOD((HEX2DEC('Leaf Green Seeds'!F1500) - 23 ),65536),4),"")</f>
        <v>F7E4</v>
      </c>
      <c r="G1500" s="25" t="str">
        <f>IFERROR(DEC2HEX(MOD((HEX2DEC('Leaf Green Seeds'!G1500) - 39 ),65536),4),"")</f>
        <v>F804</v>
      </c>
      <c r="H1500" s="25" t="str">
        <f>IFERROR(DEC2HEX(MOD((HEX2DEC('Leaf Green Seeds'!H1500) - 31 ),65536),4),"")</f>
        <v>F803</v>
      </c>
      <c r="I1500" s="26" t="str">
        <f>IFERROR(DEC2HEX(MOD((HEX2DEC('Leaf Green Seeds'!I1500) - 23 ),65536),4),"")</f>
        <v>F80F</v>
      </c>
      <c r="J1500" s="25" t="str">
        <f>IFERROR(DEC2HEX(MOD((HEX2DEC('Leaf Green Seeds'!J1500) - 39 ),65536),4),"")</f>
        <v>1CE3</v>
      </c>
      <c r="K1500" s="25" t="str">
        <f>IFERROR(DEC2HEX(MOD((HEX2DEC('Leaf Green Seeds'!K1500) - 31 ),65536),4),"")</f>
        <v>8955</v>
      </c>
      <c r="L1500" s="25" t="str">
        <f>IFERROR(DEC2HEX(MOD((HEX2DEC('Leaf Green Seeds'!L1500) - 23 ),65536),4),"")</f>
        <v>F777</v>
      </c>
      <c r="M1500" s="25" t="str">
        <f>IFERROR(DEC2HEX(MOD((HEX2DEC('Leaf Green Seeds'!M1500) - 39 ),65536),4),"")</f>
        <v>46D4</v>
      </c>
      <c r="N1500" s="25" t="str">
        <f>IFERROR(DEC2HEX(MOD((HEX2DEC('Leaf Green Seeds'!N1500) - 31 ),65536),4),"")</f>
        <v>1D00</v>
      </c>
      <c r="O1500" s="26" t="str">
        <f>IFERROR(DEC2HEX(MOD((HEX2DEC('Leaf Green Seeds'!O1500) - 23 ),65536),4),"")</f>
        <v>F806</v>
      </c>
      <c r="P1500" s="25" t="str">
        <f>IFERROR(DEC2HEX(MOD((HEX2DEC('Leaf Green Seeds'!P1500) - 31 ),65536),4),"")</f>
        <v>F7E3</v>
      </c>
      <c r="Q1500" s="25" t="str">
        <f>IFERROR(DEC2HEX(MOD((HEX2DEC('Leaf Green Seeds'!Q1500) - 31 ),65536),4),"")</f>
        <v>F7F7</v>
      </c>
      <c r="R1500" s="2"/>
      <c r="S1500" s="2"/>
    </row>
    <row r="1501">
      <c r="A1501" s="11">
        <v>1499.0</v>
      </c>
      <c r="B1501" s="12">
        <v>58888.0</v>
      </c>
      <c r="C1501" s="13">
        <v>59884.0</v>
      </c>
      <c r="D1501" s="25" t="str">
        <f>IFERROR(DEC2HEX(MOD((HEX2DEC('Leaf Green Seeds'!D1501) - 39 ),65536),4),"")</f>
        <v>46C8</v>
      </c>
      <c r="E1501" s="25" t="str">
        <f>IFERROR(DEC2HEX(MOD((HEX2DEC('Leaf Green Seeds'!E1501) - 31 ),65536),4),"")</f>
        <v>46BC</v>
      </c>
      <c r="F1501" s="25" t="str">
        <f>IFERROR(DEC2HEX(MOD((HEX2DEC('Leaf Green Seeds'!F1501) - 23 ),65536),4),"")</f>
        <v>46CE</v>
      </c>
      <c r="G1501" s="25" t="str">
        <f>IFERROR(DEC2HEX(MOD((HEX2DEC('Leaf Green Seeds'!G1501) - 39 ),65536),4),"")</f>
        <v>46E5</v>
      </c>
      <c r="H1501" s="25" t="str">
        <f>IFERROR(DEC2HEX(MOD((HEX2DEC('Leaf Green Seeds'!H1501) - 31 ),65536),4),"")</f>
        <v>46E4</v>
      </c>
      <c r="I1501" s="26" t="str">
        <f>IFERROR(DEC2HEX(MOD((HEX2DEC('Leaf Green Seeds'!I1501) - 23 ),65536),4),"")</f>
        <v>46EE</v>
      </c>
      <c r="J1501" s="25" t="str">
        <f>IFERROR(DEC2HEX(MOD((HEX2DEC('Leaf Green Seeds'!J1501) - 39 ),65536),4),"")</f>
        <v>8F6F</v>
      </c>
      <c r="K1501" s="25" t="str">
        <f>IFERROR(DEC2HEX(MOD((HEX2DEC('Leaf Green Seeds'!K1501) - 31 ),65536),4),"")</f>
        <v>CDF8</v>
      </c>
      <c r="L1501" s="25" t="str">
        <f>IFERROR(DEC2HEX(MOD((HEX2DEC('Leaf Green Seeds'!L1501) - 23 ),65536),4),"")</f>
        <v>4126</v>
      </c>
      <c r="M1501" s="25" t="str">
        <f>IFERROR(DEC2HEX(MOD((HEX2DEC('Leaf Green Seeds'!M1501) - 39 ),65536),4),"")</f>
        <v>894D</v>
      </c>
      <c r="N1501" s="25" t="str">
        <f>IFERROR(DEC2HEX(MOD((HEX2DEC('Leaf Green Seeds'!N1501) - 31 ),65536),4),"")</f>
        <v>8F99</v>
      </c>
      <c r="O1501" s="26" t="str">
        <f>IFERROR(DEC2HEX(MOD((HEX2DEC('Leaf Green Seeds'!O1501) - 23 ),65536),4),"")</f>
        <v>46E5</v>
      </c>
      <c r="P1501" s="25" t="str">
        <f>IFERROR(DEC2HEX(MOD((HEX2DEC('Leaf Green Seeds'!P1501) - 31 ),65536),4),"")</f>
        <v>46B9</v>
      </c>
      <c r="Q1501" s="25" t="str">
        <f>IFERROR(DEC2HEX(MOD((HEX2DEC('Leaf Green Seeds'!Q1501) - 31 ),65536),4),"")</f>
        <v>46D8</v>
      </c>
      <c r="R1501" s="2"/>
      <c r="S1501" s="2"/>
    </row>
    <row r="1502">
      <c r="A1502" s="11">
        <v>1500.0</v>
      </c>
      <c r="B1502" s="12">
        <v>58904.0</v>
      </c>
      <c r="C1502" s="13">
        <v>59900.0</v>
      </c>
      <c r="D1502" s="25" t="str">
        <f>IFERROR(DEC2HEX(MOD((HEX2DEC('Leaf Green Seeds'!D1502) - 39 ),65536),4),"")</f>
        <v>895F</v>
      </c>
      <c r="E1502" s="25" t="str">
        <f>IFERROR(DEC2HEX(MOD((HEX2DEC('Leaf Green Seeds'!E1502) - 31 ),65536),4),"")</f>
        <v>895E</v>
      </c>
      <c r="F1502" s="25" t="str">
        <f>IFERROR(DEC2HEX(MOD((HEX2DEC('Leaf Green Seeds'!F1502) - 23 ),65536),4),"")</f>
        <v>895C</v>
      </c>
      <c r="G1502" s="25" t="str">
        <f>IFERROR(DEC2HEX(MOD((HEX2DEC('Leaf Green Seeds'!G1502) - 39 ),65536),4),"")</f>
        <v>8956</v>
      </c>
      <c r="H1502" s="25" t="str">
        <f>IFERROR(DEC2HEX(MOD((HEX2DEC('Leaf Green Seeds'!H1502) - 31 ),65536),4),"")</f>
        <v>895D</v>
      </c>
      <c r="I1502" s="26" t="str">
        <f>IFERROR(DEC2HEX(MOD((HEX2DEC('Leaf Green Seeds'!I1502) - 23 ),65536),4),"")</f>
        <v>8965</v>
      </c>
      <c r="J1502" s="25" t="str">
        <f>IFERROR(DEC2HEX(MOD((HEX2DEC('Leaf Green Seeds'!J1502) - 39 ),65536),4),"")</f>
        <v>AE76</v>
      </c>
      <c r="K1502" s="25" t="str">
        <f>IFERROR(DEC2HEX(MOD((HEX2DEC('Leaf Green Seeds'!K1502) - 31 ),65536),4),"")</f>
        <v>1CE2</v>
      </c>
      <c r="L1502" s="25" t="str">
        <f>IFERROR(DEC2HEX(MOD((HEX2DEC('Leaf Green Seeds'!L1502) - 23 ),65536),4),"")</f>
        <v>89B3</v>
      </c>
      <c r="M1502" s="25" t="str">
        <f>IFERROR(DEC2HEX(MOD((HEX2DEC('Leaf Green Seeds'!M1502) - 39 ),65536),4),"")</f>
        <v>CDF9</v>
      </c>
      <c r="N1502" s="25" t="str">
        <f>IFERROR(DEC2HEX(MOD((HEX2DEC('Leaf Green Seeds'!N1502) - 31 ),65536),4),"")</f>
        <v>AEA0</v>
      </c>
      <c r="O1502" s="26" t="str">
        <f>IFERROR(DEC2HEX(MOD((HEX2DEC('Leaf Green Seeds'!O1502) - 23 ),65536),4),"")</f>
        <v>895F</v>
      </c>
      <c r="P1502" s="25" t="str">
        <f>IFERROR(DEC2HEX(MOD((HEX2DEC('Leaf Green Seeds'!P1502) - 31 ),65536),4),"")</f>
        <v>8951</v>
      </c>
      <c r="Q1502" s="25" t="str">
        <f>IFERROR(DEC2HEX(MOD((HEX2DEC('Leaf Green Seeds'!Q1502) - 31 ),65536),4),"")</f>
        <v>8951</v>
      </c>
      <c r="R1502" s="2"/>
      <c r="S1502" s="2"/>
    </row>
    <row r="1503">
      <c r="A1503" s="11">
        <v>1501.0</v>
      </c>
      <c r="B1503" s="12">
        <v>58920.0</v>
      </c>
      <c r="C1503" s="13">
        <v>59916.0</v>
      </c>
      <c r="D1503" s="25" t="str">
        <f>IFERROR(DEC2HEX(MOD((HEX2DEC('Leaf Green Seeds'!D1503) - 39 ),65536),4),"")</f>
        <v>CE01</v>
      </c>
      <c r="E1503" s="25" t="str">
        <f>IFERROR(DEC2HEX(MOD((HEX2DEC('Leaf Green Seeds'!E1503) - 31 ),65536),4),"")</f>
        <v>CE00</v>
      </c>
      <c r="F1503" s="25" t="str">
        <f>IFERROR(DEC2HEX(MOD((HEX2DEC('Leaf Green Seeds'!F1503) - 23 ),65536),4),"")</f>
        <v>CE09</v>
      </c>
      <c r="G1503" s="25" t="str">
        <f>IFERROR(DEC2HEX(MOD((HEX2DEC('Leaf Green Seeds'!G1503) - 39 ),65536),4),"")</f>
        <v>CE04</v>
      </c>
      <c r="H1503" s="25" t="str">
        <f>IFERROR(DEC2HEX(MOD((HEX2DEC('Leaf Green Seeds'!H1503) - 31 ),65536),4),"")</f>
        <v>CDF7</v>
      </c>
      <c r="I1503" s="26" t="str">
        <f>IFERROR(DEC2HEX(MOD((HEX2DEC('Leaf Green Seeds'!I1503) - 23 ),65536),4),"")</f>
        <v>CE00</v>
      </c>
      <c r="J1503" s="25" t="str">
        <f>IFERROR(DEC2HEX(MOD((HEX2DEC('Leaf Green Seeds'!J1503) - 39 ),65536),4),"")</f>
        <v>F778</v>
      </c>
      <c r="K1503" s="25" t="str">
        <f>IFERROR(DEC2HEX(MOD((HEX2DEC('Leaf Green Seeds'!K1503) - 31 ),65536),4),"")</f>
        <v>8F64</v>
      </c>
      <c r="L1503" s="25" t="str">
        <f>IFERROR(DEC2HEX(MOD((HEX2DEC('Leaf Green Seeds'!L1503) - 23 ),65536),4),"")</f>
        <v>D293</v>
      </c>
      <c r="M1503" s="25" t="str">
        <f>IFERROR(DEC2HEX(MOD((HEX2DEC('Leaf Green Seeds'!M1503) - 39 ),65536),4),"")</f>
        <v>1CF8</v>
      </c>
      <c r="N1503" s="25" t="str">
        <f>IFERROR(DEC2HEX(MOD((HEX2DEC('Leaf Green Seeds'!N1503) - 31 ),65536),4),"")</f>
        <v>F7AE</v>
      </c>
      <c r="O1503" s="26" t="str">
        <f>IFERROR(DEC2HEX(MOD((HEX2DEC('Leaf Green Seeds'!O1503) - 23 ),65536),4),"")</f>
        <v>CE01</v>
      </c>
      <c r="P1503" s="25" t="str">
        <f>IFERROR(DEC2HEX(MOD((HEX2DEC('Leaf Green Seeds'!P1503) - 31 ),65536),4),"")</f>
        <v>CDFD</v>
      </c>
      <c r="Q1503" s="25" t="str">
        <f>IFERROR(DEC2HEX(MOD((HEX2DEC('Leaf Green Seeds'!Q1503) - 31 ),65536),4),"")</f>
        <v>CDFD</v>
      </c>
      <c r="R1503" s="2"/>
      <c r="S1503" s="2"/>
    </row>
    <row r="1504">
      <c r="A1504" s="11">
        <v>1502.0</v>
      </c>
      <c r="B1504" s="12">
        <v>58936.0</v>
      </c>
      <c r="C1504" s="13">
        <v>59932.0</v>
      </c>
      <c r="D1504" s="25" t="str">
        <f>IFERROR(DEC2HEX(MOD((HEX2DEC('Leaf Green Seeds'!D1504) - 39 ),65536),4),"")</f>
        <v>1CEA</v>
      </c>
      <c r="E1504" s="25" t="str">
        <f>IFERROR(DEC2HEX(MOD((HEX2DEC('Leaf Green Seeds'!E1504) - 31 ),65536),4),"")</f>
        <v>1CE1</v>
      </c>
      <c r="F1504" s="25" t="str">
        <f>IFERROR(DEC2HEX(MOD((HEX2DEC('Leaf Green Seeds'!F1504) - 23 ),65536),4),"")</f>
        <v>1CF2</v>
      </c>
      <c r="G1504" s="25" t="str">
        <f>IFERROR(DEC2HEX(MOD((HEX2DEC('Leaf Green Seeds'!G1504) - 39 ),65536),4),"")</f>
        <v>1D09</v>
      </c>
      <c r="H1504" s="25" t="str">
        <f>IFERROR(DEC2HEX(MOD((HEX2DEC('Leaf Green Seeds'!H1504) - 31 ),65536),4),"")</f>
        <v>1D09</v>
      </c>
      <c r="I1504" s="26" t="str">
        <f>IFERROR(DEC2HEX(MOD((HEX2DEC('Leaf Green Seeds'!I1504) - 23 ),65536),4),"")</f>
        <v>1D11</v>
      </c>
      <c r="J1504" s="25" t="str">
        <f>IFERROR(DEC2HEX(MOD((HEX2DEC('Leaf Green Seeds'!J1504) - 39 ),65536),4),"")</f>
        <v>4110</v>
      </c>
      <c r="K1504" s="25" t="str">
        <f>IFERROR(DEC2HEX(MOD((HEX2DEC('Leaf Green Seeds'!K1504) - 31 ),65536),4),"")</f>
        <v>AE69</v>
      </c>
      <c r="L1504" s="25" t="str">
        <f>IFERROR(DEC2HEX(MOD((HEX2DEC('Leaf Green Seeds'!L1504) - 23 ),65536),4),"")</f>
        <v>1BD3</v>
      </c>
      <c r="M1504" s="25" t="str">
        <f>IFERROR(DEC2HEX(MOD((HEX2DEC('Leaf Green Seeds'!M1504) - 39 ),65536),4),"")</f>
        <v>8FA5</v>
      </c>
      <c r="N1504" s="25" t="str">
        <f>IFERROR(DEC2HEX(MOD((HEX2DEC('Leaf Green Seeds'!N1504) - 31 ),65536),4),"")</f>
        <v>414B</v>
      </c>
      <c r="O1504" s="26" t="str">
        <f>IFERROR(DEC2HEX(MOD((HEX2DEC('Leaf Green Seeds'!O1504) - 23 ),65536),4),"")</f>
        <v>1D00</v>
      </c>
      <c r="P1504" s="25" t="str">
        <f>IFERROR(DEC2HEX(MOD((HEX2DEC('Leaf Green Seeds'!P1504) - 31 ),65536),4),"")</f>
        <v>1CDF</v>
      </c>
      <c r="Q1504" s="25" t="str">
        <f>IFERROR(DEC2HEX(MOD((HEX2DEC('Leaf Green Seeds'!Q1504) - 31 ),65536),4),"")</f>
        <v>1CFB</v>
      </c>
      <c r="R1504" s="2"/>
      <c r="S1504" s="2"/>
    </row>
    <row r="1505">
      <c r="A1505" s="11">
        <v>1503.0</v>
      </c>
      <c r="B1505" s="12">
        <v>58952.0</v>
      </c>
      <c r="C1505" s="13">
        <v>59948.0</v>
      </c>
      <c r="D1505" s="25" t="str">
        <f>IFERROR(DEC2HEX(MOD((HEX2DEC('Leaf Green Seeds'!D1505) - 39 ),65536),4),"")</f>
        <v>8F6D</v>
      </c>
      <c r="E1505" s="25" t="str">
        <f>IFERROR(DEC2HEX(MOD((HEX2DEC('Leaf Green Seeds'!E1505) - 31 ),65536),4),"")</f>
        <v>8F76</v>
      </c>
      <c r="F1505" s="25" t="str">
        <f>IFERROR(DEC2HEX(MOD((HEX2DEC('Leaf Green Seeds'!F1505) - 23 ),65536),4),"")</f>
        <v>8F75</v>
      </c>
      <c r="G1505" s="25" t="str">
        <f>IFERROR(DEC2HEX(MOD((HEX2DEC('Leaf Green Seeds'!G1505) - 39 ),65536),4),"")</f>
        <v>8FA2</v>
      </c>
      <c r="H1505" s="25" t="str">
        <f>IFERROR(DEC2HEX(MOD((HEX2DEC('Leaf Green Seeds'!H1505) - 31 ),65536),4),"")</f>
        <v>8FA1</v>
      </c>
      <c r="I1505" s="26" t="str">
        <f>IFERROR(DEC2HEX(MOD((HEX2DEC('Leaf Green Seeds'!I1505) - 23 ),65536),4),"")</f>
        <v>8FB5</v>
      </c>
      <c r="J1505" s="25" t="str">
        <f>IFERROR(DEC2HEX(MOD((HEX2DEC('Leaf Green Seeds'!J1505) - 39 ),65536),4),"")</f>
        <v>89AC</v>
      </c>
      <c r="K1505" s="25" t="str">
        <f>IFERROR(DEC2HEX(MOD((HEX2DEC('Leaf Green Seeds'!K1505) - 31 ),65536),4),"")</f>
        <v>F76B</v>
      </c>
      <c r="L1505" s="25" t="str">
        <f>IFERROR(DEC2HEX(MOD((HEX2DEC('Leaf Green Seeds'!L1505) - 23 ),65536),4),"")</f>
        <v>658C</v>
      </c>
      <c r="M1505" s="25" t="str">
        <f>IFERROR(DEC2HEX(MOD((HEX2DEC('Leaf Green Seeds'!M1505) - 39 ),65536),4),"")</f>
        <v>AEA8</v>
      </c>
      <c r="N1505" s="25" t="str">
        <f>IFERROR(DEC2HEX(MOD((HEX2DEC('Leaf Green Seeds'!N1505) - 31 ),65536),4),"")</f>
        <v>89CC</v>
      </c>
      <c r="O1505" s="26" t="str">
        <f>IFERROR(DEC2HEX(MOD((HEX2DEC('Leaf Green Seeds'!O1505) - 23 ),65536),4),"")</f>
        <v>8FB0</v>
      </c>
      <c r="P1505" s="25" t="str">
        <f>IFERROR(DEC2HEX(MOD((HEX2DEC('Leaf Green Seeds'!P1505) - 31 ),65536),4),"")</f>
        <v>8F73</v>
      </c>
      <c r="Q1505" s="25" t="str">
        <f>IFERROR(DEC2HEX(MOD((HEX2DEC('Leaf Green Seeds'!Q1505) - 31 ),65536),4),"")</f>
        <v>8FAA</v>
      </c>
      <c r="R1505" s="2"/>
      <c r="S1505" s="2"/>
    </row>
    <row r="1506">
      <c r="A1506" s="11">
        <v>1504.0</v>
      </c>
      <c r="B1506" s="12">
        <v>58968.0</v>
      </c>
      <c r="C1506" s="13">
        <v>59964.0</v>
      </c>
      <c r="D1506" s="25" t="str">
        <f>IFERROR(DEC2HEX(MOD((HEX2DEC('Leaf Green Seeds'!D1506) - 39 ),65536),4),"")</f>
        <v>AE79</v>
      </c>
      <c r="E1506" s="25" t="str">
        <f>IFERROR(DEC2HEX(MOD((HEX2DEC('Leaf Green Seeds'!E1506) - 31 ),65536),4),"")</f>
        <v>AE76</v>
      </c>
      <c r="F1506" s="25" t="str">
        <f>IFERROR(DEC2HEX(MOD((HEX2DEC('Leaf Green Seeds'!F1506) - 23 ),65536),4),"")</f>
        <v>AE7B</v>
      </c>
      <c r="G1506" s="25" t="str">
        <f>IFERROR(DEC2HEX(MOD((HEX2DEC('Leaf Green Seeds'!G1506) - 39 ),65536),4),"")</f>
        <v>AEA8</v>
      </c>
      <c r="H1506" s="25" t="str">
        <f>IFERROR(DEC2HEX(MOD((HEX2DEC('Leaf Green Seeds'!H1506) - 31 ),65536),4),"")</f>
        <v>AEAE</v>
      </c>
      <c r="I1506" s="26" t="str">
        <f>IFERROR(DEC2HEX(MOD((HEX2DEC('Leaf Green Seeds'!I1506) - 23 ),65536),4),"")</f>
        <v>AEB5</v>
      </c>
      <c r="J1506" s="25" t="str">
        <f>IFERROR(DEC2HEX(MOD((HEX2DEC('Leaf Green Seeds'!J1506) - 39 ),65536),4),"")</f>
        <v>D289</v>
      </c>
      <c r="K1506" s="25" t="str">
        <f>IFERROR(DEC2HEX(MOD((HEX2DEC('Leaf Green Seeds'!K1506) - 31 ),65536),4),"")</f>
        <v>410F</v>
      </c>
      <c r="L1506" s="25" t="str">
        <f>IFERROR(DEC2HEX(MOD((HEX2DEC('Leaf Green Seeds'!L1506) - 23 ),65536),4),"")</f>
        <v>AE59</v>
      </c>
      <c r="M1506" s="25" t="str">
        <f>IFERROR(DEC2HEX(MOD((HEX2DEC('Leaf Green Seeds'!M1506) - 39 ),65536),4),"")</f>
        <v>F7A2</v>
      </c>
      <c r="N1506" s="25" t="str">
        <f>IFERROR(DEC2HEX(MOD((HEX2DEC('Leaf Green Seeds'!N1506) - 31 ),65536),4),"")</f>
        <v>D2A2</v>
      </c>
      <c r="O1506" s="26" t="str">
        <f>IFERROR(DEC2HEX(MOD((HEX2DEC('Leaf Green Seeds'!O1506) - 23 ),65536),4),"")</f>
        <v>AEAF</v>
      </c>
      <c r="P1506" s="25" t="str">
        <f>IFERROR(DEC2HEX(MOD((HEX2DEC('Leaf Green Seeds'!P1506) - 31 ),65536),4),"")</f>
        <v>AE75</v>
      </c>
      <c r="Q1506" s="25" t="str">
        <f>IFERROR(DEC2HEX(MOD((HEX2DEC('Leaf Green Seeds'!Q1506) - 31 ),65536),4),"")</f>
        <v>AEAD</v>
      </c>
      <c r="R1506" s="2"/>
      <c r="S1506" s="2"/>
    </row>
    <row r="1507">
      <c r="A1507" s="11">
        <v>1505.0</v>
      </c>
      <c r="B1507" s="12">
        <v>58984.0</v>
      </c>
      <c r="C1507" s="13">
        <v>59980.0</v>
      </c>
      <c r="D1507" s="25" t="str">
        <f>IFERROR(DEC2HEX(MOD((HEX2DEC('Leaf Green Seeds'!D1507) - 39 ),65536),4),"")</f>
        <v>F77C</v>
      </c>
      <c r="E1507" s="25" t="str">
        <f>IFERROR(DEC2HEX(MOD((HEX2DEC('Leaf Green Seeds'!E1507) - 31 ),65536),4),"")</f>
        <v>F77F</v>
      </c>
      <c r="F1507" s="25" t="str">
        <f>IFERROR(DEC2HEX(MOD((HEX2DEC('Leaf Green Seeds'!F1507) - 23 ),65536),4),"")</f>
        <v>F77D</v>
      </c>
      <c r="G1507" s="25" t="str">
        <f>IFERROR(DEC2HEX(MOD((HEX2DEC('Leaf Green Seeds'!G1507) - 39 ),65536),4),"")</f>
        <v>F7B6</v>
      </c>
      <c r="H1507" s="25" t="str">
        <f>IFERROR(DEC2HEX(MOD((HEX2DEC('Leaf Green Seeds'!H1507) - 31 ),65536),4),"")</f>
        <v>F7B4</v>
      </c>
      <c r="I1507" s="26" t="str">
        <f>IFERROR(DEC2HEX(MOD((HEX2DEC('Leaf Green Seeds'!I1507) - 23 ),65536),4),"")</f>
        <v>F7BF</v>
      </c>
      <c r="J1507" s="25" t="str">
        <f>IFERROR(DEC2HEX(MOD((HEX2DEC('Leaf Green Seeds'!J1507) - 39 ),65536),4),"")</f>
        <v>1BC8</v>
      </c>
      <c r="K1507" s="25" t="str">
        <f>IFERROR(DEC2HEX(MOD((HEX2DEC('Leaf Green Seeds'!K1507) - 31 ),65536),4),"")</f>
        <v>89AC</v>
      </c>
      <c r="L1507" s="25" t="str">
        <f>IFERROR(DEC2HEX(MOD((HEX2DEC('Leaf Green Seeds'!L1507) - 23 ),65536),4),"")</f>
        <v>F2AF</v>
      </c>
      <c r="M1507" s="25" t="str">
        <f>IFERROR(DEC2HEX(MOD((HEX2DEC('Leaf Green Seeds'!M1507) - 39 ),65536),4),"")</f>
        <v>4149</v>
      </c>
      <c r="N1507" s="25" t="str">
        <f>IFERROR(DEC2HEX(MOD((HEX2DEC('Leaf Green Seeds'!N1507) - 31 ),65536),4),"")</f>
        <v>1BDE</v>
      </c>
      <c r="O1507" s="26" t="str">
        <f>IFERROR(DEC2HEX(MOD((HEX2DEC('Leaf Green Seeds'!O1507) - 23 ),65536),4),"")</f>
        <v>F7AA</v>
      </c>
      <c r="P1507" s="25" t="str">
        <f>IFERROR(DEC2HEX(MOD((HEX2DEC('Leaf Green Seeds'!P1507) - 31 ),65536),4),"")</f>
        <v>F772</v>
      </c>
      <c r="Q1507" s="25" t="str">
        <f>IFERROR(DEC2HEX(MOD((HEX2DEC('Leaf Green Seeds'!Q1507) - 31 ),65536),4),"")</f>
        <v>F7B1</v>
      </c>
      <c r="R1507" s="2"/>
      <c r="S1507" s="2"/>
    </row>
    <row r="1508">
      <c r="A1508" s="11">
        <v>1506.0</v>
      </c>
      <c r="B1508" s="12">
        <v>59000.0</v>
      </c>
      <c r="C1508" s="13">
        <v>59996.0</v>
      </c>
      <c r="D1508" s="25" t="str">
        <f>IFERROR(DEC2HEX(MOD((HEX2DEC('Leaf Green Seeds'!D1508) - 39 ),65536),4),"")</f>
        <v>411A</v>
      </c>
      <c r="E1508" s="25" t="str">
        <f>IFERROR(DEC2HEX(MOD((HEX2DEC('Leaf Green Seeds'!E1508) - 31 ),65536),4),"")</f>
        <v>4119</v>
      </c>
      <c r="F1508" s="25" t="str">
        <f>IFERROR(DEC2HEX(MOD((HEX2DEC('Leaf Green Seeds'!F1508) - 23 ),65536),4),"")</f>
        <v>4124</v>
      </c>
      <c r="G1508" s="25" t="str">
        <f>IFERROR(DEC2HEX(MOD((HEX2DEC('Leaf Green Seeds'!G1508) - 39 ),65536),4),"")</f>
        <v>415C</v>
      </c>
      <c r="H1508" s="25" t="str">
        <f>IFERROR(DEC2HEX(MOD((HEX2DEC('Leaf Green Seeds'!H1508) - 31 ),65536),4),"")</f>
        <v>415A</v>
      </c>
      <c r="I1508" s="26" t="str">
        <f>IFERROR(DEC2HEX(MOD((HEX2DEC('Leaf Green Seeds'!I1508) - 23 ),65536),4),"")</f>
        <v>4163</v>
      </c>
      <c r="J1508" s="25" t="str">
        <f>IFERROR(DEC2HEX(MOD((HEX2DEC('Leaf Green Seeds'!J1508) - 39 ),65536),4),"")</f>
        <v>657A</v>
      </c>
      <c r="K1508" s="25" t="str">
        <f>IFERROR(DEC2HEX(MOD((HEX2DEC('Leaf Green Seeds'!K1508) - 31 ),65536),4),"")</f>
        <v>D28C</v>
      </c>
      <c r="L1508" s="25" t="str">
        <f>IFERROR(DEC2HEX(MOD((HEX2DEC('Leaf Green Seeds'!L1508) - 23 ),65536),4),"")</f>
        <v>2F15</v>
      </c>
      <c r="M1508" s="25" t="str">
        <f>IFERROR(DEC2HEX(MOD((HEX2DEC('Leaf Green Seeds'!M1508) - 39 ),65536),4),"")</f>
        <v>89CB</v>
      </c>
      <c r="N1508" s="25" t="str">
        <f>IFERROR(DEC2HEX(MOD((HEX2DEC('Leaf Green Seeds'!N1508) - 31 ),65536),4),"")</f>
        <v>6597</v>
      </c>
      <c r="O1508" s="26" t="str">
        <f>IFERROR(DEC2HEX(MOD((HEX2DEC('Leaf Green Seeds'!O1508) - 23 ),65536),4),"")</f>
        <v>415C</v>
      </c>
      <c r="P1508" s="25" t="str">
        <f>IFERROR(DEC2HEX(MOD((HEX2DEC('Leaf Green Seeds'!P1508) - 31 ),65536),4),"")</f>
        <v>4121</v>
      </c>
      <c r="Q1508" s="25" t="str">
        <f>IFERROR(DEC2HEX(MOD((HEX2DEC('Leaf Green Seeds'!Q1508) - 31 ),65536),4),"")</f>
        <v>4158</v>
      </c>
      <c r="R1508" s="2"/>
      <c r="S1508" s="2"/>
    </row>
    <row r="1509">
      <c r="A1509" s="11">
        <v>1507.0</v>
      </c>
      <c r="B1509" s="12">
        <v>59016.0</v>
      </c>
      <c r="C1509" s="13">
        <v>60012.0</v>
      </c>
      <c r="D1509" s="25" t="str">
        <f>IFERROR(DEC2HEX(MOD((HEX2DEC('Leaf Green Seeds'!D1509) - 39 ),65536),4),"")</f>
        <v>89B2</v>
      </c>
      <c r="E1509" s="25" t="str">
        <f>IFERROR(DEC2HEX(MOD((HEX2DEC('Leaf Green Seeds'!E1509) - 31 ),65536),4),"")</f>
        <v>89B4</v>
      </c>
      <c r="F1509" s="25" t="str">
        <f>IFERROR(DEC2HEX(MOD((HEX2DEC('Leaf Green Seeds'!F1509) - 23 ),65536),4),"")</f>
        <v>89C1</v>
      </c>
      <c r="G1509" s="25" t="str">
        <f>IFERROR(DEC2HEX(MOD((HEX2DEC('Leaf Green Seeds'!G1509) - 39 ),65536),4),"")</f>
        <v>89CB</v>
      </c>
      <c r="H1509" s="25" t="str">
        <f>IFERROR(DEC2HEX(MOD((HEX2DEC('Leaf Green Seeds'!H1509) - 31 ),65536),4),"")</f>
        <v>89D3</v>
      </c>
      <c r="I1509" s="26" t="str">
        <f>IFERROR(DEC2HEX(MOD((HEX2DEC('Leaf Green Seeds'!I1509) - 23 ),65536),4),"")</f>
        <v>89D7</v>
      </c>
      <c r="J1509" s="25" t="str">
        <f>IFERROR(DEC2HEX(MOD((HEX2DEC('Leaf Green Seeds'!J1509) - 39 ),65536),4),"")</f>
        <v>AE53</v>
      </c>
      <c r="K1509" s="25" t="str">
        <f>IFERROR(DEC2HEX(MOD((HEX2DEC('Leaf Green Seeds'!K1509) - 31 ),65536),4),"")</f>
        <v>1BC9</v>
      </c>
      <c r="L1509" s="25" t="str">
        <f>IFERROR(DEC2HEX(MOD((HEX2DEC('Leaf Green Seeds'!L1509) - 23 ),65536),4),"")</f>
        <v>78BB</v>
      </c>
      <c r="M1509" s="25" t="str">
        <f>IFERROR(DEC2HEX(MOD((HEX2DEC('Leaf Green Seeds'!M1509) - 39 ),65536),4),"")</f>
        <v>D2A4</v>
      </c>
      <c r="N1509" s="25" t="str">
        <f>IFERROR(DEC2HEX(MOD((HEX2DEC('Leaf Green Seeds'!N1509) - 31 ),65536),4),"")</f>
        <v>AE79</v>
      </c>
      <c r="O1509" s="26" t="str">
        <f>IFERROR(DEC2HEX(MOD((HEX2DEC('Leaf Green Seeds'!O1509) - 23 ),65536),4),"")</f>
        <v>89D2</v>
      </c>
      <c r="P1509" s="25" t="str">
        <f>IFERROR(DEC2HEX(MOD((HEX2DEC('Leaf Green Seeds'!P1509) - 31 ),65536),4),"")</f>
        <v>89A8</v>
      </c>
      <c r="Q1509" s="25" t="str">
        <f>IFERROR(DEC2HEX(MOD((HEX2DEC('Leaf Green Seeds'!Q1509) - 31 ),65536),4),"")</f>
        <v>89CF</v>
      </c>
      <c r="R1509" s="2"/>
      <c r="S1509" s="2"/>
    </row>
    <row r="1510">
      <c r="A1510" s="11">
        <v>1508.0</v>
      </c>
      <c r="B1510" s="12">
        <v>59032.0</v>
      </c>
      <c r="C1510" s="13">
        <v>60028.0</v>
      </c>
      <c r="D1510" s="25" t="str">
        <f>IFERROR(DEC2HEX(MOD((HEX2DEC('Leaf Green Seeds'!D1510) - 39 ),65536),4),"")</f>
        <v>D294</v>
      </c>
      <c r="E1510" s="25" t="str">
        <f>IFERROR(DEC2HEX(MOD((HEX2DEC('Leaf Green Seeds'!E1510) - 31 ),65536),4),"")</f>
        <v>D289</v>
      </c>
      <c r="F1510" s="25" t="str">
        <f>IFERROR(DEC2HEX(MOD((HEX2DEC('Leaf Green Seeds'!F1510) - 23 ),65536),4),"")</f>
        <v>D29A</v>
      </c>
      <c r="G1510" s="25" t="str">
        <f>IFERROR(DEC2HEX(MOD((HEX2DEC('Leaf Green Seeds'!G1510) - 39 ),65536),4),"")</f>
        <v>D2A3</v>
      </c>
      <c r="H1510" s="25" t="str">
        <f>IFERROR(DEC2HEX(MOD((HEX2DEC('Leaf Green Seeds'!H1510) - 31 ),65536),4),"")</f>
        <v>D2A0</v>
      </c>
      <c r="I1510" s="26" t="str">
        <f>IFERROR(DEC2HEX(MOD((HEX2DEC('Leaf Green Seeds'!I1510) - 23 ),65536),4),"")</f>
        <v>D2AC</v>
      </c>
      <c r="J1510" s="25" t="str">
        <f>IFERROR(DEC2HEX(MOD((HEX2DEC('Leaf Green Seeds'!J1510) - 39 ),65536),4),"")</f>
        <v>F2A4</v>
      </c>
      <c r="K1510" s="25" t="str">
        <f>IFERROR(DEC2HEX(MOD((HEX2DEC('Leaf Green Seeds'!K1510) - 31 ),65536),4),"")</f>
        <v>657E</v>
      </c>
      <c r="L1510" s="25" t="str">
        <f>IFERROR(DEC2HEX(MOD((HEX2DEC('Leaf Green Seeds'!L1510) - 23 ),65536),4),"")</f>
        <v>C67B</v>
      </c>
      <c r="M1510" s="25" t="str">
        <f>IFERROR(DEC2HEX(MOD((HEX2DEC('Leaf Green Seeds'!M1510) - 39 ),65536),4),"")</f>
        <v>1BE8</v>
      </c>
      <c r="N1510" s="25" t="str">
        <f>IFERROR(DEC2HEX(MOD((HEX2DEC('Leaf Green Seeds'!N1510) - 31 ),65536),4),"")</f>
        <v>F2A3</v>
      </c>
      <c r="O1510" s="26" t="str">
        <f>IFERROR(DEC2HEX(MOD((HEX2DEC('Leaf Green Seeds'!O1510) - 23 ),65536),4),"")</f>
        <v>D2AC</v>
      </c>
      <c r="P1510" s="25" t="str">
        <f>IFERROR(DEC2HEX(MOD((HEX2DEC('Leaf Green Seeds'!P1510) - 31 ),65536),4),"")</f>
        <v>D294</v>
      </c>
      <c r="Q1510" s="25" t="str">
        <f>IFERROR(DEC2HEX(MOD((HEX2DEC('Leaf Green Seeds'!Q1510) - 31 ),65536),4),"")</f>
        <v>D2A6</v>
      </c>
      <c r="R1510" s="2"/>
      <c r="S1510" s="2"/>
    </row>
    <row r="1511">
      <c r="A1511" s="11">
        <v>1509.0</v>
      </c>
      <c r="B1511" s="12">
        <v>59056.0</v>
      </c>
      <c r="C1511" s="13">
        <v>60052.0</v>
      </c>
      <c r="D1511" s="25" t="str">
        <f>IFERROR(DEC2HEX(MOD((HEX2DEC('Leaf Green Seeds'!D1511) - 39 ),65536),4),"")</f>
        <v>1BD3</v>
      </c>
      <c r="E1511" s="25" t="str">
        <f>IFERROR(DEC2HEX(MOD((HEX2DEC('Leaf Green Seeds'!E1511) - 31 ),65536),4),"")</f>
        <v>1BD0</v>
      </c>
      <c r="F1511" s="25" t="str">
        <f>IFERROR(DEC2HEX(MOD((HEX2DEC('Leaf Green Seeds'!F1511) - 23 ),65536),4),"")</f>
        <v>1BD9</v>
      </c>
      <c r="G1511" s="25" t="str">
        <f>IFERROR(DEC2HEX(MOD((HEX2DEC('Leaf Green Seeds'!G1511) - 39 ),65536),4),"")</f>
        <v>1BF2</v>
      </c>
      <c r="H1511" s="25" t="str">
        <f>IFERROR(DEC2HEX(MOD((HEX2DEC('Leaf Green Seeds'!H1511) - 31 ),65536),4),"")</f>
        <v>1BF1</v>
      </c>
      <c r="I1511" s="26" t="str">
        <f>IFERROR(DEC2HEX(MOD((HEX2DEC('Leaf Green Seeds'!I1511) - 23 ),65536),4),"")</f>
        <v>1BF7</v>
      </c>
      <c r="J1511" s="25" t="str">
        <f>IFERROR(DEC2HEX(MOD((HEX2DEC('Leaf Green Seeds'!J1511) - 39 ),65536),4),"")</f>
        <v>2F0D</v>
      </c>
      <c r="K1511" s="25" t="str">
        <f>IFERROR(DEC2HEX(MOD((HEX2DEC('Leaf Green Seeds'!K1511) - 31 ),65536),4),"")</f>
        <v>AE50</v>
      </c>
      <c r="L1511" s="25" t="str">
        <f>IFERROR(DEC2HEX(MOD((HEX2DEC('Leaf Green Seeds'!L1511) - 23 ),65536),4),"")</f>
        <v>0463</v>
      </c>
      <c r="M1511" s="25" t="str">
        <f>IFERROR(DEC2HEX(MOD((HEX2DEC('Leaf Green Seeds'!M1511) - 39 ),65536),4),"")</f>
        <v>6598</v>
      </c>
      <c r="N1511" s="25" t="str">
        <f>IFERROR(DEC2HEX(MOD((HEX2DEC('Leaf Green Seeds'!N1511) - 31 ),65536),4),"")</f>
        <v>2F34</v>
      </c>
      <c r="O1511" s="26" t="str">
        <f>IFERROR(DEC2HEX(MOD((HEX2DEC('Leaf Green Seeds'!O1511) - 23 ),65536),4),"")</f>
        <v>1BF2</v>
      </c>
      <c r="P1511" s="25" t="str">
        <f>IFERROR(DEC2HEX(MOD((HEX2DEC('Leaf Green Seeds'!P1511) - 31 ),65536),4),"")</f>
        <v>1BD0</v>
      </c>
      <c r="Q1511" s="25" t="str">
        <f>IFERROR(DEC2HEX(MOD((HEX2DEC('Leaf Green Seeds'!Q1511) - 31 ),65536),4),"")</f>
        <v>1BE3</v>
      </c>
      <c r="R1511" s="2"/>
      <c r="S1511" s="2"/>
    </row>
    <row r="1512">
      <c r="A1512" s="11">
        <v>1510.0</v>
      </c>
      <c r="B1512" s="12">
        <v>59072.0</v>
      </c>
      <c r="C1512" s="13">
        <v>60068.0</v>
      </c>
      <c r="D1512" s="25" t="str">
        <f>IFERROR(DEC2HEX(MOD((HEX2DEC('Leaf Green Seeds'!D1512) - 39 ),65536),4),"")</f>
        <v>6580</v>
      </c>
      <c r="E1512" s="25" t="str">
        <f>IFERROR(DEC2HEX(MOD((HEX2DEC('Leaf Green Seeds'!E1512) - 31 ),65536),4),"")</f>
        <v>658C</v>
      </c>
      <c r="F1512" s="25" t="str">
        <f>IFERROR(DEC2HEX(MOD((HEX2DEC('Leaf Green Seeds'!F1512) - 23 ),65536),4),"")</f>
        <v>6591</v>
      </c>
      <c r="G1512" s="25" t="str">
        <f>IFERROR(DEC2HEX(MOD((HEX2DEC('Leaf Green Seeds'!G1512) - 39 ),65536),4),"")</f>
        <v>6598</v>
      </c>
      <c r="H1512" s="25" t="str">
        <f>IFERROR(DEC2HEX(MOD((HEX2DEC('Leaf Green Seeds'!H1512) - 31 ),65536),4),"")</f>
        <v>659F</v>
      </c>
      <c r="I1512" s="26" t="str">
        <f>IFERROR(DEC2HEX(MOD((HEX2DEC('Leaf Green Seeds'!I1512) - 23 ),65536),4),"")</f>
        <v>65A0</v>
      </c>
      <c r="J1512" s="25" t="str">
        <f>IFERROR(DEC2HEX(MOD((HEX2DEC('Leaf Green Seeds'!J1512) - 39 ),65536),4),"")</f>
        <v>78A9</v>
      </c>
      <c r="K1512" s="25" t="str">
        <f>IFERROR(DEC2HEX(MOD((HEX2DEC('Leaf Green Seeds'!K1512) - 31 ),65536),4),"")</f>
        <v>F2A2</v>
      </c>
      <c r="L1512" s="25" t="str">
        <f>IFERROR(DEC2HEX(MOD((HEX2DEC('Leaf Green Seeds'!L1512) - 23 ),65536),4),"")</f>
        <v>5273</v>
      </c>
      <c r="M1512" s="25" t="str">
        <f>IFERROR(DEC2HEX(MOD((HEX2DEC('Leaf Green Seeds'!M1512) - 39 ),65536),4),"")</f>
        <v>AE7B</v>
      </c>
      <c r="N1512" s="25" t="str">
        <f>IFERROR(DEC2HEX(MOD((HEX2DEC('Leaf Green Seeds'!N1512) - 31 ),65536),4),"")</f>
        <v>78A8</v>
      </c>
      <c r="O1512" s="26" t="str">
        <f>IFERROR(DEC2HEX(MOD((HEX2DEC('Leaf Green Seeds'!O1512) - 23 ),65536),4),"")</f>
        <v>65A0</v>
      </c>
      <c r="P1512" s="25" t="str">
        <f>IFERROR(DEC2HEX(MOD((HEX2DEC('Leaf Green Seeds'!P1512) - 31 ),65536),4),"")</f>
        <v>657B</v>
      </c>
      <c r="Q1512" s="25" t="str">
        <f>IFERROR(DEC2HEX(MOD((HEX2DEC('Leaf Green Seeds'!Q1512) - 31 ),65536),4),"")</f>
        <v>659C</v>
      </c>
      <c r="R1512" s="2"/>
      <c r="S1512" s="2"/>
    </row>
    <row r="1513">
      <c r="A1513" s="11">
        <v>1511.0</v>
      </c>
      <c r="B1513" s="12">
        <v>59088.0</v>
      </c>
      <c r="C1513" s="13">
        <v>60084.0</v>
      </c>
      <c r="D1513" s="25" t="str">
        <f>IFERROR(DEC2HEX(MOD((HEX2DEC('Leaf Green Seeds'!D1513) - 39 ),65536),4),"")</f>
        <v>AE5B</v>
      </c>
      <c r="E1513" s="25" t="str">
        <f>IFERROR(DEC2HEX(MOD((HEX2DEC('Leaf Green Seeds'!E1513) - 31 ),65536),4),"")</f>
        <v>AE5B</v>
      </c>
      <c r="F1513" s="25" t="str">
        <f>IFERROR(DEC2HEX(MOD((HEX2DEC('Leaf Green Seeds'!F1513) - 23 ),65536),4),"")</f>
        <v>AE64</v>
      </c>
      <c r="G1513" s="25" t="str">
        <f>IFERROR(DEC2HEX(MOD((HEX2DEC('Leaf Green Seeds'!G1513) - 39 ),65536),4),"")</f>
        <v>AE81</v>
      </c>
      <c r="H1513" s="25" t="str">
        <f>IFERROR(DEC2HEX(MOD((HEX2DEC('Leaf Green Seeds'!H1513) - 31 ),65536),4),"")</f>
        <v>AE7F</v>
      </c>
      <c r="I1513" s="26" t="str">
        <f>IFERROR(DEC2HEX(MOD((HEX2DEC('Leaf Green Seeds'!I1513) - 23 ),65536),4),"")</f>
        <v>AE81</v>
      </c>
      <c r="J1513" s="25" t="str">
        <f>IFERROR(DEC2HEX(MOD((HEX2DEC('Leaf Green Seeds'!J1513) - 39 ),65536),4),"")</f>
        <v>C66A</v>
      </c>
      <c r="K1513" s="25" t="str">
        <f>IFERROR(DEC2HEX(MOD((HEX2DEC('Leaf Green Seeds'!K1513) - 31 ),65536),4),"")</f>
        <v>2F15</v>
      </c>
      <c r="L1513" s="25" t="str">
        <f>IFERROR(DEC2HEX(MOD((HEX2DEC('Leaf Green Seeds'!L1513) - 23 ),65536),4),"")</f>
        <v>A007</v>
      </c>
      <c r="M1513" s="25" t="str">
        <f>IFERROR(DEC2HEX(MOD((HEX2DEC('Leaf Green Seeds'!M1513) - 39 ),65536),4),"")</f>
        <v>F29B</v>
      </c>
      <c r="N1513" s="25" t="str">
        <f>IFERROR(DEC2HEX(MOD((HEX2DEC('Leaf Green Seeds'!N1513) - 31 ),65536),4),"")</f>
        <v>C68F</v>
      </c>
      <c r="O1513" s="26" t="str">
        <f>IFERROR(DEC2HEX(MOD((HEX2DEC('Leaf Green Seeds'!O1513) - 23 ),65536),4),"")</f>
        <v>AE76</v>
      </c>
      <c r="P1513" s="25" t="str">
        <f>IFERROR(DEC2HEX(MOD((HEX2DEC('Leaf Green Seeds'!P1513) - 31 ),65536),4),"")</f>
        <v>AE57</v>
      </c>
      <c r="Q1513" s="25" t="str">
        <f>IFERROR(DEC2HEX(MOD((HEX2DEC('Leaf Green Seeds'!Q1513) - 31 ),65536),4),"")</f>
        <v>AE7F</v>
      </c>
      <c r="R1513" s="2"/>
      <c r="S1513" s="2"/>
    </row>
    <row r="1514">
      <c r="A1514" s="11">
        <v>1512.0</v>
      </c>
      <c r="B1514" s="12">
        <v>59104.0</v>
      </c>
      <c r="C1514" s="13">
        <v>60100.0</v>
      </c>
      <c r="D1514" s="25" t="str">
        <f>IFERROR(DEC2HEX(MOD((HEX2DEC('Leaf Green Seeds'!D1514) - 39 ),65536),4),"")</f>
        <v>F2AB</v>
      </c>
      <c r="E1514" s="25" t="str">
        <f>IFERROR(DEC2HEX(MOD((HEX2DEC('Leaf Green Seeds'!E1514) - 31 ),65536),4),"")</f>
        <v>F2A2</v>
      </c>
      <c r="F1514" s="25" t="str">
        <f>IFERROR(DEC2HEX(MOD((HEX2DEC('Leaf Green Seeds'!F1514) - 23 ),65536),4),"")</f>
        <v>F2B4</v>
      </c>
      <c r="G1514" s="25" t="str">
        <f>IFERROR(DEC2HEX(MOD((HEX2DEC('Leaf Green Seeds'!G1514) - 39 ),65536),4),"")</f>
        <v>F2AB</v>
      </c>
      <c r="H1514" s="25" t="str">
        <f>IFERROR(DEC2HEX(MOD((HEX2DEC('Leaf Green Seeds'!H1514) - 31 ),65536),4),"")</f>
        <v>F2A2</v>
      </c>
      <c r="I1514" s="26" t="str">
        <f>IFERROR(DEC2HEX(MOD((HEX2DEC('Leaf Green Seeds'!I1514) - 23 ),65536),4),"")</f>
        <v>F2B3</v>
      </c>
      <c r="J1514" s="25" t="str">
        <f>IFERROR(DEC2HEX(MOD((HEX2DEC('Leaf Green Seeds'!J1514) - 39 ),65536),4),"")</f>
        <v>0464</v>
      </c>
      <c r="K1514" s="25" t="str">
        <f>IFERROR(DEC2HEX(MOD((HEX2DEC('Leaf Green Seeds'!K1514) - 31 ),65536),4),"")</f>
        <v>78A8</v>
      </c>
      <c r="L1514" s="25" t="str">
        <f>IFERROR(DEC2HEX(MOD((HEX2DEC('Leaf Green Seeds'!L1514) - 23 ),65536),4),"")</f>
        <v>E9DA</v>
      </c>
      <c r="M1514" s="25" t="str">
        <f>IFERROR(DEC2HEX(MOD((HEX2DEC('Leaf Green Seeds'!M1514) - 39 ),65536),4),"")</f>
        <v>2F35</v>
      </c>
      <c r="N1514" s="25" t="str">
        <f>IFERROR(DEC2HEX(MOD((HEX2DEC('Leaf Green Seeds'!N1514) - 31 ),65536),4),"")</f>
        <v>045A</v>
      </c>
      <c r="O1514" s="26" t="str">
        <f>IFERROR(DEC2HEX(MOD((HEX2DEC('Leaf Green Seeds'!O1514) - 23 ),65536),4),"")</f>
        <v>F2AB</v>
      </c>
      <c r="P1514" s="25" t="str">
        <f>IFERROR(DEC2HEX(MOD((HEX2DEC('Leaf Green Seeds'!P1514) - 31 ),65536),4),"")</f>
        <v>F29F</v>
      </c>
      <c r="Q1514" s="25" t="str">
        <f>IFERROR(DEC2HEX(MOD((HEX2DEC('Leaf Green Seeds'!Q1514) - 31 ),65536),4),"")</f>
        <v>F29F</v>
      </c>
      <c r="R1514" s="2"/>
      <c r="S1514" s="2"/>
    </row>
    <row r="1515">
      <c r="A1515" s="11">
        <v>1513.0</v>
      </c>
      <c r="B1515" s="12">
        <v>59120.0</v>
      </c>
      <c r="C1515" s="13">
        <v>60116.0</v>
      </c>
      <c r="D1515" s="25" t="str">
        <f>IFERROR(DEC2HEX(MOD((HEX2DEC('Leaf Green Seeds'!D1515) - 39 ),65536),4),"")</f>
        <v>2F22</v>
      </c>
      <c r="E1515" s="25" t="str">
        <f>IFERROR(DEC2HEX(MOD((HEX2DEC('Leaf Green Seeds'!E1515) - 31 ),65536),4),"")</f>
        <v>2F1F</v>
      </c>
      <c r="F1515" s="25" t="str">
        <f>IFERROR(DEC2HEX(MOD((HEX2DEC('Leaf Green Seeds'!F1515) - 23 ),65536),4),"")</f>
        <v>2F26</v>
      </c>
      <c r="G1515" s="25" t="str">
        <f>IFERROR(DEC2HEX(MOD((HEX2DEC('Leaf Green Seeds'!G1515) - 39 ),65536),4),"")</f>
        <v>2F3D</v>
      </c>
      <c r="H1515" s="25" t="str">
        <f>IFERROR(DEC2HEX(MOD((HEX2DEC('Leaf Green Seeds'!H1515) - 31 ),65536),4),"")</f>
        <v>2F3D</v>
      </c>
      <c r="I1515" s="26" t="str">
        <f>IFERROR(DEC2HEX(MOD((HEX2DEC('Leaf Green Seeds'!I1515) - 23 ),65536),4),"")</f>
        <v>2F45</v>
      </c>
      <c r="J1515" s="25" t="str">
        <f>IFERROR(DEC2HEX(MOD((HEX2DEC('Leaf Green Seeds'!J1515) - 39 ),65536),4),"")</f>
        <v>526B</v>
      </c>
      <c r="K1515" s="25" t="str">
        <f>IFERROR(DEC2HEX(MOD((HEX2DEC('Leaf Green Seeds'!K1515) - 31 ),65536),4),"")</f>
        <v>C674</v>
      </c>
      <c r="L1515" s="25" t="str">
        <f>IFERROR(DEC2HEX(MOD((HEX2DEC('Leaf Green Seeds'!L1515) - 23 ),65536),4),"")</f>
        <v>306E</v>
      </c>
      <c r="M1515" s="25" t="str">
        <f>IFERROR(DEC2HEX(MOD((HEX2DEC('Leaf Green Seeds'!M1515) - 39 ),65536),4),"")</f>
        <v>78B2</v>
      </c>
      <c r="N1515" s="25" t="str">
        <f>IFERROR(DEC2HEX(MOD((HEX2DEC('Leaf Green Seeds'!N1515) - 31 ),65536),4),"")</f>
        <v>5274</v>
      </c>
      <c r="O1515" s="26" t="str">
        <f>IFERROR(DEC2HEX(MOD((HEX2DEC('Leaf Green Seeds'!O1515) - 23 ),65536),4),"")</f>
        <v>2F34</v>
      </c>
      <c r="P1515" s="25" t="str">
        <f>IFERROR(DEC2HEX(MOD((HEX2DEC('Leaf Green Seeds'!P1515) - 31 ),65536),4),"")</f>
        <v>2F1A</v>
      </c>
      <c r="Q1515" s="25" t="str">
        <f>IFERROR(DEC2HEX(MOD((HEX2DEC('Leaf Green Seeds'!Q1515) - 31 ),65536),4),"")</f>
        <v>2F39</v>
      </c>
      <c r="R1515" s="2"/>
      <c r="S1515" s="2"/>
    </row>
    <row r="1516">
      <c r="A1516" s="11">
        <v>1514.0</v>
      </c>
      <c r="B1516" s="12">
        <v>59136.0</v>
      </c>
      <c r="C1516" s="13">
        <v>60132.0</v>
      </c>
      <c r="D1516" s="25" t="str">
        <f>IFERROR(DEC2HEX(MOD((HEX2DEC('Leaf Green Seeds'!D1516) - 39 ),65536),4),"")</f>
        <v>78B1</v>
      </c>
      <c r="E1516" s="25" t="str">
        <f>IFERROR(DEC2HEX(MOD((HEX2DEC('Leaf Green Seeds'!E1516) - 31 ),65536),4),"")</f>
        <v>78B0</v>
      </c>
      <c r="F1516" s="25" t="str">
        <f>IFERROR(DEC2HEX(MOD((HEX2DEC('Leaf Green Seeds'!F1516) - 23 ),65536),4),"")</f>
        <v>78B9</v>
      </c>
      <c r="G1516" s="25" t="str">
        <f>IFERROR(DEC2HEX(MOD((HEX2DEC('Leaf Green Seeds'!G1516) - 39 ),65536),4),"")</f>
        <v>78BA</v>
      </c>
      <c r="H1516" s="25" t="str">
        <f>IFERROR(DEC2HEX(MOD((HEX2DEC('Leaf Green Seeds'!H1516) - 31 ),65536),4),"")</f>
        <v>78B0</v>
      </c>
      <c r="I1516" s="26" t="str">
        <f>IFERROR(DEC2HEX(MOD((HEX2DEC('Leaf Green Seeds'!I1516) - 23 ),65536),4),"")</f>
        <v>78C1</v>
      </c>
      <c r="J1516" s="25" t="str">
        <f>IFERROR(DEC2HEX(MOD((HEX2DEC('Leaf Green Seeds'!J1516) - 39 ),65536),4),"")</f>
        <v>9FF3</v>
      </c>
      <c r="K1516" s="25" t="str">
        <f>IFERROR(DEC2HEX(MOD((HEX2DEC('Leaf Green Seeds'!K1516) - 31 ),65536),4),"")</f>
        <v>0463</v>
      </c>
      <c r="L1516" s="25" t="str">
        <f>IFERROR(DEC2HEX(MOD((HEX2DEC('Leaf Green Seeds'!L1516) - 23 ),65536),4),"")</f>
        <v>7BB5</v>
      </c>
      <c r="M1516" s="25" t="str">
        <f>IFERROR(DEC2HEX(MOD((HEX2DEC('Leaf Green Seeds'!M1516) - 39 ),65536),4),"")</f>
        <v>C690</v>
      </c>
      <c r="N1516" s="25" t="str">
        <f>IFERROR(DEC2HEX(MOD((HEX2DEC('Leaf Green Seeds'!N1516) - 31 ),65536),4),"")</f>
        <v>9FFA</v>
      </c>
      <c r="O1516" s="26" t="str">
        <f>IFERROR(DEC2HEX(MOD((HEX2DEC('Leaf Green Seeds'!O1516) - 23 ),65536),4),"")</f>
        <v>78B9</v>
      </c>
      <c r="P1516" s="25" t="str">
        <f>IFERROR(DEC2HEX(MOD((HEX2DEC('Leaf Green Seeds'!P1516) - 31 ),65536),4),"")</f>
        <v>78AD</v>
      </c>
      <c r="Q1516" s="25" t="str">
        <f>IFERROR(DEC2HEX(MOD((HEX2DEC('Leaf Green Seeds'!Q1516) - 31 ),65536),4),"")</f>
        <v>78AC</v>
      </c>
      <c r="R1516" s="2"/>
      <c r="S1516" s="2"/>
    </row>
    <row r="1517">
      <c r="A1517" s="11">
        <v>1515.0</v>
      </c>
      <c r="B1517" s="12">
        <v>59152.0</v>
      </c>
      <c r="C1517" s="13">
        <v>60148.0</v>
      </c>
      <c r="D1517" s="25" t="str">
        <f>IFERROR(DEC2HEX(MOD((HEX2DEC('Leaf Green Seeds'!D1517) - 39 ),65536),4),"")</f>
        <v>C672</v>
      </c>
      <c r="E1517" s="25" t="str">
        <f>IFERROR(DEC2HEX(MOD((HEX2DEC('Leaf Green Seeds'!E1517) - 31 ),65536),4),"")</f>
        <v>C67C</v>
      </c>
      <c r="F1517" s="25" t="str">
        <f>IFERROR(DEC2HEX(MOD((HEX2DEC('Leaf Green Seeds'!F1517) - 23 ),65536),4),"")</f>
        <v>C683</v>
      </c>
      <c r="G1517" s="25" t="str">
        <f>IFERROR(DEC2HEX(MOD((HEX2DEC('Leaf Green Seeds'!G1517) - 39 ),65536),4),"")</f>
        <v>C690</v>
      </c>
      <c r="H1517" s="25" t="str">
        <f>IFERROR(DEC2HEX(MOD((HEX2DEC('Leaf Green Seeds'!H1517) - 31 ),65536),4),"")</f>
        <v>C69A</v>
      </c>
      <c r="I1517" s="26" t="str">
        <f>IFERROR(DEC2HEX(MOD((HEX2DEC('Leaf Green Seeds'!I1517) - 23 ),65536),4),"")</f>
        <v>C6A0</v>
      </c>
      <c r="J1517" s="25" t="str">
        <f>IFERROR(DEC2HEX(MOD((HEX2DEC('Leaf Green Seeds'!J1517) - 39 ),65536),4),"")</f>
        <v>E9C8</v>
      </c>
      <c r="K1517" s="25" t="str">
        <f>IFERROR(DEC2HEX(MOD((HEX2DEC('Leaf Green Seeds'!K1517) - 31 ),65536),4),"")</f>
        <v>526A</v>
      </c>
      <c r="L1517" s="25" t="str">
        <f>IFERROR(DEC2HEX(MOD((HEX2DEC('Leaf Green Seeds'!L1517) - 23 ),65536),4),"")</f>
        <v>C594</v>
      </c>
      <c r="M1517" s="25" t="str">
        <f>IFERROR(DEC2HEX(MOD((HEX2DEC('Leaf Green Seeds'!M1517) - 39 ),65536),4),"")</f>
        <v>0464</v>
      </c>
      <c r="N1517" s="25" t="str">
        <f>IFERROR(DEC2HEX(MOD((HEX2DEC('Leaf Green Seeds'!N1517) - 31 ),65536),4),"")</f>
        <v>E9EB</v>
      </c>
      <c r="O1517" s="26" t="str">
        <f>IFERROR(DEC2HEX(MOD((HEX2DEC('Leaf Green Seeds'!O1517) - 23 ),65536),4),"")</f>
        <v>C690</v>
      </c>
      <c r="P1517" s="25" t="str">
        <f>IFERROR(DEC2HEX(MOD((HEX2DEC('Leaf Green Seeds'!P1517) - 31 ),65536),4),"")</f>
        <v>C677</v>
      </c>
      <c r="Q1517" s="25" t="str">
        <f>IFERROR(DEC2HEX(MOD((HEX2DEC('Leaf Green Seeds'!Q1517) - 31 ),65536),4),"")</f>
        <v>C68C</v>
      </c>
      <c r="R1517" s="2"/>
      <c r="S1517" s="2"/>
    </row>
    <row r="1518">
      <c r="A1518" s="11">
        <v>1516.0</v>
      </c>
      <c r="B1518" s="12">
        <v>59168.0</v>
      </c>
      <c r="C1518" s="13">
        <v>60164.0</v>
      </c>
      <c r="D1518" s="25" t="str">
        <f>IFERROR(DEC2HEX(MOD((HEX2DEC('Leaf Green Seeds'!D1518) - 39 ),65536),4),"")</f>
        <v>046C</v>
      </c>
      <c r="E1518" s="25" t="str">
        <f>IFERROR(DEC2HEX(MOD((HEX2DEC('Leaf Green Seeds'!E1518) - 31 ),65536),4),"")</f>
        <v>046B</v>
      </c>
      <c r="F1518" s="25" t="str">
        <f>IFERROR(DEC2HEX(MOD((HEX2DEC('Leaf Green Seeds'!F1518) - 23 ),65536),4),"")</f>
        <v>0474</v>
      </c>
      <c r="G1518" s="25" t="str">
        <f>IFERROR(DEC2HEX(MOD((HEX2DEC('Leaf Green Seeds'!G1518) - 39 ),65536),4),"")</f>
        <v>046C</v>
      </c>
      <c r="H1518" s="25" t="str">
        <f>IFERROR(DEC2HEX(MOD((HEX2DEC('Leaf Green Seeds'!H1518) - 31 ),65536),4),"")</f>
        <v>046B</v>
      </c>
      <c r="I1518" s="26" t="str">
        <f>IFERROR(DEC2HEX(MOD((HEX2DEC('Leaf Green Seeds'!I1518) - 23 ),65536),4),"")</f>
        <v>0474</v>
      </c>
      <c r="J1518" s="25" t="str">
        <f>IFERROR(DEC2HEX(MOD((HEX2DEC('Leaf Green Seeds'!J1518) - 39 ),65536),4),"")</f>
        <v>306F</v>
      </c>
      <c r="K1518" s="25" t="str">
        <f>IFERROR(DEC2HEX(MOD((HEX2DEC('Leaf Green Seeds'!K1518) - 31 ),65536),4),"")</f>
        <v>9FFA</v>
      </c>
      <c r="L1518" s="25" t="str">
        <f>IFERROR(DEC2HEX(MOD((HEX2DEC('Leaf Green Seeds'!L1518) - 23 ),65536),4),"")</f>
        <v>0E53</v>
      </c>
      <c r="M1518" s="25" t="str">
        <f>IFERROR(DEC2HEX(MOD((HEX2DEC('Leaf Green Seeds'!M1518) - 39 ),65536),4),"")</f>
        <v>5275</v>
      </c>
      <c r="N1518" s="25" t="str">
        <f>IFERROR(DEC2HEX(MOD((HEX2DEC('Leaf Green Seeds'!N1518) - 31 ),65536),4),"")</f>
        <v>306E</v>
      </c>
      <c r="O1518" s="26" t="str">
        <f>IFERROR(DEC2HEX(MOD((HEX2DEC('Leaf Green Seeds'!O1518) - 23 ),65536),4),"")</f>
        <v>0463</v>
      </c>
      <c r="P1518" s="25" t="str">
        <f>IFERROR(DEC2HEX(MOD((HEX2DEC('Leaf Green Seeds'!P1518) - 31 ),65536),4),"")</f>
        <v>046C</v>
      </c>
      <c r="Q1518" s="25" t="str">
        <f>IFERROR(DEC2HEX(MOD((HEX2DEC('Leaf Green Seeds'!Q1518) - 31 ),65536),4),"")</f>
        <v>0468</v>
      </c>
      <c r="R1518" s="2"/>
      <c r="S1518" s="2"/>
    </row>
    <row r="1519">
      <c r="A1519" s="11">
        <v>1517.0</v>
      </c>
      <c r="B1519" s="12">
        <v>59184.0</v>
      </c>
      <c r="C1519" s="13">
        <v>60180.0</v>
      </c>
      <c r="D1519" s="25" t="str">
        <f>IFERROR(DEC2HEX(MOD((HEX2DEC('Leaf Green Seeds'!D1519) - 39 ),65536),4),"")</f>
        <v>527D</v>
      </c>
      <c r="E1519" s="25" t="str">
        <f>IFERROR(DEC2HEX(MOD((HEX2DEC('Leaf Green Seeds'!E1519) - 31 ),65536),4),"")</f>
        <v>527C</v>
      </c>
      <c r="F1519" s="25" t="str">
        <f>IFERROR(DEC2HEX(MOD((HEX2DEC('Leaf Green Seeds'!F1519) - 23 ),65536),4),"")</f>
        <v>527B</v>
      </c>
      <c r="G1519" s="25" t="str">
        <f>IFERROR(DEC2HEX(MOD((HEX2DEC('Leaf Green Seeds'!G1519) - 39 ),65536),4),"")</f>
        <v>527D</v>
      </c>
      <c r="H1519" s="25" t="str">
        <f>IFERROR(DEC2HEX(MOD((HEX2DEC('Leaf Green Seeds'!H1519) - 31 ),65536),4),"")</f>
        <v>5272</v>
      </c>
      <c r="I1519" s="26" t="str">
        <f>IFERROR(DEC2HEX(MOD((HEX2DEC('Leaf Green Seeds'!I1519) - 23 ),65536),4),"")</f>
        <v>527B</v>
      </c>
      <c r="J1519" s="25" t="str">
        <f>IFERROR(DEC2HEX(MOD((HEX2DEC('Leaf Green Seeds'!J1519) - 39 ),65536),4),"")</f>
        <v>7BB6</v>
      </c>
      <c r="K1519" s="25" t="str">
        <f>IFERROR(DEC2HEX(MOD((HEX2DEC('Leaf Green Seeds'!K1519) - 31 ),65536),4),"")</f>
        <v>E9D4</v>
      </c>
      <c r="L1519" s="25" t="str">
        <f>IFERROR(DEC2HEX(MOD((HEX2DEC('Leaf Green Seeds'!L1519) - 23 ),65536),4),"")</f>
        <v>35E1</v>
      </c>
      <c r="M1519" s="25" t="str">
        <f>IFERROR(DEC2HEX(MOD((HEX2DEC('Leaf Green Seeds'!M1519) - 39 ),65536),4),"")</f>
        <v>9FF3</v>
      </c>
      <c r="N1519" s="25" t="str">
        <f>IFERROR(DEC2HEX(MOD((HEX2DEC('Leaf Green Seeds'!N1519) - 31 ),65536),4),"")</f>
        <v>7BAD</v>
      </c>
      <c r="O1519" s="26" t="str">
        <f>IFERROR(DEC2HEX(MOD((HEX2DEC('Leaf Green Seeds'!O1519) - 23 ),65536),4),"")</f>
        <v>5273</v>
      </c>
      <c r="P1519" s="25" t="str">
        <f>IFERROR(DEC2HEX(MOD((HEX2DEC('Leaf Green Seeds'!P1519) - 31 ),65536),4),"")</f>
        <v>5279</v>
      </c>
      <c r="Q1519" s="25" t="str">
        <f>IFERROR(DEC2HEX(MOD((HEX2DEC('Leaf Green Seeds'!Q1519) - 31 ),65536),4),"")</f>
        <v>5279</v>
      </c>
      <c r="R1519" s="2"/>
      <c r="S1519" s="2"/>
    </row>
    <row r="1520">
      <c r="A1520" s="11">
        <v>1518.0</v>
      </c>
      <c r="B1520" s="12">
        <v>59200.0</v>
      </c>
      <c r="C1520" s="13">
        <v>60196.0</v>
      </c>
      <c r="D1520" s="25" t="str">
        <f>IFERROR(DEC2HEX(MOD((HEX2DEC('Leaf Green Seeds'!D1520) - 39 ),65536),4),"")</f>
        <v>A007</v>
      </c>
      <c r="E1520" s="25" t="str">
        <f>IFERROR(DEC2HEX(MOD((HEX2DEC('Leaf Green Seeds'!E1520) - 31 ),65536),4),"")</f>
        <v>A002</v>
      </c>
      <c r="F1520" s="25" t="str">
        <f>IFERROR(DEC2HEX(MOD((HEX2DEC('Leaf Green Seeds'!F1520) - 23 ),65536),4),"")</f>
        <v>A00B</v>
      </c>
      <c r="G1520" s="25" t="str">
        <f>IFERROR(DEC2HEX(MOD((HEX2DEC('Leaf Green Seeds'!G1520) - 39 ),65536),4),"")</f>
        <v>A007</v>
      </c>
      <c r="H1520" s="25" t="str">
        <f>IFERROR(DEC2HEX(MOD((HEX2DEC('Leaf Green Seeds'!H1520) - 31 ),65536),4),"")</f>
        <v>A002</v>
      </c>
      <c r="I1520" s="26" t="str">
        <f>IFERROR(DEC2HEX(MOD((HEX2DEC('Leaf Green Seeds'!I1520) - 23 ),65536),4),"")</f>
        <v>A00D</v>
      </c>
      <c r="J1520" s="25" t="str">
        <f>IFERROR(DEC2HEX(MOD((HEX2DEC('Leaf Green Seeds'!J1520) - 39 ),65536),4),"")</f>
        <v>C58D</v>
      </c>
      <c r="K1520" s="25" t="str">
        <f>IFERROR(DEC2HEX(MOD((HEX2DEC('Leaf Green Seeds'!K1520) - 31 ),65536),4),"")</f>
        <v>306E</v>
      </c>
      <c r="L1520" s="25" t="str">
        <f>IFERROR(DEC2HEX(MOD((HEX2DEC('Leaf Green Seeds'!L1520) - 23 ),65536),4),"")</f>
        <v>639E</v>
      </c>
      <c r="M1520" s="25" t="str">
        <f>IFERROR(DEC2HEX(MOD((HEX2DEC('Leaf Green Seeds'!M1520) - 39 ),65536),4),"")</f>
        <v>E9E1</v>
      </c>
      <c r="N1520" s="25" t="str">
        <f>IFERROR(DEC2HEX(MOD((HEX2DEC('Leaf Green Seeds'!N1520) - 31 ),65536),4),"")</f>
        <v>C5AB</v>
      </c>
      <c r="O1520" s="26" t="str">
        <f>IFERROR(DEC2HEX(MOD((HEX2DEC('Leaf Green Seeds'!O1520) - 23 ),65536),4),"")</f>
        <v>A003</v>
      </c>
      <c r="P1520" s="25" t="str">
        <f>IFERROR(DEC2HEX(MOD((HEX2DEC('Leaf Green Seeds'!P1520) - 31 ),65536),4),"")</f>
        <v>9FF7</v>
      </c>
      <c r="Q1520" s="25" t="str">
        <f>IFERROR(DEC2HEX(MOD((HEX2DEC('Leaf Green Seeds'!Q1520) - 31 ),65536),4),"")</f>
        <v>9FF7</v>
      </c>
      <c r="R1520" s="2"/>
      <c r="S1520" s="2"/>
    </row>
    <row r="1521">
      <c r="A1521" s="11">
        <v>1519.0</v>
      </c>
      <c r="B1521" s="12">
        <v>59224.0</v>
      </c>
      <c r="C1521" s="13">
        <v>60220.0</v>
      </c>
      <c r="D1521" s="25" t="str">
        <f>IFERROR(DEC2HEX(MOD((HEX2DEC('Leaf Green Seeds'!D1521) - 39 ),65536),4),"")</f>
        <v>E9DA</v>
      </c>
      <c r="E1521" s="25" t="str">
        <f>IFERROR(DEC2HEX(MOD((HEX2DEC('Leaf Green Seeds'!E1521) - 31 ),65536),4),"")</f>
        <v>E9CF</v>
      </c>
      <c r="F1521" s="25" t="str">
        <f>IFERROR(DEC2HEX(MOD((HEX2DEC('Leaf Green Seeds'!F1521) - 23 ),65536),4),"")</f>
        <v>E9E2</v>
      </c>
      <c r="G1521" s="25" t="str">
        <f>IFERROR(DEC2HEX(MOD((HEX2DEC('Leaf Green Seeds'!G1521) - 39 ),65536),4),"")</f>
        <v>E9F2</v>
      </c>
      <c r="H1521" s="25" t="str">
        <f>IFERROR(DEC2HEX(MOD((HEX2DEC('Leaf Green Seeds'!H1521) - 31 ),65536),4),"")</f>
        <v>E9F3</v>
      </c>
      <c r="I1521" s="26" t="str">
        <f>IFERROR(DEC2HEX(MOD((HEX2DEC('Leaf Green Seeds'!I1521) - 23 ),65536),4),"")</f>
        <v>E9FA</v>
      </c>
      <c r="J1521" s="25" t="str">
        <f>IFERROR(DEC2HEX(MOD((HEX2DEC('Leaf Green Seeds'!J1521) - 39 ),65536),4),"")</f>
        <v>0E48</v>
      </c>
      <c r="K1521" s="25" t="str">
        <f>IFERROR(DEC2HEX(MOD((HEX2DEC('Leaf Green Seeds'!K1521) - 31 ),65536),4),"")</f>
        <v>7BAD</v>
      </c>
      <c r="L1521" s="25" t="str">
        <f>IFERROR(DEC2HEX(MOD((HEX2DEC('Leaf Green Seeds'!L1521) - 23 ),65536),4),"")</f>
        <v>ACB2</v>
      </c>
      <c r="M1521" s="25" t="str">
        <f>IFERROR(DEC2HEX(MOD((HEX2DEC('Leaf Green Seeds'!M1521) - 39 ),65536),4),"")</f>
        <v>306F</v>
      </c>
      <c r="N1521" s="25" t="str">
        <f>IFERROR(DEC2HEX(MOD((HEX2DEC('Leaf Green Seeds'!N1521) - 31 ),65536),4),"")</f>
        <v>0E49</v>
      </c>
      <c r="O1521" s="26" t="str">
        <f>IFERROR(DEC2HEX(MOD((HEX2DEC('Leaf Green Seeds'!O1521) - 23 ),65536),4),"")</f>
        <v>E9F2</v>
      </c>
      <c r="P1521" s="25" t="str">
        <f>IFERROR(DEC2HEX(MOD((HEX2DEC('Leaf Green Seeds'!P1521) - 31 ),65536),4),"")</f>
        <v>E9CC</v>
      </c>
      <c r="Q1521" s="25" t="str">
        <f>IFERROR(DEC2HEX(MOD((HEX2DEC('Leaf Green Seeds'!Q1521) - 31 ),65536),4),"")</f>
        <v>E9E5</v>
      </c>
      <c r="R1521" s="2"/>
      <c r="S1521" s="2"/>
    </row>
    <row r="1522">
      <c r="A1522" s="11">
        <v>1520.0</v>
      </c>
      <c r="B1522" s="12">
        <v>59240.0</v>
      </c>
      <c r="C1522" s="13">
        <v>60236.0</v>
      </c>
      <c r="D1522" s="25" t="str">
        <f>IFERROR(DEC2HEX(MOD((HEX2DEC('Leaf Green Seeds'!D1522) - 39 ),65536),4),"")</f>
        <v>3077</v>
      </c>
      <c r="E1522" s="25" t="str">
        <f>IFERROR(DEC2HEX(MOD((HEX2DEC('Leaf Green Seeds'!E1522) - 31 ),65536),4),"")</f>
        <v>306D</v>
      </c>
      <c r="F1522" s="25" t="str">
        <f>IFERROR(DEC2HEX(MOD((HEX2DEC('Leaf Green Seeds'!F1522) - 23 ),65536),4),"")</f>
        <v>307F</v>
      </c>
      <c r="G1522" s="25" t="str">
        <f>IFERROR(DEC2HEX(MOD((HEX2DEC('Leaf Green Seeds'!G1522) - 39 ),65536),4),"")</f>
        <v>306E</v>
      </c>
      <c r="H1522" s="25" t="str">
        <f>IFERROR(DEC2HEX(MOD((HEX2DEC('Leaf Green Seeds'!H1522) - 31 ),65536),4),"")</f>
        <v>306D</v>
      </c>
      <c r="I1522" s="26" t="str">
        <f>IFERROR(DEC2HEX(MOD((HEX2DEC('Leaf Green Seeds'!I1522) - 23 ),65536),4),"")</f>
        <v>3082</v>
      </c>
      <c r="J1522" s="25" t="str">
        <f>IFERROR(DEC2HEX(MOD((HEX2DEC('Leaf Green Seeds'!J1522) - 39 ),65536),4),"")</f>
        <v>35D1</v>
      </c>
      <c r="K1522" s="25" t="str">
        <f>IFERROR(DEC2HEX(MOD((HEX2DEC('Leaf Green Seeds'!K1522) - 31 ),65536),4),"")</f>
        <v>C582</v>
      </c>
      <c r="L1522" s="25" t="str">
        <f>IFERROR(DEC2HEX(MOD((HEX2DEC('Leaf Green Seeds'!L1522) - 23 ),65536),4),"")</f>
        <v>F566</v>
      </c>
      <c r="M1522" s="25" t="str">
        <f>IFERROR(DEC2HEX(MOD((HEX2DEC('Leaf Green Seeds'!M1522) - 39 ),65536),4),"")</f>
        <v>7BB6</v>
      </c>
      <c r="N1522" s="25" t="str">
        <f>IFERROR(DEC2HEX(MOD((HEX2DEC('Leaf Green Seeds'!N1522) - 31 ),65536),4),"")</f>
        <v>35D0</v>
      </c>
      <c r="O1522" s="26" t="str">
        <f>IFERROR(DEC2HEX(MOD((HEX2DEC('Leaf Green Seeds'!O1522) - 23 ),65536),4),"")</f>
        <v>3077</v>
      </c>
      <c r="P1522" s="25" t="str">
        <f>IFERROR(DEC2HEX(MOD((HEX2DEC('Leaf Green Seeds'!P1522) - 31 ),65536),4),"")</f>
        <v>3076</v>
      </c>
      <c r="Q1522" s="25" t="str">
        <f>IFERROR(DEC2HEX(MOD((HEX2DEC('Leaf Green Seeds'!Q1522) - 31 ),65536),4),"")</f>
        <v>3073</v>
      </c>
      <c r="R1522" s="2"/>
      <c r="S1522" s="2"/>
    </row>
    <row r="1523">
      <c r="A1523" s="11">
        <v>1521.0</v>
      </c>
      <c r="B1523" s="12">
        <v>59256.0</v>
      </c>
      <c r="C1523" s="13">
        <v>60252.0</v>
      </c>
      <c r="D1523" s="25" t="str">
        <f>IFERROR(DEC2HEX(MOD((HEX2DEC('Leaf Green Seeds'!D1523) - 39 ),65536),4),"")</f>
        <v>7BC0</v>
      </c>
      <c r="E1523" s="25" t="str">
        <f>IFERROR(DEC2HEX(MOD((HEX2DEC('Leaf Green Seeds'!E1523) - 31 ),65536),4),"")</f>
        <v>7BB5</v>
      </c>
      <c r="F1523" s="25" t="str">
        <f>IFERROR(DEC2HEX(MOD((HEX2DEC('Leaf Green Seeds'!F1523) - 23 ),65536),4),"")</f>
        <v>7BBE</v>
      </c>
      <c r="G1523" s="25" t="str">
        <f>IFERROR(DEC2HEX(MOD((HEX2DEC('Leaf Green Seeds'!G1523) - 39 ),65536),4),"")</f>
        <v>7BB6</v>
      </c>
      <c r="H1523" s="25" t="str">
        <f>IFERROR(DEC2HEX(MOD((HEX2DEC('Leaf Green Seeds'!H1523) - 31 ),65536),4),"")</f>
        <v>7BBF</v>
      </c>
      <c r="I1523" s="26" t="str">
        <f>IFERROR(DEC2HEX(MOD((HEX2DEC('Leaf Green Seeds'!I1523) - 23 ),65536),4),"")</f>
        <v>7BBE</v>
      </c>
      <c r="J1523" s="25" t="str">
        <f>IFERROR(DEC2HEX(MOD((HEX2DEC('Leaf Green Seeds'!J1523) - 39 ),65536),4),"")</f>
        <v>6396</v>
      </c>
      <c r="K1523" s="25" t="str">
        <f>IFERROR(DEC2HEX(MOD((HEX2DEC('Leaf Green Seeds'!K1523) - 31 ),65536),4),"")</f>
        <v>0E3E</v>
      </c>
      <c r="L1523" s="25" t="str">
        <f>IFERROR(DEC2HEX(MOD((HEX2DEC('Leaf Green Seeds'!L1523) - 23 ),65536),4),"")</f>
        <v>9AF4</v>
      </c>
      <c r="M1523" s="25" t="str">
        <f>IFERROR(DEC2HEX(MOD((HEX2DEC('Leaf Green Seeds'!M1523) - 39 ),65536),4),"")</f>
        <v>C5AC</v>
      </c>
      <c r="N1523" s="25" t="str">
        <f>IFERROR(DEC2HEX(MOD((HEX2DEC('Leaf Green Seeds'!N1523) - 31 ),65536),4),"")</f>
        <v>6388</v>
      </c>
      <c r="O1523" s="26" t="str">
        <f>IFERROR(DEC2HEX(MOD((HEX2DEC('Leaf Green Seeds'!O1523) - 23 ),65536),4),"")</f>
        <v>7BB5</v>
      </c>
      <c r="P1523" s="25" t="str">
        <f>IFERROR(DEC2HEX(MOD((HEX2DEC('Leaf Green Seeds'!P1523) - 31 ),65536),4),"")</f>
        <v>7BBC</v>
      </c>
      <c r="Q1523" s="25" t="str">
        <f>IFERROR(DEC2HEX(MOD((HEX2DEC('Leaf Green Seeds'!Q1523) - 31 ),65536),4),"")</f>
        <v>7BBB</v>
      </c>
      <c r="R1523" s="2"/>
      <c r="S1523" s="2"/>
    </row>
    <row r="1524">
      <c r="A1524" s="11">
        <v>1522.0</v>
      </c>
      <c r="B1524" s="12">
        <v>59272.0</v>
      </c>
      <c r="C1524" s="13">
        <v>60268.0</v>
      </c>
      <c r="D1524" s="25" t="str">
        <f>IFERROR(DEC2HEX(MOD((HEX2DEC('Leaf Green Seeds'!D1524) - 39 ),65536),4),"")</f>
        <v>C595</v>
      </c>
      <c r="E1524" s="25" t="str">
        <f>IFERROR(DEC2HEX(MOD((HEX2DEC('Leaf Green Seeds'!E1524) - 31 ),65536),4),"")</f>
        <v>C593</v>
      </c>
      <c r="F1524" s="25" t="str">
        <f>IFERROR(DEC2HEX(MOD((HEX2DEC('Leaf Green Seeds'!F1524) - 23 ),65536),4),"")</f>
        <v>C59C</v>
      </c>
      <c r="G1524" s="25" t="str">
        <f>IFERROR(DEC2HEX(MOD((HEX2DEC('Leaf Green Seeds'!G1524) - 39 ),65536),4),"")</f>
        <v>C5B4</v>
      </c>
      <c r="H1524" s="25" t="str">
        <f>IFERROR(DEC2HEX(MOD((HEX2DEC('Leaf Green Seeds'!H1524) - 31 ),65536),4),"")</f>
        <v>C5B2</v>
      </c>
      <c r="I1524" s="26" t="str">
        <f>IFERROR(DEC2HEX(MOD((HEX2DEC('Leaf Green Seeds'!I1524) - 23 ),65536),4),"")</f>
        <v>C5BB</v>
      </c>
      <c r="J1524" s="25" t="str">
        <f>IFERROR(DEC2HEX(MOD((HEX2DEC('Leaf Green Seeds'!J1524) - 39 ),65536),4),"")</f>
        <v>ACAB</v>
      </c>
      <c r="K1524" s="25" t="str">
        <f>IFERROR(DEC2HEX(MOD((HEX2DEC('Leaf Green Seeds'!K1524) - 31 ),65536),4),"")</f>
        <v>35D9</v>
      </c>
      <c r="L1524" s="25" t="str">
        <f>IFERROR(DEC2HEX(MOD((HEX2DEC('Leaf Green Seeds'!L1524) - 23 ),65536),4),"")</f>
        <v>D551</v>
      </c>
      <c r="M1524" s="25" t="str">
        <f>IFERROR(DEC2HEX(MOD((HEX2DEC('Leaf Green Seeds'!M1524) - 39 ),65536),4),"")</f>
        <v>0E3F</v>
      </c>
      <c r="N1524" s="25" t="str">
        <f>IFERROR(DEC2HEX(MOD((HEX2DEC('Leaf Green Seeds'!N1524) - 31 ),65536),4),"")</f>
        <v>ACAC</v>
      </c>
      <c r="O1524" s="26" t="str">
        <f>IFERROR(DEC2HEX(MOD((HEX2DEC('Leaf Green Seeds'!O1524) - 23 ),65536),4),"")</f>
        <v>C5B3</v>
      </c>
      <c r="P1524" s="25" t="str">
        <f>IFERROR(DEC2HEX(MOD((HEX2DEC('Leaf Green Seeds'!P1524) - 31 ),65536),4),"")</f>
        <v>C590</v>
      </c>
      <c r="Q1524" s="25" t="str">
        <f>IFERROR(DEC2HEX(MOD((HEX2DEC('Leaf Green Seeds'!Q1524) - 31 ),65536),4),"")</f>
        <v>C5AF</v>
      </c>
      <c r="R1524" s="2"/>
      <c r="S1524" s="2"/>
    </row>
    <row r="1525">
      <c r="A1525" s="11">
        <v>1523.0</v>
      </c>
      <c r="B1525" s="12">
        <v>59288.0</v>
      </c>
      <c r="C1525" s="13">
        <v>60284.0</v>
      </c>
      <c r="D1525" s="25" t="str">
        <f>IFERROR(DEC2HEX(MOD((HEX2DEC('Leaf Green Seeds'!D1525) - 39 ),65536),4),"")</f>
        <v>0E53</v>
      </c>
      <c r="E1525" s="25" t="str">
        <f>IFERROR(DEC2HEX(MOD((HEX2DEC('Leaf Green Seeds'!E1525) - 31 ),65536),4),"")</f>
        <v>0E46</v>
      </c>
      <c r="F1525" s="25" t="str">
        <f>IFERROR(DEC2HEX(MOD((HEX2DEC('Leaf Green Seeds'!F1525) - 23 ),65536),4),"")</f>
        <v>0E4F</v>
      </c>
      <c r="G1525" s="25" t="str">
        <f>IFERROR(DEC2HEX(MOD((HEX2DEC('Leaf Green Seeds'!G1525) - 39 ),65536),4),"")</f>
        <v>0E47</v>
      </c>
      <c r="H1525" s="25" t="str">
        <f>IFERROR(DEC2HEX(MOD((HEX2DEC('Leaf Green Seeds'!H1525) - 31 ),65536),4),"")</f>
        <v>0E46</v>
      </c>
      <c r="I1525" s="26" t="str">
        <f>IFERROR(DEC2HEX(MOD((HEX2DEC('Leaf Green Seeds'!I1525) - 23 ),65536),4),"")</f>
        <v>0E58</v>
      </c>
      <c r="J1525" s="25" t="str">
        <f>IFERROR(DEC2HEX(MOD((HEX2DEC('Leaf Green Seeds'!J1525) - 39 ),65536),4),"")</f>
        <v>F55E</v>
      </c>
      <c r="K1525" s="25" t="str">
        <f>IFERROR(DEC2HEX(MOD((HEX2DEC('Leaf Green Seeds'!K1525) - 31 ),65536),4),"")</f>
        <v>6396</v>
      </c>
      <c r="L1525" s="25" t="str">
        <f>IFERROR(DEC2HEX(MOD((HEX2DEC('Leaf Green Seeds'!L1525) - 23 ),65536),4),"")</f>
        <v>1E70</v>
      </c>
      <c r="M1525" s="25" t="str">
        <f>IFERROR(DEC2HEX(MOD((HEX2DEC('Leaf Green Seeds'!M1525) - 39 ),65536),4),"")</f>
        <v>35D1</v>
      </c>
      <c r="N1525" s="25" t="str">
        <f>IFERROR(DEC2HEX(MOD((HEX2DEC('Leaf Green Seeds'!N1525) - 31 ),65536),4),"")</f>
        <v>F566</v>
      </c>
      <c r="O1525" s="26" t="str">
        <f>IFERROR(DEC2HEX(MOD((HEX2DEC('Leaf Green Seeds'!O1525) - 23 ),65536),4),"")</f>
        <v>0E47</v>
      </c>
      <c r="P1525" s="25" t="str">
        <f>IFERROR(DEC2HEX(MOD((HEX2DEC('Leaf Green Seeds'!P1525) - 31 ),65536),4),"")</f>
        <v>0E4E</v>
      </c>
      <c r="Q1525" s="25" t="str">
        <f>IFERROR(DEC2HEX(MOD((HEX2DEC('Leaf Green Seeds'!Q1525) - 31 ),65536),4),"")</f>
        <v>0E4E</v>
      </c>
      <c r="R1525" s="2"/>
      <c r="S1525" s="2"/>
    </row>
    <row r="1526">
      <c r="A1526" s="11">
        <v>1524.0</v>
      </c>
      <c r="B1526" s="12">
        <v>59304.0</v>
      </c>
      <c r="C1526" s="13">
        <v>60300.0</v>
      </c>
      <c r="D1526" s="25" t="str">
        <f>IFERROR(DEC2HEX(MOD((HEX2DEC('Leaf Green Seeds'!D1526) - 39 ),65536),4),"")</f>
        <v>35E1</v>
      </c>
      <c r="E1526" s="25" t="str">
        <f>IFERROR(DEC2HEX(MOD((HEX2DEC('Leaf Green Seeds'!E1526) - 31 ),65536),4),"")</f>
        <v>35E1</v>
      </c>
      <c r="F1526" s="25" t="str">
        <f>IFERROR(DEC2HEX(MOD((HEX2DEC('Leaf Green Seeds'!F1526) - 23 ),65536),4),"")</f>
        <v>35EA</v>
      </c>
      <c r="G1526" s="25" t="str">
        <f>IFERROR(DEC2HEX(MOD((HEX2DEC('Leaf Green Seeds'!G1526) - 39 ),65536),4),"")</f>
        <v>35E1</v>
      </c>
      <c r="H1526" s="25" t="str">
        <f>IFERROR(DEC2HEX(MOD((HEX2DEC('Leaf Green Seeds'!H1526) - 31 ),65536),4),"")</f>
        <v>35E1</v>
      </c>
      <c r="I1526" s="26" t="str">
        <f>IFERROR(DEC2HEX(MOD((HEX2DEC('Leaf Green Seeds'!I1526) - 23 ),65536),4),"")</f>
        <v>35ED</v>
      </c>
      <c r="J1526" s="25" t="str">
        <f>IFERROR(DEC2HEX(MOD((HEX2DEC('Leaf Green Seeds'!J1526) - 39 ),65536),4),"")</f>
        <v>9AE4</v>
      </c>
      <c r="K1526" s="25" t="str">
        <f>IFERROR(DEC2HEX(MOD((HEX2DEC('Leaf Green Seeds'!K1526) - 31 ),65536),4),"")</f>
        <v>ACAC</v>
      </c>
      <c r="L1526" s="25" t="str">
        <f>IFERROR(DEC2HEX(MOD((HEX2DEC('Leaf Green Seeds'!L1526) - 23 ),65536),4),"")</f>
        <v>5EE9</v>
      </c>
      <c r="M1526" s="25" t="str">
        <f>IFERROR(DEC2HEX(MOD((HEX2DEC('Leaf Green Seeds'!M1526) - 39 ),65536),4),"")</f>
        <v>6396</v>
      </c>
      <c r="N1526" s="25" t="str">
        <f>IFERROR(DEC2HEX(MOD((HEX2DEC('Leaf Green Seeds'!N1526) - 31 ),65536),4),"")</f>
        <v>9B05</v>
      </c>
      <c r="O1526" s="26" t="str">
        <f>IFERROR(DEC2HEX(MOD((HEX2DEC('Leaf Green Seeds'!O1526) - 23 ),65536),4),"")</f>
        <v>35D9</v>
      </c>
      <c r="P1526" s="25" t="str">
        <f>IFERROR(DEC2HEX(MOD((HEX2DEC('Leaf Green Seeds'!P1526) - 31 ),65536),4),"")</f>
        <v>35DD</v>
      </c>
      <c r="Q1526" s="25" t="str">
        <f>IFERROR(DEC2HEX(MOD((HEX2DEC('Leaf Green Seeds'!Q1526) - 31 ),65536),4),"")</f>
        <v>35DD</v>
      </c>
      <c r="R1526" s="2"/>
      <c r="S1526" s="2"/>
    </row>
    <row r="1527">
      <c r="A1527" s="11">
        <v>1525.0</v>
      </c>
      <c r="B1527" s="12">
        <v>59320.0</v>
      </c>
      <c r="C1527" s="13">
        <v>60316.0</v>
      </c>
      <c r="D1527" s="25" t="str">
        <f>IFERROR(DEC2HEX(MOD((HEX2DEC('Leaf Green Seeds'!D1527) - 39 ),65536),4),"")</f>
        <v>639D</v>
      </c>
      <c r="E1527" s="25" t="str">
        <f>IFERROR(DEC2HEX(MOD((HEX2DEC('Leaf Green Seeds'!E1527) - 31 ),65536),4),"")</f>
        <v>639B</v>
      </c>
      <c r="F1527" s="25" t="str">
        <f>IFERROR(DEC2HEX(MOD((HEX2DEC('Leaf Green Seeds'!F1527) - 23 ),65536),4),"")</f>
        <v>63A5</v>
      </c>
      <c r="G1527" s="25" t="str">
        <f>IFERROR(DEC2HEX(MOD((HEX2DEC('Leaf Green Seeds'!G1527) - 39 ),65536),4),"")</f>
        <v>639D</v>
      </c>
      <c r="H1527" s="25" t="str">
        <f>IFERROR(DEC2HEX(MOD((HEX2DEC('Leaf Green Seeds'!H1527) - 31 ),65536),4),"")</f>
        <v>6395</v>
      </c>
      <c r="I1527" s="26" t="str">
        <f>IFERROR(DEC2HEX(MOD((HEX2DEC('Leaf Green Seeds'!I1527) - 23 ),65536),4),"")</f>
        <v>63A5</v>
      </c>
      <c r="J1527" s="25" t="str">
        <f>IFERROR(DEC2HEX(MOD((HEX2DEC('Leaf Green Seeds'!J1527) - 39 ),65536),4),"")</f>
        <v>D540</v>
      </c>
      <c r="K1527" s="25" t="str">
        <f>IFERROR(DEC2HEX(MOD((HEX2DEC('Leaf Green Seeds'!K1527) - 31 ),65536),4),"")</f>
        <v>F566</v>
      </c>
      <c r="L1527" s="25" t="str">
        <f>IFERROR(DEC2HEX(MOD((HEX2DEC('Leaf Green Seeds'!L1527) - 23 ),65536),4),"")</f>
        <v>B0EE</v>
      </c>
      <c r="M1527" s="25" t="str">
        <f>IFERROR(DEC2HEX(MOD((HEX2DEC('Leaf Green Seeds'!M1527) - 39 ),65536),4),"")</f>
        <v>ACAB</v>
      </c>
      <c r="N1527" s="25" t="str">
        <f>IFERROR(DEC2HEX(MOD((HEX2DEC('Leaf Green Seeds'!N1527) - 31 ),65536),4),"")</f>
        <v>D53C</v>
      </c>
      <c r="O1527" s="26" t="str">
        <f>IFERROR(DEC2HEX(MOD((HEX2DEC('Leaf Green Seeds'!O1527) - 23 ),65536),4),"")</f>
        <v>63A3</v>
      </c>
      <c r="P1527" s="25" t="str">
        <f>IFERROR(DEC2HEX(MOD((HEX2DEC('Leaf Green Seeds'!P1527) - 31 ),65536),4),"")</f>
        <v>6399</v>
      </c>
      <c r="Q1527" s="25" t="str">
        <f>IFERROR(DEC2HEX(MOD((HEX2DEC('Leaf Green Seeds'!Q1527) - 31 ),65536),4),"")</f>
        <v>639B</v>
      </c>
      <c r="R1527" s="2"/>
      <c r="S1527" s="2"/>
    </row>
    <row r="1528">
      <c r="A1528" s="11">
        <v>1526.0</v>
      </c>
      <c r="B1528" s="12">
        <v>59336.0</v>
      </c>
      <c r="C1528" s="13">
        <v>60332.0</v>
      </c>
      <c r="D1528" s="25" t="str">
        <f>IFERROR(DEC2HEX(MOD((HEX2DEC('Leaf Green Seeds'!D1528) - 39 ),65536),4),"")</f>
        <v>ACB4</v>
      </c>
      <c r="E1528" s="25" t="str">
        <f>IFERROR(DEC2HEX(MOD((HEX2DEC('Leaf Green Seeds'!E1528) - 31 ),65536),4),"")</f>
        <v>ACAB</v>
      </c>
      <c r="F1528" s="25" t="str">
        <f>IFERROR(DEC2HEX(MOD((HEX2DEC('Leaf Green Seeds'!F1528) - 23 ),65536),4),"")</f>
        <v>ACBB</v>
      </c>
      <c r="G1528" s="25" t="str">
        <f>IFERROR(DEC2HEX(MOD((HEX2DEC('Leaf Green Seeds'!G1528) - 39 ),65536),4),"")</f>
        <v>ACB4</v>
      </c>
      <c r="H1528" s="25" t="str">
        <f>IFERROR(DEC2HEX(MOD((HEX2DEC('Leaf Green Seeds'!H1528) - 31 ),65536),4),"")</f>
        <v>ACAB</v>
      </c>
      <c r="I1528" s="26" t="str">
        <f>IFERROR(DEC2HEX(MOD((HEX2DEC('Leaf Green Seeds'!I1528) - 23 ),65536),4),"")</f>
        <v>ACBB</v>
      </c>
      <c r="J1528" s="25" t="str">
        <f>IFERROR(DEC2HEX(MOD((HEX2DEC('Leaf Green Seeds'!J1528) - 39 ),65536),4),"")</f>
        <v>1E62</v>
      </c>
      <c r="K1528" s="25" t="str">
        <f>IFERROR(DEC2HEX(MOD((HEX2DEC('Leaf Green Seeds'!K1528) - 31 ),65536),4),"")</f>
        <v>9AEB</v>
      </c>
      <c r="L1528" s="25" t="str">
        <f>IFERROR(DEC2HEX(MOD((HEX2DEC('Leaf Green Seeds'!L1528) - 23 ),65536),4),"")</f>
        <v>FA35</v>
      </c>
      <c r="M1528" s="25" t="str">
        <f>IFERROR(DEC2HEX(MOD((HEX2DEC('Leaf Green Seeds'!M1528) - 39 ),65536),4),"")</f>
        <v>F55E</v>
      </c>
      <c r="N1528" s="25" t="str">
        <f>IFERROR(DEC2HEX(MOD((HEX2DEC('Leaf Green Seeds'!N1528) - 31 ),65536),4),"")</f>
        <v>1E61</v>
      </c>
      <c r="O1528" s="26" t="str">
        <f>IFERROR(DEC2HEX(MOD((HEX2DEC('Leaf Green Seeds'!O1528) - 23 ),65536),4),"")</f>
        <v>ACB5</v>
      </c>
      <c r="P1528" s="25" t="str">
        <f>IFERROR(DEC2HEX(MOD((HEX2DEC('Leaf Green Seeds'!P1528) - 31 ),65536),4),"")</f>
        <v>ACA7</v>
      </c>
      <c r="Q1528" s="25" t="str">
        <f>IFERROR(DEC2HEX(MOD((HEX2DEC('Leaf Green Seeds'!Q1528) - 31 ),65536),4),"")</f>
        <v>ACA7</v>
      </c>
      <c r="R1528" s="2"/>
      <c r="S1528" s="2"/>
    </row>
    <row r="1529">
      <c r="A1529" s="11">
        <v>1527.0</v>
      </c>
      <c r="B1529" s="12">
        <v>59352.0</v>
      </c>
      <c r="C1529" s="13">
        <v>60348.0</v>
      </c>
      <c r="D1529" s="25" t="str">
        <f>IFERROR(DEC2HEX(MOD((HEX2DEC('Leaf Green Seeds'!D1529) - 39 ),65536),4),"")</f>
        <v>F573</v>
      </c>
      <c r="E1529" s="25" t="str">
        <f>IFERROR(DEC2HEX(MOD((HEX2DEC('Leaf Green Seeds'!E1529) - 31 ),65536),4),"")</f>
        <v>F56E</v>
      </c>
      <c r="F1529" s="25" t="str">
        <f>IFERROR(DEC2HEX(MOD((HEX2DEC('Leaf Green Seeds'!F1529) - 23 ),65536),4),"")</f>
        <v>F56E</v>
      </c>
      <c r="G1529" s="25" t="str">
        <f>IFERROR(DEC2HEX(MOD((HEX2DEC('Leaf Green Seeds'!G1529) - 39 ),65536),4),"")</f>
        <v>F573</v>
      </c>
      <c r="H1529" s="25" t="str">
        <f>IFERROR(DEC2HEX(MOD((HEX2DEC('Leaf Green Seeds'!H1529) - 31 ),65536),4),"")</f>
        <v>F56E</v>
      </c>
      <c r="I1529" s="26" t="str">
        <f>IFERROR(DEC2HEX(MOD((HEX2DEC('Leaf Green Seeds'!I1529) - 23 ),65536),4),"")</f>
        <v>F56E</v>
      </c>
      <c r="J1529" s="25" t="str">
        <f>IFERROR(DEC2HEX(MOD((HEX2DEC('Leaf Green Seeds'!J1529) - 39 ),65536),4),"")</f>
        <v>5EE1</v>
      </c>
      <c r="K1529" s="25" t="str">
        <f>IFERROR(DEC2HEX(MOD((HEX2DEC('Leaf Green Seeds'!K1529) - 31 ),65536),4),"")</f>
        <v>D54C</v>
      </c>
      <c r="L1529" s="25" t="str">
        <f>IFERROR(DEC2HEX(MOD((HEX2DEC('Leaf Green Seeds'!L1529) - 23 ),65536),4),"")</f>
        <v>4369</v>
      </c>
      <c r="M1529" s="25" t="str">
        <f>IFERROR(DEC2HEX(MOD((HEX2DEC('Leaf Green Seeds'!M1529) - 39 ),65536),4),"")</f>
        <v>9AFC</v>
      </c>
      <c r="N1529" s="25" t="str">
        <f>IFERROR(DEC2HEX(MOD((HEX2DEC('Leaf Green Seeds'!N1529) - 31 ),65536),4),"")</f>
        <v>5EF5</v>
      </c>
      <c r="O1529" s="26" t="str">
        <f>IFERROR(DEC2HEX(MOD((HEX2DEC('Leaf Green Seeds'!O1529) - 23 ),65536),4),"")</f>
        <v>F566</v>
      </c>
      <c r="P1529" s="25" t="str">
        <f>IFERROR(DEC2HEX(MOD((HEX2DEC('Leaf Green Seeds'!P1529) - 31 ),65536),4),"")</f>
        <v>F56C</v>
      </c>
      <c r="Q1529" s="25" t="str">
        <f>IFERROR(DEC2HEX(MOD((HEX2DEC('Leaf Green Seeds'!Q1529) - 31 ),65536),4),"")</f>
        <v>F562</v>
      </c>
      <c r="R1529" s="2"/>
      <c r="S1529" s="2"/>
    </row>
    <row r="1530">
      <c r="A1530" s="11">
        <v>1528.0</v>
      </c>
      <c r="B1530" s="12">
        <v>59368.0</v>
      </c>
      <c r="C1530" s="13">
        <v>60364.0</v>
      </c>
      <c r="D1530" s="25" t="str">
        <f>IFERROR(DEC2HEX(MOD((HEX2DEC('Leaf Green Seeds'!D1530) - 39 ),65536),4),"")</f>
        <v>9AF6</v>
      </c>
      <c r="E1530" s="25" t="str">
        <f>IFERROR(DEC2HEX(MOD((HEX2DEC('Leaf Green Seeds'!E1530) - 31 ),65536),4),"")</f>
        <v>9AF3</v>
      </c>
      <c r="F1530" s="25" t="str">
        <f>IFERROR(DEC2HEX(MOD((HEX2DEC('Leaf Green Seeds'!F1530) - 23 ),65536),4),"")</f>
        <v>9AFC</v>
      </c>
      <c r="G1530" s="25" t="str">
        <f>IFERROR(DEC2HEX(MOD((HEX2DEC('Leaf Green Seeds'!G1530) - 39 ),65536),4),"")</f>
        <v>9B0C</v>
      </c>
      <c r="H1530" s="25" t="str">
        <f>IFERROR(DEC2HEX(MOD((HEX2DEC('Leaf Green Seeds'!H1530) - 31 ),65536),4),"")</f>
        <v>9B0B</v>
      </c>
      <c r="I1530" s="26" t="str">
        <f>IFERROR(DEC2HEX(MOD((HEX2DEC('Leaf Green Seeds'!I1530) - 23 ),65536),4),"")</f>
        <v>9B14</v>
      </c>
      <c r="J1530" s="25" t="str">
        <f>IFERROR(DEC2HEX(MOD((HEX2DEC('Leaf Green Seeds'!J1530) - 39 ),65536),4),"")</f>
        <v>B0E6</v>
      </c>
      <c r="K1530" s="25" t="str">
        <f>IFERROR(DEC2HEX(MOD((HEX2DEC('Leaf Green Seeds'!K1530) - 31 ),65536),4),"")</f>
        <v>1E61</v>
      </c>
      <c r="L1530" s="25" t="str">
        <f>IFERROR(DEC2HEX(MOD((HEX2DEC('Leaf Green Seeds'!L1530) - 23 ),65536),4),"")</f>
        <v>8D45</v>
      </c>
      <c r="M1530" s="25" t="str">
        <f>IFERROR(DEC2HEX(MOD((HEX2DEC('Leaf Green Seeds'!M1530) - 39 ),65536),4),"")</f>
        <v>D54B</v>
      </c>
      <c r="N1530" s="25" t="str">
        <f>IFERROR(DEC2HEX(MOD((HEX2DEC('Leaf Green Seeds'!N1530) - 31 ),65536),4),"")</f>
        <v>B0E5</v>
      </c>
      <c r="O1530" s="26" t="str">
        <f>IFERROR(DEC2HEX(MOD((HEX2DEC('Leaf Green Seeds'!O1530) - 23 ),65536),4),"")</f>
        <v>9B0C</v>
      </c>
      <c r="P1530" s="25" t="str">
        <f>IFERROR(DEC2HEX(MOD((HEX2DEC('Leaf Green Seeds'!P1530) - 31 ),65536),4),"")</f>
        <v>9AE8</v>
      </c>
      <c r="Q1530" s="25" t="str">
        <f>IFERROR(DEC2HEX(MOD((HEX2DEC('Leaf Green Seeds'!Q1530) - 31 ),65536),4),"")</f>
        <v>9B08</v>
      </c>
      <c r="R1530" s="2"/>
      <c r="S1530" s="2"/>
    </row>
    <row r="1531">
      <c r="A1531" s="11">
        <v>1529.0</v>
      </c>
      <c r="B1531" s="12">
        <v>59384.0</v>
      </c>
      <c r="C1531" s="13">
        <v>60380.0</v>
      </c>
      <c r="D1531" s="25" t="str">
        <f>IFERROR(DEC2HEX(MOD((HEX2DEC('Leaf Green Seeds'!D1531) - 39 ),65536),4),"")</f>
        <v>D553</v>
      </c>
      <c r="E1531" s="25" t="str">
        <f>IFERROR(DEC2HEX(MOD((HEX2DEC('Leaf Green Seeds'!E1531) - 31 ),65536),4),"")</f>
        <v>D555</v>
      </c>
      <c r="F1531" s="25" t="str">
        <f>IFERROR(DEC2HEX(MOD((HEX2DEC('Leaf Green Seeds'!F1531) - 23 ),65536),4),"")</f>
        <v>D55B</v>
      </c>
      <c r="G1531" s="25" t="str">
        <f>IFERROR(DEC2HEX(MOD((HEX2DEC('Leaf Green Seeds'!G1531) - 39 ),65536),4),"")</f>
        <v>D547</v>
      </c>
      <c r="H1531" s="25" t="str">
        <f>IFERROR(DEC2HEX(MOD((HEX2DEC('Leaf Green Seeds'!H1531) - 31 ),65536),4),"")</f>
        <v>D553</v>
      </c>
      <c r="I1531" s="26" t="str">
        <f>IFERROR(DEC2HEX(MOD((HEX2DEC('Leaf Green Seeds'!I1531) - 23 ),65536),4),"")</f>
        <v>D55B</v>
      </c>
      <c r="J1531" s="25" t="str">
        <f>IFERROR(DEC2HEX(MOD((HEX2DEC('Leaf Green Seeds'!J1531) - 39 ),65536),4),"")</f>
        <v>FA2D</v>
      </c>
      <c r="K1531" s="25" t="str">
        <f>IFERROR(DEC2HEX(MOD((HEX2DEC('Leaf Green Seeds'!K1531) - 31 ),65536),4),"")</f>
        <v>5EE0</v>
      </c>
      <c r="L1531" s="25" t="str">
        <f>IFERROR(DEC2HEX(MOD((HEX2DEC('Leaf Green Seeds'!L1531) - 23 ),65536),4),"")</f>
        <v>D678</v>
      </c>
      <c r="M1531" s="25" t="str">
        <f>IFERROR(DEC2HEX(MOD((HEX2DEC('Leaf Green Seeds'!M1531) - 39 ),65536),4),"")</f>
        <v>1E62</v>
      </c>
      <c r="N1531" s="25" t="str">
        <f>IFERROR(DEC2HEX(MOD((HEX2DEC('Leaf Green Seeds'!N1531) - 31 ),65536),4),"")</f>
        <v>FA24</v>
      </c>
      <c r="O1531" s="26" t="str">
        <f>IFERROR(DEC2HEX(MOD((HEX2DEC('Leaf Green Seeds'!O1531) - 23 ),65536),4),"")</f>
        <v>D549</v>
      </c>
      <c r="P1531" s="25" t="str">
        <f>IFERROR(DEC2HEX(MOD((HEX2DEC('Leaf Green Seeds'!P1531) - 31 ),65536),4),"")</f>
        <v>D541</v>
      </c>
      <c r="Q1531" s="25" t="str">
        <f>IFERROR(DEC2HEX(MOD((HEX2DEC('Leaf Green Seeds'!Q1531) - 31 ),65536),4),"")</f>
        <v>D550</v>
      </c>
      <c r="R1531" s="2"/>
      <c r="S1531" s="2"/>
    </row>
    <row r="1532">
      <c r="A1532" s="11">
        <v>1530.0</v>
      </c>
      <c r="B1532" s="12">
        <v>59408.0</v>
      </c>
      <c r="C1532" s="13">
        <v>60404.0</v>
      </c>
      <c r="D1532" s="25" t="str">
        <f>IFERROR(DEC2HEX(MOD((HEX2DEC('Leaf Green Seeds'!D1532) - 39 ),65536),4),"")</f>
        <v>1E70</v>
      </c>
      <c r="E1532" s="25" t="str">
        <f>IFERROR(DEC2HEX(MOD((HEX2DEC('Leaf Green Seeds'!E1532) - 31 ),65536),4),"")</f>
        <v>1E67</v>
      </c>
      <c r="F1532" s="25" t="str">
        <f>IFERROR(DEC2HEX(MOD((HEX2DEC('Leaf Green Seeds'!F1532) - 23 ),65536),4),"")</f>
        <v>1E76</v>
      </c>
      <c r="G1532" s="25" t="str">
        <f>IFERROR(DEC2HEX(MOD((HEX2DEC('Leaf Green Seeds'!G1532) - 39 ),65536),4),"")</f>
        <v>1E70</v>
      </c>
      <c r="H1532" s="25" t="str">
        <f>IFERROR(DEC2HEX(MOD((HEX2DEC('Leaf Green Seeds'!H1532) - 31 ),65536),4),"")</f>
        <v>1E67</v>
      </c>
      <c r="I1532" s="26" t="str">
        <f>IFERROR(DEC2HEX(MOD((HEX2DEC('Leaf Green Seeds'!I1532) - 23 ),65536),4),"")</f>
        <v>1E76</v>
      </c>
      <c r="J1532" s="25" t="str">
        <f>IFERROR(DEC2HEX(MOD((HEX2DEC('Leaf Green Seeds'!J1532) - 39 ),65536),4),"")</f>
        <v>4362</v>
      </c>
      <c r="K1532" s="25" t="str">
        <f>IFERROR(DEC2HEX(MOD((HEX2DEC('Leaf Green Seeds'!K1532) - 31 ),65536),4),"")</f>
        <v>B0D7</v>
      </c>
      <c r="L1532" s="25" t="str">
        <f>IFERROR(DEC2HEX(MOD((HEX2DEC('Leaf Green Seeds'!L1532) - 23 ),65536),4),"")</f>
        <v>17A6</v>
      </c>
      <c r="M1532" s="25" t="str">
        <f>IFERROR(DEC2HEX(MOD((HEX2DEC('Leaf Green Seeds'!M1532) - 39 ),65536),4),"")</f>
        <v>5F00</v>
      </c>
      <c r="N1532" s="25" t="str">
        <f>IFERROR(DEC2HEX(MOD((HEX2DEC('Leaf Green Seeds'!N1532) - 31 ),65536),4),"")</f>
        <v>4354</v>
      </c>
      <c r="O1532" s="26" t="str">
        <f>IFERROR(DEC2HEX(MOD((HEX2DEC('Leaf Green Seeds'!O1532) - 23 ),65536),4),"")</f>
        <v>1E70</v>
      </c>
      <c r="P1532" s="25" t="str">
        <f>IFERROR(DEC2HEX(MOD((HEX2DEC('Leaf Green Seeds'!P1532) - 31 ),65536),4),"")</f>
        <v>1E64</v>
      </c>
      <c r="Q1532" s="25" t="str">
        <f>IFERROR(DEC2HEX(MOD((HEX2DEC('Leaf Green Seeds'!Q1532) - 31 ),65536),4),"")</f>
        <v>1E6C</v>
      </c>
      <c r="R1532" s="2"/>
      <c r="S1532" s="2"/>
    </row>
    <row r="1533">
      <c r="A1533" s="11">
        <v>1531.0</v>
      </c>
      <c r="B1533" s="12">
        <v>59424.0</v>
      </c>
      <c r="C1533" s="13">
        <v>60420.0</v>
      </c>
      <c r="D1533" s="25" t="str">
        <f>IFERROR(DEC2HEX(MOD((HEX2DEC('Leaf Green Seeds'!D1533) - 39 ),65536),4),"")</f>
        <v>5EE0</v>
      </c>
      <c r="E1533" s="25" t="str">
        <f>IFERROR(DEC2HEX(MOD((HEX2DEC('Leaf Green Seeds'!E1533) - 31 ),65536),4),"")</f>
        <v>5EDF</v>
      </c>
      <c r="F1533" s="25" t="str">
        <f>IFERROR(DEC2HEX(MOD((HEX2DEC('Leaf Green Seeds'!F1533) - 23 ),65536),4),"")</f>
        <v>5EF1</v>
      </c>
      <c r="G1533" s="25" t="str">
        <f>IFERROR(DEC2HEX(MOD((HEX2DEC('Leaf Green Seeds'!G1533) - 39 ),65536),4),"")</f>
        <v>5EFE</v>
      </c>
      <c r="H1533" s="25" t="str">
        <f>IFERROR(DEC2HEX(MOD((HEX2DEC('Leaf Green Seeds'!H1533) - 31 ),65536),4),"")</f>
        <v>5F07</v>
      </c>
      <c r="I1533" s="26" t="str">
        <f>IFERROR(DEC2HEX(MOD((HEX2DEC('Leaf Green Seeds'!I1533) - 23 ),65536),4),"")</f>
        <v>5F06</v>
      </c>
      <c r="J1533" s="25" t="str">
        <f>IFERROR(DEC2HEX(MOD((HEX2DEC('Leaf Green Seeds'!J1533) - 39 ),65536),4),"")</f>
        <v>8D38</v>
      </c>
      <c r="K1533" s="25" t="str">
        <f>IFERROR(DEC2HEX(MOD((HEX2DEC('Leaf Green Seeds'!K1533) - 31 ),65536),4),"")</f>
        <v>FA24</v>
      </c>
      <c r="L1533" s="25" t="str">
        <f>IFERROR(DEC2HEX(MOD((HEX2DEC('Leaf Green Seeds'!L1533) - 23 ),65536),4),"")</f>
        <v>5650</v>
      </c>
      <c r="M1533" s="25" t="str">
        <f>IFERROR(DEC2HEX(MOD((HEX2DEC('Leaf Green Seeds'!M1533) - 39 ),65536),4),"")</f>
        <v>B0DA</v>
      </c>
      <c r="N1533" s="25" t="str">
        <f>IFERROR(DEC2HEX(MOD((HEX2DEC('Leaf Green Seeds'!N1533) - 31 ),65536),4),"")</f>
        <v>8D4E</v>
      </c>
      <c r="O1533" s="26" t="str">
        <f>IFERROR(DEC2HEX(MOD((HEX2DEC('Leaf Green Seeds'!O1533) - 23 ),65536),4),"")</f>
        <v>5F08</v>
      </c>
      <c r="P1533" s="25" t="str">
        <f>IFERROR(DEC2HEX(MOD((HEX2DEC('Leaf Green Seeds'!P1533) - 31 ),65536),4),"")</f>
        <v>5EE5</v>
      </c>
      <c r="Q1533" s="25" t="str">
        <f>IFERROR(DEC2HEX(MOD((HEX2DEC('Leaf Green Seeds'!Q1533) - 31 ),65536),4),"")</f>
        <v>5F04</v>
      </c>
      <c r="R1533" s="2"/>
      <c r="S1533" s="2"/>
    </row>
    <row r="1534">
      <c r="A1534" s="11">
        <v>1532.0</v>
      </c>
      <c r="B1534" s="12">
        <v>59440.0</v>
      </c>
      <c r="C1534" s="13">
        <v>60436.0</v>
      </c>
      <c r="D1534" s="25" t="str">
        <f>IFERROR(DEC2HEX(MOD((HEX2DEC('Leaf Green Seeds'!D1534) - 39 ),65536),4),"")</f>
        <v>B0EC</v>
      </c>
      <c r="E1534" s="25" t="str">
        <f>IFERROR(DEC2HEX(MOD((HEX2DEC('Leaf Green Seeds'!E1534) - 31 ),65536),4),"")</f>
        <v>B0E3</v>
      </c>
      <c r="F1534" s="25" t="str">
        <f>IFERROR(DEC2HEX(MOD((HEX2DEC('Leaf Green Seeds'!F1534) - 23 ),65536),4),"")</f>
        <v>B0EC</v>
      </c>
      <c r="G1534" s="25" t="str">
        <f>IFERROR(DEC2HEX(MOD((HEX2DEC('Leaf Green Seeds'!G1534) - 39 ),65536),4),"")</f>
        <v>B0EC</v>
      </c>
      <c r="H1534" s="25" t="str">
        <f>IFERROR(DEC2HEX(MOD((HEX2DEC('Leaf Green Seeds'!H1534) - 31 ),65536),4),"")</f>
        <v>B0E3</v>
      </c>
      <c r="I1534" s="26" t="str">
        <f>IFERROR(DEC2HEX(MOD((HEX2DEC('Leaf Green Seeds'!I1534) - 23 ),65536),4),"")</f>
        <v>B0EC</v>
      </c>
      <c r="J1534" s="25" t="str">
        <f>IFERROR(DEC2HEX(MOD((HEX2DEC('Leaf Green Seeds'!J1534) - 39 ),65536),4),"")</f>
        <v>D678</v>
      </c>
      <c r="K1534" s="25" t="str">
        <f>IFERROR(DEC2HEX(MOD((HEX2DEC('Leaf Green Seeds'!K1534) - 31 ),65536),4),"")</f>
        <v>4354</v>
      </c>
      <c r="L1534" s="25" t="str">
        <f>IFERROR(DEC2HEX(MOD((HEX2DEC('Leaf Green Seeds'!L1534) - 23 ),65536),4),"")</f>
        <v>9EA0</v>
      </c>
      <c r="M1534" s="25" t="str">
        <f>IFERROR(DEC2HEX(MOD((HEX2DEC('Leaf Green Seeds'!M1534) - 39 ),65536),4),"")</f>
        <v>FA2D</v>
      </c>
      <c r="N1534" s="25" t="str">
        <f>IFERROR(DEC2HEX(MOD((HEX2DEC('Leaf Green Seeds'!N1534) - 31 ),65536),4),"")</f>
        <v>D68C</v>
      </c>
      <c r="O1534" s="26" t="str">
        <f>IFERROR(DEC2HEX(MOD((HEX2DEC('Leaf Green Seeds'!O1534) - 23 ),65536),4),"")</f>
        <v>B0EE</v>
      </c>
      <c r="P1534" s="25" t="str">
        <f>IFERROR(DEC2HEX(MOD((HEX2DEC('Leaf Green Seeds'!P1534) - 31 ),65536),4),"")</f>
        <v>B0E1</v>
      </c>
      <c r="Q1534" s="25" t="str">
        <f>IFERROR(DEC2HEX(MOD((HEX2DEC('Leaf Green Seeds'!Q1534) - 31 ),65536),4),"")</f>
        <v>B0E1</v>
      </c>
      <c r="R1534" s="2"/>
      <c r="S1534" s="2"/>
    </row>
    <row r="1535">
      <c r="A1535" s="11">
        <v>1533.0</v>
      </c>
      <c r="B1535" s="12">
        <v>59456.0</v>
      </c>
      <c r="C1535" s="13">
        <v>60452.0</v>
      </c>
      <c r="D1535" s="25" t="str">
        <f>IFERROR(DEC2HEX(MOD((HEX2DEC('Leaf Green Seeds'!D1535) - 39 ),65536),4),"")</f>
        <v>FA33</v>
      </c>
      <c r="E1535" s="25" t="str">
        <f>IFERROR(DEC2HEX(MOD((HEX2DEC('Leaf Green Seeds'!E1535) - 31 ),65536),4),"")</f>
        <v>FA36</v>
      </c>
      <c r="F1535" s="25" t="str">
        <f>IFERROR(DEC2HEX(MOD((HEX2DEC('Leaf Green Seeds'!F1535) - 23 ),65536),4),"")</f>
        <v>FA41</v>
      </c>
      <c r="G1535" s="25" t="str">
        <f>IFERROR(DEC2HEX(MOD((HEX2DEC('Leaf Green Seeds'!G1535) - 39 ),65536),4),"")</f>
        <v>FA3A</v>
      </c>
      <c r="H1535" s="25" t="str">
        <f>IFERROR(DEC2HEX(MOD((HEX2DEC('Leaf Green Seeds'!H1535) - 31 ),65536),4),"")</f>
        <v>FA36</v>
      </c>
      <c r="I1535" s="26" t="str">
        <f>IFERROR(DEC2HEX(MOD((HEX2DEC('Leaf Green Seeds'!I1535) - 23 ),65536),4),"")</f>
        <v>FA32</v>
      </c>
      <c r="J1535" s="25" t="str">
        <f>IFERROR(DEC2HEX(MOD((HEX2DEC('Leaf Green Seeds'!J1535) - 39 ),65536),4),"")</f>
        <v>17A0</v>
      </c>
      <c r="K1535" s="25" t="str">
        <f>IFERROR(DEC2HEX(MOD((HEX2DEC('Leaf Green Seeds'!K1535) - 31 ),65536),4),"")</f>
        <v>8D35</v>
      </c>
      <c r="L1535" s="25" t="str">
        <f>IFERROR(DEC2HEX(MOD((HEX2DEC('Leaf Green Seeds'!L1535) - 23 ),65536),4),"")</f>
        <v>E800</v>
      </c>
      <c r="M1535" s="25" t="str">
        <f>IFERROR(DEC2HEX(MOD((HEX2DEC('Leaf Green Seeds'!M1535) - 39 ),65536),4),"")</f>
        <v>4362</v>
      </c>
      <c r="N1535" s="25" t="str">
        <f>IFERROR(DEC2HEX(MOD((HEX2DEC('Leaf Green Seeds'!N1535) - 31 ),65536),4),"")</f>
        <v>179D</v>
      </c>
      <c r="O1535" s="26" t="str">
        <f>IFERROR(DEC2HEX(MOD((HEX2DEC('Leaf Green Seeds'!O1535) - 23 ),65536),4),"")</f>
        <v>FA35</v>
      </c>
      <c r="P1535" s="25" t="str">
        <f>IFERROR(DEC2HEX(MOD((HEX2DEC('Leaf Green Seeds'!P1535) - 31 ),65536),4),"")</f>
        <v>FA28</v>
      </c>
      <c r="Q1535" s="25" t="str">
        <f>IFERROR(DEC2HEX(MOD((HEX2DEC('Leaf Green Seeds'!Q1535) - 31 ),65536),4),"")</f>
        <v>FA33</v>
      </c>
      <c r="R1535" s="2"/>
      <c r="S1535" s="2"/>
    </row>
    <row r="1536">
      <c r="A1536" s="11">
        <v>1534.0</v>
      </c>
      <c r="B1536" s="12">
        <v>59472.0</v>
      </c>
      <c r="C1536" s="13">
        <v>60468.0</v>
      </c>
      <c r="D1536" s="25" t="str">
        <f>IFERROR(DEC2HEX(MOD((HEX2DEC('Leaf Green Seeds'!D1536) - 39 ),65536),4),"")</f>
        <v>436A</v>
      </c>
      <c r="E1536" s="25" t="str">
        <f>IFERROR(DEC2HEX(MOD((HEX2DEC('Leaf Green Seeds'!E1536) - 31 ),65536),4),"")</f>
        <v>4368</v>
      </c>
      <c r="F1536" s="25" t="str">
        <f>IFERROR(DEC2HEX(MOD((HEX2DEC('Leaf Green Seeds'!F1536) - 23 ),65536),4),"")</f>
        <v>4369</v>
      </c>
      <c r="G1536" s="25" t="str">
        <f>IFERROR(DEC2HEX(MOD((HEX2DEC('Leaf Green Seeds'!G1536) - 39 ),65536),4),"")</f>
        <v>436A</v>
      </c>
      <c r="H1536" s="25" t="str">
        <f>IFERROR(DEC2HEX(MOD((HEX2DEC('Leaf Green Seeds'!H1536) - 31 ),65536),4),"")</f>
        <v>4361</v>
      </c>
      <c r="I1536" s="26" t="str">
        <f>IFERROR(DEC2HEX(MOD((HEX2DEC('Leaf Green Seeds'!I1536) - 23 ),65536),4),"")</f>
        <v>4369</v>
      </c>
      <c r="J1536" s="25" t="str">
        <f>IFERROR(DEC2HEX(MOD((HEX2DEC('Leaf Green Seeds'!J1536) - 39 ),65536),4),"")</f>
        <v>5648</v>
      </c>
      <c r="K1536" s="25" t="str">
        <f>IFERROR(DEC2HEX(MOD((HEX2DEC('Leaf Green Seeds'!K1536) - 31 ),65536),4),"")</f>
        <v>D674</v>
      </c>
      <c r="L1536" s="25" t="str">
        <f>IFERROR(DEC2HEX(MOD((HEX2DEC('Leaf Green Seeds'!L1536) - 23 ),65536),4),"")</f>
        <v>63F2</v>
      </c>
      <c r="M1536" s="25" t="str">
        <f>IFERROR(DEC2HEX(MOD((HEX2DEC('Leaf Green Seeds'!M1536) - 39 ),65536),4),"")</f>
        <v>8D4F</v>
      </c>
      <c r="N1536" s="25" t="str">
        <f>IFERROR(DEC2HEX(MOD((HEX2DEC('Leaf Green Seeds'!N1536) - 31 ),65536),4),"")</f>
        <v>5647</v>
      </c>
      <c r="O1536" s="26" t="str">
        <f>IFERROR(DEC2HEX(MOD((HEX2DEC('Leaf Green Seeds'!O1536) - 23 ),65536),4),"")</f>
        <v>4369</v>
      </c>
      <c r="P1536" s="25" t="str">
        <f>IFERROR(DEC2HEX(MOD((HEX2DEC('Leaf Green Seeds'!P1536) - 31 ),65536),4),"")</f>
        <v>4364</v>
      </c>
      <c r="Q1536" s="25" t="str">
        <f>IFERROR(DEC2HEX(MOD((HEX2DEC('Leaf Green Seeds'!Q1536) - 31 ),65536),4),"")</f>
        <v>4364</v>
      </c>
      <c r="R1536" s="2"/>
      <c r="S1536" s="2"/>
    </row>
    <row r="1537">
      <c r="A1537" s="11">
        <v>1535.0</v>
      </c>
      <c r="B1537" s="12">
        <v>59488.0</v>
      </c>
      <c r="C1537" s="13">
        <v>60484.0</v>
      </c>
      <c r="D1537" s="25" t="str">
        <f>IFERROR(DEC2HEX(MOD((HEX2DEC('Leaf Green Seeds'!D1537) - 39 ),65536),4),"")</f>
        <v>8D41</v>
      </c>
      <c r="E1537" s="25" t="str">
        <f>IFERROR(DEC2HEX(MOD((HEX2DEC('Leaf Green Seeds'!E1537) - 31 ),65536),4),"")</f>
        <v>8D3F</v>
      </c>
      <c r="F1537" s="25" t="str">
        <f>IFERROR(DEC2HEX(MOD((HEX2DEC('Leaf Green Seeds'!F1537) - 23 ),65536),4),"")</f>
        <v>8D53</v>
      </c>
      <c r="G1537" s="25" t="str">
        <f>IFERROR(DEC2HEX(MOD((HEX2DEC('Leaf Green Seeds'!G1537) - 39 ),65536),4),"")</f>
        <v>8D58</v>
      </c>
      <c r="H1537" s="25" t="str">
        <f>IFERROR(DEC2HEX(MOD((HEX2DEC('Leaf Green Seeds'!H1537) - 31 ),65536),4),"")</f>
        <v>8D58</v>
      </c>
      <c r="I1537" s="26" t="str">
        <f>IFERROR(DEC2HEX(MOD((HEX2DEC('Leaf Green Seeds'!I1537) - 23 ),65536),4),"")</f>
        <v>8D6C</v>
      </c>
      <c r="J1537" s="25" t="str">
        <f>IFERROR(DEC2HEX(MOD((HEX2DEC('Leaf Green Seeds'!J1537) - 39 ),65536),4),"")</f>
        <v>9E8F</v>
      </c>
      <c r="K1537" s="25" t="str">
        <f>IFERROR(DEC2HEX(MOD((HEX2DEC('Leaf Green Seeds'!K1537) - 31 ),65536),4),"")</f>
        <v>1795</v>
      </c>
      <c r="L1537" s="25" t="str">
        <f>IFERROR(DEC2HEX(MOD((HEX2DEC('Leaf Green Seeds'!L1537) - 23 ),65536),4),"")</f>
        <v>92FA</v>
      </c>
      <c r="M1537" s="25" t="str">
        <f>IFERROR(DEC2HEX(MOD((HEX2DEC('Leaf Green Seeds'!M1537) - 39 ),65536),4),"")</f>
        <v>D691</v>
      </c>
      <c r="N1537" s="25" t="str">
        <f>IFERROR(DEC2HEX(MOD((HEX2DEC('Leaf Green Seeds'!N1537) - 31 ),65536),4),"")</f>
        <v>9E8E</v>
      </c>
      <c r="O1537" s="26" t="str">
        <f>IFERROR(DEC2HEX(MOD((HEX2DEC('Leaf Green Seeds'!O1537) - 23 ),65536),4),"")</f>
        <v>8D61</v>
      </c>
      <c r="P1537" s="25" t="str">
        <f>IFERROR(DEC2HEX(MOD((HEX2DEC('Leaf Green Seeds'!P1537) - 31 ),65536),4),"")</f>
        <v>8D45</v>
      </c>
      <c r="Q1537" s="25" t="str">
        <f>IFERROR(DEC2HEX(MOD((HEX2DEC('Leaf Green Seeds'!Q1537) - 31 ),65536),4),"")</f>
        <v>8D5C</v>
      </c>
      <c r="R1537" s="2"/>
      <c r="S1537" s="2"/>
    </row>
    <row r="1538">
      <c r="A1538" s="11">
        <v>1536.0</v>
      </c>
      <c r="B1538" s="12">
        <v>59504.0</v>
      </c>
      <c r="C1538" s="13">
        <v>60500.0</v>
      </c>
      <c r="D1538" s="25" t="str">
        <f>IFERROR(DEC2HEX(MOD((HEX2DEC('Leaf Green Seeds'!D1538) - 39 ),65536),4),"")</f>
        <v>D680</v>
      </c>
      <c r="E1538" s="25" t="str">
        <f>IFERROR(DEC2HEX(MOD((HEX2DEC('Leaf Green Seeds'!E1538) - 31 ),65536),4),"")</f>
        <v>D67D</v>
      </c>
      <c r="F1538" s="25" t="str">
        <f>IFERROR(DEC2HEX(MOD((HEX2DEC('Leaf Green Seeds'!F1538) - 23 ),65536),4),"")</f>
        <v>D680</v>
      </c>
      <c r="G1538" s="25" t="str">
        <f>IFERROR(DEC2HEX(MOD((HEX2DEC('Leaf Green Seeds'!G1538) - 39 ),65536),4),"")</f>
        <v>D691</v>
      </c>
      <c r="H1538" s="25" t="str">
        <f>IFERROR(DEC2HEX(MOD((HEX2DEC('Leaf Green Seeds'!H1538) - 31 ),65536),4),"")</f>
        <v>D69C</v>
      </c>
      <c r="I1538" s="26" t="str">
        <f>IFERROR(DEC2HEX(MOD((HEX2DEC('Leaf Green Seeds'!I1538) - 23 ),65536),4),"")</f>
        <v>D69D</v>
      </c>
      <c r="J1538" s="25" t="str">
        <f>IFERROR(DEC2HEX(MOD((HEX2DEC('Leaf Green Seeds'!J1538) - 39 ),65536),4),"")</f>
        <v>E7FC</v>
      </c>
      <c r="K1538" s="25" t="str">
        <f>IFERROR(DEC2HEX(MOD((HEX2DEC('Leaf Green Seeds'!K1538) - 31 ),65536),4),"")</f>
        <v>5647</v>
      </c>
      <c r="L1538" s="25" t="str">
        <f>IFERROR(DEC2HEX(MOD((HEX2DEC('Leaf Green Seeds'!L1538) - 23 ),65536),4),"")</f>
        <v>DE17</v>
      </c>
      <c r="M1538" s="25" t="str">
        <f>IFERROR(DEC2HEX(MOD((HEX2DEC('Leaf Green Seeds'!M1538) - 39 ),65536),4),"")</f>
        <v>1796</v>
      </c>
      <c r="N1538" s="25" t="str">
        <f>IFERROR(DEC2HEX(MOD((HEX2DEC('Leaf Green Seeds'!N1538) - 31 ),65536),4),"")</f>
        <v>E7ED</v>
      </c>
      <c r="O1538" s="26" t="str">
        <f>IFERROR(DEC2HEX(MOD((HEX2DEC('Leaf Green Seeds'!O1538) - 23 ),65536),4),"")</f>
        <v>D695</v>
      </c>
      <c r="P1538" s="25" t="str">
        <f>IFERROR(DEC2HEX(MOD((HEX2DEC('Leaf Green Seeds'!P1538) - 31 ),65536),4),"")</f>
        <v>D677</v>
      </c>
      <c r="Q1538" s="25" t="str">
        <f>IFERROR(DEC2HEX(MOD((HEX2DEC('Leaf Green Seeds'!Q1538) - 31 ),65536),4),"")</f>
        <v>D68E</v>
      </c>
      <c r="R1538" s="2"/>
      <c r="S1538" s="2"/>
    </row>
    <row r="1539">
      <c r="A1539" s="11">
        <v>1537.0</v>
      </c>
      <c r="B1539" s="12">
        <v>59520.0</v>
      </c>
      <c r="C1539" s="13">
        <v>60516.0</v>
      </c>
      <c r="D1539" s="25" t="str">
        <f>IFERROR(DEC2HEX(MOD((HEX2DEC('Leaf Green Seeds'!D1539) - 39 ),65536),4),"")</f>
        <v>17A6</v>
      </c>
      <c r="E1539" s="25" t="str">
        <f>IFERROR(DEC2HEX(MOD((HEX2DEC('Leaf Green Seeds'!E1539) - 31 ),65536),4),"")</f>
        <v>179D</v>
      </c>
      <c r="F1539" s="25" t="str">
        <f>IFERROR(DEC2HEX(MOD((HEX2DEC('Leaf Green Seeds'!F1539) - 23 ),65536),4),"")</f>
        <v>17A6</v>
      </c>
      <c r="G1539" s="25" t="str">
        <f>IFERROR(DEC2HEX(MOD((HEX2DEC('Leaf Green Seeds'!G1539) - 39 ),65536),4),"")</f>
        <v>179E</v>
      </c>
      <c r="H1539" s="25" t="str">
        <f>IFERROR(DEC2HEX(MOD((HEX2DEC('Leaf Green Seeds'!H1539) - 31 ),65536),4),"")</f>
        <v>17A5</v>
      </c>
      <c r="I1539" s="26" t="str">
        <f>IFERROR(DEC2HEX(MOD((HEX2DEC('Leaf Green Seeds'!I1539) - 23 ),65536),4),"")</f>
        <v>17A6</v>
      </c>
      <c r="J1539" s="25" t="str">
        <f>IFERROR(DEC2HEX(MOD((HEX2DEC('Leaf Green Seeds'!J1539) - 39 ),65536),4),"")</f>
        <v>63DF</v>
      </c>
      <c r="K1539" s="25" t="str">
        <f>IFERROR(DEC2HEX(MOD((HEX2DEC('Leaf Green Seeds'!K1539) - 31 ),65536),4),"")</f>
        <v>9E97</v>
      </c>
      <c r="L1539" s="25" t="str">
        <f>IFERROR(DEC2HEX(MOD((HEX2DEC('Leaf Green Seeds'!L1539) - 23 ),65536),4),"")</f>
        <v>24FE</v>
      </c>
      <c r="M1539" s="25" t="str">
        <f>IFERROR(DEC2HEX(MOD((HEX2DEC('Leaf Green Seeds'!M1539) - 39 ),65536),4),"")</f>
        <v>5648</v>
      </c>
      <c r="N1539" s="25" t="str">
        <f>IFERROR(DEC2HEX(MOD((HEX2DEC('Leaf Green Seeds'!N1539) - 31 ),65536),4),"")</f>
        <v>6413</v>
      </c>
      <c r="O1539" s="26" t="str">
        <f>IFERROR(DEC2HEX(MOD((HEX2DEC('Leaf Green Seeds'!O1539) - 23 ),65536),4),"")</f>
        <v>17A6</v>
      </c>
      <c r="P1539" s="25" t="str">
        <f>IFERROR(DEC2HEX(MOD((HEX2DEC('Leaf Green Seeds'!P1539) - 31 ),65536),4),"")</f>
        <v>17A5</v>
      </c>
      <c r="Q1539" s="25" t="str">
        <f>IFERROR(DEC2HEX(MOD((HEX2DEC('Leaf Green Seeds'!Q1539) - 31 ),65536),4),"")</f>
        <v>17A2</v>
      </c>
      <c r="R1539" s="2"/>
      <c r="S1539" s="2"/>
    </row>
    <row r="1540">
      <c r="A1540" s="11">
        <v>1538.0</v>
      </c>
      <c r="B1540" s="12">
        <v>59536.0</v>
      </c>
      <c r="C1540" s="13">
        <v>60532.0</v>
      </c>
      <c r="D1540" s="25" t="str">
        <f>IFERROR(DEC2HEX(MOD((HEX2DEC('Leaf Green Seeds'!D1540) - 39 ),65536),4),"")</f>
        <v>5652</v>
      </c>
      <c r="E1540" s="25" t="str">
        <f>IFERROR(DEC2HEX(MOD((HEX2DEC('Leaf Green Seeds'!E1540) - 31 ),65536),4),"")</f>
        <v>5651</v>
      </c>
      <c r="F1540" s="25" t="str">
        <f>IFERROR(DEC2HEX(MOD((HEX2DEC('Leaf Green Seeds'!F1540) - 23 ),65536),4),"")</f>
        <v>565C</v>
      </c>
      <c r="G1540" s="25" t="str">
        <f>IFERROR(DEC2HEX(MOD((HEX2DEC('Leaf Green Seeds'!G1540) - 39 ),65536),4),"")</f>
        <v>5652</v>
      </c>
      <c r="H1540" s="25" t="str">
        <f>IFERROR(DEC2HEX(MOD((HEX2DEC('Leaf Green Seeds'!H1540) - 31 ),65536),4),"")</f>
        <v>5651</v>
      </c>
      <c r="I1540" s="26" t="str">
        <f>IFERROR(DEC2HEX(MOD((HEX2DEC('Leaf Green Seeds'!I1540) - 23 ),65536),4),"")</f>
        <v>565C</v>
      </c>
      <c r="J1540" s="25" t="str">
        <f>IFERROR(DEC2HEX(MOD((HEX2DEC('Leaf Green Seeds'!J1540) - 39 ),65536),4),"")</f>
        <v>92FA</v>
      </c>
      <c r="K1540" s="25" t="str">
        <f>IFERROR(DEC2HEX(MOD((HEX2DEC('Leaf Green Seeds'!K1540) - 31 ),65536),4),"")</f>
        <v>E7ED</v>
      </c>
      <c r="L1540" s="25" t="str">
        <f>IFERROR(DEC2HEX(MOD((HEX2DEC('Leaf Green Seeds'!L1540) - 23 ),65536),4),"")</f>
        <v>6DEC</v>
      </c>
      <c r="M1540" s="25" t="str">
        <f>IFERROR(DEC2HEX(MOD((HEX2DEC('Leaf Green Seeds'!M1540) - 39 ),65536),4),"")</f>
        <v>9E98</v>
      </c>
      <c r="N1540" s="25" t="str">
        <f>IFERROR(DEC2HEX(MOD((HEX2DEC('Leaf Green Seeds'!N1540) - 31 ),65536),4),"")</f>
        <v>932E</v>
      </c>
      <c r="O1540" s="26" t="str">
        <f>IFERROR(DEC2HEX(MOD((HEX2DEC('Leaf Green Seeds'!O1540) - 23 ),65536),4),"")</f>
        <v>5654</v>
      </c>
      <c r="P1540" s="25" t="str">
        <f>IFERROR(DEC2HEX(MOD((HEX2DEC('Leaf Green Seeds'!P1540) - 31 ),65536),4),"")</f>
        <v>564C</v>
      </c>
      <c r="Q1540" s="25" t="str">
        <f>IFERROR(DEC2HEX(MOD((HEX2DEC('Leaf Green Seeds'!Q1540) - 31 ),65536),4),"")</f>
        <v>564C</v>
      </c>
      <c r="R1540" s="2"/>
      <c r="S1540" s="2"/>
    </row>
    <row r="1541">
      <c r="A1541" s="11">
        <v>1539.0</v>
      </c>
      <c r="B1541" s="12">
        <v>59552.0</v>
      </c>
      <c r="C1541" s="13">
        <v>60548.0</v>
      </c>
      <c r="D1541" s="25" t="str">
        <f>IFERROR(DEC2HEX(MOD((HEX2DEC('Leaf Green Seeds'!D1541) - 39 ),65536),4),"")</f>
        <v>9EA0</v>
      </c>
      <c r="E1541" s="25" t="str">
        <f>IFERROR(DEC2HEX(MOD((HEX2DEC('Leaf Green Seeds'!E1541) - 31 ),65536),4),"")</f>
        <v>9E9F</v>
      </c>
      <c r="F1541" s="25" t="str">
        <f>IFERROR(DEC2HEX(MOD((HEX2DEC('Leaf Green Seeds'!F1541) - 23 ),65536),4),"")</f>
        <v>9E9F</v>
      </c>
      <c r="G1541" s="25" t="str">
        <f>IFERROR(DEC2HEX(MOD((HEX2DEC('Leaf Green Seeds'!G1541) - 39 ),65536),4),"")</f>
        <v>9E97</v>
      </c>
      <c r="H1541" s="25" t="str">
        <f>IFERROR(DEC2HEX(MOD((HEX2DEC('Leaf Green Seeds'!H1541) - 31 ),65536),4),"")</f>
        <v>9E9F</v>
      </c>
      <c r="I1541" s="26" t="str">
        <f>IFERROR(DEC2HEX(MOD((HEX2DEC('Leaf Green Seeds'!I1541) - 23 ),65536),4),"")</f>
        <v>9EA8</v>
      </c>
      <c r="J1541" s="25" t="str">
        <f>IFERROR(DEC2HEX(MOD((HEX2DEC('Leaf Green Seeds'!J1541) - 39 ),65536),4),"")</f>
        <v>DE07</v>
      </c>
      <c r="K1541" s="25" t="str">
        <f>IFERROR(DEC2HEX(MOD((HEX2DEC('Leaf Green Seeds'!K1541) - 31 ),65536),4),"")</f>
        <v>63E9</v>
      </c>
      <c r="L1541" s="25" t="str">
        <f>IFERROR(DEC2HEX(MOD((HEX2DEC('Leaf Green Seeds'!L1541) - 23 ),65536),4),"")</f>
        <v>B296</v>
      </c>
      <c r="M1541" s="25" t="str">
        <f>IFERROR(DEC2HEX(MOD((HEX2DEC('Leaf Green Seeds'!M1541) - 39 ),65536),4),"")</f>
        <v>E7FC</v>
      </c>
      <c r="N1541" s="25" t="str">
        <f>IFERROR(DEC2HEX(MOD((HEX2DEC('Leaf Green Seeds'!N1541) - 31 ),65536),4),"")</f>
        <v>DE7B</v>
      </c>
      <c r="O1541" s="26" t="str">
        <f>IFERROR(DEC2HEX(MOD((HEX2DEC('Leaf Green Seeds'!O1541) - 23 ),65536),4),"")</f>
        <v>9EA0</v>
      </c>
      <c r="P1541" s="25" t="str">
        <f>IFERROR(DEC2HEX(MOD((HEX2DEC('Leaf Green Seeds'!P1541) - 31 ),65536),4),"")</f>
        <v>9E93</v>
      </c>
      <c r="Q1541" s="25" t="str">
        <f>IFERROR(DEC2HEX(MOD((HEX2DEC('Leaf Green Seeds'!Q1541) - 31 ),65536),4),"")</f>
        <v>9E93</v>
      </c>
      <c r="R1541" s="2"/>
      <c r="S1541" s="2"/>
    </row>
    <row r="1542">
      <c r="A1542" s="11">
        <v>1540.0</v>
      </c>
      <c r="B1542" s="12">
        <v>59576.0</v>
      </c>
      <c r="C1542" s="13">
        <v>60572.0</v>
      </c>
      <c r="D1542" s="25" t="str">
        <f>IFERROR(DEC2HEX(MOD((HEX2DEC('Leaf Green Seeds'!D1542) - 39 ),65536),4),"")</f>
        <v>E800</v>
      </c>
      <c r="E1542" s="25" t="str">
        <f>IFERROR(DEC2HEX(MOD((HEX2DEC('Leaf Green Seeds'!E1542) - 31 ),65536),4),"")</f>
        <v>E7F5</v>
      </c>
      <c r="F1542" s="25" t="str">
        <f>IFERROR(DEC2HEX(MOD((HEX2DEC('Leaf Green Seeds'!F1542) - 23 ),65536),4),"")</f>
        <v>E808</v>
      </c>
      <c r="G1542" s="25" t="str">
        <f>IFERROR(DEC2HEX(MOD((HEX2DEC('Leaf Green Seeds'!G1542) - 39 ),65536),4),"")</f>
        <v>E800</v>
      </c>
      <c r="H1542" s="25" t="str">
        <f>IFERROR(DEC2HEX(MOD((HEX2DEC('Leaf Green Seeds'!H1542) - 31 ),65536),4),"")</f>
        <v>E7F5</v>
      </c>
      <c r="I1542" s="26" t="str">
        <f>IFERROR(DEC2HEX(MOD((HEX2DEC('Leaf Green Seeds'!I1542) - 23 ),65536),4),"")</f>
        <v>E808</v>
      </c>
      <c r="J1542" s="25" t="str">
        <f>IFERROR(DEC2HEX(MOD((HEX2DEC('Leaf Green Seeds'!J1542) - 39 ),65536),4),"")</f>
        <v>24F7</v>
      </c>
      <c r="K1542" s="25" t="str">
        <f>IFERROR(DEC2HEX(MOD((HEX2DEC('Leaf Green Seeds'!K1542) - 31 ),65536),4),"")</f>
        <v>92F1</v>
      </c>
      <c r="L1542" s="25" t="str">
        <f>IFERROR(DEC2HEX(MOD((HEX2DEC('Leaf Green Seeds'!L1542) - 23 ),65536),4),"")</f>
        <v>00D1</v>
      </c>
      <c r="M1542" s="25" t="str">
        <f>IFERROR(DEC2HEX(MOD((HEX2DEC('Leaf Green Seeds'!M1542) - 39 ),65536),4),"")</f>
        <v>6414</v>
      </c>
      <c r="N1542" s="25" t="str">
        <f>IFERROR(DEC2HEX(MOD((HEX2DEC('Leaf Green Seeds'!N1542) - 31 ),65536),4),"")</f>
        <v>250B</v>
      </c>
      <c r="O1542" s="26" t="str">
        <f>IFERROR(DEC2HEX(MOD((HEX2DEC('Leaf Green Seeds'!O1542) - 23 ),65536),4),"")</f>
        <v>E800</v>
      </c>
      <c r="P1542" s="25" t="str">
        <f>IFERROR(DEC2HEX(MOD((HEX2DEC('Leaf Green Seeds'!P1542) - 31 ),65536),4),"")</f>
        <v>E7F2</v>
      </c>
      <c r="Q1542" s="25" t="str">
        <f>IFERROR(DEC2HEX(MOD((HEX2DEC('Leaf Green Seeds'!Q1542) - 31 ),65536),4),"")</f>
        <v>E7FC</v>
      </c>
      <c r="R1542" s="2"/>
      <c r="S1542" s="2"/>
    </row>
    <row r="1543">
      <c r="A1543" s="11">
        <v>1541.0</v>
      </c>
      <c r="B1543" s="12">
        <v>59592.0</v>
      </c>
      <c r="C1543" s="13">
        <v>60588.0</v>
      </c>
      <c r="D1543" s="25" t="str">
        <f>IFERROR(DEC2HEX(MOD((HEX2DEC('Leaf Green Seeds'!D1543) - 39 ),65536),4),"")</f>
        <v>63E7</v>
      </c>
      <c r="E1543" s="25" t="str">
        <f>IFERROR(DEC2HEX(MOD((HEX2DEC('Leaf Green Seeds'!E1543) - 31 ),65536),4),"")</f>
        <v>63E6</v>
      </c>
      <c r="F1543" s="25" t="str">
        <f>IFERROR(DEC2HEX(MOD((HEX2DEC('Leaf Green Seeds'!F1543) - 23 ),65536),4),"")</f>
        <v>63EF</v>
      </c>
      <c r="G1543" s="25" t="str">
        <f>IFERROR(DEC2HEX(MOD((HEX2DEC('Leaf Green Seeds'!G1543) - 39 ),65536),4),"")</f>
        <v>6426</v>
      </c>
      <c r="H1543" s="25" t="str">
        <f>IFERROR(DEC2HEX(MOD((HEX2DEC('Leaf Green Seeds'!H1543) - 31 ),65536),4),"")</f>
        <v>641B</v>
      </c>
      <c r="I1543" s="26" t="str">
        <f>IFERROR(DEC2HEX(MOD((HEX2DEC('Leaf Green Seeds'!I1543) - 23 ),65536),4),"")</f>
        <v>6424</v>
      </c>
      <c r="J1543" s="25" t="str">
        <f>IFERROR(DEC2HEX(MOD((HEX2DEC('Leaf Green Seeds'!J1543) - 39 ),65536),4),"")</f>
        <v>6DE0</v>
      </c>
      <c r="K1543" s="25" t="str">
        <f>IFERROR(DEC2HEX(MOD((HEX2DEC('Leaf Green Seeds'!K1543) - 31 ),65536),4),"")</f>
        <v>DE06</v>
      </c>
      <c r="L1543" s="25" t="str">
        <f>IFERROR(DEC2HEX(MOD((HEX2DEC('Leaf Green Seeds'!L1543) - 23 ),65536),4),"")</f>
        <v>49AB</v>
      </c>
      <c r="M1543" s="25" t="str">
        <f>IFERROR(DEC2HEX(MOD((HEX2DEC('Leaf Green Seeds'!M1543) - 39 ),65536),4),"")</f>
        <v>9330</v>
      </c>
      <c r="N1543" s="25" t="str">
        <f>IFERROR(DEC2HEX(MOD((HEX2DEC('Leaf Green Seeds'!N1543) - 31 ),65536),4),"")</f>
        <v>6DF9</v>
      </c>
      <c r="O1543" s="26" t="str">
        <f>IFERROR(DEC2HEX(MOD((HEX2DEC('Leaf Green Seeds'!O1543) - 23 ),65536),4),"")</f>
        <v>6428</v>
      </c>
      <c r="P1543" s="25" t="str">
        <f>IFERROR(DEC2HEX(MOD((HEX2DEC('Leaf Green Seeds'!P1543) - 31 ),65536),4),"")</f>
        <v>63E3</v>
      </c>
      <c r="Q1543" s="25" t="str">
        <f>IFERROR(DEC2HEX(MOD((HEX2DEC('Leaf Green Seeds'!Q1543) - 31 ),65536),4),"")</f>
        <v>6418</v>
      </c>
      <c r="R1543" s="2"/>
      <c r="S1543" s="2"/>
    </row>
    <row r="1544">
      <c r="A1544" s="11">
        <v>1542.0</v>
      </c>
      <c r="B1544" s="12">
        <v>59608.0</v>
      </c>
      <c r="C1544" s="13">
        <v>60604.0</v>
      </c>
      <c r="D1544" s="25" t="str">
        <f>IFERROR(DEC2HEX(MOD((HEX2DEC('Leaf Green Seeds'!D1544) - 39 ),65536),4),"")</f>
        <v>92F8</v>
      </c>
      <c r="E1544" s="25" t="str">
        <f>IFERROR(DEC2HEX(MOD((HEX2DEC('Leaf Green Seeds'!E1544) - 31 ),65536),4),"")</f>
        <v>9301</v>
      </c>
      <c r="F1544" s="25" t="str">
        <f>IFERROR(DEC2HEX(MOD((HEX2DEC('Leaf Green Seeds'!F1544) - 23 ),65536),4),"")</f>
        <v>930A</v>
      </c>
      <c r="G1544" s="25" t="str">
        <f>IFERROR(DEC2HEX(MOD((HEX2DEC('Leaf Green Seeds'!G1544) - 39 ),65536),4),"")</f>
        <v>9337</v>
      </c>
      <c r="H1544" s="25" t="str">
        <f>IFERROR(DEC2HEX(MOD((HEX2DEC('Leaf Green Seeds'!H1544) - 31 ),65536),4),"")</f>
        <v>932E</v>
      </c>
      <c r="I1544" s="26" t="str">
        <f>IFERROR(DEC2HEX(MOD((HEX2DEC('Leaf Green Seeds'!I1544) - 23 ),65536),4),"")</f>
        <v>9337</v>
      </c>
      <c r="J1544" s="25" t="str">
        <f>IFERROR(DEC2HEX(MOD((HEX2DEC('Leaf Green Seeds'!J1544) - 39 ),65536),4),"")</f>
        <v>B284</v>
      </c>
      <c r="K1544" s="25" t="str">
        <f>IFERROR(DEC2HEX(MOD((HEX2DEC('Leaf Green Seeds'!K1544) - 31 ),65536),4),"")</f>
        <v>24F5</v>
      </c>
      <c r="L1544" s="25" t="str">
        <f>IFERROR(DEC2HEX(MOD((HEX2DEC('Leaf Green Seeds'!L1544) - 23 ),65536),4),"")</f>
        <v>922D</v>
      </c>
      <c r="M1544" s="25" t="str">
        <f>IFERROR(DEC2HEX(MOD((HEX2DEC('Leaf Green Seeds'!M1544) - 39 ),65536),4),"")</f>
        <v>DE7F</v>
      </c>
      <c r="N1544" s="25" t="str">
        <f>IFERROR(DEC2HEX(MOD((HEX2DEC('Leaf Green Seeds'!N1544) - 31 ),65536),4),"")</f>
        <v>B2AC</v>
      </c>
      <c r="O1544" s="26" t="str">
        <f>IFERROR(DEC2HEX(MOD((HEX2DEC('Leaf Green Seeds'!O1544) - 23 ),65536),4),"")</f>
        <v>932F</v>
      </c>
      <c r="P1544" s="25" t="str">
        <f>IFERROR(DEC2HEX(MOD((HEX2DEC('Leaf Green Seeds'!P1544) - 31 ),65536),4),"")</f>
        <v>92FE</v>
      </c>
      <c r="Q1544" s="25" t="str">
        <f>IFERROR(DEC2HEX(MOD((HEX2DEC('Leaf Green Seeds'!Q1544) - 31 ),65536),4),"")</f>
        <v>932A</v>
      </c>
      <c r="R1544" s="2"/>
      <c r="S1544" s="2"/>
    </row>
    <row r="1545">
      <c r="A1545" s="11">
        <v>1543.0</v>
      </c>
      <c r="B1545" s="12">
        <v>59624.0</v>
      </c>
      <c r="C1545" s="13">
        <v>60620.0</v>
      </c>
      <c r="D1545" s="25" t="str">
        <f>IFERROR(DEC2HEX(MOD((HEX2DEC('Leaf Green Seeds'!D1545) - 39 ),65536),4),"")</f>
        <v>DE17</v>
      </c>
      <c r="E1545" s="25" t="str">
        <f>IFERROR(DEC2HEX(MOD((HEX2DEC('Leaf Green Seeds'!E1545) - 31 ),65536),4),"")</f>
        <v>DE0E</v>
      </c>
      <c r="F1545" s="25" t="str">
        <f>IFERROR(DEC2HEX(MOD((HEX2DEC('Leaf Green Seeds'!F1545) - 23 ),65536),4),"")</f>
        <v>DE22</v>
      </c>
      <c r="G1545" s="25" t="str">
        <f>IFERROR(DEC2HEX(MOD((HEX2DEC('Leaf Green Seeds'!G1545) - 39 ),65536),4),"")</f>
        <v>DE84</v>
      </c>
      <c r="H1545" s="25" t="str">
        <f>IFERROR(DEC2HEX(MOD((HEX2DEC('Leaf Green Seeds'!H1545) - 31 ),65536),4),"")</f>
        <v>DE83</v>
      </c>
      <c r="I1545" s="26" t="str">
        <f>IFERROR(DEC2HEX(MOD((HEX2DEC('Leaf Green Seeds'!I1545) - 23 ),65536),4),"")</f>
        <v>DE82</v>
      </c>
      <c r="J1545" s="25" t="str">
        <f>IFERROR(DEC2HEX(MOD((HEX2DEC('Leaf Green Seeds'!J1545) - 39 ),65536),4),"")</f>
        <v>00CA</v>
      </c>
      <c r="K1545" s="25" t="str">
        <f>IFERROR(DEC2HEX(MOD((HEX2DEC('Leaf Green Seeds'!K1545) - 31 ),65536),4),"")</f>
        <v>6DDF</v>
      </c>
      <c r="L1545" s="25" t="str">
        <f>IFERROR(DEC2HEX(MOD((HEX2DEC('Leaf Green Seeds'!L1545) - 23 ),65536),4),"")</f>
        <v>C16C</v>
      </c>
      <c r="M1545" s="25" t="str">
        <f>IFERROR(DEC2HEX(MOD((HEX2DEC('Leaf Green Seeds'!M1545) - 39 ),65536),4),"")</f>
        <v>2515</v>
      </c>
      <c r="N1545" s="25" t="str">
        <f>IFERROR(DEC2HEX(MOD((HEX2DEC('Leaf Green Seeds'!N1545) - 31 ),65536),4),"")</f>
        <v>00D7</v>
      </c>
      <c r="O1545" s="26" t="str">
        <f>IFERROR(DEC2HEX(MOD((HEX2DEC('Leaf Green Seeds'!O1545) - 23 ),65536),4),"")</f>
        <v>DE84</v>
      </c>
      <c r="P1545" s="25" t="str">
        <f>IFERROR(DEC2HEX(MOD((HEX2DEC('Leaf Green Seeds'!P1545) - 31 ),65536),4),"")</f>
        <v>DE0B</v>
      </c>
      <c r="Q1545" s="25" t="str">
        <f>IFERROR(DEC2HEX(MOD((HEX2DEC('Leaf Green Seeds'!Q1545) - 31 ),65536),4),"")</f>
        <v>DE76</v>
      </c>
      <c r="R1545" s="2"/>
      <c r="S1545" s="2"/>
    </row>
    <row r="1546">
      <c r="A1546" s="11">
        <v>1544.0</v>
      </c>
      <c r="B1546" s="12">
        <v>59640.0</v>
      </c>
      <c r="C1546" s="13">
        <v>60636.0</v>
      </c>
      <c r="D1546" s="25" t="str">
        <f>IFERROR(DEC2HEX(MOD((HEX2DEC('Leaf Green Seeds'!D1546) - 39 ),65536),4),"")</f>
        <v>24FF</v>
      </c>
      <c r="E1546" s="25" t="str">
        <f>IFERROR(DEC2HEX(MOD((HEX2DEC('Leaf Green Seeds'!E1546) - 31 ),65536),4),"")</f>
        <v>24FE</v>
      </c>
      <c r="F1546" s="25" t="str">
        <f>IFERROR(DEC2HEX(MOD((HEX2DEC('Leaf Green Seeds'!F1546) - 23 ),65536),4),"")</f>
        <v>2509</v>
      </c>
      <c r="G1546" s="25" t="str">
        <f>IFERROR(DEC2HEX(MOD((HEX2DEC('Leaf Green Seeds'!G1546) - 39 ),65536),4),"")</f>
        <v>2514</v>
      </c>
      <c r="H1546" s="25" t="str">
        <f>IFERROR(DEC2HEX(MOD((HEX2DEC('Leaf Green Seeds'!H1546) - 31 ),65536),4),"")</f>
        <v>2513</v>
      </c>
      <c r="I1546" s="26" t="str">
        <f>IFERROR(DEC2HEX(MOD((HEX2DEC('Leaf Green Seeds'!I1546) - 23 ),65536),4),"")</f>
        <v>2526</v>
      </c>
      <c r="J1546" s="25" t="str">
        <f>IFERROR(DEC2HEX(MOD((HEX2DEC('Leaf Green Seeds'!J1546) - 39 ),65536),4),"")</f>
        <v>49A9</v>
      </c>
      <c r="K1546" s="25" t="str">
        <f>IFERROR(DEC2HEX(MOD((HEX2DEC('Leaf Green Seeds'!K1546) - 31 ),65536),4),"")</f>
        <v>B290</v>
      </c>
      <c r="L1546" s="25" t="str">
        <f>IFERROR(DEC2HEX(MOD((HEX2DEC('Leaf Green Seeds'!L1546) - 23 ),65536),4),"")</f>
        <v>0AEC</v>
      </c>
      <c r="M1546" s="25" t="str">
        <f>IFERROR(DEC2HEX(MOD((HEX2DEC('Leaf Green Seeds'!M1546) - 39 ),65536),4),"")</f>
        <v>6DF8</v>
      </c>
      <c r="N1546" s="25" t="str">
        <f>IFERROR(DEC2HEX(MOD((HEX2DEC('Leaf Green Seeds'!N1546) - 31 ),65536),4),"")</f>
        <v>49C5</v>
      </c>
      <c r="O1546" s="26" t="str">
        <f>IFERROR(DEC2HEX(MOD((HEX2DEC('Leaf Green Seeds'!O1546) - 23 ),65536),4),"")</f>
        <v>2514</v>
      </c>
      <c r="P1546" s="25" t="str">
        <f>IFERROR(DEC2HEX(MOD((HEX2DEC('Leaf Green Seeds'!P1546) - 31 ),65536),4),"")</f>
        <v>24F2</v>
      </c>
      <c r="Q1546" s="25" t="str">
        <f>IFERROR(DEC2HEX(MOD((HEX2DEC('Leaf Green Seeds'!Q1546) - 31 ),65536),4),"")</f>
        <v>2510</v>
      </c>
      <c r="R1546" s="2"/>
      <c r="S1546" s="2"/>
    </row>
    <row r="1547">
      <c r="A1547" s="11">
        <v>1545.0</v>
      </c>
      <c r="B1547" s="12">
        <v>59656.0</v>
      </c>
      <c r="C1547" s="13">
        <v>60652.0</v>
      </c>
      <c r="D1547" s="25" t="str">
        <f>IFERROR(DEC2HEX(MOD((HEX2DEC('Leaf Green Seeds'!D1547) - 39 ),65536),4),"")</f>
        <v>6DE8</v>
      </c>
      <c r="E1547" s="25" t="str">
        <f>IFERROR(DEC2HEX(MOD((HEX2DEC('Leaf Green Seeds'!E1547) - 31 ),65536),4),"")</f>
        <v>6DEB</v>
      </c>
      <c r="F1547" s="25" t="str">
        <f>IFERROR(DEC2HEX(MOD((HEX2DEC('Leaf Green Seeds'!F1547) - 23 ),65536),4),"")</f>
        <v>6DE7</v>
      </c>
      <c r="G1547" s="25" t="str">
        <f>IFERROR(DEC2HEX(MOD((HEX2DEC('Leaf Green Seeds'!G1547) - 39 ),65536),4),"")</f>
        <v>6E00</v>
      </c>
      <c r="H1547" s="25" t="str">
        <f>IFERROR(DEC2HEX(MOD((HEX2DEC('Leaf Green Seeds'!H1547) - 31 ),65536),4),"")</f>
        <v>6DFF</v>
      </c>
      <c r="I1547" s="26" t="str">
        <f>IFERROR(DEC2HEX(MOD((HEX2DEC('Leaf Green Seeds'!I1547) - 23 ),65536),4),"")</f>
        <v>6DFE</v>
      </c>
      <c r="J1547" s="25" t="str">
        <f>IFERROR(DEC2HEX(MOD((HEX2DEC('Leaf Green Seeds'!J1547) - 39 ),65536),4),"")</f>
        <v>9224</v>
      </c>
      <c r="K1547" s="25" t="str">
        <f>IFERROR(DEC2HEX(MOD((HEX2DEC('Leaf Green Seeds'!K1547) - 31 ),65536),4),"")</f>
        <v>00C9</v>
      </c>
      <c r="L1547" s="25" t="str">
        <f>IFERROR(DEC2HEX(MOD((HEX2DEC('Leaf Green Seeds'!L1547) - 23 ),65536),4),"")</f>
        <v>5294</v>
      </c>
      <c r="M1547" s="25" t="str">
        <f>IFERROR(DEC2HEX(MOD((HEX2DEC('Leaf Green Seeds'!M1547) - 39 ),65536),4),"")</f>
        <v>B2AF</v>
      </c>
      <c r="N1547" s="25" t="str">
        <f>IFERROR(DEC2HEX(MOD((HEX2DEC('Leaf Green Seeds'!N1547) - 31 ),65536),4),"")</f>
        <v>9221</v>
      </c>
      <c r="O1547" s="26" t="str">
        <f>IFERROR(DEC2HEX(MOD((HEX2DEC('Leaf Green Seeds'!O1547) - 23 ),65536),4),"")</f>
        <v>6E00</v>
      </c>
      <c r="P1547" s="25" t="str">
        <f>IFERROR(DEC2HEX(MOD((HEX2DEC('Leaf Green Seeds'!P1547) - 31 ),65536),4),"")</f>
        <v>6DE4</v>
      </c>
      <c r="Q1547" s="25" t="str">
        <f>IFERROR(DEC2HEX(MOD((HEX2DEC('Leaf Green Seeds'!Q1547) - 31 ),65536),4),"")</f>
        <v>6DFC</v>
      </c>
      <c r="R1547" s="2"/>
      <c r="S1547" s="2"/>
    </row>
    <row r="1548">
      <c r="A1548" s="11">
        <v>1546.0</v>
      </c>
      <c r="B1548" s="12">
        <v>59672.0</v>
      </c>
      <c r="C1548" s="13">
        <v>60668.0</v>
      </c>
      <c r="D1548" s="25" t="str">
        <f>IFERROR(DEC2HEX(MOD((HEX2DEC('Leaf Green Seeds'!D1548) - 39 ),65536),4),"")</f>
        <v>B296</v>
      </c>
      <c r="E1548" s="25" t="str">
        <f>IFERROR(DEC2HEX(MOD((HEX2DEC('Leaf Green Seeds'!E1548) - 31 ),65536),4),"")</f>
        <v>B296</v>
      </c>
      <c r="F1548" s="25" t="str">
        <f>IFERROR(DEC2HEX(MOD((HEX2DEC('Leaf Green Seeds'!F1548) - 23 ),65536),4),"")</f>
        <v>B294</v>
      </c>
      <c r="G1548" s="25" t="str">
        <f>IFERROR(DEC2HEX(MOD((HEX2DEC('Leaf Green Seeds'!G1548) - 39 ),65536),4),"")</f>
        <v>B2AC</v>
      </c>
      <c r="H1548" s="25" t="str">
        <f>IFERROR(DEC2HEX(MOD((HEX2DEC('Leaf Green Seeds'!H1548) - 31 ),65536),4),"")</f>
        <v>B2A9</v>
      </c>
      <c r="I1548" s="26" t="str">
        <f>IFERROR(DEC2HEX(MOD((HEX2DEC('Leaf Green Seeds'!I1548) - 23 ),65536),4),"")</f>
        <v>B2B5</v>
      </c>
      <c r="J1548" s="25" t="str">
        <f>IFERROR(DEC2HEX(MOD((HEX2DEC('Leaf Green Seeds'!J1548) - 39 ),65536),4),"")</f>
        <v>C164</v>
      </c>
      <c r="K1548" s="25" t="str">
        <f>IFERROR(DEC2HEX(MOD((HEX2DEC('Leaf Green Seeds'!K1548) - 31 ),65536),4),"")</f>
        <v>49A2</v>
      </c>
      <c r="L1548" s="25" t="str">
        <f>IFERROR(DEC2HEX(MOD((HEX2DEC('Leaf Green Seeds'!L1548) - 23 ),65536),4),"")</f>
        <v>9CE0</v>
      </c>
      <c r="M1548" s="25" t="str">
        <f>IFERROR(DEC2HEX(MOD((HEX2DEC('Leaf Green Seeds'!M1548) - 39 ),65536),4),"")</f>
        <v>00E3</v>
      </c>
      <c r="N1548" s="25" t="str">
        <f>IFERROR(DEC2HEX(MOD((HEX2DEC('Leaf Green Seeds'!N1548) - 31 ),65536),4),"")</f>
        <v>C18B</v>
      </c>
      <c r="O1548" s="26" t="str">
        <f>IFERROR(DEC2HEX(MOD((HEX2DEC('Leaf Green Seeds'!O1548) - 23 ),65536),4),"")</f>
        <v>B2B7</v>
      </c>
      <c r="P1548" s="25" t="str">
        <f>IFERROR(DEC2HEX(MOD((HEX2DEC('Leaf Green Seeds'!P1548) - 31 ),65536),4),"")</f>
        <v>B28C</v>
      </c>
      <c r="Q1548" s="25" t="str">
        <f>IFERROR(DEC2HEX(MOD((HEX2DEC('Leaf Green Seeds'!Q1548) - 31 ),65536),4),"")</f>
        <v>B2B2</v>
      </c>
      <c r="R1548" s="2"/>
      <c r="S1548" s="2"/>
    </row>
    <row r="1549">
      <c r="A1549" s="11">
        <v>1547.0</v>
      </c>
      <c r="B1549" s="12">
        <v>59688.0</v>
      </c>
      <c r="C1549" s="13">
        <v>60684.0</v>
      </c>
      <c r="D1549" s="25" t="str">
        <f>IFERROR(DEC2HEX(MOD((HEX2DEC('Leaf Green Seeds'!D1549) - 39 ),65536),4),"")</f>
        <v>00D2</v>
      </c>
      <c r="E1549" s="25" t="str">
        <f>IFERROR(DEC2HEX(MOD((HEX2DEC('Leaf Green Seeds'!E1549) - 31 ),65536),4),"")</f>
        <v>00D0</v>
      </c>
      <c r="F1549" s="25" t="str">
        <f>IFERROR(DEC2HEX(MOD((HEX2DEC('Leaf Green Seeds'!F1549) - 23 ),65536),4),"")</f>
        <v>00D9</v>
      </c>
      <c r="G1549" s="25" t="str">
        <f>IFERROR(DEC2HEX(MOD((HEX2DEC('Leaf Green Seeds'!G1549) - 39 ),65536),4),"")</f>
        <v>00E8</v>
      </c>
      <c r="H1549" s="25" t="str">
        <f>IFERROR(DEC2HEX(MOD((HEX2DEC('Leaf Green Seeds'!H1549) - 31 ),65536),4),"")</f>
        <v>00E8</v>
      </c>
      <c r="I1549" s="26" t="str">
        <f>IFERROR(DEC2HEX(MOD((HEX2DEC('Leaf Green Seeds'!I1549) - 23 ),65536),4),"")</f>
        <v>00E8</v>
      </c>
      <c r="J1549" s="25" t="str">
        <f>IFERROR(DEC2HEX(MOD((HEX2DEC('Leaf Green Seeds'!J1549) - 39 ),65536),4),"")</f>
        <v>0AE3</v>
      </c>
      <c r="K1549" s="25" t="str">
        <f>IFERROR(DEC2HEX(MOD((HEX2DEC('Leaf Green Seeds'!K1549) - 31 ),65536),4),"")</f>
        <v>9217</v>
      </c>
      <c r="L1549" s="25" t="str">
        <f>IFERROR(DEC2HEX(MOD((HEX2DEC('Leaf Green Seeds'!L1549) - 23 ),65536),4),"")</f>
        <v>095A</v>
      </c>
      <c r="M1549" s="25" t="str">
        <f>IFERROR(DEC2HEX(MOD((HEX2DEC('Leaf Green Seeds'!M1549) - 39 ),65536),4),"")</f>
        <v>49C8</v>
      </c>
      <c r="N1549" s="25" t="str">
        <f>IFERROR(DEC2HEX(MOD((HEX2DEC('Leaf Green Seeds'!N1549) - 31 ),65536),4),"")</f>
        <v>0AF6</v>
      </c>
      <c r="O1549" s="26" t="str">
        <f>IFERROR(DEC2HEX(MOD((HEX2DEC('Leaf Green Seeds'!O1549) - 23 ),65536),4),"")</f>
        <v>00E0</v>
      </c>
      <c r="P1549" s="25" t="str">
        <f>IFERROR(DEC2HEX(MOD((HEX2DEC('Leaf Green Seeds'!P1549) - 31 ),65536),4),"")</f>
        <v>00C4</v>
      </c>
      <c r="Q1549" s="25" t="str">
        <f>IFERROR(DEC2HEX(MOD((HEX2DEC('Leaf Green Seeds'!Q1549) - 31 ),65536),4),"")</f>
        <v>00E4</v>
      </c>
      <c r="R1549" s="2"/>
      <c r="S1549" s="2"/>
    </row>
    <row r="1550">
      <c r="A1550" s="11">
        <v>1548.0</v>
      </c>
      <c r="B1550" s="12">
        <v>59704.0</v>
      </c>
      <c r="C1550" s="13">
        <v>60700.0</v>
      </c>
      <c r="D1550" s="25" t="str">
        <f>IFERROR(DEC2HEX(MOD((HEX2DEC('Leaf Green Seeds'!D1550) - 39 ),65536),4),"")</f>
        <v>49B1</v>
      </c>
      <c r="E1550" s="25" t="str">
        <f>IFERROR(DEC2HEX(MOD((HEX2DEC('Leaf Green Seeds'!E1550) - 31 ),65536),4),"")</f>
        <v>49B4</v>
      </c>
      <c r="F1550" s="25" t="str">
        <f>IFERROR(DEC2HEX(MOD((HEX2DEC('Leaf Green Seeds'!F1550) - 23 ),65536),4),"")</f>
        <v>49B3</v>
      </c>
      <c r="G1550" s="25" t="str">
        <f>IFERROR(DEC2HEX(MOD((HEX2DEC('Leaf Green Seeds'!G1550) - 39 ),65536),4),"")</f>
        <v>49CE</v>
      </c>
      <c r="H1550" s="25" t="str">
        <f>IFERROR(DEC2HEX(MOD((HEX2DEC('Leaf Green Seeds'!H1550) - 31 ),65536),4),"")</f>
        <v>49CD</v>
      </c>
      <c r="I1550" s="26" t="str">
        <f>IFERROR(DEC2HEX(MOD((HEX2DEC('Leaf Green Seeds'!I1550) - 23 ),65536),4),"")</f>
        <v>49D6</v>
      </c>
      <c r="J1550" s="25" t="str">
        <f>IFERROR(DEC2HEX(MOD((HEX2DEC('Leaf Green Seeds'!J1550) - 39 ),65536),4),"")</f>
        <v>528F</v>
      </c>
      <c r="K1550" s="25" t="str">
        <f>IFERROR(DEC2HEX(MOD((HEX2DEC('Leaf Green Seeds'!K1550) - 31 ),65536),4),"")</f>
        <v>C16C</v>
      </c>
      <c r="L1550" s="25" t="str">
        <f>IFERROR(DEC2HEX(MOD((HEX2DEC('Leaf Green Seeds'!L1550) - 23 ),65536),4),"")</f>
        <v>4E5F</v>
      </c>
      <c r="M1550" s="25" t="str">
        <f>IFERROR(DEC2HEX(MOD((HEX2DEC('Leaf Green Seeds'!M1550) - 39 ),65536),4),"")</f>
        <v>921B</v>
      </c>
      <c r="N1550" s="25" t="str">
        <f>IFERROR(DEC2HEX(MOD((HEX2DEC('Leaf Green Seeds'!N1550) - 31 ),65536),4),"")</f>
        <v>5283</v>
      </c>
      <c r="O1550" s="26" t="str">
        <f>IFERROR(DEC2HEX(MOD((HEX2DEC('Leaf Green Seeds'!O1550) - 23 ),65536),4),"")</f>
        <v>49CE</v>
      </c>
      <c r="P1550" s="25" t="str">
        <f>IFERROR(DEC2HEX(MOD((HEX2DEC('Leaf Green Seeds'!P1550) - 31 ),65536),4),"")</f>
        <v>49AD</v>
      </c>
      <c r="Q1550" s="25" t="str">
        <f>IFERROR(DEC2HEX(MOD((HEX2DEC('Leaf Green Seeds'!Q1550) - 31 ),65536),4),"")</f>
        <v>49C3</v>
      </c>
      <c r="R1550" s="2"/>
      <c r="S1550" s="2"/>
    </row>
    <row r="1551">
      <c r="A1551" s="11">
        <v>1549.0</v>
      </c>
      <c r="B1551" s="12">
        <v>59720.0</v>
      </c>
      <c r="C1551" s="13">
        <v>60716.0</v>
      </c>
      <c r="D1551" s="25" t="str">
        <f>IFERROR(DEC2HEX(MOD((HEX2DEC('Leaf Green Seeds'!D1551) - 39 ),65536),4),"")</f>
        <v>9229</v>
      </c>
      <c r="E1551" s="25" t="str">
        <f>IFERROR(DEC2HEX(MOD((HEX2DEC('Leaf Green Seeds'!E1551) - 31 ),65536),4),"")</f>
        <v>9226</v>
      </c>
      <c r="F1551" s="25" t="str">
        <f>IFERROR(DEC2HEX(MOD((HEX2DEC('Leaf Green Seeds'!F1551) - 23 ),65536),4),"")</f>
        <v>922B</v>
      </c>
      <c r="G1551" s="25" t="str">
        <f>IFERROR(DEC2HEX(MOD((HEX2DEC('Leaf Green Seeds'!G1551) - 39 ),65536),4),"")</f>
        <v>9223</v>
      </c>
      <c r="H1551" s="25" t="str">
        <f>IFERROR(DEC2HEX(MOD((HEX2DEC('Leaf Green Seeds'!H1551) - 31 ),65536),4),"")</f>
        <v>9220</v>
      </c>
      <c r="I1551" s="26" t="str">
        <f>IFERROR(DEC2HEX(MOD((HEX2DEC('Leaf Green Seeds'!I1551) - 23 ),65536),4),"")</f>
        <v>922B</v>
      </c>
      <c r="J1551" s="25" t="str">
        <f>IFERROR(DEC2HEX(MOD((HEX2DEC('Leaf Green Seeds'!J1551) - 39 ),65536),4),"")</f>
        <v>9CE2</v>
      </c>
      <c r="K1551" s="25" t="str">
        <f>IFERROR(DEC2HEX(MOD((HEX2DEC('Leaf Green Seeds'!K1551) - 31 ),65536),4),"")</f>
        <v>0AD9</v>
      </c>
      <c r="L1551" s="25" t="str">
        <f>IFERROR(DEC2HEX(MOD((HEX2DEC('Leaf Green Seeds'!L1551) - 23 ),65536),4),"")</f>
        <v>979A</v>
      </c>
      <c r="M1551" s="25" t="str">
        <f>IFERROR(DEC2HEX(MOD((HEX2DEC('Leaf Green Seeds'!M1551) - 39 ),65536),4),"")</f>
        <v>C18D</v>
      </c>
      <c r="N1551" s="25" t="str">
        <f>IFERROR(DEC2HEX(MOD((HEX2DEC('Leaf Green Seeds'!N1551) - 31 ),65536),4),"")</f>
        <v>9CF5</v>
      </c>
      <c r="O1551" s="26" t="str">
        <f>IFERROR(DEC2HEX(MOD((HEX2DEC('Leaf Green Seeds'!O1551) - 23 ),65536),4),"")</f>
        <v>9223</v>
      </c>
      <c r="P1551" s="25" t="str">
        <f>IFERROR(DEC2HEX(MOD((HEX2DEC('Leaf Green Seeds'!P1551) - 31 ),65536),4),"")</f>
        <v>921F</v>
      </c>
      <c r="Q1551" s="25" t="str">
        <f>IFERROR(DEC2HEX(MOD((HEX2DEC('Leaf Green Seeds'!Q1551) - 31 ),65536),4),"")</f>
        <v>921F</v>
      </c>
      <c r="R1551" s="2"/>
      <c r="S1551" s="2"/>
    </row>
    <row r="1552">
      <c r="A1552" s="11">
        <v>1550.0</v>
      </c>
      <c r="B1552" s="12">
        <v>59744.0</v>
      </c>
      <c r="C1552" s="13">
        <v>60740.0</v>
      </c>
      <c r="D1552" s="25" t="str">
        <f>IFERROR(DEC2HEX(MOD((HEX2DEC('Leaf Green Seeds'!D1552) - 39 ),65536),4),"")</f>
        <v>C16C</v>
      </c>
      <c r="E1552" s="25" t="str">
        <f>IFERROR(DEC2HEX(MOD((HEX2DEC('Leaf Green Seeds'!E1552) - 31 ),65536),4),"")</f>
        <v>C16B</v>
      </c>
      <c r="F1552" s="25" t="str">
        <f>IFERROR(DEC2HEX(MOD((HEX2DEC('Leaf Green Seeds'!F1552) - 23 ),65536),4),"")</f>
        <v>C180</v>
      </c>
      <c r="G1552" s="25" t="str">
        <f>IFERROR(DEC2HEX(MOD((HEX2DEC('Leaf Green Seeds'!G1552) - 39 ),65536),4),"")</f>
        <v>C18B</v>
      </c>
      <c r="H1552" s="25" t="str">
        <f>IFERROR(DEC2HEX(MOD((HEX2DEC('Leaf Green Seeds'!H1552) - 31 ),65536),4),"")</f>
        <v>C18A</v>
      </c>
      <c r="I1552" s="26" t="str">
        <f>IFERROR(DEC2HEX(MOD((HEX2DEC('Leaf Green Seeds'!I1552) - 23 ),65536),4),"")</f>
        <v>C19C</v>
      </c>
      <c r="J1552" s="25" t="str">
        <f>IFERROR(DEC2HEX(MOD((HEX2DEC('Leaf Green Seeds'!J1552) - 39 ),65536),4),"")</f>
        <v>0948</v>
      </c>
      <c r="K1552" s="25" t="str">
        <f>IFERROR(DEC2HEX(MOD((HEX2DEC('Leaf Green Seeds'!K1552) - 31 ),65536),4),"")</f>
        <v>5283</v>
      </c>
      <c r="L1552" s="25" t="str">
        <f>IFERROR(DEC2HEX(MOD((HEX2DEC('Leaf Green Seeds'!L1552) - 23 ),65536),4),"")</f>
        <v>E161</v>
      </c>
      <c r="M1552" s="25" t="str">
        <f>IFERROR(DEC2HEX(MOD((HEX2DEC('Leaf Green Seeds'!M1552) - 39 ),65536),4),"")</f>
        <v>0AF7</v>
      </c>
      <c r="N1552" s="25" t="str">
        <f>IFERROR(DEC2HEX(MOD((HEX2DEC('Leaf Green Seeds'!N1552) - 31 ),65536),4),"")</f>
        <v>0950</v>
      </c>
      <c r="O1552" s="26" t="str">
        <f>IFERROR(DEC2HEX(MOD((HEX2DEC('Leaf Green Seeds'!O1552) - 23 ),65536),4),"")</f>
        <v>C18B</v>
      </c>
      <c r="P1552" s="25" t="str">
        <f>IFERROR(DEC2HEX(MOD((HEX2DEC('Leaf Green Seeds'!P1552) - 31 ),65536),4),"")</f>
        <v>C168</v>
      </c>
      <c r="Q1552" s="25" t="str">
        <f>IFERROR(DEC2HEX(MOD((HEX2DEC('Leaf Green Seeds'!Q1552) - 31 ),65536),4),"")</f>
        <v>C187</v>
      </c>
      <c r="R1552" s="2"/>
      <c r="S1552" s="2"/>
    </row>
    <row r="1553">
      <c r="A1553" s="11">
        <v>1551.0</v>
      </c>
      <c r="B1553" s="12">
        <v>59760.0</v>
      </c>
      <c r="C1553" s="13">
        <v>60756.0</v>
      </c>
      <c r="D1553" s="25" t="str">
        <f>IFERROR(DEC2HEX(MOD((HEX2DEC('Leaf Green Seeds'!D1553) - 39 ),65536),4),"")</f>
        <v>0AEC</v>
      </c>
      <c r="E1553" s="25" t="str">
        <f>IFERROR(DEC2HEX(MOD((HEX2DEC('Leaf Green Seeds'!E1553) - 31 ),65536),4),"")</f>
        <v>0AEA</v>
      </c>
      <c r="F1553" s="25" t="str">
        <f>IFERROR(DEC2HEX(MOD((HEX2DEC('Leaf Green Seeds'!F1553) - 23 ),65536),4),"")</f>
        <v>0AF3</v>
      </c>
      <c r="G1553" s="25" t="str">
        <f>IFERROR(DEC2HEX(MOD((HEX2DEC('Leaf Green Seeds'!G1553) - 39 ),65536),4),"")</f>
        <v>0AFF</v>
      </c>
      <c r="H1553" s="25" t="str">
        <f>IFERROR(DEC2HEX(MOD((HEX2DEC('Leaf Green Seeds'!H1553) - 31 ),65536),4),"")</f>
        <v>0AFE</v>
      </c>
      <c r="I1553" s="26" t="str">
        <f>IFERROR(DEC2HEX(MOD((HEX2DEC('Leaf Green Seeds'!I1553) - 23 ),65536),4),"")</f>
        <v>0B11</v>
      </c>
      <c r="J1553" s="25" t="str">
        <f>IFERROR(DEC2HEX(MOD((HEX2DEC('Leaf Green Seeds'!J1553) - 39 ),65536),4),"")</f>
        <v>4E4F</v>
      </c>
      <c r="K1553" s="25" t="str">
        <f>IFERROR(DEC2HEX(MOD((HEX2DEC('Leaf Green Seeds'!K1553) - 31 ),65536),4),"")</f>
        <v>9CD7</v>
      </c>
      <c r="L1553" s="25" t="str">
        <f>IFERROR(DEC2HEX(MOD((HEX2DEC('Leaf Green Seeds'!L1553) - 23 ),65536),4),"")</f>
        <v>2A5E</v>
      </c>
      <c r="M1553" s="25" t="str">
        <f>IFERROR(DEC2HEX(MOD((HEX2DEC('Leaf Green Seeds'!M1553) - 39 ),65536),4),"")</f>
        <v>528C</v>
      </c>
      <c r="N1553" s="25" t="str">
        <f>IFERROR(DEC2HEX(MOD((HEX2DEC('Leaf Green Seeds'!N1553) - 31 ),65536),4),"")</f>
        <v>4E4E</v>
      </c>
      <c r="O1553" s="26" t="str">
        <f>IFERROR(DEC2HEX(MOD((HEX2DEC('Leaf Green Seeds'!O1553) - 23 ),65536),4),"")</f>
        <v>0B09</v>
      </c>
      <c r="P1553" s="25" t="str">
        <f>IFERROR(DEC2HEX(MOD((HEX2DEC('Leaf Green Seeds'!P1553) - 31 ),65536),4),"")</f>
        <v>0AE7</v>
      </c>
      <c r="Q1553" s="25" t="str">
        <f>IFERROR(DEC2HEX(MOD((HEX2DEC('Leaf Green Seeds'!Q1553) - 31 ),65536),4),"")</f>
        <v>0B05</v>
      </c>
      <c r="R1553" s="2"/>
      <c r="S1553" s="2"/>
    </row>
    <row r="1554">
      <c r="A1554" s="11">
        <v>1552.0</v>
      </c>
      <c r="B1554" s="12">
        <v>59776.0</v>
      </c>
      <c r="C1554" s="13">
        <v>60772.0</v>
      </c>
      <c r="D1554" s="25" t="str">
        <f>IFERROR(DEC2HEX(MOD((HEX2DEC('Leaf Green Seeds'!D1554) - 39 ),65536),4),"")</f>
        <v>5294</v>
      </c>
      <c r="E1554" s="25" t="str">
        <f>IFERROR(DEC2HEX(MOD((HEX2DEC('Leaf Green Seeds'!E1554) - 31 ),65536),4),"")</f>
        <v>5296</v>
      </c>
      <c r="F1554" s="25" t="str">
        <f>IFERROR(DEC2HEX(MOD((HEX2DEC('Leaf Green Seeds'!F1554) - 23 ),65536),4),"")</f>
        <v>5294</v>
      </c>
      <c r="G1554" s="25" t="str">
        <f>IFERROR(DEC2HEX(MOD((HEX2DEC('Leaf Green Seeds'!G1554) - 39 ),65536),4),"")</f>
        <v>528C</v>
      </c>
      <c r="H1554" s="25" t="str">
        <f>IFERROR(DEC2HEX(MOD((HEX2DEC('Leaf Green Seeds'!H1554) - 31 ),65536),4),"")</f>
        <v>5296</v>
      </c>
      <c r="I1554" s="26" t="str">
        <f>IFERROR(DEC2HEX(MOD((HEX2DEC('Leaf Green Seeds'!I1554) - 23 ),65536),4),"")</f>
        <v>529F</v>
      </c>
      <c r="J1554" s="25" t="str">
        <f>IFERROR(DEC2HEX(MOD((HEX2DEC('Leaf Green Seeds'!J1554) - 39 ),65536),4),"")</f>
        <v>9799</v>
      </c>
      <c r="K1554" s="25" t="str">
        <f>IFERROR(DEC2HEX(MOD((HEX2DEC('Leaf Green Seeds'!K1554) - 31 ),65536),4),"")</f>
        <v>0947</v>
      </c>
      <c r="L1554" s="25" t="str">
        <f>IFERROR(DEC2HEX(MOD((HEX2DEC('Leaf Green Seeds'!L1554) - 23 ),65536),4),"")</f>
        <v>73EC</v>
      </c>
      <c r="M1554" s="25" t="str">
        <f>IFERROR(DEC2HEX(MOD((HEX2DEC('Leaf Green Seeds'!M1554) - 39 ),65536),4),"")</f>
        <v>9CF6</v>
      </c>
      <c r="N1554" s="25" t="str">
        <f>IFERROR(DEC2HEX(MOD((HEX2DEC('Leaf Green Seeds'!N1554) - 31 ),65536),4),"")</f>
        <v>9791</v>
      </c>
      <c r="O1554" s="26" t="str">
        <f>IFERROR(DEC2HEX(MOD((HEX2DEC('Leaf Green Seeds'!O1554) - 23 ),65536),4),"")</f>
        <v>5296</v>
      </c>
      <c r="P1554" s="25" t="str">
        <f>IFERROR(DEC2HEX(MOD((HEX2DEC('Leaf Green Seeds'!P1554) - 31 ),65536),4),"")</f>
        <v>5292</v>
      </c>
      <c r="Q1554" s="25" t="str">
        <f>IFERROR(DEC2HEX(MOD((HEX2DEC('Leaf Green Seeds'!Q1554) - 31 ),65536),4),"")</f>
        <v>5290</v>
      </c>
      <c r="R1554" s="2"/>
      <c r="S1554" s="2"/>
    </row>
    <row r="1555">
      <c r="A1555" s="11">
        <v>1553.0</v>
      </c>
      <c r="B1555" s="12">
        <v>59792.0</v>
      </c>
      <c r="C1555" s="13">
        <v>60788.0</v>
      </c>
      <c r="D1555" s="25" t="str">
        <f>IFERROR(DEC2HEX(MOD((HEX2DEC('Leaf Green Seeds'!D1555) - 39 ),65536),4),"")</f>
        <v>9CEC</v>
      </c>
      <c r="E1555" s="25" t="str">
        <f>IFERROR(DEC2HEX(MOD((HEX2DEC('Leaf Green Seeds'!E1555) - 31 ),65536),4),"")</f>
        <v>9CDF</v>
      </c>
      <c r="F1555" s="25" t="str">
        <f>IFERROR(DEC2HEX(MOD((HEX2DEC('Leaf Green Seeds'!F1555) - 23 ),65536),4),"")</f>
        <v>9CF2</v>
      </c>
      <c r="G1555" s="25" t="str">
        <f>IFERROR(DEC2HEX(MOD((HEX2DEC('Leaf Green Seeds'!G1555) - 39 ),65536),4),"")</f>
        <v>9CFE</v>
      </c>
      <c r="H1555" s="25" t="str">
        <f>IFERROR(DEC2HEX(MOD((HEX2DEC('Leaf Green Seeds'!H1555) - 31 ),65536),4),"")</f>
        <v>9CFD</v>
      </c>
      <c r="I1555" s="26" t="str">
        <f>IFERROR(DEC2HEX(MOD((HEX2DEC('Leaf Green Seeds'!I1555) - 23 ),65536),4),"")</f>
        <v>9D10</v>
      </c>
      <c r="J1555" s="25" t="str">
        <f>IFERROR(DEC2HEX(MOD((HEX2DEC('Leaf Green Seeds'!J1555) - 39 ),65536),4),"")</f>
        <v>E151</v>
      </c>
      <c r="K1555" s="25" t="str">
        <f>IFERROR(DEC2HEX(MOD((HEX2DEC('Leaf Green Seeds'!K1555) - 31 ),65536),4),"")</f>
        <v>4E4E</v>
      </c>
      <c r="L1555" s="25" t="str">
        <f>IFERROR(DEC2HEX(MOD((HEX2DEC('Leaf Green Seeds'!L1555) - 23 ),65536),4),"")</f>
        <v>BC8C</v>
      </c>
      <c r="M1555" s="25" t="str">
        <f>IFERROR(DEC2HEX(MOD((HEX2DEC('Leaf Green Seeds'!M1555) - 39 ),65536),4),"")</f>
        <v>0948</v>
      </c>
      <c r="N1555" s="25" t="str">
        <f>IFERROR(DEC2HEX(MOD((HEX2DEC('Leaf Green Seeds'!N1555) - 31 ),65536),4),"")</f>
        <v>E170</v>
      </c>
      <c r="O1555" s="26" t="str">
        <f>IFERROR(DEC2HEX(MOD((HEX2DEC('Leaf Green Seeds'!O1555) - 23 ),65536),4),"")</f>
        <v>9D08</v>
      </c>
      <c r="P1555" s="25" t="str">
        <f>IFERROR(DEC2HEX(MOD((HEX2DEC('Leaf Green Seeds'!P1555) - 31 ),65536),4),"")</f>
        <v>9CE6</v>
      </c>
      <c r="Q1555" s="25" t="str">
        <f>IFERROR(DEC2HEX(MOD((HEX2DEC('Leaf Green Seeds'!Q1555) - 31 ),65536),4),"")</f>
        <v>9CFA</v>
      </c>
      <c r="R1555" s="2"/>
      <c r="S1555" s="2"/>
    </row>
    <row r="1556">
      <c r="A1556" s="11">
        <v>1554.0</v>
      </c>
      <c r="B1556" s="12">
        <v>59808.0</v>
      </c>
      <c r="C1556" s="13">
        <v>60804.0</v>
      </c>
      <c r="D1556" s="25" t="str">
        <f>IFERROR(DEC2HEX(MOD((HEX2DEC('Leaf Green Seeds'!D1556) - 39 ),65536),4),"")</f>
        <v>0959</v>
      </c>
      <c r="E1556" s="25" t="str">
        <f>IFERROR(DEC2HEX(MOD((HEX2DEC('Leaf Green Seeds'!E1556) - 31 ),65536),4),"")</f>
        <v>0959</v>
      </c>
      <c r="F1556" s="25" t="str">
        <f>IFERROR(DEC2HEX(MOD((HEX2DEC('Leaf Green Seeds'!F1556) - 23 ),65536),4),"")</f>
        <v>0961</v>
      </c>
      <c r="G1556" s="25" t="str">
        <f>IFERROR(DEC2HEX(MOD((HEX2DEC('Leaf Green Seeds'!G1556) - 39 ),65536),4),"")</f>
        <v>0959</v>
      </c>
      <c r="H1556" s="25" t="str">
        <f>IFERROR(DEC2HEX(MOD((HEX2DEC('Leaf Green Seeds'!H1556) - 31 ),65536),4),"")</f>
        <v>094F</v>
      </c>
      <c r="I1556" s="26" t="str">
        <f>IFERROR(DEC2HEX(MOD((HEX2DEC('Leaf Green Seeds'!I1556) - 23 ),65536),4),"")</f>
        <v>0961</v>
      </c>
      <c r="J1556" s="25" t="str">
        <f>IFERROR(DEC2HEX(MOD((HEX2DEC('Leaf Green Seeds'!J1556) - 39 ),65536),4),"")</f>
        <v>2A4E</v>
      </c>
      <c r="K1556" s="25" t="str">
        <f>IFERROR(DEC2HEX(MOD((HEX2DEC('Leaf Green Seeds'!K1556) - 31 ),65536),4),"")</f>
        <v>9791</v>
      </c>
      <c r="L1556" s="25" t="str">
        <f>IFERROR(DEC2HEX(MOD((HEX2DEC('Leaf Green Seeds'!L1556) - 23 ),65536),4),"")</f>
        <v>015A</v>
      </c>
      <c r="M1556" s="25" t="str">
        <f>IFERROR(DEC2HEX(MOD((HEX2DEC('Leaf Green Seeds'!M1556) - 39 ),65536),4),"")</f>
        <v>4E4F</v>
      </c>
      <c r="N1556" s="25" t="str">
        <f>IFERROR(DEC2HEX(MOD((HEX2DEC('Leaf Green Seeds'!N1556) - 31 ),65536),4),"")</f>
        <v>2A55</v>
      </c>
      <c r="O1556" s="26" t="str">
        <f>IFERROR(DEC2HEX(MOD((HEX2DEC('Leaf Green Seeds'!O1556) - 23 ),65536),4),"")</f>
        <v>0950</v>
      </c>
      <c r="P1556" s="25" t="str">
        <f>IFERROR(DEC2HEX(MOD((HEX2DEC('Leaf Green Seeds'!P1556) - 31 ),65536),4),"")</f>
        <v>0956</v>
      </c>
      <c r="Q1556" s="25" t="str">
        <f>IFERROR(DEC2HEX(MOD((HEX2DEC('Leaf Green Seeds'!Q1556) - 31 ),65536),4),"")</f>
        <v>094C</v>
      </c>
      <c r="R1556" s="2"/>
      <c r="S1556" s="2"/>
    </row>
    <row r="1557">
      <c r="A1557" s="11">
        <v>1555.0</v>
      </c>
      <c r="B1557" s="12">
        <v>59824.0</v>
      </c>
      <c r="C1557" s="13">
        <v>60820.0</v>
      </c>
      <c r="D1557" s="25" t="str">
        <f>IFERROR(DEC2HEX(MOD((HEX2DEC('Leaf Green Seeds'!D1557) - 39 ),65536),4),"")</f>
        <v>4E60</v>
      </c>
      <c r="E1557" s="25" t="str">
        <f>IFERROR(DEC2HEX(MOD((HEX2DEC('Leaf Green Seeds'!E1557) - 31 ),65536),4),"")</f>
        <v>4E5F</v>
      </c>
      <c r="F1557" s="25" t="str">
        <f>IFERROR(DEC2HEX(MOD((HEX2DEC('Leaf Green Seeds'!F1557) - 23 ),65536),4),"")</f>
        <v>4E69</v>
      </c>
      <c r="G1557" s="25" t="str">
        <f>IFERROR(DEC2HEX(MOD((HEX2DEC('Leaf Green Seeds'!G1557) - 39 ),65536),4),"")</f>
        <v>4E5F</v>
      </c>
      <c r="H1557" s="25" t="str">
        <f>IFERROR(DEC2HEX(MOD((HEX2DEC('Leaf Green Seeds'!H1557) - 31 ),65536),4),"")</f>
        <v>4E56</v>
      </c>
      <c r="I1557" s="26" t="str">
        <f>IFERROR(DEC2HEX(MOD((HEX2DEC('Leaf Green Seeds'!I1557) - 23 ),65536),4),"")</f>
        <v>4E67</v>
      </c>
      <c r="J1557" s="25" t="str">
        <f>IFERROR(DEC2HEX(MOD((HEX2DEC('Leaf Green Seeds'!J1557) - 39 ),65536),4),"")</f>
        <v>73E3</v>
      </c>
      <c r="K1557" s="25" t="str">
        <f>IFERROR(DEC2HEX(MOD((HEX2DEC('Leaf Green Seeds'!K1557) - 31 ),65536),4),"")</f>
        <v>E158</v>
      </c>
      <c r="L1557" s="25" t="str">
        <f>IFERROR(DEC2HEX(MOD((HEX2DEC('Leaf Green Seeds'!L1557) - 23 ),65536),4),"")</f>
        <v>4F16</v>
      </c>
      <c r="M1557" s="25" t="str">
        <f>IFERROR(DEC2HEX(MOD((HEX2DEC('Leaf Green Seeds'!M1557) - 39 ),65536),4),"")</f>
        <v>9799</v>
      </c>
      <c r="N1557" s="25" t="str">
        <f>IFERROR(DEC2HEX(MOD((HEX2DEC('Leaf Green Seeds'!N1557) - 31 ),65536),4),"")</f>
        <v>73F7</v>
      </c>
      <c r="O1557" s="26" t="str">
        <f>IFERROR(DEC2HEX(MOD((HEX2DEC('Leaf Green Seeds'!O1557) - 23 ),65536),4),"")</f>
        <v>4E5F</v>
      </c>
      <c r="P1557" s="25" t="str">
        <f>IFERROR(DEC2HEX(MOD((HEX2DEC('Leaf Green Seeds'!P1557) - 31 ),65536),4),"")</f>
        <v>4E53</v>
      </c>
      <c r="Q1557" s="25" t="str">
        <f>IFERROR(DEC2HEX(MOD((HEX2DEC('Leaf Green Seeds'!Q1557) - 31 ),65536),4),"")</f>
        <v>4E5B</v>
      </c>
      <c r="R1557" s="2"/>
      <c r="S1557" s="2"/>
    </row>
    <row r="1558">
      <c r="A1558" s="11">
        <v>1556.0</v>
      </c>
      <c r="B1558" s="12">
        <v>59840.0</v>
      </c>
      <c r="C1558" s="13">
        <v>60836.0</v>
      </c>
      <c r="D1558" s="25" t="str">
        <f>IFERROR(DEC2HEX(MOD((HEX2DEC('Leaf Green Seeds'!D1558) - 39 ),65536),4),"")</f>
        <v>979A</v>
      </c>
      <c r="E1558" s="25" t="str">
        <f>IFERROR(DEC2HEX(MOD((HEX2DEC('Leaf Green Seeds'!E1558) - 31 ),65536),4),"")</f>
        <v>97A0</v>
      </c>
      <c r="F1558" s="25" t="str">
        <f>IFERROR(DEC2HEX(MOD((HEX2DEC('Leaf Green Seeds'!F1558) - 23 ),65536),4),"")</f>
        <v>97A2</v>
      </c>
      <c r="G1558" s="25" t="str">
        <f>IFERROR(DEC2HEX(MOD((HEX2DEC('Leaf Green Seeds'!G1558) - 39 ),65536),4),"")</f>
        <v>979A</v>
      </c>
      <c r="H1558" s="25" t="str">
        <f>IFERROR(DEC2HEX(MOD((HEX2DEC('Leaf Green Seeds'!H1558) - 31 ),65536),4),"")</f>
        <v>97A0</v>
      </c>
      <c r="I1558" s="26" t="str">
        <f>IFERROR(DEC2HEX(MOD((HEX2DEC('Leaf Green Seeds'!I1558) - 23 ),65536),4),"")</f>
        <v>97A9</v>
      </c>
      <c r="J1558" s="25" t="str">
        <f>IFERROR(DEC2HEX(MOD((HEX2DEC('Leaf Green Seeds'!J1558) - 39 ),65536),4),"")</f>
        <v>BC90</v>
      </c>
      <c r="K1558" s="25" t="str">
        <f>IFERROR(DEC2HEX(MOD((HEX2DEC('Leaf Green Seeds'!K1558) - 31 ),65536),4),"")</f>
        <v>2A4D</v>
      </c>
      <c r="L1558" s="25" t="str">
        <f>IFERROR(DEC2HEX(MOD((HEX2DEC('Leaf Green Seeds'!L1558) - 23 ),65536),4),"")</f>
        <v>7E47</v>
      </c>
      <c r="M1558" s="25" t="str">
        <f>IFERROR(DEC2HEX(MOD((HEX2DEC('Leaf Green Seeds'!M1558) - 39 ),65536),4),"")</f>
        <v>E167</v>
      </c>
      <c r="N1558" s="25" t="str">
        <f>IFERROR(DEC2HEX(MOD((HEX2DEC('Leaf Green Seeds'!N1558) - 31 ),65536),4),"")</f>
        <v>BC8C</v>
      </c>
      <c r="O1558" s="26" t="str">
        <f>IFERROR(DEC2HEX(MOD((HEX2DEC('Leaf Green Seeds'!O1558) - 23 ),65536),4),"")</f>
        <v>979A</v>
      </c>
      <c r="P1558" s="25" t="str">
        <f>IFERROR(DEC2HEX(MOD((HEX2DEC('Leaf Green Seeds'!P1558) - 31 ),65536),4),"")</f>
        <v>9794</v>
      </c>
      <c r="Q1558" s="25" t="str">
        <f>IFERROR(DEC2HEX(MOD((HEX2DEC('Leaf Green Seeds'!Q1558) - 31 ),65536),4),"")</f>
        <v>979D</v>
      </c>
      <c r="R1558" s="2"/>
      <c r="S1558" s="2"/>
    </row>
    <row r="1559">
      <c r="A1559" s="11">
        <v>1557.0</v>
      </c>
      <c r="B1559" s="12">
        <v>59856.0</v>
      </c>
      <c r="C1559" s="13">
        <v>60852.0</v>
      </c>
      <c r="D1559" s="25" t="str">
        <f>IFERROR(DEC2HEX(MOD((HEX2DEC('Leaf Green Seeds'!D1559) - 39 ),65536),4),"")</f>
        <v>E162</v>
      </c>
      <c r="E1559" s="25" t="str">
        <f>IFERROR(DEC2HEX(MOD((HEX2DEC('Leaf Green Seeds'!E1559) - 31 ),65536),4),"")</f>
        <v>E161</v>
      </c>
      <c r="F1559" s="25" t="str">
        <f>IFERROR(DEC2HEX(MOD((HEX2DEC('Leaf Green Seeds'!F1559) - 23 ),65536),4),"")</f>
        <v>E169</v>
      </c>
      <c r="G1559" s="25" t="str">
        <f>IFERROR(DEC2HEX(MOD((HEX2DEC('Leaf Green Seeds'!G1559) - 39 ),65536),4),"")</f>
        <v>E179</v>
      </c>
      <c r="H1559" s="25" t="str">
        <f>IFERROR(DEC2HEX(MOD((HEX2DEC('Leaf Green Seeds'!H1559) - 31 ),65536),4),"")</f>
        <v>E178</v>
      </c>
      <c r="I1559" s="26" t="str">
        <f>IFERROR(DEC2HEX(MOD((HEX2DEC('Leaf Green Seeds'!I1559) - 23 ),65536),4),"")</f>
        <v>E181</v>
      </c>
      <c r="J1559" s="25" t="str">
        <f>IFERROR(DEC2HEX(MOD((HEX2DEC('Leaf Green Seeds'!J1559) - 39 ),65536),4),"")</f>
        <v>0145</v>
      </c>
      <c r="K1559" s="25" t="str">
        <f>IFERROR(DEC2HEX(MOD((HEX2DEC('Leaf Green Seeds'!K1559) - 31 ),65536),4),"")</f>
        <v>73D7</v>
      </c>
      <c r="L1559" s="25" t="str">
        <f>IFERROR(DEC2HEX(MOD((HEX2DEC('Leaf Green Seeds'!L1559) - 23 ),65536),4),"")</f>
        <v>AA30</v>
      </c>
      <c r="M1559" s="25" t="str">
        <f>IFERROR(DEC2HEX(MOD((HEX2DEC('Leaf Green Seeds'!M1559) - 39 ),65536),4),"")</f>
        <v>2A4E</v>
      </c>
      <c r="N1559" s="25" t="str">
        <f>IFERROR(DEC2HEX(MOD((HEX2DEC('Leaf Green Seeds'!N1559) - 31 ),65536),4),"")</f>
        <v>014D</v>
      </c>
      <c r="O1559" s="26" t="str">
        <f>IFERROR(DEC2HEX(MOD((HEX2DEC('Leaf Green Seeds'!O1559) - 23 ),65536),4),"")</f>
        <v>E16F</v>
      </c>
      <c r="P1559" s="25" t="str">
        <f>IFERROR(DEC2HEX(MOD((HEX2DEC('Leaf Green Seeds'!P1559) - 31 ),65536),4),"")</f>
        <v>E155</v>
      </c>
      <c r="Q1559" s="25" t="str">
        <f>IFERROR(DEC2HEX(MOD((HEX2DEC('Leaf Green Seeds'!Q1559) - 31 ),65536),4),"")</f>
        <v>E16B</v>
      </c>
      <c r="R1559" s="2"/>
      <c r="S1559" s="2"/>
    </row>
    <row r="1560">
      <c r="A1560" s="11">
        <v>1558.0</v>
      </c>
      <c r="B1560" s="12">
        <v>59872.0</v>
      </c>
      <c r="C1560" s="13">
        <v>60868.0</v>
      </c>
      <c r="D1560" s="25" t="str">
        <f>IFERROR(DEC2HEX(MOD((HEX2DEC('Leaf Green Seeds'!D1560) - 39 ),65536),4),"")</f>
        <v>2A56</v>
      </c>
      <c r="E1560" s="25" t="str">
        <f>IFERROR(DEC2HEX(MOD((HEX2DEC('Leaf Green Seeds'!E1560) - 31 ),65536),4),"")</f>
        <v>2A61</v>
      </c>
      <c r="F1560" s="25" t="str">
        <f>IFERROR(DEC2HEX(MOD((HEX2DEC('Leaf Green Seeds'!F1560) - 23 ),65536),4),"")</f>
        <v>2A5E</v>
      </c>
      <c r="G1560" s="25" t="str">
        <f>IFERROR(DEC2HEX(MOD((HEX2DEC('Leaf Green Seeds'!G1560) - 39 ),65536),4),"")</f>
        <v>2A56</v>
      </c>
      <c r="H1560" s="25" t="str">
        <f>IFERROR(DEC2HEX(MOD((HEX2DEC('Leaf Green Seeds'!H1560) - 31 ),65536),4),"")</f>
        <v>2A55</v>
      </c>
      <c r="I1560" s="26" t="str">
        <f>IFERROR(DEC2HEX(MOD((HEX2DEC('Leaf Green Seeds'!I1560) - 23 ),65536),4),"")</f>
        <v>2A67</v>
      </c>
      <c r="J1560" s="25" t="str">
        <f>IFERROR(DEC2HEX(MOD((HEX2DEC('Leaf Green Seeds'!J1560) - 39 ),65536),4),"")</f>
        <v>4F0E</v>
      </c>
      <c r="K1560" s="25" t="str">
        <f>IFERROR(DEC2HEX(MOD((HEX2DEC('Leaf Green Seeds'!K1560) - 31 ),65536),4),"")</f>
        <v>BC83</v>
      </c>
      <c r="L1560" s="25" t="str">
        <f>IFERROR(DEC2HEX(MOD((HEX2DEC('Leaf Green Seeds'!L1560) - 23 ),65536),4),"")</f>
        <v>D385</v>
      </c>
      <c r="M1560" s="25" t="str">
        <f>IFERROR(DEC2HEX(MOD((HEX2DEC('Leaf Green Seeds'!M1560) - 39 ),65536),4),"")</f>
        <v>7400</v>
      </c>
      <c r="N1560" s="25" t="str">
        <f>IFERROR(DEC2HEX(MOD((HEX2DEC('Leaf Green Seeds'!N1560) - 31 ),65536),4),"")</f>
        <v>4F0A</v>
      </c>
      <c r="O1560" s="26" t="str">
        <f>IFERROR(DEC2HEX(MOD((HEX2DEC('Leaf Green Seeds'!O1560) - 23 ),65536),4),"")</f>
        <v>2A5E</v>
      </c>
      <c r="P1560" s="25" t="str">
        <f>IFERROR(DEC2HEX(MOD((HEX2DEC('Leaf Green Seeds'!P1560) - 31 ),65536),4),"")</f>
        <v>2A52</v>
      </c>
      <c r="Q1560" s="25" t="str">
        <f>IFERROR(DEC2HEX(MOD((HEX2DEC('Leaf Green Seeds'!Q1560) - 31 ),65536),4),"")</f>
        <v>2A5A</v>
      </c>
      <c r="R1560" s="2"/>
      <c r="S1560" s="2"/>
    </row>
    <row r="1561">
      <c r="A1561" s="11">
        <v>1559.0</v>
      </c>
      <c r="B1561" s="12">
        <v>59888.0</v>
      </c>
      <c r="C1561" s="13">
        <v>60884.0</v>
      </c>
      <c r="D1561" s="25" t="str">
        <f>IFERROR(DEC2HEX(MOD((HEX2DEC('Leaf Green Seeds'!D1561) - 39 ),65536),4),"")</f>
        <v>73EB</v>
      </c>
      <c r="E1561" s="25" t="str">
        <f>IFERROR(DEC2HEX(MOD((HEX2DEC('Leaf Green Seeds'!E1561) - 31 ),65536),4),"")</f>
        <v>73DF</v>
      </c>
      <c r="F1561" s="25" t="str">
        <f>IFERROR(DEC2HEX(MOD((HEX2DEC('Leaf Green Seeds'!F1561) - 23 ),65536),4),"")</f>
        <v>73E8</v>
      </c>
      <c r="G1561" s="25" t="str">
        <f>IFERROR(DEC2HEX(MOD((HEX2DEC('Leaf Green Seeds'!G1561) - 39 ),65536),4),"")</f>
        <v>7400</v>
      </c>
      <c r="H1561" s="25" t="str">
        <f>IFERROR(DEC2HEX(MOD((HEX2DEC('Leaf Green Seeds'!H1561) - 31 ),65536),4),"")</f>
        <v>73FF</v>
      </c>
      <c r="I1561" s="26" t="str">
        <f>IFERROR(DEC2HEX(MOD((HEX2DEC('Leaf Green Seeds'!I1561) - 23 ),65536),4),"")</f>
        <v>7408</v>
      </c>
      <c r="J1561" s="25" t="str">
        <f>IFERROR(DEC2HEX(MOD((HEX2DEC('Leaf Green Seeds'!J1561) - 39 ),65536),4),"")</f>
        <v>7E49</v>
      </c>
      <c r="K1561" s="25" t="str">
        <f>IFERROR(DEC2HEX(MOD((HEX2DEC('Leaf Green Seeds'!K1561) - 31 ),65536),4),"")</f>
        <v>014D</v>
      </c>
      <c r="L1561" s="25" t="str">
        <f>IFERROR(DEC2HEX(MOD((HEX2DEC('Leaf Green Seeds'!L1561) - 23 ),65536),4),"")</f>
        <v>1D16</v>
      </c>
      <c r="M1561" s="25" t="str">
        <f>IFERROR(DEC2HEX(MOD((HEX2DEC('Leaf Green Seeds'!M1561) - 39 ),65536),4),"")</f>
        <v>BC84</v>
      </c>
      <c r="N1561" s="25" t="str">
        <f>IFERROR(DEC2HEX(MOD((HEX2DEC('Leaf Green Seeds'!N1561) - 31 ),65536),4),"")</f>
        <v>7E48</v>
      </c>
      <c r="O1561" s="26" t="str">
        <f>IFERROR(DEC2HEX(MOD((HEX2DEC('Leaf Green Seeds'!O1561) - 23 ),65536),4),"")</f>
        <v>740C</v>
      </c>
      <c r="P1561" s="25" t="str">
        <f>IFERROR(DEC2HEX(MOD((HEX2DEC('Leaf Green Seeds'!P1561) - 31 ),65536),4),"")</f>
        <v>73E7</v>
      </c>
      <c r="Q1561" s="25" t="str">
        <f>IFERROR(DEC2HEX(MOD((HEX2DEC('Leaf Green Seeds'!Q1561) - 31 ),65536),4),"")</f>
        <v>7404</v>
      </c>
      <c r="R1561" s="2"/>
      <c r="S1561" s="2"/>
    </row>
    <row r="1562">
      <c r="A1562" s="11">
        <v>1560.0</v>
      </c>
      <c r="B1562" s="12">
        <v>59904.0</v>
      </c>
      <c r="C1562" s="13">
        <v>60900.0</v>
      </c>
      <c r="D1562" s="25" t="str">
        <f>IFERROR(DEC2HEX(MOD((HEX2DEC('Leaf Green Seeds'!D1562) - 39 ),65536),4),"")</f>
        <v>BC95</v>
      </c>
      <c r="E1562" s="25" t="str">
        <f>IFERROR(DEC2HEX(MOD((HEX2DEC('Leaf Green Seeds'!E1562) - 31 ),65536),4),"")</f>
        <v>BC8B</v>
      </c>
      <c r="F1562" s="25" t="str">
        <f>IFERROR(DEC2HEX(MOD((HEX2DEC('Leaf Green Seeds'!F1562) - 23 ),65536),4),"")</f>
        <v>BC94</v>
      </c>
      <c r="G1562" s="25" t="str">
        <f>IFERROR(DEC2HEX(MOD((HEX2DEC('Leaf Green Seeds'!G1562) - 39 ),65536),4),"")</f>
        <v>BC95</v>
      </c>
      <c r="H1562" s="25" t="str">
        <f>IFERROR(DEC2HEX(MOD((HEX2DEC('Leaf Green Seeds'!H1562) - 31 ),65536),4),"")</f>
        <v>BC94</v>
      </c>
      <c r="I1562" s="26" t="str">
        <f>IFERROR(DEC2HEX(MOD((HEX2DEC('Leaf Green Seeds'!I1562) - 23 ),65536),4),"")</f>
        <v>BC94</v>
      </c>
      <c r="J1562" s="25" t="str">
        <f>IFERROR(DEC2HEX(MOD((HEX2DEC('Leaf Green Seeds'!J1562) - 39 ),65536),4),"")</f>
        <v>AA32</v>
      </c>
      <c r="K1562" s="25" t="str">
        <f>IFERROR(DEC2HEX(MOD((HEX2DEC('Leaf Green Seeds'!K1562) - 31 ),65536),4),"")</f>
        <v>4F0A</v>
      </c>
      <c r="L1562" s="25" t="str">
        <f>IFERROR(DEC2HEX(MOD((HEX2DEC('Leaf Green Seeds'!L1562) - 23 ),65536),4),"")</f>
        <v>D04E</v>
      </c>
      <c r="M1562" s="25" t="str">
        <f>IFERROR(DEC2HEX(MOD((HEX2DEC('Leaf Green Seeds'!M1562) - 39 ),65536),4),"")</f>
        <v>0145</v>
      </c>
      <c r="N1562" s="25" t="str">
        <f>IFERROR(DEC2HEX(MOD((HEX2DEC('Leaf Green Seeds'!N1562) - 31 ),65536),4),"")</f>
        <v>AA27</v>
      </c>
      <c r="O1562" s="26" t="str">
        <f>IFERROR(DEC2HEX(MOD((HEX2DEC('Leaf Green Seeds'!O1562) - 23 ),65536),4),"")</f>
        <v>BC95</v>
      </c>
      <c r="P1562" s="25" t="str">
        <f>IFERROR(DEC2HEX(MOD((HEX2DEC('Leaf Green Seeds'!P1562) - 31 ),65536),4),"")</f>
        <v>BC88</v>
      </c>
      <c r="Q1562" s="25" t="str">
        <f>IFERROR(DEC2HEX(MOD((HEX2DEC('Leaf Green Seeds'!Q1562) - 31 ),65536),4),"")</f>
        <v>BC88</v>
      </c>
      <c r="R1562" s="2"/>
      <c r="S1562" s="2"/>
    </row>
    <row r="1563">
      <c r="A1563" s="11">
        <v>1561.0</v>
      </c>
      <c r="B1563" s="12">
        <v>59928.0</v>
      </c>
      <c r="C1563" s="13">
        <v>60924.0</v>
      </c>
      <c r="D1563" s="25" t="str">
        <f>IFERROR(DEC2HEX(MOD((HEX2DEC('Leaf Green Seeds'!D1563) - 39 ),65536),4),"")</f>
        <v>015A</v>
      </c>
      <c r="E1563" s="25" t="str">
        <f>IFERROR(DEC2HEX(MOD((HEX2DEC('Leaf Green Seeds'!E1563) - 31 ),65536),4),"")</f>
        <v>015A</v>
      </c>
      <c r="F1563" s="25" t="str">
        <f>IFERROR(DEC2HEX(MOD((HEX2DEC('Leaf Green Seeds'!F1563) - 23 ),65536),4),"")</f>
        <v>0164</v>
      </c>
      <c r="G1563" s="25" t="str">
        <f>IFERROR(DEC2HEX(MOD((HEX2DEC('Leaf Green Seeds'!G1563) - 39 ),65536),4),"")</f>
        <v>015A</v>
      </c>
      <c r="H1563" s="25" t="str">
        <f>IFERROR(DEC2HEX(MOD((HEX2DEC('Leaf Green Seeds'!H1563) - 31 ),65536),4),"")</f>
        <v>014C</v>
      </c>
      <c r="I1563" s="26" t="str">
        <f>IFERROR(DEC2HEX(MOD((HEX2DEC('Leaf Green Seeds'!I1563) - 23 ),65536),4),"")</f>
        <v>0164</v>
      </c>
      <c r="J1563" s="25" t="str">
        <f>IFERROR(DEC2HEX(MOD((HEX2DEC('Leaf Green Seeds'!J1563) - 39 ),65536),4),"")</f>
        <v>D37E</v>
      </c>
      <c r="K1563" s="25" t="str">
        <f>IFERROR(DEC2HEX(MOD((HEX2DEC('Leaf Green Seeds'!K1563) - 31 ),65536),4),"")</f>
        <v>7E48</v>
      </c>
      <c r="L1563" s="25" t="str">
        <f>IFERROR(DEC2HEX(MOD((HEX2DEC('Leaf Green Seeds'!L1563) - 23 ),65536),4),"")</f>
        <v>01F1</v>
      </c>
      <c r="M1563" s="25" t="str">
        <f>IFERROR(DEC2HEX(MOD((HEX2DEC('Leaf Green Seeds'!M1563) - 39 ),65536),4),"")</f>
        <v>4F0E</v>
      </c>
      <c r="N1563" s="25" t="str">
        <f>IFERROR(DEC2HEX(MOD((HEX2DEC('Leaf Green Seeds'!N1563) - 31 ),65536),4),"")</f>
        <v>D37C</v>
      </c>
      <c r="O1563" s="26" t="str">
        <f>IFERROR(DEC2HEX(MOD((HEX2DEC('Leaf Green Seeds'!O1563) - 23 ),65536),4),"")</f>
        <v>015A</v>
      </c>
      <c r="P1563" s="25" t="str">
        <f>IFERROR(DEC2HEX(MOD((HEX2DEC('Leaf Green Seeds'!P1563) - 31 ),65536),4),"")</f>
        <v>0148</v>
      </c>
      <c r="Q1563" s="25" t="str">
        <f>IFERROR(DEC2HEX(MOD((HEX2DEC('Leaf Green Seeds'!Q1563) - 31 ),65536),4),"")</f>
        <v>0155</v>
      </c>
      <c r="R1563" s="2"/>
      <c r="S1563" s="2"/>
    </row>
    <row r="1564">
      <c r="A1564" s="11">
        <v>1562.0</v>
      </c>
      <c r="B1564" s="12">
        <v>59944.0</v>
      </c>
      <c r="C1564" s="13">
        <v>60940.0</v>
      </c>
      <c r="D1564" s="25" t="str">
        <f>IFERROR(DEC2HEX(MOD((HEX2DEC('Leaf Green Seeds'!D1564) - 39 ),65536),4),"")</f>
        <v>4F13</v>
      </c>
      <c r="E1564" s="25" t="str">
        <f>IFERROR(DEC2HEX(MOD((HEX2DEC('Leaf Green Seeds'!E1564) - 31 ),65536),4),"")</f>
        <v>4F08</v>
      </c>
      <c r="F1564" s="25" t="str">
        <f>IFERROR(DEC2HEX(MOD((HEX2DEC('Leaf Green Seeds'!F1564) - 23 ),65536),4),"")</f>
        <v>4F1B</v>
      </c>
      <c r="G1564" s="25" t="str">
        <f>IFERROR(DEC2HEX(MOD((HEX2DEC('Leaf Green Seeds'!G1564) - 39 ),65536),4),"")</f>
        <v>4F13</v>
      </c>
      <c r="H1564" s="25" t="str">
        <f>IFERROR(DEC2HEX(MOD((HEX2DEC('Leaf Green Seeds'!H1564) - 31 ),65536),4),"")</f>
        <v>4F08</v>
      </c>
      <c r="I1564" s="26" t="str">
        <f>IFERROR(DEC2HEX(MOD((HEX2DEC('Leaf Green Seeds'!I1564) - 23 ),65536),4),"")</f>
        <v>4F1B</v>
      </c>
      <c r="J1564" s="25" t="str">
        <f>IFERROR(DEC2HEX(MOD((HEX2DEC('Leaf Green Seeds'!J1564) - 39 ),65536),4),"")</f>
        <v>1D0F</v>
      </c>
      <c r="K1564" s="25" t="str">
        <f>IFERROR(DEC2HEX(MOD((HEX2DEC('Leaf Green Seeds'!K1564) - 31 ),65536),4),"")</f>
        <v>AA27</v>
      </c>
      <c r="L1564" s="25" t="str">
        <f>IFERROR(DEC2HEX(MOD((HEX2DEC('Leaf Green Seeds'!L1564) - 23 ),65536),4),"")</f>
        <v>4AFF</v>
      </c>
      <c r="M1564" s="25" t="str">
        <f>IFERROR(DEC2HEX(MOD((HEX2DEC('Leaf Green Seeds'!M1564) - 39 ),65536),4),"")</f>
        <v>7E49</v>
      </c>
      <c r="N1564" s="25" t="str">
        <f>IFERROR(DEC2HEX(MOD((HEX2DEC('Leaf Green Seeds'!N1564) - 31 ),65536),4),"")</f>
        <v>1D2B</v>
      </c>
      <c r="O1564" s="26" t="str">
        <f>IFERROR(DEC2HEX(MOD((HEX2DEC('Leaf Green Seeds'!O1564) - 23 ),65536),4),"")</f>
        <v>4F16</v>
      </c>
      <c r="P1564" s="25" t="str">
        <f>IFERROR(DEC2HEX(MOD((HEX2DEC('Leaf Green Seeds'!P1564) - 31 ),65536),4),"")</f>
        <v>4F05</v>
      </c>
      <c r="Q1564" s="25" t="str">
        <f>IFERROR(DEC2HEX(MOD((HEX2DEC('Leaf Green Seeds'!Q1564) - 31 ),65536),4),"")</f>
        <v>4F05</v>
      </c>
      <c r="R1564" s="2"/>
      <c r="S1564" s="2"/>
    </row>
    <row r="1565">
      <c r="A1565" s="11">
        <v>1563.0</v>
      </c>
      <c r="B1565" s="12">
        <v>59960.0</v>
      </c>
      <c r="C1565" s="13">
        <v>60956.0</v>
      </c>
      <c r="D1565" s="25" t="str">
        <f>IFERROR(DEC2HEX(MOD((HEX2DEC('Leaf Green Seeds'!D1565) - 39 ),65536),4),"")</f>
        <v>7E51</v>
      </c>
      <c r="E1565" s="25" t="str">
        <f>IFERROR(DEC2HEX(MOD((HEX2DEC('Leaf Green Seeds'!E1565) - 31 ),65536),4),"")</f>
        <v>7E47</v>
      </c>
      <c r="F1565" s="25" t="str">
        <f>IFERROR(DEC2HEX(MOD((HEX2DEC('Leaf Green Seeds'!F1565) - 23 ),65536),4),"")</f>
        <v>7E50</v>
      </c>
      <c r="G1565" s="25" t="str">
        <f>IFERROR(DEC2HEX(MOD((HEX2DEC('Leaf Green Seeds'!G1565) - 39 ),65536),4),"")</f>
        <v>7E51</v>
      </c>
      <c r="H1565" s="25" t="str">
        <f>IFERROR(DEC2HEX(MOD((HEX2DEC('Leaf Green Seeds'!H1565) - 31 ),65536),4),"")</f>
        <v>7E47</v>
      </c>
      <c r="I1565" s="26" t="str">
        <f>IFERROR(DEC2HEX(MOD((HEX2DEC('Leaf Green Seeds'!I1565) - 23 ),65536),4),"")</f>
        <v>7E50</v>
      </c>
      <c r="J1565" s="25" t="str">
        <f>IFERROR(DEC2HEX(MOD((HEX2DEC('Leaf Green Seeds'!J1565) - 39 ),65536),4),"")</f>
        <v>D053</v>
      </c>
      <c r="K1565" s="25" t="str">
        <f>IFERROR(DEC2HEX(MOD((HEX2DEC('Leaf Green Seeds'!K1565) - 31 ),65536),4),"")</f>
        <v>D37C</v>
      </c>
      <c r="L1565" s="25" t="str">
        <f>IFERROR(DEC2HEX(MOD((HEX2DEC('Leaf Green Seeds'!L1565) - 23 ),65536),4),"")</f>
        <v>94B7</v>
      </c>
      <c r="M1565" s="25" t="str">
        <f>IFERROR(DEC2HEX(MOD((HEX2DEC('Leaf Green Seeds'!M1565) - 39 ),65536),4),"")</f>
        <v>AA32</v>
      </c>
      <c r="N1565" s="25" t="str">
        <f>IFERROR(DEC2HEX(MOD((HEX2DEC('Leaf Green Seeds'!N1565) - 31 ),65536),4),"")</f>
        <v>D082</v>
      </c>
      <c r="O1565" s="26" t="str">
        <f>IFERROR(DEC2HEX(MOD((HEX2DEC('Leaf Green Seeds'!O1565) - 23 ),65536),4),"")</f>
        <v>7E47</v>
      </c>
      <c r="P1565" s="25" t="str">
        <f>IFERROR(DEC2HEX(MOD((HEX2DEC('Leaf Green Seeds'!P1565) - 31 ),65536),4),"")</f>
        <v>7E44</v>
      </c>
      <c r="Q1565" s="25" t="str">
        <f>IFERROR(DEC2HEX(MOD((HEX2DEC('Leaf Green Seeds'!Q1565) - 31 ),65536),4),"")</f>
        <v>7E44</v>
      </c>
      <c r="R1565" s="2"/>
      <c r="S1565" s="2"/>
    </row>
    <row r="1566">
      <c r="A1566" s="11">
        <v>1564.0</v>
      </c>
      <c r="B1566" s="12">
        <v>59976.0</v>
      </c>
      <c r="C1566" s="13">
        <v>60972.0</v>
      </c>
      <c r="D1566" s="25" t="str">
        <f>IFERROR(DEC2HEX(MOD((HEX2DEC('Leaf Green Seeds'!D1566) - 39 ),65536),4),"")</f>
        <v>AA38</v>
      </c>
      <c r="E1566" s="25" t="str">
        <f>IFERROR(DEC2HEX(MOD((HEX2DEC('Leaf Green Seeds'!E1566) - 31 ),65536),4),"")</f>
        <v>AA2F</v>
      </c>
      <c r="F1566" s="25" t="str">
        <f>IFERROR(DEC2HEX(MOD((HEX2DEC('Leaf Green Seeds'!F1566) - 23 ),65536),4),"")</f>
        <v>AA40</v>
      </c>
      <c r="G1566" s="25" t="str">
        <f>IFERROR(DEC2HEX(MOD((HEX2DEC('Leaf Green Seeds'!G1566) - 39 ),65536),4),"")</f>
        <v>AA30</v>
      </c>
      <c r="H1566" s="25" t="str">
        <f>IFERROR(DEC2HEX(MOD((HEX2DEC('Leaf Green Seeds'!H1566) - 31 ),65536),4),"")</f>
        <v>AA2F</v>
      </c>
      <c r="I1566" s="26" t="str">
        <f>IFERROR(DEC2HEX(MOD((HEX2DEC('Leaf Green Seeds'!I1566) - 23 ),65536),4),"")</f>
        <v>AA40</v>
      </c>
      <c r="J1566" s="25" t="str">
        <f>IFERROR(DEC2HEX(MOD((HEX2DEC('Leaf Green Seeds'!J1566) - 39 ),65536),4),"")</f>
        <v>01E9</v>
      </c>
      <c r="K1566" s="25" t="str">
        <f>IFERROR(DEC2HEX(MOD((HEX2DEC('Leaf Green Seeds'!K1566) - 31 ),65536),4),"")</f>
        <v>1D11</v>
      </c>
      <c r="L1566" s="25" t="str">
        <f>IFERROR(DEC2HEX(MOD((HEX2DEC('Leaf Green Seeds'!L1566) - 23 ),65536),4),"")</f>
        <v>DD36</v>
      </c>
      <c r="M1566" s="25" t="str">
        <f>IFERROR(DEC2HEX(MOD((HEX2DEC('Leaf Green Seeds'!M1566) - 39 ),65536),4),"")</f>
        <v>D37E</v>
      </c>
      <c r="N1566" s="25" t="str">
        <f>IFERROR(DEC2HEX(MOD((HEX2DEC('Leaf Green Seeds'!N1566) - 31 ),65536),4),"")</f>
        <v>0220</v>
      </c>
      <c r="O1566" s="26" t="str">
        <f>IFERROR(DEC2HEX(MOD((HEX2DEC('Leaf Green Seeds'!O1566) - 23 ),65536),4),"")</f>
        <v>AA30</v>
      </c>
      <c r="P1566" s="25" t="str">
        <f>IFERROR(DEC2HEX(MOD((HEX2DEC('Leaf Green Seeds'!P1566) - 31 ),65536),4),"")</f>
        <v>AA2C</v>
      </c>
      <c r="Q1566" s="25" t="str">
        <f>IFERROR(DEC2HEX(MOD((HEX2DEC('Leaf Green Seeds'!Q1566) - 31 ),65536),4),"")</f>
        <v>AA2C</v>
      </c>
      <c r="R1566" s="2"/>
      <c r="S1566" s="2"/>
    </row>
    <row r="1567">
      <c r="A1567" s="11">
        <v>1565.0</v>
      </c>
      <c r="B1567" s="12">
        <v>59992.0</v>
      </c>
      <c r="C1567" s="13">
        <v>60988.0</v>
      </c>
      <c r="D1567" s="25" t="str">
        <f>IFERROR(DEC2HEX(MOD((HEX2DEC('Leaf Green Seeds'!D1567) - 39 ),65536),4),"")</f>
        <v>D387</v>
      </c>
      <c r="E1567" s="25" t="str">
        <f>IFERROR(DEC2HEX(MOD((HEX2DEC('Leaf Green Seeds'!E1567) - 31 ),65536),4),"")</f>
        <v>D37C</v>
      </c>
      <c r="F1567" s="25" t="str">
        <f>IFERROR(DEC2HEX(MOD((HEX2DEC('Leaf Green Seeds'!F1567) - 23 ),65536),4),"")</f>
        <v>D38E</v>
      </c>
      <c r="G1567" s="25" t="str">
        <f>IFERROR(DEC2HEX(MOD((HEX2DEC('Leaf Green Seeds'!G1567) - 39 ),65536),4),"")</f>
        <v>D387</v>
      </c>
      <c r="H1567" s="25" t="str">
        <f>IFERROR(DEC2HEX(MOD((HEX2DEC('Leaf Green Seeds'!H1567) - 31 ),65536),4),"")</f>
        <v>D382</v>
      </c>
      <c r="I1567" s="26" t="str">
        <f>IFERROR(DEC2HEX(MOD((HEX2DEC('Leaf Green Seeds'!I1567) - 23 ),65536),4),"")</f>
        <v>D38E</v>
      </c>
      <c r="J1567" s="25" t="str">
        <f>IFERROR(DEC2HEX(MOD((HEX2DEC('Leaf Green Seeds'!J1567) - 39 ),65536),4),"")</f>
        <v>4B01</v>
      </c>
      <c r="K1567" s="25" t="str">
        <f>IFERROR(DEC2HEX(MOD((HEX2DEC('Leaf Green Seeds'!K1567) - 31 ),65536),4),"")</f>
        <v>D04B</v>
      </c>
      <c r="L1567" s="25" t="str">
        <f>IFERROR(DEC2HEX(MOD((HEX2DEC('Leaf Green Seeds'!L1567) - 23 ),65536),4),"")</f>
        <v>2621</v>
      </c>
      <c r="M1567" s="25" t="str">
        <f>IFERROR(DEC2HEX(MOD((HEX2DEC('Leaf Green Seeds'!M1567) - 39 ),65536),4),"")</f>
        <v>1D28</v>
      </c>
      <c r="N1567" s="25" t="str">
        <f>IFERROR(DEC2HEX(MOD((HEX2DEC('Leaf Green Seeds'!N1567) - 31 ),65536),4),"")</f>
        <v>4B2B</v>
      </c>
      <c r="O1567" s="26" t="str">
        <f>IFERROR(DEC2HEX(MOD((HEX2DEC('Leaf Green Seeds'!O1567) - 23 ),65536),4),"")</f>
        <v>D385</v>
      </c>
      <c r="P1567" s="25" t="str">
        <f>IFERROR(DEC2HEX(MOD((HEX2DEC('Leaf Green Seeds'!P1567) - 31 ),65536),4),"")</f>
        <v>D378</v>
      </c>
      <c r="Q1567" s="25" t="str">
        <f>IFERROR(DEC2HEX(MOD((HEX2DEC('Leaf Green Seeds'!Q1567) - 31 ),65536),4),"")</f>
        <v>D37F</v>
      </c>
      <c r="R1567" s="2"/>
      <c r="S1567" s="2"/>
    </row>
    <row r="1568">
      <c r="A1568" s="11">
        <v>1566.0</v>
      </c>
      <c r="B1568" s="12">
        <v>60008.0</v>
      </c>
      <c r="C1568" s="13">
        <v>61004.0</v>
      </c>
      <c r="D1568" s="25" t="str">
        <f>IFERROR(DEC2HEX(MOD((HEX2DEC('Leaf Green Seeds'!D1568) - 39 ),65536),4),"")</f>
        <v>1D1A</v>
      </c>
      <c r="E1568" s="25" t="str">
        <f>IFERROR(DEC2HEX(MOD((HEX2DEC('Leaf Green Seeds'!E1568) - 31 ),65536),4),"")</f>
        <v>1D19</v>
      </c>
      <c r="F1568" s="25" t="str">
        <f>IFERROR(DEC2HEX(MOD((HEX2DEC('Leaf Green Seeds'!F1568) - 23 ),65536),4),"")</f>
        <v>1D24</v>
      </c>
      <c r="G1568" s="25" t="str">
        <f>IFERROR(DEC2HEX(MOD((HEX2DEC('Leaf Green Seeds'!G1568) - 39 ),65536),4),"")</f>
        <v>1D32</v>
      </c>
      <c r="H1568" s="25" t="str">
        <f>IFERROR(DEC2HEX(MOD((HEX2DEC('Leaf Green Seeds'!H1568) - 31 ),65536),4),"")</f>
        <v>1D31</v>
      </c>
      <c r="I1568" s="26" t="str">
        <f>IFERROR(DEC2HEX(MOD((HEX2DEC('Leaf Green Seeds'!I1568) - 23 ),65536),4),"")</f>
        <v>1D36</v>
      </c>
      <c r="J1568" s="25" t="str">
        <f>IFERROR(DEC2HEX(MOD((HEX2DEC('Leaf Green Seeds'!J1568) - 39 ),65536),4),"")</f>
        <v>94AF</v>
      </c>
      <c r="K1568" s="25" t="str">
        <f>IFERROR(DEC2HEX(MOD((HEX2DEC('Leaf Green Seeds'!K1568) - 31 ),65536),4),"")</f>
        <v>01E1</v>
      </c>
      <c r="L1568" s="25" t="str">
        <f>IFERROR(DEC2HEX(MOD((HEX2DEC('Leaf Green Seeds'!L1568) - 23 ),65536),4),"")</f>
        <v>7B73</v>
      </c>
      <c r="M1568" s="25" t="str">
        <f>IFERROR(DEC2HEX(MOD((HEX2DEC('Leaf Green Seeds'!M1568) - 39 ),65536),4),"")</f>
        <v>D083</v>
      </c>
      <c r="N1568" s="25" t="str">
        <f>IFERROR(DEC2HEX(MOD((HEX2DEC('Leaf Green Seeds'!N1568) - 31 ),65536),4),"")</f>
        <v>94EE</v>
      </c>
      <c r="O1568" s="26" t="str">
        <f>IFERROR(DEC2HEX(MOD((HEX2DEC('Leaf Green Seeds'!O1568) - 23 ),65536),4),"")</f>
        <v>1D36</v>
      </c>
      <c r="P1568" s="25" t="str">
        <f>IFERROR(DEC2HEX(MOD((HEX2DEC('Leaf Green Seeds'!P1568) - 31 ),65536),4),"")</f>
        <v>1D16</v>
      </c>
      <c r="Q1568" s="25" t="str">
        <f>IFERROR(DEC2HEX(MOD((HEX2DEC('Leaf Green Seeds'!Q1568) - 31 ),65536),4),"")</f>
        <v>1D35</v>
      </c>
      <c r="R1568" s="2"/>
      <c r="S1568" s="2"/>
    </row>
    <row r="1569">
      <c r="A1569" s="11">
        <v>1567.0</v>
      </c>
      <c r="B1569" s="12">
        <v>60024.0</v>
      </c>
      <c r="C1569" s="13">
        <v>61020.0</v>
      </c>
      <c r="D1569" s="25" t="str">
        <f>IFERROR(DEC2HEX(MOD((HEX2DEC('Leaf Green Seeds'!D1569) - 39 ),65536),4),"")</f>
        <v>D054</v>
      </c>
      <c r="E1569" s="25" t="str">
        <f>IFERROR(DEC2HEX(MOD((HEX2DEC('Leaf Green Seeds'!E1569) - 31 ),65536),4),"")</f>
        <v>D04D</v>
      </c>
      <c r="F1569" s="25" t="str">
        <f>IFERROR(DEC2HEX(MOD((HEX2DEC('Leaf Green Seeds'!F1569) - 23 ),65536),4),"")</f>
        <v>D056</v>
      </c>
      <c r="G1569" s="25" t="str">
        <f>IFERROR(DEC2HEX(MOD((HEX2DEC('Leaf Green Seeds'!G1569) - 39 ),65536),4),"")</f>
        <v>D091</v>
      </c>
      <c r="H1569" s="25" t="str">
        <f>IFERROR(DEC2HEX(MOD((HEX2DEC('Leaf Green Seeds'!H1569) - 31 ),65536),4),"")</f>
        <v>D08A</v>
      </c>
      <c r="I1569" s="26" t="str">
        <f>IFERROR(DEC2HEX(MOD((HEX2DEC('Leaf Green Seeds'!I1569) - 23 ),65536),4),"")</f>
        <v>D093</v>
      </c>
      <c r="J1569" s="25" t="str">
        <f>IFERROR(DEC2HEX(MOD((HEX2DEC('Leaf Green Seeds'!J1569) - 39 ),65536),4),"")</f>
        <v>DD37</v>
      </c>
      <c r="K1569" s="25" t="str">
        <f>IFERROR(DEC2HEX(MOD((HEX2DEC('Leaf Green Seeds'!K1569) - 31 ),65536),4),"")</f>
        <v>4AF7</v>
      </c>
      <c r="L1569" s="25" t="str">
        <f>IFERROR(DEC2HEX(MOD((HEX2DEC('Leaf Green Seeds'!L1569) - 23 ),65536),4),"")</f>
        <v>B8B5</v>
      </c>
      <c r="M1569" s="25" t="str">
        <f>IFERROR(DEC2HEX(MOD((HEX2DEC('Leaf Green Seeds'!M1569) - 39 ),65536),4),"")</f>
        <v>0218</v>
      </c>
      <c r="N1569" s="25" t="str">
        <f>IFERROR(DEC2HEX(MOD((HEX2DEC('Leaf Green Seeds'!N1569) - 31 ),65536),4),"")</f>
        <v>DD54</v>
      </c>
      <c r="O1569" s="26" t="str">
        <f>IFERROR(DEC2HEX(MOD((HEX2DEC('Leaf Green Seeds'!O1569) - 23 ),65536),4),"")</f>
        <v>D085</v>
      </c>
      <c r="P1569" s="25" t="str">
        <f>IFERROR(DEC2HEX(MOD((HEX2DEC('Leaf Green Seeds'!P1569) - 31 ),65536),4),"")</f>
        <v>D050</v>
      </c>
      <c r="Q1569" s="25" t="str">
        <f>IFERROR(DEC2HEX(MOD((HEX2DEC('Leaf Green Seeds'!Q1569) - 31 ),65536),4),"")</f>
        <v>D087</v>
      </c>
      <c r="R1569" s="2"/>
      <c r="S1569" s="2"/>
    </row>
    <row r="1570">
      <c r="A1570" s="11">
        <v>1568.0</v>
      </c>
      <c r="B1570" s="12">
        <v>60040.0</v>
      </c>
      <c r="C1570" s="13">
        <v>61036.0</v>
      </c>
      <c r="D1570" s="25" t="str">
        <f>IFERROR(DEC2HEX(MOD((HEX2DEC('Leaf Green Seeds'!D1570) - 39 ),65536),4),"")</f>
        <v>01E9</v>
      </c>
      <c r="E1570" s="25" t="str">
        <f>IFERROR(DEC2HEX(MOD((HEX2DEC('Leaf Green Seeds'!E1570) - 31 ),65536),4),"")</f>
        <v>01F0</v>
      </c>
      <c r="F1570" s="25" t="str">
        <f>IFERROR(DEC2HEX(MOD((HEX2DEC('Leaf Green Seeds'!F1570) - 23 ),65536),4),"")</f>
        <v>01F1</v>
      </c>
      <c r="G1570" s="25" t="str">
        <f>IFERROR(DEC2HEX(MOD((HEX2DEC('Leaf Green Seeds'!G1570) - 39 ),65536),4),"")</f>
        <v>0228</v>
      </c>
      <c r="H1570" s="25" t="str">
        <f>IFERROR(DEC2HEX(MOD((HEX2DEC('Leaf Green Seeds'!H1570) - 31 ),65536),4),"")</f>
        <v>0221</v>
      </c>
      <c r="I1570" s="26" t="str">
        <f>IFERROR(DEC2HEX(MOD((HEX2DEC('Leaf Green Seeds'!I1570) - 23 ),65536),4),"")</f>
        <v>0230</v>
      </c>
      <c r="J1570" s="25" t="str">
        <f>IFERROR(DEC2HEX(MOD((HEX2DEC('Leaf Green Seeds'!J1570) - 39 ),65536),4),"")</f>
        <v>260D</v>
      </c>
      <c r="K1570" s="25" t="str">
        <f>IFERROR(DEC2HEX(MOD((HEX2DEC('Leaf Green Seeds'!K1570) - 31 ),65536),4),"")</f>
        <v>94AE</v>
      </c>
      <c r="L1570" s="25" t="str">
        <f>IFERROR(DEC2HEX(MOD((HEX2DEC('Leaf Green Seeds'!L1570) - 23 ),65536),4),"")</f>
        <v>0132</v>
      </c>
      <c r="M1570" s="25" t="str">
        <f>IFERROR(DEC2HEX(MOD((HEX2DEC('Leaf Green Seeds'!M1570) - 39 ),65536),4),"")</f>
        <v>4B39</v>
      </c>
      <c r="N1570" s="25" t="str">
        <f>IFERROR(DEC2HEX(MOD((HEX2DEC('Leaf Green Seeds'!N1570) - 31 ),65536),4),"")</f>
        <v>2627</v>
      </c>
      <c r="O1570" s="26" t="str">
        <f>IFERROR(DEC2HEX(MOD((HEX2DEC('Leaf Green Seeds'!O1570) - 23 ),65536),4),"")</f>
        <v>0228</v>
      </c>
      <c r="P1570" s="25" t="str">
        <f>IFERROR(DEC2HEX(MOD((HEX2DEC('Leaf Green Seeds'!P1570) - 31 ),65536),4),"")</f>
        <v>01F0</v>
      </c>
      <c r="Q1570" s="25" t="str">
        <f>IFERROR(DEC2HEX(MOD((HEX2DEC('Leaf Green Seeds'!Q1570) - 31 ),65536),4),"")</f>
        <v>0223</v>
      </c>
      <c r="R1570" s="2"/>
      <c r="S1570" s="2"/>
    </row>
    <row r="1571">
      <c r="A1571" s="11">
        <v>1569.0</v>
      </c>
      <c r="B1571" s="12">
        <v>60056.0</v>
      </c>
      <c r="C1571" s="13">
        <v>61052.0</v>
      </c>
      <c r="D1571" s="25" t="str">
        <f>IFERROR(DEC2HEX(MOD((HEX2DEC('Leaf Green Seeds'!D1571) - 39 ),65536),4),"")</f>
        <v>4B0B</v>
      </c>
      <c r="E1571" s="25" t="str">
        <f>IFERROR(DEC2HEX(MOD((HEX2DEC('Leaf Green Seeds'!E1571) - 31 ),65536),4),"")</f>
        <v>4AFF</v>
      </c>
      <c r="F1571" s="25" t="str">
        <f>IFERROR(DEC2HEX(MOD((HEX2DEC('Leaf Green Seeds'!F1571) - 23 ),65536),4),"")</f>
        <v>4B13</v>
      </c>
      <c r="G1571" s="25" t="str">
        <f>IFERROR(DEC2HEX(MOD((HEX2DEC('Leaf Green Seeds'!G1571) - 39 ),65536),4),"")</f>
        <v>4B3D</v>
      </c>
      <c r="H1571" s="25" t="str">
        <f>IFERROR(DEC2HEX(MOD((HEX2DEC('Leaf Green Seeds'!H1571) - 31 ),65536),4),"")</f>
        <v>4B34</v>
      </c>
      <c r="I1571" s="26" t="str">
        <f>IFERROR(DEC2HEX(MOD((HEX2DEC('Leaf Green Seeds'!I1571) - 23 ),65536),4),"")</f>
        <v>4B3C</v>
      </c>
      <c r="J1571" s="25" t="str">
        <f>IFERROR(DEC2HEX(MOD((HEX2DEC('Leaf Green Seeds'!J1571) - 39 ),65536),4),"")</f>
        <v>7B77</v>
      </c>
      <c r="K1571" s="25" t="str">
        <f>IFERROR(DEC2HEX(MOD((HEX2DEC('Leaf Green Seeds'!K1571) - 31 ),65536),4),"")</f>
        <v>DD2A</v>
      </c>
      <c r="L1571" s="25" t="str">
        <f>IFERROR(DEC2HEX(MOD((HEX2DEC('Leaf Green Seeds'!L1571) - 23 ),65536),4),"")</f>
        <v>46E0</v>
      </c>
      <c r="M1571" s="25" t="str">
        <f>IFERROR(DEC2HEX(MOD((HEX2DEC('Leaf Green Seeds'!M1571) - 39 ),65536),4),"")</f>
        <v>94EF</v>
      </c>
      <c r="N1571" s="25" t="str">
        <f>IFERROR(DEC2HEX(MOD((HEX2DEC('Leaf Green Seeds'!N1571) - 31 ),65536),4),"")</f>
        <v>7BA9</v>
      </c>
      <c r="O1571" s="26" t="str">
        <f>IFERROR(DEC2HEX(MOD((HEX2DEC('Leaf Green Seeds'!O1571) - 23 ),65536),4),"")</f>
        <v>4B41</v>
      </c>
      <c r="P1571" s="25" t="str">
        <f>IFERROR(DEC2HEX(MOD((HEX2DEC('Leaf Green Seeds'!P1571) - 31 ),65536),4),"")</f>
        <v>4B04</v>
      </c>
      <c r="Q1571" s="25" t="str">
        <f>IFERROR(DEC2HEX(MOD((HEX2DEC('Leaf Green Seeds'!Q1571) - 31 ),65536),4),"")</f>
        <v>4B32</v>
      </c>
      <c r="R1571" s="2"/>
      <c r="S1571" s="2"/>
    </row>
    <row r="1572">
      <c r="A1572" s="11">
        <v>1570.0</v>
      </c>
      <c r="B1572" s="12">
        <v>60072.0</v>
      </c>
      <c r="C1572" s="13">
        <v>61068.0</v>
      </c>
      <c r="D1572" s="25" t="str">
        <f>IFERROR(DEC2HEX(MOD((HEX2DEC('Leaf Green Seeds'!D1572) - 39 ),65536),4),"")</f>
        <v>94B7</v>
      </c>
      <c r="E1572" s="25" t="str">
        <f>IFERROR(DEC2HEX(MOD((HEX2DEC('Leaf Green Seeds'!E1572) - 31 ),65536),4),"")</f>
        <v>94B6</v>
      </c>
      <c r="F1572" s="25" t="str">
        <f>IFERROR(DEC2HEX(MOD((HEX2DEC('Leaf Green Seeds'!F1572) - 23 ),65536),4),"")</f>
        <v>94CA</v>
      </c>
      <c r="G1572" s="25" t="str">
        <f>IFERROR(DEC2HEX(MOD((HEX2DEC('Leaf Green Seeds'!G1572) - 39 ),65536),4),"")</f>
        <v>94F7</v>
      </c>
      <c r="H1572" s="25" t="str">
        <f>IFERROR(DEC2HEX(MOD((HEX2DEC('Leaf Green Seeds'!H1572) - 31 ),65536),4),"")</f>
        <v>94ED</v>
      </c>
      <c r="I1572" s="26" t="str">
        <f>IFERROR(DEC2HEX(MOD((HEX2DEC('Leaf Green Seeds'!I1572) - 23 ),65536),4),"")</f>
        <v>94F6</v>
      </c>
      <c r="J1572" s="25" t="str">
        <f>IFERROR(DEC2HEX(MOD((HEX2DEC('Leaf Green Seeds'!J1572) - 39 ),65536),4),"")</f>
        <v>B8B5</v>
      </c>
      <c r="K1572" s="25" t="str">
        <f>IFERROR(DEC2HEX(MOD((HEX2DEC('Leaf Green Seeds'!K1572) - 31 ),65536),4),"")</f>
        <v>260F</v>
      </c>
      <c r="L1572" s="25" t="str">
        <f>IFERROR(DEC2HEX(MOD((HEX2DEC('Leaf Green Seeds'!L1572) - 23 ),65536),4),"")</f>
        <v>93BB</v>
      </c>
      <c r="M1572" s="25" t="str">
        <f>IFERROR(DEC2HEX(MOD((HEX2DEC('Leaf Green Seeds'!M1572) - 39 ),65536),4),"")</f>
        <v>DD52</v>
      </c>
      <c r="N1572" s="25" t="str">
        <f>IFERROR(DEC2HEX(MOD((HEX2DEC('Leaf Green Seeds'!N1572) - 31 ),65536),4),"")</f>
        <v>B8C9</v>
      </c>
      <c r="O1572" s="26" t="str">
        <f>IFERROR(DEC2HEX(MOD((HEX2DEC('Leaf Green Seeds'!O1572) - 23 ),65536),4),"")</f>
        <v>94EB</v>
      </c>
      <c r="P1572" s="25" t="str">
        <f>IFERROR(DEC2HEX(MOD((HEX2DEC('Leaf Green Seeds'!P1572) - 31 ),65536),4),"")</f>
        <v>94B3</v>
      </c>
      <c r="Q1572" s="25" t="str">
        <f>IFERROR(DEC2HEX(MOD((HEX2DEC('Leaf Green Seeds'!Q1572) - 31 ),65536),4),"")</f>
        <v>94EA</v>
      </c>
      <c r="R1572" s="2"/>
      <c r="S1572" s="2"/>
    </row>
    <row r="1573">
      <c r="A1573" s="11">
        <v>1571.0</v>
      </c>
      <c r="B1573" s="12">
        <v>60096.0</v>
      </c>
      <c r="C1573" s="13">
        <v>61092.0</v>
      </c>
      <c r="D1573" s="25" t="str">
        <f>IFERROR(DEC2HEX(MOD((HEX2DEC('Leaf Green Seeds'!D1573) - 39 ),65536),4),"")</f>
        <v>DD3C</v>
      </c>
      <c r="E1573" s="25" t="str">
        <f>IFERROR(DEC2HEX(MOD((HEX2DEC('Leaf Green Seeds'!E1573) - 31 ),65536),4),"")</f>
        <v>DD3D</v>
      </c>
      <c r="F1573" s="25" t="str">
        <f>IFERROR(DEC2HEX(MOD((HEX2DEC('Leaf Green Seeds'!F1573) - 23 ),65536),4),"")</f>
        <v>DD44</v>
      </c>
      <c r="G1573" s="25" t="str">
        <f>IFERROR(DEC2HEX(MOD((HEX2DEC('Leaf Green Seeds'!G1573) - 39 ),65536),4),"")</f>
        <v>DD51</v>
      </c>
      <c r="H1573" s="25" t="str">
        <f>IFERROR(DEC2HEX(MOD((HEX2DEC('Leaf Green Seeds'!H1573) - 31 ),65536),4),"")</f>
        <v>DD5C</v>
      </c>
      <c r="I1573" s="26" t="str">
        <f>IFERROR(DEC2HEX(MOD((HEX2DEC('Leaf Green Seeds'!I1573) - 23 ),65536),4),"")</f>
        <v>DD62</v>
      </c>
      <c r="J1573" s="25" t="str">
        <f>IFERROR(DEC2HEX(MOD((HEX2DEC('Leaf Green Seeds'!J1573) - 39 ),65536),4),"")</f>
        <v>012E</v>
      </c>
      <c r="K1573" s="25" t="str">
        <f>IFERROR(DEC2HEX(MOD((HEX2DEC('Leaf Green Seeds'!K1573) - 31 ),65536),4),"")</f>
        <v>7B6A</v>
      </c>
      <c r="L1573" s="25" t="str">
        <f>IFERROR(DEC2HEX(MOD((HEX2DEC('Leaf Green Seeds'!L1573) - 23 ),65536),4),"")</f>
        <v>DCE1</v>
      </c>
      <c r="M1573" s="25" t="str">
        <f>IFERROR(DEC2HEX(MOD((HEX2DEC('Leaf Green Seeds'!M1573) - 39 ),65536),4),"")</f>
        <v>2629</v>
      </c>
      <c r="N1573" s="25" t="str">
        <f>IFERROR(DEC2HEX(MOD((HEX2DEC('Leaf Green Seeds'!N1573) - 31 ),65536),4),"")</f>
        <v>0125</v>
      </c>
      <c r="O1573" s="26" t="str">
        <f>IFERROR(DEC2HEX(MOD((HEX2DEC('Leaf Green Seeds'!O1573) - 23 ),65536),4),"")</f>
        <v>DD54</v>
      </c>
      <c r="P1573" s="25" t="str">
        <f>IFERROR(DEC2HEX(MOD((HEX2DEC('Leaf Green Seeds'!P1573) - 31 ),65536),4),"")</f>
        <v>DD32</v>
      </c>
      <c r="Q1573" s="25" t="str">
        <f>IFERROR(DEC2HEX(MOD((HEX2DEC('Leaf Green Seeds'!Q1573) - 31 ),65536),4),"")</f>
        <v>DD57</v>
      </c>
      <c r="R1573" s="2"/>
      <c r="S1573" s="2"/>
    </row>
    <row r="1574">
      <c r="A1574" s="11">
        <v>1572.0</v>
      </c>
      <c r="B1574" s="12">
        <v>60112.0</v>
      </c>
      <c r="C1574" s="13">
        <v>61108.0</v>
      </c>
      <c r="D1574" s="25" t="str">
        <f>IFERROR(DEC2HEX(MOD((HEX2DEC('Leaf Green Seeds'!D1574) - 39 ),65536),4),"")</f>
        <v>2617</v>
      </c>
      <c r="E1574" s="25" t="str">
        <f>IFERROR(DEC2HEX(MOD((HEX2DEC('Leaf Green Seeds'!E1574) - 31 ),65536),4),"")</f>
        <v>2620</v>
      </c>
      <c r="F1574" s="25" t="str">
        <f>IFERROR(DEC2HEX(MOD((HEX2DEC('Leaf Green Seeds'!F1574) - 23 ),65536),4),"")</f>
        <v>262A</v>
      </c>
      <c r="G1574" s="25" t="str">
        <f>IFERROR(DEC2HEX(MOD((HEX2DEC('Leaf Green Seeds'!G1574) - 39 ),65536),4),"")</f>
        <v>2639</v>
      </c>
      <c r="H1574" s="25" t="str">
        <f>IFERROR(DEC2HEX(MOD((HEX2DEC('Leaf Green Seeds'!H1574) - 31 ),65536),4),"")</f>
        <v>262F</v>
      </c>
      <c r="I1574" s="26" t="str">
        <f>IFERROR(DEC2HEX(MOD((HEX2DEC('Leaf Green Seeds'!I1574) - 23 ),65536),4),"")</f>
        <v>2638</v>
      </c>
      <c r="J1574" s="25" t="str">
        <f>IFERROR(DEC2HEX(MOD((HEX2DEC('Leaf Green Seeds'!J1574) - 39 ),65536),4),"")</f>
        <v>46E2</v>
      </c>
      <c r="K1574" s="25" t="str">
        <f>IFERROR(DEC2HEX(MOD((HEX2DEC('Leaf Green Seeds'!K1574) - 31 ),65536),4),"")</f>
        <v>B8B3</v>
      </c>
      <c r="L1574" s="25" t="str">
        <f>IFERROR(DEC2HEX(MOD((HEX2DEC('Leaf Green Seeds'!L1574) - 23 ),65536),4),"")</f>
        <v>273F</v>
      </c>
      <c r="M1574" s="25" t="str">
        <f>IFERROR(DEC2HEX(MOD((HEX2DEC('Leaf Green Seeds'!M1574) - 39 ),65536),4),"")</f>
        <v>7BAA</v>
      </c>
      <c r="N1574" s="25" t="str">
        <f>IFERROR(DEC2HEX(MOD((HEX2DEC('Leaf Green Seeds'!N1574) - 31 ),65536),4),"")</f>
        <v>46F4</v>
      </c>
      <c r="O1574" s="26" t="str">
        <f>IFERROR(DEC2HEX(MOD((HEX2DEC('Leaf Green Seeds'!O1574) - 23 ),65536),4),"")</f>
        <v>2639</v>
      </c>
      <c r="P1574" s="25" t="str">
        <f>IFERROR(DEC2HEX(MOD((HEX2DEC('Leaf Green Seeds'!P1574) - 31 ),65536),4),"")</f>
        <v>261C</v>
      </c>
      <c r="Q1574" s="25" t="str">
        <f>IFERROR(DEC2HEX(MOD((HEX2DEC('Leaf Green Seeds'!Q1574) - 31 ),65536),4),"")</f>
        <v>2637</v>
      </c>
      <c r="R1574" s="2"/>
      <c r="S1574" s="2"/>
    </row>
    <row r="1575">
      <c r="A1575" s="11">
        <v>1573.0</v>
      </c>
      <c r="B1575" s="12">
        <v>60128.0</v>
      </c>
      <c r="C1575" s="13">
        <v>61124.0</v>
      </c>
      <c r="D1575" s="25" t="str">
        <f>IFERROR(DEC2HEX(MOD((HEX2DEC('Leaf Green Seeds'!D1575) - 39 ),65536),4),"")</f>
        <v>7B73</v>
      </c>
      <c r="E1575" s="25" t="str">
        <f>IFERROR(DEC2HEX(MOD((HEX2DEC('Leaf Green Seeds'!E1575) - 31 ),65536),4),"")</f>
        <v>7B72</v>
      </c>
      <c r="F1575" s="25" t="str">
        <f>IFERROR(DEC2HEX(MOD((HEX2DEC('Leaf Green Seeds'!F1575) - 23 ),65536),4),"")</f>
        <v>7B86</v>
      </c>
      <c r="G1575" s="25" t="str">
        <f>IFERROR(DEC2HEX(MOD((HEX2DEC('Leaf Green Seeds'!G1575) - 39 ),65536),4),"")</f>
        <v>7BAB</v>
      </c>
      <c r="H1575" s="25" t="str">
        <f>IFERROR(DEC2HEX(MOD((HEX2DEC('Leaf Green Seeds'!H1575) - 31 ),65536),4),"")</f>
        <v>7BAA</v>
      </c>
      <c r="I1575" s="26" t="str">
        <f>IFERROR(DEC2HEX(MOD((HEX2DEC('Leaf Green Seeds'!I1575) - 23 ),65536),4),"")</f>
        <v>7BB3</v>
      </c>
      <c r="J1575" s="25" t="str">
        <f>IFERROR(DEC2HEX(MOD((HEX2DEC('Leaf Green Seeds'!J1575) - 39 ),65536),4),"")</f>
        <v>93B4</v>
      </c>
      <c r="K1575" s="25" t="str">
        <f>IFERROR(DEC2HEX(MOD((HEX2DEC('Leaf Green Seeds'!K1575) - 31 ),65536),4),"")</f>
        <v>011C</v>
      </c>
      <c r="L1575" s="25" t="str">
        <f>IFERROR(DEC2HEX(MOD((HEX2DEC('Leaf Green Seeds'!L1575) - 23 ),65536),4),"")</f>
        <v>8F63</v>
      </c>
      <c r="M1575" s="25" t="str">
        <f>IFERROR(DEC2HEX(MOD((HEX2DEC('Leaf Green Seeds'!M1575) - 39 ),65536),4),"")</f>
        <v>B8D3</v>
      </c>
      <c r="N1575" s="25" t="str">
        <f>IFERROR(DEC2HEX(MOD((HEX2DEC('Leaf Green Seeds'!N1575) - 31 ),65536),4),"")</f>
        <v>93B4</v>
      </c>
      <c r="O1575" s="26" t="str">
        <f>IFERROR(DEC2HEX(MOD((HEX2DEC('Leaf Green Seeds'!O1575) - 23 ),65536),4),"")</f>
        <v>7BB6</v>
      </c>
      <c r="P1575" s="25" t="str">
        <f>IFERROR(DEC2HEX(MOD((HEX2DEC('Leaf Green Seeds'!P1575) - 31 ),65536),4),"")</f>
        <v>7B6F</v>
      </c>
      <c r="Q1575" s="25" t="str">
        <f>IFERROR(DEC2HEX(MOD((HEX2DEC('Leaf Green Seeds'!Q1575) - 31 ),65536),4),"")</f>
        <v>7BA7</v>
      </c>
      <c r="R1575" s="2"/>
      <c r="S1575" s="2"/>
    </row>
    <row r="1576">
      <c r="A1576" s="11">
        <v>1574.0</v>
      </c>
      <c r="B1576" s="12">
        <v>60144.0</v>
      </c>
      <c r="C1576" s="13">
        <v>61140.0</v>
      </c>
      <c r="D1576" s="25" t="str">
        <f>IFERROR(DEC2HEX(MOD((HEX2DEC('Leaf Green Seeds'!D1576) - 39 ),65536),4),"")</f>
        <v>B8BE</v>
      </c>
      <c r="E1576" s="25" t="str">
        <f>IFERROR(DEC2HEX(MOD((HEX2DEC('Leaf Green Seeds'!E1576) - 31 ),65536),4),"")</f>
        <v>B8BB</v>
      </c>
      <c r="F1576" s="25" t="str">
        <f>IFERROR(DEC2HEX(MOD((HEX2DEC('Leaf Green Seeds'!F1576) - 23 ),65536),4),"")</f>
        <v>B8C6</v>
      </c>
      <c r="G1576" s="25" t="str">
        <f>IFERROR(DEC2HEX(MOD((HEX2DEC('Leaf Green Seeds'!G1576) - 39 ),65536),4),"")</f>
        <v>B8D3</v>
      </c>
      <c r="H1576" s="25" t="str">
        <f>IFERROR(DEC2HEX(MOD((HEX2DEC('Leaf Green Seeds'!H1576) - 31 ),65536),4),"")</f>
        <v>B8DB</v>
      </c>
      <c r="I1576" s="26" t="str">
        <f>IFERROR(DEC2HEX(MOD((HEX2DEC('Leaf Green Seeds'!I1576) - 23 ),65536),4),"")</f>
        <v>B8E1</v>
      </c>
      <c r="J1576" s="25" t="str">
        <f>IFERROR(DEC2HEX(MOD((HEX2DEC('Leaf Green Seeds'!J1576) - 39 ),65536),4),"")</f>
        <v>DCE6</v>
      </c>
      <c r="K1576" s="25" t="str">
        <f>IFERROR(DEC2HEX(MOD((HEX2DEC('Leaf Green Seeds'!K1576) - 31 ),65536),4),"")</f>
        <v>46DF</v>
      </c>
      <c r="L1576" s="25" t="str">
        <f>IFERROR(DEC2HEX(MOD((HEX2DEC('Leaf Green Seeds'!L1576) - 23 ),65536),4),"")</f>
        <v>B9C0</v>
      </c>
      <c r="M1576" s="25" t="str">
        <f>IFERROR(DEC2HEX(MOD((HEX2DEC('Leaf Green Seeds'!M1576) - 39 ),65536),4),"")</f>
        <v>0123</v>
      </c>
      <c r="N1576" s="25" t="str">
        <f>IFERROR(DEC2HEX(MOD((HEX2DEC('Leaf Green Seeds'!N1576) - 31 ),65536),4),"")</f>
        <v>DCD9</v>
      </c>
      <c r="O1576" s="26" t="str">
        <f>IFERROR(DEC2HEX(MOD((HEX2DEC('Leaf Green Seeds'!O1576) - 23 ),65536),4),"")</f>
        <v>B8DB</v>
      </c>
      <c r="P1576" s="25" t="str">
        <f>IFERROR(DEC2HEX(MOD((HEX2DEC('Leaf Green Seeds'!P1576) - 31 ),65536),4),"")</f>
        <v>B8B0</v>
      </c>
      <c r="Q1576" s="25" t="str">
        <f>IFERROR(DEC2HEX(MOD((HEX2DEC('Leaf Green Seeds'!Q1576) - 31 ),65536),4),"")</f>
        <v>B8D6</v>
      </c>
      <c r="R1576" s="2"/>
      <c r="S1576" s="2"/>
    </row>
    <row r="1577">
      <c r="A1577" s="11">
        <v>1575.0</v>
      </c>
      <c r="B1577" s="12">
        <v>60160.0</v>
      </c>
      <c r="C1577" s="13">
        <v>61156.0</v>
      </c>
      <c r="D1577" s="25" t="str">
        <f>IFERROR(DEC2HEX(MOD((HEX2DEC('Leaf Green Seeds'!D1577) - 39 ),65536),4),"")</f>
        <v>0133</v>
      </c>
      <c r="E1577" s="25" t="str">
        <f>IFERROR(DEC2HEX(MOD((HEX2DEC('Leaf Green Seeds'!E1577) - 31 ),65536),4),"")</f>
        <v>0132</v>
      </c>
      <c r="F1577" s="25" t="str">
        <f>IFERROR(DEC2HEX(MOD((HEX2DEC('Leaf Green Seeds'!F1577) - 23 ),65536),4),"")</f>
        <v>013B</v>
      </c>
      <c r="G1577" s="25" t="str">
        <f>IFERROR(DEC2HEX(MOD((HEX2DEC('Leaf Green Seeds'!G1577) - 39 ),65536),4),"")</f>
        <v>0129</v>
      </c>
      <c r="H1577" s="25" t="str">
        <f>IFERROR(DEC2HEX(MOD((HEX2DEC('Leaf Green Seeds'!H1577) - 31 ),65536),4),"")</f>
        <v>0124</v>
      </c>
      <c r="I1577" s="26" t="str">
        <f>IFERROR(DEC2HEX(MOD((HEX2DEC('Leaf Green Seeds'!I1577) - 23 ),65536),4),"")</f>
        <v>013B</v>
      </c>
      <c r="J1577" s="25" t="str">
        <f>IFERROR(DEC2HEX(MOD((HEX2DEC('Leaf Green Seeds'!J1577) - 39 ),65536),4),"")</f>
        <v>2737</v>
      </c>
      <c r="K1577" s="25" t="str">
        <f>IFERROR(DEC2HEX(MOD((HEX2DEC('Leaf Green Seeds'!K1577) - 31 ),65536),4),"")</f>
        <v>93A5</v>
      </c>
      <c r="L1577" s="25" t="str">
        <f>IFERROR(DEC2HEX(MOD((HEX2DEC('Leaf Green Seeds'!L1577) - 23 ),65536),4),"")</f>
        <v>02DE</v>
      </c>
      <c r="M1577" s="25" t="str">
        <f>IFERROR(DEC2HEX(MOD((HEX2DEC('Leaf Green Seeds'!M1577) - 39 ),65536),4),"")</f>
        <v>46FF</v>
      </c>
      <c r="N1577" s="25" t="str">
        <f>IFERROR(DEC2HEX(MOD((HEX2DEC('Leaf Green Seeds'!N1577) - 31 ),65536),4),"")</f>
        <v>275D</v>
      </c>
      <c r="O1577" s="26" t="str">
        <f>IFERROR(DEC2HEX(MOD((HEX2DEC('Leaf Green Seeds'!O1577) - 23 ),65536),4),"")</f>
        <v>012B</v>
      </c>
      <c r="P1577" s="25" t="str">
        <f>IFERROR(DEC2HEX(MOD((HEX2DEC('Leaf Green Seeds'!P1577) - 31 ),65536),4),"")</f>
        <v>0123</v>
      </c>
      <c r="Q1577" s="25" t="str">
        <f>IFERROR(DEC2HEX(MOD((HEX2DEC('Leaf Green Seeds'!Q1577) - 31 ),65536),4),"")</f>
        <v>0123</v>
      </c>
      <c r="R1577" s="2"/>
      <c r="S1577" s="2"/>
    </row>
    <row r="1578">
      <c r="A1578" s="11">
        <v>1576.0</v>
      </c>
      <c r="B1578" s="12">
        <v>60176.0</v>
      </c>
      <c r="C1578" s="13">
        <v>61172.0</v>
      </c>
      <c r="D1578" s="25" t="str">
        <f>IFERROR(DEC2HEX(MOD((HEX2DEC('Leaf Green Seeds'!D1578) - 39 ),65536),4),"")</f>
        <v>46E6</v>
      </c>
      <c r="E1578" s="25" t="str">
        <f>IFERROR(DEC2HEX(MOD((HEX2DEC('Leaf Green Seeds'!E1578) - 31 ),65536),4),"")</f>
        <v>46E7</v>
      </c>
      <c r="F1578" s="25" t="str">
        <f>IFERROR(DEC2HEX(MOD((HEX2DEC('Leaf Green Seeds'!F1578) - 23 ),65536),4),"")</f>
        <v>46E9</v>
      </c>
      <c r="G1578" s="25" t="str">
        <f>IFERROR(DEC2HEX(MOD((HEX2DEC('Leaf Green Seeds'!G1578) - 39 ),65536),4),"")</f>
        <v>4707</v>
      </c>
      <c r="H1578" s="25" t="str">
        <f>IFERROR(DEC2HEX(MOD((HEX2DEC('Leaf Green Seeds'!H1578) - 31 ),65536),4),"")</f>
        <v>4706</v>
      </c>
      <c r="I1578" s="26" t="str">
        <f>IFERROR(DEC2HEX(MOD((HEX2DEC('Leaf Green Seeds'!I1578) - 23 ),65536),4),"")</f>
        <v>4703</v>
      </c>
      <c r="J1578" s="25" t="str">
        <f>IFERROR(DEC2HEX(MOD((HEX2DEC('Leaf Green Seeds'!J1578) - 39 ),65536),4),"")</f>
        <v>8F58</v>
      </c>
      <c r="K1578" s="25" t="str">
        <f>IFERROR(DEC2HEX(MOD((HEX2DEC('Leaf Green Seeds'!K1578) - 31 ),65536),4),"")</f>
        <v>DCD9</v>
      </c>
      <c r="L1578" s="25" t="str">
        <f>IFERROR(DEC2HEX(MOD((HEX2DEC('Leaf Green Seeds'!L1578) - 23 ),65536),4),"")</f>
        <v>4C75</v>
      </c>
      <c r="M1578" s="25" t="str">
        <f>IFERROR(DEC2HEX(MOD((HEX2DEC('Leaf Green Seeds'!M1578) - 39 ),65536),4),"")</f>
        <v>93B3</v>
      </c>
      <c r="N1578" s="25" t="str">
        <f>IFERROR(DEC2HEX(MOD((HEX2DEC('Leaf Green Seeds'!N1578) - 31 ),65536),4),"")</f>
        <v>8F92</v>
      </c>
      <c r="O1578" s="26" t="str">
        <f>IFERROR(DEC2HEX(MOD((HEX2DEC('Leaf Green Seeds'!O1578) - 23 ),65536),4),"")</f>
        <v>4705</v>
      </c>
      <c r="P1578" s="25" t="str">
        <f>IFERROR(DEC2HEX(MOD((HEX2DEC('Leaf Green Seeds'!P1578) - 31 ),65536),4),"")</f>
        <v>46DD</v>
      </c>
      <c r="Q1578" s="25" t="str">
        <f>IFERROR(DEC2HEX(MOD((HEX2DEC('Leaf Green Seeds'!Q1578) - 31 ),65536),4),"")</f>
        <v>4703</v>
      </c>
      <c r="R1578" s="2"/>
      <c r="S1578" s="2"/>
    </row>
    <row r="1579">
      <c r="A1579" s="11">
        <v>1577.0</v>
      </c>
      <c r="B1579" s="12">
        <v>60192.0</v>
      </c>
      <c r="C1579" s="13">
        <v>61188.0</v>
      </c>
      <c r="D1579" s="25" t="str">
        <f>IFERROR(DEC2HEX(MOD((HEX2DEC('Leaf Green Seeds'!D1579) - 39 ),65536),4),"")</f>
        <v>93B3</v>
      </c>
      <c r="E1579" s="25" t="str">
        <f>IFERROR(DEC2HEX(MOD((HEX2DEC('Leaf Green Seeds'!E1579) - 31 ),65536),4),"")</f>
        <v>93C0</v>
      </c>
      <c r="F1579" s="25" t="str">
        <f>IFERROR(DEC2HEX(MOD((HEX2DEC('Leaf Green Seeds'!F1579) - 23 ),65536),4),"")</f>
        <v>93BF</v>
      </c>
      <c r="G1579" s="25" t="str">
        <f>IFERROR(DEC2HEX(MOD((HEX2DEC('Leaf Green Seeds'!G1579) - 39 ),65536),4),"")</f>
        <v>93B3</v>
      </c>
      <c r="H1579" s="25" t="str">
        <f>IFERROR(DEC2HEX(MOD((HEX2DEC('Leaf Green Seeds'!H1579) - 31 ),65536),4),"")</f>
        <v>93B2</v>
      </c>
      <c r="I1579" s="26" t="str">
        <f>IFERROR(DEC2HEX(MOD((HEX2DEC('Leaf Green Seeds'!I1579) - 23 ),65536),4),"")</f>
        <v>93C0</v>
      </c>
      <c r="J1579" s="25" t="str">
        <f>IFERROR(DEC2HEX(MOD((HEX2DEC('Leaf Green Seeds'!J1579) - 39 ),65536),4),"")</f>
        <v>B9B8</v>
      </c>
      <c r="K1579" s="25" t="str">
        <f>IFERROR(DEC2HEX(MOD((HEX2DEC('Leaf Green Seeds'!K1579) - 31 ),65536),4),"")</f>
        <v>273E</v>
      </c>
      <c r="L1579" s="25" t="str">
        <f>IFERROR(DEC2HEX(MOD((HEX2DEC('Leaf Green Seeds'!L1579) - 23 ),65536),4),"")</f>
        <v>9529</v>
      </c>
      <c r="M1579" s="25" t="str">
        <f>IFERROR(DEC2HEX(MOD((HEX2DEC('Leaf Green Seeds'!M1579) - 39 ),65536),4),"")</f>
        <v>DCD9</v>
      </c>
      <c r="N1579" s="25" t="str">
        <f>IFERROR(DEC2HEX(MOD((HEX2DEC('Leaf Green Seeds'!N1579) - 31 ),65536),4),"")</f>
        <v>B9F7</v>
      </c>
      <c r="O1579" s="26" t="str">
        <f>IFERROR(DEC2HEX(MOD((HEX2DEC('Leaf Green Seeds'!O1579) - 23 ),65536),4),"")</f>
        <v>93BB</v>
      </c>
      <c r="P1579" s="25" t="str">
        <f>IFERROR(DEC2HEX(MOD((HEX2DEC('Leaf Green Seeds'!P1579) - 31 ),65536),4),"")</f>
        <v>93B0</v>
      </c>
      <c r="Q1579" s="25" t="str">
        <f>IFERROR(DEC2HEX(MOD((HEX2DEC('Leaf Green Seeds'!Q1579) - 31 ),65536),4),"")</f>
        <v>93B0</v>
      </c>
      <c r="R1579" s="2"/>
      <c r="S1579" s="2"/>
    </row>
    <row r="1580">
      <c r="A1580" s="11">
        <v>1578.0</v>
      </c>
      <c r="B1580" s="12">
        <v>60208.0</v>
      </c>
      <c r="C1580" s="13">
        <v>61204.0</v>
      </c>
      <c r="D1580" s="25" t="str">
        <f>IFERROR(DEC2HEX(MOD((HEX2DEC('Leaf Green Seeds'!D1580) - 39 ),65536),4),"")</f>
        <v>DCE5</v>
      </c>
      <c r="E1580" s="25" t="str">
        <f>IFERROR(DEC2HEX(MOD((HEX2DEC('Leaf Green Seeds'!E1580) - 31 ),65536),4),"")</f>
        <v>DCE0</v>
      </c>
      <c r="F1580" s="25" t="str">
        <f>IFERROR(DEC2HEX(MOD((HEX2DEC('Leaf Green Seeds'!F1580) - 23 ),65536),4),"")</f>
        <v>DCF7</v>
      </c>
      <c r="G1580" s="25" t="str">
        <f>IFERROR(DEC2HEX(MOD((HEX2DEC('Leaf Green Seeds'!G1580) - 39 ),65536),4),"")</f>
        <v>DCEF</v>
      </c>
      <c r="H1580" s="25" t="str">
        <f>IFERROR(DEC2HEX(MOD((HEX2DEC('Leaf Green Seeds'!H1580) - 31 ),65536),4),"")</f>
        <v>DCEE</v>
      </c>
      <c r="I1580" s="26" t="str">
        <f>IFERROR(DEC2HEX(MOD((HEX2DEC('Leaf Green Seeds'!I1580) - 23 ),65536),4),"")</f>
        <v>DCED</v>
      </c>
      <c r="J1580" s="25" t="str">
        <f>IFERROR(DEC2HEX(MOD((HEX2DEC('Leaf Green Seeds'!J1580) - 39 ),65536),4),"")</f>
        <v>02D6</v>
      </c>
      <c r="K1580" s="25" t="str">
        <f>IFERROR(DEC2HEX(MOD((HEX2DEC('Leaf Green Seeds'!K1580) - 31 ),65536),4),"")</f>
        <v>8F57</v>
      </c>
      <c r="L1580" s="25" t="str">
        <f>IFERROR(DEC2HEX(MOD((HEX2DEC('Leaf Green Seeds'!L1580) - 23 ),65536),4),"")</f>
        <v>DDE9</v>
      </c>
      <c r="M1580" s="25" t="str">
        <f>IFERROR(DEC2HEX(MOD((HEX2DEC('Leaf Green Seeds'!M1580) - 39 ),65536),4),"")</f>
        <v>2752</v>
      </c>
      <c r="N1580" s="25" t="str">
        <f>IFERROR(DEC2HEX(MOD((HEX2DEC('Leaf Green Seeds'!N1580) - 31 ),65536),4),"")</f>
        <v>030B</v>
      </c>
      <c r="O1580" s="26" t="str">
        <f>IFERROR(DEC2HEX(MOD((HEX2DEC('Leaf Green Seeds'!O1580) - 23 ),65536),4),"")</f>
        <v>DCE1</v>
      </c>
      <c r="P1580" s="25" t="str">
        <f>IFERROR(DEC2HEX(MOD((HEX2DEC('Leaf Green Seeds'!P1580) - 31 ),65536),4),"")</f>
        <v>DCDC</v>
      </c>
      <c r="Q1580" s="25" t="str">
        <f>IFERROR(DEC2HEX(MOD((HEX2DEC('Leaf Green Seeds'!Q1580) - 31 ),65536),4),"")</f>
        <v>DCE5</v>
      </c>
      <c r="R1580" s="2"/>
      <c r="S1580" s="2"/>
    </row>
    <row r="1581">
      <c r="A1581" s="11">
        <v>1579.0</v>
      </c>
      <c r="B1581" s="12">
        <v>60224.0</v>
      </c>
      <c r="C1581" s="13">
        <v>61220.0</v>
      </c>
      <c r="D1581" s="25" t="str">
        <f>IFERROR(DEC2HEX(MOD((HEX2DEC('Leaf Green Seeds'!D1581) - 39 ),65536),4),"")</f>
        <v>2745</v>
      </c>
      <c r="E1581" s="25" t="str">
        <f>IFERROR(DEC2HEX(MOD((HEX2DEC('Leaf Green Seeds'!E1581) - 31 ),65536),4),"")</f>
        <v>2748</v>
      </c>
      <c r="F1581" s="25" t="str">
        <f>IFERROR(DEC2HEX(MOD((HEX2DEC('Leaf Green Seeds'!F1581) - 23 ),65536),4),"")</f>
        <v>2745</v>
      </c>
      <c r="G1581" s="25" t="str">
        <f>IFERROR(DEC2HEX(MOD((HEX2DEC('Leaf Green Seeds'!G1581) - 39 ),65536),4),"")</f>
        <v>275A</v>
      </c>
      <c r="H1581" s="25" t="str">
        <f>IFERROR(DEC2HEX(MOD((HEX2DEC('Leaf Green Seeds'!H1581) - 31 ),65536),4),"")</f>
        <v>2766</v>
      </c>
      <c r="I1581" s="26" t="str">
        <f>IFERROR(DEC2HEX(MOD((HEX2DEC('Leaf Green Seeds'!I1581) - 23 ),65536),4),"")</f>
        <v>2762</v>
      </c>
      <c r="J1581" s="25" t="str">
        <f>IFERROR(DEC2HEX(MOD((HEX2DEC('Leaf Green Seeds'!J1581) - 39 ),65536),4),"")</f>
        <v>4C77</v>
      </c>
      <c r="K1581" s="25" t="str">
        <f>IFERROR(DEC2HEX(MOD((HEX2DEC('Leaf Green Seeds'!K1581) - 31 ),65536),4),"")</f>
        <v>B9B5</v>
      </c>
      <c r="L1581" s="25" t="str">
        <f>IFERROR(DEC2HEX(MOD((HEX2DEC('Leaf Green Seeds'!L1581) - 23 ),65536),4),"")</f>
        <v>3141</v>
      </c>
      <c r="M1581" s="25" t="str">
        <f>IFERROR(DEC2HEX(MOD((HEX2DEC('Leaf Green Seeds'!M1581) - 39 ),65536),4),"")</f>
        <v>8F92</v>
      </c>
      <c r="N1581" s="25" t="str">
        <f>IFERROR(DEC2HEX(MOD((HEX2DEC('Leaf Green Seeds'!N1581) - 31 ),65536),4),"")</f>
        <v>4CAA</v>
      </c>
      <c r="O1581" s="26" t="str">
        <f>IFERROR(DEC2HEX(MOD((HEX2DEC('Leaf Green Seeds'!O1581) - 23 ),65536),4),"")</f>
        <v>275A</v>
      </c>
      <c r="P1581" s="25" t="str">
        <f>IFERROR(DEC2HEX(MOD((HEX2DEC('Leaf Green Seeds'!P1581) - 31 ),65536),4),"")</f>
        <v>273C</v>
      </c>
      <c r="Q1581" s="25" t="str">
        <f>IFERROR(DEC2HEX(MOD((HEX2DEC('Leaf Green Seeds'!Q1581) - 31 ),65536),4),"")</f>
        <v>2763</v>
      </c>
      <c r="R1581" s="2"/>
      <c r="S1581" s="2"/>
    </row>
    <row r="1582">
      <c r="A1582" s="11">
        <v>1580.0</v>
      </c>
      <c r="B1582" s="12">
        <v>60240.0</v>
      </c>
      <c r="C1582" s="13">
        <v>61236.0</v>
      </c>
      <c r="D1582" s="25" t="str">
        <f>IFERROR(DEC2HEX(MOD((HEX2DEC('Leaf Green Seeds'!D1582) - 39 ),65536),4),"")</f>
        <v>8F60</v>
      </c>
      <c r="E1582" s="25" t="str">
        <f>IFERROR(DEC2HEX(MOD((HEX2DEC('Leaf Green Seeds'!E1582) - 31 ),65536),4),"")</f>
        <v>8F5F</v>
      </c>
      <c r="F1582" s="25" t="str">
        <f>IFERROR(DEC2HEX(MOD((HEX2DEC('Leaf Green Seeds'!F1582) - 23 ),65536),4),"")</f>
        <v>8F6B</v>
      </c>
      <c r="G1582" s="25" t="str">
        <f>IFERROR(DEC2HEX(MOD((HEX2DEC('Leaf Green Seeds'!G1582) - 39 ),65536),4),"")</f>
        <v>8F9A</v>
      </c>
      <c r="H1582" s="25" t="str">
        <f>IFERROR(DEC2HEX(MOD((HEX2DEC('Leaf Green Seeds'!H1582) - 31 ),65536),4),"")</f>
        <v>8F99</v>
      </c>
      <c r="I1582" s="26" t="str">
        <f>IFERROR(DEC2HEX(MOD((HEX2DEC('Leaf Green Seeds'!I1582) - 23 ),65536),4),"")</f>
        <v>8F9E</v>
      </c>
      <c r="J1582" s="25" t="str">
        <f>IFERROR(DEC2HEX(MOD((HEX2DEC('Leaf Green Seeds'!J1582) - 39 ),65536),4),"")</f>
        <v>9521</v>
      </c>
      <c r="K1582" s="25" t="str">
        <f>IFERROR(DEC2HEX(MOD((HEX2DEC('Leaf Green Seeds'!K1582) - 31 ),65536),4),"")</f>
        <v>02CE</v>
      </c>
      <c r="L1582" s="25" t="str">
        <f>IFERROR(DEC2HEX(MOD((HEX2DEC('Leaf Green Seeds'!L1582) - 23 ),65536),4),"")</f>
        <v>710D</v>
      </c>
      <c r="M1582" s="25" t="str">
        <f>IFERROR(DEC2HEX(MOD((HEX2DEC('Leaf Green Seeds'!M1582) - 39 ),65536),4),"")</f>
        <v>B9F7</v>
      </c>
      <c r="N1582" s="25" t="str">
        <f>IFERROR(DEC2HEX(MOD((HEX2DEC('Leaf Green Seeds'!N1582) - 31 ),65536),4),"")</f>
        <v>9533</v>
      </c>
      <c r="O1582" s="26" t="str">
        <f>IFERROR(DEC2HEX(MOD((HEX2DEC('Leaf Green Seeds'!O1582) - 23 ),65536),4),"")</f>
        <v>8F96</v>
      </c>
      <c r="P1582" s="25" t="str">
        <f>IFERROR(DEC2HEX(MOD((HEX2DEC('Leaf Green Seeds'!P1582) - 31 ),65536),4),"")</f>
        <v>8F5F</v>
      </c>
      <c r="Q1582" s="25" t="str">
        <f>IFERROR(DEC2HEX(MOD((HEX2DEC('Leaf Green Seeds'!Q1582) - 31 ),65536),4),"")</f>
        <v>8F96</v>
      </c>
      <c r="R1582" s="2"/>
      <c r="S1582" s="2"/>
    </row>
    <row r="1583">
      <c r="A1583" s="11">
        <v>1581.0</v>
      </c>
      <c r="B1583" s="12">
        <v>60264.0</v>
      </c>
      <c r="C1583" s="13">
        <v>61260.0</v>
      </c>
      <c r="D1583" s="25" t="str">
        <f>IFERROR(DEC2HEX(MOD((HEX2DEC('Leaf Green Seeds'!D1583) - 39 ),65536),4),"")</f>
        <v>B9C5</v>
      </c>
      <c r="E1583" s="25" t="str">
        <f>IFERROR(DEC2HEX(MOD((HEX2DEC('Leaf Green Seeds'!E1583) - 31 ),65536),4),"")</f>
        <v>B9C6</v>
      </c>
      <c r="F1583" s="25" t="str">
        <f>IFERROR(DEC2HEX(MOD((HEX2DEC('Leaf Green Seeds'!F1583) - 23 ),65536),4),"")</f>
        <v>B9CD</v>
      </c>
      <c r="G1583" s="25" t="str">
        <f>IFERROR(DEC2HEX(MOD((HEX2DEC('Leaf Green Seeds'!G1583) - 39 ),65536),4),"")</f>
        <v>B9F6</v>
      </c>
      <c r="H1583" s="25" t="str">
        <f>IFERROR(DEC2HEX(MOD((HEX2DEC('Leaf Green Seeds'!H1583) - 31 ),65536),4),"")</f>
        <v>B9FF</v>
      </c>
      <c r="I1583" s="26" t="str">
        <f>IFERROR(DEC2HEX(MOD((HEX2DEC('Leaf Green Seeds'!I1583) - 23 ),65536),4),"")</f>
        <v>BA08</v>
      </c>
      <c r="J1583" s="25" t="str">
        <f>IFERROR(DEC2HEX(MOD((HEX2DEC('Leaf Green Seeds'!J1583) - 39 ),65536),4),"")</f>
        <v>DDE1</v>
      </c>
      <c r="K1583" s="25" t="str">
        <f>IFERROR(DEC2HEX(MOD((HEX2DEC('Leaf Green Seeds'!K1583) - 31 ),65536),4),"")</f>
        <v>4C7A</v>
      </c>
      <c r="L1583" s="25" t="str">
        <f>IFERROR(DEC2HEX(MOD((HEX2DEC('Leaf Green Seeds'!L1583) - 23 ),65536),4),"")</f>
        <v>BC6A</v>
      </c>
      <c r="M1583" s="25" t="str">
        <f>IFERROR(DEC2HEX(MOD((HEX2DEC('Leaf Green Seeds'!M1583) - 39 ),65536),4),"")</f>
        <v>030E</v>
      </c>
      <c r="N1583" s="25" t="str">
        <f>IFERROR(DEC2HEX(MOD((HEX2DEC('Leaf Green Seeds'!N1583) - 31 ),65536),4),"")</f>
        <v>DDFC</v>
      </c>
      <c r="O1583" s="26" t="str">
        <f>IFERROR(DEC2HEX(MOD((HEX2DEC('Leaf Green Seeds'!O1583) - 23 ),65536),4),"")</f>
        <v>B9FF</v>
      </c>
      <c r="P1583" s="25" t="str">
        <f>IFERROR(DEC2HEX(MOD((HEX2DEC('Leaf Green Seeds'!P1583) - 31 ),65536),4),"")</f>
        <v>B9C1</v>
      </c>
      <c r="Q1583" s="25" t="str">
        <f>IFERROR(DEC2HEX(MOD((HEX2DEC('Leaf Green Seeds'!Q1583) - 31 ),65536),4),"")</f>
        <v>B9F0</v>
      </c>
      <c r="R1583" s="2"/>
      <c r="S1583" s="2"/>
    </row>
    <row r="1584">
      <c r="A1584" s="11">
        <v>1582.0</v>
      </c>
      <c r="B1584" s="12">
        <v>60280.0</v>
      </c>
      <c r="C1584" s="13">
        <v>61276.0</v>
      </c>
      <c r="D1584" s="25" t="str">
        <f>IFERROR(DEC2HEX(MOD((HEX2DEC('Leaf Green Seeds'!D1584) - 39 ),65536),4),"")</f>
        <v>02D6</v>
      </c>
      <c r="E1584" s="25" t="str">
        <f>IFERROR(DEC2HEX(MOD((HEX2DEC('Leaf Green Seeds'!E1584) - 31 ),65536),4),"")</f>
        <v>02D5</v>
      </c>
      <c r="F1584" s="25" t="str">
        <f>IFERROR(DEC2HEX(MOD((HEX2DEC('Leaf Green Seeds'!F1584) - 23 ),65536),4),"")</f>
        <v>02E9</v>
      </c>
      <c r="G1584" s="25" t="str">
        <f>IFERROR(DEC2HEX(MOD((HEX2DEC('Leaf Green Seeds'!G1584) - 39 ),65536),4),"")</f>
        <v>030D</v>
      </c>
      <c r="H1584" s="25" t="str">
        <f>IFERROR(DEC2HEX(MOD((HEX2DEC('Leaf Green Seeds'!H1584) - 31 ),65536),4),"")</f>
        <v>030A</v>
      </c>
      <c r="I1584" s="26" t="str">
        <f>IFERROR(DEC2HEX(MOD((HEX2DEC('Leaf Green Seeds'!I1584) - 23 ),65536),4),"")</f>
        <v>031F</v>
      </c>
      <c r="J1584" s="25" t="str">
        <f>IFERROR(DEC2HEX(MOD((HEX2DEC('Leaf Green Seeds'!J1584) - 39 ),65536),4),"")</f>
        <v>3137</v>
      </c>
      <c r="K1584" s="25" t="str">
        <f>IFERROR(DEC2HEX(MOD((HEX2DEC('Leaf Green Seeds'!K1584) - 31 ),65536),4),"")</f>
        <v>951F</v>
      </c>
      <c r="L1584" s="25" t="str">
        <f>IFERROR(DEC2HEX(MOD((HEX2DEC('Leaf Green Seeds'!L1584) - 23 ),65536),4),"")</f>
        <v>FBC7</v>
      </c>
      <c r="M1584" s="25" t="str">
        <f>IFERROR(DEC2HEX(MOD((HEX2DEC('Leaf Green Seeds'!M1584) - 39 ),65536),4),"")</f>
        <v>4CB0</v>
      </c>
      <c r="N1584" s="25" t="str">
        <f>IFERROR(DEC2HEX(MOD((HEX2DEC('Leaf Green Seeds'!N1584) - 31 ),65536),4),"")</f>
        <v>3161</v>
      </c>
      <c r="O1584" s="26" t="str">
        <f>IFERROR(DEC2HEX(MOD((HEX2DEC('Leaf Green Seeds'!O1584) - 23 ),65536),4),"")</f>
        <v>030C</v>
      </c>
      <c r="P1584" s="25" t="str">
        <f>IFERROR(DEC2HEX(MOD((HEX2DEC('Leaf Green Seeds'!P1584) - 31 ),65536),4),"")</f>
        <v>02D4</v>
      </c>
      <c r="Q1584" s="25" t="str">
        <f>IFERROR(DEC2HEX(MOD((HEX2DEC('Leaf Green Seeds'!Q1584) - 31 ),65536),4),"")</f>
        <v>0312</v>
      </c>
      <c r="R1584" s="2"/>
      <c r="S1584" s="2"/>
    </row>
    <row r="1585">
      <c r="A1585" s="11">
        <v>1583.0</v>
      </c>
      <c r="B1585" s="12">
        <v>60296.0</v>
      </c>
      <c r="C1585" s="13">
        <v>61292.0</v>
      </c>
      <c r="D1585" s="25" t="str">
        <f>IFERROR(DEC2HEX(MOD((HEX2DEC('Leaf Green Seeds'!D1585) - 39 ),65536),4),"")</f>
        <v>4C76</v>
      </c>
      <c r="E1585" s="25" t="str">
        <f>IFERROR(DEC2HEX(MOD((HEX2DEC('Leaf Green Seeds'!E1585) - 31 ),65536),4),"")</f>
        <v>4C7F</v>
      </c>
      <c r="F1585" s="25" t="str">
        <f>IFERROR(DEC2HEX(MOD((HEX2DEC('Leaf Green Seeds'!F1585) - 23 ),65536),4),"")</f>
        <v>4C88</v>
      </c>
      <c r="G1585" s="25" t="str">
        <f>IFERROR(DEC2HEX(MOD((HEX2DEC('Leaf Green Seeds'!G1585) - 39 ),65536),4),"")</f>
        <v>4CB3</v>
      </c>
      <c r="H1585" s="25" t="str">
        <f>IFERROR(DEC2HEX(MOD((HEX2DEC('Leaf Green Seeds'!H1585) - 31 ),65536),4),"")</f>
        <v>4CA6</v>
      </c>
      <c r="I1585" s="26" t="str">
        <f>IFERROR(DEC2HEX(MOD((HEX2DEC('Leaf Green Seeds'!I1585) - 23 ),65536),4),"")</f>
        <v>4CBB</v>
      </c>
      <c r="J1585" s="25" t="str">
        <f>IFERROR(DEC2HEX(MOD((HEX2DEC('Leaf Green Seeds'!J1585) - 39 ),65536),4),"")</f>
        <v>7105</v>
      </c>
      <c r="K1585" s="25" t="str">
        <f>IFERROR(DEC2HEX(MOD((HEX2DEC('Leaf Green Seeds'!K1585) - 31 ),65536),4),"")</f>
        <v>DDDC</v>
      </c>
      <c r="L1585" s="25" t="str">
        <f>IFERROR(DEC2HEX(MOD((HEX2DEC('Leaf Green Seeds'!L1585) - 23 ),65536),4),"")</f>
        <v>398F</v>
      </c>
      <c r="M1585" s="25" t="str">
        <f>IFERROR(DEC2HEX(MOD((HEX2DEC('Leaf Green Seeds'!M1585) - 39 ),65536),4),"")</f>
        <v>953F</v>
      </c>
      <c r="N1585" s="25" t="str">
        <f>IFERROR(DEC2HEX(MOD((HEX2DEC('Leaf Green Seeds'!N1585) - 31 ),65536),4),"")</f>
        <v>7137</v>
      </c>
      <c r="O1585" s="26" t="str">
        <f>IFERROR(DEC2HEX(MOD((HEX2DEC('Leaf Green Seeds'!O1585) - 23 ),65536),4),"")</f>
        <v>4CAC</v>
      </c>
      <c r="P1585" s="25" t="str">
        <f>IFERROR(DEC2HEX(MOD((HEX2DEC('Leaf Green Seeds'!P1585) - 31 ),65536),4),"")</f>
        <v>4C7B</v>
      </c>
      <c r="Q1585" s="25" t="str">
        <f>IFERROR(DEC2HEX(MOD((HEX2DEC('Leaf Green Seeds'!Q1585) - 31 ),65536),4),"")</f>
        <v>4CB3</v>
      </c>
      <c r="R1585" s="2"/>
      <c r="S1585" s="2"/>
    </row>
    <row r="1586">
      <c r="A1586" s="11">
        <v>1584.0</v>
      </c>
      <c r="B1586" s="12">
        <v>60312.0</v>
      </c>
      <c r="C1586" s="13">
        <v>61308.0</v>
      </c>
      <c r="D1586" s="25" t="str">
        <f>IFERROR(DEC2HEX(MOD((HEX2DEC('Leaf Green Seeds'!D1586) - 39 ),65536),4),"")</f>
        <v>9529</v>
      </c>
      <c r="E1586" s="25" t="str">
        <f>IFERROR(DEC2HEX(MOD((HEX2DEC('Leaf Green Seeds'!E1586) - 31 ),65536),4),"")</f>
        <v>9527</v>
      </c>
      <c r="F1586" s="25" t="str">
        <f>IFERROR(DEC2HEX(MOD((HEX2DEC('Leaf Green Seeds'!F1586) - 23 ),65536),4),"")</f>
        <v>9531</v>
      </c>
      <c r="G1586" s="25" t="str">
        <f>IFERROR(DEC2HEX(MOD((HEX2DEC('Leaf Green Seeds'!G1586) - 39 ),65536),4),"")</f>
        <v>9548</v>
      </c>
      <c r="H1586" s="25" t="str">
        <f>IFERROR(DEC2HEX(MOD((HEX2DEC('Leaf Green Seeds'!H1586) - 31 ),65536),4),"")</f>
        <v>9546</v>
      </c>
      <c r="I1586" s="26" t="str">
        <f>IFERROR(DEC2HEX(MOD((HEX2DEC('Leaf Green Seeds'!I1586) - 23 ),65536),4),"")</f>
        <v>9546</v>
      </c>
      <c r="J1586" s="25" t="str">
        <f>IFERROR(DEC2HEX(MOD((HEX2DEC('Leaf Green Seeds'!J1586) - 39 ),65536),4),"")</f>
        <v>BC62</v>
      </c>
      <c r="K1586" s="25" t="str">
        <f>IFERROR(DEC2HEX(MOD((HEX2DEC('Leaf Green Seeds'!K1586) - 31 ),65536),4),"")</f>
        <v>3137</v>
      </c>
      <c r="L1586" s="25" t="str">
        <f>IFERROR(DEC2HEX(MOD((HEX2DEC('Leaf Green Seeds'!L1586) - 23 ),65536),4),"")</f>
        <v>7DEE</v>
      </c>
      <c r="M1586" s="25" t="str">
        <f>IFERROR(DEC2HEX(MOD((HEX2DEC('Leaf Green Seeds'!M1586) - 39 ),65536),4),"")</f>
        <v>DDFD</v>
      </c>
      <c r="N1586" s="25" t="str">
        <f>IFERROR(DEC2HEX(MOD((HEX2DEC('Leaf Green Seeds'!N1586) - 31 ),65536),4),"")</f>
        <v>BCCB</v>
      </c>
      <c r="O1586" s="26" t="str">
        <f>IFERROR(DEC2HEX(MOD((HEX2DEC('Leaf Green Seeds'!O1586) - 23 ),65536),4),"")</f>
        <v>9546</v>
      </c>
      <c r="P1586" s="25" t="str">
        <f>IFERROR(DEC2HEX(MOD((HEX2DEC('Leaf Green Seeds'!P1586) - 31 ),65536),4),"")</f>
        <v>951B</v>
      </c>
      <c r="Q1586" s="25" t="str">
        <f>IFERROR(DEC2HEX(MOD((HEX2DEC('Leaf Green Seeds'!Q1586) - 31 ),65536),4),"")</f>
        <v>9539</v>
      </c>
      <c r="R1586" s="2"/>
      <c r="S1586" s="2"/>
    </row>
    <row r="1587">
      <c r="A1587" s="11">
        <v>1585.0</v>
      </c>
      <c r="B1587" s="12">
        <v>60328.0</v>
      </c>
      <c r="C1587" s="13">
        <v>61324.0</v>
      </c>
      <c r="D1587" s="25" t="str">
        <f>IFERROR(DEC2HEX(MOD((HEX2DEC('Leaf Green Seeds'!D1587) - 39 ),65536),4),"")</f>
        <v>DDEF</v>
      </c>
      <c r="E1587" s="25" t="str">
        <f>IFERROR(DEC2HEX(MOD((HEX2DEC('Leaf Green Seeds'!E1587) - 31 ),65536),4),"")</f>
        <v>DDE4</v>
      </c>
      <c r="F1587" s="25" t="str">
        <f>IFERROR(DEC2HEX(MOD((HEX2DEC('Leaf Green Seeds'!F1587) - 23 ),65536),4),"")</f>
        <v>DDEF</v>
      </c>
      <c r="G1587" s="25" t="str">
        <f>IFERROR(DEC2HEX(MOD((HEX2DEC('Leaf Green Seeds'!G1587) - 39 ),65536),4),"")</f>
        <v>DE02</v>
      </c>
      <c r="H1587" s="25" t="str">
        <f>IFERROR(DEC2HEX(MOD((HEX2DEC('Leaf Green Seeds'!H1587) - 31 ),65536),4),"")</f>
        <v>DDFD</v>
      </c>
      <c r="I1587" s="26" t="str">
        <f>IFERROR(DEC2HEX(MOD((HEX2DEC('Leaf Green Seeds'!I1587) - 23 ),65536),4),"")</f>
        <v>DE06</v>
      </c>
      <c r="J1587" s="25" t="str">
        <f>IFERROR(DEC2HEX(MOD((HEX2DEC('Leaf Green Seeds'!J1587) - 39 ),65536),4),"")</f>
        <v>FBBE</v>
      </c>
      <c r="K1587" s="25" t="str">
        <f>IFERROR(DEC2HEX(MOD((HEX2DEC('Leaf Green Seeds'!K1587) - 31 ),65536),4),"")</f>
        <v>710C</v>
      </c>
      <c r="L1587" s="25" t="str">
        <f>IFERROR(DEC2HEX(MOD((HEX2DEC('Leaf Green Seeds'!L1587) - 23 ),65536),4),"")</f>
        <v>CC15</v>
      </c>
      <c r="M1587" s="25" t="str">
        <f>IFERROR(DEC2HEX(MOD((HEX2DEC('Leaf Green Seeds'!M1587) - 39 ),65536),4),"")</f>
        <v>3162</v>
      </c>
      <c r="N1587" s="25" t="str">
        <f>IFERROR(DEC2HEX(MOD((HEX2DEC('Leaf Green Seeds'!N1587) - 31 ),65536),4),"")</f>
        <v>FBDC</v>
      </c>
      <c r="O1587" s="26" t="str">
        <f>IFERROR(DEC2HEX(MOD((HEX2DEC('Leaf Green Seeds'!O1587) - 23 ),65536),4),"")</f>
        <v>DE07</v>
      </c>
      <c r="P1587" s="25" t="str">
        <f>IFERROR(DEC2HEX(MOD((HEX2DEC('Leaf Green Seeds'!P1587) - 31 ),65536),4),"")</f>
        <v>DDE7</v>
      </c>
      <c r="Q1587" s="25" t="str">
        <f>IFERROR(DEC2HEX(MOD((HEX2DEC('Leaf Green Seeds'!Q1587) - 31 ),65536),4),"")</f>
        <v>DE00</v>
      </c>
      <c r="R1587" s="2"/>
      <c r="S1587" s="2"/>
    </row>
    <row r="1588">
      <c r="A1588" s="11">
        <v>1586.0</v>
      </c>
      <c r="B1588" s="12">
        <v>60344.0</v>
      </c>
      <c r="C1588" s="13">
        <v>61340.0</v>
      </c>
      <c r="D1588" s="25" t="str">
        <f>IFERROR(DEC2HEX(MOD((HEX2DEC('Leaf Green Seeds'!D1588) - 39 ),65536),4),"")</f>
        <v>3141</v>
      </c>
      <c r="E1588" s="25" t="str">
        <f>IFERROR(DEC2HEX(MOD((HEX2DEC('Leaf Green Seeds'!E1588) - 31 ),65536),4),"")</f>
        <v>313E</v>
      </c>
      <c r="F1588" s="25" t="str">
        <f>IFERROR(DEC2HEX(MOD((HEX2DEC('Leaf Green Seeds'!F1588) - 23 ),65536),4),"")</f>
        <v>3148</v>
      </c>
      <c r="G1588" s="25" t="str">
        <f>IFERROR(DEC2HEX(MOD((HEX2DEC('Leaf Green Seeds'!G1588) - 39 ),65536),4),"")</f>
        <v>316A</v>
      </c>
      <c r="H1588" s="25" t="str">
        <f>IFERROR(DEC2HEX(MOD((HEX2DEC('Leaf Green Seeds'!H1588) - 31 ),65536),4),"")</f>
        <v>3169</v>
      </c>
      <c r="I1588" s="26" t="str">
        <f>IFERROR(DEC2HEX(MOD((HEX2DEC('Leaf Green Seeds'!I1588) - 23 ),65536),4),"")</f>
        <v>3172</v>
      </c>
      <c r="J1588" s="25" t="str">
        <f>IFERROR(DEC2HEX(MOD((HEX2DEC('Leaf Green Seeds'!J1588) - 39 ),65536),4),"")</f>
        <v>3987</v>
      </c>
      <c r="K1588" s="25" t="str">
        <f>IFERROR(DEC2HEX(MOD((HEX2DEC('Leaf Green Seeds'!K1588) - 31 ),65536),4),"")</f>
        <v>BC61</v>
      </c>
      <c r="L1588" s="25" t="str">
        <f>IFERROR(DEC2HEX(MOD((HEX2DEC('Leaf Green Seeds'!L1588) - 23 ),65536),4),"")</f>
        <v>4C72</v>
      </c>
      <c r="M1588" s="25" t="str">
        <f>IFERROR(DEC2HEX(MOD((HEX2DEC('Leaf Green Seeds'!M1588) - 39 ),65536),4),"")</f>
        <v>7143</v>
      </c>
      <c r="N1588" s="25" t="str">
        <f>IFERROR(DEC2HEX(MOD((HEX2DEC('Leaf Green Seeds'!N1588) - 31 ),65536),4),"")</f>
        <v>39A6</v>
      </c>
      <c r="O1588" s="26" t="str">
        <f>IFERROR(DEC2HEX(MOD((HEX2DEC('Leaf Green Seeds'!O1588) - 23 ),65536),4),"")</f>
        <v>316A</v>
      </c>
      <c r="P1588" s="25" t="str">
        <f>IFERROR(DEC2HEX(MOD((HEX2DEC('Leaf Green Seeds'!P1588) - 31 ),65536),4),"")</f>
        <v>313B</v>
      </c>
      <c r="Q1588" s="25" t="str">
        <f>IFERROR(DEC2HEX(MOD((HEX2DEC('Leaf Green Seeds'!Q1588) - 31 ),65536),4),"")</f>
        <v>3173</v>
      </c>
      <c r="R1588" s="2"/>
      <c r="S1588" s="2"/>
    </row>
    <row r="1589">
      <c r="A1589" s="11">
        <v>1587.0</v>
      </c>
      <c r="B1589" s="12">
        <v>60360.0</v>
      </c>
      <c r="C1589" s="13">
        <v>61356.0</v>
      </c>
      <c r="D1589" s="25" t="str">
        <f>IFERROR(DEC2HEX(MOD((HEX2DEC('Leaf Green Seeds'!D1589) - 39 ),65536),4),"")</f>
        <v>7114</v>
      </c>
      <c r="E1589" s="25" t="str">
        <f>IFERROR(DEC2HEX(MOD((HEX2DEC('Leaf Green Seeds'!E1589) - 31 ),65536),4),"")</f>
        <v>7114</v>
      </c>
      <c r="F1589" s="25" t="str">
        <f>IFERROR(DEC2HEX(MOD((HEX2DEC('Leaf Green Seeds'!F1589) - 23 ),65536),4),"")</f>
        <v>711D</v>
      </c>
      <c r="G1589" s="25" t="str">
        <f>IFERROR(DEC2HEX(MOD((HEX2DEC('Leaf Green Seeds'!G1589) - 39 ),65536),4),"")</f>
        <v>7141</v>
      </c>
      <c r="H1589" s="25" t="str">
        <f>IFERROR(DEC2HEX(MOD((HEX2DEC('Leaf Green Seeds'!H1589) - 31 ),65536),4),"")</f>
        <v>7149</v>
      </c>
      <c r="I1589" s="26" t="str">
        <f>IFERROR(DEC2HEX(MOD((HEX2DEC('Leaf Green Seeds'!I1589) - 23 ),65536),4),"")</f>
        <v>7154</v>
      </c>
      <c r="J1589" s="25" t="str">
        <f>IFERROR(DEC2HEX(MOD((HEX2DEC('Leaf Green Seeds'!J1589) - 39 ),65536),4),"")</f>
        <v>7DE6</v>
      </c>
      <c r="K1589" s="25" t="str">
        <f>IFERROR(DEC2HEX(MOD((HEX2DEC('Leaf Green Seeds'!K1589) - 31 ),65536),4),"")</f>
        <v>FBBD</v>
      </c>
      <c r="L1589" s="25" t="str">
        <f>IFERROR(DEC2HEX(MOD((HEX2DEC('Leaf Green Seeds'!L1589) - 23 ),65536),4),"")</f>
        <v>81F9</v>
      </c>
      <c r="M1589" s="25" t="str">
        <f>IFERROR(DEC2HEX(MOD((HEX2DEC('Leaf Green Seeds'!M1589) - 39 ),65536),4),"")</f>
        <v>BCCC</v>
      </c>
      <c r="N1589" s="25" t="str">
        <f>IFERROR(DEC2HEX(MOD((HEX2DEC('Leaf Green Seeds'!N1589) - 31 ),65536),4),"")</f>
        <v>7E03</v>
      </c>
      <c r="O1589" s="26" t="str">
        <f>IFERROR(DEC2HEX(MOD((HEX2DEC('Leaf Green Seeds'!O1589) - 23 ),65536),4),"")</f>
        <v>7141</v>
      </c>
      <c r="P1589" s="25" t="str">
        <f>IFERROR(DEC2HEX(MOD((HEX2DEC('Leaf Green Seeds'!P1589) - 31 ),65536),4),"")</f>
        <v>7107</v>
      </c>
      <c r="Q1589" s="25" t="str">
        <f>IFERROR(DEC2HEX(MOD((HEX2DEC('Leaf Green Seeds'!Q1589) - 31 ),65536),4),"")</f>
        <v>7146</v>
      </c>
      <c r="R1589" s="2"/>
      <c r="S1589" s="2"/>
    </row>
    <row r="1590">
      <c r="A1590" s="11">
        <v>1588.0</v>
      </c>
      <c r="B1590" s="12">
        <v>60376.0</v>
      </c>
      <c r="C1590" s="13">
        <v>61372.0</v>
      </c>
      <c r="D1590" s="25" t="str">
        <f>IFERROR(DEC2HEX(MOD((HEX2DEC('Leaf Green Seeds'!D1590) - 39 ),65536),4),"")</f>
        <v>BC74</v>
      </c>
      <c r="E1590" s="25" t="str">
        <f>IFERROR(DEC2HEX(MOD((HEX2DEC('Leaf Green Seeds'!E1590) - 31 ),65536),4),"")</f>
        <v>BC70</v>
      </c>
      <c r="F1590" s="25" t="str">
        <f>IFERROR(DEC2HEX(MOD((HEX2DEC('Leaf Green Seeds'!F1590) - 23 ),65536),4),"")</f>
        <v>BC72</v>
      </c>
      <c r="G1590" s="25" t="str">
        <f>IFERROR(DEC2HEX(MOD((HEX2DEC('Leaf Green Seeds'!G1590) - 39 ),65536),4),"")</f>
        <v>BCDF</v>
      </c>
      <c r="H1590" s="25" t="str">
        <f>IFERROR(DEC2HEX(MOD((HEX2DEC('Leaf Green Seeds'!H1590) - 31 ),65536),4),"")</f>
        <v>BCDE</v>
      </c>
      <c r="I1590" s="26" t="str">
        <f>IFERROR(DEC2HEX(MOD((HEX2DEC('Leaf Green Seeds'!I1590) - 23 ),65536),4),"")</f>
        <v>BCDC</v>
      </c>
      <c r="J1590" s="25" t="str">
        <f>IFERROR(DEC2HEX(MOD((HEX2DEC('Leaf Green Seeds'!J1590) - 39 ),65536),4),"")</f>
        <v>CC19</v>
      </c>
      <c r="K1590" s="25" t="str">
        <f>IFERROR(DEC2HEX(MOD((HEX2DEC('Leaf Green Seeds'!K1590) - 31 ),65536),4),"")</f>
        <v>3986</v>
      </c>
      <c r="L1590" s="25" t="str">
        <f>IFERROR(DEC2HEX(MOD((HEX2DEC('Leaf Green Seeds'!L1590) - 23 ),65536),4),"")</f>
        <v>CB1C</v>
      </c>
      <c r="M1590" s="25" t="str">
        <f>IFERROR(DEC2HEX(MOD((HEX2DEC('Leaf Green Seeds'!M1590) - 39 ),65536),4),"")</f>
        <v>FBD3</v>
      </c>
      <c r="N1590" s="25" t="str">
        <f>IFERROR(DEC2HEX(MOD((HEX2DEC('Leaf Green Seeds'!N1590) - 31 ),65536),4),"")</f>
        <v>CC2F</v>
      </c>
      <c r="O1590" s="26" t="str">
        <f>IFERROR(DEC2HEX(MOD((HEX2DEC('Leaf Green Seeds'!O1590) - 23 ),65536),4),"")</f>
        <v>BCDE</v>
      </c>
      <c r="P1590" s="25" t="str">
        <f>IFERROR(DEC2HEX(MOD((HEX2DEC('Leaf Green Seeds'!P1590) - 31 ),65536),4),"")</f>
        <v>BC6D</v>
      </c>
      <c r="Q1590" s="25" t="str">
        <f>IFERROR(DEC2HEX(MOD((HEX2DEC('Leaf Green Seeds'!Q1590) - 31 ),65536),4),"")</f>
        <v>BCDA</v>
      </c>
      <c r="R1590" s="2"/>
      <c r="S1590" s="2"/>
    </row>
    <row r="1591">
      <c r="A1591" s="11">
        <v>1589.0</v>
      </c>
      <c r="B1591" s="12">
        <v>60392.0</v>
      </c>
      <c r="C1591" s="13">
        <v>61388.0</v>
      </c>
      <c r="D1591" s="25" t="str">
        <f>IFERROR(DEC2HEX(MOD((HEX2DEC('Leaf Green Seeds'!D1591) - 39 ),65536),4),"")</f>
        <v>FBBD</v>
      </c>
      <c r="E1591" s="25" t="str">
        <f>IFERROR(DEC2HEX(MOD((HEX2DEC('Leaf Green Seeds'!E1591) - 31 ),65536),4),"")</f>
        <v>FBC5</v>
      </c>
      <c r="F1591" s="25" t="str">
        <f>IFERROR(DEC2HEX(MOD((HEX2DEC('Leaf Green Seeds'!F1591) - 23 ),65536),4),"")</f>
        <v>FBCE</v>
      </c>
      <c r="G1591" s="25" t="str">
        <f>IFERROR(DEC2HEX(MOD((HEX2DEC('Leaf Green Seeds'!G1591) - 39 ),65536),4),"")</f>
        <v>FBE4</v>
      </c>
      <c r="H1591" s="25" t="str">
        <f>IFERROR(DEC2HEX(MOD((HEX2DEC('Leaf Green Seeds'!H1591) - 31 ),65536),4),"")</f>
        <v>FBE3</v>
      </c>
      <c r="I1591" s="26" t="str">
        <f>IFERROR(DEC2HEX(MOD((HEX2DEC('Leaf Green Seeds'!I1591) - 23 ),65536),4),"")</f>
        <v>FBEC</v>
      </c>
      <c r="J1591" s="25" t="str">
        <f>IFERROR(DEC2HEX(MOD((HEX2DEC('Leaf Green Seeds'!J1591) - 39 ),65536),4),"")</f>
        <v>4C75</v>
      </c>
      <c r="K1591" s="25" t="str">
        <f>IFERROR(DEC2HEX(MOD((HEX2DEC('Leaf Green Seeds'!K1591) - 31 ),65536),4),"")</f>
        <v>7DEE</v>
      </c>
      <c r="L1591" s="25" t="str">
        <f>IFERROR(DEC2HEX(MOD((HEX2DEC('Leaf Green Seeds'!L1591) - 23 ),65536),4),"")</f>
        <v>14D7</v>
      </c>
      <c r="M1591" s="25" t="str">
        <f>IFERROR(DEC2HEX(MOD((HEX2DEC('Leaf Green Seeds'!M1591) - 39 ),65536),4),"")</f>
        <v>39A7</v>
      </c>
      <c r="N1591" s="25" t="str">
        <f>IFERROR(DEC2HEX(MOD((HEX2DEC('Leaf Green Seeds'!N1591) - 31 ),65536),4),"")</f>
        <v>4CAC</v>
      </c>
      <c r="O1591" s="26" t="str">
        <f>IFERROR(DEC2HEX(MOD((HEX2DEC('Leaf Green Seeds'!O1591) - 23 ),65536),4),"")</f>
        <v>FBDB</v>
      </c>
      <c r="P1591" s="25" t="str">
        <f>IFERROR(DEC2HEX(MOD((HEX2DEC('Leaf Green Seeds'!P1591) - 31 ),65536),4),"")</f>
        <v>FBC2</v>
      </c>
      <c r="Q1591" s="25" t="str">
        <f>IFERROR(DEC2HEX(MOD((HEX2DEC('Leaf Green Seeds'!Q1591) - 31 ),65536),4),"")</f>
        <v>FBE0</v>
      </c>
      <c r="R1591" s="2"/>
      <c r="S1591" s="2"/>
    </row>
    <row r="1592">
      <c r="A1592" s="11">
        <v>1590.0</v>
      </c>
      <c r="B1592" s="12">
        <v>60408.0</v>
      </c>
      <c r="C1592" s="13">
        <v>61404.0</v>
      </c>
      <c r="D1592" s="25" t="str">
        <f>IFERROR(DEC2HEX(MOD((HEX2DEC('Leaf Green Seeds'!D1592) - 39 ),65536),4),"")</f>
        <v>3997</v>
      </c>
      <c r="E1592" s="25" t="str">
        <f>IFERROR(DEC2HEX(MOD((HEX2DEC('Leaf Green Seeds'!E1592) - 31 ),65536),4),"")</f>
        <v>398E</v>
      </c>
      <c r="F1592" s="25" t="str">
        <f>IFERROR(DEC2HEX(MOD((HEX2DEC('Leaf Green Seeds'!F1592) - 23 ),65536),4),"")</f>
        <v>39A0</v>
      </c>
      <c r="G1592" s="25" t="str">
        <f>IFERROR(DEC2HEX(MOD((HEX2DEC('Leaf Green Seeds'!G1592) - 39 ),65536),4),"")</f>
        <v>39A7</v>
      </c>
      <c r="H1592" s="25" t="str">
        <f>IFERROR(DEC2HEX(MOD((HEX2DEC('Leaf Green Seeds'!H1592) - 31 ),65536),4),"")</f>
        <v>39AE</v>
      </c>
      <c r="I1592" s="26" t="str">
        <f>IFERROR(DEC2HEX(MOD((HEX2DEC('Leaf Green Seeds'!I1592) - 23 ),65536),4),"")</f>
        <v>39AF</v>
      </c>
      <c r="J1592" s="25" t="str">
        <f>IFERROR(DEC2HEX(MOD((HEX2DEC('Leaf Green Seeds'!J1592) - 39 ),65536),4),"")</f>
        <v>81E9</v>
      </c>
      <c r="K1592" s="25" t="str">
        <f>IFERROR(DEC2HEX(MOD((HEX2DEC('Leaf Green Seeds'!K1592) - 31 ),65536),4),"")</f>
        <v>CC0C</v>
      </c>
      <c r="L1592" s="25" t="str">
        <f>IFERROR(DEC2HEX(MOD((HEX2DEC('Leaf Green Seeds'!L1592) - 23 ),65536),4),"")</f>
        <v>5D5F</v>
      </c>
      <c r="M1592" s="25" t="str">
        <f>IFERROR(DEC2HEX(MOD((HEX2DEC('Leaf Green Seeds'!M1592) - 39 ),65536),4),"")</f>
        <v>7E03</v>
      </c>
      <c r="N1592" s="25" t="str">
        <f>IFERROR(DEC2HEX(MOD((HEX2DEC('Leaf Green Seeds'!N1592) - 31 ),65536),4),"")</f>
        <v>8227</v>
      </c>
      <c r="O1592" s="26" t="str">
        <f>IFERROR(DEC2HEX(MOD((HEX2DEC('Leaf Green Seeds'!O1592) - 23 ),65536),4),"")</f>
        <v>39A7</v>
      </c>
      <c r="P1592" s="25" t="str">
        <f>IFERROR(DEC2HEX(MOD((HEX2DEC('Leaf Green Seeds'!P1592) - 31 ),65536),4),"")</f>
        <v>3993</v>
      </c>
      <c r="Q1592" s="25" t="str">
        <f>IFERROR(DEC2HEX(MOD((HEX2DEC('Leaf Green Seeds'!Q1592) - 31 ),65536),4),"")</f>
        <v>39AB</v>
      </c>
      <c r="R1592" s="2"/>
      <c r="S1592" s="2"/>
    </row>
    <row r="1593">
      <c r="A1593" s="11">
        <v>1591.0</v>
      </c>
      <c r="B1593" s="12">
        <v>60432.0</v>
      </c>
      <c r="C1593" s="13">
        <v>61428.0</v>
      </c>
      <c r="D1593" s="25" t="str">
        <f>IFERROR(DEC2HEX(MOD((HEX2DEC('Leaf Green Seeds'!D1593) - 39 ),65536),4),"")</f>
        <v>7DF7</v>
      </c>
      <c r="E1593" s="25" t="str">
        <f>IFERROR(DEC2HEX(MOD((HEX2DEC('Leaf Green Seeds'!E1593) - 31 ),65536),4),"")</f>
        <v>7DED</v>
      </c>
      <c r="F1593" s="25" t="str">
        <f>IFERROR(DEC2HEX(MOD((HEX2DEC('Leaf Green Seeds'!F1593) - 23 ),65536),4),"")</f>
        <v>7DFE</v>
      </c>
      <c r="G1593" s="25" t="str">
        <f>IFERROR(DEC2HEX(MOD((HEX2DEC('Leaf Green Seeds'!G1593) - 39 ),65536),4),"")</f>
        <v>7E0C</v>
      </c>
      <c r="H1593" s="25" t="str">
        <f>IFERROR(DEC2HEX(MOD((HEX2DEC('Leaf Green Seeds'!H1593) - 31 ),65536),4),"")</f>
        <v>7E0B</v>
      </c>
      <c r="I1593" s="26" t="str">
        <f>IFERROR(DEC2HEX(MOD((HEX2DEC('Leaf Green Seeds'!I1593) - 23 ),65536),4),"")</f>
        <v>7E1C</v>
      </c>
      <c r="J1593" s="25" t="str">
        <f>IFERROR(DEC2HEX(MOD((HEX2DEC('Leaf Green Seeds'!J1593) - 39 ),65536),4),"")</f>
        <v>CB14</v>
      </c>
      <c r="K1593" s="25" t="str">
        <f>IFERROR(DEC2HEX(MOD((HEX2DEC('Leaf Green Seeds'!K1593) - 31 ),65536),4),"")</f>
        <v>4C69</v>
      </c>
      <c r="L1593" s="25" t="str">
        <f>IFERROR(DEC2HEX(MOD((HEX2DEC('Leaf Green Seeds'!L1593) - 23 ),65536),4),"")</f>
        <v>A636</v>
      </c>
      <c r="M1593" s="25" t="str">
        <f>IFERROR(DEC2HEX(MOD((HEX2DEC('Leaf Green Seeds'!M1593) - 39 ),65536),4),"")</f>
        <v>CC2E</v>
      </c>
      <c r="N1593" s="25" t="str">
        <f>IFERROR(DEC2HEX(MOD((HEX2DEC('Leaf Green Seeds'!N1593) - 31 ),65536),4),"")</f>
        <v>CB49</v>
      </c>
      <c r="O1593" s="26" t="str">
        <f>IFERROR(DEC2HEX(MOD((HEX2DEC('Leaf Green Seeds'!O1593) - 23 ),65536),4),"")</f>
        <v>7E14</v>
      </c>
      <c r="P1593" s="25" t="str">
        <f>IFERROR(DEC2HEX(MOD((HEX2DEC('Leaf Green Seeds'!P1593) - 31 ),65536),4),"")</f>
        <v>7DEA</v>
      </c>
      <c r="Q1593" s="25" t="str">
        <f>IFERROR(DEC2HEX(MOD((HEX2DEC('Leaf Green Seeds'!Q1593) - 31 ),65536),4),"")</f>
        <v>7E12</v>
      </c>
      <c r="R1593" s="2"/>
      <c r="S1593" s="2"/>
    </row>
    <row r="1594">
      <c r="A1594" s="11">
        <v>1592.0</v>
      </c>
      <c r="B1594" s="12">
        <v>60448.0</v>
      </c>
      <c r="C1594" s="13">
        <v>61444.0</v>
      </c>
      <c r="D1594" s="25" t="str">
        <f>IFERROR(DEC2HEX(MOD((HEX2DEC('Leaf Green Seeds'!D1594) - 39 ),65536),4),"")</f>
        <v>CC1E</v>
      </c>
      <c r="E1594" s="25" t="str">
        <f>IFERROR(DEC2HEX(MOD((HEX2DEC('Leaf Green Seeds'!E1594) - 31 ),65536),4),"")</f>
        <v>CC14</v>
      </c>
      <c r="F1594" s="25" t="str">
        <f>IFERROR(DEC2HEX(MOD((HEX2DEC('Leaf Green Seeds'!F1594) - 23 ),65536),4),"")</f>
        <v>CC1D</v>
      </c>
      <c r="G1594" s="25" t="str">
        <f>IFERROR(DEC2HEX(MOD((HEX2DEC('Leaf Green Seeds'!G1594) - 39 ),65536),4),"")</f>
        <v>CC36</v>
      </c>
      <c r="H1594" s="25" t="str">
        <f>IFERROR(DEC2HEX(MOD((HEX2DEC('Leaf Green Seeds'!H1594) - 31 ),65536),4),"")</f>
        <v>CC2C</v>
      </c>
      <c r="I1594" s="26" t="str">
        <f>IFERROR(DEC2HEX(MOD((HEX2DEC('Leaf Green Seeds'!I1594) - 23 ),65536),4),"")</f>
        <v>CC3E</v>
      </c>
      <c r="J1594" s="25" t="str">
        <f>IFERROR(DEC2HEX(MOD((HEX2DEC('Leaf Green Seeds'!J1594) - 39 ),65536),4),"")</f>
        <v>14CF</v>
      </c>
      <c r="K1594" s="25" t="str">
        <f>IFERROR(DEC2HEX(MOD((HEX2DEC('Leaf Green Seeds'!K1594) - 31 ),65536),4),"")</f>
        <v>81F0</v>
      </c>
      <c r="L1594" s="25" t="str">
        <f>IFERROR(DEC2HEX(MOD((HEX2DEC('Leaf Green Seeds'!L1594) - 23 ),65536),4),"")</f>
        <v>FEC3</v>
      </c>
      <c r="M1594" s="25" t="str">
        <f>IFERROR(DEC2HEX(MOD((HEX2DEC('Leaf Green Seeds'!M1594) - 39 ),65536),4),"")</f>
        <v>4CA5</v>
      </c>
      <c r="N1594" s="25" t="str">
        <f>IFERROR(DEC2HEX(MOD((HEX2DEC('Leaf Green Seeds'!N1594) - 31 ),65536),4),"")</f>
        <v>1505</v>
      </c>
      <c r="O1594" s="26" t="str">
        <f>IFERROR(DEC2HEX(MOD((HEX2DEC('Leaf Green Seeds'!O1594) - 23 ),65536),4),"")</f>
        <v>CC36</v>
      </c>
      <c r="P1594" s="25" t="str">
        <f>IFERROR(DEC2HEX(MOD((HEX2DEC('Leaf Green Seeds'!P1594) - 31 ),65536),4),"")</f>
        <v>CC1A</v>
      </c>
      <c r="Q1594" s="25" t="str">
        <f>IFERROR(DEC2HEX(MOD((HEX2DEC('Leaf Green Seeds'!Q1594) - 31 ),65536),4),"")</f>
        <v>CC29</v>
      </c>
      <c r="R1594" s="2"/>
      <c r="S1594" s="2"/>
    </row>
    <row r="1595">
      <c r="A1595" s="11">
        <v>1593.0</v>
      </c>
      <c r="B1595" s="12">
        <v>60464.0</v>
      </c>
      <c r="C1595" s="13">
        <v>61460.0</v>
      </c>
      <c r="D1595" s="25" t="str">
        <f>IFERROR(DEC2HEX(MOD((HEX2DEC('Leaf Green Seeds'!D1595) - 39 ),65536),4),"")</f>
        <v>4C72</v>
      </c>
      <c r="E1595" s="25" t="str">
        <f>IFERROR(DEC2HEX(MOD((HEX2DEC('Leaf Green Seeds'!E1595) - 31 ),65536),4),"")</f>
        <v>4C71</v>
      </c>
      <c r="F1595" s="25" t="str">
        <f>IFERROR(DEC2HEX(MOD((HEX2DEC('Leaf Green Seeds'!F1595) - 23 ),65536),4),"")</f>
        <v>4C87</v>
      </c>
      <c r="G1595" s="25" t="str">
        <f>IFERROR(DEC2HEX(MOD((HEX2DEC('Leaf Green Seeds'!G1595) - 39 ),65536),4),"")</f>
        <v>4CAD</v>
      </c>
      <c r="H1595" s="25" t="str">
        <f>IFERROR(DEC2HEX(MOD((HEX2DEC('Leaf Green Seeds'!H1595) - 31 ),65536),4),"")</f>
        <v>4CB4</v>
      </c>
      <c r="I1595" s="26" t="str">
        <f>IFERROR(DEC2HEX(MOD((HEX2DEC('Leaf Green Seeds'!I1595) - 23 ),65536),4),"")</f>
        <v>4CB5</v>
      </c>
      <c r="J1595" s="25" t="str">
        <f>IFERROR(DEC2HEX(MOD((HEX2DEC('Leaf Green Seeds'!J1595) - 39 ),65536),4),"")</f>
        <v>5D58</v>
      </c>
      <c r="K1595" s="25" t="str">
        <f>IFERROR(DEC2HEX(MOD((HEX2DEC('Leaf Green Seeds'!K1595) - 31 ),65536),4),"")</f>
        <v>CB1E</v>
      </c>
      <c r="L1595" s="25" t="str">
        <f>IFERROR(DEC2HEX(MOD((HEX2DEC('Leaf Green Seeds'!L1595) - 23 ),65536),4),"")</f>
        <v>3975</v>
      </c>
      <c r="M1595" s="25" t="str">
        <f>IFERROR(DEC2HEX(MOD((HEX2DEC('Leaf Green Seeds'!M1595) - 39 ),65536),4),"")</f>
        <v>8228</v>
      </c>
      <c r="N1595" s="25" t="str">
        <f>IFERROR(DEC2HEX(MOD((HEX2DEC('Leaf Green Seeds'!N1595) - 31 ),65536),4),"")</f>
        <v>5D74</v>
      </c>
      <c r="O1595" s="26" t="str">
        <f>IFERROR(DEC2HEX(MOD((HEX2DEC('Leaf Green Seeds'!O1595) - 23 ),65536),4),"")</f>
        <v>4CAD</v>
      </c>
      <c r="P1595" s="25" t="str">
        <f>IFERROR(DEC2HEX(MOD((HEX2DEC('Leaf Green Seeds'!P1595) - 31 ),65536),4),"")</f>
        <v>4C6E</v>
      </c>
      <c r="Q1595" s="25" t="str">
        <f>IFERROR(DEC2HEX(MOD((HEX2DEC('Leaf Green Seeds'!Q1595) - 31 ),65536),4),"")</f>
        <v>4CB1</v>
      </c>
      <c r="R1595" s="2"/>
      <c r="S1595" s="2"/>
    </row>
    <row r="1596">
      <c r="A1596" s="11">
        <v>1594.0</v>
      </c>
      <c r="B1596" s="12">
        <v>60480.0</v>
      </c>
      <c r="C1596" s="13">
        <v>61476.0</v>
      </c>
      <c r="D1596" s="25" t="str">
        <f>IFERROR(DEC2HEX(MOD((HEX2DEC('Leaf Green Seeds'!D1596) - 39 ),65536),4),"")</f>
        <v>81F9</v>
      </c>
      <c r="E1596" s="25" t="str">
        <f>IFERROR(DEC2HEX(MOD((HEX2DEC('Leaf Green Seeds'!E1596) - 31 ),65536),4),"")</f>
        <v>81FA</v>
      </c>
      <c r="F1596" s="25" t="str">
        <f>IFERROR(DEC2HEX(MOD((HEX2DEC('Leaf Green Seeds'!F1596) - 23 ),65536),4),"")</f>
        <v>81F9</v>
      </c>
      <c r="G1596" s="25" t="str">
        <f>IFERROR(DEC2HEX(MOD((HEX2DEC('Leaf Green Seeds'!G1596) - 39 ),65536),4),"")</f>
        <v>8227</v>
      </c>
      <c r="H1596" s="25" t="str">
        <f>IFERROR(DEC2HEX(MOD((HEX2DEC('Leaf Green Seeds'!H1596) - 31 ),65536),4),"")</f>
        <v>8226</v>
      </c>
      <c r="I1596" s="26" t="str">
        <f>IFERROR(DEC2HEX(MOD((HEX2DEC('Leaf Green Seeds'!I1596) - 23 ),65536),4),"")</f>
        <v>822F</v>
      </c>
      <c r="J1596" s="25" t="str">
        <f>IFERROR(DEC2HEX(MOD((HEX2DEC('Leaf Green Seeds'!J1596) - 39 ),65536),4),"")</f>
        <v>A634</v>
      </c>
      <c r="K1596" s="25" t="str">
        <f>IFERROR(DEC2HEX(MOD((HEX2DEC('Leaf Green Seeds'!K1596) - 31 ),65536),4),"")</f>
        <v>14C4</v>
      </c>
      <c r="L1596" s="25" t="str">
        <f>IFERROR(DEC2HEX(MOD((HEX2DEC('Leaf Green Seeds'!L1596) - 23 ),65536),4),"")</f>
        <v>829F</v>
      </c>
      <c r="M1596" s="25" t="str">
        <f>IFERROR(DEC2HEX(MOD((HEX2DEC('Leaf Green Seeds'!M1596) - 39 ),65536),4),"")</f>
        <v>CB4A</v>
      </c>
      <c r="N1596" s="25" t="str">
        <f>IFERROR(DEC2HEX(MOD((HEX2DEC('Leaf Green Seeds'!N1596) - 31 ),65536),4),"")</f>
        <v>A64B</v>
      </c>
      <c r="O1596" s="26" t="str">
        <f>IFERROR(DEC2HEX(MOD((HEX2DEC('Leaf Green Seeds'!O1596) - 23 ),65536),4),"")</f>
        <v>8227</v>
      </c>
      <c r="P1596" s="25" t="str">
        <f>IFERROR(DEC2HEX(MOD((HEX2DEC('Leaf Green Seeds'!P1596) - 31 ),65536),4),"")</f>
        <v>81ED</v>
      </c>
      <c r="Q1596" s="25" t="str">
        <f>IFERROR(DEC2HEX(MOD((HEX2DEC('Leaf Green Seeds'!Q1596) - 31 ),65536),4),"")</f>
        <v>822C</v>
      </c>
      <c r="R1596" s="2"/>
      <c r="S1596" s="2"/>
    </row>
    <row r="1597">
      <c r="A1597" s="11">
        <v>1595.0</v>
      </c>
      <c r="B1597" s="12">
        <v>60496.0</v>
      </c>
      <c r="C1597" s="13">
        <v>61492.0</v>
      </c>
      <c r="D1597" s="25" t="str">
        <f>IFERROR(DEC2HEX(MOD((HEX2DEC('Leaf Green Seeds'!D1597) - 39 ),65536),4),"")</f>
        <v>CB1C</v>
      </c>
      <c r="E1597" s="25" t="str">
        <f>IFERROR(DEC2HEX(MOD((HEX2DEC('Leaf Green Seeds'!E1597) - 31 ),65536),4),"")</f>
        <v>CB23</v>
      </c>
      <c r="F1597" s="25" t="str">
        <f>IFERROR(DEC2HEX(MOD((HEX2DEC('Leaf Green Seeds'!F1597) - 23 ),65536),4),"")</f>
        <v>CB24</v>
      </c>
      <c r="G1597" s="25" t="str">
        <f>IFERROR(DEC2HEX(MOD((HEX2DEC('Leaf Green Seeds'!G1597) - 39 ),65536),4),"")</f>
        <v>CB52</v>
      </c>
      <c r="H1597" s="25" t="str">
        <f>IFERROR(DEC2HEX(MOD((HEX2DEC('Leaf Green Seeds'!H1597) - 31 ),65536),4),"")</f>
        <v>CB51</v>
      </c>
      <c r="I1597" s="26" t="str">
        <f>IFERROR(DEC2HEX(MOD((HEX2DEC('Leaf Green Seeds'!I1597) - 23 ),65536),4),"")</f>
        <v>CB63</v>
      </c>
      <c r="J1597" s="25" t="str">
        <f>IFERROR(DEC2HEX(MOD((HEX2DEC('Leaf Green Seeds'!J1597) - 39 ),65536),4),"")</f>
        <v>FEBA</v>
      </c>
      <c r="K1597" s="25" t="str">
        <f>IFERROR(DEC2HEX(MOD((HEX2DEC('Leaf Green Seeds'!K1597) - 31 ),65536),4),"")</f>
        <v>5D4D</v>
      </c>
      <c r="L1597" s="25" t="str">
        <f>IFERROR(DEC2HEX(MOD((HEX2DEC('Leaf Green Seeds'!L1597) - 23 ),65536),4),"")</f>
        <v>AA9F</v>
      </c>
      <c r="M1597" s="25" t="str">
        <f>IFERROR(DEC2HEX(MOD((HEX2DEC('Leaf Green Seeds'!M1597) - 39 ),65536),4),"")</f>
        <v>14FC</v>
      </c>
      <c r="N1597" s="25" t="str">
        <f>IFERROR(DEC2HEX(MOD((HEX2DEC('Leaf Green Seeds'!N1597) - 31 ),65536),4),"")</f>
        <v>FEED</v>
      </c>
      <c r="O1597" s="26" t="str">
        <f>IFERROR(DEC2HEX(MOD((HEX2DEC('Leaf Green Seeds'!O1597) - 23 ),65536),4),"")</f>
        <v>CB52</v>
      </c>
      <c r="P1597" s="25" t="str">
        <f>IFERROR(DEC2HEX(MOD((HEX2DEC('Leaf Green Seeds'!P1597) - 31 ),65536),4),"")</f>
        <v>CB20</v>
      </c>
      <c r="Q1597" s="25" t="str">
        <f>IFERROR(DEC2HEX(MOD((HEX2DEC('Leaf Green Seeds'!Q1597) - 31 ),65536),4),"")</f>
        <v>CB4E</v>
      </c>
      <c r="R1597" s="2"/>
      <c r="S1597" s="2"/>
    </row>
    <row r="1598">
      <c r="A1598" s="11">
        <v>1596.0</v>
      </c>
      <c r="B1598" s="12">
        <v>60512.0</v>
      </c>
      <c r="C1598" s="13">
        <v>61508.0</v>
      </c>
      <c r="D1598" s="25" t="str">
        <f>IFERROR(DEC2HEX(MOD((HEX2DEC('Leaf Green Seeds'!D1598) - 39 ),65536),4),"")</f>
        <v>14CD</v>
      </c>
      <c r="E1598" s="25" t="str">
        <f>IFERROR(DEC2HEX(MOD((HEX2DEC('Leaf Green Seeds'!E1598) - 31 ),65536),4),"")</f>
        <v>14D6</v>
      </c>
      <c r="F1598" s="25" t="str">
        <f>IFERROR(DEC2HEX(MOD((HEX2DEC('Leaf Green Seeds'!F1598) - 23 ),65536),4),"")</f>
        <v>14DF</v>
      </c>
      <c r="G1598" s="25" t="str">
        <f>IFERROR(DEC2HEX(MOD((HEX2DEC('Leaf Green Seeds'!G1598) - 39 ),65536),4),"")</f>
        <v>1504</v>
      </c>
      <c r="H1598" s="25" t="str">
        <f>IFERROR(DEC2HEX(MOD((HEX2DEC('Leaf Green Seeds'!H1598) - 31 ),65536),4),"")</f>
        <v>1503</v>
      </c>
      <c r="I1598" s="26" t="str">
        <f>IFERROR(DEC2HEX(MOD((HEX2DEC('Leaf Green Seeds'!I1598) - 23 ),65536),4),"")</f>
        <v>1518</v>
      </c>
      <c r="J1598" s="25" t="str">
        <f>IFERROR(DEC2HEX(MOD((HEX2DEC('Leaf Green Seeds'!J1598) - 39 ),65536),4),"")</f>
        <v>397A</v>
      </c>
      <c r="K1598" s="25" t="str">
        <f>IFERROR(DEC2HEX(MOD((HEX2DEC('Leaf Green Seeds'!K1598) - 31 ),65536),4),"")</f>
        <v>A636</v>
      </c>
      <c r="L1598" s="25" t="str">
        <f>IFERROR(DEC2HEX(MOD((HEX2DEC('Leaf Green Seeds'!L1598) - 23 ),65536),4),"")</f>
        <v>F456</v>
      </c>
      <c r="M1598" s="25" t="str">
        <f>IFERROR(DEC2HEX(MOD((HEX2DEC('Leaf Green Seeds'!M1598) - 39 ),65536),4),"")</f>
        <v>5D6B</v>
      </c>
      <c r="N1598" s="25" t="str">
        <f>IFERROR(DEC2HEX(MOD((HEX2DEC('Leaf Green Seeds'!N1598) - 31 ),65536),4),"")</f>
        <v>39A3</v>
      </c>
      <c r="O1598" s="26" t="str">
        <f>IFERROR(DEC2HEX(MOD((HEX2DEC('Leaf Green Seeds'!O1598) - 23 ),65536),4),"")</f>
        <v>1510</v>
      </c>
      <c r="P1598" s="25" t="str">
        <f>IFERROR(DEC2HEX(MOD((HEX2DEC('Leaf Green Seeds'!P1598) - 31 ),65536),4),"")</f>
        <v>14D3</v>
      </c>
      <c r="Q1598" s="25" t="str">
        <f>IFERROR(DEC2HEX(MOD((HEX2DEC('Leaf Green Seeds'!Q1598) - 31 ),65536),4),"")</f>
        <v>150A</v>
      </c>
      <c r="R1598" s="2"/>
      <c r="S1598" s="2"/>
    </row>
    <row r="1599">
      <c r="A1599" s="11">
        <v>1597.0</v>
      </c>
      <c r="B1599" s="12">
        <v>60528.0</v>
      </c>
      <c r="C1599" s="13">
        <v>61524.0</v>
      </c>
      <c r="D1599" s="25" t="str">
        <f>IFERROR(DEC2HEX(MOD((HEX2DEC('Leaf Green Seeds'!D1599) - 39 ),65536),4),"")</f>
        <v>5D56</v>
      </c>
      <c r="E1599" s="25" t="str">
        <f>IFERROR(DEC2HEX(MOD((HEX2DEC('Leaf Green Seeds'!E1599) - 31 ),65536),4),"")</f>
        <v>5D55</v>
      </c>
      <c r="F1599" s="25" t="str">
        <f>IFERROR(DEC2HEX(MOD((HEX2DEC('Leaf Green Seeds'!F1599) - 23 ),65536),4),"")</f>
        <v>5D5E</v>
      </c>
      <c r="G1599" s="25" t="str">
        <f>IFERROR(DEC2HEX(MOD((HEX2DEC('Leaf Green Seeds'!G1599) - 39 ),65536),4),"")</f>
        <v>5D7E</v>
      </c>
      <c r="H1599" s="25" t="str">
        <f>IFERROR(DEC2HEX(MOD((HEX2DEC('Leaf Green Seeds'!H1599) - 31 ),65536),4),"")</f>
        <v>5D72</v>
      </c>
      <c r="I1599" s="26" t="str">
        <f>IFERROR(DEC2HEX(MOD((HEX2DEC('Leaf Green Seeds'!I1599) - 23 ),65536),4),"")</f>
        <v>5D85</v>
      </c>
      <c r="J1599" s="25" t="str">
        <f>IFERROR(DEC2HEX(MOD((HEX2DEC('Leaf Green Seeds'!J1599) - 39 ),65536),4),"")</f>
        <v>8297</v>
      </c>
      <c r="K1599" s="25" t="str">
        <f>IFERROR(DEC2HEX(MOD((HEX2DEC('Leaf Green Seeds'!K1599) - 31 ),65536),4),"")</f>
        <v>FEAD</v>
      </c>
      <c r="L1599" s="25" t="str">
        <f>IFERROR(DEC2HEX(MOD((HEX2DEC('Leaf Green Seeds'!L1599) - 23 ),65536),4),"")</f>
        <v>3BA5</v>
      </c>
      <c r="M1599" s="25" t="str">
        <f>IFERROR(DEC2HEX(MOD((HEX2DEC('Leaf Green Seeds'!M1599) - 39 ),65536),4),"")</f>
        <v>A645</v>
      </c>
      <c r="N1599" s="25" t="str">
        <f>IFERROR(DEC2HEX(MOD((HEX2DEC('Leaf Green Seeds'!N1599) - 31 ),65536),4),"")</f>
        <v>82C4</v>
      </c>
      <c r="O1599" s="26" t="str">
        <f>IFERROR(DEC2HEX(MOD((HEX2DEC('Leaf Green Seeds'!O1599) - 23 ),65536),4),"")</f>
        <v>5D73</v>
      </c>
      <c r="P1599" s="25" t="str">
        <f>IFERROR(DEC2HEX(MOD((HEX2DEC('Leaf Green Seeds'!P1599) - 31 ),65536),4),"")</f>
        <v>5D5C</v>
      </c>
      <c r="Q1599" s="25" t="str">
        <f>IFERROR(DEC2HEX(MOD((HEX2DEC('Leaf Green Seeds'!Q1599) - 31 ),65536),4),"")</f>
        <v>5D6F</v>
      </c>
      <c r="R1599" s="2"/>
      <c r="S1599" s="2"/>
    </row>
    <row r="1600">
      <c r="A1600" s="11">
        <v>1598.0</v>
      </c>
      <c r="B1600" s="12">
        <v>60544.0</v>
      </c>
      <c r="C1600" s="13">
        <v>61540.0</v>
      </c>
      <c r="D1600" s="25" t="str">
        <f>IFERROR(DEC2HEX(MOD((HEX2DEC('Leaf Green Seeds'!D1600) - 39 ),65536),4),"")</f>
        <v>A636</v>
      </c>
      <c r="E1600" s="25" t="str">
        <f>IFERROR(DEC2HEX(MOD((HEX2DEC('Leaf Green Seeds'!E1600) - 31 ),65536),4),"")</f>
        <v>A635</v>
      </c>
      <c r="F1600" s="25" t="str">
        <f>IFERROR(DEC2HEX(MOD((HEX2DEC('Leaf Green Seeds'!F1600) - 23 ),65536),4),"")</f>
        <v>A63E</v>
      </c>
      <c r="G1600" s="25" t="str">
        <f>IFERROR(DEC2HEX(MOD((HEX2DEC('Leaf Green Seeds'!G1600) - 39 ),65536),4),"")</f>
        <v>A64D</v>
      </c>
      <c r="H1600" s="25" t="str">
        <f>IFERROR(DEC2HEX(MOD((HEX2DEC('Leaf Green Seeds'!H1600) - 31 ),65536),4),"")</f>
        <v>A64C</v>
      </c>
      <c r="I1600" s="26" t="str">
        <f>IFERROR(DEC2HEX(MOD((HEX2DEC('Leaf Green Seeds'!I1600) - 23 ),65536),4),"")</f>
        <v>A655</v>
      </c>
      <c r="J1600" s="25" t="str">
        <f>IFERROR(DEC2HEX(MOD((HEX2DEC('Leaf Green Seeds'!J1600) - 39 ),65536),4),"")</f>
        <v>AA97</v>
      </c>
      <c r="K1600" s="25" t="str">
        <f>IFERROR(DEC2HEX(MOD((HEX2DEC('Leaf Green Seeds'!K1600) - 31 ),65536),4),"")</f>
        <v>396C</v>
      </c>
      <c r="L1600" s="25" t="str">
        <f>IFERROR(DEC2HEX(MOD((HEX2DEC('Leaf Green Seeds'!L1600) - 23 ),65536),4),"")</f>
        <v>B9C0</v>
      </c>
      <c r="M1600" s="25" t="str">
        <f>IFERROR(DEC2HEX(MOD((HEX2DEC('Leaf Green Seeds'!M1600) - 39 ),65536),4),"")</f>
        <v>FEE7</v>
      </c>
      <c r="N1600" s="25" t="str">
        <f>IFERROR(DEC2HEX(MOD((HEX2DEC('Leaf Green Seeds'!N1600) - 31 ),65536),4),"")</f>
        <v>AACC</v>
      </c>
      <c r="O1600" s="26" t="str">
        <f>IFERROR(DEC2HEX(MOD((HEX2DEC('Leaf Green Seeds'!O1600) - 23 ),65536),4),"")</f>
        <v>A64D</v>
      </c>
      <c r="P1600" s="25" t="str">
        <f>IFERROR(DEC2HEX(MOD((HEX2DEC('Leaf Green Seeds'!P1600) - 31 ),65536),4),"")</f>
        <v>A63B</v>
      </c>
      <c r="Q1600" s="25" t="str">
        <f>IFERROR(DEC2HEX(MOD((HEX2DEC('Leaf Green Seeds'!Q1600) - 31 ),65536),4),"")</f>
        <v>A648</v>
      </c>
      <c r="R1600" s="2"/>
      <c r="S1600" s="2"/>
    </row>
    <row r="1601">
      <c r="A1601" s="11">
        <v>1599.0</v>
      </c>
      <c r="B1601" s="12">
        <v>60560.0</v>
      </c>
      <c r="C1601" s="13">
        <v>61556.0</v>
      </c>
      <c r="D1601" s="25" t="str">
        <f>IFERROR(DEC2HEX(MOD((HEX2DEC('Leaf Green Seeds'!D1601) - 39 ),65536),4),"")</f>
        <v>FEC2</v>
      </c>
      <c r="E1601" s="25" t="str">
        <f>IFERROR(DEC2HEX(MOD((HEX2DEC('Leaf Green Seeds'!E1601) - 31 ),65536),4),"")</f>
        <v>FEC1</v>
      </c>
      <c r="F1601" s="25" t="str">
        <f>IFERROR(DEC2HEX(MOD((HEX2DEC('Leaf Green Seeds'!F1601) - 23 ),65536),4),"")</f>
        <v>FEBE</v>
      </c>
      <c r="G1601" s="25" t="str">
        <f>IFERROR(DEC2HEX(MOD((HEX2DEC('Leaf Green Seeds'!G1601) - 39 ),65536),4),"")</f>
        <v>FEF6</v>
      </c>
      <c r="H1601" s="25" t="str">
        <f>IFERROR(DEC2HEX(MOD((HEX2DEC('Leaf Green Seeds'!H1601) - 31 ),65536),4),"")</f>
        <v>FEF5</v>
      </c>
      <c r="I1601" s="26" t="str">
        <f>IFERROR(DEC2HEX(MOD((HEX2DEC('Leaf Green Seeds'!I1601) - 23 ),65536),4),"")</f>
        <v>FF01</v>
      </c>
      <c r="J1601" s="25" t="str">
        <f>IFERROR(DEC2HEX(MOD((HEX2DEC('Leaf Green Seeds'!J1601) - 39 ),65536),4),"")</f>
        <v>F446</v>
      </c>
      <c r="K1601" s="25" t="str">
        <f>IFERROR(DEC2HEX(MOD((HEX2DEC('Leaf Green Seeds'!K1601) - 31 ),65536),4),"")</f>
        <v>8296</v>
      </c>
      <c r="L1601" s="25" t="str">
        <f>IFERROR(DEC2HEX(MOD((HEX2DEC('Leaf Green Seeds'!L1601) - 23 ),65536),4),"")</f>
        <v>DC68</v>
      </c>
      <c r="M1601" s="25" t="str">
        <f>IFERROR(DEC2HEX(MOD((HEX2DEC('Leaf Green Seeds'!M1601) - 39 ),65536),4),"")</f>
        <v>39A4</v>
      </c>
      <c r="N1601" s="25" t="str">
        <f>IFERROR(DEC2HEX(MOD((HEX2DEC('Leaf Green Seeds'!N1601) - 31 ),65536),4),"")</f>
        <v>F47A</v>
      </c>
      <c r="O1601" s="26" t="str">
        <f>IFERROR(DEC2HEX(MOD((HEX2DEC('Leaf Green Seeds'!O1601) - 23 ),65536),4),"")</f>
        <v>FEF6</v>
      </c>
      <c r="P1601" s="25" t="str">
        <f>IFERROR(DEC2HEX(MOD((HEX2DEC('Leaf Green Seeds'!P1601) - 31 ),65536),4),"")</f>
        <v>FEBF</v>
      </c>
      <c r="Q1601" s="25" t="str">
        <f>IFERROR(DEC2HEX(MOD((HEX2DEC('Leaf Green Seeds'!Q1601) - 31 ),65536),4),"")</f>
        <v>FEEB</v>
      </c>
      <c r="R1601" s="2"/>
      <c r="S1601" s="2"/>
    </row>
    <row r="1602">
      <c r="A1602" s="11">
        <v>1600.0</v>
      </c>
      <c r="B1602" s="12">
        <v>60576.0</v>
      </c>
      <c r="C1602" s="13">
        <v>61572.0</v>
      </c>
      <c r="D1602" s="25" t="str">
        <f>IFERROR(DEC2HEX(MOD((HEX2DEC('Leaf Green Seeds'!D1602) - 39 ),65536),4),"")</f>
        <v>3975</v>
      </c>
      <c r="E1602" s="25" t="str">
        <f>IFERROR(DEC2HEX(MOD((HEX2DEC('Leaf Green Seeds'!E1602) - 31 ),65536),4),"")</f>
        <v>3974</v>
      </c>
      <c r="F1602" s="25" t="str">
        <f>IFERROR(DEC2HEX(MOD((HEX2DEC('Leaf Green Seeds'!F1602) - 23 ),65536),4),"")</f>
        <v>3988</v>
      </c>
      <c r="G1602" s="25" t="str">
        <f>IFERROR(DEC2HEX(MOD((HEX2DEC('Leaf Green Seeds'!G1602) - 39 ),65536),4),"")</f>
        <v>39B5</v>
      </c>
      <c r="H1602" s="25" t="str">
        <f>IFERROR(DEC2HEX(MOD((HEX2DEC('Leaf Green Seeds'!H1602) - 31 ),65536),4),"")</f>
        <v>39B4</v>
      </c>
      <c r="I1602" s="26" t="str">
        <f>IFERROR(DEC2HEX(MOD((HEX2DEC('Leaf Green Seeds'!I1602) - 23 ),65536),4),"")</f>
        <v>39BD</v>
      </c>
      <c r="J1602" s="25" t="str">
        <f>IFERROR(DEC2HEX(MOD((HEX2DEC('Leaf Green Seeds'!J1602) - 39 ),65536),4),"")</f>
        <v>3BA6</v>
      </c>
      <c r="K1602" s="25" t="str">
        <f>IFERROR(DEC2HEX(MOD((HEX2DEC('Leaf Green Seeds'!K1602) - 31 ),65536),4),"")</f>
        <v>AA96</v>
      </c>
      <c r="L1602" s="25" t="str">
        <f>IFERROR(DEC2HEX(MOD((HEX2DEC('Leaf Green Seeds'!L1602) - 23 ),65536),4),"")</f>
        <v>2A21</v>
      </c>
      <c r="M1602" s="25" t="str">
        <f>IFERROR(DEC2HEX(MOD((HEX2DEC('Leaf Green Seeds'!M1602) - 39 ),65536),4),"")</f>
        <v>82CE</v>
      </c>
      <c r="N1602" s="25" t="str">
        <f>IFERROR(DEC2HEX(MOD((HEX2DEC('Leaf Green Seeds'!N1602) - 31 ),65536),4),"")</f>
        <v>3BC1</v>
      </c>
      <c r="O1602" s="26" t="str">
        <f>IFERROR(DEC2HEX(MOD((HEX2DEC('Leaf Green Seeds'!O1602) - 23 ),65536),4),"")</f>
        <v>39AC</v>
      </c>
      <c r="P1602" s="25" t="str">
        <f>IFERROR(DEC2HEX(MOD((HEX2DEC('Leaf Green Seeds'!P1602) - 31 ),65536),4),"")</f>
        <v>397E</v>
      </c>
      <c r="Q1602" s="25" t="str">
        <f>IFERROR(DEC2HEX(MOD((HEX2DEC('Leaf Green Seeds'!Q1602) - 31 ),65536),4),"")</f>
        <v>39B1</v>
      </c>
      <c r="R1602" s="2"/>
      <c r="S1602" s="2"/>
    </row>
    <row r="1603">
      <c r="A1603" s="11">
        <v>1601.0</v>
      </c>
      <c r="B1603" s="12">
        <v>60592.0</v>
      </c>
      <c r="C1603" s="13">
        <v>61588.0</v>
      </c>
      <c r="D1603" s="25" t="str">
        <f>IFERROR(DEC2HEX(MOD((HEX2DEC('Leaf Green Seeds'!D1603) - 39 ),65536),4),"")</f>
        <v>8297</v>
      </c>
      <c r="E1603" s="25" t="str">
        <f>IFERROR(DEC2HEX(MOD((HEX2DEC('Leaf Green Seeds'!E1603) - 31 ),65536),4),"")</f>
        <v>8296</v>
      </c>
      <c r="F1603" s="25" t="str">
        <f>IFERROR(DEC2HEX(MOD((HEX2DEC('Leaf Green Seeds'!F1603) - 23 ),65536),4),"")</f>
        <v>82A7</v>
      </c>
      <c r="G1603" s="25" t="str">
        <f>IFERROR(DEC2HEX(MOD((HEX2DEC('Leaf Green Seeds'!G1603) - 39 ),65536),4),"")</f>
        <v>82CD</v>
      </c>
      <c r="H1603" s="25" t="str">
        <f>IFERROR(DEC2HEX(MOD((HEX2DEC('Leaf Green Seeds'!H1603) - 31 ),65536),4),"")</f>
        <v>82CC</v>
      </c>
      <c r="I1603" s="26" t="str">
        <f>IFERROR(DEC2HEX(MOD((HEX2DEC('Leaf Green Seeds'!I1603) - 23 ),65536),4),"")</f>
        <v>82DE</v>
      </c>
      <c r="J1603" s="25" t="str">
        <f>IFERROR(DEC2HEX(MOD((HEX2DEC('Leaf Green Seeds'!J1603) - 39 ),65536),4),"")</f>
        <v>B9BA</v>
      </c>
      <c r="K1603" s="25" t="str">
        <f>IFERROR(DEC2HEX(MOD((HEX2DEC('Leaf Green Seeds'!K1603) - 31 ),65536),4),"")</f>
        <v>F44D</v>
      </c>
      <c r="L1603" s="25" t="str">
        <f>IFERROR(DEC2HEX(MOD((HEX2DEC('Leaf Green Seeds'!L1603) - 23 ),65536),4),"")</f>
        <v>73C2</v>
      </c>
      <c r="M1603" s="25" t="str">
        <f>IFERROR(DEC2HEX(MOD((HEX2DEC('Leaf Green Seeds'!M1603) - 39 ),65536),4),"")</f>
        <v>AACD</v>
      </c>
      <c r="N1603" s="25" t="str">
        <f>IFERROR(DEC2HEX(MOD((HEX2DEC('Leaf Green Seeds'!N1603) - 31 ),65536),4),"")</f>
        <v>B9EE</v>
      </c>
      <c r="O1603" s="26" t="str">
        <f>IFERROR(DEC2HEX(MOD((HEX2DEC('Leaf Green Seeds'!O1603) - 23 ),65536),4),"")</f>
        <v>82D6</v>
      </c>
      <c r="P1603" s="25" t="str">
        <f>IFERROR(DEC2HEX(MOD((HEX2DEC('Leaf Green Seeds'!P1603) - 31 ),65536),4),"")</f>
        <v>8293</v>
      </c>
      <c r="Q1603" s="25" t="str">
        <f>IFERROR(DEC2HEX(MOD((HEX2DEC('Leaf Green Seeds'!Q1603) - 31 ),65536),4),"")</f>
        <v>82C9</v>
      </c>
      <c r="R1603" s="2"/>
      <c r="S1603" s="2"/>
    </row>
    <row r="1604">
      <c r="A1604" s="11">
        <v>1602.0</v>
      </c>
      <c r="B1604" s="12">
        <v>60616.0</v>
      </c>
      <c r="C1604" s="13">
        <v>61612.0</v>
      </c>
      <c r="D1604" s="25" t="str">
        <f>IFERROR(DEC2HEX(MOD((HEX2DEC('Leaf Green Seeds'!D1604) - 39 ),65536),4),"")</f>
        <v>AA96</v>
      </c>
      <c r="E1604" s="25" t="str">
        <f>IFERROR(DEC2HEX(MOD((HEX2DEC('Leaf Green Seeds'!E1604) - 31 ),65536),4),"")</f>
        <v>AA95</v>
      </c>
      <c r="F1604" s="25" t="str">
        <f>IFERROR(DEC2HEX(MOD((HEX2DEC('Leaf Green Seeds'!F1604) - 23 ),65536),4),"")</f>
        <v>AAAA</v>
      </c>
      <c r="G1604" s="25" t="str">
        <f>IFERROR(DEC2HEX(MOD((HEX2DEC('Leaf Green Seeds'!G1604) - 39 ),65536),4),"")</f>
        <v>AAD5</v>
      </c>
      <c r="H1604" s="25" t="str">
        <f>IFERROR(DEC2HEX(MOD((HEX2DEC('Leaf Green Seeds'!H1604) - 31 ),65536),4),"")</f>
        <v>AAD4</v>
      </c>
      <c r="I1604" s="26" t="str">
        <f>IFERROR(DEC2HEX(MOD((HEX2DEC('Leaf Green Seeds'!I1604) - 23 ),65536),4),"")</f>
        <v>AADD</v>
      </c>
      <c r="J1604" s="25" t="str">
        <f>IFERROR(DEC2HEX(MOD((HEX2DEC('Leaf Green Seeds'!J1604) - 39 ),65536),4),"")</f>
        <v>DC65</v>
      </c>
      <c r="K1604" s="25" t="str">
        <f>IFERROR(DEC2HEX(MOD((HEX2DEC('Leaf Green Seeds'!K1604) - 31 ),65536),4),"")</f>
        <v>3B9C</v>
      </c>
      <c r="L1604" s="25" t="str">
        <f>IFERROR(DEC2HEX(MOD((HEX2DEC('Leaf Green Seeds'!L1604) - 23 ),65536),4),"")</f>
        <v>BC52</v>
      </c>
      <c r="M1604" s="25" t="str">
        <f>IFERROR(DEC2HEX(MOD((HEX2DEC('Leaf Green Seeds'!M1604) - 39 ),65536),4),"")</f>
        <v>F488</v>
      </c>
      <c r="N1604" s="25" t="str">
        <f>IFERROR(DEC2HEX(MOD((HEX2DEC('Leaf Green Seeds'!N1604) - 31 ),65536),4),"")</f>
        <v>DC90</v>
      </c>
      <c r="O1604" s="26" t="str">
        <f>IFERROR(DEC2HEX(MOD((HEX2DEC('Leaf Green Seeds'!O1604) - 23 ),65536),4),"")</f>
        <v>AAD5</v>
      </c>
      <c r="P1604" s="25" t="str">
        <f>IFERROR(DEC2HEX(MOD((HEX2DEC('Leaf Green Seeds'!P1604) - 31 ),65536),4),"")</f>
        <v>AA9E</v>
      </c>
      <c r="Q1604" s="25" t="str">
        <f>IFERROR(DEC2HEX(MOD((HEX2DEC('Leaf Green Seeds'!Q1604) - 31 ),65536),4),"")</f>
        <v>AAC8</v>
      </c>
      <c r="R1604" s="2"/>
      <c r="S1604" s="2"/>
    </row>
    <row r="1605">
      <c r="A1605" s="11">
        <v>1603.0</v>
      </c>
      <c r="B1605" s="12">
        <v>60632.0</v>
      </c>
      <c r="C1605" s="13">
        <v>61628.0</v>
      </c>
      <c r="D1605" s="25" t="str">
        <f>IFERROR(DEC2HEX(MOD((HEX2DEC('Leaf Green Seeds'!D1605) - 39 ),65536),4),"")</f>
        <v>F44E</v>
      </c>
      <c r="E1605" s="25" t="str">
        <f>IFERROR(DEC2HEX(MOD((HEX2DEC('Leaf Green Seeds'!E1605) - 31 ),65536),4),"")</f>
        <v>F44D</v>
      </c>
      <c r="F1605" s="25" t="str">
        <f>IFERROR(DEC2HEX(MOD((HEX2DEC('Leaf Green Seeds'!F1605) - 23 ),65536),4),"")</f>
        <v>F460</v>
      </c>
      <c r="G1605" s="25" t="str">
        <f>IFERROR(DEC2HEX(MOD((HEX2DEC('Leaf Green Seeds'!G1605) - 39 ),65536),4),"")</f>
        <v>F48C</v>
      </c>
      <c r="H1605" s="25" t="str">
        <f>IFERROR(DEC2HEX(MOD((HEX2DEC('Leaf Green Seeds'!H1605) - 31 ),65536),4),"")</f>
        <v>F48B</v>
      </c>
      <c r="I1605" s="26" t="str">
        <f>IFERROR(DEC2HEX(MOD((HEX2DEC('Leaf Green Seeds'!I1605) - 23 ),65536),4),"")</f>
        <v>F494</v>
      </c>
      <c r="J1605" s="25" t="str">
        <f>IFERROR(DEC2HEX(MOD((HEX2DEC('Leaf Green Seeds'!J1605) - 39 ),65536),4),"")</f>
        <v>2A24</v>
      </c>
      <c r="K1605" s="25" t="str">
        <f>IFERROR(DEC2HEX(MOD((HEX2DEC('Leaf Green Seeds'!K1605) - 31 ),65536),4),"")</f>
        <v>B9B7</v>
      </c>
      <c r="L1605" s="25" t="str">
        <f>IFERROR(DEC2HEX(MOD((HEX2DEC('Leaf Green Seeds'!L1605) - 23 ),65536),4),"")</f>
        <v>052D</v>
      </c>
      <c r="M1605" s="25" t="str">
        <f>IFERROR(DEC2HEX(MOD((HEX2DEC('Leaf Green Seeds'!M1605) - 39 ),65536),4),"")</f>
        <v>3BC5</v>
      </c>
      <c r="N1605" s="25" t="str">
        <f>IFERROR(DEC2HEX(MOD((HEX2DEC('Leaf Green Seeds'!N1605) - 31 ),65536),4),"")</f>
        <v>2A58</v>
      </c>
      <c r="O1605" s="26" t="str">
        <f>IFERROR(DEC2HEX(MOD((HEX2DEC('Leaf Green Seeds'!O1605) - 23 ),65536),4),"")</f>
        <v>F483</v>
      </c>
      <c r="P1605" s="25" t="str">
        <f>IFERROR(DEC2HEX(MOD((HEX2DEC('Leaf Green Seeds'!P1605) - 31 ),65536),4),"")</f>
        <v>F454</v>
      </c>
      <c r="Q1605" s="25" t="str">
        <f>IFERROR(DEC2HEX(MOD((HEX2DEC('Leaf Green Seeds'!Q1605) - 31 ),65536),4),"")</f>
        <v>F47F</v>
      </c>
      <c r="R1605" s="2"/>
      <c r="S1605" s="2"/>
    </row>
    <row r="1606">
      <c r="A1606" s="11">
        <v>1604.0</v>
      </c>
      <c r="B1606" s="12">
        <v>60648.0</v>
      </c>
      <c r="C1606" s="13">
        <v>61644.0</v>
      </c>
      <c r="D1606" s="25" t="str">
        <f>IFERROR(DEC2HEX(MOD((HEX2DEC('Leaf Green Seeds'!D1606) - 39 ),65536),4),"")</f>
        <v>3BAE</v>
      </c>
      <c r="E1606" s="25" t="str">
        <f>IFERROR(DEC2HEX(MOD((HEX2DEC('Leaf Green Seeds'!E1606) - 31 ),65536),4),"")</f>
        <v>3BA4</v>
      </c>
      <c r="F1606" s="25" t="str">
        <f>IFERROR(DEC2HEX(MOD((HEX2DEC('Leaf Green Seeds'!F1606) - 23 ),65536),4),"")</f>
        <v>3BB9</v>
      </c>
      <c r="G1606" s="25" t="str">
        <f>IFERROR(DEC2HEX(MOD((HEX2DEC('Leaf Green Seeds'!G1606) - 39 ),65536),4),"")</f>
        <v>3BCA</v>
      </c>
      <c r="H1606" s="25" t="str">
        <f>IFERROR(DEC2HEX(MOD((HEX2DEC('Leaf Green Seeds'!H1606) - 31 ),65536),4),"")</f>
        <v>3BC9</v>
      </c>
      <c r="I1606" s="26" t="str">
        <f>IFERROR(DEC2HEX(MOD((HEX2DEC('Leaf Green Seeds'!I1606) - 23 ),65536),4),"")</f>
        <v>3BD5</v>
      </c>
      <c r="J1606" s="25" t="str">
        <f>IFERROR(DEC2HEX(MOD((HEX2DEC('Leaf Green Seeds'!J1606) - 39 ),65536),4),"")</f>
        <v>73BA</v>
      </c>
      <c r="K1606" s="25" t="str">
        <f>IFERROR(DEC2HEX(MOD((HEX2DEC('Leaf Green Seeds'!K1606) - 31 ),65536),4),"")</f>
        <v>DC5D</v>
      </c>
      <c r="L1606" s="25" t="str">
        <f>IFERROR(DEC2HEX(MOD((HEX2DEC('Leaf Green Seeds'!L1606) - 23 ),65536),4),"")</f>
        <v>4E7C</v>
      </c>
      <c r="M1606" s="25" t="str">
        <f>IFERROR(DEC2HEX(MOD((HEX2DEC('Leaf Green Seeds'!M1606) - 39 ),65536),4),"")</f>
        <v>B9EF</v>
      </c>
      <c r="N1606" s="25" t="str">
        <f>IFERROR(DEC2HEX(MOD((HEX2DEC('Leaf Green Seeds'!N1606) - 31 ),65536),4),"")</f>
        <v>73F0</v>
      </c>
      <c r="O1606" s="26" t="str">
        <f>IFERROR(DEC2HEX(MOD((HEX2DEC('Leaf Green Seeds'!O1606) - 23 ),65536),4),"")</f>
        <v>3BCA</v>
      </c>
      <c r="P1606" s="25" t="str">
        <f>IFERROR(DEC2HEX(MOD((HEX2DEC('Leaf Green Seeds'!P1606) - 31 ),65536),4),"")</f>
        <v>3BAA</v>
      </c>
      <c r="Q1606" s="25" t="str">
        <f>IFERROR(DEC2HEX(MOD((HEX2DEC('Leaf Green Seeds'!Q1606) - 31 ),65536),4),"")</f>
        <v>3BBF</v>
      </c>
      <c r="R1606" s="2"/>
      <c r="S1606" s="2"/>
    </row>
    <row r="1607">
      <c r="A1607" s="11">
        <v>1605.0</v>
      </c>
      <c r="B1607" s="12">
        <v>60664.0</v>
      </c>
      <c r="C1607" s="13">
        <v>61660.0</v>
      </c>
      <c r="D1607" s="25" t="str">
        <f>IFERROR(DEC2HEX(MOD((HEX2DEC('Leaf Green Seeds'!D1607) - 39 ),65536),4),"")</f>
        <v>B9C1</v>
      </c>
      <c r="E1607" s="25" t="str">
        <f>IFERROR(DEC2HEX(MOD((HEX2DEC('Leaf Green Seeds'!E1607) - 31 ),65536),4),"")</f>
        <v>B9C0</v>
      </c>
      <c r="F1607" s="25" t="str">
        <f>IFERROR(DEC2HEX(MOD((HEX2DEC('Leaf Green Seeds'!F1607) - 23 ),65536),4),"")</f>
        <v>B9C8</v>
      </c>
      <c r="G1607" s="25" t="str">
        <f>IFERROR(DEC2HEX(MOD((HEX2DEC('Leaf Green Seeds'!G1607) - 39 ),65536),4),"")</f>
        <v>B9F4</v>
      </c>
      <c r="H1607" s="25" t="str">
        <f>IFERROR(DEC2HEX(MOD((HEX2DEC('Leaf Green Seeds'!H1607) - 31 ),65536),4),"")</f>
        <v>B9F5</v>
      </c>
      <c r="I1607" s="26" t="str">
        <f>IFERROR(DEC2HEX(MOD((HEX2DEC('Leaf Green Seeds'!I1607) - 23 ),65536),4),"")</f>
        <v>BA00</v>
      </c>
      <c r="J1607" s="25" t="str">
        <f>IFERROR(DEC2HEX(MOD((HEX2DEC('Leaf Green Seeds'!J1607) - 39 ),65536),4),"")</f>
        <v>BC4A</v>
      </c>
      <c r="K1607" s="25" t="str">
        <f>IFERROR(DEC2HEX(MOD((HEX2DEC('Leaf Green Seeds'!K1607) - 31 ),65536),4),"")</f>
        <v>2A1B</v>
      </c>
      <c r="L1607" s="25" t="str">
        <f>IFERROR(DEC2HEX(MOD((HEX2DEC('Leaf Green Seeds'!L1607) - 23 ),65536),4),"")</f>
        <v>982C</v>
      </c>
      <c r="M1607" s="25" t="str">
        <f>IFERROR(DEC2HEX(MOD((HEX2DEC('Leaf Green Seeds'!M1607) - 39 ),65536),4),"")</f>
        <v>DC96</v>
      </c>
      <c r="N1607" s="25" t="str">
        <f>IFERROR(DEC2HEX(MOD((HEX2DEC('Leaf Green Seeds'!N1607) - 31 ),65536),4),"")</f>
        <v>BC70</v>
      </c>
      <c r="O1607" s="26" t="str">
        <f>IFERROR(DEC2HEX(MOD((HEX2DEC('Leaf Green Seeds'!O1607) - 23 ),65536),4),"")</f>
        <v>B9F6</v>
      </c>
      <c r="P1607" s="25" t="str">
        <f>IFERROR(DEC2HEX(MOD((HEX2DEC('Leaf Green Seeds'!P1607) - 31 ),65536),4),"")</f>
        <v>B9BC</v>
      </c>
      <c r="Q1607" s="25" t="str">
        <f>IFERROR(DEC2HEX(MOD((HEX2DEC('Leaf Green Seeds'!Q1607) - 31 ),65536),4),"")</f>
        <v>B9F2</v>
      </c>
      <c r="R1607" s="2"/>
      <c r="S1607" s="2"/>
    </row>
    <row r="1608">
      <c r="A1608" s="11">
        <v>1606.0</v>
      </c>
      <c r="B1608" s="12">
        <v>60680.0</v>
      </c>
      <c r="C1608" s="13">
        <v>61676.0</v>
      </c>
      <c r="D1608" s="25" t="str">
        <f>IFERROR(DEC2HEX(MOD((HEX2DEC('Leaf Green Seeds'!D1608) - 39 ),65536),4),"")</f>
        <v>DC6A</v>
      </c>
      <c r="E1608" s="25" t="str">
        <f>IFERROR(DEC2HEX(MOD((HEX2DEC('Leaf Green Seeds'!E1608) - 31 ),65536),4),"")</f>
        <v>DC6C</v>
      </c>
      <c r="F1608" s="25" t="str">
        <f>IFERROR(DEC2HEX(MOD((HEX2DEC('Leaf Green Seeds'!F1608) - 23 ),65536),4),"")</f>
        <v>DC77</v>
      </c>
      <c r="G1608" s="25" t="str">
        <f>IFERROR(DEC2HEX(MOD((HEX2DEC('Leaf Green Seeds'!G1608) - 39 ),65536),4),"")</f>
        <v>DC9D</v>
      </c>
      <c r="H1608" s="25" t="str">
        <f>IFERROR(DEC2HEX(MOD((HEX2DEC('Leaf Green Seeds'!H1608) - 31 ),65536),4),"")</f>
        <v>DCA5</v>
      </c>
      <c r="I1608" s="26" t="str">
        <f>IFERROR(DEC2HEX(MOD((HEX2DEC('Leaf Green Seeds'!I1608) - 23 ),65536),4),"")</f>
        <v>DCA5</v>
      </c>
      <c r="J1608" s="25" t="str">
        <f>IFERROR(DEC2HEX(MOD((HEX2DEC('Leaf Green Seeds'!J1608) - 39 ),65536),4),"")</f>
        <v>052F</v>
      </c>
      <c r="K1608" s="25" t="str">
        <f>IFERROR(DEC2HEX(MOD((HEX2DEC('Leaf Green Seeds'!K1608) - 31 ),65536),4),"")</f>
        <v>73C1</v>
      </c>
      <c r="L1608" s="25" t="str">
        <f>IFERROR(DEC2HEX(MOD((HEX2DEC('Leaf Green Seeds'!L1608) - 23 ),65536),4),"")</f>
        <v>E0FD</v>
      </c>
      <c r="M1608" s="25" t="str">
        <f>IFERROR(DEC2HEX(MOD((HEX2DEC('Leaf Green Seeds'!M1608) - 39 ),65536),4),"")</f>
        <v>2A4F</v>
      </c>
      <c r="N1608" s="25" t="str">
        <f>IFERROR(DEC2HEX(MOD((HEX2DEC('Leaf Green Seeds'!N1608) - 31 ),65536),4),"")</f>
        <v>0545</v>
      </c>
      <c r="O1608" s="26" t="str">
        <f>IFERROR(DEC2HEX(MOD((HEX2DEC('Leaf Green Seeds'!O1608) - 23 ),65536),4),"")</f>
        <v>DCA6</v>
      </c>
      <c r="P1608" s="25" t="str">
        <f>IFERROR(DEC2HEX(MOD((HEX2DEC('Leaf Green Seeds'!P1608) - 31 ),65536),4),"")</f>
        <v>DC63</v>
      </c>
      <c r="Q1608" s="25" t="str">
        <f>IFERROR(DEC2HEX(MOD((HEX2DEC('Leaf Green Seeds'!Q1608) - 31 ),65536),4),"")</f>
        <v>DCA2</v>
      </c>
      <c r="R1608" s="2"/>
      <c r="S1608" s="2"/>
    </row>
    <row r="1609">
      <c r="A1609" s="11">
        <v>1607.0</v>
      </c>
      <c r="B1609" s="12">
        <v>60696.0</v>
      </c>
      <c r="C1609" s="13">
        <v>61692.0</v>
      </c>
      <c r="D1609" s="25" t="str">
        <f>IFERROR(DEC2HEX(MOD((HEX2DEC('Leaf Green Seeds'!D1609) - 39 ),65536),4),"")</f>
        <v>2A2E</v>
      </c>
      <c r="E1609" s="25" t="str">
        <f>IFERROR(DEC2HEX(MOD((HEX2DEC('Leaf Green Seeds'!E1609) - 31 ),65536),4),"")</f>
        <v>2A20</v>
      </c>
      <c r="F1609" s="25" t="str">
        <f>IFERROR(DEC2HEX(MOD((HEX2DEC('Leaf Green Seeds'!F1609) - 23 ),65536),4),"")</f>
        <v>2A2A</v>
      </c>
      <c r="G1609" s="25" t="str">
        <f>IFERROR(DEC2HEX(MOD((HEX2DEC('Leaf Green Seeds'!G1609) - 39 ),65536),4),"")</f>
        <v>2A61</v>
      </c>
      <c r="H1609" s="25" t="str">
        <f>IFERROR(DEC2HEX(MOD((HEX2DEC('Leaf Green Seeds'!H1609) - 31 ),65536),4),"")</f>
        <v>2A62</v>
      </c>
      <c r="I1609" s="26" t="str">
        <f>IFERROR(DEC2HEX(MOD((HEX2DEC('Leaf Green Seeds'!I1609) - 23 ),65536),4),"")</f>
        <v>2A60</v>
      </c>
      <c r="J1609" s="25" t="str">
        <f>IFERROR(DEC2HEX(MOD((HEX2DEC('Leaf Green Seeds'!J1609) - 39 ),65536),4),"")</f>
        <v>4E6D</v>
      </c>
      <c r="K1609" s="25" t="str">
        <f>IFERROR(DEC2HEX(MOD((HEX2DEC('Leaf Green Seeds'!K1609) - 31 ),65536),4),"")</f>
        <v>BC54</v>
      </c>
      <c r="L1609" s="25" t="str">
        <f>IFERROR(DEC2HEX(MOD((HEX2DEC('Leaf Green Seeds'!L1609) - 23 ),65536),4),"")</f>
        <v>21F1</v>
      </c>
      <c r="M1609" s="25" t="str">
        <f>IFERROR(DEC2HEX(MOD((HEX2DEC('Leaf Green Seeds'!M1609) - 39 ),65536),4),"")</f>
        <v>73F9</v>
      </c>
      <c r="N1609" s="25" t="str">
        <f>IFERROR(DEC2HEX(MOD((HEX2DEC('Leaf Green Seeds'!N1609) - 31 ),65536),4),"")</f>
        <v>4E92</v>
      </c>
      <c r="O1609" s="26" t="str">
        <f>IFERROR(DEC2HEX(MOD((HEX2DEC('Leaf Green Seeds'!O1609) - 23 ),65536),4),"")</f>
        <v>2A61</v>
      </c>
      <c r="P1609" s="25" t="str">
        <f>IFERROR(DEC2HEX(MOD((HEX2DEC('Leaf Green Seeds'!P1609) - 31 ),65536),4),"")</f>
        <v>2A1E</v>
      </c>
      <c r="Q1609" s="25" t="str">
        <f>IFERROR(DEC2HEX(MOD((HEX2DEC('Leaf Green Seeds'!Q1609) - 31 ),65536),4),"")</f>
        <v>2A5E</v>
      </c>
      <c r="R1609" s="2"/>
      <c r="S1609" s="2"/>
    </row>
    <row r="1610">
      <c r="A1610" s="11">
        <v>1608.0</v>
      </c>
      <c r="B1610" s="12">
        <v>60712.0</v>
      </c>
      <c r="C1610" s="13">
        <v>61708.0</v>
      </c>
      <c r="D1610" s="25" t="str">
        <f>IFERROR(DEC2HEX(MOD((HEX2DEC('Leaf Green Seeds'!D1610) - 39 ),65536),4),"")</f>
        <v>73C2</v>
      </c>
      <c r="E1610" s="25" t="str">
        <f>IFERROR(DEC2HEX(MOD((HEX2DEC('Leaf Green Seeds'!E1610) - 31 ),65536),4),"")</f>
        <v>73C1</v>
      </c>
      <c r="F1610" s="25" t="str">
        <f>IFERROR(DEC2HEX(MOD((HEX2DEC('Leaf Green Seeds'!F1610) - 23 ),65536),4),"")</f>
        <v>73D3</v>
      </c>
      <c r="G1610" s="25" t="str">
        <f>IFERROR(DEC2HEX(MOD((HEX2DEC('Leaf Green Seeds'!G1610) - 39 ),65536),4),"")</f>
        <v>73FD</v>
      </c>
      <c r="H1610" s="25" t="str">
        <f>IFERROR(DEC2HEX(MOD((HEX2DEC('Leaf Green Seeds'!H1610) - 31 ),65536),4),"")</f>
        <v>7400</v>
      </c>
      <c r="I1610" s="26" t="str">
        <f>IFERROR(DEC2HEX(MOD((HEX2DEC('Leaf Green Seeds'!I1610) - 23 ),65536),4),"")</f>
        <v>7401</v>
      </c>
      <c r="J1610" s="25" t="str">
        <f>IFERROR(DEC2HEX(MOD((HEX2DEC('Leaf Green Seeds'!J1610) - 39 ),65536),4),"")</f>
        <v>981E</v>
      </c>
      <c r="K1610" s="25" t="str">
        <f>IFERROR(DEC2HEX(MOD((HEX2DEC('Leaf Green Seeds'!K1610) - 31 ),65536),4),"")</f>
        <v>052D</v>
      </c>
      <c r="L1610" s="25" t="str">
        <f>IFERROR(DEC2HEX(MOD((HEX2DEC('Leaf Green Seeds'!L1610) - 23 ),65536),4),"")</f>
        <v>4133</v>
      </c>
      <c r="M1610" s="25" t="str">
        <f>IFERROR(DEC2HEX(MOD((HEX2DEC('Leaf Green Seeds'!M1610) - 39 ),65536),4),"")</f>
        <v>BC74</v>
      </c>
      <c r="N1610" s="25" t="str">
        <f>IFERROR(DEC2HEX(MOD((HEX2DEC('Leaf Green Seeds'!N1610) - 31 ),65536),4),"")</f>
        <v>983B</v>
      </c>
      <c r="O1610" s="26" t="str">
        <f>IFERROR(DEC2HEX(MOD((HEX2DEC('Leaf Green Seeds'!O1610) - 23 ),65536),4),"")</f>
        <v>7401</v>
      </c>
      <c r="P1610" s="25" t="str">
        <f>IFERROR(DEC2HEX(MOD((HEX2DEC('Leaf Green Seeds'!P1610) - 31 ),65536),4),"")</f>
        <v>73BF</v>
      </c>
      <c r="Q1610" s="25" t="str">
        <f>IFERROR(DEC2HEX(MOD((HEX2DEC('Leaf Green Seeds'!Q1610) - 31 ),65536),4),"")</f>
        <v>73F4</v>
      </c>
      <c r="R1610" s="2"/>
      <c r="S1610" s="2"/>
    </row>
    <row r="1611">
      <c r="A1611" s="11">
        <v>1609.0</v>
      </c>
      <c r="B1611" s="12">
        <v>60728.0</v>
      </c>
      <c r="C1611" s="13">
        <v>61724.0</v>
      </c>
      <c r="D1611" s="25" t="str">
        <f>IFERROR(DEC2HEX(MOD((HEX2DEC('Leaf Green Seeds'!D1611) - 39 ),65536),4),"")</f>
        <v>BC5E</v>
      </c>
      <c r="E1611" s="25" t="str">
        <f>IFERROR(DEC2HEX(MOD((HEX2DEC('Leaf Green Seeds'!E1611) - 31 ),65536),4),"")</f>
        <v>BC52</v>
      </c>
      <c r="F1611" s="25" t="str">
        <f>IFERROR(DEC2HEX(MOD((HEX2DEC('Leaf Green Seeds'!F1611) - 23 ),65536),4),"")</f>
        <v>BC66</v>
      </c>
      <c r="G1611" s="25" t="str">
        <f>IFERROR(DEC2HEX(MOD((HEX2DEC('Leaf Green Seeds'!G1611) - 39 ),65536),4),"")</f>
        <v>BC7A</v>
      </c>
      <c r="H1611" s="25" t="str">
        <f>IFERROR(DEC2HEX(MOD((HEX2DEC('Leaf Green Seeds'!H1611) - 31 ),65536),4),"")</f>
        <v>BC7A</v>
      </c>
      <c r="I1611" s="26" t="str">
        <f>IFERROR(DEC2HEX(MOD((HEX2DEC('Leaf Green Seeds'!I1611) - 23 ),65536),4),"")</f>
        <v>BC7A</v>
      </c>
      <c r="J1611" s="25" t="str">
        <f>IFERROR(DEC2HEX(MOD((HEX2DEC('Leaf Green Seeds'!J1611) - 39 ),65536),4),"")</f>
        <v>E0FE</v>
      </c>
      <c r="K1611" s="25" t="str">
        <f>IFERROR(DEC2HEX(MOD((HEX2DEC('Leaf Green Seeds'!K1611) - 31 ),65536),4),"")</f>
        <v>4E72</v>
      </c>
      <c r="L1611" s="25" t="str">
        <f>IFERROR(DEC2HEX(MOD((HEX2DEC('Leaf Green Seeds'!L1611) - 23 ),65536),4),"")</f>
        <v>8A7A</v>
      </c>
      <c r="M1611" s="25" t="str">
        <f>IFERROR(DEC2HEX(MOD((HEX2DEC('Leaf Green Seeds'!M1611) - 39 ),65536),4),"")</f>
        <v>0543</v>
      </c>
      <c r="N1611" s="25" t="str">
        <f>IFERROR(DEC2HEX(MOD((HEX2DEC('Leaf Green Seeds'!N1611) - 31 ),65536),4),"")</f>
        <v>E119</v>
      </c>
      <c r="O1611" s="26" t="str">
        <f>IFERROR(DEC2HEX(MOD((HEX2DEC('Leaf Green Seeds'!O1611) - 23 ),65536),4),"")</f>
        <v>BC73</v>
      </c>
      <c r="P1611" s="25" t="str">
        <f>IFERROR(DEC2HEX(MOD((HEX2DEC('Leaf Green Seeds'!P1611) - 31 ),65536),4),"")</f>
        <v>BC5A</v>
      </c>
      <c r="Q1611" s="25" t="str">
        <f>IFERROR(DEC2HEX(MOD((HEX2DEC('Leaf Green Seeds'!Q1611) - 31 ),65536),4),"")</f>
        <v>BC77</v>
      </c>
      <c r="R1611" s="2"/>
      <c r="S1611" s="2"/>
    </row>
    <row r="1612">
      <c r="A1612" s="11">
        <v>1610.0</v>
      </c>
      <c r="B1612" s="12">
        <v>60744.0</v>
      </c>
      <c r="C1612" s="13">
        <v>61740.0</v>
      </c>
      <c r="D1612" s="25" t="str">
        <f>IFERROR(DEC2HEX(MOD((HEX2DEC('Leaf Green Seeds'!D1612) - 39 ),65536),4),"")</f>
        <v>0535</v>
      </c>
      <c r="E1612" s="25" t="str">
        <f>IFERROR(DEC2HEX(MOD((HEX2DEC('Leaf Green Seeds'!E1612) - 31 ),65536),4),"")</f>
        <v>0533</v>
      </c>
      <c r="F1612" s="25" t="str">
        <f>IFERROR(DEC2HEX(MOD((HEX2DEC('Leaf Green Seeds'!F1612) - 23 ),65536),4),"")</f>
        <v>0535</v>
      </c>
      <c r="G1612" s="25" t="str">
        <f>IFERROR(DEC2HEX(MOD((HEX2DEC('Leaf Green Seeds'!G1612) - 39 ),65536),4),"")</f>
        <v>054D</v>
      </c>
      <c r="H1612" s="25" t="str">
        <f>IFERROR(DEC2HEX(MOD((HEX2DEC('Leaf Green Seeds'!H1612) - 31 ),65536),4),"")</f>
        <v>054C</v>
      </c>
      <c r="I1612" s="26" t="str">
        <f>IFERROR(DEC2HEX(MOD((HEX2DEC('Leaf Green Seeds'!I1612) - 23 ),65536),4),"")</f>
        <v>054A</v>
      </c>
      <c r="J1612" s="25" t="str">
        <f>IFERROR(DEC2HEX(MOD((HEX2DEC('Leaf Green Seeds'!J1612) - 39 ),65536),4),"")</f>
        <v>21F1</v>
      </c>
      <c r="K1612" s="25" t="str">
        <f>IFERROR(DEC2HEX(MOD((HEX2DEC('Leaf Green Seeds'!K1612) - 31 ),65536),4),"")</f>
        <v>9823</v>
      </c>
      <c r="L1612" s="25" t="str">
        <f>IFERROR(DEC2HEX(MOD((HEX2DEC('Leaf Green Seeds'!L1612) - 23 ),65536),4),"")</f>
        <v>D337</v>
      </c>
      <c r="M1612" s="25" t="str">
        <f>IFERROR(DEC2HEX(MOD((HEX2DEC('Leaf Green Seeds'!M1612) - 39 ),65536),4),"")</f>
        <v>4E91</v>
      </c>
      <c r="N1612" s="25" t="str">
        <f>IFERROR(DEC2HEX(MOD((HEX2DEC('Leaf Green Seeds'!N1612) - 31 ),65536),4),"")</f>
        <v>21F0</v>
      </c>
      <c r="O1612" s="26" t="str">
        <f>IFERROR(DEC2HEX(MOD((HEX2DEC('Leaf Green Seeds'!O1612) - 23 ),65536),4),"")</f>
        <v>0545</v>
      </c>
      <c r="P1612" s="25" t="str">
        <f>IFERROR(DEC2HEX(MOD((HEX2DEC('Leaf Green Seeds'!P1612) - 31 ),65536),4),"")</f>
        <v>0532</v>
      </c>
      <c r="Q1612" s="25" t="str">
        <f>IFERROR(DEC2HEX(MOD((HEX2DEC('Leaf Green Seeds'!Q1612) - 31 ),65536),4),"")</f>
        <v>054A</v>
      </c>
      <c r="R1612" s="2"/>
      <c r="S1612" s="2"/>
    </row>
    <row r="1613">
      <c r="A1613" s="11">
        <v>1611.0</v>
      </c>
      <c r="B1613" s="12">
        <v>60760.0</v>
      </c>
      <c r="C1613" s="13">
        <v>61756.0</v>
      </c>
      <c r="D1613" s="25" t="str">
        <f>IFERROR(DEC2HEX(MOD((HEX2DEC('Leaf Green Seeds'!D1613) - 39 ),65536),4),"")</f>
        <v>4E7C</v>
      </c>
      <c r="E1613" s="25" t="str">
        <f>IFERROR(DEC2HEX(MOD((HEX2DEC('Leaf Green Seeds'!E1613) - 31 ),65536),4),"")</f>
        <v>4E7B</v>
      </c>
      <c r="F1613" s="25" t="str">
        <f>IFERROR(DEC2HEX(MOD((HEX2DEC('Leaf Green Seeds'!F1613) - 23 ),65536),4),"")</f>
        <v>4E7C</v>
      </c>
      <c r="G1613" s="25" t="str">
        <f>IFERROR(DEC2HEX(MOD((HEX2DEC('Leaf Green Seeds'!G1613) - 39 ),65536),4),"")</f>
        <v>4E90</v>
      </c>
      <c r="H1613" s="25" t="str">
        <f>IFERROR(DEC2HEX(MOD((HEX2DEC('Leaf Green Seeds'!H1613) - 31 ),65536),4),"")</f>
        <v>4E91</v>
      </c>
      <c r="I1613" s="26" t="str">
        <f>IFERROR(DEC2HEX(MOD((HEX2DEC('Leaf Green Seeds'!I1613) - 23 ),65536),4),"")</f>
        <v>4EA2</v>
      </c>
      <c r="J1613" s="25" t="str">
        <f>IFERROR(DEC2HEX(MOD((HEX2DEC('Leaf Green Seeds'!J1613) - 39 ),65536),4),"")</f>
        <v>412B</v>
      </c>
      <c r="K1613" s="25" t="str">
        <f>IFERROR(DEC2HEX(MOD((HEX2DEC('Leaf Green Seeds'!K1613) - 31 ),65536),4),"")</f>
        <v>E0F3</v>
      </c>
      <c r="L1613" s="25" t="str">
        <f>IFERROR(DEC2HEX(MOD((HEX2DEC('Leaf Green Seeds'!L1613) - 23 ),65536),4),"")</f>
        <v>2230</v>
      </c>
      <c r="M1613" s="25" t="str">
        <f>IFERROR(DEC2HEX(MOD((HEX2DEC('Leaf Green Seeds'!M1613) - 39 ),65536),4),"")</f>
        <v>983E</v>
      </c>
      <c r="N1613" s="25" t="str">
        <f>IFERROR(DEC2HEX(MOD((HEX2DEC('Leaf Green Seeds'!N1613) - 31 ),65536),4),"")</f>
        <v>4135</v>
      </c>
      <c r="O1613" s="26" t="str">
        <f>IFERROR(DEC2HEX(MOD((HEX2DEC('Leaf Green Seeds'!O1613) - 23 ),65536),4),"")</f>
        <v>4E9E</v>
      </c>
      <c r="P1613" s="25" t="str">
        <f>IFERROR(DEC2HEX(MOD((HEX2DEC('Leaf Green Seeds'!P1613) - 31 ),65536),4),"")</f>
        <v>4E76</v>
      </c>
      <c r="Q1613" s="25" t="str">
        <f>IFERROR(DEC2HEX(MOD((HEX2DEC('Leaf Green Seeds'!Q1613) - 31 ),65536),4),"")</f>
        <v>4E95</v>
      </c>
      <c r="R1613" s="2"/>
      <c r="S1613" s="2"/>
    </row>
    <row r="1614">
      <c r="A1614" s="11">
        <v>1612.0</v>
      </c>
      <c r="B1614" s="12">
        <v>60784.0</v>
      </c>
      <c r="C1614" s="13">
        <v>61780.0</v>
      </c>
      <c r="D1614" s="25" t="str">
        <f>IFERROR(DEC2HEX(MOD((HEX2DEC('Leaf Green Seeds'!D1614) - 39 ),65536),4),"")</f>
        <v>982D</v>
      </c>
      <c r="E1614" s="25" t="str">
        <f>IFERROR(DEC2HEX(MOD((HEX2DEC('Leaf Green Seeds'!E1614) - 31 ),65536),4),"")</f>
        <v>9824</v>
      </c>
      <c r="F1614" s="25" t="str">
        <f>IFERROR(DEC2HEX(MOD((HEX2DEC('Leaf Green Seeds'!F1614) - 23 ),65536),4),"")</f>
        <v>982D</v>
      </c>
      <c r="G1614" s="25" t="str">
        <f>IFERROR(DEC2HEX(MOD((HEX2DEC('Leaf Green Seeds'!G1614) - 39 ),65536),4),"")</f>
        <v>9846</v>
      </c>
      <c r="H1614" s="25" t="str">
        <f>IFERROR(DEC2HEX(MOD((HEX2DEC('Leaf Green Seeds'!H1614) - 31 ),65536),4),"")</f>
        <v>9846</v>
      </c>
      <c r="I1614" s="26" t="str">
        <f>IFERROR(DEC2HEX(MOD((HEX2DEC('Leaf Green Seeds'!I1614) - 23 ),65536),4),"")</f>
        <v>984E</v>
      </c>
      <c r="J1614" s="25" t="str">
        <f>IFERROR(DEC2HEX(MOD((HEX2DEC('Leaf Green Seeds'!J1614) - 39 ),65536),4),"")</f>
        <v>8A72</v>
      </c>
      <c r="K1614" s="25" t="str">
        <f>IFERROR(DEC2HEX(MOD((HEX2DEC('Leaf Green Seeds'!K1614) - 31 ),65536),4),"")</f>
        <v>21F0</v>
      </c>
      <c r="L1614" s="25" t="str">
        <f>IFERROR(DEC2HEX(MOD((HEX2DEC('Leaf Green Seeds'!L1614) - 23 ),65536),4),"")</f>
        <v>65BB</v>
      </c>
      <c r="M1614" s="25" t="str">
        <f>IFERROR(DEC2HEX(MOD((HEX2DEC('Leaf Green Seeds'!M1614) - 39 ),65536),4),"")</f>
        <v>E11B</v>
      </c>
      <c r="N1614" s="25" t="str">
        <f>IFERROR(DEC2HEX(MOD((HEX2DEC('Leaf Green Seeds'!N1614) - 31 ),65536),4),"")</f>
        <v>8A99</v>
      </c>
      <c r="O1614" s="26" t="str">
        <f>IFERROR(DEC2HEX(MOD((HEX2DEC('Leaf Green Seeds'!O1614) - 23 ),65536),4),"")</f>
        <v>9846</v>
      </c>
      <c r="P1614" s="25" t="str">
        <f>IFERROR(DEC2HEX(MOD((HEX2DEC('Leaf Green Seeds'!P1614) - 31 ),65536),4),"")</f>
        <v>982C</v>
      </c>
      <c r="Q1614" s="25" t="str">
        <f>IFERROR(DEC2HEX(MOD((HEX2DEC('Leaf Green Seeds'!Q1614) - 31 ),65536),4),"")</f>
        <v>9843</v>
      </c>
      <c r="R1614" s="2"/>
      <c r="S1614" s="2"/>
    </row>
    <row r="1615">
      <c r="A1615" s="11">
        <v>1613.0</v>
      </c>
      <c r="B1615" s="12">
        <v>60800.0</v>
      </c>
      <c r="C1615" s="13">
        <v>61796.0</v>
      </c>
      <c r="D1615" s="25" t="str">
        <f>IFERROR(DEC2HEX(MOD((HEX2DEC('Leaf Green Seeds'!D1615) - 39 ),65536),4),"")</f>
        <v>E0FD</v>
      </c>
      <c r="E1615" s="25" t="str">
        <f>IFERROR(DEC2HEX(MOD((HEX2DEC('Leaf Green Seeds'!E1615) - 31 ),65536),4),"")</f>
        <v>E0FC</v>
      </c>
      <c r="F1615" s="25" t="str">
        <f>IFERROR(DEC2HEX(MOD((HEX2DEC('Leaf Green Seeds'!F1615) - 23 ),65536),4),"")</f>
        <v>E105</v>
      </c>
      <c r="G1615" s="25" t="str">
        <f>IFERROR(DEC2HEX(MOD((HEX2DEC('Leaf Green Seeds'!G1615) - 39 ),65536),4),"")</f>
        <v>E118</v>
      </c>
      <c r="H1615" s="25" t="str">
        <f>IFERROR(DEC2HEX(MOD((HEX2DEC('Leaf Green Seeds'!H1615) - 31 ),65536),4),"")</f>
        <v>E115</v>
      </c>
      <c r="I1615" s="26" t="str">
        <f>IFERROR(DEC2HEX(MOD((HEX2DEC('Leaf Green Seeds'!I1615) - 23 ),65536),4),"")</f>
        <v>E12D</v>
      </c>
      <c r="J1615" s="25" t="str">
        <f>IFERROR(DEC2HEX(MOD((HEX2DEC('Leaf Green Seeds'!J1615) - 39 ),65536),4),"")</f>
        <v>D32F</v>
      </c>
      <c r="K1615" s="25" t="str">
        <f>IFERROR(DEC2HEX(MOD((HEX2DEC('Leaf Green Seeds'!K1615) - 31 ),65536),4),"")</f>
        <v>4135</v>
      </c>
      <c r="L1615" s="25" t="str">
        <f>IFERROR(DEC2HEX(MOD((HEX2DEC('Leaf Green Seeds'!L1615) - 23 ),65536),4),"")</f>
        <v>AF0B</v>
      </c>
      <c r="M1615" s="25" t="str">
        <f>IFERROR(DEC2HEX(MOD((HEX2DEC('Leaf Green Seeds'!M1615) - 39 ),65536),4),"")</f>
        <v>21F1</v>
      </c>
      <c r="N1615" s="25" t="str">
        <f>IFERROR(DEC2HEX(MOD((HEX2DEC('Leaf Green Seeds'!N1615) - 31 ),65536),4),"")</f>
        <v>D34C</v>
      </c>
      <c r="O1615" s="26" t="str">
        <f>IFERROR(DEC2HEX(MOD((HEX2DEC('Leaf Green Seeds'!O1615) - 23 ),65536),4),"")</f>
        <v>E117</v>
      </c>
      <c r="P1615" s="25" t="str">
        <f>IFERROR(DEC2HEX(MOD((HEX2DEC('Leaf Green Seeds'!P1615) - 31 ),65536),4),"")</f>
        <v>E0F9</v>
      </c>
      <c r="Q1615" s="25" t="str">
        <f>IFERROR(DEC2HEX(MOD((HEX2DEC('Leaf Green Seeds'!Q1615) - 31 ),65536),4),"")</f>
        <v>E11F</v>
      </c>
      <c r="R1615" s="2"/>
      <c r="S1615" s="2"/>
    </row>
    <row r="1616">
      <c r="A1616" s="11">
        <v>1614.0</v>
      </c>
      <c r="B1616" s="12">
        <v>60816.0</v>
      </c>
      <c r="C1616" s="13">
        <v>61812.0</v>
      </c>
      <c r="D1616" s="25" t="str">
        <f>IFERROR(DEC2HEX(MOD((HEX2DEC('Leaf Green Seeds'!D1616) - 39 ),65536),4),"")</f>
        <v>21F1</v>
      </c>
      <c r="E1616" s="25" t="str">
        <f>IFERROR(DEC2HEX(MOD((HEX2DEC('Leaf Green Seeds'!E1616) - 31 ),65536),4),"")</f>
        <v>21F8</v>
      </c>
      <c r="F1616" s="25" t="str">
        <f>IFERROR(DEC2HEX(MOD((HEX2DEC('Leaf Green Seeds'!F1616) - 23 ),65536),4),"")</f>
        <v>21F9</v>
      </c>
      <c r="G1616" s="25" t="str">
        <f>IFERROR(DEC2HEX(MOD((HEX2DEC('Leaf Green Seeds'!G1616) - 39 ),65536),4),"")</f>
        <v>21F9</v>
      </c>
      <c r="H1616" s="25" t="str">
        <f>IFERROR(DEC2HEX(MOD((HEX2DEC('Leaf Green Seeds'!H1616) - 31 ),65536),4),"")</f>
        <v>21F8</v>
      </c>
      <c r="I1616" s="26" t="str">
        <f>IFERROR(DEC2HEX(MOD((HEX2DEC('Leaf Green Seeds'!I1616) - 23 ),65536),4),"")</f>
        <v>21F9</v>
      </c>
      <c r="J1616" s="25" t="str">
        <f>IFERROR(DEC2HEX(MOD((HEX2DEC('Leaf Green Seeds'!J1616) - 39 ),65536),4),"")</f>
        <v>2231</v>
      </c>
      <c r="K1616" s="25" t="str">
        <f>IFERROR(DEC2HEX(MOD((HEX2DEC('Leaf Green Seeds'!K1616) - 31 ),65536),4),"")</f>
        <v>8A78</v>
      </c>
      <c r="L1616" s="25" t="str">
        <f>IFERROR(DEC2HEX(MOD((HEX2DEC('Leaf Green Seeds'!L1616) - 23 ),65536),4),"")</f>
        <v>F4CE</v>
      </c>
      <c r="M1616" s="25" t="str">
        <f>IFERROR(DEC2HEX(MOD((HEX2DEC('Leaf Green Seeds'!M1616) - 39 ),65536),4),"")</f>
        <v>412B</v>
      </c>
      <c r="N1616" s="25" t="str">
        <f>IFERROR(DEC2HEX(MOD((HEX2DEC('Leaf Green Seeds'!N1616) - 31 ),65536),4),"")</f>
        <v>226B</v>
      </c>
      <c r="O1616" s="26" t="str">
        <f>IFERROR(DEC2HEX(MOD((HEX2DEC('Leaf Green Seeds'!O1616) - 23 ),65536),4),"")</f>
        <v>21F1</v>
      </c>
      <c r="P1616" s="25" t="str">
        <f>IFERROR(DEC2HEX(MOD((HEX2DEC('Leaf Green Seeds'!P1616) - 31 ),65536),4),"")</f>
        <v>21F9</v>
      </c>
      <c r="Q1616" s="25" t="str">
        <f>IFERROR(DEC2HEX(MOD((HEX2DEC('Leaf Green Seeds'!Q1616) - 31 ),65536),4),"")</f>
        <v>21F5</v>
      </c>
      <c r="R1616" s="2"/>
      <c r="S1616" s="2"/>
    </row>
    <row r="1617">
      <c r="A1617" s="11">
        <v>1615.0</v>
      </c>
      <c r="B1617" s="12">
        <v>60832.0</v>
      </c>
      <c r="C1617" s="13">
        <v>61828.0</v>
      </c>
      <c r="D1617" s="25" t="str">
        <f>IFERROR(DEC2HEX(MOD((HEX2DEC('Leaf Green Seeds'!D1617) - 39 ),65536),4),"")</f>
        <v>413C</v>
      </c>
      <c r="E1617" s="25" t="str">
        <f>IFERROR(DEC2HEX(MOD((HEX2DEC('Leaf Green Seeds'!E1617) - 31 ),65536),4),"")</f>
        <v>4132</v>
      </c>
      <c r="F1617" s="25" t="str">
        <f>IFERROR(DEC2HEX(MOD((HEX2DEC('Leaf Green Seeds'!F1617) - 23 ),65536),4),"")</f>
        <v>413B</v>
      </c>
      <c r="G1617" s="25" t="str">
        <f>IFERROR(DEC2HEX(MOD((HEX2DEC('Leaf Green Seeds'!G1617) - 39 ),65536),4),"")</f>
        <v>413C</v>
      </c>
      <c r="H1617" s="25" t="str">
        <f>IFERROR(DEC2HEX(MOD((HEX2DEC('Leaf Green Seeds'!H1617) - 31 ),65536),4),"")</f>
        <v>413D</v>
      </c>
      <c r="I1617" s="26" t="str">
        <f>IFERROR(DEC2HEX(MOD((HEX2DEC('Leaf Green Seeds'!I1617) - 23 ),65536),4),"")</f>
        <v>413B</v>
      </c>
      <c r="J1617" s="25" t="str">
        <f>IFERROR(DEC2HEX(MOD((HEX2DEC('Leaf Green Seeds'!J1617) - 39 ),65536),4),"")</f>
        <v>65B3</v>
      </c>
      <c r="K1617" s="25" t="str">
        <f>IFERROR(DEC2HEX(MOD((HEX2DEC('Leaf Green Seeds'!K1617) - 31 ),65536),4),"")</f>
        <v>D32E</v>
      </c>
      <c r="L1617" s="25" t="str">
        <f>IFERROR(DEC2HEX(MOD((HEX2DEC('Leaf Green Seeds'!L1617) - 23 ),65536),4),"")</f>
        <v>40E3</v>
      </c>
      <c r="M1617" s="25" t="str">
        <f>IFERROR(DEC2HEX(MOD((HEX2DEC('Leaf Green Seeds'!M1617) - 39 ),65536),4),"")</f>
        <v>8A98</v>
      </c>
      <c r="N1617" s="25" t="str">
        <f>IFERROR(DEC2HEX(MOD((HEX2DEC('Leaf Green Seeds'!N1617) - 31 ),65536),4),"")</f>
        <v>65C7</v>
      </c>
      <c r="O1617" s="26" t="str">
        <f>IFERROR(DEC2HEX(MOD((HEX2DEC('Leaf Green Seeds'!O1617) - 23 ),65536),4),"")</f>
        <v>4133</v>
      </c>
      <c r="P1617" s="25" t="str">
        <f>IFERROR(DEC2HEX(MOD((HEX2DEC('Leaf Green Seeds'!P1617) - 31 ),65536),4),"")</f>
        <v>4138</v>
      </c>
      <c r="Q1617" s="25" t="str">
        <f>IFERROR(DEC2HEX(MOD((HEX2DEC('Leaf Green Seeds'!Q1617) - 31 ),65536),4),"")</f>
        <v>4138</v>
      </c>
      <c r="R1617" s="2"/>
      <c r="S1617" s="2"/>
    </row>
    <row r="1618">
      <c r="A1618" s="11">
        <v>1616.0</v>
      </c>
      <c r="B1618" s="12">
        <v>60848.0</v>
      </c>
      <c r="C1618" s="13">
        <v>61844.0</v>
      </c>
      <c r="D1618" s="25" t="str">
        <f>IFERROR(DEC2HEX(MOD((HEX2DEC('Leaf Green Seeds'!D1618) - 39 ),65536),4),"")</f>
        <v>8A7A</v>
      </c>
      <c r="E1618" s="25" t="str">
        <f>IFERROR(DEC2HEX(MOD((HEX2DEC('Leaf Green Seeds'!E1618) - 31 ),65536),4),"")</f>
        <v>8A79</v>
      </c>
      <c r="F1618" s="25" t="str">
        <f>IFERROR(DEC2HEX(MOD((HEX2DEC('Leaf Green Seeds'!F1618) - 23 ),65536),4),"")</f>
        <v>8A89</v>
      </c>
      <c r="G1618" s="25" t="str">
        <f>IFERROR(DEC2HEX(MOD((HEX2DEC('Leaf Green Seeds'!G1618) - 39 ),65536),4),"")</f>
        <v>8AA0</v>
      </c>
      <c r="H1618" s="25" t="str">
        <f>IFERROR(DEC2HEX(MOD((HEX2DEC('Leaf Green Seeds'!H1618) - 31 ),65536),4),"")</f>
        <v>8AA1</v>
      </c>
      <c r="I1618" s="26" t="str">
        <f>IFERROR(DEC2HEX(MOD((HEX2DEC('Leaf Green Seeds'!I1618) - 23 ),65536),4),"")</f>
        <v>8A9F</v>
      </c>
      <c r="J1618" s="25" t="str">
        <f>IFERROR(DEC2HEX(MOD((HEX2DEC('Leaf Green Seeds'!J1618) - 39 ),65536),4),"")</f>
        <v>AEFF</v>
      </c>
      <c r="K1618" s="25" t="str">
        <f>IFERROR(DEC2HEX(MOD((HEX2DEC('Leaf Green Seeds'!K1618) - 31 ),65536),4),"")</f>
        <v>2227</v>
      </c>
      <c r="L1618" s="25" t="str">
        <f>IFERROR(DEC2HEX(MOD((HEX2DEC('Leaf Green Seeds'!L1618) - 23 ),65536),4),"")</f>
        <v>8AB9</v>
      </c>
      <c r="M1618" s="25" t="str">
        <f>IFERROR(DEC2HEX(MOD((HEX2DEC('Leaf Green Seeds'!M1618) - 39 ),65536),4),"")</f>
        <v>D344</v>
      </c>
      <c r="N1618" s="25" t="str">
        <f>IFERROR(DEC2HEX(MOD((HEX2DEC('Leaf Green Seeds'!N1618) - 31 ),65536),4),"")</f>
        <v>AF14</v>
      </c>
      <c r="O1618" s="26" t="str">
        <f>IFERROR(DEC2HEX(MOD((HEX2DEC('Leaf Green Seeds'!O1618) - 23 ),65536),4),"")</f>
        <v>8AA0</v>
      </c>
      <c r="P1618" s="25" t="str">
        <f>IFERROR(DEC2HEX(MOD((HEX2DEC('Leaf Green Seeds'!P1618) - 31 ),65536),4),"")</f>
        <v>8A7D</v>
      </c>
      <c r="Q1618" s="25" t="str">
        <f>IFERROR(DEC2HEX(MOD((HEX2DEC('Leaf Green Seeds'!Q1618) - 31 ),65536),4),"")</f>
        <v>8A9C</v>
      </c>
      <c r="R1618" s="2"/>
      <c r="S1618" s="2"/>
    </row>
    <row r="1619">
      <c r="A1619" s="11">
        <v>1617.0</v>
      </c>
      <c r="B1619" s="12">
        <v>60864.0</v>
      </c>
      <c r="C1619" s="13">
        <v>61860.0</v>
      </c>
      <c r="D1619" s="25" t="str">
        <f>IFERROR(DEC2HEX(MOD((HEX2DEC('Leaf Green Seeds'!D1619) - 39 ),65536),4),"")</f>
        <v>D337</v>
      </c>
      <c r="E1619" s="25" t="str">
        <f>IFERROR(DEC2HEX(MOD((HEX2DEC('Leaf Green Seeds'!E1619) - 31 ),65536),4),"")</f>
        <v>D336</v>
      </c>
      <c r="F1619" s="25" t="str">
        <f>IFERROR(DEC2HEX(MOD((HEX2DEC('Leaf Green Seeds'!F1619) - 23 ),65536),4),"")</f>
        <v>D340</v>
      </c>
      <c r="G1619" s="25" t="str">
        <f>IFERROR(DEC2HEX(MOD((HEX2DEC('Leaf Green Seeds'!G1619) - 39 ),65536),4),"")</f>
        <v>D355</v>
      </c>
      <c r="H1619" s="25" t="str">
        <f>IFERROR(DEC2HEX(MOD((HEX2DEC('Leaf Green Seeds'!H1619) - 31 ),65536),4),"")</f>
        <v>D354</v>
      </c>
      <c r="I1619" s="26" t="str">
        <f>IFERROR(DEC2HEX(MOD((HEX2DEC('Leaf Green Seeds'!I1619) - 23 ),65536),4),"")</f>
        <v>D35D</v>
      </c>
      <c r="J1619" s="25" t="str">
        <f>IFERROR(DEC2HEX(MOD((HEX2DEC('Leaf Green Seeds'!J1619) - 39 ),65536),4),"")</f>
        <v>F4C6</v>
      </c>
      <c r="K1619" s="25" t="str">
        <f>IFERROR(DEC2HEX(MOD((HEX2DEC('Leaf Green Seeds'!K1619) - 31 ),65536),4),"")</f>
        <v>65AA</v>
      </c>
      <c r="L1619" s="25" t="str">
        <f>IFERROR(DEC2HEX(MOD((HEX2DEC('Leaf Green Seeds'!L1619) - 23 ),65536),4),"")</f>
        <v>D346</v>
      </c>
      <c r="M1619" s="25" t="str">
        <f>IFERROR(DEC2HEX(MOD((HEX2DEC('Leaf Green Seeds'!M1619) - 39 ),65536),4),"")</f>
        <v>226E</v>
      </c>
      <c r="N1619" s="25" t="str">
        <f>IFERROR(DEC2HEX(MOD((HEX2DEC('Leaf Green Seeds'!N1619) - 31 ),65536),4),"")</f>
        <v>F505</v>
      </c>
      <c r="O1619" s="26" t="str">
        <f>IFERROR(DEC2HEX(MOD((HEX2DEC('Leaf Green Seeds'!O1619) - 23 ),65536),4),"")</f>
        <v>D355</v>
      </c>
      <c r="P1619" s="25" t="str">
        <f>IFERROR(DEC2HEX(MOD((HEX2DEC('Leaf Green Seeds'!P1619) - 31 ),65536),4),"")</f>
        <v>D32A</v>
      </c>
      <c r="Q1619" s="25" t="str">
        <f>IFERROR(DEC2HEX(MOD((HEX2DEC('Leaf Green Seeds'!Q1619) - 31 ),65536),4),"")</f>
        <v>D351</v>
      </c>
      <c r="R1619" s="2"/>
      <c r="S1619" s="2"/>
    </row>
    <row r="1620">
      <c r="A1620" s="11">
        <v>1618.0</v>
      </c>
      <c r="B1620" s="12">
        <v>60880.0</v>
      </c>
      <c r="C1620" s="13">
        <v>61876.0</v>
      </c>
      <c r="D1620" s="25" t="str">
        <f>IFERROR(DEC2HEX(MOD((HEX2DEC('Leaf Green Seeds'!D1620) - 39 ),65536),4),"")</f>
        <v>2230</v>
      </c>
      <c r="E1620" s="25" t="str">
        <f>IFERROR(DEC2HEX(MOD((HEX2DEC('Leaf Green Seeds'!E1620) - 31 ),65536),4),"")</f>
        <v>223B</v>
      </c>
      <c r="F1620" s="25" t="str">
        <f>IFERROR(DEC2HEX(MOD((HEX2DEC('Leaf Green Seeds'!F1620) - 23 ),65536),4),"")</f>
        <v>2238</v>
      </c>
      <c r="G1620" s="25" t="str">
        <f>IFERROR(DEC2HEX(MOD((HEX2DEC('Leaf Green Seeds'!G1620) - 39 ),65536),4),"")</f>
        <v>2276</v>
      </c>
      <c r="H1620" s="25" t="str">
        <f>IFERROR(DEC2HEX(MOD((HEX2DEC('Leaf Green Seeds'!H1620) - 31 ),65536),4),"")</f>
        <v>2275</v>
      </c>
      <c r="I1620" s="26" t="str">
        <f>IFERROR(DEC2HEX(MOD((HEX2DEC('Leaf Green Seeds'!I1620) - 23 ),65536),4),"")</f>
        <v>227C</v>
      </c>
      <c r="J1620" s="25" t="str">
        <f>IFERROR(DEC2HEX(MOD((HEX2DEC('Leaf Green Seeds'!J1620) - 39 ),65536),4),"")</f>
        <v>40E5</v>
      </c>
      <c r="K1620" s="25" t="str">
        <f>IFERROR(DEC2HEX(MOD((HEX2DEC('Leaf Green Seeds'!K1620) - 31 ),65536),4),"")</f>
        <v>AEFE</v>
      </c>
      <c r="L1620" s="25" t="str">
        <f>IFERROR(DEC2HEX(MOD((HEX2DEC('Leaf Green Seeds'!L1620) - 23 ),65536),4),"")</f>
        <v>21F4</v>
      </c>
      <c r="M1620" s="25" t="str">
        <f>IFERROR(DEC2HEX(MOD((HEX2DEC('Leaf Green Seeds'!M1620) - 39 ),65536),4),"")</f>
        <v>65C8</v>
      </c>
      <c r="N1620" s="25" t="str">
        <f>IFERROR(DEC2HEX(MOD((HEX2DEC('Leaf Green Seeds'!N1620) - 31 ),65536),4),"")</f>
        <v>40E4</v>
      </c>
      <c r="O1620" s="26" t="str">
        <f>IFERROR(DEC2HEX(MOD((HEX2DEC('Leaf Green Seeds'!O1620) - 23 ),65536),4),"")</f>
        <v>226C</v>
      </c>
      <c r="P1620" s="25" t="str">
        <f>IFERROR(DEC2HEX(MOD((HEX2DEC('Leaf Green Seeds'!P1620) - 31 ),65536),4),"")</f>
        <v>2236</v>
      </c>
      <c r="Q1620" s="25" t="str">
        <f>IFERROR(DEC2HEX(MOD((HEX2DEC('Leaf Green Seeds'!Q1620) - 31 ),65536),4),"")</f>
        <v>2270</v>
      </c>
      <c r="R1620" s="2"/>
      <c r="S1620" s="2"/>
    </row>
    <row r="1621">
      <c r="A1621" s="11">
        <v>1619.0</v>
      </c>
      <c r="B1621" s="12">
        <v>60896.0</v>
      </c>
      <c r="C1621" s="13">
        <v>61892.0</v>
      </c>
      <c r="D1621" s="25" t="str">
        <f>IFERROR(DEC2HEX(MOD((HEX2DEC('Leaf Green Seeds'!D1621) - 39 ),65536),4),"")</f>
        <v>65BB</v>
      </c>
      <c r="E1621" s="25" t="str">
        <f>IFERROR(DEC2HEX(MOD((HEX2DEC('Leaf Green Seeds'!E1621) - 31 ),65536),4),"")</f>
        <v>65B2</v>
      </c>
      <c r="F1621" s="25" t="str">
        <f>IFERROR(DEC2HEX(MOD((HEX2DEC('Leaf Green Seeds'!F1621) - 23 ),65536),4),"")</f>
        <v>65C3</v>
      </c>
      <c r="G1621" s="25" t="str">
        <f>IFERROR(DEC2HEX(MOD((HEX2DEC('Leaf Green Seeds'!G1621) - 39 ),65536),4),"")</f>
        <v>65D0</v>
      </c>
      <c r="H1621" s="25" t="str">
        <f>IFERROR(DEC2HEX(MOD((HEX2DEC('Leaf Green Seeds'!H1621) - 31 ),65536),4),"")</f>
        <v>65CF</v>
      </c>
      <c r="I1621" s="26" t="str">
        <f>IFERROR(DEC2HEX(MOD((HEX2DEC('Leaf Green Seeds'!I1621) - 23 ),65536),4),"")</f>
        <v>65D8</v>
      </c>
      <c r="J1621" s="25" t="str">
        <f>IFERROR(DEC2HEX(MOD((HEX2DEC('Leaf Green Seeds'!J1621) - 39 ),65536),4),"")</f>
        <v>8AB1</v>
      </c>
      <c r="K1621" s="25" t="str">
        <f>IFERROR(DEC2HEX(MOD((HEX2DEC('Leaf Green Seeds'!K1621) - 31 ),65536),4),"")</f>
        <v>F4C5</v>
      </c>
      <c r="L1621" s="25" t="str">
        <f>IFERROR(DEC2HEX(MOD((HEX2DEC('Leaf Green Seeds'!L1621) - 23 ),65536),4),"")</f>
        <v>6674</v>
      </c>
      <c r="M1621" s="25" t="str">
        <f>IFERROR(DEC2HEX(MOD((HEX2DEC('Leaf Green Seeds'!M1621) - 39 ),65536),4),"")</f>
        <v>AF1D</v>
      </c>
      <c r="N1621" s="25" t="str">
        <f>IFERROR(DEC2HEX(MOD((HEX2DEC('Leaf Green Seeds'!N1621) - 31 ),65536),4),"")</f>
        <v>8ACE</v>
      </c>
      <c r="O1621" s="26" t="str">
        <f>IFERROR(DEC2HEX(MOD((HEX2DEC('Leaf Green Seeds'!O1621) - 23 ),65536),4),"")</f>
        <v>65D9</v>
      </c>
      <c r="P1621" s="25" t="str">
        <f>IFERROR(DEC2HEX(MOD((HEX2DEC('Leaf Green Seeds'!P1621) - 31 ),65536),4),"")</f>
        <v>65B7</v>
      </c>
      <c r="Q1621" s="25" t="str">
        <f>IFERROR(DEC2HEX(MOD((HEX2DEC('Leaf Green Seeds'!Q1621) - 31 ),65536),4),"")</f>
        <v>65CC</v>
      </c>
      <c r="R1621" s="2"/>
      <c r="S1621" s="2"/>
    </row>
    <row r="1622">
      <c r="A1622" s="11">
        <v>1620.0</v>
      </c>
      <c r="B1622" s="12">
        <v>60912.0</v>
      </c>
      <c r="C1622" s="13">
        <v>61908.0</v>
      </c>
      <c r="D1622" s="25" t="str">
        <f>IFERROR(DEC2HEX(MOD((HEX2DEC('Leaf Green Seeds'!D1622) - 39 ),65536),4),"")</f>
        <v>AEFF</v>
      </c>
      <c r="E1622" s="25" t="str">
        <f>IFERROR(DEC2HEX(MOD((HEX2DEC('Leaf Green Seeds'!E1622) - 31 ),65536),4),"")</f>
        <v>AF07</v>
      </c>
      <c r="F1622" s="25" t="str">
        <f>IFERROR(DEC2HEX(MOD((HEX2DEC('Leaf Green Seeds'!F1622) - 23 ),65536),4),"")</f>
        <v>AF07</v>
      </c>
      <c r="G1622" s="25" t="str">
        <f>IFERROR(DEC2HEX(MOD((HEX2DEC('Leaf Green Seeds'!G1622) - 39 ),65536),4),"")</f>
        <v>AF28</v>
      </c>
      <c r="H1622" s="25" t="str">
        <f>IFERROR(DEC2HEX(MOD((HEX2DEC('Leaf Green Seeds'!H1622) - 31 ),65536),4),"")</f>
        <v>AF1C</v>
      </c>
      <c r="I1622" s="26" t="str">
        <f>IFERROR(DEC2HEX(MOD((HEX2DEC('Leaf Green Seeds'!I1622) - 23 ),65536),4),"")</f>
        <v>AF2E</v>
      </c>
      <c r="J1622" s="25" t="str">
        <f>IFERROR(DEC2HEX(MOD((HEX2DEC('Leaf Green Seeds'!J1622) - 39 ),65536),4),"")</f>
        <v>D33E</v>
      </c>
      <c r="K1622" s="25" t="str">
        <f>IFERROR(DEC2HEX(MOD((HEX2DEC('Leaf Green Seeds'!K1622) - 31 ),65536),4),"")</f>
        <v>40DA</v>
      </c>
      <c r="L1622" s="25" t="str">
        <f>IFERROR(DEC2HEX(MOD((HEX2DEC('Leaf Green Seeds'!L1622) - 23 ),65536),4),"")</f>
        <v>8E06</v>
      </c>
      <c r="M1622" s="25" t="str">
        <f>IFERROR(DEC2HEX(MOD((HEX2DEC('Leaf Green Seeds'!M1622) - 39 ),65536),4),"")</f>
        <v>F505</v>
      </c>
      <c r="N1622" s="25" t="str">
        <f>IFERROR(DEC2HEX(MOD((HEX2DEC('Leaf Green Seeds'!N1622) - 31 ),65536),4),"")</f>
        <v>D33D</v>
      </c>
      <c r="O1622" s="26" t="str">
        <f>IFERROR(DEC2HEX(MOD((HEX2DEC('Leaf Green Seeds'!O1622) - 23 ),65536),4),"")</f>
        <v>AF1D</v>
      </c>
      <c r="P1622" s="25" t="str">
        <f>IFERROR(DEC2HEX(MOD((HEX2DEC('Leaf Green Seeds'!P1622) - 31 ),65536),4),"")</f>
        <v>AF03</v>
      </c>
      <c r="Q1622" s="25" t="str">
        <f>IFERROR(DEC2HEX(MOD((HEX2DEC('Leaf Green Seeds'!Q1622) - 31 ),65536),4),"")</f>
        <v>AF21</v>
      </c>
      <c r="R1622" s="2"/>
      <c r="S1622" s="2"/>
    </row>
    <row r="1623">
      <c r="A1623" s="11">
        <v>1621.0</v>
      </c>
      <c r="B1623" s="12">
        <v>60928.0</v>
      </c>
      <c r="C1623" s="13">
        <v>61924.0</v>
      </c>
      <c r="D1623" s="25" t="str">
        <f>IFERROR(DEC2HEX(MOD((HEX2DEC('Leaf Green Seeds'!D1623) - 39 ),65536),4),"")</f>
        <v>F4CE</v>
      </c>
      <c r="E1623" s="25" t="str">
        <f>IFERROR(DEC2HEX(MOD((HEX2DEC('Leaf Green Seeds'!E1623) - 31 ),65536),4),"")</f>
        <v>F4CD</v>
      </c>
      <c r="F1623" s="25" t="str">
        <f>IFERROR(DEC2HEX(MOD((HEX2DEC('Leaf Green Seeds'!F1623) - 23 ),65536),4),"")</f>
        <v>F4DE</v>
      </c>
      <c r="G1623" s="25" t="str">
        <f>IFERROR(DEC2HEX(MOD((HEX2DEC('Leaf Green Seeds'!G1623) - 39 ),65536),4),"")</f>
        <v>F50D</v>
      </c>
      <c r="H1623" s="25" t="str">
        <f>IFERROR(DEC2HEX(MOD((HEX2DEC('Leaf Green Seeds'!H1623) - 31 ),65536),4),"")</f>
        <v>F50D</v>
      </c>
      <c r="I1623" s="26" t="str">
        <f>IFERROR(DEC2HEX(MOD((HEX2DEC('Leaf Green Seeds'!I1623) - 23 ),65536),4),"")</f>
        <v>F50C</v>
      </c>
      <c r="J1623" s="25" t="str">
        <f>IFERROR(DEC2HEX(MOD((HEX2DEC('Leaf Green Seeds'!J1623) - 39 ),65536),4),"")</f>
        <v>21E9</v>
      </c>
      <c r="K1623" s="25" t="str">
        <f>IFERROR(DEC2HEX(MOD((HEX2DEC('Leaf Green Seeds'!K1623) - 31 ),65536),4),"")</f>
        <v>8AB9</v>
      </c>
      <c r="L1623" s="25" t="str">
        <f>IFERROR(DEC2HEX(MOD((HEX2DEC('Leaf Green Seeds'!L1623) - 23 ),65536),4),"")</f>
        <v>BBC9</v>
      </c>
      <c r="M1623" s="25" t="str">
        <f>IFERROR(DEC2HEX(MOD((HEX2DEC('Leaf Green Seeds'!M1623) - 39 ),65536),4),"")</f>
        <v>40E5</v>
      </c>
      <c r="N1623" s="25" t="str">
        <f>IFERROR(DEC2HEX(MOD((HEX2DEC('Leaf Green Seeds'!N1623) - 31 ),65536),4),"")</f>
        <v>2207</v>
      </c>
      <c r="O1623" s="26" t="str">
        <f>IFERROR(DEC2HEX(MOD((HEX2DEC('Leaf Green Seeds'!O1623) - 23 ),65536),4),"")</f>
        <v>F504</v>
      </c>
      <c r="P1623" s="25" t="str">
        <f>IFERROR(DEC2HEX(MOD((HEX2DEC('Leaf Green Seeds'!P1623) - 31 ),65536),4),"")</f>
        <v>F4D5</v>
      </c>
      <c r="Q1623" s="25" t="str">
        <f>IFERROR(DEC2HEX(MOD((HEX2DEC('Leaf Green Seeds'!Q1623) - 31 ),65536),4),"")</f>
        <v>F509</v>
      </c>
      <c r="R1623" s="2"/>
      <c r="S1623" s="2"/>
    </row>
    <row r="1624">
      <c r="A1624" s="11">
        <v>1622.0</v>
      </c>
      <c r="B1624" s="12">
        <v>60952.0</v>
      </c>
      <c r="C1624" s="13">
        <v>61948.0</v>
      </c>
      <c r="D1624" s="25" t="str">
        <f>IFERROR(DEC2HEX(MOD((HEX2DEC('Leaf Green Seeds'!D1624) - 39 ),65536),4),"")</f>
        <v>40ED</v>
      </c>
      <c r="E1624" s="25" t="str">
        <f>IFERROR(DEC2HEX(MOD((HEX2DEC('Leaf Green Seeds'!E1624) - 31 ),65536),4),"")</f>
        <v>40EC</v>
      </c>
      <c r="F1624" s="25" t="str">
        <f>IFERROR(DEC2HEX(MOD((HEX2DEC('Leaf Green Seeds'!F1624) - 23 ),65536),4),"")</f>
        <v>40F5</v>
      </c>
      <c r="G1624" s="25" t="str">
        <f>IFERROR(DEC2HEX(MOD((HEX2DEC('Leaf Green Seeds'!G1624) - 39 ),65536),4),"")</f>
        <v>40ED</v>
      </c>
      <c r="H1624" s="25" t="str">
        <f>IFERROR(DEC2HEX(MOD((HEX2DEC('Leaf Green Seeds'!H1624) - 31 ),65536),4),"")</f>
        <v>40EC</v>
      </c>
      <c r="I1624" s="26" t="str">
        <f>IFERROR(DEC2HEX(MOD((HEX2DEC('Leaf Green Seeds'!I1624) - 23 ),65536),4),"")</f>
        <v>40F6</v>
      </c>
      <c r="J1624" s="25" t="str">
        <f>IFERROR(DEC2HEX(MOD((HEX2DEC('Leaf Green Seeds'!J1624) - 39 ),65536),4),"")</f>
        <v>6676</v>
      </c>
      <c r="K1624" s="25" t="str">
        <f>IFERROR(DEC2HEX(MOD((HEX2DEC('Leaf Green Seeds'!K1624) - 31 ),65536),4),"")</f>
        <v>D33D</v>
      </c>
      <c r="L1624" s="25" t="str">
        <f>IFERROR(DEC2HEX(MOD((HEX2DEC('Leaf Green Seeds'!L1624) - 23 ),65536),4),"")</f>
        <v>053A</v>
      </c>
      <c r="M1624" s="25" t="str">
        <f>IFERROR(DEC2HEX(MOD((HEX2DEC('Leaf Green Seeds'!M1624) - 39 ),65536),4),"")</f>
        <v>8ACF</v>
      </c>
      <c r="N1624" s="25" t="str">
        <f>IFERROR(DEC2HEX(MOD((HEX2DEC('Leaf Green Seeds'!N1624) - 31 ),65536),4),"")</f>
        <v>668A</v>
      </c>
      <c r="O1624" s="26" t="str">
        <f>IFERROR(DEC2HEX(MOD((HEX2DEC('Leaf Green Seeds'!O1624) - 23 ),65536),4),"")</f>
        <v>40ED</v>
      </c>
      <c r="P1624" s="25" t="str">
        <f>IFERROR(DEC2HEX(MOD((HEX2DEC('Leaf Green Seeds'!P1624) - 31 ),65536),4),"")</f>
        <v>40E9</v>
      </c>
      <c r="Q1624" s="25" t="str">
        <f>IFERROR(DEC2HEX(MOD((HEX2DEC('Leaf Green Seeds'!Q1624) - 31 ),65536),4),"")</f>
        <v>40EB</v>
      </c>
      <c r="R1624" s="2"/>
      <c r="S1624" s="2"/>
    </row>
    <row r="1625">
      <c r="A1625" s="11">
        <v>1623.0</v>
      </c>
      <c r="B1625" s="12">
        <v>60968.0</v>
      </c>
      <c r="C1625" s="13">
        <v>61964.0</v>
      </c>
      <c r="D1625" s="25" t="str">
        <f>IFERROR(DEC2HEX(MOD((HEX2DEC('Leaf Green Seeds'!D1625) - 39 ),65536),4),"")</f>
        <v>8AC4</v>
      </c>
      <c r="E1625" s="25" t="str">
        <f>IFERROR(DEC2HEX(MOD((HEX2DEC('Leaf Green Seeds'!E1625) - 31 ),65536),4),"")</f>
        <v>8AB8</v>
      </c>
      <c r="F1625" s="25" t="str">
        <f>IFERROR(DEC2HEX(MOD((HEX2DEC('Leaf Green Seeds'!F1625) - 23 ),65536),4),"")</f>
        <v>8ACA</v>
      </c>
      <c r="G1625" s="25" t="str">
        <f>IFERROR(DEC2HEX(MOD((HEX2DEC('Leaf Green Seeds'!G1625) - 39 ),65536),4),"")</f>
        <v>8AE0</v>
      </c>
      <c r="H1625" s="25" t="str">
        <f>IFERROR(DEC2HEX(MOD((HEX2DEC('Leaf Green Seeds'!H1625) - 31 ),65536),4),"")</f>
        <v>8AD6</v>
      </c>
      <c r="I1625" s="26" t="str">
        <f>IFERROR(DEC2HEX(MOD((HEX2DEC('Leaf Green Seeds'!I1625) - 23 ),65536),4),"")</f>
        <v>8AEA</v>
      </c>
      <c r="J1625" s="25" t="str">
        <f>IFERROR(DEC2HEX(MOD((HEX2DEC('Leaf Green Seeds'!J1625) - 39 ),65536),4),"")</f>
        <v>8DFE</v>
      </c>
      <c r="K1625" s="25" t="str">
        <f>IFERROR(DEC2HEX(MOD((HEX2DEC('Leaf Green Seeds'!K1625) - 31 ),65536),4),"")</f>
        <v>21DE</v>
      </c>
      <c r="L1625" s="25" t="str">
        <f>IFERROR(DEC2HEX(MOD((HEX2DEC('Leaf Green Seeds'!L1625) - 23 ),65536),4),"")</f>
        <v>4CF9</v>
      </c>
      <c r="M1625" s="25" t="str">
        <f>IFERROR(DEC2HEX(MOD((HEX2DEC('Leaf Green Seeds'!M1625) - 39 ),65536),4),"")</f>
        <v>D349</v>
      </c>
      <c r="N1625" s="25" t="str">
        <f>IFERROR(DEC2HEX(MOD((HEX2DEC('Leaf Green Seeds'!N1625) - 31 ),65536),4),"")</f>
        <v>8E1B</v>
      </c>
      <c r="O1625" s="26" t="str">
        <f>IFERROR(DEC2HEX(MOD((HEX2DEC('Leaf Green Seeds'!O1625) - 23 ),65536),4),"")</f>
        <v>8AD7</v>
      </c>
      <c r="P1625" s="25" t="str">
        <f>IFERROR(DEC2HEX(MOD((HEX2DEC('Leaf Green Seeds'!P1625) - 31 ),65536),4),"")</f>
        <v>8AB5</v>
      </c>
      <c r="Q1625" s="25" t="str">
        <f>IFERROR(DEC2HEX(MOD((HEX2DEC('Leaf Green Seeds'!Q1625) - 31 ),65536),4),"")</f>
        <v>8AD3</v>
      </c>
      <c r="R1625" s="2"/>
      <c r="S1625" s="2"/>
    </row>
    <row r="1626">
      <c r="A1626" s="11">
        <v>1624.0</v>
      </c>
      <c r="B1626" s="12">
        <v>60984.0</v>
      </c>
      <c r="C1626" s="13">
        <v>61980.0</v>
      </c>
      <c r="D1626" s="25" t="str">
        <f>IFERROR(DEC2HEX(MOD((HEX2DEC('Leaf Green Seeds'!D1626) - 39 ),65536),4),"")</f>
        <v>D351</v>
      </c>
      <c r="E1626" s="25" t="str">
        <f>IFERROR(DEC2HEX(MOD((HEX2DEC('Leaf Green Seeds'!E1626) - 31 ),65536),4),"")</f>
        <v>D345</v>
      </c>
      <c r="F1626" s="25" t="str">
        <f>IFERROR(DEC2HEX(MOD((HEX2DEC('Leaf Green Seeds'!F1626) - 23 ),65536),4),"")</f>
        <v>D34E</v>
      </c>
      <c r="G1626" s="25" t="str">
        <f>IFERROR(DEC2HEX(MOD((HEX2DEC('Leaf Green Seeds'!G1626) - 39 ),65536),4),"")</f>
        <v>D346</v>
      </c>
      <c r="H1626" s="25" t="str">
        <f>IFERROR(DEC2HEX(MOD((HEX2DEC('Leaf Green Seeds'!H1626) - 31 ),65536),4),"")</f>
        <v>D345</v>
      </c>
      <c r="I1626" s="26" t="str">
        <f>IFERROR(DEC2HEX(MOD((HEX2DEC('Leaf Green Seeds'!I1626) - 23 ),65536),4),"")</f>
        <v>D359</v>
      </c>
      <c r="J1626" s="25" t="str">
        <f>IFERROR(DEC2HEX(MOD((HEX2DEC('Leaf Green Seeds'!J1626) - 39 ),65536),4),"")</f>
        <v>BBCA</v>
      </c>
      <c r="K1626" s="25" t="str">
        <f>IFERROR(DEC2HEX(MOD((HEX2DEC('Leaf Green Seeds'!K1626) - 31 ),65536),4),"")</f>
        <v>6675</v>
      </c>
      <c r="L1626" s="25" t="str">
        <f>IFERROR(DEC2HEX(MOD((HEX2DEC('Leaf Green Seeds'!L1626) - 23 ),65536),4),"")</f>
        <v>FA45</v>
      </c>
      <c r="M1626" s="25" t="str">
        <f>IFERROR(DEC2HEX(MOD((HEX2DEC('Leaf Green Seeds'!M1626) - 39 ),65536),4),"")</f>
        <v>220A</v>
      </c>
      <c r="N1626" s="25" t="str">
        <f>IFERROR(DEC2HEX(MOD((HEX2DEC('Leaf Green Seeds'!N1626) - 31 ),65536),4),"")</f>
        <v>BBE7</v>
      </c>
      <c r="O1626" s="26" t="str">
        <f>IFERROR(DEC2HEX(MOD((HEX2DEC('Leaf Green Seeds'!O1626) - 23 ),65536),4),"")</f>
        <v>D350</v>
      </c>
      <c r="P1626" s="25" t="str">
        <f>IFERROR(DEC2HEX(MOD((HEX2DEC('Leaf Green Seeds'!P1626) - 31 ),65536),4),"")</f>
        <v>D34D</v>
      </c>
      <c r="Q1626" s="25" t="str">
        <f>IFERROR(DEC2HEX(MOD((HEX2DEC('Leaf Green Seeds'!Q1626) - 31 ),65536),4),"")</f>
        <v>D34D</v>
      </c>
      <c r="R1626" s="2"/>
      <c r="S1626" s="2"/>
    </row>
    <row r="1627">
      <c r="A1627" s="11">
        <v>1625.0</v>
      </c>
      <c r="B1627" s="12">
        <v>61000.0</v>
      </c>
      <c r="C1627" s="13">
        <v>61996.0</v>
      </c>
      <c r="D1627" s="25" t="str">
        <f>IFERROR(DEC2HEX(MOD((HEX2DEC('Leaf Green Seeds'!D1627) - 39 ),65536),4),"")</f>
        <v>21E7</v>
      </c>
      <c r="E1627" s="25" t="str">
        <f>IFERROR(DEC2HEX(MOD((HEX2DEC('Leaf Green Seeds'!E1627) - 31 ),65536),4),"")</f>
        <v>21E6</v>
      </c>
      <c r="F1627" s="25" t="str">
        <f>IFERROR(DEC2HEX(MOD((HEX2DEC('Leaf Green Seeds'!F1627) - 23 ),65536),4),"")</f>
        <v>21EF</v>
      </c>
      <c r="G1627" s="25" t="str">
        <f>IFERROR(DEC2HEX(MOD((HEX2DEC('Leaf Green Seeds'!G1627) - 39 ),65536),4),"")</f>
        <v>2207</v>
      </c>
      <c r="H1627" s="25" t="str">
        <f>IFERROR(DEC2HEX(MOD((HEX2DEC('Leaf Green Seeds'!H1627) - 31 ),65536),4),"")</f>
        <v>220F</v>
      </c>
      <c r="I1627" s="26" t="str">
        <f>IFERROR(DEC2HEX(MOD((HEX2DEC('Leaf Green Seeds'!I1627) - 23 ),65536),4),"")</f>
        <v>220F</v>
      </c>
      <c r="J1627" s="25" t="str">
        <f>IFERROR(DEC2HEX(MOD((HEX2DEC('Leaf Green Seeds'!J1627) - 39 ),65536),4),"")</f>
        <v>0532</v>
      </c>
      <c r="K1627" s="25" t="str">
        <f>IFERROR(DEC2HEX(MOD((HEX2DEC('Leaf Green Seeds'!K1627) - 31 ),65536),4),"")</f>
        <v>8E06</v>
      </c>
      <c r="L1627" s="25" t="str">
        <f>IFERROR(DEC2HEX(MOD((HEX2DEC('Leaf Green Seeds'!L1627) - 23 ),65536),4),"")</f>
        <v>2DAC</v>
      </c>
      <c r="M1627" s="25" t="str">
        <f>IFERROR(DEC2HEX(MOD((HEX2DEC('Leaf Green Seeds'!M1627) - 39 ),65536),4),"")</f>
        <v>668B</v>
      </c>
      <c r="N1627" s="25" t="str">
        <f>IFERROR(DEC2HEX(MOD((HEX2DEC('Leaf Green Seeds'!N1627) - 31 ),65536),4),"")</f>
        <v>054E</v>
      </c>
      <c r="O1627" s="26" t="str">
        <f>IFERROR(DEC2HEX(MOD((HEX2DEC('Leaf Green Seeds'!O1627) - 23 ),65536),4),"")</f>
        <v>2210</v>
      </c>
      <c r="P1627" s="25" t="str">
        <f>IFERROR(DEC2HEX(MOD((HEX2DEC('Leaf Green Seeds'!P1627) - 31 ),65536),4),"")</f>
        <v>21ED</v>
      </c>
      <c r="Q1627" s="25" t="str">
        <f>IFERROR(DEC2HEX(MOD((HEX2DEC('Leaf Green Seeds'!Q1627) - 31 ),65536),4),"")</f>
        <v>220C</v>
      </c>
      <c r="R1627" s="2"/>
      <c r="S1627" s="2"/>
    </row>
    <row r="1628">
      <c r="A1628" s="11">
        <v>1626.0</v>
      </c>
      <c r="B1628" s="12">
        <v>61016.0</v>
      </c>
      <c r="C1628" s="13">
        <v>62012.0</v>
      </c>
      <c r="D1628" s="25" t="str">
        <f>IFERROR(DEC2HEX(MOD((HEX2DEC('Leaf Green Seeds'!D1628) - 39 ),65536),4),"")</f>
        <v>6674</v>
      </c>
      <c r="E1628" s="25" t="str">
        <f>IFERROR(DEC2HEX(MOD((HEX2DEC('Leaf Green Seeds'!E1628) - 31 ),65536),4),"")</f>
        <v>667D</v>
      </c>
      <c r="F1628" s="25" t="str">
        <f>IFERROR(DEC2HEX(MOD((HEX2DEC('Leaf Green Seeds'!F1628) - 23 ),65536),4),"")</f>
        <v>667C</v>
      </c>
      <c r="G1628" s="25" t="str">
        <f>IFERROR(DEC2HEX(MOD((HEX2DEC('Leaf Green Seeds'!G1628) - 39 ),65536),4),"")</f>
        <v>6693</v>
      </c>
      <c r="H1628" s="25" t="str">
        <f>IFERROR(DEC2HEX(MOD((HEX2DEC('Leaf Green Seeds'!H1628) - 31 ),65536),4),"")</f>
        <v>669B</v>
      </c>
      <c r="I1628" s="26" t="str">
        <f>IFERROR(DEC2HEX(MOD((HEX2DEC('Leaf Green Seeds'!I1628) - 23 ),65536),4),"")</f>
        <v>66A4</v>
      </c>
      <c r="J1628" s="25" t="str">
        <f>IFERROR(DEC2HEX(MOD((HEX2DEC('Leaf Green Seeds'!J1628) - 39 ),65536),4),"")</f>
        <v>4CF1</v>
      </c>
      <c r="K1628" s="25" t="str">
        <f>IFERROR(DEC2HEX(MOD((HEX2DEC('Leaf Green Seeds'!K1628) - 31 ),65536),4),"")</f>
        <v>BBC9</v>
      </c>
      <c r="L1628" s="25" t="str">
        <f>IFERROR(DEC2HEX(MOD((HEX2DEC('Leaf Green Seeds'!L1628) - 23 ),65536),4),"")</f>
        <v>79F4</v>
      </c>
      <c r="M1628" s="25" t="str">
        <f>IFERROR(DEC2HEX(MOD((HEX2DEC('Leaf Green Seeds'!M1628) - 39 ),65536),4),"")</f>
        <v>8E1C</v>
      </c>
      <c r="N1628" s="25" t="str">
        <f>IFERROR(DEC2HEX(MOD((HEX2DEC('Leaf Green Seeds'!N1628) - 31 ),65536),4),"")</f>
        <v>4CF0</v>
      </c>
      <c r="O1628" s="26" t="str">
        <f>IFERROR(DEC2HEX(MOD((HEX2DEC('Leaf Green Seeds'!O1628) - 23 ),65536),4),"")</f>
        <v>6693</v>
      </c>
      <c r="P1628" s="25" t="str">
        <f>IFERROR(DEC2HEX(MOD((HEX2DEC('Leaf Green Seeds'!P1628) - 31 ),65536),4),"")</f>
        <v>667A</v>
      </c>
      <c r="Q1628" s="25" t="str">
        <f>IFERROR(DEC2HEX(MOD((HEX2DEC('Leaf Green Seeds'!Q1628) - 31 ),65536),4),"")</f>
        <v>668F</v>
      </c>
      <c r="R1628" s="2"/>
      <c r="S1628" s="2"/>
    </row>
    <row r="1629">
      <c r="A1629" s="11">
        <v>1627.0</v>
      </c>
      <c r="B1629" s="12">
        <v>61032.0</v>
      </c>
      <c r="C1629" s="13">
        <v>62028.0</v>
      </c>
      <c r="D1629" s="25" t="str">
        <f>IFERROR(DEC2HEX(MOD((HEX2DEC('Leaf Green Seeds'!D1629) - 39 ),65536),4),"")</f>
        <v>8E0F</v>
      </c>
      <c r="E1629" s="25" t="str">
        <f>IFERROR(DEC2HEX(MOD((HEX2DEC('Leaf Green Seeds'!E1629) - 31 ),65536),4),"")</f>
        <v>8E05</v>
      </c>
      <c r="F1629" s="25" t="str">
        <f>IFERROR(DEC2HEX(MOD((HEX2DEC('Leaf Green Seeds'!F1629) - 23 ),65536),4),"")</f>
        <v>8E18</v>
      </c>
      <c r="G1629" s="25" t="str">
        <f>IFERROR(DEC2HEX(MOD((HEX2DEC('Leaf Green Seeds'!G1629) - 39 ),65536),4),"")</f>
        <v>8E24</v>
      </c>
      <c r="H1629" s="25" t="str">
        <f>IFERROR(DEC2HEX(MOD((HEX2DEC('Leaf Green Seeds'!H1629) - 31 ),65536),4),"")</f>
        <v>8E23</v>
      </c>
      <c r="I1629" s="26" t="str">
        <f>IFERROR(DEC2HEX(MOD((HEX2DEC('Leaf Green Seeds'!I1629) - 23 ),65536),4),"")</f>
        <v>8E34</v>
      </c>
      <c r="J1629" s="25" t="str">
        <f>IFERROR(DEC2HEX(MOD((HEX2DEC('Leaf Green Seeds'!J1629) - 39 ),65536),4),"")</f>
        <v>FA3D</v>
      </c>
      <c r="K1629" s="25" t="str">
        <f>IFERROR(DEC2HEX(MOD((HEX2DEC('Leaf Green Seeds'!K1629) - 31 ),65536),4),"")</f>
        <v>0528</v>
      </c>
      <c r="L1629" s="25" t="str">
        <f>IFERROR(DEC2HEX(MOD((HEX2DEC('Leaf Green Seeds'!L1629) - 23 ),65536),4),"")</f>
        <v>C291</v>
      </c>
      <c r="M1629" s="25" t="str">
        <f>IFERROR(DEC2HEX(MOD((HEX2DEC('Leaf Green Seeds'!M1629) - 39 ),65536),4),"")</f>
        <v>BBE8</v>
      </c>
      <c r="N1629" s="25" t="str">
        <f>IFERROR(DEC2HEX(MOD((HEX2DEC('Leaf Green Seeds'!N1629) - 31 ),65536),4),"")</f>
        <v>FA67</v>
      </c>
      <c r="O1629" s="26" t="str">
        <f>IFERROR(DEC2HEX(MOD((HEX2DEC('Leaf Green Seeds'!O1629) - 23 ),65536),4),"")</f>
        <v>8E24</v>
      </c>
      <c r="P1629" s="25" t="str">
        <f>IFERROR(DEC2HEX(MOD((HEX2DEC('Leaf Green Seeds'!P1629) - 31 ),65536),4),"")</f>
        <v>8E02</v>
      </c>
      <c r="Q1629" s="25" t="str">
        <f>IFERROR(DEC2HEX(MOD((HEX2DEC('Leaf Green Seeds'!Q1629) - 31 ),65536),4),"")</f>
        <v>8E20</v>
      </c>
      <c r="R1629" s="2"/>
      <c r="S1629" s="2"/>
    </row>
    <row r="1630">
      <c r="A1630" s="11">
        <v>1628.0</v>
      </c>
      <c r="B1630" s="12">
        <v>61048.0</v>
      </c>
      <c r="C1630" s="13">
        <v>62044.0</v>
      </c>
      <c r="D1630" s="25" t="str">
        <f>IFERROR(DEC2HEX(MOD((HEX2DEC('Leaf Green Seeds'!D1630) - 39 ),65536),4),"")</f>
        <v>BBD2</v>
      </c>
      <c r="E1630" s="25" t="str">
        <f>IFERROR(DEC2HEX(MOD((HEX2DEC('Leaf Green Seeds'!E1630) - 31 ),65536),4),"")</f>
        <v>BBD1</v>
      </c>
      <c r="F1630" s="25" t="str">
        <f>IFERROR(DEC2HEX(MOD((HEX2DEC('Leaf Green Seeds'!F1630) - 23 ),65536),4),"")</f>
        <v>BBDA</v>
      </c>
      <c r="G1630" s="25" t="str">
        <f>IFERROR(DEC2HEX(MOD((HEX2DEC('Leaf Green Seeds'!G1630) - 39 ),65536),4),"")</f>
        <v>BBF0</v>
      </c>
      <c r="H1630" s="25" t="str">
        <f>IFERROR(DEC2HEX(MOD((HEX2DEC('Leaf Green Seeds'!H1630) - 31 ),65536),4),"")</f>
        <v>BBEF</v>
      </c>
      <c r="I1630" s="26" t="str">
        <f>IFERROR(DEC2HEX(MOD((HEX2DEC('Leaf Green Seeds'!I1630) - 23 ),65536),4),"")</f>
        <v>BBF8</v>
      </c>
      <c r="J1630" s="25" t="str">
        <f>IFERROR(DEC2HEX(MOD((HEX2DEC('Leaf Green Seeds'!J1630) - 39 ),65536),4),"")</f>
        <v>2DA5</v>
      </c>
      <c r="K1630" s="25" t="str">
        <f>IFERROR(DEC2HEX(MOD((HEX2DEC('Leaf Green Seeds'!K1630) - 31 ),65536),4),"")</f>
        <v>4CE7</v>
      </c>
      <c r="L1630" s="25" t="str">
        <f>IFERROR(DEC2HEX(MOD((HEX2DEC('Leaf Green Seeds'!L1630) - 23 ),65536),4),"")</f>
        <v>089E</v>
      </c>
      <c r="M1630" s="25" t="str">
        <f>IFERROR(DEC2HEX(MOD((HEX2DEC('Leaf Green Seeds'!M1630) - 39 ),65536),4),"")</f>
        <v>054F</v>
      </c>
      <c r="N1630" s="25" t="str">
        <f>IFERROR(DEC2HEX(MOD((HEX2DEC('Leaf Green Seeds'!N1630) - 31 ),65536),4),"")</f>
        <v>2DB8</v>
      </c>
      <c r="O1630" s="26" t="str">
        <f>IFERROR(DEC2HEX(MOD((HEX2DEC('Leaf Green Seeds'!O1630) - 23 ),65536),4),"")</f>
        <v>BBF0</v>
      </c>
      <c r="P1630" s="25" t="str">
        <f>IFERROR(DEC2HEX(MOD((HEX2DEC('Leaf Green Seeds'!P1630) - 31 ),65536),4),"")</f>
        <v>BBCE</v>
      </c>
      <c r="Q1630" s="25" t="str">
        <f>IFERROR(DEC2HEX(MOD((HEX2DEC('Leaf Green Seeds'!Q1630) - 31 ),65536),4),"")</f>
        <v>BBE3</v>
      </c>
      <c r="R1630" s="2"/>
      <c r="S1630" s="2"/>
    </row>
    <row r="1631">
      <c r="A1631" s="11">
        <v>1629.0</v>
      </c>
      <c r="B1631" s="12">
        <v>61064.0</v>
      </c>
      <c r="C1631" s="13">
        <v>62060.0</v>
      </c>
      <c r="D1631" s="25" t="str">
        <f>IFERROR(DEC2HEX(MOD((HEX2DEC('Leaf Green Seeds'!D1631) - 39 ),65536),4),"")</f>
        <v>0531</v>
      </c>
      <c r="E1631" s="25" t="str">
        <f>IFERROR(DEC2HEX(MOD((HEX2DEC('Leaf Green Seeds'!E1631) - 31 ),65536),4),"")</f>
        <v>0530</v>
      </c>
      <c r="F1631" s="25" t="str">
        <f>IFERROR(DEC2HEX(MOD((HEX2DEC('Leaf Green Seeds'!F1631) - 23 ),65536),4),"")</f>
        <v>0542</v>
      </c>
      <c r="G1631" s="25" t="str">
        <f>IFERROR(DEC2HEX(MOD((HEX2DEC('Leaf Green Seeds'!G1631) - 39 ),65536),4),"")</f>
        <v>054F</v>
      </c>
      <c r="H1631" s="25" t="str">
        <f>IFERROR(DEC2HEX(MOD((HEX2DEC('Leaf Green Seeds'!H1631) - 31 ),65536),4),"")</f>
        <v>055A</v>
      </c>
      <c r="I1631" s="26" t="str">
        <f>IFERROR(DEC2HEX(MOD((HEX2DEC('Leaf Green Seeds'!I1631) - 23 ),65536),4),"")</f>
        <v>0561</v>
      </c>
      <c r="J1631" s="25" t="str">
        <f>IFERROR(DEC2HEX(MOD((HEX2DEC('Leaf Green Seeds'!J1631) - 39 ),65536),4),"")</f>
        <v>79E8</v>
      </c>
      <c r="K1631" s="25" t="str">
        <f>IFERROR(DEC2HEX(MOD((HEX2DEC('Leaf Green Seeds'!K1631) - 31 ),65536),4),"")</f>
        <v>FA3C</v>
      </c>
      <c r="L1631" s="25" t="str">
        <f>IFERROR(DEC2HEX(MOD((HEX2DEC('Leaf Green Seeds'!L1631) - 23 ),65536),4),"")</f>
        <v>4DD8</v>
      </c>
      <c r="M1631" s="25" t="str">
        <f>IFERROR(DEC2HEX(MOD((HEX2DEC('Leaf Green Seeds'!M1631) - 39 ),65536),4),"")</f>
        <v>4CF1</v>
      </c>
      <c r="N1631" s="25" t="str">
        <f>IFERROR(DEC2HEX(MOD((HEX2DEC('Leaf Green Seeds'!N1631) - 31 ),65536),4),"")</f>
        <v>7A1C</v>
      </c>
      <c r="O1631" s="26" t="str">
        <f>IFERROR(DEC2HEX(MOD((HEX2DEC('Leaf Green Seeds'!O1631) - 23 ),65536),4),"")</f>
        <v>054F</v>
      </c>
      <c r="P1631" s="25" t="str">
        <f>IFERROR(DEC2HEX(MOD((HEX2DEC('Leaf Green Seeds'!P1631) - 31 ),65536),4),"")</f>
        <v>052D</v>
      </c>
      <c r="Q1631" s="25" t="str">
        <f>IFERROR(DEC2HEX(MOD((HEX2DEC('Leaf Green Seeds'!Q1631) - 31 ),65536),4),"")</f>
        <v>054B</v>
      </c>
      <c r="R1631" s="2"/>
      <c r="S1631" s="2"/>
    </row>
    <row r="1632">
      <c r="A1632" s="11">
        <v>1630.0</v>
      </c>
      <c r="B1632" s="12">
        <v>61080.0</v>
      </c>
      <c r="C1632" s="13">
        <v>62076.0</v>
      </c>
      <c r="D1632" s="25" t="str">
        <f>IFERROR(DEC2HEX(MOD((HEX2DEC('Leaf Green Seeds'!D1632) - 39 ),65536),4),"")</f>
        <v>4CF9</v>
      </c>
      <c r="E1632" s="25" t="str">
        <f>IFERROR(DEC2HEX(MOD((HEX2DEC('Leaf Green Seeds'!E1632) - 31 ),65536),4),"")</f>
        <v>4CEF</v>
      </c>
      <c r="F1632" s="25" t="str">
        <f>IFERROR(DEC2HEX(MOD((HEX2DEC('Leaf Green Seeds'!F1632) - 23 ),65536),4),"")</f>
        <v>4D01</v>
      </c>
      <c r="G1632" s="25" t="str">
        <f>IFERROR(DEC2HEX(MOD((HEX2DEC('Leaf Green Seeds'!G1632) - 39 ),65536),4),"")</f>
        <v>4CF0</v>
      </c>
      <c r="H1632" s="25" t="str">
        <f>IFERROR(DEC2HEX(MOD((HEX2DEC('Leaf Green Seeds'!H1632) - 31 ),65536),4),"")</f>
        <v>4CF8</v>
      </c>
      <c r="I1632" s="26" t="str">
        <f>IFERROR(DEC2HEX(MOD((HEX2DEC('Leaf Green Seeds'!I1632) - 23 ),65536),4),"")</f>
        <v>4CF8</v>
      </c>
      <c r="J1632" s="25" t="str">
        <f>IFERROR(DEC2HEX(MOD((HEX2DEC('Leaf Green Seeds'!J1632) - 39 ),65536),4),"")</f>
        <v>C27F</v>
      </c>
      <c r="K1632" s="25" t="str">
        <f>IFERROR(DEC2HEX(MOD((HEX2DEC('Leaf Green Seeds'!K1632) - 31 ),65536),4),"")</f>
        <v>2DA3</v>
      </c>
      <c r="L1632" s="25" t="str">
        <f>IFERROR(DEC2HEX(MOD((HEX2DEC('Leaf Green Seeds'!L1632) - 23 ),65536),4),"")</f>
        <v>9DD4</v>
      </c>
      <c r="M1632" s="25" t="str">
        <f>IFERROR(DEC2HEX(MOD((HEX2DEC('Leaf Green Seeds'!M1632) - 39 ),65536),4),"")</f>
        <v>FA73</v>
      </c>
      <c r="N1632" s="25" t="str">
        <f>IFERROR(DEC2HEX(MOD((HEX2DEC('Leaf Green Seeds'!N1632) - 31 ),65536),4),"")</f>
        <v>C29C</v>
      </c>
      <c r="O1632" s="26" t="str">
        <f>IFERROR(DEC2HEX(MOD((HEX2DEC('Leaf Green Seeds'!O1632) - 23 ),65536),4),"")</f>
        <v>4CF9</v>
      </c>
      <c r="P1632" s="25" t="str">
        <f>IFERROR(DEC2HEX(MOD((HEX2DEC('Leaf Green Seeds'!P1632) - 31 ),65536),4),"")</f>
        <v>4CF6</v>
      </c>
      <c r="Q1632" s="25" t="str">
        <f>IFERROR(DEC2HEX(MOD((HEX2DEC('Leaf Green Seeds'!Q1632) - 31 ),65536),4),"")</f>
        <v>4CF5</v>
      </c>
      <c r="R1632" s="2"/>
      <c r="S1632" s="2"/>
    </row>
    <row r="1633">
      <c r="A1633" s="11">
        <v>1631.0</v>
      </c>
      <c r="B1633" s="12">
        <v>61096.0</v>
      </c>
      <c r="C1633" s="13">
        <v>62092.0</v>
      </c>
      <c r="D1633" s="25" t="str">
        <f>IFERROR(DEC2HEX(MOD((HEX2DEC('Leaf Green Seeds'!D1633) - 39 ),65536),4),"")</f>
        <v>FA3A</v>
      </c>
      <c r="E1633" s="25" t="str">
        <f>IFERROR(DEC2HEX(MOD((HEX2DEC('Leaf Green Seeds'!E1633) - 31 ),65536),4),"")</f>
        <v>FA39</v>
      </c>
      <c r="F1633" s="25" t="str">
        <f>IFERROR(DEC2HEX(MOD((HEX2DEC('Leaf Green Seeds'!F1633) - 23 ),65536),4),"")</f>
        <v>FA4D</v>
      </c>
      <c r="G1633" s="25" t="str">
        <f>IFERROR(DEC2HEX(MOD((HEX2DEC('Leaf Green Seeds'!G1633) - 39 ),65536),4),"")</f>
        <v>FA70</v>
      </c>
      <c r="H1633" s="25" t="str">
        <f>IFERROR(DEC2HEX(MOD((HEX2DEC('Leaf Green Seeds'!H1633) - 31 ),65536),4),"")</f>
        <v>FA6F</v>
      </c>
      <c r="I1633" s="26" t="str">
        <f>IFERROR(DEC2HEX(MOD((HEX2DEC('Leaf Green Seeds'!I1633) - 23 ),65536),4),"")</f>
        <v>FA83</v>
      </c>
      <c r="J1633" s="25" t="str">
        <f>IFERROR(DEC2HEX(MOD((HEX2DEC('Leaf Green Seeds'!J1633) - 39 ),65536),4),"")</f>
        <v>0896</v>
      </c>
      <c r="K1633" s="25" t="str">
        <f>IFERROR(DEC2HEX(MOD((HEX2DEC('Leaf Green Seeds'!K1633) - 31 ),65536),4),"")</f>
        <v>79E1</v>
      </c>
      <c r="L1633" s="25" t="str">
        <f>IFERROR(DEC2HEX(MOD((HEX2DEC('Leaf Green Seeds'!L1633) - 23 ),65536),4),"")</f>
        <v>E73A</v>
      </c>
      <c r="M1633" s="25" t="str">
        <f>IFERROR(DEC2HEX(MOD((HEX2DEC('Leaf Green Seeds'!M1633) - 39 ),65536),4),"")</f>
        <v>2DB9</v>
      </c>
      <c r="N1633" s="25" t="str">
        <f>IFERROR(DEC2HEX(MOD((HEX2DEC('Leaf Green Seeds'!N1633) - 31 ),65536),4),"")</f>
        <v>089D</v>
      </c>
      <c r="O1633" s="26" t="str">
        <f>IFERROR(DEC2HEX(MOD((HEX2DEC('Leaf Green Seeds'!O1633) - 23 ),65536),4),"")</f>
        <v>FA7B</v>
      </c>
      <c r="P1633" s="25" t="str">
        <f>IFERROR(DEC2HEX(MOD((HEX2DEC('Leaf Green Seeds'!P1633) - 31 ),65536),4),"")</f>
        <v>FA36</v>
      </c>
      <c r="Q1633" s="25" t="str">
        <f>IFERROR(DEC2HEX(MOD((HEX2DEC('Leaf Green Seeds'!Q1633) - 31 ),65536),4),"")</f>
        <v>FA77</v>
      </c>
      <c r="R1633" s="2"/>
      <c r="S1633" s="2"/>
    </row>
    <row r="1634">
      <c r="A1634" s="11">
        <v>1632.0</v>
      </c>
      <c r="B1634" s="12">
        <v>61112.0</v>
      </c>
      <c r="C1634" s="13">
        <v>62108.0</v>
      </c>
      <c r="D1634" s="25" t="str">
        <f>IFERROR(DEC2HEX(MOD((HEX2DEC('Leaf Green Seeds'!D1634) - 39 ),65536),4),"")</f>
        <v>2DA3</v>
      </c>
      <c r="E1634" s="25" t="str">
        <f>IFERROR(DEC2HEX(MOD((HEX2DEC('Leaf Green Seeds'!E1634) - 31 ),65536),4),"")</f>
        <v>2DA2</v>
      </c>
      <c r="F1634" s="25" t="str">
        <f>IFERROR(DEC2HEX(MOD((HEX2DEC('Leaf Green Seeds'!F1634) - 23 ),65536),4),"")</f>
        <v>2DAB</v>
      </c>
      <c r="G1634" s="25" t="str">
        <f>IFERROR(DEC2HEX(MOD((HEX2DEC('Leaf Green Seeds'!G1634) - 39 ),65536),4),"")</f>
        <v>2DCD</v>
      </c>
      <c r="H1634" s="25" t="str">
        <f>IFERROR(DEC2HEX(MOD((HEX2DEC('Leaf Green Seeds'!H1634) - 31 ),65536),4),"")</f>
        <v>2DC0</v>
      </c>
      <c r="I1634" s="26" t="str">
        <f>IFERROR(DEC2HEX(MOD((HEX2DEC('Leaf Green Seeds'!I1634) - 23 ),65536),4),"")</f>
        <v>2DD3</v>
      </c>
      <c r="J1634" s="25" t="str">
        <f>IFERROR(DEC2HEX(MOD((HEX2DEC('Leaf Green Seeds'!J1634) - 39 ),65536),4),"")</f>
        <v>4DD9</v>
      </c>
      <c r="K1634" s="25" t="str">
        <f>IFERROR(DEC2HEX(MOD((HEX2DEC('Leaf Green Seeds'!K1634) - 31 ),65536),4),"")</f>
        <v>C286</v>
      </c>
      <c r="L1634" s="25" t="str">
        <f>IFERROR(DEC2HEX(MOD((HEX2DEC('Leaf Green Seeds'!L1634) - 23 ),65536),4),"")</f>
        <v>2FC0</v>
      </c>
      <c r="M1634" s="25" t="str">
        <f>IFERROR(DEC2HEX(MOD((HEX2DEC('Leaf Green Seeds'!M1634) - 39 ),65536),4),"")</f>
        <v>7A1D</v>
      </c>
      <c r="N1634" s="25" t="str">
        <f>IFERROR(DEC2HEX(MOD((HEX2DEC('Leaf Green Seeds'!N1634) - 31 ),65536),4),"")</f>
        <v>4DF7</v>
      </c>
      <c r="O1634" s="26" t="str">
        <f>IFERROR(DEC2HEX(MOD((HEX2DEC('Leaf Green Seeds'!O1634) - 23 ),65536),4),"")</f>
        <v>2DC1</v>
      </c>
      <c r="P1634" s="25" t="str">
        <f>IFERROR(DEC2HEX(MOD((HEX2DEC('Leaf Green Seeds'!P1634) - 31 ),65536),4),"")</f>
        <v>2DA9</v>
      </c>
      <c r="Q1634" s="25" t="str">
        <f>IFERROR(DEC2HEX(MOD((HEX2DEC('Leaf Green Seeds'!Q1634) - 31 ),65536),4),"")</f>
        <v>2DC5</v>
      </c>
      <c r="R1634" s="2"/>
      <c r="S1634" s="2"/>
    </row>
    <row r="1635">
      <c r="A1635" s="11">
        <v>1633.0</v>
      </c>
      <c r="B1635" s="12">
        <v>61136.0</v>
      </c>
      <c r="C1635" s="13">
        <v>62132.0</v>
      </c>
      <c r="D1635" s="25" t="str">
        <f>IFERROR(DEC2HEX(MOD((HEX2DEC('Leaf Green Seeds'!D1635) - 39 ),65536),4),"")</f>
        <v>79EA</v>
      </c>
      <c r="E1635" s="25" t="str">
        <f>IFERROR(DEC2HEX(MOD((HEX2DEC('Leaf Green Seeds'!E1635) - 31 ),65536),4),"")</f>
        <v>79F3</v>
      </c>
      <c r="F1635" s="25" t="str">
        <f>IFERROR(DEC2HEX(MOD((HEX2DEC('Leaf Green Seeds'!F1635) - 23 ),65536),4),"")</f>
        <v>79F1</v>
      </c>
      <c r="G1635" s="25" t="str">
        <f>IFERROR(DEC2HEX(MOD((HEX2DEC('Leaf Green Seeds'!G1635) - 39 ),65536),4),"")</f>
        <v>7A25</v>
      </c>
      <c r="H1635" s="25" t="str">
        <f>IFERROR(DEC2HEX(MOD((HEX2DEC('Leaf Green Seeds'!H1635) - 31 ),65536),4),"")</f>
        <v>7A2D</v>
      </c>
      <c r="I1635" s="26" t="str">
        <f>IFERROR(DEC2HEX(MOD((HEX2DEC('Leaf Green Seeds'!I1635) - 23 ),65536),4),"")</f>
        <v>7A36</v>
      </c>
      <c r="J1635" s="25" t="str">
        <f>IFERROR(DEC2HEX(MOD((HEX2DEC('Leaf Green Seeds'!J1635) - 39 ),65536),4),"")</f>
        <v>9DD6</v>
      </c>
      <c r="K1635" s="25" t="str">
        <f>IFERROR(DEC2HEX(MOD((HEX2DEC('Leaf Green Seeds'!K1635) - 31 ),65536),4),"")</f>
        <v>0895</v>
      </c>
      <c r="L1635" s="25" t="str">
        <f>IFERROR(DEC2HEX(MOD((HEX2DEC('Leaf Green Seeds'!L1635) - 23 ),65536),4),"")</f>
        <v>729C</v>
      </c>
      <c r="M1635" s="25" t="str">
        <f>IFERROR(DEC2HEX(MOD((HEX2DEC('Leaf Green Seeds'!M1635) - 39 ),65536),4),"")</f>
        <v>C29D</v>
      </c>
      <c r="N1635" s="25" t="str">
        <f>IFERROR(DEC2HEX(MOD((HEX2DEC('Leaf Green Seeds'!N1635) - 31 ),65536),4),"")</f>
        <v>9DEE</v>
      </c>
      <c r="O1635" s="26" t="str">
        <f>IFERROR(DEC2HEX(MOD((HEX2DEC('Leaf Green Seeds'!O1635) - 23 ),65536),4),"")</f>
        <v>7A25</v>
      </c>
      <c r="P1635" s="25" t="str">
        <f>IFERROR(DEC2HEX(MOD((HEX2DEC('Leaf Green Seeds'!P1635) - 31 ),65536),4),"")</f>
        <v>79EC</v>
      </c>
      <c r="Q1635" s="25" t="str">
        <f>IFERROR(DEC2HEX(MOD((HEX2DEC('Leaf Green Seeds'!Q1635) - 31 ),65536),4),"")</f>
        <v>7A2A</v>
      </c>
      <c r="R1635" s="2"/>
      <c r="S1635" s="2"/>
    </row>
    <row r="1636">
      <c r="A1636" s="11">
        <v>1634.0</v>
      </c>
      <c r="B1636" s="12">
        <v>61152.0</v>
      </c>
      <c r="C1636" s="13">
        <v>62148.0</v>
      </c>
      <c r="D1636" s="25" t="str">
        <f>IFERROR(DEC2HEX(MOD((HEX2DEC('Leaf Green Seeds'!D1636) - 39 ),65536),4),"")</f>
        <v>C291</v>
      </c>
      <c r="E1636" s="25" t="str">
        <f>IFERROR(DEC2HEX(MOD((HEX2DEC('Leaf Green Seeds'!E1636) - 31 ),65536),4),"")</f>
        <v>C286</v>
      </c>
      <c r="F1636" s="25" t="str">
        <f>IFERROR(DEC2HEX(MOD((HEX2DEC('Leaf Green Seeds'!F1636) - 23 ),65536),4),"")</f>
        <v>C28F</v>
      </c>
      <c r="G1636" s="25" t="str">
        <f>IFERROR(DEC2HEX(MOD((HEX2DEC('Leaf Green Seeds'!G1636) - 39 ),65536),4),"")</f>
        <v>C2AE</v>
      </c>
      <c r="H1636" s="25" t="str">
        <f>IFERROR(DEC2HEX(MOD((HEX2DEC('Leaf Green Seeds'!H1636) - 31 ),65536),4),"")</f>
        <v>C2AD</v>
      </c>
      <c r="I1636" s="26" t="str">
        <f>IFERROR(DEC2HEX(MOD((HEX2DEC('Leaf Green Seeds'!I1636) - 23 ),65536),4),"")</f>
        <v>C2AD</v>
      </c>
      <c r="J1636" s="25" t="str">
        <f>IFERROR(DEC2HEX(MOD((HEX2DEC('Leaf Green Seeds'!J1636) - 39 ),65536),4),"")</f>
        <v>E732</v>
      </c>
      <c r="K1636" s="25" t="str">
        <f>IFERROR(DEC2HEX(MOD((HEX2DEC('Leaf Green Seeds'!K1636) - 31 ),65536),4),"")</f>
        <v>4DD8</v>
      </c>
      <c r="L1636" s="25" t="str">
        <f>IFERROR(DEC2HEX(MOD((HEX2DEC('Leaf Green Seeds'!L1636) - 23 ),65536),4),"")</f>
        <v>B0E1</v>
      </c>
      <c r="M1636" s="25" t="str">
        <f>IFERROR(DEC2HEX(MOD((HEX2DEC('Leaf Green Seeds'!M1636) - 39 ),65536),4),"")</f>
        <v>0896</v>
      </c>
      <c r="N1636" s="25" t="str">
        <f>IFERROR(DEC2HEX(MOD((HEX2DEC('Leaf Green Seeds'!N1636) - 31 ),65536),4),"")</f>
        <v>E745</v>
      </c>
      <c r="O1636" s="26" t="str">
        <f>IFERROR(DEC2HEX(MOD((HEX2DEC('Leaf Green Seeds'!O1636) - 23 ),65536),4),"")</f>
        <v>C2A5</v>
      </c>
      <c r="P1636" s="25" t="str">
        <f>IFERROR(DEC2HEX(MOD((HEX2DEC('Leaf Green Seeds'!P1636) - 31 ),65536),4),"")</f>
        <v>C283</v>
      </c>
      <c r="Q1636" s="25" t="str">
        <f>IFERROR(DEC2HEX(MOD((HEX2DEC('Leaf Green Seeds'!Q1636) - 31 ),65536),4),"")</f>
        <v>C2A1</v>
      </c>
      <c r="R1636" s="2"/>
      <c r="S1636" s="2"/>
    </row>
    <row r="1637">
      <c r="A1637" s="11">
        <v>1635.0</v>
      </c>
      <c r="B1637" s="12">
        <v>61168.0</v>
      </c>
      <c r="C1637" s="13">
        <v>62164.0</v>
      </c>
      <c r="D1637" s="25" t="str">
        <f>IFERROR(DEC2HEX(MOD((HEX2DEC('Leaf Green Seeds'!D1637) - 39 ),65536),4),"")</f>
        <v>089E</v>
      </c>
      <c r="E1637" s="25" t="str">
        <f>IFERROR(DEC2HEX(MOD((HEX2DEC('Leaf Green Seeds'!E1637) - 31 ),65536),4),"")</f>
        <v>08A6</v>
      </c>
      <c r="F1637" s="25" t="str">
        <f>IFERROR(DEC2HEX(MOD((HEX2DEC('Leaf Green Seeds'!F1637) - 23 ),65536),4),"")</f>
        <v>08AE</v>
      </c>
      <c r="G1637" s="25" t="str">
        <f>IFERROR(DEC2HEX(MOD((HEX2DEC('Leaf Green Seeds'!G1637) - 39 ),65536),4),"")</f>
        <v>089E</v>
      </c>
      <c r="H1637" s="25" t="str">
        <f>IFERROR(DEC2HEX(MOD((HEX2DEC('Leaf Green Seeds'!H1637) - 31 ),65536),4),"")</f>
        <v>08A5</v>
      </c>
      <c r="I1637" s="26" t="str">
        <f>IFERROR(DEC2HEX(MOD((HEX2DEC('Leaf Green Seeds'!I1637) - 23 ),65536),4),"")</f>
        <v>08AE</v>
      </c>
      <c r="J1637" s="25" t="str">
        <f>IFERROR(DEC2HEX(MOD((HEX2DEC('Leaf Green Seeds'!J1637) - 39 ),65536),4),"")</f>
        <v>2FB8</v>
      </c>
      <c r="K1637" s="25" t="str">
        <f>IFERROR(DEC2HEX(MOD((HEX2DEC('Leaf Green Seeds'!K1637) - 31 ),65536),4),"")</f>
        <v>9DCB</v>
      </c>
      <c r="L1637" s="25" t="str">
        <f>IFERROR(DEC2HEX(MOD((HEX2DEC('Leaf Green Seeds'!L1637) - 23 ),65536),4),"")</f>
        <v>F890</v>
      </c>
      <c r="M1637" s="25" t="str">
        <f>IFERROR(DEC2HEX(MOD((HEX2DEC('Leaf Green Seeds'!M1637) - 39 ),65536),4),"")</f>
        <v>4DF9</v>
      </c>
      <c r="N1637" s="25" t="str">
        <f>IFERROR(DEC2HEX(MOD((HEX2DEC('Leaf Green Seeds'!N1637) - 31 ),65536),4),"")</f>
        <v>2FB7</v>
      </c>
      <c r="O1637" s="26" t="str">
        <f>IFERROR(DEC2HEX(MOD((HEX2DEC('Leaf Green Seeds'!O1637) - 23 ),65536),4),"")</f>
        <v>089E</v>
      </c>
      <c r="P1637" s="25" t="str">
        <f>IFERROR(DEC2HEX(MOD((HEX2DEC('Leaf Green Seeds'!P1637) - 31 ),65536),4),"")</f>
        <v>08A2</v>
      </c>
      <c r="Q1637" s="25" t="str">
        <f>IFERROR(DEC2HEX(MOD((HEX2DEC('Leaf Green Seeds'!Q1637) - 31 ),65536),4),"")</f>
        <v>089A</v>
      </c>
      <c r="R1637" s="2"/>
      <c r="S1637" s="2"/>
    </row>
    <row r="1638">
      <c r="A1638" s="11">
        <v>1636.0</v>
      </c>
      <c r="B1638" s="12">
        <v>61184.0</v>
      </c>
      <c r="C1638" s="13">
        <v>62180.0</v>
      </c>
      <c r="D1638" s="25" t="str">
        <f>IFERROR(DEC2HEX(MOD((HEX2DEC('Leaf Green Seeds'!D1638) - 39 ),65536),4),"")</f>
        <v>4DE1</v>
      </c>
      <c r="E1638" s="25" t="str">
        <f>IFERROR(DEC2HEX(MOD((HEX2DEC('Leaf Green Seeds'!E1638) - 31 ),65536),4),"")</f>
        <v>4DE0</v>
      </c>
      <c r="F1638" s="25" t="str">
        <f>IFERROR(DEC2HEX(MOD((HEX2DEC('Leaf Green Seeds'!F1638) - 23 ),65536),4),"")</f>
        <v>4DE0</v>
      </c>
      <c r="G1638" s="25" t="str">
        <f>IFERROR(DEC2HEX(MOD((HEX2DEC('Leaf Green Seeds'!G1638) - 39 ),65536),4),"")</f>
        <v>4E01</v>
      </c>
      <c r="H1638" s="25" t="str">
        <f>IFERROR(DEC2HEX(MOD((HEX2DEC('Leaf Green Seeds'!H1638) - 31 ),65536),4),"")</f>
        <v>4DF5</v>
      </c>
      <c r="I1638" s="26" t="str">
        <f>IFERROR(DEC2HEX(MOD((HEX2DEC('Leaf Green Seeds'!I1638) - 23 ),65536),4),"")</f>
        <v>4DFE</v>
      </c>
      <c r="J1638" s="25" t="str">
        <f>IFERROR(DEC2HEX(MOD((HEX2DEC('Leaf Green Seeds'!J1638) - 39 ),65536),4),"")</f>
        <v>729D</v>
      </c>
      <c r="K1638" s="25" t="str">
        <f>IFERROR(DEC2HEX(MOD((HEX2DEC('Leaf Green Seeds'!K1638) - 31 ),65536),4),"")</f>
        <v>E732</v>
      </c>
      <c r="L1638" s="25" t="str">
        <f>IFERROR(DEC2HEX(MOD((HEX2DEC('Leaf Green Seeds'!L1638) - 23 ),65536),4),"")</f>
        <v>42FA</v>
      </c>
      <c r="M1638" s="25" t="str">
        <f>IFERROR(DEC2HEX(MOD((HEX2DEC('Leaf Green Seeds'!M1638) - 39 ),65536),4),"")</f>
        <v>9DED</v>
      </c>
      <c r="N1638" s="25" t="str">
        <f>IFERROR(DEC2HEX(MOD((HEX2DEC('Leaf Green Seeds'!N1638) - 31 ),65536),4),"")</f>
        <v>72B1</v>
      </c>
      <c r="O1638" s="26" t="str">
        <f>IFERROR(DEC2HEX(MOD((HEX2DEC('Leaf Green Seeds'!O1638) - 23 ),65536),4),"")</f>
        <v>4DF6</v>
      </c>
      <c r="P1638" s="25" t="str">
        <f>IFERROR(DEC2HEX(MOD((HEX2DEC('Leaf Green Seeds'!P1638) - 31 ),65536),4),"")</f>
        <v>4DDD</v>
      </c>
      <c r="Q1638" s="25" t="str">
        <f>IFERROR(DEC2HEX(MOD((HEX2DEC('Leaf Green Seeds'!Q1638) - 31 ),65536),4),"")</f>
        <v>4DFC</v>
      </c>
      <c r="R1638" s="2"/>
      <c r="S1638" s="2"/>
    </row>
    <row r="1639">
      <c r="A1639" s="11">
        <v>1637.0</v>
      </c>
      <c r="B1639" s="12">
        <v>61200.0</v>
      </c>
      <c r="C1639" s="13">
        <v>62196.0</v>
      </c>
      <c r="D1639" s="25" t="str">
        <f>IFERROR(DEC2HEX(MOD((HEX2DEC('Leaf Green Seeds'!D1639) - 39 ),65536),4),"")</f>
        <v>9DD4</v>
      </c>
      <c r="E1639" s="25" t="str">
        <f>IFERROR(DEC2HEX(MOD((HEX2DEC('Leaf Green Seeds'!E1639) - 31 ),65536),4),"")</f>
        <v>9DD3</v>
      </c>
      <c r="F1639" s="25" t="str">
        <f>IFERROR(DEC2HEX(MOD((HEX2DEC('Leaf Green Seeds'!F1639) - 23 ),65536),4),"")</f>
        <v>9DDC</v>
      </c>
      <c r="G1639" s="25" t="str">
        <f>IFERROR(DEC2HEX(MOD((HEX2DEC('Leaf Green Seeds'!G1639) - 39 ),65536),4),"")</f>
        <v>9DF5</v>
      </c>
      <c r="H1639" s="25" t="str">
        <f>IFERROR(DEC2HEX(MOD((HEX2DEC('Leaf Green Seeds'!H1639) - 31 ),65536),4),"")</f>
        <v>9DF4</v>
      </c>
      <c r="I1639" s="26" t="str">
        <f>IFERROR(DEC2HEX(MOD((HEX2DEC('Leaf Green Seeds'!I1639) - 23 ),65536),4),"")</f>
        <v>9E01</v>
      </c>
      <c r="J1639" s="25" t="str">
        <f>IFERROR(DEC2HEX(MOD((HEX2DEC('Leaf Green Seeds'!J1639) - 39 ),65536),4),"")</f>
        <v>B0E3</v>
      </c>
      <c r="K1639" s="25" t="str">
        <f>IFERROR(DEC2HEX(MOD((HEX2DEC('Leaf Green Seeds'!K1639) - 31 ),65536),4),"")</f>
        <v>2FB7</v>
      </c>
      <c r="L1639" s="25" t="str">
        <f>IFERROR(DEC2HEX(MOD((HEX2DEC('Leaf Green Seeds'!L1639) - 23 ),65536),4),"")</f>
        <v>CECD</v>
      </c>
      <c r="M1639" s="25" t="str">
        <f>IFERROR(DEC2HEX(MOD((HEX2DEC('Leaf Green Seeds'!M1639) - 39 ),65536),4),"")</f>
        <v>E746</v>
      </c>
      <c r="N1639" s="25" t="str">
        <f>IFERROR(DEC2HEX(MOD((HEX2DEC('Leaf Green Seeds'!N1639) - 31 ),65536),4),"")</f>
        <v>B0F7</v>
      </c>
      <c r="O1639" s="26" t="str">
        <f>IFERROR(DEC2HEX(MOD((HEX2DEC('Leaf Green Seeds'!O1639) - 23 ),65536),4),"")</f>
        <v>9DF5</v>
      </c>
      <c r="P1639" s="25" t="str">
        <f>IFERROR(DEC2HEX(MOD((HEX2DEC('Leaf Green Seeds'!P1639) - 31 ),65536),4),"")</f>
        <v>9DD0</v>
      </c>
      <c r="Q1639" s="25" t="str">
        <f>IFERROR(DEC2HEX(MOD((HEX2DEC('Leaf Green Seeds'!Q1639) - 31 ),65536),4),"")</f>
        <v>9DE9</v>
      </c>
      <c r="R1639" s="2"/>
      <c r="S1639" s="2"/>
    </row>
    <row r="1640">
      <c r="A1640" s="11">
        <v>1638.0</v>
      </c>
      <c r="B1640" s="12">
        <v>61216.0</v>
      </c>
      <c r="C1640" s="13">
        <v>62212.0</v>
      </c>
      <c r="D1640" s="25" t="str">
        <f>IFERROR(DEC2HEX(MOD((HEX2DEC('Leaf Green Seeds'!D1640) - 39 ),65536),4),"")</f>
        <v>E731</v>
      </c>
      <c r="E1640" s="25" t="str">
        <f>IFERROR(DEC2HEX(MOD((HEX2DEC('Leaf Green Seeds'!E1640) - 31 ),65536),4),"")</f>
        <v>E739</v>
      </c>
      <c r="F1640" s="25" t="str">
        <f>IFERROR(DEC2HEX(MOD((HEX2DEC('Leaf Green Seeds'!F1640) - 23 ),65536),4),"")</f>
        <v>E742</v>
      </c>
      <c r="G1640" s="25" t="str">
        <f>IFERROR(DEC2HEX(MOD((HEX2DEC('Leaf Green Seeds'!G1640) - 39 ),65536),4),"")</f>
        <v>E75B</v>
      </c>
      <c r="H1640" s="25" t="str">
        <f>IFERROR(DEC2HEX(MOD((HEX2DEC('Leaf Green Seeds'!H1640) - 31 ),65536),4),"")</f>
        <v>E75A</v>
      </c>
      <c r="I1640" s="26" t="str">
        <f>IFERROR(DEC2HEX(MOD((HEX2DEC('Leaf Green Seeds'!I1640) - 23 ),65536),4),"")</f>
        <v>E756</v>
      </c>
      <c r="J1640" s="25" t="str">
        <f>IFERROR(DEC2HEX(MOD((HEX2DEC('Leaf Green Seeds'!J1640) - 39 ),65536),4),"")</f>
        <v>F87F</v>
      </c>
      <c r="K1640" s="25" t="str">
        <f>IFERROR(DEC2HEX(MOD((HEX2DEC('Leaf Green Seeds'!K1640) - 31 ),65536),4),"")</f>
        <v>7293</v>
      </c>
      <c r="L1640" s="25" t="str">
        <f>IFERROR(DEC2HEX(MOD((HEX2DEC('Leaf Green Seeds'!L1640) - 23 ),65536),4),"")</f>
        <v>0DE8</v>
      </c>
      <c r="M1640" s="25" t="str">
        <f>IFERROR(DEC2HEX(MOD((HEX2DEC('Leaf Green Seeds'!M1640) - 39 ),65536),4),"")</f>
        <v>2FC0</v>
      </c>
      <c r="N1640" s="25" t="str">
        <f>IFERROR(DEC2HEX(MOD((HEX2DEC('Leaf Green Seeds'!N1640) - 31 ),65536),4),"")</f>
        <v>F87E</v>
      </c>
      <c r="O1640" s="26" t="str">
        <f>IFERROR(DEC2HEX(MOD((HEX2DEC('Leaf Green Seeds'!O1640) - 23 ),65536),4),"")</f>
        <v>E759</v>
      </c>
      <c r="P1640" s="25" t="str">
        <f>IFERROR(DEC2HEX(MOD((HEX2DEC('Leaf Green Seeds'!P1640) - 31 ),65536),4),"")</f>
        <v>E739</v>
      </c>
      <c r="Q1640" s="25" t="str">
        <f>IFERROR(DEC2HEX(MOD((HEX2DEC('Leaf Green Seeds'!Q1640) - 31 ),65536),4),"")</f>
        <v>E757</v>
      </c>
      <c r="R1640" s="2"/>
      <c r="S1640" s="2"/>
    </row>
    <row r="1641">
      <c r="A1641" s="11">
        <v>1639.0</v>
      </c>
      <c r="B1641" s="12">
        <v>61232.0</v>
      </c>
      <c r="C1641" s="13">
        <v>62228.0</v>
      </c>
      <c r="D1641" s="25" t="str">
        <f>IFERROR(DEC2HEX(MOD((HEX2DEC('Leaf Green Seeds'!D1641) - 39 ),65536),4),"")</f>
        <v>2FC0</v>
      </c>
      <c r="E1641" s="25" t="str">
        <f>IFERROR(DEC2HEX(MOD((HEX2DEC('Leaf Green Seeds'!E1641) - 31 ),65536),4),"")</f>
        <v>2FC8</v>
      </c>
      <c r="F1641" s="25" t="str">
        <f>IFERROR(DEC2HEX(MOD((HEX2DEC('Leaf Green Seeds'!F1641) - 23 ),65536),4),"")</f>
        <v>2FC8</v>
      </c>
      <c r="G1641" s="25" t="str">
        <f>IFERROR(DEC2HEX(MOD((HEX2DEC('Leaf Green Seeds'!G1641) - 39 ),65536),4),"")</f>
        <v>2FC0</v>
      </c>
      <c r="H1641" s="25" t="str">
        <f>IFERROR(DEC2HEX(MOD((HEX2DEC('Leaf Green Seeds'!H1641) - 31 ),65536),4),"")</f>
        <v>2FBF</v>
      </c>
      <c r="I1641" s="26" t="str">
        <f>IFERROR(DEC2HEX(MOD((HEX2DEC('Leaf Green Seeds'!I1641) - 23 ),65536),4),"")</f>
        <v>2FD0</v>
      </c>
      <c r="J1641" s="25" t="str">
        <f>IFERROR(DEC2HEX(MOD((HEX2DEC('Leaf Green Seeds'!J1641) - 39 ),65536),4),"")</f>
        <v>42F3</v>
      </c>
      <c r="K1641" s="25" t="str">
        <f>IFERROR(DEC2HEX(MOD((HEX2DEC('Leaf Green Seeds'!K1641) - 31 ),65536),4),"")</f>
        <v>B0D8</v>
      </c>
      <c r="L1641" s="25" t="str">
        <f>IFERROR(DEC2HEX(MOD((HEX2DEC('Leaf Green Seeds'!L1641) - 23 ),65536),4),"")</f>
        <v>570D</v>
      </c>
      <c r="M1641" s="25" t="str">
        <f>IFERROR(DEC2HEX(MOD((HEX2DEC('Leaf Green Seeds'!M1641) - 39 ),65536),4),"")</f>
        <v>72B2</v>
      </c>
      <c r="N1641" s="25" t="str">
        <f>IFERROR(DEC2HEX(MOD((HEX2DEC('Leaf Green Seeds'!N1641) - 31 ),65536),4),"")</f>
        <v>4312</v>
      </c>
      <c r="O1641" s="26" t="str">
        <f>IFERROR(DEC2HEX(MOD((HEX2DEC('Leaf Green Seeds'!O1641) - 23 ),65536),4),"")</f>
        <v>2FC8</v>
      </c>
      <c r="P1641" s="25" t="str">
        <f>IFERROR(DEC2HEX(MOD((HEX2DEC('Leaf Green Seeds'!P1641) - 31 ),65536),4),"")</f>
        <v>2FBC</v>
      </c>
      <c r="Q1641" s="25" t="str">
        <f>IFERROR(DEC2HEX(MOD((HEX2DEC('Leaf Green Seeds'!Q1641) - 31 ),65536),4),"")</f>
        <v>2FBC</v>
      </c>
      <c r="R1641" s="2"/>
      <c r="S1641" s="2"/>
    </row>
    <row r="1642">
      <c r="A1642" s="11">
        <v>1640.0</v>
      </c>
      <c r="B1642" s="12">
        <v>61248.0</v>
      </c>
      <c r="C1642" s="13">
        <v>62244.0</v>
      </c>
      <c r="D1642" s="25" t="str">
        <f>IFERROR(DEC2HEX(MOD((HEX2DEC('Leaf Green Seeds'!D1642) - 39 ),65536),4),"")</f>
        <v>729C</v>
      </c>
      <c r="E1642" s="25" t="str">
        <f>IFERROR(DEC2HEX(MOD((HEX2DEC('Leaf Green Seeds'!E1642) - 31 ),65536),4),"")</f>
        <v>72A4</v>
      </c>
      <c r="F1642" s="25" t="str">
        <f>IFERROR(DEC2HEX(MOD((HEX2DEC('Leaf Green Seeds'!F1642) - 23 ),65536),4),"")</f>
        <v>72A4</v>
      </c>
      <c r="G1642" s="25" t="str">
        <f>IFERROR(DEC2HEX(MOD((HEX2DEC('Leaf Green Seeds'!G1642) - 39 ),65536),4),"")</f>
        <v>72C2</v>
      </c>
      <c r="H1642" s="25" t="str">
        <f>IFERROR(DEC2HEX(MOD((HEX2DEC('Leaf Green Seeds'!H1642) - 31 ),65536),4),"")</f>
        <v>72C1</v>
      </c>
      <c r="I1642" s="26" t="str">
        <f>IFERROR(DEC2HEX(MOD((HEX2DEC('Leaf Green Seeds'!I1642) - 23 ),65536),4),"")</f>
        <v>72C2</v>
      </c>
      <c r="J1642" s="25" t="str">
        <f>IFERROR(DEC2HEX(MOD((HEX2DEC('Leaf Green Seeds'!J1642) - 39 ),65536),4),"")</f>
        <v>CEC5</v>
      </c>
      <c r="K1642" s="25" t="str">
        <f>IFERROR(DEC2HEX(MOD((HEX2DEC('Leaf Green Seeds'!K1642) - 31 ),65536),4),"")</f>
        <v>F887</v>
      </c>
      <c r="L1642" s="25" t="str">
        <f>IFERROR(DEC2HEX(MOD((HEX2DEC('Leaf Green Seeds'!L1642) - 23 ),65536),4),"")</f>
        <v>A055</v>
      </c>
      <c r="M1642" s="25" t="str">
        <f>IFERROR(DEC2HEX(MOD((HEX2DEC('Leaf Green Seeds'!M1642) - 39 ),65536),4),"")</f>
        <v>B101</v>
      </c>
      <c r="N1642" s="25" t="str">
        <f>IFERROR(DEC2HEX(MOD((HEX2DEC('Leaf Green Seeds'!N1642) - 31 ),65536),4),"")</f>
        <v>CED3</v>
      </c>
      <c r="O1642" s="26" t="str">
        <f>IFERROR(DEC2HEX(MOD((HEX2DEC('Leaf Green Seeds'!O1642) - 23 ),65536),4),"")</f>
        <v>72BA</v>
      </c>
      <c r="P1642" s="25" t="str">
        <f>IFERROR(DEC2HEX(MOD((HEX2DEC('Leaf Green Seeds'!P1642) - 31 ),65536),4),"")</f>
        <v>72A1</v>
      </c>
      <c r="Q1642" s="25" t="str">
        <f>IFERROR(DEC2HEX(MOD((HEX2DEC('Leaf Green Seeds'!Q1642) - 31 ),65536),4),"")</f>
        <v>72BE</v>
      </c>
      <c r="R1642" s="2"/>
      <c r="S1642" s="2"/>
    </row>
    <row r="1643">
      <c r="A1643" s="11">
        <v>1641.0</v>
      </c>
      <c r="B1643" s="12">
        <v>61264.0</v>
      </c>
      <c r="C1643" s="13">
        <v>62260.0</v>
      </c>
      <c r="D1643" s="25" t="str">
        <f>IFERROR(DEC2HEX(MOD((HEX2DEC('Leaf Green Seeds'!D1643) - 39 ),65536),4),"")</f>
        <v>B0EC</v>
      </c>
      <c r="E1643" s="25" t="str">
        <f>IFERROR(DEC2HEX(MOD((HEX2DEC('Leaf Green Seeds'!E1643) - 31 ),65536),4),"")</f>
        <v>B0E0</v>
      </c>
      <c r="F1643" s="25" t="str">
        <f>IFERROR(DEC2HEX(MOD((HEX2DEC('Leaf Green Seeds'!F1643) - 23 ),65536),4),"")</f>
        <v>B0F3</v>
      </c>
      <c r="G1643" s="25" t="str">
        <f>IFERROR(DEC2HEX(MOD((HEX2DEC('Leaf Green Seeds'!G1643) - 39 ),65536),4),"")</f>
        <v>B10A</v>
      </c>
      <c r="H1643" s="25" t="str">
        <f>IFERROR(DEC2HEX(MOD((HEX2DEC('Leaf Green Seeds'!H1643) - 31 ),65536),4),"")</f>
        <v>B0FF</v>
      </c>
      <c r="I1643" s="26" t="str">
        <f>IFERROR(DEC2HEX(MOD((HEX2DEC('Leaf Green Seeds'!I1643) - 23 ),65536),4),"")</f>
        <v>B111</v>
      </c>
      <c r="J1643" s="25" t="str">
        <f>IFERROR(DEC2HEX(MOD((HEX2DEC('Leaf Green Seeds'!J1643) - 39 ),65536),4),"")</f>
        <v>0DEB</v>
      </c>
      <c r="K1643" s="25" t="str">
        <f>IFERROR(DEC2HEX(MOD((HEX2DEC('Leaf Green Seeds'!K1643) - 31 ),65536),4),"")</f>
        <v>42E8</v>
      </c>
      <c r="L1643" s="25" t="str">
        <f>IFERROR(DEC2HEX(MOD((HEX2DEC('Leaf Green Seeds'!L1643) - 23 ),65536),4),"")</f>
        <v>E9E7</v>
      </c>
      <c r="M1643" s="25" t="str">
        <f>IFERROR(DEC2HEX(MOD((HEX2DEC('Leaf Green Seeds'!M1643) - 39 ),65536),4),"")</f>
        <v>F888</v>
      </c>
      <c r="N1643" s="25" t="str">
        <f>IFERROR(DEC2HEX(MOD((HEX2DEC('Leaf Green Seeds'!N1643) - 31 ),65536),4),"")</f>
        <v>0DDF</v>
      </c>
      <c r="O1643" s="26" t="str">
        <f>IFERROR(DEC2HEX(MOD((HEX2DEC('Leaf Green Seeds'!O1643) - 23 ),65536),4),"")</f>
        <v>B100</v>
      </c>
      <c r="P1643" s="25" t="str">
        <f>IFERROR(DEC2HEX(MOD((HEX2DEC('Leaf Green Seeds'!P1643) - 31 ),65536),4),"")</f>
        <v>B0E7</v>
      </c>
      <c r="Q1643" s="25" t="str">
        <f>IFERROR(DEC2HEX(MOD((HEX2DEC('Leaf Green Seeds'!Q1643) - 31 ),65536),4),"")</f>
        <v>B105</v>
      </c>
      <c r="R1643" s="2"/>
      <c r="S1643" s="2"/>
    </row>
    <row r="1644">
      <c r="A1644" s="11">
        <v>1642.0</v>
      </c>
      <c r="B1644" s="12">
        <v>61280.0</v>
      </c>
      <c r="C1644" s="13">
        <v>62276.0</v>
      </c>
      <c r="D1644" s="25" t="str">
        <f>IFERROR(DEC2HEX(MOD((HEX2DEC('Leaf Green Seeds'!D1644) - 39 ),65536),4),"")</f>
        <v>F887</v>
      </c>
      <c r="E1644" s="25" t="str">
        <f>IFERROR(DEC2HEX(MOD((HEX2DEC('Leaf Green Seeds'!E1644) - 31 ),65536),4),"")</f>
        <v>F886</v>
      </c>
      <c r="F1644" s="25" t="str">
        <f>IFERROR(DEC2HEX(MOD((HEX2DEC('Leaf Green Seeds'!F1644) - 23 ),65536),4),"")</f>
        <v>F88F</v>
      </c>
      <c r="G1644" s="25" t="str">
        <f>IFERROR(DEC2HEX(MOD((HEX2DEC('Leaf Green Seeds'!G1644) - 39 ),65536),4),"")</f>
        <v>F887</v>
      </c>
      <c r="H1644" s="25" t="str">
        <f>IFERROR(DEC2HEX(MOD((HEX2DEC('Leaf Green Seeds'!H1644) - 31 ),65536),4),"")</f>
        <v>F88F</v>
      </c>
      <c r="I1644" s="26" t="str">
        <f>IFERROR(DEC2HEX(MOD((HEX2DEC('Leaf Green Seeds'!I1644) - 23 ),65536),4),"")</f>
        <v>F88F</v>
      </c>
      <c r="J1644" s="25" t="str">
        <f>IFERROR(DEC2HEX(MOD((HEX2DEC('Leaf Green Seeds'!J1644) - 39 ),65536),4),"")</f>
        <v>56FC</v>
      </c>
      <c r="K1644" s="25" t="str">
        <f>IFERROR(DEC2HEX(MOD((HEX2DEC('Leaf Green Seeds'!K1644) - 31 ),65536),4),"")</f>
        <v>CEC4</v>
      </c>
      <c r="L1644" s="25" t="str">
        <f>IFERROR(DEC2HEX(MOD((HEX2DEC('Leaf Green Seeds'!L1644) - 23 ),65536),4),"")</f>
        <v>3362</v>
      </c>
      <c r="M1644" s="25" t="str">
        <f>IFERROR(DEC2HEX(MOD((HEX2DEC('Leaf Green Seeds'!M1644) - 39 ),65536),4),"")</f>
        <v>430F</v>
      </c>
      <c r="N1644" s="25" t="str">
        <f>IFERROR(DEC2HEX(MOD((HEX2DEC('Leaf Green Seeds'!N1644) - 31 ),65536),4),"")</f>
        <v>5704</v>
      </c>
      <c r="O1644" s="26" t="str">
        <f>IFERROR(DEC2HEX(MOD((HEX2DEC('Leaf Green Seeds'!O1644) - 23 ),65536),4),"")</f>
        <v>F891</v>
      </c>
      <c r="P1644" s="25" t="str">
        <f>IFERROR(DEC2HEX(MOD((HEX2DEC('Leaf Green Seeds'!P1644) - 31 ),65536),4),"")</f>
        <v>F88C</v>
      </c>
      <c r="Q1644" s="25" t="str">
        <f>IFERROR(DEC2HEX(MOD((HEX2DEC('Leaf Green Seeds'!Q1644) - 31 ),65536),4),"")</f>
        <v>F883</v>
      </c>
      <c r="R1644" s="2"/>
      <c r="S1644" s="2"/>
    </row>
    <row r="1645">
      <c r="A1645" s="11">
        <v>1643.0</v>
      </c>
      <c r="B1645" s="12">
        <v>61296.0</v>
      </c>
      <c r="C1645" s="13">
        <v>62292.0</v>
      </c>
      <c r="D1645" s="25" t="str">
        <f>IFERROR(DEC2HEX(MOD((HEX2DEC('Leaf Green Seeds'!D1645) - 39 ),65536),4),"")</f>
        <v>42F1</v>
      </c>
      <c r="E1645" s="25" t="str">
        <f>IFERROR(DEC2HEX(MOD((HEX2DEC('Leaf Green Seeds'!E1645) - 31 ),65536),4),"")</f>
        <v>42FA</v>
      </c>
      <c r="F1645" s="25" t="str">
        <f>IFERROR(DEC2HEX(MOD((HEX2DEC('Leaf Green Seeds'!F1645) - 23 ),65536),4),"")</f>
        <v>4302</v>
      </c>
      <c r="G1645" s="25" t="str">
        <f>IFERROR(DEC2HEX(MOD((HEX2DEC('Leaf Green Seeds'!G1645) - 39 ),65536),4),"")</f>
        <v>4317</v>
      </c>
      <c r="H1645" s="25" t="str">
        <f>IFERROR(DEC2HEX(MOD((HEX2DEC('Leaf Green Seeds'!H1645) - 31 ),65536),4),"")</f>
        <v>4316</v>
      </c>
      <c r="I1645" s="26" t="str">
        <f>IFERROR(DEC2HEX(MOD((HEX2DEC('Leaf Green Seeds'!I1645) - 23 ),65536),4),"")</f>
        <v>4317</v>
      </c>
      <c r="J1645" s="25" t="str">
        <f>IFERROR(DEC2HEX(MOD((HEX2DEC('Leaf Green Seeds'!J1645) - 39 ),65536),4),"")</f>
        <v>A047</v>
      </c>
      <c r="K1645" s="25" t="str">
        <f>IFERROR(DEC2HEX(MOD((HEX2DEC('Leaf Green Seeds'!K1645) - 31 ),65536),4),"")</f>
        <v>0DE6</v>
      </c>
      <c r="L1645" s="25" t="str">
        <f>IFERROR(DEC2HEX(MOD((HEX2DEC('Leaf Green Seeds'!L1645) - 23 ),65536),4),"")</f>
        <v>7CA6</v>
      </c>
      <c r="M1645" s="25" t="str">
        <f>IFERROR(DEC2HEX(MOD((HEX2DEC('Leaf Green Seeds'!M1645) - 39 ),65536),4),"")</f>
        <v>CED4</v>
      </c>
      <c r="N1645" s="25" t="str">
        <f>IFERROR(DEC2HEX(MOD((HEX2DEC('Leaf Green Seeds'!N1645) - 31 ),65536),4),"")</f>
        <v>A046</v>
      </c>
      <c r="O1645" s="26" t="str">
        <f>IFERROR(DEC2HEX(MOD((HEX2DEC('Leaf Green Seeds'!O1645) - 23 ),65536),4),"")</f>
        <v>430F</v>
      </c>
      <c r="P1645" s="25" t="str">
        <f>IFERROR(DEC2HEX(MOD((HEX2DEC('Leaf Green Seeds'!P1645) - 31 ),65536),4),"")</f>
        <v>42F6</v>
      </c>
      <c r="Q1645" s="25" t="str">
        <f>IFERROR(DEC2HEX(MOD((HEX2DEC('Leaf Green Seeds'!Q1645) - 31 ),65536),4),"")</f>
        <v>4313</v>
      </c>
      <c r="R1645" s="2"/>
      <c r="S1645" s="2"/>
    </row>
    <row r="1646">
      <c r="A1646" s="11">
        <v>1644.0</v>
      </c>
      <c r="B1646" s="12">
        <v>61312.0</v>
      </c>
      <c r="C1646" s="13">
        <v>62308.0</v>
      </c>
      <c r="D1646" s="25" t="str">
        <f>IFERROR(DEC2HEX(MOD((HEX2DEC('Leaf Green Seeds'!D1646) - 39 ),65536),4),"")</f>
        <v>CECD</v>
      </c>
      <c r="E1646" s="25" t="str">
        <f>IFERROR(DEC2HEX(MOD((HEX2DEC('Leaf Green Seeds'!E1646) - 31 ),65536),4),"")</f>
        <v>CECC</v>
      </c>
      <c r="F1646" s="25" t="str">
        <f>IFERROR(DEC2HEX(MOD((HEX2DEC('Leaf Green Seeds'!F1646) - 23 ),65536),4),"")</f>
        <v>CECD</v>
      </c>
      <c r="G1646" s="25" t="str">
        <f>IFERROR(DEC2HEX(MOD((HEX2DEC('Leaf Green Seeds'!G1646) - 39 ),65536),4),"")</f>
        <v>CEE6</v>
      </c>
      <c r="H1646" s="25" t="str">
        <f>IFERROR(DEC2HEX(MOD((HEX2DEC('Leaf Green Seeds'!H1646) - 31 ),65536),4),"")</f>
        <v>CEDB</v>
      </c>
      <c r="I1646" s="26" t="str">
        <f>IFERROR(DEC2HEX(MOD((HEX2DEC('Leaf Green Seeds'!I1646) - 23 ),65536),4),"")</f>
        <v>CEEE</v>
      </c>
      <c r="J1646" s="25" t="str">
        <f>IFERROR(DEC2HEX(MOD((HEX2DEC('Leaf Green Seeds'!J1646) - 39 ),65536),4),"")</f>
        <v>E9D5</v>
      </c>
      <c r="K1646" s="25" t="str">
        <f>IFERROR(DEC2HEX(MOD((HEX2DEC('Leaf Green Seeds'!K1646) - 31 ),65536),4),"")</f>
        <v>56FB</v>
      </c>
      <c r="L1646" s="25" t="str">
        <f>IFERROR(DEC2HEX(MOD((HEX2DEC('Leaf Green Seeds'!L1646) - 23 ),65536),4),"")</f>
        <v>BE5D</v>
      </c>
      <c r="M1646" s="25" t="str">
        <f>IFERROR(DEC2HEX(MOD((HEX2DEC('Leaf Green Seeds'!M1646) - 39 ),65536),4),"")</f>
        <v>0DE0</v>
      </c>
      <c r="N1646" s="25" t="str">
        <f>IFERROR(DEC2HEX(MOD((HEX2DEC('Leaf Green Seeds'!N1646) - 31 ),65536),4),"")</f>
        <v>E9DD</v>
      </c>
      <c r="O1646" s="26" t="str">
        <f>IFERROR(DEC2HEX(MOD((HEX2DEC('Leaf Green Seeds'!O1646) - 23 ),65536),4),"")</f>
        <v>CEE6</v>
      </c>
      <c r="P1646" s="25" t="str">
        <f>IFERROR(DEC2HEX(MOD((HEX2DEC('Leaf Green Seeds'!P1646) - 31 ),65536),4),"")</f>
        <v>CEC1</v>
      </c>
      <c r="Q1646" s="25" t="str">
        <f>IFERROR(DEC2HEX(MOD((HEX2DEC('Leaf Green Seeds'!Q1646) - 31 ),65536),4),"")</f>
        <v>CED8</v>
      </c>
      <c r="R1646" s="2"/>
      <c r="S1646" s="2"/>
    </row>
    <row r="1647">
      <c r="A1647" s="11">
        <v>1645.0</v>
      </c>
      <c r="B1647" s="12">
        <v>61328.0</v>
      </c>
      <c r="C1647" s="13">
        <v>62324.0</v>
      </c>
      <c r="D1647" s="25" t="str">
        <f>IFERROR(DEC2HEX(MOD((HEX2DEC('Leaf Green Seeds'!D1647) - 39 ),65536),4),"")</f>
        <v>0DEF</v>
      </c>
      <c r="E1647" s="25" t="str">
        <f>IFERROR(DEC2HEX(MOD((HEX2DEC('Leaf Green Seeds'!E1647) - 31 ),65536),4),"")</f>
        <v>0DE7</v>
      </c>
      <c r="F1647" s="25" t="str">
        <f>IFERROR(DEC2HEX(MOD((HEX2DEC('Leaf Green Seeds'!F1647) - 23 ),65536),4),"")</f>
        <v>0DF0</v>
      </c>
      <c r="G1647" s="25" t="str">
        <f>IFERROR(DEC2HEX(MOD((HEX2DEC('Leaf Green Seeds'!G1647) - 39 ),65536),4),"")</f>
        <v>0DE8</v>
      </c>
      <c r="H1647" s="25" t="str">
        <f>IFERROR(DEC2HEX(MOD((HEX2DEC('Leaf Green Seeds'!H1647) - 31 ),65536),4),"")</f>
        <v>0DE7</v>
      </c>
      <c r="I1647" s="26" t="str">
        <f>IFERROR(DEC2HEX(MOD((HEX2DEC('Leaf Green Seeds'!I1647) - 23 ),65536),4),"")</f>
        <v>0DF7</v>
      </c>
      <c r="J1647" s="25" t="str">
        <f>IFERROR(DEC2HEX(MOD((HEX2DEC('Leaf Green Seeds'!J1647) - 39 ),65536),4),"")</f>
        <v>3362</v>
      </c>
      <c r="K1647" s="25" t="str">
        <f>IFERROR(DEC2HEX(MOD((HEX2DEC('Leaf Green Seeds'!K1647) - 31 ),65536),4),"")</f>
        <v>A04C</v>
      </c>
      <c r="L1647" s="25" t="str">
        <f>IFERROR(DEC2HEX(MOD((HEX2DEC('Leaf Green Seeds'!L1647) - 23 ),65536),4),"")</f>
        <v>0EA8</v>
      </c>
      <c r="M1647" s="25" t="str">
        <f>IFERROR(DEC2HEX(MOD((HEX2DEC('Leaf Green Seeds'!M1647) - 39 ),65536),4),"")</f>
        <v>56FC</v>
      </c>
      <c r="N1647" s="25" t="str">
        <f>IFERROR(DEC2HEX(MOD((HEX2DEC('Leaf Green Seeds'!N1647) - 31 ),65536),4),"")</f>
        <v>3380</v>
      </c>
      <c r="O1647" s="26" t="str">
        <f>IFERROR(DEC2HEX(MOD((HEX2DEC('Leaf Green Seeds'!O1647) - 23 ),65536),4),"")</f>
        <v>0DE8</v>
      </c>
      <c r="P1647" s="25" t="str">
        <f>IFERROR(DEC2HEX(MOD((HEX2DEC('Leaf Green Seeds'!P1647) - 31 ),65536),4),"")</f>
        <v>0DE4</v>
      </c>
      <c r="Q1647" s="25" t="str">
        <f>IFERROR(DEC2HEX(MOD((HEX2DEC('Leaf Green Seeds'!Q1647) - 31 ),65536),4),"")</f>
        <v>0DE4</v>
      </c>
      <c r="R1647" s="2"/>
      <c r="S1647" s="2"/>
    </row>
    <row r="1648">
      <c r="A1648" s="11">
        <v>1646.0</v>
      </c>
      <c r="B1648" s="12">
        <v>61352.0</v>
      </c>
      <c r="C1648" s="13">
        <v>62348.0</v>
      </c>
      <c r="D1648" s="25" t="str">
        <f>IFERROR(DEC2HEX(MOD((HEX2DEC('Leaf Green Seeds'!D1648) - 39 ),65536),4),"")</f>
        <v>570C</v>
      </c>
      <c r="E1648" s="25" t="str">
        <f>IFERROR(DEC2HEX(MOD((HEX2DEC('Leaf Green Seeds'!E1648) - 31 ),65536),4),"")</f>
        <v>570B</v>
      </c>
      <c r="F1648" s="25" t="str">
        <f>IFERROR(DEC2HEX(MOD((HEX2DEC('Leaf Green Seeds'!F1648) - 23 ),65536),4),"")</f>
        <v>570C</v>
      </c>
      <c r="G1648" s="25" t="str">
        <f>IFERROR(DEC2HEX(MOD((HEX2DEC('Leaf Green Seeds'!G1648) - 39 ),65536),4),"")</f>
        <v>570C</v>
      </c>
      <c r="H1648" s="25" t="str">
        <f>IFERROR(DEC2HEX(MOD((HEX2DEC('Leaf Green Seeds'!H1648) - 31 ),65536),4),"")</f>
        <v>570B</v>
      </c>
      <c r="I1648" s="26" t="str">
        <f>IFERROR(DEC2HEX(MOD((HEX2DEC('Leaf Green Seeds'!I1648) - 23 ),65536),4),"")</f>
        <v>570C</v>
      </c>
      <c r="J1648" s="25" t="str">
        <f>IFERROR(DEC2HEX(MOD((HEX2DEC('Leaf Green Seeds'!J1648) - 39 ),65536),4),"")</f>
        <v>7CAA</v>
      </c>
      <c r="K1648" s="25" t="str">
        <f>IFERROR(DEC2HEX(MOD((HEX2DEC('Leaf Green Seeds'!K1648) - 31 ),65536),4),"")</f>
        <v>E9D4</v>
      </c>
      <c r="L1648" s="25" t="str">
        <f>IFERROR(DEC2HEX(MOD((HEX2DEC('Leaf Green Seeds'!L1648) - 23 ),65536),4),"")</f>
        <v>3CA8</v>
      </c>
      <c r="M1648" s="25" t="str">
        <f>IFERROR(DEC2HEX(MOD((HEX2DEC('Leaf Green Seeds'!M1648) - 39 ),65536),4),"")</f>
        <v>A047</v>
      </c>
      <c r="N1648" s="25" t="str">
        <f>IFERROR(DEC2HEX(MOD((HEX2DEC('Leaf Green Seeds'!N1648) - 31 ),65536),4),"")</f>
        <v>7CBE</v>
      </c>
      <c r="O1648" s="26" t="str">
        <f>IFERROR(DEC2HEX(MOD((HEX2DEC('Leaf Green Seeds'!O1648) - 23 ),65536),4),"")</f>
        <v>570D</v>
      </c>
      <c r="P1648" s="25" t="str">
        <f>IFERROR(DEC2HEX(MOD((HEX2DEC('Leaf Green Seeds'!P1648) - 31 ),65536),4),"")</f>
        <v>5709</v>
      </c>
      <c r="Q1648" s="25" t="str">
        <f>IFERROR(DEC2HEX(MOD((HEX2DEC('Leaf Green Seeds'!Q1648) - 31 ),65536),4),"")</f>
        <v>5709</v>
      </c>
      <c r="R1648" s="2"/>
      <c r="S1648" s="2"/>
    </row>
    <row r="1649">
      <c r="A1649" s="11">
        <v>1647.0</v>
      </c>
      <c r="B1649" s="12">
        <v>61368.0</v>
      </c>
      <c r="C1649" s="13">
        <v>62364.0</v>
      </c>
      <c r="D1649" s="25" t="str">
        <f>IFERROR(DEC2HEX(MOD((HEX2DEC('Leaf Green Seeds'!D1649) - 39 ),65536),4),"")</f>
        <v>A04F</v>
      </c>
      <c r="E1649" s="25" t="str">
        <f>IFERROR(DEC2HEX(MOD((HEX2DEC('Leaf Green Seeds'!E1649) - 31 ),65536),4),"")</f>
        <v>A04E</v>
      </c>
      <c r="F1649" s="25" t="str">
        <f>IFERROR(DEC2HEX(MOD((HEX2DEC('Leaf Green Seeds'!F1649) - 23 ),65536),4),"")</f>
        <v>A05D</v>
      </c>
      <c r="G1649" s="25" t="str">
        <f>IFERROR(DEC2HEX(MOD((HEX2DEC('Leaf Green Seeds'!G1649) - 39 ),65536),4),"")</f>
        <v>A04F</v>
      </c>
      <c r="H1649" s="25" t="str">
        <f>IFERROR(DEC2HEX(MOD((HEX2DEC('Leaf Green Seeds'!H1649) - 31 ),65536),4),"")</f>
        <v>A054</v>
      </c>
      <c r="I1649" s="26" t="str">
        <f>IFERROR(DEC2HEX(MOD((HEX2DEC('Leaf Green Seeds'!I1649) - 23 ),65536),4),"")</f>
        <v>A05D</v>
      </c>
      <c r="J1649" s="25" t="str">
        <f>IFERROR(DEC2HEX(MOD((HEX2DEC('Leaf Green Seeds'!J1649) - 39 ),65536),4),"")</f>
        <v>BE51</v>
      </c>
      <c r="K1649" s="25" t="str">
        <f>IFERROR(DEC2HEX(MOD((HEX2DEC('Leaf Green Seeds'!K1649) - 31 ),65536),4),"")</f>
        <v>3361</v>
      </c>
      <c r="L1649" s="25" t="str">
        <f>IFERROR(DEC2HEX(MOD((HEX2DEC('Leaf Green Seeds'!L1649) - 23 ),65536),4),"")</f>
        <v>6787</v>
      </c>
      <c r="M1649" s="25" t="str">
        <f>IFERROR(DEC2HEX(MOD((HEX2DEC('Leaf Green Seeds'!M1649) - 39 ),65536),4),"")</f>
        <v>E9D5</v>
      </c>
      <c r="N1649" s="25" t="str">
        <f>IFERROR(DEC2HEX(MOD((HEX2DEC('Leaf Green Seeds'!N1649) - 31 ),65536),4),"")</f>
        <v>BE4A</v>
      </c>
      <c r="O1649" s="26" t="str">
        <f>IFERROR(DEC2HEX(MOD((HEX2DEC('Leaf Green Seeds'!O1649) - 23 ),65536),4),"")</f>
        <v>A055</v>
      </c>
      <c r="P1649" s="25" t="str">
        <f>IFERROR(DEC2HEX(MOD((HEX2DEC('Leaf Green Seeds'!P1649) - 31 ),65536),4),"")</f>
        <v>A04B</v>
      </c>
      <c r="Q1649" s="25" t="str">
        <f>IFERROR(DEC2HEX(MOD((HEX2DEC('Leaf Green Seeds'!Q1649) - 31 ),65536),4),"")</f>
        <v>A04B</v>
      </c>
      <c r="R1649" s="2"/>
      <c r="S1649" s="2"/>
    </row>
    <row r="1650">
      <c r="A1650" s="11">
        <v>1648.0</v>
      </c>
      <c r="B1650" s="12">
        <v>61384.0</v>
      </c>
      <c r="C1650" s="13">
        <v>62380.0</v>
      </c>
      <c r="D1650" s="25" t="str">
        <f>IFERROR(DEC2HEX(MOD((HEX2DEC('Leaf Green Seeds'!D1650) - 39 ),65536),4),"")</f>
        <v>E9DD</v>
      </c>
      <c r="E1650" s="25" t="str">
        <f>IFERROR(DEC2HEX(MOD((HEX2DEC('Leaf Green Seeds'!E1650) - 31 ),65536),4),"")</f>
        <v>E9E5</v>
      </c>
      <c r="F1650" s="25" t="str">
        <f>IFERROR(DEC2HEX(MOD((HEX2DEC('Leaf Green Seeds'!F1650) - 23 ),65536),4),"")</f>
        <v>E9F1</v>
      </c>
      <c r="G1650" s="25" t="str">
        <f>IFERROR(DEC2HEX(MOD((HEX2DEC('Leaf Green Seeds'!G1650) - 39 ),65536),4),"")</f>
        <v>E9DD</v>
      </c>
      <c r="H1650" s="25" t="str">
        <f>IFERROR(DEC2HEX(MOD((HEX2DEC('Leaf Green Seeds'!H1650) - 31 ),65536),4),"")</f>
        <v>E9E5</v>
      </c>
      <c r="I1650" s="26" t="str">
        <f>IFERROR(DEC2HEX(MOD((HEX2DEC('Leaf Green Seeds'!I1650) - 23 ),65536),4),"")</f>
        <v>E9F1</v>
      </c>
      <c r="J1650" s="25" t="str">
        <f>IFERROR(DEC2HEX(MOD((HEX2DEC('Leaf Green Seeds'!J1650) - 39 ),65536),4),"")</f>
        <v>0E98</v>
      </c>
      <c r="K1650" s="25" t="str">
        <f>IFERROR(DEC2HEX(MOD((HEX2DEC('Leaf Green Seeds'!K1650) - 31 ),65536),4),"")</f>
        <v>7CA7</v>
      </c>
      <c r="L1650" s="25" t="str">
        <f>IFERROR(DEC2HEX(MOD((HEX2DEC('Leaf Green Seeds'!L1650) - 23 ),65536),4),"")</f>
        <v>B080</v>
      </c>
      <c r="M1650" s="25" t="str">
        <f>IFERROR(DEC2HEX(MOD((HEX2DEC('Leaf Green Seeds'!M1650) - 39 ),65536),4),"")</f>
        <v>3381</v>
      </c>
      <c r="N1650" s="25" t="str">
        <f>IFERROR(DEC2HEX(MOD((HEX2DEC('Leaf Green Seeds'!N1650) - 31 ),65536),4),"")</f>
        <v>0E9F</v>
      </c>
      <c r="O1650" s="26" t="str">
        <f>IFERROR(DEC2HEX(MOD((HEX2DEC('Leaf Green Seeds'!O1650) - 23 ),65536),4),"")</f>
        <v>E9E7</v>
      </c>
      <c r="P1650" s="25" t="str">
        <f>IFERROR(DEC2HEX(MOD((HEX2DEC('Leaf Green Seeds'!P1650) - 31 ),65536),4),"")</f>
        <v>E9E5</v>
      </c>
      <c r="Q1650" s="25" t="str">
        <f>IFERROR(DEC2HEX(MOD((HEX2DEC('Leaf Green Seeds'!Q1650) - 31 ),65536),4),"")</f>
        <v>E9E5</v>
      </c>
      <c r="R1650" s="2"/>
      <c r="S1650" s="2"/>
    </row>
    <row r="1651">
      <c r="A1651" s="11">
        <v>1649.0</v>
      </c>
      <c r="B1651" s="12">
        <v>61400.0</v>
      </c>
      <c r="C1651" s="13">
        <v>62396.0</v>
      </c>
      <c r="D1651" s="25" t="str">
        <f>IFERROR(DEC2HEX(MOD((HEX2DEC('Leaf Green Seeds'!D1651) - 39 ),65536),4),"")</f>
        <v>3362</v>
      </c>
      <c r="E1651" s="25" t="str">
        <f>IFERROR(DEC2HEX(MOD((HEX2DEC('Leaf Green Seeds'!E1651) - 31 ),65536),4),"")</f>
        <v>336B</v>
      </c>
      <c r="F1651" s="25" t="str">
        <f>IFERROR(DEC2HEX(MOD((HEX2DEC('Leaf Green Seeds'!F1651) - 23 ),65536),4),"")</f>
        <v>336A</v>
      </c>
      <c r="G1651" s="25" t="str">
        <f>IFERROR(DEC2HEX(MOD((HEX2DEC('Leaf Green Seeds'!G1651) - 39 ),65536),4),"")</f>
        <v>337E</v>
      </c>
      <c r="H1651" s="25" t="str">
        <f>IFERROR(DEC2HEX(MOD((HEX2DEC('Leaf Green Seeds'!H1651) - 31 ),65536),4),"")</f>
        <v>3389</v>
      </c>
      <c r="I1651" s="26" t="str">
        <f>IFERROR(DEC2HEX(MOD((HEX2DEC('Leaf Green Seeds'!I1651) - 23 ),65536),4),"")</f>
        <v>3386</v>
      </c>
      <c r="J1651" s="25" t="str">
        <f>IFERROR(DEC2HEX(MOD((HEX2DEC('Leaf Green Seeds'!J1651) - 39 ),65536),4),"")</f>
        <v>3CA0</v>
      </c>
      <c r="K1651" s="25" t="str">
        <f>IFERROR(DEC2HEX(MOD((HEX2DEC('Leaf Green Seeds'!K1651) - 31 ),65536),4),"")</f>
        <v>BE4A</v>
      </c>
      <c r="L1651" s="25" t="str">
        <f>IFERROR(DEC2HEX(MOD((HEX2DEC('Leaf Green Seeds'!L1651) - 23 ),65536),4),"")</f>
        <v>F942</v>
      </c>
      <c r="M1651" s="25" t="str">
        <f>IFERROR(DEC2HEX(MOD((HEX2DEC('Leaf Green Seeds'!M1651) - 39 ),65536),4),"")</f>
        <v>7CC0</v>
      </c>
      <c r="N1651" s="25" t="str">
        <f>IFERROR(DEC2HEX(MOD((HEX2DEC('Leaf Green Seeds'!N1651) - 31 ),65536),4),"")</f>
        <v>3CA0</v>
      </c>
      <c r="O1651" s="26" t="str">
        <f>IFERROR(DEC2HEX(MOD((HEX2DEC('Leaf Green Seeds'!O1651) - 23 ),65536),4),"")</f>
        <v>337E</v>
      </c>
      <c r="P1651" s="25" t="str">
        <f>IFERROR(DEC2HEX(MOD((HEX2DEC('Leaf Green Seeds'!P1651) - 31 ),65536),4),"")</f>
        <v>3368</v>
      </c>
      <c r="Q1651" s="25" t="str">
        <f>IFERROR(DEC2HEX(MOD((HEX2DEC('Leaf Green Seeds'!Q1651) - 31 ),65536),4),"")</f>
        <v>3386</v>
      </c>
      <c r="R1651" s="2"/>
      <c r="S1651" s="2"/>
    </row>
    <row r="1652">
      <c r="A1652" s="11">
        <v>1650.0</v>
      </c>
      <c r="B1652" s="12">
        <v>61416.0</v>
      </c>
      <c r="C1652" s="13">
        <v>62412.0</v>
      </c>
      <c r="D1652" s="25" t="str">
        <f>IFERROR(DEC2HEX(MOD((HEX2DEC('Leaf Green Seeds'!D1652) - 39 ),65536),4),"")</f>
        <v>7CAF</v>
      </c>
      <c r="E1652" s="25" t="str">
        <f>IFERROR(DEC2HEX(MOD((HEX2DEC('Leaf Green Seeds'!E1652) - 31 ),65536),4),"")</f>
        <v>7CA5</v>
      </c>
      <c r="F1652" s="25" t="str">
        <f>IFERROR(DEC2HEX(MOD((HEX2DEC('Leaf Green Seeds'!F1652) - 23 ),65536),4),"")</f>
        <v>7CAE</v>
      </c>
      <c r="G1652" s="25" t="str">
        <f>IFERROR(DEC2HEX(MOD((HEX2DEC('Leaf Green Seeds'!G1652) - 39 ),65536),4),"")</f>
        <v>7CBE</v>
      </c>
      <c r="H1652" s="25" t="str">
        <f>IFERROR(DEC2HEX(MOD((HEX2DEC('Leaf Green Seeds'!H1652) - 31 ),65536),4),"")</f>
        <v>7CBD</v>
      </c>
      <c r="I1652" s="26" t="str">
        <f>IFERROR(DEC2HEX(MOD((HEX2DEC('Leaf Green Seeds'!I1652) - 23 ),65536),4),"")</f>
        <v>7CC6</v>
      </c>
      <c r="J1652" s="25" t="str">
        <f>IFERROR(DEC2HEX(MOD((HEX2DEC('Leaf Green Seeds'!J1652) - 39 ),65536),4),"")</f>
        <v>6781</v>
      </c>
      <c r="K1652" s="25" t="str">
        <f>IFERROR(DEC2HEX(MOD((HEX2DEC('Leaf Green Seeds'!K1652) - 31 ),65536),4),"")</f>
        <v>0E9F</v>
      </c>
      <c r="L1652" s="25" t="str">
        <f>IFERROR(DEC2HEX(MOD((HEX2DEC('Leaf Green Seeds'!L1652) - 23 ),65536),4),"")</f>
        <v>8F8E</v>
      </c>
      <c r="M1652" s="25" t="str">
        <f>IFERROR(DEC2HEX(MOD((HEX2DEC('Leaf Green Seeds'!M1652) - 39 ),65536),4),"")</f>
        <v>BE4A</v>
      </c>
      <c r="N1652" s="25" t="str">
        <f>IFERROR(DEC2HEX(MOD((HEX2DEC('Leaf Green Seeds'!N1652) - 31 ),65536),4),"")</f>
        <v>677E</v>
      </c>
      <c r="O1652" s="26" t="str">
        <f>IFERROR(DEC2HEX(MOD((HEX2DEC('Leaf Green Seeds'!O1652) - 23 ),65536),4),"")</f>
        <v>7CC8</v>
      </c>
      <c r="P1652" s="25" t="str">
        <f>IFERROR(DEC2HEX(MOD((HEX2DEC('Leaf Green Seeds'!P1652) - 31 ),65536),4),"")</f>
        <v>7CAC</v>
      </c>
      <c r="Q1652" s="25" t="str">
        <f>IFERROR(DEC2HEX(MOD((HEX2DEC('Leaf Green Seeds'!Q1652) - 31 ),65536),4),"")</f>
        <v>7CC3</v>
      </c>
      <c r="R1652" s="2"/>
      <c r="S1652" s="2"/>
    </row>
    <row r="1653">
      <c r="A1653" s="11">
        <v>1651.0</v>
      </c>
      <c r="B1653" s="12">
        <v>61432.0</v>
      </c>
      <c r="C1653" s="13">
        <v>62428.0</v>
      </c>
      <c r="D1653" s="25" t="str">
        <f>IFERROR(DEC2HEX(MOD((HEX2DEC('Leaf Green Seeds'!D1653) - 39 ),65536),4),"")</f>
        <v>BE5B</v>
      </c>
      <c r="E1653" s="25" t="str">
        <f>IFERROR(DEC2HEX(MOD((HEX2DEC('Leaf Green Seeds'!E1653) - 31 ),65536),4),"")</f>
        <v>BE5B</v>
      </c>
      <c r="F1653" s="25" t="str">
        <f>IFERROR(DEC2HEX(MOD((HEX2DEC('Leaf Green Seeds'!F1653) - 23 ),65536),4),"")</f>
        <v>BE65</v>
      </c>
      <c r="G1653" s="25" t="str">
        <f>IFERROR(DEC2HEX(MOD((HEX2DEC('Leaf Green Seeds'!G1653) - 39 ),65536),4),"")</f>
        <v>BE50</v>
      </c>
      <c r="H1653" s="25" t="str">
        <f>IFERROR(DEC2HEX(MOD((HEX2DEC('Leaf Green Seeds'!H1653) - 31 ),65536),4),"")</f>
        <v>BE5B</v>
      </c>
      <c r="I1653" s="26" t="str">
        <f>IFERROR(DEC2HEX(MOD((HEX2DEC('Leaf Green Seeds'!I1653) - 23 ),65536),4),"")</f>
        <v>BE65</v>
      </c>
      <c r="J1653" s="25" t="str">
        <f>IFERROR(DEC2HEX(MOD((HEX2DEC('Leaf Green Seeds'!J1653) - 39 ),65536),4),"")</f>
        <v>B078</v>
      </c>
      <c r="K1653" s="25" t="str">
        <f>IFERROR(DEC2HEX(MOD((HEX2DEC('Leaf Green Seeds'!K1653) - 31 ),65536),4),"")</f>
        <v>3CA0</v>
      </c>
      <c r="L1653" s="25" t="str">
        <f>IFERROR(DEC2HEX(MOD((HEX2DEC('Leaf Green Seeds'!L1653) - 23 ),65536),4),"")</f>
        <v>C468</v>
      </c>
      <c r="M1653" s="25" t="str">
        <f>IFERROR(DEC2HEX(MOD((HEX2DEC('Leaf Green Seeds'!M1653) - 39 ),65536),4),"")</f>
        <v>0EA0</v>
      </c>
      <c r="N1653" s="25" t="str">
        <f>IFERROR(DEC2HEX(MOD((HEX2DEC('Leaf Green Seeds'!N1653) - 31 ),65536),4),"")</f>
        <v>B077</v>
      </c>
      <c r="O1653" s="26" t="str">
        <f>IFERROR(DEC2HEX(MOD((HEX2DEC('Leaf Green Seeds'!O1653) - 23 ),65536),4),"")</f>
        <v>BE5D</v>
      </c>
      <c r="P1653" s="25" t="str">
        <f>IFERROR(DEC2HEX(MOD((HEX2DEC('Leaf Green Seeds'!P1653) - 31 ),65536),4),"")</f>
        <v>BE58</v>
      </c>
      <c r="Q1653" s="25" t="str">
        <f>IFERROR(DEC2HEX(MOD((HEX2DEC('Leaf Green Seeds'!Q1653) - 31 ),65536),4),"")</f>
        <v>BE58</v>
      </c>
      <c r="R1653" s="2"/>
      <c r="S1653" s="2"/>
    </row>
    <row r="1654">
      <c r="A1654" s="11">
        <v>1652.0</v>
      </c>
      <c r="B1654" s="12">
        <v>61448.0</v>
      </c>
      <c r="C1654" s="13">
        <v>62444.0</v>
      </c>
      <c r="D1654" s="25" t="str">
        <f>IFERROR(DEC2HEX(MOD((HEX2DEC('Leaf Green Seeds'!D1654) - 39 ),65536),4),"")</f>
        <v>0EA8</v>
      </c>
      <c r="E1654" s="25" t="str">
        <f>IFERROR(DEC2HEX(MOD((HEX2DEC('Leaf Green Seeds'!E1654) - 31 ),65536),4),"")</f>
        <v>0EA7</v>
      </c>
      <c r="F1654" s="25" t="str">
        <f>IFERROR(DEC2HEX(MOD((HEX2DEC('Leaf Green Seeds'!F1654) - 23 ),65536),4),"")</f>
        <v>0EB2</v>
      </c>
      <c r="G1654" s="25" t="str">
        <f>IFERROR(DEC2HEX(MOD((HEX2DEC('Leaf Green Seeds'!G1654) - 39 ),65536),4),"")</f>
        <v>0EA8</v>
      </c>
      <c r="H1654" s="25" t="str">
        <f>IFERROR(DEC2HEX(MOD((HEX2DEC('Leaf Green Seeds'!H1654) - 31 ),65536),4),"")</f>
        <v>0EA7</v>
      </c>
      <c r="I1654" s="26" t="str">
        <f>IFERROR(DEC2HEX(MOD((HEX2DEC('Leaf Green Seeds'!I1654) - 23 ),65536),4),"")</f>
        <v>0EB2</v>
      </c>
      <c r="J1654" s="25" t="str">
        <f>IFERROR(DEC2HEX(MOD((HEX2DEC('Leaf Green Seeds'!J1654) - 39 ),65536),4),"")</f>
        <v>F938</v>
      </c>
      <c r="K1654" s="25" t="str">
        <f>IFERROR(DEC2HEX(MOD((HEX2DEC('Leaf Green Seeds'!K1654) - 31 ),65536),4),"")</f>
        <v>677E</v>
      </c>
      <c r="L1654" s="25" t="str">
        <f>IFERROR(DEC2HEX(MOD((HEX2DEC('Leaf Green Seeds'!L1654) - 23 ),65536),4),"")</f>
        <v>0D8D</v>
      </c>
      <c r="M1654" s="25" t="str">
        <f>IFERROR(DEC2HEX(MOD((HEX2DEC('Leaf Green Seeds'!M1654) - 39 ),65536),4),"")</f>
        <v>3CA0</v>
      </c>
      <c r="N1654" s="25" t="str">
        <f>IFERROR(DEC2HEX(MOD((HEX2DEC('Leaf Green Seeds'!N1654) - 31 ),65536),4),"")</f>
        <v>F936</v>
      </c>
      <c r="O1654" s="26" t="str">
        <f>IFERROR(DEC2HEX(MOD((HEX2DEC('Leaf Green Seeds'!O1654) - 23 ),65536),4),"")</f>
        <v>0EA8</v>
      </c>
      <c r="P1654" s="25" t="str">
        <f>IFERROR(DEC2HEX(MOD((HEX2DEC('Leaf Green Seeds'!P1654) - 31 ),65536),4),"")</f>
        <v>0EA4</v>
      </c>
      <c r="Q1654" s="25" t="str">
        <f>IFERROR(DEC2HEX(MOD((HEX2DEC('Leaf Green Seeds'!Q1654) - 31 ),65536),4),"")</f>
        <v>0EA4</v>
      </c>
      <c r="R1654" s="2"/>
      <c r="S1654" s="2"/>
    </row>
    <row r="1655">
      <c r="A1655" s="11">
        <v>1653.0</v>
      </c>
      <c r="B1655" s="12">
        <v>61464.0</v>
      </c>
      <c r="C1655" s="13">
        <v>62460.0</v>
      </c>
      <c r="D1655" s="25" t="str">
        <f>IFERROR(DEC2HEX(MOD((HEX2DEC('Leaf Green Seeds'!D1655) - 39 ),65536),4),"")</f>
        <v>3C9E</v>
      </c>
      <c r="E1655" s="25" t="str">
        <f>IFERROR(DEC2HEX(MOD((HEX2DEC('Leaf Green Seeds'!E1655) - 31 ),65536),4),"")</f>
        <v>3C9D</v>
      </c>
      <c r="F1655" s="25" t="str">
        <f>IFERROR(DEC2HEX(MOD((HEX2DEC('Leaf Green Seeds'!F1655) - 23 ),65536),4),"")</f>
        <v>3CA6</v>
      </c>
      <c r="G1655" s="25" t="str">
        <f>IFERROR(DEC2HEX(MOD((HEX2DEC('Leaf Green Seeds'!G1655) - 39 ),65536),4),"")</f>
        <v>3C9E</v>
      </c>
      <c r="H1655" s="25" t="str">
        <f>IFERROR(DEC2HEX(MOD((HEX2DEC('Leaf Green Seeds'!H1655) - 31 ),65536),4),"")</f>
        <v>3C9D</v>
      </c>
      <c r="I1655" s="26" t="str">
        <f>IFERROR(DEC2HEX(MOD((HEX2DEC('Leaf Green Seeds'!I1655) - 23 ),65536),4),"")</f>
        <v>3CA6</v>
      </c>
      <c r="J1655" s="25" t="str">
        <f>IFERROR(DEC2HEX(MOD((HEX2DEC('Leaf Green Seeds'!J1655) - 39 ),65536),4),"")</f>
        <v>8F7D</v>
      </c>
      <c r="K1655" s="25" t="str">
        <f>IFERROR(DEC2HEX(MOD((HEX2DEC('Leaf Green Seeds'!K1655) - 31 ),65536),4),"")</f>
        <v>B077</v>
      </c>
      <c r="L1655" s="25" t="str">
        <f>IFERROR(DEC2HEX(MOD((HEX2DEC('Leaf Green Seeds'!L1655) - 23 ),65536),4),"")</f>
        <v>5741</v>
      </c>
      <c r="M1655" s="25" t="str">
        <f>IFERROR(DEC2HEX(MOD((HEX2DEC('Leaf Green Seeds'!M1655) - 39 ),65536),4),"")</f>
        <v>6777</v>
      </c>
      <c r="N1655" s="25" t="str">
        <f>IFERROR(DEC2HEX(MOD((HEX2DEC('Leaf Green Seeds'!N1655) - 31 ),65536),4),"")</f>
        <v>8FBC</v>
      </c>
      <c r="O1655" s="26" t="str">
        <f>IFERROR(DEC2HEX(MOD((HEX2DEC('Leaf Green Seeds'!O1655) - 23 ),65536),4),"")</f>
        <v>3CA8</v>
      </c>
      <c r="P1655" s="25" t="str">
        <f>IFERROR(DEC2HEX(MOD((HEX2DEC('Leaf Green Seeds'!P1655) - 31 ),65536),4),"")</f>
        <v>3C9A</v>
      </c>
      <c r="Q1655" s="25" t="str">
        <f>IFERROR(DEC2HEX(MOD((HEX2DEC('Leaf Green Seeds'!Q1655) - 31 ),65536),4),"")</f>
        <v>3CA5</v>
      </c>
      <c r="R1655" s="2"/>
      <c r="S1655" s="2"/>
    </row>
    <row r="1656">
      <c r="A1656" s="11">
        <v>1654.0</v>
      </c>
      <c r="B1656" s="12">
        <v>61480.0</v>
      </c>
      <c r="C1656" s="13">
        <v>62476.0</v>
      </c>
      <c r="D1656" s="25" t="str">
        <f>IFERROR(DEC2HEX(MOD((HEX2DEC('Leaf Green Seeds'!D1656) - 39 ),65536),4),"")</f>
        <v>677F</v>
      </c>
      <c r="E1656" s="25" t="str">
        <f>IFERROR(DEC2HEX(MOD((HEX2DEC('Leaf Green Seeds'!E1656) - 31 ),65536),4),"")</f>
        <v>6786</v>
      </c>
      <c r="F1656" s="25" t="str">
        <f>IFERROR(DEC2HEX(MOD((HEX2DEC('Leaf Green Seeds'!F1656) - 23 ),65536),4),"")</f>
        <v>678F</v>
      </c>
      <c r="G1656" s="25" t="str">
        <f>IFERROR(DEC2HEX(MOD((HEX2DEC('Leaf Green Seeds'!G1656) - 39 ),65536),4),"")</f>
        <v>677F</v>
      </c>
      <c r="H1656" s="25" t="str">
        <f>IFERROR(DEC2HEX(MOD((HEX2DEC('Leaf Green Seeds'!H1656) - 31 ),65536),4),"")</f>
        <v>6786</v>
      </c>
      <c r="I1656" s="26" t="str">
        <f>IFERROR(DEC2HEX(MOD((HEX2DEC('Leaf Green Seeds'!I1656) - 23 ),65536),4),"")</f>
        <v>678F</v>
      </c>
      <c r="J1656" s="25" t="str">
        <f>IFERROR(DEC2HEX(MOD((HEX2DEC('Leaf Green Seeds'!J1656) - 39 ),65536),4),"")</f>
        <v>C460</v>
      </c>
      <c r="K1656" s="25" t="str">
        <f>IFERROR(DEC2HEX(MOD((HEX2DEC('Leaf Green Seeds'!K1656) - 31 ),65536),4),"")</f>
        <v>F92C</v>
      </c>
      <c r="L1656" s="25" t="str">
        <f>IFERROR(DEC2HEX(MOD((HEX2DEC('Leaf Green Seeds'!L1656) - 23 ),65536),4),"")</f>
        <v>9FC2</v>
      </c>
      <c r="M1656" s="25" t="str">
        <f>IFERROR(DEC2HEX(MOD((HEX2DEC('Leaf Green Seeds'!M1656) - 39 ),65536),4),"")</f>
        <v>B078</v>
      </c>
      <c r="N1656" s="25" t="str">
        <f>IFERROR(DEC2HEX(MOD((HEX2DEC('Leaf Green Seeds'!N1656) - 31 ),65536),4),"")</f>
        <v>C49E</v>
      </c>
      <c r="O1656" s="26" t="str">
        <f>IFERROR(DEC2HEX(MOD((HEX2DEC('Leaf Green Seeds'!O1656) - 23 ),65536),4),"")</f>
        <v>6787</v>
      </c>
      <c r="P1656" s="25" t="str">
        <f>IFERROR(DEC2HEX(MOD((HEX2DEC('Leaf Green Seeds'!P1656) - 31 ),65536),4),"")</f>
        <v>6783</v>
      </c>
      <c r="Q1656" s="25" t="str">
        <f>IFERROR(DEC2HEX(MOD((HEX2DEC('Leaf Green Seeds'!Q1656) - 31 ),65536),4),"")</f>
        <v>6783</v>
      </c>
      <c r="R1656" s="2"/>
      <c r="S1656" s="2"/>
    </row>
    <row r="1657">
      <c r="A1657" s="11">
        <v>1655.0</v>
      </c>
      <c r="B1657" s="12">
        <v>61496.0</v>
      </c>
      <c r="C1657" s="13">
        <v>62492.0</v>
      </c>
      <c r="D1657" s="25" t="str">
        <f>IFERROR(DEC2HEX(MOD((HEX2DEC('Leaf Green Seeds'!D1657) - 39 ),65536),4),"")</f>
        <v>B080</v>
      </c>
      <c r="E1657" s="25" t="str">
        <f>IFERROR(DEC2HEX(MOD((HEX2DEC('Leaf Green Seeds'!E1657) - 31 ),65536),4),"")</f>
        <v>B074</v>
      </c>
      <c r="F1657" s="25" t="str">
        <f>IFERROR(DEC2HEX(MOD((HEX2DEC('Leaf Green Seeds'!F1657) - 23 ),65536),4),"")</f>
        <v>B07D</v>
      </c>
      <c r="G1657" s="25" t="str">
        <f>IFERROR(DEC2HEX(MOD((HEX2DEC('Leaf Green Seeds'!G1657) - 39 ),65536),4),"")</f>
        <v>B080</v>
      </c>
      <c r="H1657" s="25" t="str">
        <f>IFERROR(DEC2HEX(MOD((HEX2DEC('Leaf Green Seeds'!H1657) - 31 ),65536),4),"")</f>
        <v>B074</v>
      </c>
      <c r="I1657" s="26" t="str">
        <f>IFERROR(DEC2HEX(MOD((HEX2DEC('Leaf Green Seeds'!I1657) - 23 ),65536),4),"")</f>
        <v>B07D</v>
      </c>
      <c r="J1657" s="25" t="str">
        <f>IFERROR(DEC2HEX(MOD((HEX2DEC('Leaf Green Seeds'!J1657) - 39 ),65536),4),"")</f>
        <v>0D7A</v>
      </c>
      <c r="K1657" s="25" t="str">
        <f>IFERROR(DEC2HEX(MOD((HEX2DEC('Leaf Green Seeds'!K1657) - 31 ),65536),4),"")</f>
        <v>8F85</v>
      </c>
      <c r="L1657" s="25" t="str">
        <f>IFERROR(DEC2HEX(MOD((HEX2DEC('Leaf Green Seeds'!L1657) - 23 ),65536),4),"")</f>
        <v>E8A7</v>
      </c>
      <c r="M1657" s="25" t="str">
        <f>IFERROR(DEC2HEX(MOD((HEX2DEC('Leaf Green Seeds'!M1657) - 39 ),65536),4),"")</f>
        <v>F938</v>
      </c>
      <c r="N1657" s="25" t="str">
        <f>IFERROR(DEC2HEX(MOD((HEX2DEC('Leaf Green Seeds'!N1657) - 31 ),65536),4),"")</f>
        <v>0DB9</v>
      </c>
      <c r="O1657" s="26" t="str">
        <f>IFERROR(DEC2HEX(MOD((HEX2DEC('Leaf Green Seeds'!O1657) - 23 ),65536),4),"")</f>
        <v>B080</v>
      </c>
      <c r="P1657" s="25" t="str">
        <f>IFERROR(DEC2HEX(MOD((HEX2DEC('Leaf Green Seeds'!P1657) - 31 ),65536),4),"")</f>
        <v>B071</v>
      </c>
      <c r="Q1657" s="25" t="str">
        <f>IFERROR(DEC2HEX(MOD((HEX2DEC('Leaf Green Seeds'!Q1657) - 31 ),65536),4),"")</f>
        <v>B07F</v>
      </c>
      <c r="R1657" s="2"/>
      <c r="S1657" s="2"/>
    </row>
    <row r="1658">
      <c r="A1658" s="11">
        <v>1656.0</v>
      </c>
      <c r="B1658" s="12">
        <v>61512.0</v>
      </c>
      <c r="C1658" s="13">
        <v>62508.0</v>
      </c>
      <c r="D1658" s="25" t="str">
        <f>IFERROR(DEC2HEX(MOD((HEX2DEC('Leaf Green Seeds'!D1658) - 39 ),65536),4),"")</f>
        <v>F935</v>
      </c>
      <c r="E1658" s="25" t="str">
        <f>IFERROR(DEC2HEX(MOD((HEX2DEC('Leaf Green Seeds'!E1658) - 31 ),65536),4),"")</f>
        <v>F934</v>
      </c>
      <c r="F1658" s="25" t="str">
        <f>IFERROR(DEC2HEX(MOD((HEX2DEC('Leaf Green Seeds'!F1658) - 23 ),65536),4),"")</f>
        <v>F947</v>
      </c>
      <c r="G1658" s="25" t="str">
        <f>IFERROR(DEC2HEX(MOD((HEX2DEC('Leaf Green Seeds'!G1658) - 39 ),65536),4),"")</f>
        <v>F935</v>
      </c>
      <c r="H1658" s="25" t="str">
        <f>IFERROR(DEC2HEX(MOD((HEX2DEC('Leaf Green Seeds'!H1658) - 31 ),65536),4),"")</f>
        <v>F934</v>
      </c>
      <c r="I1658" s="26" t="str">
        <f>IFERROR(DEC2HEX(MOD((HEX2DEC('Leaf Green Seeds'!I1658) - 23 ),65536),4),"")</f>
        <v>F947</v>
      </c>
      <c r="J1658" s="25" t="str">
        <f>IFERROR(DEC2HEX(MOD((HEX2DEC('Leaf Green Seeds'!J1658) - 39 ),65536),4),"")</f>
        <v>5730</v>
      </c>
      <c r="K1658" s="25" t="str">
        <f>IFERROR(DEC2HEX(MOD((HEX2DEC('Leaf Green Seeds'!K1658) - 31 ),65536),4),"")</f>
        <v>C468</v>
      </c>
      <c r="L1658" s="25" t="str">
        <f>IFERROR(DEC2HEX(MOD((HEX2DEC('Leaf Green Seeds'!L1658) - 23 ),65536),4),"")</f>
        <v>3D8D</v>
      </c>
      <c r="M1658" s="25" t="str">
        <f>IFERROR(DEC2HEX(MOD((HEX2DEC('Leaf Green Seeds'!M1658) - 39 ),65536),4),"")</f>
        <v>8FB2</v>
      </c>
      <c r="N1658" s="25" t="str">
        <f>IFERROR(DEC2HEX(MOD((HEX2DEC('Leaf Green Seeds'!N1658) - 31 ),65536),4),"")</f>
        <v>5770</v>
      </c>
      <c r="O1658" s="26" t="str">
        <f>IFERROR(DEC2HEX(MOD((HEX2DEC('Leaf Green Seeds'!O1658) - 23 ),65536),4),"")</f>
        <v>F942</v>
      </c>
      <c r="P1658" s="25" t="str">
        <f>IFERROR(DEC2HEX(MOD((HEX2DEC('Leaf Green Seeds'!P1658) - 31 ),65536),4),"")</f>
        <v>F93E</v>
      </c>
      <c r="Q1658" s="25" t="str">
        <f>IFERROR(DEC2HEX(MOD((HEX2DEC('Leaf Green Seeds'!Q1658) - 31 ),65536),4),"")</f>
        <v>F931</v>
      </c>
      <c r="R1658" s="2"/>
      <c r="S1658" s="2"/>
    </row>
    <row r="1659">
      <c r="A1659" s="11">
        <v>1657.0</v>
      </c>
      <c r="B1659" s="12">
        <v>61536.0</v>
      </c>
      <c r="C1659" s="13">
        <v>62532.0</v>
      </c>
      <c r="D1659" s="25" t="str">
        <f>IFERROR(DEC2HEX(MOD((HEX2DEC('Leaf Green Seeds'!D1659) - 39 ),65536),4),"")</f>
        <v>8F8E</v>
      </c>
      <c r="E1659" s="25" t="str">
        <f>IFERROR(DEC2HEX(MOD((HEX2DEC('Leaf Green Seeds'!E1659) - 31 ),65536),4),"")</f>
        <v>8F8D</v>
      </c>
      <c r="F1659" s="25" t="str">
        <f>IFERROR(DEC2HEX(MOD((HEX2DEC('Leaf Green Seeds'!F1659) - 23 ),65536),4),"")</f>
        <v>8F96</v>
      </c>
      <c r="G1659" s="25" t="str">
        <f>IFERROR(DEC2HEX(MOD((HEX2DEC('Leaf Green Seeds'!G1659) - 39 ),65536),4),"")</f>
        <v>8FC4</v>
      </c>
      <c r="H1659" s="25" t="str">
        <f>IFERROR(DEC2HEX(MOD((HEX2DEC('Leaf Green Seeds'!H1659) - 31 ),65536),4),"")</f>
        <v>8FC3</v>
      </c>
      <c r="I1659" s="26" t="str">
        <f>IFERROR(DEC2HEX(MOD((HEX2DEC('Leaf Green Seeds'!I1659) - 23 ),65536),4),"")</f>
        <v>8FCC</v>
      </c>
      <c r="J1659" s="25" t="str">
        <f>IFERROR(DEC2HEX(MOD((HEX2DEC('Leaf Green Seeds'!J1659) - 39 ),65536),4),"")</f>
        <v>9FB2</v>
      </c>
      <c r="K1659" s="25" t="str">
        <f>IFERROR(DEC2HEX(MOD((HEX2DEC('Leaf Green Seeds'!K1659) - 31 ),65536),4),"")</f>
        <v>0D83</v>
      </c>
      <c r="L1659" s="25" t="str">
        <f>IFERROR(DEC2HEX(MOD((HEX2DEC('Leaf Green Seeds'!L1659) - 23 ),65536),4),"")</f>
        <v>7BCB</v>
      </c>
      <c r="M1659" s="25" t="str">
        <f>IFERROR(DEC2HEX(MOD((HEX2DEC('Leaf Green Seeds'!M1659) - 39 ),65536),4),"")</f>
        <v>C493</v>
      </c>
      <c r="N1659" s="25" t="str">
        <f>IFERROR(DEC2HEX(MOD((HEX2DEC('Leaf Green Seeds'!N1659) - 31 ),65536),4),"")</f>
        <v>9FDA</v>
      </c>
      <c r="O1659" s="26" t="str">
        <f>IFERROR(DEC2HEX(MOD((HEX2DEC('Leaf Green Seeds'!O1659) - 23 ),65536),4),"")</f>
        <v>8FC4</v>
      </c>
      <c r="P1659" s="25" t="str">
        <f>IFERROR(DEC2HEX(MOD((HEX2DEC('Leaf Green Seeds'!P1659) - 31 ),65536),4),"")</f>
        <v>8F8A</v>
      </c>
      <c r="Q1659" s="25" t="str">
        <f>IFERROR(DEC2HEX(MOD((HEX2DEC('Leaf Green Seeds'!Q1659) - 31 ),65536),4),"")</f>
        <v>8FC0</v>
      </c>
      <c r="R1659" s="2"/>
      <c r="S1659" s="2"/>
    </row>
    <row r="1660">
      <c r="A1660" s="11">
        <v>1658.0</v>
      </c>
      <c r="B1660" s="12">
        <v>61552.0</v>
      </c>
      <c r="C1660" s="13">
        <v>62548.0</v>
      </c>
      <c r="D1660" s="25" t="str">
        <f>IFERROR(DEC2HEX(MOD((HEX2DEC('Leaf Green Seeds'!D1660) - 39 ),65536),4),"")</f>
        <v>C468</v>
      </c>
      <c r="E1660" s="25" t="str">
        <f>IFERROR(DEC2HEX(MOD((HEX2DEC('Leaf Green Seeds'!E1660) - 31 ),65536),4),"")</f>
        <v>C470</v>
      </c>
      <c r="F1660" s="25" t="str">
        <f>IFERROR(DEC2HEX(MOD((HEX2DEC('Leaf Green Seeds'!F1660) - 23 ),65536),4),"")</f>
        <v>C470</v>
      </c>
      <c r="G1660" s="25" t="str">
        <f>IFERROR(DEC2HEX(MOD((HEX2DEC('Leaf Green Seeds'!G1660) - 39 ),65536),4),"")</f>
        <v>C4A7</v>
      </c>
      <c r="H1660" s="25" t="str">
        <f>IFERROR(DEC2HEX(MOD((HEX2DEC('Leaf Green Seeds'!H1660) - 31 ),65536),4),"")</f>
        <v>C49A</v>
      </c>
      <c r="I1660" s="26" t="str">
        <f>IFERROR(DEC2HEX(MOD((HEX2DEC('Leaf Green Seeds'!I1660) - 23 ),65536),4),"")</f>
        <v>C4A3</v>
      </c>
      <c r="J1660" s="25" t="str">
        <f>IFERROR(DEC2HEX(MOD((HEX2DEC('Leaf Green Seeds'!J1660) - 39 ),65536),4),"")</f>
        <v>E893</v>
      </c>
      <c r="K1660" s="25" t="str">
        <f>IFERROR(DEC2HEX(MOD((HEX2DEC('Leaf Green Seeds'!K1660) - 31 ),65536),4),"")</f>
        <v>572F</v>
      </c>
      <c r="L1660" s="25" t="str">
        <f>IFERROR(DEC2HEX(MOD((HEX2DEC('Leaf Green Seeds'!L1660) - 23 ),65536),4),"")</f>
        <v>C584</v>
      </c>
      <c r="M1660" s="25" t="str">
        <f>IFERROR(DEC2HEX(MOD((HEX2DEC('Leaf Green Seeds'!M1660) - 39 ),65536),4),"")</f>
        <v>0DAE</v>
      </c>
      <c r="N1660" s="25" t="str">
        <f>IFERROR(DEC2HEX(MOD((HEX2DEC('Leaf Green Seeds'!N1660) - 31 ),65536),4),"")</f>
        <v>E8AA</v>
      </c>
      <c r="O1660" s="26" t="str">
        <f>IFERROR(DEC2HEX(MOD((HEX2DEC('Leaf Green Seeds'!O1660) - 23 ),65536),4),"")</f>
        <v>C4A7</v>
      </c>
      <c r="P1660" s="25" t="str">
        <f>IFERROR(DEC2HEX(MOD((HEX2DEC('Leaf Green Seeds'!P1660) - 31 ),65536),4),"")</f>
        <v>C464</v>
      </c>
      <c r="Q1660" s="25" t="str">
        <f>IFERROR(DEC2HEX(MOD((HEX2DEC('Leaf Green Seeds'!Q1660) - 31 ),65536),4),"")</f>
        <v>C497</v>
      </c>
      <c r="R1660" s="2"/>
      <c r="S1660" s="2"/>
    </row>
    <row r="1661">
      <c r="A1661" s="11">
        <v>1659.0</v>
      </c>
      <c r="B1661" s="12">
        <v>61568.0</v>
      </c>
      <c r="C1661" s="13">
        <v>62564.0</v>
      </c>
      <c r="D1661" s="25" t="str">
        <f>IFERROR(DEC2HEX(MOD((HEX2DEC('Leaf Green Seeds'!D1661) - 39 ),65536),4),"")</f>
        <v>0D82</v>
      </c>
      <c r="E1661" s="25" t="str">
        <f>IFERROR(DEC2HEX(MOD((HEX2DEC('Leaf Green Seeds'!E1661) - 31 ),65536),4),"")</f>
        <v>0D81</v>
      </c>
      <c r="F1661" s="25" t="str">
        <f>IFERROR(DEC2HEX(MOD((HEX2DEC('Leaf Green Seeds'!F1661) - 23 ),65536),4),"")</f>
        <v>0D8A</v>
      </c>
      <c r="G1661" s="25" t="str">
        <f>IFERROR(DEC2HEX(MOD((HEX2DEC('Leaf Green Seeds'!G1661) - 39 ),65536),4),"")</f>
        <v>0DB6</v>
      </c>
      <c r="H1661" s="25" t="str">
        <f>IFERROR(DEC2HEX(MOD((HEX2DEC('Leaf Green Seeds'!H1661) - 31 ),65536),4),"")</f>
        <v>0DB5</v>
      </c>
      <c r="I1661" s="26" t="str">
        <f>IFERROR(DEC2HEX(MOD((HEX2DEC('Leaf Green Seeds'!I1661) - 23 ),65536),4),"")</f>
        <v>0DBE</v>
      </c>
      <c r="J1661" s="25" t="str">
        <f>IFERROR(DEC2HEX(MOD((HEX2DEC('Leaf Green Seeds'!J1661) - 39 ),65536),4),"")</f>
        <v>3D85</v>
      </c>
      <c r="K1661" s="25" t="str">
        <f>IFERROR(DEC2HEX(MOD((HEX2DEC('Leaf Green Seeds'!K1661) - 31 ),65536),4),"")</f>
        <v>9FB9</v>
      </c>
      <c r="L1661" s="25" t="str">
        <f>IFERROR(DEC2HEX(MOD((HEX2DEC('Leaf Green Seeds'!L1661) - 23 ),65536),4),"")</f>
        <v>EC2C</v>
      </c>
      <c r="M1661" s="25" t="str">
        <f>IFERROR(DEC2HEX(MOD((HEX2DEC('Leaf Green Seeds'!M1661) - 39 ),65536),4),"")</f>
        <v>5768</v>
      </c>
      <c r="N1661" s="25" t="str">
        <f>IFERROR(DEC2HEX(MOD((HEX2DEC('Leaf Green Seeds'!N1661) - 31 ),65536),4),"")</f>
        <v>3DE5</v>
      </c>
      <c r="O1661" s="26" t="str">
        <f>IFERROR(DEC2HEX(MOD((HEX2DEC('Leaf Green Seeds'!O1661) - 23 ),65536),4),"")</f>
        <v>0DB6</v>
      </c>
      <c r="P1661" s="25" t="str">
        <f>IFERROR(DEC2HEX(MOD((HEX2DEC('Leaf Green Seeds'!P1661) - 31 ),65536),4),"")</f>
        <v>0D7E</v>
      </c>
      <c r="Q1661" s="25" t="str">
        <f>IFERROR(DEC2HEX(MOD((HEX2DEC('Leaf Green Seeds'!Q1661) - 31 ),65536),4),"")</f>
        <v>0DB2</v>
      </c>
      <c r="R1661" s="2"/>
      <c r="S1661" s="2"/>
    </row>
    <row r="1662">
      <c r="A1662" s="11">
        <v>1660.0</v>
      </c>
      <c r="B1662" s="12">
        <v>61584.0</v>
      </c>
      <c r="C1662" s="13">
        <v>62580.0</v>
      </c>
      <c r="D1662" s="25" t="str">
        <f>IFERROR(DEC2HEX(MOD((HEX2DEC('Leaf Green Seeds'!D1662) - 39 ),65536),4),"")</f>
        <v>5738</v>
      </c>
      <c r="E1662" s="25" t="str">
        <f>IFERROR(DEC2HEX(MOD((HEX2DEC('Leaf Green Seeds'!E1662) - 31 ),65536),4),"")</f>
        <v>5740</v>
      </c>
      <c r="F1662" s="25" t="str">
        <f>IFERROR(DEC2HEX(MOD((HEX2DEC('Leaf Green Seeds'!F1662) - 23 ),65536),4),"")</f>
        <v>5740</v>
      </c>
      <c r="G1662" s="25" t="str">
        <f>IFERROR(DEC2HEX(MOD((HEX2DEC('Leaf Green Seeds'!G1662) - 39 ),65536),4),"")</f>
        <v>5779</v>
      </c>
      <c r="H1662" s="25" t="str">
        <f>IFERROR(DEC2HEX(MOD((HEX2DEC('Leaf Green Seeds'!H1662) - 31 ),65536),4),"")</f>
        <v>5778</v>
      </c>
      <c r="I1662" s="26" t="str">
        <f>IFERROR(DEC2HEX(MOD((HEX2DEC('Leaf Green Seeds'!I1662) - 23 ),65536),4),"")</f>
        <v>5778</v>
      </c>
      <c r="J1662" s="25" t="str">
        <f>IFERROR(DEC2HEX(MOD((HEX2DEC('Leaf Green Seeds'!J1662) - 39 ),65536),4),"")</f>
        <v>7BC3</v>
      </c>
      <c r="K1662" s="25" t="str">
        <f>IFERROR(DEC2HEX(MOD((HEX2DEC('Leaf Green Seeds'!K1662) - 31 ),65536),4),"")</f>
        <v>E892</v>
      </c>
      <c r="L1662" s="25" t="str">
        <f>IFERROR(DEC2HEX(MOD((HEX2DEC('Leaf Green Seeds'!L1662) - 23 ),65536),4),"")</f>
        <v>FE67</v>
      </c>
      <c r="M1662" s="25" t="str">
        <f>IFERROR(DEC2HEX(MOD((HEX2DEC('Leaf Green Seeds'!M1662) - 39 ),65536),4),"")</f>
        <v>9FCF</v>
      </c>
      <c r="N1662" s="25" t="str">
        <f>IFERROR(DEC2HEX(MOD((HEX2DEC('Leaf Green Seeds'!N1662) - 31 ),65536),4),"")</f>
        <v>7C05</v>
      </c>
      <c r="O1662" s="26" t="str">
        <f>IFERROR(DEC2HEX(MOD((HEX2DEC('Leaf Green Seeds'!O1662) - 23 ),65536),4),"")</f>
        <v>5779</v>
      </c>
      <c r="P1662" s="25" t="str">
        <f>IFERROR(DEC2HEX(MOD((HEX2DEC('Leaf Green Seeds'!P1662) - 31 ),65536),4),"")</f>
        <v>573E</v>
      </c>
      <c r="Q1662" s="25" t="str">
        <f>IFERROR(DEC2HEX(MOD((HEX2DEC('Leaf Green Seeds'!Q1662) - 31 ),65536),4),"")</f>
        <v>576C</v>
      </c>
      <c r="R1662" s="2"/>
      <c r="S1662" s="2"/>
    </row>
    <row r="1663">
      <c r="A1663" s="11">
        <v>1661.0</v>
      </c>
      <c r="B1663" s="12">
        <v>61600.0</v>
      </c>
      <c r="C1663" s="13">
        <v>62596.0</v>
      </c>
      <c r="D1663" s="25" t="str">
        <f>IFERROR(DEC2HEX(MOD((HEX2DEC('Leaf Green Seeds'!D1663) - 39 ),65536),4),"")</f>
        <v>9FBA</v>
      </c>
      <c r="E1663" s="25" t="str">
        <f>IFERROR(DEC2HEX(MOD((HEX2DEC('Leaf Green Seeds'!E1663) - 31 ),65536),4),"")</f>
        <v>9FC1</v>
      </c>
      <c r="F1663" s="25" t="str">
        <f>IFERROR(DEC2HEX(MOD((HEX2DEC('Leaf Green Seeds'!F1663) - 23 ),65536),4),"")</f>
        <v>9FC2</v>
      </c>
      <c r="G1663" s="25" t="str">
        <f>IFERROR(DEC2HEX(MOD((HEX2DEC('Leaf Green Seeds'!G1663) - 39 ),65536),4),"")</f>
        <v>9FDD</v>
      </c>
      <c r="H1663" s="25" t="str">
        <f>IFERROR(DEC2HEX(MOD((HEX2DEC('Leaf Green Seeds'!H1663) - 31 ),65536),4),"")</f>
        <v>9FD6</v>
      </c>
      <c r="I1663" s="26" t="str">
        <f>IFERROR(DEC2HEX(MOD((HEX2DEC('Leaf Green Seeds'!I1663) - 23 ),65536),4),"")</f>
        <v>9FE5</v>
      </c>
      <c r="J1663" s="25" t="str">
        <f>IFERROR(DEC2HEX(MOD((HEX2DEC('Leaf Green Seeds'!J1663) - 39 ),65536),4),"")</f>
        <v>C57C</v>
      </c>
      <c r="K1663" s="25" t="str">
        <f>IFERROR(DEC2HEX(MOD((HEX2DEC('Leaf Green Seeds'!K1663) - 31 ),65536),4),"")</f>
        <v>3D84</v>
      </c>
      <c r="L1663" s="25" t="str">
        <f>IFERROR(DEC2HEX(MOD((HEX2DEC('Leaf Green Seeds'!L1663) - 23 ),65536),4),"")</f>
        <v>47A7</v>
      </c>
      <c r="M1663" s="25" t="str">
        <f>IFERROR(DEC2HEX(MOD((HEX2DEC('Leaf Green Seeds'!M1663) - 39 ),65536),4),"")</f>
        <v>E8B5</v>
      </c>
      <c r="N1663" s="25" t="str">
        <f>IFERROR(DEC2HEX(MOD((HEX2DEC('Leaf Green Seeds'!N1663) - 31 ),65536),4),"")</f>
        <v>C5B7</v>
      </c>
      <c r="O1663" s="26" t="str">
        <f>IFERROR(DEC2HEX(MOD((HEX2DEC('Leaf Green Seeds'!O1663) - 23 ),65536),4),"")</f>
        <v>9FD7</v>
      </c>
      <c r="P1663" s="25" t="str">
        <f>IFERROR(DEC2HEX(MOD((HEX2DEC('Leaf Green Seeds'!P1663) - 31 ),65536),4),"")</f>
        <v>9FB6</v>
      </c>
      <c r="Q1663" s="25" t="str">
        <f>IFERROR(DEC2HEX(MOD((HEX2DEC('Leaf Green Seeds'!Q1663) - 31 ),65536),4),"")</f>
        <v>9FDF</v>
      </c>
      <c r="R1663" s="2"/>
      <c r="S1663" s="2"/>
    </row>
    <row r="1664">
      <c r="A1664" s="11">
        <v>1662.0</v>
      </c>
      <c r="B1664" s="12">
        <v>61616.0</v>
      </c>
      <c r="C1664" s="13">
        <v>62612.0</v>
      </c>
      <c r="D1664" s="25" t="str">
        <f>IFERROR(DEC2HEX(MOD((HEX2DEC('Leaf Green Seeds'!D1664) - 39 ),65536),4),"")</f>
        <v>E89B</v>
      </c>
      <c r="E1664" s="25" t="str">
        <f>IFERROR(DEC2HEX(MOD((HEX2DEC('Leaf Green Seeds'!E1664) - 31 ),65536),4),"")</f>
        <v>E8A7</v>
      </c>
      <c r="F1664" s="25" t="str">
        <f>IFERROR(DEC2HEX(MOD((HEX2DEC('Leaf Green Seeds'!F1664) - 23 ),65536),4),"")</f>
        <v>E8B0</v>
      </c>
      <c r="G1664" s="25" t="str">
        <f>IFERROR(DEC2HEX(MOD((HEX2DEC('Leaf Green Seeds'!G1664) - 39 ),65536),4),"")</f>
        <v>E8BD</v>
      </c>
      <c r="H1664" s="25" t="str">
        <f>IFERROR(DEC2HEX(MOD((HEX2DEC('Leaf Green Seeds'!H1664) - 31 ),65536),4),"")</f>
        <v>E8B2</v>
      </c>
      <c r="I1664" s="26" t="str">
        <f>IFERROR(DEC2HEX(MOD((HEX2DEC('Leaf Green Seeds'!I1664) - 23 ),65536),4),"")</f>
        <v>E8BB</v>
      </c>
      <c r="J1664" s="25" t="str">
        <f>IFERROR(DEC2HEX(MOD((HEX2DEC('Leaf Green Seeds'!J1664) - 39 ),65536),4),"")</f>
        <v>EC18</v>
      </c>
      <c r="K1664" s="25" t="str">
        <f>IFERROR(DEC2HEX(MOD((HEX2DEC('Leaf Green Seeds'!K1664) - 31 ),65536),4),"")</f>
        <v>7BC2</v>
      </c>
      <c r="L1664" s="25" t="str">
        <f>IFERROR(DEC2HEX(MOD((HEX2DEC('Leaf Green Seeds'!L1664) - 23 ),65536),4),"")</f>
        <v>9074</v>
      </c>
      <c r="M1664" s="25" t="str">
        <f>IFERROR(DEC2HEX(MOD((HEX2DEC('Leaf Green Seeds'!M1664) - 39 ),65536),4),"")</f>
        <v>3DF1</v>
      </c>
      <c r="N1664" s="25" t="str">
        <f>IFERROR(DEC2HEX(MOD((HEX2DEC('Leaf Green Seeds'!N1664) - 31 ),65536),4),"")</f>
        <v>EC3E</v>
      </c>
      <c r="O1664" s="26" t="str">
        <f>IFERROR(DEC2HEX(MOD((HEX2DEC('Leaf Green Seeds'!O1664) - 23 ),65536),4),"")</f>
        <v>E8C0</v>
      </c>
      <c r="P1664" s="25" t="str">
        <f>IFERROR(DEC2HEX(MOD((HEX2DEC('Leaf Green Seeds'!P1664) - 31 ),65536),4),"")</f>
        <v>E8A4</v>
      </c>
      <c r="Q1664" s="25" t="str">
        <f>IFERROR(DEC2HEX(MOD((HEX2DEC('Leaf Green Seeds'!Q1664) - 31 ),65536),4),"")</f>
        <v>E8B9</v>
      </c>
      <c r="R1664" s="2"/>
      <c r="S1664" s="2"/>
    </row>
    <row r="1665">
      <c r="A1665" s="11">
        <v>1663.0</v>
      </c>
      <c r="B1665" s="12">
        <v>61632.0</v>
      </c>
      <c r="C1665" s="13">
        <v>62628.0</v>
      </c>
      <c r="D1665" s="25" t="str">
        <f>IFERROR(DEC2HEX(MOD((HEX2DEC('Leaf Green Seeds'!D1665) - 39 ),65536),4),"")</f>
        <v>3D8D</v>
      </c>
      <c r="E1665" s="25" t="str">
        <f>IFERROR(DEC2HEX(MOD((HEX2DEC('Leaf Green Seeds'!E1665) - 31 ),65536),4),"")</f>
        <v>3D8C</v>
      </c>
      <c r="F1665" s="25" t="str">
        <f>IFERROR(DEC2HEX(MOD((HEX2DEC('Leaf Green Seeds'!F1665) - 23 ),65536),4),"")</f>
        <v>3D95</v>
      </c>
      <c r="G1665" s="25" t="str">
        <f>IFERROR(DEC2HEX(MOD((HEX2DEC('Leaf Green Seeds'!G1665) - 39 ),65536),4),"")</f>
        <v>3DF9</v>
      </c>
      <c r="H1665" s="25" t="str">
        <f>IFERROR(DEC2HEX(MOD((HEX2DEC('Leaf Green Seeds'!H1665) - 31 ),65536),4),"")</f>
        <v>3DED</v>
      </c>
      <c r="I1665" s="26" t="str">
        <f>IFERROR(DEC2HEX(MOD((HEX2DEC('Leaf Green Seeds'!I1665) - 23 ),65536),4),"")</f>
        <v>3E01</v>
      </c>
      <c r="J1665" s="25" t="str">
        <f>IFERROR(DEC2HEX(MOD((HEX2DEC('Leaf Green Seeds'!J1665) - 39 ),65536),4),"")</f>
        <v>FE67</v>
      </c>
      <c r="K1665" s="25" t="str">
        <f>IFERROR(DEC2HEX(MOD((HEX2DEC('Leaf Green Seeds'!K1665) - 31 ),65536),4),"")</f>
        <v>C574</v>
      </c>
      <c r="L1665" s="25" t="str">
        <f>IFERROR(DEC2HEX(MOD((HEX2DEC('Leaf Green Seeds'!L1665) - 23 ),65536),4),"")</f>
        <v>438A</v>
      </c>
      <c r="M1665" s="25" t="str">
        <f>IFERROR(DEC2HEX(MOD((HEX2DEC('Leaf Green Seeds'!M1665) - 39 ),65536),4),"")</f>
        <v>7C04</v>
      </c>
      <c r="N1665" s="25" t="str">
        <f>IFERROR(DEC2HEX(MOD((HEX2DEC('Leaf Green Seeds'!N1665) - 31 ),65536),4),"")</f>
        <v>FE7F</v>
      </c>
      <c r="O1665" s="26" t="str">
        <f>IFERROR(DEC2HEX(MOD((HEX2DEC('Leaf Green Seeds'!O1665) - 23 ),65536),4),"")</f>
        <v>3DEE</v>
      </c>
      <c r="P1665" s="25" t="str">
        <f>IFERROR(DEC2HEX(MOD((HEX2DEC('Leaf Green Seeds'!P1665) - 31 ),65536),4),"")</f>
        <v>3D89</v>
      </c>
      <c r="Q1665" s="25" t="str">
        <f>IFERROR(DEC2HEX(MOD((HEX2DEC('Leaf Green Seeds'!Q1665) - 31 ),65536),4),"")</f>
        <v>3DF7</v>
      </c>
      <c r="R1665" s="2"/>
      <c r="S1665" s="2"/>
    </row>
    <row r="1666">
      <c r="A1666" s="11">
        <v>1664.0</v>
      </c>
      <c r="B1666" s="12">
        <v>61648.0</v>
      </c>
      <c r="C1666" s="13">
        <v>62644.0</v>
      </c>
      <c r="D1666" s="25" t="str">
        <f>IFERROR(DEC2HEX(MOD((HEX2DEC('Leaf Green Seeds'!D1666) - 39 ),65536),4),"")</f>
        <v>7BCB</v>
      </c>
      <c r="E1666" s="25" t="str">
        <f>IFERROR(DEC2HEX(MOD((HEX2DEC('Leaf Green Seeds'!E1666) - 31 ),65536),4),"")</f>
        <v>7BCA</v>
      </c>
      <c r="F1666" s="25" t="str">
        <f>IFERROR(DEC2HEX(MOD((HEX2DEC('Leaf Green Seeds'!F1666) - 23 ),65536),4),"")</f>
        <v>7BD3</v>
      </c>
      <c r="G1666" s="25" t="str">
        <f>IFERROR(DEC2HEX(MOD((HEX2DEC('Leaf Green Seeds'!G1666) - 39 ),65536),4),"")</f>
        <v>7C0C</v>
      </c>
      <c r="H1666" s="25" t="str">
        <f>IFERROR(DEC2HEX(MOD((HEX2DEC('Leaf Green Seeds'!H1666) - 31 ),65536),4),"")</f>
        <v>7C0B</v>
      </c>
      <c r="I1666" s="26" t="str">
        <f>IFERROR(DEC2HEX(MOD((HEX2DEC('Leaf Green Seeds'!I1666) - 23 ),65536),4),"")</f>
        <v>7C0B</v>
      </c>
      <c r="J1666" s="25" t="str">
        <f>IFERROR(DEC2HEX(MOD((HEX2DEC('Leaf Green Seeds'!J1666) - 39 ),65536),4),"")</f>
        <v>4798</v>
      </c>
      <c r="K1666" s="25" t="str">
        <f>IFERROR(DEC2HEX(MOD((HEX2DEC('Leaf Green Seeds'!K1666) - 31 ),65536),4),"")</f>
        <v>EC20</v>
      </c>
      <c r="L1666" s="25" t="str">
        <f>IFERROR(DEC2HEX(MOD((HEX2DEC('Leaf Green Seeds'!L1666) - 23 ),65536),4),"")</f>
        <v>752C</v>
      </c>
      <c r="M1666" s="25" t="str">
        <f>IFERROR(DEC2HEX(MOD((HEX2DEC('Leaf Green Seeds'!M1666) - 39 ),65536),4),"")</f>
        <v>C5B5</v>
      </c>
      <c r="N1666" s="25" t="str">
        <f>IFERROR(DEC2HEX(MOD((HEX2DEC('Leaf Green Seeds'!N1666) - 31 ),65536),4),"")</f>
        <v>47BD</v>
      </c>
      <c r="O1666" s="26" t="str">
        <f>IFERROR(DEC2HEX(MOD((HEX2DEC('Leaf Green Seeds'!O1666) - 23 ),65536),4),"")</f>
        <v>7C03</v>
      </c>
      <c r="P1666" s="25" t="str">
        <f>IFERROR(DEC2HEX(MOD((HEX2DEC('Leaf Green Seeds'!P1666) - 31 ),65536),4),"")</f>
        <v>7BC7</v>
      </c>
      <c r="Q1666" s="25" t="str">
        <f>IFERROR(DEC2HEX(MOD((HEX2DEC('Leaf Green Seeds'!Q1666) - 31 ),65536),4),"")</f>
        <v>7BFF</v>
      </c>
      <c r="R1666" s="2"/>
      <c r="S1666" s="2"/>
    </row>
    <row r="1667">
      <c r="A1667" s="11">
        <v>1665.0</v>
      </c>
      <c r="B1667" s="12">
        <v>61664.0</v>
      </c>
      <c r="C1667" s="13">
        <v>62660.0</v>
      </c>
      <c r="D1667" s="25" t="str">
        <f>IFERROR(DEC2HEX(MOD((HEX2DEC('Leaf Green Seeds'!D1667) - 39 ),65536),4),"")</f>
        <v>C584</v>
      </c>
      <c r="E1667" s="25" t="str">
        <f>IFERROR(DEC2HEX(MOD((HEX2DEC('Leaf Green Seeds'!E1667) - 31 ),65536),4),"")</f>
        <v>C583</v>
      </c>
      <c r="F1667" s="25" t="str">
        <f>IFERROR(DEC2HEX(MOD((HEX2DEC('Leaf Green Seeds'!F1667) - 23 ),65536),4),"")</f>
        <v>C58C</v>
      </c>
      <c r="G1667" s="25" t="str">
        <f>IFERROR(DEC2HEX(MOD((HEX2DEC('Leaf Green Seeds'!G1667) - 39 ),65536),4),"")</f>
        <v>C5BD</v>
      </c>
      <c r="H1667" s="25" t="str">
        <f>IFERROR(DEC2HEX(MOD((HEX2DEC('Leaf Green Seeds'!H1667) - 31 ),65536),4),"")</f>
        <v>C5BC</v>
      </c>
      <c r="I1667" s="26" t="str">
        <f>IFERROR(DEC2HEX(MOD((HEX2DEC('Leaf Green Seeds'!I1667) - 23 ),65536),4),"")</f>
        <v>C5BB</v>
      </c>
      <c r="J1667" s="25" t="str">
        <f>IFERROR(DEC2HEX(MOD((HEX2DEC('Leaf Green Seeds'!J1667) - 39 ),65536),4),"")</f>
        <v>906F</v>
      </c>
      <c r="K1667" s="25" t="str">
        <f>IFERROR(DEC2HEX(MOD((HEX2DEC('Leaf Green Seeds'!K1667) - 31 ),65536),4),"")</f>
        <v>FE66</v>
      </c>
      <c r="L1667" s="25" t="str">
        <f>IFERROR(DEC2HEX(MOD((HEX2DEC('Leaf Green Seeds'!L1667) - 23 ),65536),4),"")</f>
        <v>BE4A</v>
      </c>
      <c r="M1667" s="25" t="str">
        <f>IFERROR(DEC2HEX(MOD((HEX2DEC('Leaf Green Seeds'!M1667) - 39 ),65536),4),"")</f>
        <v>EC3F</v>
      </c>
      <c r="N1667" s="25" t="str">
        <f>IFERROR(DEC2HEX(MOD((HEX2DEC('Leaf Green Seeds'!N1667) - 31 ),65536),4),"")</f>
        <v>9083</v>
      </c>
      <c r="O1667" s="26" t="str">
        <f>IFERROR(DEC2HEX(MOD((HEX2DEC('Leaf Green Seeds'!O1667) - 23 ),65536),4),"")</f>
        <v>C5B3</v>
      </c>
      <c r="P1667" s="25" t="str">
        <f>IFERROR(DEC2HEX(MOD((HEX2DEC('Leaf Green Seeds'!P1667) - 31 ),65536),4),"")</f>
        <v>C579</v>
      </c>
      <c r="Q1667" s="25" t="str">
        <f>IFERROR(DEC2HEX(MOD((HEX2DEC('Leaf Green Seeds'!Q1667) - 31 ),65536),4),"")</f>
        <v>C5B9</v>
      </c>
      <c r="R1667" s="2"/>
      <c r="S1667" s="2"/>
    </row>
    <row r="1668">
      <c r="A1668" s="11">
        <v>1666.0</v>
      </c>
      <c r="B1668" s="12">
        <v>61680.0</v>
      </c>
      <c r="C1668" s="13">
        <v>62676.0</v>
      </c>
      <c r="D1668" s="25" t="str">
        <f>IFERROR(DEC2HEX(MOD((HEX2DEC('Leaf Green Seeds'!D1668) - 39 ),65536),4),"")</f>
        <v>EC29</v>
      </c>
      <c r="E1668" s="25" t="str">
        <f>IFERROR(DEC2HEX(MOD((HEX2DEC('Leaf Green Seeds'!E1668) - 31 ),65536),4),"")</f>
        <v>EC28</v>
      </c>
      <c r="F1668" s="25" t="str">
        <f>IFERROR(DEC2HEX(MOD((HEX2DEC('Leaf Green Seeds'!F1668) - 23 ),65536),4),"")</f>
        <v>EC31</v>
      </c>
      <c r="G1668" s="25" t="str">
        <f>IFERROR(DEC2HEX(MOD((HEX2DEC('Leaf Green Seeds'!G1668) - 39 ),65536),4),"")</f>
        <v>EC4A</v>
      </c>
      <c r="H1668" s="25" t="str">
        <f>IFERROR(DEC2HEX(MOD((HEX2DEC('Leaf Green Seeds'!H1668) - 31 ),65536),4),"")</f>
        <v>EC3D</v>
      </c>
      <c r="I1668" s="26" t="str">
        <f>IFERROR(DEC2HEX(MOD((HEX2DEC('Leaf Green Seeds'!I1668) - 23 ),65536),4),"")</f>
        <v>EC46</v>
      </c>
      <c r="J1668" s="25" t="str">
        <f>IFERROR(DEC2HEX(MOD((HEX2DEC('Leaf Green Seeds'!J1668) - 39 ),65536),4),"")</f>
        <v>4382</v>
      </c>
      <c r="K1668" s="25" t="str">
        <f>IFERROR(DEC2HEX(MOD((HEX2DEC('Leaf Green Seeds'!K1668) - 31 ),65536),4),"")</f>
        <v>479E</v>
      </c>
      <c r="L1668" s="25" t="str">
        <f>IFERROR(DEC2HEX(MOD((HEX2DEC('Leaf Green Seeds'!L1668) - 23 ),65536),4),"")</f>
        <v>0804</v>
      </c>
      <c r="M1668" s="25" t="str">
        <f>IFERROR(DEC2HEX(MOD((HEX2DEC('Leaf Green Seeds'!M1668) - 39 ),65536),4),"")</f>
        <v>FE80</v>
      </c>
      <c r="N1668" s="25" t="str">
        <f>IFERROR(DEC2HEX(MOD((HEX2DEC('Leaf Green Seeds'!N1668) - 31 ),65536),4),"")</f>
        <v>43C3</v>
      </c>
      <c r="O1668" s="26" t="str">
        <f>IFERROR(DEC2HEX(MOD((HEX2DEC('Leaf Green Seeds'!O1668) - 23 ),65536),4),"")</f>
        <v>EC48</v>
      </c>
      <c r="P1668" s="25" t="str">
        <f>IFERROR(DEC2HEX(MOD((HEX2DEC('Leaf Green Seeds'!P1668) - 31 ),65536),4),"")</f>
        <v>EC25</v>
      </c>
      <c r="Q1668" s="25" t="str">
        <f>IFERROR(DEC2HEX(MOD((HEX2DEC('Leaf Green Seeds'!Q1668) - 31 ),65536),4),"")</f>
        <v>EC46</v>
      </c>
      <c r="R1668" s="2"/>
      <c r="S1668" s="2"/>
    </row>
    <row r="1669">
      <c r="A1669" s="11">
        <v>1667.0</v>
      </c>
      <c r="B1669" s="12">
        <v>61704.0</v>
      </c>
      <c r="C1669" s="13">
        <v>62700.0</v>
      </c>
      <c r="D1669" s="25" t="str">
        <f>IFERROR(DEC2HEX(MOD((HEX2DEC('Leaf Green Seeds'!D1669) - 39 ),65536),4),"")</f>
        <v>FE6F</v>
      </c>
      <c r="E1669" s="25" t="str">
        <f>IFERROR(DEC2HEX(MOD((HEX2DEC('Leaf Green Seeds'!E1669) - 31 ),65536),4),"")</f>
        <v>FE70</v>
      </c>
      <c r="F1669" s="25" t="str">
        <f>IFERROR(DEC2HEX(MOD((HEX2DEC('Leaf Green Seeds'!F1669) - 23 ),65536),4),"")</f>
        <v>FE77</v>
      </c>
      <c r="G1669" s="25" t="str">
        <f>IFERROR(DEC2HEX(MOD((HEX2DEC('Leaf Green Seeds'!G1669) - 39 ),65536),4),"")</f>
        <v>FE7F</v>
      </c>
      <c r="H1669" s="25" t="str">
        <f>IFERROR(DEC2HEX(MOD((HEX2DEC('Leaf Green Seeds'!H1669) - 31 ),65536),4),"")</f>
        <v>FE87</v>
      </c>
      <c r="I1669" s="26" t="str">
        <f>IFERROR(DEC2HEX(MOD((HEX2DEC('Leaf Green Seeds'!I1669) - 23 ),65536),4),"")</f>
        <v>FE87</v>
      </c>
      <c r="J1669" s="25" t="str">
        <f>IFERROR(DEC2HEX(MOD((HEX2DEC('Leaf Green Seeds'!J1669) - 39 ),65536),4),"")</f>
        <v>7527</v>
      </c>
      <c r="K1669" s="25" t="str">
        <f>IFERROR(DEC2HEX(MOD((HEX2DEC('Leaf Green Seeds'!K1669) - 31 ),65536),4),"")</f>
        <v>9062</v>
      </c>
      <c r="L1669" s="25" t="str">
        <f>IFERROR(DEC2HEX(MOD((HEX2DEC('Leaf Green Seeds'!L1669) - 23 ),65536),4),"")</f>
        <v>5086</v>
      </c>
      <c r="M1669" s="25" t="str">
        <f>IFERROR(DEC2HEX(MOD((HEX2DEC('Leaf Green Seeds'!M1669) - 39 ),65536),4),"")</f>
        <v>47BE</v>
      </c>
      <c r="N1669" s="25" t="str">
        <f>IFERROR(DEC2HEX(MOD((HEX2DEC('Leaf Green Seeds'!N1669) - 31 ),65536),4),"")</f>
        <v>7559</v>
      </c>
      <c r="O1669" s="26" t="str">
        <f>IFERROR(DEC2HEX(MOD((HEX2DEC('Leaf Green Seeds'!O1669) - 23 ),65536),4),"")</f>
        <v>FE88</v>
      </c>
      <c r="P1669" s="25" t="str">
        <f>IFERROR(DEC2HEX(MOD((HEX2DEC('Leaf Green Seeds'!P1669) - 31 ),65536),4),"")</f>
        <v>FE6B</v>
      </c>
      <c r="Q1669" s="25" t="str">
        <f>IFERROR(DEC2HEX(MOD((HEX2DEC('Leaf Green Seeds'!Q1669) - 31 ),65536),4),"")</f>
        <v>FE84</v>
      </c>
      <c r="R1669" s="2"/>
      <c r="S1669" s="2"/>
    </row>
    <row r="1670">
      <c r="A1670" s="11">
        <v>1668.0</v>
      </c>
      <c r="B1670" s="12">
        <v>61720.0</v>
      </c>
      <c r="C1670" s="13">
        <v>62716.0</v>
      </c>
      <c r="D1670" s="25" t="str">
        <f>IFERROR(DEC2HEX(MOD((HEX2DEC('Leaf Green Seeds'!D1670) - 39 ),65536),4),"")</f>
        <v>47A0</v>
      </c>
      <c r="E1670" s="25" t="str">
        <f>IFERROR(DEC2HEX(MOD((HEX2DEC('Leaf Green Seeds'!E1670) - 31 ),65536),4),"")</f>
        <v>47A6</v>
      </c>
      <c r="F1670" s="25" t="str">
        <f>IFERROR(DEC2HEX(MOD((HEX2DEC('Leaf Green Seeds'!F1670) - 23 ),65536),4),"")</f>
        <v>47AF</v>
      </c>
      <c r="G1670" s="25" t="str">
        <f>IFERROR(DEC2HEX(MOD((HEX2DEC('Leaf Green Seeds'!G1670) - 39 ),65536),4),"")</f>
        <v>47BE</v>
      </c>
      <c r="H1670" s="25" t="str">
        <f>IFERROR(DEC2HEX(MOD((HEX2DEC('Leaf Green Seeds'!H1670) - 31 ),65536),4),"")</f>
        <v>47C5</v>
      </c>
      <c r="I1670" s="26" t="str">
        <f>IFERROR(DEC2HEX(MOD((HEX2DEC('Leaf Green Seeds'!I1670) - 23 ),65536),4),"")</f>
        <v>47CE</v>
      </c>
      <c r="J1670" s="25" t="str">
        <f>IFERROR(DEC2HEX(MOD((HEX2DEC('Leaf Green Seeds'!J1670) - 39 ),65536),4),"")</f>
        <v>BE4B</v>
      </c>
      <c r="K1670" s="25" t="str">
        <f>IFERROR(DEC2HEX(MOD((HEX2DEC('Leaf Green Seeds'!K1670) - 31 ),65536),4),"")</f>
        <v>4381</v>
      </c>
      <c r="L1670" s="25" t="str">
        <f>IFERROR(DEC2HEX(MOD((HEX2DEC('Leaf Green Seeds'!L1670) - 23 ),65536),4),"")</f>
        <v>9967</v>
      </c>
      <c r="M1670" s="25" t="str">
        <f>IFERROR(DEC2HEX(MOD((HEX2DEC('Leaf Green Seeds'!M1670) - 39 ),65536),4),"")</f>
        <v>9085</v>
      </c>
      <c r="N1670" s="25" t="str">
        <f>IFERROR(DEC2HEX(MOD((HEX2DEC('Leaf Green Seeds'!N1670) - 31 ),65536),4),"")</f>
        <v>BE77</v>
      </c>
      <c r="O1670" s="26" t="str">
        <f>IFERROR(DEC2HEX(MOD((HEX2DEC('Leaf Green Seeds'!O1670) - 23 ),65536),4),"")</f>
        <v>47BE</v>
      </c>
      <c r="P1670" s="25" t="str">
        <f>IFERROR(DEC2HEX(MOD((HEX2DEC('Leaf Green Seeds'!P1670) - 31 ),65536),4),"")</f>
        <v>479B</v>
      </c>
      <c r="Q1670" s="25" t="str">
        <f>IFERROR(DEC2HEX(MOD((HEX2DEC('Leaf Green Seeds'!Q1670) - 31 ),65536),4),"")</f>
        <v>47C2</v>
      </c>
      <c r="R1670" s="2"/>
      <c r="S1670" s="2"/>
    </row>
    <row r="1671">
      <c r="A1671" s="11">
        <v>1669.0</v>
      </c>
      <c r="B1671" s="12">
        <v>61736.0</v>
      </c>
      <c r="C1671" s="13">
        <v>62732.0</v>
      </c>
      <c r="D1671" s="25" t="str">
        <f>IFERROR(DEC2HEX(MOD((HEX2DEC('Leaf Green Seeds'!D1671) - 39 ),65536),4),"")</f>
        <v>9074</v>
      </c>
      <c r="E1671" s="25" t="str">
        <f>IFERROR(DEC2HEX(MOD((HEX2DEC('Leaf Green Seeds'!E1671) - 31 ),65536),4),"")</f>
        <v>9073</v>
      </c>
      <c r="F1671" s="25" t="str">
        <f>IFERROR(DEC2HEX(MOD((HEX2DEC('Leaf Green Seeds'!F1671) - 23 ),65536),4),"")</f>
        <v>907F</v>
      </c>
      <c r="G1671" s="25" t="str">
        <f>IFERROR(DEC2HEX(MOD((HEX2DEC('Leaf Green Seeds'!G1671) - 39 ),65536),4),"")</f>
        <v>908C</v>
      </c>
      <c r="H1671" s="25" t="str">
        <f>IFERROR(DEC2HEX(MOD((HEX2DEC('Leaf Green Seeds'!H1671) - 31 ),65536),4),"")</f>
        <v>908B</v>
      </c>
      <c r="I1671" s="26" t="str">
        <f>IFERROR(DEC2HEX(MOD((HEX2DEC('Leaf Green Seeds'!I1671) - 23 ),65536),4),"")</f>
        <v>908B</v>
      </c>
      <c r="J1671" s="25" t="str">
        <f>IFERROR(DEC2HEX(MOD((HEX2DEC('Leaf Green Seeds'!J1671) - 39 ),65536),4),"")</f>
        <v>0802</v>
      </c>
      <c r="K1671" s="25" t="str">
        <f>IFERROR(DEC2HEX(MOD((HEX2DEC('Leaf Green Seeds'!K1671) - 31 ),65536),4),"")</f>
        <v>7522</v>
      </c>
      <c r="L1671" s="25" t="str">
        <f>IFERROR(DEC2HEX(MOD((HEX2DEC('Leaf Green Seeds'!L1671) - 23 ),65536),4),"")</f>
        <v>F756</v>
      </c>
      <c r="M1671" s="25" t="str">
        <f>IFERROR(DEC2HEX(MOD((HEX2DEC('Leaf Green Seeds'!M1671) - 39 ),65536),4),"")</f>
        <v>43C4</v>
      </c>
      <c r="N1671" s="25" t="str">
        <f>IFERROR(DEC2HEX(MOD((HEX2DEC('Leaf Green Seeds'!N1671) - 31 ),65536),4),"")</f>
        <v>083F</v>
      </c>
      <c r="O1671" s="26" t="str">
        <f>IFERROR(DEC2HEX(MOD((HEX2DEC('Leaf Green Seeds'!O1671) - 23 ),65536),4),"")</f>
        <v>9083</v>
      </c>
      <c r="P1671" s="25" t="str">
        <f>IFERROR(DEC2HEX(MOD((HEX2DEC('Leaf Green Seeds'!P1671) - 31 ),65536),4),"")</f>
        <v>9070</v>
      </c>
      <c r="Q1671" s="25" t="str">
        <f>IFERROR(DEC2HEX(MOD((HEX2DEC('Leaf Green Seeds'!Q1671) - 31 ),65536),4),"")</f>
        <v>907F</v>
      </c>
      <c r="R1671" s="2"/>
      <c r="S1671" s="2"/>
    </row>
    <row r="1672">
      <c r="A1672" s="11">
        <v>1670.0</v>
      </c>
      <c r="B1672" s="12">
        <v>61752.0</v>
      </c>
      <c r="C1672" s="13">
        <v>62748.0</v>
      </c>
      <c r="D1672" s="25" t="str">
        <f>IFERROR(DEC2HEX(MOD((HEX2DEC('Leaf Green Seeds'!D1672) - 39 ),65536),4),"")</f>
        <v>4394</v>
      </c>
      <c r="E1672" s="25" t="str">
        <f>IFERROR(DEC2HEX(MOD((HEX2DEC('Leaf Green Seeds'!E1672) - 31 ),65536),4),"")</f>
        <v>4393</v>
      </c>
      <c r="F1672" s="25" t="str">
        <f>IFERROR(DEC2HEX(MOD((HEX2DEC('Leaf Green Seeds'!F1672) - 23 ),65536),4),"")</f>
        <v>439D</v>
      </c>
      <c r="G1672" s="25" t="str">
        <f>IFERROR(DEC2HEX(MOD((HEX2DEC('Leaf Green Seeds'!G1672) - 39 ),65536),4),"")</f>
        <v>43C1</v>
      </c>
      <c r="H1672" s="25" t="str">
        <f>IFERROR(DEC2HEX(MOD((HEX2DEC('Leaf Green Seeds'!H1672) - 31 ),65536),4),"")</f>
        <v>43CB</v>
      </c>
      <c r="I1672" s="26" t="str">
        <f>IFERROR(DEC2HEX(MOD((HEX2DEC('Leaf Green Seeds'!I1672) - 23 ),65536),4),"")</f>
        <v>43C9</v>
      </c>
      <c r="J1672" s="25" t="str">
        <f>IFERROR(DEC2HEX(MOD((HEX2DEC('Leaf Green Seeds'!J1672) - 39 ),65536),4),"")</f>
        <v>5074</v>
      </c>
      <c r="K1672" s="25" t="str">
        <f>IFERROR(DEC2HEX(MOD((HEX2DEC('Leaf Green Seeds'!K1672) - 31 ),65536),4),"")</f>
        <v>BE41</v>
      </c>
      <c r="L1672" s="25" t="str">
        <f>IFERROR(DEC2HEX(MOD((HEX2DEC('Leaf Green Seeds'!L1672) - 23 ),65536),4),"")</f>
        <v>2CA6</v>
      </c>
      <c r="M1672" s="25" t="str">
        <f>IFERROR(DEC2HEX(MOD((HEX2DEC('Leaf Green Seeds'!M1672) - 39 ),65536),4),"")</f>
        <v>7568</v>
      </c>
      <c r="N1672" s="25" t="str">
        <f>IFERROR(DEC2HEX(MOD((HEX2DEC('Leaf Green Seeds'!N1672) - 31 ),65536),4),"")</f>
        <v>509B</v>
      </c>
      <c r="O1672" s="26" t="str">
        <f>IFERROR(DEC2HEX(MOD((HEX2DEC('Leaf Green Seeds'!O1672) - 23 ),65536),4),"")</f>
        <v>43CE</v>
      </c>
      <c r="P1672" s="25" t="str">
        <f>IFERROR(DEC2HEX(MOD((HEX2DEC('Leaf Green Seeds'!P1672) - 31 ),65536),4),"")</f>
        <v>4386</v>
      </c>
      <c r="Q1672" s="25" t="str">
        <f>IFERROR(DEC2HEX(MOD((HEX2DEC('Leaf Green Seeds'!Q1672) - 31 ),65536),4),"")</f>
        <v>43C8</v>
      </c>
      <c r="R1672" s="2"/>
      <c r="S1672" s="2"/>
    </row>
    <row r="1673">
      <c r="A1673" s="11">
        <v>1671.0</v>
      </c>
      <c r="B1673" s="12">
        <v>61768.0</v>
      </c>
      <c r="C1673" s="13">
        <v>62764.0</v>
      </c>
      <c r="D1673" s="25" t="str">
        <f>IFERROR(DEC2HEX(MOD((HEX2DEC('Leaf Green Seeds'!D1673) - 39 ),65536),4),"")</f>
        <v>753A</v>
      </c>
      <c r="E1673" s="25" t="str">
        <f>IFERROR(DEC2HEX(MOD((HEX2DEC('Leaf Green Seeds'!E1673) - 31 ),65536),4),"")</f>
        <v>7527</v>
      </c>
      <c r="F1673" s="25" t="str">
        <f>IFERROR(DEC2HEX(MOD((HEX2DEC('Leaf Green Seeds'!F1673) - 23 ),65536),4),"")</f>
        <v>753F</v>
      </c>
      <c r="G1673" s="25" t="str">
        <f>IFERROR(DEC2HEX(MOD((HEX2DEC('Leaf Green Seeds'!G1673) - 39 ),65536),4),"")</f>
        <v>7563</v>
      </c>
      <c r="H1673" s="25" t="str">
        <f>IFERROR(DEC2HEX(MOD((HEX2DEC('Leaf Green Seeds'!H1673) - 31 ),65536),4),"")</f>
        <v>7562</v>
      </c>
      <c r="I1673" s="26" t="str">
        <f>IFERROR(DEC2HEX(MOD((HEX2DEC('Leaf Green Seeds'!I1673) - 23 ),65536),4),"")</f>
        <v>7565</v>
      </c>
      <c r="J1673" s="25" t="str">
        <f>IFERROR(DEC2HEX(MOD((HEX2DEC('Leaf Green Seeds'!J1673) - 39 ),65536),4),"")</f>
        <v>9950</v>
      </c>
      <c r="K1673" s="25" t="str">
        <f>IFERROR(DEC2HEX(MOD((HEX2DEC('Leaf Green Seeds'!K1673) - 31 ),65536),4),"")</f>
        <v>0809</v>
      </c>
      <c r="L1673" s="25" t="str">
        <f>IFERROR(DEC2HEX(MOD((HEX2DEC('Leaf Green Seeds'!L1673) - 23 ),65536),4),"")</f>
        <v>77E5</v>
      </c>
      <c r="M1673" s="25" t="str">
        <f>IFERROR(DEC2HEX(MOD((HEX2DEC('Leaf Green Seeds'!M1673) - 39 ),65536),4),"")</f>
        <v>BE80</v>
      </c>
      <c r="N1673" s="25" t="str">
        <f>IFERROR(DEC2HEX(MOD((HEX2DEC('Leaf Green Seeds'!N1673) - 31 ),65536),4),"")</f>
        <v>996E</v>
      </c>
      <c r="O1673" s="26" t="str">
        <f>IFERROR(DEC2HEX(MOD((HEX2DEC('Leaf Green Seeds'!O1673) - 23 ),65536),4),"")</f>
        <v>7565</v>
      </c>
      <c r="P1673" s="25" t="str">
        <f>IFERROR(DEC2HEX(MOD((HEX2DEC('Leaf Green Seeds'!P1673) - 31 ),65536),4),"")</f>
        <v>7535</v>
      </c>
      <c r="Q1673" s="25" t="str">
        <f>IFERROR(DEC2HEX(MOD((HEX2DEC('Leaf Green Seeds'!Q1673) - 31 ),65536),4),"")</f>
        <v>7560</v>
      </c>
      <c r="R1673" s="2"/>
      <c r="S1673" s="2"/>
    </row>
    <row r="1674">
      <c r="A1674" s="11">
        <v>1672.0</v>
      </c>
      <c r="B1674" s="12">
        <v>61784.0</v>
      </c>
      <c r="C1674" s="13">
        <v>62780.0</v>
      </c>
      <c r="D1674" s="25" t="str">
        <f>IFERROR(DEC2HEX(MOD((HEX2DEC('Leaf Green Seeds'!D1674) - 39 ),65536),4),"")</f>
        <v>BE53</v>
      </c>
      <c r="E1674" s="25" t="str">
        <f>IFERROR(DEC2HEX(MOD((HEX2DEC('Leaf Green Seeds'!E1674) - 31 ),65536),4),"")</f>
        <v>BE47</v>
      </c>
      <c r="F1674" s="25" t="str">
        <f>IFERROR(DEC2HEX(MOD((HEX2DEC('Leaf Green Seeds'!F1674) - 23 ),65536),4),"")</f>
        <v>BE5A</v>
      </c>
      <c r="G1674" s="25" t="str">
        <f>IFERROR(DEC2HEX(MOD((HEX2DEC('Leaf Green Seeds'!G1674) - 39 ),65536),4),"")</f>
        <v>BE8E</v>
      </c>
      <c r="H1674" s="25" t="str">
        <f>IFERROR(DEC2HEX(MOD((HEX2DEC('Leaf Green Seeds'!H1674) - 31 ),65536),4),"")</f>
        <v>BE7F</v>
      </c>
      <c r="I1674" s="26" t="str">
        <f>IFERROR(DEC2HEX(MOD((HEX2DEC('Leaf Green Seeds'!I1674) - 23 ),65536),4),"")</f>
        <v>BE89</v>
      </c>
      <c r="J1674" s="25" t="str">
        <f>IFERROR(DEC2HEX(MOD((HEX2DEC('Leaf Green Seeds'!J1674) - 39 ),65536),4),"")</f>
        <v>F745</v>
      </c>
      <c r="K1674" s="25" t="str">
        <f>IFERROR(DEC2HEX(MOD((HEX2DEC('Leaf Green Seeds'!K1674) - 31 ),65536),4),"")</f>
        <v>5076</v>
      </c>
      <c r="L1674" s="25" t="str">
        <f>IFERROR(DEC2HEX(MOD((HEX2DEC('Leaf Green Seeds'!L1674) - 23 ),65536),4),"")</f>
        <v>BEC1</v>
      </c>
      <c r="M1674" s="25" t="str">
        <f>IFERROR(DEC2HEX(MOD((HEX2DEC('Leaf Green Seeds'!M1674) - 39 ),65536),4),"")</f>
        <v>0842</v>
      </c>
      <c r="N1674" s="25" t="str">
        <f>IFERROR(DEC2HEX(MOD((HEX2DEC('Leaf Green Seeds'!N1674) - 31 ),65536),4),"")</f>
        <v>F787</v>
      </c>
      <c r="O1674" s="26" t="str">
        <f>IFERROR(DEC2HEX(MOD((HEX2DEC('Leaf Green Seeds'!O1674) - 23 ),65536),4),"")</f>
        <v>BE8A</v>
      </c>
      <c r="P1674" s="25" t="str">
        <f>IFERROR(DEC2HEX(MOD((HEX2DEC('Leaf Green Seeds'!P1674) - 31 ),65536),4),"")</f>
        <v>BE44</v>
      </c>
      <c r="Q1674" s="25" t="str">
        <f>IFERROR(DEC2HEX(MOD((HEX2DEC('Leaf Green Seeds'!Q1674) - 31 ),65536),4),"")</f>
        <v>BE7C</v>
      </c>
      <c r="R1674" s="2"/>
      <c r="S1674" s="2"/>
    </row>
    <row r="1675">
      <c r="A1675" s="11">
        <v>1673.0</v>
      </c>
      <c r="B1675" s="12">
        <v>61800.0</v>
      </c>
      <c r="C1675" s="13">
        <v>62796.0</v>
      </c>
      <c r="D1675" s="25" t="str">
        <f>IFERROR(DEC2HEX(MOD((HEX2DEC('Leaf Green Seeds'!D1675) - 39 ),65536),4),"")</f>
        <v>080E</v>
      </c>
      <c r="E1675" s="25" t="str">
        <f>IFERROR(DEC2HEX(MOD((HEX2DEC('Leaf Green Seeds'!E1675) - 31 ),65536),4),"")</f>
        <v>0808</v>
      </c>
      <c r="F1675" s="25" t="str">
        <f>IFERROR(DEC2HEX(MOD((HEX2DEC('Leaf Green Seeds'!F1675) - 23 ),65536),4),"")</f>
        <v>081C</v>
      </c>
      <c r="G1675" s="25" t="str">
        <f>IFERROR(DEC2HEX(MOD((HEX2DEC('Leaf Green Seeds'!G1675) - 39 ),65536),4),"")</f>
        <v>083F</v>
      </c>
      <c r="H1675" s="25" t="str">
        <f>IFERROR(DEC2HEX(MOD((HEX2DEC('Leaf Green Seeds'!H1675) - 31 ),65536),4),"")</f>
        <v>0846</v>
      </c>
      <c r="I1675" s="26" t="str">
        <f>IFERROR(DEC2HEX(MOD((HEX2DEC('Leaf Green Seeds'!I1675) - 23 ),65536),4),"")</f>
        <v>0844</v>
      </c>
      <c r="J1675" s="25" t="str">
        <f>IFERROR(DEC2HEX(MOD((HEX2DEC('Leaf Green Seeds'!J1675) - 39 ),65536),4),"")</f>
        <v>2CA3</v>
      </c>
      <c r="K1675" s="25" t="str">
        <f>IFERROR(DEC2HEX(MOD((HEX2DEC('Leaf Green Seeds'!K1675) - 31 ),65536),4),"")</f>
        <v>995F</v>
      </c>
      <c r="L1675" s="25" t="str">
        <f>IFERROR(DEC2HEX(MOD((HEX2DEC('Leaf Green Seeds'!L1675) - 23 ),65536),4),"")</f>
        <v>07A7</v>
      </c>
      <c r="M1675" s="25" t="str">
        <f>IFERROR(DEC2HEX(MOD((HEX2DEC('Leaf Green Seeds'!M1675) - 39 ),65536),4),"")</f>
        <v>509C</v>
      </c>
      <c r="N1675" s="25" t="str">
        <f>IFERROR(DEC2HEX(MOD((HEX2DEC('Leaf Green Seeds'!N1675) - 31 ),65536),4),"")</f>
        <v>2CDC</v>
      </c>
      <c r="O1675" s="26" t="str">
        <f>IFERROR(DEC2HEX(MOD((HEX2DEC('Leaf Green Seeds'!O1675) - 23 ),65536),4),"")</f>
        <v>0840</v>
      </c>
      <c r="P1675" s="25" t="str">
        <f>IFERROR(DEC2HEX(MOD((HEX2DEC('Leaf Green Seeds'!P1675) - 31 ),65536),4),"")</f>
        <v>0805</v>
      </c>
      <c r="Q1675" s="25" t="str">
        <f>IFERROR(DEC2HEX(MOD((HEX2DEC('Leaf Green Seeds'!Q1675) - 31 ),65536),4),"")</f>
        <v>0843</v>
      </c>
      <c r="R1675" s="2"/>
      <c r="S1675" s="2"/>
    </row>
    <row r="1676">
      <c r="A1676" s="11">
        <v>1674.0</v>
      </c>
      <c r="B1676" s="12">
        <v>61816.0</v>
      </c>
      <c r="C1676" s="13">
        <v>62812.0</v>
      </c>
      <c r="D1676" s="25" t="str">
        <f>IFERROR(DEC2HEX(MOD((HEX2DEC('Leaf Green Seeds'!D1676) - 39 ),65536),4),"")</f>
        <v>5089</v>
      </c>
      <c r="E1676" s="25" t="str">
        <f>IFERROR(DEC2HEX(MOD((HEX2DEC('Leaf Green Seeds'!E1676) - 31 ),65536),4),"")</f>
        <v>507D</v>
      </c>
      <c r="F1676" s="25" t="str">
        <f>IFERROR(DEC2HEX(MOD((HEX2DEC('Leaf Green Seeds'!F1676) - 23 ),65536),4),"")</f>
        <v>508E</v>
      </c>
      <c r="G1676" s="25" t="str">
        <f>IFERROR(DEC2HEX(MOD((HEX2DEC('Leaf Green Seeds'!G1676) - 39 ),65536),4),"")</f>
        <v>50A5</v>
      </c>
      <c r="H1676" s="25" t="str">
        <f>IFERROR(DEC2HEX(MOD((HEX2DEC('Leaf Green Seeds'!H1676) - 31 ),65536),4),"")</f>
        <v>50A2</v>
      </c>
      <c r="I1676" s="26" t="str">
        <f>IFERROR(DEC2HEX(MOD((HEX2DEC('Leaf Green Seeds'!I1676) - 23 ),65536),4),"")</f>
        <v>50AD</v>
      </c>
      <c r="J1676" s="25" t="str">
        <f>IFERROR(DEC2HEX(MOD((HEX2DEC('Leaf Green Seeds'!J1676) - 39 ),65536),4),"")</f>
        <v>77DE</v>
      </c>
      <c r="K1676" s="25" t="str">
        <f>IFERROR(DEC2HEX(MOD((HEX2DEC('Leaf Green Seeds'!K1676) - 31 ),65536),4),"")</f>
        <v>F74D</v>
      </c>
      <c r="L1676" s="25" t="str">
        <f>IFERROR(DEC2HEX(MOD((HEX2DEC('Leaf Green Seeds'!L1676) - 23 ),65536),4),"")</f>
        <v>4C2E</v>
      </c>
      <c r="M1676" s="25" t="str">
        <f>IFERROR(DEC2HEX(MOD((HEX2DEC('Leaf Green Seeds'!M1676) - 39 ),65536),4),"")</f>
        <v>9977</v>
      </c>
      <c r="N1676" s="25" t="str">
        <f>IFERROR(DEC2HEX(MOD((HEX2DEC('Leaf Green Seeds'!N1676) - 31 ),65536),4),"")</f>
        <v>7840</v>
      </c>
      <c r="O1676" s="26" t="str">
        <f>IFERROR(DEC2HEX(MOD((HEX2DEC('Leaf Green Seeds'!O1676) - 23 ),65536),4),"")</f>
        <v>50A4</v>
      </c>
      <c r="P1676" s="25" t="str">
        <f>IFERROR(DEC2HEX(MOD((HEX2DEC('Leaf Green Seeds'!P1676) - 31 ),65536),4),"")</f>
        <v>5082</v>
      </c>
      <c r="Q1676" s="25" t="str">
        <f>IFERROR(DEC2HEX(MOD((HEX2DEC('Leaf Green Seeds'!Q1676) - 31 ),65536),4),"")</f>
        <v>5098</v>
      </c>
      <c r="R1676" s="2"/>
      <c r="S1676" s="2"/>
    </row>
    <row r="1677">
      <c r="A1677" s="11">
        <v>1675.0</v>
      </c>
      <c r="B1677" s="12">
        <v>61832.0</v>
      </c>
      <c r="C1677" s="13">
        <v>62828.0</v>
      </c>
      <c r="D1677" s="25" t="str">
        <f>IFERROR(DEC2HEX(MOD((HEX2DEC('Leaf Green Seeds'!D1677) - 39 ),65536),4),"")</f>
        <v>994F</v>
      </c>
      <c r="E1677" s="25" t="str">
        <f>IFERROR(DEC2HEX(MOD((HEX2DEC('Leaf Green Seeds'!E1677) - 31 ),65536),4),"")</f>
        <v>9965</v>
      </c>
      <c r="F1677" s="25" t="str">
        <f>IFERROR(DEC2HEX(MOD((HEX2DEC('Leaf Green Seeds'!F1677) - 23 ),65536),4),"")</f>
        <v>9971</v>
      </c>
      <c r="G1677" s="25" t="str">
        <f>IFERROR(DEC2HEX(MOD((HEX2DEC('Leaf Green Seeds'!G1677) - 39 ),65536),4),"")</f>
        <v>997F</v>
      </c>
      <c r="H1677" s="25" t="str">
        <f>IFERROR(DEC2HEX(MOD((HEX2DEC('Leaf Green Seeds'!H1677) - 31 ),65536),4),"")</f>
        <v>997E</v>
      </c>
      <c r="I1677" s="26" t="str">
        <f>IFERROR(DEC2HEX(MOD((HEX2DEC('Leaf Green Seeds'!I1677) - 23 ),65536),4),"")</f>
        <v>9985</v>
      </c>
      <c r="J1677" s="25" t="str">
        <f>IFERROR(DEC2HEX(MOD((HEX2DEC('Leaf Green Seeds'!J1677) - 39 ),65536),4),"")</f>
        <v>BEC4</v>
      </c>
      <c r="K1677" s="25" t="str">
        <f>IFERROR(DEC2HEX(MOD((HEX2DEC('Leaf Green Seeds'!K1677) - 31 ),65536),4),"")</f>
        <v>2CA2</v>
      </c>
      <c r="L1677" s="25" t="str">
        <f>IFERROR(DEC2HEX(MOD((HEX2DEC('Leaf Green Seeds'!L1677) - 23 ),65536),4),"")</f>
        <v>9A9C</v>
      </c>
      <c r="M1677" s="25" t="str">
        <f>IFERROR(DEC2HEX(MOD((HEX2DEC('Leaf Green Seeds'!M1677) - 39 ),65536),4),"")</f>
        <v>F77C</v>
      </c>
      <c r="N1677" s="25" t="str">
        <f>IFERROR(DEC2HEX(MOD((HEX2DEC('Leaf Green Seeds'!N1677) - 31 ),65536),4),"")</f>
        <v>BEE1</v>
      </c>
      <c r="O1677" s="26" t="str">
        <f>IFERROR(DEC2HEX(MOD((HEX2DEC('Leaf Green Seeds'!O1677) - 23 ),65536),4),"")</f>
        <v>9978</v>
      </c>
      <c r="P1677" s="25" t="str">
        <f>IFERROR(DEC2HEX(MOD((HEX2DEC('Leaf Green Seeds'!P1677) - 31 ),65536),4),"")</f>
        <v>9964</v>
      </c>
      <c r="Q1677" s="25" t="str">
        <f>IFERROR(DEC2HEX(MOD((HEX2DEC('Leaf Green Seeds'!Q1677) - 31 ),65536),4),"")</f>
        <v>997C</v>
      </c>
      <c r="R1677" s="2"/>
      <c r="S1677" s="2"/>
    </row>
    <row r="1678">
      <c r="A1678" s="11">
        <v>1676.0</v>
      </c>
      <c r="B1678" s="12">
        <v>61856.0</v>
      </c>
      <c r="C1678" s="13">
        <v>62852.0</v>
      </c>
      <c r="D1678" s="25" t="str">
        <f>IFERROR(DEC2HEX(MOD((HEX2DEC('Leaf Green Seeds'!D1678) - 39 ),65536),4),"")</f>
        <v>F74D</v>
      </c>
      <c r="E1678" s="25" t="str">
        <f>IFERROR(DEC2HEX(MOD((HEX2DEC('Leaf Green Seeds'!E1678) - 31 ),65536),4),"")</f>
        <v>F758</v>
      </c>
      <c r="F1678" s="25" t="str">
        <f>IFERROR(DEC2HEX(MOD((HEX2DEC('Leaf Green Seeds'!F1678) - 23 ),65536),4),"")</f>
        <v>F755</v>
      </c>
      <c r="G1678" s="25" t="str">
        <f>IFERROR(DEC2HEX(MOD((HEX2DEC('Leaf Green Seeds'!G1678) - 39 ),65536),4),"")</f>
        <v>F784</v>
      </c>
      <c r="H1678" s="25" t="str">
        <f>IFERROR(DEC2HEX(MOD((HEX2DEC('Leaf Green Seeds'!H1678) - 31 ),65536),4),"")</f>
        <v>F783</v>
      </c>
      <c r="I1678" s="26" t="str">
        <f>IFERROR(DEC2HEX(MOD((HEX2DEC('Leaf Green Seeds'!I1678) - 23 ),65536),4),"")</f>
        <v>F794</v>
      </c>
      <c r="J1678" s="25" t="str">
        <f>IFERROR(DEC2HEX(MOD((HEX2DEC('Leaf Green Seeds'!J1678) - 39 ),65536),4),"")</f>
        <v>0790</v>
      </c>
      <c r="K1678" s="25" t="str">
        <f>IFERROR(DEC2HEX(MOD((HEX2DEC('Leaf Green Seeds'!K1678) - 31 ),65536),4),"")</f>
        <v>77D2</v>
      </c>
      <c r="L1678" s="25" t="str">
        <f>IFERROR(DEC2HEX(MOD((HEX2DEC('Leaf Green Seeds'!L1678) - 23 ),65536),4),"")</f>
        <v>0CE5</v>
      </c>
      <c r="M1678" s="25" t="str">
        <f>IFERROR(DEC2HEX(MOD((HEX2DEC('Leaf Green Seeds'!M1678) - 39 ),65536),4),"")</f>
        <v>2CD2</v>
      </c>
      <c r="N1678" s="25" t="str">
        <f>IFERROR(DEC2HEX(MOD((HEX2DEC('Leaf Green Seeds'!N1678) - 31 ),65536),4),"")</f>
        <v>07B8</v>
      </c>
      <c r="O1678" s="26" t="str">
        <f>IFERROR(DEC2HEX(MOD((HEX2DEC('Leaf Green Seeds'!O1678) - 23 ),65536),4),"")</f>
        <v>F784</v>
      </c>
      <c r="P1678" s="25" t="str">
        <f>IFERROR(DEC2HEX(MOD((HEX2DEC('Leaf Green Seeds'!P1678) - 31 ),65536),4),"")</f>
        <v>F752</v>
      </c>
      <c r="Q1678" s="25" t="str">
        <f>IFERROR(DEC2HEX(MOD((HEX2DEC('Leaf Green Seeds'!Q1678) - 31 ),65536),4),"")</f>
        <v>F780</v>
      </c>
      <c r="R1678" s="2"/>
      <c r="S1678" s="2"/>
    </row>
    <row r="1679">
      <c r="A1679" s="11">
        <v>1677.0</v>
      </c>
      <c r="B1679" s="12">
        <v>61872.0</v>
      </c>
      <c r="C1679" s="13">
        <v>62868.0</v>
      </c>
      <c r="D1679" s="25" t="str">
        <f>IFERROR(DEC2HEX(MOD((HEX2DEC('Leaf Green Seeds'!D1679) - 39 ),65536),4),"")</f>
        <v>2CA2</v>
      </c>
      <c r="E1679" s="25" t="str">
        <f>IFERROR(DEC2HEX(MOD((HEX2DEC('Leaf Green Seeds'!E1679) - 31 ),65536),4),"")</f>
        <v>2CA2</v>
      </c>
      <c r="F1679" s="25" t="str">
        <f>IFERROR(DEC2HEX(MOD((HEX2DEC('Leaf Green Seeds'!F1679) - 23 ),65536),4),"")</f>
        <v>2CAC</v>
      </c>
      <c r="G1679" s="25" t="str">
        <f>IFERROR(DEC2HEX(MOD((HEX2DEC('Leaf Green Seeds'!G1679) - 39 ),65536),4),"")</f>
        <v>2CDA</v>
      </c>
      <c r="H1679" s="25" t="str">
        <f>IFERROR(DEC2HEX(MOD((HEX2DEC('Leaf Green Seeds'!H1679) - 31 ),65536),4),"")</f>
        <v>2CD9</v>
      </c>
      <c r="I1679" s="26" t="str">
        <f>IFERROR(DEC2HEX(MOD((HEX2DEC('Leaf Green Seeds'!I1679) - 23 ),65536),4),"")</f>
        <v>2CE6</v>
      </c>
      <c r="J1679" s="25" t="str">
        <f>IFERROR(DEC2HEX(MOD((HEX2DEC('Leaf Green Seeds'!J1679) - 39 ),65536),4),"")</f>
        <v>4C27</v>
      </c>
      <c r="K1679" s="25" t="str">
        <f>IFERROR(DEC2HEX(MOD((HEX2DEC('Leaf Green Seeds'!K1679) - 31 ),65536),4),"")</f>
        <v>BEB8</v>
      </c>
      <c r="L1679" s="25" t="str">
        <f>IFERROR(DEC2HEX(MOD((HEX2DEC('Leaf Green Seeds'!L1679) - 23 ),65536),4),"")</f>
        <v>31C8</v>
      </c>
      <c r="M1679" s="25" t="str">
        <f>IFERROR(DEC2HEX(MOD((HEX2DEC('Leaf Green Seeds'!M1679) - 39 ),65536),4),"")</f>
        <v>783F</v>
      </c>
      <c r="N1679" s="25" t="str">
        <f>IFERROR(DEC2HEX(MOD((HEX2DEC('Leaf Green Seeds'!N1679) - 31 ),65536),4),"")</f>
        <v>4C43</v>
      </c>
      <c r="O1679" s="26" t="str">
        <f>IFERROR(DEC2HEX(MOD((HEX2DEC('Leaf Green Seeds'!O1679) - 23 ),65536),4),"")</f>
        <v>2CE1</v>
      </c>
      <c r="P1679" s="25" t="str">
        <f>IFERROR(DEC2HEX(MOD((HEX2DEC('Leaf Green Seeds'!P1679) - 31 ),65536),4),"")</f>
        <v>2CA6</v>
      </c>
      <c r="Q1679" s="25" t="str">
        <f>IFERROR(DEC2HEX(MOD((HEX2DEC('Leaf Green Seeds'!Q1679) - 31 ),65536),4),"")</f>
        <v>2CD7</v>
      </c>
      <c r="R1679" s="2"/>
      <c r="S1679" s="2"/>
    </row>
    <row r="1680">
      <c r="A1680" s="11">
        <v>1678.0</v>
      </c>
      <c r="B1680" s="12">
        <v>61888.0</v>
      </c>
      <c r="C1680" s="13">
        <v>62884.0</v>
      </c>
      <c r="D1680" s="25" t="str">
        <f>IFERROR(DEC2HEX(MOD((HEX2DEC('Leaf Green Seeds'!D1680) - 39 ),65536),4),"")</f>
        <v>77E6</v>
      </c>
      <c r="E1680" s="25" t="str">
        <f>IFERROR(DEC2HEX(MOD((HEX2DEC('Leaf Green Seeds'!E1680) - 31 ),65536),4),"")</f>
        <v>77E7</v>
      </c>
      <c r="F1680" s="25" t="str">
        <f>IFERROR(DEC2HEX(MOD((HEX2DEC('Leaf Green Seeds'!F1680) - 23 ),65536),4),"")</f>
        <v>77E4</v>
      </c>
      <c r="G1680" s="25" t="str">
        <f>IFERROR(DEC2HEX(MOD((HEX2DEC('Leaf Green Seeds'!G1680) - 39 ),65536),4),"")</f>
        <v>7851</v>
      </c>
      <c r="H1680" s="25" t="str">
        <f>IFERROR(DEC2HEX(MOD((HEX2DEC('Leaf Green Seeds'!H1680) - 31 ),65536),4),"")</f>
        <v>7849</v>
      </c>
      <c r="I1680" s="26" t="str">
        <f>IFERROR(DEC2HEX(MOD((HEX2DEC('Leaf Green Seeds'!I1680) - 23 ),65536),4),"")</f>
        <v>7851</v>
      </c>
      <c r="J1680" s="25" t="str">
        <f>IFERROR(DEC2HEX(MOD((HEX2DEC('Leaf Green Seeds'!J1680) - 39 ),65536),4),"")</f>
        <v>9A94</v>
      </c>
      <c r="K1680" s="25" t="str">
        <f>IFERROR(DEC2HEX(MOD((HEX2DEC('Leaf Green Seeds'!K1680) - 31 ),65536),4),"")</f>
        <v>07A0</v>
      </c>
      <c r="L1680" s="25" t="str">
        <f>IFERROR(DEC2HEX(MOD((HEX2DEC('Leaf Green Seeds'!L1680) - 23 ),65536),4),"")</f>
        <v>7AC7</v>
      </c>
      <c r="M1680" s="25" t="str">
        <f>IFERROR(DEC2HEX(MOD((HEX2DEC('Leaf Green Seeds'!M1680) - 39 ),65536),4),"")</f>
        <v>BED9</v>
      </c>
      <c r="N1680" s="25" t="str">
        <f>IFERROR(DEC2HEX(MOD((HEX2DEC('Leaf Green Seeds'!N1680) - 31 ),65536),4),"")</f>
        <v>9AB8</v>
      </c>
      <c r="O1680" s="26" t="str">
        <f>IFERROR(DEC2HEX(MOD((HEX2DEC('Leaf Green Seeds'!O1680) - 23 ),65536),4),"")</f>
        <v>7852</v>
      </c>
      <c r="P1680" s="25" t="str">
        <f>IFERROR(DEC2HEX(MOD((HEX2DEC('Leaf Green Seeds'!P1680) - 31 ),65536),4),"")</f>
        <v>77DA</v>
      </c>
      <c r="Q1680" s="25" t="str">
        <f>IFERROR(DEC2HEX(MOD((HEX2DEC('Leaf Green Seeds'!Q1680) - 31 ),65536),4),"")</f>
        <v>7845</v>
      </c>
      <c r="R1680" s="2"/>
      <c r="S1680" s="2"/>
    </row>
    <row r="1681">
      <c r="A1681" s="11">
        <v>1679.0</v>
      </c>
      <c r="B1681" s="12">
        <v>61904.0</v>
      </c>
      <c r="C1681" s="13">
        <v>62900.0</v>
      </c>
      <c r="D1681" s="25" t="str">
        <f>IFERROR(DEC2HEX(MOD((HEX2DEC('Leaf Green Seeds'!D1681) - 39 ),65536),4),"")</f>
        <v>BEC2</v>
      </c>
      <c r="E1681" s="25" t="str">
        <f>IFERROR(DEC2HEX(MOD((HEX2DEC('Leaf Green Seeds'!E1681) - 31 ),65536),4),"")</f>
        <v>BEC1</v>
      </c>
      <c r="F1681" s="25" t="str">
        <f>IFERROR(DEC2HEX(MOD((HEX2DEC('Leaf Green Seeds'!F1681) - 23 ),65536),4),"")</f>
        <v>BED5</v>
      </c>
      <c r="G1681" s="25" t="str">
        <f>IFERROR(DEC2HEX(MOD((HEX2DEC('Leaf Green Seeds'!G1681) - 39 ),65536),4),"")</f>
        <v>BEEC</v>
      </c>
      <c r="H1681" s="25" t="str">
        <f>IFERROR(DEC2HEX(MOD((HEX2DEC('Leaf Green Seeds'!H1681) - 31 ),65536),4),"")</f>
        <v>BEE0</v>
      </c>
      <c r="I1681" s="26" t="str">
        <f>IFERROR(DEC2HEX(MOD((HEX2DEC('Leaf Green Seeds'!I1681) - 23 ),65536),4),"")</f>
        <v>BEF2</v>
      </c>
      <c r="J1681" s="25" t="str">
        <f>IFERROR(DEC2HEX(MOD((HEX2DEC('Leaf Green Seeds'!J1681) - 39 ),65536),4),"")</f>
        <v>0CD4</v>
      </c>
      <c r="K1681" s="25" t="str">
        <f>IFERROR(DEC2HEX(MOD((HEX2DEC('Leaf Green Seeds'!K1681) - 31 ),65536),4),"")</f>
        <v>4C1C</v>
      </c>
      <c r="L1681" s="25" t="str">
        <f>IFERROR(DEC2HEX(MOD((HEX2DEC('Leaf Green Seeds'!L1681) - 23 ),65536),4),"")</f>
        <v>C478</v>
      </c>
      <c r="M1681" s="25" t="str">
        <f>IFERROR(DEC2HEX(MOD((HEX2DEC('Leaf Green Seeds'!M1681) - 39 ),65536),4),"")</f>
        <v>07C1</v>
      </c>
      <c r="N1681" s="25" t="str">
        <f>IFERROR(DEC2HEX(MOD((HEX2DEC('Leaf Green Seeds'!N1681) - 31 ),65536),4),"")</f>
        <v>0D09</v>
      </c>
      <c r="O1681" s="26" t="str">
        <f>IFERROR(DEC2HEX(MOD((HEX2DEC('Leaf Green Seeds'!O1681) - 23 ),65536),4),"")</f>
        <v>BEEA</v>
      </c>
      <c r="P1681" s="25" t="str">
        <f>IFERROR(DEC2HEX(MOD((HEX2DEC('Leaf Green Seeds'!P1681) - 31 ),65536),4),"")</f>
        <v>BEBE</v>
      </c>
      <c r="Q1681" s="25" t="str">
        <f>IFERROR(DEC2HEX(MOD((HEX2DEC('Leaf Green Seeds'!Q1681) - 31 ),65536),4),"")</f>
        <v>BEE5</v>
      </c>
      <c r="R1681" s="2"/>
      <c r="S1681" s="2"/>
    </row>
    <row r="1682">
      <c r="A1682" s="11">
        <v>1680.0</v>
      </c>
      <c r="B1682" s="12">
        <v>61920.0</v>
      </c>
      <c r="C1682" s="13">
        <v>62916.0</v>
      </c>
      <c r="D1682" s="25" t="str">
        <f>IFERROR(DEC2HEX(MOD((HEX2DEC('Leaf Green Seeds'!D1682) - 39 ),65536),4),"")</f>
        <v>07B4</v>
      </c>
      <c r="E1682" s="25" t="str">
        <f>IFERROR(DEC2HEX(MOD((HEX2DEC('Leaf Green Seeds'!E1682) - 31 ),65536),4),"")</f>
        <v>07B1</v>
      </c>
      <c r="F1682" s="25" t="str">
        <f>IFERROR(DEC2HEX(MOD((HEX2DEC('Leaf Green Seeds'!F1682) - 23 ),65536),4),"")</f>
        <v>07BA</v>
      </c>
      <c r="G1682" s="25" t="str">
        <f>IFERROR(DEC2HEX(MOD((HEX2DEC('Leaf Green Seeds'!G1682) - 39 ),65536),4),"")</f>
        <v>07CA</v>
      </c>
      <c r="H1682" s="25" t="str">
        <f>IFERROR(DEC2HEX(MOD((HEX2DEC('Leaf Green Seeds'!H1682) - 31 ),65536),4),"")</f>
        <v>07CB</v>
      </c>
      <c r="I1682" s="26" t="str">
        <f>IFERROR(DEC2HEX(MOD((HEX2DEC('Leaf Green Seeds'!I1682) - 23 ),65536),4),"")</f>
        <v>07CB</v>
      </c>
      <c r="J1682" s="25" t="str">
        <f>IFERROR(DEC2HEX(MOD((HEX2DEC('Leaf Green Seeds'!J1682) - 39 ),65536),4),"")</f>
        <v>31C0</v>
      </c>
      <c r="K1682" s="25" t="str">
        <f>IFERROR(DEC2HEX(MOD((HEX2DEC('Leaf Green Seeds'!K1682) - 31 ),65536),4),"")</f>
        <v>9A9C</v>
      </c>
      <c r="L1682" s="25" t="str">
        <f>IFERROR(DEC2HEX(MOD((HEX2DEC('Leaf Green Seeds'!L1682) - 23 ),65536),4),"")</f>
        <v>0D0D</v>
      </c>
      <c r="M1682" s="25" t="str">
        <f>IFERROR(DEC2HEX(MOD((HEX2DEC('Leaf Green Seeds'!M1682) - 39 ),65536),4),"")</f>
        <v>4C44</v>
      </c>
      <c r="N1682" s="25" t="str">
        <f>IFERROR(DEC2HEX(MOD((HEX2DEC('Leaf Green Seeds'!N1682) - 31 ),65536),4),"")</f>
        <v>31F9</v>
      </c>
      <c r="O1682" s="26" t="str">
        <f>IFERROR(DEC2HEX(MOD((HEX2DEC('Leaf Green Seeds'!O1682) - 23 ),65536),4),"")</f>
        <v>07CB</v>
      </c>
      <c r="P1682" s="25" t="str">
        <f>IFERROR(DEC2HEX(MOD((HEX2DEC('Leaf Green Seeds'!P1682) - 31 ),65536),4),"")</f>
        <v>07AF</v>
      </c>
      <c r="Q1682" s="25" t="str">
        <f>IFERROR(DEC2HEX(MOD((HEX2DEC('Leaf Green Seeds'!Q1682) - 31 ),65536),4),"")</f>
        <v>07C6</v>
      </c>
      <c r="R1682" s="2"/>
      <c r="S1682" s="2"/>
    </row>
    <row r="1683">
      <c r="A1683" s="11">
        <v>1681.0</v>
      </c>
      <c r="B1683" s="12">
        <v>61936.0</v>
      </c>
      <c r="C1683" s="13">
        <v>62932.0</v>
      </c>
      <c r="D1683" s="25" t="str">
        <f>IFERROR(DEC2HEX(MOD((HEX2DEC('Leaf Green Seeds'!D1683) - 39 ),65536),4),"")</f>
        <v>4C25</v>
      </c>
      <c r="E1683" s="25" t="str">
        <f>IFERROR(DEC2HEX(MOD((HEX2DEC('Leaf Green Seeds'!E1683) - 31 ),65536),4),"")</f>
        <v>4C24</v>
      </c>
      <c r="F1683" s="25" t="str">
        <f>IFERROR(DEC2HEX(MOD((HEX2DEC('Leaf Green Seeds'!F1683) - 23 ),65536),4),"")</f>
        <v>4C36</v>
      </c>
      <c r="G1683" s="25" t="str">
        <f>IFERROR(DEC2HEX(MOD((HEX2DEC('Leaf Green Seeds'!G1683) - 39 ),65536),4),"")</f>
        <v>4C4C</v>
      </c>
      <c r="H1683" s="25" t="str">
        <f>IFERROR(DEC2HEX(MOD((HEX2DEC('Leaf Green Seeds'!H1683) - 31 ),65536),4),"")</f>
        <v>4C4C</v>
      </c>
      <c r="I1683" s="26" t="str">
        <f>IFERROR(DEC2HEX(MOD((HEX2DEC('Leaf Green Seeds'!I1683) - 23 ),65536),4),"")</f>
        <v>4C54</v>
      </c>
      <c r="J1683" s="25" t="str">
        <f>IFERROR(DEC2HEX(MOD((HEX2DEC('Leaf Green Seeds'!J1683) - 39 ),65536),4),"")</f>
        <v>7ABF</v>
      </c>
      <c r="K1683" s="25" t="str">
        <f>IFERROR(DEC2HEX(MOD((HEX2DEC('Leaf Green Seeds'!K1683) - 31 ),65536),4),"")</f>
        <v>0CDB</v>
      </c>
      <c r="L1683" s="25" t="str">
        <f>IFERROR(DEC2HEX(MOD((HEX2DEC('Leaf Green Seeds'!L1683) - 23 ),65536),4),"")</f>
        <v>55D6</v>
      </c>
      <c r="M1683" s="25" t="str">
        <f>IFERROR(DEC2HEX(MOD((HEX2DEC('Leaf Green Seeds'!M1683) - 39 ),65536),4),"")</f>
        <v>9AB6</v>
      </c>
      <c r="N1683" s="25" t="str">
        <f>IFERROR(DEC2HEX(MOD((HEX2DEC('Leaf Green Seeds'!N1683) - 31 ),65536),4),"")</f>
        <v>7AF9</v>
      </c>
      <c r="O1683" s="26" t="str">
        <f>IFERROR(DEC2HEX(MOD((HEX2DEC('Leaf Green Seeds'!O1683) - 23 ),65536),4),"")</f>
        <v>4C4C</v>
      </c>
      <c r="P1683" s="25" t="str">
        <f>IFERROR(DEC2HEX(MOD((HEX2DEC('Leaf Green Seeds'!P1683) - 31 ),65536),4),"")</f>
        <v>4C21</v>
      </c>
      <c r="Q1683" s="25" t="str">
        <f>IFERROR(DEC2HEX(MOD((HEX2DEC('Leaf Green Seeds'!Q1683) - 31 ),65536),4),"")</f>
        <v>4C40</v>
      </c>
      <c r="R1683" s="2"/>
      <c r="S1683" s="2"/>
    </row>
    <row r="1684">
      <c r="A1684" s="11">
        <v>1682.0</v>
      </c>
      <c r="B1684" s="12">
        <v>61952.0</v>
      </c>
      <c r="C1684" s="13">
        <v>62948.0</v>
      </c>
      <c r="D1684" s="25" t="str">
        <f>IFERROR(DEC2HEX(MOD((HEX2DEC('Leaf Green Seeds'!D1684) - 39 ),65536),4),"")</f>
        <v>9AA5</v>
      </c>
      <c r="E1684" s="25" t="str">
        <f>IFERROR(DEC2HEX(MOD((HEX2DEC('Leaf Green Seeds'!E1684) - 31 ),65536),4),"")</f>
        <v>9A9A</v>
      </c>
      <c r="F1684" s="25" t="str">
        <f>IFERROR(DEC2HEX(MOD((HEX2DEC('Leaf Green Seeds'!F1684) - 23 ),65536),4),"")</f>
        <v>9AA5</v>
      </c>
      <c r="G1684" s="25" t="str">
        <f>IFERROR(DEC2HEX(MOD((HEX2DEC('Leaf Green Seeds'!G1684) - 39 ),65536),4),"")</f>
        <v>9ABC</v>
      </c>
      <c r="H1684" s="25" t="str">
        <f>IFERROR(DEC2HEX(MOD((HEX2DEC('Leaf Green Seeds'!H1684) - 31 ),65536),4),"")</f>
        <v>9ABC</v>
      </c>
      <c r="I1684" s="26" t="str">
        <f>IFERROR(DEC2HEX(MOD((HEX2DEC('Leaf Green Seeds'!I1684) - 23 ),65536),4),"")</f>
        <v>9AC0</v>
      </c>
      <c r="J1684" s="25" t="str">
        <f>IFERROR(DEC2HEX(MOD((HEX2DEC('Leaf Green Seeds'!J1684) - 39 ),65536),4),"")</f>
        <v>C467</v>
      </c>
      <c r="K1684" s="25" t="str">
        <f>IFERROR(DEC2HEX(MOD((HEX2DEC('Leaf Green Seeds'!K1684) - 31 ),65536),4),"")</f>
        <v>31BA</v>
      </c>
      <c r="L1684" s="25" t="str">
        <f>IFERROR(DEC2HEX(MOD((HEX2DEC('Leaf Green Seeds'!L1684) - 23 ),65536),4),"")</f>
        <v>A919</v>
      </c>
      <c r="M1684" s="25" t="str">
        <f>IFERROR(DEC2HEX(MOD((HEX2DEC('Leaf Green Seeds'!M1684) - 39 ),65536),4),"")</f>
        <v>0D13</v>
      </c>
      <c r="N1684" s="25" t="str">
        <f>IFERROR(DEC2HEX(MOD((HEX2DEC('Leaf Green Seeds'!N1684) - 31 ),65536),4),"")</f>
        <v>C4A5</v>
      </c>
      <c r="O1684" s="26" t="str">
        <f>IFERROR(DEC2HEX(MOD((HEX2DEC('Leaf Green Seeds'!O1684) - 23 ),65536),4),"")</f>
        <v>9AB5</v>
      </c>
      <c r="P1684" s="25" t="str">
        <f>IFERROR(DEC2HEX(MOD((HEX2DEC('Leaf Green Seeds'!P1684) - 31 ),65536),4),"")</f>
        <v>9A99</v>
      </c>
      <c r="Q1684" s="25" t="str">
        <f>IFERROR(DEC2HEX(MOD((HEX2DEC('Leaf Green Seeds'!Q1684) - 31 ),65536),4),"")</f>
        <v>9AB2</v>
      </c>
      <c r="R1684" s="2"/>
      <c r="S1684" s="2"/>
    </row>
    <row r="1685">
      <c r="A1685" s="11">
        <v>1683.0</v>
      </c>
      <c r="B1685" s="12">
        <v>61968.0</v>
      </c>
      <c r="C1685" s="13">
        <v>62964.0</v>
      </c>
      <c r="D1685" s="25" t="str">
        <f>IFERROR(DEC2HEX(MOD((HEX2DEC('Leaf Green Seeds'!D1685) - 39 ),65536),4),"")</f>
        <v>0CE4</v>
      </c>
      <c r="E1685" s="25" t="str">
        <f>IFERROR(DEC2HEX(MOD((HEX2DEC('Leaf Green Seeds'!E1685) - 31 ),65536),4),"")</f>
        <v>0CDB</v>
      </c>
      <c r="F1685" s="25" t="str">
        <f>IFERROR(DEC2HEX(MOD((HEX2DEC('Leaf Green Seeds'!F1685) - 23 ),65536),4),"")</f>
        <v>0CE4</v>
      </c>
      <c r="G1685" s="25" t="str">
        <f>IFERROR(DEC2HEX(MOD((HEX2DEC('Leaf Green Seeds'!G1685) - 39 ),65536),4),"")</f>
        <v>0D1D</v>
      </c>
      <c r="H1685" s="25" t="str">
        <f>IFERROR(DEC2HEX(MOD((HEX2DEC('Leaf Green Seeds'!H1685) - 31 ),65536),4),"")</f>
        <v>0D1A</v>
      </c>
      <c r="I1685" s="26" t="str">
        <f>IFERROR(DEC2HEX(MOD((HEX2DEC('Leaf Green Seeds'!I1685) - 23 ),65536),4),"")</f>
        <v>0D1A</v>
      </c>
      <c r="J1685" s="25" t="str">
        <f>IFERROR(DEC2HEX(MOD((HEX2DEC('Leaf Green Seeds'!J1685) - 39 ),65536),4),"")</f>
        <v>0D05</v>
      </c>
      <c r="K1685" s="25" t="str">
        <f>IFERROR(DEC2HEX(MOD((HEX2DEC('Leaf Green Seeds'!K1685) - 31 ),65536),4),"")</f>
        <v>7AC8</v>
      </c>
      <c r="L1685" s="25" t="str">
        <f>IFERROR(DEC2HEX(MOD((HEX2DEC('Leaf Green Seeds'!L1685) - 23 ),65536),4),"")</f>
        <v>E915</v>
      </c>
      <c r="M1685" s="25" t="str">
        <f>IFERROR(DEC2HEX(MOD((HEX2DEC('Leaf Green Seeds'!M1685) - 39 ),65536),4),"")</f>
        <v>31F9</v>
      </c>
      <c r="N1685" s="25" t="str">
        <f>IFERROR(DEC2HEX(MOD((HEX2DEC('Leaf Green Seeds'!N1685) - 31 ),65536),4),"")</f>
        <v>0D25</v>
      </c>
      <c r="O1685" s="26" t="str">
        <f>IFERROR(DEC2HEX(MOD((HEX2DEC('Leaf Green Seeds'!O1685) - 23 ),65536),4),"")</f>
        <v>0D1B</v>
      </c>
      <c r="P1685" s="25" t="str">
        <f>IFERROR(DEC2HEX(MOD((HEX2DEC('Leaf Green Seeds'!P1685) - 31 ),65536),4),"")</f>
        <v>0CE0</v>
      </c>
      <c r="Q1685" s="25" t="str">
        <f>IFERROR(DEC2HEX(MOD((HEX2DEC('Leaf Green Seeds'!Q1685) - 31 ),65536),4),"")</f>
        <v>0D0E</v>
      </c>
      <c r="R1685" s="2"/>
      <c r="S1685" s="2"/>
    </row>
    <row r="1686">
      <c r="A1686" s="11">
        <v>1684.0</v>
      </c>
      <c r="B1686" s="12">
        <v>61984.0</v>
      </c>
      <c r="C1686" s="13">
        <v>62980.0</v>
      </c>
      <c r="D1686" s="25" t="str">
        <f>IFERROR(DEC2HEX(MOD((HEX2DEC('Leaf Green Seeds'!D1686) - 39 ),65536),4),"")</f>
        <v>31CC</v>
      </c>
      <c r="E1686" s="25" t="str">
        <f>IFERROR(DEC2HEX(MOD((HEX2DEC('Leaf Green Seeds'!E1686) - 31 ),65536),4),"")</f>
        <v>31C1</v>
      </c>
      <c r="F1686" s="25" t="str">
        <f>IFERROR(DEC2HEX(MOD((HEX2DEC('Leaf Green Seeds'!F1686) - 23 ),65536),4),"")</f>
        <v>31D2</v>
      </c>
      <c r="G1686" s="25" t="str">
        <f>IFERROR(DEC2HEX(MOD((HEX2DEC('Leaf Green Seeds'!G1686) - 39 ),65536),4),"")</f>
        <v>31F8</v>
      </c>
      <c r="H1686" s="25" t="str">
        <f>IFERROR(DEC2HEX(MOD((HEX2DEC('Leaf Green Seeds'!H1686) - 31 ),65536),4),"")</f>
        <v>31F7</v>
      </c>
      <c r="I1686" s="26" t="str">
        <f>IFERROR(DEC2HEX(MOD((HEX2DEC('Leaf Green Seeds'!I1686) - 23 ),65536),4),"")</f>
        <v>3209</v>
      </c>
      <c r="J1686" s="25" t="str">
        <f>IFERROR(DEC2HEX(MOD((HEX2DEC('Leaf Green Seeds'!J1686) - 39 ),65536),4),"")</f>
        <v>55D5</v>
      </c>
      <c r="K1686" s="25" t="str">
        <f>IFERROR(DEC2HEX(MOD((HEX2DEC('Leaf Green Seeds'!K1686) - 31 ),65536),4),"")</f>
        <v>C46F</v>
      </c>
      <c r="L1686" s="25" t="str">
        <f>IFERROR(DEC2HEX(MOD((HEX2DEC('Leaf Green Seeds'!L1686) - 23 ),65536),4),"")</f>
        <v>3247</v>
      </c>
      <c r="M1686" s="25" t="str">
        <f>IFERROR(DEC2HEX(MOD((HEX2DEC('Leaf Green Seeds'!M1686) - 39 ),65536),4),"")</f>
        <v>7AF9</v>
      </c>
      <c r="N1686" s="25" t="str">
        <f>IFERROR(DEC2HEX(MOD((HEX2DEC('Leaf Green Seeds'!N1686) - 31 ),65536),4),"")</f>
        <v>55EE</v>
      </c>
      <c r="O1686" s="26" t="str">
        <f>IFERROR(DEC2HEX(MOD((HEX2DEC('Leaf Green Seeds'!O1686) - 23 ),65536),4),"")</f>
        <v>31F7</v>
      </c>
      <c r="P1686" s="25" t="str">
        <f>IFERROR(DEC2HEX(MOD((HEX2DEC('Leaf Green Seeds'!P1686) - 31 ),65536),4),"")</f>
        <v>31C5</v>
      </c>
      <c r="Q1686" s="25" t="str">
        <f>IFERROR(DEC2HEX(MOD((HEX2DEC('Leaf Green Seeds'!Q1686) - 31 ),65536),4),"")</f>
        <v>31F2</v>
      </c>
      <c r="R1686" s="2"/>
      <c r="S1686" s="2"/>
    </row>
    <row r="1687">
      <c r="A1687" s="11">
        <v>1685.0</v>
      </c>
      <c r="B1687" s="12">
        <v>62000.0</v>
      </c>
      <c r="C1687" s="13">
        <v>62996.0</v>
      </c>
      <c r="D1687" s="25" t="str">
        <f>IFERROR(DEC2HEX(MOD((HEX2DEC('Leaf Green Seeds'!D1687) - 39 ),65536),4),"")</f>
        <v>7AD5</v>
      </c>
      <c r="E1687" s="25" t="str">
        <f>IFERROR(DEC2HEX(MOD((HEX2DEC('Leaf Green Seeds'!E1687) - 31 ),65536),4),"")</f>
        <v>7ACC</v>
      </c>
      <c r="F1687" s="25" t="str">
        <f>IFERROR(DEC2HEX(MOD((HEX2DEC('Leaf Green Seeds'!F1687) - 23 ),65536),4),"")</f>
        <v>7ADF</v>
      </c>
      <c r="G1687" s="25" t="str">
        <f>IFERROR(DEC2HEX(MOD((HEX2DEC('Leaf Green Seeds'!G1687) - 39 ),65536),4),"")</f>
        <v>7B0C</v>
      </c>
      <c r="H1687" s="25" t="str">
        <f>IFERROR(DEC2HEX(MOD((HEX2DEC('Leaf Green Seeds'!H1687) - 31 ),65536),4),"")</f>
        <v>7B0A</v>
      </c>
      <c r="I1687" s="26" t="str">
        <f>IFERROR(DEC2HEX(MOD((HEX2DEC('Leaf Green Seeds'!I1687) - 23 ),65536),4),"")</f>
        <v>7B14</v>
      </c>
      <c r="J1687" s="25" t="str">
        <f>IFERROR(DEC2HEX(MOD((HEX2DEC('Leaf Green Seeds'!J1687) - 39 ),65536),4),"")</f>
        <v>A91D</v>
      </c>
      <c r="K1687" s="25" t="str">
        <f>IFERROR(DEC2HEX(MOD((HEX2DEC('Leaf Green Seeds'!K1687) - 31 ),65536),4),"")</f>
        <v>0D0D</v>
      </c>
      <c r="L1687" s="25" t="str">
        <f>IFERROR(DEC2HEX(MOD((HEX2DEC('Leaf Green Seeds'!L1687) - 23 ),65536),4),"")</f>
        <v>747F</v>
      </c>
      <c r="M1687" s="25" t="str">
        <f>IFERROR(DEC2HEX(MOD((HEX2DEC('Leaf Green Seeds'!M1687) - 39 ),65536),4),"")</f>
        <v>C4A6</v>
      </c>
      <c r="N1687" s="25" t="str">
        <f>IFERROR(DEC2HEX(MOD((HEX2DEC('Leaf Green Seeds'!N1687) - 31 ),65536),4),"")</f>
        <v>A951</v>
      </c>
      <c r="O1687" s="26" t="str">
        <f>IFERROR(DEC2HEX(MOD((HEX2DEC('Leaf Green Seeds'!O1687) - 23 ),65536),4),"")</f>
        <v>7B09</v>
      </c>
      <c r="P1687" s="25" t="str">
        <f>IFERROR(DEC2HEX(MOD((HEX2DEC('Leaf Green Seeds'!P1687) - 31 ),65536),4),"")</f>
        <v>7AD4</v>
      </c>
      <c r="Q1687" s="25" t="str">
        <f>IFERROR(DEC2HEX(MOD((HEX2DEC('Leaf Green Seeds'!Q1687) - 31 ),65536),4),"")</f>
        <v>7B07</v>
      </c>
      <c r="R1687" s="2"/>
      <c r="S1687" s="2"/>
    </row>
    <row r="1688">
      <c r="A1688" s="11">
        <v>1686.0</v>
      </c>
      <c r="B1688" s="12">
        <v>62016.0</v>
      </c>
      <c r="C1688" s="13">
        <v>63012.0</v>
      </c>
      <c r="D1688" s="25" t="str">
        <f>IFERROR(DEC2HEX(MOD((HEX2DEC('Leaf Green Seeds'!D1688) - 39 ),65536),4),"")</f>
        <v>C479</v>
      </c>
      <c r="E1688" s="25" t="str">
        <f>IFERROR(DEC2HEX(MOD((HEX2DEC('Leaf Green Seeds'!E1688) - 31 ),65536),4),"")</f>
        <v>C478</v>
      </c>
      <c r="F1688" s="25" t="str">
        <f>IFERROR(DEC2HEX(MOD((HEX2DEC('Leaf Green Seeds'!F1688) - 23 ),65536),4),"")</f>
        <v>C484</v>
      </c>
      <c r="G1688" s="25" t="str">
        <f>IFERROR(DEC2HEX(MOD((HEX2DEC('Leaf Green Seeds'!G1688) - 39 ),65536),4),"")</f>
        <v>C4AE</v>
      </c>
      <c r="H1688" s="25" t="str">
        <f>IFERROR(DEC2HEX(MOD((HEX2DEC('Leaf Green Seeds'!H1688) - 31 ),65536),4),"")</f>
        <v>C4AF</v>
      </c>
      <c r="I1688" s="26" t="str">
        <f>IFERROR(DEC2HEX(MOD((HEX2DEC('Leaf Green Seeds'!I1688) - 23 ),65536),4),"")</f>
        <v>C4AE</v>
      </c>
      <c r="J1688" s="25" t="str">
        <f>IFERROR(DEC2HEX(MOD((HEX2DEC('Leaf Green Seeds'!J1688) - 39 ),65536),4),"")</f>
        <v>E90D</v>
      </c>
      <c r="K1688" s="25" t="str">
        <f>IFERROR(DEC2HEX(MOD((HEX2DEC('Leaf Green Seeds'!K1688) - 31 ),65536),4),"")</f>
        <v>55D7</v>
      </c>
      <c r="L1688" s="25" t="str">
        <f>IFERROR(DEC2HEX(MOD((HEX2DEC('Leaf Green Seeds'!L1688) - 23 ),65536),4),"")</f>
        <v>B2DE</v>
      </c>
      <c r="M1688" s="25" t="str">
        <f>IFERROR(DEC2HEX(MOD((HEX2DEC('Leaf Green Seeds'!M1688) - 39 ),65536),4),"")</f>
        <v>0D23</v>
      </c>
      <c r="N1688" s="25" t="str">
        <f>IFERROR(DEC2HEX(MOD((HEX2DEC('Leaf Green Seeds'!N1688) - 31 ),65536),4),"")</f>
        <v>E939</v>
      </c>
      <c r="O1688" s="26" t="str">
        <f>IFERROR(DEC2HEX(MOD((HEX2DEC('Leaf Green Seeds'!O1688) - 23 ),65536),4),"")</f>
        <v>C4B1</v>
      </c>
      <c r="P1688" s="25" t="str">
        <f>IFERROR(DEC2HEX(MOD((HEX2DEC('Leaf Green Seeds'!P1688) - 31 ),65536),4),"")</f>
        <v>C476</v>
      </c>
      <c r="Q1688" s="25" t="str">
        <f>IFERROR(DEC2HEX(MOD((HEX2DEC('Leaf Green Seeds'!Q1688) - 31 ),65536),4),"")</f>
        <v>C4A3</v>
      </c>
      <c r="R1688" s="2"/>
      <c r="S1688" s="2"/>
    </row>
    <row r="1689">
      <c r="A1689" s="11">
        <v>1687.0</v>
      </c>
      <c r="B1689" s="12">
        <v>62040.0</v>
      </c>
      <c r="C1689" s="13">
        <v>63036.0</v>
      </c>
      <c r="D1689" s="25" t="str">
        <f>IFERROR(DEC2HEX(MOD((HEX2DEC('Leaf Green Seeds'!D1689) - 39 ),65536),4),"")</f>
        <v>0D0C</v>
      </c>
      <c r="E1689" s="25" t="str">
        <f>IFERROR(DEC2HEX(MOD((HEX2DEC('Leaf Green Seeds'!E1689) - 31 ),65536),4),"")</f>
        <v>0D0C</v>
      </c>
      <c r="F1689" s="25" t="str">
        <f>IFERROR(DEC2HEX(MOD((HEX2DEC('Leaf Green Seeds'!F1689) - 23 ),65536),4),"")</f>
        <v>0D14</v>
      </c>
      <c r="G1689" s="25" t="str">
        <f>IFERROR(DEC2HEX(MOD((HEX2DEC('Leaf Green Seeds'!G1689) - 39 ),65536),4),"")</f>
        <v>0D29</v>
      </c>
      <c r="H1689" s="25" t="str">
        <f>IFERROR(DEC2HEX(MOD((HEX2DEC('Leaf Green Seeds'!H1689) - 31 ),65536),4),"")</f>
        <v>0D24</v>
      </c>
      <c r="I1689" s="26" t="str">
        <f>IFERROR(DEC2HEX(MOD((HEX2DEC('Leaf Green Seeds'!I1689) - 23 ),65536),4),"")</f>
        <v>0D3B</v>
      </c>
      <c r="J1689" s="25" t="str">
        <f>IFERROR(DEC2HEX(MOD((HEX2DEC('Leaf Green Seeds'!J1689) - 39 ),65536),4),"")</f>
        <v>324D</v>
      </c>
      <c r="K1689" s="25" t="str">
        <f>IFERROR(DEC2HEX(MOD((HEX2DEC('Leaf Green Seeds'!K1689) - 31 ),65536),4),"")</f>
        <v>A91B</v>
      </c>
      <c r="L1689" s="25" t="str">
        <f>IFERROR(DEC2HEX(MOD((HEX2DEC('Leaf Green Seeds'!L1689) - 23 ),65536),4),"")</f>
        <v>FA60</v>
      </c>
      <c r="M1689" s="25" t="str">
        <f>IFERROR(DEC2HEX(MOD((HEX2DEC('Leaf Green Seeds'!M1689) - 39 ),65536),4),"")</f>
        <v>55E4</v>
      </c>
      <c r="N1689" s="25" t="str">
        <f>IFERROR(DEC2HEX(MOD((HEX2DEC('Leaf Green Seeds'!N1689) - 31 ),65536),4),"")</f>
        <v>327A</v>
      </c>
      <c r="O1689" s="26" t="str">
        <f>IFERROR(DEC2HEX(MOD((HEX2DEC('Leaf Green Seeds'!O1689) - 23 ),65536),4),"")</f>
        <v>0D2B</v>
      </c>
      <c r="P1689" s="25" t="str">
        <f>IFERROR(DEC2HEX(MOD((HEX2DEC('Leaf Green Seeds'!P1689) - 31 ),65536),4),"")</f>
        <v>0D16</v>
      </c>
      <c r="Q1689" s="25" t="str">
        <f>IFERROR(DEC2HEX(MOD((HEX2DEC('Leaf Green Seeds'!Q1689) - 31 ),65536),4),"")</f>
        <v>0D23</v>
      </c>
      <c r="R1689" s="2"/>
      <c r="S1689" s="2"/>
    </row>
    <row r="1690">
      <c r="A1690" s="11">
        <v>1688.0</v>
      </c>
      <c r="B1690" s="12">
        <v>62056.0</v>
      </c>
      <c r="C1690" s="13">
        <v>63052.0</v>
      </c>
      <c r="D1690" s="25" t="str">
        <f>IFERROR(DEC2HEX(MOD((HEX2DEC('Leaf Green Seeds'!D1690) - 39 ),65536),4),"")</f>
        <v>55D4</v>
      </c>
      <c r="E1690" s="25" t="str">
        <f>IFERROR(DEC2HEX(MOD((HEX2DEC('Leaf Green Seeds'!E1690) - 31 ),65536),4),"")</f>
        <v>55D4</v>
      </c>
      <c r="F1690" s="25" t="str">
        <f>IFERROR(DEC2HEX(MOD((HEX2DEC('Leaf Green Seeds'!F1690) - 23 ),65536),4),"")</f>
        <v>55DC</v>
      </c>
      <c r="G1690" s="25" t="str">
        <f>IFERROR(DEC2HEX(MOD((HEX2DEC('Leaf Green Seeds'!G1690) - 39 ),65536),4),"")</f>
        <v>55EE</v>
      </c>
      <c r="H1690" s="25" t="str">
        <f>IFERROR(DEC2HEX(MOD((HEX2DEC('Leaf Green Seeds'!H1690) - 31 ),65536),4),"")</f>
        <v>55F5</v>
      </c>
      <c r="I1690" s="26" t="str">
        <f>IFERROR(DEC2HEX(MOD((HEX2DEC('Leaf Green Seeds'!I1690) - 23 ),65536),4),"")</f>
        <v>55FE</v>
      </c>
      <c r="J1690" s="25" t="str">
        <f>IFERROR(DEC2HEX(MOD((HEX2DEC('Leaf Green Seeds'!J1690) - 39 ),65536),4),"")</f>
        <v>746B</v>
      </c>
      <c r="K1690" s="25" t="str">
        <f>IFERROR(DEC2HEX(MOD((HEX2DEC('Leaf Green Seeds'!K1690) - 31 ),65536),4),"")</f>
        <v>E90C</v>
      </c>
      <c r="L1690" s="25" t="str">
        <f>IFERROR(DEC2HEX(MOD((HEX2DEC('Leaf Green Seeds'!L1690) - 23 ),65536),4),"")</f>
        <v>727D</v>
      </c>
      <c r="M1690" s="25" t="str">
        <f>IFERROR(DEC2HEX(MOD((HEX2DEC('Leaf Green Seeds'!M1690) - 39 ),65536),4),"")</f>
        <v>A94A</v>
      </c>
      <c r="N1690" s="25" t="str">
        <f>IFERROR(DEC2HEX(MOD((HEX2DEC('Leaf Green Seeds'!N1690) - 31 ),65536),4),"")</f>
        <v>74A7</v>
      </c>
      <c r="O1690" s="26" t="str">
        <f>IFERROR(DEC2HEX(MOD((HEX2DEC('Leaf Green Seeds'!O1690) - 23 ),65536),4),"")</f>
        <v>55F6</v>
      </c>
      <c r="P1690" s="25" t="str">
        <f>IFERROR(DEC2HEX(MOD((HEX2DEC('Leaf Green Seeds'!P1690) - 31 ),65536),4),"")</f>
        <v>55CE</v>
      </c>
      <c r="Q1690" s="25" t="str">
        <f>IFERROR(DEC2HEX(MOD((HEX2DEC('Leaf Green Seeds'!Q1690) - 31 ),65536),4),"")</f>
        <v>55F2</v>
      </c>
      <c r="R1690" s="2"/>
      <c r="S1690" s="2"/>
    </row>
    <row r="1691">
      <c r="A1691" s="11">
        <v>1689.0</v>
      </c>
      <c r="B1691" s="12">
        <v>62072.0</v>
      </c>
      <c r="C1691" s="13">
        <v>63068.0</v>
      </c>
      <c r="D1691" s="25" t="str">
        <f>IFERROR(DEC2HEX(MOD((HEX2DEC('Leaf Green Seeds'!D1691) - 39 ),65536),4),"")</f>
        <v>A91B</v>
      </c>
      <c r="E1691" s="25" t="str">
        <f>IFERROR(DEC2HEX(MOD((HEX2DEC('Leaf Green Seeds'!E1691) - 31 ),65536),4),"")</f>
        <v>A923</v>
      </c>
      <c r="F1691" s="25" t="str">
        <f>IFERROR(DEC2HEX(MOD((HEX2DEC('Leaf Green Seeds'!F1691) - 23 ),65536),4),"")</f>
        <v>A92C</v>
      </c>
      <c r="G1691" s="25" t="str">
        <f>IFERROR(DEC2HEX(MOD((HEX2DEC('Leaf Green Seeds'!G1691) - 39 ),65536),4),"")</f>
        <v>A952</v>
      </c>
      <c r="H1691" s="25" t="str">
        <f>IFERROR(DEC2HEX(MOD((HEX2DEC('Leaf Green Seeds'!H1691) - 31 ),65536),4),"")</f>
        <v>A959</v>
      </c>
      <c r="I1691" s="26" t="str">
        <f>IFERROR(DEC2HEX(MOD((HEX2DEC('Leaf Green Seeds'!I1691) - 23 ),65536),4),"")</f>
        <v>A95A</v>
      </c>
      <c r="J1691" s="25" t="str">
        <f>IFERROR(DEC2HEX(MOD((HEX2DEC('Leaf Green Seeds'!J1691) - 39 ),65536),4),"")</f>
        <v>B2D6</v>
      </c>
      <c r="K1691" s="25" t="str">
        <f>IFERROR(DEC2HEX(MOD((HEX2DEC('Leaf Green Seeds'!K1691) - 31 ),65536),4),"")</f>
        <v>324C</v>
      </c>
      <c r="L1691" s="25" t="str">
        <f>IFERROR(DEC2HEX(MOD((HEX2DEC('Leaf Green Seeds'!L1691) - 23 ),65536),4),"")</f>
        <v>A39B</v>
      </c>
      <c r="M1691" s="25" t="str">
        <f>IFERROR(DEC2HEX(MOD((HEX2DEC('Leaf Green Seeds'!M1691) - 39 ),65536),4),"")</f>
        <v>E939</v>
      </c>
      <c r="N1691" s="25" t="str">
        <f>IFERROR(DEC2HEX(MOD((HEX2DEC('Leaf Green Seeds'!N1691) - 31 ),65536),4),"")</f>
        <v>B316</v>
      </c>
      <c r="O1691" s="26" t="str">
        <f>IFERROR(DEC2HEX(MOD((HEX2DEC('Leaf Green Seeds'!O1691) - 23 ),65536),4),"")</f>
        <v>A952</v>
      </c>
      <c r="P1691" s="25" t="str">
        <f>IFERROR(DEC2HEX(MOD((HEX2DEC('Leaf Green Seeds'!P1691) - 31 ),65536),4),"")</f>
        <v>A920</v>
      </c>
      <c r="Q1691" s="25" t="str">
        <f>IFERROR(DEC2HEX(MOD((HEX2DEC('Leaf Green Seeds'!Q1691) - 31 ),65536),4),"")</f>
        <v>A958</v>
      </c>
      <c r="R1691" s="2"/>
      <c r="S1691" s="2"/>
    </row>
    <row r="1692">
      <c r="A1692" s="11">
        <v>1690.0</v>
      </c>
      <c r="B1692" s="12">
        <v>62088.0</v>
      </c>
      <c r="C1692" s="13">
        <v>63084.0</v>
      </c>
      <c r="D1692" s="25" t="str">
        <f>IFERROR(DEC2HEX(MOD((HEX2DEC('Leaf Green Seeds'!D1692) - 39 ),65536),4),"")</f>
        <v>E915</v>
      </c>
      <c r="E1692" s="25" t="str">
        <f>IFERROR(DEC2HEX(MOD((HEX2DEC('Leaf Green Seeds'!E1692) - 31 ),65536),4),"")</f>
        <v>E914</v>
      </c>
      <c r="F1692" s="25" t="str">
        <f>IFERROR(DEC2HEX(MOD((HEX2DEC('Leaf Green Seeds'!F1692) - 23 ),65536),4),"")</f>
        <v>E915</v>
      </c>
      <c r="G1692" s="25" t="str">
        <f>IFERROR(DEC2HEX(MOD((HEX2DEC('Leaf Green Seeds'!G1692) - 39 ),65536),4),"")</f>
        <v>E94C</v>
      </c>
      <c r="H1692" s="25" t="str">
        <f>IFERROR(DEC2HEX(MOD((HEX2DEC('Leaf Green Seeds'!H1692) - 31 ),65536),4),"")</f>
        <v>E94A</v>
      </c>
      <c r="I1692" s="26" t="str">
        <f>IFERROR(DEC2HEX(MOD((HEX2DEC('Leaf Green Seeds'!I1692) - 23 ),65536),4),"")</f>
        <v>E948</v>
      </c>
      <c r="J1692" s="25" t="str">
        <f>IFERROR(DEC2HEX(MOD((HEX2DEC('Leaf Green Seeds'!J1692) - 39 ),65536),4),"")</f>
        <v>FA58</v>
      </c>
      <c r="K1692" s="25" t="str">
        <f>IFERROR(DEC2HEX(MOD((HEX2DEC('Leaf Green Seeds'!K1692) - 31 ),65536),4),"")</f>
        <v>7473</v>
      </c>
      <c r="L1692" s="25" t="str">
        <f>IFERROR(DEC2HEX(MOD((HEX2DEC('Leaf Green Seeds'!L1692) - 23 ),65536),4),"")</f>
        <v>F172</v>
      </c>
      <c r="M1692" s="25" t="str">
        <f>IFERROR(DEC2HEX(MOD((HEX2DEC('Leaf Green Seeds'!M1692) - 39 ),65536),4),"")</f>
        <v>3281</v>
      </c>
      <c r="N1692" s="25" t="str">
        <f>IFERROR(DEC2HEX(MOD((HEX2DEC('Leaf Green Seeds'!N1692) - 31 ),65536),4),"")</f>
        <v>FA7F</v>
      </c>
      <c r="O1692" s="26" t="str">
        <f>IFERROR(DEC2HEX(MOD((HEX2DEC('Leaf Green Seeds'!O1692) - 23 ),65536),4),"")</f>
        <v>E949</v>
      </c>
      <c r="P1692" s="25" t="str">
        <f>IFERROR(DEC2HEX(MOD((HEX2DEC('Leaf Green Seeds'!P1692) - 31 ),65536),4),"")</f>
        <v>E90B</v>
      </c>
      <c r="Q1692" s="25" t="str">
        <f>IFERROR(DEC2HEX(MOD((HEX2DEC('Leaf Green Seeds'!Q1692) - 31 ),65536),4),"")</f>
        <v>E93D</v>
      </c>
      <c r="R1692" s="2"/>
      <c r="S1692" s="2"/>
    </row>
    <row r="1693">
      <c r="A1693" s="11">
        <v>1691.0</v>
      </c>
      <c r="B1693" s="12">
        <v>62104.0</v>
      </c>
      <c r="C1693" s="13">
        <v>63100.0</v>
      </c>
      <c r="D1693" s="25" t="str">
        <f>IFERROR(DEC2HEX(MOD((HEX2DEC('Leaf Green Seeds'!D1693) - 39 ),65536),4),"")</f>
        <v>3255</v>
      </c>
      <c r="E1693" s="25" t="str">
        <f>IFERROR(DEC2HEX(MOD((HEX2DEC('Leaf Green Seeds'!E1693) - 31 ),65536),4),"")</f>
        <v>3254</v>
      </c>
      <c r="F1693" s="25" t="str">
        <f>IFERROR(DEC2HEX(MOD((HEX2DEC('Leaf Green Seeds'!F1693) - 23 ),65536),4),"")</f>
        <v>325D</v>
      </c>
      <c r="G1693" s="25" t="str">
        <f>IFERROR(DEC2HEX(MOD((HEX2DEC('Leaf Green Seeds'!G1693) - 39 ),65536),4),"")</f>
        <v>3281</v>
      </c>
      <c r="H1693" s="25" t="str">
        <f>IFERROR(DEC2HEX(MOD((HEX2DEC('Leaf Green Seeds'!H1693) - 31 ),65536),4),"")</f>
        <v>328A</v>
      </c>
      <c r="I1693" s="26" t="str">
        <f>IFERROR(DEC2HEX(MOD((HEX2DEC('Leaf Green Seeds'!I1693) - 23 ),65536),4),"")</f>
        <v>3289</v>
      </c>
      <c r="J1693" s="25" t="str">
        <f>IFERROR(DEC2HEX(MOD((HEX2DEC('Leaf Green Seeds'!J1693) - 39 ),65536),4),"")</f>
        <v>7275</v>
      </c>
      <c r="K1693" s="25" t="str">
        <f>IFERROR(DEC2HEX(MOD((HEX2DEC('Leaf Green Seeds'!K1693) - 31 ),65536),4),"")</f>
        <v>B2E0</v>
      </c>
      <c r="L1693" s="25" t="str">
        <f>IFERROR(DEC2HEX(MOD((HEX2DEC('Leaf Green Seeds'!L1693) - 23 ),65536),4),"")</f>
        <v>3B25</v>
      </c>
      <c r="M1693" s="25" t="str">
        <f>IFERROR(DEC2HEX(MOD((HEX2DEC('Leaf Green Seeds'!M1693) - 39 ),65536),4),"")</f>
        <v>74A1</v>
      </c>
      <c r="N1693" s="25" t="str">
        <f>IFERROR(DEC2HEX(MOD((HEX2DEC('Leaf Green Seeds'!N1693) - 31 ),65536),4),"")</f>
        <v>72A7</v>
      </c>
      <c r="O1693" s="26" t="str">
        <f>IFERROR(DEC2HEX(MOD((HEX2DEC('Leaf Green Seeds'!O1693) - 23 ),65536),4),"")</f>
        <v>3289</v>
      </c>
      <c r="P1693" s="25" t="str">
        <f>IFERROR(DEC2HEX(MOD((HEX2DEC('Leaf Green Seeds'!P1693) - 31 ),65536),4),"")</f>
        <v>324B</v>
      </c>
      <c r="Q1693" s="25" t="str">
        <f>IFERROR(DEC2HEX(MOD((HEX2DEC('Leaf Green Seeds'!Q1693) - 31 ),65536),4),"")</f>
        <v>3286</v>
      </c>
      <c r="R1693" s="2"/>
      <c r="S1693" s="2"/>
    </row>
    <row r="1694">
      <c r="A1694" s="11">
        <v>1692.0</v>
      </c>
      <c r="B1694" s="12">
        <v>62120.0</v>
      </c>
      <c r="C1694" s="13">
        <v>63116.0</v>
      </c>
      <c r="D1694" s="25" t="str">
        <f>IFERROR(DEC2HEX(MOD((HEX2DEC('Leaf Green Seeds'!D1694) - 39 ),65536),4),"")</f>
        <v>7473</v>
      </c>
      <c r="E1694" s="25" t="str">
        <f>IFERROR(DEC2HEX(MOD((HEX2DEC('Leaf Green Seeds'!E1694) - 31 ),65536),4),"")</f>
        <v>7472</v>
      </c>
      <c r="F1694" s="25" t="str">
        <f>IFERROR(DEC2HEX(MOD((HEX2DEC('Leaf Green Seeds'!F1694) - 23 ),65536),4),"")</f>
        <v>747B</v>
      </c>
      <c r="G1694" s="25" t="str">
        <f>IFERROR(DEC2HEX(MOD((HEX2DEC('Leaf Green Seeds'!G1694) - 39 ),65536),4),"")</f>
        <v>74B3</v>
      </c>
      <c r="H1694" s="25" t="str">
        <f>IFERROR(DEC2HEX(MOD((HEX2DEC('Leaf Green Seeds'!H1694) - 31 ),65536),4),"")</f>
        <v>74A8</v>
      </c>
      <c r="I1694" s="26" t="str">
        <f>IFERROR(DEC2HEX(MOD((HEX2DEC('Leaf Green Seeds'!I1694) - 23 ),65536),4),"")</f>
        <v>74B1</v>
      </c>
      <c r="J1694" s="25" t="str">
        <f>IFERROR(DEC2HEX(MOD((HEX2DEC('Leaf Green Seeds'!J1694) - 39 ),65536),4),"")</f>
        <v>A38D</v>
      </c>
      <c r="K1694" s="25" t="str">
        <f>IFERROR(DEC2HEX(MOD((HEX2DEC('Leaf Green Seeds'!K1694) - 31 ),65536),4),"")</f>
        <v>FA60</v>
      </c>
      <c r="L1694" s="25" t="str">
        <f>IFERROR(DEC2HEX(MOD((HEX2DEC('Leaf Green Seeds'!L1694) - 23 ),65536),4),"")</f>
        <v>83A1</v>
      </c>
      <c r="M1694" s="25" t="str">
        <f>IFERROR(DEC2HEX(MOD((HEX2DEC('Leaf Green Seeds'!M1694) - 39 ),65536),4),"")</f>
        <v>B317</v>
      </c>
      <c r="N1694" s="25" t="str">
        <f>IFERROR(DEC2HEX(MOD((HEX2DEC('Leaf Green Seeds'!N1694) - 31 ),65536),4),"")</f>
        <v>A3C9</v>
      </c>
      <c r="O1694" s="26" t="str">
        <f>IFERROR(DEC2HEX(MOD((HEX2DEC('Leaf Green Seeds'!O1694) - 23 ),65536),4),"")</f>
        <v>74A9</v>
      </c>
      <c r="P1694" s="25" t="str">
        <f>IFERROR(DEC2HEX(MOD((HEX2DEC('Leaf Green Seeds'!P1694) - 31 ),65536),4),"")</f>
        <v>7478</v>
      </c>
      <c r="Q1694" s="25" t="str">
        <f>IFERROR(DEC2HEX(MOD((HEX2DEC('Leaf Green Seeds'!Q1694) - 31 ),65536),4),"")</f>
        <v>74B0</v>
      </c>
      <c r="R1694" s="2"/>
      <c r="S1694" s="2"/>
    </row>
    <row r="1695">
      <c r="A1695" s="11">
        <v>1693.0</v>
      </c>
      <c r="B1695" s="12">
        <v>62136.0</v>
      </c>
      <c r="C1695" s="13">
        <v>63132.0</v>
      </c>
      <c r="D1695" s="25" t="str">
        <f>IFERROR(DEC2HEX(MOD((HEX2DEC('Leaf Green Seeds'!D1695) - 39 ),65536),4),"")</f>
        <v>B2EA</v>
      </c>
      <c r="E1695" s="25" t="str">
        <f>IFERROR(DEC2HEX(MOD((HEX2DEC('Leaf Green Seeds'!E1695) - 31 ),65536),4),"")</f>
        <v>B2E8</v>
      </c>
      <c r="F1695" s="25" t="str">
        <f>IFERROR(DEC2HEX(MOD((HEX2DEC('Leaf Green Seeds'!F1695) - 23 ),65536),4),"")</f>
        <v>B2F1</v>
      </c>
      <c r="G1695" s="25" t="str">
        <f>IFERROR(DEC2HEX(MOD((HEX2DEC('Leaf Green Seeds'!G1695) - 39 ),65536),4),"")</f>
        <v>B31F</v>
      </c>
      <c r="H1695" s="25" t="str">
        <f>IFERROR(DEC2HEX(MOD((HEX2DEC('Leaf Green Seeds'!H1695) - 31 ),65536),4),"")</f>
        <v>B31E</v>
      </c>
      <c r="I1695" s="26" t="str">
        <f>IFERROR(DEC2HEX(MOD((HEX2DEC('Leaf Green Seeds'!I1695) - 23 ),65536),4),"")</f>
        <v>B31E</v>
      </c>
      <c r="J1695" s="25" t="str">
        <f>IFERROR(DEC2HEX(MOD((HEX2DEC('Leaf Green Seeds'!J1695) - 39 ),65536),4),"")</f>
        <v>F16B</v>
      </c>
      <c r="K1695" s="25" t="str">
        <f>IFERROR(DEC2HEX(MOD((HEX2DEC('Leaf Green Seeds'!K1695) - 31 ),65536),4),"")</f>
        <v>7274</v>
      </c>
      <c r="L1695" s="25" t="str">
        <f>IFERROR(DEC2HEX(MOD((HEX2DEC('Leaf Green Seeds'!L1695) - 23 ),65536),4),"")</f>
        <v>CC84</v>
      </c>
      <c r="M1695" s="25" t="str">
        <f>IFERROR(DEC2HEX(MOD((HEX2DEC('Leaf Green Seeds'!M1695) - 39 ),65536),4),"")</f>
        <v>FA76</v>
      </c>
      <c r="N1695" s="25" t="str">
        <f>IFERROR(DEC2HEX(MOD((HEX2DEC('Leaf Green Seeds'!N1695) - 31 ),65536),4),"")</f>
        <v>F1A1</v>
      </c>
      <c r="O1695" s="26" t="str">
        <f>IFERROR(DEC2HEX(MOD((HEX2DEC('Leaf Green Seeds'!O1695) - 23 ),65536),4),"")</f>
        <v>B316</v>
      </c>
      <c r="P1695" s="25" t="str">
        <f>IFERROR(DEC2HEX(MOD((HEX2DEC('Leaf Green Seeds'!P1695) - 31 ),65536),4),"")</f>
        <v>B2DA</v>
      </c>
      <c r="Q1695" s="25" t="str">
        <f>IFERROR(DEC2HEX(MOD((HEX2DEC('Leaf Green Seeds'!Q1695) - 31 ),65536),4),"")</f>
        <v>B312</v>
      </c>
      <c r="R1695" s="2"/>
      <c r="S1695" s="2"/>
    </row>
    <row r="1696">
      <c r="A1696" s="11">
        <v>1694.0</v>
      </c>
      <c r="B1696" s="12">
        <v>62152.0</v>
      </c>
      <c r="C1696" s="13">
        <v>63148.0</v>
      </c>
      <c r="D1696" s="25" t="str">
        <f>IFERROR(DEC2HEX(MOD((HEX2DEC('Leaf Green Seeds'!D1696) - 39 ),65536),4),"")</f>
        <v>FA6A</v>
      </c>
      <c r="E1696" s="25" t="str">
        <f>IFERROR(DEC2HEX(MOD((HEX2DEC('Leaf Green Seeds'!E1696) - 31 ),65536),4),"")</f>
        <v>FA69</v>
      </c>
      <c r="F1696" s="25" t="str">
        <f>IFERROR(DEC2HEX(MOD((HEX2DEC('Leaf Green Seeds'!F1696) - 23 ),65536),4),"")</f>
        <v>FA72</v>
      </c>
      <c r="G1696" s="25" t="str">
        <f>IFERROR(DEC2HEX(MOD((HEX2DEC('Leaf Green Seeds'!G1696) - 39 ),65536),4),"")</f>
        <v>FA88</v>
      </c>
      <c r="H1696" s="25" t="str">
        <f>IFERROR(DEC2HEX(MOD((HEX2DEC('Leaf Green Seeds'!H1696) - 31 ),65536),4),"")</f>
        <v>FA7D</v>
      </c>
      <c r="I1696" s="26" t="str">
        <f>IFERROR(DEC2HEX(MOD((HEX2DEC('Leaf Green Seeds'!I1696) - 23 ),65536),4),"")</f>
        <v>FA86</v>
      </c>
      <c r="J1696" s="25" t="str">
        <f>IFERROR(DEC2HEX(MOD((HEX2DEC('Leaf Green Seeds'!J1696) - 39 ),65536),4),"")</f>
        <v>3B1A</v>
      </c>
      <c r="K1696" s="25" t="str">
        <f>IFERROR(DEC2HEX(MOD((HEX2DEC('Leaf Green Seeds'!K1696) - 31 ),65536),4),"")</f>
        <v>A38C</v>
      </c>
      <c r="L1696" s="25" t="str">
        <f>IFERROR(DEC2HEX(MOD((HEX2DEC('Leaf Green Seeds'!L1696) - 23 ),65536),4),"")</f>
        <v>15CF</v>
      </c>
      <c r="M1696" s="25" t="str">
        <f>IFERROR(DEC2HEX(MOD((HEX2DEC('Leaf Green Seeds'!M1696) - 39 ),65536),4),"")</f>
        <v>72A8</v>
      </c>
      <c r="N1696" s="25" t="str">
        <f>IFERROR(DEC2HEX(MOD((HEX2DEC('Leaf Green Seeds'!N1696) - 31 ),65536),4),"")</f>
        <v>3B45</v>
      </c>
      <c r="O1696" s="26" t="str">
        <f>IFERROR(DEC2HEX(MOD((HEX2DEC('Leaf Green Seeds'!O1696) - 23 ),65536),4),"")</f>
        <v>FA7E</v>
      </c>
      <c r="P1696" s="25" t="str">
        <f>IFERROR(DEC2HEX(MOD((HEX2DEC('Leaf Green Seeds'!P1696) - 31 ),65536),4),"")</f>
        <v>FA65</v>
      </c>
      <c r="Q1696" s="25" t="str">
        <f>IFERROR(DEC2HEX(MOD((HEX2DEC('Leaf Green Seeds'!Q1696) - 31 ),65536),4),"")</f>
        <v>FA83</v>
      </c>
      <c r="R1696" s="2"/>
      <c r="S1696" s="2"/>
    </row>
    <row r="1697">
      <c r="A1697" s="11">
        <v>1695.0</v>
      </c>
      <c r="B1697" s="12">
        <v>62168.0</v>
      </c>
      <c r="C1697" s="13">
        <v>63164.0</v>
      </c>
      <c r="D1697" s="25" t="str">
        <f>IFERROR(DEC2HEX(MOD((HEX2DEC('Leaf Green Seeds'!D1697) - 39 ),65536),4),"")</f>
        <v>7277</v>
      </c>
      <c r="E1697" s="25" t="str">
        <f>IFERROR(DEC2HEX(MOD((HEX2DEC('Leaf Green Seeds'!E1697) - 31 ),65536),4),"")</f>
        <v>7276</v>
      </c>
      <c r="F1697" s="25" t="str">
        <f>IFERROR(DEC2HEX(MOD((HEX2DEC('Leaf Green Seeds'!F1697) - 23 ),65536),4),"")</f>
        <v>727F</v>
      </c>
      <c r="G1697" s="25" t="str">
        <f>IFERROR(DEC2HEX(MOD((HEX2DEC('Leaf Green Seeds'!G1697) - 39 ),65536),4),"")</f>
        <v>72A8</v>
      </c>
      <c r="H1697" s="25" t="str">
        <f>IFERROR(DEC2HEX(MOD((HEX2DEC('Leaf Green Seeds'!H1697) - 31 ),65536),4),"")</f>
        <v>72A7</v>
      </c>
      <c r="I1697" s="26" t="str">
        <f>IFERROR(DEC2HEX(MOD((HEX2DEC('Leaf Green Seeds'!I1697) - 23 ),65536),4),"")</f>
        <v>72B8</v>
      </c>
      <c r="J1697" s="25" t="str">
        <f>IFERROR(DEC2HEX(MOD((HEX2DEC('Leaf Green Seeds'!J1697) - 39 ),65536),4),"")</f>
        <v>83A3</v>
      </c>
      <c r="K1697" s="25" t="str">
        <f>IFERROR(DEC2HEX(MOD((HEX2DEC('Leaf Green Seeds'!K1697) - 31 ),65536),4),"")</f>
        <v>F16A</v>
      </c>
      <c r="L1697" s="25" t="str">
        <f>IFERROR(DEC2HEX(MOD((HEX2DEC('Leaf Green Seeds'!L1697) - 23 ),65536),4),"")</f>
        <v>6919</v>
      </c>
      <c r="M1697" s="25" t="str">
        <f>IFERROR(DEC2HEX(MOD((HEX2DEC('Leaf Green Seeds'!M1697) - 39 ),65536),4),"")</f>
        <v>A3C2</v>
      </c>
      <c r="N1697" s="25" t="str">
        <f>IFERROR(DEC2HEX(MOD((HEX2DEC('Leaf Green Seeds'!N1697) - 31 ),65536),4),"")</f>
        <v>83C0</v>
      </c>
      <c r="O1697" s="26" t="str">
        <f>IFERROR(DEC2HEX(MOD((HEX2DEC('Leaf Green Seeds'!O1697) - 23 ),65536),4),"")</f>
        <v>72A8</v>
      </c>
      <c r="P1697" s="25" t="str">
        <f>IFERROR(DEC2HEX(MOD((HEX2DEC('Leaf Green Seeds'!P1697) - 31 ),65536),4),"")</f>
        <v>7273</v>
      </c>
      <c r="Q1697" s="25" t="str">
        <f>IFERROR(DEC2HEX(MOD((HEX2DEC('Leaf Green Seeds'!Q1697) - 31 ),65536),4),"")</f>
        <v>72AC</v>
      </c>
      <c r="R1697" s="2"/>
      <c r="S1697" s="2"/>
    </row>
    <row r="1698">
      <c r="A1698" s="11">
        <v>1696.0</v>
      </c>
      <c r="B1698" s="12">
        <v>62184.0</v>
      </c>
      <c r="C1698" s="13">
        <v>63180.0</v>
      </c>
      <c r="D1698" s="25" t="str">
        <f>IFERROR(DEC2HEX(MOD((HEX2DEC('Leaf Green Seeds'!D1698) - 39 ),65536),4),"")</f>
        <v>A395</v>
      </c>
      <c r="E1698" s="25" t="str">
        <f>IFERROR(DEC2HEX(MOD((HEX2DEC('Leaf Green Seeds'!E1698) - 31 ),65536),4),"")</f>
        <v>A394</v>
      </c>
      <c r="F1698" s="25" t="str">
        <f>IFERROR(DEC2HEX(MOD((HEX2DEC('Leaf Green Seeds'!F1698) - 23 ),65536),4),"")</f>
        <v>A3A3</v>
      </c>
      <c r="G1698" s="25" t="str">
        <f>IFERROR(DEC2HEX(MOD((HEX2DEC('Leaf Green Seeds'!G1698) - 39 ),65536),4),"")</f>
        <v>A3D2</v>
      </c>
      <c r="H1698" s="25" t="str">
        <f>IFERROR(DEC2HEX(MOD((HEX2DEC('Leaf Green Seeds'!H1698) - 31 ),65536),4),"")</f>
        <v>A3D1</v>
      </c>
      <c r="I1698" s="26" t="str">
        <f>IFERROR(DEC2HEX(MOD((HEX2DEC('Leaf Green Seeds'!I1698) - 23 ),65536),4),"")</f>
        <v>A3DA</v>
      </c>
      <c r="J1698" s="25" t="str">
        <f>IFERROR(DEC2HEX(MOD((HEX2DEC('Leaf Green Seeds'!J1698) - 39 ),65536),4),"")</f>
        <v>CC79</v>
      </c>
      <c r="K1698" s="25" t="str">
        <f>IFERROR(DEC2HEX(MOD((HEX2DEC('Leaf Green Seeds'!K1698) - 31 ),65536),4),"")</f>
        <v>3B19</v>
      </c>
      <c r="L1698" s="25" t="str">
        <f>IFERROR(DEC2HEX(MOD((HEX2DEC('Leaf Green Seeds'!L1698) - 23 ),65536),4),"")</f>
        <v>A8DA</v>
      </c>
      <c r="M1698" s="25" t="str">
        <f>IFERROR(DEC2HEX(MOD((HEX2DEC('Leaf Green Seeds'!M1698) - 39 ),65536),4),"")</f>
        <v>F1A0</v>
      </c>
      <c r="N1698" s="25" t="str">
        <f>IFERROR(DEC2HEX(MOD((HEX2DEC('Leaf Green Seeds'!N1698) - 31 ),65536),4),"")</f>
        <v>CC87</v>
      </c>
      <c r="O1698" s="26" t="str">
        <f>IFERROR(DEC2HEX(MOD((HEX2DEC('Leaf Green Seeds'!O1698) - 23 ),65536),4),"")</f>
        <v>A3CA</v>
      </c>
      <c r="P1698" s="25" t="str">
        <f>IFERROR(DEC2HEX(MOD((HEX2DEC('Leaf Green Seeds'!P1698) - 31 ),65536),4),"")</f>
        <v>A391</v>
      </c>
      <c r="Q1698" s="25" t="str">
        <f>IFERROR(DEC2HEX(MOD((HEX2DEC('Leaf Green Seeds'!Q1698) - 31 ),65536),4),"")</f>
        <v>A3C6</v>
      </c>
      <c r="R1698" s="2"/>
      <c r="S1698" s="2"/>
    </row>
    <row r="1699">
      <c r="A1699" s="11">
        <v>1697.0</v>
      </c>
      <c r="B1699" s="12">
        <v>62208.0</v>
      </c>
      <c r="C1699" s="13">
        <v>63204.0</v>
      </c>
      <c r="D1699" s="25" t="str">
        <f>IFERROR(DEC2HEX(MOD((HEX2DEC('Leaf Green Seeds'!D1699) - 39 ),65536),4),"")</f>
        <v>F172</v>
      </c>
      <c r="E1699" s="25" t="str">
        <f>IFERROR(DEC2HEX(MOD((HEX2DEC('Leaf Green Seeds'!E1699) - 31 ),65536),4),"")</f>
        <v>F172</v>
      </c>
      <c r="F1699" s="25" t="str">
        <f>IFERROR(DEC2HEX(MOD((HEX2DEC('Leaf Green Seeds'!F1699) - 23 ),65536),4),"")</f>
        <v>F17E</v>
      </c>
      <c r="G1699" s="25" t="str">
        <f>IFERROR(DEC2HEX(MOD((HEX2DEC('Leaf Green Seeds'!G1699) - 39 ),65536),4),"")</f>
        <v>F1A8</v>
      </c>
      <c r="H1699" s="25" t="str">
        <f>IFERROR(DEC2HEX(MOD((HEX2DEC('Leaf Green Seeds'!H1699) - 31 ),65536),4),"")</f>
        <v>F19F</v>
      </c>
      <c r="I1699" s="26" t="str">
        <f>IFERROR(DEC2HEX(MOD((HEX2DEC('Leaf Green Seeds'!I1699) - 23 ),65536),4),"")</f>
        <v>F1B0</v>
      </c>
      <c r="J1699" s="25" t="str">
        <f>IFERROR(DEC2HEX(MOD((HEX2DEC('Leaf Green Seeds'!J1699) - 39 ),65536),4),"")</f>
        <v>15BA</v>
      </c>
      <c r="K1699" s="25" t="str">
        <f>IFERROR(DEC2HEX(MOD((HEX2DEC('Leaf Green Seeds'!K1699) - 31 ),65536),4),"")</f>
        <v>8398</v>
      </c>
      <c r="L1699" s="25" t="str">
        <f>IFERROR(DEC2HEX(MOD((HEX2DEC('Leaf Green Seeds'!L1699) - 23 ),65536),4),"")</f>
        <v>CFF6</v>
      </c>
      <c r="M1699" s="25" t="str">
        <f>IFERROR(DEC2HEX(MOD((HEX2DEC('Leaf Green Seeds'!M1699) - 39 ),65536),4),"")</f>
        <v>3B46</v>
      </c>
      <c r="N1699" s="25" t="str">
        <f>IFERROR(DEC2HEX(MOD((HEX2DEC('Leaf Green Seeds'!N1699) - 31 ),65536),4),"")</f>
        <v>15D7</v>
      </c>
      <c r="O1699" s="26" t="str">
        <f>IFERROR(DEC2HEX(MOD((HEX2DEC('Leaf Green Seeds'!O1699) - 23 ),65536),4),"")</f>
        <v>F1A8</v>
      </c>
      <c r="P1699" s="25" t="str">
        <f>IFERROR(DEC2HEX(MOD((HEX2DEC('Leaf Green Seeds'!P1699) - 31 ),65536),4),"")</f>
        <v>F16F</v>
      </c>
      <c r="Q1699" s="25" t="str">
        <f>IFERROR(DEC2HEX(MOD((HEX2DEC('Leaf Green Seeds'!Q1699) - 31 ),65536),4),"")</f>
        <v>F19C</v>
      </c>
      <c r="R1699" s="2"/>
      <c r="S1699" s="2"/>
    </row>
    <row r="1700">
      <c r="A1700" s="11">
        <v>1698.0</v>
      </c>
      <c r="B1700" s="12">
        <v>62224.0</v>
      </c>
      <c r="C1700" s="13">
        <v>63220.0</v>
      </c>
      <c r="D1700" s="25" t="str">
        <f>IFERROR(DEC2HEX(MOD((HEX2DEC('Leaf Green Seeds'!D1700) - 39 ),65536),4),"")</f>
        <v>3B18</v>
      </c>
      <c r="E1700" s="25" t="str">
        <f>IFERROR(DEC2HEX(MOD((HEX2DEC('Leaf Green Seeds'!E1700) - 31 ),65536),4),"")</f>
        <v>3B17</v>
      </c>
      <c r="F1700" s="25" t="str">
        <f>IFERROR(DEC2HEX(MOD((HEX2DEC('Leaf Green Seeds'!F1700) - 23 ),65536),4),"")</f>
        <v>3B20</v>
      </c>
      <c r="G1700" s="25" t="str">
        <f>IFERROR(DEC2HEX(MOD((HEX2DEC('Leaf Green Seeds'!G1700) - 39 ),65536),4),"")</f>
        <v>3B58</v>
      </c>
      <c r="H1700" s="25" t="str">
        <f>IFERROR(DEC2HEX(MOD((HEX2DEC('Leaf Green Seeds'!H1700) - 31 ),65536),4),"")</f>
        <v>3B59</v>
      </c>
      <c r="I1700" s="26" t="str">
        <f>IFERROR(DEC2HEX(MOD((HEX2DEC('Leaf Green Seeds'!I1700) - 23 ),65536),4),"")</f>
        <v>3B60</v>
      </c>
      <c r="J1700" s="25" t="str">
        <f>IFERROR(DEC2HEX(MOD((HEX2DEC('Leaf Green Seeds'!J1700) - 39 ),65536),4),"")</f>
        <v>6915</v>
      </c>
      <c r="K1700" s="25" t="str">
        <f>IFERROR(DEC2HEX(MOD((HEX2DEC('Leaf Green Seeds'!K1700) - 31 ),65536),4),"")</f>
        <v>CC78</v>
      </c>
      <c r="L1700" s="25" t="str">
        <f>IFERROR(DEC2HEX(MOD((HEX2DEC('Leaf Green Seeds'!L1700) - 23 ),65536),4),"")</f>
        <v>19E2</v>
      </c>
      <c r="M1700" s="25" t="str">
        <f>IFERROR(DEC2HEX(MOD((HEX2DEC('Leaf Green Seeds'!M1700) - 39 ),65536),4),"")</f>
        <v>83C1</v>
      </c>
      <c r="N1700" s="25" t="str">
        <f>IFERROR(DEC2HEX(MOD((HEX2DEC('Leaf Green Seeds'!N1700) - 31 ),65536),4),"")</f>
        <v>693E</v>
      </c>
      <c r="O1700" s="26" t="str">
        <f>IFERROR(DEC2HEX(MOD((HEX2DEC('Leaf Green Seeds'!O1700) - 23 ),65536),4),"")</f>
        <v>3B58</v>
      </c>
      <c r="P1700" s="25" t="str">
        <f>IFERROR(DEC2HEX(MOD((HEX2DEC('Leaf Green Seeds'!P1700) - 31 ),65536),4),"")</f>
        <v>3B1E</v>
      </c>
      <c r="Q1700" s="25" t="str">
        <f>IFERROR(DEC2HEX(MOD((HEX2DEC('Leaf Green Seeds'!Q1700) - 31 ),65536),4),"")</f>
        <v>3B56</v>
      </c>
      <c r="R1700" s="2"/>
      <c r="S1700" s="2"/>
    </row>
    <row r="1701">
      <c r="A1701" s="11">
        <v>1699.0</v>
      </c>
      <c r="B1701" s="12">
        <v>62240.0</v>
      </c>
      <c r="C1701" s="13">
        <v>63236.0</v>
      </c>
      <c r="D1701" s="25" t="str">
        <f>IFERROR(DEC2HEX(MOD((HEX2DEC('Leaf Green Seeds'!D1701) - 39 ),65536),4),"")</f>
        <v>83AD</v>
      </c>
      <c r="E1701" s="25" t="str">
        <f>IFERROR(DEC2HEX(MOD((HEX2DEC('Leaf Green Seeds'!E1701) - 31 ),65536),4),"")</f>
        <v>83A0</v>
      </c>
      <c r="F1701" s="25" t="str">
        <f>IFERROR(DEC2HEX(MOD((HEX2DEC('Leaf Green Seeds'!F1701) - 23 ),65536),4),"")</f>
        <v>83B3</v>
      </c>
      <c r="G1701" s="25" t="str">
        <f>IFERROR(DEC2HEX(MOD((HEX2DEC('Leaf Green Seeds'!G1701) - 39 ),65536),4),"")</f>
        <v>83C9</v>
      </c>
      <c r="H1701" s="25" t="str">
        <f>IFERROR(DEC2HEX(MOD((HEX2DEC('Leaf Green Seeds'!H1701) - 31 ),65536),4),"")</f>
        <v>83BF</v>
      </c>
      <c r="I1701" s="26" t="str">
        <f>IFERROR(DEC2HEX(MOD((HEX2DEC('Leaf Green Seeds'!I1701) - 23 ),65536),4),"")</f>
        <v>83C8</v>
      </c>
      <c r="J1701" s="25" t="str">
        <f>IFERROR(DEC2HEX(MOD((HEX2DEC('Leaf Green Seeds'!J1701) - 39 ),65536),4),"")</f>
        <v>A8DC</v>
      </c>
      <c r="K1701" s="25" t="str">
        <f>IFERROR(DEC2HEX(MOD((HEX2DEC('Leaf Green Seeds'!K1701) - 31 ),65536),4),"")</f>
        <v>15C3</v>
      </c>
      <c r="L1701" s="25" t="str">
        <f>IFERROR(DEC2HEX(MOD((HEX2DEC('Leaf Green Seeds'!L1701) - 23 ),65536),4),"")</f>
        <v>61F1</v>
      </c>
      <c r="M1701" s="25" t="str">
        <f>IFERROR(DEC2HEX(MOD((HEX2DEC('Leaf Green Seeds'!M1701) - 39 ),65536),4),"")</f>
        <v>CC91</v>
      </c>
      <c r="N1701" s="25" t="str">
        <f>IFERROR(DEC2HEX(MOD((HEX2DEC('Leaf Green Seeds'!N1701) - 31 ),65536),4),"")</f>
        <v>A912</v>
      </c>
      <c r="O1701" s="26" t="str">
        <f>IFERROR(DEC2HEX(MOD((HEX2DEC('Leaf Green Seeds'!O1701) - 23 ),65536),4),"")</f>
        <v>83C9</v>
      </c>
      <c r="P1701" s="25" t="str">
        <f>IFERROR(DEC2HEX(MOD((HEX2DEC('Leaf Green Seeds'!P1701) - 31 ),65536),4),"")</f>
        <v>839D</v>
      </c>
      <c r="Q1701" s="25" t="str">
        <f>IFERROR(DEC2HEX(MOD((HEX2DEC('Leaf Green Seeds'!Q1701) - 31 ),65536),4),"")</f>
        <v>83BC</v>
      </c>
      <c r="R1701" s="2"/>
      <c r="S1701" s="2"/>
    </row>
    <row r="1702">
      <c r="A1702" s="11">
        <v>1700.0</v>
      </c>
      <c r="B1702" s="12">
        <v>62256.0</v>
      </c>
      <c r="C1702" s="13">
        <v>63252.0</v>
      </c>
      <c r="D1702" s="25" t="str">
        <f>IFERROR(DEC2HEX(MOD((HEX2DEC('Leaf Green Seeds'!D1702) - 39 ),65536),4),"")</f>
        <v>CC82</v>
      </c>
      <c r="E1702" s="25" t="str">
        <f>IFERROR(DEC2HEX(MOD((HEX2DEC('Leaf Green Seeds'!E1702) - 31 ),65536),4),"")</f>
        <v>CC81</v>
      </c>
      <c r="F1702" s="25" t="str">
        <f>IFERROR(DEC2HEX(MOD((HEX2DEC('Leaf Green Seeds'!F1702) - 23 ),65536),4),"")</f>
        <v>CC7F</v>
      </c>
      <c r="G1702" s="25" t="str">
        <f>IFERROR(DEC2HEX(MOD((HEX2DEC('Leaf Green Seeds'!G1702) - 39 ),65536),4),"")</f>
        <v>CC99</v>
      </c>
      <c r="H1702" s="25" t="str">
        <f>IFERROR(DEC2HEX(MOD((HEX2DEC('Leaf Green Seeds'!H1702) - 31 ),65536),4),"")</f>
        <v>CC8F</v>
      </c>
      <c r="I1702" s="26" t="str">
        <f>IFERROR(DEC2HEX(MOD((HEX2DEC('Leaf Green Seeds'!I1702) - 23 ),65536),4),"")</f>
        <v>CC98</v>
      </c>
      <c r="J1702" s="25" t="str">
        <f>IFERROR(DEC2HEX(MOD((HEX2DEC('Leaf Green Seeds'!J1702) - 39 ),65536),4),"")</f>
        <v>CFEE</v>
      </c>
      <c r="K1702" s="25" t="str">
        <f>IFERROR(DEC2HEX(MOD((HEX2DEC('Leaf Green Seeds'!K1702) - 31 ),65536),4),"")</f>
        <v>6910</v>
      </c>
      <c r="L1702" s="25" t="str">
        <f>IFERROR(DEC2HEX(MOD((HEX2DEC('Leaf Green Seeds'!L1702) - 23 ),65536),4),"")</f>
        <v>AAC9</v>
      </c>
      <c r="M1702" s="25" t="str">
        <f>IFERROR(DEC2HEX(MOD((HEX2DEC('Leaf Green Seeds'!M1702) - 39 ),65536),4),"")</f>
        <v>15E2</v>
      </c>
      <c r="N1702" s="25" t="str">
        <f>IFERROR(DEC2HEX(MOD((HEX2DEC('Leaf Green Seeds'!N1702) - 31 ),65536),4),"")</f>
        <v>D024</v>
      </c>
      <c r="O1702" s="26" t="str">
        <f>IFERROR(DEC2HEX(MOD((HEX2DEC('Leaf Green Seeds'!O1702) - 23 ),65536),4),"")</f>
        <v>CC9A</v>
      </c>
      <c r="P1702" s="25" t="str">
        <f>IFERROR(DEC2HEX(MOD((HEX2DEC('Leaf Green Seeds'!P1702) - 31 ),65536),4),"")</f>
        <v>CC7D</v>
      </c>
      <c r="Q1702" s="25" t="str">
        <f>IFERROR(DEC2HEX(MOD((HEX2DEC('Leaf Green Seeds'!Q1702) - 31 ),65536),4),"")</f>
        <v>CC8C</v>
      </c>
      <c r="R1702" s="2"/>
      <c r="S1702" s="2"/>
    </row>
    <row r="1703">
      <c r="A1703" s="11">
        <v>1701.0</v>
      </c>
      <c r="B1703" s="12">
        <v>62272.0</v>
      </c>
      <c r="C1703" s="13">
        <v>63268.0</v>
      </c>
      <c r="D1703" s="25" t="str">
        <f>IFERROR(DEC2HEX(MOD((HEX2DEC('Leaf Green Seeds'!D1703) - 39 ),65536),4),"")</f>
        <v>15CC</v>
      </c>
      <c r="E1703" s="25" t="str">
        <f>IFERROR(DEC2HEX(MOD((HEX2DEC('Leaf Green Seeds'!E1703) - 31 ),65536),4),"")</f>
        <v>15CB</v>
      </c>
      <c r="F1703" s="25" t="str">
        <f>IFERROR(DEC2HEX(MOD((HEX2DEC('Leaf Green Seeds'!F1703) - 23 ),65536),4),"")</f>
        <v>15D4</v>
      </c>
      <c r="G1703" s="25" t="str">
        <f>IFERROR(DEC2HEX(MOD((HEX2DEC('Leaf Green Seeds'!G1703) - 39 ),65536),4),"")</f>
        <v>15E0</v>
      </c>
      <c r="H1703" s="25" t="str">
        <f>IFERROR(DEC2HEX(MOD((HEX2DEC('Leaf Green Seeds'!H1703) - 31 ),65536),4),"")</f>
        <v>15DF</v>
      </c>
      <c r="I1703" s="26" t="str">
        <f>IFERROR(DEC2HEX(MOD((HEX2DEC('Leaf Green Seeds'!I1703) - 23 ),65536),4),"")</f>
        <v>15E8</v>
      </c>
      <c r="J1703" s="25" t="str">
        <f>IFERROR(DEC2HEX(MOD((HEX2DEC('Leaf Green Seeds'!J1703) - 39 ),65536),4),"")</f>
        <v>19E5</v>
      </c>
      <c r="K1703" s="25" t="str">
        <f>IFERROR(DEC2HEX(MOD((HEX2DEC('Leaf Green Seeds'!K1703) - 31 ),65536),4),"")</f>
        <v>A8D2</v>
      </c>
      <c r="L1703" s="25" t="str">
        <f>IFERROR(DEC2HEX(MOD((HEX2DEC('Leaf Green Seeds'!L1703) - 23 ),65536),4),"")</f>
        <v>33CD</v>
      </c>
      <c r="M1703" s="25" t="str">
        <f>IFERROR(DEC2HEX(MOD((HEX2DEC('Leaf Green Seeds'!M1703) - 39 ),65536),4),"")</f>
        <v>6949</v>
      </c>
      <c r="N1703" s="25" t="str">
        <f>IFERROR(DEC2HEX(MOD((HEX2DEC('Leaf Green Seeds'!N1703) - 31 ),65536),4),"")</f>
        <v>1A17</v>
      </c>
      <c r="O1703" s="26" t="str">
        <f>IFERROR(DEC2HEX(MOD((HEX2DEC('Leaf Green Seeds'!O1703) - 23 ),65536),4),"")</f>
        <v>15EA</v>
      </c>
      <c r="P1703" s="25" t="str">
        <f>IFERROR(DEC2HEX(MOD((HEX2DEC('Leaf Green Seeds'!P1703) - 31 ),65536),4),"")</f>
        <v>15BE</v>
      </c>
      <c r="Q1703" s="25" t="str">
        <f>IFERROR(DEC2HEX(MOD((HEX2DEC('Leaf Green Seeds'!Q1703) - 31 ),65536),4),"")</f>
        <v>15DC</v>
      </c>
      <c r="R1703" s="2"/>
      <c r="S1703" s="2"/>
    </row>
    <row r="1704">
      <c r="A1704" s="11">
        <v>1702.0</v>
      </c>
      <c r="B1704" s="12">
        <v>62288.0</v>
      </c>
      <c r="C1704" s="13">
        <v>63284.0</v>
      </c>
      <c r="D1704" s="25" t="str">
        <f>IFERROR(DEC2HEX(MOD((HEX2DEC('Leaf Green Seeds'!D1704) - 39 ),65536),4),"")</f>
        <v>6910</v>
      </c>
      <c r="E1704" s="25" t="str">
        <f>IFERROR(DEC2HEX(MOD((HEX2DEC('Leaf Green Seeds'!E1704) - 31 ),65536),4),"")</f>
        <v>6918</v>
      </c>
      <c r="F1704" s="25" t="str">
        <f>IFERROR(DEC2HEX(MOD((HEX2DEC('Leaf Green Seeds'!F1704) - 23 ),65536),4),"")</f>
        <v>6918</v>
      </c>
      <c r="G1704" s="25" t="str">
        <f>IFERROR(DEC2HEX(MOD((HEX2DEC('Leaf Green Seeds'!G1704) - 39 ),65536),4),"")</f>
        <v>6947</v>
      </c>
      <c r="H1704" s="25" t="str">
        <f>IFERROR(DEC2HEX(MOD((HEX2DEC('Leaf Green Seeds'!H1704) - 31 ),65536),4),"")</f>
        <v>6946</v>
      </c>
      <c r="I1704" s="26" t="str">
        <f>IFERROR(DEC2HEX(MOD((HEX2DEC('Leaf Green Seeds'!I1704) - 23 ),65536),4),"")</f>
        <v>6959</v>
      </c>
      <c r="J1704" s="25" t="str">
        <f>IFERROR(DEC2HEX(MOD((HEX2DEC('Leaf Green Seeds'!J1704) - 39 ),65536),4),"")</f>
        <v>61DE</v>
      </c>
      <c r="K1704" s="25" t="str">
        <f>IFERROR(DEC2HEX(MOD((HEX2DEC('Leaf Green Seeds'!K1704) - 31 ),65536),4),"")</f>
        <v>CFED</v>
      </c>
      <c r="L1704" s="25" t="str">
        <f>IFERROR(DEC2HEX(MOD((HEX2DEC('Leaf Green Seeds'!L1704) - 23 ),65536),4),"")</f>
        <v>55CB</v>
      </c>
      <c r="M1704" s="25" t="str">
        <f>IFERROR(DEC2HEX(MOD((HEX2DEC('Leaf Green Seeds'!M1704) - 39 ),65536),4),"")</f>
        <v>A911</v>
      </c>
      <c r="N1704" s="25" t="str">
        <f>IFERROR(DEC2HEX(MOD((HEX2DEC('Leaf Green Seeds'!N1704) - 31 ),65536),4),"")</f>
        <v>6205</v>
      </c>
      <c r="O1704" s="26" t="str">
        <f>IFERROR(DEC2HEX(MOD((HEX2DEC('Leaf Green Seeds'!O1704) - 23 ),65536),4),"")</f>
        <v>6947</v>
      </c>
      <c r="P1704" s="25" t="str">
        <f>IFERROR(DEC2HEX(MOD((HEX2DEC('Leaf Green Seeds'!P1704) - 31 ),65536),4),"")</f>
        <v>6915</v>
      </c>
      <c r="Q1704" s="25" t="str">
        <f>IFERROR(DEC2HEX(MOD((HEX2DEC('Leaf Green Seeds'!Q1704) - 31 ),65536),4),"")</f>
        <v>694C</v>
      </c>
      <c r="R1704" s="2"/>
      <c r="S1704" s="2"/>
    </row>
    <row r="1705">
      <c r="A1705" s="11">
        <v>1703.0</v>
      </c>
      <c r="B1705" s="12">
        <v>62304.0</v>
      </c>
      <c r="C1705" s="13">
        <v>63300.0</v>
      </c>
      <c r="D1705" s="25" t="str">
        <f>IFERROR(DEC2HEX(MOD((HEX2DEC('Leaf Green Seeds'!D1705) - 39 ),65536),4),"")</f>
        <v>A8E2</v>
      </c>
      <c r="E1705" s="25" t="str">
        <f>IFERROR(DEC2HEX(MOD((HEX2DEC('Leaf Green Seeds'!E1705) - 31 ),65536),4),"")</f>
        <v>A8E1</v>
      </c>
      <c r="F1705" s="25" t="str">
        <f>IFERROR(DEC2HEX(MOD((HEX2DEC('Leaf Green Seeds'!F1705) - 23 ),65536),4),"")</f>
        <v>A8E3</v>
      </c>
      <c r="G1705" s="25" t="str">
        <f>IFERROR(DEC2HEX(MOD((HEX2DEC('Leaf Green Seeds'!G1705) - 39 ),65536),4),"")</f>
        <v>A911</v>
      </c>
      <c r="H1705" s="25" t="str">
        <f>IFERROR(DEC2HEX(MOD((HEX2DEC('Leaf Green Seeds'!H1705) - 31 ),65536),4),"")</f>
        <v>A919</v>
      </c>
      <c r="I1705" s="26" t="str">
        <f>IFERROR(DEC2HEX(MOD((HEX2DEC('Leaf Green Seeds'!I1705) - 23 ),65536),4),"")</f>
        <v>A921</v>
      </c>
      <c r="J1705" s="25" t="str">
        <f>IFERROR(DEC2HEX(MOD((HEX2DEC('Leaf Green Seeds'!J1705) - 39 ),65536),4),"")</f>
        <v>AAB8</v>
      </c>
      <c r="K1705" s="25" t="str">
        <f>IFERROR(DEC2HEX(MOD((HEX2DEC('Leaf Green Seeds'!K1705) - 31 ),65536),4),"")</f>
        <v>19E3</v>
      </c>
      <c r="L1705" s="25" t="str">
        <f>IFERROR(DEC2HEX(MOD((HEX2DEC('Leaf Green Seeds'!L1705) - 23 ),65536),4),"")</f>
        <v>9F34</v>
      </c>
      <c r="M1705" s="25" t="str">
        <f>IFERROR(DEC2HEX(MOD((HEX2DEC('Leaf Green Seeds'!M1705) - 39 ),65536),4),"")</f>
        <v>D025</v>
      </c>
      <c r="N1705" s="25" t="str">
        <f>IFERROR(DEC2HEX(MOD((HEX2DEC('Leaf Green Seeds'!N1705) - 31 ),65536),4),"")</f>
        <v>AACF</v>
      </c>
      <c r="O1705" s="26" t="str">
        <f>IFERROR(DEC2HEX(MOD((HEX2DEC('Leaf Green Seeds'!O1705) - 23 ),65536),4),"")</f>
        <v>A919</v>
      </c>
      <c r="P1705" s="25" t="str">
        <f>IFERROR(DEC2HEX(MOD((HEX2DEC('Leaf Green Seeds'!P1705) - 31 ),65536),4),"")</f>
        <v>A8DE</v>
      </c>
      <c r="Q1705" s="25" t="str">
        <f>IFERROR(DEC2HEX(MOD((HEX2DEC('Leaf Green Seeds'!Q1705) - 31 ),65536),4),"")</f>
        <v>A915</v>
      </c>
      <c r="R1705" s="2"/>
      <c r="S1705" s="2"/>
    </row>
    <row r="1706">
      <c r="A1706" s="11">
        <v>1704.0</v>
      </c>
      <c r="B1706" s="12">
        <v>62320.0</v>
      </c>
      <c r="C1706" s="13">
        <v>63316.0</v>
      </c>
      <c r="D1706" s="25" t="str">
        <f>IFERROR(DEC2HEX(MOD((HEX2DEC('Leaf Green Seeds'!D1706) - 39 ),65536),4),"")</f>
        <v>CFF6</v>
      </c>
      <c r="E1706" s="25" t="str">
        <f>IFERROR(DEC2HEX(MOD((HEX2DEC('Leaf Green Seeds'!E1706) - 31 ),65536),4),"")</f>
        <v>CFED</v>
      </c>
      <c r="F1706" s="25" t="str">
        <f>IFERROR(DEC2HEX(MOD((HEX2DEC('Leaf Green Seeds'!F1706) - 23 ),65536),4),"")</f>
        <v>CFFE</v>
      </c>
      <c r="G1706" s="25" t="str">
        <f>IFERROR(DEC2HEX(MOD((HEX2DEC('Leaf Green Seeds'!G1706) - 39 ),65536),4),"")</f>
        <v>D02E</v>
      </c>
      <c r="H1706" s="25" t="str">
        <f>IFERROR(DEC2HEX(MOD((HEX2DEC('Leaf Green Seeds'!H1706) - 31 ),65536),4),"")</f>
        <v>D02C</v>
      </c>
      <c r="I1706" s="26" t="str">
        <f>IFERROR(DEC2HEX(MOD((HEX2DEC('Leaf Green Seeds'!I1706) - 23 ),65536),4),"")</f>
        <v>D02C</v>
      </c>
      <c r="J1706" s="25" t="str">
        <f>IFERROR(DEC2HEX(MOD((HEX2DEC('Leaf Green Seeds'!J1706) - 39 ),65536),4),"")</f>
        <v>33D0</v>
      </c>
      <c r="K1706" s="25" t="str">
        <f>IFERROR(DEC2HEX(MOD((HEX2DEC('Leaf Green Seeds'!K1706) - 31 ),65536),4),"")</f>
        <v>61E8</v>
      </c>
      <c r="L1706" s="25" t="str">
        <f>IFERROR(DEC2HEX(MOD((HEX2DEC('Leaf Green Seeds'!L1706) - 23 ),65536),4),"")</f>
        <v>E31C</v>
      </c>
      <c r="M1706" s="25" t="str">
        <f>IFERROR(DEC2HEX(MOD((HEX2DEC('Leaf Green Seeds'!M1706) - 39 ),65536),4),"")</f>
        <v>1A1C</v>
      </c>
      <c r="N1706" s="25" t="str">
        <f>IFERROR(DEC2HEX(MOD((HEX2DEC('Leaf Green Seeds'!N1706) - 31 ),65536),4),"")</f>
        <v>343B</v>
      </c>
      <c r="O1706" s="26" t="str">
        <f>IFERROR(DEC2HEX(MOD((HEX2DEC('Leaf Green Seeds'!O1706) - 23 ),65536),4),"")</f>
        <v>D024</v>
      </c>
      <c r="P1706" s="25" t="str">
        <f>IFERROR(DEC2HEX(MOD((HEX2DEC('Leaf Green Seeds'!P1706) - 31 ),65536),4),"")</f>
        <v>CFEA</v>
      </c>
      <c r="Q1706" s="25" t="str">
        <f>IFERROR(DEC2HEX(MOD((HEX2DEC('Leaf Green Seeds'!Q1706) - 31 ),65536),4),"")</f>
        <v>D020</v>
      </c>
      <c r="R1706" s="2"/>
      <c r="S1706" s="2"/>
    </row>
    <row r="1707">
      <c r="A1707" s="11">
        <v>1705.0</v>
      </c>
      <c r="B1707" s="12">
        <v>62336.0</v>
      </c>
      <c r="C1707" s="13">
        <v>63332.0</v>
      </c>
      <c r="D1707" s="25" t="str">
        <f>IFERROR(DEC2HEX(MOD((HEX2DEC('Leaf Green Seeds'!D1707) - 39 ),65536),4),"")</f>
        <v>19E2</v>
      </c>
      <c r="E1707" s="25" t="str">
        <f>IFERROR(DEC2HEX(MOD((HEX2DEC('Leaf Green Seeds'!E1707) - 31 ),65536),4),"")</f>
        <v>19E1</v>
      </c>
      <c r="F1707" s="25" t="str">
        <f>IFERROR(DEC2HEX(MOD((HEX2DEC('Leaf Green Seeds'!F1707) - 23 ),65536),4),"")</f>
        <v>19F5</v>
      </c>
      <c r="G1707" s="25" t="str">
        <f>IFERROR(DEC2HEX(MOD((HEX2DEC('Leaf Green Seeds'!G1707) - 39 ),65536),4),"")</f>
        <v>1A20</v>
      </c>
      <c r="H1707" s="25" t="str">
        <f>IFERROR(DEC2HEX(MOD((HEX2DEC('Leaf Green Seeds'!H1707) - 31 ),65536),4),"")</f>
        <v>1A23</v>
      </c>
      <c r="I1707" s="26" t="str">
        <f>IFERROR(DEC2HEX(MOD((HEX2DEC('Leaf Green Seeds'!I1707) - 23 ),65536),4),"")</f>
        <v>1A1F</v>
      </c>
      <c r="J1707" s="25" t="str">
        <f>IFERROR(DEC2HEX(MOD((HEX2DEC('Leaf Green Seeds'!J1707) - 39 ),65536),4),"")</f>
        <v>55C9</v>
      </c>
      <c r="K1707" s="25" t="str">
        <f>IFERROR(DEC2HEX(MOD((HEX2DEC('Leaf Green Seeds'!K1707) - 31 ),65536),4),"")</f>
        <v>AAC0</v>
      </c>
      <c r="L1707" s="25" t="str">
        <f>IFERROR(DEC2HEX(MOD((HEX2DEC('Leaf Green Seeds'!L1707) - 23 ),65536),4),"")</f>
        <v>30A1</v>
      </c>
      <c r="M1707" s="25" t="str">
        <f>IFERROR(DEC2HEX(MOD((HEX2DEC('Leaf Green Seeds'!M1707) - 39 ),65536),4),"")</f>
        <v>6206</v>
      </c>
      <c r="N1707" s="25" t="str">
        <f>IFERROR(DEC2HEX(MOD((HEX2DEC('Leaf Green Seeds'!N1707) - 31 ),65536),4),"")</f>
        <v>55F9</v>
      </c>
      <c r="O1707" s="26" t="str">
        <f>IFERROR(DEC2HEX(MOD((HEX2DEC('Leaf Green Seeds'!O1707) - 23 ),65536),4),"")</f>
        <v>1A17</v>
      </c>
      <c r="P1707" s="25" t="str">
        <f>IFERROR(DEC2HEX(MOD((HEX2DEC('Leaf Green Seeds'!P1707) - 31 ),65536),4),"")</f>
        <v>19E8</v>
      </c>
      <c r="Q1707" s="25" t="str">
        <f>IFERROR(DEC2HEX(MOD((HEX2DEC('Leaf Green Seeds'!Q1707) - 31 ),65536),4),"")</f>
        <v>1A20</v>
      </c>
      <c r="R1707" s="2"/>
      <c r="S1707" s="2"/>
    </row>
    <row r="1708">
      <c r="A1708" s="11">
        <v>1706.0</v>
      </c>
      <c r="B1708" s="12">
        <v>62352.0</v>
      </c>
      <c r="C1708" s="13">
        <v>63348.0</v>
      </c>
      <c r="D1708" s="25" t="str">
        <f>IFERROR(DEC2HEX(MOD((HEX2DEC('Leaf Green Seeds'!D1708) - 39 ),65536),4),"")</f>
        <v>61E6</v>
      </c>
      <c r="E1708" s="25" t="str">
        <f>IFERROR(DEC2HEX(MOD((HEX2DEC('Leaf Green Seeds'!E1708) - 31 ),65536),4),"")</f>
        <v>61E5</v>
      </c>
      <c r="F1708" s="25" t="str">
        <f>IFERROR(DEC2HEX(MOD((HEX2DEC('Leaf Green Seeds'!F1708) - 23 ),65536),4),"")</f>
        <v>61FC</v>
      </c>
      <c r="G1708" s="25" t="str">
        <f>IFERROR(DEC2HEX(MOD((HEX2DEC('Leaf Green Seeds'!G1708) - 39 ),65536),4),"")</f>
        <v>6205</v>
      </c>
      <c r="H1708" s="25" t="str">
        <f>IFERROR(DEC2HEX(MOD((HEX2DEC('Leaf Green Seeds'!H1708) - 31 ),65536),4),"")</f>
        <v>6204</v>
      </c>
      <c r="I1708" s="26" t="str">
        <f>IFERROR(DEC2HEX(MOD((HEX2DEC('Leaf Green Seeds'!I1708) - 23 ),65536),4),"")</f>
        <v>620D</v>
      </c>
      <c r="J1708" s="25" t="str">
        <f>IFERROR(DEC2HEX(MOD((HEX2DEC('Leaf Green Seeds'!J1708) - 39 ),65536),4),"")</f>
        <v>9F37</v>
      </c>
      <c r="K1708" s="25" t="str">
        <f>IFERROR(DEC2HEX(MOD((HEX2DEC('Leaf Green Seeds'!K1708) - 31 ),65536),4),"")</f>
        <v>33C4</v>
      </c>
      <c r="L1708" s="25" t="str">
        <f>IFERROR(DEC2HEX(MOD((HEX2DEC('Leaf Green Seeds'!L1708) - 23 ),65536),4),"")</f>
        <v>79F2</v>
      </c>
      <c r="M1708" s="25" t="str">
        <f>IFERROR(DEC2HEX(MOD((HEX2DEC('Leaf Green Seeds'!M1708) - 39 ),65536),4),"")</f>
        <v>AAD8</v>
      </c>
      <c r="N1708" s="25" t="str">
        <f>IFERROR(DEC2HEX(MOD((HEX2DEC('Leaf Green Seeds'!N1708) - 31 ),65536),4),"")</f>
        <v>9F68</v>
      </c>
      <c r="O1708" s="26" t="str">
        <f>IFERROR(DEC2HEX(MOD((HEX2DEC('Leaf Green Seeds'!O1708) - 23 ),65536),4),"")</f>
        <v>6205</v>
      </c>
      <c r="P1708" s="25" t="str">
        <f>IFERROR(DEC2HEX(MOD((HEX2DEC('Leaf Green Seeds'!P1708) - 31 ),65536),4),"")</f>
        <v>61E2</v>
      </c>
      <c r="Q1708" s="25" t="str">
        <f>IFERROR(DEC2HEX(MOD((HEX2DEC('Leaf Green Seeds'!Q1708) - 31 ),65536),4),"")</f>
        <v>620A</v>
      </c>
      <c r="R1708" s="2"/>
      <c r="S1708" s="2"/>
    </row>
    <row r="1709">
      <c r="A1709" s="11">
        <v>1707.0</v>
      </c>
      <c r="B1709" s="12">
        <v>62376.0</v>
      </c>
      <c r="C1709" s="13">
        <v>63372.0</v>
      </c>
      <c r="D1709" s="25" t="str">
        <f>IFERROR(DEC2HEX(MOD((HEX2DEC('Leaf Green Seeds'!D1709) - 39 ),65536),4),"")</f>
        <v>AAC0</v>
      </c>
      <c r="E1709" s="25" t="str">
        <f>IFERROR(DEC2HEX(MOD((HEX2DEC('Leaf Green Seeds'!E1709) - 31 ),65536),4),"")</f>
        <v>AAC8</v>
      </c>
      <c r="F1709" s="25" t="str">
        <f>IFERROR(DEC2HEX(MOD((HEX2DEC('Leaf Green Seeds'!F1709) - 23 ),65536),4),"")</f>
        <v>AAD1</v>
      </c>
      <c r="G1709" s="25" t="str">
        <f>IFERROR(DEC2HEX(MOD((HEX2DEC('Leaf Green Seeds'!G1709) - 39 ),65536),4),"")</f>
        <v>AAE0</v>
      </c>
      <c r="H1709" s="25" t="str">
        <f>IFERROR(DEC2HEX(MOD((HEX2DEC('Leaf Green Seeds'!H1709) - 31 ),65536),4),"")</f>
        <v>AADF</v>
      </c>
      <c r="I1709" s="26" t="str">
        <f>IFERROR(DEC2HEX(MOD((HEX2DEC('Leaf Green Seeds'!I1709) - 23 ),65536),4),"")</f>
        <v>AAE8</v>
      </c>
      <c r="J1709" s="25" t="str">
        <f>IFERROR(DEC2HEX(MOD((HEX2DEC('Leaf Green Seeds'!J1709) - 39 ),65536),4),"")</f>
        <v>E314</v>
      </c>
      <c r="K1709" s="25" t="str">
        <f>IFERROR(DEC2HEX(MOD((HEX2DEC('Leaf Green Seeds'!K1709) - 31 ),65536),4),"")</f>
        <v>55C2</v>
      </c>
      <c r="L1709" s="25" t="str">
        <f>IFERROR(DEC2HEX(MOD((HEX2DEC('Leaf Green Seeds'!L1709) - 23 ),65536),4),"")</f>
        <v>C39F</v>
      </c>
      <c r="M1709" s="25" t="str">
        <f>IFERROR(DEC2HEX(MOD((HEX2DEC('Leaf Green Seeds'!M1709) - 39 ),65536),4),"")</f>
        <v>343C</v>
      </c>
      <c r="N1709" s="25" t="str">
        <f>IFERROR(DEC2HEX(MOD((HEX2DEC('Leaf Green Seeds'!N1709) - 31 ),65536),4),"")</f>
        <v>E33A</v>
      </c>
      <c r="O1709" s="26" t="str">
        <f>IFERROR(DEC2HEX(MOD((HEX2DEC('Leaf Green Seeds'!O1709) - 23 ),65536),4),"")</f>
        <v>AAE0</v>
      </c>
      <c r="P1709" s="25" t="str">
        <f>IFERROR(DEC2HEX(MOD((HEX2DEC('Leaf Green Seeds'!P1709) - 31 ),65536),4),"")</f>
        <v>AABC</v>
      </c>
      <c r="Q1709" s="25" t="str">
        <f>IFERROR(DEC2HEX(MOD((HEX2DEC('Leaf Green Seeds'!Q1709) - 31 ),65536),4),"")</f>
        <v>AAD4</v>
      </c>
      <c r="R1709" s="2"/>
      <c r="S1709" s="2"/>
    </row>
    <row r="1710">
      <c r="A1710" s="11">
        <v>1708.0</v>
      </c>
      <c r="B1710" s="12">
        <v>62392.0</v>
      </c>
      <c r="C1710" s="13">
        <v>63388.0</v>
      </c>
      <c r="D1710" s="25" t="str">
        <f>IFERROR(DEC2HEX(MOD((HEX2DEC('Leaf Green Seeds'!D1710) - 39 ),65536),4),"")</f>
        <v>33D8</v>
      </c>
      <c r="E1710" s="25" t="str">
        <f>IFERROR(DEC2HEX(MOD((HEX2DEC('Leaf Green Seeds'!E1710) - 31 ),65536),4),"")</f>
        <v>33D8</v>
      </c>
      <c r="F1710" s="25" t="str">
        <f>IFERROR(DEC2HEX(MOD((HEX2DEC('Leaf Green Seeds'!F1710) - 23 ),65536),4),"")</f>
        <v>33E0</v>
      </c>
      <c r="G1710" s="25" t="str">
        <f>IFERROR(DEC2HEX(MOD((HEX2DEC('Leaf Green Seeds'!G1710) - 39 ),65536),4),"")</f>
        <v>3444</v>
      </c>
      <c r="H1710" s="25" t="str">
        <f>IFERROR(DEC2HEX(MOD((HEX2DEC('Leaf Green Seeds'!H1710) - 31 ),65536),4),"")</f>
        <v>3437</v>
      </c>
      <c r="I1710" s="26" t="str">
        <f>IFERROR(DEC2HEX(MOD((HEX2DEC('Leaf Green Seeds'!I1710) - 23 ),65536),4),"")</f>
        <v>344C</v>
      </c>
      <c r="J1710" s="25" t="str">
        <f>IFERROR(DEC2HEX(MOD((HEX2DEC('Leaf Green Seeds'!J1710) - 39 ),65536),4),"")</f>
        <v>30A5</v>
      </c>
      <c r="K1710" s="25" t="str">
        <f>IFERROR(DEC2HEX(MOD((HEX2DEC('Leaf Green Seeds'!K1710) - 31 ),65536),4),"")</f>
        <v>9F34</v>
      </c>
      <c r="L1710" s="25" t="str">
        <f>IFERROR(DEC2HEX(MOD((HEX2DEC('Leaf Green Seeds'!L1710) - 23 ),65536),4),"")</f>
        <v>0C64</v>
      </c>
      <c r="M1710" s="25" t="str">
        <f>IFERROR(DEC2HEX(MOD((HEX2DEC('Leaf Green Seeds'!M1710) - 39 ),65536),4),"")</f>
        <v>5600</v>
      </c>
      <c r="N1710" s="25" t="str">
        <f>IFERROR(DEC2HEX(MOD((HEX2DEC('Leaf Green Seeds'!N1710) - 31 ),65536),4),"")</f>
        <v>30BC</v>
      </c>
      <c r="O1710" s="26" t="str">
        <f>IFERROR(DEC2HEX(MOD((HEX2DEC('Leaf Green Seeds'!O1710) - 23 ),65536),4),"")</f>
        <v>3444</v>
      </c>
      <c r="P1710" s="25" t="str">
        <f>IFERROR(DEC2HEX(MOD((HEX2DEC('Leaf Green Seeds'!P1710) - 31 ),65536),4),"")</f>
        <v>33C9</v>
      </c>
      <c r="Q1710" s="25" t="str">
        <f>IFERROR(DEC2HEX(MOD((HEX2DEC('Leaf Green Seeds'!Q1710) - 31 ),65536),4),"")</f>
        <v>3434</v>
      </c>
      <c r="R1710" s="2"/>
      <c r="S1710" s="2"/>
    </row>
    <row r="1711">
      <c r="A1711" s="11">
        <v>1709.0</v>
      </c>
      <c r="B1711" s="12">
        <v>62408.0</v>
      </c>
      <c r="C1711" s="13">
        <v>63404.0</v>
      </c>
      <c r="D1711" s="25" t="str">
        <f>IFERROR(DEC2HEX(MOD((HEX2DEC('Leaf Green Seeds'!D1711) - 39 ),65536),4),"")</f>
        <v>55C8</v>
      </c>
      <c r="E1711" s="25" t="str">
        <f>IFERROR(DEC2HEX(MOD((HEX2DEC('Leaf Green Seeds'!E1711) - 31 ),65536),4),"")</f>
        <v>55D4</v>
      </c>
      <c r="F1711" s="25" t="str">
        <f>IFERROR(DEC2HEX(MOD((HEX2DEC('Leaf Green Seeds'!F1711) - 23 ),65536),4),"")</f>
        <v>55DA</v>
      </c>
      <c r="G1711" s="25" t="str">
        <f>IFERROR(DEC2HEX(MOD((HEX2DEC('Leaf Green Seeds'!G1711) - 39 ),65536),4),"")</f>
        <v>560B</v>
      </c>
      <c r="H1711" s="25" t="str">
        <f>IFERROR(DEC2HEX(MOD((HEX2DEC('Leaf Green Seeds'!H1711) - 31 ),65536),4),"")</f>
        <v>560E</v>
      </c>
      <c r="I1711" s="26" t="str">
        <f>IFERROR(DEC2HEX(MOD((HEX2DEC('Leaf Green Seeds'!I1711) - 23 ),65536),4),"")</f>
        <v>5607</v>
      </c>
      <c r="J1711" s="25" t="str">
        <f>IFERROR(DEC2HEX(MOD((HEX2DEC('Leaf Green Seeds'!J1711) - 39 ),65536),4),"")</f>
        <v>79E3</v>
      </c>
      <c r="K1711" s="25" t="str">
        <f>IFERROR(DEC2HEX(MOD((HEX2DEC('Leaf Green Seeds'!K1711) - 31 ),65536),4),"")</f>
        <v>E31D</v>
      </c>
      <c r="L1711" s="25" t="str">
        <f>IFERROR(DEC2HEX(MOD((HEX2DEC('Leaf Green Seeds'!L1711) - 23 ),65536),4),"")</f>
        <v>54F2</v>
      </c>
      <c r="M1711" s="25" t="str">
        <f>IFERROR(DEC2HEX(MOD((HEX2DEC('Leaf Green Seeds'!M1711) - 39 ),65536),4),"")</f>
        <v>9F63</v>
      </c>
      <c r="N1711" s="25" t="str">
        <f>IFERROR(DEC2HEX(MOD((HEX2DEC('Leaf Green Seeds'!N1711) - 31 ),65536),4),"")</f>
        <v>7A08</v>
      </c>
      <c r="O1711" s="26" t="str">
        <f>IFERROR(DEC2HEX(MOD((HEX2DEC('Leaf Green Seeds'!O1711) - 23 ),65536),4),"")</f>
        <v>5608</v>
      </c>
      <c r="P1711" s="25" t="str">
        <f>IFERROR(DEC2HEX(MOD((HEX2DEC('Leaf Green Seeds'!P1711) - 31 ),65536),4),"")</f>
        <v>55CF</v>
      </c>
      <c r="Q1711" s="25" t="str">
        <f>IFERROR(DEC2HEX(MOD((HEX2DEC('Leaf Green Seeds'!Q1711) - 31 ),65536),4),"")</f>
        <v>5607</v>
      </c>
      <c r="R1711" s="2"/>
      <c r="S1711" s="2"/>
    </row>
    <row r="1712">
      <c r="A1712" s="11">
        <v>1710.0</v>
      </c>
      <c r="B1712" s="12">
        <v>62424.0</v>
      </c>
      <c r="C1712" s="13">
        <v>63420.0</v>
      </c>
      <c r="D1712" s="25" t="str">
        <f>IFERROR(DEC2HEX(MOD((HEX2DEC('Leaf Green Seeds'!D1712) - 39 ),65536),4),"")</f>
        <v>9F37</v>
      </c>
      <c r="E1712" s="25" t="str">
        <f>IFERROR(DEC2HEX(MOD((HEX2DEC('Leaf Green Seeds'!E1712) - 31 ),65536),4),"")</f>
        <v>9F3E</v>
      </c>
      <c r="F1712" s="25" t="str">
        <f>IFERROR(DEC2HEX(MOD((HEX2DEC('Leaf Green Seeds'!F1712) - 23 ),65536),4),"")</f>
        <v>9F3D</v>
      </c>
      <c r="G1712" s="25" t="str">
        <f>IFERROR(DEC2HEX(MOD((HEX2DEC('Leaf Green Seeds'!G1712) - 39 ),65536),4),"")</f>
        <v>9F70</v>
      </c>
      <c r="H1712" s="25" t="str">
        <f>IFERROR(DEC2HEX(MOD((HEX2DEC('Leaf Green Seeds'!H1712) - 31 ),65536),4),"")</f>
        <v>9F73</v>
      </c>
      <c r="I1712" s="26" t="str">
        <f>IFERROR(DEC2HEX(MOD((HEX2DEC('Leaf Green Seeds'!I1712) - 23 ),65536),4),"")</f>
        <v>9F70</v>
      </c>
      <c r="J1712" s="25" t="str">
        <f>IFERROR(DEC2HEX(MOD((HEX2DEC('Leaf Green Seeds'!J1712) - 39 ),65536),4),"")</f>
        <v>C39E</v>
      </c>
      <c r="K1712" s="25" t="str">
        <f>IFERROR(DEC2HEX(MOD((HEX2DEC('Leaf Green Seeds'!K1712) - 31 ),65536),4),"")</f>
        <v>30A4</v>
      </c>
      <c r="L1712" s="25" t="str">
        <f>IFERROR(DEC2HEX(MOD((HEX2DEC('Leaf Green Seeds'!L1712) - 23 ),65536),4),"")</f>
        <v>97CB</v>
      </c>
      <c r="M1712" s="25" t="str">
        <f>IFERROR(DEC2HEX(MOD((HEX2DEC('Leaf Green Seeds'!M1712) - 39 ),65536),4),"")</f>
        <v>E332</v>
      </c>
      <c r="N1712" s="25" t="str">
        <f>IFERROR(DEC2HEX(MOD((HEX2DEC('Leaf Green Seeds'!N1712) - 31 ),65536),4),"")</f>
        <v>C3AC</v>
      </c>
      <c r="O1712" s="26" t="str">
        <f>IFERROR(DEC2HEX(MOD((HEX2DEC('Leaf Green Seeds'!O1712) - 23 ),65536),4),"")</f>
        <v>9F70</v>
      </c>
      <c r="P1712" s="25" t="str">
        <f>IFERROR(DEC2HEX(MOD((HEX2DEC('Leaf Green Seeds'!P1712) - 31 ),65536),4),"")</f>
        <v>9F3B</v>
      </c>
      <c r="Q1712" s="25" t="str">
        <f>IFERROR(DEC2HEX(MOD((HEX2DEC('Leaf Green Seeds'!Q1712) - 31 ),65536),4),"")</f>
        <v>9F6C</v>
      </c>
      <c r="R1712" s="2"/>
      <c r="S1712" s="2"/>
    </row>
    <row r="1713">
      <c r="A1713" s="11">
        <v>1711.0</v>
      </c>
      <c r="B1713" s="12">
        <v>62440.0</v>
      </c>
      <c r="C1713" s="13">
        <v>63436.0</v>
      </c>
      <c r="D1713" s="25" t="str">
        <f>IFERROR(DEC2HEX(MOD((HEX2DEC('Leaf Green Seeds'!D1713) - 39 ),65536),4),"")</f>
        <v>E31C</v>
      </c>
      <c r="E1713" s="25" t="str">
        <f>IFERROR(DEC2HEX(MOD((HEX2DEC('Leaf Green Seeds'!E1713) - 31 ),65536),4),"")</f>
        <v>E324</v>
      </c>
      <c r="F1713" s="25" t="str">
        <f>IFERROR(DEC2HEX(MOD((HEX2DEC('Leaf Green Seeds'!F1713) - 23 ),65536),4),"")</f>
        <v>E324</v>
      </c>
      <c r="G1713" s="25" t="str">
        <f>IFERROR(DEC2HEX(MOD((HEX2DEC('Leaf Green Seeds'!G1713) - 39 ),65536),4),"")</f>
        <v>E343</v>
      </c>
      <c r="H1713" s="25" t="str">
        <f>IFERROR(DEC2HEX(MOD((HEX2DEC('Leaf Green Seeds'!H1713) - 31 ),65536),4),"")</f>
        <v>E339</v>
      </c>
      <c r="I1713" s="26" t="str">
        <f>IFERROR(DEC2HEX(MOD((HEX2DEC('Leaf Green Seeds'!I1713) - 23 ),65536),4),"")</f>
        <v>E34B</v>
      </c>
      <c r="J1713" s="25" t="str">
        <f>IFERROR(DEC2HEX(MOD((HEX2DEC('Leaf Green Seeds'!J1713) - 39 ),65536),4),"")</f>
        <v>0C57</v>
      </c>
      <c r="K1713" s="25" t="str">
        <f>IFERROR(DEC2HEX(MOD((HEX2DEC('Leaf Green Seeds'!K1713) - 31 ),65536),4),"")</f>
        <v>79EA</v>
      </c>
      <c r="L1713" s="25" t="str">
        <f>IFERROR(DEC2HEX(MOD((HEX2DEC('Leaf Green Seeds'!L1713) - 23 ),65536),4),"")</f>
        <v>D609</v>
      </c>
      <c r="M1713" s="25" t="str">
        <f>IFERROR(DEC2HEX(MOD((HEX2DEC('Leaf Green Seeds'!M1713) - 39 ),65536),4),"")</f>
        <v>30BC</v>
      </c>
      <c r="N1713" s="25" t="str">
        <f>IFERROR(DEC2HEX(MOD((HEX2DEC('Leaf Green Seeds'!N1713) - 31 ),65536),4),"")</f>
        <v>0C6F</v>
      </c>
      <c r="O1713" s="26" t="str">
        <f>IFERROR(DEC2HEX(MOD((HEX2DEC('Leaf Green Seeds'!O1713) - 23 ),65536),4),"")</f>
        <v>E33A</v>
      </c>
      <c r="P1713" s="25" t="str">
        <f>IFERROR(DEC2HEX(MOD((HEX2DEC('Leaf Green Seeds'!P1713) - 31 ),65536),4),"")</f>
        <v>E318</v>
      </c>
      <c r="Q1713" s="25" t="str">
        <f>IFERROR(DEC2HEX(MOD((HEX2DEC('Leaf Green Seeds'!Q1713) - 31 ),65536),4),"")</f>
        <v>E336</v>
      </c>
      <c r="R1713" s="2"/>
      <c r="S1713" s="2"/>
    </row>
    <row r="1714">
      <c r="A1714" s="11">
        <v>1712.0</v>
      </c>
      <c r="B1714" s="12">
        <v>62456.0</v>
      </c>
      <c r="C1714" s="13">
        <v>63452.0</v>
      </c>
      <c r="D1714" s="25" t="str">
        <f>IFERROR(DEC2HEX(MOD((HEX2DEC('Leaf Green Seeds'!D1714) - 39 ),65536),4),"")</f>
        <v>30A4</v>
      </c>
      <c r="E1714" s="25" t="str">
        <f>IFERROR(DEC2HEX(MOD((HEX2DEC('Leaf Green Seeds'!E1714) - 31 ),65536),4),"")</f>
        <v>30AB</v>
      </c>
      <c r="F1714" s="25" t="str">
        <f>IFERROR(DEC2HEX(MOD((HEX2DEC('Leaf Green Seeds'!F1714) - 23 ),65536),4),"")</f>
        <v>30A6</v>
      </c>
      <c r="G1714" s="25" t="str">
        <f>IFERROR(DEC2HEX(MOD((HEX2DEC('Leaf Green Seeds'!G1714) - 39 ),65536),4),"")</f>
        <v>30C5</v>
      </c>
      <c r="H1714" s="25" t="str">
        <f>IFERROR(DEC2HEX(MOD((HEX2DEC('Leaf Green Seeds'!H1714) - 31 ),65536),4),"")</f>
        <v>30BB</v>
      </c>
      <c r="I1714" s="26" t="str">
        <f>IFERROR(DEC2HEX(MOD((HEX2DEC('Leaf Green Seeds'!I1714) - 23 ),65536),4),"")</f>
        <v>30CE</v>
      </c>
      <c r="J1714" s="25" t="str">
        <f>IFERROR(DEC2HEX(MOD((HEX2DEC('Leaf Green Seeds'!J1714) - 39 ),65536),4),"")</f>
        <v>54E9</v>
      </c>
      <c r="K1714" s="25" t="str">
        <f>IFERROR(DEC2HEX(MOD((HEX2DEC('Leaf Green Seeds'!K1714) - 31 ),65536),4),"")</f>
        <v>C390</v>
      </c>
      <c r="L1714" s="25" t="str">
        <f>IFERROR(DEC2HEX(MOD((HEX2DEC('Leaf Green Seeds'!L1714) - 23 ),65536),4),"")</f>
        <v>1DBD</v>
      </c>
      <c r="M1714" s="25" t="str">
        <f>IFERROR(DEC2HEX(MOD((HEX2DEC('Leaf Green Seeds'!M1714) - 39 ),65536),4),"")</f>
        <v>7A06</v>
      </c>
      <c r="N1714" s="25" t="str">
        <f>IFERROR(DEC2HEX(MOD((HEX2DEC('Leaf Green Seeds'!N1714) - 31 ),65536),4),"")</f>
        <v>54E9</v>
      </c>
      <c r="O1714" s="26" t="str">
        <f>IFERROR(DEC2HEX(MOD((HEX2DEC('Leaf Green Seeds'!O1714) - 23 ),65536),4),"")</f>
        <v>30C2</v>
      </c>
      <c r="P1714" s="25" t="str">
        <f>IFERROR(DEC2HEX(MOD((HEX2DEC('Leaf Green Seeds'!P1714) - 31 ),65536),4),"")</f>
        <v>30A0</v>
      </c>
      <c r="Q1714" s="25" t="str">
        <f>IFERROR(DEC2HEX(MOD((HEX2DEC('Leaf Green Seeds'!Q1714) - 31 ),65536),4),"")</f>
        <v>30BF</v>
      </c>
      <c r="R1714" s="2"/>
      <c r="S1714" s="2"/>
    </row>
    <row r="1715">
      <c r="A1715" s="11">
        <v>1713.0</v>
      </c>
      <c r="B1715" s="12">
        <v>62472.0</v>
      </c>
      <c r="C1715" s="13">
        <v>63468.0</v>
      </c>
      <c r="D1715" s="25" t="str">
        <f>IFERROR(DEC2HEX(MOD((HEX2DEC('Leaf Green Seeds'!D1715) - 39 ),65536),4),"")</f>
        <v>79F3</v>
      </c>
      <c r="E1715" s="25" t="str">
        <f>IFERROR(DEC2HEX(MOD((HEX2DEC('Leaf Green Seeds'!E1715) - 31 ),65536),4),"")</f>
        <v>79EF</v>
      </c>
      <c r="F1715" s="25" t="str">
        <f>IFERROR(DEC2HEX(MOD((HEX2DEC('Leaf Green Seeds'!F1715) - 23 ),65536),4),"")</f>
        <v>79FD</v>
      </c>
      <c r="G1715" s="25" t="str">
        <f>IFERROR(DEC2HEX(MOD((HEX2DEC('Leaf Green Seeds'!G1715) - 39 ),65536),4),"")</f>
        <v>7A0D</v>
      </c>
      <c r="H1715" s="25" t="str">
        <f>IFERROR(DEC2HEX(MOD((HEX2DEC('Leaf Green Seeds'!H1715) - 31 ),65536),4),"")</f>
        <v>7A07</v>
      </c>
      <c r="I1715" s="26" t="str">
        <f>IFERROR(DEC2HEX(MOD((HEX2DEC('Leaf Green Seeds'!I1715) - 23 ),65536),4),"")</f>
        <v>7A19</v>
      </c>
      <c r="J1715" s="25" t="str">
        <f>IFERROR(DEC2HEX(MOD((HEX2DEC('Leaf Green Seeds'!J1715) - 39 ),65536),4),"")</f>
        <v>97BC</v>
      </c>
      <c r="K1715" s="25" t="str">
        <f>IFERROR(DEC2HEX(MOD((HEX2DEC('Leaf Green Seeds'!K1715) - 31 ),65536),4),"")</f>
        <v>0C60</v>
      </c>
      <c r="L1715" s="25" t="str">
        <f>IFERROR(DEC2HEX(MOD((HEX2DEC('Leaf Green Seeds'!L1715) - 23 ),65536),4),"")</f>
        <v>6802</v>
      </c>
      <c r="M1715" s="25" t="str">
        <f>IFERROR(DEC2HEX(MOD((HEX2DEC('Leaf Green Seeds'!M1715) - 39 ),65536),4),"")</f>
        <v>C3B3</v>
      </c>
      <c r="N1715" s="25" t="str">
        <f>IFERROR(DEC2HEX(MOD((HEX2DEC('Leaf Green Seeds'!N1715) - 31 ),65536),4),"")</f>
        <v>97D8</v>
      </c>
      <c r="O1715" s="26" t="str">
        <f>IFERROR(DEC2HEX(MOD((HEX2DEC('Leaf Green Seeds'!O1715) - 23 ),65536),4),"")</f>
        <v>7A11</v>
      </c>
      <c r="P1715" s="25" t="str">
        <f>IFERROR(DEC2HEX(MOD((HEX2DEC('Leaf Green Seeds'!P1715) - 31 ),65536),4),"")</f>
        <v>79EE</v>
      </c>
      <c r="Q1715" s="25" t="str">
        <f>IFERROR(DEC2HEX(MOD((HEX2DEC('Leaf Green Seeds'!Q1715) - 31 ),65536),4),"")</f>
        <v>7A0B</v>
      </c>
      <c r="R1715" s="2"/>
      <c r="S1715" s="2"/>
    </row>
    <row r="1716">
      <c r="A1716" s="11">
        <v>1714.0</v>
      </c>
      <c r="B1716" s="12">
        <v>62488.0</v>
      </c>
      <c r="C1716" s="13">
        <v>63484.0</v>
      </c>
      <c r="D1716" s="25" t="str">
        <f>IFERROR(DEC2HEX(MOD((HEX2DEC('Leaf Green Seeds'!D1716) - 39 ),65536),4),"")</f>
        <v>C3A8</v>
      </c>
      <c r="E1716" s="25" t="str">
        <f>IFERROR(DEC2HEX(MOD((HEX2DEC('Leaf Green Seeds'!E1716) - 31 ),65536),4),"")</f>
        <v>C3AA</v>
      </c>
      <c r="F1716" s="25" t="str">
        <f>IFERROR(DEC2HEX(MOD((HEX2DEC('Leaf Green Seeds'!F1716) - 23 ),65536),4),"")</f>
        <v>C3AE</v>
      </c>
      <c r="G1716" s="25" t="str">
        <f>IFERROR(DEC2HEX(MOD((HEX2DEC('Leaf Green Seeds'!G1716) - 39 ),65536),4),"")</f>
        <v>C3BD</v>
      </c>
      <c r="H1716" s="25" t="str">
        <f>IFERROR(DEC2HEX(MOD((HEX2DEC('Leaf Green Seeds'!H1716) - 31 ),65536),4),"")</f>
        <v>C3BC</v>
      </c>
      <c r="I1716" s="26" t="str">
        <f>IFERROR(DEC2HEX(MOD((HEX2DEC('Leaf Green Seeds'!I1716) - 23 ),65536),4),"")</f>
        <v>C3C5</v>
      </c>
      <c r="J1716" s="25" t="str">
        <f>IFERROR(DEC2HEX(MOD((HEX2DEC('Leaf Green Seeds'!J1716) - 39 ),65536),4),"")</f>
        <v>D600</v>
      </c>
      <c r="K1716" s="25" t="str">
        <f>IFERROR(DEC2HEX(MOD((HEX2DEC('Leaf Green Seeds'!K1716) - 31 ),65536),4),"")</f>
        <v>54F2</v>
      </c>
      <c r="L1716" s="25" t="str">
        <f>IFERROR(DEC2HEX(MOD((HEX2DEC('Leaf Green Seeds'!L1716) - 23 ),65536),4),"")</f>
        <v>B3AC</v>
      </c>
      <c r="M1716" s="25" t="str">
        <f>IFERROR(DEC2HEX(MOD((HEX2DEC('Leaf Green Seeds'!M1716) - 39 ),65536),4),"")</f>
        <v>0C73</v>
      </c>
      <c r="N1716" s="25" t="str">
        <f>IFERROR(DEC2HEX(MOD((HEX2DEC('Leaf Green Seeds'!N1716) - 31 ),65536),4),"")</f>
        <v>D614</v>
      </c>
      <c r="O1716" s="26" t="str">
        <f>IFERROR(DEC2HEX(MOD((HEX2DEC('Leaf Green Seeds'!O1716) - 23 ),65536),4),"")</f>
        <v>C3BB</v>
      </c>
      <c r="P1716" s="25" t="str">
        <f>IFERROR(DEC2HEX(MOD((HEX2DEC('Leaf Green Seeds'!P1716) - 31 ),65536),4),"")</f>
        <v>C3A3</v>
      </c>
      <c r="Q1716" s="25" t="str">
        <f>IFERROR(DEC2HEX(MOD((HEX2DEC('Leaf Green Seeds'!Q1716) - 31 ),65536),4),"")</f>
        <v>C3B9</v>
      </c>
      <c r="R1716" s="2"/>
      <c r="S1716" s="2"/>
    </row>
    <row r="1717">
      <c r="A1717" s="11">
        <v>1715.0</v>
      </c>
      <c r="B1717" s="12">
        <v>62504.0</v>
      </c>
      <c r="C1717" s="13">
        <v>63500.0</v>
      </c>
      <c r="D1717" s="25" t="str">
        <f>IFERROR(DEC2HEX(MOD((HEX2DEC('Leaf Green Seeds'!D1717) - 39 ),65536),4),"")</f>
        <v>0C5D</v>
      </c>
      <c r="E1717" s="25" t="str">
        <f>IFERROR(DEC2HEX(MOD((HEX2DEC('Leaf Green Seeds'!E1717) - 31 ),65536),4),"")</f>
        <v>0C5C</v>
      </c>
      <c r="F1717" s="25" t="str">
        <f>IFERROR(DEC2HEX(MOD((HEX2DEC('Leaf Green Seeds'!F1717) - 23 ),65536),4),"")</f>
        <v>0C71</v>
      </c>
      <c r="G1717" s="25" t="str">
        <f>IFERROR(DEC2HEX(MOD((HEX2DEC('Leaf Green Seeds'!G1717) - 39 ),65536),4),"")</f>
        <v>0C7C</v>
      </c>
      <c r="H1717" s="25" t="str">
        <f>IFERROR(DEC2HEX(MOD((HEX2DEC('Leaf Green Seeds'!H1717) - 31 ),65536),4),"")</f>
        <v>0C85</v>
      </c>
      <c r="I1717" s="26" t="str">
        <f>IFERROR(DEC2HEX(MOD((HEX2DEC('Leaf Green Seeds'!I1717) - 23 ),65536),4),"")</f>
        <v>0C81</v>
      </c>
      <c r="J1717" s="25" t="str">
        <f>IFERROR(DEC2HEX(MOD((HEX2DEC('Leaf Green Seeds'!J1717) - 39 ),65536),4),"")</f>
        <v>1DAA</v>
      </c>
      <c r="K1717" s="25" t="str">
        <f>IFERROR(DEC2HEX(MOD((HEX2DEC('Leaf Green Seeds'!K1717) - 31 ),65536),4),"")</f>
        <v>97BB</v>
      </c>
      <c r="L1717" s="25" t="str">
        <f>IFERROR(DEC2HEX(MOD((HEX2DEC('Leaf Green Seeds'!L1717) - 23 ),65536),4),"")</f>
        <v>F999</v>
      </c>
      <c r="M1717" s="25" t="str">
        <f>IFERROR(DEC2HEX(MOD((HEX2DEC('Leaf Green Seeds'!M1717) - 39 ),65536),4),"")</f>
        <v>54F4</v>
      </c>
      <c r="N1717" s="25" t="str">
        <f>IFERROR(DEC2HEX(MOD((HEX2DEC('Leaf Green Seeds'!N1717) - 31 ),65536),4),"")</f>
        <v>1DB4</v>
      </c>
      <c r="O1717" s="26" t="str">
        <f>IFERROR(DEC2HEX(MOD((HEX2DEC('Leaf Green Seeds'!O1717) - 23 ),65536),4),"")</f>
        <v>0C7D</v>
      </c>
      <c r="P1717" s="25" t="str">
        <f>IFERROR(DEC2HEX(MOD((HEX2DEC('Leaf Green Seeds'!P1717) - 31 ),65536),4),"")</f>
        <v>0C68</v>
      </c>
      <c r="Q1717" s="25" t="str">
        <f>IFERROR(DEC2HEX(MOD((HEX2DEC('Leaf Green Seeds'!Q1717) - 31 ),65536),4),"")</f>
        <v>0C72</v>
      </c>
      <c r="R1717" s="2"/>
      <c r="S1717" s="2"/>
    </row>
    <row r="1718">
      <c r="A1718" s="11">
        <v>1716.0</v>
      </c>
      <c r="B1718" s="12">
        <v>62520.0</v>
      </c>
      <c r="C1718" s="13">
        <v>63516.0</v>
      </c>
      <c r="D1718" s="25" t="str">
        <f>IFERROR(DEC2HEX(MOD((HEX2DEC('Leaf Green Seeds'!D1718) - 39 ),65536),4),"")</f>
        <v>54F2</v>
      </c>
      <c r="E1718" s="25" t="str">
        <f>IFERROR(DEC2HEX(MOD((HEX2DEC('Leaf Green Seeds'!E1718) - 31 ),65536),4),"")</f>
        <v>54F0</v>
      </c>
      <c r="F1718" s="25" t="str">
        <f>IFERROR(DEC2HEX(MOD((HEX2DEC('Leaf Green Seeds'!F1718) - 23 ),65536),4),"")</f>
        <v>54FA</v>
      </c>
      <c r="G1718" s="25" t="str">
        <f>IFERROR(DEC2HEX(MOD((HEX2DEC('Leaf Green Seeds'!G1718) - 39 ),65536),4),"")</f>
        <v>54F9</v>
      </c>
      <c r="H1718" s="25" t="str">
        <f>IFERROR(DEC2HEX(MOD((HEX2DEC('Leaf Green Seeds'!H1718) - 31 ),65536),4),"")</f>
        <v>54FA</v>
      </c>
      <c r="I1718" s="26" t="str">
        <f>IFERROR(DEC2HEX(MOD((HEX2DEC('Leaf Green Seeds'!I1718) - 23 ),65536),4),"")</f>
        <v>5502</v>
      </c>
      <c r="J1718" s="25" t="str">
        <f>IFERROR(DEC2HEX(MOD((HEX2DEC('Leaf Green Seeds'!J1718) - 39 ),65536),4),"")</f>
        <v>6804</v>
      </c>
      <c r="K1718" s="25" t="str">
        <f>IFERROR(DEC2HEX(MOD((HEX2DEC('Leaf Green Seeds'!K1718) - 31 ),65536),4),"")</f>
        <v>D5F5</v>
      </c>
      <c r="L1718" s="25" t="str">
        <f>IFERROR(DEC2HEX(MOD((HEX2DEC('Leaf Green Seeds'!L1718) - 23 ),65536),4),"")</f>
        <v>45D5</v>
      </c>
      <c r="M1718" s="25" t="str">
        <f>IFERROR(DEC2HEX(MOD((HEX2DEC('Leaf Green Seeds'!M1718) - 39 ),65536),4),"")</f>
        <v>97E3</v>
      </c>
      <c r="N1718" s="25" t="str">
        <f>IFERROR(DEC2HEX(MOD((HEX2DEC('Leaf Green Seeds'!N1718) - 31 ),65536),4),"")</f>
        <v>6821</v>
      </c>
      <c r="O1718" s="26" t="str">
        <f>IFERROR(DEC2HEX(MOD((HEX2DEC('Leaf Green Seeds'!O1718) - 23 ),65536),4),"")</f>
        <v>54F2</v>
      </c>
      <c r="P1718" s="25" t="str">
        <f>IFERROR(DEC2HEX(MOD((HEX2DEC('Leaf Green Seeds'!P1718) - 31 ),65536),4),"")</f>
        <v>54F7</v>
      </c>
      <c r="Q1718" s="25" t="str">
        <f>IFERROR(DEC2HEX(MOD((HEX2DEC('Leaf Green Seeds'!Q1718) - 31 ),65536),4),"")</f>
        <v>54F7</v>
      </c>
      <c r="R1718" s="2"/>
      <c r="S1718" s="2"/>
    </row>
    <row r="1719">
      <c r="A1719" s="11">
        <v>1717.0</v>
      </c>
      <c r="B1719" s="12">
        <v>62544.0</v>
      </c>
      <c r="C1719" s="13">
        <v>63540.0</v>
      </c>
      <c r="D1719" s="25" t="str">
        <f>IFERROR(DEC2HEX(MOD((HEX2DEC('Leaf Green Seeds'!D1719) - 39 ),65536),4),"")</f>
        <v>97C4</v>
      </c>
      <c r="E1719" s="25" t="str">
        <f>IFERROR(DEC2HEX(MOD((HEX2DEC('Leaf Green Seeds'!E1719) - 31 ),65536),4),"")</f>
        <v>97C3</v>
      </c>
      <c r="F1719" s="25" t="str">
        <f>IFERROR(DEC2HEX(MOD((HEX2DEC('Leaf Green Seeds'!F1719) - 23 ),65536),4),"")</f>
        <v>97D6</v>
      </c>
      <c r="G1719" s="25" t="str">
        <f>IFERROR(DEC2HEX(MOD((HEX2DEC('Leaf Green Seeds'!G1719) - 39 ),65536),4),"")</f>
        <v>97E1</v>
      </c>
      <c r="H1719" s="25" t="str">
        <f>IFERROR(DEC2HEX(MOD((HEX2DEC('Leaf Green Seeds'!H1719) - 31 ),65536),4),"")</f>
        <v>97E8</v>
      </c>
      <c r="I1719" s="26" t="str">
        <f>IFERROR(DEC2HEX(MOD((HEX2DEC('Leaf Green Seeds'!I1719) - 23 ),65536),4),"")</f>
        <v>97F1</v>
      </c>
      <c r="J1719" s="25" t="str">
        <f>IFERROR(DEC2HEX(MOD((HEX2DEC('Leaf Green Seeds'!J1719) - 39 ),65536),4),"")</f>
        <v>B39B</v>
      </c>
      <c r="K1719" s="25" t="str">
        <f>IFERROR(DEC2HEX(MOD((HEX2DEC('Leaf Green Seeds'!K1719) - 31 ),65536),4),"")</f>
        <v>1DB4</v>
      </c>
      <c r="L1719" s="25" t="str">
        <f>IFERROR(DEC2HEX(MOD((HEX2DEC('Leaf Green Seeds'!L1719) - 23 ),65536),4),"")</f>
        <v>8E4B</v>
      </c>
      <c r="M1719" s="25" t="str">
        <f>IFERROR(DEC2HEX(MOD((HEX2DEC('Leaf Green Seeds'!M1719) - 39 ),65536),4),"")</f>
        <v>D615</v>
      </c>
      <c r="N1719" s="25" t="str">
        <f>IFERROR(DEC2HEX(MOD((HEX2DEC('Leaf Green Seeds'!N1719) - 31 ),65536),4),"")</f>
        <v>B3A5</v>
      </c>
      <c r="O1719" s="26" t="str">
        <f>IFERROR(DEC2HEX(MOD((HEX2DEC('Leaf Green Seeds'!O1719) - 23 ),65536),4),"")</f>
        <v>97E9</v>
      </c>
      <c r="P1719" s="25" t="str">
        <f>IFERROR(DEC2HEX(MOD((HEX2DEC('Leaf Green Seeds'!P1719) - 31 ),65536),4),"")</f>
        <v>97C0</v>
      </c>
      <c r="Q1719" s="25" t="str">
        <f>IFERROR(DEC2HEX(MOD((HEX2DEC('Leaf Green Seeds'!Q1719) - 31 ),65536),4),"")</f>
        <v>97E5</v>
      </c>
      <c r="R1719" s="2"/>
      <c r="S1719" s="2"/>
    </row>
    <row r="1720">
      <c r="A1720" s="11">
        <v>1718.0</v>
      </c>
      <c r="B1720" s="12">
        <v>62560.0</v>
      </c>
      <c r="C1720" s="13">
        <v>63556.0</v>
      </c>
      <c r="D1720" s="25" t="str">
        <f>IFERROR(DEC2HEX(MOD((HEX2DEC('Leaf Green Seeds'!D1720) - 39 ),65536),4),"")</f>
        <v>D609</v>
      </c>
      <c r="E1720" s="25" t="str">
        <f>IFERROR(DEC2HEX(MOD((HEX2DEC('Leaf Green Seeds'!E1720) - 31 ),65536),4),"")</f>
        <v>D5FD</v>
      </c>
      <c r="F1720" s="25" t="str">
        <f>IFERROR(DEC2HEX(MOD((HEX2DEC('Leaf Green Seeds'!F1720) - 23 ),65536),4),"")</f>
        <v>D610</v>
      </c>
      <c r="G1720" s="25" t="str">
        <f>IFERROR(DEC2HEX(MOD((HEX2DEC('Leaf Green Seeds'!G1720) - 39 ),65536),4),"")</f>
        <v>D625</v>
      </c>
      <c r="H1720" s="25" t="str">
        <f>IFERROR(DEC2HEX(MOD((HEX2DEC('Leaf Green Seeds'!H1720) - 31 ),65536),4),"")</f>
        <v>D627</v>
      </c>
      <c r="I1720" s="26" t="str">
        <f>IFERROR(DEC2HEX(MOD((HEX2DEC('Leaf Green Seeds'!I1720) - 23 ),65536),4),"")</f>
        <v>D62F</v>
      </c>
      <c r="J1720" s="25" t="str">
        <f>IFERROR(DEC2HEX(MOD((HEX2DEC('Leaf Green Seeds'!J1720) - 39 ),65536),4),"")</f>
        <v>F993</v>
      </c>
      <c r="K1720" s="25" t="str">
        <f>IFERROR(DEC2HEX(MOD((HEX2DEC('Leaf Green Seeds'!K1720) - 31 ),65536),4),"")</f>
        <v>6803</v>
      </c>
      <c r="L1720" s="25" t="str">
        <f>IFERROR(DEC2HEX(MOD((HEX2DEC('Leaf Green Seeds'!L1720) - 23 ),65536),4),"")</f>
        <v>D559</v>
      </c>
      <c r="M1720" s="25" t="str">
        <f>IFERROR(DEC2HEX(MOD((HEX2DEC('Leaf Green Seeds'!M1720) - 39 ),65536),4),"")</f>
        <v>1DB5</v>
      </c>
      <c r="N1720" s="25" t="str">
        <f>IFERROR(DEC2HEX(MOD((HEX2DEC('Leaf Green Seeds'!N1720) - 31 ),65536),4),"")</f>
        <v>F990</v>
      </c>
      <c r="O1720" s="26" t="str">
        <f>IFERROR(DEC2HEX(MOD((HEX2DEC('Leaf Green Seeds'!O1720) - 23 ),65536),4),"")</f>
        <v>D61D</v>
      </c>
      <c r="P1720" s="25" t="str">
        <f>IFERROR(DEC2HEX(MOD((HEX2DEC('Leaf Green Seeds'!P1720) - 31 ),65536),4),"")</f>
        <v>D604</v>
      </c>
      <c r="Q1720" s="25" t="str">
        <f>IFERROR(DEC2HEX(MOD((HEX2DEC('Leaf Green Seeds'!Q1720) - 31 ),65536),4),"")</f>
        <v>D621</v>
      </c>
      <c r="R1720" s="2"/>
      <c r="S1720" s="2"/>
    </row>
    <row r="1721">
      <c r="A1721" s="11">
        <v>1719.0</v>
      </c>
      <c r="B1721" s="12">
        <v>62576.0</v>
      </c>
      <c r="C1721" s="13">
        <v>63572.0</v>
      </c>
      <c r="D1721" s="25" t="str">
        <f>IFERROR(DEC2HEX(MOD((HEX2DEC('Leaf Green Seeds'!D1721) - 39 ),65536),4),"")</f>
        <v>1DBD</v>
      </c>
      <c r="E1721" s="25" t="str">
        <f>IFERROR(DEC2HEX(MOD((HEX2DEC('Leaf Green Seeds'!E1721) - 31 ),65536),4),"")</f>
        <v>1DBC</v>
      </c>
      <c r="F1721" s="25" t="str">
        <f>IFERROR(DEC2HEX(MOD((HEX2DEC('Leaf Green Seeds'!F1721) - 23 ),65536),4),"")</f>
        <v>1DBA</v>
      </c>
      <c r="G1721" s="25" t="str">
        <f>IFERROR(DEC2HEX(MOD((HEX2DEC('Leaf Green Seeds'!G1721) - 39 ),65536),4),"")</f>
        <v>1DC0</v>
      </c>
      <c r="H1721" s="25" t="str">
        <f>IFERROR(DEC2HEX(MOD((HEX2DEC('Leaf Green Seeds'!H1721) - 31 ),65536),4),"")</f>
        <v>1DB1</v>
      </c>
      <c r="I1721" s="26" t="str">
        <f>IFERROR(DEC2HEX(MOD((HEX2DEC('Leaf Green Seeds'!I1721) - 23 ),65536),4),"")</f>
        <v>1DC5</v>
      </c>
      <c r="J1721" s="25" t="str">
        <f>IFERROR(DEC2HEX(MOD((HEX2DEC('Leaf Green Seeds'!J1721) - 39 ),65536),4),"")</f>
        <v>45DB</v>
      </c>
      <c r="K1721" s="25" t="str">
        <f>IFERROR(DEC2HEX(MOD((HEX2DEC('Leaf Green Seeds'!K1721) - 31 ),65536),4),"")</f>
        <v>B39A</v>
      </c>
      <c r="L1721" s="25" t="str">
        <f>IFERROR(DEC2HEX(MOD((HEX2DEC('Leaf Green Seeds'!L1721) - 23 ),65536),4),"")</f>
        <v>1A96</v>
      </c>
      <c r="M1721" s="25" t="str">
        <f>IFERROR(DEC2HEX(MOD((HEX2DEC('Leaf Green Seeds'!M1721) - 39 ),65536),4),"")</f>
        <v>6822</v>
      </c>
      <c r="N1721" s="25" t="str">
        <f>IFERROR(DEC2HEX(MOD((HEX2DEC('Leaf Green Seeds'!N1721) - 31 ),65536),4),"")</f>
        <v>45EF</v>
      </c>
      <c r="O1721" s="26" t="str">
        <f>IFERROR(DEC2HEX(MOD((HEX2DEC('Leaf Green Seeds'!O1721) - 23 ),65536),4),"")</f>
        <v>1DB2</v>
      </c>
      <c r="P1721" s="25" t="str">
        <f>IFERROR(DEC2HEX(MOD((HEX2DEC('Leaf Green Seeds'!P1721) - 31 ),65536),4),"")</f>
        <v>1DB9</v>
      </c>
      <c r="Q1721" s="25" t="str">
        <f>IFERROR(DEC2HEX(MOD((HEX2DEC('Leaf Green Seeds'!Q1721) - 31 ),65536),4),"")</f>
        <v>1DAE</v>
      </c>
      <c r="R1721" s="2"/>
      <c r="S1721" s="2"/>
    </row>
    <row r="1722">
      <c r="A1722" s="11">
        <v>1720.0</v>
      </c>
      <c r="B1722" s="12">
        <v>62592.0</v>
      </c>
      <c r="C1722" s="13">
        <v>63588.0</v>
      </c>
      <c r="D1722" s="25" t="str">
        <f>IFERROR(DEC2HEX(MOD((HEX2DEC('Leaf Green Seeds'!D1722) - 39 ),65536),4),"")</f>
        <v>680C</v>
      </c>
      <c r="E1722" s="25" t="str">
        <f>IFERROR(DEC2HEX(MOD((HEX2DEC('Leaf Green Seeds'!E1722) - 31 ),65536),4),"")</f>
        <v>6801</v>
      </c>
      <c r="F1722" s="25" t="str">
        <f>IFERROR(DEC2HEX(MOD((HEX2DEC('Leaf Green Seeds'!F1722) - 23 ),65536),4),"")</f>
        <v>6814</v>
      </c>
      <c r="G1722" s="25" t="str">
        <f>IFERROR(DEC2HEX(MOD((HEX2DEC('Leaf Green Seeds'!G1722) - 39 ),65536),4),"")</f>
        <v>682A</v>
      </c>
      <c r="H1722" s="25" t="str">
        <f>IFERROR(DEC2HEX(MOD((HEX2DEC('Leaf Green Seeds'!H1722) - 31 ),65536),4),"")</f>
        <v>6820</v>
      </c>
      <c r="I1722" s="26" t="str">
        <f>IFERROR(DEC2HEX(MOD((HEX2DEC('Leaf Green Seeds'!I1722) - 23 ),65536),4),"")</f>
        <v>6832</v>
      </c>
      <c r="J1722" s="25" t="str">
        <f>IFERROR(DEC2HEX(MOD((HEX2DEC('Leaf Green Seeds'!J1722) - 39 ),65536),4),"")</f>
        <v>8E39</v>
      </c>
      <c r="K1722" s="25" t="str">
        <f>IFERROR(DEC2HEX(MOD((HEX2DEC('Leaf Green Seeds'!K1722) - 31 ),65536),4),"")</f>
        <v>F990</v>
      </c>
      <c r="L1722" s="25" t="str">
        <f>IFERROR(DEC2HEX(MOD((HEX2DEC('Leaf Green Seeds'!L1722) - 23 ),65536),4),"")</f>
        <v>6A02</v>
      </c>
      <c r="M1722" s="25" t="str">
        <f>IFERROR(DEC2HEX(MOD((HEX2DEC('Leaf Green Seeds'!M1722) - 39 ),65536),4),"")</f>
        <v>B3A4</v>
      </c>
      <c r="N1722" s="25" t="str">
        <f>IFERROR(DEC2HEX(MOD((HEX2DEC('Leaf Green Seeds'!N1722) - 31 ),65536),4),"")</f>
        <v>8E38</v>
      </c>
      <c r="O1722" s="26" t="str">
        <f>IFERROR(DEC2HEX(MOD((HEX2DEC('Leaf Green Seeds'!O1722) - 23 ),65536),4),"")</f>
        <v>6821</v>
      </c>
      <c r="P1722" s="25" t="str">
        <f>IFERROR(DEC2HEX(MOD((HEX2DEC('Leaf Green Seeds'!P1722) - 31 ),65536),4),"")</f>
        <v>67FE</v>
      </c>
      <c r="Q1722" s="25" t="str">
        <f>IFERROR(DEC2HEX(MOD((HEX2DEC('Leaf Green Seeds'!Q1722) - 31 ),65536),4),"")</f>
        <v>6826</v>
      </c>
      <c r="R1722" s="2"/>
      <c r="S1722" s="2"/>
    </row>
    <row r="1723">
      <c r="A1723" s="11">
        <v>1721.0</v>
      </c>
      <c r="B1723" s="12">
        <v>62608.0</v>
      </c>
      <c r="C1723" s="13">
        <v>63604.0</v>
      </c>
      <c r="D1723" s="25" t="str">
        <f>IFERROR(DEC2HEX(MOD((HEX2DEC('Leaf Green Seeds'!D1723) - 39 ),65536),4),"")</f>
        <v>B3A3</v>
      </c>
      <c r="E1723" s="25" t="str">
        <f>IFERROR(DEC2HEX(MOD((HEX2DEC('Leaf Green Seeds'!E1723) - 31 ),65536),4),"")</f>
        <v>B3A2</v>
      </c>
      <c r="F1723" s="25" t="str">
        <f>IFERROR(DEC2HEX(MOD((HEX2DEC('Leaf Green Seeds'!F1723) - 23 ),65536),4),"")</f>
        <v>B3AB</v>
      </c>
      <c r="G1723" s="25" t="str">
        <f>IFERROR(DEC2HEX(MOD((HEX2DEC('Leaf Green Seeds'!G1723) - 39 ),65536),4),"")</f>
        <v>B3A3</v>
      </c>
      <c r="H1723" s="25" t="str">
        <f>IFERROR(DEC2HEX(MOD((HEX2DEC('Leaf Green Seeds'!H1723) - 31 ),65536),4),"")</f>
        <v>B3AB</v>
      </c>
      <c r="I1723" s="26" t="str">
        <f>IFERROR(DEC2HEX(MOD((HEX2DEC('Leaf Green Seeds'!I1723) - 23 ),65536),4),"")</f>
        <v>B3B6</v>
      </c>
      <c r="J1723" s="25" t="str">
        <f>IFERROR(DEC2HEX(MOD((HEX2DEC('Leaf Green Seeds'!J1723) - 39 ),65536),4),"")</f>
        <v>D551</v>
      </c>
      <c r="K1723" s="25" t="str">
        <f>IFERROR(DEC2HEX(MOD((HEX2DEC('Leaf Green Seeds'!K1723) - 31 ),65536),4),"")</f>
        <v>45D7</v>
      </c>
      <c r="L1723" s="25" t="str">
        <f>IFERROR(DEC2HEX(MOD((HEX2DEC('Leaf Green Seeds'!L1723) - 23 ),65536),4),"")</f>
        <v>B341</v>
      </c>
      <c r="M1723" s="25" t="str">
        <f>IFERROR(DEC2HEX(MOD((HEX2DEC('Leaf Green Seeds'!M1723) - 39 ),65536),4),"")</f>
        <v>F993</v>
      </c>
      <c r="N1723" s="25" t="str">
        <f>IFERROR(DEC2HEX(MOD((HEX2DEC('Leaf Green Seeds'!N1723) - 31 ),65536),4),"")</f>
        <v>D552</v>
      </c>
      <c r="O1723" s="26" t="str">
        <f>IFERROR(DEC2HEX(MOD((HEX2DEC('Leaf Green Seeds'!O1723) - 23 ),65536),4),"")</f>
        <v>B3AC</v>
      </c>
      <c r="P1723" s="25" t="str">
        <f>IFERROR(DEC2HEX(MOD((HEX2DEC('Leaf Green Seeds'!P1723) - 31 ),65536),4),"")</f>
        <v>B3AA</v>
      </c>
      <c r="Q1723" s="25" t="str">
        <f>IFERROR(DEC2HEX(MOD((HEX2DEC('Leaf Green Seeds'!Q1723) - 31 ),65536),4),"")</f>
        <v>B3A8</v>
      </c>
      <c r="R1723" s="2"/>
      <c r="S1723" s="2"/>
    </row>
    <row r="1724">
      <c r="A1724" s="11">
        <v>1722.0</v>
      </c>
      <c r="B1724" s="12">
        <v>62624.0</v>
      </c>
      <c r="C1724" s="13">
        <v>63620.0</v>
      </c>
      <c r="D1724" s="25" t="str">
        <f>IFERROR(DEC2HEX(MOD((HEX2DEC('Leaf Green Seeds'!D1724) - 39 ),65536),4),"")</f>
        <v>F991</v>
      </c>
      <c r="E1724" s="25" t="str">
        <f>IFERROR(DEC2HEX(MOD((HEX2DEC('Leaf Green Seeds'!E1724) - 31 ),65536),4),"")</f>
        <v>F998</v>
      </c>
      <c r="F1724" s="25" t="str">
        <f>IFERROR(DEC2HEX(MOD((HEX2DEC('Leaf Green Seeds'!F1724) - 23 ),65536),4),"")</f>
        <v>F999</v>
      </c>
      <c r="G1724" s="25" t="str">
        <f>IFERROR(DEC2HEX(MOD((HEX2DEC('Leaf Green Seeds'!G1724) - 39 ),65536),4),"")</f>
        <v>F991</v>
      </c>
      <c r="H1724" s="25" t="str">
        <f>IFERROR(DEC2HEX(MOD((HEX2DEC('Leaf Green Seeds'!H1724) - 31 ),65536),4),"")</f>
        <v>F99A</v>
      </c>
      <c r="I1724" s="26" t="str">
        <f>IFERROR(DEC2HEX(MOD((HEX2DEC('Leaf Green Seeds'!I1724) - 23 ),65536),4),"")</f>
        <v>F999</v>
      </c>
      <c r="J1724" s="25" t="str">
        <f>IFERROR(DEC2HEX(MOD((HEX2DEC('Leaf Green Seeds'!J1724) - 39 ),65536),4),"")</f>
        <v>1A83</v>
      </c>
      <c r="K1724" s="25" t="str">
        <f>IFERROR(DEC2HEX(MOD((HEX2DEC('Leaf Green Seeds'!K1724) - 31 ),65536),4),"")</f>
        <v>8E40</v>
      </c>
      <c r="L1724" s="25" t="str">
        <f>IFERROR(DEC2HEX(MOD((HEX2DEC('Leaf Green Seeds'!L1724) - 23 ),65536),4),"")</f>
        <v>FC76</v>
      </c>
      <c r="M1724" s="25" t="str">
        <f>IFERROR(DEC2HEX(MOD((HEX2DEC('Leaf Green Seeds'!M1724) - 39 ),65536),4),"")</f>
        <v>45F0</v>
      </c>
      <c r="N1724" s="25" t="str">
        <f>IFERROR(DEC2HEX(MOD((HEX2DEC('Leaf Green Seeds'!N1724) - 31 ),65536),4),"")</f>
        <v>1AAA</v>
      </c>
      <c r="O1724" s="26" t="str">
        <f>IFERROR(DEC2HEX(MOD((HEX2DEC('Leaf Green Seeds'!O1724) - 23 ),65536),4),"")</f>
        <v>F999</v>
      </c>
      <c r="P1724" s="25" t="str">
        <f>IFERROR(DEC2HEX(MOD((HEX2DEC('Leaf Green Seeds'!P1724) - 31 ),65536),4),"")</f>
        <v>F995</v>
      </c>
      <c r="Q1724" s="25" t="str">
        <f>IFERROR(DEC2HEX(MOD((HEX2DEC('Leaf Green Seeds'!Q1724) - 31 ),65536),4),"")</f>
        <v>F995</v>
      </c>
      <c r="R1724" s="2"/>
      <c r="S1724" s="2"/>
    </row>
    <row r="1725">
      <c r="A1725" s="11">
        <v>1723.0</v>
      </c>
      <c r="B1725" s="12">
        <v>62640.0</v>
      </c>
      <c r="C1725" s="13">
        <v>63636.0</v>
      </c>
      <c r="D1725" s="25" t="str">
        <f>IFERROR(DEC2HEX(MOD((HEX2DEC('Leaf Green Seeds'!D1725) - 39 ),65536),4),"")</f>
        <v>45E3</v>
      </c>
      <c r="E1725" s="25" t="str">
        <f>IFERROR(DEC2HEX(MOD((HEX2DEC('Leaf Green Seeds'!E1725) - 31 ),65536),4),"")</f>
        <v>45D4</v>
      </c>
      <c r="F1725" s="25" t="str">
        <f>IFERROR(DEC2HEX(MOD((HEX2DEC('Leaf Green Seeds'!F1725) - 23 ),65536),4),"")</f>
        <v>45DD</v>
      </c>
      <c r="G1725" s="25" t="str">
        <f>IFERROR(DEC2HEX(MOD((HEX2DEC('Leaf Green Seeds'!G1725) - 39 ),65536),4),"")</f>
        <v>45FB</v>
      </c>
      <c r="H1725" s="25" t="str">
        <f>IFERROR(DEC2HEX(MOD((HEX2DEC('Leaf Green Seeds'!H1725) - 31 ),65536),4),"")</f>
        <v>45F7</v>
      </c>
      <c r="I1725" s="26" t="str">
        <f>IFERROR(DEC2HEX(MOD((HEX2DEC('Leaf Green Seeds'!I1725) - 23 ),65536),4),"")</f>
        <v>45F7</v>
      </c>
      <c r="J1725" s="25" t="str">
        <f>IFERROR(DEC2HEX(MOD((HEX2DEC('Leaf Green Seeds'!J1725) - 39 ),65536),4),"")</f>
        <v>69F8</v>
      </c>
      <c r="K1725" s="25" t="str">
        <f>IFERROR(DEC2HEX(MOD((HEX2DEC('Leaf Green Seeds'!K1725) - 31 ),65536),4),"")</f>
        <v>D552</v>
      </c>
      <c r="L1725" s="25" t="str">
        <f>IFERROR(DEC2HEX(MOD((HEX2DEC('Leaf Green Seeds'!L1725) - 23 ),65536),4),"")</f>
        <v>2793</v>
      </c>
      <c r="M1725" s="25" t="str">
        <f>IFERROR(DEC2HEX(MOD((HEX2DEC('Leaf Green Seeds'!M1725) - 39 ),65536),4),"")</f>
        <v>8E39</v>
      </c>
      <c r="N1725" s="25" t="str">
        <f>IFERROR(DEC2HEX(MOD((HEX2DEC('Leaf Green Seeds'!N1725) - 31 ),65536),4),"")</f>
        <v>69F7</v>
      </c>
      <c r="O1725" s="26" t="str">
        <f>IFERROR(DEC2HEX(MOD((HEX2DEC('Leaf Green Seeds'!O1725) - 23 ),65536),4),"")</f>
        <v>45EF</v>
      </c>
      <c r="P1725" s="25" t="str">
        <f>IFERROR(DEC2HEX(MOD((HEX2DEC('Leaf Green Seeds'!P1725) - 31 ),65536),4),"")</f>
        <v>45DC</v>
      </c>
      <c r="Q1725" s="25" t="str">
        <f>IFERROR(DEC2HEX(MOD((HEX2DEC('Leaf Green Seeds'!Q1725) - 31 ),65536),4),"")</f>
        <v>45F4</v>
      </c>
      <c r="R1725" s="2"/>
      <c r="S1725" s="2"/>
    </row>
    <row r="1726">
      <c r="A1726" s="11">
        <v>1724.0</v>
      </c>
      <c r="B1726" s="12">
        <v>62656.0</v>
      </c>
      <c r="C1726" s="13">
        <v>63652.0</v>
      </c>
      <c r="D1726" s="25" t="str">
        <f>IFERROR(DEC2HEX(MOD((HEX2DEC('Leaf Green Seeds'!D1726) - 39 ),65536),4),"")</f>
        <v>8E49</v>
      </c>
      <c r="E1726" s="25" t="str">
        <f>IFERROR(DEC2HEX(MOD((HEX2DEC('Leaf Green Seeds'!E1726) - 31 ),65536),4),"")</f>
        <v>8E40</v>
      </c>
      <c r="F1726" s="25" t="str">
        <f>IFERROR(DEC2HEX(MOD((HEX2DEC('Leaf Green Seeds'!F1726) - 23 ),65536),4),"")</f>
        <v>8E49</v>
      </c>
      <c r="G1726" s="25" t="str">
        <f>IFERROR(DEC2HEX(MOD((HEX2DEC('Leaf Green Seeds'!G1726) - 39 ),65536),4),"")</f>
        <v>8E49</v>
      </c>
      <c r="H1726" s="25" t="str">
        <f>IFERROR(DEC2HEX(MOD((HEX2DEC('Leaf Green Seeds'!H1726) - 31 ),65536),4),"")</f>
        <v>8E3F</v>
      </c>
      <c r="I1726" s="26" t="str">
        <f>IFERROR(DEC2HEX(MOD((HEX2DEC('Leaf Green Seeds'!I1726) - 23 ),65536),4),"")</f>
        <v>8E49</v>
      </c>
      <c r="J1726" s="25" t="str">
        <f>IFERROR(DEC2HEX(MOD((HEX2DEC('Leaf Green Seeds'!J1726) - 39 ),65536),4),"")</f>
        <v>B342</v>
      </c>
      <c r="K1726" s="25" t="str">
        <f>IFERROR(DEC2HEX(MOD((HEX2DEC('Leaf Green Seeds'!K1726) - 31 ),65536),4),"")</f>
        <v>1A8D</v>
      </c>
      <c r="L1726" s="25" t="str">
        <f>IFERROR(DEC2HEX(MOD((HEX2DEC('Leaf Green Seeds'!L1726) - 23 ),65536),4),"")</f>
        <v>547C</v>
      </c>
      <c r="M1726" s="25" t="str">
        <f>IFERROR(DEC2HEX(MOD((HEX2DEC('Leaf Green Seeds'!M1726) - 39 ),65536),4),"")</f>
        <v>D549</v>
      </c>
      <c r="N1726" s="25" t="str">
        <f>IFERROR(DEC2HEX(MOD((HEX2DEC('Leaf Green Seeds'!N1726) - 31 ),65536),4),"")</f>
        <v>B341</v>
      </c>
      <c r="O1726" s="26" t="str">
        <f>IFERROR(DEC2HEX(MOD((HEX2DEC('Leaf Green Seeds'!O1726) - 23 ),65536),4),"")</f>
        <v>8E49</v>
      </c>
      <c r="P1726" s="25" t="str">
        <f>IFERROR(DEC2HEX(MOD((HEX2DEC('Leaf Green Seeds'!P1726) - 31 ),65536),4),"")</f>
        <v>8E3D</v>
      </c>
      <c r="Q1726" s="25" t="str">
        <f>IFERROR(DEC2HEX(MOD((HEX2DEC('Leaf Green Seeds'!Q1726) - 31 ),65536),4),"")</f>
        <v>8E47</v>
      </c>
      <c r="R1726" s="2"/>
      <c r="S1726" s="2"/>
    </row>
    <row r="1727">
      <c r="A1727" s="11">
        <v>1725.0</v>
      </c>
      <c r="B1727" s="12">
        <v>62672.0</v>
      </c>
      <c r="C1727" s="13">
        <v>63668.0</v>
      </c>
      <c r="D1727" s="25" t="str">
        <f>IFERROR(DEC2HEX(MOD((HEX2DEC('Leaf Green Seeds'!D1727) - 39 ),65536),4),"")</f>
        <v>D559</v>
      </c>
      <c r="E1727" s="25" t="str">
        <f>IFERROR(DEC2HEX(MOD((HEX2DEC('Leaf Green Seeds'!E1727) - 31 ),65536),4),"")</f>
        <v>D550</v>
      </c>
      <c r="F1727" s="25" t="str">
        <f>IFERROR(DEC2HEX(MOD((HEX2DEC('Leaf Green Seeds'!F1727) - 23 ),65536),4),"")</f>
        <v>D559</v>
      </c>
      <c r="G1727" s="25" t="str">
        <f>IFERROR(DEC2HEX(MOD((HEX2DEC('Leaf Green Seeds'!G1727) - 39 ),65536),4),"")</f>
        <v>D551</v>
      </c>
      <c r="H1727" s="25" t="str">
        <f>IFERROR(DEC2HEX(MOD((HEX2DEC('Leaf Green Seeds'!H1727) - 31 ),65536),4),"")</f>
        <v>D558</v>
      </c>
      <c r="I1727" s="26" t="str">
        <f>IFERROR(DEC2HEX(MOD((HEX2DEC('Leaf Green Seeds'!I1727) - 23 ),65536),4),"")</f>
        <v>D563</v>
      </c>
      <c r="J1727" s="25" t="str">
        <f>IFERROR(DEC2HEX(MOD((HEX2DEC('Leaf Green Seeds'!J1727) - 39 ),65536),4),"")</f>
        <v>FC6E</v>
      </c>
      <c r="K1727" s="25" t="str">
        <f>IFERROR(DEC2HEX(MOD((HEX2DEC('Leaf Green Seeds'!K1727) - 31 ),65536),4),"")</f>
        <v>69F7</v>
      </c>
      <c r="L1727" s="25" t="str">
        <f>IFERROR(DEC2HEX(MOD((HEX2DEC('Leaf Green Seeds'!L1727) - 23 ),65536),4),"")</f>
        <v>9D7C</v>
      </c>
      <c r="M1727" s="25" t="str">
        <f>IFERROR(DEC2HEX(MOD((HEX2DEC('Leaf Green Seeds'!M1727) - 39 ),65536),4),"")</f>
        <v>1AA1</v>
      </c>
      <c r="N1727" s="25" t="str">
        <f>IFERROR(DEC2HEX(MOD((HEX2DEC('Leaf Green Seeds'!N1727) - 31 ),65536),4),"")</f>
        <v>FC6D</v>
      </c>
      <c r="O1727" s="26" t="str">
        <f>IFERROR(DEC2HEX(MOD((HEX2DEC('Leaf Green Seeds'!O1727) - 23 ),65536),4),"")</f>
        <v>D551</v>
      </c>
      <c r="P1727" s="25" t="str">
        <f>IFERROR(DEC2HEX(MOD((HEX2DEC('Leaf Green Seeds'!P1727) - 31 ),65536),4),"")</f>
        <v>D555</v>
      </c>
      <c r="Q1727" s="25" t="str">
        <f>IFERROR(DEC2HEX(MOD((HEX2DEC('Leaf Green Seeds'!Q1727) - 31 ),65536),4),"")</f>
        <v>D54D</v>
      </c>
      <c r="R1727" s="2"/>
      <c r="S1727" s="2"/>
    </row>
    <row r="1728">
      <c r="A1728" s="11">
        <v>1726.0</v>
      </c>
      <c r="B1728" s="12">
        <v>62688.0</v>
      </c>
      <c r="C1728" s="13">
        <v>63684.0</v>
      </c>
      <c r="D1728" s="25" t="str">
        <f>IFERROR(DEC2HEX(MOD((HEX2DEC('Leaf Green Seeds'!D1728) - 39 ),65536),4),"")</f>
        <v>1A8B</v>
      </c>
      <c r="E1728" s="25" t="str">
        <f>IFERROR(DEC2HEX(MOD((HEX2DEC('Leaf Green Seeds'!E1728) - 31 ),65536),4),"")</f>
        <v>1A8A</v>
      </c>
      <c r="F1728" s="25" t="str">
        <f>IFERROR(DEC2HEX(MOD((HEX2DEC('Leaf Green Seeds'!F1728) - 23 ),65536),4),"")</f>
        <v>1A9E</v>
      </c>
      <c r="G1728" s="25" t="str">
        <f>IFERROR(DEC2HEX(MOD((HEX2DEC('Leaf Green Seeds'!G1728) - 39 ),65536),4),"")</f>
        <v>1AA9</v>
      </c>
      <c r="H1728" s="25" t="str">
        <f>IFERROR(DEC2HEX(MOD((HEX2DEC('Leaf Green Seeds'!H1728) - 31 ),65536),4),"")</f>
        <v>1AA8</v>
      </c>
      <c r="I1728" s="26" t="str">
        <f>IFERROR(DEC2HEX(MOD((HEX2DEC('Leaf Green Seeds'!I1728) - 23 ),65536),4),"")</f>
        <v>1AB1</v>
      </c>
      <c r="J1728" s="25" t="str">
        <f>IFERROR(DEC2HEX(MOD((HEX2DEC('Leaf Green Seeds'!J1728) - 39 ),65536),4),"")</f>
        <v>2795</v>
      </c>
      <c r="K1728" s="25" t="str">
        <f>IFERROR(DEC2HEX(MOD((HEX2DEC('Leaf Green Seeds'!K1728) - 31 ),65536),4),"")</f>
        <v>B341</v>
      </c>
      <c r="L1728" s="25" t="str">
        <f>IFERROR(DEC2HEX(MOD((HEX2DEC('Leaf Green Seeds'!L1728) - 23 ),65536),4),"")</f>
        <v>E6DB</v>
      </c>
      <c r="M1728" s="25" t="str">
        <f>IFERROR(DEC2HEX(MOD((HEX2DEC('Leaf Green Seeds'!M1728) - 39 ),65536),4),"")</f>
        <v>69ED</v>
      </c>
      <c r="N1728" s="25" t="str">
        <f>IFERROR(DEC2HEX(MOD((HEX2DEC('Leaf Green Seeds'!N1728) - 31 ),65536),4),"")</f>
        <v>2794</v>
      </c>
      <c r="O1728" s="26" t="str">
        <f>IFERROR(DEC2HEX(MOD((HEX2DEC('Leaf Green Seeds'!O1728) - 23 ),65536),4),"")</f>
        <v>1AB4</v>
      </c>
      <c r="P1728" s="25" t="str">
        <f>IFERROR(DEC2HEX(MOD((HEX2DEC('Leaf Green Seeds'!P1728) - 31 ),65536),4),"")</f>
        <v>1A87</v>
      </c>
      <c r="Q1728" s="25" t="str">
        <f>IFERROR(DEC2HEX(MOD((HEX2DEC('Leaf Green Seeds'!Q1728) - 31 ),65536),4),"")</f>
        <v>1AA5</v>
      </c>
      <c r="R1728" s="2"/>
      <c r="S1728" s="2"/>
    </row>
    <row r="1729">
      <c r="A1729" s="11">
        <v>1727.0</v>
      </c>
      <c r="B1729" s="12">
        <v>62704.0</v>
      </c>
      <c r="C1729" s="13">
        <v>63700.0</v>
      </c>
      <c r="D1729" s="25" t="str">
        <f>IFERROR(DEC2HEX(MOD((HEX2DEC('Leaf Green Seeds'!D1729) - 39 ),65536),4),"")</f>
        <v>69F5</v>
      </c>
      <c r="E1729" s="25" t="str">
        <f>IFERROR(DEC2HEX(MOD((HEX2DEC('Leaf Green Seeds'!E1729) - 31 ),65536),4),"")</f>
        <v>69F4</v>
      </c>
      <c r="F1729" s="25" t="str">
        <f>IFERROR(DEC2HEX(MOD((HEX2DEC('Leaf Green Seeds'!F1729) - 23 ),65536),4),"")</f>
        <v>6A08</v>
      </c>
      <c r="G1729" s="25" t="str">
        <f>IFERROR(DEC2HEX(MOD((HEX2DEC('Leaf Green Seeds'!G1729) - 39 ),65536),4),"")</f>
        <v>69F5</v>
      </c>
      <c r="H1729" s="25" t="str">
        <f>IFERROR(DEC2HEX(MOD((HEX2DEC('Leaf Green Seeds'!H1729) - 31 ),65536),4),"")</f>
        <v>69F4</v>
      </c>
      <c r="I1729" s="26" t="str">
        <f>IFERROR(DEC2HEX(MOD((HEX2DEC('Leaf Green Seeds'!I1729) - 23 ),65536),4),"")</f>
        <v>69FD</v>
      </c>
      <c r="J1729" s="25" t="str">
        <f>IFERROR(DEC2HEX(MOD((HEX2DEC('Leaf Green Seeds'!J1729) - 39 ),65536),4),"")</f>
        <v>5474</v>
      </c>
      <c r="K1729" s="25" t="str">
        <f>IFERROR(DEC2HEX(MOD((HEX2DEC('Leaf Green Seeds'!K1729) - 31 ),65536),4),"")</f>
        <v>FC6D</v>
      </c>
      <c r="L1729" s="25" t="str">
        <f>IFERROR(DEC2HEX(MOD((HEX2DEC('Leaf Green Seeds'!L1729) - 23 ),65536),4),"")</f>
        <v>8B25</v>
      </c>
      <c r="M1729" s="25" t="str">
        <f>IFERROR(DEC2HEX(MOD((HEX2DEC('Leaf Green Seeds'!M1729) - 39 ),65536),4),"")</f>
        <v>B342</v>
      </c>
      <c r="N1729" s="25" t="str">
        <f>IFERROR(DEC2HEX(MOD((HEX2DEC('Leaf Green Seeds'!N1729) - 31 ),65536),4),"")</f>
        <v>546A</v>
      </c>
      <c r="O1729" s="26" t="str">
        <f>IFERROR(DEC2HEX(MOD((HEX2DEC('Leaf Green Seeds'!O1729) - 23 ),65536),4),"")</f>
        <v>6A00</v>
      </c>
      <c r="P1729" s="25" t="str">
        <f>IFERROR(DEC2HEX(MOD((HEX2DEC('Leaf Green Seeds'!P1729) - 31 ),65536),4),"")</f>
        <v>69FC</v>
      </c>
      <c r="Q1729" s="25" t="str">
        <f>IFERROR(DEC2HEX(MOD((HEX2DEC('Leaf Green Seeds'!Q1729) - 31 ),65536),4),"")</f>
        <v>69FC</v>
      </c>
      <c r="R1729" s="2"/>
      <c r="S1729" s="2"/>
    </row>
    <row r="1730">
      <c r="A1730" s="11">
        <v>1728.0</v>
      </c>
      <c r="B1730" s="12">
        <v>62728.0</v>
      </c>
      <c r="C1730" s="13">
        <v>63724.0</v>
      </c>
      <c r="D1730" s="25" t="str">
        <f>IFERROR(DEC2HEX(MOD((HEX2DEC('Leaf Green Seeds'!D1730) - 39 ),65536),4),"")</f>
        <v>B34A</v>
      </c>
      <c r="E1730" s="25" t="str">
        <f>IFERROR(DEC2HEX(MOD((HEX2DEC('Leaf Green Seeds'!E1730) - 31 ),65536),4),"")</f>
        <v>B349</v>
      </c>
      <c r="F1730" s="25" t="str">
        <f>IFERROR(DEC2HEX(MOD((HEX2DEC('Leaf Green Seeds'!F1730) - 23 ),65536),4),"")</f>
        <v>B349</v>
      </c>
      <c r="G1730" s="25" t="str">
        <f>IFERROR(DEC2HEX(MOD((HEX2DEC('Leaf Green Seeds'!G1730) - 39 ),65536),4),"")</f>
        <v>B34A</v>
      </c>
      <c r="H1730" s="25" t="str">
        <f>IFERROR(DEC2HEX(MOD((HEX2DEC('Leaf Green Seeds'!H1730) - 31 ),65536),4),"")</f>
        <v>B340</v>
      </c>
      <c r="I1730" s="26" t="str">
        <f>IFERROR(DEC2HEX(MOD((HEX2DEC('Leaf Green Seeds'!I1730) - 23 ),65536),4),"")</f>
        <v>B352</v>
      </c>
      <c r="J1730" s="25" t="str">
        <f>IFERROR(DEC2HEX(MOD((HEX2DEC('Leaf Green Seeds'!J1730) - 39 ),65536),4),"")</f>
        <v>9D71</v>
      </c>
      <c r="K1730" s="25" t="str">
        <f>IFERROR(DEC2HEX(MOD((HEX2DEC('Leaf Green Seeds'!K1730) - 31 ),65536),4),"")</f>
        <v>2794</v>
      </c>
      <c r="L1730" s="25" t="str">
        <f>IFERROR(DEC2HEX(MOD((HEX2DEC('Leaf Green Seeds'!L1730) - 23 ),65536),4),"")</f>
        <v>C530</v>
      </c>
      <c r="M1730" s="25" t="str">
        <f>IFERROR(DEC2HEX(MOD((HEX2DEC('Leaf Green Seeds'!M1730) - 39 ),65536),4),"")</f>
        <v>FC6E</v>
      </c>
      <c r="N1730" s="25" t="str">
        <f>IFERROR(DEC2HEX(MOD((HEX2DEC('Leaf Green Seeds'!N1730) - 31 ),65536),4),"")</f>
        <v>9D72</v>
      </c>
      <c r="O1730" s="26" t="str">
        <f>IFERROR(DEC2HEX(MOD((HEX2DEC('Leaf Green Seeds'!O1730) - 23 ),65536),4),"")</f>
        <v>B34A</v>
      </c>
      <c r="P1730" s="25" t="str">
        <f>IFERROR(DEC2HEX(MOD((HEX2DEC('Leaf Green Seeds'!P1730) - 31 ),65536),4),"")</f>
        <v>B33D</v>
      </c>
      <c r="Q1730" s="25" t="str">
        <f>IFERROR(DEC2HEX(MOD((HEX2DEC('Leaf Green Seeds'!Q1730) - 31 ),65536),4),"")</f>
        <v>B33D</v>
      </c>
      <c r="R1730" s="2"/>
      <c r="S1730" s="2"/>
    </row>
    <row r="1731">
      <c r="A1731" s="11">
        <v>1729.0</v>
      </c>
      <c r="B1731" s="12">
        <v>62744.0</v>
      </c>
      <c r="C1731" s="13">
        <v>63740.0</v>
      </c>
      <c r="D1731" s="25" t="str">
        <f>IFERROR(DEC2HEX(MOD((HEX2DEC('Leaf Green Seeds'!D1731) - 39 ),65536),4),"")</f>
        <v>FC76</v>
      </c>
      <c r="E1731" s="25" t="str">
        <f>IFERROR(DEC2HEX(MOD((HEX2DEC('Leaf Green Seeds'!E1731) - 31 ),65536),4),"")</f>
        <v>FC7E</v>
      </c>
      <c r="F1731" s="25" t="str">
        <f>IFERROR(DEC2HEX(MOD((HEX2DEC('Leaf Green Seeds'!F1731) - 23 ),65536),4),"")</f>
        <v>FC7E</v>
      </c>
      <c r="G1731" s="25" t="str">
        <f>IFERROR(DEC2HEX(MOD((HEX2DEC('Leaf Green Seeds'!G1731) - 39 ),65536),4),"")</f>
        <v>FC76</v>
      </c>
      <c r="H1731" s="25" t="str">
        <f>IFERROR(DEC2HEX(MOD((HEX2DEC('Leaf Green Seeds'!H1731) - 31 ),65536),4),"")</f>
        <v>FC7E</v>
      </c>
      <c r="I1731" s="26" t="str">
        <f>IFERROR(DEC2HEX(MOD((HEX2DEC('Leaf Green Seeds'!I1731) - 23 ),65536),4),"")</f>
        <v>FC7E</v>
      </c>
      <c r="J1731" s="25" t="str">
        <f>IFERROR(DEC2HEX(MOD((HEX2DEC('Leaf Green Seeds'!J1731) - 39 ),65536),4),"")</f>
        <v>E6C9</v>
      </c>
      <c r="K1731" s="25" t="str">
        <f>IFERROR(DEC2HEX(MOD((HEX2DEC('Leaf Green Seeds'!K1731) - 31 ),65536),4),"")</f>
        <v>546A</v>
      </c>
      <c r="L1731" s="25" t="str">
        <f>IFERROR(DEC2HEX(MOD((HEX2DEC('Leaf Green Seeds'!L1731) - 23 ),65536),4),"")</f>
        <v>0ED3</v>
      </c>
      <c r="M1731" s="25" t="str">
        <f>IFERROR(DEC2HEX(MOD((HEX2DEC('Leaf Green Seeds'!M1731) - 39 ),65536),4),"")</f>
        <v>2795</v>
      </c>
      <c r="N1731" s="25" t="str">
        <f>IFERROR(DEC2HEX(MOD((HEX2DEC('Leaf Green Seeds'!N1731) - 31 ),65536),4),"")</f>
        <v>E6DD</v>
      </c>
      <c r="O1731" s="26" t="str">
        <f>IFERROR(DEC2HEX(MOD((HEX2DEC('Leaf Green Seeds'!O1731) - 23 ),65536),4),"")</f>
        <v>FC76</v>
      </c>
      <c r="P1731" s="25" t="str">
        <f>IFERROR(DEC2HEX(MOD((HEX2DEC('Leaf Green Seeds'!P1731) - 31 ),65536),4),"")</f>
        <v>FC7B</v>
      </c>
      <c r="Q1731" s="25" t="str">
        <f>IFERROR(DEC2HEX(MOD((HEX2DEC('Leaf Green Seeds'!Q1731) - 31 ),65536),4),"")</f>
        <v>FC7B</v>
      </c>
      <c r="R1731" s="2"/>
      <c r="S1731" s="2"/>
    </row>
    <row r="1732">
      <c r="A1732" s="11">
        <v>1730.0</v>
      </c>
      <c r="B1732" s="12">
        <v>62760.0</v>
      </c>
      <c r="C1732" s="13">
        <v>63756.0</v>
      </c>
      <c r="D1732" s="25" t="str">
        <f>IFERROR(DEC2HEX(MOD((HEX2DEC('Leaf Green Seeds'!D1732) - 39 ),65536),4),"")</f>
        <v>279D</v>
      </c>
      <c r="E1732" s="25" t="str">
        <f>IFERROR(DEC2HEX(MOD((HEX2DEC('Leaf Green Seeds'!E1732) - 31 ),65536),4),"")</f>
        <v>279C</v>
      </c>
      <c r="F1732" s="25" t="str">
        <f>IFERROR(DEC2HEX(MOD((HEX2DEC('Leaf Green Seeds'!F1732) - 23 ),65536),4),"")</f>
        <v>27A5</v>
      </c>
      <c r="G1732" s="25" t="str">
        <f>IFERROR(DEC2HEX(MOD((HEX2DEC('Leaf Green Seeds'!G1732) - 39 ),65536),4),"")</f>
        <v>279D</v>
      </c>
      <c r="H1732" s="25" t="str">
        <f>IFERROR(DEC2HEX(MOD((HEX2DEC('Leaf Green Seeds'!H1732) - 31 ),65536),4),"")</f>
        <v>279C</v>
      </c>
      <c r="I1732" s="26" t="str">
        <f>IFERROR(DEC2HEX(MOD((HEX2DEC('Leaf Green Seeds'!I1732) - 23 ),65536),4),"")</f>
        <v>27A5</v>
      </c>
      <c r="J1732" s="25" t="str">
        <f>IFERROR(DEC2HEX(MOD((HEX2DEC('Leaf Green Seeds'!J1732) - 39 ),65536),4),"")</f>
        <v>8B17</v>
      </c>
      <c r="K1732" s="25" t="str">
        <f>IFERROR(DEC2HEX(MOD((HEX2DEC('Leaf Green Seeds'!K1732) - 31 ),65536),4),"")</f>
        <v>9D72</v>
      </c>
      <c r="L1732" s="25" t="str">
        <f>IFERROR(DEC2HEX(MOD((HEX2DEC('Leaf Green Seeds'!L1732) - 23 ),65536),4),"")</f>
        <v>578B</v>
      </c>
      <c r="M1732" s="25" t="str">
        <f>IFERROR(DEC2HEX(MOD((HEX2DEC('Leaf Green Seeds'!M1732) - 39 ),65536),4),"")</f>
        <v>5474</v>
      </c>
      <c r="N1732" s="25" t="str">
        <f>IFERROR(DEC2HEX(MOD((HEX2DEC('Leaf Green Seeds'!N1732) - 31 ),65536),4),"")</f>
        <v>8B16</v>
      </c>
      <c r="O1732" s="26" t="str">
        <f>IFERROR(DEC2HEX(MOD((HEX2DEC('Leaf Green Seeds'!O1732) - 23 ),65536),4),"")</f>
        <v>2793</v>
      </c>
      <c r="P1732" s="25" t="str">
        <f>IFERROR(DEC2HEX(MOD((HEX2DEC('Leaf Green Seeds'!P1732) - 31 ),65536),4),"")</f>
        <v>2799</v>
      </c>
      <c r="Q1732" s="25" t="str">
        <f>IFERROR(DEC2HEX(MOD((HEX2DEC('Leaf Green Seeds'!Q1732) - 31 ),65536),4),"")</f>
        <v>278F</v>
      </c>
      <c r="R1732" s="2"/>
      <c r="S1732" s="2"/>
    </row>
    <row r="1733">
      <c r="A1733" s="11">
        <v>1731.0</v>
      </c>
      <c r="B1733" s="12">
        <v>62776.0</v>
      </c>
      <c r="C1733" s="13">
        <v>63772.0</v>
      </c>
      <c r="D1733" s="25" t="str">
        <f>IFERROR(DEC2HEX(MOD((HEX2DEC('Leaf Green Seeds'!D1733) - 39 ),65536),4),"")</f>
        <v>5473</v>
      </c>
      <c r="E1733" s="25" t="str">
        <f>IFERROR(DEC2HEX(MOD((HEX2DEC('Leaf Green Seeds'!E1733) - 31 ),65536),4),"")</f>
        <v>5470</v>
      </c>
      <c r="F1733" s="25" t="str">
        <f>IFERROR(DEC2HEX(MOD((HEX2DEC('Leaf Green Seeds'!F1733) - 23 ),65536),4),"")</f>
        <v>5480</v>
      </c>
      <c r="G1733" s="25" t="str">
        <f>IFERROR(DEC2HEX(MOD((HEX2DEC('Leaf Green Seeds'!G1733) - 39 ),65536),4),"")</f>
        <v>5473</v>
      </c>
      <c r="H1733" s="25" t="str">
        <f>IFERROR(DEC2HEX(MOD((HEX2DEC('Leaf Green Seeds'!H1733) - 31 ),65536),4),"")</f>
        <v>5470</v>
      </c>
      <c r="I1733" s="26" t="str">
        <f>IFERROR(DEC2HEX(MOD((HEX2DEC('Leaf Green Seeds'!I1733) - 23 ),65536),4),"")</f>
        <v>5480</v>
      </c>
      <c r="J1733" s="25" t="str">
        <f>IFERROR(DEC2HEX(MOD((HEX2DEC('Leaf Green Seeds'!J1733) - 39 ),65536),4),"")</f>
        <v>C51D</v>
      </c>
      <c r="K1733" s="25" t="str">
        <f>IFERROR(DEC2HEX(MOD((HEX2DEC('Leaf Green Seeds'!K1733) - 31 ),65536),4),"")</f>
        <v>E6C8</v>
      </c>
      <c r="L1733" s="25" t="str">
        <f>IFERROR(DEC2HEX(MOD((HEX2DEC('Leaf Green Seeds'!L1733) - 23 ),65536),4),"")</f>
        <v>A0F6</v>
      </c>
      <c r="M1733" s="25" t="str">
        <f>IFERROR(DEC2HEX(MOD((HEX2DEC('Leaf Green Seeds'!M1733) - 39 ),65536),4),"")</f>
        <v>9D66</v>
      </c>
      <c r="N1733" s="25" t="str">
        <f>IFERROR(DEC2HEX(MOD((HEX2DEC('Leaf Green Seeds'!N1733) - 31 ),65536),4),"")</f>
        <v>C51D</v>
      </c>
      <c r="O1733" s="26" t="str">
        <f>IFERROR(DEC2HEX(MOD((HEX2DEC('Leaf Green Seeds'!O1733) - 23 ),65536),4),"")</f>
        <v>547C</v>
      </c>
      <c r="P1733" s="25" t="str">
        <f>IFERROR(DEC2HEX(MOD((HEX2DEC('Leaf Green Seeds'!P1733) - 31 ),65536),4),"")</f>
        <v>5478</v>
      </c>
      <c r="Q1733" s="25" t="str">
        <f>IFERROR(DEC2HEX(MOD((HEX2DEC('Leaf Green Seeds'!Q1733) - 31 ),65536),4),"")</f>
        <v>5478</v>
      </c>
      <c r="R1733" s="2"/>
      <c r="S1733" s="2"/>
    </row>
    <row r="1734">
      <c r="A1734" s="11">
        <v>1732.0</v>
      </c>
      <c r="B1734" s="12">
        <v>62792.0</v>
      </c>
      <c r="C1734" s="13">
        <v>63788.0</v>
      </c>
      <c r="D1734" s="25" t="str">
        <f>IFERROR(DEC2HEX(MOD((HEX2DEC('Leaf Green Seeds'!D1734) - 39 ),65536),4),"")</f>
        <v>9D7B</v>
      </c>
      <c r="E1734" s="25" t="str">
        <f>IFERROR(DEC2HEX(MOD((HEX2DEC('Leaf Green Seeds'!E1734) - 31 ),65536),4),"")</f>
        <v>9D79</v>
      </c>
      <c r="F1734" s="25" t="str">
        <f>IFERROR(DEC2HEX(MOD((HEX2DEC('Leaf Green Seeds'!F1734) - 23 ),65536),4),"")</f>
        <v>9D83</v>
      </c>
      <c r="G1734" s="25" t="str">
        <f>IFERROR(DEC2HEX(MOD((HEX2DEC('Leaf Green Seeds'!G1734) - 39 ),65536),4),"")</f>
        <v>9D7B</v>
      </c>
      <c r="H1734" s="25" t="str">
        <f>IFERROR(DEC2HEX(MOD((HEX2DEC('Leaf Green Seeds'!H1734) - 31 ),65536),4),"")</f>
        <v>9D7A</v>
      </c>
      <c r="I1734" s="26" t="str">
        <f>IFERROR(DEC2HEX(MOD((HEX2DEC('Leaf Green Seeds'!I1734) - 23 ),65536),4),"")</f>
        <v>9D83</v>
      </c>
      <c r="J1734" s="25" t="str">
        <f>IFERROR(DEC2HEX(MOD((HEX2DEC('Leaf Green Seeds'!J1734) - 39 ),65536),4),"")</f>
        <v>0EC8</v>
      </c>
      <c r="K1734" s="25" t="str">
        <f>IFERROR(DEC2HEX(MOD((HEX2DEC('Leaf Green Seeds'!K1734) - 31 ),65536),4),"")</f>
        <v>8B1B</v>
      </c>
      <c r="L1734" s="25" t="str">
        <f>IFERROR(DEC2HEX(MOD((HEX2DEC('Leaf Green Seeds'!L1734) - 23 ),65536),4),"")</f>
        <v>EA84</v>
      </c>
      <c r="M1734" s="25" t="str">
        <f>IFERROR(DEC2HEX(MOD((HEX2DEC('Leaf Green Seeds'!M1734) - 39 ),65536),4),"")</f>
        <v>E6E0</v>
      </c>
      <c r="N1734" s="25" t="str">
        <f>IFERROR(DEC2HEX(MOD((HEX2DEC('Leaf Green Seeds'!N1734) - 31 ),65536),4),"")</f>
        <v>0EDF</v>
      </c>
      <c r="O1734" s="26" t="str">
        <f>IFERROR(DEC2HEX(MOD((HEX2DEC('Leaf Green Seeds'!O1734) - 23 ),65536),4),"")</f>
        <v>9D7A</v>
      </c>
      <c r="P1734" s="25" t="str">
        <f>IFERROR(DEC2HEX(MOD((HEX2DEC('Leaf Green Seeds'!P1734) - 31 ),65536),4),"")</f>
        <v>9D76</v>
      </c>
      <c r="Q1734" s="25" t="str">
        <f>IFERROR(DEC2HEX(MOD((HEX2DEC('Leaf Green Seeds'!Q1734) - 31 ),65536),4),"")</f>
        <v>9D76</v>
      </c>
      <c r="R1734" s="2"/>
      <c r="S1734" s="2"/>
    </row>
    <row r="1735">
      <c r="A1735" s="11">
        <v>1733.0</v>
      </c>
      <c r="B1735" s="12">
        <v>62808.0</v>
      </c>
      <c r="C1735" s="13">
        <v>63804.0</v>
      </c>
      <c r="D1735" s="25" t="str">
        <f>IFERROR(DEC2HEX(MOD((HEX2DEC('Leaf Green Seeds'!D1735) - 39 ),65536),4),"")</f>
        <v>E6DB</v>
      </c>
      <c r="E1735" s="25" t="str">
        <f>IFERROR(DEC2HEX(MOD((HEX2DEC('Leaf Green Seeds'!E1735) - 31 ),65536),4),"")</f>
        <v>E6D9</v>
      </c>
      <c r="F1735" s="25" t="str">
        <f>IFERROR(DEC2HEX(MOD((HEX2DEC('Leaf Green Seeds'!F1735) - 23 ),65536),4),"")</f>
        <v>E6D9</v>
      </c>
      <c r="G1735" s="25" t="str">
        <f>IFERROR(DEC2HEX(MOD((HEX2DEC('Leaf Green Seeds'!G1735) - 39 ),65536),4),"")</f>
        <v>E6F4</v>
      </c>
      <c r="H1735" s="25" t="str">
        <f>IFERROR(DEC2HEX(MOD((HEX2DEC('Leaf Green Seeds'!H1735) - 31 ),65536),4),"")</f>
        <v>E6F1</v>
      </c>
      <c r="I1735" s="26" t="str">
        <f>IFERROR(DEC2HEX(MOD((HEX2DEC('Leaf Green Seeds'!I1735) - 23 ),65536),4),"")</f>
        <v>E6FD</v>
      </c>
      <c r="J1735" s="25" t="str">
        <f>IFERROR(DEC2HEX(MOD((HEX2DEC('Leaf Green Seeds'!J1735) - 39 ),65536),4),"")</f>
        <v>5781</v>
      </c>
      <c r="K1735" s="25" t="str">
        <f>IFERROR(DEC2HEX(MOD((HEX2DEC('Leaf Green Seeds'!K1735) - 31 ),65536),4),"")</f>
        <v>C51D</v>
      </c>
      <c r="L1735" s="25" t="str">
        <f>IFERROR(DEC2HEX(MOD((HEX2DEC('Leaf Green Seeds'!L1735) - 23 ),65536),4),"")</f>
        <v>33D0</v>
      </c>
      <c r="M1735" s="25" t="str">
        <f>IFERROR(DEC2HEX(MOD((HEX2DEC('Leaf Green Seeds'!M1735) - 39 ),65536),4),"")</f>
        <v>8B17</v>
      </c>
      <c r="N1735" s="25" t="str">
        <f>IFERROR(DEC2HEX(MOD((HEX2DEC('Leaf Green Seeds'!N1735) - 31 ),65536),4),"")</f>
        <v>5778</v>
      </c>
      <c r="O1735" s="26" t="str">
        <f>IFERROR(DEC2HEX(MOD((HEX2DEC('Leaf Green Seeds'!O1735) - 23 ),65536),4),"")</f>
        <v>E6F4</v>
      </c>
      <c r="P1735" s="25" t="str">
        <f>IFERROR(DEC2HEX(MOD((HEX2DEC('Leaf Green Seeds'!P1735) - 31 ),65536),4),"")</f>
        <v>E6D6</v>
      </c>
      <c r="Q1735" s="25" t="str">
        <f>IFERROR(DEC2HEX(MOD((HEX2DEC('Leaf Green Seeds'!Q1735) - 31 ),65536),4),"")</f>
        <v>E6EE</v>
      </c>
      <c r="R1735" s="2"/>
      <c r="S1735" s="2"/>
    </row>
    <row r="1736">
      <c r="A1736" s="11">
        <v>1734.0</v>
      </c>
      <c r="B1736" s="12">
        <v>62824.0</v>
      </c>
      <c r="C1736" s="13">
        <v>63820.0</v>
      </c>
      <c r="D1736" s="25" t="str">
        <f>IFERROR(DEC2HEX(MOD((HEX2DEC('Leaf Green Seeds'!D1736) - 39 ),65536),4),"")</f>
        <v>8B24</v>
      </c>
      <c r="E1736" s="25" t="str">
        <f>IFERROR(DEC2HEX(MOD((HEX2DEC('Leaf Green Seeds'!E1736) - 31 ),65536),4),"")</f>
        <v>8B1E</v>
      </c>
      <c r="F1736" s="25" t="str">
        <f>IFERROR(DEC2HEX(MOD((HEX2DEC('Leaf Green Seeds'!F1736) - 23 ),65536),4),"")</f>
        <v>8B27</v>
      </c>
      <c r="G1736" s="25" t="str">
        <f>IFERROR(DEC2HEX(MOD((HEX2DEC('Leaf Green Seeds'!G1736) - 39 ),65536),4),"")</f>
        <v>8B25</v>
      </c>
      <c r="H1736" s="25" t="str">
        <f>IFERROR(DEC2HEX(MOD((HEX2DEC('Leaf Green Seeds'!H1736) - 31 ),65536),4),"")</f>
        <v>8B24</v>
      </c>
      <c r="I1736" s="26" t="str">
        <f>IFERROR(DEC2HEX(MOD((HEX2DEC('Leaf Green Seeds'!I1736) - 23 ),65536),4),"")</f>
        <v>8B27</v>
      </c>
      <c r="J1736" s="25" t="str">
        <f>IFERROR(DEC2HEX(MOD((HEX2DEC('Leaf Green Seeds'!J1736) - 39 ),65536),4),"")</f>
        <v>A0F0</v>
      </c>
      <c r="K1736" s="25" t="str">
        <f>IFERROR(DEC2HEX(MOD((HEX2DEC('Leaf Green Seeds'!K1736) - 31 ),65536),4),"")</f>
        <v>0EC3</v>
      </c>
      <c r="L1736" s="25" t="str">
        <f>IFERROR(DEC2HEX(MOD((HEX2DEC('Leaf Green Seeds'!L1736) - 23 ),65536),4),"")</f>
        <v>7335</v>
      </c>
      <c r="M1736" s="25" t="str">
        <f>IFERROR(DEC2HEX(MOD((HEX2DEC('Leaf Green Seeds'!M1736) - 39 ),65536),4),"")</f>
        <v>C524</v>
      </c>
      <c r="N1736" s="25" t="str">
        <f>IFERROR(DEC2HEX(MOD((HEX2DEC('Leaf Green Seeds'!N1736) - 31 ),65536),4),"")</f>
        <v>A0F8</v>
      </c>
      <c r="O1736" s="26" t="str">
        <f>IFERROR(DEC2HEX(MOD((HEX2DEC('Leaf Green Seeds'!O1736) - 23 ),65536),4),"")</f>
        <v>8B1F</v>
      </c>
      <c r="P1736" s="25" t="str">
        <f>IFERROR(DEC2HEX(MOD((HEX2DEC('Leaf Green Seeds'!P1736) - 31 ),65536),4),"")</f>
        <v>8B1B</v>
      </c>
      <c r="Q1736" s="25" t="str">
        <f>IFERROR(DEC2HEX(MOD((HEX2DEC('Leaf Green Seeds'!Q1736) - 31 ),65536),4),"")</f>
        <v>8B20</v>
      </c>
      <c r="R1736" s="2"/>
      <c r="S1736" s="2"/>
    </row>
    <row r="1737">
      <c r="A1737" s="11">
        <v>1735.0</v>
      </c>
      <c r="B1737" s="12">
        <v>62840.0</v>
      </c>
      <c r="C1737" s="13">
        <v>63836.0</v>
      </c>
      <c r="D1737" s="25" t="str">
        <f>IFERROR(DEC2HEX(MOD((HEX2DEC('Leaf Green Seeds'!D1737) - 39 ),65536),4),"")</f>
        <v>C52E</v>
      </c>
      <c r="E1737" s="25" t="str">
        <f>IFERROR(DEC2HEX(MOD((HEX2DEC('Leaf Green Seeds'!E1737) - 31 ),65536),4),"")</f>
        <v>C527</v>
      </c>
      <c r="F1737" s="25" t="str">
        <f>IFERROR(DEC2HEX(MOD((HEX2DEC('Leaf Green Seeds'!F1737) - 23 ),65536),4),"")</f>
        <v>C52D</v>
      </c>
      <c r="G1737" s="25" t="str">
        <f>IFERROR(DEC2HEX(MOD((HEX2DEC('Leaf Green Seeds'!G1737) - 39 ),65536),4),"")</f>
        <v>C523</v>
      </c>
      <c r="H1737" s="25" t="str">
        <f>IFERROR(DEC2HEX(MOD((HEX2DEC('Leaf Green Seeds'!H1737) - 31 ),65536),4),"")</f>
        <v>C527</v>
      </c>
      <c r="I1737" s="26" t="str">
        <f>IFERROR(DEC2HEX(MOD((HEX2DEC('Leaf Green Seeds'!I1737) - 23 ),65536),4),"")</f>
        <v>C536</v>
      </c>
      <c r="J1737" s="25" t="str">
        <f>IFERROR(DEC2HEX(MOD((HEX2DEC('Leaf Green Seeds'!J1737) - 39 ),65536),4),"")</f>
        <v>EA82</v>
      </c>
      <c r="K1737" s="25" t="str">
        <f>IFERROR(DEC2HEX(MOD((HEX2DEC('Leaf Green Seeds'!K1737) - 31 ),65536),4),"")</f>
        <v>5781</v>
      </c>
      <c r="L1737" s="25" t="str">
        <f>IFERROR(DEC2HEX(MOD((HEX2DEC('Leaf Green Seeds'!L1737) - 23 ),65536),4),"")</f>
        <v>C5B8</v>
      </c>
      <c r="M1737" s="25" t="str">
        <f>IFERROR(DEC2HEX(MOD((HEX2DEC('Leaf Green Seeds'!M1737) - 39 ),65536),4),"")</f>
        <v>0EE6</v>
      </c>
      <c r="N1737" s="25" t="str">
        <f>IFERROR(DEC2HEX(MOD((HEX2DEC('Leaf Green Seeds'!N1737) - 31 ),65536),4),"")</f>
        <v>EAA4</v>
      </c>
      <c r="O1737" s="26" t="str">
        <f>IFERROR(DEC2HEX(MOD((HEX2DEC('Leaf Green Seeds'!O1737) - 23 ),65536),4),"")</f>
        <v>C526</v>
      </c>
      <c r="P1737" s="25" t="str">
        <f>IFERROR(DEC2HEX(MOD((HEX2DEC('Leaf Green Seeds'!P1737) - 31 ),65536),4),"")</f>
        <v>C525</v>
      </c>
      <c r="Q1737" s="25" t="str">
        <f>IFERROR(DEC2HEX(MOD((HEX2DEC('Leaf Green Seeds'!Q1737) - 31 ),65536),4),"")</f>
        <v>C525</v>
      </c>
      <c r="R1737" s="2"/>
      <c r="S1737" s="2"/>
    </row>
    <row r="1738">
      <c r="A1738" s="11">
        <v>1736.0</v>
      </c>
      <c r="B1738" s="12">
        <v>62856.0</v>
      </c>
      <c r="C1738" s="13">
        <v>63852.0</v>
      </c>
      <c r="D1738" s="25" t="str">
        <f>IFERROR(DEC2HEX(MOD((HEX2DEC('Leaf Green Seeds'!D1738) - 39 ),65536),4),"")</f>
        <v>0ED6</v>
      </c>
      <c r="E1738" s="25" t="str">
        <f>IFERROR(DEC2HEX(MOD((HEX2DEC('Leaf Green Seeds'!E1738) - 31 ),65536),4),"")</f>
        <v>0EC9</v>
      </c>
      <c r="F1738" s="25" t="str">
        <f>IFERROR(DEC2HEX(MOD((HEX2DEC('Leaf Green Seeds'!F1738) - 23 ),65536),4),"")</f>
        <v>0EDF</v>
      </c>
      <c r="G1738" s="25" t="str">
        <f>IFERROR(DEC2HEX(MOD((HEX2DEC('Leaf Green Seeds'!G1738) - 39 ),65536),4),"")</f>
        <v>0EF4</v>
      </c>
      <c r="H1738" s="25" t="str">
        <f>IFERROR(DEC2HEX(MOD((HEX2DEC('Leaf Green Seeds'!H1738) - 31 ),65536),4),"")</f>
        <v>0EE7</v>
      </c>
      <c r="I1738" s="26" t="str">
        <f>IFERROR(DEC2HEX(MOD((HEX2DEC('Leaf Green Seeds'!I1738) - 23 ),65536),4),"")</f>
        <v>0EF8</v>
      </c>
      <c r="J1738" s="25" t="str">
        <f>IFERROR(DEC2HEX(MOD((HEX2DEC('Leaf Green Seeds'!J1738) - 39 ),65536),4),"")</f>
        <v>33CE</v>
      </c>
      <c r="K1738" s="25" t="str">
        <f>IFERROR(DEC2HEX(MOD((HEX2DEC('Leaf Green Seeds'!K1738) - 31 ),65536),4),"")</f>
        <v>A0EF</v>
      </c>
      <c r="L1738" s="25" t="str">
        <f>IFERROR(DEC2HEX(MOD((HEX2DEC('Leaf Green Seeds'!L1738) - 23 ),65536),4),"")</f>
        <v>0767</v>
      </c>
      <c r="M1738" s="25" t="str">
        <f>IFERROR(DEC2HEX(MOD((HEX2DEC('Leaf Green Seeds'!M1738) - 39 ),65536),4),"")</f>
        <v>5781</v>
      </c>
      <c r="N1738" s="25" t="str">
        <f>IFERROR(DEC2HEX(MOD((HEX2DEC('Leaf Green Seeds'!N1738) - 31 ),65536),4),"")</f>
        <v>33EC</v>
      </c>
      <c r="O1738" s="26" t="str">
        <f>IFERROR(DEC2HEX(MOD((HEX2DEC('Leaf Green Seeds'!O1738) - 23 ),65536),4),"")</f>
        <v>0EF1</v>
      </c>
      <c r="P1738" s="25" t="str">
        <f>IFERROR(DEC2HEX(MOD((HEX2DEC('Leaf Green Seeds'!P1738) - 31 ),65536),4),"")</f>
        <v>0ECC</v>
      </c>
      <c r="Q1738" s="25" t="str">
        <f>IFERROR(DEC2HEX(MOD((HEX2DEC('Leaf Green Seeds'!Q1738) - 31 ),65536),4),"")</f>
        <v>0EEC</v>
      </c>
      <c r="R1738" s="2"/>
      <c r="S1738" s="2"/>
    </row>
    <row r="1739">
      <c r="A1739" s="11">
        <v>1737.0</v>
      </c>
      <c r="B1739" s="12">
        <v>62872.0</v>
      </c>
      <c r="C1739" s="13">
        <v>63868.0</v>
      </c>
      <c r="D1739" s="25" t="str">
        <f>IFERROR(DEC2HEX(MOD((HEX2DEC('Leaf Green Seeds'!D1739) - 39 ),65536),4),"")</f>
        <v>578A</v>
      </c>
      <c r="E1739" s="25" t="str">
        <f>IFERROR(DEC2HEX(MOD((HEX2DEC('Leaf Green Seeds'!E1739) - 31 ),65536),4),"")</f>
        <v>5780</v>
      </c>
      <c r="F1739" s="25" t="str">
        <f>IFERROR(DEC2HEX(MOD((HEX2DEC('Leaf Green Seeds'!F1739) - 23 ),65536),4),"")</f>
        <v>5794</v>
      </c>
      <c r="G1739" s="25" t="str">
        <f>IFERROR(DEC2HEX(MOD((HEX2DEC('Leaf Green Seeds'!G1739) - 39 ),65536),4),"")</f>
        <v>578A</v>
      </c>
      <c r="H1739" s="25" t="str">
        <f>IFERROR(DEC2HEX(MOD((HEX2DEC('Leaf Green Seeds'!H1739) - 31 ),65536),4),"")</f>
        <v>5780</v>
      </c>
      <c r="I1739" s="26" t="str">
        <f>IFERROR(DEC2HEX(MOD((HEX2DEC('Leaf Green Seeds'!I1739) - 23 ),65536),4),"")</f>
        <v>5789</v>
      </c>
      <c r="J1739" s="25" t="str">
        <f>IFERROR(DEC2HEX(MOD((HEX2DEC('Leaf Green Seeds'!J1739) - 39 ),65536),4),"")</f>
        <v>732D</v>
      </c>
      <c r="K1739" s="25" t="str">
        <f>IFERROR(DEC2HEX(MOD((HEX2DEC('Leaf Green Seeds'!K1739) - 31 ),65536),4),"")</f>
        <v>EA8A</v>
      </c>
      <c r="L1739" s="25" t="str">
        <f>IFERROR(DEC2HEX(MOD((HEX2DEC('Leaf Green Seeds'!L1739) - 23 ),65536),4),"")</f>
        <v>45AF</v>
      </c>
      <c r="M1739" s="25" t="str">
        <f>IFERROR(DEC2HEX(MOD((HEX2DEC('Leaf Green Seeds'!M1739) - 39 ),65536),4),"")</f>
        <v>A0F0</v>
      </c>
      <c r="N1739" s="25" t="str">
        <f>IFERROR(DEC2HEX(MOD((HEX2DEC('Leaf Green Seeds'!N1739) - 31 ),65536),4),"")</f>
        <v>731F</v>
      </c>
      <c r="O1739" s="26" t="str">
        <f>IFERROR(DEC2HEX(MOD((HEX2DEC('Leaf Green Seeds'!O1739) - 23 ),65536),4),"")</f>
        <v>577D</v>
      </c>
      <c r="P1739" s="25" t="str">
        <f>IFERROR(DEC2HEX(MOD((HEX2DEC('Leaf Green Seeds'!P1739) - 31 ),65536),4),"")</f>
        <v>577D</v>
      </c>
      <c r="Q1739" s="25" t="str">
        <f>IFERROR(DEC2HEX(MOD((HEX2DEC('Leaf Green Seeds'!Q1739) - 31 ),65536),4),"")</f>
        <v>577D</v>
      </c>
      <c r="R1739" s="2"/>
      <c r="S1739" s="2"/>
    </row>
    <row r="1740">
      <c r="A1740" s="11">
        <v>1738.0</v>
      </c>
      <c r="B1740" s="12">
        <v>62888.0</v>
      </c>
      <c r="C1740" s="13">
        <v>63884.0</v>
      </c>
      <c r="D1740" s="25" t="str">
        <f>IFERROR(DEC2HEX(MOD((HEX2DEC('Leaf Green Seeds'!D1740) - 39 ),65536),4),"")</f>
        <v>A0FE</v>
      </c>
      <c r="E1740" s="25" t="str">
        <f>IFERROR(DEC2HEX(MOD((HEX2DEC('Leaf Green Seeds'!E1740) - 31 ),65536),4),"")</f>
        <v>A0FE</v>
      </c>
      <c r="F1740" s="25" t="str">
        <f>IFERROR(DEC2HEX(MOD((HEX2DEC('Leaf Green Seeds'!F1740) - 23 ),65536),4),"")</f>
        <v>A100</v>
      </c>
      <c r="G1740" s="25" t="str">
        <f>IFERROR(DEC2HEX(MOD((HEX2DEC('Leaf Green Seeds'!G1740) - 39 ),65536),4),"")</f>
        <v>A0FF</v>
      </c>
      <c r="H1740" s="25" t="str">
        <f>IFERROR(DEC2HEX(MOD((HEX2DEC('Leaf Green Seeds'!H1740) - 31 ),65536),4),"")</f>
        <v>A100</v>
      </c>
      <c r="I1740" s="26" t="str">
        <f>IFERROR(DEC2HEX(MOD((HEX2DEC('Leaf Green Seeds'!I1740) - 23 ),65536),4),"")</f>
        <v>A100</v>
      </c>
      <c r="J1740" s="25" t="str">
        <f>IFERROR(DEC2HEX(MOD((HEX2DEC('Leaf Green Seeds'!J1740) - 39 ),65536),4),"")</f>
        <v>C5B3</v>
      </c>
      <c r="K1740" s="25" t="str">
        <f>IFERROR(DEC2HEX(MOD((HEX2DEC('Leaf Green Seeds'!K1740) - 31 ),65536),4),"")</f>
        <v>33CC</v>
      </c>
      <c r="L1740" s="25" t="str">
        <f>IFERROR(DEC2HEX(MOD((HEX2DEC('Leaf Green Seeds'!L1740) - 23 ),65536),4),"")</f>
        <v>8E84</v>
      </c>
      <c r="M1740" s="25" t="str">
        <f>IFERROR(DEC2HEX(MOD((HEX2DEC('Leaf Green Seeds'!M1740) - 39 ),65536),4),"")</f>
        <v>EA98</v>
      </c>
      <c r="N1740" s="25" t="str">
        <f>IFERROR(DEC2HEX(MOD((HEX2DEC('Leaf Green Seeds'!N1740) - 31 ),65536),4),"")</f>
        <v>C5B9</v>
      </c>
      <c r="O1740" s="26" t="str">
        <f>IFERROR(DEC2HEX(MOD((HEX2DEC('Leaf Green Seeds'!O1740) - 23 ),65536),4),"")</f>
        <v>A0F6</v>
      </c>
      <c r="P1740" s="25" t="str">
        <f>IFERROR(DEC2HEX(MOD((HEX2DEC('Leaf Green Seeds'!P1740) - 31 ),65536),4),"")</f>
        <v>A0FC</v>
      </c>
      <c r="Q1740" s="25" t="str">
        <f>IFERROR(DEC2HEX(MOD((HEX2DEC('Leaf Green Seeds'!Q1740) - 31 ),65536),4),"")</f>
        <v>A0FC</v>
      </c>
      <c r="R1740" s="2"/>
      <c r="S1740" s="2"/>
    </row>
    <row r="1741">
      <c r="A1741" s="11">
        <v>1739.0</v>
      </c>
      <c r="B1741" s="12">
        <v>62912.0</v>
      </c>
      <c r="C1741" s="13">
        <v>63908.0</v>
      </c>
      <c r="D1741" s="25" t="str">
        <f>IFERROR(DEC2HEX(MOD((HEX2DEC('Leaf Green Seeds'!D1741) - 39 ),65536),4),"")</f>
        <v>EA8B</v>
      </c>
      <c r="E1741" s="25" t="str">
        <f>IFERROR(DEC2HEX(MOD((HEX2DEC('Leaf Green Seeds'!E1741) - 31 ),65536),4),"")</f>
        <v>EA88</v>
      </c>
      <c r="F1741" s="25" t="str">
        <f>IFERROR(DEC2HEX(MOD((HEX2DEC('Leaf Green Seeds'!F1741) - 23 ),65536),4),"")</f>
        <v>EA99</v>
      </c>
      <c r="G1741" s="25" t="str">
        <f>IFERROR(DEC2HEX(MOD((HEX2DEC('Leaf Green Seeds'!G1741) - 39 ),65536),4),"")</f>
        <v>EAA7</v>
      </c>
      <c r="H1741" s="25" t="str">
        <f>IFERROR(DEC2HEX(MOD((HEX2DEC('Leaf Green Seeds'!H1741) - 31 ),65536),4),"")</f>
        <v>EA9F</v>
      </c>
      <c r="I1741" s="26" t="str">
        <f>IFERROR(DEC2HEX(MOD((HEX2DEC('Leaf Green Seeds'!I1741) - 23 ),65536),4),"")</f>
        <v>EAA9</v>
      </c>
      <c r="J1741" s="25" t="str">
        <f>IFERROR(DEC2HEX(MOD((HEX2DEC('Leaf Green Seeds'!J1741) - 39 ),65536),4),"")</f>
        <v>075F</v>
      </c>
      <c r="K1741" s="25" t="str">
        <f>IFERROR(DEC2HEX(MOD((HEX2DEC('Leaf Green Seeds'!K1741) - 31 ),65536),4),"")</f>
        <v>732A</v>
      </c>
      <c r="L1741" s="25" t="str">
        <f>IFERROR(DEC2HEX(MOD((HEX2DEC('Leaf Green Seeds'!L1741) - 23 ),65536),4),"")</f>
        <v>D848</v>
      </c>
      <c r="M1741" s="25" t="str">
        <f>IFERROR(DEC2HEX(MOD((HEX2DEC('Leaf Green Seeds'!M1741) - 39 ),65536),4),"")</f>
        <v>33E9</v>
      </c>
      <c r="N1741" s="25" t="str">
        <f>IFERROR(DEC2HEX(MOD((HEX2DEC('Leaf Green Seeds'!N1741) - 31 ),65536),4),"")</f>
        <v>0766</v>
      </c>
      <c r="O1741" s="26" t="str">
        <f>IFERROR(DEC2HEX(MOD((HEX2DEC('Leaf Green Seeds'!O1741) - 23 ),65536),4),"")</f>
        <v>EAA0</v>
      </c>
      <c r="P1741" s="25" t="str">
        <f>IFERROR(DEC2HEX(MOD((HEX2DEC('Leaf Green Seeds'!P1741) - 31 ),65536),4),"")</f>
        <v>EA85</v>
      </c>
      <c r="Q1741" s="25" t="str">
        <f>IFERROR(DEC2HEX(MOD((HEX2DEC('Leaf Green Seeds'!Q1741) - 31 ),65536),4),"")</f>
        <v>EA9D</v>
      </c>
      <c r="R1741" s="2"/>
      <c r="S1741" s="2"/>
    </row>
    <row r="1742">
      <c r="A1742" s="11">
        <v>1740.0</v>
      </c>
      <c r="B1742" s="12">
        <v>62928.0</v>
      </c>
      <c r="C1742" s="13">
        <v>63924.0</v>
      </c>
      <c r="D1742" s="25" t="str">
        <f>IFERROR(DEC2HEX(MOD((HEX2DEC('Leaf Green Seeds'!D1742) - 39 ),65536),4),"")</f>
        <v>33D8</v>
      </c>
      <c r="E1742" s="25" t="str">
        <f>IFERROR(DEC2HEX(MOD((HEX2DEC('Leaf Green Seeds'!E1742) - 31 ),65536),4),"")</f>
        <v>33D9</v>
      </c>
      <c r="F1742" s="25" t="str">
        <f>IFERROR(DEC2HEX(MOD((HEX2DEC('Leaf Green Seeds'!F1742) - 23 ),65536),4),"")</f>
        <v>33D6</v>
      </c>
      <c r="G1742" s="25" t="str">
        <f>IFERROR(DEC2HEX(MOD((HEX2DEC('Leaf Green Seeds'!G1742) - 39 ),65536),4),"")</f>
        <v>33F7</v>
      </c>
      <c r="H1742" s="25" t="str">
        <f>IFERROR(DEC2HEX(MOD((HEX2DEC('Leaf Green Seeds'!H1742) - 31 ),65536),4),"")</f>
        <v>33F5</v>
      </c>
      <c r="I1742" s="26" t="str">
        <f>IFERROR(DEC2HEX(MOD((HEX2DEC('Leaf Green Seeds'!I1742) - 23 ),65536),4),"")</f>
        <v>33F7</v>
      </c>
      <c r="J1742" s="25" t="str">
        <f>IFERROR(DEC2HEX(MOD((HEX2DEC('Leaf Green Seeds'!J1742) - 39 ),65536),4),"")</f>
        <v>45AF</v>
      </c>
      <c r="K1742" s="25" t="str">
        <f>IFERROR(DEC2HEX(MOD((HEX2DEC('Leaf Green Seeds'!K1742) - 31 ),65536),4),"")</f>
        <v>C5B9</v>
      </c>
      <c r="L1742" s="25" t="str">
        <f>IFERROR(DEC2HEX(MOD((HEX2DEC('Leaf Green Seeds'!L1742) - 23 ),65536),4),"")</f>
        <v>5984</v>
      </c>
      <c r="M1742" s="25" t="str">
        <f>IFERROR(DEC2HEX(MOD((HEX2DEC('Leaf Green Seeds'!M1742) - 39 ),65536),4),"")</f>
        <v>732B</v>
      </c>
      <c r="N1742" s="25" t="str">
        <f>IFERROR(DEC2HEX(MOD((HEX2DEC('Leaf Green Seeds'!N1742) - 31 ),65536),4),"")</f>
        <v>45AE</v>
      </c>
      <c r="O1742" s="26" t="str">
        <f>IFERROR(DEC2HEX(MOD((HEX2DEC('Leaf Green Seeds'!O1742) - 23 ),65536),4),"")</f>
        <v>33F7</v>
      </c>
      <c r="P1742" s="25" t="str">
        <f>IFERROR(DEC2HEX(MOD((HEX2DEC('Leaf Green Seeds'!P1742) - 31 ),65536),4),"")</f>
        <v>33D0</v>
      </c>
      <c r="Q1742" s="25" t="str">
        <f>IFERROR(DEC2HEX(MOD((HEX2DEC('Leaf Green Seeds'!Q1742) - 31 ),65536),4),"")</f>
        <v>33F3</v>
      </c>
      <c r="R1742" s="2"/>
      <c r="S1742" s="2"/>
    </row>
    <row r="1743">
      <c r="A1743" s="11">
        <v>1741.0</v>
      </c>
      <c r="B1743" s="12">
        <v>62944.0</v>
      </c>
      <c r="C1743" s="13">
        <v>63940.0</v>
      </c>
      <c r="D1743" s="25" t="str">
        <f>IFERROR(DEC2HEX(MOD((HEX2DEC('Leaf Green Seeds'!D1743) - 39 ),65536),4),"")</f>
        <v>7328</v>
      </c>
      <c r="E1743" s="25" t="str">
        <f>IFERROR(DEC2HEX(MOD((HEX2DEC('Leaf Green Seeds'!E1743) - 31 ),65536),4),"")</f>
        <v>7332</v>
      </c>
      <c r="F1743" s="25" t="str">
        <f>IFERROR(DEC2HEX(MOD((HEX2DEC('Leaf Green Seeds'!F1743) - 23 ),65536),4),"")</f>
        <v>7330</v>
      </c>
      <c r="G1743" s="25" t="str">
        <f>IFERROR(DEC2HEX(MOD((HEX2DEC('Leaf Green Seeds'!G1743) - 39 ),65536),4),"")</f>
        <v>7333</v>
      </c>
      <c r="H1743" s="25" t="str">
        <f>IFERROR(DEC2HEX(MOD((HEX2DEC('Leaf Green Seeds'!H1743) - 31 ),65536),4),"")</f>
        <v>7327</v>
      </c>
      <c r="I1743" s="26" t="str">
        <f>IFERROR(DEC2HEX(MOD((HEX2DEC('Leaf Green Seeds'!I1743) - 23 ),65536),4),"")</f>
        <v>733B</v>
      </c>
      <c r="J1743" s="25" t="str">
        <f>IFERROR(DEC2HEX(MOD((HEX2DEC('Leaf Green Seeds'!J1743) - 39 ),65536),4),"")</f>
        <v>8E75</v>
      </c>
      <c r="K1743" s="25" t="str">
        <f>IFERROR(DEC2HEX(MOD((HEX2DEC('Leaf Green Seeds'!K1743) - 31 ),65536),4),"")</f>
        <v>075E</v>
      </c>
      <c r="L1743" s="25" t="str">
        <f>IFERROR(DEC2HEX(MOD((HEX2DEC('Leaf Green Seeds'!L1743) - 23 ),65536),4),"")</f>
        <v>881C</v>
      </c>
      <c r="M1743" s="25" t="str">
        <f>IFERROR(DEC2HEX(MOD((HEX2DEC('Leaf Green Seeds'!M1743) - 39 ),65536),4),"")</f>
        <v>C5B3</v>
      </c>
      <c r="N1743" s="25" t="str">
        <f>IFERROR(DEC2HEX(MOD((HEX2DEC('Leaf Green Seeds'!N1743) - 31 ),65536),4),"")</f>
        <v>8E74</v>
      </c>
      <c r="O1743" s="26" t="str">
        <f>IFERROR(DEC2HEX(MOD((HEX2DEC('Leaf Green Seeds'!O1743) - 23 ),65536),4),"")</f>
        <v>7328</v>
      </c>
      <c r="P1743" s="25" t="str">
        <f>IFERROR(DEC2HEX(MOD((HEX2DEC('Leaf Green Seeds'!P1743) - 31 ),65536),4),"")</f>
        <v>7324</v>
      </c>
      <c r="Q1743" s="25" t="str">
        <f>IFERROR(DEC2HEX(MOD((HEX2DEC('Leaf Green Seeds'!Q1743) - 31 ),65536),4),"")</f>
        <v>7324</v>
      </c>
      <c r="R1743" s="2"/>
      <c r="S1743" s="2"/>
    </row>
    <row r="1744">
      <c r="A1744" s="11">
        <v>1742.0</v>
      </c>
      <c r="B1744" s="12">
        <v>62960.0</v>
      </c>
      <c r="C1744" s="13">
        <v>63956.0</v>
      </c>
      <c r="D1744" s="25" t="str">
        <f>IFERROR(DEC2HEX(MOD((HEX2DEC('Leaf Green Seeds'!D1744) - 39 ),65536),4),"")</f>
        <v>C5BB</v>
      </c>
      <c r="E1744" s="25" t="str">
        <f>IFERROR(DEC2HEX(MOD((HEX2DEC('Leaf Green Seeds'!E1744) - 31 ),65536),4),"")</f>
        <v>C5C1</v>
      </c>
      <c r="F1744" s="25" t="str">
        <f>IFERROR(DEC2HEX(MOD((HEX2DEC('Leaf Green Seeds'!F1744) - 23 ),65536),4),"")</f>
        <v>C5CA</v>
      </c>
      <c r="G1744" s="25" t="str">
        <f>IFERROR(DEC2HEX(MOD((HEX2DEC('Leaf Green Seeds'!G1744) - 39 ),65536),4),"")</f>
        <v>C5BB</v>
      </c>
      <c r="H1744" s="25" t="str">
        <f>IFERROR(DEC2HEX(MOD((HEX2DEC('Leaf Green Seeds'!H1744) - 31 ),65536),4),"")</f>
        <v>C5C1</v>
      </c>
      <c r="I1744" s="26" t="str">
        <f>IFERROR(DEC2HEX(MOD((HEX2DEC('Leaf Green Seeds'!I1744) - 23 ),65536),4),"")</f>
        <v>C5CB</v>
      </c>
      <c r="J1744" s="25" t="str">
        <f>IFERROR(DEC2HEX(MOD((HEX2DEC('Leaf Green Seeds'!J1744) - 39 ),65536),4),"")</f>
        <v>D840</v>
      </c>
      <c r="K1744" s="25" t="str">
        <f>IFERROR(DEC2HEX(MOD((HEX2DEC('Leaf Green Seeds'!K1744) - 31 ),65536),4),"")</f>
        <v>45AE</v>
      </c>
      <c r="L1744" s="25" t="str">
        <f>IFERROR(DEC2HEX(MOD((HEX2DEC('Leaf Green Seeds'!L1744) - 23 ),65536),4),"")</f>
        <v>D138</v>
      </c>
      <c r="M1744" s="25" t="str">
        <f>IFERROR(DEC2HEX(MOD((HEX2DEC('Leaf Green Seeds'!M1744) - 39 ),65536),4),"")</f>
        <v>075F</v>
      </c>
      <c r="N1744" s="25" t="str">
        <f>IFERROR(DEC2HEX(MOD((HEX2DEC('Leaf Green Seeds'!N1744) - 31 ),65536),4),"")</f>
        <v>D85F</v>
      </c>
      <c r="O1744" s="26" t="str">
        <f>IFERROR(DEC2HEX(MOD((HEX2DEC('Leaf Green Seeds'!O1744) - 23 ),65536),4),"")</f>
        <v>C5BE</v>
      </c>
      <c r="P1744" s="25" t="str">
        <f>IFERROR(DEC2HEX(MOD((HEX2DEC('Leaf Green Seeds'!P1744) - 31 ),65536),4),"")</f>
        <v>C5B6</v>
      </c>
      <c r="Q1744" s="25" t="str">
        <f>IFERROR(DEC2HEX(MOD((HEX2DEC('Leaf Green Seeds'!Q1744) - 31 ),65536),4),"")</f>
        <v>C5BF</v>
      </c>
      <c r="R1744" s="2"/>
      <c r="S1744" s="2"/>
    </row>
    <row r="1745">
      <c r="A1745" s="11">
        <v>1743.0</v>
      </c>
      <c r="B1745" s="12">
        <v>62976.0</v>
      </c>
      <c r="C1745" s="13">
        <v>63972.0</v>
      </c>
      <c r="D1745" s="25" t="str">
        <f>IFERROR(DEC2HEX(MOD((HEX2DEC('Leaf Green Seeds'!D1745) - 39 ),65536),4),"")</f>
        <v>076F</v>
      </c>
      <c r="E1745" s="25" t="str">
        <f>IFERROR(DEC2HEX(MOD((HEX2DEC('Leaf Green Seeds'!E1745) - 31 ),65536),4),"")</f>
        <v>0766</v>
      </c>
      <c r="F1745" s="25" t="str">
        <f>IFERROR(DEC2HEX(MOD((HEX2DEC('Leaf Green Seeds'!F1745) - 23 ),65536),4),"")</f>
        <v>076F</v>
      </c>
      <c r="G1745" s="25" t="str">
        <f>IFERROR(DEC2HEX(MOD((HEX2DEC('Leaf Green Seeds'!G1745) - 39 ),65536),4),"")</f>
        <v>076F</v>
      </c>
      <c r="H1745" s="25" t="str">
        <f>IFERROR(DEC2HEX(MOD((HEX2DEC('Leaf Green Seeds'!H1745) - 31 ),65536),4),"")</f>
        <v>076E</v>
      </c>
      <c r="I1745" s="26" t="str">
        <f>IFERROR(DEC2HEX(MOD((HEX2DEC('Leaf Green Seeds'!I1745) - 23 ),65536),4),"")</f>
        <v>076F</v>
      </c>
      <c r="J1745" s="25" t="str">
        <f>IFERROR(DEC2HEX(MOD((HEX2DEC('Leaf Green Seeds'!J1745) - 39 ),65536),4),"")</f>
        <v>597C</v>
      </c>
      <c r="K1745" s="25" t="str">
        <f>IFERROR(DEC2HEX(MOD((HEX2DEC('Leaf Green Seeds'!K1745) - 31 ),65536),4),"")</f>
        <v>8E7B</v>
      </c>
      <c r="L1745" s="25" t="str">
        <f>IFERROR(DEC2HEX(MOD((HEX2DEC('Leaf Green Seeds'!L1745) - 23 ),65536),4),"")</f>
        <v>1AE3</v>
      </c>
      <c r="M1745" s="25" t="str">
        <f>IFERROR(DEC2HEX(MOD((HEX2DEC('Leaf Green Seeds'!M1745) - 39 ),65536),4),"")</f>
        <v>45AF</v>
      </c>
      <c r="N1745" s="25" t="str">
        <f>IFERROR(DEC2HEX(MOD((HEX2DEC('Leaf Green Seeds'!N1745) - 31 ),65536),4),"")</f>
        <v>59AF</v>
      </c>
      <c r="O1745" s="26" t="str">
        <f>IFERROR(DEC2HEX(MOD((HEX2DEC('Leaf Green Seeds'!O1745) - 23 ),65536),4),"")</f>
        <v>0767</v>
      </c>
      <c r="P1745" s="25" t="str">
        <f>IFERROR(DEC2HEX(MOD((HEX2DEC('Leaf Green Seeds'!P1745) - 31 ),65536),4),"")</f>
        <v>0763</v>
      </c>
      <c r="Q1745" s="25" t="str">
        <f>IFERROR(DEC2HEX(MOD((HEX2DEC('Leaf Green Seeds'!Q1745) - 31 ),65536),4),"")</f>
        <v>0763</v>
      </c>
      <c r="R1745" s="2"/>
      <c r="S1745" s="2"/>
    </row>
    <row r="1746">
      <c r="A1746" s="11">
        <v>1744.0</v>
      </c>
      <c r="B1746" s="12">
        <v>62992.0</v>
      </c>
      <c r="C1746" s="13">
        <v>63988.0</v>
      </c>
      <c r="D1746" s="25" t="str">
        <f>IFERROR(DEC2HEX(MOD((HEX2DEC('Leaf Green Seeds'!D1746) - 39 ),65536),4),"")</f>
        <v>45AF</v>
      </c>
      <c r="E1746" s="25" t="str">
        <f>IFERROR(DEC2HEX(MOD((HEX2DEC('Leaf Green Seeds'!E1746) - 31 ),65536),4),"")</f>
        <v>45B6</v>
      </c>
      <c r="F1746" s="25" t="str">
        <f>IFERROR(DEC2HEX(MOD((HEX2DEC('Leaf Green Seeds'!F1746) - 23 ),65536),4),"")</f>
        <v>45BF</v>
      </c>
      <c r="G1746" s="25" t="str">
        <f>IFERROR(DEC2HEX(MOD((HEX2DEC('Leaf Green Seeds'!G1746) - 39 ),65536),4),"")</f>
        <v>45AF</v>
      </c>
      <c r="H1746" s="25" t="str">
        <f>IFERROR(DEC2HEX(MOD((HEX2DEC('Leaf Green Seeds'!H1746) - 31 ),65536),4),"")</f>
        <v>45B6</v>
      </c>
      <c r="I1746" s="26" t="str">
        <f>IFERROR(DEC2HEX(MOD((HEX2DEC('Leaf Green Seeds'!I1746) - 23 ),65536),4),"")</f>
        <v>45BF</v>
      </c>
      <c r="J1746" s="25" t="str">
        <f>IFERROR(DEC2HEX(MOD((HEX2DEC('Leaf Green Seeds'!J1746) - 39 ),65536),4),"")</f>
        <v>8810</v>
      </c>
      <c r="K1746" s="25" t="str">
        <f>IFERROR(DEC2HEX(MOD((HEX2DEC('Leaf Green Seeds'!K1746) - 31 ),65536),4),"")</f>
        <v>D847</v>
      </c>
      <c r="L1746" s="25" t="str">
        <f>IFERROR(DEC2HEX(MOD((HEX2DEC('Leaf Green Seeds'!L1746) - 23 ),65536),4),"")</f>
        <v>636A</v>
      </c>
      <c r="M1746" s="25" t="str">
        <f>IFERROR(DEC2HEX(MOD((HEX2DEC('Leaf Green Seeds'!M1746) - 39 ),65536),4),"")</f>
        <v>8E75</v>
      </c>
      <c r="N1746" s="25" t="str">
        <f>IFERROR(DEC2HEX(MOD((HEX2DEC('Leaf Green Seeds'!N1746) - 31 ),65536),4),"")</f>
        <v>883D</v>
      </c>
      <c r="O1746" s="26" t="str">
        <f>IFERROR(DEC2HEX(MOD((HEX2DEC('Leaf Green Seeds'!O1746) - 23 ),65536),4),"")</f>
        <v>45AF</v>
      </c>
      <c r="P1746" s="25" t="str">
        <f>IFERROR(DEC2HEX(MOD((HEX2DEC('Leaf Green Seeds'!P1746) - 31 ),65536),4),"")</f>
        <v>45B3</v>
      </c>
      <c r="Q1746" s="25" t="str">
        <f>IFERROR(DEC2HEX(MOD((HEX2DEC('Leaf Green Seeds'!Q1746) - 31 ),65536),4),"")</f>
        <v>45B3</v>
      </c>
      <c r="R1746" s="2"/>
      <c r="S1746" s="2"/>
    </row>
    <row r="1747">
      <c r="A1747" s="11">
        <v>1745.0</v>
      </c>
      <c r="B1747" s="12">
        <v>63008.0</v>
      </c>
      <c r="C1747" s="13">
        <v>64004.0</v>
      </c>
      <c r="D1747" s="25" t="str">
        <f>IFERROR(DEC2HEX(MOD((HEX2DEC('Leaf Green Seeds'!D1747) - 39 ),65536),4),"")</f>
        <v>8E7D</v>
      </c>
      <c r="E1747" s="25" t="str">
        <f>IFERROR(DEC2HEX(MOD((HEX2DEC('Leaf Green Seeds'!E1747) - 31 ),65536),4),"")</f>
        <v>8E7C</v>
      </c>
      <c r="F1747" s="25" t="str">
        <f>IFERROR(DEC2HEX(MOD((HEX2DEC('Leaf Green Seeds'!F1747) - 23 ),65536),4),"")</f>
        <v>8E8C</v>
      </c>
      <c r="G1747" s="25" t="str">
        <f>IFERROR(DEC2HEX(MOD((HEX2DEC('Leaf Green Seeds'!G1747) - 39 ),65536),4),"")</f>
        <v>8E7D</v>
      </c>
      <c r="H1747" s="25" t="str">
        <f>IFERROR(DEC2HEX(MOD((HEX2DEC('Leaf Green Seeds'!H1747) - 31 ),65536),4),"")</f>
        <v>8E83</v>
      </c>
      <c r="I1747" s="26" t="str">
        <f>IFERROR(DEC2HEX(MOD((HEX2DEC('Leaf Green Seeds'!I1747) - 23 ),65536),4),"")</f>
        <v>8E8C</v>
      </c>
      <c r="J1747" s="25" t="str">
        <f>IFERROR(DEC2HEX(MOD((HEX2DEC('Leaf Green Seeds'!J1747) - 39 ),65536),4),"")</f>
        <v>D130</v>
      </c>
      <c r="K1747" s="25" t="str">
        <f>IFERROR(DEC2HEX(MOD((HEX2DEC('Leaf Green Seeds'!K1747) - 31 ),65536),4),"")</f>
        <v>5978</v>
      </c>
      <c r="L1747" s="25" t="str">
        <f>IFERROR(DEC2HEX(MOD((HEX2DEC('Leaf Green Seeds'!L1747) - 23 ),65536),4),"")</f>
        <v>AC47</v>
      </c>
      <c r="M1747" s="25" t="str">
        <f>IFERROR(DEC2HEX(MOD((HEX2DEC('Leaf Green Seeds'!M1747) - 39 ),65536),4),"")</f>
        <v>D857</v>
      </c>
      <c r="N1747" s="25" t="str">
        <f>IFERROR(DEC2HEX(MOD((HEX2DEC('Leaf Green Seeds'!N1747) - 31 ),65536),4),"")</f>
        <v>D165</v>
      </c>
      <c r="O1747" s="26" t="str">
        <f>IFERROR(DEC2HEX(MOD((HEX2DEC('Leaf Green Seeds'!O1747) - 23 ),65536),4),"")</f>
        <v>8E84</v>
      </c>
      <c r="P1747" s="25" t="str">
        <f>IFERROR(DEC2HEX(MOD((HEX2DEC('Leaf Green Seeds'!P1747) - 31 ),65536),4),"")</f>
        <v>8E79</v>
      </c>
      <c r="Q1747" s="25" t="str">
        <f>IFERROR(DEC2HEX(MOD((HEX2DEC('Leaf Green Seeds'!Q1747) - 31 ),65536),4),"")</f>
        <v>8E79</v>
      </c>
      <c r="R1747" s="2"/>
      <c r="S1747" s="2"/>
    </row>
    <row r="1748">
      <c r="A1748" s="11">
        <v>1746.0</v>
      </c>
      <c r="B1748" s="12">
        <v>63024.0</v>
      </c>
      <c r="C1748" s="13">
        <v>64020.0</v>
      </c>
      <c r="D1748" s="25" t="str">
        <f>IFERROR(DEC2HEX(MOD((HEX2DEC('Leaf Green Seeds'!D1748) - 39 ),65536),4),"")</f>
        <v>D850</v>
      </c>
      <c r="E1748" s="25" t="str">
        <f>IFERROR(DEC2HEX(MOD((HEX2DEC('Leaf Green Seeds'!E1748) - 31 ),65536),4),"")</f>
        <v>D84F</v>
      </c>
      <c r="F1748" s="25" t="str">
        <f>IFERROR(DEC2HEX(MOD((HEX2DEC('Leaf Green Seeds'!F1748) - 23 ),65536),4),"")</f>
        <v>D858</v>
      </c>
      <c r="G1748" s="25" t="str">
        <f>IFERROR(DEC2HEX(MOD((HEX2DEC('Leaf Green Seeds'!G1748) - 39 ),65536),4),"")</f>
        <v>D868</v>
      </c>
      <c r="H1748" s="25" t="str">
        <f>IFERROR(DEC2HEX(MOD((HEX2DEC('Leaf Green Seeds'!H1748) - 31 ),65536),4),"")</f>
        <v>D867</v>
      </c>
      <c r="I1748" s="26" t="str">
        <f>IFERROR(DEC2HEX(MOD((HEX2DEC('Leaf Green Seeds'!I1748) - 23 ),65536),4),"")</f>
        <v>D870</v>
      </c>
      <c r="J1748" s="25" t="str">
        <f>IFERROR(DEC2HEX(MOD((HEX2DEC('Leaf Green Seeds'!J1748) - 39 ),65536),4),"")</f>
        <v>1AE4</v>
      </c>
      <c r="K1748" s="25" t="str">
        <f>IFERROR(DEC2HEX(MOD((HEX2DEC('Leaf Green Seeds'!K1748) - 31 ),65536),4),"")</f>
        <v>880F</v>
      </c>
      <c r="L1748" s="25" t="str">
        <f>IFERROR(DEC2HEX(MOD((HEX2DEC('Leaf Green Seeds'!L1748) - 23 ),65536),4),"")</f>
        <v>F6F4</v>
      </c>
      <c r="M1748" s="25" t="str">
        <f>IFERROR(DEC2HEX(MOD((HEX2DEC('Leaf Green Seeds'!M1748) - 39 ),65536),4),"")</f>
        <v>59A7</v>
      </c>
      <c r="N1748" s="25" t="str">
        <f>IFERROR(DEC2HEX(MOD((HEX2DEC('Leaf Green Seeds'!N1748) - 31 ),65536),4),"")</f>
        <v>1B0F</v>
      </c>
      <c r="O1748" s="26" t="str">
        <f>IFERROR(DEC2HEX(MOD((HEX2DEC('Leaf Green Seeds'!O1748) - 23 ),65536),4),"")</f>
        <v>D85F</v>
      </c>
      <c r="P1748" s="25" t="str">
        <f>IFERROR(DEC2HEX(MOD((HEX2DEC('Leaf Green Seeds'!P1748) - 31 ),65536),4),"")</f>
        <v>D844</v>
      </c>
      <c r="Q1748" s="25" t="str">
        <f>IFERROR(DEC2HEX(MOD((HEX2DEC('Leaf Green Seeds'!Q1748) - 31 ),65536),4),"")</f>
        <v>D85B</v>
      </c>
      <c r="R1748" s="2"/>
      <c r="S1748" s="2"/>
    </row>
    <row r="1749">
      <c r="A1749" s="11">
        <v>1747.0</v>
      </c>
      <c r="B1749" s="12">
        <v>63040.0</v>
      </c>
      <c r="C1749" s="13">
        <v>64036.0</v>
      </c>
      <c r="D1749" s="25" t="str">
        <f>IFERROR(DEC2HEX(MOD((HEX2DEC('Leaf Green Seeds'!D1749) - 39 ),65536),4),"")</f>
        <v>5986</v>
      </c>
      <c r="E1749" s="25" t="str">
        <f>IFERROR(DEC2HEX(MOD((HEX2DEC('Leaf Green Seeds'!E1749) - 31 ),65536),4),"")</f>
        <v>5980</v>
      </c>
      <c r="F1749" s="25" t="str">
        <f>IFERROR(DEC2HEX(MOD((HEX2DEC('Leaf Green Seeds'!F1749) - 23 ),65536),4),"")</f>
        <v>5989</v>
      </c>
      <c r="G1749" s="25" t="str">
        <f>IFERROR(DEC2HEX(MOD((HEX2DEC('Leaf Green Seeds'!G1749) - 39 ),65536),4),"")</f>
        <v>59B8</v>
      </c>
      <c r="H1749" s="25" t="str">
        <f>IFERROR(DEC2HEX(MOD((HEX2DEC('Leaf Green Seeds'!H1749) - 31 ),65536),4),"")</f>
        <v>59AE</v>
      </c>
      <c r="I1749" s="26" t="str">
        <f>IFERROR(DEC2HEX(MOD((HEX2DEC('Leaf Green Seeds'!I1749) - 23 ),65536),4),"")</f>
        <v>59C3</v>
      </c>
      <c r="J1749" s="25" t="str">
        <f>IFERROR(DEC2HEX(MOD((HEX2DEC('Leaf Green Seeds'!J1749) - 39 ),65536),4),"")</f>
        <v>6362</v>
      </c>
      <c r="K1749" s="25" t="str">
        <f>IFERROR(DEC2HEX(MOD((HEX2DEC('Leaf Green Seeds'!K1749) - 31 ),65536),4),"")</f>
        <v>D126</v>
      </c>
      <c r="L1749" s="25" t="str">
        <f>IFERROR(DEC2HEX(MOD((HEX2DEC('Leaf Green Seeds'!L1749) - 23 ),65536),4),"")</f>
        <v>3ECE</v>
      </c>
      <c r="M1749" s="25" t="str">
        <f>IFERROR(DEC2HEX(MOD((HEX2DEC('Leaf Green Seeds'!M1749) - 39 ),65536),4),"")</f>
        <v>8847</v>
      </c>
      <c r="N1749" s="25" t="str">
        <f>IFERROR(DEC2HEX(MOD((HEX2DEC('Leaf Green Seeds'!N1749) - 31 ),65536),4),"")</f>
        <v>6376</v>
      </c>
      <c r="O1749" s="26" t="str">
        <f>IFERROR(DEC2HEX(MOD((HEX2DEC('Leaf Green Seeds'!O1749) - 23 ),65536),4),"")</f>
        <v>59AF</v>
      </c>
      <c r="P1749" s="25" t="str">
        <f>IFERROR(DEC2HEX(MOD((HEX2DEC('Leaf Green Seeds'!P1749) - 31 ),65536),4),"")</f>
        <v>597D</v>
      </c>
      <c r="Q1749" s="25" t="str">
        <f>IFERROR(DEC2HEX(MOD((HEX2DEC('Leaf Green Seeds'!Q1749) - 31 ),65536),4),"")</f>
        <v>59AB</v>
      </c>
      <c r="R1749" s="2"/>
      <c r="S1749" s="2"/>
    </row>
    <row r="1750">
      <c r="A1750" s="11">
        <v>1748.0</v>
      </c>
      <c r="B1750" s="12">
        <v>63064.0</v>
      </c>
      <c r="C1750" s="13">
        <v>64060.0</v>
      </c>
      <c r="D1750" s="25" t="str">
        <f>IFERROR(DEC2HEX(MOD((HEX2DEC('Leaf Green Seeds'!D1750) - 39 ),65536),4),"")</f>
        <v>880F</v>
      </c>
      <c r="E1750" s="25" t="str">
        <f>IFERROR(DEC2HEX(MOD((HEX2DEC('Leaf Green Seeds'!E1750) - 31 ),65536),4),"")</f>
        <v>8819</v>
      </c>
      <c r="F1750" s="25" t="str">
        <f>IFERROR(DEC2HEX(MOD((HEX2DEC('Leaf Green Seeds'!F1750) - 23 ),65536),4),"")</f>
        <v>8820</v>
      </c>
      <c r="G1750" s="25" t="str">
        <f>IFERROR(DEC2HEX(MOD((HEX2DEC('Leaf Green Seeds'!G1750) - 39 ),65536),4),"")</f>
        <v>884F</v>
      </c>
      <c r="H1750" s="25" t="str">
        <f>IFERROR(DEC2HEX(MOD((HEX2DEC('Leaf Green Seeds'!H1750) - 31 ),65536),4),"")</f>
        <v>8845</v>
      </c>
      <c r="I1750" s="26" t="str">
        <f>IFERROR(DEC2HEX(MOD((HEX2DEC('Leaf Green Seeds'!I1750) - 23 ),65536),4),"")</f>
        <v>8857</v>
      </c>
      <c r="J1750" s="25" t="str">
        <f>IFERROR(DEC2HEX(MOD((HEX2DEC('Leaf Green Seeds'!J1750) - 39 ),65536),4),"")</f>
        <v>AC3F</v>
      </c>
      <c r="K1750" s="25" t="str">
        <f>IFERROR(DEC2HEX(MOD((HEX2DEC('Leaf Green Seeds'!K1750) - 31 ),65536),4),"")</f>
        <v>1ADA</v>
      </c>
      <c r="L1750" s="25" t="str">
        <f>IFERROR(DEC2HEX(MOD((HEX2DEC('Leaf Green Seeds'!L1750) - 23 ),65536),4),"")</f>
        <v>8754</v>
      </c>
      <c r="M1750" s="25" t="str">
        <f>IFERROR(DEC2HEX(MOD((HEX2DEC('Leaf Green Seeds'!M1750) - 39 ),65536),4),"")</f>
        <v>D166</v>
      </c>
      <c r="N1750" s="25" t="str">
        <f>IFERROR(DEC2HEX(MOD((HEX2DEC('Leaf Green Seeds'!N1750) - 31 ),65536),4),"")</f>
        <v>AC58</v>
      </c>
      <c r="O1750" s="26" t="str">
        <f>IFERROR(DEC2HEX(MOD((HEX2DEC('Leaf Green Seeds'!O1750) - 23 ),65536),4),"")</f>
        <v>8850</v>
      </c>
      <c r="P1750" s="25" t="str">
        <f>IFERROR(DEC2HEX(MOD((HEX2DEC('Leaf Green Seeds'!P1750) - 31 ),65536),4),"")</f>
        <v>880B</v>
      </c>
      <c r="Q1750" s="25" t="str">
        <f>IFERROR(DEC2HEX(MOD((HEX2DEC('Leaf Green Seeds'!Q1750) - 31 ),65536),4),"")</f>
        <v>884B</v>
      </c>
      <c r="R1750" s="2"/>
      <c r="S1750" s="2"/>
    </row>
    <row r="1751">
      <c r="A1751" s="11">
        <v>1749.0</v>
      </c>
      <c r="B1751" s="12">
        <v>63080.0</v>
      </c>
      <c r="C1751" s="13">
        <v>64076.0</v>
      </c>
      <c r="D1751" s="25" t="str">
        <f>IFERROR(DEC2HEX(MOD((HEX2DEC('Leaf Green Seeds'!D1751) - 39 ),65536),4),"")</f>
        <v>D138</v>
      </c>
      <c r="E1751" s="25" t="str">
        <f>IFERROR(DEC2HEX(MOD((HEX2DEC('Leaf Green Seeds'!E1751) - 31 ),65536),4),"")</f>
        <v>D12E</v>
      </c>
      <c r="F1751" s="25" t="str">
        <f>IFERROR(DEC2HEX(MOD((HEX2DEC('Leaf Green Seeds'!F1751) - 23 ),65536),4),"")</f>
        <v>D137</v>
      </c>
      <c r="G1751" s="25" t="str">
        <f>IFERROR(DEC2HEX(MOD((HEX2DEC('Leaf Green Seeds'!G1751) - 39 ),65536),4),"")</f>
        <v>D16E</v>
      </c>
      <c r="H1751" s="25" t="str">
        <f>IFERROR(DEC2HEX(MOD((HEX2DEC('Leaf Green Seeds'!H1751) - 31 ),65536),4),"")</f>
        <v>D164</v>
      </c>
      <c r="I1751" s="26" t="str">
        <f>IFERROR(DEC2HEX(MOD((HEX2DEC('Leaf Green Seeds'!I1751) - 23 ),65536),4),"")</f>
        <v>D16D</v>
      </c>
      <c r="J1751" s="25" t="str">
        <f>IFERROR(DEC2HEX(MOD((HEX2DEC('Leaf Green Seeds'!J1751) - 39 ),65536),4),"")</f>
        <v>F6EC</v>
      </c>
      <c r="K1751" s="25" t="str">
        <f>IFERROR(DEC2HEX(MOD((HEX2DEC('Leaf Green Seeds'!K1751) - 31 ),65536),4),"")</f>
        <v>6361</v>
      </c>
      <c r="L1751" s="25" t="str">
        <f>IFERROR(DEC2HEX(MOD((HEX2DEC('Leaf Green Seeds'!L1751) - 23 ),65536),4),"")</f>
        <v>B135</v>
      </c>
      <c r="M1751" s="25" t="str">
        <f>IFERROR(DEC2HEX(MOD((HEX2DEC('Leaf Green Seeds'!M1751) - 39 ),65536),4),"")</f>
        <v>1B1A</v>
      </c>
      <c r="N1751" s="25" t="str">
        <f>IFERROR(DEC2HEX(MOD((HEX2DEC('Leaf Green Seeds'!N1751) - 31 ),65536),4),"")</f>
        <v>F72D</v>
      </c>
      <c r="O1751" s="26" t="str">
        <f>IFERROR(DEC2HEX(MOD((HEX2DEC('Leaf Green Seeds'!O1751) - 23 ),65536),4),"")</f>
        <v>D16F</v>
      </c>
      <c r="P1751" s="25" t="str">
        <f>IFERROR(DEC2HEX(MOD((HEX2DEC('Leaf Green Seeds'!P1751) - 31 ),65536),4),"")</f>
        <v>D134</v>
      </c>
      <c r="Q1751" s="25" t="str">
        <f>IFERROR(DEC2HEX(MOD((HEX2DEC('Leaf Green Seeds'!Q1751) - 31 ),65536),4),"")</f>
        <v>D161</v>
      </c>
      <c r="R1751" s="2"/>
      <c r="S1751" s="2"/>
    </row>
    <row r="1752">
      <c r="A1752" s="11">
        <v>1750.0</v>
      </c>
      <c r="B1752" s="12">
        <v>63096.0</v>
      </c>
      <c r="C1752" s="13">
        <v>64092.0</v>
      </c>
      <c r="D1752" s="25" t="str">
        <f>IFERROR(DEC2HEX(MOD((HEX2DEC('Leaf Green Seeds'!D1752) - 39 ),65536),4),"")</f>
        <v>1AE3</v>
      </c>
      <c r="E1752" s="25" t="str">
        <f>IFERROR(DEC2HEX(MOD((HEX2DEC('Leaf Green Seeds'!E1752) - 31 ),65536),4),"")</f>
        <v>1AEC</v>
      </c>
      <c r="F1752" s="25" t="str">
        <f>IFERROR(DEC2HEX(MOD((HEX2DEC('Leaf Green Seeds'!F1752) - 23 ),65536),4),"")</f>
        <v>1AF5</v>
      </c>
      <c r="G1752" s="25" t="str">
        <f>IFERROR(DEC2HEX(MOD((HEX2DEC('Leaf Green Seeds'!G1752) - 39 ),65536),4),"")</f>
        <v>1B22</v>
      </c>
      <c r="H1752" s="25" t="str">
        <f>IFERROR(DEC2HEX(MOD((HEX2DEC('Leaf Green Seeds'!H1752) - 31 ),65536),4),"")</f>
        <v>1B23</v>
      </c>
      <c r="I1752" s="26" t="str">
        <f>IFERROR(DEC2HEX(MOD((HEX2DEC('Leaf Green Seeds'!I1752) - 23 ),65536),4),"")</f>
        <v>1B20</v>
      </c>
      <c r="J1752" s="25" t="str">
        <f>IFERROR(DEC2HEX(MOD((HEX2DEC('Leaf Green Seeds'!J1752) - 39 ),65536),4),"")</f>
        <v>3EC6</v>
      </c>
      <c r="K1752" s="25" t="str">
        <f>IFERROR(DEC2HEX(MOD((HEX2DEC('Leaf Green Seeds'!K1752) - 31 ),65536),4),"")</f>
        <v>AC3E</v>
      </c>
      <c r="L1752" s="25" t="str">
        <f>IFERROR(DEC2HEX(MOD((HEX2DEC('Leaf Green Seeds'!L1752) - 23 ),65536),4),"")</f>
        <v>FE2E</v>
      </c>
      <c r="M1752" s="25" t="str">
        <f>IFERROR(DEC2HEX(MOD((HEX2DEC('Leaf Green Seeds'!M1752) - 39 ),65536),4),"")</f>
        <v>637F</v>
      </c>
      <c r="N1752" s="25" t="str">
        <f>IFERROR(DEC2HEX(MOD((HEX2DEC('Leaf Green Seeds'!N1752) - 31 ),65536),4),"")</f>
        <v>3EDB</v>
      </c>
      <c r="O1752" s="26" t="str">
        <f>IFERROR(DEC2HEX(MOD((HEX2DEC('Leaf Green Seeds'!O1752) - 23 ),65536),4),"")</f>
        <v>1B18</v>
      </c>
      <c r="P1752" s="25" t="str">
        <f>IFERROR(DEC2HEX(MOD((HEX2DEC('Leaf Green Seeds'!P1752) - 31 ),65536),4),"")</f>
        <v>1AE8</v>
      </c>
      <c r="Q1752" s="25" t="str">
        <f>IFERROR(DEC2HEX(MOD((HEX2DEC('Leaf Green Seeds'!Q1752) - 31 ),65536),4),"")</f>
        <v>1B1E</v>
      </c>
      <c r="R1752" s="2"/>
      <c r="S1752" s="2"/>
    </row>
    <row r="1753">
      <c r="A1753" s="11">
        <v>1751.0</v>
      </c>
      <c r="B1753" s="12">
        <v>63112.0</v>
      </c>
      <c r="C1753" s="13">
        <v>64108.0</v>
      </c>
      <c r="D1753" s="25" t="str">
        <f>IFERROR(DEC2HEX(MOD((HEX2DEC('Leaf Green Seeds'!D1753) - 39 ),65536),4),"")</f>
        <v>636A</v>
      </c>
      <c r="E1753" s="25" t="str">
        <f>IFERROR(DEC2HEX(MOD((HEX2DEC('Leaf Green Seeds'!E1753) - 31 ),65536),4),"")</f>
        <v>6369</v>
      </c>
      <c r="F1753" s="25" t="str">
        <f>IFERROR(DEC2HEX(MOD((HEX2DEC('Leaf Green Seeds'!F1753) - 23 ),65536),4),"")</f>
        <v>6372</v>
      </c>
      <c r="G1753" s="25" t="str">
        <f>IFERROR(DEC2HEX(MOD((HEX2DEC('Leaf Green Seeds'!G1753) - 39 ),65536),4),"")</f>
        <v>6389</v>
      </c>
      <c r="H1753" s="25" t="str">
        <f>IFERROR(DEC2HEX(MOD((HEX2DEC('Leaf Green Seeds'!H1753) - 31 ),65536),4),"")</f>
        <v>6386</v>
      </c>
      <c r="I1753" s="26" t="str">
        <f>IFERROR(DEC2HEX(MOD((HEX2DEC('Leaf Green Seeds'!I1753) - 23 ),65536),4),"")</f>
        <v>6391</v>
      </c>
      <c r="J1753" s="25" t="str">
        <f>IFERROR(DEC2HEX(MOD((HEX2DEC('Leaf Green Seeds'!J1753) - 39 ),65536),4),"")</f>
        <v>874C</v>
      </c>
      <c r="K1753" s="25" t="str">
        <f>IFERROR(DEC2HEX(MOD((HEX2DEC('Leaf Green Seeds'!K1753) - 31 ),65536),4),"")</f>
        <v>F6F4</v>
      </c>
      <c r="L1753" s="25" t="str">
        <f>IFERROR(DEC2HEX(MOD((HEX2DEC('Leaf Green Seeds'!L1753) - 23 ),65536),4),"")</f>
        <v>46EB</v>
      </c>
      <c r="M1753" s="25" t="str">
        <f>IFERROR(DEC2HEX(MOD((HEX2DEC('Leaf Green Seeds'!M1753) - 39 ),65536),4),"")</f>
        <v>AC63</v>
      </c>
      <c r="N1753" s="25" t="str">
        <f>IFERROR(DEC2HEX(MOD((HEX2DEC('Leaf Green Seeds'!N1753) - 31 ),65536),4),"")</f>
        <v>8755</v>
      </c>
      <c r="O1753" s="26" t="str">
        <f>IFERROR(DEC2HEX(MOD((HEX2DEC('Leaf Green Seeds'!O1753) - 23 ),65536),4),"")</f>
        <v>637F</v>
      </c>
      <c r="P1753" s="25" t="str">
        <f>IFERROR(DEC2HEX(MOD((HEX2DEC('Leaf Green Seeds'!P1753) - 31 ),65536),4),"")</f>
        <v>635B</v>
      </c>
      <c r="Q1753" s="25" t="str">
        <f>IFERROR(DEC2HEX(MOD((HEX2DEC('Leaf Green Seeds'!Q1753) - 31 ),65536),4),"")</f>
        <v>637B</v>
      </c>
      <c r="R1753" s="2"/>
      <c r="S1753" s="2"/>
    </row>
    <row r="1754">
      <c r="A1754" s="11">
        <v>1752.0</v>
      </c>
      <c r="B1754" s="12">
        <v>63128.0</v>
      </c>
      <c r="C1754" s="13">
        <v>64124.0</v>
      </c>
      <c r="D1754" s="25" t="str">
        <f>IFERROR(DEC2HEX(MOD((HEX2DEC('Leaf Green Seeds'!D1754) - 39 ),65536),4),"")</f>
        <v>AC51</v>
      </c>
      <c r="E1754" s="25" t="str">
        <f>IFERROR(DEC2HEX(MOD((HEX2DEC('Leaf Green Seeds'!E1754) - 31 ),65536),4),"")</f>
        <v>AC51</v>
      </c>
      <c r="F1754" s="25" t="str">
        <f>IFERROR(DEC2HEX(MOD((HEX2DEC('Leaf Green Seeds'!F1754) - 23 ),65536),4),"")</f>
        <v>AC4F</v>
      </c>
      <c r="G1754" s="25" t="str">
        <f>IFERROR(DEC2HEX(MOD((HEX2DEC('Leaf Green Seeds'!G1754) - 39 ),65536),4),"")</f>
        <v>AC69</v>
      </c>
      <c r="H1754" s="25" t="str">
        <f>IFERROR(DEC2HEX(MOD((HEX2DEC('Leaf Green Seeds'!H1754) - 31 ),65536),4),"")</f>
        <v>AC68</v>
      </c>
      <c r="I1754" s="26" t="str">
        <f>IFERROR(DEC2HEX(MOD((HEX2DEC('Leaf Green Seeds'!I1754) - 23 ),65536),4),"")</f>
        <v>AC69</v>
      </c>
      <c r="J1754" s="25" t="str">
        <f>IFERROR(DEC2HEX(MOD((HEX2DEC('Leaf Green Seeds'!J1754) - 39 ),65536),4),"")</f>
        <v>B136</v>
      </c>
      <c r="K1754" s="25" t="str">
        <f>IFERROR(DEC2HEX(MOD((HEX2DEC('Leaf Green Seeds'!K1754) - 31 ),65536),4),"")</f>
        <v>3EBD</v>
      </c>
      <c r="L1754" s="25" t="str">
        <f>IFERROR(DEC2HEX(MOD((HEX2DEC('Leaf Green Seeds'!L1754) - 23 ),65536),4),"")</f>
        <v>914B</v>
      </c>
      <c r="M1754" s="25" t="str">
        <f>IFERROR(DEC2HEX(MOD((HEX2DEC('Leaf Green Seeds'!M1754) - 39 ),65536),4),"")</f>
        <v>F722</v>
      </c>
      <c r="N1754" s="25" t="str">
        <f>IFERROR(DEC2HEX(MOD((HEX2DEC('Leaf Green Seeds'!N1754) - 31 ),65536),4),"")</f>
        <v>B153</v>
      </c>
      <c r="O1754" s="26" t="str">
        <f>IFERROR(DEC2HEX(MOD((HEX2DEC('Leaf Green Seeds'!O1754) - 23 ),65536),4),"")</f>
        <v>AC61</v>
      </c>
      <c r="P1754" s="25" t="str">
        <f>IFERROR(DEC2HEX(MOD((HEX2DEC('Leaf Green Seeds'!P1754) - 31 ),65536),4),"")</f>
        <v>AC43</v>
      </c>
      <c r="Q1754" s="25" t="str">
        <f>IFERROR(DEC2HEX(MOD((HEX2DEC('Leaf Green Seeds'!Q1754) - 31 ),65536),4),"")</f>
        <v>AC65</v>
      </c>
      <c r="R1754" s="2"/>
      <c r="S1754" s="2"/>
    </row>
    <row r="1755">
      <c r="A1755" s="11">
        <v>1753.0</v>
      </c>
      <c r="B1755" s="12">
        <v>63144.0</v>
      </c>
      <c r="C1755" s="13">
        <v>64140.0</v>
      </c>
      <c r="D1755" s="25" t="str">
        <f>IFERROR(DEC2HEX(MOD((HEX2DEC('Leaf Green Seeds'!D1755) - 39 ),65536),4),"")</f>
        <v>F6F4</v>
      </c>
      <c r="E1755" s="25" t="str">
        <f>IFERROR(DEC2HEX(MOD((HEX2DEC('Leaf Green Seeds'!E1755) - 31 ),65536),4),"")</f>
        <v>F6F3</v>
      </c>
      <c r="F1755" s="25" t="str">
        <f>IFERROR(DEC2HEX(MOD((HEX2DEC('Leaf Green Seeds'!F1755) - 23 ),65536),4),"")</f>
        <v>F704</v>
      </c>
      <c r="G1755" s="25" t="str">
        <f>IFERROR(DEC2HEX(MOD((HEX2DEC('Leaf Green Seeds'!G1755) - 39 ),65536),4),"")</f>
        <v>F72A</v>
      </c>
      <c r="H1755" s="25" t="str">
        <f>IFERROR(DEC2HEX(MOD((HEX2DEC('Leaf Green Seeds'!H1755) - 31 ),65536),4),"")</f>
        <v>F731</v>
      </c>
      <c r="I1755" s="26" t="str">
        <f>IFERROR(DEC2HEX(MOD((HEX2DEC('Leaf Green Seeds'!I1755) - 23 ),65536),4),"")</f>
        <v>F732</v>
      </c>
      <c r="J1755" s="25" t="str">
        <f>IFERROR(DEC2HEX(MOD((HEX2DEC('Leaf Green Seeds'!J1755) - 39 ),65536),4),"")</f>
        <v>FE25</v>
      </c>
      <c r="K1755" s="25" t="str">
        <f>IFERROR(DEC2HEX(MOD((HEX2DEC('Leaf Green Seeds'!K1755) - 31 ),65536),4),"")</f>
        <v>874B</v>
      </c>
      <c r="L1755" s="25" t="str">
        <f>IFERROR(DEC2HEX(MOD((HEX2DEC('Leaf Green Seeds'!L1755) - 23 ),65536),4),"")</f>
        <v>FE75</v>
      </c>
      <c r="M1755" s="25" t="str">
        <f>IFERROR(DEC2HEX(MOD((HEX2DEC('Leaf Green Seeds'!M1755) - 39 ),65536),4),"")</f>
        <v>3EDC</v>
      </c>
      <c r="N1755" s="25" t="str">
        <f>IFERROR(DEC2HEX(MOD((HEX2DEC('Leaf Green Seeds'!N1755) - 31 ),65536),4),"")</f>
        <v>FE1B</v>
      </c>
      <c r="O1755" s="26" t="str">
        <f>IFERROR(DEC2HEX(MOD((HEX2DEC('Leaf Green Seeds'!O1755) - 23 ),65536),4),"")</f>
        <v>F72A</v>
      </c>
      <c r="P1755" s="25" t="str">
        <f>IFERROR(DEC2HEX(MOD((HEX2DEC('Leaf Green Seeds'!P1755) - 31 ),65536),4),"")</f>
        <v>F6FB</v>
      </c>
      <c r="Q1755" s="25" t="str">
        <f>IFERROR(DEC2HEX(MOD((HEX2DEC('Leaf Green Seeds'!Q1755) - 31 ),65536),4),"")</f>
        <v>F732</v>
      </c>
      <c r="R1755" s="2"/>
      <c r="S1755" s="2"/>
    </row>
    <row r="1756">
      <c r="A1756" s="11">
        <v>1754.0</v>
      </c>
      <c r="B1756" s="12">
        <v>63160.0</v>
      </c>
      <c r="C1756" s="13">
        <v>64156.0</v>
      </c>
      <c r="D1756" s="25" t="str">
        <f>IFERROR(DEC2HEX(MOD((HEX2DEC('Leaf Green Seeds'!D1756) - 39 ),65536),4),"")</f>
        <v>3EC6</v>
      </c>
      <c r="E1756" s="25" t="str">
        <f>IFERROR(DEC2HEX(MOD((HEX2DEC('Leaf Green Seeds'!E1756) - 31 ),65536),4),"")</f>
        <v>3EC5</v>
      </c>
      <c r="F1756" s="25" t="str">
        <f>IFERROR(DEC2HEX(MOD((HEX2DEC('Leaf Green Seeds'!F1756) - 23 ),65536),4),"")</f>
        <v>3ECE</v>
      </c>
      <c r="G1756" s="25" t="str">
        <f>IFERROR(DEC2HEX(MOD((HEX2DEC('Leaf Green Seeds'!G1756) - 39 ),65536),4),"")</f>
        <v>3EED</v>
      </c>
      <c r="H1756" s="25" t="str">
        <f>IFERROR(DEC2HEX(MOD((HEX2DEC('Leaf Green Seeds'!H1756) - 31 ),65536),4),"")</f>
        <v>3EEC</v>
      </c>
      <c r="I1756" s="26" t="str">
        <f>IFERROR(DEC2HEX(MOD((HEX2DEC('Leaf Green Seeds'!I1756) - 23 ),65536),4),"")</f>
        <v>3EF5</v>
      </c>
      <c r="J1756" s="25" t="str">
        <f>IFERROR(DEC2HEX(MOD((HEX2DEC('Leaf Green Seeds'!J1756) - 39 ),65536),4),"")</f>
        <v>46D7</v>
      </c>
      <c r="K1756" s="25" t="str">
        <f>IFERROR(DEC2HEX(MOD((HEX2DEC('Leaf Green Seeds'!K1756) - 31 ),65536),4),"")</f>
        <v>B136</v>
      </c>
      <c r="L1756" s="25" t="str">
        <f>IFERROR(DEC2HEX(MOD((HEX2DEC('Leaf Green Seeds'!L1756) - 23 ),65536),4),"")</f>
        <v>437E</v>
      </c>
      <c r="M1756" s="25" t="str">
        <f>IFERROR(DEC2HEX(MOD((HEX2DEC('Leaf Green Seeds'!M1756) - 39 ),65536),4),"")</f>
        <v>8757</v>
      </c>
      <c r="N1756" s="25" t="str">
        <f>IFERROR(DEC2HEX(MOD((HEX2DEC('Leaf Green Seeds'!N1756) - 31 ),65536),4),"")</f>
        <v>46DE</v>
      </c>
      <c r="O1756" s="26" t="str">
        <f>IFERROR(DEC2HEX(MOD((HEX2DEC('Leaf Green Seeds'!O1756) - 23 ),65536),4),"")</f>
        <v>3EED</v>
      </c>
      <c r="P1756" s="25" t="str">
        <f>IFERROR(DEC2HEX(MOD((HEX2DEC('Leaf Green Seeds'!P1756) - 31 ),65536),4),"")</f>
        <v>3ECA</v>
      </c>
      <c r="Q1756" s="25" t="str">
        <f>IFERROR(DEC2HEX(MOD((HEX2DEC('Leaf Green Seeds'!Q1756) - 31 ),65536),4),"")</f>
        <v>3EE9</v>
      </c>
      <c r="R1756" s="2"/>
      <c r="S1756" s="2"/>
    </row>
    <row r="1757">
      <c r="A1757" s="11">
        <v>1755.0</v>
      </c>
      <c r="B1757" s="12">
        <v>63176.0</v>
      </c>
      <c r="C1757" s="13">
        <v>64172.0</v>
      </c>
      <c r="D1757" s="25" t="str">
        <f>IFERROR(DEC2HEX(MOD((HEX2DEC('Leaf Green Seeds'!D1757) - 39 ),65536),4),"")</f>
        <v>8754</v>
      </c>
      <c r="E1757" s="25" t="str">
        <f>IFERROR(DEC2HEX(MOD((HEX2DEC('Leaf Green Seeds'!E1757) - 31 ),65536),4),"")</f>
        <v>875E</v>
      </c>
      <c r="F1757" s="25" t="str">
        <f>IFERROR(DEC2HEX(MOD((HEX2DEC('Leaf Green Seeds'!F1757) - 23 ),65536),4),"")</f>
        <v>875C</v>
      </c>
      <c r="G1757" s="25" t="str">
        <f>IFERROR(DEC2HEX(MOD((HEX2DEC('Leaf Green Seeds'!G1757) - 39 ),65536),4),"")</f>
        <v>8754</v>
      </c>
      <c r="H1757" s="25" t="str">
        <f>IFERROR(DEC2HEX(MOD((HEX2DEC('Leaf Green Seeds'!H1757) - 31 ),65536),4),"")</f>
        <v>875D</v>
      </c>
      <c r="I1757" s="26" t="str">
        <f>IFERROR(DEC2HEX(MOD((HEX2DEC('Leaf Green Seeds'!I1757) - 23 ),65536),4),"")</f>
        <v>875C</v>
      </c>
      <c r="J1757" s="25" t="str">
        <f>IFERROR(DEC2HEX(MOD((HEX2DEC('Leaf Green Seeds'!J1757) - 39 ),65536),4),"")</f>
        <v>913B</v>
      </c>
      <c r="K1757" s="25" t="str">
        <f>IFERROR(DEC2HEX(MOD((HEX2DEC('Leaf Green Seeds'!K1757) - 31 ),65536),4),"")</f>
        <v>FE1B</v>
      </c>
      <c r="L1757" s="25" t="str">
        <f>IFERROR(DEC2HEX(MOD((HEX2DEC('Leaf Green Seeds'!L1757) - 23 ),65536),4),"")</f>
        <v>8C98</v>
      </c>
      <c r="M1757" s="25" t="str">
        <f>IFERROR(DEC2HEX(MOD((HEX2DEC('Leaf Green Seeds'!M1757) - 39 ),65536),4),"")</f>
        <v>B154</v>
      </c>
      <c r="N1757" s="25" t="str">
        <f>IFERROR(DEC2HEX(MOD((HEX2DEC('Leaf Green Seeds'!N1757) - 31 ),65536),4),"")</f>
        <v>9158</v>
      </c>
      <c r="O1757" s="26" t="str">
        <f>IFERROR(DEC2HEX(MOD((HEX2DEC('Leaf Green Seeds'!O1757) - 23 ),65536),4),"")</f>
        <v>875F</v>
      </c>
      <c r="P1757" s="25" t="str">
        <f>IFERROR(DEC2HEX(MOD((HEX2DEC('Leaf Green Seeds'!P1757) - 31 ),65536),4),"")</f>
        <v>875B</v>
      </c>
      <c r="Q1757" s="25" t="str">
        <f>IFERROR(DEC2HEX(MOD((HEX2DEC('Leaf Green Seeds'!Q1757) - 31 ),65536),4),"")</f>
        <v>8750</v>
      </c>
      <c r="R1757" s="2"/>
      <c r="S1757" s="2"/>
    </row>
    <row r="1758">
      <c r="A1758" s="11">
        <v>1756.0</v>
      </c>
      <c r="B1758" s="12">
        <v>63192.0</v>
      </c>
      <c r="C1758" s="13">
        <v>64188.0</v>
      </c>
      <c r="D1758" s="25" t="str">
        <f>IFERROR(DEC2HEX(MOD((HEX2DEC('Leaf Green Seeds'!D1758) - 39 ),65536),4),"")</f>
        <v>B135</v>
      </c>
      <c r="E1758" s="25" t="str">
        <f>IFERROR(DEC2HEX(MOD((HEX2DEC('Leaf Green Seeds'!E1758) - 31 ),65536),4),"")</f>
        <v>B13D</v>
      </c>
      <c r="F1758" s="25" t="str">
        <f>IFERROR(DEC2HEX(MOD((HEX2DEC('Leaf Green Seeds'!F1758) - 23 ),65536),4),"")</f>
        <v>B146</v>
      </c>
      <c r="G1758" s="25" t="str">
        <f>IFERROR(DEC2HEX(MOD((HEX2DEC('Leaf Green Seeds'!G1758) - 39 ),65536),4),"")</f>
        <v>B15C</v>
      </c>
      <c r="H1758" s="25" t="str">
        <f>IFERROR(DEC2HEX(MOD((HEX2DEC('Leaf Green Seeds'!H1758) - 31 ),65536),4),"")</f>
        <v>B15B</v>
      </c>
      <c r="I1758" s="26" t="str">
        <f>IFERROR(DEC2HEX(MOD((HEX2DEC('Leaf Green Seeds'!I1758) - 23 ),65536),4),"")</f>
        <v>B164</v>
      </c>
      <c r="J1758" s="25" t="str">
        <f>IFERROR(DEC2HEX(MOD((HEX2DEC('Leaf Green Seeds'!J1758) - 39 ),65536),4),"")</f>
        <v>FE6C</v>
      </c>
      <c r="K1758" s="25" t="str">
        <f>IFERROR(DEC2HEX(MOD((HEX2DEC('Leaf Green Seeds'!K1758) - 31 ),65536),4),"")</f>
        <v>46D6</v>
      </c>
      <c r="L1758" s="25" t="str">
        <f>IFERROR(DEC2HEX(MOD((HEX2DEC('Leaf Green Seeds'!L1758) - 23 ),65536),4),"")</f>
        <v>D688</v>
      </c>
      <c r="M1758" s="25" t="str">
        <f>IFERROR(DEC2HEX(MOD((HEX2DEC('Leaf Green Seeds'!M1758) - 39 ),65536),4),"")</f>
        <v>FE25</v>
      </c>
      <c r="N1758" s="25" t="str">
        <f>IFERROR(DEC2HEX(MOD((HEX2DEC('Leaf Green Seeds'!N1758) - 31 ),65536),4),"")</f>
        <v>FE6B</v>
      </c>
      <c r="O1758" s="26" t="str">
        <f>IFERROR(DEC2HEX(MOD((HEX2DEC('Leaf Green Seeds'!O1758) - 23 ),65536),4),"")</f>
        <v>B152</v>
      </c>
      <c r="P1758" s="25" t="str">
        <f>IFERROR(DEC2HEX(MOD((HEX2DEC('Leaf Green Seeds'!P1758) - 31 ),65536),4),"")</f>
        <v>B131</v>
      </c>
      <c r="Q1758" s="25" t="str">
        <f>IFERROR(DEC2HEX(MOD((HEX2DEC('Leaf Green Seeds'!Q1758) - 31 ),65536),4),"")</f>
        <v>B14E</v>
      </c>
      <c r="R1758" s="2"/>
      <c r="S1758" s="2"/>
    </row>
    <row r="1759">
      <c r="A1759" s="11">
        <v>1757.0</v>
      </c>
      <c r="B1759" s="12">
        <v>63208.0</v>
      </c>
      <c r="C1759" s="13">
        <v>64204.0</v>
      </c>
      <c r="D1759" s="25" t="str">
        <f>IFERROR(DEC2HEX(MOD((HEX2DEC('Leaf Green Seeds'!D1759) - 39 ),65536),4),"")</f>
        <v>FE24</v>
      </c>
      <c r="E1759" s="25" t="str">
        <f>IFERROR(DEC2HEX(MOD((HEX2DEC('Leaf Green Seeds'!E1759) - 31 ),65536),4),"")</f>
        <v>FE23</v>
      </c>
      <c r="F1759" s="25" t="str">
        <f>IFERROR(DEC2HEX(MOD((HEX2DEC('Leaf Green Seeds'!F1759) - 23 ),65536),4),"")</f>
        <v>FE35</v>
      </c>
      <c r="G1759" s="25" t="str">
        <f>IFERROR(DEC2HEX(MOD((HEX2DEC('Leaf Green Seeds'!G1759) - 39 ),65536),4),"")</f>
        <v>FE2D</v>
      </c>
      <c r="H1759" s="25" t="str">
        <f>IFERROR(DEC2HEX(MOD((HEX2DEC('Leaf Green Seeds'!H1759) - 31 ),65536),4),"")</f>
        <v>FE23</v>
      </c>
      <c r="I1759" s="26" t="str">
        <f>IFERROR(DEC2HEX(MOD((HEX2DEC('Leaf Green Seeds'!I1759) - 23 ),65536),4),"")</f>
        <v>FE2C</v>
      </c>
      <c r="J1759" s="25" t="str">
        <f>IFERROR(DEC2HEX(MOD((HEX2DEC('Leaf Green Seeds'!J1759) - 39 ),65536),4),"")</f>
        <v>4376</v>
      </c>
      <c r="K1759" s="25" t="str">
        <f>IFERROR(DEC2HEX(MOD((HEX2DEC('Leaf Green Seeds'!K1759) - 31 ),65536),4),"")</f>
        <v>9142</v>
      </c>
      <c r="L1759" s="25" t="str">
        <f>IFERROR(DEC2HEX(MOD((HEX2DEC('Leaf Green Seeds'!L1759) - 23 ),65536),4),"")</f>
        <v>1F21</v>
      </c>
      <c r="M1759" s="25" t="str">
        <f>IFERROR(DEC2HEX(MOD((HEX2DEC('Leaf Green Seeds'!M1759) - 39 ),65536),4),"")</f>
        <v>46D7</v>
      </c>
      <c r="N1759" s="25" t="str">
        <f>IFERROR(DEC2HEX(MOD((HEX2DEC('Leaf Green Seeds'!N1759) - 31 ),65536),4),"")</f>
        <v>436B</v>
      </c>
      <c r="O1759" s="26" t="str">
        <f>IFERROR(DEC2HEX(MOD((HEX2DEC('Leaf Green Seeds'!O1759) - 23 ),65536),4),"")</f>
        <v>FE24</v>
      </c>
      <c r="P1759" s="25" t="str">
        <f>IFERROR(DEC2HEX(MOD((HEX2DEC('Leaf Green Seeds'!P1759) - 31 ),65536),4),"")</f>
        <v>FE29</v>
      </c>
      <c r="Q1759" s="25" t="str">
        <f>IFERROR(DEC2HEX(MOD((HEX2DEC('Leaf Green Seeds'!Q1759) - 31 ),65536),4),"")</f>
        <v>FE20</v>
      </c>
      <c r="R1759" s="2"/>
      <c r="S1759" s="2"/>
    </row>
    <row r="1760">
      <c r="A1760" s="11">
        <v>1758.0</v>
      </c>
      <c r="B1760" s="12">
        <v>63224.0</v>
      </c>
      <c r="C1760" s="13">
        <v>64220.0</v>
      </c>
      <c r="D1760" s="25" t="str">
        <f>IFERROR(DEC2HEX(MOD((HEX2DEC('Leaf Green Seeds'!D1760) - 39 ),65536),4),"")</f>
        <v>46DF</v>
      </c>
      <c r="E1760" s="25" t="str">
        <f>IFERROR(DEC2HEX(MOD((HEX2DEC('Leaf Green Seeds'!E1760) - 31 ),65536),4),"")</f>
        <v>46DE</v>
      </c>
      <c r="F1760" s="25" t="str">
        <f>IFERROR(DEC2HEX(MOD((HEX2DEC('Leaf Green Seeds'!F1760) - 23 ),65536),4),"")</f>
        <v>46EF</v>
      </c>
      <c r="G1760" s="25" t="str">
        <f>IFERROR(DEC2HEX(MOD((HEX2DEC('Leaf Green Seeds'!G1760) - 39 ),65536),4),"")</f>
        <v>46E9</v>
      </c>
      <c r="H1760" s="25" t="str">
        <f>IFERROR(DEC2HEX(MOD((HEX2DEC('Leaf Green Seeds'!H1760) - 31 ),65536),4),"")</f>
        <v>46E6</v>
      </c>
      <c r="I1760" s="26" t="str">
        <f>IFERROR(DEC2HEX(MOD((HEX2DEC('Leaf Green Seeds'!I1760) - 23 ),65536),4),"")</f>
        <v>46EF</v>
      </c>
      <c r="J1760" s="25" t="str">
        <f>IFERROR(DEC2HEX(MOD((HEX2DEC('Leaf Green Seeds'!J1760) - 39 ),65536),4),"")</f>
        <v>8C9A</v>
      </c>
      <c r="K1760" s="25" t="str">
        <f>IFERROR(DEC2HEX(MOD((HEX2DEC('Leaf Green Seeds'!K1760) - 31 ),65536),4),"")</f>
        <v>FE61</v>
      </c>
      <c r="L1760" s="25" t="str">
        <f>IFERROR(DEC2HEX(MOD((HEX2DEC('Leaf Green Seeds'!L1760) - 23 ),65536),4),"")</f>
        <v>6877</v>
      </c>
      <c r="M1760" s="25" t="str">
        <f>IFERROR(DEC2HEX(MOD((HEX2DEC('Leaf Green Seeds'!M1760) - 39 ),65536),4),"")</f>
        <v>9159</v>
      </c>
      <c r="N1760" s="25" t="str">
        <f>IFERROR(DEC2HEX(MOD((HEX2DEC('Leaf Green Seeds'!N1760) - 31 ),65536),4),"")</f>
        <v>8C8F</v>
      </c>
      <c r="O1760" s="26" t="str">
        <f>IFERROR(DEC2HEX(MOD((HEX2DEC('Leaf Green Seeds'!O1760) - 23 ),65536),4),"")</f>
        <v>46E7</v>
      </c>
      <c r="P1760" s="25" t="str">
        <f>IFERROR(DEC2HEX(MOD((HEX2DEC('Leaf Green Seeds'!P1760) - 31 ),65536),4),"")</f>
        <v>46DB</v>
      </c>
      <c r="Q1760" s="25" t="str">
        <f>IFERROR(DEC2HEX(MOD((HEX2DEC('Leaf Green Seeds'!Q1760) - 31 ),65536),4),"")</f>
        <v>46DB</v>
      </c>
      <c r="R1760" s="2"/>
      <c r="S1760" s="2"/>
    </row>
    <row r="1761">
      <c r="A1761" s="11">
        <v>1759.0</v>
      </c>
      <c r="B1761" s="12">
        <v>63248.0</v>
      </c>
      <c r="C1761" s="13">
        <v>64244.0</v>
      </c>
      <c r="D1761" s="25" t="str">
        <f>IFERROR(DEC2HEX(MOD((HEX2DEC('Leaf Green Seeds'!D1761) - 39 ),65536),4),"")</f>
        <v>914B</v>
      </c>
      <c r="E1761" s="25" t="str">
        <f>IFERROR(DEC2HEX(MOD((HEX2DEC('Leaf Green Seeds'!E1761) - 31 ),65536),4),"")</f>
        <v>914A</v>
      </c>
      <c r="F1761" s="25" t="str">
        <f>IFERROR(DEC2HEX(MOD((HEX2DEC('Leaf Green Seeds'!F1761) - 23 ),65536),4),"")</f>
        <v>9153</v>
      </c>
      <c r="G1761" s="25" t="str">
        <f>IFERROR(DEC2HEX(MOD((HEX2DEC('Leaf Green Seeds'!G1761) - 39 ),65536),4),"")</f>
        <v>9161</v>
      </c>
      <c r="H1761" s="25" t="str">
        <f>IFERROR(DEC2HEX(MOD((HEX2DEC('Leaf Green Seeds'!H1761) - 31 ),65536),4),"")</f>
        <v>9160</v>
      </c>
      <c r="I1761" s="26" t="str">
        <f>IFERROR(DEC2HEX(MOD((HEX2DEC('Leaf Green Seeds'!I1761) - 23 ),65536),4),"")</f>
        <v>9170</v>
      </c>
      <c r="J1761" s="25" t="str">
        <f>IFERROR(DEC2HEX(MOD((HEX2DEC('Leaf Green Seeds'!J1761) - 39 ),65536),4),"")</f>
        <v>D676</v>
      </c>
      <c r="K1761" s="25" t="str">
        <f>IFERROR(DEC2HEX(MOD((HEX2DEC('Leaf Green Seeds'!K1761) - 31 ),65536),4),"")</f>
        <v>4375</v>
      </c>
      <c r="L1761" s="25" t="str">
        <f>IFERROR(DEC2HEX(MOD((HEX2DEC('Leaf Green Seeds'!L1761) - 23 ),65536),4),"")</f>
        <v>B243</v>
      </c>
      <c r="M1761" s="25" t="str">
        <f>IFERROR(DEC2HEX(MOD((HEX2DEC('Leaf Green Seeds'!M1761) - 39 ),65536),4),"")</f>
        <v>FE6C</v>
      </c>
      <c r="N1761" s="25" t="str">
        <f>IFERROR(DEC2HEX(MOD((HEX2DEC('Leaf Green Seeds'!N1761) - 31 ),65536),4),"")</f>
        <v>D68D</v>
      </c>
      <c r="O1761" s="26" t="str">
        <f>IFERROR(DEC2HEX(MOD((HEX2DEC('Leaf Green Seeds'!O1761) - 23 ),65536),4),"")</f>
        <v>916A</v>
      </c>
      <c r="P1761" s="25" t="str">
        <f>IFERROR(DEC2HEX(MOD((HEX2DEC('Leaf Green Seeds'!P1761) - 31 ),65536),4),"")</f>
        <v>9147</v>
      </c>
      <c r="Q1761" s="25" t="str">
        <f>IFERROR(DEC2HEX(MOD((HEX2DEC('Leaf Green Seeds'!Q1761) - 31 ),65536),4),"")</f>
        <v>915D</v>
      </c>
      <c r="R1761" s="2"/>
      <c r="S1761" s="2"/>
    </row>
    <row r="1762">
      <c r="A1762" s="11">
        <v>1760.0</v>
      </c>
      <c r="B1762" s="12">
        <v>63264.0</v>
      </c>
      <c r="C1762" s="13">
        <v>64260.0</v>
      </c>
      <c r="D1762" s="25" t="str">
        <f>IFERROR(DEC2HEX(MOD((HEX2DEC('Leaf Green Seeds'!D1762) - 39 ),65536),4),"")</f>
        <v>FE6A</v>
      </c>
      <c r="E1762" s="25" t="str">
        <f>IFERROR(DEC2HEX(MOD((HEX2DEC('Leaf Green Seeds'!E1762) - 31 ),65536),4),"")</f>
        <v>FE73</v>
      </c>
      <c r="F1762" s="25" t="str">
        <f>IFERROR(DEC2HEX(MOD((HEX2DEC('Leaf Green Seeds'!F1762) - 23 ),65536),4),"")</f>
        <v>FE7C</v>
      </c>
      <c r="G1762" s="25" t="str">
        <f>IFERROR(DEC2HEX(MOD((HEX2DEC('Leaf Green Seeds'!G1762) - 39 ),65536),4),"")</f>
        <v>FE75</v>
      </c>
      <c r="H1762" s="25" t="str">
        <f>IFERROR(DEC2HEX(MOD((HEX2DEC('Leaf Green Seeds'!H1762) - 31 ),65536),4),"")</f>
        <v>FE75</v>
      </c>
      <c r="I1762" s="26" t="str">
        <f>IFERROR(DEC2HEX(MOD((HEX2DEC('Leaf Green Seeds'!I1762) - 23 ),65536),4),"")</f>
        <v>FE7C</v>
      </c>
      <c r="J1762" s="25" t="str">
        <f>IFERROR(DEC2HEX(MOD((HEX2DEC('Leaf Green Seeds'!J1762) - 39 ),65536),4),"")</f>
        <v>1F27</v>
      </c>
      <c r="K1762" s="25" t="str">
        <f>IFERROR(DEC2HEX(MOD((HEX2DEC('Leaf Green Seeds'!K1762) - 31 ),65536),4),"")</f>
        <v>8C8F</v>
      </c>
      <c r="L1762" s="25" t="str">
        <f>IFERROR(DEC2HEX(MOD((HEX2DEC('Leaf Green Seeds'!L1762) - 23 ),65536),4),"")</f>
        <v>FAF2</v>
      </c>
      <c r="M1762" s="25" t="str">
        <f>IFERROR(DEC2HEX(MOD((HEX2DEC('Leaf Green Seeds'!M1762) - 39 ),65536),4),"")</f>
        <v>4376</v>
      </c>
      <c r="N1762" s="25" t="str">
        <f>IFERROR(DEC2HEX(MOD((HEX2DEC('Leaf Green Seeds'!N1762) - 31 ),65536),4),"")</f>
        <v>1F23</v>
      </c>
      <c r="O1762" s="26" t="str">
        <f>IFERROR(DEC2HEX(MOD((HEX2DEC('Leaf Green Seeds'!O1762) - 23 ),65536),4),"")</f>
        <v>FE6A</v>
      </c>
      <c r="P1762" s="25" t="str">
        <f>IFERROR(DEC2HEX(MOD((HEX2DEC('Leaf Green Seeds'!P1762) - 31 ),65536),4),"")</f>
        <v>FE70</v>
      </c>
      <c r="Q1762" s="25" t="str">
        <f>IFERROR(DEC2HEX(MOD((HEX2DEC('Leaf Green Seeds'!Q1762) - 31 ),65536),4),"")</f>
        <v>FE70</v>
      </c>
      <c r="R1762" s="2"/>
      <c r="S1762" s="2"/>
    </row>
    <row r="1763">
      <c r="A1763" s="11">
        <v>1761.0</v>
      </c>
      <c r="B1763" s="12">
        <v>63280.0</v>
      </c>
      <c r="C1763" s="13">
        <v>64276.0</v>
      </c>
      <c r="D1763" s="25" t="str">
        <f>IFERROR(DEC2HEX(MOD((HEX2DEC('Leaf Green Seeds'!D1763) - 39 ),65536),4),"")</f>
        <v>4374</v>
      </c>
      <c r="E1763" s="25" t="str">
        <f>IFERROR(DEC2HEX(MOD((HEX2DEC('Leaf Green Seeds'!E1763) - 31 ),65536),4),"")</f>
        <v>4373</v>
      </c>
      <c r="F1763" s="25" t="str">
        <f>IFERROR(DEC2HEX(MOD((HEX2DEC('Leaf Green Seeds'!F1763) - 23 ),65536),4),"")</f>
        <v>4386</v>
      </c>
      <c r="G1763" s="25" t="str">
        <f>IFERROR(DEC2HEX(MOD((HEX2DEC('Leaf Green Seeds'!G1763) - 39 ),65536),4),"")</f>
        <v>4374</v>
      </c>
      <c r="H1763" s="25" t="str">
        <f>IFERROR(DEC2HEX(MOD((HEX2DEC('Leaf Green Seeds'!H1763) - 31 ),65536),4),"")</f>
        <v>4373</v>
      </c>
      <c r="I1763" s="26" t="str">
        <f>IFERROR(DEC2HEX(MOD((HEX2DEC('Leaf Green Seeds'!I1763) - 23 ),65536),4),"")</f>
        <v>437C</v>
      </c>
      <c r="J1763" s="25" t="str">
        <f>IFERROR(DEC2HEX(MOD((HEX2DEC('Leaf Green Seeds'!J1763) - 39 ),65536),4),"")</f>
        <v>6878</v>
      </c>
      <c r="K1763" s="25" t="str">
        <f>IFERROR(DEC2HEX(MOD((HEX2DEC('Leaf Green Seeds'!K1763) - 31 ),65536),4),"")</f>
        <v>D675</v>
      </c>
      <c r="L1763" s="25" t="str">
        <f>IFERROR(DEC2HEX(MOD((HEX2DEC('Leaf Green Seeds'!L1763) - 23 ),65536),4),"")</f>
        <v>447E</v>
      </c>
      <c r="M1763" s="25" t="str">
        <f>IFERROR(DEC2HEX(MOD((HEX2DEC('Leaf Green Seeds'!M1763) - 39 ),65536),4),"")</f>
        <v>8C90</v>
      </c>
      <c r="N1763" s="25" t="str">
        <f>IFERROR(DEC2HEX(MOD((HEX2DEC('Leaf Green Seeds'!N1763) - 31 ),65536),4),"")</f>
        <v>686E</v>
      </c>
      <c r="O1763" s="26" t="str">
        <f>IFERROR(DEC2HEX(MOD((HEX2DEC('Leaf Green Seeds'!O1763) - 23 ),65536),4),"")</f>
        <v>437E</v>
      </c>
      <c r="P1763" s="25" t="str">
        <f>IFERROR(DEC2HEX(MOD((HEX2DEC('Leaf Green Seeds'!P1763) - 31 ),65536),4),"")</f>
        <v>4370</v>
      </c>
      <c r="Q1763" s="25" t="str">
        <f>IFERROR(DEC2HEX(MOD((HEX2DEC('Leaf Green Seeds'!Q1763) - 31 ),65536),4),"")</f>
        <v>4370</v>
      </c>
      <c r="R1763" s="2"/>
      <c r="S1763" s="2"/>
    </row>
    <row r="1764">
      <c r="A1764" s="11">
        <v>1762.0</v>
      </c>
      <c r="B1764" s="12">
        <v>63296.0</v>
      </c>
      <c r="C1764" s="13">
        <v>64292.0</v>
      </c>
      <c r="D1764" s="25" t="str">
        <f>IFERROR(DEC2HEX(MOD((HEX2DEC('Leaf Green Seeds'!D1764) - 39 ),65536),4),"")</f>
        <v>8CA1</v>
      </c>
      <c r="E1764" s="25" t="str">
        <f>IFERROR(DEC2HEX(MOD((HEX2DEC('Leaf Green Seeds'!E1764) - 31 ),65536),4),"")</f>
        <v>8C97</v>
      </c>
      <c r="F1764" s="25" t="str">
        <f>IFERROR(DEC2HEX(MOD((HEX2DEC('Leaf Green Seeds'!F1764) - 23 ),65536),4),"")</f>
        <v>8CA0</v>
      </c>
      <c r="G1764" s="25" t="str">
        <f>IFERROR(DEC2HEX(MOD((HEX2DEC('Leaf Green Seeds'!G1764) - 39 ),65536),4),"")</f>
        <v>8CA1</v>
      </c>
      <c r="H1764" s="25" t="str">
        <f>IFERROR(DEC2HEX(MOD((HEX2DEC('Leaf Green Seeds'!H1764) - 31 ),65536),4),"")</f>
        <v>8C97</v>
      </c>
      <c r="I1764" s="26" t="str">
        <f>IFERROR(DEC2HEX(MOD((HEX2DEC('Leaf Green Seeds'!I1764) - 23 ),65536),4),"")</f>
        <v>8CA0</v>
      </c>
      <c r="J1764" s="25" t="str">
        <f>IFERROR(DEC2HEX(MOD((HEX2DEC('Leaf Green Seeds'!J1764) - 39 ),65536),4),"")</f>
        <v>B239</v>
      </c>
      <c r="K1764" s="25" t="str">
        <f>IFERROR(DEC2HEX(MOD((HEX2DEC('Leaf Green Seeds'!K1764) - 31 ),65536),4),"")</f>
        <v>1F23</v>
      </c>
      <c r="L1764" s="25" t="str">
        <f>IFERROR(DEC2HEX(MOD((HEX2DEC('Leaf Green Seeds'!L1764) - 23 ),65536),4),"")</f>
        <v>734C</v>
      </c>
      <c r="M1764" s="25" t="str">
        <f>IFERROR(DEC2HEX(MOD((HEX2DEC('Leaf Green Seeds'!M1764) - 39 ),65536),4),"")</f>
        <v>D68E</v>
      </c>
      <c r="N1764" s="25" t="str">
        <f>IFERROR(DEC2HEX(MOD((HEX2DEC('Leaf Green Seeds'!N1764) - 31 ),65536),4),"")</f>
        <v>B24E</v>
      </c>
      <c r="O1764" s="26" t="str">
        <f>IFERROR(DEC2HEX(MOD((HEX2DEC('Leaf Green Seeds'!O1764) - 23 ),65536),4),"")</f>
        <v>8CA1</v>
      </c>
      <c r="P1764" s="25" t="str">
        <f>IFERROR(DEC2HEX(MOD((HEX2DEC('Leaf Green Seeds'!P1764) - 31 ),65536),4),"")</f>
        <v>8C9D</v>
      </c>
      <c r="Q1764" s="25" t="str">
        <f>IFERROR(DEC2HEX(MOD((HEX2DEC('Leaf Green Seeds'!Q1764) - 31 ),65536),4),"")</f>
        <v>8C9D</v>
      </c>
      <c r="R1764" s="2"/>
      <c r="S1764" s="2"/>
    </row>
    <row r="1765">
      <c r="A1765" s="11">
        <v>1763.0</v>
      </c>
      <c r="B1765" s="12">
        <v>63312.0</v>
      </c>
      <c r="C1765" s="13">
        <v>64308.0</v>
      </c>
      <c r="D1765" s="25" t="str">
        <f>IFERROR(DEC2HEX(MOD((HEX2DEC('Leaf Green Seeds'!D1765) - 39 ),65536),4),"")</f>
        <v>D689</v>
      </c>
      <c r="E1765" s="25" t="str">
        <f>IFERROR(DEC2HEX(MOD((HEX2DEC('Leaf Green Seeds'!E1765) - 31 ),65536),4),"")</f>
        <v>D685</v>
      </c>
      <c r="F1765" s="25" t="str">
        <f>IFERROR(DEC2HEX(MOD((HEX2DEC('Leaf Green Seeds'!F1765) - 23 ),65536),4),"")</f>
        <v>D686</v>
      </c>
      <c r="G1765" s="25" t="str">
        <f>IFERROR(DEC2HEX(MOD((HEX2DEC('Leaf Green Seeds'!G1765) - 39 ),65536),4),"")</f>
        <v>D6A2</v>
      </c>
      <c r="H1765" s="25" t="str">
        <f>IFERROR(DEC2HEX(MOD((HEX2DEC('Leaf Green Seeds'!H1765) - 31 ),65536),4),"")</f>
        <v>D695</v>
      </c>
      <c r="I1765" s="26" t="str">
        <f>IFERROR(DEC2HEX(MOD((HEX2DEC('Leaf Green Seeds'!I1765) - 23 ),65536),4),"")</f>
        <v>D69E</v>
      </c>
      <c r="J1765" s="25" t="str">
        <f>IFERROR(DEC2HEX(MOD((HEX2DEC('Leaf Green Seeds'!J1765) - 39 ),65536),4),"")</f>
        <v>FAEF</v>
      </c>
      <c r="K1765" s="25" t="str">
        <f>IFERROR(DEC2HEX(MOD((HEX2DEC('Leaf Green Seeds'!K1765) - 31 ),65536),4),"")</f>
        <v>6877</v>
      </c>
      <c r="L1765" s="25" t="str">
        <f>IFERROR(DEC2HEX(MOD((HEX2DEC('Leaf Green Seeds'!L1765) - 23 ),65536),4),"")</f>
        <v>7DDF</v>
      </c>
      <c r="M1765" s="25" t="str">
        <f>IFERROR(DEC2HEX(MOD((HEX2DEC('Leaf Green Seeds'!M1765) - 39 ),65536),4),"")</f>
        <v>1F19</v>
      </c>
      <c r="N1765" s="25" t="str">
        <f>IFERROR(DEC2HEX(MOD((HEX2DEC('Leaf Green Seeds'!N1765) - 31 ),65536),4),"")</f>
        <v>FAEB</v>
      </c>
      <c r="O1765" s="26" t="str">
        <f>IFERROR(DEC2HEX(MOD((HEX2DEC('Leaf Green Seeds'!O1765) - 23 ),65536),4),"")</f>
        <v>D69D</v>
      </c>
      <c r="P1765" s="25" t="str">
        <f>IFERROR(DEC2HEX(MOD((HEX2DEC('Leaf Green Seeds'!P1765) - 31 ),65536),4),"")</f>
        <v>D67A</v>
      </c>
      <c r="Q1765" s="25" t="str">
        <f>IFERROR(DEC2HEX(MOD((HEX2DEC('Leaf Green Seeds'!Q1765) - 31 ),65536),4),"")</f>
        <v>D692</v>
      </c>
      <c r="R1765" s="2"/>
      <c r="S1765" s="2"/>
    </row>
    <row r="1766">
      <c r="A1766" s="11">
        <v>1764.0</v>
      </c>
      <c r="B1766" s="12">
        <v>63328.0</v>
      </c>
      <c r="C1766" s="13">
        <v>64324.0</v>
      </c>
      <c r="D1766" s="25" t="str">
        <f>IFERROR(DEC2HEX(MOD((HEX2DEC('Leaf Green Seeds'!D1766) - 39 ),65536),4),"")</f>
        <v>1F2F</v>
      </c>
      <c r="E1766" s="25" t="str">
        <f>IFERROR(DEC2HEX(MOD((HEX2DEC('Leaf Green Seeds'!E1766) - 31 ),65536),4),"")</f>
        <v>1F20</v>
      </c>
      <c r="F1766" s="25" t="str">
        <f>IFERROR(DEC2HEX(MOD((HEX2DEC('Leaf Green Seeds'!F1766) - 23 ),65536),4),"")</f>
        <v>1F34</v>
      </c>
      <c r="G1766" s="25" t="str">
        <f>IFERROR(DEC2HEX(MOD((HEX2DEC('Leaf Green Seeds'!G1766) - 39 ),65536),4),"")</f>
        <v>1F21</v>
      </c>
      <c r="H1766" s="25" t="str">
        <f>IFERROR(DEC2HEX(MOD((HEX2DEC('Leaf Green Seeds'!H1766) - 31 ),65536),4),"")</f>
        <v>1F20</v>
      </c>
      <c r="I1766" s="26" t="str">
        <f>IFERROR(DEC2HEX(MOD((HEX2DEC('Leaf Green Seeds'!I1766) - 23 ),65536),4),"")</f>
        <v>1F29</v>
      </c>
      <c r="J1766" s="25" t="str">
        <f>IFERROR(DEC2HEX(MOD((HEX2DEC('Leaf Green Seeds'!J1766) - 39 ),65536),4),"")</f>
        <v>4475</v>
      </c>
      <c r="K1766" s="25" t="str">
        <f>IFERROR(DEC2HEX(MOD((HEX2DEC('Leaf Green Seeds'!K1766) - 31 ),65536),4),"")</f>
        <v>B231</v>
      </c>
      <c r="L1766" s="25" t="str">
        <f>IFERROR(DEC2HEX(MOD((HEX2DEC('Leaf Green Seeds'!L1766) - 23 ),65536),4),"")</f>
        <v>C147</v>
      </c>
      <c r="M1766" s="25" t="str">
        <f>IFERROR(DEC2HEX(MOD((HEX2DEC('Leaf Green Seeds'!M1766) - 39 ),65536),4),"")</f>
        <v>6878</v>
      </c>
      <c r="N1766" s="25" t="str">
        <f>IFERROR(DEC2HEX(MOD((HEX2DEC('Leaf Green Seeds'!N1766) - 31 ),65536),4),"")</f>
        <v>446C</v>
      </c>
      <c r="O1766" s="26" t="str">
        <f>IFERROR(DEC2HEX(MOD((HEX2DEC('Leaf Green Seeds'!O1766) - 23 ),65536),4),"")</f>
        <v>1F21</v>
      </c>
      <c r="P1766" s="25" t="str">
        <f>IFERROR(DEC2HEX(MOD((HEX2DEC('Leaf Green Seeds'!P1766) - 31 ),65536),4),"")</f>
        <v>1F29</v>
      </c>
      <c r="Q1766" s="25" t="str">
        <f>IFERROR(DEC2HEX(MOD((HEX2DEC('Leaf Green Seeds'!Q1766) - 31 ),65536),4),"")</f>
        <v>1F29</v>
      </c>
      <c r="R1766" s="2"/>
      <c r="S1766" s="2"/>
    </row>
    <row r="1767">
      <c r="A1767" s="11">
        <v>1765.0</v>
      </c>
      <c r="B1767" s="12">
        <v>63344.0</v>
      </c>
      <c r="C1767" s="13">
        <v>64340.0</v>
      </c>
      <c r="D1767" s="25" t="str">
        <f>IFERROR(DEC2HEX(MOD((HEX2DEC('Leaf Green Seeds'!D1767) - 39 ),65536),4),"")</f>
        <v>6877</v>
      </c>
      <c r="E1767" s="25" t="str">
        <f>IFERROR(DEC2HEX(MOD((HEX2DEC('Leaf Green Seeds'!E1767) - 31 ),65536),4),"")</f>
        <v>6876</v>
      </c>
      <c r="F1767" s="25" t="str">
        <f>IFERROR(DEC2HEX(MOD((HEX2DEC('Leaf Green Seeds'!F1767) - 23 ),65536),4),"")</f>
        <v>6888</v>
      </c>
      <c r="G1767" s="25" t="str">
        <f>IFERROR(DEC2HEX(MOD((HEX2DEC('Leaf Green Seeds'!G1767) - 39 ),65536),4),"")</f>
        <v>6877</v>
      </c>
      <c r="H1767" s="25" t="str">
        <f>IFERROR(DEC2HEX(MOD((HEX2DEC('Leaf Green Seeds'!H1767) - 31 ),65536),4),"")</f>
        <v>687F</v>
      </c>
      <c r="I1767" s="26" t="str">
        <f>IFERROR(DEC2HEX(MOD((HEX2DEC('Leaf Green Seeds'!I1767) - 23 ),65536),4),"")</f>
        <v>6888</v>
      </c>
      <c r="J1767" s="25" t="str">
        <f>IFERROR(DEC2HEX(MOD((HEX2DEC('Leaf Green Seeds'!J1767) - 39 ),65536),4),"")</f>
        <v>7343</v>
      </c>
      <c r="K1767" s="25" t="str">
        <f>IFERROR(DEC2HEX(MOD((HEX2DEC('Leaf Green Seeds'!K1767) - 31 ),65536),4),"")</f>
        <v>FAE0</v>
      </c>
      <c r="L1767" s="25" t="str">
        <f>IFERROR(DEC2HEX(MOD((HEX2DEC('Leaf Green Seeds'!L1767) - 23 ),65536),4),"")</f>
        <v>105C</v>
      </c>
      <c r="M1767" s="25" t="str">
        <f>IFERROR(DEC2HEX(MOD((HEX2DEC('Leaf Green Seeds'!M1767) - 39 ),65536),4),"")</f>
        <v>B257</v>
      </c>
      <c r="N1767" s="25" t="str">
        <f>IFERROR(DEC2HEX(MOD((HEX2DEC('Leaf Green Seeds'!N1767) - 31 ),65536),4),"")</f>
        <v>7351</v>
      </c>
      <c r="O1767" s="26" t="str">
        <f>IFERROR(DEC2HEX(MOD((HEX2DEC('Leaf Green Seeds'!O1767) - 23 ),65536),4),"")</f>
        <v>6880</v>
      </c>
      <c r="P1767" s="25" t="str">
        <f>IFERROR(DEC2HEX(MOD((HEX2DEC('Leaf Green Seeds'!P1767) - 31 ),65536),4),"")</f>
        <v>687D</v>
      </c>
      <c r="Q1767" s="25" t="str">
        <f>IFERROR(DEC2HEX(MOD((HEX2DEC('Leaf Green Seeds'!Q1767) - 31 ),65536),4),"")</f>
        <v>6873</v>
      </c>
      <c r="R1767" s="2"/>
      <c r="S1767" s="2"/>
    </row>
    <row r="1768">
      <c r="A1768" s="11">
        <v>1766.0</v>
      </c>
      <c r="B1768" s="12">
        <v>63360.0</v>
      </c>
      <c r="C1768" s="13">
        <v>64356.0</v>
      </c>
      <c r="D1768" s="25" t="str">
        <f>IFERROR(DEC2HEX(MOD((HEX2DEC('Leaf Green Seeds'!D1768) - 39 ),65536),4),"")</f>
        <v>B241</v>
      </c>
      <c r="E1768" s="25" t="str">
        <f>IFERROR(DEC2HEX(MOD((HEX2DEC('Leaf Green Seeds'!E1768) - 31 ),65536),4),"")</f>
        <v>B239</v>
      </c>
      <c r="F1768" s="25" t="str">
        <f>IFERROR(DEC2HEX(MOD((HEX2DEC('Leaf Green Seeds'!F1768) - 23 ),65536),4),"")</f>
        <v>B240</v>
      </c>
      <c r="G1768" s="25" t="str">
        <f>IFERROR(DEC2HEX(MOD((HEX2DEC('Leaf Green Seeds'!G1768) - 39 ),65536),4),"")</f>
        <v>B257</v>
      </c>
      <c r="H1768" s="25" t="str">
        <f>IFERROR(DEC2HEX(MOD((HEX2DEC('Leaf Green Seeds'!H1768) - 31 ),65536),4),"")</f>
        <v>B256</v>
      </c>
      <c r="I1768" s="26" t="str">
        <f>IFERROR(DEC2HEX(MOD((HEX2DEC('Leaf Green Seeds'!I1768) - 23 ),65536),4),"")</f>
        <v>B25F</v>
      </c>
      <c r="J1768" s="25" t="str">
        <f>IFERROR(DEC2HEX(MOD((HEX2DEC('Leaf Green Seeds'!J1768) - 39 ),65536),4),"")</f>
        <v>7DDB</v>
      </c>
      <c r="K1768" s="25" t="str">
        <f>IFERROR(DEC2HEX(MOD((HEX2DEC('Leaf Green Seeds'!K1768) - 31 ),65536),4),"")</f>
        <v>446C</v>
      </c>
      <c r="L1768" s="25" t="str">
        <f>IFERROR(DEC2HEX(MOD((HEX2DEC('Leaf Green Seeds'!L1768) - 23 ),65536),4),"")</f>
        <v>C04A</v>
      </c>
      <c r="M1768" s="25" t="str">
        <f>IFERROR(DEC2HEX(MOD((HEX2DEC('Leaf Green Seeds'!M1768) - 39 ),65536),4),"")</f>
        <v>FAE1</v>
      </c>
      <c r="N1768" s="25" t="str">
        <f>IFERROR(DEC2HEX(MOD((HEX2DEC('Leaf Green Seeds'!N1768) - 31 ),65536),4),"")</f>
        <v>7DE4</v>
      </c>
      <c r="O1768" s="26" t="str">
        <f>IFERROR(DEC2HEX(MOD((HEX2DEC('Leaf Green Seeds'!O1768) - 23 ),65536),4),"")</f>
        <v>B257</v>
      </c>
      <c r="P1768" s="25" t="str">
        <f>IFERROR(DEC2HEX(MOD((HEX2DEC('Leaf Green Seeds'!P1768) - 31 ),65536),4),"")</f>
        <v>B236</v>
      </c>
      <c r="Q1768" s="25" t="str">
        <f>IFERROR(DEC2HEX(MOD((HEX2DEC('Leaf Green Seeds'!Q1768) - 31 ),65536),4),"")</f>
        <v>B253</v>
      </c>
      <c r="R1768" s="2"/>
      <c r="S1768" s="2"/>
    </row>
    <row r="1769">
      <c r="A1769" s="11">
        <v>1767.0</v>
      </c>
      <c r="B1769" s="12">
        <v>63376.0</v>
      </c>
      <c r="C1769" s="13">
        <v>64372.0</v>
      </c>
      <c r="D1769" s="25" t="str">
        <f>IFERROR(DEC2HEX(MOD((HEX2DEC('Leaf Green Seeds'!D1769) - 39 ),65536),4),"")</f>
        <v>FAE9</v>
      </c>
      <c r="E1769" s="25" t="str">
        <f>IFERROR(DEC2HEX(MOD((HEX2DEC('Leaf Green Seeds'!E1769) - 31 ),65536),4),"")</f>
        <v>FAE8</v>
      </c>
      <c r="F1769" s="25" t="str">
        <f>IFERROR(DEC2HEX(MOD((HEX2DEC('Leaf Green Seeds'!F1769) - 23 ),65536),4),"")</f>
        <v>FAFA</v>
      </c>
      <c r="G1769" s="25" t="str">
        <f>IFERROR(DEC2HEX(MOD((HEX2DEC('Leaf Green Seeds'!G1769) - 39 ),65536),4),"")</f>
        <v>FAF2</v>
      </c>
      <c r="H1769" s="25" t="str">
        <f>IFERROR(DEC2HEX(MOD((HEX2DEC('Leaf Green Seeds'!H1769) - 31 ),65536),4),"")</f>
        <v>FAF1</v>
      </c>
      <c r="I1769" s="26" t="str">
        <f>IFERROR(DEC2HEX(MOD((HEX2DEC('Leaf Green Seeds'!I1769) - 23 ),65536),4),"")</f>
        <v>FAFA</v>
      </c>
      <c r="J1769" s="25" t="str">
        <f>IFERROR(DEC2HEX(MOD((HEX2DEC('Leaf Green Seeds'!J1769) - 39 ),65536),4),"")</f>
        <v>C132</v>
      </c>
      <c r="K1769" s="25" t="str">
        <f>IFERROR(DEC2HEX(MOD((HEX2DEC('Leaf Green Seeds'!K1769) - 31 ),65536),4),"")</f>
        <v>7339</v>
      </c>
      <c r="L1769" s="25" t="str">
        <f>IFERROR(DEC2HEX(MOD((HEX2DEC('Leaf Green Seeds'!L1769) - 23 ),65536),4),"")</f>
        <v>F15B</v>
      </c>
      <c r="M1769" s="25" t="str">
        <f>IFERROR(DEC2HEX(MOD((HEX2DEC('Leaf Green Seeds'!M1769) - 39 ),65536),4),"")</f>
        <v>4475</v>
      </c>
      <c r="N1769" s="25" t="str">
        <f>IFERROR(DEC2HEX(MOD((HEX2DEC('Leaf Green Seeds'!N1769) - 31 ),65536),4),"")</f>
        <v>C131</v>
      </c>
      <c r="O1769" s="26" t="str">
        <f>IFERROR(DEC2HEX(MOD((HEX2DEC('Leaf Green Seeds'!O1769) - 23 ),65536),4),"")</f>
        <v>FAF2</v>
      </c>
      <c r="P1769" s="25" t="str">
        <f>IFERROR(DEC2HEX(MOD((HEX2DEC('Leaf Green Seeds'!P1769) - 31 ),65536),4),"")</f>
        <v>FAE5</v>
      </c>
      <c r="Q1769" s="25" t="str">
        <f>IFERROR(DEC2HEX(MOD((HEX2DEC('Leaf Green Seeds'!Q1769) - 31 ),65536),4),"")</f>
        <v>FAE5</v>
      </c>
      <c r="R1769" s="2"/>
      <c r="S1769" s="2"/>
    </row>
    <row r="1770">
      <c r="A1770" s="11">
        <v>1768.0</v>
      </c>
      <c r="B1770" s="12">
        <v>63392.0</v>
      </c>
      <c r="C1770" s="13">
        <v>64388.0</v>
      </c>
      <c r="D1770" s="25" t="str">
        <f>IFERROR(DEC2HEX(MOD((HEX2DEC('Leaf Green Seeds'!D1770) - 39 ),65536),4),"")</f>
        <v>447D</v>
      </c>
      <c r="E1770" s="25" t="str">
        <f>IFERROR(DEC2HEX(MOD((HEX2DEC('Leaf Green Seeds'!E1770) - 31 ),65536),4),"")</f>
        <v>447C</v>
      </c>
      <c r="F1770" s="25" t="str">
        <f>IFERROR(DEC2HEX(MOD((HEX2DEC('Leaf Green Seeds'!F1770) - 23 ),65536),4),"")</f>
        <v>4489</v>
      </c>
      <c r="G1770" s="25" t="str">
        <f>IFERROR(DEC2HEX(MOD((HEX2DEC('Leaf Green Seeds'!G1770) - 39 ),65536),4),"")</f>
        <v>447E</v>
      </c>
      <c r="H1770" s="25" t="str">
        <f>IFERROR(DEC2HEX(MOD((HEX2DEC('Leaf Green Seeds'!H1770) - 31 ),65536),4),"")</f>
        <v>447C</v>
      </c>
      <c r="I1770" s="26" t="str">
        <f>IFERROR(DEC2HEX(MOD((HEX2DEC('Leaf Green Seeds'!I1770) - 23 ),65536),4),"")</f>
        <v>4485</v>
      </c>
      <c r="J1770" s="25" t="str">
        <f>IFERROR(DEC2HEX(MOD((HEX2DEC('Leaf Green Seeds'!J1770) - 39 ),65536),4),"")</f>
        <v>1049</v>
      </c>
      <c r="K1770" s="25" t="str">
        <f>IFERROR(DEC2HEX(MOD((HEX2DEC('Leaf Green Seeds'!K1770) - 31 ),65536),4),"")</f>
        <v>7DC9</v>
      </c>
      <c r="L1770" s="25" t="str">
        <f>IFERROR(DEC2HEX(MOD((HEX2DEC('Leaf Green Seeds'!L1770) - 23 ),65536),4),"")</f>
        <v>3A6A</v>
      </c>
      <c r="M1770" s="25" t="str">
        <f>IFERROR(DEC2HEX(MOD((HEX2DEC('Leaf Green Seeds'!M1770) - 39 ),65536),4),"")</f>
        <v>7352</v>
      </c>
      <c r="N1770" s="25" t="str">
        <f>IFERROR(DEC2HEX(MOD((HEX2DEC('Leaf Green Seeds'!N1770) - 31 ),65536),4),"")</f>
        <v>1068</v>
      </c>
      <c r="O1770" s="26" t="str">
        <f>IFERROR(DEC2HEX(MOD((HEX2DEC('Leaf Green Seeds'!O1770) - 23 ),65536),4),"")</f>
        <v>447D</v>
      </c>
      <c r="P1770" s="25" t="str">
        <f>IFERROR(DEC2HEX(MOD((HEX2DEC('Leaf Green Seeds'!P1770) - 31 ),65536),4),"")</f>
        <v>4479</v>
      </c>
      <c r="Q1770" s="25" t="str">
        <f>IFERROR(DEC2HEX(MOD((HEX2DEC('Leaf Green Seeds'!Q1770) - 31 ),65536),4),"")</f>
        <v>4479</v>
      </c>
      <c r="R1770" s="2"/>
      <c r="S1770" s="2"/>
    </row>
    <row r="1771">
      <c r="A1771" s="11">
        <v>1769.0</v>
      </c>
      <c r="B1771" s="12">
        <v>63408.0</v>
      </c>
      <c r="C1771" s="13">
        <v>64404.0</v>
      </c>
      <c r="D1771" s="25" t="str">
        <f>IFERROR(DEC2HEX(MOD((HEX2DEC('Leaf Green Seeds'!D1771) - 39 ),65536),4),"")</f>
        <v>734B</v>
      </c>
      <c r="E1771" s="25" t="str">
        <f>IFERROR(DEC2HEX(MOD((HEX2DEC('Leaf Green Seeds'!E1771) - 31 ),65536),4),"")</f>
        <v>734A</v>
      </c>
      <c r="F1771" s="25" t="str">
        <f>IFERROR(DEC2HEX(MOD((HEX2DEC('Leaf Green Seeds'!F1771) - 23 ),65536),4),"")</f>
        <v>7353</v>
      </c>
      <c r="G1771" s="25" t="str">
        <f>IFERROR(DEC2HEX(MOD((HEX2DEC('Leaf Green Seeds'!G1771) - 39 ),65536),4),"")</f>
        <v>7363</v>
      </c>
      <c r="H1771" s="25" t="str">
        <f>IFERROR(DEC2HEX(MOD((HEX2DEC('Leaf Green Seeds'!H1771) - 31 ),65536),4),"")</f>
        <v>7362</v>
      </c>
      <c r="I1771" s="26" t="str">
        <f>IFERROR(DEC2HEX(MOD((HEX2DEC('Leaf Green Seeds'!I1771) - 23 ),65536),4),"")</f>
        <v>736B</v>
      </c>
      <c r="J1771" s="25" t="str">
        <f>IFERROR(DEC2HEX(MOD((HEX2DEC('Leaf Green Seeds'!J1771) - 39 ),65536),4),"")</f>
        <v>C048</v>
      </c>
      <c r="K1771" s="25" t="str">
        <f>IFERROR(DEC2HEX(MOD((HEX2DEC('Leaf Green Seeds'!K1771) - 31 ),65536),4),"")</f>
        <v>C13B</v>
      </c>
      <c r="L1771" s="25" t="str">
        <f>IFERROR(DEC2HEX(MOD((HEX2DEC('Leaf Green Seeds'!L1771) - 23 ),65536),4),"")</f>
        <v>842E</v>
      </c>
      <c r="M1771" s="25" t="str">
        <f>IFERROR(DEC2HEX(MOD((HEX2DEC('Leaf Green Seeds'!M1771) - 39 ),65536),4),"")</f>
        <v>7DF0</v>
      </c>
      <c r="N1771" s="25" t="str">
        <f>IFERROR(DEC2HEX(MOD((HEX2DEC('Leaf Green Seeds'!N1771) - 31 ),65536),4),"")</f>
        <v>C077</v>
      </c>
      <c r="O1771" s="26" t="str">
        <f>IFERROR(DEC2HEX(MOD((HEX2DEC('Leaf Green Seeds'!O1771) - 23 ),65536),4),"")</f>
        <v>7364</v>
      </c>
      <c r="P1771" s="25" t="str">
        <f>IFERROR(DEC2HEX(MOD((HEX2DEC('Leaf Green Seeds'!P1771) - 31 ),65536),4),"")</f>
        <v>7347</v>
      </c>
      <c r="Q1771" s="25" t="str">
        <f>IFERROR(DEC2HEX(MOD((HEX2DEC('Leaf Green Seeds'!Q1771) - 31 ),65536),4),"")</f>
        <v>735F</v>
      </c>
      <c r="R1771" s="2"/>
      <c r="S1771" s="2"/>
    </row>
    <row r="1772">
      <c r="A1772" s="11">
        <v>1770.0</v>
      </c>
      <c r="B1772" s="12">
        <v>63432.0</v>
      </c>
      <c r="C1772" s="13">
        <v>64428.0</v>
      </c>
      <c r="D1772" s="25" t="str">
        <f>IFERROR(DEC2HEX(MOD((HEX2DEC('Leaf Green Seeds'!D1772) - 39 ),65536),4),"")</f>
        <v>7DDE</v>
      </c>
      <c r="E1772" s="25" t="str">
        <f>IFERROR(DEC2HEX(MOD((HEX2DEC('Leaf Green Seeds'!E1772) - 31 ),65536),4),"")</f>
        <v>7DD6</v>
      </c>
      <c r="F1772" s="25" t="str">
        <f>IFERROR(DEC2HEX(MOD((HEX2DEC('Leaf Green Seeds'!F1772) - 23 ),65536),4),"")</f>
        <v>7DE6</v>
      </c>
      <c r="G1772" s="25" t="str">
        <f>IFERROR(DEC2HEX(MOD((HEX2DEC('Leaf Green Seeds'!G1772) - 39 ),65536),4),"")</f>
        <v>7DEE</v>
      </c>
      <c r="H1772" s="25" t="str">
        <f>IFERROR(DEC2HEX(MOD((HEX2DEC('Leaf Green Seeds'!H1772) - 31 ),65536),4),"")</f>
        <v>7DF7</v>
      </c>
      <c r="I1772" s="26" t="str">
        <f>IFERROR(DEC2HEX(MOD((HEX2DEC('Leaf Green Seeds'!I1772) - 23 ),65536),4),"")</f>
        <v>7DF6</v>
      </c>
      <c r="J1772" s="25" t="str">
        <f>IFERROR(DEC2HEX(MOD((HEX2DEC('Leaf Green Seeds'!J1772) - 39 ),65536),4),"")</f>
        <v>F14B</v>
      </c>
      <c r="K1772" s="25" t="str">
        <f>IFERROR(DEC2HEX(MOD((HEX2DEC('Leaf Green Seeds'!K1772) - 31 ),65536),4),"")</f>
        <v>1052</v>
      </c>
      <c r="L1772" s="25" t="str">
        <f>IFERROR(DEC2HEX(MOD((HEX2DEC('Leaf Green Seeds'!L1772) - 23 ),65536),4),"")</f>
        <v>CCA5</v>
      </c>
      <c r="M1772" s="25" t="str">
        <f>IFERROR(DEC2HEX(MOD((HEX2DEC('Leaf Green Seeds'!M1772) - 39 ),65536),4),"")</f>
        <v>C132</v>
      </c>
      <c r="N1772" s="25" t="str">
        <f>IFERROR(DEC2HEX(MOD((HEX2DEC('Leaf Green Seeds'!N1772) - 31 ),65536),4),"")</f>
        <v>F18A</v>
      </c>
      <c r="O1772" s="26" t="str">
        <f>IFERROR(DEC2HEX(MOD((HEX2DEC('Leaf Green Seeds'!O1772) - 23 ),65536),4),"")</f>
        <v>7DF8</v>
      </c>
      <c r="P1772" s="25" t="str">
        <f>IFERROR(DEC2HEX(MOD((HEX2DEC('Leaf Green Seeds'!P1772) - 31 ),65536),4),"")</f>
        <v>7DD3</v>
      </c>
      <c r="Q1772" s="25" t="str">
        <f>IFERROR(DEC2HEX(MOD((HEX2DEC('Leaf Green Seeds'!Q1772) - 31 ),65536),4),"")</f>
        <v>7DE9</v>
      </c>
      <c r="R1772" s="2"/>
      <c r="S1772" s="2"/>
    </row>
    <row r="1773">
      <c r="A1773" s="11">
        <v>1771.0</v>
      </c>
      <c r="B1773" s="12">
        <v>63448.0</v>
      </c>
      <c r="C1773" s="13">
        <v>64444.0</v>
      </c>
      <c r="D1773" s="25" t="str">
        <f>IFERROR(DEC2HEX(MOD((HEX2DEC('Leaf Green Seeds'!D1773) - 39 ),65536),4),"")</f>
        <v>C144</v>
      </c>
      <c r="E1773" s="25" t="str">
        <f>IFERROR(DEC2HEX(MOD((HEX2DEC('Leaf Green Seeds'!E1773) - 31 ),65536),4),"")</f>
        <v>C143</v>
      </c>
      <c r="F1773" s="25" t="str">
        <f>IFERROR(DEC2HEX(MOD((HEX2DEC('Leaf Green Seeds'!F1773) - 23 ),65536),4),"")</f>
        <v>C14C</v>
      </c>
      <c r="G1773" s="25" t="str">
        <f>IFERROR(DEC2HEX(MOD((HEX2DEC('Leaf Green Seeds'!G1773) - 39 ),65536),4),"")</f>
        <v>C144</v>
      </c>
      <c r="H1773" s="25" t="str">
        <f>IFERROR(DEC2HEX(MOD((HEX2DEC('Leaf Green Seeds'!H1773) - 31 ),65536),4),"")</f>
        <v>C143</v>
      </c>
      <c r="I1773" s="26" t="str">
        <f>IFERROR(DEC2HEX(MOD((HEX2DEC('Leaf Green Seeds'!I1773) - 23 ),65536),4),"")</f>
        <v>C14C</v>
      </c>
      <c r="J1773" s="25" t="str">
        <f>IFERROR(DEC2HEX(MOD((HEX2DEC('Leaf Green Seeds'!J1773) - 39 ),65536),4),"")</f>
        <v>3A62</v>
      </c>
      <c r="K1773" s="25" t="str">
        <f>IFERROR(DEC2HEX(MOD((HEX2DEC('Leaf Green Seeds'!K1773) - 31 ),65536),4),"")</f>
        <v>C041</v>
      </c>
      <c r="L1773" s="25" t="str">
        <f>IFERROR(DEC2HEX(MOD((HEX2DEC('Leaf Green Seeds'!L1773) - 23 ),65536),4),"")</f>
        <v>157B</v>
      </c>
      <c r="M1773" s="25" t="str">
        <f>IFERROR(DEC2HEX(MOD((HEX2DEC('Leaf Green Seeds'!M1773) - 39 ),65536),4),"")</f>
        <v>105F</v>
      </c>
      <c r="N1773" s="25" t="str">
        <f>IFERROR(DEC2HEX(MOD((HEX2DEC('Leaf Green Seeds'!N1773) - 31 ),65536),4),"")</f>
        <v>3A97</v>
      </c>
      <c r="O1773" s="26" t="str">
        <f>IFERROR(DEC2HEX(MOD((HEX2DEC('Leaf Green Seeds'!O1773) - 23 ),65536),4),"")</f>
        <v>C147</v>
      </c>
      <c r="P1773" s="25" t="str">
        <f>IFERROR(DEC2HEX(MOD((HEX2DEC('Leaf Green Seeds'!P1773) - 31 ),65536),4),"")</f>
        <v>C136</v>
      </c>
      <c r="Q1773" s="25" t="str">
        <f>IFERROR(DEC2HEX(MOD((HEX2DEC('Leaf Green Seeds'!Q1773) - 31 ),65536),4),"")</f>
        <v>C136</v>
      </c>
      <c r="R1773" s="2"/>
      <c r="S1773" s="2"/>
    </row>
    <row r="1774">
      <c r="A1774" s="11">
        <v>1772.0</v>
      </c>
      <c r="B1774" s="12">
        <v>63464.0</v>
      </c>
      <c r="C1774" s="13">
        <v>64460.0</v>
      </c>
      <c r="D1774" s="25" t="str">
        <f>IFERROR(DEC2HEX(MOD((HEX2DEC('Leaf Green Seeds'!D1774) - 39 ),65536),4),"")</f>
        <v>105C</v>
      </c>
      <c r="E1774" s="25" t="str">
        <f>IFERROR(DEC2HEX(MOD((HEX2DEC('Leaf Green Seeds'!E1774) - 31 ),65536),4),"")</f>
        <v>1058</v>
      </c>
      <c r="F1774" s="25" t="str">
        <f>IFERROR(DEC2HEX(MOD((HEX2DEC('Leaf Green Seeds'!F1774) - 23 ),65536),4),"")</f>
        <v>1064</v>
      </c>
      <c r="G1774" s="25" t="str">
        <f>IFERROR(DEC2HEX(MOD((HEX2DEC('Leaf Green Seeds'!G1774) - 39 ),65536),4),"")</f>
        <v>1073</v>
      </c>
      <c r="H1774" s="25" t="str">
        <f>IFERROR(DEC2HEX(MOD((HEX2DEC('Leaf Green Seeds'!H1774) - 31 ),65536),4),"")</f>
        <v>106E</v>
      </c>
      <c r="I1774" s="26" t="str">
        <f>IFERROR(DEC2HEX(MOD((HEX2DEC('Leaf Green Seeds'!I1774) - 23 ),65536),4),"")</f>
        <v>1072</v>
      </c>
      <c r="J1774" s="25" t="str">
        <f>IFERROR(DEC2HEX(MOD((HEX2DEC('Leaf Green Seeds'!J1774) - 39 ),65536),4),"")</f>
        <v>8431</v>
      </c>
      <c r="K1774" s="25" t="str">
        <f>IFERROR(DEC2HEX(MOD((HEX2DEC('Leaf Green Seeds'!K1774) - 31 ),65536),4),"")</f>
        <v>F14E</v>
      </c>
      <c r="L1774" s="25" t="str">
        <f>IFERROR(DEC2HEX(MOD((HEX2DEC('Leaf Green Seeds'!L1774) - 23 ),65536),4),"")</f>
        <v>69A8</v>
      </c>
      <c r="M1774" s="25" t="str">
        <f>IFERROR(DEC2HEX(MOD((HEX2DEC('Leaf Green Seeds'!M1774) - 39 ),65536),4),"")</f>
        <v>C082</v>
      </c>
      <c r="N1774" s="25" t="str">
        <f>IFERROR(DEC2HEX(MOD((HEX2DEC('Leaf Green Seeds'!N1774) - 31 ),65536),4),"")</f>
        <v>8461</v>
      </c>
      <c r="O1774" s="26" t="str">
        <f>IFERROR(DEC2HEX(MOD((HEX2DEC('Leaf Green Seeds'!O1774) - 23 ),65536),4),"")</f>
        <v>1073</v>
      </c>
      <c r="P1774" s="25" t="str">
        <f>IFERROR(DEC2HEX(MOD((HEX2DEC('Leaf Green Seeds'!P1774) - 31 ),65536),4),"")</f>
        <v>1057</v>
      </c>
      <c r="Q1774" s="25" t="str">
        <f>IFERROR(DEC2HEX(MOD((HEX2DEC('Leaf Green Seeds'!Q1774) - 31 ),65536),4),"")</f>
        <v>106B</v>
      </c>
      <c r="R1774" s="2"/>
      <c r="S1774" s="2"/>
    </row>
    <row r="1775">
      <c r="A1775" s="11">
        <v>1773.0</v>
      </c>
      <c r="B1775" s="12">
        <v>63480.0</v>
      </c>
      <c r="C1775" s="13">
        <v>64476.0</v>
      </c>
      <c r="D1775" s="25" t="str">
        <f>IFERROR(DEC2HEX(MOD((HEX2DEC('Leaf Green Seeds'!D1775) - 39 ),65536),4),"")</f>
        <v>C050</v>
      </c>
      <c r="E1775" s="25" t="str">
        <f>IFERROR(DEC2HEX(MOD((HEX2DEC('Leaf Green Seeds'!E1775) - 31 ),65536),4),"")</f>
        <v>C049</v>
      </c>
      <c r="F1775" s="25" t="str">
        <f>IFERROR(DEC2HEX(MOD((HEX2DEC('Leaf Green Seeds'!F1775) - 23 ),65536),4),"")</f>
        <v>C058</v>
      </c>
      <c r="G1775" s="25" t="str">
        <f>IFERROR(DEC2HEX(MOD((HEX2DEC('Leaf Green Seeds'!G1775) - 39 ),65536),4),"")</f>
        <v>C080</v>
      </c>
      <c r="H1775" s="25" t="str">
        <f>IFERROR(DEC2HEX(MOD((HEX2DEC('Leaf Green Seeds'!H1775) - 31 ),65536),4),"")</f>
        <v>C086</v>
      </c>
      <c r="I1775" s="26" t="str">
        <f>IFERROR(DEC2HEX(MOD((HEX2DEC('Leaf Green Seeds'!I1775) - 23 ),65536),4),"")</f>
        <v>C088</v>
      </c>
      <c r="J1775" s="25" t="str">
        <f>IFERROR(DEC2HEX(MOD((HEX2DEC('Leaf Green Seeds'!J1775) - 39 ),65536),4),"")</f>
        <v>CC9D</v>
      </c>
      <c r="K1775" s="25" t="str">
        <f>IFERROR(DEC2HEX(MOD((HEX2DEC('Leaf Green Seeds'!K1775) - 31 ),65536),4),"")</f>
        <v>3A61</v>
      </c>
      <c r="L1775" s="25" t="str">
        <f>IFERROR(DEC2HEX(MOD((HEX2DEC('Leaf Green Seeds'!L1775) - 23 ),65536),4),"")</f>
        <v>A8A2</v>
      </c>
      <c r="M1775" s="25" t="str">
        <f>IFERROR(DEC2HEX(MOD((HEX2DEC('Leaf Green Seeds'!M1775) - 39 ),65536),4),"")</f>
        <v>F18A</v>
      </c>
      <c r="N1775" s="25" t="str">
        <f>IFERROR(DEC2HEX(MOD((HEX2DEC('Leaf Green Seeds'!N1775) - 31 ),65536),4),"")</f>
        <v>CCBB</v>
      </c>
      <c r="O1775" s="26" t="str">
        <f>IFERROR(DEC2HEX(MOD((HEX2DEC('Leaf Green Seeds'!O1775) - 23 ),65536),4),"")</f>
        <v>C08A</v>
      </c>
      <c r="P1775" s="25" t="str">
        <f>IFERROR(DEC2HEX(MOD((HEX2DEC('Leaf Green Seeds'!P1775) - 31 ),65536),4),"")</f>
        <v>C046</v>
      </c>
      <c r="Q1775" s="25" t="str">
        <f>IFERROR(DEC2HEX(MOD((HEX2DEC('Leaf Green Seeds'!Q1775) - 31 ),65536),4),"")</f>
        <v>C07C</v>
      </c>
      <c r="R1775" s="2"/>
      <c r="S1775" s="2"/>
    </row>
    <row r="1776">
      <c r="A1776" s="11">
        <v>1774.0</v>
      </c>
      <c r="B1776" s="12">
        <v>63496.0</v>
      </c>
      <c r="C1776" s="13">
        <v>64492.0</v>
      </c>
      <c r="D1776" s="25" t="str">
        <f>IFERROR(DEC2HEX(MOD((HEX2DEC('Leaf Green Seeds'!D1776) - 39 ),65536),4),"")</f>
        <v>F152</v>
      </c>
      <c r="E1776" s="25" t="str">
        <f>IFERROR(DEC2HEX(MOD((HEX2DEC('Leaf Green Seeds'!E1776) - 31 ),65536),4),"")</f>
        <v>F15A</v>
      </c>
      <c r="F1776" s="25" t="str">
        <f>IFERROR(DEC2HEX(MOD((HEX2DEC('Leaf Green Seeds'!F1776) - 23 ),65536),4),"")</f>
        <v>F164</v>
      </c>
      <c r="G1776" s="25" t="str">
        <f>IFERROR(DEC2HEX(MOD((HEX2DEC('Leaf Green Seeds'!G1776) - 39 ),65536),4),"")</f>
        <v>F192</v>
      </c>
      <c r="H1776" s="25" t="str">
        <f>IFERROR(DEC2HEX(MOD((HEX2DEC('Leaf Green Seeds'!H1776) - 31 ),65536),4),"")</f>
        <v>F188</v>
      </c>
      <c r="I1776" s="26" t="str">
        <f>IFERROR(DEC2HEX(MOD((HEX2DEC('Leaf Green Seeds'!I1776) - 23 ),65536),4),"")</f>
        <v>F19A</v>
      </c>
      <c r="J1776" s="25" t="str">
        <f>IFERROR(DEC2HEX(MOD((HEX2DEC('Leaf Green Seeds'!J1776) - 39 ),65536),4),"")</f>
        <v>157F</v>
      </c>
      <c r="K1776" s="25" t="str">
        <f>IFERROR(DEC2HEX(MOD((HEX2DEC('Leaf Green Seeds'!K1776) - 31 ),65536),4),"")</f>
        <v>8424</v>
      </c>
      <c r="L1776" s="25" t="str">
        <f>IFERROR(DEC2HEX(MOD((HEX2DEC('Leaf Green Seeds'!L1776) - 23 ),65536),4),"")</f>
        <v>F14C</v>
      </c>
      <c r="M1776" s="25" t="str">
        <f>IFERROR(DEC2HEX(MOD((HEX2DEC('Leaf Green Seeds'!M1776) - 39 ),65536),4),"")</f>
        <v>3A8E</v>
      </c>
      <c r="N1776" s="25" t="str">
        <f>IFERROR(DEC2HEX(MOD((HEX2DEC('Leaf Green Seeds'!N1776) - 31 ),65536),4),"")</f>
        <v>158B</v>
      </c>
      <c r="O1776" s="26" t="str">
        <f>IFERROR(DEC2HEX(MOD((HEX2DEC('Leaf Green Seeds'!O1776) - 23 ),65536),4),"")</f>
        <v>F18A</v>
      </c>
      <c r="P1776" s="25" t="str">
        <f>IFERROR(DEC2HEX(MOD((HEX2DEC('Leaf Green Seeds'!P1776) - 31 ),65536),4),"")</f>
        <v>F159</v>
      </c>
      <c r="Q1776" s="25" t="str">
        <f>IFERROR(DEC2HEX(MOD((HEX2DEC('Leaf Green Seeds'!Q1776) - 31 ),65536),4),"")</f>
        <v>F18E</v>
      </c>
      <c r="R1776" s="2"/>
      <c r="S1776" s="2"/>
    </row>
    <row r="1777">
      <c r="A1777" s="11">
        <v>1775.0</v>
      </c>
      <c r="B1777" s="12">
        <v>63512.0</v>
      </c>
      <c r="C1777" s="13">
        <v>64508.0</v>
      </c>
      <c r="D1777" s="25" t="str">
        <f>IFERROR(DEC2HEX(MOD((HEX2DEC('Leaf Green Seeds'!D1777) - 39 ),65536),4),"")</f>
        <v>3A69</v>
      </c>
      <c r="E1777" s="25" t="str">
        <f>IFERROR(DEC2HEX(MOD((HEX2DEC('Leaf Green Seeds'!E1777) - 31 ),65536),4),"")</f>
        <v>3A65</v>
      </c>
      <c r="F1777" s="25" t="str">
        <f>IFERROR(DEC2HEX(MOD((HEX2DEC('Leaf Green Seeds'!F1777) - 23 ),65536),4),"")</f>
        <v>3A6A</v>
      </c>
      <c r="G1777" s="25" t="str">
        <f>IFERROR(DEC2HEX(MOD((HEX2DEC('Leaf Green Seeds'!G1777) - 39 ),65536),4),"")</f>
        <v>3AA0</v>
      </c>
      <c r="H1777" s="25" t="str">
        <f>IFERROR(DEC2HEX(MOD((HEX2DEC('Leaf Green Seeds'!H1777) - 31 ),65536),4),"")</f>
        <v>3A96</v>
      </c>
      <c r="I1777" s="26" t="str">
        <f>IFERROR(DEC2HEX(MOD((HEX2DEC('Leaf Green Seeds'!I1777) - 23 ),65536),4),"")</f>
        <v>3AA7</v>
      </c>
      <c r="J1777" s="25" t="str">
        <f>IFERROR(DEC2HEX(MOD((HEX2DEC('Leaf Green Seeds'!J1777) - 39 ),65536),4),"")</f>
        <v>6997</v>
      </c>
      <c r="K1777" s="25" t="str">
        <f>IFERROR(DEC2HEX(MOD((HEX2DEC('Leaf Green Seeds'!K1777) - 31 ),65536),4),"")</f>
        <v>CC95</v>
      </c>
      <c r="L1777" s="25" t="str">
        <f>IFERROR(DEC2HEX(MOD((HEX2DEC('Leaf Green Seeds'!L1777) - 23 ),65536),4),"")</f>
        <v>39DB</v>
      </c>
      <c r="M1777" s="25" t="str">
        <f>IFERROR(DEC2HEX(MOD((HEX2DEC('Leaf Green Seeds'!M1777) - 39 ),65536),4),"")</f>
        <v>8466</v>
      </c>
      <c r="N1777" s="25" t="str">
        <f>IFERROR(DEC2HEX(MOD((HEX2DEC('Leaf Green Seeds'!N1777) - 31 ),65536),4),"")</f>
        <v>69B2</v>
      </c>
      <c r="O1777" s="26" t="str">
        <f>IFERROR(DEC2HEX(MOD((HEX2DEC('Leaf Green Seeds'!O1777) - 23 ),65536),4),"")</f>
        <v>3AA5</v>
      </c>
      <c r="P1777" s="25" t="str">
        <f>IFERROR(DEC2HEX(MOD((HEX2DEC('Leaf Green Seeds'!P1777) - 31 ),65536),4),"")</f>
        <v>3A63</v>
      </c>
      <c r="Q1777" s="25" t="str">
        <f>IFERROR(DEC2HEX(MOD((HEX2DEC('Leaf Green Seeds'!Q1777) - 31 ),65536),4),"")</f>
        <v>3A93</v>
      </c>
      <c r="R1777" s="2"/>
      <c r="S1777" s="2"/>
    </row>
    <row r="1778">
      <c r="A1778" s="11">
        <v>1776.0</v>
      </c>
      <c r="B1778" s="12">
        <v>63528.0</v>
      </c>
      <c r="C1778" s="13">
        <v>64524.0</v>
      </c>
      <c r="D1778" s="25" t="str">
        <f>IFERROR(DEC2HEX(MOD((HEX2DEC('Leaf Green Seeds'!D1778) - 39 ),65536),4),"")</f>
        <v>8439</v>
      </c>
      <c r="E1778" s="25" t="str">
        <f>IFERROR(DEC2HEX(MOD((HEX2DEC('Leaf Green Seeds'!E1778) - 31 ),65536),4),"")</f>
        <v>842D</v>
      </c>
      <c r="F1778" s="25" t="str">
        <f>IFERROR(DEC2HEX(MOD((HEX2DEC('Leaf Green Seeds'!F1778) - 23 ),65536),4),"")</f>
        <v>8441</v>
      </c>
      <c r="G1778" s="25" t="str">
        <f>IFERROR(DEC2HEX(MOD((HEX2DEC('Leaf Green Seeds'!G1778) - 39 ),65536),4),"")</f>
        <v>8466</v>
      </c>
      <c r="H1778" s="25" t="str">
        <f>IFERROR(DEC2HEX(MOD((HEX2DEC('Leaf Green Seeds'!H1778) - 31 ),65536),4),"")</f>
        <v>846D</v>
      </c>
      <c r="I1778" s="26" t="str">
        <f>IFERROR(DEC2HEX(MOD((HEX2DEC('Leaf Green Seeds'!I1778) - 23 ),65536),4),"")</f>
        <v>8476</v>
      </c>
      <c r="J1778" s="25" t="str">
        <f>IFERROR(DEC2HEX(MOD((HEX2DEC('Leaf Green Seeds'!J1778) - 39 ),65536),4),"")</f>
        <v>A891</v>
      </c>
      <c r="K1778" s="25" t="str">
        <f>IFERROR(DEC2HEX(MOD((HEX2DEC('Leaf Green Seeds'!K1778) - 31 ),65536),4),"")</f>
        <v>1571</v>
      </c>
      <c r="L1778" s="25" t="str">
        <f>IFERROR(DEC2HEX(MOD((HEX2DEC('Leaf Green Seeds'!L1778) - 23 ),65536),4),"")</f>
        <v>8483</v>
      </c>
      <c r="M1778" s="25" t="str">
        <f>IFERROR(DEC2HEX(MOD((HEX2DEC('Leaf Green Seeds'!M1778) - 39 ),65536),4),"")</f>
        <v>CCBB</v>
      </c>
      <c r="N1778" s="25" t="str">
        <f>IFERROR(DEC2HEX(MOD((HEX2DEC('Leaf Green Seeds'!N1778) - 31 ),65536),4),"")</f>
        <v>A8B2</v>
      </c>
      <c r="O1778" s="26" t="str">
        <f>IFERROR(DEC2HEX(MOD((HEX2DEC('Leaf Green Seeds'!O1778) - 23 ),65536),4),"")</f>
        <v>8462</v>
      </c>
      <c r="P1778" s="25" t="str">
        <f>IFERROR(DEC2HEX(MOD((HEX2DEC('Leaf Green Seeds'!P1778) - 31 ),65536),4),"")</f>
        <v>842A</v>
      </c>
      <c r="Q1778" s="25" t="str">
        <f>IFERROR(DEC2HEX(MOD((HEX2DEC('Leaf Green Seeds'!Q1778) - 31 ),65536),4),"")</f>
        <v>845C</v>
      </c>
      <c r="R1778" s="2"/>
      <c r="S1778" s="2"/>
    </row>
    <row r="1779">
      <c r="A1779" s="11">
        <v>1777.0</v>
      </c>
      <c r="B1779" s="12">
        <v>63544.0</v>
      </c>
      <c r="C1779" s="13">
        <v>64540.0</v>
      </c>
      <c r="D1779" s="25" t="str">
        <f>IFERROR(DEC2HEX(MOD((HEX2DEC('Leaf Green Seeds'!D1779) - 39 ),65536),4),"")</f>
        <v>CC9C</v>
      </c>
      <c r="E1779" s="25" t="str">
        <f>IFERROR(DEC2HEX(MOD((HEX2DEC('Leaf Green Seeds'!E1779) - 31 ),65536),4),"")</f>
        <v>CC9C</v>
      </c>
      <c r="F1779" s="25" t="str">
        <f>IFERROR(DEC2HEX(MOD((HEX2DEC('Leaf Green Seeds'!F1779) - 23 ),65536),4),"")</f>
        <v>CCAF</v>
      </c>
      <c r="G1779" s="25" t="str">
        <f>IFERROR(DEC2HEX(MOD((HEX2DEC('Leaf Green Seeds'!G1779) - 39 ),65536),4),"")</f>
        <v>CCC3</v>
      </c>
      <c r="H1779" s="25" t="str">
        <f>IFERROR(DEC2HEX(MOD((HEX2DEC('Leaf Green Seeds'!H1779) - 31 ),65536),4),"")</f>
        <v>CCC2</v>
      </c>
      <c r="I1779" s="26" t="str">
        <f>IFERROR(DEC2HEX(MOD((HEX2DEC('Leaf Green Seeds'!I1779) - 23 ),65536),4),"")</f>
        <v>CCCB</v>
      </c>
      <c r="J1779" s="25" t="str">
        <f>IFERROR(DEC2HEX(MOD((HEX2DEC('Leaf Green Seeds'!J1779) - 39 ),65536),4),"")</f>
        <v>F136</v>
      </c>
      <c r="K1779" s="25" t="str">
        <f>IFERROR(DEC2HEX(MOD((HEX2DEC('Leaf Green Seeds'!K1779) - 31 ),65536),4),"")</f>
        <v>699E</v>
      </c>
      <c r="L1779" s="25" t="str">
        <f>IFERROR(DEC2HEX(MOD((HEX2DEC('Leaf Green Seeds'!L1779) - 23 ),65536),4),"")</f>
        <v>CC4F</v>
      </c>
      <c r="M1779" s="25" t="str">
        <f>IFERROR(DEC2HEX(MOD((HEX2DEC('Leaf Green Seeds'!M1779) - 39 ),65536),4),"")</f>
        <v>1594</v>
      </c>
      <c r="N1779" s="25" t="str">
        <f>IFERROR(DEC2HEX(MOD((HEX2DEC('Leaf Green Seeds'!N1779) - 31 ),65536),4),"")</f>
        <v>F160</v>
      </c>
      <c r="O1779" s="26" t="str">
        <f>IFERROR(DEC2HEX(MOD((HEX2DEC('Leaf Green Seeds'!O1779) - 23 ),65536),4),"")</f>
        <v>CCC3</v>
      </c>
      <c r="P1779" s="25" t="str">
        <f>IFERROR(DEC2HEX(MOD((HEX2DEC('Leaf Green Seeds'!P1779) - 31 ),65536),4),"")</f>
        <v>CC99</v>
      </c>
      <c r="Q1779" s="25" t="str">
        <f>IFERROR(DEC2HEX(MOD((HEX2DEC('Leaf Green Seeds'!Q1779) - 31 ),65536),4),"")</f>
        <v>CCB7</v>
      </c>
      <c r="R1779" s="2"/>
      <c r="S1779" s="2"/>
    </row>
    <row r="1780">
      <c r="A1780" s="11">
        <v>1778.0</v>
      </c>
      <c r="B1780" s="12">
        <v>63568.0</v>
      </c>
      <c r="C1780" s="13">
        <v>64564.0</v>
      </c>
      <c r="D1780" s="25" t="str">
        <f>IFERROR(DEC2HEX(MOD((HEX2DEC('Leaf Green Seeds'!D1780) - 39 ),65536),4),"")</f>
        <v>157B</v>
      </c>
      <c r="E1780" s="25" t="str">
        <f>IFERROR(DEC2HEX(MOD((HEX2DEC('Leaf Green Seeds'!E1780) - 31 ),65536),4),"")</f>
        <v>1584</v>
      </c>
      <c r="F1780" s="25" t="str">
        <f>IFERROR(DEC2HEX(MOD((HEX2DEC('Leaf Green Seeds'!F1780) - 23 ),65536),4),"")</f>
        <v>1583</v>
      </c>
      <c r="G1780" s="25" t="str">
        <f>IFERROR(DEC2HEX(MOD((HEX2DEC('Leaf Green Seeds'!G1780) - 39 ),65536),4),"")</f>
        <v>159D</v>
      </c>
      <c r="H1780" s="25" t="str">
        <f>IFERROR(DEC2HEX(MOD((HEX2DEC('Leaf Green Seeds'!H1780) - 31 ),65536),4),"")</f>
        <v>159F</v>
      </c>
      <c r="I1780" s="26" t="str">
        <f>IFERROR(DEC2HEX(MOD((HEX2DEC('Leaf Green Seeds'!I1780) - 23 ),65536),4),"")</f>
        <v>15A5</v>
      </c>
      <c r="J1780" s="25" t="str">
        <f>IFERROR(DEC2HEX(MOD((HEX2DEC('Leaf Green Seeds'!J1780) - 39 ),65536),4),"")</f>
        <v>39DC</v>
      </c>
      <c r="K1780" s="25" t="str">
        <f>IFERROR(DEC2HEX(MOD((HEX2DEC('Leaf Green Seeds'!K1780) - 31 ),65536),4),"")</f>
        <v>A898</v>
      </c>
      <c r="L1780" s="25" t="str">
        <f>IFERROR(DEC2HEX(MOD((HEX2DEC('Leaf Green Seeds'!L1780) - 23 ),65536),4),"")</f>
        <v>3AC8</v>
      </c>
      <c r="M1780" s="25" t="str">
        <f>IFERROR(DEC2HEX(MOD((HEX2DEC('Leaf Green Seeds'!M1780) - 39 ),65536),4),"")</f>
        <v>69BD</v>
      </c>
      <c r="N1780" s="25" t="str">
        <f>IFERROR(DEC2HEX(MOD((HEX2DEC('Leaf Green Seeds'!N1780) - 31 ),65536),4),"")</f>
        <v>39DA</v>
      </c>
      <c r="O1780" s="26" t="str">
        <f>IFERROR(DEC2HEX(MOD((HEX2DEC('Leaf Green Seeds'!O1780) - 23 ),65536),4),"")</f>
        <v>159C</v>
      </c>
      <c r="P1780" s="25" t="str">
        <f>IFERROR(DEC2HEX(MOD((HEX2DEC('Leaf Green Seeds'!P1780) - 31 ),65536),4),"")</f>
        <v>1576</v>
      </c>
      <c r="Q1780" s="25" t="str">
        <f>IFERROR(DEC2HEX(MOD((HEX2DEC('Leaf Green Seeds'!Q1780) - 31 ),65536),4),"")</f>
        <v>1599</v>
      </c>
      <c r="R1780" s="2"/>
      <c r="S1780" s="2"/>
    </row>
    <row r="1781">
      <c r="A1781" s="11">
        <v>1779.0</v>
      </c>
      <c r="B1781" s="12">
        <v>63584.0</v>
      </c>
      <c r="C1781" s="13">
        <v>64580.0</v>
      </c>
      <c r="D1781" s="25" t="str">
        <f>IFERROR(DEC2HEX(MOD((HEX2DEC('Leaf Green Seeds'!D1781) - 39 ),65536),4),"")</f>
        <v>69A8</v>
      </c>
      <c r="E1781" s="25" t="str">
        <f>IFERROR(DEC2HEX(MOD((HEX2DEC('Leaf Green Seeds'!E1781) - 31 ),65536),4),"")</f>
        <v>69A6</v>
      </c>
      <c r="F1781" s="25" t="str">
        <f>IFERROR(DEC2HEX(MOD((HEX2DEC('Leaf Green Seeds'!F1781) - 23 ),65536),4),"")</f>
        <v>69A7</v>
      </c>
      <c r="G1781" s="25" t="str">
        <f>IFERROR(DEC2HEX(MOD((HEX2DEC('Leaf Green Seeds'!G1781) - 39 ),65536),4),"")</f>
        <v>69C5</v>
      </c>
      <c r="H1781" s="25" t="str">
        <f>IFERROR(DEC2HEX(MOD((HEX2DEC('Leaf Green Seeds'!H1781) - 31 ),65536),4),"")</f>
        <v>69BA</v>
      </c>
      <c r="I1781" s="26" t="str">
        <f>IFERROR(DEC2HEX(MOD((HEX2DEC('Leaf Green Seeds'!I1781) - 23 ),65536),4),"")</f>
        <v>69CD</v>
      </c>
      <c r="J1781" s="25" t="str">
        <f>IFERROR(DEC2HEX(MOD((HEX2DEC('Leaf Green Seeds'!J1781) - 39 ),65536),4),"")</f>
        <v>847B</v>
      </c>
      <c r="K1781" s="25" t="str">
        <f>IFERROR(DEC2HEX(MOD((HEX2DEC('Leaf Green Seeds'!K1781) - 31 ),65536),4),"")</f>
        <v>F136</v>
      </c>
      <c r="L1781" s="25" t="str">
        <f>IFERROR(DEC2HEX(MOD((HEX2DEC('Leaf Green Seeds'!L1781) - 23 ),65536),4),"")</f>
        <v>6064</v>
      </c>
      <c r="M1781" s="25" t="str">
        <f>IFERROR(DEC2HEX(MOD((HEX2DEC('Leaf Green Seeds'!M1781) - 39 ),65536),4),"")</f>
        <v>A8B2</v>
      </c>
      <c r="N1781" s="25" t="str">
        <f>IFERROR(DEC2HEX(MOD((HEX2DEC('Leaf Green Seeds'!N1781) - 31 ),65536),4),"")</f>
        <v>848B</v>
      </c>
      <c r="O1781" s="26" t="str">
        <f>IFERROR(DEC2HEX(MOD((HEX2DEC('Leaf Green Seeds'!O1781) - 23 ),65536),4),"")</f>
        <v>69BB</v>
      </c>
      <c r="P1781" s="25" t="str">
        <f>IFERROR(DEC2HEX(MOD((HEX2DEC('Leaf Green Seeds'!P1781) - 31 ),65536),4),"")</f>
        <v>69A3</v>
      </c>
      <c r="Q1781" s="25" t="str">
        <f>IFERROR(DEC2HEX(MOD((HEX2DEC('Leaf Green Seeds'!Q1781) - 31 ),65536),4),"")</f>
        <v>69B7</v>
      </c>
      <c r="R1781" s="2"/>
      <c r="S1781" s="2"/>
    </row>
    <row r="1782">
      <c r="A1782" s="11">
        <v>1780.0</v>
      </c>
      <c r="B1782" s="12">
        <v>63600.0</v>
      </c>
      <c r="C1782" s="13">
        <v>64596.0</v>
      </c>
      <c r="D1782" s="25" t="str">
        <f>IFERROR(DEC2HEX(MOD((HEX2DEC('Leaf Green Seeds'!D1782) - 39 ),65536),4),"")</f>
        <v>A899</v>
      </c>
      <c r="E1782" s="25" t="str">
        <f>IFERROR(DEC2HEX(MOD((HEX2DEC('Leaf Green Seeds'!E1782) - 31 ),65536),4),"")</f>
        <v>A898</v>
      </c>
      <c r="F1782" s="25" t="str">
        <f>IFERROR(DEC2HEX(MOD((HEX2DEC('Leaf Green Seeds'!F1782) - 23 ),65536),4),"")</f>
        <v>A8A1</v>
      </c>
      <c r="G1782" s="25" t="str">
        <f>IFERROR(DEC2HEX(MOD((HEX2DEC('Leaf Green Seeds'!G1782) - 39 ),65536),4),"")</f>
        <v>A8B2</v>
      </c>
      <c r="H1782" s="25" t="str">
        <f>IFERROR(DEC2HEX(MOD((HEX2DEC('Leaf Green Seeds'!H1782) - 31 ),65536),4),"")</f>
        <v>A8B0</v>
      </c>
      <c r="I1782" s="26" t="str">
        <f>IFERROR(DEC2HEX(MOD((HEX2DEC('Leaf Green Seeds'!I1782) - 23 ),65536),4),"")</f>
        <v>A8C3</v>
      </c>
      <c r="J1782" s="25" t="str">
        <f>IFERROR(DEC2HEX(MOD((HEX2DEC('Leaf Green Seeds'!J1782) - 39 ),65536),4),"")</f>
        <v>CC44</v>
      </c>
      <c r="K1782" s="25" t="str">
        <f>IFERROR(DEC2HEX(MOD((HEX2DEC('Leaf Green Seeds'!K1782) - 31 ),65536),4),"")</f>
        <v>39DA</v>
      </c>
      <c r="L1782" s="25" t="str">
        <f>IFERROR(DEC2HEX(MOD((HEX2DEC('Leaf Green Seeds'!L1782) - 23 ),65536),4),"")</f>
        <v>ADF3</v>
      </c>
      <c r="M1782" s="25" t="str">
        <f>IFERROR(DEC2HEX(MOD((HEX2DEC('Leaf Green Seeds'!M1782) - 39 ),65536),4),"")</f>
        <v>F155</v>
      </c>
      <c r="N1782" s="25" t="str">
        <f>IFERROR(DEC2HEX(MOD((HEX2DEC('Leaf Green Seeds'!N1782) - 31 ),65536),4),"")</f>
        <v>CC44</v>
      </c>
      <c r="O1782" s="26" t="str">
        <f>IFERROR(DEC2HEX(MOD((HEX2DEC('Leaf Green Seeds'!O1782) - 23 ),65536),4),"")</f>
        <v>A8B0</v>
      </c>
      <c r="P1782" s="25" t="str">
        <f>IFERROR(DEC2HEX(MOD((HEX2DEC('Leaf Green Seeds'!P1782) - 31 ),65536),4),"")</f>
        <v>A8A0</v>
      </c>
      <c r="Q1782" s="25" t="str">
        <f>IFERROR(DEC2HEX(MOD((HEX2DEC('Leaf Green Seeds'!Q1782) - 31 ),65536),4),"")</f>
        <v>A8A8</v>
      </c>
      <c r="R1782" s="2"/>
      <c r="S1782" s="2"/>
    </row>
    <row r="1783">
      <c r="A1783" s="11">
        <v>1781.0</v>
      </c>
      <c r="B1783" s="12">
        <v>63616.0</v>
      </c>
      <c r="C1783" s="13">
        <v>64612.0</v>
      </c>
      <c r="D1783" s="25" t="str">
        <f>IFERROR(DEC2HEX(MOD((HEX2DEC('Leaf Green Seeds'!D1783) - 39 ),65536),4),"")</f>
        <v>F149</v>
      </c>
      <c r="E1783" s="25" t="str">
        <f>IFERROR(DEC2HEX(MOD((HEX2DEC('Leaf Green Seeds'!E1783) - 31 ),65536),4),"")</f>
        <v>F13C</v>
      </c>
      <c r="F1783" s="25" t="str">
        <f>IFERROR(DEC2HEX(MOD((HEX2DEC('Leaf Green Seeds'!F1783) - 23 ),65536),4),"")</f>
        <v>F147</v>
      </c>
      <c r="G1783" s="25" t="str">
        <f>IFERROR(DEC2HEX(MOD((HEX2DEC('Leaf Green Seeds'!G1783) - 39 ),65536),4),"")</f>
        <v>F15F</v>
      </c>
      <c r="H1783" s="25" t="str">
        <f>IFERROR(DEC2HEX(MOD((HEX2DEC('Leaf Green Seeds'!H1783) - 31 ),65536),4),"")</f>
        <v>F164</v>
      </c>
      <c r="I1783" s="26" t="str">
        <f>IFERROR(DEC2HEX(MOD((HEX2DEC('Leaf Green Seeds'!I1783) - 23 ),65536),4),"")</f>
        <v>F170</v>
      </c>
      <c r="J1783" s="25" t="str">
        <f>IFERROR(DEC2HEX(MOD((HEX2DEC('Leaf Green Seeds'!J1783) - 39 ),65536),4),"")</f>
        <v>3AC0</v>
      </c>
      <c r="K1783" s="25" t="str">
        <f>IFERROR(DEC2HEX(MOD((HEX2DEC('Leaf Green Seeds'!K1783) - 31 ),65536),4),"")</f>
        <v>8470</v>
      </c>
      <c r="L1783" s="25" t="str">
        <f>IFERROR(DEC2HEX(MOD((HEX2DEC('Leaf Green Seeds'!L1783) - 23 ),65536),4),"")</f>
        <v>F7A1</v>
      </c>
      <c r="M1783" s="25" t="str">
        <f>IFERROR(DEC2HEX(MOD((HEX2DEC('Leaf Green Seeds'!M1783) - 39 ),65536),4),"")</f>
        <v>39D3</v>
      </c>
      <c r="N1783" s="25" t="str">
        <f>IFERROR(DEC2HEX(MOD((HEX2DEC('Leaf Green Seeds'!N1783) - 31 ),65536),4),"")</f>
        <v>3AFD</v>
      </c>
      <c r="O1783" s="26" t="str">
        <f>IFERROR(DEC2HEX(MOD((HEX2DEC('Leaf Green Seeds'!O1783) - 23 ),65536),4),"")</f>
        <v>F167</v>
      </c>
      <c r="P1783" s="25" t="str">
        <f>IFERROR(DEC2HEX(MOD((HEX2DEC('Leaf Green Seeds'!P1783) - 31 ),65536),4),"")</f>
        <v>F145</v>
      </c>
      <c r="Q1783" s="25" t="str">
        <f>IFERROR(DEC2HEX(MOD((HEX2DEC('Leaf Green Seeds'!Q1783) - 31 ),65536),4),"")</f>
        <v>F159</v>
      </c>
      <c r="R1783" s="2"/>
      <c r="S1783" s="2"/>
    </row>
    <row r="1784">
      <c r="A1784" s="11">
        <v>1782.0</v>
      </c>
      <c r="B1784" s="12">
        <v>63632.0</v>
      </c>
      <c r="C1784" s="13">
        <v>64628.0</v>
      </c>
      <c r="D1784" s="25" t="str">
        <f>IFERROR(DEC2HEX(MOD((HEX2DEC('Leaf Green Seeds'!D1784) - 39 ),65536),4),"")</f>
        <v>39E2</v>
      </c>
      <c r="E1784" s="25" t="str">
        <f>IFERROR(DEC2HEX(MOD((HEX2DEC('Leaf Green Seeds'!E1784) - 31 ),65536),4),"")</f>
        <v>39DA</v>
      </c>
      <c r="F1784" s="25" t="str">
        <f>IFERROR(DEC2HEX(MOD((HEX2DEC('Leaf Green Seeds'!F1784) - 23 ),65536),4),"")</f>
        <v>39E3</v>
      </c>
      <c r="G1784" s="25" t="str">
        <f>IFERROR(DEC2HEX(MOD((HEX2DEC('Leaf Green Seeds'!G1784) - 39 ),65536),4),"")</f>
        <v>39E1</v>
      </c>
      <c r="H1784" s="25" t="str">
        <f>IFERROR(DEC2HEX(MOD((HEX2DEC('Leaf Green Seeds'!H1784) - 31 ),65536),4),"")</f>
        <v>39E0</v>
      </c>
      <c r="I1784" s="26" t="str">
        <f>IFERROR(DEC2HEX(MOD((HEX2DEC('Leaf Green Seeds'!I1784) - 23 ),65536),4),"")</f>
        <v>39E3</v>
      </c>
      <c r="J1784" s="25" t="str">
        <f>IFERROR(DEC2HEX(MOD((HEX2DEC('Leaf Green Seeds'!J1784) - 39 ),65536),4),"")</f>
        <v>6051</v>
      </c>
      <c r="K1784" s="25" t="str">
        <f>IFERROR(DEC2HEX(MOD((HEX2DEC('Leaf Green Seeds'!K1784) - 31 ),65536),4),"")</f>
        <v>CC3C</v>
      </c>
      <c r="L1784" s="25" t="str">
        <f>IFERROR(DEC2HEX(MOD((HEX2DEC('Leaf Green Seeds'!L1784) - 23 ),65536),4),"")</f>
        <v>401E</v>
      </c>
      <c r="M1784" s="25" t="str">
        <f>IFERROR(DEC2HEX(MOD((HEX2DEC('Leaf Green Seeds'!M1784) - 39 ),65536),4),"")</f>
        <v>8497</v>
      </c>
      <c r="N1784" s="25" t="str">
        <f>IFERROR(DEC2HEX(MOD((HEX2DEC('Leaf Green Seeds'!N1784) - 31 ),65536),4),"")</f>
        <v>6085</v>
      </c>
      <c r="O1784" s="26" t="str">
        <f>IFERROR(DEC2HEX(MOD((HEX2DEC('Leaf Green Seeds'!O1784) - 23 ),65536),4),"")</f>
        <v>39DB</v>
      </c>
      <c r="P1784" s="25" t="str">
        <f>IFERROR(DEC2HEX(MOD((HEX2DEC('Leaf Green Seeds'!P1784) - 31 ),65536),4),"")</f>
        <v>39DE</v>
      </c>
      <c r="Q1784" s="25" t="str">
        <f>IFERROR(DEC2HEX(MOD((HEX2DEC('Leaf Green Seeds'!Q1784) - 31 ),65536),4),"")</f>
        <v>39DE</v>
      </c>
      <c r="R1784" s="2"/>
      <c r="S1784" s="2"/>
    </row>
    <row r="1785">
      <c r="A1785" s="11">
        <v>1783.0</v>
      </c>
      <c r="B1785" s="12">
        <v>63648.0</v>
      </c>
      <c r="C1785" s="13">
        <v>64644.0</v>
      </c>
      <c r="D1785" s="25" t="str">
        <f>IFERROR(DEC2HEX(MOD((HEX2DEC('Leaf Green Seeds'!D1785) - 39 ),65536),4),"")</f>
        <v>847F</v>
      </c>
      <c r="E1785" s="25" t="str">
        <f>IFERROR(DEC2HEX(MOD((HEX2DEC('Leaf Green Seeds'!E1785) - 31 ),65536),4),"")</f>
        <v>8482</v>
      </c>
      <c r="F1785" s="25" t="str">
        <f>IFERROR(DEC2HEX(MOD((HEX2DEC('Leaf Green Seeds'!F1785) - 23 ),65536),4),"")</f>
        <v>8483</v>
      </c>
      <c r="G1785" s="25" t="str">
        <f>IFERROR(DEC2HEX(MOD((HEX2DEC('Leaf Green Seeds'!G1785) - 39 ),65536),4),"")</f>
        <v>8495</v>
      </c>
      <c r="H1785" s="25" t="str">
        <f>IFERROR(DEC2HEX(MOD((HEX2DEC('Leaf Green Seeds'!H1785) - 31 ),65536),4),"")</f>
        <v>8497</v>
      </c>
      <c r="I1785" s="26" t="str">
        <f>IFERROR(DEC2HEX(MOD((HEX2DEC('Leaf Green Seeds'!I1785) - 23 ),65536),4),"")</f>
        <v>84A7</v>
      </c>
      <c r="J1785" s="25" t="str">
        <f>IFERROR(DEC2HEX(MOD((HEX2DEC('Leaf Green Seeds'!J1785) - 39 ),65536),4),"")</f>
        <v>ADEB</v>
      </c>
      <c r="K1785" s="25" t="str">
        <f>IFERROR(DEC2HEX(MOD((HEX2DEC('Leaf Green Seeds'!K1785) - 31 ),65536),4),"")</f>
        <v>3ABE</v>
      </c>
      <c r="L1785" s="25" t="str">
        <f>IFERROR(DEC2HEX(MOD((HEX2DEC('Leaf Green Seeds'!L1785) - 23 ),65536),4),"")</f>
        <v>8914</v>
      </c>
      <c r="M1785" s="25" t="str">
        <f>IFERROR(DEC2HEX(MOD((HEX2DEC('Leaf Green Seeds'!M1785) - 39 ),65536),4),"")</f>
        <v>CC3A</v>
      </c>
      <c r="N1785" s="25" t="str">
        <f>IFERROR(DEC2HEX(MOD((HEX2DEC('Leaf Green Seeds'!N1785) - 31 ),65536),4),"")</f>
        <v>AE22</v>
      </c>
      <c r="O1785" s="26" t="str">
        <f>IFERROR(DEC2HEX(MOD((HEX2DEC('Leaf Green Seeds'!O1785) - 23 ),65536),4),"")</f>
        <v>84A5</v>
      </c>
      <c r="P1785" s="25" t="str">
        <f>IFERROR(DEC2HEX(MOD((HEX2DEC('Leaf Green Seeds'!P1785) - 31 ),65536),4),"")</f>
        <v>847C</v>
      </c>
      <c r="Q1785" s="25" t="str">
        <f>IFERROR(DEC2HEX(MOD((HEX2DEC('Leaf Green Seeds'!Q1785) - 31 ),65536),4),"")</f>
        <v>849C</v>
      </c>
      <c r="R1785" s="2"/>
      <c r="S1785" s="2"/>
    </row>
    <row r="1786">
      <c r="A1786" s="11">
        <v>1784.0</v>
      </c>
      <c r="B1786" s="12">
        <v>63664.0</v>
      </c>
      <c r="C1786" s="13">
        <v>64660.0</v>
      </c>
      <c r="D1786" s="25" t="str">
        <f>IFERROR(DEC2HEX(MOD((HEX2DEC('Leaf Green Seeds'!D1786) - 39 ),65536),4),"")</f>
        <v>CC4E</v>
      </c>
      <c r="E1786" s="25" t="str">
        <f>IFERROR(DEC2HEX(MOD((HEX2DEC('Leaf Green Seeds'!E1786) - 31 ),65536),4),"")</f>
        <v>CC4E</v>
      </c>
      <c r="F1786" s="25" t="str">
        <f>IFERROR(DEC2HEX(MOD((HEX2DEC('Leaf Green Seeds'!F1786) - 23 ),65536),4),"")</f>
        <v>CC55</v>
      </c>
      <c r="G1786" s="25" t="str">
        <f>IFERROR(DEC2HEX(MOD((HEX2DEC('Leaf Green Seeds'!G1786) - 39 ),65536),4),"")</f>
        <v>CC41</v>
      </c>
      <c r="H1786" s="25" t="str">
        <f>IFERROR(DEC2HEX(MOD((HEX2DEC('Leaf Green Seeds'!H1786) - 31 ),65536),4),"")</f>
        <v>CC4E</v>
      </c>
      <c r="I1786" s="26" t="str">
        <f>IFERROR(DEC2HEX(MOD((HEX2DEC('Leaf Green Seeds'!I1786) - 23 ),65536),4),"")</f>
        <v>CC55</v>
      </c>
      <c r="J1786" s="25" t="str">
        <f>IFERROR(DEC2HEX(MOD((HEX2DEC('Leaf Green Seeds'!J1786) - 39 ),65536),4),"")</f>
        <v>F7A5</v>
      </c>
      <c r="K1786" s="25" t="str">
        <f>IFERROR(DEC2HEX(MOD((HEX2DEC('Leaf Green Seeds'!K1786) - 31 ),65536),4),"")</f>
        <v>604C</v>
      </c>
      <c r="L1786" s="25" t="str">
        <f>IFERROR(DEC2HEX(MOD((HEX2DEC('Leaf Green Seeds'!L1786) - 23 ),65536),4),"")</f>
        <v>D257</v>
      </c>
      <c r="M1786" s="25" t="str">
        <f>IFERROR(DEC2HEX(MOD((HEX2DEC('Leaf Green Seeds'!M1786) - 39 ),65536),4),"")</f>
        <v>3AF5</v>
      </c>
      <c r="N1786" s="25" t="str">
        <f>IFERROR(DEC2HEX(MOD((HEX2DEC('Leaf Green Seeds'!N1786) - 31 ),65536),4),"")</f>
        <v>F7D9</v>
      </c>
      <c r="O1786" s="26" t="str">
        <f>IFERROR(DEC2HEX(MOD((HEX2DEC('Leaf Green Seeds'!O1786) - 23 ),65536),4),"")</f>
        <v>CC52</v>
      </c>
      <c r="P1786" s="25" t="str">
        <f>IFERROR(DEC2HEX(MOD((HEX2DEC('Leaf Green Seeds'!P1786) - 31 ),65536),4),"")</f>
        <v>CC4B</v>
      </c>
      <c r="Q1786" s="25" t="str">
        <f>IFERROR(DEC2HEX(MOD((HEX2DEC('Leaf Green Seeds'!Q1786) - 31 ),65536),4),"")</f>
        <v>CC4B</v>
      </c>
      <c r="R1786" s="2"/>
      <c r="S1786" s="2"/>
    </row>
    <row r="1787">
      <c r="A1787" s="11">
        <v>1785.0</v>
      </c>
      <c r="B1787" s="12">
        <v>63680.0</v>
      </c>
      <c r="C1787" s="13">
        <v>64676.0</v>
      </c>
      <c r="D1787" s="25" t="str">
        <f>IFERROR(DEC2HEX(MOD((HEX2DEC('Leaf Green Seeds'!D1787) - 39 ),65536),4),"")</f>
        <v>3AC3</v>
      </c>
      <c r="E1787" s="25" t="str">
        <f>IFERROR(DEC2HEX(MOD((HEX2DEC('Leaf Green Seeds'!E1787) - 31 ),65536),4),"")</f>
        <v>3AC6</v>
      </c>
      <c r="F1787" s="25" t="str">
        <f>IFERROR(DEC2HEX(MOD((HEX2DEC('Leaf Green Seeds'!F1787) - 23 ),65536),4),"")</f>
        <v>3ACF</v>
      </c>
      <c r="G1787" s="25" t="str">
        <f>IFERROR(DEC2HEX(MOD((HEX2DEC('Leaf Green Seeds'!G1787) - 39 ),65536),4),"")</f>
        <v>3AFD</v>
      </c>
      <c r="H1787" s="25" t="str">
        <f>IFERROR(DEC2HEX(MOD((HEX2DEC('Leaf Green Seeds'!H1787) - 31 ),65536),4),"")</f>
        <v>3AFD</v>
      </c>
      <c r="I1787" s="26" t="str">
        <f>IFERROR(DEC2HEX(MOD((HEX2DEC('Leaf Green Seeds'!I1787) - 23 ),65536),4),"")</f>
        <v>3B05</v>
      </c>
      <c r="J1787" s="25" t="str">
        <f>IFERROR(DEC2HEX(MOD((HEX2DEC('Leaf Green Seeds'!J1787) - 39 ),65536),4),"")</f>
        <v>4021</v>
      </c>
      <c r="K1787" s="25" t="str">
        <f>IFERROR(DEC2HEX(MOD((HEX2DEC('Leaf Green Seeds'!K1787) - 31 ),65536),4),"")</f>
        <v>ADEA</v>
      </c>
      <c r="L1787" s="25" t="str">
        <f>IFERROR(DEC2HEX(MOD((HEX2DEC('Leaf Green Seeds'!L1787) - 23 ),65536),4),"")</f>
        <v>2592</v>
      </c>
      <c r="M1787" s="25" t="str">
        <f>IFERROR(DEC2HEX(MOD((HEX2DEC('Leaf Green Seeds'!M1787) - 39 ),65536),4),"")</f>
        <v>6090</v>
      </c>
      <c r="N1787" s="25" t="str">
        <f>IFERROR(DEC2HEX(MOD((HEX2DEC('Leaf Green Seeds'!N1787) - 31 ),65536),4),"")</f>
        <v>403C</v>
      </c>
      <c r="O1787" s="26" t="str">
        <f>IFERROR(DEC2HEX(MOD((HEX2DEC('Leaf Green Seeds'!O1787) - 23 ),65536),4),"")</f>
        <v>3B06</v>
      </c>
      <c r="P1787" s="25" t="str">
        <f>IFERROR(DEC2HEX(MOD((HEX2DEC('Leaf Green Seeds'!P1787) - 31 ),65536),4),"")</f>
        <v>3ABF</v>
      </c>
      <c r="Q1787" s="25" t="str">
        <f>IFERROR(DEC2HEX(MOD((HEX2DEC('Leaf Green Seeds'!Q1787) - 31 ),65536),4),"")</f>
        <v>3AF5</v>
      </c>
      <c r="R1787" s="2"/>
      <c r="S1787" s="2"/>
    </row>
    <row r="1788">
      <c r="A1788" s="11">
        <v>1786.0</v>
      </c>
      <c r="B1788" s="12">
        <v>63696.0</v>
      </c>
      <c r="C1788" s="13">
        <v>64692.0</v>
      </c>
      <c r="D1788" s="25" t="str">
        <f>IFERROR(DEC2HEX(MOD((HEX2DEC('Leaf Green Seeds'!D1788) - 39 ),65536),4),"")</f>
        <v>605F</v>
      </c>
      <c r="E1788" s="25" t="str">
        <f>IFERROR(DEC2HEX(MOD((HEX2DEC('Leaf Green Seeds'!E1788) - 31 ),65536),4),"")</f>
        <v>6057</v>
      </c>
      <c r="F1788" s="25" t="str">
        <f>IFERROR(DEC2HEX(MOD((HEX2DEC('Leaf Green Seeds'!F1788) - 23 ),65536),4),"")</f>
        <v>6067</v>
      </c>
      <c r="G1788" s="25" t="str">
        <f>IFERROR(DEC2HEX(MOD((HEX2DEC('Leaf Green Seeds'!G1788) - 39 ),65536),4),"")</f>
        <v>608E</v>
      </c>
      <c r="H1788" s="25" t="str">
        <f>IFERROR(DEC2HEX(MOD((HEX2DEC('Leaf Green Seeds'!H1788) - 31 ),65536),4),"")</f>
        <v>6097</v>
      </c>
      <c r="I1788" s="26" t="str">
        <f>IFERROR(DEC2HEX(MOD((HEX2DEC('Leaf Green Seeds'!I1788) - 23 ),65536),4),"")</f>
        <v>609F</v>
      </c>
      <c r="J1788" s="25" t="str">
        <f>IFERROR(DEC2HEX(MOD((HEX2DEC('Leaf Green Seeds'!J1788) - 39 ),65536),4),"")</f>
        <v>890E</v>
      </c>
      <c r="K1788" s="25" t="str">
        <f>IFERROR(DEC2HEX(MOD((HEX2DEC('Leaf Green Seeds'!K1788) - 31 ),65536),4),"")</f>
        <v>F7A0</v>
      </c>
      <c r="L1788" s="25" t="str">
        <f>IFERROR(DEC2HEX(MOD((HEX2DEC('Leaf Green Seeds'!L1788) - 23 ),65536),4),"")</f>
        <v>6569</v>
      </c>
      <c r="M1788" s="25" t="str">
        <f>IFERROR(DEC2HEX(MOD((HEX2DEC('Leaf Green Seeds'!M1788) - 39 ),65536),4),"")</f>
        <v>AE23</v>
      </c>
      <c r="N1788" s="25" t="str">
        <f>IFERROR(DEC2HEX(MOD((HEX2DEC('Leaf Green Seeds'!N1788) - 31 ),65536),4),"")</f>
        <v>8919</v>
      </c>
      <c r="O1788" s="26" t="str">
        <f>IFERROR(DEC2HEX(MOD((HEX2DEC('Leaf Green Seeds'!O1788) - 23 ),65536),4),"")</f>
        <v>608F</v>
      </c>
      <c r="P1788" s="25" t="str">
        <f>IFERROR(DEC2HEX(MOD((HEX2DEC('Leaf Green Seeds'!P1788) - 31 ),65536),4),"")</f>
        <v>6054</v>
      </c>
      <c r="Q1788" s="25" t="str">
        <f>IFERROR(DEC2HEX(MOD((HEX2DEC('Leaf Green Seeds'!Q1788) - 31 ),65536),4),"")</f>
        <v>6095</v>
      </c>
      <c r="R1788" s="2"/>
      <c r="S1788" s="2"/>
    </row>
    <row r="1789">
      <c r="A1789" s="11">
        <v>1787.0</v>
      </c>
      <c r="B1789" s="12">
        <v>63712.0</v>
      </c>
      <c r="C1789" s="13">
        <v>64708.0</v>
      </c>
      <c r="D1789" s="25" t="str">
        <f>IFERROR(DEC2HEX(MOD((HEX2DEC('Leaf Green Seeds'!D1789) - 39 ),65536),4),"")</f>
        <v>ADEB</v>
      </c>
      <c r="E1789" s="25" t="str">
        <f>IFERROR(DEC2HEX(MOD((HEX2DEC('Leaf Green Seeds'!E1789) - 31 ),65536),4),"")</f>
        <v>ADF2</v>
      </c>
      <c r="F1789" s="25" t="str">
        <f>IFERROR(DEC2HEX(MOD((HEX2DEC('Leaf Green Seeds'!F1789) - 23 ),65536),4),"")</f>
        <v>ADF4</v>
      </c>
      <c r="G1789" s="25" t="str">
        <f>IFERROR(DEC2HEX(MOD((HEX2DEC('Leaf Green Seeds'!G1789) - 39 ),65536),4),"")</f>
        <v>AE23</v>
      </c>
      <c r="H1789" s="25" t="str">
        <f>IFERROR(DEC2HEX(MOD((HEX2DEC('Leaf Green Seeds'!H1789) - 31 ),65536),4),"")</f>
        <v>AE22</v>
      </c>
      <c r="I1789" s="26" t="str">
        <f>IFERROR(DEC2HEX(MOD((HEX2DEC('Leaf Green Seeds'!I1789) - 23 ),65536),4),"")</f>
        <v>AE33</v>
      </c>
      <c r="J1789" s="25" t="str">
        <f>IFERROR(DEC2HEX(MOD((HEX2DEC('Leaf Green Seeds'!J1789) - 39 ),65536),4),"")</f>
        <v>D246</v>
      </c>
      <c r="K1789" s="25" t="str">
        <f>IFERROR(DEC2HEX(MOD((HEX2DEC('Leaf Green Seeds'!K1789) - 31 ),65536),4),"")</f>
        <v>4020</v>
      </c>
      <c r="L1789" s="25" t="str">
        <f>IFERROR(DEC2HEX(MOD((HEX2DEC('Leaf Green Seeds'!L1789) - 23 ),65536),4),"")</f>
        <v>A730</v>
      </c>
      <c r="M1789" s="25" t="str">
        <f>IFERROR(DEC2HEX(MOD((HEX2DEC('Leaf Green Seeds'!M1789) - 39 ),65536),4),"")</f>
        <v>F7D7</v>
      </c>
      <c r="N1789" s="25" t="str">
        <f>IFERROR(DEC2HEX(MOD((HEX2DEC('Leaf Green Seeds'!N1789) - 31 ),65536),4),"")</f>
        <v>D264</v>
      </c>
      <c r="O1789" s="26" t="str">
        <f>IFERROR(DEC2HEX(MOD((HEX2DEC('Leaf Green Seeds'!O1789) - 23 ),65536),4),"")</f>
        <v>AE23</v>
      </c>
      <c r="P1789" s="25" t="str">
        <f>IFERROR(DEC2HEX(MOD((HEX2DEC('Leaf Green Seeds'!P1789) - 31 ),65536),4),"")</f>
        <v>ADF2</v>
      </c>
      <c r="Q1789" s="25" t="str">
        <f>IFERROR(DEC2HEX(MOD((HEX2DEC('Leaf Green Seeds'!Q1789) - 31 ),65536),4),"")</f>
        <v>AE27</v>
      </c>
      <c r="R1789" s="2"/>
      <c r="S1789" s="2"/>
    </row>
    <row r="1790">
      <c r="A1790" s="11">
        <v>1788.0</v>
      </c>
      <c r="B1790" s="12">
        <v>63736.0</v>
      </c>
      <c r="C1790" s="13">
        <v>64732.0</v>
      </c>
      <c r="D1790" s="25" t="str">
        <f>IFERROR(DEC2HEX(MOD((HEX2DEC('Leaf Green Seeds'!D1790) - 39 ),65536),4),"")</f>
        <v>F7A9</v>
      </c>
      <c r="E1790" s="25" t="str">
        <f>IFERROR(DEC2HEX(MOD((HEX2DEC('Leaf Green Seeds'!E1790) - 31 ),65536),4),"")</f>
        <v>F7AC</v>
      </c>
      <c r="F1790" s="25" t="str">
        <f>IFERROR(DEC2HEX(MOD((HEX2DEC('Leaf Green Seeds'!F1790) - 23 ),65536),4),"")</f>
        <v>F7B1</v>
      </c>
      <c r="G1790" s="25" t="str">
        <f>IFERROR(DEC2HEX(MOD((HEX2DEC('Leaf Green Seeds'!G1790) - 39 ),65536),4),"")</f>
        <v>F7DF</v>
      </c>
      <c r="H1790" s="25" t="str">
        <f>IFERROR(DEC2HEX(MOD((HEX2DEC('Leaf Green Seeds'!H1790) - 31 ),65536),4),"")</f>
        <v>F7DE</v>
      </c>
      <c r="I1790" s="26" t="str">
        <f>IFERROR(DEC2HEX(MOD((HEX2DEC('Leaf Green Seeds'!I1790) - 23 ),65536),4),"")</f>
        <v>F7DF</v>
      </c>
      <c r="J1790" s="25" t="str">
        <f>IFERROR(DEC2HEX(MOD((HEX2DEC('Leaf Green Seeds'!J1790) - 39 ),65536),4),"")</f>
        <v>258A</v>
      </c>
      <c r="K1790" s="25" t="str">
        <f>IFERROR(DEC2HEX(MOD((HEX2DEC('Leaf Green Seeds'!K1790) - 31 ),65536),4),"")</f>
        <v>890A</v>
      </c>
      <c r="L1790" s="25" t="str">
        <f>IFERROR(DEC2HEX(MOD((HEX2DEC('Leaf Green Seeds'!L1790) - 23 ),65536),4),"")</f>
        <v>E5D7</v>
      </c>
      <c r="M1790" s="25" t="str">
        <f>IFERROR(DEC2HEX(MOD((HEX2DEC('Leaf Green Seeds'!M1790) - 39 ),65536),4),"")</f>
        <v>4043</v>
      </c>
      <c r="N1790" s="25" t="str">
        <f>IFERROR(DEC2HEX(MOD((HEX2DEC('Leaf Green Seeds'!N1790) - 31 ),65536),4),"")</f>
        <v>25C8</v>
      </c>
      <c r="O1790" s="26" t="str">
        <f>IFERROR(DEC2HEX(MOD((HEX2DEC('Leaf Green Seeds'!O1790) - 23 ),65536),4),"")</f>
        <v>F7DF</v>
      </c>
      <c r="P1790" s="25" t="str">
        <f>IFERROR(DEC2HEX(MOD((HEX2DEC('Leaf Green Seeds'!P1790) - 31 ),65536),4),"")</f>
        <v>F7A5</v>
      </c>
      <c r="Q1790" s="25" t="str">
        <f>IFERROR(DEC2HEX(MOD((HEX2DEC('Leaf Green Seeds'!Q1790) - 31 ),65536),4),"")</f>
        <v>F7D3</v>
      </c>
      <c r="R1790" s="2"/>
      <c r="S1790" s="2"/>
    </row>
    <row r="1791">
      <c r="A1791" s="11">
        <v>1789.0</v>
      </c>
      <c r="B1791" s="12">
        <v>63752.0</v>
      </c>
      <c r="C1791" s="13">
        <v>64748.0</v>
      </c>
      <c r="D1791" s="25" t="str">
        <f>IFERROR(DEC2HEX(MOD((HEX2DEC('Leaf Green Seeds'!D1791) - 39 ),65536),4),"")</f>
        <v>4029</v>
      </c>
      <c r="E1791" s="25" t="str">
        <f>IFERROR(DEC2HEX(MOD((HEX2DEC('Leaf Green Seeds'!E1791) - 31 ),65536),4),"")</f>
        <v>401D</v>
      </c>
      <c r="F1791" s="25" t="str">
        <f>IFERROR(DEC2HEX(MOD((HEX2DEC('Leaf Green Seeds'!F1791) - 23 ),65536),4),"")</f>
        <v>4033</v>
      </c>
      <c r="G1791" s="25" t="str">
        <f>IFERROR(DEC2HEX(MOD((HEX2DEC('Leaf Green Seeds'!G1791) - 39 ),65536),4),"")</f>
        <v>4045</v>
      </c>
      <c r="H1791" s="25" t="str">
        <f>IFERROR(DEC2HEX(MOD((HEX2DEC('Leaf Green Seeds'!H1791) - 31 ),65536),4),"")</f>
        <v>4044</v>
      </c>
      <c r="I1791" s="26" t="str">
        <f>IFERROR(DEC2HEX(MOD((HEX2DEC('Leaf Green Seeds'!I1791) - 23 ),65536),4),"")</f>
        <v>4046</v>
      </c>
      <c r="J1791" s="25" t="str">
        <f>IFERROR(DEC2HEX(MOD((HEX2DEC('Leaf Green Seeds'!J1791) - 39 ),65536),4),"")</f>
        <v>6561</v>
      </c>
      <c r="K1791" s="25" t="str">
        <f>IFERROR(DEC2HEX(MOD((HEX2DEC('Leaf Green Seeds'!K1791) - 31 ),65536),4),"")</f>
        <v>D24E</v>
      </c>
      <c r="L1791" s="25" t="str">
        <f>IFERROR(DEC2HEX(MOD((HEX2DEC('Leaf Green Seeds'!L1791) - 23 ),65536),4),"")</f>
        <v>2DF5</v>
      </c>
      <c r="M1791" s="25" t="str">
        <f>IFERROR(DEC2HEX(MOD((HEX2DEC('Leaf Green Seeds'!M1791) - 39 ),65536),4),"")</f>
        <v>8920</v>
      </c>
      <c r="N1791" s="25" t="str">
        <f>IFERROR(DEC2HEX(MOD((HEX2DEC('Leaf Green Seeds'!N1791) - 31 ),65536),4),"")</f>
        <v>659F</v>
      </c>
      <c r="O1791" s="26" t="str">
        <f>IFERROR(DEC2HEX(MOD((HEX2DEC('Leaf Green Seeds'!O1791) - 23 ),65536),4),"")</f>
        <v>404B</v>
      </c>
      <c r="P1791" s="25" t="str">
        <f>IFERROR(DEC2HEX(MOD((HEX2DEC('Leaf Green Seeds'!P1791) - 31 ),65536),4),"")</f>
        <v>4025</v>
      </c>
      <c r="Q1791" s="25" t="str">
        <f>IFERROR(DEC2HEX(MOD((HEX2DEC('Leaf Green Seeds'!Q1791) - 31 ),65536),4),"")</f>
        <v>4041</v>
      </c>
      <c r="R1791" s="2"/>
      <c r="S1791" s="2"/>
    </row>
    <row r="1792">
      <c r="A1792" s="11">
        <v>1790.0</v>
      </c>
      <c r="B1792" s="12">
        <v>63768.0</v>
      </c>
      <c r="C1792" s="13">
        <v>64764.0</v>
      </c>
      <c r="D1792" s="25" t="str">
        <f>IFERROR(DEC2HEX(MOD((HEX2DEC('Leaf Green Seeds'!D1792) - 39 ),65536),4),"")</f>
        <v>8914</v>
      </c>
      <c r="E1792" s="25" t="str">
        <f>IFERROR(DEC2HEX(MOD((HEX2DEC('Leaf Green Seeds'!E1792) - 31 ),65536),4),"")</f>
        <v>8912</v>
      </c>
      <c r="F1792" s="25" t="str">
        <f>IFERROR(DEC2HEX(MOD((HEX2DEC('Leaf Green Seeds'!F1792) - 23 ),65536),4),"")</f>
        <v>8911</v>
      </c>
      <c r="G1792" s="25" t="str">
        <f>IFERROR(DEC2HEX(MOD((HEX2DEC('Leaf Green Seeds'!G1792) - 39 ),65536),4),"")</f>
        <v>8928</v>
      </c>
      <c r="H1792" s="25" t="str">
        <f>IFERROR(DEC2HEX(MOD((HEX2DEC('Leaf Green Seeds'!H1792) - 31 ),65536),4),"")</f>
        <v>8927</v>
      </c>
      <c r="I1792" s="26" t="str">
        <f>IFERROR(DEC2HEX(MOD((HEX2DEC('Leaf Green Seeds'!I1792) - 23 ),65536),4),"")</f>
        <v>892A</v>
      </c>
      <c r="J1792" s="25" t="str">
        <f>IFERROR(DEC2HEX(MOD((HEX2DEC('Leaf Green Seeds'!J1792) - 39 ),65536),4),"")</f>
        <v>A730</v>
      </c>
      <c r="K1792" s="25" t="str">
        <f>IFERROR(DEC2HEX(MOD((HEX2DEC('Leaf Green Seeds'!K1792) - 31 ),65536),4),"")</f>
        <v>2593</v>
      </c>
      <c r="L1792" s="25" t="str">
        <f>IFERROR(DEC2HEX(MOD((HEX2DEC('Leaf Green Seeds'!L1792) - 23 ),65536),4),"")</f>
        <v>76CA</v>
      </c>
      <c r="M1792" s="25" t="str">
        <f>IFERROR(DEC2HEX(MOD((HEX2DEC('Leaf Green Seeds'!M1792) - 39 ),65536),4),"")</f>
        <v>D26C</v>
      </c>
      <c r="N1792" s="25" t="str">
        <f>IFERROR(DEC2HEX(MOD((HEX2DEC('Leaf Green Seeds'!N1792) - 31 ),65536),4),"")</f>
        <v>A764</v>
      </c>
      <c r="O1792" s="26" t="str">
        <f>IFERROR(DEC2HEX(MOD((HEX2DEC('Leaf Green Seeds'!O1792) - 23 ),65536),4),"")</f>
        <v>8928</v>
      </c>
      <c r="P1792" s="25" t="str">
        <f>IFERROR(DEC2HEX(MOD((HEX2DEC('Leaf Green Seeds'!P1792) - 31 ),65536),4),"")</f>
        <v>890F</v>
      </c>
      <c r="Q1792" s="25" t="str">
        <f>IFERROR(DEC2HEX(MOD((HEX2DEC('Leaf Green Seeds'!Q1792) - 31 ),65536),4),"")</f>
        <v>8924</v>
      </c>
      <c r="R1792" s="2"/>
      <c r="S1792" s="2"/>
    </row>
    <row r="1793">
      <c r="A1793" s="11">
        <v>1791.0</v>
      </c>
      <c r="B1793" s="12">
        <v>63784.0</v>
      </c>
      <c r="C1793" s="13">
        <v>64780.0</v>
      </c>
      <c r="D1793" s="25" t="str">
        <f>IFERROR(DEC2HEX(MOD((HEX2DEC('Leaf Green Seeds'!D1793) - 39 ),65536),4),"")</f>
        <v>D257</v>
      </c>
      <c r="E1793" s="25" t="str">
        <f>IFERROR(DEC2HEX(MOD((HEX2DEC('Leaf Green Seeds'!E1793) - 31 ),65536),4),"")</f>
        <v>D256</v>
      </c>
      <c r="F1793" s="25" t="str">
        <f>IFERROR(DEC2HEX(MOD((HEX2DEC('Leaf Green Seeds'!F1793) - 23 ),65536),4),"")</f>
        <v>D256</v>
      </c>
      <c r="G1793" s="25" t="str">
        <f>IFERROR(DEC2HEX(MOD((HEX2DEC('Leaf Green Seeds'!G1793) - 39 ),65536),4),"")</f>
        <v>D274</v>
      </c>
      <c r="H1793" s="25" t="str">
        <f>IFERROR(DEC2HEX(MOD((HEX2DEC('Leaf Green Seeds'!H1793) - 31 ),65536),4),"")</f>
        <v>D273</v>
      </c>
      <c r="I1793" s="26" t="str">
        <f>IFERROR(DEC2HEX(MOD((HEX2DEC('Leaf Green Seeds'!I1793) - 23 ),65536),4),"")</f>
        <v>D275</v>
      </c>
      <c r="J1793" s="25" t="str">
        <f>IFERROR(DEC2HEX(MOD((HEX2DEC('Leaf Green Seeds'!J1793) - 39 ),65536),4),"")</f>
        <v>E5C5</v>
      </c>
      <c r="K1793" s="25" t="str">
        <f>IFERROR(DEC2HEX(MOD((HEX2DEC('Leaf Green Seeds'!K1793) - 31 ),65536),4),"")</f>
        <v>6560</v>
      </c>
      <c r="L1793" s="25" t="str">
        <f>IFERROR(DEC2HEX(MOD((HEX2DEC('Leaf Green Seeds'!L1793) - 23 ),65536),4),"")</f>
        <v>E9DD</v>
      </c>
      <c r="M1793" s="25" t="str">
        <f>IFERROR(DEC2HEX(MOD((HEX2DEC('Leaf Green Seeds'!M1793) - 39 ),65536),4),"")</f>
        <v>25CC</v>
      </c>
      <c r="N1793" s="25" t="str">
        <f>IFERROR(DEC2HEX(MOD((HEX2DEC('Leaf Green Seeds'!N1793) - 31 ),65536),4),"")</f>
        <v>E602</v>
      </c>
      <c r="O1793" s="26" t="str">
        <f>IFERROR(DEC2HEX(MOD((HEX2DEC('Leaf Green Seeds'!O1793) - 23 ),65536),4),"")</f>
        <v>D278</v>
      </c>
      <c r="P1793" s="25" t="str">
        <f>IFERROR(DEC2HEX(MOD((HEX2DEC('Leaf Green Seeds'!P1793) - 31 ),65536),4),"")</f>
        <v>D253</v>
      </c>
      <c r="Q1793" s="25" t="str">
        <f>IFERROR(DEC2HEX(MOD((HEX2DEC('Leaf Green Seeds'!Q1793) - 31 ),65536),4),"")</f>
        <v>D270</v>
      </c>
      <c r="R1793" s="2"/>
      <c r="S1793" s="2"/>
    </row>
    <row r="1794">
      <c r="A1794" s="11">
        <v>1792.0</v>
      </c>
      <c r="B1794" s="12">
        <v>63800.0</v>
      </c>
      <c r="C1794" s="13">
        <v>64796.0</v>
      </c>
      <c r="D1794" s="25" t="str">
        <f>IFERROR(DEC2HEX(MOD((HEX2DEC('Leaf Green Seeds'!D1794) - 39 ),65536),4),"")</f>
        <v>259C</v>
      </c>
      <c r="E1794" s="25" t="str">
        <f>IFERROR(DEC2HEX(MOD((HEX2DEC('Leaf Green Seeds'!E1794) - 31 ),65536),4),"")</f>
        <v>2591</v>
      </c>
      <c r="F1794" s="25" t="str">
        <f>IFERROR(DEC2HEX(MOD((HEX2DEC('Leaf Green Seeds'!F1794) - 23 ),65536),4),"")</f>
        <v>25A4</v>
      </c>
      <c r="G1794" s="25" t="str">
        <f>IFERROR(DEC2HEX(MOD((HEX2DEC('Leaf Green Seeds'!G1794) - 39 ),65536),4),"")</f>
        <v>25D1</v>
      </c>
      <c r="H1794" s="25" t="str">
        <f>IFERROR(DEC2HEX(MOD((HEX2DEC('Leaf Green Seeds'!H1794) - 31 ),65536),4),"")</f>
        <v>25D0</v>
      </c>
      <c r="I1794" s="26" t="str">
        <f>IFERROR(DEC2HEX(MOD((HEX2DEC('Leaf Green Seeds'!I1794) - 23 ),65536),4),"")</f>
        <v>25D9</v>
      </c>
      <c r="J1794" s="25" t="str">
        <f>IFERROR(DEC2HEX(MOD((HEX2DEC('Leaf Green Seeds'!J1794) - 39 ),65536),4),"")</f>
        <v>2DED</v>
      </c>
      <c r="K1794" s="25" t="str">
        <f>IFERROR(DEC2HEX(MOD((HEX2DEC('Leaf Green Seeds'!K1794) - 31 ),65536),4),"")</f>
        <v>A727</v>
      </c>
      <c r="L1794" s="25" t="str">
        <f>IFERROR(DEC2HEX(MOD((HEX2DEC('Leaf Green Seeds'!L1794) - 23 ),65536),4),"")</f>
        <v>18F0</v>
      </c>
      <c r="M1794" s="25" t="str">
        <f>IFERROR(DEC2HEX(MOD((HEX2DEC('Leaf Green Seeds'!M1794) - 39 ),65536),4),"")</f>
        <v>6596</v>
      </c>
      <c r="N1794" s="25" t="str">
        <f>IFERROR(DEC2HEX(MOD((HEX2DEC('Leaf Green Seeds'!N1794) - 31 ),65536),4),"")</f>
        <v>2E0B</v>
      </c>
      <c r="O1794" s="26" t="str">
        <f>IFERROR(DEC2HEX(MOD((HEX2DEC('Leaf Green Seeds'!O1794) - 23 ),65536),4),"")</f>
        <v>25D1</v>
      </c>
      <c r="P1794" s="25" t="str">
        <f>IFERROR(DEC2HEX(MOD((HEX2DEC('Leaf Green Seeds'!P1794) - 31 ),65536),4),"")</f>
        <v>259B</v>
      </c>
      <c r="Q1794" s="25" t="str">
        <f>IFERROR(DEC2HEX(MOD((HEX2DEC('Leaf Green Seeds'!Q1794) - 31 ),65536),4),"")</f>
        <v>25CD</v>
      </c>
      <c r="R1794" s="2"/>
      <c r="S1794" s="2"/>
    </row>
    <row r="1795">
      <c r="A1795" s="11">
        <v>1793.0</v>
      </c>
      <c r="B1795" s="12">
        <v>63816.0</v>
      </c>
      <c r="C1795" s="13">
        <v>64812.0</v>
      </c>
      <c r="D1795" s="25" t="str">
        <f>IFERROR(DEC2HEX(MOD((HEX2DEC('Leaf Green Seeds'!D1795) - 39 ),65536),4),"")</f>
        <v>6569</v>
      </c>
      <c r="E1795" s="25" t="str">
        <f>IFERROR(DEC2HEX(MOD((HEX2DEC('Leaf Green Seeds'!E1795) - 31 ),65536),4),"")</f>
        <v>6571</v>
      </c>
      <c r="F1795" s="25" t="str">
        <f>IFERROR(DEC2HEX(MOD((HEX2DEC('Leaf Green Seeds'!F1795) - 23 ),65536),4),"")</f>
        <v>6571</v>
      </c>
      <c r="G1795" s="25" t="str">
        <f>IFERROR(DEC2HEX(MOD((HEX2DEC('Leaf Green Seeds'!G1795) - 39 ),65536),4),"")</f>
        <v>659E</v>
      </c>
      <c r="H1795" s="25" t="str">
        <f>IFERROR(DEC2HEX(MOD((HEX2DEC('Leaf Green Seeds'!H1795) - 31 ),65536),4),"")</f>
        <v>65A7</v>
      </c>
      <c r="I1795" s="26" t="str">
        <f>IFERROR(DEC2HEX(MOD((HEX2DEC('Leaf Green Seeds'!I1795) - 23 ),65536),4),"")</f>
        <v>65A6</v>
      </c>
      <c r="J1795" s="25" t="str">
        <f>IFERROR(DEC2HEX(MOD((HEX2DEC('Leaf Green Seeds'!J1795) - 39 ),65536),4),"")</f>
        <v>76C2</v>
      </c>
      <c r="K1795" s="25" t="str">
        <f>IFERROR(DEC2HEX(MOD((HEX2DEC('Leaf Green Seeds'!K1795) - 31 ),65536),4),"")</f>
        <v>E5CE</v>
      </c>
      <c r="L1795" s="25" t="str">
        <f>IFERROR(DEC2HEX(MOD((HEX2DEC('Leaf Green Seeds'!L1795) - 23 ),65536),4),"")</f>
        <v>626E</v>
      </c>
      <c r="M1795" s="25" t="str">
        <f>IFERROR(DEC2HEX(MOD((HEX2DEC('Leaf Green Seeds'!M1795) - 39 ),65536),4),"")</f>
        <v>A75F</v>
      </c>
      <c r="N1795" s="25" t="str">
        <f>IFERROR(DEC2HEX(MOD((HEX2DEC('Leaf Green Seeds'!N1795) - 31 ),65536),4),"")</f>
        <v>76D0</v>
      </c>
      <c r="O1795" s="26" t="str">
        <f>IFERROR(DEC2HEX(MOD((HEX2DEC('Leaf Green Seeds'!O1795) - 23 ),65536),4),"")</f>
        <v>65A8</v>
      </c>
      <c r="P1795" s="25" t="str">
        <f>IFERROR(DEC2HEX(MOD((HEX2DEC('Leaf Green Seeds'!P1795) - 31 ),65536),4),"")</f>
        <v>656E</v>
      </c>
      <c r="Q1795" s="25" t="str">
        <f>IFERROR(DEC2HEX(MOD((HEX2DEC('Leaf Green Seeds'!Q1795) - 31 ),65536),4),"")</f>
        <v>65A4</v>
      </c>
      <c r="R1795" s="2"/>
      <c r="S1795" s="2"/>
    </row>
    <row r="1796">
      <c r="A1796" s="11">
        <v>1794.0</v>
      </c>
      <c r="B1796" s="12">
        <v>63832.0</v>
      </c>
      <c r="C1796" s="13">
        <v>64828.0</v>
      </c>
      <c r="D1796" s="25" t="str">
        <f>IFERROR(DEC2HEX(MOD((HEX2DEC('Leaf Green Seeds'!D1796) - 39 ),65536),4),"")</f>
        <v>A736</v>
      </c>
      <c r="E1796" s="25" t="str">
        <f>IFERROR(DEC2HEX(MOD((HEX2DEC('Leaf Green Seeds'!E1796) - 31 ),65536),4),"")</f>
        <v>A731</v>
      </c>
      <c r="F1796" s="25" t="str">
        <f>IFERROR(DEC2HEX(MOD((HEX2DEC('Leaf Green Seeds'!F1796) - 23 ),65536),4),"")</f>
        <v>A738</v>
      </c>
      <c r="G1796" s="25" t="str">
        <f>IFERROR(DEC2HEX(MOD((HEX2DEC('Leaf Green Seeds'!G1796) - 39 ),65536),4),"")</f>
        <v>A765</v>
      </c>
      <c r="H1796" s="25" t="str">
        <f>IFERROR(DEC2HEX(MOD((HEX2DEC('Leaf Green Seeds'!H1796) - 31 ),65536),4),"")</f>
        <v>A76C</v>
      </c>
      <c r="I1796" s="26" t="str">
        <f>IFERROR(DEC2HEX(MOD((HEX2DEC('Leaf Green Seeds'!I1796) - 23 ),65536),4),"")</f>
        <v>A76D</v>
      </c>
      <c r="J1796" s="25" t="str">
        <f>IFERROR(DEC2HEX(MOD((HEX2DEC('Leaf Green Seeds'!J1796) - 39 ),65536),4),"")</f>
        <v>E9CD</v>
      </c>
      <c r="K1796" s="25" t="str">
        <f>IFERROR(DEC2HEX(MOD((HEX2DEC('Leaf Green Seeds'!K1796) - 31 ),65536),4),"")</f>
        <v>2DEC</v>
      </c>
      <c r="L1796" s="25" t="str">
        <f>IFERROR(DEC2HEX(MOD((HEX2DEC('Leaf Green Seeds'!L1796) - 23 ),65536),4),"")</f>
        <v>A657</v>
      </c>
      <c r="M1796" s="25" t="str">
        <f>IFERROR(DEC2HEX(MOD((HEX2DEC('Leaf Green Seeds'!M1796) - 39 ),65536),4),"")</f>
        <v>E603</v>
      </c>
      <c r="N1796" s="25" t="str">
        <f>IFERROR(DEC2HEX(MOD((HEX2DEC('Leaf Green Seeds'!N1796) - 31 ),65536),4),"")</f>
        <v>EA42</v>
      </c>
      <c r="O1796" s="26" t="str">
        <f>IFERROR(DEC2HEX(MOD((HEX2DEC('Leaf Green Seeds'!O1796) - 23 ),65536),4),"")</f>
        <v>A764</v>
      </c>
      <c r="P1796" s="25" t="str">
        <f>IFERROR(DEC2HEX(MOD((HEX2DEC('Leaf Green Seeds'!P1796) - 31 ),65536),4),"")</f>
        <v>A72A</v>
      </c>
      <c r="Q1796" s="25" t="str">
        <f>IFERROR(DEC2HEX(MOD((HEX2DEC('Leaf Green Seeds'!Q1796) - 31 ),65536),4),"")</f>
        <v>A761</v>
      </c>
      <c r="R1796" s="2"/>
      <c r="S1796" s="2"/>
    </row>
    <row r="1797">
      <c r="A1797" s="11">
        <v>1795.0</v>
      </c>
      <c r="B1797" s="12">
        <v>63848.0</v>
      </c>
      <c r="C1797" s="13">
        <v>64844.0</v>
      </c>
      <c r="D1797" s="25" t="str">
        <f>IFERROR(DEC2HEX(MOD((HEX2DEC('Leaf Green Seeds'!D1797) - 39 ),65536),4),"")</f>
        <v>E5D7</v>
      </c>
      <c r="E1797" s="25" t="str">
        <f>IFERROR(DEC2HEX(MOD((HEX2DEC('Leaf Green Seeds'!E1797) - 31 ),65536),4),"")</f>
        <v>E5D7</v>
      </c>
      <c r="F1797" s="25" t="str">
        <f>IFERROR(DEC2HEX(MOD((HEX2DEC('Leaf Green Seeds'!F1797) - 23 ),65536),4),"")</f>
        <v>E5DF</v>
      </c>
      <c r="G1797" s="25" t="str">
        <f>IFERROR(DEC2HEX(MOD((HEX2DEC('Leaf Green Seeds'!G1797) - 39 ),65536),4),"")</f>
        <v>E603</v>
      </c>
      <c r="H1797" s="25" t="str">
        <f>IFERROR(DEC2HEX(MOD((HEX2DEC('Leaf Green Seeds'!H1797) - 31 ),65536),4),"")</f>
        <v>E60A</v>
      </c>
      <c r="I1797" s="26" t="str">
        <f>IFERROR(DEC2HEX(MOD((HEX2DEC('Leaf Green Seeds'!I1797) - 23 ),65536),4),"")</f>
        <v>E613</v>
      </c>
      <c r="J1797" s="25" t="str">
        <f>IFERROR(DEC2HEX(MOD((HEX2DEC('Leaf Green Seeds'!J1797) - 39 ),65536),4),"")</f>
        <v>18DF</v>
      </c>
      <c r="K1797" s="25" t="str">
        <f>IFERROR(DEC2HEX(MOD((HEX2DEC('Leaf Green Seeds'!K1797) - 31 ),65536),4),"")</f>
        <v>76B8</v>
      </c>
      <c r="L1797" s="25" t="str">
        <f>IFERROR(DEC2HEX(MOD((HEX2DEC('Leaf Green Seeds'!L1797) - 23 ),65536),4),"")</f>
        <v>F3E0</v>
      </c>
      <c r="M1797" s="25" t="str">
        <f>IFERROR(DEC2HEX(MOD((HEX2DEC('Leaf Green Seeds'!M1797) - 39 ),65536),4),"")</f>
        <v>2E14</v>
      </c>
      <c r="N1797" s="25" t="str">
        <f>IFERROR(DEC2HEX(MOD((HEX2DEC('Leaf Green Seeds'!N1797) - 31 ),65536),4),"")</f>
        <v>1914</v>
      </c>
      <c r="O1797" s="26" t="str">
        <f>IFERROR(DEC2HEX(MOD((HEX2DEC('Leaf Green Seeds'!O1797) - 23 ),65536),4),"")</f>
        <v>E60E</v>
      </c>
      <c r="P1797" s="25" t="str">
        <f>IFERROR(DEC2HEX(MOD((HEX2DEC('Leaf Green Seeds'!P1797) - 31 ),65536),4),"")</f>
        <v>E5C9</v>
      </c>
      <c r="Q1797" s="25" t="str">
        <f>IFERROR(DEC2HEX(MOD((HEX2DEC('Leaf Green Seeds'!Q1797) - 31 ),65536),4),"")</f>
        <v>E607</v>
      </c>
      <c r="R1797" s="2"/>
      <c r="S1797" s="2"/>
    </row>
    <row r="1798">
      <c r="A1798" s="11">
        <v>1796.0</v>
      </c>
      <c r="B1798" s="12">
        <v>63864.0</v>
      </c>
      <c r="C1798" s="13">
        <v>64860.0</v>
      </c>
      <c r="D1798" s="25" t="str">
        <f>IFERROR(DEC2HEX(MOD((HEX2DEC('Leaf Green Seeds'!D1798) - 39 ),65536),4),"")</f>
        <v>2DFF</v>
      </c>
      <c r="E1798" s="25" t="str">
        <f>IFERROR(DEC2HEX(MOD((HEX2DEC('Leaf Green Seeds'!E1798) - 31 ),65536),4),"")</f>
        <v>2DF4</v>
      </c>
      <c r="F1798" s="25" t="str">
        <f>IFERROR(DEC2HEX(MOD((HEX2DEC('Leaf Green Seeds'!F1798) - 23 ),65536),4),"")</f>
        <v>2DFD</v>
      </c>
      <c r="G1798" s="25" t="str">
        <f>IFERROR(DEC2HEX(MOD((HEX2DEC('Leaf Green Seeds'!G1798) - 39 ),65536),4),"")</f>
        <v>2E1C</v>
      </c>
      <c r="H1798" s="25" t="str">
        <f>IFERROR(DEC2HEX(MOD((HEX2DEC('Leaf Green Seeds'!H1798) - 31 ),65536),4),"")</f>
        <v>2E1D</v>
      </c>
      <c r="I1798" s="26" t="str">
        <f>IFERROR(DEC2HEX(MOD((HEX2DEC('Leaf Green Seeds'!I1798) - 23 ),65536),4),"")</f>
        <v>2E1C</v>
      </c>
      <c r="J1798" s="25" t="str">
        <f>IFERROR(DEC2HEX(MOD((HEX2DEC('Leaf Green Seeds'!J1798) - 39 ),65536),4),"")</f>
        <v>6266</v>
      </c>
      <c r="K1798" s="25" t="str">
        <f>IFERROR(DEC2HEX(MOD((HEX2DEC('Leaf Green Seeds'!K1798) - 31 ),65536),4),"")</f>
        <v>E9D4</v>
      </c>
      <c r="L1798" s="25" t="str">
        <f>IFERROR(DEC2HEX(MOD((HEX2DEC('Leaf Green Seeds'!L1798) - 23 ),65536),4),"")</f>
        <v>3D13</v>
      </c>
      <c r="M1798" s="25" t="str">
        <f>IFERROR(DEC2HEX(MOD((HEX2DEC('Leaf Green Seeds'!M1798) - 39 ),65536),4),"")</f>
        <v>76D1</v>
      </c>
      <c r="N1798" s="25" t="str">
        <f>IFERROR(DEC2HEX(MOD((HEX2DEC('Leaf Green Seeds'!N1798) - 31 ),65536),4),"")</f>
        <v>62A5</v>
      </c>
      <c r="O1798" s="26" t="str">
        <f>IFERROR(DEC2HEX(MOD((HEX2DEC('Leaf Green Seeds'!O1798) - 23 ),65536),4),"")</f>
        <v>2E14</v>
      </c>
      <c r="P1798" s="25" t="str">
        <f>IFERROR(DEC2HEX(MOD((HEX2DEC('Leaf Green Seeds'!P1798) - 31 ),65536),4),"")</f>
        <v>2DFB</v>
      </c>
      <c r="Q1798" s="25" t="str">
        <f>IFERROR(DEC2HEX(MOD((HEX2DEC('Leaf Green Seeds'!Q1798) - 31 ),65536),4),"")</f>
        <v>2E18</v>
      </c>
      <c r="R1798" s="2"/>
      <c r="S1798" s="2"/>
    </row>
    <row r="1799">
      <c r="A1799" s="11">
        <v>1797.0</v>
      </c>
      <c r="B1799" s="12">
        <v>63880.0</v>
      </c>
      <c r="C1799" s="13">
        <v>64876.0</v>
      </c>
      <c r="D1799" s="25" t="str">
        <f>IFERROR(DEC2HEX(MOD((HEX2DEC('Leaf Green Seeds'!D1799) - 39 ),65536),4),"")</f>
        <v>76CC</v>
      </c>
      <c r="E1799" s="25" t="str">
        <f>IFERROR(DEC2HEX(MOD((HEX2DEC('Leaf Green Seeds'!E1799) - 31 ),65536),4),"")</f>
        <v>76C9</v>
      </c>
      <c r="F1799" s="25" t="str">
        <f>IFERROR(DEC2HEX(MOD((HEX2DEC('Leaf Green Seeds'!F1799) - 23 ),65536),4),"")</f>
        <v>76D3</v>
      </c>
      <c r="G1799" s="25" t="str">
        <f>IFERROR(DEC2HEX(MOD((HEX2DEC('Leaf Green Seeds'!G1799) - 39 ),65536),4),"")</f>
        <v>76E2</v>
      </c>
      <c r="H1799" s="25" t="str">
        <f>IFERROR(DEC2HEX(MOD((HEX2DEC('Leaf Green Seeds'!H1799) - 31 ),65536),4),"")</f>
        <v>76E1</v>
      </c>
      <c r="I1799" s="26" t="str">
        <f>IFERROR(DEC2HEX(MOD((HEX2DEC('Leaf Green Seeds'!I1799) - 23 ),65536),4),"")</f>
        <v>76EC</v>
      </c>
      <c r="J1799" s="25" t="str">
        <f>IFERROR(DEC2HEX(MOD((HEX2DEC('Leaf Green Seeds'!J1799) - 39 ),65536),4),"")</f>
        <v>A65A</v>
      </c>
      <c r="K1799" s="25" t="str">
        <f>IFERROR(DEC2HEX(MOD((HEX2DEC('Leaf Green Seeds'!K1799) - 31 ),65536),4),"")</f>
        <v>18DE</v>
      </c>
      <c r="L1799" s="25" t="str">
        <f>IFERROR(DEC2HEX(MOD((HEX2DEC('Leaf Green Seeds'!L1799) - 23 ),65536),4),"")</f>
        <v>86D3</v>
      </c>
      <c r="M1799" s="25" t="str">
        <f>IFERROR(DEC2HEX(MOD((HEX2DEC('Leaf Green Seeds'!M1799) - 39 ),65536),4),"")</f>
        <v>EA42</v>
      </c>
      <c r="N1799" s="25" t="str">
        <f>IFERROR(DEC2HEX(MOD((HEX2DEC('Leaf Green Seeds'!N1799) - 31 ),65536),4),"")</f>
        <v>A66D</v>
      </c>
      <c r="O1799" s="26" t="str">
        <f>IFERROR(DEC2HEX(MOD((HEX2DEC('Leaf Green Seeds'!O1799) - 23 ),65536),4),"")</f>
        <v>76E2</v>
      </c>
      <c r="P1799" s="25" t="str">
        <f>IFERROR(DEC2HEX(MOD((HEX2DEC('Leaf Green Seeds'!P1799) - 31 ),65536),4),"")</f>
        <v>76C6</v>
      </c>
      <c r="Q1799" s="25" t="str">
        <f>IFERROR(DEC2HEX(MOD((HEX2DEC('Leaf Green Seeds'!Q1799) - 31 ),65536),4),"")</f>
        <v>76E0</v>
      </c>
      <c r="R1799" s="2"/>
      <c r="S1799" s="2"/>
    </row>
    <row r="1800">
      <c r="A1800" s="11">
        <v>1798.0</v>
      </c>
      <c r="B1800" s="12">
        <v>63904.0</v>
      </c>
      <c r="C1800" s="13">
        <v>64900.0</v>
      </c>
      <c r="D1800" s="25" t="str">
        <f>IFERROR(DEC2HEX(MOD((HEX2DEC('Leaf Green Seeds'!D1800) - 39 ),65536),4),"")</f>
        <v>E9D5</v>
      </c>
      <c r="E1800" s="25" t="str">
        <f>IFERROR(DEC2HEX(MOD((HEX2DEC('Leaf Green Seeds'!E1800) - 31 ),65536),4),"")</f>
        <v>E9DD</v>
      </c>
      <c r="F1800" s="25" t="str">
        <f>IFERROR(DEC2HEX(MOD((HEX2DEC('Leaf Green Seeds'!F1800) - 23 ),65536),4),"")</f>
        <v>E9E6</v>
      </c>
      <c r="G1800" s="25" t="str">
        <f>IFERROR(DEC2HEX(MOD((HEX2DEC('Leaf Green Seeds'!G1800) - 39 ),65536),4),"")</f>
        <v>EA4A</v>
      </c>
      <c r="H1800" s="25" t="str">
        <f>IFERROR(DEC2HEX(MOD((HEX2DEC('Leaf Green Seeds'!H1800) - 31 ),65536),4),"")</f>
        <v>EA40</v>
      </c>
      <c r="I1800" s="26" t="str">
        <f>IFERROR(DEC2HEX(MOD((HEX2DEC('Leaf Green Seeds'!I1800) - 23 ),65536),4),"")</f>
        <v>EA52</v>
      </c>
      <c r="J1800" s="25" t="str">
        <f>IFERROR(DEC2HEX(MOD((HEX2DEC('Leaf Green Seeds'!J1800) - 39 ),65536),4),"")</f>
        <v>F3D8</v>
      </c>
      <c r="K1800" s="25" t="str">
        <f>IFERROR(DEC2HEX(MOD((HEX2DEC('Leaf Green Seeds'!K1800) - 31 ),65536),4),"")</f>
        <v>6261</v>
      </c>
      <c r="L1800" s="25" t="str">
        <f>IFERROR(DEC2HEX(MOD((HEX2DEC('Leaf Green Seeds'!L1800) - 23 ),65536),4),"")</f>
        <v>E433</v>
      </c>
      <c r="M1800" s="25" t="str">
        <f>IFERROR(DEC2HEX(MOD((HEX2DEC('Leaf Green Seeds'!M1800) - 39 ),65536),4),"")</f>
        <v>191A</v>
      </c>
      <c r="N1800" s="25" t="str">
        <f>IFERROR(DEC2HEX(MOD((HEX2DEC('Leaf Green Seeds'!N1800) - 31 ),65536),4),"")</f>
        <v>F3FA</v>
      </c>
      <c r="O1800" s="26" t="str">
        <f>IFERROR(DEC2HEX(MOD((HEX2DEC('Leaf Green Seeds'!O1800) - 23 ),65536),4),"")</f>
        <v>EA41</v>
      </c>
      <c r="P1800" s="25" t="str">
        <f>IFERROR(DEC2HEX(MOD((HEX2DEC('Leaf Green Seeds'!P1800) - 31 ),65536),4),"")</f>
        <v>E9D9</v>
      </c>
      <c r="Q1800" s="25" t="str">
        <f>IFERROR(DEC2HEX(MOD((HEX2DEC('Leaf Green Seeds'!Q1800) - 31 ),65536),4),"")</f>
        <v>EA46</v>
      </c>
      <c r="R1800" s="2"/>
      <c r="S1800" s="2"/>
    </row>
    <row r="1801">
      <c r="A1801" s="11">
        <v>1799.0</v>
      </c>
      <c r="B1801" s="12">
        <v>63920.0</v>
      </c>
      <c r="C1801" s="13">
        <v>64916.0</v>
      </c>
      <c r="D1801" s="25" t="str">
        <f>IFERROR(DEC2HEX(MOD((HEX2DEC('Leaf Green Seeds'!D1801) - 39 ),65536),4),"")</f>
        <v>18E6</v>
      </c>
      <c r="E1801" s="25" t="str">
        <f>IFERROR(DEC2HEX(MOD((HEX2DEC('Leaf Green Seeds'!E1801) - 31 ),65536),4),"")</f>
        <v>18E4</v>
      </c>
      <c r="F1801" s="25" t="str">
        <f>IFERROR(DEC2HEX(MOD((HEX2DEC('Leaf Green Seeds'!F1801) - 23 ),65536),4),"")</f>
        <v>18F9</v>
      </c>
      <c r="G1801" s="25" t="str">
        <f>IFERROR(DEC2HEX(MOD((HEX2DEC('Leaf Green Seeds'!G1801) - 39 ),65536),4),"")</f>
        <v>1926</v>
      </c>
      <c r="H1801" s="25" t="str">
        <f>IFERROR(DEC2HEX(MOD((HEX2DEC('Leaf Green Seeds'!H1801) - 31 ),65536),4),"")</f>
        <v>1922</v>
      </c>
      <c r="I1801" s="26" t="str">
        <f>IFERROR(DEC2HEX(MOD((HEX2DEC('Leaf Green Seeds'!I1801) - 23 ),65536),4),"")</f>
        <v>1921</v>
      </c>
      <c r="J1801" s="25" t="str">
        <f>IFERROR(DEC2HEX(MOD((HEX2DEC('Leaf Green Seeds'!J1801) - 39 ),65536),4),"")</f>
        <v>3D0C</v>
      </c>
      <c r="K1801" s="25" t="str">
        <f>IFERROR(DEC2HEX(MOD((HEX2DEC('Leaf Green Seeds'!K1801) - 31 ),65536),4),"")</f>
        <v>A659</v>
      </c>
      <c r="L1801" s="25" t="str">
        <f>IFERROR(DEC2HEX(MOD((HEX2DEC('Leaf Green Seeds'!L1801) - 23 ),65536),4),"")</f>
        <v>19A3</v>
      </c>
      <c r="M1801" s="25" t="str">
        <f>IFERROR(DEC2HEX(MOD((HEX2DEC('Leaf Green Seeds'!M1801) - 39 ),65536),4),"")</f>
        <v>62A1</v>
      </c>
      <c r="N1801" s="25" t="str">
        <f>IFERROR(DEC2HEX(MOD((HEX2DEC('Leaf Green Seeds'!N1801) - 31 ),65536),4),"")</f>
        <v>3D27</v>
      </c>
      <c r="O1801" s="26" t="str">
        <f>IFERROR(DEC2HEX(MOD((HEX2DEC('Leaf Green Seeds'!O1801) - 23 ),65536),4),"")</f>
        <v>191D</v>
      </c>
      <c r="P1801" s="25" t="str">
        <f>IFERROR(DEC2HEX(MOD((HEX2DEC('Leaf Green Seeds'!P1801) - 31 ),65536),4),"")</f>
        <v>18EA</v>
      </c>
      <c r="Q1801" s="25" t="str">
        <f>IFERROR(DEC2HEX(MOD((HEX2DEC('Leaf Green Seeds'!Q1801) - 31 ),65536),4),"")</f>
        <v>191C</v>
      </c>
      <c r="R1801" s="2"/>
      <c r="S1801" s="2"/>
    </row>
    <row r="1802">
      <c r="A1802" s="11">
        <v>1800.0</v>
      </c>
      <c r="B1802" s="12">
        <v>63936.0</v>
      </c>
      <c r="C1802" s="13">
        <v>64932.0</v>
      </c>
      <c r="D1802" s="25" t="str">
        <f>IFERROR(DEC2HEX(MOD((HEX2DEC('Leaf Green Seeds'!D1802) - 39 ),65536),4),"")</f>
        <v>626E</v>
      </c>
      <c r="E1802" s="25" t="str">
        <f>IFERROR(DEC2HEX(MOD((HEX2DEC('Leaf Green Seeds'!E1802) - 31 ),65536),4),"")</f>
        <v>626D</v>
      </c>
      <c r="F1802" s="25" t="str">
        <f>IFERROR(DEC2HEX(MOD((HEX2DEC('Leaf Green Seeds'!F1802) - 23 ),65536),4),"")</f>
        <v>627D</v>
      </c>
      <c r="G1802" s="25" t="str">
        <f>IFERROR(DEC2HEX(MOD((HEX2DEC('Leaf Green Seeds'!G1802) - 39 ),65536),4),"")</f>
        <v>62A7</v>
      </c>
      <c r="H1802" s="25" t="str">
        <f>IFERROR(DEC2HEX(MOD((HEX2DEC('Leaf Green Seeds'!H1802) - 31 ),65536),4),"")</f>
        <v>62B1</v>
      </c>
      <c r="I1802" s="26" t="str">
        <f>IFERROR(DEC2HEX(MOD((HEX2DEC('Leaf Green Seeds'!I1802) - 23 ),65536),4),"")</f>
        <v>62AF</v>
      </c>
      <c r="J1802" s="25" t="str">
        <f>IFERROR(DEC2HEX(MOD((HEX2DEC('Leaf Green Seeds'!J1802) - 39 ),65536),4),"")</f>
        <v>86C3</v>
      </c>
      <c r="K1802" s="25" t="str">
        <f>IFERROR(DEC2HEX(MOD((HEX2DEC('Leaf Green Seeds'!K1802) - 31 ),65536),4),"")</f>
        <v>F3E3</v>
      </c>
      <c r="L1802" s="25" t="str">
        <f>IFERROR(DEC2HEX(MOD((HEX2DEC('Leaf Green Seeds'!L1802) - 23 ),65536),4),"")</f>
        <v>62B7</v>
      </c>
      <c r="M1802" s="25" t="str">
        <f>IFERROR(DEC2HEX(MOD((HEX2DEC('Leaf Green Seeds'!M1802) - 39 ),65536),4),"")</f>
        <v>A676</v>
      </c>
      <c r="N1802" s="25" t="str">
        <f>IFERROR(DEC2HEX(MOD((HEX2DEC('Leaf Green Seeds'!N1802) - 31 ),65536),4),"")</f>
        <v>86DE</v>
      </c>
      <c r="O1802" s="26" t="str">
        <f>IFERROR(DEC2HEX(MOD((HEX2DEC('Leaf Green Seeds'!O1802) - 23 ),65536),4),"")</f>
        <v>62A9</v>
      </c>
      <c r="P1802" s="25" t="str">
        <f>IFERROR(DEC2HEX(MOD((HEX2DEC('Leaf Green Seeds'!P1802) - 31 ),65536),4),"")</f>
        <v>6275</v>
      </c>
      <c r="Q1802" s="25" t="str">
        <f>IFERROR(DEC2HEX(MOD((HEX2DEC('Leaf Green Seeds'!Q1802) - 31 ),65536),4),"")</f>
        <v>62A2</v>
      </c>
      <c r="R1802" s="2"/>
      <c r="S1802" s="2"/>
    </row>
    <row r="1803">
      <c r="A1803" s="11">
        <v>1801.0</v>
      </c>
      <c r="B1803" s="12">
        <v>63952.0</v>
      </c>
      <c r="C1803" s="13">
        <v>64948.0</v>
      </c>
      <c r="D1803" s="25" t="str">
        <f>IFERROR(DEC2HEX(MOD((HEX2DEC('Leaf Green Seeds'!D1803) - 39 ),65536),4),"")</f>
        <v>A662</v>
      </c>
      <c r="E1803" s="25" t="str">
        <f>IFERROR(DEC2HEX(MOD((HEX2DEC('Leaf Green Seeds'!E1803) - 31 ),65536),4),"")</f>
        <v>A65E</v>
      </c>
      <c r="F1803" s="25" t="str">
        <f>IFERROR(DEC2HEX(MOD((HEX2DEC('Leaf Green Seeds'!F1803) - 23 ),65536),4),"")</f>
        <v>A65F</v>
      </c>
      <c r="G1803" s="25" t="str">
        <f>IFERROR(DEC2HEX(MOD((HEX2DEC('Leaf Green Seeds'!G1803) - 39 ),65536),4),"")</f>
        <v>A67E</v>
      </c>
      <c r="H1803" s="25" t="str">
        <f>IFERROR(DEC2HEX(MOD((HEX2DEC('Leaf Green Seeds'!H1803) - 31 ),65536),4),"")</f>
        <v>A67F</v>
      </c>
      <c r="I1803" s="26" t="str">
        <f>IFERROR(DEC2HEX(MOD((HEX2DEC('Leaf Green Seeds'!I1803) - 23 ),65536),4),"")</f>
        <v>A688</v>
      </c>
      <c r="J1803" s="25" t="str">
        <f>IFERROR(DEC2HEX(MOD((HEX2DEC('Leaf Green Seeds'!J1803) - 39 ),65536),4),"")</f>
        <v>E42B</v>
      </c>
      <c r="K1803" s="25" t="str">
        <f>IFERROR(DEC2HEX(MOD((HEX2DEC('Leaf Green Seeds'!K1803) - 31 ),65536),4),"")</f>
        <v>3D0A</v>
      </c>
      <c r="L1803" s="25" t="str">
        <f>IFERROR(DEC2HEX(MOD((HEX2DEC('Leaf Green Seeds'!L1803) - 23 ),65536),4),"")</f>
        <v>AC7C</v>
      </c>
      <c r="M1803" s="25" t="str">
        <f>IFERROR(DEC2HEX(MOD((HEX2DEC('Leaf Green Seeds'!M1803) - 39 ),65536),4),"")</f>
        <v>F3F3</v>
      </c>
      <c r="N1803" s="25" t="str">
        <f>IFERROR(DEC2HEX(MOD((HEX2DEC('Leaf Green Seeds'!N1803) - 31 ),65536),4),"")</f>
        <v>E469</v>
      </c>
      <c r="O1803" s="26" t="str">
        <f>IFERROR(DEC2HEX(MOD((HEX2DEC('Leaf Green Seeds'!O1803) - 23 ),65536),4),"")</f>
        <v>A680</v>
      </c>
      <c r="P1803" s="25" t="str">
        <f>IFERROR(DEC2HEX(MOD((HEX2DEC('Leaf Green Seeds'!P1803) - 31 ),65536),4),"")</f>
        <v>A653</v>
      </c>
      <c r="Q1803" s="25" t="str">
        <f>IFERROR(DEC2HEX(MOD((HEX2DEC('Leaf Green Seeds'!Q1803) - 31 ),65536),4),"")</f>
        <v>A67A</v>
      </c>
      <c r="R1803" s="2"/>
      <c r="S1803" s="2"/>
    </row>
    <row r="1804">
      <c r="A1804" s="11">
        <v>1802.0</v>
      </c>
      <c r="B1804" s="12">
        <v>63968.0</v>
      </c>
      <c r="C1804" s="13">
        <v>64964.0</v>
      </c>
      <c r="D1804" s="25" t="str">
        <f>IFERROR(DEC2HEX(MOD((HEX2DEC('Leaf Green Seeds'!D1804) - 39 ),65536),4),"")</f>
        <v>F3EB</v>
      </c>
      <c r="E1804" s="25" t="str">
        <f>IFERROR(DEC2HEX(MOD((HEX2DEC('Leaf Green Seeds'!E1804) - 31 ),65536),4),"")</f>
        <v>F3ED</v>
      </c>
      <c r="F1804" s="25" t="str">
        <f>IFERROR(DEC2HEX(MOD((HEX2DEC('Leaf Green Seeds'!F1804) - 23 ),65536),4),"")</f>
        <v>F3F3</v>
      </c>
      <c r="G1804" s="25" t="str">
        <f>IFERROR(DEC2HEX(MOD((HEX2DEC('Leaf Green Seeds'!G1804) - 39 ),65536),4),"")</f>
        <v>F3FB</v>
      </c>
      <c r="H1804" s="25" t="str">
        <f>IFERROR(DEC2HEX(MOD((HEX2DEC('Leaf Green Seeds'!H1804) - 31 ),65536),4),"")</f>
        <v>F402</v>
      </c>
      <c r="I1804" s="26" t="str">
        <f>IFERROR(DEC2HEX(MOD((HEX2DEC('Leaf Green Seeds'!I1804) - 23 ),65536),4),"")</f>
        <v>F403</v>
      </c>
      <c r="J1804" s="25" t="str">
        <f>IFERROR(DEC2HEX(MOD((HEX2DEC('Leaf Green Seeds'!J1804) - 39 ),65536),4),"")</f>
        <v>1993</v>
      </c>
      <c r="K1804" s="25" t="str">
        <f>IFERROR(DEC2HEX(MOD((HEX2DEC('Leaf Green Seeds'!K1804) - 31 ),65536),4),"")</f>
        <v>86C5</v>
      </c>
      <c r="L1804" s="25" t="str">
        <f>IFERROR(DEC2HEX(MOD((HEX2DEC('Leaf Green Seeds'!L1804) - 23 ),65536),4),"")</f>
        <v>F4FD</v>
      </c>
      <c r="M1804" s="25" t="str">
        <f>IFERROR(DEC2HEX(MOD((HEX2DEC('Leaf Green Seeds'!M1804) - 39 ),65536),4),"")</f>
        <v>3D28</v>
      </c>
      <c r="N1804" s="25" t="str">
        <f>IFERROR(DEC2HEX(MOD((HEX2DEC('Leaf Green Seeds'!N1804) - 31 ),65536),4),"")</f>
        <v>19D2</v>
      </c>
      <c r="O1804" s="26" t="str">
        <f>IFERROR(DEC2HEX(MOD((HEX2DEC('Leaf Green Seeds'!O1804) - 23 ),65536),4),"")</f>
        <v>F3FB</v>
      </c>
      <c r="P1804" s="25" t="str">
        <f>IFERROR(DEC2HEX(MOD((HEX2DEC('Leaf Green Seeds'!P1804) - 31 ),65536),4),"")</f>
        <v>F3E8</v>
      </c>
      <c r="Q1804" s="25" t="str">
        <f>IFERROR(DEC2HEX(MOD((HEX2DEC('Leaf Green Seeds'!Q1804) - 31 ),65536),4),"")</f>
        <v>F3F7</v>
      </c>
      <c r="R1804" s="2"/>
      <c r="S1804" s="2"/>
    </row>
    <row r="1805">
      <c r="A1805" s="11">
        <v>1803.0</v>
      </c>
      <c r="B1805" s="12">
        <v>63984.0</v>
      </c>
      <c r="C1805" s="13">
        <v>64980.0</v>
      </c>
      <c r="D1805" s="25" t="str">
        <f>IFERROR(DEC2HEX(MOD((HEX2DEC('Leaf Green Seeds'!D1805) - 39 ),65536),4),"")</f>
        <v>3D09</v>
      </c>
      <c r="E1805" s="25" t="str">
        <f>IFERROR(DEC2HEX(MOD((HEX2DEC('Leaf Green Seeds'!E1805) - 31 ),65536),4),"")</f>
        <v>3D11</v>
      </c>
      <c r="F1805" s="25" t="str">
        <f>IFERROR(DEC2HEX(MOD((HEX2DEC('Leaf Green Seeds'!F1805) - 23 ),65536),4),"")</f>
        <v>3D1E</v>
      </c>
      <c r="G1805" s="25" t="str">
        <f>IFERROR(DEC2HEX(MOD((HEX2DEC('Leaf Green Seeds'!G1805) - 39 ),65536),4),"")</f>
        <v>3D31</v>
      </c>
      <c r="H1805" s="25" t="str">
        <f>IFERROR(DEC2HEX(MOD((HEX2DEC('Leaf Green Seeds'!H1805) - 31 ),65536),4),"")</f>
        <v>3D28</v>
      </c>
      <c r="I1805" s="26" t="str">
        <f>IFERROR(DEC2HEX(MOD((HEX2DEC('Leaf Green Seeds'!I1805) - 23 ),65536),4),"")</f>
        <v>3D31</v>
      </c>
      <c r="J1805" s="25" t="str">
        <f>IFERROR(DEC2HEX(MOD((HEX2DEC('Leaf Green Seeds'!J1805) - 39 ),65536),4),"")</f>
        <v>62B7</v>
      </c>
      <c r="K1805" s="25" t="str">
        <f>IFERROR(DEC2HEX(MOD((HEX2DEC('Leaf Green Seeds'!K1805) - 31 ),65536),4),"")</f>
        <v>E436</v>
      </c>
      <c r="L1805" s="25" t="str">
        <f>IFERROR(DEC2HEX(MOD((HEX2DEC('Leaf Green Seeds'!L1805) - 23 ),65536),4),"")</f>
        <v>3DC7</v>
      </c>
      <c r="M1805" s="25" t="str">
        <f>IFERROR(DEC2HEX(MOD((HEX2DEC('Leaf Green Seeds'!M1805) - 39 ),65536),4),"")</f>
        <v>86E0</v>
      </c>
      <c r="N1805" s="25" t="str">
        <f>IFERROR(DEC2HEX(MOD((HEX2DEC('Leaf Green Seeds'!N1805) - 31 ),65536),4),"")</f>
        <v>62EF</v>
      </c>
      <c r="O1805" s="26" t="str">
        <f>IFERROR(DEC2HEX(MOD((HEX2DEC('Leaf Green Seeds'!O1805) - 23 ),65536),4),"")</f>
        <v>3D29</v>
      </c>
      <c r="P1805" s="25" t="str">
        <f>IFERROR(DEC2HEX(MOD((HEX2DEC('Leaf Green Seeds'!P1805) - 31 ),65536),4),"")</f>
        <v>3D0E</v>
      </c>
      <c r="Q1805" s="25" t="str">
        <f>IFERROR(DEC2HEX(MOD((HEX2DEC('Leaf Green Seeds'!Q1805) - 31 ),65536),4),"")</f>
        <v>3D25</v>
      </c>
      <c r="R1805" s="2"/>
      <c r="S1805" s="2"/>
    </row>
    <row r="1806">
      <c r="A1806" s="11">
        <v>1804.0</v>
      </c>
      <c r="B1806" s="12">
        <v>64000.0</v>
      </c>
      <c r="C1806" s="13">
        <v>64996.0</v>
      </c>
      <c r="D1806" s="25" t="str">
        <f>IFERROR(DEC2HEX(MOD((HEX2DEC('Leaf Green Seeds'!D1806) - 39 ),65536),4),"")</f>
        <v>86D0</v>
      </c>
      <c r="E1806" s="25" t="str">
        <f>IFERROR(DEC2HEX(MOD((HEX2DEC('Leaf Green Seeds'!E1806) - 31 ),65536),4),"")</f>
        <v>86CE</v>
      </c>
      <c r="F1806" s="25" t="str">
        <f>IFERROR(DEC2HEX(MOD((HEX2DEC('Leaf Green Seeds'!F1806) - 23 ),65536),4),"")</f>
        <v>86D8</v>
      </c>
      <c r="G1806" s="25" t="str">
        <f>IFERROR(DEC2HEX(MOD((HEX2DEC('Leaf Green Seeds'!G1806) - 39 ),65536),4),"")</f>
        <v>86E5</v>
      </c>
      <c r="H1806" s="25" t="str">
        <f>IFERROR(DEC2HEX(MOD((HEX2DEC('Leaf Green Seeds'!H1806) - 31 ),65536),4),"")</f>
        <v>86E8</v>
      </c>
      <c r="I1806" s="26" t="str">
        <f>IFERROR(DEC2HEX(MOD((HEX2DEC('Leaf Green Seeds'!I1806) - 23 ),65536),4),"")</f>
        <v>86E7</v>
      </c>
      <c r="J1806" s="25" t="str">
        <f>IFERROR(DEC2HEX(MOD((HEX2DEC('Leaf Green Seeds'!J1806) - 39 ),65536),4),"")</f>
        <v>AC75</v>
      </c>
      <c r="K1806" s="25" t="str">
        <f>IFERROR(DEC2HEX(MOD((HEX2DEC('Leaf Green Seeds'!K1806) - 31 ),65536),4),"")</f>
        <v>1993</v>
      </c>
      <c r="L1806" s="25" t="str">
        <f>IFERROR(DEC2HEX(MOD((HEX2DEC('Leaf Green Seeds'!L1806) - 23 ),65536),4),"")</f>
        <v>AB73</v>
      </c>
      <c r="M1806" s="25" t="str">
        <f>IFERROR(DEC2HEX(MOD((HEX2DEC('Leaf Green Seeds'!M1806) - 39 ),65536),4),"")</f>
        <v>E46A</v>
      </c>
      <c r="N1806" s="25" t="str">
        <f>IFERROR(DEC2HEX(MOD((HEX2DEC('Leaf Green Seeds'!N1806) - 31 ),65536),4),"")</f>
        <v>ACAE</v>
      </c>
      <c r="O1806" s="26" t="str">
        <f>IFERROR(DEC2HEX(MOD((HEX2DEC('Leaf Green Seeds'!O1806) - 23 ),65536),4),"")</f>
        <v>86DD</v>
      </c>
      <c r="P1806" s="25" t="str">
        <f>IFERROR(DEC2HEX(MOD((HEX2DEC('Leaf Green Seeds'!P1806) - 31 ),65536),4),"")</f>
        <v>86C9</v>
      </c>
      <c r="Q1806" s="25" t="str">
        <f>IFERROR(DEC2HEX(MOD((HEX2DEC('Leaf Green Seeds'!Q1806) - 31 ),65536),4),"")</f>
        <v>86E6</v>
      </c>
      <c r="R1806" s="2"/>
      <c r="S1806" s="2"/>
    </row>
    <row r="1807">
      <c r="A1807" s="11">
        <v>1805.0</v>
      </c>
      <c r="B1807" s="12">
        <v>64016.0</v>
      </c>
      <c r="C1807" s="13">
        <v>65012.0</v>
      </c>
      <c r="D1807" s="25" t="str">
        <f>IFERROR(DEC2HEX(MOD((HEX2DEC('Leaf Green Seeds'!D1807) - 39 ),65536),4),"")</f>
        <v>E433</v>
      </c>
      <c r="E1807" s="25" t="str">
        <f>IFERROR(DEC2HEX(MOD((HEX2DEC('Leaf Green Seeds'!E1807) - 31 ),65536),4),"")</f>
        <v>E432</v>
      </c>
      <c r="F1807" s="25" t="str">
        <f>IFERROR(DEC2HEX(MOD((HEX2DEC('Leaf Green Seeds'!F1807) - 23 ),65536),4),"")</f>
        <v>E43B</v>
      </c>
      <c r="G1807" s="25" t="str">
        <f>IFERROR(DEC2HEX(MOD((HEX2DEC('Leaf Green Seeds'!G1807) - 39 ),65536),4),"")</f>
        <v>E469</v>
      </c>
      <c r="H1807" s="25" t="str">
        <f>IFERROR(DEC2HEX(MOD((HEX2DEC('Leaf Green Seeds'!H1807) - 31 ),65536),4),"")</f>
        <v>E471</v>
      </c>
      <c r="I1807" s="26" t="str">
        <f>IFERROR(DEC2HEX(MOD((HEX2DEC('Leaf Green Seeds'!I1807) - 23 ),65536),4),"")</f>
        <v>E47C</v>
      </c>
      <c r="J1807" s="25" t="str">
        <f>IFERROR(DEC2HEX(MOD((HEX2DEC('Leaf Green Seeds'!J1807) - 39 ),65536),4),"")</f>
        <v>F4E9</v>
      </c>
      <c r="K1807" s="25" t="str">
        <f>IFERROR(DEC2HEX(MOD((HEX2DEC('Leaf Green Seeds'!K1807) - 31 ),65536),4),"")</f>
        <v>62B7</v>
      </c>
      <c r="L1807" s="25" t="str">
        <f>IFERROR(DEC2HEX(MOD((HEX2DEC('Leaf Green Seeds'!L1807) - 23 ),65536),4),"")</f>
        <v>D190</v>
      </c>
      <c r="M1807" s="25" t="str">
        <f>IFERROR(DEC2HEX(MOD((HEX2DEC('Leaf Green Seeds'!M1807) - 39 ),65536),4),"")</f>
        <v>19CF</v>
      </c>
      <c r="N1807" s="25" t="str">
        <f>IFERROR(DEC2HEX(MOD((HEX2DEC('Leaf Green Seeds'!N1807) - 31 ),65536),4),"")</f>
        <v>F50D</v>
      </c>
      <c r="O1807" s="26" t="str">
        <f>IFERROR(DEC2HEX(MOD((HEX2DEC('Leaf Green Seeds'!O1807) - 23 ),65536),4),"")</f>
        <v>E469</v>
      </c>
      <c r="P1807" s="25" t="str">
        <f>IFERROR(DEC2HEX(MOD((HEX2DEC('Leaf Green Seeds'!P1807) - 31 ),65536),4),"")</f>
        <v>E42F</v>
      </c>
      <c r="Q1807" s="25" t="str">
        <f>IFERROR(DEC2HEX(MOD((HEX2DEC('Leaf Green Seeds'!Q1807) - 31 ),65536),4),"")</f>
        <v>E46E</v>
      </c>
      <c r="R1807" s="2"/>
      <c r="S1807" s="2"/>
    </row>
    <row r="1808">
      <c r="A1808" s="11">
        <v>1806.0</v>
      </c>
      <c r="B1808" s="12">
        <v>64032.0</v>
      </c>
      <c r="C1808" s="13">
        <v>65028.0</v>
      </c>
      <c r="D1808" s="25" t="str">
        <f>IFERROR(DEC2HEX(MOD((HEX2DEC('Leaf Green Seeds'!D1808) - 39 ),65536),4),"")</f>
        <v>19A3</v>
      </c>
      <c r="E1808" s="25" t="str">
        <f>IFERROR(DEC2HEX(MOD((HEX2DEC('Leaf Green Seeds'!E1808) - 31 ),65536),4),"")</f>
        <v>19A1</v>
      </c>
      <c r="F1808" s="25" t="str">
        <f>IFERROR(DEC2HEX(MOD((HEX2DEC('Leaf Green Seeds'!F1808) - 23 ),65536),4),"")</f>
        <v>19AB</v>
      </c>
      <c r="G1808" s="25" t="str">
        <f>IFERROR(DEC2HEX(MOD((HEX2DEC('Leaf Green Seeds'!G1808) - 39 ),65536),4),"")</f>
        <v>19DA</v>
      </c>
      <c r="H1808" s="25" t="str">
        <f>IFERROR(DEC2HEX(MOD((HEX2DEC('Leaf Green Seeds'!H1808) - 31 ),65536),4),"")</f>
        <v>19D8</v>
      </c>
      <c r="I1808" s="26" t="str">
        <f>IFERROR(DEC2HEX(MOD((HEX2DEC('Leaf Green Seeds'!I1808) - 23 ),65536),4),"")</f>
        <v>19E1</v>
      </c>
      <c r="J1808" s="25" t="str">
        <f>IFERROR(DEC2HEX(MOD((HEX2DEC('Leaf Green Seeds'!J1808) - 39 ),65536),4),"")</f>
        <v>3DCC</v>
      </c>
      <c r="K1808" s="25" t="str">
        <f>IFERROR(DEC2HEX(MOD((HEX2DEC('Leaf Green Seeds'!K1808) - 31 ),65536),4),"")</f>
        <v>AC84</v>
      </c>
      <c r="L1808" s="25" t="str">
        <f>IFERROR(DEC2HEX(MOD((HEX2DEC('Leaf Green Seeds'!L1808) - 23 ),65536),4),"")</f>
        <v>1CA8</v>
      </c>
      <c r="M1808" s="25" t="str">
        <f>IFERROR(DEC2HEX(MOD((HEX2DEC('Leaf Green Seeds'!M1808) - 39 ),65536),4),"")</f>
        <v>62E5</v>
      </c>
      <c r="N1808" s="25" t="str">
        <f>IFERROR(DEC2HEX(MOD((HEX2DEC('Leaf Green Seeds'!N1808) - 31 ),65536),4),"")</f>
        <v>3DD9</v>
      </c>
      <c r="O1808" s="26" t="str">
        <f>IFERROR(DEC2HEX(MOD((HEX2DEC('Leaf Green Seeds'!O1808) - 23 ),65536),4),"")</f>
        <v>19D7</v>
      </c>
      <c r="P1808" s="25" t="str">
        <f>IFERROR(DEC2HEX(MOD((HEX2DEC('Leaf Green Seeds'!P1808) - 31 ),65536),4),"")</f>
        <v>1997</v>
      </c>
      <c r="Q1808" s="25" t="str">
        <f>IFERROR(DEC2HEX(MOD((HEX2DEC('Leaf Green Seeds'!Q1808) - 31 ),65536),4),"")</f>
        <v>19CC</v>
      </c>
      <c r="R1808" s="2"/>
      <c r="S1808" s="2"/>
    </row>
    <row r="1809">
      <c r="A1809" s="11">
        <v>1807.0</v>
      </c>
      <c r="B1809" s="12">
        <v>64048.0</v>
      </c>
      <c r="C1809" s="13">
        <v>65044.0</v>
      </c>
      <c r="D1809" s="25" t="str">
        <f>IFERROR(DEC2HEX(MOD((HEX2DEC('Leaf Green Seeds'!D1809) - 39 ),65536),4),"")</f>
        <v>62B7</v>
      </c>
      <c r="E1809" s="25" t="str">
        <f>IFERROR(DEC2HEX(MOD((HEX2DEC('Leaf Green Seeds'!E1809) - 31 ),65536),4),"")</f>
        <v>62BD</v>
      </c>
      <c r="F1809" s="25" t="str">
        <f>IFERROR(DEC2HEX(MOD((HEX2DEC('Leaf Green Seeds'!F1809) - 23 ),65536),4),"")</f>
        <v>62C9</v>
      </c>
      <c r="G1809" s="25" t="str">
        <f>IFERROR(DEC2HEX(MOD((HEX2DEC('Leaf Green Seeds'!G1809) - 39 ),65536),4),"")</f>
        <v>62F7</v>
      </c>
      <c r="H1809" s="25" t="str">
        <f>IFERROR(DEC2HEX(MOD((HEX2DEC('Leaf Green Seeds'!H1809) - 31 ),65536),4),"")</f>
        <v>62F3</v>
      </c>
      <c r="I1809" s="26" t="str">
        <f>IFERROR(DEC2HEX(MOD((HEX2DEC('Leaf Green Seeds'!I1809) - 23 ),65536),4),"")</f>
        <v>62F6</v>
      </c>
      <c r="J1809" s="25" t="str">
        <f>IFERROR(DEC2HEX(MOD((HEX2DEC('Leaf Green Seeds'!J1809) - 39 ),65536),4),"")</f>
        <v>AB76</v>
      </c>
      <c r="K1809" s="25" t="str">
        <f>IFERROR(DEC2HEX(MOD((HEX2DEC('Leaf Green Seeds'!K1809) - 31 ),65536),4),"")</f>
        <v>F4F2</v>
      </c>
      <c r="L1809" s="25" t="str">
        <f>IFERROR(DEC2HEX(MOD((HEX2DEC('Leaf Green Seeds'!L1809) - 23 ),65536),4),"")</f>
        <v>637F</v>
      </c>
      <c r="M1809" s="25" t="str">
        <f>IFERROR(DEC2HEX(MOD((HEX2DEC('Leaf Green Seeds'!M1809) - 39 ),65536),4),"")</f>
        <v>ACAD</v>
      </c>
      <c r="N1809" s="25" t="str">
        <f>IFERROR(DEC2HEX(MOD((HEX2DEC('Leaf Green Seeds'!N1809) - 31 ),65536),4),"")</f>
        <v>AB9F</v>
      </c>
      <c r="O1809" s="26" t="str">
        <f>IFERROR(DEC2HEX(MOD((HEX2DEC('Leaf Green Seeds'!O1809) - 23 ),65536),4),"")</f>
        <v>62F8</v>
      </c>
      <c r="P1809" s="25" t="str">
        <f>IFERROR(DEC2HEX(MOD((HEX2DEC('Leaf Green Seeds'!P1809) - 31 ),65536),4),"")</f>
        <v>62BC</v>
      </c>
      <c r="Q1809" s="25" t="str">
        <f>IFERROR(DEC2HEX(MOD((HEX2DEC('Leaf Green Seeds'!Q1809) - 31 ),65536),4),"")</f>
        <v>62E9</v>
      </c>
      <c r="R1809" s="2"/>
      <c r="S1809" s="2"/>
    </row>
    <row r="1810">
      <c r="A1810" s="11">
        <v>1808.0</v>
      </c>
      <c r="B1810" s="12">
        <v>64072.0</v>
      </c>
      <c r="C1810" s="13">
        <v>65068.0</v>
      </c>
      <c r="D1810" s="25" t="str">
        <f>IFERROR(DEC2HEX(MOD((HEX2DEC('Leaf Green Seeds'!D1810) - 39 ),65536),4),"")</f>
        <v>AC89</v>
      </c>
      <c r="E1810" s="25" t="str">
        <f>IFERROR(DEC2HEX(MOD((HEX2DEC('Leaf Green Seeds'!E1810) - 31 ),65536),4),"")</f>
        <v>AC8B</v>
      </c>
      <c r="F1810" s="25" t="str">
        <f>IFERROR(DEC2HEX(MOD((HEX2DEC('Leaf Green Seeds'!F1810) - 23 ),65536),4),"")</f>
        <v>AC83</v>
      </c>
      <c r="G1810" s="25" t="str">
        <f>IFERROR(DEC2HEX(MOD((HEX2DEC('Leaf Green Seeds'!G1810) - 39 ),65536),4),"")</f>
        <v>ACB6</v>
      </c>
      <c r="H1810" s="25" t="str">
        <f>IFERROR(DEC2HEX(MOD((HEX2DEC('Leaf Green Seeds'!H1810) - 31 ),65536),4),"")</f>
        <v>ACB4</v>
      </c>
      <c r="I1810" s="26" t="str">
        <f>IFERROR(DEC2HEX(MOD((HEX2DEC('Leaf Green Seeds'!I1810) - 23 ),65536),4),"")</f>
        <v>ACC7</v>
      </c>
      <c r="J1810" s="25" t="str">
        <f>IFERROR(DEC2HEX(MOD((HEX2DEC('Leaf Green Seeds'!J1810) - 39 ),65536),4),"")</f>
        <v>D17B</v>
      </c>
      <c r="K1810" s="25" t="str">
        <f>IFERROR(DEC2HEX(MOD((HEX2DEC('Leaf Green Seeds'!K1810) - 31 ),65536),4),"")</f>
        <v>3DC0</v>
      </c>
      <c r="L1810" s="25" t="str">
        <f>IFERROR(DEC2HEX(MOD((HEX2DEC('Leaf Green Seeds'!L1810) - 23 ),65536),4),"")</f>
        <v>AC54</v>
      </c>
      <c r="M1810" s="25" t="str">
        <f>IFERROR(DEC2HEX(MOD((HEX2DEC('Leaf Green Seeds'!M1810) - 39 ),65536),4),"")</f>
        <v>F511</v>
      </c>
      <c r="N1810" s="25" t="str">
        <f>IFERROR(DEC2HEX(MOD((HEX2DEC('Leaf Green Seeds'!N1810) - 31 ),65536),4),"")</f>
        <v>D1BC</v>
      </c>
      <c r="O1810" s="26" t="str">
        <f>IFERROR(DEC2HEX(MOD((HEX2DEC('Leaf Green Seeds'!O1810) - 23 ),65536),4),"")</f>
        <v>ACBE</v>
      </c>
      <c r="P1810" s="25" t="str">
        <f>IFERROR(DEC2HEX(MOD((HEX2DEC('Leaf Green Seeds'!P1810) - 31 ),65536),4),"")</f>
        <v>AC80</v>
      </c>
      <c r="Q1810" s="25" t="str">
        <f>IFERROR(DEC2HEX(MOD((HEX2DEC('Leaf Green Seeds'!Q1810) - 31 ),65536),4),"")</f>
        <v>ACB2</v>
      </c>
      <c r="R1810" s="2"/>
      <c r="S1810" s="2"/>
    </row>
    <row r="1811">
      <c r="A1811" s="11">
        <v>1809.0</v>
      </c>
      <c r="B1811" s="12">
        <v>64088.0</v>
      </c>
      <c r="C1811" s="13">
        <v>65084.0</v>
      </c>
      <c r="D1811" s="25" t="str">
        <f>IFERROR(DEC2HEX(MOD((HEX2DEC('Leaf Green Seeds'!D1811) - 39 ),65536),4),"")</f>
        <v>F4FB</v>
      </c>
      <c r="E1811" s="25" t="str">
        <f>IFERROR(DEC2HEX(MOD((HEX2DEC('Leaf Green Seeds'!E1811) - 31 ),65536),4),"")</f>
        <v>F4F0</v>
      </c>
      <c r="F1811" s="25" t="str">
        <f>IFERROR(DEC2HEX(MOD((HEX2DEC('Leaf Green Seeds'!F1811) - 23 ),65536),4),"")</f>
        <v>F503</v>
      </c>
      <c r="G1811" s="25" t="str">
        <f>IFERROR(DEC2HEX(MOD((HEX2DEC('Leaf Green Seeds'!G1811) - 39 ),65536),4),"")</f>
        <v>F510</v>
      </c>
      <c r="H1811" s="25" t="str">
        <f>IFERROR(DEC2HEX(MOD((HEX2DEC('Leaf Green Seeds'!H1811) - 31 ),65536),4),"")</f>
        <v>F519</v>
      </c>
      <c r="I1811" s="26" t="str">
        <f>IFERROR(DEC2HEX(MOD((HEX2DEC('Leaf Green Seeds'!I1811) - 23 ),65536),4),"")</f>
        <v>F518</v>
      </c>
      <c r="J1811" s="25" t="str">
        <f>IFERROR(DEC2HEX(MOD((HEX2DEC('Leaf Green Seeds'!J1811) - 39 ),65536),4),"")</f>
        <v>1CA0</v>
      </c>
      <c r="K1811" s="25" t="str">
        <f>IFERROR(DEC2HEX(MOD((HEX2DEC('Leaf Green Seeds'!K1811) - 31 ),65536),4),"")</f>
        <v>AB77</v>
      </c>
      <c r="L1811" s="25" t="str">
        <f>IFERROR(DEC2HEX(MOD((HEX2DEC('Leaf Green Seeds'!L1811) - 23 ),65536),4),"")</f>
        <v>F10A</v>
      </c>
      <c r="M1811" s="25" t="str">
        <f>IFERROR(DEC2HEX(MOD((HEX2DEC('Leaf Green Seeds'!M1811) - 39 ),65536),4),"")</f>
        <v>3DD8</v>
      </c>
      <c r="N1811" s="25" t="str">
        <f>IFERROR(DEC2HEX(MOD((HEX2DEC('Leaf Green Seeds'!N1811) - 31 ),65536),4),"")</f>
        <v>1D02</v>
      </c>
      <c r="O1811" s="26" t="str">
        <f>IFERROR(DEC2HEX(MOD((HEX2DEC('Leaf Green Seeds'!O1811) - 23 ),65536),4),"")</f>
        <v>F51A</v>
      </c>
      <c r="P1811" s="25" t="str">
        <f>IFERROR(DEC2HEX(MOD((HEX2DEC('Leaf Green Seeds'!P1811) - 31 ),65536),4),"")</f>
        <v>F4E9</v>
      </c>
      <c r="Q1811" s="25" t="str">
        <f>IFERROR(DEC2HEX(MOD((HEX2DEC('Leaf Green Seeds'!Q1811) - 31 ),65536),4),"")</f>
        <v>F509</v>
      </c>
      <c r="R1811" s="2"/>
      <c r="S1811" s="2"/>
    </row>
    <row r="1812">
      <c r="A1812" s="11">
        <v>1810.0</v>
      </c>
      <c r="B1812" s="12">
        <v>64104.0</v>
      </c>
      <c r="C1812" s="13">
        <v>65100.0</v>
      </c>
      <c r="D1812" s="25" t="str">
        <f>IFERROR(DEC2HEX(MOD((HEX2DEC('Leaf Green Seeds'!D1812) - 39 ),65536),4),"")</f>
        <v>3DD5</v>
      </c>
      <c r="E1812" s="25" t="str">
        <f>IFERROR(DEC2HEX(MOD((HEX2DEC('Leaf Green Seeds'!E1812) - 31 ),65536),4),"")</f>
        <v>3DD4</v>
      </c>
      <c r="F1812" s="25" t="str">
        <f>IFERROR(DEC2HEX(MOD((HEX2DEC('Leaf Green Seeds'!F1812) - 23 ),65536),4),"")</f>
        <v>3DD1</v>
      </c>
      <c r="G1812" s="25" t="str">
        <f>IFERROR(DEC2HEX(MOD((HEX2DEC('Leaf Green Seeds'!G1812) - 39 ),65536),4),"")</f>
        <v>3DEB</v>
      </c>
      <c r="H1812" s="25" t="str">
        <f>IFERROR(DEC2HEX(MOD((HEX2DEC('Leaf Green Seeds'!H1812) - 31 ),65536),4),"")</f>
        <v>3DE1</v>
      </c>
      <c r="I1812" s="26" t="str">
        <f>IFERROR(DEC2HEX(MOD((HEX2DEC('Leaf Green Seeds'!I1812) - 23 ),65536),4),"")</f>
        <v>3DF3</v>
      </c>
      <c r="J1812" s="25" t="str">
        <f>IFERROR(DEC2HEX(MOD((HEX2DEC('Leaf Green Seeds'!J1812) - 39 ),65536),4),"")</f>
        <v>6377</v>
      </c>
      <c r="K1812" s="25" t="str">
        <f>IFERROR(DEC2HEX(MOD((HEX2DEC('Leaf Green Seeds'!K1812) - 31 ),65536),4),"")</f>
        <v>D182</v>
      </c>
      <c r="L1812" s="25" t="str">
        <f>IFERROR(DEC2HEX(MOD((HEX2DEC('Leaf Green Seeds'!L1812) - 23 ),65536),4),"")</f>
        <v>3F5E</v>
      </c>
      <c r="M1812" s="25" t="str">
        <f>IFERROR(DEC2HEX(MOD((HEX2DEC('Leaf Green Seeds'!M1812) - 39 ),65536),4),"")</f>
        <v>ABAC</v>
      </c>
      <c r="N1812" s="25" t="str">
        <f>IFERROR(DEC2HEX(MOD((HEX2DEC('Leaf Green Seeds'!N1812) - 31 ),65536),4),"")</f>
        <v>639F</v>
      </c>
      <c r="O1812" s="26" t="str">
        <f>IFERROR(DEC2HEX(MOD((HEX2DEC('Leaf Green Seeds'!O1812) - 23 ),65536),4),"")</f>
        <v>3DE0</v>
      </c>
      <c r="P1812" s="25" t="str">
        <f>IFERROR(DEC2HEX(MOD((HEX2DEC('Leaf Green Seeds'!P1812) - 31 ),65536),4),"")</f>
        <v>3DCF</v>
      </c>
      <c r="Q1812" s="25" t="str">
        <f>IFERROR(DEC2HEX(MOD((HEX2DEC('Leaf Green Seeds'!Q1812) - 31 ),65536),4),"")</f>
        <v>3DDF</v>
      </c>
      <c r="R1812" s="2"/>
      <c r="S1812" s="2"/>
    </row>
    <row r="1813">
      <c r="A1813" s="11">
        <v>1811.0</v>
      </c>
      <c r="B1813" s="12">
        <v>64120.0</v>
      </c>
      <c r="C1813" s="13">
        <v>65116.0</v>
      </c>
      <c r="D1813" s="25" t="str">
        <f>IFERROR(DEC2HEX(MOD((HEX2DEC('Leaf Green Seeds'!D1813) - 39 ),65536),4),"")</f>
        <v>AB73</v>
      </c>
      <c r="E1813" s="25" t="str">
        <f>IFERROR(DEC2HEX(MOD((HEX2DEC('Leaf Green Seeds'!E1813) - 31 ),65536),4),"")</f>
        <v>AB72</v>
      </c>
      <c r="F1813" s="25" t="str">
        <f>IFERROR(DEC2HEX(MOD((HEX2DEC('Leaf Green Seeds'!F1813) - 23 ),65536),4),"")</f>
        <v>AB7B</v>
      </c>
      <c r="G1813" s="25" t="str">
        <f>IFERROR(DEC2HEX(MOD((HEX2DEC('Leaf Green Seeds'!G1813) - 39 ),65536),4),"")</f>
        <v>ABB4</v>
      </c>
      <c r="H1813" s="25" t="str">
        <f>IFERROR(DEC2HEX(MOD((HEX2DEC('Leaf Green Seeds'!H1813) - 31 ),65536),4),"")</f>
        <v>ABB3</v>
      </c>
      <c r="I1813" s="26" t="str">
        <f>IFERROR(DEC2HEX(MOD((HEX2DEC('Leaf Green Seeds'!I1813) - 23 ),65536),4),"")</f>
        <v>ABB0</v>
      </c>
      <c r="J1813" s="25" t="str">
        <f>IFERROR(DEC2HEX(MOD((HEX2DEC('Leaf Green Seeds'!J1813) - 39 ),65536),4),"")</f>
        <v>AC55</v>
      </c>
      <c r="K1813" s="25" t="str">
        <f>IFERROR(DEC2HEX(MOD((HEX2DEC('Leaf Green Seeds'!K1813) - 31 ),65536),4),"")</f>
        <v>1C9F</v>
      </c>
      <c r="L1813" s="25" t="str">
        <f>IFERROR(DEC2HEX(MOD((HEX2DEC('Leaf Green Seeds'!L1813) - 23 ),65536),4),"")</f>
        <v>8892</v>
      </c>
      <c r="M1813" s="25" t="str">
        <f>IFERROR(DEC2HEX(MOD((HEX2DEC('Leaf Green Seeds'!M1813) - 39 ),65536),4),"")</f>
        <v>D1BD</v>
      </c>
      <c r="N1813" s="25" t="str">
        <f>IFERROR(DEC2HEX(MOD((HEX2DEC('Leaf Green Seeds'!N1813) - 31 ),65536),4),"")</f>
        <v>AC67</v>
      </c>
      <c r="O1813" s="26" t="str">
        <f>IFERROR(DEC2HEX(MOD((HEX2DEC('Leaf Green Seeds'!O1813) - 23 ),65536),4),"")</f>
        <v>ABA8</v>
      </c>
      <c r="P1813" s="25" t="str">
        <f>IFERROR(DEC2HEX(MOD((HEX2DEC('Leaf Green Seeds'!P1813) - 31 ),65536),4),"")</f>
        <v>AB6F</v>
      </c>
      <c r="Q1813" s="25" t="str">
        <f>IFERROR(DEC2HEX(MOD((HEX2DEC('Leaf Green Seeds'!Q1813) - 31 ),65536),4),"")</f>
        <v>ABA4</v>
      </c>
      <c r="R1813" s="2"/>
      <c r="S1813" s="2"/>
    </row>
    <row r="1814">
      <c r="A1814" s="11">
        <v>1812.0</v>
      </c>
      <c r="B1814" s="12">
        <v>64136.0</v>
      </c>
      <c r="C1814" s="13">
        <v>65132.0</v>
      </c>
      <c r="D1814" s="25" t="str">
        <f>IFERROR(DEC2HEX(MOD((HEX2DEC('Leaf Green Seeds'!D1814) - 39 ),65536),4),"")</f>
        <v>D190</v>
      </c>
      <c r="E1814" s="25" t="str">
        <f>IFERROR(DEC2HEX(MOD((HEX2DEC('Leaf Green Seeds'!E1814) - 31 ),65536),4),"")</f>
        <v>D188</v>
      </c>
      <c r="F1814" s="25" t="str">
        <f>IFERROR(DEC2HEX(MOD((HEX2DEC('Leaf Green Seeds'!F1814) - 23 ),65536),4),"")</f>
        <v>D198</v>
      </c>
      <c r="G1814" s="25" t="str">
        <f>IFERROR(DEC2HEX(MOD((HEX2DEC('Leaf Green Seeds'!G1814) - 39 ),65536),4),"")</f>
        <v>D1BC</v>
      </c>
      <c r="H1814" s="25" t="str">
        <f>IFERROR(DEC2HEX(MOD((HEX2DEC('Leaf Green Seeds'!H1814) - 31 ),65536),4),"")</f>
        <v>D1BB</v>
      </c>
      <c r="I1814" s="26" t="str">
        <f>IFERROR(DEC2HEX(MOD((HEX2DEC('Leaf Green Seeds'!I1814) - 23 ),65536),4),"")</f>
        <v>D1CA</v>
      </c>
      <c r="J1814" s="25" t="str">
        <f>IFERROR(DEC2HEX(MOD((HEX2DEC('Leaf Green Seeds'!J1814) - 39 ),65536),4),"")</f>
        <v>F0F8</v>
      </c>
      <c r="K1814" s="25" t="str">
        <f>IFERROR(DEC2HEX(MOD((HEX2DEC('Leaf Green Seeds'!K1814) - 31 ),65536),4),"")</f>
        <v>6378</v>
      </c>
      <c r="L1814" s="25" t="str">
        <f>IFERROR(DEC2HEX(MOD((HEX2DEC('Leaf Green Seeds'!L1814) - 23 ),65536),4),"")</f>
        <v>D182</v>
      </c>
      <c r="M1814" s="25" t="str">
        <f>IFERROR(DEC2HEX(MOD((HEX2DEC('Leaf Green Seeds'!M1814) - 39 ),65536),4),"")</f>
        <v>1D0A</v>
      </c>
      <c r="N1814" s="25" t="str">
        <f>IFERROR(DEC2HEX(MOD((HEX2DEC('Leaf Green Seeds'!N1814) - 31 ),65536),4),"")</f>
        <v>F11F</v>
      </c>
      <c r="O1814" s="26" t="str">
        <f>IFERROR(DEC2HEX(MOD((HEX2DEC('Leaf Green Seeds'!O1814) - 23 ),65536),4),"")</f>
        <v>D1C5</v>
      </c>
      <c r="P1814" s="25" t="str">
        <f>IFERROR(DEC2HEX(MOD((HEX2DEC('Leaf Green Seeds'!P1814) - 31 ),65536),4),"")</f>
        <v>D18C</v>
      </c>
      <c r="Q1814" s="25" t="str">
        <f>IFERROR(DEC2HEX(MOD((HEX2DEC('Leaf Green Seeds'!Q1814) - 31 ),65536),4),"")</f>
        <v>D1C0</v>
      </c>
      <c r="R1814" s="2"/>
      <c r="S1814" s="2"/>
    </row>
    <row r="1815">
      <c r="A1815" s="11">
        <v>1813.0</v>
      </c>
      <c r="B1815" s="12">
        <v>64152.0</v>
      </c>
      <c r="C1815" s="13">
        <v>65148.0</v>
      </c>
      <c r="D1815" s="25" t="str">
        <f>IFERROR(DEC2HEX(MOD((HEX2DEC('Leaf Green Seeds'!D1815) - 39 ),65536),4),"")</f>
        <v>1CA0</v>
      </c>
      <c r="E1815" s="25" t="str">
        <f>IFERROR(DEC2HEX(MOD((HEX2DEC('Leaf Green Seeds'!E1815) - 31 ),65536),4),"")</f>
        <v>1CA7</v>
      </c>
      <c r="F1815" s="25" t="str">
        <f>IFERROR(DEC2HEX(MOD((HEX2DEC('Leaf Green Seeds'!F1815) - 23 ),65536),4),"")</f>
        <v>1CB0</v>
      </c>
      <c r="G1815" s="25" t="str">
        <f>IFERROR(DEC2HEX(MOD((HEX2DEC('Leaf Green Seeds'!G1815) - 39 ),65536),4),"")</f>
        <v>1D12</v>
      </c>
      <c r="H1815" s="25" t="str">
        <f>IFERROR(DEC2HEX(MOD((HEX2DEC('Leaf Green Seeds'!H1815) - 31 ),65536),4),"")</f>
        <v>1D0A</v>
      </c>
      <c r="I1815" s="26" t="str">
        <f>IFERROR(DEC2HEX(MOD((HEX2DEC('Leaf Green Seeds'!I1815) - 23 ),65536),4),"")</f>
        <v>1D1A</v>
      </c>
      <c r="J1815" s="25" t="str">
        <f>IFERROR(DEC2HEX(MOD((HEX2DEC('Leaf Green Seeds'!J1815) - 39 ),65536),4),"")</f>
        <v>3F56</v>
      </c>
      <c r="K1815" s="25" t="str">
        <f>IFERROR(DEC2HEX(MOD((HEX2DEC('Leaf Green Seeds'!K1815) - 31 ),65536),4),"")</f>
        <v>AC57</v>
      </c>
      <c r="L1815" s="25" t="str">
        <f>IFERROR(DEC2HEX(MOD((HEX2DEC('Leaf Green Seeds'!L1815) - 23 ),65536),4),"")</f>
        <v>1447</v>
      </c>
      <c r="M1815" s="25" t="str">
        <f>IFERROR(DEC2HEX(MOD((HEX2DEC('Leaf Green Seeds'!M1815) - 39 ),65536),4),"")</f>
        <v>6397</v>
      </c>
      <c r="N1815" s="25" t="str">
        <f>IFERROR(DEC2HEX(MOD((HEX2DEC('Leaf Green Seeds'!N1815) - 31 ),65536),4),"")</f>
        <v>3F6C</v>
      </c>
      <c r="O1815" s="26" t="str">
        <f>IFERROR(DEC2HEX(MOD((HEX2DEC('Leaf Green Seeds'!O1815) - 23 ),65536),4),"")</f>
        <v>1D0B</v>
      </c>
      <c r="P1815" s="25" t="str">
        <f>IFERROR(DEC2HEX(MOD((HEX2DEC('Leaf Green Seeds'!P1815) - 31 ),65536),4),"")</f>
        <v>1CA7</v>
      </c>
      <c r="Q1815" s="25" t="str">
        <f>IFERROR(DEC2HEX(MOD((HEX2DEC('Leaf Green Seeds'!Q1815) - 31 ),65536),4),"")</f>
        <v>1D0E</v>
      </c>
      <c r="R1815" s="2"/>
      <c r="S1815" s="2"/>
    </row>
    <row r="1816">
      <c r="A1816" s="11">
        <v>1814.0</v>
      </c>
      <c r="B1816" s="12">
        <v>64168.0</v>
      </c>
      <c r="C1816" s="13">
        <v>65164.0</v>
      </c>
      <c r="D1816" s="25" t="str">
        <f>IFERROR(DEC2HEX(MOD((HEX2DEC('Leaf Green Seeds'!D1816) - 39 ),65536),4),"")</f>
        <v>638B</v>
      </c>
      <c r="E1816" s="25" t="str">
        <f>IFERROR(DEC2HEX(MOD((HEX2DEC('Leaf Green Seeds'!E1816) - 31 ),65536),4),"")</f>
        <v>637E</v>
      </c>
      <c r="F1816" s="25" t="str">
        <f>IFERROR(DEC2HEX(MOD((HEX2DEC('Leaf Green Seeds'!F1816) - 23 ),65536),4),"")</f>
        <v>6393</v>
      </c>
      <c r="G1816" s="25" t="str">
        <f>IFERROR(DEC2HEX(MOD((HEX2DEC('Leaf Green Seeds'!G1816) - 39 ),65536),4),"")</f>
        <v>63AA</v>
      </c>
      <c r="H1816" s="25" t="str">
        <f>IFERROR(DEC2HEX(MOD((HEX2DEC('Leaf Green Seeds'!H1816) - 31 ),65536),4),"")</f>
        <v>63A6</v>
      </c>
      <c r="I1816" s="26" t="str">
        <f>IFERROR(DEC2HEX(MOD((HEX2DEC('Leaf Green Seeds'!I1816) - 23 ),65536),4),"")</f>
        <v>63B2</v>
      </c>
      <c r="J1816" s="25" t="str">
        <f>IFERROR(DEC2HEX(MOD((HEX2DEC('Leaf Green Seeds'!J1816) - 39 ),65536),4),"")</f>
        <v>8893</v>
      </c>
      <c r="K1816" s="25" t="str">
        <f>IFERROR(DEC2HEX(MOD((HEX2DEC('Leaf Green Seeds'!K1816) - 31 ),65536),4),"")</f>
        <v>F101</v>
      </c>
      <c r="L1816" s="25" t="str">
        <f>IFERROR(DEC2HEX(MOD((HEX2DEC('Leaf Green Seeds'!L1816) - 23 ),65536),4),"")</f>
        <v>5289</v>
      </c>
      <c r="M1816" s="25" t="str">
        <f>IFERROR(DEC2HEX(MOD((HEX2DEC('Leaf Green Seeds'!M1816) - 39 ),65536),4),"")</f>
        <v>AC66</v>
      </c>
      <c r="N1816" s="25" t="str">
        <f>IFERROR(DEC2HEX(MOD((HEX2DEC('Leaf Green Seeds'!N1816) - 31 ),65536),4),"")</f>
        <v>88B1</v>
      </c>
      <c r="O1816" s="26" t="str">
        <f>IFERROR(DEC2HEX(MOD((HEX2DEC('Leaf Green Seeds'!O1816) - 23 ),65536),4),"")</f>
        <v>63A8</v>
      </c>
      <c r="P1816" s="25" t="str">
        <f>IFERROR(DEC2HEX(MOD((HEX2DEC('Leaf Green Seeds'!P1816) - 31 ),65536),4),"")</f>
        <v>637C</v>
      </c>
      <c r="Q1816" s="25" t="str">
        <f>IFERROR(DEC2HEX(MOD((HEX2DEC('Leaf Green Seeds'!Q1816) - 31 ),65536),4),"")</f>
        <v>639C</v>
      </c>
      <c r="R1816" s="2"/>
      <c r="S1816" s="2"/>
    </row>
    <row r="1817">
      <c r="A1817" s="11">
        <v>1815.0</v>
      </c>
      <c r="B1817" s="12">
        <v>64184.0</v>
      </c>
      <c r="C1817" s="13">
        <v>65180.0</v>
      </c>
      <c r="D1817" s="25" t="str">
        <f>IFERROR(DEC2HEX(MOD((HEX2DEC('Leaf Green Seeds'!D1817) - 39 ),65536),4),"")</f>
        <v>AC5F</v>
      </c>
      <c r="E1817" s="25" t="str">
        <f>IFERROR(DEC2HEX(MOD((HEX2DEC('Leaf Green Seeds'!E1817) - 31 ),65536),4),"")</f>
        <v>AC56</v>
      </c>
      <c r="F1817" s="25" t="str">
        <f>IFERROR(DEC2HEX(MOD((HEX2DEC('Leaf Green Seeds'!F1817) - 23 ),65536),4),"")</f>
        <v>AC66</v>
      </c>
      <c r="G1817" s="25" t="str">
        <f>IFERROR(DEC2HEX(MOD((HEX2DEC('Leaf Green Seeds'!G1817) - 39 ),65536),4),"")</f>
        <v>AC74</v>
      </c>
      <c r="H1817" s="25" t="str">
        <f>IFERROR(DEC2HEX(MOD((HEX2DEC('Leaf Green Seeds'!H1817) - 31 ),65536),4),"")</f>
        <v>AC67</v>
      </c>
      <c r="I1817" s="26" t="str">
        <f>IFERROR(DEC2HEX(MOD((HEX2DEC('Leaf Green Seeds'!I1817) - 23 ),65536),4),"")</f>
        <v>AC76</v>
      </c>
      <c r="J1817" s="25" t="str">
        <f>IFERROR(DEC2HEX(MOD((HEX2DEC('Leaf Green Seeds'!J1817) - 39 ),65536),4),"")</f>
        <v>D17A</v>
      </c>
      <c r="K1817" s="25" t="str">
        <f>IFERROR(DEC2HEX(MOD((HEX2DEC('Leaf Green Seeds'!K1817) - 31 ),65536),4),"")</f>
        <v>3F56</v>
      </c>
      <c r="L1817" s="25" t="str">
        <f>IFERROR(DEC2HEX(MOD((HEX2DEC('Leaf Green Seeds'!L1817) - 23 ),65536),4),"")</f>
        <v>9911</v>
      </c>
      <c r="M1817" s="25" t="str">
        <f>IFERROR(DEC2HEX(MOD((HEX2DEC('Leaf Green Seeds'!M1817) - 39 ),65536),4),"")</f>
        <v>F117</v>
      </c>
      <c r="N1817" s="25" t="str">
        <f>IFERROR(DEC2HEX(MOD((HEX2DEC('Leaf Green Seeds'!N1817) - 31 ),65536),4),"")</f>
        <v>D199</v>
      </c>
      <c r="O1817" s="26" t="str">
        <f>IFERROR(DEC2HEX(MOD((HEX2DEC('Leaf Green Seeds'!O1817) - 23 ),65536),4),"")</f>
        <v>AC6E</v>
      </c>
      <c r="P1817" s="25" t="str">
        <f>IFERROR(DEC2HEX(MOD((HEX2DEC('Leaf Green Seeds'!P1817) - 31 ),65536),4),"")</f>
        <v>AC53</v>
      </c>
      <c r="Q1817" s="25" t="str">
        <f>IFERROR(DEC2HEX(MOD((HEX2DEC('Leaf Green Seeds'!Q1817) - 31 ),65536),4),"")</f>
        <v>AC72</v>
      </c>
      <c r="R1817" s="2"/>
      <c r="S1817" s="2"/>
    </row>
    <row r="1818">
      <c r="A1818" s="11">
        <v>1816.0</v>
      </c>
      <c r="B1818" s="12">
        <v>64200.0</v>
      </c>
      <c r="C1818" s="13">
        <v>65196.0</v>
      </c>
      <c r="D1818" s="25" t="str">
        <f>IFERROR(DEC2HEX(MOD((HEX2DEC('Leaf Green Seeds'!D1818) - 39 ),65536),4),"")</f>
        <v>F10D</v>
      </c>
      <c r="E1818" s="25" t="str">
        <f>IFERROR(DEC2HEX(MOD((HEX2DEC('Leaf Green Seeds'!E1818) - 31 ),65536),4),"")</f>
        <v>F109</v>
      </c>
      <c r="F1818" s="25" t="str">
        <f>IFERROR(DEC2HEX(MOD((HEX2DEC('Leaf Green Seeds'!F1818) - 23 ),65536),4),"")</f>
        <v>F112</v>
      </c>
      <c r="G1818" s="25" t="str">
        <f>IFERROR(DEC2HEX(MOD((HEX2DEC('Leaf Green Seeds'!G1818) - 39 ),65536),4),"")</f>
        <v>F11F</v>
      </c>
      <c r="H1818" s="25" t="str">
        <f>IFERROR(DEC2HEX(MOD((HEX2DEC('Leaf Green Seeds'!H1818) - 31 ),65536),4),"")</f>
        <v>F127</v>
      </c>
      <c r="I1818" s="26" t="str">
        <f>IFERROR(DEC2HEX(MOD((HEX2DEC('Leaf Green Seeds'!I1818) - 23 ),65536),4),"")</f>
        <v>F127</v>
      </c>
      <c r="J1818" s="25" t="str">
        <f>IFERROR(DEC2HEX(MOD((HEX2DEC('Leaf Green Seeds'!J1818) - 39 ),65536),4),"")</f>
        <v>143F</v>
      </c>
      <c r="K1818" s="25" t="str">
        <f>IFERROR(DEC2HEX(MOD((HEX2DEC('Leaf Green Seeds'!K1818) - 31 ),65536),4),"")</f>
        <v>8888</v>
      </c>
      <c r="L1818" s="25" t="str">
        <f>IFERROR(DEC2HEX(MOD((HEX2DEC('Leaf Green Seeds'!L1818) - 23 ),65536),4),"")</f>
        <v>E2DB</v>
      </c>
      <c r="M1818" s="25" t="str">
        <f>IFERROR(DEC2HEX(MOD((HEX2DEC('Leaf Green Seeds'!M1818) - 39 ),65536),4),"")</f>
        <v>3F77</v>
      </c>
      <c r="N1818" s="25" t="str">
        <f>IFERROR(DEC2HEX(MOD((HEX2DEC('Leaf Green Seeds'!N1818) - 31 ),65536),4),"")</f>
        <v>1475</v>
      </c>
      <c r="O1818" s="26" t="str">
        <f>IFERROR(DEC2HEX(MOD((HEX2DEC('Leaf Green Seeds'!O1818) - 23 ),65536),4),"")</f>
        <v>F129</v>
      </c>
      <c r="P1818" s="25" t="str">
        <f>IFERROR(DEC2HEX(MOD((HEX2DEC('Leaf Green Seeds'!P1818) - 31 ),65536),4),"")</f>
        <v>F106</v>
      </c>
      <c r="Q1818" s="25" t="str">
        <f>IFERROR(DEC2HEX(MOD((HEX2DEC('Leaf Green Seeds'!Q1818) - 31 ),65536),4),"")</f>
        <v>F11B</v>
      </c>
      <c r="R1818" s="2"/>
      <c r="S1818" s="2"/>
    </row>
    <row r="1819">
      <c r="A1819" s="11">
        <v>1817.0</v>
      </c>
      <c r="B1819" s="12">
        <v>64216.0</v>
      </c>
      <c r="C1819" s="13">
        <v>65212.0</v>
      </c>
      <c r="D1819" s="25" t="str">
        <f>IFERROR(DEC2HEX(MOD((HEX2DEC('Leaf Green Seeds'!D1819) - 39 ),65536),4),"")</f>
        <v>3F5F</v>
      </c>
      <c r="E1819" s="25" t="str">
        <f>IFERROR(DEC2HEX(MOD((HEX2DEC('Leaf Green Seeds'!E1819) - 31 ),65536),4),"")</f>
        <v>3F5E</v>
      </c>
      <c r="F1819" s="25" t="str">
        <f>IFERROR(DEC2HEX(MOD((HEX2DEC('Leaf Green Seeds'!F1819) - 23 ),65536),4),"")</f>
        <v>3F67</v>
      </c>
      <c r="G1819" s="25" t="str">
        <f>IFERROR(DEC2HEX(MOD((HEX2DEC('Leaf Green Seeds'!G1819) - 39 ),65536),4),"")</f>
        <v>3F7F</v>
      </c>
      <c r="H1819" s="25" t="str">
        <f>IFERROR(DEC2HEX(MOD((HEX2DEC('Leaf Green Seeds'!H1819) - 31 ),65536),4),"")</f>
        <v>3F7C</v>
      </c>
      <c r="I1819" s="26" t="str">
        <f>IFERROR(DEC2HEX(MOD((HEX2DEC('Leaf Green Seeds'!I1819) - 23 ),65536),4),"")</f>
        <v>3F7D</v>
      </c>
      <c r="J1819" s="25" t="str">
        <f>IFERROR(DEC2HEX(MOD((HEX2DEC('Leaf Green Seeds'!J1819) - 39 ),65536),4),"")</f>
        <v>5278</v>
      </c>
      <c r="K1819" s="25" t="str">
        <f>IFERROR(DEC2HEX(MOD((HEX2DEC('Leaf Green Seeds'!K1819) - 31 ),65536),4),"")</f>
        <v>D177</v>
      </c>
      <c r="L1819" s="25" t="str">
        <f>IFERROR(DEC2HEX(MOD((HEX2DEC('Leaf Green Seeds'!L1819) - 23 ),65536),4),"")</f>
        <v>313B</v>
      </c>
      <c r="M1819" s="25" t="str">
        <f>IFERROR(DEC2HEX(MOD((HEX2DEC('Leaf Green Seeds'!M1819) - 39 ),65536),4),"")</f>
        <v>88B3</v>
      </c>
      <c r="N1819" s="25" t="str">
        <f>IFERROR(DEC2HEX(MOD((HEX2DEC('Leaf Green Seeds'!N1819) - 31 ),65536),4),"")</f>
        <v>52B8</v>
      </c>
      <c r="O1819" s="26" t="str">
        <f>IFERROR(DEC2HEX(MOD((HEX2DEC('Leaf Green Seeds'!O1819) - 23 ),65536),4),"")</f>
        <v>3F76</v>
      </c>
      <c r="P1819" s="25" t="str">
        <f>IFERROR(DEC2HEX(MOD((HEX2DEC('Leaf Green Seeds'!P1819) - 31 ),65536),4),"")</f>
        <v>3F62</v>
      </c>
      <c r="Q1819" s="25" t="str">
        <f>IFERROR(DEC2HEX(MOD((HEX2DEC('Leaf Green Seeds'!Q1819) - 31 ),65536),4),"")</f>
        <v>3F7B</v>
      </c>
      <c r="R1819" s="2"/>
      <c r="S1819" s="2"/>
    </row>
    <row r="1820">
      <c r="A1820" s="11">
        <v>1818.0</v>
      </c>
      <c r="B1820" s="12">
        <v>64232.0</v>
      </c>
      <c r="C1820" s="13">
        <v>65228.0</v>
      </c>
      <c r="D1820" s="25" t="str">
        <f>IFERROR(DEC2HEX(MOD((HEX2DEC('Leaf Green Seeds'!D1820) - 39 ),65536),4),"")</f>
        <v>8899</v>
      </c>
      <c r="E1820" s="25" t="str">
        <f>IFERROR(DEC2HEX(MOD((HEX2DEC('Leaf Green Seeds'!E1820) - 31 ),65536),4),"")</f>
        <v>8891</v>
      </c>
      <c r="F1820" s="25" t="str">
        <f>IFERROR(DEC2HEX(MOD((HEX2DEC('Leaf Green Seeds'!F1820) - 23 ),65536),4),"")</f>
        <v>88A2</v>
      </c>
      <c r="G1820" s="25" t="str">
        <f>IFERROR(DEC2HEX(MOD((HEX2DEC('Leaf Green Seeds'!G1820) - 39 ),65536),4),"")</f>
        <v>88BB</v>
      </c>
      <c r="H1820" s="25" t="str">
        <f>IFERROR(DEC2HEX(MOD((HEX2DEC('Leaf Green Seeds'!H1820) - 31 ),65536),4),"")</f>
        <v>88AF</v>
      </c>
      <c r="I1820" s="26" t="str">
        <f>IFERROR(DEC2HEX(MOD((HEX2DEC('Leaf Green Seeds'!I1820) - 23 ),65536),4),"")</f>
        <v>88C2</v>
      </c>
      <c r="J1820" s="25" t="str">
        <f>IFERROR(DEC2HEX(MOD((HEX2DEC('Leaf Green Seeds'!J1820) - 39 ),65536),4),"")</f>
        <v>9911</v>
      </c>
      <c r="K1820" s="25" t="str">
        <f>IFERROR(DEC2HEX(MOD((HEX2DEC('Leaf Green Seeds'!K1820) - 31 ),65536),4),"")</f>
        <v>1433</v>
      </c>
      <c r="L1820" s="25" t="str">
        <f>IFERROR(DEC2HEX(MOD((HEX2DEC('Leaf Green Seeds'!L1820) - 23 ),65536),4),"")</f>
        <v>75CB</v>
      </c>
      <c r="M1820" s="25" t="str">
        <f>IFERROR(DEC2HEX(MOD((HEX2DEC('Leaf Green Seeds'!M1820) - 39 ),65536),4),"")</f>
        <v>D192</v>
      </c>
      <c r="N1820" s="25" t="str">
        <f>IFERROR(DEC2HEX(MOD((HEX2DEC('Leaf Green Seeds'!N1820) - 31 ),65536),4),"")</f>
        <v>9906</v>
      </c>
      <c r="O1820" s="26" t="str">
        <f>IFERROR(DEC2HEX(MOD((HEX2DEC('Leaf Green Seeds'!O1820) - 23 ),65536),4),"")</f>
        <v>88B0</v>
      </c>
      <c r="P1820" s="25" t="str">
        <f>IFERROR(DEC2HEX(MOD((HEX2DEC('Leaf Green Seeds'!P1820) - 31 ),65536),4),"")</f>
        <v>888D</v>
      </c>
      <c r="Q1820" s="25" t="str">
        <f>IFERROR(DEC2HEX(MOD((HEX2DEC('Leaf Green Seeds'!Q1820) - 31 ),65536),4),"")</f>
        <v>88B2</v>
      </c>
      <c r="R1820" s="2"/>
      <c r="S1820" s="2"/>
    </row>
    <row r="1821">
      <c r="A1821" s="11">
        <v>1819.0</v>
      </c>
      <c r="B1821" s="12">
        <v>64256.0</v>
      </c>
      <c r="C1821" s="13">
        <v>65252.0</v>
      </c>
      <c r="D1821" s="25" t="str">
        <f>IFERROR(DEC2HEX(MOD((HEX2DEC('Leaf Green Seeds'!D1821) - 39 ),65536),4),"")</f>
        <v>D18B</v>
      </c>
      <c r="E1821" s="25" t="str">
        <f>IFERROR(DEC2HEX(MOD((HEX2DEC('Leaf Green Seeds'!E1821) - 31 ),65536),4),"")</f>
        <v>D181</v>
      </c>
      <c r="F1821" s="25" t="str">
        <f>IFERROR(DEC2HEX(MOD((HEX2DEC('Leaf Green Seeds'!F1821) - 23 ),65536),4),"")</f>
        <v>D193</v>
      </c>
      <c r="G1821" s="25" t="str">
        <f>IFERROR(DEC2HEX(MOD((HEX2DEC('Leaf Green Seeds'!G1821) - 39 ),65536),4),"")</f>
        <v>D1A0</v>
      </c>
      <c r="H1821" s="25" t="str">
        <f>IFERROR(DEC2HEX(MOD((HEX2DEC('Leaf Green Seeds'!H1821) - 31 ),65536),4),"")</f>
        <v>D1A4</v>
      </c>
      <c r="I1821" s="26" t="str">
        <f>IFERROR(DEC2HEX(MOD((HEX2DEC('Leaf Green Seeds'!I1821) - 23 ),65536),4),"")</f>
        <v>D1A8</v>
      </c>
      <c r="J1821" s="25" t="str">
        <f>IFERROR(DEC2HEX(MOD((HEX2DEC('Leaf Green Seeds'!J1821) - 39 ),65536),4),"")</f>
        <v>E2D3</v>
      </c>
      <c r="K1821" s="25" t="str">
        <f>IFERROR(DEC2HEX(MOD((HEX2DEC('Leaf Green Seeds'!K1821) - 31 ),65536),4),"")</f>
        <v>5277</v>
      </c>
      <c r="L1821" s="25" t="str">
        <f>IFERROR(DEC2HEX(MOD((HEX2DEC('Leaf Green Seeds'!L1821) - 23 ),65536),4),"")</f>
        <v>BF20</v>
      </c>
      <c r="M1821" s="25" t="str">
        <f>IFERROR(DEC2HEX(MOD((HEX2DEC('Leaf Green Seeds'!M1821) - 39 ),65536),4),"")</f>
        <v>1475</v>
      </c>
      <c r="N1821" s="25" t="str">
        <f>IFERROR(DEC2HEX(MOD((HEX2DEC('Leaf Green Seeds'!N1821) - 31 ),65536),4),"")</f>
        <v>E2F1</v>
      </c>
      <c r="O1821" s="26" t="str">
        <f>IFERROR(DEC2HEX(MOD((HEX2DEC('Leaf Green Seeds'!O1821) - 23 ),65536),4),"")</f>
        <v>D1A5</v>
      </c>
      <c r="P1821" s="25" t="str">
        <f>IFERROR(DEC2HEX(MOD((HEX2DEC('Leaf Green Seeds'!P1821) - 31 ),65536),4),"")</f>
        <v>D17A</v>
      </c>
      <c r="Q1821" s="25" t="str">
        <f>IFERROR(DEC2HEX(MOD((HEX2DEC('Leaf Green Seeds'!Q1821) - 31 ),65536),4),"")</f>
        <v>D19E</v>
      </c>
      <c r="R1821" s="2"/>
      <c r="S1821" s="2"/>
    </row>
    <row r="1822">
      <c r="A1822" s="11">
        <v>1820.0</v>
      </c>
      <c r="B1822" s="12">
        <v>64272.0</v>
      </c>
      <c r="C1822" s="13">
        <v>65268.0</v>
      </c>
      <c r="D1822" s="25" t="str">
        <f>IFERROR(DEC2HEX(MOD((HEX2DEC('Leaf Green Seeds'!D1822) - 39 ),65536),4),"")</f>
        <v>143C</v>
      </c>
      <c r="E1822" s="25" t="str">
        <f>IFERROR(DEC2HEX(MOD((HEX2DEC('Leaf Green Seeds'!E1822) - 31 ),65536),4),"")</f>
        <v>1446</v>
      </c>
      <c r="F1822" s="25" t="str">
        <f>IFERROR(DEC2HEX(MOD((HEX2DEC('Leaf Green Seeds'!F1822) - 23 ),65536),4),"")</f>
        <v>144F</v>
      </c>
      <c r="G1822" s="25" t="str">
        <f>IFERROR(DEC2HEX(MOD((HEX2DEC('Leaf Green Seeds'!G1822) - 39 ),65536),4),"")</f>
        <v>147D</v>
      </c>
      <c r="H1822" s="25" t="str">
        <f>IFERROR(DEC2HEX(MOD((HEX2DEC('Leaf Green Seeds'!H1822) - 31 ),65536),4),"")</f>
        <v>147C</v>
      </c>
      <c r="I1822" s="26" t="str">
        <f>IFERROR(DEC2HEX(MOD((HEX2DEC('Leaf Green Seeds'!I1822) - 23 ),65536),4),"")</f>
        <v>1487</v>
      </c>
      <c r="J1822" s="25" t="str">
        <f>IFERROR(DEC2HEX(MOD((HEX2DEC('Leaf Green Seeds'!J1822) - 39 ),65536),4),"")</f>
        <v>312B</v>
      </c>
      <c r="K1822" s="25" t="str">
        <f>IFERROR(DEC2HEX(MOD((HEX2DEC('Leaf Green Seeds'!K1822) - 31 ),65536),4),"")</f>
        <v>9908</v>
      </c>
      <c r="L1822" s="25" t="str">
        <f>IFERROR(DEC2HEX(MOD((HEX2DEC('Leaf Green Seeds'!L1822) - 23 ),65536),4),"")</f>
        <v>08D9</v>
      </c>
      <c r="M1822" s="25" t="str">
        <f>IFERROR(DEC2HEX(MOD((HEX2DEC('Leaf Green Seeds'!M1822) - 39 ),65536),4),"")</f>
        <v>52AF</v>
      </c>
      <c r="N1822" s="25" t="str">
        <f>IFERROR(DEC2HEX(MOD((HEX2DEC('Leaf Green Seeds'!N1822) - 31 ),65536),4),"")</f>
        <v>3142</v>
      </c>
      <c r="O1822" s="26" t="str">
        <f>IFERROR(DEC2HEX(MOD((HEX2DEC('Leaf Green Seeds'!O1822) - 23 ),65536),4),"")</f>
        <v>1474</v>
      </c>
      <c r="P1822" s="25" t="str">
        <f>IFERROR(DEC2HEX(MOD((HEX2DEC('Leaf Green Seeds'!P1822) - 31 ),65536),4),"")</f>
        <v>1438</v>
      </c>
      <c r="Q1822" s="25" t="str">
        <f>IFERROR(DEC2HEX(MOD((HEX2DEC('Leaf Green Seeds'!Q1822) - 31 ),65536),4),"")</f>
        <v>1470</v>
      </c>
      <c r="R1822" s="2"/>
      <c r="S1822" s="2"/>
    </row>
    <row r="1823">
      <c r="A1823" s="11">
        <v>1821.0</v>
      </c>
      <c r="B1823" s="12">
        <v>64288.0</v>
      </c>
      <c r="C1823" s="13">
        <v>65284.0</v>
      </c>
      <c r="D1823" s="25" t="str">
        <f>IFERROR(DEC2HEX(MOD((HEX2DEC('Leaf Green Seeds'!D1823) - 39 ),65536),4),"")</f>
        <v>5280</v>
      </c>
      <c r="E1823" s="25" t="str">
        <f>IFERROR(DEC2HEX(MOD((HEX2DEC('Leaf Green Seeds'!E1823) - 31 ),65536),4),"")</f>
        <v>527F</v>
      </c>
      <c r="F1823" s="25" t="str">
        <f>IFERROR(DEC2HEX(MOD((HEX2DEC('Leaf Green Seeds'!F1823) - 23 ),65536),4),"")</f>
        <v>5293</v>
      </c>
      <c r="G1823" s="25" t="str">
        <f>IFERROR(DEC2HEX(MOD((HEX2DEC('Leaf Green Seeds'!G1823) - 39 ),65536),4),"")</f>
        <v>52B7</v>
      </c>
      <c r="H1823" s="25" t="str">
        <f>IFERROR(DEC2HEX(MOD((HEX2DEC('Leaf Green Seeds'!H1823) - 31 ),65536),4),"")</f>
        <v>52B6</v>
      </c>
      <c r="I1823" s="26" t="str">
        <f>IFERROR(DEC2HEX(MOD((HEX2DEC('Leaf Green Seeds'!I1823) - 23 ),65536),4),"")</f>
        <v>52BF</v>
      </c>
      <c r="J1823" s="25" t="str">
        <f>IFERROR(DEC2HEX(MOD((HEX2DEC('Leaf Green Seeds'!J1823) - 39 ),65536),4),"")</f>
        <v>75C3</v>
      </c>
      <c r="K1823" s="25" t="str">
        <f>IFERROR(DEC2HEX(MOD((HEX2DEC('Leaf Green Seeds'!K1823) - 31 ),65536),4),"")</f>
        <v>E2DC</v>
      </c>
      <c r="L1823" s="25" t="str">
        <f>IFERROR(DEC2HEX(MOD((HEX2DEC('Leaf Green Seeds'!L1823) - 23 ),65536),4),"")</f>
        <v>3172</v>
      </c>
      <c r="M1823" s="25" t="str">
        <f>IFERROR(DEC2HEX(MOD((HEX2DEC('Leaf Green Seeds'!M1823) - 39 ),65536),4),"")</f>
        <v>9911</v>
      </c>
      <c r="N1823" s="25" t="str">
        <f>IFERROR(DEC2HEX(MOD((HEX2DEC('Leaf Green Seeds'!N1823) - 31 ),65536),4),"")</f>
        <v>75DB</v>
      </c>
      <c r="O1823" s="26" t="str">
        <f>IFERROR(DEC2HEX(MOD((HEX2DEC('Leaf Green Seeds'!O1823) - 23 ),65536),4),"")</f>
        <v>52BF</v>
      </c>
      <c r="P1823" s="25" t="str">
        <f>IFERROR(DEC2HEX(MOD((HEX2DEC('Leaf Green Seeds'!P1823) - 31 ),65536),4),"")</f>
        <v>527C</v>
      </c>
      <c r="Q1823" s="25" t="str">
        <f>IFERROR(DEC2HEX(MOD((HEX2DEC('Leaf Green Seeds'!Q1823) - 31 ),65536),4),"")</f>
        <v>52BD</v>
      </c>
      <c r="R1823" s="2"/>
      <c r="S1823" s="2"/>
    </row>
    <row r="1824">
      <c r="A1824" s="11">
        <v>1822.0</v>
      </c>
      <c r="B1824" s="12">
        <v>64304.0</v>
      </c>
      <c r="C1824" s="13">
        <v>65300.0</v>
      </c>
      <c r="D1824" s="25" t="str">
        <f>IFERROR(DEC2HEX(MOD((HEX2DEC('Leaf Green Seeds'!D1824) - 39 ),65536),4),"")</f>
        <v>9911</v>
      </c>
      <c r="E1824" s="25" t="str">
        <f>IFERROR(DEC2HEX(MOD((HEX2DEC('Leaf Green Seeds'!E1824) - 31 ),65536),4),"")</f>
        <v>9910</v>
      </c>
      <c r="F1824" s="25" t="str">
        <f>IFERROR(DEC2HEX(MOD((HEX2DEC('Leaf Green Seeds'!F1824) - 23 ),65536),4),"")</f>
        <v>9921</v>
      </c>
      <c r="G1824" s="25" t="str">
        <f>IFERROR(DEC2HEX(MOD((HEX2DEC('Leaf Green Seeds'!G1824) - 39 ),65536),4),"")</f>
        <v>9911</v>
      </c>
      <c r="H1824" s="25" t="str">
        <f>IFERROR(DEC2HEX(MOD((HEX2DEC('Leaf Green Seeds'!H1824) - 31 ),65536),4),"")</f>
        <v>9910</v>
      </c>
      <c r="I1824" s="26" t="str">
        <f>IFERROR(DEC2HEX(MOD((HEX2DEC('Leaf Green Seeds'!I1824) - 23 ),65536),4),"")</f>
        <v>9921</v>
      </c>
      <c r="J1824" s="25" t="str">
        <f>IFERROR(DEC2HEX(MOD((HEX2DEC('Leaf Green Seeds'!J1824) - 39 ),65536),4),"")</f>
        <v>BF20</v>
      </c>
      <c r="K1824" s="25" t="str">
        <f>IFERROR(DEC2HEX(MOD((HEX2DEC('Leaf Green Seeds'!K1824) - 31 ),65536),4),"")</f>
        <v>3132</v>
      </c>
      <c r="L1824" s="25" t="str">
        <f>IFERROR(DEC2HEX(MOD((HEX2DEC('Leaf Green Seeds'!L1824) - 23 ),65536),4),"")</f>
        <v>7A9C</v>
      </c>
      <c r="M1824" s="25" t="str">
        <f>IFERROR(DEC2HEX(MOD((HEX2DEC('Leaf Green Seeds'!M1824) - 39 ),65536),4),"")</f>
        <v>E2F2</v>
      </c>
      <c r="N1824" s="25" t="str">
        <f>IFERROR(DEC2HEX(MOD((HEX2DEC('Leaf Green Seeds'!N1824) - 31 ),65536),4),"")</f>
        <v>BF2F</v>
      </c>
      <c r="O1824" s="26" t="str">
        <f>IFERROR(DEC2HEX(MOD((HEX2DEC('Leaf Green Seeds'!O1824) - 23 ),65536),4),"")</f>
        <v>9918</v>
      </c>
      <c r="P1824" s="25" t="str">
        <f>IFERROR(DEC2HEX(MOD((HEX2DEC('Leaf Green Seeds'!P1824) - 31 ),65536),4),"")</f>
        <v>990D</v>
      </c>
      <c r="Q1824" s="25" t="str">
        <f>IFERROR(DEC2HEX(MOD((HEX2DEC('Leaf Green Seeds'!Q1824) - 31 ),65536),4),"")</f>
        <v>9915</v>
      </c>
      <c r="R1824" s="2"/>
      <c r="S1824" s="2"/>
    </row>
    <row r="1825">
      <c r="A1825" s="11">
        <v>1823.0</v>
      </c>
      <c r="B1825" s="12">
        <v>64320.0</v>
      </c>
      <c r="C1825" s="13">
        <v>65316.0</v>
      </c>
      <c r="D1825" s="25" t="str">
        <f>IFERROR(DEC2HEX(MOD((HEX2DEC('Leaf Green Seeds'!D1825) - 39 ),65536),4),"")</f>
        <v>E2E5</v>
      </c>
      <c r="E1825" s="25" t="str">
        <f>IFERROR(DEC2HEX(MOD((HEX2DEC('Leaf Green Seeds'!E1825) - 31 ),65536),4),"")</f>
        <v>E2DA</v>
      </c>
      <c r="F1825" s="25" t="str">
        <f>IFERROR(DEC2HEX(MOD((HEX2DEC('Leaf Green Seeds'!F1825) - 23 ),65536),4),"")</f>
        <v>E2ED</v>
      </c>
      <c r="G1825" s="25" t="str">
        <f>IFERROR(DEC2HEX(MOD((HEX2DEC('Leaf Green Seeds'!G1825) - 39 ),65536),4),"")</f>
        <v>E2FA</v>
      </c>
      <c r="H1825" s="25" t="str">
        <f>IFERROR(DEC2HEX(MOD((HEX2DEC('Leaf Green Seeds'!H1825) - 31 ),65536),4),"")</f>
        <v>E2F9</v>
      </c>
      <c r="I1825" s="26" t="str">
        <f>IFERROR(DEC2HEX(MOD((HEX2DEC('Leaf Green Seeds'!I1825) - 23 ),65536),4),"")</f>
        <v>E302</v>
      </c>
      <c r="J1825" s="25" t="str">
        <f>IFERROR(DEC2HEX(MOD((HEX2DEC('Leaf Green Seeds'!J1825) - 39 ),65536),4),"")</f>
        <v>08DA</v>
      </c>
      <c r="K1825" s="25" t="str">
        <f>IFERROR(DEC2HEX(MOD((HEX2DEC('Leaf Green Seeds'!K1825) - 31 ),65536),4),"")</f>
        <v>75C2</v>
      </c>
      <c r="L1825" s="25" t="str">
        <f>IFERROR(DEC2HEX(MOD((HEX2DEC('Leaf Green Seeds'!L1825) - 23 ),65536),4),"")</f>
        <v>C817</v>
      </c>
      <c r="M1825" s="25" t="str">
        <f>IFERROR(DEC2HEX(MOD((HEX2DEC('Leaf Green Seeds'!M1825) - 39 ),65536),4),"")</f>
        <v>3143</v>
      </c>
      <c r="N1825" s="25" t="str">
        <f>IFERROR(DEC2HEX(MOD((HEX2DEC('Leaf Green Seeds'!N1825) - 31 ),65536),4),"")</f>
        <v>08E8</v>
      </c>
      <c r="O1825" s="26" t="str">
        <f>IFERROR(DEC2HEX(MOD((HEX2DEC('Leaf Green Seeds'!O1825) - 23 ),65536),4),"")</f>
        <v>E2FA</v>
      </c>
      <c r="P1825" s="25" t="str">
        <f>IFERROR(DEC2HEX(MOD((HEX2DEC('Leaf Green Seeds'!P1825) - 31 ),65536),4),"")</f>
        <v>E2D7</v>
      </c>
      <c r="Q1825" s="25" t="str">
        <f>IFERROR(DEC2HEX(MOD((HEX2DEC('Leaf Green Seeds'!Q1825) - 31 ),65536),4),"")</f>
        <v>E2F6</v>
      </c>
      <c r="R1825" s="2"/>
      <c r="S1825" s="2"/>
    </row>
    <row r="1826">
      <c r="A1826" s="11">
        <v>1824.0</v>
      </c>
      <c r="B1826" s="12">
        <v>64336.0</v>
      </c>
      <c r="C1826" s="13">
        <v>65332.0</v>
      </c>
      <c r="D1826" s="25" t="str">
        <f>IFERROR(DEC2HEX(MOD((HEX2DEC('Leaf Green Seeds'!D1826) - 39 ),65536),4),"")</f>
        <v>3133</v>
      </c>
      <c r="E1826" s="25" t="str">
        <f>IFERROR(DEC2HEX(MOD((HEX2DEC('Leaf Green Seeds'!E1826) - 31 ),65536),4),"")</f>
        <v>3132</v>
      </c>
      <c r="F1826" s="25" t="str">
        <f>IFERROR(DEC2HEX(MOD((HEX2DEC('Leaf Green Seeds'!F1826) - 23 ),65536),4),"")</f>
        <v>3143</v>
      </c>
      <c r="G1826" s="25" t="str">
        <f>IFERROR(DEC2HEX(MOD((HEX2DEC('Leaf Green Seeds'!G1826) - 39 ),65536),4),"")</f>
        <v>3154</v>
      </c>
      <c r="H1826" s="25" t="str">
        <f>IFERROR(DEC2HEX(MOD((HEX2DEC('Leaf Green Seeds'!H1826) - 31 ),65536),4),"")</f>
        <v>3153</v>
      </c>
      <c r="I1826" s="26" t="str">
        <f>IFERROR(DEC2HEX(MOD((HEX2DEC('Leaf Green Seeds'!I1826) - 23 ),65536),4),"")</f>
        <v>315C</v>
      </c>
      <c r="J1826" s="25" t="str">
        <f>IFERROR(DEC2HEX(MOD((HEX2DEC('Leaf Green Seeds'!J1826) - 39 ),65536),4),"")</f>
        <v>316D</v>
      </c>
      <c r="K1826" s="25" t="str">
        <f>IFERROR(DEC2HEX(MOD((HEX2DEC('Leaf Green Seeds'!K1826) - 31 ),65536),4),"")</f>
        <v>BF1F</v>
      </c>
      <c r="L1826" s="25" t="str">
        <f>IFERROR(DEC2HEX(MOD((HEX2DEC('Leaf Green Seeds'!L1826) - 23 ),65536),4),"")</f>
        <v>0857</v>
      </c>
      <c r="M1826" s="25" t="str">
        <f>IFERROR(DEC2HEX(MOD((HEX2DEC('Leaf Green Seeds'!M1826) - 39 ),65536),4),"")</f>
        <v>75DC</v>
      </c>
      <c r="N1826" s="25" t="str">
        <f>IFERROR(DEC2HEX(MOD((HEX2DEC('Leaf Green Seeds'!N1826) - 31 ),65536),4),"")</f>
        <v>317A</v>
      </c>
      <c r="O1826" s="26" t="str">
        <f>IFERROR(DEC2HEX(MOD((HEX2DEC('Leaf Green Seeds'!O1826) - 23 ),65536),4),"")</f>
        <v>314B</v>
      </c>
      <c r="P1826" s="25" t="str">
        <f>IFERROR(DEC2HEX(MOD((HEX2DEC('Leaf Green Seeds'!P1826) - 31 ),65536),4),"")</f>
        <v>312F</v>
      </c>
      <c r="Q1826" s="25" t="str">
        <f>IFERROR(DEC2HEX(MOD((HEX2DEC('Leaf Green Seeds'!Q1826) - 31 ),65536),4),"")</f>
        <v>3150</v>
      </c>
      <c r="R1826" s="2"/>
      <c r="S1826" s="2"/>
    </row>
    <row r="1827">
      <c r="A1827" s="11">
        <v>1825.0</v>
      </c>
      <c r="B1827" s="12">
        <v>64352.0</v>
      </c>
      <c r="C1827" s="13">
        <v>65348.0</v>
      </c>
      <c r="D1827" s="25" t="str">
        <f>IFERROR(DEC2HEX(MOD((HEX2DEC('Leaf Green Seeds'!D1827) - 39 ),65536),4),"")</f>
        <v>75C2</v>
      </c>
      <c r="E1827" s="25" t="str">
        <f>IFERROR(DEC2HEX(MOD((HEX2DEC('Leaf Green Seeds'!E1827) - 31 ),65536),4),"")</f>
        <v>75CA</v>
      </c>
      <c r="F1827" s="25" t="str">
        <f>IFERROR(DEC2HEX(MOD((HEX2DEC('Leaf Green Seeds'!F1827) - 23 ),65536),4),"")</f>
        <v>75D3</v>
      </c>
      <c r="G1827" s="25" t="str">
        <f>IFERROR(DEC2HEX(MOD((HEX2DEC('Leaf Green Seeds'!G1827) - 39 ),65536),4),"")</f>
        <v>75E3</v>
      </c>
      <c r="H1827" s="25" t="str">
        <f>IFERROR(DEC2HEX(MOD((HEX2DEC('Leaf Green Seeds'!H1827) - 31 ),65536),4),"")</f>
        <v>75D9</v>
      </c>
      <c r="I1827" s="26" t="str">
        <f>IFERROR(DEC2HEX(MOD((HEX2DEC('Leaf Green Seeds'!I1827) - 23 ),65536),4),"")</f>
        <v>75EB</v>
      </c>
      <c r="J1827" s="25" t="str">
        <f>IFERROR(DEC2HEX(MOD((HEX2DEC('Leaf Green Seeds'!J1827) - 39 ),65536),4),"")</f>
        <v>7A8A</v>
      </c>
      <c r="K1827" s="25" t="str">
        <f>IFERROR(DEC2HEX(MOD((HEX2DEC('Leaf Green Seeds'!K1827) - 31 ),65536),4),"")</f>
        <v>08D0</v>
      </c>
      <c r="L1827" s="25" t="str">
        <f>IFERROR(DEC2HEX(MOD((HEX2DEC('Leaf Green Seeds'!L1827) - 23 ),65536),4),"")</f>
        <v>55F3</v>
      </c>
      <c r="M1827" s="25" t="str">
        <f>IFERROR(DEC2HEX(MOD((HEX2DEC('Leaf Green Seeds'!M1827) - 39 ),65536),4),"")</f>
        <v>BF30</v>
      </c>
      <c r="N1827" s="25" t="str">
        <f>IFERROR(DEC2HEX(MOD((HEX2DEC('Leaf Green Seeds'!N1827) - 31 ),65536),4),"")</f>
        <v>7AAF</v>
      </c>
      <c r="O1827" s="26" t="str">
        <f>IFERROR(DEC2HEX(MOD((HEX2DEC('Leaf Green Seeds'!O1827) - 23 ),65536),4),"")</f>
        <v>75DA</v>
      </c>
      <c r="P1827" s="25" t="str">
        <f>IFERROR(DEC2HEX(MOD((HEX2DEC('Leaf Green Seeds'!P1827) - 31 ),65536),4),"")</f>
        <v>75C7</v>
      </c>
      <c r="Q1827" s="25" t="str">
        <f>IFERROR(DEC2HEX(MOD((HEX2DEC('Leaf Green Seeds'!Q1827) - 31 ),65536),4),"")</f>
        <v>75D6</v>
      </c>
      <c r="R1827" s="2"/>
      <c r="S1827" s="2"/>
    </row>
    <row r="1828">
      <c r="A1828" s="11">
        <v>1826.0</v>
      </c>
      <c r="B1828" s="12">
        <v>64368.0</v>
      </c>
      <c r="C1828" s="13">
        <v>65364.0</v>
      </c>
      <c r="D1828" s="25" t="str">
        <f>IFERROR(DEC2HEX(MOD((HEX2DEC('Leaf Green Seeds'!D1828) - 39 ),65536),4),"")</f>
        <v>BF20</v>
      </c>
      <c r="E1828" s="25" t="str">
        <f>IFERROR(DEC2HEX(MOD((HEX2DEC('Leaf Green Seeds'!E1828) - 31 ),65536),4),"")</f>
        <v>BF1F</v>
      </c>
      <c r="F1828" s="25" t="str">
        <f>IFERROR(DEC2HEX(MOD((HEX2DEC('Leaf Green Seeds'!F1828) - 23 ),65536),4),"")</f>
        <v>BF32</v>
      </c>
      <c r="G1828" s="25" t="str">
        <f>IFERROR(DEC2HEX(MOD((HEX2DEC('Leaf Green Seeds'!G1828) - 39 ),65536),4),"")</f>
        <v>BF38</v>
      </c>
      <c r="H1828" s="25" t="str">
        <f>IFERROR(DEC2HEX(MOD((HEX2DEC('Leaf Green Seeds'!H1828) - 31 ),65536),4),"")</f>
        <v>BF37</v>
      </c>
      <c r="I1828" s="26" t="str">
        <f>IFERROR(DEC2HEX(MOD((HEX2DEC('Leaf Green Seeds'!I1828) - 23 ),65536),4),"")</f>
        <v>BF40</v>
      </c>
      <c r="J1828" s="25" t="str">
        <f>IFERROR(DEC2HEX(MOD((HEX2DEC('Leaf Green Seeds'!J1828) - 39 ),65536),4),"")</f>
        <v>C819</v>
      </c>
      <c r="K1828" s="25" t="str">
        <f>IFERROR(DEC2HEX(MOD((HEX2DEC('Leaf Green Seeds'!K1828) - 31 ),65536),4),"")</f>
        <v>316C</v>
      </c>
      <c r="L1828" s="25" t="str">
        <f>IFERROR(DEC2HEX(MOD((HEX2DEC('Leaf Green Seeds'!L1828) - 23 ),65536),4),"")</f>
        <v>7D04</v>
      </c>
      <c r="M1828" s="25" t="str">
        <f>IFERROR(DEC2HEX(MOD((HEX2DEC('Leaf Green Seeds'!M1828) - 39 ),65536),4),"")</f>
        <v>08F2</v>
      </c>
      <c r="N1828" s="25" t="str">
        <f>IFERROR(DEC2HEX(MOD((HEX2DEC('Leaf Green Seeds'!N1828) - 31 ),65536),4),"")</f>
        <v>C832</v>
      </c>
      <c r="O1828" s="26" t="str">
        <f>IFERROR(DEC2HEX(MOD((HEX2DEC('Leaf Green Seeds'!O1828) - 23 ),65536),4),"")</f>
        <v>BF38</v>
      </c>
      <c r="P1828" s="25" t="str">
        <f>IFERROR(DEC2HEX(MOD((HEX2DEC('Leaf Green Seeds'!P1828) - 31 ),65536),4),"")</f>
        <v>BF1C</v>
      </c>
      <c r="Q1828" s="25" t="str">
        <f>IFERROR(DEC2HEX(MOD((HEX2DEC('Leaf Green Seeds'!Q1828) - 31 ),65536),4),"")</f>
        <v>BF3E</v>
      </c>
      <c r="R1828" s="2"/>
      <c r="S1828" s="2"/>
    </row>
    <row r="1829">
      <c r="A1829" s="11">
        <v>1827.0</v>
      </c>
      <c r="B1829" s="12">
        <v>64384.0</v>
      </c>
      <c r="C1829" s="13">
        <v>65380.0</v>
      </c>
      <c r="D1829" s="25" t="str">
        <f>IFERROR(DEC2HEX(MOD((HEX2DEC('Leaf Green Seeds'!D1829) - 39 ),65536),4),"")</f>
        <v>08E2</v>
      </c>
      <c r="E1829" s="25" t="str">
        <f>IFERROR(DEC2HEX(MOD((HEX2DEC('Leaf Green Seeds'!E1829) - 31 ),65536),4),"")</f>
        <v>08E1</v>
      </c>
      <c r="F1829" s="25" t="str">
        <f>IFERROR(DEC2HEX(MOD((HEX2DEC('Leaf Green Seeds'!F1829) - 23 ),65536),4),"")</f>
        <v>08E1</v>
      </c>
      <c r="G1829" s="25" t="str">
        <f>IFERROR(DEC2HEX(MOD((HEX2DEC('Leaf Green Seeds'!G1829) - 39 ),65536),4),"")</f>
        <v>08FA</v>
      </c>
      <c r="H1829" s="25" t="str">
        <f>IFERROR(DEC2HEX(MOD((HEX2DEC('Leaf Green Seeds'!H1829) - 31 ),65536),4),"")</f>
        <v>08F0</v>
      </c>
      <c r="I1829" s="26" t="str">
        <f>IFERROR(DEC2HEX(MOD((HEX2DEC('Leaf Green Seeds'!I1829) - 23 ),65536),4),"")</f>
        <v>08F9</v>
      </c>
      <c r="J1829" s="25" t="str">
        <f>IFERROR(DEC2HEX(MOD((HEX2DEC('Leaf Green Seeds'!J1829) - 39 ),65536),4),"")</f>
        <v>0857</v>
      </c>
      <c r="K1829" s="25" t="str">
        <f>IFERROR(DEC2HEX(MOD((HEX2DEC('Leaf Green Seeds'!K1829) - 31 ),65536),4),"")</f>
        <v>7A89</v>
      </c>
      <c r="L1829" s="25" t="str">
        <f>IFERROR(DEC2HEX(MOD((HEX2DEC('Leaf Green Seeds'!L1829) - 23 ),65536),4),"")</f>
        <v>A8C6</v>
      </c>
      <c r="M1829" s="25" t="str">
        <f>IFERROR(DEC2HEX(MOD((HEX2DEC('Leaf Green Seeds'!M1829) - 39 ),65536),4),"")</f>
        <v>3185</v>
      </c>
      <c r="N1829" s="25" t="str">
        <f>IFERROR(DEC2HEX(MOD((HEX2DEC('Leaf Green Seeds'!N1829) - 31 ),65536),4),"")</f>
        <v>0870</v>
      </c>
      <c r="O1829" s="26" t="str">
        <f>IFERROR(DEC2HEX(MOD((HEX2DEC('Leaf Green Seeds'!O1829) - 23 ),65536),4),"")</f>
        <v>08FA</v>
      </c>
      <c r="P1829" s="25" t="str">
        <f>IFERROR(DEC2HEX(MOD((HEX2DEC('Leaf Green Seeds'!P1829) - 31 ),65536),4),"")</f>
        <v>08DE</v>
      </c>
      <c r="Q1829" s="25" t="str">
        <f>IFERROR(DEC2HEX(MOD((HEX2DEC('Leaf Green Seeds'!Q1829) - 31 ),65536),4),"")</f>
        <v>08F6</v>
      </c>
      <c r="R1829" s="2"/>
      <c r="S1829" s="2"/>
    </row>
    <row r="1830">
      <c r="A1830" s="11">
        <v>1828.0</v>
      </c>
      <c r="B1830" s="12">
        <v>64408.0</v>
      </c>
      <c r="C1830" s="13">
        <v>65404.0</v>
      </c>
      <c r="D1830" s="25" t="str">
        <f>IFERROR(DEC2HEX(MOD((HEX2DEC('Leaf Green Seeds'!D1830) - 39 ),65536),4),"")</f>
        <v>3175</v>
      </c>
      <c r="E1830" s="25" t="str">
        <f>IFERROR(DEC2HEX(MOD((HEX2DEC('Leaf Green Seeds'!E1830) - 31 ),65536),4),"")</f>
        <v>316A</v>
      </c>
      <c r="F1830" s="25" t="str">
        <f>IFERROR(DEC2HEX(MOD((HEX2DEC('Leaf Green Seeds'!F1830) - 23 ),65536),4),"")</f>
        <v>3173</v>
      </c>
      <c r="G1830" s="25" t="str">
        <f>IFERROR(DEC2HEX(MOD((HEX2DEC('Leaf Green Seeds'!G1830) - 39 ),65536),4),"")</f>
        <v>318B</v>
      </c>
      <c r="H1830" s="25" t="str">
        <f>IFERROR(DEC2HEX(MOD((HEX2DEC('Leaf Green Seeds'!H1830) - 31 ),65536),4),"")</f>
        <v>3182</v>
      </c>
      <c r="I1830" s="26" t="str">
        <f>IFERROR(DEC2HEX(MOD((HEX2DEC('Leaf Green Seeds'!I1830) - 23 ),65536),4),"")</f>
        <v>318B</v>
      </c>
      <c r="J1830" s="25" t="str">
        <f>IFERROR(DEC2HEX(MOD((HEX2DEC('Leaf Green Seeds'!J1830) - 39 ),65536),4),"")</f>
        <v>55F4</v>
      </c>
      <c r="K1830" s="25" t="str">
        <f>IFERROR(DEC2HEX(MOD((HEX2DEC('Leaf Green Seeds'!K1830) - 31 ),65536),4),"")</f>
        <v>C80E</v>
      </c>
      <c r="L1830" s="25" t="str">
        <f>IFERROR(DEC2HEX(MOD((HEX2DEC('Leaf Green Seeds'!L1830) - 23 ),65536),4),"")</f>
        <v>F266</v>
      </c>
      <c r="M1830" s="25" t="str">
        <f>IFERROR(DEC2HEX(MOD((HEX2DEC('Leaf Green Seeds'!M1830) - 39 ),65536),4),"")</f>
        <v>7AA7</v>
      </c>
      <c r="N1830" s="25" t="str">
        <f>IFERROR(DEC2HEX(MOD((HEX2DEC('Leaf Green Seeds'!N1830) - 31 ),65536),4),"")</f>
        <v>560A</v>
      </c>
      <c r="O1830" s="26" t="str">
        <f>IFERROR(DEC2HEX(MOD((HEX2DEC('Leaf Green Seeds'!O1830) - 23 ),65536),4),"")</f>
        <v>3183</v>
      </c>
      <c r="P1830" s="25" t="str">
        <f>IFERROR(DEC2HEX(MOD((HEX2DEC('Leaf Green Seeds'!P1830) - 31 ),65536),4),"")</f>
        <v>3167</v>
      </c>
      <c r="Q1830" s="25" t="str">
        <f>IFERROR(DEC2HEX(MOD((HEX2DEC('Leaf Green Seeds'!Q1830) - 31 ),65536),4),"")</f>
        <v>3187</v>
      </c>
      <c r="R1830" s="2"/>
      <c r="S1830" s="2"/>
    </row>
    <row r="1831">
      <c r="A1831" s="11">
        <v>1829.0</v>
      </c>
      <c r="B1831" s="12">
        <v>64424.0</v>
      </c>
      <c r="C1831" s="13">
        <v>65420.0</v>
      </c>
      <c r="D1831" s="25" t="str">
        <f>IFERROR(DEC2HEX(MOD((HEX2DEC('Leaf Green Seeds'!D1831) - 39 ),65536),4),"")</f>
        <v>7A99</v>
      </c>
      <c r="E1831" s="25" t="str">
        <f>IFERROR(DEC2HEX(MOD((HEX2DEC('Leaf Green Seeds'!E1831) - 31 ),65536),4),"")</f>
        <v>7A91</v>
      </c>
      <c r="F1831" s="25" t="str">
        <f>IFERROR(DEC2HEX(MOD((HEX2DEC('Leaf Green Seeds'!F1831) - 23 ),65536),4),"")</f>
        <v>7AA1</v>
      </c>
      <c r="G1831" s="25" t="str">
        <f>IFERROR(DEC2HEX(MOD((HEX2DEC('Leaf Green Seeds'!G1831) - 39 ),65536),4),"")</f>
        <v>7AAF</v>
      </c>
      <c r="H1831" s="25" t="str">
        <f>IFERROR(DEC2HEX(MOD((HEX2DEC('Leaf Green Seeds'!H1831) - 31 ),65536),4),"")</f>
        <v>7AAE</v>
      </c>
      <c r="I1831" s="26" t="str">
        <f>IFERROR(DEC2HEX(MOD((HEX2DEC('Leaf Green Seeds'!I1831) - 23 ),65536),4),"")</f>
        <v>7AC0</v>
      </c>
      <c r="J1831" s="25" t="str">
        <f>IFERROR(DEC2HEX(MOD((HEX2DEC('Leaf Green Seeds'!J1831) - 39 ),65536),4),"")</f>
        <v>7CFC</v>
      </c>
      <c r="K1831" s="25" t="str">
        <f>IFERROR(DEC2HEX(MOD((HEX2DEC('Leaf Green Seeds'!K1831) - 31 ),65536),4),"")</f>
        <v>084E</v>
      </c>
      <c r="L1831" s="25" t="str">
        <f>IFERROR(DEC2HEX(MOD((HEX2DEC('Leaf Green Seeds'!L1831) - 23 ),65536),4),"")</f>
        <v>3A92</v>
      </c>
      <c r="M1831" s="25" t="str">
        <f>IFERROR(DEC2HEX(MOD((HEX2DEC('Leaf Green Seeds'!M1831) - 39 ),65536),4),"")</f>
        <v>C830</v>
      </c>
      <c r="N1831" s="25" t="str">
        <f>IFERROR(DEC2HEX(MOD((HEX2DEC('Leaf Green Seeds'!N1831) - 31 ),65536),4),"")</f>
        <v>7D1C</v>
      </c>
      <c r="O1831" s="26" t="str">
        <f>IFERROR(DEC2HEX(MOD((HEX2DEC('Leaf Green Seeds'!O1831) - 23 ),65536),4),"")</f>
        <v>7AAF</v>
      </c>
      <c r="P1831" s="25" t="str">
        <f>IFERROR(DEC2HEX(MOD((HEX2DEC('Leaf Green Seeds'!P1831) - 31 ),65536),4),"")</f>
        <v>7A8E</v>
      </c>
      <c r="Q1831" s="25" t="str">
        <f>IFERROR(DEC2HEX(MOD((HEX2DEC('Leaf Green Seeds'!Q1831) - 31 ),65536),4),"")</f>
        <v>7AB4</v>
      </c>
      <c r="R1831" s="2"/>
      <c r="S1831" s="2"/>
    </row>
    <row r="1832">
      <c r="A1832" s="11">
        <v>1830.0</v>
      </c>
      <c r="B1832" s="12">
        <v>64440.0</v>
      </c>
      <c r="C1832" s="13">
        <v>65436.0</v>
      </c>
      <c r="D1832" s="25" t="str">
        <f>IFERROR(DEC2HEX(MOD((HEX2DEC('Leaf Green Seeds'!D1832) - 39 ),65536),4),"")</f>
        <v>C821</v>
      </c>
      <c r="E1832" s="25" t="str">
        <f>IFERROR(DEC2HEX(MOD((HEX2DEC('Leaf Green Seeds'!E1832) - 31 ),65536),4),"")</f>
        <v>C820</v>
      </c>
      <c r="F1832" s="25" t="str">
        <f>IFERROR(DEC2HEX(MOD((HEX2DEC('Leaf Green Seeds'!F1832) - 23 ),65536),4),"")</f>
        <v>C829</v>
      </c>
      <c r="G1832" s="25" t="str">
        <f>IFERROR(DEC2HEX(MOD((HEX2DEC('Leaf Green Seeds'!G1832) - 39 ),65536),4),"")</f>
        <v>C838</v>
      </c>
      <c r="H1832" s="25" t="str">
        <f>IFERROR(DEC2HEX(MOD((HEX2DEC('Leaf Green Seeds'!H1832) - 31 ),65536),4),"")</f>
        <v>C837</v>
      </c>
      <c r="I1832" s="26" t="str">
        <f>IFERROR(DEC2HEX(MOD((HEX2DEC('Leaf Green Seeds'!I1832) - 23 ),65536),4),"")</f>
        <v>C837</v>
      </c>
      <c r="J1832" s="25" t="str">
        <f>IFERROR(DEC2HEX(MOD((HEX2DEC('Leaf Green Seeds'!J1832) - 39 ),65536),4),"")</f>
        <v>A8BE</v>
      </c>
      <c r="K1832" s="25" t="str">
        <f>IFERROR(DEC2HEX(MOD((HEX2DEC('Leaf Green Seeds'!K1832) - 31 ),65536),4),"")</f>
        <v>55F4</v>
      </c>
      <c r="L1832" s="25" t="str">
        <f>IFERROR(DEC2HEX(MOD((HEX2DEC('Leaf Green Seeds'!L1832) - 23 ),65536),4),"")</f>
        <v>E450</v>
      </c>
      <c r="M1832" s="25" t="str">
        <f>IFERROR(DEC2HEX(MOD((HEX2DEC('Leaf Green Seeds'!M1832) - 39 ),65536),4),"")</f>
        <v>0867</v>
      </c>
      <c r="N1832" s="25" t="str">
        <f>IFERROR(DEC2HEX(MOD((HEX2DEC('Leaf Green Seeds'!N1832) - 31 ),65536),4),"")</f>
        <v>A8BD</v>
      </c>
      <c r="O1832" s="26" t="str">
        <f>IFERROR(DEC2HEX(MOD((HEX2DEC('Leaf Green Seeds'!O1832) - 23 ),65536),4),"")</f>
        <v>C838</v>
      </c>
      <c r="P1832" s="25" t="str">
        <f>IFERROR(DEC2HEX(MOD((HEX2DEC('Leaf Green Seeds'!P1832) - 31 ),65536),4),"")</f>
        <v>C81D</v>
      </c>
      <c r="Q1832" s="25" t="str">
        <f>IFERROR(DEC2HEX(MOD((HEX2DEC('Leaf Green Seeds'!Q1832) - 31 ),65536),4),"")</f>
        <v>C82B</v>
      </c>
      <c r="R1832" s="2"/>
      <c r="S1832" s="2"/>
    </row>
    <row r="1833">
      <c r="A1833" s="11">
        <v>1831.0</v>
      </c>
      <c r="B1833" s="12">
        <v>64456.0</v>
      </c>
      <c r="C1833" s="13">
        <v>65452.0</v>
      </c>
      <c r="D1833" s="25" t="str">
        <f>IFERROR(DEC2HEX(MOD((HEX2DEC('Leaf Green Seeds'!D1833) - 39 ),65536),4),"")</f>
        <v>085F</v>
      </c>
      <c r="E1833" s="25" t="str">
        <f>IFERROR(DEC2HEX(MOD((HEX2DEC('Leaf Green Seeds'!E1833) - 31 ),65536),4),"")</f>
        <v>085E</v>
      </c>
      <c r="F1833" s="25" t="str">
        <f>IFERROR(DEC2HEX(MOD((HEX2DEC('Leaf Green Seeds'!F1833) - 23 ),65536),4),"")</f>
        <v>085F</v>
      </c>
      <c r="G1833" s="25" t="str">
        <f>IFERROR(DEC2HEX(MOD((HEX2DEC('Leaf Green Seeds'!G1833) - 39 ),65536),4),"")</f>
        <v>086F</v>
      </c>
      <c r="H1833" s="25" t="str">
        <f>IFERROR(DEC2HEX(MOD((HEX2DEC('Leaf Green Seeds'!H1833) - 31 ),65536),4),"")</f>
        <v>0876</v>
      </c>
      <c r="I1833" s="26" t="str">
        <f>IFERROR(DEC2HEX(MOD((HEX2DEC('Leaf Green Seeds'!I1833) - 23 ),65536),4),"")</f>
        <v>087F</v>
      </c>
      <c r="J1833" s="25" t="str">
        <f>IFERROR(DEC2HEX(MOD((HEX2DEC('Leaf Green Seeds'!J1833) - 39 ),65536),4),"")</f>
        <v>F25E</v>
      </c>
      <c r="K1833" s="25" t="str">
        <f>IFERROR(DEC2HEX(MOD((HEX2DEC('Leaf Green Seeds'!K1833) - 31 ),65536),4),"")</f>
        <v>7CFB</v>
      </c>
      <c r="L1833" s="25" t="str">
        <f>IFERROR(DEC2HEX(MOD((HEX2DEC('Leaf Green Seeds'!L1833) - 23 ),65536),4),"")</f>
        <v>1A29</v>
      </c>
      <c r="M1833" s="25" t="str">
        <f>IFERROR(DEC2HEX(MOD((HEX2DEC('Leaf Green Seeds'!M1833) - 39 ),65536),4),"")</f>
        <v>560B</v>
      </c>
      <c r="N1833" s="25" t="str">
        <f>IFERROR(DEC2HEX(MOD((HEX2DEC('Leaf Green Seeds'!N1833) - 31 ),65536),4),"")</f>
        <v>F27E</v>
      </c>
      <c r="O1833" s="26" t="str">
        <f>IFERROR(DEC2HEX(MOD((HEX2DEC('Leaf Green Seeds'!O1833) - 23 ),65536),4),"")</f>
        <v>0877</v>
      </c>
      <c r="P1833" s="25" t="str">
        <f>IFERROR(DEC2HEX(MOD((HEX2DEC('Leaf Green Seeds'!P1833) - 31 ),65536),4),"")</f>
        <v>085B</v>
      </c>
      <c r="Q1833" s="25" t="str">
        <f>IFERROR(DEC2HEX(MOD((HEX2DEC('Leaf Green Seeds'!Q1833) - 31 ),65536),4),"")</f>
        <v>086B</v>
      </c>
      <c r="R1833" s="2"/>
      <c r="S1833" s="2"/>
    </row>
    <row r="1834">
      <c r="A1834" s="11">
        <v>1832.0</v>
      </c>
      <c r="B1834" s="12">
        <v>64472.0</v>
      </c>
      <c r="C1834" s="13">
        <v>65468.0</v>
      </c>
      <c r="D1834" s="25" t="str">
        <f>IFERROR(DEC2HEX(MOD((HEX2DEC('Leaf Green Seeds'!D1834) - 39 ),65536),4),"")</f>
        <v>55F3</v>
      </c>
      <c r="E1834" s="25" t="str">
        <f>IFERROR(DEC2HEX(MOD((HEX2DEC('Leaf Green Seeds'!E1834) - 31 ),65536),4),"")</f>
        <v>55FE</v>
      </c>
      <c r="F1834" s="25" t="str">
        <f>IFERROR(DEC2HEX(MOD((HEX2DEC('Leaf Green Seeds'!F1834) - 23 ),65536),4),"")</f>
        <v>5604</v>
      </c>
      <c r="G1834" s="25" t="str">
        <f>IFERROR(DEC2HEX(MOD((HEX2DEC('Leaf Green Seeds'!G1834) - 39 ),65536),4),"")</f>
        <v>5613</v>
      </c>
      <c r="H1834" s="25" t="str">
        <f>IFERROR(DEC2HEX(MOD((HEX2DEC('Leaf Green Seeds'!H1834) - 31 ),65536),4),"")</f>
        <v>5612</v>
      </c>
      <c r="I1834" s="26" t="str">
        <f>IFERROR(DEC2HEX(MOD((HEX2DEC('Leaf Green Seeds'!I1834) - 23 ),65536),4),"")</f>
        <v>5613</v>
      </c>
      <c r="J1834" s="25" t="str">
        <f>IFERROR(DEC2HEX(MOD((HEX2DEC('Leaf Green Seeds'!J1834) - 39 ),65536),4),"")</f>
        <v>3A92</v>
      </c>
      <c r="K1834" s="25" t="str">
        <f>IFERROR(DEC2HEX(MOD((HEX2DEC('Leaf Green Seeds'!K1834) - 31 ),65536),4),"")</f>
        <v>A8B4</v>
      </c>
      <c r="L1834" s="25" t="str">
        <f>IFERROR(DEC2HEX(MOD((HEX2DEC('Leaf Green Seeds'!L1834) - 23 ),65536),4),"")</f>
        <v>63C9</v>
      </c>
      <c r="M1834" s="25" t="str">
        <f>IFERROR(DEC2HEX(MOD((HEX2DEC('Leaf Green Seeds'!M1834) - 39 ),65536),4),"")</f>
        <v>7D1E</v>
      </c>
      <c r="N1834" s="25" t="str">
        <f>IFERROR(DEC2HEX(MOD((HEX2DEC('Leaf Green Seeds'!N1834) - 31 ),65536),4),"")</f>
        <v>3A91</v>
      </c>
      <c r="O1834" s="26" t="str">
        <f>IFERROR(DEC2HEX(MOD((HEX2DEC('Leaf Green Seeds'!O1834) - 23 ),65536),4),"")</f>
        <v>5616</v>
      </c>
      <c r="P1834" s="25" t="str">
        <f>IFERROR(DEC2HEX(MOD((HEX2DEC('Leaf Green Seeds'!P1834) - 31 ),65536),4),"")</f>
        <v>55EF</v>
      </c>
      <c r="Q1834" s="25" t="str">
        <f>IFERROR(DEC2HEX(MOD((HEX2DEC('Leaf Green Seeds'!Q1834) - 31 ),65536),4),"")</f>
        <v>560F</v>
      </c>
      <c r="R1834" s="2"/>
      <c r="S1834" s="2"/>
    </row>
    <row r="1835">
      <c r="A1835" s="11">
        <v>1833.0</v>
      </c>
      <c r="B1835" s="12">
        <v>64488.0</v>
      </c>
      <c r="C1835" s="13">
        <v>65484.0</v>
      </c>
      <c r="D1835" s="25" t="str">
        <f>IFERROR(DEC2HEX(MOD((HEX2DEC('Leaf Green Seeds'!D1835) - 39 ),65536),4),"")</f>
        <v>7D0C</v>
      </c>
      <c r="E1835" s="25" t="str">
        <f>IFERROR(DEC2HEX(MOD((HEX2DEC('Leaf Green Seeds'!E1835) - 31 ),65536),4),"")</f>
        <v>7D0B</v>
      </c>
      <c r="F1835" s="25" t="str">
        <f>IFERROR(DEC2HEX(MOD((HEX2DEC('Leaf Green Seeds'!F1835) - 23 ),65536),4),"")</f>
        <v>7D0C</v>
      </c>
      <c r="G1835" s="25" t="str">
        <f>IFERROR(DEC2HEX(MOD((HEX2DEC('Leaf Green Seeds'!G1835) - 39 ),65536),4),"")</f>
        <v>7D1C</v>
      </c>
      <c r="H1835" s="25" t="str">
        <f>IFERROR(DEC2HEX(MOD((HEX2DEC('Leaf Green Seeds'!H1835) - 31 ),65536),4),"")</f>
        <v>7D1B</v>
      </c>
      <c r="I1835" s="26" t="str">
        <f>IFERROR(DEC2HEX(MOD((HEX2DEC('Leaf Green Seeds'!I1835) - 23 ),65536),4),"")</f>
        <v>7D24</v>
      </c>
      <c r="J1835" s="25" t="str">
        <f>IFERROR(DEC2HEX(MOD((HEX2DEC('Leaf Green Seeds'!J1835) - 39 ),65536),4),"")</f>
        <v>E453</v>
      </c>
      <c r="K1835" s="25" t="str">
        <f>IFERROR(DEC2HEX(MOD((HEX2DEC('Leaf Green Seeds'!K1835) - 31 ),65536),4),"")</f>
        <v>F266</v>
      </c>
      <c r="L1835" s="25" t="str">
        <f>IFERROR(DEC2HEX(MOD((HEX2DEC('Leaf Green Seeds'!L1835) - 23 ),65536),4),"")</f>
        <v>ACE7</v>
      </c>
      <c r="M1835" s="25" t="str">
        <f>IFERROR(DEC2HEX(MOD((HEX2DEC('Leaf Green Seeds'!M1835) - 39 ),65536),4),"")</f>
        <v>A8B5</v>
      </c>
      <c r="N1835" s="25" t="str">
        <f>IFERROR(DEC2HEX(MOD((HEX2DEC('Leaf Green Seeds'!N1835) - 31 ),65536),4),"")</f>
        <v>E46B</v>
      </c>
      <c r="O1835" s="26" t="str">
        <f>IFERROR(DEC2HEX(MOD((HEX2DEC('Leaf Green Seeds'!O1835) - 23 ),65536),4),"")</f>
        <v>7D25</v>
      </c>
      <c r="P1835" s="25" t="str">
        <f>IFERROR(DEC2HEX(MOD((HEX2DEC('Leaf Green Seeds'!P1835) - 31 ),65536),4),"")</f>
        <v>7D08</v>
      </c>
      <c r="Q1835" s="25" t="str">
        <f>IFERROR(DEC2HEX(MOD((HEX2DEC('Leaf Green Seeds'!Q1835) - 31 ),65536),4),"")</f>
        <v>7D18</v>
      </c>
      <c r="R1835" s="2"/>
      <c r="S1835" s="2"/>
    </row>
    <row r="1836">
      <c r="A1836" s="11">
        <v>1834.0</v>
      </c>
      <c r="B1836" s="12">
        <v>64504.0</v>
      </c>
      <c r="C1836" s="13">
        <v>65500.0</v>
      </c>
      <c r="D1836" s="25" t="str">
        <f>IFERROR(DEC2HEX(MOD((HEX2DEC('Leaf Green Seeds'!D1836) - 39 ),65536),4),"")</f>
        <v>A8C6</v>
      </c>
      <c r="E1836" s="25" t="str">
        <f>IFERROR(DEC2HEX(MOD((HEX2DEC('Leaf Green Seeds'!E1836) - 31 ),65536),4),"")</f>
        <v>A8BC</v>
      </c>
      <c r="F1836" s="25" t="str">
        <f>IFERROR(DEC2HEX(MOD((HEX2DEC('Leaf Green Seeds'!F1836) - 23 ),65536),4),"")</f>
        <v>A8CE</v>
      </c>
      <c r="G1836" s="25" t="str">
        <f>IFERROR(DEC2HEX(MOD((HEX2DEC('Leaf Green Seeds'!G1836) - 39 ),65536),4),"")</f>
        <v>A8C6</v>
      </c>
      <c r="H1836" s="25" t="str">
        <f>IFERROR(DEC2HEX(MOD((HEX2DEC('Leaf Green Seeds'!H1836) - 31 ),65536),4),"")</f>
        <v>A8C5</v>
      </c>
      <c r="I1836" s="26" t="str">
        <f>IFERROR(DEC2HEX(MOD((HEX2DEC('Leaf Green Seeds'!I1836) - 23 ),65536),4),"")</f>
        <v>A8CE</v>
      </c>
      <c r="J1836" s="25" t="str">
        <f>IFERROR(DEC2HEX(MOD((HEX2DEC('Leaf Green Seeds'!J1836) - 39 ),65536),4),"")</f>
        <v>1A20</v>
      </c>
      <c r="K1836" s="25" t="str">
        <f>IFERROR(DEC2HEX(MOD((HEX2DEC('Leaf Green Seeds'!K1836) - 31 ),65536),4),"")</f>
        <v>3A92</v>
      </c>
      <c r="L1836" s="25" t="str">
        <f>IFERROR(DEC2HEX(MOD((HEX2DEC('Leaf Green Seeds'!L1836) - 23 ),65536),4),"")</f>
        <v>F509</v>
      </c>
      <c r="M1836" s="25" t="str">
        <f>IFERROR(DEC2HEX(MOD((HEX2DEC('Leaf Green Seeds'!M1836) - 39 ),65536),4),"")</f>
        <v>F27F</v>
      </c>
      <c r="N1836" s="25" t="str">
        <f>IFERROR(DEC2HEX(MOD((HEX2DEC('Leaf Green Seeds'!N1836) - 31 ),65536),4),"")</f>
        <v>1A38</v>
      </c>
      <c r="O1836" s="26" t="str">
        <f>IFERROR(DEC2HEX(MOD((HEX2DEC('Leaf Green Seeds'!O1836) - 23 ),65536),4),"")</f>
        <v>A8BD</v>
      </c>
      <c r="P1836" s="25" t="str">
        <f>IFERROR(DEC2HEX(MOD((HEX2DEC('Leaf Green Seeds'!P1836) - 31 ),65536),4),"")</f>
        <v>A8B9</v>
      </c>
      <c r="Q1836" s="25" t="str">
        <f>IFERROR(DEC2HEX(MOD((HEX2DEC('Leaf Green Seeds'!Q1836) - 31 ),65536),4),"")</f>
        <v>A8B9</v>
      </c>
      <c r="R1836" s="2"/>
      <c r="S1836" s="2"/>
    </row>
    <row r="1837">
      <c r="A1837" s="11">
        <v>1835.0</v>
      </c>
      <c r="B1837" s="12">
        <v>64520.0</v>
      </c>
      <c r="C1837" s="13">
        <v>65516.0</v>
      </c>
      <c r="D1837" s="25" t="str">
        <f>IFERROR(DEC2HEX(MOD((HEX2DEC('Leaf Green Seeds'!D1837) - 39 ),65536),4),"")</f>
        <v>F266</v>
      </c>
      <c r="E1837" s="25" t="str">
        <f>IFERROR(DEC2HEX(MOD((HEX2DEC('Leaf Green Seeds'!E1837) - 31 ),65536),4),"")</f>
        <v>F265</v>
      </c>
      <c r="F1837" s="25" t="str">
        <f>IFERROR(DEC2HEX(MOD((HEX2DEC('Leaf Green Seeds'!F1837) - 23 ),65536),4),"")</f>
        <v>F26E</v>
      </c>
      <c r="G1837" s="25" t="str">
        <f>IFERROR(DEC2HEX(MOD((HEX2DEC('Leaf Green Seeds'!G1837) - 39 ),65536),4),"")</f>
        <v>F287</v>
      </c>
      <c r="H1837" s="25" t="str">
        <f>IFERROR(DEC2HEX(MOD((HEX2DEC('Leaf Green Seeds'!H1837) - 31 ),65536),4),"")</f>
        <v>F287</v>
      </c>
      <c r="I1837" s="26" t="str">
        <f>IFERROR(DEC2HEX(MOD((HEX2DEC('Leaf Green Seeds'!I1837) - 23 ),65536),4),"")</f>
        <v>F286</v>
      </c>
      <c r="J1837" s="25" t="str">
        <f>IFERROR(DEC2HEX(MOD((HEX2DEC('Leaf Green Seeds'!J1837) - 39 ),65536),4),"")</f>
        <v>63C1</v>
      </c>
      <c r="K1837" s="25" t="str">
        <f>IFERROR(DEC2HEX(MOD((HEX2DEC('Leaf Green Seeds'!K1837) - 31 ),65536),4),"")</f>
        <v>E447</v>
      </c>
      <c r="L1837" s="25" t="str">
        <f>IFERROR(DEC2HEX(MOD((HEX2DEC('Leaf Green Seeds'!L1837) - 23 ),65536),4),"")</f>
        <v>3EFA</v>
      </c>
      <c r="M1837" s="25" t="str">
        <f>IFERROR(DEC2HEX(MOD((HEX2DEC('Leaf Green Seeds'!M1837) - 39 ),65536),4),"")</f>
        <v>3A92</v>
      </c>
      <c r="N1837" s="25" t="str">
        <f>IFERROR(DEC2HEX(MOD((HEX2DEC('Leaf Green Seeds'!N1837) - 31 ),65536),4),"")</f>
        <v>63FF</v>
      </c>
      <c r="O1837" s="26" t="str">
        <f>IFERROR(DEC2HEX(MOD((HEX2DEC('Leaf Green Seeds'!O1837) - 23 ),65536),4),"")</f>
        <v>F27E</v>
      </c>
      <c r="P1837" s="25" t="str">
        <f>IFERROR(DEC2HEX(MOD((HEX2DEC('Leaf Green Seeds'!P1837) - 31 ),65536),4),"")</f>
        <v>F26B</v>
      </c>
      <c r="Q1837" s="25" t="str">
        <f>IFERROR(DEC2HEX(MOD((HEX2DEC('Leaf Green Seeds'!Q1837) - 31 ),65536),4),"")</f>
        <v>F284</v>
      </c>
      <c r="R1837" s="2"/>
      <c r="S1837" s="2"/>
    </row>
    <row r="1838">
      <c r="A1838" s="11">
        <v>1836.0</v>
      </c>
      <c r="B1838" s="12">
        <v>64536.0</v>
      </c>
      <c r="C1838" s="13">
        <v>65532.0</v>
      </c>
      <c r="D1838" s="25" t="str">
        <f>IFERROR(DEC2HEX(MOD((HEX2DEC('Leaf Green Seeds'!D1838) - 39 ),65536),4),"")</f>
        <v>3A9B</v>
      </c>
      <c r="E1838" s="25" t="str">
        <f>IFERROR(DEC2HEX(MOD((HEX2DEC('Leaf Green Seeds'!E1838) - 31 ),65536),4),"")</f>
        <v>3A99</v>
      </c>
      <c r="F1838" s="25" t="str">
        <f>IFERROR(DEC2HEX(MOD((HEX2DEC('Leaf Green Seeds'!F1838) - 23 ),65536),4),"")</f>
        <v>3AA3</v>
      </c>
      <c r="G1838" s="25" t="str">
        <f>IFERROR(DEC2HEX(MOD((HEX2DEC('Leaf Green Seeds'!G1838) - 39 ),65536),4),"")</f>
        <v>3A9A</v>
      </c>
      <c r="H1838" s="25" t="str">
        <f>IFERROR(DEC2HEX(MOD((HEX2DEC('Leaf Green Seeds'!H1838) - 31 ),65536),4),"")</f>
        <v>3A91</v>
      </c>
      <c r="I1838" s="26" t="str">
        <f>IFERROR(DEC2HEX(MOD((HEX2DEC('Leaf Green Seeds'!I1838) - 23 ),65536),4),"")</f>
        <v>3A99</v>
      </c>
      <c r="J1838" s="25" t="str">
        <f>IFERROR(DEC2HEX(MOD((HEX2DEC('Leaf Green Seeds'!J1838) - 39 ),65536),4),"")</f>
        <v>ACE7</v>
      </c>
      <c r="K1838" s="25" t="str">
        <f>IFERROR(DEC2HEX(MOD((HEX2DEC('Leaf Green Seeds'!K1838) - 31 ),65536),4),"")</f>
        <v>1A14</v>
      </c>
      <c r="L1838" s="25" t="str">
        <f>IFERROR(DEC2HEX(MOD((HEX2DEC('Leaf Green Seeds'!L1838) - 23 ),65536),4),"")</f>
        <v>8993</v>
      </c>
      <c r="M1838" s="25" t="str">
        <f>IFERROR(DEC2HEX(MOD((HEX2DEC('Leaf Green Seeds'!M1838) - 39 ),65536),4),"")</f>
        <v>E461</v>
      </c>
      <c r="N1838" s="25" t="str">
        <f>IFERROR(DEC2HEX(MOD((HEX2DEC('Leaf Green Seeds'!N1838) - 31 ),65536),4),"")</f>
        <v>ACFF</v>
      </c>
      <c r="O1838" s="26" t="str">
        <f>IFERROR(DEC2HEX(MOD((HEX2DEC('Leaf Green Seeds'!O1838) - 23 ),65536),4),"")</f>
        <v>3A9B</v>
      </c>
      <c r="P1838" s="25" t="str">
        <f>IFERROR(DEC2HEX(MOD((HEX2DEC('Leaf Green Seeds'!P1838) - 31 ),65536),4),"")</f>
        <v>3A8E</v>
      </c>
      <c r="Q1838" s="25" t="str">
        <f>IFERROR(DEC2HEX(MOD((HEX2DEC('Leaf Green Seeds'!Q1838) - 31 ),65536),4),"")</f>
        <v>3A97</v>
      </c>
      <c r="R1838" s="2"/>
      <c r="S1838" s="2"/>
    </row>
    <row r="1839">
      <c r="A1839" s="11">
        <v>1837.0</v>
      </c>
      <c r="B1839" s="12">
        <v>64552.0</v>
      </c>
      <c r="C1839" s="13">
        <v>65548.0</v>
      </c>
      <c r="D1839" s="25" t="str">
        <f>IFERROR(DEC2HEX(MOD((HEX2DEC('Leaf Green Seeds'!D1839) - 39 ),65536),4),"")</f>
        <v>E45B</v>
      </c>
      <c r="E1839" s="25" t="str">
        <f>IFERROR(DEC2HEX(MOD((HEX2DEC('Leaf Green Seeds'!E1839) - 31 ),65536),4),"")</f>
        <v>E45A</v>
      </c>
      <c r="F1839" s="25" t="str">
        <f>IFERROR(DEC2HEX(MOD((HEX2DEC('Leaf Green Seeds'!F1839) - 23 ),65536),4),"")</f>
        <v>E458</v>
      </c>
      <c r="G1839" s="25" t="str">
        <f>IFERROR(DEC2HEX(MOD((HEX2DEC('Leaf Green Seeds'!G1839) - 39 ),65536),4),"")</f>
        <v>E473</v>
      </c>
      <c r="H1839" s="25" t="str">
        <f>IFERROR(DEC2HEX(MOD((HEX2DEC('Leaf Green Seeds'!H1839) - 31 ),65536),4),"")</f>
        <v>E472</v>
      </c>
      <c r="I1839" s="26" t="str">
        <f>IFERROR(DEC2HEX(MOD((HEX2DEC('Leaf Green Seeds'!I1839) - 23 ),65536),4),"")</f>
        <v>E47B</v>
      </c>
      <c r="J1839" s="25" t="str">
        <f>IFERROR(DEC2HEX(MOD((HEX2DEC('Leaf Green Seeds'!J1839) - 39 ),65536),4),"")</f>
        <v>F4F7</v>
      </c>
      <c r="K1839" s="25" t="str">
        <f>IFERROR(DEC2HEX(MOD((HEX2DEC('Leaf Green Seeds'!K1839) - 31 ),65536),4),"")</f>
        <v>63C8</v>
      </c>
      <c r="L1839" s="25" t="str">
        <f>IFERROR(DEC2HEX(MOD((HEX2DEC('Leaf Green Seeds'!L1839) - 23 ),65536),4),"")</f>
        <v>D0DD</v>
      </c>
      <c r="M1839" s="25" t="str">
        <f>IFERROR(DEC2HEX(MOD((HEX2DEC('Leaf Green Seeds'!M1839) - 39 ),65536),4),"")</f>
        <v>1A2F</v>
      </c>
      <c r="N1839" s="25" t="str">
        <f>IFERROR(DEC2HEX(MOD((HEX2DEC('Leaf Green Seeds'!N1839) - 31 ),65536),4),"")</f>
        <v>F4F6</v>
      </c>
      <c r="O1839" s="26" t="str">
        <f>IFERROR(DEC2HEX(MOD((HEX2DEC('Leaf Green Seeds'!O1839) - 23 ),65536),4),"")</f>
        <v>E473</v>
      </c>
      <c r="P1839" s="25" t="str">
        <f>IFERROR(DEC2HEX(MOD((HEX2DEC('Leaf Green Seeds'!P1839) - 31 ),65536),4),"")</f>
        <v>E44C</v>
      </c>
      <c r="Q1839" s="25" t="str">
        <f>IFERROR(DEC2HEX(MOD((HEX2DEC('Leaf Green Seeds'!Q1839) - 31 ),65536),4),"")</f>
        <v>E46F</v>
      </c>
      <c r="R1839" s="2"/>
      <c r="S1839" s="2"/>
    </row>
    <row r="1840">
      <c r="A1840" s="11">
        <v>1838.0</v>
      </c>
      <c r="B1840" s="12">
        <v>64568.0</v>
      </c>
      <c r="C1840" s="13">
        <v>65564.0</v>
      </c>
      <c r="D1840" s="25" t="str">
        <f>IFERROR(DEC2HEX(MOD((HEX2DEC('Leaf Green Seeds'!D1840) - 39 ),65536),4),"")</f>
        <v>1A1D</v>
      </c>
      <c r="E1840" s="25" t="str">
        <f>IFERROR(DEC2HEX(MOD((HEX2DEC('Leaf Green Seeds'!E1840) - 31 ),65536),4),"")</f>
        <v>1A29</v>
      </c>
      <c r="F1840" s="25" t="str">
        <f>IFERROR(DEC2HEX(MOD((HEX2DEC('Leaf Green Seeds'!F1840) - 23 ),65536),4),"")</f>
        <v>1A31</v>
      </c>
      <c r="G1840" s="25" t="str">
        <f>IFERROR(DEC2HEX(MOD((HEX2DEC('Leaf Green Seeds'!G1840) - 39 ),65536),4),"")</f>
        <v>1A37</v>
      </c>
      <c r="H1840" s="25" t="str">
        <f>IFERROR(DEC2HEX(MOD((HEX2DEC('Leaf Green Seeds'!H1840) - 31 ),65536),4),"")</f>
        <v>1A36</v>
      </c>
      <c r="I1840" s="26" t="str">
        <f>IFERROR(DEC2HEX(MOD((HEX2DEC('Leaf Green Seeds'!I1840) - 23 ),65536),4),"")</f>
        <v>1A3F</v>
      </c>
      <c r="J1840" s="25" t="str">
        <f>IFERROR(DEC2HEX(MOD((HEX2DEC('Leaf Green Seeds'!J1840) - 39 ),65536),4),"")</f>
        <v>3EFA</v>
      </c>
      <c r="K1840" s="25" t="str">
        <f>IFERROR(DEC2HEX(MOD((HEX2DEC('Leaf Green Seeds'!K1840) - 31 ),65536),4),"")</f>
        <v>ACDE</v>
      </c>
      <c r="L1840" s="25" t="str">
        <f>IFERROR(DEC2HEX(MOD((HEX2DEC('Leaf Green Seeds'!L1840) - 23 ),65536),4),"")</f>
        <v>19FF</v>
      </c>
      <c r="M1840" s="25" t="str">
        <f>IFERROR(DEC2HEX(MOD((HEX2DEC('Leaf Green Seeds'!M1840) - 39 ),65536),4),"")</f>
        <v>6400</v>
      </c>
      <c r="N1840" s="25" t="str">
        <f>IFERROR(DEC2HEX(MOD((HEX2DEC('Leaf Green Seeds'!N1840) - 31 ),65536),4),"")</f>
        <v>3F08</v>
      </c>
      <c r="O1840" s="26" t="str">
        <f>IFERROR(DEC2HEX(MOD((HEX2DEC('Leaf Green Seeds'!O1840) - 23 ),65536),4),"")</f>
        <v>1A41</v>
      </c>
      <c r="P1840" s="25" t="str">
        <f>IFERROR(DEC2HEX(MOD((HEX2DEC('Leaf Green Seeds'!P1840) - 31 ),65536),4),"")</f>
        <v>1A24</v>
      </c>
      <c r="Q1840" s="25" t="str">
        <f>IFERROR(DEC2HEX(MOD((HEX2DEC('Leaf Green Seeds'!Q1840) - 31 ),65536),4),"")</f>
        <v>1A3D</v>
      </c>
      <c r="R1840" s="2"/>
      <c r="S1840" s="2"/>
    </row>
    <row r="1841">
      <c r="A1841" s="11">
        <v>1839.0</v>
      </c>
      <c r="B1841" s="12">
        <v>64584.0</v>
      </c>
      <c r="C1841" s="13">
        <v>65580.0</v>
      </c>
      <c r="D1841" s="25" t="str">
        <f>IFERROR(DEC2HEX(MOD((HEX2DEC('Leaf Green Seeds'!D1841) - 39 ),65536),4),"")</f>
        <v>63C9</v>
      </c>
      <c r="E1841" s="25" t="str">
        <f>IFERROR(DEC2HEX(MOD((HEX2DEC('Leaf Green Seeds'!E1841) - 31 ),65536),4),"")</f>
        <v>63D3</v>
      </c>
      <c r="F1841" s="25" t="str">
        <f>IFERROR(DEC2HEX(MOD((HEX2DEC('Leaf Green Seeds'!F1841) - 23 ),65536),4),"")</f>
        <v>63D1</v>
      </c>
      <c r="G1841" s="25" t="str">
        <f>IFERROR(DEC2HEX(MOD((HEX2DEC('Leaf Green Seeds'!G1841) - 39 ),65536),4),"")</f>
        <v>6409</v>
      </c>
      <c r="H1841" s="25" t="str">
        <f>IFERROR(DEC2HEX(MOD((HEX2DEC('Leaf Green Seeds'!H1841) - 31 ),65536),4),"")</f>
        <v>63FD</v>
      </c>
      <c r="I1841" s="26" t="str">
        <f>IFERROR(DEC2HEX(MOD((HEX2DEC('Leaf Green Seeds'!I1841) - 23 ),65536),4),"")</f>
        <v>6406</v>
      </c>
      <c r="J1841" s="25" t="str">
        <f>IFERROR(DEC2HEX(MOD((HEX2DEC('Leaf Green Seeds'!J1841) - 39 ),65536),4),"")</f>
        <v>898B</v>
      </c>
      <c r="K1841" s="25" t="str">
        <f>IFERROR(DEC2HEX(MOD((HEX2DEC('Leaf Green Seeds'!K1841) - 31 ),65536),4),"")</f>
        <v>F4F6</v>
      </c>
      <c r="L1841" s="25" t="str">
        <f>IFERROR(DEC2HEX(MOD((HEX2DEC('Leaf Green Seeds'!L1841) - 23 ),65536),4),"")</f>
        <v>54FA</v>
      </c>
      <c r="M1841" s="25" t="str">
        <f>IFERROR(DEC2HEX(MOD((HEX2DEC('Leaf Green Seeds'!M1841) - 39 ),65536),4),"")</f>
        <v>AD03</v>
      </c>
      <c r="N1841" s="25" t="str">
        <f>IFERROR(DEC2HEX(MOD((HEX2DEC('Leaf Green Seeds'!N1841) - 31 ),65536),4),"")</f>
        <v>89C2</v>
      </c>
      <c r="O1841" s="26" t="str">
        <f>IFERROR(DEC2HEX(MOD((HEX2DEC('Leaf Green Seeds'!O1841) - 23 ),65536),4),"")</f>
        <v>63FE</v>
      </c>
      <c r="P1841" s="25" t="str">
        <f>IFERROR(DEC2HEX(MOD((HEX2DEC('Leaf Green Seeds'!P1841) - 31 ),65536),4),"")</f>
        <v>63CD</v>
      </c>
      <c r="Q1841" s="25" t="str">
        <f>IFERROR(DEC2HEX(MOD((HEX2DEC('Leaf Green Seeds'!Q1841) - 31 ),65536),4),"")</f>
        <v>6407</v>
      </c>
      <c r="R1841" s="2"/>
      <c r="S1841" s="2"/>
    </row>
    <row r="1842">
      <c r="A1842" s="11">
        <v>1840.0</v>
      </c>
      <c r="B1842" s="12">
        <v>64608.0</v>
      </c>
      <c r="C1842" s="13">
        <v>65604.0</v>
      </c>
      <c r="D1842" s="25" t="str">
        <f>IFERROR(DEC2HEX(MOD((HEX2DEC('Leaf Green Seeds'!D1842) - 39 ),65536),4),"")</f>
        <v>ACF2</v>
      </c>
      <c r="E1842" s="25" t="str">
        <f>IFERROR(DEC2HEX(MOD((HEX2DEC('Leaf Green Seeds'!E1842) - 31 ),65536),4),"")</f>
        <v>ACEE</v>
      </c>
      <c r="F1842" s="25" t="str">
        <f>IFERROR(DEC2HEX(MOD((HEX2DEC('Leaf Green Seeds'!F1842) - 23 ),65536),4),"")</f>
        <v>ACFA</v>
      </c>
      <c r="G1842" s="25" t="str">
        <f>IFERROR(DEC2HEX(MOD((HEX2DEC('Leaf Green Seeds'!G1842) - 39 ),65536),4),"")</f>
        <v>AD08</v>
      </c>
      <c r="H1842" s="25" t="str">
        <f>IFERROR(DEC2HEX(MOD((HEX2DEC('Leaf Green Seeds'!H1842) - 31 ),65536),4),"")</f>
        <v>AD07</v>
      </c>
      <c r="I1842" s="26" t="str">
        <f>IFERROR(DEC2HEX(MOD((HEX2DEC('Leaf Green Seeds'!I1842) - 23 ),65536),4),"")</f>
        <v>AD07</v>
      </c>
      <c r="J1842" s="25" t="str">
        <f>IFERROR(DEC2HEX(MOD((HEX2DEC('Leaf Green Seeds'!J1842) - 39 ),65536),4),"")</f>
        <v>D0CB</v>
      </c>
      <c r="K1842" s="25" t="str">
        <f>IFERROR(DEC2HEX(MOD((HEX2DEC('Leaf Green Seeds'!K1842) - 31 ),65536),4),"")</f>
        <v>3EF1</v>
      </c>
      <c r="L1842" s="25" t="str">
        <f>IFERROR(DEC2HEX(MOD((HEX2DEC('Leaf Green Seeds'!L1842) - 23 ),65536),4),"")</f>
        <v>9A15</v>
      </c>
      <c r="M1842" s="25" t="str">
        <f>IFERROR(DEC2HEX(MOD((HEX2DEC('Leaf Green Seeds'!M1842) - 39 ),65536),4),"")</f>
        <v>F4F7</v>
      </c>
      <c r="N1842" s="25" t="str">
        <f>IFERROR(DEC2HEX(MOD((HEX2DEC('Leaf Green Seeds'!N1842) - 31 ),65536),4),"")</f>
        <v>D0D4</v>
      </c>
      <c r="O1842" s="26" t="str">
        <f>IFERROR(DEC2HEX(MOD((HEX2DEC('Leaf Green Seeds'!O1842) - 23 ),65536),4),"")</f>
        <v>ACFF</v>
      </c>
      <c r="P1842" s="25" t="str">
        <f>IFERROR(DEC2HEX(MOD((HEX2DEC('Leaf Green Seeds'!P1842) - 31 ),65536),4),"")</f>
        <v>ACEB</v>
      </c>
      <c r="Q1842" s="25" t="str">
        <f>IFERROR(DEC2HEX(MOD((HEX2DEC('Leaf Green Seeds'!Q1842) - 31 ),65536),4),"")</f>
        <v>AD04</v>
      </c>
      <c r="R1842" s="2"/>
      <c r="S1842" s="2"/>
    </row>
    <row r="1843">
      <c r="A1843" s="11">
        <v>1841.0</v>
      </c>
      <c r="B1843" s="12">
        <v>64624.0</v>
      </c>
      <c r="C1843" s="13">
        <v>65620.0</v>
      </c>
      <c r="D1843" s="25" t="str">
        <f>IFERROR(DEC2HEX(MOD((HEX2DEC('Leaf Green Seeds'!D1843) - 39 ),65536),4),"")</f>
        <v>F4FF</v>
      </c>
      <c r="E1843" s="25" t="str">
        <f>IFERROR(DEC2HEX(MOD((HEX2DEC('Leaf Green Seeds'!E1843) - 31 ),65536),4),"")</f>
        <v>F508</v>
      </c>
      <c r="F1843" s="25" t="str">
        <f>IFERROR(DEC2HEX(MOD((HEX2DEC('Leaf Green Seeds'!F1843) - 23 ),65536),4),"")</f>
        <v>F507</v>
      </c>
      <c r="G1843" s="25" t="str">
        <f>IFERROR(DEC2HEX(MOD((HEX2DEC('Leaf Green Seeds'!G1843) - 39 ),65536),4),"")</f>
        <v>F4FF</v>
      </c>
      <c r="H1843" s="25" t="str">
        <f>IFERROR(DEC2HEX(MOD((HEX2DEC('Leaf Green Seeds'!H1843) - 31 ),65536),4),"")</f>
        <v>F508</v>
      </c>
      <c r="I1843" s="26" t="str">
        <f>IFERROR(DEC2HEX(MOD((HEX2DEC('Leaf Green Seeds'!I1843) - 23 ),65536),4),"")</f>
        <v>F511</v>
      </c>
      <c r="J1843" s="25" t="str">
        <f>IFERROR(DEC2HEX(MOD((HEX2DEC('Leaf Green Seeds'!J1843) - 39 ),65536),4),"")</f>
        <v>19F7</v>
      </c>
      <c r="K1843" s="25" t="str">
        <f>IFERROR(DEC2HEX(MOD((HEX2DEC('Leaf Green Seeds'!K1843) - 31 ),65536),4),"")</f>
        <v>8981</v>
      </c>
      <c r="L1843" s="25" t="str">
        <f>IFERROR(DEC2HEX(MOD((HEX2DEC('Leaf Green Seeds'!L1843) - 23 ),65536),4),"")</f>
        <v>E2D9</v>
      </c>
      <c r="M1843" s="25" t="str">
        <f>IFERROR(DEC2HEX(MOD((HEX2DEC('Leaf Green Seeds'!M1843) - 39 ),65536),4),"")</f>
        <v>3F13</v>
      </c>
      <c r="N1843" s="25" t="str">
        <f>IFERROR(DEC2HEX(MOD((HEX2DEC('Leaf Green Seeds'!N1843) - 31 ),65536),4),"")</f>
        <v>1A00</v>
      </c>
      <c r="O1843" s="26" t="str">
        <f>IFERROR(DEC2HEX(MOD((HEX2DEC('Leaf Green Seeds'!O1843) - 23 ),65536),4),"")</f>
        <v>F50C</v>
      </c>
      <c r="P1843" s="25" t="str">
        <f>IFERROR(DEC2HEX(MOD((HEX2DEC('Leaf Green Seeds'!P1843) - 31 ),65536),4),"")</f>
        <v>F4FB</v>
      </c>
      <c r="Q1843" s="25" t="str">
        <f>IFERROR(DEC2HEX(MOD((HEX2DEC('Leaf Green Seeds'!Q1843) - 31 ),65536),4),"")</f>
        <v>F505</v>
      </c>
      <c r="R1843" s="2"/>
      <c r="S1843" s="2"/>
    </row>
    <row r="1844">
      <c r="A1844" s="11">
        <v>1842.0</v>
      </c>
      <c r="B1844" s="12">
        <v>64640.0</v>
      </c>
      <c r="C1844" s="13">
        <v>65636.0</v>
      </c>
      <c r="D1844" s="25" t="str">
        <f>IFERROR(DEC2HEX(MOD((HEX2DEC('Leaf Green Seeds'!D1844) - 39 ),65536),4),"")</f>
        <v>3F04</v>
      </c>
      <c r="E1844" s="25" t="str">
        <f>IFERROR(DEC2HEX(MOD((HEX2DEC('Leaf Green Seeds'!E1844) - 31 ),65536),4),"")</f>
        <v>3F01</v>
      </c>
      <c r="F1844" s="25" t="str">
        <f>IFERROR(DEC2HEX(MOD((HEX2DEC('Leaf Green Seeds'!F1844) - 23 ),65536),4),"")</f>
        <v>3F02</v>
      </c>
      <c r="G1844" s="25" t="str">
        <f>IFERROR(DEC2HEX(MOD((HEX2DEC('Leaf Green Seeds'!G1844) - 39 ),65536),4),"")</f>
        <v>3F1C</v>
      </c>
      <c r="H1844" s="25" t="str">
        <f>IFERROR(DEC2HEX(MOD((HEX2DEC('Leaf Green Seeds'!H1844) - 31 ),65536),4),"")</f>
        <v>3F1A</v>
      </c>
      <c r="I1844" s="26" t="str">
        <f>IFERROR(DEC2HEX(MOD((HEX2DEC('Leaf Green Seeds'!I1844) - 23 ),65536),4),"")</f>
        <v>3F19</v>
      </c>
      <c r="J1844" s="25" t="str">
        <f>IFERROR(DEC2HEX(MOD((HEX2DEC('Leaf Green Seeds'!J1844) - 39 ),65536),4),"")</f>
        <v>54F2</v>
      </c>
      <c r="K1844" s="25" t="str">
        <f>IFERROR(DEC2HEX(MOD((HEX2DEC('Leaf Green Seeds'!K1844) - 31 ),65536),4),"")</f>
        <v>D0CA</v>
      </c>
      <c r="L1844" s="25" t="str">
        <f>IFERROR(DEC2HEX(MOD((HEX2DEC('Leaf Green Seeds'!L1844) - 23 ),65536),4),"")</f>
        <v>2C15</v>
      </c>
      <c r="M1844" s="25" t="str">
        <f>IFERROR(DEC2HEX(MOD((HEX2DEC('Leaf Green Seeds'!M1844) - 39 ),65536),4),"")</f>
        <v>89C1</v>
      </c>
      <c r="N1844" s="25" t="str">
        <f>IFERROR(DEC2HEX(MOD((HEX2DEC('Leaf Green Seeds'!N1844) - 31 ),65536),4),"")</f>
        <v>54F1</v>
      </c>
      <c r="O1844" s="26" t="str">
        <f>IFERROR(DEC2HEX(MOD((HEX2DEC('Leaf Green Seeds'!O1844) - 23 ),65536),4),"")</f>
        <v>3F1B</v>
      </c>
      <c r="P1844" s="25" t="str">
        <f>IFERROR(DEC2HEX(MOD((HEX2DEC('Leaf Green Seeds'!P1844) - 31 ),65536),4),"")</f>
        <v>3EFE</v>
      </c>
      <c r="Q1844" s="25" t="str">
        <f>IFERROR(DEC2HEX(MOD((HEX2DEC('Leaf Green Seeds'!Q1844) - 31 ),65536),4),"")</f>
        <v>3F17</v>
      </c>
      <c r="R1844" s="2"/>
      <c r="S1844" s="2"/>
    </row>
    <row r="1845">
      <c r="A1845" s="11">
        <v>1843.0</v>
      </c>
      <c r="B1845" s="12">
        <v>64656.0</v>
      </c>
      <c r="C1845" s="13">
        <v>65652.0</v>
      </c>
      <c r="D1845" s="25" t="str">
        <f>IFERROR(DEC2HEX(MOD((HEX2DEC('Leaf Green Seeds'!D1845) - 39 ),65536),4),"")</f>
        <v>8993</v>
      </c>
      <c r="E1845" s="25" t="str">
        <f>IFERROR(DEC2HEX(MOD((HEX2DEC('Leaf Green Seeds'!E1845) - 31 ),65536),4),"")</f>
        <v>8989</v>
      </c>
      <c r="F1845" s="25" t="str">
        <f>IFERROR(DEC2HEX(MOD((HEX2DEC('Leaf Green Seeds'!F1845) - 23 ),65536),4),"")</f>
        <v>899B</v>
      </c>
      <c r="G1845" s="25" t="str">
        <f>IFERROR(DEC2HEX(MOD((HEX2DEC('Leaf Green Seeds'!G1845) - 39 ),65536),4),"")</f>
        <v>89C9</v>
      </c>
      <c r="H1845" s="25" t="str">
        <f>IFERROR(DEC2HEX(MOD((HEX2DEC('Leaf Green Seeds'!H1845) - 31 ),65536),4),"")</f>
        <v>89C8</v>
      </c>
      <c r="I1845" s="26" t="str">
        <f>IFERROR(DEC2HEX(MOD((HEX2DEC('Leaf Green Seeds'!I1845) - 23 ),65536),4),"")</f>
        <v>89D1</v>
      </c>
      <c r="J1845" s="25" t="str">
        <f>IFERROR(DEC2HEX(MOD((HEX2DEC('Leaf Green Seeds'!J1845) - 39 ),65536),4),"")</f>
        <v>9A17</v>
      </c>
      <c r="K1845" s="25" t="str">
        <f>IFERROR(DEC2HEX(MOD((HEX2DEC('Leaf Green Seeds'!K1845) - 31 ),65536),4),"")</f>
        <v>1A00</v>
      </c>
      <c r="L1845" s="25" t="str">
        <f>IFERROR(DEC2HEX(MOD((HEX2DEC('Leaf Green Seeds'!L1845) - 23 ),65536),4),"")</f>
        <v>BA7D</v>
      </c>
      <c r="M1845" s="25" t="str">
        <f>IFERROR(DEC2HEX(MOD((HEX2DEC('Leaf Green Seeds'!M1845) - 39 ),65536),4),"")</f>
        <v>D0CB</v>
      </c>
      <c r="N1845" s="25" t="str">
        <f>IFERROR(DEC2HEX(MOD((HEX2DEC('Leaf Green Seeds'!N1845) - 31 ),65536),4),"")</f>
        <v>9A15</v>
      </c>
      <c r="O1845" s="26" t="str">
        <f>IFERROR(DEC2HEX(MOD((HEX2DEC('Leaf Green Seeds'!O1845) - 23 ),65536),4),"")</f>
        <v>89C9</v>
      </c>
      <c r="P1845" s="25" t="str">
        <f>IFERROR(DEC2HEX(MOD((HEX2DEC('Leaf Green Seeds'!P1845) - 31 ),65536),4),"")</f>
        <v>898F</v>
      </c>
      <c r="Q1845" s="25" t="str">
        <f>IFERROR(DEC2HEX(MOD((HEX2DEC('Leaf Green Seeds'!Q1845) - 31 ),65536),4),"")</f>
        <v>89BC</v>
      </c>
      <c r="R1845" s="2"/>
      <c r="S1845" s="2"/>
    </row>
    <row r="1846">
      <c r="A1846" s="11">
        <v>1844.0</v>
      </c>
      <c r="B1846" s="12">
        <v>64672.0</v>
      </c>
      <c r="C1846" s="13">
        <v>65668.0</v>
      </c>
      <c r="D1846" s="25" t="str">
        <f>IFERROR(DEC2HEX(MOD((HEX2DEC('Leaf Green Seeds'!D1846) - 39 ),65536),4),"")</f>
        <v>D0DD</v>
      </c>
      <c r="E1846" s="25" t="str">
        <f>IFERROR(DEC2HEX(MOD((HEX2DEC('Leaf Green Seeds'!E1846) - 31 ),65536),4),"")</f>
        <v>D0D2</v>
      </c>
      <c r="F1846" s="25" t="str">
        <f>IFERROR(DEC2HEX(MOD((HEX2DEC('Leaf Green Seeds'!F1846) - 23 ),65536),4),"")</f>
        <v>D0DB</v>
      </c>
      <c r="G1846" s="25" t="str">
        <f>IFERROR(DEC2HEX(MOD((HEX2DEC('Leaf Green Seeds'!G1846) - 39 ),65536),4),"")</f>
        <v>D0DD</v>
      </c>
      <c r="H1846" s="25" t="str">
        <f>IFERROR(DEC2HEX(MOD((HEX2DEC('Leaf Green Seeds'!H1846) - 31 ),65536),4),"")</f>
        <v>D0DC</v>
      </c>
      <c r="I1846" s="26" t="str">
        <f>IFERROR(DEC2HEX(MOD((HEX2DEC('Leaf Green Seeds'!I1846) - 23 ),65536),4),"")</f>
        <v>D0E5</v>
      </c>
      <c r="J1846" s="25" t="str">
        <f>IFERROR(DEC2HEX(MOD((HEX2DEC('Leaf Green Seeds'!J1846) - 39 ),65536),4),"")</f>
        <v>E2D1</v>
      </c>
      <c r="K1846" s="25" t="str">
        <f>IFERROR(DEC2HEX(MOD((HEX2DEC('Leaf Green Seeds'!K1846) - 31 ),65536),4),"")</f>
        <v>54F1</v>
      </c>
      <c r="L1846" s="25" t="str">
        <f>IFERROR(DEC2HEX(MOD((HEX2DEC('Leaf Green Seeds'!L1846) - 23 ),65536),4),"")</f>
        <v>FA22</v>
      </c>
      <c r="M1846" s="25" t="str">
        <f>IFERROR(DEC2HEX(MOD((HEX2DEC('Leaf Green Seeds'!M1846) - 39 ),65536),4),"")</f>
        <v>19F7</v>
      </c>
      <c r="N1846" s="25" t="str">
        <f>IFERROR(DEC2HEX(MOD((HEX2DEC('Leaf Green Seeds'!N1846) - 31 ),65536),4),"")</f>
        <v>E2D0</v>
      </c>
      <c r="O1846" s="26" t="str">
        <f>IFERROR(DEC2HEX(MOD((HEX2DEC('Leaf Green Seeds'!O1846) - 23 ),65536),4),"")</f>
        <v>D0DD</v>
      </c>
      <c r="P1846" s="25" t="str">
        <f>IFERROR(DEC2HEX(MOD((HEX2DEC('Leaf Green Seeds'!P1846) - 31 ),65536),4),"")</f>
        <v>D0CF</v>
      </c>
      <c r="Q1846" s="25" t="str">
        <f>IFERROR(DEC2HEX(MOD((HEX2DEC('Leaf Green Seeds'!Q1846) - 31 ),65536),4),"")</f>
        <v>D0CF</v>
      </c>
      <c r="R1846" s="2"/>
      <c r="S1846" s="2"/>
    </row>
    <row r="1847">
      <c r="A1847" s="11">
        <v>1845.0</v>
      </c>
      <c r="B1847" s="12">
        <v>64688.0</v>
      </c>
      <c r="C1847" s="13">
        <v>65684.0</v>
      </c>
      <c r="D1847" s="25" t="str">
        <f>IFERROR(DEC2HEX(MOD((HEX2DEC('Leaf Green Seeds'!D1847) - 39 ),65536),4),"")</f>
        <v>19FF</v>
      </c>
      <c r="E1847" s="25" t="str">
        <f>IFERROR(DEC2HEX(MOD((HEX2DEC('Leaf Green Seeds'!E1847) - 31 ),65536),4),"")</f>
        <v>19FE</v>
      </c>
      <c r="F1847" s="25" t="str">
        <f>IFERROR(DEC2HEX(MOD((HEX2DEC('Leaf Green Seeds'!F1847) - 23 ),65536),4),"")</f>
        <v>1A12</v>
      </c>
      <c r="G1847" s="25" t="str">
        <f>IFERROR(DEC2HEX(MOD((HEX2DEC('Leaf Green Seeds'!G1847) - 39 ),65536),4),"")</f>
        <v>19FF</v>
      </c>
      <c r="H1847" s="25" t="str">
        <f>IFERROR(DEC2HEX(MOD((HEX2DEC('Leaf Green Seeds'!H1847) - 31 ),65536),4),"")</f>
        <v>19FE</v>
      </c>
      <c r="I1847" s="26" t="str">
        <f>IFERROR(DEC2HEX(MOD((HEX2DEC('Leaf Green Seeds'!I1847) - 23 ),65536),4),"")</f>
        <v>1A11</v>
      </c>
      <c r="J1847" s="25" t="str">
        <f>IFERROR(DEC2HEX(MOD((HEX2DEC('Leaf Green Seeds'!J1847) - 39 ),65536),4),"")</f>
        <v>2C0D</v>
      </c>
      <c r="K1847" s="25" t="str">
        <f>IFERROR(DEC2HEX(MOD((HEX2DEC('Leaf Green Seeds'!K1847) - 31 ),65536),4),"")</f>
        <v>9A15</v>
      </c>
      <c r="L1847" s="25" t="str">
        <f>IFERROR(DEC2HEX(MOD((HEX2DEC('Leaf Green Seeds'!L1847) - 23 ),65536),4),"")</f>
        <v>4339</v>
      </c>
      <c r="M1847" s="25" t="str">
        <f>IFERROR(DEC2HEX(MOD((HEX2DEC('Leaf Green Seeds'!M1847) - 39 ),65536),4),"")</f>
        <v>54F2</v>
      </c>
      <c r="N1847" s="25" t="str">
        <f>IFERROR(DEC2HEX(MOD((HEX2DEC('Leaf Green Seeds'!N1847) - 31 ),65536),4),"")</f>
        <v>2C15</v>
      </c>
      <c r="O1847" s="26" t="str">
        <f>IFERROR(DEC2HEX(MOD((HEX2DEC('Leaf Green Seeds'!O1847) - 23 ),65536),4),"")</f>
        <v>19FF</v>
      </c>
      <c r="P1847" s="25" t="str">
        <f>IFERROR(DEC2HEX(MOD((HEX2DEC('Leaf Green Seeds'!P1847) - 31 ),65536),4),"")</f>
        <v>1A08</v>
      </c>
      <c r="Q1847" s="25" t="str">
        <f>IFERROR(DEC2HEX(MOD((HEX2DEC('Leaf Green Seeds'!Q1847) - 31 ),65536),4),"")</f>
        <v>19FB</v>
      </c>
      <c r="R1847" s="2"/>
      <c r="S1847" s="2"/>
    </row>
    <row r="1848">
      <c r="A1848" s="11">
        <v>1846.0</v>
      </c>
      <c r="B1848" s="12">
        <v>64704.0</v>
      </c>
      <c r="C1848" s="13">
        <v>65700.0</v>
      </c>
      <c r="D1848" s="25" t="str">
        <f>IFERROR(DEC2HEX(MOD((HEX2DEC('Leaf Green Seeds'!D1848) - 39 ),65536),4),"")</f>
        <v>54F0</v>
      </c>
      <c r="E1848" s="25" t="str">
        <f>IFERROR(DEC2HEX(MOD((HEX2DEC('Leaf Green Seeds'!E1848) - 31 ),65536),4),"")</f>
        <v>54EF</v>
      </c>
      <c r="F1848" s="25" t="str">
        <f>IFERROR(DEC2HEX(MOD((HEX2DEC('Leaf Green Seeds'!F1848) - 23 ),65536),4),"")</f>
        <v>5502</v>
      </c>
      <c r="G1848" s="25" t="str">
        <f>IFERROR(DEC2HEX(MOD((HEX2DEC('Leaf Green Seeds'!G1848) - 39 ),65536),4),"")</f>
        <v>54F0</v>
      </c>
      <c r="H1848" s="25" t="str">
        <f>IFERROR(DEC2HEX(MOD((HEX2DEC('Leaf Green Seeds'!H1848) - 31 ),65536),4),"")</f>
        <v>54EF</v>
      </c>
      <c r="I1848" s="26" t="str">
        <f>IFERROR(DEC2HEX(MOD((HEX2DEC('Leaf Green Seeds'!I1848) - 23 ),65536),4),"")</f>
        <v>54F8</v>
      </c>
      <c r="J1848" s="25" t="str">
        <f>IFERROR(DEC2HEX(MOD((HEX2DEC('Leaf Green Seeds'!J1848) - 39 ),65536),4),"")</f>
        <v>BA75</v>
      </c>
      <c r="K1848" s="25" t="str">
        <f>IFERROR(DEC2HEX(MOD((HEX2DEC('Leaf Green Seeds'!K1848) - 31 ),65536),4),"")</f>
        <v>E2D0</v>
      </c>
      <c r="L1848" s="25" t="str">
        <f>IFERROR(DEC2HEX(MOD((HEX2DEC('Leaf Green Seeds'!L1848) - 23 ),65536),4),"")</f>
        <v>8D15</v>
      </c>
      <c r="M1848" s="25" t="str">
        <f>IFERROR(DEC2HEX(MOD((HEX2DEC('Leaf Green Seeds'!M1848) - 39 ),65536),4),"")</f>
        <v>9A17</v>
      </c>
      <c r="N1848" s="25" t="str">
        <f>IFERROR(DEC2HEX(MOD((HEX2DEC('Leaf Green Seeds'!N1848) - 31 ),65536),4),"")</f>
        <v>BA88</v>
      </c>
      <c r="O1848" s="26" t="str">
        <f>IFERROR(DEC2HEX(MOD((HEX2DEC('Leaf Green Seeds'!O1848) - 23 ),65536),4),"")</f>
        <v>54FA</v>
      </c>
      <c r="P1848" s="25" t="str">
        <f>IFERROR(DEC2HEX(MOD((HEX2DEC('Leaf Green Seeds'!P1848) - 31 ),65536),4),"")</f>
        <v>54EC</v>
      </c>
      <c r="Q1848" s="25" t="str">
        <f>IFERROR(DEC2HEX(MOD((HEX2DEC('Leaf Green Seeds'!Q1848) - 31 ),65536),4),"")</f>
        <v>54EC</v>
      </c>
      <c r="R1848" s="2"/>
      <c r="S1848" s="2"/>
    </row>
    <row r="1849">
      <c r="A1849" s="11">
        <v>1847.0</v>
      </c>
      <c r="B1849" s="12">
        <v>64720.0</v>
      </c>
      <c r="C1849" s="13">
        <v>65716.0</v>
      </c>
      <c r="D1849" s="25" t="str">
        <f>IFERROR(DEC2HEX(MOD((HEX2DEC('Leaf Green Seeds'!D1849) - 39 ),65536),4),"")</f>
        <v>9A1F</v>
      </c>
      <c r="E1849" s="25" t="str">
        <f>IFERROR(DEC2HEX(MOD((HEX2DEC('Leaf Green Seeds'!E1849) - 31 ),65536),4),"")</f>
        <v>9A20</v>
      </c>
      <c r="F1849" s="25" t="str">
        <f>IFERROR(DEC2HEX(MOD((HEX2DEC('Leaf Green Seeds'!F1849) - 23 ),65536),4),"")</f>
        <v>9A26</v>
      </c>
      <c r="G1849" s="25" t="str">
        <f>IFERROR(DEC2HEX(MOD((HEX2DEC('Leaf Green Seeds'!G1849) - 39 ),65536),4),"")</f>
        <v>9A1F</v>
      </c>
      <c r="H1849" s="25" t="str">
        <f>IFERROR(DEC2HEX(MOD((HEX2DEC('Leaf Green Seeds'!H1849) - 31 ),65536),4),"")</f>
        <v>9A20</v>
      </c>
      <c r="I1849" s="26" t="str">
        <f>IFERROR(DEC2HEX(MOD((HEX2DEC('Leaf Green Seeds'!I1849) - 23 ),65536),4),"")</f>
        <v>9A1D</v>
      </c>
      <c r="J1849" s="25" t="str">
        <f>IFERROR(DEC2HEX(MOD((HEX2DEC('Leaf Green Seeds'!J1849) - 39 ),65536),4),"")</f>
        <v>FA15</v>
      </c>
      <c r="K1849" s="25" t="str">
        <f>IFERROR(DEC2HEX(MOD((HEX2DEC('Leaf Green Seeds'!K1849) - 31 ),65536),4),"")</f>
        <v>2C15</v>
      </c>
      <c r="L1849" s="25" t="str">
        <f>IFERROR(DEC2HEX(MOD((HEX2DEC('Leaf Green Seeds'!L1849) - 23 ),65536),4),"")</f>
        <v>D5C1</v>
      </c>
      <c r="M1849" s="25" t="str">
        <f>IFERROR(DEC2HEX(MOD((HEX2DEC('Leaf Green Seeds'!M1849) - 39 ),65536),4),"")</f>
        <v>E2D1</v>
      </c>
      <c r="N1849" s="25" t="str">
        <f>IFERROR(DEC2HEX(MOD((HEX2DEC('Leaf Green Seeds'!N1849) - 31 ),65536),4),"")</f>
        <v>FA1B</v>
      </c>
      <c r="O1849" s="26" t="str">
        <f>IFERROR(DEC2HEX(MOD((HEX2DEC('Leaf Green Seeds'!O1849) - 23 ),65536),4),"")</f>
        <v>9A15</v>
      </c>
      <c r="P1849" s="25" t="str">
        <f>IFERROR(DEC2HEX(MOD((HEX2DEC('Leaf Green Seeds'!P1849) - 31 ),65536),4),"")</f>
        <v>9A11</v>
      </c>
      <c r="Q1849" s="25" t="str">
        <f>IFERROR(DEC2HEX(MOD((HEX2DEC('Leaf Green Seeds'!Q1849) - 31 ),65536),4),"")</f>
        <v>9A1B</v>
      </c>
      <c r="R1849" s="2"/>
      <c r="S1849" s="2"/>
    </row>
    <row r="1850">
      <c r="A1850" s="11">
        <v>1848.0</v>
      </c>
      <c r="B1850" s="12">
        <v>64736.0</v>
      </c>
      <c r="C1850" s="13">
        <v>65732.0</v>
      </c>
      <c r="D1850" s="25" t="str">
        <f>IFERROR(DEC2HEX(MOD((HEX2DEC('Leaf Green Seeds'!D1850) - 39 ),65536),4),"")</f>
        <v>E2D9</v>
      </c>
      <c r="E1850" s="25" t="str">
        <f>IFERROR(DEC2HEX(MOD((HEX2DEC('Leaf Green Seeds'!E1850) - 31 ),65536),4),"")</f>
        <v>E2E1</v>
      </c>
      <c r="F1850" s="25" t="str">
        <f>IFERROR(DEC2HEX(MOD((HEX2DEC('Leaf Green Seeds'!F1850) - 23 ),65536),4),"")</f>
        <v>E2E1</v>
      </c>
      <c r="G1850" s="25" t="str">
        <f>IFERROR(DEC2HEX(MOD((HEX2DEC('Leaf Green Seeds'!G1850) - 39 ),65536),4),"")</f>
        <v>E2E2</v>
      </c>
      <c r="H1850" s="25" t="str">
        <f>IFERROR(DEC2HEX(MOD((HEX2DEC('Leaf Green Seeds'!H1850) - 31 ),65536),4),"")</f>
        <v>E2E1</v>
      </c>
      <c r="I1850" s="26" t="str">
        <f>IFERROR(DEC2HEX(MOD((HEX2DEC('Leaf Green Seeds'!I1850) - 23 ),65536),4),"")</f>
        <v>E2ED</v>
      </c>
      <c r="J1850" s="25" t="str">
        <f>IFERROR(DEC2HEX(MOD((HEX2DEC('Leaf Green Seeds'!J1850) - 39 ),65536),4),"")</f>
        <v>4339</v>
      </c>
      <c r="K1850" s="25" t="str">
        <f>IFERROR(DEC2HEX(MOD((HEX2DEC('Leaf Green Seeds'!K1850) - 31 ),65536),4),"")</f>
        <v>BA6B</v>
      </c>
      <c r="L1850" s="25" t="str">
        <f>IFERROR(DEC2HEX(MOD((HEX2DEC('Leaf Green Seeds'!L1850) - 23 ),65536),4),"")</f>
        <v>1F0A</v>
      </c>
      <c r="M1850" s="25" t="str">
        <f>IFERROR(DEC2HEX(MOD((HEX2DEC('Leaf Green Seeds'!M1850) - 39 ),65536),4),"")</f>
        <v>2C0D</v>
      </c>
      <c r="N1850" s="25" t="str">
        <f>IFERROR(DEC2HEX(MOD((HEX2DEC('Leaf Green Seeds'!N1850) - 31 ),65536),4),"")</f>
        <v>432F</v>
      </c>
      <c r="O1850" s="26" t="str">
        <f>IFERROR(DEC2HEX(MOD((HEX2DEC('Leaf Green Seeds'!O1850) - 23 ),65536),4),"")</f>
        <v>E2D9</v>
      </c>
      <c r="P1850" s="25" t="str">
        <f>IFERROR(DEC2HEX(MOD((HEX2DEC('Leaf Green Seeds'!P1850) - 31 ),65536),4),"")</f>
        <v>E2D5</v>
      </c>
      <c r="Q1850" s="25" t="str">
        <f>IFERROR(DEC2HEX(MOD((HEX2DEC('Leaf Green Seeds'!Q1850) - 31 ),65536),4),"")</f>
        <v>E2DE</v>
      </c>
      <c r="R1850" s="2"/>
      <c r="S1850" s="2"/>
    </row>
    <row r="1851">
      <c r="A1851" s="11">
        <v>1849.0</v>
      </c>
      <c r="B1851" s="12">
        <v>64760.0</v>
      </c>
      <c r="C1851" s="13">
        <v>65756.0</v>
      </c>
      <c r="D1851" s="25" t="str">
        <f>IFERROR(DEC2HEX(MOD((HEX2DEC('Leaf Green Seeds'!D1851) - 39 ),65536),4),"")</f>
        <v>2C1E</v>
      </c>
      <c r="E1851" s="25" t="str">
        <f>IFERROR(DEC2HEX(MOD((HEX2DEC('Leaf Green Seeds'!E1851) - 31 ),65536),4),"")</f>
        <v>2C14</v>
      </c>
      <c r="F1851" s="25" t="str">
        <f>IFERROR(DEC2HEX(MOD((HEX2DEC('Leaf Green Seeds'!F1851) - 23 ),65536),4),"")</f>
        <v>2C1D</v>
      </c>
      <c r="G1851" s="25" t="str">
        <f>IFERROR(DEC2HEX(MOD((HEX2DEC('Leaf Green Seeds'!G1851) - 39 ),65536),4),"")</f>
        <v>2C15</v>
      </c>
      <c r="H1851" s="25" t="str">
        <f>IFERROR(DEC2HEX(MOD((HEX2DEC('Leaf Green Seeds'!H1851) - 31 ),65536),4),"")</f>
        <v>2C14</v>
      </c>
      <c r="I1851" s="26" t="str">
        <f>IFERROR(DEC2HEX(MOD((HEX2DEC('Leaf Green Seeds'!I1851) - 23 ),65536),4),"")</f>
        <v>2C29</v>
      </c>
      <c r="J1851" s="25" t="str">
        <f>IFERROR(DEC2HEX(MOD((HEX2DEC('Leaf Green Seeds'!J1851) - 39 ),65536),4),"")</f>
        <v>8D0D</v>
      </c>
      <c r="K1851" s="25" t="str">
        <f>IFERROR(DEC2HEX(MOD((HEX2DEC('Leaf Green Seeds'!K1851) - 31 ),65536),4),"")</f>
        <v>FA14</v>
      </c>
      <c r="L1851" s="25" t="str">
        <f>IFERROR(DEC2HEX(MOD((HEX2DEC('Leaf Green Seeds'!L1851) - 23 ),65536),4),"")</f>
        <v>6835</v>
      </c>
      <c r="M1851" s="25" t="str">
        <f>IFERROR(DEC2HEX(MOD((HEX2DEC('Leaf Green Seeds'!M1851) - 39 ),65536),4),"")</f>
        <v>BA89</v>
      </c>
      <c r="N1851" s="25" t="str">
        <f>IFERROR(DEC2HEX(MOD((HEX2DEC('Leaf Green Seeds'!N1851) - 31 ),65536),4),"")</f>
        <v>8D2C</v>
      </c>
      <c r="O1851" s="26" t="str">
        <f>IFERROR(DEC2HEX(MOD((HEX2DEC('Leaf Green Seeds'!O1851) - 23 ),65536),4),"")</f>
        <v>2C15</v>
      </c>
      <c r="P1851" s="25" t="str">
        <f>IFERROR(DEC2HEX(MOD((HEX2DEC('Leaf Green Seeds'!P1851) - 31 ),65536),4),"")</f>
        <v>2C1A</v>
      </c>
      <c r="Q1851" s="25" t="str">
        <f>IFERROR(DEC2HEX(MOD((HEX2DEC('Leaf Green Seeds'!Q1851) - 31 ),65536),4),"")</f>
        <v>2C11</v>
      </c>
      <c r="R1851" s="2"/>
      <c r="S1851" s="2"/>
    </row>
    <row r="1852">
      <c r="A1852" s="11">
        <v>1850.0</v>
      </c>
      <c r="B1852" s="12">
        <v>64776.0</v>
      </c>
      <c r="C1852" s="13">
        <v>65772.0</v>
      </c>
      <c r="D1852" s="25" t="str">
        <f>IFERROR(DEC2HEX(MOD((HEX2DEC('Leaf Green Seeds'!D1852) - 39 ),65536),4),"")</f>
        <v>BA7A</v>
      </c>
      <c r="E1852" s="25" t="str">
        <f>IFERROR(DEC2HEX(MOD((HEX2DEC('Leaf Green Seeds'!E1852) - 31 ),65536),4),"")</f>
        <v>BA79</v>
      </c>
      <c r="F1852" s="25" t="str">
        <f>IFERROR(DEC2HEX(MOD((HEX2DEC('Leaf Green Seeds'!F1852) - 23 ),65536),4),"")</f>
        <v>BA7C</v>
      </c>
      <c r="G1852" s="25" t="str">
        <f>IFERROR(DEC2HEX(MOD((HEX2DEC('Leaf Green Seeds'!G1852) - 39 ),65536),4),"")</f>
        <v>BA99</v>
      </c>
      <c r="H1852" s="25" t="str">
        <f>IFERROR(DEC2HEX(MOD((HEX2DEC('Leaf Green Seeds'!H1852) - 31 ),65536),4),"")</f>
        <v>BA98</v>
      </c>
      <c r="I1852" s="26" t="str">
        <f>IFERROR(DEC2HEX(MOD((HEX2DEC('Leaf Green Seeds'!I1852) - 23 ),65536),4),"")</f>
        <v>BA99</v>
      </c>
      <c r="J1852" s="25" t="str">
        <f>IFERROR(DEC2HEX(MOD((HEX2DEC('Leaf Green Seeds'!J1852) - 39 ),65536),4),"")</f>
        <v>D5B1</v>
      </c>
      <c r="K1852" s="25" t="str">
        <f>IFERROR(DEC2HEX(MOD((HEX2DEC('Leaf Green Seeds'!K1852) - 31 ),65536),4),"")</f>
        <v>4335</v>
      </c>
      <c r="L1852" s="25" t="str">
        <f>IFERROR(DEC2HEX(MOD((HEX2DEC('Leaf Green Seeds'!L1852) - 23 ),65536),4),"")</f>
        <v>B212</v>
      </c>
      <c r="M1852" s="25" t="str">
        <f>IFERROR(DEC2HEX(MOD((HEX2DEC('Leaf Green Seeds'!M1852) - 39 ),65536),4),"")</f>
        <v>FA1C</v>
      </c>
      <c r="N1852" s="25" t="str">
        <f>IFERROR(DEC2HEX(MOD((HEX2DEC('Leaf Green Seeds'!N1852) - 31 ),65536),4),"")</f>
        <v>D5B4</v>
      </c>
      <c r="O1852" s="26" t="str">
        <f>IFERROR(DEC2HEX(MOD((HEX2DEC('Leaf Green Seeds'!O1852) - 23 ),65536),4),"")</f>
        <v>BA99</v>
      </c>
      <c r="P1852" s="25" t="str">
        <f>IFERROR(DEC2HEX(MOD((HEX2DEC('Leaf Green Seeds'!P1852) - 31 ),65536),4),"")</f>
        <v>BA70</v>
      </c>
      <c r="Q1852" s="25" t="str">
        <f>IFERROR(DEC2HEX(MOD((HEX2DEC('Leaf Green Seeds'!Q1852) - 31 ),65536),4),"")</f>
        <v>BA95</v>
      </c>
      <c r="R1852" s="2"/>
      <c r="S1852" s="2"/>
    </row>
    <row r="1853">
      <c r="A1853" s="11">
        <v>1851.0</v>
      </c>
      <c r="B1853" s="12">
        <v>64792.0</v>
      </c>
      <c r="C1853" s="13">
        <v>65788.0</v>
      </c>
      <c r="D1853" s="25" t="str">
        <f>IFERROR(DEC2HEX(MOD((HEX2DEC('Leaf Green Seeds'!D1853) - 39 ),65536),4),"")</f>
        <v>FA19</v>
      </c>
      <c r="E1853" s="25" t="str">
        <f>IFERROR(DEC2HEX(MOD((HEX2DEC('Leaf Green Seeds'!E1853) - 31 ),65536),4),"")</f>
        <v>FA19</v>
      </c>
      <c r="F1853" s="25" t="str">
        <f>IFERROR(DEC2HEX(MOD((HEX2DEC('Leaf Green Seeds'!F1853) - 23 ),65536),4),"")</f>
        <v>FA2E</v>
      </c>
      <c r="G1853" s="25" t="str">
        <f>IFERROR(DEC2HEX(MOD((HEX2DEC('Leaf Green Seeds'!G1853) - 39 ),65536),4),"")</f>
        <v>FA27</v>
      </c>
      <c r="H1853" s="25" t="str">
        <f>IFERROR(DEC2HEX(MOD((HEX2DEC('Leaf Green Seeds'!H1853) - 31 ),65536),4),"")</f>
        <v>FA21</v>
      </c>
      <c r="I1853" s="26" t="str">
        <f>IFERROR(DEC2HEX(MOD((HEX2DEC('Leaf Green Seeds'!I1853) - 23 ),65536),4),"")</f>
        <v>FA2E</v>
      </c>
      <c r="J1853" s="25" t="str">
        <f>IFERROR(DEC2HEX(MOD((HEX2DEC('Leaf Green Seeds'!J1853) - 39 ),65536),4),"")</f>
        <v>1F02</v>
      </c>
      <c r="K1853" s="25" t="str">
        <f>IFERROR(DEC2HEX(MOD((HEX2DEC('Leaf Green Seeds'!K1853) - 31 ),65536),4),"")</f>
        <v>8D13</v>
      </c>
      <c r="L1853" s="25" t="str">
        <f>IFERROR(DEC2HEX(MOD((HEX2DEC('Leaf Green Seeds'!L1853) - 23 ),65536),4),"")</f>
        <v>FB27</v>
      </c>
      <c r="M1853" s="25" t="str">
        <f>IFERROR(DEC2HEX(MOD((HEX2DEC('Leaf Green Seeds'!M1853) - 39 ),65536),4),"")</f>
        <v>433A</v>
      </c>
      <c r="N1853" s="25" t="str">
        <f>IFERROR(DEC2HEX(MOD((HEX2DEC('Leaf Green Seeds'!N1853) - 31 ),65536),4),"")</f>
        <v>1EFB</v>
      </c>
      <c r="O1853" s="26" t="str">
        <f>IFERROR(DEC2HEX(MOD((HEX2DEC('Leaf Green Seeds'!O1853) - 23 ),65536),4),"")</f>
        <v>FA22</v>
      </c>
      <c r="P1853" s="25" t="str">
        <f>IFERROR(DEC2HEX(MOD((HEX2DEC('Leaf Green Seeds'!P1853) - 31 ),65536),4),"")</f>
        <v>FA20</v>
      </c>
      <c r="Q1853" s="25" t="str">
        <f>IFERROR(DEC2HEX(MOD((HEX2DEC('Leaf Green Seeds'!Q1853) - 31 ),65536),4),"")</f>
        <v>FA1C</v>
      </c>
      <c r="R1853" s="2"/>
      <c r="S1853" s="2"/>
    </row>
    <row r="1854">
      <c r="A1854" s="11">
        <v>1852.0</v>
      </c>
      <c r="B1854" s="12">
        <v>64808.0</v>
      </c>
      <c r="C1854" s="13">
        <v>65804.0</v>
      </c>
      <c r="D1854" s="25" t="str">
        <f>IFERROR(DEC2HEX(MOD((HEX2DEC('Leaf Green Seeds'!D1854) - 39 ),65536),4),"")</f>
        <v>433F</v>
      </c>
      <c r="E1854" s="25" t="str">
        <f>IFERROR(DEC2HEX(MOD((HEX2DEC('Leaf Green Seeds'!E1854) - 31 ),65536),4),"")</f>
        <v>4334</v>
      </c>
      <c r="F1854" s="25" t="str">
        <f>IFERROR(DEC2HEX(MOD((HEX2DEC('Leaf Green Seeds'!F1854) - 23 ),65536),4),"")</f>
        <v>4341</v>
      </c>
      <c r="G1854" s="25" t="str">
        <f>IFERROR(DEC2HEX(MOD((HEX2DEC('Leaf Green Seeds'!G1854) - 39 ),65536),4),"")</f>
        <v>4339</v>
      </c>
      <c r="H1854" s="25" t="str">
        <f>IFERROR(DEC2HEX(MOD((HEX2DEC('Leaf Green Seeds'!H1854) - 31 ),65536),4),"")</f>
        <v>4334</v>
      </c>
      <c r="I1854" s="26" t="str">
        <f>IFERROR(DEC2HEX(MOD((HEX2DEC('Leaf Green Seeds'!I1854) - 23 ),65536),4),"")</f>
        <v>4341</v>
      </c>
      <c r="J1854" s="25" t="str">
        <f>IFERROR(DEC2HEX(MOD((HEX2DEC('Leaf Green Seeds'!J1854) - 39 ),65536),4),"")</f>
        <v>682D</v>
      </c>
      <c r="K1854" s="25" t="str">
        <f>IFERROR(DEC2HEX(MOD((HEX2DEC('Leaf Green Seeds'!K1854) - 31 ),65536),4),"")</f>
        <v>D5AF</v>
      </c>
      <c r="L1854" s="25" t="str">
        <f>IFERROR(DEC2HEX(MOD((HEX2DEC('Leaf Green Seeds'!L1854) - 23 ),65536),4),"")</f>
        <v>289E</v>
      </c>
      <c r="M1854" s="25" t="str">
        <f>IFERROR(DEC2HEX(MOD((HEX2DEC('Leaf Green Seeds'!M1854) - 39 ),65536),4),"")</f>
        <v>8D25</v>
      </c>
      <c r="N1854" s="25" t="str">
        <f>IFERROR(DEC2HEX(MOD((HEX2DEC('Leaf Green Seeds'!N1854) - 31 ),65536),4),"")</f>
        <v>6832</v>
      </c>
      <c r="O1854" s="26" t="str">
        <f>IFERROR(DEC2HEX(MOD((HEX2DEC('Leaf Green Seeds'!O1854) - 23 ),65536),4),"")</f>
        <v>4339</v>
      </c>
      <c r="P1854" s="25" t="str">
        <f>IFERROR(DEC2HEX(MOD((HEX2DEC('Leaf Green Seeds'!P1854) - 31 ),65536),4),"")</f>
        <v>4332</v>
      </c>
      <c r="Q1854" s="25" t="str">
        <f>IFERROR(DEC2HEX(MOD((HEX2DEC('Leaf Green Seeds'!Q1854) - 31 ),65536),4),"")</f>
        <v>4332</v>
      </c>
      <c r="R1854" s="2"/>
      <c r="S1854" s="2"/>
    </row>
    <row r="1855">
      <c r="A1855" s="11">
        <v>1853.0</v>
      </c>
      <c r="B1855" s="12">
        <v>64824.0</v>
      </c>
      <c r="C1855" s="13">
        <v>65820.0</v>
      </c>
      <c r="D1855" s="25" t="str">
        <f>IFERROR(DEC2HEX(MOD((HEX2DEC('Leaf Green Seeds'!D1855) - 39 ),65536),4),"")</f>
        <v>8D15</v>
      </c>
      <c r="E1855" s="25" t="str">
        <f>IFERROR(DEC2HEX(MOD((HEX2DEC('Leaf Green Seeds'!E1855) - 31 ),65536),4),"")</f>
        <v>8D1F</v>
      </c>
      <c r="F1855" s="25" t="str">
        <f>IFERROR(DEC2HEX(MOD((HEX2DEC('Leaf Green Seeds'!F1855) - 23 ),65536),4),"")</f>
        <v>8D1D</v>
      </c>
      <c r="G1855" s="25" t="str">
        <f>IFERROR(DEC2HEX(MOD((HEX2DEC('Leaf Green Seeds'!G1855) - 39 ),65536),4),"")</f>
        <v>8D33</v>
      </c>
      <c r="H1855" s="25" t="str">
        <f>IFERROR(DEC2HEX(MOD((HEX2DEC('Leaf Green Seeds'!H1855) - 31 ),65536),4),"")</f>
        <v>8D37</v>
      </c>
      <c r="I1855" s="26" t="str">
        <f>IFERROR(DEC2HEX(MOD((HEX2DEC('Leaf Green Seeds'!I1855) - 23 ),65536),4),"")</f>
        <v>8D35</v>
      </c>
      <c r="J1855" s="25" t="str">
        <f>IFERROR(DEC2HEX(MOD((HEX2DEC('Leaf Green Seeds'!J1855) - 39 ),65536),4),"")</f>
        <v>B20A</v>
      </c>
      <c r="K1855" s="25" t="str">
        <f>IFERROR(DEC2HEX(MOD((HEX2DEC('Leaf Green Seeds'!K1855) - 31 ),65536),4),"")</f>
        <v>1EFB</v>
      </c>
      <c r="L1855" s="25" t="str">
        <f>IFERROR(DEC2HEX(MOD((HEX2DEC('Leaf Green Seeds'!L1855) - 23 ),65536),4),"")</f>
        <v>579E</v>
      </c>
      <c r="M1855" s="25" t="str">
        <f>IFERROR(DEC2HEX(MOD((HEX2DEC('Leaf Green Seeds'!M1855) - 39 ),65536),4),"")</f>
        <v>D5B1</v>
      </c>
      <c r="N1855" s="25" t="str">
        <f>IFERROR(DEC2HEX(MOD((HEX2DEC('Leaf Green Seeds'!N1855) - 31 ),65536),4),"")</f>
        <v>B21F</v>
      </c>
      <c r="O1855" s="26" t="str">
        <f>IFERROR(DEC2HEX(MOD((HEX2DEC('Leaf Green Seeds'!O1855) - 23 ),65536),4),"")</f>
        <v>8D2D</v>
      </c>
      <c r="P1855" s="25" t="str">
        <f>IFERROR(DEC2HEX(MOD((HEX2DEC('Leaf Green Seeds'!P1855) - 31 ),65536),4),"")</f>
        <v>8D19</v>
      </c>
      <c r="Q1855" s="25" t="str">
        <f>IFERROR(DEC2HEX(MOD((HEX2DEC('Leaf Green Seeds'!Q1855) - 31 ),65536),4),"")</f>
        <v>8D2F</v>
      </c>
      <c r="R1855" s="2"/>
      <c r="S1855" s="2"/>
    </row>
    <row r="1856">
      <c r="A1856" s="11">
        <v>1854.0</v>
      </c>
      <c r="B1856" s="12">
        <v>64840.0</v>
      </c>
      <c r="C1856" s="13">
        <v>65836.0</v>
      </c>
      <c r="D1856" s="25" t="str">
        <f>IFERROR(DEC2HEX(MOD((HEX2DEC('Leaf Green Seeds'!D1856) - 39 ),65536),4),"")</f>
        <v>D5B9</v>
      </c>
      <c r="E1856" s="25" t="str">
        <f>IFERROR(DEC2HEX(MOD((HEX2DEC('Leaf Green Seeds'!E1856) - 31 ),65536),4),"")</f>
        <v>D5B4</v>
      </c>
      <c r="F1856" s="25" t="str">
        <f>IFERROR(DEC2HEX(MOD((HEX2DEC('Leaf Green Seeds'!F1856) - 23 ),65536),4),"")</f>
        <v>D5CA</v>
      </c>
      <c r="G1856" s="25" t="str">
        <f>IFERROR(DEC2HEX(MOD((HEX2DEC('Leaf Green Seeds'!G1856) - 39 ),65536),4),"")</f>
        <v>D5B9</v>
      </c>
      <c r="H1856" s="25" t="str">
        <f>IFERROR(DEC2HEX(MOD((HEX2DEC('Leaf Green Seeds'!H1856) - 31 ),65536),4),"")</f>
        <v>D5BE</v>
      </c>
      <c r="I1856" s="26" t="str">
        <f>IFERROR(DEC2HEX(MOD((HEX2DEC('Leaf Green Seeds'!I1856) - 23 ),65536),4),"")</f>
        <v>D5C1</v>
      </c>
      <c r="J1856" s="25" t="str">
        <f>IFERROR(DEC2HEX(MOD((HEX2DEC('Leaf Green Seeds'!J1856) - 39 ),65536),4),"")</f>
        <v>FB1B</v>
      </c>
      <c r="K1856" s="25" t="str">
        <f>IFERROR(DEC2HEX(MOD((HEX2DEC('Leaf Green Seeds'!K1856) - 31 ),65536),4),"")</f>
        <v>6832</v>
      </c>
      <c r="L1856" s="25" t="str">
        <f>IFERROR(DEC2HEX(MOD((HEX2DEC('Leaf Green Seeds'!L1856) - 23 ),65536),4),"")</f>
        <v>98C6</v>
      </c>
      <c r="M1856" s="25" t="str">
        <f>IFERROR(DEC2HEX(MOD((HEX2DEC('Leaf Green Seeds'!M1856) - 39 ),65536),4),"")</f>
        <v>1F02</v>
      </c>
      <c r="N1856" s="25" t="str">
        <f>IFERROR(DEC2HEX(MOD((HEX2DEC('Leaf Green Seeds'!N1856) - 31 ),65536),4),"")</f>
        <v>FB1A</v>
      </c>
      <c r="O1856" s="26" t="str">
        <f>IFERROR(DEC2HEX(MOD((HEX2DEC('Leaf Green Seeds'!O1856) - 23 ),65536),4),"")</f>
        <v>D5C1</v>
      </c>
      <c r="P1856" s="25" t="str">
        <f>IFERROR(DEC2HEX(MOD((HEX2DEC('Leaf Green Seeds'!P1856) - 31 ),65536),4),"")</f>
        <v>D5BC</v>
      </c>
      <c r="Q1856" s="25" t="str">
        <f>IFERROR(DEC2HEX(MOD((HEX2DEC('Leaf Green Seeds'!Q1856) - 31 ),65536),4),"")</f>
        <v>D5BD</v>
      </c>
      <c r="R1856" s="2"/>
      <c r="S1856" s="2"/>
    </row>
    <row r="1857">
      <c r="A1857" s="11">
        <v>1855.0</v>
      </c>
      <c r="B1857" s="12">
        <v>64856.0</v>
      </c>
      <c r="C1857" s="13">
        <v>65852.0</v>
      </c>
      <c r="D1857" s="25" t="str">
        <f>IFERROR(DEC2HEX(MOD((HEX2DEC('Leaf Green Seeds'!D1857) - 39 ),65536),4),"")</f>
        <v>1F0B</v>
      </c>
      <c r="E1857" s="25" t="str">
        <f>IFERROR(DEC2HEX(MOD((HEX2DEC('Leaf Green Seeds'!E1857) - 31 ),65536),4),"")</f>
        <v>1EFF</v>
      </c>
      <c r="F1857" s="25" t="str">
        <f>IFERROR(DEC2HEX(MOD((HEX2DEC('Leaf Green Seeds'!F1857) - 23 ),65536),4),"")</f>
        <v>1F13</v>
      </c>
      <c r="G1857" s="25" t="str">
        <f>IFERROR(DEC2HEX(MOD((HEX2DEC('Leaf Green Seeds'!G1857) - 39 ),65536),4),"")</f>
        <v>1F0B</v>
      </c>
      <c r="H1857" s="25" t="str">
        <f>IFERROR(DEC2HEX(MOD((HEX2DEC('Leaf Green Seeds'!H1857) - 31 ),65536),4),"")</f>
        <v>1EFF</v>
      </c>
      <c r="I1857" s="26" t="str">
        <f>IFERROR(DEC2HEX(MOD((HEX2DEC('Leaf Green Seeds'!I1857) - 23 ),65536),4),"")</f>
        <v>1F0A</v>
      </c>
      <c r="J1857" s="25" t="str">
        <f>IFERROR(DEC2HEX(MOD((HEX2DEC('Leaf Green Seeds'!J1857) - 39 ),65536),4),"")</f>
        <v>288F</v>
      </c>
      <c r="K1857" s="25" t="str">
        <f>IFERROR(DEC2HEX(MOD((HEX2DEC('Leaf Green Seeds'!K1857) - 31 ),65536),4),"")</f>
        <v>B200</v>
      </c>
      <c r="L1857" s="25" t="str">
        <f>IFERROR(DEC2HEX(MOD((HEX2DEC('Leaf Green Seeds'!L1857) - 23 ),65536),4),"")</f>
        <v>E9D5</v>
      </c>
      <c r="M1857" s="25" t="str">
        <f>IFERROR(DEC2HEX(MOD((HEX2DEC('Leaf Green Seeds'!M1857) - 39 ),65536),4),"")</f>
        <v>682D</v>
      </c>
      <c r="N1857" s="25" t="str">
        <f>IFERROR(DEC2HEX(MOD((HEX2DEC('Leaf Green Seeds'!N1857) - 31 ),65536),4),"")</f>
        <v>28AF</v>
      </c>
      <c r="O1857" s="26" t="str">
        <f>IFERROR(DEC2HEX(MOD((HEX2DEC('Leaf Green Seeds'!O1857) - 23 ),65536),4),"")</f>
        <v>1F03</v>
      </c>
      <c r="P1857" s="25" t="str">
        <f>IFERROR(DEC2HEX(MOD((HEX2DEC('Leaf Green Seeds'!P1857) - 31 ),65536),4),"")</f>
        <v>1EFD</v>
      </c>
      <c r="Q1857" s="25" t="str">
        <f>IFERROR(DEC2HEX(MOD((HEX2DEC('Leaf Green Seeds'!Q1857) - 31 ),65536),4),"")</f>
        <v>1EFD</v>
      </c>
      <c r="R1857" s="2"/>
      <c r="S1857" s="2"/>
    </row>
    <row r="1858">
      <c r="A1858" s="11">
        <v>1856.0</v>
      </c>
      <c r="B1858" s="12">
        <v>64872.0</v>
      </c>
      <c r="C1858" s="13">
        <v>65868.0</v>
      </c>
      <c r="D1858" s="25" t="str">
        <f>IFERROR(DEC2HEX(MOD((HEX2DEC('Leaf Green Seeds'!D1858) - 39 ),65536),4),"")</f>
        <v>683D</v>
      </c>
      <c r="E1858" s="25" t="str">
        <f>IFERROR(DEC2HEX(MOD((HEX2DEC('Leaf Green Seeds'!E1858) - 31 ),65536),4),"")</f>
        <v>683C</v>
      </c>
      <c r="F1858" s="25" t="str">
        <f>IFERROR(DEC2HEX(MOD((HEX2DEC('Leaf Green Seeds'!F1858) - 23 ),65536),4),"")</f>
        <v>6844</v>
      </c>
      <c r="G1858" s="25" t="str">
        <f>IFERROR(DEC2HEX(MOD((HEX2DEC('Leaf Green Seeds'!G1858) - 39 ),65536),4),"")</f>
        <v>683D</v>
      </c>
      <c r="H1858" s="25" t="str">
        <f>IFERROR(DEC2HEX(MOD((HEX2DEC('Leaf Green Seeds'!H1858) - 31 ),65536),4),"")</f>
        <v>683C</v>
      </c>
      <c r="I1858" s="26" t="str">
        <f>IFERROR(DEC2HEX(MOD((HEX2DEC('Leaf Green Seeds'!I1858) - 23 ),65536),4),"")</f>
        <v>6844</v>
      </c>
      <c r="J1858" s="25" t="str">
        <f>IFERROR(DEC2HEX(MOD((HEX2DEC('Leaf Green Seeds'!J1858) - 39 ),65536),4),"")</f>
        <v>5796</v>
      </c>
      <c r="K1858" s="25" t="str">
        <f>IFERROR(DEC2HEX(MOD((HEX2DEC('Leaf Green Seeds'!K1858) - 31 ),65536),4),"")</f>
        <v>FB17</v>
      </c>
      <c r="L1858" s="25" t="str">
        <f>IFERROR(DEC2HEX(MOD((HEX2DEC('Leaf Green Seeds'!L1858) - 23 ),65536),4),"")</f>
        <v>8990</v>
      </c>
      <c r="M1858" s="25" t="str">
        <f>IFERROR(DEC2HEX(MOD((HEX2DEC('Leaf Green Seeds'!M1858) - 39 ),65536),4),"")</f>
        <v>B22A</v>
      </c>
      <c r="N1858" s="25" t="str">
        <f>IFERROR(DEC2HEX(MOD((HEX2DEC('Leaf Green Seeds'!N1858) - 31 ),65536),4),"")</f>
        <v>57AE</v>
      </c>
      <c r="O1858" s="26" t="str">
        <f>IFERROR(DEC2HEX(MOD((HEX2DEC('Leaf Green Seeds'!O1858) - 23 ),65536),4),"")</f>
        <v>6835</v>
      </c>
      <c r="P1858" s="25" t="str">
        <f>IFERROR(DEC2HEX(MOD((HEX2DEC('Leaf Green Seeds'!P1858) - 31 ),65536),4),"")</f>
        <v>683A</v>
      </c>
      <c r="Q1858" s="25" t="str">
        <f>IFERROR(DEC2HEX(MOD((HEX2DEC('Leaf Green Seeds'!Q1858) - 31 ),65536),4),"")</f>
        <v>683A</v>
      </c>
      <c r="R1858" s="2"/>
      <c r="S1858" s="2"/>
    </row>
    <row r="1859">
      <c r="A1859" s="11">
        <v>1857.0</v>
      </c>
      <c r="B1859" s="12">
        <v>64888.0</v>
      </c>
      <c r="C1859" s="13">
        <v>65884.0</v>
      </c>
      <c r="D1859" s="25" t="str">
        <f>IFERROR(DEC2HEX(MOD((HEX2DEC('Leaf Green Seeds'!D1859) - 39 ),65536),4),"")</f>
        <v>B214</v>
      </c>
      <c r="E1859" s="25" t="str">
        <f>IFERROR(DEC2HEX(MOD((HEX2DEC('Leaf Green Seeds'!E1859) - 31 ),65536),4),"")</f>
        <v>B212</v>
      </c>
      <c r="F1859" s="25" t="str">
        <f>IFERROR(DEC2HEX(MOD((HEX2DEC('Leaf Green Seeds'!F1859) - 23 ),65536),4),"")</f>
        <v>B21C</v>
      </c>
      <c r="G1859" s="25" t="str">
        <f>IFERROR(DEC2HEX(MOD((HEX2DEC('Leaf Green Seeds'!G1859) - 39 ),65536),4),"")</f>
        <v>B230</v>
      </c>
      <c r="H1859" s="25" t="str">
        <f>IFERROR(DEC2HEX(MOD((HEX2DEC('Leaf Green Seeds'!H1859) - 31 ),65536),4),"")</f>
        <v>B22E</v>
      </c>
      <c r="I1859" s="26" t="str">
        <f>IFERROR(DEC2HEX(MOD((HEX2DEC('Leaf Green Seeds'!I1859) - 23 ),65536),4),"")</f>
        <v>B230</v>
      </c>
      <c r="J1859" s="25" t="str">
        <f>IFERROR(DEC2HEX(MOD((HEX2DEC('Leaf Green Seeds'!J1859) - 39 ),65536),4),"")</f>
        <v>98C9</v>
      </c>
      <c r="K1859" s="25" t="str">
        <f>IFERROR(DEC2HEX(MOD((HEX2DEC('Leaf Green Seeds'!K1859) - 31 ),65536),4),"")</f>
        <v>288E</v>
      </c>
      <c r="L1859" s="25" t="str">
        <f>IFERROR(DEC2HEX(MOD((HEX2DEC('Leaf Green Seeds'!L1859) - 23 ),65536),4),"")</f>
        <v>B836</v>
      </c>
      <c r="M1859" s="25" t="str">
        <f>IFERROR(DEC2HEX(MOD((HEX2DEC('Leaf Green Seeds'!M1859) - 39 ),65536),4),"")</f>
        <v>FB0F</v>
      </c>
      <c r="N1859" s="25" t="str">
        <f>IFERROR(DEC2HEX(MOD((HEX2DEC('Leaf Green Seeds'!N1859) - 31 ),65536),4),"")</f>
        <v>98C8</v>
      </c>
      <c r="O1859" s="26" t="str">
        <f>IFERROR(DEC2HEX(MOD((HEX2DEC('Leaf Green Seeds'!O1859) - 23 ),65536),4),"")</f>
        <v>B22F</v>
      </c>
      <c r="P1859" s="25" t="str">
        <f>IFERROR(DEC2HEX(MOD((HEX2DEC('Leaf Green Seeds'!P1859) - 31 ),65536),4),"")</f>
        <v>B205</v>
      </c>
      <c r="Q1859" s="25" t="str">
        <f>IFERROR(DEC2HEX(MOD((HEX2DEC('Leaf Green Seeds'!Q1859) - 31 ),65536),4),"")</f>
        <v>B224</v>
      </c>
      <c r="R1859" s="2"/>
      <c r="S1859" s="2"/>
    </row>
    <row r="1860">
      <c r="A1860" s="11">
        <v>1858.0</v>
      </c>
      <c r="B1860" s="12">
        <v>64904.0</v>
      </c>
      <c r="C1860" s="13">
        <v>65900.0</v>
      </c>
      <c r="D1860" s="25" t="str">
        <f>IFERROR(DEC2HEX(MOD((HEX2DEC('Leaf Green Seeds'!D1860) - 39 ),65536),4),"")</f>
        <v>FB24</v>
      </c>
      <c r="E1860" s="25" t="str">
        <f>IFERROR(DEC2HEX(MOD((HEX2DEC('Leaf Green Seeds'!E1860) - 31 ),65536),4),"")</f>
        <v>FB1E</v>
      </c>
      <c r="F1860" s="25" t="str">
        <f>IFERROR(DEC2HEX(MOD((HEX2DEC('Leaf Green Seeds'!F1860) - 23 ),65536),4),"")</f>
        <v>FB2C</v>
      </c>
      <c r="G1860" s="25" t="str">
        <f>IFERROR(DEC2HEX(MOD((HEX2DEC('Leaf Green Seeds'!G1860) - 39 ),65536),4),"")</f>
        <v>FB24</v>
      </c>
      <c r="H1860" s="25" t="str">
        <f>IFERROR(DEC2HEX(MOD((HEX2DEC('Leaf Green Seeds'!H1860) - 31 ),65536),4),"")</f>
        <v>FB1E</v>
      </c>
      <c r="I1860" s="26" t="str">
        <f>IFERROR(DEC2HEX(MOD((HEX2DEC('Leaf Green Seeds'!I1860) - 23 ),65536),4),"")</f>
        <v>FB1F</v>
      </c>
      <c r="J1860" s="25" t="str">
        <f>IFERROR(DEC2HEX(MOD((HEX2DEC('Leaf Green Seeds'!J1860) - 39 ),65536),4),"")</f>
        <v>E9C5</v>
      </c>
      <c r="K1860" s="25" t="str">
        <f>IFERROR(DEC2HEX(MOD((HEX2DEC('Leaf Green Seeds'!K1860) - 31 ),65536),4),"")</f>
        <v>579E</v>
      </c>
      <c r="L1860" s="25" t="str">
        <f>IFERROR(DEC2HEX(MOD((HEX2DEC('Leaf Green Seeds'!L1860) - 23 ),65536),4),"")</f>
        <v>0171</v>
      </c>
      <c r="M1860" s="25" t="str">
        <f>IFERROR(DEC2HEX(MOD((HEX2DEC('Leaf Green Seeds'!M1860) - 39 ),65536),4),"")</f>
        <v>28B0</v>
      </c>
      <c r="N1860" s="25" t="str">
        <f>IFERROR(DEC2HEX(MOD((HEX2DEC('Leaf Green Seeds'!N1860) - 31 ),65536),4),"")</f>
        <v>E9DB</v>
      </c>
      <c r="O1860" s="26" t="str">
        <f>IFERROR(DEC2HEX(MOD((HEX2DEC('Leaf Green Seeds'!O1860) - 23 ),65536),4),"")</f>
        <v>FB23</v>
      </c>
      <c r="P1860" s="25" t="str">
        <f>IFERROR(DEC2HEX(MOD((HEX2DEC('Leaf Green Seeds'!P1860) - 31 ),65536),4),"")</f>
        <v>FB14</v>
      </c>
      <c r="Q1860" s="25" t="str">
        <f>IFERROR(DEC2HEX(MOD((HEX2DEC('Leaf Green Seeds'!Q1860) - 31 ),65536),4),"")</f>
        <v>FB14</v>
      </c>
      <c r="R1860" s="2"/>
      <c r="S1860" s="2"/>
    </row>
    <row r="1861">
      <c r="A1861" s="11">
        <v>1859.0</v>
      </c>
      <c r="B1861" s="12">
        <v>64920.0</v>
      </c>
      <c r="C1861" s="13">
        <v>65916.0</v>
      </c>
      <c r="D1861" s="25" t="str">
        <f>IFERROR(DEC2HEX(MOD((HEX2DEC('Leaf Green Seeds'!D1861) - 39 ),65536),4),"")</f>
        <v>2897</v>
      </c>
      <c r="E1861" s="25" t="str">
        <f>IFERROR(DEC2HEX(MOD((HEX2DEC('Leaf Green Seeds'!E1861) - 31 ),65536),4),"")</f>
        <v>289D</v>
      </c>
      <c r="F1861" s="25" t="str">
        <f>IFERROR(DEC2HEX(MOD((HEX2DEC('Leaf Green Seeds'!F1861) - 23 ),65536),4),"")</f>
        <v>289F</v>
      </c>
      <c r="G1861" s="25" t="str">
        <f>IFERROR(DEC2HEX(MOD((HEX2DEC('Leaf Green Seeds'!G1861) - 39 ),65536),4),"")</f>
        <v>28B8</v>
      </c>
      <c r="H1861" s="25" t="str">
        <f>IFERROR(DEC2HEX(MOD((HEX2DEC('Leaf Green Seeds'!H1861) - 31 ),65536),4),"")</f>
        <v>28AE</v>
      </c>
      <c r="I1861" s="26" t="str">
        <f>IFERROR(DEC2HEX(MOD((HEX2DEC('Leaf Green Seeds'!I1861) - 23 ),65536),4),"")</f>
        <v>28B7</v>
      </c>
      <c r="J1861" s="25" t="str">
        <f>IFERROR(DEC2HEX(MOD((HEX2DEC('Leaf Green Seeds'!J1861) - 39 ),65536),4),"")</f>
        <v>8988</v>
      </c>
      <c r="K1861" s="25" t="str">
        <f>IFERROR(DEC2HEX(MOD((HEX2DEC('Leaf Green Seeds'!K1861) - 31 ),65536),4),"")</f>
        <v>98BD</v>
      </c>
      <c r="L1861" s="25" t="str">
        <f>IFERROR(DEC2HEX(MOD((HEX2DEC('Leaf Green Seeds'!L1861) - 23 ),65536),4),"")</f>
        <v>4DD0</v>
      </c>
      <c r="M1861" s="25" t="str">
        <f>IFERROR(DEC2HEX(MOD((HEX2DEC('Leaf Green Seeds'!M1861) - 39 ),65536),4),"")</f>
        <v>57AF</v>
      </c>
      <c r="N1861" s="25" t="str">
        <f>IFERROR(DEC2HEX(MOD((HEX2DEC('Leaf Green Seeds'!N1861) - 31 ),65536),4),"")</f>
        <v>89DC</v>
      </c>
      <c r="O1861" s="26" t="str">
        <f>IFERROR(DEC2HEX(MOD((HEX2DEC('Leaf Green Seeds'!O1861) - 23 ),65536),4),"")</f>
        <v>28B8</v>
      </c>
      <c r="P1861" s="25" t="str">
        <f>IFERROR(DEC2HEX(MOD((HEX2DEC('Leaf Green Seeds'!P1861) - 31 ),65536),4),"")</f>
        <v>2893</v>
      </c>
      <c r="Q1861" s="25" t="str">
        <f>IFERROR(DEC2HEX(MOD((HEX2DEC('Leaf Green Seeds'!Q1861) - 31 ),65536),4),"")</f>
        <v>28AB</v>
      </c>
      <c r="R1861" s="2"/>
      <c r="S1861" s="2"/>
    </row>
    <row r="1862">
      <c r="A1862" s="11">
        <v>1860.0</v>
      </c>
      <c r="B1862" s="12">
        <v>64936.0</v>
      </c>
      <c r="C1862" s="13">
        <v>65932.0</v>
      </c>
      <c r="D1862" s="25" t="str">
        <f>IFERROR(DEC2HEX(MOD((HEX2DEC('Leaf Green Seeds'!D1862) - 39 ),65536),4),"")</f>
        <v>57AB</v>
      </c>
      <c r="E1862" s="25" t="str">
        <f>IFERROR(DEC2HEX(MOD((HEX2DEC('Leaf Green Seeds'!E1862) - 31 ),65536),4),"")</f>
        <v>579D</v>
      </c>
      <c r="F1862" s="25" t="str">
        <f>IFERROR(DEC2HEX(MOD((HEX2DEC('Leaf Green Seeds'!F1862) - 23 ),65536),4),"")</f>
        <v>57AF</v>
      </c>
      <c r="G1862" s="25" t="str">
        <f>IFERROR(DEC2HEX(MOD((HEX2DEC('Leaf Green Seeds'!G1862) - 39 ),65536),4),"")</f>
        <v>57C3</v>
      </c>
      <c r="H1862" s="25" t="str">
        <f>IFERROR(DEC2HEX(MOD((HEX2DEC('Leaf Green Seeds'!H1862) - 31 ),65536),4),"")</f>
        <v>57B6</v>
      </c>
      <c r="I1862" s="26" t="str">
        <f>IFERROR(DEC2HEX(MOD((HEX2DEC('Leaf Green Seeds'!I1862) - 23 ),65536),4),"")</f>
        <v>57C7</v>
      </c>
      <c r="J1862" s="25" t="str">
        <f>IFERROR(DEC2HEX(MOD((HEX2DEC('Leaf Green Seeds'!J1862) - 39 ),65536),4),"")</f>
        <v>B82F</v>
      </c>
      <c r="K1862" s="25" t="str">
        <f>IFERROR(DEC2HEX(MOD((HEX2DEC('Leaf Green Seeds'!K1862) - 31 ),65536),4),"")</f>
        <v>E9C4</v>
      </c>
      <c r="L1862" s="25" t="str">
        <f>IFERROR(DEC2HEX(MOD((HEX2DEC('Leaf Green Seeds'!L1862) - 23 ),65536),4),"")</f>
        <v>93A6</v>
      </c>
      <c r="M1862" s="25" t="str">
        <f>IFERROR(DEC2HEX(MOD((HEX2DEC('Leaf Green Seeds'!M1862) - 39 ),65536),4),"")</f>
        <v>98C9</v>
      </c>
      <c r="N1862" s="25" t="str">
        <f>IFERROR(DEC2HEX(MOD((HEX2DEC('Leaf Green Seeds'!N1862) - 31 ),65536),4),"")</f>
        <v>B863</v>
      </c>
      <c r="O1862" s="26" t="str">
        <f>IFERROR(DEC2HEX(MOD((HEX2DEC('Leaf Green Seeds'!O1862) - 23 ),65536),4),"")</f>
        <v>57BF</v>
      </c>
      <c r="P1862" s="25" t="str">
        <f>IFERROR(DEC2HEX(MOD((HEX2DEC('Leaf Green Seeds'!P1862) - 31 ),65536),4),"")</f>
        <v>57A3</v>
      </c>
      <c r="Q1862" s="25" t="str">
        <f>IFERROR(DEC2HEX(MOD((HEX2DEC('Leaf Green Seeds'!Q1862) - 31 ),65536),4),"")</f>
        <v>57BB</v>
      </c>
      <c r="R1862" s="2"/>
      <c r="S1862" s="2"/>
    </row>
    <row r="1863">
      <c r="A1863" s="11">
        <v>1861.0</v>
      </c>
      <c r="B1863" s="12">
        <v>64960.0</v>
      </c>
      <c r="C1863" s="13">
        <v>65956.0</v>
      </c>
      <c r="D1863" s="25" t="str">
        <f>IFERROR(DEC2HEX(MOD((HEX2DEC('Leaf Green Seeds'!D1863) - 39 ),65536),4),"")</f>
        <v>98D1</v>
      </c>
      <c r="E1863" s="25" t="str">
        <f>IFERROR(DEC2HEX(MOD((HEX2DEC('Leaf Green Seeds'!E1863) - 31 ),65536),4),"")</f>
        <v>98D0</v>
      </c>
      <c r="F1863" s="25" t="str">
        <f>IFERROR(DEC2HEX(MOD((HEX2DEC('Leaf Green Seeds'!F1863) - 23 ),65536),4),"")</f>
        <v>98CE</v>
      </c>
      <c r="G1863" s="25" t="str">
        <f>IFERROR(DEC2HEX(MOD((HEX2DEC('Leaf Green Seeds'!G1863) - 39 ),65536),4),"")</f>
        <v>98D1</v>
      </c>
      <c r="H1863" s="25" t="str">
        <f>IFERROR(DEC2HEX(MOD((HEX2DEC('Leaf Green Seeds'!H1863) - 31 ),65536),4),"")</f>
        <v>98D0</v>
      </c>
      <c r="I1863" s="26" t="str">
        <f>IFERROR(DEC2HEX(MOD((HEX2DEC('Leaf Green Seeds'!I1863) - 23 ),65536),4),"")</f>
        <v>98CE</v>
      </c>
      <c r="J1863" s="25" t="str">
        <f>IFERROR(DEC2HEX(MOD((HEX2DEC('Leaf Green Seeds'!J1863) - 39 ),65536),4),"")</f>
        <v>0169</v>
      </c>
      <c r="K1863" s="25" t="str">
        <f>IFERROR(DEC2HEX(MOD((HEX2DEC('Leaf Green Seeds'!K1863) - 31 ),65536),4),"")</f>
        <v>8987</v>
      </c>
      <c r="L1863" s="25" t="str">
        <f>IFERROR(DEC2HEX(MOD((HEX2DEC('Leaf Green Seeds'!L1863) - 23 ),65536),4),"")</f>
        <v>DC95</v>
      </c>
      <c r="M1863" s="25" t="str">
        <f>IFERROR(DEC2HEX(MOD((HEX2DEC('Leaf Green Seeds'!M1863) - 39 ),65536),4),"")</f>
        <v>E9DC</v>
      </c>
      <c r="N1863" s="25" t="str">
        <f>IFERROR(DEC2HEX(MOD((HEX2DEC('Leaf Green Seeds'!N1863) - 31 ),65536),4),"")</f>
        <v>01A8</v>
      </c>
      <c r="O1863" s="26" t="str">
        <f>IFERROR(DEC2HEX(MOD((HEX2DEC('Leaf Green Seeds'!O1863) - 23 ),65536),4),"")</f>
        <v>98C6</v>
      </c>
      <c r="P1863" s="25" t="str">
        <f>IFERROR(DEC2HEX(MOD((HEX2DEC('Leaf Green Seeds'!P1863) - 31 ),65536),4),"")</f>
        <v>98CF</v>
      </c>
      <c r="Q1863" s="25" t="str">
        <f>IFERROR(DEC2HEX(MOD((HEX2DEC('Leaf Green Seeds'!Q1863) - 31 ),65536),4),"")</f>
        <v>98CF</v>
      </c>
      <c r="R1863" s="2"/>
      <c r="S1863" s="2"/>
    </row>
    <row r="1864">
      <c r="A1864" s="11">
        <v>1862.0</v>
      </c>
      <c r="B1864" s="12">
        <v>64976.0</v>
      </c>
      <c r="C1864" s="13">
        <v>65972.0</v>
      </c>
      <c r="D1864" s="25" t="str">
        <f>IFERROR(DEC2HEX(MOD((HEX2DEC('Leaf Green Seeds'!D1864) - 39 ),65536),4),"")</f>
        <v>E9CD</v>
      </c>
      <c r="E1864" s="25" t="str">
        <f>IFERROR(DEC2HEX(MOD((HEX2DEC('Leaf Green Seeds'!E1864) - 31 ),65536),4),"")</f>
        <v>E9D4</v>
      </c>
      <c r="F1864" s="25" t="str">
        <f>IFERROR(DEC2HEX(MOD((HEX2DEC('Leaf Green Seeds'!F1864) - 23 ),65536),4),"")</f>
        <v>E9DF</v>
      </c>
      <c r="G1864" s="25" t="str">
        <f>IFERROR(DEC2HEX(MOD((HEX2DEC('Leaf Green Seeds'!G1864) - 39 ),65536),4),"")</f>
        <v>E9E4</v>
      </c>
      <c r="H1864" s="25" t="str">
        <f>IFERROR(DEC2HEX(MOD((HEX2DEC('Leaf Green Seeds'!H1864) - 31 ),65536),4),"")</f>
        <v>E9ED</v>
      </c>
      <c r="I1864" s="26" t="str">
        <f>IFERROR(DEC2HEX(MOD((HEX2DEC('Leaf Green Seeds'!I1864) - 23 ),65536),4),"")</f>
        <v>E9F6</v>
      </c>
      <c r="J1864" s="25" t="str">
        <f>IFERROR(DEC2HEX(MOD((HEX2DEC('Leaf Green Seeds'!J1864) - 39 ),65536),4),"")</f>
        <v>4DBD</v>
      </c>
      <c r="K1864" s="25" t="str">
        <f>IFERROR(DEC2HEX(MOD((HEX2DEC('Leaf Green Seeds'!K1864) - 31 ),65536),4),"")</f>
        <v>B82E</v>
      </c>
      <c r="L1864" s="25" t="str">
        <f>IFERROR(DEC2HEX(MOD((HEX2DEC('Leaf Green Seeds'!L1864) - 23 ),65536),4),"")</f>
        <v>3264</v>
      </c>
      <c r="M1864" s="25" t="str">
        <f>IFERROR(DEC2HEX(MOD((HEX2DEC('Leaf Green Seeds'!M1864) - 39 ),65536),4),"")</f>
        <v>89E1</v>
      </c>
      <c r="N1864" s="25" t="str">
        <f>IFERROR(DEC2HEX(MOD((HEX2DEC('Leaf Green Seeds'!N1864) - 31 ),65536),4),"")</f>
        <v>4DFD</v>
      </c>
      <c r="O1864" s="26" t="str">
        <f>IFERROR(DEC2HEX(MOD((HEX2DEC('Leaf Green Seeds'!O1864) - 23 ),65536),4),"")</f>
        <v>E9EE</v>
      </c>
      <c r="P1864" s="25" t="str">
        <f>IFERROR(DEC2HEX(MOD((HEX2DEC('Leaf Green Seeds'!P1864) - 31 ),65536),4),"")</f>
        <v>E9D3</v>
      </c>
      <c r="Q1864" s="25" t="str">
        <f>IFERROR(DEC2HEX(MOD((HEX2DEC('Leaf Green Seeds'!Q1864) - 31 ),65536),4),"")</f>
        <v>E9EA</v>
      </c>
      <c r="R1864" s="2"/>
      <c r="S1864" s="2"/>
    </row>
    <row r="1865">
      <c r="A1865" s="11">
        <v>1863.0</v>
      </c>
      <c r="B1865" s="12">
        <v>64992.0</v>
      </c>
      <c r="C1865" s="13">
        <v>65988.0</v>
      </c>
      <c r="D1865" s="25" t="str">
        <f>IFERROR(DEC2HEX(MOD((HEX2DEC('Leaf Green Seeds'!D1865) - 39 ),65536),4),"")</f>
        <v>899A</v>
      </c>
      <c r="E1865" s="25" t="str">
        <f>IFERROR(DEC2HEX(MOD((HEX2DEC('Leaf Green Seeds'!E1865) - 31 ),65536),4),"")</f>
        <v>898F</v>
      </c>
      <c r="F1865" s="25" t="str">
        <f>IFERROR(DEC2HEX(MOD((HEX2DEC('Leaf Green Seeds'!F1865) - 23 ),65536),4),"")</f>
        <v>89A2</v>
      </c>
      <c r="G1865" s="25" t="str">
        <f>IFERROR(DEC2HEX(MOD((HEX2DEC('Leaf Green Seeds'!G1865) - 39 ),65536),4),"")</f>
        <v>89E5</v>
      </c>
      <c r="H1865" s="25" t="str">
        <f>IFERROR(DEC2HEX(MOD((HEX2DEC('Leaf Green Seeds'!H1865) - 31 ),65536),4),"")</f>
        <v>89E4</v>
      </c>
      <c r="I1865" s="26" t="str">
        <f>IFERROR(DEC2HEX(MOD((HEX2DEC('Leaf Green Seeds'!I1865) - 23 ),65536),4),"")</f>
        <v>89F0</v>
      </c>
      <c r="J1865" s="25" t="str">
        <f>IFERROR(DEC2HEX(MOD((HEX2DEC('Leaf Green Seeds'!J1865) - 39 ),65536),4),"")</f>
        <v>9394</v>
      </c>
      <c r="K1865" s="25" t="str">
        <f>IFERROR(DEC2HEX(MOD((HEX2DEC('Leaf Green Seeds'!K1865) - 31 ),65536),4),"")</f>
        <v>0171</v>
      </c>
      <c r="L1865" s="25" t="str">
        <f>IFERROR(DEC2HEX(MOD((HEX2DEC('Leaf Green Seeds'!L1865) - 23 ),65536),4),"")</f>
        <v>703F</v>
      </c>
      <c r="M1865" s="25" t="str">
        <f>IFERROR(DEC2HEX(MOD((HEX2DEC('Leaf Green Seeds'!M1865) - 39 ),65536),4),"")</f>
        <v>B86D</v>
      </c>
      <c r="N1865" s="25" t="str">
        <f>IFERROR(DEC2HEX(MOD((HEX2DEC('Leaf Green Seeds'!N1865) - 31 ),65536),4),"")</f>
        <v>93B1</v>
      </c>
      <c r="O1865" s="26" t="str">
        <f>IFERROR(DEC2HEX(MOD((HEX2DEC('Leaf Green Seeds'!O1865) - 23 ),65536),4),"")</f>
        <v>89E8</v>
      </c>
      <c r="P1865" s="25" t="str">
        <f>IFERROR(DEC2HEX(MOD((HEX2DEC('Leaf Green Seeds'!P1865) - 31 ),65536),4),"")</f>
        <v>8996</v>
      </c>
      <c r="Q1865" s="25" t="str">
        <f>IFERROR(DEC2HEX(MOD((HEX2DEC('Leaf Green Seeds'!Q1865) - 31 ),65536),4),"")</f>
        <v>89E1</v>
      </c>
      <c r="R1865" s="2"/>
      <c r="S1865" s="2"/>
    </row>
    <row r="1866">
      <c r="A1866" s="11">
        <v>1864.0</v>
      </c>
      <c r="B1866" s="12">
        <v>65008.0</v>
      </c>
      <c r="C1866" s="13">
        <v>66004.0</v>
      </c>
      <c r="D1866" s="25" t="str">
        <f>IFERROR(DEC2HEX(MOD((HEX2DEC('Leaf Green Seeds'!D1866) - 39 ),65536),4),"")</f>
        <v>B83E</v>
      </c>
      <c r="E1866" s="25" t="str">
        <f>IFERROR(DEC2HEX(MOD((HEX2DEC('Leaf Green Seeds'!E1866) - 31 ),65536),4),"")</f>
        <v>B840</v>
      </c>
      <c r="F1866" s="25" t="str">
        <f>IFERROR(DEC2HEX(MOD((HEX2DEC('Leaf Green Seeds'!F1866) - 23 ),65536),4),"")</f>
        <v>B83F</v>
      </c>
      <c r="G1866" s="25" t="str">
        <f>IFERROR(DEC2HEX(MOD((HEX2DEC('Leaf Green Seeds'!G1866) - 39 ),65536),4),"")</f>
        <v>B86B</v>
      </c>
      <c r="H1866" s="25" t="str">
        <f>IFERROR(DEC2HEX(MOD((HEX2DEC('Leaf Green Seeds'!H1866) - 31 ),65536),4),"")</f>
        <v>B86B</v>
      </c>
      <c r="I1866" s="26" t="str">
        <f>IFERROR(DEC2HEX(MOD((HEX2DEC('Leaf Green Seeds'!I1866) - 23 ),65536),4),"")</f>
        <v>B874</v>
      </c>
      <c r="J1866" s="25" t="str">
        <f>IFERROR(DEC2HEX(MOD((HEX2DEC('Leaf Green Seeds'!J1866) - 39 ),65536),4),"")</f>
        <v>DC8E</v>
      </c>
      <c r="K1866" s="25" t="str">
        <f>IFERROR(DEC2HEX(MOD((HEX2DEC('Leaf Green Seeds'!K1866) - 31 ),65536),4),"")</f>
        <v>4DBC</v>
      </c>
      <c r="L1866" s="25" t="str">
        <f>IFERROR(DEC2HEX(MOD((HEX2DEC('Leaf Green Seeds'!L1866) - 23 ),65536),4),"")</f>
        <v>B8E8</v>
      </c>
      <c r="M1866" s="25" t="str">
        <f>IFERROR(DEC2HEX(MOD((HEX2DEC('Leaf Green Seeds'!M1866) - 39 ),65536),4),"")</f>
        <v>019F</v>
      </c>
      <c r="N1866" s="25" t="str">
        <f>IFERROR(DEC2HEX(MOD((HEX2DEC('Leaf Green Seeds'!N1866) - 31 ),65536),4),"")</f>
        <v>DCA2</v>
      </c>
      <c r="O1866" s="26" t="str">
        <f>IFERROR(DEC2HEX(MOD((HEX2DEC('Leaf Green Seeds'!O1866) - 23 ),65536),4),"")</f>
        <v>B86C</v>
      </c>
      <c r="P1866" s="25" t="str">
        <f>IFERROR(DEC2HEX(MOD((HEX2DEC('Leaf Green Seeds'!P1866) - 31 ),65536),4),"")</f>
        <v>B83A</v>
      </c>
      <c r="Q1866" s="25" t="str">
        <f>IFERROR(DEC2HEX(MOD((HEX2DEC('Leaf Green Seeds'!Q1866) - 31 ),65536),4),"")</f>
        <v>B868</v>
      </c>
      <c r="R1866" s="2"/>
      <c r="S1866" s="2"/>
    </row>
    <row r="1867">
      <c r="A1867" s="11">
        <v>1865.0</v>
      </c>
      <c r="B1867" s="12">
        <v>65024.0</v>
      </c>
      <c r="C1867" s="13">
        <v>66020.0</v>
      </c>
      <c r="D1867" s="25" t="str">
        <f>IFERROR(DEC2HEX(MOD((HEX2DEC('Leaf Green Seeds'!D1867) - 39 ),65536),4),"")</f>
        <v>017C</v>
      </c>
      <c r="E1867" s="25" t="str">
        <f>IFERROR(DEC2HEX(MOD((HEX2DEC('Leaf Green Seeds'!E1867) - 31 ),65536),4),"")</f>
        <v>0179</v>
      </c>
      <c r="F1867" s="25" t="str">
        <f>IFERROR(DEC2HEX(MOD((HEX2DEC('Leaf Green Seeds'!F1867) - 23 ),65536),4),"")</f>
        <v>0182</v>
      </c>
      <c r="G1867" s="25" t="str">
        <f>IFERROR(DEC2HEX(MOD((HEX2DEC('Leaf Green Seeds'!G1867) - 39 ),65536),4),"")</f>
        <v>01A7</v>
      </c>
      <c r="H1867" s="25" t="str">
        <f>IFERROR(DEC2HEX(MOD((HEX2DEC('Leaf Green Seeds'!H1867) - 31 ),65536),4),"")</f>
        <v>01A6</v>
      </c>
      <c r="I1867" s="26" t="str">
        <f>IFERROR(DEC2HEX(MOD((HEX2DEC('Leaf Green Seeds'!I1867) - 23 ),65536),4),"")</f>
        <v>01B9</v>
      </c>
      <c r="J1867" s="25" t="str">
        <f>IFERROR(DEC2HEX(MOD((HEX2DEC('Leaf Green Seeds'!J1867) - 39 ),65536),4),"")</f>
        <v>325C</v>
      </c>
      <c r="K1867" s="25" t="str">
        <f>IFERROR(DEC2HEX(MOD((HEX2DEC('Leaf Green Seeds'!K1867) - 31 ),65536),4),"")</f>
        <v>939F</v>
      </c>
      <c r="L1867" s="25" t="str">
        <f>IFERROR(DEC2HEX(MOD((HEX2DEC('Leaf Green Seeds'!L1867) - 23 ),65536),4),"")</f>
        <v>E70E</v>
      </c>
      <c r="M1867" s="25" t="str">
        <f>IFERROR(DEC2HEX(MOD((HEX2DEC('Leaf Green Seeds'!M1867) - 39 ),65536),4),"")</f>
        <v>4DFD</v>
      </c>
      <c r="N1867" s="25" t="str">
        <f>IFERROR(DEC2HEX(MOD((HEX2DEC('Leaf Green Seeds'!N1867) - 31 ),65536),4),"")</f>
        <v>3288</v>
      </c>
      <c r="O1867" s="26" t="str">
        <f>IFERROR(DEC2HEX(MOD((HEX2DEC('Leaf Green Seeds'!O1867) - 23 ),65536),4),"")</f>
        <v>01A7</v>
      </c>
      <c r="P1867" s="25" t="str">
        <f>IFERROR(DEC2HEX(MOD((HEX2DEC('Leaf Green Seeds'!P1867) - 31 ),65536),4),"")</f>
        <v>016D</v>
      </c>
      <c r="Q1867" s="25" t="str">
        <f>IFERROR(DEC2HEX(MOD((HEX2DEC('Leaf Green Seeds'!Q1867) - 31 ),65536),4),"")</f>
        <v>01B0</v>
      </c>
      <c r="R1867" s="2"/>
      <c r="S1867" s="2"/>
    </row>
    <row r="1868">
      <c r="A1868" s="11">
        <v>1866.0</v>
      </c>
      <c r="B1868" s="12">
        <v>65040.0</v>
      </c>
      <c r="C1868" s="13">
        <v>66036.0</v>
      </c>
      <c r="D1868" s="25" t="str">
        <f>IFERROR(DEC2HEX(MOD((HEX2DEC('Leaf Green Seeds'!D1868) - 39 ),65536),4),"")</f>
        <v>4DD2</v>
      </c>
      <c r="E1868" s="25" t="str">
        <f>IFERROR(DEC2HEX(MOD((HEX2DEC('Leaf Green Seeds'!E1868) - 31 ),65536),4),"")</f>
        <v>4DC4</v>
      </c>
      <c r="F1868" s="25" t="str">
        <f>IFERROR(DEC2HEX(MOD((HEX2DEC('Leaf Green Seeds'!F1868) - 23 ),65536),4),"")</f>
        <v>4DD6</v>
      </c>
      <c r="G1868" s="25" t="str">
        <f>IFERROR(DEC2HEX(MOD((HEX2DEC('Leaf Green Seeds'!G1868) - 39 ),65536),4),"")</f>
        <v>4DFC</v>
      </c>
      <c r="H1868" s="25" t="str">
        <f>IFERROR(DEC2HEX(MOD((HEX2DEC('Leaf Green Seeds'!H1868) - 31 ),65536),4),"")</f>
        <v>4DFB</v>
      </c>
      <c r="I1868" s="26" t="str">
        <f>IFERROR(DEC2HEX(MOD((HEX2DEC('Leaf Green Seeds'!I1868) - 23 ),65536),4),"")</f>
        <v>4E04</v>
      </c>
      <c r="J1868" s="25" t="str">
        <f>IFERROR(DEC2HEX(MOD((HEX2DEC('Leaf Green Seeds'!J1868) - 39 ),65536),4),"")</f>
        <v>7037</v>
      </c>
      <c r="K1868" s="25" t="str">
        <f>IFERROR(DEC2HEX(MOD((HEX2DEC('Leaf Green Seeds'!K1868) - 31 ),65536),4),"")</f>
        <v>DC8B</v>
      </c>
      <c r="L1868" s="25" t="str">
        <f>IFERROR(DEC2HEX(MOD((HEX2DEC('Leaf Green Seeds'!L1868) - 23 ),65536),4),"")</f>
        <v>F5CB</v>
      </c>
      <c r="M1868" s="25" t="str">
        <f>IFERROR(DEC2HEX(MOD((HEX2DEC('Leaf Green Seeds'!M1868) - 39 ),65536),4),"")</f>
        <v>93BD</v>
      </c>
      <c r="N1868" s="25" t="str">
        <f>IFERROR(DEC2HEX(MOD((HEX2DEC('Leaf Green Seeds'!N1868) - 31 ),65536),4),"")</f>
        <v>708B</v>
      </c>
      <c r="O1868" s="26" t="str">
        <f>IFERROR(DEC2HEX(MOD((HEX2DEC('Leaf Green Seeds'!O1868) - 23 ),65536),4),"")</f>
        <v>4DFC</v>
      </c>
      <c r="P1868" s="25" t="str">
        <f>IFERROR(DEC2HEX(MOD((HEX2DEC('Leaf Green Seeds'!P1868) - 31 ),65536),4),"")</f>
        <v>4DC1</v>
      </c>
      <c r="Q1868" s="25" t="str">
        <f>IFERROR(DEC2HEX(MOD((HEX2DEC('Leaf Green Seeds'!Q1868) - 31 ),65536),4),"")</f>
        <v>4DF8</v>
      </c>
      <c r="R1868" s="2"/>
      <c r="S1868" s="2"/>
    </row>
    <row r="1869">
      <c r="A1869" s="11">
        <v>1867.0</v>
      </c>
      <c r="B1869" s="12">
        <v>65056.0</v>
      </c>
      <c r="C1869" s="13">
        <v>66052.0</v>
      </c>
      <c r="D1869" s="25" t="str">
        <f>IFERROR(DEC2HEX(MOD((HEX2DEC('Leaf Green Seeds'!D1869) - 39 ),65536),4),"")</f>
        <v>939C</v>
      </c>
      <c r="E1869" s="25" t="str">
        <f>IFERROR(DEC2HEX(MOD((HEX2DEC('Leaf Green Seeds'!E1869) - 31 ),65536),4),"")</f>
        <v>93A4</v>
      </c>
      <c r="F1869" s="25" t="str">
        <f>IFERROR(DEC2HEX(MOD((HEX2DEC('Leaf Green Seeds'!F1869) - 23 ),65536),4),"")</f>
        <v>93AD</v>
      </c>
      <c r="G1869" s="25" t="str">
        <f>IFERROR(DEC2HEX(MOD((HEX2DEC('Leaf Green Seeds'!G1869) - 39 ),65536),4),"")</f>
        <v>93C4</v>
      </c>
      <c r="H1869" s="25" t="str">
        <f>IFERROR(DEC2HEX(MOD((HEX2DEC('Leaf Green Seeds'!H1869) - 31 ),65536),4),"")</f>
        <v>93B9</v>
      </c>
      <c r="I1869" s="26" t="str">
        <f>IFERROR(DEC2HEX(MOD((HEX2DEC('Leaf Green Seeds'!I1869) - 23 ),65536),4),"")</f>
        <v>93CC</v>
      </c>
      <c r="J1869" s="25" t="str">
        <f>IFERROR(DEC2HEX(MOD((HEX2DEC('Leaf Green Seeds'!J1869) - 39 ),65536),4),"")</f>
        <v>B8E9</v>
      </c>
      <c r="K1869" s="25" t="str">
        <f>IFERROR(DEC2HEX(MOD((HEX2DEC('Leaf Green Seeds'!K1869) - 31 ),65536),4),"")</f>
        <v>3251</v>
      </c>
      <c r="L1869" s="25" t="str">
        <f>IFERROR(DEC2HEX(MOD((HEX2DEC('Leaf Green Seeds'!L1869) - 23 ),65536),4),"")</f>
        <v>3D96</v>
      </c>
      <c r="M1869" s="25" t="str">
        <f>IFERROR(DEC2HEX(MOD((HEX2DEC('Leaf Green Seeds'!M1869) - 39 ),65536),4),"")</f>
        <v>DCA3</v>
      </c>
      <c r="N1869" s="25" t="str">
        <f>IFERROR(DEC2HEX(MOD((HEX2DEC('Leaf Green Seeds'!N1869) - 31 ),65536),4),"")</f>
        <v>B91C</v>
      </c>
      <c r="O1869" s="26" t="str">
        <f>IFERROR(DEC2HEX(MOD((HEX2DEC('Leaf Green Seeds'!O1869) - 23 ),65536),4),"")</f>
        <v>93C7</v>
      </c>
      <c r="P1869" s="25" t="str">
        <f>IFERROR(DEC2HEX(MOD((HEX2DEC('Leaf Green Seeds'!P1869) - 31 ),65536),4),"")</f>
        <v>93A2</v>
      </c>
      <c r="Q1869" s="25" t="str">
        <f>IFERROR(DEC2HEX(MOD((HEX2DEC('Leaf Green Seeds'!Q1869) - 31 ),65536),4),"")</f>
        <v>93B6</v>
      </c>
      <c r="R1869" s="2"/>
      <c r="S1869" s="2"/>
    </row>
    <row r="1870">
      <c r="A1870" s="11">
        <v>1868.0</v>
      </c>
      <c r="B1870" s="12">
        <v>65072.0</v>
      </c>
      <c r="C1870" s="13">
        <v>66068.0</v>
      </c>
      <c r="D1870" s="25" t="str">
        <f>IFERROR(DEC2HEX(MOD((HEX2DEC('Leaf Green Seeds'!D1870) - 39 ),65536),4),"")</f>
        <v>DC8A</v>
      </c>
      <c r="E1870" s="25" t="str">
        <f>IFERROR(DEC2HEX(MOD((HEX2DEC('Leaf Green Seeds'!E1870) - 31 ),65536),4),"")</f>
        <v>DC89</v>
      </c>
      <c r="F1870" s="25" t="str">
        <f>IFERROR(DEC2HEX(MOD((HEX2DEC('Leaf Green Seeds'!F1870) - 23 ),65536),4),"")</f>
        <v>DC92</v>
      </c>
      <c r="G1870" s="25" t="str">
        <f>IFERROR(DEC2HEX(MOD((HEX2DEC('Leaf Green Seeds'!G1870) - 39 ),65536),4),"")</f>
        <v>DCA3</v>
      </c>
      <c r="H1870" s="25" t="str">
        <f>IFERROR(DEC2HEX(MOD((HEX2DEC('Leaf Green Seeds'!H1870) - 31 ),65536),4),"")</f>
        <v>DCA2</v>
      </c>
      <c r="I1870" s="26" t="str">
        <f>IFERROR(DEC2HEX(MOD((HEX2DEC('Leaf Green Seeds'!I1870) - 23 ),65536),4),"")</f>
        <v>DCB6</v>
      </c>
      <c r="J1870" s="25" t="str">
        <f>IFERROR(DEC2HEX(MOD((HEX2DEC('Leaf Green Seeds'!J1870) - 39 ),65536),4),"")</f>
        <v>E706</v>
      </c>
      <c r="K1870" s="25" t="str">
        <f>IFERROR(DEC2HEX(MOD((HEX2DEC('Leaf Green Seeds'!K1870) - 31 ),65536),4),"")</f>
        <v>703E</v>
      </c>
      <c r="L1870" s="25" t="str">
        <f>IFERROR(DEC2HEX(MOD((HEX2DEC('Leaf Green Seeds'!L1870) - 23 ),65536),4),"")</f>
        <v>EFA7</v>
      </c>
      <c r="M1870" s="25" t="str">
        <f>IFERROR(DEC2HEX(MOD((HEX2DEC('Leaf Green Seeds'!M1870) - 39 ),65536),4),"")</f>
        <v>3289</v>
      </c>
      <c r="N1870" s="25" t="str">
        <f>IFERROR(DEC2HEX(MOD((HEX2DEC('Leaf Green Seeds'!N1870) - 31 ),65536),4),"")</f>
        <v>E73B</v>
      </c>
      <c r="O1870" s="26" t="str">
        <f>IFERROR(DEC2HEX(MOD((HEX2DEC('Leaf Green Seeds'!O1870) - 23 ),65536),4),"")</f>
        <v>DCA3</v>
      </c>
      <c r="P1870" s="25" t="str">
        <f>IFERROR(DEC2HEX(MOD((HEX2DEC('Leaf Green Seeds'!P1870) - 31 ),65536),4),"")</f>
        <v>DC91</v>
      </c>
      <c r="Q1870" s="25" t="str">
        <f>IFERROR(DEC2HEX(MOD((HEX2DEC('Leaf Green Seeds'!Q1870) - 31 ),65536),4),"")</f>
        <v>DCAA</v>
      </c>
      <c r="R1870" s="2"/>
      <c r="S1870" s="2"/>
    </row>
    <row r="1871">
      <c r="A1871" s="11">
        <v>1869.0</v>
      </c>
      <c r="B1871" s="12">
        <v>65096.0</v>
      </c>
      <c r="C1871" s="13">
        <v>66092.0</v>
      </c>
      <c r="D1871" s="25" t="str">
        <f>IFERROR(DEC2HEX(MOD((HEX2DEC('Leaf Green Seeds'!D1871) - 39 ),65536),4),"")</f>
        <v>3264</v>
      </c>
      <c r="E1871" s="25" t="str">
        <f>IFERROR(DEC2HEX(MOD((HEX2DEC('Leaf Green Seeds'!E1871) - 31 ),65536),4),"")</f>
        <v>3263</v>
      </c>
      <c r="F1871" s="25" t="str">
        <f>IFERROR(DEC2HEX(MOD((HEX2DEC('Leaf Green Seeds'!F1871) - 23 ),65536),4),"")</f>
        <v>3262</v>
      </c>
      <c r="G1871" s="25" t="str">
        <f>IFERROR(DEC2HEX(MOD((HEX2DEC('Leaf Green Seeds'!G1871) - 39 ),65536),4),"")</f>
        <v>3299</v>
      </c>
      <c r="H1871" s="25" t="str">
        <f>IFERROR(DEC2HEX(MOD((HEX2DEC('Leaf Green Seeds'!H1871) - 31 ),65536),4),"")</f>
        <v>3290</v>
      </c>
      <c r="I1871" s="26" t="str">
        <f>IFERROR(DEC2HEX(MOD((HEX2DEC('Leaf Green Seeds'!I1871) - 23 ),65536),4),"")</f>
        <v>32A1</v>
      </c>
      <c r="J1871" s="25" t="str">
        <f>IFERROR(DEC2HEX(MOD((HEX2DEC('Leaf Green Seeds'!J1871) - 39 ),65536),4),"")</f>
        <v>F5C3</v>
      </c>
      <c r="K1871" s="25" t="str">
        <f>IFERROR(DEC2HEX(MOD((HEX2DEC('Leaf Green Seeds'!K1871) - 31 ),65536),4),"")</f>
        <v>B8E6</v>
      </c>
      <c r="L1871" s="25" t="str">
        <f>IFERROR(DEC2HEX(MOD((HEX2DEC('Leaf Green Seeds'!L1871) - 23 ),65536),4),"")</f>
        <v>1A39</v>
      </c>
      <c r="M1871" s="25" t="str">
        <f>IFERROR(DEC2HEX(MOD((HEX2DEC('Leaf Green Seeds'!M1871) - 39 ),65536),4),"")</f>
        <v>708D</v>
      </c>
      <c r="N1871" s="25" t="str">
        <f>IFERROR(DEC2HEX(MOD((HEX2DEC('Leaf Green Seeds'!N1871) - 31 ),65536),4),"")</f>
        <v>F5F8</v>
      </c>
      <c r="O1871" s="26" t="str">
        <f>IFERROR(DEC2HEX(MOD((HEX2DEC('Leaf Green Seeds'!O1871) - 23 ),65536),4),"")</f>
        <v>329B</v>
      </c>
      <c r="P1871" s="25" t="str">
        <f>IFERROR(DEC2HEX(MOD((HEX2DEC('Leaf Green Seeds'!P1871) - 31 ),65536),4),"")</f>
        <v>3260</v>
      </c>
      <c r="Q1871" s="25" t="str">
        <f>IFERROR(DEC2HEX(MOD((HEX2DEC('Leaf Green Seeds'!Q1871) - 31 ),65536),4),"")</f>
        <v>3297</v>
      </c>
      <c r="R1871" s="2"/>
      <c r="S1871" s="2"/>
    </row>
    <row r="1872">
      <c r="A1872" s="11">
        <v>1870.0</v>
      </c>
      <c r="B1872" s="12">
        <v>65112.0</v>
      </c>
      <c r="C1872" s="13">
        <v>66108.0</v>
      </c>
      <c r="D1872" s="25" t="str">
        <f>IFERROR(DEC2HEX(MOD((HEX2DEC('Leaf Green Seeds'!D1872) - 39 ),65536),4),"")</f>
        <v>703F</v>
      </c>
      <c r="E1872" s="25" t="str">
        <f>IFERROR(DEC2HEX(MOD((HEX2DEC('Leaf Green Seeds'!E1872) - 31 ),65536),4),"")</f>
        <v>7046</v>
      </c>
      <c r="F1872" s="25" t="str">
        <f>IFERROR(DEC2HEX(MOD((HEX2DEC('Leaf Green Seeds'!F1872) - 23 ),65536),4),"")</f>
        <v>7051</v>
      </c>
      <c r="G1872" s="25" t="str">
        <f>IFERROR(DEC2HEX(MOD((HEX2DEC('Leaf Green Seeds'!G1872) - 39 ),65536),4),"")</f>
        <v>708A</v>
      </c>
      <c r="H1872" s="25" t="str">
        <f>IFERROR(DEC2HEX(MOD((HEX2DEC('Leaf Green Seeds'!H1872) - 31 ),65536),4),"")</f>
        <v>7095</v>
      </c>
      <c r="I1872" s="26" t="str">
        <f>IFERROR(DEC2HEX(MOD((HEX2DEC('Leaf Green Seeds'!I1872) - 23 ),65536),4),"")</f>
        <v>709C</v>
      </c>
      <c r="J1872" s="25" t="str">
        <f>IFERROR(DEC2HEX(MOD((HEX2DEC('Leaf Green Seeds'!J1872) - 39 ),65536),4),"")</f>
        <v>3D82</v>
      </c>
      <c r="K1872" s="25" t="str">
        <f>IFERROR(DEC2HEX(MOD((HEX2DEC('Leaf Green Seeds'!K1872) - 31 ),65536),4),"")</f>
        <v>E6FD</v>
      </c>
      <c r="L1872" s="25" t="str">
        <f>IFERROR(DEC2HEX(MOD((HEX2DEC('Leaf Green Seeds'!L1872) - 23 ),65536),4),"")</f>
        <v>677A</v>
      </c>
      <c r="M1872" s="25" t="str">
        <f>IFERROR(DEC2HEX(MOD((HEX2DEC('Leaf Green Seeds'!M1872) - 39 ),65536),4),"")</f>
        <v>B916</v>
      </c>
      <c r="N1872" s="25" t="str">
        <f>IFERROR(DEC2HEX(MOD((HEX2DEC('Leaf Green Seeds'!N1872) - 31 ),65536),4),"")</f>
        <v>3DA9</v>
      </c>
      <c r="O1872" s="26" t="str">
        <f>IFERROR(DEC2HEX(MOD((HEX2DEC('Leaf Green Seeds'!O1872) - 23 ),65536),4),"")</f>
        <v>7094</v>
      </c>
      <c r="P1872" s="25" t="str">
        <f>IFERROR(DEC2HEX(MOD((HEX2DEC('Leaf Green Seeds'!P1872) - 31 ),65536),4),"")</f>
        <v>7043</v>
      </c>
      <c r="Q1872" s="25" t="str">
        <f>IFERROR(DEC2HEX(MOD((HEX2DEC('Leaf Green Seeds'!Q1872) - 31 ),65536),4),"")</f>
        <v>7090</v>
      </c>
      <c r="R1872" s="2"/>
      <c r="S1872" s="2"/>
    </row>
    <row r="1873">
      <c r="A1873" s="11">
        <v>1871.0</v>
      </c>
      <c r="B1873" s="12">
        <v>65128.0</v>
      </c>
      <c r="C1873" s="13">
        <v>66124.0</v>
      </c>
      <c r="D1873" s="25" t="str">
        <f>IFERROR(DEC2HEX(MOD((HEX2DEC('Leaf Green Seeds'!D1873) - 39 ),65536),4),"")</f>
        <v>B8F1</v>
      </c>
      <c r="E1873" s="25" t="str">
        <f>IFERROR(DEC2HEX(MOD((HEX2DEC('Leaf Green Seeds'!E1873) - 31 ),65536),4),"")</f>
        <v>B8E7</v>
      </c>
      <c r="F1873" s="25" t="str">
        <f>IFERROR(DEC2HEX(MOD((HEX2DEC('Leaf Green Seeds'!F1873) - 23 ),65536),4),"")</f>
        <v>B8F0</v>
      </c>
      <c r="G1873" s="25" t="str">
        <f>IFERROR(DEC2HEX(MOD((HEX2DEC('Leaf Green Seeds'!G1873) - 39 ),65536),4),"")</f>
        <v>B91E</v>
      </c>
      <c r="H1873" s="25" t="str">
        <f>IFERROR(DEC2HEX(MOD((HEX2DEC('Leaf Green Seeds'!H1873) - 31 ),65536),4),"")</f>
        <v>B924</v>
      </c>
      <c r="I1873" s="26" t="str">
        <f>IFERROR(DEC2HEX(MOD((HEX2DEC('Leaf Green Seeds'!I1873) - 23 ),65536),4),"")</f>
        <v>B926</v>
      </c>
      <c r="J1873" s="25" t="str">
        <f>IFERROR(DEC2HEX(MOD((HEX2DEC('Leaf Green Seeds'!J1873) - 39 ),65536),4),"")</f>
        <v>EFAA</v>
      </c>
      <c r="K1873" s="25" t="str">
        <f>IFERROR(DEC2HEX(MOD((HEX2DEC('Leaf Green Seeds'!K1873) - 31 ),65536),4),"")</f>
        <v>F5CC</v>
      </c>
      <c r="L1873" s="25" t="str">
        <f>IFERROR(DEC2HEX(MOD((HEX2DEC('Leaf Green Seeds'!L1873) - 23 ),65536),4),"")</f>
        <v>B134</v>
      </c>
      <c r="M1873" s="25" t="str">
        <f>IFERROR(DEC2HEX(MOD((HEX2DEC('Leaf Green Seeds'!M1873) - 39 ),65536),4),"")</f>
        <v>E733</v>
      </c>
      <c r="N1873" s="25" t="str">
        <f>IFERROR(DEC2HEX(MOD((HEX2DEC('Leaf Green Seeds'!N1873) - 31 ),65536),4),"")</f>
        <v>EFD4</v>
      </c>
      <c r="O1873" s="26" t="str">
        <f>IFERROR(DEC2HEX(MOD((HEX2DEC('Leaf Green Seeds'!O1873) - 23 ),65536),4),"")</f>
        <v>B91E</v>
      </c>
      <c r="P1873" s="25" t="str">
        <f>IFERROR(DEC2HEX(MOD((HEX2DEC('Leaf Green Seeds'!P1873) - 31 ),65536),4),"")</f>
        <v>B8E4</v>
      </c>
      <c r="Q1873" s="25" t="str">
        <f>IFERROR(DEC2HEX(MOD((HEX2DEC('Leaf Green Seeds'!Q1873) - 31 ),65536),4),"")</f>
        <v>B91A</v>
      </c>
      <c r="R1873" s="2"/>
      <c r="S1873" s="2"/>
    </row>
    <row r="1874">
      <c r="A1874" s="11">
        <v>1872.0</v>
      </c>
      <c r="B1874" s="12">
        <v>65144.0</v>
      </c>
      <c r="C1874" s="13">
        <v>66140.0</v>
      </c>
      <c r="D1874" s="25" t="str">
        <f>IFERROR(DEC2HEX(MOD((HEX2DEC('Leaf Green Seeds'!D1874) - 39 ),65536),4),"")</f>
        <v>E706</v>
      </c>
      <c r="E1874" s="25" t="str">
        <f>IFERROR(DEC2HEX(MOD((HEX2DEC('Leaf Green Seeds'!E1874) - 31 ),65536),4),"")</f>
        <v>E705</v>
      </c>
      <c r="F1874" s="25" t="str">
        <f>IFERROR(DEC2HEX(MOD((HEX2DEC('Leaf Green Seeds'!F1874) - 23 ),65536),4),"")</f>
        <v>E716</v>
      </c>
      <c r="G1874" s="25" t="str">
        <f>IFERROR(DEC2HEX(MOD((HEX2DEC('Leaf Green Seeds'!G1874) - 39 ),65536),4),"")</f>
        <v>E747</v>
      </c>
      <c r="H1874" s="25" t="str">
        <f>IFERROR(DEC2HEX(MOD((HEX2DEC('Leaf Green Seeds'!H1874) - 31 ),65536),4),"")</f>
        <v>E73A</v>
      </c>
      <c r="I1874" s="26" t="str">
        <f>IFERROR(DEC2HEX(MOD((HEX2DEC('Leaf Green Seeds'!I1874) - 23 ),65536),4),"")</f>
        <v>E74D</v>
      </c>
      <c r="J1874" s="25" t="str">
        <f>IFERROR(DEC2HEX(MOD((HEX2DEC('Leaf Green Seeds'!J1874) - 39 ),65536),4),"")</f>
        <v>1A28</v>
      </c>
      <c r="K1874" s="25" t="str">
        <f>IFERROR(DEC2HEX(MOD((HEX2DEC('Leaf Green Seeds'!K1874) - 31 ),65536),4),"")</f>
        <v>3D8B</v>
      </c>
      <c r="L1874" s="25" t="str">
        <f>IFERROR(DEC2HEX(MOD((HEX2DEC('Leaf Green Seeds'!L1874) - 23 ),65536),4),"")</f>
        <v>FC5C</v>
      </c>
      <c r="M1874" s="25" t="str">
        <f>IFERROR(DEC2HEX(MOD((HEX2DEC('Leaf Green Seeds'!M1874) - 39 ),65536),4),"")</f>
        <v>F604</v>
      </c>
      <c r="N1874" s="25" t="str">
        <f>IFERROR(DEC2HEX(MOD((HEX2DEC('Leaf Green Seeds'!N1874) - 31 ),65536),4),"")</f>
        <v>1A7F</v>
      </c>
      <c r="O1874" s="26" t="str">
        <f>IFERROR(DEC2HEX(MOD((HEX2DEC('Leaf Green Seeds'!O1874) - 23 ),65536),4),"")</f>
        <v>E744</v>
      </c>
      <c r="P1874" s="25" t="str">
        <f>IFERROR(DEC2HEX(MOD((HEX2DEC('Leaf Green Seeds'!P1874) - 31 ),65536),4),"")</f>
        <v>E70A</v>
      </c>
      <c r="Q1874" s="25" t="str">
        <f>IFERROR(DEC2HEX(MOD((HEX2DEC('Leaf Green Seeds'!Q1874) - 31 ),65536),4),"")</f>
        <v>E740</v>
      </c>
      <c r="R1874" s="2"/>
      <c r="S1874" s="2"/>
    </row>
    <row r="1875">
      <c r="A1875" s="11">
        <v>1873.0</v>
      </c>
      <c r="B1875" s="12">
        <v>65160.0</v>
      </c>
      <c r="C1875" s="13">
        <v>66156.0</v>
      </c>
      <c r="D1875" s="25" t="str">
        <f>IFERROR(DEC2HEX(MOD((HEX2DEC('Leaf Green Seeds'!D1875) - 39 ),65536),4),"")</f>
        <v>F5CA</v>
      </c>
      <c r="E1875" s="25" t="str">
        <f>IFERROR(DEC2HEX(MOD((HEX2DEC('Leaf Green Seeds'!E1875) - 31 ),65536),4),"")</f>
        <v>F5D3</v>
      </c>
      <c r="F1875" s="25" t="str">
        <f>IFERROR(DEC2HEX(MOD((HEX2DEC('Leaf Green Seeds'!F1875) - 23 ),65536),4),"")</f>
        <v>F5DC</v>
      </c>
      <c r="G1875" s="25" t="str">
        <f>IFERROR(DEC2HEX(MOD((HEX2DEC('Leaf Green Seeds'!G1875) - 39 ),65536),4),"")</f>
        <v>F609</v>
      </c>
      <c r="H1875" s="25" t="str">
        <f>IFERROR(DEC2HEX(MOD((HEX2DEC('Leaf Green Seeds'!H1875) - 31 ),65536),4),"")</f>
        <v>F604</v>
      </c>
      <c r="I1875" s="26" t="str">
        <f>IFERROR(DEC2HEX(MOD((HEX2DEC('Leaf Green Seeds'!I1875) - 23 ),65536),4),"")</f>
        <v>F613</v>
      </c>
      <c r="J1875" s="25" t="str">
        <f>IFERROR(DEC2HEX(MOD((HEX2DEC('Leaf Green Seeds'!J1875) - 39 ),65536),4),"")</f>
        <v>6774</v>
      </c>
      <c r="K1875" s="25" t="str">
        <f>IFERROR(DEC2HEX(MOD((HEX2DEC('Leaf Green Seeds'!K1875) - 31 ),65536),4),"")</f>
        <v>EF9E</v>
      </c>
      <c r="L1875" s="25" t="str">
        <f>IFERROR(DEC2HEX(MOD((HEX2DEC('Leaf Green Seeds'!L1875) - 23 ),65536),4),"")</f>
        <v>428C</v>
      </c>
      <c r="M1875" s="25" t="str">
        <f>IFERROR(DEC2HEX(MOD((HEX2DEC('Leaf Green Seeds'!M1875) - 39 ),65536),4),"")</f>
        <v>3DA8</v>
      </c>
      <c r="N1875" s="25" t="str">
        <f>IFERROR(DEC2HEX(MOD((HEX2DEC('Leaf Green Seeds'!N1875) - 31 ),65536),4),"")</f>
        <v>67A8</v>
      </c>
      <c r="O1875" s="26" t="str">
        <f>IFERROR(DEC2HEX(MOD((HEX2DEC('Leaf Green Seeds'!O1875) - 23 ),65536),4),"")</f>
        <v>F609</v>
      </c>
      <c r="P1875" s="25" t="str">
        <f>IFERROR(DEC2HEX(MOD((HEX2DEC('Leaf Green Seeds'!P1875) - 31 ),65536),4),"")</f>
        <v>F5D1</v>
      </c>
      <c r="Q1875" s="25" t="str">
        <f>IFERROR(DEC2HEX(MOD((HEX2DEC('Leaf Green Seeds'!Q1875) - 31 ),65536),4),"")</f>
        <v>F604</v>
      </c>
      <c r="R1875" s="2"/>
      <c r="S1875" s="2"/>
    </row>
    <row r="1876">
      <c r="A1876" s="11">
        <v>1874.0</v>
      </c>
      <c r="B1876" s="12">
        <v>65176.0</v>
      </c>
      <c r="C1876" s="13">
        <v>66172.0</v>
      </c>
      <c r="D1876" s="25" t="str">
        <f>IFERROR(DEC2HEX(MOD((HEX2DEC('Leaf Green Seeds'!D1876) - 39 ),65536),4),"")</f>
        <v>3D8A</v>
      </c>
      <c r="E1876" s="25" t="str">
        <f>IFERROR(DEC2HEX(MOD((HEX2DEC('Leaf Green Seeds'!E1876) - 31 ),65536),4),"")</f>
        <v>3D95</v>
      </c>
      <c r="F1876" s="25" t="str">
        <f>IFERROR(DEC2HEX(MOD((HEX2DEC('Leaf Green Seeds'!F1876) - 23 ),65536),4),"")</f>
        <v>3D9D</v>
      </c>
      <c r="G1876" s="25" t="str">
        <f>IFERROR(DEC2HEX(MOD((HEX2DEC('Leaf Green Seeds'!G1876) - 39 ),65536),4),"")</f>
        <v>3DA8</v>
      </c>
      <c r="H1876" s="25" t="str">
        <f>IFERROR(DEC2HEX(MOD((HEX2DEC('Leaf Green Seeds'!H1876) - 31 ),65536),4),"")</f>
        <v>3DA9</v>
      </c>
      <c r="I1876" s="26" t="str">
        <f>IFERROR(DEC2HEX(MOD((HEX2DEC('Leaf Green Seeds'!I1876) - 23 ),65536),4),"")</f>
        <v>3DB2</v>
      </c>
      <c r="J1876" s="25" t="str">
        <f>IFERROR(DEC2HEX(MOD((HEX2DEC('Leaf Green Seeds'!J1876) - 39 ),65536),4),"")</f>
        <v>B138</v>
      </c>
      <c r="K1876" s="25" t="str">
        <f>IFERROR(DEC2HEX(MOD((HEX2DEC('Leaf Green Seeds'!K1876) - 31 ),65536),4),"")</f>
        <v>1A30</v>
      </c>
      <c r="L1876" s="25" t="str">
        <f>IFERROR(DEC2HEX(MOD((HEX2DEC('Leaf Green Seeds'!L1876) - 23 ),65536),4),"")</f>
        <v>8BDD</v>
      </c>
      <c r="M1876" s="25" t="str">
        <f>IFERROR(DEC2HEX(MOD((HEX2DEC('Leaf Green Seeds'!M1876) - 39 ),65536),4),"")</f>
        <v>EFD5</v>
      </c>
      <c r="N1876" s="25" t="str">
        <f>IFERROR(DEC2HEX(MOD((HEX2DEC('Leaf Green Seeds'!N1876) - 31 ),65536),4),"")</f>
        <v>B16A</v>
      </c>
      <c r="O1876" s="26" t="str">
        <f>IFERROR(DEC2HEX(MOD((HEX2DEC('Leaf Green Seeds'!O1876) - 23 ),65536),4),"")</f>
        <v>3DB2</v>
      </c>
      <c r="P1876" s="25" t="str">
        <f>IFERROR(DEC2HEX(MOD((HEX2DEC('Leaf Green Seeds'!P1876) - 31 ),65536),4),"")</f>
        <v>3D8E</v>
      </c>
      <c r="Q1876" s="25" t="str">
        <f>IFERROR(DEC2HEX(MOD((HEX2DEC('Leaf Green Seeds'!Q1876) - 31 ),65536),4),"")</f>
        <v>3DA7</v>
      </c>
      <c r="R1876" s="2"/>
      <c r="S1876" s="2"/>
    </row>
    <row r="1877">
      <c r="A1877" s="11">
        <v>1875.0</v>
      </c>
      <c r="B1877" s="12">
        <v>65192.0</v>
      </c>
      <c r="C1877" s="13">
        <v>66188.0</v>
      </c>
      <c r="D1877" s="25" t="str">
        <f>IFERROR(DEC2HEX(MOD((HEX2DEC('Leaf Green Seeds'!D1877) - 39 ),65536),4),"")</f>
        <v>EFB2</v>
      </c>
      <c r="E1877" s="25" t="str">
        <f>IFERROR(DEC2HEX(MOD((HEX2DEC('Leaf Green Seeds'!E1877) - 31 ),65536),4),"")</f>
        <v>EFB1</v>
      </c>
      <c r="F1877" s="25" t="str">
        <f>IFERROR(DEC2HEX(MOD((HEX2DEC('Leaf Green Seeds'!F1877) - 23 ),65536),4),"")</f>
        <v>EFBA</v>
      </c>
      <c r="G1877" s="25" t="str">
        <f>IFERROR(DEC2HEX(MOD((HEX2DEC('Leaf Green Seeds'!G1877) - 39 ),65536),4),"")</f>
        <v>EFE8</v>
      </c>
      <c r="H1877" s="25" t="str">
        <f>IFERROR(DEC2HEX(MOD((HEX2DEC('Leaf Green Seeds'!H1877) - 31 ),65536),4),"")</f>
        <v>EFE7</v>
      </c>
      <c r="I1877" s="26" t="str">
        <f>IFERROR(DEC2HEX(MOD((HEX2DEC('Leaf Green Seeds'!I1877) - 23 ),65536),4),"")</f>
        <v>EFE5</v>
      </c>
      <c r="J1877" s="25" t="str">
        <f>IFERROR(DEC2HEX(MOD((HEX2DEC('Leaf Green Seeds'!J1877) - 39 ),65536),4),"")</f>
        <v>FC5E</v>
      </c>
      <c r="K1877" s="25" t="str">
        <f>IFERROR(DEC2HEX(MOD((HEX2DEC('Leaf Green Seeds'!K1877) - 31 ),65536),4),"")</f>
        <v>676D</v>
      </c>
      <c r="L1877" s="25" t="str">
        <f>IFERROR(DEC2HEX(MOD((HEX2DEC('Leaf Green Seeds'!L1877) - 23 ),65536),4),"")</f>
        <v>EC8D</v>
      </c>
      <c r="M1877" s="25" t="str">
        <f>IFERROR(DEC2HEX(MOD((HEX2DEC('Leaf Green Seeds'!M1877) - 39 ),65536),4),"")</f>
        <v>1A74</v>
      </c>
      <c r="N1877" s="25" t="str">
        <f>IFERROR(DEC2HEX(MOD((HEX2DEC('Leaf Green Seeds'!N1877) - 31 ),65536),4),"")</f>
        <v>FC79</v>
      </c>
      <c r="O1877" s="26" t="str">
        <f>IFERROR(DEC2HEX(MOD((HEX2DEC('Leaf Green Seeds'!O1877) - 23 ),65536),4),"")</f>
        <v>EFE8</v>
      </c>
      <c r="P1877" s="25" t="str">
        <f>IFERROR(DEC2HEX(MOD((HEX2DEC('Leaf Green Seeds'!P1877) - 31 ),65536),4),"")</f>
        <v>EFAE</v>
      </c>
      <c r="Q1877" s="25" t="str">
        <f>IFERROR(DEC2HEX(MOD((HEX2DEC('Leaf Green Seeds'!Q1877) - 31 ),65536),4),"")</f>
        <v>EFE4</v>
      </c>
      <c r="R1877" s="2"/>
      <c r="S1877" s="2"/>
    </row>
    <row r="1878">
      <c r="A1878" s="11">
        <v>1876.0</v>
      </c>
      <c r="B1878" s="12">
        <v>65208.0</v>
      </c>
      <c r="C1878" s="13">
        <v>66204.0</v>
      </c>
      <c r="D1878" s="25" t="str">
        <f>IFERROR(DEC2HEX(MOD((HEX2DEC('Leaf Green Seeds'!D1878) - 39 ),65536),4),"")</f>
        <v>1A30</v>
      </c>
      <c r="E1878" s="25" t="str">
        <f>IFERROR(DEC2HEX(MOD((HEX2DEC('Leaf Green Seeds'!E1878) - 31 ),65536),4),"")</f>
        <v>1A38</v>
      </c>
      <c r="F1878" s="25" t="str">
        <f>IFERROR(DEC2HEX(MOD((HEX2DEC('Leaf Green Seeds'!F1878) - 23 ),65536),4),"")</f>
        <v>1A41</v>
      </c>
      <c r="G1878" s="25" t="str">
        <f>IFERROR(DEC2HEX(MOD((HEX2DEC('Leaf Green Seeds'!G1878) - 39 ),65536),4),"")</f>
        <v>1A86</v>
      </c>
      <c r="H1878" s="25" t="str">
        <f>IFERROR(DEC2HEX(MOD((HEX2DEC('Leaf Green Seeds'!H1878) - 31 ),65536),4),"")</f>
        <v>1A7B</v>
      </c>
      <c r="I1878" s="26" t="str">
        <f>IFERROR(DEC2HEX(MOD((HEX2DEC('Leaf Green Seeds'!I1878) - 23 ),65536),4),"")</f>
        <v>1A8B</v>
      </c>
      <c r="J1878" s="25" t="str">
        <f>IFERROR(DEC2HEX(MOD((HEX2DEC('Leaf Green Seeds'!J1878) - 39 ),65536),4),"")</f>
        <v>4280</v>
      </c>
      <c r="K1878" s="25" t="str">
        <f>IFERROR(DEC2HEX(MOD((HEX2DEC('Leaf Green Seeds'!K1878) - 31 ),65536),4),"")</f>
        <v>B12F</v>
      </c>
      <c r="L1878" s="25" t="str">
        <f>IFERROR(DEC2HEX(MOD((HEX2DEC('Leaf Green Seeds'!L1878) - 23 ),65536),4),"")</f>
        <v>1FA7</v>
      </c>
      <c r="M1878" s="25" t="str">
        <f>IFERROR(DEC2HEX(MOD((HEX2DEC('Leaf Green Seeds'!M1878) - 39 ),65536),4),"")</f>
        <v>67A0</v>
      </c>
      <c r="N1878" s="25" t="str">
        <f>IFERROR(DEC2HEX(MOD((HEX2DEC('Leaf Green Seeds'!N1878) - 31 ),65536),4),"")</f>
        <v>42A4</v>
      </c>
      <c r="O1878" s="26" t="str">
        <f>IFERROR(DEC2HEX(MOD((HEX2DEC('Leaf Green Seeds'!O1878) - 23 ),65536),4),"")</f>
        <v>1A7C</v>
      </c>
      <c r="P1878" s="25" t="str">
        <f>IFERROR(DEC2HEX(MOD((HEX2DEC('Leaf Green Seeds'!P1878) - 31 ),65536),4),"")</f>
        <v>1A2C</v>
      </c>
      <c r="Q1878" s="25" t="str">
        <f>IFERROR(DEC2HEX(MOD((HEX2DEC('Leaf Green Seeds'!Q1878) - 31 ),65536),4),"")</f>
        <v>1A78</v>
      </c>
      <c r="R1878" s="2"/>
      <c r="S1878" s="2"/>
    </row>
    <row r="1879">
      <c r="A1879" s="11">
        <v>1877.0</v>
      </c>
      <c r="B1879" s="12">
        <v>65224.0</v>
      </c>
      <c r="C1879" s="13">
        <v>66220.0</v>
      </c>
      <c r="D1879" s="25" t="str">
        <f>IFERROR(DEC2HEX(MOD((HEX2DEC('Leaf Green Seeds'!D1879) - 39 ),65536),4),"")</f>
        <v>677C</v>
      </c>
      <c r="E1879" s="25" t="str">
        <f>IFERROR(DEC2HEX(MOD((HEX2DEC('Leaf Green Seeds'!E1879) - 31 ),65536),4),"")</f>
        <v>6771</v>
      </c>
      <c r="F1879" s="25" t="str">
        <f>IFERROR(DEC2HEX(MOD((HEX2DEC('Leaf Green Seeds'!F1879) - 23 ),65536),4),"")</f>
        <v>677A</v>
      </c>
      <c r="G1879" s="25" t="str">
        <f>IFERROR(DEC2HEX(MOD((HEX2DEC('Leaf Green Seeds'!G1879) - 39 ),65536),4),"")</f>
        <v>67B3</v>
      </c>
      <c r="H1879" s="25" t="str">
        <f>IFERROR(DEC2HEX(MOD((HEX2DEC('Leaf Green Seeds'!H1879) - 31 ),65536),4),"")</f>
        <v>67A8</v>
      </c>
      <c r="I1879" s="26" t="str">
        <f>IFERROR(DEC2HEX(MOD((HEX2DEC('Leaf Green Seeds'!I1879) - 23 ),65536),4),"")</f>
        <v>67BB</v>
      </c>
      <c r="J1879" s="25" t="str">
        <f>IFERROR(DEC2HEX(MOD((HEX2DEC('Leaf Green Seeds'!J1879) - 39 ),65536),4),"")</f>
        <v>8BD1</v>
      </c>
      <c r="K1879" s="25" t="str">
        <f>IFERROR(DEC2HEX(MOD((HEX2DEC('Leaf Green Seeds'!K1879) - 31 ),65536),4),"")</f>
        <v>FC55</v>
      </c>
      <c r="L1879" s="25" t="str">
        <f>IFERROR(DEC2HEX(MOD((HEX2DEC('Leaf Green Seeds'!L1879) - 23 ),65536),4),"")</f>
        <v>6834</v>
      </c>
      <c r="M1879" s="25" t="str">
        <f>IFERROR(DEC2HEX(MOD((HEX2DEC('Leaf Green Seeds'!M1879) - 39 ),65536),4),"")</f>
        <v>B16C</v>
      </c>
      <c r="N1879" s="25" t="str">
        <f>IFERROR(DEC2HEX(MOD((HEX2DEC('Leaf Green Seeds'!N1879) - 31 ),65536),4),"")</f>
        <v>8BEE</v>
      </c>
      <c r="O1879" s="26" t="str">
        <f>IFERROR(DEC2HEX(MOD((HEX2DEC('Leaf Green Seeds'!O1879) - 23 ),65536),4),"")</f>
        <v>67B5</v>
      </c>
      <c r="P1879" s="25" t="str">
        <f>IFERROR(DEC2HEX(MOD((HEX2DEC('Leaf Green Seeds'!P1879) - 31 ),65536),4),"")</f>
        <v>6778</v>
      </c>
      <c r="Q1879" s="25" t="str">
        <f>IFERROR(DEC2HEX(MOD((HEX2DEC('Leaf Green Seeds'!Q1879) - 31 ),65536),4),"")</f>
        <v>67AC</v>
      </c>
      <c r="R1879" s="2"/>
      <c r="S1879" s="2"/>
    </row>
    <row r="1880">
      <c r="A1880" s="11">
        <v>1878.0</v>
      </c>
      <c r="B1880" s="12">
        <v>65240.0</v>
      </c>
      <c r="C1880" s="13">
        <v>66236.0</v>
      </c>
      <c r="D1880" s="25" t="str">
        <f>IFERROR(DEC2HEX(MOD((HEX2DEC('Leaf Green Seeds'!D1880) - 39 ),65536),4),"")</f>
        <v>B13E</v>
      </c>
      <c r="E1880" s="25" t="str">
        <f>IFERROR(DEC2HEX(MOD((HEX2DEC('Leaf Green Seeds'!E1880) - 31 ),65536),4),"")</f>
        <v>B137</v>
      </c>
      <c r="F1880" s="25" t="str">
        <f>IFERROR(DEC2HEX(MOD((HEX2DEC('Leaf Green Seeds'!F1880) - 23 ),65536),4),"")</f>
        <v>B13F</v>
      </c>
      <c r="G1880" s="25" t="str">
        <f>IFERROR(DEC2HEX(MOD((HEX2DEC('Leaf Green Seeds'!G1880) - 39 ),65536),4),"")</f>
        <v>B16C</v>
      </c>
      <c r="H1880" s="25" t="str">
        <f>IFERROR(DEC2HEX(MOD((HEX2DEC('Leaf Green Seeds'!H1880) - 31 ),65536),4),"")</f>
        <v>B173</v>
      </c>
      <c r="I1880" s="26" t="str">
        <f>IFERROR(DEC2HEX(MOD((HEX2DEC('Leaf Green Seeds'!I1880) - 23 ),65536),4),"")</f>
        <v>B171</v>
      </c>
      <c r="J1880" s="25" t="str">
        <f>IFERROR(DEC2HEX(MOD((HEX2DEC('Leaf Green Seeds'!J1880) - 39 ),65536),4),"")</f>
        <v>EC85</v>
      </c>
      <c r="K1880" s="25" t="str">
        <f>IFERROR(DEC2HEX(MOD((HEX2DEC('Leaf Green Seeds'!K1880) - 31 ),65536),4),"")</f>
        <v>4281</v>
      </c>
      <c r="L1880" s="25" t="str">
        <f>IFERROR(DEC2HEX(MOD((HEX2DEC('Leaf Green Seeds'!L1880) - 23 ),65536),4),"")</f>
        <v>B4BC</v>
      </c>
      <c r="M1880" s="25" t="str">
        <f>IFERROR(DEC2HEX(MOD((HEX2DEC('Leaf Green Seeds'!M1880) - 39 ),65536),4),"")</f>
        <v>FC73</v>
      </c>
      <c r="N1880" s="25" t="str">
        <f>IFERROR(DEC2HEX(MOD((HEX2DEC('Leaf Green Seeds'!N1880) - 31 ),65536),4),"")</f>
        <v>ECBE</v>
      </c>
      <c r="O1880" s="26" t="str">
        <f>IFERROR(DEC2HEX(MOD((HEX2DEC('Leaf Green Seeds'!O1880) - 23 ),65536),4),"")</f>
        <v>B16D</v>
      </c>
      <c r="P1880" s="25" t="str">
        <f>IFERROR(DEC2HEX(MOD((HEX2DEC('Leaf Green Seeds'!P1880) - 31 ),65536),4),"")</f>
        <v>B13C</v>
      </c>
      <c r="Q1880" s="25" t="str">
        <f>IFERROR(DEC2HEX(MOD((HEX2DEC('Leaf Green Seeds'!Q1880) - 31 ),65536),4),"")</f>
        <v>B168</v>
      </c>
      <c r="R1880" s="2"/>
      <c r="S1880" s="2"/>
    </row>
    <row r="1881">
      <c r="A1881" s="11">
        <v>1879.0</v>
      </c>
      <c r="B1881" s="12">
        <v>65256.0</v>
      </c>
      <c r="C1881" s="13">
        <v>66252.0</v>
      </c>
      <c r="D1881" s="25" t="str">
        <f>IFERROR(DEC2HEX(MOD((HEX2DEC('Leaf Green Seeds'!D1881) - 39 ),65536),4),"")</f>
        <v>FC67</v>
      </c>
      <c r="E1881" s="25" t="str">
        <f>IFERROR(DEC2HEX(MOD((HEX2DEC('Leaf Green Seeds'!E1881) - 31 ),65536),4),"")</f>
        <v>FC63</v>
      </c>
      <c r="F1881" s="25" t="str">
        <f>IFERROR(DEC2HEX(MOD((HEX2DEC('Leaf Green Seeds'!F1881) - 23 ),65536),4),"")</f>
        <v>FC6F</v>
      </c>
      <c r="G1881" s="25" t="str">
        <f>IFERROR(DEC2HEX(MOD((HEX2DEC('Leaf Green Seeds'!G1881) - 39 ),65536),4),"")</f>
        <v>FC7B</v>
      </c>
      <c r="H1881" s="25" t="str">
        <f>IFERROR(DEC2HEX(MOD((HEX2DEC('Leaf Green Seeds'!H1881) - 31 ),65536),4),"")</f>
        <v>FC78</v>
      </c>
      <c r="I1881" s="26" t="str">
        <f>IFERROR(DEC2HEX(MOD((HEX2DEC('Leaf Green Seeds'!I1881) - 23 ),65536),4),"")</f>
        <v>FC88</v>
      </c>
      <c r="J1881" s="25" t="str">
        <f>IFERROR(DEC2HEX(MOD((HEX2DEC('Leaf Green Seeds'!J1881) - 39 ),65536),4),"")</f>
        <v>1FAA</v>
      </c>
      <c r="K1881" s="25" t="str">
        <f>IFERROR(DEC2HEX(MOD((HEX2DEC('Leaf Green Seeds'!K1881) - 31 ),65536),4),"")</f>
        <v>8BD2</v>
      </c>
      <c r="L1881" s="25" t="str">
        <f>IFERROR(DEC2HEX(MOD((HEX2DEC('Leaf Green Seeds'!L1881) - 23 ),65536),4),"")</f>
        <v>FA79</v>
      </c>
      <c r="M1881" s="25" t="str">
        <f>IFERROR(DEC2HEX(MOD((HEX2DEC('Leaf Green Seeds'!M1881) - 39 ),65536),4),"")</f>
        <v>429B</v>
      </c>
      <c r="N1881" s="25" t="str">
        <f>IFERROR(DEC2HEX(MOD((HEX2DEC('Leaf Green Seeds'!N1881) - 31 ),65536),4),"")</f>
        <v>1FF0</v>
      </c>
      <c r="O1881" s="26" t="str">
        <f>IFERROR(DEC2HEX(MOD((HEX2DEC('Leaf Green Seeds'!O1881) - 23 ),65536),4),"")</f>
        <v>FC84</v>
      </c>
      <c r="P1881" s="25" t="str">
        <f>IFERROR(DEC2HEX(MOD((HEX2DEC('Leaf Green Seeds'!P1881) - 31 ),65536),4),"")</f>
        <v>FC59</v>
      </c>
      <c r="Q1881" s="25" t="str">
        <f>IFERROR(DEC2HEX(MOD((HEX2DEC('Leaf Green Seeds'!Q1881) - 31 ),65536),4),"")</f>
        <v>FC76</v>
      </c>
      <c r="R1881" s="2"/>
      <c r="S1881" s="2"/>
    </row>
    <row r="1882">
      <c r="A1882" s="11">
        <v>1880.0</v>
      </c>
      <c r="B1882" s="12">
        <v>65280.0</v>
      </c>
      <c r="C1882" s="13">
        <v>66276.0</v>
      </c>
      <c r="D1882" s="25" t="str">
        <f>IFERROR(DEC2HEX(MOD((HEX2DEC('Leaf Green Seeds'!D1882) - 39 ),65536),4),"")</f>
        <v>428C</v>
      </c>
      <c r="E1882" s="25" t="str">
        <f>IFERROR(DEC2HEX(MOD((HEX2DEC('Leaf Green Seeds'!E1882) - 31 ),65536),4),"")</f>
        <v>4295</v>
      </c>
      <c r="F1882" s="25" t="str">
        <f>IFERROR(DEC2HEX(MOD((HEX2DEC('Leaf Green Seeds'!F1882) - 23 ),65536),4),"")</f>
        <v>429E</v>
      </c>
      <c r="G1882" s="25" t="str">
        <f>IFERROR(DEC2HEX(MOD((HEX2DEC('Leaf Green Seeds'!G1882) - 39 ),65536),4),"")</f>
        <v>42AD</v>
      </c>
      <c r="H1882" s="25" t="str">
        <f>IFERROR(DEC2HEX(MOD((HEX2DEC('Leaf Green Seeds'!H1882) - 31 ),65536),4),"")</f>
        <v>42AA</v>
      </c>
      <c r="I1882" s="26" t="str">
        <f>IFERROR(DEC2HEX(MOD((HEX2DEC('Leaf Green Seeds'!I1882) - 23 ),65536),4),"")</f>
        <v>42B4</v>
      </c>
      <c r="J1882" s="25" t="str">
        <f>IFERROR(DEC2HEX(MOD((HEX2DEC('Leaf Green Seeds'!J1882) - 39 ),65536),4),"")</f>
        <v>6831</v>
      </c>
      <c r="K1882" s="25" t="str">
        <f>IFERROR(DEC2HEX(MOD((HEX2DEC('Leaf Green Seeds'!K1882) - 31 ),65536),4),"")</f>
        <v>EC7F</v>
      </c>
      <c r="L1882" s="25" t="str">
        <f>IFERROR(DEC2HEX(MOD((HEX2DEC('Leaf Green Seeds'!L1882) - 23 ),65536),4),"")</f>
        <v>434C</v>
      </c>
      <c r="M1882" s="25" t="str">
        <f>IFERROR(DEC2HEX(MOD((HEX2DEC('Leaf Green Seeds'!M1882) - 39 ),65536),4),"")</f>
        <v>8BEE</v>
      </c>
      <c r="N1882" s="25" t="str">
        <f>IFERROR(DEC2HEX(MOD((HEX2DEC('Leaf Green Seeds'!N1882) - 31 ),65536),4),"")</f>
        <v>6861</v>
      </c>
      <c r="O1882" s="26" t="str">
        <f>IFERROR(DEC2HEX(MOD((HEX2DEC('Leaf Green Seeds'!O1882) - 23 ),65536),4),"")</f>
        <v>42A7</v>
      </c>
      <c r="P1882" s="25" t="str">
        <f>IFERROR(DEC2HEX(MOD((HEX2DEC('Leaf Green Seeds'!P1882) - 31 ),65536),4),"")</f>
        <v>4288</v>
      </c>
      <c r="Q1882" s="25" t="str">
        <f>IFERROR(DEC2HEX(MOD((HEX2DEC('Leaf Green Seeds'!Q1882) - 31 ),65536),4),"")</f>
        <v>42A0</v>
      </c>
      <c r="R1882" s="2"/>
      <c r="S1882" s="2"/>
    </row>
    <row r="1883">
      <c r="A1883" s="11">
        <v>1881.0</v>
      </c>
      <c r="B1883" s="12">
        <v>65296.0</v>
      </c>
      <c r="C1883" s="13">
        <v>66292.0</v>
      </c>
      <c r="D1883" s="25" t="str">
        <f>IFERROR(DEC2HEX(MOD((HEX2DEC('Leaf Green Seeds'!D1883) - 39 ),65536),4),"")</f>
        <v>8BD0</v>
      </c>
      <c r="E1883" s="25" t="str">
        <f>IFERROR(DEC2HEX(MOD((HEX2DEC('Leaf Green Seeds'!E1883) - 31 ),65536),4),"")</f>
        <v>8BDA</v>
      </c>
      <c r="F1883" s="25" t="str">
        <f>IFERROR(DEC2HEX(MOD((HEX2DEC('Leaf Green Seeds'!F1883) - 23 ),65536),4),"")</f>
        <v>8BE0</v>
      </c>
      <c r="G1883" s="25" t="str">
        <f>IFERROR(DEC2HEX(MOD((HEX2DEC('Leaf Green Seeds'!G1883) - 39 ),65536),4),"")</f>
        <v>8BF7</v>
      </c>
      <c r="H1883" s="25" t="str">
        <f>IFERROR(DEC2HEX(MOD((HEX2DEC('Leaf Green Seeds'!H1883) - 31 ),65536),4),"")</f>
        <v>8BEB</v>
      </c>
      <c r="I1883" s="26" t="str">
        <f>IFERROR(DEC2HEX(MOD((HEX2DEC('Leaf Green Seeds'!I1883) - 23 ),65536),4),"")</f>
        <v>8BF8</v>
      </c>
      <c r="J1883" s="25" t="str">
        <f>IFERROR(DEC2HEX(MOD((HEX2DEC('Leaf Green Seeds'!J1883) - 39 ),65536),4),"")</f>
        <v>B4B4</v>
      </c>
      <c r="K1883" s="25" t="str">
        <f>IFERROR(DEC2HEX(MOD((HEX2DEC('Leaf Green Seeds'!K1883) - 31 ),65536),4),"")</f>
        <v>1F9F</v>
      </c>
      <c r="L1883" s="25" t="str">
        <f>IFERROR(DEC2HEX(MOD((HEX2DEC('Leaf Green Seeds'!L1883) - 23 ),65536),4),"")</f>
        <v>B739</v>
      </c>
      <c r="M1883" s="25" t="str">
        <f>IFERROR(DEC2HEX(MOD((HEX2DEC('Leaf Green Seeds'!M1883) - 39 ),65536),4),"")</f>
        <v>ECBC</v>
      </c>
      <c r="N1883" s="25" t="str">
        <f>IFERROR(DEC2HEX(MOD((HEX2DEC('Leaf Green Seeds'!N1883) - 31 ),65536),4),"")</f>
        <v>B4E2</v>
      </c>
      <c r="O1883" s="26" t="str">
        <f>IFERROR(DEC2HEX(MOD((HEX2DEC('Leaf Green Seeds'!O1883) - 23 ),65536),4),"")</f>
        <v>8BF5</v>
      </c>
      <c r="P1883" s="25" t="str">
        <f>IFERROR(DEC2HEX(MOD((HEX2DEC('Leaf Green Seeds'!P1883) - 31 ),65536),4),"")</f>
        <v>8BD7</v>
      </c>
      <c r="Q1883" s="25" t="str">
        <f>IFERROR(DEC2HEX(MOD((HEX2DEC('Leaf Green Seeds'!Q1883) - 31 ),65536),4),"")</f>
        <v>8BEA</v>
      </c>
      <c r="R1883" s="2"/>
      <c r="S1883" s="2"/>
    </row>
    <row r="1884">
      <c r="A1884" s="11">
        <v>1882.0</v>
      </c>
      <c r="B1884" s="12">
        <v>65312.0</v>
      </c>
      <c r="C1884" s="13">
        <v>66308.0</v>
      </c>
      <c r="D1884" s="25" t="str">
        <f>IFERROR(DEC2HEX(MOD((HEX2DEC('Leaf Green Seeds'!D1884) - 39 ),65536),4),"")</f>
        <v>EC88</v>
      </c>
      <c r="E1884" s="25" t="str">
        <f>IFERROR(DEC2HEX(MOD((HEX2DEC('Leaf Green Seeds'!E1884) - 31 ),65536),4),"")</f>
        <v>EC93</v>
      </c>
      <c r="F1884" s="25" t="str">
        <f>IFERROR(DEC2HEX(MOD((HEX2DEC('Leaf Green Seeds'!F1884) - 23 ),65536),4),"")</f>
        <v>EC9C</v>
      </c>
      <c r="G1884" s="25" t="str">
        <f>IFERROR(DEC2HEX(MOD((HEX2DEC('Leaf Green Seeds'!G1884) - 39 ),65536),4),"")</f>
        <v>ECBE</v>
      </c>
      <c r="H1884" s="25" t="str">
        <f>IFERROR(DEC2HEX(MOD((HEX2DEC('Leaf Green Seeds'!H1884) - 31 ),65536),4),"")</f>
        <v>ECC3</v>
      </c>
      <c r="I1884" s="26" t="str">
        <f>IFERROR(DEC2HEX(MOD((HEX2DEC('Leaf Green Seeds'!I1884) - 23 ),65536),4),"")</f>
        <v>ECC6</v>
      </c>
      <c r="J1884" s="25" t="str">
        <f>IFERROR(DEC2HEX(MOD((HEX2DEC('Leaf Green Seeds'!J1884) - 39 ),65536),4),"")</f>
        <v>FA65</v>
      </c>
      <c r="K1884" s="25" t="str">
        <f>IFERROR(DEC2HEX(MOD((HEX2DEC('Leaf Green Seeds'!K1884) - 31 ),65536),4),"")</f>
        <v>6837</v>
      </c>
      <c r="L1884" s="25" t="str">
        <f>IFERROR(DEC2HEX(MOD((HEX2DEC('Leaf Green Seeds'!L1884) - 23 ),65536),4),"")</f>
        <v>D868</v>
      </c>
      <c r="M1884" s="25" t="str">
        <f>IFERROR(DEC2HEX(MOD((HEX2DEC('Leaf Green Seeds'!M1884) - 39 ),65536),4),"")</f>
        <v>1FEC</v>
      </c>
      <c r="N1884" s="25" t="str">
        <f>IFERROR(DEC2HEX(MOD((HEX2DEC('Leaf Green Seeds'!N1884) - 31 ),65536),4),"")</f>
        <v>FA82</v>
      </c>
      <c r="O1884" s="26" t="str">
        <f>IFERROR(DEC2HEX(MOD((HEX2DEC('Leaf Green Seeds'!O1884) - 23 ),65536),4),"")</f>
        <v>ECC4</v>
      </c>
      <c r="P1884" s="25" t="str">
        <f>IFERROR(DEC2HEX(MOD((HEX2DEC('Leaf Green Seeds'!P1884) - 31 ),65536),4),"")</f>
        <v>EC84</v>
      </c>
      <c r="Q1884" s="25" t="str">
        <f>IFERROR(DEC2HEX(MOD((HEX2DEC('Leaf Green Seeds'!Q1884) - 31 ),65536),4),"")</f>
        <v>ECC7</v>
      </c>
      <c r="R1884" s="2"/>
      <c r="S1884" s="2"/>
    </row>
    <row r="1885">
      <c r="A1885" s="11">
        <v>1883.0</v>
      </c>
      <c r="B1885" s="12">
        <v>65328.0</v>
      </c>
      <c r="C1885" s="13">
        <v>66324.0</v>
      </c>
      <c r="D1885" s="25" t="str">
        <f>IFERROR(DEC2HEX(MOD((HEX2DEC('Leaf Green Seeds'!D1885) - 39 ),65536),4),"")</f>
        <v>1FAD</v>
      </c>
      <c r="E1885" s="25" t="str">
        <f>IFERROR(DEC2HEX(MOD((HEX2DEC('Leaf Green Seeds'!E1885) - 31 ),65536),4),"")</f>
        <v>1FA5</v>
      </c>
      <c r="F1885" s="25" t="str">
        <f>IFERROR(DEC2HEX(MOD((HEX2DEC('Leaf Green Seeds'!F1885) - 23 ),65536),4),"")</f>
        <v>1FAD</v>
      </c>
      <c r="G1885" s="25" t="str">
        <f>IFERROR(DEC2HEX(MOD((HEX2DEC('Leaf Green Seeds'!G1885) - 39 ),65536),4),"")</f>
        <v>1FFA</v>
      </c>
      <c r="H1885" s="25" t="str">
        <f>IFERROR(DEC2HEX(MOD((HEX2DEC('Leaf Green Seeds'!H1885) - 31 ),65536),4),"")</f>
        <v>1FF2</v>
      </c>
      <c r="I1885" s="26" t="str">
        <f>IFERROR(DEC2HEX(MOD((HEX2DEC('Leaf Green Seeds'!I1885) - 23 ),65536),4),"")</f>
        <v>2003</v>
      </c>
      <c r="J1885" s="25" t="str">
        <f>IFERROR(DEC2HEX(MOD((HEX2DEC('Leaf Green Seeds'!J1885) - 39 ),65536),4),"")</f>
        <v>434E</v>
      </c>
      <c r="K1885" s="25" t="str">
        <f>IFERROR(DEC2HEX(MOD((HEX2DEC('Leaf Green Seeds'!K1885) - 31 ),65536),4),"")</f>
        <v>B4B2</v>
      </c>
      <c r="L1885" s="25" t="str">
        <f>IFERROR(DEC2HEX(MOD((HEX2DEC('Leaf Green Seeds'!L1885) - 23 ),65536),4),"")</f>
        <v>2136</v>
      </c>
      <c r="M1885" s="25" t="str">
        <f>IFERROR(DEC2HEX(MOD((HEX2DEC('Leaf Green Seeds'!M1885) - 39 ),65536),4),"")</f>
        <v>6860</v>
      </c>
      <c r="N1885" s="25" t="str">
        <f>IFERROR(DEC2HEX(MOD((HEX2DEC('Leaf Green Seeds'!N1885) - 31 ),65536),4),"")</f>
        <v>4364</v>
      </c>
      <c r="O1885" s="26" t="str">
        <f>IFERROR(DEC2HEX(MOD((HEX2DEC('Leaf Green Seeds'!O1885) - 23 ),65536),4),"")</f>
        <v>2000</v>
      </c>
      <c r="P1885" s="25" t="str">
        <f>IFERROR(DEC2HEX(MOD((HEX2DEC('Leaf Green Seeds'!P1885) - 31 ),65536),4),"")</f>
        <v>1FA9</v>
      </c>
      <c r="Q1885" s="25" t="str">
        <f>IFERROR(DEC2HEX(MOD((HEX2DEC('Leaf Green Seeds'!Q1885) - 31 ),65536),4),"")</f>
        <v>1FFC</v>
      </c>
      <c r="R1885" s="2"/>
      <c r="S1885" s="2"/>
    </row>
    <row r="1886">
      <c r="A1886" s="11">
        <v>1884.0</v>
      </c>
      <c r="B1886" s="12">
        <v>65344.0</v>
      </c>
      <c r="C1886" s="13">
        <v>66340.0</v>
      </c>
      <c r="D1886" s="25" t="str">
        <f>IFERROR(DEC2HEX(MOD((HEX2DEC('Leaf Green Seeds'!D1886) - 39 ),65536),4),"")</f>
        <v>683C</v>
      </c>
      <c r="E1886" s="25" t="str">
        <f>IFERROR(DEC2HEX(MOD((HEX2DEC('Leaf Green Seeds'!E1886) - 31 ),65536),4),"")</f>
        <v>6831</v>
      </c>
      <c r="F1886" s="25" t="str">
        <f>IFERROR(DEC2HEX(MOD((HEX2DEC('Leaf Green Seeds'!F1886) - 23 ),65536),4),"")</f>
        <v>6843</v>
      </c>
      <c r="G1886" s="25" t="str">
        <f>IFERROR(DEC2HEX(MOD((HEX2DEC('Leaf Green Seeds'!G1886) - 39 ),65536),4),"")</f>
        <v>6869</v>
      </c>
      <c r="H1886" s="25" t="str">
        <f>IFERROR(DEC2HEX(MOD((HEX2DEC('Leaf Green Seeds'!H1886) - 31 ),65536),4),"")</f>
        <v>6868</v>
      </c>
      <c r="I1886" s="26" t="str">
        <f>IFERROR(DEC2HEX(MOD((HEX2DEC('Leaf Green Seeds'!I1886) - 23 ),65536),4),"")</f>
        <v>687D</v>
      </c>
      <c r="J1886" s="25" t="str">
        <f>IFERROR(DEC2HEX(MOD((HEX2DEC('Leaf Green Seeds'!J1886) - 39 ),65536),4),"")</f>
        <v>B731</v>
      </c>
      <c r="K1886" s="25" t="str">
        <f>IFERROR(DEC2HEX(MOD((HEX2DEC('Leaf Green Seeds'!K1886) - 31 ),65536),4),"")</f>
        <v>FA6D</v>
      </c>
      <c r="L1886" s="25" t="str">
        <f>IFERROR(DEC2HEX(MOD((HEX2DEC('Leaf Green Seeds'!L1886) - 23 ),65536),4),"")</f>
        <v>6509</v>
      </c>
      <c r="M1886" s="25" t="str">
        <f>IFERROR(DEC2HEX(MOD((HEX2DEC('Leaf Green Seeds'!M1886) - 39 ),65536),4),"")</f>
        <v>B4E5</v>
      </c>
      <c r="N1886" s="25" t="str">
        <f>IFERROR(DEC2HEX(MOD((HEX2DEC('Leaf Green Seeds'!N1886) - 31 ),65536),4),"")</f>
        <v>B79C</v>
      </c>
      <c r="O1886" s="26" t="str">
        <f>IFERROR(DEC2HEX(MOD((HEX2DEC('Leaf Green Seeds'!O1886) - 23 ),65536),4),"")</f>
        <v>6873</v>
      </c>
      <c r="P1886" s="25" t="str">
        <f>IFERROR(DEC2HEX(MOD((HEX2DEC('Leaf Green Seeds'!P1886) - 31 ),65536),4),"")</f>
        <v>683B</v>
      </c>
      <c r="Q1886" s="25" t="str">
        <f>IFERROR(DEC2HEX(MOD((HEX2DEC('Leaf Green Seeds'!Q1886) - 31 ),65536),4),"")</f>
        <v>6866</v>
      </c>
      <c r="R1886" s="2"/>
      <c r="S1886" s="2"/>
    </row>
    <row r="1887">
      <c r="A1887" s="11">
        <v>1885.0</v>
      </c>
      <c r="B1887" s="12">
        <v>65360.0</v>
      </c>
      <c r="C1887" s="13">
        <v>66356.0</v>
      </c>
      <c r="D1887" s="25" t="str">
        <f>IFERROR(DEC2HEX(MOD((HEX2DEC('Leaf Green Seeds'!D1887) - 39 ),65536),4),"")</f>
        <v>B4B3</v>
      </c>
      <c r="E1887" s="25" t="str">
        <f>IFERROR(DEC2HEX(MOD((HEX2DEC('Leaf Green Seeds'!E1887) - 31 ),65536),4),"")</f>
        <v>B4B2</v>
      </c>
      <c r="F1887" s="25" t="str">
        <f>IFERROR(DEC2HEX(MOD((HEX2DEC('Leaf Green Seeds'!F1887) - 23 ),65536),4),"")</f>
        <v>B4BF</v>
      </c>
      <c r="G1887" s="25" t="str">
        <f>IFERROR(DEC2HEX(MOD((HEX2DEC('Leaf Green Seeds'!G1887) - 39 ),65536),4),"")</f>
        <v>B4EB</v>
      </c>
      <c r="H1887" s="25" t="str">
        <f>IFERROR(DEC2HEX(MOD((HEX2DEC('Leaf Green Seeds'!H1887) - 31 ),65536),4),"")</f>
        <v>B4E7</v>
      </c>
      <c r="I1887" s="26" t="str">
        <f>IFERROR(DEC2HEX(MOD((HEX2DEC('Leaf Green Seeds'!I1887) - 23 ),65536),4),"")</f>
        <v>B4FD</v>
      </c>
      <c r="J1887" s="25" t="str">
        <f>IFERROR(DEC2HEX(MOD((HEX2DEC('Leaf Green Seeds'!J1887) - 39 ),65536),4),"")</f>
        <v>D855</v>
      </c>
      <c r="K1887" s="25" t="str">
        <f>IFERROR(DEC2HEX(MOD((HEX2DEC('Leaf Green Seeds'!K1887) - 31 ),65536),4),"")</f>
        <v>434D</v>
      </c>
      <c r="L1887" s="25" t="str">
        <f>IFERROR(DEC2HEX(MOD((HEX2DEC('Leaf Green Seeds'!L1887) - 23 ),65536),4),"")</f>
        <v>B544</v>
      </c>
      <c r="M1887" s="25" t="str">
        <f>IFERROR(DEC2HEX(MOD((HEX2DEC('Leaf Green Seeds'!M1887) - 39 ),65536),4),"")</f>
        <v>FA8E</v>
      </c>
      <c r="N1887" s="25" t="str">
        <f>IFERROR(DEC2HEX(MOD((HEX2DEC('Leaf Green Seeds'!N1887) - 31 ),65536),4),"")</f>
        <v>D8A1</v>
      </c>
      <c r="O1887" s="26" t="str">
        <f>IFERROR(DEC2HEX(MOD((HEX2DEC('Leaf Green Seeds'!O1887) - 23 ),65536),4),"")</f>
        <v>B4F3</v>
      </c>
      <c r="P1887" s="25" t="str">
        <f>IFERROR(DEC2HEX(MOD((HEX2DEC('Leaf Green Seeds'!P1887) - 31 ),65536),4),"")</f>
        <v>B4B0</v>
      </c>
      <c r="Q1887" s="25" t="str">
        <f>IFERROR(DEC2HEX(MOD((HEX2DEC('Leaf Green Seeds'!Q1887) - 31 ),65536),4),"")</f>
        <v>B4E5</v>
      </c>
      <c r="R1887" s="2"/>
      <c r="S1887" s="2"/>
    </row>
    <row r="1888">
      <c r="A1888" s="11">
        <v>1886.0</v>
      </c>
      <c r="B1888" s="12">
        <v>65376.0</v>
      </c>
      <c r="C1888" s="13">
        <v>66372.0</v>
      </c>
      <c r="D1888" s="25" t="str">
        <f>IFERROR(DEC2HEX(MOD((HEX2DEC('Leaf Green Seeds'!D1888) - 39 ),65536),4),"")</f>
        <v>FA69</v>
      </c>
      <c r="E1888" s="25" t="str">
        <f>IFERROR(DEC2HEX(MOD((HEX2DEC('Leaf Green Seeds'!E1888) - 31 ),65536),4),"")</f>
        <v>FA76</v>
      </c>
      <c r="F1888" s="25" t="str">
        <f>IFERROR(DEC2HEX(MOD((HEX2DEC('Leaf Green Seeds'!F1888) - 23 ),65536),4),"")</f>
        <v>FA80</v>
      </c>
      <c r="G1888" s="25" t="str">
        <f>IFERROR(DEC2HEX(MOD((HEX2DEC('Leaf Green Seeds'!G1888) - 39 ),65536),4),"")</f>
        <v>FA99</v>
      </c>
      <c r="H1888" s="25" t="str">
        <f>IFERROR(DEC2HEX(MOD((HEX2DEC('Leaf Green Seeds'!H1888) - 31 ),65536),4),"")</f>
        <v>FA8B</v>
      </c>
      <c r="I1888" s="26" t="str">
        <f>IFERROR(DEC2HEX(MOD((HEX2DEC('Leaf Green Seeds'!I1888) - 23 ),65536),4),"")</f>
        <v>FA92</v>
      </c>
      <c r="J1888" s="25" t="str">
        <f>IFERROR(DEC2HEX(MOD((HEX2DEC('Leaf Green Seeds'!J1888) - 39 ),65536),4),"")</f>
        <v>2133</v>
      </c>
      <c r="K1888" s="25" t="str">
        <f>IFERROR(DEC2HEX(MOD((HEX2DEC('Leaf Green Seeds'!K1888) - 31 ),65536),4),"")</f>
        <v>B735</v>
      </c>
      <c r="L1888" s="25" t="str">
        <f>IFERROR(DEC2HEX(MOD((HEX2DEC('Leaf Green Seeds'!L1888) - 23 ),65536),4),"")</f>
        <v>FBF0</v>
      </c>
      <c r="M1888" s="25" t="str">
        <f>IFERROR(DEC2HEX(MOD((HEX2DEC('Leaf Green Seeds'!M1888) - 39 ),65536),4),"")</f>
        <v>4365</v>
      </c>
      <c r="N1888" s="25" t="str">
        <f>IFERROR(DEC2HEX(MOD((HEX2DEC('Leaf Green Seeds'!N1888) - 31 ),65536),4),"")</f>
        <v>2167</v>
      </c>
      <c r="O1888" s="26" t="str">
        <f>IFERROR(DEC2HEX(MOD((HEX2DEC('Leaf Green Seeds'!O1888) - 23 ),65536),4),"")</f>
        <v>FA94</v>
      </c>
      <c r="P1888" s="25" t="str">
        <f>IFERROR(DEC2HEX(MOD((HEX2DEC('Leaf Green Seeds'!P1888) - 31 ),65536),4),"")</f>
        <v>FA74</v>
      </c>
      <c r="Q1888" s="25" t="str">
        <f>IFERROR(DEC2HEX(MOD((HEX2DEC('Leaf Green Seeds'!Q1888) - 31 ),65536),4),"")</f>
        <v>FA86</v>
      </c>
      <c r="R1888" s="2"/>
      <c r="S1888" s="2"/>
    </row>
    <row r="1889">
      <c r="A1889" s="11">
        <v>1887.0</v>
      </c>
      <c r="B1889" s="12">
        <v>65392.0</v>
      </c>
      <c r="C1889" s="13">
        <v>66388.0</v>
      </c>
      <c r="D1889" s="25" t="str">
        <f>IFERROR(DEC2HEX(MOD((HEX2DEC('Leaf Green Seeds'!D1889) - 39 ),65536),4),"")</f>
        <v>4357</v>
      </c>
      <c r="E1889" s="25" t="str">
        <f>IFERROR(DEC2HEX(MOD((HEX2DEC('Leaf Green Seeds'!E1889) - 31 ),65536),4),"")</f>
        <v>434B</v>
      </c>
      <c r="F1889" s="25" t="str">
        <f>IFERROR(DEC2HEX(MOD((HEX2DEC('Leaf Green Seeds'!F1889) - 23 ),65536),4),"")</f>
        <v>435D</v>
      </c>
      <c r="G1889" s="25" t="str">
        <f>IFERROR(DEC2HEX(MOD((HEX2DEC('Leaf Green Seeds'!G1889) - 39 ),65536),4),"")</f>
        <v>4364</v>
      </c>
      <c r="H1889" s="25" t="str">
        <f>IFERROR(DEC2HEX(MOD((HEX2DEC('Leaf Green Seeds'!H1889) - 31 ),65536),4),"")</f>
        <v>4363</v>
      </c>
      <c r="I1889" s="26" t="str">
        <f>IFERROR(DEC2HEX(MOD((HEX2DEC('Leaf Green Seeds'!I1889) - 23 ),65536),4),"")</f>
        <v>4374</v>
      </c>
      <c r="J1889" s="25" t="str">
        <f>IFERROR(DEC2HEX(MOD((HEX2DEC('Leaf Green Seeds'!J1889) - 39 ),65536),4),"")</f>
        <v>650B</v>
      </c>
      <c r="K1889" s="25" t="str">
        <f>IFERROR(DEC2HEX(MOD((HEX2DEC('Leaf Green Seeds'!K1889) - 31 ),65536),4),"")</f>
        <v>D855</v>
      </c>
      <c r="L1889" s="25" t="str">
        <f>IFERROR(DEC2HEX(MOD((HEX2DEC('Leaf Green Seeds'!L1889) - 23 ),65536),4),"")</f>
        <v>45A9</v>
      </c>
      <c r="M1889" s="25" t="str">
        <f>IFERROR(DEC2HEX(MOD((HEX2DEC('Leaf Green Seeds'!M1889) - 39 ),65536),4),"")</f>
        <v>B7A5</v>
      </c>
      <c r="N1889" s="25" t="str">
        <f>IFERROR(DEC2HEX(MOD((HEX2DEC('Leaf Green Seeds'!N1889) - 31 ),65536),4),"")</f>
        <v>651F</v>
      </c>
      <c r="O1889" s="26" t="str">
        <f>IFERROR(DEC2HEX(MOD((HEX2DEC('Leaf Green Seeds'!O1889) - 23 ),65536),4),"")</f>
        <v>4361</v>
      </c>
      <c r="P1889" s="25" t="str">
        <f>IFERROR(DEC2HEX(MOD((HEX2DEC('Leaf Green Seeds'!P1889) - 31 ),65536),4),"")</f>
        <v>4348</v>
      </c>
      <c r="Q1889" s="25" t="str">
        <f>IFERROR(DEC2HEX(MOD((HEX2DEC('Leaf Green Seeds'!Q1889) - 31 ),65536),4),"")</f>
        <v>4360</v>
      </c>
      <c r="R1889" s="2"/>
      <c r="S1889" s="2"/>
    </row>
    <row r="1890">
      <c r="A1890" s="11">
        <v>1888.0</v>
      </c>
      <c r="B1890" s="12">
        <v>65408.0</v>
      </c>
      <c r="C1890" s="13">
        <v>66404.0</v>
      </c>
      <c r="D1890" s="25" t="str">
        <f>IFERROR(DEC2HEX(MOD((HEX2DEC('Leaf Green Seeds'!D1890) - 39 ),65536),4),"")</f>
        <v>B739</v>
      </c>
      <c r="E1890" s="25" t="str">
        <f>IFERROR(DEC2HEX(MOD((HEX2DEC('Leaf Green Seeds'!E1890) - 31 ),65536),4),"")</f>
        <v>B738</v>
      </c>
      <c r="F1890" s="25" t="str">
        <f>IFERROR(DEC2HEX(MOD((HEX2DEC('Leaf Green Seeds'!F1890) - 23 ),65536),4),"")</f>
        <v>B741</v>
      </c>
      <c r="G1890" s="25" t="str">
        <f>IFERROR(DEC2HEX(MOD((HEX2DEC('Leaf Green Seeds'!G1890) - 39 ),65536),4),"")</f>
        <v>B7AD</v>
      </c>
      <c r="H1890" s="25" t="str">
        <f>IFERROR(DEC2HEX(MOD((HEX2DEC('Leaf Green Seeds'!H1890) - 31 ),65536),4),"")</f>
        <v>B7A4</v>
      </c>
      <c r="I1890" s="26" t="str">
        <f>IFERROR(DEC2HEX(MOD((HEX2DEC('Leaf Green Seeds'!I1890) - 23 ),65536),4),"")</f>
        <v>B7B2</v>
      </c>
      <c r="J1890" s="25" t="str">
        <f>IFERROR(DEC2HEX(MOD((HEX2DEC('Leaf Green Seeds'!J1890) - 39 ),65536),4),"")</f>
        <v>B536</v>
      </c>
      <c r="K1890" s="25" t="str">
        <f>IFERROR(DEC2HEX(MOD((HEX2DEC('Leaf Green Seeds'!K1890) - 31 ),65536),4),"")</f>
        <v>2132</v>
      </c>
      <c r="L1890" s="25" t="str">
        <f>IFERROR(DEC2HEX(MOD((HEX2DEC('Leaf Green Seeds'!L1890) - 23 ),65536),4),"")</f>
        <v>9B17</v>
      </c>
      <c r="M1890" s="25" t="str">
        <f>IFERROR(DEC2HEX(MOD((HEX2DEC('Leaf Green Seeds'!M1890) - 39 ),65536),4),"")</f>
        <v>D8A2</v>
      </c>
      <c r="N1890" s="25" t="str">
        <f>IFERROR(DEC2HEX(MOD((HEX2DEC('Leaf Green Seeds'!N1890) - 31 ),65536),4),"")</f>
        <v>B557</v>
      </c>
      <c r="O1890" s="26" t="str">
        <f>IFERROR(DEC2HEX(MOD((HEX2DEC('Leaf Green Seeds'!O1890) - 23 ),65536),4),"")</f>
        <v>B7AA</v>
      </c>
      <c r="P1890" s="25" t="str">
        <f>IFERROR(DEC2HEX(MOD((HEX2DEC('Leaf Green Seeds'!P1890) - 31 ),65536),4),"")</f>
        <v>B735</v>
      </c>
      <c r="Q1890" s="25" t="str">
        <f>IFERROR(DEC2HEX(MOD((HEX2DEC('Leaf Green Seeds'!Q1890) - 31 ),65536),4),"")</f>
        <v>B7A1</v>
      </c>
      <c r="R1890" s="2"/>
      <c r="S1890" s="2"/>
    </row>
    <row r="1891">
      <c r="A1891" s="11">
        <v>1889.0</v>
      </c>
      <c r="B1891" s="12">
        <v>65424.0</v>
      </c>
      <c r="C1891" s="13">
        <v>66420.0</v>
      </c>
      <c r="D1891" s="25" t="str">
        <f>IFERROR(DEC2HEX(MOD((HEX2DEC('Leaf Green Seeds'!D1891) - 39 ),65536),4),"")</f>
        <v>D867</v>
      </c>
      <c r="E1891" s="25" t="str">
        <f>IFERROR(DEC2HEX(MOD((HEX2DEC('Leaf Green Seeds'!E1891) - 31 ),65536),4),"")</f>
        <v>D863</v>
      </c>
      <c r="F1891" s="25" t="str">
        <f>IFERROR(DEC2HEX(MOD((HEX2DEC('Leaf Green Seeds'!F1891) - 23 ),65536),4),"")</f>
        <v>D86F</v>
      </c>
      <c r="G1891" s="25" t="str">
        <f>IFERROR(DEC2HEX(MOD((HEX2DEC('Leaf Green Seeds'!G1891) - 39 ),65536),4),"")</f>
        <v>D8A9</v>
      </c>
      <c r="H1891" s="25" t="str">
        <f>IFERROR(DEC2HEX(MOD((HEX2DEC('Leaf Green Seeds'!H1891) - 31 ),65536),4),"")</f>
        <v>D8B1</v>
      </c>
      <c r="I1891" s="26" t="str">
        <f>IFERROR(DEC2HEX(MOD((HEX2DEC('Leaf Green Seeds'!I1891) - 23 ),65536),4),"")</f>
        <v>D8B1</v>
      </c>
      <c r="J1891" s="25" t="str">
        <f>IFERROR(DEC2HEX(MOD((HEX2DEC('Leaf Green Seeds'!J1891) - 39 ),65536),4),"")</f>
        <v>FBE7</v>
      </c>
      <c r="K1891" s="25" t="str">
        <f>IFERROR(DEC2HEX(MOD((HEX2DEC('Leaf Green Seeds'!K1891) - 31 ),65536),4),"")</f>
        <v>650A</v>
      </c>
      <c r="L1891" s="25" t="str">
        <f>IFERROR(DEC2HEX(MOD((HEX2DEC('Leaf Green Seeds'!L1891) - 23 ),65536),4),"")</f>
        <v>D8CF</v>
      </c>
      <c r="M1891" s="25" t="str">
        <f>IFERROR(DEC2HEX(MOD((HEX2DEC('Leaf Green Seeds'!M1891) - 39 ),65536),4),"")</f>
        <v>2168</v>
      </c>
      <c r="N1891" s="25" t="str">
        <f>IFERROR(DEC2HEX(MOD((HEX2DEC('Leaf Green Seeds'!N1891) - 31 ),65536),4),"")</f>
        <v>FBFC</v>
      </c>
      <c r="O1891" s="26" t="str">
        <f>IFERROR(DEC2HEX(MOD((HEX2DEC('Leaf Green Seeds'!O1891) - 23 ),65536),4),"")</f>
        <v>D8B2</v>
      </c>
      <c r="P1891" s="25" t="str">
        <f>IFERROR(DEC2HEX(MOD((HEX2DEC('Leaf Green Seeds'!P1891) - 31 ),65536),4),"")</f>
        <v>D859</v>
      </c>
      <c r="Q1891" s="25" t="str">
        <f>IFERROR(DEC2HEX(MOD((HEX2DEC('Leaf Green Seeds'!Q1891) - 31 ),65536),4),"")</f>
        <v>D8AE</v>
      </c>
      <c r="R1891" s="2"/>
      <c r="S1891" s="2"/>
    </row>
    <row r="1892">
      <c r="A1892" s="11">
        <v>1890.0</v>
      </c>
      <c r="B1892" s="12">
        <v>65440.0</v>
      </c>
      <c r="C1892" s="13">
        <v>66436.0</v>
      </c>
      <c r="D1892" s="25" t="str">
        <f>IFERROR(DEC2HEX(MOD((HEX2DEC('Leaf Green Seeds'!D1892) - 39 ),65536),4),"")</f>
        <v>213B</v>
      </c>
      <c r="E1892" s="25" t="str">
        <f>IFERROR(DEC2HEX(MOD((HEX2DEC('Leaf Green Seeds'!E1892) - 31 ),65536),4),"")</f>
        <v>2139</v>
      </c>
      <c r="F1892" s="25" t="str">
        <f>IFERROR(DEC2HEX(MOD((HEX2DEC('Leaf Green Seeds'!F1892) - 23 ),65536),4),"")</f>
        <v>2142</v>
      </c>
      <c r="G1892" s="25" t="str">
        <f>IFERROR(DEC2HEX(MOD((HEX2DEC('Leaf Green Seeds'!G1892) - 39 ),65536),4),"")</f>
        <v>2168</v>
      </c>
      <c r="H1892" s="25" t="str">
        <f>IFERROR(DEC2HEX(MOD((HEX2DEC('Leaf Green Seeds'!H1892) - 31 ),65536),4),"")</f>
        <v>2167</v>
      </c>
      <c r="I1892" s="26" t="str">
        <f>IFERROR(DEC2HEX(MOD((HEX2DEC('Leaf Green Seeds'!I1892) - 23 ),65536),4),"")</f>
        <v>2170</v>
      </c>
      <c r="J1892" s="25" t="str">
        <f>IFERROR(DEC2HEX(MOD((HEX2DEC('Leaf Green Seeds'!J1892) - 39 ),65536),4),"")</f>
        <v>459A</v>
      </c>
      <c r="K1892" s="25" t="str">
        <f>IFERROR(DEC2HEX(MOD((HEX2DEC('Leaf Green Seeds'!K1892) - 31 ),65536),4),"")</f>
        <v>B53C</v>
      </c>
      <c r="L1892" s="25" t="str">
        <f>IFERROR(DEC2HEX(MOD((HEX2DEC('Leaf Green Seeds'!L1892) - 23 ),65536),4),"")</f>
        <v>1A10</v>
      </c>
      <c r="M1892" s="25" t="str">
        <f>IFERROR(DEC2HEX(MOD((HEX2DEC('Leaf Green Seeds'!M1892) - 39 ),65536),4),"")</f>
        <v>652A</v>
      </c>
      <c r="N1892" s="25" t="str">
        <f>IFERROR(DEC2HEX(MOD((HEX2DEC('Leaf Green Seeds'!N1892) - 31 ),65536),4),"")</f>
        <v>45B5</v>
      </c>
      <c r="O1892" s="26" t="str">
        <f>IFERROR(DEC2HEX(MOD((HEX2DEC('Leaf Green Seeds'!O1892) - 23 ),65536),4),"")</f>
        <v>2170</v>
      </c>
      <c r="P1892" s="25" t="str">
        <f>IFERROR(DEC2HEX(MOD((HEX2DEC('Leaf Green Seeds'!P1892) - 31 ),65536),4),"")</f>
        <v>2136</v>
      </c>
      <c r="Q1892" s="25" t="str">
        <f>IFERROR(DEC2HEX(MOD((HEX2DEC('Leaf Green Seeds'!Q1892) - 31 ),65536),4),"")</f>
        <v>2164</v>
      </c>
      <c r="R1892" s="2"/>
      <c r="S1892" s="2"/>
    </row>
    <row r="1893">
      <c r="A1893" s="11">
        <v>1891.0</v>
      </c>
      <c r="B1893" s="12">
        <v>65464.0</v>
      </c>
      <c r="C1893" s="13">
        <v>66460.0</v>
      </c>
      <c r="D1893" s="25" t="str">
        <f>IFERROR(DEC2HEX(MOD((HEX2DEC('Leaf Green Seeds'!D1893) - 39 ),65536),4),"")</f>
        <v>6513</v>
      </c>
      <c r="E1893" s="25" t="str">
        <f>IFERROR(DEC2HEX(MOD((HEX2DEC('Leaf Green Seeds'!E1893) - 31 ),65536),4),"")</f>
        <v>6512</v>
      </c>
      <c r="F1893" s="25" t="str">
        <f>IFERROR(DEC2HEX(MOD((HEX2DEC('Leaf Green Seeds'!F1893) - 23 ),65536),4),"")</f>
        <v>6511</v>
      </c>
      <c r="G1893" s="25" t="str">
        <f>IFERROR(DEC2HEX(MOD((HEX2DEC('Leaf Green Seeds'!G1893) - 39 ),65536),4),"")</f>
        <v>6532</v>
      </c>
      <c r="H1893" s="25" t="str">
        <f>IFERROR(DEC2HEX(MOD((HEX2DEC('Leaf Green Seeds'!H1893) - 31 ),65536),4),"")</f>
        <v>6532</v>
      </c>
      <c r="I1893" s="26" t="str">
        <f>IFERROR(DEC2HEX(MOD((HEX2DEC('Leaf Green Seeds'!I1893) - 23 ),65536),4),"")</f>
        <v>6539</v>
      </c>
      <c r="J1893" s="25" t="str">
        <f>IFERROR(DEC2HEX(MOD((HEX2DEC('Leaf Green Seeds'!J1893) - 39 ),65536),4),"")</f>
        <v>9B0F</v>
      </c>
      <c r="K1893" s="25" t="str">
        <f>IFERROR(DEC2HEX(MOD((HEX2DEC('Leaf Green Seeds'!K1893) - 31 ),65536),4),"")</f>
        <v>FBDD</v>
      </c>
      <c r="L1893" s="25" t="str">
        <f>IFERROR(DEC2HEX(MOD((HEX2DEC('Leaf Green Seeds'!L1893) - 23 ),65536),4),"")</f>
        <v>5B47</v>
      </c>
      <c r="M1893" s="25" t="str">
        <f>IFERROR(DEC2HEX(MOD((HEX2DEC('Leaf Green Seeds'!M1893) - 39 ),65536),4),"")</f>
        <v>B556</v>
      </c>
      <c r="N1893" s="25" t="str">
        <f>IFERROR(DEC2HEX(MOD((HEX2DEC('Leaf Green Seeds'!N1893) - 31 ),65536),4),"")</f>
        <v>9B4C</v>
      </c>
      <c r="O1893" s="26" t="str">
        <f>IFERROR(DEC2HEX(MOD((HEX2DEC('Leaf Green Seeds'!O1893) - 23 ),65536),4),"")</f>
        <v>6528</v>
      </c>
      <c r="P1893" s="25" t="str">
        <f>IFERROR(DEC2HEX(MOD((HEX2DEC('Leaf Green Seeds'!P1893) - 31 ),65536),4),"")</f>
        <v>6505</v>
      </c>
      <c r="Q1893" s="25" t="str">
        <f>IFERROR(DEC2HEX(MOD((HEX2DEC('Leaf Green Seeds'!Q1893) - 31 ),65536),4),"")</f>
        <v>6524</v>
      </c>
      <c r="R1893" s="2"/>
      <c r="S1893" s="2"/>
    </row>
    <row r="1894">
      <c r="A1894" s="11">
        <v>1892.0</v>
      </c>
      <c r="B1894" s="12">
        <v>65480.0</v>
      </c>
      <c r="C1894" s="13">
        <v>66476.0</v>
      </c>
      <c r="D1894" s="25" t="str">
        <f>IFERROR(DEC2HEX(MOD((HEX2DEC('Leaf Green Seeds'!D1894) - 39 ),65536),4),"")</f>
        <v>B545</v>
      </c>
      <c r="E1894" s="25" t="str">
        <f>IFERROR(DEC2HEX(MOD((HEX2DEC('Leaf Green Seeds'!E1894) - 31 ),65536),4),"")</f>
        <v>B53C</v>
      </c>
      <c r="F1894" s="25" t="str">
        <f>IFERROR(DEC2HEX(MOD((HEX2DEC('Leaf Green Seeds'!F1894) - 23 ),65536),4),"")</f>
        <v>B54D</v>
      </c>
      <c r="G1894" s="25" t="str">
        <f>IFERROR(DEC2HEX(MOD((HEX2DEC('Leaf Green Seeds'!G1894) - 39 ),65536),4),"")</f>
        <v>B556</v>
      </c>
      <c r="H1894" s="25" t="str">
        <f>IFERROR(DEC2HEX(MOD((HEX2DEC('Leaf Green Seeds'!H1894) - 31 ),65536),4),"")</f>
        <v>B556</v>
      </c>
      <c r="I1894" s="26" t="str">
        <f>IFERROR(DEC2HEX(MOD((HEX2DEC('Leaf Green Seeds'!I1894) - 23 ),65536),4),"")</f>
        <v>B55E</v>
      </c>
      <c r="J1894" s="25" t="str">
        <f>IFERROR(DEC2HEX(MOD((HEX2DEC('Leaf Green Seeds'!J1894) - 39 ),65536),4),"")</f>
        <v>D8CF</v>
      </c>
      <c r="K1894" s="25" t="str">
        <f>IFERROR(DEC2HEX(MOD((HEX2DEC('Leaf Green Seeds'!K1894) - 31 ),65536),4),"")</f>
        <v>4594</v>
      </c>
      <c r="L1894" s="25" t="str">
        <f>IFERROR(DEC2HEX(MOD((HEX2DEC('Leaf Green Seeds'!L1894) - 23 ),65536),4),"")</f>
        <v>A0B6</v>
      </c>
      <c r="M1894" s="25" t="str">
        <f>IFERROR(DEC2HEX(MOD((HEX2DEC('Leaf Green Seeds'!M1894) - 39 ),65536),4),"")</f>
        <v>FBFB</v>
      </c>
      <c r="N1894" s="25" t="str">
        <f>IFERROR(DEC2HEX(MOD((HEX2DEC('Leaf Green Seeds'!N1894) - 31 ),65536),4),"")</f>
        <v>D913</v>
      </c>
      <c r="O1894" s="26" t="str">
        <f>IFERROR(DEC2HEX(MOD((HEX2DEC('Leaf Green Seeds'!O1894) - 23 ),65536),4),"")</f>
        <v>B55E</v>
      </c>
      <c r="P1894" s="25" t="str">
        <f>IFERROR(DEC2HEX(MOD((HEX2DEC('Leaf Green Seeds'!P1894) - 31 ),65536),4),"")</f>
        <v>B540</v>
      </c>
      <c r="Q1894" s="25" t="str">
        <f>IFERROR(DEC2HEX(MOD((HEX2DEC('Leaf Green Seeds'!Q1894) - 31 ),65536),4),"")</f>
        <v>B553</v>
      </c>
      <c r="R1894" s="2"/>
      <c r="S1894" s="2"/>
    </row>
    <row r="1895">
      <c r="A1895" s="11">
        <v>1893.0</v>
      </c>
      <c r="B1895" s="12">
        <v>65496.0</v>
      </c>
      <c r="C1895" s="13">
        <v>66492.0</v>
      </c>
      <c r="D1895" s="25" t="str">
        <f>IFERROR(DEC2HEX(MOD((HEX2DEC('Leaf Green Seeds'!D1895) - 39 ),65536),4),"")</f>
        <v>FBE7</v>
      </c>
      <c r="E1895" s="25" t="str">
        <f>IFERROR(DEC2HEX(MOD((HEX2DEC('Leaf Green Seeds'!E1895) - 31 ),65536),4),"")</f>
        <v>FBF1</v>
      </c>
      <c r="F1895" s="25" t="str">
        <f>IFERROR(DEC2HEX(MOD((HEX2DEC('Leaf Green Seeds'!F1895) - 23 ),65536),4),"")</f>
        <v>FBF4</v>
      </c>
      <c r="G1895" s="25" t="str">
        <f>IFERROR(DEC2HEX(MOD((HEX2DEC('Leaf Green Seeds'!G1895) - 39 ),65536),4),"")</f>
        <v>FC01</v>
      </c>
      <c r="H1895" s="25" t="str">
        <f>IFERROR(DEC2HEX(MOD((HEX2DEC('Leaf Green Seeds'!H1895) - 31 ),65536),4),"")</f>
        <v>FC01</v>
      </c>
      <c r="I1895" s="26" t="str">
        <f>IFERROR(DEC2HEX(MOD((HEX2DEC('Leaf Green Seeds'!I1895) - 23 ),65536),4),"")</f>
        <v>FC09</v>
      </c>
      <c r="J1895" s="25" t="str">
        <f>IFERROR(DEC2HEX(MOD((HEX2DEC('Leaf Green Seeds'!J1895) - 39 ),65536),4),"")</f>
        <v>1A08</v>
      </c>
      <c r="K1895" s="25" t="str">
        <f>IFERROR(DEC2HEX(MOD((HEX2DEC('Leaf Green Seeds'!K1895) - 31 ),65536),4),"")</f>
        <v>9B16</v>
      </c>
      <c r="L1895" s="25" t="str">
        <f>IFERROR(DEC2HEX(MOD((HEX2DEC('Leaf Green Seeds'!L1895) - 23 ),65536),4),"")</f>
        <v>E9BB</v>
      </c>
      <c r="M1895" s="25" t="str">
        <f>IFERROR(DEC2HEX(MOD((HEX2DEC('Leaf Green Seeds'!M1895) - 39 ),65536),4),"")</f>
        <v>45AE</v>
      </c>
      <c r="N1895" s="25" t="str">
        <f>IFERROR(DEC2HEX(MOD((HEX2DEC('Leaf Green Seeds'!N1895) - 31 ),65536),4),"")</f>
        <v>1A3C</v>
      </c>
      <c r="O1895" s="26" t="str">
        <f>IFERROR(DEC2HEX(MOD((HEX2DEC('Leaf Green Seeds'!O1895) - 23 ),65536),4),"")</f>
        <v>FC09</v>
      </c>
      <c r="P1895" s="25" t="str">
        <f>IFERROR(DEC2HEX(MOD((HEX2DEC('Leaf Green Seeds'!P1895) - 31 ),65536),4),"")</f>
        <v>FBE8</v>
      </c>
      <c r="Q1895" s="25" t="str">
        <f>IFERROR(DEC2HEX(MOD((HEX2DEC('Leaf Green Seeds'!Q1895) - 31 ),65536),4),"")</f>
        <v>FC0E</v>
      </c>
      <c r="R1895" s="2"/>
      <c r="S1895" s="2"/>
    </row>
    <row r="1896">
      <c r="A1896" s="11">
        <v>1894.0</v>
      </c>
      <c r="B1896" s="12">
        <v>65512.0</v>
      </c>
      <c r="C1896" s="13">
        <v>66508.0</v>
      </c>
      <c r="D1896" s="25" t="str">
        <f>IFERROR(DEC2HEX(MOD((HEX2DEC('Leaf Green Seeds'!D1896) - 39 ),65536),4),"")</f>
        <v>45A7</v>
      </c>
      <c r="E1896" s="25" t="str">
        <f>IFERROR(DEC2HEX(MOD((HEX2DEC('Leaf Green Seeds'!E1896) - 31 ),65536),4),"")</f>
        <v>459C</v>
      </c>
      <c r="F1896" s="25" t="str">
        <f>IFERROR(DEC2HEX(MOD((HEX2DEC('Leaf Green Seeds'!F1896) - 23 ),65536),4),"")</f>
        <v>45AF</v>
      </c>
      <c r="G1896" s="25" t="str">
        <f>IFERROR(DEC2HEX(MOD((HEX2DEC('Leaf Green Seeds'!G1896) - 39 ),65536),4),"")</f>
        <v>45B5</v>
      </c>
      <c r="H1896" s="25" t="str">
        <f>IFERROR(DEC2HEX(MOD((HEX2DEC('Leaf Green Seeds'!H1896) - 31 ),65536),4),"")</f>
        <v>45C1</v>
      </c>
      <c r="I1896" s="26" t="str">
        <f>IFERROR(DEC2HEX(MOD((HEX2DEC('Leaf Green Seeds'!I1896) - 23 ),65536),4),"")</f>
        <v>45C6</v>
      </c>
      <c r="J1896" s="25" t="str">
        <f>IFERROR(DEC2HEX(MOD((HEX2DEC('Leaf Green Seeds'!J1896) - 39 ),65536),4),"")</f>
        <v>5B3F</v>
      </c>
      <c r="K1896" s="25" t="str">
        <f>IFERROR(DEC2HEX(MOD((HEX2DEC('Leaf Green Seeds'!K1896) - 31 ),65536),4),"")</f>
        <v>D8C7</v>
      </c>
      <c r="L1896" s="25" t="str">
        <f>IFERROR(DEC2HEX(MOD((HEX2DEC('Leaf Green Seeds'!L1896) - 23 ),65536),4),"")</f>
        <v>64D6</v>
      </c>
      <c r="M1896" s="25" t="str">
        <f>IFERROR(DEC2HEX(MOD((HEX2DEC('Leaf Green Seeds'!M1896) - 39 ),65536),4),"")</f>
        <v>9B4D</v>
      </c>
      <c r="N1896" s="25" t="str">
        <f>IFERROR(DEC2HEX(MOD((HEX2DEC('Leaf Green Seeds'!N1896) - 31 ),65536),4),"")</f>
        <v>5B75</v>
      </c>
      <c r="O1896" s="26" t="str">
        <f>IFERROR(DEC2HEX(MOD((HEX2DEC('Leaf Green Seeds'!O1896) - 23 ),65536),4),"")</f>
        <v>45B6</v>
      </c>
      <c r="P1896" s="25" t="str">
        <f>IFERROR(DEC2HEX(MOD((HEX2DEC('Leaf Green Seeds'!P1896) - 31 ),65536),4),"")</f>
        <v>4597</v>
      </c>
      <c r="Q1896" s="25" t="str">
        <f>IFERROR(DEC2HEX(MOD((HEX2DEC('Leaf Green Seeds'!Q1896) - 31 ),65536),4),"")</f>
        <v>45BC</v>
      </c>
      <c r="R1896" s="2"/>
      <c r="S1896" s="2"/>
    </row>
    <row r="1897">
      <c r="A1897" s="11">
        <v>1895.0</v>
      </c>
      <c r="B1897" s="12">
        <v>65528.0</v>
      </c>
      <c r="C1897" s="13">
        <v>66524.0</v>
      </c>
      <c r="D1897" s="25" t="str">
        <f>IFERROR(DEC2HEX(MOD((HEX2DEC('Leaf Green Seeds'!D1897) - 39 ),65536),4),"")</f>
        <v>9B20</v>
      </c>
      <c r="E1897" s="25" t="str">
        <f>IFERROR(DEC2HEX(MOD((HEX2DEC('Leaf Green Seeds'!E1897) - 31 ),65536),4),"")</f>
        <v>9B1F</v>
      </c>
      <c r="F1897" s="25" t="str">
        <f>IFERROR(DEC2HEX(MOD((HEX2DEC('Leaf Green Seeds'!F1897) - 23 ),65536),4),"")</f>
        <v>9B1F</v>
      </c>
      <c r="G1897" s="25" t="str">
        <f>IFERROR(DEC2HEX(MOD((HEX2DEC('Leaf Green Seeds'!G1897) - 39 ),65536),4),"")</f>
        <v>9B4D</v>
      </c>
      <c r="H1897" s="25" t="str">
        <f>IFERROR(DEC2HEX(MOD((HEX2DEC('Leaf Green Seeds'!H1897) - 31 ),65536),4),"")</f>
        <v>9B4C</v>
      </c>
      <c r="I1897" s="26" t="str">
        <f>IFERROR(DEC2HEX(MOD((HEX2DEC('Leaf Green Seeds'!I1897) - 23 ),65536),4),"")</f>
        <v>9B55</v>
      </c>
      <c r="J1897" s="25" t="str">
        <f>IFERROR(DEC2HEX(MOD((HEX2DEC('Leaf Green Seeds'!J1897) - 39 ),65536),4),"")</f>
        <v>A0B8</v>
      </c>
      <c r="K1897" s="25" t="str">
        <f>IFERROR(DEC2HEX(MOD((HEX2DEC('Leaf Green Seeds'!K1897) - 31 ),65536),4),"")</f>
        <v>1A07</v>
      </c>
      <c r="L1897" s="25" t="str">
        <f>IFERROR(DEC2HEX(MOD((HEX2DEC('Leaf Green Seeds'!L1897) - 23 ),65536),4),"")</f>
        <v>9835</v>
      </c>
      <c r="M1897" s="25" t="str">
        <f>IFERROR(DEC2HEX(MOD((HEX2DEC('Leaf Green Seeds'!M1897) - 39 ),65536),4),"")</f>
        <v>D914</v>
      </c>
      <c r="N1897" s="25" t="str">
        <f>IFERROR(DEC2HEX(MOD((HEX2DEC('Leaf Green Seeds'!N1897) - 31 ),65536),4),"")</f>
        <v>A0D3</v>
      </c>
      <c r="O1897" s="26" t="str">
        <f>IFERROR(DEC2HEX(MOD((HEX2DEC('Leaf Green Seeds'!O1897) - 23 ),65536),4),"")</f>
        <v>9B4D</v>
      </c>
      <c r="P1897" s="25" t="str">
        <f>IFERROR(DEC2HEX(MOD((HEX2DEC('Leaf Green Seeds'!P1897) - 31 ),65536),4),"")</f>
        <v>9B13</v>
      </c>
      <c r="Q1897" s="25" t="str">
        <f>IFERROR(DEC2HEX(MOD((HEX2DEC('Leaf Green Seeds'!Q1897) - 31 ),65536),4),"")</f>
        <v>9B49</v>
      </c>
      <c r="R1897" s="2"/>
      <c r="S1897" s="2"/>
    </row>
    <row r="1898">
      <c r="A1898" s="11">
        <v>1896.0</v>
      </c>
      <c r="B1898" s="12">
        <v>65544.0</v>
      </c>
      <c r="C1898" s="13">
        <v>66540.0</v>
      </c>
      <c r="D1898" s="25" t="str">
        <f>IFERROR(DEC2HEX(MOD((HEX2DEC('Leaf Green Seeds'!D1898) - 39 ),65536),4),"")</f>
        <v>D8D7</v>
      </c>
      <c r="E1898" s="25" t="str">
        <f>IFERROR(DEC2HEX(MOD((HEX2DEC('Leaf Green Seeds'!E1898) - 31 ),65536),4),"")</f>
        <v>D8CE</v>
      </c>
      <c r="F1898" s="25" t="str">
        <f>IFERROR(DEC2HEX(MOD((HEX2DEC('Leaf Green Seeds'!F1898) - 23 ),65536),4),"")</f>
        <v>D8D8</v>
      </c>
      <c r="G1898" s="25" t="str">
        <f>IFERROR(DEC2HEX(MOD((HEX2DEC('Leaf Green Seeds'!G1898) - 39 ),65536),4),"")</f>
        <v>D924</v>
      </c>
      <c r="H1898" s="25" t="str">
        <f>IFERROR(DEC2HEX(MOD((HEX2DEC('Leaf Green Seeds'!H1898) - 31 ),65536),4),"")</f>
        <v>D921</v>
      </c>
      <c r="I1898" s="26" t="str">
        <f>IFERROR(DEC2HEX(MOD((HEX2DEC('Leaf Green Seeds'!I1898) - 23 ),65536),4),"")</f>
        <v>D92F</v>
      </c>
      <c r="J1898" s="25" t="str">
        <f>IFERROR(DEC2HEX(MOD((HEX2DEC('Leaf Green Seeds'!J1898) - 39 ),65536),4),"")</f>
        <v>E9B3</v>
      </c>
      <c r="K1898" s="25" t="str">
        <f>IFERROR(DEC2HEX(MOD((HEX2DEC('Leaf Green Seeds'!K1898) - 31 ),65536),4),"")</f>
        <v>5B3E</v>
      </c>
      <c r="L1898" s="25" t="str">
        <f>IFERROR(DEC2HEX(MOD((HEX2DEC('Leaf Green Seeds'!L1898) - 23 ),65536),4),"")</f>
        <v>E41E</v>
      </c>
      <c r="M1898" s="25" t="str">
        <f>IFERROR(DEC2HEX(MOD((HEX2DEC('Leaf Green Seeds'!M1898) - 39 ),65536),4),"")</f>
        <v>1A46</v>
      </c>
      <c r="N1898" s="25" t="str">
        <f>IFERROR(DEC2HEX(MOD((HEX2DEC('Leaf Green Seeds'!N1898) - 31 ),65536),4),"")</f>
        <v>E9C2</v>
      </c>
      <c r="O1898" s="26" t="str">
        <f>IFERROR(DEC2HEX(MOD((HEX2DEC('Leaf Green Seeds'!O1898) - 23 ),65536),4),"")</f>
        <v>D921</v>
      </c>
      <c r="P1898" s="25" t="str">
        <f>IFERROR(DEC2HEX(MOD((HEX2DEC('Leaf Green Seeds'!P1898) - 31 ),65536),4),"")</f>
        <v>D8CC</v>
      </c>
      <c r="Q1898" s="25" t="str">
        <f>IFERROR(DEC2HEX(MOD((HEX2DEC('Leaf Green Seeds'!Q1898) - 31 ),65536),4),"")</f>
        <v>D921</v>
      </c>
      <c r="R1898" s="2"/>
      <c r="S1898" s="2"/>
    </row>
    <row r="1899">
      <c r="A1899" s="11">
        <v>1897.0</v>
      </c>
      <c r="B1899" s="12">
        <v>65560.0</v>
      </c>
      <c r="C1899" s="13">
        <v>66556.0</v>
      </c>
      <c r="D1899" s="25" t="str">
        <f>IFERROR(DEC2HEX(MOD((HEX2DEC('Leaf Green Seeds'!D1899) - 39 ),65536),4),"")</f>
        <v>1A18</v>
      </c>
      <c r="E1899" s="25" t="str">
        <f>IFERROR(DEC2HEX(MOD((HEX2DEC('Leaf Green Seeds'!E1899) - 31 ),65536),4),"")</f>
        <v>1A17</v>
      </c>
      <c r="F1899" s="25" t="str">
        <f>IFERROR(DEC2HEX(MOD((HEX2DEC('Leaf Green Seeds'!F1899) - 23 ),65536),4),"")</f>
        <v>1A18</v>
      </c>
      <c r="G1899" s="25" t="str">
        <f>IFERROR(DEC2HEX(MOD((HEX2DEC('Leaf Green Seeds'!G1899) - 39 ),65536),4),"")</f>
        <v>1A45</v>
      </c>
      <c r="H1899" s="25" t="str">
        <f>IFERROR(DEC2HEX(MOD((HEX2DEC('Leaf Green Seeds'!H1899) - 31 ),65536),4),"")</f>
        <v>1A44</v>
      </c>
      <c r="I1899" s="26" t="str">
        <f>IFERROR(DEC2HEX(MOD((HEX2DEC('Leaf Green Seeds'!I1899) - 23 ),65536),4),"")</f>
        <v>1A4D</v>
      </c>
      <c r="J1899" s="25" t="str">
        <f>IFERROR(DEC2HEX(MOD((HEX2DEC('Leaf Green Seeds'!J1899) - 39 ),65536),4),"")</f>
        <v>64D9</v>
      </c>
      <c r="K1899" s="25" t="str">
        <f>IFERROR(DEC2HEX(MOD((HEX2DEC('Leaf Green Seeds'!K1899) - 31 ),65536),4),"")</f>
        <v>A0AD</v>
      </c>
      <c r="L1899" s="25" t="str">
        <f>IFERROR(DEC2HEX(MOD((HEX2DEC('Leaf Green Seeds'!L1899) - 23 ),65536),4),"")</f>
        <v>2CF5</v>
      </c>
      <c r="M1899" s="25" t="str">
        <f>IFERROR(DEC2HEX(MOD((HEX2DEC('Leaf Green Seeds'!M1899) - 39 ),65536),4),"")</f>
        <v>5B7E</v>
      </c>
      <c r="N1899" s="25" t="str">
        <f>IFERROR(DEC2HEX(MOD((HEX2DEC('Leaf Green Seeds'!N1899) - 31 ),65536),4),"")</f>
        <v>650E</v>
      </c>
      <c r="O1899" s="26" t="str">
        <f>IFERROR(DEC2HEX(MOD((HEX2DEC('Leaf Green Seeds'!O1899) - 23 ),65536),4),"")</f>
        <v>1A45</v>
      </c>
      <c r="P1899" s="25" t="str">
        <f>IFERROR(DEC2HEX(MOD((HEX2DEC('Leaf Green Seeds'!P1899) - 31 ),65536),4),"")</f>
        <v>1A14</v>
      </c>
      <c r="Q1899" s="25" t="str">
        <f>IFERROR(DEC2HEX(MOD((HEX2DEC('Leaf Green Seeds'!Q1899) - 31 ),65536),4),"")</f>
        <v>1A41</v>
      </c>
      <c r="R1899" s="2"/>
      <c r="S1899" s="2"/>
    </row>
    <row r="1900">
      <c r="A1900" s="11">
        <v>1898.0</v>
      </c>
      <c r="B1900" s="12">
        <v>65576.0</v>
      </c>
      <c r="C1900" s="13">
        <v>66572.0</v>
      </c>
      <c r="D1900" s="25" t="str">
        <f>IFERROR(DEC2HEX(MOD((HEX2DEC('Leaf Green Seeds'!D1900) - 39 ),65536),4),"")</f>
        <v>5B47</v>
      </c>
      <c r="E1900" s="25" t="str">
        <f>IFERROR(DEC2HEX(MOD((HEX2DEC('Leaf Green Seeds'!E1900) - 31 ),65536),4),"")</f>
        <v>5B53</v>
      </c>
      <c r="F1900" s="25" t="str">
        <f>IFERROR(DEC2HEX(MOD((HEX2DEC('Leaf Green Seeds'!F1900) - 23 ),65536),4),"")</f>
        <v>5B4F</v>
      </c>
      <c r="G1900" s="25" t="str">
        <f>IFERROR(DEC2HEX(MOD((HEX2DEC('Leaf Green Seeds'!G1900) - 39 ),65536),4),"")</f>
        <v>5B86</v>
      </c>
      <c r="H1900" s="25" t="str">
        <f>IFERROR(DEC2HEX(MOD((HEX2DEC('Leaf Green Seeds'!H1900) - 31 ),65536),4),"")</f>
        <v>5B7D</v>
      </c>
      <c r="I1900" s="26" t="str">
        <f>IFERROR(DEC2HEX(MOD((HEX2DEC('Leaf Green Seeds'!I1900) - 23 ),65536),4),"")</f>
        <v>5B86</v>
      </c>
      <c r="J1900" s="25" t="str">
        <f>IFERROR(DEC2HEX(MOD((HEX2DEC('Leaf Green Seeds'!J1900) - 39 ),65536),4),"")</f>
        <v>9822</v>
      </c>
      <c r="K1900" s="25" t="str">
        <f>IFERROR(DEC2HEX(MOD((HEX2DEC('Leaf Green Seeds'!K1900) - 31 ),65536),4),"")</f>
        <v>E9AA</v>
      </c>
      <c r="L1900" s="25" t="str">
        <f>IFERROR(DEC2HEX(MOD((HEX2DEC('Leaf Green Seeds'!L1900) - 23 ),65536),4),"")</f>
        <v>733B</v>
      </c>
      <c r="M1900" s="25" t="str">
        <f>IFERROR(DEC2HEX(MOD((HEX2DEC('Leaf Green Seeds'!M1900) - 39 ),65536),4),"")</f>
        <v>A0CC</v>
      </c>
      <c r="N1900" s="25" t="str">
        <f>IFERROR(DEC2HEX(MOD((HEX2DEC('Leaf Green Seeds'!N1900) - 31 ),65536),4),"")</f>
        <v>9857</v>
      </c>
      <c r="O1900" s="26" t="str">
        <f>IFERROR(DEC2HEX(MOD((HEX2DEC('Leaf Green Seeds'!O1900) - 23 ),65536),4),"")</f>
        <v>5B87</v>
      </c>
      <c r="P1900" s="25" t="str">
        <f>IFERROR(DEC2HEX(MOD((HEX2DEC('Leaf Green Seeds'!P1900) - 31 ),65536),4),"")</f>
        <v>5B4E</v>
      </c>
      <c r="Q1900" s="25" t="str">
        <f>IFERROR(DEC2HEX(MOD((HEX2DEC('Leaf Green Seeds'!Q1900) - 31 ),65536),4),"")</f>
        <v>5B7A</v>
      </c>
      <c r="R1900" s="2"/>
      <c r="S1900" s="2"/>
    </row>
    <row r="1901">
      <c r="A1901" s="11">
        <v>1899.0</v>
      </c>
      <c r="B1901" s="12">
        <v>65592.0</v>
      </c>
      <c r="C1901" s="13">
        <v>66588.0</v>
      </c>
      <c r="D1901" s="25" t="str">
        <f>IFERROR(DEC2HEX(MOD((HEX2DEC('Leaf Green Seeds'!D1901) - 39 ),65536),4),"")</f>
        <v>A0BF</v>
      </c>
      <c r="E1901" s="25" t="str">
        <f>IFERROR(DEC2HEX(MOD((HEX2DEC('Leaf Green Seeds'!E1901) - 31 ),65536),4),"")</f>
        <v>A0BF</v>
      </c>
      <c r="F1901" s="25" t="str">
        <f>IFERROR(DEC2HEX(MOD((HEX2DEC('Leaf Green Seeds'!F1901) - 23 ),65536),4),"")</f>
        <v>A0C7</v>
      </c>
      <c r="G1901" s="25" t="str">
        <f>IFERROR(DEC2HEX(MOD((HEX2DEC('Leaf Green Seeds'!G1901) - 39 ),65536),4),"")</f>
        <v>A0D4</v>
      </c>
      <c r="H1901" s="25" t="str">
        <f>IFERROR(DEC2HEX(MOD((HEX2DEC('Leaf Green Seeds'!H1901) - 31 ),65536),4),"")</f>
        <v>A0DB</v>
      </c>
      <c r="I1901" s="26" t="str">
        <f>IFERROR(DEC2HEX(MOD((HEX2DEC('Leaf Green Seeds'!I1901) - 23 ),65536),4),"")</f>
        <v>A0E4</v>
      </c>
      <c r="J1901" s="25" t="str">
        <f>IFERROR(DEC2HEX(MOD((HEX2DEC('Leaf Green Seeds'!J1901) - 39 ),65536),4),"")</f>
        <v>E416</v>
      </c>
      <c r="K1901" s="25" t="str">
        <f>IFERROR(DEC2HEX(MOD((HEX2DEC('Leaf Green Seeds'!K1901) - 31 ),65536),4),"")</f>
        <v>64CD</v>
      </c>
      <c r="L1901" s="25" t="str">
        <f>IFERROR(DEC2HEX(MOD((HEX2DEC('Leaf Green Seeds'!L1901) - 23 ),65536),4),"")</f>
        <v>B7BC</v>
      </c>
      <c r="M1901" s="25" t="str">
        <f>IFERROR(DEC2HEX(MOD((HEX2DEC('Leaf Green Seeds'!M1901) - 39 ),65536),4),"")</f>
        <v>E9CD</v>
      </c>
      <c r="N1901" s="25" t="str">
        <f>IFERROR(DEC2HEX(MOD((HEX2DEC('Leaf Green Seeds'!N1901) - 31 ),65536),4),"")</f>
        <v>E496</v>
      </c>
      <c r="O1901" s="26" t="str">
        <f>IFERROR(DEC2HEX(MOD((HEX2DEC('Leaf Green Seeds'!O1901) - 23 ),65536),4),"")</f>
        <v>A0DC</v>
      </c>
      <c r="P1901" s="25" t="str">
        <f>IFERROR(DEC2HEX(MOD((HEX2DEC('Leaf Green Seeds'!P1901) - 31 ),65536),4),"")</f>
        <v>A0BC</v>
      </c>
      <c r="Q1901" s="25" t="str">
        <f>IFERROR(DEC2HEX(MOD((HEX2DEC('Leaf Green Seeds'!Q1901) - 31 ),65536),4),"")</f>
        <v>A0D0</v>
      </c>
      <c r="R1901" s="2"/>
      <c r="S1901" s="2"/>
    </row>
    <row r="1902">
      <c r="A1902" s="11">
        <v>1900.0</v>
      </c>
      <c r="B1902" s="12">
        <v>65608.0</v>
      </c>
      <c r="C1902" s="13">
        <v>66604.0</v>
      </c>
      <c r="D1902" s="25" t="str">
        <f>IFERROR(DEC2HEX(MOD((HEX2DEC('Leaf Green Seeds'!D1902) - 39 ),65536),4),"")</f>
        <v>E9B3</v>
      </c>
      <c r="E1902" s="25" t="str">
        <f>IFERROR(DEC2HEX(MOD((HEX2DEC('Leaf Green Seeds'!E1902) - 31 ),65536),4),"")</f>
        <v>E9BE</v>
      </c>
      <c r="F1902" s="25" t="str">
        <f>IFERROR(DEC2HEX(MOD((HEX2DEC('Leaf Green Seeds'!F1902) - 23 ),65536),4),"")</f>
        <v>E9C3</v>
      </c>
      <c r="G1902" s="25" t="str">
        <f>IFERROR(DEC2HEX(MOD((HEX2DEC('Leaf Green Seeds'!G1902) - 39 ),65536),4),"")</f>
        <v>E9D4</v>
      </c>
      <c r="H1902" s="25" t="str">
        <f>IFERROR(DEC2HEX(MOD((HEX2DEC('Leaf Green Seeds'!H1902) - 31 ),65536),4),"")</f>
        <v>E9D3</v>
      </c>
      <c r="I1902" s="26" t="str">
        <f>IFERROR(DEC2HEX(MOD((HEX2DEC('Leaf Green Seeds'!I1902) - 23 ),65536),4),"")</f>
        <v>E9D3</v>
      </c>
      <c r="J1902" s="25" t="str">
        <f>IFERROR(DEC2HEX(MOD((HEX2DEC('Leaf Green Seeds'!J1902) - 39 ),65536),4),"")</f>
        <v>2CF5</v>
      </c>
      <c r="K1902" s="25" t="str">
        <f>IFERROR(DEC2HEX(MOD((HEX2DEC('Leaf Green Seeds'!K1902) - 31 ),65536),4),"")</f>
        <v>982B</v>
      </c>
      <c r="L1902" s="25" t="str">
        <f>IFERROR(DEC2HEX(MOD((HEX2DEC('Leaf Green Seeds'!L1902) - 23 ),65536),4),"")</f>
        <v>062B</v>
      </c>
      <c r="M1902" s="25" t="str">
        <f>IFERROR(DEC2HEX(MOD((HEX2DEC('Leaf Green Seeds'!M1902) - 39 ),65536),4),"")</f>
        <v>650F</v>
      </c>
      <c r="N1902" s="25" t="str">
        <f>IFERROR(DEC2HEX(MOD((HEX2DEC('Leaf Green Seeds'!N1902) - 31 ),65536),4),"")</f>
        <v>2D13</v>
      </c>
      <c r="O1902" s="26" t="str">
        <f>IFERROR(DEC2HEX(MOD((HEX2DEC('Leaf Green Seeds'!O1902) - 23 ),65536),4),"")</f>
        <v>E9D4</v>
      </c>
      <c r="P1902" s="25" t="str">
        <f>IFERROR(DEC2HEX(MOD((HEX2DEC('Leaf Green Seeds'!P1902) - 31 ),65536),4),"")</f>
        <v>E9B7</v>
      </c>
      <c r="Q1902" s="25" t="str">
        <f>IFERROR(DEC2HEX(MOD((HEX2DEC('Leaf Green Seeds'!Q1902) - 31 ),65536),4),"")</f>
        <v>E9C7</v>
      </c>
      <c r="R1902" s="2"/>
      <c r="S1902" s="2"/>
    </row>
    <row r="1903">
      <c r="A1903" s="11">
        <v>1901.0</v>
      </c>
      <c r="B1903" s="12">
        <v>65632.0</v>
      </c>
      <c r="C1903" s="13">
        <v>66628.0</v>
      </c>
      <c r="D1903" s="25" t="str">
        <f>IFERROR(DEC2HEX(MOD((HEX2DEC('Leaf Green Seeds'!D1903) - 39 ),65536),4),"")</f>
        <v>64E2</v>
      </c>
      <c r="E1903" s="25" t="str">
        <f>IFERROR(DEC2HEX(MOD((HEX2DEC('Leaf Green Seeds'!E1903) - 31 ),65536),4),"")</f>
        <v>64D5</v>
      </c>
      <c r="F1903" s="25" t="str">
        <f>IFERROR(DEC2HEX(MOD((HEX2DEC('Leaf Green Seeds'!F1903) - 23 ),65536),4),"")</f>
        <v>64DE</v>
      </c>
      <c r="G1903" s="25" t="str">
        <f>IFERROR(DEC2HEX(MOD((HEX2DEC('Leaf Green Seeds'!G1903) - 39 ),65536),4),"")</f>
        <v>6517</v>
      </c>
      <c r="H1903" s="25" t="str">
        <f>IFERROR(DEC2HEX(MOD((HEX2DEC('Leaf Green Seeds'!H1903) - 31 ),65536),4),"")</f>
        <v>650B</v>
      </c>
      <c r="I1903" s="26" t="str">
        <f>IFERROR(DEC2HEX(MOD((HEX2DEC('Leaf Green Seeds'!I1903) - 23 ),65536),4),"")</f>
        <v>6514</v>
      </c>
      <c r="J1903" s="25" t="str">
        <f>IFERROR(DEC2HEX(MOD((HEX2DEC('Leaf Green Seeds'!J1903) - 39 ),65536),4),"")</f>
        <v>7333</v>
      </c>
      <c r="K1903" s="25" t="str">
        <f>IFERROR(DEC2HEX(MOD((HEX2DEC('Leaf Green Seeds'!K1903) - 31 ),65536),4),"")</f>
        <v>E415</v>
      </c>
      <c r="L1903" s="25" t="str">
        <f>IFERROR(DEC2HEX(MOD((HEX2DEC('Leaf Green Seeds'!L1903) - 23 ),65536),4),"")</f>
        <v>5B90</v>
      </c>
      <c r="M1903" s="25" t="str">
        <f>IFERROR(DEC2HEX(MOD((HEX2DEC('Leaf Green Seeds'!M1903) - 39 ),65536),4),"")</f>
        <v>9862</v>
      </c>
      <c r="N1903" s="25" t="str">
        <f>IFERROR(DEC2HEX(MOD((HEX2DEC('Leaf Green Seeds'!N1903) - 31 ),65536),4),"")</f>
        <v>733E</v>
      </c>
      <c r="O1903" s="26" t="str">
        <f>IFERROR(DEC2HEX(MOD((HEX2DEC('Leaf Green Seeds'!O1903) - 23 ),65536),4),"")</f>
        <v>6517</v>
      </c>
      <c r="P1903" s="25" t="str">
        <f>IFERROR(DEC2HEX(MOD((HEX2DEC('Leaf Green Seeds'!P1903) - 31 ),65536),4),"")</f>
        <v>64DD</v>
      </c>
      <c r="Q1903" s="25" t="str">
        <f>IFERROR(DEC2HEX(MOD((HEX2DEC('Leaf Green Seeds'!Q1903) - 31 ),65536),4),"")</f>
        <v>6508</v>
      </c>
      <c r="R1903" s="2"/>
      <c r="S1903" s="2"/>
    </row>
    <row r="1904">
      <c r="A1904" s="11">
        <v>1902.0</v>
      </c>
      <c r="B1904" s="12">
        <v>65648.0</v>
      </c>
      <c r="C1904" s="13">
        <v>66644.0</v>
      </c>
      <c r="D1904" s="25" t="str">
        <f>IFERROR(DEC2HEX(MOD((HEX2DEC('Leaf Green Seeds'!D1904) - 39 ),65536),4),"")</f>
        <v>982A</v>
      </c>
      <c r="E1904" s="25" t="str">
        <f>IFERROR(DEC2HEX(MOD((HEX2DEC('Leaf Green Seeds'!E1904) - 31 ),65536),4),"")</f>
        <v>9833</v>
      </c>
      <c r="F1904" s="25" t="str">
        <f>IFERROR(DEC2HEX(MOD((HEX2DEC('Leaf Green Seeds'!F1904) - 23 ),65536),4),"")</f>
        <v>983C</v>
      </c>
      <c r="G1904" s="25" t="str">
        <f>IFERROR(DEC2HEX(MOD((HEX2DEC('Leaf Green Seeds'!G1904) - 39 ),65536),4),"")</f>
        <v>9860</v>
      </c>
      <c r="H1904" s="25" t="str">
        <f>IFERROR(DEC2HEX(MOD((HEX2DEC('Leaf Green Seeds'!H1904) - 31 ),65536),4),"")</f>
        <v>9869</v>
      </c>
      <c r="I1904" s="26" t="str">
        <f>IFERROR(DEC2HEX(MOD((HEX2DEC('Leaf Green Seeds'!I1904) - 23 ),65536),4),"")</f>
        <v>9868</v>
      </c>
      <c r="J1904" s="25" t="str">
        <f>IFERROR(DEC2HEX(MOD((HEX2DEC('Leaf Green Seeds'!J1904) - 39 ),65536),4),"")</f>
        <v>B7BB</v>
      </c>
      <c r="K1904" s="25" t="str">
        <f>IFERROR(DEC2HEX(MOD((HEX2DEC('Leaf Green Seeds'!K1904) - 31 ),65536),4),"")</f>
        <v>2CEC</v>
      </c>
      <c r="L1904" s="25" t="str">
        <f>IFERROR(DEC2HEX(MOD((HEX2DEC('Leaf Green Seeds'!L1904) - 23 ),65536),4),"")</f>
        <v>997E</v>
      </c>
      <c r="M1904" s="25" t="str">
        <f>IFERROR(DEC2HEX(MOD((HEX2DEC('Leaf Green Seeds'!M1904) - 39 ),65536),4),"")</f>
        <v>E4A1</v>
      </c>
      <c r="N1904" s="25" t="str">
        <f>IFERROR(DEC2HEX(MOD((HEX2DEC('Leaf Green Seeds'!N1904) - 31 ),65536),4),"")</f>
        <v>B7D0</v>
      </c>
      <c r="O1904" s="26" t="str">
        <f>IFERROR(DEC2HEX(MOD((HEX2DEC('Leaf Green Seeds'!O1904) - 23 ),65536),4),"")</f>
        <v>986A</v>
      </c>
      <c r="P1904" s="25" t="str">
        <f>IFERROR(DEC2HEX(MOD((HEX2DEC('Leaf Green Seeds'!P1904) - 31 ),65536),4),"")</f>
        <v>9833</v>
      </c>
      <c r="Q1904" s="25" t="str">
        <f>IFERROR(DEC2HEX(MOD((HEX2DEC('Leaf Green Seeds'!Q1904) - 31 ),65536),4),"")</f>
        <v>985C</v>
      </c>
      <c r="R1904" s="2"/>
      <c r="S1904" s="2"/>
    </row>
    <row r="1905">
      <c r="A1905" s="11">
        <v>1903.0</v>
      </c>
      <c r="B1905" s="12">
        <v>65664.0</v>
      </c>
      <c r="C1905" s="13">
        <v>66660.0</v>
      </c>
      <c r="D1905" s="25" t="str">
        <f>IFERROR(DEC2HEX(MOD((HEX2DEC('Leaf Green Seeds'!D1905) - 39 ),65536),4),"")</f>
        <v>E429</v>
      </c>
      <c r="E1905" s="25" t="str">
        <f>IFERROR(DEC2HEX(MOD((HEX2DEC('Leaf Green Seeds'!E1905) - 31 ),65536),4),"")</f>
        <v>E425</v>
      </c>
      <c r="F1905" s="25" t="str">
        <f>IFERROR(DEC2HEX(MOD((HEX2DEC('Leaf Green Seeds'!F1905) - 23 ),65536),4),"")</f>
        <v>E42E</v>
      </c>
      <c r="G1905" s="25" t="str">
        <f>IFERROR(DEC2HEX(MOD((HEX2DEC('Leaf Green Seeds'!G1905) - 39 ),65536),4),"")</f>
        <v>E49F</v>
      </c>
      <c r="H1905" s="25" t="str">
        <f>IFERROR(DEC2HEX(MOD((HEX2DEC('Leaf Green Seeds'!H1905) - 31 ),65536),4),"")</f>
        <v>E4A8</v>
      </c>
      <c r="I1905" s="26" t="str">
        <f>IFERROR(DEC2HEX(MOD((HEX2DEC('Leaf Green Seeds'!I1905) - 23 ),65536),4),"")</f>
        <v>E4A7</v>
      </c>
      <c r="J1905" s="25" t="str">
        <f>IFERROR(DEC2HEX(MOD((HEX2DEC('Leaf Green Seeds'!J1905) - 39 ),65536),4),"")</f>
        <v>0623</v>
      </c>
      <c r="K1905" s="25" t="str">
        <f>IFERROR(DEC2HEX(MOD((HEX2DEC('Leaf Green Seeds'!K1905) - 31 ),65536),4),"")</f>
        <v>7334</v>
      </c>
      <c r="L1905" s="25" t="str">
        <f>IFERROR(DEC2HEX(MOD((HEX2DEC('Leaf Green Seeds'!L1905) - 23 ),65536),4),"")</f>
        <v>C396</v>
      </c>
      <c r="M1905" s="25" t="str">
        <f>IFERROR(DEC2HEX(MOD((HEX2DEC('Leaf Green Seeds'!M1905) - 39 ),65536),4),"")</f>
        <v>2D14</v>
      </c>
      <c r="N1905" s="25" t="str">
        <f>IFERROR(DEC2HEX(MOD((HEX2DEC('Leaf Green Seeds'!N1905) - 31 ),65536),4),"")</f>
        <v>0639</v>
      </c>
      <c r="O1905" s="26" t="str">
        <f>IFERROR(DEC2HEX(MOD((HEX2DEC('Leaf Green Seeds'!O1905) - 23 ),65536),4),"")</f>
        <v>E49F</v>
      </c>
      <c r="P1905" s="25" t="str">
        <f>IFERROR(DEC2HEX(MOD((HEX2DEC('Leaf Green Seeds'!P1905) - 31 ),65536),4),"")</f>
        <v>E41A</v>
      </c>
      <c r="Q1905" s="25" t="str">
        <f>IFERROR(DEC2HEX(MOD((HEX2DEC('Leaf Green Seeds'!Q1905) - 31 ),65536),4),"")</f>
        <v>E49B</v>
      </c>
      <c r="R1905" s="2"/>
      <c r="S1905" s="2"/>
    </row>
    <row r="1906">
      <c r="A1906" s="11">
        <v>1904.0</v>
      </c>
      <c r="B1906" s="12">
        <v>65680.0</v>
      </c>
      <c r="C1906" s="13">
        <v>66676.0</v>
      </c>
      <c r="D1906" s="25" t="str">
        <f>IFERROR(DEC2HEX(MOD((HEX2DEC('Leaf Green Seeds'!D1906) - 39 ),65536),4),"")</f>
        <v>2CF5</v>
      </c>
      <c r="E1906" s="25" t="str">
        <f>IFERROR(DEC2HEX(MOD((HEX2DEC('Leaf Green Seeds'!E1906) - 31 ),65536),4),"")</f>
        <v>2CFF</v>
      </c>
      <c r="F1906" s="25" t="str">
        <f>IFERROR(DEC2HEX(MOD((HEX2DEC('Leaf Green Seeds'!F1906) - 23 ),65536),4),"")</f>
        <v>2D07</v>
      </c>
      <c r="G1906" s="25" t="str">
        <f>IFERROR(DEC2HEX(MOD((HEX2DEC('Leaf Green Seeds'!G1906) - 39 ),65536),4),"")</f>
        <v>2D12</v>
      </c>
      <c r="H1906" s="25" t="str">
        <f>IFERROR(DEC2HEX(MOD((HEX2DEC('Leaf Green Seeds'!H1906) - 31 ),65536),4),"")</f>
        <v>2D11</v>
      </c>
      <c r="I1906" s="26" t="str">
        <f>IFERROR(DEC2HEX(MOD((HEX2DEC('Leaf Green Seeds'!I1906) - 23 ),65536),4),"")</f>
        <v>2D1A</v>
      </c>
      <c r="J1906" s="25" t="str">
        <f>IFERROR(DEC2HEX(MOD((HEX2DEC('Leaf Green Seeds'!J1906) - 39 ),65536),4),"")</f>
        <v>5B88</v>
      </c>
      <c r="K1906" s="25" t="str">
        <f>IFERROR(DEC2HEX(MOD((HEX2DEC('Leaf Green Seeds'!K1906) - 31 ),65536),4),"")</f>
        <v>B7B1</v>
      </c>
      <c r="L1906" s="25" t="str">
        <f>IFERROR(DEC2HEX(MOD((HEX2DEC('Leaf Green Seeds'!L1906) - 23 ),65536),4),"")</f>
        <v>101D</v>
      </c>
      <c r="M1906" s="25" t="str">
        <f>IFERROR(DEC2HEX(MOD((HEX2DEC('Leaf Green Seeds'!M1906) - 39 ),65536),4),"")</f>
        <v>734A</v>
      </c>
      <c r="N1906" s="25" t="str">
        <f>IFERROR(DEC2HEX(MOD((HEX2DEC('Leaf Green Seeds'!N1906) - 31 ),65536),4),"")</f>
        <v>5BBD</v>
      </c>
      <c r="O1906" s="26" t="str">
        <f>IFERROR(DEC2HEX(MOD((HEX2DEC('Leaf Green Seeds'!O1906) - 23 ),65536),4),"")</f>
        <v>2D12</v>
      </c>
      <c r="P1906" s="25" t="str">
        <f>IFERROR(DEC2HEX(MOD((HEX2DEC('Leaf Green Seeds'!P1906) - 31 ),65536),4),"")</f>
        <v>2CF1</v>
      </c>
      <c r="Q1906" s="25" t="str">
        <f>IFERROR(DEC2HEX(MOD((HEX2DEC('Leaf Green Seeds'!Q1906) - 31 ),65536),4),"")</f>
        <v>2D0E</v>
      </c>
      <c r="R1906" s="2"/>
      <c r="S1906" s="2"/>
    </row>
    <row r="1907">
      <c r="A1907" s="11">
        <v>1905.0</v>
      </c>
      <c r="B1907" s="12">
        <v>65696.0</v>
      </c>
      <c r="C1907" s="13">
        <v>66692.0</v>
      </c>
      <c r="D1907" s="25" t="str">
        <f>IFERROR(DEC2HEX(MOD((HEX2DEC('Leaf Green Seeds'!D1907) - 39 ),65536),4),"")</f>
        <v>7339</v>
      </c>
      <c r="E1907" s="25" t="str">
        <f>IFERROR(DEC2HEX(MOD((HEX2DEC('Leaf Green Seeds'!E1907) - 31 ),65536),4),"")</f>
        <v>7330</v>
      </c>
      <c r="F1907" s="25" t="str">
        <f>IFERROR(DEC2HEX(MOD((HEX2DEC('Leaf Green Seeds'!F1907) - 23 ),65536),4),"")</f>
        <v>7339</v>
      </c>
      <c r="G1907" s="25" t="str">
        <f>IFERROR(DEC2HEX(MOD((HEX2DEC('Leaf Green Seeds'!G1907) - 39 ),65536),4),"")</f>
        <v>7347</v>
      </c>
      <c r="H1907" s="25" t="str">
        <f>IFERROR(DEC2HEX(MOD((HEX2DEC('Leaf Green Seeds'!H1907) - 31 ),65536),4),"")</f>
        <v>7346</v>
      </c>
      <c r="I1907" s="26" t="str">
        <f>IFERROR(DEC2HEX(MOD((HEX2DEC('Leaf Green Seeds'!I1907) - 23 ),65536),4),"")</f>
        <v>734F</v>
      </c>
      <c r="J1907" s="25" t="str">
        <f>IFERROR(DEC2HEX(MOD((HEX2DEC('Leaf Green Seeds'!J1907) - 39 ),65536),4),"")</f>
        <v>9976</v>
      </c>
      <c r="K1907" s="25" t="str">
        <f>IFERROR(DEC2HEX(MOD((HEX2DEC('Leaf Green Seeds'!K1907) - 31 ),65536),4),"")</f>
        <v>0622</v>
      </c>
      <c r="L1907" s="25" t="str">
        <f>IFERROR(DEC2HEX(MOD((HEX2DEC('Leaf Green Seeds'!L1907) - 23 ),65536),4),"")</f>
        <v>5577</v>
      </c>
      <c r="M1907" s="25" t="str">
        <f>IFERROR(DEC2HEX(MOD((HEX2DEC('Leaf Green Seeds'!M1907) - 39 ),65536),4),"")</f>
        <v>B7D2</v>
      </c>
      <c r="N1907" s="25" t="str">
        <f>IFERROR(DEC2HEX(MOD((HEX2DEC('Leaf Green Seeds'!N1907) - 31 ),65536),4),"")</f>
        <v>99CB</v>
      </c>
      <c r="O1907" s="26" t="str">
        <f>IFERROR(DEC2HEX(MOD((HEX2DEC('Leaf Green Seeds'!O1907) - 23 ),65536),4),"")</f>
        <v>7352</v>
      </c>
      <c r="P1907" s="25" t="str">
        <f>IFERROR(DEC2HEX(MOD((HEX2DEC('Leaf Green Seeds'!P1907) - 31 ),65536),4),"")</f>
        <v>732D</v>
      </c>
      <c r="Q1907" s="25" t="str">
        <f>IFERROR(DEC2HEX(MOD((HEX2DEC('Leaf Green Seeds'!Q1907) - 31 ),65536),4),"")</f>
        <v>734E</v>
      </c>
      <c r="R1907" s="2"/>
      <c r="S1907" s="2"/>
    </row>
    <row r="1908">
      <c r="A1908" s="11">
        <v>1906.0</v>
      </c>
      <c r="B1908" s="12">
        <v>65712.0</v>
      </c>
      <c r="C1908" s="13">
        <v>66708.0</v>
      </c>
      <c r="D1908" s="25" t="str">
        <f>IFERROR(DEC2HEX(MOD((HEX2DEC('Leaf Green Seeds'!D1908) - 39 ),65536),4),"")</f>
        <v>B7C2</v>
      </c>
      <c r="E1908" s="25" t="str">
        <f>IFERROR(DEC2HEX(MOD((HEX2DEC('Leaf Green Seeds'!E1908) - 31 ),65536),4),"")</f>
        <v>B7BA</v>
      </c>
      <c r="F1908" s="25" t="str">
        <f>IFERROR(DEC2HEX(MOD((HEX2DEC('Leaf Green Seeds'!F1908) - 23 ),65536),4),"")</f>
        <v>B7CA</v>
      </c>
      <c r="G1908" s="25" t="str">
        <f>IFERROR(DEC2HEX(MOD((HEX2DEC('Leaf Green Seeds'!G1908) - 39 ),65536),4),"")</f>
        <v>B7D7</v>
      </c>
      <c r="H1908" s="25" t="str">
        <f>IFERROR(DEC2HEX(MOD((HEX2DEC('Leaf Green Seeds'!H1908) - 31 ),65536),4),"")</f>
        <v>B7D7</v>
      </c>
      <c r="I1908" s="26" t="str">
        <f>IFERROR(DEC2HEX(MOD((HEX2DEC('Leaf Green Seeds'!I1908) - 23 ),65536),4),"")</f>
        <v>B7E9</v>
      </c>
      <c r="J1908" s="25" t="str">
        <f>IFERROR(DEC2HEX(MOD((HEX2DEC('Leaf Green Seeds'!J1908) - 39 ),65536),4),"")</f>
        <v>C39A</v>
      </c>
      <c r="K1908" s="25" t="str">
        <f>IFERROR(DEC2HEX(MOD((HEX2DEC('Leaf Green Seeds'!K1908) - 31 ),65536),4),"")</f>
        <v>5B8E</v>
      </c>
      <c r="L1908" s="25" t="str">
        <f>IFERROR(DEC2HEX(MOD((HEX2DEC('Leaf Green Seeds'!L1908) - 23 ),65536),4),"")</f>
        <v>9E71</v>
      </c>
      <c r="M1908" s="25" t="str">
        <f>IFERROR(DEC2HEX(MOD((HEX2DEC('Leaf Green Seeds'!M1908) - 39 ),65536),4),"")</f>
        <v>063A</v>
      </c>
      <c r="N1908" s="25" t="str">
        <f>IFERROR(DEC2HEX(MOD((HEX2DEC('Leaf Green Seeds'!N1908) - 31 ),65536),4),"")</f>
        <v>C3CC</v>
      </c>
      <c r="O1908" s="26" t="str">
        <f>IFERROR(DEC2HEX(MOD((HEX2DEC('Leaf Green Seeds'!O1908) - 23 ),65536),4),"")</f>
        <v>B7DA</v>
      </c>
      <c r="P1908" s="25" t="str">
        <f>IFERROR(DEC2HEX(MOD((HEX2DEC('Leaf Green Seeds'!P1908) - 31 ),65536),4),"")</f>
        <v>B7B7</v>
      </c>
      <c r="Q1908" s="25" t="str">
        <f>IFERROR(DEC2HEX(MOD((HEX2DEC('Leaf Green Seeds'!Q1908) - 31 ),65536),4),"")</f>
        <v>B7DC</v>
      </c>
      <c r="R1908" s="2"/>
      <c r="S1908" s="2"/>
    </row>
    <row r="1909">
      <c r="A1909" s="11">
        <v>1907.0</v>
      </c>
      <c r="B1909" s="12">
        <v>65728.0</v>
      </c>
      <c r="C1909" s="13">
        <v>66724.0</v>
      </c>
      <c r="D1909" s="25" t="str">
        <f>IFERROR(DEC2HEX(MOD((HEX2DEC('Leaf Green Seeds'!D1909) - 39 ),65536),4),"")</f>
        <v>062B</v>
      </c>
      <c r="E1909" s="25" t="str">
        <f>IFERROR(DEC2HEX(MOD((HEX2DEC('Leaf Green Seeds'!E1909) - 31 ),65536),4),"")</f>
        <v>062A</v>
      </c>
      <c r="F1909" s="25" t="str">
        <f>IFERROR(DEC2HEX(MOD((HEX2DEC('Leaf Green Seeds'!F1909) - 23 ),65536),4),"")</f>
        <v>0633</v>
      </c>
      <c r="G1909" s="25" t="str">
        <f>IFERROR(DEC2HEX(MOD((HEX2DEC('Leaf Green Seeds'!G1909) - 39 ),65536),4),"")</f>
        <v>064D</v>
      </c>
      <c r="H1909" s="25" t="str">
        <f>IFERROR(DEC2HEX(MOD((HEX2DEC('Leaf Green Seeds'!H1909) - 31 ),65536),4),"")</f>
        <v>0641</v>
      </c>
      <c r="I1909" s="26" t="str">
        <f>IFERROR(DEC2HEX(MOD((HEX2DEC('Leaf Green Seeds'!I1909) - 23 ),65536),4),"")</f>
        <v>064A</v>
      </c>
      <c r="J1909" s="25" t="str">
        <f>IFERROR(DEC2HEX(MOD((HEX2DEC('Leaf Green Seeds'!J1909) - 39 ),65536),4),"")</f>
        <v>1015</v>
      </c>
      <c r="K1909" s="25" t="str">
        <f>IFERROR(DEC2HEX(MOD((HEX2DEC('Leaf Green Seeds'!K1909) - 31 ),65536),4),"")</f>
        <v>997E</v>
      </c>
      <c r="L1909" s="25" t="str">
        <f>IFERROR(DEC2HEX(MOD((HEX2DEC('Leaf Green Seeds'!L1909) - 23 ),65536),4),"")</f>
        <v>3144</v>
      </c>
      <c r="M1909" s="25" t="str">
        <f>IFERROR(DEC2HEX(MOD((HEX2DEC('Leaf Green Seeds'!M1909) - 39 ),65536),4),"")</f>
        <v>5BBE</v>
      </c>
      <c r="N1909" s="25" t="str">
        <f>IFERROR(DEC2HEX(MOD((HEX2DEC('Leaf Green Seeds'!N1909) - 31 ),65536),4),"")</f>
        <v>1049</v>
      </c>
      <c r="O1909" s="26" t="str">
        <f>IFERROR(DEC2HEX(MOD((HEX2DEC('Leaf Green Seeds'!O1909) - 23 ),65536),4),"")</f>
        <v>064D</v>
      </c>
      <c r="P1909" s="25" t="str">
        <f>IFERROR(DEC2HEX(MOD((HEX2DEC('Leaf Green Seeds'!P1909) - 31 ),65536),4),"")</f>
        <v>0631</v>
      </c>
      <c r="Q1909" s="25" t="str">
        <f>IFERROR(DEC2HEX(MOD((HEX2DEC('Leaf Green Seeds'!Q1909) - 31 ),65536),4),"")</f>
        <v>0649</v>
      </c>
      <c r="R1909" s="2"/>
      <c r="S1909" s="2"/>
    </row>
    <row r="1910">
      <c r="A1910" s="11">
        <v>1908.0</v>
      </c>
      <c r="B1910" s="12">
        <v>65744.0</v>
      </c>
      <c r="C1910" s="13">
        <v>66740.0</v>
      </c>
      <c r="D1910" s="25" t="str">
        <f>IFERROR(DEC2HEX(MOD((HEX2DEC('Leaf Green Seeds'!D1910) - 39 ),65536),4),"")</f>
        <v>5B90</v>
      </c>
      <c r="E1910" s="25" t="str">
        <f>IFERROR(DEC2HEX(MOD((HEX2DEC('Leaf Green Seeds'!E1910) - 31 ),65536),4),"")</f>
        <v>5B96</v>
      </c>
      <c r="F1910" s="25" t="str">
        <f>IFERROR(DEC2HEX(MOD((HEX2DEC('Leaf Green Seeds'!F1910) - 23 ),65536),4),"")</f>
        <v>5BA2</v>
      </c>
      <c r="G1910" s="25" t="str">
        <f>IFERROR(DEC2HEX(MOD((HEX2DEC('Leaf Green Seeds'!G1910) - 39 ),65536),4),"")</f>
        <v>5BC6</v>
      </c>
      <c r="H1910" s="25" t="str">
        <f>IFERROR(DEC2HEX(MOD((HEX2DEC('Leaf Green Seeds'!H1910) - 31 ),65536),4),"")</f>
        <v>5BCF</v>
      </c>
      <c r="I1910" s="26" t="str">
        <f>IFERROR(DEC2HEX(MOD((HEX2DEC('Leaf Green Seeds'!I1910) - 23 ),65536),4),"")</f>
        <v>5BD8</v>
      </c>
      <c r="J1910" s="25" t="str">
        <f>IFERROR(DEC2HEX(MOD((HEX2DEC('Leaf Green Seeds'!J1910) - 39 ),65536),4),"")</f>
        <v>556F</v>
      </c>
      <c r="K1910" s="25" t="str">
        <f>IFERROR(DEC2HEX(MOD((HEX2DEC('Leaf Green Seeds'!K1910) - 31 ),65536),4),"")</f>
        <v>C38D</v>
      </c>
      <c r="L1910" s="25" t="str">
        <f>IFERROR(DEC2HEX(MOD((HEX2DEC('Leaf Green Seeds'!L1910) - 23 ),65536),4),"")</f>
        <v>4DE2</v>
      </c>
      <c r="M1910" s="25" t="str">
        <f>IFERROR(DEC2HEX(MOD((HEX2DEC('Leaf Green Seeds'!M1910) - 39 ),65536),4),"")</f>
        <v>99CC</v>
      </c>
      <c r="N1910" s="25" t="str">
        <f>IFERROR(DEC2HEX(MOD((HEX2DEC('Leaf Green Seeds'!N1910) - 31 ),65536),4),"")</f>
        <v>558D</v>
      </c>
      <c r="O1910" s="26" t="str">
        <f>IFERROR(DEC2HEX(MOD((HEX2DEC('Leaf Green Seeds'!O1910) - 23 ),65536),4),"")</f>
        <v>5BCE</v>
      </c>
      <c r="P1910" s="25" t="str">
        <f>IFERROR(DEC2HEX(MOD((HEX2DEC('Leaf Green Seeds'!P1910) - 31 ),65536),4),"")</f>
        <v>5B93</v>
      </c>
      <c r="Q1910" s="25" t="str">
        <f>IFERROR(DEC2HEX(MOD((HEX2DEC('Leaf Green Seeds'!Q1910) - 31 ),65536),4),"")</f>
        <v>5BC2</v>
      </c>
      <c r="R1910" s="2"/>
      <c r="S1910" s="2"/>
    </row>
    <row r="1911">
      <c r="A1911" s="11">
        <v>1909.0</v>
      </c>
      <c r="B1911" s="12">
        <v>65760.0</v>
      </c>
      <c r="C1911" s="13">
        <v>66756.0</v>
      </c>
      <c r="D1911" s="25" t="str">
        <f>IFERROR(DEC2HEX(MOD((HEX2DEC('Leaf Green Seeds'!D1911) - 39 ),65536),4),"")</f>
        <v>997E</v>
      </c>
      <c r="E1911" s="25" t="str">
        <f>IFERROR(DEC2HEX(MOD((HEX2DEC('Leaf Green Seeds'!E1911) - 31 ),65536),4),"")</f>
        <v>9986</v>
      </c>
      <c r="F1911" s="25" t="str">
        <f>IFERROR(DEC2HEX(MOD((HEX2DEC('Leaf Green Seeds'!F1911) - 23 ),65536),4),"")</f>
        <v>9986</v>
      </c>
      <c r="G1911" s="25" t="str">
        <f>IFERROR(DEC2HEX(MOD((HEX2DEC('Leaf Green Seeds'!G1911) - 39 ),65536),4),"")</f>
        <v>99D4</v>
      </c>
      <c r="H1911" s="25" t="str">
        <f>IFERROR(DEC2HEX(MOD((HEX2DEC('Leaf Green Seeds'!H1911) - 31 ),65536),4),"")</f>
        <v>99D3</v>
      </c>
      <c r="I1911" s="26" t="str">
        <f>IFERROR(DEC2HEX(MOD((HEX2DEC('Leaf Green Seeds'!I1911) - 23 ),65536),4),"")</f>
        <v>99D2</v>
      </c>
      <c r="J1911" s="25" t="str">
        <f>IFERROR(DEC2HEX(MOD((HEX2DEC('Leaf Green Seeds'!J1911) - 39 ),65536),4),"")</f>
        <v>9E71</v>
      </c>
      <c r="K1911" s="25" t="str">
        <f>IFERROR(DEC2HEX(MOD((HEX2DEC('Leaf Green Seeds'!K1911) - 31 ),65536),4),"")</f>
        <v>101F</v>
      </c>
      <c r="L1911" s="25" t="str">
        <f>IFERROR(DEC2HEX(MOD((HEX2DEC('Leaf Green Seeds'!L1911) - 23 ),65536),4),"")</f>
        <v>96CC</v>
      </c>
      <c r="M1911" s="25" t="str">
        <f>IFERROR(DEC2HEX(MOD((HEX2DEC('Leaf Green Seeds'!M1911) - 39 ),65536),4),"")</f>
        <v>C3C5</v>
      </c>
      <c r="N1911" s="25" t="str">
        <f>IFERROR(DEC2HEX(MOD((HEX2DEC('Leaf Green Seeds'!N1911) - 31 ),65536),4),"")</f>
        <v>9E88</v>
      </c>
      <c r="O1911" s="26" t="str">
        <f>IFERROR(DEC2HEX(MOD((HEX2DEC('Leaf Green Seeds'!O1911) - 23 ),65536),4),"")</f>
        <v>99CA</v>
      </c>
      <c r="P1911" s="25" t="str">
        <f>IFERROR(DEC2HEX(MOD((HEX2DEC('Leaf Green Seeds'!P1911) - 31 ),65536),4),"")</f>
        <v>997A</v>
      </c>
      <c r="Q1911" s="25" t="str">
        <f>IFERROR(DEC2HEX(MOD((HEX2DEC('Leaf Green Seeds'!Q1911) - 31 ),65536),4),"")</f>
        <v>99C6</v>
      </c>
      <c r="R1911" s="2"/>
      <c r="S1911" s="2"/>
    </row>
    <row r="1912">
      <c r="A1912" s="11">
        <v>1910.0</v>
      </c>
      <c r="B1912" s="12">
        <v>65776.0</v>
      </c>
      <c r="C1912" s="13">
        <v>66772.0</v>
      </c>
      <c r="D1912" s="25" t="str">
        <f>IFERROR(DEC2HEX(MOD((HEX2DEC('Leaf Green Seeds'!D1912) - 39 ),65536),4),"")</f>
        <v>C396</v>
      </c>
      <c r="E1912" s="25" t="str">
        <f>IFERROR(DEC2HEX(MOD((HEX2DEC('Leaf Green Seeds'!E1912) - 31 ),65536),4),"")</f>
        <v>C395</v>
      </c>
      <c r="F1912" s="25" t="str">
        <f>IFERROR(DEC2HEX(MOD((HEX2DEC('Leaf Green Seeds'!F1912) - 23 ),65536),4),"")</f>
        <v>C3A8</v>
      </c>
      <c r="G1912" s="25" t="str">
        <f>IFERROR(DEC2HEX(MOD((HEX2DEC('Leaf Green Seeds'!G1912) - 39 ),65536),4),"")</f>
        <v>C3D9</v>
      </c>
      <c r="H1912" s="25" t="str">
        <f>IFERROR(DEC2HEX(MOD((HEX2DEC('Leaf Green Seeds'!H1912) - 31 ),65536),4),"")</f>
        <v>C3D4</v>
      </c>
      <c r="I1912" s="26" t="str">
        <f>IFERROR(DEC2HEX(MOD((HEX2DEC('Leaf Green Seeds'!I1912) - 23 ),65536),4),"")</f>
        <v>C3D5</v>
      </c>
      <c r="J1912" s="25" t="str">
        <f>IFERROR(DEC2HEX(MOD((HEX2DEC('Leaf Green Seeds'!J1912) - 39 ),65536),4),"")</f>
        <v>313C</v>
      </c>
      <c r="K1912" s="25" t="str">
        <f>IFERROR(DEC2HEX(MOD((HEX2DEC('Leaf Green Seeds'!K1912) - 31 ),65536),4),"")</f>
        <v>556E</v>
      </c>
      <c r="L1912" s="25" t="str">
        <f>IFERROR(DEC2HEX(MOD((HEX2DEC('Leaf Green Seeds'!L1912) - 23 ),65536),4),"")</f>
        <v>DF85</v>
      </c>
      <c r="M1912" s="25" t="str">
        <f>IFERROR(DEC2HEX(MOD((HEX2DEC('Leaf Green Seeds'!M1912) - 39 ),65536),4),"")</f>
        <v>104A</v>
      </c>
      <c r="N1912" s="25" t="str">
        <f>IFERROR(DEC2HEX(MOD((HEX2DEC('Leaf Green Seeds'!N1912) - 31 ),65536),4),"")</f>
        <v>3172</v>
      </c>
      <c r="O1912" s="26" t="str">
        <f>IFERROR(DEC2HEX(MOD((HEX2DEC('Leaf Green Seeds'!O1912) - 23 ),65536),4),"")</f>
        <v>C3D5</v>
      </c>
      <c r="P1912" s="25" t="str">
        <f>IFERROR(DEC2HEX(MOD((HEX2DEC('Leaf Green Seeds'!P1912) - 31 ),65536),4),"")</f>
        <v>C392</v>
      </c>
      <c r="Q1912" s="25" t="str">
        <f>IFERROR(DEC2HEX(MOD((HEX2DEC('Leaf Green Seeds'!Q1912) - 31 ),65536),4),"")</f>
        <v>C3C9</v>
      </c>
      <c r="R1912" s="2"/>
      <c r="S1912" s="2"/>
    </row>
    <row r="1913">
      <c r="A1913" s="11">
        <v>1911.0</v>
      </c>
      <c r="B1913" s="12">
        <v>65792.0</v>
      </c>
      <c r="C1913" s="13">
        <v>66788.0</v>
      </c>
      <c r="D1913" s="25" t="str">
        <f>IFERROR(DEC2HEX(MOD((HEX2DEC('Leaf Green Seeds'!D1913) - 39 ),65536),4),"")</f>
        <v>101D</v>
      </c>
      <c r="E1913" s="25" t="str">
        <f>IFERROR(DEC2HEX(MOD((HEX2DEC('Leaf Green Seeds'!E1913) - 31 ),65536),4),"")</f>
        <v>1026</v>
      </c>
      <c r="F1913" s="25" t="str">
        <f>IFERROR(DEC2HEX(MOD((HEX2DEC('Leaf Green Seeds'!F1913) - 23 ),65536),4),"")</f>
        <v>1030</v>
      </c>
      <c r="G1913" s="25" t="str">
        <f>IFERROR(DEC2HEX(MOD((HEX2DEC('Leaf Green Seeds'!G1913) - 39 ),65536),4),"")</f>
        <v>105D</v>
      </c>
      <c r="H1913" s="25" t="str">
        <f>IFERROR(DEC2HEX(MOD((HEX2DEC('Leaf Green Seeds'!H1913) - 31 ),65536),4),"")</f>
        <v>105C</v>
      </c>
      <c r="I1913" s="26" t="str">
        <f>IFERROR(DEC2HEX(MOD((HEX2DEC('Leaf Green Seeds'!I1913) - 23 ),65536),4),"")</f>
        <v>105A</v>
      </c>
      <c r="J1913" s="25" t="str">
        <f>IFERROR(DEC2HEX(MOD((HEX2DEC('Leaf Green Seeds'!J1913) - 39 ),65536),4),"")</f>
        <v>4DE1</v>
      </c>
      <c r="K1913" s="25" t="str">
        <f>IFERROR(DEC2HEX(MOD((HEX2DEC('Leaf Green Seeds'!K1913) - 31 ),65536),4),"")</f>
        <v>9E70</v>
      </c>
      <c r="L1913" s="25" t="str">
        <f>IFERROR(DEC2HEX(MOD((HEX2DEC('Leaf Green Seeds'!L1913) - 23 ),65536),4),"")</f>
        <v>2926</v>
      </c>
      <c r="M1913" s="25" t="str">
        <f>IFERROR(DEC2HEX(MOD((HEX2DEC('Leaf Green Seeds'!M1913) - 39 ),65536),4),"")</f>
        <v>558E</v>
      </c>
      <c r="N1913" s="25" t="str">
        <f>IFERROR(DEC2HEX(MOD((HEX2DEC('Leaf Green Seeds'!N1913) - 31 ),65536),4),"")</f>
        <v>4E0F</v>
      </c>
      <c r="O1913" s="26" t="str">
        <f>IFERROR(DEC2HEX(MOD((HEX2DEC('Leaf Green Seeds'!O1913) - 23 ),65536),4),"")</f>
        <v>1052</v>
      </c>
      <c r="P1913" s="25" t="str">
        <f>IFERROR(DEC2HEX(MOD((HEX2DEC('Leaf Green Seeds'!P1913) - 31 ),65536),4),"")</f>
        <v>1023</v>
      </c>
      <c r="Q1913" s="25" t="str">
        <f>IFERROR(DEC2HEX(MOD((HEX2DEC('Leaf Green Seeds'!Q1913) - 31 ),65536),4),"")</f>
        <v>104E</v>
      </c>
      <c r="R1913" s="2"/>
      <c r="S1913" s="2"/>
    </row>
    <row r="1914">
      <c r="A1914" s="11">
        <v>1912.0</v>
      </c>
      <c r="B1914" s="12">
        <v>65816.0</v>
      </c>
      <c r="C1914" s="13">
        <v>66812.0</v>
      </c>
      <c r="D1914" s="25" t="str">
        <f>IFERROR(DEC2HEX(MOD((HEX2DEC('Leaf Green Seeds'!D1914) - 39 ),65536),4),"")</f>
        <v>5581</v>
      </c>
      <c r="E1914" s="25" t="str">
        <f>IFERROR(DEC2HEX(MOD((HEX2DEC('Leaf Green Seeds'!E1914) - 31 ),65536),4),"")</f>
        <v>5581</v>
      </c>
      <c r="F1914" s="25" t="str">
        <f>IFERROR(DEC2HEX(MOD((HEX2DEC('Leaf Green Seeds'!F1914) - 23 ),65536),4),"")</f>
        <v>557F</v>
      </c>
      <c r="G1914" s="25" t="str">
        <f>IFERROR(DEC2HEX(MOD((HEX2DEC('Leaf Green Seeds'!G1914) - 39 ),65536),4),"")</f>
        <v>55A2</v>
      </c>
      <c r="H1914" s="25" t="str">
        <f>IFERROR(DEC2HEX(MOD((HEX2DEC('Leaf Green Seeds'!H1914) - 31 ),65536),4),"")</f>
        <v>5595</v>
      </c>
      <c r="I1914" s="26" t="str">
        <f>IFERROR(DEC2HEX(MOD((HEX2DEC('Leaf Green Seeds'!I1914) - 23 ),65536),4),"")</f>
        <v>559E</v>
      </c>
      <c r="J1914" s="25" t="str">
        <f>IFERROR(DEC2HEX(MOD((HEX2DEC('Leaf Green Seeds'!J1914) - 39 ),65536),4),"")</f>
        <v>96BA</v>
      </c>
      <c r="K1914" s="25" t="str">
        <f>IFERROR(DEC2HEX(MOD((HEX2DEC('Leaf Green Seeds'!K1914) - 31 ),65536),4),"")</f>
        <v>3130</v>
      </c>
      <c r="L1914" s="25" t="str">
        <f>IFERROR(DEC2HEX(MOD((HEX2DEC('Leaf Green Seeds'!L1914) - 23 ),65536),4),"")</f>
        <v>70E6</v>
      </c>
      <c r="M1914" s="25" t="str">
        <f>IFERROR(DEC2HEX(MOD((HEX2DEC('Leaf Green Seeds'!M1914) - 39 ),65536),4),"")</f>
        <v>9E8B</v>
      </c>
      <c r="N1914" s="25" t="str">
        <f>IFERROR(DEC2HEX(MOD((HEX2DEC('Leaf Green Seeds'!N1914) - 31 ),65536),4),"")</f>
        <v>96F8</v>
      </c>
      <c r="O1914" s="26" t="str">
        <f>IFERROR(DEC2HEX(MOD((HEX2DEC('Leaf Green Seeds'!O1914) - 23 ),65536),4),"")</f>
        <v>5596</v>
      </c>
      <c r="P1914" s="25" t="str">
        <f>IFERROR(DEC2HEX(MOD((HEX2DEC('Leaf Green Seeds'!P1914) - 31 ),65536),4),"")</f>
        <v>557D</v>
      </c>
      <c r="Q1914" s="25" t="str">
        <f>IFERROR(DEC2HEX(MOD((HEX2DEC('Leaf Green Seeds'!Q1914) - 31 ),65536),4),"")</f>
        <v>559B</v>
      </c>
      <c r="R1914" s="2"/>
      <c r="S1914" s="2"/>
    </row>
    <row r="1915">
      <c r="A1915" s="11">
        <v>1913.0</v>
      </c>
      <c r="B1915" s="12">
        <v>65832.0</v>
      </c>
      <c r="C1915" s="13">
        <v>66828.0</v>
      </c>
      <c r="D1915" s="25" t="str">
        <f>IFERROR(DEC2HEX(MOD((HEX2DEC('Leaf Green Seeds'!D1915) - 39 ),65536),4),"")</f>
        <v>9E71</v>
      </c>
      <c r="E1915" s="25" t="str">
        <f>IFERROR(DEC2HEX(MOD((HEX2DEC('Leaf Green Seeds'!E1915) - 31 ),65536),4),"")</f>
        <v>9E70</v>
      </c>
      <c r="F1915" s="25" t="str">
        <f>IFERROR(DEC2HEX(MOD((HEX2DEC('Leaf Green Seeds'!F1915) - 23 ),65536),4),"")</f>
        <v>9E82</v>
      </c>
      <c r="G1915" s="25" t="str">
        <f>IFERROR(DEC2HEX(MOD((HEX2DEC('Leaf Green Seeds'!G1915) - 39 ),65536),4),"")</f>
        <v>9E93</v>
      </c>
      <c r="H1915" s="25" t="str">
        <f>IFERROR(DEC2HEX(MOD((HEX2DEC('Leaf Green Seeds'!H1915) - 31 ),65536),4),"")</f>
        <v>9E88</v>
      </c>
      <c r="I1915" s="26" t="str">
        <f>IFERROR(DEC2HEX(MOD((HEX2DEC('Leaf Green Seeds'!I1915) - 23 ),65536),4),"")</f>
        <v>9E91</v>
      </c>
      <c r="J1915" s="25" t="str">
        <f>IFERROR(DEC2HEX(MOD((HEX2DEC('Leaf Green Seeds'!J1915) - 39 ),65536),4),"")</f>
        <v>DF80</v>
      </c>
      <c r="K1915" s="25" t="str">
        <f>IFERROR(DEC2HEX(MOD((HEX2DEC('Leaf Green Seeds'!K1915) - 31 ),65536),4),"")</f>
        <v>4DD9</v>
      </c>
      <c r="L1915" s="25" t="str">
        <f>IFERROR(DEC2HEX(MOD((HEX2DEC('Leaf Green Seeds'!L1915) - 23 ),65536),4),"")</f>
        <v>CC9B</v>
      </c>
      <c r="M1915" s="25" t="str">
        <f>IFERROR(DEC2HEX(MOD((HEX2DEC('Leaf Green Seeds'!M1915) - 39 ),65536),4),"")</f>
        <v>3173</v>
      </c>
      <c r="N1915" s="25" t="str">
        <f>IFERROR(DEC2HEX(MOD((HEX2DEC('Leaf Green Seeds'!N1915) - 31 ),65536),4),"")</f>
        <v>DF95</v>
      </c>
      <c r="O1915" s="26" t="str">
        <f>IFERROR(DEC2HEX(MOD((HEX2DEC('Leaf Green Seeds'!O1915) - 23 ),65536),4),"")</f>
        <v>9E89</v>
      </c>
      <c r="P1915" s="25" t="str">
        <f>IFERROR(DEC2HEX(MOD((HEX2DEC('Leaf Green Seeds'!P1915) - 31 ),65536),4),"")</f>
        <v>9E76</v>
      </c>
      <c r="Q1915" s="25" t="str">
        <f>IFERROR(DEC2HEX(MOD((HEX2DEC('Leaf Green Seeds'!Q1915) - 31 ),65536),4),"")</f>
        <v>9E8F</v>
      </c>
      <c r="R1915" s="2"/>
      <c r="S1915" s="2"/>
    </row>
    <row r="1916">
      <c r="A1916" s="11">
        <v>1914.0</v>
      </c>
      <c r="B1916" s="12">
        <v>65848.0</v>
      </c>
      <c r="C1916" s="13">
        <v>66844.0</v>
      </c>
      <c r="D1916" s="25" t="str">
        <f>IFERROR(DEC2HEX(MOD((HEX2DEC('Leaf Green Seeds'!D1916) - 39 ),65536),4),"")</f>
        <v>3144</v>
      </c>
      <c r="E1916" s="25" t="str">
        <f>IFERROR(DEC2HEX(MOD((HEX2DEC('Leaf Green Seeds'!E1916) - 31 ),65536),4),"")</f>
        <v>3143</v>
      </c>
      <c r="F1916" s="25" t="str">
        <f>IFERROR(DEC2HEX(MOD((HEX2DEC('Leaf Green Seeds'!F1916) - 23 ),65536),4),"")</f>
        <v>314C</v>
      </c>
      <c r="G1916" s="25" t="str">
        <f>IFERROR(DEC2HEX(MOD((HEX2DEC('Leaf Green Seeds'!G1916) - 39 ),65536),4),"")</f>
        <v>3170</v>
      </c>
      <c r="H1916" s="25" t="str">
        <f>IFERROR(DEC2HEX(MOD((HEX2DEC('Leaf Green Seeds'!H1916) - 31 ),65536),4),"")</f>
        <v>316F</v>
      </c>
      <c r="I1916" s="26" t="str">
        <f>IFERROR(DEC2HEX(MOD((HEX2DEC('Leaf Green Seeds'!I1916) - 23 ),65536),4),"")</f>
        <v>3183</v>
      </c>
      <c r="J1916" s="25" t="str">
        <f>IFERROR(DEC2HEX(MOD((HEX2DEC('Leaf Green Seeds'!J1916) - 39 ),65536),4),"")</f>
        <v>291E</v>
      </c>
      <c r="K1916" s="25" t="str">
        <f>IFERROR(DEC2HEX(MOD((HEX2DEC('Leaf Green Seeds'!K1916) - 31 ),65536),4),"")</f>
        <v>96B9</v>
      </c>
      <c r="L1916" s="25" t="str">
        <f>IFERROR(DEC2HEX(MOD((HEX2DEC('Leaf Green Seeds'!L1916) - 23 ),65536),4),"")</f>
        <v>FF77</v>
      </c>
      <c r="M1916" s="25" t="str">
        <f>IFERROR(DEC2HEX(MOD((HEX2DEC('Leaf Green Seeds'!M1916) - 39 ),65536),4),"")</f>
        <v>4E10</v>
      </c>
      <c r="N1916" s="25" t="str">
        <f>IFERROR(DEC2HEX(MOD((HEX2DEC('Leaf Green Seeds'!N1916) - 31 ),65536),4),"")</f>
        <v>2945</v>
      </c>
      <c r="O1916" s="26" t="str">
        <f>IFERROR(DEC2HEX(MOD((HEX2DEC('Leaf Green Seeds'!O1916) - 23 ),65536),4),"")</f>
        <v>317B</v>
      </c>
      <c r="P1916" s="25" t="str">
        <f>IFERROR(DEC2HEX(MOD((HEX2DEC('Leaf Green Seeds'!P1916) - 31 ),65536),4),"")</f>
        <v>3135</v>
      </c>
      <c r="Q1916" s="25" t="str">
        <f>IFERROR(DEC2HEX(MOD((HEX2DEC('Leaf Green Seeds'!Q1916) - 31 ),65536),4),"")</f>
        <v>3178</v>
      </c>
      <c r="R1916" s="2"/>
      <c r="S1916" s="2"/>
    </row>
    <row r="1917">
      <c r="A1917" s="11">
        <v>1915.0</v>
      </c>
      <c r="B1917" s="12">
        <v>65864.0</v>
      </c>
      <c r="C1917" s="13">
        <v>66860.0</v>
      </c>
      <c r="D1917" s="25" t="str">
        <f>IFERROR(DEC2HEX(MOD((HEX2DEC('Leaf Green Seeds'!D1917) - 39 ),65536),4),"")</f>
        <v>4DE2</v>
      </c>
      <c r="E1917" s="25" t="str">
        <f>IFERROR(DEC2HEX(MOD((HEX2DEC('Leaf Green Seeds'!E1917) - 31 ),65536),4),"")</f>
        <v>4DE1</v>
      </c>
      <c r="F1917" s="25" t="str">
        <f>IFERROR(DEC2HEX(MOD((HEX2DEC('Leaf Green Seeds'!F1917) - 23 ),65536),4),"")</f>
        <v>4DF7</v>
      </c>
      <c r="G1917" s="25" t="str">
        <f>IFERROR(DEC2HEX(MOD((HEX2DEC('Leaf Green Seeds'!G1917) - 39 ),65536),4),"")</f>
        <v>4E25</v>
      </c>
      <c r="H1917" s="25" t="str">
        <f>IFERROR(DEC2HEX(MOD((HEX2DEC('Leaf Green Seeds'!H1917) - 31 ),65536),4),"")</f>
        <v>4E20</v>
      </c>
      <c r="I1917" s="26" t="str">
        <f>IFERROR(DEC2HEX(MOD((HEX2DEC('Leaf Green Seeds'!I1917) - 23 ),65536),4),"")</f>
        <v>4E29</v>
      </c>
      <c r="J1917" s="25" t="str">
        <f>IFERROR(DEC2HEX(MOD((HEX2DEC('Leaf Green Seeds'!J1917) - 39 ),65536),4),"")</f>
        <v>70DE</v>
      </c>
      <c r="K1917" s="25" t="str">
        <f>IFERROR(DEC2HEX(MOD((HEX2DEC('Leaf Green Seeds'!K1917) - 31 ),65536),4),"")</f>
        <v>DF75</v>
      </c>
      <c r="L1917" s="25" t="str">
        <f>IFERROR(DEC2HEX(MOD((HEX2DEC('Leaf Green Seeds'!L1917) - 23 ),65536),4),"")</f>
        <v>4CDE</v>
      </c>
      <c r="M1917" s="25" t="str">
        <f>IFERROR(DEC2HEX(MOD((HEX2DEC('Leaf Green Seeds'!M1917) - 39 ),65536),4),"")</f>
        <v>96F7</v>
      </c>
      <c r="N1917" s="25" t="str">
        <f>IFERROR(DEC2HEX(MOD((HEX2DEC('Leaf Green Seeds'!N1917) - 31 ),65536),4),"")</f>
        <v>70D2</v>
      </c>
      <c r="O1917" s="26" t="str">
        <f>IFERROR(DEC2HEX(MOD((HEX2DEC('Leaf Green Seeds'!O1917) - 23 ),65536),4),"")</f>
        <v>4E21</v>
      </c>
      <c r="P1917" s="25" t="str">
        <f>IFERROR(DEC2HEX(MOD((HEX2DEC('Leaf Green Seeds'!P1917) - 31 ),65536),4),"")</f>
        <v>4DDE</v>
      </c>
      <c r="Q1917" s="25" t="str">
        <f>IFERROR(DEC2HEX(MOD((HEX2DEC('Leaf Green Seeds'!Q1917) - 31 ),65536),4),"")</f>
        <v>4E14</v>
      </c>
      <c r="R1917" s="2"/>
      <c r="S1917" s="2"/>
    </row>
    <row r="1918">
      <c r="A1918" s="11">
        <v>1916.0</v>
      </c>
      <c r="B1918" s="12">
        <v>65880.0</v>
      </c>
      <c r="C1918" s="13">
        <v>66876.0</v>
      </c>
      <c r="D1918" s="25" t="str">
        <f>IFERROR(DEC2HEX(MOD((HEX2DEC('Leaf Green Seeds'!D1918) - 39 ),65536),4),"")</f>
        <v>96CC</v>
      </c>
      <c r="E1918" s="25" t="str">
        <f>IFERROR(DEC2HEX(MOD((HEX2DEC('Leaf Green Seeds'!E1918) - 31 ),65536),4),"")</f>
        <v>96CC</v>
      </c>
      <c r="F1918" s="25" t="str">
        <f>IFERROR(DEC2HEX(MOD((HEX2DEC('Leaf Green Seeds'!F1918) - 23 ),65536),4),"")</f>
        <v>96D4</v>
      </c>
      <c r="G1918" s="25" t="str">
        <f>IFERROR(DEC2HEX(MOD((HEX2DEC('Leaf Green Seeds'!G1918) - 39 ),65536),4),"")</f>
        <v>9702</v>
      </c>
      <c r="H1918" s="25" t="str">
        <f>IFERROR(DEC2HEX(MOD((HEX2DEC('Leaf Green Seeds'!H1918) - 31 ),65536),4),"")</f>
        <v>96FE</v>
      </c>
      <c r="I1918" s="26" t="str">
        <f>IFERROR(DEC2HEX(MOD((HEX2DEC('Leaf Green Seeds'!I1918) - 23 ),65536),4),"")</f>
        <v>96FD</v>
      </c>
      <c r="J1918" s="25" t="str">
        <f>IFERROR(DEC2HEX(MOD((HEX2DEC('Leaf Green Seeds'!J1918) - 39 ),65536),4),"")</f>
        <v>CC88</v>
      </c>
      <c r="K1918" s="25" t="str">
        <f>IFERROR(DEC2HEX(MOD((HEX2DEC('Leaf Green Seeds'!K1918) - 31 ),65536),4),"")</f>
        <v>2928</v>
      </c>
      <c r="L1918" s="25" t="str">
        <f>IFERROR(DEC2HEX(MOD((HEX2DEC('Leaf Green Seeds'!L1918) - 23 ),65536),4),"")</f>
        <v>8E45</v>
      </c>
      <c r="M1918" s="25" t="str">
        <f>IFERROR(DEC2HEX(MOD((HEX2DEC('Leaf Green Seeds'!M1918) - 39 ),65536),4),"")</f>
        <v>DF98</v>
      </c>
      <c r="N1918" s="25" t="str">
        <f>IFERROR(DEC2HEX(MOD((HEX2DEC('Leaf Green Seeds'!N1918) - 31 ),65536),4),"")</f>
        <v>CCBF</v>
      </c>
      <c r="O1918" s="26" t="str">
        <f>IFERROR(DEC2HEX(MOD((HEX2DEC('Leaf Green Seeds'!O1918) - 23 ),65536),4),"")</f>
        <v>96FF</v>
      </c>
      <c r="P1918" s="25" t="str">
        <f>IFERROR(DEC2HEX(MOD((HEX2DEC('Leaf Green Seeds'!P1918) - 31 ),65536),4),"")</f>
        <v>96BE</v>
      </c>
      <c r="Q1918" s="25" t="str">
        <f>IFERROR(DEC2HEX(MOD((HEX2DEC('Leaf Green Seeds'!Q1918) - 31 ),65536),4),"")</f>
        <v>96F1</v>
      </c>
      <c r="R1918" s="2"/>
      <c r="S1918" s="2"/>
    </row>
    <row r="1919">
      <c r="A1919" s="11">
        <v>1917.0</v>
      </c>
      <c r="B1919" s="12">
        <v>65896.0</v>
      </c>
      <c r="C1919" s="13">
        <v>66892.0</v>
      </c>
      <c r="D1919" s="25" t="str">
        <f>IFERROR(DEC2HEX(MOD((HEX2DEC('Leaf Green Seeds'!D1919) - 39 ),65536),4),"")</f>
        <v>DF7E</v>
      </c>
      <c r="E1919" s="25" t="str">
        <f>IFERROR(DEC2HEX(MOD((HEX2DEC('Leaf Green Seeds'!E1919) - 31 ),65536),4),"")</f>
        <v>DF7D</v>
      </c>
      <c r="F1919" s="25" t="str">
        <f>IFERROR(DEC2HEX(MOD((HEX2DEC('Leaf Green Seeds'!F1919) - 23 ),65536),4),"")</f>
        <v>DF8D</v>
      </c>
      <c r="G1919" s="25" t="str">
        <f>IFERROR(DEC2HEX(MOD((HEX2DEC('Leaf Green Seeds'!G1919) - 39 ),65536),4),"")</f>
        <v>DFA0</v>
      </c>
      <c r="H1919" s="25" t="str">
        <f>IFERROR(DEC2HEX(MOD((HEX2DEC('Leaf Green Seeds'!H1919) - 31 ),65536),4),"")</f>
        <v>DF93</v>
      </c>
      <c r="I1919" s="26" t="str">
        <f>IFERROR(DEC2HEX(MOD((HEX2DEC('Leaf Green Seeds'!I1919) - 23 ),65536),4),"")</f>
        <v>DF9C</v>
      </c>
      <c r="J1919" s="25" t="str">
        <f>IFERROR(DEC2HEX(MOD((HEX2DEC('Leaf Green Seeds'!J1919) - 39 ),65536),4),"")</f>
        <v>FF69</v>
      </c>
      <c r="K1919" s="25" t="str">
        <f>IFERROR(DEC2HEX(MOD((HEX2DEC('Leaf Green Seeds'!K1919) - 31 ),65536),4),"")</f>
        <v>70DC</v>
      </c>
      <c r="L1919" s="25" t="str">
        <f>IFERROR(DEC2HEX(MOD((HEX2DEC('Leaf Green Seeds'!L1919) - 23 ),65536),4),"")</f>
        <v>CC71</v>
      </c>
      <c r="M1919" s="25" t="str">
        <f>IFERROR(DEC2HEX(MOD((HEX2DEC('Leaf Green Seeds'!M1919) - 39 ),65536),4),"")</f>
        <v>293E</v>
      </c>
      <c r="N1919" s="25" t="str">
        <f>IFERROR(DEC2HEX(MOD((HEX2DEC('Leaf Green Seeds'!N1919) - 31 ),65536),4),"")</f>
        <v>FF9C</v>
      </c>
      <c r="O1919" s="26" t="str">
        <f>IFERROR(DEC2HEX(MOD((HEX2DEC('Leaf Green Seeds'!O1919) - 23 ),65536),4),"")</f>
        <v>DF9E</v>
      </c>
      <c r="P1919" s="25" t="str">
        <f>IFERROR(DEC2HEX(MOD((HEX2DEC('Leaf Green Seeds'!P1919) - 31 ),65536),4),"")</f>
        <v>DF7A</v>
      </c>
      <c r="Q1919" s="25" t="str">
        <f>IFERROR(DEC2HEX(MOD((HEX2DEC('Leaf Green Seeds'!Q1919) - 31 ),65536),4),"")</f>
        <v>DF9C</v>
      </c>
      <c r="R1919" s="2"/>
      <c r="S1919" s="2"/>
    </row>
    <row r="1920">
      <c r="A1920" s="11">
        <v>1918.0</v>
      </c>
      <c r="B1920" s="12">
        <v>65912.0</v>
      </c>
      <c r="C1920" s="13">
        <v>66908.0</v>
      </c>
      <c r="D1920" s="25" t="str">
        <f>IFERROR(DEC2HEX(MOD((HEX2DEC('Leaf Green Seeds'!D1920) - 39 ),65536),4),"")</f>
        <v>2933</v>
      </c>
      <c r="E1920" s="25" t="str">
        <f>IFERROR(DEC2HEX(MOD((HEX2DEC('Leaf Green Seeds'!E1920) - 31 ),65536),4),"")</f>
        <v>2925</v>
      </c>
      <c r="F1920" s="25" t="str">
        <f>IFERROR(DEC2HEX(MOD((HEX2DEC('Leaf Green Seeds'!F1920) - 23 ),65536),4),"")</f>
        <v>292E</v>
      </c>
      <c r="G1920" s="25" t="str">
        <f>IFERROR(DEC2HEX(MOD((HEX2DEC('Leaf Green Seeds'!G1920) - 39 ),65536),4),"")</f>
        <v>2946</v>
      </c>
      <c r="H1920" s="25" t="str">
        <f>IFERROR(DEC2HEX(MOD((HEX2DEC('Leaf Green Seeds'!H1920) - 31 ),65536),4),"")</f>
        <v>2945</v>
      </c>
      <c r="I1920" s="26" t="str">
        <f>IFERROR(DEC2HEX(MOD((HEX2DEC('Leaf Green Seeds'!I1920) - 23 ),65536),4),"")</f>
        <v>2956</v>
      </c>
      <c r="J1920" s="25" t="str">
        <f>IFERROR(DEC2HEX(MOD((HEX2DEC('Leaf Green Seeds'!J1920) - 39 ),65536),4),"")</f>
        <v>4CD6</v>
      </c>
      <c r="K1920" s="25" t="str">
        <f>IFERROR(DEC2HEX(MOD((HEX2DEC('Leaf Green Seeds'!K1920) - 31 ),65536),4),"")</f>
        <v>CC91</v>
      </c>
      <c r="L1920" s="25" t="str">
        <f>IFERROR(DEC2HEX(MOD((HEX2DEC('Leaf Green Seeds'!L1920) - 23 ),65536),4),"")</f>
        <v>1425</v>
      </c>
      <c r="M1920" s="25" t="str">
        <f>IFERROR(DEC2HEX(MOD((HEX2DEC('Leaf Green Seeds'!M1920) - 39 ),65536),4),"")</f>
        <v>70D4</v>
      </c>
      <c r="N1920" s="25" t="str">
        <f>IFERROR(DEC2HEX(MOD((HEX2DEC('Leaf Green Seeds'!N1920) - 31 ),65536),4),"")</f>
        <v>4CF3</v>
      </c>
      <c r="O1920" s="26" t="str">
        <f>IFERROR(DEC2HEX(MOD((HEX2DEC('Leaf Green Seeds'!O1920) - 23 ),65536),4),"")</f>
        <v>2950</v>
      </c>
      <c r="P1920" s="25" t="str">
        <f>IFERROR(DEC2HEX(MOD((HEX2DEC('Leaf Green Seeds'!P1920) - 31 ),65536),4),"")</f>
        <v>2922</v>
      </c>
      <c r="Q1920" s="25" t="str">
        <f>IFERROR(DEC2HEX(MOD((HEX2DEC('Leaf Green Seeds'!Q1920) - 31 ),65536),4),"")</f>
        <v>294E</v>
      </c>
      <c r="R1920" s="2"/>
      <c r="S1920" s="2"/>
    </row>
    <row r="1921">
      <c r="A1921" s="11">
        <v>1919.0</v>
      </c>
      <c r="B1921" s="12">
        <v>65928.0</v>
      </c>
      <c r="C1921" s="13">
        <v>66924.0</v>
      </c>
      <c r="D1921" s="25" t="str">
        <f>IFERROR(DEC2HEX(MOD((HEX2DEC('Leaf Green Seeds'!D1921) - 39 ),65536),4),"")</f>
        <v>70DC</v>
      </c>
      <c r="E1921" s="25" t="str">
        <f>IFERROR(DEC2HEX(MOD((HEX2DEC('Leaf Green Seeds'!E1921) - 31 ),65536),4),"")</f>
        <v>70DA</v>
      </c>
      <c r="F1921" s="25" t="str">
        <f>IFERROR(DEC2HEX(MOD((HEX2DEC('Leaf Green Seeds'!F1921) - 23 ),65536),4),"")</f>
        <v>70E4</v>
      </c>
      <c r="G1921" s="25" t="str">
        <f>IFERROR(DEC2HEX(MOD((HEX2DEC('Leaf Green Seeds'!G1921) - 39 ),65536),4),"")</f>
        <v>70E7</v>
      </c>
      <c r="H1921" s="25" t="str">
        <f>IFERROR(DEC2HEX(MOD((HEX2DEC('Leaf Green Seeds'!H1921) - 31 ),65536),4),"")</f>
        <v>70DA</v>
      </c>
      <c r="I1921" s="26" t="str">
        <f>IFERROR(DEC2HEX(MOD((HEX2DEC('Leaf Green Seeds'!I1921) - 23 ),65536),4),"")</f>
        <v>70EE</v>
      </c>
      <c r="J1921" s="25" t="str">
        <f>IFERROR(DEC2HEX(MOD((HEX2DEC('Leaf Green Seeds'!J1921) - 39 ),65536),4),"")</f>
        <v>8E4A</v>
      </c>
      <c r="K1921" s="25" t="str">
        <f>IFERROR(DEC2HEX(MOD((HEX2DEC('Leaf Green Seeds'!K1921) - 31 ),65536),4),"")</f>
        <v>FF6B</v>
      </c>
      <c r="L1921" s="25" t="str">
        <f>IFERROR(DEC2HEX(MOD((HEX2DEC('Leaf Green Seeds'!L1921) - 23 ),65536),4),"")</f>
        <v>3E92</v>
      </c>
      <c r="M1921" s="25" t="str">
        <f>IFERROR(DEC2HEX(MOD((HEX2DEC('Leaf Green Seeds'!M1921) - 39 ),65536),4),"")</f>
        <v>CCC0</v>
      </c>
      <c r="N1921" s="25" t="str">
        <f>IFERROR(DEC2HEX(MOD((HEX2DEC('Leaf Green Seeds'!N1921) - 31 ),65536),4),"")</f>
        <v>8E5E</v>
      </c>
      <c r="O1921" s="26" t="str">
        <f>IFERROR(DEC2HEX(MOD((HEX2DEC('Leaf Green Seeds'!O1921) - 23 ),65536),4),"")</f>
        <v>70E6</v>
      </c>
      <c r="P1921" s="25" t="str">
        <f>IFERROR(DEC2HEX(MOD((HEX2DEC('Leaf Green Seeds'!P1921) - 31 ),65536),4),"")</f>
        <v>70E2</v>
      </c>
      <c r="Q1921" s="25" t="str">
        <f>IFERROR(DEC2HEX(MOD((HEX2DEC('Leaf Green Seeds'!Q1921) - 31 ),65536),4),"")</f>
        <v>70E1</v>
      </c>
      <c r="R1921" s="2"/>
      <c r="S1921" s="2"/>
    </row>
    <row r="1922">
      <c r="A1922" s="11">
        <v>1920.0</v>
      </c>
      <c r="B1922" s="12">
        <v>65944.0</v>
      </c>
      <c r="C1922" s="13">
        <v>66940.0</v>
      </c>
      <c r="D1922" s="25" t="str">
        <f>IFERROR(DEC2HEX(MOD((HEX2DEC('Leaf Green Seeds'!D1922) - 39 ),65536),4),"")</f>
        <v>CC90</v>
      </c>
      <c r="E1922" s="25" t="str">
        <f>IFERROR(DEC2HEX(MOD((HEX2DEC('Leaf Green Seeds'!E1922) - 31 ),65536),4),"")</f>
        <v>CC8F</v>
      </c>
      <c r="F1922" s="25" t="str">
        <f>IFERROR(DEC2HEX(MOD((HEX2DEC('Leaf Green Seeds'!F1922) - 23 ),65536),4),"")</f>
        <v>CCA2</v>
      </c>
      <c r="G1922" s="25" t="str">
        <f>IFERROR(DEC2HEX(MOD((HEX2DEC('Leaf Green Seeds'!G1922) - 39 ),65536),4),"")</f>
        <v>CCC8</v>
      </c>
      <c r="H1922" s="25" t="str">
        <f>IFERROR(DEC2HEX(MOD((HEX2DEC('Leaf Green Seeds'!H1922) - 31 ),65536),4),"")</f>
        <v>CCC7</v>
      </c>
      <c r="I1922" s="26" t="str">
        <f>IFERROR(DEC2HEX(MOD((HEX2DEC('Leaf Green Seeds'!I1922) - 23 ),65536),4),"")</f>
        <v>CCD6</v>
      </c>
      <c r="J1922" s="25" t="str">
        <f>IFERROR(DEC2HEX(MOD((HEX2DEC('Leaf Green Seeds'!J1922) - 39 ),65536),4),"")</f>
        <v>CC69</v>
      </c>
      <c r="K1922" s="25" t="str">
        <f>IFERROR(DEC2HEX(MOD((HEX2DEC('Leaf Green Seeds'!K1922) - 31 ),65536),4),"")</f>
        <v>4CD6</v>
      </c>
      <c r="L1922" s="25" t="str">
        <f>IFERROR(DEC2HEX(MOD((HEX2DEC('Leaf Green Seeds'!L1922) - 23 ),65536),4),"")</f>
        <v>D3CE</v>
      </c>
      <c r="M1922" s="25" t="str">
        <f>IFERROR(DEC2HEX(MOD((HEX2DEC('Leaf Green Seeds'!M1922) - 39 ),65536),4),"")</f>
        <v>FFA6</v>
      </c>
      <c r="N1922" s="25" t="str">
        <f>IFERROR(DEC2HEX(MOD((HEX2DEC('Leaf Green Seeds'!N1922) - 31 ),65536),4),"")</f>
        <v>CC86</v>
      </c>
      <c r="O1922" s="26" t="str">
        <f>IFERROR(DEC2HEX(MOD((HEX2DEC('Leaf Green Seeds'!O1922) - 23 ),65536),4),"")</f>
        <v>CCC7</v>
      </c>
      <c r="P1922" s="25" t="str">
        <f>IFERROR(DEC2HEX(MOD((HEX2DEC('Leaf Green Seeds'!P1922) - 31 ),65536),4),"")</f>
        <v>CC96</v>
      </c>
      <c r="Q1922" s="25" t="str">
        <f>IFERROR(DEC2HEX(MOD((HEX2DEC('Leaf Green Seeds'!Q1922) - 31 ),65536),4),"")</f>
        <v>CCCB</v>
      </c>
      <c r="R1922" s="2"/>
      <c r="S1922" s="2"/>
    </row>
    <row r="1923">
      <c r="A1923" s="11">
        <v>1921.0</v>
      </c>
      <c r="B1923" s="12">
        <v>65960.0</v>
      </c>
      <c r="C1923" s="13">
        <v>66956.0</v>
      </c>
      <c r="D1923" s="25" t="str">
        <f>IFERROR(DEC2HEX(MOD((HEX2DEC('Leaf Green Seeds'!D1923) - 39 ),65536),4),"")</f>
        <v>FF6F</v>
      </c>
      <c r="E1923" s="25" t="str">
        <f>IFERROR(DEC2HEX(MOD((HEX2DEC('Leaf Green Seeds'!E1923) - 31 ),65536),4),"")</f>
        <v>FF6C</v>
      </c>
      <c r="F1923" s="25" t="str">
        <f>IFERROR(DEC2HEX(MOD((HEX2DEC('Leaf Green Seeds'!F1923) - 23 ),65536),4),"")</f>
        <v>FF7D</v>
      </c>
      <c r="G1923" s="25" t="str">
        <f>IFERROR(DEC2HEX(MOD((HEX2DEC('Leaf Green Seeds'!G1923) - 39 ),65536),4),"")</f>
        <v>FFAD</v>
      </c>
      <c r="H1923" s="25" t="str">
        <f>IFERROR(DEC2HEX(MOD((HEX2DEC('Leaf Green Seeds'!H1923) - 31 ),65536),4),"")</f>
        <v>FFA5</v>
      </c>
      <c r="I1923" s="26" t="str">
        <f>IFERROR(DEC2HEX(MOD((HEX2DEC('Leaf Green Seeds'!I1923) - 23 ),65536),4),"")</f>
        <v>FFAA</v>
      </c>
      <c r="J1923" s="25" t="str">
        <f>IFERROR(DEC2HEX(MOD((HEX2DEC('Leaf Green Seeds'!J1923) - 39 ),65536),4),"")</f>
        <v>1426</v>
      </c>
      <c r="K1923" s="25" t="str">
        <f>IFERROR(DEC2HEX(MOD((HEX2DEC('Leaf Green Seeds'!K1923) - 31 ),65536),4),"")</f>
        <v>8E46</v>
      </c>
      <c r="L1923" s="25" t="str">
        <f>IFERROR(DEC2HEX(MOD((HEX2DEC('Leaf Green Seeds'!L1923) - 23 ),65536),4),"")</f>
        <v>0B17</v>
      </c>
      <c r="M1923" s="25" t="str">
        <f>IFERROR(DEC2HEX(MOD((HEX2DEC('Leaf Green Seeds'!M1923) - 39 ),65536),4),"")</f>
        <v>4CF4</v>
      </c>
      <c r="N1923" s="25" t="str">
        <f>IFERROR(DEC2HEX(MOD((HEX2DEC('Leaf Green Seeds'!N1923) - 31 ),65536),4),"")</f>
        <v>1425</v>
      </c>
      <c r="O1923" s="26" t="str">
        <f>IFERROR(DEC2HEX(MOD((HEX2DEC('Leaf Green Seeds'!O1923) - 23 ),65536),4),"")</f>
        <v>FFA4</v>
      </c>
      <c r="P1923" s="25" t="str">
        <f>IFERROR(DEC2HEX(MOD((HEX2DEC('Leaf Green Seeds'!P1923) - 31 ),65536),4),"")</f>
        <v>FF69</v>
      </c>
      <c r="Q1923" s="25" t="str">
        <f>IFERROR(DEC2HEX(MOD((HEX2DEC('Leaf Green Seeds'!Q1923) - 31 ),65536),4),"")</f>
        <v>FF9F</v>
      </c>
      <c r="R1923" s="2"/>
      <c r="S1923" s="2"/>
    </row>
    <row r="1924">
      <c r="A1924" s="11">
        <v>1922.0</v>
      </c>
      <c r="B1924" s="12">
        <v>65984.0</v>
      </c>
      <c r="C1924" s="13">
        <v>66980.0</v>
      </c>
      <c r="D1924" s="25" t="str">
        <f>IFERROR(DEC2HEX(MOD((HEX2DEC('Leaf Green Seeds'!D1924) - 39 ),65536),4),"")</f>
        <v>4CD4</v>
      </c>
      <c r="E1924" s="25" t="str">
        <f>IFERROR(DEC2HEX(MOD((HEX2DEC('Leaf Green Seeds'!E1924) - 31 ),65536),4),"")</f>
        <v>4CDD</v>
      </c>
      <c r="F1924" s="25" t="str">
        <f>IFERROR(DEC2HEX(MOD((HEX2DEC('Leaf Green Seeds'!F1924) - 23 ),65536),4),"")</f>
        <v>4CDC</v>
      </c>
      <c r="G1924" s="25" t="str">
        <f>IFERROR(DEC2HEX(MOD((HEX2DEC('Leaf Green Seeds'!G1924) - 39 ),65536),4),"")</f>
        <v>4CFE</v>
      </c>
      <c r="H1924" s="25" t="str">
        <f>IFERROR(DEC2HEX(MOD((HEX2DEC('Leaf Green Seeds'!H1924) - 31 ),65536),4),"")</f>
        <v>4CF1</v>
      </c>
      <c r="I1924" s="26" t="str">
        <f>IFERROR(DEC2HEX(MOD((HEX2DEC('Leaf Green Seeds'!I1924) - 23 ),65536),4),"")</f>
        <v>4D04</v>
      </c>
      <c r="J1924" s="25" t="str">
        <f>IFERROR(DEC2HEX(MOD((HEX2DEC('Leaf Green Seeds'!J1924) - 39 ),65536),4),"")</f>
        <v>3E8A</v>
      </c>
      <c r="K1924" s="25" t="str">
        <f>IFERROR(DEC2HEX(MOD((HEX2DEC('Leaf Green Seeds'!K1924) - 31 ),65536),4),"")</f>
        <v>CC68</v>
      </c>
      <c r="L1924" s="25" t="str">
        <f>IFERROR(DEC2HEX(MOD((HEX2DEC('Leaf Green Seeds'!L1924) - 23 ),65536),4),"")</f>
        <v>5389</v>
      </c>
      <c r="M1924" s="25" t="str">
        <f>IFERROR(DEC2HEX(MOD((HEX2DEC('Leaf Green Seeds'!M1924) - 39 ),65536),4),"")</f>
        <v>8E55</v>
      </c>
      <c r="N1924" s="25" t="str">
        <f>IFERROR(DEC2HEX(MOD((HEX2DEC('Leaf Green Seeds'!N1924) - 31 ),65536),4),"")</f>
        <v>3E8C</v>
      </c>
      <c r="O1924" s="26" t="str">
        <f>IFERROR(DEC2HEX(MOD((HEX2DEC('Leaf Green Seeds'!O1924) - 23 ),65536),4),"")</f>
        <v>4CFC</v>
      </c>
      <c r="P1924" s="25" t="str">
        <f>IFERROR(DEC2HEX(MOD((HEX2DEC('Leaf Green Seeds'!P1924) - 31 ),65536),4),"")</f>
        <v>4CCF</v>
      </c>
      <c r="Q1924" s="25" t="str">
        <f>IFERROR(DEC2HEX(MOD((HEX2DEC('Leaf Green Seeds'!Q1924) - 31 ),65536),4),"")</f>
        <v>4CF8</v>
      </c>
      <c r="R1924" s="2"/>
      <c r="S1924" s="2"/>
    </row>
    <row r="1925">
      <c r="A1925" s="11">
        <v>1923.0</v>
      </c>
      <c r="B1925" s="12">
        <v>66000.0</v>
      </c>
      <c r="C1925" s="13">
        <v>66996.0</v>
      </c>
      <c r="D1925" s="25" t="str">
        <f>IFERROR(DEC2HEX(MOD((HEX2DEC('Leaf Green Seeds'!D1925) - 39 ),65536),4),"")</f>
        <v>8E45</v>
      </c>
      <c r="E1925" s="25" t="str">
        <f>IFERROR(DEC2HEX(MOD((HEX2DEC('Leaf Green Seeds'!E1925) - 31 ),65536),4),"")</f>
        <v>8E44</v>
      </c>
      <c r="F1925" s="25" t="str">
        <f>IFERROR(DEC2HEX(MOD((HEX2DEC('Leaf Green Seeds'!F1925) - 23 ),65536),4),"")</f>
        <v>8E57</v>
      </c>
      <c r="G1925" s="25" t="str">
        <f>IFERROR(DEC2HEX(MOD((HEX2DEC('Leaf Green Seeds'!G1925) - 39 ),65536),4),"")</f>
        <v>8E67</v>
      </c>
      <c r="H1925" s="25" t="str">
        <f>IFERROR(DEC2HEX(MOD((HEX2DEC('Leaf Green Seeds'!H1925) - 31 ),65536),4),"")</f>
        <v>8E5C</v>
      </c>
      <c r="I1925" s="26" t="str">
        <f>IFERROR(DEC2HEX(MOD((HEX2DEC('Leaf Green Seeds'!I1925) - 23 ),65536),4),"")</f>
        <v>8E65</v>
      </c>
      <c r="J1925" s="25" t="str">
        <f>IFERROR(DEC2HEX(MOD((HEX2DEC('Leaf Green Seeds'!J1925) - 39 ),65536),4),"")</f>
        <v>D3D1</v>
      </c>
      <c r="K1925" s="25" t="str">
        <f>IFERROR(DEC2HEX(MOD((HEX2DEC('Leaf Green Seeds'!K1925) - 31 ),65536),4),"")</f>
        <v>141C</v>
      </c>
      <c r="L1925" s="25" t="str">
        <f>IFERROR(DEC2HEX(MOD((HEX2DEC('Leaf Green Seeds'!L1925) - 23 ),65536),4),"")</f>
        <v>9CE9</v>
      </c>
      <c r="M1925" s="25" t="str">
        <f>IFERROR(DEC2HEX(MOD((HEX2DEC('Leaf Green Seeds'!M1925) - 39 ),65536),4),"")</f>
        <v>CC7D</v>
      </c>
      <c r="N1925" s="25" t="str">
        <f>IFERROR(DEC2HEX(MOD((HEX2DEC('Leaf Green Seeds'!N1925) - 31 ),65536),4),"")</f>
        <v>D3F8</v>
      </c>
      <c r="O1925" s="26" t="str">
        <f>IFERROR(DEC2HEX(MOD((HEX2DEC('Leaf Green Seeds'!O1925) - 23 ),65536),4),"")</f>
        <v>8E67</v>
      </c>
      <c r="P1925" s="25" t="str">
        <f>IFERROR(DEC2HEX(MOD((HEX2DEC('Leaf Green Seeds'!P1925) - 31 ),65536),4),"")</f>
        <v>8E41</v>
      </c>
      <c r="Q1925" s="25" t="str">
        <f>IFERROR(DEC2HEX(MOD((HEX2DEC('Leaf Green Seeds'!Q1925) - 31 ),65536),4),"")</f>
        <v>8E63</v>
      </c>
      <c r="R1925" s="2"/>
      <c r="S1925" s="2"/>
    </row>
    <row r="1926">
      <c r="A1926" s="11">
        <v>1924.0</v>
      </c>
      <c r="B1926" s="12">
        <v>66016.0</v>
      </c>
      <c r="C1926" s="13">
        <v>67012.0</v>
      </c>
      <c r="D1926" s="25" t="str">
        <f>IFERROR(DEC2HEX(MOD((HEX2DEC('Leaf Green Seeds'!D1926) - 39 ),65536),4),"")</f>
        <v>CC73</v>
      </c>
      <c r="E1926" s="25" t="str">
        <f>IFERROR(DEC2HEX(MOD((HEX2DEC('Leaf Green Seeds'!E1926) - 31 ),65536),4),"")</f>
        <v>CC67</v>
      </c>
      <c r="F1926" s="25" t="str">
        <f>IFERROR(DEC2HEX(MOD((HEX2DEC('Leaf Green Seeds'!F1926) - 23 ),65536),4),"")</f>
        <v>CC70</v>
      </c>
      <c r="G1926" s="25" t="str">
        <f>IFERROR(DEC2HEX(MOD((HEX2DEC('Leaf Green Seeds'!G1926) - 39 ),65536),4),"")</f>
        <v>CC85</v>
      </c>
      <c r="H1926" s="25" t="str">
        <f>IFERROR(DEC2HEX(MOD((HEX2DEC('Leaf Green Seeds'!H1926) - 31 ),65536),4),"")</f>
        <v>CC84</v>
      </c>
      <c r="I1926" s="26" t="str">
        <f>IFERROR(DEC2HEX(MOD((HEX2DEC('Leaf Green Seeds'!I1926) - 23 ),65536),4),"")</f>
        <v>CC97</v>
      </c>
      <c r="J1926" s="25" t="str">
        <f>IFERROR(DEC2HEX(MOD((HEX2DEC('Leaf Green Seeds'!J1926) - 39 ),65536),4),"")</f>
        <v>0B0F</v>
      </c>
      <c r="K1926" s="25" t="str">
        <f>IFERROR(DEC2HEX(MOD((HEX2DEC('Leaf Green Seeds'!K1926) - 31 ),65536),4),"")</f>
        <v>3E8C</v>
      </c>
      <c r="L1926" s="25" t="str">
        <f>IFERROR(DEC2HEX(MOD((HEX2DEC('Leaf Green Seeds'!L1926) - 23 ),65536),4),"")</f>
        <v>E608</v>
      </c>
      <c r="M1926" s="25" t="str">
        <f>IFERROR(DEC2HEX(MOD((HEX2DEC('Leaf Green Seeds'!M1926) - 39 ),65536),4),"")</f>
        <v>1426</v>
      </c>
      <c r="N1926" s="25" t="str">
        <f>IFERROR(DEC2HEX(MOD((HEX2DEC('Leaf Green Seeds'!N1926) - 31 ),65536),4),"")</f>
        <v>0B44</v>
      </c>
      <c r="O1926" s="26" t="str">
        <f>IFERROR(DEC2HEX(MOD((HEX2DEC('Leaf Green Seeds'!O1926) - 23 ),65536),4),"")</f>
        <v>CC8F</v>
      </c>
      <c r="P1926" s="25" t="str">
        <f>IFERROR(DEC2HEX(MOD((HEX2DEC('Leaf Green Seeds'!P1926) - 31 ),65536),4),"")</f>
        <v>CC6D</v>
      </c>
      <c r="Q1926" s="25" t="str">
        <f>IFERROR(DEC2HEX(MOD((HEX2DEC('Leaf Green Seeds'!Q1926) - 31 ),65536),4),"")</f>
        <v>CC81</v>
      </c>
      <c r="R1926" s="2"/>
      <c r="S1926" s="2"/>
    </row>
    <row r="1927">
      <c r="A1927" s="11">
        <v>1925.0</v>
      </c>
      <c r="B1927" s="12">
        <v>66032.0</v>
      </c>
      <c r="C1927" s="13">
        <v>67028.0</v>
      </c>
      <c r="D1927" s="25" t="str">
        <f>IFERROR(DEC2HEX(MOD((HEX2DEC('Leaf Green Seeds'!D1927) - 39 ),65536),4),"")</f>
        <v>1425</v>
      </c>
      <c r="E1927" s="25" t="str">
        <f>IFERROR(DEC2HEX(MOD((HEX2DEC('Leaf Green Seeds'!E1927) - 31 ),65536),4),"")</f>
        <v>1424</v>
      </c>
      <c r="F1927" s="25" t="str">
        <f>IFERROR(DEC2HEX(MOD((HEX2DEC('Leaf Green Seeds'!F1927) - 23 ),65536),4),"")</f>
        <v>142D</v>
      </c>
      <c r="G1927" s="25" t="str">
        <f>IFERROR(DEC2HEX(MOD((HEX2DEC('Leaf Green Seeds'!G1927) - 39 ),65536),4),"")</f>
        <v>1425</v>
      </c>
      <c r="H1927" s="25" t="str">
        <f>IFERROR(DEC2HEX(MOD((HEX2DEC('Leaf Green Seeds'!H1927) - 31 ),65536),4),"")</f>
        <v>1424</v>
      </c>
      <c r="I1927" s="26" t="str">
        <f>IFERROR(DEC2HEX(MOD((HEX2DEC('Leaf Green Seeds'!I1927) - 23 ),65536),4),"")</f>
        <v>142D</v>
      </c>
      <c r="J1927" s="25" t="str">
        <f>IFERROR(DEC2HEX(MOD((HEX2DEC('Leaf Green Seeds'!J1927) - 39 ),65536),4),"")</f>
        <v>5381</v>
      </c>
      <c r="K1927" s="25" t="str">
        <f>IFERROR(DEC2HEX(MOD((HEX2DEC('Leaf Green Seeds'!K1927) - 31 ),65536),4),"")</f>
        <v>D3C5</v>
      </c>
      <c r="L1927" s="25" t="str">
        <f>IFERROR(DEC2HEX(MOD((HEX2DEC('Leaf Green Seeds'!L1927) - 23 ),65536),4),"")</f>
        <v>2E3D</v>
      </c>
      <c r="M1927" s="25" t="str">
        <f>IFERROR(DEC2HEX(MOD((HEX2DEC('Leaf Green Seeds'!M1927) - 39 ),65536),4),"")</f>
        <v>3E8A</v>
      </c>
      <c r="N1927" s="25" t="str">
        <f>IFERROR(DEC2HEX(MOD((HEX2DEC('Leaf Green Seeds'!N1927) - 31 ),65536),4),"")</f>
        <v>539C</v>
      </c>
      <c r="O1927" s="26" t="str">
        <f>IFERROR(DEC2HEX(MOD((HEX2DEC('Leaf Green Seeds'!O1927) - 23 ),65536),4),"")</f>
        <v>1425</v>
      </c>
      <c r="P1927" s="25" t="str">
        <f>IFERROR(DEC2HEX(MOD((HEX2DEC('Leaf Green Seeds'!P1927) - 31 ),65536),4),"")</f>
        <v>1421</v>
      </c>
      <c r="Q1927" s="25" t="str">
        <f>IFERROR(DEC2HEX(MOD((HEX2DEC('Leaf Green Seeds'!Q1927) - 31 ),65536),4),"")</f>
        <v>1421</v>
      </c>
      <c r="R1927" s="2"/>
      <c r="S1927" s="2"/>
    </row>
    <row r="1928">
      <c r="A1928" s="11">
        <v>1926.0</v>
      </c>
      <c r="B1928" s="12">
        <v>66048.0</v>
      </c>
      <c r="C1928" s="13">
        <v>67044.0</v>
      </c>
      <c r="D1928" s="25" t="str">
        <f>IFERROR(DEC2HEX(MOD((HEX2DEC('Leaf Green Seeds'!D1928) - 39 ),65536),4),"")</f>
        <v>3E89</v>
      </c>
      <c r="E1928" s="25" t="str">
        <f>IFERROR(DEC2HEX(MOD((HEX2DEC('Leaf Green Seeds'!E1928) - 31 ),65536),4),"")</f>
        <v>3E91</v>
      </c>
      <c r="F1928" s="25" t="str">
        <f>IFERROR(DEC2HEX(MOD((HEX2DEC('Leaf Green Seeds'!F1928) - 23 ),65536),4),"")</f>
        <v>3E91</v>
      </c>
      <c r="G1928" s="25" t="str">
        <f>IFERROR(DEC2HEX(MOD((HEX2DEC('Leaf Green Seeds'!G1928) - 39 ),65536),4),"")</f>
        <v>3E89</v>
      </c>
      <c r="H1928" s="25" t="str">
        <f>IFERROR(DEC2HEX(MOD((HEX2DEC('Leaf Green Seeds'!H1928) - 31 ),65536),4),"")</f>
        <v>3E88</v>
      </c>
      <c r="I1928" s="26" t="str">
        <f>IFERROR(DEC2HEX(MOD((HEX2DEC('Leaf Green Seeds'!I1928) - 23 ),65536),4),"")</f>
        <v>3E91</v>
      </c>
      <c r="J1928" s="25" t="str">
        <f>IFERROR(DEC2HEX(MOD((HEX2DEC('Leaf Green Seeds'!J1928) - 39 ),65536),4),"")</f>
        <v>9CDE</v>
      </c>
      <c r="K1928" s="25" t="str">
        <f>IFERROR(DEC2HEX(MOD((HEX2DEC('Leaf Green Seeds'!K1928) - 31 ),65536),4),"")</f>
        <v>0B17</v>
      </c>
      <c r="L1928" s="25" t="str">
        <f>IFERROR(DEC2HEX(MOD((HEX2DEC('Leaf Green Seeds'!L1928) - 23 ),65536),4),"")</f>
        <v>9BD2</v>
      </c>
      <c r="M1928" s="25" t="str">
        <f>IFERROR(DEC2HEX(MOD((HEX2DEC('Leaf Green Seeds'!M1928) - 39 ),65536),4),"")</f>
        <v>D404</v>
      </c>
      <c r="N1928" s="25" t="str">
        <f>IFERROR(DEC2HEX(MOD((HEX2DEC('Leaf Green Seeds'!N1928) - 31 ),65536),4),"")</f>
        <v>9CEA</v>
      </c>
      <c r="O1928" s="26" t="str">
        <f>IFERROR(DEC2HEX(MOD((HEX2DEC('Leaf Green Seeds'!O1928) - 23 ),65536),4),"")</f>
        <v>3E92</v>
      </c>
      <c r="P1928" s="25" t="str">
        <f>IFERROR(DEC2HEX(MOD((HEX2DEC('Leaf Green Seeds'!P1928) - 31 ),65536),4),"")</f>
        <v>3E8E</v>
      </c>
      <c r="Q1928" s="25" t="str">
        <f>IFERROR(DEC2HEX(MOD((HEX2DEC('Leaf Green Seeds'!Q1928) - 31 ),65536),4),"")</f>
        <v>3E8E</v>
      </c>
      <c r="R1928" s="2"/>
      <c r="S1928" s="2"/>
    </row>
    <row r="1929">
      <c r="A1929" s="11">
        <v>1927.0</v>
      </c>
      <c r="B1929" s="12">
        <v>66064.0</v>
      </c>
      <c r="C1929" s="13">
        <v>67060.0</v>
      </c>
      <c r="D1929" s="25" t="str">
        <f>IFERROR(DEC2HEX(MOD((HEX2DEC('Leaf Green Seeds'!D1929) - 39 ),65536),4),"")</f>
        <v>D3CE</v>
      </c>
      <c r="E1929" s="25" t="str">
        <f>IFERROR(DEC2HEX(MOD((HEX2DEC('Leaf Green Seeds'!E1929) - 31 ),65536),4),"")</f>
        <v>D3D8</v>
      </c>
      <c r="F1929" s="25" t="str">
        <f>IFERROR(DEC2HEX(MOD((HEX2DEC('Leaf Green Seeds'!F1929) - 23 ),65536),4),"")</f>
        <v>D3E1</v>
      </c>
      <c r="G1929" s="25" t="str">
        <f>IFERROR(DEC2HEX(MOD((HEX2DEC('Leaf Green Seeds'!G1929) - 39 ),65536),4),"")</f>
        <v>D401</v>
      </c>
      <c r="H1929" s="25" t="str">
        <f>IFERROR(DEC2HEX(MOD((HEX2DEC('Leaf Green Seeds'!H1929) - 31 ),65536),4),"")</f>
        <v>D40B</v>
      </c>
      <c r="I1929" s="26" t="str">
        <f>IFERROR(DEC2HEX(MOD((HEX2DEC('Leaf Green Seeds'!I1929) - 23 ),65536),4),"")</f>
        <v>D40F</v>
      </c>
      <c r="J1929" s="25" t="str">
        <f>IFERROR(DEC2HEX(MOD((HEX2DEC('Leaf Green Seeds'!J1929) - 39 ),65536),4),"")</f>
        <v>E600</v>
      </c>
      <c r="K1929" s="25" t="str">
        <f>IFERROR(DEC2HEX(MOD((HEX2DEC('Leaf Green Seeds'!K1929) - 31 ),65536),4),"")</f>
        <v>5376</v>
      </c>
      <c r="L1929" s="25" t="str">
        <f>IFERROR(DEC2HEX(MOD((HEX2DEC('Leaf Green Seeds'!L1929) - 23 ),65536),4),"")</f>
        <v>C44A</v>
      </c>
      <c r="M1929" s="25" t="str">
        <f>IFERROR(DEC2HEX(MOD((HEX2DEC('Leaf Green Seeds'!M1929) - 39 ),65536),4),"")</f>
        <v>0B45</v>
      </c>
      <c r="N1929" s="25" t="str">
        <f>IFERROR(DEC2HEX(MOD((HEX2DEC('Leaf Green Seeds'!N1929) - 31 ),65536),4),"")</f>
        <v>E61E</v>
      </c>
      <c r="O1929" s="26" t="str">
        <f>IFERROR(DEC2HEX(MOD((HEX2DEC('Leaf Green Seeds'!O1929) - 23 ),65536),4),"")</f>
        <v>D40C</v>
      </c>
      <c r="P1929" s="25" t="str">
        <f>IFERROR(DEC2HEX(MOD((HEX2DEC('Leaf Green Seeds'!P1929) - 31 ),65536),4),"")</f>
        <v>D3D5</v>
      </c>
      <c r="Q1929" s="25" t="str">
        <f>IFERROR(DEC2HEX(MOD((HEX2DEC('Leaf Green Seeds'!Q1929) - 31 ),65536),4),"")</f>
        <v>D3FD</v>
      </c>
      <c r="R1929" s="2"/>
      <c r="S1929" s="2"/>
    </row>
    <row r="1930">
      <c r="A1930" s="11">
        <v>1928.0</v>
      </c>
      <c r="B1930" s="12">
        <v>66080.0</v>
      </c>
      <c r="C1930" s="13">
        <v>67076.0</v>
      </c>
      <c r="D1930" s="25" t="str">
        <f>IFERROR(DEC2HEX(MOD((HEX2DEC('Leaf Green Seeds'!D1930) - 39 ),65536),4),"")</f>
        <v>0B17</v>
      </c>
      <c r="E1930" s="25" t="str">
        <f>IFERROR(DEC2HEX(MOD((HEX2DEC('Leaf Green Seeds'!E1930) - 31 ),65536),4),"")</f>
        <v>0B16</v>
      </c>
      <c r="F1930" s="25" t="str">
        <f>IFERROR(DEC2HEX(MOD((HEX2DEC('Leaf Green Seeds'!F1930) - 23 ),65536),4),"")</f>
        <v>0B28</v>
      </c>
      <c r="G1930" s="25" t="str">
        <f>IFERROR(DEC2HEX(MOD((HEX2DEC('Leaf Green Seeds'!G1930) - 39 ),65536),4),"")</f>
        <v>0B57</v>
      </c>
      <c r="H1930" s="25" t="str">
        <f>IFERROR(DEC2HEX(MOD((HEX2DEC('Leaf Green Seeds'!H1930) - 31 ),65536),4),"")</f>
        <v>0B4C</v>
      </c>
      <c r="I1930" s="26" t="str">
        <f>IFERROR(DEC2HEX(MOD((HEX2DEC('Leaf Green Seeds'!I1930) - 23 ),65536),4),"")</f>
        <v>0B55</v>
      </c>
      <c r="J1930" s="25" t="str">
        <f>IFERROR(DEC2HEX(MOD((HEX2DEC('Leaf Green Seeds'!J1930) - 39 ),65536),4),"")</f>
        <v>2E2C</v>
      </c>
      <c r="K1930" s="25" t="str">
        <f>IFERROR(DEC2HEX(MOD((HEX2DEC('Leaf Green Seeds'!K1930) - 31 ),65536),4),"")</f>
        <v>9CD4</v>
      </c>
      <c r="L1930" s="25" t="str">
        <f>IFERROR(DEC2HEX(MOD((HEX2DEC('Leaf Green Seeds'!L1930) - 23 ),65536),4),"")</f>
        <v>0D82</v>
      </c>
      <c r="M1930" s="25" t="str">
        <f>IFERROR(DEC2HEX(MOD((HEX2DEC('Leaf Green Seeds'!M1930) - 39 ),65536),4),"")</f>
        <v>5396</v>
      </c>
      <c r="N1930" s="25" t="str">
        <f>IFERROR(DEC2HEX(MOD((HEX2DEC('Leaf Green Seeds'!N1930) - 31 ),65536),4),"")</f>
        <v>2E34</v>
      </c>
      <c r="O1930" s="26" t="str">
        <f>IFERROR(DEC2HEX(MOD((HEX2DEC('Leaf Green Seeds'!O1930) - 23 ),65536),4),"")</f>
        <v>0B57</v>
      </c>
      <c r="P1930" s="25" t="str">
        <f>IFERROR(DEC2HEX(MOD((HEX2DEC('Leaf Green Seeds'!P1930) - 31 ),65536),4),"")</f>
        <v>0B13</v>
      </c>
      <c r="Q1930" s="25" t="str">
        <f>IFERROR(DEC2HEX(MOD((HEX2DEC('Leaf Green Seeds'!Q1930) - 31 ),65536),4),"")</f>
        <v>0B53</v>
      </c>
      <c r="R1930" s="2"/>
      <c r="S1930" s="2"/>
    </row>
    <row r="1931">
      <c r="A1931" s="11">
        <v>1929.0</v>
      </c>
      <c r="B1931" s="12">
        <v>66096.0</v>
      </c>
      <c r="C1931" s="13">
        <v>67092.0</v>
      </c>
      <c r="D1931" s="25" t="str">
        <f>IFERROR(DEC2HEX(MOD((HEX2DEC('Leaf Green Seeds'!D1931) - 39 ),65536),4),"")</f>
        <v>537F</v>
      </c>
      <c r="E1931" s="25" t="str">
        <f>IFERROR(DEC2HEX(MOD((HEX2DEC('Leaf Green Seeds'!E1931) - 31 ),65536),4),"")</f>
        <v>537E</v>
      </c>
      <c r="F1931" s="25" t="str">
        <f>IFERROR(DEC2HEX(MOD((HEX2DEC('Leaf Green Seeds'!F1931) - 23 ),65536),4),"")</f>
        <v>5387</v>
      </c>
      <c r="G1931" s="25" t="str">
        <f>IFERROR(DEC2HEX(MOD((HEX2DEC('Leaf Green Seeds'!G1931) - 39 ),65536),4),"")</f>
        <v>539E</v>
      </c>
      <c r="H1931" s="25" t="str">
        <f>IFERROR(DEC2HEX(MOD((HEX2DEC('Leaf Green Seeds'!H1931) - 31 ),65536),4),"")</f>
        <v>539D</v>
      </c>
      <c r="I1931" s="26" t="str">
        <f>IFERROR(DEC2HEX(MOD((HEX2DEC('Leaf Green Seeds'!I1931) - 23 ),65536),4),"")</f>
        <v>53B0</v>
      </c>
      <c r="J1931" s="25" t="str">
        <f>IFERROR(DEC2HEX(MOD((HEX2DEC('Leaf Green Seeds'!J1931) - 39 ),65536),4),"")</f>
        <v>9BCA</v>
      </c>
      <c r="K1931" s="25" t="str">
        <f>IFERROR(DEC2HEX(MOD((HEX2DEC('Leaf Green Seeds'!K1931) - 31 ),65536),4),"")</f>
        <v>E60C</v>
      </c>
      <c r="L1931" s="25" t="str">
        <f>IFERROR(DEC2HEX(MOD((HEX2DEC('Leaf Green Seeds'!L1931) - 23 ),65536),4),"")</f>
        <v>5217</v>
      </c>
      <c r="M1931" s="25" t="str">
        <f>IFERROR(DEC2HEX(MOD((HEX2DEC('Leaf Green Seeds'!M1931) - 39 ),65536),4),"")</f>
        <v>9CF6</v>
      </c>
      <c r="N1931" s="25" t="str">
        <f>IFERROR(DEC2HEX(MOD((HEX2DEC('Leaf Green Seeds'!N1931) - 31 ),65536),4),"")</f>
        <v>9C3F</v>
      </c>
      <c r="O1931" s="26" t="str">
        <f>IFERROR(DEC2HEX(MOD((HEX2DEC('Leaf Green Seeds'!O1931) - 23 ),65536),4),"")</f>
        <v>53A8</v>
      </c>
      <c r="P1931" s="25" t="str">
        <f>IFERROR(DEC2HEX(MOD((HEX2DEC('Leaf Green Seeds'!P1931) - 31 ),65536),4),"")</f>
        <v>5385</v>
      </c>
      <c r="Q1931" s="25" t="str">
        <f>IFERROR(DEC2HEX(MOD((HEX2DEC('Leaf Green Seeds'!Q1931) - 31 ),65536),4),"")</f>
        <v>539A</v>
      </c>
      <c r="R1931" s="2"/>
      <c r="S1931" s="2"/>
    </row>
    <row r="1932">
      <c r="A1932" s="11">
        <v>1930.0</v>
      </c>
      <c r="B1932" s="12">
        <v>66112.0</v>
      </c>
      <c r="C1932" s="13">
        <v>67108.0</v>
      </c>
      <c r="D1932" s="25" t="str">
        <f>IFERROR(DEC2HEX(MOD((HEX2DEC('Leaf Green Seeds'!D1932) - 39 ),65536),4),"")</f>
        <v>9CE4</v>
      </c>
      <c r="E1932" s="25" t="str">
        <f>IFERROR(DEC2HEX(MOD((HEX2DEC('Leaf Green Seeds'!E1932) - 31 ),65536),4),"")</f>
        <v>9CDC</v>
      </c>
      <c r="F1932" s="25" t="str">
        <f>IFERROR(DEC2HEX(MOD((HEX2DEC('Leaf Green Seeds'!F1932) - 23 ),65536),4),"")</f>
        <v>9CE5</v>
      </c>
      <c r="G1932" s="25" t="str">
        <f>IFERROR(DEC2HEX(MOD((HEX2DEC('Leaf Green Seeds'!G1932) - 39 ),65536),4),"")</f>
        <v>9D01</v>
      </c>
      <c r="H1932" s="25" t="str">
        <f>IFERROR(DEC2HEX(MOD((HEX2DEC('Leaf Green Seeds'!H1932) - 31 ),65536),4),"")</f>
        <v>9CF2</v>
      </c>
      <c r="I1932" s="26" t="str">
        <f>IFERROR(DEC2HEX(MOD((HEX2DEC('Leaf Green Seeds'!I1932) - 23 ),65536),4),"")</f>
        <v>9D07</v>
      </c>
      <c r="J1932" s="25" t="str">
        <f>IFERROR(DEC2HEX(MOD((HEX2DEC('Leaf Green Seeds'!J1932) - 39 ),65536),4),"")</f>
        <v>C44C</v>
      </c>
      <c r="K1932" s="25" t="str">
        <f>IFERROR(DEC2HEX(MOD((HEX2DEC('Leaf Green Seeds'!K1932) - 31 ),65536),4),"")</f>
        <v>2E34</v>
      </c>
      <c r="L1932" s="25" t="str">
        <f>IFERROR(DEC2HEX(MOD((HEX2DEC('Leaf Green Seeds'!L1932) - 23 ),65536),4),"")</f>
        <v>7FFD</v>
      </c>
      <c r="M1932" s="25" t="str">
        <f>IFERROR(DEC2HEX(MOD((HEX2DEC('Leaf Green Seeds'!M1932) - 39 ),65536),4),"")</f>
        <v>E61F</v>
      </c>
      <c r="N1932" s="25" t="str">
        <f>IFERROR(DEC2HEX(MOD((HEX2DEC('Leaf Green Seeds'!N1932) - 31 ),65536),4),"")</f>
        <v>C467</v>
      </c>
      <c r="O1932" s="26" t="str">
        <f>IFERROR(DEC2HEX(MOD((HEX2DEC('Leaf Green Seeds'!O1932) - 23 ),65536),4),"")</f>
        <v>9CF3</v>
      </c>
      <c r="P1932" s="25" t="str">
        <f>IFERROR(DEC2HEX(MOD((HEX2DEC('Leaf Green Seeds'!P1932) - 31 ),65536),4),"")</f>
        <v>9CD9</v>
      </c>
      <c r="Q1932" s="25" t="str">
        <f>IFERROR(DEC2HEX(MOD((HEX2DEC('Leaf Green Seeds'!Q1932) - 31 ),65536),4),"")</f>
        <v>9CFA</v>
      </c>
      <c r="R1932" s="2"/>
      <c r="S1932" s="2"/>
    </row>
    <row r="1933">
      <c r="A1933" s="11">
        <v>1931.0</v>
      </c>
      <c r="B1933" s="12">
        <v>66136.0</v>
      </c>
      <c r="C1933" s="13">
        <v>67132.0</v>
      </c>
      <c r="D1933" s="25" t="str">
        <f>IFERROR(DEC2HEX(MOD((HEX2DEC('Leaf Green Seeds'!D1933) - 39 ),65536),4),"")</f>
        <v>E608</v>
      </c>
      <c r="E1933" s="25" t="str">
        <f>IFERROR(DEC2HEX(MOD((HEX2DEC('Leaf Green Seeds'!E1933) - 31 ),65536),4),"")</f>
        <v>E612</v>
      </c>
      <c r="F1933" s="25" t="str">
        <f>IFERROR(DEC2HEX(MOD((HEX2DEC('Leaf Green Seeds'!F1933) - 23 ),65536),4),"")</f>
        <v>E61B</v>
      </c>
      <c r="G1933" s="25" t="str">
        <f>IFERROR(DEC2HEX(MOD((HEX2DEC('Leaf Green Seeds'!G1933) - 39 ),65536),4),"")</f>
        <v>E627</v>
      </c>
      <c r="H1933" s="25" t="str">
        <f>IFERROR(DEC2HEX(MOD((HEX2DEC('Leaf Green Seeds'!H1933) - 31 ),65536),4),"")</f>
        <v>E62F</v>
      </c>
      <c r="I1933" s="26" t="str">
        <f>IFERROR(DEC2HEX(MOD((HEX2DEC('Leaf Green Seeds'!I1933) - 23 ),65536),4),"")</f>
        <v>E63B</v>
      </c>
      <c r="J1933" s="25" t="str">
        <f>IFERROR(DEC2HEX(MOD((HEX2DEC('Leaf Green Seeds'!J1933) - 39 ),65536),4),"")</f>
        <v>0D85</v>
      </c>
      <c r="K1933" s="25" t="str">
        <f>IFERROR(DEC2HEX(MOD((HEX2DEC('Leaf Green Seeds'!K1933) - 31 ),65536),4),"")</f>
        <v>9BC9</v>
      </c>
      <c r="L1933" s="25" t="str">
        <f>IFERROR(DEC2HEX(MOD((HEX2DEC('Leaf Green Seeds'!L1933) - 23 ),65536),4),"")</f>
        <v>C97D</v>
      </c>
      <c r="M1933" s="25" t="str">
        <f>IFERROR(DEC2HEX(MOD((HEX2DEC('Leaf Green Seeds'!M1933) - 39 ),65536),4),"")</f>
        <v>2E39</v>
      </c>
      <c r="N1933" s="25" t="str">
        <f>IFERROR(DEC2HEX(MOD((HEX2DEC('Leaf Green Seeds'!N1933) - 31 ),65536),4),"")</f>
        <v>0D93</v>
      </c>
      <c r="O1933" s="26" t="str">
        <f>IFERROR(DEC2HEX(MOD((HEX2DEC('Leaf Green Seeds'!O1933) - 23 ),65536),4),"")</f>
        <v>E632</v>
      </c>
      <c r="P1933" s="25" t="str">
        <f>IFERROR(DEC2HEX(MOD((HEX2DEC('Leaf Green Seeds'!P1933) - 31 ),65536),4),"")</f>
        <v>E60F</v>
      </c>
      <c r="Q1933" s="25" t="str">
        <f>IFERROR(DEC2HEX(MOD((HEX2DEC('Leaf Green Seeds'!Q1933) - 31 ),65536),4),"")</f>
        <v>E62C</v>
      </c>
      <c r="R1933" s="2"/>
      <c r="S1933" s="2"/>
    </row>
    <row r="1934">
      <c r="A1934" s="11">
        <v>1932.0</v>
      </c>
      <c r="B1934" s="12">
        <v>66152.0</v>
      </c>
      <c r="C1934" s="13">
        <v>67148.0</v>
      </c>
      <c r="D1934" s="25" t="str">
        <f>IFERROR(DEC2HEX(MOD((HEX2DEC('Leaf Green Seeds'!D1934) - 39 ),65536),4),"")</f>
        <v>2E34</v>
      </c>
      <c r="E1934" s="25" t="str">
        <f>IFERROR(DEC2HEX(MOD((HEX2DEC('Leaf Green Seeds'!E1934) - 31 ),65536),4),"")</f>
        <v>2E33</v>
      </c>
      <c r="F1934" s="25" t="str">
        <f>IFERROR(DEC2HEX(MOD((HEX2DEC('Leaf Green Seeds'!F1934) - 23 ),65536),4),"")</f>
        <v>2E45</v>
      </c>
      <c r="G1934" s="25" t="str">
        <f>IFERROR(DEC2HEX(MOD((HEX2DEC('Leaf Green Seeds'!G1934) - 39 ),65536),4),"")</f>
        <v>2E34</v>
      </c>
      <c r="H1934" s="25" t="str">
        <f>IFERROR(DEC2HEX(MOD((HEX2DEC('Leaf Green Seeds'!H1934) - 31 ),65536),4),"")</f>
        <v>2E3C</v>
      </c>
      <c r="I1934" s="26" t="str">
        <f>IFERROR(DEC2HEX(MOD((HEX2DEC('Leaf Green Seeds'!I1934) - 23 ),65536),4),"")</f>
        <v>2E45</v>
      </c>
      <c r="J1934" s="25" t="str">
        <f>IFERROR(DEC2HEX(MOD((HEX2DEC('Leaf Green Seeds'!J1934) - 39 ),65536),4),"")</f>
        <v>520F</v>
      </c>
      <c r="K1934" s="25" t="str">
        <f>IFERROR(DEC2HEX(MOD((HEX2DEC('Leaf Green Seeds'!K1934) - 31 ),65536),4),"")</f>
        <v>C441</v>
      </c>
      <c r="L1934" s="25" t="str">
        <f>IFERROR(DEC2HEX(MOD((HEX2DEC('Leaf Green Seeds'!L1934) - 23 ),65536),4),"")</f>
        <v>1234</v>
      </c>
      <c r="M1934" s="25" t="str">
        <f>IFERROR(DEC2HEX(MOD((HEX2DEC('Leaf Green Seeds'!M1934) - 39 ),65536),4),"")</f>
        <v>9C3D</v>
      </c>
      <c r="N1934" s="25" t="str">
        <f>IFERROR(DEC2HEX(MOD((HEX2DEC('Leaf Green Seeds'!N1934) - 31 ),65536),4),"")</f>
        <v>5222</v>
      </c>
      <c r="O1934" s="26" t="str">
        <f>IFERROR(DEC2HEX(MOD((HEX2DEC('Leaf Green Seeds'!O1934) - 23 ),65536),4),"")</f>
        <v>2E34</v>
      </c>
      <c r="P1934" s="25" t="str">
        <f>IFERROR(DEC2HEX(MOD((HEX2DEC('Leaf Green Seeds'!P1934) - 31 ),65536),4),"")</f>
        <v>2E30</v>
      </c>
      <c r="Q1934" s="25" t="str">
        <f>IFERROR(DEC2HEX(MOD((HEX2DEC('Leaf Green Seeds'!Q1934) - 31 ),65536),4),"")</f>
        <v>2E39</v>
      </c>
      <c r="R1934" s="2"/>
      <c r="S1934" s="2"/>
    </row>
    <row r="1935">
      <c r="A1935" s="11">
        <v>1933.0</v>
      </c>
      <c r="B1935" s="12">
        <v>66168.0</v>
      </c>
      <c r="C1935" s="13">
        <v>67164.0</v>
      </c>
      <c r="D1935" s="25" t="str">
        <f>IFERROR(DEC2HEX(MOD((HEX2DEC('Leaf Green Seeds'!D1935) - 39 ),65536),4),"")</f>
        <v>9BD2</v>
      </c>
      <c r="E1935" s="25" t="str">
        <f>IFERROR(DEC2HEX(MOD((HEX2DEC('Leaf Green Seeds'!E1935) - 31 ),65536),4),"")</f>
        <v>9BDB</v>
      </c>
      <c r="F1935" s="25" t="str">
        <f>IFERROR(DEC2HEX(MOD((HEX2DEC('Leaf Green Seeds'!F1935) - 23 ),65536),4),"")</f>
        <v>9BDA</v>
      </c>
      <c r="G1935" s="25" t="str">
        <f>IFERROR(DEC2HEX(MOD((HEX2DEC('Leaf Green Seeds'!G1935) - 39 ),65536),4),"")</f>
        <v>9C45</v>
      </c>
      <c r="H1935" s="25" t="str">
        <f>IFERROR(DEC2HEX(MOD((HEX2DEC('Leaf Green Seeds'!H1935) - 31 ),65536),4),"")</f>
        <v>9C47</v>
      </c>
      <c r="I1935" s="26" t="str">
        <f>IFERROR(DEC2HEX(MOD((HEX2DEC('Leaf Green Seeds'!I1935) - 23 ),65536),4),"")</f>
        <v>9C4D</v>
      </c>
      <c r="J1935" s="25" t="str">
        <f>IFERROR(DEC2HEX(MOD((HEX2DEC('Leaf Green Seeds'!J1935) - 39 ),65536),4),"")</f>
        <v>7FFD</v>
      </c>
      <c r="K1935" s="25" t="str">
        <f>IFERROR(DEC2HEX(MOD((HEX2DEC('Leaf Green Seeds'!K1935) - 31 ),65536),4),"")</f>
        <v>0D84</v>
      </c>
      <c r="L1935" s="25" t="str">
        <f>IFERROR(DEC2HEX(MOD((HEX2DEC('Leaf Green Seeds'!L1935) - 23 ),65536),4),"")</f>
        <v>8D5E</v>
      </c>
      <c r="M1935" s="25" t="str">
        <f>IFERROR(DEC2HEX(MOD((HEX2DEC('Leaf Green Seeds'!M1935) - 39 ),65536),4),"")</f>
        <v>C460</v>
      </c>
      <c r="N1935" s="25" t="str">
        <f>IFERROR(DEC2HEX(MOD((HEX2DEC('Leaf Green Seeds'!N1935) - 31 ),65536),4),"")</f>
        <v>7FFC</v>
      </c>
      <c r="O1935" s="26" t="str">
        <f>IFERROR(DEC2HEX(MOD((HEX2DEC('Leaf Green Seeds'!O1935) - 23 ),65536),4),"")</f>
        <v>9C3C</v>
      </c>
      <c r="P1935" s="25" t="str">
        <f>IFERROR(DEC2HEX(MOD((HEX2DEC('Leaf Green Seeds'!P1935) - 31 ),65536),4),"")</f>
        <v>9BD6</v>
      </c>
      <c r="Q1935" s="25" t="str">
        <f>IFERROR(DEC2HEX(MOD((HEX2DEC('Leaf Green Seeds'!Q1935) - 31 ),65536),4),"")</f>
        <v>9C41</v>
      </c>
      <c r="R1935" s="2"/>
      <c r="S1935" s="2"/>
    </row>
    <row r="1936">
      <c r="A1936" s="11">
        <v>1934.0</v>
      </c>
      <c r="B1936" s="12">
        <v>66184.0</v>
      </c>
      <c r="C1936" s="13">
        <v>67180.0</v>
      </c>
      <c r="D1936" s="25" t="str">
        <f>IFERROR(DEC2HEX(MOD((HEX2DEC('Leaf Green Seeds'!D1936) - 39 ),65536),4),"")</f>
        <v>C450</v>
      </c>
      <c r="E1936" s="25" t="str">
        <f>IFERROR(DEC2HEX(MOD((HEX2DEC('Leaf Green Seeds'!E1936) - 31 ),65536),4),"")</f>
        <v>C449</v>
      </c>
      <c r="F1936" s="25" t="str">
        <f>IFERROR(DEC2HEX(MOD((HEX2DEC('Leaf Green Seeds'!F1936) - 23 ),65536),4),"")</f>
        <v>C452</v>
      </c>
      <c r="G1936" s="25" t="str">
        <f>IFERROR(DEC2HEX(MOD((HEX2DEC('Leaf Green Seeds'!G1936) - 39 ),65536),4),"")</f>
        <v>C468</v>
      </c>
      <c r="H1936" s="25" t="str">
        <f>IFERROR(DEC2HEX(MOD((HEX2DEC('Leaf Green Seeds'!H1936) - 31 ),65536),4),"")</f>
        <v>C467</v>
      </c>
      <c r="I1936" s="26" t="str">
        <f>IFERROR(DEC2HEX(MOD((HEX2DEC('Leaf Green Seeds'!I1936) - 23 ),65536),4),"")</f>
        <v>C478</v>
      </c>
      <c r="J1936" s="25" t="str">
        <f>IFERROR(DEC2HEX(MOD((HEX2DEC('Leaf Green Seeds'!J1936) - 39 ),65536),4),"")</f>
        <v>C968</v>
      </c>
      <c r="K1936" s="25" t="str">
        <f>IFERROR(DEC2HEX(MOD((HEX2DEC('Leaf Green Seeds'!K1936) - 31 ),65536),4),"")</f>
        <v>5204</v>
      </c>
      <c r="L1936" s="25" t="str">
        <f>IFERROR(DEC2HEX(MOD((HEX2DEC('Leaf Green Seeds'!L1936) - 23 ),65536),4),"")</f>
        <v>C286</v>
      </c>
      <c r="M1936" s="25" t="str">
        <f>IFERROR(DEC2HEX(MOD((HEX2DEC('Leaf Green Seeds'!M1936) - 39 ),65536),4),"")</f>
        <v>0D94</v>
      </c>
      <c r="N1936" s="25" t="str">
        <f>IFERROR(DEC2HEX(MOD((HEX2DEC('Leaf Green Seeds'!N1936) - 31 ),65536),4),"")</f>
        <v>C971</v>
      </c>
      <c r="O1936" s="26" t="str">
        <f>IFERROR(DEC2HEX(MOD((HEX2DEC('Leaf Green Seeds'!O1936) - 23 ),65536),4),"")</f>
        <v>C470</v>
      </c>
      <c r="P1936" s="25" t="str">
        <f>IFERROR(DEC2HEX(MOD((HEX2DEC('Leaf Green Seeds'!P1936) - 31 ),65536),4),"")</f>
        <v>C44F</v>
      </c>
      <c r="Q1936" s="25" t="str">
        <f>IFERROR(DEC2HEX(MOD((HEX2DEC('Leaf Green Seeds'!Q1936) - 31 ),65536),4),"")</f>
        <v>C46C</v>
      </c>
      <c r="R1936" s="2"/>
      <c r="S1936" s="2"/>
    </row>
    <row r="1937">
      <c r="A1937" s="11">
        <v>1935.0</v>
      </c>
      <c r="B1937" s="12">
        <v>66200.0</v>
      </c>
      <c r="C1937" s="13">
        <v>67196.0</v>
      </c>
      <c r="D1937" s="25" t="str">
        <f>IFERROR(DEC2HEX(MOD((HEX2DEC('Leaf Green Seeds'!D1937) - 39 ),65536),4),"")</f>
        <v>0D82</v>
      </c>
      <c r="E1937" s="25" t="str">
        <f>IFERROR(DEC2HEX(MOD((HEX2DEC('Leaf Green Seeds'!E1937) - 31 ),65536),4),"")</f>
        <v>0D81</v>
      </c>
      <c r="F1937" s="25" t="str">
        <f>IFERROR(DEC2HEX(MOD((HEX2DEC('Leaf Green Seeds'!F1937) - 23 ),65536),4),"")</f>
        <v>0D95</v>
      </c>
      <c r="G1937" s="25" t="str">
        <f>IFERROR(DEC2HEX(MOD((HEX2DEC('Leaf Green Seeds'!G1937) - 39 ),65536),4),"")</f>
        <v>0D9C</v>
      </c>
      <c r="H1937" s="25" t="str">
        <f>IFERROR(DEC2HEX(MOD((HEX2DEC('Leaf Green Seeds'!H1937) - 31 ),65536),4),"")</f>
        <v>0DA7</v>
      </c>
      <c r="I1937" s="26" t="str">
        <f>IFERROR(DEC2HEX(MOD((HEX2DEC('Leaf Green Seeds'!I1937) - 23 ),65536),4),"")</f>
        <v>0DA4</v>
      </c>
      <c r="J1937" s="25" t="str">
        <f>IFERROR(DEC2HEX(MOD((HEX2DEC('Leaf Green Seeds'!J1937) - 39 ),65536),4),"")</f>
        <v>1221</v>
      </c>
      <c r="K1937" s="25" t="str">
        <f>IFERROR(DEC2HEX(MOD((HEX2DEC('Leaf Green Seeds'!K1937) - 31 ),65536),4),"")</f>
        <v>7FF4</v>
      </c>
      <c r="L1937" s="25" t="str">
        <f>IFERROR(DEC2HEX(MOD((HEX2DEC('Leaf Green Seeds'!L1937) - 23 ),65536),4),"")</f>
        <v>0AEE</v>
      </c>
      <c r="M1937" s="25" t="str">
        <f>IFERROR(DEC2HEX(MOD((HEX2DEC('Leaf Green Seeds'!M1937) - 39 ),65536),4),"")</f>
        <v>5223</v>
      </c>
      <c r="N1937" s="25" t="str">
        <f>IFERROR(DEC2HEX(MOD((HEX2DEC('Leaf Green Seeds'!N1937) - 31 ),65536),4),"")</f>
        <v>122B</v>
      </c>
      <c r="O1937" s="26" t="str">
        <f>IFERROR(DEC2HEX(MOD((HEX2DEC('Leaf Green Seeds'!O1937) - 23 ),65536),4),"")</f>
        <v>0D9C</v>
      </c>
      <c r="P1937" s="25" t="str">
        <f>IFERROR(DEC2HEX(MOD((HEX2DEC('Leaf Green Seeds'!P1937) - 31 ),65536),4),"")</f>
        <v>0D7E</v>
      </c>
      <c r="Q1937" s="25" t="str">
        <f>IFERROR(DEC2HEX(MOD((HEX2DEC('Leaf Green Seeds'!Q1937) - 31 ),65536),4),"")</f>
        <v>0DA2</v>
      </c>
      <c r="R1937" s="2"/>
      <c r="S1937" s="2"/>
    </row>
    <row r="1938">
      <c r="A1938" s="11">
        <v>1936.0</v>
      </c>
      <c r="B1938" s="12">
        <v>66216.0</v>
      </c>
      <c r="C1938" s="13">
        <v>67212.0</v>
      </c>
      <c r="D1938" s="25" t="str">
        <f>IFERROR(DEC2HEX(MOD((HEX2DEC('Leaf Green Seeds'!D1938) - 39 ),65536),4),"")</f>
        <v>5217</v>
      </c>
      <c r="E1938" s="25" t="str">
        <f>IFERROR(DEC2HEX(MOD((HEX2DEC('Leaf Green Seeds'!E1938) - 31 ),65536),4),"")</f>
        <v>520C</v>
      </c>
      <c r="F1938" s="25" t="str">
        <f>IFERROR(DEC2HEX(MOD((HEX2DEC('Leaf Green Seeds'!F1938) - 23 ),65536),4),"")</f>
        <v>521F</v>
      </c>
      <c r="G1938" s="25" t="str">
        <f>IFERROR(DEC2HEX(MOD((HEX2DEC('Leaf Green Seeds'!G1938) - 39 ),65536),4),"")</f>
        <v>5234</v>
      </c>
      <c r="H1938" s="25" t="str">
        <f>IFERROR(DEC2HEX(MOD((HEX2DEC('Leaf Green Seeds'!H1938) - 31 ),65536),4),"")</f>
        <v>5233</v>
      </c>
      <c r="I1938" s="26" t="str">
        <f>IFERROR(DEC2HEX(MOD((HEX2DEC('Leaf Green Seeds'!I1938) - 23 ),65536),4),"")</f>
        <v>5233</v>
      </c>
      <c r="J1938" s="25" t="str">
        <f>IFERROR(DEC2HEX(MOD((HEX2DEC('Leaf Green Seeds'!J1938) - 39 ),65536),4),"")</f>
        <v>8D56</v>
      </c>
      <c r="K1938" s="25" t="str">
        <f>IFERROR(DEC2HEX(MOD((HEX2DEC('Leaf Green Seeds'!K1938) - 31 ),65536),4),"")</f>
        <v>C974</v>
      </c>
      <c r="L1938" s="25" t="str">
        <f>IFERROR(DEC2HEX(MOD((HEX2DEC('Leaf Green Seeds'!L1938) - 23 ),65536),4),"")</f>
        <v>5AE1</v>
      </c>
      <c r="M1938" s="25" t="str">
        <f>IFERROR(DEC2HEX(MOD((HEX2DEC('Leaf Green Seeds'!M1938) - 39 ),65536),4),"")</f>
        <v>7FFD</v>
      </c>
      <c r="N1938" s="25" t="str">
        <f>IFERROR(DEC2HEX(MOD((HEX2DEC('Leaf Green Seeds'!N1938) - 31 ),65536),4),"")</f>
        <v>8D84</v>
      </c>
      <c r="O1938" s="26" t="str">
        <f>IFERROR(DEC2HEX(MOD((HEX2DEC('Leaf Green Seeds'!O1938) - 23 ),65536),4),"")</f>
        <v>5234</v>
      </c>
      <c r="P1938" s="25" t="str">
        <f>IFERROR(DEC2HEX(MOD((HEX2DEC('Leaf Green Seeds'!P1938) - 31 ),65536),4),"")</f>
        <v>5213</v>
      </c>
      <c r="Q1938" s="25" t="str">
        <f>IFERROR(DEC2HEX(MOD((HEX2DEC('Leaf Green Seeds'!Q1938) - 31 ),65536),4),"")</f>
        <v>5227</v>
      </c>
      <c r="R1938" s="2"/>
      <c r="S1938" s="2"/>
    </row>
    <row r="1939">
      <c r="A1939" s="11">
        <v>1937.0</v>
      </c>
      <c r="B1939" s="12">
        <v>66232.0</v>
      </c>
      <c r="C1939" s="13">
        <v>67228.0</v>
      </c>
      <c r="D1939" s="25" t="str">
        <f>IFERROR(DEC2HEX(MOD((HEX2DEC('Leaf Green Seeds'!D1939) - 39 ),65536),4),"")</f>
        <v>8005</v>
      </c>
      <c r="E1939" s="25" t="str">
        <f>IFERROR(DEC2HEX(MOD((HEX2DEC('Leaf Green Seeds'!E1939) - 31 ),65536),4),"")</f>
        <v>8004</v>
      </c>
      <c r="F1939" s="25" t="str">
        <f>IFERROR(DEC2HEX(MOD((HEX2DEC('Leaf Green Seeds'!F1939) - 23 ),65536),4),"")</f>
        <v>800D</v>
      </c>
      <c r="G1939" s="25" t="str">
        <f>IFERROR(DEC2HEX(MOD((HEX2DEC('Leaf Green Seeds'!G1939) - 39 ),65536),4),"")</f>
        <v>8005</v>
      </c>
      <c r="H1939" s="25" t="str">
        <f>IFERROR(DEC2HEX(MOD((HEX2DEC('Leaf Green Seeds'!H1939) - 31 ),65536),4),"")</f>
        <v>8004</v>
      </c>
      <c r="I1939" s="26" t="str">
        <f>IFERROR(DEC2HEX(MOD((HEX2DEC('Leaf Green Seeds'!I1939) - 23 ),65536),4),"")</f>
        <v>800D</v>
      </c>
      <c r="J1939" s="25" t="str">
        <f>IFERROR(DEC2HEX(MOD((HEX2DEC('Leaf Green Seeds'!J1939) - 39 ),65536),4),"")</f>
        <v>C280</v>
      </c>
      <c r="K1939" s="25" t="str">
        <f>IFERROR(DEC2HEX(MOD((HEX2DEC('Leaf Green Seeds'!K1939) - 31 ),65536),4),"")</f>
        <v>1220</v>
      </c>
      <c r="L1939" s="25" t="str">
        <f>IFERROR(DEC2HEX(MOD((HEX2DEC('Leaf Green Seeds'!L1939) - 23 ),65536),4),"")</f>
        <v>A401</v>
      </c>
      <c r="M1939" s="25" t="str">
        <f>IFERROR(DEC2HEX(MOD((HEX2DEC('Leaf Green Seeds'!M1939) - 39 ),65536),4),"")</f>
        <v>C968</v>
      </c>
      <c r="N1939" s="25" t="str">
        <f>IFERROR(DEC2HEX(MOD((HEX2DEC('Leaf Green Seeds'!N1939) - 31 ),65536),4),"")</f>
        <v>C2B2</v>
      </c>
      <c r="O1939" s="26" t="str">
        <f>IFERROR(DEC2HEX(MOD((HEX2DEC('Leaf Green Seeds'!O1939) - 23 ),65536),4),"")</f>
        <v>7FFD</v>
      </c>
      <c r="P1939" s="25" t="str">
        <f>IFERROR(DEC2HEX(MOD((HEX2DEC('Leaf Green Seeds'!P1939) - 31 ),65536),4),"")</f>
        <v>8001</v>
      </c>
      <c r="Q1939" s="25" t="str">
        <f>IFERROR(DEC2HEX(MOD((HEX2DEC('Leaf Green Seeds'!Q1939) - 31 ),65536),4),"")</f>
        <v>8005</v>
      </c>
      <c r="R1939" s="2"/>
      <c r="S1939" s="2"/>
    </row>
    <row r="1940">
      <c r="A1940" s="11">
        <v>1938.0</v>
      </c>
      <c r="B1940" s="12">
        <v>66248.0</v>
      </c>
      <c r="C1940" s="13">
        <v>67244.0</v>
      </c>
      <c r="D1940" s="25" t="str">
        <f>IFERROR(DEC2HEX(MOD((HEX2DEC('Leaf Green Seeds'!D1940) - 39 ),65536),4),"")</f>
        <v>C970</v>
      </c>
      <c r="E1940" s="25" t="str">
        <f>IFERROR(DEC2HEX(MOD((HEX2DEC('Leaf Green Seeds'!E1940) - 31 ),65536),4),"")</f>
        <v>C97B</v>
      </c>
      <c r="F1940" s="25" t="str">
        <f>IFERROR(DEC2HEX(MOD((HEX2DEC('Leaf Green Seeds'!F1940) - 23 ),65536),4),"")</f>
        <v>C982</v>
      </c>
      <c r="G1940" s="25" t="str">
        <f>IFERROR(DEC2HEX(MOD((HEX2DEC('Leaf Green Seeds'!G1940) - 39 ),65536),4),"")</f>
        <v>C970</v>
      </c>
      <c r="H1940" s="25" t="str">
        <f>IFERROR(DEC2HEX(MOD((HEX2DEC('Leaf Green Seeds'!H1940) - 31 ),65536),4),"")</f>
        <v>C97B</v>
      </c>
      <c r="I1940" s="26" t="str">
        <f>IFERROR(DEC2HEX(MOD((HEX2DEC('Leaf Green Seeds'!I1940) - 23 ),65536),4),"")</f>
        <v>C982</v>
      </c>
      <c r="J1940" s="25" t="str">
        <f>IFERROR(DEC2HEX(MOD((HEX2DEC('Leaf Green Seeds'!J1940) - 39 ),65536),4),"")</f>
        <v>0AE6</v>
      </c>
      <c r="K1940" s="25" t="str">
        <f>IFERROR(DEC2HEX(MOD((HEX2DEC('Leaf Green Seeds'!K1940) - 31 ),65536),4),"")</f>
        <v>8D4D</v>
      </c>
      <c r="L1940" s="25" t="str">
        <f>IFERROR(DEC2HEX(MOD((HEX2DEC('Leaf Green Seeds'!L1940) - 23 ),65536),4),"")</f>
        <v>E701</v>
      </c>
      <c r="M1940" s="25" t="str">
        <f>IFERROR(DEC2HEX(MOD((HEX2DEC('Leaf Green Seeds'!M1940) - 39 ),65536),4),"")</f>
        <v>1221</v>
      </c>
      <c r="N1940" s="25" t="str">
        <f>IFERROR(DEC2HEX(MOD((HEX2DEC('Leaf Green Seeds'!N1940) - 31 ),65536),4),"")</f>
        <v>0B04</v>
      </c>
      <c r="O1940" s="26" t="str">
        <f>IFERROR(DEC2HEX(MOD((HEX2DEC('Leaf Green Seeds'!O1940) - 23 ),65536),4),"")</f>
        <v>C97A</v>
      </c>
      <c r="P1940" s="25" t="str">
        <f>IFERROR(DEC2HEX(MOD((HEX2DEC('Leaf Green Seeds'!P1940) - 31 ),65536),4),"")</f>
        <v>C978</v>
      </c>
      <c r="Q1940" s="25" t="str">
        <f>IFERROR(DEC2HEX(MOD((HEX2DEC('Leaf Green Seeds'!Q1940) - 31 ),65536),4),"")</f>
        <v>C978</v>
      </c>
      <c r="R1940" s="2"/>
      <c r="S1940" s="2"/>
    </row>
    <row r="1941">
      <c r="A1941" s="11">
        <v>1939.0</v>
      </c>
      <c r="B1941" s="12">
        <v>66264.0</v>
      </c>
      <c r="C1941" s="13">
        <v>67260.0</v>
      </c>
      <c r="D1941" s="25" t="str">
        <f>IFERROR(DEC2HEX(MOD((HEX2DEC('Leaf Green Seeds'!D1941) - 39 ),65536),4),"")</f>
        <v>1234</v>
      </c>
      <c r="E1941" s="25" t="str">
        <f>IFERROR(DEC2HEX(MOD((HEX2DEC('Leaf Green Seeds'!E1941) - 31 ),65536),4),"")</f>
        <v>1228</v>
      </c>
      <c r="F1941" s="25" t="str">
        <f>IFERROR(DEC2HEX(MOD((HEX2DEC('Leaf Green Seeds'!F1941) - 23 ),65536),4),"")</f>
        <v>1231</v>
      </c>
      <c r="G1941" s="25" t="str">
        <f>IFERROR(DEC2HEX(MOD((HEX2DEC('Leaf Green Seeds'!G1941) - 39 ),65536),4),"")</f>
        <v>1234</v>
      </c>
      <c r="H1941" s="25" t="str">
        <f>IFERROR(DEC2HEX(MOD((HEX2DEC('Leaf Green Seeds'!H1941) - 31 ),65536),4),"")</f>
        <v>1228</v>
      </c>
      <c r="I1941" s="26" t="str">
        <f>IFERROR(DEC2HEX(MOD((HEX2DEC('Leaf Green Seeds'!I1941) - 23 ),65536),4),"")</f>
        <v>123C</v>
      </c>
      <c r="J1941" s="25" t="str">
        <f>IFERROR(DEC2HEX(MOD((HEX2DEC('Leaf Green Seeds'!J1941) - 39 ),65536),4),"")</f>
        <v>5AD0</v>
      </c>
      <c r="K1941" s="25" t="str">
        <f>IFERROR(DEC2HEX(MOD((HEX2DEC('Leaf Green Seeds'!K1941) - 31 ),65536),4),"")</f>
        <v>C275</v>
      </c>
      <c r="L1941" s="25" t="str">
        <f>IFERROR(DEC2HEX(MOD((HEX2DEC('Leaf Green Seeds'!L1941) - 23 ),65536),4),"")</f>
        <v>4520</v>
      </c>
      <c r="M1941" s="25" t="str">
        <f>IFERROR(DEC2HEX(MOD((HEX2DEC('Leaf Green Seeds'!M1941) - 39 ),65536),4),"")</f>
        <v>8D85</v>
      </c>
      <c r="N1941" s="25" t="str">
        <f>IFERROR(DEC2HEX(MOD((HEX2DEC('Leaf Green Seeds'!N1941) - 31 ),65536),4),"")</f>
        <v>5B05</v>
      </c>
      <c r="O1941" s="26" t="str">
        <f>IFERROR(DEC2HEX(MOD((HEX2DEC('Leaf Green Seeds'!O1941) - 23 ),65536),4),"")</f>
        <v>1234</v>
      </c>
      <c r="P1941" s="25" t="str">
        <f>IFERROR(DEC2HEX(MOD((HEX2DEC('Leaf Green Seeds'!P1941) - 31 ),65536),4),"")</f>
        <v>1225</v>
      </c>
      <c r="Q1941" s="25" t="str">
        <f>IFERROR(DEC2HEX(MOD((HEX2DEC('Leaf Green Seeds'!Q1941) - 31 ),65536),4),"")</f>
        <v>1225</v>
      </c>
      <c r="R1941" s="2"/>
      <c r="S1941" s="2"/>
    </row>
    <row r="1942">
      <c r="A1942" s="11">
        <v>1940.0</v>
      </c>
      <c r="B1942" s="12">
        <v>66280.0</v>
      </c>
      <c r="C1942" s="13">
        <v>67276.0</v>
      </c>
      <c r="D1942" s="25" t="str">
        <f>IFERROR(DEC2HEX(MOD((HEX2DEC('Leaf Green Seeds'!D1942) - 39 ),65536),4),"")</f>
        <v>8D5E</v>
      </c>
      <c r="E1942" s="25" t="str">
        <f>IFERROR(DEC2HEX(MOD((HEX2DEC('Leaf Green Seeds'!E1942) - 31 ),65536),4),"")</f>
        <v>8D5D</v>
      </c>
      <c r="F1942" s="25" t="str">
        <f>IFERROR(DEC2HEX(MOD((HEX2DEC('Leaf Green Seeds'!F1942) - 23 ),65536),4),"")</f>
        <v>8D66</v>
      </c>
      <c r="G1942" s="25" t="str">
        <f>IFERROR(DEC2HEX(MOD((HEX2DEC('Leaf Green Seeds'!G1942) - 39 ),65536),4),"")</f>
        <v>8D94</v>
      </c>
      <c r="H1942" s="25" t="str">
        <f>IFERROR(DEC2HEX(MOD((HEX2DEC('Leaf Green Seeds'!H1942) - 31 ),65536),4),"")</f>
        <v>8D93</v>
      </c>
      <c r="I1942" s="26" t="str">
        <f>IFERROR(DEC2HEX(MOD((HEX2DEC('Leaf Green Seeds'!I1942) - 23 ),65536),4),"")</f>
        <v>8D9C</v>
      </c>
      <c r="J1942" s="25" t="str">
        <f>IFERROR(DEC2HEX(MOD((HEX2DEC('Leaf Green Seeds'!J1942) - 39 ),65536),4),"")</f>
        <v>A400</v>
      </c>
      <c r="K1942" s="25" t="str">
        <f>IFERROR(DEC2HEX(MOD((HEX2DEC('Leaf Green Seeds'!K1942) - 31 ),65536),4),"")</f>
        <v>0AEF</v>
      </c>
      <c r="L1942" s="25" t="str">
        <f>IFERROR(DEC2HEX(MOD((HEX2DEC('Leaf Green Seeds'!L1942) - 23 ),65536),4),"")</f>
        <v>8003</v>
      </c>
      <c r="M1942" s="25" t="str">
        <f>IFERROR(DEC2HEX(MOD((HEX2DEC('Leaf Green Seeds'!M1942) - 39 ),65536),4),"")</f>
        <v>C2B6</v>
      </c>
      <c r="N1942" s="25" t="str">
        <f>IFERROR(DEC2HEX(MOD((HEX2DEC('Leaf Green Seeds'!N1942) - 31 ),65536),4),"")</f>
        <v>A42C</v>
      </c>
      <c r="O1942" s="26" t="str">
        <f>IFERROR(DEC2HEX(MOD((HEX2DEC('Leaf Green Seeds'!O1942) - 23 ),65536),4),"")</f>
        <v>8D94</v>
      </c>
      <c r="P1942" s="25" t="str">
        <f>IFERROR(DEC2HEX(MOD((HEX2DEC('Leaf Green Seeds'!P1942) - 31 ),65536),4),"")</f>
        <v>8D52</v>
      </c>
      <c r="Q1942" s="25" t="str">
        <f>IFERROR(DEC2HEX(MOD((HEX2DEC('Leaf Green Seeds'!Q1942) - 31 ),65536),4),"")</f>
        <v>8D89</v>
      </c>
      <c r="R1942" s="2"/>
      <c r="S1942" s="2"/>
    </row>
    <row r="1943">
      <c r="A1943" s="11">
        <v>1941.0</v>
      </c>
      <c r="B1943" s="12">
        <v>66296.0</v>
      </c>
      <c r="C1943" s="13">
        <v>67292.0</v>
      </c>
      <c r="D1943" s="25" t="str">
        <f>IFERROR(DEC2HEX(MOD((HEX2DEC('Leaf Green Seeds'!D1943) - 39 ),65536),4),"")</f>
        <v>C27E</v>
      </c>
      <c r="E1943" s="25" t="str">
        <f>IFERROR(DEC2HEX(MOD((HEX2DEC('Leaf Green Seeds'!E1943) - 31 ),65536),4),"")</f>
        <v>C27D</v>
      </c>
      <c r="F1943" s="25" t="str">
        <f>IFERROR(DEC2HEX(MOD((HEX2DEC('Leaf Green Seeds'!F1943) - 23 ),65536),4),"")</f>
        <v>C286</v>
      </c>
      <c r="G1943" s="25" t="str">
        <f>IFERROR(DEC2HEX(MOD((HEX2DEC('Leaf Green Seeds'!G1943) - 39 ),65536),4),"")</f>
        <v>C2B4</v>
      </c>
      <c r="H1943" s="25" t="str">
        <f>IFERROR(DEC2HEX(MOD((HEX2DEC('Leaf Green Seeds'!H1943) - 31 ),65536),4),"")</f>
        <v>C2BE</v>
      </c>
      <c r="I1943" s="26" t="str">
        <f>IFERROR(DEC2HEX(MOD((HEX2DEC('Leaf Green Seeds'!I1943) - 23 ),65536),4),"")</f>
        <v>C2BC</v>
      </c>
      <c r="J1943" s="25" t="str">
        <f>IFERROR(DEC2HEX(MOD((HEX2DEC('Leaf Green Seeds'!J1943) - 39 ),65536),4),"")</f>
        <v>E6F9</v>
      </c>
      <c r="K1943" s="25" t="str">
        <f>IFERROR(DEC2HEX(MOD((HEX2DEC('Leaf Green Seeds'!K1943) - 31 ),65536),4),"")</f>
        <v>5AD8</v>
      </c>
      <c r="L1943" s="25" t="str">
        <f>IFERROR(DEC2HEX(MOD((HEX2DEC('Leaf Green Seeds'!L1943) - 23 ),65536),4),"")</f>
        <v>CA06</v>
      </c>
      <c r="M1943" s="25" t="str">
        <f>IFERROR(DEC2HEX(MOD((HEX2DEC('Leaf Green Seeds'!M1943) - 39 ),65536),4),"")</f>
        <v>0B05</v>
      </c>
      <c r="N1943" s="25" t="str">
        <f>IFERROR(DEC2HEX(MOD((HEX2DEC('Leaf Green Seeds'!N1943) - 31 ),65536),4),"")</f>
        <v>E6EE</v>
      </c>
      <c r="O1943" s="26" t="str">
        <f>IFERROR(DEC2HEX(MOD((HEX2DEC('Leaf Green Seeds'!O1943) - 23 ),65536),4),"")</f>
        <v>C2B4</v>
      </c>
      <c r="P1943" s="25" t="str">
        <f>IFERROR(DEC2HEX(MOD((HEX2DEC('Leaf Green Seeds'!P1943) - 31 ),65536),4),"")</f>
        <v>C284</v>
      </c>
      <c r="Q1943" s="25" t="str">
        <f>IFERROR(DEC2HEX(MOD((HEX2DEC('Leaf Green Seeds'!Q1943) - 31 ),65536),4),"")</f>
        <v>C2BB</v>
      </c>
      <c r="R1943" s="2"/>
      <c r="S1943" s="2"/>
    </row>
    <row r="1944">
      <c r="A1944" s="11">
        <v>1942.0</v>
      </c>
      <c r="B1944" s="12">
        <v>66320.0</v>
      </c>
      <c r="C1944" s="13">
        <v>67316.0</v>
      </c>
      <c r="D1944" s="25" t="str">
        <f>IFERROR(DEC2HEX(MOD((HEX2DEC('Leaf Green Seeds'!D1944) - 39 ),65536),4),"")</f>
        <v>0AF8</v>
      </c>
      <c r="E1944" s="25" t="str">
        <f>IFERROR(DEC2HEX(MOD((HEX2DEC('Leaf Green Seeds'!E1944) - 31 ),65536),4),"")</f>
        <v>0AED</v>
      </c>
      <c r="F1944" s="25" t="str">
        <f>IFERROR(DEC2HEX(MOD((HEX2DEC('Leaf Green Seeds'!F1944) - 23 ),65536),4),"")</f>
        <v>0AF6</v>
      </c>
      <c r="G1944" s="25" t="str">
        <f>IFERROR(DEC2HEX(MOD((HEX2DEC('Leaf Green Seeds'!G1944) - 39 ),65536),4),"")</f>
        <v>0B17</v>
      </c>
      <c r="H1944" s="25" t="str">
        <f>IFERROR(DEC2HEX(MOD((HEX2DEC('Leaf Green Seeds'!H1944) - 31 ),65536),4),"")</f>
        <v>0B0C</v>
      </c>
      <c r="I1944" s="26" t="str">
        <f>IFERROR(DEC2HEX(MOD((HEX2DEC('Leaf Green Seeds'!I1944) - 23 ),65536),4),"")</f>
        <v>0B1F</v>
      </c>
      <c r="J1944" s="25" t="str">
        <f>IFERROR(DEC2HEX(MOD((HEX2DEC('Leaf Green Seeds'!J1944) - 39 ),65536),4),"")</f>
        <v>4518</v>
      </c>
      <c r="K1944" s="25" t="str">
        <f>IFERROR(DEC2HEX(MOD((HEX2DEC('Leaf Green Seeds'!K1944) - 31 ),65536),4),"")</f>
        <v>A3FF</v>
      </c>
      <c r="L1944" s="25" t="str">
        <f>IFERROR(DEC2HEX(MOD((HEX2DEC('Leaf Green Seeds'!L1944) - 23 ),65536),4),"")</f>
        <v>0C81</v>
      </c>
      <c r="M1944" s="25" t="str">
        <f>IFERROR(DEC2HEX(MOD((HEX2DEC('Leaf Green Seeds'!M1944) - 39 ),65536),4),"")</f>
        <v>5B06</v>
      </c>
      <c r="N1944" s="25" t="str">
        <f>IFERROR(DEC2HEX(MOD((HEX2DEC('Leaf Green Seeds'!N1944) - 31 ),65536),4),"")</f>
        <v>4562</v>
      </c>
      <c r="O1944" s="26" t="str">
        <f>IFERROR(DEC2HEX(MOD((HEX2DEC('Leaf Green Seeds'!O1944) - 23 ),65536),4),"")</f>
        <v>0B0D</v>
      </c>
      <c r="P1944" s="25" t="str">
        <f>IFERROR(DEC2HEX(MOD((HEX2DEC('Leaf Green Seeds'!P1944) - 31 ),65536),4),"")</f>
        <v>0AF6</v>
      </c>
      <c r="Q1944" s="25" t="str">
        <f>IFERROR(DEC2HEX(MOD((HEX2DEC('Leaf Green Seeds'!Q1944) - 31 ),65536),4),"")</f>
        <v>0B13</v>
      </c>
      <c r="R1944" s="2"/>
      <c r="S1944" s="2"/>
    </row>
    <row r="1945">
      <c r="A1945" s="11">
        <v>1943.0</v>
      </c>
      <c r="B1945" s="12">
        <v>66336.0</v>
      </c>
      <c r="C1945" s="13">
        <v>67332.0</v>
      </c>
      <c r="D1945" s="25" t="str">
        <f>IFERROR(DEC2HEX(MOD((HEX2DEC('Leaf Green Seeds'!D1945) - 39 ),65536),4),"")</f>
        <v>5AD8</v>
      </c>
      <c r="E1945" s="25" t="str">
        <f>IFERROR(DEC2HEX(MOD((HEX2DEC('Leaf Green Seeds'!E1945) - 31 ),65536),4),"")</f>
        <v>5AD7</v>
      </c>
      <c r="F1945" s="25" t="str">
        <f>IFERROR(DEC2HEX(MOD((HEX2DEC('Leaf Green Seeds'!F1945) - 23 ),65536),4),"")</f>
        <v>5AE9</v>
      </c>
      <c r="G1945" s="25" t="str">
        <f>IFERROR(DEC2HEX(MOD((HEX2DEC('Leaf Green Seeds'!G1945) - 39 ),65536),4),"")</f>
        <v>5B05</v>
      </c>
      <c r="H1945" s="25" t="str">
        <f>IFERROR(DEC2HEX(MOD((HEX2DEC('Leaf Green Seeds'!H1945) - 31 ),65536),4),"")</f>
        <v>5B04</v>
      </c>
      <c r="I1945" s="26" t="str">
        <f>IFERROR(DEC2HEX(MOD((HEX2DEC('Leaf Green Seeds'!I1945) - 23 ),65536),4),"")</f>
        <v>5B0D</v>
      </c>
      <c r="J1945" s="25" t="str">
        <f>IFERROR(DEC2HEX(MOD((HEX2DEC('Leaf Green Seeds'!J1945) - 39 ),65536),4),"")</f>
        <v>7FF1</v>
      </c>
      <c r="K1945" s="25" t="str">
        <f>IFERROR(DEC2HEX(MOD((HEX2DEC('Leaf Green Seeds'!K1945) - 31 ),65536),4),"")</f>
        <v>E6F8</v>
      </c>
      <c r="L1945" s="25" t="str">
        <f>IFERROR(DEC2HEX(MOD((HEX2DEC('Leaf Green Seeds'!L1945) - 23 ),65536),4),"")</f>
        <v>59E4</v>
      </c>
      <c r="M1945" s="25" t="str">
        <f>IFERROR(DEC2HEX(MOD((HEX2DEC('Leaf Green Seeds'!M1945) - 39 ),65536),4),"")</f>
        <v>A437</v>
      </c>
      <c r="N1945" s="25" t="str">
        <f>IFERROR(DEC2HEX(MOD((HEX2DEC('Leaf Green Seeds'!N1945) - 31 ),65536),4),"")</f>
        <v>8046</v>
      </c>
      <c r="O1945" s="26" t="str">
        <f>IFERROR(DEC2HEX(MOD((HEX2DEC('Leaf Green Seeds'!O1945) - 23 ),65536),4),"")</f>
        <v>5B0E</v>
      </c>
      <c r="P1945" s="25" t="str">
        <f>IFERROR(DEC2HEX(MOD((HEX2DEC('Leaf Green Seeds'!P1945) - 31 ),65536),4),"")</f>
        <v>5ADD</v>
      </c>
      <c r="Q1945" s="25" t="str">
        <f>IFERROR(DEC2HEX(MOD((HEX2DEC('Leaf Green Seeds'!Q1945) - 31 ),65536),4),"")</f>
        <v>5B01</v>
      </c>
      <c r="R1945" s="2"/>
      <c r="S1945" s="2"/>
    </row>
    <row r="1946">
      <c r="A1946" s="11">
        <v>1944.0</v>
      </c>
      <c r="B1946" s="12">
        <v>66352.0</v>
      </c>
      <c r="C1946" s="13">
        <v>67348.0</v>
      </c>
      <c r="D1946" s="25" t="str">
        <f>IFERROR(DEC2HEX(MOD((HEX2DEC('Leaf Green Seeds'!D1946) - 39 ),65536),4),"")</f>
        <v>A408</v>
      </c>
      <c r="E1946" s="25" t="str">
        <f>IFERROR(DEC2HEX(MOD((HEX2DEC('Leaf Green Seeds'!E1946) - 31 ),65536),4),"")</f>
        <v>A400</v>
      </c>
      <c r="F1946" s="25" t="str">
        <f>IFERROR(DEC2HEX(MOD((HEX2DEC('Leaf Green Seeds'!F1946) - 23 ),65536),4),"")</f>
        <v>A410</v>
      </c>
      <c r="G1946" s="25" t="str">
        <f>IFERROR(DEC2HEX(MOD((HEX2DEC('Leaf Green Seeds'!G1946) - 39 ),65536),4),"")</f>
        <v>A43F</v>
      </c>
      <c r="H1946" s="25" t="str">
        <f>IFERROR(DEC2HEX(MOD((HEX2DEC('Leaf Green Seeds'!H1946) - 31 ),65536),4),"")</f>
        <v>A43E</v>
      </c>
      <c r="I1946" s="26" t="str">
        <f>IFERROR(DEC2HEX(MOD((HEX2DEC('Leaf Green Seeds'!I1946) - 23 ),65536),4),"")</f>
        <v>A447</v>
      </c>
      <c r="J1946" s="25" t="str">
        <f>IFERROR(DEC2HEX(MOD((HEX2DEC('Leaf Green Seeds'!J1946) - 39 ),65536),4),"")</f>
        <v>CA07</v>
      </c>
      <c r="K1946" s="25" t="str">
        <f>IFERROR(DEC2HEX(MOD((HEX2DEC('Leaf Green Seeds'!K1946) - 31 ),65536),4),"")</f>
        <v>4517</v>
      </c>
      <c r="L1946" s="25" t="str">
        <f>IFERROR(DEC2HEX(MOD((HEX2DEC('Leaf Green Seeds'!L1946) - 23 ),65536),4),"")</f>
        <v>98D3</v>
      </c>
      <c r="M1946" s="25" t="str">
        <f>IFERROR(DEC2HEX(MOD((HEX2DEC('Leaf Green Seeds'!M1946) - 39 ),65536),4),"")</f>
        <v>E6FA</v>
      </c>
      <c r="N1946" s="25" t="str">
        <f>IFERROR(DEC2HEX(MOD((HEX2DEC('Leaf Green Seeds'!N1946) - 31 ),65536),4),"")</f>
        <v>CA52</v>
      </c>
      <c r="O1946" s="26" t="str">
        <f>IFERROR(DEC2HEX(MOD((HEX2DEC('Leaf Green Seeds'!O1946) - 23 ),65536),4),"")</f>
        <v>A435</v>
      </c>
      <c r="P1946" s="25" t="str">
        <f>IFERROR(DEC2HEX(MOD((HEX2DEC('Leaf Green Seeds'!P1946) - 31 ),65536),4),"")</f>
        <v>A3FD</v>
      </c>
      <c r="Q1946" s="25" t="str">
        <f>IFERROR(DEC2HEX(MOD((HEX2DEC('Leaf Green Seeds'!Q1946) - 31 ),65536),4),"")</f>
        <v>A43B</v>
      </c>
      <c r="R1946" s="2"/>
      <c r="S1946" s="2"/>
    </row>
    <row r="1947">
      <c r="A1947" s="11">
        <v>1945.0</v>
      </c>
      <c r="B1947" s="12">
        <v>66368.0</v>
      </c>
      <c r="C1947" s="13">
        <v>67364.0</v>
      </c>
      <c r="D1947" s="25" t="str">
        <f>IFERROR(DEC2HEX(MOD((HEX2DEC('Leaf Green Seeds'!D1947) - 39 ),65536),4),"")</f>
        <v>E701</v>
      </c>
      <c r="E1947" s="25" t="str">
        <f>IFERROR(DEC2HEX(MOD((HEX2DEC('Leaf Green Seeds'!E1947) - 31 ),65536),4),"")</f>
        <v>E6F6</v>
      </c>
      <c r="F1947" s="25" t="str">
        <f>IFERROR(DEC2HEX(MOD((HEX2DEC('Leaf Green Seeds'!F1947) - 23 ),65536),4),"")</f>
        <v>E709</v>
      </c>
      <c r="G1947" s="25" t="str">
        <f>IFERROR(DEC2HEX(MOD((HEX2DEC('Leaf Green Seeds'!G1947) - 39 ),65536),4),"")</f>
        <v>E702</v>
      </c>
      <c r="H1947" s="25" t="str">
        <f>IFERROR(DEC2HEX(MOD((HEX2DEC('Leaf Green Seeds'!H1947) - 31 ),65536),4),"")</f>
        <v>E700</v>
      </c>
      <c r="I1947" s="26" t="str">
        <f>IFERROR(DEC2HEX(MOD((HEX2DEC('Leaf Green Seeds'!I1947) - 23 ),65536),4),"")</f>
        <v>E70A</v>
      </c>
      <c r="J1947" s="25" t="str">
        <f>IFERROR(DEC2HEX(MOD((HEX2DEC('Leaf Green Seeds'!J1947) - 39 ),65536),4),"")</f>
        <v>0C79</v>
      </c>
      <c r="K1947" s="25" t="str">
        <f>IFERROR(DEC2HEX(MOD((HEX2DEC('Leaf Green Seeds'!K1947) - 31 ),65536),4),"")</f>
        <v>7FF0</v>
      </c>
      <c r="L1947" s="25" t="str">
        <f>IFERROR(DEC2HEX(MOD((HEX2DEC('Leaf Green Seeds'!L1947) - 23 ),65536),4),"")</f>
        <v>EC68</v>
      </c>
      <c r="M1947" s="25" t="str">
        <f>IFERROR(DEC2HEX(MOD((HEX2DEC('Leaf Green Seeds'!M1947) - 39 ),65536),4),"")</f>
        <v>4563</v>
      </c>
      <c r="N1947" s="25" t="str">
        <f>IFERROR(DEC2HEX(MOD((HEX2DEC('Leaf Green Seeds'!N1947) - 31 ),65536),4),"")</f>
        <v>0C8C</v>
      </c>
      <c r="O1947" s="26" t="str">
        <f>IFERROR(DEC2HEX(MOD((HEX2DEC('Leaf Green Seeds'!O1947) - 23 ),65536),4),"")</f>
        <v>E6F7</v>
      </c>
      <c r="P1947" s="25" t="str">
        <f>IFERROR(DEC2HEX(MOD((HEX2DEC('Leaf Green Seeds'!P1947) - 31 ),65536),4),"")</f>
        <v>E6F3</v>
      </c>
      <c r="Q1947" s="25" t="str">
        <f>IFERROR(DEC2HEX(MOD((HEX2DEC('Leaf Green Seeds'!Q1947) - 31 ),65536),4),"")</f>
        <v>E6F3</v>
      </c>
      <c r="R1947" s="2"/>
      <c r="S1947" s="2"/>
    </row>
    <row r="1948">
      <c r="A1948" s="11">
        <v>1946.0</v>
      </c>
      <c r="B1948" s="12">
        <v>66384.0</v>
      </c>
      <c r="C1948" s="13">
        <v>67380.0</v>
      </c>
      <c r="D1948" s="25" t="str">
        <f>IFERROR(DEC2HEX(MOD((HEX2DEC('Leaf Green Seeds'!D1948) - 39 ),65536),4),"")</f>
        <v>4520</v>
      </c>
      <c r="E1948" s="25" t="str">
        <f>IFERROR(DEC2HEX(MOD((HEX2DEC('Leaf Green Seeds'!E1948) - 31 ),65536),4),"")</f>
        <v>451F</v>
      </c>
      <c r="F1948" s="25" t="str">
        <f>IFERROR(DEC2HEX(MOD((HEX2DEC('Leaf Green Seeds'!F1948) - 23 ),65536),4),"")</f>
        <v>452F</v>
      </c>
      <c r="G1948" s="25" t="str">
        <f>IFERROR(DEC2HEX(MOD((HEX2DEC('Leaf Green Seeds'!G1948) - 39 ),65536),4),"")</f>
        <v>456B</v>
      </c>
      <c r="H1948" s="25" t="str">
        <f>IFERROR(DEC2HEX(MOD((HEX2DEC('Leaf Green Seeds'!H1948) - 31 ),65536),4),"")</f>
        <v>456A</v>
      </c>
      <c r="I1948" s="26" t="str">
        <f>IFERROR(DEC2HEX(MOD((HEX2DEC('Leaf Green Seeds'!I1948) - 23 ),65536),4),"")</f>
        <v>457B</v>
      </c>
      <c r="J1948" s="25" t="str">
        <f>IFERROR(DEC2HEX(MOD((HEX2DEC('Leaf Green Seeds'!J1948) - 39 ),65536),4),"")</f>
        <v>59DC</v>
      </c>
      <c r="K1948" s="25" t="str">
        <f>IFERROR(DEC2HEX(MOD((HEX2DEC('Leaf Green Seeds'!K1948) - 31 ),65536),4),"")</f>
        <v>CA05</v>
      </c>
      <c r="L1948" s="25" t="str">
        <f>IFERROR(DEC2HEX(MOD((HEX2DEC('Leaf Green Seeds'!L1948) - 23 ),65536),4),"")</f>
        <v>4737</v>
      </c>
      <c r="M1948" s="25" t="str">
        <f>IFERROR(DEC2HEX(MOD((HEX2DEC('Leaf Green Seeds'!M1948) - 39 ),65536),4),"")</f>
        <v>803E</v>
      </c>
      <c r="N1948" s="25" t="str">
        <f>IFERROR(DEC2HEX(MOD((HEX2DEC('Leaf Green Seeds'!N1948) - 31 ),65536),4),"")</f>
        <v>59F2</v>
      </c>
      <c r="O1948" s="26" t="str">
        <f>IFERROR(DEC2HEX(MOD((HEX2DEC('Leaf Green Seeds'!O1948) - 23 ),65536),4),"")</f>
        <v>4573</v>
      </c>
      <c r="P1948" s="25" t="str">
        <f>IFERROR(DEC2HEX(MOD((HEX2DEC('Leaf Green Seeds'!P1948) - 31 ),65536),4),"")</f>
        <v>451C</v>
      </c>
      <c r="Q1948" s="25" t="str">
        <f>IFERROR(DEC2HEX(MOD((HEX2DEC('Leaf Green Seeds'!Q1948) - 31 ),65536),4),"")</f>
        <v>4567</v>
      </c>
      <c r="R1948" s="2"/>
      <c r="S1948" s="2"/>
    </row>
    <row r="1949">
      <c r="A1949" s="11">
        <v>1947.0</v>
      </c>
      <c r="B1949" s="12">
        <v>66400.0</v>
      </c>
      <c r="C1949" s="13">
        <v>67396.0</v>
      </c>
      <c r="D1949" s="25" t="str">
        <f>IFERROR(DEC2HEX(MOD((HEX2DEC('Leaf Green Seeds'!D1949) - 39 ),65536),4),"")</f>
        <v>8003</v>
      </c>
      <c r="E1949" s="25" t="str">
        <f>IFERROR(DEC2HEX(MOD((HEX2DEC('Leaf Green Seeds'!E1949) - 31 ),65536),4),"")</f>
        <v>8003</v>
      </c>
      <c r="F1949" s="25" t="str">
        <f>IFERROR(DEC2HEX(MOD((HEX2DEC('Leaf Green Seeds'!F1949) - 23 ),65536),4),"")</f>
        <v>800B</v>
      </c>
      <c r="G1949" s="25" t="str">
        <f>IFERROR(DEC2HEX(MOD((HEX2DEC('Leaf Green Seeds'!G1949) - 39 ),65536),4),"")</f>
        <v>8046</v>
      </c>
      <c r="H1949" s="25" t="str">
        <f>IFERROR(DEC2HEX(MOD((HEX2DEC('Leaf Green Seeds'!H1949) - 31 ),65536),4),"")</f>
        <v>804E</v>
      </c>
      <c r="I1949" s="26" t="str">
        <f>IFERROR(DEC2HEX(MOD((HEX2DEC('Leaf Green Seeds'!I1949) - 23 ),65536),4),"")</f>
        <v>804E</v>
      </c>
      <c r="J1949" s="25" t="str">
        <f>IFERROR(DEC2HEX(MOD((HEX2DEC('Leaf Green Seeds'!J1949) - 39 ),65536),4),"")</f>
        <v>98CB</v>
      </c>
      <c r="K1949" s="25" t="str">
        <f>IFERROR(DEC2HEX(MOD((HEX2DEC('Leaf Green Seeds'!K1949) - 31 ),65536),4),"")</f>
        <v>0C78</v>
      </c>
      <c r="L1949" s="25" t="str">
        <f>IFERROR(DEC2HEX(MOD((HEX2DEC('Leaf Green Seeds'!L1949) - 23 ),65536),4),"")</f>
        <v>701C</v>
      </c>
      <c r="M1949" s="25" t="str">
        <f>IFERROR(DEC2HEX(MOD((HEX2DEC('Leaf Green Seeds'!M1949) - 39 ),65536),4),"")</f>
        <v>CA53</v>
      </c>
      <c r="N1949" s="25" t="str">
        <f>IFERROR(DEC2HEX(MOD((HEX2DEC('Leaf Green Seeds'!N1949) - 31 ),65536),4),"")</f>
        <v>98BF</v>
      </c>
      <c r="O1949" s="26" t="str">
        <f>IFERROR(DEC2HEX(MOD((HEX2DEC('Leaf Green Seeds'!O1949) - 23 ),65536),4),"")</f>
        <v>8046</v>
      </c>
      <c r="P1949" s="25" t="str">
        <f>IFERROR(DEC2HEX(MOD((HEX2DEC('Leaf Green Seeds'!P1949) - 31 ),65536),4),"")</f>
        <v>7FF5</v>
      </c>
      <c r="Q1949" s="25" t="str">
        <f>IFERROR(DEC2HEX(MOD((HEX2DEC('Leaf Green Seeds'!Q1949) - 31 ),65536),4),"")</f>
        <v>804D</v>
      </c>
      <c r="R1949" s="2"/>
      <c r="S1949" s="2"/>
    </row>
    <row r="1950">
      <c r="A1950" s="11">
        <v>1948.0</v>
      </c>
      <c r="B1950" s="12">
        <v>66416.0</v>
      </c>
      <c r="C1950" s="13">
        <v>67412.0</v>
      </c>
      <c r="D1950" s="25" t="str">
        <f>IFERROR(DEC2HEX(MOD((HEX2DEC('Leaf Green Seeds'!D1950) - 39 ),65536),4),"")</f>
        <v>CA06</v>
      </c>
      <c r="E1950" s="25" t="str">
        <f>IFERROR(DEC2HEX(MOD((HEX2DEC('Leaf Green Seeds'!E1950) - 31 ),65536),4),"")</f>
        <v>CA0E</v>
      </c>
      <c r="F1950" s="25" t="str">
        <f>IFERROR(DEC2HEX(MOD((HEX2DEC('Leaf Green Seeds'!F1950) - 23 ),65536),4),"")</f>
        <v>CA16</v>
      </c>
      <c r="G1950" s="25" t="str">
        <f>IFERROR(DEC2HEX(MOD((HEX2DEC('Leaf Green Seeds'!G1950) - 39 ),65536),4),"")</f>
        <v>CA50</v>
      </c>
      <c r="H1950" s="25" t="str">
        <f>IFERROR(DEC2HEX(MOD((HEX2DEC('Leaf Green Seeds'!H1950) - 31 ),65536),4),"")</f>
        <v>CA58</v>
      </c>
      <c r="I1950" s="26" t="str">
        <f>IFERROR(DEC2HEX(MOD((HEX2DEC('Leaf Green Seeds'!I1950) - 23 ),65536),4),"")</f>
        <v>CA58</v>
      </c>
      <c r="J1950" s="25" t="str">
        <f>IFERROR(DEC2HEX(MOD((HEX2DEC('Leaf Green Seeds'!J1950) - 39 ),65536),4),"")</f>
        <v>EC67</v>
      </c>
      <c r="K1950" s="25" t="str">
        <f>IFERROR(DEC2HEX(MOD((HEX2DEC('Leaf Green Seeds'!K1950) - 31 ),65536),4),"")</f>
        <v>59D2</v>
      </c>
      <c r="L1950" s="25" t="str">
        <f>IFERROR(DEC2HEX(MOD((HEX2DEC('Leaf Green Seeds'!L1950) - 23 ),65536),4),"")</f>
        <v>BDA1</v>
      </c>
      <c r="M1950" s="25" t="str">
        <f>IFERROR(DEC2HEX(MOD((HEX2DEC('Leaf Green Seeds'!M1950) - 39 ),65536),4),"")</f>
        <v>0C96</v>
      </c>
      <c r="N1950" s="25" t="str">
        <f>IFERROR(DEC2HEX(MOD((HEX2DEC('Leaf Green Seeds'!N1950) - 31 ),65536),4),"")</f>
        <v>EC75</v>
      </c>
      <c r="O1950" s="26" t="str">
        <f>IFERROR(DEC2HEX(MOD((HEX2DEC('Leaf Green Seeds'!O1950) - 23 ),65536),4),"")</f>
        <v>CA5B</v>
      </c>
      <c r="P1950" s="25" t="str">
        <f>IFERROR(DEC2HEX(MOD((HEX2DEC('Leaf Green Seeds'!P1950) - 31 ),65536),4),"")</f>
        <v>CA0A</v>
      </c>
      <c r="Q1950" s="25" t="str">
        <f>IFERROR(DEC2HEX(MOD((HEX2DEC('Leaf Green Seeds'!Q1950) - 31 ),65536),4),"")</f>
        <v>CA4C</v>
      </c>
      <c r="R1950" s="2"/>
      <c r="S1950" s="2"/>
    </row>
    <row r="1951">
      <c r="A1951" s="11">
        <v>1949.0</v>
      </c>
      <c r="B1951" s="12">
        <v>66432.0</v>
      </c>
      <c r="C1951" s="13">
        <v>67428.0</v>
      </c>
      <c r="D1951" s="25" t="str">
        <f>IFERROR(DEC2HEX(MOD((HEX2DEC('Leaf Green Seeds'!D1951) - 39 ),65536),4),"")</f>
        <v>0C81</v>
      </c>
      <c r="E1951" s="25" t="str">
        <f>IFERROR(DEC2HEX(MOD((HEX2DEC('Leaf Green Seeds'!E1951) - 31 ),65536),4),"")</f>
        <v>0C80</v>
      </c>
      <c r="F1951" s="25" t="str">
        <f>IFERROR(DEC2HEX(MOD((HEX2DEC('Leaf Green Seeds'!F1951) - 23 ),65536),4),"")</f>
        <v>0C89</v>
      </c>
      <c r="G1951" s="25" t="str">
        <f>IFERROR(DEC2HEX(MOD((HEX2DEC('Leaf Green Seeds'!G1951) - 39 ),65536),4),"")</f>
        <v>0C95</v>
      </c>
      <c r="H1951" s="25" t="str">
        <f>IFERROR(DEC2HEX(MOD((HEX2DEC('Leaf Green Seeds'!H1951) - 31 ),65536),4),"")</f>
        <v>0C94</v>
      </c>
      <c r="I1951" s="26" t="str">
        <f>IFERROR(DEC2HEX(MOD((HEX2DEC('Leaf Green Seeds'!I1951) - 23 ),65536),4),"")</f>
        <v>0CA8</v>
      </c>
      <c r="J1951" s="25" t="str">
        <f>IFERROR(DEC2HEX(MOD((HEX2DEC('Leaf Green Seeds'!J1951) - 39 ),65536),4),"")</f>
        <v>472A</v>
      </c>
      <c r="K1951" s="25" t="str">
        <f>IFERROR(DEC2HEX(MOD((HEX2DEC('Leaf Green Seeds'!K1951) - 31 ),65536),4),"")</f>
        <v>98C6</v>
      </c>
      <c r="L1951" s="25" t="str">
        <f>IFERROR(DEC2HEX(MOD((HEX2DEC('Leaf Green Seeds'!L1951) - 23 ),65536),4),"")</f>
        <v>0151</v>
      </c>
      <c r="M1951" s="25" t="str">
        <f>IFERROR(DEC2HEX(MOD((HEX2DEC('Leaf Green Seeds'!M1951) - 39 ),65536),4),"")</f>
        <v>59EA</v>
      </c>
      <c r="N1951" s="25" t="str">
        <f>IFERROR(DEC2HEX(MOD((HEX2DEC('Leaf Green Seeds'!N1951) - 31 ),65536),4),"")</f>
        <v>4779</v>
      </c>
      <c r="O1951" s="26" t="str">
        <f>IFERROR(DEC2HEX(MOD((HEX2DEC('Leaf Green Seeds'!O1951) - 23 ),65536),4),"")</f>
        <v>0C95</v>
      </c>
      <c r="P1951" s="25" t="str">
        <f>IFERROR(DEC2HEX(MOD((HEX2DEC('Leaf Green Seeds'!P1951) - 31 ),65536),4),"")</f>
        <v>0C7D</v>
      </c>
      <c r="Q1951" s="25" t="str">
        <f>IFERROR(DEC2HEX(MOD((HEX2DEC('Leaf Green Seeds'!Q1951) - 31 ),65536),4),"")</f>
        <v>0C9C</v>
      </c>
      <c r="R1951" s="2"/>
      <c r="S1951" s="2"/>
    </row>
    <row r="1952">
      <c r="A1952" s="11">
        <v>1950.0</v>
      </c>
      <c r="B1952" s="12">
        <v>66448.0</v>
      </c>
      <c r="C1952" s="13">
        <v>67444.0</v>
      </c>
      <c r="D1952" s="25" t="str">
        <f>IFERROR(DEC2HEX(MOD((HEX2DEC('Leaf Green Seeds'!D1952) - 39 ),65536),4),"")</f>
        <v>59E4</v>
      </c>
      <c r="E1952" s="25" t="str">
        <f>IFERROR(DEC2HEX(MOD((HEX2DEC('Leaf Green Seeds'!E1952) - 31 ),65536),4),"")</f>
        <v>59DA</v>
      </c>
      <c r="F1952" s="25" t="str">
        <f>IFERROR(DEC2HEX(MOD((HEX2DEC('Leaf Green Seeds'!F1952) - 23 ),65536),4),"")</f>
        <v>59EC</v>
      </c>
      <c r="G1952" s="25" t="str">
        <f>IFERROR(DEC2HEX(MOD((HEX2DEC('Leaf Green Seeds'!G1952) - 39 ),65536),4),"")</f>
        <v>59FB</v>
      </c>
      <c r="H1952" s="25" t="str">
        <f>IFERROR(DEC2HEX(MOD((HEX2DEC('Leaf Green Seeds'!H1952) - 31 ),65536),4),"")</f>
        <v>59F1</v>
      </c>
      <c r="I1952" s="26" t="str">
        <f>IFERROR(DEC2HEX(MOD((HEX2DEC('Leaf Green Seeds'!I1952) - 23 ),65536),4),"")</f>
        <v>59FA</v>
      </c>
      <c r="J1952" s="25" t="str">
        <f>IFERROR(DEC2HEX(MOD((HEX2DEC('Leaf Green Seeds'!J1952) - 39 ),65536),4),"")</f>
        <v>7019</v>
      </c>
      <c r="K1952" s="25" t="str">
        <f>IFERROR(DEC2HEX(MOD((HEX2DEC('Leaf Green Seeds'!K1952) - 31 ),65536),4),"")</f>
        <v>EC68</v>
      </c>
      <c r="L1952" s="25" t="str">
        <f>IFERROR(DEC2HEX(MOD((HEX2DEC('Leaf Green Seeds'!L1952) - 23 ),65536),4),"")</f>
        <v>503B</v>
      </c>
      <c r="M1952" s="25" t="str">
        <f>IFERROR(DEC2HEX(MOD((HEX2DEC('Leaf Green Seeds'!M1952) - 39 ),65536),4),"")</f>
        <v>98BF</v>
      </c>
      <c r="N1952" s="25" t="str">
        <f>IFERROR(DEC2HEX(MOD((HEX2DEC('Leaf Green Seeds'!N1952) - 31 ),65536),4),"")</f>
        <v>7041</v>
      </c>
      <c r="O1952" s="26" t="str">
        <f>IFERROR(DEC2HEX(MOD((HEX2DEC('Leaf Green Seeds'!O1952) - 23 ),65536),4),"")</f>
        <v>59F2</v>
      </c>
      <c r="P1952" s="25" t="str">
        <f>IFERROR(DEC2HEX(MOD((HEX2DEC('Leaf Green Seeds'!P1952) - 31 ),65536),4),"")</f>
        <v>59E0</v>
      </c>
      <c r="Q1952" s="25" t="str">
        <f>IFERROR(DEC2HEX(MOD((HEX2DEC('Leaf Green Seeds'!Q1952) - 31 ),65536),4),"")</f>
        <v>59EE</v>
      </c>
      <c r="R1952" s="2"/>
      <c r="S1952" s="2"/>
    </row>
    <row r="1953">
      <c r="A1953" s="11">
        <v>1951.0</v>
      </c>
      <c r="B1953" s="12">
        <v>66464.0</v>
      </c>
      <c r="C1953" s="13">
        <v>67460.0</v>
      </c>
      <c r="D1953" s="25" t="str">
        <f>IFERROR(DEC2HEX(MOD((HEX2DEC('Leaf Green Seeds'!D1953) - 39 ),65536),4),"")</f>
        <v>98D3</v>
      </c>
      <c r="E1953" s="25" t="str">
        <f>IFERROR(DEC2HEX(MOD((HEX2DEC('Leaf Green Seeds'!E1953) - 31 ),65536),4),"")</f>
        <v>98C7</v>
      </c>
      <c r="F1953" s="25" t="str">
        <f>IFERROR(DEC2HEX(MOD((HEX2DEC('Leaf Green Seeds'!F1953) - 23 ),65536),4),"")</f>
        <v>98DB</v>
      </c>
      <c r="G1953" s="25" t="str">
        <f>IFERROR(DEC2HEX(MOD((HEX2DEC('Leaf Green Seeds'!G1953) - 39 ),65536),4),"")</f>
        <v>98D3</v>
      </c>
      <c r="H1953" s="25" t="str">
        <f>IFERROR(DEC2HEX(MOD((HEX2DEC('Leaf Green Seeds'!H1953) - 31 ),65536),4),"")</f>
        <v>98CE</v>
      </c>
      <c r="I1953" s="26" t="str">
        <f>IFERROR(DEC2HEX(MOD((HEX2DEC('Leaf Green Seeds'!I1953) - 23 ),65536),4),"")</f>
        <v>98DB</v>
      </c>
      <c r="J1953" s="25" t="str">
        <f>IFERROR(DEC2HEX(MOD((HEX2DEC('Leaf Green Seeds'!J1953) - 39 ),65536),4),"")</f>
        <v>BD9B</v>
      </c>
      <c r="K1953" s="25" t="str">
        <f>IFERROR(DEC2HEX(MOD((HEX2DEC('Leaf Green Seeds'!K1953) - 31 ),65536),4),"")</f>
        <v>472E</v>
      </c>
      <c r="L1953" s="25" t="str">
        <f>IFERROR(DEC2HEX(MOD((HEX2DEC('Leaf Green Seeds'!L1953) - 23 ),65536),4),"")</f>
        <v>9326</v>
      </c>
      <c r="M1953" s="25" t="str">
        <f>IFERROR(DEC2HEX(MOD((HEX2DEC('Leaf Green Seeds'!M1953) - 39 ),65536),4),"")</f>
        <v>EC76</v>
      </c>
      <c r="N1953" s="25" t="str">
        <f>IFERROR(DEC2HEX(MOD((HEX2DEC('Leaf Green Seeds'!N1953) - 31 ),65536),4),"")</f>
        <v>BDD4</v>
      </c>
      <c r="O1953" s="26" t="str">
        <f>IFERROR(DEC2HEX(MOD((HEX2DEC('Leaf Green Seeds'!O1953) - 23 ),65536),4),"")</f>
        <v>98C7</v>
      </c>
      <c r="P1953" s="25" t="str">
        <f>IFERROR(DEC2HEX(MOD((HEX2DEC('Leaf Green Seeds'!P1953) - 31 ),65536),4),"")</f>
        <v>98CD</v>
      </c>
      <c r="Q1953" s="25" t="str">
        <f>IFERROR(DEC2HEX(MOD((HEX2DEC('Leaf Green Seeds'!Q1953) - 31 ),65536),4),"")</f>
        <v>98CB</v>
      </c>
      <c r="R1953" s="2"/>
      <c r="S1953" s="2"/>
    </row>
    <row r="1954">
      <c r="A1954" s="11">
        <v>1952.0</v>
      </c>
      <c r="B1954" s="12">
        <v>66480.0</v>
      </c>
      <c r="C1954" s="13">
        <v>67476.0</v>
      </c>
      <c r="D1954" s="25" t="str">
        <f>IFERROR(DEC2HEX(MOD((HEX2DEC('Leaf Green Seeds'!D1954) - 39 ),65536),4),"")</f>
        <v>EC68</v>
      </c>
      <c r="E1954" s="25" t="str">
        <f>IFERROR(DEC2HEX(MOD((HEX2DEC('Leaf Green Seeds'!E1954) - 31 ),65536),4),"")</f>
        <v>EC67</v>
      </c>
      <c r="F1954" s="25" t="str">
        <f>IFERROR(DEC2HEX(MOD((HEX2DEC('Leaf Green Seeds'!F1954) - 23 ),65536),4),"")</f>
        <v>EC77</v>
      </c>
      <c r="G1954" s="25" t="str">
        <f>IFERROR(DEC2HEX(MOD((HEX2DEC('Leaf Green Seeds'!G1954) - 39 ),65536),4),"")</f>
        <v>EC7E</v>
      </c>
      <c r="H1954" s="25" t="str">
        <f>IFERROR(DEC2HEX(MOD((HEX2DEC('Leaf Green Seeds'!H1954) - 31 ),65536),4),"")</f>
        <v>EC7D</v>
      </c>
      <c r="I1954" s="26" t="str">
        <f>IFERROR(DEC2HEX(MOD((HEX2DEC('Leaf Green Seeds'!I1954) - 23 ),65536),4),"")</f>
        <v>EC8E</v>
      </c>
      <c r="J1954" s="25" t="str">
        <f>IFERROR(DEC2HEX(MOD((HEX2DEC('Leaf Green Seeds'!J1954) - 39 ),65536),4),"")</f>
        <v>0148</v>
      </c>
      <c r="K1954" s="25" t="str">
        <f>IFERROR(DEC2HEX(MOD((HEX2DEC('Leaf Green Seeds'!K1954) - 31 ),65536),4),"")</f>
        <v>7017</v>
      </c>
      <c r="L1954" s="25" t="str">
        <f>IFERROR(DEC2HEX(MOD((HEX2DEC('Leaf Green Seeds'!L1954) - 23 ),65536),4),"")</f>
        <v>04BF</v>
      </c>
      <c r="M1954" s="25" t="str">
        <f>IFERROR(DEC2HEX(MOD((HEX2DEC('Leaf Green Seeds'!M1954) - 39 ),65536),4),"")</f>
        <v>477A</v>
      </c>
      <c r="N1954" s="25" t="str">
        <f>IFERROR(DEC2HEX(MOD((HEX2DEC('Leaf Green Seeds'!N1954) - 31 ),65536),4),"")</f>
        <v>015F</v>
      </c>
      <c r="O1954" s="26" t="str">
        <f>IFERROR(DEC2HEX(MOD((HEX2DEC('Leaf Green Seeds'!O1954) - 23 ),65536),4),"")</f>
        <v>EC86</v>
      </c>
      <c r="P1954" s="25" t="str">
        <f>IFERROR(DEC2HEX(MOD((HEX2DEC('Leaf Green Seeds'!P1954) - 31 ),65536),4),"")</f>
        <v>EC6D</v>
      </c>
      <c r="Q1954" s="25" t="str">
        <f>IFERROR(DEC2HEX(MOD((HEX2DEC('Leaf Green Seeds'!Q1954) - 31 ),65536),4),"")</f>
        <v>EC7A</v>
      </c>
      <c r="R1954" s="2"/>
      <c r="S1954" s="2"/>
    </row>
    <row r="1955">
      <c r="A1955" s="11">
        <v>1953.0</v>
      </c>
      <c r="B1955" s="12">
        <v>66504.0</v>
      </c>
      <c r="C1955" s="13">
        <v>67500.0</v>
      </c>
      <c r="D1955" s="25" t="str">
        <f>IFERROR(DEC2HEX(MOD((HEX2DEC('Leaf Green Seeds'!D1955) - 39 ),65536),4),"")</f>
        <v>4737</v>
      </c>
      <c r="E1955" s="25" t="str">
        <f>IFERROR(DEC2HEX(MOD((HEX2DEC('Leaf Green Seeds'!E1955) - 31 ),65536),4),"")</f>
        <v>4736</v>
      </c>
      <c r="F1955" s="25" t="str">
        <f>IFERROR(DEC2HEX(MOD((HEX2DEC('Leaf Green Seeds'!F1955) - 23 ),65536),4),"")</f>
        <v>473F</v>
      </c>
      <c r="G1955" s="25" t="str">
        <f>IFERROR(DEC2HEX(MOD((HEX2DEC('Leaf Green Seeds'!G1955) - 39 ),65536),4),"")</f>
        <v>4782</v>
      </c>
      <c r="H1955" s="25" t="str">
        <f>IFERROR(DEC2HEX(MOD((HEX2DEC('Leaf Green Seeds'!H1955) - 31 ),65536),4),"")</f>
        <v>4781</v>
      </c>
      <c r="I1955" s="26" t="str">
        <f>IFERROR(DEC2HEX(MOD((HEX2DEC('Leaf Green Seeds'!I1955) - 23 ),65536),4),"")</f>
        <v>4786</v>
      </c>
      <c r="J1955" s="25" t="str">
        <f>IFERROR(DEC2HEX(MOD((HEX2DEC('Leaf Green Seeds'!J1955) - 39 ),65536),4),"")</f>
        <v>502A</v>
      </c>
      <c r="K1955" s="25" t="str">
        <f>IFERROR(DEC2HEX(MOD((HEX2DEC('Leaf Green Seeds'!K1955) - 31 ),65536),4),"")</f>
        <v>BDA0</v>
      </c>
      <c r="L1955" s="25" t="str">
        <f>IFERROR(DEC2HEX(MOD((HEX2DEC('Leaf Green Seeds'!L1955) - 23 ),65536),4),"")</f>
        <v>2FFD</v>
      </c>
      <c r="M1955" s="25" t="str">
        <f>IFERROR(DEC2HEX(MOD((HEX2DEC('Leaf Green Seeds'!M1955) - 39 ),65536),4),"")</f>
        <v>7041</v>
      </c>
      <c r="N1955" s="25" t="str">
        <f>IFERROR(DEC2HEX(MOD((HEX2DEC('Leaf Green Seeds'!N1955) - 31 ),65536),4),"")</f>
        <v>506A</v>
      </c>
      <c r="O1955" s="26" t="str">
        <f>IFERROR(DEC2HEX(MOD((HEX2DEC('Leaf Green Seeds'!O1955) - 23 ),65536),4),"")</f>
        <v>4782</v>
      </c>
      <c r="P1955" s="25" t="str">
        <f>IFERROR(DEC2HEX(MOD((HEX2DEC('Leaf Green Seeds'!P1955) - 31 ),65536),4),"")</f>
        <v>472E</v>
      </c>
      <c r="Q1955" s="25" t="str">
        <f>IFERROR(DEC2HEX(MOD((HEX2DEC('Leaf Green Seeds'!Q1955) - 31 ),65536),4),"")</f>
        <v>477E</v>
      </c>
      <c r="R1955" s="2"/>
      <c r="S1955" s="2"/>
    </row>
    <row r="1956">
      <c r="A1956" s="11">
        <v>1954.0</v>
      </c>
      <c r="B1956" s="12">
        <v>66520.0</v>
      </c>
      <c r="C1956" s="13">
        <v>67516.0</v>
      </c>
      <c r="D1956" s="25" t="str">
        <f>IFERROR(DEC2HEX(MOD((HEX2DEC('Leaf Green Seeds'!D1956) - 39 ),65536),4),"")</f>
        <v>7021</v>
      </c>
      <c r="E1956" s="25" t="str">
        <f>IFERROR(DEC2HEX(MOD((HEX2DEC('Leaf Green Seeds'!E1956) - 31 ),65536),4),"")</f>
        <v>701E</v>
      </c>
      <c r="F1956" s="25" t="str">
        <f>IFERROR(DEC2HEX(MOD((HEX2DEC('Leaf Green Seeds'!F1956) - 23 ),65536),4),"")</f>
        <v>701B</v>
      </c>
      <c r="G1956" s="25" t="str">
        <f>IFERROR(DEC2HEX(MOD((HEX2DEC('Leaf Green Seeds'!G1956) - 39 ),65536),4),"")</f>
        <v>7058</v>
      </c>
      <c r="H1956" s="25" t="str">
        <f>IFERROR(DEC2HEX(MOD((HEX2DEC('Leaf Green Seeds'!H1956) - 31 ),65536),4),"")</f>
        <v>7054</v>
      </c>
      <c r="I1956" s="26" t="str">
        <f>IFERROR(DEC2HEX(MOD((HEX2DEC('Leaf Green Seeds'!I1956) - 23 ),65536),4),"")</f>
        <v>705A</v>
      </c>
      <c r="J1956" s="25" t="str">
        <f>IFERROR(DEC2HEX(MOD((HEX2DEC('Leaf Green Seeds'!J1956) - 39 ),65536),4),"")</f>
        <v>930E</v>
      </c>
      <c r="K1956" s="25" t="str">
        <f>IFERROR(DEC2HEX(MOD((HEX2DEC('Leaf Green Seeds'!K1956) - 31 ),65536),4),"")</f>
        <v>0144</v>
      </c>
      <c r="L1956" s="25" t="str">
        <f>IFERROR(DEC2HEX(MOD((HEX2DEC('Leaf Green Seeds'!L1956) - 23 ),65536),4),"")</f>
        <v>72B4</v>
      </c>
      <c r="M1956" s="25" t="str">
        <f>IFERROR(DEC2HEX(MOD((HEX2DEC('Leaf Green Seeds'!M1956) - 39 ),65536),4),"")</f>
        <v>BDD7</v>
      </c>
      <c r="N1956" s="25" t="str">
        <f>IFERROR(DEC2HEX(MOD((HEX2DEC('Leaf Green Seeds'!N1956) - 31 ),65536),4),"")</f>
        <v>9316</v>
      </c>
      <c r="O1956" s="26" t="str">
        <f>IFERROR(DEC2HEX(MOD((HEX2DEC('Leaf Green Seeds'!O1956) - 23 ),65536),4),"")</f>
        <v>7049</v>
      </c>
      <c r="P1956" s="25" t="str">
        <f>IFERROR(DEC2HEX(MOD((HEX2DEC('Leaf Green Seeds'!P1956) - 31 ),65536),4),"")</f>
        <v>7014</v>
      </c>
      <c r="Q1956" s="25" t="str">
        <f>IFERROR(DEC2HEX(MOD((HEX2DEC('Leaf Green Seeds'!Q1956) - 31 ),65536),4),"")</f>
        <v>7050</v>
      </c>
      <c r="R1956" s="2"/>
      <c r="S1956" s="2"/>
    </row>
    <row r="1957">
      <c r="A1957" s="11">
        <v>1955.0</v>
      </c>
      <c r="B1957" s="12">
        <v>66536.0</v>
      </c>
      <c r="C1957" s="13">
        <v>67532.0</v>
      </c>
      <c r="D1957" s="25" t="str">
        <f>IFERROR(DEC2HEX(MOD((HEX2DEC('Leaf Green Seeds'!D1957) - 39 ),65536),4),"")</f>
        <v>BDA3</v>
      </c>
      <c r="E1957" s="25" t="str">
        <f>IFERROR(DEC2HEX(MOD((HEX2DEC('Leaf Green Seeds'!E1957) - 31 ),65536),4),"")</f>
        <v>BDA4</v>
      </c>
      <c r="F1957" s="25" t="str">
        <f>IFERROR(DEC2HEX(MOD((HEX2DEC('Leaf Green Seeds'!F1957) - 23 ),65536),4),"")</f>
        <v>BDA7</v>
      </c>
      <c r="G1957" s="25" t="str">
        <f>IFERROR(DEC2HEX(MOD((HEX2DEC('Leaf Green Seeds'!G1957) - 39 ),65536),4),"")</f>
        <v>BDDF</v>
      </c>
      <c r="H1957" s="25" t="str">
        <f>IFERROR(DEC2HEX(MOD((HEX2DEC('Leaf Green Seeds'!H1957) - 31 ),65536),4),"")</f>
        <v>BDDC</v>
      </c>
      <c r="I1957" s="26" t="str">
        <f>IFERROR(DEC2HEX(MOD((HEX2DEC('Leaf Green Seeds'!I1957) - 23 ),65536),4),"")</f>
        <v>BDDD</v>
      </c>
      <c r="J1957" s="25" t="str">
        <f>IFERROR(DEC2HEX(MOD((HEX2DEC('Leaf Green Seeds'!J1957) - 39 ),65536),4),"")</f>
        <v>04AB</v>
      </c>
      <c r="K1957" s="25" t="str">
        <f>IFERROR(DEC2HEX(MOD((HEX2DEC('Leaf Green Seeds'!K1957) - 31 ),65536),4),"")</f>
        <v>5029</v>
      </c>
      <c r="L1957" s="25" t="str">
        <f>IFERROR(DEC2HEX(MOD((HEX2DEC('Leaf Green Seeds'!L1957) - 23 ),65536),4),"")</f>
        <v>B585</v>
      </c>
      <c r="M1957" s="25" t="str">
        <f>IFERROR(DEC2HEX(MOD((HEX2DEC('Leaf Green Seeds'!M1957) - 39 ),65536),4),"")</f>
        <v>0157</v>
      </c>
      <c r="N1957" s="25" t="str">
        <f>IFERROR(DEC2HEX(MOD((HEX2DEC('Leaf Green Seeds'!N1957) - 31 ),65536),4),"")</f>
        <v>0502</v>
      </c>
      <c r="O1957" s="26" t="str">
        <f>IFERROR(DEC2HEX(MOD((HEX2DEC('Leaf Green Seeds'!O1957) - 23 ),65536),4),"")</f>
        <v>BDD6</v>
      </c>
      <c r="P1957" s="25" t="str">
        <f>IFERROR(DEC2HEX(MOD((HEX2DEC('Leaf Green Seeds'!P1957) - 31 ),65536),4),"")</f>
        <v>BDA4</v>
      </c>
      <c r="Q1957" s="25" t="str">
        <f>IFERROR(DEC2HEX(MOD((HEX2DEC('Leaf Green Seeds'!Q1957) - 31 ),65536),4),"")</f>
        <v>BDD1</v>
      </c>
      <c r="R1957" s="2"/>
      <c r="S1957" s="2"/>
    </row>
    <row r="1958">
      <c r="A1958" s="11">
        <v>1956.0</v>
      </c>
      <c r="B1958" s="12">
        <v>66552.0</v>
      </c>
      <c r="C1958" s="13">
        <v>67548.0</v>
      </c>
      <c r="D1958" s="25" t="str">
        <f>IFERROR(DEC2HEX(MOD((HEX2DEC('Leaf Green Seeds'!D1958) - 39 ),65536),4),"")</f>
        <v>0150</v>
      </c>
      <c r="E1958" s="25" t="str">
        <f>IFERROR(DEC2HEX(MOD((HEX2DEC('Leaf Green Seeds'!E1958) - 31 ),65536),4),"")</f>
        <v>0143</v>
      </c>
      <c r="F1958" s="25" t="str">
        <f>IFERROR(DEC2HEX(MOD((HEX2DEC('Leaf Green Seeds'!F1958) - 23 ),65536),4),"")</f>
        <v>0158</v>
      </c>
      <c r="G1958" s="25" t="str">
        <f>IFERROR(DEC2HEX(MOD((HEX2DEC('Leaf Green Seeds'!G1958) - 39 ),65536),4),"")</f>
        <v>015D</v>
      </c>
      <c r="H1958" s="25" t="str">
        <f>IFERROR(DEC2HEX(MOD((HEX2DEC('Leaf Green Seeds'!H1958) - 31 ),65536),4),"")</f>
        <v>015F</v>
      </c>
      <c r="I1958" s="26" t="str">
        <f>IFERROR(DEC2HEX(MOD((HEX2DEC('Leaf Green Seeds'!I1958) - 23 ),65536),4),"")</f>
        <v>0168</v>
      </c>
      <c r="J1958" s="25" t="str">
        <f>IFERROR(DEC2HEX(MOD((HEX2DEC('Leaf Green Seeds'!J1958) - 39 ),65536),4),"")</f>
        <v>2FFD</v>
      </c>
      <c r="K1958" s="25" t="str">
        <f>IFERROR(DEC2HEX(MOD((HEX2DEC('Leaf Green Seeds'!K1958) - 31 ),65536),4),"")</f>
        <v>9320</v>
      </c>
      <c r="L1958" s="25" t="str">
        <f>IFERROR(DEC2HEX(MOD((HEX2DEC('Leaf Green Seeds'!L1958) - 23 ),65536),4),"")</f>
        <v>F417</v>
      </c>
      <c r="M1958" s="25" t="str">
        <f>IFERROR(DEC2HEX(MOD((HEX2DEC('Leaf Green Seeds'!M1958) - 39 ),65536),4),"")</f>
        <v>505E</v>
      </c>
      <c r="N1958" s="25" t="str">
        <f>IFERROR(DEC2HEX(MOD((HEX2DEC('Leaf Green Seeds'!N1958) - 31 ),65536),4),"")</f>
        <v>303E</v>
      </c>
      <c r="O1958" s="26" t="str">
        <f>IFERROR(DEC2HEX(MOD((HEX2DEC('Leaf Green Seeds'!O1958) - 23 ),65536),4),"")</f>
        <v>015A</v>
      </c>
      <c r="P1958" s="25" t="str">
        <f>IFERROR(DEC2HEX(MOD((HEX2DEC('Leaf Green Seeds'!P1958) - 31 ),65536),4),"")</f>
        <v>0142</v>
      </c>
      <c r="Q1958" s="25" t="str">
        <f>IFERROR(DEC2HEX(MOD((HEX2DEC('Leaf Green Seeds'!Q1958) - 31 ),65536),4),"")</f>
        <v>0162</v>
      </c>
      <c r="R1958" s="2"/>
      <c r="S1958" s="2"/>
    </row>
    <row r="1959">
      <c r="A1959" s="11">
        <v>1957.0</v>
      </c>
      <c r="B1959" s="12">
        <v>66568.0</v>
      </c>
      <c r="C1959" s="13">
        <v>67564.0</v>
      </c>
      <c r="D1959" s="25" t="str">
        <f>IFERROR(DEC2HEX(MOD((HEX2DEC('Leaf Green Seeds'!D1959) - 39 ),65536),4),"")</f>
        <v>503C</v>
      </c>
      <c r="E1959" s="25" t="str">
        <f>IFERROR(DEC2HEX(MOD((HEX2DEC('Leaf Green Seeds'!E1959) - 31 ),65536),4),"")</f>
        <v>503C</v>
      </c>
      <c r="F1959" s="25" t="str">
        <f>IFERROR(DEC2HEX(MOD((HEX2DEC('Leaf Green Seeds'!F1959) - 23 ),65536),4),"")</f>
        <v>503A</v>
      </c>
      <c r="G1959" s="25" t="str">
        <f>IFERROR(DEC2HEX(MOD((HEX2DEC('Leaf Green Seeds'!G1959) - 39 ),65536),4),"")</f>
        <v>506E</v>
      </c>
      <c r="H1959" s="25" t="str">
        <f>IFERROR(DEC2HEX(MOD((HEX2DEC('Leaf Green Seeds'!H1959) - 31 ),65536),4),"")</f>
        <v>5065</v>
      </c>
      <c r="I1959" s="26" t="str">
        <f>IFERROR(DEC2HEX(MOD((HEX2DEC('Leaf Green Seeds'!I1959) - 23 ),65536),4),"")</f>
        <v>506E</v>
      </c>
      <c r="J1959" s="25" t="str">
        <f>IFERROR(DEC2HEX(MOD((HEX2DEC('Leaf Green Seeds'!J1959) - 39 ),65536),4),"")</f>
        <v>72AC</v>
      </c>
      <c r="K1959" s="25" t="str">
        <f>IFERROR(DEC2HEX(MOD((HEX2DEC('Leaf Green Seeds'!K1959) - 31 ),65536),4),"")</f>
        <v>04AA</v>
      </c>
      <c r="L1959" s="25" t="str">
        <f>IFERROR(DEC2HEX(MOD((HEX2DEC('Leaf Green Seeds'!L1959) - 23 ),65536),4),"")</f>
        <v>3A57</v>
      </c>
      <c r="M1959" s="25" t="str">
        <f>IFERROR(DEC2HEX(MOD((HEX2DEC('Leaf Green Seeds'!M1959) - 39 ),65536),4),"")</f>
        <v>9305</v>
      </c>
      <c r="N1959" s="25" t="str">
        <f>IFERROR(DEC2HEX(MOD((HEX2DEC('Leaf Green Seeds'!N1959) - 31 ),65536),4),"")</f>
        <v>72D3</v>
      </c>
      <c r="O1959" s="26" t="str">
        <f>IFERROR(DEC2HEX(MOD((HEX2DEC('Leaf Green Seeds'!O1959) - 23 ),65536),4),"")</f>
        <v>506E</v>
      </c>
      <c r="P1959" s="25" t="str">
        <f>IFERROR(DEC2HEX(MOD((HEX2DEC('Leaf Green Seeds'!P1959) - 31 ),65536),4),"")</f>
        <v>5030</v>
      </c>
      <c r="Q1959" s="25" t="str">
        <f>IFERROR(DEC2HEX(MOD((HEX2DEC('Leaf Green Seeds'!Q1959) - 31 ),65536),4),"")</f>
        <v>5061</v>
      </c>
      <c r="R1959" s="2"/>
      <c r="S1959" s="2"/>
    </row>
    <row r="1960">
      <c r="A1960" s="11">
        <v>1958.0</v>
      </c>
      <c r="B1960" s="12">
        <v>66584.0</v>
      </c>
      <c r="C1960" s="13">
        <v>67580.0</v>
      </c>
      <c r="D1960" s="25" t="str">
        <f>IFERROR(DEC2HEX(MOD((HEX2DEC('Leaf Green Seeds'!D1960) - 39 ),65536),4),"")</f>
        <v>9316</v>
      </c>
      <c r="E1960" s="25" t="str">
        <f>IFERROR(DEC2HEX(MOD((HEX2DEC('Leaf Green Seeds'!E1960) - 31 ),65536),4),"")</f>
        <v>9325</v>
      </c>
      <c r="F1960" s="25" t="str">
        <f>IFERROR(DEC2HEX(MOD((HEX2DEC('Leaf Green Seeds'!F1960) - 23 ),65536),4),"")</f>
        <v>932E</v>
      </c>
      <c r="G1960" s="25" t="str">
        <f>IFERROR(DEC2HEX(MOD((HEX2DEC('Leaf Green Seeds'!G1960) - 39 ),65536),4),"")</f>
        <v>930D</v>
      </c>
      <c r="H1960" s="25" t="str">
        <f>IFERROR(DEC2HEX(MOD((HEX2DEC('Leaf Green Seeds'!H1960) - 31 ),65536),4),"")</f>
        <v>9325</v>
      </c>
      <c r="I1960" s="26" t="str">
        <f>IFERROR(DEC2HEX(MOD((HEX2DEC('Leaf Green Seeds'!I1960) - 23 ),65536),4),"")</f>
        <v>9331</v>
      </c>
      <c r="J1960" s="25" t="str">
        <f>IFERROR(DEC2HEX(MOD((HEX2DEC('Leaf Green Seeds'!J1960) - 39 ),65536),4),"")</f>
        <v>B57A</v>
      </c>
      <c r="K1960" s="25" t="str">
        <f>IFERROR(DEC2HEX(MOD((HEX2DEC('Leaf Green Seeds'!K1960) - 31 ),65536),4),"")</f>
        <v>2FF4</v>
      </c>
      <c r="L1960" s="25" t="str">
        <f>IFERROR(DEC2HEX(MOD((HEX2DEC('Leaf Green Seeds'!L1960) - 23 ),65536),4),"")</f>
        <v>B32C</v>
      </c>
      <c r="M1960" s="25" t="str">
        <f>IFERROR(DEC2HEX(MOD((HEX2DEC('Leaf Green Seeds'!M1960) - 39 ),65536),4),"")</f>
        <v>0503</v>
      </c>
      <c r="N1960" s="25" t="str">
        <f>IFERROR(DEC2HEX(MOD((HEX2DEC('Leaf Green Seeds'!N1960) - 31 ),65536),4),"")</f>
        <v>B59F</v>
      </c>
      <c r="O1960" s="26" t="str">
        <f>IFERROR(DEC2HEX(MOD((HEX2DEC('Leaf Green Seeds'!O1960) - 23 ),65536),4),"")</f>
        <v>9327</v>
      </c>
      <c r="P1960" s="25" t="str">
        <f>IFERROR(DEC2HEX(MOD((HEX2DEC('Leaf Green Seeds'!P1960) - 31 ),65536),4),"")</f>
        <v>9323</v>
      </c>
      <c r="Q1960" s="25" t="str">
        <f>IFERROR(DEC2HEX(MOD((HEX2DEC('Leaf Green Seeds'!Q1960) - 31 ),65536),4),"")</f>
        <v>9323</v>
      </c>
      <c r="R1960" s="2"/>
      <c r="S1960" s="2"/>
    </row>
    <row r="1961">
      <c r="A1961" s="11">
        <v>1959.0</v>
      </c>
      <c r="B1961" s="12">
        <v>66600.0</v>
      </c>
      <c r="C1961" s="13">
        <v>67596.0</v>
      </c>
      <c r="D1961" s="25" t="str">
        <f>IFERROR(DEC2HEX(MOD((HEX2DEC('Leaf Green Seeds'!D1961) - 39 ),65536),4),"")</f>
        <v>04B3</v>
      </c>
      <c r="E1961" s="25" t="str">
        <f>IFERROR(DEC2HEX(MOD((HEX2DEC('Leaf Green Seeds'!E1961) - 31 ),65536),4),"")</f>
        <v>04BE</v>
      </c>
      <c r="F1961" s="25" t="str">
        <f>IFERROR(DEC2HEX(MOD((HEX2DEC('Leaf Green Seeds'!F1961) - 23 ),65536),4),"")</f>
        <v>04BB</v>
      </c>
      <c r="G1961" s="25" t="str">
        <f>IFERROR(DEC2HEX(MOD((HEX2DEC('Leaf Green Seeds'!G1961) - 39 ),65536),4),"")</f>
        <v>0500</v>
      </c>
      <c r="H1961" s="25" t="str">
        <f>IFERROR(DEC2HEX(MOD((HEX2DEC('Leaf Green Seeds'!H1961) - 31 ),65536),4),"")</f>
        <v>050A</v>
      </c>
      <c r="I1961" s="26" t="str">
        <f>IFERROR(DEC2HEX(MOD((HEX2DEC('Leaf Green Seeds'!I1961) - 23 ),65536),4),"")</f>
        <v>0513</v>
      </c>
      <c r="J1961" s="25" t="str">
        <f>IFERROR(DEC2HEX(MOD((HEX2DEC('Leaf Green Seeds'!J1961) - 39 ),65536),4),"")</f>
        <v>F406</v>
      </c>
      <c r="K1961" s="25" t="str">
        <f>IFERROR(DEC2HEX(MOD((HEX2DEC('Leaf Green Seeds'!K1961) - 31 ),65536),4),"")</f>
        <v>72B3</v>
      </c>
      <c r="L1961" s="25" t="str">
        <f>IFERROR(DEC2HEX(MOD((HEX2DEC('Leaf Green Seeds'!L1961) - 23 ),65536),4),"")</f>
        <v>E325</v>
      </c>
      <c r="M1961" s="25" t="str">
        <f>IFERROR(DEC2HEX(MOD((HEX2DEC('Leaf Green Seeds'!M1961) - 39 ),65536),4),"")</f>
        <v>3049</v>
      </c>
      <c r="N1961" s="25" t="str">
        <f>IFERROR(DEC2HEX(MOD((HEX2DEC('Leaf Green Seeds'!N1961) - 31 ),65536),4),"")</f>
        <v>F438</v>
      </c>
      <c r="O1961" s="26" t="str">
        <f>IFERROR(DEC2HEX(MOD((HEX2DEC('Leaf Green Seeds'!O1961) - 23 ),65536),4),"")</f>
        <v>050B</v>
      </c>
      <c r="P1961" s="25" t="str">
        <f>IFERROR(DEC2HEX(MOD((HEX2DEC('Leaf Green Seeds'!P1961) - 31 ),65536),4),"")</f>
        <v>04AF</v>
      </c>
      <c r="Q1961" s="25" t="str">
        <f>IFERROR(DEC2HEX(MOD((HEX2DEC('Leaf Green Seeds'!Q1961) - 31 ),65536),4),"")</f>
        <v>0507</v>
      </c>
      <c r="R1961" s="2"/>
      <c r="S1961" s="2"/>
    </row>
    <row r="1962">
      <c r="A1962" s="11">
        <v>1960.0</v>
      </c>
      <c r="B1962" s="12">
        <v>66616.0</v>
      </c>
      <c r="C1962" s="13">
        <v>67612.0</v>
      </c>
      <c r="D1962" s="25" t="str">
        <f>IFERROR(DEC2HEX(MOD((HEX2DEC('Leaf Green Seeds'!D1962) - 39 ),65536),4),"")</f>
        <v>3005</v>
      </c>
      <c r="E1962" s="25" t="str">
        <f>IFERROR(DEC2HEX(MOD((HEX2DEC('Leaf Green Seeds'!E1962) - 31 ),65536),4),"")</f>
        <v>3005</v>
      </c>
      <c r="F1962" s="25" t="str">
        <f>IFERROR(DEC2HEX(MOD((HEX2DEC('Leaf Green Seeds'!F1962) - 23 ),65536),4),"")</f>
        <v>300E</v>
      </c>
      <c r="G1962" s="25" t="str">
        <f>IFERROR(DEC2HEX(MOD((HEX2DEC('Leaf Green Seeds'!G1962) - 39 ),65536),4),"")</f>
        <v>3051</v>
      </c>
      <c r="H1962" s="25" t="str">
        <f>IFERROR(DEC2HEX(MOD((HEX2DEC('Leaf Green Seeds'!H1962) - 31 ),65536),4),"")</f>
        <v>3050</v>
      </c>
      <c r="I1962" s="26" t="str">
        <f>IFERROR(DEC2HEX(MOD((HEX2DEC('Leaf Green Seeds'!I1962) - 23 ),65536),4),"")</f>
        <v>304F</v>
      </c>
      <c r="J1962" s="25" t="str">
        <f>IFERROR(DEC2HEX(MOD((HEX2DEC('Leaf Green Seeds'!J1962) - 39 ),65536),4),"")</f>
        <v>3A4F</v>
      </c>
      <c r="K1962" s="25" t="str">
        <f>IFERROR(DEC2HEX(MOD((HEX2DEC('Leaf Green Seeds'!K1962) - 31 ),65536),4),"")</f>
        <v>B572</v>
      </c>
      <c r="L1962" s="25" t="str">
        <f>IFERROR(DEC2HEX(MOD((HEX2DEC('Leaf Green Seeds'!L1962) - 23 ),65536),4),"")</f>
        <v>3147</v>
      </c>
      <c r="M1962" s="25" t="str">
        <f>IFERROR(DEC2HEX(MOD((HEX2DEC('Leaf Green Seeds'!M1962) - 39 ),65536),4),"")</f>
        <v>72D3</v>
      </c>
      <c r="N1962" s="25" t="str">
        <f>IFERROR(DEC2HEX(MOD((HEX2DEC('Leaf Green Seeds'!N1962) - 31 ),65536),4),"")</f>
        <v>3A58</v>
      </c>
      <c r="O1962" s="26" t="str">
        <f>IFERROR(DEC2HEX(MOD((HEX2DEC('Leaf Green Seeds'!O1962) - 23 ),65536),4),"")</f>
        <v>3047</v>
      </c>
      <c r="P1962" s="25" t="str">
        <f>IFERROR(DEC2HEX(MOD((HEX2DEC('Leaf Green Seeds'!P1962) - 31 ),65536),4),"")</f>
        <v>2FF9</v>
      </c>
      <c r="Q1962" s="25" t="str">
        <f>IFERROR(DEC2HEX(MOD((HEX2DEC('Leaf Green Seeds'!Q1962) - 31 ),65536),4),"")</f>
        <v>3043</v>
      </c>
      <c r="R1962" s="2"/>
      <c r="S1962" s="2"/>
    </row>
    <row r="1963">
      <c r="A1963" s="11">
        <v>1961.0</v>
      </c>
      <c r="B1963" s="12">
        <v>66632.0</v>
      </c>
      <c r="C1963" s="13">
        <v>67628.0</v>
      </c>
      <c r="D1963" s="25" t="str">
        <f>IFERROR(DEC2HEX(MOD((HEX2DEC('Leaf Green Seeds'!D1963) - 39 ),65536),4),"")</f>
        <v>72BE</v>
      </c>
      <c r="E1963" s="25" t="str">
        <f>IFERROR(DEC2HEX(MOD((HEX2DEC('Leaf Green Seeds'!E1963) - 31 ),65536),4),"")</f>
        <v>72BD</v>
      </c>
      <c r="F1963" s="25" t="str">
        <f>IFERROR(DEC2HEX(MOD((HEX2DEC('Leaf Green Seeds'!F1963) - 23 ),65536),4),"")</f>
        <v>72BD</v>
      </c>
      <c r="G1963" s="25" t="str">
        <f>IFERROR(DEC2HEX(MOD((HEX2DEC('Leaf Green Seeds'!G1963) - 39 ),65536),4),"")</f>
        <v>72D3</v>
      </c>
      <c r="H1963" s="25" t="str">
        <f>IFERROR(DEC2HEX(MOD((HEX2DEC('Leaf Green Seeds'!H1963) - 31 ),65536),4),"")</f>
        <v>72D3</v>
      </c>
      <c r="I1963" s="26" t="str">
        <f>IFERROR(DEC2HEX(MOD((HEX2DEC('Leaf Green Seeds'!I1963) - 23 ),65536),4),"")</f>
        <v>72E3</v>
      </c>
      <c r="J1963" s="25" t="str">
        <f>IFERROR(DEC2HEX(MOD((HEX2DEC('Leaf Green Seeds'!J1963) - 39 ),65536),4),"")</f>
        <v>B317</v>
      </c>
      <c r="K1963" s="25" t="str">
        <f>IFERROR(DEC2HEX(MOD((HEX2DEC('Leaf Green Seeds'!K1963) - 31 ),65536),4),"")</f>
        <v>F40E</v>
      </c>
      <c r="L1963" s="25" t="str">
        <f>IFERROR(DEC2HEX(MOD((HEX2DEC('Leaf Green Seeds'!L1963) - 23 ),65536),4),"")</f>
        <v>7986</v>
      </c>
      <c r="M1963" s="25" t="str">
        <f>IFERROR(DEC2HEX(MOD((HEX2DEC('Leaf Green Seeds'!M1963) - 39 ),65536),4),"")</f>
        <v>B5A0</v>
      </c>
      <c r="N1963" s="25" t="str">
        <f>IFERROR(DEC2HEX(MOD((HEX2DEC('Leaf Green Seeds'!N1963) - 31 ),65536),4),"")</f>
        <v>B370</v>
      </c>
      <c r="O1963" s="26" t="str">
        <f>IFERROR(DEC2HEX(MOD((HEX2DEC('Leaf Green Seeds'!O1963) - 23 ),65536),4),"")</f>
        <v>72D2</v>
      </c>
      <c r="P1963" s="25" t="str">
        <f>IFERROR(DEC2HEX(MOD((HEX2DEC('Leaf Green Seeds'!P1963) - 31 ),65536),4),"")</f>
        <v>72B9</v>
      </c>
      <c r="Q1963" s="25" t="str">
        <f>IFERROR(DEC2HEX(MOD((HEX2DEC('Leaf Green Seeds'!Q1963) - 31 ),65536),4),"")</f>
        <v>72D8</v>
      </c>
      <c r="R1963" s="2"/>
      <c r="S1963" s="2"/>
    </row>
    <row r="1964">
      <c r="A1964" s="11">
        <v>1962.0</v>
      </c>
      <c r="B1964" s="12">
        <v>66648.0</v>
      </c>
      <c r="C1964" s="13">
        <v>67644.0</v>
      </c>
      <c r="D1964" s="25" t="str">
        <f>IFERROR(DEC2HEX(MOD((HEX2DEC('Leaf Green Seeds'!D1964) - 39 ),65536),4),"")</f>
        <v>B57B</v>
      </c>
      <c r="E1964" s="25" t="str">
        <f>IFERROR(DEC2HEX(MOD((HEX2DEC('Leaf Green Seeds'!E1964) - 31 ),65536),4),"")</f>
        <v>B57A</v>
      </c>
      <c r="F1964" s="25" t="str">
        <f>IFERROR(DEC2HEX(MOD((HEX2DEC('Leaf Green Seeds'!F1964) - 23 ),65536),4),"")</f>
        <v>B583</v>
      </c>
      <c r="G1964" s="25" t="str">
        <f>IFERROR(DEC2HEX(MOD((HEX2DEC('Leaf Green Seeds'!G1964) - 39 ),65536),4),"")</f>
        <v>B5B1</v>
      </c>
      <c r="H1964" s="25" t="str">
        <f>IFERROR(DEC2HEX(MOD((HEX2DEC('Leaf Green Seeds'!H1964) - 31 ),65536),4),"")</f>
        <v>B5B0</v>
      </c>
      <c r="I1964" s="26" t="str">
        <f>IFERROR(DEC2HEX(MOD((HEX2DEC('Leaf Green Seeds'!I1964) - 23 ),65536),4),"")</f>
        <v>B5B9</v>
      </c>
      <c r="J1964" s="25" t="str">
        <f>IFERROR(DEC2HEX(MOD((HEX2DEC('Leaf Green Seeds'!J1964) - 39 ),65536),4),"")</f>
        <v>E317</v>
      </c>
      <c r="K1964" s="25" t="str">
        <f>IFERROR(DEC2HEX(MOD((HEX2DEC('Leaf Green Seeds'!K1964) - 31 ),65536),4),"")</f>
        <v>3A5B</v>
      </c>
      <c r="L1964" s="25" t="str">
        <f>IFERROR(DEC2HEX(MOD((HEX2DEC('Leaf Green Seeds'!L1964) - 23 ),65536),4),"")</f>
        <v>C2BA</v>
      </c>
      <c r="M1964" s="25" t="str">
        <f>IFERROR(DEC2HEX(MOD((HEX2DEC('Leaf Green Seeds'!M1964) - 39 ),65536),4),"")</f>
        <v>F439</v>
      </c>
      <c r="N1964" s="25" t="str">
        <f>IFERROR(DEC2HEX(MOD((HEX2DEC('Leaf Green Seeds'!N1964) - 31 ),65536),4),"")</f>
        <v>E355</v>
      </c>
      <c r="O1964" s="26" t="str">
        <f>IFERROR(DEC2HEX(MOD((HEX2DEC('Leaf Green Seeds'!O1964) - 23 ),65536),4),"")</f>
        <v>B5A8</v>
      </c>
      <c r="P1964" s="25" t="str">
        <f>IFERROR(DEC2HEX(MOD((HEX2DEC('Leaf Green Seeds'!P1964) - 31 ),65536),4),"")</f>
        <v>B577</v>
      </c>
      <c r="Q1964" s="25" t="str">
        <f>IFERROR(DEC2HEX(MOD((HEX2DEC('Leaf Green Seeds'!Q1964) - 31 ),65536),4),"")</f>
        <v>B5A4</v>
      </c>
      <c r="R1964" s="2"/>
      <c r="S1964" s="2"/>
    </row>
    <row r="1965">
      <c r="A1965" s="11">
        <v>1963.0</v>
      </c>
      <c r="B1965" s="12">
        <v>66672.0</v>
      </c>
      <c r="C1965" s="13">
        <v>67668.0</v>
      </c>
      <c r="D1965" s="25" t="str">
        <f>IFERROR(DEC2HEX(MOD((HEX2DEC('Leaf Green Seeds'!D1965) - 39 ),65536),4),"")</f>
        <v>F40E</v>
      </c>
      <c r="E1965" s="25" t="str">
        <f>IFERROR(DEC2HEX(MOD((HEX2DEC('Leaf Green Seeds'!E1965) - 31 ),65536),4),"")</f>
        <v>F40D</v>
      </c>
      <c r="F1965" s="25" t="str">
        <f>IFERROR(DEC2HEX(MOD((HEX2DEC('Leaf Green Seeds'!F1965) - 23 ),65536),4),"")</f>
        <v>F41F</v>
      </c>
      <c r="G1965" s="25" t="str">
        <f>IFERROR(DEC2HEX(MOD((HEX2DEC('Leaf Green Seeds'!G1965) - 39 ),65536),4),"")</f>
        <v>F44B</v>
      </c>
      <c r="H1965" s="25" t="str">
        <f>IFERROR(DEC2HEX(MOD((HEX2DEC('Leaf Green Seeds'!H1965) - 31 ),65536),4),"")</f>
        <v>F44A</v>
      </c>
      <c r="I1965" s="26" t="str">
        <f>IFERROR(DEC2HEX(MOD((HEX2DEC('Leaf Green Seeds'!I1965) - 23 ),65536),4),"")</f>
        <v>F453</v>
      </c>
      <c r="J1965" s="25" t="str">
        <f>IFERROR(DEC2HEX(MOD((HEX2DEC('Leaf Green Seeds'!J1965) - 39 ),65536),4),"")</f>
        <v>3148</v>
      </c>
      <c r="K1965" s="25" t="str">
        <f>IFERROR(DEC2HEX(MOD((HEX2DEC('Leaf Green Seeds'!K1965) - 31 ),65536),4),"")</f>
        <v>B323</v>
      </c>
      <c r="L1965" s="25" t="str">
        <f>IFERROR(DEC2HEX(MOD((HEX2DEC('Leaf Green Seeds'!L1965) - 23 ),65536),4),"")</f>
        <v>0AF0</v>
      </c>
      <c r="M1965" s="25" t="str">
        <f>IFERROR(DEC2HEX(MOD((HEX2DEC('Leaf Green Seeds'!M1965) - 39 ),65536),4),"")</f>
        <v>3A59</v>
      </c>
      <c r="N1965" s="25" t="str">
        <f>IFERROR(DEC2HEX(MOD((HEX2DEC('Leaf Green Seeds'!N1965) - 31 ),65536),4),"")</f>
        <v>3173</v>
      </c>
      <c r="O1965" s="26" t="str">
        <f>IFERROR(DEC2HEX(MOD((HEX2DEC('Leaf Green Seeds'!O1965) - 23 ),65536),4),"")</f>
        <v>F44B</v>
      </c>
      <c r="P1965" s="25" t="str">
        <f>IFERROR(DEC2HEX(MOD((HEX2DEC('Leaf Green Seeds'!P1965) - 31 ),65536),4),"")</f>
        <v>F40A</v>
      </c>
      <c r="Q1965" s="25" t="str">
        <f>IFERROR(DEC2HEX(MOD((HEX2DEC('Leaf Green Seeds'!Q1965) - 31 ),65536),4),"")</f>
        <v>F43D</v>
      </c>
      <c r="R1965" s="2"/>
      <c r="S1965" s="2"/>
    </row>
    <row r="1966">
      <c r="A1966" s="11">
        <v>1964.0</v>
      </c>
      <c r="B1966" s="12">
        <v>66688.0</v>
      </c>
      <c r="C1966" s="13">
        <v>67684.0</v>
      </c>
      <c r="D1966" s="25" t="str">
        <f>IFERROR(DEC2HEX(MOD((HEX2DEC('Leaf Green Seeds'!D1966) - 39 ),65536),4),"")</f>
        <v>3A57</v>
      </c>
      <c r="E1966" s="25" t="str">
        <f>IFERROR(DEC2HEX(MOD((HEX2DEC('Leaf Green Seeds'!E1966) - 31 ),65536),4),"")</f>
        <v>3A56</v>
      </c>
      <c r="F1966" s="25" t="str">
        <f>IFERROR(DEC2HEX(MOD((HEX2DEC('Leaf Green Seeds'!F1966) - 23 ),65536),4),"")</f>
        <v>3A69</v>
      </c>
      <c r="G1966" s="25" t="str">
        <f>IFERROR(DEC2HEX(MOD((HEX2DEC('Leaf Green Seeds'!G1966) - 39 ),65536),4),"")</f>
        <v>3A57</v>
      </c>
      <c r="H1966" s="25" t="str">
        <f>IFERROR(DEC2HEX(MOD((HEX2DEC('Leaf Green Seeds'!H1966) - 31 ),65536),4),"")</f>
        <v>3A56</v>
      </c>
      <c r="I1966" s="26" t="str">
        <f>IFERROR(DEC2HEX(MOD((HEX2DEC('Leaf Green Seeds'!I1966) - 23 ),65536),4),"")</f>
        <v>3A5F</v>
      </c>
      <c r="J1966" s="25" t="str">
        <f>IFERROR(DEC2HEX(MOD((HEX2DEC('Leaf Green Seeds'!J1966) - 39 ),65536),4),"")</f>
        <v>797E</v>
      </c>
      <c r="K1966" s="25" t="str">
        <f>IFERROR(DEC2HEX(MOD((HEX2DEC('Leaf Green Seeds'!K1966) - 31 ),65536),4),"")</f>
        <v>E315</v>
      </c>
      <c r="L1966" s="25" t="str">
        <f>IFERROR(DEC2HEX(MOD((HEX2DEC('Leaf Green Seeds'!L1966) - 23 ),65536),4),"")</f>
        <v>3555</v>
      </c>
      <c r="M1966" s="25" t="str">
        <f>IFERROR(DEC2HEX(MOD((HEX2DEC('Leaf Green Seeds'!M1966) - 39 ),65536),4),"")</f>
        <v>B365</v>
      </c>
      <c r="N1966" s="25" t="str">
        <f>IFERROR(DEC2HEX(MOD((HEX2DEC('Leaf Green Seeds'!N1966) - 31 ),65536),4),"")</f>
        <v>799E</v>
      </c>
      <c r="O1966" s="26" t="str">
        <f>IFERROR(DEC2HEX(MOD((HEX2DEC('Leaf Green Seeds'!O1966) - 23 ),65536),4),"")</f>
        <v>3A57</v>
      </c>
      <c r="P1966" s="25" t="str">
        <f>IFERROR(DEC2HEX(MOD((HEX2DEC('Leaf Green Seeds'!P1966) - 31 ),65536),4),"")</f>
        <v>3A53</v>
      </c>
      <c r="Q1966" s="25" t="str">
        <f>IFERROR(DEC2HEX(MOD((HEX2DEC('Leaf Green Seeds'!Q1966) - 31 ),65536),4),"")</f>
        <v>3A53</v>
      </c>
      <c r="R1966" s="2"/>
      <c r="S1966" s="2"/>
    </row>
    <row r="1967">
      <c r="A1967" s="11">
        <v>1965.0</v>
      </c>
      <c r="B1967" s="12">
        <v>66704.0</v>
      </c>
      <c r="C1967" s="13">
        <v>67700.0</v>
      </c>
      <c r="D1967" s="25" t="str">
        <f>IFERROR(DEC2HEX(MOD((HEX2DEC('Leaf Green Seeds'!D1967) - 39 ),65536),4),"")</f>
        <v>B32C</v>
      </c>
      <c r="E1967" s="25" t="str">
        <f>IFERROR(DEC2HEX(MOD((HEX2DEC('Leaf Green Seeds'!E1967) - 31 ),65536),4),"")</f>
        <v>B32C</v>
      </c>
      <c r="F1967" s="25" t="str">
        <f>IFERROR(DEC2HEX(MOD((HEX2DEC('Leaf Green Seeds'!F1967) - 23 ),65536),4),"")</f>
        <v>B327</v>
      </c>
      <c r="G1967" s="25" t="str">
        <f>IFERROR(DEC2HEX(MOD((HEX2DEC('Leaf Green Seeds'!G1967) - 39 ),65536),4),"")</f>
        <v>B378</v>
      </c>
      <c r="H1967" s="25" t="str">
        <f>IFERROR(DEC2HEX(MOD((HEX2DEC('Leaf Green Seeds'!H1967) - 31 ),65536),4),"")</f>
        <v>B379</v>
      </c>
      <c r="I1967" s="26" t="str">
        <f>IFERROR(DEC2HEX(MOD((HEX2DEC('Leaf Green Seeds'!I1967) - 23 ),65536),4),"")</f>
        <v>B375</v>
      </c>
      <c r="J1967" s="25" t="str">
        <f>IFERROR(DEC2HEX(MOD((HEX2DEC('Leaf Green Seeds'!J1967) - 39 ),65536),4),"")</f>
        <v>C2A8</v>
      </c>
      <c r="K1967" s="25" t="str">
        <f>IFERROR(DEC2HEX(MOD((HEX2DEC('Leaf Green Seeds'!K1967) - 31 ),65536),4),"")</f>
        <v>3147</v>
      </c>
      <c r="L1967" s="25" t="str">
        <f>IFERROR(DEC2HEX(MOD((HEX2DEC('Leaf Green Seeds'!L1967) - 23 ),65536),4),"")</f>
        <v>AD78</v>
      </c>
      <c r="M1967" s="25" t="str">
        <f>IFERROR(DEC2HEX(MOD((HEX2DEC('Leaf Green Seeds'!M1967) - 39 ),65536),4),"")</f>
        <v>E34B</v>
      </c>
      <c r="N1967" s="25" t="str">
        <f>IFERROR(DEC2HEX(MOD((HEX2DEC('Leaf Green Seeds'!N1967) - 31 ),65536),4),"")</f>
        <v>C2C5</v>
      </c>
      <c r="O1967" s="26" t="str">
        <f>IFERROR(DEC2HEX(MOD((HEX2DEC('Leaf Green Seeds'!O1967) - 23 ),65536),4),"")</f>
        <v>B36D</v>
      </c>
      <c r="P1967" s="25" t="str">
        <f>IFERROR(DEC2HEX(MOD((HEX2DEC('Leaf Green Seeds'!P1967) - 31 ),65536),4),"")</f>
        <v>B328</v>
      </c>
      <c r="Q1967" s="25" t="str">
        <f>IFERROR(DEC2HEX(MOD((HEX2DEC('Leaf Green Seeds'!Q1967) - 31 ),65536),4),"")</f>
        <v>B375</v>
      </c>
      <c r="R1967" s="2"/>
      <c r="S1967" s="2"/>
    </row>
    <row r="1968">
      <c r="A1968" s="11">
        <v>1966.0</v>
      </c>
      <c r="B1968" s="12">
        <v>66720.0</v>
      </c>
      <c r="C1968" s="13">
        <v>67716.0</v>
      </c>
      <c r="D1968" s="25" t="str">
        <f>IFERROR(DEC2HEX(MOD((HEX2DEC('Leaf Green Seeds'!D1968) - 39 ),65536),4),"")</f>
        <v>E31C</v>
      </c>
      <c r="E1968" s="25" t="str">
        <f>IFERROR(DEC2HEX(MOD((HEX2DEC('Leaf Green Seeds'!E1968) - 31 ),65536),4),"")</f>
        <v>E326</v>
      </c>
      <c r="F1968" s="25" t="str">
        <f>IFERROR(DEC2HEX(MOD((HEX2DEC('Leaf Green Seeds'!F1968) - 23 ),65536),4),"")</f>
        <v>E32D</v>
      </c>
      <c r="G1968" s="25" t="str">
        <f>IFERROR(DEC2HEX(MOD((HEX2DEC('Leaf Green Seeds'!G1968) - 39 ),65536),4),"")</f>
        <v>E35D</v>
      </c>
      <c r="H1968" s="25" t="str">
        <f>IFERROR(DEC2HEX(MOD((HEX2DEC('Leaf Green Seeds'!H1968) - 31 ),65536),4),"")</f>
        <v>E350</v>
      </c>
      <c r="I1968" s="26" t="str">
        <f>IFERROR(DEC2HEX(MOD((HEX2DEC('Leaf Green Seeds'!I1968) - 23 ),65536),4),"")</f>
        <v>E365</v>
      </c>
      <c r="J1968" s="25" t="str">
        <f>IFERROR(DEC2HEX(MOD((HEX2DEC('Leaf Green Seeds'!J1968) - 39 ),65536),4),"")</f>
        <v>0AF0</v>
      </c>
      <c r="K1968" s="25" t="str">
        <f>IFERROR(DEC2HEX(MOD((HEX2DEC('Leaf Green Seeds'!K1968) - 31 ),65536),4),"")</f>
        <v>797D</v>
      </c>
      <c r="L1968" s="25" t="str">
        <f>IFERROR(DEC2HEX(MOD((HEX2DEC('Leaf Green Seeds'!L1968) - 23 ),65536),4),"")</f>
        <v>E893</v>
      </c>
      <c r="M1968" s="25" t="str">
        <f>IFERROR(DEC2HEX(MOD((HEX2DEC('Leaf Green Seeds'!M1968) - 39 ),65536),4),"")</f>
        <v>317F</v>
      </c>
      <c r="N1968" s="25" t="str">
        <f>IFERROR(DEC2HEX(MOD((HEX2DEC('Leaf Green Seeds'!N1968) - 31 ),65536),4),"")</f>
        <v>0AEF</v>
      </c>
      <c r="O1968" s="26" t="str">
        <f>IFERROR(DEC2HEX(MOD((HEX2DEC('Leaf Green Seeds'!O1968) - 23 ),65536),4),"")</f>
        <v>E353</v>
      </c>
      <c r="P1968" s="25" t="str">
        <f>IFERROR(DEC2HEX(MOD((HEX2DEC('Leaf Green Seeds'!P1968) - 31 ),65536),4),"")</f>
        <v>E324</v>
      </c>
      <c r="Q1968" s="25" t="str">
        <f>IFERROR(DEC2HEX(MOD((HEX2DEC('Leaf Green Seeds'!Q1968) - 31 ),65536),4),"")</f>
        <v>E357</v>
      </c>
      <c r="R1968" s="2"/>
      <c r="S1968" s="2"/>
    </row>
    <row r="1969">
      <c r="A1969" s="11">
        <v>1967.0</v>
      </c>
      <c r="B1969" s="12">
        <v>66736.0</v>
      </c>
      <c r="C1969" s="13">
        <v>67732.0</v>
      </c>
      <c r="D1969" s="25" t="str">
        <f>IFERROR(DEC2HEX(MOD((HEX2DEC('Leaf Green Seeds'!D1969) - 39 ),65536),4),"")</f>
        <v>3150</v>
      </c>
      <c r="E1969" s="25" t="str">
        <f>IFERROR(DEC2HEX(MOD((HEX2DEC('Leaf Green Seeds'!E1969) - 31 ),65536),4),"")</f>
        <v>314F</v>
      </c>
      <c r="F1969" s="25" t="str">
        <f>IFERROR(DEC2HEX(MOD((HEX2DEC('Leaf Green Seeds'!F1969) - 23 ),65536),4),"")</f>
        <v>3158</v>
      </c>
      <c r="G1969" s="25" t="str">
        <f>IFERROR(DEC2HEX(MOD((HEX2DEC('Leaf Green Seeds'!G1969) - 39 ),65536),4),"")</f>
        <v>3185</v>
      </c>
      <c r="H1969" s="25" t="str">
        <f>IFERROR(DEC2HEX(MOD((HEX2DEC('Leaf Green Seeds'!H1969) - 31 ),65536),4),"")</f>
        <v>3184</v>
      </c>
      <c r="I1969" s="26" t="str">
        <f>IFERROR(DEC2HEX(MOD((HEX2DEC('Leaf Green Seeds'!I1969) - 23 ),65536),4),"")</f>
        <v>318D</v>
      </c>
      <c r="J1969" s="25" t="str">
        <f>IFERROR(DEC2HEX(MOD((HEX2DEC('Leaf Green Seeds'!J1969) - 39 ),65536),4),"")</f>
        <v>354D</v>
      </c>
      <c r="K1969" s="25" t="str">
        <f>IFERROR(DEC2HEX(MOD((HEX2DEC('Leaf Green Seeds'!K1969) - 31 ),65536),4),"")</f>
        <v>C2B1</v>
      </c>
      <c r="L1969" s="25" t="str">
        <f>IFERROR(DEC2HEX(MOD((HEX2DEC('Leaf Green Seeds'!L1969) - 23 ),65536),4),"")</f>
        <v>30FC</v>
      </c>
      <c r="M1969" s="25" t="str">
        <f>IFERROR(DEC2HEX(MOD((HEX2DEC('Leaf Green Seeds'!M1969) - 39 ),65536),4),"")</f>
        <v>799F</v>
      </c>
      <c r="N1969" s="25" t="str">
        <f>IFERROR(DEC2HEX(MOD((HEX2DEC('Leaf Green Seeds'!N1969) - 31 ),65536),4),"")</f>
        <v>3544</v>
      </c>
      <c r="O1969" s="26" t="str">
        <f>IFERROR(DEC2HEX(MOD((HEX2DEC('Leaf Green Seeds'!O1969) - 23 ),65536),4),"")</f>
        <v>3185</v>
      </c>
      <c r="P1969" s="25" t="str">
        <f>IFERROR(DEC2HEX(MOD((HEX2DEC('Leaf Green Seeds'!P1969) - 31 ),65536),4),"")</f>
        <v>3143</v>
      </c>
      <c r="Q1969" s="25" t="str">
        <f>IFERROR(DEC2HEX(MOD((HEX2DEC('Leaf Green Seeds'!Q1969) - 31 ),65536),4),"")</f>
        <v>3178</v>
      </c>
      <c r="R1969" s="2"/>
      <c r="S1969" s="2"/>
    </row>
    <row r="1970">
      <c r="A1970" s="11">
        <v>1968.0</v>
      </c>
      <c r="B1970" s="12">
        <v>66752.0</v>
      </c>
      <c r="C1970" s="13">
        <v>67748.0</v>
      </c>
      <c r="D1970" s="25" t="str">
        <f>IFERROR(DEC2HEX(MOD((HEX2DEC('Leaf Green Seeds'!D1970) - 39 ),65536),4),"")</f>
        <v>7986</v>
      </c>
      <c r="E1970" s="25" t="str">
        <f>IFERROR(DEC2HEX(MOD((HEX2DEC('Leaf Green Seeds'!E1970) - 31 ),65536),4),"")</f>
        <v>798F</v>
      </c>
      <c r="F1970" s="25" t="str">
        <f>IFERROR(DEC2HEX(MOD((HEX2DEC('Leaf Green Seeds'!F1970) - 23 ),65536),4),"")</f>
        <v>7997</v>
      </c>
      <c r="G1970" s="25" t="str">
        <f>IFERROR(DEC2HEX(MOD((HEX2DEC('Leaf Green Seeds'!G1970) - 39 ),65536),4),"")</f>
        <v>799F</v>
      </c>
      <c r="H1970" s="25" t="str">
        <f>IFERROR(DEC2HEX(MOD((HEX2DEC('Leaf Green Seeds'!H1970) - 31 ),65536),4),"")</f>
        <v>79A6</v>
      </c>
      <c r="I1970" s="26" t="str">
        <f>IFERROR(DEC2HEX(MOD((HEX2DEC('Leaf Green Seeds'!I1970) - 23 ),65536),4),"")</f>
        <v>79B0</v>
      </c>
      <c r="J1970" s="25" t="str">
        <f>IFERROR(DEC2HEX(MOD((HEX2DEC('Leaf Green Seeds'!J1970) - 39 ),65536),4),"")</f>
        <v>AD73</v>
      </c>
      <c r="K1970" s="25" t="str">
        <f>IFERROR(DEC2HEX(MOD((HEX2DEC('Leaf Green Seeds'!K1970) - 31 ),65536),4),"")</f>
        <v>0AEF</v>
      </c>
      <c r="L1970" s="25" t="str">
        <f>IFERROR(DEC2HEX(MOD((HEX2DEC('Leaf Green Seeds'!L1970) - 23 ),65536),4),"")</f>
        <v>7A4A</v>
      </c>
      <c r="M1970" s="25" t="str">
        <f>IFERROR(DEC2HEX(MOD((HEX2DEC('Leaf Green Seeds'!M1970) - 39 ),65536),4),"")</f>
        <v>C2CF</v>
      </c>
      <c r="N1970" s="25" t="str">
        <f>IFERROR(DEC2HEX(MOD((HEX2DEC('Leaf Green Seeds'!N1970) - 31 ),65536),4),"")</f>
        <v>ADA4</v>
      </c>
      <c r="O1970" s="26" t="str">
        <f>IFERROR(DEC2HEX(MOD((HEX2DEC('Leaf Green Seeds'!O1970) - 23 ),65536),4),"")</f>
        <v>79A8</v>
      </c>
      <c r="P1970" s="25" t="str">
        <f>IFERROR(DEC2HEX(MOD((HEX2DEC('Leaf Green Seeds'!P1970) - 31 ),65536),4),"")</f>
        <v>798C</v>
      </c>
      <c r="Q1970" s="25" t="str">
        <f>IFERROR(DEC2HEX(MOD((HEX2DEC('Leaf Green Seeds'!Q1970) - 31 ),65536),4),"")</f>
        <v>79A4</v>
      </c>
      <c r="R1970" s="2"/>
      <c r="S1970" s="2"/>
    </row>
    <row r="1971">
      <c r="A1971" s="11">
        <v>1969.0</v>
      </c>
      <c r="B1971" s="12">
        <v>66768.0</v>
      </c>
      <c r="C1971" s="13">
        <v>67764.0</v>
      </c>
      <c r="D1971" s="25" t="str">
        <f>IFERROR(DEC2HEX(MOD((HEX2DEC('Leaf Green Seeds'!D1971) - 39 ),65536),4),"")</f>
        <v>C2B0</v>
      </c>
      <c r="E1971" s="25" t="str">
        <f>IFERROR(DEC2HEX(MOD((HEX2DEC('Leaf Green Seeds'!E1971) - 31 ),65536),4),"")</f>
        <v>C2AF</v>
      </c>
      <c r="F1971" s="25" t="str">
        <f>IFERROR(DEC2HEX(MOD((HEX2DEC('Leaf Green Seeds'!F1971) - 23 ),65536),4),"")</f>
        <v>C2C2</v>
      </c>
      <c r="G1971" s="25" t="str">
        <f>IFERROR(DEC2HEX(MOD((HEX2DEC('Leaf Green Seeds'!G1971) - 39 ),65536),4),"")</f>
        <v>C2D5</v>
      </c>
      <c r="H1971" s="25" t="str">
        <f>IFERROR(DEC2HEX(MOD((HEX2DEC('Leaf Green Seeds'!H1971) - 31 ),65536),4),"")</f>
        <v>C2D6</v>
      </c>
      <c r="I1971" s="26" t="str">
        <f>IFERROR(DEC2HEX(MOD((HEX2DEC('Leaf Green Seeds'!I1971) - 23 ),65536),4),"")</f>
        <v>C2DD</v>
      </c>
      <c r="J1971" s="25" t="str">
        <f>IFERROR(DEC2HEX(MOD((HEX2DEC('Leaf Green Seeds'!J1971) - 39 ),65536),4),"")</f>
        <v>E87F</v>
      </c>
      <c r="K1971" s="25" t="str">
        <f>IFERROR(DEC2HEX(MOD((HEX2DEC('Leaf Green Seeds'!K1971) - 31 ),65536),4),"")</f>
        <v>354C</v>
      </c>
      <c r="L1971" s="25" t="str">
        <f>IFERROR(DEC2HEX(MOD((HEX2DEC('Leaf Green Seeds'!L1971) - 23 ),65536),4),"")</f>
        <v>C470</v>
      </c>
      <c r="M1971" s="25" t="str">
        <f>IFERROR(DEC2HEX(MOD((HEX2DEC('Leaf Green Seeds'!M1971) - 39 ),65536),4),"")</f>
        <v>0AF0</v>
      </c>
      <c r="N1971" s="25" t="str">
        <f>IFERROR(DEC2HEX(MOD((HEX2DEC('Leaf Green Seeds'!N1971) - 31 ),65536),4),"")</f>
        <v>E8B4</v>
      </c>
      <c r="O1971" s="26" t="str">
        <f>IFERROR(DEC2HEX(MOD((HEX2DEC('Leaf Green Seeds'!O1971) - 23 ),65536),4),"")</f>
        <v>C2CE</v>
      </c>
      <c r="P1971" s="25" t="str">
        <f>IFERROR(DEC2HEX(MOD((HEX2DEC('Leaf Green Seeds'!P1971) - 31 ),65536),4),"")</f>
        <v>C2AC</v>
      </c>
      <c r="Q1971" s="25" t="str">
        <f>IFERROR(DEC2HEX(MOD((HEX2DEC('Leaf Green Seeds'!Q1971) - 31 ),65536),4),"")</f>
        <v>C2CA</v>
      </c>
      <c r="R1971" s="2"/>
      <c r="S1971" s="2"/>
    </row>
    <row r="1972">
      <c r="A1972" s="11">
        <v>1970.0</v>
      </c>
      <c r="B1972" s="12">
        <v>66784.0</v>
      </c>
      <c r="C1972" s="13">
        <v>67780.0</v>
      </c>
      <c r="D1972" s="25" t="str">
        <f>IFERROR(DEC2HEX(MOD((HEX2DEC('Leaf Green Seeds'!D1972) - 39 ),65536),4),"")</f>
        <v>0AF8</v>
      </c>
      <c r="E1972" s="25" t="str">
        <f>IFERROR(DEC2HEX(MOD((HEX2DEC('Leaf Green Seeds'!E1972) - 31 ),65536),4),"")</f>
        <v>0AF7</v>
      </c>
      <c r="F1972" s="25" t="str">
        <f>IFERROR(DEC2HEX(MOD((HEX2DEC('Leaf Green Seeds'!F1972) - 23 ),65536),4),"")</f>
        <v>0AF8</v>
      </c>
      <c r="G1972" s="25" t="str">
        <f>IFERROR(DEC2HEX(MOD((HEX2DEC('Leaf Green Seeds'!G1972) - 39 ),65536),4),"")</f>
        <v>0AF0</v>
      </c>
      <c r="H1972" s="25" t="str">
        <f>IFERROR(DEC2HEX(MOD((HEX2DEC('Leaf Green Seeds'!H1972) - 31 ),65536),4),"")</f>
        <v>0AF7</v>
      </c>
      <c r="I1972" s="26" t="str">
        <f>IFERROR(DEC2HEX(MOD((HEX2DEC('Leaf Green Seeds'!I1972) - 23 ),65536),4),"")</f>
        <v>0B00</v>
      </c>
      <c r="J1972" s="25" t="str">
        <f>IFERROR(DEC2HEX(MOD((HEX2DEC('Leaf Green Seeds'!J1972) - 39 ),65536),4),"")</f>
        <v>30F4</v>
      </c>
      <c r="K1972" s="25" t="str">
        <f>IFERROR(DEC2HEX(MOD((HEX2DEC('Leaf Green Seeds'!K1972) - 31 ),65536),4),"")</f>
        <v>AD64</v>
      </c>
      <c r="L1972" s="25" t="str">
        <f>IFERROR(DEC2HEX(MOD((HEX2DEC('Leaf Green Seeds'!L1972) - 23 ),65536),4),"")</f>
        <v>0BBA</v>
      </c>
      <c r="M1972" s="25" t="str">
        <f>IFERROR(DEC2HEX(MOD((HEX2DEC('Leaf Green Seeds'!M1972) - 39 ),65536),4),"")</f>
        <v>354D</v>
      </c>
      <c r="N1972" s="25" t="str">
        <f>IFERROR(DEC2HEX(MOD((HEX2DEC('Leaf Green Seeds'!N1972) - 31 ),65536),4),"")</f>
        <v>311A</v>
      </c>
      <c r="O1972" s="26" t="str">
        <f>IFERROR(DEC2HEX(MOD((HEX2DEC('Leaf Green Seeds'!O1972) - 23 ),65536),4),"")</f>
        <v>0AF0</v>
      </c>
      <c r="P1972" s="25" t="str">
        <f>IFERROR(DEC2HEX(MOD((HEX2DEC('Leaf Green Seeds'!P1972) - 31 ),65536),4),"")</f>
        <v>0AF4</v>
      </c>
      <c r="Q1972" s="25" t="str">
        <f>IFERROR(DEC2HEX(MOD((HEX2DEC('Leaf Green Seeds'!Q1972) - 31 ),65536),4),"")</f>
        <v>0AEC</v>
      </c>
      <c r="R1972" s="2"/>
      <c r="S1972" s="2"/>
    </row>
    <row r="1973">
      <c r="A1973" s="11">
        <v>1971.0</v>
      </c>
      <c r="B1973" s="12">
        <v>66800.0</v>
      </c>
      <c r="C1973" s="13">
        <v>67796.0</v>
      </c>
      <c r="D1973" s="25" t="str">
        <f>IFERROR(DEC2HEX(MOD((HEX2DEC('Leaf Green Seeds'!D1973) - 39 ),65536),4),"")</f>
        <v>354D</v>
      </c>
      <c r="E1973" s="25" t="str">
        <f>IFERROR(DEC2HEX(MOD((HEX2DEC('Leaf Green Seeds'!E1973) - 31 ),65536),4),"")</f>
        <v>3554</v>
      </c>
      <c r="F1973" s="25" t="str">
        <f>IFERROR(DEC2HEX(MOD((HEX2DEC('Leaf Green Seeds'!F1973) - 23 ),65536),4),"")</f>
        <v>355D</v>
      </c>
      <c r="G1973" s="25" t="str">
        <f>IFERROR(DEC2HEX(MOD((HEX2DEC('Leaf Green Seeds'!G1973) - 39 ),65536),4),"")</f>
        <v>354D</v>
      </c>
      <c r="H1973" s="25" t="str">
        <f>IFERROR(DEC2HEX(MOD((HEX2DEC('Leaf Green Seeds'!H1973) - 31 ),65536),4),"")</f>
        <v>3554</v>
      </c>
      <c r="I1973" s="26" t="str">
        <f>IFERROR(DEC2HEX(MOD((HEX2DEC('Leaf Green Seeds'!I1973) - 23 ),65536),4),"")</f>
        <v>355D</v>
      </c>
      <c r="J1973" s="25" t="str">
        <f>IFERROR(DEC2HEX(MOD((HEX2DEC('Leaf Green Seeds'!J1973) - 39 ),65536),4),"")</f>
        <v>7A35</v>
      </c>
      <c r="K1973" s="25" t="str">
        <f>IFERROR(DEC2HEX(MOD((HEX2DEC('Leaf Green Seeds'!K1973) - 31 ),65536),4),"")</f>
        <v>E87E</v>
      </c>
      <c r="L1973" s="25" t="str">
        <f>IFERROR(DEC2HEX(MOD((HEX2DEC('Leaf Green Seeds'!L1973) - 23 ),65536),4),"")</f>
        <v>6864</v>
      </c>
      <c r="M1973" s="25" t="str">
        <f>IFERROR(DEC2HEX(MOD((HEX2DEC('Leaf Green Seeds'!M1973) - 39 ),65536),4),"")</f>
        <v>ADA8</v>
      </c>
      <c r="N1973" s="25" t="str">
        <f>IFERROR(DEC2HEX(MOD((HEX2DEC('Leaf Green Seeds'!N1973) - 31 ),65536),4),"")</f>
        <v>7A58</v>
      </c>
      <c r="O1973" s="26" t="str">
        <f>IFERROR(DEC2HEX(MOD((HEX2DEC('Leaf Green Seeds'!O1973) - 23 ),65536),4),"")</f>
        <v>3555</v>
      </c>
      <c r="P1973" s="25" t="str">
        <f>IFERROR(DEC2HEX(MOD((HEX2DEC('Leaf Green Seeds'!P1973) - 31 ),65536),4),"")</f>
        <v>3551</v>
      </c>
      <c r="Q1973" s="25" t="str">
        <f>IFERROR(DEC2HEX(MOD((HEX2DEC('Leaf Green Seeds'!Q1973) - 31 ),65536),4),"")</f>
        <v>3551</v>
      </c>
      <c r="R1973" s="2"/>
      <c r="S1973" s="2"/>
    </row>
    <row r="1974">
      <c r="A1974" s="11">
        <v>1972.0</v>
      </c>
      <c r="B1974" s="12">
        <v>66816.0</v>
      </c>
      <c r="C1974" s="13">
        <v>67812.0</v>
      </c>
      <c r="D1974" s="25" t="str">
        <f>IFERROR(DEC2HEX(MOD((HEX2DEC('Leaf Green Seeds'!D1974) - 39 ),65536),4),"")</f>
        <v>AD78</v>
      </c>
      <c r="E1974" s="25" t="str">
        <f>IFERROR(DEC2HEX(MOD((HEX2DEC('Leaf Green Seeds'!E1974) - 31 ),65536),4),"")</f>
        <v>AD6C</v>
      </c>
      <c r="F1974" s="25" t="str">
        <f>IFERROR(DEC2HEX(MOD((HEX2DEC('Leaf Green Seeds'!F1974) - 23 ),65536),4),"")</f>
        <v>AD75</v>
      </c>
      <c r="G1974" s="25" t="str">
        <f>IFERROR(DEC2HEX(MOD((HEX2DEC('Leaf Green Seeds'!G1974) - 39 ),65536),4),"")</f>
        <v>ADAD</v>
      </c>
      <c r="H1974" s="25" t="str">
        <f>IFERROR(DEC2HEX(MOD((HEX2DEC('Leaf Green Seeds'!H1974) - 31 ),65536),4),"")</f>
        <v>ADA2</v>
      </c>
      <c r="I1974" s="26" t="str">
        <f>IFERROR(DEC2HEX(MOD((HEX2DEC('Leaf Green Seeds'!I1974) - 23 ),65536),4),"")</f>
        <v>ADAB</v>
      </c>
      <c r="J1974" s="25" t="str">
        <f>IFERROR(DEC2HEX(MOD((HEX2DEC('Leaf Green Seeds'!J1974) - 39 ),65536),4),"")</f>
        <v>C462</v>
      </c>
      <c r="K1974" s="25" t="str">
        <f>IFERROR(DEC2HEX(MOD((HEX2DEC('Leaf Green Seeds'!K1974) - 31 ),65536),4),"")</f>
        <v>30F3</v>
      </c>
      <c r="L1974" s="25" t="str">
        <f>IFERROR(DEC2HEX(MOD((HEX2DEC('Leaf Green Seeds'!L1974) - 23 ),65536),4),"")</f>
        <v>934B</v>
      </c>
      <c r="M1974" s="25" t="str">
        <f>IFERROR(DEC2HEX(MOD((HEX2DEC('Leaf Green Seeds'!M1974) - 39 ),65536),4),"")</f>
        <v>E8B5</v>
      </c>
      <c r="N1974" s="25" t="str">
        <f>IFERROR(DEC2HEX(MOD((HEX2DEC('Leaf Green Seeds'!N1974) - 31 ),65536),4),"")</f>
        <v>C49C</v>
      </c>
      <c r="O1974" s="26" t="str">
        <f>IFERROR(DEC2HEX(MOD((HEX2DEC('Leaf Green Seeds'!O1974) - 23 ),65536),4),"")</f>
        <v>ADAD</v>
      </c>
      <c r="P1974" s="25" t="str">
        <f>IFERROR(DEC2HEX(MOD((HEX2DEC('Leaf Green Seeds'!P1974) - 31 ),65536),4),"")</f>
        <v>AD69</v>
      </c>
      <c r="Q1974" s="25" t="str">
        <f>IFERROR(DEC2HEX(MOD((HEX2DEC('Leaf Green Seeds'!Q1974) - 31 ),65536),4),"")</f>
        <v>ADA9</v>
      </c>
      <c r="R1974" s="2"/>
      <c r="S1974" s="2"/>
    </row>
    <row r="1975">
      <c r="A1975" s="11">
        <v>1973.0</v>
      </c>
      <c r="B1975" s="12">
        <v>66832.0</v>
      </c>
      <c r="C1975" s="13">
        <v>67828.0</v>
      </c>
      <c r="D1975" s="25" t="str">
        <f>IFERROR(DEC2HEX(MOD((HEX2DEC('Leaf Green Seeds'!D1975) - 39 ),65536),4),"")</f>
        <v>E892</v>
      </c>
      <c r="E1975" s="25" t="str">
        <f>IFERROR(DEC2HEX(MOD((HEX2DEC('Leaf Green Seeds'!E1975) - 31 ),65536),4),"")</f>
        <v>E886</v>
      </c>
      <c r="F1975" s="25" t="str">
        <f>IFERROR(DEC2HEX(MOD((HEX2DEC('Leaf Green Seeds'!F1975) - 23 ),65536),4),"")</f>
        <v>E88F</v>
      </c>
      <c r="G1975" s="25" t="str">
        <f>IFERROR(DEC2HEX(MOD((HEX2DEC('Leaf Green Seeds'!G1975) - 39 ),65536),4),"")</f>
        <v>E8C8</v>
      </c>
      <c r="H1975" s="25" t="str">
        <f>IFERROR(DEC2HEX(MOD((HEX2DEC('Leaf Green Seeds'!H1975) - 31 ),65536),4),"")</f>
        <v>E8C9</v>
      </c>
      <c r="I1975" s="26" t="str">
        <f>IFERROR(DEC2HEX(MOD((HEX2DEC('Leaf Green Seeds'!I1975) - 23 ),65536),4),"")</f>
        <v>E8C5</v>
      </c>
      <c r="J1975" s="25" t="str">
        <f>IFERROR(DEC2HEX(MOD((HEX2DEC('Leaf Green Seeds'!J1975) - 39 ),65536),4),"")</f>
        <v>0BB6</v>
      </c>
      <c r="K1975" s="25" t="str">
        <f>IFERROR(DEC2HEX(MOD((HEX2DEC('Leaf Green Seeds'!K1975) - 31 ),65536),4),"")</f>
        <v>7A3E</v>
      </c>
      <c r="L1975" s="25" t="str">
        <f>IFERROR(DEC2HEX(MOD((HEX2DEC('Leaf Green Seeds'!L1975) - 23 ),65536),4),"")</f>
        <v>DC7E</v>
      </c>
      <c r="M1975" s="25" t="str">
        <f>IFERROR(DEC2HEX(MOD((HEX2DEC('Leaf Green Seeds'!M1975) - 39 ),65536),4),"")</f>
        <v>3111</v>
      </c>
      <c r="N1975" s="25" t="str">
        <f>IFERROR(DEC2HEX(MOD((HEX2DEC('Leaf Green Seeds'!N1975) - 31 ),65536),4),"")</f>
        <v>0BB1</v>
      </c>
      <c r="O1975" s="26" t="str">
        <f>IFERROR(DEC2HEX(MOD((HEX2DEC('Leaf Green Seeds'!O1975) - 23 ),65536),4),"")</f>
        <v>E8C6</v>
      </c>
      <c r="P1975" s="25" t="str">
        <f>IFERROR(DEC2HEX(MOD((HEX2DEC('Leaf Green Seeds'!P1975) - 31 ),65536),4),"")</f>
        <v>E883</v>
      </c>
      <c r="Q1975" s="25" t="str">
        <f>IFERROR(DEC2HEX(MOD((HEX2DEC('Leaf Green Seeds'!Q1975) - 31 ),65536),4),"")</f>
        <v>E8C2</v>
      </c>
      <c r="R1975" s="2"/>
      <c r="S1975" s="2"/>
    </row>
    <row r="1976">
      <c r="A1976" s="11">
        <v>1974.0</v>
      </c>
      <c r="B1976" s="12">
        <v>66856.0</v>
      </c>
      <c r="C1976" s="13">
        <v>67852.0</v>
      </c>
      <c r="D1976" s="25" t="str">
        <f>IFERROR(DEC2HEX(MOD((HEX2DEC('Leaf Green Seeds'!D1976) - 39 ),65536),4),"")</f>
        <v>3105</v>
      </c>
      <c r="E1976" s="25" t="str">
        <f>IFERROR(DEC2HEX(MOD((HEX2DEC('Leaf Green Seeds'!E1976) - 31 ),65536),4),"")</f>
        <v>30FB</v>
      </c>
      <c r="F1976" s="25" t="str">
        <f>IFERROR(DEC2HEX(MOD((HEX2DEC('Leaf Green Seeds'!F1976) - 23 ),65536),4),"")</f>
        <v>310C</v>
      </c>
      <c r="G1976" s="25" t="str">
        <f>IFERROR(DEC2HEX(MOD((HEX2DEC('Leaf Green Seeds'!G1976) - 39 ),65536),4),"")</f>
        <v>3119</v>
      </c>
      <c r="H1976" s="25" t="str">
        <f>IFERROR(DEC2HEX(MOD((HEX2DEC('Leaf Green Seeds'!H1976) - 31 ),65536),4),"")</f>
        <v>3122</v>
      </c>
      <c r="I1976" s="26" t="str">
        <f>IFERROR(DEC2HEX(MOD((HEX2DEC('Leaf Green Seeds'!I1976) - 23 ),65536),4),"")</f>
        <v>312B</v>
      </c>
      <c r="J1976" s="25" t="str">
        <f>IFERROR(DEC2HEX(MOD((HEX2DEC('Leaf Green Seeds'!J1976) - 39 ),65536),4),"")</f>
        <v>685C</v>
      </c>
      <c r="K1976" s="25" t="str">
        <f>IFERROR(DEC2HEX(MOD((HEX2DEC('Leaf Green Seeds'!K1976) - 31 ),65536),4),"")</f>
        <v>C461</v>
      </c>
      <c r="L1976" s="25" t="str">
        <f>IFERROR(DEC2HEX(MOD((HEX2DEC('Leaf Green Seeds'!L1976) - 23 ),65536),4),"")</f>
        <v>20D6</v>
      </c>
      <c r="M1976" s="25" t="str">
        <f>IFERROR(DEC2HEX(MOD((HEX2DEC('Leaf Green Seeds'!M1976) - 39 ),65536),4),"")</f>
        <v>7A57</v>
      </c>
      <c r="N1976" s="25" t="str">
        <f>IFERROR(DEC2HEX(MOD((HEX2DEC('Leaf Green Seeds'!N1976) - 31 ),65536),4),"")</f>
        <v>68BE</v>
      </c>
      <c r="O1976" s="26" t="str">
        <f>IFERROR(DEC2HEX(MOD((HEX2DEC('Leaf Green Seeds'!O1976) - 23 ),65536),4),"")</f>
        <v>3126</v>
      </c>
      <c r="P1976" s="25" t="str">
        <f>IFERROR(DEC2HEX(MOD((HEX2DEC('Leaf Green Seeds'!P1976) - 31 ),65536),4),"")</f>
        <v>3103</v>
      </c>
      <c r="Q1976" s="25" t="str">
        <f>IFERROR(DEC2HEX(MOD((HEX2DEC('Leaf Green Seeds'!Q1976) - 31 ),65536),4),"")</f>
        <v>311F</v>
      </c>
      <c r="R1976" s="2"/>
      <c r="S1976" s="2"/>
    </row>
    <row r="1977">
      <c r="A1977" s="11">
        <v>1975.0</v>
      </c>
      <c r="B1977" s="12">
        <v>66872.0</v>
      </c>
      <c r="C1977" s="13">
        <v>67868.0</v>
      </c>
      <c r="D1977" s="25" t="str">
        <f>IFERROR(DEC2HEX(MOD((HEX2DEC('Leaf Green Seeds'!D1977) - 39 ),65536),4),"")</f>
        <v>7A3D</v>
      </c>
      <c r="E1977" s="25" t="str">
        <f>IFERROR(DEC2HEX(MOD((HEX2DEC('Leaf Green Seeds'!E1977) - 31 ),65536),4),"")</f>
        <v>7A46</v>
      </c>
      <c r="F1977" s="25" t="str">
        <f>IFERROR(DEC2HEX(MOD((HEX2DEC('Leaf Green Seeds'!F1977) - 23 ),65536),4),"")</f>
        <v>7A45</v>
      </c>
      <c r="G1977" s="25" t="str">
        <f>IFERROR(DEC2HEX(MOD((HEX2DEC('Leaf Green Seeds'!G1977) - 39 ),65536),4),"")</f>
        <v>7A5F</v>
      </c>
      <c r="H1977" s="25" t="str">
        <f>IFERROR(DEC2HEX(MOD((HEX2DEC('Leaf Green Seeds'!H1977) - 31 ),65536),4),"")</f>
        <v>7A5E</v>
      </c>
      <c r="I1977" s="26" t="str">
        <f>IFERROR(DEC2HEX(MOD((HEX2DEC('Leaf Green Seeds'!I1977) - 23 ),65536),4),"")</f>
        <v>7A67</v>
      </c>
      <c r="J1977" s="25" t="str">
        <f>IFERROR(DEC2HEX(MOD((HEX2DEC('Leaf Green Seeds'!J1977) - 39 ),65536),4),"")</f>
        <v>9339</v>
      </c>
      <c r="K1977" s="25" t="str">
        <f>IFERROR(DEC2HEX(MOD((HEX2DEC('Leaf Green Seeds'!K1977) - 31 ),65536),4),"")</f>
        <v>0BA9</v>
      </c>
      <c r="L1977" s="25" t="str">
        <f>IFERROR(DEC2HEX(MOD((HEX2DEC('Leaf Green Seeds'!L1977) - 23 ),65536),4),"")</f>
        <v>6DC7</v>
      </c>
      <c r="M1977" s="25" t="str">
        <f>IFERROR(DEC2HEX(MOD((HEX2DEC('Leaf Green Seeds'!M1977) - 39 ),65536),4),"")</f>
        <v>C496</v>
      </c>
      <c r="N1977" s="25" t="str">
        <f>IFERROR(DEC2HEX(MOD((HEX2DEC('Leaf Green Seeds'!N1977) - 31 ),65536),4),"")</f>
        <v>9357</v>
      </c>
      <c r="O1977" s="26" t="str">
        <f>IFERROR(DEC2HEX(MOD((HEX2DEC('Leaf Green Seeds'!O1977) - 23 ),65536),4),"")</f>
        <v>7A60</v>
      </c>
      <c r="P1977" s="25" t="str">
        <f>IFERROR(DEC2HEX(MOD((HEX2DEC('Leaf Green Seeds'!P1977) - 31 ),65536),4),"")</f>
        <v>7A43</v>
      </c>
      <c r="Q1977" s="25" t="str">
        <f>IFERROR(DEC2HEX(MOD((HEX2DEC('Leaf Green Seeds'!Q1977) - 31 ),65536),4),"")</f>
        <v>7A52</v>
      </c>
      <c r="R1977" s="2"/>
      <c r="S1977" s="2"/>
    </row>
    <row r="1978">
      <c r="A1978" s="11">
        <v>1976.0</v>
      </c>
      <c r="B1978" s="12">
        <v>66888.0</v>
      </c>
      <c r="C1978" s="13">
        <v>67884.0</v>
      </c>
      <c r="D1978" s="25" t="str">
        <f>IFERROR(DEC2HEX(MOD((HEX2DEC('Leaf Green Seeds'!D1978) - 39 ),65536),4),"")</f>
        <v>C470</v>
      </c>
      <c r="E1978" s="25" t="str">
        <f>IFERROR(DEC2HEX(MOD((HEX2DEC('Leaf Green Seeds'!E1978) - 31 ),65536),4),"")</f>
        <v>C469</v>
      </c>
      <c r="F1978" s="25" t="str">
        <f>IFERROR(DEC2HEX(MOD((HEX2DEC('Leaf Green Seeds'!F1978) - 23 ),65536),4),"")</f>
        <v>C478</v>
      </c>
      <c r="G1978" s="25" t="str">
        <f>IFERROR(DEC2HEX(MOD((HEX2DEC('Leaf Green Seeds'!G1978) - 39 ),65536),4),"")</f>
        <v>C49E</v>
      </c>
      <c r="H1978" s="25" t="str">
        <f>IFERROR(DEC2HEX(MOD((HEX2DEC('Leaf Green Seeds'!H1978) - 31 ),65536),4),"")</f>
        <v>C49D</v>
      </c>
      <c r="I1978" s="26" t="str">
        <f>IFERROR(DEC2HEX(MOD((HEX2DEC('Leaf Green Seeds'!I1978) - 23 ),65536),4),"")</f>
        <v>C4AF</v>
      </c>
      <c r="J1978" s="25" t="str">
        <f>IFERROR(DEC2HEX(MOD((HEX2DEC('Leaf Green Seeds'!J1978) - 39 ),65536),4),"")</f>
        <v>DC76</v>
      </c>
      <c r="K1978" s="25" t="str">
        <f>IFERROR(DEC2HEX(MOD((HEX2DEC('Leaf Green Seeds'!K1978) - 31 ),65536),4),"")</f>
        <v>685B</v>
      </c>
      <c r="L1978" s="25" t="str">
        <f>IFERROR(DEC2HEX(MOD((HEX2DEC('Leaf Green Seeds'!L1978) - 23 ),65536),4),"")</f>
        <v>B70E</v>
      </c>
      <c r="M1978" s="25" t="str">
        <f>IFERROR(DEC2HEX(MOD((HEX2DEC('Leaf Green Seeds'!M1978) - 39 ),65536),4),"")</f>
        <v>0BB4</v>
      </c>
      <c r="N1978" s="25" t="str">
        <f>IFERROR(DEC2HEX(MOD((HEX2DEC('Leaf Green Seeds'!N1978) - 31 ),65536),4),"")</f>
        <v>DC84</v>
      </c>
      <c r="O1978" s="26" t="str">
        <f>IFERROR(DEC2HEX(MOD((HEX2DEC('Leaf Green Seeds'!O1978) - 23 ),65536),4),"")</f>
        <v>C4A5</v>
      </c>
      <c r="P1978" s="25" t="str">
        <f>IFERROR(DEC2HEX(MOD((HEX2DEC('Leaf Green Seeds'!P1978) - 31 ),65536),4),"")</f>
        <v>C466</v>
      </c>
      <c r="Q1978" s="25" t="str">
        <f>IFERROR(DEC2HEX(MOD((HEX2DEC('Leaf Green Seeds'!Q1978) - 31 ),65536),4),"")</f>
        <v>C4A1</v>
      </c>
      <c r="R1978" s="2"/>
      <c r="S1978" s="2"/>
    </row>
    <row r="1979">
      <c r="A1979" s="11">
        <v>1977.0</v>
      </c>
      <c r="B1979" s="12">
        <v>66904.0</v>
      </c>
      <c r="C1979" s="13">
        <v>67900.0</v>
      </c>
      <c r="D1979" s="25" t="str">
        <f>IFERROR(DEC2HEX(MOD((HEX2DEC('Leaf Green Seeds'!D1979) - 39 ),65536),4),"")</f>
        <v>0BBE</v>
      </c>
      <c r="E1979" s="25" t="str">
        <f>IFERROR(DEC2HEX(MOD((HEX2DEC('Leaf Green Seeds'!E1979) - 31 ),65536),4),"")</f>
        <v>0BB1</v>
      </c>
      <c r="F1979" s="25" t="str">
        <f>IFERROR(DEC2HEX(MOD((HEX2DEC('Leaf Green Seeds'!F1979) - 23 ),65536),4),"")</f>
        <v>0BC2</v>
      </c>
      <c r="G1979" s="25" t="str">
        <f>IFERROR(DEC2HEX(MOD((HEX2DEC('Leaf Green Seeds'!G1979) - 39 ),65536),4),"")</f>
        <v>0BB2</v>
      </c>
      <c r="H1979" s="25" t="str">
        <f>IFERROR(DEC2HEX(MOD((HEX2DEC('Leaf Green Seeds'!H1979) - 31 ),65536),4),"")</f>
        <v>0BB9</v>
      </c>
      <c r="I1979" s="26" t="str">
        <f>IFERROR(DEC2HEX(MOD((HEX2DEC('Leaf Green Seeds'!I1979) - 23 ),65536),4),"")</f>
        <v>0BC2</v>
      </c>
      <c r="J1979" s="25" t="str">
        <f>IFERROR(DEC2HEX(MOD((HEX2DEC('Leaf Green Seeds'!J1979) - 39 ),65536),4),"")</f>
        <v>20CE</v>
      </c>
      <c r="K1979" s="25" t="str">
        <f>IFERROR(DEC2HEX(MOD((HEX2DEC('Leaf Green Seeds'!K1979) - 31 ),65536),4),"")</f>
        <v>9338</v>
      </c>
      <c r="L1979" s="25" t="str">
        <f>IFERROR(DEC2HEX(MOD((HEX2DEC('Leaf Green Seeds'!L1979) - 23 ),65536),4),"")</f>
        <v>0119</v>
      </c>
      <c r="M1979" s="25" t="str">
        <f>IFERROR(DEC2HEX(MOD((HEX2DEC('Leaf Green Seeds'!M1979) - 39 ),65536),4),"")</f>
        <v>68C8</v>
      </c>
      <c r="N1979" s="25" t="str">
        <f>IFERROR(DEC2HEX(MOD((HEX2DEC('Leaf Green Seeds'!N1979) - 31 ),65536),4),"")</f>
        <v>20F5</v>
      </c>
      <c r="O1979" s="26" t="str">
        <f>IFERROR(DEC2HEX(MOD((HEX2DEC('Leaf Green Seeds'!O1979) - 23 ),65536),4),"")</f>
        <v>0BBA</v>
      </c>
      <c r="P1979" s="25" t="str">
        <f>IFERROR(DEC2HEX(MOD((HEX2DEC('Leaf Green Seeds'!P1979) - 31 ),65536),4),"")</f>
        <v>0BB6</v>
      </c>
      <c r="Q1979" s="25" t="str">
        <f>IFERROR(DEC2HEX(MOD((HEX2DEC('Leaf Green Seeds'!Q1979) - 31 ),65536),4),"")</f>
        <v>0BB6</v>
      </c>
      <c r="R1979" s="2"/>
      <c r="S1979" s="2"/>
    </row>
    <row r="1980">
      <c r="A1980" s="11">
        <v>1978.0</v>
      </c>
      <c r="B1980" s="12">
        <v>66920.0</v>
      </c>
      <c r="C1980" s="13">
        <v>67916.0</v>
      </c>
      <c r="D1980" s="25" t="str">
        <f>IFERROR(DEC2HEX(MOD((HEX2DEC('Leaf Green Seeds'!D1980) - 39 ),65536),4),"")</f>
        <v>6864</v>
      </c>
      <c r="E1980" s="25" t="str">
        <f>IFERROR(DEC2HEX(MOD((HEX2DEC('Leaf Green Seeds'!E1980) - 31 ),65536),4),"")</f>
        <v>6859</v>
      </c>
      <c r="F1980" s="25" t="str">
        <f>IFERROR(DEC2HEX(MOD((HEX2DEC('Leaf Green Seeds'!F1980) - 23 ),65536),4),"")</f>
        <v>686D</v>
      </c>
      <c r="G1980" s="25" t="str">
        <f>IFERROR(DEC2HEX(MOD((HEX2DEC('Leaf Green Seeds'!G1980) - 39 ),65536),4),"")</f>
        <v>68D0</v>
      </c>
      <c r="H1980" s="25" t="str">
        <f>IFERROR(DEC2HEX(MOD((HEX2DEC('Leaf Green Seeds'!H1980) - 31 ),65536),4),"")</f>
        <v>68CF</v>
      </c>
      <c r="I1980" s="26" t="str">
        <f>IFERROR(DEC2HEX(MOD((HEX2DEC('Leaf Green Seeds'!I1980) - 23 ),65536),4),"")</f>
        <v>68D8</v>
      </c>
      <c r="J1980" s="25" t="str">
        <f>IFERROR(DEC2HEX(MOD((HEX2DEC('Leaf Green Seeds'!J1980) - 39 ),65536),4),"")</f>
        <v>6DC0</v>
      </c>
      <c r="K1980" s="25" t="str">
        <f>IFERROR(DEC2HEX(MOD((HEX2DEC('Leaf Green Seeds'!K1980) - 31 ),65536),4),"")</f>
        <v>DC75</v>
      </c>
      <c r="L1980" s="25" t="str">
        <f>IFERROR(DEC2HEX(MOD((HEX2DEC('Leaf Green Seeds'!L1980) - 23 ),65536),4),"")</f>
        <v>7669</v>
      </c>
      <c r="M1980" s="25" t="str">
        <f>IFERROR(DEC2HEX(MOD((HEX2DEC('Leaf Green Seeds'!M1980) - 39 ),65536),4),"")</f>
        <v>9360</v>
      </c>
      <c r="N1980" s="25" t="str">
        <f>IFERROR(DEC2HEX(MOD((HEX2DEC('Leaf Green Seeds'!N1980) - 31 ),65536),4),"")</f>
        <v>6DBE</v>
      </c>
      <c r="O1980" s="26" t="str">
        <f>IFERROR(DEC2HEX(MOD((HEX2DEC('Leaf Green Seeds'!O1980) - 23 ),65536),4),"")</f>
        <v>68D2</v>
      </c>
      <c r="P1980" s="25" t="str">
        <f>IFERROR(DEC2HEX(MOD((HEX2DEC('Leaf Green Seeds'!P1980) - 31 ),65536),4),"")</f>
        <v>6861</v>
      </c>
      <c r="Q1980" s="25" t="str">
        <f>IFERROR(DEC2HEX(MOD((HEX2DEC('Leaf Green Seeds'!Q1980) - 31 ),65536),4),"")</f>
        <v>68CE</v>
      </c>
      <c r="R1980" s="2"/>
      <c r="S1980" s="2"/>
    </row>
    <row r="1981">
      <c r="A1981" s="11">
        <v>1979.0</v>
      </c>
      <c r="B1981" s="12">
        <v>66936.0</v>
      </c>
      <c r="C1981" s="13">
        <v>67932.0</v>
      </c>
      <c r="D1981" s="25" t="str">
        <f>IFERROR(DEC2HEX(MOD((HEX2DEC('Leaf Green Seeds'!D1981) - 39 ),65536),4),"")</f>
        <v>9341</v>
      </c>
      <c r="E1981" s="25" t="str">
        <f>IFERROR(DEC2HEX(MOD((HEX2DEC('Leaf Green Seeds'!E1981) - 31 ),65536),4),"")</f>
        <v>9340</v>
      </c>
      <c r="F1981" s="25" t="str">
        <f>IFERROR(DEC2HEX(MOD((HEX2DEC('Leaf Green Seeds'!F1981) - 23 ),65536),4),"")</f>
        <v>9356</v>
      </c>
      <c r="G1981" s="25" t="str">
        <f>IFERROR(DEC2HEX(MOD((HEX2DEC('Leaf Green Seeds'!G1981) - 39 ),65536),4),"")</f>
        <v>9368</v>
      </c>
      <c r="H1981" s="25" t="str">
        <f>IFERROR(DEC2HEX(MOD((HEX2DEC('Leaf Green Seeds'!H1981) - 31 ),65536),4),"")</f>
        <v>935F</v>
      </c>
      <c r="I1981" s="26" t="str">
        <f>IFERROR(DEC2HEX(MOD((HEX2DEC('Leaf Green Seeds'!I1981) - 23 ),65536),4),"")</f>
        <v>9370</v>
      </c>
      <c r="J1981" s="25" t="str">
        <f>IFERROR(DEC2HEX(MOD((HEX2DEC('Leaf Green Seeds'!J1981) - 39 ),65536),4),"")</f>
        <v>B70F</v>
      </c>
      <c r="K1981" s="25" t="str">
        <f>IFERROR(DEC2HEX(MOD((HEX2DEC('Leaf Green Seeds'!K1981) - 31 ),65536),4),"")</f>
        <v>20D8</v>
      </c>
      <c r="L1981" s="25" t="str">
        <f>IFERROR(DEC2HEX(MOD((HEX2DEC('Leaf Green Seeds'!L1981) - 23 ),65536),4),"")</f>
        <v>9CD7</v>
      </c>
      <c r="M1981" s="25" t="str">
        <f>IFERROR(DEC2HEX(MOD((HEX2DEC('Leaf Green Seeds'!M1981) - 39 ),65536),4),"")</f>
        <v>DC91</v>
      </c>
      <c r="N1981" s="25" t="str">
        <f>IFERROR(DEC2HEX(MOD((HEX2DEC('Leaf Green Seeds'!N1981) - 31 ),65536),4),"")</f>
        <v>B70C</v>
      </c>
      <c r="O1981" s="26" t="str">
        <f>IFERROR(DEC2HEX(MOD((HEX2DEC('Leaf Green Seeds'!O1981) - 23 ),65536),4),"")</f>
        <v>9368</v>
      </c>
      <c r="P1981" s="25" t="str">
        <f>IFERROR(DEC2HEX(MOD((HEX2DEC('Leaf Green Seeds'!P1981) - 31 ),65536),4),"")</f>
        <v>9347</v>
      </c>
      <c r="Q1981" s="25" t="str">
        <f>IFERROR(DEC2HEX(MOD((HEX2DEC('Leaf Green Seeds'!Q1981) - 31 ),65536),4),"")</f>
        <v>9364</v>
      </c>
      <c r="R1981" s="2"/>
      <c r="S1981" s="2"/>
    </row>
    <row r="1982">
      <c r="A1982" s="11">
        <v>1980.0</v>
      </c>
      <c r="B1982" s="12">
        <v>66952.0</v>
      </c>
      <c r="C1982" s="13">
        <v>67948.0</v>
      </c>
      <c r="D1982" s="25" t="str">
        <f>IFERROR(DEC2HEX(MOD((HEX2DEC('Leaf Green Seeds'!D1982) - 39 ),65536),4),"")</f>
        <v>DC7E</v>
      </c>
      <c r="E1982" s="25" t="str">
        <f>IFERROR(DEC2HEX(MOD((HEX2DEC('Leaf Green Seeds'!E1982) - 31 ),65536),4),"")</f>
        <v>DC74</v>
      </c>
      <c r="F1982" s="25" t="str">
        <f>IFERROR(DEC2HEX(MOD((HEX2DEC('Leaf Green Seeds'!F1982) - 23 ),65536),4),"")</f>
        <v>DC7D</v>
      </c>
      <c r="G1982" s="25" t="str">
        <f>IFERROR(DEC2HEX(MOD((HEX2DEC('Leaf Green Seeds'!G1982) - 39 ),65536),4),"")</f>
        <v>DC8D</v>
      </c>
      <c r="H1982" s="25" t="str">
        <f>IFERROR(DEC2HEX(MOD((HEX2DEC('Leaf Green Seeds'!H1982) - 31 ),65536),4),"")</f>
        <v>DC95</v>
      </c>
      <c r="I1982" s="26" t="str">
        <f>IFERROR(DEC2HEX(MOD((HEX2DEC('Leaf Green Seeds'!I1982) - 23 ),65536),4),"")</f>
        <v>DC9E</v>
      </c>
      <c r="J1982" s="25" t="str">
        <f>IFERROR(DEC2HEX(MOD((HEX2DEC('Leaf Green Seeds'!J1982) - 39 ),65536),4),"")</f>
        <v>010E</v>
      </c>
      <c r="K1982" s="25" t="str">
        <f>IFERROR(DEC2HEX(MOD((HEX2DEC('Leaf Green Seeds'!K1982) - 31 ),65536),4),"")</f>
        <v>6DB5</v>
      </c>
      <c r="L1982" s="25" t="str">
        <f>IFERROR(DEC2HEX(MOD((HEX2DEC('Leaf Green Seeds'!L1982) - 23 ),65536),4),"")</f>
        <v>E5AB</v>
      </c>
      <c r="M1982" s="25" t="str">
        <f>IFERROR(DEC2HEX(MOD((HEX2DEC('Leaf Green Seeds'!M1982) - 39 ),65536),4),"")</f>
        <v>20EC</v>
      </c>
      <c r="N1982" s="25" t="str">
        <f>IFERROR(DEC2HEX(MOD((HEX2DEC('Leaf Green Seeds'!N1982) - 31 ),65536),4),"")</f>
        <v>0119</v>
      </c>
      <c r="O1982" s="26" t="str">
        <f>IFERROR(DEC2HEX(MOD((HEX2DEC('Leaf Green Seeds'!O1982) - 23 ),65536),4),"")</f>
        <v>DC97</v>
      </c>
      <c r="P1982" s="25" t="str">
        <f>IFERROR(DEC2HEX(MOD((HEX2DEC('Leaf Green Seeds'!P1982) - 31 ),65536),4),"")</f>
        <v>DC71</v>
      </c>
      <c r="Q1982" s="25" t="str">
        <f>IFERROR(DEC2HEX(MOD((HEX2DEC('Leaf Green Seeds'!Q1982) - 31 ),65536),4),"")</f>
        <v>DC89</v>
      </c>
      <c r="R1982" s="2"/>
      <c r="S1982" s="2"/>
    </row>
    <row r="1983">
      <c r="A1983" s="11">
        <v>1981.0</v>
      </c>
      <c r="B1983" s="12">
        <v>66968.0</v>
      </c>
      <c r="C1983" s="13">
        <v>67964.0</v>
      </c>
      <c r="D1983" s="25" t="str">
        <f>IFERROR(DEC2HEX(MOD((HEX2DEC('Leaf Green Seeds'!D1983) - 39 ),65536),4),"")</f>
        <v>20DF</v>
      </c>
      <c r="E1983" s="25" t="str">
        <f>IFERROR(DEC2HEX(MOD((HEX2DEC('Leaf Green Seeds'!E1983) - 31 ),65536),4),"")</f>
        <v>20D5</v>
      </c>
      <c r="F1983" s="25" t="str">
        <f>IFERROR(DEC2HEX(MOD((HEX2DEC('Leaf Green Seeds'!F1983) - 23 ),65536),4),"")</f>
        <v>20E9</v>
      </c>
      <c r="G1983" s="25" t="str">
        <f>IFERROR(DEC2HEX(MOD((HEX2DEC('Leaf Green Seeds'!G1983) - 39 ),65536),4),"")</f>
        <v>20FF</v>
      </c>
      <c r="H1983" s="25" t="str">
        <f>IFERROR(DEC2HEX(MOD((HEX2DEC('Leaf Green Seeds'!H1983) - 31 ),65536),4),"")</f>
        <v>20F3</v>
      </c>
      <c r="I1983" s="26" t="str">
        <f>IFERROR(DEC2HEX(MOD((HEX2DEC('Leaf Green Seeds'!I1983) - 23 ),65536),4),"")</f>
        <v>20FC</v>
      </c>
      <c r="J1983" s="25" t="str">
        <f>IFERROR(DEC2HEX(MOD((HEX2DEC('Leaf Green Seeds'!J1983) - 39 ),65536),4),"")</f>
        <v>7661</v>
      </c>
      <c r="K1983" s="25" t="str">
        <f>IFERROR(DEC2HEX(MOD((HEX2DEC('Leaf Green Seeds'!K1983) - 31 ),65536),4),"")</f>
        <v>B705</v>
      </c>
      <c r="L1983" s="25" t="str">
        <f>IFERROR(DEC2HEX(MOD((HEX2DEC('Leaf Green Seeds'!L1983) - 23 ),65536),4),"")</f>
        <v>2EE7</v>
      </c>
      <c r="M1983" s="25" t="str">
        <f>IFERROR(DEC2HEX(MOD((HEX2DEC('Leaf Green Seeds'!M1983) - 39 ),65536),4),"")</f>
        <v>6DB6</v>
      </c>
      <c r="N1983" s="25" t="str">
        <f>IFERROR(DEC2HEX(MOD((HEX2DEC('Leaf Green Seeds'!N1983) - 31 ),65536),4),"")</f>
        <v>7696</v>
      </c>
      <c r="O1983" s="26" t="str">
        <f>IFERROR(DEC2HEX(MOD((HEX2DEC('Leaf Green Seeds'!O1983) - 23 ),65536),4),"")</f>
        <v>20FE</v>
      </c>
      <c r="P1983" s="25" t="str">
        <f>IFERROR(DEC2HEX(MOD((HEX2DEC('Leaf Green Seeds'!P1983) - 31 ),65536),4),"")</f>
        <v>20DB</v>
      </c>
      <c r="Q1983" s="25" t="str">
        <f>IFERROR(DEC2HEX(MOD((HEX2DEC('Leaf Green Seeds'!Q1983) - 31 ),65536),4),"")</f>
        <v>20F0</v>
      </c>
      <c r="R1983" s="2"/>
      <c r="S1983" s="2"/>
    </row>
    <row r="1984">
      <c r="A1984" s="11">
        <v>1982.0</v>
      </c>
      <c r="B1984" s="12">
        <v>66984.0</v>
      </c>
      <c r="C1984" s="13">
        <v>67980.0</v>
      </c>
      <c r="D1984" s="25" t="str">
        <f>IFERROR(DEC2HEX(MOD((HEX2DEC('Leaf Green Seeds'!D1984) - 39 ),65536),4),"")</f>
        <v>6DC7</v>
      </c>
      <c r="E1984" s="25" t="str">
        <f>IFERROR(DEC2HEX(MOD((HEX2DEC('Leaf Green Seeds'!E1984) - 31 ),65536),4),"")</f>
        <v>6DC6</v>
      </c>
      <c r="F1984" s="25" t="str">
        <f>IFERROR(DEC2HEX(MOD((HEX2DEC('Leaf Green Seeds'!F1984) - 23 ),65536),4),"")</f>
        <v>6DC6</v>
      </c>
      <c r="G1984" s="25" t="str">
        <f>IFERROR(DEC2HEX(MOD((HEX2DEC('Leaf Green Seeds'!G1984) - 39 ),65536),4),"")</f>
        <v>6DC7</v>
      </c>
      <c r="H1984" s="25" t="str">
        <f>IFERROR(DEC2HEX(MOD((HEX2DEC('Leaf Green Seeds'!H1984) - 31 ),65536),4),"")</f>
        <v>6DC6</v>
      </c>
      <c r="I1984" s="26" t="str">
        <f>IFERROR(DEC2HEX(MOD((HEX2DEC('Leaf Green Seeds'!I1984) - 23 ),65536),4),"")</f>
        <v>6DCF</v>
      </c>
      <c r="J1984" s="25" t="str">
        <f>IFERROR(DEC2HEX(MOD((HEX2DEC('Leaf Green Seeds'!J1984) - 39 ),65536),4),"")</f>
        <v>9CCF</v>
      </c>
      <c r="K1984" s="25" t="str">
        <f>IFERROR(DEC2HEX(MOD((HEX2DEC('Leaf Green Seeds'!K1984) - 31 ),65536),4),"")</f>
        <v>0103</v>
      </c>
      <c r="L1984" s="25" t="str">
        <f>IFERROR(DEC2HEX(MOD((HEX2DEC('Leaf Green Seeds'!L1984) - 23 ),65536),4),"")</f>
        <v>76C6</v>
      </c>
      <c r="M1984" s="25" t="str">
        <f>IFERROR(DEC2HEX(MOD((HEX2DEC('Leaf Green Seeds'!M1984) - 39 ),65536),4),"")</f>
        <v>B70F</v>
      </c>
      <c r="N1984" s="25" t="str">
        <f>IFERROR(DEC2HEX(MOD((HEX2DEC('Leaf Green Seeds'!N1984) - 31 ),65536),4),"")</f>
        <v>9D0F</v>
      </c>
      <c r="O1984" s="26" t="str">
        <f>IFERROR(DEC2HEX(MOD((HEX2DEC('Leaf Green Seeds'!O1984) - 23 ),65536),4),"")</f>
        <v>6DC7</v>
      </c>
      <c r="P1984" s="25" t="str">
        <f>IFERROR(DEC2HEX(MOD((HEX2DEC('Leaf Green Seeds'!P1984) - 31 ),65536),4),"")</f>
        <v>6DBA</v>
      </c>
      <c r="Q1984" s="25" t="str">
        <f>IFERROR(DEC2HEX(MOD((HEX2DEC('Leaf Green Seeds'!Q1984) - 31 ),65536),4),"")</f>
        <v>6DBA</v>
      </c>
      <c r="R1984" s="2"/>
      <c r="S1984" s="2"/>
    </row>
    <row r="1985">
      <c r="A1985" s="11">
        <v>1983.0</v>
      </c>
      <c r="B1985" s="12">
        <v>67000.0</v>
      </c>
      <c r="C1985" s="13">
        <v>67996.0</v>
      </c>
      <c r="D1985" s="25" t="str">
        <f>IFERROR(DEC2HEX(MOD((HEX2DEC('Leaf Green Seeds'!D1985) - 39 ),65536),4),"")</f>
        <v>B70D</v>
      </c>
      <c r="E1985" s="25" t="str">
        <f>IFERROR(DEC2HEX(MOD((HEX2DEC('Leaf Green Seeds'!E1985) - 31 ),65536),4),"")</f>
        <v>B70D</v>
      </c>
      <c r="F1985" s="25" t="str">
        <f>IFERROR(DEC2HEX(MOD((HEX2DEC('Leaf Green Seeds'!F1985) - 23 ),65536),4),"")</f>
        <v>B71D</v>
      </c>
      <c r="G1985" s="25" t="str">
        <f>IFERROR(DEC2HEX(MOD((HEX2DEC('Leaf Green Seeds'!G1985) - 39 ),65536),4),"")</f>
        <v>B715</v>
      </c>
      <c r="H1985" s="25" t="str">
        <f>IFERROR(DEC2HEX(MOD((HEX2DEC('Leaf Green Seeds'!H1985) - 31 ),65536),4),"")</f>
        <v>B70D</v>
      </c>
      <c r="I1985" s="26" t="str">
        <f>IFERROR(DEC2HEX(MOD((HEX2DEC('Leaf Green Seeds'!I1985) - 23 ),65536),4),"")</f>
        <v>B71D</v>
      </c>
      <c r="J1985" s="25" t="str">
        <f>IFERROR(DEC2HEX(MOD((HEX2DEC('Leaf Green Seeds'!J1985) - 39 ),65536),4),"")</f>
        <v>E5A3</v>
      </c>
      <c r="K1985" s="25" t="str">
        <f>IFERROR(DEC2HEX(MOD((HEX2DEC('Leaf Green Seeds'!K1985) - 31 ),65536),4),"")</f>
        <v>7669</v>
      </c>
      <c r="L1985" s="25" t="str">
        <f>IFERROR(DEC2HEX(MOD((HEX2DEC('Leaf Green Seeds'!L1985) - 23 ),65536),4),"")</f>
        <v>C88A</v>
      </c>
      <c r="M1985" s="25" t="str">
        <f>IFERROR(DEC2HEX(MOD((HEX2DEC('Leaf Green Seeds'!M1985) - 39 ),65536),4),"")</f>
        <v>0123</v>
      </c>
      <c r="N1985" s="25" t="str">
        <f>IFERROR(DEC2HEX(MOD((HEX2DEC('Leaf Green Seeds'!N1985) - 31 ),65536),4),"")</f>
        <v>E5D5</v>
      </c>
      <c r="O1985" s="26" t="str">
        <f>IFERROR(DEC2HEX(MOD((HEX2DEC('Leaf Green Seeds'!O1985) - 23 ),65536),4),"")</f>
        <v>B70E</v>
      </c>
      <c r="P1985" s="25" t="str">
        <f>IFERROR(DEC2HEX(MOD((HEX2DEC('Leaf Green Seeds'!P1985) - 31 ),65536),4),"")</f>
        <v>B70A</v>
      </c>
      <c r="Q1985" s="25" t="str">
        <f>IFERROR(DEC2HEX(MOD((HEX2DEC('Leaf Green Seeds'!Q1985) - 31 ),65536),4),"")</f>
        <v>B709</v>
      </c>
      <c r="R1985" s="2"/>
      <c r="S1985" s="2"/>
    </row>
    <row r="1986">
      <c r="A1986" s="11">
        <v>1984.0</v>
      </c>
      <c r="B1986" s="12">
        <v>67024.0</v>
      </c>
      <c r="C1986" s="13">
        <v>68020.0</v>
      </c>
      <c r="D1986" s="25" t="str">
        <f>IFERROR(DEC2HEX(MOD((HEX2DEC('Leaf Green Seeds'!D1986) - 39 ),65536),4),"")</f>
        <v>0116</v>
      </c>
      <c r="E1986" s="25" t="str">
        <f>IFERROR(DEC2HEX(MOD((HEX2DEC('Leaf Green Seeds'!E1986) - 31 ),65536),4),"")</f>
        <v>0115</v>
      </c>
      <c r="F1986" s="25" t="str">
        <f>IFERROR(DEC2HEX(MOD((HEX2DEC('Leaf Green Seeds'!F1986) - 23 ),65536),4),"")</f>
        <v>0121</v>
      </c>
      <c r="G1986" s="25" t="str">
        <f>IFERROR(DEC2HEX(MOD((HEX2DEC('Leaf Green Seeds'!G1986) - 39 ),65536),4),"")</f>
        <v>012D</v>
      </c>
      <c r="H1986" s="25" t="str">
        <f>IFERROR(DEC2HEX(MOD((HEX2DEC('Leaf Green Seeds'!H1986) - 31 ),65536),4),"")</f>
        <v>012A</v>
      </c>
      <c r="I1986" s="26" t="str">
        <f>IFERROR(DEC2HEX(MOD((HEX2DEC('Leaf Green Seeds'!I1986) - 23 ),65536),4),"")</f>
        <v>0137</v>
      </c>
      <c r="J1986" s="25" t="str">
        <f>IFERROR(DEC2HEX(MOD((HEX2DEC('Leaf Green Seeds'!J1986) - 39 ),65536),4),"")</f>
        <v>2EDF</v>
      </c>
      <c r="K1986" s="25" t="str">
        <f>IFERROR(DEC2HEX(MOD((HEX2DEC('Leaf Green Seeds'!K1986) - 31 ),65536),4),"")</f>
        <v>9CD7</v>
      </c>
      <c r="L1986" s="25" t="str">
        <f>IFERROR(DEC2HEX(MOD((HEX2DEC('Leaf Green Seeds'!L1986) - 23 ),65536),4),"")</f>
        <v>290F</v>
      </c>
      <c r="M1986" s="25" t="str">
        <f>IFERROR(DEC2HEX(MOD((HEX2DEC('Leaf Green Seeds'!M1986) - 39 ),65536),4),"")</f>
        <v>76A2</v>
      </c>
      <c r="N1986" s="25" t="str">
        <f>IFERROR(DEC2HEX(MOD((HEX2DEC('Leaf Green Seeds'!N1986) - 31 ),65536),4),"")</f>
        <v>2F04</v>
      </c>
      <c r="O1986" s="26" t="str">
        <f>IFERROR(DEC2HEX(MOD((HEX2DEC('Leaf Green Seeds'!O1986) - 23 ),65536),4),"")</f>
        <v>012B</v>
      </c>
      <c r="P1986" s="25" t="str">
        <f>IFERROR(DEC2HEX(MOD((HEX2DEC('Leaf Green Seeds'!P1986) - 31 ),65536),4),"")</f>
        <v>0112</v>
      </c>
      <c r="Q1986" s="25" t="str">
        <f>IFERROR(DEC2HEX(MOD((HEX2DEC('Leaf Green Seeds'!Q1986) - 31 ),65536),4),"")</f>
        <v>0127</v>
      </c>
      <c r="R1986" s="2"/>
      <c r="S1986" s="2"/>
    </row>
    <row r="1987">
      <c r="A1987" s="11">
        <v>1985.0</v>
      </c>
      <c r="B1987" s="12">
        <v>67040.0</v>
      </c>
      <c r="C1987" s="13">
        <v>68036.0</v>
      </c>
      <c r="D1987" s="25" t="str">
        <f>IFERROR(DEC2HEX(MOD((HEX2DEC('Leaf Green Seeds'!D1987) - 39 ),65536),4),"")</f>
        <v>7675</v>
      </c>
      <c r="E1987" s="25" t="str">
        <f>IFERROR(DEC2HEX(MOD((HEX2DEC('Leaf Green Seeds'!E1987) - 31 ),65536),4),"")</f>
        <v>7675</v>
      </c>
      <c r="F1987" s="25" t="str">
        <f>IFERROR(DEC2HEX(MOD((HEX2DEC('Leaf Green Seeds'!F1987) - 23 ),65536),4),"")</f>
        <v>7671</v>
      </c>
      <c r="G1987" s="25" t="str">
        <f>IFERROR(DEC2HEX(MOD((HEX2DEC('Leaf Green Seeds'!G1987) - 39 ),65536),4),"")</f>
        <v>76AA</v>
      </c>
      <c r="H1987" s="25" t="str">
        <f>IFERROR(DEC2HEX(MOD((HEX2DEC('Leaf Green Seeds'!H1987) - 31 ),65536),4),"")</f>
        <v>769E</v>
      </c>
      <c r="I1987" s="26" t="str">
        <f>IFERROR(DEC2HEX(MOD((HEX2DEC('Leaf Green Seeds'!I1987) - 23 ),65536),4),"")</f>
        <v>76B2</v>
      </c>
      <c r="J1987" s="25" t="str">
        <f>IFERROR(DEC2HEX(MOD((HEX2DEC('Leaf Green Seeds'!J1987) - 39 ),65536),4),"")</f>
        <v>76CD</v>
      </c>
      <c r="K1987" s="25" t="str">
        <f>IFERROR(DEC2HEX(MOD((HEX2DEC('Leaf Green Seeds'!K1987) - 31 ),65536),4),"")</f>
        <v>E5A7</v>
      </c>
      <c r="L1987" s="25" t="str">
        <f>IFERROR(DEC2HEX(MOD((HEX2DEC('Leaf Green Seeds'!L1987) - 23 ),65536),4),"")</f>
        <v>53EB</v>
      </c>
      <c r="M1987" s="25" t="str">
        <f>IFERROR(DEC2HEX(MOD((HEX2DEC('Leaf Green Seeds'!M1987) - 39 ),65536),4),"")</f>
        <v>9D0E</v>
      </c>
      <c r="N1987" s="25" t="str">
        <f>IFERROR(DEC2HEX(MOD((HEX2DEC('Leaf Green Seeds'!N1987) - 31 ),65536),4),"")</f>
        <v>76E7</v>
      </c>
      <c r="O1987" s="26" t="str">
        <f>IFERROR(DEC2HEX(MOD((HEX2DEC('Leaf Green Seeds'!O1987) - 23 ),65536),4),"")</f>
        <v>76AA</v>
      </c>
      <c r="P1987" s="25" t="str">
        <f>IFERROR(DEC2HEX(MOD((HEX2DEC('Leaf Green Seeds'!P1987) - 31 ),65536),4),"")</f>
        <v>766E</v>
      </c>
      <c r="Q1987" s="25" t="str">
        <f>IFERROR(DEC2HEX(MOD((HEX2DEC('Leaf Green Seeds'!Q1987) - 31 ),65536),4),"")</f>
        <v>769B</v>
      </c>
      <c r="R1987" s="2"/>
      <c r="S1987" s="2"/>
    </row>
    <row r="1988">
      <c r="A1988" s="11">
        <v>1986.0</v>
      </c>
      <c r="B1988" s="12">
        <v>67056.0</v>
      </c>
      <c r="C1988" s="13">
        <v>68052.0</v>
      </c>
      <c r="D1988" s="25" t="str">
        <f>IFERROR(DEC2HEX(MOD((HEX2DEC('Leaf Green Seeds'!D1988) - 39 ),65536),4),"")</f>
        <v>9CE0</v>
      </c>
      <c r="E1988" s="25" t="str">
        <f>IFERROR(DEC2HEX(MOD((HEX2DEC('Leaf Green Seeds'!E1988) - 31 ),65536),4),"")</f>
        <v>9CD6</v>
      </c>
      <c r="F1988" s="25" t="str">
        <f>IFERROR(DEC2HEX(MOD((HEX2DEC('Leaf Green Seeds'!F1988) - 23 ),65536),4),"")</f>
        <v>9CE8</v>
      </c>
      <c r="G1988" s="25" t="str">
        <f>IFERROR(DEC2HEX(MOD((HEX2DEC('Leaf Green Seeds'!G1988) - 39 ),65536),4),"")</f>
        <v>9D0D</v>
      </c>
      <c r="H1988" s="25" t="str">
        <f>IFERROR(DEC2HEX(MOD((HEX2DEC('Leaf Green Seeds'!H1988) - 31 ),65536),4),"")</f>
        <v>9D0C</v>
      </c>
      <c r="I1988" s="26" t="str">
        <f>IFERROR(DEC2HEX(MOD((HEX2DEC('Leaf Green Seeds'!I1988) - 23 ),65536),4),"")</f>
        <v>9D15</v>
      </c>
      <c r="J1988" s="25" t="str">
        <f>IFERROR(DEC2HEX(MOD((HEX2DEC('Leaf Green Seeds'!J1988) - 39 ),65536),4),"")</f>
        <v>C88C</v>
      </c>
      <c r="K1988" s="25" t="str">
        <f>IFERROR(DEC2HEX(MOD((HEX2DEC('Leaf Green Seeds'!K1988) - 31 ),65536),4),"")</f>
        <v>2ED6</v>
      </c>
      <c r="L1988" s="25" t="str">
        <f>IFERROR(DEC2HEX(MOD((HEX2DEC('Leaf Green Seeds'!L1988) - 23 ),65536),4),"")</f>
        <v>A30F</v>
      </c>
      <c r="M1988" s="25" t="str">
        <f>IFERROR(DEC2HEX(MOD((HEX2DEC('Leaf Green Seeds'!M1988) - 39 ),65536),4),"")</f>
        <v>E5DF</v>
      </c>
      <c r="N1988" s="25" t="str">
        <f>IFERROR(DEC2HEX(MOD((HEX2DEC('Leaf Green Seeds'!N1988) - 31 ),65536),4),"")</f>
        <v>C8A1</v>
      </c>
      <c r="O1988" s="26" t="str">
        <f>IFERROR(DEC2HEX(MOD((HEX2DEC('Leaf Green Seeds'!O1988) - 23 ),65536),4),"")</f>
        <v>9D0D</v>
      </c>
      <c r="P1988" s="25" t="str">
        <f>IFERROR(DEC2HEX(MOD((HEX2DEC('Leaf Green Seeds'!P1988) - 31 ),65536),4),"")</f>
        <v>9CD4</v>
      </c>
      <c r="Q1988" s="25" t="str">
        <f>IFERROR(DEC2HEX(MOD((HEX2DEC('Leaf Green Seeds'!Q1988) - 31 ),65536),4),"")</f>
        <v>9D14</v>
      </c>
      <c r="R1988" s="2"/>
      <c r="S1988" s="2"/>
    </row>
    <row r="1989">
      <c r="A1989" s="11">
        <v>1987.0</v>
      </c>
      <c r="B1989" s="12">
        <v>67072.0</v>
      </c>
      <c r="C1989" s="13">
        <v>68068.0</v>
      </c>
      <c r="D1989" s="25" t="str">
        <f>IFERROR(DEC2HEX(MOD((HEX2DEC('Leaf Green Seeds'!D1989) - 39 ),65536),4),"")</f>
        <v>E5A8</v>
      </c>
      <c r="E1989" s="25" t="str">
        <f>IFERROR(DEC2HEX(MOD((HEX2DEC('Leaf Green Seeds'!E1989) - 31 ),65536),4),"")</f>
        <v>E5B3</v>
      </c>
      <c r="F1989" s="25" t="str">
        <f>IFERROR(DEC2HEX(MOD((HEX2DEC('Leaf Green Seeds'!F1989) - 23 ),65536),4),"")</f>
        <v>E5BA</v>
      </c>
      <c r="G1989" s="25" t="str">
        <f>IFERROR(DEC2HEX(MOD((HEX2DEC('Leaf Green Seeds'!G1989) - 39 ),65536),4),"")</f>
        <v>E5E7</v>
      </c>
      <c r="H1989" s="25" t="str">
        <f>IFERROR(DEC2HEX(MOD((HEX2DEC('Leaf Green Seeds'!H1989) - 31 ),65536),4),"")</f>
        <v>E5DD</v>
      </c>
      <c r="I1989" s="26" t="str">
        <f>IFERROR(DEC2HEX(MOD((HEX2DEC('Leaf Green Seeds'!I1989) - 23 ),65536),4),"")</f>
        <v>E5E6</v>
      </c>
      <c r="J1989" s="25" t="str">
        <f>IFERROR(DEC2HEX(MOD((HEX2DEC('Leaf Green Seeds'!J1989) - 39 ),65536),4),"")</f>
        <v>2907</v>
      </c>
      <c r="K1989" s="25" t="str">
        <f>IFERROR(DEC2HEX(MOD((HEX2DEC('Leaf Green Seeds'!K1989) - 31 ),65536),4),"")</f>
        <v>76CC</v>
      </c>
      <c r="L1989" s="25" t="str">
        <f>IFERROR(DEC2HEX(MOD((HEX2DEC('Leaf Green Seeds'!L1989) - 23 ),65536),4),"")</f>
        <v>EE81</v>
      </c>
      <c r="M1989" s="25" t="str">
        <f>IFERROR(DEC2HEX(MOD((HEX2DEC('Leaf Green Seeds'!M1989) - 39 ),65536),4),"")</f>
        <v>2F10</v>
      </c>
      <c r="N1989" s="25" t="str">
        <f>IFERROR(DEC2HEX(MOD((HEX2DEC('Leaf Green Seeds'!N1989) - 31 ),65536),4),"")</f>
        <v>2952</v>
      </c>
      <c r="O1989" s="26" t="str">
        <f>IFERROR(DEC2HEX(MOD((HEX2DEC('Leaf Green Seeds'!O1989) - 23 ),65536),4),"")</f>
        <v>E5DE</v>
      </c>
      <c r="P1989" s="25" t="str">
        <f>IFERROR(DEC2HEX(MOD((HEX2DEC('Leaf Green Seeds'!P1989) - 31 ),65536),4),"")</f>
        <v>E5B1</v>
      </c>
      <c r="Q1989" s="25" t="str">
        <f>IFERROR(DEC2HEX(MOD((HEX2DEC('Leaf Green Seeds'!Q1989) - 31 ),65536),4),"")</f>
        <v>E5E4</v>
      </c>
      <c r="R1989" s="2"/>
      <c r="S1989" s="2"/>
    </row>
    <row r="1990">
      <c r="A1990" s="11">
        <v>1988.0</v>
      </c>
      <c r="B1990" s="12">
        <v>67088.0</v>
      </c>
      <c r="C1990" s="13">
        <v>68084.0</v>
      </c>
      <c r="D1990" s="25" t="str">
        <f>IFERROR(DEC2HEX(MOD((HEX2DEC('Leaf Green Seeds'!D1990) - 39 ),65536),4),"")</f>
        <v>2EE7</v>
      </c>
      <c r="E1990" s="25" t="str">
        <f>IFERROR(DEC2HEX(MOD((HEX2DEC('Leaf Green Seeds'!E1990) - 31 ),65536),4),"")</f>
        <v>2EDF</v>
      </c>
      <c r="F1990" s="25" t="str">
        <f>IFERROR(DEC2HEX(MOD((HEX2DEC('Leaf Green Seeds'!F1990) - 23 ),65536),4),"")</f>
        <v>2EEF</v>
      </c>
      <c r="G1990" s="25" t="str">
        <f>IFERROR(DEC2HEX(MOD((HEX2DEC('Leaf Green Seeds'!G1990) - 39 ),65536),4),"")</f>
        <v>2F18</v>
      </c>
      <c r="H1990" s="25" t="str">
        <f>IFERROR(DEC2HEX(MOD((HEX2DEC('Leaf Green Seeds'!H1990) - 31 ),65536),4),"")</f>
        <v>2F0C</v>
      </c>
      <c r="I1990" s="26" t="str">
        <f>IFERROR(DEC2HEX(MOD((HEX2DEC('Leaf Green Seeds'!I1990) - 23 ),65536),4),"")</f>
        <v>2F16</v>
      </c>
      <c r="J1990" s="25" t="str">
        <f>IFERROR(DEC2HEX(MOD((HEX2DEC('Leaf Green Seeds'!J1990) - 39 ),65536),4),"")</f>
        <v>53EA</v>
      </c>
      <c r="K1990" s="25" t="str">
        <f>IFERROR(DEC2HEX(MOD((HEX2DEC('Leaf Green Seeds'!K1990) - 31 ),65536),4),"")</f>
        <v>C88C</v>
      </c>
      <c r="L1990" s="25" t="str">
        <f>IFERROR(DEC2HEX(MOD((HEX2DEC('Leaf Green Seeds'!L1990) - 23 ),65536),4),"")</f>
        <v>2DB0</v>
      </c>
      <c r="M1990" s="25" t="str">
        <f>IFERROR(DEC2HEX(MOD((HEX2DEC('Leaf Green Seeds'!M1990) - 39 ),65536),4),"")</f>
        <v>76E4</v>
      </c>
      <c r="N1990" s="25" t="str">
        <f>IFERROR(DEC2HEX(MOD((HEX2DEC('Leaf Green Seeds'!N1990) - 31 ),65536),4),"")</f>
        <v>5415</v>
      </c>
      <c r="O1990" s="26" t="str">
        <f>IFERROR(DEC2HEX(MOD((HEX2DEC('Leaf Green Seeds'!O1990) - 23 ),65536),4),"")</f>
        <v>2F1A</v>
      </c>
      <c r="P1990" s="25" t="str">
        <f>IFERROR(DEC2HEX(MOD((HEX2DEC('Leaf Green Seeds'!P1990) - 31 ),65536),4),"")</f>
        <v>2EDA</v>
      </c>
      <c r="Q1990" s="25" t="str">
        <f>IFERROR(DEC2HEX(MOD((HEX2DEC('Leaf Green Seeds'!Q1990) - 31 ),65536),4),"")</f>
        <v>2F08</v>
      </c>
      <c r="R1990" s="2"/>
      <c r="S1990" s="2"/>
    </row>
    <row r="1991">
      <c r="A1991" s="11">
        <v>1989.0</v>
      </c>
      <c r="B1991" s="12">
        <v>67104.0</v>
      </c>
      <c r="C1991" s="13">
        <v>68100.0</v>
      </c>
      <c r="D1991" s="25" t="str">
        <f>IFERROR(DEC2HEX(MOD((HEX2DEC('Leaf Green Seeds'!D1991) - 39 ),65536),4),"")</f>
        <v>76D4</v>
      </c>
      <c r="E1991" s="25" t="str">
        <f>IFERROR(DEC2HEX(MOD((HEX2DEC('Leaf Green Seeds'!E1991) - 31 ),65536),4),"")</f>
        <v>76D4</v>
      </c>
      <c r="F1991" s="25" t="str">
        <f>IFERROR(DEC2HEX(MOD((HEX2DEC('Leaf Green Seeds'!F1991) - 23 ),65536),4),"")</f>
        <v>76D4</v>
      </c>
      <c r="G1991" s="25" t="str">
        <f>IFERROR(DEC2HEX(MOD((HEX2DEC('Leaf Green Seeds'!G1991) - 39 ),65536),4),"")</f>
        <v>76EB</v>
      </c>
      <c r="H1991" s="25" t="str">
        <f>IFERROR(DEC2HEX(MOD((HEX2DEC('Leaf Green Seeds'!H1991) - 31 ),65536),4),"")</f>
        <v>76F2</v>
      </c>
      <c r="I1991" s="26" t="str">
        <f>IFERROR(DEC2HEX(MOD((HEX2DEC('Leaf Green Seeds'!I1991) - 23 ),65536),4),"")</f>
        <v>76FB</v>
      </c>
      <c r="J1991" s="25" t="str">
        <f>IFERROR(DEC2HEX(MOD((HEX2DEC('Leaf Green Seeds'!J1991) - 39 ),65536),4),"")</f>
        <v>A309</v>
      </c>
      <c r="K1991" s="25" t="str">
        <f>IFERROR(DEC2HEX(MOD((HEX2DEC('Leaf Green Seeds'!K1991) - 31 ),65536),4),"")</f>
        <v>2911</v>
      </c>
      <c r="L1991" s="25" t="str">
        <f>IFERROR(DEC2HEX(MOD((HEX2DEC('Leaf Green Seeds'!L1991) - 23 ),65536),4),"")</f>
        <v>72CA</v>
      </c>
      <c r="M1991" s="25" t="str">
        <f>IFERROR(DEC2HEX(MOD((HEX2DEC('Leaf Green Seeds'!M1991) - 39 ),65536),4),"")</f>
        <v>C898</v>
      </c>
      <c r="N1991" s="25" t="str">
        <f>IFERROR(DEC2HEX(MOD((HEX2DEC('Leaf Green Seeds'!N1991) - 31 ),65536),4),"")</f>
        <v>A34A</v>
      </c>
      <c r="O1991" s="26" t="str">
        <f>IFERROR(DEC2HEX(MOD((HEX2DEC('Leaf Green Seeds'!O1991) - 23 ),65536),4),"")</f>
        <v>76EC</v>
      </c>
      <c r="P1991" s="25" t="str">
        <f>IFERROR(DEC2HEX(MOD((HEX2DEC('Leaf Green Seeds'!P1991) - 31 ),65536),4),"")</f>
        <v>76D2</v>
      </c>
      <c r="Q1991" s="25" t="str">
        <f>IFERROR(DEC2HEX(MOD((HEX2DEC('Leaf Green Seeds'!Q1991) - 31 ),65536),4),"")</f>
        <v>76EF</v>
      </c>
      <c r="R1991" s="2"/>
      <c r="S1991" s="2"/>
    </row>
    <row r="1992">
      <c r="A1992" s="11">
        <v>1990.0</v>
      </c>
      <c r="B1992" s="12">
        <v>67120.0</v>
      </c>
      <c r="C1992" s="13">
        <v>68116.0</v>
      </c>
      <c r="D1992" s="25" t="str">
        <f>IFERROR(DEC2HEX(MOD((HEX2DEC('Leaf Green Seeds'!D1992) - 39 ),65536),4),"")</f>
        <v>C88A</v>
      </c>
      <c r="E1992" s="25" t="str">
        <f>IFERROR(DEC2HEX(MOD((HEX2DEC('Leaf Green Seeds'!E1992) - 31 ),65536),4),"")</f>
        <v>C894</v>
      </c>
      <c r="F1992" s="25" t="str">
        <f>IFERROR(DEC2HEX(MOD((HEX2DEC('Leaf Green Seeds'!F1992) - 23 ),65536),4),"")</f>
        <v>C89C</v>
      </c>
      <c r="G1992" s="25" t="str">
        <f>IFERROR(DEC2HEX(MOD((HEX2DEC('Leaf Green Seeds'!G1992) - 39 ),65536),4),"")</f>
        <v>C8AA</v>
      </c>
      <c r="H1992" s="25" t="str">
        <f>IFERROR(DEC2HEX(MOD((HEX2DEC('Leaf Green Seeds'!H1992) - 31 ),65536),4),"")</f>
        <v>C8A9</v>
      </c>
      <c r="I1992" s="26" t="str">
        <f>IFERROR(DEC2HEX(MOD((HEX2DEC('Leaf Green Seeds'!I1992) - 23 ),65536),4),"")</f>
        <v>C8B2</v>
      </c>
      <c r="J1992" s="25" t="str">
        <f>IFERROR(DEC2HEX(MOD((HEX2DEC('Leaf Green Seeds'!J1992) - 39 ),65536),4),"")</f>
        <v>EE7C</v>
      </c>
      <c r="K1992" s="25" t="str">
        <f>IFERROR(DEC2HEX(MOD((HEX2DEC('Leaf Green Seeds'!K1992) - 31 ),65536),4),"")</f>
        <v>53E6</v>
      </c>
      <c r="L1992" s="25" t="str">
        <f>IFERROR(DEC2HEX(MOD((HEX2DEC('Leaf Green Seeds'!L1992) - 23 ),65536),4),"")</f>
        <v>A69B</v>
      </c>
      <c r="M1992" s="25" t="str">
        <f>IFERROR(DEC2HEX(MOD((HEX2DEC('Leaf Green Seeds'!M1992) - 39 ),65536),4),"")</f>
        <v>2953</v>
      </c>
      <c r="N1992" s="25" t="str">
        <f>IFERROR(DEC2HEX(MOD((HEX2DEC('Leaf Green Seeds'!N1992) - 31 ),65536),4),"")</f>
        <v>EEA2</v>
      </c>
      <c r="O1992" s="26" t="str">
        <f>IFERROR(DEC2HEX(MOD((HEX2DEC('Leaf Green Seeds'!O1992) - 23 ),65536),4),"")</f>
        <v>C8AA</v>
      </c>
      <c r="P1992" s="25" t="str">
        <f>IFERROR(DEC2HEX(MOD((HEX2DEC('Leaf Green Seeds'!P1992) - 31 ),65536),4),"")</f>
        <v>C891</v>
      </c>
      <c r="Q1992" s="25" t="str">
        <f>IFERROR(DEC2HEX(MOD((HEX2DEC('Leaf Green Seeds'!Q1992) - 31 ),65536),4),"")</f>
        <v>C89D</v>
      </c>
      <c r="R1992" s="2"/>
      <c r="S1992" s="2"/>
    </row>
    <row r="1993">
      <c r="A1993" s="11">
        <v>1991.0</v>
      </c>
      <c r="B1993" s="12">
        <v>67136.0</v>
      </c>
      <c r="C1993" s="13">
        <v>68132.0</v>
      </c>
      <c r="D1993" s="25" t="str">
        <f>IFERROR(DEC2HEX(MOD((HEX2DEC('Leaf Green Seeds'!D1993) - 39 ),65536),4),"")</f>
        <v>291A</v>
      </c>
      <c r="E1993" s="25" t="str">
        <f>IFERROR(DEC2HEX(MOD((HEX2DEC('Leaf Green Seeds'!E1993) - 31 ),65536),4),"")</f>
        <v>290E</v>
      </c>
      <c r="F1993" s="25" t="str">
        <f>IFERROR(DEC2HEX(MOD((HEX2DEC('Leaf Green Seeds'!F1993) - 23 ),65536),4),"")</f>
        <v>2922</v>
      </c>
      <c r="G1993" s="25" t="str">
        <f>IFERROR(DEC2HEX(MOD((HEX2DEC('Leaf Green Seeds'!G1993) - 39 ),65536),4),"")</f>
        <v>2965</v>
      </c>
      <c r="H1993" s="25" t="str">
        <f>IFERROR(DEC2HEX(MOD((HEX2DEC('Leaf Green Seeds'!H1993) - 31 ),65536),4),"")</f>
        <v>295A</v>
      </c>
      <c r="I1993" s="26" t="str">
        <f>IFERROR(DEC2HEX(MOD((HEX2DEC('Leaf Green Seeds'!I1993) - 23 ),65536),4),"")</f>
        <v>2963</v>
      </c>
      <c r="J1993" s="25" t="str">
        <f>IFERROR(DEC2HEX(MOD((HEX2DEC('Leaf Green Seeds'!J1993) - 39 ),65536),4),"")</f>
        <v>2DB6</v>
      </c>
      <c r="K1993" s="25" t="str">
        <f>IFERROR(DEC2HEX(MOD((HEX2DEC('Leaf Green Seeds'!K1993) - 31 ),65536),4),"")</f>
        <v>A306</v>
      </c>
      <c r="L1993" s="25" t="str">
        <f>IFERROR(DEC2HEX(MOD((HEX2DEC('Leaf Green Seeds'!L1993) - 23 ),65536),4),"")</f>
        <v>1F8B</v>
      </c>
      <c r="M1993" s="25" t="str">
        <f>IFERROR(DEC2HEX(MOD((HEX2DEC('Leaf Green Seeds'!M1993) - 39 ),65536),4),"")</f>
        <v>5420</v>
      </c>
      <c r="N1993" s="25" t="str">
        <f>IFERROR(DEC2HEX(MOD((HEX2DEC('Leaf Green Seeds'!N1993) - 31 ),65536),4),"")</f>
        <v>2DAC</v>
      </c>
      <c r="O1993" s="26" t="str">
        <f>IFERROR(DEC2HEX(MOD((HEX2DEC('Leaf Green Seeds'!O1993) - 23 ),65536),4),"")</f>
        <v>2965</v>
      </c>
      <c r="P1993" s="25" t="str">
        <f>IFERROR(DEC2HEX(MOD((HEX2DEC('Leaf Green Seeds'!P1993) - 31 ),65536),4),"")</f>
        <v>290B</v>
      </c>
      <c r="Q1993" s="25" t="str">
        <f>IFERROR(DEC2HEX(MOD((HEX2DEC('Leaf Green Seeds'!Q1993) - 31 ),65536),4),"")</f>
        <v>2961</v>
      </c>
      <c r="R1993" s="2"/>
      <c r="S1993" s="2"/>
    </row>
    <row r="1994">
      <c r="A1994" s="11">
        <v>1992.0</v>
      </c>
      <c r="B1994" s="12">
        <v>67152.0</v>
      </c>
      <c r="C1994" s="13">
        <v>68148.0</v>
      </c>
      <c r="D1994" s="25" t="str">
        <f>IFERROR(DEC2HEX(MOD((HEX2DEC('Leaf Green Seeds'!D1994) - 39 ),65536),4),"")</f>
        <v>53F1</v>
      </c>
      <c r="E1994" s="25" t="str">
        <f>IFERROR(DEC2HEX(MOD((HEX2DEC('Leaf Green Seeds'!E1994) - 31 ),65536),4),"")</f>
        <v>53E4</v>
      </c>
      <c r="F1994" s="25" t="str">
        <f>IFERROR(DEC2HEX(MOD((HEX2DEC('Leaf Green Seeds'!F1994) - 23 ),65536),4),"")</f>
        <v>53F0</v>
      </c>
      <c r="G1994" s="25" t="str">
        <f>IFERROR(DEC2HEX(MOD((HEX2DEC('Leaf Green Seeds'!G1994) - 39 ),65536),4),"")</f>
        <v>5427</v>
      </c>
      <c r="H1994" s="25" t="str">
        <f>IFERROR(DEC2HEX(MOD((HEX2DEC('Leaf Green Seeds'!H1994) - 31 ),65536),4),"")</f>
        <v>541D</v>
      </c>
      <c r="I1994" s="26" t="str">
        <f>IFERROR(DEC2HEX(MOD((HEX2DEC('Leaf Green Seeds'!I1994) - 23 ),65536),4),"")</f>
        <v>542F</v>
      </c>
      <c r="J1994" s="25" t="str">
        <f>IFERROR(DEC2HEX(MOD((HEX2DEC('Leaf Green Seeds'!J1994) - 39 ),65536),4),"")</f>
        <v>72C0</v>
      </c>
      <c r="K1994" s="25" t="str">
        <f>IFERROR(DEC2HEX(MOD((HEX2DEC('Leaf Green Seeds'!K1994) - 31 ),65536),4),"")</f>
        <v>EE79</v>
      </c>
      <c r="L1994" s="25" t="str">
        <f>IFERROR(DEC2HEX(MOD((HEX2DEC('Leaf Green Seeds'!L1994) - 23 ),65536),4),"")</f>
        <v>5B15</v>
      </c>
      <c r="M1994" s="25" t="str">
        <f>IFERROR(DEC2HEX(MOD((HEX2DEC('Leaf Green Seeds'!M1994) - 39 ),65536),4),"")</f>
        <v>A352</v>
      </c>
      <c r="N1994" s="25" t="str">
        <f>IFERROR(DEC2HEX(MOD((HEX2DEC('Leaf Green Seeds'!N1994) - 31 ),65536),4),"")</f>
        <v>72DC</v>
      </c>
      <c r="O1994" s="26" t="str">
        <f>IFERROR(DEC2HEX(MOD((HEX2DEC('Leaf Green Seeds'!O1994) - 23 ),65536),4),"")</f>
        <v>5427</v>
      </c>
      <c r="P1994" s="25" t="str">
        <f>IFERROR(DEC2HEX(MOD((HEX2DEC('Leaf Green Seeds'!P1994) - 31 ),65536),4),"")</f>
        <v>53EB</v>
      </c>
      <c r="Q1994" s="25" t="str">
        <f>IFERROR(DEC2HEX(MOD((HEX2DEC('Leaf Green Seeds'!Q1994) - 31 ),65536),4),"")</f>
        <v>541D</v>
      </c>
      <c r="R1994" s="2"/>
      <c r="S1994" s="2"/>
    </row>
    <row r="1995">
      <c r="A1995" s="11">
        <v>1993.0</v>
      </c>
      <c r="B1995" s="12">
        <v>67168.0</v>
      </c>
      <c r="C1995" s="13">
        <v>68164.0</v>
      </c>
      <c r="D1995" s="25" t="str">
        <f>IFERROR(DEC2HEX(MOD((HEX2DEC('Leaf Green Seeds'!D1995) - 39 ),65536),4),"")</f>
        <v>A307</v>
      </c>
      <c r="E1995" s="25" t="str">
        <f>IFERROR(DEC2HEX(MOD((HEX2DEC('Leaf Green Seeds'!E1995) - 31 ),65536),4),"")</f>
        <v>A306</v>
      </c>
      <c r="F1995" s="25" t="str">
        <f>IFERROR(DEC2HEX(MOD((HEX2DEC('Leaf Green Seeds'!F1995) - 23 ),65536),4),"")</f>
        <v>A30F</v>
      </c>
      <c r="G1995" s="25" t="str">
        <f>IFERROR(DEC2HEX(MOD((HEX2DEC('Leaf Green Seeds'!G1995) - 39 ),65536),4),"")</f>
        <v>A353</v>
      </c>
      <c r="H1995" s="25" t="str">
        <f>IFERROR(DEC2HEX(MOD((HEX2DEC('Leaf Green Seeds'!H1995) - 31 ),65536),4),"")</f>
        <v>A35C</v>
      </c>
      <c r="I1995" s="26" t="str">
        <f>IFERROR(DEC2HEX(MOD((HEX2DEC('Leaf Green Seeds'!I1995) - 23 ),65536),4),"")</f>
        <v>A362</v>
      </c>
      <c r="J1995" s="25" t="str">
        <f>IFERROR(DEC2HEX(MOD((HEX2DEC('Leaf Green Seeds'!J1995) - 39 ),65536),4),"")</f>
        <v>A693</v>
      </c>
      <c r="K1995" s="25" t="str">
        <f>IFERROR(DEC2HEX(MOD((HEX2DEC('Leaf Green Seeds'!K1995) - 31 ),65536),4),"")</f>
        <v>2DB5</v>
      </c>
      <c r="L1995" s="25" t="str">
        <f>IFERROR(DEC2HEX(MOD((HEX2DEC('Leaf Green Seeds'!L1995) - 23 ),65536),4),"")</f>
        <v>96D1</v>
      </c>
      <c r="M1995" s="25" t="str">
        <f>IFERROR(DEC2HEX(MOD((HEX2DEC('Leaf Green Seeds'!M1995) - 39 ),65536),4),"")</f>
        <v>EEA3</v>
      </c>
      <c r="N1995" s="25" t="str">
        <f>IFERROR(DEC2HEX(MOD((HEX2DEC('Leaf Green Seeds'!N1995) - 31 ),65536),4),"")</f>
        <v>A6A6</v>
      </c>
      <c r="O1995" s="26" t="str">
        <f>IFERROR(DEC2HEX(MOD((HEX2DEC('Leaf Green Seeds'!O1995) - 23 ),65536),4),"")</f>
        <v>A35D</v>
      </c>
      <c r="P1995" s="25" t="str">
        <f>IFERROR(DEC2HEX(MOD((HEX2DEC('Leaf Green Seeds'!P1995) - 31 ),65536),4),"")</f>
        <v>A30D</v>
      </c>
      <c r="Q1995" s="25" t="str">
        <f>IFERROR(DEC2HEX(MOD((HEX2DEC('Leaf Green Seeds'!Q1995) - 31 ),65536),4),"")</f>
        <v>A356</v>
      </c>
      <c r="R1995" s="2"/>
      <c r="S1995" s="2"/>
    </row>
    <row r="1996">
      <c r="A1996" s="11">
        <v>1994.0</v>
      </c>
      <c r="B1996" s="12">
        <v>67184.0</v>
      </c>
      <c r="C1996" s="13">
        <v>68180.0</v>
      </c>
      <c r="D1996" s="25" t="str">
        <f>IFERROR(DEC2HEX(MOD((HEX2DEC('Leaf Green Seeds'!D1996) - 39 ),65536),4),"")</f>
        <v>EE77</v>
      </c>
      <c r="E1996" s="25" t="str">
        <f>IFERROR(DEC2HEX(MOD((HEX2DEC('Leaf Green Seeds'!E1996) - 31 ),65536),4),"")</f>
        <v>EE83</v>
      </c>
      <c r="F1996" s="25" t="str">
        <f>IFERROR(DEC2HEX(MOD((HEX2DEC('Leaf Green Seeds'!F1996) - 23 ),65536),4),"")</f>
        <v>EE89</v>
      </c>
      <c r="G1996" s="25" t="str">
        <f>IFERROR(DEC2HEX(MOD((HEX2DEC('Leaf Green Seeds'!G1996) - 39 ),65536),4),"")</f>
        <v>EEAB</v>
      </c>
      <c r="H1996" s="25" t="str">
        <f>IFERROR(DEC2HEX(MOD((HEX2DEC('Leaf Green Seeds'!H1996) - 31 ),65536),4),"")</f>
        <v>EEAA</v>
      </c>
      <c r="I1996" s="26" t="str">
        <f>IFERROR(DEC2HEX(MOD((HEX2DEC('Leaf Green Seeds'!I1996) - 23 ),65536),4),"")</f>
        <v>EEBC</v>
      </c>
      <c r="J1996" s="25" t="str">
        <f>IFERROR(DEC2HEX(MOD((HEX2DEC('Leaf Green Seeds'!J1996) - 39 ),65536),4),"")</f>
        <v>1F8D</v>
      </c>
      <c r="K1996" s="25" t="str">
        <f>IFERROR(DEC2HEX(MOD((HEX2DEC('Leaf Green Seeds'!K1996) - 31 ),65536),4),"")</f>
        <v>72C8</v>
      </c>
      <c r="L1996" s="25" t="str">
        <f>IFERROR(DEC2HEX(MOD((HEX2DEC('Leaf Green Seeds'!L1996) - 23 ),65536),4),"")</f>
        <v>DA47</v>
      </c>
      <c r="M1996" s="25" t="str">
        <f>IFERROR(DEC2HEX(MOD((HEX2DEC('Leaf Green Seeds'!M1996) - 39 ),65536),4),"")</f>
        <v>2DA8</v>
      </c>
      <c r="N1996" s="25" t="str">
        <f>IFERROR(DEC2HEX(MOD((HEX2DEC('Leaf Green Seeds'!N1996) - 31 ),65536),4),"")</f>
        <v>1FCB</v>
      </c>
      <c r="O1996" s="26" t="str">
        <f>IFERROR(DEC2HEX(MOD((HEX2DEC('Leaf Green Seeds'!O1996) - 23 ),65536),4),"")</f>
        <v>EEAB</v>
      </c>
      <c r="P1996" s="25" t="str">
        <f>IFERROR(DEC2HEX(MOD((HEX2DEC('Leaf Green Seeds'!P1996) - 31 ),65536),4),"")</f>
        <v>EE7D</v>
      </c>
      <c r="Q1996" s="25" t="str">
        <f>IFERROR(DEC2HEX(MOD((HEX2DEC('Leaf Green Seeds'!Q1996) - 31 ),65536),4),"")</f>
        <v>EEB4</v>
      </c>
      <c r="R1996" s="2"/>
      <c r="S1996" s="2"/>
    </row>
    <row r="1997">
      <c r="A1997" s="11">
        <v>1995.0</v>
      </c>
      <c r="B1997" s="12">
        <v>67208.0</v>
      </c>
      <c r="C1997" s="13">
        <v>68204.0</v>
      </c>
      <c r="D1997" s="25" t="str">
        <f>IFERROR(DEC2HEX(MOD((HEX2DEC('Leaf Green Seeds'!D1997) - 39 ),65536),4),"")</f>
        <v>2DB4</v>
      </c>
      <c r="E1997" s="25" t="str">
        <f>IFERROR(DEC2HEX(MOD((HEX2DEC('Leaf Green Seeds'!E1997) - 31 ),65536),4),"")</f>
        <v>2DB3</v>
      </c>
      <c r="F1997" s="25" t="str">
        <f>IFERROR(DEC2HEX(MOD((HEX2DEC('Leaf Green Seeds'!F1997) - 23 ),65536),4),"")</f>
        <v>2DCA</v>
      </c>
      <c r="G1997" s="25" t="str">
        <f>IFERROR(DEC2HEX(MOD((HEX2DEC('Leaf Green Seeds'!G1997) - 39 ),65536),4),"")</f>
        <v>2DC2</v>
      </c>
      <c r="H1997" s="25" t="str">
        <f>IFERROR(DEC2HEX(MOD((HEX2DEC('Leaf Green Seeds'!H1997) - 31 ),65536),4),"")</f>
        <v>2DBC</v>
      </c>
      <c r="I1997" s="26" t="str">
        <f>IFERROR(DEC2HEX(MOD((HEX2DEC('Leaf Green Seeds'!I1997) - 23 ),65536),4),"")</f>
        <v>2DC7</v>
      </c>
      <c r="J1997" s="25" t="str">
        <f>IFERROR(DEC2HEX(MOD((HEX2DEC('Leaf Green Seeds'!J1997) - 39 ),65536),4),"")</f>
        <v>5B0D</v>
      </c>
      <c r="K1997" s="25" t="str">
        <f>IFERROR(DEC2HEX(MOD((HEX2DEC('Leaf Green Seeds'!K1997) - 31 ),65536),4),"")</f>
        <v>A688</v>
      </c>
      <c r="L1997" s="25" t="str">
        <f>IFERROR(DEC2HEX(MOD((HEX2DEC('Leaf Green Seeds'!L1997) - 23 ),65536),4),"")</f>
        <v>1DED</v>
      </c>
      <c r="M1997" s="25" t="str">
        <f>IFERROR(DEC2HEX(MOD((HEX2DEC('Leaf Green Seeds'!M1997) - 39 ),65536),4),"")</f>
        <v>72D7</v>
      </c>
      <c r="N1997" s="25" t="str">
        <f>IFERROR(DEC2HEX(MOD((HEX2DEC('Leaf Green Seeds'!N1997) - 31 ),65536),4),"")</f>
        <v>5B58</v>
      </c>
      <c r="O1997" s="26" t="str">
        <f>IFERROR(DEC2HEX(MOD((HEX2DEC('Leaf Green Seeds'!O1997) - 23 ),65536),4),"")</f>
        <v>2DB0</v>
      </c>
      <c r="P1997" s="25" t="str">
        <f>IFERROR(DEC2HEX(MOD((HEX2DEC('Leaf Green Seeds'!P1997) - 31 ),65536),4),"")</f>
        <v>2DBB</v>
      </c>
      <c r="Q1997" s="25" t="str">
        <f>IFERROR(DEC2HEX(MOD((HEX2DEC('Leaf Green Seeds'!Q1997) - 31 ),65536),4),"")</f>
        <v>2DBA</v>
      </c>
      <c r="R1997" s="2"/>
      <c r="S1997" s="2"/>
    </row>
    <row r="1998">
      <c r="A1998" s="11">
        <v>1996.0</v>
      </c>
      <c r="B1998" s="12">
        <v>67224.0</v>
      </c>
      <c r="C1998" s="13">
        <v>68220.0</v>
      </c>
      <c r="D1998" s="25" t="str">
        <f>IFERROR(DEC2HEX(MOD((HEX2DEC('Leaf Green Seeds'!D1998) - 39 ),65536),4),"")</f>
        <v>72C9</v>
      </c>
      <c r="E1998" s="25" t="str">
        <f>IFERROR(DEC2HEX(MOD((HEX2DEC('Leaf Green Seeds'!E1998) - 31 ),65536),4),"")</f>
        <v>72CF</v>
      </c>
      <c r="F1998" s="25" t="str">
        <f>IFERROR(DEC2HEX(MOD((HEX2DEC('Leaf Green Seeds'!F1998) - 23 ),65536),4),"")</f>
        <v>72D8</v>
      </c>
      <c r="G1998" s="25" t="str">
        <f>IFERROR(DEC2HEX(MOD((HEX2DEC('Leaf Green Seeds'!G1998) - 39 ),65536),4),"")</f>
        <v>72DF</v>
      </c>
      <c r="H1998" s="25" t="str">
        <f>IFERROR(DEC2HEX(MOD((HEX2DEC('Leaf Green Seeds'!H1998) - 31 ),65536),4),"")</f>
        <v>72E3</v>
      </c>
      <c r="I1998" s="26" t="str">
        <f>IFERROR(DEC2HEX(MOD((HEX2DEC('Leaf Green Seeds'!I1998) - 23 ),65536),4),"")</f>
        <v>72E5</v>
      </c>
      <c r="J1998" s="25" t="str">
        <f>IFERROR(DEC2HEX(MOD((HEX2DEC('Leaf Green Seeds'!J1998) - 39 ),65536),4),"")</f>
        <v>96C9</v>
      </c>
      <c r="K1998" s="25" t="str">
        <f>IFERROR(DEC2HEX(MOD((HEX2DEC('Leaf Green Seeds'!K1998) - 31 ),65536),4),"")</f>
        <v>1F82</v>
      </c>
      <c r="L1998" s="25" t="str">
        <f>IFERROR(DEC2HEX(MOD((HEX2DEC('Leaf Green Seeds'!L1998) - 23 ),65536),4),"")</f>
        <v>6B37</v>
      </c>
      <c r="M1998" s="25" t="str">
        <f>IFERROR(DEC2HEX(MOD((HEX2DEC('Leaf Green Seeds'!M1998) - 39 ),65536),4),"")</f>
        <v>A6A7</v>
      </c>
      <c r="N1998" s="25" t="str">
        <f>IFERROR(DEC2HEX(MOD((HEX2DEC('Leaf Green Seeds'!N1998) - 31 ),65536),4),"")</f>
        <v>96DE</v>
      </c>
      <c r="O1998" s="26" t="str">
        <f>IFERROR(DEC2HEX(MOD((HEX2DEC('Leaf Green Seeds'!O1998) - 23 ),65536),4),"")</f>
        <v>72DE</v>
      </c>
      <c r="P1998" s="25" t="str">
        <f>IFERROR(DEC2HEX(MOD((HEX2DEC('Leaf Green Seeds'!P1998) - 31 ),65536),4),"")</f>
        <v>72C5</v>
      </c>
      <c r="Q1998" s="25" t="str">
        <f>IFERROR(DEC2HEX(MOD((HEX2DEC('Leaf Green Seeds'!Q1998) - 31 ),65536),4),"")</f>
        <v>72D9</v>
      </c>
      <c r="R1998" s="2"/>
      <c r="S1998" s="2"/>
    </row>
    <row r="1999">
      <c r="A1999" s="11">
        <v>1997.0</v>
      </c>
      <c r="B1999" s="12">
        <v>67240.0</v>
      </c>
      <c r="C1999" s="13">
        <v>68236.0</v>
      </c>
      <c r="D1999" s="25" t="str">
        <f>IFERROR(DEC2HEX(MOD((HEX2DEC('Leaf Green Seeds'!D1999) - 39 ),65536),4),"")</f>
        <v>A691</v>
      </c>
      <c r="E1999" s="25" t="str">
        <f>IFERROR(DEC2HEX(MOD((HEX2DEC('Leaf Green Seeds'!E1999) - 31 ),65536),4),"")</f>
        <v>A692</v>
      </c>
      <c r="F1999" s="25" t="str">
        <f>IFERROR(DEC2HEX(MOD((HEX2DEC('Leaf Green Seeds'!F1999) - 23 ),65536),4),"")</f>
        <v>A69B</v>
      </c>
      <c r="G1999" s="25" t="str">
        <f>IFERROR(DEC2HEX(MOD((HEX2DEC('Leaf Green Seeds'!G1999) - 39 ),65536),4),"")</f>
        <v>A6A9</v>
      </c>
      <c r="H1999" s="25" t="str">
        <f>IFERROR(DEC2HEX(MOD((HEX2DEC('Leaf Green Seeds'!H1999) - 31 ),65536),4),"")</f>
        <v>A6A8</v>
      </c>
      <c r="I1999" s="26" t="str">
        <f>IFERROR(DEC2HEX(MOD((HEX2DEC('Leaf Green Seeds'!I1999) - 23 ),65536),4),"")</f>
        <v>A6B7</v>
      </c>
      <c r="J1999" s="25" t="str">
        <f>IFERROR(DEC2HEX(MOD((HEX2DEC('Leaf Green Seeds'!J1999) - 39 ),65536),4),"")</f>
        <v>DA3F</v>
      </c>
      <c r="K1999" s="25" t="str">
        <f>IFERROR(DEC2HEX(MOD((HEX2DEC('Leaf Green Seeds'!K1999) - 31 ),65536),4),"")</f>
        <v>5B0C</v>
      </c>
      <c r="L1999" s="25" t="str">
        <f>IFERROR(DEC2HEX(MOD((HEX2DEC('Leaf Green Seeds'!L1999) - 23 ),65536),4),"")</f>
        <v>E5E9</v>
      </c>
      <c r="M1999" s="25" t="str">
        <f>IFERROR(DEC2HEX(MOD((HEX2DEC('Leaf Green Seeds'!M1999) - 39 ),65536),4),"")</f>
        <v>1FCC</v>
      </c>
      <c r="N1999" s="25" t="str">
        <f>IFERROR(DEC2HEX(MOD((HEX2DEC('Leaf Green Seeds'!N1999) - 31 ),65536),4),"")</f>
        <v>DA63</v>
      </c>
      <c r="O1999" s="26" t="str">
        <f>IFERROR(DEC2HEX(MOD((HEX2DEC('Leaf Green Seeds'!O1999) - 23 ),65536),4),"")</f>
        <v>A6B2</v>
      </c>
      <c r="P1999" s="25" t="str">
        <f>IFERROR(DEC2HEX(MOD((HEX2DEC('Leaf Green Seeds'!P1999) - 31 ),65536),4),"")</f>
        <v>A697</v>
      </c>
      <c r="Q1999" s="25" t="str">
        <f>IFERROR(DEC2HEX(MOD((HEX2DEC('Leaf Green Seeds'!Q1999) - 31 ),65536),4),"")</f>
        <v>A6A5</v>
      </c>
      <c r="R1999" s="2"/>
      <c r="S1999" s="2"/>
    </row>
    <row r="2000">
      <c r="A2000" s="11">
        <v>1998.0</v>
      </c>
      <c r="B2000" s="12">
        <v>67256.0</v>
      </c>
      <c r="C2000" s="13">
        <v>68252.0</v>
      </c>
      <c r="D2000" s="25" t="str">
        <f>IFERROR(DEC2HEX(MOD((HEX2DEC('Leaf Green Seeds'!D2000) - 39 ),65536),4),"")</f>
        <v>1F95</v>
      </c>
      <c r="E2000" s="25" t="str">
        <f>IFERROR(DEC2HEX(MOD((HEX2DEC('Leaf Green Seeds'!E2000) - 31 ),65536),4),"")</f>
        <v>1F95</v>
      </c>
      <c r="F2000" s="25" t="str">
        <f>IFERROR(DEC2HEX(MOD((HEX2DEC('Leaf Green Seeds'!F2000) - 23 ),65536),4),"")</f>
        <v>1F9D</v>
      </c>
      <c r="G2000" s="25" t="str">
        <f>IFERROR(DEC2HEX(MOD((HEX2DEC('Leaf Green Seeds'!G2000) - 39 ),65536),4),"")</f>
        <v>1FDF</v>
      </c>
      <c r="H2000" s="25" t="str">
        <f>IFERROR(DEC2HEX(MOD((HEX2DEC('Leaf Green Seeds'!H2000) - 31 ),65536),4),"")</f>
        <v>1FD3</v>
      </c>
      <c r="I2000" s="26" t="str">
        <f>IFERROR(DEC2HEX(MOD((HEX2DEC('Leaf Green Seeds'!I2000) - 23 ),65536),4),"")</f>
        <v>1FDC</v>
      </c>
      <c r="J2000" s="25" t="str">
        <f>IFERROR(DEC2HEX(MOD((HEX2DEC('Leaf Green Seeds'!J2000) - 39 ),65536),4),"")</f>
        <v>1DDD</v>
      </c>
      <c r="K2000" s="25" t="str">
        <f>IFERROR(DEC2HEX(MOD((HEX2DEC('Leaf Green Seeds'!K2000) - 31 ),65536),4),"")</f>
        <v>96CA</v>
      </c>
      <c r="L2000" s="25" t="str">
        <f>IFERROR(DEC2HEX(MOD((HEX2DEC('Leaf Green Seeds'!L2000) - 23 ),65536),4),"")</f>
        <v>1411</v>
      </c>
      <c r="M2000" s="25" t="str">
        <f>IFERROR(DEC2HEX(MOD((HEX2DEC('Leaf Green Seeds'!M2000) - 39 ),65536),4),"")</f>
        <v>5B64</v>
      </c>
      <c r="N2000" s="25" t="str">
        <f>IFERROR(DEC2HEX(MOD((HEX2DEC('Leaf Green Seeds'!N2000) - 31 ),65536),4),"")</f>
        <v>1E03</v>
      </c>
      <c r="O2000" s="26" t="str">
        <f>IFERROR(DEC2HEX(MOD((HEX2DEC('Leaf Green Seeds'!O2000) - 23 ),65536),4),"")</f>
        <v>1FD4</v>
      </c>
      <c r="P2000" s="25" t="str">
        <f>IFERROR(DEC2HEX(MOD((HEX2DEC('Leaf Green Seeds'!P2000) - 31 ),65536),4),"")</f>
        <v>1F91</v>
      </c>
      <c r="Q2000" s="25" t="str">
        <f>IFERROR(DEC2HEX(MOD((HEX2DEC('Leaf Green Seeds'!Q2000) - 31 ),65536),4),"")</f>
        <v>1FD0</v>
      </c>
      <c r="R2000" s="2"/>
      <c r="S2000" s="2"/>
    </row>
    <row r="2001">
      <c r="A2001" s="11">
        <v>1999.0</v>
      </c>
      <c r="B2001" s="12">
        <v>67272.0</v>
      </c>
      <c r="C2001" s="13">
        <v>68268.0</v>
      </c>
      <c r="D2001" s="25" t="str">
        <f>IFERROR(DEC2HEX(MOD((HEX2DEC('Leaf Green Seeds'!D2001) - 39 ),65536),4),"")</f>
        <v>5B1E</v>
      </c>
      <c r="E2001" s="25" t="str">
        <f>IFERROR(DEC2HEX(MOD((HEX2DEC('Leaf Green Seeds'!E2001) - 31 ),65536),4),"")</f>
        <v>5B14</v>
      </c>
      <c r="F2001" s="25" t="str">
        <f>IFERROR(DEC2HEX(MOD((HEX2DEC('Leaf Green Seeds'!F2001) - 23 ),65536),4),"")</f>
        <v>5B26</v>
      </c>
      <c r="G2001" s="25" t="str">
        <f>IFERROR(DEC2HEX(MOD((HEX2DEC('Leaf Green Seeds'!G2001) - 39 ),65536),4),"")</f>
        <v>5B61</v>
      </c>
      <c r="H2001" s="25" t="str">
        <f>IFERROR(DEC2HEX(MOD((HEX2DEC('Leaf Green Seeds'!H2001) - 31 ),65536),4),"")</f>
        <v>5B60</v>
      </c>
      <c r="I2001" s="26" t="str">
        <f>IFERROR(DEC2HEX(MOD((HEX2DEC('Leaf Green Seeds'!I2001) - 23 ),65536),4),"")</f>
        <v>5B71</v>
      </c>
      <c r="J2001" s="25" t="str">
        <f>IFERROR(DEC2HEX(MOD((HEX2DEC('Leaf Green Seeds'!J2001) - 39 ),65536),4),"")</f>
        <v>6B2F</v>
      </c>
      <c r="K2001" s="25" t="str">
        <f>IFERROR(DEC2HEX(MOD((HEX2DEC('Leaf Green Seeds'!K2001) - 31 ),65536),4),"")</f>
        <v>DA3E</v>
      </c>
      <c r="L2001" s="25" t="str">
        <f>IFERROR(DEC2HEX(MOD((HEX2DEC('Leaf Green Seeds'!L2001) - 23 ),65536),4),"")</f>
        <v>5D7B</v>
      </c>
      <c r="M2001" s="25" t="str">
        <f>IFERROR(DEC2HEX(MOD((HEX2DEC('Leaf Green Seeds'!M2001) - 39 ),65536),4),"")</f>
        <v>96E8</v>
      </c>
      <c r="N2001" s="25" t="str">
        <f>IFERROR(DEC2HEX(MOD((HEX2DEC('Leaf Green Seeds'!N2001) - 31 ),65536),4),"")</f>
        <v>6B43</v>
      </c>
      <c r="O2001" s="26" t="str">
        <f>IFERROR(DEC2HEX(MOD((HEX2DEC('Leaf Green Seeds'!O2001) - 23 ),65536),4),"")</f>
        <v>5B61</v>
      </c>
      <c r="P2001" s="25" t="str">
        <f>IFERROR(DEC2HEX(MOD((HEX2DEC('Leaf Green Seeds'!P2001) - 31 ),65536),4),"")</f>
        <v>5B1A</v>
      </c>
      <c r="Q2001" s="25" t="str">
        <f>IFERROR(DEC2HEX(MOD((HEX2DEC('Leaf Green Seeds'!Q2001) - 31 ),65536),4),"")</f>
        <v>5B5D</v>
      </c>
      <c r="R2001" s="2"/>
      <c r="S2001" s="2"/>
    </row>
    <row r="2002">
      <c r="A2002" s="11">
        <v>2000.0</v>
      </c>
      <c r="B2002" s="12">
        <v>67288.0</v>
      </c>
      <c r="C2002" s="13">
        <v>68284.0</v>
      </c>
      <c r="D2002" s="25" t="str">
        <f>IFERROR(DEC2HEX(MOD((HEX2DEC('Leaf Green Seeds'!D2002) - 39 ),65536),4),"")</f>
        <v>96D1</v>
      </c>
      <c r="E2002" s="25" t="str">
        <f>IFERROR(DEC2HEX(MOD((HEX2DEC('Leaf Green Seeds'!E2002) - 31 ),65536),4),"")</f>
        <v>96D0</v>
      </c>
      <c r="F2002" s="25" t="str">
        <f>IFERROR(DEC2HEX(MOD((HEX2DEC('Leaf Green Seeds'!F2002) - 23 ),65536),4),"")</f>
        <v>96D9</v>
      </c>
      <c r="G2002" s="25" t="str">
        <f>IFERROR(DEC2HEX(MOD((HEX2DEC('Leaf Green Seeds'!G2002) - 39 ),65536),4),"")</f>
        <v>96F0</v>
      </c>
      <c r="H2002" s="25" t="str">
        <f>IFERROR(DEC2HEX(MOD((HEX2DEC('Leaf Green Seeds'!H2002) - 31 ),65536),4),"")</f>
        <v>96E6</v>
      </c>
      <c r="I2002" s="26" t="str">
        <f>IFERROR(DEC2HEX(MOD((HEX2DEC('Leaf Green Seeds'!I2002) - 23 ),65536),4),"")</f>
        <v>96FB</v>
      </c>
      <c r="J2002" s="25" t="str">
        <f>IFERROR(DEC2HEX(MOD((HEX2DEC('Leaf Green Seeds'!J2002) - 39 ),65536),4),"")</f>
        <v>E5D8</v>
      </c>
      <c r="K2002" s="25" t="str">
        <f>IFERROR(DEC2HEX(MOD((HEX2DEC('Leaf Green Seeds'!K2002) - 31 ),65536),4),"")</f>
        <v>1DDC</v>
      </c>
      <c r="L2002" s="25" t="str">
        <f>IFERROR(DEC2HEX(MOD((HEX2DEC('Leaf Green Seeds'!L2002) - 23 ),65536),4),"")</f>
        <v>A5BE</v>
      </c>
      <c r="M2002" s="25" t="str">
        <f>IFERROR(DEC2HEX(MOD((HEX2DEC('Leaf Green Seeds'!M2002) - 39 ),65536),4),"")</f>
        <v>DA6D</v>
      </c>
      <c r="N2002" s="25" t="str">
        <f>IFERROR(DEC2HEX(MOD((HEX2DEC('Leaf Green Seeds'!N2002) - 31 ),65536),4),"")</f>
        <v>E622</v>
      </c>
      <c r="O2002" s="26" t="str">
        <f>IFERROR(DEC2HEX(MOD((HEX2DEC('Leaf Green Seeds'!O2002) - 23 ),65536),4),"")</f>
        <v>96E7</v>
      </c>
      <c r="P2002" s="25" t="str">
        <f>IFERROR(DEC2HEX(MOD((HEX2DEC('Leaf Green Seeds'!P2002) - 31 ),65536),4),"")</f>
        <v>96CD</v>
      </c>
      <c r="Q2002" s="25" t="str">
        <f>IFERROR(DEC2HEX(MOD((HEX2DEC('Leaf Green Seeds'!Q2002) - 31 ),65536),4),"")</f>
        <v>96E3</v>
      </c>
      <c r="R2002" s="2"/>
      <c r="S2002" s="2"/>
    </row>
    <row r="2003">
      <c r="A2003" s="11">
        <v>2001.0</v>
      </c>
      <c r="B2003" s="12">
        <v>67304.0</v>
      </c>
      <c r="C2003" s="13">
        <v>68300.0</v>
      </c>
      <c r="D2003" s="25" t="str">
        <f>IFERROR(DEC2HEX(MOD((HEX2DEC('Leaf Green Seeds'!D2003) - 39 ),65536),4),"")</f>
        <v>DA47</v>
      </c>
      <c r="E2003" s="25" t="str">
        <f>IFERROR(DEC2HEX(MOD((HEX2DEC('Leaf Green Seeds'!E2003) - 31 ),65536),4),"")</f>
        <v>DA46</v>
      </c>
      <c r="F2003" s="25" t="str">
        <f>IFERROR(DEC2HEX(MOD((HEX2DEC('Leaf Green Seeds'!F2003) - 23 ),65536),4),"")</f>
        <v>DA51</v>
      </c>
      <c r="G2003" s="25" t="str">
        <f>IFERROR(DEC2HEX(MOD((HEX2DEC('Leaf Green Seeds'!G2003) - 39 ),65536),4),"")</f>
        <v>DA75</v>
      </c>
      <c r="H2003" s="25" t="str">
        <f>IFERROR(DEC2HEX(MOD((HEX2DEC('Leaf Green Seeds'!H2003) - 31 ),65536),4),"")</f>
        <v>DA77</v>
      </c>
      <c r="I2003" s="26" t="str">
        <f>IFERROR(DEC2HEX(MOD((HEX2DEC('Leaf Green Seeds'!I2003) - 23 ),65536),4),"")</f>
        <v>DA7D</v>
      </c>
      <c r="J2003" s="25" t="str">
        <f>IFERROR(DEC2HEX(MOD((HEX2DEC('Leaf Green Seeds'!J2003) - 39 ),65536),4),"")</f>
        <v>13FF</v>
      </c>
      <c r="K2003" s="25" t="str">
        <f>IFERROR(DEC2HEX(MOD((HEX2DEC('Leaf Green Seeds'!K2003) - 31 ),65536),4),"")</f>
        <v>6B25</v>
      </c>
      <c r="L2003" s="25" t="str">
        <f>IFERROR(DEC2HEX(MOD((HEX2DEC('Leaf Green Seeds'!L2003) - 23 ),65536),4),"")</f>
        <v>F06D</v>
      </c>
      <c r="M2003" s="25" t="str">
        <f>IFERROR(DEC2HEX(MOD((HEX2DEC('Leaf Green Seeds'!M2003) - 39 ),65536),4),"")</f>
        <v>1E04</v>
      </c>
      <c r="N2003" s="25" t="str">
        <f>IFERROR(DEC2HEX(MOD((HEX2DEC('Leaf Green Seeds'!N2003) - 31 ),65536),4),"")</f>
        <v>1435</v>
      </c>
      <c r="O2003" s="26" t="str">
        <f>IFERROR(DEC2HEX(MOD((HEX2DEC('Leaf Green Seeds'!O2003) - 23 ),65536),4),"")</f>
        <v>DA6C</v>
      </c>
      <c r="P2003" s="25" t="str">
        <f>IFERROR(DEC2HEX(MOD((HEX2DEC('Leaf Green Seeds'!P2003) - 31 ),65536),4),"")</f>
        <v>DA43</v>
      </c>
      <c r="Q2003" s="25" t="str">
        <f>IFERROR(DEC2HEX(MOD((HEX2DEC('Leaf Green Seeds'!Q2003) - 31 ),65536),4),"")</f>
        <v>DA68</v>
      </c>
      <c r="R2003" s="2"/>
      <c r="S2003" s="2"/>
    </row>
    <row r="2004">
      <c r="A2004" s="11">
        <v>2002.0</v>
      </c>
      <c r="B2004" s="12">
        <v>67320.0</v>
      </c>
      <c r="C2004" s="13">
        <v>68316.0</v>
      </c>
      <c r="D2004" s="25" t="str">
        <f>IFERROR(DEC2HEX(MOD((HEX2DEC('Leaf Green Seeds'!D2004) - 39 ),65536),4),"")</f>
        <v>1DED</v>
      </c>
      <c r="E2004" s="25" t="str">
        <f>IFERROR(DEC2HEX(MOD((HEX2DEC('Leaf Green Seeds'!E2004) - 31 ),65536),4),"")</f>
        <v>1DE4</v>
      </c>
      <c r="F2004" s="25" t="str">
        <f>IFERROR(DEC2HEX(MOD((HEX2DEC('Leaf Green Seeds'!F2004) - 23 ),65536),4),"")</f>
        <v>1DED</v>
      </c>
      <c r="G2004" s="25" t="str">
        <f>IFERROR(DEC2HEX(MOD((HEX2DEC('Leaf Green Seeds'!G2004) - 39 ),65536),4),"")</f>
        <v>1E03</v>
      </c>
      <c r="H2004" s="25" t="str">
        <f>IFERROR(DEC2HEX(MOD((HEX2DEC('Leaf Green Seeds'!H2004) - 31 ),65536),4),"")</f>
        <v>1E0D</v>
      </c>
      <c r="I2004" s="26" t="str">
        <f>IFERROR(DEC2HEX(MOD((HEX2DEC('Leaf Green Seeds'!I2004) - 23 ),65536),4),"")</f>
        <v>1E0B</v>
      </c>
      <c r="J2004" s="25" t="str">
        <f>IFERROR(DEC2HEX(MOD((HEX2DEC('Leaf Green Seeds'!J2004) - 39 ),65536),4),"")</f>
        <v>5D73</v>
      </c>
      <c r="K2004" s="25" t="str">
        <f>IFERROR(DEC2HEX(MOD((HEX2DEC('Leaf Green Seeds'!K2004) - 31 ),65536),4),"")</f>
        <v>E5E0</v>
      </c>
      <c r="L2004" s="25" t="str">
        <f>IFERROR(DEC2HEX(MOD((HEX2DEC('Leaf Green Seeds'!L2004) - 23 ),65536),4),"")</f>
        <v>3825</v>
      </c>
      <c r="M2004" s="25" t="str">
        <f>IFERROR(DEC2HEX(MOD((HEX2DEC('Leaf Green Seeds'!M2004) - 39 ),65536),4),"")</f>
        <v>6B44</v>
      </c>
      <c r="N2004" s="25" t="str">
        <f>IFERROR(DEC2HEX(MOD((HEX2DEC('Leaf Green Seeds'!N2004) - 31 ),65536),4),"")</f>
        <v>5DA5</v>
      </c>
      <c r="O2004" s="26" t="str">
        <f>IFERROR(DEC2HEX(MOD((HEX2DEC('Leaf Green Seeds'!O2004) - 23 ),65536),4),"")</f>
        <v>1E03</v>
      </c>
      <c r="P2004" s="25" t="str">
        <f>IFERROR(DEC2HEX(MOD((HEX2DEC('Leaf Green Seeds'!P2004) - 31 ),65536),4),"")</f>
        <v>1DEB</v>
      </c>
      <c r="Q2004" s="25" t="str">
        <f>IFERROR(DEC2HEX(MOD((HEX2DEC('Leaf Green Seeds'!Q2004) - 31 ),65536),4),"")</f>
        <v>1E08</v>
      </c>
      <c r="R2004" s="2"/>
      <c r="S2004" s="2"/>
    </row>
    <row r="2005">
      <c r="A2005" s="11">
        <v>2003.0</v>
      </c>
      <c r="B2005" s="12">
        <v>67336.0</v>
      </c>
      <c r="C2005" s="13">
        <v>68332.0</v>
      </c>
      <c r="D2005" s="25" t="str">
        <f>IFERROR(DEC2HEX(MOD((HEX2DEC('Leaf Green Seeds'!D2005) - 39 ),65536),4),"")</f>
        <v>6B2E</v>
      </c>
      <c r="E2005" s="25" t="str">
        <f>IFERROR(DEC2HEX(MOD((HEX2DEC('Leaf Green Seeds'!E2005) - 31 ),65536),4),"")</f>
        <v>6B36</v>
      </c>
      <c r="F2005" s="25" t="str">
        <f>IFERROR(DEC2HEX(MOD((HEX2DEC('Leaf Green Seeds'!F2005) - 23 ),65536),4),"")</f>
        <v>6B42</v>
      </c>
      <c r="G2005" s="25" t="str">
        <f>IFERROR(DEC2HEX(MOD((HEX2DEC('Leaf Green Seeds'!G2005) - 39 ),65536),4),"")</f>
        <v>6B44</v>
      </c>
      <c r="H2005" s="25" t="str">
        <f>IFERROR(DEC2HEX(MOD((HEX2DEC('Leaf Green Seeds'!H2005) - 31 ),65536),4),"")</f>
        <v>6B4C</v>
      </c>
      <c r="I2005" s="26" t="str">
        <f>IFERROR(DEC2HEX(MOD((HEX2DEC('Leaf Green Seeds'!I2005) - 23 ),65536),4),"")</f>
        <v>6B4C</v>
      </c>
      <c r="J2005" s="25" t="str">
        <f>IFERROR(DEC2HEX(MOD((HEX2DEC('Leaf Green Seeds'!J2005) - 39 ),65536),4),"")</f>
        <v>A5AD</v>
      </c>
      <c r="K2005" s="25" t="str">
        <f>IFERROR(DEC2HEX(MOD((HEX2DEC('Leaf Green Seeds'!K2005) - 31 ),65536),4),"")</f>
        <v>1408</v>
      </c>
      <c r="L2005" s="25" t="str">
        <f>IFERROR(DEC2HEX(MOD((HEX2DEC('Leaf Green Seeds'!L2005) - 23 ),65536),4),"")</f>
        <v>9E86</v>
      </c>
      <c r="M2005" s="25" t="str">
        <f>IFERROR(DEC2HEX(MOD((HEX2DEC('Leaf Green Seeds'!M2005) - 39 ),65536),4),"")</f>
        <v>E62D</v>
      </c>
      <c r="N2005" s="25" t="str">
        <f>IFERROR(DEC2HEX(MOD((HEX2DEC('Leaf Green Seeds'!N2005) - 31 ),65536),4),"")</f>
        <v>A5CD</v>
      </c>
      <c r="O2005" s="26" t="str">
        <f>IFERROR(DEC2HEX(MOD((HEX2DEC('Leaf Green Seeds'!O2005) - 23 ),65536),4),"")</f>
        <v>6B4C</v>
      </c>
      <c r="P2005" s="25" t="str">
        <f>IFERROR(DEC2HEX(MOD((HEX2DEC('Leaf Green Seeds'!P2005) - 31 ),65536),4),"")</f>
        <v>6B33</v>
      </c>
      <c r="Q2005" s="25" t="str">
        <f>IFERROR(DEC2HEX(MOD((HEX2DEC('Leaf Green Seeds'!Q2005) - 31 ),65536),4),"")</f>
        <v>6B4B</v>
      </c>
      <c r="R2005" s="2"/>
      <c r="S2005" s="2"/>
    </row>
    <row r="2006">
      <c r="A2006" s="11">
        <v>2004.0</v>
      </c>
      <c r="B2006" s="12">
        <v>67360.0</v>
      </c>
      <c r="C2006" s="13">
        <v>68356.0</v>
      </c>
      <c r="D2006" s="25" t="str">
        <f>IFERROR(DEC2HEX(MOD((HEX2DEC('Leaf Green Seeds'!D2006) - 39 ),65536),4),"")</f>
        <v>E5E9</v>
      </c>
      <c r="E2006" s="25" t="str">
        <f>IFERROR(DEC2HEX(MOD((HEX2DEC('Leaf Green Seeds'!E2006) - 31 ),65536),4),"")</f>
        <v>E5E8</v>
      </c>
      <c r="F2006" s="25" t="str">
        <f>IFERROR(DEC2HEX(MOD((HEX2DEC('Leaf Green Seeds'!F2006) - 23 ),65536),4),"")</f>
        <v>E5F1</v>
      </c>
      <c r="G2006" s="25" t="str">
        <f>IFERROR(DEC2HEX(MOD((HEX2DEC('Leaf Green Seeds'!G2006) - 39 ),65536),4),"")</f>
        <v>E635</v>
      </c>
      <c r="H2006" s="25" t="str">
        <f>IFERROR(DEC2HEX(MOD((HEX2DEC('Leaf Green Seeds'!H2006) - 31 ),65536),4),"")</f>
        <v>E634</v>
      </c>
      <c r="I2006" s="26" t="str">
        <f>IFERROR(DEC2HEX(MOD((HEX2DEC('Leaf Green Seeds'!I2006) - 23 ),65536),4),"")</f>
        <v>E633</v>
      </c>
      <c r="J2006" s="25" t="str">
        <f>IFERROR(DEC2HEX(MOD((HEX2DEC('Leaf Green Seeds'!J2006) - 39 ),65536),4),"")</f>
        <v>F065</v>
      </c>
      <c r="K2006" s="25" t="str">
        <f>IFERROR(DEC2HEX(MOD((HEX2DEC('Leaf Green Seeds'!K2006) - 31 ),65536),4),"")</f>
        <v>5D7B</v>
      </c>
      <c r="L2006" s="25" t="str">
        <f>IFERROR(DEC2HEX(MOD((HEX2DEC('Leaf Green Seeds'!L2006) - 23 ),65536),4),"")</f>
        <v>C58A</v>
      </c>
      <c r="M2006" s="25" t="str">
        <f>IFERROR(DEC2HEX(MOD((HEX2DEC('Leaf Green Seeds'!M2006) - 39 ),65536),4),"")</f>
        <v>1441</v>
      </c>
      <c r="N2006" s="25" t="str">
        <f>IFERROR(DEC2HEX(MOD((HEX2DEC('Leaf Green Seeds'!N2006) - 31 ),65536),4),"")</f>
        <v>F098</v>
      </c>
      <c r="O2006" s="26" t="str">
        <f>IFERROR(DEC2HEX(MOD((HEX2DEC('Leaf Green Seeds'!O2006) - 23 ),65536),4),"")</f>
        <v>E635</v>
      </c>
      <c r="P2006" s="25" t="str">
        <f>IFERROR(DEC2HEX(MOD((HEX2DEC('Leaf Green Seeds'!P2006) - 31 ),65536),4),"")</f>
        <v>E5DC</v>
      </c>
      <c r="Q2006" s="25" t="str">
        <f>IFERROR(DEC2HEX(MOD((HEX2DEC('Leaf Green Seeds'!Q2006) - 31 ),65536),4),"")</f>
        <v>E632</v>
      </c>
      <c r="R2006" s="2"/>
      <c r="S2006" s="2"/>
    </row>
    <row r="2007">
      <c r="A2007" s="11">
        <v>2005.0</v>
      </c>
      <c r="B2007" s="12">
        <v>67376.0</v>
      </c>
      <c r="C2007" s="13">
        <v>68372.0</v>
      </c>
      <c r="D2007" s="25" t="str">
        <f>IFERROR(DEC2HEX(MOD((HEX2DEC('Leaf Green Seeds'!D2007) - 39 ),65536),4),"")</f>
        <v>1407</v>
      </c>
      <c r="E2007" s="25" t="str">
        <f>IFERROR(DEC2HEX(MOD((HEX2DEC('Leaf Green Seeds'!E2007) - 31 ),65536),4),"")</f>
        <v>1406</v>
      </c>
      <c r="F2007" s="25" t="str">
        <f>IFERROR(DEC2HEX(MOD((HEX2DEC('Leaf Green Seeds'!F2007) - 23 ),65536),4),"")</f>
        <v>1419</v>
      </c>
      <c r="G2007" s="25" t="str">
        <f>IFERROR(DEC2HEX(MOD((HEX2DEC('Leaf Green Seeds'!G2007) - 39 ),65536),4),"")</f>
        <v>144A</v>
      </c>
      <c r="H2007" s="25" t="str">
        <f>IFERROR(DEC2HEX(MOD((HEX2DEC('Leaf Green Seeds'!H2007) - 31 ),65536),4),"")</f>
        <v>143D</v>
      </c>
      <c r="I2007" s="26" t="str">
        <f>IFERROR(DEC2HEX(MOD((HEX2DEC('Leaf Green Seeds'!I2007) - 23 ),65536),4),"")</f>
        <v>1446</v>
      </c>
      <c r="J2007" s="25" t="str">
        <f>IFERROR(DEC2HEX(MOD((HEX2DEC('Leaf Green Seeds'!J2007) - 39 ),65536),4),"")</f>
        <v>381D</v>
      </c>
      <c r="K2007" s="25" t="str">
        <f>IFERROR(DEC2HEX(MOD((HEX2DEC('Leaf Green Seeds'!K2007) - 31 ),65536),4),"")</f>
        <v>A5AC</v>
      </c>
      <c r="L2007" s="25" t="str">
        <f>IFERROR(DEC2HEX(MOD((HEX2DEC('Leaf Green Seeds'!L2007) - 23 ),65536),4),"")</f>
        <v>11FA</v>
      </c>
      <c r="M2007" s="25" t="str">
        <f>IFERROR(DEC2HEX(MOD((HEX2DEC('Leaf Green Seeds'!M2007) - 39 ),65536),4),"")</f>
        <v>5DAE</v>
      </c>
      <c r="N2007" s="25" t="str">
        <f>IFERROR(DEC2HEX(MOD((HEX2DEC('Leaf Green Seeds'!N2007) - 31 ),65536),4),"")</f>
        <v>3832</v>
      </c>
      <c r="O2007" s="26" t="str">
        <f>IFERROR(DEC2HEX(MOD((HEX2DEC('Leaf Green Seeds'!O2007) - 23 ),65536),4),"")</f>
        <v>1448</v>
      </c>
      <c r="P2007" s="25" t="str">
        <f>IFERROR(DEC2HEX(MOD((HEX2DEC('Leaf Green Seeds'!P2007) - 31 ),65536),4),"")</f>
        <v>1403</v>
      </c>
      <c r="Q2007" s="25" t="str">
        <f>IFERROR(DEC2HEX(MOD((HEX2DEC('Leaf Green Seeds'!Q2007) - 31 ),65536),4),"")</f>
        <v>143A</v>
      </c>
      <c r="R2007" s="2"/>
      <c r="S2007" s="2"/>
    </row>
    <row r="2008">
      <c r="A2008" s="11">
        <v>2006.0</v>
      </c>
      <c r="B2008" s="12">
        <v>67392.0</v>
      </c>
      <c r="C2008" s="13">
        <v>68388.0</v>
      </c>
      <c r="D2008" s="25" t="str">
        <f>IFERROR(DEC2HEX(MOD((HEX2DEC('Leaf Green Seeds'!D2008) - 39 ),65536),4),"")</f>
        <v>5D84</v>
      </c>
      <c r="E2008" s="25" t="str">
        <f>IFERROR(DEC2HEX(MOD((HEX2DEC('Leaf Green Seeds'!E2008) - 31 ),65536),4),"")</f>
        <v>5D7A</v>
      </c>
      <c r="F2008" s="25" t="str">
        <f>IFERROR(DEC2HEX(MOD((HEX2DEC('Leaf Green Seeds'!F2008) - 23 ),65536),4),"")</f>
        <v>5D83</v>
      </c>
      <c r="G2008" s="25" t="str">
        <f>IFERROR(DEC2HEX(MOD((HEX2DEC('Leaf Green Seeds'!G2008) - 39 ),65536),4),"")</f>
        <v>5DAE</v>
      </c>
      <c r="H2008" s="25" t="str">
        <f>IFERROR(DEC2HEX(MOD((HEX2DEC('Leaf Green Seeds'!H2008) - 31 ),65536),4),"")</f>
        <v>5DAD</v>
      </c>
      <c r="I2008" s="26" t="str">
        <f>IFERROR(DEC2HEX(MOD((HEX2DEC('Leaf Green Seeds'!I2008) - 23 ),65536),4),"")</f>
        <v>5DBE</v>
      </c>
      <c r="J2008" s="25" t="str">
        <f>IFERROR(DEC2HEX(MOD((HEX2DEC('Leaf Green Seeds'!J2008) - 39 ),65536),4),"")</f>
        <v>9E89</v>
      </c>
      <c r="K2008" s="25" t="str">
        <f>IFERROR(DEC2HEX(MOD((HEX2DEC('Leaf Green Seeds'!K2008) - 31 ),65536),4),"")</f>
        <v>F064</v>
      </c>
      <c r="L2008" s="25" t="str">
        <f>IFERROR(DEC2HEX(MOD((HEX2DEC('Leaf Green Seeds'!L2008) - 23 ),65536),4),"")</f>
        <v>6078</v>
      </c>
      <c r="M2008" s="25" t="str">
        <f>IFERROR(DEC2HEX(MOD((HEX2DEC('Leaf Green Seeds'!M2008) - 39 ),65536),4),"")</f>
        <v>A5C5</v>
      </c>
      <c r="N2008" s="25" t="str">
        <f>IFERROR(DEC2HEX(MOD((HEX2DEC('Leaf Green Seeds'!N2008) - 31 ),65536),4),"")</f>
        <v>9EB3</v>
      </c>
      <c r="O2008" s="26" t="str">
        <f>IFERROR(DEC2HEX(MOD((HEX2DEC('Leaf Green Seeds'!O2008) - 23 ),65536),4),"")</f>
        <v>5DAE</v>
      </c>
      <c r="P2008" s="25" t="str">
        <f>IFERROR(DEC2HEX(MOD((HEX2DEC('Leaf Green Seeds'!P2008) - 31 ),65536),4),"")</f>
        <v>5D83</v>
      </c>
      <c r="Q2008" s="25" t="str">
        <f>IFERROR(DEC2HEX(MOD((HEX2DEC('Leaf Green Seeds'!Q2008) - 31 ),65536),4),"")</f>
        <v>5DAA</v>
      </c>
      <c r="R2008" s="2"/>
      <c r="S2008" s="2"/>
    </row>
    <row r="2009">
      <c r="A2009" s="11">
        <v>2007.0</v>
      </c>
      <c r="B2009" s="12">
        <v>67408.0</v>
      </c>
      <c r="C2009" s="13">
        <v>68404.0</v>
      </c>
      <c r="D2009" s="25" t="str">
        <f>IFERROR(DEC2HEX(MOD((HEX2DEC('Leaf Green Seeds'!D2009) - 39 ),65536),4),"")</f>
        <v>A5BE</v>
      </c>
      <c r="E2009" s="25" t="str">
        <f>IFERROR(DEC2HEX(MOD((HEX2DEC('Leaf Green Seeds'!E2009) - 31 ),65536),4),"")</f>
        <v>A5B4</v>
      </c>
      <c r="F2009" s="25" t="str">
        <f>IFERROR(DEC2HEX(MOD((HEX2DEC('Leaf Green Seeds'!F2009) - 23 ),65536),4),"")</f>
        <v>A5C8</v>
      </c>
      <c r="G2009" s="25" t="str">
        <f>IFERROR(DEC2HEX(MOD((HEX2DEC('Leaf Green Seeds'!G2009) - 39 ),65536),4),"")</f>
        <v>A5CD</v>
      </c>
      <c r="H2009" s="25" t="str">
        <f>IFERROR(DEC2HEX(MOD((HEX2DEC('Leaf Green Seeds'!H2009) - 31 ),65536),4),"")</f>
        <v>A5D7</v>
      </c>
      <c r="I2009" s="26" t="str">
        <f>IFERROR(DEC2HEX(MOD((HEX2DEC('Leaf Green Seeds'!I2009) - 23 ),65536),4),"")</f>
        <v>A5D5</v>
      </c>
      <c r="J2009" s="25" t="str">
        <f>IFERROR(DEC2HEX(MOD((HEX2DEC('Leaf Green Seeds'!J2009) - 39 ),65536),4),"")</f>
        <v>C584</v>
      </c>
      <c r="K2009" s="25" t="str">
        <f>IFERROR(DEC2HEX(MOD((HEX2DEC('Leaf Green Seeds'!K2009) - 31 ),65536),4),"")</f>
        <v>381D</v>
      </c>
      <c r="L2009" s="25" t="str">
        <f>IFERROR(DEC2HEX(MOD((HEX2DEC('Leaf Green Seeds'!L2009) - 23 ),65536),4),"")</f>
        <v>A9AE</v>
      </c>
      <c r="M2009" s="25" t="str">
        <f>IFERROR(DEC2HEX(MOD((HEX2DEC('Leaf Green Seeds'!M2009) - 39 ),65536),4),"")</f>
        <v>F08F</v>
      </c>
      <c r="N2009" s="25" t="str">
        <f>IFERROR(DEC2HEX(MOD((HEX2DEC('Leaf Green Seeds'!N2009) - 31 ),65536),4),"")</f>
        <v>C5CF</v>
      </c>
      <c r="O2009" s="26" t="str">
        <f>IFERROR(DEC2HEX(MOD((HEX2DEC('Leaf Green Seeds'!O2009) - 23 ),65536),4),"")</f>
        <v>A5CD</v>
      </c>
      <c r="P2009" s="25" t="str">
        <f>IFERROR(DEC2HEX(MOD((HEX2DEC('Leaf Green Seeds'!P2009) - 31 ),65536),4),"")</f>
        <v>A5B1</v>
      </c>
      <c r="Q2009" s="25" t="str">
        <f>IFERROR(DEC2HEX(MOD((HEX2DEC('Leaf Green Seeds'!Q2009) - 31 ),65536),4),"")</f>
        <v>A5C9</v>
      </c>
      <c r="R2009" s="2"/>
      <c r="S2009" s="2"/>
    </row>
    <row r="2010">
      <c r="A2010" s="11">
        <v>2008.0</v>
      </c>
      <c r="B2010" s="12">
        <v>67424.0</v>
      </c>
      <c r="C2010" s="13">
        <v>68420.0</v>
      </c>
      <c r="D2010" s="25" t="str">
        <f>IFERROR(DEC2HEX(MOD((HEX2DEC('Leaf Green Seeds'!D2010) - 39 ),65536),4),"")</f>
        <v>F064</v>
      </c>
      <c r="E2010" s="25" t="str">
        <f>IFERROR(DEC2HEX(MOD((HEX2DEC('Leaf Green Seeds'!E2010) - 31 ),65536),4),"")</f>
        <v>F06C</v>
      </c>
      <c r="F2010" s="25" t="str">
        <f>IFERROR(DEC2HEX(MOD((HEX2DEC('Leaf Green Seeds'!F2010) - 23 ),65536),4),"")</f>
        <v>F078</v>
      </c>
      <c r="G2010" s="25" t="str">
        <f>IFERROR(DEC2HEX(MOD((HEX2DEC('Leaf Green Seeds'!G2010) - 39 ),65536),4),"")</f>
        <v>F0A1</v>
      </c>
      <c r="H2010" s="25" t="str">
        <f>IFERROR(DEC2HEX(MOD((HEX2DEC('Leaf Green Seeds'!H2010) - 31 ),65536),4),"")</f>
        <v>F0A0</v>
      </c>
      <c r="I2010" s="26" t="str">
        <f>IFERROR(DEC2HEX(MOD((HEX2DEC('Leaf Green Seeds'!I2010) - 23 ),65536),4),"")</f>
        <v>F0A9</v>
      </c>
      <c r="J2010" s="25" t="str">
        <f>IFERROR(DEC2HEX(MOD((HEX2DEC('Leaf Green Seeds'!J2010) - 39 ),65536),4),"")</f>
        <v>11FA</v>
      </c>
      <c r="K2010" s="25" t="str">
        <f>IFERROR(DEC2HEX(MOD((HEX2DEC('Leaf Green Seeds'!K2010) - 31 ),65536),4),"")</f>
        <v>9E87</v>
      </c>
      <c r="L2010" s="25" t="str">
        <f>IFERROR(DEC2HEX(MOD((HEX2DEC('Leaf Green Seeds'!L2010) - 23 ),65536),4),"")</f>
        <v>D290</v>
      </c>
      <c r="M2010" s="25" t="str">
        <f>IFERROR(DEC2HEX(MOD((HEX2DEC('Leaf Green Seeds'!M2010) - 39 ),65536),4),"")</f>
        <v>3828</v>
      </c>
      <c r="N2010" s="25" t="str">
        <f>IFERROR(DEC2HEX(MOD((HEX2DEC('Leaf Green Seeds'!N2010) - 31 ),65536),4),"")</f>
        <v>1217</v>
      </c>
      <c r="O2010" s="26" t="str">
        <f>IFERROR(DEC2HEX(MOD((HEX2DEC('Leaf Green Seeds'!O2010) - 23 ),65536),4),"")</f>
        <v>F0A1</v>
      </c>
      <c r="P2010" s="25" t="str">
        <f>IFERROR(DEC2HEX(MOD((HEX2DEC('Leaf Green Seeds'!P2010) - 31 ),65536),4),"")</f>
        <v>F069</v>
      </c>
      <c r="Q2010" s="25" t="str">
        <f>IFERROR(DEC2HEX(MOD((HEX2DEC('Leaf Green Seeds'!Q2010) - 31 ),65536),4),"")</f>
        <v>F09D</v>
      </c>
      <c r="R2010" s="2"/>
      <c r="S2010" s="2"/>
    </row>
    <row r="2011">
      <c r="A2011" s="11">
        <v>2009.0</v>
      </c>
      <c r="B2011" s="12">
        <v>67440.0</v>
      </c>
      <c r="C2011" s="13">
        <v>68436.0</v>
      </c>
      <c r="D2011" s="25" t="str">
        <f>IFERROR(DEC2HEX(MOD((HEX2DEC('Leaf Green Seeds'!D2011) - 39 ),65536),4),"")</f>
        <v>381C</v>
      </c>
      <c r="E2011" s="25" t="str">
        <f>IFERROR(DEC2HEX(MOD((HEX2DEC('Leaf Green Seeds'!E2011) - 31 ),65536),4),"")</f>
        <v>3825</v>
      </c>
      <c r="F2011" s="25" t="str">
        <f>IFERROR(DEC2HEX(MOD((HEX2DEC('Leaf Green Seeds'!F2011) - 23 ),65536),4),"")</f>
        <v>382D</v>
      </c>
      <c r="G2011" s="25" t="str">
        <f>IFERROR(DEC2HEX(MOD((HEX2DEC('Leaf Green Seeds'!G2011) - 39 ),65536),4),"")</f>
        <v>3830</v>
      </c>
      <c r="H2011" s="25" t="str">
        <f>IFERROR(DEC2HEX(MOD((HEX2DEC('Leaf Green Seeds'!H2011) - 31 ),65536),4),"")</f>
        <v>383A</v>
      </c>
      <c r="I2011" s="26" t="str">
        <f>IFERROR(DEC2HEX(MOD((HEX2DEC('Leaf Green Seeds'!I2011) - 23 ),65536),4),"")</f>
        <v>3838</v>
      </c>
      <c r="J2011" s="25" t="str">
        <f>IFERROR(DEC2HEX(MOD((HEX2DEC('Leaf Green Seeds'!J2011) - 39 ),65536),4),"")</f>
        <v>6070</v>
      </c>
      <c r="K2011" s="25" t="str">
        <f>IFERROR(DEC2HEX(MOD((HEX2DEC('Leaf Green Seeds'!K2011) - 31 ),65536),4),"")</f>
        <v>C582</v>
      </c>
      <c r="L2011" s="25" t="str">
        <f>IFERROR(DEC2HEX(MOD((HEX2DEC('Leaf Green Seeds'!L2011) - 23 ),65536),4),"")</f>
        <v>24E4</v>
      </c>
      <c r="M2011" s="25" t="str">
        <f>IFERROR(DEC2HEX(MOD((HEX2DEC('Leaf Green Seeds'!M2011) - 39 ),65536),4),"")</f>
        <v>9EBC</v>
      </c>
      <c r="N2011" s="25" t="str">
        <f>IFERROR(DEC2HEX(MOD((HEX2DEC('Leaf Green Seeds'!N2011) - 31 ),65536),4),"")</f>
        <v>609E</v>
      </c>
      <c r="O2011" s="26" t="str">
        <f>IFERROR(DEC2HEX(MOD((HEX2DEC('Leaf Green Seeds'!O2011) - 23 ),65536),4),"")</f>
        <v>383B</v>
      </c>
      <c r="P2011" s="25" t="str">
        <f>IFERROR(DEC2HEX(MOD((HEX2DEC('Leaf Green Seeds'!P2011) - 31 ),65536),4),"")</f>
        <v>3821</v>
      </c>
      <c r="Q2011" s="25" t="str">
        <f>IFERROR(DEC2HEX(MOD((HEX2DEC('Leaf Green Seeds'!Q2011) - 31 ),65536),4),"")</f>
        <v>3837</v>
      </c>
      <c r="R2011" s="2"/>
      <c r="S2011" s="2"/>
    </row>
    <row r="2012">
      <c r="A2012" s="11">
        <v>2010.0</v>
      </c>
      <c r="B2012" s="12">
        <v>67456.0</v>
      </c>
      <c r="C2012" s="13">
        <v>68452.0</v>
      </c>
      <c r="D2012" s="25" t="str">
        <f>IFERROR(DEC2HEX(MOD((HEX2DEC('Leaf Green Seeds'!D2012) - 39 ),65536),4),"")</f>
        <v>9E86</v>
      </c>
      <c r="E2012" s="25" t="str">
        <f>IFERROR(DEC2HEX(MOD((HEX2DEC('Leaf Green Seeds'!E2012) - 31 ),65536),4),"")</f>
        <v>9E8F</v>
      </c>
      <c r="F2012" s="25" t="str">
        <f>IFERROR(DEC2HEX(MOD((HEX2DEC('Leaf Green Seeds'!F2012) - 23 ),65536),4),"")</f>
        <v>9E99</v>
      </c>
      <c r="G2012" s="25" t="str">
        <f>IFERROR(DEC2HEX(MOD((HEX2DEC('Leaf Green Seeds'!G2012) - 39 ),65536),4),"")</f>
        <v>9EC4</v>
      </c>
      <c r="H2012" s="25" t="str">
        <f>IFERROR(DEC2HEX(MOD((HEX2DEC('Leaf Green Seeds'!H2012) - 31 ),65536),4),"")</f>
        <v>9EC3</v>
      </c>
      <c r="I2012" s="26" t="str">
        <f>IFERROR(DEC2HEX(MOD((HEX2DEC('Leaf Green Seeds'!I2012) - 23 ),65536),4),"")</f>
        <v>9ECF</v>
      </c>
      <c r="J2012" s="25" t="str">
        <f>IFERROR(DEC2HEX(MOD((HEX2DEC('Leaf Green Seeds'!J2012) - 39 ),65536),4),"")</f>
        <v>A9B4</v>
      </c>
      <c r="K2012" s="25" t="str">
        <f>IFERROR(DEC2HEX(MOD((HEX2DEC('Leaf Green Seeds'!K2012) - 31 ),65536),4),"")</f>
        <v>11F9</v>
      </c>
      <c r="L2012" s="25" t="str">
        <f>IFERROR(DEC2HEX(MOD((HEX2DEC('Leaf Green Seeds'!L2012) - 23 ),65536),4),"")</f>
        <v>9CED</v>
      </c>
      <c r="M2012" s="25" t="str">
        <f>IFERROR(DEC2HEX(MOD((HEX2DEC('Leaf Green Seeds'!M2012) - 39 ),65536),4),"")</f>
        <v>C5C6</v>
      </c>
      <c r="N2012" s="25" t="str">
        <f>IFERROR(DEC2HEX(MOD((HEX2DEC('Leaf Green Seeds'!N2012) - 31 ),65536),4),"")</f>
        <v>A9DB</v>
      </c>
      <c r="O2012" s="26" t="str">
        <f>IFERROR(DEC2HEX(MOD((HEX2DEC('Leaf Green Seeds'!O2012) - 23 ),65536),4),"")</f>
        <v>9EC4</v>
      </c>
      <c r="P2012" s="25" t="str">
        <f>IFERROR(DEC2HEX(MOD((HEX2DEC('Leaf Green Seeds'!P2012) - 31 ),65536),4),"")</f>
        <v>9E82</v>
      </c>
      <c r="Q2012" s="25" t="str">
        <f>IFERROR(DEC2HEX(MOD((HEX2DEC('Leaf Green Seeds'!Q2012) - 31 ),65536),4),"")</f>
        <v>9EC0</v>
      </c>
      <c r="R2012" s="2"/>
      <c r="S2012" s="2"/>
    </row>
    <row r="2013">
      <c r="A2013" s="11">
        <v>2011.0</v>
      </c>
      <c r="B2013" s="12">
        <v>67472.0</v>
      </c>
      <c r="C2013" s="13">
        <v>68468.0</v>
      </c>
      <c r="D2013" s="25" t="str">
        <f>IFERROR(DEC2HEX(MOD((HEX2DEC('Leaf Green Seeds'!D2013) - 39 ),65536),4),"")</f>
        <v>C581</v>
      </c>
      <c r="E2013" s="25" t="str">
        <f>IFERROR(DEC2HEX(MOD((HEX2DEC('Leaf Green Seeds'!E2013) - 31 ),65536),4),"")</f>
        <v>C589</v>
      </c>
      <c r="F2013" s="25" t="str">
        <f>IFERROR(DEC2HEX(MOD((HEX2DEC('Leaf Green Seeds'!F2013) - 23 ),65536),4),"")</f>
        <v>C592</v>
      </c>
      <c r="G2013" s="25" t="str">
        <f>IFERROR(DEC2HEX(MOD((HEX2DEC('Leaf Green Seeds'!G2013) - 39 ),65536),4),"")</f>
        <v>C5CE</v>
      </c>
      <c r="H2013" s="25" t="str">
        <f>IFERROR(DEC2HEX(MOD((HEX2DEC('Leaf Green Seeds'!H2013) - 31 ),65536),4),"")</f>
        <v>C5CC</v>
      </c>
      <c r="I2013" s="26" t="str">
        <f>IFERROR(DEC2HEX(MOD((HEX2DEC('Leaf Green Seeds'!I2013) - 23 ),65536),4),"")</f>
        <v>C5E0</v>
      </c>
      <c r="J2013" s="25" t="str">
        <f>IFERROR(DEC2HEX(MOD((HEX2DEC('Leaf Green Seeds'!J2013) - 39 ),65536),4),"")</f>
        <v>D28B</v>
      </c>
      <c r="K2013" s="25" t="str">
        <f>IFERROR(DEC2HEX(MOD((HEX2DEC('Leaf Green Seeds'!K2013) - 31 ),65536),4),"")</f>
        <v>6079</v>
      </c>
      <c r="L2013" s="25" t="str">
        <f>IFERROR(DEC2HEX(MOD((HEX2DEC('Leaf Green Seeds'!L2013) - 23 ),65536),4),"")</f>
        <v>D08B</v>
      </c>
      <c r="M2013" s="25" t="str">
        <f>IFERROR(DEC2HEX(MOD((HEX2DEC('Leaf Green Seeds'!M2013) - 39 ),65536),4),"")</f>
        <v>1218</v>
      </c>
      <c r="N2013" s="25" t="str">
        <f>IFERROR(DEC2HEX(MOD((HEX2DEC('Leaf Green Seeds'!N2013) - 31 ),65536),4),"")</f>
        <v>D287</v>
      </c>
      <c r="O2013" s="26" t="str">
        <f>IFERROR(DEC2HEX(MOD((HEX2DEC('Leaf Green Seeds'!O2013) - 23 ),65536),4),"")</f>
        <v>C5CE</v>
      </c>
      <c r="P2013" s="25" t="str">
        <f>IFERROR(DEC2HEX(MOD((HEX2DEC('Leaf Green Seeds'!P2013) - 31 ),65536),4),"")</f>
        <v>C586</v>
      </c>
      <c r="Q2013" s="25" t="str">
        <f>IFERROR(DEC2HEX(MOD((HEX2DEC('Leaf Green Seeds'!Q2013) - 31 ),65536),4),"")</f>
        <v>C5D1</v>
      </c>
      <c r="R2013" s="2"/>
      <c r="S2013" s="2"/>
    </row>
    <row r="2014">
      <c r="A2014" s="11">
        <v>2012.0</v>
      </c>
      <c r="B2014" s="12">
        <v>67488.0</v>
      </c>
      <c r="C2014" s="13">
        <v>68484.0</v>
      </c>
      <c r="D2014" s="25" t="str">
        <f>IFERROR(DEC2HEX(MOD((HEX2DEC('Leaf Green Seeds'!D2014) - 39 ),65536),4),"")</f>
        <v>1202</v>
      </c>
      <c r="E2014" s="25" t="str">
        <f>IFERROR(DEC2HEX(MOD((HEX2DEC('Leaf Green Seeds'!E2014) - 31 ),65536),4),"")</f>
        <v>1206</v>
      </c>
      <c r="F2014" s="25" t="str">
        <f>IFERROR(DEC2HEX(MOD((HEX2DEC('Leaf Green Seeds'!F2014) - 23 ),65536),4),"")</f>
        <v>1202</v>
      </c>
      <c r="G2014" s="25" t="str">
        <f>IFERROR(DEC2HEX(MOD((HEX2DEC('Leaf Green Seeds'!G2014) - 39 ),65536),4),"")</f>
        <v>1218</v>
      </c>
      <c r="H2014" s="25" t="str">
        <f>IFERROR(DEC2HEX(MOD((HEX2DEC('Leaf Green Seeds'!H2014) - 31 ),65536),4),"")</f>
        <v>1217</v>
      </c>
      <c r="I2014" s="26" t="str">
        <f>IFERROR(DEC2HEX(MOD((HEX2DEC('Leaf Green Seeds'!I2014) - 23 ),65536),4),"")</f>
        <v>1228</v>
      </c>
      <c r="J2014" s="25" t="str">
        <f>IFERROR(DEC2HEX(MOD((HEX2DEC('Leaf Green Seeds'!J2014) - 39 ),65536),4),"")</f>
        <v>24D9</v>
      </c>
      <c r="K2014" s="25" t="str">
        <f>IFERROR(DEC2HEX(MOD((HEX2DEC('Leaf Green Seeds'!K2014) - 31 ),65536),4),"")</f>
        <v>A9A5</v>
      </c>
      <c r="L2014" s="25" t="str">
        <f>IFERROR(DEC2HEX(MOD((HEX2DEC('Leaf Green Seeds'!L2014) - 23 ),65536),4),"")</f>
        <v>13D5</v>
      </c>
      <c r="M2014" s="25" t="str">
        <f>IFERROR(DEC2HEX(MOD((HEX2DEC('Leaf Green Seeds'!M2014) - 39 ),65536),4),"")</f>
        <v>60A9</v>
      </c>
      <c r="N2014" s="25" t="str">
        <f>IFERROR(DEC2HEX(MOD((HEX2DEC('Leaf Green Seeds'!N2014) - 31 ),65536),4),"")</f>
        <v>24E4</v>
      </c>
      <c r="O2014" s="26" t="str">
        <f>IFERROR(DEC2HEX(MOD((HEX2DEC('Leaf Green Seeds'!O2014) - 23 ),65536),4),"")</f>
        <v>1220</v>
      </c>
      <c r="P2014" s="25" t="str">
        <f>IFERROR(DEC2HEX(MOD((HEX2DEC('Leaf Green Seeds'!P2014) - 31 ),65536),4),"")</f>
        <v>11F6</v>
      </c>
      <c r="Q2014" s="25" t="str">
        <f>IFERROR(DEC2HEX(MOD((HEX2DEC('Leaf Green Seeds'!Q2014) - 31 ),65536),4),"")</f>
        <v>1220</v>
      </c>
      <c r="R2014" s="2"/>
      <c r="S2014" s="2"/>
    </row>
    <row r="2015">
      <c r="A2015" s="11">
        <v>2013.0</v>
      </c>
      <c r="B2015" s="12">
        <v>67504.0</v>
      </c>
      <c r="C2015" s="13">
        <v>68500.0</v>
      </c>
      <c r="D2015" s="25" t="str">
        <f>IFERROR(DEC2HEX(MOD((HEX2DEC('Leaf Green Seeds'!D2015) - 39 ),65536),4),"")</f>
        <v>6078</v>
      </c>
      <c r="E2015" s="25" t="str">
        <f>IFERROR(DEC2HEX(MOD((HEX2DEC('Leaf Green Seeds'!E2015) - 31 ),65536),4),"")</f>
        <v>6082</v>
      </c>
      <c r="F2015" s="25" t="str">
        <f>IFERROR(DEC2HEX(MOD((HEX2DEC('Leaf Green Seeds'!F2015) - 23 ),65536),4),"")</f>
        <v>6080</v>
      </c>
      <c r="G2015" s="25" t="str">
        <f>IFERROR(DEC2HEX(MOD((HEX2DEC('Leaf Green Seeds'!G2015) - 39 ),65536),4),"")</f>
        <v>60B1</v>
      </c>
      <c r="H2015" s="25" t="str">
        <f>IFERROR(DEC2HEX(MOD((HEX2DEC('Leaf Green Seeds'!H2015) - 31 ),65536),4),"")</f>
        <v>60A6</v>
      </c>
      <c r="I2015" s="26" t="str">
        <f>IFERROR(DEC2HEX(MOD((HEX2DEC('Leaf Green Seeds'!I2015) - 23 ),65536),4),"")</f>
        <v>60B9</v>
      </c>
      <c r="J2015" s="25" t="str">
        <f>IFERROR(DEC2HEX(MOD((HEX2DEC('Leaf Green Seeds'!J2015) - 39 ),65536),4),"")</f>
        <v>9CE5</v>
      </c>
      <c r="K2015" s="25" t="str">
        <f>IFERROR(DEC2HEX(MOD((HEX2DEC('Leaf Green Seeds'!K2015) - 31 ),65536),4),"")</f>
        <v>D27E</v>
      </c>
      <c r="L2015" s="25" t="str">
        <f>IFERROR(DEC2HEX(MOD((HEX2DEC('Leaf Green Seeds'!L2015) - 23 ),65536),4),"")</f>
        <v>6893</v>
      </c>
      <c r="M2015" s="25" t="str">
        <f>IFERROR(DEC2HEX(MOD((HEX2DEC('Leaf Green Seeds'!M2015) - 39 ),65536),4),"")</f>
        <v>A9DC</v>
      </c>
      <c r="N2015" s="25" t="str">
        <f>IFERROR(DEC2HEX(MOD((HEX2DEC('Leaf Green Seeds'!N2015) - 31 ),65536),4),"")</f>
        <v>9D34</v>
      </c>
      <c r="O2015" s="26" t="str">
        <f>IFERROR(DEC2HEX(MOD((HEX2DEC('Leaf Green Seeds'!O2015) - 23 ),65536),4),"")</f>
        <v>60B1</v>
      </c>
      <c r="P2015" s="25" t="str">
        <f>IFERROR(DEC2HEX(MOD((HEX2DEC('Leaf Green Seeds'!P2015) - 31 ),65536),4),"")</f>
        <v>607E</v>
      </c>
      <c r="Q2015" s="25" t="str">
        <f>IFERROR(DEC2HEX(MOD((HEX2DEC('Leaf Green Seeds'!Q2015) - 31 ),65536),4),"")</f>
        <v>60AD</v>
      </c>
      <c r="R2015" s="2"/>
      <c r="S2015" s="2"/>
    </row>
    <row r="2016">
      <c r="A2016" s="11">
        <v>2014.0</v>
      </c>
      <c r="B2016" s="12">
        <v>67520.0</v>
      </c>
      <c r="C2016" s="13">
        <v>68516.0</v>
      </c>
      <c r="D2016" s="25" t="str">
        <f>IFERROR(DEC2HEX(MOD((HEX2DEC('Leaf Green Seeds'!D2016) - 39 ),65536),4),"")</f>
        <v>A9B8</v>
      </c>
      <c r="E2016" s="25" t="str">
        <f>IFERROR(DEC2HEX(MOD((HEX2DEC('Leaf Green Seeds'!E2016) - 31 ),65536),4),"")</f>
        <v>A9AD</v>
      </c>
      <c r="F2016" s="25" t="str">
        <f>IFERROR(DEC2HEX(MOD((HEX2DEC('Leaf Green Seeds'!F2016) - 23 ),65536),4),"")</f>
        <v>A9B6</v>
      </c>
      <c r="G2016" s="25" t="str">
        <f>IFERROR(DEC2HEX(MOD((HEX2DEC('Leaf Green Seeds'!G2016) - 39 ),65536),4),"")</f>
        <v>A9E4</v>
      </c>
      <c r="H2016" s="25" t="str">
        <f>IFERROR(DEC2HEX(MOD((HEX2DEC('Leaf Green Seeds'!H2016) - 31 ),65536),4),"")</f>
        <v>A9EC</v>
      </c>
      <c r="I2016" s="26" t="str">
        <f>IFERROR(DEC2HEX(MOD((HEX2DEC('Leaf Green Seeds'!I2016) - 23 ),65536),4),"")</f>
        <v>A9EC</v>
      </c>
      <c r="J2016" s="25" t="str">
        <f>IFERROR(DEC2HEX(MOD((HEX2DEC('Leaf Green Seeds'!J2016) - 39 ),65536),4),"")</f>
        <v>D08B</v>
      </c>
      <c r="K2016" s="25" t="str">
        <f>IFERROR(DEC2HEX(MOD((HEX2DEC('Leaf Green Seeds'!K2016) - 31 ),65536),4),"")</f>
        <v>24CF</v>
      </c>
      <c r="L2016" s="25" t="str">
        <f>IFERROR(DEC2HEX(MOD((HEX2DEC('Leaf Green Seeds'!L2016) - 23 ),65536),4),"")</f>
        <v>A657</v>
      </c>
      <c r="M2016" s="25" t="str">
        <f>IFERROR(DEC2HEX(MOD((HEX2DEC('Leaf Green Seeds'!M2016) - 39 ),65536),4),"")</f>
        <v>D27F</v>
      </c>
      <c r="N2016" s="25" t="str">
        <f>IFERROR(DEC2HEX(MOD((HEX2DEC('Leaf Green Seeds'!N2016) - 31 ),65536),4),"")</f>
        <v>D0CE</v>
      </c>
      <c r="O2016" s="26" t="str">
        <f>IFERROR(DEC2HEX(MOD((HEX2DEC('Leaf Green Seeds'!O2016) - 23 ),65536),4),"")</f>
        <v>A9ED</v>
      </c>
      <c r="P2016" s="25" t="str">
        <f>IFERROR(DEC2HEX(MOD((HEX2DEC('Leaf Green Seeds'!P2016) - 31 ),65536),4),"")</f>
        <v>A9B4</v>
      </c>
      <c r="Q2016" s="25" t="str">
        <f>IFERROR(DEC2HEX(MOD((HEX2DEC('Leaf Green Seeds'!Q2016) - 31 ),65536),4),"")</f>
        <v>A9E0</v>
      </c>
      <c r="R2016" s="2"/>
      <c r="S2016" s="2"/>
    </row>
    <row r="2017">
      <c r="A2017" s="11">
        <v>2015.0</v>
      </c>
      <c r="B2017" s="12">
        <v>67544.0</v>
      </c>
      <c r="C2017" s="13">
        <v>68540.0</v>
      </c>
      <c r="D2017" s="25" t="str">
        <f>IFERROR(DEC2HEX(MOD((HEX2DEC('Leaf Green Seeds'!D2017) - 39 ),65536),4),"")</f>
        <v>D290</v>
      </c>
      <c r="E2017" s="25" t="str">
        <f>IFERROR(DEC2HEX(MOD((HEX2DEC('Leaf Green Seeds'!E2017) - 31 ),65536),4),"")</f>
        <v>D292</v>
      </c>
      <c r="F2017" s="25" t="str">
        <f>IFERROR(DEC2HEX(MOD((HEX2DEC('Leaf Green Seeds'!F2017) - 23 ),65536),4),"")</f>
        <v>D298</v>
      </c>
      <c r="G2017" s="25" t="str">
        <f>IFERROR(DEC2HEX(MOD((HEX2DEC('Leaf Green Seeds'!G2017) - 39 ),65536),4),"")</f>
        <v>D290</v>
      </c>
      <c r="H2017" s="25" t="str">
        <f>IFERROR(DEC2HEX(MOD((HEX2DEC('Leaf Green Seeds'!H2017) - 31 ),65536),4),"")</f>
        <v>D28F</v>
      </c>
      <c r="I2017" s="26" t="str">
        <f>IFERROR(DEC2HEX(MOD((HEX2DEC('Leaf Green Seeds'!I2017) - 23 ),65536),4),"")</f>
        <v>D28F</v>
      </c>
      <c r="J2017" s="25" t="str">
        <f>IFERROR(DEC2HEX(MOD((HEX2DEC('Leaf Green Seeds'!J2017) - 39 ),65536),4),"")</f>
        <v>13C3</v>
      </c>
      <c r="K2017" s="25" t="str">
        <f>IFERROR(DEC2HEX(MOD((HEX2DEC('Leaf Green Seeds'!K2017) - 31 ),65536),4),"")</f>
        <v>9CE4</v>
      </c>
      <c r="L2017" s="25" t="str">
        <f>IFERROR(DEC2HEX(MOD((HEX2DEC('Leaf Green Seeds'!L2017) - 23 ),65536),4),"")</f>
        <v>F3BE</v>
      </c>
      <c r="M2017" s="25" t="str">
        <f>IFERROR(DEC2HEX(MOD((HEX2DEC('Leaf Green Seeds'!M2017) - 39 ),65536),4),"")</f>
        <v>24EE</v>
      </c>
      <c r="N2017" s="25" t="str">
        <f>IFERROR(DEC2HEX(MOD((HEX2DEC('Leaf Green Seeds'!N2017) - 31 ),65536),4),"")</f>
        <v>13ED</v>
      </c>
      <c r="O2017" s="26" t="str">
        <f>IFERROR(DEC2HEX(MOD((HEX2DEC('Leaf Green Seeds'!O2017) - 23 ),65536),4),"")</f>
        <v>D287</v>
      </c>
      <c r="P2017" s="25" t="str">
        <f>IFERROR(DEC2HEX(MOD((HEX2DEC('Leaf Green Seeds'!P2017) - 31 ),65536),4),"")</f>
        <v>D283</v>
      </c>
      <c r="Q2017" s="25" t="str">
        <f>IFERROR(DEC2HEX(MOD((HEX2DEC('Leaf Green Seeds'!Q2017) - 31 ),65536),4),"")</f>
        <v>D28F</v>
      </c>
      <c r="R2017" s="2"/>
      <c r="S2017" s="2"/>
    </row>
    <row r="2018">
      <c r="A2018" s="11">
        <v>2016.0</v>
      </c>
      <c r="B2018" s="12">
        <v>67560.0</v>
      </c>
      <c r="C2018" s="13">
        <v>68556.0</v>
      </c>
      <c r="D2018" s="25" t="str">
        <f>IFERROR(DEC2HEX(MOD((HEX2DEC('Leaf Green Seeds'!D2018) - 39 ),65536),4),"")</f>
        <v>24D8</v>
      </c>
      <c r="E2018" s="25" t="str">
        <f>IFERROR(DEC2HEX(MOD((HEX2DEC('Leaf Green Seeds'!E2018) - 31 ),65536),4),"")</f>
        <v>24D7</v>
      </c>
      <c r="F2018" s="25" t="str">
        <f>IFERROR(DEC2HEX(MOD((HEX2DEC('Leaf Green Seeds'!F2018) - 23 ),65536),4),"")</f>
        <v>24E0</v>
      </c>
      <c r="G2018" s="25" t="str">
        <f>IFERROR(DEC2HEX(MOD((HEX2DEC('Leaf Green Seeds'!G2018) - 39 ),65536),4),"")</f>
        <v>24ED</v>
      </c>
      <c r="H2018" s="25" t="str">
        <f>IFERROR(DEC2HEX(MOD((HEX2DEC('Leaf Green Seeds'!H2018) - 31 ),65536),4),"")</f>
        <v>24F6</v>
      </c>
      <c r="I2018" s="26" t="str">
        <f>IFERROR(DEC2HEX(MOD((HEX2DEC('Leaf Green Seeds'!I2018) - 23 ),65536),4),"")</f>
        <v>24FF</v>
      </c>
      <c r="J2018" s="25" t="str">
        <f>IFERROR(DEC2HEX(MOD((HEX2DEC('Leaf Green Seeds'!J2018) - 39 ),65536),4),"")</f>
        <v>688B</v>
      </c>
      <c r="K2018" s="25" t="str">
        <f>IFERROR(DEC2HEX(MOD((HEX2DEC('Leaf Green Seeds'!K2018) - 31 ),65536),4),"")</f>
        <v>D08A</v>
      </c>
      <c r="L2018" s="25" t="str">
        <f>IFERROR(DEC2HEX(MOD((HEX2DEC('Leaf Green Seeds'!L2018) - 23 ),65536),4),"")</f>
        <v>4DD6</v>
      </c>
      <c r="M2018" s="25" t="str">
        <f>IFERROR(DEC2HEX(MOD((HEX2DEC('Leaf Green Seeds'!M2018) - 39 ),65536),4),"")</f>
        <v>9D35</v>
      </c>
      <c r="N2018" s="25" t="str">
        <f>IFERROR(DEC2HEX(MOD((HEX2DEC('Leaf Green Seeds'!N2018) - 31 ),65536),4),"")</f>
        <v>68C2</v>
      </c>
      <c r="O2018" s="26" t="str">
        <f>IFERROR(DEC2HEX(MOD((HEX2DEC('Leaf Green Seeds'!O2018) - 23 ),65536),4),"")</f>
        <v>24F6</v>
      </c>
      <c r="P2018" s="25" t="str">
        <f>IFERROR(DEC2HEX(MOD((HEX2DEC('Leaf Green Seeds'!P2018) - 31 ),65536),4),"")</f>
        <v>24DE</v>
      </c>
      <c r="Q2018" s="25" t="str">
        <f>IFERROR(DEC2HEX(MOD((HEX2DEC('Leaf Green Seeds'!Q2018) - 31 ),65536),4),"")</f>
        <v>24F2</v>
      </c>
      <c r="R2018" s="2"/>
      <c r="S2018" s="2"/>
    </row>
    <row r="2019">
      <c r="A2019" s="11">
        <v>2017.0</v>
      </c>
      <c r="B2019" s="12">
        <v>67576.0</v>
      </c>
      <c r="C2019" s="13">
        <v>68572.0</v>
      </c>
      <c r="D2019" s="25" t="str">
        <f>IFERROR(DEC2HEX(MOD((HEX2DEC('Leaf Green Seeds'!D2019) - 39 ),65536),4),"")</f>
        <v>9CF0</v>
      </c>
      <c r="E2019" s="25" t="str">
        <f>IFERROR(DEC2HEX(MOD((HEX2DEC('Leaf Green Seeds'!E2019) - 31 ),65536),4),"")</f>
        <v>9CF0</v>
      </c>
      <c r="F2019" s="25" t="str">
        <f>IFERROR(DEC2HEX(MOD((HEX2DEC('Leaf Green Seeds'!F2019) - 23 ),65536),4),"")</f>
        <v>9CF8</v>
      </c>
      <c r="G2019" s="25" t="str">
        <f>IFERROR(DEC2HEX(MOD((HEX2DEC('Leaf Green Seeds'!G2019) - 39 ),65536),4),"")</f>
        <v>9D3A</v>
      </c>
      <c r="H2019" s="25" t="str">
        <f>IFERROR(DEC2HEX(MOD((HEX2DEC('Leaf Green Seeds'!H2019) - 31 ),65536),4),"")</f>
        <v>9D3C</v>
      </c>
      <c r="I2019" s="26" t="str">
        <f>IFERROR(DEC2HEX(MOD((HEX2DEC('Leaf Green Seeds'!I2019) - 23 ),65536),4),"")</f>
        <v>9D46</v>
      </c>
      <c r="J2019" s="25" t="str">
        <f>IFERROR(DEC2HEX(MOD((HEX2DEC('Leaf Green Seeds'!J2019) - 39 ),65536),4),"")</f>
        <v>A656</v>
      </c>
      <c r="K2019" s="25" t="str">
        <f>IFERROR(DEC2HEX(MOD((HEX2DEC('Leaf Green Seeds'!K2019) - 31 ),65536),4),"")</f>
        <v>13C2</v>
      </c>
      <c r="L2019" s="25" t="str">
        <f>IFERROR(DEC2HEX(MOD((HEX2DEC('Leaf Green Seeds'!L2019) - 23 ),65536),4),"")</f>
        <v>873E</v>
      </c>
      <c r="M2019" s="25" t="str">
        <f>IFERROR(DEC2HEX(MOD((HEX2DEC('Leaf Green Seeds'!M2019) - 39 ),65536),4),"")</f>
        <v>D0D7</v>
      </c>
      <c r="N2019" s="25" t="str">
        <f>IFERROR(DEC2HEX(MOD((HEX2DEC('Leaf Green Seeds'!N2019) - 31 ),65536),4),"")</f>
        <v>A66B</v>
      </c>
      <c r="O2019" s="26" t="str">
        <f>IFERROR(DEC2HEX(MOD((HEX2DEC('Leaf Green Seeds'!O2019) - 23 ),65536),4),"")</f>
        <v>9D3D</v>
      </c>
      <c r="P2019" s="25" t="str">
        <f>IFERROR(DEC2HEX(MOD((HEX2DEC('Leaf Green Seeds'!P2019) - 31 ),65536),4),"")</f>
        <v>9CED</v>
      </c>
      <c r="Q2019" s="25" t="str">
        <f>IFERROR(DEC2HEX(MOD((HEX2DEC('Leaf Green Seeds'!Q2019) - 31 ),65536),4),"")</f>
        <v>9D39</v>
      </c>
      <c r="R2019" s="2"/>
      <c r="S2019" s="2"/>
    </row>
    <row r="2020">
      <c r="A2020" s="11">
        <v>2018.0</v>
      </c>
      <c r="B2020" s="12">
        <v>67592.0</v>
      </c>
      <c r="C2020" s="13">
        <v>68588.0</v>
      </c>
      <c r="D2020" s="25" t="str">
        <f>IFERROR(DEC2HEX(MOD((HEX2DEC('Leaf Green Seeds'!D2020) - 39 ),65536),4),"")</f>
        <v>D093</v>
      </c>
      <c r="E2020" s="25" t="str">
        <f>IFERROR(DEC2HEX(MOD((HEX2DEC('Leaf Green Seeds'!E2020) - 31 ),65536),4),"")</f>
        <v>D08A</v>
      </c>
      <c r="F2020" s="25" t="str">
        <f>IFERROR(DEC2HEX(MOD((HEX2DEC('Leaf Green Seeds'!F2020) - 23 ),65536),4),"")</f>
        <v>D093</v>
      </c>
      <c r="G2020" s="25" t="str">
        <f>IFERROR(DEC2HEX(MOD((HEX2DEC('Leaf Green Seeds'!G2020) - 39 ),65536),4),"")</f>
        <v>D0DF</v>
      </c>
      <c r="H2020" s="25" t="str">
        <f>IFERROR(DEC2HEX(MOD((HEX2DEC('Leaf Green Seeds'!H2020) - 31 ),65536),4),"")</f>
        <v>D0D6</v>
      </c>
      <c r="I2020" s="26" t="str">
        <f>IFERROR(DEC2HEX(MOD((HEX2DEC('Leaf Green Seeds'!I2020) - 23 ),65536),4),"")</f>
        <v>D0E7</v>
      </c>
      <c r="J2020" s="25" t="str">
        <f>IFERROR(DEC2HEX(MOD((HEX2DEC('Leaf Green Seeds'!J2020) - 39 ),65536),4),"")</f>
        <v>F3B6</v>
      </c>
      <c r="K2020" s="25" t="str">
        <f>IFERROR(DEC2HEX(MOD((HEX2DEC('Leaf Green Seeds'!K2020) - 31 ),65536),4),"")</f>
        <v>6894</v>
      </c>
      <c r="L2020" s="25" t="str">
        <f>IFERROR(DEC2HEX(MOD((HEX2DEC('Leaf Green Seeds'!L2020) - 23 ),65536),4),"")</f>
        <v>CB0E</v>
      </c>
      <c r="M2020" s="25" t="str">
        <f>IFERROR(DEC2HEX(MOD((HEX2DEC('Leaf Green Seeds'!M2020) - 39 ),65536),4),"")</f>
        <v>13EB</v>
      </c>
      <c r="N2020" s="25" t="str">
        <f>IFERROR(DEC2HEX(MOD((HEX2DEC('Leaf Green Seeds'!N2020) - 31 ),65536),4),"")</f>
        <v>F3C8</v>
      </c>
      <c r="O2020" s="26" t="str">
        <f>IFERROR(DEC2HEX(MOD((HEX2DEC('Leaf Green Seeds'!O2020) - 23 ),65536),4),"")</f>
        <v>D0D7</v>
      </c>
      <c r="P2020" s="25" t="str">
        <f>IFERROR(DEC2HEX(MOD((HEX2DEC('Leaf Green Seeds'!P2020) - 31 ),65536),4),"")</f>
        <v>D091</v>
      </c>
      <c r="Q2020" s="25" t="str">
        <f>IFERROR(DEC2HEX(MOD((HEX2DEC('Leaf Green Seeds'!Q2020) - 31 ),65536),4),"")</f>
        <v>D0DD</v>
      </c>
      <c r="R2020" s="2"/>
      <c r="S2020" s="2"/>
    </row>
    <row r="2021">
      <c r="A2021" s="11">
        <v>2019.0</v>
      </c>
      <c r="B2021" s="12">
        <v>67608.0</v>
      </c>
      <c r="C2021" s="13">
        <v>68604.0</v>
      </c>
      <c r="D2021" s="25" t="str">
        <f>IFERROR(DEC2HEX(MOD((HEX2DEC('Leaf Green Seeds'!D2021) - 39 ),65536),4),"")</f>
        <v>13D7</v>
      </c>
      <c r="E2021" s="25" t="str">
        <f>IFERROR(DEC2HEX(MOD((HEX2DEC('Leaf Green Seeds'!E2021) - 31 ),65536),4),"")</f>
        <v>13D4</v>
      </c>
      <c r="F2021" s="25" t="str">
        <f>IFERROR(DEC2HEX(MOD((HEX2DEC('Leaf Green Seeds'!F2021) - 23 ),65536),4),"")</f>
        <v>13DD</v>
      </c>
      <c r="G2021" s="25" t="str">
        <f>IFERROR(DEC2HEX(MOD((HEX2DEC('Leaf Green Seeds'!G2021) - 39 ),65536),4),"")</f>
        <v>13F3</v>
      </c>
      <c r="H2021" s="25" t="str">
        <f>IFERROR(DEC2HEX(MOD((HEX2DEC('Leaf Green Seeds'!H2021) - 31 ),65536),4),"")</f>
        <v>13F2</v>
      </c>
      <c r="I2021" s="26" t="str">
        <f>IFERROR(DEC2HEX(MOD((HEX2DEC('Leaf Green Seeds'!I2021) - 23 ),65536),4),"")</f>
        <v>13F2</v>
      </c>
      <c r="J2021" s="25" t="str">
        <f>IFERROR(DEC2HEX(MOD((HEX2DEC('Leaf Green Seeds'!J2021) - 39 ),65536),4),"")</f>
        <v>4DCD</v>
      </c>
      <c r="K2021" s="25" t="str">
        <f>IFERROR(DEC2HEX(MOD((HEX2DEC('Leaf Green Seeds'!K2021) - 31 ),65536),4),"")</f>
        <v>A655</v>
      </c>
      <c r="L2021" s="25" t="str">
        <f>IFERROR(DEC2HEX(MOD((HEX2DEC('Leaf Green Seeds'!L2021) - 23 ),65536),4),"")</f>
        <v>105E</v>
      </c>
      <c r="M2021" s="25" t="str">
        <f>IFERROR(DEC2HEX(MOD((HEX2DEC('Leaf Green Seeds'!M2021) - 39 ),65536),4),"")</f>
        <v>68BA</v>
      </c>
      <c r="N2021" s="25" t="str">
        <f>IFERROR(DEC2HEX(MOD((HEX2DEC('Leaf Green Seeds'!N2021) - 31 ),65536),4),"")</f>
        <v>4E68</v>
      </c>
      <c r="O2021" s="26" t="str">
        <f>IFERROR(DEC2HEX(MOD((HEX2DEC('Leaf Green Seeds'!O2021) - 23 ),65536),4),"")</f>
        <v>13F3</v>
      </c>
      <c r="P2021" s="25" t="str">
        <f>IFERROR(DEC2HEX(MOD((HEX2DEC('Leaf Green Seeds'!P2021) - 31 ),65536),4),"")</f>
        <v>13C7</v>
      </c>
      <c r="Q2021" s="25" t="str">
        <f>IFERROR(DEC2HEX(MOD((HEX2DEC('Leaf Green Seeds'!Q2021) - 31 ),65536),4),"")</f>
        <v>13E6</v>
      </c>
      <c r="R2021" s="2"/>
      <c r="S2021" s="2"/>
    </row>
    <row r="2022">
      <c r="A2022" s="11">
        <v>2020.0</v>
      </c>
      <c r="B2022" s="12">
        <v>67624.0</v>
      </c>
      <c r="C2022" s="13">
        <v>68620.0</v>
      </c>
      <c r="D2022" s="25" t="str">
        <f>IFERROR(DEC2HEX(MOD((HEX2DEC('Leaf Green Seeds'!D2022) - 39 ),65536),4),"")</f>
        <v>689E</v>
      </c>
      <c r="E2022" s="25" t="str">
        <f>IFERROR(DEC2HEX(MOD((HEX2DEC('Leaf Green Seeds'!E2022) - 31 ),65536),4),"")</f>
        <v>6892</v>
      </c>
      <c r="F2022" s="25" t="str">
        <f>IFERROR(DEC2HEX(MOD((HEX2DEC('Leaf Green Seeds'!F2022) - 23 ),65536),4),"")</f>
        <v>68A6</v>
      </c>
      <c r="G2022" s="25" t="str">
        <f>IFERROR(DEC2HEX(MOD((HEX2DEC('Leaf Green Seeds'!G2022) - 39 ),65536),4),"")</f>
        <v>68CE</v>
      </c>
      <c r="H2022" s="25" t="str">
        <f>IFERROR(DEC2HEX(MOD((HEX2DEC('Leaf Green Seeds'!H2022) - 31 ),65536),4),"")</f>
        <v>68C9</v>
      </c>
      <c r="I2022" s="26" t="str">
        <f>IFERROR(DEC2HEX(MOD((HEX2DEC('Leaf Green Seeds'!I2022) - 23 ),65536),4),"")</f>
        <v>68CA</v>
      </c>
      <c r="J2022" s="25" t="str">
        <f>IFERROR(DEC2HEX(MOD((HEX2DEC('Leaf Green Seeds'!J2022) - 39 ),65536),4),"")</f>
        <v>8740</v>
      </c>
      <c r="K2022" s="25" t="str">
        <f>IFERROR(DEC2HEX(MOD((HEX2DEC('Leaf Green Seeds'!K2022) - 31 ),65536),4),"")</f>
        <v>F3B4</v>
      </c>
      <c r="L2022" s="25" t="str">
        <f>IFERROR(DEC2HEX(MOD((HEX2DEC('Leaf Green Seeds'!L2022) - 23 ),65536),4),"")</f>
        <v>4A8F</v>
      </c>
      <c r="M2022" s="25" t="str">
        <f>IFERROR(DEC2HEX(MOD((HEX2DEC('Leaf Green Seeds'!M2022) - 39 ),65536),4),"")</f>
        <v>A66C</v>
      </c>
      <c r="N2022" s="25" t="str">
        <f>IFERROR(DEC2HEX(MOD((HEX2DEC('Leaf Green Seeds'!N2022) - 31 ),65536),4),"")</f>
        <v>8774</v>
      </c>
      <c r="O2022" s="26" t="str">
        <f>IFERROR(DEC2HEX(MOD((HEX2DEC('Leaf Green Seeds'!O2022) - 23 ),65536),4),"")</f>
        <v>68CA</v>
      </c>
      <c r="P2022" s="25" t="str">
        <f>IFERROR(DEC2HEX(MOD((HEX2DEC('Leaf Green Seeds'!P2022) - 31 ),65536),4),"")</f>
        <v>688F</v>
      </c>
      <c r="Q2022" s="25" t="str">
        <f>IFERROR(DEC2HEX(MOD((HEX2DEC('Leaf Green Seeds'!Q2022) - 31 ),65536),4),"")</f>
        <v>68C6</v>
      </c>
      <c r="R2022" s="2"/>
      <c r="S2022" s="2"/>
    </row>
    <row r="2023">
      <c r="A2023" s="11">
        <v>2021.0</v>
      </c>
      <c r="B2023" s="12">
        <v>67640.0</v>
      </c>
      <c r="C2023" s="13">
        <v>68636.0</v>
      </c>
      <c r="D2023" s="25" t="str">
        <f>IFERROR(DEC2HEX(MOD((HEX2DEC('Leaf Green Seeds'!D2023) - 39 ),65536),4),"")</f>
        <v>A65E</v>
      </c>
      <c r="E2023" s="25" t="str">
        <f>IFERROR(DEC2HEX(MOD((HEX2DEC('Leaf Green Seeds'!E2023) - 31 ),65536),4),"")</f>
        <v>A656</v>
      </c>
      <c r="F2023" s="25" t="str">
        <f>IFERROR(DEC2HEX(MOD((HEX2DEC('Leaf Green Seeds'!F2023) - 23 ),65536),4),"")</f>
        <v>A66B</v>
      </c>
      <c r="G2023" s="25" t="str">
        <f>IFERROR(DEC2HEX(MOD((HEX2DEC('Leaf Green Seeds'!G2023) - 39 ),65536),4),"")</f>
        <v>A67D</v>
      </c>
      <c r="H2023" s="25" t="str">
        <f>IFERROR(DEC2HEX(MOD((HEX2DEC('Leaf Green Seeds'!H2023) - 31 ),65536),4),"")</f>
        <v>A67C</v>
      </c>
      <c r="I2023" s="26" t="str">
        <f>IFERROR(DEC2HEX(MOD((HEX2DEC('Leaf Green Seeds'!I2023) - 23 ),65536),4),"")</f>
        <v>A67C</v>
      </c>
      <c r="J2023" s="25" t="str">
        <f>IFERROR(DEC2HEX(MOD((HEX2DEC('Leaf Green Seeds'!J2023) - 39 ),65536),4),"")</f>
        <v>CB03</v>
      </c>
      <c r="K2023" s="25" t="str">
        <f>IFERROR(DEC2HEX(MOD((HEX2DEC('Leaf Green Seeds'!K2023) - 31 ),65536),4),"")</f>
        <v>4DC4</v>
      </c>
      <c r="L2023" s="25" t="str">
        <f>IFERROR(DEC2HEX(MOD((HEX2DEC('Leaf Green Seeds'!L2023) - 23 ),65536),4),"")</f>
        <v>8C21</v>
      </c>
      <c r="M2023" s="25" t="str">
        <f>IFERROR(DEC2HEX(MOD((HEX2DEC('Leaf Green Seeds'!M2023) - 39 ),65536),4),"")</f>
        <v>F3C9</v>
      </c>
      <c r="N2023" s="25" t="str">
        <f>IFERROR(DEC2HEX(MOD((HEX2DEC('Leaf Green Seeds'!N2023) - 31 ),65536),4),"")</f>
        <v>CB13</v>
      </c>
      <c r="O2023" s="26" t="str">
        <f>IFERROR(DEC2HEX(MOD((HEX2DEC('Leaf Green Seeds'!O2023) - 23 ),65536),4),"")</f>
        <v>A674</v>
      </c>
      <c r="P2023" s="25" t="str">
        <f>IFERROR(DEC2HEX(MOD((HEX2DEC('Leaf Green Seeds'!P2023) - 31 ),65536),4),"")</f>
        <v>A653</v>
      </c>
      <c r="Q2023" s="25" t="str">
        <f>IFERROR(DEC2HEX(MOD((HEX2DEC('Leaf Green Seeds'!Q2023) - 31 ),65536),4),"")</f>
        <v>A679</v>
      </c>
      <c r="R2023" s="2"/>
      <c r="S2023" s="2"/>
    </row>
    <row r="2024">
      <c r="A2024" s="11">
        <v>2022.0</v>
      </c>
      <c r="B2024" s="12">
        <v>67656.0</v>
      </c>
      <c r="C2024" s="13">
        <v>68652.0</v>
      </c>
      <c r="D2024" s="25" t="str">
        <f>IFERROR(DEC2HEX(MOD((HEX2DEC('Leaf Green Seeds'!D2024) - 39 ),65536),4),"")</f>
        <v>F3B4</v>
      </c>
      <c r="E2024" s="25" t="str">
        <f>IFERROR(DEC2HEX(MOD((HEX2DEC('Leaf Green Seeds'!E2024) - 31 ),65536),4),"")</f>
        <v>F3BC</v>
      </c>
      <c r="F2024" s="25" t="str">
        <f>IFERROR(DEC2HEX(MOD((HEX2DEC('Leaf Green Seeds'!F2024) - 23 ),65536),4),"")</f>
        <v>F3C5</v>
      </c>
      <c r="G2024" s="25" t="str">
        <f>IFERROR(DEC2HEX(MOD((HEX2DEC('Leaf Green Seeds'!G2024) - 39 ),65536),4),"")</f>
        <v>F3D1</v>
      </c>
      <c r="H2024" s="25" t="str">
        <f>IFERROR(DEC2HEX(MOD((HEX2DEC('Leaf Green Seeds'!H2024) - 31 ),65536),4),"")</f>
        <v>F3D0</v>
      </c>
      <c r="I2024" s="26" t="str">
        <f>IFERROR(DEC2HEX(MOD((HEX2DEC('Leaf Green Seeds'!I2024) - 23 ),65536),4),"")</f>
        <v>F3D1</v>
      </c>
      <c r="J2024" s="25" t="str">
        <f>IFERROR(DEC2HEX(MOD((HEX2DEC('Leaf Green Seeds'!J2024) - 39 ),65536),4),"")</f>
        <v>1061</v>
      </c>
      <c r="K2024" s="25" t="str">
        <f>IFERROR(DEC2HEX(MOD((HEX2DEC('Leaf Green Seeds'!K2024) - 31 ),65536),4),"")</f>
        <v>873F</v>
      </c>
      <c r="L2024" s="25" t="str">
        <f>IFERROR(DEC2HEX(MOD((HEX2DEC('Leaf Green Seeds'!L2024) - 23 ),65536),4),"")</f>
        <v>DA13</v>
      </c>
      <c r="M2024" s="25" t="str">
        <f>IFERROR(DEC2HEX(MOD((HEX2DEC('Leaf Green Seeds'!M2024) - 39 ),65536),4),"")</f>
        <v>4E64</v>
      </c>
      <c r="N2024" s="25" t="str">
        <f>IFERROR(DEC2HEX(MOD((HEX2DEC('Leaf Green Seeds'!N2024) - 31 ),65536),4),"")</f>
        <v>108A</v>
      </c>
      <c r="O2024" s="26" t="str">
        <f>IFERROR(DEC2HEX(MOD((HEX2DEC('Leaf Green Seeds'!O2024) - 23 ),65536),4),"")</f>
        <v>F3D1</v>
      </c>
      <c r="P2024" s="25" t="str">
        <f>IFERROR(DEC2HEX(MOD((HEX2DEC('Leaf Green Seeds'!P2024) - 31 ),65536),4),"")</f>
        <v>F3B9</v>
      </c>
      <c r="Q2024" s="25" t="str">
        <f>IFERROR(DEC2HEX(MOD((HEX2DEC('Leaf Green Seeds'!Q2024) - 31 ),65536),4),"")</f>
        <v>F3CD</v>
      </c>
      <c r="R2024" s="2"/>
      <c r="S2024" s="2"/>
    </row>
    <row r="2025">
      <c r="A2025" s="11">
        <v>2023.0</v>
      </c>
      <c r="B2025" s="12">
        <v>67672.0</v>
      </c>
      <c r="C2025" s="13">
        <v>68668.0</v>
      </c>
      <c r="D2025" s="25" t="str">
        <f>IFERROR(DEC2HEX(MOD((HEX2DEC('Leaf Green Seeds'!D2025) - 39 ),65536),4),"")</f>
        <v>4DCD</v>
      </c>
      <c r="E2025" s="25" t="str">
        <f>IFERROR(DEC2HEX(MOD((HEX2DEC('Leaf Green Seeds'!E2025) - 31 ),65536),4),"")</f>
        <v>4DCC</v>
      </c>
      <c r="F2025" s="25" t="str">
        <f>IFERROR(DEC2HEX(MOD((HEX2DEC('Leaf Green Seeds'!F2025) - 23 ),65536),4),"")</f>
        <v>4DDD</v>
      </c>
      <c r="G2025" s="25" t="str">
        <f>IFERROR(DEC2HEX(MOD((HEX2DEC('Leaf Green Seeds'!G2025) - 39 ),65536),4),"")</f>
        <v>4E6C</v>
      </c>
      <c r="H2025" s="25" t="str">
        <f>IFERROR(DEC2HEX(MOD((HEX2DEC('Leaf Green Seeds'!H2025) - 31 ),65536),4),"")</f>
        <v>4E6B</v>
      </c>
      <c r="I2025" s="26" t="str">
        <f>IFERROR(DEC2HEX(MOD((HEX2DEC('Leaf Green Seeds'!I2025) - 23 ),65536),4),"")</f>
        <v>4E79</v>
      </c>
      <c r="J2025" s="25" t="str">
        <f>IFERROR(DEC2HEX(MOD((HEX2DEC('Leaf Green Seeds'!J2025) - 39 ),65536),4),"")</f>
        <v>4A91</v>
      </c>
      <c r="K2025" s="25" t="str">
        <f>IFERROR(DEC2HEX(MOD((HEX2DEC('Leaf Green Seeds'!K2025) - 31 ),65536),4),"")</f>
        <v>CB02</v>
      </c>
      <c r="L2025" s="25" t="str">
        <f>IFERROR(DEC2HEX(MOD((HEX2DEC('Leaf Green Seeds'!L2025) - 23 ),65536),4),"")</f>
        <v>4F10</v>
      </c>
      <c r="M2025" s="25" t="str">
        <f>IFERROR(DEC2HEX(MOD((HEX2DEC('Leaf Green Seeds'!M2025) - 39 ),65536),4),"")</f>
        <v>8771</v>
      </c>
      <c r="N2025" s="25" t="str">
        <f>IFERROR(DEC2HEX(MOD((HEX2DEC('Leaf Green Seeds'!N2025) - 31 ),65536),4),"")</f>
        <v>4AA7</v>
      </c>
      <c r="O2025" s="26" t="str">
        <f>IFERROR(DEC2HEX(MOD((HEX2DEC('Leaf Green Seeds'!O2025) - 23 ),65536),4),"")</f>
        <v>4E6C</v>
      </c>
      <c r="P2025" s="25" t="str">
        <f>IFERROR(DEC2HEX(MOD((HEX2DEC('Leaf Green Seeds'!P2025) - 31 ),65536),4),"")</f>
        <v>4DD3</v>
      </c>
      <c r="Q2025" s="25" t="str">
        <f>IFERROR(DEC2HEX(MOD((HEX2DEC('Leaf Green Seeds'!Q2025) - 31 ),65536),4),"")</f>
        <v>4E6D</v>
      </c>
      <c r="R2025" s="2"/>
      <c r="S2025" s="2"/>
    </row>
    <row r="2026">
      <c r="A2026" s="11">
        <v>2024.0</v>
      </c>
      <c r="B2026" s="12">
        <v>67688.0</v>
      </c>
      <c r="C2026" s="13">
        <v>68684.0</v>
      </c>
      <c r="D2026" s="25" t="str">
        <f>IFERROR(DEC2HEX(MOD((HEX2DEC('Leaf Green Seeds'!D2026) - 39 ),65536),4),"")</f>
        <v>873E</v>
      </c>
      <c r="E2026" s="25" t="str">
        <f>IFERROR(DEC2HEX(MOD((HEX2DEC('Leaf Green Seeds'!E2026) - 31 ),65536),4),"")</f>
        <v>873D</v>
      </c>
      <c r="F2026" s="25" t="str">
        <f>IFERROR(DEC2HEX(MOD((HEX2DEC('Leaf Green Seeds'!F2026) - 23 ),65536),4),"")</f>
        <v>874F</v>
      </c>
      <c r="G2026" s="25" t="str">
        <f>IFERROR(DEC2HEX(MOD((HEX2DEC('Leaf Green Seeds'!G2026) - 39 ),65536),4),"")</f>
        <v>877C</v>
      </c>
      <c r="H2026" s="25" t="str">
        <f>IFERROR(DEC2HEX(MOD((HEX2DEC('Leaf Green Seeds'!H2026) - 31 ),65536),4),"")</f>
        <v>877C</v>
      </c>
      <c r="I2026" s="26" t="str">
        <f>IFERROR(DEC2HEX(MOD((HEX2DEC('Leaf Green Seeds'!I2026) - 23 ),65536),4),"")</f>
        <v>8781</v>
      </c>
      <c r="J2026" s="25" t="str">
        <f>IFERROR(DEC2HEX(MOD((HEX2DEC('Leaf Green Seeds'!J2026) - 39 ),65536),4),"")</f>
        <v>8C21</v>
      </c>
      <c r="K2026" s="25" t="str">
        <f>IFERROR(DEC2HEX(MOD((HEX2DEC('Leaf Green Seeds'!K2026) - 31 ),65536),4),"")</f>
        <v>1061</v>
      </c>
      <c r="L2026" s="25" t="str">
        <f>IFERROR(DEC2HEX(MOD((HEX2DEC('Leaf Green Seeds'!L2026) - 23 ),65536),4),"")</f>
        <v>773D</v>
      </c>
      <c r="M2026" s="25" t="str">
        <f>IFERROR(DEC2HEX(MOD((HEX2DEC('Leaf Green Seeds'!M2026) - 39 ),65536),4),"")</f>
        <v>CB14</v>
      </c>
      <c r="N2026" s="25" t="str">
        <f>IFERROR(DEC2HEX(MOD((HEX2DEC('Leaf Green Seeds'!N2026) - 31 ),65536),4),"")</f>
        <v>8C18</v>
      </c>
      <c r="O2026" s="26" t="str">
        <f>IFERROR(DEC2HEX(MOD((HEX2DEC('Leaf Green Seeds'!O2026) - 23 ),65536),4),"")</f>
        <v>8779</v>
      </c>
      <c r="P2026" s="25" t="str">
        <f>IFERROR(DEC2HEX(MOD((HEX2DEC('Leaf Green Seeds'!P2026) - 31 ),65536),4),"")</f>
        <v>873A</v>
      </c>
      <c r="Q2026" s="25" t="str">
        <f>IFERROR(DEC2HEX(MOD((HEX2DEC('Leaf Green Seeds'!Q2026) - 31 ),65536),4),"")</f>
        <v>8778</v>
      </c>
      <c r="R2026" s="2"/>
      <c r="S2026" s="2"/>
    </row>
    <row r="2027">
      <c r="A2027" s="11">
        <v>2025.0</v>
      </c>
      <c r="B2027" s="12">
        <v>67704.0</v>
      </c>
      <c r="C2027" s="13">
        <v>68700.0</v>
      </c>
      <c r="D2027" s="25" t="str">
        <f>IFERROR(DEC2HEX(MOD((HEX2DEC('Leaf Green Seeds'!D2027) - 39 ),65536),4),"")</f>
        <v>CB03</v>
      </c>
      <c r="E2027" s="25" t="str">
        <f>IFERROR(DEC2HEX(MOD((HEX2DEC('Leaf Green Seeds'!E2027) - 31 ),65536),4),"")</f>
        <v>CB02</v>
      </c>
      <c r="F2027" s="25" t="str">
        <f>IFERROR(DEC2HEX(MOD((HEX2DEC('Leaf Green Seeds'!F2027) - 23 ),65536),4),"")</f>
        <v>CB0B</v>
      </c>
      <c r="G2027" s="25" t="str">
        <f>IFERROR(DEC2HEX(MOD((HEX2DEC('Leaf Green Seeds'!G2027) - 39 ),65536),4),"")</f>
        <v>CB1C</v>
      </c>
      <c r="H2027" s="25" t="str">
        <f>IFERROR(DEC2HEX(MOD((HEX2DEC('Leaf Green Seeds'!H2027) - 31 ),65536),4),"")</f>
        <v>CB24</v>
      </c>
      <c r="I2027" s="26" t="str">
        <f>IFERROR(DEC2HEX(MOD((HEX2DEC('Leaf Green Seeds'!I2027) - 23 ),65536),4),"")</f>
        <v>CB24</v>
      </c>
      <c r="J2027" s="25" t="str">
        <f>IFERROR(DEC2HEX(MOD((HEX2DEC('Leaf Green Seeds'!J2027) - 39 ),65536),4),"")</f>
        <v>DA14</v>
      </c>
      <c r="K2027" s="25" t="str">
        <f>IFERROR(DEC2HEX(MOD((HEX2DEC('Leaf Green Seeds'!K2027) - 31 ),65536),4),"")</f>
        <v>4A90</v>
      </c>
      <c r="L2027" s="25" t="str">
        <f>IFERROR(DEC2HEX(MOD((HEX2DEC('Leaf Green Seeds'!L2027) - 23 ),65536),4),"")</f>
        <v>C095</v>
      </c>
      <c r="M2027" s="25" t="str">
        <f>IFERROR(DEC2HEX(MOD((HEX2DEC('Leaf Green Seeds'!M2027) - 39 ),65536),4),"")</f>
        <v>1096</v>
      </c>
      <c r="N2027" s="25" t="str">
        <f>IFERROR(DEC2HEX(MOD((HEX2DEC('Leaf Green Seeds'!N2027) - 31 ),65536),4),"")</f>
        <v>DA2A</v>
      </c>
      <c r="O2027" s="26" t="str">
        <f>IFERROR(DEC2HEX(MOD((HEX2DEC('Leaf Green Seeds'!O2027) - 23 ),65536),4),"")</f>
        <v>CB1A</v>
      </c>
      <c r="P2027" s="25" t="str">
        <f>IFERROR(DEC2HEX(MOD((HEX2DEC('Leaf Green Seeds'!P2027) - 31 ),65536),4),"")</f>
        <v>CAFD</v>
      </c>
      <c r="Q2027" s="25" t="str">
        <f>IFERROR(DEC2HEX(MOD((HEX2DEC('Leaf Green Seeds'!Q2027) - 31 ),65536),4),"")</f>
        <v>CB20</v>
      </c>
      <c r="R2027" s="2"/>
      <c r="S2027" s="2"/>
    </row>
    <row r="2028">
      <c r="A2028" s="11">
        <v>2026.0</v>
      </c>
      <c r="B2028" s="12">
        <v>67728.0</v>
      </c>
      <c r="C2028" s="13">
        <v>68724.0</v>
      </c>
      <c r="D2028" s="25" t="str">
        <f>IFERROR(DEC2HEX(MOD((HEX2DEC('Leaf Green Seeds'!D2028) - 39 ),65536),4),"")</f>
        <v>1068</v>
      </c>
      <c r="E2028" s="25" t="str">
        <f>IFERROR(DEC2HEX(MOD((HEX2DEC('Leaf Green Seeds'!E2028) - 31 ),65536),4),"")</f>
        <v>105D</v>
      </c>
      <c r="F2028" s="25" t="str">
        <f>IFERROR(DEC2HEX(MOD((HEX2DEC('Leaf Green Seeds'!F2028) - 23 ),65536),4),"")</f>
        <v>1070</v>
      </c>
      <c r="G2028" s="25" t="str">
        <f>IFERROR(DEC2HEX(MOD((HEX2DEC('Leaf Green Seeds'!G2028) - 39 ),65536),4),"")</f>
        <v>109E</v>
      </c>
      <c r="H2028" s="25" t="str">
        <f>IFERROR(DEC2HEX(MOD((HEX2DEC('Leaf Green Seeds'!H2028) - 31 ),65536),4),"")</f>
        <v>109F</v>
      </c>
      <c r="I2028" s="26" t="str">
        <f>IFERROR(DEC2HEX(MOD((HEX2DEC('Leaf Green Seeds'!I2028) - 23 ),65536),4),"")</f>
        <v>10A5</v>
      </c>
      <c r="J2028" s="25" t="str">
        <f>IFERROR(DEC2HEX(MOD((HEX2DEC('Leaf Green Seeds'!J2028) - 39 ),65536),4),"")</f>
        <v>4F08</v>
      </c>
      <c r="K2028" s="25" t="str">
        <f>IFERROR(DEC2HEX(MOD((HEX2DEC('Leaf Green Seeds'!K2028) - 31 ),65536),4),"")</f>
        <v>8C20</v>
      </c>
      <c r="L2028" s="25" t="str">
        <f>IFERROR(DEC2HEX(MOD((HEX2DEC('Leaf Green Seeds'!L2028) - 23 ),65536),4),"")</f>
        <v>0DBB</v>
      </c>
      <c r="M2028" s="25" t="str">
        <f>IFERROR(DEC2HEX(MOD((HEX2DEC('Leaf Green Seeds'!M2028) - 39 ),65536),4),"")</f>
        <v>4AA6</v>
      </c>
      <c r="N2028" s="25" t="str">
        <f>IFERROR(DEC2HEX(MOD((HEX2DEC('Leaf Green Seeds'!N2028) - 31 ),65536),4),"")</f>
        <v>4F69</v>
      </c>
      <c r="O2028" s="26" t="str">
        <f>IFERROR(DEC2HEX(MOD((HEX2DEC('Leaf Green Seeds'!O2028) - 23 ),65536),4),"")</f>
        <v>109D</v>
      </c>
      <c r="P2028" s="25" t="str">
        <f>IFERROR(DEC2HEX(MOD((HEX2DEC('Leaf Green Seeds'!P2028) - 31 ),65536),4),"")</f>
        <v>1066</v>
      </c>
      <c r="Q2028" s="25" t="str">
        <f>IFERROR(DEC2HEX(MOD((HEX2DEC('Leaf Green Seeds'!Q2028) - 31 ),65536),4),"")</f>
        <v>108F</v>
      </c>
      <c r="R2028" s="2"/>
      <c r="S2028" s="2"/>
    </row>
    <row r="2029">
      <c r="A2029" s="11">
        <v>2027.0</v>
      </c>
      <c r="B2029" s="12">
        <v>67744.0</v>
      </c>
      <c r="C2029" s="13">
        <v>68740.0</v>
      </c>
      <c r="D2029" s="25" t="str">
        <f>IFERROR(DEC2HEX(MOD((HEX2DEC('Leaf Green Seeds'!D2029) - 39 ),65536),4),"")</f>
        <v>4A8F</v>
      </c>
      <c r="E2029" s="25" t="str">
        <f>IFERROR(DEC2HEX(MOD((HEX2DEC('Leaf Green Seeds'!E2029) - 31 ),65536),4),"")</f>
        <v>4A8E</v>
      </c>
      <c r="F2029" s="25" t="str">
        <f>IFERROR(DEC2HEX(MOD((HEX2DEC('Leaf Green Seeds'!F2029) - 23 ),65536),4),"")</f>
        <v>4A97</v>
      </c>
      <c r="G2029" s="25" t="str">
        <f>IFERROR(DEC2HEX(MOD((HEX2DEC('Leaf Green Seeds'!G2029) - 39 ),65536),4),"")</f>
        <v>4AB0</v>
      </c>
      <c r="H2029" s="25" t="str">
        <f>IFERROR(DEC2HEX(MOD((HEX2DEC('Leaf Green Seeds'!H2029) - 31 ),65536),4),"")</f>
        <v>4AAD</v>
      </c>
      <c r="I2029" s="26" t="str">
        <f>IFERROR(DEC2HEX(MOD((HEX2DEC('Leaf Green Seeds'!I2029) - 23 ),65536),4),"")</f>
        <v>4AB6</v>
      </c>
      <c r="J2029" s="25" t="str">
        <f>IFERROR(DEC2HEX(MOD((HEX2DEC('Leaf Green Seeds'!J2029) - 39 ),65536),4),"")</f>
        <v>773C</v>
      </c>
      <c r="K2029" s="25" t="str">
        <f>IFERROR(DEC2HEX(MOD((HEX2DEC('Leaf Green Seeds'!K2029) - 31 ),65536),4),"")</f>
        <v>DA13</v>
      </c>
      <c r="L2029" s="25" t="str">
        <f>IFERROR(DEC2HEX(MOD((HEX2DEC('Leaf Green Seeds'!L2029) - 23 ),65536),4),"")</f>
        <v>531E</v>
      </c>
      <c r="M2029" s="25" t="str">
        <f>IFERROR(DEC2HEX(MOD((HEX2DEC('Leaf Green Seeds'!M2029) - 39 ),65536),4),"")</f>
        <v>8C22</v>
      </c>
      <c r="N2029" s="25" t="str">
        <f>IFERROR(DEC2HEX(MOD((HEX2DEC('Leaf Green Seeds'!N2029) - 31 ),65536),4),"")</f>
        <v>7769</v>
      </c>
      <c r="O2029" s="26" t="str">
        <f>IFERROR(DEC2HEX(MOD((HEX2DEC('Leaf Green Seeds'!O2029) - 23 ),65536),4),"")</f>
        <v>4AAE</v>
      </c>
      <c r="P2029" s="25" t="str">
        <f>IFERROR(DEC2HEX(MOD((HEX2DEC('Leaf Green Seeds'!P2029) - 31 ),65536),4),"")</f>
        <v>4A95</v>
      </c>
      <c r="Q2029" s="25" t="str">
        <f>IFERROR(DEC2HEX(MOD((HEX2DEC('Leaf Green Seeds'!Q2029) - 31 ),65536),4),"")</f>
        <v>4AA2</v>
      </c>
      <c r="R2029" s="2"/>
      <c r="S2029" s="2"/>
    </row>
    <row r="2030">
      <c r="A2030" s="11">
        <v>2028.0</v>
      </c>
      <c r="B2030" s="12">
        <v>67760.0</v>
      </c>
      <c r="C2030" s="13">
        <v>68756.0</v>
      </c>
      <c r="D2030" s="25" t="str">
        <f>IFERROR(DEC2HEX(MOD((HEX2DEC('Leaf Green Seeds'!D2030) - 39 ),65536),4),"")</f>
        <v>8C29</v>
      </c>
      <c r="E2030" s="25" t="str">
        <f>IFERROR(DEC2HEX(MOD((HEX2DEC('Leaf Green Seeds'!E2030) - 31 ),65536),4),"")</f>
        <v>8C20</v>
      </c>
      <c r="F2030" s="25" t="str">
        <f>IFERROR(DEC2HEX(MOD((HEX2DEC('Leaf Green Seeds'!F2030) - 23 ),65536),4),"")</f>
        <v>8C31</v>
      </c>
      <c r="G2030" s="25" t="str">
        <f>IFERROR(DEC2HEX(MOD((HEX2DEC('Leaf Green Seeds'!G2030) - 39 ),65536),4),"")</f>
        <v>8C2A</v>
      </c>
      <c r="H2030" s="25" t="str">
        <f>IFERROR(DEC2HEX(MOD((HEX2DEC('Leaf Green Seeds'!H2030) - 31 ),65536),4),"")</f>
        <v>8C28</v>
      </c>
      <c r="I2030" s="26" t="str">
        <f>IFERROR(DEC2HEX(MOD((HEX2DEC('Leaf Green Seeds'!I2030) - 23 ),65536),4),"")</f>
        <v>8C31</v>
      </c>
      <c r="J2030" s="25" t="str">
        <f>IFERROR(DEC2HEX(MOD((HEX2DEC('Leaf Green Seeds'!J2030) - 39 ),65536),4),"")</f>
        <v>C080</v>
      </c>
      <c r="K2030" s="25" t="str">
        <f>IFERROR(DEC2HEX(MOD((HEX2DEC('Leaf Green Seeds'!K2030) - 31 ),65536),4),"")</f>
        <v>4F08</v>
      </c>
      <c r="L2030" s="25" t="str">
        <f>IFERROR(DEC2HEX(MOD((HEX2DEC('Leaf Green Seeds'!L2030) - 23 ),65536),4),"")</f>
        <v>9A32</v>
      </c>
      <c r="M2030" s="25" t="str">
        <f>IFERROR(DEC2HEX(MOD((HEX2DEC('Leaf Green Seeds'!M2030) - 39 ),65536),4),"")</f>
        <v>DA2B</v>
      </c>
      <c r="N2030" s="25" t="str">
        <f>IFERROR(DEC2HEX(MOD((HEX2DEC('Leaf Green Seeds'!N2030) - 31 ),65536),4),"")</f>
        <v>C0B1</v>
      </c>
      <c r="O2030" s="26" t="str">
        <f>IFERROR(DEC2HEX(MOD((HEX2DEC('Leaf Green Seeds'!O2030) - 23 ),65536),4),"")</f>
        <v>8C29</v>
      </c>
      <c r="P2030" s="25" t="str">
        <f>IFERROR(DEC2HEX(MOD((HEX2DEC('Leaf Green Seeds'!P2030) - 31 ),65536),4),"")</f>
        <v>8C1D</v>
      </c>
      <c r="Q2030" s="25" t="str">
        <f>IFERROR(DEC2HEX(MOD((HEX2DEC('Leaf Green Seeds'!Q2030) - 31 ),65536),4),"")</f>
        <v>8C25</v>
      </c>
      <c r="R2030" s="2"/>
      <c r="S2030" s="2"/>
    </row>
    <row r="2031">
      <c r="A2031" s="11">
        <v>2029.0</v>
      </c>
      <c r="B2031" s="12">
        <v>67776.0</v>
      </c>
      <c r="C2031" s="13">
        <v>68772.0</v>
      </c>
      <c r="D2031" s="25" t="str">
        <f>IFERROR(DEC2HEX(MOD((HEX2DEC('Leaf Green Seeds'!D2031) - 39 ),65536),4),"")</f>
        <v>DA1C</v>
      </c>
      <c r="E2031" s="25" t="str">
        <f>IFERROR(DEC2HEX(MOD((HEX2DEC('Leaf Green Seeds'!E2031) - 31 ),65536),4),"")</f>
        <v>DA1B</v>
      </c>
      <c r="F2031" s="25" t="str">
        <f>IFERROR(DEC2HEX(MOD((HEX2DEC('Leaf Green Seeds'!F2031) - 23 ),65536),4),"")</f>
        <v>DA1B</v>
      </c>
      <c r="G2031" s="25" t="str">
        <f>IFERROR(DEC2HEX(MOD((HEX2DEC('Leaf Green Seeds'!G2031) - 39 ),65536),4),"")</f>
        <v>DA33</v>
      </c>
      <c r="H2031" s="25" t="str">
        <f>IFERROR(DEC2HEX(MOD((HEX2DEC('Leaf Green Seeds'!H2031) - 31 ),65536),4),"")</f>
        <v>DA32</v>
      </c>
      <c r="I2031" s="26" t="str">
        <f>IFERROR(DEC2HEX(MOD((HEX2DEC('Leaf Green Seeds'!I2031) - 23 ),65536),4),"")</f>
        <v>DA31</v>
      </c>
      <c r="J2031" s="25" t="str">
        <f>IFERROR(DEC2HEX(MOD((HEX2DEC('Leaf Green Seeds'!J2031) - 39 ),65536),4),"")</f>
        <v>0DBC</v>
      </c>
      <c r="K2031" s="25" t="str">
        <f>IFERROR(DEC2HEX(MOD((HEX2DEC('Leaf Green Seeds'!K2031) - 31 ),65536),4),"")</f>
        <v>7734</v>
      </c>
      <c r="L2031" s="25" t="str">
        <f>IFERROR(DEC2HEX(MOD((HEX2DEC('Leaf Green Seeds'!L2031) - 23 ),65536),4),"")</f>
        <v>0F76</v>
      </c>
      <c r="M2031" s="25" t="str">
        <f>IFERROR(DEC2HEX(MOD((HEX2DEC('Leaf Green Seeds'!M2031) - 39 ),65536),4),"")</f>
        <v>4F63</v>
      </c>
      <c r="N2031" s="25" t="str">
        <f>IFERROR(DEC2HEX(MOD((HEX2DEC('Leaf Green Seeds'!N2031) - 31 ),65536),4),"")</f>
        <v>0DD7</v>
      </c>
      <c r="O2031" s="26" t="str">
        <f>IFERROR(DEC2HEX(MOD((HEX2DEC('Leaf Green Seeds'!O2031) - 23 ),65536),4),"")</f>
        <v>DA29</v>
      </c>
      <c r="P2031" s="25" t="str">
        <f>IFERROR(DEC2HEX(MOD((HEX2DEC('Leaf Green Seeds'!P2031) - 31 ),65536),4),"")</f>
        <v>DA18</v>
      </c>
      <c r="Q2031" s="25" t="str">
        <f>IFERROR(DEC2HEX(MOD((HEX2DEC('Leaf Green Seeds'!Q2031) - 31 ),65536),4),"")</f>
        <v>DA2F</v>
      </c>
      <c r="R2031" s="2"/>
      <c r="S2031" s="2"/>
    </row>
    <row r="2032">
      <c r="A2032" s="11">
        <v>2030.0</v>
      </c>
      <c r="B2032" s="12">
        <v>67792.0</v>
      </c>
      <c r="C2032" s="13">
        <v>68788.0</v>
      </c>
      <c r="D2032" s="25" t="str">
        <f>IFERROR(DEC2HEX(MOD((HEX2DEC('Leaf Green Seeds'!D2032) - 39 ),65536),4),"")</f>
        <v>4F08</v>
      </c>
      <c r="E2032" s="25" t="str">
        <f>IFERROR(DEC2HEX(MOD((HEX2DEC('Leaf Green Seeds'!E2032) - 31 ),65536),4),"")</f>
        <v>4F07</v>
      </c>
      <c r="F2032" s="25" t="str">
        <f>IFERROR(DEC2HEX(MOD((HEX2DEC('Leaf Green Seeds'!F2032) - 23 ),65536),4),"")</f>
        <v>4F10</v>
      </c>
      <c r="G2032" s="25" t="str">
        <f>IFERROR(DEC2HEX(MOD((HEX2DEC('Leaf Green Seeds'!G2032) - 39 ),65536),4),"")</f>
        <v>4F73</v>
      </c>
      <c r="H2032" s="25" t="str">
        <f>IFERROR(DEC2HEX(MOD((HEX2DEC('Leaf Green Seeds'!H2032) - 31 ),65536),4),"")</f>
        <v>4F72</v>
      </c>
      <c r="I2032" s="26" t="str">
        <f>IFERROR(DEC2HEX(MOD((HEX2DEC('Leaf Green Seeds'!I2032) - 23 ),65536),4),"")</f>
        <v>4F73</v>
      </c>
      <c r="J2032" s="25" t="str">
        <f>IFERROR(DEC2HEX(MOD((HEX2DEC('Leaf Green Seeds'!J2032) - 39 ),65536),4),"")</f>
        <v>5316</v>
      </c>
      <c r="K2032" s="25" t="str">
        <f>IFERROR(DEC2HEX(MOD((HEX2DEC('Leaf Green Seeds'!K2032) - 31 ),65536),4),"")</f>
        <v>C08D</v>
      </c>
      <c r="L2032" s="25" t="str">
        <f>IFERROR(DEC2HEX(MOD((HEX2DEC('Leaf Green Seeds'!L2032) - 23 ),65536),4),"")</f>
        <v>32D0</v>
      </c>
      <c r="M2032" s="25" t="str">
        <f>IFERROR(DEC2HEX(MOD((HEX2DEC('Leaf Green Seeds'!M2032) - 39 ),65536),4),"")</f>
        <v>7774</v>
      </c>
      <c r="N2032" s="25" t="str">
        <f>IFERROR(DEC2HEX(MOD((HEX2DEC('Leaf Green Seeds'!N2032) - 31 ),65536),4),"")</f>
        <v>5349</v>
      </c>
      <c r="O2032" s="26" t="str">
        <f>IFERROR(DEC2HEX(MOD((HEX2DEC('Leaf Green Seeds'!O2032) - 23 ),65536),4),"")</f>
        <v>4F6B</v>
      </c>
      <c r="P2032" s="25" t="str">
        <f>IFERROR(DEC2HEX(MOD((HEX2DEC('Leaf Green Seeds'!P2032) - 31 ),65536),4),"")</f>
        <v>4F0C</v>
      </c>
      <c r="Q2032" s="25" t="str">
        <f>IFERROR(DEC2HEX(MOD((HEX2DEC('Leaf Green Seeds'!Q2032) - 31 ),65536),4),"")</f>
        <v>4F6E</v>
      </c>
      <c r="R2032" s="2"/>
      <c r="S2032" s="2"/>
    </row>
    <row r="2033">
      <c r="A2033" s="11">
        <v>2031.0</v>
      </c>
      <c r="B2033" s="12">
        <v>67808.0</v>
      </c>
      <c r="C2033" s="13">
        <v>68804.0</v>
      </c>
      <c r="D2033" s="25" t="str">
        <f>IFERROR(DEC2HEX(MOD((HEX2DEC('Leaf Green Seeds'!D2033) - 39 ),65536),4),"")</f>
        <v>7740</v>
      </c>
      <c r="E2033" s="25" t="str">
        <f>IFERROR(DEC2HEX(MOD((HEX2DEC('Leaf Green Seeds'!E2033) - 31 ),65536),4),"")</f>
        <v>773C</v>
      </c>
      <c r="F2033" s="25" t="str">
        <f>IFERROR(DEC2HEX(MOD((HEX2DEC('Leaf Green Seeds'!F2033) - 23 ),65536),4),"")</f>
        <v>7745</v>
      </c>
      <c r="G2033" s="25" t="str">
        <f>IFERROR(DEC2HEX(MOD((HEX2DEC('Leaf Green Seeds'!G2033) - 39 ),65536),4),"")</f>
        <v>7773</v>
      </c>
      <c r="H2033" s="25" t="str">
        <f>IFERROR(DEC2HEX(MOD((HEX2DEC('Leaf Green Seeds'!H2033) - 31 ),65536),4),"")</f>
        <v>776E</v>
      </c>
      <c r="I2033" s="26" t="str">
        <f>IFERROR(DEC2HEX(MOD((HEX2DEC('Leaf Green Seeds'!I2033) - 23 ),65536),4),"")</f>
        <v>777C</v>
      </c>
      <c r="J2033" s="25" t="str">
        <f>IFERROR(DEC2HEX(MOD((HEX2DEC('Leaf Green Seeds'!J2033) - 39 ),65536),4),"")</f>
        <v>9A33</v>
      </c>
      <c r="K2033" s="25" t="str">
        <f>IFERROR(DEC2HEX(MOD((HEX2DEC('Leaf Green Seeds'!K2033) - 31 ),65536),4),"")</f>
        <v>0DB4</v>
      </c>
      <c r="L2033" s="25" t="str">
        <f>IFERROR(DEC2HEX(MOD((HEX2DEC('Leaf Green Seeds'!L2033) - 23 ),65536),4),"")</f>
        <v>7D57</v>
      </c>
      <c r="M2033" s="25" t="str">
        <f>IFERROR(DEC2HEX(MOD((HEX2DEC('Leaf Green Seeds'!M2033) - 39 ),65536),4),"")</f>
        <v>C0BF</v>
      </c>
      <c r="N2033" s="25" t="str">
        <f>IFERROR(DEC2HEX(MOD((HEX2DEC('Leaf Green Seeds'!N2033) - 31 ),65536),4),"")</f>
        <v>9A29</v>
      </c>
      <c r="O2033" s="26" t="str">
        <f>IFERROR(DEC2HEX(MOD((HEX2DEC('Leaf Green Seeds'!O2033) - 23 ),65536),4),"")</f>
        <v>7772</v>
      </c>
      <c r="P2033" s="25" t="str">
        <f>IFERROR(DEC2HEX(MOD((HEX2DEC('Leaf Green Seeds'!P2033) - 31 ),65536),4),"")</f>
        <v>7740</v>
      </c>
      <c r="Q2033" s="25" t="str">
        <f>IFERROR(DEC2HEX(MOD((HEX2DEC('Leaf Green Seeds'!Q2033) - 31 ),65536),4),"")</f>
        <v>7771</v>
      </c>
      <c r="R2033" s="2"/>
      <c r="S2033" s="2"/>
    </row>
    <row r="2034">
      <c r="A2034" s="11">
        <v>2032.0</v>
      </c>
      <c r="B2034" s="12">
        <v>67824.0</v>
      </c>
      <c r="C2034" s="13">
        <v>68820.0</v>
      </c>
      <c r="D2034" s="25" t="str">
        <f>IFERROR(DEC2HEX(MOD((HEX2DEC('Leaf Green Seeds'!D2034) - 39 ),65536),4),"")</f>
        <v>C08E</v>
      </c>
      <c r="E2034" s="25" t="str">
        <f>IFERROR(DEC2HEX(MOD((HEX2DEC('Leaf Green Seeds'!E2034) - 31 ),65536),4),"")</f>
        <v>C08B</v>
      </c>
      <c r="F2034" s="25" t="str">
        <f>IFERROR(DEC2HEX(MOD((HEX2DEC('Leaf Green Seeds'!F2034) - 23 ),65536),4),"")</f>
        <v>C09D</v>
      </c>
      <c r="G2034" s="25" t="str">
        <f>IFERROR(DEC2HEX(MOD((HEX2DEC('Leaf Green Seeds'!G2034) - 39 ),65536),4),"")</f>
        <v>C0C0</v>
      </c>
      <c r="H2034" s="25" t="str">
        <f>IFERROR(DEC2HEX(MOD((HEX2DEC('Leaf Green Seeds'!H2034) - 31 ),65536),4),"")</f>
        <v>C0BE</v>
      </c>
      <c r="I2034" s="26" t="str">
        <f>IFERROR(DEC2HEX(MOD((HEX2DEC('Leaf Green Seeds'!I2034) - 23 ),65536),4),"")</f>
        <v>C0D2</v>
      </c>
      <c r="J2034" s="25" t="str">
        <f>IFERROR(DEC2HEX(MOD((HEX2DEC('Leaf Green Seeds'!J2034) - 39 ),65536),4),"")</f>
        <v>0F6E</v>
      </c>
      <c r="K2034" s="25" t="str">
        <f>IFERROR(DEC2HEX(MOD((HEX2DEC('Leaf Green Seeds'!K2034) - 31 ),65536),4),"")</f>
        <v>5317</v>
      </c>
      <c r="L2034" s="25" t="str">
        <f>IFERROR(DEC2HEX(MOD((HEX2DEC('Leaf Green Seeds'!L2034) - 23 ),65536),4),"")</f>
        <v>C674</v>
      </c>
      <c r="M2034" s="25" t="str">
        <f>IFERROR(DEC2HEX(MOD((HEX2DEC('Leaf Green Seeds'!M2034) - 39 ),65536),4),"")</f>
        <v>0DDB</v>
      </c>
      <c r="N2034" s="25" t="str">
        <f>IFERROR(DEC2HEX(MOD((HEX2DEC('Leaf Green Seeds'!N2034) - 31 ),65536),4),"")</f>
        <v>0FBA</v>
      </c>
      <c r="O2034" s="26" t="str">
        <f>IFERROR(DEC2HEX(MOD((HEX2DEC('Leaf Green Seeds'!O2034) - 23 ),65536),4),"")</f>
        <v>C0CC</v>
      </c>
      <c r="P2034" s="25" t="str">
        <f>IFERROR(DEC2HEX(MOD((HEX2DEC('Leaf Green Seeds'!P2034) - 31 ),65536),4),"")</f>
        <v>C093</v>
      </c>
      <c r="Q2034" s="25" t="str">
        <f>IFERROR(DEC2HEX(MOD((HEX2DEC('Leaf Green Seeds'!Q2034) - 31 ),65536),4),"")</f>
        <v>C0C4</v>
      </c>
      <c r="R2034" s="2"/>
      <c r="S2034" s="2"/>
    </row>
    <row r="2035">
      <c r="A2035" s="11">
        <v>2033.0</v>
      </c>
      <c r="B2035" s="12">
        <v>67840.0</v>
      </c>
      <c r="C2035" s="13">
        <v>68836.0</v>
      </c>
      <c r="D2035" s="25" t="str">
        <f>IFERROR(DEC2HEX(MOD((HEX2DEC('Leaf Green Seeds'!D2035) - 39 ),65536),4),"")</f>
        <v>0DB7</v>
      </c>
      <c r="E2035" s="25" t="str">
        <f>IFERROR(DEC2HEX(MOD((HEX2DEC('Leaf Green Seeds'!E2035) - 31 ),65536),4),"")</f>
        <v>0DC9</v>
      </c>
      <c r="F2035" s="25" t="str">
        <f>IFERROR(DEC2HEX(MOD((HEX2DEC('Leaf Green Seeds'!F2035) - 23 ),65536),4),"")</f>
        <v>0DD1</v>
      </c>
      <c r="G2035" s="25" t="str">
        <f>IFERROR(DEC2HEX(MOD((HEX2DEC('Leaf Green Seeds'!G2035) - 39 ),65536),4),"")</f>
        <v>0DD5</v>
      </c>
      <c r="H2035" s="25" t="str">
        <f>IFERROR(DEC2HEX(MOD((HEX2DEC('Leaf Green Seeds'!H2035) - 31 ),65536),4),"")</f>
        <v>0DDD</v>
      </c>
      <c r="I2035" s="26" t="str">
        <f>IFERROR(DEC2HEX(MOD((HEX2DEC('Leaf Green Seeds'!I2035) - 23 ),65536),4),"")</f>
        <v>0DDD</v>
      </c>
      <c r="J2035" s="25" t="str">
        <f>IFERROR(DEC2HEX(MOD((HEX2DEC('Leaf Green Seeds'!J2035) - 39 ),65536),4),"")</f>
        <v>32BB</v>
      </c>
      <c r="K2035" s="25" t="str">
        <f>IFERROR(DEC2HEX(MOD((HEX2DEC('Leaf Green Seeds'!K2035) - 31 ),65536),4),"")</f>
        <v>9A29</v>
      </c>
      <c r="L2035" s="25" t="str">
        <f>IFERROR(DEC2HEX(MOD((HEX2DEC('Leaf Green Seeds'!L2035) - 23 ),65536),4),"")</f>
        <v>0BF0</v>
      </c>
      <c r="M2035" s="25" t="str">
        <f>IFERROR(DEC2HEX(MOD((HEX2DEC('Leaf Green Seeds'!M2035) - 39 ),65536),4),"")</f>
        <v>5349</v>
      </c>
      <c r="N2035" s="25" t="str">
        <f>IFERROR(DEC2HEX(MOD((HEX2DEC('Leaf Green Seeds'!N2035) - 31 ),65536),4),"")</f>
        <v>3312</v>
      </c>
      <c r="O2035" s="26" t="str">
        <f>IFERROR(DEC2HEX(MOD((HEX2DEC('Leaf Green Seeds'!O2035) - 23 ),65536),4),"")</f>
        <v>0DD5</v>
      </c>
      <c r="P2035" s="25" t="str">
        <f>IFERROR(DEC2HEX(MOD((HEX2DEC('Leaf Green Seeds'!P2035) - 31 ),65536),4),"")</f>
        <v>0DB9</v>
      </c>
      <c r="Q2035" s="25" t="str">
        <f>IFERROR(DEC2HEX(MOD((HEX2DEC('Leaf Green Seeds'!Q2035) - 31 ),65536),4),"")</f>
        <v>0DDA</v>
      </c>
      <c r="R2035" s="2"/>
      <c r="S2035" s="2"/>
    </row>
    <row r="2036">
      <c r="A2036" s="11">
        <v>2034.0</v>
      </c>
      <c r="B2036" s="12">
        <v>67856.0</v>
      </c>
      <c r="C2036" s="13">
        <v>68852.0</v>
      </c>
      <c r="D2036" s="25" t="str">
        <f>IFERROR(DEC2HEX(MOD((HEX2DEC('Leaf Green Seeds'!D2036) - 39 ),65536),4),"")</f>
        <v>531E</v>
      </c>
      <c r="E2036" s="25" t="str">
        <f>IFERROR(DEC2HEX(MOD((HEX2DEC('Leaf Green Seeds'!E2036) - 31 ),65536),4),"")</f>
        <v>531B</v>
      </c>
      <c r="F2036" s="25" t="str">
        <f>IFERROR(DEC2HEX(MOD((HEX2DEC('Leaf Green Seeds'!F2036) - 23 ),65536),4),"")</f>
        <v>531D</v>
      </c>
      <c r="G2036" s="25" t="str">
        <f>IFERROR(DEC2HEX(MOD((HEX2DEC('Leaf Green Seeds'!G2036) - 39 ),65536),4),"")</f>
        <v>534D</v>
      </c>
      <c r="H2036" s="25" t="str">
        <f>IFERROR(DEC2HEX(MOD((HEX2DEC('Leaf Green Seeds'!H2036) - 31 ),65536),4),"")</f>
        <v>534D</v>
      </c>
      <c r="I2036" s="26" t="str">
        <f>IFERROR(DEC2HEX(MOD((HEX2DEC('Leaf Green Seeds'!I2036) - 23 ),65536),4),"")</f>
        <v>535B</v>
      </c>
      <c r="J2036" s="25" t="str">
        <f>IFERROR(DEC2HEX(MOD((HEX2DEC('Leaf Green Seeds'!J2036) - 39 ),65536),4),"")</f>
        <v>7D43</v>
      </c>
      <c r="K2036" s="25" t="str">
        <f>IFERROR(DEC2HEX(MOD((HEX2DEC('Leaf Green Seeds'!K2036) - 31 ),65536),4),"")</f>
        <v>0F6D</v>
      </c>
      <c r="L2036" s="25" t="str">
        <f>IFERROR(DEC2HEX(MOD((HEX2DEC('Leaf Green Seeds'!L2036) - 23 ),65536),4),"")</f>
        <v>5062</v>
      </c>
      <c r="M2036" s="25" t="str">
        <f>IFERROR(DEC2HEX(MOD((HEX2DEC('Leaf Green Seeds'!M2036) - 39 ),65536),4),"")</f>
        <v>9A33</v>
      </c>
      <c r="N2036" s="25" t="str">
        <f>IFERROR(DEC2HEX(MOD((HEX2DEC('Leaf Green Seeds'!N2036) - 31 ),65536),4),"")</f>
        <v>7D8B</v>
      </c>
      <c r="O2036" s="26" t="str">
        <f>IFERROR(DEC2HEX(MOD((HEX2DEC('Leaf Green Seeds'!O2036) - 23 ),65536),4),"")</f>
        <v>5344</v>
      </c>
      <c r="P2036" s="25" t="str">
        <f>IFERROR(DEC2HEX(MOD((HEX2DEC('Leaf Green Seeds'!P2036) - 31 ),65536),4),"")</f>
        <v>5319</v>
      </c>
      <c r="Q2036" s="25" t="str">
        <f>IFERROR(DEC2HEX(MOD((HEX2DEC('Leaf Green Seeds'!Q2036) - 31 ),65536),4),"")</f>
        <v>5345</v>
      </c>
      <c r="R2036" s="2"/>
      <c r="S2036" s="2"/>
    </row>
    <row r="2037">
      <c r="A2037" s="11">
        <v>2035.0</v>
      </c>
      <c r="B2037" s="12">
        <v>67880.0</v>
      </c>
      <c r="C2037" s="13">
        <v>68876.0</v>
      </c>
      <c r="D2037" s="25" t="str">
        <f>IFERROR(DEC2HEX(MOD((HEX2DEC('Leaf Green Seeds'!D2037) - 39 ),65536),4),"")</f>
        <v>9A3B</v>
      </c>
      <c r="E2037" s="25" t="str">
        <f>IFERROR(DEC2HEX(MOD((HEX2DEC('Leaf Green Seeds'!E2037) - 31 ),65536),4),"")</f>
        <v>9A31</v>
      </c>
      <c r="F2037" s="25" t="str">
        <f>IFERROR(DEC2HEX(MOD((HEX2DEC('Leaf Green Seeds'!F2037) - 23 ),65536),4),"")</f>
        <v>9A3A</v>
      </c>
      <c r="G2037" s="25" t="str">
        <f>IFERROR(DEC2HEX(MOD((HEX2DEC('Leaf Green Seeds'!G2037) - 39 ),65536),4),"")</f>
        <v>9A32</v>
      </c>
      <c r="H2037" s="25" t="str">
        <f>IFERROR(DEC2HEX(MOD((HEX2DEC('Leaf Green Seeds'!H2037) - 31 ),65536),4),"")</f>
        <v>9A3D</v>
      </c>
      <c r="I2037" s="26" t="str">
        <f>IFERROR(DEC2HEX(MOD((HEX2DEC('Leaf Green Seeds'!I2037) - 23 ),65536),4),"")</f>
        <v>9A43</v>
      </c>
      <c r="J2037" s="25" t="str">
        <f>IFERROR(DEC2HEX(MOD((HEX2DEC('Leaf Green Seeds'!J2037) - 39 ),65536),4),"")</f>
        <v>C66F</v>
      </c>
      <c r="K2037" s="25" t="str">
        <f>IFERROR(DEC2HEX(MOD((HEX2DEC('Leaf Green Seeds'!K2037) - 31 ),65536),4),"")</f>
        <v>32C9</v>
      </c>
      <c r="L2037" s="25" t="str">
        <f>IFERROR(DEC2HEX(MOD((HEX2DEC('Leaf Green Seeds'!L2037) - 23 ),65536),4),"")</f>
        <v>9E59</v>
      </c>
      <c r="M2037" s="25" t="str">
        <f>IFERROR(DEC2HEX(MOD((HEX2DEC('Leaf Green Seeds'!M2037) - 39 ),65536),4),"")</f>
        <v>0FBB</v>
      </c>
      <c r="N2037" s="25" t="str">
        <f>IFERROR(DEC2HEX(MOD((HEX2DEC('Leaf Green Seeds'!N2037) - 31 ),65536),4),"")</f>
        <v>C68A</v>
      </c>
      <c r="O2037" s="26" t="str">
        <f>IFERROR(DEC2HEX(MOD((HEX2DEC('Leaf Green Seeds'!O2037) - 23 ),65536),4),"")</f>
        <v>9A32</v>
      </c>
      <c r="P2037" s="25" t="str">
        <f>IFERROR(DEC2HEX(MOD((HEX2DEC('Leaf Green Seeds'!P2037) - 31 ),65536),4),"")</f>
        <v>9A2E</v>
      </c>
      <c r="Q2037" s="25" t="str">
        <f>IFERROR(DEC2HEX(MOD((HEX2DEC('Leaf Green Seeds'!Q2037) - 31 ),65536),4),"")</f>
        <v>9A37</v>
      </c>
      <c r="R2037" s="2"/>
      <c r="S2037" s="2"/>
    </row>
    <row r="2038">
      <c r="A2038" s="11">
        <v>2036.0</v>
      </c>
      <c r="B2038" s="12">
        <v>67896.0</v>
      </c>
      <c r="C2038" s="13">
        <v>68892.0</v>
      </c>
      <c r="D2038" s="25" t="str">
        <f>IFERROR(DEC2HEX(MOD((HEX2DEC('Leaf Green Seeds'!D2038) - 39 ),65536),4),"")</f>
        <v>0F76</v>
      </c>
      <c r="E2038" s="25" t="str">
        <f>IFERROR(DEC2HEX(MOD((HEX2DEC('Leaf Green Seeds'!E2038) - 31 ),65536),4),"")</f>
        <v>0F75</v>
      </c>
      <c r="F2038" s="25" t="str">
        <f>IFERROR(DEC2HEX(MOD((HEX2DEC('Leaf Green Seeds'!F2038) - 23 ),65536),4),"")</f>
        <v>0F81</v>
      </c>
      <c r="G2038" s="25" t="str">
        <f>IFERROR(DEC2HEX(MOD((HEX2DEC('Leaf Green Seeds'!G2038) - 39 ),65536),4),"")</f>
        <v>0FB8</v>
      </c>
      <c r="H2038" s="25" t="str">
        <f>IFERROR(DEC2HEX(MOD((HEX2DEC('Leaf Green Seeds'!H2038) - 31 ),65536),4),"")</f>
        <v>0FC2</v>
      </c>
      <c r="I2038" s="26" t="str">
        <f>IFERROR(DEC2HEX(MOD((HEX2DEC('Leaf Green Seeds'!I2038) - 23 ),65536),4),"")</f>
        <v>0FCD</v>
      </c>
      <c r="J2038" s="25" t="str">
        <f>IFERROR(DEC2HEX(MOD((HEX2DEC('Leaf Green Seeds'!J2038) - 39 ),65536),4),"")</f>
        <v>0BE3</v>
      </c>
      <c r="K2038" s="25" t="str">
        <f>IFERROR(DEC2HEX(MOD((HEX2DEC('Leaf Green Seeds'!K2038) - 31 ),65536),4),"")</f>
        <v>7D42</v>
      </c>
      <c r="L2038" s="25" t="str">
        <f>IFERROR(DEC2HEX(MOD((HEX2DEC('Leaf Green Seeds'!L2038) - 23 ),65536),4),"")</f>
        <v>0726</v>
      </c>
      <c r="M2038" s="25" t="str">
        <f>IFERROR(DEC2HEX(MOD((HEX2DEC('Leaf Green Seeds'!M2038) - 39 ),65536),4),"")</f>
        <v>3314</v>
      </c>
      <c r="N2038" s="25" t="str">
        <f>IFERROR(DEC2HEX(MOD((HEX2DEC('Leaf Green Seeds'!N2038) - 31 ),65536),4),"")</f>
        <v>0BE2</v>
      </c>
      <c r="O2038" s="26" t="str">
        <f>IFERROR(DEC2HEX(MOD((HEX2DEC('Leaf Green Seeds'!O2038) - 23 ),65536),4),"")</f>
        <v>0FB8</v>
      </c>
      <c r="P2038" s="25" t="str">
        <f>IFERROR(DEC2HEX(MOD((HEX2DEC('Leaf Green Seeds'!P2038) - 31 ),65536),4),"")</f>
        <v>0F72</v>
      </c>
      <c r="Q2038" s="25" t="str">
        <f>IFERROR(DEC2HEX(MOD((HEX2DEC('Leaf Green Seeds'!Q2038) - 31 ),65536),4),"")</f>
        <v>0FBF</v>
      </c>
      <c r="R2038" s="2"/>
      <c r="S2038" s="2"/>
    </row>
    <row r="2039">
      <c r="A2039" s="11">
        <v>2037.0</v>
      </c>
      <c r="B2039" s="12">
        <v>67912.0</v>
      </c>
      <c r="C2039" s="13">
        <v>68908.0</v>
      </c>
      <c r="D2039" s="25" t="str">
        <f>IFERROR(DEC2HEX(MOD((HEX2DEC('Leaf Green Seeds'!D2039) - 39 ),65536),4),"")</f>
        <v>32D3</v>
      </c>
      <c r="E2039" s="25" t="str">
        <f>IFERROR(DEC2HEX(MOD((HEX2DEC('Leaf Green Seeds'!E2039) - 31 ),65536),4),"")</f>
        <v>32C8</v>
      </c>
      <c r="F2039" s="25" t="str">
        <f>IFERROR(DEC2HEX(MOD((HEX2DEC('Leaf Green Seeds'!F2039) - 23 ),65536),4),"")</f>
        <v>32CF</v>
      </c>
      <c r="G2039" s="25" t="str">
        <f>IFERROR(DEC2HEX(MOD((HEX2DEC('Leaf Green Seeds'!G2039) - 39 ),65536),4),"")</f>
        <v>3310</v>
      </c>
      <c r="H2039" s="25" t="str">
        <f>IFERROR(DEC2HEX(MOD((HEX2DEC('Leaf Green Seeds'!H2039) - 31 ),65536),4),"")</f>
        <v>3319</v>
      </c>
      <c r="I2039" s="26" t="str">
        <f>IFERROR(DEC2HEX(MOD((HEX2DEC('Leaf Green Seeds'!I2039) - 23 ),65536),4),"")</f>
        <v>3323</v>
      </c>
      <c r="J2039" s="25" t="str">
        <f>IFERROR(DEC2HEX(MOD((HEX2DEC('Leaf Green Seeds'!J2039) - 39 ),65536),4),"")</f>
        <v>505C</v>
      </c>
      <c r="K2039" s="25" t="str">
        <f>IFERROR(DEC2HEX(MOD((HEX2DEC('Leaf Green Seeds'!K2039) - 31 ),65536),4),"")</f>
        <v>C665</v>
      </c>
      <c r="L2039" s="25" t="str">
        <f>IFERROR(DEC2HEX(MOD((HEX2DEC('Leaf Green Seeds'!L2039) - 23 ),65536),4),"")</f>
        <v>33E4</v>
      </c>
      <c r="M2039" s="25" t="str">
        <f>IFERROR(DEC2HEX(MOD((HEX2DEC('Leaf Green Seeds'!M2039) - 39 ),65536),4),"")</f>
        <v>7D8F</v>
      </c>
      <c r="N2039" s="25" t="str">
        <f>IFERROR(DEC2HEX(MOD((HEX2DEC('Leaf Green Seeds'!N2039) - 31 ),65536),4),"")</f>
        <v>5057</v>
      </c>
      <c r="O2039" s="26" t="str">
        <f>IFERROR(DEC2HEX(MOD((HEX2DEC('Leaf Green Seeds'!O2039) - 23 ),65536),4),"")</f>
        <v>331C</v>
      </c>
      <c r="P2039" s="25" t="str">
        <f>IFERROR(DEC2HEX(MOD((HEX2DEC('Leaf Green Seeds'!P2039) - 31 ),65536),4),"")</f>
        <v>32CC</v>
      </c>
      <c r="Q2039" s="25" t="str">
        <f>IFERROR(DEC2HEX(MOD((HEX2DEC('Leaf Green Seeds'!Q2039) - 31 ),65536),4),"")</f>
        <v>330D</v>
      </c>
      <c r="R2039" s="2"/>
      <c r="S2039" s="2"/>
    </row>
    <row r="2040">
      <c r="A2040" s="11">
        <v>2038.0</v>
      </c>
      <c r="B2040" s="12">
        <v>67928.0</v>
      </c>
      <c r="C2040" s="13">
        <v>68924.0</v>
      </c>
      <c r="D2040" s="25" t="str">
        <f>IFERROR(DEC2HEX(MOD((HEX2DEC('Leaf Green Seeds'!D2040) - 39 ),65536),4),"")</f>
        <v>7D55</v>
      </c>
      <c r="E2040" s="25" t="str">
        <f>IFERROR(DEC2HEX(MOD((HEX2DEC('Leaf Green Seeds'!E2040) - 31 ),65536),4),"")</f>
        <v>7D4A</v>
      </c>
      <c r="F2040" s="25" t="str">
        <f>IFERROR(DEC2HEX(MOD((HEX2DEC('Leaf Green Seeds'!F2040) - 23 ),65536),4),"")</f>
        <v>7D5F</v>
      </c>
      <c r="G2040" s="25" t="str">
        <f>IFERROR(DEC2HEX(MOD((HEX2DEC('Leaf Green Seeds'!G2040) - 39 ),65536),4),"")</f>
        <v>7DA3</v>
      </c>
      <c r="H2040" s="25" t="str">
        <f>IFERROR(DEC2HEX(MOD((HEX2DEC('Leaf Green Seeds'!H2040) - 31 ),65536),4),"")</f>
        <v>7D93</v>
      </c>
      <c r="I2040" s="26" t="str">
        <f>IFERROR(DEC2HEX(MOD((HEX2DEC('Leaf Green Seeds'!I2040) - 23 ),65536),4),"")</f>
        <v>7D9F</v>
      </c>
      <c r="J2040" s="25" t="str">
        <f>IFERROR(DEC2HEX(MOD((HEX2DEC('Leaf Green Seeds'!J2040) - 39 ),65536),4),"")</f>
        <v>9E54</v>
      </c>
      <c r="K2040" s="25" t="str">
        <f>IFERROR(DEC2HEX(MOD((HEX2DEC('Leaf Green Seeds'!K2040) - 31 ),65536),4),"")</f>
        <v>0BE2</v>
      </c>
      <c r="L2040" s="25" t="str">
        <f>IFERROR(DEC2HEX(MOD((HEX2DEC('Leaf Green Seeds'!L2040) - 23 ),65536),4),"")</f>
        <v>7C42</v>
      </c>
      <c r="M2040" s="25" t="str">
        <f>IFERROR(DEC2HEX(MOD((HEX2DEC('Leaf Green Seeds'!M2040) - 39 ),65536),4),"")</f>
        <v>C68B</v>
      </c>
      <c r="N2040" s="25" t="str">
        <f>IFERROR(DEC2HEX(MOD((HEX2DEC('Leaf Green Seeds'!N2040) - 31 ),65536),4),"")</f>
        <v>9E5E</v>
      </c>
      <c r="O2040" s="26" t="str">
        <f>IFERROR(DEC2HEX(MOD((HEX2DEC('Leaf Green Seeds'!O2040) - 23 ),65536),4),"")</f>
        <v>7D97</v>
      </c>
      <c r="P2040" s="25" t="str">
        <f>IFERROR(DEC2HEX(MOD((HEX2DEC('Leaf Green Seeds'!P2040) - 31 ),65536),4),"")</f>
        <v>7D48</v>
      </c>
      <c r="Q2040" s="25" t="str">
        <f>IFERROR(DEC2HEX(MOD((HEX2DEC('Leaf Green Seeds'!Q2040) - 31 ),65536),4),"")</f>
        <v>7DA0</v>
      </c>
      <c r="R2040" s="2"/>
      <c r="S2040" s="2"/>
    </row>
    <row r="2041">
      <c r="A2041" s="11">
        <v>2039.0</v>
      </c>
      <c r="B2041" s="12">
        <v>67944.0</v>
      </c>
      <c r="C2041" s="13">
        <v>68940.0</v>
      </c>
      <c r="D2041" s="25" t="str">
        <f>IFERROR(DEC2HEX(MOD((HEX2DEC('Leaf Green Seeds'!D2041) - 39 ),65536),4),"")</f>
        <v>C673</v>
      </c>
      <c r="E2041" s="25" t="str">
        <f>IFERROR(DEC2HEX(MOD((HEX2DEC('Leaf Green Seeds'!E2041) - 31 ),65536),4),"")</f>
        <v>C673</v>
      </c>
      <c r="F2041" s="25" t="str">
        <f>IFERROR(DEC2HEX(MOD((HEX2DEC('Leaf Green Seeds'!F2041) - 23 ),65536),4),"")</f>
        <v>C67F</v>
      </c>
      <c r="G2041" s="25" t="str">
        <f>IFERROR(DEC2HEX(MOD((HEX2DEC('Leaf Green Seeds'!G2041) - 39 ),65536),4),"")</f>
        <v>C689</v>
      </c>
      <c r="H2041" s="25" t="str">
        <f>IFERROR(DEC2HEX(MOD((HEX2DEC('Leaf Green Seeds'!H2041) - 31 ),65536),4),"")</f>
        <v>C689</v>
      </c>
      <c r="I2041" s="26" t="str">
        <f>IFERROR(DEC2HEX(MOD((HEX2DEC('Leaf Green Seeds'!I2041) - 23 ),65536),4),"")</f>
        <v>C693</v>
      </c>
      <c r="J2041" s="25" t="str">
        <f>IFERROR(DEC2HEX(MOD((HEX2DEC('Leaf Green Seeds'!J2041) - 39 ),65536),4),"")</f>
        <v>0729</v>
      </c>
      <c r="K2041" s="25" t="str">
        <f>IFERROR(DEC2HEX(MOD((HEX2DEC('Leaf Green Seeds'!K2041) - 31 ),65536),4),"")</f>
        <v>5057</v>
      </c>
      <c r="L2041" s="25" t="str">
        <f>IFERROR(DEC2HEX(MOD((HEX2DEC('Leaf Green Seeds'!L2041) - 23 ),65536),4),"")</f>
        <v>C90F</v>
      </c>
      <c r="M2041" s="25" t="str">
        <f>IFERROR(DEC2HEX(MOD((HEX2DEC('Leaf Green Seeds'!M2041) - 39 ),65536),4),"")</f>
        <v>0BE3</v>
      </c>
      <c r="N2041" s="25" t="str">
        <f>IFERROR(DEC2HEX(MOD((HEX2DEC('Leaf Green Seeds'!N2041) - 31 ),65536),4),"")</f>
        <v>0775</v>
      </c>
      <c r="O2041" s="26" t="str">
        <f>IFERROR(DEC2HEX(MOD((HEX2DEC('Leaf Green Seeds'!O2041) - 23 ),65536),4),"")</f>
        <v>C693</v>
      </c>
      <c r="P2041" s="25" t="str">
        <f>IFERROR(DEC2HEX(MOD((HEX2DEC('Leaf Green Seeds'!P2041) - 31 ),65536),4),"")</f>
        <v>C669</v>
      </c>
      <c r="Q2041" s="25" t="str">
        <f>IFERROR(DEC2HEX(MOD((HEX2DEC('Leaf Green Seeds'!Q2041) - 31 ),65536),4),"")</f>
        <v>C68F</v>
      </c>
      <c r="R2041" s="2"/>
      <c r="S2041" s="2"/>
    </row>
    <row r="2042">
      <c r="A2042" s="11">
        <v>2040.0</v>
      </c>
      <c r="B2042" s="12">
        <v>67960.0</v>
      </c>
      <c r="C2042" s="13">
        <v>68956.0</v>
      </c>
      <c r="D2042" s="25" t="str">
        <f>IFERROR(DEC2HEX(MOD((HEX2DEC('Leaf Green Seeds'!D2042) - 39 ),65536),4),"")</f>
        <v>0BEF</v>
      </c>
      <c r="E2042" s="25" t="str">
        <f>IFERROR(DEC2HEX(MOD((HEX2DEC('Leaf Green Seeds'!E2042) - 31 ),65536),4),"")</f>
        <v>0BF1</v>
      </c>
      <c r="F2042" s="25" t="str">
        <f>IFERROR(DEC2HEX(MOD((HEX2DEC('Leaf Green Seeds'!F2042) - 23 ),65536),4),"")</f>
        <v>0BF6</v>
      </c>
      <c r="G2042" s="25" t="str">
        <f>IFERROR(DEC2HEX(MOD((HEX2DEC('Leaf Green Seeds'!G2042) - 39 ),65536),4),"")</f>
        <v>0BEB</v>
      </c>
      <c r="H2042" s="25" t="str">
        <f>IFERROR(DEC2HEX(MOD((HEX2DEC('Leaf Green Seeds'!H2042) - 31 ),65536),4),"")</f>
        <v>0BE8</v>
      </c>
      <c r="I2042" s="26" t="str">
        <f>IFERROR(DEC2HEX(MOD((HEX2DEC('Leaf Green Seeds'!I2042) - 23 ),65536),4),"")</f>
        <v>0C00</v>
      </c>
      <c r="J2042" s="25" t="str">
        <f>IFERROR(DEC2HEX(MOD((HEX2DEC('Leaf Green Seeds'!J2042) - 39 ),65536),4),"")</f>
        <v>33E5</v>
      </c>
      <c r="K2042" s="25" t="str">
        <f>IFERROR(DEC2HEX(MOD((HEX2DEC('Leaf Green Seeds'!K2042) - 31 ),65536),4),"")</f>
        <v>9E5E</v>
      </c>
      <c r="L2042" s="25" t="str">
        <f>IFERROR(DEC2HEX(MOD((HEX2DEC('Leaf Green Seeds'!L2042) - 23 ),65536),4),"")</f>
        <v>0F3E</v>
      </c>
      <c r="M2042" s="25" t="str">
        <f>IFERROR(DEC2HEX(MOD((HEX2DEC('Leaf Green Seeds'!M2042) - 39 ),65536),4),"")</f>
        <v>505A</v>
      </c>
      <c r="N2042" s="25" t="str">
        <f>IFERROR(DEC2HEX(MOD((HEX2DEC('Leaf Green Seeds'!N2042) - 31 ),65536),4),"")</f>
        <v>3412</v>
      </c>
      <c r="O2042" s="26" t="str">
        <f>IFERROR(DEC2HEX(MOD((HEX2DEC('Leaf Green Seeds'!O2042) - 23 ),65536),4),"")</f>
        <v>0BF0</v>
      </c>
      <c r="P2042" s="25" t="str">
        <f>IFERROR(DEC2HEX(MOD((HEX2DEC('Leaf Green Seeds'!P2042) - 31 ),65536),4),"")</f>
        <v>0BE5</v>
      </c>
      <c r="Q2042" s="25" t="str">
        <f>IFERROR(DEC2HEX(MOD((HEX2DEC('Leaf Green Seeds'!Q2042) - 31 ),65536),4),"")</f>
        <v>0BEC</v>
      </c>
      <c r="R2042" s="2"/>
      <c r="S2042" s="2"/>
    </row>
    <row r="2043">
      <c r="A2043" s="11">
        <v>2041.0</v>
      </c>
      <c r="B2043" s="12">
        <v>67976.0</v>
      </c>
      <c r="C2043" s="13">
        <v>68972.0</v>
      </c>
      <c r="D2043" s="25" t="str">
        <f>IFERROR(DEC2HEX(MOD((HEX2DEC('Leaf Green Seeds'!D2043) - 39 ),65536),4),"")</f>
        <v>5058</v>
      </c>
      <c r="E2043" s="25" t="str">
        <f>IFERROR(DEC2HEX(MOD((HEX2DEC('Leaf Green Seeds'!E2043) - 31 ),65536),4),"")</f>
        <v>5057</v>
      </c>
      <c r="F2043" s="25" t="str">
        <f>IFERROR(DEC2HEX(MOD((HEX2DEC('Leaf Green Seeds'!F2043) - 23 ),65536),4),"")</f>
        <v>5060</v>
      </c>
      <c r="G2043" s="25" t="str">
        <f>IFERROR(DEC2HEX(MOD((HEX2DEC('Leaf Green Seeds'!G2043) - 39 ),65536),4),"")</f>
        <v>5058</v>
      </c>
      <c r="H2043" s="25" t="str">
        <f>IFERROR(DEC2HEX(MOD((HEX2DEC('Leaf Green Seeds'!H2043) - 31 ),65536),4),"")</f>
        <v>505F</v>
      </c>
      <c r="I2043" s="26" t="str">
        <f>IFERROR(DEC2HEX(MOD((HEX2DEC('Leaf Green Seeds'!I2043) - 23 ),65536),4),"")</f>
        <v>506A</v>
      </c>
      <c r="J2043" s="25" t="str">
        <f>IFERROR(DEC2HEX(MOD((HEX2DEC('Leaf Green Seeds'!J2043) - 39 ),65536),4),"")</f>
        <v>7C48</v>
      </c>
      <c r="K2043" s="25" t="str">
        <f>IFERROR(DEC2HEX(MOD((HEX2DEC('Leaf Green Seeds'!K2043) - 31 ),65536),4),"")</f>
        <v>0728</v>
      </c>
      <c r="L2043" s="25" t="str">
        <f>IFERROR(DEC2HEX(MOD((HEX2DEC('Leaf Green Seeds'!L2043) - 23 ),65536),4),"")</f>
        <v>57E9</v>
      </c>
      <c r="M2043" s="25" t="str">
        <f>IFERROR(DEC2HEX(MOD((HEX2DEC('Leaf Green Seeds'!M2043) - 39 ),65536),4),"")</f>
        <v>9E54</v>
      </c>
      <c r="N2043" s="25" t="str">
        <f>IFERROR(DEC2HEX(MOD((HEX2DEC('Leaf Green Seeds'!N2043) - 31 ),65536),4),"")</f>
        <v>7C5A</v>
      </c>
      <c r="O2043" s="26" t="str">
        <f>IFERROR(DEC2HEX(MOD((HEX2DEC('Leaf Green Seeds'!O2043) - 23 ),65536),4),"")</f>
        <v>5062</v>
      </c>
      <c r="P2043" s="25" t="str">
        <f>IFERROR(DEC2HEX(MOD((HEX2DEC('Leaf Green Seeds'!P2043) - 31 ),65536),4),"")</f>
        <v>5054</v>
      </c>
      <c r="Q2043" s="25" t="str">
        <f>IFERROR(DEC2HEX(MOD((HEX2DEC('Leaf Green Seeds'!Q2043) - 31 ),65536),4),"")</f>
        <v>5054</v>
      </c>
      <c r="R2043" s="2"/>
      <c r="S2043" s="2"/>
    </row>
    <row r="2044">
      <c r="A2044" s="11">
        <v>2042.0</v>
      </c>
      <c r="B2044" s="12">
        <v>67992.0</v>
      </c>
      <c r="C2044" s="13">
        <v>68988.0</v>
      </c>
      <c r="D2044" s="25" t="str">
        <f>IFERROR(DEC2HEX(MOD((HEX2DEC('Leaf Green Seeds'!D2044) - 39 ),65536),4),"")</f>
        <v>9E63</v>
      </c>
      <c r="E2044" s="25" t="str">
        <f>IFERROR(DEC2HEX(MOD((HEX2DEC('Leaf Green Seeds'!E2044) - 31 ),65536),4),"")</f>
        <v>9E62</v>
      </c>
      <c r="F2044" s="25" t="str">
        <f>IFERROR(DEC2HEX(MOD((HEX2DEC('Leaf Green Seeds'!F2044) - 23 ),65536),4),"")</f>
        <v>9E5F</v>
      </c>
      <c r="G2044" s="25" t="str">
        <f>IFERROR(DEC2HEX(MOD((HEX2DEC('Leaf Green Seeds'!G2044) - 39 ),65536),4),"")</f>
        <v>9E63</v>
      </c>
      <c r="H2044" s="25" t="str">
        <f>IFERROR(DEC2HEX(MOD((HEX2DEC('Leaf Green Seeds'!H2044) - 31 ),65536),4),"")</f>
        <v>9E55</v>
      </c>
      <c r="I2044" s="26" t="str">
        <f>IFERROR(DEC2HEX(MOD((HEX2DEC('Leaf Green Seeds'!I2044) - 23 ),65536),4),"")</f>
        <v>9E5F</v>
      </c>
      <c r="J2044" s="25" t="str">
        <f>IFERROR(DEC2HEX(MOD((HEX2DEC('Leaf Green Seeds'!J2044) - 39 ),65536),4),"")</f>
        <v>C8FF</v>
      </c>
      <c r="K2044" s="25" t="str">
        <f>IFERROR(DEC2HEX(MOD((HEX2DEC('Leaf Green Seeds'!K2044) - 31 ),65536),4),"")</f>
        <v>33E4</v>
      </c>
      <c r="L2044" s="25" t="str">
        <f>IFERROR(DEC2HEX(MOD((HEX2DEC('Leaf Green Seeds'!L2044) - 23 ),65536),4),"")</f>
        <v>B2B7</v>
      </c>
      <c r="M2044" s="25" t="str">
        <f>IFERROR(DEC2HEX(MOD((HEX2DEC('Leaf Green Seeds'!M2044) - 39 ),65536),4),"")</f>
        <v>0776</v>
      </c>
      <c r="N2044" s="25" t="str">
        <f>IFERROR(DEC2HEX(MOD((HEX2DEC('Leaf Green Seeds'!N2044) - 31 ),65536),4),"")</f>
        <v>C934</v>
      </c>
      <c r="O2044" s="26" t="str">
        <f>IFERROR(DEC2HEX(MOD((HEX2DEC('Leaf Green Seeds'!O2044) - 23 ),65536),4),"")</f>
        <v>9E5F</v>
      </c>
      <c r="P2044" s="25" t="str">
        <f>IFERROR(DEC2HEX(MOD((HEX2DEC('Leaf Green Seeds'!P2044) - 31 ),65536),4),"")</f>
        <v>9E53</v>
      </c>
      <c r="Q2044" s="25" t="str">
        <f>IFERROR(DEC2HEX(MOD((HEX2DEC('Leaf Green Seeds'!Q2044) - 31 ),65536),4),"")</f>
        <v>9E53</v>
      </c>
      <c r="R2044" s="2"/>
      <c r="S2044" s="2"/>
    </row>
    <row r="2045">
      <c r="A2045" s="11">
        <v>2043.0</v>
      </c>
      <c r="B2045" s="12">
        <v>68008.0</v>
      </c>
      <c r="C2045" s="13">
        <v>69004.0</v>
      </c>
      <c r="D2045" s="25" t="str">
        <f>IFERROR(DEC2HEX(MOD((HEX2DEC('Leaf Green Seeds'!D2045) - 39 ),65536),4),"")</f>
        <v>0731</v>
      </c>
      <c r="E2045" s="25" t="str">
        <f>IFERROR(DEC2HEX(MOD((HEX2DEC('Leaf Green Seeds'!E2045) - 31 ),65536),4),"")</f>
        <v>0730</v>
      </c>
      <c r="F2045" s="25" t="str">
        <f>IFERROR(DEC2HEX(MOD((HEX2DEC('Leaf Green Seeds'!F2045) - 23 ),65536),4),"")</f>
        <v>0739</v>
      </c>
      <c r="G2045" s="25" t="str">
        <f>IFERROR(DEC2HEX(MOD((HEX2DEC('Leaf Green Seeds'!G2045) - 39 ),65536),4),"")</f>
        <v>077E</v>
      </c>
      <c r="H2045" s="25" t="str">
        <f>IFERROR(DEC2HEX(MOD((HEX2DEC('Leaf Green Seeds'!H2045) - 31 ),65536),4),"")</f>
        <v>077D</v>
      </c>
      <c r="I2045" s="26" t="str">
        <f>IFERROR(DEC2HEX(MOD((HEX2DEC('Leaf Green Seeds'!I2045) - 23 ),65536),4),"")</f>
        <v>0786</v>
      </c>
      <c r="J2045" s="25" t="str">
        <f>IFERROR(DEC2HEX(MOD((HEX2DEC('Leaf Green Seeds'!J2045) - 39 ),65536),4),"")</f>
        <v>0F36</v>
      </c>
      <c r="K2045" s="25" t="str">
        <f>IFERROR(DEC2HEX(MOD((HEX2DEC('Leaf Green Seeds'!K2045) - 31 ),65536),4),"")</f>
        <v>7C3B</v>
      </c>
      <c r="L2045" s="25" t="str">
        <f>IFERROR(DEC2HEX(MOD((HEX2DEC('Leaf Green Seeds'!L2045) - 23 ),65536),4),"")</f>
        <v>EA5B</v>
      </c>
      <c r="M2045" s="25" t="str">
        <f>IFERROR(DEC2HEX(MOD((HEX2DEC('Leaf Green Seeds'!M2045) - 39 ),65536),4),"")</f>
        <v>341E</v>
      </c>
      <c r="N2045" s="25" t="str">
        <f>IFERROR(DEC2HEX(MOD((HEX2DEC('Leaf Green Seeds'!N2045) - 31 ),65536),4),"")</f>
        <v>0F50</v>
      </c>
      <c r="O2045" s="26" t="str">
        <f>IFERROR(DEC2HEX(MOD((HEX2DEC('Leaf Green Seeds'!O2045) - 23 ),65536),4),"")</f>
        <v>0773</v>
      </c>
      <c r="P2045" s="25" t="str">
        <f>IFERROR(DEC2HEX(MOD((HEX2DEC('Leaf Green Seeds'!P2045) - 31 ),65536),4),"")</f>
        <v>072D</v>
      </c>
      <c r="Q2045" s="25" t="str">
        <f>IFERROR(DEC2HEX(MOD((HEX2DEC('Leaf Green Seeds'!Q2045) - 31 ),65536),4),"")</f>
        <v>077A</v>
      </c>
      <c r="R2045" s="2"/>
      <c r="S2045" s="2"/>
    </row>
    <row r="2046">
      <c r="A2046" s="11">
        <v>2044.0</v>
      </c>
      <c r="B2046" s="12">
        <v>68024.0</v>
      </c>
      <c r="C2046" s="13">
        <v>69020.0</v>
      </c>
      <c r="D2046" s="25" t="str">
        <f>IFERROR(DEC2HEX(MOD((HEX2DEC('Leaf Green Seeds'!D2046) - 39 ),65536),4),"")</f>
        <v>33E5</v>
      </c>
      <c r="E2046" s="25" t="str">
        <f>IFERROR(DEC2HEX(MOD((HEX2DEC('Leaf Green Seeds'!E2046) - 31 ),65536),4),"")</f>
        <v>33E3</v>
      </c>
      <c r="F2046" s="25" t="str">
        <f>IFERROR(DEC2HEX(MOD((HEX2DEC('Leaf Green Seeds'!F2046) - 23 ),65536),4),"")</f>
        <v>33F5</v>
      </c>
      <c r="G2046" s="25" t="str">
        <f>IFERROR(DEC2HEX(MOD((HEX2DEC('Leaf Green Seeds'!G2046) - 39 ),65536),4),"")</f>
        <v>3422</v>
      </c>
      <c r="H2046" s="25" t="str">
        <f>IFERROR(DEC2HEX(MOD((HEX2DEC('Leaf Green Seeds'!H2046) - 31 ),65536),4),"")</f>
        <v>3423</v>
      </c>
      <c r="I2046" s="26" t="str">
        <f>IFERROR(DEC2HEX(MOD((HEX2DEC('Leaf Green Seeds'!I2046) - 23 ),65536),4),"")</f>
        <v>3422</v>
      </c>
      <c r="J2046" s="25" t="str">
        <f>IFERROR(DEC2HEX(MOD((HEX2DEC('Leaf Green Seeds'!J2046) - 39 ),65536),4),"")</f>
        <v>57D6</v>
      </c>
      <c r="K2046" s="25" t="str">
        <f>IFERROR(DEC2HEX(MOD((HEX2DEC('Leaf Green Seeds'!K2046) - 31 ),65536),4),"")</f>
        <v>C906</v>
      </c>
      <c r="L2046" s="25" t="str">
        <f>IFERROR(DEC2HEX(MOD((HEX2DEC('Leaf Green Seeds'!L2046) - 23 ),65536),4),"")</f>
        <v>31DD</v>
      </c>
      <c r="M2046" s="25" t="str">
        <f>IFERROR(DEC2HEX(MOD((HEX2DEC('Leaf Green Seeds'!M2046) - 39 ),65536),4),"")</f>
        <v>7C65</v>
      </c>
      <c r="N2046" s="25" t="str">
        <f>IFERROR(DEC2HEX(MOD((HEX2DEC('Leaf Green Seeds'!N2046) - 31 ),65536),4),"")</f>
        <v>57F7</v>
      </c>
      <c r="O2046" s="26" t="str">
        <f>IFERROR(DEC2HEX(MOD((HEX2DEC('Leaf Green Seeds'!O2046) - 23 ),65536),4),"")</f>
        <v>341A</v>
      </c>
      <c r="P2046" s="25" t="str">
        <f>IFERROR(DEC2HEX(MOD((HEX2DEC('Leaf Green Seeds'!P2046) - 31 ),65536),4),"")</f>
        <v>33E9</v>
      </c>
      <c r="Q2046" s="25" t="str">
        <f>IFERROR(DEC2HEX(MOD((HEX2DEC('Leaf Green Seeds'!Q2046) - 31 ),65536),4),"")</f>
        <v>3416</v>
      </c>
      <c r="R2046" s="2"/>
      <c r="S2046" s="2"/>
    </row>
    <row r="2047">
      <c r="A2047" s="11">
        <v>2045.0</v>
      </c>
      <c r="B2047" s="12">
        <v>68048.0</v>
      </c>
      <c r="C2047" s="13">
        <v>69044.0</v>
      </c>
      <c r="D2047" s="25" t="str">
        <f>IFERROR(DEC2HEX(MOD((HEX2DEC('Leaf Green Seeds'!D2047) - 39 ),65536),4),"")</f>
        <v>7C4E</v>
      </c>
      <c r="E2047" s="25" t="str">
        <f>IFERROR(DEC2HEX(MOD((HEX2DEC('Leaf Green Seeds'!E2047) - 31 ),65536),4),"")</f>
        <v>7C44</v>
      </c>
      <c r="F2047" s="25" t="str">
        <f>IFERROR(DEC2HEX(MOD((HEX2DEC('Leaf Green Seeds'!F2047) - 23 ),65536),4),"")</f>
        <v>7C57</v>
      </c>
      <c r="G2047" s="25" t="str">
        <f>IFERROR(DEC2HEX(MOD((HEX2DEC('Leaf Green Seeds'!G2047) - 39 ),65536),4),"")</f>
        <v>7C6D</v>
      </c>
      <c r="H2047" s="25" t="str">
        <f>IFERROR(DEC2HEX(MOD((HEX2DEC('Leaf Green Seeds'!H2047) - 31 ),65536),4),"")</f>
        <v>7C61</v>
      </c>
      <c r="I2047" s="26" t="str">
        <f>IFERROR(DEC2HEX(MOD((HEX2DEC('Leaf Green Seeds'!I2047) - 23 ),65536),4),"")</f>
        <v>7C75</v>
      </c>
      <c r="J2047" s="25" t="str">
        <f>IFERROR(DEC2HEX(MOD((HEX2DEC('Leaf Green Seeds'!J2047) - 39 ),65536),4),"")</f>
        <v>B2AF</v>
      </c>
      <c r="K2047" s="25" t="str">
        <f>IFERROR(DEC2HEX(MOD((HEX2DEC('Leaf Green Seeds'!K2047) - 31 ),65536),4),"")</f>
        <v>0F3C</v>
      </c>
      <c r="L2047" s="25" t="str">
        <f>IFERROR(DEC2HEX(MOD((HEX2DEC('Leaf Green Seeds'!L2047) - 23 ),65536),4),"")</f>
        <v>7637</v>
      </c>
      <c r="M2047" s="25" t="str">
        <f>IFERROR(DEC2HEX(MOD((HEX2DEC('Leaf Green Seeds'!M2047) - 39 ),65536),4),"")</f>
        <v>C929</v>
      </c>
      <c r="N2047" s="25" t="str">
        <f>IFERROR(DEC2HEX(MOD((HEX2DEC('Leaf Green Seeds'!N2047) - 31 ),65536),4),"")</f>
        <v>B2F2</v>
      </c>
      <c r="O2047" s="26" t="str">
        <f>IFERROR(DEC2HEX(MOD((HEX2DEC('Leaf Green Seeds'!O2047) - 23 ),65536),4),"")</f>
        <v>7C61</v>
      </c>
      <c r="P2047" s="25" t="str">
        <f>IFERROR(DEC2HEX(MOD((HEX2DEC('Leaf Green Seeds'!P2047) - 31 ),65536),4),"")</f>
        <v>7C3E</v>
      </c>
      <c r="Q2047" s="25" t="str">
        <f>IFERROR(DEC2HEX(MOD((HEX2DEC('Leaf Green Seeds'!Q2047) - 31 ),65536),4),"")</f>
        <v>7C5F</v>
      </c>
      <c r="R2047" s="2"/>
      <c r="S2047" s="2"/>
    </row>
    <row r="2048">
      <c r="A2048" s="11">
        <v>2046.0</v>
      </c>
      <c r="B2048" s="12">
        <v>68064.0</v>
      </c>
      <c r="C2048" s="13">
        <v>69060.0</v>
      </c>
      <c r="D2048" s="25" t="str">
        <f>IFERROR(DEC2HEX(MOD((HEX2DEC('Leaf Green Seeds'!D2048) - 39 ),65536),4),"")</f>
        <v>C90F</v>
      </c>
      <c r="E2048" s="25" t="str">
        <f>IFERROR(DEC2HEX(MOD((HEX2DEC('Leaf Green Seeds'!E2048) - 31 ),65536),4),"")</f>
        <v>C90E</v>
      </c>
      <c r="F2048" s="25" t="str">
        <f>IFERROR(DEC2HEX(MOD((HEX2DEC('Leaf Green Seeds'!F2048) - 23 ),65536),4),"")</f>
        <v>C90F</v>
      </c>
      <c r="G2048" s="25" t="str">
        <f>IFERROR(DEC2HEX(MOD((HEX2DEC('Leaf Green Seeds'!G2048) - 39 ),65536),4),"")</f>
        <v>C93D</v>
      </c>
      <c r="H2048" s="25" t="str">
        <f>IFERROR(DEC2HEX(MOD((HEX2DEC('Leaf Green Seeds'!H2048) - 31 ),65536),4),"")</f>
        <v>C93C</v>
      </c>
      <c r="I2048" s="26" t="str">
        <f>IFERROR(DEC2HEX(MOD((HEX2DEC('Leaf Green Seeds'!I2048) - 23 ),65536),4),"")</f>
        <v>C945</v>
      </c>
      <c r="J2048" s="25" t="str">
        <f>IFERROR(DEC2HEX(MOD((HEX2DEC('Leaf Green Seeds'!J2048) - 39 ),65536),4),"")</f>
        <v>EA4B</v>
      </c>
      <c r="K2048" s="25" t="str">
        <f>IFERROR(DEC2HEX(MOD((HEX2DEC('Leaf Green Seeds'!K2048) - 31 ),65536),4),"")</f>
        <v>57E4</v>
      </c>
      <c r="L2048" s="25" t="str">
        <f>IFERROR(DEC2HEX(MOD((HEX2DEC('Leaf Green Seeds'!L2048) - 23 ),65536),4),"")</f>
        <v>B23E</v>
      </c>
      <c r="M2048" s="25" t="str">
        <f>IFERROR(DEC2HEX(MOD((HEX2DEC('Leaf Green Seeds'!M2048) - 39 ),65536),4),"")</f>
        <v>0F5D</v>
      </c>
      <c r="N2048" s="25" t="str">
        <f>IFERROR(DEC2HEX(MOD((HEX2DEC('Leaf Green Seeds'!N2048) - 31 ),65536),4),"")</f>
        <v>EAA0</v>
      </c>
      <c r="O2048" s="26" t="str">
        <f>IFERROR(DEC2HEX(MOD((HEX2DEC('Leaf Green Seeds'!O2048) - 23 ),65536),4),"")</f>
        <v>C931</v>
      </c>
      <c r="P2048" s="25" t="str">
        <f>IFERROR(DEC2HEX(MOD((HEX2DEC('Leaf Green Seeds'!P2048) - 31 ),65536),4),"")</f>
        <v>C903</v>
      </c>
      <c r="Q2048" s="25" t="str">
        <f>IFERROR(DEC2HEX(MOD((HEX2DEC('Leaf Green Seeds'!Q2048) - 31 ),65536),4),"")</f>
        <v>C939</v>
      </c>
      <c r="R2048" s="2"/>
      <c r="S2048" s="2"/>
    </row>
    <row r="2049">
      <c r="A2049" s="11">
        <v>2047.0</v>
      </c>
      <c r="B2049" s="12">
        <v>68080.0</v>
      </c>
      <c r="C2049" s="13">
        <v>69076.0</v>
      </c>
      <c r="D2049" s="25" t="str">
        <f>IFERROR(DEC2HEX(MOD((HEX2DEC('Leaf Green Seeds'!D2049) - 39 ),65536),4),"")</f>
        <v>0F36</v>
      </c>
      <c r="E2049" s="25" t="str">
        <f>IFERROR(DEC2HEX(MOD((HEX2DEC('Leaf Green Seeds'!E2049) - 31 ),65536),4),"")</f>
        <v>0F3A</v>
      </c>
      <c r="F2049" s="25" t="str">
        <f>IFERROR(DEC2HEX(MOD((HEX2DEC('Leaf Green Seeds'!F2049) - 23 ),65536),4),"")</f>
        <v>0F3E</v>
      </c>
      <c r="G2049" s="25" t="str">
        <f>IFERROR(DEC2HEX(MOD((HEX2DEC('Leaf Green Seeds'!G2049) - 39 ),65536),4),"")</f>
        <v>0F5D</v>
      </c>
      <c r="H2049" s="25" t="str">
        <f>IFERROR(DEC2HEX(MOD((HEX2DEC('Leaf Green Seeds'!H2049) - 31 ),65536),4),"")</f>
        <v>0F58</v>
      </c>
      <c r="I2049" s="26" t="str">
        <f>IFERROR(DEC2HEX(MOD((HEX2DEC('Leaf Green Seeds'!I2049) - 23 ),65536),4),"")</f>
        <v>0F6C</v>
      </c>
      <c r="J2049" s="25" t="str">
        <f>IFERROR(DEC2HEX(MOD((HEX2DEC('Leaf Green Seeds'!J2049) - 39 ),65536),4),"")</f>
        <v>31CE</v>
      </c>
      <c r="K2049" s="25" t="str">
        <f>IFERROR(DEC2HEX(MOD((HEX2DEC('Leaf Green Seeds'!K2049) - 31 ),65536),4),"")</f>
        <v>B2A7</v>
      </c>
      <c r="L2049" s="25" t="str">
        <f>IFERROR(DEC2HEX(MOD((HEX2DEC('Leaf Green Seeds'!L2049) - 23 ),65536),4),"")</f>
        <v>F980</v>
      </c>
      <c r="M2049" s="25" t="str">
        <f>IFERROR(DEC2HEX(MOD((HEX2DEC('Leaf Green Seeds'!M2049) - 39 ),65536),4),"")</f>
        <v>57F7</v>
      </c>
      <c r="N2049" s="25" t="str">
        <f>IFERROR(DEC2HEX(MOD((HEX2DEC('Leaf Green Seeds'!N2049) - 31 ),65536),4),"")</f>
        <v>31F3</v>
      </c>
      <c r="O2049" s="26" t="str">
        <f>IFERROR(DEC2HEX(MOD((HEX2DEC('Leaf Green Seeds'!O2049) - 23 ),65536),4),"")</f>
        <v>0F65</v>
      </c>
      <c r="P2049" s="25" t="str">
        <f>IFERROR(DEC2HEX(MOD((HEX2DEC('Leaf Green Seeds'!P2049) - 31 ),65536),4),"")</f>
        <v>0F36</v>
      </c>
      <c r="Q2049" s="25" t="str">
        <f>IFERROR(DEC2HEX(MOD((HEX2DEC('Leaf Green Seeds'!Q2049) - 31 ),65536),4),"")</f>
        <v>0F5F</v>
      </c>
      <c r="R2049" s="2"/>
      <c r="S2049" s="2"/>
    </row>
    <row r="2050">
      <c r="A2050" s="11">
        <v>2048.0</v>
      </c>
      <c r="B2050" s="12">
        <v>68096.0</v>
      </c>
      <c r="C2050" s="13">
        <v>69092.0</v>
      </c>
      <c r="D2050" s="25" t="str">
        <f>IFERROR(DEC2HEX(MOD((HEX2DEC('Leaf Green Seeds'!D2050) - 39 ),65536),4),"")</f>
        <v>57E8</v>
      </c>
      <c r="E2050" s="25" t="str">
        <f>IFERROR(DEC2HEX(MOD((HEX2DEC('Leaf Green Seeds'!E2050) - 31 ),65536),4),"")</f>
        <v>57EC</v>
      </c>
      <c r="F2050" s="25" t="str">
        <f>IFERROR(DEC2HEX(MOD((HEX2DEC('Leaf Green Seeds'!F2050) - 23 ),65536),4),"")</f>
        <v>57F0</v>
      </c>
      <c r="G2050" s="25" t="str">
        <f>IFERROR(DEC2HEX(MOD((HEX2DEC('Leaf Green Seeds'!G2050) - 39 ),65536),4),"")</f>
        <v>5803</v>
      </c>
      <c r="H2050" s="25" t="str">
        <f>IFERROR(DEC2HEX(MOD((HEX2DEC('Leaf Green Seeds'!H2050) - 31 ),65536),4),"")</f>
        <v>57FD</v>
      </c>
      <c r="I2050" s="26" t="str">
        <f>IFERROR(DEC2HEX(MOD((HEX2DEC('Leaf Green Seeds'!I2050) - 23 ),65536),4),"")</f>
        <v>5809</v>
      </c>
      <c r="J2050" s="25" t="str">
        <f>IFERROR(DEC2HEX(MOD((HEX2DEC('Leaf Green Seeds'!J2050) - 39 ),65536),4),"")</f>
        <v>7638</v>
      </c>
      <c r="K2050" s="25" t="str">
        <f>IFERROR(DEC2HEX(MOD((HEX2DEC('Leaf Green Seeds'!K2050) - 31 ),65536),4),"")</f>
        <v>EA54</v>
      </c>
      <c r="L2050" s="25" t="str">
        <f>IFERROR(DEC2HEX(MOD((HEX2DEC('Leaf Green Seeds'!L2050) - 23 ),65536),4),"")</f>
        <v>6F96</v>
      </c>
      <c r="M2050" s="25" t="str">
        <f>IFERROR(DEC2HEX(MOD((HEX2DEC('Leaf Green Seeds'!M2050) - 39 ),65536),4),"")</f>
        <v>B2F3</v>
      </c>
      <c r="N2050" s="25" t="str">
        <f>IFERROR(DEC2HEX(MOD((HEX2DEC('Leaf Green Seeds'!N2050) - 31 ),65536),4),"")</f>
        <v>7646</v>
      </c>
      <c r="O2050" s="26" t="str">
        <f>IFERROR(DEC2HEX(MOD((HEX2DEC('Leaf Green Seeds'!O2050) - 23 ),65536),4),"")</f>
        <v>5801</v>
      </c>
      <c r="P2050" s="25" t="str">
        <f>IFERROR(DEC2HEX(MOD((HEX2DEC('Leaf Green Seeds'!P2050) - 31 ),65536),4),"")</f>
        <v>57E8</v>
      </c>
      <c r="Q2050" s="25" t="str">
        <f>IFERROR(DEC2HEX(MOD((HEX2DEC('Leaf Green Seeds'!Q2050) - 31 ),65536),4),"")</f>
        <v>57F5</v>
      </c>
      <c r="R2050" s="2"/>
      <c r="S2050" s="2"/>
    </row>
    <row r="2051">
      <c r="A2051" s="11">
        <v>2049.0</v>
      </c>
      <c r="B2051" s="12">
        <v>68112.0</v>
      </c>
      <c r="C2051" s="13">
        <v>69108.0</v>
      </c>
      <c r="D2051" s="25" t="str">
        <f>IFERROR(DEC2HEX(MOD((HEX2DEC('Leaf Green Seeds'!D2051) - 39 ),65536),4),"")</f>
        <v>B2B0</v>
      </c>
      <c r="E2051" s="25" t="str">
        <f>IFERROR(DEC2HEX(MOD((HEX2DEC('Leaf Green Seeds'!E2051) - 31 ),65536),4),"")</f>
        <v>B2AF</v>
      </c>
      <c r="F2051" s="25" t="str">
        <f>IFERROR(DEC2HEX(MOD((HEX2DEC('Leaf Green Seeds'!F2051) - 23 ),65536),4),"")</f>
        <v>B2B8</v>
      </c>
      <c r="G2051" s="25" t="str">
        <f>IFERROR(DEC2HEX(MOD((HEX2DEC('Leaf Green Seeds'!G2051) - 39 ),65536),4),"")</f>
        <v>B2FB</v>
      </c>
      <c r="H2051" s="25" t="str">
        <f>IFERROR(DEC2HEX(MOD((HEX2DEC('Leaf Green Seeds'!H2051) - 31 ),65536),4),"")</f>
        <v>B304</v>
      </c>
      <c r="I2051" s="26" t="str">
        <f>IFERROR(DEC2HEX(MOD((HEX2DEC('Leaf Green Seeds'!I2051) - 23 ),65536),4),"")</f>
        <v>B303</v>
      </c>
      <c r="J2051" s="25" t="str">
        <f>IFERROR(DEC2HEX(MOD((HEX2DEC('Leaf Green Seeds'!J2051) - 39 ),65536),4),"")</f>
        <v>B236</v>
      </c>
      <c r="K2051" s="25" t="str">
        <f>IFERROR(DEC2HEX(MOD((HEX2DEC('Leaf Green Seeds'!K2051) - 31 ),65536),4),"")</f>
        <v>31D5</v>
      </c>
      <c r="L2051" s="25" t="str">
        <f>IFERROR(DEC2HEX(MOD((HEX2DEC('Leaf Green Seeds'!L2051) - 23 ),65536),4),"")</f>
        <v>9788</v>
      </c>
      <c r="M2051" s="25" t="str">
        <f>IFERROR(DEC2HEX(MOD((HEX2DEC('Leaf Green Seeds'!M2051) - 39 ),65536),4),"")</f>
        <v>EAA0</v>
      </c>
      <c r="N2051" s="25" t="str">
        <f>IFERROR(DEC2HEX(MOD((HEX2DEC('Leaf Green Seeds'!N2051) - 31 ),65536),4),"")</f>
        <v>B253</v>
      </c>
      <c r="O2051" s="26" t="str">
        <f>IFERROR(DEC2HEX(MOD((HEX2DEC('Leaf Green Seeds'!O2051) - 23 ),65536),4),"")</f>
        <v>B304</v>
      </c>
      <c r="P2051" s="25" t="str">
        <f>IFERROR(DEC2HEX(MOD((HEX2DEC('Leaf Green Seeds'!P2051) - 31 ),65536),4),"")</f>
        <v>B2AC</v>
      </c>
      <c r="Q2051" s="25" t="str">
        <f>IFERROR(DEC2HEX(MOD((HEX2DEC('Leaf Green Seeds'!Q2051) - 31 ),65536),4),"")</f>
        <v>B2FE</v>
      </c>
      <c r="R2051" s="2"/>
      <c r="S2051" s="2"/>
    </row>
    <row r="2052">
      <c r="A2052" s="11">
        <v>2050.0</v>
      </c>
      <c r="B2052" s="12">
        <v>68128.0</v>
      </c>
      <c r="C2052" s="13">
        <v>69124.0</v>
      </c>
      <c r="D2052" s="25" t="str">
        <f>IFERROR(DEC2HEX(MOD((HEX2DEC('Leaf Green Seeds'!D2052) - 39 ),65536),4),"")</f>
        <v>EA52</v>
      </c>
      <c r="E2052" s="25" t="str">
        <f>IFERROR(DEC2HEX(MOD((HEX2DEC('Leaf Green Seeds'!E2052) - 31 ),65536),4),"")</f>
        <v>EA4E</v>
      </c>
      <c r="F2052" s="25" t="str">
        <f>IFERROR(DEC2HEX(MOD((HEX2DEC('Leaf Green Seeds'!F2052) - 23 ),65536),4),"")</f>
        <v>EA65</v>
      </c>
      <c r="G2052" s="25" t="str">
        <f>IFERROR(DEC2HEX(MOD((HEX2DEC('Leaf Green Seeds'!G2052) - 39 ),65536),4),"")</f>
        <v>EAA8</v>
      </c>
      <c r="H2052" s="25" t="str">
        <f>IFERROR(DEC2HEX(MOD((HEX2DEC('Leaf Green Seeds'!H2052) - 31 ),65536),4),"")</f>
        <v>EA9F</v>
      </c>
      <c r="I2052" s="26" t="str">
        <f>IFERROR(DEC2HEX(MOD((HEX2DEC('Leaf Green Seeds'!I2052) - 23 ),65536),4),"")</f>
        <v>EAB2</v>
      </c>
      <c r="J2052" s="25" t="str">
        <f>IFERROR(DEC2HEX(MOD((HEX2DEC('Leaf Green Seeds'!J2052) - 39 ),65536),4),"")</f>
        <v>F978</v>
      </c>
      <c r="K2052" s="25" t="str">
        <f>IFERROR(DEC2HEX(MOD((HEX2DEC('Leaf Green Seeds'!K2052) - 31 ),65536),4),"")</f>
        <v>762E</v>
      </c>
      <c r="L2052" s="25" t="str">
        <f>IFERROR(DEC2HEX(MOD((HEX2DEC('Leaf Green Seeds'!L2052) - 23 ),65536),4),"")</f>
        <v>E42E</v>
      </c>
      <c r="M2052" s="25" t="str">
        <f>IFERROR(DEC2HEX(MOD((HEX2DEC('Leaf Green Seeds'!M2052) - 39 ),65536),4),"")</f>
        <v>31F6</v>
      </c>
      <c r="N2052" s="25" t="str">
        <f>IFERROR(DEC2HEX(MOD((HEX2DEC('Leaf Green Seeds'!N2052) - 31 ),65536),4),"")</f>
        <v>F96E</v>
      </c>
      <c r="O2052" s="26" t="str">
        <f>IFERROR(DEC2HEX(MOD((HEX2DEC('Leaf Green Seeds'!O2052) - 23 ),65536),4),"")</f>
        <v>EA9F</v>
      </c>
      <c r="P2052" s="25" t="str">
        <f>IFERROR(DEC2HEX(MOD((HEX2DEC('Leaf Green Seeds'!P2052) - 31 ),65536),4),"")</f>
        <v>EA4B</v>
      </c>
      <c r="Q2052" s="25" t="str">
        <f>IFERROR(DEC2HEX(MOD((HEX2DEC('Leaf Green Seeds'!Q2052) - 31 ),65536),4),"")</f>
        <v>EAA3</v>
      </c>
      <c r="R2052" s="2"/>
      <c r="S2052" s="2"/>
    </row>
    <row r="2053">
      <c r="A2053" s="11">
        <v>2051.0</v>
      </c>
      <c r="B2053" s="12">
        <v>68144.0</v>
      </c>
      <c r="C2053" s="13">
        <v>69140.0</v>
      </c>
      <c r="D2053" s="25" t="str">
        <f>IFERROR(DEC2HEX(MOD((HEX2DEC('Leaf Green Seeds'!D2053) - 39 ),65536),4),"")</f>
        <v>31D4</v>
      </c>
      <c r="E2053" s="25" t="str">
        <f>IFERROR(DEC2HEX(MOD((HEX2DEC('Leaf Green Seeds'!E2053) - 31 ),65536),4),"")</f>
        <v>31DF</v>
      </c>
      <c r="F2053" s="25" t="str">
        <f>IFERROR(DEC2HEX(MOD((HEX2DEC('Leaf Green Seeds'!F2053) - 23 ),65536),4),"")</f>
        <v>31DB</v>
      </c>
      <c r="G2053" s="25" t="str">
        <f>IFERROR(DEC2HEX(MOD((HEX2DEC('Leaf Green Seeds'!G2053) - 39 ),65536),4),"")</f>
        <v>31F1</v>
      </c>
      <c r="H2053" s="25" t="str">
        <f>IFERROR(DEC2HEX(MOD((HEX2DEC('Leaf Green Seeds'!H2053) - 31 ),65536),4),"")</f>
        <v>31F2</v>
      </c>
      <c r="I2053" s="26" t="str">
        <f>IFERROR(DEC2HEX(MOD((HEX2DEC('Leaf Green Seeds'!I2053) - 23 ),65536),4),"")</f>
        <v>3205</v>
      </c>
      <c r="J2053" s="25" t="str">
        <f>IFERROR(DEC2HEX(MOD((HEX2DEC('Leaf Green Seeds'!J2053) - 39 ),65536),4),"")</f>
        <v>6F99</v>
      </c>
      <c r="K2053" s="25" t="str">
        <f>IFERROR(DEC2HEX(MOD((HEX2DEC('Leaf Green Seeds'!K2053) - 31 ),65536),4),"")</f>
        <v>B23F</v>
      </c>
      <c r="L2053" s="25" t="str">
        <f>IFERROR(DEC2HEX(MOD((HEX2DEC('Leaf Green Seeds'!L2053) - 23 ),65536),4),"")</f>
        <v>2D60</v>
      </c>
      <c r="M2053" s="25" t="str">
        <f>IFERROR(DEC2HEX(MOD((HEX2DEC('Leaf Green Seeds'!M2053) - 39 ),65536),4),"")</f>
        <v>764F</v>
      </c>
      <c r="N2053" s="25" t="str">
        <f>IFERROR(DEC2HEX(MOD((HEX2DEC('Leaf Green Seeds'!N2053) - 31 ),65536),4),"")</f>
        <v>6FCE</v>
      </c>
      <c r="O2053" s="26" t="str">
        <f>IFERROR(DEC2HEX(MOD((HEX2DEC('Leaf Green Seeds'!O2053) - 23 ),65536),4),"")</f>
        <v>31F5</v>
      </c>
      <c r="P2053" s="25" t="str">
        <f>IFERROR(DEC2HEX(MOD((HEX2DEC('Leaf Green Seeds'!P2053) - 31 ),65536),4),"")</f>
        <v>31DC</v>
      </c>
      <c r="Q2053" s="25" t="str">
        <f>IFERROR(DEC2HEX(MOD((HEX2DEC('Leaf Green Seeds'!Q2053) - 31 ),65536),4),"")</f>
        <v>31EE</v>
      </c>
      <c r="R2053" s="2"/>
      <c r="S2053" s="2"/>
    </row>
    <row r="2054">
      <c r="A2054" s="11">
        <v>2052.0</v>
      </c>
      <c r="B2054" s="12">
        <v>68160.0</v>
      </c>
      <c r="C2054" s="13">
        <v>69156.0</v>
      </c>
      <c r="D2054" s="25" t="str">
        <f>IFERROR(DEC2HEX(MOD((HEX2DEC('Leaf Green Seeds'!D2054) - 39 ),65536),4),"")</f>
        <v>7637</v>
      </c>
      <c r="E2054" s="25" t="str">
        <f>IFERROR(DEC2HEX(MOD((HEX2DEC('Leaf Green Seeds'!E2054) - 31 ),65536),4),"")</f>
        <v>763F</v>
      </c>
      <c r="F2054" s="25" t="str">
        <f>IFERROR(DEC2HEX(MOD((HEX2DEC('Leaf Green Seeds'!F2054) - 23 ),65536),4),"")</f>
        <v>763F</v>
      </c>
      <c r="G2054" s="25" t="str">
        <f>IFERROR(DEC2HEX(MOD((HEX2DEC('Leaf Green Seeds'!G2054) - 39 ),65536),4),"")</f>
        <v>764F</v>
      </c>
      <c r="H2054" s="25" t="str">
        <f>IFERROR(DEC2HEX(MOD((HEX2DEC('Leaf Green Seeds'!H2054) - 31 ),65536),4),"")</f>
        <v>7659</v>
      </c>
      <c r="I2054" s="26" t="str">
        <f>IFERROR(DEC2HEX(MOD((HEX2DEC('Leaf Green Seeds'!I2054) - 23 ),65536),4),"")</f>
        <v>7657</v>
      </c>
      <c r="J2054" s="25" t="str">
        <f>IFERROR(DEC2HEX(MOD((HEX2DEC('Leaf Green Seeds'!J2054) - 39 ),65536),4),"")</f>
        <v>9782</v>
      </c>
      <c r="K2054" s="25" t="str">
        <f>IFERROR(DEC2HEX(MOD((HEX2DEC('Leaf Green Seeds'!K2054) - 31 ),65536),4),"")</f>
        <v>F977</v>
      </c>
      <c r="L2054" s="25" t="str">
        <f>IFERROR(DEC2HEX(MOD((HEX2DEC('Leaf Green Seeds'!L2054) - 23 ),65536),4),"")</f>
        <v>7932</v>
      </c>
      <c r="M2054" s="25" t="str">
        <f>IFERROR(DEC2HEX(MOD((HEX2DEC('Leaf Green Seeds'!M2054) - 39 ),65536),4),"")</f>
        <v>B254</v>
      </c>
      <c r="N2054" s="25" t="str">
        <f>IFERROR(DEC2HEX(MOD((HEX2DEC('Leaf Green Seeds'!N2054) - 31 ),65536),4),"")</f>
        <v>97CB</v>
      </c>
      <c r="O2054" s="26" t="str">
        <f>IFERROR(DEC2HEX(MOD((HEX2DEC('Leaf Green Seeds'!O2054) - 23 ),65536),4),"")</f>
        <v>764F</v>
      </c>
      <c r="P2054" s="25" t="str">
        <f>IFERROR(DEC2HEX(MOD((HEX2DEC('Leaf Green Seeds'!P2054) - 31 ),65536),4),"")</f>
        <v>763C</v>
      </c>
      <c r="Q2054" s="25" t="str">
        <f>IFERROR(DEC2HEX(MOD((HEX2DEC('Leaf Green Seeds'!Q2054) - 31 ),65536),4),"")</f>
        <v>7653</v>
      </c>
      <c r="R2054" s="2"/>
      <c r="S2054" s="2"/>
    </row>
    <row r="2055">
      <c r="A2055" s="11">
        <v>2053.0</v>
      </c>
      <c r="B2055" s="12">
        <v>68176.0</v>
      </c>
      <c r="C2055" s="13">
        <v>69172.0</v>
      </c>
      <c r="D2055" s="25" t="str">
        <f>IFERROR(DEC2HEX(MOD((HEX2DEC('Leaf Green Seeds'!D2055) - 39 ),65536),4),"")</f>
        <v>B23E</v>
      </c>
      <c r="E2055" s="25" t="str">
        <f>IFERROR(DEC2HEX(MOD((HEX2DEC('Leaf Green Seeds'!E2055) - 31 ),65536),4),"")</f>
        <v>B23A</v>
      </c>
      <c r="F2055" s="25" t="str">
        <f>IFERROR(DEC2HEX(MOD((HEX2DEC('Leaf Green Seeds'!F2055) - 23 ),65536),4),"")</f>
        <v>B24D</v>
      </c>
      <c r="G2055" s="25" t="str">
        <f>IFERROR(DEC2HEX(MOD((HEX2DEC('Leaf Green Seeds'!G2055) - 39 ),65536),4),"")</f>
        <v>B266</v>
      </c>
      <c r="H2055" s="25" t="str">
        <f>IFERROR(DEC2HEX(MOD((HEX2DEC('Leaf Green Seeds'!H2055) - 31 ),65536),4),"")</f>
        <v>B25B</v>
      </c>
      <c r="I2055" s="26" t="str">
        <f>IFERROR(DEC2HEX(MOD((HEX2DEC('Leaf Green Seeds'!I2055) - 23 ),65536),4),"")</f>
        <v>B264</v>
      </c>
      <c r="J2055" s="25" t="str">
        <f>IFERROR(DEC2HEX(MOD((HEX2DEC('Leaf Green Seeds'!J2055) - 39 ),65536),4),"")</f>
        <v>E41D</v>
      </c>
      <c r="K2055" s="25" t="str">
        <f>IFERROR(DEC2HEX(MOD((HEX2DEC('Leaf Green Seeds'!K2055) - 31 ),65536),4),"")</f>
        <v>6F98</v>
      </c>
      <c r="L2055" s="25" t="str">
        <f>IFERROR(DEC2HEX(MOD((HEX2DEC('Leaf Green Seeds'!L2055) - 23 ),65536),4),"")</f>
        <v>BED3</v>
      </c>
      <c r="M2055" s="25" t="str">
        <f>IFERROR(DEC2HEX(MOD((HEX2DEC('Leaf Green Seeds'!M2055) - 39 ),65536),4),"")</f>
        <v>F96F</v>
      </c>
      <c r="N2055" s="25" t="str">
        <f>IFERROR(DEC2HEX(MOD((HEX2DEC('Leaf Green Seeds'!N2055) - 31 ),65536),4),"")</f>
        <v>E444</v>
      </c>
      <c r="O2055" s="26" t="str">
        <f>IFERROR(DEC2HEX(MOD((HEX2DEC('Leaf Green Seeds'!O2055) - 23 ),65536),4),"")</f>
        <v>B264</v>
      </c>
      <c r="P2055" s="25" t="str">
        <f>IFERROR(DEC2HEX(MOD((HEX2DEC('Leaf Green Seeds'!P2055) - 31 ),65536),4),"")</f>
        <v>B241</v>
      </c>
      <c r="Q2055" s="25" t="str">
        <f>IFERROR(DEC2HEX(MOD((HEX2DEC('Leaf Green Seeds'!Q2055) - 31 ),65536),4),"")</f>
        <v>B260</v>
      </c>
      <c r="R2055" s="2"/>
      <c r="S2055" s="2"/>
    </row>
    <row r="2056">
      <c r="A2056" s="11">
        <v>2054.0</v>
      </c>
      <c r="B2056" s="12">
        <v>68192.0</v>
      </c>
      <c r="C2056" s="13">
        <v>69188.0</v>
      </c>
      <c r="D2056" s="25" t="str">
        <f>IFERROR(DEC2HEX(MOD((HEX2DEC('Leaf Green Seeds'!D2056) - 39 ),65536),4),"")</f>
        <v>F977</v>
      </c>
      <c r="E2056" s="25" t="str">
        <f>IFERROR(DEC2HEX(MOD((HEX2DEC('Leaf Green Seeds'!E2056) - 31 ),65536),4),"")</f>
        <v>F976</v>
      </c>
      <c r="F2056" s="25" t="str">
        <f>IFERROR(DEC2HEX(MOD((HEX2DEC('Leaf Green Seeds'!F2056) - 23 ),65536),4),"")</f>
        <v>F97F</v>
      </c>
      <c r="G2056" s="25" t="str">
        <f>IFERROR(DEC2HEX(MOD((HEX2DEC('Leaf Green Seeds'!G2056) - 39 ),65536),4),"")</f>
        <v>F977</v>
      </c>
      <c r="H2056" s="25" t="str">
        <f>IFERROR(DEC2HEX(MOD((HEX2DEC('Leaf Green Seeds'!H2056) - 31 ),65536),4),"")</f>
        <v>F976</v>
      </c>
      <c r="I2056" s="26" t="str">
        <f>IFERROR(DEC2HEX(MOD((HEX2DEC('Leaf Green Seeds'!I2056) - 23 ),65536),4),"")</f>
        <v>F97F</v>
      </c>
      <c r="J2056" s="25" t="str">
        <f>IFERROR(DEC2HEX(MOD((HEX2DEC('Leaf Green Seeds'!J2056) - 39 ),65536),4),"")</f>
        <v>2D4F</v>
      </c>
      <c r="K2056" s="25" t="str">
        <f>IFERROR(DEC2HEX(MOD((HEX2DEC('Leaf Green Seeds'!K2056) - 31 ),65536),4),"")</f>
        <v>977F</v>
      </c>
      <c r="L2056" s="25" t="str">
        <f>IFERROR(DEC2HEX(MOD((HEX2DEC('Leaf Green Seeds'!L2056) - 23 ),65536),4),"")</f>
        <v>07F9</v>
      </c>
      <c r="M2056" s="25" t="str">
        <f>IFERROR(DEC2HEX(MOD((HEX2DEC('Leaf Green Seeds'!M2056) - 39 ),65536),4),"")</f>
        <v>6FC4</v>
      </c>
      <c r="N2056" s="25" t="str">
        <f>IFERROR(DEC2HEX(MOD((HEX2DEC('Leaf Green Seeds'!N2056) - 31 ),65536),4),"")</f>
        <v>2D66</v>
      </c>
      <c r="O2056" s="26" t="str">
        <f>IFERROR(DEC2HEX(MOD((HEX2DEC('Leaf Green Seeds'!O2056) - 23 ),65536),4),"")</f>
        <v>F980</v>
      </c>
      <c r="P2056" s="25" t="str">
        <f>IFERROR(DEC2HEX(MOD((HEX2DEC('Leaf Green Seeds'!P2056) - 31 ),65536),4),"")</f>
        <v>F97C</v>
      </c>
      <c r="Q2056" s="25" t="str">
        <f>IFERROR(DEC2HEX(MOD((HEX2DEC('Leaf Green Seeds'!Q2056) - 31 ),65536),4),"")</f>
        <v>F973</v>
      </c>
      <c r="R2056" s="2"/>
      <c r="S2056" s="2"/>
    </row>
    <row r="2057">
      <c r="A2057" s="11">
        <v>2055.0</v>
      </c>
      <c r="B2057" s="12">
        <v>68208.0</v>
      </c>
      <c r="C2057" s="13">
        <v>69204.0</v>
      </c>
      <c r="D2057" s="25" t="str">
        <f>IFERROR(DEC2HEX(MOD((HEX2DEC('Leaf Green Seeds'!D2057) - 39 ),65536),4),"")</f>
        <v>6FA1</v>
      </c>
      <c r="E2057" s="25" t="str">
        <f>IFERROR(DEC2HEX(MOD((HEX2DEC('Leaf Green Seeds'!E2057) - 31 ),65536),4),"")</f>
        <v>6FA0</v>
      </c>
      <c r="F2057" s="25" t="str">
        <f>IFERROR(DEC2HEX(MOD((HEX2DEC('Leaf Green Seeds'!F2057) - 23 ),65536),4),"")</f>
        <v>6F9E</v>
      </c>
      <c r="G2057" s="25" t="str">
        <f>IFERROR(DEC2HEX(MOD((HEX2DEC('Leaf Green Seeds'!G2057) - 39 ),65536),4),"")</f>
        <v>6FCC</v>
      </c>
      <c r="H2057" s="25" t="str">
        <f>IFERROR(DEC2HEX(MOD((HEX2DEC('Leaf Green Seeds'!H2057) - 31 ),65536),4),"")</f>
        <v>6FCB</v>
      </c>
      <c r="I2057" s="26" t="str">
        <f>IFERROR(DEC2HEX(MOD((HEX2DEC('Leaf Green Seeds'!I2057) - 23 ),65536),4),"")</f>
        <v>6FD4</v>
      </c>
      <c r="J2057" s="25" t="str">
        <f>IFERROR(DEC2HEX(MOD((HEX2DEC('Leaf Green Seeds'!J2057) - 39 ),65536),4),"")</f>
        <v>792A</v>
      </c>
      <c r="K2057" s="25" t="str">
        <f>IFERROR(DEC2HEX(MOD((HEX2DEC('Leaf Green Seeds'!K2057) - 31 ),65536),4),"")</f>
        <v>E425</v>
      </c>
      <c r="L2057" s="25" t="str">
        <f>IFERROR(DEC2HEX(MOD((HEX2DEC('Leaf Green Seeds'!L2057) - 23 ),65536),4),"")</f>
        <v>7779</v>
      </c>
      <c r="M2057" s="25" t="str">
        <f>IFERROR(DEC2HEX(MOD((HEX2DEC('Leaf Green Seeds'!M2057) - 39 ),65536),4),"")</f>
        <v>97CF</v>
      </c>
      <c r="N2057" s="25" t="str">
        <f>IFERROR(DEC2HEX(MOD((HEX2DEC('Leaf Green Seeds'!N2057) - 31 ),65536),4),"")</f>
        <v>7959</v>
      </c>
      <c r="O2057" s="26" t="str">
        <f>IFERROR(DEC2HEX(MOD((HEX2DEC('Leaf Green Seeds'!O2057) - 23 ),65536),4),"")</f>
        <v>6FCC</v>
      </c>
      <c r="P2057" s="25" t="str">
        <f>IFERROR(DEC2HEX(MOD((HEX2DEC('Leaf Green Seeds'!P2057) - 31 ),65536),4),"")</f>
        <v>6F9D</v>
      </c>
      <c r="Q2057" s="25" t="str">
        <f>IFERROR(DEC2HEX(MOD((HEX2DEC('Leaf Green Seeds'!Q2057) - 31 ),65536),4),"")</f>
        <v>6FD3</v>
      </c>
      <c r="R2057" s="2"/>
      <c r="S2057" s="2"/>
    </row>
    <row r="2058">
      <c r="A2058" s="11">
        <v>2056.0</v>
      </c>
      <c r="B2058" s="12">
        <v>68232.0</v>
      </c>
      <c r="C2058" s="13">
        <v>69228.0</v>
      </c>
      <c r="D2058" s="25" t="str">
        <f>IFERROR(DEC2HEX(MOD((HEX2DEC('Leaf Green Seeds'!D2058) - 39 ),65536),4),"")</f>
        <v>977F</v>
      </c>
      <c r="E2058" s="25" t="str">
        <f>IFERROR(DEC2HEX(MOD((HEX2DEC('Leaf Green Seeds'!E2058) - 31 ),65536),4),"")</f>
        <v>9786</v>
      </c>
      <c r="F2058" s="25" t="str">
        <f>IFERROR(DEC2HEX(MOD((HEX2DEC('Leaf Green Seeds'!F2058) - 23 ),65536),4),"")</f>
        <v>978F</v>
      </c>
      <c r="G2058" s="25" t="str">
        <f>IFERROR(DEC2HEX(MOD((HEX2DEC('Leaf Green Seeds'!G2058) - 39 ),65536),4),"")</f>
        <v>97D4</v>
      </c>
      <c r="H2058" s="25" t="str">
        <f>IFERROR(DEC2HEX(MOD((HEX2DEC('Leaf Green Seeds'!H2058) - 31 ),65536),4),"")</f>
        <v>97D3</v>
      </c>
      <c r="I2058" s="26" t="str">
        <f>IFERROR(DEC2HEX(MOD((HEX2DEC('Leaf Green Seeds'!I2058) - 23 ),65536),4),"")</f>
        <v>97DC</v>
      </c>
      <c r="J2058" s="25" t="str">
        <f>IFERROR(DEC2HEX(MOD((HEX2DEC('Leaf Green Seeds'!J2058) - 39 ),65536),4),"")</f>
        <v>BECA</v>
      </c>
      <c r="K2058" s="25" t="str">
        <f>IFERROR(DEC2HEX(MOD((HEX2DEC('Leaf Green Seeds'!K2058) - 31 ),65536),4),"")</f>
        <v>2D58</v>
      </c>
      <c r="L2058" s="25" t="str">
        <f>IFERROR(DEC2HEX(MOD((HEX2DEC('Leaf Green Seeds'!L2058) - 23 ),65536),4),"")</f>
        <v>A083</v>
      </c>
      <c r="M2058" s="25" t="str">
        <f>IFERROR(DEC2HEX(MOD((HEX2DEC('Leaf Green Seeds'!M2058) - 39 ),65536),4),"")</f>
        <v>E445</v>
      </c>
      <c r="N2058" s="25" t="str">
        <f>IFERROR(DEC2HEX(MOD((HEX2DEC('Leaf Green Seeds'!N2058) - 31 ),65536),4),"")</f>
        <v>BEBF</v>
      </c>
      <c r="O2058" s="26" t="str">
        <f>IFERROR(DEC2HEX(MOD((HEX2DEC('Leaf Green Seeds'!O2058) - 23 ),65536),4),"")</f>
        <v>97CB</v>
      </c>
      <c r="P2058" s="25" t="str">
        <f>IFERROR(DEC2HEX(MOD((HEX2DEC('Leaf Green Seeds'!P2058) - 31 ),65536),4),"")</f>
        <v>977B</v>
      </c>
      <c r="Q2058" s="25" t="str">
        <f>IFERROR(DEC2HEX(MOD((HEX2DEC('Leaf Green Seeds'!Q2058) - 31 ),65536),4),"")</f>
        <v>97C7</v>
      </c>
      <c r="R2058" s="2"/>
      <c r="S2058" s="2"/>
    </row>
    <row r="2059">
      <c r="A2059" s="11">
        <v>2057.0</v>
      </c>
      <c r="B2059" s="12">
        <v>68248.0</v>
      </c>
      <c r="C2059" s="13">
        <v>69244.0</v>
      </c>
      <c r="D2059" s="25" t="str">
        <f>IFERROR(DEC2HEX(MOD((HEX2DEC('Leaf Green Seeds'!D2059) - 39 ),65536),4),"")</f>
        <v>E425</v>
      </c>
      <c r="E2059" s="25" t="str">
        <f>IFERROR(DEC2HEX(MOD((HEX2DEC('Leaf Green Seeds'!E2059) - 31 ),65536),4),"")</f>
        <v>E424</v>
      </c>
      <c r="F2059" s="25" t="str">
        <f>IFERROR(DEC2HEX(MOD((HEX2DEC('Leaf Green Seeds'!F2059) - 23 ),65536),4),"")</f>
        <v>E42D</v>
      </c>
      <c r="G2059" s="25" t="str">
        <f>IFERROR(DEC2HEX(MOD((HEX2DEC('Leaf Green Seeds'!G2059) - 39 ),65536),4),"")</f>
        <v>E44C</v>
      </c>
      <c r="H2059" s="25" t="str">
        <f>IFERROR(DEC2HEX(MOD((HEX2DEC('Leaf Green Seeds'!H2059) - 31 ),65536),4),"")</f>
        <v>E442</v>
      </c>
      <c r="I2059" s="26" t="str">
        <f>IFERROR(DEC2HEX(MOD((HEX2DEC('Leaf Green Seeds'!I2059) - 23 ),65536),4),"")</f>
        <v>E44B</v>
      </c>
      <c r="J2059" s="25" t="str">
        <f>IFERROR(DEC2HEX(MOD((HEX2DEC('Leaf Green Seeds'!J2059) - 39 ),65536),4),"")</f>
        <v>07F1</v>
      </c>
      <c r="K2059" s="25" t="str">
        <f>IFERROR(DEC2HEX(MOD((HEX2DEC('Leaf Green Seeds'!K2059) - 31 ),65536),4),"")</f>
        <v>7929</v>
      </c>
      <c r="L2059" s="25" t="str">
        <f>IFERROR(DEC2HEX(MOD((HEX2DEC('Leaf Green Seeds'!L2059) - 23 ),65536),4),"")</f>
        <v>E0E2</v>
      </c>
      <c r="M2059" s="25" t="str">
        <f>IFERROR(DEC2HEX(MOD((HEX2DEC('Leaf Green Seeds'!M2059) - 39 ),65536),4),"")</f>
        <v>2D67</v>
      </c>
      <c r="N2059" s="25" t="str">
        <f>IFERROR(DEC2HEX(MOD((HEX2DEC('Leaf Green Seeds'!N2059) - 31 ),65536),4),"")</f>
        <v>07E8</v>
      </c>
      <c r="O2059" s="26" t="str">
        <f>IFERROR(DEC2HEX(MOD((HEX2DEC('Leaf Green Seeds'!O2059) - 23 ),65536),4),"")</f>
        <v>E443</v>
      </c>
      <c r="P2059" s="25" t="str">
        <f>IFERROR(DEC2HEX(MOD((HEX2DEC('Leaf Green Seeds'!P2059) - 31 ),65536),4),"")</f>
        <v>E42A</v>
      </c>
      <c r="Q2059" s="25" t="str">
        <f>IFERROR(DEC2HEX(MOD((HEX2DEC('Leaf Green Seeds'!Q2059) - 31 ),65536),4),"")</f>
        <v>E448</v>
      </c>
      <c r="R2059" s="2"/>
      <c r="S2059" s="2"/>
    </row>
    <row r="2060">
      <c r="A2060" s="11">
        <v>2058.0</v>
      </c>
      <c r="B2060" s="12">
        <v>68264.0</v>
      </c>
      <c r="C2060" s="13">
        <v>69260.0</v>
      </c>
      <c r="D2060" s="25" t="str">
        <f>IFERROR(DEC2HEX(MOD((HEX2DEC('Leaf Green Seeds'!D2060) - 39 ),65536),4),"")</f>
        <v>2D57</v>
      </c>
      <c r="E2060" s="25" t="str">
        <f>IFERROR(DEC2HEX(MOD((HEX2DEC('Leaf Green Seeds'!E2060) - 31 ),65536),4),"")</f>
        <v>2D56</v>
      </c>
      <c r="F2060" s="25" t="str">
        <f>IFERROR(DEC2HEX(MOD((HEX2DEC('Leaf Green Seeds'!F2060) - 23 ),65536),4),"")</f>
        <v>2D68</v>
      </c>
      <c r="G2060" s="25" t="str">
        <f>IFERROR(DEC2HEX(MOD((HEX2DEC('Leaf Green Seeds'!G2060) - 39 ),65536),4),"")</f>
        <v>2D79</v>
      </c>
      <c r="H2060" s="25" t="str">
        <f>IFERROR(DEC2HEX(MOD((HEX2DEC('Leaf Green Seeds'!H2060) - 31 ),65536),4),"")</f>
        <v>2D78</v>
      </c>
      <c r="I2060" s="26" t="str">
        <f>IFERROR(DEC2HEX(MOD((HEX2DEC('Leaf Green Seeds'!I2060) - 23 ),65536),4),"")</f>
        <v>2D77</v>
      </c>
      <c r="J2060" s="25" t="str">
        <f>IFERROR(DEC2HEX(MOD((HEX2DEC('Leaf Green Seeds'!J2060) - 39 ),65536),4),"")</f>
        <v>7771</v>
      </c>
      <c r="K2060" s="25" t="str">
        <f>IFERROR(DEC2HEX(MOD((HEX2DEC('Leaf Green Seeds'!K2060) - 31 ),65536),4),"")</f>
        <v>BEBF</v>
      </c>
      <c r="L2060" s="25" t="str">
        <f>IFERROR(DEC2HEX(MOD((HEX2DEC('Leaf Green Seeds'!L2060) - 23 ),65536),4),"")</f>
        <v>21B9</v>
      </c>
      <c r="M2060" s="25" t="str">
        <f>IFERROR(DEC2HEX(MOD((HEX2DEC('Leaf Green Seeds'!M2060) - 39 ),65536),4),"")</f>
        <v>793F</v>
      </c>
      <c r="N2060" s="25" t="str">
        <f>IFERROR(DEC2HEX(MOD((HEX2DEC('Leaf Green Seeds'!N2060) - 31 ),65536),4),"")</f>
        <v>77A7</v>
      </c>
      <c r="O2060" s="26" t="str">
        <f>IFERROR(DEC2HEX(MOD((HEX2DEC('Leaf Green Seeds'!O2060) - 23 ),65536),4),"")</f>
        <v>2D7B</v>
      </c>
      <c r="P2060" s="25" t="str">
        <f>IFERROR(DEC2HEX(MOD((HEX2DEC('Leaf Green Seeds'!P2060) - 31 ),65536),4),"")</f>
        <v>2D53</v>
      </c>
      <c r="Q2060" s="25" t="str">
        <f>IFERROR(DEC2HEX(MOD((HEX2DEC('Leaf Green Seeds'!Q2060) - 31 ),65536),4),"")</f>
        <v>2D6B</v>
      </c>
      <c r="R2060" s="2"/>
      <c r="S2060" s="2"/>
    </row>
    <row r="2061">
      <c r="A2061" s="11">
        <v>2059.0</v>
      </c>
      <c r="B2061" s="12">
        <v>68280.0</v>
      </c>
      <c r="C2061" s="13">
        <v>69276.0</v>
      </c>
      <c r="D2061" s="25" t="str">
        <f>IFERROR(DEC2HEX(MOD((HEX2DEC('Leaf Green Seeds'!D2061) - 39 ),65536),4),"")</f>
        <v>7928</v>
      </c>
      <c r="E2061" s="25" t="str">
        <f>IFERROR(DEC2HEX(MOD((HEX2DEC('Leaf Green Seeds'!E2061) - 31 ),65536),4),"")</f>
        <v>7927</v>
      </c>
      <c r="F2061" s="25" t="str">
        <f>IFERROR(DEC2HEX(MOD((HEX2DEC('Leaf Green Seeds'!F2061) - 23 ),65536),4),"")</f>
        <v>794C</v>
      </c>
      <c r="G2061" s="25" t="str">
        <f>IFERROR(DEC2HEX(MOD((HEX2DEC('Leaf Green Seeds'!G2061) - 39 ),65536),4),"")</f>
        <v>7947</v>
      </c>
      <c r="H2061" s="25" t="str">
        <f>IFERROR(DEC2HEX(MOD((HEX2DEC('Leaf Green Seeds'!H2061) - 31 ),65536),4),"")</f>
        <v>7960</v>
      </c>
      <c r="I2061" s="26" t="str">
        <f>IFERROR(DEC2HEX(MOD((HEX2DEC('Leaf Green Seeds'!I2061) - 23 ),65536),4),"")</f>
        <v>7961</v>
      </c>
      <c r="J2061" s="25" t="str">
        <f>IFERROR(DEC2HEX(MOD((HEX2DEC('Leaf Green Seeds'!J2061) - 39 ),65536),4),"")</f>
        <v>A079</v>
      </c>
      <c r="K2061" s="25" t="str">
        <f>IFERROR(DEC2HEX(MOD((HEX2DEC('Leaf Green Seeds'!K2061) - 31 ),65536),4),"")</f>
        <v>07E8</v>
      </c>
      <c r="L2061" s="25" t="str">
        <f>IFERROR(DEC2HEX(MOD((HEX2DEC('Leaf Green Seeds'!L2061) - 23 ),65536),4),"")</f>
        <v>67D2</v>
      </c>
      <c r="M2061" s="25" t="str">
        <f>IFERROR(DEC2HEX(MOD((HEX2DEC('Leaf Green Seeds'!M2061) - 39 ),65536),4),"")</f>
        <v>BEC0</v>
      </c>
      <c r="N2061" s="25" t="str">
        <f>IFERROR(DEC2HEX(MOD((HEX2DEC('Leaf Green Seeds'!N2061) - 31 ),65536),4),"")</f>
        <v>A0CE</v>
      </c>
      <c r="O2061" s="26" t="str">
        <f>IFERROR(DEC2HEX(MOD((HEX2DEC('Leaf Green Seeds'!O2061) - 23 ),65536),4),"")</f>
        <v>7958</v>
      </c>
      <c r="P2061" s="25" t="str">
        <f>IFERROR(DEC2HEX(MOD((HEX2DEC('Leaf Green Seeds'!P2061) - 31 ),65536),4),"")</f>
        <v>7924</v>
      </c>
      <c r="Q2061" s="25" t="str">
        <f>IFERROR(DEC2HEX(MOD((HEX2DEC('Leaf Green Seeds'!Q2061) - 31 ),65536),4),"")</f>
        <v>795D</v>
      </c>
      <c r="R2061" s="2"/>
      <c r="S2061" s="2"/>
    </row>
    <row r="2062">
      <c r="A2062" s="11">
        <v>2060.0</v>
      </c>
      <c r="B2062" s="12">
        <v>68296.0</v>
      </c>
      <c r="C2062" s="13">
        <v>69292.0</v>
      </c>
      <c r="D2062" s="25" t="str">
        <f>IFERROR(DEC2HEX(MOD((HEX2DEC('Leaf Green Seeds'!D2062) - 39 ),65536),4),"")</f>
        <v>BEC8</v>
      </c>
      <c r="E2062" s="25" t="str">
        <f>IFERROR(DEC2HEX(MOD((HEX2DEC('Leaf Green Seeds'!E2062) - 31 ),65536),4),"")</f>
        <v>BECF</v>
      </c>
      <c r="F2062" s="25" t="str">
        <f>IFERROR(DEC2HEX(MOD((HEX2DEC('Leaf Green Seeds'!F2062) - 23 ),65536),4),"")</f>
        <v>BED0</v>
      </c>
      <c r="G2062" s="25" t="str">
        <f>IFERROR(DEC2HEX(MOD((HEX2DEC('Leaf Green Seeds'!G2062) - 39 ),65536),4),"")</f>
        <v>BEC8</v>
      </c>
      <c r="H2062" s="25" t="str">
        <f>IFERROR(DEC2HEX(MOD((HEX2DEC('Leaf Green Seeds'!H2062) - 31 ),65536),4),"")</f>
        <v>BEC7</v>
      </c>
      <c r="I2062" s="26" t="str">
        <f>IFERROR(DEC2HEX(MOD((HEX2DEC('Leaf Green Seeds'!I2062) - 23 ),65536),4),"")</f>
        <v>BED8</v>
      </c>
      <c r="J2062" s="25" t="str">
        <f>IFERROR(DEC2HEX(MOD((HEX2DEC('Leaf Green Seeds'!J2062) - 39 ),65536),4),"")</f>
        <v>E0DA</v>
      </c>
      <c r="K2062" s="25" t="str">
        <f>IFERROR(DEC2HEX(MOD((HEX2DEC('Leaf Green Seeds'!K2062) - 31 ),65536),4),"")</f>
        <v>7771</v>
      </c>
      <c r="L2062" s="25" t="str">
        <f>IFERROR(DEC2HEX(MOD((HEX2DEC('Leaf Green Seeds'!L2062) - 23 ),65536),4),"")</f>
        <v>B00D</v>
      </c>
      <c r="M2062" s="25" t="str">
        <f>IFERROR(DEC2HEX(MOD((HEX2DEC('Leaf Green Seeds'!M2062) - 39 ),65536),4),"")</f>
        <v>07F1</v>
      </c>
      <c r="N2062" s="25" t="str">
        <f>IFERROR(DEC2HEX(MOD((HEX2DEC('Leaf Green Seeds'!N2062) - 31 ),65536),4),"")</f>
        <v>E0ED</v>
      </c>
      <c r="O2062" s="26" t="str">
        <f>IFERROR(DEC2HEX(MOD((HEX2DEC('Leaf Green Seeds'!O2062) - 23 ),65536),4),"")</f>
        <v>BEC8</v>
      </c>
      <c r="P2062" s="25" t="str">
        <f>IFERROR(DEC2HEX(MOD((HEX2DEC('Leaf Green Seeds'!P2062) - 31 ),65536),4),"")</f>
        <v>BECF</v>
      </c>
      <c r="Q2062" s="25" t="str">
        <f>IFERROR(DEC2HEX(MOD((HEX2DEC('Leaf Green Seeds'!Q2062) - 31 ),65536),4),"")</f>
        <v>BECC</v>
      </c>
      <c r="R2062" s="2"/>
      <c r="S2062" s="2"/>
    </row>
    <row r="2063">
      <c r="A2063" s="11">
        <v>2061.0</v>
      </c>
      <c r="B2063" s="12">
        <v>68312.0</v>
      </c>
      <c r="C2063" s="13">
        <v>69308.0</v>
      </c>
      <c r="D2063" s="25" t="str">
        <f>IFERROR(DEC2HEX(MOD((HEX2DEC('Leaf Green Seeds'!D2063) - 39 ),65536),4),"")</f>
        <v>07FC</v>
      </c>
      <c r="E2063" s="25" t="str">
        <f>IFERROR(DEC2HEX(MOD((HEX2DEC('Leaf Green Seeds'!E2063) - 31 ),65536),4),"")</f>
        <v>07F0</v>
      </c>
      <c r="F2063" s="25" t="str">
        <f>IFERROR(DEC2HEX(MOD((HEX2DEC('Leaf Green Seeds'!F2063) - 23 ),65536),4),"")</f>
        <v>0801</v>
      </c>
      <c r="G2063" s="25" t="str">
        <f>IFERROR(DEC2HEX(MOD((HEX2DEC('Leaf Green Seeds'!G2063) - 39 ),65536),4),"")</f>
        <v>07FC</v>
      </c>
      <c r="H2063" s="25" t="str">
        <f>IFERROR(DEC2HEX(MOD((HEX2DEC('Leaf Green Seeds'!H2063) - 31 ),65536),4),"")</f>
        <v>07F0</v>
      </c>
      <c r="I2063" s="26" t="str">
        <f>IFERROR(DEC2HEX(MOD((HEX2DEC('Leaf Green Seeds'!I2063) - 23 ),65536),4),"")</f>
        <v>0801</v>
      </c>
      <c r="J2063" s="25" t="str">
        <f>IFERROR(DEC2HEX(MOD((HEX2DEC('Leaf Green Seeds'!J2063) - 39 ),65536),4),"")</f>
        <v>21A9</v>
      </c>
      <c r="K2063" s="25" t="str">
        <f>IFERROR(DEC2HEX(MOD((HEX2DEC('Leaf Green Seeds'!K2063) - 31 ),65536),4),"")</f>
        <v>A07F</v>
      </c>
      <c r="L2063" s="25" t="str">
        <f>IFERROR(DEC2HEX(MOD((HEX2DEC('Leaf Green Seeds'!L2063) - 23 ),65536),4),"")</f>
        <v>329B</v>
      </c>
      <c r="M2063" s="25" t="str">
        <f>IFERROR(DEC2HEX(MOD((HEX2DEC('Leaf Green Seeds'!M2063) - 39 ),65536),4),"")</f>
        <v>77A7</v>
      </c>
      <c r="N2063" s="25" t="str">
        <f>IFERROR(DEC2HEX(MOD((HEX2DEC('Leaf Green Seeds'!N2063) - 31 ),65536),4),"")</f>
        <v>21C9</v>
      </c>
      <c r="O2063" s="26" t="str">
        <f>IFERROR(DEC2HEX(MOD((HEX2DEC('Leaf Green Seeds'!O2063) - 23 ),65536),4),"")</f>
        <v>07F9</v>
      </c>
      <c r="P2063" s="25" t="str">
        <f>IFERROR(DEC2HEX(MOD((HEX2DEC('Leaf Green Seeds'!P2063) - 31 ),65536),4),"")</f>
        <v>07ED</v>
      </c>
      <c r="Q2063" s="25" t="str">
        <f>IFERROR(DEC2HEX(MOD((HEX2DEC('Leaf Green Seeds'!Q2063) - 31 ),65536),4),"")</f>
        <v>07F5</v>
      </c>
      <c r="R2063" s="2"/>
      <c r="S2063" s="2"/>
    </row>
    <row r="2064">
      <c r="A2064" s="11">
        <v>2062.0</v>
      </c>
      <c r="B2064" s="12">
        <v>68328.0</v>
      </c>
      <c r="C2064" s="13">
        <v>69324.0</v>
      </c>
      <c r="D2064" s="25" t="str">
        <f>IFERROR(DEC2HEX(MOD((HEX2DEC('Leaf Green Seeds'!D2064) - 39 ),65536),4),"")</f>
        <v>7779</v>
      </c>
      <c r="E2064" s="25" t="str">
        <f>IFERROR(DEC2HEX(MOD((HEX2DEC('Leaf Green Seeds'!E2064) - 31 ),65536),4),"")</f>
        <v>776C</v>
      </c>
      <c r="F2064" s="25" t="str">
        <f>IFERROR(DEC2HEX(MOD((HEX2DEC('Leaf Green Seeds'!F2064) - 23 ),65536),4),"")</f>
        <v>7781</v>
      </c>
      <c r="G2064" s="25" t="str">
        <f>IFERROR(DEC2HEX(MOD((HEX2DEC('Leaf Green Seeds'!G2064) - 39 ),65536),4),"")</f>
        <v>77AF</v>
      </c>
      <c r="H2064" s="25" t="str">
        <f>IFERROR(DEC2HEX(MOD((HEX2DEC('Leaf Green Seeds'!H2064) - 31 ),65536),4),"")</f>
        <v>77A2</v>
      </c>
      <c r="I2064" s="26" t="str">
        <f>IFERROR(DEC2HEX(MOD((HEX2DEC('Leaf Green Seeds'!I2064) - 23 ),65536),4),"")</f>
        <v>77B7</v>
      </c>
      <c r="J2064" s="25" t="str">
        <f>IFERROR(DEC2HEX(MOD((HEX2DEC('Leaf Green Seeds'!J2064) - 39 ),65536),4),"")</f>
        <v>67D3</v>
      </c>
      <c r="K2064" s="25" t="str">
        <f>IFERROR(DEC2HEX(MOD((HEX2DEC('Leaf Green Seeds'!K2064) - 31 ),65536),4),"")</f>
        <v>E0D0</v>
      </c>
      <c r="L2064" s="25" t="str">
        <f>IFERROR(DEC2HEX(MOD((HEX2DEC('Leaf Green Seeds'!L2064) - 23 ),65536),4),"")</f>
        <v>5A47</v>
      </c>
      <c r="M2064" s="25" t="str">
        <f>IFERROR(DEC2HEX(MOD((HEX2DEC('Leaf Green Seeds'!M2064) - 39 ),65536),4),"")</f>
        <v>A0CE</v>
      </c>
      <c r="N2064" s="25" t="str">
        <f>IFERROR(DEC2HEX(MOD((HEX2DEC('Leaf Green Seeds'!N2064) - 31 ),65536),4),"")</f>
        <v>67F1</v>
      </c>
      <c r="O2064" s="26" t="str">
        <f>IFERROR(DEC2HEX(MOD((HEX2DEC('Leaf Green Seeds'!O2064) - 23 ),65536),4),"")</f>
        <v>77AF</v>
      </c>
      <c r="P2064" s="25" t="str">
        <f>IFERROR(DEC2HEX(MOD((HEX2DEC('Leaf Green Seeds'!P2064) - 31 ),65536),4),"")</f>
        <v>7775</v>
      </c>
      <c r="Q2064" s="25" t="str">
        <f>IFERROR(DEC2HEX(MOD((HEX2DEC('Leaf Green Seeds'!Q2064) - 31 ),65536),4),"")</f>
        <v>779F</v>
      </c>
      <c r="R2064" s="2"/>
      <c r="S2064" s="2"/>
    </row>
    <row r="2065">
      <c r="A2065" s="11">
        <v>2063.0</v>
      </c>
      <c r="B2065" s="12">
        <v>68344.0</v>
      </c>
      <c r="C2065" s="13">
        <v>69340.0</v>
      </c>
      <c r="D2065" s="25" t="str">
        <f>IFERROR(DEC2HEX(MOD((HEX2DEC('Leaf Green Seeds'!D2065) - 39 ),65536),4),"")</f>
        <v>A08B</v>
      </c>
      <c r="E2065" s="25" t="str">
        <f>IFERROR(DEC2HEX(MOD((HEX2DEC('Leaf Green Seeds'!E2065) - 31 ),65536),4),"")</f>
        <v>A07F</v>
      </c>
      <c r="F2065" s="25" t="str">
        <f>IFERROR(DEC2HEX(MOD((HEX2DEC('Leaf Green Seeds'!F2065) - 23 ),65536),4),"")</f>
        <v>A08D</v>
      </c>
      <c r="G2065" s="25" t="str">
        <f>IFERROR(DEC2HEX(MOD((HEX2DEC('Leaf Green Seeds'!G2065) - 39 ),65536),4),"")</f>
        <v>A0D3</v>
      </c>
      <c r="H2065" s="25" t="str">
        <f>IFERROR(DEC2HEX(MOD((HEX2DEC('Leaf Green Seeds'!H2065) - 31 ),65536),4),"")</f>
        <v>A0D4</v>
      </c>
      <c r="I2065" s="26" t="str">
        <f>IFERROR(DEC2HEX(MOD((HEX2DEC('Leaf Green Seeds'!I2065) - 23 ),65536),4),"")</f>
        <v>A0D3</v>
      </c>
      <c r="J2065" s="25" t="str">
        <f>IFERROR(DEC2HEX(MOD((HEX2DEC('Leaf Green Seeds'!J2065) - 39 ),65536),4),"")</f>
        <v>B002</v>
      </c>
      <c r="K2065" s="25" t="str">
        <f>IFERROR(DEC2HEX(MOD((HEX2DEC('Leaf Green Seeds'!K2065) - 31 ),65536),4),"")</f>
        <v>21A8</v>
      </c>
      <c r="L2065" s="25" t="str">
        <f>IFERROR(DEC2HEX(MOD((HEX2DEC('Leaf Green Seeds'!L2065) - 23 ),65536),4),"")</f>
        <v>A1D1</v>
      </c>
      <c r="M2065" s="25" t="str">
        <f>IFERROR(DEC2HEX(MOD((HEX2DEC('Leaf Green Seeds'!M2065) - 39 ),65536),4),"")</f>
        <v>E0EE</v>
      </c>
      <c r="N2065" s="25" t="str">
        <f>IFERROR(DEC2HEX(MOD((HEX2DEC('Leaf Green Seeds'!N2065) - 31 ),65536),4),"")</f>
        <v>AFF9</v>
      </c>
      <c r="O2065" s="26" t="str">
        <f>IFERROR(DEC2HEX(MOD((HEX2DEC('Leaf Green Seeds'!O2065) - 23 ),65536),4),"")</f>
        <v>A0D3</v>
      </c>
      <c r="P2065" s="25" t="str">
        <f>IFERROR(DEC2HEX(MOD((HEX2DEC('Leaf Green Seeds'!P2065) - 31 ),65536),4),"")</f>
        <v>A07D</v>
      </c>
      <c r="Q2065" s="25" t="str">
        <f>IFERROR(DEC2HEX(MOD((HEX2DEC('Leaf Green Seeds'!Q2065) - 31 ),65536),4),"")</f>
        <v>A0CB</v>
      </c>
      <c r="R2065" s="2"/>
      <c r="S2065" s="2"/>
    </row>
    <row r="2066">
      <c r="A2066" s="11">
        <v>2064.0</v>
      </c>
      <c r="B2066" s="12">
        <v>68360.0</v>
      </c>
      <c r="C2066" s="13">
        <v>69356.0</v>
      </c>
      <c r="D2066" s="25" t="str">
        <f>IFERROR(DEC2HEX(MOD((HEX2DEC('Leaf Green Seeds'!D2066) - 39 ),65536),4),"")</f>
        <v>E0E2</v>
      </c>
      <c r="E2066" s="25" t="str">
        <f>IFERROR(DEC2HEX(MOD((HEX2DEC('Leaf Green Seeds'!E2066) - 31 ),65536),4),"")</f>
        <v>E0D8</v>
      </c>
      <c r="F2066" s="25" t="str">
        <f>IFERROR(DEC2HEX(MOD((HEX2DEC('Leaf Green Seeds'!F2066) - 23 ),65536),4),"")</f>
        <v>E0EA</v>
      </c>
      <c r="G2066" s="25" t="str">
        <f>IFERROR(DEC2HEX(MOD((HEX2DEC('Leaf Green Seeds'!G2066) - 39 ),65536),4),"")</f>
        <v>E0F6</v>
      </c>
      <c r="H2066" s="25" t="str">
        <f>IFERROR(DEC2HEX(MOD((HEX2DEC('Leaf Green Seeds'!H2066) - 31 ),65536),4),"")</f>
        <v>E0FF</v>
      </c>
      <c r="I2066" s="26" t="str">
        <f>IFERROR(DEC2HEX(MOD((HEX2DEC('Leaf Green Seeds'!I2066) - 23 ),65536),4),"")</f>
        <v>E0FE</v>
      </c>
      <c r="J2066" s="25" t="str">
        <f>IFERROR(DEC2HEX(MOD((HEX2DEC('Leaf Green Seeds'!J2066) - 39 ),65536),4),"")</f>
        <v>3293</v>
      </c>
      <c r="K2066" s="25" t="str">
        <f>IFERROR(DEC2HEX(MOD((HEX2DEC('Leaf Green Seeds'!K2066) - 31 ),65536),4),"")</f>
        <v>67D2</v>
      </c>
      <c r="L2066" s="25" t="str">
        <f>IFERROR(DEC2HEX(MOD((HEX2DEC('Leaf Green Seeds'!L2066) - 23 ),65536),4),"")</f>
        <v>E689</v>
      </c>
      <c r="M2066" s="25" t="str">
        <f>IFERROR(DEC2HEX(MOD((HEX2DEC('Leaf Green Seeds'!M2066) - 39 ),65536),4),"")</f>
        <v>21CA</v>
      </c>
      <c r="N2066" s="25" t="str">
        <f>IFERROR(DEC2HEX(MOD((HEX2DEC('Leaf Green Seeds'!N2066) - 31 ),65536),4),"")</f>
        <v>32C9</v>
      </c>
      <c r="O2066" s="26" t="str">
        <f>IFERROR(DEC2HEX(MOD((HEX2DEC('Leaf Green Seeds'!O2066) - 23 ),65536),4),"")</f>
        <v>E100</v>
      </c>
      <c r="P2066" s="25" t="str">
        <f>IFERROR(DEC2HEX(MOD((HEX2DEC('Leaf Green Seeds'!P2066) - 31 ),65536),4),"")</f>
        <v>E0D5</v>
      </c>
      <c r="Q2066" s="25" t="str">
        <f>IFERROR(DEC2HEX(MOD((HEX2DEC('Leaf Green Seeds'!Q2066) - 31 ),65536),4),"")</f>
        <v>E0FC</v>
      </c>
      <c r="R2066" s="2"/>
      <c r="S2066" s="2"/>
    </row>
    <row r="2067">
      <c r="A2067" s="11">
        <v>2065.0</v>
      </c>
      <c r="B2067" s="12">
        <v>68376.0</v>
      </c>
      <c r="C2067" s="13">
        <v>69372.0</v>
      </c>
      <c r="D2067" s="25" t="str">
        <f>IFERROR(DEC2HEX(MOD((HEX2DEC('Leaf Green Seeds'!D2067) - 39 ),65536),4),"")</f>
        <v>21BA</v>
      </c>
      <c r="E2067" s="25" t="str">
        <f>IFERROR(DEC2HEX(MOD((HEX2DEC('Leaf Green Seeds'!E2067) - 31 ),65536),4),"")</f>
        <v>21B0</v>
      </c>
      <c r="F2067" s="25" t="str">
        <f>IFERROR(DEC2HEX(MOD((HEX2DEC('Leaf Green Seeds'!F2067) - 23 ),65536),4),"")</f>
        <v>21C2</v>
      </c>
      <c r="G2067" s="25" t="str">
        <f>IFERROR(DEC2HEX(MOD((HEX2DEC('Leaf Green Seeds'!G2067) - 39 ),65536),4),"")</f>
        <v>21C9</v>
      </c>
      <c r="H2067" s="25" t="str">
        <f>IFERROR(DEC2HEX(MOD((HEX2DEC('Leaf Green Seeds'!H2067) - 31 ),65536),4),"")</f>
        <v>21D2</v>
      </c>
      <c r="I2067" s="26" t="str">
        <f>IFERROR(DEC2HEX(MOD((HEX2DEC('Leaf Green Seeds'!I2067) - 23 ),65536),4),"")</f>
        <v>21D1</v>
      </c>
      <c r="J2067" s="25" t="str">
        <f>IFERROR(DEC2HEX(MOD((HEX2DEC('Leaf Green Seeds'!J2067) - 39 ),65536),4),"")</f>
        <v>5A3F</v>
      </c>
      <c r="K2067" s="25" t="str">
        <f>IFERROR(DEC2HEX(MOD((HEX2DEC('Leaf Green Seeds'!K2067) - 31 ),65536),4),"")</f>
        <v>B001</v>
      </c>
      <c r="L2067" s="25" t="str">
        <f>IFERROR(DEC2HEX(MOD((HEX2DEC('Leaf Green Seeds'!L2067) - 23 ),65536),4),"")</f>
        <v>36F2</v>
      </c>
      <c r="M2067" s="25" t="str">
        <f>IFERROR(DEC2HEX(MOD((HEX2DEC('Leaf Green Seeds'!M2067) - 39 ),65536),4),"")</f>
        <v>67F4</v>
      </c>
      <c r="N2067" s="25" t="str">
        <f>IFERROR(DEC2HEX(MOD((HEX2DEC('Leaf Green Seeds'!N2067) - 31 ),65536),4),"")</f>
        <v>5A5C</v>
      </c>
      <c r="O2067" s="26" t="str">
        <f>IFERROR(DEC2HEX(MOD((HEX2DEC('Leaf Green Seeds'!O2067) - 23 ),65536),4),"")</f>
        <v>21C9</v>
      </c>
      <c r="P2067" s="25" t="str">
        <f>IFERROR(DEC2HEX(MOD((HEX2DEC('Leaf Green Seeds'!P2067) - 31 ),65536),4),"")</f>
        <v>21B5</v>
      </c>
      <c r="Q2067" s="25" t="str">
        <f>IFERROR(DEC2HEX(MOD((HEX2DEC('Leaf Green Seeds'!Q2067) - 31 ),65536),4),"")</f>
        <v>21CE</v>
      </c>
      <c r="R2067" s="2"/>
      <c r="S2067" s="2"/>
    </row>
    <row r="2068">
      <c r="A2068" s="11">
        <v>2066.0</v>
      </c>
      <c r="B2068" s="12">
        <v>68400.0</v>
      </c>
      <c r="C2068" s="13">
        <v>69396.0</v>
      </c>
      <c r="D2068" s="25" t="str">
        <f>IFERROR(DEC2HEX(MOD((HEX2DEC('Leaf Green Seeds'!D2068) - 39 ),65536),4),"")</f>
        <v>67D2</v>
      </c>
      <c r="E2068" s="25" t="str">
        <f>IFERROR(DEC2HEX(MOD((HEX2DEC('Leaf Green Seeds'!E2068) - 31 ),65536),4),"")</f>
        <v>67D1</v>
      </c>
      <c r="F2068" s="25" t="str">
        <f>IFERROR(DEC2HEX(MOD((HEX2DEC('Leaf Green Seeds'!F2068) - 23 ),65536),4),"")</f>
        <v>67DA</v>
      </c>
      <c r="G2068" s="25" t="str">
        <f>IFERROR(DEC2HEX(MOD((HEX2DEC('Leaf Green Seeds'!G2068) - 39 ),65536),4),"")</f>
        <v>67FA</v>
      </c>
      <c r="H2068" s="25" t="str">
        <f>IFERROR(DEC2HEX(MOD((HEX2DEC('Leaf Green Seeds'!H2068) - 31 ),65536),4),"")</f>
        <v>67EE</v>
      </c>
      <c r="I2068" s="26" t="str">
        <f>IFERROR(DEC2HEX(MOD((HEX2DEC('Leaf Green Seeds'!I2068) - 23 ),65536),4),"")</f>
        <v>6800</v>
      </c>
      <c r="J2068" s="25" t="str">
        <f>IFERROR(DEC2HEX(MOD((HEX2DEC('Leaf Green Seeds'!J2068) - 39 ),65536),4),"")</f>
        <v>A1BC</v>
      </c>
      <c r="K2068" s="25" t="str">
        <f>IFERROR(DEC2HEX(MOD((HEX2DEC('Leaf Green Seeds'!K2068) - 31 ),65536),4),"")</f>
        <v>3292</v>
      </c>
      <c r="L2068" s="25" t="str">
        <f>IFERROR(DEC2HEX(MOD((HEX2DEC('Leaf Green Seeds'!L2068) - 23 ),65536),4),"")</f>
        <v>7D96</v>
      </c>
      <c r="M2068" s="25" t="str">
        <f>IFERROR(DEC2HEX(MOD((HEX2DEC('Leaf Green Seeds'!M2068) - 39 ),65536),4),"")</f>
        <v>B005</v>
      </c>
      <c r="N2068" s="25" t="str">
        <f>IFERROR(DEC2HEX(MOD((HEX2DEC('Leaf Green Seeds'!N2068) - 31 ),65536),4),"")</f>
        <v>A1C0</v>
      </c>
      <c r="O2068" s="26" t="str">
        <f>IFERROR(DEC2HEX(MOD((HEX2DEC('Leaf Green Seeds'!O2068) - 23 ),65536),4),"")</f>
        <v>67F8</v>
      </c>
      <c r="P2068" s="25" t="str">
        <f>IFERROR(DEC2HEX(MOD((HEX2DEC('Leaf Green Seeds'!P2068) - 31 ),65536),4),"")</f>
        <v>67CE</v>
      </c>
      <c r="Q2068" s="25" t="str">
        <f>IFERROR(DEC2HEX(MOD((HEX2DEC('Leaf Green Seeds'!Q2068) - 31 ),65536),4),"")</f>
        <v>67EB</v>
      </c>
      <c r="R2068" s="2"/>
      <c r="S2068" s="2"/>
    </row>
    <row r="2069">
      <c r="A2069" s="11">
        <v>2067.0</v>
      </c>
      <c r="B2069" s="12">
        <v>68416.0</v>
      </c>
      <c r="C2069" s="13">
        <v>69412.0</v>
      </c>
      <c r="D2069" s="25" t="str">
        <f>IFERROR(DEC2HEX(MOD((HEX2DEC('Leaf Green Seeds'!D2069) - 39 ),65536),4),"")</f>
        <v>B002</v>
      </c>
      <c r="E2069" s="25" t="str">
        <f>IFERROR(DEC2HEX(MOD((HEX2DEC('Leaf Green Seeds'!E2069) - 31 ),65536),4),"")</f>
        <v>B001</v>
      </c>
      <c r="F2069" s="25" t="str">
        <f>IFERROR(DEC2HEX(MOD((HEX2DEC('Leaf Green Seeds'!F2069) - 23 ),65536),4),"")</f>
        <v>B00A</v>
      </c>
      <c r="G2069" s="25" t="str">
        <f>IFERROR(DEC2HEX(MOD((HEX2DEC('Leaf Green Seeds'!G2069) - 39 ),65536),4),"")</f>
        <v>B00A</v>
      </c>
      <c r="H2069" s="25" t="str">
        <f>IFERROR(DEC2HEX(MOD((HEX2DEC('Leaf Green Seeds'!H2069) - 31 ),65536),4),"")</f>
        <v>B00C</v>
      </c>
      <c r="I2069" s="26" t="str">
        <f>IFERROR(DEC2HEX(MOD((HEX2DEC('Leaf Green Seeds'!I2069) - 23 ),65536),4),"")</f>
        <v>B012</v>
      </c>
      <c r="J2069" s="25" t="str">
        <f>IFERROR(DEC2HEX(MOD((HEX2DEC('Leaf Green Seeds'!J2069) - 39 ),65536),4),"")</f>
        <v>E68A</v>
      </c>
      <c r="K2069" s="25" t="str">
        <f>IFERROR(DEC2HEX(MOD((HEX2DEC('Leaf Green Seeds'!K2069) - 31 ),65536),4),"")</f>
        <v>5A45</v>
      </c>
      <c r="L2069" s="25" t="str">
        <f>IFERROR(DEC2HEX(MOD((HEX2DEC('Leaf Green Seeds'!L2069) - 23 ),65536),4),"")</f>
        <v>C6DC</v>
      </c>
      <c r="M2069" s="25" t="str">
        <f>IFERROR(DEC2HEX(MOD((HEX2DEC('Leaf Green Seeds'!M2069) - 39 ),65536),4),"")</f>
        <v>32BF</v>
      </c>
      <c r="N2069" s="25" t="str">
        <f>IFERROR(DEC2HEX(MOD((HEX2DEC('Leaf Green Seeds'!N2069) - 31 ),65536),4),"")</f>
        <v>E680</v>
      </c>
      <c r="O2069" s="26" t="str">
        <f>IFERROR(DEC2HEX(MOD((HEX2DEC('Leaf Green Seeds'!O2069) - 23 ),65536),4),"")</f>
        <v>B002</v>
      </c>
      <c r="P2069" s="25" t="str">
        <f>IFERROR(DEC2HEX(MOD((HEX2DEC('Leaf Green Seeds'!P2069) - 31 ),65536),4),"")</f>
        <v>AFFE</v>
      </c>
      <c r="Q2069" s="25" t="str">
        <f>IFERROR(DEC2HEX(MOD((HEX2DEC('Leaf Green Seeds'!Q2069) - 31 ),65536),4),"")</f>
        <v>B006</v>
      </c>
      <c r="R2069" s="2"/>
      <c r="S2069" s="2"/>
    </row>
    <row r="2070">
      <c r="A2070" s="11">
        <v>2068.0</v>
      </c>
      <c r="B2070" s="12">
        <v>68432.0</v>
      </c>
      <c r="C2070" s="13">
        <v>69428.0</v>
      </c>
      <c r="D2070" s="25" t="str">
        <f>IFERROR(DEC2HEX(MOD((HEX2DEC('Leaf Green Seeds'!D2070) - 39 ),65536),4),"")</f>
        <v>329B</v>
      </c>
      <c r="E2070" s="25" t="str">
        <f>IFERROR(DEC2HEX(MOD((HEX2DEC('Leaf Green Seeds'!E2070) - 31 ),65536),4),"")</f>
        <v>329A</v>
      </c>
      <c r="F2070" s="25" t="str">
        <f>IFERROR(DEC2HEX(MOD((HEX2DEC('Leaf Green Seeds'!F2070) - 23 ),65536),4),"")</f>
        <v>32A3</v>
      </c>
      <c r="G2070" s="25" t="str">
        <f>IFERROR(DEC2HEX(MOD((HEX2DEC('Leaf Green Seeds'!G2070) - 39 ),65536),4),"")</f>
        <v>32D2</v>
      </c>
      <c r="H2070" s="25" t="str">
        <f>IFERROR(DEC2HEX(MOD((HEX2DEC('Leaf Green Seeds'!H2070) - 31 ),65536),4),"")</f>
        <v>32D1</v>
      </c>
      <c r="I2070" s="26" t="str">
        <f>IFERROR(DEC2HEX(MOD((HEX2DEC('Leaf Green Seeds'!I2070) - 23 ),65536),4),"")</f>
        <v>32CF</v>
      </c>
      <c r="J2070" s="25" t="str">
        <f>IFERROR(DEC2HEX(MOD((HEX2DEC('Leaf Green Seeds'!J2070) - 39 ),65536),4),"")</f>
        <v>36ED</v>
      </c>
      <c r="K2070" s="25" t="str">
        <f>IFERROR(DEC2HEX(MOD((HEX2DEC('Leaf Green Seeds'!K2070) - 31 ),65536),4),"")</f>
        <v>A1C0</v>
      </c>
      <c r="L2070" s="25" t="str">
        <f>IFERROR(DEC2HEX(MOD((HEX2DEC('Leaf Green Seeds'!L2070) - 23 ),65536),4),"")</f>
        <v>12B5</v>
      </c>
      <c r="M2070" s="25" t="str">
        <f>IFERROR(DEC2HEX(MOD((HEX2DEC('Leaf Green Seeds'!M2070) - 39 ),65536),4),"")</f>
        <v>5A5B</v>
      </c>
      <c r="N2070" s="25" t="str">
        <f>IFERROR(DEC2HEX(MOD((HEX2DEC('Leaf Green Seeds'!N2070) - 31 ),65536),4),"")</f>
        <v>36E1</v>
      </c>
      <c r="O2070" s="26" t="str">
        <f>IFERROR(DEC2HEX(MOD((HEX2DEC('Leaf Green Seeds'!O2070) - 23 ),65536),4),"")</f>
        <v>32C7</v>
      </c>
      <c r="P2070" s="25" t="str">
        <f>IFERROR(DEC2HEX(MOD((HEX2DEC('Leaf Green Seeds'!P2070) - 31 ),65536),4),"")</f>
        <v>328D</v>
      </c>
      <c r="Q2070" s="25" t="str">
        <f>IFERROR(DEC2HEX(MOD((HEX2DEC('Leaf Green Seeds'!Q2070) - 31 ),65536),4),"")</f>
        <v>32CE</v>
      </c>
      <c r="R2070" s="2"/>
      <c r="S2070" s="2"/>
    </row>
    <row r="2071">
      <c r="A2071" s="11">
        <v>2069.0</v>
      </c>
      <c r="B2071" s="12">
        <v>68448.0</v>
      </c>
      <c r="C2071" s="13">
        <v>69444.0</v>
      </c>
      <c r="D2071" s="25" t="str">
        <f>IFERROR(DEC2HEX(MOD((HEX2DEC('Leaf Green Seeds'!D2071) - 39 ),65536),4),"")</f>
        <v>5A4E</v>
      </c>
      <c r="E2071" s="25" t="str">
        <f>IFERROR(DEC2HEX(MOD((HEX2DEC('Leaf Green Seeds'!E2071) - 31 ),65536),4),"")</f>
        <v>5A4D</v>
      </c>
      <c r="F2071" s="25" t="str">
        <f>IFERROR(DEC2HEX(MOD((HEX2DEC('Leaf Green Seeds'!F2071) - 23 ),65536),4),"")</f>
        <v>5A4F</v>
      </c>
      <c r="G2071" s="25" t="str">
        <f>IFERROR(DEC2HEX(MOD((HEX2DEC('Leaf Green Seeds'!G2071) - 39 ),65536),4),"")</f>
        <v>5A59</v>
      </c>
      <c r="H2071" s="25" t="str">
        <f>IFERROR(DEC2HEX(MOD((HEX2DEC('Leaf Green Seeds'!H2071) - 31 ),65536),4),"")</f>
        <v>5A5A</v>
      </c>
      <c r="I2071" s="26" t="str">
        <f>IFERROR(DEC2HEX(MOD((HEX2DEC('Leaf Green Seeds'!I2071) - 23 ),65536),4),"")</f>
        <v>5A6D</v>
      </c>
      <c r="J2071" s="25" t="str">
        <f>IFERROR(DEC2HEX(MOD((HEX2DEC('Leaf Green Seeds'!J2071) - 39 ),65536),4),"")</f>
        <v>7D85</v>
      </c>
      <c r="K2071" s="25" t="str">
        <f>IFERROR(DEC2HEX(MOD((HEX2DEC('Leaf Green Seeds'!K2071) - 31 ),65536),4),"")</f>
        <v>E680</v>
      </c>
      <c r="L2071" s="25" t="str">
        <f>IFERROR(DEC2HEX(MOD((HEX2DEC('Leaf Green Seeds'!L2071) - 23 ),65536),4),"")</f>
        <v>59E5</v>
      </c>
      <c r="M2071" s="25" t="str">
        <f>IFERROR(DEC2HEX(MOD((HEX2DEC('Leaf Green Seeds'!M2071) - 39 ),65536),4),"")</f>
        <v>A1BC</v>
      </c>
      <c r="N2071" s="25" t="str">
        <f>IFERROR(DEC2HEX(MOD((HEX2DEC('Leaf Green Seeds'!N2071) - 31 ),65536),4),"")</f>
        <v>7D8F</v>
      </c>
      <c r="O2071" s="26" t="str">
        <f>IFERROR(DEC2HEX(MOD((HEX2DEC('Leaf Green Seeds'!O2071) - 23 ),65536),4),"")</f>
        <v>5A5B</v>
      </c>
      <c r="P2071" s="25" t="str">
        <f>IFERROR(DEC2HEX(MOD((HEX2DEC('Leaf Green Seeds'!P2071) - 31 ),65536),4),"")</f>
        <v>5A40</v>
      </c>
      <c r="Q2071" s="25" t="str">
        <f>IFERROR(DEC2HEX(MOD((HEX2DEC('Leaf Green Seeds'!Q2071) - 31 ),65536),4),"")</f>
        <v>5A57</v>
      </c>
      <c r="R2071" s="2"/>
      <c r="S2071" s="2"/>
    </row>
    <row r="2072">
      <c r="A2072" s="11">
        <v>2070.0</v>
      </c>
      <c r="B2072" s="12">
        <v>68464.0</v>
      </c>
      <c r="C2072" s="13">
        <v>69460.0</v>
      </c>
      <c r="D2072" s="25" t="str">
        <f>IFERROR(DEC2HEX(MOD((HEX2DEC('Leaf Green Seeds'!D2072) - 39 ),65536),4),"")</f>
        <v>A1C6</v>
      </c>
      <c r="E2072" s="25" t="str">
        <f>IFERROR(DEC2HEX(MOD((HEX2DEC('Leaf Green Seeds'!E2072) - 31 ),65536),4),"")</f>
        <v>A1C6</v>
      </c>
      <c r="F2072" s="25" t="str">
        <f>IFERROR(DEC2HEX(MOD((HEX2DEC('Leaf Green Seeds'!F2072) - 23 ),65536),4),"")</f>
        <v>A1D1</v>
      </c>
      <c r="G2072" s="25" t="str">
        <f>IFERROR(DEC2HEX(MOD((HEX2DEC('Leaf Green Seeds'!G2072) - 39 ),65536),4),"")</f>
        <v>A1D0</v>
      </c>
      <c r="H2072" s="25" t="str">
        <f>IFERROR(DEC2HEX(MOD((HEX2DEC('Leaf Green Seeds'!H2072) - 31 ),65536),4),"")</f>
        <v>A1D1</v>
      </c>
      <c r="I2072" s="26" t="str">
        <f>IFERROR(DEC2HEX(MOD((HEX2DEC('Leaf Green Seeds'!I2072) - 23 ),65536),4),"")</f>
        <v>A1D1</v>
      </c>
      <c r="J2072" s="25" t="str">
        <f>IFERROR(DEC2HEX(MOD((HEX2DEC('Leaf Green Seeds'!J2072) - 39 ),65536),4),"")</f>
        <v>C6CB</v>
      </c>
      <c r="K2072" s="25" t="str">
        <f>IFERROR(DEC2HEX(MOD((HEX2DEC('Leaf Green Seeds'!K2072) - 31 ),65536),4),"")</f>
        <v>36E9</v>
      </c>
      <c r="L2072" s="25" t="str">
        <f>IFERROR(DEC2HEX(MOD((HEX2DEC('Leaf Green Seeds'!L2072) - 23 ),65536),4),"")</f>
        <v>9B01</v>
      </c>
      <c r="M2072" s="25" t="str">
        <f>IFERROR(DEC2HEX(MOD((HEX2DEC('Leaf Green Seeds'!M2072) - 39 ),65536),4),"")</f>
        <v>E68A</v>
      </c>
      <c r="N2072" s="25" t="str">
        <f>IFERROR(DEC2HEX(MOD((HEX2DEC('Leaf Green Seeds'!N2072) - 31 ),65536),4),"")</f>
        <v>C6CC</v>
      </c>
      <c r="O2072" s="26" t="str">
        <f>IFERROR(DEC2HEX(MOD((HEX2DEC('Leaf Green Seeds'!O2072) - 23 ),65536),4),"")</f>
        <v>A1C7</v>
      </c>
      <c r="P2072" s="25" t="str">
        <f>IFERROR(DEC2HEX(MOD((HEX2DEC('Leaf Green Seeds'!P2072) - 31 ),65536),4),"")</f>
        <v>A1CD</v>
      </c>
      <c r="Q2072" s="25" t="str">
        <f>IFERROR(DEC2HEX(MOD((HEX2DEC('Leaf Green Seeds'!Q2072) - 31 ),65536),4),"")</f>
        <v>A1C4</v>
      </c>
      <c r="R2072" s="2"/>
      <c r="S2072" s="2"/>
    </row>
    <row r="2073">
      <c r="A2073" s="11">
        <v>2071.0</v>
      </c>
      <c r="B2073" s="12">
        <v>68480.0</v>
      </c>
      <c r="C2073" s="13">
        <v>69476.0</v>
      </c>
      <c r="D2073" s="25" t="str">
        <f>IFERROR(DEC2HEX(MOD((HEX2DEC('Leaf Green Seeds'!D2073) - 39 ),65536),4),"")</f>
        <v>E692</v>
      </c>
      <c r="E2073" s="25" t="str">
        <f>IFERROR(DEC2HEX(MOD((HEX2DEC('Leaf Green Seeds'!E2073) - 31 ),65536),4),"")</f>
        <v>E688</v>
      </c>
      <c r="F2073" s="25" t="str">
        <f>IFERROR(DEC2HEX(MOD((HEX2DEC('Leaf Green Seeds'!F2073) - 23 ),65536),4),"")</f>
        <v>E691</v>
      </c>
      <c r="G2073" s="25" t="str">
        <f>IFERROR(DEC2HEX(MOD((HEX2DEC('Leaf Green Seeds'!G2073) - 39 ),65536),4),"")</f>
        <v>E692</v>
      </c>
      <c r="H2073" s="25" t="str">
        <f>IFERROR(DEC2HEX(MOD((HEX2DEC('Leaf Green Seeds'!H2073) - 31 ),65536),4),"")</f>
        <v>E688</v>
      </c>
      <c r="I2073" s="26" t="str">
        <f>IFERROR(DEC2HEX(MOD((HEX2DEC('Leaf Green Seeds'!I2073) - 23 ),65536),4),"")</f>
        <v>E691</v>
      </c>
      <c r="J2073" s="25" t="str">
        <f>IFERROR(DEC2HEX(MOD((HEX2DEC('Leaf Green Seeds'!J2073) - 39 ),65536),4),"")</f>
        <v>12A1</v>
      </c>
      <c r="K2073" s="25" t="str">
        <f>IFERROR(DEC2HEX(MOD((HEX2DEC('Leaf Green Seeds'!K2073) - 31 ),65536),4),"")</f>
        <v>7D8F</v>
      </c>
      <c r="L2073" s="25" t="str">
        <f>IFERROR(DEC2HEX(MOD((HEX2DEC('Leaf Green Seeds'!L2073) - 23 ),65536),4),"")</f>
        <v>DBEB</v>
      </c>
      <c r="M2073" s="25" t="str">
        <f>IFERROR(DEC2HEX(MOD((HEX2DEC('Leaf Green Seeds'!M2073) - 39 ),65536),4),"")</f>
        <v>36ED</v>
      </c>
      <c r="N2073" s="25" t="str">
        <f>IFERROR(DEC2HEX(MOD((HEX2DEC('Leaf Green Seeds'!N2073) - 31 ),65536),4),"")</f>
        <v>12AA</v>
      </c>
      <c r="O2073" s="26" t="str">
        <f>IFERROR(DEC2HEX(MOD((HEX2DEC('Leaf Green Seeds'!O2073) - 23 ),65536),4),"")</f>
        <v>E689</v>
      </c>
      <c r="P2073" s="25" t="str">
        <f>IFERROR(DEC2HEX(MOD((HEX2DEC('Leaf Green Seeds'!P2073) - 31 ),65536),4),"")</f>
        <v>E68E</v>
      </c>
      <c r="Q2073" s="25" t="str">
        <f>IFERROR(DEC2HEX(MOD((HEX2DEC('Leaf Green Seeds'!Q2073) - 31 ),65536),4),"")</f>
        <v>E685</v>
      </c>
      <c r="R2073" s="2"/>
      <c r="S2073" s="2"/>
    </row>
    <row r="2074">
      <c r="A2074" s="11">
        <v>2072.0</v>
      </c>
      <c r="B2074" s="12">
        <v>68496.0</v>
      </c>
      <c r="C2074" s="13">
        <v>69492.0</v>
      </c>
      <c r="D2074" s="25" t="str">
        <f>IFERROR(DEC2HEX(MOD((HEX2DEC('Leaf Green Seeds'!D2074) - 39 ),65536),4),"")</f>
        <v>36F0</v>
      </c>
      <c r="E2074" s="25" t="str">
        <f>IFERROR(DEC2HEX(MOD((HEX2DEC('Leaf Green Seeds'!E2074) - 31 ),65536),4),"")</f>
        <v>36EF</v>
      </c>
      <c r="F2074" s="25" t="str">
        <f>IFERROR(DEC2HEX(MOD((HEX2DEC('Leaf Green Seeds'!F2074) - 23 ),65536),4),"")</f>
        <v>36F8</v>
      </c>
      <c r="G2074" s="25" t="str">
        <f>IFERROR(DEC2HEX(MOD((HEX2DEC('Leaf Green Seeds'!G2074) - 39 ),65536),4),"")</f>
        <v>36F0</v>
      </c>
      <c r="H2074" s="25" t="str">
        <f>IFERROR(DEC2HEX(MOD((HEX2DEC('Leaf Green Seeds'!H2074) - 31 ),65536),4),"")</f>
        <v>36EF</v>
      </c>
      <c r="I2074" s="26" t="str">
        <f>IFERROR(DEC2HEX(MOD((HEX2DEC('Leaf Green Seeds'!I2074) - 23 ),65536),4),"")</f>
        <v>36F8</v>
      </c>
      <c r="J2074" s="25" t="str">
        <f>IFERROR(DEC2HEX(MOD((HEX2DEC('Leaf Green Seeds'!J2074) - 39 ),65536),4),"")</f>
        <v>59DD</v>
      </c>
      <c r="K2074" s="25" t="str">
        <f>IFERROR(DEC2HEX(MOD((HEX2DEC('Leaf Green Seeds'!K2074) - 31 ),65536),4),"")</f>
        <v>C6CC</v>
      </c>
      <c r="L2074" s="25" t="str">
        <f>IFERROR(DEC2HEX(MOD((HEX2DEC('Leaf Green Seeds'!L2074) - 23 ),65536),4),"")</f>
        <v>2228</v>
      </c>
      <c r="M2074" s="25" t="str">
        <f>IFERROR(DEC2HEX(MOD((HEX2DEC('Leaf Green Seeds'!M2074) - 39 ),65536),4),"")</f>
        <v>7D85</v>
      </c>
      <c r="N2074" s="25" t="str">
        <f>IFERROR(DEC2HEX(MOD((HEX2DEC('Leaf Green Seeds'!N2074) - 31 ),65536),4),"")</f>
        <v>59F1</v>
      </c>
      <c r="O2074" s="26" t="str">
        <f>IFERROR(DEC2HEX(MOD((HEX2DEC('Leaf Green Seeds'!O2074) - 23 ),65536),4),"")</f>
        <v>36F2</v>
      </c>
      <c r="P2074" s="25" t="str">
        <f>IFERROR(DEC2HEX(MOD((HEX2DEC('Leaf Green Seeds'!P2074) - 31 ),65536),4),"")</f>
        <v>36E6</v>
      </c>
      <c r="Q2074" s="25" t="str">
        <f>IFERROR(DEC2HEX(MOD((HEX2DEC('Leaf Green Seeds'!Q2074) - 31 ),65536),4),"")</f>
        <v>36E6</v>
      </c>
      <c r="R2074" s="2"/>
      <c r="S2074" s="2"/>
    </row>
    <row r="2075">
      <c r="A2075" s="11">
        <v>2073.0</v>
      </c>
      <c r="B2075" s="12">
        <v>68512.0</v>
      </c>
      <c r="C2075" s="13">
        <v>69508.0</v>
      </c>
      <c r="D2075" s="25" t="str">
        <f>IFERROR(DEC2HEX(MOD((HEX2DEC('Leaf Green Seeds'!D2075) - 39 ),65536),4),"")</f>
        <v>7D8F</v>
      </c>
      <c r="E2075" s="25" t="str">
        <f>IFERROR(DEC2HEX(MOD((HEX2DEC('Leaf Green Seeds'!E2075) - 31 ),65536),4),"")</f>
        <v>7D95</v>
      </c>
      <c r="F2075" s="25" t="str">
        <f>IFERROR(DEC2HEX(MOD((HEX2DEC('Leaf Green Seeds'!F2075) - 23 ),65536),4),"")</f>
        <v>7D9F</v>
      </c>
      <c r="G2075" s="25" t="str">
        <f>IFERROR(DEC2HEX(MOD((HEX2DEC('Leaf Green Seeds'!G2075) - 39 ),65536),4),"")</f>
        <v>7D8F</v>
      </c>
      <c r="H2075" s="25" t="str">
        <f>IFERROR(DEC2HEX(MOD((HEX2DEC('Leaf Green Seeds'!H2075) - 31 ),65536),4),"")</f>
        <v>7D95</v>
      </c>
      <c r="I2075" s="26" t="str">
        <f>IFERROR(DEC2HEX(MOD((HEX2DEC('Leaf Green Seeds'!I2075) - 23 ),65536),4),"")</f>
        <v>7D9F</v>
      </c>
      <c r="J2075" s="25" t="str">
        <f>IFERROR(DEC2HEX(MOD((HEX2DEC('Leaf Green Seeds'!J2075) - 39 ),65536),4),"")</f>
        <v>9B05</v>
      </c>
      <c r="K2075" s="25" t="str">
        <f>IFERROR(DEC2HEX(MOD((HEX2DEC('Leaf Green Seeds'!K2075) - 31 ),65536),4),"")</f>
        <v>12AA</v>
      </c>
      <c r="L2075" s="25" t="str">
        <f>IFERROR(DEC2HEX(MOD((HEX2DEC('Leaf Green Seeds'!L2075) - 23 ),65536),4),"")</f>
        <v>6B4E</v>
      </c>
      <c r="M2075" s="25" t="str">
        <f>IFERROR(DEC2HEX(MOD((HEX2DEC('Leaf Green Seeds'!M2075) - 39 ),65536),4),"")</f>
        <v>C6CB</v>
      </c>
      <c r="N2075" s="25" t="str">
        <f>IFERROR(DEC2HEX(MOD((HEX2DEC('Leaf Green Seeds'!N2075) - 31 ),65536),4),"")</f>
        <v>9B00</v>
      </c>
      <c r="O2075" s="26" t="str">
        <f>IFERROR(DEC2HEX(MOD((HEX2DEC('Leaf Green Seeds'!O2075) - 23 ),65536),4),"")</f>
        <v>7D96</v>
      </c>
      <c r="P2075" s="25" t="str">
        <f>IFERROR(DEC2HEX(MOD((HEX2DEC('Leaf Green Seeds'!P2075) - 31 ),65536),4),"")</f>
        <v>7D92</v>
      </c>
      <c r="Q2075" s="25" t="str">
        <f>IFERROR(DEC2HEX(MOD((HEX2DEC('Leaf Green Seeds'!Q2075) - 31 ),65536),4),"")</f>
        <v>7D99</v>
      </c>
      <c r="R2075" s="2"/>
      <c r="S2075" s="2"/>
    </row>
    <row r="2076">
      <c r="A2076" s="11">
        <v>2074.0</v>
      </c>
      <c r="B2076" s="12">
        <v>68528.0</v>
      </c>
      <c r="C2076" s="13">
        <v>69524.0</v>
      </c>
      <c r="D2076" s="25" t="str">
        <f>IFERROR(DEC2HEX(MOD((HEX2DEC('Leaf Green Seeds'!D2076) - 39 ),65536),4),"")</f>
        <v>C6D5</v>
      </c>
      <c r="E2076" s="25" t="str">
        <f>IFERROR(DEC2HEX(MOD((HEX2DEC('Leaf Green Seeds'!E2076) - 31 ),65536),4),"")</f>
        <v>C6DD</v>
      </c>
      <c r="F2076" s="25" t="str">
        <f>IFERROR(DEC2HEX(MOD((HEX2DEC('Leaf Green Seeds'!F2076) - 23 ),65536),4),"")</f>
        <v>C6E6</v>
      </c>
      <c r="G2076" s="25" t="str">
        <f>IFERROR(DEC2HEX(MOD((HEX2DEC('Leaf Green Seeds'!G2076) - 39 ),65536),4),"")</f>
        <v>C6D5</v>
      </c>
      <c r="H2076" s="25" t="str">
        <f>IFERROR(DEC2HEX(MOD((HEX2DEC('Leaf Green Seeds'!H2076) - 31 ),65536),4),"")</f>
        <v>C6DD</v>
      </c>
      <c r="I2076" s="26" t="str">
        <f>IFERROR(DEC2HEX(MOD((HEX2DEC('Leaf Green Seeds'!I2076) - 23 ),65536),4),"")</f>
        <v>C6E6</v>
      </c>
      <c r="J2076" s="25" t="str">
        <f>IFERROR(DEC2HEX(MOD((HEX2DEC('Leaf Green Seeds'!J2076) - 39 ),65536),4),"")</f>
        <v>DBDB</v>
      </c>
      <c r="K2076" s="25" t="str">
        <f>IFERROR(DEC2HEX(MOD((HEX2DEC('Leaf Green Seeds'!K2076) - 31 ),65536),4),"")</f>
        <v>59DB</v>
      </c>
      <c r="L2076" s="25" t="str">
        <f>IFERROR(DEC2HEX(MOD((HEX2DEC('Leaf Green Seeds'!L2076) - 23 ),65536),4),"")</f>
        <v>B733</v>
      </c>
      <c r="M2076" s="25" t="str">
        <f>IFERROR(DEC2HEX(MOD((HEX2DEC('Leaf Green Seeds'!M2076) - 39 ),65536),4),"")</f>
        <v>12A1</v>
      </c>
      <c r="N2076" s="25" t="str">
        <f>IFERROR(DEC2HEX(MOD((HEX2DEC('Leaf Green Seeds'!N2076) - 31 ),65536),4),"")</f>
        <v>DBDA</v>
      </c>
      <c r="O2076" s="26" t="str">
        <f>IFERROR(DEC2HEX(MOD((HEX2DEC('Leaf Green Seeds'!O2076) - 23 ),65536),4),"")</f>
        <v>C6DC</v>
      </c>
      <c r="P2076" s="25" t="str">
        <f>IFERROR(DEC2HEX(MOD((HEX2DEC('Leaf Green Seeds'!P2076) - 31 ),65536),4),"")</f>
        <v>C6D9</v>
      </c>
      <c r="Q2076" s="25" t="str">
        <f>IFERROR(DEC2HEX(MOD((HEX2DEC('Leaf Green Seeds'!Q2076) - 31 ),65536),4),"")</f>
        <v>C6D9</v>
      </c>
      <c r="R2076" s="2"/>
      <c r="S2076" s="2"/>
    </row>
    <row r="2077">
      <c r="A2077" s="11">
        <v>2075.0</v>
      </c>
      <c r="B2077" s="12">
        <v>68544.0</v>
      </c>
      <c r="C2077" s="13">
        <v>69540.0</v>
      </c>
      <c r="D2077" s="25" t="str">
        <f>IFERROR(DEC2HEX(MOD((HEX2DEC('Leaf Green Seeds'!D2077) - 39 ),65536),4),"")</f>
        <v>12B2</v>
      </c>
      <c r="E2077" s="25" t="str">
        <f>IFERROR(DEC2HEX(MOD((HEX2DEC('Leaf Green Seeds'!E2077) - 31 ),65536),4),"")</f>
        <v>12A8</v>
      </c>
      <c r="F2077" s="25" t="str">
        <f>IFERROR(DEC2HEX(MOD((HEX2DEC('Leaf Green Seeds'!F2077) - 23 ),65536),4),"")</f>
        <v>12B1</v>
      </c>
      <c r="G2077" s="25" t="str">
        <f>IFERROR(DEC2HEX(MOD((HEX2DEC('Leaf Green Seeds'!G2077) - 39 ),65536),4),"")</f>
        <v>12B2</v>
      </c>
      <c r="H2077" s="25" t="str">
        <f>IFERROR(DEC2HEX(MOD((HEX2DEC('Leaf Green Seeds'!H2077) - 31 ),65536),4),"")</f>
        <v>12A8</v>
      </c>
      <c r="I2077" s="26" t="str">
        <f>IFERROR(DEC2HEX(MOD((HEX2DEC('Leaf Green Seeds'!I2077) - 23 ),65536),4),"")</f>
        <v>12B1</v>
      </c>
      <c r="J2077" s="25" t="str">
        <f>IFERROR(DEC2HEX(MOD((HEX2DEC('Leaf Green Seeds'!J2077) - 39 ),65536),4),"")</f>
        <v>2221</v>
      </c>
      <c r="K2077" s="25" t="str">
        <f>IFERROR(DEC2HEX(MOD((HEX2DEC('Leaf Green Seeds'!K2077) - 31 ),65536),4),"")</f>
        <v>9B02</v>
      </c>
      <c r="L2077" s="25" t="str">
        <f>IFERROR(DEC2HEX(MOD((HEX2DEC('Leaf Green Seeds'!L2077) - 23 ),65536),4),"")</f>
        <v>FDCF</v>
      </c>
      <c r="M2077" s="25" t="str">
        <f>IFERROR(DEC2HEX(MOD((HEX2DEC('Leaf Green Seeds'!M2077) - 39 ),65536),4),"")</f>
        <v>59F1</v>
      </c>
      <c r="N2077" s="25" t="str">
        <f>IFERROR(DEC2HEX(MOD((HEX2DEC('Leaf Green Seeds'!N2077) - 31 ),65536),4),"")</f>
        <v>221E</v>
      </c>
      <c r="O2077" s="26" t="str">
        <f>IFERROR(DEC2HEX(MOD((HEX2DEC('Leaf Green Seeds'!O2077) - 23 ),65536),4),"")</f>
        <v>12B5</v>
      </c>
      <c r="P2077" s="25" t="str">
        <f>IFERROR(DEC2HEX(MOD((HEX2DEC('Leaf Green Seeds'!P2077) - 31 ),65536),4),"")</f>
        <v>12AE</v>
      </c>
      <c r="Q2077" s="25" t="str">
        <f>IFERROR(DEC2HEX(MOD((HEX2DEC('Leaf Green Seeds'!Q2077) - 31 ),65536),4),"")</f>
        <v>12AE</v>
      </c>
      <c r="R2077" s="2"/>
      <c r="S2077" s="2"/>
    </row>
    <row r="2078">
      <c r="A2078" s="11">
        <v>2076.0</v>
      </c>
      <c r="B2078" s="12">
        <v>68568.0</v>
      </c>
      <c r="C2078" s="13">
        <v>69564.0</v>
      </c>
      <c r="D2078" s="25" t="str">
        <f>IFERROR(DEC2HEX(MOD((HEX2DEC('Leaf Green Seeds'!D2078) - 39 ),65536),4),"")</f>
        <v>59E6</v>
      </c>
      <c r="E2078" s="25" t="str">
        <f>IFERROR(DEC2HEX(MOD((HEX2DEC('Leaf Green Seeds'!E2078) - 31 ),65536),4),"")</f>
        <v>59EC</v>
      </c>
      <c r="F2078" s="25" t="str">
        <f>IFERROR(DEC2HEX(MOD((HEX2DEC('Leaf Green Seeds'!F2078) - 23 ),65536),4),"")</f>
        <v>59F5</v>
      </c>
      <c r="G2078" s="25" t="str">
        <f>IFERROR(DEC2HEX(MOD((HEX2DEC('Leaf Green Seeds'!G2078) - 39 ),65536),4),"")</f>
        <v>59F8</v>
      </c>
      <c r="H2078" s="25" t="str">
        <f>IFERROR(DEC2HEX(MOD((HEX2DEC('Leaf Green Seeds'!H2078) - 31 ),65536),4),"")</f>
        <v>5A04</v>
      </c>
      <c r="I2078" s="26" t="str">
        <f>IFERROR(DEC2HEX(MOD((HEX2DEC('Leaf Green Seeds'!I2078) - 23 ),65536),4),"")</f>
        <v>5A0C</v>
      </c>
      <c r="J2078" s="25" t="str">
        <f>IFERROR(DEC2HEX(MOD((HEX2DEC('Leaf Green Seeds'!J2078) - 39 ),65536),4),"")</f>
        <v>6B43</v>
      </c>
      <c r="K2078" s="25" t="str">
        <f>IFERROR(DEC2HEX(MOD((HEX2DEC('Leaf Green Seeds'!K2078) - 31 ),65536),4),"")</f>
        <v>DBE2</v>
      </c>
      <c r="L2078" s="25" t="str">
        <f>IFERROR(DEC2HEX(MOD((HEX2DEC('Leaf Green Seeds'!L2078) - 23 ),65536),4),"")</f>
        <v>47D3</v>
      </c>
      <c r="M2078" s="25" t="str">
        <f>IFERROR(DEC2HEX(MOD((HEX2DEC('Leaf Green Seeds'!M2078) - 39 ),65536),4),"")</f>
        <v>9B03</v>
      </c>
      <c r="N2078" s="25" t="str">
        <f>IFERROR(DEC2HEX(MOD((HEX2DEC('Leaf Green Seeds'!N2078) - 31 ),65536),4),"")</f>
        <v>6B43</v>
      </c>
      <c r="O2078" s="26" t="str">
        <f>IFERROR(DEC2HEX(MOD((HEX2DEC('Leaf Green Seeds'!O2078) - 23 ),65536),4),"")</f>
        <v>59F9</v>
      </c>
      <c r="P2078" s="25" t="str">
        <f>IFERROR(DEC2HEX(MOD((HEX2DEC('Leaf Green Seeds'!P2078) - 31 ),65536),4),"")</f>
        <v>59E2</v>
      </c>
      <c r="Q2078" s="25" t="str">
        <f>IFERROR(DEC2HEX(MOD((HEX2DEC('Leaf Green Seeds'!Q2078) - 31 ),65536),4),"")</f>
        <v>59F5</v>
      </c>
      <c r="R2078" s="2"/>
      <c r="S2078" s="2"/>
    </row>
    <row r="2079">
      <c r="A2079" s="11">
        <v>2077.0</v>
      </c>
      <c r="B2079" s="12">
        <v>68584.0</v>
      </c>
      <c r="C2079" s="13">
        <v>69580.0</v>
      </c>
      <c r="D2079" s="25" t="str">
        <f>IFERROR(DEC2HEX(MOD((HEX2DEC('Leaf Green Seeds'!D2079) - 39 ),65536),4),"")</f>
        <v>9B01</v>
      </c>
      <c r="E2079" s="25" t="str">
        <f>IFERROR(DEC2HEX(MOD((HEX2DEC('Leaf Green Seeds'!E2079) - 31 ),65536),4),"")</f>
        <v>9B0A</v>
      </c>
      <c r="F2079" s="25" t="str">
        <f>IFERROR(DEC2HEX(MOD((HEX2DEC('Leaf Green Seeds'!F2079) - 23 ),65536),4),"")</f>
        <v>9B09</v>
      </c>
      <c r="G2079" s="25" t="str">
        <f>IFERROR(DEC2HEX(MOD((HEX2DEC('Leaf Green Seeds'!G2079) - 39 ),65536),4),"")</f>
        <v>9B01</v>
      </c>
      <c r="H2079" s="25" t="str">
        <f>IFERROR(DEC2HEX(MOD((HEX2DEC('Leaf Green Seeds'!H2079) - 31 ),65536),4),"")</f>
        <v>9B00</v>
      </c>
      <c r="I2079" s="26" t="str">
        <f>IFERROR(DEC2HEX(MOD((HEX2DEC('Leaf Green Seeds'!I2079) - 23 ),65536),4),"")</f>
        <v>9B11</v>
      </c>
      <c r="J2079" s="25" t="str">
        <f>IFERROR(DEC2HEX(MOD((HEX2DEC('Leaf Green Seeds'!J2079) - 39 ),65536),4),"")</f>
        <v>B72B</v>
      </c>
      <c r="K2079" s="25" t="str">
        <f>IFERROR(DEC2HEX(MOD((HEX2DEC('Leaf Green Seeds'!K2079) - 31 ),65536),4),"")</f>
        <v>2214</v>
      </c>
      <c r="L2079" s="25" t="str">
        <f>IFERROR(DEC2HEX(MOD((HEX2DEC('Leaf Green Seeds'!L2079) - 23 ),65536),4),"")</f>
        <v>92F0</v>
      </c>
      <c r="M2079" s="25" t="str">
        <f>IFERROR(DEC2HEX(MOD((HEX2DEC('Leaf Green Seeds'!M2079) - 39 ),65536),4),"")</f>
        <v>DBDB</v>
      </c>
      <c r="N2079" s="25" t="str">
        <f>IFERROR(DEC2HEX(MOD((HEX2DEC('Leaf Green Seeds'!N2079) - 31 ),65536),4),"")</f>
        <v>B72A</v>
      </c>
      <c r="O2079" s="26" t="str">
        <f>IFERROR(DEC2HEX(MOD((HEX2DEC('Leaf Green Seeds'!O2079) - 23 ),65536),4),"")</f>
        <v>9B09</v>
      </c>
      <c r="P2079" s="25" t="str">
        <f>IFERROR(DEC2HEX(MOD((HEX2DEC('Leaf Green Seeds'!P2079) - 31 ),65536),4),"")</f>
        <v>9B07</v>
      </c>
      <c r="Q2079" s="25" t="str">
        <f>IFERROR(DEC2HEX(MOD((HEX2DEC('Leaf Green Seeds'!Q2079) - 31 ),65536),4),"")</f>
        <v>9B09</v>
      </c>
      <c r="R2079" s="2"/>
      <c r="S2079" s="2"/>
    </row>
    <row r="2080">
      <c r="A2080" s="11">
        <v>2078.0</v>
      </c>
      <c r="B2080" s="12">
        <v>68600.0</v>
      </c>
      <c r="C2080" s="13">
        <v>69596.0</v>
      </c>
      <c r="D2080" s="25" t="str">
        <f>IFERROR(DEC2HEX(MOD((HEX2DEC('Leaf Green Seeds'!D2080) - 39 ),65536),4),"")</f>
        <v>DBEC</v>
      </c>
      <c r="E2080" s="25" t="str">
        <f>IFERROR(DEC2HEX(MOD((HEX2DEC('Leaf Green Seeds'!E2080) - 31 ),65536),4),"")</f>
        <v>DBE2</v>
      </c>
      <c r="F2080" s="25" t="str">
        <f>IFERROR(DEC2HEX(MOD((HEX2DEC('Leaf Green Seeds'!F2080) - 23 ),65536),4),"")</f>
        <v>DBEB</v>
      </c>
      <c r="G2080" s="25" t="str">
        <f>IFERROR(DEC2HEX(MOD((HEX2DEC('Leaf Green Seeds'!G2080) - 39 ),65536),4),"")</f>
        <v>DBEC</v>
      </c>
      <c r="H2080" s="25" t="str">
        <f>IFERROR(DEC2HEX(MOD((HEX2DEC('Leaf Green Seeds'!H2080) - 31 ),65536),4),"")</f>
        <v>DBE2</v>
      </c>
      <c r="I2080" s="26" t="str">
        <f>IFERROR(DEC2HEX(MOD((HEX2DEC('Leaf Green Seeds'!I2080) - 23 ),65536),4),"")</f>
        <v>DBF3</v>
      </c>
      <c r="J2080" s="25" t="str">
        <f>IFERROR(DEC2HEX(MOD((HEX2DEC('Leaf Green Seeds'!J2080) - 39 ),65536),4),"")</f>
        <v>FDC8</v>
      </c>
      <c r="K2080" s="25" t="str">
        <f>IFERROR(DEC2HEX(MOD((HEX2DEC('Leaf Green Seeds'!K2080) - 31 ),65536),4),"")</f>
        <v>6B42</v>
      </c>
      <c r="L2080" s="25" t="str">
        <f>IFERROR(DEC2HEX(MOD((HEX2DEC('Leaf Green Seeds'!L2080) - 23 ),65536),4),"")</f>
        <v>06E7</v>
      </c>
      <c r="M2080" s="25" t="str">
        <f>IFERROR(DEC2HEX(MOD((HEX2DEC('Leaf Green Seeds'!M2080) - 39 ),65536),4),"")</f>
        <v>221F</v>
      </c>
      <c r="N2080" s="25" t="str">
        <f>IFERROR(DEC2HEX(MOD((HEX2DEC('Leaf Green Seeds'!N2080) - 31 ),65536),4),"")</f>
        <v>FDBC</v>
      </c>
      <c r="O2080" s="26" t="str">
        <f>IFERROR(DEC2HEX(MOD((HEX2DEC('Leaf Green Seeds'!O2080) - 23 ),65536),4),"")</f>
        <v>DBE3</v>
      </c>
      <c r="P2080" s="25" t="str">
        <f>IFERROR(DEC2HEX(MOD((HEX2DEC('Leaf Green Seeds'!P2080) - 31 ),65536),4),"")</f>
        <v>DBDF</v>
      </c>
      <c r="Q2080" s="25" t="str">
        <f>IFERROR(DEC2HEX(MOD((HEX2DEC('Leaf Green Seeds'!Q2080) - 31 ),65536),4),"")</f>
        <v>DBDF</v>
      </c>
      <c r="R2080" s="2"/>
      <c r="S2080" s="2"/>
    </row>
    <row r="2081">
      <c r="A2081" s="11">
        <v>2079.0</v>
      </c>
      <c r="B2081" s="12">
        <v>68616.0</v>
      </c>
      <c r="C2081" s="13">
        <v>69612.0</v>
      </c>
      <c r="D2081" s="25" t="str">
        <f>IFERROR(DEC2HEX(MOD((HEX2DEC('Leaf Green Seeds'!D2081) - 39 ),65536),4),"")</f>
        <v>2228</v>
      </c>
      <c r="E2081" s="25" t="str">
        <f>IFERROR(DEC2HEX(MOD((HEX2DEC('Leaf Green Seeds'!E2081) - 31 ),65536),4),"")</f>
        <v>2226</v>
      </c>
      <c r="F2081" s="25" t="str">
        <f>IFERROR(DEC2HEX(MOD((HEX2DEC('Leaf Green Seeds'!F2081) - 23 ),65536),4),"")</f>
        <v>2230</v>
      </c>
      <c r="G2081" s="25" t="str">
        <f>IFERROR(DEC2HEX(MOD((HEX2DEC('Leaf Green Seeds'!G2081) - 39 ),65536),4),"")</f>
        <v>2228</v>
      </c>
      <c r="H2081" s="25" t="str">
        <f>IFERROR(DEC2HEX(MOD((HEX2DEC('Leaf Green Seeds'!H2081) - 31 ),65536),4),"")</f>
        <v>2226</v>
      </c>
      <c r="I2081" s="26" t="str">
        <f>IFERROR(DEC2HEX(MOD((HEX2DEC('Leaf Green Seeds'!I2081) - 23 ),65536),4),"")</f>
        <v>2225</v>
      </c>
      <c r="J2081" s="25" t="str">
        <f>IFERROR(DEC2HEX(MOD((HEX2DEC('Leaf Green Seeds'!J2081) - 39 ),65536),4),"")</f>
        <v>47CB</v>
      </c>
      <c r="K2081" s="25" t="str">
        <f>IFERROR(DEC2HEX(MOD((HEX2DEC('Leaf Green Seeds'!K2081) - 31 ),65536),4),"")</f>
        <v>B72A</v>
      </c>
      <c r="L2081" s="25" t="str">
        <f>IFERROR(DEC2HEX(MOD((HEX2DEC('Leaf Green Seeds'!L2081) - 23 ),65536),4),"")</f>
        <v>318A</v>
      </c>
      <c r="M2081" s="25" t="str">
        <f>IFERROR(DEC2HEX(MOD((HEX2DEC('Leaf Green Seeds'!M2081) - 39 ),65536),4),"")</f>
        <v>6B43</v>
      </c>
      <c r="N2081" s="25" t="str">
        <f>IFERROR(DEC2HEX(MOD((HEX2DEC('Leaf Green Seeds'!N2081) - 31 ),65536),4),"")</f>
        <v>47EC</v>
      </c>
      <c r="O2081" s="26" t="str">
        <f>IFERROR(DEC2HEX(MOD((HEX2DEC('Leaf Green Seeds'!O2081) - 23 ),65536),4),"")</f>
        <v>2228</v>
      </c>
      <c r="P2081" s="25" t="str">
        <f>IFERROR(DEC2HEX(MOD((HEX2DEC('Leaf Green Seeds'!P2081) - 31 ),65536),4),"")</f>
        <v>2223</v>
      </c>
      <c r="Q2081" s="25" t="str">
        <f>IFERROR(DEC2HEX(MOD((HEX2DEC('Leaf Green Seeds'!Q2081) - 31 ),65536),4),"")</f>
        <v>2219</v>
      </c>
      <c r="R2081" s="2"/>
      <c r="S2081" s="2"/>
    </row>
    <row r="2082">
      <c r="A2082" s="11">
        <v>2080.0</v>
      </c>
      <c r="B2082" s="12">
        <v>68632.0</v>
      </c>
      <c r="C2082" s="13">
        <v>69628.0</v>
      </c>
      <c r="D2082" s="25" t="str">
        <f>IFERROR(DEC2HEX(MOD((HEX2DEC('Leaf Green Seeds'!D2082) - 39 ),65536),4),"")</f>
        <v>6B4B</v>
      </c>
      <c r="E2082" s="25" t="str">
        <f>IFERROR(DEC2HEX(MOD((HEX2DEC('Leaf Green Seeds'!E2082) - 31 ),65536),4),"")</f>
        <v>6B4A</v>
      </c>
      <c r="F2082" s="25" t="str">
        <f>IFERROR(DEC2HEX(MOD((HEX2DEC('Leaf Green Seeds'!F2082) - 23 ),65536),4),"")</f>
        <v>6B53</v>
      </c>
      <c r="G2082" s="25" t="str">
        <f>IFERROR(DEC2HEX(MOD((HEX2DEC('Leaf Green Seeds'!G2082) - 39 ),65536),4),"")</f>
        <v>6B4B</v>
      </c>
      <c r="H2082" s="25" t="str">
        <f>IFERROR(DEC2HEX(MOD((HEX2DEC('Leaf Green Seeds'!H2082) - 31 ),65536),4),"")</f>
        <v>6B4A</v>
      </c>
      <c r="I2082" s="26" t="str">
        <f>IFERROR(DEC2HEX(MOD((HEX2DEC('Leaf Green Seeds'!I2082) - 23 ),65536),4),"")</f>
        <v>6B53</v>
      </c>
      <c r="J2082" s="25" t="str">
        <f>IFERROR(DEC2HEX(MOD((HEX2DEC('Leaf Green Seeds'!J2082) - 39 ),65536),4),"")</f>
        <v>92F0</v>
      </c>
      <c r="K2082" s="25" t="str">
        <f>IFERROR(DEC2HEX(MOD((HEX2DEC('Leaf Green Seeds'!K2082) - 31 ),65536),4),"")</f>
        <v>FDBC</v>
      </c>
      <c r="L2082" s="25" t="str">
        <f>IFERROR(DEC2HEX(MOD((HEX2DEC('Leaf Green Seeds'!L2082) - 23 ),65536),4),"")</f>
        <v>7F0F</v>
      </c>
      <c r="M2082" s="25" t="str">
        <f>IFERROR(DEC2HEX(MOD((HEX2DEC('Leaf Green Seeds'!M2082) - 39 ),65536),4),"")</f>
        <v>B72B</v>
      </c>
      <c r="N2082" s="25" t="str">
        <f>IFERROR(DEC2HEX(MOD((HEX2DEC('Leaf Green Seeds'!N2082) - 31 ),65536),4),"")</f>
        <v>92EF</v>
      </c>
      <c r="O2082" s="26" t="str">
        <f>IFERROR(DEC2HEX(MOD((HEX2DEC('Leaf Green Seeds'!O2082) - 23 ),65536),4),"")</f>
        <v>6B4B</v>
      </c>
      <c r="P2082" s="25" t="str">
        <f>IFERROR(DEC2HEX(MOD((HEX2DEC('Leaf Green Seeds'!P2082) - 31 ),65536),4),"")</f>
        <v>6B4A</v>
      </c>
      <c r="Q2082" s="25" t="str">
        <f>IFERROR(DEC2HEX(MOD((HEX2DEC('Leaf Green Seeds'!Q2082) - 31 ),65536),4),"")</f>
        <v>6B4A</v>
      </c>
      <c r="R2082" s="2"/>
      <c r="S2082" s="2"/>
    </row>
    <row r="2083">
      <c r="A2083" s="11">
        <v>2081.0</v>
      </c>
      <c r="B2083" s="12">
        <v>68648.0</v>
      </c>
      <c r="C2083" s="13">
        <v>69644.0</v>
      </c>
      <c r="D2083" s="25" t="str">
        <f>IFERROR(DEC2HEX(MOD((HEX2DEC('Leaf Green Seeds'!D2083) - 39 ),65536),4),"")</f>
        <v>B733</v>
      </c>
      <c r="E2083" s="25" t="str">
        <f>IFERROR(DEC2HEX(MOD((HEX2DEC('Leaf Green Seeds'!E2083) - 31 ),65536),4),"")</f>
        <v>B732</v>
      </c>
      <c r="F2083" s="25" t="str">
        <f>IFERROR(DEC2HEX(MOD((HEX2DEC('Leaf Green Seeds'!F2083) - 23 ),65536),4),"")</f>
        <v>B743</v>
      </c>
      <c r="G2083" s="25" t="str">
        <f>IFERROR(DEC2HEX(MOD((HEX2DEC('Leaf Green Seeds'!G2083) - 39 ),65536),4),"")</f>
        <v>B73B</v>
      </c>
      <c r="H2083" s="25" t="str">
        <f>IFERROR(DEC2HEX(MOD((HEX2DEC('Leaf Green Seeds'!H2083) - 31 ),65536),4),"")</f>
        <v>B732</v>
      </c>
      <c r="I2083" s="26" t="str">
        <f>IFERROR(DEC2HEX(MOD((HEX2DEC('Leaf Green Seeds'!I2083) - 23 ),65536),4),"")</f>
        <v>B743</v>
      </c>
      <c r="J2083" s="25" t="str">
        <f>IFERROR(DEC2HEX(MOD((HEX2DEC('Leaf Green Seeds'!J2083) - 39 ),65536),4),"")</f>
        <v>06DF</v>
      </c>
      <c r="K2083" s="25" t="str">
        <f>IFERROR(DEC2HEX(MOD((HEX2DEC('Leaf Green Seeds'!K2083) - 31 ),65536),4),"")</f>
        <v>47D6</v>
      </c>
      <c r="L2083" s="25" t="str">
        <f>IFERROR(DEC2HEX(MOD((HEX2DEC('Leaf Green Seeds'!L2083) - 23 ),65536),4),"")</f>
        <v>CAF5</v>
      </c>
      <c r="M2083" s="25" t="str">
        <f>IFERROR(DEC2HEX(MOD((HEX2DEC('Leaf Green Seeds'!M2083) - 39 ),65536),4),"")</f>
        <v>FDC8</v>
      </c>
      <c r="N2083" s="25" t="str">
        <f>IFERROR(DEC2HEX(MOD((HEX2DEC('Leaf Green Seeds'!N2083) - 31 ),65536),4),"")</f>
        <v>06DE</v>
      </c>
      <c r="O2083" s="26" t="str">
        <f>IFERROR(DEC2HEX(MOD((HEX2DEC('Leaf Green Seeds'!O2083) - 23 ),65536),4),"")</f>
        <v>B733</v>
      </c>
      <c r="P2083" s="25" t="str">
        <f>IFERROR(DEC2HEX(MOD((HEX2DEC('Leaf Green Seeds'!P2083) - 31 ),65536),4),"")</f>
        <v>B737</v>
      </c>
      <c r="Q2083" s="25" t="str">
        <f>IFERROR(DEC2HEX(MOD((HEX2DEC('Leaf Green Seeds'!Q2083) - 31 ),65536),4),"")</f>
        <v>B737</v>
      </c>
      <c r="R2083" s="2"/>
      <c r="S2083" s="2"/>
    </row>
    <row r="2084">
      <c r="A2084" s="11">
        <v>2082.0</v>
      </c>
      <c r="B2084" s="12">
        <v>68664.0</v>
      </c>
      <c r="C2084" s="13">
        <v>69660.0</v>
      </c>
      <c r="D2084" s="25" t="str">
        <f>IFERROR(DEC2HEX(MOD((HEX2DEC('Leaf Green Seeds'!D2084) - 39 ),65536),4),"")</f>
        <v>FDCF</v>
      </c>
      <c r="E2084" s="25" t="str">
        <f>IFERROR(DEC2HEX(MOD((HEX2DEC('Leaf Green Seeds'!E2084) - 31 ),65536),4),"")</f>
        <v>FDC4</v>
      </c>
      <c r="F2084" s="25" t="str">
        <f>IFERROR(DEC2HEX(MOD((HEX2DEC('Leaf Green Seeds'!F2084) - 23 ),65536),4),"")</f>
        <v>FDCD</v>
      </c>
      <c r="G2084" s="25" t="str">
        <f>IFERROR(DEC2HEX(MOD((HEX2DEC('Leaf Green Seeds'!G2084) - 39 ),65536),4),"")</f>
        <v>FDCF</v>
      </c>
      <c r="H2084" s="25" t="str">
        <f>IFERROR(DEC2HEX(MOD((HEX2DEC('Leaf Green Seeds'!H2084) - 31 ),65536),4),"")</f>
        <v>FDC4</v>
      </c>
      <c r="I2084" s="26" t="str">
        <f>IFERROR(DEC2HEX(MOD((HEX2DEC('Leaf Green Seeds'!I2084) - 23 ),65536),4),"")</f>
        <v>FDCD</v>
      </c>
      <c r="J2084" s="25" t="str">
        <f>IFERROR(DEC2HEX(MOD((HEX2DEC('Leaf Green Seeds'!J2084) - 39 ),65536),4),"")</f>
        <v>318B</v>
      </c>
      <c r="K2084" s="25" t="str">
        <f>IFERROR(DEC2HEX(MOD((HEX2DEC('Leaf Green Seeds'!K2084) - 31 ),65536),4),"")</f>
        <v>92F0</v>
      </c>
      <c r="L2084" s="25" t="str">
        <f>IFERROR(DEC2HEX(MOD((HEX2DEC('Leaf Green Seeds'!L2084) - 23 ),65536),4),"")</f>
        <v>1223</v>
      </c>
      <c r="M2084" s="25" t="str">
        <f>IFERROR(DEC2HEX(MOD((HEX2DEC('Leaf Green Seeds'!M2084) - 39 ),65536),4),"")</f>
        <v>47E1</v>
      </c>
      <c r="N2084" s="25" t="str">
        <f>IFERROR(DEC2HEX(MOD((HEX2DEC('Leaf Green Seeds'!N2084) - 31 ),65536),4),"")</f>
        <v>318B</v>
      </c>
      <c r="O2084" s="26" t="str">
        <f>IFERROR(DEC2HEX(MOD((HEX2DEC('Leaf Green Seeds'!O2084) - 23 ),65536),4),"")</f>
        <v>FDCF</v>
      </c>
      <c r="P2084" s="25" t="str">
        <f>IFERROR(DEC2HEX(MOD((HEX2DEC('Leaf Green Seeds'!P2084) - 31 ),65536),4),"")</f>
        <v>FDC1</v>
      </c>
      <c r="Q2084" s="25" t="str">
        <f>IFERROR(DEC2HEX(MOD((HEX2DEC('Leaf Green Seeds'!Q2084) - 31 ),65536),4),"")</f>
        <v>FDC1</v>
      </c>
      <c r="R2084" s="2"/>
      <c r="S2084" s="2"/>
    </row>
    <row r="2085">
      <c r="A2085" s="11">
        <v>2083.0</v>
      </c>
      <c r="B2085" s="12">
        <v>68680.0</v>
      </c>
      <c r="C2085" s="13">
        <v>69676.0</v>
      </c>
      <c r="D2085" s="25" t="str">
        <f>IFERROR(DEC2HEX(MOD((HEX2DEC('Leaf Green Seeds'!D2085) - 39 ),65536),4),"")</f>
        <v>47DC</v>
      </c>
      <c r="E2085" s="25" t="str">
        <f>IFERROR(DEC2HEX(MOD((HEX2DEC('Leaf Green Seeds'!E2085) - 31 ),65536),4),"")</f>
        <v>47DB</v>
      </c>
      <c r="F2085" s="25" t="str">
        <f>IFERROR(DEC2HEX(MOD((HEX2DEC('Leaf Green Seeds'!F2085) - 23 ),65536),4),"")</f>
        <v>47E4</v>
      </c>
      <c r="G2085" s="25" t="str">
        <f>IFERROR(DEC2HEX(MOD((HEX2DEC('Leaf Green Seeds'!G2085) - 39 ),65536),4),"")</f>
        <v>47F2</v>
      </c>
      <c r="H2085" s="25" t="str">
        <f>IFERROR(DEC2HEX(MOD((HEX2DEC('Leaf Green Seeds'!H2085) - 31 ),65536),4),"")</f>
        <v>47F1</v>
      </c>
      <c r="I2085" s="26" t="str">
        <f>IFERROR(DEC2HEX(MOD((HEX2DEC('Leaf Green Seeds'!I2085) - 23 ),65536),4),"")</f>
        <v>47FA</v>
      </c>
      <c r="J2085" s="25" t="str">
        <f>IFERROR(DEC2HEX(MOD((HEX2DEC('Leaf Green Seeds'!J2085) - 39 ),65536),4),"")</f>
        <v>7F05</v>
      </c>
      <c r="K2085" s="25" t="str">
        <f>IFERROR(DEC2HEX(MOD((HEX2DEC('Leaf Green Seeds'!K2085) - 31 ),65536),4),"")</f>
        <v>06DE</v>
      </c>
      <c r="L2085" s="25" t="str">
        <f>IFERROR(DEC2HEX(MOD((HEX2DEC('Leaf Green Seeds'!L2085) - 23 ),65536),4),"")</f>
        <v>5ADE</v>
      </c>
      <c r="M2085" s="25" t="str">
        <f>IFERROR(DEC2HEX(MOD((HEX2DEC('Leaf Green Seeds'!M2085) - 39 ),65536),4),"")</f>
        <v>92F3</v>
      </c>
      <c r="N2085" s="25" t="str">
        <f>IFERROR(DEC2HEX(MOD((HEX2DEC('Leaf Green Seeds'!N2085) - 31 ),65536),4),"")</f>
        <v>7F04</v>
      </c>
      <c r="O2085" s="26" t="str">
        <f>IFERROR(DEC2HEX(MOD((HEX2DEC('Leaf Green Seeds'!O2085) - 23 ),65536),4),"")</f>
        <v>47E9</v>
      </c>
      <c r="P2085" s="25" t="str">
        <f>IFERROR(DEC2HEX(MOD((HEX2DEC('Leaf Green Seeds'!P2085) - 31 ),65536),4),"")</f>
        <v>47CF</v>
      </c>
      <c r="Q2085" s="25" t="str">
        <f>IFERROR(DEC2HEX(MOD((HEX2DEC('Leaf Green Seeds'!Q2085) - 31 ),65536),4),"")</f>
        <v>47E5</v>
      </c>
      <c r="R2085" s="2"/>
      <c r="S2085" s="2"/>
    </row>
    <row r="2086">
      <c r="A2086" s="11">
        <v>2084.0</v>
      </c>
      <c r="B2086" s="12">
        <v>68696.0</v>
      </c>
      <c r="C2086" s="13">
        <v>69692.0</v>
      </c>
      <c r="D2086" s="25" t="str">
        <f>IFERROR(DEC2HEX(MOD((HEX2DEC('Leaf Green Seeds'!D2086) - 39 ),65536),4),"")</f>
        <v>92F9</v>
      </c>
      <c r="E2086" s="25" t="str">
        <f>IFERROR(DEC2HEX(MOD((HEX2DEC('Leaf Green Seeds'!E2086) - 31 ),65536),4),"")</f>
        <v>92F8</v>
      </c>
      <c r="F2086" s="25" t="str">
        <f>IFERROR(DEC2HEX(MOD((HEX2DEC('Leaf Green Seeds'!F2086) - 23 ),65536),4),"")</f>
        <v>9300</v>
      </c>
      <c r="G2086" s="25" t="str">
        <f>IFERROR(DEC2HEX(MOD((HEX2DEC('Leaf Green Seeds'!G2086) - 39 ),65536),4),"")</f>
        <v>92F8</v>
      </c>
      <c r="H2086" s="25" t="str">
        <f>IFERROR(DEC2HEX(MOD((HEX2DEC('Leaf Green Seeds'!H2086) - 31 ),65536),4),"")</f>
        <v>92F7</v>
      </c>
      <c r="I2086" s="26" t="str">
        <f>IFERROR(DEC2HEX(MOD((HEX2DEC('Leaf Green Seeds'!I2086) - 23 ),65536),4),"")</f>
        <v>92F8</v>
      </c>
      <c r="J2086" s="25" t="str">
        <f>IFERROR(DEC2HEX(MOD((HEX2DEC('Leaf Green Seeds'!J2086) - 39 ),65536),4),"")</f>
        <v>CAF5</v>
      </c>
      <c r="K2086" s="25" t="str">
        <f>IFERROR(DEC2HEX(MOD((HEX2DEC('Leaf Green Seeds'!K2086) - 31 ),65536),4),"")</f>
        <v>318B</v>
      </c>
      <c r="L2086" s="25" t="str">
        <f>IFERROR(DEC2HEX(MOD((HEX2DEC('Leaf Green Seeds'!L2086) - 23 ),65536),4),"")</f>
        <v>A6C0</v>
      </c>
      <c r="M2086" s="25" t="str">
        <f>IFERROR(DEC2HEX(MOD((HEX2DEC('Leaf Green Seeds'!M2086) - 39 ),65536),4),"")</f>
        <v>06DF</v>
      </c>
      <c r="N2086" s="25" t="str">
        <f>IFERROR(DEC2HEX(MOD((HEX2DEC('Leaf Green Seeds'!N2086) - 31 ),65536),4),"")</f>
        <v>CAF7</v>
      </c>
      <c r="O2086" s="26" t="str">
        <f>IFERROR(DEC2HEX(MOD((HEX2DEC('Leaf Green Seeds'!O2086) - 23 ),65536),4),"")</f>
        <v>92F8</v>
      </c>
      <c r="P2086" s="25" t="str">
        <f>IFERROR(DEC2HEX(MOD((HEX2DEC('Leaf Green Seeds'!P2086) - 31 ),65536),4),"")</f>
        <v>92F4</v>
      </c>
      <c r="Q2086" s="25" t="str">
        <f>IFERROR(DEC2HEX(MOD((HEX2DEC('Leaf Green Seeds'!Q2086) - 31 ),65536),4),"")</f>
        <v>92F4</v>
      </c>
      <c r="R2086" s="2"/>
      <c r="S2086" s="2"/>
    </row>
    <row r="2087">
      <c r="A2087" s="11">
        <v>2085.0</v>
      </c>
      <c r="B2087" s="12">
        <v>68712.0</v>
      </c>
      <c r="C2087" s="13">
        <v>69708.0</v>
      </c>
      <c r="D2087" s="25" t="str">
        <f>IFERROR(DEC2HEX(MOD((HEX2DEC('Leaf Green Seeds'!D2087) - 39 ),65536),4),"")</f>
        <v>06F0</v>
      </c>
      <c r="E2087" s="25" t="str">
        <f>IFERROR(DEC2HEX(MOD((HEX2DEC('Leaf Green Seeds'!E2087) - 31 ),65536),4),"")</f>
        <v>06E6</v>
      </c>
      <c r="F2087" s="25" t="str">
        <f>IFERROR(DEC2HEX(MOD((HEX2DEC('Leaf Green Seeds'!F2087) - 23 ),65536),4),"")</f>
        <v>06F8</v>
      </c>
      <c r="G2087" s="25" t="str">
        <f>IFERROR(DEC2HEX(MOD((HEX2DEC('Leaf Green Seeds'!G2087) - 39 ),65536),4),"")</f>
        <v>06F0</v>
      </c>
      <c r="H2087" s="25" t="str">
        <f>IFERROR(DEC2HEX(MOD((HEX2DEC('Leaf Green Seeds'!H2087) - 31 ),65536),4),"")</f>
        <v>06EF</v>
      </c>
      <c r="I2087" s="26" t="str">
        <f>IFERROR(DEC2HEX(MOD((HEX2DEC('Leaf Green Seeds'!I2087) - 23 ),65536),4),"")</f>
        <v>06EF</v>
      </c>
      <c r="J2087" s="25" t="str">
        <f>IFERROR(DEC2HEX(MOD((HEX2DEC('Leaf Green Seeds'!J2087) - 39 ),65536),4),"")</f>
        <v>121C</v>
      </c>
      <c r="K2087" s="25" t="str">
        <f>IFERROR(DEC2HEX(MOD((HEX2DEC('Leaf Green Seeds'!K2087) - 31 ),65536),4),"")</f>
        <v>7F04</v>
      </c>
      <c r="L2087" s="25" t="str">
        <f>IFERROR(DEC2HEX(MOD((HEX2DEC('Leaf Green Seeds'!L2087) - 23 ),65536),4),"")</f>
        <v>ED51</v>
      </c>
      <c r="M2087" s="25" t="str">
        <f>IFERROR(DEC2HEX(MOD((HEX2DEC('Leaf Green Seeds'!M2087) - 39 ),65536),4),"")</f>
        <v>318B</v>
      </c>
      <c r="N2087" s="25" t="str">
        <f>IFERROR(DEC2HEX(MOD((HEX2DEC('Leaf Green Seeds'!N2087) - 31 ),65536),4),"")</f>
        <v>122F</v>
      </c>
      <c r="O2087" s="26" t="str">
        <f>IFERROR(DEC2HEX(MOD((HEX2DEC('Leaf Green Seeds'!O2087) - 23 ),65536),4),"")</f>
        <v>06F2</v>
      </c>
      <c r="P2087" s="25" t="str">
        <f>IFERROR(DEC2HEX(MOD((HEX2DEC('Leaf Green Seeds'!P2087) - 31 ),65536),4),"")</f>
        <v>06E3</v>
      </c>
      <c r="Q2087" s="25" t="str">
        <f>IFERROR(DEC2HEX(MOD((HEX2DEC('Leaf Green Seeds'!Q2087) - 31 ),65536),4),"")</f>
        <v>06E3</v>
      </c>
      <c r="R2087" s="2"/>
      <c r="S2087" s="2"/>
    </row>
    <row r="2088">
      <c r="A2088" s="11">
        <v>2086.0</v>
      </c>
      <c r="B2088" s="12">
        <v>68736.0</v>
      </c>
      <c r="C2088" s="13">
        <v>69732.0</v>
      </c>
      <c r="D2088" s="25" t="str">
        <f>IFERROR(DEC2HEX(MOD((HEX2DEC('Leaf Green Seeds'!D2088) - 39 ),65536),4),"")</f>
        <v>318A</v>
      </c>
      <c r="E2088" s="25" t="str">
        <f>IFERROR(DEC2HEX(MOD((HEX2DEC('Leaf Green Seeds'!E2088) - 31 ),65536),4),"")</f>
        <v>3192</v>
      </c>
      <c r="F2088" s="25" t="str">
        <f>IFERROR(DEC2HEX(MOD((HEX2DEC('Leaf Green Seeds'!F2088) - 23 ),65536),4),"")</f>
        <v>319B</v>
      </c>
      <c r="G2088" s="25" t="str">
        <f>IFERROR(DEC2HEX(MOD((HEX2DEC('Leaf Green Seeds'!G2088) - 39 ),65536),4),"")</f>
        <v>318A</v>
      </c>
      <c r="H2088" s="25" t="str">
        <f>IFERROR(DEC2HEX(MOD((HEX2DEC('Leaf Green Seeds'!H2088) - 31 ),65536),4),"")</f>
        <v>3192</v>
      </c>
      <c r="I2088" s="26" t="str">
        <f>IFERROR(DEC2HEX(MOD((HEX2DEC('Leaf Green Seeds'!I2088) - 23 ),65536),4),"")</f>
        <v>319B</v>
      </c>
      <c r="J2088" s="25" t="str">
        <f>IFERROR(DEC2HEX(MOD((HEX2DEC('Leaf Green Seeds'!J2088) - 39 ),65536),4),"")</f>
        <v>5AD4</v>
      </c>
      <c r="K2088" s="25" t="str">
        <f>IFERROR(DEC2HEX(MOD((HEX2DEC('Leaf Green Seeds'!K2088) - 31 ),65536),4),"")</f>
        <v>CAF7</v>
      </c>
      <c r="L2088" s="25" t="str">
        <f>IFERROR(DEC2HEX(MOD((HEX2DEC('Leaf Green Seeds'!L2088) - 23 ),65536),4),"")</f>
        <v>369C</v>
      </c>
      <c r="M2088" s="25" t="str">
        <f>IFERROR(DEC2HEX(MOD((HEX2DEC('Leaf Green Seeds'!M2088) - 39 ),65536),4),"")</f>
        <v>7F05</v>
      </c>
      <c r="N2088" s="25" t="str">
        <f>IFERROR(DEC2HEX(MOD((HEX2DEC('Leaf Green Seeds'!N2088) - 31 ),65536),4),"")</f>
        <v>5AD2</v>
      </c>
      <c r="O2088" s="26" t="str">
        <f>IFERROR(DEC2HEX(MOD((HEX2DEC('Leaf Green Seeds'!O2088) - 23 ),65536),4),"")</f>
        <v>318A</v>
      </c>
      <c r="P2088" s="25" t="str">
        <f>IFERROR(DEC2HEX(MOD((HEX2DEC('Leaf Green Seeds'!P2088) - 31 ),65536),4),"")</f>
        <v>3186</v>
      </c>
      <c r="Q2088" s="25" t="str">
        <f>IFERROR(DEC2HEX(MOD((HEX2DEC('Leaf Green Seeds'!Q2088) - 31 ),65536),4),"")</f>
        <v>3186</v>
      </c>
      <c r="R2088" s="2"/>
      <c r="S2088" s="2"/>
    </row>
    <row r="2089">
      <c r="A2089" s="11">
        <v>2087.0</v>
      </c>
      <c r="B2089" s="12">
        <v>68752.0</v>
      </c>
      <c r="C2089" s="13">
        <v>69748.0</v>
      </c>
      <c r="D2089" s="25" t="str">
        <f>IFERROR(DEC2HEX(MOD((HEX2DEC('Leaf Green Seeds'!D2089) - 39 ),65536),4),"")</f>
        <v>7F0D</v>
      </c>
      <c r="E2089" s="25" t="str">
        <f>IFERROR(DEC2HEX(MOD((HEX2DEC('Leaf Green Seeds'!E2089) - 31 ),65536),4),"")</f>
        <v>7F0D</v>
      </c>
      <c r="F2089" s="25" t="str">
        <f>IFERROR(DEC2HEX(MOD((HEX2DEC('Leaf Green Seeds'!F2089) - 23 ),65536),4),"")</f>
        <v>7F0E</v>
      </c>
      <c r="G2089" s="25" t="str">
        <f>IFERROR(DEC2HEX(MOD((HEX2DEC('Leaf Green Seeds'!G2089) - 39 ),65536),4),"")</f>
        <v>7F0D</v>
      </c>
      <c r="H2089" s="25" t="str">
        <f>IFERROR(DEC2HEX(MOD((HEX2DEC('Leaf Green Seeds'!H2089) - 31 ),65536),4),"")</f>
        <v>7F0D</v>
      </c>
      <c r="I2089" s="26" t="str">
        <f>IFERROR(DEC2HEX(MOD((HEX2DEC('Leaf Green Seeds'!I2089) - 23 ),65536),4),"")</f>
        <v>7F0E</v>
      </c>
      <c r="J2089" s="25" t="str">
        <f>IFERROR(DEC2HEX(MOD((HEX2DEC('Leaf Green Seeds'!J2089) - 39 ),65536),4),"")</f>
        <v>A6AD</v>
      </c>
      <c r="K2089" s="25" t="str">
        <f>IFERROR(DEC2HEX(MOD((HEX2DEC('Leaf Green Seeds'!K2089) - 31 ),65536),4),"")</f>
        <v>121A</v>
      </c>
      <c r="L2089" s="25" t="str">
        <f>IFERROR(DEC2HEX(MOD((HEX2DEC('Leaf Green Seeds'!L2089) - 23 ),65536),4),"")</f>
        <v>7ADE</v>
      </c>
      <c r="M2089" s="25" t="str">
        <f>IFERROR(DEC2HEX(MOD((HEX2DEC('Leaf Green Seeds'!M2089) - 39 ),65536),4),"")</f>
        <v>CAF5</v>
      </c>
      <c r="N2089" s="25" t="str">
        <f>IFERROR(DEC2HEX(MOD((HEX2DEC('Leaf Green Seeds'!N2089) - 31 ),65536),4),"")</f>
        <v>A6B2</v>
      </c>
      <c r="O2089" s="26" t="str">
        <f>IFERROR(DEC2HEX(MOD((HEX2DEC('Leaf Green Seeds'!O2089) - 23 ),65536),4),"")</f>
        <v>7F05</v>
      </c>
      <c r="P2089" s="25" t="str">
        <f>IFERROR(DEC2HEX(MOD((HEX2DEC('Leaf Green Seeds'!P2089) - 31 ),65536),4),"")</f>
        <v>7F01</v>
      </c>
      <c r="Q2089" s="25" t="str">
        <f>IFERROR(DEC2HEX(MOD((HEX2DEC('Leaf Green Seeds'!Q2089) - 31 ),65536),4),"")</f>
        <v>7F08</v>
      </c>
      <c r="R2089" s="2"/>
      <c r="S2089" s="2"/>
    </row>
    <row r="2090">
      <c r="A2090" s="11">
        <v>2088.0</v>
      </c>
      <c r="B2090" s="12">
        <v>68768.0</v>
      </c>
      <c r="C2090" s="13">
        <v>69764.0</v>
      </c>
      <c r="D2090" s="25" t="str">
        <f>IFERROR(DEC2HEX(MOD((HEX2DEC('Leaf Green Seeds'!D2090) - 39 ),65536),4),"")</f>
        <v>CAF3</v>
      </c>
      <c r="E2090" s="25" t="str">
        <f>IFERROR(DEC2HEX(MOD((HEX2DEC('Leaf Green Seeds'!E2090) - 31 ),65536),4),"")</f>
        <v>CAFD</v>
      </c>
      <c r="F2090" s="25" t="str">
        <f>IFERROR(DEC2HEX(MOD((HEX2DEC('Leaf Green Seeds'!F2090) - 23 ),65536),4),"")</f>
        <v>CAFC</v>
      </c>
      <c r="G2090" s="25" t="str">
        <f>IFERROR(DEC2HEX(MOD((HEX2DEC('Leaf Green Seeds'!G2090) - 39 ),65536),4),"")</f>
        <v>CAF3</v>
      </c>
      <c r="H2090" s="25" t="str">
        <f>IFERROR(DEC2HEX(MOD((HEX2DEC('Leaf Green Seeds'!H2090) - 31 ),65536),4),"")</f>
        <v>CAFD</v>
      </c>
      <c r="I2090" s="26" t="str">
        <f>IFERROR(DEC2HEX(MOD((HEX2DEC('Leaf Green Seeds'!I2090) - 23 ),65536),4),"")</f>
        <v>CAFC</v>
      </c>
      <c r="J2090" s="25" t="str">
        <f>IFERROR(DEC2HEX(MOD((HEX2DEC('Leaf Green Seeds'!J2090) - 39 ),65536),4),"")</f>
        <v>ED46</v>
      </c>
      <c r="K2090" s="25" t="str">
        <f>IFERROR(DEC2HEX(MOD((HEX2DEC('Leaf Green Seeds'!K2090) - 31 ),65536),4),"")</f>
        <v>5AC8</v>
      </c>
      <c r="L2090" s="25" t="str">
        <f>IFERROR(DEC2HEX(MOD((HEX2DEC('Leaf Green Seeds'!L2090) - 23 ),65536),4),"")</f>
        <v>B68D</v>
      </c>
      <c r="M2090" s="25" t="str">
        <f>IFERROR(DEC2HEX(MOD((HEX2DEC('Leaf Green Seeds'!M2090) - 39 ),65536),4),"")</f>
        <v>1230</v>
      </c>
      <c r="N2090" s="25" t="str">
        <f>IFERROR(DEC2HEX(MOD((HEX2DEC('Leaf Green Seeds'!N2090) - 31 ),65536),4),"")</f>
        <v>ED46</v>
      </c>
      <c r="O2090" s="26" t="str">
        <f>IFERROR(DEC2HEX(MOD((HEX2DEC('Leaf Green Seeds'!O2090) - 23 ),65536),4),"")</f>
        <v>CAFD</v>
      </c>
      <c r="P2090" s="25" t="str">
        <f>IFERROR(DEC2HEX(MOD((HEX2DEC('Leaf Green Seeds'!P2090) - 31 ),65536),4),"")</f>
        <v>CAEF</v>
      </c>
      <c r="Q2090" s="25" t="str">
        <f>IFERROR(DEC2HEX(MOD((HEX2DEC('Leaf Green Seeds'!Q2090) - 31 ),65536),4),"")</f>
        <v>CAEF</v>
      </c>
      <c r="R2090" s="2"/>
      <c r="S2090" s="2"/>
    </row>
    <row r="2091">
      <c r="A2091" s="11">
        <v>2089.0</v>
      </c>
      <c r="B2091" s="12">
        <v>68784.0</v>
      </c>
      <c r="C2091" s="13">
        <v>69780.0</v>
      </c>
      <c r="D2091" s="25" t="str">
        <f>IFERROR(DEC2HEX(MOD((HEX2DEC('Leaf Green Seeds'!D2091) - 39 ),65536),4),"")</f>
        <v>121B</v>
      </c>
      <c r="E2091" s="25" t="str">
        <f>IFERROR(DEC2HEX(MOD((HEX2DEC('Leaf Green Seeds'!E2091) - 31 ),65536),4),"")</f>
        <v>1219</v>
      </c>
      <c r="F2091" s="25" t="str">
        <f>IFERROR(DEC2HEX(MOD((HEX2DEC('Leaf Green Seeds'!F2091) - 23 ),65536),4),"")</f>
        <v>122D</v>
      </c>
      <c r="G2091" s="25" t="str">
        <f>IFERROR(DEC2HEX(MOD((HEX2DEC('Leaf Green Seeds'!G2091) - 39 ),65536),4),"")</f>
        <v>122F</v>
      </c>
      <c r="H2091" s="25" t="str">
        <f>IFERROR(DEC2HEX(MOD((HEX2DEC('Leaf Green Seeds'!H2091) - 31 ),65536),4),"")</f>
        <v>122E</v>
      </c>
      <c r="I2091" s="26" t="str">
        <f>IFERROR(DEC2HEX(MOD((HEX2DEC('Leaf Green Seeds'!I2091) - 23 ),65536),4),"")</f>
        <v>123F</v>
      </c>
      <c r="J2091" s="25" t="str">
        <f>IFERROR(DEC2HEX(MOD((HEX2DEC('Leaf Green Seeds'!J2091) - 39 ),65536),4),"")</f>
        <v>3696</v>
      </c>
      <c r="K2091" s="25" t="str">
        <f>IFERROR(DEC2HEX(MOD((HEX2DEC('Leaf Green Seeds'!K2091) - 31 ),65536),4),"")</f>
        <v>A6AC</v>
      </c>
      <c r="L2091" s="25" t="str">
        <f>IFERROR(DEC2HEX(MOD((HEX2DEC('Leaf Green Seeds'!L2091) - 23 ),65536),4),"")</f>
        <v>FFEF</v>
      </c>
      <c r="M2091" s="25" t="str">
        <f>IFERROR(DEC2HEX(MOD((HEX2DEC('Leaf Green Seeds'!M2091) - 39 ),65536),4),"")</f>
        <v>5AC9</v>
      </c>
      <c r="N2091" s="25" t="str">
        <f>IFERROR(DEC2HEX(MOD((HEX2DEC('Leaf Green Seeds'!N2091) - 31 ),65536),4),"")</f>
        <v>3692</v>
      </c>
      <c r="O2091" s="26" t="str">
        <f>IFERROR(DEC2HEX(MOD((HEX2DEC('Leaf Green Seeds'!O2091) - 23 ),65536),4),"")</f>
        <v>1238</v>
      </c>
      <c r="P2091" s="25" t="str">
        <f>IFERROR(DEC2HEX(MOD((HEX2DEC('Leaf Green Seeds'!P2091) - 31 ),65536),4),"")</f>
        <v>1216</v>
      </c>
      <c r="Q2091" s="25" t="str">
        <f>IFERROR(DEC2HEX(MOD((HEX2DEC('Leaf Green Seeds'!Q2091) - 31 ),65536),4),"")</f>
        <v>122C</v>
      </c>
      <c r="R2091" s="2"/>
      <c r="S2091" s="2"/>
    </row>
    <row r="2092">
      <c r="A2092" s="11">
        <v>2090.0</v>
      </c>
      <c r="B2092" s="12">
        <v>68800.0</v>
      </c>
      <c r="C2092" s="13">
        <v>69796.0</v>
      </c>
      <c r="D2092" s="25" t="str">
        <f>IFERROR(DEC2HEX(MOD((HEX2DEC('Leaf Green Seeds'!D2092) - 39 ),65536),4),"")</f>
        <v>5AD3</v>
      </c>
      <c r="E2092" s="25" t="str">
        <f>IFERROR(DEC2HEX(MOD((HEX2DEC('Leaf Green Seeds'!E2092) - 31 ),65536),4),"")</f>
        <v>5AD1</v>
      </c>
      <c r="F2092" s="25" t="str">
        <f>IFERROR(DEC2HEX(MOD((HEX2DEC('Leaf Green Seeds'!F2092) - 23 ),65536),4),"")</f>
        <v>5ADB</v>
      </c>
      <c r="G2092" s="25" t="str">
        <f>IFERROR(DEC2HEX(MOD((HEX2DEC('Leaf Green Seeds'!G2092) - 39 ),65536),4),"")</f>
        <v>5AD3</v>
      </c>
      <c r="H2092" s="25" t="str">
        <f>IFERROR(DEC2HEX(MOD((HEX2DEC('Leaf Green Seeds'!H2092) - 31 ),65536),4),"")</f>
        <v>5AD1</v>
      </c>
      <c r="I2092" s="26" t="str">
        <f>IFERROR(DEC2HEX(MOD((HEX2DEC('Leaf Green Seeds'!I2092) - 23 ),65536),4),"")</f>
        <v>5AE4</v>
      </c>
      <c r="J2092" s="25" t="str">
        <f>IFERROR(DEC2HEX(MOD((HEX2DEC('Leaf Green Seeds'!J2092) - 39 ),65536),4),"")</f>
        <v>7ADD</v>
      </c>
      <c r="K2092" s="25" t="str">
        <f>IFERROR(DEC2HEX(MOD((HEX2DEC('Leaf Green Seeds'!K2092) - 31 ),65536),4),"")</f>
        <v>ED40</v>
      </c>
      <c r="L2092" s="25" t="str">
        <f>IFERROR(DEC2HEX(MOD((HEX2DEC('Leaf Green Seeds'!L2092) - 23 ),65536),4),"")</f>
        <v>4B30</v>
      </c>
      <c r="M2092" s="25" t="str">
        <f>IFERROR(DEC2HEX(MOD((HEX2DEC('Leaf Green Seeds'!M2092) - 39 ),65536),4),"")</f>
        <v>A6B4</v>
      </c>
      <c r="N2092" s="25" t="str">
        <f>IFERROR(DEC2HEX(MOD((HEX2DEC('Leaf Green Seeds'!N2092) - 31 ),65536),4),"")</f>
        <v>7AD5</v>
      </c>
      <c r="O2092" s="26" t="str">
        <f>IFERROR(DEC2HEX(MOD((HEX2DEC('Leaf Green Seeds'!O2092) - 23 ),65536),4),"")</f>
        <v>5ADE</v>
      </c>
      <c r="P2092" s="25" t="str">
        <f>IFERROR(DEC2HEX(MOD((HEX2DEC('Leaf Green Seeds'!P2092) - 31 ),65536),4),"")</f>
        <v>5AD9</v>
      </c>
      <c r="Q2092" s="25" t="str">
        <f>IFERROR(DEC2HEX(MOD((HEX2DEC('Leaf Green Seeds'!Q2092) - 31 ),65536),4),"")</f>
        <v>5ACF</v>
      </c>
      <c r="R2092" s="2"/>
      <c r="S2092" s="2"/>
    </row>
    <row r="2093">
      <c r="A2093" s="11">
        <v>2091.0</v>
      </c>
      <c r="B2093" s="12">
        <v>68816.0</v>
      </c>
      <c r="C2093" s="13">
        <v>69812.0</v>
      </c>
      <c r="D2093" s="25" t="str">
        <f>IFERROR(DEC2HEX(MOD((HEX2DEC('Leaf Green Seeds'!D2093) - 39 ),65536),4),"")</f>
        <v>A6B4</v>
      </c>
      <c r="E2093" s="25" t="str">
        <f>IFERROR(DEC2HEX(MOD((HEX2DEC('Leaf Green Seeds'!E2093) - 31 ),65536),4),"")</f>
        <v>A6BF</v>
      </c>
      <c r="F2093" s="25" t="str">
        <f>IFERROR(DEC2HEX(MOD((HEX2DEC('Leaf Green Seeds'!F2093) - 23 ),65536),4),"")</f>
        <v>A6C5</v>
      </c>
      <c r="G2093" s="25" t="str">
        <f>IFERROR(DEC2HEX(MOD((HEX2DEC('Leaf Green Seeds'!G2093) - 39 ),65536),4),"")</f>
        <v>A6B4</v>
      </c>
      <c r="H2093" s="25" t="str">
        <f>IFERROR(DEC2HEX(MOD((HEX2DEC('Leaf Green Seeds'!H2093) - 31 ),65536),4),"")</f>
        <v>A6B2</v>
      </c>
      <c r="I2093" s="26" t="str">
        <f>IFERROR(DEC2HEX(MOD((HEX2DEC('Leaf Green Seeds'!I2093) - 23 ),65536),4),"")</f>
        <v>A6C5</v>
      </c>
      <c r="J2093" s="25" t="str">
        <f>IFERROR(DEC2HEX(MOD((HEX2DEC('Leaf Green Seeds'!J2093) - 39 ),65536),4),"")</f>
        <v>B67B</v>
      </c>
      <c r="K2093" s="25" t="str">
        <f>IFERROR(DEC2HEX(MOD((HEX2DEC('Leaf Green Seeds'!K2093) - 31 ),65536),4),"")</f>
        <v>3688</v>
      </c>
      <c r="L2093" s="25" t="str">
        <f>IFERROR(DEC2HEX(MOD((HEX2DEC('Leaf Green Seeds'!L2093) - 23 ),65536),4),"")</f>
        <v>91FD</v>
      </c>
      <c r="M2093" s="25" t="str">
        <f>IFERROR(DEC2HEX(MOD((HEX2DEC('Leaf Green Seeds'!M2093) - 39 ),65536),4),"")</f>
        <v>ED46</v>
      </c>
      <c r="N2093" s="25" t="str">
        <f>IFERROR(DEC2HEX(MOD((HEX2DEC('Leaf Green Seeds'!N2093) - 31 ),65536),4),"")</f>
        <v>B684</v>
      </c>
      <c r="O2093" s="26" t="str">
        <f>IFERROR(DEC2HEX(MOD((HEX2DEC('Leaf Green Seeds'!O2093) - 23 ),65536),4),"")</f>
        <v>A6C0</v>
      </c>
      <c r="P2093" s="25" t="str">
        <f>IFERROR(DEC2HEX(MOD((HEX2DEC('Leaf Green Seeds'!P2093) - 31 ),65536),4),"")</f>
        <v>A6B9</v>
      </c>
      <c r="Q2093" s="25" t="str">
        <f>IFERROR(DEC2HEX(MOD((HEX2DEC('Leaf Green Seeds'!Q2093) - 31 ),65536),4),"")</f>
        <v>A6BC</v>
      </c>
      <c r="R2093" s="2"/>
      <c r="S2093" s="2"/>
    </row>
    <row r="2094">
      <c r="A2094" s="11">
        <v>2092.0</v>
      </c>
      <c r="B2094" s="12">
        <v>68832.0</v>
      </c>
      <c r="C2094" s="13">
        <v>69828.0</v>
      </c>
      <c r="D2094" s="25" t="str">
        <f>IFERROR(DEC2HEX(MOD((HEX2DEC('Leaf Green Seeds'!D2094) - 39 ),65536),4),"")</f>
        <v>ED50</v>
      </c>
      <c r="E2094" s="25" t="str">
        <f>IFERROR(DEC2HEX(MOD((HEX2DEC('Leaf Green Seeds'!E2094) - 31 ),65536),4),"")</f>
        <v>ED46</v>
      </c>
      <c r="F2094" s="25" t="str">
        <f>IFERROR(DEC2HEX(MOD((HEX2DEC('Leaf Green Seeds'!F2094) - 23 ),65536),4),"")</f>
        <v>ED5A</v>
      </c>
      <c r="G2094" s="25" t="str">
        <f>IFERROR(DEC2HEX(MOD((HEX2DEC('Leaf Green Seeds'!G2094) - 39 ),65536),4),"")</f>
        <v>ED53</v>
      </c>
      <c r="H2094" s="25" t="str">
        <f>IFERROR(DEC2HEX(MOD((HEX2DEC('Leaf Green Seeds'!H2094) - 31 ),65536),4),"")</f>
        <v>ED46</v>
      </c>
      <c r="I2094" s="26" t="str">
        <f>IFERROR(DEC2HEX(MOD((HEX2DEC('Leaf Green Seeds'!I2094) - 23 ),65536),4),"")</f>
        <v>ED5A</v>
      </c>
      <c r="J2094" s="25" t="str">
        <f>IFERROR(DEC2HEX(MOD((HEX2DEC('Leaf Green Seeds'!J2094) - 39 ),65536),4),"")</f>
        <v>FFEF</v>
      </c>
      <c r="K2094" s="25" t="str">
        <f>IFERROR(DEC2HEX(MOD((HEX2DEC('Leaf Green Seeds'!K2094) - 31 ),65536),4),"")</f>
        <v>7ADC</v>
      </c>
      <c r="L2094" s="25" t="str">
        <f>IFERROR(DEC2HEX(MOD((HEX2DEC('Leaf Green Seeds'!L2094) - 23 ),65536),4),"")</f>
        <v>DB0C</v>
      </c>
      <c r="M2094" s="25" t="str">
        <f>IFERROR(DEC2HEX(MOD((HEX2DEC('Leaf Green Seeds'!M2094) - 39 ),65536),4),"")</f>
        <v>3696</v>
      </c>
      <c r="N2094" s="25" t="str">
        <f>IFERROR(DEC2HEX(MOD((HEX2DEC('Leaf Green Seeds'!N2094) - 31 ),65536),4),"")</f>
        <v>0005</v>
      </c>
      <c r="O2094" s="26" t="str">
        <f>IFERROR(DEC2HEX(MOD((HEX2DEC('Leaf Green Seeds'!O2094) - 23 ),65536),4),"")</f>
        <v>ED51</v>
      </c>
      <c r="P2094" s="25" t="str">
        <f>IFERROR(DEC2HEX(MOD((HEX2DEC('Leaf Green Seeds'!P2094) - 31 ),65536),4),"")</f>
        <v>ED4D</v>
      </c>
      <c r="Q2094" s="25" t="str">
        <f>IFERROR(DEC2HEX(MOD((HEX2DEC('Leaf Green Seeds'!Q2094) - 31 ),65536),4),"")</f>
        <v>ED4D</v>
      </c>
      <c r="R2094" s="2"/>
      <c r="S2094" s="2"/>
    </row>
    <row r="2095">
      <c r="A2095" s="11">
        <v>2093.0</v>
      </c>
      <c r="B2095" s="12">
        <v>68848.0</v>
      </c>
      <c r="C2095" s="13">
        <v>69844.0</v>
      </c>
      <c r="D2095" s="25" t="str">
        <f>IFERROR(DEC2HEX(MOD((HEX2DEC('Leaf Green Seeds'!D2095) - 39 ),65536),4),"")</f>
        <v>369C</v>
      </c>
      <c r="E2095" s="25" t="str">
        <f>IFERROR(DEC2HEX(MOD((HEX2DEC('Leaf Green Seeds'!E2095) - 31 ),65536),4),"")</f>
        <v>369B</v>
      </c>
      <c r="F2095" s="25" t="str">
        <f>IFERROR(DEC2HEX(MOD((HEX2DEC('Leaf Green Seeds'!F2095) - 23 ),65536),4),"")</f>
        <v>369B</v>
      </c>
      <c r="G2095" s="25" t="str">
        <f>IFERROR(DEC2HEX(MOD((HEX2DEC('Leaf Green Seeds'!G2095) - 39 ),65536),4),"")</f>
        <v>369C</v>
      </c>
      <c r="H2095" s="25" t="str">
        <f>IFERROR(DEC2HEX(MOD((HEX2DEC('Leaf Green Seeds'!H2095) - 31 ),65536),4),"")</f>
        <v>369B</v>
      </c>
      <c r="I2095" s="26" t="str">
        <f>IFERROR(DEC2HEX(MOD((HEX2DEC('Leaf Green Seeds'!I2095) - 23 ),65536),4),"")</f>
        <v>369B</v>
      </c>
      <c r="J2095" s="25" t="str">
        <f>IFERROR(DEC2HEX(MOD((HEX2DEC('Leaf Green Seeds'!J2095) - 39 ),65536),4),"")</f>
        <v>4B1E</v>
      </c>
      <c r="K2095" s="25" t="str">
        <f>IFERROR(DEC2HEX(MOD((HEX2DEC('Leaf Green Seeds'!K2095) - 31 ),65536),4),"")</f>
        <v>B684</v>
      </c>
      <c r="L2095" s="25" t="str">
        <f>IFERROR(DEC2HEX(MOD((HEX2DEC('Leaf Green Seeds'!L2095) - 23 ),65536),4),"")</f>
        <v>2707</v>
      </c>
      <c r="M2095" s="25" t="str">
        <f>IFERROR(DEC2HEX(MOD((HEX2DEC('Leaf Green Seeds'!M2095) - 39 ),65536),4),"")</f>
        <v>7ADD</v>
      </c>
      <c r="N2095" s="25" t="str">
        <f>IFERROR(DEC2HEX(MOD((HEX2DEC('Leaf Green Seeds'!N2095) - 31 ),65536),4),"")</f>
        <v>4B2A</v>
      </c>
      <c r="O2095" s="26" t="str">
        <f>IFERROR(DEC2HEX(MOD((HEX2DEC('Leaf Green Seeds'!O2095) - 23 ),65536),4),"")</f>
        <v>369C</v>
      </c>
      <c r="P2095" s="25" t="str">
        <f>IFERROR(DEC2HEX(MOD((HEX2DEC('Leaf Green Seeds'!P2095) - 31 ),65536),4),"")</f>
        <v>368F</v>
      </c>
      <c r="Q2095" s="25" t="str">
        <f>IFERROR(DEC2HEX(MOD((HEX2DEC('Leaf Green Seeds'!Q2095) - 31 ),65536),4),"")</f>
        <v>3699</v>
      </c>
      <c r="R2095" s="2"/>
      <c r="S2095" s="2"/>
    </row>
    <row r="2096">
      <c r="A2096" s="11">
        <v>2094.0</v>
      </c>
      <c r="B2096" s="12">
        <v>68864.0</v>
      </c>
      <c r="C2096" s="13">
        <v>69860.0</v>
      </c>
      <c r="D2096" s="25" t="str">
        <f>IFERROR(DEC2HEX(MOD((HEX2DEC('Leaf Green Seeds'!D2096) - 39 ),65536),4),"")</f>
        <v>7ADE</v>
      </c>
      <c r="E2096" s="25" t="str">
        <f>IFERROR(DEC2HEX(MOD((HEX2DEC('Leaf Green Seeds'!E2096) - 31 ),65536),4),"")</f>
        <v>7ADD</v>
      </c>
      <c r="F2096" s="25" t="str">
        <f>IFERROR(DEC2HEX(MOD((HEX2DEC('Leaf Green Seeds'!F2096) - 23 ),65536),4),"")</f>
        <v>7AE6</v>
      </c>
      <c r="G2096" s="25" t="str">
        <f>IFERROR(DEC2HEX(MOD((HEX2DEC('Leaf Green Seeds'!G2096) - 39 ),65536),4),"")</f>
        <v>7AE5</v>
      </c>
      <c r="H2096" s="25" t="str">
        <f>IFERROR(DEC2HEX(MOD((HEX2DEC('Leaf Green Seeds'!H2096) - 31 ),65536),4),"")</f>
        <v>7ADD</v>
      </c>
      <c r="I2096" s="26" t="str">
        <f>IFERROR(DEC2HEX(MOD((HEX2DEC('Leaf Green Seeds'!I2096) - 23 ),65536),4),"")</f>
        <v>7AE6</v>
      </c>
      <c r="J2096" s="25" t="str">
        <f>IFERROR(DEC2HEX(MOD((HEX2DEC('Leaf Green Seeds'!J2096) - 39 ),65536),4),"")</f>
        <v>91ED</v>
      </c>
      <c r="K2096" s="25" t="str">
        <f>IFERROR(DEC2HEX(MOD((HEX2DEC('Leaf Green Seeds'!K2096) - 31 ),65536),4),"")</f>
        <v>FFEE</v>
      </c>
      <c r="L2096" s="25" t="str">
        <f>IFERROR(DEC2HEX(MOD((HEX2DEC('Leaf Green Seeds'!L2096) - 23 ),65536),4),"")</f>
        <v>6935</v>
      </c>
      <c r="M2096" s="25" t="str">
        <f>IFERROR(DEC2HEX(MOD((HEX2DEC('Leaf Green Seeds'!M2096) - 39 ),65536),4),"")</f>
        <v>B67B</v>
      </c>
      <c r="N2096" s="25" t="str">
        <f>IFERROR(DEC2HEX(MOD((HEX2DEC('Leaf Green Seeds'!N2096) - 31 ),65536),4),"")</f>
        <v>91F4</v>
      </c>
      <c r="O2096" s="26" t="str">
        <f>IFERROR(DEC2HEX(MOD((HEX2DEC('Leaf Green Seeds'!O2096) - 23 ),65536),4),"")</f>
        <v>7ADE</v>
      </c>
      <c r="P2096" s="25" t="str">
        <f>IFERROR(DEC2HEX(MOD((HEX2DEC('Leaf Green Seeds'!P2096) - 31 ),65536),4),"")</f>
        <v>7ADA</v>
      </c>
      <c r="Q2096" s="25" t="str">
        <f>IFERROR(DEC2HEX(MOD((HEX2DEC('Leaf Green Seeds'!Q2096) - 31 ),65536),4),"")</f>
        <v>7AE1</v>
      </c>
      <c r="R2096" s="2"/>
      <c r="S2096" s="2"/>
    </row>
    <row r="2097">
      <c r="A2097" s="11">
        <v>2095.0</v>
      </c>
      <c r="B2097" s="12">
        <v>68880.0</v>
      </c>
      <c r="C2097" s="13">
        <v>69876.0</v>
      </c>
      <c r="D2097" s="25" t="str">
        <f>IFERROR(DEC2HEX(MOD((HEX2DEC('Leaf Green Seeds'!D2097) - 39 ),65536),4),"")</f>
        <v>B68A</v>
      </c>
      <c r="E2097" s="25" t="str">
        <f>IFERROR(DEC2HEX(MOD((HEX2DEC('Leaf Green Seeds'!E2097) - 31 ),65536),4),"")</f>
        <v>B682</v>
      </c>
      <c r="F2097" s="25" t="str">
        <f>IFERROR(DEC2HEX(MOD((HEX2DEC('Leaf Green Seeds'!F2097) - 23 ),65536),4),"")</f>
        <v>B68B</v>
      </c>
      <c r="G2097" s="25" t="str">
        <f>IFERROR(DEC2HEX(MOD((HEX2DEC('Leaf Green Seeds'!G2097) - 39 ),65536),4),"")</f>
        <v>B68A</v>
      </c>
      <c r="H2097" s="25" t="str">
        <f>IFERROR(DEC2HEX(MOD((HEX2DEC('Leaf Green Seeds'!H2097) - 31 ),65536),4),"")</f>
        <v>B68C</v>
      </c>
      <c r="I2097" s="26" t="str">
        <f>IFERROR(DEC2HEX(MOD((HEX2DEC('Leaf Green Seeds'!I2097) - 23 ),65536),4),"")</f>
        <v>B68B</v>
      </c>
      <c r="J2097" s="25" t="str">
        <f>IFERROR(DEC2HEX(MOD((HEX2DEC('Leaf Green Seeds'!J2097) - 39 ),65536),4),"")</f>
        <v>DAFC</v>
      </c>
      <c r="K2097" s="25" t="str">
        <f>IFERROR(DEC2HEX(MOD((HEX2DEC('Leaf Green Seeds'!K2097) - 31 ),65536),4),"")</f>
        <v>4B27</v>
      </c>
      <c r="L2097" s="25" t="str">
        <f>IFERROR(DEC2HEX(MOD((HEX2DEC('Leaf Green Seeds'!L2097) - 23 ),65536),4),"")</f>
        <v>B760</v>
      </c>
      <c r="M2097" s="25" t="str">
        <f>IFERROR(DEC2HEX(MOD((HEX2DEC('Leaf Green Seeds'!M2097) - 39 ),65536),4),"")</f>
        <v>0007</v>
      </c>
      <c r="N2097" s="25" t="str">
        <f>IFERROR(DEC2HEX(MOD((HEX2DEC('Leaf Green Seeds'!N2097) - 31 ),65536),4),"")</f>
        <v>DB03</v>
      </c>
      <c r="O2097" s="26" t="str">
        <f>IFERROR(DEC2HEX(MOD((HEX2DEC('Leaf Green Seeds'!O2097) - 23 ),65536),4),"")</f>
        <v>B68D</v>
      </c>
      <c r="P2097" s="25" t="str">
        <f>IFERROR(DEC2HEX(MOD((HEX2DEC('Leaf Green Seeds'!P2097) - 31 ),65536),4),"")</f>
        <v>B67F</v>
      </c>
      <c r="Q2097" s="25" t="str">
        <f>IFERROR(DEC2HEX(MOD((HEX2DEC('Leaf Green Seeds'!Q2097) - 31 ),65536),4),"")</f>
        <v>B67F</v>
      </c>
      <c r="R2097" s="2"/>
      <c r="S2097" s="2"/>
    </row>
    <row r="2098">
      <c r="A2098" s="11">
        <v>2096.0</v>
      </c>
      <c r="B2098" s="12">
        <v>68896.0</v>
      </c>
      <c r="C2098" s="13">
        <v>69892.0</v>
      </c>
      <c r="D2098" s="25" t="str">
        <f>IFERROR(DEC2HEX(MOD((HEX2DEC('Leaf Green Seeds'!D2098) - 39 ),65536),4),"")</f>
        <v>FFFB</v>
      </c>
      <c r="E2098" s="25" t="str">
        <f>IFERROR(DEC2HEX(MOD((HEX2DEC('Leaf Green Seeds'!E2098) - 31 ),65536),4),"")</f>
        <v>FFEE</v>
      </c>
      <c r="F2098" s="25" t="str">
        <f>IFERROR(DEC2HEX(MOD((HEX2DEC('Leaf Green Seeds'!F2098) - 23 ),65536),4),"")</f>
        <v>FFFF</v>
      </c>
      <c r="G2098" s="25" t="str">
        <f>IFERROR(DEC2HEX(MOD((HEX2DEC('Leaf Green Seeds'!G2098) - 39 ),65536),4),"")</f>
        <v>000E</v>
      </c>
      <c r="H2098" s="25" t="str">
        <f>IFERROR(DEC2HEX(MOD((HEX2DEC('Leaf Green Seeds'!H2098) - 31 ),65536),4),"")</f>
        <v>000D</v>
      </c>
      <c r="I2098" s="26" t="str">
        <f>IFERROR(DEC2HEX(MOD((HEX2DEC('Leaf Green Seeds'!I2098) - 23 ),65536),4),"")</f>
        <v>0016</v>
      </c>
      <c r="J2098" s="25" t="str">
        <f>IFERROR(DEC2HEX(MOD((HEX2DEC('Leaf Green Seeds'!J2098) - 39 ),65536),4),"")</f>
        <v>26FF</v>
      </c>
      <c r="K2098" s="25" t="str">
        <f>IFERROR(DEC2HEX(MOD((HEX2DEC('Leaf Green Seeds'!K2098) - 31 ),65536),4),"")</f>
        <v>91F4</v>
      </c>
      <c r="L2098" s="25" t="str">
        <f>IFERROR(DEC2HEX(MOD((HEX2DEC('Leaf Green Seeds'!L2098) - 23 ),65536),4),"")</f>
        <v>2EB9</v>
      </c>
      <c r="M2098" s="25" t="str">
        <f>IFERROR(DEC2HEX(MOD((HEX2DEC('Leaf Green Seeds'!M2098) - 39 ),65536),4),"")</f>
        <v>4B28</v>
      </c>
      <c r="N2098" s="25" t="str">
        <f>IFERROR(DEC2HEX(MOD((HEX2DEC('Leaf Green Seeds'!N2098) - 31 ),65536),4),"")</f>
        <v>26F5</v>
      </c>
      <c r="O2098" s="26" t="str">
        <f>IFERROR(DEC2HEX(MOD((HEX2DEC('Leaf Green Seeds'!O2098) - 23 ),65536),4),"")</f>
        <v>0004</v>
      </c>
      <c r="P2098" s="25" t="str">
        <f>IFERROR(DEC2HEX(MOD((HEX2DEC('Leaf Green Seeds'!P2098) - 31 ),65536),4),"")</f>
        <v>FFEB</v>
      </c>
      <c r="Q2098" s="25" t="str">
        <f>IFERROR(DEC2HEX(MOD((HEX2DEC('Leaf Green Seeds'!Q2098) - 31 ),65536),4),"")</f>
        <v>000B</v>
      </c>
      <c r="R2098" s="2"/>
      <c r="S2098" s="2"/>
    </row>
    <row r="2099">
      <c r="A2099" s="11">
        <v>2097.0</v>
      </c>
      <c r="B2099" s="12">
        <v>68912.0</v>
      </c>
      <c r="C2099" s="13">
        <v>69908.0</v>
      </c>
      <c r="D2099" s="25" t="str">
        <f>IFERROR(DEC2HEX(MOD((HEX2DEC('Leaf Green Seeds'!D2099) - 39 ),65536),4),"")</f>
        <v>4B26</v>
      </c>
      <c r="E2099" s="25" t="str">
        <f>IFERROR(DEC2HEX(MOD((HEX2DEC('Leaf Green Seeds'!E2099) - 31 ),65536),4),"")</f>
        <v>4B2F</v>
      </c>
      <c r="F2099" s="25" t="str">
        <f>IFERROR(DEC2HEX(MOD((HEX2DEC('Leaf Green Seeds'!F2099) - 23 ),65536),4),"")</f>
        <v>4B38</v>
      </c>
      <c r="G2099" s="25" t="str">
        <f>IFERROR(DEC2HEX(MOD((HEX2DEC('Leaf Green Seeds'!G2099) - 39 ),65536),4),"")</f>
        <v>4B30</v>
      </c>
      <c r="H2099" s="25" t="str">
        <f>IFERROR(DEC2HEX(MOD((HEX2DEC('Leaf Green Seeds'!H2099) - 31 ),65536),4),"")</f>
        <v>4B32</v>
      </c>
      <c r="I2099" s="26" t="str">
        <f>IFERROR(DEC2HEX(MOD((HEX2DEC('Leaf Green Seeds'!I2099) - 23 ),65536),4),"")</f>
        <v>4B2E</v>
      </c>
      <c r="J2099" s="25" t="str">
        <f>IFERROR(DEC2HEX(MOD((HEX2DEC('Leaf Green Seeds'!J2099) - 39 ),65536),4),"")</f>
        <v>692F</v>
      </c>
      <c r="K2099" s="25" t="str">
        <f>IFERROR(DEC2HEX(MOD((HEX2DEC('Leaf Green Seeds'!K2099) - 31 ),65536),4),"")</f>
        <v>DB03</v>
      </c>
      <c r="L2099" s="25" t="str">
        <f>IFERROR(DEC2HEX(MOD((HEX2DEC('Leaf Green Seeds'!L2099) - 23 ),65536),4),"")</f>
        <v>6038</v>
      </c>
      <c r="M2099" s="25" t="str">
        <f>IFERROR(DEC2HEX(MOD((HEX2DEC('Leaf Green Seeds'!M2099) - 39 ),65536),4),"")</f>
        <v>91ED</v>
      </c>
      <c r="N2099" s="25" t="str">
        <f>IFERROR(DEC2HEX(MOD((HEX2DEC('Leaf Green Seeds'!N2099) - 31 ),65536),4),"")</f>
        <v>6924</v>
      </c>
      <c r="O2099" s="26" t="str">
        <f>IFERROR(DEC2HEX(MOD((HEX2DEC('Leaf Green Seeds'!O2099) - 23 ),65536),4),"")</f>
        <v>4B26</v>
      </c>
      <c r="P2099" s="25" t="str">
        <f>IFERROR(DEC2HEX(MOD((HEX2DEC('Leaf Green Seeds'!P2099) - 31 ),65536),4),"")</f>
        <v>4B2C</v>
      </c>
      <c r="Q2099" s="25" t="str">
        <f>IFERROR(DEC2HEX(MOD((HEX2DEC('Leaf Green Seeds'!Q2099) - 31 ),65536),4),"")</f>
        <v>4B22</v>
      </c>
      <c r="R2099" s="2"/>
      <c r="S2099" s="2"/>
    </row>
    <row r="2100">
      <c r="A2100" s="11">
        <v>2098.0</v>
      </c>
      <c r="B2100" s="12">
        <v>68936.0</v>
      </c>
      <c r="C2100" s="13">
        <v>69932.0</v>
      </c>
      <c r="D2100" s="25" t="str">
        <f>IFERROR(DEC2HEX(MOD((HEX2DEC('Leaf Green Seeds'!D2100) - 39 ),65536),4),"")</f>
        <v>91F5</v>
      </c>
      <c r="E2100" s="25" t="str">
        <f>IFERROR(DEC2HEX(MOD((HEX2DEC('Leaf Green Seeds'!E2100) - 31 ),65536),4),"")</f>
        <v>91F4</v>
      </c>
      <c r="F2100" s="25" t="str">
        <f>IFERROR(DEC2HEX(MOD((HEX2DEC('Leaf Green Seeds'!F2100) - 23 ),65536),4),"")</f>
        <v>91FD</v>
      </c>
      <c r="G2100" s="25" t="str">
        <f>IFERROR(DEC2HEX(MOD((HEX2DEC('Leaf Green Seeds'!G2100) - 39 ),65536),4),"")</f>
        <v>91F5</v>
      </c>
      <c r="H2100" s="25" t="str">
        <f>IFERROR(DEC2HEX(MOD((HEX2DEC('Leaf Green Seeds'!H2100) - 31 ),65536),4),"")</f>
        <v>91F4</v>
      </c>
      <c r="I2100" s="26" t="str">
        <f>IFERROR(DEC2HEX(MOD((HEX2DEC('Leaf Green Seeds'!I2100) - 23 ),65536),4),"")</f>
        <v>91FD</v>
      </c>
      <c r="J2100" s="25" t="str">
        <f>IFERROR(DEC2HEX(MOD((HEX2DEC('Leaf Green Seeds'!J2100) - 39 ),65536),4),"")</f>
        <v>B750</v>
      </c>
      <c r="K2100" s="25" t="str">
        <f>IFERROR(DEC2HEX(MOD((HEX2DEC('Leaf Green Seeds'!K2100) - 31 ),65536),4),"")</f>
        <v>26F5</v>
      </c>
      <c r="L2100" s="25" t="str">
        <f>IFERROR(DEC2HEX(MOD((HEX2DEC('Leaf Green Seeds'!L2100) - 23 ),65536),4),"")</f>
        <v>A684</v>
      </c>
      <c r="M2100" s="25" t="str">
        <f>IFERROR(DEC2HEX(MOD((HEX2DEC('Leaf Green Seeds'!M2100) - 39 ),65536),4),"")</f>
        <v>DAFC</v>
      </c>
      <c r="N2100" s="25" t="str">
        <f>IFERROR(DEC2HEX(MOD((HEX2DEC('Leaf Green Seeds'!N2100) - 31 ),65536),4),"")</f>
        <v>B76C</v>
      </c>
      <c r="O2100" s="26" t="str">
        <f>IFERROR(DEC2HEX(MOD((HEX2DEC('Leaf Green Seeds'!O2100) - 23 ),65536),4),"")</f>
        <v>91F5</v>
      </c>
      <c r="P2100" s="25" t="str">
        <f>IFERROR(DEC2HEX(MOD((HEX2DEC('Leaf Green Seeds'!P2100) - 31 ),65536),4),"")</f>
        <v>91F9</v>
      </c>
      <c r="Q2100" s="25" t="str">
        <f>IFERROR(DEC2HEX(MOD((HEX2DEC('Leaf Green Seeds'!Q2100) - 31 ),65536),4),"")</f>
        <v>91F9</v>
      </c>
      <c r="R2100" s="2"/>
      <c r="S2100" s="2"/>
    </row>
    <row r="2101">
      <c r="A2101" s="11">
        <v>2099.0</v>
      </c>
      <c r="B2101" s="12">
        <v>68952.0</v>
      </c>
      <c r="C2101" s="13">
        <v>69948.0</v>
      </c>
      <c r="D2101" s="25" t="str">
        <f>IFERROR(DEC2HEX(MOD((HEX2DEC('Leaf Green Seeds'!D2101) - 39 ),65536),4),"")</f>
        <v>DB04</v>
      </c>
      <c r="E2101" s="25" t="str">
        <f>IFERROR(DEC2HEX(MOD((HEX2DEC('Leaf Green Seeds'!E2101) - 31 ),65536),4),"")</f>
        <v>DB03</v>
      </c>
      <c r="F2101" s="25" t="str">
        <f>IFERROR(DEC2HEX(MOD((HEX2DEC('Leaf Green Seeds'!F2101) - 23 ),65536),4),"")</f>
        <v>DB14</v>
      </c>
      <c r="G2101" s="25" t="str">
        <f>IFERROR(DEC2HEX(MOD((HEX2DEC('Leaf Green Seeds'!G2101) - 39 ),65536),4),"")</f>
        <v>DB0C</v>
      </c>
      <c r="H2101" s="25" t="str">
        <f>IFERROR(DEC2HEX(MOD((HEX2DEC('Leaf Green Seeds'!H2101) - 31 ),65536),4),"")</f>
        <v>DB03</v>
      </c>
      <c r="I2101" s="26" t="str">
        <f>IFERROR(DEC2HEX(MOD((HEX2DEC('Leaf Green Seeds'!I2101) - 23 ),65536),4),"")</f>
        <v>DB16</v>
      </c>
      <c r="J2101" s="25" t="str">
        <f>IFERROR(DEC2HEX(MOD((HEX2DEC('Leaf Green Seeds'!J2101) - 39 ),65536),4),"")</f>
        <v>2EB1</v>
      </c>
      <c r="K2101" s="25" t="str">
        <f>IFERROR(DEC2HEX(MOD((HEX2DEC('Leaf Green Seeds'!K2101) - 31 ),65536),4),"")</f>
        <v>6924</v>
      </c>
      <c r="L2101" s="25" t="str">
        <f>IFERROR(DEC2HEX(MOD((HEX2DEC('Leaf Green Seeds'!L2101) - 23 ),65536),4),"")</f>
        <v>EFE0</v>
      </c>
      <c r="M2101" s="25" t="str">
        <f>IFERROR(DEC2HEX(MOD((HEX2DEC('Leaf Green Seeds'!M2101) - 39 ),65536),4),"")</f>
        <v>26F6</v>
      </c>
      <c r="N2101" s="25" t="str">
        <f>IFERROR(DEC2HEX(MOD((HEX2DEC('Leaf Green Seeds'!N2101) - 31 ),65536),4),"")</f>
        <v>2EB0</v>
      </c>
      <c r="O2101" s="26" t="str">
        <f>IFERROR(DEC2HEX(MOD((HEX2DEC('Leaf Green Seeds'!O2101) - 23 ),65536),4),"")</f>
        <v>DB0C</v>
      </c>
      <c r="P2101" s="25" t="str">
        <f>IFERROR(DEC2HEX(MOD((HEX2DEC('Leaf Green Seeds'!P2101) - 31 ),65536),4),"")</f>
        <v>DB0A</v>
      </c>
      <c r="Q2101" s="25" t="str">
        <f>IFERROR(DEC2HEX(MOD((HEX2DEC('Leaf Green Seeds'!Q2101) - 31 ),65536),4),"")</f>
        <v>DB0A</v>
      </c>
      <c r="R2101" s="2"/>
      <c r="S2101" s="2"/>
    </row>
    <row r="2102">
      <c r="A2102" s="11">
        <v>2100.0</v>
      </c>
      <c r="B2102" s="12">
        <v>68968.0</v>
      </c>
      <c r="C2102" s="13">
        <v>69964.0</v>
      </c>
      <c r="D2102" s="25" t="str">
        <f>IFERROR(DEC2HEX(MOD((HEX2DEC('Leaf Green Seeds'!D2102) - 39 ),65536),4),"")</f>
        <v>2707</v>
      </c>
      <c r="E2102" s="25" t="str">
        <f>IFERROR(DEC2HEX(MOD((HEX2DEC('Leaf Green Seeds'!E2102) - 31 ),65536),4),"")</f>
        <v>26FD</v>
      </c>
      <c r="F2102" s="25" t="str">
        <f>IFERROR(DEC2HEX(MOD((HEX2DEC('Leaf Green Seeds'!F2102) - 23 ),65536),4),"")</f>
        <v>2706</v>
      </c>
      <c r="G2102" s="25" t="str">
        <f>IFERROR(DEC2HEX(MOD((HEX2DEC('Leaf Green Seeds'!G2102) - 39 ),65536),4),"")</f>
        <v>2707</v>
      </c>
      <c r="H2102" s="25" t="str">
        <f>IFERROR(DEC2HEX(MOD((HEX2DEC('Leaf Green Seeds'!H2102) - 31 ),65536),4),"")</f>
        <v>26FD</v>
      </c>
      <c r="I2102" s="26" t="str">
        <f>IFERROR(DEC2HEX(MOD((HEX2DEC('Leaf Green Seeds'!I2102) - 23 ),65536),4),"")</f>
        <v>2706</v>
      </c>
      <c r="J2102" s="25" t="str">
        <f>IFERROR(DEC2HEX(MOD((HEX2DEC('Leaf Green Seeds'!J2102) - 39 ),65536),4),"")</f>
        <v>6030</v>
      </c>
      <c r="K2102" s="25" t="str">
        <f>IFERROR(DEC2HEX(MOD((HEX2DEC('Leaf Green Seeds'!K2102) - 31 ),65536),4),"")</f>
        <v>B757</v>
      </c>
      <c r="L2102" s="25" t="str">
        <f>IFERROR(DEC2HEX(MOD((HEX2DEC('Leaf Green Seeds'!L2102) - 23 ),65536),4),"")</f>
        <v>3BA5</v>
      </c>
      <c r="M2102" s="25" t="str">
        <f>IFERROR(DEC2HEX(MOD((HEX2DEC('Leaf Green Seeds'!M2102) - 39 ),65536),4),"")</f>
        <v>692F</v>
      </c>
      <c r="N2102" s="25" t="str">
        <f>IFERROR(DEC2HEX(MOD((HEX2DEC('Leaf Green Seeds'!N2102) - 31 ),65536),4),"")</f>
        <v>602F</v>
      </c>
      <c r="O2102" s="26" t="str">
        <f>IFERROR(DEC2HEX(MOD((HEX2DEC('Leaf Green Seeds'!O2102) - 23 ),65536),4),"")</f>
        <v>2707</v>
      </c>
      <c r="P2102" s="25" t="str">
        <f>IFERROR(DEC2HEX(MOD((HEX2DEC('Leaf Green Seeds'!P2102) - 31 ),65536),4),"")</f>
        <v>26FA</v>
      </c>
      <c r="Q2102" s="25" t="str">
        <f>IFERROR(DEC2HEX(MOD((HEX2DEC('Leaf Green Seeds'!Q2102) - 31 ),65536),4),"")</f>
        <v>26FA</v>
      </c>
      <c r="R2102" s="2"/>
      <c r="S2102" s="2"/>
    </row>
    <row r="2103">
      <c r="A2103" s="11">
        <v>2101.0</v>
      </c>
      <c r="B2103" s="12">
        <v>68984.0</v>
      </c>
      <c r="C2103" s="13">
        <v>69980.0</v>
      </c>
      <c r="D2103" s="25" t="str">
        <f>IFERROR(DEC2HEX(MOD((HEX2DEC('Leaf Green Seeds'!D2103) - 39 ),65536),4),"")</f>
        <v>692D</v>
      </c>
      <c r="E2103" s="25" t="str">
        <f>IFERROR(DEC2HEX(MOD((HEX2DEC('Leaf Green Seeds'!E2103) - 31 ),65536),4),"")</f>
        <v>692C</v>
      </c>
      <c r="F2103" s="25" t="str">
        <f>IFERROR(DEC2HEX(MOD((HEX2DEC('Leaf Green Seeds'!F2103) - 23 ),65536),4),"")</f>
        <v>693D</v>
      </c>
      <c r="G2103" s="25" t="str">
        <f>IFERROR(DEC2HEX(MOD((HEX2DEC('Leaf Green Seeds'!G2103) - 39 ),65536),4),"")</f>
        <v>692D</v>
      </c>
      <c r="H2103" s="25" t="str">
        <f>IFERROR(DEC2HEX(MOD((HEX2DEC('Leaf Green Seeds'!H2103) - 31 ),65536),4),"")</f>
        <v>692C</v>
      </c>
      <c r="I2103" s="26" t="str">
        <f>IFERROR(DEC2HEX(MOD((HEX2DEC('Leaf Green Seeds'!I2103) - 23 ),65536),4),"")</f>
        <v>693D</v>
      </c>
      <c r="J2103" s="25" t="str">
        <f>IFERROR(DEC2HEX(MOD((HEX2DEC('Leaf Green Seeds'!J2103) - 39 ),65536),4),"")</f>
        <v>A680</v>
      </c>
      <c r="K2103" s="25" t="str">
        <f>IFERROR(DEC2HEX(MOD((HEX2DEC('Leaf Green Seeds'!K2103) - 31 ),65536),4),"")</f>
        <v>2EAC</v>
      </c>
      <c r="L2103" s="25" t="str">
        <f>IFERROR(DEC2HEX(MOD((HEX2DEC('Leaf Green Seeds'!L2103) - 23 ),65536),4),"")</f>
        <v>8247</v>
      </c>
      <c r="M2103" s="25" t="str">
        <f>IFERROR(DEC2HEX(MOD((HEX2DEC('Leaf Green Seeds'!M2103) - 39 ),65536),4),"")</f>
        <v>B766</v>
      </c>
      <c r="N2103" s="25" t="str">
        <f>IFERROR(DEC2HEX(MOD((HEX2DEC('Leaf Green Seeds'!N2103) - 31 ),65536),4),"")</f>
        <v>A682</v>
      </c>
      <c r="O2103" s="26" t="str">
        <f>IFERROR(DEC2HEX(MOD((HEX2DEC('Leaf Green Seeds'!O2103) - 23 ),65536),4),"")</f>
        <v>6935</v>
      </c>
      <c r="P2103" s="25" t="str">
        <f>IFERROR(DEC2HEX(MOD((HEX2DEC('Leaf Green Seeds'!P2103) - 31 ),65536),4),"")</f>
        <v>6929</v>
      </c>
      <c r="Q2103" s="25" t="str">
        <f>IFERROR(DEC2HEX(MOD((HEX2DEC('Leaf Green Seeds'!Q2103) - 31 ),65536),4),"")</f>
        <v>6929</v>
      </c>
      <c r="R2103" s="2"/>
      <c r="S2103" s="2"/>
    </row>
    <row r="2104">
      <c r="A2104" s="11">
        <v>2102.0</v>
      </c>
      <c r="B2104" s="12">
        <v>69000.0</v>
      </c>
      <c r="C2104" s="13">
        <v>69996.0</v>
      </c>
      <c r="D2104" s="25" t="str">
        <f>IFERROR(DEC2HEX(MOD((HEX2DEC('Leaf Green Seeds'!D2104) - 39 ),65536),4),"")</f>
        <v>B758</v>
      </c>
      <c r="E2104" s="25" t="str">
        <f>IFERROR(DEC2HEX(MOD((HEX2DEC('Leaf Green Seeds'!E2104) - 31 ),65536),4),"")</f>
        <v>B75F</v>
      </c>
      <c r="F2104" s="25" t="str">
        <f>IFERROR(DEC2HEX(MOD((HEX2DEC('Leaf Green Seeds'!F2104) - 23 ),65536),4),"")</f>
        <v>B76A</v>
      </c>
      <c r="G2104" s="25" t="str">
        <f>IFERROR(DEC2HEX(MOD((HEX2DEC('Leaf Green Seeds'!G2104) - 39 ),65536),4),"")</f>
        <v>B76E</v>
      </c>
      <c r="H2104" s="25" t="str">
        <f>IFERROR(DEC2HEX(MOD((HEX2DEC('Leaf Green Seeds'!H2104) - 31 ),65536),4),"")</f>
        <v>B774</v>
      </c>
      <c r="I2104" s="26" t="str">
        <f>IFERROR(DEC2HEX(MOD((HEX2DEC('Leaf Green Seeds'!I2104) - 23 ),65536),4),"")</f>
        <v>B77F</v>
      </c>
      <c r="J2104" s="25" t="str">
        <f>IFERROR(DEC2HEX(MOD((HEX2DEC('Leaf Green Seeds'!J2104) - 39 ),65536),4),"")</f>
        <v>EFD8</v>
      </c>
      <c r="K2104" s="25" t="str">
        <f>IFERROR(DEC2HEX(MOD((HEX2DEC('Leaf Green Seeds'!K2104) - 31 ),65536),4),"")</f>
        <v>602F</v>
      </c>
      <c r="L2104" s="25" t="str">
        <f>IFERROR(DEC2HEX(MOD((HEX2DEC('Leaf Green Seeds'!L2104) - 23 ),65536),4),"")</f>
        <v>CC27</v>
      </c>
      <c r="M2104" s="25" t="str">
        <f>IFERROR(DEC2HEX(MOD((HEX2DEC('Leaf Green Seeds'!M2104) - 39 ),65536),4),"")</f>
        <v>2EAD</v>
      </c>
      <c r="N2104" s="25" t="str">
        <f>IFERROR(DEC2HEX(MOD((HEX2DEC('Leaf Green Seeds'!N2104) - 31 ),65536),4),"")</f>
        <v>EFD8</v>
      </c>
      <c r="O2104" s="26" t="str">
        <f>IFERROR(DEC2HEX(MOD((HEX2DEC('Leaf Green Seeds'!O2104) - 23 ),65536),4),"")</f>
        <v>B775</v>
      </c>
      <c r="P2104" s="25" t="str">
        <f>IFERROR(DEC2HEX(MOD((HEX2DEC('Leaf Green Seeds'!P2104) - 31 ),65536),4),"")</f>
        <v>B75C</v>
      </c>
      <c r="Q2104" s="25" t="str">
        <f>IFERROR(DEC2HEX(MOD((HEX2DEC('Leaf Green Seeds'!Q2104) - 31 ),65536),4),"")</f>
        <v>B771</v>
      </c>
      <c r="R2104" s="2"/>
      <c r="S2104" s="2"/>
    </row>
    <row r="2105">
      <c r="A2105" s="11">
        <v>2103.0</v>
      </c>
      <c r="B2105" s="12">
        <v>69016.0</v>
      </c>
      <c r="C2105" s="13">
        <v>70012.0</v>
      </c>
      <c r="D2105" s="25" t="str">
        <f>IFERROR(DEC2HEX(MOD((HEX2DEC('Leaf Green Seeds'!D2105) - 39 ),65536),4),"")</f>
        <v>2EB9</v>
      </c>
      <c r="E2105" s="25" t="str">
        <f>IFERROR(DEC2HEX(MOD((HEX2DEC('Leaf Green Seeds'!E2105) - 31 ),65536),4),"")</f>
        <v>2EB4</v>
      </c>
      <c r="F2105" s="25" t="str">
        <f>IFERROR(DEC2HEX(MOD((HEX2DEC('Leaf Green Seeds'!F2105) - 23 ),65536),4),"")</f>
        <v>2EC1</v>
      </c>
      <c r="G2105" s="25" t="str">
        <f>IFERROR(DEC2HEX(MOD((HEX2DEC('Leaf Green Seeds'!G2105) - 39 ),65536),4),"")</f>
        <v>2EB5</v>
      </c>
      <c r="H2105" s="25" t="str">
        <f>IFERROR(DEC2HEX(MOD((HEX2DEC('Leaf Green Seeds'!H2105) - 31 ),65536),4),"")</f>
        <v>2EB8</v>
      </c>
      <c r="I2105" s="26" t="str">
        <f>IFERROR(DEC2HEX(MOD((HEX2DEC('Leaf Green Seeds'!I2105) - 23 ),65536),4),"")</f>
        <v>2EBD</v>
      </c>
      <c r="J2105" s="25" t="str">
        <f>IFERROR(DEC2HEX(MOD((HEX2DEC('Leaf Green Seeds'!J2105) - 39 ),65536),4),"")</f>
        <v>3BA6</v>
      </c>
      <c r="K2105" s="25" t="str">
        <f>IFERROR(DEC2HEX(MOD((HEX2DEC('Leaf Green Seeds'!K2105) - 31 ),65536),4),"")</f>
        <v>A682</v>
      </c>
      <c r="L2105" s="25" t="str">
        <f>IFERROR(DEC2HEX(MOD((HEX2DEC('Leaf Green Seeds'!L2105) - 23 ),65536),4),"")</f>
        <v>1778</v>
      </c>
      <c r="M2105" s="25" t="str">
        <f>IFERROR(DEC2HEX(MOD((HEX2DEC('Leaf Green Seeds'!M2105) - 39 ),65536),4),"")</f>
        <v>6030</v>
      </c>
      <c r="N2105" s="25" t="str">
        <f>IFERROR(DEC2HEX(MOD((HEX2DEC('Leaf Green Seeds'!N2105) - 31 ),65536),4),"")</f>
        <v>3BA2</v>
      </c>
      <c r="O2105" s="26" t="str">
        <f>IFERROR(DEC2HEX(MOD((HEX2DEC('Leaf Green Seeds'!O2105) - 23 ),65536),4),"")</f>
        <v>2EC3</v>
      </c>
      <c r="P2105" s="25" t="str">
        <f>IFERROR(DEC2HEX(MOD((HEX2DEC('Leaf Green Seeds'!P2105) - 31 ),65536),4),"")</f>
        <v>2EB1</v>
      </c>
      <c r="Q2105" s="25" t="str">
        <f>IFERROR(DEC2HEX(MOD((HEX2DEC('Leaf Green Seeds'!Q2105) - 31 ),65536),4),"")</f>
        <v>2EBE</v>
      </c>
      <c r="R2105" s="2"/>
      <c r="S2105" s="2"/>
    </row>
    <row r="2106">
      <c r="A2106" s="11">
        <v>2104.0</v>
      </c>
      <c r="B2106" s="12">
        <v>69032.0</v>
      </c>
      <c r="C2106" s="13">
        <v>70028.0</v>
      </c>
      <c r="D2106" s="25" t="str">
        <f>IFERROR(DEC2HEX(MOD((HEX2DEC('Leaf Green Seeds'!D2106) - 39 ),65536),4),"")</f>
        <v>602E</v>
      </c>
      <c r="E2106" s="25" t="str">
        <f>IFERROR(DEC2HEX(MOD((HEX2DEC('Leaf Green Seeds'!E2106) - 31 ),65536),4),"")</f>
        <v>6031</v>
      </c>
      <c r="F2106" s="25" t="str">
        <f>IFERROR(DEC2HEX(MOD((HEX2DEC('Leaf Green Seeds'!F2106) - 23 ),65536),4),"")</f>
        <v>6040</v>
      </c>
      <c r="G2106" s="25" t="str">
        <f>IFERROR(DEC2HEX(MOD((HEX2DEC('Leaf Green Seeds'!G2106) - 39 ),65536),4),"")</f>
        <v>602E</v>
      </c>
      <c r="H2106" s="25" t="str">
        <f>IFERROR(DEC2HEX(MOD((HEX2DEC('Leaf Green Seeds'!H2106) - 31 ),65536),4),"")</f>
        <v>6031</v>
      </c>
      <c r="I2106" s="26" t="str">
        <f>IFERROR(DEC2HEX(MOD((HEX2DEC('Leaf Green Seeds'!I2106) - 23 ),65536),4),"")</f>
        <v>6040</v>
      </c>
      <c r="J2106" s="25" t="str">
        <f>IFERROR(DEC2HEX(MOD((HEX2DEC('Leaf Green Seeds'!J2106) - 39 ),65536),4),"")</f>
        <v>824C</v>
      </c>
      <c r="K2106" s="25" t="str">
        <f>IFERROR(DEC2HEX(MOD((HEX2DEC('Leaf Green Seeds'!K2106) - 31 ),65536),4),"")</f>
        <v>EFD8</v>
      </c>
      <c r="L2106" s="25" t="str">
        <f>IFERROR(DEC2HEX(MOD((HEX2DEC('Leaf Green Seeds'!L2106) - 23 ),65536),4),"")</f>
        <v>5E09</v>
      </c>
      <c r="M2106" s="25" t="str">
        <f>IFERROR(DEC2HEX(MOD((HEX2DEC('Leaf Green Seeds'!M2106) - 39 ),65536),4),"")</f>
        <v>A680</v>
      </c>
      <c r="N2106" s="25" t="str">
        <f>IFERROR(DEC2HEX(MOD((HEX2DEC('Leaf Green Seeds'!N2106) - 31 ),65536),4),"")</f>
        <v>8241</v>
      </c>
      <c r="O2106" s="26" t="str">
        <f>IFERROR(DEC2HEX(MOD((HEX2DEC('Leaf Green Seeds'!O2106) - 23 ),65536),4),"")</f>
        <v>6038</v>
      </c>
      <c r="P2106" s="25" t="str">
        <f>IFERROR(DEC2HEX(MOD((HEX2DEC('Leaf Green Seeds'!P2106) - 31 ),65536),4),"")</f>
        <v>602C</v>
      </c>
      <c r="Q2106" s="25" t="str">
        <f>IFERROR(DEC2HEX(MOD((HEX2DEC('Leaf Green Seeds'!Q2106) - 31 ),65536),4),"")</f>
        <v>602C</v>
      </c>
      <c r="R2106" s="2"/>
      <c r="S2106" s="2"/>
    </row>
    <row r="2107">
      <c r="A2107" s="11">
        <v>2105.0</v>
      </c>
      <c r="B2107" s="12">
        <v>69048.0</v>
      </c>
      <c r="C2107" s="13">
        <v>70044.0</v>
      </c>
      <c r="D2107" s="25" t="str">
        <f>IFERROR(DEC2HEX(MOD((HEX2DEC('Leaf Green Seeds'!D2107) - 39 ),65536),4),"")</f>
        <v>A68C</v>
      </c>
      <c r="E2107" s="25" t="str">
        <f>IFERROR(DEC2HEX(MOD((HEX2DEC('Leaf Green Seeds'!E2107) - 31 ),65536),4),"")</f>
        <v>A68C</v>
      </c>
      <c r="F2107" s="25" t="str">
        <f>IFERROR(DEC2HEX(MOD((HEX2DEC('Leaf Green Seeds'!F2107) - 23 ),65536),4),"")</f>
        <v>A694</v>
      </c>
      <c r="G2107" s="25" t="str">
        <f>IFERROR(DEC2HEX(MOD((HEX2DEC('Leaf Green Seeds'!G2107) - 39 ),65536),4),"")</f>
        <v>A68C</v>
      </c>
      <c r="H2107" s="25" t="str">
        <f>IFERROR(DEC2HEX(MOD((HEX2DEC('Leaf Green Seeds'!H2107) - 31 ),65536),4),"")</f>
        <v>A68C</v>
      </c>
      <c r="I2107" s="26" t="str">
        <f>IFERROR(DEC2HEX(MOD((HEX2DEC('Leaf Green Seeds'!I2107) - 23 ),65536),4),"")</f>
        <v>A688</v>
      </c>
      <c r="J2107" s="25" t="str">
        <f>IFERROR(DEC2HEX(MOD((HEX2DEC('Leaf Green Seeds'!J2107) - 39 ),65536),4),"")</f>
        <v>CC1F</v>
      </c>
      <c r="K2107" s="25" t="str">
        <f>IFERROR(DEC2HEX(MOD((HEX2DEC('Leaf Green Seeds'!K2107) - 31 ),65536),4),"")</f>
        <v>3BA2</v>
      </c>
      <c r="L2107" s="25" t="str">
        <f>IFERROR(DEC2HEX(MOD((HEX2DEC('Leaf Green Seeds'!L2107) - 23 ),65536),4),"")</f>
        <v>9FD9</v>
      </c>
      <c r="M2107" s="25" t="str">
        <f>IFERROR(DEC2HEX(MOD((HEX2DEC('Leaf Green Seeds'!M2107) - 39 ),65536),4),"")</f>
        <v>EFD8</v>
      </c>
      <c r="N2107" s="25" t="str">
        <f>IFERROR(DEC2HEX(MOD((HEX2DEC('Leaf Green Seeds'!N2107) - 31 ),65536),4),"")</f>
        <v>CC2C</v>
      </c>
      <c r="O2107" s="26" t="str">
        <f>IFERROR(DEC2HEX(MOD((HEX2DEC('Leaf Green Seeds'!O2107) - 23 ),65536),4),"")</f>
        <v>A684</v>
      </c>
      <c r="P2107" s="25" t="str">
        <f>IFERROR(DEC2HEX(MOD((HEX2DEC('Leaf Green Seeds'!P2107) - 31 ),65536),4),"")</f>
        <v>A688</v>
      </c>
      <c r="Q2107" s="25" t="str">
        <f>IFERROR(DEC2HEX(MOD((HEX2DEC('Leaf Green Seeds'!Q2107) - 31 ),65536),4),"")</f>
        <v>A688</v>
      </c>
      <c r="R2107" s="2"/>
      <c r="S2107" s="2"/>
    </row>
    <row r="2108">
      <c r="A2108" s="11">
        <v>2106.0</v>
      </c>
      <c r="B2108" s="12">
        <v>69064.0</v>
      </c>
      <c r="C2108" s="13">
        <v>70060.0</v>
      </c>
      <c r="D2108" s="25" t="str">
        <f>IFERROR(DEC2HEX(MOD((HEX2DEC('Leaf Green Seeds'!D2108) - 39 ),65536),4),"")</f>
        <v>EFE4</v>
      </c>
      <c r="E2108" s="25" t="str">
        <f>IFERROR(DEC2HEX(MOD((HEX2DEC('Leaf Green Seeds'!E2108) - 31 ),65536),4),"")</f>
        <v>EFE0</v>
      </c>
      <c r="F2108" s="25" t="str">
        <f>IFERROR(DEC2HEX(MOD((HEX2DEC('Leaf Green Seeds'!F2108) - 23 ),65536),4),"")</f>
        <v>EFE9</v>
      </c>
      <c r="G2108" s="25" t="str">
        <f>IFERROR(DEC2HEX(MOD((HEX2DEC('Leaf Green Seeds'!G2108) - 39 ),65536),4),"")</f>
        <v>EFE4</v>
      </c>
      <c r="H2108" s="25" t="str">
        <f>IFERROR(DEC2HEX(MOD((HEX2DEC('Leaf Green Seeds'!H2108) - 31 ),65536),4),"")</f>
        <v>EFE0</v>
      </c>
      <c r="I2108" s="26" t="str">
        <f>IFERROR(DEC2HEX(MOD((HEX2DEC('Leaf Green Seeds'!I2108) - 23 ),65536),4),"")</f>
        <v>EFE9</v>
      </c>
      <c r="J2108" s="25" t="str">
        <f>IFERROR(DEC2HEX(MOD((HEX2DEC('Leaf Green Seeds'!J2108) - 39 ),65536),4),"")</f>
        <v>1770</v>
      </c>
      <c r="K2108" s="25" t="str">
        <f>IFERROR(DEC2HEX(MOD((HEX2DEC('Leaf Green Seeds'!K2108) - 31 ),65536),4),"")</f>
        <v>8241</v>
      </c>
      <c r="L2108" s="25" t="str">
        <f>IFERROR(DEC2HEX(MOD((HEX2DEC('Leaf Green Seeds'!L2108) - 23 ),65536),4),"")</f>
        <v>E0CC</v>
      </c>
      <c r="M2108" s="25" t="str">
        <f>IFERROR(DEC2HEX(MOD((HEX2DEC('Leaf Green Seeds'!M2108) - 39 ),65536),4),"")</f>
        <v>3BA5</v>
      </c>
      <c r="N2108" s="25" t="str">
        <f>IFERROR(DEC2HEX(MOD((HEX2DEC('Leaf Green Seeds'!N2108) - 31 ),65536),4),"")</f>
        <v>1765</v>
      </c>
      <c r="O2108" s="26" t="str">
        <f>IFERROR(DEC2HEX(MOD((HEX2DEC('Leaf Green Seeds'!O2108) - 23 ),65536),4),"")</f>
        <v>EFE0</v>
      </c>
      <c r="P2108" s="25" t="str">
        <f>IFERROR(DEC2HEX(MOD((HEX2DEC('Leaf Green Seeds'!P2108) - 31 ),65536),4),"")</f>
        <v>EFDD</v>
      </c>
      <c r="Q2108" s="25" t="str">
        <f>IFERROR(DEC2HEX(MOD((HEX2DEC('Leaf Green Seeds'!Q2108) - 31 ),65536),4),"")</f>
        <v>EFDD</v>
      </c>
      <c r="R2108" s="2"/>
      <c r="S2108" s="2"/>
    </row>
    <row r="2109">
      <c r="A2109" s="11">
        <v>2107.0</v>
      </c>
      <c r="B2109" s="12">
        <v>69080.0</v>
      </c>
      <c r="C2109" s="13">
        <v>70076.0</v>
      </c>
      <c r="D2109" s="25" t="str">
        <f>IFERROR(DEC2HEX(MOD((HEX2DEC('Leaf Green Seeds'!D2109) - 39 ),65536),4),"")</f>
        <v>3BA5</v>
      </c>
      <c r="E2109" s="25" t="str">
        <f>IFERROR(DEC2HEX(MOD((HEX2DEC('Leaf Green Seeds'!E2109) - 31 ),65536),4),"")</f>
        <v>3BA2</v>
      </c>
      <c r="F2109" s="25" t="str">
        <f>IFERROR(DEC2HEX(MOD((HEX2DEC('Leaf Green Seeds'!F2109) - 23 ),65536),4),"")</f>
        <v>3BAD</v>
      </c>
      <c r="G2109" s="25" t="str">
        <f>IFERROR(DEC2HEX(MOD((HEX2DEC('Leaf Green Seeds'!G2109) - 39 ),65536),4),"")</f>
        <v>3BAB</v>
      </c>
      <c r="H2109" s="25" t="str">
        <f>IFERROR(DEC2HEX(MOD((HEX2DEC('Leaf Green Seeds'!H2109) - 31 ),65536),4),"")</f>
        <v>3BA2</v>
      </c>
      <c r="I2109" s="26" t="str">
        <f>IFERROR(DEC2HEX(MOD((HEX2DEC('Leaf Green Seeds'!I2109) - 23 ),65536),4),"")</f>
        <v>3BAD</v>
      </c>
      <c r="J2109" s="25" t="str">
        <f>IFERROR(DEC2HEX(MOD((HEX2DEC('Leaf Green Seeds'!J2109) - 39 ),65536),4),"")</f>
        <v>5E01</v>
      </c>
      <c r="K2109" s="25" t="str">
        <f>IFERROR(DEC2HEX(MOD((HEX2DEC('Leaf Green Seeds'!K2109) - 31 ),65536),4),"")</f>
        <v>CC14</v>
      </c>
      <c r="L2109" s="25" t="str">
        <f>IFERROR(DEC2HEX(MOD((HEX2DEC('Leaf Green Seeds'!L2109) - 23 ),65536),4),"")</f>
        <v>26CB</v>
      </c>
      <c r="M2109" s="25" t="str">
        <f>IFERROR(DEC2HEX(MOD((HEX2DEC('Leaf Green Seeds'!M2109) - 39 ),65536),4),"")</f>
        <v>824C</v>
      </c>
      <c r="N2109" s="25" t="str">
        <f>IFERROR(DEC2HEX(MOD((HEX2DEC('Leaf Green Seeds'!N2109) - 31 ),65536),4),"")</f>
        <v>5E01</v>
      </c>
      <c r="O2109" s="26" t="str">
        <f>IFERROR(DEC2HEX(MOD((HEX2DEC('Leaf Green Seeds'!O2109) - 23 ),65536),4),"")</f>
        <v>3BA5</v>
      </c>
      <c r="P2109" s="25" t="str">
        <f>IFERROR(DEC2HEX(MOD((HEX2DEC('Leaf Green Seeds'!P2109) - 31 ),65536),4),"")</f>
        <v>3BA7</v>
      </c>
      <c r="Q2109" s="25" t="str">
        <f>IFERROR(DEC2HEX(MOD((HEX2DEC('Leaf Green Seeds'!Q2109) - 31 ),65536),4),"")</f>
        <v>3BA7</v>
      </c>
      <c r="R2109" s="2"/>
      <c r="S2109" s="2"/>
    </row>
    <row r="2110">
      <c r="A2110" s="11">
        <v>2108.0</v>
      </c>
      <c r="B2110" s="12">
        <v>69104.0</v>
      </c>
      <c r="C2110" s="13">
        <v>70100.0</v>
      </c>
      <c r="D2110" s="25" t="str">
        <f>IFERROR(DEC2HEX(MOD((HEX2DEC('Leaf Green Seeds'!D2110) - 39 ),65536),4),"")</f>
        <v>8255</v>
      </c>
      <c r="E2110" s="25" t="str">
        <f>IFERROR(DEC2HEX(MOD((HEX2DEC('Leaf Green Seeds'!E2110) - 31 ),65536),4),"")</f>
        <v>8254</v>
      </c>
      <c r="F2110" s="25" t="str">
        <f>IFERROR(DEC2HEX(MOD((HEX2DEC('Leaf Green Seeds'!F2110) - 23 ),65536),4),"")</f>
        <v>8253</v>
      </c>
      <c r="G2110" s="25" t="str">
        <f>IFERROR(DEC2HEX(MOD((HEX2DEC('Leaf Green Seeds'!G2110) - 39 ),65536),4),"")</f>
        <v>8255</v>
      </c>
      <c r="H2110" s="25" t="str">
        <f>IFERROR(DEC2HEX(MOD((HEX2DEC('Leaf Green Seeds'!H2110) - 31 ),65536),4),"")</f>
        <v>8254</v>
      </c>
      <c r="I2110" s="26" t="str">
        <f>IFERROR(DEC2HEX(MOD((HEX2DEC('Leaf Green Seeds'!I2110) - 23 ),65536),4),"")</f>
        <v>8253</v>
      </c>
      <c r="J2110" s="25" t="str">
        <f>IFERROR(DEC2HEX(MOD((HEX2DEC('Leaf Green Seeds'!J2110) - 39 ),65536),4),"")</f>
        <v>9FC8</v>
      </c>
      <c r="K2110" s="25" t="str">
        <f>IFERROR(DEC2HEX(MOD((HEX2DEC('Leaf Green Seeds'!K2110) - 31 ),65536),4),"")</f>
        <v>1765</v>
      </c>
      <c r="L2110" s="25" t="str">
        <f>IFERROR(DEC2HEX(MOD((HEX2DEC('Leaf Green Seeds'!L2110) - 23 ),65536),4),"")</f>
        <v>70A2</v>
      </c>
      <c r="M2110" s="25" t="str">
        <f>IFERROR(DEC2HEX(MOD((HEX2DEC('Leaf Green Seeds'!M2110) - 39 ),65536),4),"")</f>
        <v>CC36</v>
      </c>
      <c r="N2110" s="25" t="str">
        <f>IFERROR(DEC2HEX(MOD((HEX2DEC('Leaf Green Seeds'!N2110) - 31 ),65536),4),"")</f>
        <v>9FD0</v>
      </c>
      <c r="O2110" s="26" t="str">
        <f>IFERROR(DEC2HEX(MOD((HEX2DEC('Leaf Green Seeds'!O2110) - 23 ),65536),4),"")</f>
        <v>8247</v>
      </c>
      <c r="P2110" s="25" t="str">
        <f>IFERROR(DEC2HEX(MOD((HEX2DEC('Leaf Green Seeds'!P2110) - 31 ),65536),4),"")</f>
        <v>8247</v>
      </c>
      <c r="Q2110" s="25" t="str">
        <f>IFERROR(DEC2HEX(MOD((HEX2DEC('Leaf Green Seeds'!Q2110) - 31 ),65536),4),"")</f>
        <v>8247</v>
      </c>
      <c r="R2110" s="2"/>
      <c r="S2110" s="2"/>
    </row>
    <row r="2111">
      <c r="A2111" s="11">
        <v>2109.0</v>
      </c>
      <c r="B2111" s="12">
        <v>69120.0</v>
      </c>
      <c r="C2111" s="13">
        <v>70116.0</v>
      </c>
      <c r="D2111" s="25" t="str">
        <f>IFERROR(DEC2HEX(MOD((HEX2DEC('Leaf Green Seeds'!D2111) - 39 ),65536),4),"")</f>
        <v>CC25</v>
      </c>
      <c r="E2111" s="25" t="str">
        <f>IFERROR(DEC2HEX(MOD((HEX2DEC('Leaf Green Seeds'!E2111) - 31 ),65536),4),"")</f>
        <v>CC1C</v>
      </c>
      <c r="F2111" s="25" t="str">
        <f>IFERROR(DEC2HEX(MOD((HEX2DEC('Leaf Green Seeds'!F2111) - 23 ),65536),4),"")</f>
        <v>CC26</v>
      </c>
      <c r="G2111" s="25" t="str">
        <f>IFERROR(DEC2HEX(MOD((HEX2DEC('Leaf Green Seeds'!G2111) - 39 ),65536),4),"")</f>
        <v>CC3F</v>
      </c>
      <c r="H2111" s="25" t="str">
        <f>IFERROR(DEC2HEX(MOD((HEX2DEC('Leaf Green Seeds'!H2111) - 31 ),65536),4),"")</f>
        <v>CC33</v>
      </c>
      <c r="I2111" s="26" t="str">
        <f>IFERROR(DEC2HEX(MOD((HEX2DEC('Leaf Green Seeds'!I2111) - 23 ),65536),4),"")</f>
        <v>CC3D</v>
      </c>
      <c r="J2111" s="25" t="str">
        <f>IFERROR(DEC2HEX(MOD((HEX2DEC('Leaf Green Seeds'!J2111) - 39 ),65536),4),"")</f>
        <v>E0C3</v>
      </c>
      <c r="K2111" s="25" t="str">
        <f>IFERROR(DEC2HEX(MOD((HEX2DEC('Leaf Green Seeds'!K2111) - 31 ),65536),4),"")</f>
        <v>5DFB</v>
      </c>
      <c r="L2111" s="25" t="str">
        <f>IFERROR(DEC2HEX(MOD((HEX2DEC('Leaf Green Seeds'!L2111) - 23 ),65536),4),"")</f>
        <v>B4E1</v>
      </c>
      <c r="M2111" s="25" t="str">
        <f>IFERROR(DEC2HEX(MOD((HEX2DEC('Leaf Green Seeds'!M2111) - 39 ),65536),4),"")</f>
        <v>1767</v>
      </c>
      <c r="N2111" s="25" t="str">
        <f>IFERROR(DEC2HEX(MOD((HEX2DEC('Leaf Green Seeds'!N2111) - 31 ),65536),4),"")</f>
        <v>E0C2</v>
      </c>
      <c r="O2111" s="26" t="str">
        <f>IFERROR(DEC2HEX(MOD((HEX2DEC('Leaf Green Seeds'!O2111) - 23 ),65536),4),"")</f>
        <v>CC3E</v>
      </c>
      <c r="P2111" s="25" t="str">
        <f>IFERROR(DEC2HEX(MOD((HEX2DEC('Leaf Green Seeds'!P2111) - 31 ),65536),4),"")</f>
        <v>CC25</v>
      </c>
      <c r="Q2111" s="25" t="str">
        <f>IFERROR(DEC2HEX(MOD((HEX2DEC('Leaf Green Seeds'!Q2111) - 31 ),65536),4),"")</f>
        <v>CC3A</v>
      </c>
      <c r="R2111" s="2"/>
      <c r="S2111" s="2"/>
    </row>
    <row r="2112">
      <c r="A2112" s="11">
        <v>2110.0</v>
      </c>
      <c r="B2112" s="12">
        <v>69136.0</v>
      </c>
      <c r="C2112" s="13">
        <v>70132.0</v>
      </c>
      <c r="D2112" s="25" t="str">
        <f>IFERROR(DEC2HEX(MOD((HEX2DEC('Leaf Green Seeds'!D2112) - 39 ),65536),4),"")</f>
        <v>1770</v>
      </c>
      <c r="E2112" s="25" t="str">
        <f>IFERROR(DEC2HEX(MOD((HEX2DEC('Leaf Green Seeds'!E2112) - 31 ),65536),4),"")</f>
        <v>1778</v>
      </c>
      <c r="F2112" s="25" t="str">
        <f>IFERROR(DEC2HEX(MOD((HEX2DEC('Leaf Green Seeds'!F2112) - 23 ),65536),4),"")</f>
        <v>1781</v>
      </c>
      <c r="G2112" s="25" t="str">
        <f>IFERROR(DEC2HEX(MOD((HEX2DEC('Leaf Green Seeds'!G2112) - 39 ),65536),4),"")</f>
        <v>1779</v>
      </c>
      <c r="H2112" s="25" t="str">
        <f>IFERROR(DEC2HEX(MOD((HEX2DEC('Leaf Green Seeds'!H2112) - 31 ),65536),4),"")</f>
        <v>1778</v>
      </c>
      <c r="I2112" s="26" t="str">
        <f>IFERROR(DEC2HEX(MOD((HEX2DEC('Leaf Green Seeds'!I2112) - 23 ),65536),4),"")</f>
        <v>1781</v>
      </c>
      <c r="J2112" s="25" t="str">
        <f>IFERROR(DEC2HEX(MOD((HEX2DEC('Leaf Green Seeds'!J2112) - 39 ),65536),4),"")</f>
        <v>26CE</v>
      </c>
      <c r="K2112" s="25" t="str">
        <f>IFERROR(DEC2HEX(MOD((HEX2DEC('Leaf Green Seeds'!K2112) - 31 ),65536),4),"")</f>
        <v>9FD0</v>
      </c>
      <c r="L2112" s="25" t="str">
        <f>IFERROR(DEC2HEX(MOD((HEX2DEC('Leaf Green Seeds'!L2112) - 23 ),65536),4),"")</f>
        <v>0543</v>
      </c>
      <c r="M2112" s="25" t="str">
        <f>IFERROR(DEC2HEX(MOD((HEX2DEC('Leaf Green Seeds'!M2112) - 39 ),65536),4),"")</f>
        <v>5DFC</v>
      </c>
      <c r="N2112" s="25" t="str">
        <f>IFERROR(DEC2HEX(MOD((HEX2DEC('Leaf Green Seeds'!N2112) - 31 ),65536),4),"")</f>
        <v>26C2</v>
      </c>
      <c r="O2112" s="26" t="str">
        <f>IFERROR(DEC2HEX(MOD((HEX2DEC('Leaf Green Seeds'!O2112) - 23 ),65536),4),"")</f>
        <v>1778</v>
      </c>
      <c r="P2112" s="25" t="str">
        <f>IFERROR(DEC2HEX(MOD((HEX2DEC('Leaf Green Seeds'!P2112) - 31 ),65536),4),"")</f>
        <v>176A</v>
      </c>
      <c r="Q2112" s="25" t="str">
        <f>IFERROR(DEC2HEX(MOD((HEX2DEC('Leaf Green Seeds'!Q2112) - 31 ),65536),4),"")</f>
        <v>1774</v>
      </c>
      <c r="R2112" s="2"/>
      <c r="S2112" s="2"/>
    </row>
    <row r="2113">
      <c r="A2113" s="11">
        <v>2111.0</v>
      </c>
      <c r="B2113" s="12">
        <v>69152.0</v>
      </c>
      <c r="C2113" s="13">
        <v>70148.0</v>
      </c>
      <c r="D2113" s="25" t="str">
        <f>IFERROR(DEC2HEX(MOD((HEX2DEC('Leaf Green Seeds'!D2113) - 39 ),65536),4),"")</f>
        <v>5E00</v>
      </c>
      <c r="E2113" s="25" t="str">
        <f>IFERROR(DEC2HEX(MOD((HEX2DEC('Leaf Green Seeds'!E2113) - 31 ),65536),4),"")</f>
        <v>5E0A</v>
      </c>
      <c r="F2113" s="25" t="str">
        <f>IFERROR(DEC2HEX(MOD((HEX2DEC('Leaf Green Seeds'!F2113) - 23 ),65536),4),"")</f>
        <v>5E08</v>
      </c>
      <c r="G2113" s="25" t="str">
        <f>IFERROR(DEC2HEX(MOD((HEX2DEC('Leaf Green Seeds'!G2113) - 39 ),65536),4),"")</f>
        <v>5E0B</v>
      </c>
      <c r="H2113" s="25" t="str">
        <f>IFERROR(DEC2HEX(MOD((HEX2DEC('Leaf Green Seeds'!H2113) - 31 ),65536),4),"")</f>
        <v>5E0A</v>
      </c>
      <c r="I2113" s="26" t="str">
        <f>IFERROR(DEC2HEX(MOD((HEX2DEC('Leaf Green Seeds'!I2113) - 23 ),65536),4),"")</f>
        <v>5E13</v>
      </c>
      <c r="J2113" s="25" t="str">
        <f>IFERROR(DEC2HEX(MOD((HEX2DEC('Leaf Green Seeds'!J2113) - 39 ),65536),4),"")</f>
        <v>70A4</v>
      </c>
      <c r="K2113" s="25" t="str">
        <f>IFERROR(DEC2HEX(MOD((HEX2DEC('Leaf Green Seeds'!K2113) - 31 ),65536),4),"")</f>
        <v>E0B9</v>
      </c>
      <c r="L2113" s="25" t="str">
        <f>IFERROR(DEC2HEX(MOD((HEX2DEC('Leaf Green Seeds'!L2113) - 23 ),65536),4),"")</f>
        <v>4BCB</v>
      </c>
      <c r="M2113" s="25" t="str">
        <f>IFERROR(DEC2HEX(MOD((HEX2DEC('Leaf Green Seeds'!M2113) - 39 ),65536),4),"")</f>
        <v>9FC8</v>
      </c>
      <c r="N2113" s="25" t="str">
        <f>IFERROR(DEC2HEX(MOD((HEX2DEC('Leaf Green Seeds'!N2113) - 31 ),65536),4),"")</f>
        <v>70AF</v>
      </c>
      <c r="O2113" s="26" t="str">
        <f>IFERROR(DEC2HEX(MOD((HEX2DEC('Leaf Green Seeds'!O2113) - 23 ),65536),4),"")</f>
        <v>5E07</v>
      </c>
      <c r="P2113" s="25" t="str">
        <f>IFERROR(DEC2HEX(MOD((HEX2DEC('Leaf Green Seeds'!P2113) - 31 ),65536),4),"")</f>
        <v>5E07</v>
      </c>
      <c r="Q2113" s="25" t="str">
        <f>IFERROR(DEC2HEX(MOD((HEX2DEC('Leaf Green Seeds'!Q2113) - 31 ),65536),4),"")</f>
        <v>5E07</v>
      </c>
      <c r="R2113" s="2"/>
      <c r="S2113" s="2"/>
    </row>
    <row r="2114">
      <c r="A2114" s="11">
        <v>2112.0</v>
      </c>
      <c r="B2114" s="12">
        <v>69168.0</v>
      </c>
      <c r="C2114" s="13">
        <v>70164.0</v>
      </c>
      <c r="D2114" s="25" t="str">
        <f>IFERROR(DEC2HEX(MOD((HEX2DEC('Leaf Green Seeds'!D2114) - 39 ),65536),4),"")</f>
        <v>9FD0</v>
      </c>
      <c r="E2114" s="25" t="str">
        <f>IFERROR(DEC2HEX(MOD((HEX2DEC('Leaf Green Seeds'!E2114) - 31 ),65536),4),"")</f>
        <v>9FCF</v>
      </c>
      <c r="F2114" s="25" t="str">
        <f>IFERROR(DEC2HEX(MOD((HEX2DEC('Leaf Green Seeds'!F2114) - 23 ),65536),4),"")</f>
        <v>9FE1</v>
      </c>
      <c r="G2114" s="25" t="str">
        <f>IFERROR(DEC2HEX(MOD((HEX2DEC('Leaf Green Seeds'!G2114) - 39 ),65536),4),"")</f>
        <v>9FDB</v>
      </c>
      <c r="H2114" s="25" t="str">
        <f>IFERROR(DEC2HEX(MOD((HEX2DEC('Leaf Green Seeds'!H2114) - 31 ),65536),4),"")</f>
        <v>9FCF</v>
      </c>
      <c r="I2114" s="26" t="str">
        <f>IFERROR(DEC2HEX(MOD((HEX2DEC('Leaf Green Seeds'!I2114) - 23 ),65536),4),"")</f>
        <v>9FE1</v>
      </c>
      <c r="J2114" s="25" t="str">
        <f>IFERROR(DEC2HEX(MOD((HEX2DEC('Leaf Green Seeds'!J2114) - 39 ),65536),4),"")</f>
        <v>B4D9</v>
      </c>
      <c r="K2114" s="25" t="str">
        <f>IFERROR(DEC2HEX(MOD((HEX2DEC('Leaf Green Seeds'!K2114) - 31 ),65536),4),"")</f>
        <v>26C2</v>
      </c>
      <c r="L2114" s="25" t="str">
        <f>IFERROR(DEC2HEX(MOD((HEX2DEC('Leaf Green Seeds'!L2114) - 23 ),65536),4),"")</f>
        <v>951E</v>
      </c>
      <c r="M2114" s="25" t="str">
        <f>IFERROR(DEC2HEX(MOD((HEX2DEC('Leaf Green Seeds'!M2114) - 39 ),65536),4),"")</f>
        <v>E0BA</v>
      </c>
      <c r="N2114" s="25" t="str">
        <f>IFERROR(DEC2HEX(MOD((HEX2DEC('Leaf Green Seeds'!N2114) - 31 ),65536),4),"")</f>
        <v>B4E0</v>
      </c>
      <c r="O2114" s="26" t="str">
        <f>IFERROR(DEC2HEX(MOD((HEX2DEC('Leaf Green Seeds'!O2114) - 23 ),65536),4),"")</f>
        <v>9FD9</v>
      </c>
      <c r="P2114" s="25" t="str">
        <f>IFERROR(DEC2HEX(MOD((HEX2DEC('Leaf Green Seeds'!P2114) - 31 ),65536),4),"")</f>
        <v>9FD9</v>
      </c>
      <c r="Q2114" s="25" t="str">
        <f>IFERROR(DEC2HEX(MOD((HEX2DEC('Leaf Green Seeds'!Q2114) - 31 ),65536),4),"")</f>
        <v>9FD7</v>
      </c>
      <c r="R2114" s="2"/>
      <c r="S2114" s="2"/>
    </row>
    <row r="2115">
      <c r="A2115" s="11">
        <v>2113.0</v>
      </c>
      <c r="B2115" s="12">
        <v>69184.0</v>
      </c>
      <c r="C2115" s="13">
        <v>70180.0</v>
      </c>
      <c r="D2115" s="25" t="str">
        <f>IFERROR(DEC2HEX(MOD((HEX2DEC('Leaf Green Seeds'!D2115) - 39 ),65536),4),"")</f>
        <v>E0C2</v>
      </c>
      <c r="E2115" s="25" t="str">
        <f>IFERROR(DEC2HEX(MOD((HEX2DEC('Leaf Green Seeds'!E2115) - 31 ),65536),4),"")</f>
        <v>E0CB</v>
      </c>
      <c r="F2115" s="25" t="str">
        <f>IFERROR(DEC2HEX(MOD((HEX2DEC('Leaf Green Seeds'!F2115) - 23 ),65536),4),"")</f>
        <v>E0CA</v>
      </c>
      <c r="G2115" s="25" t="str">
        <f>IFERROR(DEC2HEX(MOD((HEX2DEC('Leaf Green Seeds'!G2115) - 39 ),65536),4),"")</f>
        <v>E0C2</v>
      </c>
      <c r="H2115" s="25" t="str">
        <f>IFERROR(DEC2HEX(MOD((HEX2DEC('Leaf Green Seeds'!H2115) - 31 ),65536),4),"")</f>
        <v>E0CB</v>
      </c>
      <c r="I2115" s="26" t="str">
        <f>IFERROR(DEC2HEX(MOD((HEX2DEC('Leaf Green Seeds'!I2115) - 23 ),65536),4),"")</f>
        <v>E0D3</v>
      </c>
      <c r="J2115" s="25" t="str">
        <f>IFERROR(DEC2HEX(MOD((HEX2DEC('Leaf Green Seeds'!J2115) - 39 ),65536),4),"")</f>
        <v>0531</v>
      </c>
      <c r="K2115" s="25" t="str">
        <f>IFERROR(DEC2HEX(MOD((HEX2DEC('Leaf Green Seeds'!K2115) - 31 ),65536),4),"")</f>
        <v>7099</v>
      </c>
      <c r="L2115" s="25" t="str">
        <f>IFERROR(DEC2HEX(MOD((HEX2DEC('Leaf Green Seeds'!L2115) - 23 ),65536),4),"")</f>
        <v>1D0E</v>
      </c>
      <c r="M2115" s="25" t="str">
        <f>IFERROR(DEC2HEX(MOD((HEX2DEC('Leaf Green Seeds'!M2115) - 39 ),65536),4),"")</f>
        <v>26CE</v>
      </c>
      <c r="N2115" s="25" t="str">
        <f>IFERROR(DEC2HEX(MOD((HEX2DEC('Leaf Green Seeds'!N2115) - 31 ),65536),4),"")</f>
        <v>0530</v>
      </c>
      <c r="O2115" s="26" t="str">
        <f>IFERROR(DEC2HEX(MOD((HEX2DEC('Leaf Green Seeds'!O2115) - 23 ),65536),4),"")</f>
        <v>E0CC</v>
      </c>
      <c r="P2115" s="25" t="str">
        <f>IFERROR(DEC2HEX(MOD((HEX2DEC('Leaf Green Seeds'!P2115) - 31 ),65536),4),"")</f>
        <v>E0C7</v>
      </c>
      <c r="Q2115" s="25" t="str">
        <f>IFERROR(DEC2HEX(MOD((HEX2DEC('Leaf Green Seeds'!Q2115) - 31 ),65536),4),"")</f>
        <v>E0C7</v>
      </c>
      <c r="R2115" s="2"/>
      <c r="S2115" s="2"/>
    </row>
    <row r="2116">
      <c r="A2116" s="11">
        <v>2114.0</v>
      </c>
      <c r="B2116" s="12">
        <v>69200.0</v>
      </c>
      <c r="C2116" s="13">
        <v>70196.0</v>
      </c>
      <c r="D2116" s="25" t="str">
        <f>IFERROR(DEC2HEX(MOD((HEX2DEC('Leaf Green Seeds'!D2116) - 39 ),65536),4),"")</f>
        <v>26D6</v>
      </c>
      <c r="E2116" s="25" t="str">
        <f>IFERROR(DEC2HEX(MOD((HEX2DEC('Leaf Green Seeds'!E2116) - 31 ),65536),4),"")</f>
        <v>26D5</v>
      </c>
      <c r="F2116" s="25" t="str">
        <f>IFERROR(DEC2HEX(MOD((HEX2DEC('Leaf Green Seeds'!F2116) - 23 ),65536),4),"")</f>
        <v>26D3</v>
      </c>
      <c r="G2116" s="25" t="str">
        <f>IFERROR(DEC2HEX(MOD((HEX2DEC('Leaf Green Seeds'!G2116) - 39 ),65536),4),"")</f>
        <v>26D4</v>
      </c>
      <c r="H2116" s="25" t="str">
        <f>IFERROR(DEC2HEX(MOD((HEX2DEC('Leaf Green Seeds'!H2116) - 31 ),65536),4),"")</f>
        <v>26D5</v>
      </c>
      <c r="I2116" s="26" t="str">
        <f>IFERROR(DEC2HEX(MOD((HEX2DEC('Leaf Green Seeds'!I2116) - 23 ),65536),4),"")</f>
        <v>26D3</v>
      </c>
      <c r="J2116" s="25" t="str">
        <f>IFERROR(DEC2HEX(MOD((HEX2DEC('Leaf Green Seeds'!J2116) - 39 ),65536),4),"")</f>
        <v>4BB8</v>
      </c>
      <c r="K2116" s="25" t="str">
        <f>IFERROR(DEC2HEX(MOD((HEX2DEC('Leaf Green Seeds'!K2116) - 31 ),65536),4),"")</f>
        <v>B4D8</v>
      </c>
      <c r="L2116" s="25" t="str">
        <f>IFERROR(DEC2HEX(MOD((HEX2DEC('Leaf Green Seeds'!L2116) - 23 ),65536),4),"")</f>
        <v>3EF4</v>
      </c>
      <c r="M2116" s="25" t="str">
        <f>IFERROR(DEC2HEX(MOD((HEX2DEC('Leaf Green Seeds'!M2116) - 39 ),65536),4),"")</f>
        <v>70B9</v>
      </c>
      <c r="N2116" s="25" t="str">
        <f>IFERROR(DEC2HEX(MOD((HEX2DEC('Leaf Green Seeds'!N2116) - 31 ),65536),4),"")</f>
        <v>4BC1</v>
      </c>
      <c r="O2116" s="26" t="str">
        <f>IFERROR(DEC2HEX(MOD((HEX2DEC('Leaf Green Seeds'!O2116) - 23 ),65536),4),"")</f>
        <v>26CB</v>
      </c>
      <c r="P2116" s="25" t="str">
        <f>IFERROR(DEC2HEX(MOD((HEX2DEC('Leaf Green Seeds'!P2116) - 31 ),65536),4),"")</f>
        <v>26C7</v>
      </c>
      <c r="Q2116" s="25" t="str">
        <f>IFERROR(DEC2HEX(MOD((HEX2DEC('Leaf Green Seeds'!Q2116) - 31 ),65536),4),"")</f>
        <v>26C7</v>
      </c>
      <c r="R2116" s="2"/>
      <c r="S2116" s="2"/>
    </row>
    <row r="2117">
      <c r="A2117" s="11">
        <v>2115.0</v>
      </c>
      <c r="B2117" s="12">
        <v>69216.0</v>
      </c>
      <c r="C2117" s="13">
        <v>70212.0</v>
      </c>
      <c r="D2117" s="25" t="str">
        <f>IFERROR(DEC2HEX(MOD((HEX2DEC('Leaf Green Seeds'!D2117) - 39 ),65536),4),"")</f>
        <v>70AC</v>
      </c>
      <c r="E2117" s="25" t="str">
        <f>IFERROR(DEC2HEX(MOD((HEX2DEC('Leaf Green Seeds'!E2117) - 31 ),65536),4),"")</f>
        <v>70AD</v>
      </c>
      <c r="F2117" s="25" t="str">
        <f>IFERROR(DEC2HEX(MOD((HEX2DEC('Leaf Green Seeds'!F2117) - 23 ),65536),4),"")</f>
        <v>70B6</v>
      </c>
      <c r="G2117" s="25" t="str">
        <f>IFERROR(DEC2HEX(MOD((HEX2DEC('Leaf Green Seeds'!G2117) - 39 ),65536),4),"")</f>
        <v>70C3</v>
      </c>
      <c r="H2117" s="25" t="str">
        <f>IFERROR(DEC2HEX(MOD((HEX2DEC('Leaf Green Seeds'!H2117) - 31 ),65536),4),"")</f>
        <v>70C3</v>
      </c>
      <c r="I2117" s="26" t="str">
        <f>IFERROR(DEC2HEX(MOD((HEX2DEC('Leaf Green Seeds'!I2117) - 23 ),65536),4),"")</f>
        <v>70CC</v>
      </c>
      <c r="J2117" s="25" t="str">
        <f>IFERROR(DEC2HEX(MOD((HEX2DEC('Leaf Green Seeds'!J2117) - 39 ),65536),4),"")</f>
        <v>950E</v>
      </c>
      <c r="K2117" s="25" t="str">
        <f>IFERROR(DEC2HEX(MOD((HEX2DEC('Leaf Green Seeds'!K2117) - 31 ),65536),4),"")</f>
        <v>053A</v>
      </c>
      <c r="L2117" s="25" t="str">
        <f>IFERROR(DEC2HEX(MOD((HEX2DEC('Leaf Green Seeds'!L2117) - 23 ),65536),4),"")</f>
        <v>8960</v>
      </c>
      <c r="M2117" s="25" t="str">
        <f>IFERROR(DEC2HEX(MOD((HEX2DEC('Leaf Green Seeds'!M2117) - 39 ),65536),4),"")</f>
        <v>B4E1</v>
      </c>
      <c r="N2117" s="25" t="str">
        <f>IFERROR(DEC2HEX(MOD((HEX2DEC('Leaf Green Seeds'!N2117) - 31 ),65536),4),"")</f>
        <v>9516</v>
      </c>
      <c r="O2117" s="26" t="str">
        <f>IFERROR(DEC2HEX(MOD((HEX2DEC('Leaf Green Seeds'!O2117) - 23 ),65536),4),"")</f>
        <v>70C4</v>
      </c>
      <c r="P2117" s="25" t="str">
        <f>IFERROR(DEC2HEX(MOD((HEX2DEC('Leaf Green Seeds'!P2117) - 31 ),65536),4),"")</f>
        <v>709E</v>
      </c>
      <c r="Q2117" s="25" t="str">
        <f>IFERROR(DEC2HEX(MOD((HEX2DEC('Leaf Green Seeds'!Q2117) - 31 ),65536),4),"")</f>
        <v>70B4</v>
      </c>
      <c r="R2117" s="2"/>
      <c r="S2117" s="2"/>
    </row>
    <row r="2118">
      <c r="A2118" s="11">
        <v>2116.0</v>
      </c>
      <c r="B2118" s="12">
        <v>69232.0</v>
      </c>
      <c r="C2118" s="13">
        <v>70228.0</v>
      </c>
      <c r="D2118" s="25" t="str">
        <f>IFERROR(DEC2HEX(MOD((HEX2DEC('Leaf Green Seeds'!D2118) - 39 ),65536),4),"")</f>
        <v>B4E9</v>
      </c>
      <c r="E2118" s="25" t="str">
        <f>IFERROR(DEC2HEX(MOD((HEX2DEC('Leaf Green Seeds'!E2118) - 31 ),65536),4),"")</f>
        <v>B4E0</v>
      </c>
      <c r="F2118" s="25" t="str">
        <f>IFERROR(DEC2HEX(MOD((HEX2DEC('Leaf Green Seeds'!F2118) - 23 ),65536),4),"")</f>
        <v>B4F1</v>
      </c>
      <c r="G2118" s="25" t="str">
        <f>IFERROR(DEC2HEX(MOD((HEX2DEC('Leaf Green Seeds'!G2118) - 39 ),65536),4),"")</f>
        <v>B4EA</v>
      </c>
      <c r="H2118" s="25" t="str">
        <f>IFERROR(DEC2HEX(MOD((HEX2DEC('Leaf Green Seeds'!H2118) - 31 ),65536),4),"")</f>
        <v>B4E8</v>
      </c>
      <c r="I2118" s="26" t="str">
        <f>IFERROR(DEC2HEX(MOD((HEX2DEC('Leaf Green Seeds'!I2118) - 23 ),65536),4),"")</f>
        <v>B4F1</v>
      </c>
      <c r="J2118" s="25" t="str">
        <f>IFERROR(DEC2HEX(MOD((HEX2DEC('Leaf Green Seeds'!J2118) - 39 ),65536),4),"")</f>
        <v>1D00</v>
      </c>
      <c r="K2118" s="25" t="str">
        <f>IFERROR(DEC2HEX(MOD((HEX2DEC('Leaf Green Seeds'!K2118) - 31 ),65536),4),"")</f>
        <v>4BB7</v>
      </c>
      <c r="L2118" s="25" t="str">
        <f>IFERROR(DEC2HEX(MOD((HEX2DEC('Leaf Green Seeds'!L2118) - 23 ),65536),4),"")</f>
        <v>D14E</v>
      </c>
      <c r="M2118" s="25" t="str">
        <f>IFERROR(DEC2HEX(MOD((HEX2DEC('Leaf Green Seeds'!M2118) - 39 ),65536),4),"")</f>
        <v>0531</v>
      </c>
      <c r="N2118" s="25" t="str">
        <f>IFERROR(DEC2HEX(MOD((HEX2DEC('Leaf Green Seeds'!N2118) - 31 ),65536),4),"")</f>
        <v>1D3C</v>
      </c>
      <c r="O2118" s="26" t="str">
        <f>IFERROR(DEC2HEX(MOD((HEX2DEC('Leaf Green Seeds'!O2118) - 23 ),65536),4),"")</f>
        <v>B4E1</v>
      </c>
      <c r="P2118" s="25" t="str">
        <f>IFERROR(DEC2HEX(MOD((HEX2DEC('Leaf Green Seeds'!P2118) - 31 ),65536),4),"")</f>
        <v>B4E5</v>
      </c>
      <c r="Q2118" s="25" t="str">
        <f>IFERROR(DEC2HEX(MOD((HEX2DEC('Leaf Green Seeds'!Q2118) - 31 ),65536),4),"")</f>
        <v>B4E5</v>
      </c>
      <c r="R2118" s="2"/>
      <c r="S2118" s="2"/>
    </row>
    <row r="2119">
      <c r="A2119" s="11">
        <v>2117.0</v>
      </c>
      <c r="B2119" s="12">
        <v>69248.0</v>
      </c>
      <c r="C2119" s="13">
        <v>70244.0</v>
      </c>
      <c r="D2119" s="25" t="str">
        <f>IFERROR(DEC2HEX(MOD((HEX2DEC('Leaf Green Seeds'!D2119) - 39 ),65536),4),"")</f>
        <v>0543</v>
      </c>
      <c r="E2119" s="25" t="str">
        <f>IFERROR(DEC2HEX(MOD((HEX2DEC('Leaf Green Seeds'!E2119) - 31 ),65536),4),"")</f>
        <v>0542</v>
      </c>
      <c r="F2119" s="25" t="str">
        <f>IFERROR(DEC2HEX(MOD((HEX2DEC('Leaf Green Seeds'!F2119) - 23 ),65536),4),"")</f>
        <v>0541</v>
      </c>
      <c r="G2119" s="25" t="str">
        <f>IFERROR(DEC2HEX(MOD((HEX2DEC('Leaf Green Seeds'!G2119) - 39 ),65536),4),"")</f>
        <v>0543</v>
      </c>
      <c r="H2119" s="25" t="str">
        <f>IFERROR(DEC2HEX(MOD((HEX2DEC('Leaf Green Seeds'!H2119) - 31 ),65536),4),"")</f>
        <v>0538</v>
      </c>
      <c r="I2119" s="26" t="str">
        <f>IFERROR(DEC2HEX(MOD((HEX2DEC('Leaf Green Seeds'!I2119) - 23 ),65536),4),"")</f>
        <v>054B</v>
      </c>
      <c r="J2119" s="25" t="str">
        <f>IFERROR(DEC2HEX(MOD((HEX2DEC('Leaf Green Seeds'!J2119) - 39 ),65536),4),"")</f>
        <v>3EEF</v>
      </c>
      <c r="K2119" s="25" t="str">
        <f>IFERROR(DEC2HEX(MOD((HEX2DEC('Leaf Green Seeds'!K2119) - 31 ),65536),4),"")</f>
        <v>9516</v>
      </c>
      <c r="L2119" s="25" t="str">
        <f>IFERROR(DEC2HEX(MOD((HEX2DEC('Leaf Green Seeds'!L2119) - 23 ),65536),4),"")</f>
        <v>1B69</v>
      </c>
      <c r="M2119" s="25" t="str">
        <f>IFERROR(DEC2HEX(MOD((HEX2DEC('Leaf Green Seeds'!M2119) - 39 ),65536),4),"")</f>
        <v>4BB8</v>
      </c>
      <c r="N2119" s="25" t="str">
        <f>IFERROR(DEC2HEX(MOD((HEX2DEC('Leaf Green Seeds'!N2119) - 31 ),65536),4),"")</f>
        <v>3F21</v>
      </c>
      <c r="O2119" s="26" t="str">
        <f>IFERROR(DEC2HEX(MOD((HEX2DEC('Leaf Green Seeds'!O2119) - 23 ),65536),4),"")</f>
        <v>0543</v>
      </c>
      <c r="P2119" s="25" t="str">
        <f>IFERROR(DEC2HEX(MOD((HEX2DEC('Leaf Green Seeds'!P2119) - 31 ),65536),4),"")</f>
        <v>053F</v>
      </c>
      <c r="Q2119" s="25" t="str">
        <f>IFERROR(DEC2HEX(MOD((HEX2DEC('Leaf Green Seeds'!Q2119) - 31 ),65536),4),"")</f>
        <v>0535</v>
      </c>
      <c r="R2119" s="2"/>
      <c r="S2119" s="2"/>
    </row>
    <row r="2120">
      <c r="A2120" s="11">
        <v>2118.0</v>
      </c>
      <c r="B2120" s="12">
        <v>69272.0</v>
      </c>
      <c r="C2120" s="13">
        <v>70268.0</v>
      </c>
      <c r="D2120" s="25" t="str">
        <f>IFERROR(DEC2HEX(MOD((HEX2DEC('Leaf Green Seeds'!D2120) - 39 ),65536),4),"")</f>
        <v>4BC0</v>
      </c>
      <c r="E2120" s="25" t="str">
        <f>IFERROR(DEC2HEX(MOD((HEX2DEC('Leaf Green Seeds'!E2120) - 31 ),65536),4),"")</f>
        <v>4BBF</v>
      </c>
      <c r="F2120" s="25" t="str">
        <f>IFERROR(DEC2HEX(MOD((HEX2DEC('Leaf Green Seeds'!F2120) - 23 ),65536),4),"")</f>
        <v>4BD2</v>
      </c>
      <c r="G2120" s="25" t="str">
        <f>IFERROR(DEC2HEX(MOD((HEX2DEC('Leaf Green Seeds'!G2120) - 39 ),65536),4),"")</f>
        <v>4BCD</v>
      </c>
      <c r="H2120" s="25" t="str">
        <f>IFERROR(DEC2HEX(MOD((HEX2DEC('Leaf Green Seeds'!H2120) - 31 ),65536),4),"")</f>
        <v>4BBF</v>
      </c>
      <c r="I2120" s="26" t="str">
        <f>IFERROR(DEC2HEX(MOD((HEX2DEC('Leaf Green Seeds'!I2120) - 23 ),65536),4),"")</f>
        <v>4BD2</v>
      </c>
      <c r="J2120" s="25" t="str">
        <f>IFERROR(DEC2HEX(MOD((HEX2DEC('Leaf Green Seeds'!J2120) - 39 ),65536),4),"")</f>
        <v>8958</v>
      </c>
      <c r="K2120" s="25" t="str">
        <f>IFERROR(DEC2HEX(MOD((HEX2DEC('Leaf Green Seeds'!K2120) - 31 ),65536),4),"")</f>
        <v>1D05</v>
      </c>
      <c r="L2120" s="25" t="str">
        <f>IFERROR(DEC2HEX(MOD((HEX2DEC('Leaf Green Seeds'!L2120) - 23 ),65536),4),"")</f>
        <v>6266</v>
      </c>
      <c r="M2120" s="25" t="str">
        <f>IFERROR(DEC2HEX(MOD((HEX2DEC('Leaf Green Seeds'!M2120) - 39 ),65536),4),"")</f>
        <v>9517</v>
      </c>
      <c r="N2120" s="25" t="str">
        <f>IFERROR(DEC2HEX(MOD((HEX2DEC('Leaf Green Seeds'!N2120) - 31 ),65536),4),"")</f>
        <v>89A2</v>
      </c>
      <c r="O2120" s="26" t="str">
        <f>IFERROR(DEC2HEX(MOD((HEX2DEC('Leaf Green Seeds'!O2120) - 23 ),65536),4),"")</f>
        <v>4BCB</v>
      </c>
      <c r="P2120" s="25" t="str">
        <f>IFERROR(DEC2HEX(MOD((HEX2DEC('Leaf Green Seeds'!P2120) - 31 ),65536),4),"")</f>
        <v>4BC6</v>
      </c>
      <c r="Q2120" s="25" t="str">
        <f>IFERROR(DEC2HEX(MOD((HEX2DEC('Leaf Green Seeds'!Q2120) - 31 ),65536),4),"")</f>
        <v>4BC6</v>
      </c>
      <c r="R2120" s="2"/>
      <c r="S2120" s="2"/>
    </row>
    <row r="2121">
      <c r="A2121" s="11">
        <v>2119.0</v>
      </c>
      <c r="B2121" s="12">
        <v>69288.0</v>
      </c>
      <c r="C2121" s="13">
        <v>70284.0</v>
      </c>
      <c r="D2121" s="25" t="str">
        <f>IFERROR(DEC2HEX(MOD((HEX2DEC('Leaf Green Seeds'!D2121) - 39 ),65536),4),"")</f>
        <v>9516</v>
      </c>
      <c r="E2121" s="25" t="str">
        <f>IFERROR(DEC2HEX(MOD((HEX2DEC('Leaf Green Seeds'!E2121) - 31 ),65536),4),"")</f>
        <v>9515</v>
      </c>
      <c r="F2121" s="25" t="str">
        <f>IFERROR(DEC2HEX(MOD((HEX2DEC('Leaf Green Seeds'!F2121) - 23 ),65536),4),"")</f>
        <v>9526</v>
      </c>
      <c r="G2121" s="25" t="str">
        <f>IFERROR(DEC2HEX(MOD((HEX2DEC('Leaf Green Seeds'!G2121) - 39 ),65536),4),"")</f>
        <v>9516</v>
      </c>
      <c r="H2121" s="25" t="str">
        <f>IFERROR(DEC2HEX(MOD((HEX2DEC('Leaf Green Seeds'!H2121) - 31 ),65536),4),"")</f>
        <v>9515</v>
      </c>
      <c r="I2121" s="26" t="str">
        <f>IFERROR(DEC2HEX(MOD((HEX2DEC('Leaf Green Seeds'!I2121) - 23 ),65536),4),"")</f>
        <v>952A</v>
      </c>
      <c r="J2121" s="25" t="str">
        <f>IFERROR(DEC2HEX(MOD((HEX2DEC('Leaf Green Seeds'!J2121) - 39 ),65536),4),"")</f>
        <v>D150</v>
      </c>
      <c r="K2121" s="25" t="str">
        <f>IFERROR(DEC2HEX(MOD((HEX2DEC('Leaf Green Seeds'!K2121) - 31 ),65536),4),"")</f>
        <v>3EE4</v>
      </c>
      <c r="L2121" s="25" t="str">
        <f>IFERROR(DEC2HEX(MOD((HEX2DEC('Leaf Green Seeds'!L2121) - 23 ),65536),4),"")</f>
        <v>BFE8</v>
      </c>
      <c r="M2121" s="25" t="str">
        <f>IFERROR(DEC2HEX(MOD((HEX2DEC('Leaf Green Seeds'!M2121) - 39 ),65536),4),"")</f>
        <v>1D36</v>
      </c>
      <c r="N2121" s="25" t="str">
        <f>IFERROR(DEC2HEX(MOD((HEX2DEC('Leaf Green Seeds'!N2121) - 31 ),65536),4),"")</f>
        <v>D145</v>
      </c>
      <c r="O2121" s="26" t="str">
        <f>IFERROR(DEC2HEX(MOD((HEX2DEC('Leaf Green Seeds'!O2121) - 23 ),65536),4),"")</f>
        <v>951E</v>
      </c>
      <c r="P2121" s="25" t="str">
        <f>IFERROR(DEC2HEX(MOD((HEX2DEC('Leaf Green Seeds'!P2121) - 31 ),65536),4),"")</f>
        <v>951A</v>
      </c>
      <c r="Q2121" s="25" t="str">
        <f>IFERROR(DEC2HEX(MOD((HEX2DEC('Leaf Green Seeds'!Q2121) - 31 ),65536),4),"")</f>
        <v>951A</v>
      </c>
      <c r="R2121" s="2"/>
      <c r="S2121" s="2"/>
    </row>
    <row r="2122">
      <c r="A2122" s="11">
        <v>2120.0</v>
      </c>
      <c r="B2122" s="12">
        <v>69304.0</v>
      </c>
      <c r="C2122" s="13">
        <v>70300.0</v>
      </c>
      <c r="D2122" s="25" t="str">
        <f>IFERROR(DEC2HEX(MOD((HEX2DEC('Leaf Green Seeds'!D2122) - 39 ),65536),4),"")</f>
        <v>1D08</v>
      </c>
      <c r="E2122" s="25" t="str">
        <f>IFERROR(DEC2HEX(MOD((HEX2DEC('Leaf Green Seeds'!E2122) - 31 ),65536),4),"")</f>
        <v>1D07</v>
      </c>
      <c r="F2122" s="25" t="str">
        <f>IFERROR(DEC2HEX(MOD((HEX2DEC('Leaf Green Seeds'!F2122) - 23 ),65536),4),"")</f>
        <v>1D10</v>
      </c>
      <c r="G2122" s="25" t="str">
        <f>IFERROR(DEC2HEX(MOD((HEX2DEC('Leaf Green Seeds'!G2122) - 39 ),65536),4),"")</f>
        <v>1D3E</v>
      </c>
      <c r="H2122" s="25" t="str">
        <f>IFERROR(DEC2HEX(MOD((HEX2DEC('Leaf Green Seeds'!H2122) - 31 ),65536),4),"")</f>
        <v>1D3D</v>
      </c>
      <c r="I2122" s="26" t="str">
        <f>IFERROR(DEC2HEX(MOD((HEX2DEC('Leaf Green Seeds'!I2122) - 23 ),65536),4),"")</f>
        <v>1D46</v>
      </c>
      <c r="J2122" s="25" t="str">
        <f>IFERROR(DEC2HEX(MOD((HEX2DEC('Leaf Green Seeds'!J2122) - 39 ),65536),4),"")</f>
        <v>1B5E</v>
      </c>
      <c r="K2122" s="25" t="str">
        <f>IFERROR(DEC2HEX(MOD((HEX2DEC('Leaf Green Seeds'!K2122) - 31 ),65536),4),"")</f>
        <v>8956</v>
      </c>
      <c r="L2122" s="25" t="str">
        <f>IFERROR(DEC2HEX(MOD((HEX2DEC('Leaf Green Seeds'!L2122) - 23 ),65536),4),"")</f>
        <v>F77A</v>
      </c>
      <c r="M2122" s="25" t="str">
        <f>IFERROR(DEC2HEX(MOD((HEX2DEC('Leaf Green Seeds'!M2122) - 39 ),65536),4),"")</f>
        <v>3F1A</v>
      </c>
      <c r="N2122" s="25" t="str">
        <f>IFERROR(DEC2HEX(MOD((HEX2DEC('Leaf Green Seeds'!N2122) - 31 ),65536),4),"")</f>
        <v>1B93</v>
      </c>
      <c r="O2122" s="26" t="str">
        <f>IFERROR(DEC2HEX(MOD((HEX2DEC('Leaf Green Seeds'!O2122) - 23 ),65536),4),"")</f>
        <v>1D45</v>
      </c>
      <c r="P2122" s="25" t="str">
        <f>IFERROR(DEC2HEX(MOD((HEX2DEC('Leaf Green Seeds'!P2122) - 31 ),65536),4),"")</f>
        <v>1D04</v>
      </c>
      <c r="Q2122" s="25" t="str">
        <f>IFERROR(DEC2HEX(MOD((HEX2DEC('Leaf Green Seeds'!Q2122) - 31 ),65536),4),"")</f>
        <v>1D3A</v>
      </c>
      <c r="R2122" s="2"/>
      <c r="S2122" s="2"/>
    </row>
    <row r="2123">
      <c r="A2123" s="11">
        <v>2121.0</v>
      </c>
      <c r="B2123" s="12">
        <v>69320.0</v>
      </c>
      <c r="C2123" s="13">
        <v>70316.0</v>
      </c>
      <c r="D2123" s="25" t="str">
        <f>IFERROR(DEC2HEX(MOD((HEX2DEC('Leaf Green Seeds'!D2123) - 39 ),65536),4),"")</f>
        <v>3EF7</v>
      </c>
      <c r="E2123" s="25" t="str">
        <f>IFERROR(DEC2HEX(MOD((HEX2DEC('Leaf Green Seeds'!E2123) - 31 ),65536),4),"")</f>
        <v>3EF6</v>
      </c>
      <c r="F2123" s="25" t="str">
        <f>IFERROR(DEC2HEX(MOD((HEX2DEC('Leaf Green Seeds'!F2123) - 23 ),65536),4),"")</f>
        <v>3EFC</v>
      </c>
      <c r="G2123" s="25" t="str">
        <f>IFERROR(DEC2HEX(MOD((HEX2DEC('Leaf Green Seeds'!G2123) - 39 ),65536),4),"")</f>
        <v>3F2D</v>
      </c>
      <c r="H2123" s="25" t="str">
        <f>IFERROR(DEC2HEX(MOD((HEX2DEC('Leaf Green Seeds'!H2123) - 31 ),65536),4),"")</f>
        <v>3F21</v>
      </c>
      <c r="I2123" s="26" t="str">
        <f>IFERROR(DEC2HEX(MOD((HEX2DEC('Leaf Green Seeds'!I2123) - 23 ),65536),4),"")</f>
        <v>3F33</v>
      </c>
      <c r="J2123" s="25" t="str">
        <f>IFERROR(DEC2HEX(MOD((HEX2DEC('Leaf Green Seeds'!J2123) - 39 ),65536),4),"")</f>
        <v>625E</v>
      </c>
      <c r="K2123" s="25" t="str">
        <f>IFERROR(DEC2HEX(MOD((HEX2DEC('Leaf Green Seeds'!K2123) - 31 ),65536),4),"")</f>
        <v>D152</v>
      </c>
      <c r="L2123" s="25" t="str">
        <f>IFERROR(DEC2HEX(MOD((HEX2DEC('Leaf Green Seeds'!L2123) - 23 ),65536),4),"")</f>
        <v>40F5</v>
      </c>
      <c r="M2123" s="25" t="str">
        <f>IFERROR(DEC2HEX(MOD((HEX2DEC('Leaf Green Seeds'!M2123) - 39 ),65536),4),"")</f>
        <v>89A3</v>
      </c>
      <c r="N2123" s="25" t="str">
        <f>IFERROR(DEC2HEX(MOD((HEX2DEC('Leaf Green Seeds'!N2123) - 31 ),65536),4),"")</f>
        <v>6253</v>
      </c>
      <c r="O2123" s="26" t="str">
        <f>IFERROR(DEC2HEX(MOD((HEX2DEC('Leaf Green Seeds'!O2123) - 23 ),65536),4),"")</f>
        <v>3F2A</v>
      </c>
      <c r="P2123" s="25" t="str">
        <f>IFERROR(DEC2HEX(MOD((HEX2DEC('Leaf Green Seeds'!P2123) - 31 ),65536),4),"")</f>
        <v>3EF0</v>
      </c>
      <c r="Q2123" s="25" t="str">
        <f>IFERROR(DEC2HEX(MOD((HEX2DEC('Leaf Green Seeds'!Q2123) - 31 ),65536),4),"")</f>
        <v>3F1E</v>
      </c>
      <c r="R2123" s="2"/>
      <c r="S2123" s="2"/>
    </row>
    <row r="2124">
      <c r="A2124" s="11">
        <v>2122.0</v>
      </c>
      <c r="B2124" s="12">
        <v>69336.0</v>
      </c>
      <c r="C2124" s="13">
        <v>70332.0</v>
      </c>
      <c r="D2124" s="25" t="str">
        <f>IFERROR(DEC2HEX(MOD((HEX2DEC('Leaf Green Seeds'!D2124) - 39 ),65536),4),"")</f>
        <v>895F</v>
      </c>
      <c r="E2124" s="25" t="str">
        <f>IFERROR(DEC2HEX(MOD((HEX2DEC('Leaf Green Seeds'!E2124) - 31 ),65536),4),"")</f>
        <v>895F</v>
      </c>
      <c r="F2124" s="25" t="str">
        <f>IFERROR(DEC2HEX(MOD((HEX2DEC('Leaf Green Seeds'!F2124) - 23 ),65536),4),"")</f>
        <v>8967</v>
      </c>
      <c r="G2124" s="25" t="str">
        <f>IFERROR(DEC2HEX(MOD((HEX2DEC('Leaf Green Seeds'!G2124) - 39 ),65536),4),"")</f>
        <v>89A1</v>
      </c>
      <c r="H2124" s="25" t="str">
        <f>IFERROR(DEC2HEX(MOD((HEX2DEC('Leaf Green Seeds'!H2124) - 31 ),65536),4),"")</f>
        <v>89AA</v>
      </c>
      <c r="I2124" s="26" t="str">
        <f>IFERROR(DEC2HEX(MOD((HEX2DEC('Leaf Green Seeds'!I2124) - 23 ),65536),4),"")</f>
        <v>89B4</v>
      </c>
      <c r="J2124" s="25" t="str">
        <f>IFERROR(DEC2HEX(MOD((HEX2DEC('Leaf Green Seeds'!J2124) - 39 ),65536),4),"")</f>
        <v>BFE0</v>
      </c>
      <c r="K2124" s="25" t="str">
        <f>IFERROR(DEC2HEX(MOD((HEX2DEC('Leaf Green Seeds'!K2124) - 31 ),65536),4),"")</f>
        <v>1B5D</v>
      </c>
      <c r="L2124" s="25" t="str">
        <f>IFERROR(DEC2HEX(MOD((HEX2DEC('Leaf Green Seeds'!L2124) - 23 ),65536),4),"")</f>
        <v>814E</v>
      </c>
      <c r="M2124" s="25" t="str">
        <f>IFERROR(DEC2HEX(MOD((HEX2DEC('Leaf Green Seeds'!M2124) - 39 ),65536),4),"")</f>
        <v>D146</v>
      </c>
      <c r="N2124" s="25" t="str">
        <f>IFERROR(DEC2HEX(MOD((HEX2DEC('Leaf Green Seeds'!N2124) - 31 ),65536),4),"")</f>
        <v>C017</v>
      </c>
      <c r="O2124" s="26" t="str">
        <f>IFERROR(DEC2HEX(MOD((HEX2DEC('Leaf Green Seeds'!O2124) - 23 ),65536),4),"")</f>
        <v>89A1</v>
      </c>
      <c r="P2124" s="25" t="str">
        <f>IFERROR(DEC2HEX(MOD((HEX2DEC('Leaf Green Seeds'!P2124) - 31 ),65536),4),"")</f>
        <v>895B</v>
      </c>
      <c r="Q2124" s="25" t="str">
        <f>IFERROR(DEC2HEX(MOD((HEX2DEC('Leaf Green Seeds'!Q2124) - 31 ),65536),4),"")</f>
        <v>89A7</v>
      </c>
      <c r="R2124" s="2"/>
      <c r="S2124" s="2"/>
    </row>
    <row r="2125">
      <c r="A2125" s="11">
        <v>2123.0</v>
      </c>
      <c r="B2125" s="12">
        <v>69352.0</v>
      </c>
      <c r="C2125" s="13">
        <v>70348.0</v>
      </c>
      <c r="D2125" s="25" t="str">
        <f>IFERROR(DEC2HEX(MOD((HEX2DEC('Leaf Green Seeds'!D2125) - 39 ),65536),4),"")</f>
        <v>D15A</v>
      </c>
      <c r="E2125" s="25" t="str">
        <f>IFERROR(DEC2HEX(MOD((HEX2DEC('Leaf Green Seeds'!E2125) - 31 ),65536),4),"")</f>
        <v>D15A</v>
      </c>
      <c r="F2125" s="25" t="str">
        <f>IFERROR(DEC2HEX(MOD((HEX2DEC('Leaf Green Seeds'!F2125) - 23 ),65536),4),"")</f>
        <v>D156</v>
      </c>
      <c r="G2125" s="25" t="str">
        <f>IFERROR(DEC2HEX(MOD((HEX2DEC('Leaf Green Seeds'!G2125) - 39 ),65536),4),"")</f>
        <v>D158</v>
      </c>
      <c r="H2125" s="25" t="str">
        <f>IFERROR(DEC2HEX(MOD((HEX2DEC('Leaf Green Seeds'!H2125) - 31 ),65536),4),"")</f>
        <v>D157</v>
      </c>
      <c r="I2125" s="26" t="str">
        <f>IFERROR(DEC2HEX(MOD((HEX2DEC('Leaf Green Seeds'!I2125) - 23 ),65536),4),"")</f>
        <v>D156</v>
      </c>
      <c r="J2125" s="25" t="str">
        <f>IFERROR(DEC2HEX(MOD((HEX2DEC('Leaf Green Seeds'!J2125) - 39 ),65536),4),"")</f>
        <v>F77C</v>
      </c>
      <c r="K2125" s="25" t="str">
        <f>IFERROR(DEC2HEX(MOD((HEX2DEC('Leaf Green Seeds'!K2125) - 31 ),65536),4),"")</f>
        <v>6253</v>
      </c>
      <c r="L2125" s="25" t="str">
        <f>IFERROR(DEC2HEX(MOD((HEX2DEC('Leaf Green Seeds'!L2125) - 23 ),65536),4),"")</f>
        <v>BE69</v>
      </c>
      <c r="M2125" s="25" t="str">
        <f>IFERROR(DEC2HEX(MOD((HEX2DEC('Leaf Green Seeds'!M2125) - 39 ),65536),4),"")</f>
        <v>1B94</v>
      </c>
      <c r="N2125" s="25" t="str">
        <f>IFERROR(DEC2HEX(MOD((HEX2DEC('Leaf Green Seeds'!N2125) - 31 ),65536),4),"")</f>
        <v>F7A6</v>
      </c>
      <c r="O2125" s="26" t="str">
        <f>IFERROR(DEC2HEX(MOD((HEX2DEC('Leaf Green Seeds'!O2125) - 23 ),65536),4),"")</f>
        <v>D158</v>
      </c>
      <c r="P2125" s="25" t="str">
        <f>IFERROR(DEC2HEX(MOD((HEX2DEC('Leaf Green Seeds'!P2125) - 31 ),65536),4),"")</f>
        <v>D154</v>
      </c>
      <c r="Q2125" s="25" t="str">
        <f>IFERROR(DEC2HEX(MOD((HEX2DEC('Leaf Green Seeds'!Q2125) - 31 ),65536),4),"")</f>
        <v>D154</v>
      </c>
      <c r="R2125" s="2"/>
      <c r="S2125" s="2"/>
    </row>
    <row r="2126">
      <c r="A2126" s="11">
        <v>2124.0</v>
      </c>
      <c r="B2126" s="12">
        <v>69368.0</v>
      </c>
      <c r="C2126" s="13">
        <v>70364.0</v>
      </c>
      <c r="D2126" s="25" t="str">
        <f>IFERROR(DEC2HEX(MOD((HEX2DEC('Leaf Green Seeds'!D2126) - 39 ),65536),4),"")</f>
        <v>1B5D</v>
      </c>
      <c r="E2126" s="25" t="str">
        <f>IFERROR(DEC2HEX(MOD((HEX2DEC('Leaf Green Seeds'!E2126) - 31 ),65536),4),"")</f>
        <v>1B65</v>
      </c>
      <c r="F2126" s="25" t="str">
        <f>IFERROR(DEC2HEX(MOD((HEX2DEC('Leaf Green Seeds'!F2126) - 23 ),65536),4),"")</f>
        <v>1B6E</v>
      </c>
      <c r="G2126" s="25" t="str">
        <f>IFERROR(DEC2HEX(MOD((HEX2DEC('Leaf Green Seeds'!G2126) - 39 ),65536),4),"")</f>
        <v>1B9D</v>
      </c>
      <c r="H2126" s="25" t="str">
        <f>IFERROR(DEC2HEX(MOD((HEX2DEC('Leaf Green Seeds'!H2126) - 31 ),65536),4),"")</f>
        <v>1B91</v>
      </c>
      <c r="I2126" s="26" t="str">
        <f>IFERROR(DEC2HEX(MOD((HEX2DEC('Leaf Green Seeds'!I2126) - 23 ),65536),4),"")</f>
        <v>1B9A</v>
      </c>
      <c r="J2126" s="25" t="str">
        <f>IFERROR(DEC2HEX(MOD((HEX2DEC('Leaf Green Seeds'!J2126) - 39 ),65536),4),"")</f>
        <v>40E4</v>
      </c>
      <c r="K2126" s="25" t="str">
        <f>IFERROR(DEC2HEX(MOD((HEX2DEC('Leaf Green Seeds'!K2126) - 31 ),65536),4),"")</f>
        <v>BFEB</v>
      </c>
      <c r="L2126" s="25" t="str">
        <f>IFERROR(DEC2HEX(MOD((HEX2DEC('Leaf Green Seeds'!L2126) - 23 ),65536),4),"")</f>
        <v>02CA</v>
      </c>
      <c r="M2126" s="25" t="str">
        <f>IFERROR(DEC2HEX(MOD((HEX2DEC('Leaf Green Seeds'!M2126) - 39 ),65536),4),"")</f>
        <v>625E</v>
      </c>
      <c r="N2126" s="25" t="str">
        <f>IFERROR(DEC2HEX(MOD((HEX2DEC('Leaf Green Seeds'!N2126) - 31 ),65536),4),"")</f>
        <v>4117</v>
      </c>
      <c r="O2126" s="26" t="str">
        <f>IFERROR(DEC2HEX(MOD((HEX2DEC('Leaf Green Seeds'!O2126) - 23 ),65536),4),"")</f>
        <v>1B9E</v>
      </c>
      <c r="P2126" s="25" t="str">
        <f>IFERROR(DEC2HEX(MOD((HEX2DEC('Leaf Green Seeds'!P2126) - 31 ),65536),4),"")</f>
        <v>1B63</v>
      </c>
      <c r="Q2126" s="25" t="str">
        <f>IFERROR(DEC2HEX(MOD((HEX2DEC('Leaf Green Seeds'!Q2126) - 31 ),65536),4),"")</f>
        <v>1B8E</v>
      </c>
      <c r="R2126" s="2"/>
      <c r="S2126" s="2"/>
    </row>
    <row r="2127">
      <c r="A2127" s="11">
        <v>2125.0</v>
      </c>
      <c r="B2127" s="12">
        <v>69384.0</v>
      </c>
      <c r="C2127" s="13">
        <v>70380.0</v>
      </c>
      <c r="D2127" s="25" t="str">
        <f>IFERROR(DEC2HEX(MOD((HEX2DEC('Leaf Green Seeds'!D2127) - 39 ),65536),4),"")</f>
        <v>6266</v>
      </c>
      <c r="E2127" s="25" t="str">
        <f>IFERROR(DEC2HEX(MOD((HEX2DEC('Leaf Green Seeds'!E2127) - 31 ),65536),4),"")</f>
        <v>6264</v>
      </c>
      <c r="F2127" s="25" t="str">
        <f>IFERROR(DEC2HEX(MOD((HEX2DEC('Leaf Green Seeds'!F2127) - 23 ),65536),4),"")</f>
        <v>6264</v>
      </c>
      <c r="G2127" s="25" t="str">
        <f>IFERROR(DEC2HEX(MOD((HEX2DEC('Leaf Green Seeds'!G2127) - 39 ),65536),4),"")</f>
        <v>625C</v>
      </c>
      <c r="H2127" s="25" t="str">
        <f>IFERROR(DEC2HEX(MOD((HEX2DEC('Leaf Green Seeds'!H2127) - 31 ),65536),4),"")</f>
        <v>625B</v>
      </c>
      <c r="I2127" s="26" t="str">
        <f>IFERROR(DEC2HEX(MOD((HEX2DEC('Leaf Green Seeds'!I2127) - 23 ),65536),4),"")</f>
        <v>626E</v>
      </c>
      <c r="J2127" s="25" t="str">
        <f>IFERROR(DEC2HEX(MOD((HEX2DEC('Leaf Green Seeds'!J2127) - 39 ),65536),4),"")</f>
        <v>8148</v>
      </c>
      <c r="K2127" s="25" t="str">
        <f>IFERROR(DEC2HEX(MOD((HEX2DEC('Leaf Green Seeds'!K2127) - 31 ),65536),4),"")</f>
        <v>F77A</v>
      </c>
      <c r="L2127" s="25" t="str">
        <f>IFERROR(DEC2HEX(MOD((HEX2DEC('Leaf Green Seeds'!L2127) - 23 ),65536),4),"")</f>
        <v>31AB</v>
      </c>
      <c r="M2127" s="25" t="str">
        <f>IFERROR(DEC2HEX(MOD((HEX2DEC('Leaf Green Seeds'!M2127) - 39 ),65536),4),"")</f>
        <v>C018</v>
      </c>
      <c r="N2127" s="25" t="str">
        <f>IFERROR(DEC2HEX(MOD((HEX2DEC('Leaf Green Seeds'!N2127) - 31 ),65536),4),"")</f>
        <v>816C</v>
      </c>
      <c r="O2127" s="26" t="str">
        <f>IFERROR(DEC2HEX(MOD((HEX2DEC('Leaf Green Seeds'!O2127) - 23 ),65536),4),"")</f>
        <v>625C</v>
      </c>
      <c r="P2127" s="25" t="str">
        <f>IFERROR(DEC2HEX(MOD((HEX2DEC('Leaf Green Seeds'!P2127) - 31 ),65536),4),"")</f>
        <v>6260</v>
      </c>
      <c r="Q2127" s="25" t="str">
        <f>IFERROR(DEC2HEX(MOD((HEX2DEC('Leaf Green Seeds'!Q2127) - 31 ),65536),4),"")</f>
        <v>6261</v>
      </c>
      <c r="R2127" s="2"/>
      <c r="S2127" s="2"/>
    </row>
    <row r="2128">
      <c r="A2128" s="11">
        <v>2126.0</v>
      </c>
      <c r="B2128" s="12">
        <v>69400.0</v>
      </c>
      <c r="C2128" s="13">
        <v>70396.0</v>
      </c>
      <c r="D2128" s="25" t="str">
        <f>IFERROR(DEC2HEX(MOD((HEX2DEC('Leaf Green Seeds'!D2128) - 39 ),65536),4),"")</f>
        <v>BFF1</v>
      </c>
      <c r="E2128" s="25" t="str">
        <f>IFERROR(DEC2HEX(MOD((HEX2DEC('Leaf Green Seeds'!E2128) - 31 ),65536),4),"")</f>
        <v>BFE7</v>
      </c>
      <c r="F2128" s="25" t="str">
        <f>IFERROR(DEC2HEX(MOD((HEX2DEC('Leaf Green Seeds'!F2128) - 23 ),65536),4),"")</f>
        <v>BFF9</v>
      </c>
      <c r="G2128" s="25" t="str">
        <f>IFERROR(DEC2HEX(MOD((HEX2DEC('Leaf Green Seeds'!G2128) - 39 ),65536),4),"")</f>
        <v>C020</v>
      </c>
      <c r="H2128" s="25" t="str">
        <f>IFERROR(DEC2HEX(MOD((HEX2DEC('Leaf Green Seeds'!H2128) - 31 ),65536),4),"")</f>
        <v>C01F</v>
      </c>
      <c r="I2128" s="26" t="str">
        <f>IFERROR(DEC2HEX(MOD((HEX2DEC('Leaf Green Seeds'!I2128) - 23 ),65536),4),"")</f>
        <v>C02F</v>
      </c>
      <c r="J2128" s="25" t="str">
        <f>IFERROR(DEC2HEX(MOD((HEX2DEC('Leaf Green Seeds'!J2128) - 39 ),65536),4),"")</f>
        <v>BE68</v>
      </c>
      <c r="K2128" s="25" t="str">
        <f>IFERROR(DEC2HEX(MOD((HEX2DEC('Leaf Green Seeds'!K2128) - 31 ),65536),4),"")</f>
        <v>40E3</v>
      </c>
      <c r="L2128" s="25" t="str">
        <f>IFERROR(DEC2HEX(MOD((HEX2DEC('Leaf Green Seeds'!L2128) - 23 ),65536),4),"")</f>
        <v>CB25</v>
      </c>
      <c r="M2128" s="25" t="str">
        <f>IFERROR(DEC2HEX(MOD((HEX2DEC('Leaf Green Seeds'!M2128) - 39 ),65536),4),"")</f>
        <v>F7A7</v>
      </c>
      <c r="N2128" s="25" t="str">
        <f>IFERROR(DEC2HEX(MOD((HEX2DEC('Leaf Green Seeds'!N2128) - 31 ),65536),4),"")</f>
        <v>BE69</v>
      </c>
      <c r="O2128" s="26" t="str">
        <f>IFERROR(DEC2HEX(MOD((HEX2DEC('Leaf Green Seeds'!O2128) - 23 ),65536),4),"")</f>
        <v>C020</v>
      </c>
      <c r="P2128" s="25" t="str">
        <f>IFERROR(DEC2HEX(MOD((HEX2DEC('Leaf Green Seeds'!P2128) - 31 ),65536),4),"")</f>
        <v>BFE4</v>
      </c>
      <c r="Q2128" s="25" t="str">
        <f>IFERROR(DEC2HEX(MOD((HEX2DEC('Leaf Green Seeds'!Q2128) - 31 ),65536),4),"")</f>
        <v>C026</v>
      </c>
      <c r="R2128" s="2"/>
      <c r="S2128" s="2"/>
    </row>
    <row r="2129">
      <c r="A2129" s="11">
        <v>2127.0</v>
      </c>
      <c r="B2129" s="12">
        <v>69416.0</v>
      </c>
      <c r="C2129" s="13">
        <v>70412.0</v>
      </c>
      <c r="D2129" s="25" t="str">
        <f>IFERROR(DEC2HEX(MOD((HEX2DEC('Leaf Green Seeds'!D2129) - 39 ),65536),4),"")</f>
        <v>F77A</v>
      </c>
      <c r="E2129" s="25" t="str">
        <f>IFERROR(DEC2HEX(MOD((HEX2DEC('Leaf Green Seeds'!E2129) - 31 ),65536),4),"")</f>
        <v>F784</v>
      </c>
      <c r="F2129" s="25" t="str">
        <f>IFERROR(DEC2HEX(MOD((HEX2DEC('Leaf Green Seeds'!F2129) - 23 ),65536),4),"")</f>
        <v>F782</v>
      </c>
      <c r="G2129" s="25" t="str">
        <f>IFERROR(DEC2HEX(MOD((HEX2DEC('Leaf Green Seeds'!G2129) - 39 ),65536),4),"")</f>
        <v>F7AF</v>
      </c>
      <c r="H2129" s="25" t="str">
        <f>IFERROR(DEC2HEX(MOD((HEX2DEC('Leaf Green Seeds'!H2129) - 31 ),65536),4),"")</f>
        <v>F7AE</v>
      </c>
      <c r="I2129" s="26" t="str">
        <f>IFERROR(DEC2HEX(MOD((HEX2DEC('Leaf Green Seeds'!I2129) - 23 ),65536),4),"")</f>
        <v>F7C4</v>
      </c>
      <c r="J2129" s="25" t="str">
        <f>IFERROR(DEC2HEX(MOD((HEX2DEC('Leaf Green Seeds'!J2129) - 39 ),65536),4),"")</f>
        <v>02C2</v>
      </c>
      <c r="K2129" s="25" t="str">
        <f>IFERROR(DEC2HEX(MOD((HEX2DEC('Leaf Green Seeds'!K2129) - 31 ),65536),4),"")</f>
        <v>8146</v>
      </c>
      <c r="L2129" s="25" t="str">
        <f>IFERROR(DEC2HEX(MOD((HEX2DEC('Leaf Green Seeds'!L2129) - 23 ),65536),4),"")</f>
        <v>002C</v>
      </c>
      <c r="M2129" s="25" t="str">
        <f>IFERROR(DEC2HEX(MOD((HEX2DEC('Leaf Green Seeds'!M2129) - 39 ),65536),4),"")</f>
        <v>4122</v>
      </c>
      <c r="N2129" s="25" t="str">
        <f>IFERROR(DEC2HEX(MOD((HEX2DEC('Leaf Green Seeds'!N2129) - 31 ),65536),4),"")</f>
        <v>02C4</v>
      </c>
      <c r="O2129" s="26" t="str">
        <f>IFERROR(DEC2HEX(MOD((HEX2DEC('Leaf Green Seeds'!O2129) - 23 ),65536),4),"")</f>
        <v>F7BA</v>
      </c>
      <c r="P2129" s="25" t="str">
        <f>IFERROR(DEC2HEX(MOD((HEX2DEC('Leaf Green Seeds'!P2129) - 31 ),65536),4),"")</f>
        <v>F776</v>
      </c>
      <c r="Q2129" s="25" t="str">
        <f>IFERROR(DEC2HEX(MOD((HEX2DEC('Leaf Green Seeds'!Q2129) - 31 ),65536),4),"")</f>
        <v>F7AB</v>
      </c>
      <c r="R2129" s="2"/>
      <c r="S2129" s="2"/>
    </row>
    <row r="2130">
      <c r="A2130" s="11">
        <v>2128.0</v>
      </c>
      <c r="B2130" s="12">
        <v>69440.0</v>
      </c>
      <c r="C2130" s="13">
        <v>70436.0</v>
      </c>
      <c r="D2130" s="25" t="str">
        <f>IFERROR(DEC2HEX(MOD((HEX2DEC('Leaf Green Seeds'!D2130) - 39 ),65536),4),"")</f>
        <v>40F6</v>
      </c>
      <c r="E2130" s="25" t="str">
        <f>IFERROR(DEC2HEX(MOD((HEX2DEC('Leaf Green Seeds'!E2130) - 31 ),65536),4),"")</f>
        <v>40F4</v>
      </c>
      <c r="F2130" s="25" t="str">
        <f>IFERROR(DEC2HEX(MOD((HEX2DEC('Leaf Green Seeds'!F2130) - 23 ),65536),4),"")</f>
        <v>40FF</v>
      </c>
      <c r="G2130" s="25" t="str">
        <f>IFERROR(DEC2HEX(MOD((HEX2DEC('Leaf Green Seeds'!G2130) - 39 ),65536),4),"")</f>
        <v>412A</v>
      </c>
      <c r="H2130" s="25" t="str">
        <f>IFERROR(DEC2HEX(MOD((HEX2DEC('Leaf Green Seeds'!H2130) - 31 ),65536),4),"")</f>
        <v>412D</v>
      </c>
      <c r="I2130" s="26" t="str">
        <f>IFERROR(DEC2HEX(MOD((HEX2DEC('Leaf Green Seeds'!I2130) - 23 ),65536),4),"")</f>
        <v>4132</v>
      </c>
      <c r="J2130" s="25" t="str">
        <f>IFERROR(DEC2HEX(MOD((HEX2DEC('Leaf Green Seeds'!J2130) - 39 ),65536),4),"")</f>
        <v>31A3</v>
      </c>
      <c r="K2130" s="25" t="str">
        <f>IFERROR(DEC2HEX(MOD((HEX2DEC('Leaf Green Seeds'!K2130) - 31 ),65536),4),"")</f>
        <v>BE6A</v>
      </c>
      <c r="L2130" s="25" t="str">
        <f>IFERROR(DEC2HEX(MOD((HEX2DEC('Leaf Green Seeds'!L2130) - 23 ),65536),4),"")</f>
        <v>25EB</v>
      </c>
      <c r="M2130" s="25" t="str">
        <f>IFERROR(DEC2HEX(MOD((HEX2DEC('Leaf Green Seeds'!M2130) - 39 ),65536),4),"")</f>
        <v>816F</v>
      </c>
      <c r="N2130" s="25" t="str">
        <f>IFERROR(DEC2HEX(MOD((HEX2DEC('Leaf Green Seeds'!N2130) - 31 ),65536),4),"")</f>
        <v>31A2</v>
      </c>
      <c r="O2130" s="26" t="str">
        <f>IFERROR(DEC2HEX(MOD((HEX2DEC('Leaf Green Seeds'!O2130) - 23 ),65536),4),"")</f>
        <v>412E</v>
      </c>
      <c r="P2130" s="25" t="str">
        <f>IFERROR(DEC2HEX(MOD((HEX2DEC('Leaf Green Seeds'!P2130) - 31 ),65536),4),"")</f>
        <v>40F1</v>
      </c>
      <c r="Q2130" s="25" t="str">
        <f>IFERROR(DEC2HEX(MOD((HEX2DEC('Leaf Green Seeds'!Q2130) - 31 ),65536),4),"")</f>
        <v>4126</v>
      </c>
      <c r="R2130" s="2"/>
      <c r="S2130" s="2"/>
    </row>
    <row r="2131">
      <c r="A2131" s="11">
        <v>2129.0</v>
      </c>
      <c r="B2131" s="12">
        <v>69456.0</v>
      </c>
      <c r="C2131" s="13">
        <v>70452.0</v>
      </c>
      <c r="D2131" s="25" t="str">
        <f>IFERROR(DEC2HEX(MOD((HEX2DEC('Leaf Green Seeds'!D2131) - 39 ),65536),4),"")</f>
        <v>8150</v>
      </c>
      <c r="E2131" s="25" t="str">
        <f>IFERROR(DEC2HEX(MOD((HEX2DEC('Leaf Green Seeds'!E2131) - 31 ),65536),4),"")</f>
        <v>814D</v>
      </c>
      <c r="F2131" s="25" t="str">
        <f>IFERROR(DEC2HEX(MOD((HEX2DEC('Leaf Green Seeds'!F2131) - 23 ),65536),4),"")</f>
        <v>8156</v>
      </c>
      <c r="G2131" s="25" t="str">
        <f>IFERROR(DEC2HEX(MOD((HEX2DEC('Leaf Green Seeds'!G2131) - 39 ),65536),4),"")</f>
        <v>8174</v>
      </c>
      <c r="H2131" s="25" t="str">
        <f>IFERROR(DEC2HEX(MOD((HEX2DEC('Leaf Green Seeds'!H2131) - 31 ),65536),4),"")</f>
        <v>816B</v>
      </c>
      <c r="I2131" s="26" t="str">
        <f>IFERROR(DEC2HEX(MOD((HEX2DEC('Leaf Green Seeds'!I2131) - 23 ),65536),4),"")</f>
        <v>817A</v>
      </c>
      <c r="J2131" s="25" t="str">
        <f>IFERROR(DEC2HEX(MOD((HEX2DEC('Leaf Green Seeds'!J2131) - 39 ),65536),4),"")</f>
        <v>CB27</v>
      </c>
      <c r="K2131" s="25" t="str">
        <f>IFERROR(DEC2HEX(MOD((HEX2DEC('Leaf Green Seeds'!K2131) - 31 ),65536),4),"")</f>
        <v>02C1</v>
      </c>
      <c r="L2131" s="25" t="str">
        <f>IFERROR(DEC2HEX(MOD((HEX2DEC('Leaf Green Seeds'!L2131) - 23 ),65536),4),"")</f>
        <v>6F69</v>
      </c>
      <c r="M2131" s="25" t="str">
        <f>IFERROR(DEC2HEX(MOD((HEX2DEC('Leaf Green Seeds'!M2131) - 39 ),65536),4),"")</f>
        <v>BE68</v>
      </c>
      <c r="N2131" s="25" t="str">
        <f>IFERROR(DEC2HEX(MOD((HEX2DEC('Leaf Green Seeds'!N2131) - 31 ),65536),4),"")</f>
        <v>CB5C</v>
      </c>
      <c r="O2131" s="26" t="str">
        <f>IFERROR(DEC2HEX(MOD((HEX2DEC('Leaf Green Seeds'!O2131) - 23 ),65536),4),"")</f>
        <v>816D</v>
      </c>
      <c r="P2131" s="25" t="str">
        <f>IFERROR(DEC2HEX(MOD((HEX2DEC('Leaf Green Seeds'!P2131) - 31 ),65536),4),"")</f>
        <v>814A</v>
      </c>
      <c r="Q2131" s="25" t="str">
        <f>IFERROR(DEC2HEX(MOD((HEX2DEC('Leaf Green Seeds'!Q2131) - 31 ),65536),4),"")</f>
        <v>8173</v>
      </c>
      <c r="R2131" s="2"/>
      <c r="S2131" s="2"/>
    </row>
    <row r="2132">
      <c r="A2132" s="11">
        <v>2130.0</v>
      </c>
      <c r="B2132" s="12">
        <v>69472.0</v>
      </c>
      <c r="C2132" s="13">
        <v>70468.0</v>
      </c>
      <c r="D2132" s="25" t="str">
        <f>IFERROR(DEC2HEX(MOD((HEX2DEC('Leaf Green Seeds'!D2132) - 39 ),65536),4),"")</f>
        <v>BE72</v>
      </c>
      <c r="E2132" s="25" t="str">
        <f>IFERROR(DEC2HEX(MOD((HEX2DEC('Leaf Green Seeds'!E2132) - 31 ),65536),4),"")</f>
        <v>BE68</v>
      </c>
      <c r="F2132" s="25" t="str">
        <f>IFERROR(DEC2HEX(MOD((HEX2DEC('Leaf Green Seeds'!F2132) - 23 ),65536),4),"")</f>
        <v>BE7A</v>
      </c>
      <c r="G2132" s="25" t="str">
        <f>IFERROR(DEC2HEX(MOD((HEX2DEC('Leaf Green Seeds'!G2132) - 39 ),65536),4),"")</f>
        <v>BE69</v>
      </c>
      <c r="H2132" s="25" t="str">
        <f>IFERROR(DEC2HEX(MOD((HEX2DEC('Leaf Green Seeds'!H2132) - 31 ),65536),4),"")</f>
        <v>BE68</v>
      </c>
      <c r="I2132" s="26" t="str">
        <f>IFERROR(DEC2HEX(MOD((HEX2DEC('Leaf Green Seeds'!I2132) - 23 ),65536),4),"")</f>
        <v>BE78</v>
      </c>
      <c r="J2132" s="25" t="str">
        <f>IFERROR(DEC2HEX(MOD((HEX2DEC('Leaf Green Seeds'!J2132) - 39 ),65536),4),"")</f>
        <v>0024</v>
      </c>
      <c r="K2132" s="25" t="str">
        <f>IFERROR(DEC2HEX(MOD((HEX2DEC('Leaf Green Seeds'!K2132) - 31 ),65536),4),"")</f>
        <v>3198</v>
      </c>
      <c r="L2132" s="25" t="str">
        <f>IFERROR(DEC2HEX(MOD((HEX2DEC('Leaf Green Seeds'!L2132) - 23 ),65536),4),"")</f>
        <v>B83B</v>
      </c>
      <c r="M2132" s="25" t="str">
        <f>IFERROR(DEC2HEX(MOD((HEX2DEC('Leaf Green Seeds'!M2132) - 39 ),65536),4),"")</f>
        <v>02C2</v>
      </c>
      <c r="N2132" s="25" t="str">
        <f>IFERROR(DEC2HEX(MOD((HEX2DEC('Leaf Green Seeds'!N2132) - 31 ),65536),4),"")</f>
        <v>0062</v>
      </c>
      <c r="O2132" s="26" t="str">
        <f>IFERROR(DEC2HEX(MOD((HEX2DEC('Leaf Green Seeds'!O2132) - 23 ),65536),4),"")</f>
        <v>BE70</v>
      </c>
      <c r="P2132" s="25" t="str">
        <f>IFERROR(DEC2HEX(MOD((HEX2DEC('Leaf Green Seeds'!P2132) - 31 ),65536),4),"")</f>
        <v>BE65</v>
      </c>
      <c r="Q2132" s="25" t="str">
        <f>IFERROR(DEC2HEX(MOD((HEX2DEC('Leaf Green Seeds'!Q2132) - 31 ),65536),4),"")</f>
        <v>BE65</v>
      </c>
      <c r="R2132" s="2"/>
      <c r="S2132" s="2"/>
    </row>
    <row r="2133">
      <c r="A2133" s="11">
        <v>2131.0</v>
      </c>
      <c r="B2133" s="12">
        <v>69488.0</v>
      </c>
      <c r="C2133" s="13">
        <v>70484.0</v>
      </c>
      <c r="D2133" s="25" t="str">
        <f>IFERROR(DEC2HEX(MOD((HEX2DEC('Leaf Green Seeds'!D2133) - 39 ),65536),4),"")</f>
        <v>02CA</v>
      </c>
      <c r="E2133" s="25" t="str">
        <f>IFERROR(DEC2HEX(MOD((HEX2DEC('Leaf Green Seeds'!E2133) - 31 ),65536),4),"")</f>
        <v>02C9</v>
      </c>
      <c r="F2133" s="25" t="str">
        <f>IFERROR(DEC2HEX(MOD((HEX2DEC('Leaf Green Seeds'!F2133) - 23 ),65536),4),"")</f>
        <v>02D2</v>
      </c>
      <c r="G2133" s="25" t="str">
        <f>IFERROR(DEC2HEX(MOD((HEX2DEC('Leaf Green Seeds'!G2133) - 39 ),65536),4),"")</f>
        <v>02CA</v>
      </c>
      <c r="H2133" s="25" t="str">
        <f>IFERROR(DEC2HEX(MOD((HEX2DEC('Leaf Green Seeds'!H2133) - 31 ),65536),4),"")</f>
        <v>02C9</v>
      </c>
      <c r="I2133" s="26" t="str">
        <f>IFERROR(DEC2HEX(MOD((HEX2DEC('Leaf Green Seeds'!I2133) - 23 ),65536),4),"")</f>
        <v>02D2</v>
      </c>
      <c r="J2133" s="25" t="str">
        <f>IFERROR(DEC2HEX(MOD((HEX2DEC('Leaf Green Seeds'!J2133) - 39 ),65536),4),"")</f>
        <v>25ED</v>
      </c>
      <c r="K2133" s="25" t="str">
        <f>IFERROR(DEC2HEX(MOD((HEX2DEC('Leaf Green Seeds'!K2133) - 31 ),65536),4),"")</f>
        <v>CB26</v>
      </c>
      <c r="L2133" s="25" t="str">
        <f>IFERROR(DEC2HEX(MOD((HEX2DEC('Leaf Green Seeds'!L2133) - 23 ),65536),4),"")</f>
        <v>0061</v>
      </c>
      <c r="M2133" s="25" t="str">
        <f>IFERROR(DEC2HEX(MOD((HEX2DEC('Leaf Green Seeds'!M2133) - 39 ),65536),4),"")</f>
        <v>31A3</v>
      </c>
      <c r="N2133" s="25" t="str">
        <f>IFERROR(DEC2HEX(MOD((HEX2DEC('Leaf Green Seeds'!N2133) - 31 ),65536),4),"")</f>
        <v>260A</v>
      </c>
      <c r="O2133" s="26" t="str">
        <f>IFERROR(DEC2HEX(MOD((HEX2DEC('Leaf Green Seeds'!O2133) - 23 ),65536),4),"")</f>
        <v>02C0</v>
      </c>
      <c r="P2133" s="25" t="str">
        <f>IFERROR(DEC2HEX(MOD((HEX2DEC('Leaf Green Seeds'!P2133) - 31 ),65536),4),"")</f>
        <v>02BC</v>
      </c>
      <c r="Q2133" s="25" t="str">
        <f>IFERROR(DEC2HEX(MOD((HEX2DEC('Leaf Green Seeds'!Q2133) - 31 ),65536),4),"")</f>
        <v>02BC</v>
      </c>
      <c r="R2133" s="2"/>
      <c r="S2133" s="2"/>
    </row>
    <row r="2134">
      <c r="A2134" s="11">
        <v>2132.0</v>
      </c>
      <c r="B2134" s="12">
        <v>69504.0</v>
      </c>
      <c r="C2134" s="13">
        <v>70500.0</v>
      </c>
      <c r="D2134" s="25" t="str">
        <f>IFERROR(DEC2HEX(MOD((HEX2DEC('Leaf Green Seeds'!D2134) - 39 ),65536),4),"")</f>
        <v>31AB</v>
      </c>
      <c r="E2134" s="25" t="str">
        <f>IFERROR(DEC2HEX(MOD((HEX2DEC('Leaf Green Seeds'!E2134) - 31 ),65536),4),"")</f>
        <v>31AB</v>
      </c>
      <c r="F2134" s="25" t="str">
        <f>IFERROR(DEC2HEX(MOD((HEX2DEC('Leaf Green Seeds'!F2134) - 23 ),65536),4),"")</f>
        <v>31B5</v>
      </c>
      <c r="G2134" s="25" t="str">
        <f>IFERROR(DEC2HEX(MOD((HEX2DEC('Leaf Green Seeds'!G2134) - 39 ),65536),4),"")</f>
        <v>31A1</v>
      </c>
      <c r="H2134" s="25" t="str">
        <f>IFERROR(DEC2HEX(MOD((HEX2DEC('Leaf Green Seeds'!H2134) - 31 ),65536),4),"")</f>
        <v>31AB</v>
      </c>
      <c r="I2134" s="26" t="str">
        <f>IFERROR(DEC2HEX(MOD((HEX2DEC('Leaf Green Seeds'!I2134) - 23 ),65536),4),"")</f>
        <v>31B3</v>
      </c>
      <c r="J2134" s="25" t="str">
        <f>IFERROR(DEC2HEX(MOD((HEX2DEC('Leaf Green Seeds'!J2134) - 39 ),65536),4),"")</f>
        <v>6F6A</v>
      </c>
      <c r="K2134" s="25" t="str">
        <f>IFERROR(DEC2HEX(MOD((HEX2DEC('Leaf Green Seeds'!K2134) - 31 ),65536),4),"")</f>
        <v>0023</v>
      </c>
      <c r="L2134" s="25" t="str">
        <f>IFERROR(DEC2HEX(MOD((HEX2DEC('Leaf Green Seeds'!L2134) - 23 ),65536),4),"")</f>
        <v>8845</v>
      </c>
      <c r="M2134" s="25" t="str">
        <f>IFERROR(DEC2HEX(MOD((HEX2DEC('Leaf Green Seeds'!M2134) - 39 ),65536),4),"")</f>
        <v>CB5E</v>
      </c>
      <c r="N2134" s="25" t="str">
        <f>IFERROR(DEC2HEX(MOD((HEX2DEC('Leaf Green Seeds'!N2134) - 31 ),65536),4),"")</f>
        <v>6F78</v>
      </c>
      <c r="O2134" s="26" t="str">
        <f>IFERROR(DEC2HEX(MOD((HEX2DEC('Leaf Green Seeds'!O2134) - 23 ),65536),4),"")</f>
        <v>31AB</v>
      </c>
      <c r="P2134" s="25" t="str">
        <f>IFERROR(DEC2HEX(MOD((HEX2DEC('Leaf Green Seeds'!P2134) - 31 ),65536),4),"")</f>
        <v>31A8</v>
      </c>
      <c r="Q2134" s="25" t="str">
        <f>IFERROR(DEC2HEX(MOD((HEX2DEC('Leaf Green Seeds'!Q2134) - 31 ),65536),4),"")</f>
        <v>31A8</v>
      </c>
      <c r="R2134" s="2"/>
      <c r="S2134" s="2"/>
    </row>
    <row r="2135">
      <c r="A2135" s="11">
        <v>2133.0</v>
      </c>
      <c r="B2135" s="12">
        <v>69520.0</v>
      </c>
      <c r="C2135" s="13">
        <v>70516.0</v>
      </c>
      <c r="D2135" s="25" t="str">
        <f>IFERROR(DEC2HEX(MOD((HEX2DEC('Leaf Green Seeds'!D2135) - 39 ),65536),4),"")</f>
        <v>CB2F</v>
      </c>
      <c r="E2135" s="25" t="str">
        <f>IFERROR(DEC2HEX(MOD((HEX2DEC('Leaf Green Seeds'!E2135) - 31 ),65536),4),"")</f>
        <v>CB24</v>
      </c>
      <c r="F2135" s="25" t="str">
        <f>IFERROR(DEC2HEX(MOD((HEX2DEC('Leaf Green Seeds'!F2135) - 23 ),65536),4),"")</f>
        <v>CB37</v>
      </c>
      <c r="G2135" s="25" t="str">
        <f>IFERROR(DEC2HEX(MOD((HEX2DEC('Leaf Green Seeds'!G2135) - 39 ),65536),4),"")</f>
        <v>CB5B</v>
      </c>
      <c r="H2135" s="25" t="str">
        <f>IFERROR(DEC2HEX(MOD((HEX2DEC('Leaf Green Seeds'!H2135) - 31 ),65536),4),"")</f>
        <v>CB5A</v>
      </c>
      <c r="I2135" s="26" t="str">
        <f>IFERROR(DEC2HEX(MOD((HEX2DEC('Leaf Green Seeds'!I2135) - 23 ),65536),4),"")</f>
        <v>CB6D</v>
      </c>
      <c r="J2135" s="25" t="str">
        <f>IFERROR(DEC2HEX(MOD((HEX2DEC('Leaf Green Seeds'!J2135) - 39 ),65536),4),"")</f>
        <v>B83C</v>
      </c>
      <c r="K2135" s="25" t="str">
        <f>IFERROR(DEC2HEX(MOD((HEX2DEC('Leaf Green Seeds'!K2135) - 31 ),65536),4),"")</f>
        <v>25E2</v>
      </c>
      <c r="L2135" s="25" t="str">
        <f>IFERROR(DEC2HEX(MOD((HEX2DEC('Leaf Green Seeds'!L2135) - 23 ),65536),4),"")</f>
        <v>B419</v>
      </c>
      <c r="M2135" s="25" t="str">
        <f>IFERROR(DEC2HEX(MOD((HEX2DEC('Leaf Green Seeds'!M2135) - 39 ),65536),4),"")</f>
        <v>0063</v>
      </c>
      <c r="N2135" s="25" t="str">
        <f>IFERROR(DEC2HEX(MOD((HEX2DEC('Leaf Green Seeds'!N2135) - 31 ),65536),4),"")</f>
        <v>B850</v>
      </c>
      <c r="O2135" s="26" t="str">
        <f>IFERROR(DEC2HEX(MOD((HEX2DEC('Leaf Green Seeds'!O2135) - 23 ),65536),4),"")</f>
        <v>CB65</v>
      </c>
      <c r="P2135" s="25" t="str">
        <f>IFERROR(DEC2HEX(MOD((HEX2DEC('Leaf Green Seeds'!P2135) - 31 ),65536),4),"")</f>
        <v>CB21</v>
      </c>
      <c r="Q2135" s="25" t="str">
        <f>IFERROR(DEC2HEX(MOD((HEX2DEC('Leaf Green Seeds'!Q2135) - 31 ),65536),4),"")</f>
        <v>CB57</v>
      </c>
      <c r="R2135" s="2"/>
      <c r="S2135" s="2"/>
    </row>
    <row r="2136">
      <c r="A2136" s="11">
        <v>2134.0</v>
      </c>
      <c r="B2136" s="12">
        <v>69536.0</v>
      </c>
      <c r="C2136" s="13">
        <v>70532.0</v>
      </c>
      <c r="D2136" s="25" t="str">
        <f>IFERROR(DEC2HEX(MOD((HEX2DEC('Leaf Green Seeds'!D2136) - 39 ),65536),4),"")</f>
        <v>0036</v>
      </c>
      <c r="E2136" s="25" t="str">
        <f>IFERROR(DEC2HEX(MOD((HEX2DEC('Leaf Green Seeds'!E2136) - 31 ),65536),4),"")</f>
        <v>0035</v>
      </c>
      <c r="F2136" s="25" t="str">
        <f>IFERROR(DEC2HEX(MOD((HEX2DEC('Leaf Green Seeds'!F2136) - 23 ),65536),4),"")</f>
        <v>003E</v>
      </c>
      <c r="G2136" s="25" t="str">
        <f>IFERROR(DEC2HEX(MOD((HEX2DEC('Leaf Green Seeds'!G2136) - 39 ),65536),4),"")</f>
        <v>006D</v>
      </c>
      <c r="H2136" s="25" t="str">
        <f>IFERROR(DEC2HEX(MOD((HEX2DEC('Leaf Green Seeds'!H2136) - 31 ),65536),4),"")</f>
        <v>0060</v>
      </c>
      <c r="I2136" s="26" t="str">
        <f>IFERROR(DEC2HEX(MOD((HEX2DEC('Leaf Green Seeds'!I2136) - 23 ),65536),4),"")</f>
        <v>0073</v>
      </c>
      <c r="J2136" s="25" t="str">
        <f>IFERROR(DEC2HEX(MOD((HEX2DEC('Leaf Green Seeds'!J2136) - 39 ),65536),4),"")</f>
        <v>0059</v>
      </c>
      <c r="K2136" s="25" t="str">
        <f>IFERROR(DEC2HEX(MOD((HEX2DEC('Leaf Green Seeds'!K2136) - 31 ),65536),4),"")</f>
        <v>6F69</v>
      </c>
      <c r="L2136" s="25" t="str">
        <f>IFERROR(DEC2HEX(MOD((HEX2DEC('Leaf Green Seeds'!L2136) - 23 ),65536),4),"")</f>
        <v>FC83</v>
      </c>
      <c r="M2136" s="25" t="str">
        <f>IFERROR(DEC2HEX(MOD((HEX2DEC('Leaf Green Seeds'!M2136) - 39 ),65536),4),"")</f>
        <v>260B</v>
      </c>
      <c r="N2136" s="25" t="str">
        <f>IFERROR(DEC2HEX(MOD((HEX2DEC('Leaf Green Seeds'!N2136) - 31 ),65536),4),"")</f>
        <v>0061</v>
      </c>
      <c r="O2136" s="26" t="str">
        <f>IFERROR(DEC2HEX(MOD((HEX2DEC('Leaf Green Seeds'!O2136) - 23 ),65536),4),"")</f>
        <v>006B</v>
      </c>
      <c r="P2136" s="25" t="str">
        <f>IFERROR(DEC2HEX(MOD((HEX2DEC('Leaf Green Seeds'!P2136) - 31 ),65536),4),"")</f>
        <v>0032</v>
      </c>
      <c r="Q2136" s="25" t="str">
        <f>IFERROR(DEC2HEX(MOD((HEX2DEC('Leaf Green Seeds'!Q2136) - 31 ),65536),4),"")</f>
        <v>0067</v>
      </c>
      <c r="R2136" s="2"/>
      <c r="S2136" s="2"/>
    </row>
    <row r="2137">
      <c r="A2137" s="11">
        <v>2135.0</v>
      </c>
      <c r="B2137" s="12">
        <v>69552.0</v>
      </c>
      <c r="C2137" s="13">
        <v>70548.0</v>
      </c>
      <c r="D2137" s="25" t="str">
        <f>IFERROR(DEC2HEX(MOD((HEX2DEC('Leaf Green Seeds'!D2137) - 39 ),65536),4),"")</f>
        <v>25F5</v>
      </c>
      <c r="E2137" s="25" t="str">
        <f>IFERROR(DEC2HEX(MOD((HEX2DEC('Leaf Green Seeds'!E2137) - 31 ),65536),4),"")</f>
        <v>25F4</v>
      </c>
      <c r="F2137" s="25" t="str">
        <f>IFERROR(DEC2HEX(MOD((HEX2DEC('Leaf Green Seeds'!F2137) - 23 ),65536),4),"")</f>
        <v>25FD</v>
      </c>
      <c r="G2137" s="25" t="str">
        <f>IFERROR(DEC2HEX(MOD((HEX2DEC('Leaf Green Seeds'!G2137) - 39 ),65536),4),"")</f>
        <v>260A</v>
      </c>
      <c r="H2137" s="25" t="str">
        <f>IFERROR(DEC2HEX(MOD((HEX2DEC('Leaf Green Seeds'!H2137) - 31 ),65536),4),"")</f>
        <v>2613</v>
      </c>
      <c r="I2137" s="26" t="str">
        <f>IFERROR(DEC2HEX(MOD((HEX2DEC('Leaf Green Seeds'!I2137) - 23 ),65536),4),"")</f>
        <v>261C</v>
      </c>
      <c r="J2137" s="25" t="str">
        <f>IFERROR(DEC2HEX(MOD((HEX2DEC('Leaf Green Seeds'!J2137) - 39 ),65536),4),"")</f>
        <v>8831</v>
      </c>
      <c r="K2137" s="25" t="str">
        <f>IFERROR(DEC2HEX(MOD((HEX2DEC('Leaf Green Seeds'!K2137) - 31 ),65536),4),"")</f>
        <v>B83D</v>
      </c>
      <c r="L2137" s="25" t="str">
        <f>IFERROR(DEC2HEX(MOD((HEX2DEC('Leaf Green Seeds'!L2137) - 23 ),65536),4),"")</f>
        <v>4A92</v>
      </c>
      <c r="M2137" s="25" t="str">
        <f>IFERROR(DEC2HEX(MOD((HEX2DEC('Leaf Green Seeds'!M2137) - 39 ),65536),4),"")</f>
        <v>6F79</v>
      </c>
      <c r="N2137" s="25" t="str">
        <f>IFERROR(DEC2HEX(MOD((HEX2DEC('Leaf Green Seeds'!N2137) - 31 ),65536),4),"")</f>
        <v>8866</v>
      </c>
      <c r="O2137" s="26" t="str">
        <f>IFERROR(DEC2HEX(MOD((HEX2DEC('Leaf Green Seeds'!O2137) - 23 ),65536),4),"")</f>
        <v>2614</v>
      </c>
      <c r="P2137" s="25" t="str">
        <f>IFERROR(DEC2HEX(MOD((HEX2DEC('Leaf Green Seeds'!P2137) - 31 ),65536),4),"")</f>
        <v>25F1</v>
      </c>
      <c r="Q2137" s="25" t="str">
        <f>IFERROR(DEC2HEX(MOD((HEX2DEC('Leaf Green Seeds'!Q2137) - 31 ),65536),4),"")</f>
        <v>260F</v>
      </c>
      <c r="R2137" s="2"/>
      <c r="S2137" s="2"/>
    </row>
    <row r="2138">
      <c r="A2138" s="11">
        <v>2136.0</v>
      </c>
      <c r="B2138" s="12">
        <v>69568.0</v>
      </c>
      <c r="C2138" s="13">
        <v>70564.0</v>
      </c>
      <c r="D2138" s="25" t="str">
        <f>IFERROR(DEC2HEX(MOD((HEX2DEC('Leaf Green Seeds'!D2138) - 39 ),65536),4),"")</f>
        <v>6F72</v>
      </c>
      <c r="E2138" s="25" t="str">
        <f>IFERROR(DEC2HEX(MOD((HEX2DEC('Leaf Green Seeds'!E2138) - 31 ),65536),4),"")</f>
        <v>6F71</v>
      </c>
      <c r="F2138" s="25" t="str">
        <f>IFERROR(DEC2HEX(MOD((HEX2DEC('Leaf Green Seeds'!F2138) - 23 ),65536),4),"")</f>
        <v>6F71</v>
      </c>
      <c r="G2138" s="25" t="str">
        <f>IFERROR(DEC2HEX(MOD((HEX2DEC('Leaf Green Seeds'!G2138) - 39 ),65536),4),"")</f>
        <v>6F8A</v>
      </c>
      <c r="H2138" s="25" t="str">
        <f>IFERROR(DEC2HEX(MOD((HEX2DEC('Leaf Green Seeds'!H2138) - 31 ),65536),4),"")</f>
        <v>6F80</v>
      </c>
      <c r="I2138" s="26" t="str">
        <f>IFERROR(DEC2HEX(MOD((HEX2DEC('Leaf Green Seeds'!I2138) - 23 ),65536),4),"")</f>
        <v>6F89</v>
      </c>
      <c r="J2138" s="25" t="str">
        <f>IFERROR(DEC2HEX(MOD((HEX2DEC('Leaf Green Seeds'!J2138) - 39 ),65536),4),"")</f>
        <v>B411</v>
      </c>
      <c r="K2138" s="25" t="str">
        <f>IFERROR(DEC2HEX(MOD((HEX2DEC('Leaf Green Seeds'!K2138) - 31 ),65536),4),"")</f>
        <v>0061</v>
      </c>
      <c r="L2138" s="25" t="str">
        <f>IFERROR(DEC2HEX(MOD((HEX2DEC('Leaf Green Seeds'!L2138) - 23 ),65536),4),"")</f>
        <v>8F35</v>
      </c>
      <c r="M2138" s="25" t="str">
        <f>IFERROR(DEC2HEX(MOD((HEX2DEC('Leaf Green Seeds'!M2138) - 39 ),65536),4),"")</f>
        <v>B85B</v>
      </c>
      <c r="N2138" s="25" t="str">
        <f>IFERROR(DEC2HEX(MOD((HEX2DEC('Leaf Green Seeds'!N2138) - 31 ),65536),4),"")</f>
        <v>B447</v>
      </c>
      <c r="O2138" s="26" t="str">
        <f>IFERROR(DEC2HEX(MOD((HEX2DEC('Leaf Green Seeds'!O2138) - 23 ),65536),4),"")</f>
        <v>6F8A</v>
      </c>
      <c r="P2138" s="25" t="str">
        <f>IFERROR(DEC2HEX(MOD((HEX2DEC('Leaf Green Seeds'!P2138) - 31 ),65536),4),"")</f>
        <v>6F65</v>
      </c>
      <c r="Q2138" s="25" t="str">
        <f>IFERROR(DEC2HEX(MOD((HEX2DEC('Leaf Green Seeds'!Q2138) - 31 ),65536),4),"")</f>
        <v>6F7D</v>
      </c>
      <c r="R2138" s="2"/>
      <c r="S2138" s="2"/>
    </row>
    <row r="2139">
      <c r="A2139" s="11">
        <v>2137.0</v>
      </c>
      <c r="B2139" s="12">
        <v>69584.0</v>
      </c>
      <c r="C2139" s="13">
        <v>70580.0</v>
      </c>
      <c r="D2139" s="25" t="str">
        <f>IFERROR(DEC2HEX(MOD((HEX2DEC('Leaf Green Seeds'!D2139) - 39 ),65536),4),"")</f>
        <v>B83B</v>
      </c>
      <c r="E2139" s="25" t="str">
        <f>IFERROR(DEC2HEX(MOD((HEX2DEC('Leaf Green Seeds'!E2139) - 31 ),65536),4),"")</f>
        <v>B83A</v>
      </c>
      <c r="F2139" s="25" t="str">
        <f>IFERROR(DEC2HEX(MOD((HEX2DEC('Leaf Green Seeds'!F2139) - 23 ),65536),4),"")</f>
        <v>B84C</v>
      </c>
      <c r="G2139" s="25" t="str">
        <f>IFERROR(DEC2HEX(MOD((HEX2DEC('Leaf Green Seeds'!G2139) - 39 ),65536),4),"")</f>
        <v>B859</v>
      </c>
      <c r="H2139" s="25" t="str">
        <f>IFERROR(DEC2HEX(MOD((HEX2DEC('Leaf Green Seeds'!H2139) - 31 ),65536),4),"")</f>
        <v>B858</v>
      </c>
      <c r="I2139" s="26" t="str">
        <f>IFERROR(DEC2HEX(MOD((HEX2DEC('Leaf Green Seeds'!I2139) - 23 ),65536),4),"")</f>
        <v>B86A</v>
      </c>
      <c r="J2139" s="25" t="str">
        <f>IFERROR(DEC2HEX(MOD((HEX2DEC('Leaf Green Seeds'!J2139) - 39 ),65536),4),"")</f>
        <v>FC7B</v>
      </c>
      <c r="K2139" s="25" t="str">
        <f>IFERROR(DEC2HEX(MOD((HEX2DEC('Leaf Green Seeds'!K2139) - 31 ),65536),4),"")</f>
        <v>883C</v>
      </c>
      <c r="L2139" s="25" t="str">
        <f>IFERROR(DEC2HEX(MOD((HEX2DEC('Leaf Green Seeds'!L2139) - 23 ),65536),4),"")</f>
        <v>D729</v>
      </c>
      <c r="M2139" s="25" t="str">
        <f>IFERROR(DEC2HEX(MOD((HEX2DEC('Leaf Green Seeds'!M2139) - 39 ),65536),4),"")</f>
        <v>0059</v>
      </c>
      <c r="N2139" s="25" t="str">
        <f>IFERROR(DEC2HEX(MOD((HEX2DEC('Leaf Green Seeds'!N2139) - 31 ),65536),4),"")</f>
        <v>FC97</v>
      </c>
      <c r="O2139" s="26" t="str">
        <f>IFERROR(DEC2HEX(MOD((HEX2DEC('Leaf Green Seeds'!O2139) - 23 ),65536),4),"")</f>
        <v>B859</v>
      </c>
      <c r="P2139" s="25" t="str">
        <f>IFERROR(DEC2HEX(MOD((HEX2DEC('Leaf Green Seeds'!P2139) - 31 ),65536),4),"")</f>
        <v>B837</v>
      </c>
      <c r="Q2139" s="25" t="str">
        <f>IFERROR(DEC2HEX(MOD((HEX2DEC('Leaf Green Seeds'!Q2139) - 31 ),65536),4),"")</f>
        <v>B860</v>
      </c>
      <c r="R2139" s="2"/>
      <c r="S2139" s="2"/>
    </row>
    <row r="2140">
      <c r="A2140" s="11">
        <v>2138.0</v>
      </c>
      <c r="B2140" s="12">
        <v>69600.0</v>
      </c>
      <c r="C2140" s="13">
        <v>70596.0</v>
      </c>
      <c r="D2140" s="25" t="str">
        <f>IFERROR(DEC2HEX(MOD((HEX2DEC('Leaf Green Seeds'!D2140) - 39 ),65536),4),"")</f>
        <v>0061</v>
      </c>
      <c r="E2140" s="25" t="str">
        <f>IFERROR(DEC2HEX(MOD((HEX2DEC('Leaf Green Seeds'!E2140) - 31 ),65536),4),"")</f>
        <v>0060</v>
      </c>
      <c r="F2140" s="25" t="str">
        <f>IFERROR(DEC2HEX(MOD((HEX2DEC('Leaf Green Seeds'!F2140) - 23 ),65536),4),"")</f>
        <v>0072</v>
      </c>
      <c r="G2140" s="25" t="str">
        <f>IFERROR(DEC2HEX(MOD((HEX2DEC('Leaf Green Seeds'!G2140) - 39 ),65536),4),"")</f>
        <v>0061</v>
      </c>
      <c r="H2140" s="25" t="str">
        <f>IFERROR(DEC2HEX(MOD((HEX2DEC('Leaf Green Seeds'!H2140) - 31 ),65536),4),"")</f>
        <v>0060</v>
      </c>
      <c r="I2140" s="26" t="str">
        <f>IFERROR(DEC2HEX(MOD((HEX2DEC('Leaf Green Seeds'!I2140) - 23 ),65536),4),"")</f>
        <v>0072</v>
      </c>
      <c r="J2140" s="25" t="str">
        <f>IFERROR(DEC2HEX(MOD((HEX2DEC('Leaf Green Seeds'!J2140) - 39 ),65536),4),"")</f>
        <v>4A80</v>
      </c>
      <c r="K2140" s="25" t="str">
        <f>IFERROR(DEC2HEX(MOD((HEX2DEC('Leaf Green Seeds'!K2140) - 31 ),65536),4),"")</f>
        <v>B419</v>
      </c>
      <c r="L2140" s="25" t="str">
        <f>IFERROR(DEC2HEX(MOD((HEX2DEC('Leaf Green Seeds'!L2140) - 23 ),65536),4),"")</f>
        <v>3342</v>
      </c>
      <c r="M2140" s="25" t="str">
        <f>IFERROR(DEC2HEX(MOD((HEX2DEC('Leaf Green Seeds'!M2140) - 39 ),65536),4),"")</f>
        <v>8873</v>
      </c>
      <c r="N2140" s="25" t="str">
        <f>IFERROR(DEC2HEX(MOD((HEX2DEC('Leaf Green Seeds'!N2140) - 31 ),65536),4),"")</f>
        <v>4A97</v>
      </c>
      <c r="O2140" s="26" t="str">
        <f>IFERROR(DEC2HEX(MOD((HEX2DEC('Leaf Green Seeds'!O2140) - 23 ),65536),4),"")</f>
        <v>0061</v>
      </c>
      <c r="P2140" s="25" t="str">
        <f>IFERROR(DEC2HEX(MOD((HEX2DEC('Leaf Green Seeds'!P2140) - 31 ),65536),4),"")</f>
        <v>0066</v>
      </c>
      <c r="Q2140" s="25" t="str">
        <f>IFERROR(DEC2HEX(MOD((HEX2DEC('Leaf Green Seeds'!Q2140) - 31 ),65536),4),"")</f>
        <v>005D</v>
      </c>
      <c r="R2140" s="2"/>
      <c r="S2140" s="2"/>
    </row>
    <row r="2141">
      <c r="A2141" s="11">
        <v>2139.0</v>
      </c>
      <c r="B2141" s="12">
        <v>69616.0</v>
      </c>
      <c r="C2141" s="13">
        <v>70612.0</v>
      </c>
      <c r="D2141" s="25" t="str">
        <f>IFERROR(DEC2HEX(MOD((HEX2DEC('Leaf Green Seeds'!D2141) - 39 ),65536),4),"")</f>
        <v>8845</v>
      </c>
      <c r="E2141" s="25" t="str">
        <f>IFERROR(DEC2HEX(MOD((HEX2DEC('Leaf Green Seeds'!E2141) - 31 ),65536),4),"")</f>
        <v>8838</v>
      </c>
      <c r="F2141" s="25" t="str">
        <f>IFERROR(DEC2HEX(MOD((HEX2DEC('Leaf Green Seeds'!F2141) - 23 ),65536),4),"")</f>
        <v>884D</v>
      </c>
      <c r="G2141" s="25" t="str">
        <f>IFERROR(DEC2HEX(MOD((HEX2DEC('Leaf Green Seeds'!G2141) - 39 ),65536),4),"")</f>
        <v>886F</v>
      </c>
      <c r="H2141" s="25" t="str">
        <f>IFERROR(DEC2HEX(MOD((HEX2DEC('Leaf Green Seeds'!H2141) - 31 ),65536),4),"")</f>
        <v>886E</v>
      </c>
      <c r="I2141" s="26" t="str">
        <f>IFERROR(DEC2HEX(MOD((HEX2DEC('Leaf Green Seeds'!I2141) - 23 ),65536),4),"")</f>
        <v>8883</v>
      </c>
      <c r="J2141" s="25" t="str">
        <f>IFERROR(DEC2HEX(MOD((HEX2DEC('Leaf Green Seeds'!J2141) - 39 ),65536),4),"")</f>
        <v>8F2D</v>
      </c>
      <c r="K2141" s="25" t="str">
        <f>IFERROR(DEC2HEX(MOD((HEX2DEC('Leaf Green Seeds'!K2141) - 31 ),65536),4),"")</f>
        <v>FC70</v>
      </c>
      <c r="L2141" s="25" t="str">
        <f>IFERROR(DEC2HEX(MOD((HEX2DEC('Leaf Green Seeds'!L2141) - 23 ),65536),4),"")</f>
        <v>6453</v>
      </c>
      <c r="M2141" s="25" t="str">
        <f>IFERROR(DEC2HEX(MOD((HEX2DEC('Leaf Green Seeds'!M2141) - 39 ),65536),4),"")</f>
        <v>B44F</v>
      </c>
      <c r="N2141" s="25" t="str">
        <f>IFERROR(DEC2HEX(MOD((HEX2DEC('Leaf Green Seeds'!N2141) - 31 ),65536),4),"")</f>
        <v>8F48</v>
      </c>
      <c r="O2141" s="26" t="str">
        <f>IFERROR(DEC2HEX(MOD((HEX2DEC('Leaf Green Seeds'!O2141) - 23 ),65536),4),"")</f>
        <v>887B</v>
      </c>
      <c r="P2141" s="25" t="str">
        <f>IFERROR(DEC2HEX(MOD((HEX2DEC('Leaf Green Seeds'!P2141) - 31 ),65536),4),"")</f>
        <v>8841</v>
      </c>
      <c r="Q2141" s="25" t="str">
        <f>IFERROR(DEC2HEX(MOD((HEX2DEC('Leaf Green Seeds'!Q2141) - 31 ),65536),4),"")</f>
        <v>8877</v>
      </c>
      <c r="R2141" s="2"/>
      <c r="S2141" s="2"/>
    </row>
    <row r="2142">
      <c r="A2142" s="11">
        <v>2140.0</v>
      </c>
      <c r="B2142" s="12">
        <v>69632.0</v>
      </c>
      <c r="C2142" s="13">
        <v>70628.0</v>
      </c>
      <c r="D2142" s="25" t="str">
        <f>IFERROR(DEC2HEX(MOD((HEX2DEC('Leaf Green Seeds'!D2142) - 39 ),65536),4),"")</f>
        <v>B419</v>
      </c>
      <c r="E2142" s="25" t="str">
        <f>IFERROR(DEC2HEX(MOD((HEX2DEC('Leaf Green Seeds'!E2142) - 31 ),65536),4),"")</f>
        <v>B418</v>
      </c>
      <c r="F2142" s="25" t="str">
        <f>IFERROR(DEC2HEX(MOD((HEX2DEC('Leaf Green Seeds'!F2142) - 23 ),65536),4),"")</f>
        <v>B42E</v>
      </c>
      <c r="G2142" s="25" t="str">
        <f>IFERROR(DEC2HEX(MOD((HEX2DEC('Leaf Green Seeds'!G2142) - 39 ),65536),4),"")</f>
        <v>B457</v>
      </c>
      <c r="H2142" s="25" t="str">
        <f>IFERROR(DEC2HEX(MOD((HEX2DEC('Leaf Green Seeds'!H2142) - 31 ),65536),4),"")</f>
        <v>B44F</v>
      </c>
      <c r="I2142" s="26" t="str">
        <f>IFERROR(DEC2HEX(MOD((HEX2DEC('Leaf Green Seeds'!I2142) - 23 ),65536),4),"")</f>
        <v>B458</v>
      </c>
      <c r="J2142" s="25" t="str">
        <f>IFERROR(DEC2HEX(MOD((HEX2DEC('Leaf Green Seeds'!J2142) - 39 ),65536),4),"")</f>
        <v>D721</v>
      </c>
      <c r="K2142" s="25" t="str">
        <f>IFERROR(DEC2HEX(MOD((HEX2DEC('Leaf Green Seeds'!K2142) - 31 ),65536),4),"")</f>
        <v>4A7F</v>
      </c>
      <c r="L2142" s="25" t="str">
        <f>IFERROR(DEC2HEX(MOD((HEX2DEC('Leaf Green Seeds'!L2142) - 23 ),65536),4),"")</f>
        <v>B162</v>
      </c>
      <c r="M2142" s="25" t="str">
        <f>IFERROR(DEC2HEX(MOD((HEX2DEC('Leaf Green Seeds'!M2142) - 39 ),65536),4),"")</f>
        <v>FC90</v>
      </c>
      <c r="N2142" s="25" t="str">
        <f>IFERROR(DEC2HEX(MOD((HEX2DEC('Leaf Green Seeds'!N2142) - 31 ),65536),4),"")</f>
        <v>D722</v>
      </c>
      <c r="O2142" s="26" t="str">
        <f>IFERROR(DEC2HEX(MOD((HEX2DEC('Leaf Green Seeds'!O2142) - 23 ),65536),4),"")</f>
        <v>B450</v>
      </c>
      <c r="P2142" s="25" t="str">
        <f>IFERROR(DEC2HEX(MOD((HEX2DEC('Leaf Green Seeds'!P2142) - 31 ),65536),4),"")</f>
        <v>B415</v>
      </c>
      <c r="Q2142" s="25" t="str">
        <f>IFERROR(DEC2HEX(MOD((HEX2DEC('Leaf Green Seeds'!Q2142) - 31 ),65536),4),"")</f>
        <v>B44C</v>
      </c>
      <c r="R2142" s="2"/>
      <c r="S2142" s="2"/>
    </row>
    <row r="2143">
      <c r="A2143" s="11">
        <v>2141.0</v>
      </c>
      <c r="B2143" s="12">
        <v>69648.0</v>
      </c>
      <c r="C2143" s="13">
        <v>70644.0</v>
      </c>
      <c r="D2143" s="25" t="str">
        <f>IFERROR(DEC2HEX(MOD((HEX2DEC('Leaf Green Seeds'!D2143) - 39 ),65536),4),"")</f>
        <v>FC83</v>
      </c>
      <c r="E2143" s="25" t="str">
        <f>IFERROR(DEC2HEX(MOD((HEX2DEC('Leaf Green Seeds'!E2143) - 31 ),65536),4),"")</f>
        <v>FC78</v>
      </c>
      <c r="F2143" s="25" t="str">
        <f>IFERROR(DEC2HEX(MOD((HEX2DEC('Leaf Green Seeds'!F2143) - 23 ),65536),4),"")</f>
        <v>FC8B</v>
      </c>
      <c r="G2143" s="25" t="str">
        <f>IFERROR(DEC2HEX(MOD((HEX2DEC('Leaf Green Seeds'!G2143) - 39 ),65536),4),"")</f>
        <v>FCA0</v>
      </c>
      <c r="H2143" s="25" t="str">
        <f>IFERROR(DEC2HEX(MOD((HEX2DEC('Leaf Green Seeds'!H2143) - 31 ),65536),4),"")</f>
        <v>FC97</v>
      </c>
      <c r="I2143" s="26" t="str">
        <f>IFERROR(DEC2HEX(MOD((HEX2DEC('Leaf Green Seeds'!I2143) - 23 ),65536),4),"")</f>
        <v>FCA0</v>
      </c>
      <c r="J2143" s="25" t="str">
        <f>IFERROR(DEC2HEX(MOD((HEX2DEC('Leaf Green Seeds'!J2143) - 39 ),65536),4),"")</f>
        <v>3347</v>
      </c>
      <c r="K2143" s="25" t="str">
        <f>IFERROR(DEC2HEX(MOD((HEX2DEC('Leaf Green Seeds'!K2143) - 31 ),65536),4),"")</f>
        <v>8F36</v>
      </c>
      <c r="L2143" s="25" t="str">
        <f>IFERROR(DEC2HEX(MOD((HEX2DEC('Leaf Green Seeds'!L2143) - 23 ),65536),4),"")</f>
        <v>FAA8</v>
      </c>
      <c r="M2143" s="25" t="str">
        <f>IFERROR(DEC2HEX(MOD((HEX2DEC('Leaf Green Seeds'!M2143) - 39 ),65536),4),"")</f>
        <v>4A98</v>
      </c>
      <c r="N2143" s="25" t="str">
        <f>IFERROR(DEC2HEX(MOD((HEX2DEC('Leaf Green Seeds'!N2143) - 31 ),65536),4),"")</f>
        <v>3376</v>
      </c>
      <c r="O2143" s="26" t="str">
        <f>IFERROR(DEC2HEX(MOD((HEX2DEC('Leaf Green Seeds'!O2143) - 23 ),65536),4),"")</f>
        <v>FC98</v>
      </c>
      <c r="P2143" s="25" t="str">
        <f>IFERROR(DEC2HEX(MOD((HEX2DEC('Leaf Green Seeds'!P2143) - 31 ),65536),4),"")</f>
        <v>FC75</v>
      </c>
      <c r="Q2143" s="25" t="str">
        <f>IFERROR(DEC2HEX(MOD((HEX2DEC('Leaf Green Seeds'!Q2143) - 31 ),65536),4),"")</f>
        <v>FC94</v>
      </c>
      <c r="R2143" s="2"/>
      <c r="S2143" s="2"/>
    </row>
    <row r="2144">
      <c r="A2144" s="11">
        <v>2142.0</v>
      </c>
      <c r="B2144" s="12">
        <v>69664.0</v>
      </c>
      <c r="C2144" s="13">
        <v>70660.0</v>
      </c>
      <c r="D2144" s="25" t="str">
        <f>IFERROR(DEC2HEX(MOD((HEX2DEC('Leaf Green Seeds'!D2144) - 39 ),65536),4),"")</f>
        <v>4A90</v>
      </c>
      <c r="E2144" s="25" t="str">
        <f>IFERROR(DEC2HEX(MOD((HEX2DEC('Leaf Green Seeds'!E2144) - 31 ),65536),4),"")</f>
        <v>4A8F</v>
      </c>
      <c r="F2144" s="25" t="str">
        <f>IFERROR(DEC2HEX(MOD((HEX2DEC('Leaf Green Seeds'!F2144) - 23 ),65536),4),"")</f>
        <v>4A98</v>
      </c>
      <c r="G2144" s="25" t="str">
        <f>IFERROR(DEC2HEX(MOD((HEX2DEC('Leaf Green Seeds'!G2144) - 39 ),65536),4),"")</f>
        <v>4AA0</v>
      </c>
      <c r="H2144" s="25" t="str">
        <f>IFERROR(DEC2HEX(MOD((HEX2DEC('Leaf Green Seeds'!H2144) - 31 ),65536),4),"")</f>
        <v>4A9F</v>
      </c>
      <c r="I2144" s="26" t="str">
        <f>IFERROR(DEC2HEX(MOD((HEX2DEC('Leaf Green Seeds'!I2144) - 23 ),65536),4),"")</f>
        <v>4AB1</v>
      </c>
      <c r="J2144" s="25" t="str">
        <f>IFERROR(DEC2HEX(MOD((HEX2DEC('Leaf Green Seeds'!J2144) - 39 ),65536),4),"")</f>
        <v>6444</v>
      </c>
      <c r="K2144" s="25" t="str">
        <f>IFERROR(DEC2HEX(MOD((HEX2DEC('Leaf Green Seeds'!K2144) - 31 ),65536),4),"")</f>
        <v>D720</v>
      </c>
      <c r="L2144" s="25" t="str">
        <f>IFERROR(DEC2HEX(MOD((HEX2DEC('Leaf Green Seeds'!L2144) - 23 ),65536),4),"")</f>
        <v>43D8</v>
      </c>
      <c r="M2144" s="25" t="str">
        <f>IFERROR(DEC2HEX(MOD((HEX2DEC('Leaf Green Seeds'!M2144) - 39 ),65536),4),"")</f>
        <v>8F49</v>
      </c>
      <c r="N2144" s="25" t="str">
        <f>IFERROR(DEC2HEX(MOD((HEX2DEC('Leaf Green Seeds'!N2144) - 31 ),65536),4),"")</f>
        <v>6478</v>
      </c>
      <c r="O2144" s="26" t="str">
        <f>IFERROR(DEC2HEX(MOD((HEX2DEC('Leaf Green Seeds'!O2144) - 23 ),65536),4),"")</f>
        <v>4AA0</v>
      </c>
      <c r="P2144" s="25" t="str">
        <f>IFERROR(DEC2HEX(MOD((HEX2DEC('Leaf Green Seeds'!P2144) - 31 ),65536),4),"")</f>
        <v>4A8C</v>
      </c>
      <c r="Q2144" s="25" t="str">
        <f>IFERROR(DEC2HEX(MOD((HEX2DEC('Leaf Green Seeds'!Q2144) - 31 ),65536),4),"")</f>
        <v>4AA8</v>
      </c>
      <c r="R2144" s="2"/>
      <c r="S2144" s="2"/>
    </row>
    <row r="2145">
      <c r="A2145" s="11">
        <v>2143.0</v>
      </c>
      <c r="B2145" s="12">
        <v>69680.0</v>
      </c>
      <c r="C2145" s="13">
        <v>70676.0</v>
      </c>
      <c r="D2145" s="25" t="str">
        <f>IFERROR(DEC2HEX(MOD((HEX2DEC('Leaf Green Seeds'!D2145) - 39 ),65536),4),"")</f>
        <v>8F35</v>
      </c>
      <c r="E2145" s="25" t="str">
        <f>IFERROR(DEC2HEX(MOD((HEX2DEC('Leaf Green Seeds'!E2145) - 31 ),65536),4),"")</f>
        <v>8F40</v>
      </c>
      <c r="F2145" s="25" t="str">
        <f>IFERROR(DEC2HEX(MOD((HEX2DEC('Leaf Green Seeds'!F2145) - 23 ),65536),4),"")</f>
        <v>8F3D</v>
      </c>
      <c r="G2145" s="25" t="str">
        <f>IFERROR(DEC2HEX(MOD((HEX2DEC('Leaf Green Seeds'!G2145) - 39 ),65536),4),"")</f>
        <v>8F51</v>
      </c>
      <c r="H2145" s="25" t="str">
        <f>IFERROR(DEC2HEX(MOD((HEX2DEC('Leaf Green Seeds'!H2145) - 31 ),65536),4),"")</f>
        <v>8F50</v>
      </c>
      <c r="I2145" s="26" t="str">
        <f>IFERROR(DEC2HEX(MOD((HEX2DEC('Leaf Green Seeds'!I2145) - 23 ),65536),4),"")</f>
        <v>8F64</v>
      </c>
      <c r="J2145" s="25" t="str">
        <f>IFERROR(DEC2HEX(MOD((HEX2DEC('Leaf Green Seeds'!J2145) - 39 ),65536),4),"")</f>
        <v>B15B</v>
      </c>
      <c r="K2145" s="25" t="str">
        <f>IFERROR(DEC2HEX(MOD((HEX2DEC('Leaf Green Seeds'!K2145) - 31 ),65536),4),"")</f>
        <v>3345</v>
      </c>
      <c r="L2145" s="25" t="str">
        <f>IFERROR(DEC2HEX(MOD((HEX2DEC('Leaf Green Seeds'!L2145) - 23 ),65536),4),"")</f>
        <v>8C12</v>
      </c>
      <c r="M2145" s="25" t="str">
        <f>IFERROR(DEC2HEX(MOD((HEX2DEC('Leaf Green Seeds'!M2145) - 39 ),65536),4),"")</f>
        <v>D719</v>
      </c>
      <c r="N2145" s="25" t="str">
        <f>IFERROR(DEC2HEX(MOD((HEX2DEC('Leaf Green Seeds'!N2145) - 31 ),65536),4),"")</f>
        <v>B16E</v>
      </c>
      <c r="O2145" s="26" t="str">
        <f>IFERROR(DEC2HEX(MOD((HEX2DEC('Leaf Green Seeds'!O2145) - 23 ),65536),4),"")</f>
        <v>8F51</v>
      </c>
      <c r="P2145" s="25" t="str">
        <f>IFERROR(DEC2HEX(MOD((HEX2DEC('Leaf Green Seeds'!P2145) - 31 ),65536),4),"")</f>
        <v>8F3B</v>
      </c>
      <c r="Q2145" s="25" t="str">
        <f>IFERROR(DEC2HEX(MOD((HEX2DEC('Leaf Green Seeds'!Q2145) - 31 ),65536),4),"")</f>
        <v>8F4D</v>
      </c>
      <c r="R2145" s="2"/>
      <c r="S2145" s="2"/>
    </row>
    <row r="2146">
      <c r="A2146" s="11">
        <v>2144.0</v>
      </c>
      <c r="B2146" s="12">
        <v>69704.0</v>
      </c>
      <c r="C2146" s="13">
        <v>70700.0</v>
      </c>
      <c r="D2146" s="25" t="str">
        <f>IFERROR(DEC2HEX(MOD((HEX2DEC('Leaf Green Seeds'!D2146) - 39 ),65536),4),"")</f>
        <v>D72C</v>
      </c>
      <c r="E2146" s="25" t="str">
        <f>IFERROR(DEC2HEX(MOD((HEX2DEC('Leaf Green Seeds'!E2146) - 31 ),65536),4),"")</f>
        <v>D728</v>
      </c>
      <c r="F2146" s="25" t="str">
        <f>IFERROR(DEC2HEX(MOD((HEX2DEC('Leaf Green Seeds'!F2146) - 23 ),65536),4),"")</f>
        <v>D729</v>
      </c>
      <c r="G2146" s="25" t="str">
        <f>IFERROR(DEC2HEX(MOD((HEX2DEC('Leaf Green Seeds'!G2146) - 39 ),65536),4),"")</f>
        <v>D729</v>
      </c>
      <c r="H2146" s="25" t="str">
        <f>IFERROR(DEC2HEX(MOD((HEX2DEC('Leaf Green Seeds'!H2146) - 31 ),65536),4),"")</f>
        <v>D720</v>
      </c>
      <c r="I2146" s="26" t="str">
        <f>IFERROR(DEC2HEX(MOD((HEX2DEC('Leaf Green Seeds'!I2146) - 23 ),65536),4),"")</f>
        <v>D731</v>
      </c>
      <c r="J2146" s="25" t="str">
        <f>IFERROR(DEC2HEX(MOD((HEX2DEC('Leaf Green Seeds'!J2146) - 39 ),65536),4),"")</f>
        <v>FAA0</v>
      </c>
      <c r="K2146" s="25" t="str">
        <f>IFERROR(DEC2HEX(MOD((HEX2DEC('Leaf Green Seeds'!K2146) - 31 ),65536),4),"")</f>
        <v>644B</v>
      </c>
      <c r="L2146" s="25" t="str">
        <f>IFERROR(DEC2HEX(MOD((HEX2DEC('Leaf Green Seeds'!L2146) - 23 ),65536),4),"")</f>
        <v>B680</v>
      </c>
      <c r="M2146" s="25" t="str">
        <f>IFERROR(DEC2HEX(MOD((HEX2DEC('Leaf Green Seeds'!M2146) - 39 ),65536),4),"")</f>
        <v>336F</v>
      </c>
      <c r="N2146" s="25" t="str">
        <f>IFERROR(DEC2HEX(MOD((HEX2DEC('Leaf Green Seeds'!N2146) - 31 ),65536),4),"")</f>
        <v>FAB9</v>
      </c>
      <c r="O2146" s="26" t="str">
        <f>IFERROR(DEC2HEX(MOD((HEX2DEC('Leaf Green Seeds'!O2146) - 23 ),65536),4),"")</f>
        <v>D721</v>
      </c>
      <c r="P2146" s="25" t="str">
        <f>IFERROR(DEC2HEX(MOD((HEX2DEC('Leaf Green Seeds'!P2146) - 31 ),65536),4),"")</f>
        <v>D71D</v>
      </c>
      <c r="Q2146" s="25" t="str">
        <f>IFERROR(DEC2HEX(MOD((HEX2DEC('Leaf Green Seeds'!Q2146) - 31 ),65536),4),"")</f>
        <v>D71D</v>
      </c>
      <c r="R2146" s="2"/>
      <c r="S2146" s="2"/>
    </row>
    <row r="2147">
      <c r="A2147" s="11">
        <v>2145.0</v>
      </c>
      <c r="B2147" s="12">
        <v>69720.0</v>
      </c>
      <c r="C2147" s="13">
        <v>70716.0</v>
      </c>
      <c r="D2147" s="25" t="str">
        <f>IFERROR(DEC2HEX(MOD((HEX2DEC('Leaf Green Seeds'!D2147) - 39 ),65536),4),"")</f>
        <v>3342</v>
      </c>
      <c r="E2147" s="25" t="str">
        <f>IFERROR(DEC2HEX(MOD((HEX2DEC('Leaf Green Seeds'!E2147) - 31 ),65536),4),"")</f>
        <v>334A</v>
      </c>
      <c r="F2147" s="25" t="str">
        <f>IFERROR(DEC2HEX(MOD((HEX2DEC('Leaf Green Seeds'!F2147) - 23 ),65536),4),"")</f>
        <v>334A</v>
      </c>
      <c r="G2147" s="25" t="str">
        <f>IFERROR(DEC2HEX(MOD((HEX2DEC('Leaf Green Seeds'!G2147) - 39 ),65536),4),"")</f>
        <v>3377</v>
      </c>
      <c r="H2147" s="25" t="str">
        <f>IFERROR(DEC2HEX(MOD((HEX2DEC('Leaf Green Seeds'!H2147) - 31 ),65536),4),"")</f>
        <v>3376</v>
      </c>
      <c r="I2147" s="26" t="str">
        <f>IFERROR(DEC2HEX(MOD((HEX2DEC('Leaf Green Seeds'!I2147) - 23 ),65536),4),"")</f>
        <v>338B</v>
      </c>
      <c r="J2147" s="25" t="str">
        <f>IFERROR(DEC2HEX(MOD((HEX2DEC('Leaf Green Seeds'!J2147) - 39 ),65536),4),"")</f>
        <v>43D0</v>
      </c>
      <c r="K2147" s="25" t="str">
        <f>IFERROR(DEC2HEX(MOD((HEX2DEC('Leaf Green Seeds'!K2147) - 31 ),65536),4),"")</f>
        <v>B151</v>
      </c>
      <c r="L2147" s="25" t="str">
        <f>IFERROR(DEC2HEX(MOD((HEX2DEC('Leaf Green Seeds'!L2147) - 23 ),65536),4),"")</f>
        <v>2D13</v>
      </c>
      <c r="M2147" s="25" t="str">
        <f>IFERROR(DEC2HEX(MOD((HEX2DEC('Leaf Green Seeds'!M2147) - 39 ),65536),4),"")</f>
        <v>6480</v>
      </c>
      <c r="N2147" s="25" t="str">
        <f>IFERROR(DEC2HEX(MOD((HEX2DEC('Leaf Green Seeds'!N2147) - 31 ),65536),4),"")</f>
        <v>43F7</v>
      </c>
      <c r="O2147" s="26" t="str">
        <f>IFERROR(DEC2HEX(MOD((HEX2DEC('Leaf Green Seeds'!O2147) - 23 ),65536),4),"")</f>
        <v>3377</v>
      </c>
      <c r="P2147" s="25" t="str">
        <f>IFERROR(DEC2HEX(MOD((HEX2DEC('Leaf Green Seeds'!P2147) - 31 ),65536),4),"")</f>
        <v>3347</v>
      </c>
      <c r="Q2147" s="25" t="str">
        <f>IFERROR(DEC2HEX(MOD((HEX2DEC('Leaf Green Seeds'!Q2147) - 31 ),65536),4),"")</f>
        <v>3373</v>
      </c>
      <c r="R2147" s="2"/>
      <c r="S2147" s="2"/>
    </row>
    <row r="2148">
      <c r="A2148" s="11">
        <v>2146.0</v>
      </c>
      <c r="B2148" s="12">
        <v>69736.0</v>
      </c>
      <c r="C2148" s="13">
        <v>70732.0</v>
      </c>
      <c r="D2148" s="25" t="str">
        <f>IFERROR(DEC2HEX(MOD((HEX2DEC('Leaf Green Seeds'!D2148) - 39 ),65536),4),"")</f>
        <v>6454</v>
      </c>
      <c r="E2148" s="25" t="str">
        <f>IFERROR(DEC2HEX(MOD((HEX2DEC('Leaf Green Seeds'!E2148) - 31 ),65536),4),"")</f>
        <v>644B</v>
      </c>
      <c r="F2148" s="25" t="str">
        <f>IFERROR(DEC2HEX(MOD((HEX2DEC('Leaf Green Seeds'!F2148) - 23 ),65536),4),"")</f>
        <v>645E</v>
      </c>
      <c r="G2148" s="25" t="str">
        <f>IFERROR(DEC2HEX(MOD((HEX2DEC('Leaf Green Seeds'!G2148) - 39 ),65536),4),"")</f>
        <v>648B</v>
      </c>
      <c r="H2148" s="25" t="str">
        <f>IFERROR(DEC2HEX(MOD((HEX2DEC('Leaf Green Seeds'!H2148) - 31 ),65536),4),"")</f>
        <v>6488</v>
      </c>
      <c r="I2148" s="26" t="str">
        <f>IFERROR(DEC2HEX(MOD((HEX2DEC('Leaf Green Seeds'!I2148) - 23 ),65536),4),"")</f>
        <v>6485</v>
      </c>
      <c r="J2148" s="25" t="str">
        <f>IFERROR(DEC2HEX(MOD((HEX2DEC('Leaf Green Seeds'!J2148) - 39 ),65536),4),"")</f>
        <v>8C03</v>
      </c>
      <c r="K2148" s="25" t="str">
        <f>IFERROR(DEC2HEX(MOD((HEX2DEC('Leaf Green Seeds'!K2148) - 31 ),65536),4),"")</f>
        <v>FAA9</v>
      </c>
      <c r="L2148" s="25" t="str">
        <f>IFERROR(DEC2HEX(MOD((HEX2DEC('Leaf Green Seeds'!L2148) - 23 ),65536),4),"")</f>
        <v>689D</v>
      </c>
      <c r="M2148" s="25" t="str">
        <f>IFERROR(DEC2HEX(MOD((HEX2DEC('Leaf Green Seeds'!M2148) - 39 ),65536),4),"")</f>
        <v>B178</v>
      </c>
      <c r="N2148" s="25" t="str">
        <f>IFERROR(DEC2HEX(MOD((HEX2DEC('Leaf Green Seeds'!N2148) - 31 ),65536),4),"")</f>
        <v>8C09</v>
      </c>
      <c r="O2148" s="26" t="str">
        <f>IFERROR(DEC2HEX(MOD((HEX2DEC('Leaf Green Seeds'!O2148) - 23 ),65536),4),"")</f>
        <v>6481</v>
      </c>
      <c r="P2148" s="25" t="str">
        <f>IFERROR(DEC2HEX(MOD((HEX2DEC('Leaf Green Seeds'!P2148) - 31 ),65536),4),"")</f>
        <v>6449</v>
      </c>
      <c r="Q2148" s="25" t="str">
        <f>IFERROR(DEC2HEX(MOD((HEX2DEC('Leaf Green Seeds'!Q2148) - 31 ),65536),4),"")</f>
        <v>647B</v>
      </c>
      <c r="R2148" s="2"/>
      <c r="S2148" s="2"/>
    </row>
    <row r="2149">
      <c r="A2149" s="11">
        <v>2147.0</v>
      </c>
      <c r="B2149" s="12">
        <v>69752.0</v>
      </c>
      <c r="C2149" s="13">
        <v>70748.0</v>
      </c>
      <c r="D2149" s="25" t="str">
        <f>IFERROR(DEC2HEX(MOD((HEX2DEC('Leaf Green Seeds'!D2149) - 39 ),65536),4),"")</f>
        <v>B15A</v>
      </c>
      <c r="E2149" s="25" t="str">
        <f>IFERROR(DEC2HEX(MOD((HEX2DEC('Leaf Green Seeds'!E2149) - 31 ),65536),4),"")</f>
        <v>B161</v>
      </c>
      <c r="F2149" s="25" t="str">
        <f>IFERROR(DEC2HEX(MOD((HEX2DEC('Leaf Green Seeds'!F2149) - 23 ),65536),4),"")</f>
        <v>B162</v>
      </c>
      <c r="G2149" s="25" t="str">
        <f>IFERROR(DEC2HEX(MOD((HEX2DEC('Leaf Green Seeds'!G2149) - 39 ),65536),4),"")</f>
        <v>B177</v>
      </c>
      <c r="H2149" s="25" t="str">
        <f>IFERROR(DEC2HEX(MOD((HEX2DEC('Leaf Green Seeds'!H2149) - 31 ),65536),4),"")</f>
        <v>B182</v>
      </c>
      <c r="I2149" s="26" t="str">
        <f>IFERROR(DEC2HEX(MOD((HEX2DEC('Leaf Green Seeds'!I2149) - 23 ),65536),4),"")</f>
        <v>B17F</v>
      </c>
      <c r="J2149" s="25" t="str">
        <f>IFERROR(DEC2HEX(MOD((HEX2DEC('Leaf Green Seeds'!J2149) - 39 ),65536),4),"")</f>
        <v>B670</v>
      </c>
      <c r="K2149" s="25" t="str">
        <f>IFERROR(DEC2HEX(MOD((HEX2DEC('Leaf Green Seeds'!K2149) - 31 ),65536),4),"")</f>
        <v>43CF</v>
      </c>
      <c r="L2149" s="25" t="str">
        <f>IFERROR(DEC2HEX(MOD((HEX2DEC('Leaf Green Seeds'!L2149) - 23 ),65536),4),"")</f>
        <v>B11F</v>
      </c>
      <c r="M2149" s="25" t="str">
        <f>IFERROR(DEC2HEX(MOD((HEX2DEC('Leaf Green Seeds'!M2149) - 39 ),65536),4),"")</f>
        <v>FAC1</v>
      </c>
      <c r="N2149" s="25" t="str">
        <f>IFERROR(DEC2HEX(MOD((HEX2DEC('Leaf Green Seeds'!N2149) - 31 ),65536),4),"")</f>
        <v>B677</v>
      </c>
      <c r="O2149" s="26" t="str">
        <f>IFERROR(DEC2HEX(MOD((HEX2DEC('Leaf Green Seeds'!O2149) - 23 ),65536),4),"")</f>
        <v>B183</v>
      </c>
      <c r="P2149" s="25" t="str">
        <f>IFERROR(DEC2HEX(MOD((HEX2DEC('Leaf Green Seeds'!P2149) - 31 ),65536),4),"")</f>
        <v>B15E</v>
      </c>
      <c r="Q2149" s="25" t="str">
        <f>IFERROR(DEC2HEX(MOD((HEX2DEC('Leaf Green Seeds'!Q2149) - 31 ),65536),4),"")</f>
        <v>B173</v>
      </c>
      <c r="R2149" s="2"/>
      <c r="S2149" s="2"/>
    </row>
    <row r="2150">
      <c r="A2150" s="11">
        <v>2148.0</v>
      </c>
      <c r="B2150" s="12">
        <v>69768.0</v>
      </c>
      <c r="C2150" s="13">
        <v>70764.0</v>
      </c>
      <c r="D2150" s="25" t="str">
        <f>IFERROR(DEC2HEX(MOD((HEX2DEC('Leaf Green Seeds'!D2150) - 39 ),65536),4),"")</f>
        <v>FAA8</v>
      </c>
      <c r="E2150" s="25" t="str">
        <f>IFERROR(DEC2HEX(MOD((HEX2DEC('Leaf Green Seeds'!E2150) - 31 ),65536),4),"")</f>
        <v>FAB1</v>
      </c>
      <c r="F2150" s="25" t="str">
        <f>IFERROR(DEC2HEX(MOD((HEX2DEC('Leaf Green Seeds'!F2150) - 23 ),65536),4),"")</f>
        <v>FABA</v>
      </c>
      <c r="G2150" s="25" t="str">
        <f>IFERROR(DEC2HEX(MOD((HEX2DEC('Leaf Green Seeds'!G2150) - 39 ),65536),4),"")</f>
        <v>FAC2</v>
      </c>
      <c r="H2150" s="25" t="str">
        <f>IFERROR(DEC2HEX(MOD((HEX2DEC('Leaf Green Seeds'!H2150) - 31 ),65536),4),"")</f>
        <v>FAC8</v>
      </c>
      <c r="I2150" s="26" t="str">
        <f>IFERROR(DEC2HEX(MOD((HEX2DEC('Leaf Green Seeds'!I2150) - 23 ),65536),4),"")</f>
        <v>FACA</v>
      </c>
      <c r="J2150" s="25" t="str">
        <f>IFERROR(DEC2HEX(MOD((HEX2DEC('Leaf Green Seeds'!J2150) - 39 ),65536),4),"")</f>
        <v>2D02</v>
      </c>
      <c r="K2150" s="25" t="str">
        <f>IFERROR(DEC2HEX(MOD((HEX2DEC('Leaf Green Seeds'!K2150) - 31 ),65536),4),"")</f>
        <v>8C0D</v>
      </c>
      <c r="L2150" s="25" t="str">
        <f>IFERROR(DEC2HEX(MOD((HEX2DEC('Leaf Green Seeds'!L2150) - 23 ),65536),4),"")</f>
        <v>FA53</v>
      </c>
      <c r="M2150" s="25" t="str">
        <f>IFERROR(DEC2HEX(MOD((HEX2DEC('Leaf Green Seeds'!M2150) - 39 ),65536),4),"")</f>
        <v>43F8</v>
      </c>
      <c r="N2150" s="25" t="str">
        <f>IFERROR(DEC2HEX(MOD((HEX2DEC('Leaf Green Seeds'!N2150) - 31 ),65536),4),"")</f>
        <v>2D3E</v>
      </c>
      <c r="O2150" s="26" t="str">
        <f>IFERROR(DEC2HEX(MOD((HEX2DEC('Leaf Green Seeds'!O2150) - 23 ),65536),4),"")</f>
        <v>FAC9</v>
      </c>
      <c r="P2150" s="25" t="str">
        <f>IFERROR(DEC2HEX(MOD((HEX2DEC('Leaf Green Seeds'!P2150) - 31 ),65536),4),"")</f>
        <v>FAA4</v>
      </c>
      <c r="Q2150" s="25" t="str">
        <f>IFERROR(DEC2HEX(MOD((HEX2DEC('Leaf Green Seeds'!Q2150) - 31 ),65536),4),"")</f>
        <v>FABE</v>
      </c>
      <c r="R2150" s="2"/>
      <c r="S2150" s="2"/>
    </row>
    <row r="2151">
      <c r="A2151" s="11">
        <v>2149.0</v>
      </c>
      <c r="B2151" s="12">
        <v>69784.0</v>
      </c>
      <c r="C2151" s="13">
        <v>70780.0</v>
      </c>
      <c r="D2151" s="25" t="str">
        <f>IFERROR(DEC2HEX(MOD((HEX2DEC('Leaf Green Seeds'!D2151) - 39 ),65536),4),"")</f>
        <v>43D8</v>
      </c>
      <c r="E2151" s="25" t="str">
        <f>IFERROR(DEC2HEX(MOD((HEX2DEC('Leaf Green Seeds'!E2151) - 31 ),65536),4),"")</f>
        <v>43D7</v>
      </c>
      <c r="F2151" s="25" t="str">
        <f>IFERROR(DEC2HEX(MOD((HEX2DEC('Leaf Green Seeds'!F2151) - 23 ),65536),4),"")</f>
        <v>43E9</v>
      </c>
      <c r="G2151" s="25" t="str">
        <f>IFERROR(DEC2HEX(MOD((HEX2DEC('Leaf Green Seeds'!G2151) - 39 ),65536),4),"")</f>
        <v>4400</v>
      </c>
      <c r="H2151" s="25" t="str">
        <f>IFERROR(DEC2HEX(MOD((HEX2DEC('Leaf Green Seeds'!H2151) - 31 ),65536),4),"")</f>
        <v>43F6</v>
      </c>
      <c r="I2151" s="26" t="str">
        <f>IFERROR(DEC2HEX(MOD((HEX2DEC('Leaf Green Seeds'!I2151) - 23 ),65536),4),"")</f>
        <v>43FF</v>
      </c>
      <c r="J2151" s="25" t="str">
        <f>IFERROR(DEC2HEX(MOD((HEX2DEC('Leaf Green Seeds'!J2151) - 39 ),65536),4),"")</f>
        <v>6891</v>
      </c>
      <c r="K2151" s="25" t="str">
        <f>IFERROR(DEC2HEX(MOD((HEX2DEC('Leaf Green Seeds'!K2151) - 31 ),65536),4),"")</f>
        <v>B66F</v>
      </c>
      <c r="L2151" s="25" t="str">
        <f>IFERROR(DEC2HEX(MOD((HEX2DEC('Leaf Green Seeds'!L2151) - 23 ),65536),4),"")</f>
        <v>43B6</v>
      </c>
      <c r="M2151" s="25" t="str">
        <f>IFERROR(DEC2HEX(MOD((HEX2DEC('Leaf Green Seeds'!M2151) - 39 ),65536),4),"")</f>
        <v>8C0A</v>
      </c>
      <c r="N2151" s="25" t="str">
        <f>IFERROR(DEC2HEX(MOD((HEX2DEC('Leaf Green Seeds'!N2151) - 31 ),65536),4),"")</f>
        <v>68C9</v>
      </c>
      <c r="O2151" s="26" t="str">
        <f>IFERROR(DEC2HEX(MOD((HEX2DEC('Leaf Green Seeds'!O2151) - 23 ),65536),4),"")</f>
        <v>43F7</v>
      </c>
      <c r="P2151" s="25" t="str">
        <f>IFERROR(DEC2HEX(MOD((HEX2DEC('Leaf Green Seeds'!P2151) - 31 ),65536),4),"")</f>
        <v>43DD</v>
      </c>
      <c r="Q2151" s="25" t="str">
        <f>IFERROR(DEC2HEX(MOD((HEX2DEC('Leaf Green Seeds'!Q2151) - 31 ),65536),4),"")</f>
        <v>43FC</v>
      </c>
      <c r="R2151" s="2"/>
      <c r="S2151" s="2"/>
    </row>
    <row r="2152">
      <c r="A2152" s="11">
        <v>2150.0</v>
      </c>
      <c r="B2152" s="12">
        <v>69800.0</v>
      </c>
      <c r="C2152" s="13">
        <v>70796.0</v>
      </c>
      <c r="D2152" s="25" t="str">
        <f>IFERROR(DEC2HEX(MOD((HEX2DEC('Leaf Green Seeds'!D2152) - 39 ),65536),4),"")</f>
        <v>8C12</v>
      </c>
      <c r="E2152" s="25" t="str">
        <f>IFERROR(DEC2HEX(MOD((HEX2DEC('Leaf Green Seeds'!E2152) - 31 ),65536),4),"")</f>
        <v>8C13</v>
      </c>
      <c r="F2152" s="25" t="str">
        <f>IFERROR(DEC2HEX(MOD((HEX2DEC('Leaf Green Seeds'!F2152) - 23 ),65536),4),"")</f>
        <v>8C1A</v>
      </c>
      <c r="G2152" s="25" t="str">
        <f>IFERROR(DEC2HEX(MOD((HEX2DEC('Leaf Green Seeds'!G2152) - 39 ),65536),4),"")</f>
        <v>8C14</v>
      </c>
      <c r="H2152" s="25" t="str">
        <f>IFERROR(DEC2HEX(MOD((HEX2DEC('Leaf Green Seeds'!H2152) - 31 ),65536),4),"")</f>
        <v>8C0A</v>
      </c>
      <c r="I2152" s="26" t="str">
        <f>IFERROR(DEC2HEX(MOD((HEX2DEC('Leaf Green Seeds'!I2152) - 23 ),65536),4),"")</f>
        <v>8C13</v>
      </c>
      <c r="J2152" s="25" t="str">
        <f>IFERROR(DEC2HEX(MOD((HEX2DEC('Leaf Green Seeds'!J2152) - 39 ),65536),4),"")</f>
        <v>B10C</v>
      </c>
      <c r="K2152" s="25" t="str">
        <f>IFERROR(DEC2HEX(MOD((HEX2DEC('Leaf Green Seeds'!K2152) - 31 ),65536),4),"")</f>
        <v>2D0A</v>
      </c>
      <c r="L2152" s="25" t="str">
        <f>IFERROR(DEC2HEX(MOD((HEX2DEC('Leaf Green Seeds'!L2152) - 23 ),65536),4),"")</f>
        <v>8BB5</v>
      </c>
      <c r="M2152" s="25" t="str">
        <f>IFERROR(DEC2HEX(MOD((HEX2DEC('Leaf Green Seeds'!M2152) - 39 ),65536),4),"")</f>
        <v>B670</v>
      </c>
      <c r="N2152" s="25" t="str">
        <f>IFERROR(DEC2HEX(MOD((HEX2DEC('Leaf Green Seeds'!N2152) - 31 ),65536),4),"")</f>
        <v>B12A</v>
      </c>
      <c r="O2152" s="26" t="str">
        <f>IFERROR(DEC2HEX(MOD((HEX2DEC('Leaf Green Seeds'!O2152) - 23 ),65536),4),"")</f>
        <v>8C12</v>
      </c>
      <c r="P2152" s="25" t="str">
        <f>IFERROR(DEC2HEX(MOD((HEX2DEC('Leaf Green Seeds'!P2152) - 31 ),65536),4),"")</f>
        <v>8C0E</v>
      </c>
      <c r="Q2152" s="25" t="str">
        <f>IFERROR(DEC2HEX(MOD((HEX2DEC('Leaf Green Seeds'!Q2152) - 31 ),65536),4),"")</f>
        <v>8C07</v>
      </c>
      <c r="R2152" s="2"/>
      <c r="S2152" s="2"/>
    </row>
    <row r="2153">
      <c r="A2153" s="11">
        <v>2151.0</v>
      </c>
      <c r="B2153" s="12">
        <v>69816.0</v>
      </c>
      <c r="C2153" s="13">
        <v>70812.0</v>
      </c>
      <c r="D2153" s="25" t="str">
        <f>IFERROR(DEC2HEX(MOD((HEX2DEC('Leaf Green Seeds'!D2153) - 39 ),65536),4),"")</f>
        <v>B680</v>
      </c>
      <c r="E2153" s="25" t="str">
        <f>IFERROR(DEC2HEX(MOD((HEX2DEC('Leaf Green Seeds'!E2153) - 31 ),65536),4),"")</f>
        <v>B67F</v>
      </c>
      <c r="F2153" s="25" t="str">
        <f>IFERROR(DEC2HEX(MOD((HEX2DEC('Leaf Green Seeds'!F2153) - 23 ),65536),4),"")</f>
        <v>B688</v>
      </c>
      <c r="G2153" s="25" t="str">
        <f>IFERROR(DEC2HEX(MOD((HEX2DEC('Leaf Green Seeds'!G2153) - 39 ),65536),4),"")</f>
        <v>B680</v>
      </c>
      <c r="H2153" s="25" t="str">
        <f>IFERROR(DEC2HEX(MOD((HEX2DEC('Leaf Green Seeds'!H2153) - 31 ),65536),4),"")</f>
        <v>B67F</v>
      </c>
      <c r="I2153" s="26" t="str">
        <f>IFERROR(DEC2HEX(MOD((HEX2DEC('Leaf Green Seeds'!I2153) - 23 ),65536),4),"")</f>
        <v>B67F</v>
      </c>
      <c r="J2153" s="25" t="str">
        <f>IFERROR(DEC2HEX(MOD((HEX2DEC('Leaf Green Seeds'!J2153) - 39 ),65536),4),"")</f>
        <v>FA43</v>
      </c>
      <c r="K2153" s="25" t="str">
        <f>IFERROR(DEC2HEX(MOD((HEX2DEC('Leaf Green Seeds'!K2153) - 31 ),65536),4),"")</f>
        <v>6894</v>
      </c>
      <c r="L2153" s="25" t="str">
        <f>IFERROR(DEC2HEX(MOD((HEX2DEC('Leaf Green Seeds'!L2153) - 23 ),65536),4),"")</f>
        <v>E948</v>
      </c>
      <c r="M2153" s="25" t="str">
        <f>IFERROR(DEC2HEX(MOD((HEX2DEC('Leaf Green Seeds'!M2153) - 39 ),65536),4),"")</f>
        <v>2D40</v>
      </c>
      <c r="N2153" s="25" t="str">
        <f>IFERROR(DEC2HEX(MOD((HEX2DEC('Leaf Green Seeds'!N2153) - 31 ),65536),4),"")</f>
        <v>FA62</v>
      </c>
      <c r="O2153" s="26" t="str">
        <f>IFERROR(DEC2HEX(MOD((HEX2DEC('Leaf Green Seeds'!O2153) - 23 ),65536),4),"")</f>
        <v>B682</v>
      </c>
      <c r="P2153" s="25" t="str">
        <f>IFERROR(DEC2HEX(MOD((HEX2DEC('Leaf Green Seeds'!P2153) - 31 ),65536),4),"")</f>
        <v>B67C</v>
      </c>
      <c r="Q2153" s="25" t="str">
        <f>IFERROR(DEC2HEX(MOD((HEX2DEC('Leaf Green Seeds'!Q2153) - 31 ),65536),4),"")</f>
        <v>B67C</v>
      </c>
      <c r="R2153" s="2"/>
      <c r="S2153" s="2"/>
    </row>
    <row r="2154">
      <c r="A2154" s="11">
        <v>2152.0</v>
      </c>
      <c r="B2154" s="12">
        <v>69832.0</v>
      </c>
      <c r="C2154" s="13">
        <v>70828.0</v>
      </c>
      <c r="D2154" s="25" t="str">
        <f>IFERROR(DEC2HEX(MOD((HEX2DEC('Leaf Green Seeds'!D2154) - 39 ),65536),4),"")</f>
        <v>2D13</v>
      </c>
      <c r="E2154" s="25" t="str">
        <f>IFERROR(DEC2HEX(MOD((HEX2DEC('Leaf Green Seeds'!E2154) - 31 ),65536),4),"")</f>
        <v>2D12</v>
      </c>
      <c r="F2154" s="25" t="str">
        <f>IFERROR(DEC2HEX(MOD((HEX2DEC('Leaf Green Seeds'!F2154) - 23 ),65536),4),"")</f>
        <v>2D12</v>
      </c>
      <c r="G2154" s="25" t="str">
        <f>IFERROR(DEC2HEX(MOD((HEX2DEC('Leaf Green Seeds'!G2154) - 39 ),65536),4),"")</f>
        <v>2D48</v>
      </c>
      <c r="H2154" s="25" t="str">
        <f>IFERROR(DEC2HEX(MOD((HEX2DEC('Leaf Green Seeds'!H2154) - 31 ),65536),4),"")</f>
        <v>2D46</v>
      </c>
      <c r="I2154" s="26" t="str">
        <f>IFERROR(DEC2HEX(MOD((HEX2DEC('Leaf Green Seeds'!I2154) - 23 ),65536),4),"")</f>
        <v>2D53</v>
      </c>
      <c r="J2154" s="25" t="str">
        <f>IFERROR(DEC2HEX(MOD((HEX2DEC('Leaf Green Seeds'!J2154) - 39 ),65536),4),"")</f>
        <v>43AE</v>
      </c>
      <c r="K2154" s="25" t="str">
        <f>IFERROR(DEC2HEX(MOD((HEX2DEC('Leaf Green Seeds'!K2154) - 31 ),65536),4),"")</f>
        <v>B10B</v>
      </c>
      <c r="L2154" s="25" t="str">
        <f>IFERROR(DEC2HEX(MOD((HEX2DEC('Leaf Green Seeds'!L2154) - 23 ),65536),4),"")</f>
        <v>1456</v>
      </c>
      <c r="M2154" s="25" t="str">
        <f>IFERROR(DEC2HEX(MOD((HEX2DEC('Leaf Green Seeds'!M2154) - 39 ),65536),4),"")</f>
        <v>68C6</v>
      </c>
      <c r="N2154" s="25" t="str">
        <f>IFERROR(DEC2HEX(MOD((HEX2DEC('Leaf Green Seeds'!N2154) - 31 ),65536),4),"")</f>
        <v>43C9</v>
      </c>
      <c r="O2154" s="26" t="str">
        <f>IFERROR(DEC2HEX(MOD((HEX2DEC('Leaf Green Seeds'!O2154) - 23 ),65536),4),"")</f>
        <v>2D47</v>
      </c>
      <c r="P2154" s="25" t="str">
        <f>IFERROR(DEC2HEX(MOD((HEX2DEC('Leaf Green Seeds'!P2154) - 31 ),65536),4),"")</f>
        <v>2D0F</v>
      </c>
      <c r="Q2154" s="25" t="str">
        <f>IFERROR(DEC2HEX(MOD((HEX2DEC('Leaf Green Seeds'!Q2154) - 31 ),65536),4),"")</f>
        <v>2D43</v>
      </c>
      <c r="R2154" s="2"/>
      <c r="S2154" s="2"/>
    </row>
    <row r="2155">
      <c r="A2155" s="11">
        <v>2153.0</v>
      </c>
      <c r="B2155" s="12">
        <v>69848.0</v>
      </c>
      <c r="C2155" s="13">
        <v>70844.0</v>
      </c>
      <c r="D2155" s="25" t="str">
        <f>IFERROR(DEC2HEX(MOD((HEX2DEC('Leaf Green Seeds'!D2155) - 39 ),65536),4),"")</f>
        <v>689D</v>
      </c>
      <c r="E2155" s="25" t="str">
        <f>IFERROR(DEC2HEX(MOD((HEX2DEC('Leaf Green Seeds'!E2155) - 31 ),65536),4),"")</f>
        <v>6898</v>
      </c>
      <c r="F2155" s="25" t="str">
        <f>IFERROR(DEC2HEX(MOD((HEX2DEC('Leaf Green Seeds'!F2155) - 23 ),65536),4),"")</f>
        <v>68A2</v>
      </c>
      <c r="G2155" s="25" t="str">
        <f>IFERROR(DEC2HEX(MOD((HEX2DEC('Leaf Green Seeds'!G2155) - 39 ),65536),4),"")</f>
        <v>68C7</v>
      </c>
      <c r="H2155" s="25" t="str">
        <f>IFERROR(DEC2HEX(MOD((HEX2DEC('Leaf Green Seeds'!H2155) - 31 ),65536),4),"")</f>
        <v>68CF</v>
      </c>
      <c r="I2155" s="26" t="str">
        <f>IFERROR(DEC2HEX(MOD((HEX2DEC('Leaf Green Seeds'!I2155) - 23 ),65536),4),"")</f>
        <v>68D6</v>
      </c>
      <c r="J2155" s="25" t="str">
        <f>IFERROR(DEC2HEX(MOD((HEX2DEC('Leaf Green Seeds'!J2155) - 39 ),65536),4),"")</f>
        <v>8BAD</v>
      </c>
      <c r="K2155" s="25" t="str">
        <f>IFERROR(DEC2HEX(MOD((HEX2DEC('Leaf Green Seeds'!K2155) - 31 ),65536),4),"")</f>
        <v>FA42</v>
      </c>
      <c r="L2155" s="25" t="str">
        <f>IFERROR(DEC2HEX(MOD((HEX2DEC('Leaf Green Seeds'!L2155) - 23 ),65536),4),"")</f>
        <v>5DA8</v>
      </c>
      <c r="M2155" s="25" t="str">
        <f>IFERROR(DEC2HEX(MOD((HEX2DEC('Leaf Green Seeds'!M2155) - 39 ),65536),4),"")</f>
        <v>B12B</v>
      </c>
      <c r="N2155" s="25" t="str">
        <f>IFERROR(DEC2HEX(MOD((HEX2DEC('Leaf Green Seeds'!N2155) - 31 ),65536),4),"")</f>
        <v>8BAC</v>
      </c>
      <c r="O2155" s="26" t="str">
        <f>IFERROR(DEC2HEX(MOD((HEX2DEC('Leaf Green Seeds'!O2155) - 23 ),65536),4),"")</f>
        <v>68C7</v>
      </c>
      <c r="P2155" s="25" t="str">
        <f>IFERROR(DEC2HEX(MOD((HEX2DEC('Leaf Green Seeds'!P2155) - 31 ),65536),4),"")</f>
        <v>688D</v>
      </c>
      <c r="Q2155" s="25" t="str">
        <f>IFERROR(DEC2HEX(MOD((HEX2DEC('Leaf Green Seeds'!Q2155) - 31 ),65536),4),"")</f>
        <v>68CC</v>
      </c>
      <c r="R2155" s="2"/>
      <c r="S2155" s="2"/>
    </row>
    <row r="2156">
      <c r="A2156" s="11">
        <v>2154.0</v>
      </c>
      <c r="B2156" s="12">
        <v>69864.0</v>
      </c>
      <c r="C2156" s="13">
        <v>70860.0</v>
      </c>
      <c r="D2156" s="25" t="str">
        <f>IFERROR(DEC2HEX(MOD((HEX2DEC('Leaf Green Seeds'!D2156) - 39 ),65536),4),"")</f>
        <v>B114</v>
      </c>
      <c r="E2156" s="25" t="str">
        <f>IFERROR(DEC2HEX(MOD((HEX2DEC('Leaf Green Seeds'!E2156) - 31 ),65536),4),"")</f>
        <v>B11E</v>
      </c>
      <c r="F2156" s="25" t="str">
        <f>IFERROR(DEC2HEX(MOD((HEX2DEC('Leaf Green Seeds'!F2156) - 23 ),65536),4),"")</f>
        <v>B11C</v>
      </c>
      <c r="G2156" s="25" t="str">
        <f>IFERROR(DEC2HEX(MOD((HEX2DEC('Leaf Green Seeds'!G2156) - 39 ),65536),4),"")</f>
        <v>B13D</v>
      </c>
      <c r="H2156" s="25" t="str">
        <f>IFERROR(DEC2HEX(MOD((HEX2DEC('Leaf Green Seeds'!H2156) - 31 ),65536),4),"")</f>
        <v>B13E</v>
      </c>
      <c r="I2156" s="26" t="str">
        <f>IFERROR(DEC2HEX(MOD((HEX2DEC('Leaf Green Seeds'!I2156) - 23 ),65536),4),"")</f>
        <v>B145</v>
      </c>
      <c r="J2156" s="25" t="str">
        <f>IFERROR(DEC2HEX(MOD((HEX2DEC('Leaf Green Seeds'!J2156) - 39 ),65536),4),"")</f>
        <v>E93B</v>
      </c>
      <c r="K2156" s="25" t="str">
        <f>IFERROR(DEC2HEX(MOD((HEX2DEC('Leaf Green Seeds'!K2156) - 31 ),65536),4),"")</f>
        <v>43AD</v>
      </c>
      <c r="L2156" s="25" t="str">
        <f>IFERROR(DEC2HEX(MOD((HEX2DEC('Leaf Green Seeds'!L2156) - 23 ),65536),4),"")</f>
        <v>A21A</v>
      </c>
      <c r="M2156" s="25" t="str">
        <f>IFERROR(DEC2HEX(MOD((HEX2DEC('Leaf Green Seeds'!M2156) - 39 ),65536),4),"")</f>
        <v>FA5A</v>
      </c>
      <c r="N2156" s="25" t="str">
        <f>IFERROR(DEC2HEX(MOD((HEX2DEC('Leaf Green Seeds'!N2156) - 31 ),65536),4),"")</f>
        <v>E9A5</v>
      </c>
      <c r="O2156" s="26" t="str">
        <f>IFERROR(DEC2HEX(MOD((HEX2DEC('Leaf Green Seeds'!O2156) - 23 ),65536),4),"")</f>
        <v>B13F</v>
      </c>
      <c r="P2156" s="25" t="str">
        <f>IFERROR(DEC2HEX(MOD((HEX2DEC('Leaf Green Seeds'!P2156) - 31 ),65536),4),"")</f>
        <v>B11B</v>
      </c>
      <c r="Q2156" s="25" t="str">
        <f>IFERROR(DEC2HEX(MOD((HEX2DEC('Leaf Green Seeds'!Q2156) - 31 ),65536),4),"")</f>
        <v>B139</v>
      </c>
      <c r="R2156" s="2"/>
      <c r="S2156" s="2"/>
    </row>
    <row r="2157">
      <c r="A2157" s="11">
        <v>2155.0</v>
      </c>
      <c r="B2157" s="12">
        <v>69880.0</v>
      </c>
      <c r="C2157" s="13">
        <v>70876.0</v>
      </c>
      <c r="D2157" s="25" t="str">
        <f>IFERROR(DEC2HEX(MOD((HEX2DEC('Leaf Green Seeds'!D2157) - 39 ),65536),4),"")</f>
        <v>FA53</v>
      </c>
      <c r="E2157" s="25" t="str">
        <f>IFERROR(DEC2HEX(MOD((HEX2DEC('Leaf Green Seeds'!E2157) - 31 ),65536),4),"")</f>
        <v>FA52</v>
      </c>
      <c r="F2157" s="25" t="str">
        <f>IFERROR(DEC2HEX(MOD((HEX2DEC('Leaf Green Seeds'!F2157) - 23 ),65536),4),"")</f>
        <v>FA5B</v>
      </c>
      <c r="G2157" s="25" t="str">
        <f>IFERROR(DEC2HEX(MOD((HEX2DEC('Leaf Green Seeds'!G2157) - 39 ),65536),4),"")</f>
        <v>FA62</v>
      </c>
      <c r="H2157" s="25" t="str">
        <f>IFERROR(DEC2HEX(MOD((HEX2DEC('Leaf Green Seeds'!H2157) - 31 ),65536),4),"")</f>
        <v>FA61</v>
      </c>
      <c r="I2157" s="26" t="str">
        <f>IFERROR(DEC2HEX(MOD((HEX2DEC('Leaf Green Seeds'!I2157) - 23 ),65536),4),"")</f>
        <v>FA77</v>
      </c>
      <c r="J2157" s="25" t="str">
        <f>IFERROR(DEC2HEX(MOD((HEX2DEC('Leaf Green Seeds'!J2157) - 39 ),65536),4),"")</f>
        <v>144E</v>
      </c>
      <c r="K2157" s="25" t="str">
        <f>IFERROR(DEC2HEX(MOD((HEX2DEC('Leaf Green Seeds'!K2157) - 31 ),65536),4),"")</f>
        <v>8BB7</v>
      </c>
      <c r="L2157" s="25" t="str">
        <f>IFERROR(DEC2HEX(MOD((HEX2DEC('Leaf Green Seeds'!L2157) - 23 ),65536),4),"")</f>
        <v>DEEC</v>
      </c>
      <c r="M2157" s="25" t="str">
        <f>IFERROR(DEC2HEX(MOD((HEX2DEC('Leaf Green Seeds'!M2157) - 39 ),65536),4),"")</f>
        <v>43C3</v>
      </c>
      <c r="N2157" s="25" t="str">
        <f>IFERROR(DEC2HEX(MOD((HEX2DEC('Leaf Green Seeds'!N2157) - 31 ),65536),4),"")</f>
        <v>146A</v>
      </c>
      <c r="O2157" s="26" t="str">
        <f>IFERROR(DEC2HEX(MOD((HEX2DEC('Leaf Green Seeds'!O2157) - 23 ),65536),4),"")</f>
        <v>FA6B</v>
      </c>
      <c r="P2157" s="25" t="str">
        <f>IFERROR(DEC2HEX(MOD((HEX2DEC('Leaf Green Seeds'!P2157) - 31 ),65536),4),"")</f>
        <v>FA47</v>
      </c>
      <c r="Q2157" s="25" t="str">
        <f>IFERROR(DEC2HEX(MOD((HEX2DEC('Leaf Green Seeds'!Q2157) - 31 ),65536),4),"")</f>
        <v>FA68</v>
      </c>
      <c r="R2157" s="2"/>
      <c r="S2157" s="2"/>
    </row>
    <row r="2158">
      <c r="A2158" s="11">
        <v>2156.0</v>
      </c>
      <c r="B2158" s="12">
        <v>69896.0</v>
      </c>
      <c r="C2158" s="13">
        <v>70892.0</v>
      </c>
      <c r="D2158" s="25" t="str">
        <f>IFERROR(DEC2HEX(MOD((HEX2DEC('Leaf Green Seeds'!D2158) - 39 ),65536),4),"")</f>
        <v>43AD</v>
      </c>
      <c r="E2158" s="25" t="str">
        <f>IFERROR(DEC2HEX(MOD((HEX2DEC('Leaf Green Seeds'!E2158) - 31 ),65536),4),"")</f>
        <v>43AC</v>
      </c>
      <c r="F2158" s="25" t="str">
        <f>IFERROR(DEC2HEX(MOD((HEX2DEC('Leaf Green Seeds'!F2158) - 23 ),65536),4),"")</f>
        <v>43B5</v>
      </c>
      <c r="G2158" s="25" t="str">
        <f>IFERROR(DEC2HEX(MOD((HEX2DEC('Leaf Green Seeds'!G2158) - 39 ),65536),4),"")</f>
        <v>43CB</v>
      </c>
      <c r="H2158" s="25" t="str">
        <f>IFERROR(DEC2HEX(MOD((HEX2DEC('Leaf Green Seeds'!H2158) - 31 ),65536),4),"")</f>
        <v>43D1</v>
      </c>
      <c r="I2158" s="26" t="str">
        <f>IFERROR(DEC2HEX(MOD((HEX2DEC('Leaf Green Seeds'!I2158) - 23 ),65536),4),"")</f>
        <v>43DD</v>
      </c>
      <c r="J2158" s="25" t="str">
        <f>IFERROR(DEC2HEX(MOD((HEX2DEC('Leaf Green Seeds'!J2158) - 39 ),65536),4),"")</f>
        <v>5DA1</v>
      </c>
      <c r="K2158" s="25" t="str">
        <f>IFERROR(DEC2HEX(MOD((HEX2DEC('Leaf Green Seeds'!K2158) - 31 ),65536),4),"")</f>
        <v>E93A</v>
      </c>
      <c r="L2158" s="25" t="str">
        <f>IFERROR(DEC2HEX(MOD((HEX2DEC('Leaf Green Seeds'!L2158) - 23 ),65536),4),"")</f>
        <v>24ED</v>
      </c>
      <c r="M2158" s="25" t="str">
        <f>IFERROR(DEC2HEX(MOD((HEX2DEC('Leaf Green Seeds'!M2158) - 39 ),65536),4),"")</f>
        <v>8BAD</v>
      </c>
      <c r="N2158" s="25" t="str">
        <f>IFERROR(DEC2HEX(MOD((HEX2DEC('Leaf Green Seeds'!N2158) - 31 ),65536),4),"")</f>
        <v>5DB7</v>
      </c>
      <c r="O2158" s="26" t="str">
        <f>IFERROR(DEC2HEX(MOD((HEX2DEC('Leaf Green Seeds'!O2158) - 23 ),65536),4),"")</f>
        <v>43CB</v>
      </c>
      <c r="P2158" s="25" t="str">
        <f>IFERROR(DEC2HEX(MOD((HEX2DEC('Leaf Green Seeds'!P2158) - 31 ),65536),4),"")</f>
        <v>43A9</v>
      </c>
      <c r="Q2158" s="25" t="str">
        <f>IFERROR(DEC2HEX(MOD((HEX2DEC('Leaf Green Seeds'!Q2158) - 31 ),65536),4),"")</f>
        <v>43C7</v>
      </c>
      <c r="R2158" s="2"/>
      <c r="S2158" s="2"/>
    </row>
    <row r="2159">
      <c r="A2159" s="11">
        <v>2157.0</v>
      </c>
      <c r="B2159" s="12">
        <v>69920.0</v>
      </c>
      <c r="C2159" s="13">
        <v>70916.0</v>
      </c>
      <c r="D2159" s="25" t="str">
        <f>IFERROR(DEC2HEX(MOD((HEX2DEC('Leaf Green Seeds'!D2159) - 39 ),65536),4),"")</f>
        <v>8BB5</v>
      </c>
      <c r="E2159" s="25" t="str">
        <f>IFERROR(DEC2HEX(MOD((HEX2DEC('Leaf Green Seeds'!E2159) - 31 ),65536),4),"")</f>
        <v>8BB4</v>
      </c>
      <c r="F2159" s="25" t="str">
        <f>IFERROR(DEC2HEX(MOD((HEX2DEC('Leaf Green Seeds'!F2159) - 23 ),65536),4),"")</f>
        <v>8BCA</v>
      </c>
      <c r="G2159" s="25" t="str">
        <f>IFERROR(DEC2HEX(MOD((HEX2DEC('Leaf Green Seeds'!G2159) - 39 ),65536),4),"")</f>
        <v>8BC0</v>
      </c>
      <c r="H2159" s="25" t="str">
        <f>IFERROR(DEC2HEX(MOD((HEX2DEC('Leaf Green Seeds'!H2159) - 31 ),65536),4),"")</f>
        <v>8BB4</v>
      </c>
      <c r="I2159" s="26" t="str">
        <f>IFERROR(DEC2HEX(MOD((HEX2DEC('Leaf Green Seeds'!I2159) - 23 ),65536),4),"")</f>
        <v>8BC8</v>
      </c>
      <c r="J2159" s="25" t="str">
        <f>IFERROR(DEC2HEX(MOD((HEX2DEC('Leaf Green Seeds'!J2159) - 39 ),65536),4),"")</f>
        <v>A21C</v>
      </c>
      <c r="K2159" s="25" t="str">
        <f>IFERROR(DEC2HEX(MOD((HEX2DEC('Leaf Green Seeds'!K2159) - 31 ),65536),4),"")</f>
        <v>144D</v>
      </c>
      <c r="L2159" s="25" t="str">
        <f>IFERROR(DEC2HEX(MOD((HEX2DEC('Leaf Green Seeds'!L2159) - 23 ),65536),4),"")</f>
        <v>685F</v>
      </c>
      <c r="M2159" s="25" t="str">
        <f>IFERROR(DEC2HEX(MOD((HEX2DEC('Leaf Green Seeds'!M2159) - 39 ),65536),4),"")</f>
        <v>E9A2</v>
      </c>
      <c r="N2159" s="25" t="str">
        <f>IFERROR(DEC2HEX(MOD((HEX2DEC('Leaf Green Seeds'!N2159) - 31 ),65536),4),"")</f>
        <v>A22F</v>
      </c>
      <c r="O2159" s="26" t="str">
        <f>IFERROR(DEC2HEX(MOD((HEX2DEC('Leaf Green Seeds'!O2159) - 23 ),65536),4),"")</f>
        <v>8BB5</v>
      </c>
      <c r="P2159" s="25" t="str">
        <f>IFERROR(DEC2HEX(MOD((HEX2DEC('Leaf Green Seeds'!P2159) - 31 ),65536),4),"")</f>
        <v>8BB1</v>
      </c>
      <c r="Q2159" s="25" t="str">
        <f>IFERROR(DEC2HEX(MOD((HEX2DEC('Leaf Green Seeds'!Q2159) - 31 ),65536),4),"")</f>
        <v>8BB1</v>
      </c>
      <c r="R2159" s="2"/>
      <c r="S2159" s="2"/>
    </row>
    <row r="2160">
      <c r="A2160" s="11">
        <v>2158.0</v>
      </c>
      <c r="B2160" s="12">
        <v>69936.0</v>
      </c>
      <c r="C2160" s="13">
        <v>70932.0</v>
      </c>
      <c r="D2160" s="25" t="str">
        <f>IFERROR(DEC2HEX(MOD((HEX2DEC('Leaf Green Seeds'!D2160) - 39 ),65536),4),"")</f>
        <v>E943</v>
      </c>
      <c r="E2160" s="25" t="str">
        <f>IFERROR(DEC2HEX(MOD((HEX2DEC('Leaf Green Seeds'!E2160) - 31 ),65536),4),"")</f>
        <v>E947</v>
      </c>
      <c r="F2160" s="25" t="str">
        <f>IFERROR(DEC2HEX(MOD((HEX2DEC('Leaf Green Seeds'!F2160) - 23 ),65536),4),"")</f>
        <v>E94B</v>
      </c>
      <c r="G2160" s="25" t="str">
        <f>IFERROR(DEC2HEX(MOD((HEX2DEC('Leaf Green Seeds'!G2160) - 39 ),65536),4),"")</f>
        <v>E9AE</v>
      </c>
      <c r="H2160" s="25" t="str">
        <f>IFERROR(DEC2HEX(MOD((HEX2DEC('Leaf Green Seeds'!H2160) - 31 ),65536),4),"")</f>
        <v>E9B2</v>
      </c>
      <c r="I2160" s="26" t="str">
        <f>IFERROR(DEC2HEX(MOD((HEX2DEC('Leaf Green Seeds'!I2160) - 23 ),65536),4),"")</f>
        <v>E9B6</v>
      </c>
      <c r="J2160" s="25" t="str">
        <f>IFERROR(DEC2HEX(MOD((HEX2DEC('Leaf Green Seeds'!J2160) - 39 ),65536),4),"")</f>
        <v>DEE4</v>
      </c>
      <c r="K2160" s="25" t="str">
        <f>IFERROR(DEC2HEX(MOD((HEX2DEC('Leaf Green Seeds'!K2160) - 31 ),65536),4),"")</f>
        <v>5DA0</v>
      </c>
      <c r="L2160" s="25" t="str">
        <f>IFERROR(DEC2HEX(MOD((HEX2DEC('Leaf Green Seeds'!L2160) - 23 ),65536),4),"")</f>
        <v>F67C</v>
      </c>
      <c r="M2160" s="25" t="str">
        <f>IFERROR(DEC2HEX(MOD((HEX2DEC('Leaf Green Seeds'!M2160) - 39 ),65536),4),"")</f>
        <v>1475</v>
      </c>
      <c r="N2160" s="25" t="str">
        <f>IFERROR(DEC2HEX(MOD((HEX2DEC('Leaf Green Seeds'!N2160) - 31 ),65536),4),"")</f>
        <v>DF02</v>
      </c>
      <c r="O2160" s="26" t="str">
        <f>IFERROR(DEC2HEX(MOD((HEX2DEC('Leaf Green Seeds'!O2160) - 23 ),65536),4),"")</f>
        <v>E9AE</v>
      </c>
      <c r="P2160" s="25" t="str">
        <f>IFERROR(DEC2HEX(MOD((HEX2DEC('Leaf Green Seeds'!P2160) - 31 ),65536),4),"")</f>
        <v>E93F</v>
      </c>
      <c r="Q2160" s="25" t="str">
        <f>IFERROR(DEC2HEX(MOD((HEX2DEC('Leaf Green Seeds'!Q2160) - 31 ),65536),4),"")</f>
        <v>E9A6</v>
      </c>
      <c r="R2160" s="2"/>
      <c r="S2160" s="2"/>
    </row>
    <row r="2161">
      <c r="A2161" s="11">
        <v>2159.0</v>
      </c>
      <c r="B2161" s="12">
        <v>69952.0</v>
      </c>
      <c r="C2161" s="13">
        <v>70948.0</v>
      </c>
      <c r="D2161" s="25" t="str">
        <f>IFERROR(DEC2HEX(MOD((HEX2DEC('Leaf Green Seeds'!D2161) - 39 ),65536),4),"")</f>
        <v>1456</v>
      </c>
      <c r="E2161" s="25" t="str">
        <f>IFERROR(DEC2HEX(MOD((HEX2DEC('Leaf Green Seeds'!E2161) - 31 ),65536),4),"")</f>
        <v>145F</v>
      </c>
      <c r="F2161" s="25" t="str">
        <f>IFERROR(DEC2HEX(MOD((HEX2DEC('Leaf Green Seeds'!F2161) - 23 ),65536),4),"")</f>
        <v>145E</v>
      </c>
      <c r="G2161" s="25" t="str">
        <f>IFERROR(DEC2HEX(MOD((HEX2DEC('Leaf Green Seeds'!G2161) - 39 ),65536),4),"")</f>
        <v>147D</v>
      </c>
      <c r="H2161" s="25" t="str">
        <f>IFERROR(DEC2HEX(MOD((HEX2DEC('Leaf Green Seeds'!H2161) - 31 ),65536),4),"")</f>
        <v>147C</v>
      </c>
      <c r="I2161" s="26" t="str">
        <f>IFERROR(DEC2HEX(MOD((HEX2DEC('Leaf Green Seeds'!I2161) - 23 ),65536),4),"")</f>
        <v>147B</v>
      </c>
      <c r="J2161" s="25" t="str">
        <f>IFERROR(DEC2HEX(MOD((HEX2DEC('Leaf Green Seeds'!J2161) - 39 ),65536),4),"")</f>
        <v>24E5</v>
      </c>
      <c r="K2161" s="25" t="str">
        <f>IFERROR(DEC2HEX(MOD((HEX2DEC('Leaf Green Seeds'!K2161) - 31 ),65536),4),"")</f>
        <v>A211</v>
      </c>
      <c r="L2161" s="25" t="str">
        <f>IFERROR(DEC2HEX(MOD((HEX2DEC('Leaf Green Seeds'!L2161) - 23 ),65536),4),"")</f>
        <v>2616</v>
      </c>
      <c r="M2161" s="25" t="str">
        <f>IFERROR(DEC2HEX(MOD((HEX2DEC('Leaf Green Seeds'!M2161) - 39 ),65536),4),"")</f>
        <v>5DAF</v>
      </c>
      <c r="N2161" s="25" t="str">
        <f>IFERROR(DEC2HEX(MOD((HEX2DEC('Leaf Green Seeds'!N2161) - 31 ),65536),4),"")</f>
        <v>2502</v>
      </c>
      <c r="O2161" s="26" t="str">
        <f>IFERROR(DEC2HEX(MOD((HEX2DEC('Leaf Green Seeds'!O2161) - 23 ),65536),4),"")</f>
        <v>147D</v>
      </c>
      <c r="P2161" s="25" t="str">
        <f>IFERROR(DEC2HEX(MOD((HEX2DEC('Leaf Green Seeds'!P2161) - 31 ),65536),4),"")</f>
        <v>1459</v>
      </c>
      <c r="Q2161" s="25" t="str">
        <f>IFERROR(DEC2HEX(MOD((HEX2DEC('Leaf Green Seeds'!Q2161) - 31 ),65536),4),"")</f>
        <v>146F</v>
      </c>
      <c r="R2161" s="2"/>
      <c r="S2161" s="2"/>
    </row>
    <row r="2162">
      <c r="A2162" s="11">
        <v>2160.0</v>
      </c>
      <c r="B2162" s="12">
        <v>69968.0</v>
      </c>
      <c r="C2162" s="13">
        <v>70964.0</v>
      </c>
      <c r="D2162" s="25" t="str">
        <f>IFERROR(DEC2HEX(MOD((HEX2DEC('Leaf Green Seeds'!D2162) - 39 ),65536),4),"")</f>
        <v>5D9F</v>
      </c>
      <c r="E2162" s="25" t="str">
        <f>IFERROR(DEC2HEX(MOD((HEX2DEC('Leaf Green Seeds'!E2162) - 31 ),65536),4),"")</f>
        <v>5D9E</v>
      </c>
      <c r="F2162" s="25" t="str">
        <f>IFERROR(DEC2HEX(MOD((HEX2DEC('Leaf Green Seeds'!F2162) - 23 ),65536),4),"")</f>
        <v>5DA7</v>
      </c>
      <c r="G2162" s="25" t="str">
        <f>IFERROR(DEC2HEX(MOD((HEX2DEC('Leaf Green Seeds'!G2162) - 39 ),65536),4),"")</f>
        <v>5DC1</v>
      </c>
      <c r="H2162" s="25" t="str">
        <f>IFERROR(DEC2HEX(MOD((HEX2DEC('Leaf Green Seeds'!H2162) - 31 ),65536),4),"")</f>
        <v>5DB6</v>
      </c>
      <c r="I2162" s="26" t="str">
        <f>IFERROR(DEC2HEX(MOD((HEX2DEC('Leaf Green Seeds'!I2162) - 23 ),65536),4),"")</f>
        <v>5DBF</v>
      </c>
      <c r="J2162" s="25" t="str">
        <f>IFERROR(DEC2HEX(MOD((HEX2DEC('Leaf Green Seeds'!J2162) - 39 ),65536),4),"")</f>
        <v>6857</v>
      </c>
      <c r="K2162" s="25" t="str">
        <f>IFERROR(DEC2HEX(MOD((HEX2DEC('Leaf Green Seeds'!K2162) - 31 ),65536),4),"")</f>
        <v>DEEE</v>
      </c>
      <c r="L2162" s="25" t="str">
        <f>IFERROR(DEC2HEX(MOD((HEX2DEC('Leaf Green Seeds'!L2162) - 23 ),65536),4),"")</f>
        <v>5E03</v>
      </c>
      <c r="M2162" s="25" t="str">
        <f>IFERROR(DEC2HEX(MOD((HEX2DEC('Leaf Green Seeds'!M2162) - 39 ),65536),4),"")</f>
        <v>A239</v>
      </c>
      <c r="N2162" s="25" t="str">
        <f>IFERROR(DEC2HEX(MOD((HEX2DEC('Leaf Green Seeds'!N2162) - 31 ),65536),4),"")</f>
        <v>6856</v>
      </c>
      <c r="O2162" s="26" t="str">
        <f>IFERROR(DEC2HEX(MOD((HEX2DEC('Leaf Green Seeds'!O2162) - 23 ),65536),4),"")</f>
        <v>5DB7</v>
      </c>
      <c r="P2162" s="25" t="str">
        <f>IFERROR(DEC2HEX(MOD((HEX2DEC('Leaf Green Seeds'!P2162) - 31 ),65536),4),"")</f>
        <v>5D9B</v>
      </c>
      <c r="Q2162" s="25" t="str">
        <f>IFERROR(DEC2HEX(MOD((HEX2DEC('Leaf Green Seeds'!Q2162) - 31 ),65536),4),"")</f>
        <v>5DBF</v>
      </c>
      <c r="R2162" s="2"/>
      <c r="S2162" s="2"/>
    </row>
    <row r="2163">
      <c r="A2163" s="11">
        <v>2161.0</v>
      </c>
      <c r="B2163" s="12">
        <v>69984.0</v>
      </c>
      <c r="C2163" s="13">
        <v>70980.0</v>
      </c>
      <c r="D2163" s="25" t="str">
        <f>IFERROR(DEC2HEX(MOD((HEX2DEC('Leaf Green Seeds'!D2163) - 39 ),65536),4),"")</f>
        <v>A224</v>
      </c>
      <c r="E2163" s="25" t="str">
        <f>IFERROR(DEC2HEX(MOD((HEX2DEC('Leaf Green Seeds'!E2163) - 31 ),65536),4),"")</f>
        <v>A219</v>
      </c>
      <c r="F2163" s="25" t="str">
        <f>IFERROR(DEC2HEX(MOD((HEX2DEC('Leaf Green Seeds'!F2163) - 23 ),65536),4),"")</f>
        <v>A222</v>
      </c>
      <c r="G2163" s="25" t="str">
        <f>IFERROR(DEC2HEX(MOD((HEX2DEC('Leaf Green Seeds'!G2163) - 39 ),65536),4),"")</f>
        <v>A238</v>
      </c>
      <c r="H2163" s="25" t="str">
        <f>IFERROR(DEC2HEX(MOD((HEX2DEC('Leaf Green Seeds'!H2163) - 31 ),65536),4),"")</f>
        <v>A240</v>
      </c>
      <c r="I2163" s="26" t="str">
        <f>IFERROR(DEC2HEX(MOD((HEX2DEC('Leaf Green Seeds'!I2163) - 23 ),65536),4),"")</f>
        <v>A240</v>
      </c>
      <c r="J2163" s="25" t="str">
        <f>IFERROR(DEC2HEX(MOD((HEX2DEC('Leaf Green Seeds'!J2163) - 39 ),65536),4),"")</f>
        <v>F67E</v>
      </c>
      <c r="K2163" s="25" t="str">
        <f>IFERROR(DEC2HEX(MOD((HEX2DEC('Leaf Green Seeds'!K2163) - 31 ),65536),4),"")</f>
        <v>24EC</v>
      </c>
      <c r="L2163" s="25" t="str">
        <f>IFERROR(DEC2HEX(MOD((HEX2DEC('Leaf Green Seeds'!L2163) - 23 ),65536),4),"")</f>
        <v>A16A</v>
      </c>
      <c r="M2163" s="25" t="str">
        <f>IFERROR(DEC2HEX(MOD((HEX2DEC('Leaf Green Seeds'!M2163) - 39 ),65536),4),"")</f>
        <v>DEFA</v>
      </c>
      <c r="N2163" s="25" t="str">
        <f>IFERROR(DEC2HEX(MOD((HEX2DEC('Leaf Green Seeds'!N2163) - 31 ),65536),4),"")</f>
        <v>F6CA</v>
      </c>
      <c r="O2163" s="26" t="str">
        <f>IFERROR(DEC2HEX(MOD((HEX2DEC('Leaf Green Seeds'!O2163) - 23 ),65536),4),"")</f>
        <v>A238</v>
      </c>
      <c r="P2163" s="25" t="str">
        <f>IFERROR(DEC2HEX(MOD((HEX2DEC('Leaf Green Seeds'!P2163) - 31 ),65536),4),"")</f>
        <v>A216</v>
      </c>
      <c r="Q2163" s="25" t="str">
        <f>IFERROR(DEC2HEX(MOD((HEX2DEC('Leaf Green Seeds'!Q2163) - 31 ),65536),4),"")</f>
        <v>A234</v>
      </c>
      <c r="R2163" s="2"/>
      <c r="S2163" s="2"/>
    </row>
    <row r="2164">
      <c r="A2164" s="11">
        <v>2162.0</v>
      </c>
      <c r="B2164" s="12">
        <v>70000.0</v>
      </c>
      <c r="C2164" s="13">
        <v>70996.0</v>
      </c>
      <c r="D2164" s="25" t="str">
        <f>IFERROR(DEC2HEX(MOD((HEX2DEC('Leaf Green Seeds'!D2164) - 39 ),65536),4),"")</f>
        <v>DEF4</v>
      </c>
      <c r="E2164" s="25" t="str">
        <f>IFERROR(DEC2HEX(MOD((HEX2DEC('Leaf Green Seeds'!E2164) - 31 ),65536),4),"")</f>
        <v>DEF3</v>
      </c>
      <c r="F2164" s="25" t="str">
        <f>IFERROR(DEC2HEX(MOD((HEX2DEC('Leaf Green Seeds'!F2164) - 23 ),65536),4),"")</f>
        <v>DEF4</v>
      </c>
      <c r="G2164" s="25" t="str">
        <f>IFERROR(DEC2HEX(MOD((HEX2DEC('Leaf Green Seeds'!G2164) - 39 ),65536),4),"")</f>
        <v>DF02</v>
      </c>
      <c r="H2164" s="25" t="str">
        <f>IFERROR(DEC2HEX(MOD((HEX2DEC('Leaf Green Seeds'!H2164) - 31 ),65536),4),"")</f>
        <v>DF01</v>
      </c>
      <c r="I2164" s="26" t="str">
        <f>IFERROR(DEC2HEX(MOD((HEX2DEC('Leaf Green Seeds'!I2164) - 23 ),65536),4),"")</f>
        <v>DF0A</v>
      </c>
      <c r="J2164" s="25" t="str">
        <f>IFERROR(DEC2HEX(MOD((HEX2DEC('Leaf Green Seeds'!J2164) - 39 ),65536),4),"")</f>
        <v>260F</v>
      </c>
      <c r="K2164" s="25" t="str">
        <f>IFERROR(DEC2HEX(MOD((HEX2DEC('Leaf Green Seeds'!K2164) - 31 ),65536),4),"")</f>
        <v>685F</v>
      </c>
      <c r="L2164" s="25" t="str">
        <f>IFERROR(DEC2HEX(MOD((HEX2DEC('Leaf Green Seeds'!L2164) - 23 ),65536),4),"")</f>
        <v>EA4D</v>
      </c>
      <c r="M2164" s="25" t="str">
        <f>IFERROR(DEC2HEX(MOD((HEX2DEC('Leaf Green Seeds'!M2164) - 39 ),65536),4),"")</f>
        <v>2503</v>
      </c>
      <c r="N2164" s="25" t="str">
        <f>IFERROR(DEC2HEX(MOD((HEX2DEC('Leaf Green Seeds'!N2164) - 31 ),65536),4),"")</f>
        <v>264F</v>
      </c>
      <c r="O2164" s="26" t="str">
        <f>IFERROR(DEC2HEX(MOD((HEX2DEC('Leaf Green Seeds'!O2164) - 23 ),65536),4),"")</f>
        <v>DF02</v>
      </c>
      <c r="P2164" s="25" t="str">
        <f>IFERROR(DEC2HEX(MOD((HEX2DEC('Leaf Green Seeds'!P2164) - 31 ),65536),4),"")</f>
        <v>DEF0</v>
      </c>
      <c r="Q2164" s="25" t="str">
        <f>IFERROR(DEC2HEX(MOD((HEX2DEC('Leaf Green Seeds'!Q2164) - 31 ),65536),4),"")</f>
        <v>DEFE</v>
      </c>
      <c r="R2164" s="2"/>
      <c r="S2164" s="2"/>
    </row>
    <row r="2165">
      <c r="A2165" s="11">
        <v>2163.0</v>
      </c>
      <c r="B2165" s="12">
        <v>70016.0</v>
      </c>
      <c r="C2165" s="13">
        <v>71012.0</v>
      </c>
      <c r="D2165" s="25" t="str">
        <f>IFERROR(DEC2HEX(MOD((HEX2DEC('Leaf Green Seeds'!D2165) - 39 ),65536),4),"")</f>
        <v>24ED</v>
      </c>
      <c r="E2165" s="25" t="str">
        <f>IFERROR(DEC2HEX(MOD((HEX2DEC('Leaf Green Seeds'!E2165) - 31 ),65536),4),"")</f>
        <v>24EC</v>
      </c>
      <c r="F2165" s="25" t="str">
        <f>IFERROR(DEC2HEX(MOD((HEX2DEC('Leaf Green Seeds'!F2165) - 23 ),65536),4),"")</f>
        <v>24FD</v>
      </c>
      <c r="G2165" s="25" t="str">
        <f>IFERROR(DEC2HEX(MOD((HEX2DEC('Leaf Green Seeds'!G2165) - 39 ),65536),4),"")</f>
        <v>250B</v>
      </c>
      <c r="H2165" s="25" t="str">
        <f>IFERROR(DEC2HEX(MOD((HEX2DEC('Leaf Green Seeds'!H2165) - 31 ),65536),4),"")</f>
        <v>2502</v>
      </c>
      <c r="I2165" s="26" t="str">
        <f>IFERROR(DEC2HEX(MOD((HEX2DEC('Leaf Green Seeds'!I2165) - 23 ),65536),4),"")</f>
        <v>2513</v>
      </c>
      <c r="J2165" s="25" t="str">
        <f>IFERROR(DEC2HEX(MOD((HEX2DEC('Leaf Green Seeds'!J2165) - 39 ),65536),4),"")</f>
        <v>5DF0</v>
      </c>
      <c r="K2165" s="25" t="str">
        <f>IFERROR(DEC2HEX(MOD((HEX2DEC('Leaf Green Seeds'!K2165) - 31 ),65536),4),"")</f>
        <v>F67D</v>
      </c>
      <c r="L2165" s="25" t="str">
        <f>IFERROR(DEC2HEX(MOD((HEX2DEC('Leaf Green Seeds'!L2165) - 23 ),65536),4),"")</f>
        <v>3267</v>
      </c>
      <c r="M2165" s="25" t="str">
        <f>IFERROR(DEC2HEX(MOD((HEX2DEC('Leaf Green Seeds'!M2165) - 39 ),65536),4),"")</f>
        <v>6857</v>
      </c>
      <c r="N2165" s="25" t="str">
        <f>IFERROR(DEC2HEX(MOD((HEX2DEC('Leaf Green Seeds'!N2165) - 31 ),65536),4),"")</f>
        <v>5E0C</v>
      </c>
      <c r="O2165" s="26" t="str">
        <f>IFERROR(DEC2HEX(MOD((HEX2DEC('Leaf Green Seeds'!O2165) - 23 ),65536),4),"")</f>
        <v>250D</v>
      </c>
      <c r="P2165" s="25" t="str">
        <f>IFERROR(DEC2HEX(MOD((HEX2DEC('Leaf Green Seeds'!P2165) - 31 ),65536),4),"")</f>
        <v>24E9</v>
      </c>
      <c r="Q2165" s="25" t="str">
        <f>IFERROR(DEC2HEX(MOD((HEX2DEC('Leaf Green Seeds'!Q2165) - 31 ),65536),4),"")</f>
        <v>2507</v>
      </c>
      <c r="R2165" s="2"/>
      <c r="S2165" s="2"/>
    </row>
    <row r="2166">
      <c r="A2166" s="11">
        <v>2164.0</v>
      </c>
      <c r="B2166" s="12">
        <v>70032.0</v>
      </c>
      <c r="C2166" s="13">
        <v>71028.0</v>
      </c>
      <c r="D2166" s="25" t="str">
        <f>IFERROR(DEC2HEX(MOD((HEX2DEC('Leaf Green Seeds'!D2166) - 39 ),65536),4),"")</f>
        <v>686C</v>
      </c>
      <c r="E2166" s="25" t="str">
        <f>IFERROR(DEC2HEX(MOD((HEX2DEC('Leaf Green Seeds'!E2166) - 31 ),65536),4),"")</f>
        <v>6867</v>
      </c>
      <c r="F2166" s="25" t="str">
        <f>IFERROR(DEC2HEX(MOD((HEX2DEC('Leaf Green Seeds'!F2166) - 23 ),65536),4),"")</f>
        <v>6867</v>
      </c>
      <c r="G2166" s="25" t="str">
        <f>IFERROR(DEC2HEX(MOD((HEX2DEC('Leaf Green Seeds'!G2166) - 39 ),65536),4),"")</f>
        <v>6868</v>
      </c>
      <c r="H2166" s="25" t="str">
        <f>IFERROR(DEC2HEX(MOD((HEX2DEC('Leaf Green Seeds'!H2166) - 31 ),65536),4),"")</f>
        <v>685E</v>
      </c>
      <c r="I2166" s="26" t="str">
        <f>IFERROR(DEC2HEX(MOD((HEX2DEC('Leaf Green Seeds'!I2166) - 23 ),65536),4),"")</f>
        <v>6867</v>
      </c>
      <c r="J2166" s="25" t="str">
        <f>IFERROR(DEC2HEX(MOD((HEX2DEC('Leaf Green Seeds'!J2166) - 39 ),65536),4),"")</f>
        <v>A162</v>
      </c>
      <c r="K2166" s="25" t="str">
        <f>IFERROR(DEC2HEX(MOD((HEX2DEC('Leaf Green Seeds'!K2166) - 31 ),65536),4),"")</f>
        <v>260D</v>
      </c>
      <c r="L2166" s="25" t="str">
        <f>IFERROR(DEC2HEX(MOD((HEX2DEC('Leaf Green Seeds'!L2166) - 23 ),65536),4),"")</f>
        <v>A63D</v>
      </c>
      <c r="M2166" s="25" t="str">
        <f>IFERROR(DEC2HEX(MOD((HEX2DEC('Leaf Green Seeds'!M2166) - 39 ),65536),4),"")</f>
        <v>F6C0</v>
      </c>
      <c r="N2166" s="25" t="str">
        <f>IFERROR(DEC2HEX(MOD((HEX2DEC('Leaf Green Seeds'!N2166) - 31 ),65536),4),"")</f>
        <v>A18F</v>
      </c>
      <c r="O2166" s="26" t="str">
        <f>IFERROR(DEC2HEX(MOD((HEX2DEC('Leaf Green Seeds'!O2166) - 23 ),65536),4),"")</f>
        <v>6868</v>
      </c>
      <c r="P2166" s="25" t="str">
        <f>IFERROR(DEC2HEX(MOD((HEX2DEC('Leaf Green Seeds'!P2166) - 31 ),65536),4),"")</f>
        <v>685B</v>
      </c>
      <c r="Q2166" s="25" t="str">
        <f>IFERROR(DEC2HEX(MOD((HEX2DEC('Leaf Green Seeds'!Q2166) - 31 ),65536),4),"")</f>
        <v>6864</v>
      </c>
      <c r="R2166" s="2"/>
      <c r="S2166" s="2"/>
    </row>
    <row r="2167">
      <c r="A2167" s="11">
        <v>2165.0</v>
      </c>
      <c r="B2167" s="12">
        <v>70048.0</v>
      </c>
      <c r="C2167" s="13">
        <v>71044.0</v>
      </c>
      <c r="D2167" s="25" t="str">
        <f>IFERROR(DEC2HEX(MOD((HEX2DEC('Leaf Green Seeds'!D2167) - 39 ),65536),4),"")</f>
        <v>F686</v>
      </c>
      <c r="E2167" s="25" t="str">
        <f>IFERROR(DEC2HEX(MOD((HEX2DEC('Leaf Green Seeds'!E2167) - 31 ),65536),4),"")</f>
        <v>F685</v>
      </c>
      <c r="F2167" s="25" t="str">
        <f>IFERROR(DEC2HEX(MOD((HEX2DEC('Leaf Green Seeds'!F2167) - 23 ),65536),4),"")</f>
        <v>F68F</v>
      </c>
      <c r="G2167" s="25" t="str">
        <f>IFERROR(DEC2HEX(MOD((HEX2DEC('Leaf Green Seeds'!G2167) - 39 ),65536),4),"")</f>
        <v>F6D3</v>
      </c>
      <c r="H2167" s="25" t="str">
        <f>IFERROR(DEC2HEX(MOD((HEX2DEC('Leaf Green Seeds'!H2167) - 31 ),65536),4),"")</f>
        <v>F6D2</v>
      </c>
      <c r="I2167" s="26" t="str">
        <f>IFERROR(DEC2HEX(MOD((HEX2DEC('Leaf Green Seeds'!I2167) - 23 ),65536),4),"")</f>
        <v>F6DB</v>
      </c>
      <c r="J2167" s="25" t="str">
        <f>IFERROR(DEC2HEX(MOD((HEX2DEC('Leaf Green Seeds'!J2167) - 39 ),65536),4),"")</f>
        <v>EA47</v>
      </c>
      <c r="K2167" s="25" t="str">
        <f>IFERROR(DEC2HEX(MOD((HEX2DEC('Leaf Green Seeds'!K2167) - 31 ),65536),4),"")</f>
        <v>5DF9</v>
      </c>
      <c r="L2167" s="25" t="str">
        <f>IFERROR(DEC2HEX(MOD((HEX2DEC('Leaf Green Seeds'!L2167) - 23 ),65536),4),"")</f>
        <v>E1C3</v>
      </c>
      <c r="M2167" s="25" t="str">
        <f>IFERROR(DEC2HEX(MOD((HEX2DEC('Leaf Green Seeds'!M2167) - 39 ),65536),4),"")</f>
        <v>2658</v>
      </c>
      <c r="N2167" s="25" t="str">
        <f>IFERROR(DEC2HEX(MOD((HEX2DEC('Leaf Green Seeds'!N2167) - 31 ),65536),4),"")</f>
        <v>EA78</v>
      </c>
      <c r="O2167" s="26" t="str">
        <f>IFERROR(DEC2HEX(MOD((HEX2DEC('Leaf Green Seeds'!O2167) - 23 ),65536),4),"")</f>
        <v>F6C8</v>
      </c>
      <c r="P2167" s="25" t="str">
        <f>IFERROR(DEC2HEX(MOD((HEX2DEC('Leaf Green Seeds'!P2167) - 31 ),65536),4),"")</f>
        <v>F678</v>
      </c>
      <c r="Q2167" s="25" t="str">
        <f>IFERROR(DEC2HEX(MOD((HEX2DEC('Leaf Green Seeds'!Q2167) - 31 ),65536),4),"")</f>
        <v>F6C4</v>
      </c>
      <c r="R2167" s="2"/>
      <c r="S2167" s="2"/>
    </row>
    <row r="2168">
      <c r="A2168" s="11">
        <v>2166.0</v>
      </c>
      <c r="B2168" s="12">
        <v>70072.0</v>
      </c>
      <c r="C2168" s="13">
        <v>71068.0</v>
      </c>
      <c r="D2168" s="25" t="str">
        <f>IFERROR(DEC2HEX(MOD((HEX2DEC('Leaf Green Seeds'!D2168) - 39 ),65536),4),"")</f>
        <v>2617</v>
      </c>
      <c r="E2168" s="25" t="str">
        <f>IFERROR(DEC2HEX(MOD((HEX2DEC('Leaf Green Seeds'!E2168) - 31 ),65536),4),"")</f>
        <v>2615</v>
      </c>
      <c r="F2168" s="25" t="str">
        <f>IFERROR(DEC2HEX(MOD((HEX2DEC('Leaf Green Seeds'!F2168) - 23 ),65536),4),"")</f>
        <v>261E</v>
      </c>
      <c r="G2168" s="25" t="str">
        <f>IFERROR(DEC2HEX(MOD((HEX2DEC('Leaf Green Seeds'!G2168) - 39 ),65536),4),"")</f>
        <v>2658</v>
      </c>
      <c r="H2168" s="25" t="str">
        <f>IFERROR(DEC2HEX(MOD((HEX2DEC('Leaf Green Seeds'!H2168) - 31 ),65536),4),"")</f>
        <v>265F</v>
      </c>
      <c r="I2168" s="26" t="str">
        <f>IFERROR(DEC2HEX(MOD((HEX2DEC('Leaf Green Seeds'!I2168) - 23 ),65536),4),"")</f>
        <v>266A</v>
      </c>
      <c r="J2168" s="25" t="str">
        <f>IFERROR(DEC2HEX(MOD((HEX2DEC('Leaf Green Seeds'!J2168) - 39 ),65536),4),"")</f>
        <v>325F</v>
      </c>
      <c r="K2168" s="25" t="str">
        <f>IFERROR(DEC2HEX(MOD((HEX2DEC('Leaf Green Seeds'!K2168) - 31 ),65536),4),"")</f>
        <v>A16C</v>
      </c>
      <c r="L2168" s="25" t="str">
        <f>IFERROR(DEC2HEX(MOD((HEX2DEC('Leaf Green Seeds'!L2168) - 23 ),65536),4),"")</f>
        <v>2729</v>
      </c>
      <c r="M2168" s="25" t="str">
        <f>IFERROR(DEC2HEX(MOD((HEX2DEC('Leaf Green Seeds'!M2168) - 39 ),65536),4),"")</f>
        <v>5E18</v>
      </c>
      <c r="N2168" s="25" t="str">
        <f>IFERROR(DEC2HEX(MOD((HEX2DEC('Leaf Green Seeds'!N2168) - 31 ),65536),4),"")</f>
        <v>3276</v>
      </c>
      <c r="O2168" s="26" t="str">
        <f>IFERROR(DEC2HEX(MOD((HEX2DEC('Leaf Green Seeds'!O2168) - 23 ),65536),4),"")</f>
        <v>2660</v>
      </c>
      <c r="P2168" s="25" t="str">
        <f>IFERROR(DEC2HEX(MOD((HEX2DEC('Leaf Green Seeds'!P2168) - 31 ),65536),4),"")</f>
        <v>2612</v>
      </c>
      <c r="Q2168" s="25" t="str">
        <f>IFERROR(DEC2HEX(MOD((HEX2DEC('Leaf Green Seeds'!Q2168) - 31 ),65536),4),"")</f>
        <v>2654</v>
      </c>
      <c r="R2168" s="2"/>
      <c r="S2168" s="2"/>
    </row>
    <row r="2169">
      <c r="A2169" s="11">
        <v>2167.0</v>
      </c>
      <c r="B2169" s="12">
        <v>70088.0</v>
      </c>
      <c r="C2169" s="13">
        <v>71084.0</v>
      </c>
      <c r="D2169" s="25" t="str">
        <f>IFERROR(DEC2HEX(MOD((HEX2DEC('Leaf Green Seeds'!D2169) - 39 ),65536),4),"")</f>
        <v>5DF8</v>
      </c>
      <c r="E2169" s="25" t="str">
        <f>IFERROR(DEC2HEX(MOD((HEX2DEC('Leaf Green Seeds'!E2169) - 31 ),65536),4),"")</f>
        <v>5DF7</v>
      </c>
      <c r="F2169" s="25" t="str">
        <f>IFERROR(DEC2HEX(MOD((HEX2DEC('Leaf Green Seeds'!F2169) - 23 ),65536),4),"")</f>
        <v>5E0A</v>
      </c>
      <c r="G2169" s="25" t="str">
        <f>IFERROR(DEC2HEX(MOD((HEX2DEC('Leaf Green Seeds'!G2169) - 39 ),65536),4),"")</f>
        <v>5E15</v>
      </c>
      <c r="H2169" s="25" t="str">
        <f>IFERROR(DEC2HEX(MOD((HEX2DEC('Leaf Green Seeds'!H2169) - 31 ),65536),4),"")</f>
        <v>5E1F</v>
      </c>
      <c r="I2169" s="26" t="str">
        <f>IFERROR(DEC2HEX(MOD((HEX2DEC('Leaf Green Seeds'!I2169) - 23 ),65536),4),"")</f>
        <v>5E1D</v>
      </c>
      <c r="J2169" s="25" t="str">
        <f>IFERROR(DEC2HEX(MOD((HEX2DEC('Leaf Green Seeds'!J2169) - 39 ),65536),4),"")</f>
        <v>A628</v>
      </c>
      <c r="K2169" s="25" t="str">
        <f>IFERROR(DEC2HEX(MOD((HEX2DEC('Leaf Green Seeds'!K2169) - 31 ),65536),4),"")</f>
        <v>EA3A</v>
      </c>
      <c r="L2169" s="25" t="str">
        <f>IFERROR(DEC2HEX(MOD((HEX2DEC('Leaf Green Seeds'!L2169) - 23 ),65536),4),"")</f>
        <v>736C</v>
      </c>
      <c r="M2169" s="25" t="str">
        <f>IFERROR(DEC2HEX(MOD((HEX2DEC('Leaf Green Seeds'!M2169) - 39 ),65536),4),"")</f>
        <v>A199</v>
      </c>
      <c r="N2169" s="25" t="str">
        <f>IFERROR(DEC2HEX(MOD((HEX2DEC('Leaf Green Seeds'!N2169) - 31 ),65536),4),"")</f>
        <v>A669</v>
      </c>
      <c r="O2169" s="26" t="str">
        <f>IFERROR(DEC2HEX(MOD((HEX2DEC('Leaf Green Seeds'!O2169) - 23 ),65536),4),"")</f>
        <v>5E20</v>
      </c>
      <c r="P2169" s="25" t="str">
        <f>IFERROR(DEC2HEX(MOD((HEX2DEC('Leaf Green Seeds'!P2169) - 31 ),65536),4),"")</f>
        <v>5DFE</v>
      </c>
      <c r="Q2169" s="25" t="str">
        <f>IFERROR(DEC2HEX(MOD((HEX2DEC('Leaf Green Seeds'!Q2169) - 31 ),65536),4),"")</f>
        <v>5E1C</v>
      </c>
      <c r="R2169" s="2"/>
      <c r="S2169" s="2"/>
    </row>
    <row r="2170">
      <c r="A2170" s="11">
        <v>2168.0</v>
      </c>
      <c r="B2170" s="12">
        <v>70104.0</v>
      </c>
      <c r="C2170" s="13">
        <v>71100.0</v>
      </c>
      <c r="D2170" s="25" t="str">
        <f>IFERROR(DEC2HEX(MOD((HEX2DEC('Leaf Green Seeds'!D2170) - 39 ),65536),4),"")</f>
        <v>A172</v>
      </c>
      <c r="E2170" s="25" t="str">
        <f>IFERROR(DEC2HEX(MOD((HEX2DEC('Leaf Green Seeds'!E2170) - 31 ),65536),4),"")</f>
        <v>A173</v>
      </c>
      <c r="F2170" s="25" t="str">
        <f>IFERROR(DEC2HEX(MOD((HEX2DEC('Leaf Green Seeds'!F2170) - 23 ),65536),4),"")</f>
        <v>A172</v>
      </c>
      <c r="G2170" s="25" t="str">
        <f>IFERROR(DEC2HEX(MOD((HEX2DEC('Leaf Green Seeds'!G2170) - 39 ),65536),4),"")</f>
        <v>A1A1</v>
      </c>
      <c r="H2170" s="25" t="str">
        <f>IFERROR(DEC2HEX(MOD((HEX2DEC('Leaf Green Seeds'!H2170) - 31 ),65536),4),"")</f>
        <v>A197</v>
      </c>
      <c r="I2170" s="26" t="str">
        <f>IFERROR(DEC2HEX(MOD((HEX2DEC('Leaf Green Seeds'!I2170) - 23 ),65536),4),"")</f>
        <v>A1A9</v>
      </c>
      <c r="J2170" s="25" t="str">
        <f>IFERROR(DEC2HEX(MOD((HEX2DEC('Leaf Green Seeds'!J2170) - 39 ),65536),4),"")</f>
        <v>E1C2</v>
      </c>
      <c r="K2170" s="25" t="str">
        <f>IFERROR(DEC2HEX(MOD((HEX2DEC('Leaf Green Seeds'!K2170) - 31 ),65536),4),"")</f>
        <v>3262</v>
      </c>
      <c r="L2170" s="25" t="str">
        <f>IFERROR(DEC2HEX(MOD((HEX2DEC('Leaf Green Seeds'!L2170) - 23 ),65536),4),"")</f>
        <v>BB9C</v>
      </c>
      <c r="M2170" s="25" t="str">
        <f>IFERROR(DEC2HEX(MOD((HEX2DEC('Leaf Green Seeds'!M2170) - 39 ),65536),4),"")</f>
        <v>EA78</v>
      </c>
      <c r="N2170" s="25" t="str">
        <f>IFERROR(DEC2HEX(MOD((HEX2DEC('Leaf Green Seeds'!N2170) - 31 ),65536),4),"")</f>
        <v>E204</v>
      </c>
      <c r="O2170" s="26" t="str">
        <f>IFERROR(DEC2HEX(MOD((HEX2DEC('Leaf Green Seeds'!O2170) - 23 ),65536),4),"")</f>
        <v>A1A1</v>
      </c>
      <c r="P2170" s="25" t="str">
        <f>IFERROR(DEC2HEX(MOD((HEX2DEC('Leaf Green Seeds'!P2170) - 31 ),65536),4),"")</f>
        <v>A166</v>
      </c>
      <c r="Q2170" s="25" t="str">
        <f>IFERROR(DEC2HEX(MOD((HEX2DEC('Leaf Green Seeds'!Q2170) - 31 ),65536),4),"")</f>
        <v>A194</v>
      </c>
      <c r="R2170" s="2"/>
      <c r="S2170" s="2"/>
    </row>
    <row r="2171">
      <c r="A2171" s="11">
        <v>2169.0</v>
      </c>
      <c r="B2171" s="12">
        <v>70120.0</v>
      </c>
      <c r="C2171" s="13">
        <v>71116.0</v>
      </c>
      <c r="D2171" s="25" t="str">
        <f>IFERROR(DEC2HEX(MOD((HEX2DEC('Leaf Green Seeds'!D2171) - 39 ),65536),4),"")</f>
        <v>EA4F</v>
      </c>
      <c r="E2171" s="25" t="str">
        <f>IFERROR(DEC2HEX(MOD((HEX2DEC('Leaf Green Seeds'!E2171) - 31 ),65536),4),"")</f>
        <v>EA42</v>
      </c>
      <c r="F2171" s="25" t="str">
        <f>IFERROR(DEC2HEX(MOD((HEX2DEC('Leaf Green Seeds'!F2171) - 23 ),65536),4),"")</f>
        <v>EA4B</v>
      </c>
      <c r="G2171" s="25" t="str">
        <f>IFERROR(DEC2HEX(MOD((HEX2DEC('Leaf Green Seeds'!G2171) - 39 ),65536),4),"")</f>
        <v>EA80</v>
      </c>
      <c r="H2171" s="25" t="str">
        <f>IFERROR(DEC2HEX(MOD((HEX2DEC('Leaf Green Seeds'!H2171) - 31 ),65536),4),"")</f>
        <v>EA75</v>
      </c>
      <c r="I2171" s="26" t="str">
        <f>IFERROR(DEC2HEX(MOD((HEX2DEC('Leaf Green Seeds'!I2171) - 23 ),65536),4),"")</f>
        <v>EA7E</v>
      </c>
      <c r="J2171" s="25" t="str">
        <f>IFERROR(DEC2HEX(MOD((HEX2DEC('Leaf Green Seeds'!J2171) - 39 ),65536),4),"")</f>
        <v>272A</v>
      </c>
      <c r="K2171" s="25" t="str">
        <f>IFERROR(DEC2HEX(MOD((HEX2DEC('Leaf Green Seeds'!K2171) - 31 ),65536),4),"")</f>
        <v>A627</v>
      </c>
      <c r="L2171" s="25" t="str">
        <f>IFERROR(DEC2HEX(MOD((HEX2DEC('Leaf Green Seeds'!L2171) - 23 ),65536),4),"")</f>
        <v>FA9C</v>
      </c>
      <c r="M2171" s="25" t="str">
        <f>IFERROR(DEC2HEX(MOD((HEX2DEC('Leaf Green Seeds'!M2171) - 39 ),65536),4),"")</f>
        <v>3276</v>
      </c>
      <c r="N2171" s="25" t="str">
        <f>IFERROR(DEC2HEX(MOD((HEX2DEC('Leaf Green Seeds'!N2171) - 31 ),65536),4),"")</f>
        <v>2777</v>
      </c>
      <c r="O2171" s="26" t="str">
        <f>IFERROR(DEC2HEX(MOD((HEX2DEC('Leaf Green Seeds'!O2171) - 23 ),65536),4),"")</f>
        <v>EA81</v>
      </c>
      <c r="P2171" s="25" t="str">
        <f>IFERROR(DEC2HEX(MOD((HEX2DEC('Leaf Green Seeds'!P2171) - 31 ),65536),4),"")</f>
        <v>EA3F</v>
      </c>
      <c r="Q2171" s="25" t="str">
        <f>IFERROR(DEC2HEX(MOD((HEX2DEC('Leaf Green Seeds'!Q2171) - 31 ),65536),4),"")</f>
        <v>EA7D</v>
      </c>
      <c r="R2171" s="2"/>
      <c r="S2171" s="2"/>
    </row>
    <row r="2172">
      <c r="A2172" s="11">
        <v>2170.0</v>
      </c>
      <c r="B2172" s="12">
        <v>70136.0</v>
      </c>
      <c r="C2172" s="13">
        <v>71132.0</v>
      </c>
      <c r="D2172" s="25" t="str">
        <f>IFERROR(DEC2HEX(MOD((HEX2DEC('Leaf Green Seeds'!D2172) - 39 ),65536),4),"")</f>
        <v>325E</v>
      </c>
      <c r="E2172" s="25" t="str">
        <f>IFERROR(DEC2HEX(MOD((HEX2DEC('Leaf Green Seeds'!E2172) - 31 ),65536),4),"")</f>
        <v>326A</v>
      </c>
      <c r="F2172" s="25" t="str">
        <f>IFERROR(DEC2HEX(MOD((HEX2DEC('Leaf Green Seeds'!F2172) - 23 ),65536),4),"")</f>
        <v>326F</v>
      </c>
      <c r="G2172" s="25" t="str">
        <f>IFERROR(DEC2HEX(MOD((HEX2DEC('Leaf Green Seeds'!G2172) - 39 ),65536),4),"")</f>
        <v>327F</v>
      </c>
      <c r="H2172" s="25" t="str">
        <f>IFERROR(DEC2HEX(MOD((HEX2DEC('Leaf Green Seeds'!H2172) - 31 ),65536),4),"")</f>
        <v>327D</v>
      </c>
      <c r="I2172" s="26" t="str">
        <f>IFERROR(DEC2HEX(MOD((HEX2DEC('Leaf Green Seeds'!I2172) - 23 ),65536),4),"")</f>
        <v>3287</v>
      </c>
      <c r="J2172" s="25" t="str">
        <f>IFERROR(DEC2HEX(MOD((HEX2DEC('Leaf Green Seeds'!J2172) - 39 ),65536),4),"")</f>
        <v>7364</v>
      </c>
      <c r="K2172" s="25" t="str">
        <f>IFERROR(DEC2HEX(MOD((HEX2DEC('Leaf Green Seeds'!K2172) - 31 ),65536),4),"")</f>
        <v>E1BA</v>
      </c>
      <c r="L2172" s="25" t="str">
        <f>IFERROR(DEC2HEX(MOD((HEX2DEC('Leaf Green Seeds'!L2172) - 23 ),65536),4),"")</f>
        <v>2AB2</v>
      </c>
      <c r="M2172" s="25" t="str">
        <f>IFERROR(DEC2HEX(MOD((HEX2DEC('Leaf Green Seeds'!M2172) - 39 ),65536),4),"")</f>
        <v>A66A</v>
      </c>
      <c r="N2172" s="25" t="str">
        <f>IFERROR(DEC2HEX(MOD((HEX2DEC('Leaf Green Seeds'!N2172) - 31 ),65536),4),"")</f>
        <v>7396</v>
      </c>
      <c r="O2172" s="26" t="str">
        <f>IFERROR(DEC2HEX(MOD((HEX2DEC('Leaf Green Seeds'!O2172) - 23 ),65536),4),"")</f>
        <v>3274</v>
      </c>
      <c r="P2172" s="25" t="str">
        <f>IFERROR(DEC2HEX(MOD((HEX2DEC('Leaf Green Seeds'!P2172) - 31 ),65536),4),"")</f>
        <v>3263</v>
      </c>
      <c r="Q2172" s="25" t="str">
        <f>IFERROR(DEC2HEX(MOD((HEX2DEC('Leaf Green Seeds'!Q2172) - 31 ),65536),4),"")</f>
        <v>327A</v>
      </c>
      <c r="R2172" s="2"/>
      <c r="S2172" s="2"/>
    </row>
    <row r="2173">
      <c r="A2173" s="11">
        <v>2171.0</v>
      </c>
      <c r="B2173" s="12">
        <v>70152.0</v>
      </c>
      <c r="C2173" s="13">
        <v>71148.0</v>
      </c>
      <c r="D2173" s="25" t="str">
        <f>IFERROR(DEC2HEX(MOD((HEX2DEC('Leaf Green Seeds'!D2173) - 39 ),65536),4),"")</f>
        <v>A63C</v>
      </c>
      <c r="E2173" s="25" t="str">
        <f>IFERROR(DEC2HEX(MOD((HEX2DEC('Leaf Green Seeds'!E2173) - 31 ),65536),4),"")</f>
        <v>A63B</v>
      </c>
      <c r="F2173" s="25" t="str">
        <f>IFERROR(DEC2HEX(MOD((HEX2DEC('Leaf Green Seeds'!F2173) - 23 ),65536),4),"")</f>
        <v>A644</v>
      </c>
      <c r="G2173" s="25" t="str">
        <f>IFERROR(DEC2HEX(MOD((HEX2DEC('Leaf Green Seeds'!G2173) - 39 ),65536),4),"")</f>
        <v>A672</v>
      </c>
      <c r="H2173" s="25" t="str">
        <f>IFERROR(DEC2HEX(MOD((HEX2DEC('Leaf Green Seeds'!H2173) - 31 ),65536),4),"")</f>
        <v>A671</v>
      </c>
      <c r="I2173" s="26" t="str">
        <f>IFERROR(DEC2HEX(MOD((HEX2DEC('Leaf Green Seeds'!I2173) - 23 ),65536),4),"")</f>
        <v>A67A</v>
      </c>
      <c r="J2173" s="25" t="str">
        <f>IFERROR(DEC2HEX(MOD((HEX2DEC('Leaf Green Seeds'!J2173) - 39 ),65536),4),"")</f>
        <v>BB9D</v>
      </c>
      <c r="K2173" s="25" t="str">
        <f>IFERROR(DEC2HEX(MOD((HEX2DEC('Leaf Green Seeds'!K2173) - 31 ),65536),4),"")</f>
        <v>2720</v>
      </c>
      <c r="L2173" s="25" t="str">
        <f>IFERROR(DEC2HEX(MOD((HEX2DEC('Leaf Green Seeds'!L2173) - 23 ),65536),4),"")</f>
        <v>9FE6</v>
      </c>
      <c r="M2173" s="25" t="str">
        <f>IFERROR(DEC2HEX(MOD((HEX2DEC('Leaf Green Seeds'!M2173) - 39 ),65536),4),"")</f>
        <v>E20F</v>
      </c>
      <c r="N2173" s="25" t="str">
        <f>IFERROR(DEC2HEX(MOD((HEX2DEC('Leaf Green Seeds'!N2173) - 31 ),65536),4),"")</f>
        <v>BBB2</v>
      </c>
      <c r="O2173" s="26" t="str">
        <f>IFERROR(DEC2HEX(MOD((HEX2DEC('Leaf Green Seeds'!O2173) - 23 ),65536),4),"")</f>
        <v>A672</v>
      </c>
      <c r="P2173" s="25" t="str">
        <f>IFERROR(DEC2HEX(MOD((HEX2DEC('Leaf Green Seeds'!P2173) - 31 ),65536),4),"")</f>
        <v>A638</v>
      </c>
      <c r="Q2173" s="25" t="str">
        <f>IFERROR(DEC2HEX(MOD((HEX2DEC('Leaf Green Seeds'!Q2173) - 31 ),65536),4),"")</f>
        <v>A66E</v>
      </c>
      <c r="R2173" s="2"/>
      <c r="S2173" s="2"/>
    </row>
    <row r="2174">
      <c r="A2174" s="11">
        <v>2172.0</v>
      </c>
      <c r="B2174" s="12">
        <v>70168.0</v>
      </c>
      <c r="C2174" s="13">
        <v>71164.0</v>
      </c>
      <c r="D2174" s="25" t="str">
        <f>IFERROR(DEC2HEX(MOD((HEX2DEC('Leaf Green Seeds'!D2174) - 39 ),65536),4),"")</f>
        <v>E1C3</v>
      </c>
      <c r="E2174" s="25" t="str">
        <f>IFERROR(DEC2HEX(MOD((HEX2DEC('Leaf Green Seeds'!E2174) - 31 ),65536),4),"")</f>
        <v>E1C2</v>
      </c>
      <c r="F2174" s="25" t="str">
        <f>IFERROR(DEC2HEX(MOD((HEX2DEC('Leaf Green Seeds'!F2174) - 23 ),65536),4),"")</f>
        <v>E1D2</v>
      </c>
      <c r="G2174" s="25" t="str">
        <f>IFERROR(DEC2HEX(MOD((HEX2DEC('Leaf Green Seeds'!G2174) - 39 ),65536),4),"")</f>
        <v>E217</v>
      </c>
      <c r="H2174" s="25" t="str">
        <f>IFERROR(DEC2HEX(MOD((HEX2DEC('Leaf Green Seeds'!H2174) - 31 ),65536),4),"")</f>
        <v>E20E</v>
      </c>
      <c r="I2174" s="26" t="str">
        <f>IFERROR(DEC2HEX(MOD((HEX2DEC('Leaf Green Seeds'!I2174) - 23 ),65536),4),"")</f>
        <v>E217</v>
      </c>
      <c r="J2174" s="25" t="str">
        <f>IFERROR(DEC2HEX(MOD((HEX2DEC('Leaf Green Seeds'!J2174) - 39 ),65536),4),"")</f>
        <v>FA8C</v>
      </c>
      <c r="K2174" s="25" t="str">
        <f>IFERROR(DEC2HEX(MOD((HEX2DEC('Leaf Green Seeds'!K2174) - 31 ),65536),4),"")</f>
        <v>736B</v>
      </c>
      <c r="L2174" s="25" t="str">
        <f>IFERROR(DEC2HEX(MOD((HEX2DEC('Leaf Green Seeds'!L2174) - 23 ),65536),4),"")</f>
        <v>DC46</v>
      </c>
      <c r="M2174" s="25" t="str">
        <f>IFERROR(DEC2HEX(MOD((HEX2DEC('Leaf Green Seeds'!M2174) - 39 ),65536),4),"")</f>
        <v>276C</v>
      </c>
      <c r="N2174" s="25" t="str">
        <f>IFERROR(DEC2HEX(MOD((HEX2DEC('Leaf Green Seeds'!N2174) - 31 ),65536),4),"")</f>
        <v>FA93</v>
      </c>
      <c r="O2174" s="26" t="str">
        <f>IFERROR(DEC2HEX(MOD((HEX2DEC('Leaf Green Seeds'!O2174) - 23 ),65536),4),"")</f>
        <v>E20F</v>
      </c>
      <c r="P2174" s="25" t="str">
        <f>IFERROR(DEC2HEX(MOD((HEX2DEC('Leaf Green Seeds'!P2174) - 31 ),65536),4),"")</f>
        <v>E1C6</v>
      </c>
      <c r="Q2174" s="25" t="str">
        <f>IFERROR(DEC2HEX(MOD((HEX2DEC('Leaf Green Seeds'!Q2174) - 31 ),65536),4),"")</f>
        <v>E20B</v>
      </c>
      <c r="R2174" s="2"/>
      <c r="S2174" s="2"/>
    </row>
    <row r="2175">
      <c r="A2175" s="11">
        <v>2173.0</v>
      </c>
      <c r="B2175" s="12">
        <v>70184.0</v>
      </c>
      <c r="C2175" s="13">
        <v>71180.0</v>
      </c>
      <c r="D2175" s="25" t="str">
        <f>IFERROR(DEC2HEX(MOD((HEX2DEC('Leaf Green Seeds'!D2175) - 39 ),65536),4),"")</f>
        <v>2729</v>
      </c>
      <c r="E2175" s="25" t="str">
        <f>IFERROR(DEC2HEX(MOD((HEX2DEC('Leaf Green Seeds'!E2175) - 31 ),65536),4),"")</f>
        <v>2728</v>
      </c>
      <c r="F2175" s="25" t="str">
        <f>IFERROR(DEC2HEX(MOD((HEX2DEC('Leaf Green Seeds'!F2175) - 23 ),65536),4),"")</f>
        <v>273A</v>
      </c>
      <c r="G2175" s="25" t="str">
        <f>IFERROR(DEC2HEX(MOD((HEX2DEC('Leaf Green Seeds'!G2175) - 39 ),65536),4),"")</f>
        <v>2774</v>
      </c>
      <c r="H2175" s="25" t="str">
        <f>IFERROR(DEC2HEX(MOD((HEX2DEC('Leaf Green Seeds'!H2175) - 31 ),65536),4),"")</f>
        <v>277F</v>
      </c>
      <c r="I2175" s="26" t="str">
        <f>IFERROR(DEC2HEX(MOD((HEX2DEC('Leaf Green Seeds'!I2175) - 23 ),65536),4),"")</f>
        <v>277C</v>
      </c>
      <c r="J2175" s="25" t="str">
        <f>IFERROR(DEC2HEX(MOD((HEX2DEC('Leaf Green Seeds'!J2175) - 39 ),65536),4),"")</f>
        <v>2AAA</v>
      </c>
      <c r="K2175" s="25" t="str">
        <f>IFERROR(DEC2HEX(MOD((HEX2DEC('Leaf Green Seeds'!K2175) - 31 ),65536),4),"")</f>
        <v>BB93</v>
      </c>
      <c r="L2175" s="25" t="str">
        <f>IFERROR(DEC2HEX(MOD((HEX2DEC('Leaf Green Seeds'!L2175) - 23 ),65536),4),"")</f>
        <v>23C1</v>
      </c>
      <c r="M2175" s="25" t="str">
        <f>IFERROR(DEC2HEX(MOD((HEX2DEC('Leaf Green Seeds'!M2175) - 39 ),65536),4),"")</f>
        <v>7397</v>
      </c>
      <c r="N2175" s="25" t="str">
        <f>IFERROR(DEC2HEX(MOD((HEX2DEC('Leaf Green Seeds'!N2175) - 31 ),65536),4),"")</f>
        <v>2ABD</v>
      </c>
      <c r="O2175" s="26" t="str">
        <f>IFERROR(DEC2HEX(MOD((HEX2DEC('Leaf Green Seeds'!O2175) - 23 ),65536),4),"")</f>
        <v>2774</v>
      </c>
      <c r="P2175" s="25" t="str">
        <f>IFERROR(DEC2HEX(MOD((HEX2DEC('Leaf Green Seeds'!P2175) - 31 ),65536),4),"")</f>
        <v>2725</v>
      </c>
      <c r="Q2175" s="25" t="str">
        <f>IFERROR(DEC2HEX(MOD((HEX2DEC('Leaf Green Seeds'!Q2175) - 31 ),65536),4),"")</f>
        <v>277A</v>
      </c>
      <c r="R2175" s="2"/>
      <c r="S2175" s="2"/>
    </row>
    <row r="2176">
      <c r="A2176" s="11">
        <v>2174.0</v>
      </c>
      <c r="B2176" s="12">
        <v>70208.0</v>
      </c>
      <c r="C2176" s="13">
        <v>71204.0</v>
      </c>
      <c r="D2176" s="25" t="str">
        <f>IFERROR(DEC2HEX(MOD((HEX2DEC('Leaf Green Seeds'!D2176) - 39 ),65536),4),"")</f>
        <v>7374</v>
      </c>
      <c r="E2176" s="25" t="str">
        <f>IFERROR(DEC2HEX(MOD((HEX2DEC('Leaf Green Seeds'!E2176) - 31 ),65536),4),"")</f>
        <v>7373</v>
      </c>
      <c r="F2176" s="25" t="str">
        <f>IFERROR(DEC2HEX(MOD((HEX2DEC('Leaf Green Seeds'!F2176) - 23 ),65536),4),"")</f>
        <v>737C</v>
      </c>
      <c r="G2176" s="25" t="str">
        <f>IFERROR(DEC2HEX(MOD((HEX2DEC('Leaf Green Seeds'!G2176) - 39 ),65536),4),"")</f>
        <v>739F</v>
      </c>
      <c r="H2176" s="25" t="str">
        <f>IFERROR(DEC2HEX(MOD((HEX2DEC('Leaf Green Seeds'!H2176) - 31 ),65536),4),"")</f>
        <v>73A7</v>
      </c>
      <c r="I2176" s="26" t="str">
        <f>IFERROR(DEC2HEX(MOD((HEX2DEC('Leaf Green Seeds'!I2176) - 23 ),65536),4),"")</f>
        <v>73B2</v>
      </c>
      <c r="J2176" s="25" t="str">
        <f>IFERROR(DEC2HEX(MOD((HEX2DEC('Leaf Green Seeds'!J2176) - 39 ),65536),4),"")</f>
        <v>9FE5</v>
      </c>
      <c r="K2176" s="25" t="str">
        <f>IFERROR(DEC2HEX(MOD((HEX2DEC('Leaf Green Seeds'!K2176) - 31 ),65536),4),"")</f>
        <v>FA93</v>
      </c>
      <c r="L2176" s="25" t="str">
        <f>IFERROR(DEC2HEX(MOD((HEX2DEC('Leaf Green Seeds'!L2176) - 23 ),65536),4),"")</f>
        <v>6E0E</v>
      </c>
      <c r="M2176" s="25" t="str">
        <f>IFERROR(DEC2HEX(MOD((HEX2DEC('Leaf Green Seeds'!M2176) - 39 ),65536),4),"")</f>
        <v>BBB3</v>
      </c>
      <c r="N2176" s="25" t="str">
        <f>IFERROR(DEC2HEX(MOD((HEX2DEC('Leaf Green Seeds'!N2176) - 31 ),65536),4),"")</f>
        <v>A01A</v>
      </c>
      <c r="O2176" s="26" t="str">
        <f>IFERROR(DEC2HEX(MOD((HEX2DEC('Leaf Green Seeds'!O2176) - 23 ),65536),4),"")</f>
        <v>73A8</v>
      </c>
      <c r="P2176" s="25" t="str">
        <f>IFERROR(DEC2HEX(MOD((HEX2DEC('Leaf Green Seeds'!P2176) - 31 ),65536),4),"")</f>
        <v>7372</v>
      </c>
      <c r="Q2176" s="25" t="str">
        <f>IFERROR(DEC2HEX(MOD((HEX2DEC('Leaf Green Seeds'!Q2176) - 31 ),65536),4),"")</f>
        <v>739B</v>
      </c>
      <c r="R2176" s="2"/>
      <c r="S2176" s="2"/>
    </row>
    <row r="2177">
      <c r="A2177" s="11">
        <v>2175.0</v>
      </c>
      <c r="B2177" s="12">
        <v>70224.0</v>
      </c>
      <c r="C2177" s="13">
        <v>71220.0</v>
      </c>
      <c r="D2177" s="25" t="str">
        <f>IFERROR(DEC2HEX(MOD((HEX2DEC('Leaf Green Seeds'!D2177) - 39 ),65536),4),"")</f>
        <v>BBA6</v>
      </c>
      <c r="E2177" s="25" t="str">
        <f>IFERROR(DEC2HEX(MOD((HEX2DEC('Leaf Green Seeds'!E2177) - 31 ),65536),4),"")</f>
        <v>BBA5</v>
      </c>
      <c r="F2177" s="25" t="str">
        <f>IFERROR(DEC2HEX(MOD((HEX2DEC('Leaf Green Seeds'!F2177) - 23 ),65536),4),"")</f>
        <v>BBA4</v>
      </c>
      <c r="G2177" s="25" t="str">
        <f>IFERROR(DEC2HEX(MOD((HEX2DEC('Leaf Green Seeds'!G2177) - 39 ),65536),4),"")</f>
        <v>BBBB</v>
      </c>
      <c r="H2177" s="25" t="str">
        <f>IFERROR(DEC2HEX(MOD((HEX2DEC('Leaf Green Seeds'!H2177) - 31 ),65536),4),"")</f>
        <v>BBBA</v>
      </c>
      <c r="I2177" s="26" t="str">
        <f>IFERROR(DEC2HEX(MOD((HEX2DEC('Leaf Green Seeds'!I2177) - 23 ),65536),4),"")</f>
        <v>BBC3</v>
      </c>
      <c r="J2177" s="25" t="str">
        <f>IFERROR(DEC2HEX(MOD((HEX2DEC('Leaf Green Seeds'!J2177) - 39 ),65536),4),"")</f>
        <v>DC46</v>
      </c>
      <c r="K2177" s="25" t="str">
        <f>IFERROR(DEC2HEX(MOD((HEX2DEC('Leaf Green Seeds'!K2177) - 31 ),65536),4),"")</f>
        <v>2AA9</v>
      </c>
      <c r="L2177" s="25" t="str">
        <f>IFERROR(DEC2HEX(MOD((HEX2DEC('Leaf Green Seeds'!L2177) - 23 ),65536),4),"")</f>
        <v>B657</v>
      </c>
      <c r="M2177" s="25" t="str">
        <f>IFERROR(DEC2HEX(MOD((HEX2DEC('Leaf Green Seeds'!M2177) - 39 ),65536),4),"")</f>
        <v>FA94</v>
      </c>
      <c r="N2177" s="25" t="str">
        <f>IFERROR(DEC2HEX(MOD((HEX2DEC('Leaf Green Seeds'!N2177) - 31 ),65536),4),"")</f>
        <v>DC92</v>
      </c>
      <c r="O2177" s="26" t="str">
        <f>IFERROR(DEC2HEX(MOD((HEX2DEC('Leaf Green Seeds'!O2177) - 23 ),65536),4),"")</f>
        <v>BBBB</v>
      </c>
      <c r="P2177" s="25" t="str">
        <f>IFERROR(DEC2HEX(MOD((HEX2DEC('Leaf Green Seeds'!P2177) - 31 ),65536),4),"")</f>
        <v>BBA1</v>
      </c>
      <c r="Q2177" s="25" t="str">
        <f>IFERROR(DEC2HEX(MOD((HEX2DEC('Leaf Green Seeds'!Q2177) - 31 ),65536),4),"")</f>
        <v>BBB7</v>
      </c>
      <c r="R2177" s="2"/>
      <c r="S2177" s="2"/>
    </row>
    <row r="2178">
      <c r="A2178" s="11">
        <v>2176.0</v>
      </c>
      <c r="B2178" s="12">
        <v>70240.0</v>
      </c>
      <c r="C2178" s="13">
        <v>71236.0</v>
      </c>
      <c r="D2178" s="25" t="str">
        <f>IFERROR(DEC2HEX(MOD((HEX2DEC('Leaf Green Seeds'!D2178) - 39 ),65536),4),"")</f>
        <v>FA94</v>
      </c>
      <c r="E2178" s="25" t="str">
        <f>IFERROR(DEC2HEX(MOD((HEX2DEC('Leaf Green Seeds'!E2178) - 31 ),65536),4),"")</f>
        <v>FA9B</v>
      </c>
      <c r="F2178" s="25" t="str">
        <f>IFERROR(DEC2HEX(MOD((HEX2DEC('Leaf Green Seeds'!F2178) - 23 ),65536),4),"")</f>
        <v>FA9C</v>
      </c>
      <c r="G2178" s="25" t="str">
        <f>IFERROR(DEC2HEX(MOD((HEX2DEC('Leaf Green Seeds'!G2178) - 39 ),65536),4),"")</f>
        <v>FA9C</v>
      </c>
      <c r="H2178" s="25" t="str">
        <f>IFERROR(DEC2HEX(MOD((HEX2DEC('Leaf Green Seeds'!H2178) - 31 ),65536),4),"")</f>
        <v>FA93</v>
      </c>
      <c r="I2178" s="26" t="str">
        <f>IFERROR(DEC2HEX(MOD((HEX2DEC('Leaf Green Seeds'!I2178) - 23 ),65536),4),"")</f>
        <v>FAA4</v>
      </c>
      <c r="J2178" s="25" t="str">
        <f>IFERROR(DEC2HEX(MOD((HEX2DEC('Leaf Green Seeds'!J2178) - 39 ),65536),4),"")</f>
        <v>23C1</v>
      </c>
      <c r="K2178" s="25" t="str">
        <f>IFERROR(DEC2HEX(MOD((HEX2DEC('Leaf Green Seeds'!K2178) - 31 ),65536),4),"")</f>
        <v>9FE4</v>
      </c>
      <c r="L2178" s="25" t="str">
        <f>IFERROR(DEC2HEX(MOD((HEX2DEC('Leaf Green Seeds'!L2178) - 23 ),65536),4),"")</f>
        <v>FF9D</v>
      </c>
      <c r="M2178" s="25" t="str">
        <f>IFERROR(DEC2HEX(MOD((HEX2DEC('Leaf Green Seeds'!M2178) - 39 ),65536),4),"")</f>
        <v>2ABE</v>
      </c>
      <c r="N2178" s="25" t="str">
        <f>IFERROR(DEC2HEX(MOD((HEX2DEC('Leaf Green Seeds'!N2178) - 31 ),65536),4),"")</f>
        <v>23D6</v>
      </c>
      <c r="O2178" s="26" t="str">
        <f>IFERROR(DEC2HEX(MOD((HEX2DEC('Leaf Green Seeds'!O2178) - 23 ),65536),4),"")</f>
        <v>FA94</v>
      </c>
      <c r="P2178" s="25" t="str">
        <f>IFERROR(DEC2HEX(MOD((HEX2DEC('Leaf Green Seeds'!P2178) - 31 ),65536),4),"")</f>
        <v>FA90</v>
      </c>
      <c r="Q2178" s="25" t="str">
        <f>IFERROR(DEC2HEX(MOD((HEX2DEC('Leaf Green Seeds'!Q2178) - 31 ),65536),4),"")</f>
        <v>FA98</v>
      </c>
      <c r="R2178" s="2"/>
      <c r="S2178" s="2"/>
    </row>
    <row r="2179">
      <c r="A2179" s="11">
        <v>2177.0</v>
      </c>
      <c r="B2179" s="12">
        <v>70256.0</v>
      </c>
      <c r="C2179" s="13">
        <v>71252.0</v>
      </c>
      <c r="D2179" s="25" t="str">
        <f>IFERROR(DEC2HEX(MOD((HEX2DEC('Leaf Green Seeds'!D2179) - 39 ),65536),4),"")</f>
        <v>2AA7</v>
      </c>
      <c r="E2179" s="25" t="str">
        <f>IFERROR(DEC2HEX(MOD((HEX2DEC('Leaf Green Seeds'!E2179) - 31 ),65536),4),"")</f>
        <v>2AA6</v>
      </c>
      <c r="F2179" s="25" t="str">
        <f>IFERROR(DEC2HEX(MOD((HEX2DEC('Leaf Green Seeds'!F2179) - 23 ),65536),4),"")</f>
        <v>2ABA</v>
      </c>
      <c r="G2179" s="25" t="str">
        <f>IFERROR(DEC2HEX(MOD((HEX2DEC('Leaf Green Seeds'!G2179) - 39 ),65536),4),"")</f>
        <v>2ABF</v>
      </c>
      <c r="H2179" s="25" t="str">
        <f>IFERROR(DEC2HEX(MOD((HEX2DEC('Leaf Green Seeds'!H2179) - 31 ),65536),4),"")</f>
        <v>2AC5</v>
      </c>
      <c r="I2179" s="26" t="str">
        <f>IFERROR(DEC2HEX(MOD((HEX2DEC('Leaf Green Seeds'!I2179) - 23 ),65536),4),"")</f>
        <v>2ACE</v>
      </c>
      <c r="J2179" s="25" t="str">
        <f>IFERROR(DEC2HEX(MOD((HEX2DEC('Leaf Green Seeds'!J2179) - 39 ),65536),4),"")</f>
        <v>6E06</v>
      </c>
      <c r="K2179" s="25" t="str">
        <f>IFERROR(DEC2HEX(MOD((HEX2DEC('Leaf Green Seeds'!K2179) - 31 ),65536),4),"")</f>
        <v>DC45</v>
      </c>
      <c r="L2179" s="25" t="str">
        <f>IFERROR(DEC2HEX(MOD((HEX2DEC('Leaf Green Seeds'!L2179) - 23 ),65536),4),"")</f>
        <v>5A7E</v>
      </c>
      <c r="M2179" s="25" t="str">
        <f>IFERROR(DEC2HEX(MOD((HEX2DEC('Leaf Green Seeds'!M2179) - 39 ),65536),4),"")</f>
        <v>A01B</v>
      </c>
      <c r="N2179" s="25" t="str">
        <f>IFERROR(DEC2HEX(MOD((HEX2DEC('Leaf Green Seeds'!N2179) - 31 ),65536),4),"")</f>
        <v>6E28</v>
      </c>
      <c r="O2179" s="26" t="str">
        <f>IFERROR(DEC2HEX(MOD((HEX2DEC('Leaf Green Seeds'!O2179) - 23 ),65536),4),"")</f>
        <v>2AC6</v>
      </c>
      <c r="P2179" s="25" t="str">
        <f>IFERROR(DEC2HEX(MOD((HEX2DEC('Leaf Green Seeds'!P2179) - 31 ),65536),4),"")</f>
        <v>2AA3</v>
      </c>
      <c r="Q2179" s="25" t="str">
        <f>IFERROR(DEC2HEX(MOD((HEX2DEC('Leaf Green Seeds'!Q2179) - 31 ),65536),4),"")</f>
        <v>2ABB</v>
      </c>
      <c r="R2179" s="2"/>
      <c r="S2179" s="2"/>
    </row>
    <row r="2180">
      <c r="A2180" s="11">
        <v>2178.0</v>
      </c>
      <c r="B2180" s="12">
        <v>70272.0</v>
      </c>
      <c r="C2180" s="13">
        <v>71268.0</v>
      </c>
      <c r="D2180" s="25" t="str">
        <f>IFERROR(DEC2HEX(MOD((HEX2DEC('Leaf Green Seeds'!D2180) - 39 ),65536),4),"")</f>
        <v>9FEF</v>
      </c>
      <c r="E2180" s="25" t="str">
        <f>IFERROR(DEC2HEX(MOD((HEX2DEC('Leaf Green Seeds'!E2180) - 31 ),65536),4),"")</f>
        <v>9FE5</v>
      </c>
      <c r="F2180" s="25" t="str">
        <f>IFERROR(DEC2HEX(MOD((HEX2DEC('Leaf Green Seeds'!F2180) - 23 ),65536),4),"")</f>
        <v>9FEE</v>
      </c>
      <c r="G2180" s="25" t="str">
        <f>IFERROR(DEC2HEX(MOD((HEX2DEC('Leaf Green Seeds'!G2180) - 39 ),65536),4),"")</f>
        <v>A023</v>
      </c>
      <c r="H2180" s="25" t="str">
        <f>IFERROR(DEC2HEX(MOD((HEX2DEC('Leaf Green Seeds'!H2180) - 31 ),65536),4),"")</f>
        <v>A01A</v>
      </c>
      <c r="I2180" s="26" t="str">
        <f>IFERROR(DEC2HEX(MOD((HEX2DEC('Leaf Green Seeds'!I2180) - 23 ),65536),4),"")</f>
        <v>A030</v>
      </c>
      <c r="J2180" s="25" t="str">
        <f>IFERROR(DEC2HEX(MOD((HEX2DEC('Leaf Green Seeds'!J2180) - 39 ),65536),4),"")</f>
        <v>B64F</v>
      </c>
      <c r="K2180" s="25" t="str">
        <f>IFERROR(DEC2HEX(MOD((HEX2DEC('Leaf Green Seeds'!K2180) - 31 ),65536),4),"")</f>
        <v>23C3</v>
      </c>
      <c r="L2180" s="25" t="str">
        <f>IFERROR(DEC2HEX(MOD((HEX2DEC('Leaf Green Seeds'!L2180) - 23 ),65536),4),"")</f>
        <v>886C</v>
      </c>
      <c r="M2180" s="25" t="str">
        <f>IFERROR(DEC2HEX(MOD((HEX2DEC('Leaf Green Seeds'!M2180) - 39 ),65536),4),"")</f>
        <v>DC8A</v>
      </c>
      <c r="N2180" s="25" t="str">
        <f>IFERROR(DEC2HEX(MOD((HEX2DEC('Leaf Green Seeds'!N2180) - 31 ),65536),4),"")</f>
        <v>B66B</v>
      </c>
      <c r="O2180" s="26" t="str">
        <f>IFERROR(DEC2HEX(MOD((HEX2DEC('Leaf Green Seeds'!O2180) - 23 ),65536),4),"")</f>
        <v>A023</v>
      </c>
      <c r="P2180" s="25" t="str">
        <f>IFERROR(DEC2HEX(MOD((HEX2DEC('Leaf Green Seeds'!P2180) - 31 ),65536),4),"")</f>
        <v>9FE2</v>
      </c>
      <c r="Q2180" s="25" t="str">
        <f>IFERROR(DEC2HEX(MOD((HEX2DEC('Leaf Green Seeds'!Q2180) - 31 ),65536),4),"")</f>
        <v>A017</v>
      </c>
      <c r="R2180" s="2"/>
      <c r="S2180" s="2"/>
    </row>
    <row r="2181">
      <c r="A2181" s="11">
        <v>2179.0</v>
      </c>
      <c r="B2181" s="12">
        <v>70288.0</v>
      </c>
      <c r="C2181" s="13">
        <v>71284.0</v>
      </c>
      <c r="D2181" s="25" t="str">
        <f>IFERROR(DEC2HEX(MOD((HEX2DEC('Leaf Green Seeds'!D2181) - 39 ),65536),4),"")</f>
        <v>DC4E</v>
      </c>
      <c r="E2181" s="25" t="str">
        <f>IFERROR(DEC2HEX(MOD((HEX2DEC('Leaf Green Seeds'!E2181) - 31 ),65536),4),"")</f>
        <v>DC45</v>
      </c>
      <c r="F2181" s="25" t="str">
        <f>IFERROR(DEC2HEX(MOD((HEX2DEC('Leaf Green Seeds'!F2181) - 23 ),65536),4),"")</f>
        <v>DC4E</v>
      </c>
      <c r="G2181" s="25" t="str">
        <f>IFERROR(DEC2HEX(MOD((HEX2DEC('Leaf Green Seeds'!G2181) - 39 ),65536),4),"")</f>
        <v>DC9B</v>
      </c>
      <c r="H2181" s="25" t="str">
        <f>IFERROR(DEC2HEX(MOD((HEX2DEC('Leaf Green Seeds'!H2181) - 31 ),65536),4),"")</f>
        <v>DC91</v>
      </c>
      <c r="I2181" s="26" t="str">
        <f>IFERROR(DEC2HEX(MOD((HEX2DEC('Leaf Green Seeds'!I2181) - 23 ),65536),4),"")</f>
        <v>DCA2</v>
      </c>
      <c r="J2181" s="25" t="str">
        <f>IFERROR(DEC2HEX(MOD((HEX2DEC('Leaf Green Seeds'!J2181) - 39 ),65536),4),"")</f>
        <v>FF8B</v>
      </c>
      <c r="K2181" s="25" t="str">
        <f>IFERROR(DEC2HEX(MOD((HEX2DEC('Leaf Green Seeds'!K2181) - 31 ),65536),4),"")</f>
        <v>6E07</v>
      </c>
      <c r="L2181" s="25" t="str">
        <f>IFERROR(DEC2HEX(MOD((HEX2DEC('Leaf Green Seeds'!L2181) - 23 ),65536),4),"")</f>
        <v>D0D8</v>
      </c>
      <c r="M2181" s="25" t="str">
        <f>IFERROR(DEC2HEX(MOD((HEX2DEC('Leaf Green Seeds'!M2181) - 39 ),65536),4),"")</f>
        <v>23D7</v>
      </c>
      <c r="N2181" s="25" t="str">
        <f>IFERROR(DEC2HEX(MOD((HEX2DEC('Leaf Green Seeds'!N2181) - 31 ),65536),4),"")</f>
        <v>FFA0</v>
      </c>
      <c r="O2181" s="26" t="str">
        <f>IFERROR(DEC2HEX(MOD((HEX2DEC('Leaf Green Seeds'!O2181) - 23 ),65536),4),"")</f>
        <v>DC92</v>
      </c>
      <c r="P2181" s="25" t="str">
        <f>IFERROR(DEC2HEX(MOD((HEX2DEC('Leaf Green Seeds'!P2181) - 31 ),65536),4),"")</f>
        <v>DC4A</v>
      </c>
      <c r="Q2181" s="25" t="str">
        <f>IFERROR(DEC2HEX(MOD((HEX2DEC('Leaf Green Seeds'!Q2181) - 31 ),65536),4),"")</f>
        <v>DC96</v>
      </c>
      <c r="R2181" s="2"/>
      <c r="S2181" s="2"/>
    </row>
    <row r="2182">
      <c r="A2182" s="11">
        <v>2180.0</v>
      </c>
      <c r="B2182" s="12">
        <v>70304.0</v>
      </c>
      <c r="C2182" s="13">
        <v>71300.0</v>
      </c>
      <c r="D2182" s="25" t="str">
        <f>IFERROR(DEC2HEX(MOD((HEX2DEC('Leaf Green Seeds'!D2182) - 39 ),65536),4),"")</f>
        <v>23C1</v>
      </c>
      <c r="E2182" s="25" t="str">
        <f>IFERROR(DEC2HEX(MOD((HEX2DEC('Leaf Green Seeds'!E2182) - 31 ),65536),4),"")</f>
        <v>23CB</v>
      </c>
      <c r="F2182" s="25" t="str">
        <f>IFERROR(DEC2HEX(MOD((HEX2DEC('Leaf Green Seeds'!F2182) - 23 ),65536),4),"")</f>
        <v>23D1</v>
      </c>
      <c r="G2182" s="25" t="str">
        <f>IFERROR(DEC2HEX(MOD((HEX2DEC('Leaf Green Seeds'!G2182) - 39 ),65536),4),"")</f>
        <v>23DF</v>
      </c>
      <c r="H2182" s="25" t="str">
        <f>IFERROR(DEC2HEX(MOD((HEX2DEC('Leaf Green Seeds'!H2182) - 31 ),65536),4),"")</f>
        <v>23DE</v>
      </c>
      <c r="I2182" s="26" t="str">
        <f>IFERROR(DEC2HEX(MOD((HEX2DEC('Leaf Green Seeds'!I2182) - 23 ),65536),4),"")</f>
        <v>23E7</v>
      </c>
      <c r="J2182" s="25" t="str">
        <f>IFERROR(DEC2HEX(MOD((HEX2DEC('Leaf Green Seeds'!J2182) - 39 ),65536),4),"")</f>
        <v>5A7F</v>
      </c>
      <c r="K2182" s="25" t="str">
        <f>IFERROR(DEC2HEX(MOD((HEX2DEC('Leaf Green Seeds'!K2182) - 31 ),65536),4),"")</f>
        <v>B659</v>
      </c>
      <c r="L2182" s="25" t="str">
        <f>IFERROR(DEC2HEX(MOD((HEX2DEC('Leaf Green Seeds'!L2182) - 23 ),65536),4),"")</f>
        <v>1A11</v>
      </c>
      <c r="M2182" s="25" t="str">
        <f>IFERROR(DEC2HEX(MOD((HEX2DEC('Leaf Green Seeds'!M2182) - 39 ),65536),4),"")</f>
        <v>6E29</v>
      </c>
      <c r="N2182" s="25" t="str">
        <f>IFERROR(DEC2HEX(MOD((HEX2DEC('Leaf Green Seeds'!N2182) - 31 ),65536),4),"")</f>
        <v>5AAB</v>
      </c>
      <c r="O2182" s="26" t="str">
        <f>IFERROR(DEC2HEX(MOD((HEX2DEC('Leaf Green Seeds'!O2182) - 23 ),65536),4),"")</f>
        <v>23DF</v>
      </c>
      <c r="P2182" s="25" t="str">
        <f>IFERROR(DEC2HEX(MOD((HEX2DEC('Leaf Green Seeds'!P2182) - 31 ),65536),4),"")</f>
        <v>23BD</v>
      </c>
      <c r="Q2182" s="25" t="str">
        <f>IFERROR(DEC2HEX(MOD((HEX2DEC('Leaf Green Seeds'!Q2182) - 31 ),65536),4),"")</f>
        <v>23DB</v>
      </c>
      <c r="R2182" s="2"/>
      <c r="S2182" s="2"/>
    </row>
    <row r="2183">
      <c r="A2183" s="11">
        <v>2181.0</v>
      </c>
      <c r="B2183" s="12">
        <v>70320.0</v>
      </c>
      <c r="C2183" s="13">
        <v>71316.0</v>
      </c>
      <c r="D2183" s="25" t="str">
        <f>IFERROR(DEC2HEX(MOD((HEX2DEC('Leaf Green Seeds'!D2183) - 39 ),65536),4),"")</f>
        <v>6E04</v>
      </c>
      <c r="E2183" s="25" t="str">
        <f>IFERROR(DEC2HEX(MOD((HEX2DEC('Leaf Green Seeds'!E2183) - 31 ),65536),4),"")</f>
        <v>6E03</v>
      </c>
      <c r="F2183" s="25" t="str">
        <f>IFERROR(DEC2HEX(MOD((HEX2DEC('Leaf Green Seeds'!F2183) - 23 ),65536),4),"")</f>
        <v>6E15</v>
      </c>
      <c r="G2183" s="25" t="str">
        <f>IFERROR(DEC2HEX(MOD((HEX2DEC('Leaf Green Seeds'!G2183) - 39 ),65536),4),"")</f>
        <v>6E31</v>
      </c>
      <c r="H2183" s="25" t="str">
        <f>IFERROR(DEC2HEX(MOD((HEX2DEC('Leaf Green Seeds'!H2183) - 31 ),65536),4),"")</f>
        <v>6E30</v>
      </c>
      <c r="I2183" s="26" t="str">
        <f>IFERROR(DEC2HEX(MOD((HEX2DEC('Leaf Green Seeds'!I2183) - 23 ),65536),4),"")</f>
        <v>6E46</v>
      </c>
      <c r="J2183" s="25" t="str">
        <f>IFERROR(DEC2HEX(MOD((HEX2DEC('Leaf Green Seeds'!J2183) - 39 ),65536),4),"")</f>
        <v>8865</v>
      </c>
      <c r="K2183" s="25" t="str">
        <f>IFERROR(DEC2HEX(MOD((HEX2DEC('Leaf Green Seeds'!K2183) - 31 ),65536),4),"")</f>
        <v>FF8A</v>
      </c>
      <c r="L2183" s="25" t="str">
        <f>IFERROR(DEC2HEX(MOD((HEX2DEC('Leaf Green Seeds'!L2183) - 23 ),65536),4),"")</f>
        <v>63B8</v>
      </c>
      <c r="M2183" s="25" t="str">
        <f>IFERROR(DEC2HEX(MOD((HEX2DEC('Leaf Green Seeds'!M2183) - 39 ),65536),4),"")</f>
        <v>B66C</v>
      </c>
      <c r="N2183" s="25" t="str">
        <f>IFERROR(DEC2HEX(MOD((HEX2DEC('Leaf Green Seeds'!N2183) - 31 ),65536),4),"")</f>
        <v>888F</v>
      </c>
      <c r="O2183" s="26" t="str">
        <f>IFERROR(DEC2HEX(MOD((HEX2DEC('Leaf Green Seeds'!O2183) - 23 ),65536),4),"")</f>
        <v>6E31</v>
      </c>
      <c r="P2183" s="25" t="str">
        <f>IFERROR(DEC2HEX(MOD((HEX2DEC('Leaf Green Seeds'!P2183) - 31 ),65536),4),"")</f>
        <v>6E0A</v>
      </c>
      <c r="Q2183" s="25" t="str">
        <f>IFERROR(DEC2HEX(MOD((HEX2DEC('Leaf Green Seeds'!Q2183) - 31 ),65536),4),"")</f>
        <v>6E2D</v>
      </c>
      <c r="R2183" s="2"/>
      <c r="S2183" s="2"/>
    </row>
    <row r="2184">
      <c r="A2184" s="11">
        <v>2182.0</v>
      </c>
      <c r="B2184" s="12">
        <v>70344.0</v>
      </c>
      <c r="C2184" s="13">
        <v>71340.0</v>
      </c>
      <c r="D2184" s="25" t="str">
        <f>IFERROR(DEC2HEX(MOD((HEX2DEC('Leaf Green Seeds'!D2184) - 39 ),65536),4),"")</f>
        <v>B661</v>
      </c>
      <c r="E2184" s="25" t="str">
        <f>IFERROR(DEC2HEX(MOD((HEX2DEC('Leaf Green Seeds'!E2184) - 31 ),65536),4),"")</f>
        <v>B656</v>
      </c>
      <c r="F2184" s="25" t="str">
        <f>IFERROR(DEC2HEX(MOD((HEX2DEC('Leaf Green Seeds'!F2184) - 23 ),65536),4),"")</f>
        <v>B66A</v>
      </c>
      <c r="G2184" s="25" t="str">
        <f>IFERROR(DEC2HEX(MOD((HEX2DEC('Leaf Green Seeds'!G2184) - 39 ),65536),4),"")</f>
        <v>B674</v>
      </c>
      <c r="H2184" s="25" t="str">
        <f>IFERROR(DEC2HEX(MOD((HEX2DEC('Leaf Green Seeds'!H2184) - 31 ),65536),4),"")</f>
        <v>B673</v>
      </c>
      <c r="I2184" s="26" t="str">
        <f>IFERROR(DEC2HEX(MOD((HEX2DEC('Leaf Green Seeds'!I2184) - 23 ),65536),4),"")</f>
        <v>B688</v>
      </c>
      <c r="J2184" s="25" t="str">
        <f>IFERROR(DEC2HEX(MOD((HEX2DEC('Leaf Green Seeds'!J2184) - 39 ),65536),4),"")</f>
        <v>D0CE</v>
      </c>
      <c r="K2184" s="25" t="str">
        <f>IFERROR(DEC2HEX(MOD((HEX2DEC('Leaf Green Seeds'!K2184) - 31 ),65536),4),"")</f>
        <v>5A7E</v>
      </c>
      <c r="L2184" s="25" t="str">
        <f>IFERROR(DEC2HEX(MOD((HEX2DEC('Leaf Green Seeds'!L2184) - 23 ),65536),4),"")</f>
        <v>AB64</v>
      </c>
      <c r="M2184" s="25" t="str">
        <f>IFERROR(DEC2HEX(MOD((HEX2DEC('Leaf Green Seeds'!M2184) - 39 ),65536),4),"")</f>
        <v>FFAB</v>
      </c>
      <c r="N2184" s="25" t="str">
        <f>IFERROR(DEC2HEX(MOD((HEX2DEC('Leaf Green Seeds'!N2184) - 31 ),65536),4),"")</f>
        <v>D0F4</v>
      </c>
      <c r="O2184" s="26" t="str">
        <f>IFERROR(DEC2HEX(MOD((HEX2DEC('Leaf Green Seeds'!O2184) - 23 ),65536),4),"")</f>
        <v>B674</v>
      </c>
      <c r="P2184" s="25" t="str">
        <f>IFERROR(DEC2HEX(MOD((HEX2DEC('Leaf Green Seeds'!P2184) - 31 ),65536),4),"")</f>
        <v>B653</v>
      </c>
      <c r="Q2184" s="25" t="str">
        <f>IFERROR(DEC2HEX(MOD((HEX2DEC('Leaf Green Seeds'!Q2184) - 31 ),65536),4),"")</f>
        <v>B670</v>
      </c>
      <c r="R2184" s="2"/>
      <c r="S2184" s="2"/>
    </row>
    <row r="2185">
      <c r="A2185" s="11">
        <v>2183.0</v>
      </c>
      <c r="B2185" s="12">
        <v>70360.0</v>
      </c>
      <c r="C2185" s="13">
        <v>71356.0</v>
      </c>
      <c r="D2185" s="25" t="str">
        <f>IFERROR(DEC2HEX(MOD((HEX2DEC('Leaf Green Seeds'!D2185) - 39 ),65536),4),"")</f>
        <v>FF9E</v>
      </c>
      <c r="E2185" s="25" t="str">
        <f>IFERROR(DEC2HEX(MOD((HEX2DEC('Leaf Green Seeds'!E2185) - 31 ),65536),4),"")</f>
        <v>FF92</v>
      </c>
      <c r="F2185" s="25" t="str">
        <f>IFERROR(DEC2HEX(MOD((HEX2DEC('Leaf Green Seeds'!F2185) - 23 ),65536),4),"")</f>
        <v>FF9B</v>
      </c>
      <c r="G2185" s="25" t="str">
        <f>IFERROR(DEC2HEX(MOD((HEX2DEC('Leaf Green Seeds'!G2185) - 39 ),65536),4),"")</f>
        <v>FFB3</v>
      </c>
      <c r="H2185" s="25" t="str">
        <f>IFERROR(DEC2HEX(MOD((HEX2DEC('Leaf Green Seeds'!H2185) - 31 ),65536),4),"")</f>
        <v>FFB2</v>
      </c>
      <c r="I2185" s="26" t="str">
        <f>IFERROR(DEC2HEX(MOD((HEX2DEC('Leaf Green Seeds'!I2185) - 23 ),65536),4),"")</f>
        <v>FFB1</v>
      </c>
      <c r="J2185" s="25" t="str">
        <f>IFERROR(DEC2HEX(MOD((HEX2DEC('Leaf Green Seeds'!J2185) - 39 ),65536),4),"")</f>
        <v>1A08</v>
      </c>
      <c r="K2185" s="25" t="str">
        <f>IFERROR(DEC2HEX(MOD((HEX2DEC('Leaf Green Seeds'!K2185) - 31 ),65536),4),"")</f>
        <v>8866</v>
      </c>
      <c r="L2185" s="25" t="str">
        <f>IFERROR(DEC2HEX(MOD((HEX2DEC('Leaf Green Seeds'!L2185) - 23 ),65536),4),"")</f>
        <v>1E3B</v>
      </c>
      <c r="M2185" s="25" t="str">
        <f>IFERROR(DEC2HEX(MOD((HEX2DEC('Leaf Green Seeds'!M2185) - 39 ),65536),4),"")</f>
        <v>5AB6</v>
      </c>
      <c r="N2185" s="25" t="str">
        <f>IFERROR(DEC2HEX(MOD((HEX2DEC('Leaf Green Seeds'!N2185) - 31 ),65536),4),"")</f>
        <v>1A1F</v>
      </c>
      <c r="O2185" s="26" t="str">
        <f>IFERROR(DEC2HEX(MOD((HEX2DEC('Leaf Green Seeds'!O2185) - 23 ),65536),4),"")</f>
        <v>FFB3</v>
      </c>
      <c r="P2185" s="25" t="str">
        <f>IFERROR(DEC2HEX(MOD((HEX2DEC('Leaf Green Seeds'!P2185) - 31 ),65536),4),"")</f>
        <v>FF99</v>
      </c>
      <c r="Q2185" s="25" t="str">
        <f>IFERROR(DEC2HEX(MOD((HEX2DEC('Leaf Green Seeds'!Q2185) - 31 ),65536),4),"")</f>
        <v>FFAF</v>
      </c>
      <c r="R2185" s="2"/>
      <c r="S2185" s="2"/>
    </row>
    <row r="2186">
      <c r="A2186" s="11">
        <v>2184.0</v>
      </c>
      <c r="B2186" s="12">
        <v>70376.0</v>
      </c>
      <c r="C2186" s="13">
        <v>71372.0</v>
      </c>
      <c r="D2186" s="25" t="str">
        <f>IFERROR(DEC2HEX(MOD((HEX2DEC('Leaf Green Seeds'!D2186) - 39 ),65536),4),"")</f>
        <v>5A88</v>
      </c>
      <c r="E2186" s="25" t="str">
        <f>IFERROR(DEC2HEX(MOD((HEX2DEC('Leaf Green Seeds'!E2186) - 31 ),65536),4),"")</f>
        <v>5A87</v>
      </c>
      <c r="F2186" s="25" t="str">
        <f>IFERROR(DEC2HEX(MOD((HEX2DEC('Leaf Green Seeds'!F2186) - 23 ),65536),4),"")</f>
        <v>5A8F</v>
      </c>
      <c r="G2186" s="25" t="str">
        <f>IFERROR(DEC2HEX(MOD((HEX2DEC('Leaf Green Seeds'!G2186) - 39 ),65536),4),"")</f>
        <v>5AC1</v>
      </c>
      <c r="H2186" s="25" t="str">
        <f>IFERROR(DEC2HEX(MOD((HEX2DEC('Leaf Green Seeds'!H2186) - 31 ),65536),4),"")</f>
        <v>5ABD</v>
      </c>
      <c r="I2186" s="26" t="str">
        <f>IFERROR(DEC2HEX(MOD((HEX2DEC('Leaf Green Seeds'!I2186) - 23 ),65536),4),"")</f>
        <v>5ABC</v>
      </c>
      <c r="J2186" s="25" t="str">
        <f>IFERROR(DEC2HEX(MOD((HEX2DEC('Leaf Green Seeds'!J2186) - 39 ),65536),4),"")</f>
        <v>63B7</v>
      </c>
      <c r="K2186" s="25" t="str">
        <f>IFERROR(DEC2HEX(MOD((HEX2DEC('Leaf Green Seeds'!K2186) - 31 ),65536),4),"")</f>
        <v>D0D3</v>
      </c>
      <c r="L2186" s="25" t="str">
        <f>IFERROR(DEC2HEX(MOD((HEX2DEC('Leaf Green Seeds'!L2186) - 23 ),65536),4),"")</f>
        <v>4021</v>
      </c>
      <c r="M2186" s="25" t="str">
        <f>IFERROR(DEC2HEX(MOD((HEX2DEC('Leaf Green Seeds'!M2186) - 39 ),65536),4),"")</f>
        <v>889A</v>
      </c>
      <c r="N2186" s="25" t="str">
        <f>IFERROR(DEC2HEX(MOD((HEX2DEC('Leaf Green Seeds'!N2186) - 31 ),65536),4),"")</f>
        <v>63D7</v>
      </c>
      <c r="O2186" s="26" t="str">
        <f>IFERROR(DEC2HEX(MOD((HEX2DEC('Leaf Green Seeds'!O2186) - 23 ),65536),4),"")</f>
        <v>5ABE</v>
      </c>
      <c r="P2186" s="25" t="str">
        <f>IFERROR(DEC2HEX(MOD((HEX2DEC('Leaf Green Seeds'!P2186) - 31 ),65536),4),"")</f>
        <v>5A83</v>
      </c>
      <c r="Q2186" s="25" t="str">
        <f>IFERROR(DEC2HEX(MOD((HEX2DEC('Leaf Green Seeds'!Q2186) - 31 ),65536),4),"")</f>
        <v>5ABD</v>
      </c>
      <c r="R2186" s="2"/>
      <c r="S2186" s="2"/>
    </row>
    <row r="2187">
      <c r="A2187" s="11">
        <v>2185.0</v>
      </c>
      <c r="B2187" s="12">
        <v>70392.0</v>
      </c>
      <c r="C2187" s="13">
        <v>71388.0</v>
      </c>
      <c r="D2187" s="25" t="str">
        <f>IFERROR(DEC2HEX(MOD((HEX2DEC('Leaf Green Seeds'!D2187) - 39 ),65536),4),"")</f>
        <v>8864</v>
      </c>
      <c r="E2187" s="25" t="str">
        <f>IFERROR(DEC2HEX(MOD((HEX2DEC('Leaf Green Seeds'!E2187) - 31 ),65536),4),"")</f>
        <v>886D</v>
      </c>
      <c r="F2187" s="25" t="str">
        <f>IFERROR(DEC2HEX(MOD((HEX2DEC('Leaf Green Seeds'!F2187) - 23 ),65536),4),"")</f>
        <v>8874</v>
      </c>
      <c r="G2187" s="25" t="str">
        <f>IFERROR(DEC2HEX(MOD((HEX2DEC('Leaf Green Seeds'!G2187) - 39 ),65536),4),"")</f>
        <v>889A</v>
      </c>
      <c r="H2187" s="25" t="str">
        <f>IFERROR(DEC2HEX(MOD((HEX2DEC('Leaf Green Seeds'!H2187) - 31 ),65536),4),"")</f>
        <v>88A0</v>
      </c>
      <c r="I2187" s="26" t="str">
        <f>IFERROR(DEC2HEX(MOD((HEX2DEC('Leaf Green Seeds'!I2187) - 23 ),65536),4),"")</f>
        <v>88A8</v>
      </c>
      <c r="J2187" s="25" t="str">
        <f>IFERROR(DEC2HEX(MOD((HEX2DEC('Leaf Green Seeds'!J2187) - 39 ),65536),4),"")</f>
        <v>AB65</v>
      </c>
      <c r="K2187" s="25" t="str">
        <f>IFERROR(DEC2HEX(MOD((HEX2DEC('Leaf Green Seeds'!K2187) - 31 ),65536),4),"")</f>
        <v>19FD</v>
      </c>
      <c r="L2187" s="25" t="str">
        <f>IFERROR(DEC2HEX(MOD((HEX2DEC('Leaf Green Seeds'!L2187) - 23 ),65536),4),"")</f>
        <v>8C60</v>
      </c>
      <c r="M2187" s="25" t="str">
        <f>IFERROR(DEC2HEX(MOD((HEX2DEC('Leaf Green Seeds'!M2187) - 39 ),65536),4),"")</f>
        <v>D0F2</v>
      </c>
      <c r="N2187" s="25" t="str">
        <f>IFERROR(DEC2HEX(MOD((HEX2DEC('Leaf Green Seeds'!N2187) - 31 ),65536),4),"")</f>
        <v>AB64</v>
      </c>
      <c r="O2187" s="26" t="str">
        <f>IFERROR(DEC2HEX(MOD((HEX2DEC('Leaf Green Seeds'!O2187) - 23 ),65536),4),"")</f>
        <v>889A</v>
      </c>
      <c r="P2187" s="25" t="str">
        <f>IFERROR(DEC2HEX(MOD((HEX2DEC('Leaf Green Seeds'!P2187) - 31 ),65536),4),"")</f>
        <v>885D</v>
      </c>
      <c r="Q2187" s="25" t="str">
        <f>IFERROR(DEC2HEX(MOD((HEX2DEC('Leaf Green Seeds'!Q2187) - 31 ),65536),4),"")</f>
        <v>8893</v>
      </c>
      <c r="R2187" s="2"/>
      <c r="S2187" s="2"/>
    </row>
    <row r="2188">
      <c r="A2188" s="11">
        <v>2186.0</v>
      </c>
      <c r="B2188" s="12">
        <v>70408.0</v>
      </c>
      <c r="C2188" s="13">
        <v>71404.0</v>
      </c>
      <c r="D2188" s="25" t="str">
        <f>IFERROR(DEC2HEX(MOD((HEX2DEC('Leaf Green Seeds'!D2188) - 39 ),65536),4),"")</f>
        <v>D0D5</v>
      </c>
      <c r="E2188" s="25" t="str">
        <f>IFERROR(DEC2HEX(MOD((HEX2DEC('Leaf Green Seeds'!E2188) - 31 ),65536),4),"")</f>
        <v>D0D4</v>
      </c>
      <c r="F2188" s="25" t="str">
        <f>IFERROR(DEC2HEX(MOD((HEX2DEC('Leaf Green Seeds'!F2188) - 23 ),65536),4),"")</f>
        <v>D0E4</v>
      </c>
      <c r="G2188" s="25" t="str">
        <f>IFERROR(DEC2HEX(MOD((HEX2DEC('Leaf Green Seeds'!G2188) - 39 ),65536),4),"")</f>
        <v>D0FB</v>
      </c>
      <c r="H2188" s="25" t="str">
        <f>IFERROR(DEC2HEX(MOD((HEX2DEC('Leaf Green Seeds'!H2188) - 31 ),65536),4),"")</f>
        <v>D0F9</v>
      </c>
      <c r="I2188" s="26" t="str">
        <f>IFERROR(DEC2HEX(MOD((HEX2DEC('Leaf Green Seeds'!I2188) - 23 ),65536),4),"")</f>
        <v>D103</v>
      </c>
      <c r="J2188" s="25" t="str">
        <f>IFERROR(DEC2HEX(MOD((HEX2DEC('Leaf Green Seeds'!J2188) - 39 ),65536),4),"")</f>
        <v>1E33</v>
      </c>
      <c r="K2188" s="25" t="str">
        <f>IFERROR(DEC2HEX(MOD((HEX2DEC('Leaf Green Seeds'!K2188) - 31 ),65536),4),"")</f>
        <v>63B2</v>
      </c>
      <c r="L2188" s="25" t="str">
        <f>IFERROR(DEC2HEX(MOD((HEX2DEC('Leaf Green Seeds'!L2188) - 23 ),65536),4),"")</f>
        <v>D5AE</v>
      </c>
      <c r="M2188" s="25" t="str">
        <f>IFERROR(DEC2HEX(MOD((HEX2DEC('Leaf Green Seeds'!M2188) - 39 ),65536),4),"")</f>
        <v>1A17</v>
      </c>
      <c r="N2188" s="25" t="str">
        <f>IFERROR(DEC2HEX(MOD((HEX2DEC('Leaf Green Seeds'!N2188) - 31 ),65536),4),"")</f>
        <v>1E69</v>
      </c>
      <c r="O2188" s="26" t="str">
        <f>IFERROR(DEC2HEX(MOD((HEX2DEC('Leaf Green Seeds'!O2188) - 23 ),65536),4),"")</f>
        <v>D0F1</v>
      </c>
      <c r="P2188" s="25" t="str">
        <f>IFERROR(DEC2HEX(MOD((HEX2DEC('Leaf Green Seeds'!P2188) - 31 ),65536),4),"")</f>
        <v>D0CB</v>
      </c>
      <c r="Q2188" s="25" t="str">
        <f>IFERROR(DEC2HEX(MOD((HEX2DEC('Leaf Green Seeds'!Q2188) - 31 ),65536),4),"")</f>
        <v>D0F6</v>
      </c>
      <c r="R2188" s="2"/>
      <c r="S2188" s="2"/>
    </row>
    <row r="2189">
      <c r="A2189" s="11">
        <v>2187.0</v>
      </c>
      <c r="B2189" s="12">
        <v>70424.0</v>
      </c>
      <c r="C2189" s="13">
        <v>71420.0</v>
      </c>
      <c r="D2189" s="25" t="str">
        <f>IFERROR(DEC2HEX(MOD((HEX2DEC('Leaf Green Seeds'!D2189) - 39 ),65536),4),"")</f>
        <v>1A11</v>
      </c>
      <c r="E2189" s="25" t="str">
        <f>IFERROR(DEC2HEX(MOD((HEX2DEC('Leaf Green Seeds'!E2189) - 31 ),65536),4),"")</f>
        <v>1A03</v>
      </c>
      <c r="F2189" s="25" t="str">
        <f>IFERROR(DEC2HEX(MOD((HEX2DEC('Leaf Green Seeds'!F2189) - 23 ),65536),4),"")</f>
        <v>1A17</v>
      </c>
      <c r="G2189" s="25" t="str">
        <f>IFERROR(DEC2HEX(MOD((HEX2DEC('Leaf Green Seeds'!G2189) - 39 ),65536),4),"")</f>
        <v>1A23</v>
      </c>
      <c r="H2189" s="25" t="str">
        <f>IFERROR(DEC2HEX(MOD((HEX2DEC('Leaf Green Seeds'!H2189) - 31 ),65536),4),"")</f>
        <v>1A25</v>
      </c>
      <c r="I2189" s="26" t="str">
        <f>IFERROR(DEC2HEX(MOD((HEX2DEC('Leaf Green Seeds'!I2189) - 23 ),65536),4),"")</f>
        <v>1A28</v>
      </c>
      <c r="J2189" s="25" t="str">
        <f>IFERROR(DEC2HEX(MOD((HEX2DEC('Leaf Green Seeds'!J2189) - 39 ),65536),4),"")</f>
        <v>4022</v>
      </c>
      <c r="K2189" s="25" t="str">
        <f>IFERROR(DEC2HEX(MOD((HEX2DEC('Leaf Green Seeds'!K2189) - 31 ),65536),4),"")</f>
        <v>AB5B</v>
      </c>
      <c r="L2189" s="25" t="str">
        <f>IFERROR(DEC2HEX(MOD((HEX2DEC('Leaf Green Seeds'!L2189) - 23 ),65536),4),"")</f>
        <v>1EED</v>
      </c>
      <c r="M2189" s="25" t="str">
        <f>IFERROR(DEC2HEX(MOD((HEX2DEC('Leaf Green Seeds'!M2189) - 39 ),65536),4),"")</f>
        <v>63D7</v>
      </c>
      <c r="N2189" s="25" t="str">
        <f>IFERROR(DEC2HEX(MOD((HEX2DEC('Leaf Green Seeds'!N2189) - 31 ),65536),4),"")</f>
        <v>4065</v>
      </c>
      <c r="O2189" s="26" t="str">
        <f>IFERROR(DEC2HEX(MOD((HEX2DEC('Leaf Green Seeds'!O2189) - 23 ),65536),4),"")</f>
        <v>1A28</v>
      </c>
      <c r="P2189" s="25" t="str">
        <f>IFERROR(DEC2HEX(MOD((HEX2DEC('Leaf Green Seeds'!P2189) - 31 ),65536),4),"")</f>
        <v>1A01</v>
      </c>
      <c r="Q2189" s="25" t="str">
        <f>IFERROR(DEC2HEX(MOD((HEX2DEC('Leaf Green Seeds'!Q2189) - 31 ),65536),4),"")</f>
        <v>1A22</v>
      </c>
      <c r="R2189" s="2"/>
      <c r="S2189" s="2"/>
    </row>
    <row r="2190">
      <c r="A2190" s="11">
        <v>2188.0</v>
      </c>
      <c r="B2190" s="12">
        <v>70440.0</v>
      </c>
      <c r="C2190" s="13">
        <v>71436.0</v>
      </c>
      <c r="D2190" s="25" t="str">
        <f>IFERROR(DEC2HEX(MOD((HEX2DEC('Leaf Green Seeds'!D2190) - 39 ),65536),4),"")</f>
        <v>63C3</v>
      </c>
      <c r="E2190" s="25" t="str">
        <f>IFERROR(DEC2HEX(MOD((HEX2DEC('Leaf Green Seeds'!E2190) - 31 ),65536),4),"")</f>
        <v>63BF</v>
      </c>
      <c r="F2190" s="25" t="str">
        <f>IFERROR(DEC2HEX(MOD((HEX2DEC('Leaf Green Seeds'!F2190) - 23 ),65536),4),"")</f>
        <v>63BE</v>
      </c>
      <c r="G2190" s="25" t="str">
        <f>IFERROR(DEC2HEX(MOD((HEX2DEC('Leaf Green Seeds'!G2190) - 39 ),65536),4),"")</f>
        <v>63E0</v>
      </c>
      <c r="H2190" s="25" t="str">
        <f>IFERROR(DEC2HEX(MOD((HEX2DEC('Leaf Green Seeds'!H2190) - 31 ),65536),4),"")</f>
        <v>63DD</v>
      </c>
      <c r="I2190" s="26" t="str">
        <f>IFERROR(DEC2HEX(MOD((HEX2DEC('Leaf Green Seeds'!I2190) - 23 ),65536),4),"")</f>
        <v>63E8</v>
      </c>
      <c r="J2190" s="25" t="str">
        <f>IFERROR(DEC2HEX(MOD((HEX2DEC('Leaf Green Seeds'!J2190) - 39 ),65536),4),"")</f>
        <v>8C4C</v>
      </c>
      <c r="K2190" s="25" t="str">
        <f>IFERROR(DEC2HEX(MOD((HEX2DEC('Leaf Green Seeds'!K2190) - 31 ),65536),4),"")</f>
        <v>1E32</v>
      </c>
      <c r="L2190" s="25" t="str">
        <f>IFERROR(DEC2HEX(MOD((HEX2DEC('Leaf Green Seeds'!L2190) - 23 ),65536),4),"")</f>
        <v>6707</v>
      </c>
      <c r="M2190" s="25" t="str">
        <f>IFERROR(DEC2HEX(MOD((HEX2DEC('Leaf Green Seeds'!M2190) - 39 ),65536),4),"")</f>
        <v>AB5C</v>
      </c>
      <c r="N2190" s="25" t="str">
        <f>IFERROR(DEC2HEX(MOD((HEX2DEC('Leaf Green Seeds'!N2190) - 31 ),65536),4),"")</f>
        <v>8C6C</v>
      </c>
      <c r="O2190" s="26" t="str">
        <f>IFERROR(DEC2HEX(MOD((HEX2DEC('Leaf Green Seeds'!O2190) - 23 ),65536),4),"")</f>
        <v>63DF</v>
      </c>
      <c r="P2190" s="25" t="str">
        <f>IFERROR(DEC2HEX(MOD((HEX2DEC('Leaf Green Seeds'!P2190) - 31 ),65536),4),"")</f>
        <v>63BD</v>
      </c>
      <c r="Q2190" s="25" t="str">
        <f>IFERROR(DEC2HEX(MOD((HEX2DEC('Leaf Green Seeds'!Q2190) - 31 ),65536),4),"")</f>
        <v>63CD</v>
      </c>
      <c r="R2190" s="2"/>
      <c r="S2190" s="2"/>
    </row>
    <row r="2191">
      <c r="A2191" s="11">
        <v>2189.0</v>
      </c>
      <c r="B2191" s="12">
        <v>70456.0</v>
      </c>
      <c r="C2191" s="13">
        <v>71452.0</v>
      </c>
      <c r="D2191" s="25" t="str">
        <f>IFERROR(DEC2HEX(MOD((HEX2DEC('Leaf Green Seeds'!D2191) - 39 ),65536),4),"")</f>
        <v>AB64</v>
      </c>
      <c r="E2191" s="25" t="str">
        <f>IFERROR(DEC2HEX(MOD((HEX2DEC('Leaf Green Seeds'!E2191) - 31 ),65536),4),"")</f>
        <v>AB6D</v>
      </c>
      <c r="F2191" s="25" t="str">
        <f>IFERROR(DEC2HEX(MOD((HEX2DEC('Leaf Green Seeds'!F2191) - 23 ),65536),4),"")</f>
        <v>AB78</v>
      </c>
      <c r="G2191" s="25" t="str">
        <f>IFERROR(DEC2HEX(MOD((HEX2DEC('Leaf Green Seeds'!G2191) - 39 ),65536),4),"")</f>
        <v>AB64</v>
      </c>
      <c r="H2191" s="25" t="str">
        <f>IFERROR(DEC2HEX(MOD((HEX2DEC('Leaf Green Seeds'!H2191) - 31 ),65536),4),"")</f>
        <v>AB6C</v>
      </c>
      <c r="I2191" s="26" t="str">
        <f>IFERROR(DEC2HEX(MOD((HEX2DEC('Leaf Green Seeds'!I2191) - 23 ),65536),4),"")</f>
        <v>AB76</v>
      </c>
      <c r="J2191" s="25" t="str">
        <f>IFERROR(DEC2HEX(MOD((HEX2DEC('Leaf Green Seeds'!J2191) - 39 ),65536),4),"")</f>
        <v>D59B</v>
      </c>
      <c r="K2191" s="25" t="str">
        <f>IFERROR(DEC2HEX(MOD((HEX2DEC('Leaf Green Seeds'!K2191) - 31 ),65536),4),"")</f>
        <v>4018</v>
      </c>
      <c r="L2191" s="25" t="str">
        <f>IFERROR(DEC2HEX(MOD((HEX2DEC('Leaf Green Seeds'!L2191) - 23 ),65536),4),"")</f>
        <v>B03C</v>
      </c>
      <c r="M2191" s="25" t="str">
        <f>IFERROR(DEC2HEX(MOD((HEX2DEC('Leaf Green Seeds'!M2191) - 39 ),65536),4),"")</f>
        <v>1E6A</v>
      </c>
      <c r="N2191" s="25" t="str">
        <f>IFERROR(DEC2HEX(MOD((HEX2DEC('Leaf Green Seeds'!N2191) - 31 ),65536),4),"")</f>
        <v>D5C4</v>
      </c>
      <c r="O2191" s="26" t="str">
        <f>IFERROR(DEC2HEX(MOD((HEX2DEC('Leaf Green Seeds'!O2191) - 23 ),65536),4),"")</f>
        <v>AB6E</v>
      </c>
      <c r="P2191" s="25" t="str">
        <f>IFERROR(DEC2HEX(MOD((HEX2DEC('Leaf Green Seeds'!P2191) - 31 ),65536),4),"")</f>
        <v>AB60</v>
      </c>
      <c r="Q2191" s="25" t="str">
        <f>IFERROR(DEC2HEX(MOD((HEX2DEC('Leaf Green Seeds'!Q2191) - 31 ),65536),4),"")</f>
        <v>AB6A</v>
      </c>
      <c r="R2191" s="2"/>
      <c r="S2191" s="2"/>
    </row>
    <row r="2192">
      <c r="A2192" s="11">
        <v>2190.0</v>
      </c>
      <c r="B2192" s="12">
        <v>70472.0</v>
      </c>
      <c r="C2192" s="13">
        <v>71468.0</v>
      </c>
      <c r="D2192" s="25" t="str">
        <f>IFERROR(DEC2HEX(MOD((HEX2DEC('Leaf Green Seeds'!D2192) - 39 ),65536),4),"")</f>
        <v>1E47</v>
      </c>
      <c r="E2192" s="25" t="str">
        <f>IFERROR(DEC2HEX(MOD((HEX2DEC('Leaf Green Seeds'!E2192) - 31 ),65536),4),"")</f>
        <v>1E3A</v>
      </c>
      <c r="F2192" s="25" t="str">
        <f>IFERROR(DEC2HEX(MOD((HEX2DEC('Leaf Green Seeds'!F2192) - 23 ),65536),4),"")</f>
        <v>1E4F</v>
      </c>
      <c r="G2192" s="25" t="str">
        <f>IFERROR(DEC2HEX(MOD((HEX2DEC('Leaf Green Seeds'!G2192) - 39 ),65536),4),"")</f>
        <v>1E72</v>
      </c>
      <c r="H2192" s="25" t="str">
        <f>IFERROR(DEC2HEX(MOD((HEX2DEC('Leaf Green Seeds'!H2192) - 31 ),65536),4),"")</f>
        <v>1E71</v>
      </c>
      <c r="I2192" s="26" t="str">
        <f>IFERROR(DEC2HEX(MOD((HEX2DEC('Leaf Green Seeds'!I2192) - 23 ),65536),4),"")</f>
        <v>1E84</v>
      </c>
      <c r="J2192" s="25" t="str">
        <f>IFERROR(DEC2HEX(MOD((HEX2DEC('Leaf Green Seeds'!J2192) - 39 ),65536),4),"")</f>
        <v>1EE3</v>
      </c>
      <c r="K2192" s="25" t="str">
        <f>IFERROR(DEC2HEX(MOD((HEX2DEC('Leaf Green Seeds'!K2192) - 31 ),65536),4),"")</f>
        <v>8C4C</v>
      </c>
      <c r="L2192" s="25" t="str">
        <f>IFERROR(DEC2HEX(MOD((HEX2DEC('Leaf Green Seeds'!L2192) - 23 ),65536),4),"")</f>
        <v>13F4</v>
      </c>
      <c r="M2192" s="25" t="str">
        <f>IFERROR(DEC2HEX(MOD((HEX2DEC('Leaf Green Seeds'!M2192) - 39 ),65536),4),"")</f>
        <v>4071</v>
      </c>
      <c r="N2192" s="25" t="str">
        <f>IFERROR(DEC2HEX(MOD((HEX2DEC('Leaf Green Seeds'!N2192) - 31 ),65536),4),"")</f>
        <v>1EF8</v>
      </c>
      <c r="O2192" s="26" t="str">
        <f>IFERROR(DEC2HEX(MOD((HEX2DEC('Leaf Green Seeds'!O2192) - 23 ),65536),4),"")</f>
        <v>1E72</v>
      </c>
      <c r="P2192" s="25" t="str">
        <f>IFERROR(DEC2HEX(MOD((HEX2DEC('Leaf Green Seeds'!P2192) - 31 ),65536),4),"")</f>
        <v>1E37</v>
      </c>
      <c r="Q2192" s="25" t="str">
        <f>IFERROR(DEC2HEX(MOD((HEX2DEC('Leaf Green Seeds'!Q2192) - 31 ),65536),4),"")</f>
        <v>1E6E</v>
      </c>
      <c r="R2192" s="2"/>
      <c r="S2192" s="2"/>
    </row>
    <row r="2193">
      <c r="A2193" s="11">
        <v>2191.0</v>
      </c>
      <c r="B2193" s="12">
        <v>70488.0</v>
      </c>
      <c r="C2193" s="13">
        <v>71484.0</v>
      </c>
      <c r="D2193" s="25" t="str">
        <f>IFERROR(DEC2HEX(MOD((HEX2DEC('Leaf Green Seeds'!D2193) - 39 ),65536),4),"")</f>
        <v>402A</v>
      </c>
      <c r="E2193" s="25" t="str">
        <f>IFERROR(DEC2HEX(MOD((HEX2DEC('Leaf Green Seeds'!E2193) - 31 ),65536),4),"")</f>
        <v>402C</v>
      </c>
      <c r="F2193" s="25" t="str">
        <f>IFERROR(DEC2HEX(MOD((HEX2DEC('Leaf Green Seeds'!F2193) - 23 ),65536),4),"")</f>
        <v>4034</v>
      </c>
      <c r="G2193" s="25" t="str">
        <f>IFERROR(DEC2HEX(MOD((HEX2DEC('Leaf Green Seeds'!G2193) - 39 ),65536),4),"")</f>
        <v>4078</v>
      </c>
      <c r="H2193" s="25" t="str">
        <f>IFERROR(DEC2HEX(MOD((HEX2DEC('Leaf Green Seeds'!H2193) - 31 ),65536),4),"")</f>
        <v>4070</v>
      </c>
      <c r="I2193" s="26" t="str">
        <f>IFERROR(DEC2HEX(MOD((HEX2DEC('Leaf Green Seeds'!I2193) - 23 ),65536),4),"")</f>
        <v>4081</v>
      </c>
      <c r="J2193" s="25" t="str">
        <f>IFERROR(DEC2HEX(MOD((HEX2DEC('Leaf Green Seeds'!J2193) - 39 ),65536),4),"")</f>
        <v>66FD</v>
      </c>
      <c r="K2193" s="25" t="str">
        <f>IFERROR(DEC2HEX(MOD((HEX2DEC('Leaf Green Seeds'!K2193) - 31 ),65536),4),"")</f>
        <v>D59A</v>
      </c>
      <c r="L2193" s="25" t="str">
        <f>IFERROR(DEC2HEX(MOD((HEX2DEC('Leaf Green Seeds'!L2193) - 23 ),65536),4),"")</f>
        <v>4418</v>
      </c>
      <c r="M2193" s="25" t="str">
        <f>IFERROR(DEC2HEX(MOD((HEX2DEC('Leaf Green Seeds'!M2193) - 39 ),65536),4),"")</f>
        <v>8C73</v>
      </c>
      <c r="N2193" s="25" t="str">
        <f>IFERROR(DEC2HEX(MOD((HEX2DEC('Leaf Green Seeds'!N2193) - 31 ),65536),4),"")</f>
        <v>66FD</v>
      </c>
      <c r="O2193" s="26" t="str">
        <f>IFERROR(DEC2HEX(MOD((HEX2DEC('Leaf Green Seeds'!O2193) - 23 ),65536),4),"")</f>
        <v>4071</v>
      </c>
      <c r="P2193" s="25" t="str">
        <f>IFERROR(DEC2HEX(MOD((HEX2DEC('Leaf Green Seeds'!P2193) - 31 ),65536),4),"")</f>
        <v>4028</v>
      </c>
      <c r="Q2193" s="25" t="str">
        <f>IFERROR(DEC2HEX(MOD((HEX2DEC('Leaf Green Seeds'!Q2193) - 31 ),65536),4),"")</f>
        <v>4068</v>
      </c>
      <c r="R2193" s="2"/>
      <c r="S2193" s="2"/>
    </row>
    <row r="2194">
      <c r="A2194" s="11">
        <v>2192.0</v>
      </c>
      <c r="B2194" s="12">
        <v>70504.0</v>
      </c>
      <c r="C2194" s="13">
        <v>71500.0</v>
      </c>
      <c r="D2194" s="25" t="str">
        <f>IFERROR(DEC2HEX(MOD((HEX2DEC('Leaf Green Seeds'!D2194) - 39 ),65536),4),"")</f>
        <v>8C5C</v>
      </c>
      <c r="E2194" s="25" t="str">
        <f>IFERROR(DEC2HEX(MOD((HEX2DEC('Leaf Green Seeds'!E2194) - 31 ),65536),4),"")</f>
        <v>8C5B</v>
      </c>
      <c r="F2194" s="25" t="str">
        <f>IFERROR(DEC2HEX(MOD((HEX2DEC('Leaf Green Seeds'!F2194) - 23 ),65536),4),"")</f>
        <v>8C5E</v>
      </c>
      <c r="G2194" s="25" t="str">
        <f>IFERROR(DEC2HEX(MOD((HEX2DEC('Leaf Green Seeds'!G2194) - 39 ),65536),4),"")</f>
        <v>8C7B</v>
      </c>
      <c r="H2194" s="25" t="str">
        <f>IFERROR(DEC2HEX(MOD((HEX2DEC('Leaf Green Seeds'!H2194) - 31 ),65536),4),"")</f>
        <v>8C74</v>
      </c>
      <c r="I2194" s="26" t="str">
        <f>IFERROR(DEC2HEX(MOD((HEX2DEC('Leaf Green Seeds'!I2194) - 23 ),65536),4),"")</f>
        <v>8C7F</v>
      </c>
      <c r="J2194" s="25" t="str">
        <f>IFERROR(DEC2HEX(MOD((HEX2DEC('Leaf Green Seeds'!J2194) - 39 ),65536),4),"")</f>
        <v>B02B</v>
      </c>
      <c r="K2194" s="25" t="str">
        <f>IFERROR(DEC2HEX(MOD((HEX2DEC('Leaf Green Seeds'!K2194) - 31 ),65536),4),"")</f>
        <v>1EDD</v>
      </c>
      <c r="L2194" s="25" t="str">
        <f>IFERROR(DEC2HEX(MOD((HEX2DEC('Leaf Green Seeds'!L2194) - 23 ),65536),4),"")</f>
        <v>8C7C</v>
      </c>
      <c r="M2194" s="25" t="str">
        <f>IFERROR(DEC2HEX(MOD((HEX2DEC('Leaf Green Seeds'!M2194) - 39 ),65536),4),"")</f>
        <v>D5B4</v>
      </c>
      <c r="N2194" s="25" t="str">
        <f>IFERROR(DEC2HEX(MOD((HEX2DEC('Leaf Green Seeds'!N2194) - 31 ),65536),4),"")</f>
        <v>B026</v>
      </c>
      <c r="O2194" s="26" t="str">
        <f>IFERROR(DEC2HEX(MOD((HEX2DEC('Leaf Green Seeds'!O2194) - 23 ),65536),4),"")</f>
        <v>8C7C</v>
      </c>
      <c r="P2194" s="25" t="str">
        <f>IFERROR(DEC2HEX(MOD((HEX2DEC('Leaf Green Seeds'!P2194) - 31 ),65536),4),"")</f>
        <v>8C59</v>
      </c>
      <c r="Q2194" s="25" t="str">
        <f>IFERROR(DEC2HEX(MOD((HEX2DEC('Leaf Green Seeds'!Q2194) - 31 ),65536),4),"")</f>
        <v>8C71</v>
      </c>
      <c r="R2194" s="2"/>
      <c r="S2194" s="2"/>
    </row>
    <row r="2195">
      <c r="A2195" s="11">
        <v>2193.0</v>
      </c>
      <c r="B2195" s="12">
        <v>70528.0</v>
      </c>
      <c r="C2195" s="13">
        <v>71524.0</v>
      </c>
      <c r="D2195" s="25" t="str">
        <f>IFERROR(DEC2HEX(MOD((HEX2DEC('Leaf Green Seeds'!D2195) - 39 ),65536),4),"")</f>
        <v>D5AF</v>
      </c>
      <c r="E2195" s="25" t="str">
        <f>IFERROR(DEC2HEX(MOD((HEX2DEC('Leaf Green Seeds'!E2195) - 31 ),65536),4),"")</f>
        <v>D5AE</v>
      </c>
      <c r="F2195" s="25" t="str">
        <f>IFERROR(DEC2HEX(MOD((HEX2DEC('Leaf Green Seeds'!F2195) - 23 ),65536),4),"")</f>
        <v>D5B7</v>
      </c>
      <c r="G2195" s="25" t="str">
        <f>IFERROR(DEC2HEX(MOD((HEX2DEC('Leaf Green Seeds'!G2195) - 39 ),65536),4),"")</f>
        <v>D5BB</v>
      </c>
      <c r="H2195" s="25" t="str">
        <f>IFERROR(DEC2HEX(MOD((HEX2DEC('Leaf Green Seeds'!H2195) - 31 ),65536),4),"")</f>
        <v>D5C2</v>
      </c>
      <c r="I2195" s="26" t="str">
        <f>IFERROR(DEC2HEX(MOD((HEX2DEC('Leaf Green Seeds'!I2195) - 23 ),65536),4),"")</f>
        <v>D5C0</v>
      </c>
      <c r="J2195" s="25" t="str">
        <f>IFERROR(DEC2HEX(MOD((HEX2DEC('Leaf Green Seeds'!J2195) - 39 ),65536),4),"")</f>
        <v>13EA</v>
      </c>
      <c r="K2195" s="25" t="str">
        <f>IFERROR(DEC2HEX(MOD((HEX2DEC('Leaf Green Seeds'!K2195) - 31 ),65536),4),"")</f>
        <v>66FD</v>
      </c>
      <c r="L2195" s="25" t="str">
        <f>IFERROR(DEC2HEX(MOD((HEX2DEC('Leaf Green Seeds'!L2195) - 23 ),65536),4),"")</f>
        <v>D691</v>
      </c>
      <c r="M2195" s="25" t="str">
        <f>IFERROR(DEC2HEX(MOD((HEX2DEC('Leaf Green Seeds'!M2195) - 39 ),65536),4),"")</f>
        <v>1EFD</v>
      </c>
      <c r="N2195" s="25" t="str">
        <f>IFERROR(DEC2HEX(MOD((HEX2DEC('Leaf Green Seeds'!N2195) - 31 ),65536),4),"")</f>
        <v>1414</v>
      </c>
      <c r="O2195" s="26" t="str">
        <f>IFERROR(DEC2HEX(MOD((HEX2DEC('Leaf Green Seeds'!O2195) - 23 ),65536),4),"")</f>
        <v>D5C4</v>
      </c>
      <c r="P2195" s="25" t="str">
        <f>IFERROR(DEC2HEX(MOD((HEX2DEC('Leaf Green Seeds'!P2195) - 31 ),65536),4),"")</f>
        <v>D59D</v>
      </c>
      <c r="Q2195" s="25" t="str">
        <f>IFERROR(DEC2HEX(MOD((HEX2DEC('Leaf Green Seeds'!Q2195) - 31 ),65536),4),"")</f>
        <v>D5BA</v>
      </c>
      <c r="R2195" s="2"/>
      <c r="S2195" s="2"/>
    </row>
    <row r="2196">
      <c r="A2196" s="11">
        <v>2194.0</v>
      </c>
      <c r="B2196" s="12">
        <v>70544.0</v>
      </c>
      <c r="C2196" s="13">
        <v>71540.0</v>
      </c>
      <c r="D2196" s="25" t="str">
        <f>IFERROR(DEC2HEX(MOD((HEX2DEC('Leaf Green Seeds'!D2196) - 39 ),65536),4),"")</f>
        <v>1EE3</v>
      </c>
      <c r="E2196" s="25" t="str">
        <f>IFERROR(DEC2HEX(MOD((HEX2DEC('Leaf Green Seeds'!E2196) - 31 ),65536),4),"")</f>
        <v>1EDC</v>
      </c>
      <c r="F2196" s="25" t="str">
        <f>IFERROR(DEC2HEX(MOD((HEX2DEC('Leaf Green Seeds'!F2196) - 23 ),65536),4),"")</f>
        <v>1EF2</v>
      </c>
      <c r="G2196" s="25" t="str">
        <f>IFERROR(DEC2HEX(MOD((HEX2DEC('Leaf Green Seeds'!G2196) - 39 ),65536),4),"")</f>
        <v>1F09</v>
      </c>
      <c r="H2196" s="25" t="str">
        <f>IFERROR(DEC2HEX(MOD((HEX2DEC('Leaf Green Seeds'!H2196) - 31 ),65536),4),"")</f>
        <v>1F0A</v>
      </c>
      <c r="I2196" s="26" t="str">
        <f>IFERROR(DEC2HEX(MOD((HEX2DEC('Leaf Green Seeds'!I2196) - 23 ),65536),4),"")</f>
        <v>1F05</v>
      </c>
      <c r="J2196" s="25" t="str">
        <f>IFERROR(DEC2HEX(MOD((HEX2DEC('Leaf Green Seeds'!J2196) - 39 ),65536),4),"")</f>
        <v>4410</v>
      </c>
      <c r="K2196" s="25" t="str">
        <f>IFERROR(DEC2HEX(MOD((HEX2DEC('Leaf Green Seeds'!K2196) - 31 ),65536),4),"")</f>
        <v>B032</v>
      </c>
      <c r="L2196" s="25" t="str">
        <f>IFERROR(DEC2HEX(MOD((HEX2DEC('Leaf Green Seeds'!L2196) - 23 ),65536),4),"")</f>
        <v>1F07</v>
      </c>
      <c r="M2196" s="25" t="str">
        <f>IFERROR(DEC2HEX(MOD((HEX2DEC('Leaf Green Seeds'!M2196) - 39 ),65536),4),"")</f>
        <v>66F5</v>
      </c>
      <c r="N2196" s="25" t="str">
        <f>IFERROR(DEC2HEX(MOD((HEX2DEC('Leaf Green Seeds'!N2196) - 31 ),65536),4),"")</f>
        <v>443B</v>
      </c>
      <c r="O2196" s="26" t="str">
        <f>IFERROR(DEC2HEX(MOD((HEX2DEC('Leaf Green Seeds'!O2196) - 23 ),65536),4),"")</f>
        <v>1EFD</v>
      </c>
      <c r="P2196" s="25" t="str">
        <f>IFERROR(DEC2HEX(MOD((HEX2DEC('Leaf Green Seeds'!P2196) - 31 ),65536),4),"")</f>
        <v>1EE2</v>
      </c>
      <c r="Q2196" s="25" t="str">
        <f>IFERROR(DEC2HEX(MOD((HEX2DEC('Leaf Green Seeds'!Q2196) - 31 ),65536),4),"")</f>
        <v>1F08</v>
      </c>
      <c r="R2196" s="2"/>
      <c r="S2196" s="2"/>
    </row>
    <row r="2197">
      <c r="A2197" s="11">
        <v>2195.0</v>
      </c>
      <c r="B2197" s="12">
        <v>70560.0</v>
      </c>
      <c r="C2197" s="13">
        <v>71556.0</v>
      </c>
      <c r="D2197" s="25" t="str">
        <f>IFERROR(DEC2HEX(MOD((HEX2DEC('Leaf Green Seeds'!D2197) - 39 ),65536),4),"")</f>
        <v>6703</v>
      </c>
      <c r="E2197" s="25" t="str">
        <f>IFERROR(DEC2HEX(MOD((HEX2DEC('Leaf Green Seeds'!E2197) - 31 ),65536),4),"")</f>
        <v>66FC</v>
      </c>
      <c r="F2197" s="25" t="str">
        <f>IFERROR(DEC2HEX(MOD((HEX2DEC('Leaf Green Seeds'!F2197) - 23 ),65536),4),"")</f>
        <v>670B</v>
      </c>
      <c r="G2197" s="25" t="str">
        <f>IFERROR(DEC2HEX(MOD((HEX2DEC('Leaf Green Seeds'!G2197) - 39 ),65536),4),"")</f>
        <v>6703</v>
      </c>
      <c r="H2197" s="25" t="str">
        <f>IFERROR(DEC2HEX(MOD((HEX2DEC('Leaf Green Seeds'!H2197) - 31 ),65536),4),"")</f>
        <v>6706</v>
      </c>
      <c r="I2197" s="26" t="str">
        <f>IFERROR(DEC2HEX(MOD((HEX2DEC('Leaf Green Seeds'!I2197) - 23 ),65536),4),"")</f>
        <v>670B</v>
      </c>
      <c r="J2197" s="25" t="str">
        <f>IFERROR(DEC2HEX(MOD((HEX2DEC('Leaf Green Seeds'!J2197) - 39 ),65536),4),"")</f>
        <v>8C74</v>
      </c>
      <c r="K2197" s="25" t="str">
        <f>IFERROR(DEC2HEX(MOD((HEX2DEC('Leaf Green Seeds'!K2197) - 31 ),65536),4),"")</f>
        <v>13DE</v>
      </c>
      <c r="L2197" s="25" t="str">
        <f>IFERROR(DEC2HEX(MOD((HEX2DEC('Leaf Green Seeds'!L2197) - 23 ),65536),4),"")</f>
        <v>6730</v>
      </c>
      <c r="M2197" s="25" t="str">
        <f>IFERROR(DEC2HEX(MOD((HEX2DEC('Leaf Green Seeds'!M2197) - 39 ),65536),4),"")</f>
        <v>B02B</v>
      </c>
      <c r="N2197" s="25" t="str">
        <f>IFERROR(DEC2HEX(MOD((HEX2DEC('Leaf Green Seeds'!N2197) - 31 ),65536),4),"")</f>
        <v>8C86</v>
      </c>
      <c r="O2197" s="26" t="str">
        <f>IFERROR(DEC2HEX(MOD((HEX2DEC('Leaf Green Seeds'!O2197) - 23 ),65536),4),"")</f>
        <v>6705</v>
      </c>
      <c r="P2197" s="25" t="str">
        <f>IFERROR(DEC2HEX(MOD((HEX2DEC('Leaf Green Seeds'!P2197) - 31 ),65536),4),"")</f>
        <v>66FA</v>
      </c>
      <c r="Q2197" s="25" t="str">
        <f>IFERROR(DEC2HEX(MOD((HEX2DEC('Leaf Green Seeds'!Q2197) - 31 ),65536),4),"")</f>
        <v>6702</v>
      </c>
      <c r="R2197" s="2"/>
      <c r="S2197" s="2"/>
    </row>
    <row r="2198">
      <c r="A2198" s="11">
        <v>2196.0</v>
      </c>
      <c r="B2198" s="12">
        <v>70576.0</v>
      </c>
      <c r="C2198" s="13">
        <v>71572.0</v>
      </c>
      <c r="D2198" s="25" t="str">
        <f>IFERROR(DEC2HEX(MOD((HEX2DEC('Leaf Green Seeds'!D2198) - 39 ),65536),4),"")</f>
        <v>B033</v>
      </c>
      <c r="E2198" s="25" t="str">
        <f>IFERROR(DEC2HEX(MOD((HEX2DEC('Leaf Green Seeds'!E2198) - 31 ),65536),4),"")</f>
        <v>B03B</v>
      </c>
      <c r="F2198" s="25" t="str">
        <f>IFERROR(DEC2HEX(MOD((HEX2DEC('Leaf Green Seeds'!F2198) - 23 ),65536),4),"")</f>
        <v>B03B</v>
      </c>
      <c r="G2198" s="25" t="str">
        <f>IFERROR(DEC2HEX(MOD((HEX2DEC('Leaf Green Seeds'!G2198) - 39 ),65536),4),"")</f>
        <v>B033</v>
      </c>
      <c r="H2198" s="25" t="str">
        <f>IFERROR(DEC2HEX(MOD((HEX2DEC('Leaf Green Seeds'!H2198) - 31 ),65536),4),"")</f>
        <v>B03B</v>
      </c>
      <c r="I2198" s="26" t="str">
        <f>IFERROR(DEC2HEX(MOD((HEX2DEC('Leaf Green Seeds'!I2198) - 23 ),65536),4),"")</f>
        <v>B03B</v>
      </c>
      <c r="J2198" s="25" t="str">
        <f>IFERROR(DEC2HEX(MOD((HEX2DEC('Leaf Green Seeds'!J2198) - 39 ),65536),4),"")</f>
        <v>D690</v>
      </c>
      <c r="K2198" s="25" t="str">
        <f>IFERROR(DEC2HEX(MOD((HEX2DEC('Leaf Green Seeds'!K2198) - 31 ),65536),4),"")</f>
        <v>4408</v>
      </c>
      <c r="L2198" s="25" t="str">
        <f>IFERROR(DEC2HEX(MOD((HEX2DEC('Leaf Green Seeds'!L2198) - 23 ),65536),4),"")</f>
        <v>C3AD</v>
      </c>
      <c r="M2198" s="25" t="str">
        <f>IFERROR(DEC2HEX(MOD((HEX2DEC('Leaf Green Seeds'!M2198) - 39 ),65536),4),"")</f>
        <v>141F</v>
      </c>
      <c r="N2198" s="25" t="str">
        <f>IFERROR(DEC2HEX(MOD((HEX2DEC('Leaf Green Seeds'!N2198) - 31 ),65536),4),"")</f>
        <v>D6B3</v>
      </c>
      <c r="O2198" s="26" t="str">
        <f>IFERROR(DEC2HEX(MOD((HEX2DEC('Leaf Green Seeds'!O2198) - 23 ),65536),4),"")</f>
        <v>B03C</v>
      </c>
      <c r="P2198" s="25" t="str">
        <f>IFERROR(DEC2HEX(MOD((HEX2DEC('Leaf Green Seeds'!P2198) - 31 ),65536),4),"")</f>
        <v>B02E</v>
      </c>
      <c r="Q2198" s="25" t="str">
        <f>IFERROR(DEC2HEX(MOD((HEX2DEC('Leaf Green Seeds'!Q2198) - 31 ),65536),4),"")</f>
        <v>B02E</v>
      </c>
      <c r="R2198" s="2"/>
      <c r="S2198" s="2"/>
    </row>
    <row r="2199">
      <c r="A2199" s="11">
        <v>2197.0</v>
      </c>
      <c r="B2199" s="12">
        <v>70592.0</v>
      </c>
      <c r="C2199" s="13">
        <v>71588.0</v>
      </c>
      <c r="D2199" s="25" t="str">
        <f>IFERROR(DEC2HEX(MOD((HEX2DEC('Leaf Green Seeds'!D2199) - 39 ),65536),4),"")</f>
        <v>13F2</v>
      </c>
      <c r="E2199" s="25" t="str">
        <f>IFERROR(DEC2HEX(MOD((HEX2DEC('Leaf Green Seeds'!E2199) - 31 ),65536),4),"")</f>
        <v>13F1</v>
      </c>
      <c r="F2199" s="25" t="str">
        <f>IFERROR(DEC2HEX(MOD((HEX2DEC('Leaf Green Seeds'!F2199) - 23 ),65536),4),"")</f>
        <v>13FA</v>
      </c>
      <c r="G2199" s="25" t="str">
        <f>IFERROR(DEC2HEX(MOD((HEX2DEC('Leaf Green Seeds'!G2199) - 39 ),65536),4),"")</f>
        <v>1427</v>
      </c>
      <c r="H2199" s="25" t="str">
        <f>IFERROR(DEC2HEX(MOD((HEX2DEC('Leaf Green Seeds'!H2199) - 31 ),65536),4),"")</f>
        <v>1426</v>
      </c>
      <c r="I2199" s="26" t="str">
        <f>IFERROR(DEC2HEX(MOD((HEX2DEC('Leaf Green Seeds'!I2199) - 23 ),65536),4),"")</f>
        <v>1430</v>
      </c>
      <c r="J2199" s="25" t="str">
        <f>IFERROR(DEC2HEX(MOD((HEX2DEC('Leaf Green Seeds'!J2199) - 39 ),65536),4),"")</f>
        <v>1EFF</v>
      </c>
      <c r="K2199" s="25" t="str">
        <f>IFERROR(DEC2HEX(MOD((HEX2DEC('Leaf Green Seeds'!K2199) - 31 ),65536),4),"")</f>
        <v>8C65</v>
      </c>
      <c r="L2199" s="25" t="str">
        <f>IFERROR(DEC2HEX(MOD((HEX2DEC('Leaf Green Seeds'!L2199) - 23 ),65536),4),"")</f>
        <v>FC15</v>
      </c>
      <c r="M2199" s="25" t="str">
        <f>IFERROR(DEC2HEX(MOD((HEX2DEC('Leaf Green Seeds'!M2199) - 39 ),65536),4),"")</f>
        <v>4442</v>
      </c>
      <c r="N2199" s="25" t="str">
        <f>IFERROR(DEC2HEX(MOD((HEX2DEC('Leaf Green Seeds'!N2199) - 31 ),65536),4),"")</f>
        <v>1F1D</v>
      </c>
      <c r="O2199" s="26" t="str">
        <f>IFERROR(DEC2HEX(MOD((HEX2DEC('Leaf Green Seeds'!O2199) - 23 ),65536),4),"")</f>
        <v>142A</v>
      </c>
      <c r="P2199" s="25" t="str">
        <f>IFERROR(DEC2HEX(MOD((HEX2DEC('Leaf Green Seeds'!P2199) - 31 ),65536),4),"")</f>
        <v>13E3</v>
      </c>
      <c r="Q2199" s="25" t="str">
        <f>IFERROR(DEC2HEX(MOD((HEX2DEC('Leaf Green Seeds'!Q2199) - 31 ),65536),4),"")</f>
        <v>1419</v>
      </c>
      <c r="R2199" s="2"/>
      <c r="S2199" s="2"/>
    </row>
    <row r="2200">
      <c r="A2200" s="11">
        <v>2198.0</v>
      </c>
      <c r="B2200" s="12">
        <v>70608.0</v>
      </c>
      <c r="C2200" s="13">
        <v>71604.0</v>
      </c>
      <c r="D2200" s="25" t="str">
        <f>IFERROR(DEC2HEX(MOD((HEX2DEC('Leaf Green Seeds'!D2200) - 39 ),65536),4),"")</f>
        <v>440F</v>
      </c>
      <c r="E2200" s="25" t="str">
        <f>IFERROR(DEC2HEX(MOD((HEX2DEC('Leaf Green Seeds'!E2200) - 31 ),65536),4),"")</f>
        <v>4417</v>
      </c>
      <c r="F2200" s="25" t="str">
        <f>IFERROR(DEC2HEX(MOD((HEX2DEC('Leaf Green Seeds'!F2200) - 23 ),65536),4),"")</f>
        <v>4417</v>
      </c>
      <c r="G2200" s="25" t="str">
        <f>IFERROR(DEC2HEX(MOD((HEX2DEC('Leaf Green Seeds'!G2200) - 39 ),65536),4),"")</f>
        <v>4441</v>
      </c>
      <c r="H2200" s="25" t="str">
        <f>IFERROR(DEC2HEX(MOD((HEX2DEC('Leaf Green Seeds'!H2200) - 31 ),65536),4),"")</f>
        <v>4442</v>
      </c>
      <c r="I2200" s="26" t="str">
        <f>IFERROR(DEC2HEX(MOD((HEX2DEC('Leaf Green Seeds'!I2200) - 23 ),65536),4),"")</f>
        <v>4449</v>
      </c>
      <c r="J2200" s="25" t="str">
        <f>IFERROR(DEC2HEX(MOD((HEX2DEC('Leaf Green Seeds'!J2200) - 39 ),65536),4),"")</f>
        <v>6723</v>
      </c>
      <c r="K2200" s="25" t="str">
        <f>IFERROR(DEC2HEX(MOD((HEX2DEC('Leaf Green Seeds'!K2200) - 31 ),65536),4),"")</f>
        <v>D692</v>
      </c>
      <c r="L2200" s="25" t="str">
        <f>IFERROR(DEC2HEX(MOD((HEX2DEC('Leaf Green Seeds'!L2200) - 23 ),65536),4),"")</f>
        <v>45C3</v>
      </c>
      <c r="M2200" s="25" t="str">
        <f>IFERROR(DEC2HEX(MOD((HEX2DEC('Leaf Green Seeds'!M2200) - 39 ),65536),4),"")</f>
        <v>8C8A</v>
      </c>
      <c r="N2200" s="25" t="str">
        <f>IFERROR(DEC2HEX(MOD((HEX2DEC('Leaf Green Seeds'!N2200) - 31 ),65536),4),"")</f>
        <v>6721</v>
      </c>
      <c r="O2200" s="26" t="str">
        <f>IFERROR(DEC2HEX(MOD((HEX2DEC('Leaf Green Seeds'!O2200) - 23 ),65536),4),"")</f>
        <v>444A</v>
      </c>
      <c r="P2200" s="25" t="str">
        <f>IFERROR(DEC2HEX(MOD((HEX2DEC('Leaf Green Seeds'!P2200) - 31 ),65536),4),"")</f>
        <v>4414</v>
      </c>
      <c r="Q2200" s="25" t="str">
        <f>IFERROR(DEC2HEX(MOD((HEX2DEC('Leaf Green Seeds'!Q2200) - 31 ),65536),4),"")</f>
        <v>443F</v>
      </c>
      <c r="R2200" s="2"/>
      <c r="S2200" s="2"/>
    </row>
    <row r="2201">
      <c r="A2201" s="11">
        <v>2199.0</v>
      </c>
      <c r="B2201" s="12">
        <v>70624.0</v>
      </c>
      <c r="C2201" s="13">
        <v>71620.0</v>
      </c>
      <c r="D2201" s="25" t="str">
        <f>IFERROR(DEC2HEX(MOD((HEX2DEC('Leaf Green Seeds'!D2201) - 39 ),65536),4),"")</f>
        <v>8C7C</v>
      </c>
      <c r="E2201" s="25" t="str">
        <f>IFERROR(DEC2HEX(MOD((HEX2DEC('Leaf Green Seeds'!E2201) - 31 ),65536),4),"")</f>
        <v>8C79</v>
      </c>
      <c r="F2201" s="25" t="str">
        <f>IFERROR(DEC2HEX(MOD((HEX2DEC('Leaf Green Seeds'!F2201) - 23 ),65536),4),"")</f>
        <v>8C84</v>
      </c>
      <c r="G2201" s="25" t="str">
        <f>IFERROR(DEC2HEX(MOD((HEX2DEC('Leaf Green Seeds'!G2201) - 39 ),65536),4),"")</f>
        <v>8C9D</v>
      </c>
      <c r="H2201" s="25" t="str">
        <f>IFERROR(DEC2HEX(MOD((HEX2DEC('Leaf Green Seeds'!H2201) - 31 ),65536),4),"")</f>
        <v>8C8D</v>
      </c>
      <c r="I2201" s="26" t="str">
        <f>IFERROR(DEC2HEX(MOD((HEX2DEC('Leaf Green Seeds'!I2201) - 23 ),65536),4),"")</f>
        <v>8CA4</v>
      </c>
      <c r="J2201" s="25" t="str">
        <f>IFERROR(DEC2HEX(MOD((HEX2DEC('Leaf Green Seeds'!J2201) - 39 ),65536),4),"")</f>
        <v>C3A5</v>
      </c>
      <c r="K2201" s="25" t="str">
        <f>IFERROR(DEC2HEX(MOD((HEX2DEC('Leaf Green Seeds'!K2201) - 31 ),65536),4),"")</f>
        <v>1EF7</v>
      </c>
      <c r="L2201" s="25" t="str">
        <f>IFERROR(DEC2HEX(MOD((HEX2DEC('Leaf Green Seeds'!L2201) - 23 ),65536),4),"")</f>
        <v>833F</v>
      </c>
      <c r="M2201" s="25" t="str">
        <f>IFERROR(DEC2HEX(MOD((HEX2DEC('Leaf Green Seeds'!M2201) - 39 ),65536),4),"")</f>
        <v>D6B5</v>
      </c>
      <c r="N2201" s="25" t="str">
        <f>IFERROR(DEC2HEX(MOD((HEX2DEC('Leaf Green Seeds'!N2201) - 31 ),65536),4),"")</f>
        <v>C417</v>
      </c>
      <c r="O2201" s="26" t="str">
        <f>IFERROR(DEC2HEX(MOD((HEX2DEC('Leaf Green Seeds'!O2201) - 23 ),65536),4),"")</f>
        <v>8C9A</v>
      </c>
      <c r="P2201" s="25" t="str">
        <f>IFERROR(DEC2HEX(MOD((HEX2DEC('Leaf Green Seeds'!P2201) - 31 ),65536),4),"")</f>
        <v>8C6F</v>
      </c>
      <c r="Q2201" s="25" t="str">
        <f>IFERROR(DEC2HEX(MOD((HEX2DEC('Leaf Green Seeds'!Q2201) - 31 ),65536),4),"")</f>
        <v>8C8A</v>
      </c>
      <c r="R2201" s="2"/>
      <c r="S2201" s="2"/>
    </row>
    <row r="2202">
      <c r="A2202" s="11">
        <v>2200.0</v>
      </c>
      <c r="B2202" s="12">
        <v>70640.0</v>
      </c>
      <c r="C2202" s="13">
        <v>71636.0</v>
      </c>
      <c r="D2202" s="25" t="str">
        <f>IFERROR(DEC2HEX(MOD((HEX2DEC('Leaf Green Seeds'!D2202) - 39 ),65536),4),"")</f>
        <v>D69B</v>
      </c>
      <c r="E2202" s="25" t="str">
        <f>IFERROR(DEC2HEX(MOD((HEX2DEC('Leaf Green Seeds'!E2202) - 31 ),65536),4),"")</f>
        <v>D69A</v>
      </c>
      <c r="F2202" s="25" t="str">
        <f>IFERROR(DEC2HEX(MOD((HEX2DEC('Leaf Green Seeds'!F2202) - 23 ),65536),4),"")</f>
        <v>D6A3</v>
      </c>
      <c r="G2202" s="25" t="str">
        <f>IFERROR(DEC2HEX(MOD((HEX2DEC('Leaf Green Seeds'!G2202) - 39 ),65536),4),"")</f>
        <v>D6BE</v>
      </c>
      <c r="H2202" s="25" t="str">
        <f>IFERROR(DEC2HEX(MOD((HEX2DEC('Leaf Green Seeds'!H2202) - 31 ),65536),4),"")</f>
        <v>D6C5</v>
      </c>
      <c r="I2202" s="26" t="str">
        <f>IFERROR(DEC2HEX(MOD((HEX2DEC('Leaf Green Seeds'!I2202) - 23 ),65536),4),"")</f>
        <v>D6CC</v>
      </c>
      <c r="J2202" s="25" t="str">
        <f>IFERROR(DEC2HEX(MOD((HEX2DEC('Leaf Green Seeds'!J2202) - 39 ),65536),4),"")</f>
        <v>FC13</v>
      </c>
      <c r="K2202" s="25" t="str">
        <f>IFERROR(DEC2HEX(MOD((HEX2DEC('Leaf Green Seeds'!K2202) - 31 ),65536),4),"")</f>
        <v>672A</v>
      </c>
      <c r="L2202" s="25" t="str">
        <f>IFERROR(DEC2HEX(MOD((HEX2DEC('Leaf Green Seeds'!L2202) - 23 ),65536),4),"")</f>
        <v>C4F1</v>
      </c>
      <c r="M2202" s="25" t="str">
        <f>IFERROR(DEC2HEX(MOD((HEX2DEC('Leaf Green Seeds'!M2202) - 39 ),65536),4),"")</f>
        <v>1F15</v>
      </c>
      <c r="N2202" s="25" t="str">
        <f>IFERROR(DEC2HEX(MOD((HEX2DEC('Leaf Green Seeds'!N2202) - 31 ),65536),4),"")</f>
        <v>FC23</v>
      </c>
      <c r="O2202" s="26" t="str">
        <f>IFERROR(DEC2HEX(MOD((HEX2DEC('Leaf Green Seeds'!O2202) - 23 ),65536),4),"")</f>
        <v>D6BD</v>
      </c>
      <c r="P2202" s="25" t="str">
        <f>IFERROR(DEC2HEX(MOD((HEX2DEC('Leaf Green Seeds'!P2202) - 31 ),65536),4),"")</f>
        <v>D68C</v>
      </c>
      <c r="Q2202" s="25" t="str">
        <f>IFERROR(DEC2HEX(MOD((HEX2DEC('Leaf Green Seeds'!Q2202) - 31 ),65536),4),"")</f>
        <v>D6BA</v>
      </c>
      <c r="R2202" s="2"/>
      <c r="S2202" s="2"/>
    </row>
    <row r="2203">
      <c r="A2203" s="11">
        <v>2201.0</v>
      </c>
      <c r="B2203" s="12">
        <v>70656.0</v>
      </c>
      <c r="C2203" s="13">
        <v>71652.0</v>
      </c>
      <c r="D2203" s="25" t="str">
        <f>IFERROR(DEC2HEX(MOD((HEX2DEC('Leaf Green Seeds'!D2203) - 39 ),65536),4),"")</f>
        <v>1EFE</v>
      </c>
      <c r="E2203" s="25" t="str">
        <f>IFERROR(DEC2HEX(MOD((HEX2DEC('Leaf Green Seeds'!E2203) - 31 ),65536),4),"")</f>
        <v>1F08</v>
      </c>
      <c r="F2203" s="25" t="str">
        <f>IFERROR(DEC2HEX(MOD((HEX2DEC('Leaf Green Seeds'!F2203) - 23 ),65536),4),"")</f>
        <v>1F13</v>
      </c>
      <c r="G2203" s="25" t="str">
        <f>IFERROR(DEC2HEX(MOD((HEX2DEC('Leaf Green Seeds'!G2203) - 39 ),65536),4),"")</f>
        <v>1F1F</v>
      </c>
      <c r="H2203" s="25" t="str">
        <f>IFERROR(DEC2HEX(MOD((HEX2DEC('Leaf Green Seeds'!H2203) - 31 ),65536),4),"")</f>
        <v>1F1D</v>
      </c>
      <c r="I2203" s="26" t="str">
        <f>IFERROR(DEC2HEX(MOD((HEX2DEC('Leaf Green Seeds'!I2203) - 23 ),65536),4),"")</f>
        <v>1F2F</v>
      </c>
      <c r="J2203" s="25" t="str">
        <f>IFERROR(DEC2HEX(MOD((HEX2DEC('Leaf Green Seeds'!J2203) - 39 ),65536),4),"")</f>
        <v>45BB</v>
      </c>
      <c r="K2203" s="25" t="str">
        <f>IFERROR(DEC2HEX(MOD((HEX2DEC('Leaf Green Seeds'!K2203) - 31 ),65536),4),"")</f>
        <v>C3AE</v>
      </c>
      <c r="L2203" s="25" t="str">
        <f>IFERROR(DEC2HEX(MOD((HEX2DEC('Leaf Green Seeds'!L2203) - 23 ),65536),4),"")</f>
        <v>12CB</v>
      </c>
      <c r="M2203" s="25" t="str">
        <f>IFERROR(DEC2HEX(MOD((HEX2DEC('Leaf Green Seeds'!M2203) - 39 ),65536),4),"")</f>
        <v>672B</v>
      </c>
      <c r="N2203" s="25" t="str">
        <f>IFERROR(DEC2HEX(MOD((HEX2DEC('Leaf Green Seeds'!N2203) - 31 ),65536),4),"")</f>
        <v>45D2</v>
      </c>
      <c r="O2203" s="26" t="str">
        <f>IFERROR(DEC2HEX(MOD((HEX2DEC('Leaf Green Seeds'!O2203) - 23 ),65536),4),"")</f>
        <v>1F27</v>
      </c>
      <c r="P2203" s="25" t="str">
        <f>IFERROR(DEC2HEX(MOD((HEX2DEC('Leaf Green Seeds'!P2203) - 31 ),65536),4),"")</f>
        <v>1EF9</v>
      </c>
      <c r="Q2203" s="25" t="str">
        <f>IFERROR(DEC2HEX(MOD((HEX2DEC('Leaf Green Seeds'!Q2203) - 31 ),65536),4),"")</f>
        <v>1F1B</v>
      </c>
      <c r="R2203" s="2"/>
      <c r="S2203" s="2"/>
    </row>
    <row r="2204">
      <c r="A2204" s="11">
        <v>2202.0</v>
      </c>
      <c r="B2204" s="12">
        <v>70680.0</v>
      </c>
      <c r="C2204" s="13">
        <v>71676.0</v>
      </c>
      <c r="D2204" s="25" t="str">
        <f>IFERROR(DEC2HEX(MOD((HEX2DEC('Leaf Green Seeds'!D2204) - 39 ),65536),4),"")</f>
        <v>6729</v>
      </c>
      <c r="E2204" s="25" t="str">
        <f>IFERROR(DEC2HEX(MOD((HEX2DEC('Leaf Green Seeds'!E2204) - 31 ),65536),4),"")</f>
        <v>672A</v>
      </c>
      <c r="F2204" s="25" t="str">
        <f>IFERROR(DEC2HEX(MOD((HEX2DEC('Leaf Green Seeds'!F2204) - 23 ),65536),4),"")</f>
        <v>6730</v>
      </c>
      <c r="G2204" s="25" t="str">
        <f>IFERROR(DEC2HEX(MOD((HEX2DEC('Leaf Green Seeds'!G2204) - 39 ),65536),4),"")</f>
        <v>6733</v>
      </c>
      <c r="H2204" s="25" t="str">
        <f>IFERROR(DEC2HEX(MOD((HEX2DEC('Leaf Green Seeds'!H2204) - 31 ),65536),4),"")</f>
        <v>6732</v>
      </c>
      <c r="I2204" s="26" t="str">
        <f>IFERROR(DEC2HEX(MOD((HEX2DEC('Leaf Green Seeds'!I2204) - 23 ),65536),4),"")</f>
        <v>6738</v>
      </c>
      <c r="J2204" s="25" t="str">
        <f>IFERROR(DEC2HEX(MOD((HEX2DEC('Leaf Green Seeds'!J2204) - 39 ),65536),4),"")</f>
        <v>8336</v>
      </c>
      <c r="K2204" s="25" t="str">
        <f>IFERROR(DEC2HEX(MOD((HEX2DEC('Leaf Green Seeds'!K2204) - 31 ),65536),4),"")</f>
        <v>FC11</v>
      </c>
      <c r="L2204" s="25" t="str">
        <f>IFERROR(DEC2HEX(MOD((HEX2DEC('Leaf Green Seeds'!L2204) - 23 ),65536),4),"")</f>
        <v>5BCF</v>
      </c>
      <c r="M2204" s="25" t="str">
        <f>IFERROR(DEC2HEX(MOD((HEX2DEC('Leaf Green Seeds'!M2204) - 39 ),65536),4),"")</f>
        <v>C418</v>
      </c>
      <c r="N2204" s="25" t="str">
        <f>IFERROR(DEC2HEX(MOD((HEX2DEC('Leaf Green Seeds'!N2204) - 31 ),65536),4),"")</f>
        <v>8361</v>
      </c>
      <c r="O2204" s="26" t="str">
        <f>IFERROR(DEC2HEX(MOD((HEX2DEC('Leaf Green Seeds'!O2204) - 23 ),65536),4),"")</f>
        <v>6732</v>
      </c>
      <c r="P2204" s="25" t="str">
        <f>IFERROR(DEC2HEX(MOD((HEX2DEC('Leaf Green Seeds'!P2204) - 31 ),65536),4),"")</f>
        <v>6733</v>
      </c>
      <c r="Q2204" s="25" t="str">
        <f>IFERROR(DEC2HEX(MOD((HEX2DEC('Leaf Green Seeds'!Q2204) - 31 ),65536),4),"")</f>
        <v>672D</v>
      </c>
      <c r="R2204" s="2"/>
      <c r="S2204" s="2"/>
    </row>
    <row r="2205">
      <c r="A2205" s="11">
        <v>2203.0</v>
      </c>
      <c r="B2205" s="12">
        <v>70696.0</v>
      </c>
      <c r="C2205" s="13">
        <v>71692.0</v>
      </c>
      <c r="D2205" s="25" t="str">
        <f>IFERROR(DEC2HEX(MOD((HEX2DEC('Leaf Green Seeds'!D2205) - 39 ),65536),4),"")</f>
        <v>C3AD</v>
      </c>
      <c r="E2205" s="25" t="str">
        <f>IFERROR(DEC2HEX(MOD((HEX2DEC('Leaf Green Seeds'!E2205) - 31 ),65536),4),"")</f>
        <v>C3AC</v>
      </c>
      <c r="F2205" s="25" t="str">
        <f>IFERROR(DEC2HEX(MOD((HEX2DEC('Leaf Green Seeds'!F2205) - 23 ),65536),4),"")</f>
        <v>C3BF</v>
      </c>
      <c r="G2205" s="25" t="str">
        <f>IFERROR(DEC2HEX(MOD((HEX2DEC('Leaf Green Seeds'!G2205) - 39 ),65536),4),"")</f>
        <v>C420</v>
      </c>
      <c r="H2205" s="25" t="str">
        <f>IFERROR(DEC2HEX(MOD((HEX2DEC('Leaf Green Seeds'!H2205) - 31 ),65536),4),"")</f>
        <v>C417</v>
      </c>
      <c r="I2205" s="26" t="str">
        <f>IFERROR(DEC2HEX(MOD((HEX2DEC('Leaf Green Seeds'!I2205) - 23 ),65536),4),"")</f>
        <v>C429</v>
      </c>
      <c r="J2205" s="25" t="str">
        <f>IFERROR(DEC2HEX(MOD((HEX2DEC('Leaf Green Seeds'!J2205) - 39 ),65536),4),"")</f>
        <v>C4E9</v>
      </c>
      <c r="K2205" s="25" t="str">
        <f>IFERROR(DEC2HEX(MOD((HEX2DEC('Leaf Green Seeds'!K2205) - 31 ),65536),4),"")</f>
        <v>45B3</v>
      </c>
      <c r="L2205" s="25" t="str">
        <f>IFERROR(DEC2HEX(MOD((HEX2DEC('Leaf Green Seeds'!L2205) - 23 ),65536),4),"")</f>
        <v>D682</v>
      </c>
      <c r="M2205" s="25" t="str">
        <f>IFERROR(DEC2HEX(MOD((HEX2DEC('Leaf Green Seeds'!M2205) - 39 ),65536),4),"")</f>
        <v>FC2F</v>
      </c>
      <c r="N2205" s="25" t="str">
        <f>IFERROR(DEC2HEX(MOD((HEX2DEC('Leaf Green Seeds'!N2205) - 31 ),65536),4),"")</f>
        <v>C4F2</v>
      </c>
      <c r="O2205" s="26" t="str">
        <f>IFERROR(DEC2HEX(MOD((HEX2DEC('Leaf Green Seeds'!O2205) - 23 ),65536),4),"")</f>
        <v>C420</v>
      </c>
      <c r="P2205" s="25" t="str">
        <f>IFERROR(DEC2HEX(MOD((HEX2DEC('Leaf Green Seeds'!P2205) - 31 ),65536),4),"")</f>
        <v>C3B3</v>
      </c>
      <c r="Q2205" s="25" t="str">
        <f>IFERROR(DEC2HEX(MOD((HEX2DEC('Leaf Green Seeds'!Q2205) - 31 ),65536),4),"")</f>
        <v>C414</v>
      </c>
      <c r="R2205" s="2"/>
      <c r="S2205" s="2"/>
    </row>
    <row r="2206">
      <c r="A2206" s="11">
        <v>2204.0</v>
      </c>
      <c r="B2206" s="12">
        <v>70712.0</v>
      </c>
      <c r="C2206" s="13">
        <v>71708.0</v>
      </c>
      <c r="D2206" s="25" t="str">
        <f>IFERROR(DEC2HEX(MOD((HEX2DEC('Leaf Green Seeds'!D2206) - 39 ),65536),4),"")</f>
        <v>FC0C</v>
      </c>
      <c r="E2206" s="25" t="str">
        <f>IFERROR(DEC2HEX(MOD((HEX2DEC('Leaf Green Seeds'!E2206) - 31 ),65536),4),"")</f>
        <v>FC0E</v>
      </c>
      <c r="F2206" s="25" t="str">
        <f>IFERROR(DEC2HEX(MOD((HEX2DEC('Leaf Green Seeds'!F2206) - 23 ),65536),4),"")</f>
        <v>FC1F</v>
      </c>
      <c r="G2206" s="25" t="str">
        <f>IFERROR(DEC2HEX(MOD((HEX2DEC('Leaf Green Seeds'!G2206) - 39 ),65536),4),"")</f>
        <v>FC37</v>
      </c>
      <c r="H2206" s="25" t="str">
        <f>IFERROR(DEC2HEX(MOD((HEX2DEC('Leaf Green Seeds'!H2206) - 31 ),65536),4),"")</f>
        <v>FC36</v>
      </c>
      <c r="I2206" s="26" t="str">
        <f>IFERROR(DEC2HEX(MOD((HEX2DEC('Leaf Green Seeds'!I2206) - 23 ),65536),4),"")</f>
        <v>FC3F</v>
      </c>
      <c r="J2206" s="25" t="str">
        <f>IFERROR(DEC2HEX(MOD((HEX2DEC('Leaf Green Seeds'!J2206) - 39 ),65536),4),"")</f>
        <v>12CC</v>
      </c>
      <c r="K2206" s="25" t="str">
        <f>IFERROR(DEC2HEX(MOD((HEX2DEC('Leaf Green Seeds'!K2206) - 31 ),65536),4),"")</f>
        <v>8339</v>
      </c>
      <c r="L2206" s="25" t="str">
        <f>IFERROR(DEC2HEX(MOD((HEX2DEC('Leaf Green Seeds'!L2206) - 23 ),65536),4),"")</f>
        <v>0AA7</v>
      </c>
      <c r="M2206" s="25" t="str">
        <f>IFERROR(DEC2HEX(MOD((HEX2DEC('Leaf Green Seeds'!M2206) - 39 ),65536),4),"")</f>
        <v>45D2</v>
      </c>
      <c r="N2206" s="25" t="str">
        <f>IFERROR(DEC2HEX(MOD((HEX2DEC('Leaf Green Seeds'!N2206) - 31 ),65536),4),"")</f>
        <v>12E2</v>
      </c>
      <c r="O2206" s="26" t="str">
        <f>IFERROR(DEC2HEX(MOD((HEX2DEC('Leaf Green Seeds'!O2206) - 23 ),65536),4),"")</f>
        <v>FC37</v>
      </c>
      <c r="P2206" s="25" t="str">
        <f>IFERROR(DEC2HEX(MOD((HEX2DEC('Leaf Green Seeds'!P2206) - 31 ),65536),4),"")</f>
        <v>FC13</v>
      </c>
      <c r="Q2206" s="25" t="str">
        <f>IFERROR(DEC2HEX(MOD((HEX2DEC('Leaf Green Seeds'!Q2206) - 31 ),65536),4),"")</f>
        <v>FC31</v>
      </c>
      <c r="R2206" s="2"/>
      <c r="S2206" s="2"/>
    </row>
    <row r="2207">
      <c r="A2207" s="11">
        <v>2205.0</v>
      </c>
      <c r="B2207" s="12">
        <v>70728.0</v>
      </c>
      <c r="C2207" s="13">
        <v>71724.0</v>
      </c>
      <c r="D2207" s="25" t="str">
        <f>IFERROR(DEC2HEX(MOD((HEX2DEC('Leaf Green Seeds'!D2207) - 39 ),65536),4),"")</f>
        <v>45BA</v>
      </c>
      <c r="E2207" s="25" t="str">
        <f>IFERROR(DEC2HEX(MOD((HEX2DEC('Leaf Green Seeds'!E2207) - 31 ),65536),4),"")</f>
        <v>45BC</v>
      </c>
      <c r="F2207" s="25" t="str">
        <f>IFERROR(DEC2HEX(MOD((HEX2DEC('Leaf Green Seeds'!F2207) - 23 ),65536),4),"")</f>
        <v>45C2</v>
      </c>
      <c r="G2207" s="25" t="str">
        <f>IFERROR(DEC2HEX(MOD((HEX2DEC('Leaf Green Seeds'!G2207) - 39 ),65536),4),"")</f>
        <v>45DA</v>
      </c>
      <c r="H2207" s="25" t="str">
        <f>IFERROR(DEC2HEX(MOD((HEX2DEC('Leaf Green Seeds'!H2207) - 31 ),65536),4),"")</f>
        <v>45DC</v>
      </c>
      <c r="I2207" s="26" t="str">
        <f>IFERROR(DEC2HEX(MOD((HEX2DEC('Leaf Green Seeds'!I2207) - 23 ),65536),4),"")</f>
        <v>45D9</v>
      </c>
      <c r="J2207" s="25" t="str">
        <f>IFERROR(DEC2HEX(MOD((HEX2DEC('Leaf Green Seeds'!J2207) - 39 ),65536),4),"")</f>
        <v>5BC7</v>
      </c>
      <c r="K2207" s="25" t="str">
        <f>IFERROR(DEC2HEX(MOD((HEX2DEC('Leaf Green Seeds'!K2207) - 31 ),65536),4),"")</f>
        <v>C4E6</v>
      </c>
      <c r="L2207" s="25" t="str">
        <f>IFERROR(DEC2HEX(MOD((HEX2DEC('Leaf Green Seeds'!L2207) - 23 ),65536),4),"")</f>
        <v>4DCC</v>
      </c>
      <c r="M2207" s="25" t="str">
        <f>IFERROR(DEC2HEX(MOD((HEX2DEC('Leaf Green Seeds'!M2207) - 39 ),65536),4),"")</f>
        <v>836D</v>
      </c>
      <c r="N2207" s="25" t="str">
        <f>IFERROR(DEC2HEX(MOD((HEX2DEC('Leaf Green Seeds'!N2207) - 31 ),65536),4),"")</f>
        <v>5BDC</v>
      </c>
      <c r="O2207" s="26" t="str">
        <f>IFERROR(DEC2HEX(MOD((HEX2DEC('Leaf Green Seeds'!O2207) - 23 ),65536),4),"")</f>
        <v>45D4</v>
      </c>
      <c r="P2207" s="25" t="str">
        <f>IFERROR(DEC2HEX(MOD((HEX2DEC('Leaf Green Seeds'!P2207) - 31 ),65536),4),"")</f>
        <v>45BF</v>
      </c>
      <c r="Q2207" s="25" t="str">
        <f>IFERROR(DEC2HEX(MOD((HEX2DEC('Leaf Green Seeds'!Q2207) - 31 ),65536),4),"")</f>
        <v>45D7</v>
      </c>
      <c r="R2207" s="2"/>
      <c r="S2207" s="2"/>
    </row>
    <row r="2208">
      <c r="A2208" s="11">
        <v>2206.0</v>
      </c>
      <c r="B2208" s="12">
        <v>70744.0</v>
      </c>
      <c r="C2208" s="13">
        <v>71740.0</v>
      </c>
      <c r="D2208" s="25" t="str">
        <f>IFERROR(DEC2HEX(MOD((HEX2DEC('Leaf Green Seeds'!D2208) - 39 ),65536),4),"")</f>
        <v>833F</v>
      </c>
      <c r="E2208" s="25" t="str">
        <f>IFERROR(DEC2HEX(MOD((HEX2DEC('Leaf Green Seeds'!E2208) - 31 ),65536),4),"")</f>
        <v>833D</v>
      </c>
      <c r="F2208" s="25" t="str">
        <f>IFERROR(DEC2HEX(MOD((HEX2DEC('Leaf Green Seeds'!F2208) - 23 ),65536),4),"")</f>
        <v>833E</v>
      </c>
      <c r="G2208" s="25" t="str">
        <f>IFERROR(DEC2HEX(MOD((HEX2DEC('Leaf Green Seeds'!G2208) - 39 ),65536),4),"")</f>
        <v>836A</v>
      </c>
      <c r="H2208" s="25" t="str">
        <f>IFERROR(DEC2HEX(MOD((HEX2DEC('Leaf Green Seeds'!H2208) - 31 ),65536),4),"")</f>
        <v>8369</v>
      </c>
      <c r="I2208" s="26" t="str">
        <f>IFERROR(DEC2HEX(MOD((HEX2DEC('Leaf Green Seeds'!I2208) - 23 ),65536),4),"")</f>
        <v>837B</v>
      </c>
      <c r="J2208" s="25" t="str">
        <f>IFERROR(DEC2HEX(MOD((HEX2DEC('Leaf Green Seeds'!J2208) - 39 ),65536),4),"")</f>
        <v>D674</v>
      </c>
      <c r="K2208" s="25" t="str">
        <f>IFERROR(DEC2HEX(MOD((HEX2DEC('Leaf Green Seeds'!K2208) - 31 ),65536),4),"")</f>
        <v>12C2</v>
      </c>
      <c r="L2208" s="25" t="str">
        <f>IFERROR(DEC2HEX(MOD((HEX2DEC('Leaf Green Seeds'!L2208) - 23 ),65536),4),"")</f>
        <v>9C30</v>
      </c>
      <c r="M2208" s="25" t="str">
        <f>IFERROR(DEC2HEX(MOD((HEX2DEC('Leaf Green Seeds'!M2208) - 39 ),65536),4),"")</f>
        <v>C4F5</v>
      </c>
      <c r="N2208" s="25" t="str">
        <f>IFERROR(DEC2HEX(MOD((HEX2DEC('Leaf Green Seeds'!N2208) - 31 ),65536),4),"")</f>
        <v>D6C0</v>
      </c>
      <c r="O2208" s="26" t="str">
        <f>IFERROR(DEC2HEX(MOD((HEX2DEC('Leaf Green Seeds'!O2208) - 23 ),65536),4),"")</f>
        <v>8373</v>
      </c>
      <c r="P2208" s="25" t="str">
        <f>IFERROR(DEC2HEX(MOD((HEX2DEC('Leaf Green Seeds'!P2208) - 31 ),65536),4),"")</f>
        <v>8332</v>
      </c>
      <c r="Q2208" s="25" t="str">
        <f>IFERROR(DEC2HEX(MOD((HEX2DEC('Leaf Green Seeds'!Q2208) - 31 ),65536),4),"")</f>
        <v>8366</v>
      </c>
      <c r="R2208" s="2"/>
      <c r="S2208" s="2"/>
    </row>
    <row r="2209">
      <c r="A2209" s="11">
        <v>2207.0</v>
      </c>
      <c r="B2209" s="12">
        <v>70760.0</v>
      </c>
      <c r="C2209" s="13">
        <v>71756.0</v>
      </c>
      <c r="D2209" s="25" t="str">
        <f>IFERROR(DEC2HEX(MOD((HEX2DEC('Leaf Green Seeds'!D2209) - 39 ),65536),4),"")</f>
        <v>C4E7</v>
      </c>
      <c r="E2209" s="25" t="str">
        <f>IFERROR(DEC2HEX(MOD((HEX2DEC('Leaf Green Seeds'!E2209) - 31 ),65536),4),"")</f>
        <v>C4EE</v>
      </c>
      <c r="F2209" s="25" t="str">
        <f>IFERROR(DEC2HEX(MOD((HEX2DEC('Leaf Green Seeds'!F2209) - 23 ),65536),4),"")</f>
        <v>C4F9</v>
      </c>
      <c r="G2209" s="25" t="str">
        <f>IFERROR(DEC2HEX(MOD((HEX2DEC('Leaf Green Seeds'!G2209) - 39 ),65536),4),"")</f>
        <v>C505</v>
      </c>
      <c r="H2209" s="25" t="str">
        <f>IFERROR(DEC2HEX(MOD((HEX2DEC('Leaf Green Seeds'!H2209) - 31 ),65536),4),"")</f>
        <v>C4FC</v>
      </c>
      <c r="I2209" s="26" t="str">
        <f>IFERROR(DEC2HEX(MOD((HEX2DEC('Leaf Green Seeds'!I2209) - 23 ),65536),4),"")</f>
        <v>C50D</v>
      </c>
      <c r="J2209" s="25" t="str">
        <f>IFERROR(DEC2HEX(MOD((HEX2DEC('Leaf Green Seeds'!J2209) - 39 ),65536),4),"")</f>
        <v>0A96</v>
      </c>
      <c r="K2209" s="25" t="str">
        <f>IFERROR(DEC2HEX(MOD((HEX2DEC('Leaf Green Seeds'!K2209) - 31 ),65536),4),"")</f>
        <v>5BC6</v>
      </c>
      <c r="L2209" s="25" t="str">
        <f>IFERROR(DEC2HEX(MOD((HEX2DEC('Leaf Green Seeds'!L2209) - 23 ),65536),4),"")</f>
        <v>E593</v>
      </c>
      <c r="M2209" s="25" t="str">
        <f>IFERROR(DEC2HEX(MOD((HEX2DEC('Leaf Green Seeds'!M2209) - 39 ),65536),4),"")</f>
        <v>12E3</v>
      </c>
      <c r="N2209" s="25" t="str">
        <f>IFERROR(DEC2HEX(MOD((HEX2DEC('Leaf Green Seeds'!N2209) - 31 ),65536),4),"")</f>
        <v>0AEA</v>
      </c>
      <c r="O2209" s="26" t="str">
        <f>IFERROR(DEC2HEX(MOD((HEX2DEC('Leaf Green Seeds'!O2209) - 23 ),65536),4),"")</f>
        <v>C4FD</v>
      </c>
      <c r="P2209" s="25" t="str">
        <f>IFERROR(DEC2HEX(MOD((HEX2DEC('Leaf Green Seeds'!P2209) - 31 ),65536),4),"")</f>
        <v>C4E3</v>
      </c>
      <c r="Q2209" s="25" t="str">
        <f>IFERROR(DEC2HEX(MOD((HEX2DEC('Leaf Green Seeds'!Q2209) - 31 ),65536),4),"")</f>
        <v>C502</v>
      </c>
      <c r="R2209" s="2"/>
      <c r="S2209" s="2"/>
    </row>
    <row r="2210">
      <c r="A2210" s="11">
        <v>2208.0</v>
      </c>
      <c r="B2210" s="12">
        <v>70776.0</v>
      </c>
      <c r="C2210" s="13">
        <v>71772.0</v>
      </c>
      <c r="D2210" s="25" t="str">
        <f>IFERROR(DEC2HEX(MOD((HEX2DEC('Leaf Green Seeds'!D2210) - 39 ),65536),4),"")</f>
        <v>12D4</v>
      </c>
      <c r="E2210" s="25" t="str">
        <f>IFERROR(DEC2HEX(MOD((HEX2DEC('Leaf Green Seeds'!E2210) - 31 ),65536),4),"")</f>
        <v>12CA</v>
      </c>
      <c r="F2210" s="25" t="str">
        <f>IFERROR(DEC2HEX(MOD((HEX2DEC('Leaf Green Seeds'!F2210) - 23 ),65536),4),"")</f>
        <v>12DC</v>
      </c>
      <c r="G2210" s="25" t="str">
        <f>IFERROR(DEC2HEX(MOD((HEX2DEC('Leaf Green Seeds'!G2210) - 39 ),65536),4),"")</f>
        <v>12E2</v>
      </c>
      <c r="H2210" s="25" t="str">
        <f>IFERROR(DEC2HEX(MOD((HEX2DEC('Leaf Green Seeds'!H2210) - 31 ),65536),4),"")</f>
        <v>12EA</v>
      </c>
      <c r="I2210" s="26" t="str">
        <f>IFERROR(DEC2HEX(MOD((HEX2DEC('Leaf Green Seeds'!I2210) - 23 ),65536),4),"")</f>
        <v>12EA</v>
      </c>
      <c r="J2210" s="25" t="str">
        <f>IFERROR(DEC2HEX(MOD((HEX2DEC('Leaf Green Seeds'!J2210) - 39 ),65536),4),"")</f>
        <v>4DC4</v>
      </c>
      <c r="K2210" s="25" t="str">
        <f>IFERROR(DEC2HEX(MOD((HEX2DEC('Leaf Green Seeds'!K2210) - 31 ),65536),4),"")</f>
        <v>D679</v>
      </c>
      <c r="L2210" s="25" t="str">
        <f>IFERROR(DEC2HEX(MOD((HEX2DEC('Leaf Green Seeds'!L2210) - 23 ),65536),4),"")</f>
        <v>2DBD</v>
      </c>
      <c r="M2210" s="25" t="str">
        <f>IFERROR(DEC2HEX(MOD((HEX2DEC('Leaf Green Seeds'!M2210) - 39 ),65536),4),"")</f>
        <v>5BDD</v>
      </c>
      <c r="N2210" s="25" t="str">
        <f>IFERROR(DEC2HEX(MOD((HEX2DEC('Leaf Green Seeds'!N2210) - 31 ),65536),4),"")</f>
        <v>4DEC</v>
      </c>
      <c r="O2210" s="26" t="str">
        <f>IFERROR(DEC2HEX(MOD((HEX2DEC('Leaf Green Seeds'!O2210) - 23 ),65536),4),"")</f>
        <v>12E2</v>
      </c>
      <c r="P2210" s="25" t="str">
        <f>IFERROR(DEC2HEX(MOD((HEX2DEC('Leaf Green Seeds'!P2210) - 31 ),65536),4),"")</f>
        <v>12D0</v>
      </c>
      <c r="Q2210" s="25" t="str">
        <f>IFERROR(DEC2HEX(MOD((HEX2DEC('Leaf Green Seeds'!Q2210) - 31 ),65536),4),"")</f>
        <v>12DE</v>
      </c>
      <c r="R2210" s="2"/>
      <c r="S2210" s="2"/>
    </row>
    <row r="2211">
      <c r="A2211" s="11">
        <v>2209.0</v>
      </c>
      <c r="B2211" s="12">
        <v>70792.0</v>
      </c>
      <c r="C2211" s="13">
        <v>71788.0</v>
      </c>
      <c r="D2211" s="25" t="str">
        <f>IFERROR(DEC2HEX(MOD((HEX2DEC('Leaf Green Seeds'!D2211) - 39 ),65536),4),"")</f>
        <v>5BCF</v>
      </c>
      <c r="E2211" s="25" t="str">
        <f>IFERROR(DEC2HEX(MOD((HEX2DEC('Leaf Green Seeds'!E2211) - 31 ),65536),4),"")</f>
        <v>5BCE</v>
      </c>
      <c r="F2211" s="25" t="str">
        <f>IFERROR(DEC2HEX(MOD((HEX2DEC('Leaf Green Seeds'!F2211) - 23 ),65536),4),"")</f>
        <v>5BDF</v>
      </c>
      <c r="G2211" s="25" t="str">
        <f>IFERROR(DEC2HEX(MOD((HEX2DEC('Leaf Green Seeds'!G2211) - 39 ),65536),4),"")</f>
        <v>5BE5</v>
      </c>
      <c r="H2211" s="25" t="str">
        <f>IFERROR(DEC2HEX(MOD((HEX2DEC('Leaf Green Seeds'!H2211) - 31 ),65536),4),"")</f>
        <v>5BE4</v>
      </c>
      <c r="I2211" s="26" t="str">
        <f>IFERROR(DEC2HEX(MOD((HEX2DEC('Leaf Green Seeds'!I2211) - 23 ),65536),4),"")</f>
        <v>5BED</v>
      </c>
      <c r="J2211" s="25" t="str">
        <f>IFERROR(DEC2HEX(MOD((HEX2DEC('Leaf Green Seeds'!J2211) - 39 ),65536),4),"")</f>
        <v>9C28</v>
      </c>
      <c r="K2211" s="25" t="str">
        <f>IFERROR(DEC2HEX(MOD((HEX2DEC('Leaf Green Seeds'!K2211) - 31 ),65536),4),"")</f>
        <v>0A9E</v>
      </c>
      <c r="L2211" s="25" t="str">
        <f>IFERROR(DEC2HEX(MOD((HEX2DEC('Leaf Green Seeds'!L2211) - 23 ),65536),4),"")</f>
        <v>8FD1</v>
      </c>
      <c r="M2211" s="25" t="str">
        <f>IFERROR(DEC2HEX(MOD((HEX2DEC('Leaf Green Seeds'!M2211) - 39 ),65536),4),"")</f>
        <v>D6C7</v>
      </c>
      <c r="N2211" s="25" t="str">
        <f>IFERROR(DEC2HEX(MOD((HEX2DEC('Leaf Green Seeds'!N2211) - 31 ),65536),4),"")</f>
        <v>9C56</v>
      </c>
      <c r="O2211" s="26" t="str">
        <f>IFERROR(DEC2HEX(MOD((HEX2DEC('Leaf Green Seeds'!O2211) - 23 ),65536),4),"")</f>
        <v>5BEF</v>
      </c>
      <c r="P2211" s="25" t="str">
        <f>IFERROR(DEC2HEX(MOD((HEX2DEC('Leaf Green Seeds'!P2211) - 31 ),65536),4),"")</f>
        <v>5BCB</v>
      </c>
      <c r="Q2211" s="25" t="str">
        <f>IFERROR(DEC2HEX(MOD((HEX2DEC('Leaf Green Seeds'!Q2211) - 31 ),65536),4),"")</f>
        <v>5BEB</v>
      </c>
      <c r="R2211" s="2"/>
      <c r="S2211" s="2"/>
    </row>
    <row r="2212">
      <c r="A2212" s="11">
        <v>2210.0</v>
      </c>
      <c r="B2212" s="12">
        <v>70808.0</v>
      </c>
      <c r="C2212" s="13">
        <v>71804.0</v>
      </c>
      <c r="D2212" s="25" t="str">
        <f>IFERROR(DEC2HEX(MOD((HEX2DEC('Leaf Green Seeds'!D2212) - 39 ),65536),4),"")</f>
        <v>D683</v>
      </c>
      <c r="E2212" s="25" t="str">
        <f>IFERROR(DEC2HEX(MOD((HEX2DEC('Leaf Green Seeds'!E2212) - 31 ),65536),4),"")</f>
        <v>D67B</v>
      </c>
      <c r="F2212" s="25" t="str">
        <f>IFERROR(DEC2HEX(MOD((HEX2DEC('Leaf Green Seeds'!F2212) - 23 ),65536),4),"")</f>
        <v>D684</v>
      </c>
      <c r="G2212" s="25" t="str">
        <f>IFERROR(DEC2HEX(MOD((HEX2DEC('Leaf Green Seeds'!G2212) - 39 ),65536),4),"")</f>
        <v>D6CF</v>
      </c>
      <c r="H2212" s="25" t="str">
        <f>IFERROR(DEC2HEX(MOD((HEX2DEC('Leaf Green Seeds'!H2212) - 31 ),65536),4),"")</f>
        <v>D6CE</v>
      </c>
      <c r="I2212" s="26" t="str">
        <f>IFERROR(DEC2HEX(MOD((HEX2DEC('Leaf Green Seeds'!I2212) - 23 ),65536),4),"")</f>
        <v>D6D7</v>
      </c>
      <c r="J2212" s="25" t="str">
        <f>IFERROR(DEC2HEX(MOD((HEX2DEC('Leaf Green Seeds'!J2212) - 39 ),65536),4),"")</f>
        <v>E58B</v>
      </c>
      <c r="K2212" s="25" t="str">
        <f>IFERROR(DEC2HEX(MOD((HEX2DEC('Leaf Green Seeds'!K2212) - 31 ),65536),4),"")</f>
        <v>4DCC</v>
      </c>
      <c r="L2212" s="25" t="str">
        <f>IFERROR(DEC2HEX(MOD((HEX2DEC('Leaf Green Seeds'!L2212) - 23 ),65536),4),"")</f>
        <v>BFA9</v>
      </c>
      <c r="M2212" s="25" t="str">
        <f>IFERROR(DEC2HEX(MOD((HEX2DEC('Leaf Green Seeds'!M2212) - 39 ),65536),4),"")</f>
        <v>0AE2</v>
      </c>
      <c r="N2212" s="25" t="str">
        <f>IFERROR(DEC2HEX(MOD((HEX2DEC('Leaf Green Seeds'!N2212) - 31 ),65536),4),"")</f>
        <v>E5C8</v>
      </c>
      <c r="O2212" s="26" t="str">
        <f>IFERROR(DEC2HEX(MOD((HEX2DEC('Leaf Green Seeds'!O2212) - 23 ),65536),4),"")</f>
        <v>D6CF</v>
      </c>
      <c r="P2212" s="25" t="str">
        <f>IFERROR(DEC2HEX(MOD((HEX2DEC('Leaf Green Seeds'!P2212) - 31 ),65536),4),"")</f>
        <v>D678</v>
      </c>
      <c r="Q2212" s="25" t="str">
        <f>IFERROR(DEC2HEX(MOD((HEX2DEC('Leaf Green Seeds'!Q2212) - 31 ),65536),4),"")</f>
        <v>D6C5</v>
      </c>
      <c r="R2212" s="2"/>
      <c r="S2212" s="2"/>
    </row>
    <row r="2213">
      <c r="A2213" s="11">
        <v>2211.0</v>
      </c>
      <c r="B2213" s="12">
        <v>70824.0</v>
      </c>
      <c r="C2213" s="13">
        <v>71820.0</v>
      </c>
      <c r="D2213" s="25" t="str">
        <f>IFERROR(DEC2HEX(MOD((HEX2DEC('Leaf Green Seeds'!D2213) - 39 ),65536),4),"")</f>
        <v>0A9E</v>
      </c>
      <c r="E2213" s="25" t="str">
        <f>IFERROR(DEC2HEX(MOD((HEX2DEC('Leaf Green Seeds'!E2213) - 31 ),65536),4),"")</f>
        <v>0A9D</v>
      </c>
      <c r="F2213" s="25" t="str">
        <f>IFERROR(DEC2HEX(MOD((HEX2DEC('Leaf Green Seeds'!F2213) - 23 ),65536),4),"")</f>
        <v>0AAF</v>
      </c>
      <c r="G2213" s="25" t="str">
        <f>IFERROR(DEC2HEX(MOD((HEX2DEC('Leaf Green Seeds'!G2213) - 39 ),65536),4),"")</f>
        <v>0AEA</v>
      </c>
      <c r="H2213" s="25" t="str">
        <f>IFERROR(DEC2HEX(MOD((HEX2DEC('Leaf Green Seeds'!H2213) - 31 ),65536),4),"")</f>
        <v>0AE9</v>
      </c>
      <c r="I2213" s="26" t="str">
        <f>IFERROR(DEC2HEX(MOD((HEX2DEC('Leaf Green Seeds'!I2213) - 23 ),65536),4),"")</f>
        <v>0AFB</v>
      </c>
      <c r="J2213" s="25" t="str">
        <f>IFERROR(DEC2HEX(MOD((HEX2DEC('Leaf Green Seeds'!J2213) - 39 ),65536),4),"")</f>
        <v>2DB5</v>
      </c>
      <c r="K2213" s="25" t="str">
        <f>IFERROR(DEC2HEX(MOD((HEX2DEC('Leaf Green Seeds'!K2213) - 31 ),65536),4),"")</f>
        <v>9C27</v>
      </c>
      <c r="L2213" s="25" t="str">
        <f>IFERROR(DEC2HEX(MOD((HEX2DEC('Leaf Green Seeds'!L2213) - 23 ),65536),4),"")</f>
        <v>09D3</v>
      </c>
      <c r="M2213" s="25" t="str">
        <f>IFERROR(DEC2HEX(MOD((HEX2DEC('Leaf Green Seeds'!M2213) - 39 ),65536),4),"")</f>
        <v>4DEA</v>
      </c>
      <c r="N2213" s="25" t="str">
        <f>IFERROR(DEC2HEX(MOD((HEX2DEC('Leaf Green Seeds'!N2213) - 31 ),65536),4),"")</f>
        <v>2DC8</v>
      </c>
      <c r="O2213" s="26" t="str">
        <f>IFERROR(DEC2HEX(MOD((HEX2DEC('Leaf Green Seeds'!O2213) - 23 ),65536),4),"")</f>
        <v>0AEA</v>
      </c>
      <c r="P2213" s="25" t="str">
        <f>IFERROR(DEC2HEX(MOD((HEX2DEC('Leaf Green Seeds'!P2213) - 31 ),65536),4),"")</f>
        <v>0A9A</v>
      </c>
      <c r="Q2213" s="25" t="str">
        <f>IFERROR(DEC2HEX(MOD((HEX2DEC('Leaf Green Seeds'!Q2213) - 31 ),65536),4),"")</f>
        <v>0AEF</v>
      </c>
      <c r="R2213" s="2"/>
      <c r="S2213" s="2"/>
    </row>
    <row r="2214">
      <c r="A2214" s="11">
        <v>2212.0</v>
      </c>
      <c r="B2214" s="12">
        <v>70840.0</v>
      </c>
      <c r="C2214" s="13">
        <v>71836.0</v>
      </c>
      <c r="D2214" s="25" t="str">
        <f>IFERROR(DEC2HEX(MOD((HEX2DEC('Leaf Green Seeds'!D2214) - 39 ),65536),4),"")</f>
        <v>4DD5</v>
      </c>
      <c r="E2214" s="25" t="str">
        <f>IFERROR(DEC2HEX(MOD((HEX2DEC('Leaf Green Seeds'!E2214) - 31 ),65536),4),"")</f>
        <v>4DCB</v>
      </c>
      <c r="F2214" s="25" t="str">
        <f>IFERROR(DEC2HEX(MOD((HEX2DEC('Leaf Green Seeds'!F2214) - 23 ),65536),4),"")</f>
        <v>4DDE</v>
      </c>
      <c r="G2214" s="25" t="str">
        <f>IFERROR(DEC2HEX(MOD((HEX2DEC('Leaf Green Seeds'!G2214) - 39 ),65536),4),"")</f>
        <v>4DF2</v>
      </c>
      <c r="H2214" s="25" t="str">
        <f>IFERROR(DEC2HEX(MOD((HEX2DEC('Leaf Green Seeds'!H2214) - 31 ),65536),4),"")</f>
        <v>4DF1</v>
      </c>
      <c r="I2214" s="26" t="str">
        <f>IFERROR(DEC2HEX(MOD((HEX2DEC('Leaf Green Seeds'!I2214) - 23 ),65536),4),"")</f>
        <v>4DFA</v>
      </c>
      <c r="J2214" s="25" t="str">
        <f>IFERROR(DEC2HEX(MOD((HEX2DEC('Leaf Green Seeds'!J2214) - 39 ),65536),4),"")</f>
        <v>8FC0</v>
      </c>
      <c r="K2214" s="25" t="str">
        <f>IFERROR(DEC2HEX(MOD((HEX2DEC('Leaf Green Seeds'!K2214) - 31 ),65536),4),"")</f>
        <v>E58A</v>
      </c>
      <c r="L2214" s="25" t="str">
        <f>IFERROR(DEC2HEX(MOD((HEX2DEC('Leaf Green Seeds'!L2214) - 23 ),65536),4),"")</f>
        <v>4CBB</v>
      </c>
      <c r="M2214" s="25" t="str">
        <f>IFERROR(DEC2HEX(MOD((HEX2DEC('Leaf Green Seeds'!M2214) - 39 ),65536),4),"")</f>
        <v>9C57</v>
      </c>
      <c r="N2214" s="25" t="str">
        <f>IFERROR(DEC2HEX(MOD((HEX2DEC('Leaf Green Seeds'!N2214) - 31 ),65536),4),"")</f>
        <v>8FF5</v>
      </c>
      <c r="O2214" s="26" t="str">
        <f>IFERROR(DEC2HEX(MOD((HEX2DEC('Leaf Green Seeds'!O2214) - 23 ),65536),4),"")</f>
        <v>4DF2</v>
      </c>
      <c r="P2214" s="25" t="str">
        <f>IFERROR(DEC2HEX(MOD((HEX2DEC('Leaf Green Seeds'!P2214) - 31 ),65536),4),"")</f>
        <v>4DC8</v>
      </c>
      <c r="Q2214" s="25" t="str">
        <f>IFERROR(DEC2HEX(MOD((HEX2DEC('Leaf Green Seeds'!Q2214) - 31 ),65536),4),"")</f>
        <v>4DE5</v>
      </c>
      <c r="R2214" s="2"/>
      <c r="S2214" s="2"/>
    </row>
    <row r="2215">
      <c r="A2215" s="11">
        <v>2213.0</v>
      </c>
      <c r="B2215" s="12">
        <v>70864.0</v>
      </c>
      <c r="C2215" s="13">
        <v>71860.0</v>
      </c>
      <c r="D2215" s="25" t="str">
        <f>IFERROR(DEC2HEX(MOD((HEX2DEC('Leaf Green Seeds'!D2215) - 39 ),65536),4),"")</f>
        <v>9C30</v>
      </c>
      <c r="E2215" s="25" t="str">
        <f>IFERROR(DEC2HEX(MOD((HEX2DEC('Leaf Green Seeds'!E2215) - 31 ),65536),4),"")</f>
        <v>9C3A</v>
      </c>
      <c r="F2215" s="25" t="str">
        <f>IFERROR(DEC2HEX(MOD((HEX2DEC('Leaf Green Seeds'!F2215) - 23 ),65536),4),"")</f>
        <v>9C43</v>
      </c>
      <c r="G2215" s="25" t="str">
        <f>IFERROR(DEC2HEX(MOD((HEX2DEC('Leaf Green Seeds'!G2215) - 39 ),65536),4),"")</f>
        <v>9C5F</v>
      </c>
      <c r="H2215" s="25" t="str">
        <f>IFERROR(DEC2HEX(MOD((HEX2DEC('Leaf Green Seeds'!H2215) - 31 ),65536),4),"")</f>
        <v>9C67</v>
      </c>
      <c r="I2215" s="26" t="str">
        <f>IFERROR(DEC2HEX(MOD((HEX2DEC('Leaf Green Seeds'!I2215) - 23 ),65536),4),"")</f>
        <v>9C67</v>
      </c>
      <c r="J2215" s="25" t="str">
        <f>IFERROR(DEC2HEX(MOD((HEX2DEC('Leaf Green Seeds'!J2215) - 39 ),65536),4),"")</f>
        <v>BFAB</v>
      </c>
      <c r="K2215" s="25" t="str">
        <f>IFERROR(DEC2HEX(MOD((HEX2DEC('Leaf Green Seeds'!K2215) - 31 ),65536),4),"")</f>
        <v>2DB4</v>
      </c>
      <c r="L2215" s="25" t="str">
        <f>IFERROR(DEC2HEX(MOD((HEX2DEC('Leaf Green Seeds'!L2215) - 23 ),65536),4),"")</f>
        <v>7A43</v>
      </c>
      <c r="M2215" s="25" t="str">
        <f>IFERROR(DEC2HEX(MOD((HEX2DEC('Leaf Green Seeds'!M2215) - 39 ),65536),4),"")</f>
        <v>E5C0</v>
      </c>
      <c r="N2215" s="25" t="str">
        <f>IFERROR(DEC2HEX(MOD((HEX2DEC('Leaf Green Seeds'!N2215) - 31 ),65536),4),"")</f>
        <v>BFF7</v>
      </c>
      <c r="O2215" s="26" t="str">
        <f>IFERROR(DEC2HEX(MOD((HEX2DEC('Leaf Green Seeds'!O2215) - 23 ),65536),4),"")</f>
        <v>9C5F</v>
      </c>
      <c r="P2215" s="25" t="str">
        <f>IFERROR(DEC2HEX(MOD((HEX2DEC('Leaf Green Seeds'!P2215) - 31 ),65536),4),"")</f>
        <v>9C2C</v>
      </c>
      <c r="Q2215" s="25" t="str">
        <f>IFERROR(DEC2HEX(MOD((HEX2DEC('Leaf Green Seeds'!Q2215) - 31 ),65536),4),"")</f>
        <v>9C5B</v>
      </c>
      <c r="R2215" s="2"/>
      <c r="S2215" s="2"/>
    </row>
    <row r="2216">
      <c r="A2216" s="11">
        <v>2214.0</v>
      </c>
      <c r="B2216" s="12">
        <v>70880.0</v>
      </c>
      <c r="C2216" s="13">
        <v>71876.0</v>
      </c>
      <c r="D2216" s="25" t="str">
        <f>IFERROR(DEC2HEX(MOD((HEX2DEC('Leaf Green Seeds'!D2216) - 39 ),65536),4),"")</f>
        <v>E593</v>
      </c>
      <c r="E2216" s="25" t="str">
        <f>IFERROR(DEC2HEX(MOD((HEX2DEC('Leaf Green Seeds'!E2216) - 31 ),65536),4),"")</f>
        <v>E599</v>
      </c>
      <c r="F2216" s="25" t="str">
        <f>IFERROR(DEC2HEX(MOD((HEX2DEC('Leaf Green Seeds'!F2216) - 23 ),65536),4),"")</f>
        <v>E5A5</v>
      </c>
      <c r="G2216" s="25" t="str">
        <f>IFERROR(DEC2HEX(MOD((HEX2DEC('Leaf Green Seeds'!G2216) - 39 ),65536),4),"")</f>
        <v>E5C8</v>
      </c>
      <c r="H2216" s="25" t="str">
        <f>IFERROR(DEC2HEX(MOD((HEX2DEC('Leaf Green Seeds'!H2216) - 31 ),65536),4),"")</f>
        <v>E5C7</v>
      </c>
      <c r="I2216" s="26" t="str">
        <f>IFERROR(DEC2HEX(MOD((HEX2DEC('Leaf Green Seeds'!I2216) - 23 ),65536),4),"")</f>
        <v>E5D7</v>
      </c>
      <c r="J2216" s="25" t="str">
        <f>IFERROR(DEC2HEX(MOD((HEX2DEC('Leaf Green Seeds'!J2216) - 39 ),65536),4),"")</f>
        <v>09C2</v>
      </c>
      <c r="K2216" s="25" t="str">
        <f>IFERROR(DEC2HEX(MOD((HEX2DEC('Leaf Green Seeds'!K2216) - 31 ),65536),4),"")</f>
        <v>8FBF</v>
      </c>
      <c r="L2216" s="25" t="str">
        <f>IFERROR(DEC2HEX(MOD((HEX2DEC('Leaf Green Seeds'!L2216) - 23 ),65536),4),"")</f>
        <v>BF21</v>
      </c>
      <c r="M2216" s="25" t="str">
        <f>IFERROR(DEC2HEX(MOD((HEX2DEC('Leaf Green Seeds'!M2216) - 39 ),65536),4),"")</f>
        <v>2DC0</v>
      </c>
      <c r="N2216" s="25" t="str">
        <f>IFERROR(DEC2HEX(MOD((HEX2DEC('Leaf Green Seeds'!N2216) - 31 ),65536),4),"")</f>
        <v>0A14</v>
      </c>
      <c r="O2216" s="26" t="str">
        <f>IFERROR(DEC2HEX(MOD((HEX2DEC('Leaf Green Seeds'!O2216) - 23 ),65536),4),"")</f>
        <v>E5CF</v>
      </c>
      <c r="P2216" s="25" t="str">
        <f>IFERROR(DEC2HEX(MOD((HEX2DEC('Leaf Green Seeds'!P2216) - 31 ),65536),4),"")</f>
        <v>E596</v>
      </c>
      <c r="Q2216" s="25" t="str">
        <f>IFERROR(DEC2HEX(MOD((HEX2DEC('Leaf Green Seeds'!Q2216) - 31 ),65536),4),"")</f>
        <v>E5C4</v>
      </c>
      <c r="R2216" s="2"/>
      <c r="S2216" s="2"/>
    </row>
    <row r="2217">
      <c r="A2217" s="11">
        <v>2215.0</v>
      </c>
      <c r="B2217" s="12">
        <v>70896.0</v>
      </c>
      <c r="C2217" s="13">
        <v>71892.0</v>
      </c>
      <c r="D2217" s="25" t="str">
        <f>IFERROR(DEC2HEX(MOD((HEX2DEC('Leaf Green Seeds'!D2217) - 39 ),65536),4),"")</f>
        <v>2DB3</v>
      </c>
      <c r="E2217" s="25" t="str">
        <f>IFERROR(DEC2HEX(MOD((HEX2DEC('Leaf Green Seeds'!E2217) - 31 ),65536),4),"")</f>
        <v>2DBF</v>
      </c>
      <c r="F2217" s="25" t="str">
        <f>IFERROR(DEC2HEX(MOD((HEX2DEC('Leaf Green Seeds'!F2217) - 23 ),65536),4),"")</f>
        <v>2DBB</v>
      </c>
      <c r="G2217" s="25" t="str">
        <f>IFERROR(DEC2HEX(MOD((HEX2DEC('Leaf Green Seeds'!G2217) - 39 ),65536),4),"")</f>
        <v>2DC8</v>
      </c>
      <c r="H2217" s="25" t="str">
        <f>IFERROR(DEC2HEX(MOD((HEX2DEC('Leaf Green Seeds'!H2217) - 31 ),65536),4),"")</f>
        <v>2DD3</v>
      </c>
      <c r="I2217" s="26" t="str">
        <f>IFERROR(DEC2HEX(MOD((HEX2DEC('Leaf Green Seeds'!I2217) - 23 ),65536),4),"")</f>
        <v>2DD9</v>
      </c>
      <c r="J2217" s="25" t="str">
        <f>IFERROR(DEC2HEX(MOD((HEX2DEC('Leaf Green Seeds'!J2217) - 39 ),65536),4),"")</f>
        <v>4CBB</v>
      </c>
      <c r="K2217" s="25" t="str">
        <f>IFERROR(DEC2HEX(MOD((HEX2DEC('Leaf Green Seeds'!K2217) - 31 ),65536),4),"")</f>
        <v>BFAA</v>
      </c>
      <c r="L2217" s="25" t="str">
        <f>IFERROR(DEC2HEX(MOD((HEX2DEC('Leaf Green Seeds'!L2217) - 23 ),65536),4),"")</f>
        <v>1223</v>
      </c>
      <c r="M2217" s="25" t="str">
        <f>IFERROR(DEC2HEX(MOD((HEX2DEC('Leaf Green Seeds'!M2217) - 39 ),65536),4),"")</f>
        <v>9001</v>
      </c>
      <c r="N2217" s="25" t="str">
        <f>IFERROR(DEC2HEX(MOD((HEX2DEC('Leaf Green Seeds'!N2217) - 31 ),65536),4),"")</f>
        <v>4CE6</v>
      </c>
      <c r="O2217" s="26" t="str">
        <f>IFERROR(DEC2HEX(MOD((HEX2DEC('Leaf Green Seeds'!O2217) - 23 ),65536),4),"")</f>
        <v>2DD1</v>
      </c>
      <c r="P2217" s="25" t="str">
        <f>IFERROR(DEC2HEX(MOD((HEX2DEC('Leaf Green Seeds'!P2217) - 31 ),65536),4),"")</f>
        <v>2DAF</v>
      </c>
      <c r="Q2217" s="25" t="str">
        <f>IFERROR(DEC2HEX(MOD((HEX2DEC('Leaf Green Seeds'!Q2217) - 31 ),65536),4),"")</f>
        <v>2DCD</v>
      </c>
      <c r="R2217" s="2"/>
      <c r="S2217" s="2"/>
    </row>
    <row r="2218">
      <c r="A2218" s="11">
        <v>2216.0</v>
      </c>
      <c r="B2218" s="12">
        <v>70912.0</v>
      </c>
      <c r="C2218" s="13">
        <v>71908.0</v>
      </c>
      <c r="D2218" s="25" t="str">
        <f>IFERROR(DEC2HEX(MOD((HEX2DEC('Leaf Green Seeds'!D2218) - 39 ),65536),4),"")</f>
        <v>8FD1</v>
      </c>
      <c r="E2218" s="25" t="str">
        <f>IFERROR(DEC2HEX(MOD((HEX2DEC('Leaf Green Seeds'!E2218) - 31 ),65536),4),"")</f>
        <v>8FC7</v>
      </c>
      <c r="F2218" s="25" t="str">
        <f>IFERROR(DEC2HEX(MOD((HEX2DEC('Leaf Green Seeds'!F2218) - 23 ),65536),4),"")</f>
        <v>8FD0</v>
      </c>
      <c r="G2218" s="25" t="str">
        <f>IFERROR(DEC2HEX(MOD((HEX2DEC('Leaf Green Seeds'!G2218) - 39 ),65536),4),"")</f>
        <v>9008</v>
      </c>
      <c r="H2218" s="25" t="str">
        <f>IFERROR(DEC2HEX(MOD((HEX2DEC('Leaf Green Seeds'!H2218) - 31 ),65536),4),"")</f>
        <v>8FFD</v>
      </c>
      <c r="I2218" s="26" t="str">
        <f>IFERROR(DEC2HEX(MOD((HEX2DEC('Leaf Green Seeds'!I2218) - 23 ),65536),4),"")</f>
        <v>9013</v>
      </c>
      <c r="J2218" s="25" t="str">
        <f>IFERROR(DEC2HEX(MOD((HEX2DEC('Leaf Green Seeds'!J2218) - 39 ),65536),4),"")</f>
        <v>7A44</v>
      </c>
      <c r="K2218" s="25" t="str">
        <f>IFERROR(DEC2HEX(MOD((HEX2DEC('Leaf Green Seeds'!K2218) - 31 ),65536),4),"")</f>
        <v>09C1</v>
      </c>
      <c r="L2218" s="25" t="str">
        <f>IFERROR(DEC2HEX(MOD((HEX2DEC('Leaf Green Seeds'!L2218) - 23 ),65536),4),"")</f>
        <v>993B</v>
      </c>
      <c r="M2218" s="25" t="str">
        <f>IFERROR(DEC2HEX(MOD((HEX2DEC('Leaf Green Seeds'!M2218) - 39 ),65536),4),"")</f>
        <v>BFEE</v>
      </c>
      <c r="N2218" s="25" t="str">
        <f>IFERROR(DEC2HEX(MOD((HEX2DEC('Leaf Green Seeds'!N2218) - 31 ),65536),4),"")</f>
        <v>7A43</v>
      </c>
      <c r="O2218" s="26" t="str">
        <f>IFERROR(DEC2HEX(MOD((HEX2DEC('Leaf Green Seeds'!O2218) - 23 ),65536),4),"")</f>
        <v>9008</v>
      </c>
      <c r="P2218" s="25" t="str">
        <f>IFERROR(DEC2HEX(MOD((HEX2DEC('Leaf Green Seeds'!P2218) - 31 ),65536),4),"")</f>
        <v>8FC4</v>
      </c>
      <c r="Q2218" s="25" t="str">
        <f>IFERROR(DEC2HEX(MOD((HEX2DEC('Leaf Green Seeds'!Q2218) - 31 ),65536),4),"")</f>
        <v>8FFA</v>
      </c>
      <c r="R2218" s="2"/>
      <c r="S2218" s="2"/>
    </row>
    <row r="2219">
      <c r="A2219" s="11">
        <v>2217.0</v>
      </c>
      <c r="B2219" s="12">
        <v>70928.0</v>
      </c>
      <c r="C2219" s="13">
        <v>71924.0</v>
      </c>
      <c r="D2219" s="25" t="str">
        <f>IFERROR(DEC2HEX(MOD((HEX2DEC('Leaf Green Seeds'!D2219) - 39 ),65536),4),"")</f>
        <v>BFA9</v>
      </c>
      <c r="E2219" s="25" t="str">
        <f>IFERROR(DEC2HEX(MOD((HEX2DEC('Leaf Green Seeds'!E2219) - 31 ),65536),4),"")</f>
        <v>BFB2</v>
      </c>
      <c r="F2219" s="25" t="str">
        <f>IFERROR(DEC2HEX(MOD((HEX2DEC('Leaf Green Seeds'!F2219) - 23 ),65536),4),"")</f>
        <v>BFB1</v>
      </c>
      <c r="G2219" s="25" t="str">
        <f>IFERROR(DEC2HEX(MOD((HEX2DEC('Leaf Green Seeds'!G2219) - 39 ),65536),4),"")</f>
        <v>C001</v>
      </c>
      <c r="H2219" s="25" t="str">
        <f>IFERROR(DEC2HEX(MOD((HEX2DEC('Leaf Green Seeds'!H2219) - 31 ),65536),4),"")</f>
        <v>BFF5</v>
      </c>
      <c r="I2219" s="26" t="str">
        <f>IFERROR(DEC2HEX(MOD((HEX2DEC('Leaf Green Seeds'!I2219) - 23 ),65536),4),"")</f>
        <v>C008</v>
      </c>
      <c r="J2219" s="25" t="str">
        <f>IFERROR(DEC2HEX(MOD((HEX2DEC('Leaf Green Seeds'!J2219) - 39 ),65536),4),"")</f>
        <v>BF1A</v>
      </c>
      <c r="K2219" s="25" t="str">
        <f>IFERROR(DEC2HEX(MOD((HEX2DEC('Leaf Green Seeds'!K2219) - 31 ),65536),4),"")</f>
        <v>4CB2</v>
      </c>
      <c r="L2219" s="25" t="str">
        <f>IFERROR(DEC2HEX(MOD((HEX2DEC('Leaf Green Seeds'!L2219) - 23 ),65536),4),"")</f>
        <v>BBD6</v>
      </c>
      <c r="M2219" s="25" t="str">
        <f>IFERROR(DEC2HEX(MOD((HEX2DEC('Leaf Green Seeds'!M2219) - 39 ),65536),4),"")</f>
        <v>0A0E</v>
      </c>
      <c r="N2219" s="25" t="str">
        <f>IFERROR(DEC2HEX(MOD((HEX2DEC('Leaf Green Seeds'!N2219) - 31 ),65536),4),"")</f>
        <v>BF26</v>
      </c>
      <c r="O2219" s="26" t="str">
        <f>IFERROR(DEC2HEX(MOD((HEX2DEC('Leaf Green Seeds'!O2219) - 23 ),65536),4),"")</f>
        <v>BFF6</v>
      </c>
      <c r="P2219" s="25" t="str">
        <f>IFERROR(DEC2HEX(MOD((HEX2DEC('Leaf Green Seeds'!P2219) - 31 ),65536),4),"")</f>
        <v>BFAF</v>
      </c>
      <c r="Q2219" s="25" t="str">
        <f>IFERROR(DEC2HEX(MOD((HEX2DEC('Leaf Green Seeds'!Q2219) - 31 ),65536),4),"")</f>
        <v>BFFF</v>
      </c>
      <c r="R2219" s="2"/>
      <c r="S2219" s="2"/>
    </row>
    <row r="2220">
      <c r="A2220" s="11">
        <v>2218.0</v>
      </c>
      <c r="B2220" s="12">
        <v>70944.0</v>
      </c>
      <c r="C2220" s="13">
        <v>71940.0</v>
      </c>
      <c r="D2220" s="25" t="str">
        <f>IFERROR(DEC2HEX(MOD((HEX2DEC('Leaf Green Seeds'!D2220) - 39 ),65536),4),"")</f>
        <v>09D3</v>
      </c>
      <c r="E2220" s="25" t="str">
        <f>IFERROR(DEC2HEX(MOD((HEX2DEC('Leaf Green Seeds'!E2220) - 31 ),65536),4),"")</f>
        <v>09D2</v>
      </c>
      <c r="F2220" s="25" t="str">
        <f>IFERROR(DEC2HEX(MOD((HEX2DEC('Leaf Green Seeds'!F2220) - 23 ),65536),4),"")</f>
        <v>09DB</v>
      </c>
      <c r="G2220" s="25" t="str">
        <f>IFERROR(DEC2HEX(MOD((HEX2DEC('Leaf Green Seeds'!G2220) - 39 ),65536),4),"")</f>
        <v>0A16</v>
      </c>
      <c r="H2220" s="25" t="str">
        <f>IFERROR(DEC2HEX(MOD((HEX2DEC('Leaf Green Seeds'!H2220) - 31 ),65536),4),"")</f>
        <v>0A15</v>
      </c>
      <c r="I2220" s="26" t="str">
        <f>IFERROR(DEC2HEX(MOD((HEX2DEC('Leaf Green Seeds'!I2220) - 23 ),65536),4),"")</f>
        <v>0A1E</v>
      </c>
      <c r="J2220" s="25" t="str">
        <f>IFERROR(DEC2HEX(MOD((HEX2DEC('Leaf Green Seeds'!J2220) - 39 ),65536),4),"")</f>
        <v>121B</v>
      </c>
      <c r="K2220" s="25" t="str">
        <f>IFERROR(DEC2HEX(MOD((HEX2DEC('Leaf Green Seeds'!K2220) - 31 ),65536),4),"")</f>
        <v>7A3A</v>
      </c>
      <c r="L2220" s="25" t="str">
        <f>IFERROR(DEC2HEX(MOD((HEX2DEC('Leaf Green Seeds'!L2220) - 23 ),65536),4),"")</f>
        <v>0975</v>
      </c>
      <c r="M2220" s="25" t="str">
        <f>IFERROR(DEC2HEX(MOD((HEX2DEC('Leaf Green Seeds'!M2220) - 39 ),65536),4),"")</f>
        <v>4CF1</v>
      </c>
      <c r="N2220" s="25" t="str">
        <f>IFERROR(DEC2HEX(MOD((HEX2DEC('Leaf Green Seeds'!N2220) - 31 ),65536),4),"")</f>
        <v>1230</v>
      </c>
      <c r="O2220" s="26" t="str">
        <f>IFERROR(DEC2HEX(MOD((HEX2DEC('Leaf Green Seeds'!O2220) - 23 ),65536),4),"")</f>
        <v>0A16</v>
      </c>
      <c r="P2220" s="25" t="str">
        <f>IFERROR(DEC2HEX(MOD((HEX2DEC('Leaf Green Seeds'!P2220) - 31 ),65536),4),"")</f>
        <v>09CF</v>
      </c>
      <c r="Q2220" s="25" t="str">
        <f>IFERROR(DEC2HEX(MOD((HEX2DEC('Leaf Green Seeds'!Q2220) - 31 ),65536),4),"")</f>
        <v>0A12</v>
      </c>
      <c r="R2220" s="2"/>
      <c r="S2220" s="2"/>
    </row>
    <row r="2221">
      <c r="A2221" s="11">
        <v>2219.0</v>
      </c>
      <c r="B2221" s="12">
        <v>70960.0</v>
      </c>
      <c r="C2221" s="13">
        <v>71956.0</v>
      </c>
      <c r="D2221" s="25" t="str">
        <f>IFERROR(DEC2HEX(MOD((HEX2DEC('Leaf Green Seeds'!D2221) - 39 ),65536),4),"")</f>
        <v>4CBB</v>
      </c>
      <c r="E2221" s="25" t="str">
        <f>IFERROR(DEC2HEX(MOD((HEX2DEC('Leaf Green Seeds'!E2221) - 31 ),65536),4),"")</f>
        <v>4CC4</v>
      </c>
      <c r="F2221" s="25" t="str">
        <f>IFERROR(DEC2HEX(MOD((HEX2DEC('Leaf Green Seeds'!F2221) - 23 ),65536),4),"")</f>
        <v>4CC3</v>
      </c>
      <c r="G2221" s="25" t="str">
        <f>IFERROR(DEC2HEX(MOD((HEX2DEC('Leaf Green Seeds'!G2221) - 39 ),65536),4),"")</f>
        <v>4CF9</v>
      </c>
      <c r="H2221" s="25" t="str">
        <f>IFERROR(DEC2HEX(MOD((HEX2DEC('Leaf Green Seeds'!H2221) - 31 ),65536),4),"")</f>
        <v>4CEE</v>
      </c>
      <c r="I2221" s="26" t="str">
        <f>IFERROR(DEC2HEX(MOD((HEX2DEC('Leaf Green Seeds'!I2221) - 23 ),65536),4),"")</f>
        <v>4CFD</v>
      </c>
      <c r="J2221" s="25" t="str">
        <f>IFERROR(DEC2HEX(MOD((HEX2DEC('Leaf Green Seeds'!J2221) - 39 ),65536),4),"")</f>
        <v>9929</v>
      </c>
      <c r="K2221" s="25" t="str">
        <f>IFERROR(DEC2HEX(MOD((HEX2DEC('Leaf Green Seeds'!K2221) - 31 ),65536),4),"")</f>
        <v>BF10</v>
      </c>
      <c r="L2221" s="25" t="str">
        <f>IFERROR(DEC2HEX(MOD((HEX2DEC('Leaf Green Seeds'!L2221) - 23 ),65536),4),"")</f>
        <v>4D1E</v>
      </c>
      <c r="M2221" s="25" t="str">
        <f>IFERROR(DEC2HEX(MOD((HEX2DEC('Leaf Green Seeds'!M2221) - 39 ),65536),4),"")</f>
        <v>7A44</v>
      </c>
      <c r="N2221" s="25" t="str">
        <f>IFERROR(DEC2HEX(MOD((HEX2DEC('Leaf Green Seeds'!N2221) - 31 ),65536),4),"")</f>
        <v>997F</v>
      </c>
      <c r="O2221" s="26" t="str">
        <f>IFERROR(DEC2HEX(MOD((HEX2DEC('Leaf Green Seeds'!O2221) - 23 ),65536),4),"")</f>
        <v>4CF5</v>
      </c>
      <c r="P2221" s="25" t="str">
        <f>IFERROR(DEC2HEX(MOD((HEX2DEC('Leaf Green Seeds'!P2221) - 31 ),65536),4),"")</f>
        <v>4CC1</v>
      </c>
      <c r="Q2221" s="25" t="str">
        <f>IFERROR(DEC2HEX(MOD((HEX2DEC('Leaf Green Seeds'!Q2221) - 31 ),65536),4),"")</f>
        <v>4CEB</v>
      </c>
      <c r="R2221" s="2"/>
      <c r="S2221" s="2"/>
    </row>
    <row r="2222">
      <c r="A2222" s="11">
        <v>2220.0</v>
      </c>
      <c r="B2222" s="12">
        <v>70976.0</v>
      </c>
      <c r="C2222" s="13">
        <v>71972.0</v>
      </c>
      <c r="D2222" s="25" t="str">
        <f>IFERROR(DEC2HEX(MOD((HEX2DEC('Leaf Green Seeds'!D2222) - 39 ),65536),4),"")</f>
        <v>7A43</v>
      </c>
      <c r="E2222" s="25" t="str">
        <f>IFERROR(DEC2HEX(MOD((HEX2DEC('Leaf Green Seeds'!E2222) - 31 ),65536),4),"")</f>
        <v>7A42</v>
      </c>
      <c r="F2222" s="25" t="str">
        <f>IFERROR(DEC2HEX(MOD((HEX2DEC('Leaf Green Seeds'!F2222) - 23 ),65536),4),"")</f>
        <v>7A4B</v>
      </c>
      <c r="G2222" s="25" t="str">
        <f>IFERROR(DEC2HEX(MOD((HEX2DEC('Leaf Green Seeds'!G2222) - 39 ),65536),4),"")</f>
        <v>7A4C</v>
      </c>
      <c r="H2222" s="25" t="str">
        <f>IFERROR(DEC2HEX(MOD((HEX2DEC('Leaf Green Seeds'!H2222) - 31 ),65536),4),"")</f>
        <v>7A4B</v>
      </c>
      <c r="I2222" s="26" t="str">
        <f>IFERROR(DEC2HEX(MOD((HEX2DEC('Leaf Green Seeds'!I2222) - 23 ),65536),4),"")</f>
        <v>7A4B</v>
      </c>
      <c r="J2222" s="25" t="str">
        <f>IFERROR(DEC2HEX(MOD((HEX2DEC('Leaf Green Seeds'!J2222) - 39 ),65536),4),"")</f>
        <v>BBCE</v>
      </c>
      <c r="K2222" s="25" t="str">
        <f>IFERROR(DEC2HEX(MOD((HEX2DEC('Leaf Green Seeds'!K2222) - 31 ),65536),4),"")</f>
        <v>121A</v>
      </c>
      <c r="L2222" s="25" t="str">
        <f>IFERROR(DEC2HEX(MOD((HEX2DEC('Leaf Green Seeds'!L2222) - 23 ),65536),4),"")</f>
        <v>9754</v>
      </c>
      <c r="M2222" s="25" t="str">
        <f>IFERROR(DEC2HEX(MOD((HEX2DEC('Leaf Green Seeds'!M2222) - 39 ),65536),4),"")</f>
        <v>BF27</v>
      </c>
      <c r="N2222" s="25" t="str">
        <f>IFERROR(DEC2HEX(MOD((HEX2DEC('Leaf Green Seeds'!N2222) - 31 ),65536),4),"")</f>
        <v>BC0F</v>
      </c>
      <c r="O2222" s="26" t="str">
        <f>IFERROR(DEC2HEX(MOD((HEX2DEC('Leaf Green Seeds'!O2222) - 23 ),65536),4),"")</f>
        <v>7A4C</v>
      </c>
      <c r="P2222" s="25" t="str">
        <f>IFERROR(DEC2HEX(MOD((HEX2DEC('Leaf Green Seeds'!P2222) - 31 ),65536),4),"")</f>
        <v>7A48</v>
      </c>
      <c r="Q2222" s="25" t="str">
        <f>IFERROR(DEC2HEX(MOD((HEX2DEC('Leaf Green Seeds'!Q2222) - 31 ),65536),4),"")</f>
        <v>7A48</v>
      </c>
      <c r="R2222" s="2"/>
      <c r="S2222" s="2"/>
    </row>
    <row r="2223">
      <c r="A2223" s="11">
        <v>2221.0</v>
      </c>
      <c r="B2223" s="12">
        <v>70992.0</v>
      </c>
      <c r="C2223" s="13">
        <v>71988.0</v>
      </c>
      <c r="D2223" s="25" t="str">
        <f>IFERROR(DEC2HEX(MOD((HEX2DEC('Leaf Green Seeds'!D2223) - 39 ),65536),4),"")</f>
        <v>BF19</v>
      </c>
      <c r="E2223" s="25" t="str">
        <f>IFERROR(DEC2HEX(MOD((HEX2DEC('Leaf Green Seeds'!E2223) - 31 ),65536),4),"")</f>
        <v>BF18</v>
      </c>
      <c r="F2223" s="25" t="str">
        <f>IFERROR(DEC2HEX(MOD((HEX2DEC('Leaf Green Seeds'!F2223) - 23 ),65536),4),"")</f>
        <v>BF21</v>
      </c>
      <c r="G2223" s="25" t="str">
        <f>IFERROR(DEC2HEX(MOD((HEX2DEC('Leaf Green Seeds'!G2223) - 39 ),65536),4),"")</f>
        <v>BF2F</v>
      </c>
      <c r="H2223" s="25" t="str">
        <f>IFERROR(DEC2HEX(MOD((HEX2DEC('Leaf Green Seeds'!H2223) - 31 ),65536),4),"")</f>
        <v>BF36</v>
      </c>
      <c r="I2223" s="26" t="str">
        <f>IFERROR(DEC2HEX(MOD((HEX2DEC('Leaf Green Seeds'!I2223) - 23 ),65536),4),"")</f>
        <v>BF37</v>
      </c>
      <c r="J2223" s="25" t="str">
        <f>IFERROR(DEC2HEX(MOD((HEX2DEC('Leaf Green Seeds'!J2223) - 39 ),65536),4),"")</f>
        <v>096D</v>
      </c>
      <c r="K2223" s="25" t="str">
        <f>IFERROR(DEC2HEX(MOD((HEX2DEC('Leaf Green Seeds'!K2223) - 31 ),65536),4),"")</f>
        <v>9928</v>
      </c>
      <c r="L2223" s="25" t="str">
        <f>IFERROR(DEC2HEX(MOD((HEX2DEC('Leaf Green Seeds'!L2223) - 23 ),65536),4),"")</f>
        <v>DE81</v>
      </c>
      <c r="M2223" s="25" t="str">
        <f>IFERROR(DEC2HEX(MOD((HEX2DEC('Leaf Green Seeds'!M2223) - 39 ),65536),4),"")</f>
        <v>1233</v>
      </c>
      <c r="N2223" s="25" t="str">
        <f>IFERROR(DEC2HEX(MOD((HEX2DEC('Leaf Green Seeds'!N2223) - 31 ),65536),4),"")</f>
        <v>0999</v>
      </c>
      <c r="O2223" s="26" t="str">
        <f>IFERROR(DEC2HEX(MOD((HEX2DEC('Leaf Green Seeds'!O2223) - 23 ),65536),4),"")</f>
        <v>BF37</v>
      </c>
      <c r="P2223" s="25" t="str">
        <f>IFERROR(DEC2HEX(MOD((HEX2DEC('Leaf Green Seeds'!P2223) - 31 ),65536),4),"")</f>
        <v>BF1E</v>
      </c>
      <c r="Q2223" s="25" t="str">
        <f>IFERROR(DEC2HEX(MOD((HEX2DEC('Leaf Green Seeds'!Q2223) - 31 ),65536),4),"")</f>
        <v>BF35</v>
      </c>
      <c r="R2223" s="2"/>
      <c r="S2223" s="2"/>
    </row>
    <row r="2224">
      <c r="A2224" s="11">
        <v>2222.0</v>
      </c>
      <c r="B2224" s="12">
        <v>71016.0</v>
      </c>
      <c r="C2224" s="13">
        <v>72012.0</v>
      </c>
      <c r="D2224" s="25" t="str">
        <f>IFERROR(DEC2HEX(MOD((HEX2DEC('Leaf Green Seeds'!D2224) - 39 ),65536),4),"")</f>
        <v>1219</v>
      </c>
      <c r="E2224" s="25" t="str">
        <f>IFERROR(DEC2HEX(MOD((HEX2DEC('Leaf Green Seeds'!E2224) - 31 ),65536),4),"")</f>
        <v>1218</v>
      </c>
      <c r="F2224" s="25" t="str">
        <f>IFERROR(DEC2HEX(MOD((HEX2DEC('Leaf Green Seeds'!F2224) - 23 ),65536),4),"")</f>
        <v>1221</v>
      </c>
      <c r="G2224" s="25" t="str">
        <f>IFERROR(DEC2HEX(MOD((HEX2DEC('Leaf Green Seeds'!G2224) - 39 ),65536),4),"")</f>
        <v>1230</v>
      </c>
      <c r="H2224" s="25" t="str">
        <f>IFERROR(DEC2HEX(MOD((HEX2DEC('Leaf Green Seeds'!H2224) - 31 ),65536),4),"")</f>
        <v>1238</v>
      </c>
      <c r="I2224" s="26" t="str">
        <f>IFERROR(DEC2HEX(MOD((HEX2DEC('Leaf Green Seeds'!I2224) - 23 ),65536),4),"")</f>
        <v>1238</v>
      </c>
      <c r="J2224" s="25" t="str">
        <f>IFERROR(DEC2HEX(MOD((HEX2DEC('Leaf Green Seeds'!J2224) - 39 ),65536),4),"")</f>
        <v>4D16</v>
      </c>
      <c r="K2224" s="25" t="str">
        <f>IFERROR(DEC2HEX(MOD((HEX2DEC('Leaf Green Seeds'!K2224) - 31 ),65536),4),"")</f>
        <v>BBD6</v>
      </c>
      <c r="L2224" s="25" t="str">
        <f>IFERROR(DEC2HEX(MOD((HEX2DEC('Leaf Green Seeds'!L2224) - 23 ),65536),4),"")</f>
        <v>3A13</v>
      </c>
      <c r="M2224" s="25" t="str">
        <f>IFERROR(DEC2HEX(MOD((HEX2DEC('Leaf Green Seeds'!M2224) - 39 ),65536),4),"")</f>
        <v>9976</v>
      </c>
      <c r="N2224" s="25" t="str">
        <f>IFERROR(DEC2HEX(MOD((HEX2DEC('Leaf Green Seeds'!N2224) - 31 ),65536),4),"")</f>
        <v>4D2D</v>
      </c>
      <c r="O2224" s="26" t="str">
        <f>IFERROR(DEC2HEX(MOD((HEX2DEC('Leaf Green Seeds'!O2224) - 23 ),65536),4),"")</f>
        <v>1230</v>
      </c>
      <c r="P2224" s="25" t="str">
        <f>IFERROR(DEC2HEX(MOD((HEX2DEC('Leaf Green Seeds'!P2224) - 31 ),65536),4),"")</f>
        <v>121F</v>
      </c>
      <c r="Q2224" s="25" t="str">
        <f>IFERROR(DEC2HEX(MOD((HEX2DEC('Leaf Green Seeds'!Q2224) - 31 ),65536),4),"")</f>
        <v>122C</v>
      </c>
      <c r="R2224" s="2"/>
      <c r="S2224" s="2"/>
    </row>
    <row r="2225">
      <c r="A2225" s="11">
        <v>2223.0</v>
      </c>
      <c r="B2225" s="12">
        <v>71032.0</v>
      </c>
      <c r="C2225" s="13">
        <v>72028.0</v>
      </c>
      <c r="D2225" s="25" t="str">
        <f>IFERROR(DEC2HEX(MOD((HEX2DEC('Leaf Green Seeds'!D2225) - 39 ),65536),4),"")</f>
        <v>9931</v>
      </c>
      <c r="E2225" s="25" t="str">
        <f>IFERROR(DEC2HEX(MOD((HEX2DEC('Leaf Green Seeds'!E2225) - 31 ),65536),4),"")</f>
        <v>9930</v>
      </c>
      <c r="F2225" s="25" t="str">
        <f>IFERROR(DEC2HEX(MOD((HEX2DEC('Leaf Green Seeds'!F2225) - 23 ),65536),4),"")</f>
        <v>9943</v>
      </c>
      <c r="G2225" s="25" t="str">
        <f>IFERROR(DEC2HEX(MOD((HEX2DEC('Leaf Green Seeds'!G2225) - 39 ),65536),4),"")</f>
        <v>998A</v>
      </c>
      <c r="H2225" s="25" t="str">
        <f>IFERROR(DEC2HEX(MOD((HEX2DEC('Leaf Green Seeds'!H2225) - 31 ),65536),4),"")</f>
        <v>997D</v>
      </c>
      <c r="I2225" s="26" t="str">
        <f>IFERROR(DEC2HEX(MOD((HEX2DEC('Leaf Green Seeds'!I2225) - 23 ),65536),4),"")</f>
        <v>998F</v>
      </c>
      <c r="J2225" s="25" t="str">
        <f>IFERROR(DEC2HEX(MOD((HEX2DEC('Leaf Green Seeds'!J2225) - 39 ),65536),4),"")</f>
        <v>974C</v>
      </c>
      <c r="K2225" s="25" t="str">
        <f>IFERROR(DEC2HEX(MOD((HEX2DEC('Leaf Green Seeds'!K2225) - 31 ),65536),4),"")</f>
        <v>096F</v>
      </c>
      <c r="L2225" s="25" t="str">
        <f>IFERROR(DEC2HEX(MOD((HEX2DEC('Leaf Green Seeds'!L2225) - 23 ),65536),4),"")</f>
        <v>73E9</v>
      </c>
      <c r="M2225" s="25" t="str">
        <f>IFERROR(DEC2HEX(MOD((HEX2DEC('Leaf Green Seeds'!M2225) - 39 ),65536),4),"")</f>
        <v>BC04</v>
      </c>
      <c r="N2225" s="25" t="str">
        <f>IFERROR(DEC2HEX(MOD((HEX2DEC('Leaf Green Seeds'!N2225) - 31 ),65536),4),"")</f>
        <v>9782</v>
      </c>
      <c r="O2225" s="26" t="str">
        <f>IFERROR(DEC2HEX(MOD((HEX2DEC('Leaf Green Seeds'!O2225) - 23 ),65536),4),"")</f>
        <v>997E</v>
      </c>
      <c r="P2225" s="25" t="str">
        <f>IFERROR(DEC2HEX(MOD((HEX2DEC('Leaf Green Seeds'!P2225) - 31 ),65536),4),"")</f>
        <v>992D</v>
      </c>
      <c r="Q2225" s="25" t="str">
        <f>IFERROR(DEC2HEX(MOD((HEX2DEC('Leaf Green Seeds'!Q2225) - 31 ),65536),4),"")</f>
        <v>997A</v>
      </c>
      <c r="R2225" s="2"/>
      <c r="S2225" s="2"/>
    </row>
    <row r="2226">
      <c r="A2226" s="11">
        <v>2224.0</v>
      </c>
      <c r="B2226" s="12">
        <v>71048.0</v>
      </c>
      <c r="C2226" s="13">
        <v>72044.0</v>
      </c>
      <c r="D2226" s="25" t="str">
        <f>IFERROR(DEC2HEX(MOD((HEX2DEC('Leaf Green Seeds'!D2226) - 39 ),65536),4),"")</f>
        <v>BBDF</v>
      </c>
      <c r="E2226" s="25" t="str">
        <f>IFERROR(DEC2HEX(MOD((HEX2DEC('Leaf Green Seeds'!E2226) - 31 ),65536),4),"")</f>
        <v>BBDE</v>
      </c>
      <c r="F2226" s="25" t="str">
        <f>IFERROR(DEC2HEX(MOD((HEX2DEC('Leaf Green Seeds'!F2226) - 23 ),65536),4),"")</f>
        <v>BBDE</v>
      </c>
      <c r="G2226" s="25" t="str">
        <f>IFERROR(DEC2HEX(MOD((HEX2DEC('Leaf Green Seeds'!G2226) - 39 ),65536),4),"")</f>
        <v>BC18</v>
      </c>
      <c r="H2226" s="25" t="str">
        <f>IFERROR(DEC2HEX(MOD((HEX2DEC('Leaf Green Seeds'!H2226) - 31 ),65536),4),"")</f>
        <v>BC14</v>
      </c>
      <c r="I2226" s="26" t="str">
        <f>IFERROR(DEC2HEX(MOD((HEX2DEC('Leaf Green Seeds'!I2226) - 23 ),65536),4),"")</f>
        <v>BC14</v>
      </c>
      <c r="J2226" s="25" t="str">
        <f>IFERROR(DEC2HEX(MOD((HEX2DEC('Leaf Green Seeds'!J2226) - 39 ),65536),4),"")</f>
        <v>DE79</v>
      </c>
      <c r="K2226" s="25" t="str">
        <f>IFERROR(DEC2HEX(MOD((HEX2DEC('Leaf Green Seeds'!K2226) - 31 ),65536),4),"")</f>
        <v>4D0A</v>
      </c>
      <c r="L2226" s="25" t="str">
        <f>IFERROR(DEC2HEX(MOD((HEX2DEC('Leaf Green Seeds'!L2226) - 23 ),65536),4),"")</f>
        <v>BD60</v>
      </c>
      <c r="M2226" s="25" t="str">
        <f>IFERROR(DEC2HEX(MOD((HEX2DEC('Leaf Green Seeds'!M2226) - 39 ),65536),4),"")</f>
        <v>09A6</v>
      </c>
      <c r="N2226" s="25" t="str">
        <f>IFERROR(DEC2HEX(MOD((HEX2DEC('Leaf Green Seeds'!N2226) - 31 ),65536),4),"")</f>
        <v>DE78</v>
      </c>
      <c r="O2226" s="26" t="str">
        <f>IFERROR(DEC2HEX(MOD((HEX2DEC('Leaf Green Seeds'!O2226) - 23 ),65536),4),"")</f>
        <v>BC15</v>
      </c>
      <c r="P2226" s="25" t="str">
        <f>IFERROR(DEC2HEX(MOD((HEX2DEC('Leaf Green Seeds'!P2226) - 31 ),65536),4),"")</f>
        <v>BBD2</v>
      </c>
      <c r="Q2226" s="25" t="str">
        <f>IFERROR(DEC2HEX(MOD((HEX2DEC('Leaf Green Seeds'!Q2226) - 31 ),65536),4),"")</f>
        <v>BC08</v>
      </c>
      <c r="R2226" s="2"/>
      <c r="S2226" s="2"/>
    </row>
    <row r="2227">
      <c r="A2227" s="11">
        <v>2225.0</v>
      </c>
      <c r="B2227" s="12">
        <v>71064.0</v>
      </c>
      <c r="C2227" s="13">
        <v>72060.0</v>
      </c>
      <c r="D2227" s="25" t="str">
        <f>IFERROR(DEC2HEX(MOD((HEX2DEC('Leaf Green Seeds'!D2227) - 39 ),65536),4),"")</f>
        <v>096D</v>
      </c>
      <c r="E2227" s="25" t="str">
        <f>IFERROR(DEC2HEX(MOD((HEX2DEC('Leaf Green Seeds'!E2227) - 31 ),65536),4),"")</f>
        <v>096C</v>
      </c>
      <c r="F2227" s="25" t="str">
        <f>IFERROR(DEC2HEX(MOD((HEX2DEC('Leaf Green Seeds'!F2227) - 23 ),65536),4),"")</f>
        <v>0981</v>
      </c>
      <c r="G2227" s="25" t="str">
        <f>IFERROR(DEC2HEX(MOD((HEX2DEC('Leaf Green Seeds'!G2227) - 39 ),65536),4),"")</f>
        <v>09AA</v>
      </c>
      <c r="H2227" s="25" t="str">
        <f>IFERROR(DEC2HEX(MOD((HEX2DEC('Leaf Green Seeds'!H2227) - 31 ),65536),4),"")</f>
        <v>09A9</v>
      </c>
      <c r="I2227" s="26" t="str">
        <f>IFERROR(DEC2HEX(MOD((HEX2DEC('Leaf Green Seeds'!I2227) - 23 ),65536),4),"")</f>
        <v>09B2</v>
      </c>
      <c r="J2227" s="25" t="str">
        <f>IFERROR(DEC2HEX(MOD((HEX2DEC('Leaf Green Seeds'!J2227) - 39 ),65536),4),"")</f>
        <v>3A0B</v>
      </c>
      <c r="K2227" s="25" t="str">
        <f>IFERROR(DEC2HEX(MOD((HEX2DEC('Leaf Green Seeds'!K2227) - 31 ),65536),4),"")</f>
        <v>974B</v>
      </c>
      <c r="L2227" s="25" t="str">
        <f>IFERROR(DEC2HEX(MOD((HEX2DEC('Leaf Green Seeds'!L2227) - 23 ),65536),4),"")</f>
        <v>05BA</v>
      </c>
      <c r="M2227" s="25" t="str">
        <f>IFERROR(DEC2HEX(MOD((HEX2DEC('Leaf Green Seeds'!M2227) - 39 ),65536),4),"")</f>
        <v>4D25</v>
      </c>
      <c r="N2227" s="25" t="str">
        <f>IFERROR(DEC2HEX(MOD((HEX2DEC('Leaf Green Seeds'!N2227) - 31 ),65536),4),"")</f>
        <v>3A56</v>
      </c>
      <c r="O2227" s="26" t="str">
        <f>IFERROR(DEC2HEX(MOD((HEX2DEC('Leaf Green Seeds'!O2227) - 23 ),65536),4),"")</f>
        <v>09A2</v>
      </c>
      <c r="P2227" s="25" t="str">
        <f>IFERROR(DEC2HEX(MOD((HEX2DEC('Leaf Green Seeds'!P2227) - 31 ),65536),4),"")</f>
        <v>0971</v>
      </c>
      <c r="Q2227" s="25" t="str">
        <f>IFERROR(DEC2HEX(MOD((HEX2DEC('Leaf Green Seeds'!Q2227) - 31 ),65536),4),"")</f>
        <v>099E</v>
      </c>
      <c r="R2227" s="2"/>
      <c r="S2227" s="2"/>
    </row>
    <row r="2228">
      <c r="A2228" s="11">
        <v>2226.0</v>
      </c>
      <c r="B2228" s="12">
        <v>71080.0</v>
      </c>
      <c r="C2228" s="13">
        <v>72076.0</v>
      </c>
      <c r="D2228" s="25" t="str">
        <f>IFERROR(DEC2HEX(MOD((HEX2DEC('Leaf Green Seeds'!D2228) - 39 ),65536),4),"")</f>
        <v>4D13</v>
      </c>
      <c r="E2228" s="25" t="str">
        <f>IFERROR(DEC2HEX(MOD((HEX2DEC('Leaf Green Seeds'!E2228) - 31 ),65536),4),"")</f>
        <v>4D12</v>
      </c>
      <c r="F2228" s="25" t="str">
        <f>IFERROR(DEC2HEX(MOD((HEX2DEC('Leaf Green Seeds'!F2228) - 23 ),65536),4),"")</f>
        <v>4D26</v>
      </c>
      <c r="G2228" s="25" t="str">
        <f>IFERROR(DEC2HEX(MOD((HEX2DEC('Leaf Green Seeds'!G2228) - 39 ),65536),4),"")</f>
        <v>4D2D</v>
      </c>
      <c r="H2228" s="25" t="str">
        <f>IFERROR(DEC2HEX(MOD((HEX2DEC('Leaf Green Seeds'!H2228) - 31 ),65536),4),"")</f>
        <v>4D35</v>
      </c>
      <c r="I2228" s="26" t="str">
        <f>IFERROR(DEC2HEX(MOD((HEX2DEC('Leaf Green Seeds'!I2228) - 23 ),65536),4),"")</f>
        <v>4D3F</v>
      </c>
      <c r="J2228" s="25" t="str">
        <f>IFERROR(DEC2HEX(MOD((HEX2DEC('Leaf Green Seeds'!J2228) - 39 ),65536),4),"")</f>
        <v>73E1</v>
      </c>
      <c r="K2228" s="25" t="str">
        <f>IFERROR(DEC2HEX(MOD((HEX2DEC('Leaf Green Seeds'!K2228) - 31 ),65536),4),"")</f>
        <v>DE78</v>
      </c>
      <c r="L2228" s="25" t="str">
        <f>IFERROR(DEC2HEX(MOD((HEX2DEC('Leaf Green Seeds'!L2228) - 23 ),65536),4),"")</f>
        <v>3650</v>
      </c>
      <c r="M2228" s="25" t="str">
        <f>IFERROR(DEC2HEX(MOD((HEX2DEC('Leaf Green Seeds'!M2228) - 39 ),65536),4),"")</f>
        <v>9780</v>
      </c>
      <c r="N2228" s="25" t="str">
        <f>IFERROR(DEC2HEX(MOD((HEX2DEC('Leaf Green Seeds'!N2228) - 31 ),65536),4),"")</f>
        <v>740D</v>
      </c>
      <c r="O2228" s="26" t="str">
        <f>IFERROR(DEC2HEX(MOD((HEX2DEC('Leaf Green Seeds'!O2228) - 23 ),65536),4),"")</f>
        <v>4D39</v>
      </c>
      <c r="P2228" s="25" t="str">
        <f>IFERROR(DEC2HEX(MOD((HEX2DEC('Leaf Green Seeds'!P2228) - 31 ),65536),4),"")</f>
        <v>4D0F</v>
      </c>
      <c r="Q2228" s="25" t="str">
        <f>IFERROR(DEC2HEX(MOD((HEX2DEC('Leaf Green Seeds'!Q2228) - 31 ),65536),4),"")</f>
        <v>4D32</v>
      </c>
      <c r="R2228" s="2"/>
      <c r="S2228" s="2"/>
    </row>
    <row r="2229">
      <c r="A2229" s="11">
        <v>2227.0</v>
      </c>
      <c r="B2229" s="12">
        <v>71096.0</v>
      </c>
      <c r="C2229" s="13">
        <v>72092.0</v>
      </c>
      <c r="D2229" s="25" t="str">
        <f>IFERROR(DEC2HEX(MOD((HEX2DEC('Leaf Green Seeds'!D2229) - 39 ),65536),4),"")</f>
        <v>9754</v>
      </c>
      <c r="E2229" s="25" t="str">
        <f>IFERROR(DEC2HEX(MOD((HEX2DEC('Leaf Green Seeds'!E2229) - 31 ),65536),4),"")</f>
        <v>9753</v>
      </c>
      <c r="F2229" s="25" t="str">
        <f>IFERROR(DEC2HEX(MOD((HEX2DEC('Leaf Green Seeds'!F2229) - 23 ),65536),4),"")</f>
        <v>975C</v>
      </c>
      <c r="G2229" s="25" t="str">
        <f>IFERROR(DEC2HEX(MOD((HEX2DEC('Leaf Green Seeds'!G2229) - 39 ),65536),4),"")</f>
        <v>9789</v>
      </c>
      <c r="H2229" s="25" t="str">
        <f>IFERROR(DEC2HEX(MOD((HEX2DEC('Leaf Green Seeds'!H2229) - 31 ),65536),4),"")</f>
        <v>9787</v>
      </c>
      <c r="I2229" s="26" t="str">
        <f>IFERROR(DEC2HEX(MOD((HEX2DEC('Leaf Green Seeds'!I2229) - 23 ),65536),4),"")</f>
        <v>9790</v>
      </c>
      <c r="J2229" s="25" t="str">
        <f>IFERROR(DEC2HEX(MOD((HEX2DEC('Leaf Green Seeds'!J2229) - 39 ),65536),4),"")</f>
        <v>BD4F</v>
      </c>
      <c r="K2229" s="25" t="str">
        <f>IFERROR(DEC2HEX(MOD((HEX2DEC('Leaf Green Seeds'!K2229) - 31 ),65536),4),"")</f>
        <v>3A10</v>
      </c>
      <c r="L2229" s="25" t="str">
        <f>IFERROR(DEC2HEX(MOD((HEX2DEC('Leaf Green Seeds'!L2229) - 23 ),65536),4),"")</f>
        <v>7D31</v>
      </c>
      <c r="M2229" s="25" t="str">
        <f>IFERROR(DEC2HEX(MOD((HEX2DEC('Leaf Green Seeds'!M2229) - 39 ),65536),4),"")</f>
        <v>DE79</v>
      </c>
      <c r="N2229" s="25" t="str">
        <f>IFERROR(DEC2HEX(MOD((HEX2DEC('Leaf Green Seeds'!N2229) - 31 ),65536),4),"")</f>
        <v>BD8E</v>
      </c>
      <c r="O2229" s="26" t="str">
        <f>IFERROR(DEC2HEX(MOD((HEX2DEC('Leaf Green Seeds'!O2229) - 23 ),65536),4),"")</f>
        <v>9789</v>
      </c>
      <c r="P2229" s="25" t="str">
        <f>IFERROR(DEC2HEX(MOD((HEX2DEC('Leaf Green Seeds'!P2229) - 31 ),65536),4),"")</f>
        <v>9750</v>
      </c>
      <c r="Q2229" s="25" t="str">
        <f>IFERROR(DEC2HEX(MOD((HEX2DEC('Leaf Green Seeds'!Q2229) - 31 ),65536),4),"")</f>
        <v>977A</v>
      </c>
      <c r="R2229" s="2"/>
      <c r="S2229" s="2"/>
    </row>
    <row r="2230">
      <c r="A2230" s="11">
        <v>2228.0</v>
      </c>
      <c r="B2230" s="12">
        <v>71112.0</v>
      </c>
      <c r="C2230" s="13">
        <v>72108.0</v>
      </c>
      <c r="D2230" s="25" t="str">
        <f>IFERROR(DEC2HEX(MOD((HEX2DEC('Leaf Green Seeds'!D2230) - 39 ),65536),4),"")</f>
        <v>DE79</v>
      </c>
      <c r="E2230" s="25" t="str">
        <f>IFERROR(DEC2HEX(MOD((HEX2DEC('Leaf Green Seeds'!E2230) - 31 ),65536),4),"")</f>
        <v>DE78</v>
      </c>
      <c r="F2230" s="25" t="str">
        <f>IFERROR(DEC2HEX(MOD((HEX2DEC('Leaf Green Seeds'!F2230) - 23 ),65536),4),"")</f>
        <v>DE89</v>
      </c>
      <c r="G2230" s="25" t="str">
        <f>IFERROR(DEC2HEX(MOD((HEX2DEC('Leaf Green Seeds'!G2230) - 39 ),65536),4),"")</f>
        <v>DE79</v>
      </c>
      <c r="H2230" s="25" t="str">
        <f>IFERROR(DEC2HEX(MOD((HEX2DEC('Leaf Green Seeds'!H2230) - 31 ),65536),4),"")</f>
        <v>DE80</v>
      </c>
      <c r="I2230" s="26" t="str">
        <f>IFERROR(DEC2HEX(MOD((HEX2DEC('Leaf Green Seeds'!I2230) - 23 ),65536),4),"")</f>
        <v>DE81</v>
      </c>
      <c r="J2230" s="25" t="str">
        <f>IFERROR(DEC2HEX(MOD((HEX2DEC('Leaf Green Seeds'!J2230) - 39 ),65536),4),"")</f>
        <v>05BA</v>
      </c>
      <c r="K2230" s="25" t="str">
        <f>IFERROR(DEC2HEX(MOD((HEX2DEC('Leaf Green Seeds'!K2230) - 31 ),65536),4),"")</f>
        <v>73E0</v>
      </c>
      <c r="L2230" s="25" t="str">
        <f>IFERROR(DEC2HEX(MOD((HEX2DEC('Leaf Green Seeds'!L2230) - 23 ),65536),4),"")</f>
        <v>ED1D</v>
      </c>
      <c r="M2230" s="25" t="str">
        <f>IFERROR(DEC2HEX(MOD((HEX2DEC('Leaf Green Seeds'!M2230) - 39 ),65536),4),"")</f>
        <v>3A57</v>
      </c>
      <c r="N2230" s="25" t="str">
        <f>IFERROR(DEC2HEX(MOD((HEX2DEC('Leaf Green Seeds'!N2230) - 31 ),65536),4),"")</f>
        <v>05C9</v>
      </c>
      <c r="O2230" s="26" t="str">
        <f>IFERROR(DEC2HEX(MOD((HEX2DEC('Leaf Green Seeds'!O2230) - 23 ),65536),4),"")</f>
        <v>DE79</v>
      </c>
      <c r="P2230" s="25" t="str">
        <f>IFERROR(DEC2HEX(MOD((HEX2DEC('Leaf Green Seeds'!P2230) - 31 ),65536),4),"")</f>
        <v>DE7E</v>
      </c>
      <c r="Q2230" s="25" t="str">
        <f>IFERROR(DEC2HEX(MOD((HEX2DEC('Leaf Green Seeds'!Q2230) - 31 ),65536),4),"")</f>
        <v>DE7E</v>
      </c>
      <c r="R2230" s="2"/>
      <c r="S2230" s="2"/>
    </row>
    <row r="2231">
      <c r="A2231" s="11">
        <v>2229.0</v>
      </c>
      <c r="B2231" s="12">
        <v>71128.0</v>
      </c>
      <c r="C2231" s="13">
        <v>72124.0</v>
      </c>
      <c r="D2231" s="25" t="str">
        <f>IFERROR(DEC2HEX(MOD((HEX2DEC('Leaf Green Seeds'!D2231) - 39 ),65536),4),"")</f>
        <v>3A1A</v>
      </c>
      <c r="E2231" s="25" t="str">
        <f>IFERROR(DEC2HEX(MOD((HEX2DEC('Leaf Green Seeds'!E2231) - 31 ),65536),4),"")</f>
        <v>3A1A</v>
      </c>
      <c r="F2231" s="25" t="str">
        <f>IFERROR(DEC2HEX(MOD((HEX2DEC('Leaf Green Seeds'!F2231) - 23 ),65536),4),"")</f>
        <v>3A1B</v>
      </c>
      <c r="G2231" s="25" t="str">
        <f>IFERROR(DEC2HEX(MOD((HEX2DEC('Leaf Green Seeds'!G2231) - 39 ),65536),4),"")</f>
        <v>3A68</v>
      </c>
      <c r="H2231" s="25" t="str">
        <f>IFERROR(DEC2HEX(MOD((HEX2DEC('Leaf Green Seeds'!H2231) - 31 ),65536),4),"")</f>
        <v>3A5E</v>
      </c>
      <c r="I2231" s="26" t="str">
        <f>IFERROR(DEC2HEX(MOD((HEX2DEC('Leaf Green Seeds'!I2231) - 23 ),65536),4),"")</f>
        <v>3A67</v>
      </c>
      <c r="J2231" s="25" t="str">
        <f>IFERROR(DEC2HEX(MOD((HEX2DEC('Leaf Green Seeds'!J2231) - 39 ),65536),4),"")</f>
        <v>3654</v>
      </c>
      <c r="K2231" s="25" t="str">
        <f>IFERROR(DEC2HEX(MOD((HEX2DEC('Leaf Green Seeds'!K2231) - 31 ),65536),4),"")</f>
        <v>BD57</v>
      </c>
      <c r="L2231" s="25" t="str">
        <f>IFERROR(DEC2HEX(MOD((HEX2DEC('Leaf Green Seeds'!L2231) - 23 ),65536),4),"")</f>
        <v>1980</v>
      </c>
      <c r="M2231" s="25" t="str">
        <f>IFERROR(DEC2HEX(MOD((HEX2DEC('Leaf Green Seeds'!M2231) - 39 ),65536),4),"")</f>
        <v>7415</v>
      </c>
      <c r="N2231" s="25" t="str">
        <f>IFERROR(DEC2HEX(MOD((HEX2DEC('Leaf Green Seeds'!N2231) - 31 ),65536),4),"")</f>
        <v>3684</v>
      </c>
      <c r="O2231" s="26" t="str">
        <f>IFERROR(DEC2HEX(MOD((HEX2DEC('Leaf Green Seeds'!O2231) - 23 ),65536),4),"")</f>
        <v>3A67</v>
      </c>
      <c r="P2231" s="25" t="str">
        <f>IFERROR(DEC2HEX(MOD((HEX2DEC('Leaf Green Seeds'!P2231) - 31 ),65536),4),"")</f>
        <v>3A0F</v>
      </c>
      <c r="Q2231" s="25" t="str">
        <f>IFERROR(DEC2HEX(MOD((HEX2DEC('Leaf Green Seeds'!Q2231) - 31 ),65536),4),"")</f>
        <v>3A63</v>
      </c>
      <c r="R2231" s="2"/>
      <c r="S2231" s="2"/>
    </row>
    <row r="2232">
      <c r="A2232" s="11">
        <v>2230.0</v>
      </c>
      <c r="B2232" s="12">
        <v>71144.0</v>
      </c>
      <c r="C2232" s="13">
        <v>72140.0</v>
      </c>
      <c r="D2232" s="25" t="str">
        <f>IFERROR(DEC2HEX(MOD((HEX2DEC('Leaf Green Seeds'!D2232) - 39 ),65536),4),"")</f>
        <v>73E0</v>
      </c>
      <c r="E2232" s="25" t="str">
        <f>IFERROR(DEC2HEX(MOD((HEX2DEC('Leaf Green Seeds'!E2232) - 31 ),65536),4),"")</f>
        <v>73E8</v>
      </c>
      <c r="F2232" s="25" t="str">
        <f>IFERROR(DEC2HEX(MOD((HEX2DEC('Leaf Green Seeds'!F2232) - 23 ),65536),4),"")</f>
        <v>73E8</v>
      </c>
      <c r="G2232" s="25" t="str">
        <f>IFERROR(DEC2HEX(MOD((HEX2DEC('Leaf Green Seeds'!G2232) - 39 ),65536),4),"")</f>
        <v>7416</v>
      </c>
      <c r="H2232" s="25" t="str">
        <f>IFERROR(DEC2HEX(MOD((HEX2DEC('Leaf Green Seeds'!H2232) - 31 ),65536),4),"")</f>
        <v>7415</v>
      </c>
      <c r="I2232" s="26" t="str">
        <f>IFERROR(DEC2HEX(MOD((HEX2DEC('Leaf Green Seeds'!I2232) - 23 ),65536),4),"")</f>
        <v>7428</v>
      </c>
      <c r="J2232" s="25" t="str">
        <f>IFERROR(DEC2HEX(MOD((HEX2DEC('Leaf Green Seeds'!J2232) - 39 ),65536),4),"")</f>
        <v>7D31</v>
      </c>
      <c r="K2232" s="25" t="str">
        <f>IFERROR(DEC2HEX(MOD((HEX2DEC('Leaf Green Seeds'!K2232) - 31 ),65536),4),"")</f>
        <v>05BB</v>
      </c>
      <c r="L2232" s="25" t="str">
        <f>IFERROR(DEC2HEX(MOD((HEX2DEC('Leaf Green Seeds'!L2232) - 23 ),65536),4),"")</f>
        <v>66AE</v>
      </c>
      <c r="M2232" s="25" t="str">
        <f>IFERROR(DEC2HEX(MOD((HEX2DEC('Leaf Green Seeds'!M2232) - 39 ),65536),4),"")</f>
        <v>BD84</v>
      </c>
      <c r="N2232" s="25" t="str">
        <f>IFERROR(DEC2HEX(MOD((HEX2DEC('Leaf Green Seeds'!N2232) - 31 ),65536),4),"")</f>
        <v>7D30</v>
      </c>
      <c r="O2232" s="26" t="str">
        <f>IFERROR(DEC2HEX(MOD((HEX2DEC('Leaf Green Seeds'!O2232) - 23 ),65536),4),"")</f>
        <v>7416</v>
      </c>
      <c r="P2232" s="25" t="str">
        <f>IFERROR(DEC2HEX(MOD((HEX2DEC('Leaf Green Seeds'!P2232) - 31 ),65536),4),"")</f>
        <v>73E5</v>
      </c>
      <c r="Q2232" s="25" t="str">
        <f>IFERROR(DEC2HEX(MOD((HEX2DEC('Leaf Green Seeds'!Q2232) - 31 ),65536),4),"")</f>
        <v>7412</v>
      </c>
      <c r="R2232" s="2"/>
      <c r="S2232" s="2"/>
    </row>
    <row r="2233">
      <c r="A2233" s="11">
        <v>2231.0</v>
      </c>
      <c r="B2233" s="12">
        <v>71160.0</v>
      </c>
      <c r="C2233" s="13">
        <v>72156.0</v>
      </c>
      <c r="D2233" s="25" t="str">
        <f>IFERROR(DEC2HEX(MOD((HEX2DEC('Leaf Green Seeds'!D2233) - 39 ),65536),4),"")</f>
        <v>BD57</v>
      </c>
      <c r="E2233" s="25" t="str">
        <f>IFERROR(DEC2HEX(MOD((HEX2DEC('Leaf Green Seeds'!E2233) - 31 ),65536),4),"")</f>
        <v>BD5F</v>
      </c>
      <c r="F2233" s="25" t="str">
        <f>IFERROR(DEC2HEX(MOD((HEX2DEC('Leaf Green Seeds'!F2233) - 23 ),65536),4),"")</f>
        <v>BD6B</v>
      </c>
      <c r="G2233" s="25" t="str">
        <f>IFERROR(DEC2HEX(MOD((HEX2DEC('Leaf Green Seeds'!G2233) - 39 ),65536),4),"")</f>
        <v>BD8C</v>
      </c>
      <c r="H2233" s="25" t="str">
        <f>IFERROR(DEC2HEX(MOD((HEX2DEC('Leaf Green Seeds'!H2233) - 31 ),65536),4),"")</f>
        <v>BD8B</v>
      </c>
      <c r="I2233" s="26" t="str">
        <f>IFERROR(DEC2HEX(MOD((HEX2DEC('Leaf Green Seeds'!I2233) - 23 ),65536),4),"")</f>
        <v>BD9C</v>
      </c>
      <c r="J2233" s="25" t="str">
        <f>IFERROR(DEC2HEX(MOD((HEX2DEC('Leaf Green Seeds'!J2233) - 39 ),65536),4),"")</f>
        <v>ED17</v>
      </c>
      <c r="K2233" s="25" t="str">
        <f>IFERROR(DEC2HEX(MOD((HEX2DEC('Leaf Green Seeds'!K2233) - 31 ),65536),4),"")</f>
        <v>3651</v>
      </c>
      <c r="L2233" s="25" t="str">
        <f>IFERROR(DEC2HEX(MOD((HEX2DEC('Leaf Green Seeds'!L2233) - 23 ),65536),4),"")</f>
        <v>AFFC</v>
      </c>
      <c r="M2233" s="25" t="str">
        <f>IFERROR(DEC2HEX(MOD((HEX2DEC('Leaf Green Seeds'!M2233) - 39 ),65536),4),"")</f>
        <v>05D3</v>
      </c>
      <c r="N2233" s="25" t="str">
        <f>IFERROR(DEC2HEX(MOD((HEX2DEC('Leaf Green Seeds'!N2233) - 31 ),65536),4),"")</f>
        <v>ED42</v>
      </c>
      <c r="O2233" s="26" t="str">
        <f>IFERROR(DEC2HEX(MOD((HEX2DEC('Leaf Green Seeds'!O2233) - 23 ),65536),4),"")</f>
        <v>BD8C</v>
      </c>
      <c r="P2233" s="25" t="str">
        <f>IFERROR(DEC2HEX(MOD((HEX2DEC('Leaf Green Seeds'!P2233) - 31 ),65536),4),"")</f>
        <v>BD5C</v>
      </c>
      <c r="Q2233" s="25" t="str">
        <f>IFERROR(DEC2HEX(MOD((HEX2DEC('Leaf Green Seeds'!Q2233) - 31 ),65536),4),"")</f>
        <v>BD88</v>
      </c>
      <c r="R2233" s="2"/>
      <c r="S2233" s="2"/>
    </row>
    <row r="2234">
      <c r="A2234" s="11">
        <v>2232.0</v>
      </c>
      <c r="B2234" s="12">
        <v>71176.0</v>
      </c>
      <c r="C2234" s="13">
        <v>72172.0</v>
      </c>
      <c r="D2234" s="25" t="str">
        <f>IFERROR(DEC2HEX(MOD((HEX2DEC('Leaf Green Seeds'!D2234) - 39 ),65536),4),"")</f>
        <v>05C2</v>
      </c>
      <c r="E2234" s="25" t="str">
        <f>IFERROR(DEC2HEX(MOD((HEX2DEC('Leaf Green Seeds'!E2234) - 31 ),65536),4),"")</f>
        <v>05B9</v>
      </c>
      <c r="F2234" s="25" t="str">
        <f>IFERROR(DEC2HEX(MOD((HEX2DEC('Leaf Green Seeds'!F2234) - 23 ),65536),4),"")</f>
        <v>05C2</v>
      </c>
      <c r="G2234" s="25" t="str">
        <f>IFERROR(DEC2HEX(MOD((HEX2DEC('Leaf Green Seeds'!G2234) - 39 ),65536),4),"")</f>
        <v>05DB</v>
      </c>
      <c r="H2234" s="25" t="str">
        <f>IFERROR(DEC2HEX(MOD((HEX2DEC('Leaf Green Seeds'!H2234) - 31 ),65536),4),"")</f>
        <v>05DA</v>
      </c>
      <c r="I2234" s="26" t="str">
        <f>IFERROR(DEC2HEX(MOD((HEX2DEC('Leaf Green Seeds'!I2234) - 23 ),65536),4),"")</f>
        <v>05E3</v>
      </c>
      <c r="J2234" s="25" t="str">
        <f>IFERROR(DEC2HEX(MOD((HEX2DEC('Leaf Green Seeds'!J2234) - 39 ),65536),4),"")</f>
        <v>1978</v>
      </c>
      <c r="K2234" s="25" t="str">
        <f>IFERROR(DEC2HEX(MOD((HEX2DEC('Leaf Green Seeds'!K2234) - 31 ),65536),4),"")</f>
        <v>7D28</v>
      </c>
      <c r="L2234" s="25" t="str">
        <f>IFERROR(DEC2HEX(MOD((HEX2DEC('Leaf Green Seeds'!L2234) - 23 ),65536),4),"")</f>
        <v>FB80</v>
      </c>
      <c r="M2234" s="25" t="str">
        <f>IFERROR(DEC2HEX(MOD((HEX2DEC('Leaf Green Seeds'!M2234) - 39 ),65536),4),"")</f>
        <v>367C</v>
      </c>
      <c r="N2234" s="25" t="str">
        <f>IFERROR(DEC2HEX(MOD((HEX2DEC('Leaf Green Seeds'!N2234) - 31 ),65536),4),"")</f>
        <v>19AC</v>
      </c>
      <c r="O2234" s="26" t="str">
        <f>IFERROR(DEC2HEX(MOD((HEX2DEC('Leaf Green Seeds'!O2234) - 23 ),65536),4),"")</f>
        <v>05D2</v>
      </c>
      <c r="P2234" s="25" t="str">
        <f>IFERROR(DEC2HEX(MOD((HEX2DEC('Leaf Green Seeds'!P2234) - 31 ),65536),4),"")</f>
        <v>05B6</v>
      </c>
      <c r="Q2234" s="25" t="str">
        <f>IFERROR(DEC2HEX(MOD((HEX2DEC('Leaf Green Seeds'!Q2234) - 31 ),65536),4),"")</f>
        <v>05CE</v>
      </c>
      <c r="R2234" s="2"/>
      <c r="S2234" s="2"/>
    </row>
    <row r="2235">
      <c r="A2235" s="11">
        <v>2233.0</v>
      </c>
      <c r="B2235" s="12">
        <v>71192.0</v>
      </c>
      <c r="C2235" s="13">
        <v>72188.0</v>
      </c>
      <c r="D2235" s="25" t="str">
        <f>IFERROR(DEC2HEX(MOD((HEX2DEC('Leaf Green Seeds'!D2235) - 39 ),65536),4),"")</f>
        <v>365C</v>
      </c>
      <c r="E2235" s="25" t="str">
        <f>IFERROR(DEC2HEX(MOD((HEX2DEC('Leaf Green Seeds'!E2235) - 31 ),65536),4),"")</f>
        <v>3658</v>
      </c>
      <c r="F2235" s="25" t="str">
        <f>IFERROR(DEC2HEX(MOD((HEX2DEC('Leaf Green Seeds'!F2235) - 23 ),65536),4),"")</f>
        <v>3658</v>
      </c>
      <c r="G2235" s="25" t="str">
        <f>IFERROR(DEC2HEX(MOD((HEX2DEC('Leaf Green Seeds'!G2235) - 39 ),65536),4),"")</f>
        <v>3684</v>
      </c>
      <c r="H2235" s="25" t="str">
        <f>IFERROR(DEC2HEX(MOD((HEX2DEC('Leaf Green Seeds'!H2235) - 31 ),65536),4),"")</f>
        <v>368C</v>
      </c>
      <c r="I2235" s="26" t="str">
        <f>IFERROR(DEC2HEX(MOD((HEX2DEC('Leaf Green Seeds'!I2235) - 23 ),65536),4),"")</f>
        <v>3696</v>
      </c>
      <c r="J2235" s="25" t="str">
        <f>IFERROR(DEC2HEX(MOD((HEX2DEC('Leaf Green Seeds'!J2235) - 39 ),65536),4),"")</f>
        <v>669D</v>
      </c>
      <c r="K2235" s="25" t="str">
        <f>IFERROR(DEC2HEX(MOD((HEX2DEC('Leaf Green Seeds'!K2235) - 31 ),65536),4),"")</f>
        <v>ED16</v>
      </c>
      <c r="L2235" s="25" t="str">
        <f>IFERROR(DEC2HEX(MOD((HEX2DEC('Leaf Green Seeds'!L2235) - 23 ),65536),4),"")</f>
        <v>275C</v>
      </c>
      <c r="M2235" s="25" t="str">
        <f>IFERROR(DEC2HEX(MOD((HEX2DEC('Leaf Green Seeds'!M2235) - 39 ),65536),4),"")</f>
        <v>7D35</v>
      </c>
      <c r="N2235" s="25" t="str">
        <f>IFERROR(DEC2HEX(MOD((HEX2DEC('Leaf Green Seeds'!N2235) - 31 ),65536),4),"")</f>
        <v>66BA</v>
      </c>
      <c r="O2235" s="26" t="str">
        <f>IFERROR(DEC2HEX(MOD((HEX2DEC('Leaf Green Seeds'!O2235) - 23 ),65536),4),"")</f>
        <v>3684</v>
      </c>
      <c r="P2235" s="25" t="str">
        <f>IFERROR(DEC2HEX(MOD((HEX2DEC('Leaf Green Seeds'!P2235) - 31 ),65536),4),"")</f>
        <v>364C</v>
      </c>
      <c r="Q2235" s="25" t="str">
        <f>IFERROR(DEC2HEX(MOD((HEX2DEC('Leaf Green Seeds'!Q2235) - 31 ),65536),4),"")</f>
        <v>3680</v>
      </c>
      <c r="R2235" s="2"/>
      <c r="S2235" s="2"/>
    </row>
    <row r="2236">
      <c r="A2236" s="11">
        <v>2234.0</v>
      </c>
      <c r="B2236" s="12">
        <v>71216.0</v>
      </c>
      <c r="C2236" s="13">
        <v>72212.0</v>
      </c>
      <c r="D2236" s="25" t="str">
        <f>IFERROR(DEC2HEX(MOD((HEX2DEC('Leaf Green Seeds'!D2236) - 39 ),65536),4),"")</f>
        <v>7D39</v>
      </c>
      <c r="E2236" s="25" t="str">
        <f>IFERROR(DEC2HEX(MOD((HEX2DEC('Leaf Green Seeds'!E2236) - 31 ),65536),4),"")</f>
        <v>7D38</v>
      </c>
      <c r="F2236" s="25" t="str">
        <f>IFERROR(DEC2HEX(MOD((HEX2DEC('Leaf Green Seeds'!F2236) - 23 ),65536),4),"")</f>
        <v>7D39</v>
      </c>
      <c r="G2236" s="25" t="str">
        <f>IFERROR(DEC2HEX(MOD((HEX2DEC('Leaf Green Seeds'!G2236) - 39 ),65536),4),"")</f>
        <v>7D31</v>
      </c>
      <c r="H2236" s="25" t="str">
        <f>IFERROR(DEC2HEX(MOD((HEX2DEC('Leaf Green Seeds'!H2236) - 31 ),65536),4),"")</f>
        <v>7D30</v>
      </c>
      <c r="I2236" s="26" t="str">
        <f>IFERROR(DEC2HEX(MOD((HEX2DEC('Leaf Green Seeds'!I2236) - 23 ),65536),4),"")</f>
        <v>7D41</v>
      </c>
      <c r="J2236" s="25" t="str">
        <f>IFERROR(DEC2HEX(MOD((HEX2DEC('Leaf Green Seeds'!J2236) - 39 ),65536),4),"")</f>
        <v>AFF0</v>
      </c>
      <c r="K2236" s="25" t="str">
        <f>IFERROR(DEC2HEX(MOD((HEX2DEC('Leaf Green Seeds'!K2236) - 31 ),65536),4),"")</f>
        <v>197F</v>
      </c>
      <c r="L2236" s="25" t="str">
        <f>IFERROR(DEC2HEX(MOD((HEX2DEC('Leaf Green Seeds'!L2236) - 23 ),65536),4),"")</f>
        <v>7190</v>
      </c>
      <c r="M2236" s="25" t="str">
        <f>IFERROR(DEC2HEX(MOD((HEX2DEC('Leaf Green Seeds'!M2236) - 39 ),65536),4),"")</f>
        <v>ED43</v>
      </c>
      <c r="N2236" s="25" t="str">
        <f>IFERROR(DEC2HEX(MOD((HEX2DEC('Leaf Green Seeds'!N2236) - 31 ),65536),4),"")</f>
        <v>B008</v>
      </c>
      <c r="O2236" s="26" t="str">
        <f>IFERROR(DEC2HEX(MOD((HEX2DEC('Leaf Green Seeds'!O2236) - 23 ),65536),4),"")</f>
        <v>7D31</v>
      </c>
      <c r="P2236" s="25" t="str">
        <f>IFERROR(DEC2HEX(MOD((HEX2DEC('Leaf Green Seeds'!P2236) - 31 ),65536),4),"")</f>
        <v>7D2D</v>
      </c>
      <c r="Q2236" s="25" t="str">
        <f>IFERROR(DEC2HEX(MOD((HEX2DEC('Leaf Green Seeds'!Q2236) - 31 ),65536),4),"")</f>
        <v>7D35</v>
      </c>
      <c r="R2236" s="2"/>
      <c r="S2236" s="2"/>
    </row>
    <row r="2237">
      <c r="A2237" s="11">
        <v>2235.0</v>
      </c>
      <c r="B2237" s="12">
        <v>71232.0</v>
      </c>
      <c r="C2237" s="13">
        <v>72228.0</v>
      </c>
      <c r="D2237" s="25" t="str">
        <f>IFERROR(DEC2HEX(MOD((HEX2DEC('Leaf Green Seeds'!D2237) - 39 ),65536),4),"")</f>
        <v>ED1E</v>
      </c>
      <c r="E2237" s="25" t="str">
        <f>IFERROR(DEC2HEX(MOD((HEX2DEC('Leaf Green Seeds'!E2237) - 31 ),65536),4),"")</f>
        <v>ED1E</v>
      </c>
      <c r="F2237" s="25" t="str">
        <f>IFERROR(DEC2HEX(MOD((HEX2DEC('Leaf Green Seeds'!F2237) - 23 ),65536),4),"")</f>
        <v>ED27</v>
      </c>
      <c r="G2237" s="25" t="str">
        <f>IFERROR(DEC2HEX(MOD((HEX2DEC('Leaf Green Seeds'!G2237) - 39 ),65536),4),"")</f>
        <v>ED4B</v>
      </c>
      <c r="H2237" s="25" t="str">
        <f>IFERROR(DEC2HEX(MOD((HEX2DEC('Leaf Green Seeds'!H2237) - 31 ),65536),4),"")</f>
        <v>ED54</v>
      </c>
      <c r="I2237" s="26" t="str">
        <f>IFERROR(DEC2HEX(MOD((HEX2DEC('Leaf Green Seeds'!I2237) - 23 ),65536),4),"")</f>
        <v>ED53</v>
      </c>
      <c r="J2237" s="25" t="str">
        <f>IFERROR(DEC2HEX(MOD((HEX2DEC('Leaf Green Seeds'!J2237) - 39 ),65536),4),"")</f>
        <v>FB7B</v>
      </c>
      <c r="K2237" s="25" t="str">
        <f>IFERROR(DEC2HEX(MOD((HEX2DEC('Leaf Green Seeds'!K2237) - 31 ),65536),4),"")</f>
        <v>66A3</v>
      </c>
      <c r="L2237" s="25" t="str">
        <f>IFERROR(DEC2HEX(MOD((HEX2DEC('Leaf Green Seeds'!L2237) - 23 ),65536),4),"")</f>
        <v>0000</v>
      </c>
      <c r="M2237" s="25" t="str">
        <f>IFERROR(DEC2HEX(MOD((HEX2DEC('Leaf Green Seeds'!M2237) - 39 ),65536),4),"")</f>
        <v>19B8</v>
      </c>
      <c r="N2237" s="25" t="str">
        <f>IFERROR(DEC2HEX(MOD((HEX2DEC('Leaf Green Seeds'!N2237) - 31 ),65536),4),"")</f>
        <v>FB8B</v>
      </c>
      <c r="O2237" s="26" t="str">
        <f>IFERROR(DEC2HEX(MOD((HEX2DEC('Leaf Green Seeds'!O2237) - 23 ),65536),4),"")</f>
        <v>ED54</v>
      </c>
      <c r="P2237" s="25" t="str">
        <f>IFERROR(DEC2HEX(MOD((HEX2DEC('Leaf Green Seeds'!P2237) - 31 ),65536),4),"")</f>
        <v>ED19</v>
      </c>
      <c r="Q2237" s="25" t="str">
        <f>IFERROR(DEC2HEX(MOD((HEX2DEC('Leaf Green Seeds'!Q2237) - 31 ),65536),4),"")</f>
        <v>ED4F</v>
      </c>
      <c r="R2237" s="2"/>
      <c r="S2237" s="2"/>
    </row>
    <row r="2238">
      <c r="A2238" s="11">
        <v>2236.0</v>
      </c>
      <c r="B2238" s="12">
        <v>71248.0</v>
      </c>
      <c r="C2238" s="13">
        <v>72244.0</v>
      </c>
      <c r="D2238" s="25" t="str">
        <f>IFERROR(DEC2HEX(MOD((HEX2DEC('Leaf Green Seeds'!D2238) - 39 ),65536),4),"")</f>
        <v>1989</v>
      </c>
      <c r="E2238" s="25" t="str">
        <f>IFERROR(DEC2HEX(MOD((HEX2DEC('Leaf Green Seeds'!E2238) - 31 ),65536),4),"")</f>
        <v>197F</v>
      </c>
      <c r="F2238" s="25" t="str">
        <f>IFERROR(DEC2HEX(MOD((HEX2DEC('Leaf Green Seeds'!F2238) - 23 ),65536),4),"")</f>
        <v>1991</v>
      </c>
      <c r="G2238" s="25" t="str">
        <f>IFERROR(DEC2HEX(MOD((HEX2DEC('Leaf Green Seeds'!G2238) - 39 ),65536),4),"")</f>
        <v>19BE</v>
      </c>
      <c r="H2238" s="25" t="str">
        <f>IFERROR(DEC2HEX(MOD((HEX2DEC('Leaf Green Seeds'!H2238) - 31 ),65536),4),"")</f>
        <v>19B4</v>
      </c>
      <c r="I2238" s="26" t="str">
        <f>IFERROR(DEC2HEX(MOD((HEX2DEC('Leaf Green Seeds'!I2238) - 23 ),65536),4),"")</f>
        <v>19C6</v>
      </c>
      <c r="J2238" s="25" t="str">
        <f>IFERROR(DEC2HEX(MOD((HEX2DEC('Leaf Green Seeds'!J2238) - 39 ),65536),4),"")</f>
        <v>275D</v>
      </c>
      <c r="K2238" s="25" t="str">
        <f>IFERROR(DEC2HEX(MOD((HEX2DEC('Leaf Green Seeds'!K2238) - 31 ),65536),4),"")</f>
        <v>AFF0</v>
      </c>
      <c r="L2238" s="25" t="str">
        <f>IFERROR(DEC2HEX(MOD((HEX2DEC('Leaf Green Seeds'!L2238) - 23 ),65536),4),"")</f>
        <v>2675</v>
      </c>
      <c r="M2238" s="25" t="str">
        <f>IFERROR(DEC2HEX(MOD((HEX2DEC('Leaf Green Seeds'!M2238) - 39 ),65536),4),"")</f>
        <v>66C3</v>
      </c>
      <c r="N2238" s="25" t="str">
        <f>IFERROR(DEC2HEX(MOD((HEX2DEC('Leaf Green Seeds'!N2238) - 31 ),65536),4),"")</f>
        <v>2753</v>
      </c>
      <c r="O2238" s="26" t="str">
        <f>IFERROR(DEC2HEX(MOD((HEX2DEC('Leaf Green Seeds'!O2238) - 23 ),65536),4),"")</f>
        <v>19BE</v>
      </c>
      <c r="P2238" s="25" t="str">
        <f>IFERROR(DEC2HEX(MOD((HEX2DEC('Leaf Green Seeds'!P2238) - 31 ),65536),4),"")</f>
        <v>1985</v>
      </c>
      <c r="Q2238" s="25" t="str">
        <f>IFERROR(DEC2HEX(MOD((HEX2DEC('Leaf Green Seeds'!Q2238) - 31 ),65536),4),"")</f>
        <v>19B1</v>
      </c>
      <c r="R2238" s="2"/>
      <c r="S2238" s="2"/>
    </row>
    <row r="2239">
      <c r="A2239" s="11">
        <v>2237.0</v>
      </c>
      <c r="B2239" s="12">
        <v>71264.0</v>
      </c>
      <c r="C2239" s="13">
        <v>72260.0</v>
      </c>
      <c r="D2239" s="25" t="str">
        <f>IFERROR(DEC2HEX(MOD((HEX2DEC('Leaf Green Seeds'!D2239) - 39 ),65536),4),"")</f>
        <v>66A5</v>
      </c>
      <c r="E2239" s="25" t="str">
        <f>IFERROR(DEC2HEX(MOD((HEX2DEC('Leaf Green Seeds'!E2239) - 31 ),65536),4),"")</f>
        <v>66AB</v>
      </c>
      <c r="F2239" s="25" t="str">
        <f>IFERROR(DEC2HEX(MOD((HEX2DEC('Leaf Green Seeds'!F2239) - 23 ),65536),4),"")</f>
        <v>66AD</v>
      </c>
      <c r="G2239" s="25" t="str">
        <f>IFERROR(DEC2HEX(MOD((HEX2DEC('Leaf Green Seeds'!G2239) - 39 ),65536),4),"")</f>
        <v>66C3</v>
      </c>
      <c r="H2239" s="25" t="str">
        <f>IFERROR(DEC2HEX(MOD((HEX2DEC('Leaf Green Seeds'!H2239) - 31 ),65536),4),"")</f>
        <v>66CA</v>
      </c>
      <c r="I2239" s="26" t="str">
        <f>IFERROR(DEC2HEX(MOD((HEX2DEC('Leaf Green Seeds'!I2239) - 23 ),65536),4),"")</f>
        <v>66CB</v>
      </c>
      <c r="J2239" s="25" t="str">
        <f>IFERROR(DEC2HEX(MOD((HEX2DEC('Leaf Green Seeds'!J2239) - 39 ),65536),4),"")</f>
        <v>7188</v>
      </c>
      <c r="K2239" s="25" t="str">
        <f>IFERROR(DEC2HEX(MOD((HEX2DEC('Leaf Green Seeds'!K2239) - 31 ),65536),4),"")</f>
        <v>FB72</v>
      </c>
      <c r="L2239" s="25" t="str">
        <f>IFERROR(DEC2HEX(MOD((HEX2DEC('Leaf Green Seeds'!L2239) - 23 ),65536),4),"")</f>
        <v>6EC8</v>
      </c>
      <c r="M2239" s="25" t="str">
        <f>IFERROR(DEC2HEX(MOD((HEX2DEC('Leaf Green Seeds'!M2239) - 39 ),65536),4),"")</f>
        <v>B009</v>
      </c>
      <c r="N2239" s="25" t="str">
        <f>IFERROR(DEC2HEX(MOD((HEX2DEC('Leaf Green Seeds'!N2239) - 31 ),65536),4),"")</f>
        <v>719C</v>
      </c>
      <c r="O2239" s="26" t="str">
        <f>IFERROR(DEC2HEX(MOD((HEX2DEC('Leaf Green Seeds'!O2239) - 23 ),65536),4),"")</f>
        <v>66CB</v>
      </c>
      <c r="P2239" s="25" t="str">
        <f>IFERROR(DEC2HEX(MOD((HEX2DEC('Leaf Green Seeds'!P2239) - 31 ),65536),4),"")</f>
        <v>66A8</v>
      </c>
      <c r="Q2239" s="25" t="str">
        <f>IFERROR(DEC2HEX(MOD((HEX2DEC('Leaf Green Seeds'!Q2239) - 31 ),65536),4),"")</f>
        <v>66C7</v>
      </c>
      <c r="R2239" s="2"/>
      <c r="S2239" s="2"/>
    </row>
    <row r="2240">
      <c r="A2240" s="11">
        <v>2238.0</v>
      </c>
      <c r="B2240" s="12">
        <v>71280.0</v>
      </c>
      <c r="C2240" s="13">
        <v>72276.0</v>
      </c>
      <c r="D2240" s="25" t="str">
        <f>IFERROR(DEC2HEX(MOD((HEX2DEC('Leaf Green Seeds'!D2240) - 39 ),65536),4),"")</f>
        <v>AFF0</v>
      </c>
      <c r="E2240" s="25" t="str">
        <f>IFERROR(DEC2HEX(MOD((HEX2DEC('Leaf Green Seeds'!E2240) - 31 ),65536),4),"")</f>
        <v>AFEF</v>
      </c>
      <c r="F2240" s="25" t="str">
        <f>IFERROR(DEC2HEX(MOD((HEX2DEC('Leaf Green Seeds'!F2240) - 23 ),65536),4),"")</f>
        <v>B000</v>
      </c>
      <c r="G2240" s="25" t="str">
        <f>IFERROR(DEC2HEX(MOD((HEX2DEC('Leaf Green Seeds'!G2240) - 39 ),65536),4),"")</f>
        <v>B011</v>
      </c>
      <c r="H2240" s="25" t="str">
        <f>IFERROR(DEC2HEX(MOD((HEX2DEC('Leaf Green Seeds'!H2240) - 31 ),65536),4),"")</f>
        <v>B010</v>
      </c>
      <c r="I2240" s="26" t="str">
        <f>IFERROR(DEC2HEX(MOD((HEX2DEC('Leaf Green Seeds'!I2240) - 23 ),65536),4),"")</f>
        <v>B019</v>
      </c>
      <c r="J2240" s="25" t="str">
        <f>IFERROR(DEC2HEX(MOD((HEX2DEC('Leaf Green Seeds'!J2240) - 39 ),65536),4),"")</f>
        <v>0000</v>
      </c>
      <c r="K2240" s="25" t="str">
        <f>IFERROR(DEC2HEX(MOD((HEX2DEC('Leaf Green Seeds'!K2240) - 31 ),65536),4),"")</f>
        <v>275C</v>
      </c>
      <c r="L2240" s="25" t="str">
        <f>IFERROR(DEC2HEX(MOD((HEX2DEC('Leaf Green Seeds'!L2240) - 23 ),65536),4),"")</f>
        <v>B822</v>
      </c>
      <c r="M2240" s="25" t="str">
        <f>IFERROR(DEC2HEX(MOD((HEX2DEC('Leaf Green Seeds'!M2240) - 39 ),65536),4),"")</f>
        <v>FB8A</v>
      </c>
      <c r="N2240" s="25" t="str">
        <f>IFERROR(DEC2HEX(MOD((HEX2DEC('Leaf Green Seeds'!N2240) - 31 ),65536),4),"")</f>
        <v>002C</v>
      </c>
      <c r="O2240" s="26" t="str">
        <f>IFERROR(DEC2HEX(MOD((HEX2DEC('Leaf Green Seeds'!O2240) - 23 ),65536),4),"")</f>
        <v>B011</v>
      </c>
      <c r="P2240" s="25" t="str">
        <f>IFERROR(DEC2HEX(MOD((HEX2DEC('Leaf Green Seeds'!P2240) - 31 ),65536),4),"")</f>
        <v>AFF8</v>
      </c>
      <c r="Q2240" s="25" t="str">
        <f>IFERROR(DEC2HEX(MOD((HEX2DEC('Leaf Green Seeds'!Q2240) - 31 ),65536),4),"")</f>
        <v>B00D</v>
      </c>
      <c r="R2240" s="2"/>
      <c r="S2240" s="2"/>
    </row>
    <row r="2241">
      <c r="A2241" s="11">
        <v>2239.0</v>
      </c>
      <c r="B2241" s="12">
        <v>71296.0</v>
      </c>
      <c r="C2241" s="13">
        <v>72292.0</v>
      </c>
      <c r="D2241" s="25" t="str">
        <f>IFERROR(DEC2HEX(MOD((HEX2DEC('Leaf Green Seeds'!D2241) - 39 ),65536),4),"")</f>
        <v>FB82</v>
      </c>
      <c r="E2241" s="25" t="str">
        <f>IFERROR(DEC2HEX(MOD((HEX2DEC('Leaf Green Seeds'!E2241) - 31 ),65536),4),"")</f>
        <v>FB7F</v>
      </c>
      <c r="F2241" s="25" t="str">
        <f>IFERROR(DEC2HEX(MOD((HEX2DEC('Leaf Green Seeds'!F2241) - 23 ),65536),4),"")</f>
        <v>FB8C</v>
      </c>
      <c r="G2241" s="25" t="str">
        <f>IFERROR(DEC2HEX(MOD((HEX2DEC('Leaf Green Seeds'!G2241) - 39 ),65536),4),"")</f>
        <v>FB97</v>
      </c>
      <c r="H2241" s="25" t="str">
        <f>IFERROR(DEC2HEX(MOD((HEX2DEC('Leaf Green Seeds'!H2241) - 31 ),65536),4),"")</f>
        <v>FB90</v>
      </c>
      <c r="I2241" s="26" t="str">
        <f>IFERROR(DEC2HEX(MOD((HEX2DEC('Leaf Green Seeds'!I2241) - 23 ),65536),4),"")</f>
        <v>FBA4</v>
      </c>
      <c r="J2241" s="25" t="str">
        <f>IFERROR(DEC2HEX(MOD((HEX2DEC('Leaf Green Seeds'!J2241) - 39 ),65536),4),"")</f>
        <v>266D</v>
      </c>
      <c r="K2241" s="25" t="str">
        <f>IFERROR(DEC2HEX(MOD((HEX2DEC('Leaf Green Seeds'!K2241) - 31 ),65536),4),"")</f>
        <v>7191</v>
      </c>
      <c r="L2241" s="25" t="str">
        <f>IFERROR(DEC2HEX(MOD((HEX2DEC('Leaf Green Seeds'!L2241) - 23 ),65536),4),"")</f>
        <v>0149</v>
      </c>
      <c r="M2241" s="25" t="str">
        <f>IFERROR(DEC2HEX(MOD((HEX2DEC('Leaf Green Seeds'!M2241) - 39 ),65536),4),"")</f>
        <v>275D</v>
      </c>
      <c r="N2241" s="25" t="str">
        <f>IFERROR(DEC2HEX(MOD((HEX2DEC('Leaf Green Seeds'!N2241) - 31 ),65536),4),"")</f>
        <v>26A2</v>
      </c>
      <c r="O2241" s="26" t="str">
        <f>IFERROR(DEC2HEX(MOD((HEX2DEC('Leaf Green Seeds'!O2241) - 23 ),65536),4),"")</f>
        <v>FB9E</v>
      </c>
      <c r="P2241" s="25" t="str">
        <f>IFERROR(DEC2HEX(MOD((HEX2DEC('Leaf Green Seeds'!P2241) - 31 ),65536),4),"")</f>
        <v>FB6F</v>
      </c>
      <c r="Q2241" s="25" t="str">
        <f>IFERROR(DEC2HEX(MOD((HEX2DEC('Leaf Green Seeds'!Q2241) - 31 ),65536),4),"")</f>
        <v>FB9D</v>
      </c>
      <c r="R2241" s="2"/>
      <c r="S2241" s="2"/>
    </row>
    <row r="2242">
      <c r="A2242" s="11">
        <v>2240.0</v>
      </c>
      <c r="B2242" s="12">
        <v>71312.0</v>
      </c>
      <c r="C2242" s="13">
        <v>72308.0</v>
      </c>
      <c r="D2242" s="25" t="str">
        <f>IFERROR(DEC2HEX(MOD((HEX2DEC('Leaf Green Seeds'!D2242) - 39 ),65536),4),"")</f>
        <v>2765</v>
      </c>
      <c r="E2242" s="25" t="str">
        <f>IFERROR(DEC2HEX(MOD((HEX2DEC('Leaf Green Seeds'!E2242) - 31 ),65536),4),"")</f>
        <v>275B</v>
      </c>
      <c r="F2242" s="25" t="str">
        <f>IFERROR(DEC2HEX(MOD((HEX2DEC('Leaf Green Seeds'!F2242) - 23 ),65536),4),"")</f>
        <v>276D</v>
      </c>
      <c r="G2242" s="25" t="str">
        <f>IFERROR(DEC2HEX(MOD((HEX2DEC('Leaf Green Seeds'!G2242) - 39 ),65536),4),"")</f>
        <v>2765</v>
      </c>
      <c r="H2242" s="25" t="str">
        <f>IFERROR(DEC2HEX(MOD((HEX2DEC('Leaf Green Seeds'!H2242) - 31 ),65536),4),"")</f>
        <v>2764</v>
      </c>
      <c r="I2242" s="26" t="str">
        <f>IFERROR(DEC2HEX(MOD((HEX2DEC('Leaf Green Seeds'!I2242) - 23 ),65536),4),"")</f>
        <v>276D</v>
      </c>
      <c r="J2242" s="25" t="str">
        <f>IFERROR(DEC2HEX(MOD((HEX2DEC('Leaf Green Seeds'!J2242) - 39 ),65536),4),"")</f>
        <v>6ECB</v>
      </c>
      <c r="K2242" s="25" t="str">
        <f>IFERROR(DEC2HEX(MOD((HEX2DEC('Leaf Green Seeds'!K2242) - 31 ),65536),4),"")</f>
        <v>FFF7</v>
      </c>
      <c r="L2242" s="25" t="str">
        <f>IFERROR(DEC2HEX(MOD((HEX2DEC('Leaf Green Seeds'!L2242) - 23 ),65536),4),"")</f>
        <v>496F</v>
      </c>
      <c r="M2242" s="25" t="str">
        <f>IFERROR(DEC2HEX(MOD((HEX2DEC('Leaf Green Seeds'!M2242) - 39 ),65536),4),"")</f>
        <v>71A8</v>
      </c>
      <c r="N2242" s="25" t="str">
        <f>IFERROR(DEC2HEX(MOD((HEX2DEC('Leaf Green Seeds'!N2242) - 31 ),65536),4),"")</f>
        <v>6EE6</v>
      </c>
      <c r="O2242" s="26" t="str">
        <f>IFERROR(DEC2HEX(MOD((HEX2DEC('Leaf Green Seeds'!O2242) - 23 ),65536),4),"")</f>
        <v>2765</v>
      </c>
      <c r="P2242" s="25" t="str">
        <f>IFERROR(DEC2HEX(MOD((HEX2DEC('Leaf Green Seeds'!P2242) - 31 ),65536),4),"")</f>
        <v>2758</v>
      </c>
      <c r="Q2242" s="25" t="str">
        <f>IFERROR(DEC2HEX(MOD((HEX2DEC('Leaf Green Seeds'!Q2242) - 31 ),65536),4),"")</f>
        <v>2764</v>
      </c>
      <c r="R2242" s="2"/>
      <c r="S2242" s="2"/>
    </row>
    <row r="2243">
      <c r="A2243" s="11">
        <v>2241.0</v>
      </c>
      <c r="B2243" s="12">
        <v>71328.0</v>
      </c>
      <c r="C2243" s="13">
        <v>72324.0</v>
      </c>
      <c r="D2243" s="25" t="str">
        <f>IFERROR(DEC2HEX(MOD((HEX2DEC('Leaf Green Seeds'!D2243) - 39 ),65536),4),"")</f>
        <v>7190</v>
      </c>
      <c r="E2243" s="25" t="str">
        <f>IFERROR(DEC2HEX(MOD((HEX2DEC('Leaf Green Seeds'!E2243) - 31 ),65536),4),"")</f>
        <v>7198</v>
      </c>
      <c r="F2243" s="25" t="str">
        <f>IFERROR(DEC2HEX(MOD((HEX2DEC('Leaf Green Seeds'!F2243) - 23 ),65536),4),"")</f>
        <v>71A1</v>
      </c>
      <c r="G2243" s="25" t="str">
        <f>IFERROR(DEC2HEX(MOD((HEX2DEC('Leaf Green Seeds'!G2243) - 39 ),65536),4),"")</f>
        <v>71A5</v>
      </c>
      <c r="H2243" s="25" t="str">
        <f>IFERROR(DEC2HEX(MOD((HEX2DEC('Leaf Green Seeds'!H2243) - 31 ),65536),4),"")</f>
        <v>71AE</v>
      </c>
      <c r="I2243" s="26" t="str">
        <f>IFERROR(DEC2HEX(MOD((HEX2DEC('Leaf Green Seeds'!I2243) - 23 ),65536),4),"")</f>
        <v>71AD</v>
      </c>
      <c r="J2243" s="25" t="str">
        <f>IFERROR(DEC2HEX(MOD((HEX2DEC('Leaf Green Seeds'!J2243) - 39 ),65536),4),"")</f>
        <v>B81A</v>
      </c>
      <c r="K2243" s="25" t="str">
        <f>IFERROR(DEC2HEX(MOD((HEX2DEC('Leaf Green Seeds'!K2243) - 31 ),65536),4),"")</f>
        <v>266C</v>
      </c>
      <c r="L2243" s="25" t="str">
        <f>IFERROR(DEC2HEX(MOD((HEX2DEC('Leaf Green Seeds'!L2243) - 23 ),65536),4),"")</f>
        <v>AB99</v>
      </c>
      <c r="M2243" s="25" t="str">
        <f>IFERROR(DEC2HEX(MOD((HEX2DEC('Leaf Green Seeds'!M2243) - 39 ),65536),4),"")</f>
        <v>002D</v>
      </c>
      <c r="N2243" s="25" t="str">
        <f>IFERROR(DEC2HEX(MOD((HEX2DEC('Leaf Green Seeds'!N2243) - 31 ),65536),4),"")</f>
        <v>B831</v>
      </c>
      <c r="O2243" s="26" t="str">
        <f>IFERROR(DEC2HEX(MOD((HEX2DEC('Leaf Green Seeds'!O2243) - 23 ),65536),4),"")</f>
        <v>71AF</v>
      </c>
      <c r="P2243" s="25" t="str">
        <f>IFERROR(DEC2HEX(MOD((HEX2DEC('Leaf Green Seeds'!P2243) - 31 ),65536),4),"")</f>
        <v>718C</v>
      </c>
      <c r="Q2243" s="25" t="str">
        <f>IFERROR(DEC2HEX(MOD((HEX2DEC('Leaf Green Seeds'!Q2243) - 31 ),65536),4),"")</f>
        <v>71A1</v>
      </c>
      <c r="R2243" s="2"/>
      <c r="S2243" s="2"/>
    </row>
    <row r="2244">
      <c r="A2244" s="11">
        <v>2242.0</v>
      </c>
      <c r="B2244" s="12">
        <v>71344.0</v>
      </c>
      <c r="C2244" s="13">
        <v>72340.0</v>
      </c>
      <c r="D2244" s="25" t="str">
        <f>IFERROR(DEC2HEX(MOD((HEX2DEC('Leaf Green Seeds'!D2244) - 39 ),65536),4),"")</f>
        <v>0008</v>
      </c>
      <c r="E2244" s="25" t="str">
        <f>IFERROR(DEC2HEX(MOD((HEX2DEC('Leaf Green Seeds'!E2244) - 31 ),65536),4),"")</f>
        <v>FFFF</v>
      </c>
      <c r="F2244" s="25" t="str">
        <f>IFERROR(DEC2HEX(MOD((HEX2DEC('Leaf Green Seeds'!F2244) - 23 ),65536),4),"")</f>
        <v>0008</v>
      </c>
      <c r="G2244" s="25" t="str">
        <f>IFERROR(DEC2HEX(MOD((HEX2DEC('Leaf Green Seeds'!G2244) - 39 ),65536),4),"")</f>
        <v>003E</v>
      </c>
      <c r="H2244" s="25" t="str">
        <f>IFERROR(DEC2HEX(MOD((HEX2DEC('Leaf Green Seeds'!H2244) - 31 ),65536),4),"")</f>
        <v>0033</v>
      </c>
      <c r="I2244" s="26" t="str">
        <f>IFERROR(DEC2HEX(MOD((HEX2DEC('Leaf Green Seeds'!I2244) - 23 ),65536),4),"")</f>
        <v>0046</v>
      </c>
      <c r="J2244" s="25" t="str">
        <f>IFERROR(DEC2HEX(MOD((HEX2DEC('Leaf Green Seeds'!J2244) - 39 ),65536),4),"")</f>
        <v>014B</v>
      </c>
      <c r="K2244" s="25" t="str">
        <f>IFERROR(DEC2HEX(MOD((HEX2DEC('Leaf Green Seeds'!K2244) - 31 ),65536),4),"")</f>
        <v>6EBF</v>
      </c>
      <c r="L2244" s="25" t="str">
        <f>IFERROR(DEC2HEX(MOD((HEX2DEC('Leaf Green Seeds'!L2244) - 23 ),65536),4),"")</f>
        <v>D9DD</v>
      </c>
      <c r="M2244" s="25" t="str">
        <f>IFERROR(DEC2HEX(MOD((HEX2DEC('Leaf Green Seeds'!M2244) - 39 ),65536),4),"")</f>
        <v>26A3</v>
      </c>
      <c r="N2244" s="25" t="str">
        <f>IFERROR(DEC2HEX(MOD((HEX2DEC('Leaf Green Seeds'!N2244) - 31 ),65536),4),"")</f>
        <v>015F</v>
      </c>
      <c r="O2244" s="26" t="str">
        <f>IFERROR(DEC2HEX(MOD((HEX2DEC('Leaf Green Seeds'!O2244) - 23 ),65536),4),"")</f>
        <v>003E</v>
      </c>
      <c r="P2244" s="25" t="str">
        <f>IFERROR(DEC2HEX(MOD((HEX2DEC('Leaf Green Seeds'!P2244) - 31 ),65536),4),"")</f>
        <v>0004</v>
      </c>
      <c r="Q2244" s="25" t="str">
        <f>IFERROR(DEC2HEX(MOD((HEX2DEC('Leaf Green Seeds'!Q2244) - 31 ),65536),4),"")</f>
        <v>0031</v>
      </c>
      <c r="R2244" s="2"/>
      <c r="S2244" s="2"/>
    </row>
    <row r="2245">
      <c r="A2245" s="11">
        <v>2243.0</v>
      </c>
      <c r="B2245" s="12">
        <v>71360.0</v>
      </c>
      <c r="C2245" s="13">
        <v>72356.0</v>
      </c>
      <c r="D2245" s="25" t="str">
        <f>IFERROR(DEC2HEX(MOD((HEX2DEC('Leaf Green Seeds'!D2245) - 39 ),65536),4),"")</f>
        <v>267A</v>
      </c>
      <c r="E2245" s="25" t="str">
        <f>IFERROR(DEC2HEX(MOD((HEX2DEC('Leaf Green Seeds'!E2245) - 31 ),65536),4),"")</f>
        <v>2674</v>
      </c>
      <c r="F2245" s="25" t="str">
        <f>IFERROR(DEC2HEX(MOD((HEX2DEC('Leaf Green Seeds'!F2245) - 23 ),65536),4),"")</f>
        <v>2687</v>
      </c>
      <c r="G2245" s="25" t="str">
        <f>IFERROR(DEC2HEX(MOD((HEX2DEC('Leaf Green Seeds'!G2245) - 39 ),65536),4),"")</f>
        <v>26B4</v>
      </c>
      <c r="H2245" s="25" t="str">
        <f>IFERROR(DEC2HEX(MOD((HEX2DEC('Leaf Green Seeds'!H2245) - 31 ),65536),4),"")</f>
        <v>26B3</v>
      </c>
      <c r="I2245" s="26" t="str">
        <f>IFERROR(DEC2HEX(MOD((HEX2DEC('Leaf Green Seeds'!I2245) - 23 ),65536),4),"")</f>
        <v>26BC</v>
      </c>
      <c r="J2245" s="25" t="str">
        <f>IFERROR(DEC2HEX(MOD((HEX2DEC('Leaf Green Seeds'!J2245) - 39 ),65536),4),"")</f>
        <v>4972</v>
      </c>
      <c r="K2245" s="25" t="str">
        <f>IFERROR(DEC2HEX(MOD((HEX2DEC('Leaf Green Seeds'!K2245) - 31 ),65536),4),"")</f>
        <v>B80D</v>
      </c>
      <c r="L2245" s="25" t="str">
        <f>IFERROR(DEC2HEX(MOD((HEX2DEC('Leaf Green Seeds'!L2245) - 23 ),65536),4),"")</f>
        <v>223C</v>
      </c>
      <c r="M2245" s="25" t="str">
        <f>IFERROR(DEC2HEX(MOD((HEX2DEC('Leaf Green Seeds'!M2245) - 39 ),65536),4),"")</f>
        <v>6EDC</v>
      </c>
      <c r="N2245" s="25" t="str">
        <f>IFERROR(DEC2HEX(MOD((HEX2DEC('Leaf Green Seeds'!N2245) - 31 ),65536),4),"")</f>
        <v>4965</v>
      </c>
      <c r="O2245" s="26" t="str">
        <f>IFERROR(DEC2HEX(MOD((HEX2DEC('Leaf Green Seeds'!O2245) - 23 ),65536),4),"")</f>
        <v>26AB</v>
      </c>
      <c r="P2245" s="25" t="str">
        <f>IFERROR(DEC2HEX(MOD((HEX2DEC('Leaf Green Seeds'!P2245) - 31 ),65536),4),"")</f>
        <v>2671</v>
      </c>
      <c r="Q2245" s="25" t="str">
        <f>IFERROR(DEC2HEX(MOD((HEX2DEC('Leaf Green Seeds'!Q2245) - 31 ),65536),4),"")</f>
        <v>26A7</v>
      </c>
      <c r="R2245" s="2"/>
      <c r="S2245" s="2"/>
    </row>
    <row r="2246">
      <c r="A2246" s="11">
        <v>2244.0</v>
      </c>
      <c r="B2246" s="12">
        <v>71376.0</v>
      </c>
      <c r="C2246" s="13">
        <v>72372.0</v>
      </c>
      <c r="D2246" s="25" t="str">
        <f>IFERROR(DEC2HEX(MOD((HEX2DEC('Leaf Green Seeds'!D2246) - 39 ),65536),4),"")</f>
        <v>6EC8</v>
      </c>
      <c r="E2246" s="25" t="str">
        <f>IFERROR(DEC2HEX(MOD((HEX2DEC('Leaf Green Seeds'!E2246) - 31 ),65536),4),"")</f>
        <v>6EC5</v>
      </c>
      <c r="F2246" s="25" t="str">
        <f>IFERROR(DEC2HEX(MOD((HEX2DEC('Leaf Green Seeds'!F2246) - 23 ),65536),4),"")</f>
        <v>6ED0</v>
      </c>
      <c r="G2246" s="25" t="str">
        <f>IFERROR(DEC2HEX(MOD((HEX2DEC('Leaf Green Seeds'!G2246) - 39 ),65536),4),"")</f>
        <v>6EF0</v>
      </c>
      <c r="H2246" s="25" t="str">
        <f>IFERROR(DEC2HEX(MOD((HEX2DEC('Leaf Green Seeds'!H2246) - 31 ),65536),4),"")</f>
        <v>6EE6</v>
      </c>
      <c r="I2246" s="26" t="str">
        <f>IFERROR(DEC2HEX(MOD((HEX2DEC('Leaf Green Seeds'!I2246) - 23 ),65536),4),"")</f>
        <v>6EF3</v>
      </c>
      <c r="J2246" s="25" t="str">
        <f>IFERROR(DEC2HEX(MOD((HEX2DEC('Leaf Green Seeds'!J2246) - 39 ),65536),4),"")</f>
        <v>AB91</v>
      </c>
      <c r="K2246" s="25" t="str">
        <f>IFERROR(DEC2HEX(MOD((HEX2DEC('Leaf Green Seeds'!K2246) - 31 ),65536),4),"")</f>
        <v>0141</v>
      </c>
      <c r="L2246" s="25" t="str">
        <f>IFERROR(DEC2HEX(MOD((HEX2DEC('Leaf Green Seeds'!L2246) - 23 ),65536),4),"")</f>
        <v>66A9</v>
      </c>
      <c r="M2246" s="25" t="str">
        <f>IFERROR(DEC2HEX(MOD((HEX2DEC('Leaf Green Seeds'!M2246) - 39 ),65536),4),"")</f>
        <v>B831</v>
      </c>
      <c r="N2246" s="25" t="str">
        <f>IFERROR(DEC2HEX(MOD((HEX2DEC('Leaf Green Seeds'!N2246) - 31 ),65536),4),"")</f>
        <v>ABFE</v>
      </c>
      <c r="O2246" s="26" t="str">
        <f>IFERROR(DEC2HEX(MOD((HEX2DEC('Leaf Green Seeds'!O2246) - 23 ),65536),4),"")</f>
        <v>6EED</v>
      </c>
      <c r="P2246" s="25" t="str">
        <f>IFERROR(DEC2HEX(MOD((HEX2DEC('Leaf Green Seeds'!P2246) - 31 ),65536),4),"")</f>
        <v>6EC2</v>
      </c>
      <c r="Q2246" s="25" t="str">
        <f>IFERROR(DEC2HEX(MOD((HEX2DEC('Leaf Green Seeds'!Q2246) - 31 ),65536),4),"")</f>
        <v>6EE7</v>
      </c>
      <c r="R2246" s="2"/>
      <c r="S2246" s="2"/>
    </row>
    <row r="2247">
      <c r="A2247" s="11">
        <v>2245.0</v>
      </c>
      <c r="B2247" s="12">
        <v>71400.0</v>
      </c>
      <c r="C2247" s="13">
        <v>72396.0</v>
      </c>
      <c r="D2247" s="25" t="str">
        <f>IFERROR(DEC2HEX(MOD((HEX2DEC('Leaf Green Seeds'!D2247) - 39 ),65536),4),"")</f>
        <v>B819</v>
      </c>
      <c r="E2247" s="25" t="str">
        <f>IFERROR(DEC2HEX(MOD((HEX2DEC('Leaf Green Seeds'!E2247) - 31 ),65536),4),"")</f>
        <v>B820</v>
      </c>
      <c r="F2247" s="25" t="str">
        <f>IFERROR(DEC2HEX(MOD((HEX2DEC('Leaf Green Seeds'!F2247) - 23 ),65536),4),"")</f>
        <v>B821</v>
      </c>
      <c r="G2247" s="25" t="str">
        <f>IFERROR(DEC2HEX(MOD((HEX2DEC('Leaf Green Seeds'!G2247) - 39 ),65536),4),"")</f>
        <v>B839</v>
      </c>
      <c r="H2247" s="25" t="str">
        <f>IFERROR(DEC2HEX(MOD((HEX2DEC('Leaf Green Seeds'!H2247) - 31 ),65536),4),"")</f>
        <v>B829</v>
      </c>
      <c r="I2247" s="26" t="str">
        <f>IFERROR(DEC2HEX(MOD((HEX2DEC('Leaf Green Seeds'!I2247) - 23 ),65536),4),"")</f>
        <v>B838</v>
      </c>
      <c r="J2247" s="25" t="str">
        <f>IFERROR(DEC2HEX(MOD((HEX2DEC('Leaf Green Seeds'!J2247) - 39 ),65536),4),"")</f>
        <v>D9DA</v>
      </c>
      <c r="K2247" s="25" t="str">
        <f>IFERROR(DEC2HEX(MOD((HEX2DEC('Leaf Green Seeds'!K2247) - 31 ),65536),4),"")</f>
        <v>4971</v>
      </c>
      <c r="L2247" s="25" t="str">
        <f>IFERROR(DEC2HEX(MOD((HEX2DEC('Leaf Green Seeds'!L2247) - 23 ),65536),4),"")</f>
        <v>B391</v>
      </c>
      <c r="M2247" s="25" t="str">
        <f>IFERROR(DEC2HEX(MOD((HEX2DEC('Leaf Green Seeds'!M2247) - 39 ),65536),4),"")</f>
        <v>016A</v>
      </c>
      <c r="N2247" s="25" t="str">
        <f>IFERROR(DEC2HEX(MOD((HEX2DEC('Leaf Green Seeds'!N2247) - 31 ),65536),4),"")</f>
        <v>DA08</v>
      </c>
      <c r="O2247" s="26" t="str">
        <f>IFERROR(DEC2HEX(MOD((HEX2DEC('Leaf Green Seeds'!O2247) - 23 ),65536),4),"")</f>
        <v>B838</v>
      </c>
      <c r="P2247" s="25" t="str">
        <f>IFERROR(DEC2HEX(MOD((HEX2DEC('Leaf Green Seeds'!P2247) - 31 ),65536),4),"")</f>
        <v>B81E</v>
      </c>
      <c r="Q2247" s="25" t="str">
        <f>IFERROR(DEC2HEX(MOD((HEX2DEC('Leaf Green Seeds'!Q2247) - 31 ),65536),4),"")</f>
        <v>B834</v>
      </c>
      <c r="R2247" s="2"/>
      <c r="S2247" s="2"/>
    </row>
    <row r="2248">
      <c r="A2248" s="11">
        <v>2246.0</v>
      </c>
      <c r="B2248" s="12">
        <v>71416.0</v>
      </c>
      <c r="C2248" s="13">
        <v>72412.0</v>
      </c>
      <c r="D2248" s="25" t="str">
        <f>IFERROR(DEC2HEX(MOD((HEX2DEC('Leaf Green Seeds'!D2248) - 39 ),65536),4),"")</f>
        <v>0153</v>
      </c>
      <c r="E2248" s="25" t="str">
        <f>IFERROR(DEC2HEX(MOD((HEX2DEC('Leaf Green Seeds'!E2248) - 31 ),65536),4),"")</f>
        <v>0149</v>
      </c>
      <c r="F2248" s="25" t="str">
        <f>IFERROR(DEC2HEX(MOD((HEX2DEC('Leaf Green Seeds'!F2248) - 23 ),65536),4),"")</f>
        <v>015B</v>
      </c>
      <c r="G2248" s="25" t="str">
        <f>IFERROR(DEC2HEX(MOD((HEX2DEC('Leaf Green Seeds'!G2248) - 39 ),65536),4),"")</f>
        <v>0167</v>
      </c>
      <c r="H2248" s="25" t="str">
        <f>IFERROR(DEC2HEX(MOD((HEX2DEC('Leaf Green Seeds'!H2248) - 31 ),65536),4),"")</f>
        <v>016C</v>
      </c>
      <c r="I2248" s="26" t="str">
        <f>IFERROR(DEC2HEX(MOD((HEX2DEC('Leaf Green Seeds'!I2248) - 23 ),65536),4),"")</f>
        <v>0178</v>
      </c>
      <c r="J2248" s="25" t="str">
        <f>IFERROR(DEC2HEX(MOD((HEX2DEC('Leaf Green Seeds'!J2248) - 39 ),65536),4),"")</f>
        <v>223B</v>
      </c>
      <c r="K2248" s="25" t="str">
        <f>IFERROR(DEC2HEX(MOD((HEX2DEC('Leaf Green Seeds'!K2248) - 31 ),65536),4),"")</f>
        <v>AB90</v>
      </c>
      <c r="L2248" s="25" t="str">
        <f>IFERROR(DEC2HEX(MOD((HEX2DEC('Leaf Green Seeds'!L2248) - 23 ),65536),4),"")</f>
        <v>FCDC</v>
      </c>
      <c r="M2248" s="25" t="str">
        <f>IFERROR(DEC2HEX(MOD((HEX2DEC('Leaf Green Seeds'!M2248) - 39 ),65536),4),"")</f>
        <v>4967</v>
      </c>
      <c r="N2248" s="25" t="str">
        <f>IFERROR(DEC2HEX(MOD((HEX2DEC('Leaf Green Seeds'!N2248) - 31 ),65536),4),"")</f>
        <v>2252</v>
      </c>
      <c r="O2248" s="26" t="str">
        <f>IFERROR(DEC2HEX(MOD((HEX2DEC('Leaf Green Seeds'!O2248) - 23 ),65536),4),"")</f>
        <v>016F</v>
      </c>
      <c r="P2248" s="25" t="str">
        <f>IFERROR(DEC2HEX(MOD((HEX2DEC('Leaf Green Seeds'!P2248) - 31 ),65536),4),"")</f>
        <v>0144</v>
      </c>
      <c r="Q2248" s="25" t="str">
        <f>IFERROR(DEC2HEX(MOD((HEX2DEC('Leaf Green Seeds'!Q2248) - 31 ),65536),4),"")</f>
        <v>016C</v>
      </c>
      <c r="R2248" s="2"/>
      <c r="S2248" s="2"/>
    </row>
    <row r="2249">
      <c r="A2249" s="11">
        <v>2247.0</v>
      </c>
      <c r="B2249" s="12">
        <v>71432.0</v>
      </c>
      <c r="C2249" s="13">
        <v>72428.0</v>
      </c>
      <c r="D2249" s="25" t="str">
        <f>IFERROR(DEC2HEX(MOD((HEX2DEC('Leaf Green Seeds'!D2249) - 39 ),65536),4),"")</f>
        <v>496F</v>
      </c>
      <c r="E2249" s="25" t="str">
        <f>IFERROR(DEC2HEX(MOD((HEX2DEC('Leaf Green Seeds'!E2249) - 31 ),65536),4),"")</f>
        <v>496F</v>
      </c>
      <c r="F2249" s="25" t="str">
        <f>IFERROR(DEC2HEX(MOD((HEX2DEC('Leaf Green Seeds'!F2249) - 23 ),65536),4),"")</f>
        <v>4981</v>
      </c>
      <c r="G2249" s="25" t="str">
        <f>IFERROR(DEC2HEX(MOD((HEX2DEC('Leaf Green Seeds'!G2249) - 39 ),65536),4),"")</f>
        <v>496F</v>
      </c>
      <c r="H2249" s="25" t="str">
        <f>IFERROR(DEC2HEX(MOD((HEX2DEC('Leaf Green Seeds'!H2249) - 31 ),65536),4),"")</f>
        <v>4979</v>
      </c>
      <c r="I2249" s="26" t="str">
        <f>IFERROR(DEC2HEX(MOD((HEX2DEC('Leaf Green Seeds'!I2249) - 23 ),65536),4),"")</f>
        <v>4981</v>
      </c>
      <c r="J2249" s="25" t="str">
        <f>IFERROR(DEC2HEX(MOD((HEX2DEC('Leaf Green Seeds'!J2249) - 39 ),65536),4),"")</f>
        <v>66A2</v>
      </c>
      <c r="K2249" s="25" t="str">
        <f>IFERROR(DEC2HEX(MOD((HEX2DEC('Leaf Green Seeds'!K2249) - 31 ),65536),4),"")</f>
        <v>D9CF</v>
      </c>
      <c r="L2249" s="25" t="str">
        <f>IFERROR(DEC2HEX(MOD((HEX2DEC('Leaf Green Seeds'!L2249) - 23 ),65536),4),"")</f>
        <v>2739</v>
      </c>
      <c r="M2249" s="25" t="str">
        <f>IFERROR(DEC2HEX(MOD((HEX2DEC('Leaf Green Seeds'!M2249) - 39 ),65536),4),"")</f>
        <v>AC00</v>
      </c>
      <c r="N2249" s="25" t="str">
        <f>IFERROR(DEC2HEX(MOD((HEX2DEC('Leaf Green Seeds'!N2249) - 31 ),65536),4),"")</f>
        <v>66BE</v>
      </c>
      <c r="O2249" s="26" t="str">
        <f>IFERROR(DEC2HEX(MOD((HEX2DEC('Leaf Green Seeds'!O2249) - 23 ),65536),4),"")</f>
        <v>497A</v>
      </c>
      <c r="P2249" s="25" t="str">
        <f>IFERROR(DEC2HEX(MOD((HEX2DEC('Leaf Green Seeds'!P2249) - 31 ),65536),4),"")</f>
        <v>4969</v>
      </c>
      <c r="Q2249" s="25" t="str">
        <f>IFERROR(DEC2HEX(MOD((HEX2DEC('Leaf Green Seeds'!Q2249) - 31 ),65536),4),"")</f>
        <v>4974</v>
      </c>
      <c r="R2249" s="2"/>
      <c r="S2249" s="2"/>
    </row>
    <row r="2250">
      <c r="A2250" s="11">
        <v>2248.0</v>
      </c>
      <c r="B2250" s="12">
        <v>71448.0</v>
      </c>
      <c r="C2250" s="13">
        <v>72444.0</v>
      </c>
      <c r="D2250" s="25" t="str">
        <f>IFERROR(DEC2HEX(MOD((HEX2DEC('Leaf Green Seeds'!D2250) - 39 ),65536),4),"")</f>
        <v>AB99</v>
      </c>
      <c r="E2250" s="25" t="str">
        <f>IFERROR(DEC2HEX(MOD((HEX2DEC('Leaf Green Seeds'!E2250) - 31 ),65536),4),"")</f>
        <v>AB98</v>
      </c>
      <c r="F2250" s="25" t="str">
        <f>IFERROR(DEC2HEX(MOD((HEX2DEC('Leaf Green Seeds'!F2250) - 23 ),65536),4),"")</f>
        <v>ABA1</v>
      </c>
      <c r="G2250" s="25" t="str">
        <f>IFERROR(DEC2HEX(MOD((HEX2DEC('Leaf Green Seeds'!G2250) - 39 ),65536),4),"")</f>
        <v>AC07</v>
      </c>
      <c r="H2250" s="25" t="str">
        <f>IFERROR(DEC2HEX(MOD((HEX2DEC('Leaf Green Seeds'!H2250) - 31 ),65536),4),"")</f>
        <v>AC06</v>
      </c>
      <c r="I2250" s="26" t="str">
        <f>IFERROR(DEC2HEX(MOD((HEX2DEC('Leaf Green Seeds'!I2250) - 23 ),65536),4),"")</f>
        <v>AC0F</v>
      </c>
      <c r="J2250" s="25" t="str">
        <f>IFERROR(DEC2HEX(MOD((HEX2DEC('Leaf Green Seeds'!J2250) - 39 ),65536),4),"")</f>
        <v>B38E</v>
      </c>
      <c r="K2250" s="25" t="str">
        <f>IFERROR(DEC2HEX(MOD((HEX2DEC('Leaf Green Seeds'!K2250) - 31 ),65536),4),"")</f>
        <v>2231</v>
      </c>
      <c r="L2250" s="25" t="str">
        <f>IFERROR(DEC2HEX(MOD((HEX2DEC('Leaf Green Seeds'!L2250) - 23 ),65536),4),"")</f>
        <v>A0E4</v>
      </c>
      <c r="M2250" s="25" t="str">
        <f>IFERROR(DEC2HEX(MOD((HEX2DEC('Leaf Green Seeds'!M2250) - 39 ),65536),4),"")</f>
        <v>DA06</v>
      </c>
      <c r="N2250" s="25" t="str">
        <f>IFERROR(DEC2HEX(MOD((HEX2DEC('Leaf Green Seeds'!N2250) - 31 ),65536),4),"")</f>
        <v>B38A</v>
      </c>
      <c r="O2250" s="26" t="str">
        <f>IFERROR(DEC2HEX(MOD((HEX2DEC('Leaf Green Seeds'!O2250) - 23 ),65536),4),"")</f>
        <v>ABFB</v>
      </c>
      <c r="P2250" s="25" t="str">
        <f>IFERROR(DEC2HEX(MOD((HEX2DEC('Leaf Green Seeds'!P2250) - 31 ),65536),4),"")</f>
        <v>AB8C</v>
      </c>
      <c r="Q2250" s="25" t="str">
        <f>IFERROR(DEC2HEX(MOD((HEX2DEC('Leaf Green Seeds'!Q2250) - 31 ),65536),4),"")</f>
        <v>ABF7</v>
      </c>
      <c r="R2250" s="2"/>
      <c r="S2250" s="2"/>
    </row>
    <row r="2251">
      <c r="A2251" s="11">
        <v>2249.0</v>
      </c>
      <c r="B2251" s="12">
        <v>71464.0</v>
      </c>
      <c r="C2251" s="13">
        <v>72460.0</v>
      </c>
      <c r="D2251" s="25" t="str">
        <f>IFERROR(DEC2HEX(MOD((HEX2DEC('Leaf Green Seeds'!D2251) - 39 ),65536),4),"")</f>
        <v>D9DB</v>
      </c>
      <c r="E2251" s="25" t="str">
        <f>IFERROR(DEC2HEX(MOD((HEX2DEC('Leaf Green Seeds'!E2251) - 31 ),65536),4),"")</f>
        <v>D9E3</v>
      </c>
      <c r="F2251" s="25" t="str">
        <f>IFERROR(DEC2HEX(MOD((HEX2DEC('Leaf Green Seeds'!F2251) - 23 ),65536),4),"")</f>
        <v>D9EC</v>
      </c>
      <c r="G2251" s="25" t="str">
        <f>IFERROR(DEC2HEX(MOD((HEX2DEC('Leaf Green Seeds'!G2251) - 39 ),65536),4),"")</f>
        <v>DA0F</v>
      </c>
      <c r="H2251" s="25" t="str">
        <f>IFERROR(DEC2HEX(MOD((HEX2DEC('Leaf Green Seeds'!H2251) - 31 ),65536),4),"")</f>
        <v>DA16</v>
      </c>
      <c r="I2251" s="26" t="str">
        <f>IFERROR(DEC2HEX(MOD((HEX2DEC('Leaf Green Seeds'!I2251) - 23 ),65536),4),"")</f>
        <v>DA18</v>
      </c>
      <c r="J2251" s="25" t="str">
        <f>IFERROR(DEC2HEX(MOD((HEX2DEC('Leaf Green Seeds'!J2251) - 39 ),65536),4),"")</f>
        <v>FCDB</v>
      </c>
      <c r="K2251" s="25" t="str">
        <f>IFERROR(DEC2HEX(MOD((HEX2DEC('Leaf Green Seeds'!K2251) - 31 ),65536),4),"")</f>
        <v>66A0</v>
      </c>
      <c r="L2251" s="25" t="str">
        <f>IFERROR(DEC2HEX(MOD((HEX2DEC('Leaf Green Seeds'!L2251) - 23 ),65536),4),"")</f>
        <v>DCF4</v>
      </c>
      <c r="M2251" s="25" t="str">
        <f>IFERROR(DEC2HEX(MOD((HEX2DEC('Leaf Green Seeds'!M2251) - 39 ),65536),4),"")</f>
        <v>224C</v>
      </c>
      <c r="N2251" s="25" t="str">
        <f>IFERROR(DEC2HEX(MOD((HEX2DEC('Leaf Green Seeds'!N2251) - 31 ),65536),4),"")</f>
        <v>FCD9</v>
      </c>
      <c r="O2251" s="26" t="str">
        <f>IFERROR(DEC2HEX(MOD((HEX2DEC('Leaf Green Seeds'!O2251) - 23 ),65536),4),"")</f>
        <v>DA10</v>
      </c>
      <c r="P2251" s="25" t="str">
        <f>IFERROR(DEC2HEX(MOD((HEX2DEC('Leaf Green Seeds'!P2251) - 31 ),65536),4),"")</f>
        <v>D9DF</v>
      </c>
      <c r="Q2251" s="25" t="str">
        <f>IFERROR(DEC2HEX(MOD((HEX2DEC('Leaf Green Seeds'!Q2251) - 31 ),65536),4),"")</f>
        <v>DA0C</v>
      </c>
      <c r="R2251" s="2"/>
      <c r="S2251" s="2"/>
    </row>
    <row r="2252">
      <c r="A2252" s="11">
        <v>2250.0</v>
      </c>
      <c r="B2252" s="12">
        <v>71480.0</v>
      </c>
      <c r="C2252" s="13">
        <v>72476.0</v>
      </c>
      <c r="D2252" s="25" t="str">
        <f>IFERROR(DEC2HEX(MOD((HEX2DEC('Leaf Green Seeds'!D2252) - 39 ),65536),4),"")</f>
        <v>2241</v>
      </c>
      <c r="E2252" s="25" t="str">
        <f>IFERROR(DEC2HEX(MOD((HEX2DEC('Leaf Green Seeds'!E2252) - 31 ),65536),4),"")</f>
        <v>2241</v>
      </c>
      <c r="F2252" s="25" t="str">
        <f>IFERROR(DEC2HEX(MOD((HEX2DEC('Leaf Green Seeds'!F2252) - 23 ),65536),4),"")</f>
        <v>2244</v>
      </c>
      <c r="G2252" s="25" t="str">
        <f>IFERROR(DEC2HEX(MOD((HEX2DEC('Leaf Green Seeds'!G2252) - 39 ),65536),4),"")</f>
        <v>225A</v>
      </c>
      <c r="H2252" s="25" t="str">
        <f>IFERROR(DEC2HEX(MOD((HEX2DEC('Leaf Green Seeds'!H2252) - 31 ),65536),4),"")</f>
        <v>2257</v>
      </c>
      <c r="I2252" s="26" t="str">
        <f>IFERROR(DEC2HEX(MOD((HEX2DEC('Leaf Green Seeds'!I2252) - 23 ),65536),4),"")</f>
        <v>2265</v>
      </c>
      <c r="J2252" s="25" t="str">
        <f>IFERROR(DEC2HEX(MOD((HEX2DEC('Leaf Green Seeds'!J2252) - 39 ),65536),4),"")</f>
        <v>2738</v>
      </c>
      <c r="K2252" s="25" t="str">
        <f>IFERROR(DEC2HEX(MOD((HEX2DEC('Leaf Green Seeds'!K2252) - 31 ),65536),4),"")</f>
        <v>B38A</v>
      </c>
      <c r="L2252" s="25" t="str">
        <f>IFERROR(DEC2HEX(MOD((HEX2DEC('Leaf Green Seeds'!L2252) - 23 ),65536),4),"")</f>
        <v>1D07</v>
      </c>
      <c r="M2252" s="25" t="str">
        <f>IFERROR(DEC2HEX(MOD((HEX2DEC('Leaf Green Seeds'!M2252) - 39 ),65536),4),"")</f>
        <v>66B6</v>
      </c>
      <c r="N2252" s="25" t="str">
        <f>IFERROR(DEC2HEX(MOD((HEX2DEC('Leaf Green Seeds'!N2252) - 31 ),65536),4),"")</f>
        <v>2737</v>
      </c>
      <c r="O2252" s="26" t="str">
        <f>IFERROR(DEC2HEX(MOD((HEX2DEC('Leaf Green Seeds'!O2252) - 23 ),65536),4),"")</f>
        <v>225A</v>
      </c>
      <c r="P2252" s="25" t="str">
        <f>IFERROR(DEC2HEX(MOD((HEX2DEC('Leaf Green Seeds'!P2252) - 31 ),65536),4),"")</f>
        <v>223F</v>
      </c>
      <c r="Q2252" s="25" t="str">
        <f>IFERROR(DEC2HEX(MOD((HEX2DEC('Leaf Green Seeds'!Q2252) - 31 ),65536),4),"")</f>
        <v>2254</v>
      </c>
      <c r="R2252" s="2"/>
      <c r="S2252" s="2"/>
    </row>
    <row r="2253">
      <c r="A2253" s="11">
        <v>2251.0</v>
      </c>
      <c r="B2253" s="12">
        <v>71496.0</v>
      </c>
      <c r="C2253" s="13">
        <v>72492.0</v>
      </c>
      <c r="D2253" s="25" t="str">
        <f>IFERROR(DEC2HEX(MOD((HEX2DEC('Leaf Green Seeds'!D2253) - 39 ),65536),4),"")</f>
        <v>669F</v>
      </c>
      <c r="E2253" s="25" t="str">
        <f>IFERROR(DEC2HEX(MOD((HEX2DEC('Leaf Green Seeds'!E2253) - 31 ),65536),4),"")</f>
        <v>669E</v>
      </c>
      <c r="F2253" s="25" t="str">
        <f>IFERROR(DEC2HEX(MOD((HEX2DEC('Leaf Green Seeds'!F2253) - 23 ),65536),4),"")</f>
        <v>66B1</v>
      </c>
      <c r="G2253" s="25" t="str">
        <f>IFERROR(DEC2HEX(MOD((HEX2DEC('Leaf Green Seeds'!G2253) - 39 ),65536),4),"")</f>
        <v>66C7</v>
      </c>
      <c r="H2253" s="25" t="str">
        <f>IFERROR(DEC2HEX(MOD((HEX2DEC('Leaf Green Seeds'!H2253) - 31 ),65536),4),"")</f>
        <v>66C6</v>
      </c>
      <c r="I2253" s="26" t="str">
        <f>IFERROR(DEC2HEX(MOD((HEX2DEC('Leaf Green Seeds'!I2253) - 23 ),65536),4),"")</f>
        <v>66C6</v>
      </c>
      <c r="J2253" s="25" t="str">
        <f>IFERROR(DEC2HEX(MOD((HEX2DEC('Leaf Green Seeds'!J2253) - 39 ),65536),4),"")</f>
        <v>A0E5</v>
      </c>
      <c r="K2253" s="25" t="str">
        <f>IFERROR(DEC2HEX(MOD((HEX2DEC('Leaf Green Seeds'!K2253) - 31 ),65536),4),"")</f>
        <v>FCD9</v>
      </c>
      <c r="L2253" s="25" t="str">
        <f>IFERROR(DEC2HEX(MOD((HEX2DEC('Leaf Green Seeds'!L2253) - 23 ),65536),4),"")</f>
        <v>5B4D</v>
      </c>
      <c r="M2253" s="25" t="str">
        <f>IFERROR(DEC2HEX(MOD((HEX2DEC('Leaf Green Seeds'!M2253) - 39 ),65536),4),"")</f>
        <v>B38C</v>
      </c>
      <c r="N2253" s="25" t="str">
        <f>IFERROR(DEC2HEX(MOD((HEX2DEC('Leaf Green Seeds'!N2253) - 31 ),65536),4),"")</f>
        <v>A11B</v>
      </c>
      <c r="O2253" s="26" t="str">
        <f>IFERROR(DEC2HEX(MOD((HEX2DEC('Leaf Green Seeds'!O2253) - 23 ),65536),4),"")</f>
        <v>66C7</v>
      </c>
      <c r="P2253" s="25" t="str">
        <f>IFERROR(DEC2HEX(MOD((HEX2DEC('Leaf Green Seeds'!P2253) - 31 ),65536),4),"")</f>
        <v>669B</v>
      </c>
      <c r="Q2253" s="25" t="str">
        <f>IFERROR(DEC2HEX(MOD((HEX2DEC('Leaf Green Seeds'!Q2253) - 31 ),65536),4),"")</f>
        <v>66C3</v>
      </c>
      <c r="R2253" s="2"/>
      <c r="S2253" s="2"/>
    </row>
    <row r="2254">
      <c r="A2254" s="11">
        <v>2252.0</v>
      </c>
      <c r="B2254" s="12">
        <v>71512.0</v>
      </c>
      <c r="C2254" s="13">
        <v>72508.0</v>
      </c>
      <c r="D2254" s="25" t="str">
        <f>IFERROR(DEC2HEX(MOD((HEX2DEC('Leaf Green Seeds'!D2254) - 39 ),65536),4),"")</f>
        <v>B38B</v>
      </c>
      <c r="E2254" s="25" t="str">
        <f>IFERROR(DEC2HEX(MOD((HEX2DEC('Leaf Green Seeds'!E2254) - 31 ),65536),4),"")</f>
        <v>B392</v>
      </c>
      <c r="F2254" s="25" t="str">
        <f>IFERROR(DEC2HEX(MOD((HEX2DEC('Leaf Green Seeds'!F2254) - 23 ),65536),4),"")</f>
        <v>B39E</v>
      </c>
      <c r="G2254" s="25" t="str">
        <f>IFERROR(DEC2HEX(MOD((HEX2DEC('Leaf Green Seeds'!G2254) - 39 ),65536),4),"")</f>
        <v>B392</v>
      </c>
      <c r="H2254" s="25" t="str">
        <f>IFERROR(DEC2HEX(MOD((HEX2DEC('Leaf Green Seeds'!H2254) - 31 ),65536),4),"")</f>
        <v>B394</v>
      </c>
      <c r="I2254" s="26" t="str">
        <f>IFERROR(DEC2HEX(MOD((HEX2DEC('Leaf Green Seeds'!I2254) - 23 ),65536),4),"")</f>
        <v>B390</v>
      </c>
      <c r="J2254" s="25" t="str">
        <f>IFERROR(DEC2HEX(MOD((HEX2DEC('Leaf Green Seeds'!J2254) - 39 ),65536),4),"")</f>
        <v>DCEA</v>
      </c>
      <c r="K2254" s="25" t="str">
        <f>IFERROR(DEC2HEX(MOD((HEX2DEC('Leaf Green Seeds'!K2254) - 31 ),65536),4),"")</f>
        <v>2737</v>
      </c>
      <c r="L2254" s="25" t="str">
        <f>IFERROR(DEC2HEX(MOD((HEX2DEC('Leaf Green Seeds'!L2254) - 23 ),65536),4),"")</f>
        <v>A42A</v>
      </c>
      <c r="M2254" s="25" t="str">
        <f>IFERROR(DEC2HEX(MOD((HEX2DEC('Leaf Green Seeds'!M2254) - 39 ),65536),4),"")</f>
        <v>FCD2</v>
      </c>
      <c r="N2254" s="25" t="str">
        <f>IFERROR(DEC2HEX(MOD((HEX2DEC('Leaf Green Seeds'!N2254) - 31 ),65536),4),"")</f>
        <v>DD3B</v>
      </c>
      <c r="O2254" s="26" t="str">
        <f>IFERROR(DEC2HEX(MOD((HEX2DEC('Leaf Green Seeds'!O2254) - 23 ),65536),4),"")</f>
        <v>B38A</v>
      </c>
      <c r="P2254" s="25" t="str">
        <f>IFERROR(DEC2HEX(MOD((HEX2DEC('Leaf Green Seeds'!P2254) - 31 ),65536),4),"")</f>
        <v>B38F</v>
      </c>
      <c r="Q2254" s="25" t="str">
        <f>IFERROR(DEC2HEX(MOD((HEX2DEC('Leaf Green Seeds'!Q2254) - 31 ),65536),4),"")</f>
        <v>B38F</v>
      </c>
      <c r="R2254" s="2"/>
      <c r="S2254" s="2"/>
    </row>
    <row r="2255">
      <c r="A2255" s="11">
        <v>2253.0</v>
      </c>
      <c r="B2255" s="12">
        <v>71528.0</v>
      </c>
      <c r="C2255" s="13">
        <v>72524.0</v>
      </c>
      <c r="D2255" s="25" t="str">
        <f>IFERROR(DEC2HEX(MOD((HEX2DEC('Leaf Green Seeds'!D2255) - 39 ),65536),4),"")</f>
        <v>FCE3</v>
      </c>
      <c r="E2255" s="25" t="str">
        <f>IFERROR(DEC2HEX(MOD((HEX2DEC('Leaf Green Seeds'!E2255) - 31 ),65536),4),"")</f>
        <v>FCE2</v>
      </c>
      <c r="F2255" s="25" t="str">
        <f>IFERROR(DEC2HEX(MOD((HEX2DEC('Leaf Green Seeds'!F2255) - 23 ),65536),4),"")</f>
        <v>FCE5</v>
      </c>
      <c r="G2255" s="25" t="str">
        <f>IFERROR(DEC2HEX(MOD((HEX2DEC('Leaf Green Seeds'!G2255) - 39 ),65536),4),"")</f>
        <v>FCDA</v>
      </c>
      <c r="H2255" s="25" t="str">
        <f>IFERROR(DEC2HEX(MOD((HEX2DEC('Leaf Green Seeds'!H2255) - 31 ),65536),4),"")</f>
        <v>FCE2</v>
      </c>
      <c r="I2255" s="26" t="str">
        <f>IFERROR(DEC2HEX(MOD((HEX2DEC('Leaf Green Seeds'!I2255) - 23 ),65536),4),"")</f>
        <v>FCE0</v>
      </c>
      <c r="J2255" s="25" t="str">
        <f>IFERROR(DEC2HEX(MOD((HEX2DEC('Leaf Green Seeds'!J2255) - 39 ),65536),4),"")</f>
        <v>1CFF</v>
      </c>
      <c r="K2255" s="25" t="str">
        <f>IFERROR(DEC2HEX(MOD((HEX2DEC('Leaf Green Seeds'!K2255) - 31 ),65536),4),"")</f>
        <v>A0DB</v>
      </c>
      <c r="L2255" s="25" t="str">
        <f>IFERROR(DEC2HEX(MOD((HEX2DEC('Leaf Green Seeds'!L2255) - 23 ),65536),4),"")</f>
        <v>EC3C</v>
      </c>
      <c r="M2255" s="25" t="str">
        <f>IFERROR(DEC2HEX(MOD((HEX2DEC('Leaf Green Seeds'!M2255) - 39 ),65536),4),"")</f>
        <v>2731</v>
      </c>
      <c r="N2255" s="25" t="str">
        <f>IFERROR(DEC2HEX(MOD((HEX2DEC('Leaf Green Seeds'!N2255) - 31 ),65536),4),"")</f>
        <v>1D1B</v>
      </c>
      <c r="O2255" s="26" t="str">
        <f>IFERROR(DEC2HEX(MOD((HEX2DEC('Leaf Green Seeds'!O2255) - 23 ),65536),4),"")</f>
        <v>FCDC</v>
      </c>
      <c r="P2255" s="25" t="str">
        <f>IFERROR(DEC2HEX(MOD((HEX2DEC('Leaf Green Seeds'!P2255) - 31 ),65536),4),"")</f>
        <v>FCD7</v>
      </c>
      <c r="Q2255" s="25" t="str">
        <f>IFERROR(DEC2HEX(MOD((HEX2DEC('Leaf Green Seeds'!Q2255) - 31 ),65536),4),"")</f>
        <v>FCD7</v>
      </c>
      <c r="R2255" s="2"/>
      <c r="S2255" s="2"/>
    </row>
    <row r="2256">
      <c r="A2256" s="11">
        <v>2254.0</v>
      </c>
      <c r="B2256" s="12">
        <v>71544.0</v>
      </c>
      <c r="C2256" s="13">
        <v>72540.0</v>
      </c>
      <c r="D2256" s="25" t="str">
        <f>IFERROR(DEC2HEX(MOD((HEX2DEC('Leaf Green Seeds'!D2256) - 39 ),65536),4),"")</f>
        <v>2739</v>
      </c>
      <c r="E2256" s="25" t="str">
        <f>IFERROR(DEC2HEX(MOD((HEX2DEC('Leaf Green Seeds'!E2256) - 31 ),65536),4),"")</f>
        <v>273F</v>
      </c>
      <c r="F2256" s="25" t="str">
        <f>IFERROR(DEC2HEX(MOD((HEX2DEC('Leaf Green Seeds'!F2256) - 23 ),65536),4),"")</f>
        <v>2748</v>
      </c>
      <c r="G2256" s="25" t="str">
        <f>IFERROR(DEC2HEX(MOD((HEX2DEC('Leaf Green Seeds'!G2256) - 39 ),65536),4),"")</f>
        <v>2740</v>
      </c>
      <c r="H2256" s="25" t="str">
        <f>IFERROR(DEC2HEX(MOD((HEX2DEC('Leaf Green Seeds'!H2256) - 31 ),65536),4),"")</f>
        <v>273F</v>
      </c>
      <c r="I2256" s="26" t="str">
        <f>IFERROR(DEC2HEX(MOD((HEX2DEC('Leaf Green Seeds'!I2256) - 23 ),65536),4),"")</f>
        <v>2748</v>
      </c>
      <c r="J2256" s="25" t="str">
        <f>IFERROR(DEC2HEX(MOD((HEX2DEC('Leaf Green Seeds'!J2256) - 39 ),65536),4),"")</f>
        <v>5B3B</v>
      </c>
      <c r="K2256" s="25" t="str">
        <f>IFERROR(DEC2HEX(MOD((HEX2DEC('Leaf Green Seeds'!K2256) - 31 ),65536),4),"")</f>
        <v>DCEA</v>
      </c>
      <c r="L2256" s="25" t="str">
        <f>IFERROR(DEC2HEX(MOD((HEX2DEC('Leaf Green Seeds'!L2256) - 23 ),65536),4),"")</f>
        <v>6218</v>
      </c>
      <c r="M2256" s="25" t="str">
        <f>IFERROR(DEC2HEX(MOD((HEX2DEC('Leaf Green Seeds'!M2256) - 39 ),65536),4),"")</f>
        <v>A111</v>
      </c>
      <c r="N2256" s="25" t="str">
        <f>IFERROR(DEC2HEX(MOD((HEX2DEC('Leaf Green Seeds'!N2256) - 31 ),65536),4),"")</f>
        <v>5B5B</v>
      </c>
      <c r="O2256" s="26" t="str">
        <f>IFERROR(DEC2HEX(MOD((HEX2DEC('Leaf Green Seeds'!O2256) - 23 ),65536),4),"")</f>
        <v>2739</v>
      </c>
      <c r="P2256" s="25" t="str">
        <f>IFERROR(DEC2HEX(MOD((HEX2DEC('Leaf Green Seeds'!P2256) - 31 ),65536),4),"")</f>
        <v>2735</v>
      </c>
      <c r="Q2256" s="25" t="str">
        <f>IFERROR(DEC2HEX(MOD((HEX2DEC('Leaf Green Seeds'!Q2256) - 31 ),65536),4),"")</f>
        <v>2735</v>
      </c>
      <c r="R2256" s="2"/>
      <c r="S2256" s="2"/>
    </row>
    <row r="2257">
      <c r="A2257" s="11">
        <v>2255.0</v>
      </c>
      <c r="B2257" s="12">
        <v>71568.0</v>
      </c>
      <c r="C2257" s="13">
        <v>72564.0</v>
      </c>
      <c r="D2257" s="25" t="str">
        <f>IFERROR(DEC2HEX(MOD((HEX2DEC('Leaf Green Seeds'!D2257) - 39 ),65536),4),"")</f>
        <v>A0ED</v>
      </c>
      <c r="E2257" s="25" t="str">
        <f>IFERROR(DEC2HEX(MOD((HEX2DEC('Leaf Green Seeds'!E2257) - 31 ),65536),4),"")</f>
        <v>A0E3</v>
      </c>
      <c r="F2257" s="25" t="str">
        <f>IFERROR(DEC2HEX(MOD((HEX2DEC('Leaf Green Seeds'!F2257) - 23 ),65536),4),"")</f>
        <v>A0EC</v>
      </c>
      <c r="G2257" s="25" t="str">
        <f>IFERROR(DEC2HEX(MOD((HEX2DEC('Leaf Green Seeds'!G2257) - 39 ),65536),4),"")</f>
        <v>A123</v>
      </c>
      <c r="H2257" s="25" t="str">
        <f>IFERROR(DEC2HEX(MOD((HEX2DEC('Leaf Green Seeds'!H2257) - 31 ),65536),4),"")</f>
        <v>A118</v>
      </c>
      <c r="I2257" s="26" t="str">
        <f>IFERROR(DEC2HEX(MOD((HEX2DEC('Leaf Green Seeds'!I2257) - 23 ),65536),4),"")</f>
        <v>A121</v>
      </c>
      <c r="J2257" s="25" t="str">
        <f>IFERROR(DEC2HEX(MOD((HEX2DEC('Leaf Green Seeds'!J2257) - 39 ),65536),4),"")</f>
        <v>A422</v>
      </c>
      <c r="K2257" s="25" t="str">
        <f>IFERROR(DEC2HEX(MOD((HEX2DEC('Leaf Green Seeds'!K2257) - 31 ),65536),4),"")</f>
        <v>1CFE</v>
      </c>
      <c r="L2257" s="25" t="str">
        <f>IFERROR(DEC2HEX(MOD((HEX2DEC('Leaf Green Seeds'!L2257) - 23 ),65536),4),"")</f>
        <v>9043</v>
      </c>
      <c r="M2257" s="25" t="str">
        <f>IFERROR(DEC2HEX(MOD((HEX2DEC('Leaf Green Seeds'!M2257) - 39 ),65536),4),"")</f>
        <v>DD37</v>
      </c>
      <c r="N2257" s="25" t="str">
        <f>IFERROR(DEC2HEX(MOD((HEX2DEC('Leaf Green Seeds'!N2257) - 31 ),65536),4),"")</f>
        <v>A43F</v>
      </c>
      <c r="O2257" s="26" t="str">
        <f>IFERROR(DEC2HEX(MOD((HEX2DEC('Leaf Green Seeds'!O2257) - 23 ),65536),4),"")</f>
        <v>A119</v>
      </c>
      <c r="P2257" s="25" t="str">
        <f>IFERROR(DEC2HEX(MOD((HEX2DEC('Leaf Green Seeds'!P2257) - 31 ),65536),4),"")</f>
        <v>A0E9</v>
      </c>
      <c r="Q2257" s="25" t="str">
        <f>IFERROR(DEC2HEX(MOD((HEX2DEC('Leaf Green Seeds'!Q2257) - 31 ),65536),4),"")</f>
        <v>A11F</v>
      </c>
      <c r="R2257" s="2"/>
      <c r="S2257" s="2"/>
    </row>
    <row r="2258">
      <c r="A2258" s="11">
        <v>2256.0</v>
      </c>
      <c r="B2258" s="12">
        <v>71584.0</v>
      </c>
      <c r="C2258" s="13">
        <v>72580.0</v>
      </c>
      <c r="D2258" s="25" t="str">
        <f>IFERROR(DEC2HEX(MOD((HEX2DEC('Leaf Green Seeds'!D2258) - 39 ),65536),4),"")</f>
        <v>DCFB</v>
      </c>
      <c r="E2258" s="25" t="str">
        <f>IFERROR(DEC2HEX(MOD((HEX2DEC('Leaf Green Seeds'!E2258) - 31 ),65536),4),"")</f>
        <v>DCFA</v>
      </c>
      <c r="F2258" s="25" t="str">
        <f>IFERROR(DEC2HEX(MOD((HEX2DEC('Leaf Green Seeds'!F2258) - 23 ),65536),4),"")</f>
        <v>DCF8</v>
      </c>
      <c r="G2258" s="25" t="str">
        <f>IFERROR(DEC2HEX(MOD((HEX2DEC('Leaf Green Seeds'!G2258) - 39 ),65536),4),"")</f>
        <v>DD49</v>
      </c>
      <c r="H2258" s="25" t="str">
        <f>IFERROR(DEC2HEX(MOD((HEX2DEC('Leaf Green Seeds'!H2258) - 31 ),65536),4),"")</f>
        <v>DD3C</v>
      </c>
      <c r="I2258" s="26" t="str">
        <f>IFERROR(DEC2HEX(MOD((HEX2DEC('Leaf Green Seeds'!I2258) - 23 ),65536),4),"")</f>
        <v>DD51</v>
      </c>
      <c r="J2258" s="25" t="str">
        <f>IFERROR(DEC2HEX(MOD((HEX2DEC('Leaf Green Seeds'!J2258) - 39 ),65536),4),"")</f>
        <v>EC34</v>
      </c>
      <c r="K2258" s="25" t="str">
        <f>IFERROR(DEC2HEX(MOD((HEX2DEC('Leaf Green Seeds'!K2258) - 31 ),65536),4),"")</f>
        <v>5B44</v>
      </c>
      <c r="L2258" s="25" t="str">
        <f>IFERROR(DEC2HEX(MOD((HEX2DEC('Leaf Green Seeds'!L2258) - 23 ),65536),4),"")</f>
        <v>DB51</v>
      </c>
      <c r="M2258" s="25" t="str">
        <f>IFERROR(DEC2HEX(MOD((HEX2DEC('Leaf Green Seeds'!M2258) - 39 ),65536),4),"")</f>
        <v>1D13</v>
      </c>
      <c r="N2258" s="25" t="str">
        <f>IFERROR(DEC2HEX(MOD((HEX2DEC('Leaf Green Seeds'!N2258) - 31 ),65536),4),"")</f>
        <v>EC33</v>
      </c>
      <c r="O2258" s="26" t="str">
        <f>IFERROR(DEC2HEX(MOD((HEX2DEC('Leaf Green Seeds'!O2258) - 23 ),65536),4),"")</f>
        <v>DD46</v>
      </c>
      <c r="P2258" s="25" t="str">
        <f>IFERROR(DEC2HEX(MOD((HEX2DEC('Leaf Green Seeds'!P2258) - 31 ),65536),4),"")</f>
        <v>DCEE</v>
      </c>
      <c r="Q2258" s="25" t="str">
        <f>IFERROR(DEC2HEX(MOD((HEX2DEC('Leaf Green Seeds'!Q2258) - 31 ),65536),4),"")</f>
        <v>DD44</v>
      </c>
      <c r="R2258" s="2"/>
      <c r="S2258" s="2"/>
    </row>
    <row r="2259">
      <c r="A2259" s="11">
        <v>2257.0</v>
      </c>
      <c r="B2259" s="12">
        <v>71600.0</v>
      </c>
      <c r="C2259" s="13">
        <v>72596.0</v>
      </c>
      <c r="D2259" s="25" t="str">
        <f>IFERROR(DEC2HEX(MOD((HEX2DEC('Leaf Green Seeds'!D2259) - 39 ),65536),4),"")</f>
        <v>1D07</v>
      </c>
      <c r="E2259" s="25" t="str">
        <f>IFERROR(DEC2HEX(MOD((HEX2DEC('Leaf Green Seeds'!E2259) - 31 ),65536),4),"")</f>
        <v>1D06</v>
      </c>
      <c r="F2259" s="25" t="str">
        <f>IFERROR(DEC2HEX(MOD((HEX2DEC('Leaf Green Seeds'!F2259) - 23 ),65536),4),"")</f>
        <v>1D0F</v>
      </c>
      <c r="G2259" s="25" t="str">
        <f>IFERROR(DEC2HEX(MOD((HEX2DEC('Leaf Green Seeds'!G2259) - 39 ),65536),4),"")</f>
        <v>1D28</v>
      </c>
      <c r="H2259" s="25" t="str">
        <f>IFERROR(DEC2HEX(MOD((HEX2DEC('Leaf Green Seeds'!H2259) - 31 ),65536),4),"")</f>
        <v>1D25</v>
      </c>
      <c r="I2259" s="26" t="str">
        <f>IFERROR(DEC2HEX(MOD((HEX2DEC('Leaf Green Seeds'!I2259) - 23 ),65536),4),"")</f>
        <v>1D23</v>
      </c>
      <c r="J2259" s="25" t="str">
        <f>IFERROR(DEC2HEX(MOD((HEX2DEC('Leaf Green Seeds'!J2259) - 39 ),65536),4),"")</f>
        <v>6210</v>
      </c>
      <c r="K2259" s="25" t="str">
        <f>IFERROR(DEC2HEX(MOD((HEX2DEC('Leaf Green Seeds'!K2259) - 31 ),65536),4),"")</f>
        <v>A42A</v>
      </c>
      <c r="L2259" s="25" t="str">
        <f>IFERROR(DEC2HEX(MOD((HEX2DEC('Leaf Green Seeds'!L2259) - 23 ),65536),4),"")</f>
        <v>22A5</v>
      </c>
      <c r="M2259" s="25" t="str">
        <f>IFERROR(DEC2HEX(MOD((HEX2DEC('Leaf Green Seeds'!M2259) - 39 ),65536),4),"")</f>
        <v>5B5C</v>
      </c>
      <c r="N2259" s="25" t="str">
        <f>IFERROR(DEC2HEX(MOD((HEX2DEC('Leaf Green Seeds'!N2259) - 31 ),65536),4),"")</f>
        <v>6250</v>
      </c>
      <c r="O2259" s="26" t="str">
        <f>IFERROR(DEC2HEX(MOD((HEX2DEC('Leaf Green Seeds'!O2259) - 23 ),65536),4),"")</f>
        <v>1D24</v>
      </c>
      <c r="P2259" s="25" t="str">
        <f>IFERROR(DEC2HEX(MOD((HEX2DEC('Leaf Green Seeds'!P2259) - 31 ),65536),4),"")</f>
        <v>1CFA</v>
      </c>
      <c r="Q2259" s="25" t="str">
        <f>IFERROR(DEC2HEX(MOD((HEX2DEC('Leaf Green Seeds'!Q2259) - 31 ),65536),4),"")</f>
        <v>1D20</v>
      </c>
      <c r="R2259" s="2"/>
      <c r="S2259" s="2"/>
    </row>
    <row r="2260">
      <c r="A2260" s="11">
        <v>2258.0</v>
      </c>
      <c r="B2260" s="12">
        <v>71616.0</v>
      </c>
      <c r="C2260" s="13">
        <v>72612.0</v>
      </c>
      <c r="D2260" s="25" t="str">
        <f>IFERROR(DEC2HEX(MOD((HEX2DEC('Leaf Green Seeds'!D2260) - 39 ),65536),4),"")</f>
        <v>5B4D</v>
      </c>
      <c r="E2260" s="25" t="str">
        <f>IFERROR(DEC2HEX(MOD((HEX2DEC('Leaf Green Seeds'!E2260) - 31 ),65536),4),"")</f>
        <v>5B4C</v>
      </c>
      <c r="F2260" s="25" t="str">
        <f>IFERROR(DEC2HEX(MOD((HEX2DEC('Leaf Green Seeds'!F2260) - 23 ),65536),4),"")</f>
        <v>5B55</v>
      </c>
      <c r="G2260" s="25" t="str">
        <f>IFERROR(DEC2HEX(MOD((HEX2DEC('Leaf Green Seeds'!G2260) - 39 ),65536),4),"")</f>
        <v>5B68</v>
      </c>
      <c r="H2260" s="25" t="str">
        <f>IFERROR(DEC2HEX(MOD((HEX2DEC('Leaf Green Seeds'!H2260) - 31 ),65536),4),"")</f>
        <v>5B65</v>
      </c>
      <c r="I2260" s="26" t="str">
        <f>IFERROR(DEC2HEX(MOD((HEX2DEC('Leaf Green Seeds'!I2260) - 23 ),65536),4),"")</f>
        <v>5B6E</v>
      </c>
      <c r="J2260" s="25" t="str">
        <f>IFERROR(DEC2HEX(MOD((HEX2DEC('Leaf Green Seeds'!J2260) - 39 ),65536),4),"")</f>
        <v>9047</v>
      </c>
      <c r="K2260" s="25" t="str">
        <f>IFERROR(DEC2HEX(MOD((HEX2DEC('Leaf Green Seeds'!K2260) - 31 ),65536),4),"")</f>
        <v>EC2A</v>
      </c>
      <c r="L2260" s="25" t="str">
        <f>IFERROR(DEC2HEX(MOD((HEX2DEC('Leaf Green Seeds'!L2260) - 23 ),65536),4),"")</f>
        <v>6994</v>
      </c>
      <c r="M2260" s="25" t="str">
        <f>IFERROR(DEC2HEX(MOD((HEX2DEC('Leaf Green Seeds'!M2260) - 39 ),65536),4),"")</f>
        <v>A448</v>
      </c>
      <c r="N2260" s="25" t="str">
        <f>IFERROR(DEC2HEX(MOD((HEX2DEC('Leaf Green Seeds'!N2260) - 31 ),65536),4),"")</f>
        <v>9075</v>
      </c>
      <c r="O2260" s="26" t="str">
        <f>IFERROR(DEC2HEX(MOD((HEX2DEC('Leaf Green Seeds'!O2260) - 23 ),65536),4),"")</f>
        <v>5B5B</v>
      </c>
      <c r="P2260" s="25" t="str">
        <f>IFERROR(DEC2HEX(MOD((HEX2DEC('Leaf Green Seeds'!P2260) - 31 ),65536),4),"")</f>
        <v>5B3F</v>
      </c>
      <c r="Q2260" s="25" t="str">
        <f>IFERROR(DEC2HEX(MOD((HEX2DEC('Leaf Green Seeds'!Q2260) - 31 ),65536),4),"")</f>
        <v>5B60</v>
      </c>
      <c r="R2260" s="2"/>
      <c r="S2260" s="2"/>
    </row>
    <row r="2261">
      <c r="A2261" s="11">
        <v>2259.0</v>
      </c>
      <c r="B2261" s="12">
        <v>71632.0</v>
      </c>
      <c r="C2261" s="13">
        <v>72628.0</v>
      </c>
      <c r="D2261" s="25" t="str">
        <f>IFERROR(DEC2HEX(MOD((HEX2DEC('Leaf Green Seeds'!D2261) - 39 ),65536),4),"")</f>
        <v>A42A</v>
      </c>
      <c r="E2261" s="25" t="str">
        <f>IFERROR(DEC2HEX(MOD((HEX2DEC('Leaf Green Seeds'!E2261) - 31 ),65536),4),"")</f>
        <v>A435</v>
      </c>
      <c r="F2261" s="25" t="str">
        <f>IFERROR(DEC2HEX(MOD((HEX2DEC('Leaf Green Seeds'!F2261) - 23 ),65536),4),"")</f>
        <v>A43B</v>
      </c>
      <c r="G2261" s="25" t="str">
        <f>IFERROR(DEC2HEX(MOD((HEX2DEC('Leaf Green Seeds'!G2261) - 39 ),65536),4),"")</f>
        <v>A453</v>
      </c>
      <c r="H2261" s="25" t="str">
        <f>IFERROR(DEC2HEX(MOD((HEX2DEC('Leaf Green Seeds'!H2261) - 31 ),65536),4),"")</f>
        <v>A451</v>
      </c>
      <c r="I2261" s="26" t="str">
        <f>IFERROR(DEC2HEX(MOD((HEX2DEC('Leaf Green Seeds'!I2261) - 23 ),65536),4),"")</f>
        <v>A450</v>
      </c>
      <c r="J2261" s="25" t="str">
        <f>IFERROR(DEC2HEX(MOD((HEX2DEC('Leaf Green Seeds'!J2261) - 39 ),65536),4),"")</f>
        <v>DB49</v>
      </c>
      <c r="K2261" s="25" t="str">
        <f>IFERROR(DEC2HEX(MOD((HEX2DEC('Leaf Green Seeds'!K2261) - 31 ),65536),4),"")</f>
        <v>6219</v>
      </c>
      <c r="L2261" s="25" t="str">
        <f>IFERROR(DEC2HEX(MOD((HEX2DEC('Leaf Green Seeds'!L2261) - 23 ),65536),4),"")</f>
        <v>ADCC</v>
      </c>
      <c r="M2261" s="25" t="str">
        <f>IFERROR(DEC2HEX(MOD((HEX2DEC('Leaf Green Seeds'!M2261) - 39 ),65536),4),"")</f>
        <v>EC34</v>
      </c>
      <c r="N2261" s="25" t="str">
        <f>IFERROR(DEC2HEX(MOD((HEX2DEC('Leaf Green Seeds'!N2261) - 31 ),65536),4),"")</f>
        <v>DB9B</v>
      </c>
      <c r="O2261" s="26" t="str">
        <f>IFERROR(DEC2HEX(MOD((HEX2DEC('Leaf Green Seeds'!O2261) - 23 ),65536),4),"")</f>
        <v>A448</v>
      </c>
      <c r="P2261" s="25" t="str">
        <f>IFERROR(DEC2HEX(MOD((HEX2DEC('Leaf Green Seeds'!P2261) - 31 ),65536),4),"")</f>
        <v>A42F</v>
      </c>
      <c r="Q2261" s="25" t="str">
        <f>IFERROR(DEC2HEX(MOD((HEX2DEC('Leaf Green Seeds'!Q2261) - 31 ),65536),4),"")</f>
        <v>A44C</v>
      </c>
      <c r="R2261" s="2"/>
      <c r="S2261" s="2"/>
    </row>
    <row r="2262">
      <c r="A2262" s="11">
        <v>2260.0</v>
      </c>
      <c r="B2262" s="12">
        <v>71648.0</v>
      </c>
      <c r="C2262" s="13">
        <v>72644.0</v>
      </c>
      <c r="D2262" s="25" t="str">
        <f>IFERROR(DEC2HEX(MOD((HEX2DEC('Leaf Green Seeds'!D2262) - 39 ),65536),4),"")</f>
        <v>EC33</v>
      </c>
      <c r="E2262" s="25" t="str">
        <f>IFERROR(DEC2HEX(MOD((HEX2DEC('Leaf Green Seeds'!E2262) - 31 ),65536),4),"")</f>
        <v>EC3B</v>
      </c>
      <c r="F2262" s="25" t="str">
        <f>IFERROR(DEC2HEX(MOD((HEX2DEC('Leaf Green Seeds'!F2262) - 23 ),65536),4),"")</f>
        <v>EC44</v>
      </c>
      <c r="G2262" s="25" t="str">
        <f>IFERROR(DEC2HEX(MOD((HEX2DEC('Leaf Green Seeds'!G2262) - 39 ),65536),4),"")</f>
        <v>EC3C</v>
      </c>
      <c r="H2262" s="25" t="str">
        <f>IFERROR(DEC2HEX(MOD((HEX2DEC('Leaf Green Seeds'!H2262) - 31 ),65536),4),"")</f>
        <v>EC3B</v>
      </c>
      <c r="I2262" s="26" t="str">
        <f>IFERROR(DEC2HEX(MOD((HEX2DEC('Leaf Green Seeds'!I2262) - 23 ),65536),4),"")</f>
        <v>EC44</v>
      </c>
      <c r="J2262" s="25" t="str">
        <f>IFERROR(DEC2HEX(MOD((HEX2DEC('Leaf Green Seeds'!J2262) - 39 ),65536),4),"")</f>
        <v>22A3</v>
      </c>
      <c r="K2262" s="25" t="str">
        <f>IFERROR(DEC2HEX(MOD((HEX2DEC('Leaf Green Seeds'!K2262) - 31 ),65536),4),"")</f>
        <v>903E</v>
      </c>
      <c r="L2262" s="25" t="str">
        <f>IFERROR(DEC2HEX(MOD((HEX2DEC('Leaf Green Seeds'!L2262) - 23 ),65536),4),"")</f>
        <v>FBA1</v>
      </c>
      <c r="M2262" s="25" t="str">
        <f>IFERROR(DEC2HEX(MOD((HEX2DEC('Leaf Green Seeds'!M2262) - 39 ),65536),4),"")</f>
        <v>6246</v>
      </c>
      <c r="N2262" s="25" t="str">
        <f>IFERROR(DEC2HEX(MOD((HEX2DEC('Leaf Green Seeds'!N2262) - 31 ),65536),4),"")</f>
        <v>22D0</v>
      </c>
      <c r="O2262" s="26" t="str">
        <f>IFERROR(DEC2HEX(MOD((HEX2DEC('Leaf Green Seeds'!O2262) - 23 ),65536),4),"")</f>
        <v>EC33</v>
      </c>
      <c r="P2262" s="25" t="str">
        <f>IFERROR(DEC2HEX(MOD((HEX2DEC('Leaf Green Seeds'!P2262) - 31 ),65536),4),"")</f>
        <v>EC38</v>
      </c>
      <c r="Q2262" s="25" t="str">
        <f>IFERROR(DEC2HEX(MOD((HEX2DEC('Leaf Green Seeds'!Q2262) - 31 ),65536),4),"")</f>
        <v>EC2F</v>
      </c>
      <c r="R2262" s="2"/>
      <c r="S2262" s="2"/>
    </row>
    <row r="2263">
      <c r="A2263" s="11">
        <v>2261.0</v>
      </c>
      <c r="B2263" s="12">
        <v>71664.0</v>
      </c>
      <c r="C2263" s="13">
        <v>72660.0</v>
      </c>
      <c r="D2263" s="25" t="str">
        <f>IFERROR(DEC2HEX(MOD((HEX2DEC('Leaf Green Seeds'!D2263) - 39 ),65536),4),"")</f>
        <v>6222</v>
      </c>
      <c r="E2263" s="25" t="str">
        <f>IFERROR(DEC2HEX(MOD((HEX2DEC('Leaf Green Seeds'!E2263) - 31 ),65536),4),"")</f>
        <v>6221</v>
      </c>
      <c r="F2263" s="25" t="str">
        <f>IFERROR(DEC2HEX(MOD((HEX2DEC('Leaf Green Seeds'!F2263) - 23 ),65536),4),"")</f>
        <v>6220</v>
      </c>
      <c r="G2263" s="25" t="str">
        <f>IFERROR(DEC2HEX(MOD((HEX2DEC('Leaf Green Seeds'!G2263) - 39 ),65536),4),"")</f>
        <v>625B</v>
      </c>
      <c r="H2263" s="25" t="str">
        <f>IFERROR(DEC2HEX(MOD((HEX2DEC('Leaf Green Seeds'!H2263) - 31 ),65536),4),"")</f>
        <v>6258</v>
      </c>
      <c r="I2263" s="26" t="str">
        <f>IFERROR(DEC2HEX(MOD((HEX2DEC('Leaf Green Seeds'!I2263) - 23 ),65536),4),"")</f>
        <v>625F</v>
      </c>
      <c r="J2263" s="25" t="str">
        <f>IFERROR(DEC2HEX(MOD((HEX2DEC('Leaf Green Seeds'!J2263) - 39 ),65536),4),"")</f>
        <v>698C</v>
      </c>
      <c r="K2263" s="25" t="str">
        <f>IFERROR(DEC2HEX(MOD((HEX2DEC('Leaf Green Seeds'!K2263) - 31 ),65536),4),"")</f>
        <v>DB47</v>
      </c>
      <c r="L2263" s="25" t="str">
        <f>IFERROR(DEC2HEX(MOD((HEX2DEC('Leaf Green Seeds'!L2263) - 23 ),65536),4),"")</f>
        <v>6E76</v>
      </c>
      <c r="M2263" s="25" t="str">
        <f>IFERROR(DEC2HEX(MOD((HEX2DEC('Leaf Green Seeds'!M2263) - 39 ),65536),4),"")</f>
        <v>9082</v>
      </c>
      <c r="N2263" s="25" t="str">
        <f>IFERROR(DEC2HEX(MOD((HEX2DEC('Leaf Green Seeds'!N2263) - 31 ),65536),4),"")</f>
        <v>698B</v>
      </c>
      <c r="O2263" s="26" t="str">
        <f>IFERROR(DEC2HEX(MOD((HEX2DEC('Leaf Green Seeds'!O2263) - 23 ),65536),4),"")</f>
        <v>624E</v>
      </c>
      <c r="P2263" s="25" t="str">
        <f>IFERROR(DEC2HEX(MOD((HEX2DEC('Leaf Green Seeds'!P2263) - 31 ),65536),4),"")</f>
        <v>621E</v>
      </c>
      <c r="Q2263" s="25" t="str">
        <f>IFERROR(DEC2HEX(MOD((HEX2DEC('Leaf Green Seeds'!Q2263) - 31 ),65536),4),"")</f>
        <v>6253</v>
      </c>
      <c r="R2263" s="2"/>
      <c r="S2263" s="2"/>
    </row>
    <row r="2264">
      <c r="A2264" s="11">
        <v>2262.0</v>
      </c>
      <c r="B2264" s="12">
        <v>71680.0</v>
      </c>
      <c r="C2264" s="13">
        <v>72676.0</v>
      </c>
      <c r="D2264" s="25" t="str">
        <f>IFERROR(DEC2HEX(MOD((HEX2DEC('Leaf Green Seeds'!D2264) - 39 ),65536),4),"")</f>
        <v>9046</v>
      </c>
      <c r="E2264" s="25" t="str">
        <f>IFERROR(DEC2HEX(MOD((HEX2DEC('Leaf Green Seeds'!E2264) - 31 ),65536),4),"")</f>
        <v>904D</v>
      </c>
      <c r="F2264" s="25" t="str">
        <f>IFERROR(DEC2HEX(MOD((HEX2DEC('Leaf Green Seeds'!F2264) - 23 ),65536),4),"")</f>
        <v>9059</v>
      </c>
      <c r="G2264" s="25" t="str">
        <f>IFERROR(DEC2HEX(MOD((HEX2DEC('Leaf Green Seeds'!G2264) - 39 ),65536),4),"")</f>
        <v>9086</v>
      </c>
      <c r="H2264" s="25" t="str">
        <f>IFERROR(DEC2HEX(MOD((HEX2DEC('Leaf Green Seeds'!H2264) - 31 ),65536),4),"")</f>
        <v>9085</v>
      </c>
      <c r="I2264" s="26" t="str">
        <f>IFERROR(DEC2HEX(MOD((HEX2DEC('Leaf Green Seeds'!I2264) - 23 ),65536),4),"")</f>
        <v>908D</v>
      </c>
      <c r="J2264" s="25" t="str">
        <f>IFERROR(DEC2HEX(MOD((HEX2DEC('Leaf Green Seeds'!J2264) - 39 ),65536),4),"")</f>
        <v>ADC6</v>
      </c>
      <c r="K2264" s="25" t="str">
        <f>IFERROR(DEC2HEX(MOD((HEX2DEC('Leaf Green Seeds'!K2264) - 31 ),65536),4),"")</f>
        <v>22A2</v>
      </c>
      <c r="L2264" s="25" t="str">
        <f>IFERROR(DEC2HEX(MOD((HEX2DEC('Leaf Green Seeds'!L2264) - 23 ),65536),4),"")</f>
        <v>93F9</v>
      </c>
      <c r="M2264" s="25" t="str">
        <f>IFERROR(DEC2HEX(MOD((HEX2DEC('Leaf Green Seeds'!M2264) - 39 ),65536),4),"")</f>
        <v>DB94</v>
      </c>
      <c r="N2264" s="25" t="str">
        <f>IFERROR(DEC2HEX(MOD((HEX2DEC('Leaf Green Seeds'!N2264) - 31 ),65536),4),"")</f>
        <v>ADB8</v>
      </c>
      <c r="O2264" s="26" t="str">
        <f>IFERROR(DEC2HEX(MOD((HEX2DEC('Leaf Green Seeds'!O2264) - 23 ),65536),4),"")</f>
        <v>9080</v>
      </c>
      <c r="P2264" s="25" t="str">
        <f>IFERROR(DEC2HEX(MOD((HEX2DEC('Leaf Green Seeds'!P2264) - 31 ),65536),4),"")</f>
        <v>904B</v>
      </c>
      <c r="Q2264" s="25" t="str">
        <f>IFERROR(DEC2HEX(MOD((HEX2DEC('Leaf Green Seeds'!Q2264) - 31 ),65536),4),"")</f>
        <v>907C</v>
      </c>
      <c r="R2264" s="2"/>
      <c r="S2264" s="2"/>
    </row>
    <row r="2265">
      <c r="A2265" s="11">
        <v>2263.0</v>
      </c>
      <c r="B2265" s="12">
        <v>71696.0</v>
      </c>
      <c r="C2265" s="13">
        <v>72692.0</v>
      </c>
      <c r="D2265" s="25" t="str">
        <f>IFERROR(DEC2HEX(MOD((HEX2DEC('Leaf Green Seeds'!D2265) - 39 ),65536),4),"")</f>
        <v>DB56</v>
      </c>
      <c r="E2265" s="25" t="str">
        <f>IFERROR(DEC2HEX(MOD((HEX2DEC('Leaf Green Seeds'!E2265) - 31 ),65536),4),"")</f>
        <v>DB59</v>
      </c>
      <c r="F2265" s="25" t="str">
        <f>IFERROR(DEC2HEX(MOD((HEX2DEC('Leaf Green Seeds'!F2265) - 23 ),65536),4),"")</f>
        <v>DB59</v>
      </c>
      <c r="G2265" s="25" t="str">
        <f>IFERROR(DEC2HEX(MOD((HEX2DEC('Leaf Green Seeds'!G2265) - 39 ),65536),4),"")</f>
        <v>DBA6</v>
      </c>
      <c r="H2265" s="25" t="str">
        <f>IFERROR(DEC2HEX(MOD((HEX2DEC('Leaf Green Seeds'!H2265) - 31 ),65536),4),"")</f>
        <v>DBA4</v>
      </c>
      <c r="I2265" s="26" t="str">
        <f>IFERROR(DEC2HEX(MOD((HEX2DEC('Leaf Green Seeds'!I2265) - 23 ),65536),4),"")</f>
        <v>DBAF</v>
      </c>
      <c r="J2265" s="25" t="str">
        <f>IFERROR(DEC2HEX(MOD((HEX2DEC('Leaf Green Seeds'!J2265) - 39 ),65536),4),"")</f>
        <v>FB90</v>
      </c>
      <c r="K2265" s="25" t="str">
        <f>IFERROR(DEC2HEX(MOD((HEX2DEC('Leaf Green Seeds'!K2265) - 31 ),65536),4),"")</f>
        <v>698B</v>
      </c>
      <c r="L2265" s="25" t="str">
        <f>IFERROR(DEC2HEX(MOD((HEX2DEC('Leaf Green Seeds'!L2265) - 23 ),65536),4),"")</f>
        <v>DC5D</v>
      </c>
      <c r="M2265" s="25" t="str">
        <f>IFERROR(DEC2HEX(MOD((HEX2DEC('Leaf Green Seeds'!M2265) - 39 ),65536),4),"")</f>
        <v>22D7</v>
      </c>
      <c r="N2265" s="25" t="str">
        <f>IFERROR(DEC2HEX(MOD((HEX2DEC('Leaf Green Seeds'!N2265) - 31 ),65536),4),"")</f>
        <v>FB98</v>
      </c>
      <c r="O2265" s="26" t="str">
        <f>IFERROR(DEC2HEX(MOD((HEX2DEC('Leaf Green Seeds'!O2265) - 23 ),65536),4),"")</f>
        <v>DBA7</v>
      </c>
      <c r="P2265" s="25" t="str">
        <f>IFERROR(DEC2HEX(MOD((HEX2DEC('Leaf Green Seeds'!P2265) - 31 ),65536),4),"")</f>
        <v>DB4C</v>
      </c>
      <c r="Q2265" s="25" t="str">
        <f>IFERROR(DEC2HEX(MOD((HEX2DEC('Leaf Green Seeds'!Q2265) - 31 ),65536),4),"")</f>
        <v>DB99</v>
      </c>
      <c r="R2265" s="2"/>
      <c r="S2265" s="2"/>
    </row>
    <row r="2266">
      <c r="A2266" s="11">
        <v>2264.0</v>
      </c>
      <c r="B2266" s="12">
        <v>71712.0</v>
      </c>
      <c r="C2266" s="13">
        <v>72708.0</v>
      </c>
      <c r="D2266" s="25" t="str">
        <f>IFERROR(DEC2HEX(MOD((HEX2DEC('Leaf Green Seeds'!D2266) - 39 ),65536),4),"")</f>
        <v>22B3</v>
      </c>
      <c r="E2266" s="25" t="str">
        <f>IFERROR(DEC2HEX(MOD((HEX2DEC('Leaf Green Seeds'!E2266) - 31 ),65536),4),"")</f>
        <v>22A9</v>
      </c>
      <c r="F2266" s="25" t="str">
        <f>IFERROR(DEC2HEX(MOD((HEX2DEC('Leaf Green Seeds'!F2266) - 23 ),65536),4),"")</f>
        <v>22B2</v>
      </c>
      <c r="G2266" s="25" t="str">
        <f>IFERROR(DEC2HEX(MOD((HEX2DEC('Leaf Green Seeds'!G2266) - 39 ),65536),4),"")</f>
        <v>22DF</v>
      </c>
      <c r="H2266" s="25" t="str">
        <f>IFERROR(DEC2HEX(MOD((HEX2DEC('Leaf Green Seeds'!H2266) - 31 ),65536),4),"")</f>
        <v>22DD</v>
      </c>
      <c r="I2266" s="26" t="str">
        <f>IFERROR(DEC2HEX(MOD((HEX2DEC('Leaf Green Seeds'!I2266) - 23 ),65536),4),"")</f>
        <v>22E4</v>
      </c>
      <c r="J2266" s="25" t="str">
        <f>IFERROR(DEC2HEX(MOD((HEX2DEC('Leaf Green Seeds'!J2266) - 39 ),65536),4),"")</f>
        <v>6E76</v>
      </c>
      <c r="K2266" s="25" t="str">
        <f>IFERROR(DEC2HEX(MOD((HEX2DEC('Leaf Green Seeds'!K2266) - 31 ),65536),4),"")</f>
        <v>ADC3</v>
      </c>
      <c r="L2266" s="25" t="str">
        <f>IFERROR(DEC2HEX(MOD((HEX2DEC('Leaf Green Seeds'!L2266) - 23 ),65536),4),"")</f>
        <v>25AD</v>
      </c>
      <c r="M2266" s="25" t="str">
        <f>IFERROR(DEC2HEX(MOD((HEX2DEC('Leaf Green Seeds'!M2266) - 39 ),65536),4),"")</f>
        <v>698C</v>
      </c>
      <c r="N2266" s="25" t="str">
        <f>IFERROR(DEC2HEX(MOD((HEX2DEC('Leaf Green Seeds'!N2266) - 31 ),65536),4),"")</f>
        <v>6EAC</v>
      </c>
      <c r="O2266" s="26" t="str">
        <f>IFERROR(DEC2HEX(MOD((HEX2DEC('Leaf Green Seeds'!O2266) - 23 ),65536),4),"")</f>
        <v>22DE</v>
      </c>
      <c r="P2266" s="25" t="str">
        <f>IFERROR(DEC2HEX(MOD((HEX2DEC('Leaf Green Seeds'!P2266) - 31 ),65536),4),"")</f>
        <v>22AC</v>
      </c>
      <c r="Q2266" s="25" t="str">
        <f>IFERROR(DEC2HEX(MOD((HEX2DEC('Leaf Green Seeds'!Q2266) - 31 ),65536),4),"")</f>
        <v>22DB</v>
      </c>
      <c r="R2266" s="2"/>
      <c r="S2266" s="2"/>
    </row>
    <row r="2267">
      <c r="A2267" s="11">
        <v>2265.0</v>
      </c>
      <c r="B2267" s="12">
        <v>71728.0</v>
      </c>
      <c r="C2267" s="13">
        <v>72724.0</v>
      </c>
      <c r="D2267" s="25" t="str">
        <f>IFERROR(DEC2HEX(MOD((HEX2DEC('Leaf Green Seeds'!D2267) - 39 ),65536),4),"")</f>
        <v>699B</v>
      </c>
      <c r="E2267" s="25" t="str">
        <f>IFERROR(DEC2HEX(MOD((HEX2DEC('Leaf Green Seeds'!E2267) - 31 ),65536),4),"")</f>
        <v>699A</v>
      </c>
      <c r="F2267" s="25" t="str">
        <f>IFERROR(DEC2HEX(MOD((HEX2DEC('Leaf Green Seeds'!F2267) - 23 ),65536),4),"")</f>
        <v>69A6</v>
      </c>
      <c r="G2267" s="25" t="str">
        <f>IFERROR(DEC2HEX(MOD((HEX2DEC('Leaf Green Seeds'!G2267) - 39 ),65536),4),"")</f>
        <v>699B</v>
      </c>
      <c r="H2267" s="25" t="str">
        <f>IFERROR(DEC2HEX(MOD((HEX2DEC('Leaf Green Seeds'!H2267) - 31 ),65536),4),"")</f>
        <v>699A</v>
      </c>
      <c r="I2267" s="26" t="str">
        <f>IFERROR(DEC2HEX(MOD((HEX2DEC('Leaf Green Seeds'!I2267) - 23 ),65536),4),"")</f>
        <v>69A3</v>
      </c>
      <c r="J2267" s="25" t="str">
        <f>IFERROR(DEC2HEX(MOD((HEX2DEC('Leaf Green Seeds'!J2267) - 39 ),65536),4),"")</f>
        <v>93FB</v>
      </c>
      <c r="K2267" s="25" t="str">
        <f>IFERROR(DEC2HEX(MOD((HEX2DEC('Leaf Green Seeds'!K2267) - 31 ),65536),4),"")</f>
        <v>FB98</v>
      </c>
      <c r="L2267" s="25" t="str">
        <f>IFERROR(DEC2HEX(MOD((HEX2DEC('Leaf Green Seeds'!L2267) - 23 ),65536),4),"")</f>
        <v>6EE7</v>
      </c>
      <c r="M2267" s="25" t="str">
        <f>IFERROR(DEC2HEX(MOD((HEX2DEC('Leaf Green Seeds'!M2267) - 39 ),65536),4),"")</f>
        <v>ADB9</v>
      </c>
      <c r="N2267" s="25" t="str">
        <f>IFERROR(DEC2HEX(MOD((HEX2DEC('Leaf Green Seeds'!N2267) - 31 ),65536),4),"")</f>
        <v>9427</v>
      </c>
      <c r="O2267" s="26" t="str">
        <f>IFERROR(DEC2HEX(MOD((HEX2DEC('Leaf Green Seeds'!O2267) - 23 ),65536),4),"")</f>
        <v>699B</v>
      </c>
      <c r="P2267" s="25" t="str">
        <f>IFERROR(DEC2HEX(MOD((HEX2DEC('Leaf Green Seeds'!P2267) - 31 ),65536),4),"")</f>
        <v>6997</v>
      </c>
      <c r="Q2267" s="25" t="str">
        <f>IFERROR(DEC2HEX(MOD((HEX2DEC('Leaf Green Seeds'!Q2267) - 31 ),65536),4),"")</f>
        <v>699B</v>
      </c>
      <c r="R2267" s="2"/>
      <c r="S2267" s="2"/>
    </row>
    <row r="2268">
      <c r="A2268" s="11">
        <v>2266.0</v>
      </c>
      <c r="B2268" s="12">
        <v>71752.0</v>
      </c>
      <c r="C2268" s="13">
        <v>72748.0</v>
      </c>
      <c r="D2268" s="25" t="str">
        <f>IFERROR(DEC2HEX(MOD((HEX2DEC('Leaf Green Seeds'!D2268) - 39 ),65536),4),"")</f>
        <v>ADC1</v>
      </c>
      <c r="E2268" s="25" t="str">
        <f>IFERROR(DEC2HEX(MOD((HEX2DEC('Leaf Green Seeds'!E2268) - 31 ),65536),4),"")</f>
        <v>ADC0</v>
      </c>
      <c r="F2268" s="25" t="str">
        <f>IFERROR(DEC2HEX(MOD((HEX2DEC('Leaf Green Seeds'!F2268) - 23 ),65536),4),"")</f>
        <v>ADD4</v>
      </c>
      <c r="G2268" s="25" t="str">
        <f>IFERROR(DEC2HEX(MOD((HEX2DEC('Leaf Green Seeds'!G2268) - 39 ),65536),4),"")</f>
        <v>ADC1</v>
      </c>
      <c r="H2268" s="25" t="str">
        <f>IFERROR(DEC2HEX(MOD((HEX2DEC('Leaf Green Seeds'!H2268) - 31 ),65536),4),"")</f>
        <v>ADC0</v>
      </c>
      <c r="I2268" s="26" t="str">
        <f>IFERROR(DEC2HEX(MOD((HEX2DEC('Leaf Green Seeds'!I2268) - 23 ),65536),4),"")</f>
        <v>ADD4</v>
      </c>
      <c r="J2268" s="25" t="str">
        <f>IFERROR(DEC2HEX(MOD((HEX2DEC('Leaf Green Seeds'!J2268) - 39 ),65536),4),"")</f>
        <v>DC5D</v>
      </c>
      <c r="K2268" s="25" t="str">
        <f>IFERROR(DEC2HEX(MOD((HEX2DEC('Leaf Green Seeds'!K2268) - 31 ),65536),4),"")</f>
        <v>6E75</v>
      </c>
      <c r="L2268" s="25" t="str">
        <f>IFERROR(DEC2HEX(MOD((HEX2DEC('Leaf Green Seeds'!L2268) - 23 ),65536),4),"")</f>
        <v>B6F7</v>
      </c>
      <c r="M2268" s="25" t="str">
        <f>IFERROR(DEC2HEX(MOD((HEX2DEC('Leaf Green Seeds'!M2268) - 39 ),65536),4),"")</f>
        <v>FB9C</v>
      </c>
      <c r="N2268" s="25" t="str">
        <f>IFERROR(DEC2HEX(MOD((HEX2DEC('Leaf Green Seeds'!N2268) - 31 ),65536),4),"")</f>
        <v>DC79</v>
      </c>
      <c r="O2268" s="26" t="str">
        <f>IFERROR(DEC2HEX(MOD((HEX2DEC('Leaf Green Seeds'!O2268) - 23 ),65536),4),"")</f>
        <v>ADCC</v>
      </c>
      <c r="P2268" s="25" t="str">
        <f>IFERROR(DEC2HEX(MOD((HEX2DEC('Leaf Green Seeds'!P2268) - 31 ),65536),4),"")</f>
        <v>ADBD</v>
      </c>
      <c r="Q2268" s="25" t="str">
        <f>IFERROR(DEC2HEX(MOD((HEX2DEC('Leaf Green Seeds'!Q2268) - 31 ),65536),4),"")</f>
        <v>ADBD</v>
      </c>
      <c r="R2268" s="2"/>
      <c r="S2268" s="2"/>
    </row>
    <row r="2269">
      <c r="A2269" s="11">
        <v>2267.0</v>
      </c>
      <c r="B2269" s="12">
        <v>71768.0</v>
      </c>
      <c r="C2269" s="13">
        <v>72764.0</v>
      </c>
      <c r="D2269" s="25" t="str">
        <f>IFERROR(DEC2HEX(MOD((HEX2DEC('Leaf Green Seeds'!D2269) - 39 ),65536),4),"")</f>
        <v>FB98</v>
      </c>
      <c r="E2269" s="25" t="str">
        <f>IFERROR(DEC2HEX(MOD((HEX2DEC('Leaf Green Seeds'!E2269) - 31 ),65536),4),"")</f>
        <v>FB97</v>
      </c>
      <c r="F2269" s="25" t="str">
        <f>IFERROR(DEC2HEX(MOD((HEX2DEC('Leaf Green Seeds'!F2269) - 23 ),65536),4),"")</f>
        <v>FBAC</v>
      </c>
      <c r="G2269" s="25" t="str">
        <f>IFERROR(DEC2HEX(MOD((HEX2DEC('Leaf Green Seeds'!G2269) - 39 ),65536),4),"")</f>
        <v>FBA1</v>
      </c>
      <c r="H2269" s="25" t="str">
        <f>IFERROR(DEC2HEX(MOD((HEX2DEC('Leaf Green Seeds'!H2269) - 31 ),65536),4),"")</f>
        <v>FB97</v>
      </c>
      <c r="I2269" s="26" t="str">
        <f>IFERROR(DEC2HEX(MOD((HEX2DEC('Leaf Green Seeds'!I2269) - 23 ),65536),4),"")</f>
        <v>FBAC</v>
      </c>
      <c r="J2269" s="25" t="str">
        <f>IFERROR(DEC2HEX(MOD((HEX2DEC('Leaf Green Seeds'!J2269) - 39 ),65536),4),"")</f>
        <v>25A4</v>
      </c>
      <c r="K2269" s="25" t="str">
        <f>IFERROR(DEC2HEX(MOD((HEX2DEC('Leaf Green Seeds'!K2269) - 31 ),65536),4),"")</f>
        <v>93F8</v>
      </c>
      <c r="L2269" s="25" t="str">
        <f>IFERROR(DEC2HEX(MOD((HEX2DEC('Leaf Green Seeds'!L2269) - 23 ),65536),4),"")</f>
        <v>1D3B</v>
      </c>
      <c r="M2269" s="25" t="str">
        <f>IFERROR(DEC2HEX(MOD((HEX2DEC('Leaf Green Seeds'!M2269) - 39 ),65536),4),"")</f>
        <v>6EAD</v>
      </c>
      <c r="N2269" s="25" t="str">
        <f>IFERROR(DEC2HEX(MOD((HEX2DEC('Leaf Green Seeds'!N2269) - 31 ),65536),4),"")</f>
        <v>25B1</v>
      </c>
      <c r="O2269" s="26" t="str">
        <f>IFERROR(DEC2HEX(MOD((HEX2DEC('Leaf Green Seeds'!O2269) - 23 ),65536),4),"")</f>
        <v>FB98</v>
      </c>
      <c r="P2269" s="25" t="str">
        <f>IFERROR(DEC2HEX(MOD((HEX2DEC('Leaf Green Seeds'!P2269) - 31 ),65536),4),"")</f>
        <v>FB94</v>
      </c>
      <c r="Q2269" s="25" t="str">
        <f>IFERROR(DEC2HEX(MOD((HEX2DEC('Leaf Green Seeds'!Q2269) - 31 ),65536),4),"")</f>
        <v>FB94</v>
      </c>
      <c r="R2269" s="2"/>
      <c r="S2269" s="2"/>
    </row>
    <row r="2270">
      <c r="A2270" s="11">
        <v>2268.0</v>
      </c>
      <c r="B2270" s="12">
        <v>71784.0</v>
      </c>
      <c r="C2270" s="13">
        <v>72780.0</v>
      </c>
      <c r="D2270" s="25" t="str">
        <f>IFERROR(DEC2HEX(MOD((HEX2DEC('Leaf Green Seeds'!D2270) - 39 ),65536),4),"")</f>
        <v>6E7E</v>
      </c>
      <c r="E2270" s="25" t="str">
        <f>IFERROR(DEC2HEX(MOD((HEX2DEC('Leaf Green Seeds'!E2270) - 31 ),65536),4),"")</f>
        <v>6E75</v>
      </c>
      <c r="F2270" s="25" t="str">
        <f>IFERROR(DEC2HEX(MOD((HEX2DEC('Leaf Green Seeds'!F2270) - 23 ),65536),4),"")</f>
        <v>6E86</v>
      </c>
      <c r="G2270" s="25" t="str">
        <f>IFERROR(DEC2HEX(MOD((HEX2DEC('Leaf Green Seeds'!G2270) - 39 ),65536),4),"")</f>
        <v>6EB5</v>
      </c>
      <c r="H2270" s="25" t="str">
        <f>IFERROR(DEC2HEX(MOD((HEX2DEC('Leaf Green Seeds'!H2270) - 31 ),65536),4),"")</f>
        <v>6EAB</v>
      </c>
      <c r="I2270" s="26" t="str">
        <f>IFERROR(DEC2HEX(MOD((HEX2DEC('Leaf Green Seeds'!I2270) - 23 ),65536),4),"")</f>
        <v>6EBD</v>
      </c>
      <c r="J2270" s="25" t="str">
        <f>IFERROR(DEC2HEX(MOD((HEX2DEC('Leaf Green Seeds'!J2270) - 39 ),65536),4),"")</f>
        <v>6EDF</v>
      </c>
      <c r="K2270" s="25" t="str">
        <f>IFERROR(DEC2HEX(MOD((HEX2DEC('Leaf Green Seeds'!K2270) - 31 ),65536),4),"")</f>
        <v>DC53</v>
      </c>
      <c r="L2270" s="25" t="str">
        <f>IFERROR(DEC2HEX(MOD((HEX2DEC('Leaf Green Seeds'!L2270) - 23 ),65536),4),"")</f>
        <v>4984</v>
      </c>
      <c r="M2270" s="25" t="str">
        <f>IFERROR(DEC2HEX(MOD((HEX2DEC('Leaf Green Seeds'!M2270) - 39 ),65536),4),"")</f>
        <v>9424</v>
      </c>
      <c r="N2270" s="25" t="str">
        <f>IFERROR(DEC2HEX(MOD((HEX2DEC('Leaf Green Seeds'!N2270) - 31 ),65536),4),"")</f>
        <v>6EFB</v>
      </c>
      <c r="O2270" s="26" t="str">
        <f>IFERROR(DEC2HEX(MOD((HEX2DEC('Leaf Green Seeds'!O2270) - 23 ),65536),4),"")</f>
        <v>6EAC</v>
      </c>
      <c r="P2270" s="25" t="str">
        <f>IFERROR(DEC2HEX(MOD((HEX2DEC('Leaf Green Seeds'!P2270) - 31 ),65536),4),"")</f>
        <v>6E7A</v>
      </c>
      <c r="Q2270" s="25" t="str">
        <f>IFERROR(DEC2HEX(MOD((HEX2DEC('Leaf Green Seeds'!Q2270) - 31 ),65536),4),"")</f>
        <v>6EB1</v>
      </c>
      <c r="R2270" s="2"/>
      <c r="S2270" s="2"/>
    </row>
    <row r="2271">
      <c r="A2271" s="11">
        <v>2269.0</v>
      </c>
      <c r="B2271" s="12">
        <v>71800.0</v>
      </c>
      <c r="C2271" s="13">
        <v>72796.0</v>
      </c>
      <c r="D2271" s="25" t="str">
        <f>IFERROR(DEC2HEX(MOD((HEX2DEC('Leaf Green Seeds'!D2271) - 39 ),65536),4),"")</f>
        <v>93F7</v>
      </c>
      <c r="E2271" s="25" t="str">
        <f>IFERROR(DEC2HEX(MOD((HEX2DEC('Leaf Green Seeds'!E2271) - 31 ),65536),4),"")</f>
        <v>9402</v>
      </c>
      <c r="F2271" s="25" t="str">
        <f>IFERROR(DEC2HEX(MOD((HEX2DEC('Leaf Green Seeds'!F2271) - 23 ),65536),4),"")</f>
        <v>93FF</v>
      </c>
      <c r="G2271" s="25" t="str">
        <f>IFERROR(DEC2HEX(MOD((HEX2DEC('Leaf Green Seeds'!G2271) - 39 ),65536),4),"")</f>
        <v>9437</v>
      </c>
      <c r="H2271" s="25" t="str">
        <f>IFERROR(DEC2HEX(MOD((HEX2DEC('Leaf Green Seeds'!H2271) - 31 ),65536),4),"")</f>
        <v>942F</v>
      </c>
      <c r="I2271" s="26" t="str">
        <f>IFERROR(DEC2HEX(MOD((HEX2DEC('Leaf Green Seeds'!I2271) - 23 ),65536),4),"")</f>
        <v>9437</v>
      </c>
      <c r="J2271" s="25" t="str">
        <f>IFERROR(DEC2HEX(MOD((HEX2DEC('Leaf Green Seeds'!J2271) - 39 ),65536),4),"")</f>
        <v>B6F9</v>
      </c>
      <c r="K2271" s="25" t="str">
        <f>IFERROR(DEC2HEX(MOD((HEX2DEC('Leaf Green Seeds'!K2271) - 31 ),65536),4),"")</f>
        <v>2599</v>
      </c>
      <c r="L2271" s="25" t="str">
        <f>IFERROR(DEC2HEX(MOD((HEX2DEC('Leaf Green Seeds'!L2271) - 23 ),65536),4),"")</f>
        <v>9004</v>
      </c>
      <c r="M2271" s="25" t="str">
        <f>IFERROR(DEC2HEX(MOD((HEX2DEC('Leaf Green Seeds'!M2271) - 39 ),65536),4),"")</f>
        <v>DC7B</v>
      </c>
      <c r="N2271" s="25" t="str">
        <f>IFERROR(DEC2HEX(MOD((HEX2DEC('Leaf Green Seeds'!N2271) - 31 ),65536),4),"")</f>
        <v>B6FB</v>
      </c>
      <c r="O2271" s="26" t="str">
        <f>IFERROR(DEC2HEX(MOD((HEX2DEC('Leaf Green Seeds'!O2271) - 23 ),65536),4),"")</f>
        <v>9437</v>
      </c>
      <c r="P2271" s="25" t="str">
        <f>IFERROR(DEC2HEX(MOD((HEX2DEC('Leaf Green Seeds'!P2271) - 31 ),65536),4),"")</f>
        <v>93F3</v>
      </c>
      <c r="Q2271" s="25" t="str">
        <f>IFERROR(DEC2HEX(MOD((HEX2DEC('Leaf Green Seeds'!Q2271) - 31 ),65536),4),"")</f>
        <v>942C</v>
      </c>
      <c r="R2271" s="2"/>
      <c r="S2271" s="2"/>
    </row>
    <row r="2272">
      <c r="A2272" s="11">
        <v>2270.0</v>
      </c>
      <c r="B2272" s="12">
        <v>71816.0</v>
      </c>
      <c r="C2272" s="13">
        <v>72812.0</v>
      </c>
      <c r="D2272" s="25" t="str">
        <f>IFERROR(DEC2HEX(MOD((HEX2DEC('Leaf Green Seeds'!D2272) - 39 ),65536),4),"")</f>
        <v>DC67</v>
      </c>
      <c r="E2272" s="25" t="str">
        <f>IFERROR(DEC2HEX(MOD((HEX2DEC('Leaf Green Seeds'!E2272) - 31 ),65536),4),"")</f>
        <v>DC64</v>
      </c>
      <c r="F2272" s="25" t="str">
        <f>IFERROR(DEC2HEX(MOD((HEX2DEC('Leaf Green Seeds'!F2272) - 23 ),65536),4),"")</f>
        <v>DC6D</v>
      </c>
      <c r="G2272" s="25" t="str">
        <f>IFERROR(DEC2HEX(MOD((HEX2DEC('Leaf Green Seeds'!G2272) - 39 ),65536),4),"")</f>
        <v>DC7B</v>
      </c>
      <c r="H2272" s="25" t="str">
        <f>IFERROR(DEC2HEX(MOD((HEX2DEC('Leaf Green Seeds'!H2272) - 31 ),65536),4),"")</f>
        <v>DC82</v>
      </c>
      <c r="I2272" s="26" t="str">
        <f>IFERROR(DEC2HEX(MOD((HEX2DEC('Leaf Green Seeds'!I2272) - 23 ),65536),4),"")</f>
        <v>DC8A</v>
      </c>
      <c r="J2272" s="25" t="str">
        <f>IFERROR(DEC2HEX(MOD((HEX2DEC('Leaf Green Seeds'!J2272) - 39 ),65536),4),"")</f>
        <v>1D33</v>
      </c>
      <c r="K2272" s="25" t="str">
        <f>IFERROR(DEC2HEX(MOD((HEX2DEC('Leaf Green Seeds'!K2272) - 31 ),65536),4),"")</f>
        <v>6EDD</v>
      </c>
      <c r="L2272" s="25" t="str">
        <f>IFERROR(DEC2HEX(MOD((HEX2DEC('Leaf Green Seeds'!L2272) - 23 ),65536),4),"")</f>
        <v>D869</v>
      </c>
      <c r="M2272" s="25" t="str">
        <f>IFERROR(DEC2HEX(MOD((HEX2DEC('Leaf Green Seeds'!M2272) - 39 ),65536),4),"")</f>
        <v>25B3</v>
      </c>
      <c r="N2272" s="25" t="str">
        <f>IFERROR(DEC2HEX(MOD((HEX2DEC('Leaf Green Seeds'!N2272) - 31 ),65536),4),"")</f>
        <v>1D32</v>
      </c>
      <c r="O2272" s="26" t="str">
        <f>IFERROR(DEC2HEX(MOD((HEX2DEC('Leaf Green Seeds'!O2272) - 23 ),65536),4),"")</f>
        <v>DC7B</v>
      </c>
      <c r="P2272" s="25" t="str">
        <f>IFERROR(DEC2HEX(MOD((HEX2DEC('Leaf Green Seeds'!P2272) - 31 ),65536),4),"")</f>
        <v>DC61</v>
      </c>
      <c r="Q2272" s="25" t="str">
        <f>IFERROR(DEC2HEX(MOD((HEX2DEC('Leaf Green Seeds'!Q2272) - 31 ),65536),4),"")</f>
        <v>DC76</v>
      </c>
      <c r="R2272" s="2"/>
      <c r="S2272" s="2"/>
    </row>
    <row r="2273">
      <c r="A2273" s="11">
        <v>2271.0</v>
      </c>
      <c r="B2273" s="12">
        <v>71832.0</v>
      </c>
      <c r="C2273" s="13">
        <v>72828.0</v>
      </c>
      <c r="D2273" s="25" t="str">
        <f>IFERROR(DEC2HEX(MOD((HEX2DEC('Leaf Green Seeds'!D2273) - 39 ),65536),4),"")</f>
        <v>25AC</v>
      </c>
      <c r="E2273" s="25" t="str">
        <f>IFERROR(DEC2HEX(MOD((HEX2DEC('Leaf Green Seeds'!E2273) - 31 ),65536),4),"")</f>
        <v>25AB</v>
      </c>
      <c r="F2273" s="25" t="str">
        <f>IFERROR(DEC2HEX(MOD((HEX2DEC('Leaf Green Seeds'!F2273) - 23 ),65536),4),"")</f>
        <v>25B4</v>
      </c>
      <c r="G2273" s="25" t="str">
        <f>IFERROR(DEC2HEX(MOD((HEX2DEC('Leaf Green Seeds'!G2273) - 39 ),65536),4),"")</f>
        <v>25C4</v>
      </c>
      <c r="H2273" s="25" t="str">
        <f>IFERROR(DEC2HEX(MOD((HEX2DEC('Leaf Green Seeds'!H2273) - 31 ),65536),4),"")</f>
        <v>25B9</v>
      </c>
      <c r="I2273" s="26" t="str">
        <f>IFERROR(DEC2HEX(MOD((HEX2DEC('Leaf Green Seeds'!I2273) - 23 ),65536),4),"")</f>
        <v>25C3</v>
      </c>
      <c r="J2273" s="25" t="str">
        <f>IFERROR(DEC2HEX(MOD((HEX2DEC('Leaf Green Seeds'!J2273) - 39 ),65536),4),"")</f>
        <v>4982</v>
      </c>
      <c r="K2273" s="25" t="str">
        <f>IFERROR(DEC2HEX(MOD((HEX2DEC('Leaf Green Seeds'!K2273) - 31 ),65536),4),"")</f>
        <v>B6FB</v>
      </c>
      <c r="L2273" s="25" t="str">
        <f>IFERROR(DEC2HEX(MOD((HEX2DEC('Leaf Green Seeds'!L2273) - 23 ),65536),4),"")</f>
        <v>21AA</v>
      </c>
      <c r="M2273" s="25" t="str">
        <f>IFERROR(DEC2HEX(MOD((HEX2DEC('Leaf Green Seeds'!M2273) - 39 ),65536),4),"")</f>
        <v>6EFE</v>
      </c>
      <c r="N2273" s="25" t="str">
        <f>IFERROR(DEC2HEX(MOD((HEX2DEC('Leaf Green Seeds'!N2273) - 31 ),65536),4),"")</f>
        <v>49AD</v>
      </c>
      <c r="O2273" s="26" t="str">
        <f>IFERROR(DEC2HEX(MOD((HEX2DEC('Leaf Green Seeds'!O2273) - 23 ),65536),4),"")</f>
        <v>25C0</v>
      </c>
      <c r="P2273" s="25" t="str">
        <f>IFERROR(DEC2HEX(MOD((HEX2DEC('Leaf Green Seeds'!P2273) - 31 ),65536),4),"")</f>
        <v>25A7</v>
      </c>
      <c r="Q2273" s="25" t="str">
        <f>IFERROR(DEC2HEX(MOD((HEX2DEC('Leaf Green Seeds'!Q2273) - 31 ),65536),4),"")</f>
        <v>25B6</v>
      </c>
      <c r="R2273" s="2"/>
      <c r="S2273" s="2"/>
    </row>
    <row r="2274">
      <c r="A2274" s="11">
        <v>2272.0</v>
      </c>
      <c r="B2274" s="12">
        <v>71848.0</v>
      </c>
      <c r="C2274" s="13">
        <v>72844.0</v>
      </c>
      <c r="D2274" s="25" t="str">
        <f>IFERROR(DEC2HEX(MOD((HEX2DEC('Leaf Green Seeds'!D2274) - 39 ),65536),4),"")</f>
        <v>6EE7</v>
      </c>
      <c r="E2274" s="25" t="str">
        <f>IFERROR(DEC2HEX(MOD((HEX2DEC('Leaf Green Seeds'!E2274) - 31 ),65536),4),"")</f>
        <v>6EDB</v>
      </c>
      <c r="F2274" s="25" t="str">
        <f>IFERROR(DEC2HEX(MOD((HEX2DEC('Leaf Green Seeds'!F2274) - 23 ),65536),4),"")</f>
        <v>6EEF</v>
      </c>
      <c r="G2274" s="25" t="str">
        <f>IFERROR(DEC2HEX(MOD((HEX2DEC('Leaf Green Seeds'!G2274) - 39 ),65536),4),"")</f>
        <v>6F06</v>
      </c>
      <c r="H2274" s="25" t="str">
        <f>IFERROR(DEC2HEX(MOD((HEX2DEC('Leaf Green Seeds'!H2274) - 31 ),65536),4),"")</f>
        <v>6EFA</v>
      </c>
      <c r="I2274" s="26" t="str">
        <f>IFERROR(DEC2HEX(MOD((HEX2DEC('Leaf Green Seeds'!I2274) - 23 ),65536),4),"")</f>
        <v>6F0E</v>
      </c>
      <c r="J2274" s="25" t="str">
        <f>IFERROR(DEC2HEX(MOD((HEX2DEC('Leaf Green Seeds'!J2274) - 39 ),65536),4),"")</f>
        <v>8FF2</v>
      </c>
      <c r="K2274" s="25" t="str">
        <f>IFERROR(DEC2HEX(MOD((HEX2DEC('Leaf Green Seeds'!K2274) - 31 ),65536),4),"")</f>
        <v>1D32</v>
      </c>
      <c r="L2274" s="25" t="str">
        <f>IFERROR(DEC2HEX(MOD((HEX2DEC('Leaf Green Seeds'!L2274) - 23 ),65536),4),"")</f>
        <v>6AEF</v>
      </c>
      <c r="M2274" s="25" t="str">
        <f>IFERROR(DEC2HEX(MOD((HEX2DEC('Leaf Green Seeds'!M2274) - 39 ),65536),4),"")</f>
        <v>B6F2</v>
      </c>
      <c r="N2274" s="25" t="str">
        <f>IFERROR(DEC2HEX(MOD((HEX2DEC('Leaf Green Seeds'!N2274) - 31 ),65536),4),"")</f>
        <v>8FFC</v>
      </c>
      <c r="O2274" s="26" t="str">
        <f>IFERROR(DEC2HEX(MOD((HEX2DEC('Leaf Green Seeds'!O2274) - 23 ),65536),4),"")</f>
        <v>6EFC</v>
      </c>
      <c r="P2274" s="25" t="str">
        <f>IFERROR(DEC2HEX(MOD((HEX2DEC('Leaf Green Seeds'!P2274) - 31 ),65536),4),"")</f>
        <v>6ED9</v>
      </c>
      <c r="Q2274" s="25" t="str">
        <f>IFERROR(DEC2HEX(MOD((HEX2DEC('Leaf Green Seeds'!Q2274) - 31 ),65536),4),"")</f>
        <v>6F02</v>
      </c>
      <c r="R2274" s="2"/>
      <c r="S2274" s="2"/>
    </row>
    <row r="2275">
      <c r="A2275" s="11">
        <v>2273.0</v>
      </c>
      <c r="B2275" s="12">
        <v>71864.0</v>
      </c>
      <c r="C2275" s="13">
        <v>72860.0</v>
      </c>
      <c r="D2275" s="25" t="str">
        <f>IFERROR(DEC2HEX(MOD((HEX2DEC('Leaf Green Seeds'!D2275) - 39 ),65536),4),"")</f>
        <v>B6F9</v>
      </c>
      <c r="E2275" s="25" t="str">
        <f>IFERROR(DEC2HEX(MOD((HEX2DEC('Leaf Green Seeds'!E2275) - 31 ),65536),4),"")</f>
        <v>B6F9</v>
      </c>
      <c r="F2275" s="25" t="str">
        <f>IFERROR(DEC2HEX(MOD((HEX2DEC('Leaf Green Seeds'!F2275) - 23 ),65536),4),"")</f>
        <v>B708</v>
      </c>
      <c r="G2275" s="25" t="str">
        <f>IFERROR(DEC2HEX(MOD((HEX2DEC('Leaf Green Seeds'!G2275) - 39 ),65536),4),"")</f>
        <v>B6F9</v>
      </c>
      <c r="H2275" s="25" t="str">
        <f>IFERROR(DEC2HEX(MOD((HEX2DEC('Leaf Green Seeds'!H2275) - 31 ),65536),4),"")</f>
        <v>B700</v>
      </c>
      <c r="I2275" s="26" t="str">
        <f>IFERROR(DEC2HEX(MOD((HEX2DEC('Leaf Green Seeds'!I2275) - 23 ),65536),4),"")</f>
        <v>B703</v>
      </c>
      <c r="J2275" s="25" t="str">
        <f>IFERROR(DEC2HEX(MOD((HEX2DEC('Leaf Green Seeds'!J2275) - 39 ),65536),4),"")</f>
        <v>D861</v>
      </c>
      <c r="K2275" s="25" t="str">
        <f>IFERROR(DEC2HEX(MOD((HEX2DEC('Leaf Green Seeds'!K2275) - 31 ),65536),4),"")</f>
        <v>497B</v>
      </c>
      <c r="L2275" s="25" t="str">
        <f>IFERROR(DEC2HEX(MOD((HEX2DEC('Leaf Green Seeds'!L2275) - 23 ),65536),4),"")</f>
        <v>B427</v>
      </c>
      <c r="M2275" s="25" t="str">
        <f>IFERROR(DEC2HEX(MOD((HEX2DEC('Leaf Green Seeds'!M2275) - 39 ),65536),4),"")</f>
        <v>1D33</v>
      </c>
      <c r="N2275" s="25" t="str">
        <f>IFERROR(DEC2HEX(MOD((HEX2DEC('Leaf Green Seeds'!N2275) - 31 ),65536),4),"")</f>
        <v>D860</v>
      </c>
      <c r="O2275" s="26" t="str">
        <f>IFERROR(DEC2HEX(MOD((HEX2DEC('Leaf Green Seeds'!O2275) - 23 ),65536),4),"")</f>
        <v>B6F7</v>
      </c>
      <c r="P2275" s="25" t="str">
        <f>IFERROR(DEC2HEX(MOD((HEX2DEC('Leaf Green Seeds'!P2275) - 31 ),65536),4),"")</f>
        <v>B6F7</v>
      </c>
      <c r="Q2275" s="25" t="str">
        <f>IFERROR(DEC2HEX(MOD((HEX2DEC('Leaf Green Seeds'!Q2275) - 31 ),65536),4),"")</f>
        <v>B6FE</v>
      </c>
      <c r="R2275" s="2"/>
      <c r="S2275" s="2"/>
    </row>
    <row r="2276">
      <c r="A2276" s="11">
        <v>2274.0</v>
      </c>
      <c r="B2276" s="12">
        <v>71880.0</v>
      </c>
      <c r="C2276" s="13">
        <v>72876.0</v>
      </c>
      <c r="D2276" s="25" t="str">
        <f>IFERROR(DEC2HEX(MOD((HEX2DEC('Leaf Green Seeds'!D2276) - 39 ),65536),4),"")</f>
        <v>1D3B</v>
      </c>
      <c r="E2276" s="25" t="str">
        <f>IFERROR(DEC2HEX(MOD((HEX2DEC('Leaf Green Seeds'!E2276) - 31 ),65536),4),"")</f>
        <v>1D2F</v>
      </c>
      <c r="F2276" s="25" t="str">
        <f>IFERROR(DEC2HEX(MOD((HEX2DEC('Leaf Green Seeds'!F2276) - 23 ),65536),4),"")</f>
        <v>1D38</v>
      </c>
      <c r="G2276" s="25" t="str">
        <f>IFERROR(DEC2HEX(MOD((HEX2DEC('Leaf Green Seeds'!G2276) - 39 ),65536),4),"")</f>
        <v>1D3B</v>
      </c>
      <c r="H2276" s="25" t="str">
        <f>IFERROR(DEC2HEX(MOD((HEX2DEC('Leaf Green Seeds'!H2276) - 31 ),65536),4),"")</f>
        <v>1D3A</v>
      </c>
      <c r="I2276" s="26" t="str">
        <f>IFERROR(DEC2HEX(MOD((HEX2DEC('Leaf Green Seeds'!I2276) - 23 ),65536),4),"")</f>
        <v>1D43</v>
      </c>
      <c r="J2276" s="25" t="str">
        <f>IFERROR(DEC2HEX(MOD((HEX2DEC('Leaf Green Seeds'!J2276) - 39 ),65536),4),"")</f>
        <v>2199</v>
      </c>
      <c r="K2276" s="25" t="str">
        <f>IFERROR(DEC2HEX(MOD((HEX2DEC('Leaf Green Seeds'!K2276) - 31 ),65536),4),"")</f>
        <v>8FF1</v>
      </c>
      <c r="L2276" s="25" t="str">
        <f>IFERROR(DEC2HEX(MOD((HEX2DEC('Leaf Green Seeds'!L2276) - 23 ),65536),4),"")</f>
        <v>F8F7</v>
      </c>
      <c r="M2276" s="25" t="str">
        <f>IFERROR(DEC2HEX(MOD((HEX2DEC('Leaf Green Seeds'!M2276) - 39 ),65536),4),"")</f>
        <v>49BA</v>
      </c>
      <c r="N2276" s="25" t="str">
        <f>IFERROR(DEC2HEX(MOD((HEX2DEC('Leaf Green Seeds'!N2276) - 31 ),65536),4),"")</f>
        <v>2198</v>
      </c>
      <c r="O2276" s="26" t="str">
        <f>IFERROR(DEC2HEX(MOD((HEX2DEC('Leaf Green Seeds'!O2276) - 23 ),65536),4),"")</f>
        <v>1D3B</v>
      </c>
      <c r="P2276" s="25" t="str">
        <f>IFERROR(DEC2HEX(MOD((HEX2DEC('Leaf Green Seeds'!P2276) - 31 ),65536),4),"")</f>
        <v>1D37</v>
      </c>
      <c r="Q2276" s="25" t="str">
        <f>IFERROR(DEC2HEX(MOD((HEX2DEC('Leaf Green Seeds'!Q2276) - 31 ),65536),4),"")</f>
        <v>1D37</v>
      </c>
      <c r="R2276" s="2"/>
      <c r="S2276" s="2"/>
    </row>
    <row r="2277">
      <c r="A2277" s="11">
        <v>2275.0</v>
      </c>
      <c r="B2277" s="12">
        <v>71896.0</v>
      </c>
      <c r="C2277" s="13">
        <v>72892.0</v>
      </c>
      <c r="D2277" s="25" t="str">
        <f>IFERROR(DEC2HEX(MOD((HEX2DEC('Leaf Green Seeds'!D2277) - 39 ),65536),4),"")</f>
        <v>498C</v>
      </c>
      <c r="E2277" s="25" t="str">
        <f>IFERROR(DEC2HEX(MOD((HEX2DEC('Leaf Green Seeds'!E2277) - 31 ),65536),4),"")</f>
        <v>498E</v>
      </c>
      <c r="F2277" s="25" t="str">
        <f>IFERROR(DEC2HEX(MOD((HEX2DEC('Leaf Green Seeds'!F2277) - 23 ),65536),4),"")</f>
        <v>4988</v>
      </c>
      <c r="G2277" s="25" t="str">
        <f>IFERROR(DEC2HEX(MOD((HEX2DEC('Leaf Green Seeds'!G2277) - 39 ),65536),4),"")</f>
        <v>49C0</v>
      </c>
      <c r="H2277" s="25" t="str">
        <f>IFERROR(DEC2HEX(MOD((HEX2DEC('Leaf Green Seeds'!H2277) - 31 ),65536),4),"")</f>
        <v>49BD</v>
      </c>
      <c r="I2277" s="26" t="str">
        <f>IFERROR(DEC2HEX(MOD((HEX2DEC('Leaf Green Seeds'!I2277) - 23 ),65536),4),"")</f>
        <v>49C1</v>
      </c>
      <c r="J2277" s="25" t="str">
        <f>IFERROR(DEC2HEX(MOD((HEX2DEC('Leaf Green Seeds'!J2277) - 39 ),65536),4),"")</f>
        <v>6AE8</v>
      </c>
      <c r="K2277" s="25" t="str">
        <f>IFERROR(DEC2HEX(MOD((HEX2DEC('Leaf Green Seeds'!K2277) - 31 ),65536),4),"")</f>
        <v>D867</v>
      </c>
      <c r="L2277" s="25" t="str">
        <f>IFERROR(DEC2HEX(MOD((HEX2DEC('Leaf Green Seeds'!L2277) - 23 ),65536),4),"")</f>
        <v>46A7</v>
      </c>
      <c r="M2277" s="25" t="str">
        <f>IFERROR(DEC2HEX(MOD((HEX2DEC('Leaf Green Seeds'!M2277) - 39 ),65536),4),"")</f>
        <v>8FFC</v>
      </c>
      <c r="N2277" s="25" t="str">
        <f>IFERROR(DEC2HEX(MOD((HEX2DEC('Leaf Green Seeds'!N2277) - 31 ),65536),4),"")</f>
        <v>6ADC</v>
      </c>
      <c r="O2277" s="26" t="str">
        <f>IFERROR(DEC2HEX(MOD((HEX2DEC('Leaf Green Seeds'!O2277) - 23 ),65536),4),"")</f>
        <v>49B4</v>
      </c>
      <c r="P2277" s="25" t="str">
        <f>IFERROR(DEC2HEX(MOD((HEX2DEC('Leaf Green Seeds'!P2277) - 31 ),65536),4),"")</f>
        <v>4989</v>
      </c>
      <c r="Q2277" s="25" t="str">
        <f>IFERROR(DEC2HEX(MOD((HEX2DEC('Leaf Green Seeds'!Q2277) - 31 ),65536),4),"")</f>
        <v>49BC</v>
      </c>
      <c r="R2277" s="2"/>
      <c r="S2277" s="2"/>
    </row>
    <row r="2278">
      <c r="A2278" s="11">
        <v>2276.0</v>
      </c>
      <c r="B2278" s="12">
        <v>71920.0</v>
      </c>
      <c r="C2278" s="13">
        <v>72916.0</v>
      </c>
      <c r="D2278" s="25" t="str">
        <f>IFERROR(DEC2HEX(MOD((HEX2DEC('Leaf Green Seeds'!D2278) - 39 ),65536),4),"")</f>
        <v>9005</v>
      </c>
      <c r="E2278" s="25" t="str">
        <f>IFERROR(DEC2HEX(MOD((HEX2DEC('Leaf Green Seeds'!E2278) - 31 ),65536),4),"")</f>
        <v>9003</v>
      </c>
      <c r="F2278" s="25" t="str">
        <f>IFERROR(DEC2HEX(MOD((HEX2DEC('Leaf Green Seeds'!F2278) - 23 ),65536),4),"")</f>
        <v>900D</v>
      </c>
      <c r="G2278" s="25" t="str">
        <f>IFERROR(DEC2HEX(MOD((HEX2DEC('Leaf Green Seeds'!G2278) - 39 ),65536),4),"")</f>
        <v>9004</v>
      </c>
      <c r="H2278" s="25" t="str">
        <f>IFERROR(DEC2HEX(MOD((HEX2DEC('Leaf Green Seeds'!H2278) - 31 ),65536),4),"")</f>
        <v>9003</v>
      </c>
      <c r="I2278" s="26" t="str">
        <f>IFERROR(DEC2HEX(MOD((HEX2DEC('Leaf Green Seeds'!I2278) - 23 ),65536),4),"")</f>
        <v>9002</v>
      </c>
      <c r="J2278" s="25" t="str">
        <f>IFERROR(DEC2HEX(MOD((HEX2DEC('Leaf Green Seeds'!J2278) - 39 ),65536),4),"")</f>
        <v>B41F</v>
      </c>
      <c r="K2278" s="25" t="str">
        <f>IFERROR(DEC2HEX(MOD((HEX2DEC('Leaf Green Seeds'!K2278) - 31 ),65536),4),"")</f>
        <v>21A1</v>
      </c>
      <c r="L2278" s="25" t="str">
        <f>IFERROR(DEC2HEX(MOD((HEX2DEC('Leaf Green Seeds'!L2278) - 23 ),65536),4),"")</f>
        <v>8866</v>
      </c>
      <c r="M2278" s="25" t="str">
        <f>IFERROR(DEC2HEX(MOD((HEX2DEC('Leaf Green Seeds'!M2278) - 39 ),65536),4),"")</f>
        <v>D861</v>
      </c>
      <c r="N2278" s="25" t="str">
        <f>IFERROR(DEC2HEX(MOD((HEX2DEC('Leaf Green Seeds'!N2278) - 31 ),65536),4),"")</f>
        <v>B427</v>
      </c>
      <c r="O2278" s="26" t="str">
        <f>IFERROR(DEC2HEX(MOD((HEX2DEC('Leaf Green Seeds'!O2278) - 23 ),65536),4),"")</f>
        <v>9005</v>
      </c>
      <c r="P2278" s="25" t="str">
        <f>IFERROR(DEC2HEX(MOD((HEX2DEC('Leaf Green Seeds'!P2278) - 31 ),65536),4),"")</f>
        <v>9000</v>
      </c>
      <c r="Q2278" s="25" t="str">
        <f>IFERROR(DEC2HEX(MOD((HEX2DEC('Leaf Green Seeds'!Q2278) - 31 ),65536),4),"")</f>
        <v>9000</v>
      </c>
      <c r="R2278" s="2"/>
      <c r="S2278" s="2"/>
    </row>
    <row r="2279">
      <c r="A2279" s="11">
        <v>2277.0</v>
      </c>
      <c r="B2279" s="12">
        <v>71936.0</v>
      </c>
      <c r="C2279" s="13">
        <v>72932.0</v>
      </c>
      <c r="D2279" s="25" t="str">
        <f>IFERROR(DEC2HEX(MOD((HEX2DEC('Leaf Green Seeds'!D2279) - 39 ),65536),4),"")</f>
        <v>D869</v>
      </c>
      <c r="E2279" s="25" t="str">
        <f>IFERROR(DEC2HEX(MOD((HEX2DEC('Leaf Green Seeds'!E2279) - 31 ),65536),4),"")</f>
        <v>D868</v>
      </c>
      <c r="F2279" s="25" t="str">
        <f>IFERROR(DEC2HEX(MOD((HEX2DEC('Leaf Green Seeds'!F2279) - 23 ),65536),4),"")</f>
        <v>D871</v>
      </c>
      <c r="G2279" s="25" t="str">
        <f>IFERROR(DEC2HEX(MOD((HEX2DEC('Leaf Green Seeds'!G2279) - 39 ),65536),4),"")</f>
        <v>D870</v>
      </c>
      <c r="H2279" s="25" t="str">
        <f>IFERROR(DEC2HEX(MOD((HEX2DEC('Leaf Green Seeds'!H2279) - 31 ),65536),4),"")</f>
        <v>D866</v>
      </c>
      <c r="I2279" s="26" t="str">
        <f>IFERROR(DEC2HEX(MOD((HEX2DEC('Leaf Green Seeds'!I2279) - 23 ),65536),4),"")</f>
        <v>D871</v>
      </c>
      <c r="J2279" s="25" t="str">
        <f>IFERROR(DEC2HEX(MOD((HEX2DEC('Leaf Green Seeds'!J2279) - 39 ),65536),4),"")</f>
        <v>F8EF</v>
      </c>
      <c r="K2279" s="25" t="str">
        <f>IFERROR(DEC2HEX(MOD((HEX2DEC('Leaf Green Seeds'!K2279) - 31 ),65536),4),"")</f>
        <v>6ADC</v>
      </c>
      <c r="L2279" s="25" t="str">
        <f>IFERROR(DEC2HEX(MOD((HEX2DEC('Leaf Green Seeds'!L2279) - 23 ),65536),4),"")</f>
        <v>C6A8</v>
      </c>
      <c r="M2279" s="25" t="str">
        <f>IFERROR(DEC2HEX(MOD((HEX2DEC('Leaf Green Seeds'!M2279) - 39 ),65536),4),"")</f>
        <v>21A2</v>
      </c>
      <c r="N2279" s="25" t="str">
        <f>IFERROR(DEC2HEX(MOD((HEX2DEC('Leaf Green Seeds'!N2279) - 31 ),65536),4),"")</f>
        <v>F8F6</v>
      </c>
      <c r="O2279" s="26" t="str">
        <f>IFERROR(DEC2HEX(MOD((HEX2DEC('Leaf Green Seeds'!O2279) - 23 ),65536),4),"")</f>
        <v>D870</v>
      </c>
      <c r="P2279" s="25" t="str">
        <f>IFERROR(DEC2HEX(MOD((HEX2DEC('Leaf Green Seeds'!P2279) - 31 ),65536),4),"")</f>
        <v>D865</v>
      </c>
      <c r="Q2279" s="25" t="str">
        <f>IFERROR(DEC2HEX(MOD((HEX2DEC('Leaf Green Seeds'!Q2279) - 31 ),65536),4),"")</f>
        <v>D86E</v>
      </c>
      <c r="R2279" s="2"/>
      <c r="S2279" s="2"/>
    </row>
    <row r="2280">
      <c r="A2280" s="11">
        <v>2278.0</v>
      </c>
      <c r="B2280" s="12">
        <v>71952.0</v>
      </c>
      <c r="C2280" s="13">
        <v>72948.0</v>
      </c>
      <c r="D2280" s="25" t="str">
        <f>IFERROR(DEC2HEX(MOD((HEX2DEC('Leaf Green Seeds'!D2280) - 39 ),65536),4),"")</f>
        <v>21AA</v>
      </c>
      <c r="E2280" s="25" t="str">
        <f>IFERROR(DEC2HEX(MOD((HEX2DEC('Leaf Green Seeds'!E2280) - 31 ),65536),4),"")</f>
        <v>21A9</v>
      </c>
      <c r="F2280" s="25" t="str">
        <f>IFERROR(DEC2HEX(MOD((HEX2DEC('Leaf Green Seeds'!F2280) - 23 ),65536),4),"")</f>
        <v>21B2</v>
      </c>
      <c r="G2280" s="25" t="str">
        <f>IFERROR(DEC2HEX(MOD((HEX2DEC('Leaf Green Seeds'!G2280) - 39 ),65536),4),"")</f>
        <v>21AA</v>
      </c>
      <c r="H2280" s="25" t="str">
        <f>IFERROR(DEC2HEX(MOD((HEX2DEC('Leaf Green Seeds'!H2280) - 31 ),65536),4),"")</f>
        <v>21A0</v>
      </c>
      <c r="I2280" s="26" t="str">
        <f>IFERROR(DEC2HEX(MOD((HEX2DEC('Leaf Green Seeds'!I2280) - 23 ),65536),4),"")</f>
        <v>21B2</v>
      </c>
      <c r="J2280" s="25" t="str">
        <f>IFERROR(DEC2HEX(MOD((HEX2DEC('Leaf Green Seeds'!J2280) - 39 ),65536),4),"")</f>
        <v>469F</v>
      </c>
      <c r="K2280" s="25" t="str">
        <f>IFERROR(DEC2HEX(MOD((HEX2DEC('Leaf Green Seeds'!K2280) - 31 ),65536),4),"")</f>
        <v>C6A6</v>
      </c>
      <c r="L2280" s="25" t="str">
        <f>IFERROR(DEC2HEX(MOD((HEX2DEC('Leaf Green Seeds'!L2280) - 23 ),65536),4),"")</f>
        <v>0F7F</v>
      </c>
      <c r="M2280" s="25" t="str">
        <f>IFERROR(DEC2HEX(MOD((HEX2DEC('Leaf Green Seeds'!M2280) - 39 ),65536),4),"")</f>
        <v>6AE8</v>
      </c>
      <c r="N2280" s="25" t="str">
        <f>IFERROR(DEC2HEX(MOD((HEX2DEC('Leaf Green Seeds'!N2280) - 31 ),65536),4),"")</f>
        <v>469E</v>
      </c>
      <c r="O2280" s="26" t="str">
        <f>IFERROR(DEC2HEX(MOD((HEX2DEC('Leaf Green Seeds'!O2280) - 23 ),65536),4),"")</f>
        <v>21AA</v>
      </c>
      <c r="P2280" s="25" t="str">
        <f>IFERROR(DEC2HEX(MOD((HEX2DEC('Leaf Green Seeds'!P2280) - 31 ),65536),4),"")</f>
        <v>219D</v>
      </c>
      <c r="Q2280" s="25" t="str">
        <f>IFERROR(DEC2HEX(MOD((HEX2DEC('Leaf Green Seeds'!Q2280) - 31 ),65536),4),"")</f>
        <v>219D</v>
      </c>
      <c r="R2280" s="2"/>
      <c r="S2280" s="2"/>
    </row>
    <row r="2281">
      <c r="A2281" s="11">
        <v>2279.0</v>
      </c>
      <c r="B2281" s="12">
        <v>71968.0</v>
      </c>
      <c r="C2281" s="13">
        <v>72964.0</v>
      </c>
      <c r="D2281" s="25" t="str">
        <f>IFERROR(DEC2HEX(MOD((HEX2DEC('Leaf Green Seeds'!D2281) - 39 ),65536),4),"")</f>
        <v>6AF0</v>
      </c>
      <c r="E2281" s="25" t="str">
        <f>IFERROR(DEC2HEX(MOD((HEX2DEC('Leaf Green Seeds'!E2281) - 31 ),65536),4),"")</f>
        <v>6AEE</v>
      </c>
      <c r="F2281" s="25" t="str">
        <f>IFERROR(DEC2HEX(MOD((HEX2DEC('Leaf Green Seeds'!F2281) - 23 ),65536),4),"")</f>
        <v>6AF8</v>
      </c>
      <c r="G2281" s="25" t="str">
        <f>IFERROR(DEC2HEX(MOD((HEX2DEC('Leaf Green Seeds'!G2281) - 39 ),65536),4),"")</f>
        <v>6AF0</v>
      </c>
      <c r="H2281" s="25" t="str">
        <f>IFERROR(DEC2HEX(MOD((HEX2DEC('Leaf Green Seeds'!H2281) - 31 ),65536),4),"")</f>
        <v>6AEE</v>
      </c>
      <c r="I2281" s="26" t="str">
        <f>IFERROR(DEC2HEX(MOD((HEX2DEC('Leaf Green Seeds'!I2281) - 23 ),65536),4),"")</f>
        <v>6AF8</v>
      </c>
      <c r="J2281" s="25" t="str">
        <f>IFERROR(DEC2HEX(MOD((HEX2DEC('Leaf Green Seeds'!J2281) - 39 ),65536),4),"")</f>
        <v>8868</v>
      </c>
      <c r="K2281" s="25" t="str">
        <f>IFERROR(DEC2HEX(MOD((HEX2DEC('Leaf Green Seeds'!K2281) - 31 ),65536),4),"")</f>
        <v>0F76</v>
      </c>
      <c r="L2281" s="25" t="str">
        <f>IFERROR(DEC2HEX(MOD((HEX2DEC('Leaf Green Seeds'!L2281) - 23 ),65536),4),"")</f>
        <v>58AB</v>
      </c>
      <c r="M2281" s="25" t="str">
        <f>IFERROR(DEC2HEX(MOD((HEX2DEC('Leaf Green Seeds'!M2281) - 39 ),65536),4),"")</f>
        <v>B428</v>
      </c>
      <c r="N2281" s="25" t="str">
        <f>IFERROR(DEC2HEX(MOD((HEX2DEC('Leaf Green Seeds'!N2281) - 31 ),65536),4),"")</f>
        <v>885D</v>
      </c>
      <c r="O2281" s="26" t="str">
        <f>IFERROR(DEC2HEX(MOD((HEX2DEC('Leaf Green Seeds'!O2281) - 23 ),65536),4),"")</f>
        <v>6AEF</v>
      </c>
      <c r="P2281" s="25" t="str">
        <f>IFERROR(DEC2HEX(MOD((HEX2DEC('Leaf Green Seeds'!P2281) - 31 ),65536),4),"")</f>
        <v>6AE1</v>
      </c>
      <c r="Q2281" s="25" t="str">
        <f>IFERROR(DEC2HEX(MOD((HEX2DEC('Leaf Green Seeds'!Q2281) - 31 ),65536),4),"")</f>
        <v>6AE1</v>
      </c>
      <c r="R2281" s="2"/>
      <c r="S2281" s="2"/>
    </row>
    <row r="2282">
      <c r="A2282" s="11">
        <v>2280.0</v>
      </c>
      <c r="B2282" s="12">
        <v>71984.0</v>
      </c>
      <c r="C2282" s="13">
        <v>72980.0</v>
      </c>
      <c r="D2282" s="25" t="str">
        <f>IFERROR(DEC2HEX(MOD((HEX2DEC('Leaf Green Seeds'!D2282) - 39 ),65536),4),"")</f>
        <v>B430</v>
      </c>
      <c r="E2282" s="25" t="str">
        <f>IFERROR(DEC2HEX(MOD((HEX2DEC('Leaf Green Seeds'!E2282) - 31 ),65536),4),"")</f>
        <v>B426</v>
      </c>
      <c r="F2282" s="25" t="str">
        <f>IFERROR(DEC2HEX(MOD((HEX2DEC('Leaf Green Seeds'!F2282) - 23 ),65536),4),"")</f>
        <v>B42F</v>
      </c>
      <c r="G2282" s="25" t="str">
        <f>IFERROR(DEC2HEX(MOD((HEX2DEC('Leaf Green Seeds'!G2282) - 39 ),65536),4),"")</f>
        <v>B430</v>
      </c>
      <c r="H2282" s="25" t="str">
        <f>IFERROR(DEC2HEX(MOD((HEX2DEC('Leaf Green Seeds'!H2282) - 31 ),65536),4),"")</f>
        <v>B42F</v>
      </c>
      <c r="I2282" s="26" t="str">
        <f>IFERROR(DEC2HEX(MOD((HEX2DEC('Leaf Green Seeds'!I2282) - 23 ),65536),4),"")</f>
        <v>B42F</v>
      </c>
      <c r="J2282" s="25" t="str">
        <f>IFERROR(DEC2HEX(MOD((HEX2DEC('Leaf Green Seeds'!J2282) - 39 ),65536),4),"")</f>
        <v>C6A0</v>
      </c>
      <c r="K2282" s="25" t="str">
        <f>IFERROR(DEC2HEX(MOD((HEX2DEC('Leaf Green Seeds'!K2282) - 31 ),65536),4),"")</f>
        <v>58AB</v>
      </c>
      <c r="L2282" s="25" t="str">
        <f>IFERROR(DEC2HEX(MOD((HEX2DEC('Leaf Green Seeds'!L2282) - 23 ),65536),4),"")</f>
        <v>A1FB</v>
      </c>
      <c r="M2282" s="25" t="str">
        <f>IFERROR(DEC2HEX(MOD((HEX2DEC('Leaf Green Seeds'!M2282) - 39 ),65536),4),"")</f>
        <v>F8EF</v>
      </c>
      <c r="N2282" s="25" t="str">
        <f>IFERROR(DEC2HEX(MOD((HEX2DEC('Leaf Green Seeds'!N2282) - 31 ),65536),4),"")</f>
        <v>C6A6</v>
      </c>
      <c r="O2282" s="26" t="str">
        <f>IFERROR(DEC2HEX(MOD((HEX2DEC('Leaf Green Seeds'!O2282) - 23 ),65536),4),"")</f>
        <v>B427</v>
      </c>
      <c r="P2282" s="25" t="str">
        <f>IFERROR(DEC2HEX(MOD((HEX2DEC('Leaf Green Seeds'!P2282) - 31 ),65536),4),"")</f>
        <v>B42C</v>
      </c>
      <c r="Q2282" s="25" t="str">
        <f>IFERROR(DEC2HEX(MOD((HEX2DEC('Leaf Green Seeds'!Q2282) - 31 ),65536),4),"")</f>
        <v>B42C</v>
      </c>
      <c r="R2282" s="2"/>
      <c r="S2282" s="2"/>
    </row>
    <row r="2283">
      <c r="A2283" s="11">
        <v>2281.0</v>
      </c>
      <c r="B2283" s="12">
        <v>72000.0</v>
      </c>
      <c r="C2283" s="13">
        <v>72996.0</v>
      </c>
      <c r="D2283" s="25" t="str">
        <f>IFERROR(DEC2HEX(MOD((HEX2DEC('Leaf Green Seeds'!D2283) - 39 ),65536),4),"")</f>
        <v>F8F7</v>
      </c>
      <c r="E2283" s="25" t="str">
        <f>IFERROR(DEC2HEX(MOD((HEX2DEC('Leaf Green Seeds'!E2283) - 31 ),65536),4),"")</f>
        <v>F8FE</v>
      </c>
      <c r="F2283" s="25" t="str">
        <f>IFERROR(DEC2HEX(MOD((HEX2DEC('Leaf Green Seeds'!F2283) - 23 ),65536),4),"")</f>
        <v>F8FF</v>
      </c>
      <c r="G2283" s="25" t="str">
        <f>IFERROR(DEC2HEX(MOD((HEX2DEC('Leaf Green Seeds'!G2283) - 39 ),65536),4),"")</f>
        <v>F8F7</v>
      </c>
      <c r="H2283" s="25" t="str">
        <f>IFERROR(DEC2HEX(MOD((HEX2DEC('Leaf Green Seeds'!H2283) - 31 ),65536),4),"")</f>
        <v>F8FE</v>
      </c>
      <c r="I2283" s="26" t="str">
        <f>IFERROR(DEC2HEX(MOD((HEX2DEC('Leaf Green Seeds'!I2283) - 23 ),65536),4),"")</f>
        <v>F8FF</v>
      </c>
      <c r="J2283" s="25" t="str">
        <f>IFERROR(DEC2HEX(MOD((HEX2DEC('Leaf Green Seeds'!J2283) - 39 ),65536),4),"")</f>
        <v>0F77</v>
      </c>
      <c r="K2283" s="25" t="str">
        <f>IFERROR(DEC2HEX(MOD((HEX2DEC('Leaf Green Seeds'!K2283) - 31 ),65536),4),"")</f>
        <v>A1F2</v>
      </c>
      <c r="L2283" s="25" t="str">
        <f>IFERROR(DEC2HEX(MOD((HEX2DEC('Leaf Green Seeds'!L2283) - 23 ),65536),4),"")</f>
        <v>EB2B</v>
      </c>
      <c r="M2283" s="25" t="str">
        <f>IFERROR(DEC2HEX(MOD((HEX2DEC('Leaf Green Seeds'!M2283) - 39 ),65536),4),"")</f>
        <v>469F</v>
      </c>
      <c r="N2283" s="25" t="str">
        <f>IFERROR(DEC2HEX(MOD((HEX2DEC('Leaf Green Seeds'!N2283) - 31 ),65536),4),"")</f>
        <v>0F76</v>
      </c>
      <c r="O2283" s="26" t="str">
        <f>IFERROR(DEC2HEX(MOD((HEX2DEC('Leaf Green Seeds'!O2283) - 23 ),65536),4),"")</f>
        <v>F8F7</v>
      </c>
      <c r="P2283" s="25" t="str">
        <f>IFERROR(DEC2HEX(MOD((HEX2DEC('Leaf Green Seeds'!P2283) - 31 ),65536),4),"")</f>
        <v>F8FE</v>
      </c>
      <c r="Q2283" s="25" t="str">
        <f>IFERROR(DEC2HEX(MOD((HEX2DEC('Leaf Green Seeds'!Q2283) - 31 ),65536),4),"")</f>
        <v>F8FE</v>
      </c>
      <c r="R2283" s="2"/>
      <c r="S2283" s="2"/>
    </row>
    <row r="2284">
      <c r="A2284" s="11">
        <v>2282.0</v>
      </c>
      <c r="B2284" s="12">
        <v>72016.0</v>
      </c>
      <c r="C2284" s="13">
        <v>73012.0</v>
      </c>
      <c r="D2284" s="25" t="str">
        <f>IFERROR(DEC2HEX(MOD((HEX2DEC('Leaf Green Seeds'!D2284) - 39 ),65536),4),"")</f>
        <v>46A7</v>
      </c>
      <c r="E2284" s="25" t="str">
        <f>IFERROR(DEC2HEX(MOD((HEX2DEC('Leaf Green Seeds'!E2284) - 31 ),65536),4),"")</f>
        <v>46B0</v>
      </c>
      <c r="F2284" s="25" t="str">
        <f>IFERROR(DEC2HEX(MOD((HEX2DEC('Leaf Green Seeds'!F2284) - 23 ),65536),4),"")</f>
        <v>46B9</v>
      </c>
      <c r="G2284" s="25" t="str">
        <f>IFERROR(DEC2HEX(MOD((HEX2DEC('Leaf Green Seeds'!G2284) - 39 ),65536),4),"")</f>
        <v>46B4</v>
      </c>
      <c r="H2284" s="25" t="str">
        <f>IFERROR(DEC2HEX(MOD((HEX2DEC('Leaf Green Seeds'!H2284) - 31 ),65536),4),"")</f>
        <v>46B0</v>
      </c>
      <c r="I2284" s="26" t="str">
        <f>IFERROR(DEC2HEX(MOD((HEX2DEC('Leaf Green Seeds'!I2284) - 23 ),65536),4),"")</f>
        <v>46B9</v>
      </c>
      <c r="J2284" s="25" t="str">
        <f>IFERROR(DEC2HEX(MOD((HEX2DEC('Leaf Green Seeds'!J2284) - 39 ),65536),4),"")</f>
        <v>58A3</v>
      </c>
      <c r="K2284" s="25" t="str">
        <f>IFERROR(DEC2HEX(MOD((HEX2DEC('Leaf Green Seeds'!K2284) - 31 ),65536),4),"")</f>
        <v>EB2D</v>
      </c>
      <c r="L2284" s="25" t="str">
        <f>IFERROR(DEC2HEX(MOD((HEX2DEC('Leaf Green Seeds'!L2284) - 23 ),65536),4),"")</f>
        <v>347F</v>
      </c>
      <c r="M2284" s="25" t="str">
        <f>IFERROR(DEC2HEX(MOD((HEX2DEC('Leaf Green Seeds'!M2284) - 39 ),65536),4),"")</f>
        <v>8868</v>
      </c>
      <c r="N2284" s="25" t="str">
        <f>IFERROR(DEC2HEX(MOD((HEX2DEC('Leaf Green Seeds'!N2284) - 31 ),65536),4),"")</f>
        <v>58AB</v>
      </c>
      <c r="O2284" s="26" t="str">
        <f>IFERROR(DEC2HEX(MOD((HEX2DEC('Leaf Green Seeds'!O2284) - 23 ),65536),4),"")</f>
        <v>46A7</v>
      </c>
      <c r="P2284" s="25" t="str">
        <f>IFERROR(DEC2HEX(MOD((HEX2DEC('Leaf Green Seeds'!P2284) - 31 ),65536),4),"")</f>
        <v>46A3</v>
      </c>
      <c r="Q2284" s="25" t="str">
        <f>IFERROR(DEC2HEX(MOD((HEX2DEC('Leaf Green Seeds'!Q2284) - 31 ),65536),4),"")</f>
        <v>46A3</v>
      </c>
      <c r="R2284" s="2"/>
      <c r="S2284" s="2"/>
    </row>
    <row r="2285">
      <c r="A2285" s="11">
        <v>2283.0</v>
      </c>
      <c r="B2285" s="12">
        <v>72032.0</v>
      </c>
      <c r="C2285" s="13">
        <v>73028.0</v>
      </c>
      <c r="D2285" s="25" t="str">
        <f>IFERROR(DEC2HEX(MOD((HEX2DEC('Leaf Green Seeds'!D2285) - 39 ),65536),4),"")</f>
        <v>8866</v>
      </c>
      <c r="E2285" s="25" t="str">
        <f>IFERROR(DEC2HEX(MOD((HEX2DEC('Leaf Green Seeds'!E2285) - 31 ),65536),4),"")</f>
        <v>8865</v>
      </c>
      <c r="F2285" s="25" t="str">
        <f>IFERROR(DEC2HEX(MOD((HEX2DEC('Leaf Green Seeds'!F2285) - 23 ),65536),4),"")</f>
        <v>8878</v>
      </c>
      <c r="G2285" s="25" t="str">
        <f>IFERROR(DEC2HEX(MOD((HEX2DEC('Leaf Green Seeds'!G2285) - 39 ),65536),4),"")</f>
        <v>8866</v>
      </c>
      <c r="H2285" s="25" t="str">
        <f>IFERROR(DEC2HEX(MOD((HEX2DEC('Leaf Green Seeds'!H2285) - 31 ),65536),4),"")</f>
        <v>8865</v>
      </c>
      <c r="I2285" s="26" t="str">
        <f>IFERROR(DEC2HEX(MOD((HEX2DEC('Leaf Green Seeds'!I2285) - 23 ),65536),4),"")</f>
        <v>886E</v>
      </c>
      <c r="J2285" s="25" t="str">
        <f>IFERROR(DEC2HEX(MOD((HEX2DEC('Leaf Green Seeds'!J2285) - 39 ),65536),4),"")</f>
        <v>A1F3</v>
      </c>
      <c r="K2285" s="25" t="str">
        <f>IFERROR(DEC2HEX(MOD((HEX2DEC('Leaf Green Seeds'!K2285) - 31 ),65536),4),"")</f>
        <v>3476</v>
      </c>
      <c r="L2285" s="25" t="str">
        <f>IFERROR(DEC2HEX(MOD((HEX2DEC('Leaf Green Seeds'!L2285) - 23 ),65536),4),"")</f>
        <v>7DBD</v>
      </c>
      <c r="M2285" s="25" t="str">
        <f>IFERROR(DEC2HEX(MOD((HEX2DEC('Leaf Green Seeds'!M2285) - 39 ),65536),4),"")</f>
        <v>C6A0</v>
      </c>
      <c r="N2285" s="25" t="str">
        <f>IFERROR(DEC2HEX(MOD((HEX2DEC('Leaf Green Seeds'!N2285) - 31 ),65536),4),"")</f>
        <v>A1F2</v>
      </c>
      <c r="O2285" s="26" t="str">
        <f>IFERROR(DEC2HEX(MOD((HEX2DEC('Leaf Green Seeds'!O2285) - 23 ),65536),4),"")</f>
        <v>8866</v>
      </c>
      <c r="P2285" s="25" t="str">
        <f>IFERROR(DEC2HEX(MOD((HEX2DEC('Leaf Green Seeds'!P2285) - 31 ),65536),4),"")</f>
        <v>8862</v>
      </c>
      <c r="Q2285" s="25" t="str">
        <f>IFERROR(DEC2HEX(MOD((HEX2DEC('Leaf Green Seeds'!Q2285) - 31 ),65536),4),"")</f>
        <v>8862</v>
      </c>
      <c r="R2285" s="2"/>
      <c r="S2285" s="2"/>
    </row>
    <row r="2286">
      <c r="A2286" s="11">
        <v>2284.0</v>
      </c>
      <c r="B2286" s="12">
        <v>72048.0</v>
      </c>
      <c r="C2286" s="13">
        <v>73044.0</v>
      </c>
      <c r="D2286" s="25" t="str">
        <f>IFERROR(DEC2HEX(MOD((HEX2DEC('Leaf Green Seeds'!D2286) - 39 ),65536),4),"")</f>
        <v>C6A8</v>
      </c>
      <c r="E2286" s="25" t="str">
        <f>IFERROR(DEC2HEX(MOD((HEX2DEC('Leaf Green Seeds'!E2286) - 31 ),65536),4),"")</f>
        <v>C6A7</v>
      </c>
      <c r="F2286" s="25" t="str">
        <f>IFERROR(DEC2HEX(MOD((HEX2DEC('Leaf Green Seeds'!F2286) - 23 ),65536),4),"")</f>
        <v>C6B0</v>
      </c>
      <c r="G2286" s="25" t="str">
        <f>IFERROR(DEC2HEX(MOD((HEX2DEC('Leaf Green Seeds'!G2286) - 39 ),65536),4),"")</f>
        <v>C6AF</v>
      </c>
      <c r="H2286" s="25" t="str">
        <f>IFERROR(DEC2HEX(MOD((HEX2DEC('Leaf Green Seeds'!H2286) - 31 ),65536),4),"")</f>
        <v>C6AF</v>
      </c>
      <c r="I2286" s="26" t="str">
        <f>IFERROR(DEC2HEX(MOD((HEX2DEC('Leaf Green Seeds'!I2286) - 23 ),65536),4),"")</f>
        <v>C6B0</v>
      </c>
      <c r="J2286" s="25" t="str">
        <f>IFERROR(DEC2HEX(MOD((HEX2DEC('Leaf Green Seeds'!J2286) - 39 ),65536),4),"")</f>
        <v>EB23</v>
      </c>
      <c r="K2286" s="25" t="str">
        <f>IFERROR(DEC2HEX(MOD((HEX2DEC('Leaf Green Seeds'!K2286) - 31 ),65536),4),"")</f>
        <v>7DA9</v>
      </c>
      <c r="L2286" s="25" t="str">
        <f>IFERROR(DEC2HEX(MOD((HEX2DEC('Leaf Green Seeds'!L2286) - 23 ),65536),4),"")</f>
        <v>F467</v>
      </c>
      <c r="M2286" s="25" t="str">
        <f>IFERROR(DEC2HEX(MOD((HEX2DEC('Leaf Green Seeds'!M2286) - 39 ),65536),4),"")</f>
        <v>0F77</v>
      </c>
      <c r="N2286" s="25" t="str">
        <f>IFERROR(DEC2HEX(MOD((HEX2DEC('Leaf Green Seeds'!N2286) - 31 ),65536),4),"")</f>
        <v>EB2D</v>
      </c>
      <c r="O2286" s="26" t="str">
        <f>IFERROR(DEC2HEX(MOD((HEX2DEC('Leaf Green Seeds'!O2286) - 23 ),65536),4),"")</f>
        <v>C6A8</v>
      </c>
      <c r="P2286" s="25" t="str">
        <f>IFERROR(DEC2HEX(MOD((HEX2DEC('Leaf Green Seeds'!P2286) - 31 ),65536),4),"")</f>
        <v>C6AB</v>
      </c>
      <c r="Q2286" s="25" t="str">
        <f>IFERROR(DEC2HEX(MOD((HEX2DEC('Leaf Green Seeds'!Q2286) - 31 ),65536),4),"")</f>
        <v>C6AB</v>
      </c>
      <c r="R2286" s="2"/>
      <c r="S2286" s="2"/>
    </row>
    <row r="2287">
      <c r="A2287" s="11">
        <v>2285.0</v>
      </c>
      <c r="B2287" s="12">
        <v>72064.0</v>
      </c>
      <c r="C2287" s="13">
        <v>73060.0</v>
      </c>
      <c r="D2287" s="25" t="str">
        <f>IFERROR(DEC2HEX(MOD((HEX2DEC('Leaf Green Seeds'!D2287) - 39 ),65536),4),"")</f>
        <v>0F7F</v>
      </c>
      <c r="E2287" s="25" t="str">
        <f>IFERROR(DEC2HEX(MOD((HEX2DEC('Leaf Green Seeds'!E2287) - 31 ),65536),4),"")</f>
        <v>0F7E</v>
      </c>
      <c r="F2287" s="25" t="str">
        <f>IFERROR(DEC2HEX(MOD((HEX2DEC('Leaf Green Seeds'!F2287) - 23 ),65536),4),"")</f>
        <v>0F7E</v>
      </c>
      <c r="G2287" s="25" t="str">
        <f>IFERROR(DEC2HEX(MOD((HEX2DEC('Leaf Green Seeds'!G2287) - 39 ),65536),4),"")</f>
        <v>0F7F</v>
      </c>
      <c r="H2287" s="25" t="str">
        <f>IFERROR(DEC2HEX(MOD((HEX2DEC('Leaf Green Seeds'!H2287) - 31 ),65536),4),"")</f>
        <v>0F7E</v>
      </c>
      <c r="I2287" s="26" t="str">
        <f>IFERROR(DEC2HEX(MOD((HEX2DEC('Leaf Green Seeds'!I2287) - 23 ),65536),4),"")</f>
        <v>0F7E</v>
      </c>
      <c r="J2287" s="25" t="str">
        <f>IFERROR(DEC2HEX(MOD((HEX2DEC('Leaf Green Seeds'!J2287) - 39 ),65536),4),"")</f>
        <v>3477</v>
      </c>
      <c r="K2287" s="25" t="str">
        <f>IFERROR(DEC2HEX(MOD((HEX2DEC('Leaf Green Seeds'!K2287) - 31 ),65536),4),"")</f>
        <v>F463</v>
      </c>
      <c r="L2287" s="25" t="str">
        <f>IFERROR(DEC2HEX(MOD((HEX2DEC('Leaf Green Seeds'!L2287) - 23 ),65536),4),"")</f>
        <v>2372</v>
      </c>
      <c r="M2287" s="25" t="str">
        <f>IFERROR(DEC2HEX(MOD((HEX2DEC('Leaf Green Seeds'!M2287) - 39 ),65536),4),"")</f>
        <v>58A3</v>
      </c>
      <c r="N2287" s="25" t="str">
        <f>IFERROR(DEC2HEX(MOD((HEX2DEC('Leaf Green Seeds'!N2287) - 31 ),65536),4),"")</f>
        <v>3476</v>
      </c>
      <c r="O2287" s="26" t="str">
        <f>IFERROR(DEC2HEX(MOD((HEX2DEC('Leaf Green Seeds'!O2287) - 23 ),65536),4),"")</f>
        <v>0F7F</v>
      </c>
      <c r="P2287" s="25" t="str">
        <f>IFERROR(DEC2HEX(MOD((HEX2DEC('Leaf Green Seeds'!P2287) - 31 ),65536),4),"")</f>
        <v>0F7B</v>
      </c>
      <c r="Q2287" s="25" t="str">
        <f>IFERROR(DEC2HEX(MOD((HEX2DEC('Leaf Green Seeds'!Q2287) - 31 ),65536),4),"")</f>
        <v>0F7B</v>
      </c>
      <c r="R2287" s="2"/>
      <c r="S2287" s="2"/>
    </row>
    <row r="2288">
      <c r="A2288" s="11">
        <v>2286.0</v>
      </c>
      <c r="B2288" s="12">
        <v>72080.0</v>
      </c>
      <c r="C2288" s="13">
        <v>73076.0</v>
      </c>
      <c r="D2288" s="25" t="str">
        <f>IFERROR(DEC2HEX(MOD((HEX2DEC('Leaf Green Seeds'!D2288) - 39 ),65536),4),"")</f>
        <v>58B4</v>
      </c>
      <c r="E2288" s="25" t="str">
        <f>IFERROR(DEC2HEX(MOD((HEX2DEC('Leaf Green Seeds'!E2288) - 31 ),65536),4),"")</f>
        <v>58AA</v>
      </c>
      <c r="F2288" s="25" t="str">
        <f>IFERROR(DEC2HEX(MOD((HEX2DEC('Leaf Green Seeds'!F2288) - 23 ),65536),4),"")</f>
        <v>58BC</v>
      </c>
      <c r="G2288" s="25" t="str">
        <f>IFERROR(DEC2HEX(MOD((HEX2DEC('Leaf Green Seeds'!G2288) - 39 ),65536),4),"")</f>
        <v>58B4</v>
      </c>
      <c r="H2288" s="25" t="str">
        <f>IFERROR(DEC2HEX(MOD((HEX2DEC('Leaf Green Seeds'!H2288) - 31 ),65536),4),"")</f>
        <v>58AA</v>
      </c>
      <c r="I2288" s="26" t="str">
        <f>IFERROR(DEC2HEX(MOD((HEX2DEC('Leaf Green Seeds'!I2288) - 23 ),65536),4),"")</f>
        <v>58BC</v>
      </c>
      <c r="J2288" s="25" t="str">
        <f>IFERROR(DEC2HEX(MOD((HEX2DEC('Leaf Green Seeds'!J2288) - 39 ),65536),4),"")</f>
        <v>7DB2</v>
      </c>
      <c r="K2288" s="25" t="str">
        <f>IFERROR(DEC2HEX(MOD((HEX2DEC('Leaf Green Seeds'!K2288) - 31 ),65536),4),"")</f>
        <v>235F</v>
      </c>
      <c r="L2288" s="25" t="str">
        <f>IFERROR(DEC2HEX(MOD((HEX2DEC('Leaf Green Seeds'!L2288) - 23 ),65536),4),"")</f>
        <v>6C66</v>
      </c>
      <c r="M2288" s="25" t="str">
        <f>IFERROR(DEC2HEX(MOD((HEX2DEC('Leaf Green Seeds'!M2288) - 39 ),65536),4),"")</f>
        <v>A1F3</v>
      </c>
      <c r="N2288" s="25" t="str">
        <f>IFERROR(DEC2HEX(MOD((HEX2DEC('Leaf Green Seeds'!N2288) - 31 ),65536),4),"")</f>
        <v>7DA9</v>
      </c>
      <c r="O2288" s="26" t="str">
        <f>IFERROR(DEC2HEX(MOD((HEX2DEC('Leaf Green Seeds'!O2288) - 23 ),65536),4),"")</f>
        <v>58AB</v>
      </c>
      <c r="P2288" s="25" t="str">
        <f>IFERROR(DEC2HEX(MOD((HEX2DEC('Leaf Green Seeds'!P2288) - 31 ),65536),4),"")</f>
        <v>58B0</v>
      </c>
      <c r="Q2288" s="25" t="str">
        <f>IFERROR(DEC2HEX(MOD((HEX2DEC('Leaf Green Seeds'!Q2288) - 31 ),65536),4),"")</f>
        <v>58B0</v>
      </c>
      <c r="R2288" s="2"/>
      <c r="S2288" s="2"/>
    </row>
    <row r="2289">
      <c r="A2289" s="11">
        <v>2287.0</v>
      </c>
      <c r="B2289" s="12">
        <v>72104.0</v>
      </c>
      <c r="C2289" s="13">
        <v>73100.0</v>
      </c>
      <c r="D2289" s="25" t="str">
        <f>IFERROR(DEC2HEX(MOD((HEX2DEC('Leaf Green Seeds'!D2289) - 39 ),65536),4),"")</f>
        <v>A205</v>
      </c>
      <c r="E2289" s="25" t="str">
        <f>IFERROR(DEC2HEX(MOD((HEX2DEC('Leaf Green Seeds'!E2289) - 31 ),65536),4),"")</f>
        <v>A1FA</v>
      </c>
      <c r="F2289" s="25" t="str">
        <f>IFERROR(DEC2HEX(MOD((HEX2DEC('Leaf Green Seeds'!F2289) - 23 ),65536),4),"")</f>
        <v>A20C</v>
      </c>
      <c r="G2289" s="25" t="str">
        <f>IFERROR(DEC2HEX(MOD((HEX2DEC('Leaf Green Seeds'!G2289) - 39 ),65536),4),"")</f>
        <v>A205</v>
      </c>
      <c r="H2289" s="25" t="str">
        <f>IFERROR(DEC2HEX(MOD((HEX2DEC('Leaf Green Seeds'!H2289) - 31 ),65536),4),"")</f>
        <v>A1FA</v>
      </c>
      <c r="I2289" s="26" t="str">
        <f>IFERROR(DEC2HEX(MOD((HEX2DEC('Leaf Green Seeds'!I2289) - 23 ),65536),4),"")</f>
        <v>A20C</v>
      </c>
      <c r="J2289" s="25" t="str">
        <f>IFERROR(DEC2HEX(MOD((HEX2DEC('Leaf Green Seeds'!J2289) - 39 ),65536),4),"")</f>
        <v>F45F</v>
      </c>
      <c r="K2289" s="25" t="str">
        <f>IFERROR(DEC2HEX(MOD((HEX2DEC('Leaf Green Seeds'!K2289) - 31 ),65536),4),"")</f>
        <v>6C5D</v>
      </c>
      <c r="L2289" s="25" t="str">
        <f>IFERROR(DEC2HEX(MOD((HEX2DEC('Leaf Green Seeds'!L2289) - 23 ),65536),4),"")</f>
        <v>B5AF</v>
      </c>
      <c r="M2289" s="25" t="str">
        <f>IFERROR(DEC2HEX(MOD((HEX2DEC('Leaf Green Seeds'!M2289) - 39 ),65536),4),"")</f>
        <v>EB23</v>
      </c>
      <c r="N2289" s="25" t="str">
        <f>IFERROR(DEC2HEX(MOD((HEX2DEC('Leaf Green Seeds'!N2289) - 31 ),65536),4),"")</f>
        <v>F463</v>
      </c>
      <c r="O2289" s="26" t="str">
        <f>IFERROR(DEC2HEX(MOD((HEX2DEC('Leaf Green Seeds'!O2289) - 23 ),65536),4),"")</f>
        <v>A1FB</v>
      </c>
      <c r="P2289" s="25" t="str">
        <f>IFERROR(DEC2HEX(MOD((HEX2DEC('Leaf Green Seeds'!P2289) - 31 ),65536),4),"")</f>
        <v>A202</v>
      </c>
      <c r="Q2289" s="25" t="str">
        <f>IFERROR(DEC2HEX(MOD((HEX2DEC('Leaf Green Seeds'!Q2289) - 31 ),65536),4),"")</f>
        <v>A202</v>
      </c>
      <c r="R2289" s="2"/>
      <c r="S2289" s="2"/>
    </row>
    <row r="2290">
      <c r="A2290" s="11">
        <v>2288.0</v>
      </c>
      <c r="B2290" s="12">
        <v>72120.0</v>
      </c>
      <c r="C2290" s="13">
        <v>73116.0</v>
      </c>
      <c r="D2290" s="25" t="str">
        <f>IFERROR(DEC2HEX(MOD((HEX2DEC('Leaf Green Seeds'!D2290) - 39 ),65536),4),"")</f>
        <v>EB2B</v>
      </c>
      <c r="E2290" s="25" t="str">
        <f>IFERROR(DEC2HEX(MOD((HEX2DEC('Leaf Green Seeds'!E2290) - 31 ),65536),4),"")</f>
        <v>EB34</v>
      </c>
      <c r="F2290" s="25" t="str">
        <f>IFERROR(DEC2HEX(MOD((HEX2DEC('Leaf Green Seeds'!F2290) - 23 ),65536),4),"")</f>
        <v>EB33</v>
      </c>
      <c r="G2290" s="25" t="str">
        <f>IFERROR(DEC2HEX(MOD((HEX2DEC('Leaf Green Seeds'!G2290) - 39 ),65536),4),"")</f>
        <v>EB2B</v>
      </c>
      <c r="H2290" s="25" t="str">
        <f>IFERROR(DEC2HEX(MOD((HEX2DEC('Leaf Green Seeds'!H2290) - 31 ),65536),4),"")</f>
        <v>EB34</v>
      </c>
      <c r="I2290" s="26" t="str">
        <f>IFERROR(DEC2HEX(MOD((HEX2DEC('Leaf Green Seeds'!I2290) - 23 ),65536),4),"")</f>
        <v>EB33</v>
      </c>
      <c r="J2290" s="25" t="str">
        <f>IFERROR(DEC2HEX(MOD((HEX2DEC('Leaf Green Seeds'!J2290) - 39 ),65536),4),"")</f>
        <v>2360</v>
      </c>
      <c r="K2290" s="25" t="str">
        <f>IFERROR(DEC2HEX(MOD((HEX2DEC('Leaf Green Seeds'!K2290) - 31 ),65536),4),"")</f>
        <v>B5A7</v>
      </c>
      <c r="L2290" s="25" t="str">
        <f>IFERROR(DEC2HEX(MOD((HEX2DEC('Leaf Green Seeds'!L2290) - 23 ),65536),4),"")</f>
        <v>FEEB</v>
      </c>
      <c r="M2290" s="25" t="str">
        <f>IFERROR(DEC2HEX(MOD((HEX2DEC('Leaf Green Seeds'!M2290) - 39 ),65536),4),"")</f>
        <v>3477</v>
      </c>
      <c r="N2290" s="25" t="str">
        <f>IFERROR(DEC2HEX(MOD((HEX2DEC('Leaf Green Seeds'!N2290) - 31 ),65536),4),"")</f>
        <v>235F</v>
      </c>
      <c r="O2290" s="26" t="str">
        <f>IFERROR(DEC2HEX(MOD((HEX2DEC('Leaf Green Seeds'!O2290) - 23 ),65536),4),"")</f>
        <v>EB2B</v>
      </c>
      <c r="P2290" s="25" t="str">
        <f>IFERROR(DEC2HEX(MOD((HEX2DEC('Leaf Green Seeds'!P2290) - 31 ),65536),4),"")</f>
        <v>EB2F</v>
      </c>
      <c r="Q2290" s="25" t="str">
        <f>IFERROR(DEC2HEX(MOD((HEX2DEC('Leaf Green Seeds'!Q2290) - 31 ),65536),4),"")</f>
        <v>EB2F</v>
      </c>
      <c r="R2290" s="2"/>
      <c r="S2290" s="2"/>
    </row>
    <row r="2291">
      <c r="A2291" s="11">
        <v>2289.0</v>
      </c>
      <c r="B2291" s="12">
        <v>72136.0</v>
      </c>
      <c r="C2291" s="13">
        <v>73132.0</v>
      </c>
      <c r="D2291" s="25" t="str">
        <f>IFERROR(DEC2HEX(MOD((HEX2DEC('Leaf Green Seeds'!D2291) - 39 ),65536),4),"")</f>
        <v>3480</v>
      </c>
      <c r="E2291" s="25" t="str">
        <f>IFERROR(DEC2HEX(MOD((HEX2DEC('Leaf Green Seeds'!E2291) - 31 ),65536),4),"")</f>
        <v>347E</v>
      </c>
      <c r="F2291" s="25" t="str">
        <f>IFERROR(DEC2HEX(MOD((HEX2DEC('Leaf Green Seeds'!F2291) - 23 ),65536),4),"")</f>
        <v>3487</v>
      </c>
      <c r="G2291" s="25" t="str">
        <f>IFERROR(DEC2HEX(MOD((HEX2DEC('Leaf Green Seeds'!G2291) - 39 ),65536),4),"")</f>
        <v>3476</v>
      </c>
      <c r="H2291" s="25" t="str">
        <f>IFERROR(DEC2HEX(MOD((HEX2DEC('Leaf Green Seeds'!H2291) - 31 ),65536),4),"")</f>
        <v>347E</v>
      </c>
      <c r="I2291" s="26" t="str">
        <f>IFERROR(DEC2HEX(MOD((HEX2DEC('Leaf Green Seeds'!I2291) - 23 ),65536),4),"")</f>
        <v>3487</v>
      </c>
      <c r="J2291" s="25" t="str">
        <f>IFERROR(DEC2HEX(MOD((HEX2DEC('Leaf Green Seeds'!J2291) - 39 ),65536),4),"")</f>
        <v>6C54</v>
      </c>
      <c r="K2291" s="25" t="str">
        <f>IFERROR(DEC2HEX(MOD((HEX2DEC('Leaf Green Seeds'!K2291) - 31 ),65536),4),"")</f>
        <v>FED8</v>
      </c>
      <c r="L2291" s="25" t="str">
        <f>IFERROR(DEC2HEX(MOD((HEX2DEC('Leaf Green Seeds'!L2291) - 23 ),65536),4),"")</f>
        <v>43C2</v>
      </c>
      <c r="M2291" s="25" t="str">
        <f>IFERROR(DEC2HEX(MOD((HEX2DEC('Leaf Green Seeds'!M2291) - 39 ),65536),4),"")</f>
        <v>7DB2</v>
      </c>
      <c r="N2291" s="25" t="str">
        <f>IFERROR(DEC2HEX(MOD((HEX2DEC('Leaf Green Seeds'!N2291) - 31 ),65536),4),"")</f>
        <v>6C5D</v>
      </c>
      <c r="O2291" s="26" t="str">
        <f>IFERROR(DEC2HEX(MOD((HEX2DEC('Leaf Green Seeds'!O2291) - 23 ),65536),4),"")</f>
        <v>347F</v>
      </c>
      <c r="P2291" s="25" t="str">
        <f>IFERROR(DEC2HEX(MOD((HEX2DEC('Leaf Green Seeds'!P2291) - 31 ),65536),4),"")</f>
        <v>3472</v>
      </c>
      <c r="Q2291" s="25" t="str">
        <f>IFERROR(DEC2HEX(MOD((HEX2DEC('Leaf Green Seeds'!Q2291) - 31 ),65536),4),"")</f>
        <v>3472</v>
      </c>
      <c r="R2291" s="2"/>
      <c r="S2291" s="2"/>
    </row>
    <row r="2292">
      <c r="A2292" s="11">
        <v>2290.0</v>
      </c>
      <c r="B2292" s="12">
        <v>72152.0</v>
      </c>
      <c r="C2292" s="13">
        <v>73148.0</v>
      </c>
      <c r="D2292" s="25" t="str">
        <f>IFERROR(DEC2HEX(MOD((HEX2DEC('Leaf Green Seeds'!D2292) - 39 ),65536),4),"")</f>
        <v>7DBA</v>
      </c>
      <c r="E2292" s="25" t="str">
        <f>IFERROR(DEC2HEX(MOD((HEX2DEC('Leaf Green Seeds'!E2292) - 31 ),65536),4),"")</f>
        <v>7DB1</v>
      </c>
      <c r="F2292" s="25" t="str">
        <f>IFERROR(DEC2HEX(MOD((HEX2DEC('Leaf Green Seeds'!F2292) - 23 ),65536),4),"")</f>
        <v>7DC2</v>
      </c>
      <c r="G2292" s="25" t="str">
        <f>IFERROR(DEC2HEX(MOD((HEX2DEC('Leaf Green Seeds'!G2292) - 39 ),65536),4),"")</f>
        <v>7DBA</v>
      </c>
      <c r="H2292" s="25" t="str">
        <f>IFERROR(DEC2HEX(MOD((HEX2DEC('Leaf Green Seeds'!H2292) - 31 ),65536),4),"")</f>
        <v>7DB1</v>
      </c>
      <c r="I2292" s="26" t="str">
        <f>IFERROR(DEC2HEX(MOD((HEX2DEC('Leaf Green Seeds'!I2292) - 23 ),65536),4),"")</f>
        <v>7DC2</v>
      </c>
      <c r="J2292" s="25" t="str">
        <f>IFERROR(DEC2HEX(MOD((HEX2DEC('Leaf Green Seeds'!J2292) - 39 ),65536),4),"")</f>
        <v>B5A7</v>
      </c>
      <c r="K2292" s="25" t="str">
        <f>IFERROR(DEC2HEX(MOD((HEX2DEC('Leaf Green Seeds'!K2292) - 31 ),65536),4),"")</f>
        <v>43B9</v>
      </c>
      <c r="L2292" s="25" t="str">
        <f>IFERROR(DEC2HEX(MOD((HEX2DEC('Leaf Green Seeds'!L2292) - 23 ),65536),4),"")</f>
        <v>9163</v>
      </c>
      <c r="M2292" s="25" t="str">
        <f>IFERROR(DEC2HEX(MOD((HEX2DEC('Leaf Green Seeds'!M2292) - 39 ),65536),4),"")</f>
        <v>F45F</v>
      </c>
      <c r="N2292" s="25" t="str">
        <f>IFERROR(DEC2HEX(MOD((HEX2DEC('Leaf Green Seeds'!N2292) - 31 ),65536),4),"")</f>
        <v>B5A7</v>
      </c>
      <c r="O2292" s="26" t="str">
        <f>IFERROR(DEC2HEX(MOD((HEX2DEC('Leaf Green Seeds'!O2292) - 23 ),65536),4),"")</f>
        <v>7DBD</v>
      </c>
      <c r="P2292" s="25" t="str">
        <f>IFERROR(DEC2HEX(MOD((HEX2DEC('Leaf Green Seeds'!P2292) - 31 ),65536),4),"")</f>
        <v>7DAE</v>
      </c>
      <c r="Q2292" s="25" t="str">
        <f>IFERROR(DEC2HEX(MOD((HEX2DEC('Leaf Green Seeds'!Q2292) - 31 ),65536),4),"")</f>
        <v>7DAE</v>
      </c>
      <c r="R2292" s="2"/>
      <c r="S2292" s="2"/>
    </row>
    <row r="2293">
      <c r="A2293" s="11">
        <v>2291.0</v>
      </c>
      <c r="B2293" s="12">
        <v>72168.0</v>
      </c>
      <c r="C2293" s="13">
        <v>73164.0</v>
      </c>
      <c r="D2293" s="25" t="str">
        <f>IFERROR(DEC2HEX(MOD((HEX2DEC('Leaf Green Seeds'!D2293) - 39 ),65536),4),"")</f>
        <v>F46E</v>
      </c>
      <c r="E2293" s="25" t="str">
        <f>IFERROR(DEC2HEX(MOD((HEX2DEC('Leaf Green Seeds'!E2293) - 31 ),65536),4),"")</f>
        <v>F466</v>
      </c>
      <c r="F2293" s="25" t="str">
        <f>IFERROR(DEC2HEX(MOD((HEX2DEC('Leaf Green Seeds'!F2293) - 23 ),65536),4),"")</f>
        <v>F474</v>
      </c>
      <c r="G2293" s="25" t="str">
        <f>IFERROR(DEC2HEX(MOD((HEX2DEC('Leaf Green Seeds'!G2293) - 39 ),65536),4),"")</f>
        <v>F46E</v>
      </c>
      <c r="H2293" s="25" t="str">
        <f>IFERROR(DEC2HEX(MOD((HEX2DEC('Leaf Green Seeds'!H2293) - 31 ),65536),4),"")</f>
        <v>F466</v>
      </c>
      <c r="I2293" s="26" t="str">
        <f>IFERROR(DEC2HEX(MOD((HEX2DEC('Leaf Green Seeds'!I2293) - 23 ),65536),4),"")</f>
        <v>F474</v>
      </c>
      <c r="J2293" s="25" t="str">
        <f>IFERROR(DEC2HEX(MOD((HEX2DEC('Leaf Green Seeds'!J2293) - 39 ),65536),4),"")</f>
        <v>FED9</v>
      </c>
      <c r="K2293" s="25" t="str">
        <f>IFERROR(DEC2HEX(MOD((HEX2DEC('Leaf Green Seeds'!K2293) - 31 ),65536),4),"")</f>
        <v>915A</v>
      </c>
      <c r="L2293" s="25" t="str">
        <f>IFERROR(DEC2HEX(MOD((HEX2DEC('Leaf Green Seeds'!L2293) - 23 ),65536),4),"")</f>
        <v>DAA8</v>
      </c>
      <c r="M2293" s="25" t="str">
        <f>IFERROR(DEC2HEX(MOD((HEX2DEC('Leaf Green Seeds'!M2293) - 39 ),65536),4),"")</f>
        <v>2360</v>
      </c>
      <c r="N2293" s="25" t="str">
        <f>IFERROR(DEC2HEX(MOD((HEX2DEC('Leaf Green Seeds'!N2293) - 31 ),65536),4),"")</f>
        <v>FED8</v>
      </c>
      <c r="O2293" s="26" t="str">
        <f>IFERROR(DEC2HEX(MOD((HEX2DEC('Leaf Green Seeds'!O2293) - 23 ),65536),4),"")</f>
        <v>F467</v>
      </c>
      <c r="P2293" s="25" t="str">
        <f>IFERROR(DEC2HEX(MOD((HEX2DEC('Leaf Green Seeds'!P2293) - 31 ),65536),4),"")</f>
        <v>F468</v>
      </c>
      <c r="Q2293" s="25" t="str">
        <f>IFERROR(DEC2HEX(MOD((HEX2DEC('Leaf Green Seeds'!Q2293) - 31 ),65536),4),"")</f>
        <v>F468</v>
      </c>
      <c r="R2293" s="2"/>
      <c r="S2293" s="2"/>
    </row>
    <row r="2294">
      <c r="A2294" s="11">
        <v>2292.0</v>
      </c>
      <c r="B2294" s="12">
        <v>72184.0</v>
      </c>
      <c r="C2294" s="13">
        <v>73180.0</v>
      </c>
      <c r="D2294" s="25" t="str">
        <f>IFERROR(DEC2HEX(MOD((HEX2DEC('Leaf Green Seeds'!D2294) - 39 ),65536),4),"")</f>
        <v>2372</v>
      </c>
      <c r="E2294" s="25" t="str">
        <f>IFERROR(DEC2HEX(MOD((HEX2DEC('Leaf Green Seeds'!E2294) - 31 ),65536),4),"")</f>
        <v>2367</v>
      </c>
      <c r="F2294" s="25" t="str">
        <f>IFERROR(DEC2HEX(MOD((HEX2DEC('Leaf Green Seeds'!F2294) - 23 ),65536),4),"")</f>
        <v>2370</v>
      </c>
      <c r="G2294" s="25" t="str">
        <f>IFERROR(DEC2HEX(MOD((HEX2DEC('Leaf Green Seeds'!G2294) - 39 ),65536),4),"")</f>
        <v>2372</v>
      </c>
      <c r="H2294" s="25" t="str">
        <f>IFERROR(DEC2HEX(MOD((HEX2DEC('Leaf Green Seeds'!H2294) - 31 ),65536),4),"")</f>
        <v>2367</v>
      </c>
      <c r="I2294" s="26" t="str">
        <f>IFERROR(DEC2HEX(MOD((HEX2DEC('Leaf Green Seeds'!I2294) - 23 ),65536),4),"")</f>
        <v>2370</v>
      </c>
      <c r="J2294" s="25" t="str">
        <f>IFERROR(DEC2HEX(MOD((HEX2DEC('Leaf Green Seeds'!J2294) - 39 ),65536),4),"")</f>
        <v>43BA</v>
      </c>
      <c r="K2294" s="25" t="str">
        <f>IFERROR(DEC2HEX(MOD((HEX2DEC('Leaf Green Seeds'!K2294) - 31 ),65536),4),"")</f>
        <v>DA9D</v>
      </c>
      <c r="L2294" s="25" t="str">
        <f>IFERROR(DEC2HEX(MOD((HEX2DEC('Leaf Green Seeds'!L2294) - 23 ),65536),4),"")</f>
        <v>23E7</v>
      </c>
      <c r="M2294" s="25" t="str">
        <f>IFERROR(DEC2HEX(MOD((HEX2DEC('Leaf Green Seeds'!M2294) - 39 ),65536),4),"")</f>
        <v>6C54</v>
      </c>
      <c r="N2294" s="25" t="str">
        <f>IFERROR(DEC2HEX(MOD((HEX2DEC('Leaf Green Seeds'!N2294) - 31 ),65536),4),"")</f>
        <v>43B9</v>
      </c>
      <c r="O2294" s="26" t="str">
        <f>IFERROR(DEC2HEX(MOD((HEX2DEC('Leaf Green Seeds'!O2294) - 23 ),65536),4),"")</f>
        <v>2372</v>
      </c>
      <c r="P2294" s="25" t="str">
        <f>IFERROR(DEC2HEX(MOD((HEX2DEC('Leaf Green Seeds'!P2294) - 31 ),65536),4),"")</f>
        <v>2364</v>
      </c>
      <c r="Q2294" s="25" t="str">
        <f>IFERROR(DEC2HEX(MOD((HEX2DEC('Leaf Green Seeds'!Q2294) - 31 ),65536),4),"")</f>
        <v>2364</v>
      </c>
      <c r="R2294" s="2"/>
      <c r="S2294" s="2"/>
    </row>
    <row r="2295">
      <c r="A2295" s="11">
        <v>2293.0</v>
      </c>
      <c r="B2295" s="12">
        <v>72200.0</v>
      </c>
      <c r="C2295" s="13">
        <v>73196.0</v>
      </c>
      <c r="D2295" s="25" t="str">
        <f>IFERROR(DEC2HEX(MOD((HEX2DEC('Leaf Green Seeds'!D2295) - 39 ),65536),4),"")</f>
        <v>6C66</v>
      </c>
      <c r="E2295" s="25" t="str">
        <f>IFERROR(DEC2HEX(MOD((HEX2DEC('Leaf Green Seeds'!E2295) - 31 ),65536),4),"")</f>
        <v>6C5B</v>
      </c>
      <c r="F2295" s="25" t="str">
        <f>IFERROR(DEC2HEX(MOD((HEX2DEC('Leaf Green Seeds'!F2295) - 23 ),65536),4),"")</f>
        <v>6C64</v>
      </c>
      <c r="G2295" s="25" t="str">
        <f>IFERROR(DEC2HEX(MOD((HEX2DEC('Leaf Green Seeds'!G2295) - 39 ),65536),4),"")</f>
        <v>6C66</v>
      </c>
      <c r="H2295" s="25" t="str">
        <f>IFERROR(DEC2HEX(MOD((HEX2DEC('Leaf Green Seeds'!H2295) - 31 ),65536),4),"")</f>
        <v>6C5B</v>
      </c>
      <c r="I2295" s="26" t="str">
        <f>IFERROR(DEC2HEX(MOD((HEX2DEC('Leaf Green Seeds'!I2295) - 23 ),65536),4),"")</f>
        <v>6C64</v>
      </c>
      <c r="J2295" s="25" t="str">
        <f>IFERROR(DEC2HEX(MOD((HEX2DEC('Leaf Green Seeds'!J2295) - 39 ),65536),4),"")</f>
        <v>9168</v>
      </c>
      <c r="K2295" s="25" t="str">
        <f>IFERROR(DEC2HEX(MOD((HEX2DEC('Leaf Green Seeds'!K2295) - 31 ),65536),4),"")</f>
        <v>23E8</v>
      </c>
      <c r="L2295" s="25" t="str">
        <f>IFERROR(DEC2HEX(MOD((HEX2DEC('Leaf Green Seeds'!L2295) - 23 ),65536),4),"")</f>
        <v>65A9</v>
      </c>
      <c r="M2295" s="25" t="str">
        <f>IFERROR(DEC2HEX(MOD((HEX2DEC('Leaf Green Seeds'!M2295) - 39 ),65536),4),"")</f>
        <v>B5A7</v>
      </c>
      <c r="N2295" s="25" t="str">
        <f>IFERROR(DEC2HEX(MOD((HEX2DEC('Leaf Green Seeds'!N2295) - 31 ),65536),4),"")</f>
        <v>915A</v>
      </c>
      <c r="O2295" s="26" t="str">
        <f>IFERROR(DEC2HEX(MOD((HEX2DEC('Leaf Green Seeds'!O2295) - 23 ),65536),4),"")</f>
        <v>6C66</v>
      </c>
      <c r="P2295" s="25" t="str">
        <f>IFERROR(DEC2HEX(MOD((HEX2DEC('Leaf Green Seeds'!P2295) - 31 ),65536),4),"")</f>
        <v>6C58</v>
      </c>
      <c r="Q2295" s="25" t="str">
        <f>IFERROR(DEC2HEX(MOD((HEX2DEC('Leaf Green Seeds'!Q2295) - 31 ),65536),4),"")</f>
        <v>6C58</v>
      </c>
      <c r="R2295" s="2"/>
      <c r="S2295" s="2"/>
    </row>
    <row r="2296">
      <c r="A2296" s="11">
        <v>2294.0</v>
      </c>
      <c r="B2296" s="12">
        <v>72216.0</v>
      </c>
      <c r="C2296" s="13">
        <v>73212.0</v>
      </c>
      <c r="D2296" s="25" t="str">
        <f>IFERROR(DEC2HEX(MOD((HEX2DEC('Leaf Green Seeds'!D2296) - 39 ),65536),4),"")</f>
        <v>B5AF</v>
      </c>
      <c r="E2296" s="25" t="str">
        <f>IFERROR(DEC2HEX(MOD((HEX2DEC('Leaf Green Seeds'!E2296) - 31 ),65536),4),"")</f>
        <v>B5AF</v>
      </c>
      <c r="F2296" s="25" t="str">
        <f>IFERROR(DEC2HEX(MOD((HEX2DEC('Leaf Green Seeds'!F2296) - 23 ),65536),4),"")</f>
        <v>B5AD</v>
      </c>
      <c r="G2296" s="25" t="str">
        <f>IFERROR(DEC2HEX(MOD((HEX2DEC('Leaf Green Seeds'!G2296) - 39 ),65536),4),"")</f>
        <v>B5AF</v>
      </c>
      <c r="H2296" s="25" t="str">
        <f>IFERROR(DEC2HEX(MOD((HEX2DEC('Leaf Green Seeds'!H2296) - 31 ),65536),4),"")</f>
        <v>B5AF</v>
      </c>
      <c r="I2296" s="26" t="str">
        <f>IFERROR(DEC2HEX(MOD((HEX2DEC('Leaf Green Seeds'!I2296) - 23 ),65536),4),"")</f>
        <v>B5AD</v>
      </c>
      <c r="J2296" s="25" t="str">
        <f>IFERROR(DEC2HEX(MOD((HEX2DEC('Leaf Green Seeds'!J2296) - 39 ),65536),4),"")</f>
        <v>DA9E</v>
      </c>
      <c r="K2296" s="25" t="str">
        <f>IFERROR(DEC2HEX(MOD((HEX2DEC('Leaf Green Seeds'!K2296) - 31 ),65536),4),"")</f>
        <v>65AB</v>
      </c>
      <c r="L2296" s="25" t="str">
        <f>IFERROR(DEC2HEX(MOD((HEX2DEC('Leaf Green Seeds'!L2296) - 23 ),65536),4),"")</f>
        <v>A3E6</v>
      </c>
      <c r="M2296" s="25" t="str">
        <f>IFERROR(DEC2HEX(MOD((HEX2DEC('Leaf Green Seeds'!M2296) - 39 ),65536),4),"")</f>
        <v>FED9</v>
      </c>
      <c r="N2296" s="25" t="str">
        <f>IFERROR(DEC2HEX(MOD((HEX2DEC('Leaf Green Seeds'!N2296) - 31 ),65536),4),"")</f>
        <v>DA9D</v>
      </c>
      <c r="O2296" s="26" t="str">
        <f>IFERROR(DEC2HEX(MOD((HEX2DEC('Leaf Green Seeds'!O2296) - 23 ),65536),4),"")</f>
        <v>B5AF</v>
      </c>
      <c r="P2296" s="25" t="str">
        <f>IFERROR(DEC2HEX(MOD((HEX2DEC('Leaf Green Seeds'!P2296) - 31 ),65536),4),"")</f>
        <v>B5AC</v>
      </c>
      <c r="Q2296" s="25" t="str">
        <f>IFERROR(DEC2HEX(MOD((HEX2DEC('Leaf Green Seeds'!Q2296) - 31 ),65536),4),"")</f>
        <v>B5AC</v>
      </c>
      <c r="R2296" s="2"/>
      <c r="S2296" s="2"/>
    </row>
    <row r="2297">
      <c r="A2297" s="11">
        <v>2295.0</v>
      </c>
      <c r="B2297" s="12">
        <v>72232.0</v>
      </c>
      <c r="C2297" s="13">
        <v>73228.0</v>
      </c>
      <c r="D2297" s="25" t="str">
        <f>IFERROR(DEC2HEX(MOD((HEX2DEC('Leaf Green Seeds'!D2297) - 39 ),65536),4),"")</f>
        <v>FEE1</v>
      </c>
      <c r="E2297" s="25" t="str">
        <f>IFERROR(DEC2HEX(MOD((HEX2DEC('Leaf Green Seeds'!E2297) - 31 ),65536),4),"")</f>
        <v>FEEA</v>
      </c>
      <c r="F2297" s="25" t="str">
        <f>IFERROR(DEC2HEX(MOD((HEX2DEC('Leaf Green Seeds'!F2297) - 23 ),65536),4),"")</f>
        <v>FEF3</v>
      </c>
      <c r="G2297" s="25" t="str">
        <f>IFERROR(DEC2HEX(MOD((HEX2DEC('Leaf Green Seeds'!G2297) - 39 ),65536),4),"")</f>
        <v>FEE1</v>
      </c>
      <c r="H2297" s="25" t="str">
        <f>IFERROR(DEC2HEX(MOD((HEX2DEC('Leaf Green Seeds'!H2297) - 31 ),65536),4),"")</f>
        <v>FEEA</v>
      </c>
      <c r="I2297" s="26" t="str">
        <f>IFERROR(DEC2HEX(MOD((HEX2DEC('Leaf Green Seeds'!I2297) - 23 ),65536),4),"")</f>
        <v>FEF3</v>
      </c>
      <c r="J2297" s="25" t="str">
        <f>IFERROR(DEC2HEX(MOD((HEX2DEC('Leaf Green Seeds'!J2297) - 39 ),65536),4),"")</f>
        <v>23EC</v>
      </c>
      <c r="K2297" s="25" t="str">
        <f>IFERROR(DEC2HEX(MOD((HEX2DEC('Leaf Green Seeds'!K2297) - 31 ),65536),4),"")</f>
        <v>A3E7</v>
      </c>
      <c r="L2297" s="25" t="str">
        <f>IFERROR(DEC2HEX(MOD((HEX2DEC('Leaf Green Seeds'!L2297) - 23 ),65536),4),"")</f>
        <v>ECC0</v>
      </c>
      <c r="M2297" s="25" t="str">
        <f>IFERROR(DEC2HEX(MOD((HEX2DEC('Leaf Green Seeds'!M2297) - 39 ),65536),4),"")</f>
        <v>43BA</v>
      </c>
      <c r="N2297" s="25" t="str">
        <f>IFERROR(DEC2HEX(MOD((HEX2DEC('Leaf Green Seeds'!N2297) - 31 ),65536),4),"")</f>
        <v>23E8</v>
      </c>
      <c r="O2297" s="26" t="str">
        <f>IFERROR(DEC2HEX(MOD((HEX2DEC('Leaf Green Seeds'!O2297) - 23 ),65536),4),"")</f>
        <v>FEEB</v>
      </c>
      <c r="P2297" s="25" t="str">
        <f>IFERROR(DEC2HEX(MOD((HEX2DEC('Leaf Green Seeds'!P2297) - 31 ),65536),4),"")</f>
        <v>FEDD</v>
      </c>
      <c r="Q2297" s="25" t="str">
        <f>IFERROR(DEC2HEX(MOD((HEX2DEC('Leaf Green Seeds'!Q2297) - 31 ),65536),4),"")</f>
        <v>FEDD</v>
      </c>
      <c r="R2297" s="2"/>
      <c r="S2297" s="2"/>
    </row>
    <row r="2298">
      <c r="A2298" s="11">
        <v>2296.0</v>
      </c>
      <c r="B2298" s="12">
        <v>72248.0</v>
      </c>
      <c r="C2298" s="13">
        <v>73244.0</v>
      </c>
      <c r="D2298" s="25" t="str">
        <f>IFERROR(DEC2HEX(MOD((HEX2DEC('Leaf Green Seeds'!D2298) - 39 ),65536),4),"")</f>
        <v>43CA</v>
      </c>
      <c r="E2298" s="25" t="str">
        <f>IFERROR(DEC2HEX(MOD((HEX2DEC('Leaf Green Seeds'!E2298) - 31 ),65536),4),"")</f>
        <v>43C1</v>
      </c>
      <c r="F2298" s="25" t="str">
        <f>IFERROR(DEC2HEX(MOD((HEX2DEC('Leaf Green Seeds'!F2298) - 23 ),65536),4),"")</f>
        <v>43D2</v>
      </c>
      <c r="G2298" s="25" t="str">
        <f>IFERROR(DEC2HEX(MOD((HEX2DEC('Leaf Green Seeds'!G2298) - 39 ),65536),4),"")</f>
        <v>43CA</v>
      </c>
      <c r="H2298" s="25" t="str">
        <f>IFERROR(DEC2HEX(MOD((HEX2DEC('Leaf Green Seeds'!H2298) - 31 ),65536),4),"")</f>
        <v>43C1</v>
      </c>
      <c r="I2298" s="26" t="str">
        <f>IFERROR(DEC2HEX(MOD((HEX2DEC('Leaf Green Seeds'!I2298) - 23 ),65536),4),"")</f>
        <v>43D2</v>
      </c>
      <c r="J2298" s="25" t="str">
        <f>IFERROR(DEC2HEX(MOD((HEX2DEC('Leaf Green Seeds'!J2298) - 39 ),65536),4),"")</f>
        <v>65AC</v>
      </c>
      <c r="K2298" s="25" t="str">
        <f>IFERROR(DEC2HEX(MOD((HEX2DEC('Leaf Green Seeds'!K2298) - 31 ),65536),4),"")</f>
        <v>ECAD</v>
      </c>
      <c r="L2298" s="25" t="str">
        <f>IFERROR(DEC2HEX(MOD((HEX2DEC('Leaf Green Seeds'!L2298) - 23 ),65536),4),"")</f>
        <v>35EA</v>
      </c>
      <c r="M2298" s="25" t="str">
        <f>IFERROR(DEC2HEX(MOD((HEX2DEC('Leaf Green Seeds'!M2298) - 39 ),65536),4),"")</f>
        <v>9168</v>
      </c>
      <c r="N2298" s="25" t="str">
        <f>IFERROR(DEC2HEX(MOD((HEX2DEC('Leaf Green Seeds'!N2298) - 31 ),65536),4),"")</f>
        <v>65AB</v>
      </c>
      <c r="O2298" s="26" t="str">
        <f>IFERROR(DEC2HEX(MOD((HEX2DEC('Leaf Green Seeds'!O2298) - 23 ),65536),4),"")</f>
        <v>43C2</v>
      </c>
      <c r="P2298" s="25" t="str">
        <f>IFERROR(DEC2HEX(MOD((HEX2DEC('Leaf Green Seeds'!P2298) - 31 ),65536),4),"")</f>
        <v>43BE</v>
      </c>
      <c r="Q2298" s="25" t="str">
        <f>IFERROR(DEC2HEX(MOD((HEX2DEC('Leaf Green Seeds'!Q2298) - 31 ),65536),4),"")</f>
        <v>43BE</v>
      </c>
      <c r="R2298" s="2"/>
      <c r="S2298" s="2"/>
    </row>
    <row r="2299">
      <c r="A2299" s="11">
        <v>2297.0</v>
      </c>
      <c r="B2299" s="12">
        <v>72272.0</v>
      </c>
      <c r="C2299" s="13">
        <v>73268.0</v>
      </c>
      <c r="D2299" s="25" t="str">
        <f>IFERROR(DEC2HEX(MOD((HEX2DEC('Leaf Green Seeds'!D2299) - 39 ),65536),4),"")</f>
        <v>9163</v>
      </c>
      <c r="E2299" s="25" t="str">
        <f>IFERROR(DEC2HEX(MOD((HEX2DEC('Leaf Green Seeds'!E2299) - 31 ),65536),4),"")</f>
        <v>9162</v>
      </c>
      <c r="F2299" s="25" t="str">
        <f>IFERROR(DEC2HEX(MOD((HEX2DEC('Leaf Green Seeds'!F2299) - 23 ),65536),4),"")</f>
        <v>9174</v>
      </c>
      <c r="G2299" s="25" t="str">
        <f>IFERROR(DEC2HEX(MOD((HEX2DEC('Leaf Green Seeds'!G2299) - 39 ),65536),4),"")</f>
        <v>9163</v>
      </c>
      <c r="H2299" s="25" t="str">
        <f>IFERROR(DEC2HEX(MOD((HEX2DEC('Leaf Green Seeds'!H2299) - 31 ),65536),4),"")</f>
        <v>9162</v>
      </c>
      <c r="I2299" s="26" t="str">
        <f>IFERROR(DEC2HEX(MOD((HEX2DEC('Leaf Green Seeds'!I2299) - 23 ),65536),4),"")</f>
        <v>9174</v>
      </c>
      <c r="J2299" s="25" t="str">
        <f>IFERROR(DEC2HEX(MOD((HEX2DEC('Leaf Green Seeds'!J2299) - 39 ),65536),4),"")</f>
        <v>A3DE</v>
      </c>
      <c r="K2299" s="25" t="str">
        <f>IFERROR(DEC2HEX(MOD((HEX2DEC('Leaf Green Seeds'!K2299) - 31 ),65536),4),"")</f>
        <v>35EC</v>
      </c>
      <c r="L2299" s="25" t="str">
        <f>IFERROR(DEC2HEX(MOD((HEX2DEC('Leaf Green Seeds'!L2299) - 23 ),65536),4),"")</f>
        <v>7F40</v>
      </c>
      <c r="M2299" s="25" t="str">
        <f>IFERROR(DEC2HEX(MOD((HEX2DEC('Leaf Green Seeds'!M2299) - 39 ),65536),4),"")</f>
        <v>DA9E</v>
      </c>
      <c r="N2299" s="25" t="str">
        <f>IFERROR(DEC2HEX(MOD((HEX2DEC('Leaf Green Seeds'!N2299) - 31 ),65536),4),"")</f>
        <v>A3E7</v>
      </c>
      <c r="O2299" s="26" t="str">
        <f>IFERROR(DEC2HEX(MOD((HEX2DEC('Leaf Green Seeds'!O2299) - 23 ),65536),4),"")</f>
        <v>9163</v>
      </c>
      <c r="P2299" s="25" t="str">
        <f>IFERROR(DEC2HEX(MOD((HEX2DEC('Leaf Green Seeds'!P2299) - 31 ),65536),4),"")</f>
        <v>915F</v>
      </c>
      <c r="Q2299" s="25" t="str">
        <f>IFERROR(DEC2HEX(MOD((HEX2DEC('Leaf Green Seeds'!Q2299) - 31 ),65536),4),"")</f>
        <v>915F</v>
      </c>
      <c r="R2299" s="2"/>
      <c r="S2299" s="2"/>
    </row>
    <row r="2300">
      <c r="A2300" s="11">
        <v>2298.0</v>
      </c>
      <c r="B2300" s="12">
        <v>72288.0</v>
      </c>
      <c r="C2300" s="13">
        <v>73284.0</v>
      </c>
      <c r="D2300" s="25" t="str">
        <f>IFERROR(DEC2HEX(MOD((HEX2DEC('Leaf Green Seeds'!D2300) - 39 ),65536),4),"")</f>
        <v>DAA6</v>
      </c>
      <c r="E2300" s="25" t="str">
        <f>IFERROR(DEC2HEX(MOD((HEX2DEC('Leaf Green Seeds'!E2300) - 31 ),65536),4),"")</f>
        <v>DA9B</v>
      </c>
      <c r="F2300" s="25" t="str">
        <f>IFERROR(DEC2HEX(MOD((HEX2DEC('Leaf Green Seeds'!F2300) - 23 ),65536),4),"")</f>
        <v>DAA6</v>
      </c>
      <c r="G2300" s="25" t="str">
        <f>IFERROR(DEC2HEX(MOD((HEX2DEC('Leaf Green Seeds'!G2300) - 39 ),65536),4),"")</f>
        <v>DAA6</v>
      </c>
      <c r="H2300" s="25" t="str">
        <f>IFERROR(DEC2HEX(MOD((HEX2DEC('Leaf Green Seeds'!H2300) - 31 ),65536),4),"")</f>
        <v>DA9B</v>
      </c>
      <c r="I2300" s="26" t="str">
        <f>IFERROR(DEC2HEX(MOD((HEX2DEC('Leaf Green Seeds'!I2300) - 23 ),65536),4),"")</f>
        <v>DAA6</v>
      </c>
      <c r="J2300" s="25" t="str">
        <f>IFERROR(DEC2HEX(MOD((HEX2DEC('Leaf Green Seeds'!J2300) - 39 ),65536),4),"")</f>
        <v>ECAE</v>
      </c>
      <c r="K2300" s="25" t="str">
        <f>IFERROR(DEC2HEX(MOD((HEX2DEC('Leaf Green Seeds'!K2300) - 31 ),65536),4),"")</f>
        <v>7F2E</v>
      </c>
      <c r="L2300" s="25" t="str">
        <f>IFERROR(DEC2HEX(MOD((HEX2DEC('Leaf Green Seeds'!L2300) - 23 ),65536),4),"")</f>
        <v>C875</v>
      </c>
      <c r="M2300" s="25" t="str">
        <f>IFERROR(DEC2HEX(MOD((HEX2DEC('Leaf Green Seeds'!M2300) - 39 ),65536),4),"")</f>
        <v>23EC</v>
      </c>
      <c r="N2300" s="25" t="str">
        <f>IFERROR(DEC2HEX(MOD((HEX2DEC('Leaf Green Seeds'!N2300) - 31 ),65536),4),"")</f>
        <v>ECAD</v>
      </c>
      <c r="O2300" s="26" t="str">
        <f>IFERROR(DEC2HEX(MOD((HEX2DEC('Leaf Green Seeds'!O2300) - 23 ),65536),4),"")</f>
        <v>DAA8</v>
      </c>
      <c r="P2300" s="25" t="str">
        <f>IFERROR(DEC2HEX(MOD((HEX2DEC('Leaf Green Seeds'!P2300) - 31 ),65536),4),"")</f>
        <v>DAA2</v>
      </c>
      <c r="Q2300" s="25" t="str">
        <f>IFERROR(DEC2HEX(MOD((HEX2DEC('Leaf Green Seeds'!Q2300) - 31 ),65536),4),"")</f>
        <v>DAA2</v>
      </c>
      <c r="R2300" s="2"/>
      <c r="S2300" s="2"/>
    </row>
    <row r="2301">
      <c r="A2301" s="11">
        <v>2299.0</v>
      </c>
      <c r="B2301" s="12">
        <v>72304.0</v>
      </c>
      <c r="C2301" s="13">
        <v>73300.0</v>
      </c>
      <c r="D2301" s="25" t="str">
        <f>IFERROR(DEC2HEX(MOD((HEX2DEC('Leaf Green Seeds'!D2301) - 39 ),65536),4),"")</f>
        <v>23E7</v>
      </c>
      <c r="E2301" s="25" t="str">
        <f>IFERROR(DEC2HEX(MOD((HEX2DEC('Leaf Green Seeds'!E2301) - 31 ),65536),4),"")</f>
        <v>23F0</v>
      </c>
      <c r="F2301" s="25" t="str">
        <f>IFERROR(DEC2HEX(MOD((HEX2DEC('Leaf Green Seeds'!F2301) - 23 ),65536),4),"")</f>
        <v>23F9</v>
      </c>
      <c r="G2301" s="25" t="str">
        <f>IFERROR(DEC2HEX(MOD((HEX2DEC('Leaf Green Seeds'!G2301) - 39 ),65536),4),"")</f>
        <v>23E7</v>
      </c>
      <c r="H2301" s="25" t="str">
        <f>IFERROR(DEC2HEX(MOD((HEX2DEC('Leaf Green Seeds'!H2301) - 31 ),65536),4),"")</f>
        <v>23F0</v>
      </c>
      <c r="I2301" s="26" t="str">
        <f>IFERROR(DEC2HEX(MOD((HEX2DEC('Leaf Green Seeds'!I2301) - 23 ),65536),4),"")</f>
        <v>23F9</v>
      </c>
      <c r="J2301" s="25" t="str">
        <f>IFERROR(DEC2HEX(MOD((HEX2DEC('Leaf Green Seeds'!J2301) - 39 ),65536),4),"")</f>
        <v>35EB</v>
      </c>
      <c r="K2301" s="25" t="str">
        <f>IFERROR(DEC2HEX(MOD((HEX2DEC('Leaf Green Seeds'!K2301) - 31 ),65536),4),"")</f>
        <v>C86A</v>
      </c>
      <c r="L2301" s="25" t="str">
        <f>IFERROR(DEC2HEX(MOD((HEX2DEC('Leaf Green Seeds'!L2301) - 23 ),65536),4),"")</f>
        <v>11C1</v>
      </c>
      <c r="M2301" s="25" t="str">
        <f>IFERROR(DEC2HEX(MOD((HEX2DEC('Leaf Green Seeds'!M2301) - 39 ),65536),4),"")</f>
        <v>65AC</v>
      </c>
      <c r="N2301" s="25" t="str">
        <f>IFERROR(DEC2HEX(MOD((HEX2DEC('Leaf Green Seeds'!N2301) - 31 ),65536),4),"")</f>
        <v>35EC</v>
      </c>
      <c r="O2301" s="26" t="str">
        <f>IFERROR(DEC2HEX(MOD((HEX2DEC('Leaf Green Seeds'!O2301) - 23 ),65536),4),"")</f>
        <v>23E7</v>
      </c>
      <c r="P2301" s="25" t="str">
        <f>IFERROR(DEC2HEX(MOD((HEX2DEC('Leaf Green Seeds'!P2301) - 31 ),65536),4),"")</f>
        <v>23E3</v>
      </c>
      <c r="Q2301" s="25" t="str">
        <f>IFERROR(DEC2HEX(MOD((HEX2DEC('Leaf Green Seeds'!Q2301) - 31 ),65536),4),"")</f>
        <v>23E3</v>
      </c>
      <c r="R2301" s="2"/>
      <c r="S2301" s="2"/>
    </row>
    <row r="2302">
      <c r="A2302" s="11">
        <v>2300.0</v>
      </c>
      <c r="B2302" s="12">
        <v>72320.0</v>
      </c>
      <c r="C2302" s="13">
        <v>73316.0</v>
      </c>
      <c r="D2302" s="25" t="str">
        <f>IFERROR(DEC2HEX(MOD((HEX2DEC('Leaf Green Seeds'!D2302) - 39 ),65536),4),"")</f>
        <v>65A9</v>
      </c>
      <c r="E2302" s="25" t="str">
        <f>IFERROR(DEC2HEX(MOD((HEX2DEC('Leaf Green Seeds'!E2302) - 31 ),65536),4),"")</f>
        <v>65B3</v>
      </c>
      <c r="F2302" s="25" t="str">
        <f>IFERROR(DEC2HEX(MOD((HEX2DEC('Leaf Green Seeds'!F2302) - 23 ),65536),4),"")</f>
        <v>65B1</v>
      </c>
      <c r="G2302" s="25" t="str">
        <f>IFERROR(DEC2HEX(MOD((HEX2DEC('Leaf Green Seeds'!G2302) - 39 ),65536),4),"")</f>
        <v>65A9</v>
      </c>
      <c r="H2302" s="25" t="str">
        <f>IFERROR(DEC2HEX(MOD((HEX2DEC('Leaf Green Seeds'!H2302) - 31 ),65536),4),"")</f>
        <v>65B3</v>
      </c>
      <c r="I2302" s="26" t="str">
        <f>IFERROR(DEC2HEX(MOD((HEX2DEC('Leaf Green Seeds'!I2302) - 23 ),65536),4),"")</f>
        <v>65B1</v>
      </c>
      <c r="J2302" s="25" t="str">
        <f>IFERROR(DEC2HEX(MOD((HEX2DEC('Leaf Green Seeds'!J2302) - 39 ),65536),4),"")</f>
        <v>7F2F</v>
      </c>
      <c r="K2302" s="25" t="str">
        <f>IFERROR(DEC2HEX(MOD((HEX2DEC('Leaf Green Seeds'!K2302) - 31 ),65536),4),"")</f>
        <v>11B6</v>
      </c>
      <c r="L2302" s="25" t="str">
        <f>IFERROR(DEC2HEX(MOD((HEX2DEC('Leaf Green Seeds'!L2302) - 23 ),65536),4),"")</f>
        <v>5AFF</v>
      </c>
      <c r="M2302" s="25" t="str">
        <f>IFERROR(DEC2HEX(MOD((HEX2DEC('Leaf Green Seeds'!M2302) - 39 ),65536),4),"")</f>
        <v>A3DE</v>
      </c>
      <c r="N2302" s="25" t="str">
        <f>IFERROR(DEC2HEX(MOD((HEX2DEC('Leaf Green Seeds'!N2302) - 31 ),65536),4),"")</f>
        <v>7F2E</v>
      </c>
      <c r="O2302" s="26" t="str">
        <f>IFERROR(DEC2HEX(MOD((HEX2DEC('Leaf Green Seeds'!O2302) - 23 ),65536),4),"")</f>
        <v>65A9</v>
      </c>
      <c r="P2302" s="25" t="str">
        <f>IFERROR(DEC2HEX(MOD((HEX2DEC('Leaf Green Seeds'!P2302) - 31 ),65536),4),"")</f>
        <v>65B0</v>
      </c>
      <c r="Q2302" s="25" t="str">
        <f>IFERROR(DEC2HEX(MOD((HEX2DEC('Leaf Green Seeds'!Q2302) - 31 ),65536),4),"")</f>
        <v>65B0</v>
      </c>
      <c r="R2302" s="2"/>
      <c r="S2302" s="2"/>
    </row>
    <row r="2303">
      <c r="A2303" s="11">
        <v>2301.0</v>
      </c>
      <c r="B2303" s="12">
        <v>72336.0</v>
      </c>
      <c r="C2303" s="13">
        <v>73332.0</v>
      </c>
      <c r="D2303" s="25" t="str">
        <f>IFERROR(DEC2HEX(MOD((HEX2DEC('Leaf Green Seeds'!D2303) - 39 ),65536),4),"")</f>
        <v>A3F0</v>
      </c>
      <c r="E2303" s="25" t="str">
        <f>IFERROR(DEC2HEX(MOD((HEX2DEC('Leaf Green Seeds'!E2303) - 31 ),65536),4),"")</f>
        <v>A3E5</v>
      </c>
      <c r="F2303" s="25" t="str">
        <f>IFERROR(DEC2HEX(MOD((HEX2DEC('Leaf Green Seeds'!F2303) - 23 ),65536),4),"")</f>
        <v>A3EE</v>
      </c>
      <c r="G2303" s="25" t="str">
        <f>IFERROR(DEC2HEX(MOD((HEX2DEC('Leaf Green Seeds'!G2303) - 39 ),65536),4),"")</f>
        <v>A3F0</v>
      </c>
      <c r="H2303" s="25" t="str">
        <f>IFERROR(DEC2HEX(MOD((HEX2DEC('Leaf Green Seeds'!H2303) - 31 ),65536),4),"")</f>
        <v>A3E5</v>
      </c>
      <c r="I2303" s="26" t="str">
        <f>IFERROR(DEC2HEX(MOD((HEX2DEC('Leaf Green Seeds'!I2303) - 23 ),65536),4),"")</f>
        <v>A3EE</v>
      </c>
      <c r="J2303" s="25" t="str">
        <f>IFERROR(DEC2HEX(MOD((HEX2DEC('Leaf Green Seeds'!J2303) - 39 ),65536),4),"")</f>
        <v>C86B</v>
      </c>
      <c r="K2303" s="25" t="str">
        <f>IFERROR(DEC2HEX(MOD((HEX2DEC('Leaf Green Seeds'!K2303) - 31 ),65536),4),"")</f>
        <v>5AF8</v>
      </c>
      <c r="L2303" s="25" t="str">
        <f>IFERROR(DEC2HEX(MOD((HEX2DEC('Leaf Green Seeds'!L2303) - 23 ),65536),4),"")</f>
        <v>D415</v>
      </c>
      <c r="M2303" s="25" t="str">
        <f>IFERROR(DEC2HEX(MOD((HEX2DEC('Leaf Green Seeds'!M2303) - 39 ),65536),4),"")</f>
        <v>ECAE</v>
      </c>
      <c r="N2303" s="25" t="str">
        <f>IFERROR(DEC2HEX(MOD((HEX2DEC('Leaf Green Seeds'!N2303) - 31 ),65536),4),"")</f>
        <v>C86A</v>
      </c>
      <c r="O2303" s="26" t="str">
        <f>IFERROR(DEC2HEX(MOD((HEX2DEC('Leaf Green Seeds'!O2303) - 23 ),65536),4),"")</f>
        <v>A3E6</v>
      </c>
      <c r="P2303" s="25" t="str">
        <f>IFERROR(DEC2HEX(MOD((HEX2DEC('Leaf Green Seeds'!P2303) - 31 ),65536),4),"")</f>
        <v>A3ED</v>
      </c>
      <c r="Q2303" s="25" t="str">
        <f>IFERROR(DEC2HEX(MOD((HEX2DEC('Leaf Green Seeds'!Q2303) - 31 ),65536),4),"")</f>
        <v>A3ED</v>
      </c>
      <c r="R2303" s="2"/>
      <c r="S2303" s="2"/>
    </row>
    <row r="2304">
      <c r="A2304" s="11">
        <v>2302.0</v>
      </c>
      <c r="B2304" s="12">
        <v>72352.0</v>
      </c>
      <c r="C2304" s="13">
        <v>73348.0</v>
      </c>
      <c r="D2304" s="25" t="str">
        <f>IFERROR(DEC2HEX(MOD((HEX2DEC('Leaf Green Seeds'!D2304) - 39 ),65536),4),"")</f>
        <v>ECB6</v>
      </c>
      <c r="E2304" s="25" t="str">
        <f>IFERROR(DEC2HEX(MOD((HEX2DEC('Leaf Green Seeds'!E2304) - 31 ),65536),4),"")</f>
        <v>ECBE</v>
      </c>
      <c r="F2304" s="25" t="str">
        <f>IFERROR(DEC2HEX(MOD((HEX2DEC('Leaf Green Seeds'!F2304) - 23 ),65536),4),"")</f>
        <v>ECC7</v>
      </c>
      <c r="G2304" s="25" t="str">
        <f>IFERROR(DEC2HEX(MOD((HEX2DEC('Leaf Green Seeds'!G2304) - 39 ),65536),4),"")</f>
        <v>ECB6</v>
      </c>
      <c r="H2304" s="25" t="str">
        <f>IFERROR(DEC2HEX(MOD((HEX2DEC('Leaf Green Seeds'!H2304) - 31 ),65536),4),"")</f>
        <v>ECBE</v>
      </c>
      <c r="I2304" s="26" t="str">
        <f>IFERROR(DEC2HEX(MOD((HEX2DEC('Leaf Green Seeds'!I2304) - 23 ),65536),4),"")</f>
        <v>ECC7</v>
      </c>
      <c r="J2304" s="25" t="str">
        <f>IFERROR(DEC2HEX(MOD((HEX2DEC('Leaf Green Seeds'!J2304) - 39 ),65536),4),"")</f>
        <v>11AE</v>
      </c>
      <c r="K2304" s="25" t="str">
        <f>IFERROR(DEC2HEX(MOD((HEX2DEC('Leaf Green Seeds'!K2304) - 31 ),65536),4),"")</f>
        <v>D407</v>
      </c>
      <c r="L2304" s="25" t="str">
        <f>IFERROR(DEC2HEX(MOD((HEX2DEC('Leaf Green Seeds'!L2304) - 23 ),65536),4),"")</f>
        <v>02FF</v>
      </c>
      <c r="M2304" s="25" t="str">
        <f>IFERROR(DEC2HEX(MOD((HEX2DEC('Leaf Green Seeds'!M2304) - 39 ),65536),4),"")</f>
        <v>35EB</v>
      </c>
      <c r="N2304" s="25" t="str">
        <f>IFERROR(DEC2HEX(MOD((HEX2DEC('Leaf Green Seeds'!N2304) - 31 ),65536),4),"")</f>
        <v>11B6</v>
      </c>
      <c r="O2304" s="26" t="str">
        <f>IFERROR(DEC2HEX(MOD((HEX2DEC('Leaf Green Seeds'!O2304) - 23 ),65536),4),"")</f>
        <v>ECC0</v>
      </c>
      <c r="P2304" s="25" t="str">
        <f>IFERROR(DEC2HEX(MOD((HEX2DEC('Leaf Green Seeds'!P2304) - 31 ),65536),4),"")</f>
        <v>ECBB</v>
      </c>
      <c r="Q2304" s="25" t="str">
        <f>IFERROR(DEC2HEX(MOD((HEX2DEC('Leaf Green Seeds'!Q2304) - 31 ),65536),4),"")</f>
        <v>ECBB</v>
      </c>
      <c r="R2304" s="2"/>
      <c r="S2304" s="2"/>
    </row>
    <row r="2305">
      <c r="A2305" s="11">
        <v>2303.0</v>
      </c>
      <c r="B2305" s="12">
        <v>72368.0</v>
      </c>
      <c r="C2305" s="13">
        <v>73364.0</v>
      </c>
      <c r="D2305" s="25" t="str">
        <f>IFERROR(DEC2HEX(MOD((HEX2DEC('Leaf Green Seeds'!D2305) - 39 ),65536),4),"")</f>
        <v>35EA</v>
      </c>
      <c r="E2305" s="25" t="str">
        <f>IFERROR(DEC2HEX(MOD((HEX2DEC('Leaf Green Seeds'!E2305) - 31 ),65536),4),"")</f>
        <v>35E9</v>
      </c>
      <c r="F2305" s="25" t="str">
        <f>IFERROR(DEC2HEX(MOD((HEX2DEC('Leaf Green Seeds'!F2305) - 23 ),65536),4),"")</f>
        <v>35F2</v>
      </c>
      <c r="G2305" s="25" t="str">
        <f>IFERROR(DEC2HEX(MOD((HEX2DEC('Leaf Green Seeds'!G2305) - 39 ),65536),4),"")</f>
        <v>35EA</v>
      </c>
      <c r="H2305" s="25" t="str">
        <f>IFERROR(DEC2HEX(MOD((HEX2DEC('Leaf Green Seeds'!H2305) - 31 ),65536),4),"")</f>
        <v>35E9</v>
      </c>
      <c r="I2305" s="26" t="str">
        <f>IFERROR(DEC2HEX(MOD((HEX2DEC('Leaf Green Seeds'!I2305) - 23 ),65536),4),"")</f>
        <v>35F2</v>
      </c>
      <c r="J2305" s="25" t="str">
        <f>IFERROR(DEC2HEX(MOD((HEX2DEC('Leaf Green Seeds'!J2305) - 39 ),65536),4),"")</f>
        <v>5AF7</v>
      </c>
      <c r="K2305" s="25" t="str">
        <f>IFERROR(DEC2HEX(MOD((HEX2DEC('Leaf Green Seeds'!K2305) - 31 ),65536),4),"")</f>
        <v>02EC</v>
      </c>
      <c r="L2305" s="25" t="str">
        <f>IFERROR(DEC2HEX(MOD((HEX2DEC('Leaf Green Seeds'!L2305) - 23 ),65536),4),"")</f>
        <v>4C07</v>
      </c>
      <c r="M2305" s="25" t="str">
        <f>IFERROR(DEC2HEX(MOD((HEX2DEC('Leaf Green Seeds'!M2305) - 39 ),65536),4),"")</f>
        <v>7F2F</v>
      </c>
      <c r="N2305" s="25" t="str">
        <f>IFERROR(DEC2HEX(MOD((HEX2DEC('Leaf Green Seeds'!N2305) - 31 ),65536),4),"")</f>
        <v>5AF8</v>
      </c>
      <c r="O2305" s="26" t="str">
        <f>IFERROR(DEC2HEX(MOD((HEX2DEC('Leaf Green Seeds'!O2305) - 23 ),65536),4),"")</f>
        <v>35EA</v>
      </c>
      <c r="P2305" s="25" t="str">
        <f>IFERROR(DEC2HEX(MOD((HEX2DEC('Leaf Green Seeds'!P2305) - 31 ),65536),4),"")</f>
        <v>35E6</v>
      </c>
      <c r="Q2305" s="25" t="str">
        <f>IFERROR(DEC2HEX(MOD((HEX2DEC('Leaf Green Seeds'!Q2305) - 31 ),65536),4),"")</f>
        <v>35E6</v>
      </c>
      <c r="R2305" s="2"/>
      <c r="S2305" s="2"/>
    </row>
    <row r="2306">
      <c r="A2306" s="11">
        <v>2304.0</v>
      </c>
      <c r="B2306" s="12">
        <v>72384.0</v>
      </c>
      <c r="C2306" s="13">
        <v>73380.0</v>
      </c>
      <c r="D2306" s="25" t="str">
        <f>IFERROR(DEC2HEX(MOD((HEX2DEC('Leaf Green Seeds'!D2306) - 39 ),65536),4),"")</f>
        <v>7F37</v>
      </c>
      <c r="E2306" s="25" t="str">
        <f>IFERROR(DEC2HEX(MOD((HEX2DEC('Leaf Green Seeds'!E2306) - 31 ),65536),4),"")</f>
        <v>7F36</v>
      </c>
      <c r="F2306" s="25" t="str">
        <f>IFERROR(DEC2HEX(MOD((HEX2DEC('Leaf Green Seeds'!F2306) - 23 ),65536),4),"")</f>
        <v>7F3F</v>
      </c>
      <c r="G2306" s="25" t="str">
        <f>IFERROR(DEC2HEX(MOD((HEX2DEC('Leaf Green Seeds'!G2306) - 39 ),65536),4),"")</f>
        <v>7F37</v>
      </c>
      <c r="H2306" s="25" t="str">
        <f>IFERROR(DEC2HEX(MOD((HEX2DEC('Leaf Green Seeds'!H2306) - 31 ),65536),4),"")</f>
        <v>7F36</v>
      </c>
      <c r="I2306" s="26" t="str">
        <f>IFERROR(DEC2HEX(MOD((HEX2DEC('Leaf Green Seeds'!I2306) - 23 ),65536),4),"")</f>
        <v>7F3F</v>
      </c>
      <c r="J2306" s="25" t="str">
        <f>IFERROR(DEC2HEX(MOD((HEX2DEC('Leaf Green Seeds'!J2306) - 39 ),65536),4),"")</f>
        <v>D40D</v>
      </c>
      <c r="K2306" s="25" t="str">
        <f>IFERROR(DEC2HEX(MOD((HEX2DEC('Leaf Green Seeds'!K2306) - 31 ),65536),4),"")</f>
        <v>4C09</v>
      </c>
      <c r="L2306" s="25" t="str">
        <f>IFERROR(DEC2HEX(MOD((HEX2DEC('Leaf Green Seeds'!L2306) - 23 ),65536),4),"")</f>
        <v>90C6</v>
      </c>
      <c r="M2306" s="25" t="str">
        <f>IFERROR(DEC2HEX(MOD((HEX2DEC('Leaf Green Seeds'!M2306) - 39 ),65536),4),"")</f>
        <v>C86B</v>
      </c>
      <c r="N2306" s="25" t="str">
        <f>IFERROR(DEC2HEX(MOD((HEX2DEC('Leaf Green Seeds'!N2306) - 31 ),65536),4),"")</f>
        <v>D407</v>
      </c>
      <c r="O2306" s="26" t="str">
        <f>IFERROR(DEC2HEX(MOD((HEX2DEC('Leaf Green Seeds'!O2306) - 23 ),65536),4),"")</f>
        <v>7F40</v>
      </c>
      <c r="P2306" s="25" t="str">
        <f>IFERROR(DEC2HEX(MOD((HEX2DEC('Leaf Green Seeds'!P2306) - 31 ),65536),4),"")</f>
        <v>7F3E</v>
      </c>
      <c r="Q2306" s="25" t="str">
        <f>IFERROR(DEC2HEX(MOD((HEX2DEC('Leaf Green Seeds'!Q2306) - 31 ),65536),4),"")</f>
        <v>7F3E</v>
      </c>
      <c r="R2306" s="2"/>
      <c r="S2306" s="2"/>
    </row>
    <row r="2307">
      <c r="A2307" s="11">
        <v>2305.0</v>
      </c>
      <c r="B2307" s="12">
        <v>72400.0</v>
      </c>
      <c r="C2307" s="13">
        <v>73396.0</v>
      </c>
      <c r="D2307" s="25" t="str">
        <f>IFERROR(DEC2HEX(MOD((HEX2DEC('Leaf Green Seeds'!D2307) - 39 ),65536),4),"")</f>
        <v>C873</v>
      </c>
      <c r="E2307" s="25" t="str">
        <f>IFERROR(DEC2HEX(MOD((HEX2DEC('Leaf Green Seeds'!E2307) - 31 ),65536),4),"")</f>
        <v>C872</v>
      </c>
      <c r="F2307" s="25" t="str">
        <f>IFERROR(DEC2HEX(MOD((HEX2DEC('Leaf Green Seeds'!F2307) - 23 ),65536),4),"")</f>
        <v>C872</v>
      </c>
      <c r="G2307" s="25" t="str">
        <f>IFERROR(DEC2HEX(MOD((HEX2DEC('Leaf Green Seeds'!G2307) - 39 ),65536),4),"")</f>
        <v>C873</v>
      </c>
      <c r="H2307" s="25" t="str">
        <f>IFERROR(DEC2HEX(MOD((HEX2DEC('Leaf Green Seeds'!H2307) - 31 ),65536),4),"")</f>
        <v>C872</v>
      </c>
      <c r="I2307" s="26" t="str">
        <f>IFERROR(DEC2HEX(MOD((HEX2DEC('Leaf Green Seeds'!I2307) - 23 ),65536),4),"")</f>
        <v>C872</v>
      </c>
      <c r="J2307" s="25" t="str">
        <f>IFERROR(DEC2HEX(MOD((HEX2DEC('Leaf Green Seeds'!J2307) - 39 ),65536),4),"")</f>
        <v>02FB</v>
      </c>
      <c r="K2307" s="25" t="str">
        <f>IFERROR(DEC2HEX(MOD((HEX2DEC('Leaf Green Seeds'!K2307) - 31 ),65536),4),"")</f>
        <v>90B5</v>
      </c>
      <c r="L2307" s="25" t="str">
        <f>IFERROR(DEC2HEX(MOD((HEX2DEC('Leaf Green Seeds'!L2307) - 23 ),65536),4),"")</f>
        <v>DE9D</v>
      </c>
      <c r="M2307" s="25" t="str">
        <f>IFERROR(DEC2HEX(MOD((HEX2DEC('Leaf Green Seeds'!M2307) - 39 ),65536),4),"")</f>
        <v>11AE</v>
      </c>
      <c r="N2307" s="25" t="str">
        <f>IFERROR(DEC2HEX(MOD((HEX2DEC('Leaf Green Seeds'!N2307) - 31 ),65536),4),"")</f>
        <v>02EC</v>
      </c>
      <c r="O2307" s="26" t="str">
        <f>IFERROR(DEC2HEX(MOD((HEX2DEC('Leaf Green Seeds'!O2307) - 23 ),65536),4),"")</f>
        <v>C875</v>
      </c>
      <c r="P2307" s="25" t="str">
        <f>IFERROR(DEC2HEX(MOD((HEX2DEC('Leaf Green Seeds'!P2307) - 31 ),65536),4),"")</f>
        <v>C86F</v>
      </c>
      <c r="Q2307" s="25" t="str">
        <f>IFERROR(DEC2HEX(MOD((HEX2DEC('Leaf Green Seeds'!Q2307) - 31 ),65536),4),"")</f>
        <v>C86F</v>
      </c>
      <c r="R2307" s="2"/>
      <c r="S2307" s="2"/>
    </row>
    <row r="2308">
      <c r="A2308" s="11">
        <v>2306.0</v>
      </c>
      <c r="B2308" s="12">
        <v>72416.0</v>
      </c>
      <c r="C2308" s="13">
        <v>73412.0</v>
      </c>
      <c r="D2308" s="25" t="str">
        <f>IFERROR(DEC2HEX(MOD((HEX2DEC('Leaf Green Seeds'!D2308) - 39 ),65536),4),"")</f>
        <v>11BF</v>
      </c>
      <c r="E2308" s="25" t="str">
        <f>IFERROR(DEC2HEX(MOD((HEX2DEC('Leaf Green Seeds'!E2308) - 31 ),65536),4),"")</f>
        <v>11B5</v>
      </c>
      <c r="F2308" s="25" t="str">
        <f>IFERROR(DEC2HEX(MOD((HEX2DEC('Leaf Green Seeds'!F2308) - 23 ),65536),4),"")</f>
        <v>11C7</v>
      </c>
      <c r="G2308" s="25" t="str">
        <f>IFERROR(DEC2HEX(MOD((HEX2DEC('Leaf Green Seeds'!G2308) - 39 ),65536),4),"")</f>
        <v>11BF</v>
      </c>
      <c r="H2308" s="25" t="str">
        <f>IFERROR(DEC2HEX(MOD((HEX2DEC('Leaf Green Seeds'!H2308) - 31 ),65536),4),"")</f>
        <v>11B5</v>
      </c>
      <c r="I2308" s="26" t="str">
        <f>IFERROR(DEC2HEX(MOD((HEX2DEC('Leaf Green Seeds'!I2308) - 23 ),65536),4),"")</f>
        <v>11C7</v>
      </c>
      <c r="J2308" s="25" t="str">
        <f>IFERROR(DEC2HEX(MOD((HEX2DEC('Leaf Green Seeds'!J2308) - 39 ),65536),4),"")</f>
        <v>4C0B</v>
      </c>
      <c r="K2308" s="25" t="str">
        <f>IFERROR(DEC2HEX(MOD((HEX2DEC('Leaf Green Seeds'!K2308) - 31 ),65536),4),"")</f>
        <v>DE8D</v>
      </c>
      <c r="L2308" s="25" t="str">
        <f>IFERROR(DEC2HEX(MOD((HEX2DEC('Leaf Green Seeds'!L2308) - 23 ),65536),4),"")</f>
        <v>27C2</v>
      </c>
      <c r="M2308" s="25" t="str">
        <f>IFERROR(DEC2HEX(MOD((HEX2DEC('Leaf Green Seeds'!M2308) - 39 ),65536),4),"")</f>
        <v>5AF7</v>
      </c>
      <c r="N2308" s="25" t="str">
        <f>IFERROR(DEC2HEX(MOD((HEX2DEC('Leaf Green Seeds'!N2308) - 31 ),65536),4),"")</f>
        <v>4C09</v>
      </c>
      <c r="O2308" s="26" t="str">
        <f>IFERROR(DEC2HEX(MOD((HEX2DEC('Leaf Green Seeds'!O2308) - 23 ),65536),4),"")</f>
        <v>11C1</v>
      </c>
      <c r="P2308" s="25" t="str">
        <f>IFERROR(DEC2HEX(MOD((HEX2DEC('Leaf Green Seeds'!P2308) - 31 ),65536),4),"")</f>
        <v>11BB</v>
      </c>
      <c r="Q2308" s="25" t="str">
        <f>IFERROR(DEC2HEX(MOD((HEX2DEC('Leaf Green Seeds'!Q2308) - 31 ),65536),4),"")</f>
        <v>11BB</v>
      </c>
      <c r="R2308" s="2"/>
      <c r="S2308" s="2"/>
    </row>
    <row r="2309">
      <c r="A2309" s="11">
        <v>2307.0</v>
      </c>
      <c r="B2309" s="12">
        <v>72440.0</v>
      </c>
      <c r="C2309" s="13">
        <v>73436.0</v>
      </c>
      <c r="D2309" s="25" t="str">
        <f>IFERROR(DEC2HEX(MOD((HEX2DEC('Leaf Green Seeds'!D2309) - 39 ),65536),4),"")</f>
        <v>5B01</v>
      </c>
      <c r="E2309" s="25" t="str">
        <f>IFERROR(DEC2HEX(MOD((HEX2DEC('Leaf Green Seeds'!E2309) - 31 ),65536),4),"")</f>
        <v>5AF5</v>
      </c>
      <c r="F2309" s="25" t="str">
        <f>IFERROR(DEC2HEX(MOD((HEX2DEC('Leaf Green Seeds'!F2309) - 23 ),65536),4),"")</f>
        <v>5B07</v>
      </c>
      <c r="G2309" s="25" t="str">
        <f>IFERROR(DEC2HEX(MOD((HEX2DEC('Leaf Green Seeds'!G2309) - 39 ),65536),4),"")</f>
        <v>5B01</v>
      </c>
      <c r="H2309" s="25" t="str">
        <f>IFERROR(DEC2HEX(MOD((HEX2DEC('Leaf Green Seeds'!H2309) - 31 ),65536),4),"")</f>
        <v>5AF5</v>
      </c>
      <c r="I2309" s="26" t="str">
        <f>IFERROR(DEC2HEX(MOD((HEX2DEC('Leaf Green Seeds'!I2309) - 23 ),65536),4),"")</f>
        <v>5B07</v>
      </c>
      <c r="J2309" s="25" t="str">
        <f>IFERROR(DEC2HEX(MOD((HEX2DEC('Leaf Green Seeds'!J2309) - 39 ),65536),4),"")</f>
        <v>90BE</v>
      </c>
      <c r="K2309" s="25" t="str">
        <f>IFERROR(DEC2HEX(MOD((HEX2DEC('Leaf Green Seeds'!K2309) - 31 ),65536),4),"")</f>
        <v>27B0</v>
      </c>
      <c r="L2309" s="25" t="str">
        <f>IFERROR(DEC2HEX(MOD((HEX2DEC('Leaf Green Seeds'!L2309) - 23 ),65536),4),"")</f>
        <v>70FD</v>
      </c>
      <c r="M2309" s="25" t="str">
        <f>IFERROR(DEC2HEX(MOD((HEX2DEC('Leaf Green Seeds'!M2309) - 39 ),65536),4),"")</f>
        <v>D40D</v>
      </c>
      <c r="N2309" s="25" t="str">
        <f>IFERROR(DEC2HEX(MOD((HEX2DEC('Leaf Green Seeds'!N2309) - 31 ),65536),4),"")</f>
        <v>90B5</v>
      </c>
      <c r="O2309" s="26" t="str">
        <f>IFERROR(DEC2HEX(MOD((HEX2DEC('Leaf Green Seeds'!O2309) - 23 ),65536),4),"")</f>
        <v>5AFF</v>
      </c>
      <c r="P2309" s="25" t="str">
        <f>IFERROR(DEC2HEX(MOD((HEX2DEC('Leaf Green Seeds'!P2309) - 31 ),65536),4),"")</f>
        <v>5AF2</v>
      </c>
      <c r="Q2309" s="25" t="str">
        <f>IFERROR(DEC2HEX(MOD((HEX2DEC('Leaf Green Seeds'!Q2309) - 31 ),65536),4),"")</f>
        <v>5AF2</v>
      </c>
      <c r="R2309" s="2"/>
      <c r="S2309" s="2"/>
    </row>
    <row r="2310">
      <c r="A2310" s="11">
        <v>2308.0</v>
      </c>
      <c r="B2310" s="12">
        <v>72456.0</v>
      </c>
      <c r="C2310" s="13">
        <v>73452.0</v>
      </c>
      <c r="D2310" s="25" t="str">
        <f>IFERROR(DEC2HEX(MOD((HEX2DEC('Leaf Green Seeds'!D2310) - 39 ),65536),4),"")</f>
        <v>D415</v>
      </c>
      <c r="E2310" s="25" t="str">
        <f>IFERROR(DEC2HEX(MOD((HEX2DEC('Leaf Green Seeds'!E2310) - 31 ),65536),4),"")</f>
        <v>D40F</v>
      </c>
      <c r="F2310" s="25" t="str">
        <f>IFERROR(DEC2HEX(MOD((HEX2DEC('Leaf Green Seeds'!F2310) - 23 ),65536),4),"")</f>
        <v>D418</v>
      </c>
      <c r="G2310" s="25" t="str">
        <f>IFERROR(DEC2HEX(MOD((HEX2DEC('Leaf Green Seeds'!G2310) - 39 ),65536),4),"")</f>
        <v>D415</v>
      </c>
      <c r="H2310" s="25" t="str">
        <f>IFERROR(DEC2HEX(MOD((HEX2DEC('Leaf Green Seeds'!H2310) - 31 ),65536),4),"")</f>
        <v>D40F</v>
      </c>
      <c r="I2310" s="26" t="str">
        <f>IFERROR(DEC2HEX(MOD((HEX2DEC('Leaf Green Seeds'!I2310) - 23 ),65536),4),"")</f>
        <v>D418</v>
      </c>
      <c r="J2310" s="25" t="str">
        <f>IFERROR(DEC2HEX(MOD((HEX2DEC('Leaf Green Seeds'!J2310) - 39 ),65536),4),"")</f>
        <v>DE8E</v>
      </c>
      <c r="K2310" s="25" t="str">
        <f>IFERROR(DEC2HEX(MOD((HEX2DEC('Leaf Green Seeds'!K2310) - 31 ),65536),4),"")</f>
        <v>70E5</v>
      </c>
      <c r="L2310" s="25" t="str">
        <f>IFERROR(DEC2HEX(MOD((HEX2DEC('Leaf Green Seeds'!L2310) - 23 ),65536),4),"")</f>
        <v>BA55</v>
      </c>
      <c r="M2310" s="25" t="str">
        <f>IFERROR(DEC2HEX(MOD((HEX2DEC('Leaf Green Seeds'!M2310) - 39 ),65536),4),"")</f>
        <v>02FB</v>
      </c>
      <c r="N2310" s="25" t="str">
        <f>IFERROR(DEC2HEX(MOD((HEX2DEC('Leaf Green Seeds'!N2310) - 31 ),65536),4),"")</f>
        <v>DE8D</v>
      </c>
      <c r="O2310" s="26" t="str">
        <f>IFERROR(DEC2HEX(MOD((HEX2DEC('Leaf Green Seeds'!O2310) - 23 ),65536),4),"")</f>
        <v>D415</v>
      </c>
      <c r="P2310" s="25" t="str">
        <f>IFERROR(DEC2HEX(MOD((HEX2DEC('Leaf Green Seeds'!P2310) - 31 ),65536),4),"")</f>
        <v>D40C</v>
      </c>
      <c r="Q2310" s="25" t="str">
        <f>IFERROR(DEC2HEX(MOD((HEX2DEC('Leaf Green Seeds'!Q2310) - 31 ),65536),4),"")</f>
        <v>D40C</v>
      </c>
      <c r="R2310" s="2"/>
      <c r="S2310" s="2"/>
    </row>
    <row r="2311">
      <c r="A2311" s="11">
        <v>2309.0</v>
      </c>
      <c r="B2311" s="12">
        <v>72472.0</v>
      </c>
      <c r="C2311" s="13">
        <v>73468.0</v>
      </c>
      <c r="D2311" s="25" t="str">
        <f>IFERROR(DEC2HEX(MOD((HEX2DEC('Leaf Green Seeds'!D2311) - 39 ),65536),4),"")</f>
        <v>02F6</v>
      </c>
      <c r="E2311" s="25" t="str">
        <f>IFERROR(DEC2HEX(MOD((HEX2DEC('Leaf Green Seeds'!E2311) - 31 ),65536),4),"")</f>
        <v>02FF</v>
      </c>
      <c r="F2311" s="25" t="str">
        <f>IFERROR(DEC2HEX(MOD((HEX2DEC('Leaf Green Seeds'!F2311) - 23 ),65536),4),"")</f>
        <v>02FF</v>
      </c>
      <c r="G2311" s="25" t="str">
        <f>IFERROR(DEC2HEX(MOD((HEX2DEC('Leaf Green Seeds'!G2311) - 39 ),65536),4),"")</f>
        <v>02F6</v>
      </c>
      <c r="H2311" s="25" t="str">
        <f>IFERROR(DEC2HEX(MOD((HEX2DEC('Leaf Green Seeds'!H2311) - 31 ),65536),4),"")</f>
        <v>02FF</v>
      </c>
      <c r="I2311" s="26" t="str">
        <f>IFERROR(DEC2HEX(MOD((HEX2DEC('Leaf Green Seeds'!I2311) - 23 ),65536),4),"")</f>
        <v>02FF</v>
      </c>
      <c r="J2311" s="25" t="str">
        <f>IFERROR(DEC2HEX(MOD((HEX2DEC('Leaf Green Seeds'!J2311) - 39 ),65536),4),"")</f>
        <v>27B0</v>
      </c>
      <c r="K2311" s="25" t="str">
        <f>IFERROR(DEC2HEX(MOD((HEX2DEC('Leaf Green Seeds'!K2311) - 31 ),65536),4),"")</f>
        <v>BA49</v>
      </c>
      <c r="L2311" s="25" t="str">
        <f>IFERROR(DEC2HEX(MOD((HEX2DEC('Leaf Green Seeds'!L2311) - 23 ),65536),4),"")</f>
        <v>038D</v>
      </c>
      <c r="M2311" s="25" t="str">
        <f>IFERROR(DEC2HEX(MOD((HEX2DEC('Leaf Green Seeds'!M2311) - 39 ),65536),4),"")</f>
        <v>4C0B</v>
      </c>
      <c r="N2311" s="25" t="str">
        <f>IFERROR(DEC2HEX(MOD((HEX2DEC('Leaf Green Seeds'!N2311) - 31 ),65536),4),"")</f>
        <v>27B0</v>
      </c>
      <c r="O2311" s="26" t="str">
        <f>IFERROR(DEC2HEX(MOD((HEX2DEC('Leaf Green Seeds'!O2311) - 23 ),65536),4),"")</f>
        <v>02FF</v>
      </c>
      <c r="P2311" s="25" t="str">
        <f>IFERROR(DEC2HEX(MOD((HEX2DEC('Leaf Green Seeds'!P2311) - 31 ),65536),4),"")</f>
        <v>02EF</v>
      </c>
      <c r="Q2311" s="25" t="str">
        <f>IFERROR(DEC2HEX(MOD((HEX2DEC('Leaf Green Seeds'!Q2311) - 31 ),65536),4),"")</f>
        <v>02EF</v>
      </c>
      <c r="R2311" s="2"/>
      <c r="S2311" s="2"/>
    </row>
    <row r="2312">
      <c r="A2312" s="11">
        <v>2310.0</v>
      </c>
      <c r="B2312" s="12">
        <v>72488.0</v>
      </c>
      <c r="C2312" s="13">
        <v>73484.0</v>
      </c>
      <c r="D2312" s="25" t="str">
        <f>IFERROR(DEC2HEX(MOD((HEX2DEC('Leaf Green Seeds'!D2312) - 39 ),65536),4),"")</f>
        <v>4C11</v>
      </c>
      <c r="E2312" s="25" t="str">
        <f>IFERROR(DEC2HEX(MOD((HEX2DEC('Leaf Green Seeds'!E2312) - 31 ),65536),4),"")</f>
        <v>4C11</v>
      </c>
      <c r="F2312" s="25" t="str">
        <f>IFERROR(DEC2HEX(MOD((HEX2DEC('Leaf Green Seeds'!F2312) - 23 ),65536),4),"")</f>
        <v>4C1A</v>
      </c>
      <c r="G2312" s="25" t="str">
        <f>IFERROR(DEC2HEX(MOD((HEX2DEC('Leaf Green Seeds'!G2312) - 39 ),65536),4),"")</f>
        <v>4C11</v>
      </c>
      <c r="H2312" s="25" t="str">
        <f>IFERROR(DEC2HEX(MOD((HEX2DEC('Leaf Green Seeds'!H2312) - 31 ),65536),4),"")</f>
        <v>4C11</v>
      </c>
      <c r="I2312" s="26" t="str">
        <f>IFERROR(DEC2HEX(MOD((HEX2DEC('Leaf Green Seeds'!I2312) - 23 ),65536),4),"")</f>
        <v>4C1A</v>
      </c>
      <c r="J2312" s="25" t="str">
        <f>IFERROR(DEC2HEX(MOD((HEX2DEC('Leaf Green Seeds'!J2312) - 39 ),65536),4),"")</f>
        <v>70F6</v>
      </c>
      <c r="K2312" s="25" t="str">
        <f>IFERROR(DEC2HEX(MOD((HEX2DEC('Leaf Green Seeds'!K2312) - 31 ),65536),4),"")</f>
        <v>0388</v>
      </c>
      <c r="L2312" s="25" t="str">
        <f>IFERROR(DEC2HEX(MOD((HEX2DEC('Leaf Green Seeds'!L2312) - 23 ),65536),4),"")</f>
        <v>454D</v>
      </c>
      <c r="M2312" s="25" t="str">
        <f>IFERROR(DEC2HEX(MOD((HEX2DEC('Leaf Green Seeds'!M2312) - 39 ),65536),4),"")</f>
        <v>90BE</v>
      </c>
      <c r="N2312" s="25" t="str">
        <f>IFERROR(DEC2HEX(MOD((HEX2DEC('Leaf Green Seeds'!N2312) - 31 ),65536),4),"")</f>
        <v>70E5</v>
      </c>
      <c r="O2312" s="26" t="str">
        <f>IFERROR(DEC2HEX(MOD((HEX2DEC('Leaf Green Seeds'!O2312) - 23 ),65536),4),"")</f>
        <v>4C07</v>
      </c>
      <c r="P2312" s="25" t="str">
        <f>IFERROR(DEC2HEX(MOD((HEX2DEC('Leaf Green Seeds'!P2312) - 31 ),65536),4),"")</f>
        <v>4C0E</v>
      </c>
      <c r="Q2312" s="25" t="str">
        <f>IFERROR(DEC2HEX(MOD((HEX2DEC('Leaf Green Seeds'!Q2312) - 31 ),65536),4),"")</f>
        <v>4C0E</v>
      </c>
      <c r="R2312" s="2"/>
      <c r="S2312" s="2"/>
    </row>
    <row r="2313">
      <c r="A2313" s="11">
        <v>2311.0</v>
      </c>
      <c r="B2313" s="12">
        <v>72504.0</v>
      </c>
      <c r="C2313" s="13">
        <v>73500.0</v>
      </c>
      <c r="D2313" s="25" t="str">
        <f>IFERROR(DEC2HEX(MOD((HEX2DEC('Leaf Green Seeds'!D2313) - 39 ),65536),4),"")</f>
        <v>90BE</v>
      </c>
      <c r="E2313" s="25" t="str">
        <f>IFERROR(DEC2HEX(MOD((HEX2DEC('Leaf Green Seeds'!E2313) - 31 ),65536),4),"")</f>
        <v>90BD</v>
      </c>
      <c r="F2313" s="25" t="str">
        <f>IFERROR(DEC2HEX(MOD((HEX2DEC('Leaf Green Seeds'!F2313) - 23 ),65536),4),"")</f>
        <v>90D2</v>
      </c>
      <c r="G2313" s="25" t="str">
        <f>IFERROR(DEC2HEX(MOD((HEX2DEC('Leaf Green Seeds'!G2313) - 39 ),65536),4),"")</f>
        <v>90BE</v>
      </c>
      <c r="H2313" s="25" t="str">
        <f>IFERROR(DEC2HEX(MOD((HEX2DEC('Leaf Green Seeds'!H2313) - 31 ),65536),4),"")</f>
        <v>90BD</v>
      </c>
      <c r="I2313" s="26" t="str">
        <f>IFERROR(DEC2HEX(MOD((HEX2DEC('Leaf Green Seeds'!I2313) - 23 ),65536),4),"")</f>
        <v>90D2</v>
      </c>
      <c r="J2313" s="25" t="str">
        <f>IFERROR(DEC2HEX(MOD((HEX2DEC('Leaf Green Seeds'!J2313) - 39 ),65536),4),"")</f>
        <v>BA4B</v>
      </c>
      <c r="K2313" s="25" t="str">
        <f>IFERROR(DEC2HEX(MOD((HEX2DEC('Leaf Green Seeds'!K2313) - 31 ),65536),4),"")</f>
        <v>4541</v>
      </c>
      <c r="L2313" s="25" t="str">
        <f>IFERROR(DEC2HEX(MOD((HEX2DEC('Leaf Green Seeds'!L2313) - 23 ),65536),4),"")</f>
        <v>836C</v>
      </c>
      <c r="M2313" s="25" t="str">
        <f>IFERROR(DEC2HEX(MOD((HEX2DEC('Leaf Green Seeds'!M2313) - 39 ),65536),4),"")</f>
        <v>DE8E</v>
      </c>
      <c r="N2313" s="25" t="str">
        <f>IFERROR(DEC2HEX(MOD((HEX2DEC('Leaf Green Seeds'!N2313) - 31 ),65536),4),"")</f>
        <v>BA49</v>
      </c>
      <c r="O2313" s="26" t="str">
        <f>IFERROR(DEC2HEX(MOD((HEX2DEC('Leaf Green Seeds'!O2313) - 23 ),65536),4),"")</f>
        <v>90C6</v>
      </c>
      <c r="P2313" s="25" t="str">
        <f>IFERROR(DEC2HEX(MOD((HEX2DEC('Leaf Green Seeds'!P2313) - 31 ),65536),4),"")</f>
        <v>90BA</v>
      </c>
      <c r="Q2313" s="25" t="str">
        <f>IFERROR(DEC2HEX(MOD((HEX2DEC('Leaf Green Seeds'!Q2313) - 31 ),65536),4),"")</f>
        <v>90BA</v>
      </c>
      <c r="R2313" s="2"/>
      <c r="S2313" s="2"/>
    </row>
    <row r="2314">
      <c r="A2314" s="11">
        <v>2312.0</v>
      </c>
      <c r="B2314" s="12">
        <v>72520.0</v>
      </c>
      <c r="C2314" s="13">
        <v>73516.0</v>
      </c>
      <c r="D2314" s="25" t="str">
        <f>IFERROR(DEC2HEX(MOD((HEX2DEC('Leaf Green Seeds'!D2314) - 39 ),65536),4),"")</f>
        <v>DE94</v>
      </c>
      <c r="E2314" s="25" t="str">
        <f>IFERROR(DEC2HEX(MOD((HEX2DEC('Leaf Green Seeds'!E2314) - 31 ),65536),4),"")</f>
        <v>DE9C</v>
      </c>
      <c r="F2314" s="25" t="str">
        <f>IFERROR(DEC2HEX(MOD((HEX2DEC('Leaf Green Seeds'!F2314) - 23 ),65536),4),"")</f>
        <v>DEA1</v>
      </c>
      <c r="G2314" s="25" t="str">
        <f>IFERROR(DEC2HEX(MOD((HEX2DEC('Leaf Green Seeds'!G2314) - 39 ),65536),4),"")</f>
        <v>DE94</v>
      </c>
      <c r="H2314" s="25" t="str">
        <f>IFERROR(DEC2HEX(MOD((HEX2DEC('Leaf Green Seeds'!H2314) - 31 ),65536),4),"")</f>
        <v>DE9C</v>
      </c>
      <c r="I2314" s="26" t="str">
        <f>IFERROR(DEC2HEX(MOD((HEX2DEC('Leaf Green Seeds'!I2314) - 23 ),65536),4),"")</f>
        <v>DEA1</v>
      </c>
      <c r="J2314" s="25" t="str">
        <f>IFERROR(DEC2HEX(MOD((HEX2DEC('Leaf Green Seeds'!J2314) - 39 ),65536),4),"")</f>
        <v>0380</v>
      </c>
      <c r="K2314" s="25" t="str">
        <f>IFERROR(DEC2HEX(MOD((HEX2DEC('Leaf Green Seeds'!K2314) - 31 ),65536),4),"")</f>
        <v>835A</v>
      </c>
      <c r="L2314" s="25" t="str">
        <f>IFERROR(DEC2HEX(MOD((HEX2DEC('Leaf Green Seeds'!L2314) - 23 ),65536),4),"")</f>
        <v>CC45</v>
      </c>
      <c r="M2314" s="25" t="str">
        <f>IFERROR(DEC2HEX(MOD((HEX2DEC('Leaf Green Seeds'!M2314) - 39 ),65536),4),"")</f>
        <v>27B0</v>
      </c>
      <c r="N2314" s="25" t="str">
        <f>IFERROR(DEC2HEX(MOD((HEX2DEC('Leaf Green Seeds'!N2314) - 31 ),65536),4),"")</f>
        <v>0388</v>
      </c>
      <c r="O2314" s="26" t="str">
        <f>IFERROR(DEC2HEX(MOD((HEX2DEC('Leaf Green Seeds'!O2314) - 23 ),65536),4),"")</f>
        <v>DE9D</v>
      </c>
      <c r="P2314" s="25" t="str">
        <f>IFERROR(DEC2HEX(MOD((HEX2DEC('Leaf Green Seeds'!P2314) - 31 ),65536),4),"")</f>
        <v>DE91</v>
      </c>
      <c r="Q2314" s="25" t="str">
        <f>IFERROR(DEC2HEX(MOD((HEX2DEC('Leaf Green Seeds'!Q2314) - 31 ),65536),4),"")</f>
        <v>DE91</v>
      </c>
      <c r="R2314" s="2"/>
      <c r="S2314" s="2"/>
    </row>
    <row r="2315">
      <c r="A2315" s="11">
        <v>2313.0</v>
      </c>
      <c r="B2315" s="12">
        <v>72536.0</v>
      </c>
      <c r="C2315" s="13">
        <v>73532.0</v>
      </c>
      <c r="D2315" s="25" t="str">
        <f>IFERROR(DEC2HEX(MOD((HEX2DEC('Leaf Green Seeds'!D2315) - 39 ),65536),4),"")</f>
        <v>27B8</v>
      </c>
      <c r="E2315" s="25" t="str">
        <f>IFERROR(DEC2HEX(MOD((HEX2DEC('Leaf Green Seeds'!E2315) - 31 ),65536),4),"")</f>
        <v>27C0</v>
      </c>
      <c r="F2315" s="25" t="str">
        <f>IFERROR(DEC2HEX(MOD((HEX2DEC('Leaf Green Seeds'!F2315) - 23 ),65536),4),"")</f>
        <v>27CA</v>
      </c>
      <c r="G2315" s="25" t="str">
        <f>IFERROR(DEC2HEX(MOD((HEX2DEC('Leaf Green Seeds'!G2315) - 39 ),65536),4),"")</f>
        <v>27B8</v>
      </c>
      <c r="H2315" s="25" t="str">
        <f>IFERROR(DEC2HEX(MOD((HEX2DEC('Leaf Green Seeds'!H2315) - 31 ),65536),4),"")</f>
        <v>27C0</v>
      </c>
      <c r="I2315" s="26" t="str">
        <f>IFERROR(DEC2HEX(MOD((HEX2DEC('Leaf Green Seeds'!I2315) - 23 ),65536),4),"")</f>
        <v>27CA</v>
      </c>
      <c r="J2315" s="25" t="str">
        <f>IFERROR(DEC2HEX(MOD((HEX2DEC('Leaf Green Seeds'!J2315) - 39 ),65536),4),"")</f>
        <v>4538</v>
      </c>
      <c r="K2315" s="25" t="str">
        <f>IFERROR(DEC2HEX(MOD((HEX2DEC('Leaf Green Seeds'!K2315) - 31 ),65536),4),"")</f>
        <v>CC46</v>
      </c>
      <c r="L2315" s="25" t="str">
        <f>IFERROR(DEC2HEX(MOD((HEX2DEC('Leaf Green Seeds'!L2315) - 23 ),65536),4),"")</f>
        <v>158E</v>
      </c>
      <c r="M2315" s="25" t="str">
        <f>IFERROR(DEC2HEX(MOD((HEX2DEC('Leaf Green Seeds'!M2315) - 39 ),65536),4),"")</f>
        <v>70F6</v>
      </c>
      <c r="N2315" s="25" t="str">
        <f>IFERROR(DEC2HEX(MOD((HEX2DEC('Leaf Green Seeds'!N2315) - 31 ),65536),4),"")</f>
        <v>4541</v>
      </c>
      <c r="O2315" s="26" t="str">
        <f>IFERROR(DEC2HEX(MOD((HEX2DEC('Leaf Green Seeds'!O2315) - 23 ),65536),4),"")</f>
        <v>27C2</v>
      </c>
      <c r="P2315" s="25" t="str">
        <f>IFERROR(DEC2HEX(MOD((HEX2DEC('Leaf Green Seeds'!P2315) - 31 ),65536),4),"")</f>
        <v>27BE</v>
      </c>
      <c r="Q2315" s="25" t="str">
        <f>IFERROR(DEC2HEX(MOD((HEX2DEC('Leaf Green Seeds'!Q2315) - 31 ),65536),4),"")</f>
        <v>27BE</v>
      </c>
      <c r="R2315" s="2"/>
      <c r="S2315" s="2"/>
    </row>
    <row r="2316">
      <c r="A2316" s="11">
        <v>2314.0</v>
      </c>
      <c r="B2316" s="12">
        <v>72552.0</v>
      </c>
      <c r="C2316" s="13">
        <v>73548.0</v>
      </c>
      <c r="D2316" s="25" t="str">
        <f>IFERROR(DEC2HEX(MOD((HEX2DEC('Leaf Green Seeds'!D2316) - 39 ),65536),4),"")</f>
        <v>70F2</v>
      </c>
      <c r="E2316" s="25" t="str">
        <f>IFERROR(DEC2HEX(MOD((HEX2DEC('Leaf Green Seeds'!E2316) - 31 ),65536),4),"")</f>
        <v>70F3</v>
      </c>
      <c r="F2316" s="25" t="str">
        <f>IFERROR(DEC2HEX(MOD((HEX2DEC('Leaf Green Seeds'!F2316) - 23 ),65536),4),"")</f>
        <v>70FC</v>
      </c>
      <c r="G2316" s="25" t="str">
        <f>IFERROR(DEC2HEX(MOD((HEX2DEC('Leaf Green Seeds'!G2316) - 39 ),65536),4),"")</f>
        <v>70F2</v>
      </c>
      <c r="H2316" s="25" t="str">
        <f>IFERROR(DEC2HEX(MOD((HEX2DEC('Leaf Green Seeds'!H2316) - 31 ),65536),4),"")</f>
        <v>70F3</v>
      </c>
      <c r="I2316" s="26" t="str">
        <f>IFERROR(DEC2HEX(MOD((HEX2DEC('Leaf Green Seeds'!I2316) - 23 ),65536),4),"")</f>
        <v>70FC</v>
      </c>
      <c r="J2316" s="25" t="str">
        <f>IFERROR(DEC2HEX(MOD((HEX2DEC('Leaf Green Seeds'!J2316) - 39 ),65536),4),"")</f>
        <v>835B</v>
      </c>
      <c r="K2316" s="25" t="str">
        <f>IFERROR(DEC2HEX(MOD((HEX2DEC('Leaf Green Seeds'!K2316) - 31 ),65536),4),"")</f>
        <v>1583</v>
      </c>
      <c r="L2316" s="25" t="str">
        <f>IFERROR(DEC2HEX(MOD((HEX2DEC('Leaf Green Seeds'!L2316) - 23 ),65536),4),"")</f>
        <v>5EBB</v>
      </c>
      <c r="M2316" s="25" t="str">
        <f>IFERROR(DEC2HEX(MOD((HEX2DEC('Leaf Green Seeds'!M2316) - 39 ),65536),4),"")</f>
        <v>BA4B</v>
      </c>
      <c r="N2316" s="25" t="str">
        <f>IFERROR(DEC2HEX(MOD((HEX2DEC('Leaf Green Seeds'!N2316) - 31 ),65536),4),"")</f>
        <v>835A</v>
      </c>
      <c r="O2316" s="26" t="str">
        <f>IFERROR(DEC2HEX(MOD((HEX2DEC('Leaf Green Seeds'!O2316) - 23 ),65536),4),"")</f>
        <v>70FD</v>
      </c>
      <c r="P2316" s="25" t="str">
        <f>IFERROR(DEC2HEX(MOD((HEX2DEC('Leaf Green Seeds'!P2316) - 31 ),65536),4),"")</f>
        <v>70F0</v>
      </c>
      <c r="Q2316" s="25" t="str">
        <f>IFERROR(DEC2HEX(MOD((HEX2DEC('Leaf Green Seeds'!Q2316) - 31 ),65536),4),"")</f>
        <v>70F0</v>
      </c>
      <c r="R2316" s="2"/>
      <c r="S2316" s="2"/>
    </row>
    <row r="2317">
      <c r="A2317" s="11">
        <v>2315.0</v>
      </c>
      <c r="B2317" s="12">
        <v>72568.0</v>
      </c>
      <c r="C2317" s="13">
        <v>73564.0</v>
      </c>
      <c r="D2317" s="25" t="str">
        <f>IFERROR(DEC2HEX(MOD((HEX2DEC('Leaf Green Seeds'!D2317) - 39 ),65536),4),"")</f>
        <v>BA51</v>
      </c>
      <c r="E2317" s="25" t="str">
        <f>IFERROR(DEC2HEX(MOD((HEX2DEC('Leaf Green Seeds'!E2317) - 31 ),65536),4),"")</f>
        <v>BA51</v>
      </c>
      <c r="F2317" s="25" t="str">
        <f>IFERROR(DEC2HEX(MOD((HEX2DEC('Leaf Green Seeds'!F2317) - 23 ),65536),4),"")</f>
        <v>BA4E</v>
      </c>
      <c r="G2317" s="25" t="str">
        <f>IFERROR(DEC2HEX(MOD((HEX2DEC('Leaf Green Seeds'!G2317) - 39 ),65536),4),"")</f>
        <v>BA51</v>
      </c>
      <c r="H2317" s="25" t="str">
        <f>IFERROR(DEC2HEX(MOD((HEX2DEC('Leaf Green Seeds'!H2317) - 31 ),65536),4),"")</f>
        <v>BA51</v>
      </c>
      <c r="I2317" s="26" t="str">
        <f>IFERROR(DEC2HEX(MOD((HEX2DEC('Leaf Green Seeds'!I2317) - 23 ),65536),4),"")</f>
        <v>BA4E</v>
      </c>
      <c r="J2317" s="25" t="str">
        <f>IFERROR(DEC2HEX(MOD((HEX2DEC('Leaf Green Seeds'!J2317) - 39 ),65536),4),"")</f>
        <v>CC47</v>
      </c>
      <c r="K2317" s="25" t="str">
        <f>IFERROR(DEC2HEX(MOD((HEX2DEC('Leaf Green Seeds'!K2317) - 31 ),65536),4),"")</f>
        <v>5EBC</v>
      </c>
      <c r="L2317" s="25" t="str">
        <f>IFERROR(DEC2HEX(MOD((HEX2DEC('Leaf Green Seeds'!L2317) - 23 ),65536),4),"")</f>
        <v>A805</v>
      </c>
      <c r="M2317" s="25" t="str">
        <f>IFERROR(DEC2HEX(MOD((HEX2DEC('Leaf Green Seeds'!M2317) - 39 ),65536),4),"")</f>
        <v>0380</v>
      </c>
      <c r="N2317" s="25" t="str">
        <f>IFERROR(DEC2HEX(MOD((HEX2DEC('Leaf Green Seeds'!N2317) - 31 ),65536),4),"")</f>
        <v>CC46</v>
      </c>
      <c r="O2317" s="26" t="str">
        <f>IFERROR(DEC2HEX(MOD((HEX2DEC('Leaf Green Seeds'!O2317) - 23 ),65536),4),"")</f>
        <v>BA55</v>
      </c>
      <c r="P2317" s="25" t="str">
        <f>IFERROR(DEC2HEX(MOD((HEX2DEC('Leaf Green Seeds'!P2317) - 31 ),65536),4),"")</f>
        <v>BA42</v>
      </c>
      <c r="Q2317" s="25" t="str">
        <f>IFERROR(DEC2HEX(MOD((HEX2DEC('Leaf Green Seeds'!Q2317) - 31 ),65536),4),"")</f>
        <v>BA42</v>
      </c>
      <c r="R2317" s="2"/>
      <c r="S2317" s="2"/>
    </row>
    <row r="2318">
      <c r="A2318" s="11">
        <v>2316.0</v>
      </c>
      <c r="B2318" s="12">
        <v>72584.0</v>
      </c>
      <c r="C2318" s="13">
        <v>73580.0</v>
      </c>
      <c r="D2318" s="25" t="str">
        <f>IFERROR(DEC2HEX(MOD((HEX2DEC('Leaf Green Seeds'!D2318) - 39 ),65536),4),"")</f>
        <v>037F</v>
      </c>
      <c r="E2318" s="25" t="str">
        <f>IFERROR(DEC2HEX(MOD((HEX2DEC('Leaf Green Seeds'!E2318) - 31 ),65536),4),"")</f>
        <v>0380</v>
      </c>
      <c r="F2318" s="25" t="str">
        <f>IFERROR(DEC2HEX(MOD((HEX2DEC('Leaf Green Seeds'!F2318) - 23 ),65536),4),"")</f>
        <v>038A</v>
      </c>
      <c r="G2318" s="25" t="str">
        <f>IFERROR(DEC2HEX(MOD((HEX2DEC('Leaf Green Seeds'!G2318) - 39 ),65536),4),"")</f>
        <v>037F</v>
      </c>
      <c r="H2318" s="25" t="str">
        <f>IFERROR(DEC2HEX(MOD((HEX2DEC('Leaf Green Seeds'!H2318) - 31 ),65536),4),"")</f>
        <v>0380</v>
      </c>
      <c r="I2318" s="26" t="str">
        <f>IFERROR(DEC2HEX(MOD((HEX2DEC('Leaf Green Seeds'!I2318) - 23 ),65536),4),"")</f>
        <v>038A</v>
      </c>
      <c r="J2318" s="25" t="str">
        <f>IFERROR(DEC2HEX(MOD((HEX2DEC('Leaf Green Seeds'!J2318) - 39 ),65536),4),"")</f>
        <v>1584</v>
      </c>
      <c r="K2318" s="25" t="str">
        <f>IFERROR(DEC2HEX(MOD((HEX2DEC('Leaf Green Seeds'!K2318) - 31 ),65536),4),"")</f>
        <v>A808</v>
      </c>
      <c r="L2318" s="25" t="str">
        <f>IFERROR(DEC2HEX(MOD((HEX2DEC('Leaf Green Seeds'!L2318) - 23 ),65536),4),"")</f>
        <v>F194</v>
      </c>
      <c r="M2318" s="25" t="str">
        <f>IFERROR(DEC2HEX(MOD((HEX2DEC('Leaf Green Seeds'!M2318) - 39 ),65536),4),"")</f>
        <v>4538</v>
      </c>
      <c r="N2318" s="25" t="str">
        <f>IFERROR(DEC2HEX(MOD((HEX2DEC('Leaf Green Seeds'!N2318) - 31 ),65536),4),"")</f>
        <v>1583</v>
      </c>
      <c r="O2318" s="26" t="str">
        <f>IFERROR(DEC2HEX(MOD((HEX2DEC('Leaf Green Seeds'!O2318) - 23 ),65536),4),"")</f>
        <v>038D</v>
      </c>
      <c r="P2318" s="25" t="str">
        <f>IFERROR(DEC2HEX(MOD((HEX2DEC('Leaf Green Seeds'!P2318) - 31 ),65536),4),"")</f>
        <v>037E</v>
      </c>
      <c r="Q2318" s="25" t="str">
        <f>IFERROR(DEC2HEX(MOD((HEX2DEC('Leaf Green Seeds'!Q2318) - 31 ),65536),4),"")</f>
        <v>037E</v>
      </c>
      <c r="R2318" s="2"/>
      <c r="S2318" s="2"/>
    </row>
    <row r="2319">
      <c r="A2319" s="11">
        <v>2317.0</v>
      </c>
      <c r="B2319" s="12">
        <v>72608.0</v>
      </c>
      <c r="C2319" s="13">
        <v>73604.0</v>
      </c>
      <c r="D2319" s="25" t="str">
        <f>IFERROR(DEC2HEX(MOD((HEX2DEC('Leaf Green Seeds'!D2319) - 39 ),65536),4),"")</f>
        <v>454A</v>
      </c>
      <c r="E2319" s="25" t="str">
        <f>IFERROR(DEC2HEX(MOD((HEX2DEC('Leaf Green Seeds'!E2319) - 31 ),65536),4),"")</f>
        <v>4549</v>
      </c>
      <c r="F2319" s="25" t="str">
        <f>IFERROR(DEC2HEX(MOD((HEX2DEC('Leaf Green Seeds'!F2319) - 23 ),65536),4),"")</f>
        <v>4548</v>
      </c>
      <c r="G2319" s="25" t="str">
        <f>IFERROR(DEC2HEX(MOD((HEX2DEC('Leaf Green Seeds'!G2319) - 39 ),65536),4),"")</f>
        <v>454A</v>
      </c>
      <c r="H2319" s="25" t="str">
        <f>IFERROR(DEC2HEX(MOD((HEX2DEC('Leaf Green Seeds'!H2319) - 31 ),65536),4),"")</f>
        <v>4549</v>
      </c>
      <c r="I2319" s="26" t="str">
        <f>IFERROR(DEC2HEX(MOD((HEX2DEC('Leaf Green Seeds'!I2319) - 23 ),65536),4),"")</f>
        <v>4548</v>
      </c>
      <c r="J2319" s="25" t="str">
        <f>IFERROR(DEC2HEX(MOD((HEX2DEC('Leaf Green Seeds'!J2319) - 39 ),65536),4),"")</f>
        <v>5EB3</v>
      </c>
      <c r="K2319" s="25" t="str">
        <f>IFERROR(DEC2HEX(MOD((HEX2DEC('Leaf Green Seeds'!K2319) - 31 ),65536),4),"")</f>
        <v>F195</v>
      </c>
      <c r="L2319" s="25" t="str">
        <f>IFERROR(DEC2HEX(MOD((HEX2DEC('Leaf Green Seeds'!L2319) - 23 ),65536),4),"")</f>
        <v>3AF6</v>
      </c>
      <c r="M2319" s="25" t="str">
        <f>IFERROR(DEC2HEX(MOD((HEX2DEC('Leaf Green Seeds'!M2319) - 39 ),65536),4),"")</f>
        <v>835B</v>
      </c>
      <c r="N2319" s="25" t="str">
        <f>IFERROR(DEC2HEX(MOD((HEX2DEC('Leaf Green Seeds'!N2319) - 31 ),65536),4),"")</f>
        <v>5EBC</v>
      </c>
      <c r="O2319" s="26" t="str">
        <f>IFERROR(DEC2HEX(MOD((HEX2DEC('Leaf Green Seeds'!O2319) - 23 ),65536),4),"")</f>
        <v>454D</v>
      </c>
      <c r="P2319" s="25" t="str">
        <f>IFERROR(DEC2HEX(MOD((HEX2DEC('Leaf Green Seeds'!P2319) - 31 ),65536),4),"")</f>
        <v>453C</v>
      </c>
      <c r="Q2319" s="25" t="str">
        <f>IFERROR(DEC2HEX(MOD((HEX2DEC('Leaf Green Seeds'!Q2319) - 31 ),65536),4),"")</f>
        <v>453C</v>
      </c>
      <c r="R2319" s="2"/>
      <c r="S2319" s="2"/>
    </row>
    <row r="2320">
      <c r="A2320" s="11">
        <v>2318.0</v>
      </c>
      <c r="B2320" s="12">
        <v>72624.0</v>
      </c>
      <c r="C2320" s="13">
        <v>73620.0</v>
      </c>
      <c r="D2320" s="25" t="str">
        <f>IFERROR(DEC2HEX(MOD((HEX2DEC('Leaf Green Seeds'!D2320) - 39 ),65536),4),"")</f>
        <v>836C</v>
      </c>
      <c r="E2320" s="25" t="str">
        <f>IFERROR(DEC2HEX(MOD((HEX2DEC('Leaf Green Seeds'!E2320) - 31 ),65536),4),"")</f>
        <v>8362</v>
      </c>
      <c r="F2320" s="25" t="str">
        <f>IFERROR(DEC2HEX(MOD((HEX2DEC('Leaf Green Seeds'!F2320) - 23 ),65536),4),"")</f>
        <v>836B</v>
      </c>
      <c r="G2320" s="25" t="str">
        <f>IFERROR(DEC2HEX(MOD((HEX2DEC('Leaf Green Seeds'!G2320) - 39 ),65536),4),"")</f>
        <v>836C</v>
      </c>
      <c r="H2320" s="25" t="str">
        <f>IFERROR(DEC2HEX(MOD((HEX2DEC('Leaf Green Seeds'!H2320) - 31 ),65536),4),"")</f>
        <v>8362</v>
      </c>
      <c r="I2320" s="26" t="str">
        <f>IFERROR(DEC2HEX(MOD((HEX2DEC('Leaf Green Seeds'!I2320) - 23 ),65536),4),"")</f>
        <v>836B</v>
      </c>
      <c r="J2320" s="25" t="str">
        <f>IFERROR(DEC2HEX(MOD((HEX2DEC('Leaf Green Seeds'!J2320) - 39 ),65536),4),"")</f>
        <v>A7FD</v>
      </c>
      <c r="K2320" s="25" t="str">
        <f>IFERROR(DEC2HEX(MOD((HEX2DEC('Leaf Green Seeds'!K2320) - 31 ),65536),4),"")</f>
        <v>3AFA</v>
      </c>
      <c r="L2320" s="25" t="str">
        <f>IFERROR(DEC2HEX(MOD((HEX2DEC('Leaf Green Seeds'!L2320) - 23 ),65536),4),"")</f>
        <v>C834</v>
      </c>
      <c r="M2320" s="25" t="str">
        <f>IFERROR(DEC2HEX(MOD((HEX2DEC('Leaf Green Seeds'!M2320) - 39 ),65536),4),"")</f>
        <v>CC47</v>
      </c>
      <c r="N2320" s="25" t="str">
        <f>IFERROR(DEC2HEX(MOD((HEX2DEC('Leaf Green Seeds'!N2320) - 31 ),65536),4),"")</f>
        <v>A808</v>
      </c>
      <c r="O2320" s="26" t="str">
        <f>IFERROR(DEC2HEX(MOD((HEX2DEC('Leaf Green Seeds'!O2320) - 23 ),65536),4),"")</f>
        <v>836C</v>
      </c>
      <c r="P2320" s="25" t="str">
        <f>IFERROR(DEC2HEX(MOD((HEX2DEC('Leaf Green Seeds'!P2320) - 31 ),65536),4),"")</f>
        <v>8368</v>
      </c>
      <c r="Q2320" s="25" t="str">
        <f>IFERROR(DEC2HEX(MOD((HEX2DEC('Leaf Green Seeds'!Q2320) - 31 ),65536),4),"")</f>
        <v>8368</v>
      </c>
      <c r="R2320" s="2"/>
      <c r="S2320" s="2"/>
    </row>
    <row r="2321">
      <c r="A2321" s="11">
        <v>2319.0</v>
      </c>
      <c r="B2321" s="12">
        <v>72640.0</v>
      </c>
      <c r="C2321" s="13">
        <v>73636.0</v>
      </c>
      <c r="D2321" s="25" t="str">
        <f>IFERROR(DEC2HEX(MOD((HEX2DEC('Leaf Green Seeds'!D2321) - 39 ),65536),4),"")</f>
        <v>CC45</v>
      </c>
      <c r="E2321" s="25" t="str">
        <f>IFERROR(DEC2HEX(MOD((HEX2DEC('Leaf Green Seeds'!E2321) - 31 ),65536),4),"")</f>
        <v>CC4E</v>
      </c>
      <c r="F2321" s="25" t="str">
        <f>IFERROR(DEC2HEX(MOD((HEX2DEC('Leaf Green Seeds'!F2321) - 23 ),65536),4),"")</f>
        <v>CC57</v>
      </c>
      <c r="G2321" s="25" t="str">
        <f>IFERROR(DEC2HEX(MOD((HEX2DEC('Leaf Green Seeds'!G2321) - 39 ),65536),4),"")</f>
        <v>CC45</v>
      </c>
      <c r="H2321" s="25" t="str">
        <f>IFERROR(DEC2HEX(MOD((HEX2DEC('Leaf Green Seeds'!H2321) - 31 ),65536),4),"")</f>
        <v>CC4E</v>
      </c>
      <c r="I2321" s="26" t="str">
        <f>IFERROR(DEC2HEX(MOD((HEX2DEC('Leaf Green Seeds'!I2321) - 23 ),65536),4),"")</f>
        <v>CC57</v>
      </c>
      <c r="J2321" s="25" t="str">
        <f>IFERROR(DEC2HEX(MOD((HEX2DEC('Leaf Green Seeds'!J2321) - 39 ),65536),4),"")</f>
        <v>F18C</v>
      </c>
      <c r="K2321" s="25" t="str">
        <f>IFERROR(DEC2HEX(MOD((HEX2DEC('Leaf Green Seeds'!K2321) - 31 ),65536),4),"")</f>
        <v>C823</v>
      </c>
      <c r="L2321" s="25" t="str">
        <f>IFERROR(DEC2HEX(MOD((HEX2DEC('Leaf Green Seeds'!L2321) - 23 ),65536),4),"")</f>
        <v>D656</v>
      </c>
      <c r="M2321" s="25" t="str">
        <f>IFERROR(DEC2HEX(MOD((HEX2DEC('Leaf Green Seeds'!M2321) - 39 ),65536),4),"")</f>
        <v>1584</v>
      </c>
      <c r="N2321" s="25" t="str">
        <f>IFERROR(DEC2HEX(MOD((HEX2DEC('Leaf Green Seeds'!N2321) - 31 ),65536),4),"")</f>
        <v>F195</v>
      </c>
      <c r="O2321" s="26" t="str">
        <f>IFERROR(DEC2HEX(MOD((HEX2DEC('Leaf Green Seeds'!O2321) - 23 ),65536),4),"")</f>
        <v>CC45</v>
      </c>
      <c r="P2321" s="25" t="str">
        <f>IFERROR(DEC2HEX(MOD((HEX2DEC('Leaf Green Seeds'!P2321) - 31 ),65536),4),"")</f>
        <v>CC41</v>
      </c>
      <c r="Q2321" s="25" t="str">
        <f>IFERROR(DEC2HEX(MOD((HEX2DEC('Leaf Green Seeds'!Q2321) - 31 ),65536),4),"")</f>
        <v>CC41</v>
      </c>
      <c r="R2321" s="2"/>
      <c r="S2321" s="2"/>
    </row>
    <row r="2322">
      <c r="A2322" s="11">
        <v>2320.0</v>
      </c>
      <c r="B2322" s="12">
        <v>72656.0</v>
      </c>
      <c r="C2322" s="13">
        <v>73652.0</v>
      </c>
      <c r="D2322" s="25" t="str">
        <f>IFERROR(DEC2HEX(MOD((HEX2DEC('Leaf Green Seeds'!D2322) - 39 ),65536),4),"")</f>
        <v>1583</v>
      </c>
      <c r="E2322" s="25" t="str">
        <f>IFERROR(DEC2HEX(MOD((HEX2DEC('Leaf Green Seeds'!E2322) - 31 ),65536),4),"")</f>
        <v>158B</v>
      </c>
      <c r="F2322" s="25" t="str">
        <f>IFERROR(DEC2HEX(MOD((HEX2DEC('Leaf Green Seeds'!F2322) - 23 ),65536),4),"")</f>
        <v>1594</v>
      </c>
      <c r="G2322" s="25" t="str">
        <f>IFERROR(DEC2HEX(MOD((HEX2DEC('Leaf Green Seeds'!G2322) - 39 ),65536),4),"")</f>
        <v>1583</v>
      </c>
      <c r="H2322" s="25" t="str">
        <f>IFERROR(DEC2HEX(MOD((HEX2DEC('Leaf Green Seeds'!H2322) - 31 ),65536),4),"")</f>
        <v>158B</v>
      </c>
      <c r="I2322" s="26" t="str">
        <f>IFERROR(DEC2HEX(MOD((HEX2DEC('Leaf Green Seeds'!I2322) - 23 ),65536),4),"")</f>
        <v>1594</v>
      </c>
      <c r="J2322" s="25" t="str">
        <f>IFERROR(DEC2HEX(MOD((HEX2DEC('Leaf Green Seeds'!J2322) - 39 ),65536),4),"")</f>
        <v>3AF8</v>
      </c>
      <c r="K2322" s="25" t="str">
        <f>IFERROR(DEC2HEX(MOD((HEX2DEC('Leaf Green Seeds'!K2322) - 31 ),65536),4),"")</f>
        <v>D64E</v>
      </c>
      <c r="L2322" s="25" t="str">
        <f>IFERROR(DEC2HEX(MOD((HEX2DEC('Leaf Green Seeds'!L2322) - 23 ),65536),4),"")</f>
        <v>2465</v>
      </c>
      <c r="M2322" s="25" t="str">
        <f>IFERROR(DEC2HEX(MOD((HEX2DEC('Leaf Green Seeds'!M2322) - 39 ),65536),4),"")</f>
        <v>5EB3</v>
      </c>
      <c r="N2322" s="25" t="str">
        <f>IFERROR(DEC2HEX(MOD((HEX2DEC('Leaf Green Seeds'!N2322) - 31 ),65536),4),"")</f>
        <v>3AFA</v>
      </c>
      <c r="O2322" s="26" t="str">
        <f>IFERROR(DEC2HEX(MOD((HEX2DEC('Leaf Green Seeds'!O2322) - 23 ),65536),4),"")</f>
        <v>158E</v>
      </c>
      <c r="P2322" s="25" t="str">
        <f>IFERROR(DEC2HEX(MOD((HEX2DEC('Leaf Green Seeds'!P2322) - 31 ),65536),4),"")</f>
        <v>157F</v>
      </c>
      <c r="Q2322" s="25" t="str">
        <f>IFERROR(DEC2HEX(MOD((HEX2DEC('Leaf Green Seeds'!Q2322) - 31 ),65536),4),"")</f>
        <v>157F</v>
      </c>
      <c r="R2322" s="2"/>
      <c r="S2322" s="2"/>
    </row>
    <row r="2323">
      <c r="A2323" s="11">
        <v>2321.0</v>
      </c>
      <c r="B2323" s="12">
        <v>72672.0</v>
      </c>
      <c r="C2323" s="13">
        <v>73668.0</v>
      </c>
      <c r="D2323" s="25" t="str">
        <f>IFERROR(DEC2HEX(MOD((HEX2DEC('Leaf Green Seeds'!D2323) - 39 ),65536),4),"")</f>
        <v>5EC5</v>
      </c>
      <c r="E2323" s="25" t="str">
        <f>IFERROR(DEC2HEX(MOD((HEX2DEC('Leaf Green Seeds'!E2323) - 31 ),65536),4),"")</f>
        <v>5EBA</v>
      </c>
      <c r="F2323" s="25" t="str">
        <f>IFERROR(DEC2HEX(MOD((HEX2DEC('Leaf Green Seeds'!F2323) - 23 ),65536),4),"")</f>
        <v>5EC3</v>
      </c>
      <c r="G2323" s="25" t="str">
        <f>IFERROR(DEC2HEX(MOD((HEX2DEC('Leaf Green Seeds'!G2323) - 39 ),65536),4),"")</f>
        <v>5EC5</v>
      </c>
      <c r="H2323" s="25" t="str">
        <f>IFERROR(DEC2HEX(MOD((HEX2DEC('Leaf Green Seeds'!H2323) - 31 ),65536),4),"")</f>
        <v>5EBA</v>
      </c>
      <c r="I2323" s="26" t="str">
        <f>IFERROR(DEC2HEX(MOD((HEX2DEC('Leaf Green Seeds'!I2323) - 23 ),65536),4),"")</f>
        <v>5EC3</v>
      </c>
      <c r="J2323" s="25" t="str">
        <f>IFERROR(DEC2HEX(MOD((HEX2DEC('Leaf Green Seeds'!J2323) - 39 ),65536),4),"")</f>
        <v>C824</v>
      </c>
      <c r="K2323" s="25" t="str">
        <f>IFERROR(DEC2HEX(MOD((HEX2DEC('Leaf Green Seeds'!K2323) - 31 ),65536),4),"")</f>
        <v>2465</v>
      </c>
      <c r="L2323" s="25" t="str">
        <f>IFERROR(DEC2HEX(MOD((HEX2DEC('Leaf Green Seeds'!L2323) - 23 ),65536),4),"")</f>
        <v>6C8E</v>
      </c>
      <c r="M2323" s="25" t="str">
        <f>IFERROR(DEC2HEX(MOD((HEX2DEC('Leaf Green Seeds'!M2323) - 39 ),65536),4),"")</f>
        <v>A7FD</v>
      </c>
      <c r="N2323" s="25" t="str">
        <f>IFERROR(DEC2HEX(MOD((HEX2DEC('Leaf Green Seeds'!N2323) - 31 ),65536),4),"")</f>
        <v>C85A</v>
      </c>
      <c r="O2323" s="26" t="str">
        <f>IFERROR(DEC2HEX(MOD((HEX2DEC('Leaf Green Seeds'!O2323) - 23 ),65536),4),"")</f>
        <v>5EBB</v>
      </c>
      <c r="P2323" s="25" t="str">
        <f>IFERROR(DEC2HEX(MOD((HEX2DEC('Leaf Green Seeds'!P2323) - 31 ),65536),4),"")</f>
        <v>5EC2</v>
      </c>
      <c r="Q2323" s="25" t="str">
        <f>IFERROR(DEC2HEX(MOD((HEX2DEC('Leaf Green Seeds'!Q2323) - 31 ),65536),4),"")</f>
        <v>5EC2</v>
      </c>
      <c r="R2323" s="2"/>
      <c r="S2323" s="2"/>
    </row>
    <row r="2324">
      <c r="A2324" s="11">
        <v>2322.0</v>
      </c>
      <c r="B2324" s="12">
        <v>72688.0</v>
      </c>
      <c r="C2324" s="13">
        <v>73684.0</v>
      </c>
      <c r="D2324" s="25" t="str">
        <f>IFERROR(DEC2HEX(MOD((HEX2DEC('Leaf Green Seeds'!D2324) - 39 ),65536),4),"")</f>
        <v>A805</v>
      </c>
      <c r="E2324" s="25" t="str">
        <f>IFERROR(DEC2HEX(MOD((HEX2DEC('Leaf Green Seeds'!E2324) - 31 ),65536),4),"")</f>
        <v>A804</v>
      </c>
      <c r="F2324" s="25" t="str">
        <f>IFERROR(DEC2HEX(MOD((HEX2DEC('Leaf Green Seeds'!F2324) - 23 ),65536),4),"")</f>
        <v>A818</v>
      </c>
      <c r="G2324" s="25" t="str">
        <f>IFERROR(DEC2HEX(MOD((HEX2DEC('Leaf Green Seeds'!G2324) - 39 ),65536),4),"")</f>
        <v>A805</v>
      </c>
      <c r="H2324" s="25" t="str">
        <f>IFERROR(DEC2HEX(MOD((HEX2DEC('Leaf Green Seeds'!H2324) - 31 ),65536),4),"")</f>
        <v>A804</v>
      </c>
      <c r="I2324" s="26" t="str">
        <f>IFERROR(DEC2HEX(MOD((HEX2DEC('Leaf Green Seeds'!I2324) - 23 ),65536),4),"")</f>
        <v>A818</v>
      </c>
      <c r="J2324" s="25" t="str">
        <f>IFERROR(DEC2HEX(MOD((HEX2DEC('Leaf Green Seeds'!J2324) - 39 ),65536),4),"")</f>
        <v>D646</v>
      </c>
      <c r="K2324" s="25" t="str">
        <f>IFERROR(DEC2HEX(MOD((HEX2DEC('Leaf Green Seeds'!K2324) - 31 ),65536),4),"")</f>
        <v>6C7A</v>
      </c>
      <c r="L2324" s="25" t="str">
        <f>IFERROR(DEC2HEX(MOD((HEX2DEC('Leaf Green Seeds'!L2324) - 23 ),65536),4),"")</f>
        <v>B750</v>
      </c>
      <c r="M2324" s="25" t="str">
        <f>IFERROR(DEC2HEX(MOD((HEX2DEC('Leaf Green Seeds'!M2324) - 39 ),65536),4),"")</f>
        <v>F18C</v>
      </c>
      <c r="N2324" s="25" t="str">
        <f>IFERROR(DEC2HEX(MOD((HEX2DEC('Leaf Green Seeds'!N2324) - 31 ),65536),4),"")</f>
        <v>D67B</v>
      </c>
      <c r="O2324" s="26" t="str">
        <f>IFERROR(DEC2HEX(MOD((HEX2DEC('Leaf Green Seeds'!O2324) - 23 ),65536),4),"")</f>
        <v>A805</v>
      </c>
      <c r="P2324" s="25" t="str">
        <f>IFERROR(DEC2HEX(MOD((HEX2DEC('Leaf Green Seeds'!P2324) - 31 ),65536),4),"")</f>
        <v>A801</v>
      </c>
      <c r="Q2324" s="25" t="str">
        <f>IFERROR(DEC2HEX(MOD((HEX2DEC('Leaf Green Seeds'!Q2324) - 31 ),65536),4),"")</f>
        <v>A801</v>
      </c>
      <c r="R2324" s="2"/>
      <c r="S2324" s="2"/>
    </row>
    <row r="2325">
      <c r="A2325" s="11">
        <v>2323.0</v>
      </c>
      <c r="B2325" s="12">
        <v>72704.0</v>
      </c>
      <c r="C2325" s="13">
        <v>73700.0</v>
      </c>
      <c r="D2325" s="25" t="str">
        <f>IFERROR(DEC2HEX(MOD((HEX2DEC('Leaf Green Seeds'!D2325) - 39 ),65536),4),"")</f>
        <v>F19E</v>
      </c>
      <c r="E2325" s="25" t="str">
        <f>IFERROR(DEC2HEX(MOD((HEX2DEC('Leaf Green Seeds'!E2325) - 31 ),65536),4),"")</f>
        <v>F19D</v>
      </c>
      <c r="F2325" s="25" t="str">
        <f>IFERROR(DEC2HEX(MOD((HEX2DEC('Leaf Green Seeds'!F2325) - 23 ),65536),4),"")</f>
        <v>F1A6</v>
      </c>
      <c r="G2325" s="25" t="str">
        <f>IFERROR(DEC2HEX(MOD((HEX2DEC('Leaf Green Seeds'!G2325) - 39 ),65536),4),"")</f>
        <v>F19E</v>
      </c>
      <c r="H2325" s="25" t="str">
        <f>IFERROR(DEC2HEX(MOD((HEX2DEC('Leaf Green Seeds'!H2325) - 31 ),65536),4),"")</f>
        <v>F19D</v>
      </c>
      <c r="I2325" s="26" t="str">
        <f>IFERROR(DEC2HEX(MOD((HEX2DEC('Leaf Green Seeds'!I2325) - 23 ),65536),4),"")</f>
        <v>F1A6</v>
      </c>
      <c r="J2325" s="25" t="str">
        <f>IFERROR(DEC2HEX(MOD((HEX2DEC('Leaf Green Seeds'!J2325) - 39 ),65536),4),"")</f>
        <v>2466</v>
      </c>
      <c r="K2325" s="25" t="str">
        <f>IFERROR(DEC2HEX(MOD((HEX2DEC('Leaf Green Seeds'!K2325) - 31 ),65536),4),"")</f>
        <v>B747</v>
      </c>
      <c r="L2325" s="25" t="str">
        <f>IFERROR(DEC2HEX(MOD((HEX2DEC('Leaf Green Seeds'!L2325) - 23 ),65536),4),"")</f>
        <v>FE54</v>
      </c>
      <c r="M2325" s="25" t="str">
        <f>IFERROR(DEC2HEX(MOD((HEX2DEC('Leaf Green Seeds'!M2325) - 39 ),65536),4),"")</f>
        <v>3AF8</v>
      </c>
      <c r="N2325" s="25" t="str">
        <f>IFERROR(DEC2HEX(MOD((HEX2DEC('Leaf Green Seeds'!N2325) - 31 ),65536),4),"")</f>
        <v>249B</v>
      </c>
      <c r="O2325" s="26" t="str">
        <f>IFERROR(DEC2HEX(MOD((HEX2DEC('Leaf Green Seeds'!O2325) - 23 ),65536),4),"")</f>
        <v>F194</v>
      </c>
      <c r="P2325" s="25" t="str">
        <f>IFERROR(DEC2HEX(MOD((HEX2DEC('Leaf Green Seeds'!P2325) - 31 ),65536),4),"")</f>
        <v>F19A</v>
      </c>
      <c r="Q2325" s="25" t="str">
        <f>IFERROR(DEC2HEX(MOD((HEX2DEC('Leaf Green Seeds'!Q2325) - 31 ),65536),4),"")</f>
        <v>F19A</v>
      </c>
      <c r="R2325" s="2"/>
      <c r="S2325" s="2"/>
    </row>
    <row r="2326">
      <c r="A2326" s="11">
        <v>2324.0</v>
      </c>
      <c r="B2326" s="12">
        <v>72720.0</v>
      </c>
      <c r="C2326" s="13">
        <v>73716.0</v>
      </c>
      <c r="D2326" s="25" t="str">
        <f>IFERROR(DEC2HEX(MOD((HEX2DEC('Leaf Green Seeds'!D2326) - 39 ),65536),4),"")</f>
        <v>3B00</v>
      </c>
      <c r="E2326" s="25" t="str">
        <f>IFERROR(DEC2HEX(MOD((HEX2DEC('Leaf Green Seeds'!E2326) - 31 ),65536),4),"")</f>
        <v>3AFF</v>
      </c>
      <c r="F2326" s="25" t="str">
        <f>IFERROR(DEC2HEX(MOD((HEX2DEC('Leaf Green Seeds'!F2326) - 23 ),65536),4),"")</f>
        <v>3B08</v>
      </c>
      <c r="G2326" s="25" t="str">
        <f>IFERROR(DEC2HEX(MOD((HEX2DEC('Leaf Green Seeds'!G2326) - 39 ),65536),4),"")</f>
        <v>3B00</v>
      </c>
      <c r="H2326" s="25" t="str">
        <f>IFERROR(DEC2HEX(MOD((HEX2DEC('Leaf Green Seeds'!H2326) - 31 ),65536),4),"")</f>
        <v>3AFF</v>
      </c>
      <c r="I2326" s="26" t="str">
        <f>IFERROR(DEC2HEX(MOD((HEX2DEC('Leaf Green Seeds'!I2326) - 23 ),65536),4),"")</f>
        <v>3B08</v>
      </c>
      <c r="J2326" s="25" t="str">
        <f>IFERROR(DEC2HEX(MOD((HEX2DEC('Leaf Green Seeds'!J2326) - 39 ),65536),4),"")</f>
        <v>6C7B</v>
      </c>
      <c r="K2326" s="25" t="str">
        <f>IFERROR(DEC2HEX(MOD((HEX2DEC('Leaf Green Seeds'!K2326) - 31 ),65536),4),"")</f>
        <v>FE43</v>
      </c>
      <c r="L2326" s="25" t="str">
        <f>IFERROR(DEC2HEX(MOD((HEX2DEC('Leaf Green Seeds'!L2326) - 23 ),65536),4),"")</f>
        <v>4847</v>
      </c>
      <c r="M2326" s="25" t="str">
        <f>IFERROR(DEC2HEX(MOD((HEX2DEC('Leaf Green Seeds'!M2326) - 39 ),65536),4),"")</f>
        <v>C85B</v>
      </c>
      <c r="N2326" s="25" t="str">
        <f>IFERROR(DEC2HEX(MOD((HEX2DEC('Leaf Green Seeds'!N2326) - 31 ),65536),4),"")</f>
        <v>6CA3</v>
      </c>
      <c r="O2326" s="26" t="str">
        <f>IFERROR(DEC2HEX(MOD((HEX2DEC('Leaf Green Seeds'!O2326) - 23 ),65536),4),"")</f>
        <v>3AF6</v>
      </c>
      <c r="P2326" s="25" t="str">
        <f>IFERROR(DEC2HEX(MOD((HEX2DEC('Leaf Green Seeds'!P2326) - 31 ),65536),4),"")</f>
        <v>3AF2</v>
      </c>
      <c r="Q2326" s="25" t="str">
        <f>IFERROR(DEC2HEX(MOD((HEX2DEC('Leaf Green Seeds'!Q2326) - 31 ),65536),4),"")</f>
        <v>3AF2</v>
      </c>
      <c r="R2326" s="2"/>
      <c r="S2326" s="2"/>
    </row>
    <row r="2327">
      <c r="A2327" s="11">
        <v>2325.0</v>
      </c>
      <c r="B2327" s="12">
        <v>72736.0</v>
      </c>
      <c r="C2327" s="13">
        <v>73732.0</v>
      </c>
      <c r="D2327" s="25" t="str">
        <f>IFERROR(DEC2HEX(MOD((HEX2DEC('Leaf Green Seeds'!D2327) - 39 ),65536),4),"")</f>
        <v>C838</v>
      </c>
      <c r="E2327" s="25" t="str">
        <f>IFERROR(DEC2HEX(MOD((HEX2DEC('Leaf Green Seeds'!E2327) - 31 ),65536),4),"")</f>
        <v>C833</v>
      </c>
      <c r="F2327" s="25" t="str">
        <f>IFERROR(DEC2HEX(MOD((HEX2DEC('Leaf Green Seeds'!F2327) - 23 ),65536),4),"")</f>
        <v>C83C</v>
      </c>
      <c r="G2327" s="25" t="str">
        <f>IFERROR(DEC2HEX(MOD((HEX2DEC('Leaf Green Seeds'!G2327) - 39 ),65536),4),"")</f>
        <v>C86D</v>
      </c>
      <c r="H2327" s="25" t="str">
        <f>IFERROR(DEC2HEX(MOD((HEX2DEC('Leaf Green Seeds'!H2327) - 31 ),65536),4),"")</f>
        <v>C869</v>
      </c>
      <c r="I2327" s="26" t="str">
        <f>IFERROR(DEC2HEX(MOD((HEX2DEC('Leaf Green Seeds'!I2327) - 23 ),65536),4),"")</f>
        <v>C872</v>
      </c>
      <c r="J2327" s="25" t="str">
        <f>IFERROR(DEC2HEX(MOD((HEX2DEC('Leaf Green Seeds'!J2327) - 39 ),65536),4),"")</f>
        <v>B73F</v>
      </c>
      <c r="K2327" s="25" t="str">
        <f>IFERROR(DEC2HEX(MOD((HEX2DEC('Leaf Green Seeds'!K2327) - 31 ),65536),4),"")</f>
        <v>4836</v>
      </c>
      <c r="L2327" s="25" t="str">
        <f>IFERROR(DEC2HEX(MOD((HEX2DEC('Leaf Green Seeds'!L2327) - 23 ),65536),4),"")</f>
        <v>90EB</v>
      </c>
      <c r="M2327" s="25" t="str">
        <f>IFERROR(DEC2HEX(MOD((HEX2DEC('Leaf Green Seeds'!M2327) - 39 ),65536),4),"")</f>
        <v>D684</v>
      </c>
      <c r="N2327" s="25" t="str">
        <f>IFERROR(DEC2HEX(MOD((HEX2DEC('Leaf Green Seeds'!N2327) - 31 ),65536),4),"")</f>
        <v>B774</v>
      </c>
      <c r="O2327" s="26" t="str">
        <f>IFERROR(DEC2HEX(MOD((HEX2DEC('Leaf Green Seeds'!O2327) - 23 ),65536),4),"")</f>
        <v>C86A</v>
      </c>
      <c r="P2327" s="25" t="str">
        <f>IFERROR(DEC2HEX(MOD((HEX2DEC('Leaf Green Seeds'!P2327) - 31 ),65536),4),"")</f>
        <v>C830</v>
      </c>
      <c r="Q2327" s="25" t="str">
        <f>IFERROR(DEC2HEX(MOD((HEX2DEC('Leaf Green Seeds'!Q2327) - 31 ),65536),4),"")</f>
        <v>C866</v>
      </c>
      <c r="R2327" s="2"/>
      <c r="S2327" s="2"/>
    </row>
    <row r="2328">
      <c r="A2328" s="11">
        <v>2326.0</v>
      </c>
      <c r="B2328" s="12">
        <v>72760.0</v>
      </c>
      <c r="C2328" s="13">
        <v>73756.0</v>
      </c>
      <c r="D2328" s="25" t="str">
        <f>IFERROR(DEC2HEX(MOD((HEX2DEC('Leaf Green Seeds'!D2328) - 39 ),65536),4),"")</f>
        <v>D656</v>
      </c>
      <c r="E2328" s="25" t="str">
        <f>IFERROR(DEC2HEX(MOD((HEX2DEC('Leaf Green Seeds'!E2328) - 31 ),65536),4),"")</f>
        <v>D655</v>
      </c>
      <c r="F2328" s="25" t="str">
        <f>IFERROR(DEC2HEX(MOD((HEX2DEC('Leaf Green Seeds'!F2328) - 23 ),65536),4),"")</f>
        <v>D65E</v>
      </c>
      <c r="G2328" s="25" t="str">
        <f>IFERROR(DEC2HEX(MOD((HEX2DEC('Leaf Green Seeds'!G2328) - 39 ),65536),4),"")</f>
        <v>D684</v>
      </c>
      <c r="H2328" s="25" t="str">
        <f>IFERROR(DEC2HEX(MOD((HEX2DEC('Leaf Green Seeds'!H2328) - 31 ),65536),4),"")</f>
        <v>D68B</v>
      </c>
      <c r="I2328" s="26" t="str">
        <f>IFERROR(DEC2HEX(MOD((HEX2DEC('Leaf Green Seeds'!I2328) - 23 ),65536),4),"")</f>
        <v>D68C</v>
      </c>
      <c r="J2328" s="25" t="str">
        <f>IFERROR(DEC2HEX(MOD((HEX2DEC('Leaf Green Seeds'!J2328) - 39 ),65536),4),"")</f>
        <v>FE4C</v>
      </c>
      <c r="K2328" s="25" t="str">
        <f>IFERROR(DEC2HEX(MOD((HEX2DEC('Leaf Green Seeds'!K2328) - 31 ),65536),4),"")</f>
        <v>90E2</v>
      </c>
      <c r="L2328" s="25" t="str">
        <f>IFERROR(DEC2HEX(MOD((HEX2DEC('Leaf Green Seeds'!L2328) - 23 ),65536),4),"")</f>
        <v>DABE</v>
      </c>
      <c r="M2328" s="25" t="str">
        <f>IFERROR(DEC2HEX(MOD((HEX2DEC('Leaf Green Seeds'!M2328) - 39 ),65536),4),"")</f>
        <v>249D</v>
      </c>
      <c r="N2328" s="25" t="str">
        <f>IFERROR(DEC2HEX(MOD((HEX2DEC('Leaf Green Seeds'!N2328) - 31 ),65536),4),"")</f>
        <v>FE4B</v>
      </c>
      <c r="O2328" s="26" t="str">
        <f>IFERROR(DEC2HEX(MOD((HEX2DEC('Leaf Green Seeds'!O2328) - 23 ),65536),4),"")</f>
        <v>D68C</v>
      </c>
      <c r="P2328" s="25" t="str">
        <f>IFERROR(DEC2HEX(MOD((HEX2DEC('Leaf Green Seeds'!P2328) - 31 ),65536),4),"")</f>
        <v>D64A</v>
      </c>
      <c r="Q2328" s="25" t="str">
        <f>IFERROR(DEC2HEX(MOD((HEX2DEC('Leaf Green Seeds'!Q2328) - 31 ),65536),4),"")</f>
        <v>D680</v>
      </c>
      <c r="R2328" s="2"/>
      <c r="S2328" s="2"/>
    </row>
    <row r="2329">
      <c r="A2329" s="11">
        <v>2327.0</v>
      </c>
      <c r="B2329" s="12">
        <v>72776.0</v>
      </c>
      <c r="C2329" s="13">
        <v>73772.0</v>
      </c>
      <c r="D2329" s="25" t="str">
        <f>IFERROR(DEC2HEX(MOD((HEX2DEC('Leaf Green Seeds'!D2329) - 39 ),65536),4),"")</f>
        <v>246F</v>
      </c>
      <c r="E2329" s="25" t="str">
        <f>IFERROR(DEC2HEX(MOD((HEX2DEC('Leaf Green Seeds'!E2329) - 31 ),65536),4),"")</f>
        <v>246D</v>
      </c>
      <c r="F2329" s="25" t="str">
        <f>IFERROR(DEC2HEX(MOD((HEX2DEC('Leaf Green Seeds'!F2329) - 23 ),65536),4),"")</f>
        <v>2476</v>
      </c>
      <c r="G2329" s="25" t="str">
        <f>IFERROR(DEC2HEX(MOD((HEX2DEC('Leaf Green Seeds'!G2329) - 39 ),65536),4),"")</f>
        <v>249B</v>
      </c>
      <c r="H2329" s="25" t="str">
        <f>IFERROR(DEC2HEX(MOD((HEX2DEC('Leaf Green Seeds'!H2329) - 31 ),65536),4),"")</f>
        <v>249A</v>
      </c>
      <c r="I2329" s="26" t="str">
        <f>IFERROR(DEC2HEX(MOD((HEX2DEC('Leaf Green Seeds'!I2329) - 23 ),65536),4),"")</f>
        <v>24A3</v>
      </c>
      <c r="J2329" s="25" t="str">
        <f>IFERROR(DEC2HEX(MOD((HEX2DEC('Leaf Green Seeds'!J2329) - 39 ),65536),4),"")</f>
        <v>483F</v>
      </c>
      <c r="K2329" s="25" t="str">
        <f>IFERROR(DEC2HEX(MOD((HEX2DEC('Leaf Green Seeds'!K2329) - 31 ),65536),4),"")</f>
        <v>DAB5</v>
      </c>
      <c r="L2329" s="25" t="str">
        <f>IFERROR(DEC2HEX(MOD((HEX2DEC('Leaf Green Seeds'!L2329) - 23 ),65536),4),"")</f>
        <v>1BDA</v>
      </c>
      <c r="M2329" s="25" t="str">
        <f>IFERROR(DEC2HEX(MOD((HEX2DEC('Leaf Green Seeds'!M2329) - 39 ),65536),4),"")</f>
        <v>6C9A</v>
      </c>
      <c r="N2329" s="25" t="str">
        <f>IFERROR(DEC2HEX(MOD((HEX2DEC('Leaf Green Seeds'!N2329) - 31 ),65536),4),"")</f>
        <v>485D</v>
      </c>
      <c r="O2329" s="26" t="str">
        <f>IFERROR(DEC2HEX(MOD((HEX2DEC('Leaf Green Seeds'!O2329) - 23 ),65536),4),"")</f>
        <v>24A4</v>
      </c>
      <c r="P2329" s="25" t="str">
        <f>IFERROR(DEC2HEX(MOD((HEX2DEC('Leaf Green Seeds'!P2329) - 31 ),65536),4),"")</f>
        <v>246A</v>
      </c>
      <c r="Q2329" s="25" t="str">
        <f>IFERROR(DEC2HEX(MOD((HEX2DEC('Leaf Green Seeds'!Q2329) - 31 ),65536),4),"")</f>
        <v>24A0</v>
      </c>
      <c r="R2329" s="2"/>
      <c r="S2329" s="2"/>
    </row>
    <row r="2330">
      <c r="A2330" s="11">
        <v>2328.0</v>
      </c>
      <c r="B2330" s="12">
        <v>72792.0</v>
      </c>
      <c r="C2330" s="13">
        <v>73788.0</v>
      </c>
      <c r="D2330" s="25" t="str">
        <f>IFERROR(DEC2HEX(MOD((HEX2DEC('Leaf Green Seeds'!D2330) - 39 ),65536),4),"")</f>
        <v>6C90</v>
      </c>
      <c r="E2330" s="25" t="str">
        <f>IFERROR(DEC2HEX(MOD((HEX2DEC('Leaf Green Seeds'!E2330) - 31 ),65536),4),"")</f>
        <v>6C8F</v>
      </c>
      <c r="F2330" s="25" t="str">
        <f>IFERROR(DEC2HEX(MOD((HEX2DEC('Leaf Green Seeds'!F2330) - 23 ),65536),4),"")</f>
        <v>6C8B</v>
      </c>
      <c r="G2330" s="25" t="str">
        <f>IFERROR(DEC2HEX(MOD((HEX2DEC('Leaf Green Seeds'!G2330) - 39 ),65536),4),"")</f>
        <v>6CAB</v>
      </c>
      <c r="H2330" s="25" t="str">
        <f>IFERROR(DEC2HEX(MOD((HEX2DEC('Leaf Green Seeds'!H2330) - 31 ),65536),4),"")</f>
        <v>6CA1</v>
      </c>
      <c r="I2330" s="26" t="str">
        <f>IFERROR(DEC2HEX(MOD((HEX2DEC('Leaf Green Seeds'!I2330) - 23 ),65536),4),"")</f>
        <v>6CB3</v>
      </c>
      <c r="J2330" s="25" t="str">
        <f>IFERROR(DEC2HEX(MOD((HEX2DEC('Leaf Green Seeds'!J2330) - 39 ),65536),4),"")</f>
        <v>90E3</v>
      </c>
      <c r="K2330" s="25" t="str">
        <f>IFERROR(DEC2HEX(MOD((HEX2DEC('Leaf Green Seeds'!K2330) - 31 ),65536),4),"")</f>
        <v>1BD8</v>
      </c>
      <c r="L2330" s="25" t="str">
        <f>IFERROR(DEC2HEX(MOD((HEX2DEC('Leaf Green Seeds'!L2330) - 23 ),65536),4),"")</f>
        <v>5B30</v>
      </c>
      <c r="M2330" s="25" t="str">
        <f>IFERROR(DEC2HEX(MOD((HEX2DEC('Leaf Green Seeds'!M2330) - 39 ),65536),4),"")</f>
        <v>B77D</v>
      </c>
      <c r="N2330" s="25" t="str">
        <f>IFERROR(DEC2HEX(MOD((HEX2DEC('Leaf Green Seeds'!N2330) - 31 ),65536),4),"")</f>
        <v>90DA</v>
      </c>
      <c r="O2330" s="26" t="str">
        <f>IFERROR(DEC2HEX(MOD((HEX2DEC('Leaf Green Seeds'!O2330) - 23 ),65536),4),"")</f>
        <v>6CA2</v>
      </c>
      <c r="P2330" s="25" t="str">
        <f>IFERROR(DEC2HEX(MOD((HEX2DEC('Leaf Green Seeds'!P2330) - 31 ),65536),4),"")</f>
        <v>6C89</v>
      </c>
      <c r="Q2330" s="25" t="str">
        <f>IFERROR(DEC2HEX(MOD((HEX2DEC('Leaf Green Seeds'!Q2330) - 31 ),65536),4),"")</f>
        <v>6C9E</v>
      </c>
      <c r="R2330" s="2"/>
      <c r="S2330" s="2"/>
    </row>
    <row r="2331">
      <c r="A2331" s="11">
        <v>2329.0</v>
      </c>
      <c r="B2331" s="12">
        <v>72808.0</v>
      </c>
      <c r="C2331" s="13">
        <v>73804.0</v>
      </c>
      <c r="D2331" s="25" t="str">
        <f>IFERROR(DEC2HEX(MOD((HEX2DEC('Leaf Green Seeds'!D2331) - 39 ),65536),4),"")</f>
        <v>B751</v>
      </c>
      <c r="E2331" s="25" t="str">
        <f>IFERROR(DEC2HEX(MOD((HEX2DEC('Leaf Green Seeds'!E2331) - 31 ),65536),4),"")</f>
        <v>B74F</v>
      </c>
      <c r="F2331" s="25" t="str">
        <f>IFERROR(DEC2HEX(MOD((HEX2DEC('Leaf Green Seeds'!F2331) - 23 ),65536),4),"")</f>
        <v>B758</v>
      </c>
      <c r="G2331" s="25" t="str">
        <f>IFERROR(DEC2HEX(MOD((HEX2DEC('Leaf Green Seeds'!G2331) - 39 ),65536),4),"")</f>
        <v>B785</v>
      </c>
      <c r="H2331" s="25" t="str">
        <f>IFERROR(DEC2HEX(MOD((HEX2DEC('Leaf Green Seeds'!H2331) - 31 ),65536),4),"")</f>
        <v>B784</v>
      </c>
      <c r="I2331" s="26" t="str">
        <f>IFERROR(DEC2HEX(MOD((HEX2DEC('Leaf Green Seeds'!I2331) - 23 ),65536),4),"")</f>
        <v>B791</v>
      </c>
      <c r="J2331" s="25" t="str">
        <f>IFERROR(DEC2HEX(MOD((HEX2DEC('Leaf Green Seeds'!J2331) - 39 ),65536),4),"")</f>
        <v>DABF</v>
      </c>
      <c r="K2331" s="25" t="str">
        <f>IFERROR(DEC2HEX(MOD((HEX2DEC('Leaf Green Seeds'!K2331) - 31 ),65536),4),"")</f>
        <v>5B31</v>
      </c>
      <c r="L2331" s="25" t="str">
        <f>IFERROR(DEC2HEX(MOD((HEX2DEC('Leaf Green Seeds'!L2331) - 23 ),65536),4),"")</f>
        <v>A403</v>
      </c>
      <c r="M2331" s="25" t="str">
        <f>IFERROR(DEC2HEX(MOD((HEX2DEC('Leaf Green Seeds'!M2331) - 39 ),65536),4),"")</f>
        <v>FE4F</v>
      </c>
      <c r="N2331" s="25" t="str">
        <f>IFERROR(DEC2HEX(MOD((HEX2DEC('Leaf Green Seeds'!N2331) - 31 ),65536),4),"")</f>
        <v>DADD</v>
      </c>
      <c r="O2331" s="26" t="str">
        <f>IFERROR(DEC2HEX(MOD((HEX2DEC('Leaf Green Seeds'!O2331) - 23 ),65536),4),"")</f>
        <v>B785</v>
      </c>
      <c r="P2331" s="25" t="str">
        <f>IFERROR(DEC2HEX(MOD((HEX2DEC('Leaf Green Seeds'!P2331) - 31 ),65536),4),"")</f>
        <v>B743</v>
      </c>
      <c r="Q2331" s="25" t="str">
        <f>IFERROR(DEC2HEX(MOD((HEX2DEC('Leaf Green Seeds'!Q2331) - 31 ),65536),4),"")</f>
        <v>B779</v>
      </c>
      <c r="R2331" s="2"/>
      <c r="S2331" s="2"/>
    </row>
    <row r="2332">
      <c r="A2332" s="11">
        <v>2330.0</v>
      </c>
      <c r="B2332" s="12">
        <v>72824.0</v>
      </c>
      <c r="C2332" s="13">
        <v>73820.0</v>
      </c>
      <c r="D2332" s="25" t="str">
        <f>IFERROR(DEC2HEX(MOD((HEX2DEC('Leaf Green Seeds'!D2332) - 39 ),65536),4),"")</f>
        <v>FE57</v>
      </c>
      <c r="E2332" s="25" t="str">
        <f>IFERROR(DEC2HEX(MOD((HEX2DEC('Leaf Green Seeds'!E2332) - 31 ),65536),4),"")</f>
        <v>FE53</v>
      </c>
      <c r="F2332" s="25" t="str">
        <f>IFERROR(DEC2HEX(MOD((HEX2DEC('Leaf Green Seeds'!F2332) - 23 ),65536),4),"")</f>
        <v>FE5C</v>
      </c>
      <c r="G2332" s="25" t="str">
        <f>IFERROR(DEC2HEX(MOD((HEX2DEC('Leaf Green Seeds'!G2332) - 39 ),65536),4),"")</f>
        <v>FE4C</v>
      </c>
      <c r="H2332" s="25" t="str">
        <f>IFERROR(DEC2HEX(MOD((HEX2DEC('Leaf Green Seeds'!H2332) - 31 ),65536),4),"")</f>
        <v>FE53</v>
      </c>
      <c r="I2332" s="26" t="str">
        <f>IFERROR(DEC2HEX(MOD((HEX2DEC('Leaf Green Seeds'!I2332) - 23 ),65536),4),"")</f>
        <v>FE5C</v>
      </c>
      <c r="J2332" s="25" t="str">
        <f>IFERROR(DEC2HEX(MOD((HEX2DEC('Leaf Green Seeds'!J2332) - 39 ),65536),4),"")</f>
        <v>1BD9</v>
      </c>
      <c r="K2332" s="25" t="str">
        <f>IFERROR(DEC2HEX(MOD((HEX2DEC('Leaf Green Seeds'!K2332) - 31 ),65536),4),"")</f>
        <v>A3FA</v>
      </c>
      <c r="L2332" s="25" t="str">
        <f>IFERROR(DEC2HEX(MOD((HEX2DEC('Leaf Green Seeds'!L2332) - 23 ),65536),4),"")</f>
        <v>EC1A</v>
      </c>
      <c r="M2332" s="25" t="str">
        <f>IFERROR(DEC2HEX(MOD((HEX2DEC('Leaf Green Seeds'!M2332) - 39 ),65536),4),"")</f>
        <v>485E</v>
      </c>
      <c r="N2332" s="25" t="str">
        <f>IFERROR(DEC2HEX(MOD((HEX2DEC('Leaf Green Seeds'!N2332) - 31 ),65536),4),"")</f>
        <v>1BD1</v>
      </c>
      <c r="O2332" s="26" t="str">
        <f>IFERROR(DEC2HEX(MOD((HEX2DEC('Leaf Green Seeds'!O2332) - 23 ),65536),4),"")</f>
        <v>FE54</v>
      </c>
      <c r="P2332" s="25" t="str">
        <f>IFERROR(DEC2HEX(MOD((HEX2DEC('Leaf Green Seeds'!P2332) - 31 ),65536),4),"")</f>
        <v>FE48</v>
      </c>
      <c r="Q2332" s="25" t="str">
        <f>IFERROR(DEC2HEX(MOD((HEX2DEC('Leaf Green Seeds'!Q2332) - 31 ),65536),4),"")</f>
        <v>FE48</v>
      </c>
      <c r="R2332" s="2"/>
      <c r="S2332" s="2"/>
    </row>
    <row r="2333">
      <c r="A2333" s="11">
        <v>2331.0</v>
      </c>
      <c r="B2333" s="12">
        <v>72840.0</v>
      </c>
      <c r="C2333" s="13">
        <v>73836.0</v>
      </c>
      <c r="D2333" s="25" t="str">
        <f>IFERROR(DEC2HEX(MOD((HEX2DEC('Leaf Green Seeds'!D2333) - 39 ),65536),4),"")</f>
        <v>4847</v>
      </c>
      <c r="E2333" s="25" t="str">
        <f>IFERROR(DEC2HEX(MOD((HEX2DEC('Leaf Green Seeds'!E2333) - 31 ),65536),4),"")</f>
        <v>484A</v>
      </c>
      <c r="F2333" s="25" t="str">
        <f>IFERROR(DEC2HEX(MOD((HEX2DEC('Leaf Green Seeds'!F2333) - 23 ),65536),4),"")</f>
        <v>484F</v>
      </c>
      <c r="G2333" s="25" t="str">
        <f>IFERROR(DEC2HEX(MOD((HEX2DEC('Leaf Green Seeds'!G2333) - 39 ),65536),4),"")</f>
        <v>4866</v>
      </c>
      <c r="H2333" s="25" t="str">
        <f>IFERROR(DEC2HEX(MOD((HEX2DEC('Leaf Green Seeds'!H2333) - 31 ),65536),4),"")</f>
        <v>4868</v>
      </c>
      <c r="I2333" s="26" t="str">
        <f>IFERROR(DEC2HEX(MOD((HEX2DEC('Leaf Green Seeds'!I2333) - 23 ),65536),4),"")</f>
        <v>486E</v>
      </c>
      <c r="J2333" s="25" t="str">
        <f>IFERROR(DEC2HEX(MOD((HEX2DEC('Leaf Green Seeds'!J2333) - 39 ),65536),4),"")</f>
        <v>5B28</v>
      </c>
      <c r="K2333" s="25" t="str">
        <f>IFERROR(DEC2HEX(MOD((HEX2DEC('Leaf Green Seeds'!K2333) - 31 ),65536),4),"")</f>
        <v>EC19</v>
      </c>
      <c r="L2333" s="25" t="str">
        <f>IFERROR(DEC2HEX(MOD((HEX2DEC('Leaf Green Seeds'!L2333) - 23 ),65536),4),"")</f>
        <v>3E1A</v>
      </c>
      <c r="M2333" s="25" t="str">
        <f>IFERROR(DEC2HEX(MOD((HEX2DEC('Leaf Green Seeds'!M2333) - 39 ),65536),4),"")</f>
        <v>90E5</v>
      </c>
      <c r="N2333" s="25" t="str">
        <f>IFERROR(DEC2HEX(MOD((HEX2DEC('Leaf Green Seeds'!N2333) - 31 ),65536),4),"")</f>
        <v>5B45</v>
      </c>
      <c r="O2333" s="26" t="str">
        <f>IFERROR(DEC2HEX(MOD((HEX2DEC('Leaf Green Seeds'!O2333) - 23 ),65536),4),"")</f>
        <v>485C</v>
      </c>
      <c r="P2333" s="25" t="str">
        <f>IFERROR(DEC2HEX(MOD((HEX2DEC('Leaf Green Seeds'!P2333) - 31 ),65536),4),"")</f>
        <v>4844</v>
      </c>
      <c r="Q2333" s="25" t="str">
        <f>IFERROR(DEC2HEX(MOD((HEX2DEC('Leaf Green Seeds'!Q2333) - 31 ),65536),4),"")</f>
        <v>4863</v>
      </c>
      <c r="R2333" s="2"/>
      <c r="S2333" s="2"/>
    </row>
    <row r="2334">
      <c r="A2334" s="11">
        <v>2332.0</v>
      </c>
      <c r="B2334" s="12">
        <v>72856.0</v>
      </c>
      <c r="C2334" s="13">
        <v>73852.0</v>
      </c>
      <c r="D2334" s="25" t="str">
        <f>IFERROR(DEC2HEX(MOD((HEX2DEC('Leaf Green Seeds'!D2334) - 39 ),65536),4),"")</f>
        <v>90EB</v>
      </c>
      <c r="E2334" s="25" t="str">
        <f>IFERROR(DEC2HEX(MOD((HEX2DEC('Leaf Green Seeds'!E2334) - 31 ),65536),4),"")</f>
        <v>90E2</v>
      </c>
      <c r="F2334" s="25" t="str">
        <f>IFERROR(DEC2HEX(MOD((HEX2DEC('Leaf Green Seeds'!F2334) - 23 ),65536),4),"")</f>
        <v>90EB</v>
      </c>
      <c r="G2334" s="25" t="str">
        <f>IFERROR(DEC2HEX(MOD((HEX2DEC('Leaf Green Seeds'!G2334) - 39 ),65536),4),"")</f>
        <v>90EB</v>
      </c>
      <c r="H2334" s="25" t="str">
        <f>IFERROR(DEC2HEX(MOD((HEX2DEC('Leaf Green Seeds'!H2334) - 31 ),65536),4),"")</f>
        <v>90EA</v>
      </c>
      <c r="I2334" s="26" t="str">
        <f>IFERROR(DEC2HEX(MOD((HEX2DEC('Leaf Green Seeds'!I2334) - 23 ),65536),4),"")</f>
        <v>90F5</v>
      </c>
      <c r="J2334" s="25" t="str">
        <f>IFERROR(DEC2HEX(MOD((HEX2DEC('Leaf Green Seeds'!J2334) - 39 ),65536),4),"")</f>
        <v>A3FB</v>
      </c>
      <c r="K2334" s="25" t="str">
        <f>IFERROR(DEC2HEX(MOD((HEX2DEC('Leaf Green Seeds'!K2334) - 31 ),65536),4),"")</f>
        <v>3E11</v>
      </c>
      <c r="L2334" s="25" t="str">
        <f>IFERROR(DEC2HEX(MOD((HEX2DEC('Leaf Green Seeds'!L2334) - 23 ),65536),4),"")</f>
        <v>7EFD</v>
      </c>
      <c r="M2334" s="25" t="str">
        <f>IFERROR(DEC2HEX(MOD((HEX2DEC('Leaf Green Seeds'!M2334) - 39 ),65536),4),"")</f>
        <v>DAD6</v>
      </c>
      <c r="N2334" s="25" t="str">
        <f>IFERROR(DEC2HEX(MOD((HEX2DEC('Leaf Green Seeds'!N2334) - 31 ),65536),4),"")</f>
        <v>A419</v>
      </c>
      <c r="O2334" s="26" t="str">
        <f>IFERROR(DEC2HEX(MOD((HEX2DEC('Leaf Green Seeds'!O2334) - 23 ),65536),4),"")</f>
        <v>90ED</v>
      </c>
      <c r="P2334" s="25" t="str">
        <f>IFERROR(DEC2HEX(MOD((HEX2DEC('Leaf Green Seeds'!P2334) - 31 ),65536),4),"")</f>
        <v>90E9</v>
      </c>
      <c r="Q2334" s="25" t="str">
        <f>IFERROR(DEC2HEX(MOD((HEX2DEC('Leaf Green Seeds'!Q2334) - 31 ),65536),4),"")</f>
        <v>90DF</v>
      </c>
      <c r="R2334" s="2"/>
      <c r="S2334" s="2"/>
    </row>
    <row r="2335">
      <c r="A2335" s="11">
        <v>2333.0</v>
      </c>
      <c r="B2335" s="12">
        <v>72872.0</v>
      </c>
      <c r="C2335" s="13">
        <v>73868.0</v>
      </c>
      <c r="D2335" s="25" t="str">
        <f>IFERROR(DEC2HEX(MOD((HEX2DEC('Leaf Green Seeds'!D2335) - 39 ),65536),4),"")</f>
        <v>DAC9</v>
      </c>
      <c r="E2335" s="25" t="str">
        <f>IFERROR(DEC2HEX(MOD((HEX2DEC('Leaf Green Seeds'!E2335) - 31 ),65536),4),"")</f>
        <v>DAC8</v>
      </c>
      <c r="F2335" s="25" t="str">
        <f>IFERROR(DEC2HEX(MOD((HEX2DEC('Leaf Green Seeds'!F2335) - 23 ),65536),4),"")</f>
        <v>DAC6</v>
      </c>
      <c r="G2335" s="25" t="str">
        <f>IFERROR(DEC2HEX(MOD((HEX2DEC('Leaf Green Seeds'!G2335) - 39 ),65536),4),"")</f>
        <v>DAE6</v>
      </c>
      <c r="H2335" s="25" t="str">
        <f>IFERROR(DEC2HEX(MOD((HEX2DEC('Leaf Green Seeds'!H2335) - 31 ),65536),4),"")</f>
        <v>DADD</v>
      </c>
      <c r="I2335" s="26" t="str">
        <f>IFERROR(DEC2HEX(MOD((HEX2DEC('Leaf Green Seeds'!I2335) - 23 ),65536),4),"")</f>
        <v>DAE6</v>
      </c>
      <c r="J2335" s="25" t="str">
        <f>IFERROR(DEC2HEX(MOD((HEX2DEC('Leaf Green Seeds'!J2335) - 39 ),65536),4),"")</f>
        <v>EC1A</v>
      </c>
      <c r="K2335" s="25" t="str">
        <f>IFERROR(DEC2HEX(MOD((HEX2DEC('Leaf Green Seeds'!K2335) - 31 ),65536),4),"")</f>
        <v>7EF4</v>
      </c>
      <c r="L2335" s="25" t="str">
        <f>IFERROR(DEC2HEX(MOD((HEX2DEC('Leaf Green Seeds'!L2335) - 23 ),65536),4),"")</f>
        <v>CC80</v>
      </c>
      <c r="M2335" s="25" t="str">
        <f>IFERROR(DEC2HEX(MOD((HEX2DEC('Leaf Green Seeds'!M2335) - 39 ),65536),4),"")</f>
        <v>1BD9</v>
      </c>
      <c r="N2335" s="25" t="str">
        <f>IFERROR(DEC2HEX(MOD((HEX2DEC('Leaf Green Seeds'!N2335) - 31 ),65536),4),"")</f>
        <v>EC1D</v>
      </c>
      <c r="O2335" s="26" t="str">
        <f>IFERROR(DEC2HEX(MOD((HEX2DEC('Leaf Green Seeds'!O2335) - 23 ),65536),4),"")</f>
        <v>DADD</v>
      </c>
      <c r="P2335" s="25" t="str">
        <f>IFERROR(DEC2HEX(MOD((HEX2DEC('Leaf Green Seeds'!P2335) - 31 ),65536),4),"")</f>
        <v>DABA</v>
      </c>
      <c r="Q2335" s="25" t="str">
        <f>IFERROR(DEC2HEX(MOD((HEX2DEC('Leaf Green Seeds'!Q2335) - 31 ),65536),4),"")</f>
        <v>DADA</v>
      </c>
      <c r="R2335" s="2"/>
      <c r="S2335" s="2"/>
    </row>
    <row r="2336">
      <c r="A2336" s="11">
        <v>2334.0</v>
      </c>
      <c r="B2336" s="12">
        <v>72888.0</v>
      </c>
      <c r="C2336" s="13">
        <v>73884.0</v>
      </c>
      <c r="D2336" s="25" t="str">
        <f>IFERROR(DEC2HEX(MOD((HEX2DEC('Leaf Green Seeds'!D2336) - 39 ),65536),4),"")</f>
        <v>1BE1</v>
      </c>
      <c r="E2336" s="25" t="str">
        <f>IFERROR(DEC2HEX(MOD((HEX2DEC('Leaf Green Seeds'!E2336) - 31 ),65536),4),"")</f>
        <v>1BD9</v>
      </c>
      <c r="F2336" s="25" t="str">
        <f>IFERROR(DEC2HEX(MOD((HEX2DEC('Leaf Green Seeds'!F2336) - 23 ),65536),4),"")</f>
        <v>1BE2</v>
      </c>
      <c r="G2336" s="25" t="str">
        <f>IFERROR(DEC2HEX(MOD((HEX2DEC('Leaf Green Seeds'!G2336) - 39 ),65536),4),"")</f>
        <v>1BE1</v>
      </c>
      <c r="H2336" s="25" t="str">
        <f>IFERROR(DEC2HEX(MOD((HEX2DEC('Leaf Green Seeds'!H2336) - 31 ),65536),4),"")</f>
        <v>1BE0</v>
      </c>
      <c r="I2336" s="26" t="str">
        <f>IFERROR(DEC2HEX(MOD((HEX2DEC('Leaf Green Seeds'!I2336) - 23 ),65536),4),"")</f>
        <v>1BE9</v>
      </c>
      <c r="J2336" s="25" t="str">
        <f>IFERROR(DEC2HEX(MOD((HEX2DEC('Leaf Green Seeds'!J2336) - 39 ),65536),4),"")</f>
        <v>3E12</v>
      </c>
      <c r="K2336" s="25" t="str">
        <f>IFERROR(DEC2HEX(MOD((HEX2DEC('Leaf Green Seeds'!K2336) - 31 ),65536),4),"")</f>
        <v>CC80</v>
      </c>
      <c r="L2336" s="25" t="str">
        <f>IFERROR(DEC2HEX(MOD((HEX2DEC('Leaf Green Seeds'!L2336) - 23 ),65536),4),"")</f>
        <v>0CAA</v>
      </c>
      <c r="M2336" s="25" t="str">
        <f>IFERROR(DEC2HEX(MOD((HEX2DEC('Leaf Green Seeds'!M2336) - 39 ),65536),4),"")</f>
        <v>5B4F</v>
      </c>
      <c r="N2336" s="25" t="str">
        <f>IFERROR(DEC2HEX(MOD((HEX2DEC('Leaf Green Seeds'!N2336) - 31 ),65536),4),"")</f>
        <v>3E45</v>
      </c>
      <c r="O2336" s="26" t="str">
        <f>IFERROR(DEC2HEX(MOD((HEX2DEC('Leaf Green Seeds'!O2336) - 23 ),65536),4),"")</f>
        <v>1BE1</v>
      </c>
      <c r="P2336" s="25" t="str">
        <f>IFERROR(DEC2HEX(MOD((HEX2DEC('Leaf Green Seeds'!P2336) - 31 ),65536),4),"")</f>
        <v>1BDD</v>
      </c>
      <c r="Q2336" s="25" t="str">
        <f>IFERROR(DEC2HEX(MOD((HEX2DEC('Leaf Green Seeds'!Q2336) - 31 ),65536),4),"")</f>
        <v>1BDD</v>
      </c>
      <c r="R2336" s="2"/>
      <c r="S2336" s="2"/>
    </row>
    <row r="2337">
      <c r="A2337" s="11">
        <v>2335.0</v>
      </c>
      <c r="B2337" s="12">
        <v>72904.0</v>
      </c>
      <c r="C2337" s="13">
        <v>73900.0</v>
      </c>
      <c r="D2337" s="25" t="str">
        <f>IFERROR(DEC2HEX(MOD((HEX2DEC('Leaf Green Seeds'!D2337) - 39 ),65536),4),"")</f>
        <v>5B39</v>
      </c>
      <c r="E2337" s="25" t="str">
        <f>IFERROR(DEC2HEX(MOD((HEX2DEC('Leaf Green Seeds'!E2337) - 31 ),65536),4),"")</f>
        <v>5B2F</v>
      </c>
      <c r="F2337" s="25" t="str">
        <f>IFERROR(DEC2HEX(MOD((HEX2DEC('Leaf Green Seeds'!F2337) - 23 ),65536),4),"")</f>
        <v>5B41</v>
      </c>
      <c r="G2337" s="25" t="str">
        <f>IFERROR(DEC2HEX(MOD((HEX2DEC('Leaf Green Seeds'!G2337) - 39 ),65536),4),"")</f>
        <v>5B57</v>
      </c>
      <c r="H2337" s="25" t="str">
        <f>IFERROR(DEC2HEX(MOD((HEX2DEC('Leaf Green Seeds'!H2337) - 31 ),65536),4),"")</f>
        <v>5B4D</v>
      </c>
      <c r="I2337" s="26" t="str">
        <f>IFERROR(DEC2HEX(MOD((HEX2DEC('Leaf Green Seeds'!I2337) - 23 ),65536),4),"")</f>
        <v>5B5F</v>
      </c>
      <c r="J2337" s="25" t="str">
        <f>IFERROR(DEC2HEX(MOD((HEX2DEC('Leaf Green Seeds'!J2337) - 39 ),65536),4),"")</f>
        <v>7EF5</v>
      </c>
      <c r="K2337" s="25" t="str">
        <f>IFERROR(DEC2HEX(MOD((HEX2DEC('Leaf Green Seeds'!K2337) - 31 ),65536),4),"")</f>
        <v>0CAC</v>
      </c>
      <c r="L2337" s="25" t="str">
        <f>IFERROR(DEC2HEX(MOD((HEX2DEC('Leaf Green Seeds'!L2337) - 23 ),65536),4),"")</f>
        <v>5F15</v>
      </c>
      <c r="M2337" s="25" t="str">
        <f>IFERROR(DEC2HEX(MOD((HEX2DEC('Leaf Green Seeds'!M2337) - 39 ),65536),4),"")</f>
        <v>A41A</v>
      </c>
      <c r="N2337" s="25" t="str">
        <f>IFERROR(DEC2HEX(MOD((HEX2DEC('Leaf Green Seeds'!N2337) - 31 ),65536),4),"")</f>
        <v>7EFD</v>
      </c>
      <c r="O2337" s="26" t="str">
        <f>IFERROR(DEC2HEX(MOD((HEX2DEC('Leaf Green Seeds'!O2337) - 23 ),65536),4),"")</f>
        <v>5B57</v>
      </c>
      <c r="P2337" s="25" t="str">
        <f>IFERROR(DEC2HEX(MOD((HEX2DEC('Leaf Green Seeds'!P2337) - 31 ),65536),4),"")</f>
        <v>5B2C</v>
      </c>
      <c r="Q2337" s="25" t="str">
        <f>IFERROR(DEC2HEX(MOD((HEX2DEC('Leaf Green Seeds'!Q2337) - 31 ),65536),4),"")</f>
        <v>5B4A</v>
      </c>
      <c r="R2337" s="2"/>
      <c r="S2337" s="2"/>
    </row>
    <row r="2338">
      <c r="A2338" s="11">
        <v>2336.0</v>
      </c>
      <c r="B2338" s="12">
        <v>72920.0</v>
      </c>
      <c r="C2338" s="13">
        <v>73916.0</v>
      </c>
      <c r="D2338" s="25" t="str">
        <f>IFERROR(DEC2HEX(MOD((HEX2DEC('Leaf Green Seeds'!D2338) - 39 ),65536),4),"")</f>
        <v>A403</v>
      </c>
      <c r="E2338" s="25" t="str">
        <f>IFERROR(DEC2HEX(MOD((HEX2DEC('Leaf Green Seeds'!E2338) - 31 ),65536),4),"")</f>
        <v>A402</v>
      </c>
      <c r="F2338" s="25" t="str">
        <f>IFERROR(DEC2HEX(MOD((HEX2DEC('Leaf Green Seeds'!F2338) - 23 ),65536),4),"")</f>
        <v>A40B</v>
      </c>
      <c r="G2338" s="25" t="str">
        <f>IFERROR(DEC2HEX(MOD((HEX2DEC('Leaf Green Seeds'!G2338) - 39 ),65536),4),"")</f>
        <v>A422</v>
      </c>
      <c r="H2338" s="25" t="str">
        <f>IFERROR(DEC2HEX(MOD((HEX2DEC('Leaf Green Seeds'!H2338) - 31 ),65536),4),"")</f>
        <v>A421</v>
      </c>
      <c r="I2338" s="26" t="str">
        <f>IFERROR(DEC2HEX(MOD((HEX2DEC('Leaf Green Seeds'!I2338) - 23 ),65536),4),"")</f>
        <v>A436</v>
      </c>
      <c r="J2338" s="25" t="str">
        <f>IFERROR(DEC2HEX(MOD((HEX2DEC('Leaf Green Seeds'!J2338) - 39 ),65536),4),"")</f>
        <v>CC83</v>
      </c>
      <c r="K2338" s="25" t="str">
        <f>IFERROR(DEC2HEX(MOD((HEX2DEC('Leaf Green Seeds'!K2338) - 31 ),65536),4),"")</f>
        <v>5F0B</v>
      </c>
      <c r="L2338" s="25" t="str">
        <f>IFERROR(DEC2HEX(MOD((HEX2DEC('Leaf Green Seeds'!L2338) - 23 ),65536),4),"")</f>
        <v>A40D</v>
      </c>
      <c r="M2338" s="25" t="str">
        <f>IFERROR(DEC2HEX(MOD((HEX2DEC('Leaf Green Seeds'!M2338) - 39 ),65536),4),"")</f>
        <v>EC1A</v>
      </c>
      <c r="N2338" s="25" t="str">
        <f>IFERROR(DEC2HEX(MOD((HEX2DEC('Leaf Green Seeds'!N2338) - 31 ),65536),4),"")</f>
        <v>CC81</v>
      </c>
      <c r="O2338" s="26" t="str">
        <f>IFERROR(DEC2HEX(MOD((HEX2DEC('Leaf Green Seeds'!O2338) - 23 ),65536),4),"")</f>
        <v>A422</v>
      </c>
      <c r="P2338" s="25" t="str">
        <f>IFERROR(DEC2HEX(MOD((HEX2DEC('Leaf Green Seeds'!P2338) - 31 ),65536),4),"")</f>
        <v>A3FF</v>
      </c>
      <c r="Q2338" s="25" t="str">
        <f>IFERROR(DEC2HEX(MOD((HEX2DEC('Leaf Green Seeds'!Q2338) - 31 ),65536),4),"")</f>
        <v>A428</v>
      </c>
      <c r="R2338" s="2"/>
      <c r="S2338" s="2"/>
    </row>
    <row r="2339">
      <c r="A2339" s="11">
        <v>2337.0</v>
      </c>
      <c r="B2339" s="12">
        <v>72944.0</v>
      </c>
      <c r="C2339" s="13">
        <v>73940.0</v>
      </c>
      <c r="D2339" s="25" t="str">
        <f>IFERROR(DEC2HEX(MOD((HEX2DEC('Leaf Green Seeds'!D2339) - 39 ),65536),4),"")</f>
        <v>EC1A</v>
      </c>
      <c r="E2339" s="25" t="str">
        <f>IFERROR(DEC2HEX(MOD((HEX2DEC('Leaf Green Seeds'!E2339) - 31 ),65536),4),"")</f>
        <v>EC19</v>
      </c>
      <c r="F2339" s="25" t="str">
        <f>IFERROR(DEC2HEX(MOD((HEX2DEC('Leaf Green Seeds'!F2339) - 23 ),65536),4),"")</f>
        <v>EC2A</v>
      </c>
      <c r="G2339" s="25" t="str">
        <f>IFERROR(DEC2HEX(MOD((HEX2DEC('Leaf Green Seeds'!G2339) - 39 ),65536),4),"")</f>
        <v>EC1A</v>
      </c>
      <c r="H2339" s="25" t="str">
        <f>IFERROR(DEC2HEX(MOD((HEX2DEC('Leaf Green Seeds'!H2339) - 31 ),65536),4),"")</f>
        <v>EC21</v>
      </c>
      <c r="I2339" s="26" t="str">
        <f>IFERROR(DEC2HEX(MOD((HEX2DEC('Leaf Green Seeds'!I2339) - 23 ),65536),4),"")</f>
        <v>EC22</v>
      </c>
      <c r="J2339" s="25" t="str">
        <f>IFERROR(DEC2HEX(MOD((HEX2DEC('Leaf Green Seeds'!J2339) - 39 ),65536),4),"")</f>
        <v>0CA2</v>
      </c>
      <c r="K2339" s="25" t="str">
        <f>IFERROR(DEC2HEX(MOD((HEX2DEC('Leaf Green Seeds'!K2339) - 31 ),65536),4),"")</f>
        <v>A3FB</v>
      </c>
      <c r="L2339" s="25" t="str">
        <f>IFERROR(DEC2HEX(MOD((HEX2DEC('Leaf Green Seeds'!L2339) - 23 ),65536),4),"")</f>
        <v>F204</v>
      </c>
      <c r="M2339" s="25" t="str">
        <f>IFERROR(DEC2HEX(MOD((HEX2DEC('Leaf Green Seeds'!M2339) - 39 ),65536),4),"")</f>
        <v>3E48</v>
      </c>
      <c r="N2339" s="25" t="str">
        <f>IFERROR(DEC2HEX(MOD((HEX2DEC('Leaf Green Seeds'!N2339) - 31 ),65536),4),"")</f>
        <v>0CAC</v>
      </c>
      <c r="O2339" s="26" t="str">
        <f>IFERROR(DEC2HEX(MOD((HEX2DEC('Leaf Green Seeds'!O2339) - 23 ),65536),4),"")</f>
        <v>EC22</v>
      </c>
      <c r="P2339" s="25" t="str">
        <f>IFERROR(DEC2HEX(MOD((HEX2DEC('Leaf Green Seeds'!P2339) - 31 ),65536),4),"")</f>
        <v>EC1E</v>
      </c>
      <c r="Q2339" s="25" t="str">
        <f>IFERROR(DEC2HEX(MOD((HEX2DEC('Leaf Green Seeds'!Q2339) - 31 ),65536),4),"")</f>
        <v>EC16</v>
      </c>
      <c r="R2339" s="2"/>
      <c r="S2339" s="2"/>
    </row>
    <row r="2340">
      <c r="A2340" s="11">
        <v>2338.0</v>
      </c>
      <c r="B2340" s="12">
        <v>72960.0</v>
      </c>
      <c r="C2340" s="13">
        <v>73956.0</v>
      </c>
      <c r="D2340" s="25" t="str">
        <f>IFERROR(DEC2HEX(MOD((HEX2DEC('Leaf Green Seeds'!D2340) - 39 ),65536),4),"")</f>
        <v>3E0F</v>
      </c>
      <c r="E2340" s="25" t="str">
        <f>IFERROR(DEC2HEX(MOD((HEX2DEC('Leaf Green Seeds'!E2340) - 31 ),65536),4),"")</f>
        <v>3E19</v>
      </c>
      <c r="F2340" s="25" t="str">
        <f>IFERROR(DEC2HEX(MOD((HEX2DEC('Leaf Green Seeds'!F2340) - 23 ),65536),4),"")</f>
        <v>3E17</v>
      </c>
      <c r="G2340" s="25" t="str">
        <f>IFERROR(DEC2HEX(MOD((HEX2DEC('Leaf Green Seeds'!G2340) - 39 ),65536),4),"")</f>
        <v>3E47</v>
      </c>
      <c r="H2340" s="25" t="str">
        <f>IFERROR(DEC2HEX(MOD((HEX2DEC('Leaf Green Seeds'!H2340) - 31 ),65536),4),"")</f>
        <v>3E4D</v>
      </c>
      <c r="I2340" s="26" t="str">
        <f>IFERROR(DEC2HEX(MOD((HEX2DEC('Leaf Green Seeds'!I2340) - 23 ),65536),4),"")</f>
        <v>3E4F</v>
      </c>
      <c r="J2340" s="25" t="str">
        <f>IFERROR(DEC2HEX(MOD((HEX2DEC('Leaf Green Seeds'!J2340) - 39 ),65536),4),"")</f>
        <v>5F03</v>
      </c>
      <c r="K2340" s="25" t="str">
        <f>IFERROR(DEC2HEX(MOD((HEX2DEC('Leaf Green Seeds'!K2340) - 31 ),65536),4),"")</f>
        <v>F1FB</v>
      </c>
      <c r="L2340" s="25" t="str">
        <f>IFERROR(DEC2HEX(MOD((HEX2DEC('Leaf Green Seeds'!L2340) - 23 ),65536),4),"")</f>
        <v>3B50</v>
      </c>
      <c r="M2340" s="25" t="str">
        <f>IFERROR(DEC2HEX(MOD((HEX2DEC('Leaf Green Seeds'!M2340) - 39 ),65536),4),"")</f>
        <v>7F01</v>
      </c>
      <c r="N2340" s="25" t="str">
        <f>IFERROR(DEC2HEX(MOD((HEX2DEC('Leaf Green Seeds'!N2340) - 31 ),65536),4),"")</f>
        <v>5F02</v>
      </c>
      <c r="O2340" s="26" t="str">
        <f>IFERROR(DEC2HEX(MOD((HEX2DEC('Leaf Green Seeds'!O2340) - 23 ),65536),4),"")</f>
        <v>3E47</v>
      </c>
      <c r="P2340" s="25" t="str">
        <f>IFERROR(DEC2HEX(MOD((HEX2DEC('Leaf Green Seeds'!P2340) - 31 ),65536),4),"")</f>
        <v>3E16</v>
      </c>
      <c r="Q2340" s="25" t="str">
        <f>IFERROR(DEC2HEX(MOD((HEX2DEC('Leaf Green Seeds'!Q2340) - 31 ),65536),4),"")</f>
        <v>3E43</v>
      </c>
      <c r="R2340" s="2"/>
      <c r="S2340" s="2"/>
    </row>
    <row r="2341">
      <c r="A2341" s="11">
        <v>2339.0</v>
      </c>
      <c r="B2341" s="12">
        <v>72976.0</v>
      </c>
      <c r="C2341" s="13">
        <v>73972.0</v>
      </c>
      <c r="D2341" s="25" t="str">
        <f>IFERROR(DEC2HEX(MOD((HEX2DEC('Leaf Green Seeds'!D2341) - 39 ),65536),4),"")</f>
        <v>7F06</v>
      </c>
      <c r="E2341" s="25" t="str">
        <f>IFERROR(DEC2HEX(MOD((HEX2DEC('Leaf Green Seeds'!E2341) - 31 ),65536),4),"")</f>
        <v>7EFC</v>
      </c>
      <c r="F2341" s="25" t="str">
        <f>IFERROR(DEC2HEX(MOD((HEX2DEC('Leaf Green Seeds'!F2341) - 23 ),65536),4),"")</f>
        <v>7F05</v>
      </c>
      <c r="G2341" s="25" t="str">
        <f>IFERROR(DEC2HEX(MOD((HEX2DEC('Leaf Green Seeds'!G2341) - 39 ),65536),4),"")</f>
        <v>7F08</v>
      </c>
      <c r="H2341" s="25" t="str">
        <f>IFERROR(DEC2HEX(MOD((HEX2DEC('Leaf Green Seeds'!H2341) - 31 ),65536),4),"")</f>
        <v>7EFC</v>
      </c>
      <c r="I2341" s="26" t="str">
        <f>IFERROR(DEC2HEX(MOD((HEX2DEC('Leaf Green Seeds'!I2341) - 23 ),65536),4),"")</f>
        <v>7F05</v>
      </c>
      <c r="J2341" s="25" t="str">
        <f>IFERROR(DEC2HEX(MOD((HEX2DEC('Leaf Green Seeds'!J2341) - 39 ),65536),4),"")</f>
        <v>A3FC</v>
      </c>
      <c r="K2341" s="25" t="str">
        <f>IFERROR(DEC2HEX(MOD((HEX2DEC('Leaf Green Seeds'!K2341) - 31 ),65536),4),"")</f>
        <v>3B51</v>
      </c>
      <c r="L2341" s="25" t="str">
        <f>IFERROR(DEC2HEX(MOD((HEX2DEC('Leaf Green Seeds'!L2341) - 23 ),65536),4),"")</f>
        <v>842E</v>
      </c>
      <c r="M2341" s="25" t="str">
        <f>IFERROR(DEC2HEX(MOD((HEX2DEC('Leaf Green Seeds'!M2341) - 39 ),65536),4),"")</f>
        <v>CC78</v>
      </c>
      <c r="N2341" s="25" t="str">
        <f>IFERROR(DEC2HEX(MOD((HEX2DEC('Leaf Green Seeds'!N2341) - 31 ),65536),4),"")</f>
        <v>A3FB</v>
      </c>
      <c r="O2341" s="26" t="str">
        <f>IFERROR(DEC2HEX(MOD((HEX2DEC('Leaf Green Seeds'!O2341) - 23 ),65536),4),"")</f>
        <v>7F06</v>
      </c>
      <c r="P2341" s="25" t="str">
        <f>IFERROR(DEC2HEX(MOD((HEX2DEC('Leaf Green Seeds'!P2341) - 31 ),65536),4),"")</f>
        <v>7F04</v>
      </c>
      <c r="Q2341" s="25" t="str">
        <f>IFERROR(DEC2HEX(MOD((HEX2DEC('Leaf Green Seeds'!Q2341) - 31 ),65536),4),"")</f>
        <v>7EF9</v>
      </c>
      <c r="R2341" s="2"/>
      <c r="S2341" s="2"/>
    </row>
    <row r="2342">
      <c r="A2342" s="11">
        <v>2340.0</v>
      </c>
      <c r="B2342" s="12">
        <v>72992.0</v>
      </c>
      <c r="C2342" s="13">
        <v>73988.0</v>
      </c>
      <c r="D2342" s="25" t="str">
        <f>IFERROR(DEC2HEX(MOD((HEX2DEC('Leaf Green Seeds'!D2342) - 39 ),65536),4),"")</f>
        <v>CC89</v>
      </c>
      <c r="E2342" s="25" t="str">
        <f>IFERROR(DEC2HEX(MOD((HEX2DEC('Leaf Green Seeds'!E2342) - 31 ),65536),4),"")</f>
        <v>CC8A</v>
      </c>
      <c r="F2342" s="25" t="str">
        <f>IFERROR(DEC2HEX(MOD((HEX2DEC('Leaf Green Seeds'!F2342) - 23 ),65536),4),"")</f>
        <v>CC88</v>
      </c>
      <c r="G2342" s="25" t="str">
        <f>IFERROR(DEC2HEX(MOD((HEX2DEC('Leaf Green Seeds'!G2342) - 39 ),65536),4),"")</f>
        <v>CC89</v>
      </c>
      <c r="H2342" s="25" t="str">
        <f>IFERROR(DEC2HEX(MOD((HEX2DEC('Leaf Green Seeds'!H2342) - 31 ),65536),4),"")</f>
        <v>CC8A</v>
      </c>
      <c r="I2342" s="26" t="str">
        <f>IFERROR(DEC2HEX(MOD((HEX2DEC('Leaf Green Seeds'!I2342) - 23 ),65536),4),"")</f>
        <v>CC91</v>
      </c>
      <c r="J2342" s="25" t="str">
        <f>IFERROR(DEC2HEX(MOD((HEX2DEC('Leaf Green Seeds'!J2342) - 39 ),65536),4),"")</f>
        <v>F1FC</v>
      </c>
      <c r="K2342" s="25" t="str">
        <f>IFERROR(DEC2HEX(MOD((HEX2DEC('Leaf Green Seeds'!K2342) - 31 ),65536),4),"")</f>
        <v>8423</v>
      </c>
      <c r="L2342" s="25" t="str">
        <f>IFERROR(DEC2HEX(MOD((HEX2DEC('Leaf Green Seeds'!L2342) - 23 ),65536),4),"")</f>
        <v>AE7D</v>
      </c>
      <c r="M2342" s="25" t="str">
        <f>IFERROR(DEC2HEX(MOD((HEX2DEC('Leaf Green Seeds'!M2342) - 39 ),65536),4),"")</f>
        <v>0CA2</v>
      </c>
      <c r="N2342" s="25" t="str">
        <f>IFERROR(DEC2HEX(MOD((HEX2DEC('Leaf Green Seeds'!N2342) - 31 ),65536),4),"")</f>
        <v>F21A</v>
      </c>
      <c r="O2342" s="26" t="str">
        <f>IFERROR(DEC2HEX(MOD((HEX2DEC('Leaf Green Seeds'!O2342) - 23 ),65536),4),"")</f>
        <v>CC80</v>
      </c>
      <c r="P2342" s="25" t="str">
        <f>IFERROR(DEC2HEX(MOD((HEX2DEC('Leaf Green Seeds'!P2342) - 31 ),65536),4),"")</f>
        <v>CC87</v>
      </c>
      <c r="Q2342" s="25" t="str">
        <f>IFERROR(DEC2HEX(MOD((HEX2DEC('Leaf Green Seeds'!Q2342) - 31 ),65536),4),"")</f>
        <v>CC7C</v>
      </c>
      <c r="R2342" s="2"/>
      <c r="S2342" s="2"/>
    </row>
    <row r="2343">
      <c r="A2343" s="11">
        <v>2341.0</v>
      </c>
      <c r="B2343" s="12">
        <v>73008.0</v>
      </c>
      <c r="C2343" s="13">
        <v>74004.0</v>
      </c>
      <c r="D2343" s="25" t="str">
        <f>IFERROR(DEC2HEX(MOD((HEX2DEC('Leaf Green Seeds'!D2343) - 39 ),65536),4),"")</f>
        <v>0CAA</v>
      </c>
      <c r="E2343" s="25" t="str">
        <f>IFERROR(DEC2HEX(MOD((HEX2DEC('Leaf Green Seeds'!E2343) - 31 ),65536),4),"")</f>
        <v>0CB4</v>
      </c>
      <c r="F2343" s="25" t="str">
        <f>IFERROR(DEC2HEX(MOD((HEX2DEC('Leaf Green Seeds'!F2343) - 23 ),65536),4),"")</f>
        <v>0CBD</v>
      </c>
      <c r="G2343" s="25" t="str">
        <f>IFERROR(DEC2HEX(MOD((HEX2DEC('Leaf Green Seeds'!G2343) - 39 ),65536),4),"")</f>
        <v>0CB8</v>
      </c>
      <c r="H2343" s="25" t="str">
        <f>IFERROR(DEC2HEX(MOD((HEX2DEC('Leaf Green Seeds'!H2343) - 31 ),65536),4),"")</f>
        <v>0CB4</v>
      </c>
      <c r="I2343" s="26" t="str">
        <f>IFERROR(DEC2HEX(MOD((HEX2DEC('Leaf Green Seeds'!I2343) - 23 ),65536),4),"")</f>
        <v>0CBD</v>
      </c>
      <c r="J2343" s="25" t="str">
        <f>IFERROR(DEC2HEX(MOD((HEX2DEC('Leaf Green Seeds'!J2343) - 39 ),65536),4),"")</f>
        <v>3B48</v>
      </c>
      <c r="K2343" s="25" t="str">
        <f>IFERROR(DEC2HEX(MOD((HEX2DEC('Leaf Green Seeds'!K2343) - 31 ),65536),4),"")</f>
        <v>AE74</v>
      </c>
      <c r="L2343" s="25" t="str">
        <f>IFERROR(DEC2HEX(MOD((HEX2DEC('Leaf Green Seeds'!L2343) - 23 ),65536),4),"")</f>
        <v>DD7B</v>
      </c>
      <c r="M2343" s="25" t="str">
        <f>IFERROR(DEC2HEX(MOD((HEX2DEC('Leaf Green Seeds'!M2343) - 39 ),65536),4),"")</f>
        <v>5F03</v>
      </c>
      <c r="N2343" s="25" t="str">
        <f>IFERROR(DEC2HEX(MOD((HEX2DEC('Leaf Green Seeds'!N2343) - 31 ),65536),4),"")</f>
        <v>3B68</v>
      </c>
      <c r="O2343" s="26" t="str">
        <f>IFERROR(DEC2HEX(MOD((HEX2DEC('Leaf Green Seeds'!O2343) - 23 ),65536),4),"")</f>
        <v>0CB5</v>
      </c>
      <c r="P2343" s="25" t="str">
        <f>IFERROR(DEC2HEX(MOD((HEX2DEC('Leaf Green Seeds'!P2343) - 31 ),65536),4),"")</f>
        <v>0CB1</v>
      </c>
      <c r="Q2343" s="25" t="str">
        <f>IFERROR(DEC2HEX(MOD((HEX2DEC('Leaf Green Seeds'!Q2343) - 31 ),65536),4),"")</f>
        <v>0CA6</v>
      </c>
      <c r="R2343" s="2"/>
      <c r="S2343" s="2"/>
    </row>
    <row r="2344">
      <c r="A2344" s="11">
        <v>2342.0</v>
      </c>
      <c r="B2344" s="12">
        <v>73024.0</v>
      </c>
      <c r="C2344" s="13">
        <v>74020.0</v>
      </c>
      <c r="D2344" s="25" t="str">
        <f>IFERROR(DEC2HEX(MOD((HEX2DEC('Leaf Green Seeds'!D2344) - 39 ),65536),4),"")</f>
        <v>5F0B</v>
      </c>
      <c r="E2344" s="25" t="str">
        <f>IFERROR(DEC2HEX(MOD((HEX2DEC('Leaf Green Seeds'!E2344) - 31 ),65536),4),"")</f>
        <v>5F0A</v>
      </c>
      <c r="F2344" s="25" t="str">
        <f>IFERROR(DEC2HEX(MOD((HEX2DEC('Leaf Green Seeds'!F2344) - 23 ),65536),4),"")</f>
        <v>5F1C</v>
      </c>
      <c r="G2344" s="25" t="str">
        <f>IFERROR(DEC2HEX(MOD((HEX2DEC('Leaf Green Seeds'!G2344) - 39 ),65536),4),"")</f>
        <v>5F0B</v>
      </c>
      <c r="H2344" s="25" t="str">
        <f>IFERROR(DEC2HEX(MOD((HEX2DEC('Leaf Green Seeds'!H2344) - 31 ),65536),4),"")</f>
        <v>5F0A</v>
      </c>
      <c r="I2344" s="26" t="str">
        <f>IFERROR(DEC2HEX(MOD((HEX2DEC('Leaf Green Seeds'!I2344) - 23 ),65536),4),"")</f>
        <v>5F1C</v>
      </c>
      <c r="J2344" s="25" t="str">
        <f>IFERROR(DEC2HEX(MOD((HEX2DEC('Leaf Green Seeds'!J2344) - 39 ),65536),4),"")</f>
        <v>8428</v>
      </c>
      <c r="K2344" s="25" t="str">
        <f>IFERROR(DEC2HEX(MOD((HEX2DEC('Leaf Green Seeds'!K2344) - 31 ),65536),4),"")</f>
        <v>DD69</v>
      </c>
      <c r="L2344" s="25" t="str">
        <f>IFERROR(DEC2HEX(MOD((HEX2DEC('Leaf Green Seeds'!L2344) - 23 ),65536),4),"")</f>
        <v>266B</v>
      </c>
      <c r="M2344" s="25" t="str">
        <f>IFERROR(DEC2HEX(MOD((HEX2DEC('Leaf Green Seeds'!M2344) - 39 ),65536),4),"")</f>
        <v>A3FC</v>
      </c>
      <c r="N2344" s="25" t="str">
        <f>IFERROR(DEC2HEX(MOD((HEX2DEC('Leaf Green Seeds'!N2344) - 31 ),65536),4),"")</f>
        <v>8423</v>
      </c>
      <c r="O2344" s="26" t="str">
        <f>IFERROR(DEC2HEX(MOD((HEX2DEC('Leaf Green Seeds'!O2344) - 23 ),65536),4),"")</f>
        <v>5F0B</v>
      </c>
      <c r="P2344" s="25" t="str">
        <f>IFERROR(DEC2HEX(MOD((HEX2DEC('Leaf Green Seeds'!P2344) - 31 ),65536),4),"")</f>
        <v>5F07</v>
      </c>
      <c r="Q2344" s="25" t="str">
        <f>IFERROR(DEC2HEX(MOD((HEX2DEC('Leaf Green Seeds'!Q2344) - 31 ),65536),4),"")</f>
        <v>5F07</v>
      </c>
      <c r="R2344" s="2"/>
      <c r="S2344" s="2"/>
    </row>
    <row r="2345">
      <c r="A2345" s="11">
        <v>2343.0</v>
      </c>
      <c r="B2345" s="12">
        <v>73040.0</v>
      </c>
      <c r="C2345" s="13">
        <v>74036.0</v>
      </c>
      <c r="D2345" s="25" t="str">
        <f>IFERROR(DEC2HEX(MOD((HEX2DEC('Leaf Green Seeds'!D2345) - 39 ),65536),4),"")</f>
        <v>A40D</v>
      </c>
      <c r="E2345" s="25" t="str">
        <f>IFERROR(DEC2HEX(MOD((HEX2DEC('Leaf Green Seeds'!E2345) - 31 ),65536),4),"")</f>
        <v>A40C</v>
      </c>
      <c r="F2345" s="25" t="str">
        <f>IFERROR(DEC2HEX(MOD((HEX2DEC('Leaf Green Seeds'!F2345) - 23 ),65536),4),"")</f>
        <v>A418</v>
      </c>
      <c r="G2345" s="25" t="str">
        <f>IFERROR(DEC2HEX(MOD((HEX2DEC('Leaf Green Seeds'!G2345) - 39 ),65536),4),"")</f>
        <v>A40D</v>
      </c>
      <c r="H2345" s="25" t="str">
        <f>IFERROR(DEC2HEX(MOD((HEX2DEC('Leaf Green Seeds'!H2345) - 31 ),65536),4),"")</f>
        <v>A40F</v>
      </c>
      <c r="I2345" s="26" t="str">
        <f>IFERROR(DEC2HEX(MOD((HEX2DEC('Leaf Green Seeds'!I2345) - 23 ),65536),4),"")</f>
        <v>A418</v>
      </c>
      <c r="J2345" s="25" t="str">
        <f>IFERROR(DEC2HEX(MOD((HEX2DEC('Leaf Green Seeds'!J2345) - 39 ),65536),4),"")</f>
        <v>AE7D</v>
      </c>
      <c r="K2345" s="25" t="str">
        <f>IFERROR(DEC2HEX(MOD((HEX2DEC('Leaf Green Seeds'!K2345) - 31 ),65536),4),"")</f>
        <v>2661</v>
      </c>
      <c r="L2345" s="25" t="str">
        <f>IFERROR(DEC2HEX(MOD((HEX2DEC('Leaf Green Seeds'!L2345) - 23 ),65536),4),"")</f>
        <v>6F48</v>
      </c>
      <c r="M2345" s="25" t="str">
        <f>IFERROR(DEC2HEX(MOD((HEX2DEC('Leaf Green Seeds'!M2345) - 39 ),65536),4),"")</f>
        <v>F21B</v>
      </c>
      <c r="N2345" s="25" t="str">
        <f>IFERROR(DEC2HEX(MOD((HEX2DEC('Leaf Green Seeds'!N2345) - 31 ),65536),4),"")</f>
        <v>AE74</v>
      </c>
      <c r="O2345" s="26" t="str">
        <f>IFERROR(DEC2HEX(MOD((HEX2DEC('Leaf Green Seeds'!O2345) - 23 ),65536),4),"")</f>
        <v>A40D</v>
      </c>
      <c r="P2345" s="25" t="str">
        <f>IFERROR(DEC2HEX(MOD((HEX2DEC('Leaf Green Seeds'!P2345) - 31 ),65536),4),"")</f>
        <v>A400</v>
      </c>
      <c r="Q2345" s="25" t="str">
        <f>IFERROR(DEC2HEX(MOD((HEX2DEC('Leaf Green Seeds'!Q2345) - 31 ),65536),4),"")</f>
        <v>A409</v>
      </c>
      <c r="R2345" s="2"/>
      <c r="S2345" s="2"/>
    </row>
    <row r="2346">
      <c r="A2346" s="11">
        <v>2344.0</v>
      </c>
      <c r="B2346" s="12">
        <v>73056.0</v>
      </c>
      <c r="C2346" s="13">
        <v>74052.0</v>
      </c>
      <c r="D2346" s="25" t="str">
        <f>IFERROR(DEC2HEX(MOD((HEX2DEC('Leaf Green Seeds'!D2346) - 39 ),65536),4),"")</f>
        <v>F20F</v>
      </c>
      <c r="E2346" s="25" t="str">
        <f>IFERROR(DEC2HEX(MOD((HEX2DEC('Leaf Green Seeds'!E2346) - 31 ),65536),4),"")</f>
        <v>F20E</v>
      </c>
      <c r="F2346" s="25" t="str">
        <f>IFERROR(DEC2HEX(MOD((HEX2DEC('Leaf Green Seeds'!F2346) - 23 ),65536),4),"")</f>
        <v>F217</v>
      </c>
      <c r="G2346" s="25" t="str">
        <f>IFERROR(DEC2HEX(MOD((HEX2DEC('Leaf Green Seeds'!G2346) - 39 ),65536),4),"")</f>
        <v>F22E</v>
      </c>
      <c r="H2346" s="25" t="str">
        <f>IFERROR(DEC2HEX(MOD((HEX2DEC('Leaf Green Seeds'!H2346) - 31 ),65536),4),"")</f>
        <v>F22C</v>
      </c>
      <c r="I2346" s="26" t="str">
        <f>IFERROR(DEC2HEX(MOD((HEX2DEC('Leaf Green Seeds'!I2346) - 23 ),65536),4),"")</f>
        <v>F235</v>
      </c>
      <c r="J2346" s="25" t="str">
        <f>IFERROR(DEC2HEX(MOD((HEX2DEC('Leaf Green Seeds'!J2346) - 39 ),65536),4),"")</f>
        <v>DD74</v>
      </c>
      <c r="K2346" s="25" t="str">
        <f>IFERROR(DEC2HEX(MOD((HEX2DEC('Leaf Green Seeds'!K2346) - 31 ),65536),4),"")</f>
        <v>6F46</v>
      </c>
      <c r="L2346" s="25" t="str">
        <f>IFERROR(DEC2HEX(MOD((HEX2DEC('Leaf Green Seeds'!L2346) - 23 ),65536),4),"")</f>
        <v>16A3</v>
      </c>
      <c r="M2346" s="25" t="str">
        <f>IFERROR(DEC2HEX(MOD((HEX2DEC('Leaf Green Seeds'!M2346) - 39 ),65536),4),"")</f>
        <v>3B69</v>
      </c>
      <c r="N2346" s="25" t="str">
        <f>IFERROR(DEC2HEX(MOD((HEX2DEC('Leaf Green Seeds'!N2346) - 31 ),65536),4),"")</f>
        <v>DD69</v>
      </c>
      <c r="O2346" s="26" t="str">
        <f>IFERROR(DEC2HEX(MOD((HEX2DEC('Leaf Green Seeds'!O2346) - 23 ),65536),4),"")</f>
        <v>F223</v>
      </c>
      <c r="P2346" s="25" t="str">
        <f>IFERROR(DEC2HEX(MOD((HEX2DEC('Leaf Green Seeds'!P2346) - 31 ),65536),4),"")</f>
        <v>F20B</v>
      </c>
      <c r="Q2346" s="25" t="str">
        <f>IFERROR(DEC2HEX(MOD((HEX2DEC('Leaf Green Seeds'!Q2346) - 31 ),65536),4),"")</f>
        <v>F229</v>
      </c>
      <c r="R2346" s="2"/>
      <c r="S2346" s="2"/>
    </row>
    <row r="2347">
      <c r="A2347" s="11">
        <v>2345.0</v>
      </c>
      <c r="B2347" s="12">
        <v>73072.0</v>
      </c>
      <c r="C2347" s="13">
        <v>74068.0</v>
      </c>
      <c r="D2347" s="25" t="str">
        <f>IFERROR(DEC2HEX(MOD((HEX2DEC('Leaf Green Seeds'!D2347) - 39 ),65536),4),"")</f>
        <v>3B50</v>
      </c>
      <c r="E2347" s="25" t="str">
        <f>IFERROR(DEC2HEX(MOD((HEX2DEC('Leaf Green Seeds'!E2347) - 31 ),65536),4),"")</f>
        <v>3B4F</v>
      </c>
      <c r="F2347" s="25" t="str">
        <f>IFERROR(DEC2HEX(MOD((HEX2DEC('Leaf Green Seeds'!F2347) - 23 ),65536),4),"")</f>
        <v>3B62</v>
      </c>
      <c r="G2347" s="25" t="str">
        <f>IFERROR(DEC2HEX(MOD((HEX2DEC('Leaf Green Seeds'!G2347) - 39 ),65536),4),"")</f>
        <v>3B71</v>
      </c>
      <c r="H2347" s="25" t="str">
        <f>IFERROR(DEC2HEX(MOD((HEX2DEC('Leaf Green Seeds'!H2347) - 31 ),65536),4),"")</f>
        <v>3B70</v>
      </c>
      <c r="I2347" s="26" t="str">
        <f>IFERROR(DEC2HEX(MOD((HEX2DEC('Leaf Green Seeds'!I2347) - 23 ),65536),4),"")</f>
        <v>3B7D</v>
      </c>
      <c r="J2347" s="25" t="str">
        <f>IFERROR(DEC2HEX(MOD((HEX2DEC('Leaf Green Seeds'!J2347) - 39 ),65536),4),"")</f>
        <v>265F</v>
      </c>
      <c r="K2347" s="25" t="str">
        <f>IFERROR(DEC2HEX(MOD((HEX2DEC('Leaf Green Seeds'!K2347) - 31 ),65536),4),"")</f>
        <v>169A</v>
      </c>
      <c r="L2347" s="25" t="str">
        <f>IFERROR(DEC2HEX(MOD((HEX2DEC('Leaf Green Seeds'!L2347) - 23 ),65536),4),"")</f>
        <v>4F9C</v>
      </c>
      <c r="M2347" s="25" t="str">
        <f>IFERROR(DEC2HEX(MOD((HEX2DEC('Leaf Green Seeds'!M2347) - 39 ),65536),4),"")</f>
        <v>841C</v>
      </c>
      <c r="N2347" s="25" t="str">
        <f>IFERROR(DEC2HEX(MOD((HEX2DEC('Leaf Green Seeds'!N2347) - 31 ),65536),4),"")</f>
        <v>2661</v>
      </c>
      <c r="O2347" s="26" t="str">
        <f>IFERROR(DEC2HEX(MOD((HEX2DEC('Leaf Green Seeds'!O2347) - 23 ),65536),4),"")</f>
        <v>3B71</v>
      </c>
      <c r="P2347" s="25" t="str">
        <f>IFERROR(DEC2HEX(MOD((HEX2DEC('Leaf Green Seeds'!P2347) - 31 ),65536),4),"")</f>
        <v>3B56</v>
      </c>
      <c r="Q2347" s="25" t="str">
        <f>IFERROR(DEC2HEX(MOD((HEX2DEC('Leaf Green Seeds'!Q2347) - 31 ),65536),4),"")</f>
        <v>3B6D</v>
      </c>
      <c r="R2347" s="2"/>
      <c r="S2347" s="2"/>
    </row>
    <row r="2348">
      <c r="A2348" s="11">
        <v>2346.0</v>
      </c>
      <c r="B2348" s="12">
        <v>73088.0</v>
      </c>
      <c r="C2348" s="13">
        <v>74084.0</v>
      </c>
      <c r="D2348" s="25" t="str">
        <f>IFERROR(DEC2HEX(MOD((HEX2DEC('Leaf Green Seeds'!D2348) - 39 ),65536),4),"")</f>
        <v>8424</v>
      </c>
      <c r="E2348" s="25" t="str">
        <f>IFERROR(DEC2HEX(MOD((HEX2DEC('Leaf Green Seeds'!E2348) - 31 ),65536),4),"")</f>
        <v>842B</v>
      </c>
      <c r="F2348" s="25" t="str">
        <f>IFERROR(DEC2HEX(MOD((HEX2DEC('Leaf Green Seeds'!F2348) - 23 ),65536),4),"")</f>
        <v>8434</v>
      </c>
      <c r="G2348" s="25" t="str">
        <f>IFERROR(DEC2HEX(MOD((HEX2DEC('Leaf Green Seeds'!G2348) - 39 ),65536),4),"")</f>
        <v>842C</v>
      </c>
      <c r="H2348" s="25" t="str">
        <f>IFERROR(DEC2HEX(MOD((HEX2DEC('Leaf Green Seeds'!H2348) - 31 ),65536),4),"")</f>
        <v>842D</v>
      </c>
      <c r="I2348" s="26" t="str">
        <f>IFERROR(DEC2HEX(MOD((HEX2DEC('Leaf Green Seeds'!I2348) - 23 ),65536),4),"")</f>
        <v>842C</v>
      </c>
      <c r="J2348" s="25" t="str">
        <f>IFERROR(DEC2HEX(MOD((HEX2DEC('Leaf Green Seeds'!J2348) - 39 ),65536),4),"")</f>
        <v>6F47</v>
      </c>
      <c r="K2348" s="25" t="str">
        <f>IFERROR(DEC2HEX(MOD((HEX2DEC('Leaf Green Seeds'!K2348) - 31 ),65536),4),"")</f>
        <v>4F96</v>
      </c>
      <c r="L2348" s="25" t="str">
        <f>IFERROR(DEC2HEX(MOD((HEX2DEC('Leaf Green Seeds'!L2348) - 23 ),65536),4),"")</f>
        <v>9AC6</v>
      </c>
      <c r="M2348" s="25" t="str">
        <f>IFERROR(DEC2HEX(MOD((HEX2DEC('Leaf Green Seeds'!M2348) - 39 ),65536),4),"")</f>
        <v>AE7D</v>
      </c>
      <c r="N2348" s="25" t="str">
        <f>IFERROR(DEC2HEX(MOD((HEX2DEC('Leaf Green Seeds'!N2348) - 31 ),65536),4),"")</f>
        <v>6F46</v>
      </c>
      <c r="O2348" s="26" t="str">
        <f>IFERROR(DEC2HEX(MOD((HEX2DEC('Leaf Green Seeds'!O2348) - 23 ),65536),4),"")</f>
        <v>842C</v>
      </c>
      <c r="P2348" s="25" t="str">
        <f>IFERROR(DEC2HEX(MOD((HEX2DEC('Leaf Green Seeds'!P2348) - 31 ),65536),4),"")</f>
        <v>8428</v>
      </c>
      <c r="Q2348" s="25" t="str">
        <f>IFERROR(DEC2HEX(MOD((HEX2DEC('Leaf Green Seeds'!Q2348) - 31 ),65536),4),"")</f>
        <v>8428</v>
      </c>
      <c r="R2348" s="2"/>
      <c r="S2348" s="2"/>
    </row>
    <row r="2349">
      <c r="A2349" s="11">
        <v>2347.0</v>
      </c>
      <c r="B2349" s="12">
        <v>73112.0</v>
      </c>
      <c r="C2349" s="13">
        <v>74108.0</v>
      </c>
      <c r="D2349" s="25" t="str">
        <f>IFERROR(DEC2HEX(MOD((HEX2DEC('Leaf Green Seeds'!D2349) - 39 ),65536),4),"")</f>
        <v>AE7D</v>
      </c>
      <c r="E2349" s="25" t="str">
        <f>IFERROR(DEC2HEX(MOD((HEX2DEC('Leaf Green Seeds'!E2349) - 31 ),65536),4),"")</f>
        <v>AE7C</v>
      </c>
      <c r="F2349" s="25" t="str">
        <f>IFERROR(DEC2HEX(MOD((HEX2DEC('Leaf Green Seeds'!F2349) - 23 ),65536),4),"")</f>
        <v>AE8D</v>
      </c>
      <c r="G2349" s="25" t="str">
        <f>IFERROR(DEC2HEX(MOD((HEX2DEC('Leaf Green Seeds'!G2349) - 39 ),65536),4),"")</f>
        <v>AE7D</v>
      </c>
      <c r="H2349" s="25" t="str">
        <f>IFERROR(DEC2HEX(MOD((HEX2DEC('Leaf Green Seeds'!H2349) - 31 ),65536),4),"")</f>
        <v>AE7C</v>
      </c>
      <c r="I2349" s="26" t="str">
        <f>IFERROR(DEC2HEX(MOD((HEX2DEC('Leaf Green Seeds'!I2349) - 23 ),65536),4),"")</f>
        <v>AE8D</v>
      </c>
      <c r="J2349" s="25" t="str">
        <f>IFERROR(DEC2HEX(MOD((HEX2DEC('Leaf Green Seeds'!J2349) - 39 ),65536),4),"")</f>
        <v>1696</v>
      </c>
      <c r="K2349" s="25" t="str">
        <f>IFERROR(DEC2HEX(MOD((HEX2DEC('Leaf Green Seeds'!K2349) - 31 ),65536),4),"")</f>
        <v>9ABD</v>
      </c>
      <c r="L2349" s="25" t="str">
        <f>IFERROR(DEC2HEX(MOD((HEX2DEC('Leaf Green Seeds'!L2349) - 23 ),65536),4),"")</f>
        <v>E313</v>
      </c>
      <c r="M2349" s="25" t="str">
        <f>IFERROR(DEC2HEX(MOD((HEX2DEC('Leaf Green Seeds'!M2349) - 39 ),65536),4),"")</f>
        <v>DD74</v>
      </c>
      <c r="N2349" s="25" t="str">
        <f>IFERROR(DEC2HEX(MOD((HEX2DEC('Leaf Green Seeds'!N2349) - 31 ),65536),4),"")</f>
        <v>169A</v>
      </c>
      <c r="O2349" s="26" t="str">
        <f>IFERROR(DEC2HEX(MOD((HEX2DEC('Leaf Green Seeds'!O2349) - 23 ),65536),4),"")</f>
        <v>AE7D</v>
      </c>
      <c r="P2349" s="25" t="str">
        <f>IFERROR(DEC2HEX(MOD((HEX2DEC('Leaf Green Seeds'!P2349) - 31 ),65536),4),"")</f>
        <v>AE79</v>
      </c>
      <c r="Q2349" s="25" t="str">
        <f>IFERROR(DEC2HEX(MOD((HEX2DEC('Leaf Green Seeds'!Q2349) - 31 ),65536),4),"")</f>
        <v>AE79</v>
      </c>
      <c r="R2349" s="2"/>
      <c r="S2349" s="2"/>
    </row>
    <row r="2350">
      <c r="A2350" s="11">
        <v>2348.0</v>
      </c>
      <c r="B2350" s="12">
        <v>73128.0</v>
      </c>
      <c r="C2350" s="13">
        <v>74124.0</v>
      </c>
      <c r="D2350" s="25" t="str">
        <f>IFERROR(DEC2HEX(MOD((HEX2DEC('Leaf Green Seeds'!D2350) - 39 ),65536),4),"")</f>
        <v>DD7D</v>
      </c>
      <c r="E2350" s="25" t="str">
        <f>IFERROR(DEC2HEX(MOD((HEX2DEC('Leaf Green Seeds'!E2350) - 31 ),65536),4),"")</f>
        <v>DD7B</v>
      </c>
      <c r="F2350" s="25" t="str">
        <f>IFERROR(DEC2HEX(MOD((HEX2DEC('Leaf Green Seeds'!F2350) - 23 ),65536),4),"")</f>
        <v>DD7A</v>
      </c>
      <c r="G2350" s="25" t="str">
        <f>IFERROR(DEC2HEX(MOD((HEX2DEC('Leaf Green Seeds'!G2350) - 39 ),65536),4),"")</f>
        <v>DD7D</v>
      </c>
      <c r="H2350" s="25" t="str">
        <f>IFERROR(DEC2HEX(MOD((HEX2DEC('Leaf Green Seeds'!H2350) - 31 ),65536),4),"")</f>
        <v>DD71</v>
      </c>
      <c r="I2350" s="26" t="str">
        <f>IFERROR(DEC2HEX(MOD((HEX2DEC('Leaf Green Seeds'!I2350) - 23 ),65536),4),"")</f>
        <v>DD7A</v>
      </c>
      <c r="J2350" s="25" t="str">
        <f>IFERROR(DEC2HEX(MOD((HEX2DEC('Leaf Green Seeds'!J2350) - 39 ),65536),4),"")</f>
        <v>4F85</v>
      </c>
      <c r="K2350" s="25" t="str">
        <f>IFERROR(DEC2HEX(MOD((HEX2DEC('Leaf Green Seeds'!K2350) - 31 ),65536),4),"")</f>
        <v>E2FF</v>
      </c>
      <c r="L2350" s="25" t="str">
        <f>IFERROR(DEC2HEX(MOD((HEX2DEC('Leaf Green Seeds'!L2350) - 23 ),65536),4),"")</f>
        <v>2C5C</v>
      </c>
      <c r="M2350" s="25" t="str">
        <f>IFERROR(DEC2HEX(MOD((HEX2DEC('Leaf Green Seeds'!M2350) - 39 ),65536),4),"")</f>
        <v>265F</v>
      </c>
      <c r="N2350" s="25" t="str">
        <f>IFERROR(DEC2HEX(MOD((HEX2DEC('Leaf Green Seeds'!N2350) - 31 ),65536),4),"")</f>
        <v>4FAD</v>
      </c>
      <c r="O2350" s="26" t="str">
        <f>IFERROR(DEC2HEX(MOD((HEX2DEC('Leaf Green Seeds'!O2350) - 23 ),65536),4),"")</f>
        <v>DD7B</v>
      </c>
      <c r="P2350" s="25" t="str">
        <f>IFERROR(DEC2HEX(MOD((HEX2DEC('Leaf Green Seeds'!P2350) - 31 ),65536),4),"")</f>
        <v>DD78</v>
      </c>
      <c r="Q2350" s="25" t="str">
        <f>IFERROR(DEC2HEX(MOD((HEX2DEC('Leaf Green Seeds'!Q2350) - 31 ),65536),4),"")</f>
        <v>DD78</v>
      </c>
      <c r="R2350" s="2"/>
      <c r="S2350" s="2"/>
    </row>
    <row r="2351">
      <c r="A2351" s="11">
        <v>2349.0</v>
      </c>
      <c r="B2351" s="12">
        <v>73144.0</v>
      </c>
      <c r="C2351" s="13">
        <v>74140.0</v>
      </c>
      <c r="D2351" s="25" t="str">
        <f>IFERROR(DEC2HEX(MOD((HEX2DEC('Leaf Green Seeds'!D2351) - 39 ),65536),4),"")</f>
        <v>266B</v>
      </c>
      <c r="E2351" s="25" t="str">
        <f>IFERROR(DEC2HEX(MOD((HEX2DEC('Leaf Green Seeds'!E2351) - 31 ),65536),4),"")</f>
        <v>2667</v>
      </c>
      <c r="F2351" s="25" t="str">
        <f>IFERROR(DEC2HEX(MOD((HEX2DEC('Leaf Green Seeds'!F2351) - 23 ),65536),4),"")</f>
        <v>2671</v>
      </c>
      <c r="G2351" s="25" t="str">
        <f>IFERROR(DEC2HEX(MOD((HEX2DEC('Leaf Green Seeds'!G2351) - 39 ),65536),4),"")</f>
        <v>266B</v>
      </c>
      <c r="H2351" s="25" t="str">
        <f>IFERROR(DEC2HEX(MOD((HEX2DEC('Leaf Green Seeds'!H2351) - 31 ),65536),4),"")</f>
        <v>2667</v>
      </c>
      <c r="I2351" s="26" t="str">
        <f>IFERROR(DEC2HEX(MOD((HEX2DEC('Leaf Green Seeds'!I2351) - 23 ),65536),4),"")</f>
        <v>2671</v>
      </c>
      <c r="J2351" s="25" t="str">
        <f>IFERROR(DEC2HEX(MOD((HEX2DEC('Leaf Green Seeds'!J2351) - 39 ),65536),4),"")</f>
        <v>9ABA</v>
      </c>
      <c r="K2351" s="25" t="str">
        <f>IFERROR(DEC2HEX(MOD((HEX2DEC('Leaf Green Seeds'!K2351) - 31 ),65536),4),"")</f>
        <v>2C56</v>
      </c>
      <c r="L2351" s="25" t="str">
        <f>IFERROR(DEC2HEX(MOD((HEX2DEC('Leaf Green Seeds'!L2351) - 23 ),65536),4),"")</f>
        <v>6A38</v>
      </c>
      <c r="M2351" s="25" t="str">
        <f>IFERROR(DEC2HEX(MOD((HEX2DEC('Leaf Green Seeds'!M2351) - 39 ),65536),4),"")</f>
        <v>6F40</v>
      </c>
      <c r="N2351" s="25" t="str">
        <f>IFERROR(DEC2HEX(MOD((HEX2DEC('Leaf Green Seeds'!N2351) - 31 ),65536),4),"")</f>
        <v>9AD2</v>
      </c>
      <c r="O2351" s="26" t="str">
        <f>IFERROR(DEC2HEX(MOD((HEX2DEC('Leaf Green Seeds'!O2351) - 23 ),65536),4),"")</f>
        <v>266B</v>
      </c>
      <c r="P2351" s="25" t="str">
        <f>IFERROR(DEC2HEX(MOD((HEX2DEC('Leaf Green Seeds'!P2351) - 31 ),65536),4),"")</f>
        <v>2664</v>
      </c>
      <c r="Q2351" s="25" t="str">
        <f>IFERROR(DEC2HEX(MOD((HEX2DEC('Leaf Green Seeds'!Q2351) - 31 ),65536),4),"")</f>
        <v>2664</v>
      </c>
      <c r="R2351" s="2"/>
      <c r="S2351" s="2"/>
    </row>
    <row r="2352">
      <c r="A2352" s="11">
        <v>2350.0</v>
      </c>
      <c r="B2352" s="12">
        <v>73160.0</v>
      </c>
      <c r="C2352" s="13">
        <v>74156.0</v>
      </c>
      <c r="D2352" s="25" t="str">
        <f>IFERROR(DEC2HEX(MOD((HEX2DEC('Leaf Green Seeds'!D2352) - 39 ),65536),4),"")</f>
        <v>6F46</v>
      </c>
      <c r="E2352" s="25" t="str">
        <f>IFERROR(DEC2HEX(MOD((HEX2DEC('Leaf Green Seeds'!E2352) - 31 ),65536),4),"")</f>
        <v>6F4F</v>
      </c>
      <c r="F2352" s="25" t="str">
        <f>IFERROR(DEC2HEX(MOD((HEX2DEC('Leaf Green Seeds'!F2352) - 23 ),65536),4),"")</f>
        <v>6F4F</v>
      </c>
      <c r="G2352" s="25" t="str">
        <f>IFERROR(DEC2HEX(MOD((HEX2DEC('Leaf Green Seeds'!G2352) - 39 ),65536),4),"")</f>
        <v>6F46</v>
      </c>
      <c r="H2352" s="25" t="str">
        <f>IFERROR(DEC2HEX(MOD((HEX2DEC('Leaf Green Seeds'!H2352) - 31 ),65536),4),"")</f>
        <v>6F4F</v>
      </c>
      <c r="I2352" s="26" t="str">
        <f>IFERROR(DEC2HEX(MOD((HEX2DEC('Leaf Green Seeds'!I2352) - 23 ),65536),4),"")</f>
        <v>6F4F</v>
      </c>
      <c r="J2352" s="25" t="str">
        <f>IFERROR(DEC2HEX(MOD((HEX2DEC('Leaf Green Seeds'!J2352) - 39 ),65536),4),"")</f>
        <v>E2FE</v>
      </c>
      <c r="K2352" s="25" t="str">
        <f>IFERROR(DEC2HEX(MOD((HEX2DEC('Leaf Green Seeds'!K2352) - 31 ),65536),4),"")</f>
        <v>6A25</v>
      </c>
      <c r="L2352" s="25" t="str">
        <f>IFERROR(DEC2HEX(MOD((HEX2DEC('Leaf Green Seeds'!L2352) - 23 ),65536),4),"")</f>
        <v>BEFE</v>
      </c>
      <c r="M2352" s="25" t="str">
        <f>IFERROR(DEC2HEX(MOD((HEX2DEC('Leaf Green Seeds'!M2352) - 39 ),65536),4),"")</f>
        <v>1696</v>
      </c>
      <c r="N2352" s="25" t="str">
        <f>IFERROR(DEC2HEX(MOD((HEX2DEC('Leaf Green Seeds'!N2352) - 31 ),65536),4),"")</f>
        <v>E307</v>
      </c>
      <c r="O2352" s="26" t="str">
        <f>IFERROR(DEC2HEX(MOD((HEX2DEC('Leaf Green Seeds'!O2352) - 23 ),65536),4),"")</f>
        <v>6F48</v>
      </c>
      <c r="P2352" s="25" t="str">
        <f>IFERROR(DEC2HEX(MOD((HEX2DEC('Leaf Green Seeds'!P2352) - 31 ),65536),4),"")</f>
        <v>6F4C</v>
      </c>
      <c r="Q2352" s="25" t="str">
        <f>IFERROR(DEC2HEX(MOD((HEX2DEC('Leaf Green Seeds'!Q2352) - 31 ),65536),4),"")</f>
        <v>6F4C</v>
      </c>
      <c r="R2352" s="2"/>
      <c r="S2352" s="2"/>
    </row>
    <row r="2353">
      <c r="A2353" s="11">
        <v>2351.0</v>
      </c>
      <c r="B2353" s="12">
        <v>73176.0</v>
      </c>
      <c r="C2353" s="13">
        <v>74172.0</v>
      </c>
      <c r="D2353" s="25" t="str">
        <f>IFERROR(DEC2HEX(MOD((HEX2DEC('Leaf Green Seeds'!D2353) - 39 ),65536),4),"")</f>
        <v>169E</v>
      </c>
      <c r="E2353" s="25" t="str">
        <f>IFERROR(DEC2HEX(MOD((HEX2DEC('Leaf Green Seeds'!E2353) - 31 ),65536),4),"")</f>
        <v>16AA</v>
      </c>
      <c r="F2353" s="25" t="str">
        <f>IFERROR(DEC2HEX(MOD((HEX2DEC('Leaf Green Seeds'!F2353) - 23 ),65536),4),"")</f>
        <v>16AB</v>
      </c>
      <c r="G2353" s="25" t="str">
        <f>IFERROR(DEC2HEX(MOD((HEX2DEC('Leaf Green Seeds'!G2353) - 39 ),65536),4),"")</f>
        <v>169E</v>
      </c>
      <c r="H2353" s="25" t="str">
        <f>IFERROR(DEC2HEX(MOD((HEX2DEC('Leaf Green Seeds'!H2353) - 31 ),65536),4),"")</f>
        <v>16AA</v>
      </c>
      <c r="I2353" s="26" t="str">
        <f>IFERROR(DEC2HEX(MOD((HEX2DEC('Leaf Green Seeds'!I2353) - 23 ),65536),4),"")</f>
        <v>16AB</v>
      </c>
      <c r="J2353" s="25" t="str">
        <f>IFERROR(DEC2HEX(MOD((HEX2DEC('Leaf Green Seeds'!J2353) - 39 ),65536),4),"")</f>
        <v>2C4F</v>
      </c>
      <c r="K2353" s="25" t="str">
        <f>IFERROR(DEC2HEX(MOD((HEX2DEC('Leaf Green Seeds'!K2353) - 31 ),65536),4),"")</f>
        <v>BEFA</v>
      </c>
      <c r="L2353" s="25" t="str">
        <f>IFERROR(DEC2HEX(MOD((HEX2DEC('Leaf Green Seeds'!L2353) - 23 ),65536),4),"")</f>
        <v>0963</v>
      </c>
      <c r="M2353" s="25" t="str">
        <f>IFERROR(DEC2HEX(MOD((HEX2DEC('Leaf Green Seeds'!M2353) - 39 ),65536),4),"")</f>
        <v>4F9D</v>
      </c>
      <c r="N2353" s="25" t="str">
        <f>IFERROR(DEC2HEX(MOD((HEX2DEC('Leaf Green Seeds'!N2353) - 31 ),65536),4),"")</f>
        <v>2C56</v>
      </c>
      <c r="O2353" s="26" t="str">
        <f>IFERROR(DEC2HEX(MOD((HEX2DEC('Leaf Green Seeds'!O2353) - 23 ),65536),4),"")</f>
        <v>16A3</v>
      </c>
      <c r="P2353" s="25" t="str">
        <f>IFERROR(DEC2HEX(MOD((HEX2DEC('Leaf Green Seeds'!P2353) - 31 ),65536),4),"")</f>
        <v>169F</v>
      </c>
      <c r="Q2353" s="25" t="str">
        <f>IFERROR(DEC2HEX(MOD((HEX2DEC('Leaf Green Seeds'!Q2353) - 31 ),65536),4),"")</f>
        <v>169F</v>
      </c>
      <c r="R2353" s="2"/>
      <c r="S2353" s="2"/>
    </row>
    <row r="2354">
      <c r="A2354" s="11">
        <v>2352.0</v>
      </c>
      <c r="B2354" s="12">
        <v>73192.0</v>
      </c>
      <c r="C2354" s="13">
        <v>74188.0</v>
      </c>
      <c r="D2354" s="25" t="str">
        <f>IFERROR(DEC2HEX(MOD((HEX2DEC('Leaf Green Seeds'!D2354) - 39 ),65536),4),"")</f>
        <v>4F83</v>
      </c>
      <c r="E2354" s="25" t="str">
        <f>IFERROR(DEC2HEX(MOD((HEX2DEC('Leaf Green Seeds'!E2354) - 31 ),65536),4),"")</f>
        <v>4F82</v>
      </c>
      <c r="F2354" s="25" t="str">
        <f>IFERROR(DEC2HEX(MOD((HEX2DEC('Leaf Green Seeds'!F2354) - 23 ),65536),4),"")</f>
        <v>4F9A</v>
      </c>
      <c r="G2354" s="25" t="str">
        <f>IFERROR(DEC2HEX(MOD((HEX2DEC('Leaf Green Seeds'!G2354) - 39 ),65536),4),"")</f>
        <v>4F9B</v>
      </c>
      <c r="H2354" s="25" t="str">
        <f>IFERROR(DEC2HEX(MOD((HEX2DEC('Leaf Green Seeds'!H2354) - 31 ),65536),4),"")</f>
        <v>4FAC</v>
      </c>
      <c r="I2354" s="26" t="str">
        <f>IFERROR(DEC2HEX(MOD((HEX2DEC('Leaf Green Seeds'!I2354) - 23 ),65536),4),"")</f>
        <v>4FB4</v>
      </c>
      <c r="J2354" s="25" t="str">
        <f>IFERROR(DEC2HEX(MOD((HEX2DEC('Leaf Green Seeds'!J2354) - 39 ),65536),4),"")</f>
        <v>6A30</v>
      </c>
      <c r="K2354" s="25" t="str">
        <f>IFERROR(DEC2HEX(MOD((HEX2DEC('Leaf Green Seeds'!K2354) - 31 ),65536),4),"")</f>
        <v>0963</v>
      </c>
      <c r="L2354" s="25" t="str">
        <f>IFERROR(DEC2HEX(MOD((HEX2DEC('Leaf Green Seeds'!L2354) - 23 ),65536),4),"")</f>
        <v>5179</v>
      </c>
      <c r="M2354" s="25" t="str">
        <f>IFERROR(DEC2HEX(MOD((HEX2DEC('Leaf Green Seeds'!M2354) - 39 ),65536),4),"")</f>
        <v>9ADD</v>
      </c>
      <c r="N2354" s="25" t="str">
        <f>IFERROR(DEC2HEX(MOD((HEX2DEC('Leaf Green Seeds'!N2354) - 31 ),65536),4),"")</f>
        <v>6A2F</v>
      </c>
      <c r="O2354" s="26" t="str">
        <f>IFERROR(DEC2HEX(MOD((HEX2DEC('Leaf Green Seeds'!O2354) - 23 ),65536),4),"")</f>
        <v>4FB6</v>
      </c>
      <c r="P2354" s="25" t="str">
        <f>IFERROR(DEC2HEX(MOD((HEX2DEC('Leaf Green Seeds'!P2354) - 31 ),65536),4),"")</f>
        <v>4F7F</v>
      </c>
      <c r="Q2354" s="25" t="str">
        <f>IFERROR(DEC2HEX(MOD((HEX2DEC('Leaf Green Seeds'!Q2354) - 31 ),65536),4),"")</f>
        <v>4FA6</v>
      </c>
      <c r="R2354" s="2"/>
      <c r="S2354" s="2"/>
    </row>
    <row r="2355">
      <c r="A2355" s="11">
        <v>2353.0</v>
      </c>
      <c r="B2355" s="12">
        <v>73208.0</v>
      </c>
      <c r="C2355" s="13">
        <v>74204.0</v>
      </c>
      <c r="D2355" s="25" t="str">
        <f>IFERROR(DEC2HEX(MOD((HEX2DEC('Leaf Green Seeds'!D2355) - 39 ),65536),4),"")</f>
        <v>9AC2</v>
      </c>
      <c r="E2355" s="25" t="str">
        <f>IFERROR(DEC2HEX(MOD((HEX2DEC('Leaf Green Seeds'!E2355) - 31 ),65536),4),"")</f>
        <v>9AC5</v>
      </c>
      <c r="F2355" s="25" t="str">
        <f>IFERROR(DEC2HEX(MOD((HEX2DEC('Leaf Green Seeds'!F2355) - 23 ),65536),4),"")</f>
        <v>9ACC</v>
      </c>
      <c r="G2355" s="25" t="str">
        <f>IFERROR(DEC2HEX(MOD((HEX2DEC('Leaf Green Seeds'!G2355) - 39 ),65536),4),"")</f>
        <v>9AE7</v>
      </c>
      <c r="H2355" s="25" t="str">
        <f>IFERROR(DEC2HEX(MOD((HEX2DEC('Leaf Green Seeds'!H2355) - 31 ),65536),4),"")</f>
        <v>9AD8</v>
      </c>
      <c r="I2355" s="26" t="str">
        <f>IFERROR(DEC2HEX(MOD((HEX2DEC('Leaf Green Seeds'!I2355) - 23 ),65536),4),"")</f>
        <v>9AED</v>
      </c>
      <c r="J2355" s="25" t="str">
        <f>IFERROR(DEC2HEX(MOD((HEX2DEC('Leaf Green Seeds'!J2355) - 39 ),65536),4),"")</f>
        <v>BEEF</v>
      </c>
      <c r="K2355" s="25" t="str">
        <f>IFERROR(DEC2HEX(MOD((HEX2DEC('Leaf Green Seeds'!K2355) - 31 ),65536),4),"")</f>
        <v>5169</v>
      </c>
      <c r="L2355" s="25" t="str">
        <f>IFERROR(DEC2HEX(MOD((HEX2DEC('Leaf Green Seeds'!L2355) - 23 ),65536),4),"")</f>
        <v>9329</v>
      </c>
      <c r="M2355" s="25" t="str">
        <f>IFERROR(DEC2HEX(MOD((HEX2DEC('Leaf Green Seeds'!M2355) - 39 ),65536),4),"")</f>
        <v>E30B</v>
      </c>
      <c r="N2355" s="25" t="str">
        <f>IFERROR(DEC2HEX(MOD((HEX2DEC('Leaf Green Seeds'!N2355) - 31 ),65536),4),"")</f>
        <v>BEFA</v>
      </c>
      <c r="O2355" s="26" t="str">
        <f>IFERROR(DEC2HEX(MOD((HEX2DEC('Leaf Green Seeds'!O2355) - 23 ),65536),4),"")</f>
        <v>9ADD</v>
      </c>
      <c r="P2355" s="25" t="str">
        <f>IFERROR(DEC2HEX(MOD((HEX2DEC('Leaf Green Seeds'!P2355) - 31 ),65536),4),"")</f>
        <v>9AC2</v>
      </c>
      <c r="Q2355" s="25" t="str">
        <f>IFERROR(DEC2HEX(MOD((HEX2DEC('Leaf Green Seeds'!Q2355) - 31 ),65536),4),"")</f>
        <v>9AE4</v>
      </c>
      <c r="R2355" s="2"/>
      <c r="S2355" s="2"/>
    </row>
    <row r="2356">
      <c r="A2356" s="11">
        <v>2354.0</v>
      </c>
      <c r="B2356" s="12">
        <v>73224.0</v>
      </c>
      <c r="C2356" s="13">
        <v>74220.0</v>
      </c>
      <c r="D2356" s="25" t="str">
        <f>IFERROR(DEC2HEX(MOD((HEX2DEC('Leaf Green Seeds'!D2356) - 39 ),65536),4),"")</f>
        <v>E30A</v>
      </c>
      <c r="E2356" s="25" t="str">
        <f>IFERROR(DEC2HEX(MOD((HEX2DEC('Leaf Green Seeds'!E2356) - 31 ),65536),4),"")</f>
        <v>E306</v>
      </c>
      <c r="F2356" s="25" t="str">
        <f>IFERROR(DEC2HEX(MOD((HEX2DEC('Leaf Green Seeds'!F2356) - 23 ),65536),4),"")</f>
        <v>E310</v>
      </c>
      <c r="G2356" s="25" t="str">
        <f>IFERROR(DEC2HEX(MOD((HEX2DEC('Leaf Green Seeds'!G2356) - 39 ),65536),4),"")</f>
        <v>E311</v>
      </c>
      <c r="H2356" s="25" t="str">
        <f>IFERROR(DEC2HEX(MOD((HEX2DEC('Leaf Green Seeds'!H2356) - 31 ),65536),4),"")</f>
        <v>E314</v>
      </c>
      <c r="I2356" s="26" t="str">
        <f>IFERROR(DEC2HEX(MOD((HEX2DEC('Leaf Green Seeds'!I2356) - 23 ),65536),4),"")</f>
        <v>E31A</v>
      </c>
      <c r="J2356" s="25" t="str">
        <f>IFERROR(DEC2HEX(MOD((HEX2DEC('Leaf Green Seeds'!J2356) - 39 ),65536),4),"")</f>
        <v>0958</v>
      </c>
      <c r="K2356" s="25" t="str">
        <f>IFERROR(DEC2HEX(MOD((HEX2DEC('Leaf Green Seeds'!K2356) - 31 ),65536),4),"")</f>
        <v>9320</v>
      </c>
      <c r="L2356" s="25" t="str">
        <f>IFERROR(DEC2HEX(MOD((HEX2DEC('Leaf Green Seeds'!L2356) - 23 ),65536),4),"")</f>
        <v>D13A</v>
      </c>
      <c r="M2356" s="25" t="str">
        <f>IFERROR(DEC2HEX(MOD((HEX2DEC('Leaf Green Seeds'!M2356) - 39 ),65536),4),"")</f>
        <v>2C4F</v>
      </c>
      <c r="N2356" s="25" t="str">
        <f>IFERROR(DEC2HEX(MOD((HEX2DEC('Leaf Green Seeds'!N2356) - 31 ),65536),4),"")</f>
        <v>099A</v>
      </c>
      <c r="O2356" s="26" t="str">
        <f>IFERROR(DEC2HEX(MOD((HEX2DEC('Leaf Green Seeds'!O2356) - 23 ),65536),4),"")</f>
        <v>E309</v>
      </c>
      <c r="P2356" s="25" t="str">
        <f>IFERROR(DEC2HEX(MOD((HEX2DEC('Leaf Green Seeds'!P2356) - 31 ),65536),4),"")</f>
        <v>E304</v>
      </c>
      <c r="Q2356" s="25" t="str">
        <f>IFERROR(DEC2HEX(MOD((HEX2DEC('Leaf Green Seeds'!Q2356) - 31 ),65536),4),"")</f>
        <v>E30D</v>
      </c>
      <c r="R2356" s="2"/>
      <c r="S2356" s="2"/>
    </row>
    <row r="2357">
      <c r="A2357" s="11">
        <v>2355.0</v>
      </c>
      <c r="B2357" s="12">
        <v>73240.0</v>
      </c>
      <c r="C2357" s="13">
        <v>74236.0</v>
      </c>
      <c r="D2357" s="25" t="str">
        <f>IFERROR(DEC2HEX(MOD((HEX2DEC('Leaf Green Seeds'!D2357) - 39 ),65536),4),"")</f>
        <v>2C56</v>
      </c>
      <c r="E2357" s="25" t="str">
        <f>IFERROR(DEC2HEX(MOD((HEX2DEC('Leaf Green Seeds'!E2357) - 31 ),65536),4),"")</f>
        <v>2C56</v>
      </c>
      <c r="F2357" s="25" t="str">
        <f>IFERROR(DEC2HEX(MOD((HEX2DEC('Leaf Green Seeds'!F2357) - 23 ),65536),4),"")</f>
        <v>2C63</v>
      </c>
      <c r="G2357" s="25" t="str">
        <f>IFERROR(DEC2HEX(MOD((HEX2DEC('Leaf Green Seeds'!G2357) - 39 ),65536),4),"")</f>
        <v>2C56</v>
      </c>
      <c r="H2357" s="25" t="str">
        <f>IFERROR(DEC2HEX(MOD((HEX2DEC('Leaf Green Seeds'!H2357) - 31 ),65536),4),"")</f>
        <v>2C5C</v>
      </c>
      <c r="I2357" s="26" t="str">
        <f>IFERROR(DEC2HEX(MOD((HEX2DEC('Leaf Green Seeds'!I2357) - 23 ),65536),4),"")</f>
        <v>2C63</v>
      </c>
      <c r="J2357" s="25" t="str">
        <f>IFERROR(DEC2HEX(MOD((HEX2DEC('Leaf Green Seeds'!J2357) - 39 ),65536),4),"")</f>
        <v>516F</v>
      </c>
      <c r="K2357" s="25" t="str">
        <f>IFERROR(DEC2HEX(MOD((HEX2DEC('Leaf Green Seeds'!K2357) - 31 ),65536),4),"")</f>
        <v>D139</v>
      </c>
      <c r="L2357" s="25" t="str">
        <f>IFERROR(DEC2HEX(MOD((HEX2DEC('Leaf Green Seeds'!L2357) - 23 ),65536),4),"")</f>
        <v>1A32</v>
      </c>
      <c r="M2357" s="25" t="str">
        <f>IFERROR(DEC2HEX(MOD((HEX2DEC('Leaf Green Seeds'!M2357) - 39 ),65536),4),"")</f>
        <v>6A30</v>
      </c>
      <c r="N2357" s="25" t="str">
        <f>IFERROR(DEC2HEX(MOD((HEX2DEC('Leaf Green Seeds'!N2357) - 31 ),65536),4),"")</f>
        <v>517A</v>
      </c>
      <c r="O2357" s="26" t="str">
        <f>IFERROR(DEC2HEX(MOD((HEX2DEC('Leaf Green Seeds'!O2357) - 23 ),65536),4),"")</f>
        <v>2C5C</v>
      </c>
      <c r="P2357" s="25" t="str">
        <f>IFERROR(DEC2HEX(MOD((HEX2DEC('Leaf Green Seeds'!P2357) - 31 ),65536),4),"")</f>
        <v>2C5A</v>
      </c>
      <c r="Q2357" s="25" t="str">
        <f>IFERROR(DEC2HEX(MOD((HEX2DEC('Leaf Green Seeds'!Q2357) - 31 ),65536),4),"")</f>
        <v>2C5A</v>
      </c>
      <c r="R2357" s="2"/>
      <c r="S2357" s="2"/>
    </row>
    <row r="2358">
      <c r="A2358" s="11">
        <v>2356.0</v>
      </c>
      <c r="B2358" s="12">
        <v>73264.0</v>
      </c>
      <c r="C2358" s="13">
        <v>74260.0</v>
      </c>
      <c r="D2358" s="25" t="str">
        <f>IFERROR(DEC2HEX(MOD((HEX2DEC('Leaf Green Seeds'!D2358) - 39 ),65536),4),"")</f>
        <v>6A2E</v>
      </c>
      <c r="E2358" s="25" t="str">
        <f>IFERROR(DEC2HEX(MOD((HEX2DEC('Leaf Green Seeds'!E2358) - 31 ),65536),4),"")</f>
        <v>6A2D</v>
      </c>
      <c r="F2358" s="25" t="str">
        <f>IFERROR(DEC2HEX(MOD((HEX2DEC('Leaf Green Seeds'!F2358) - 23 ),65536),4),"")</f>
        <v>6A36</v>
      </c>
      <c r="G2358" s="25" t="str">
        <f>IFERROR(DEC2HEX(MOD((HEX2DEC('Leaf Green Seeds'!G2358) - 39 ),65536),4),"")</f>
        <v>6A38</v>
      </c>
      <c r="H2358" s="25" t="str">
        <f>IFERROR(DEC2HEX(MOD((HEX2DEC('Leaf Green Seeds'!H2358) - 31 ),65536),4),"")</f>
        <v>6A2D</v>
      </c>
      <c r="I2358" s="26" t="str">
        <f>IFERROR(DEC2HEX(MOD((HEX2DEC('Leaf Green Seeds'!I2358) - 23 ),65536),4),"")</f>
        <v>6A36</v>
      </c>
      <c r="J2358" s="25" t="str">
        <f>IFERROR(DEC2HEX(MOD((HEX2DEC('Leaf Green Seeds'!J2358) - 39 ),65536),4),"")</f>
        <v>9316</v>
      </c>
      <c r="K2358" s="25" t="str">
        <f>IFERROR(DEC2HEX(MOD((HEX2DEC('Leaf Green Seeds'!K2358) - 31 ),65536),4),"")</f>
        <v>1A20</v>
      </c>
      <c r="L2358" s="25" t="str">
        <f>IFERROR(DEC2HEX(MOD((HEX2DEC('Leaf Green Seeds'!L2358) - 23 ),65536),4),"")</f>
        <v>6369</v>
      </c>
      <c r="M2358" s="25" t="str">
        <f>IFERROR(DEC2HEX(MOD((HEX2DEC('Leaf Green Seeds'!M2358) - 39 ),65536),4),"")</f>
        <v>BEEF</v>
      </c>
      <c r="N2358" s="25" t="str">
        <f>IFERROR(DEC2HEX(MOD((HEX2DEC('Leaf Green Seeds'!N2358) - 31 ),65536),4),"")</f>
        <v>9320</v>
      </c>
      <c r="O2358" s="26" t="str">
        <f>IFERROR(DEC2HEX(MOD((HEX2DEC('Leaf Green Seeds'!O2358) - 23 ),65536),4),"")</f>
        <v>6A38</v>
      </c>
      <c r="P2358" s="25" t="str">
        <f>IFERROR(DEC2HEX(MOD((HEX2DEC('Leaf Green Seeds'!P2358) - 31 ),65536),4),"")</f>
        <v>6A2A</v>
      </c>
      <c r="Q2358" s="25" t="str">
        <f>IFERROR(DEC2HEX(MOD((HEX2DEC('Leaf Green Seeds'!Q2358) - 31 ),65536),4),"")</f>
        <v>6A2A</v>
      </c>
      <c r="R2358" s="2"/>
      <c r="S2358" s="2"/>
    </row>
    <row r="2359">
      <c r="A2359" s="11">
        <v>2357.0</v>
      </c>
      <c r="B2359" s="12">
        <v>73280.0</v>
      </c>
      <c r="C2359" s="13">
        <v>74276.0</v>
      </c>
      <c r="D2359" s="25" t="str">
        <f>IFERROR(DEC2HEX(MOD((HEX2DEC('Leaf Green Seeds'!D2359) - 39 ),65536),4),"")</f>
        <v>BF00</v>
      </c>
      <c r="E2359" s="25" t="str">
        <f>IFERROR(DEC2HEX(MOD((HEX2DEC('Leaf Green Seeds'!E2359) - 31 ),65536),4),"")</f>
        <v>BEF5</v>
      </c>
      <c r="F2359" s="25" t="str">
        <f>IFERROR(DEC2HEX(MOD((HEX2DEC('Leaf Green Seeds'!F2359) - 23 ),65536),4),"")</f>
        <v>BF08</v>
      </c>
      <c r="G2359" s="25" t="str">
        <f>IFERROR(DEC2HEX(MOD((HEX2DEC('Leaf Green Seeds'!G2359) - 39 ),65536),4),"")</f>
        <v>BF00</v>
      </c>
      <c r="H2359" s="25" t="str">
        <f>IFERROR(DEC2HEX(MOD((HEX2DEC('Leaf Green Seeds'!H2359) - 31 ),65536),4),"")</f>
        <v>BF00</v>
      </c>
      <c r="I2359" s="26" t="str">
        <f>IFERROR(DEC2HEX(MOD((HEX2DEC('Leaf Green Seeds'!I2359) - 23 ),65536),4),"")</f>
        <v>BF08</v>
      </c>
      <c r="J2359" s="25" t="str">
        <f>IFERROR(DEC2HEX(MOD((HEX2DEC('Leaf Green Seeds'!J2359) - 39 ),65536),4),"")</f>
        <v>D13C</v>
      </c>
      <c r="K2359" s="25" t="str">
        <f>IFERROR(DEC2HEX(MOD((HEX2DEC('Leaf Green Seeds'!K2359) - 31 ),65536),4),"")</f>
        <v>636A</v>
      </c>
      <c r="L2359" s="25" t="str">
        <f>IFERROR(DEC2HEX(MOD((HEX2DEC('Leaf Green Seeds'!L2359) - 23 ),65536),4),"")</f>
        <v>E816</v>
      </c>
      <c r="M2359" s="25" t="str">
        <f>IFERROR(DEC2HEX(MOD((HEX2DEC('Leaf Green Seeds'!M2359) - 39 ),65536),4),"")</f>
        <v>0993</v>
      </c>
      <c r="N2359" s="25" t="str">
        <f>IFERROR(DEC2HEX(MOD((HEX2DEC('Leaf Green Seeds'!N2359) - 31 ),65536),4),"")</f>
        <v>D139</v>
      </c>
      <c r="O2359" s="26" t="str">
        <f>IFERROR(DEC2HEX(MOD((HEX2DEC('Leaf Green Seeds'!O2359) - 23 ),65536),4),"")</f>
        <v>BEFE</v>
      </c>
      <c r="P2359" s="25" t="str">
        <f>IFERROR(DEC2HEX(MOD((HEX2DEC('Leaf Green Seeds'!P2359) - 31 ),65536),4),"")</f>
        <v>BEF1</v>
      </c>
      <c r="Q2359" s="25" t="str">
        <f>IFERROR(DEC2HEX(MOD((HEX2DEC('Leaf Green Seeds'!Q2359) - 31 ),65536),4),"")</f>
        <v>BEF1</v>
      </c>
      <c r="R2359" s="2"/>
      <c r="S2359" s="2"/>
    </row>
    <row r="2360">
      <c r="A2360" s="11">
        <v>2358.0</v>
      </c>
      <c r="B2360" s="12">
        <v>73296.0</v>
      </c>
      <c r="C2360" s="13">
        <v>74292.0</v>
      </c>
      <c r="D2360" s="25" t="str">
        <f>IFERROR(DEC2HEX(MOD((HEX2DEC('Leaf Green Seeds'!D2360) - 39 ),65536),4),"")</f>
        <v>096D</v>
      </c>
      <c r="E2360" s="25" t="str">
        <f>IFERROR(DEC2HEX(MOD((HEX2DEC('Leaf Green Seeds'!E2360) - 31 ),65536),4),"")</f>
        <v>096C</v>
      </c>
      <c r="F2360" s="25" t="str">
        <f>IFERROR(DEC2HEX(MOD((HEX2DEC('Leaf Green Seeds'!F2360) - 23 ),65536),4),"")</f>
        <v>0975</v>
      </c>
      <c r="G2360" s="25" t="str">
        <f>IFERROR(DEC2HEX(MOD((HEX2DEC('Leaf Green Seeds'!G2360) - 39 ),65536),4),"")</f>
        <v>09A1</v>
      </c>
      <c r="H2360" s="25" t="str">
        <f>IFERROR(DEC2HEX(MOD((HEX2DEC('Leaf Green Seeds'!H2360) - 31 ),65536),4),"")</f>
        <v>09A0</v>
      </c>
      <c r="I2360" s="26" t="str">
        <f>IFERROR(DEC2HEX(MOD((HEX2DEC('Leaf Green Seeds'!I2360) - 23 ),65536),4),"")</f>
        <v>09A3</v>
      </c>
      <c r="J2360" s="25" t="str">
        <f>IFERROR(DEC2HEX(MOD((HEX2DEC('Leaf Green Seeds'!J2360) - 39 ),65536),4),"")</f>
        <v>1A21</v>
      </c>
      <c r="K2360" s="25" t="str">
        <f>IFERROR(DEC2HEX(MOD((HEX2DEC('Leaf Green Seeds'!K2360) - 31 ),65536),4),"")</f>
        <v>E80D</v>
      </c>
      <c r="L2360" s="25" t="str">
        <f>IFERROR(DEC2HEX(MOD((HEX2DEC('Leaf Green Seeds'!L2360) - 23 ),65536),4),"")</f>
        <v>0FB8</v>
      </c>
      <c r="M2360" s="25" t="str">
        <f>IFERROR(DEC2HEX(MOD((HEX2DEC('Leaf Green Seeds'!M2360) - 39 ),65536),4),"")</f>
        <v>5176</v>
      </c>
      <c r="N2360" s="25" t="str">
        <f>IFERROR(DEC2HEX(MOD((HEX2DEC('Leaf Green Seeds'!N2360) - 31 ),65536),4),"")</f>
        <v>1A29</v>
      </c>
      <c r="O2360" s="26" t="str">
        <f>IFERROR(DEC2HEX(MOD((HEX2DEC('Leaf Green Seeds'!O2360) - 23 ),65536),4),"")</f>
        <v>09A5</v>
      </c>
      <c r="P2360" s="25" t="str">
        <f>IFERROR(DEC2HEX(MOD((HEX2DEC('Leaf Green Seeds'!P2360) - 31 ),65536),4),"")</f>
        <v>0966</v>
      </c>
      <c r="Q2360" s="25" t="str">
        <f>IFERROR(DEC2HEX(MOD((HEX2DEC('Leaf Green Seeds'!Q2360) - 31 ),65536),4),"")</f>
        <v>099E</v>
      </c>
      <c r="R2360" s="2"/>
      <c r="S2360" s="2"/>
    </row>
    <row r="2361">
      <c r="A2361" s="11">
        <v>2359.0</v>
      </c>
      <c r="B2361" s="12">
        <v>73312.0</v>
      </c>
      <c r="C2361" s="13">
        <v>74308.0</v>
      </c>
      <c r="D2361" s="25" t="str">
        <f>IFERROR(DEC2HEX(MOD((HEX2DEC('Leaf Green Seeds'!D2361) - 39 ),65536),4),"")</f>
        <v>517F</v>
      </c>
      <c r="E2361" s="25" t="str">
        <f>IFERROR(DEC2HEX(MOD((HEX2DEC('Leaf Green Seeds'!E2361) - 31 ),65536),4),"")</f>
        <v>5175</v>
      </c>
      <c r="F2361" s="25" t="str">
        <f>IFERROR(DEC2HEX(MOD((HEX2DEC('Leaf Green Seeds'!F2361) - 23 ),65536),4),"")</f>
        <v>517D</v>
      </c>
      <c r="G2361" s="25" t="str">
        <f>IFERROR(DEC2HEX(MOD((HEX2DEC('Leaf Green Seeds'!G2361) - 39 ),65536),4),"")</f>
        <v>5176</v>
      </c>
      <c r="H2361" s="25" t="str">
        <f>IFERROR(DEC2HEX(MOD((HEX2DEC('Leaf Green Seeds'!H2361) - 31 ),65536),4),"")</f>
        <v>5175</v>
      </c>
      <c r="I2361" s="26" t="str">
        <f>IFERROR(DEC2HEX(MOD((HEX2DEC('Leaf Green Seeds'!I2361) - 23 ),65536),4),"")</f>
        <v>5187</v>
      </c>
      <c r="J2361" s="25" t="str">
        <f>IFERROR(DEC2HEX(MOD((HEX2DEC('Leaf Green Seeds'!J2361) - 39 ),65536),4),"")</f>
        <v>636A</v>
      </c>
      <c r="K2361" s="25" t="str">
        <f>IFERROR(DEC2HEX(MOD((HEX2DEC('Leaf Green Seeds'!K2361) - 31 ),65536),4),"")</f>
        <v>0FB5</v>
      </c>
      <c r="L2361" s="25" t="str">
        <f>IFERROR(DEC2HEX(MOD((HEX2DEC('Leaf Green Seeds'!L2361) - 23 ),65536),4),"")</f>
        <v>595B</v>
      </c>
      <c r="M2361" s="25" t="str">
        <f>IFERROR(DEC2HEX(MOD((HEX2DEC('Leaf Green Seeds'!M2361) - 39 ),65536),4),"")</f>
        <v>9321</v>
      </c>
      <c r="N2361" s="25" t="str">
        <f>IFERROR(DEC2HEX(MOD((HEX2DEC('Leaf Green Seeds'!N2361) - 31 ),65536),4),"")</f>
        <v>636A</v>
      </c>
      <c r="O2361" s="26" t="str">
        <f>IFERROR(DEC2HEX(MOD((HEX2DEC('Leaf Green Seeds'!O2361) - 23 ),65536),4),"")</f>
        <v>5179</v>
      </c>
      <c r="P2361" s="25" t="str">
        <f>IFERROR(DEC2HEX(MOD((HEX2DEC('Leaf Green Seeds'!P2361) - 31 ),65536),4),"")</f>
        <v>5171</v>
      </c>
      <c r="Q2361" s="25" t="str">
        <f>IFERROR(DEC2HEX(MOD((HEX2DEC('Leaf Green Seeds'!Q2361) - 31 ),65536),4),"")</f>
        <v>517B</v>
      </c>
      <c r="R2361" s="2"/>
      <c r="S2361" s="2"/>
    </row>
    <row r="2362">
      <c r="A2362" s="11">
        <v>2360.0</v>
      </c>
      <c r="B2362" s="12">
        <v>73328.0</v>
      </c>
      <c r="C2362" s="13">
        <v>74324.0</v>
      </c>
      <c r="D2362" s="25" t="str">
        <f>IFERROR(DEC2HEX(MOD((HEX2DEC('Leaf Green Seeds'!D2362) - 39 ),65536),4),"")</f>
        <v>932C</v>
      </c>
      <c r="E2362" s="25" t="str">
        <f>IFERROR(DEC2HEX(MOD((HEX2DEC('Leaf Green Seeds'!E2362) - 31 ),65536),4),"")</f>
        <v>9328</v>
      </c>
      <c r="F2362" s="25" t="str">
        <f>IFERROR(DEC2HEX(MOD((HEX2DEC('Leaf Green Seeds'!F2362) - 23 ),65536),4),"")</f>
        <v>9334</v>
      </c>
      <c r="G2362" s="25" t="str">
        <f>IFERROR(DEC2HEX(MOD((HEX2DEC('Leaf Green Seeds'!G2362) - 39 ),65536),4),"")</f>
        <v>931E</v>
      </c>
      <c r="H2362" s="25" t="str">
        <f>IFERROR(DEC2HEX(MOD((HEX2DEC('Leaf Green Seeds'!H2362) - 31 ),65536),4),"")</f>
        <v>9328</v>
      </c>
      <c r="I2362" s="26" t="str">
        <f>IFERROR(DEC2HEX(MOD((HEX2DEC('Leaf Green Seeds'!I2362) - 23 ),65536),4),"")</f>
        <v>9331</v>
      </c>
      <c r="J2362" s="25" t="str">
        <f>IFERROR(DEC2HEX(MOD((HEX2DEC('Leaf Green Seeds'!J2362) - 39 ),65536),4),"")</f>
        <v>E80E</v>
      </c>
      <c r="K2362" s="25" t="str">
        <f>IFERROR(DEC2HEX(MOD((HEX2DEC('Leaf Green Seeds'!K2362) - 31 ),65536),4),"")</f>
        <v>5952</v>
      </c>
      <c r="L2362" s="25" t="str">
        <f>IFERROR(DEC2HEX(MOD((HEX2DEC('Leaf Green Seeds'!L2362) - 23 ),65536),4),"")</f>
        <v>A1AA</v>
      </c>
      <c r="M2362" s="25" t="str">
        <f>IFERROR(DEC2HEX(MOD((HEX2DEC('Leaf Green Seeds'!M2362) - 39 ),65536),4),"")</f>
        <v>D132</v>
      </c>
      <c r="N2362" s="25" t="str">
        <f>IFERROR(DEC2HEX(MOD((HEX2DEC('Leaf Green Seeds'!N2362) - 31 ),65536),4),"")</f>
        <v>E843</v>
      </c>
      <c r="O2362" s="26" t="str">
        <f>IFERROR(DEC2HEX(MOD((HEX2DEC('Leaf Green Seeds'!O2362) - 23 ),65536),4),"")</f>
        <v>9329</v>
      </c>
      <c r="P2362" s="25" t="str">
        <f>IFERROR(DEC2HEX(MOD((HEX2DEC('Leaf Green Seeds'!P2362) - 31 ),65536),4),"")</f>
        <v>9328</v>
      </c>
      <c r="Q2362" s="25" t="str">
        <f>IFERROR(DEC2HEX(MOD((HEX2DEC('Leaf Green Seeds'!Q2362) - 31 ),65536),4),"")</f>
        <v>9325</v>
      </c>
      <c r="R2362" s="2"/>
      <c r="S2362" s="2"/>
    </row>
    <row r="2363">
      <c r="A2363" s="11">
        <v>2361.0</v>
      </c>
      <c r="B2363" s="12">
        <v>73344.0</v>
      </c>
      <c r="C2363" s="13">
        <v>74340.0</v>
      </c>
      <c r="D2363" s="25" t="str">
        <f>IFERROR(DEC2HEX(MOD((HEX2DEC('Leaf Green Seeds'!D2363) - 39 ),65536),4),"")</f>
        <v>D13A</v>
      </c>
      <c r="E2363" s="25" t="str">
        <f>IFERROR(DEC2HEX(MOD((HEX2DEC('Leaf Green Seeds'!E2363) - 31 ),65536),4),"")</f>
        <v>D139</v>
      </c>
      <c r="F2363" s="25" t="str">
        <f>IFERROR(DEC2HEX(MOD((HEX2DEC('Leaf Green Seeds'!F2363) - 23 ),65536),4),"")</f>
        <v>D14A</v>
      </c>
      <c r="G2363" s="25" t="str">
        <f>IFERROR(DEC2HEX(MOD((HEX2DEC('Leaf Green Seeds'!G2363) - 39 ),65536),4),"")</f>
        <v>D13A</v>
      </c>
      <c r="H2363" s="25" t="str">
        <f>IFERROR(DEC2HEX(MOD((HEX2DEC('Leaf Green Seeds'!H2363) - 31 ),65536),4),"")</f>
        <v>D141</v>
      </c>
      <c r="I2363" s="26" t="str">
        <f>IFERROR(DEC2HEX(MOD((HEX2DEC('Leaf Green Seeds'!I2363) - 23 ),65536),4),"")</f>
        <v>D14C</v>
      </c>
      <c r="J2363" s="25" t="str">
        <f>IFERROR(DEC2HEX(MOD((HEX2DEC('Leaf Green Seeds'!J2363) - 39 ),65536),4),"")</f>
        <v>0FB6</v>
      </c>
      <c r="K2363" s="25" t="str">
        <f>IFERROR(DEC2HEX(MOD((HEX2DEC('Leaf Green Seeds'!K2363) - 31 ),65536),4),"")</f>
        <v>A1AC</v>
      </c>
      <c r="L2363" s="25" t="str">
        <f>IFERROR(DEC2HEX(MOD((HEX2DEC('Leaf Green Seeds'!L2363) - 23 ),65536),4),"")</f>
        <v>ED15</v>
      </c>
      <c r="M2363" s="25" t="str">
        <f>IFERROR(DEC2HEX(MOD((HEX2DEC('Leaf Green Seeds'!M2363) - 39 ),65536),4),"")</f>
        <v>1A21</v>
      </c>
      <c r="N2363" s="25" t="str">
        <f>IFERROR(DEC2HEX(MOD((HEX2DEC('Leaf Green Seeds'!N2363) - 31 ),65536),4),"")</f>
        <v>0FEE</v>
      </c>
      <c r="O2363" s="26" t="str">
        <f>IFERROR(DEC2HEX(MOD((HEX2DEC('Leaf Green Seeds'!O2363) - 23 ),65536),4),"")</f>
        <v>D13A</v>
      </c>
      <c r="P2363" s="25" t="str">
        <f>IFERROR(DEC2HEX(MOD((HEX2DEC('Leaf Green Seeds'!P2363) - 31 ),65536),4),"")</f>
        <v>D136</v>
      </c>
      <c r="Q2363" s="25" t="str">
        <f>IFERROR(DEC2HEX(MOD((HEX2DEC('Leaf Green Seeds'!Q2363) - 31 ),65536),4),"")</f>
        <v>D136</v>
      </c>
      <c r="R2363" s="2"/>
      <c r="S2363" s="2"/>
    </row>
    <row r="2364">
      <c r="A2364" s="11">
        <v>2362.0</v>
      </c>
      <c r="B2364" s="12">
        <v>73360.0</v>
      </c>
      <c r="C2364" s="13">
        <v>74356.0</v>
      </c>
      <c r="D2364" s="25" t="str">
        <f>IFERROR(DEC2HEX(MOD((HEX2DEC('Leaf Green Seeds'!D2364) - 39 ),65536),4),"")</f>
        <v>1A32</v>
      </c>
      <c r="E2364" s="25" t="str">
        <f>IFERROR(DEC2HEX(MOD((HEX2DEC('Leaf Green Seeds'!E2364) - 31 ),65536),4),"")</f>
        <v>1A31</v>
      </c>
      <c r="F2364" s="25" t="str">
        <f>IFERROR(DEC2HEX(MOD((HEX2DEC('Leaf Green Seeds'!F2364) - 23 ),65536),4),"")</f>
        <v>1A3A</v>
      </c>
      <c r="G2364" s="25" t="str">
        <f>IFERROR(DEC2HEX(MOD((HEX2DEC('Leaf Green Seeds'!G2364) - 39 ),65536),4),"")</f>
        <v>1A32</v>
      </c>
      <c r="H2364" s="25" t="str">
        <f>IFERROR(DEC2HEX(MOD((HEX2DEC('Leaf Green Seeds'!H2364) - 31 ),65536),4),"")</f>
        <v>1A28</v>
      </c>
      <c r="I2364" s="26" t="str">
        <f>IFERROR(DEC2HEX(MOD((HEX2DEC('Leaf Green Seeds'!I2364) - 23 ),65536),4),"")</f>
        <v>1A3A</v>
      </c>
      <c r="J2364" s="25" t="str">
        <f>IFERROR(DEC2HEX(MOD((HEX2DEC('Leaf Green Seeds'!J2364) - 39 ),65536),4),"")</f>
        <v>5953</v>
      </c>
      <c r="K2364" s="25" t="str">
        <f>IFERROR(DEC2HEX(MOD((HEX2DEC('Leaf Green Seeds'!K2364) - 31 ),65536),4),"")</f>
        <v>ED03</v>
      </c>
      <c r="L2364" s="25" t="str">
        <f>IFERROR(DEC2HEX(MOD((HEX2DEC('Leaf Green Seeds'!L2364) - 23 ),65536),4),"")</f>
        <v>3253</v>
      </c>
      <c r="M2364" s="25" t="str">
        <f>IFERROR(DEC2HEX(MOD((HEX2DEC('Leaf Green Seeds'!M2364) - 39 ),65536),4),"")</f>
        <v>636A</v>
      </c>
      <c r="N2364" s="25" t="str">
        <f>IFERROR(DEC2HEX(MOD((HEX2DEC('Leaf Green Seeds'!N2364) - 31 ),65536),4),"")</f>
        <v>5980</v>
      </c>
      <c r="O2364" s="26" t="str">
        <f>IFERROR(DEC2HEX(MOD((HEX2DEC('Leaf Green Seeds'!O2364) - 23 ),65536),4),"")</f>
        <v>1A32</v>
      </c>
      <c r="P2364" s="25" t="str">
        <f>IFERROR(DEC2HEX(MOD((HEX2DEC('Leaf Green Seeds'!P2364) - 31 ),65536),4),"")</f>
        <v>1A2E</v>
      </c>
      <c r="Q2364" s="25" t="str">
        <f>IFERROR(DEC2HEX(MOD((HEX2DEC('Leaf Green Seeds'!Q2364) - 31 ),65536),4),"")</f>
        <v>1A2E</v>
      </c>
      <c r="R2364" s="2"/>
      <c r="S2364" s="2"/>
    </row>
    <row r="2365">
      <c r="A2365" s="11">
        <v>2363.0</v>
      </c>
      <c r="B2365" s="12">
        <v>73376.0</v>
      </c>
      <c r="C2365" s="13">
        <v>74372.0</v>
      </c>
      <c r="D2365" s="25" t="str">
        <f>IFERROR(DEC2HEX(MOD((HEX2DEC('Leaf Green Seeds'!D2365) - 39 ),65536),4),"")</f>
        <v>6369</v>
      </c>
      <c r="E2365" s="25" t="str">
        <f>IFERROR(DEC2HEX(MOD((HEX2DEC('Leaf Green Seeds'!E2365) - 31 ),65536),4),"")</f>
        <v>6371</v>
      </c>
      <c r="F2365" s="25" t="str">
        <f>IFERROR(DEC2HEX(MOD((HEX2DEC('Leaf Green Seeds'!F2365) - 23 ),65536),4),"")</f>
        <v>6371</v>
      </c>
      <c r="G2365" s="25" t="str">
        <f>IFERROR(DEC2HEX(MOD((HEX2DEC('Leaf Green Seeds'!G2365) - 39 ),65536),4),"")</f>
        <v>6369</v>
      </c>
      <c r="H2365" s="25" t="str">
        <f>IFERROR(DEC2HEX(MOD((HEX2DEC('Leaf Green Seeds'!H2365) - 31 ),65536),4),"")</f>
        <v>6368</v>
      </c>
      <c r="I2365" s="26" t="str">
        <f>IFERROR(DEC2HEX(MOD((HEX2DEC('Leaf Green Seeds'!I2365) - 23 ),65536),4),"")</f>
        <v>6371</v>
      </c>
      <c r="J2365" s="25" t="str">
        <f>IFERROR(DEC2HEX(MOD((HEX2DEC('Leaf Green Seeds'!J2365) - 39 ),65536),4),"")</f>
        <v>A1AE</v>
      </c>
      <c r="K2365" s="25" t="str">
        <f>IFERROR(DEC2HEX(MOD((HEX2DEC('Leaf Green Seeds'!K2365) - 31 ),65536),4),"")</f>
        <v>3244</v>
      </c>
      <c r="L2365" s="25" t="str">
        <f>IFERROR(DEC2HEX(MOD((HEX2DEC('Leaf Green Seeds'!L2365) - 23 ),65536),4),"")</f>
        <v>7AAB</v>
      </c>
      <c r="M2365" s="25" t="str">
        <f>IFERROR(DEC2HEX(MOD((HEX2DEC('Leaf Green Seeds'!M2365) - 39 ),65536),4),"")</f>
        <v>E844</v>
      </c>
      <c r="N2365" s="25" t="str">
        <f>IFERROR(DEC2HEX(MOD((HEX2DEC('Leaf Green Seeds'!N2365) - 31 ),65536),4),"")</f>
        <v>A1AC</v>
      </c>
      <c r="O2365" s="26" t="str">
        <f>IFERROR(DEC2HEX(MOD((HEX2DEC('Leaf Green Seeds'!O2365) - 23 ),65536),4),"")</f>
        <v>6369</v>
      </c>
      <c r="P2365" s="25" t="str">
        <f>IFERROR(DEC2HEX(MOD((HEX2DEC('Leaf Green Seeds'!P2365) - 31 ),65536),4),"")</f>
        <v>636F</v>
      </c>
      <c r="Q2365" s="25" t="str">
        <f>IFERROR(DEC2HEX(MOD((HEX2DEC('Leaf Green Seeds'!Q2365) - 31 ),65536),4),"")</f>
        <v>636F</v>
      </c>
      <c r="R2365" s="2"/>
      <c r="S2365" s="2"/>
    </row>
    <row r="2366">
      <c r="A2366" s="11">
        <v>2364.0</v>
      </c>
      <c r="B2366" s="12">
        <v>73400.0</v>
      </c>
      <c r="C2366" s="13">
        <v>74396.0</v>
      </c>
      <c r="D2366" s="25" t="str">
        <f>IFERROR(DEC2HEX(MOD((HEX2DEC('Leaf Green Seeds'!D2366) - 39 ),65536),4),"")</f>
        <v>E816</v>
      </c>
      <c r="E2366" s="25" t="str">
        <f>IFERROR(DEC2HEX(MOD((HEX2DEC('Leaf Green Seeds'!E2366) - 31 ),65536),4),"")</f>
        <v>E815</v>
      </c>
      <c r="F2366" s="25" t="str">
        <f>IFERROR(DEC2HEX(MOD((HEX2DEC('Leaf Green Seeds'!F2366) - 23 ),65536),4),"")</f>
        <v>E815</v>
      </c>
      <c r="G2366" s="25" t="str">
        <f>IFERROR(DEC2HEX(MOD((HEX2DEC('Leaf Green Seeds'!G2366) - 39 ),65536),4),"")</f>
        <v>E84C</v>
      </c>
      <c r="H2366" s="25" t="str">
        <f>IFERROR(DEC2HEX(MOD((HEX2DEC('Leaf Green Seeds'!H2366) - 31 ),65536),4),"")</f>
        <v>E84B</v>
      </c>
      <c r="I2366" s="26" t="str">
        <f>IFERROR(DEC2HEX(MOD((HEX2DEC('Leaf Green Seeds'!I2366) - 23 ),65536),4),"")</f>
        <v>E84A</v>
      </c>
      <c r="J2366" s="25" t="str">
        <f>IFERROR(DEC2HEX(MOD((HEX2DEC('Leaf Green Seeds'!J2366) - 39 ),65536),4),"")</f>
        <v>ED04</v>
      </c>
      <c r="K2366" s="25" t="str">
        <f>IFERROR(DEC2HEX(MOD((HEX2DEC('Leaf Green Seeds'!K2366) - 31 ),65536),4),"")</f>
        <v>7AA2</v>
      </c>
      <c r="L2366" s="25" t="str">
        <f>IFERROR(DEC2HEX(MOD((HEX2DEC('Leaf Green Seeds'!L2366) - 23 ),65536),4),"")</f>
        <v>BFAC</v>
      </c>
      <c r="M2366" s="25" t="str">
        <f>IFERROR(DEC2HEX(MOD((HEX2DEC('Leaf Green Seeds'!M2366) - 39 ),65536),4),"")</f>
        <v>0FE4</v>
      </c>
      <c r="N2366" s="25" t="str">
        <f>IFERROR(DEC2HEX(MOD((HEX2DEC('Leaf Green Seeds'!N2366) - 31 ),65536),4),"")</f>
        <v>ED75</v>
      </c>
      <c r="O2366" s="26" t="str">
        <f>IFERROR(DEC2HEX(MOD((HEX2DEC('Leaf Green Seeds'!O2366) - 23 ),65536),4),"")</f>
        <v>E84C</v>
      </c>
      <c r="P2366" s="25" t="str">
        <f>IFERROR(DEC2HEX(MOD((HEX2DEC('Leaf Green Seeds'!P2366) - 31 ),65536),4),"")</f>
        <v>E812</v>
      </c>
      <c r="Q2366" s="25" t="str">
        <f>IFERROR(DEC2HEX(MOD((HEX2DEC('Leaf Green Seeds'!Q2366) - 31 ),65536),4),"")</f>
        <v>E848</v>
      </c>
      <c r="R2366" s="2"/>
      <c r="S2366" s="2"/>
    </row>
    <row r="2367">
      <c r="A2367" s="11">
        <v>2365.0</v>
      </c>
      <c r="B2367" s="12">
        <v>73416.0</v>
      </c>
      <c r="C2367" s="13">
        <v>74412.0</v>
      </c>
      <c r="D2367" s="25" t="str">
        <f>IFERROR(DEC2HEX(MOD((HEX2DEC('Leaf Green Seeds'!D2367) - 39 ),65536),4),"")</f>
        <v>0FBE</v>
      </c>
      <c r="E2367" s="25" t="str">
        <f>IFERROR(DEC2HEX(MOD((HEX2DEC('Leaf Green Seeds'!E2367) - 31 ),65536),4),"")</f>
        <v>0FBD</v>
      </c>
      <c r="F2367" s="25" t="str">
        <f>IFERROR(DEC2HEX(MOD((HEX2DEC('Leaf Green Seeds'!F2367) - 23 ),65536),4),"")</f>
        <v>0FC6</v>
      </c>
      <c r="G2367" s="25" t="str">
        <f>IFERROR(DEC2HEX(MOD((HEX2DEC('Leaf Green Seeds'!G2367) - 39 ),65536),4),"")</f>
        <v>0FEC</v>
      </c>
      <c r="H2367" s="25" t="str">
        <f>IFERROR(DEC2HEX(MOD((HEX2DEC('Leaf Green Seeds'!H2367) - 31 ),65536),4),"")</f>
        <v>0FEB</v>
      </c>
      <c r="I2367" s="26" t="str">
        <f>IFERROR(DEC2HEX(MOD((HEX2DEC('Leaf Green Seeds'!I2367) - 23 ),65536),4),"")</f>
        <v>1000</v>
      </c>
      <c r="J2367" s="25" t="str">
        <f>IFERROR(DEC2HEX(MOD((HEX2DEC('Leaf Green Seeds'!J2367) - 39 ),65536),4),"")</f>
        <v>324B</v>
      </c>
      <c r="K2367" s="25" t="str">
        <f>IFERROR(DEC2HEX(MOD((HEX2DEC('Leaf Green Seeds'!K2367) - 31 ),65536),4),"")</f>
        <v>BFAB</v>
      </c>
      <c r="L2367" s="25" t="str">
        <f>IFERROR(DEC2HEX(MOD((HEX2DEC('Leaf Green Seeds'!L2367) - 23 ),65536),4),"")</f>
        <v>0D2E</v>
      </c>
      <c r="M2367" s="25" t="str">
        <f>IFERROR(DEC2HEX(MOD((HEX2DEC('Leaf Green Seeds'!M2367) - 39 ),65536),4),"")</f>
        <v>598C</v>
      </c>
      <c r="N2367" s="25" t="str">
        <f>IFERROR(DEC2HEX(MOD((HEX2DEC('Leaf Green Seeds'!N2367) - 31 ),65536),4),"")</f>
        <v>324F</v>
      </c>
      <c r="O2367" s="26" t="str">
        <f>IFERROR(DEC2HEX(MOD((HEX2DEC('Leaf Green Seeds'!O2367) - 23 ),65536),4),"")</f>
        <v>0FEC</v>
      </c>
      <c r="P2367" s="25" t="str">
        <f>IFERROR(DEC2HEX(MOD((HEX2DEC('Leaf Green Seeds'!P2367) - 31 ),65536),4),"")</f>
        <v>0FB4</v>
      </c>
      <c r="Q2367" s="25" t="str">
        <f>IFERROR(DEC2HEX(MOD((HEX2DEC('Leaf Green Seeds'!Q2367) - 31 ),65536),4),"")</f>
        <v>0FF3</v>
      </c>
      <c r="R2367" s="2"/>
      <c r="S2367" s="2"/>
    </row>
    <row r="2368">
      <c r="A2368" s="11">
        <v>2366.0</v>
      </c>
      <c r="B2368" s="12">
        <v>73432.0</v>
      </c>
      <c r="C2368" s="13">
        <v>74428.0</v>
      </c>
      <c r="D2368" s="25" t="str">
        <f>IFERROR(DEC2HEX(MOD((HEX2DEC('Leaf Green Seeds'!D2368) - 39 ),65536),4),"")</f>
        <v>595B</v>
      </c>
      <c r="E2368" s="25" t="str">
        <f>IFERROR(DEC2HEX(MOD((HEX2DEC('Leaf Green Seeds'!E2368) - 31 ),65536),4),"")</f>
        <v>594F</v>
      </c>
      <c r="F2368" s="25" t="str">
        <f>IFERROR(DEC2HEX(MOD((HEX2DEC('Leaf Green Seeds'!F2368) - 23 ),65536),4),"")</f>
        <v>5963</v>
      </c>
      <c r="G2368" s="25" t="str">
        <f>IFERROR(DEC2HEX(MOD((HEX2DEC('Leaf Green Seeds'!G2368) - 39 ),65536),4),"")</f>
        <v>5993</v>
      </c>
      <c r="H2368" s="25" t="str">
        <f>IFERROR(DEC2HEX(MOD((HEX2DEC('Leaf Green Seeds'!H2368) - 31 ),65536),4),"")</f>
        <v>5988</v>
      </c>
      <c r="I2368" s="26" t="str">
        <f>IFERROR(DEC2HEX(MOD((HEX2DEC('Leaf Green Seeds'!I2368) - 23 ),65536),4),"")</f>
        <v>5991</v>
      </c>
      <c r="J2368" s="25" t="str">
        <f>IFERROR(DEC2HEX(MOD((HEX2DEC('Leaf Green Seeds'!J2368) - 39 ),65536),4),"")</f>
        <v>7A9B</v>
      </c>
      <c r="K2368" s="25" t="str">
        <f>IFERROR(DEC2HEX(MOD((HEX2DEC('Leaf Green Seeds'!K2368) - 31 ),65536),4),"")</f>
        <v>0D26</v>
      </c>
      <c r="L2368" s="25" t="str">
        <f>IFERROR(DEC2HEX(MOD((HEX2DEC('Leaf Green Seeds'!L2368) - 23 ),65536),4),"")</f>
        <v>3AA5</v>
      </c>
      <c r="M2368" s="25" t="str">
        <f>IFERROR(DEC2HEX(MOD((HEX2DEC('Leaf Green Seeds'!M2368) - 39 ),65536),4),"")</f>
        <v>A1A2</v>
      </c>
      <c r="N2368" s="25" t="str">
        <f>IFERROR(DEC2HEX(MOD((HEX2DEC('Leaf Green Seeds'!N2368) - 31 ),65536),4),"")</f>
        <v>7A9C</v>
      </c>
      <c r="O2368" s="26" t="str">
        <f>IFERROR(DEC2HEX(MOD((HEX2DEC('Leaf Green Seeds'!O2368) - 23 ),65536),4),"")</f>
        <v>5989</v>
      </c>
      <c r="P2368" s="25" t="str">
        <f>IFERROR(DEC2HEX(MOD((HEX2DEC('Leaf Green Seeds'!P2368) - 31 ),65536),4),"")</f>
        <v>594C</v>
      </c>
      <c r="Q2368" s="25" t="str">
        <f>IFERROR(DEC2HEX(MOD((HEX2DEC('Leaf Green Seeds'!Q2368) - 31 ),65536),4),"")</f>
        <v>5985</v>
      </c>
      <c r="R2368" s="2"/>
      <c r="S2368" s="2"/>
    </row>
    <row r="2369">
      <c r="A2369" s="11">
        <v>2367.0</v>
      </c>
      <c r="B2369" s="12">
        <v>73448.0</v>
      </c>
      <c r="C2369" s="13">
        <v>74444.0</v>
      </c>
      <c r="D2369" s="25" t="str">
        <f>IFERROR(DEC2HEX(MOD((HEX2DEC('Leaf Green Seeds'!D2369) - 39 ),65536),4),"")</f>
        <v>A1B5</v>
      </c>
      <c r="E2369" s="25" t="str">
        <f>IFERROR(DEC2HEX(MOD((HEX2DEC('Leaf Green Seeds'!E2369) - 31 ),65536),4),"")</f>
        <v>A1A9</v>
      </c>
      <c r="F2369" s="25" t="str">
        <f>IFERROR(DEC2HEX(MOD((HEX2DEC('Leaf Green Seeds'!F2369) - 23 ),65536),4),"")</f>
        <v>A1BE</v>
      </c>
      <c r="G2369" s="25" t="str">
        <f>IFERROR(DEC2HEX(MOD((HEX2DEC('Leaf Green Seeds'!G2369) - 39 ),65536),4),"")</f>
        <v>A1AA</v>
      </c>
      <c r="H2369" s="25" t="str">
        <f>IFERROR(DEC2HEX(MOD((HEX2DEC('Leaf Green Seeds'!H2369) - 31 ),65536),4),"")</f>
        <v>A1A9</v>
      </c>
      <c r="I2369" s="26" t="str">
        <f>IFERROR(DEC2HEX(MOD((HEX2DEC('Leaf Green Seeds'!I2369) - 23 ),65536),4),"")</f>
        <v>A1B2</v>
      </c>
      <c r="J2369" s="25" t="str">
        <f>IFERROR(DEC2HEX(MOD((HEX2DEC('Leaf Green Seeds'!J2369) - 39 ),65536),4),"")</f>
        <v>BFA6</v>
      </c>
      <c r="K2369" s="25" t="str">
        <f>IFERROR(DEC2HEX(MOD((HEX2DEC('Leaf Green Seeds'!K2369) - 31 ),65536),4),"")</f>
        <v>3A93</v>
      </c>
      <c r="L2369" s="25" t="str">
        <f>IFERROR(DEC2HEX(MOD((HEX2DEC('Leaf Green Seeds'!L2369) - 23 ),65536),4),"")</f>
        <v>8409</v>
      </c>
      <c r="M2369" s="25" t="str">
        <f>IFERROR(DEC2HEX(MOD((HEX2DEC('Leaf Green Seeds'!M2369) - 39 ),65536),4),"")</f>
        <v>ED70</v>
      </c>
      <c r="N2369" s="25" t="str">
        <f>IFERROR(DEC2HEX(MOD((HEX2DEC('Leaf Green Seeds'!N2369) - 31 ),65536),4),"")</f>
        <v>BFA2</v>
      </c>
      <c r="O2369" s="26" t="str">
        <f>IFERROR(DEC2HEX(MOD((HEX2DEC('Leaf Green Seeds'!O2369) - 23 ),65536),4),"")</f>
        <v>A1B5</v>
      </c>
      <c r="P2369" s="25" t="str">
        <f>IFERROR(DEC2HEX(MOD((HEX2DEC('Leaf Green Seeds'!P2369) - 31 ),65536),4),"")</f>
        <v>A1A6</v>
      </c>
      <c r="Q2369" s="25" t="str">
        <f>IFERROR(DEC2HEX(MOD((HEX2DEC('Leaf Green Seeds'!Q2369) - 31 ),65536),4),"")</f>
        <v>A1B2</v>
      </c>
      <c r="R2369" s="2"/>
      <c r="S2369" s="2"/>
    </row>
    <row r="2370">
      <c r="A2370" s="11">
        <v>2368.0</v>
      </c>
      <c r="B2370" s="12">
        <v>73464.0</v>
      </c>
      <c r="C2370" s="13">
        <v>74460.0</v>
      </c>
      <c r="D2370" s="25" t="str">
        <f>IFERROR(DEC2HEX(MOD((HEX2DEC('Leaf Green Seeds'!D2370) - 39 ),65536),4),"")</f>
        <v>ED14</v>
      </c>
      <c r="E2370" s="25" t="str">
        <f>IFERROR(DEC2HEX(MOD((HEX2DEC('Leaf Green Seeds'!E2370) - 31 ),65536),4),"")</f>
        <v>ED14</v>
      </c>
      <c r="F2370" s="25" t="str">
        <f>IFERROR(DEC2HEX(MOD((HEX2DEC('Leaf Green Seeds'!F2370) - 23 ),65536),4),"")</f>
        <v>ED1C</v>
      </c>
      <c r="G2370" s="25" t="str">
        <f>IFERROR(DEC2HEX(MOD((HEX2DEC('Leaf Green Seeds'!G2370) - 39 ),65536),4),"")</f>
        <v>ED80</v>
      </c>
      <c r="H2370" s="25" t="str">
        <f>IFERROR(DEC2HEX(MOD((HEX2DEC('Leaf Green Seeds'!H2370) - 31 ),65536),4),"")</f>
        <v>ED77</v>
      </c>
      <c r="I2370" s="26" t="str">
        <f>IFERROR(DEC2HEX(MOD((HEX2DEC('Leaf Green Seeds'!I2370) - 23 ),65536),4),"")</f>
        <v>ED86</v>
      </c>
      <c r="J2370" s="25" t="str">
        <f>IFERROR(DEC2HEX(MOD((HEX2DEC('Leaf Green Seeds'!J2370) - 39 ),65536),4),"")</f>
        <v>0D31</v>
      </c>
      <c r="K2370" s="25" t="str">
        <f>IFERROR(DEC2HEX(MOD((HEX2DEC('Leaf Green Seeds'!K2370) - 31 ),65536),4),"")</f>
        <v>8400</v>
      </c>
      <c r="L2370" s="25" t="str">
        <f>IFERROR(DEC2HEX(MOD((HEX2DEC('Leaf Green Seeds'!L2370) - 23 ),65536),4),"")</f>
        <v>CCD7</v>
      </c>
      <c r="M2370" s="25" t="str">
        <f>IFERROR(DEC2HEX(MOD((HEX2DEC('Leaf Green Seeds'!M2370) - 39 ),65536),4),"")</f>
        <v>324C</v>
      </c>
      <c r="N2370" s="25" t="str">
        <f>IFERROR(DEC2HEX(MOD((HEX2DEC('Leaf Green Seeds'!N2370) - 31 ),65536),4),"")</f>
        <v>0D26</v>
      </c>
      <c r="O2370" s="26" t="str">
        <f>IFERROR(DEC2HEX(MOD((HEX2DEC('Leaf Green Seeds'!O2370) - 23 ),65536),4),"")</f>
        <v>ED80</v>
      </c>
      <c r="P2370" s="25" t="str">
        <f>IFERROR(DEC2HEX(MOD((HEX2DEC('Leaf Green Seeds'!P2370) - 31 ),65536),4),"")</f>
        <v>ED06</v>
      </c>
      <c r="Q2370" s="25" t="str">
        <f>IFERROR(DEC2HEX(MOD((HEX2DEC('Leaf Green Seeds'!Q2370) - 31 ),65536),4),"")</f>
        <v>ED7C</v>
      </c>
      <c r="R2370" s="2"/>
      <c r="S2370" s="2"/>
    </row>
    <row r="2371">
      <c r="A2371" s="11">
        <v>2369.0</v>
      </c>
      <c r="B2371" s="12">
        <v>73480.0</v>
      </c>
      <c r="C2371" s="13">
        <v>74476.0</v>
      </c>
      <c r="D2371" s="25" t="str">
        <f>IFERROR(DEC2HEX(MOD((HEX2DEC('Leaf Green Seeds'!D2371) - 39 ),65536),4),"")</f>
        <v>324B</v>
      </c>
      <c r="E2371" s="25" t="str">
        <f>IFERROR(DEC2HEX(MOD((HEX2DEC('Leaf Green Seeds'!E2371) - 31 ),65536),4),"")</f>
        <v>324D</v>
      </c>
      <c r="F2371" s="25" t="str">
        <f>IFERROR(DEC2HEX(MOD((HEX2DEC('Leaf Green Seeds'!F2371) - 23 ),65536),4),"")</f>
        <v>325D</v>
      </c>
      <c r="G2371" s="25" t="str">
        <f>IFERROR(DEC2HEX(MOD((HEX2DEC('Leaf Green Seeds'!G2371) - 39 ),65536),4),"")</f>
        <v>3255</v>
      </c>
      <c r="H2371" s="25" t="str">
        <f>IFERROR(DEC2HEX(MOD((HEX2DEC('Leaf Green Seeds'!H2371) - 31 ),65536),4),"")</f>
        <v>3252</v>
      </c>
      <c r="I2371" s="26" t="str">
        <f>IFERROR(DEC2HEX(MOD((HEX2DEC('Leaf Green Seeds'!I2371) - 23 ),65536),4),"")</f>
        <v>325F</v>
      </c>
      <c r="J2371" s="25" t="str">
        <f>IFERROR(DEC2HEX(MOD((HEX2DEC('Leaf Green Seeds'!J2371) - 39 ),65536),4),"")</f>
        <v>3A9D</v>
      </c>
      <c r="K2371" s="25" t="str">
        <f>IFERROR(DEC2HEX(MOD((HEX2DEC('Leaf Green Seeds'!K2371) - 31 ),65536),4),"")</f>
        <v>CCD8</v>
      </c>
      <c r="L2371" s="25" t="str">
        <f>IFERROR(DEC2HEX(MOD((HEX2DEC('Leaf Green Seeds'!L2371) - 23 ),65536),4),"")</f>
        <v>1601</v>
      </c>
      <c r="M2371" s="25" t="str">
        <f>IFERROR(DEC2HEX(MOD((HEX2DEC('Leaf Green Seeds'!M2371) - 39 ),65536),4),"")</f>
        <v>7AA3</v>
      </c>
      <c r="N2371" s="25" t="str">
        <f>IFERROR(DEC2HEX(MOD((HEX2DEC('Leaf Green Seeds'!N2371) - 31 ),65536),4),"")</f>
        <v>3A93</v>
      </c>
      <c r="O2371" s="26" t="str">
        <f>IFERROR(DEC2HEX(MOD((HEX2DEC('Leaf Green Seeds'!O2371) - 23 ),65536),4),"")</f>
        <v>3254</v>
      </c>
      <c r="P2371" s="25" t="str">
        <f>IFERROR(DEC2HEX(MOD((HEX2DEC('Leaf Green Seeds'!P2371) - 31 ),65536),4),"")</f>
        <v>3250</v>
      </c>
      <c r="Q2371" s="25" t="str">
        <f>IFERROR(DEC2HEX(MOD((HEX2DEC('Leaf Green Seeds'!Q2371) - 31 ),65536),4),"")</f>
        <v>3250</v>
      </c>
      <c r="R2371" s="2"/>
      <c r="S2371" s="2"/>
    </row>
    <row r="2372">
      <c r="A2372" s="11">
        <v>2370.0</v>
      </c>
      <c r="B2372" s="12">
        <v>73496.0</v>
      </c>
      <c r="C2372" s="13">
        <v>74492.0</v>
      </c>
      <c r="D2372" s="25" t="str">
        <f>IFERROR(DEC2HEX(MOD((HEX2DEC('Leaf Green Seeds'!D2372) - 39 ),65536),4),"")</f>
        <v>7AA3</v>
      </c>
      <c r="E2372" s="25" t="str">
        <f>IFERROR(DEC2HEX(MOD((HEX2DEC('Leaf Green Seeds'!E2372) - 31 ),65536),4),"")</f>
        <v>7AA2</v>
      </c>
      <c r="F2372" s="25" t="str">
        <f>IFERROR(DEC2HEX(MOD((HEX2DEC('Leaf Green Seeds'!F2372) - 23 ),65536),4),"")</f>
        <v>7AB7</v>
      </c>
      <c r="G2372" s="25" t="str">
        <f>IFERROR(DEC2HEX(MOD((HEX2DEC('Leaf Green Seeds'!G2372) - 39 ),65536),4),"")</f>
        <v>7AA3</v>
      </c>
      <c r="H2372" s="25" t="str">
        <f>IFERROR(DEC2HEX(MOD((HEX2DEC('Leaf Green Seeds'!H2372) - 31 ),65536),4),"")</f>
        <v>7AA2</v>
      </c>
      <c r="I2372" s="26" t="str">
        <f>IFERROR(DEC2HEX(MOD((HEX2DEC('Leaf Green Seeds'!I2372) - 23 ),65536),4),"")</f>
        <v>7AB7</v>
      </c>
      <c r="J2372" s="25" t="str">
        <f>IFERROR(DEC2HEX(MOD((HEX2DEC('Leaf Green Seeds'!J2372) - 39 ),65536),4),"")</f>
        <v>840A</v>
      </c>
      <c r="K2372" s="25" t="str">
        <f>IFERROR(DEC2HEX(MOD((HEX2DEC('Leaf Green Seeds'!K2372) - 31 ),65536),4),"")</f>
        <v>15F8</v>
      </c>
      <c r="L2372" s="25" t="str">
        <f>IFERROR(DEC2HEX(MOD((HEX2DEC('Leaf Green Seeds'!L2372) - 23 ),65536),4),"")</f>
        <v>73B9</v>
      </c>
      <c r="M2372" s="25" t="str">
        <f>IFERROR(DEC2HEX(MOD((HEX2DEC('Leaf Green Seeds'!M2372) - 39 ),65536),4),"")</f>
        <v>BFA6</v>
      </c>
      <c r="N2372" s="25" t="str">
        <f>IFERROR(DEC2HEX(MOD((HEX2DEC('Leaf Green Seeds'!N2372) - 31 ),65536),4),"")</f>
        <v>8400</v>
      </c>
      <c r="O2372" s="26" t="str">
        <f>IFERROR(DEC2HEX(MOD((HEX2DEC('Leaf Green Seeds'!O2372) - 23 ),65536),4),"")</f>
        <v>7AAB</v>
      </c>
      <c r="P2372" s="25" t="str">
        <f>IFERROR(DEC2HEX(MOD((HEX2DEC('Leaf Green Seeds'!P2372) - 31 ),65536),4),"")</f>
        <v>7A9E</v>
      </c>
      <c r="Q2372" s="25" t="str">
        <f>IFERROR(DEC2HEX(MOD((HEX2DEC('Leaf Green Seeds'!Q2372) - 31 ),65536),4),"")</f>
        <v>7AA6</v>
      </c>
      <c r="R2372" s="2"/>
      <c r="S2372" s="2"/>
    </row>
    <row r="2373">
      <c r="A2373" s="11">
        <v>2371.0</v>
      </c>
      <c r="B2373" s="12">
        <v>73512.0</v>
      </c>
      <c r="C2373" s="13">
        <v>74508.0</v>
      </c>
      <c r="D2373" s="25" t="str">
        <f>IFERROR(DEC2HEX(MOD((HEX2DEC('Leaf Green Seeds'!D2373) - 39 ),65536),4),"")</f>
        <v>BFAB</v>
      </c>
      <c r="E2373" s="25" t="str">
        <f>IFERROR(DEC2HEX(MOD((HEX2DEC('Leaf Green Seeds'!E2373) - 31 ),65536),4),"")</f>
        <v>BFB2</v>
      </c>
      <c r="F2373" s="25" t="str">
        <f>IFERROR(DEC2HEX(MOD((HEX2DEC('Leaf Green Seeds'!F2373) - 23 ),65536),4),"")</f>
        <v>BFB5</v>
      </c>
      <c r="G2373" s="25" t="str">
        <f>IFERROR(DEC2HEX(MOD((HEX2DEC('Leaf Green Seeds'!G2373) - 39 ),65536),4),"")</f>
        <v>BFAB</v>
      </c>
      <c r="H2373" s="25" t="str">
        <f>IFERROR(DEC2HEX(MOD((HEX2DEC('Leaf Green Seeds'!H2373) - 31 ),65536),4),"")</f>
        <v>BFB2</v>
      </c>
      <c r="I2373" s="26" t="str">
        <f>IFERROR(DEC2HEX(MOD((HEX2DEC('Leaf Green Seeds'!I2373) - 23 ),65536),4),"")</f>
        <v>BFB5</v>
      </c>
      <c r="J2373" s="25" t="str">
        <f>IFERROR(DEC2HEX(MOD((HEX2DEC('Leaf Green Seeds'!J2373) - 39 ),65536),4),"")</f>
        <v>CCCF</v>
      </c>
      <c r="K2373" s="25" t="str">
        <f>IFERROR(DEC2HEX(MOD((HEX2DEC('Leaf Green Seeds'!K2373) - 31 ),65536),4),"")</f>
        <v>73BA</v>
      </c>
      <c r="L2373" s="25" t="str">
        <f>IFERROR(DEC2HEX(MOD((HEX2DEC('Leaf Green Seeds'!L2373) - 23 ),65536),4),"")</f>
        <v>AA6B</v>
      </c>
      <c r="M2373" s="25" t="str">
        <f>IFERROR(DEC2HEX(MOD((HEX2DEC('Leaf Green Seeds'!M2373) - 39 ),65536),4),"")</f>
        <v>0D31</v>
      </c>
      <c r="N2373" s="25" t="str">
        <f>IFERROR(DEC2HEX(MOD((HEX2DEC('Leaf Green Seeds'!N2373) - 31 ),65536),4),"")</f>
        <v>CCD8</v>
      </c>
      <c r="O2373" s="26" t="str">
        <f>IFERROR(DEC2HEX(MOD((HEX2DEC('Leaf Green Seeds'!O2373) - 23 ),65536),4),"")</f>
        <v>BFAC</v>
      </c>
      <c r="P2373" s="25" t="str">
        <f>IFERROR(DEC2HEX(MOD((HEX2DEC('Leaf Green Seeds'!P2373) - 31 ),65536),4),"")</f>
        <v>BFA9</v>
      </c>
      <c r="Q2373" s="25" t="str">
        <f>IFERROR(DEC2HEX(MOD((HEX2DEC('Leaf Green Seeds'!Q2373) - 31 ),65536),4),"")</f>
        <v>BFB2</v>
      </c>
      <c r="R2373" s="2"/>
      <c r="S2373" s="2"/>
    </row>
    <row r="2374">
      <c r="A2374" s="11">
        <v>2372.0</v>
      </c>
      <c r="B2374" s="12">
        <v>73528.0</v>
      </c>
      <c r="C2374" s="13">
        <v>74524.0</v>
      </c>
      <c r="D2374" s="25" t="str">
        <f>IFERROR(DEC2HEX(MOD((HEX2DEC('Leaf Green Seeds'!D2374) - 39 ),65536),4),"")</f>
        <v>0D38</v>
      </c>
      <c r="E2374" s="25" t="str">
        <f>IFERROR(DEC2HEX(MOD((HEX2DEC('Leaf Green Seeds'!E2374) - 31 ),65536),4),"")</f>
        <v>0D2C</v>
      </c>
      <c r="F2374" s="25" t="str">
        <f>IFERROR(DEC2HEX(MOD((HEX2DEC('Leaf Green Seeds'!F2374) - 23 ),65536),4),"")</f>
        <v>0D40</v>
      </c>
      <c r="G2374" s="25" t="str">
        <f>IFERROR(DEC2HEX(MOD((HEX2DEC('Leaf Green Seeds'!G2374) - 39 ),65536),4),"")</f>
        <v>0D38</v>
      </c>
      <c r="H2374" s="25" t="str">
        <f>IFERROR(DEC2HEX(MOD((HEX2DEC('Leaf Green Seeds'!H2374) - 31 ),65536),4),"")</f>
        <v>0D2C</v>
      </c>
      <c r="I2374" s="26" t="str">
        <f>IFERROR(DEC2HEX(MOD((HEX2DEC('Leaf Green Seeds'!I2374) - 23 ),65536),4),"")</f>
        <v>0D40</v>
      </c>
      <c r="J2374" s="25" t="str">
        <f>IFERROR(DEC2HEX(MOD((HEX2DEC('Leaf Green Seeds'!J2374) - 39 ),65536),4),"")</f>
        <v>15F9</v>
      </c>
      <c r="K2374" s="25" t="str">
        <f>IFERROR(DEC2HEX(MOD((HEX2DEC('Leaf Green Seeds'!K2374) - 31 ),65536),4),"")</f>
        <v>AA62</v>
      </c>
      <c r="L2374" s="25" t="str">
        <f>IFERROR(DEC2HEX(MOD((HEX2DEC('Leaf Green Seeds'!L2374) - 23 ),65536),4),"")</f>
        <v>F373</v>
      </c>
      <c r="M2374" s="25" t="str">
        <f>IFERROR(DEC2HEX(MOD((HEX2DEC('Leaf Green Seeds'!M2374) - 39 ),65536),4),"")</f>
        <v>3A9D</v>
      </c>
      <c r="N2374" s="25" t="str">
        <f>IFERROR(DEC2HEX(MOD((HEX2DEC('Leaf Green Seeds'!N2374) - 31 ),65536),4),"")</f>
        <v>15F8</v>
      </c>
      <c r="O2374" s="26" t="str">
        <f>IFERROR(DEC2HEX(MOD((HEX2DEC('Leaf Green Seeds'!O2374) - 23 ),65536),4),"")</f>
        <v>0D2E</v>
      </c>
      <c r="P2374" s="25" t="str">
        <f>IFERROR(DEC2HEX(MOD((HEX2DEC('Leaf Green Seeds'!P2374) - 31 ),65536),4),"")</f>
        <v>0D2A</v>
      </c>
      <c r="Q2374" s="25" t="str">
        <f>IFERROR(DEC2HEX(MOD((HEX2DEC('Leaf Green Seeds'!Q2374) - 31 ),65536),4),"")</f>
        <v>0D2A</v>
      </c>
      <c r="R2374" s="2"/>
      <c r="S2374" s="2"/>
    </row>
    <row r="2375">
      <c r="A2375" s="11">
        <v>2373.0</v>
      </c>
      <c r="B2375" s="12">
        <v>73544.0</v>
      </c>
      <c r="C2375" s="13">
        <v>74540.0</v>
      </c>
      <c r="D2375" s="25" t="str">
        <f>IFERROR(DEC2HEX(MOD((HEX2DEC('Leaf Green Seeds'!D2375) - 39 ),65536),4),"")</f>
        <v>3AA5</v>
      </c>
      <c r="E2375" s="25" t="str">
        <f>IFERROR(DEC2HEX(MOD((HEX2DEC('Leaf Green Seeds'!E2375) - 31 ),65536),4),"")</f>
        <v>3A9B</v>
      </c>
      <c r="F2375" s="25" t="str">
        <f>IFERROR(DEC2HEX(MOD((HEX2DEC('Leaf Green Seeds'!F2375) - 23 ),65536),4),"")</f>
        <v>3AA4</v>
      </c>
      <c r="G2375" s="25" t="str">
        <f>IFERROR(DEC2HEX(MOD((HEX2DEC('Leaf Green Seeds'!G2375) - 39 ),65536),4),"")</f>
        <v>3AA5</v>
      </c>
      <c r="H2375" s="25" t="str">
        <f>IFERROR(DEC2HEX(MOD((HEX2DEC('Leaf Green Seeds'!H2375) - 31 ),65536),4),"")</f>
        <v>3A9B</v>
      </c>
      <c r="I2375" s="26" t="str">
        <f>IFERROR(DEC2HEX(MOD((HEX2DEC('Leaf Green Seeds'!I2375) - 23 ),65536),4),"")</f>
        <v>3AA4</v>
      </c>
      <c r="J2375" s="25" t="str">
        <f>IFERROR(DEC2HEX(MOD((HEX2DEC('Leaf Green Seeds'!J2375) - 39 ),65536),4),"")</f>
        <v>73B1</v>
      </c>
      <c r="K2375" s="25" t="str">
        <f>IFERROR(DEC2HEX(MOD((HEX2DEC('Leaf Green Seeds'!K2375) - 31 ),65536),4),"")</f>
        <v>F36A</v>
      </c>
      <c r="L2375" s="25" t="str">
        <f>IFERROR(DEC2HEX(MOD((HEX2DEC('Leaf Green Seeds'!L2375) - 23 ),65536),4),"")</f>
        <v>3BA1</v>
      </c>
      <c r="M2375" s="25" t="str">
        <f>IFERROR(DEC2HEX(MOD((HEX2DEC('Leaf Green Seeds'!M2375) - 39 ),65536),4),"")</f>
        <v>840A</v>
      </c>
      <c r="N2375" s="25" t="str">
        <f>IFERROR(DEC2HEX(MOD((HEX2DEC('Leaf Green Seeds'!N2375) - 31 ),65536),4),"")</f>
        <v>73ED</v>
      </c>
      <c r="O2375" s="26" t="str">
        <f>IFERROR(DEC2HEX(MOD((HEX2DEC('Leaf Green Seeds'!O2375) - 23 ),65536),4),"")</f>
        <v>3AA5</v>
      </c>
      <c r="P2375" s="25" t="str">
        <f>IFERROR(DEC2HEX(MOD((HEX2DEC('Leaf Green Seeds'!P2375) - 31 ),65536),4),"")</f>
        <v>3AA1</v>
      </c>
      <c r="Q2375" s="25" t="str">
        <f>IFERROR(DEC2HEX(MOD((HEX2DEC('Leaf Green Seeds'!Q2375) - 31 ),65536),4),"")</f>
        <v>3AA1</v>
      </c>
      <c r="R2375" s="2"/>
      <c r="S2375" s="2"/>
    </row>
    <row r="2376">
      <c r="A2376" s="11">
        <v>2374.0</v>
      </c>
      <c r="B2376" s="12">
        <v>73568.0</v>
      </c>
      <c r="C2376" s="13">
        <v>74564.0</v>
      </c>
      <c r="D2376" s="25" t="str">
        <f>IFERROR(DEC2HEX(MOD((HEX2DEC('Leaf Green Seeds'!D2376) - 39 ),65536),4),"")</f>
        <v>8409</v>
      </c>
      <c r="E2376" s="25" t="str">
        <f>IFERROR(DEC2HEX(MOD((HEX2DEC('Leaf Green Seeds'!E2376) - 31 ),65536),4),"")</f>
        <v>8411</v>
      </c>
      <c r="F2376" s="25" t="str">
        <f>IFERROR(DEC2HEX(MOD((HEX2DEC('Leaf Green Seeds'!F2376) - 23 ),65536),4),"")</f>
        <v>841B</v>
      </c>
      <c r="G2376" s="25" t="str">
        <f>IFERROR(DEC2HEX(MOD((HEX2DEC('Leaf Green Seeds'!G2376) - 39 ),65536),4),"")</f>
        <v>8409</v>
      </c>
      <c r="H2376" s="25" t="str">
        <f>IFERROR(DEC2HEX(MOD((HEX2DEC('Leaf Green Seeds'!H2376) - 31 ),65536),4),"")</f>
        <v>8411</v>
      </c>
      <c r="I2376" s="26" t="str">
        <f>IFERROR(DEC2HEX(MOD((HEX2DEC('Leaf Green Seeds'!I2376) - 23 ),65536),4),"")</f>
        <v>841B</v>
      </c>
      <c r="J2376" s="25" t="str">
        <f>IFERROR(DEC2HEX(MOD((HEX2DEC('Leaf Green Seeds'!J2376) - 39 ),65536),4),"")</f>
        <v>AA63</v>
      </c>
      <c r="K2376" s="25" t="str">
        <f>IFERROR(DEC2HEX(MOD((HEX2DEC('Leaf Green Seeds'!K2376) - 31 ),65536),4),"")</f>
        <v>3B98</v>
      </c>
      <c r="L2376" s="25" t="str">
        <f>IFERROR(DEC2HEX(MOD((HEX2DEC('Leaf Green Seeds'!L2376) - 23 ),65536),4),"")</f>
        <v>8665</v>
      </c>
      <c r="M2376" s="25" t="str">
        <f>IFERROR(DEC2HEX(MOD((HEX2DEC('Leaf Green Seeds'!M2376) - 39 ),65536),4),"")</f>
        <v>CCCF</v>
      </c>
      <c r="N2376" s="25" t="str">
        <f>IFERROR(DEC2HEX(MOD((HEX2DEC('Leaf Green Seeds'!N2376) - 31 ),65536),4),"")</f>
        <v>AAA1</v>
      </c>
      <c r="O2376" s="26" t="str">
        <f>IFERROR(DEC2HEX(MOD((HEX2DEC('Leaf Green Seeds'!O2376) - 23 ),65536),4),"")</f>
        <v>8409</v>
      </c>
      <c r="P2376" s="25" t="str">
        <f>IFERROR(DEC2HEX(MOD((HEX2DEC('Leaf Green Seeds'!P2376) - 31 ),65536),4),"")</f>
        <v>840E</v>
      </c>
      <c r="Q2376" s="25" t="str">
        <f>IFERROR(DEC2HEX(MOD((HEX2DEC('Leaf Green Seeds'!Q2376) - 31 ),65536),4),"")</f>
        <v>840E</v>
      </c>
      <c r="R2376" s="2"/>
      <c r="S2376" s="2"/>
    </row>
    <row r="2377">
      <c r="A2377" s="11">
        <v>2375.0</v>
      </c>
      <c r="B2377" s="12">
        <v>73584.0</v>
      </c>
      <c r="C2377" s="13">
        <v>74580.0</v>
      </c>
      <c r="D2377" s="25" t="str">
        <f>IFERROR(DEC2HEX(MOD((HEX2DEC('Leaf Green Seeds'!D2377) - 39 ),65536),4),"")</f>
        <v>CCDE</v>
      </c>
      <c r="E2377" s="25" t="str">
        <f>IFERROR(DEC2HEX(MOD((HEX2DEC('Leaf Green Seeds'!E2377) - 31 ),65536),4),"")</f>
        <v>CCD6</v>
      </c>
      <c r="F2377" s="25" t="str">
        <f>IFERROR(DEC2HEX(MOD((HEX2DEC('Leaf Green Seeds'!F2377) - 23 ),65536),4),"")</f>
        <v>CCE9</v>
      </c>
      <c r="G2377" s="25" t="str">
        <f>IFERROR(DEC2HEX(MOD((HEX2DEC('Leaf Green Seeds'!G2377) - 39 ),65536),4),"")</f>
        <v>CCDE</v>
      </c>
      <c r="H2377" s="25" t="str">
        <f>IFERROR(DEC2HEX(MOD((HEX2DEC('Leaf Green Seeds'!H2377) - 31 ),65536),4),"")</f>
        <v>CCD6</v>
      </c>
      <c r="I2377" s="26" t="str">
        <f>IFERROR(DEC2HEX(MOD((HEX2DEC('Leaf Green Seeds'!I2377) - 23 ),65536),4),"")</f>
        <v>CCE9</v>
      </c>
      <c r="J2377" s="25" t="str">
        <f>IFERROR(DEC2HEX(MOD((HEX2DEC('Leaf Green Seeds'!J2377) - 39 ),65536),4),"")</f>
        <v>F36B</v>
      </c>
      <c r="K2377" s="25" t="str">
        <f>IFERROR(DEC2HEX(MOD((HEX2DEC('Leaf Green Seeds'!K2377) - 31 ),65536),4),"")</f>
        <v>865E</v>
      </c>
      <c r="L2377" s="25" t="str">
        <f>IFERROR(DEC2HEX(MOD((HEX2DEC('Leaf Green Seeds'!L2377) - 23 ),65536),4),"")</f>
        <v>CD6B</v>
      </c>
      <c r="M2377" s="25" t="str">
        <f>IFERROR(DEC2HEX(MOD((HEX2DEC('Leaf Green Seeds'!M2377) - 39 ),65536),4),"")</f>
        <v>15F9</v>
      </c>
      <c r="N2377" s="25" t="str">
        <f>IFERROR(DEC2HEX(MOD((HEX2DEC('Leaf Green Seeds'!N2377) - 31 ),65536),4),"")</f>
        <v>F3A0</v>
      </c>
      <c r="O2377" s="26" t="str">
        <f>IFERROR(DEC2HEX(MOD((HEX2DEC('Leaf Green Seeds'!O2377) - 23 ),65536),4),"")</f>
        <v>CCD7</v>
      </c>
      <c r="P2377" s="25" t="str">
        <f>IFERROR(DEC2HEX(MOD((HEX2DEC('Leaf Green Seeds'!P2377) - 31 ),65536),4),"")</f>
        <v>CCD3</v>
      </c>
      <c r="Q2377" s="25" t="str">
        <f>IFERROR(DEC2HEX(MOD((HEX2DEC('Leaf Green Seeds'!Q2377) - 31 ),65536),4),"")</f>
        <v>CCD3</v>
      </c>
      <c r="R2377" s="2"/>
      <c r="S2377" s="2"/>
    </row>
    <row r="2378">
      <c r="A2378" s="11">
        <v>2376.0</v>
      </c>
      <c r="B2378" s="12">
        <v>73600.0</v>
      </c>
      <c r="C2378" s="13">
        <v>74596.0</v>
      </c>
      <c r="D2378" s="25" t="str">
        <f>IFERROR(DEC2HEX(MOD((HEX2DEC('Leaf Green Seeds'!D2378) - 39 ),65536),4),"")</f>
        <v>1601</v>
      </c>
      <c r="E2378" s="25" t="str">
        <f>IFERROR(DEC2HEX(MOD((HEX2DEC('Leaf Green Seeds'!E2378) - 31 ),65536),4),"")</f>
        <v>1607</v>
      </c>
      <c r="F2378" s="25" t="str">
        <f>IFERROR(DEC2HEX(MOD((HEX2DEC('Leaf Green Seeds'!F2378) - 23 ),65536),4),"")</f>
        <v>1610</v>
      </c>
      <c r="G2378" s="25" t="str">
        <f>IFERROR(DEC2HEX(MOD((HEX2DEC('Leaf Green Seeds'!G2378) - 39 ),65536),4),"")</f>
        <v>1601</v>
      </c>
      <c r="H2378" s="25" t="str">
        <f>IFERROR(DEC2HEX(MOD((HEX2DEC('Leaf Green Seeds'!H2378) - 31 ),65536),4),"")</f>
        <v>1607</v>
      </c>
      <c r="I2378" s="26" t="str">
        <f>IFERROR(DEC2HEX(MOD((HEX2DEC('Leaf Green Seeds'!I2378) - 23 ),65536),4),"")</f>
        <v>1610</v>
      </c>
      <c r="J2378" s="25" t="str">
        <f>IFERROR(DEC2HEX(MOD((HEX2DEC('Leaf Green Seeds'!J2378) - 39 ),65536),4),"")</f>
        <v>3B9C</v>
      </c>
      <c r="K2378" s="25" t="str">
        <f>IFERROR(DEC2HEX(MOD((HEX2DEC('Leaf Green Seeds'!K2378) - 31 ),65536),4),"")</f>
        <v>CD6B</v>
      </c>
      <c r="L2378" s="25" t="str">
        <f>IFERROR(DEC2HEX(MOD((HEX2DEC('Leaf Green Seeds'!L2378) - 23 ),65536),4),"")</f>
        <v>17A1</v>
      </c>
      <c r="M2378" s="25" t="str">
        <f>IFERROR(DEC2HEX(MOD((HEX2DEC('Leaf Green Seeds'!M2378) - 39 ),65536),4),"")</f>
        <v>73E4</v>
      </c>
      <c r="N2378" s="25" t="str">
        <f>IFERROR(DEC2HEX(MOD((HEX2DEC('Leaf Green Seeds'!N2378) - 31 ),65536),4),"")</f>
        <v>3BB6</v>
      </c>
      <c r="O2378" s="26" t="str">
        <f>IFERROR(DEC2HEX(MOD((HEX2DEC('Leaf Green Seeds'!O2378) - 23 ),65536),4),"")</f>
        <v>1601</v>
      </c>
      <c r="P2378" s="25" t="str">
        <f>IFERROR(DEC2HEX(MOD((HEX2DEC('Leaf Green Seeds'!P2378) - 31 ),65536),4),"")</f>
        <v>15FD</v>
      </c>
      <c r="Q2378" s="25" t="str">
        <f>IFERROR(DEC2HEX(MOD((HEX2DEC('Leaf Green Seeds'!Q2378) - 31 ),65536),4),"")</f>
        <v>15FD</v>
      </c>
      <c r="R2378" s="2"/>
      <c r="S2378" s="2"/>
    </row>
    <row r="2379">
      <c r="A2379" s="11">
        <v>2377.0</v>
      </c>
      <c r="B2379" s="12">
        <v>73616.0</v>
      </c>
      <c r="C2379" s="13">
        <v>74612.0</v>
      </c>
      <c r="D2379" s="25" t="str">
        <f>IFERROR(DEC2HEX(MOD((HEX2DEC('Leaf Green Seeds'!D2379) - 39 ),65536),4),"")</f>
        <v>73C1</v>
      </c>
      <c r="E2379" s="25" t="str">
        <f>IFERROR(DEC2HEX(MOD((HEX2DEC('Leaf Green Seeds'!E2379) - 31 ),65536),4),"")</f>
        <v>73B8</v>
      </c>
      <c r="F2379" s="25" t="str">
        <f>IFERROR(DEC2HEX(MOD((HEX2DEC('Leaf Green Seeds'!F2379) - 23 ),65536),4),"")</f>
        <v>73C1</v>
      </c>
      <c r="G2379" s="25" t="str">
        <f>IFERROR(DEC2HEX(MOD((HEX2DEC('Leaf Green Seeds'!G2379) - 39 ),65536),4),"")</f>
        <v>73F5</v>
      </c>
      <c r="H2379" s="25" t="str">
        <f>IFERROR(DEC2HEX(MOD((HEX2DEC('Leaf Green Seeds'!H2379) - 31 ),65536),4),"")</f>
        <v>73EB</v>
      </c>
      <c r="I2379" s="26" t="str">
        <f>IFERROR(DEC2HEX(MOD((HEX2DEC('Leaf Green Seeds'!I2379) - 23 ),65536),4),"")</f>
        <v>73F4</v>
      </c>
      <c r="J2379" s="25" t="str">
        <f>IFERROR(DEC2HEX(MOD((HEX2DEC('Leaf Green Seeds'!J2379) - 39 ),65536),4),"")</f>
        <v>8655</v>
      </c>
      <c r="K2379" s="25" t="str">
        <f>IFERROR(DEC2HEX(MOD((HEX2DEC('Leaf Green Seeds'!K2379) - 31 ),65536),4),"")</f>
        <v>1798</v>
      </c>
      <c r="L2379" s="25" t="str">
        <f>IFERROR(DEC2HEX(MOD((HEX2DEC('Leaf Green Seeds'!L2379) - 23 ),65536),4),"")</f>
        <v>60A5</v>
      </c>
      <c r="M2379" s="25" t="str">
        <f>IFERROR(DEC2HEX(MOD((HEX2DEC('Leaf Green Seeds'!M2379) - 39 ),65536),4),"")</f>
        <v>AA98</v>
      </c>
      <c r="N2379" s="25" t="str">
        <f>IFERROR(DEC2HEX(MOD((HEX2DEC('Leaf Green Seeds'!N2379) - 31 ),65536),4),"")</f>
        <v>8694</v>
      </c>
      <c r="O2379" s="26" t="str">
        <f>IFERROR(DEC2HEX(MOD((HEX2DEC('Leaf Green Seeds'!O2379) - 23 ),65536),4),"")</f>
        <v>73F5</v>
      </c>
      <c r="P2379" s="25" t="str">
        <f>IFERROR(DEC2HEX(MOD((HEX2DEC('Leaf Green Seeds'!P2379) - 31 ),65536),4),"")</f>
        <v>73BD</v>
      </c>
      <c r="Q2379" s="25" t="str">
        <f>IFERROR(DEC2HEX(MOD((HEX2DEC('Leaf Green Seeds'!Q2379) - 31 ),65536),4),"")</f>
        <v>73F1</v>
      </c>
      <c r="R2379" s="2"/>
      <c r="S2379" s="2"/>
    </row>
    <row r="2380">
      <c r="A2380" s="11">
        <v>2378.0</v>
      </c>
      <c r="B2380" s="12">
        <v>73632.0</v>
      </c>
      <c r="C2380" s="13">
        <v>74628.0</v>
      </c>
      <c r="D2380" s="25" t="str">
        <f>IFERROR(DEC2HEX(MOD((HEX2DEC('Leaf Green Seeds'!D2380) - 39 ),65536),4),"")</f>
        <v>AA6B</v>
      </c>
      <c r="E2380" s="25" t="str">
        <f>IFERROR(DEC2HEX(MOD((HEX2DEC('Leaf Green Seeds'!E2380) - 31 ),65536),4),"")</f>
        <v>AA72</v>
      </c>
      <c r="F2380" s="25" t="str">
        <f>IFERROR(DEC2HEX(MOD((HEX2DEC('Leaf Green Seeds'!F2380) - 23 ),65536),4),"")</f>
        <v>AA7D</v>
      </c>
      <c r="G2380" s="25" t="str">
        <f>IFERROR(DEC2HEX(MOD((HEX2DEC('Leaf Green Seeds'!G2380) - 39 ),65536),4),"")</f>
        <v>AAA0</v>
      </c>
      <c r="H2380" s="25" t="str">
        <f>IFERROR(DEC2HEX(MOD((HEX2DEC('Leaf Green Seeds'!H2380) - 31 ),65536),4),"")</f>
        <v>AAAC</v>
      </c>
      <c r="I2380" s="26" t="str">
        <f>IFERROR(DEC2HEX(MOD((HEX2DEC('Leaf Green Seeds'!I2380) - 23 ),65536),4),"")</f>
        <v>AAB2</v>
      </c>
      <c r="J2380" s="25" t="str">
        <f>IFERROR(DEC2HEX(MOD((HEX2DEC('Leaf Green Seeds'!J2380) - 39 ),65536),4),"")</f>
        <v>CD6C</v>
      </c>
      <c r="K2380" s="25" t="str">
        <f>IFERROR(DEC2HEX(MOD((HEX2DEC('Leaf Green Seeds'!K2380) - 31 ),65536),4),"")</f>
        <v>609C</v>
      </c>
      <c r="L2380" s="25" t="str">
        <f>IFERROR(DEC2HEX(MOD((HEX2DEC('Leaf Green Seeds'!L2380) - 23 ),65536),4),"")</f>
        <v>A94C</v>
      </c>
      <c r="M2380" s="25" t="str">
        <f>IFERROR(DEC2HEX(MOD((HEX2DEC('Leaf Green Seeds'!M2380) - 39 ),65536),4),"")</f>
        <v>F3AC</v>
      </c>
      <c r="N2380" s="25" t="str">
        <f>IFERROR(DEC2HEX(MOD((HEX2DEC('Leaf Green Seeds'!N2380) - 31 ),65536),4),"")</f>
        <v>CD6B</v>
      </c>
      <c r="O2380" s="26" t="str">
        <f>IFERROR(DEC2HEX(MOD((HEX2DEC('Leaf Green Seeds'!O2380) - 23 ),65536),4),"")</f>
        <v>AAAA</v>
      </c>
      <c r="P2380" s="25" t="str">
        <f>IFERROR(DEC2HEX(MOD((HEX2DEC('Leaf Green Seeds'!P2380) - 31 ),65536),4),"")</f>
        <v>AA6F</v>
      </c>
      <c r="Q2380" s="25" t="str">
        <f>IFERROR(DEC2HEX(MOD((HEX2DEC('Leaf Green Seeds'!Q2380) - 31 ),65536),4),"")</f>
        <v>AAA7</v>
      </c>
      <c r="R2380" s="2"/>
      <c r="S2380" s="2"/>
    </row>
    <row r="2381">
      <c r="A2381" s="11">
        <v>2379.0</v>
      </c>
      <c r="B2381" s="12">
        <v>73648.0</v>
      </c>
      <c r="C2381" s="13">
        <v>74644.0</v>
      </c>
      <c r="D2381" s="25" t="str">
        <f>IFERROR(DEC2HEX(MOD((HEX2DEC('Leaf Green Seeds'!D2381) - 39 ),65536),4),"")</f>
        <v>F373</v>
      </c>
      <c r="E2381" s="25" t="str">
        <f>IFERROR(DEC2HEX(MOD((HEX2DEC('Leaf Green Seeds'!E2381) - 31 ),65536),4),"")</f>
        <v>F37F</v>
      </c>
      <c r="F2381" s="25" t="str">
        <f>IFERROR(DEC2HEX(MOD((HEX2DEC('Leaf Green Seeds'!F2381) - 23 ),65536),4),"")</f>
        <v>F385</v>
      </c>
      <c r="G2381" s="25" t="str">
        <f>IFERROR(DEC2HEX(MOD((HEX2DEC('Leaf Green Seeds'!G2381) - 39 ),65536),4),"")</f>
        <v>F3B4</v>
      </c>
      <c r="H2381" s="25" t="str">
        <f>IFERROR(DEC2HEX(MOD((HEX2DEC('Leaf Green Seeds'!H2381) - 31 ),65536),4),"")</f>
        <v>F3A8</v>
      </c>
      <c r="I2381" s="26" t="str">
        <f>IFERROR(DEC2HEX(MOD((HEX2DEC('Leaf Green Seeds'!I2381) - 23 ),65536),4),"")</f>
        <v>F3B1</v>
      </c>
      <c r="J2381" s="25" t="str">
        <f>IFERROR(DEC2HEX(MOD((HEX2DEC('Leaf Green Seeds'!J2381) - 39 ),65536),4),"")</f>
        <v>17A1</v>
      </c>
      <c r="K2381" s="25" t="str">
        <f>IFERROR(DEC2HEX(MOD((HEX2DEC('Leaf Green Seeds'!K2381) - 31 ),65536),4),"")</f>
        <v>A944</v>
      </c>
      <c r="L2381" s="25" t="str">
        <f>IFERROR(DEC2HEX(MOD((HEX2DEC('Leaf Green Seeds'!L2381) - 23 ),65536),4),"")</f>
        <v>D04E</v>
      </c>
      <c r="M2381" s="25" t="str">
        <f>IFERROR(DEC2HEX(MOD((HEX2DEC('Leaf Green Seeds'!M2381) - 39 ),65536),4),"")</f>
        <v>3BB7</v>
      </c>
      <c r="N2381" s="25" t="str">
        <f>IFERROR(DEC2HEX(MOD((HEX2DEC('Leaf Green Seeds'!N2381) - 31 ),65536),4),"")</f>
        <v>17B5</v>
      </c>
      <c r="O2381" s="26" t="str">
        <f>IFERROR(DEC2HEX(MOD((HEX2DEC('Leaf Green Seeds'!O2381) - 23 ),65536),4),"")</f>
        <v>F3A9</v>
      </c>
      <c r="P2381" s="25" t="str">
        <f>IFERROR(DEC2HEX(MOD((HEX2DEC('Leaf Green Seeds'!P2381) - 31 ),65536),4),"")</f>
        <v>F379</v>
      </c>
      <c r="Q2381" s="25" t="str">
        <f>IFERROR(DEC2HEX(MOD((HEX2DEC('Leaf Green Seeds'!Q2381) - 31 ),65536),4),"")</f>
        <v>F3B0</v>
      </c>
      <c r="R2381" s="2"/>
      <c r="S2381" s="2"/>
    </row>
    <row r="2382">
      <c r="A2382" s="11">
        <v>2380.0</v>
      </c>
      <c r="B2382" s="12">
        <v>73664.0</v>
      </c>
      <c r="C2382" s="13">
        <v>74660.0</v>
      </c>
      <c r="D2382" s="25" t="str">
        <f>IFERROR(DEC2HEX(MOD((HEX2DEC('Leaf Green Seeds'!D2382) - 39 ),65536),4),"")</f>
        <v>3B97</v>
      </c>
      <c r="E2382" s="25" t="str">
        <f>IFERROR(DEC2HEX(MOD((HEX2DEC('Leaf Green Seeds'!E2382) - 31 ),65536),4),"")</f>
        <v>3B96</v>
      </c>
      <c r="F2382" s="25" t="str">
        <f>IFERROR(DEC2HEX(MOD((HEX2DEC('Leaf Green Seeds'!F2382) - 23 ),65536),4),"")</f>
        <v>3BA9</v>
      </c>
      <c r="G2382" s="25" t="str">
        <f>IFERROR(DEC2HEX(MOD((HEX2DEC('Leaf Green Seeds'!G2382) - 39 ),65536),4),"")</f>
        <v>3BBF</v>
      </c>
      <c r="H2382" s="25" t="str">
        <f>IFERROR(DEC2HEX(MOD((HEX2DEC('Leaf Green Seeds'!H2382) - 31 ),65536),4),"")</f>
        <v>3BBE</v>
      </c>
      <c r="I2382" s="26" t="str">
        <f>IFERROR(DEC2HEX(MOD((HEX2DEC('Leaf Green Seeds'!I2382) - 23 ),65536),4),"")</f>
        <v>3BC7</v>
      </c>
      <c r="J2382" s="25" t="str">
        <f>IFERROR(DEC2HEX(MOD((HEX2DEC('Leaf Green Seeds'!J2382) - 39 ),65536),4),"")</f>
        <v>609D</v>
      </c>
      <c r="K2382" s="25" t="str">
        <f>IFERROR(DEC2HEX(MOD((HEX2DEC('Leaf Green Seeds'!K2382) - 31 ),65536),4),"")</f>
        <v>D03A</v>
      </c>
      <c r="L2382" s="25" t="str">
        <f>IFERROR(DEC2HEX(MOD((HEX2DEC('Leaf Green Seeds'!L2382) - 23 ),65536),4),"")</f>
        <v>0286</v>
      </c>
      <c r="M2382" s="25" t="str">
        <f>IFERROR(DEC2HEX(MOD((HEX2DEC('Leaf Green Seeds'!M2382) - 39 ),65536),4),"")</f>
        <v>8694</v>
      </c>
      <c r="N2382" s="25" t="str">
        <f>IFERROR(DEC2HEX(MOD((HEX2DEC('Leaf Green Seeds'!N2382) - 31 ),65536),4),"")</f>
        <v>60B1</v>
      </c>
      <c r="O2382" s="26" t="str">
        <f>IFERROR(DEC2HEX(MOD((HEX2DEC('Leaf Green Seeds'!O2382) - 23 ),65536),4),"")</f>
        <v>3BBF</v>
      </c>
      <c r="P2382" s="25" t="str">
        <f>IFERROR(DEC2HEX(MOD((HEX2DEC('Leaf Green Seeds'!P2382) - 31 ),65536),4),"")</f>
        <v>3B9D</v>
      </c>
      <c r="Q2382" s="25" t="str">
        <f>IFERROR(DEC2HEX(MOD((HEX2DEC('Leaf Green Seeds'!Q2382) - 31 ),65536),4),"")</f>
        <v>3BBB</v>
      </c>
      <c r="R2382" s="2"/>
      <c r="S2382" s="2"/>
    </row>
    <row r="2383">
      <c r="A2383" s="11">
        <v>2381.0</v>
      </c>
      <c r="B2383" s="12">
        <v>73680.0</v>
      </c>
      <c r="C2383" s="13">
        <v>74676.0</v>
      </c>
      <c r="D2383" s="25" t="str">
        <f>IFERROR(DEC2HEX(MOD((HEX2DEC('Leaf Green Seeds'!D2383) - 39 ),65536),4),"")</f>
        <v>8665</v>
      </c>
      <c r="E2383" s="25" t="str">
        <f>IFERROR(DEC2HEX(MOD((HEX2DEC('Leaf Green Seeds'!E2383) - 31 ),65536),4),"")</f>
        <v>865C</v>
      </c>
      <c r="F2383" s="25" t="str">
        <f>IFERROR(DEC2HEX(MOD((HEX2DEC('Leaf Green Seeds'!F2383) - 23 ),65536),4),"")</f>
        <v>866D</v>
      </c>
      <c r="G2383" s="25" t="str">
        <f>IFERROR(DEC2HEX(MOD((HEX2DEC('Leaf Green Seeds'!G2383) - 39 ),65536),4),"")</f>
        <v>8693</v>
      </c>
      <c r="H2383" s="25" t="str">
        <f>IFERROR(DEC2HEX(MOD((HEX2DEC('Leaf Green Seeds'!H2383) - 31 ),65536),4),"")</f>
        <v>869B</v>
      </c>
      <c r="I2383" s="26" t="str">
        <f>IFERROR(DEC2HEX(MOD((HEX2DEC('Leaf Green Seeds'!I2383) - 23 ),65536),4),"")</f>
        <v>869B</v>
      </c>
      <c r="J2383" s="25" t="str">
        <f>IFERROR(DEC2HEX(MOD((HEX2DEC('Leaf Green Seeds'!J2383) - 39 ),65536),4),"")</f>
        <v>A93B</v>
      </c>
      <c r="K2383" s="25" t="str">
        <f>IFERROR(DEC2HEX(MOD((HEX2DEC('Leaf Green Seeds'!K2383) - 31 ),65536),4),"")</f>
        <v>0274</v>
      </c>
      <c r="L2383" s="25" t="str">
        <f>IFERROR(DEC2HEX(MOD((HEX2DEC('Leaf Green Seeds'!L2383) - 23 ),65536),4),"")</f>
        <v>4B83</v>
      </c>
      <c r="M2383" s="25" t="str">
        <f>IFERROR(DEC2HEX(MOD((HEX2DEC('Leaf Green Seeds'!M2383) - 39 ),65536),4),"")</f>
        <v>CD63</v>
      </c>
      <c r="N2383" s="25" t="str">
        <f>IFERROR(DEC2HEX(MOD((HEX2DEC('Leaf Green Seeds'!N2383) - 31 ),65536),4),"")</f>
        <v>A943</v>
      </c>
      <c r="O2383" s="26" t="str">
        <f>IFERROR(DEC2HEX(MOD((HEX2DEC('Leaf Green Seeds'!O2383) - 23 ),65536),4),"")</f>
        <v>8693</v>
      </c>
      <c r="P2383" s="25" t="str">
        <f>IFERROR(DEC2HEX(MOD((HEX2DEC('Leaf Green Seeds'!P2383) - 31 ),65536),4),"")</f>
        <v>8659</v>
      </c>
      <c r="Q2383" s="25" t="str">
        <f>IFERROR(DEC2HEX(MOD((HEX2DEC('Leaf Green Seeds'!Q2383) - 31 ),65536),4),"")</f>
        <v>8699</v>
      </c>
      <c r="R2383" s="2"/>
      <c r="S2383" s="2"/>
    </row>
    <row r="2384">
      <c r="A2384" s="11">
        <v>2382.0</v>
      </c>
      <c r="B2384" s="12">
        <v>73696.0</v>
      </c>
      <c r="C2384" s="13">
        <v>74692.0</v>
      </c>
      <c r="D2384" s="25" t="str">
        <f>IFERROR(DEC2HEX(MOD((HEX2DEC('Leaf Green Seeds'!D2384) - 39 ),65536),4),"")</f>
        <v>CD6B</v>
      </c>
      <c r="E2384" s="25" t="str">
        <f>IFERROR(DEC2HEX(MOD((HEX2DEC('Leaf Green Seeds'!E2384) - 31 ),65536),4),"")</f>
        <v>CD74</v>
      </c>
      <c r="F2384" s="25" t="str">
        <f>IFERROR(DEC2HEX(MOD((HEX2DEC('Leaf Green Seeds'!F2384) - 23 ),65536),4),"")</f>
        <v>CD73</v>
      </c>
      <c r="G2384" s="25" t="str">
        <f>IFERROR(DEC2HEX(MOD((HEX2DEC('Leaf Green Seeds'!G2384) - 39 ),65536),4),"")</f>
        <v>CD6B</v>
      </c>
      <c r="H2384" s="25" t="str">
        <f>IFERROR(DEC2HEX(MOD((HEX2DEC('Leaf Green Seeds'!H2384) - 31 ),65536),4),"")</f>
        <v>CD73</v>
      </c>
      <c r="I2384" s="26" t="str">
        <f>IFERROR(DEC2HEX(MOD((HEX2DEC('Leaf Green Seeds'!I2384) - 23 ),65536),4),"")</f>
        <v>CD7C</v>
      </c>
      <c r="J2384" s="25" t="str">
        <f>IFERROR(DEC2HEX(MOD((HEX2DEC('Leaf Green Seeds'!J2384) - 39 ),65536),4),"")</f>
        <v>D043</v>
      </c>
      <c r="K2384" s="25" t="str">
        <f>IFERROR(DEC2HEX(MOD((HEX2DEC('Leaf Green Seeds'!K2384) - 31 ),65536),4),"")</f>
        <v>4B7A</v>
      </c>
      <c r="L2384" s="25" t="str">
        <f>IFERROR(DEC2HEX(MOD((HEX2DEC('Leaf Green Seeds'!L2384) - 23 ),65536),4),"")</f>
        <v>956C</v>
      </c>
      <c r="M2384" s="25" t="str">
        <f>IFERROR(DEC2HEX(MOD((HEX2DEC('Leaf Green Seeds'!M2384) - 39 ),65536),4),"")</f>
        <v>17C0</v>
      </c>
      <c r="N2384" s="25" t="str">
        <f>IFERROR(DEC2HEX(MOD((HEX2DEC('Leaf Green Seeds'!N2384) - 31 ),65536),4),"")</f>
        <v>D061</v>
      </c>
      <c r="O2384" s="26" t="str">
        <f>IFERROR(DEC2HEX(MOD((HEX2DEC('Leaf Green Seeds'!O2384) - 23 ),65536),4),"")</f>
        <v>CD6B</v>
      </c>
      <c r="P2384" s="25" t="str">
        <f>IFERROR(DEC2HEX(MOD((HEX2DEC('Leaf Green Seeds'!P2384) - 31 ),65536),4),"")</f>
        <v>CD71</v>
      </c>
      <c r="Q2384" s="25" t="str">
        <f>IFERROR(DEC2HEX(MOD((HEX2DEC('Leaf Green Seeds'!Q2384) - 31 ),65536),4),"")</f>
        <v>CD70</v>
      </c>
      <c r="R2384" s="2"/>
      <c r="S2384" s="2"/>
    </row>
    <row r="2385">
      <c r="A2385" s="11">
        <v>2383.0</v>
      </c>
      <c r="B2385" s="12">
        <v>73712.0</v>
      </c>
      <c r="C2385" s="13">
        <v>74708.0</v>
      </c>
      <c r="D2385" s="25" t="str">
        <f>IFERROR(DEC2HEX(MOD((HEX2DEC('Leaf Green Seeds'!D2385) - 39 ),65536),4),"")</f>
        <v>17A9</v>
      </c>
      <c r="E2385" s="25" t="str">
        <f>IFERROR(DEC2HEX(MOD((HEX2DEC('Leaf Green Seeds'!E2385) - 31 ),65536),4),"")</f>
        <v>17A0</v>
      </c>
      <c r="F2385" s="25" t="str">
        <f>IFERROR(DEC2HEX(MOD((HEX2DEC('Leaf Green Seeds'!F2385) - 23 ),65536),4),"")</f>
        <v>17A9</v>
      </c>
      <c r="G2385" s="25" t="str">
        <f>IFERROR(DEC2HEX(MOD((HEX2DEC('Leaf Green Seeds'!G2385) - 39 ),65536),4),"")</f>
        <v>17BE</v>
      </c>
      <c r="H2385" s="25" t="str">
        <f>IFERROR(DEC2HEX(MOD((HEX2DEC('Leaf Green Seeds'!H2385) - 31 ),65536),4),"")</f>
        <v>17C7</v>
      </c>
      <c r="I2385" s="26" t="str">
        <f>IFERROR(DEC2HEX(MOD((HEX2DEC('Leaf Green Seeds'!I2385) - 23 ),65536),4),"")</f>
        <v>17D0</v>
      </c>
      <c r="J2385" s="25" t="str">
        <f>IFERROR(DEC2HEX(MOD((HEX2DEC('Leaf Green Seeds'!J2385) - 39 ),65536),4),"")</f>
        <v>0275</v>
      </c>
      <c r="K2385" s="25" t="str">
        <f>IFERROR(DEC2HEX(MOD((HEX2DEC('Leaf Green Seeds'!K2385) - 31 ),65536),4),"")</f>
        <v>956B</v>
      </c>
      <c r="L2385" s="25" t="str">
        <f>IFERROR(DEC2HEX(MOD((HEX2DEC('Leaf Green Seeds'!L2385) - 23 ),65536),4),"")</f>
        <v>471B</v>
      </c>
      <c r="M2385" s="25" t="str">
        <f>IFERROR(DEC2HEX(MOD((HEX2DEC('Leaf Green Seeds'!M2385) - 39 ),65536),4),"")</f>
        <v>60B2</v>
      </c>
      <c r="N2385" s="25" t="str">
        <f>IFERROR(DEC2HEX(MOD((HEX2DEC('Leaf Green Seeds'!N2385) - 31 ),65536),4),"")</f>
        <v>027D</v>
      </c>
      <c r="O2385" s="26" t="str">
        <f>IFERROR(DEC2HEX(MOD((HEX2DEC('Leaf Green Seeds'!O2385) - 23 ),65536),4),"")</f>
        <v>17C8</v>
      </c>
      <c r="P2385" s="25" t="str">
        <f>IFERROR(DEC2HEX(MOD((HEX2DEC('Leaf Green Seeds'!P2385) - 31 ),65536),4),"")</f>
        <v>17A8</v>
      </c>
      <c r="Q2385" s="25" t="str">
        <f>IFERROR(DEC2HEX(MOD((HEX2DEC('Leaf Green Seeds'!Q2385) - 31 ),65536),4),"")</f>
        <v>17BA</v>
      </c>
      <c r="R2385" s="2"/>
      <c r="S2385" s="2"/>
    </row>
    <row r="2386">
      <c r="A2386" s="11">
        <v>2384.0</v>
      </c>
      <c r="B2386" s="12">
        <v>73736.0</v>
      </c>
      <c r="C2386" s="13">
        <v>74732.0</v>
      </c>
      <c r="D2386" s="25" t="str">
        <f>IFERROR(DEC2HEX(MOD((HEX2DEC('Leaf Green Seeds'!D2386) - 39 ),65536),4),"")</f>
        <v>60A5</v>
      </c>
      <c r="E2386" s="25" t="str">
        <f>IFERROR(DEC2HEX(MOD((HEX2DEC('Leaf Green Seeds'!E2386) - 31 ),65536),4),"")</f>
        <v>609A</v>
      </c>
      <c r="F2386" s="25" t="str">
        <f>IFERROR(DEC2HEX(MOD((HEX2DEC('Leaf Green Seeds'!F2386) - 23 ),65536),4),"")</f>
        <v>60A3</v>
      </c>
      <c r="G2386" s="25" t="str">
        <f>IFERROR(DEC2HEX(MOD((HEX2DEC('Leaf Green Seeds'!G2386) - 39 ),65536),4),"")</f>
        <v>60C3</v>
      </c>
      <c r="H2386" s="25" t="str">
        <f>IFERROR(DEC2HEX(MOD((HEX2DEC('Leaf Green Seeds'!H2386) - 31 ),65536),4),"")</f>
        <v>60B9</v>
      </c>
      <c r="I2386" s="26" t="str">
        <f>IFERROR(DEC2HEX(MOD((HEX2DEC('Leaf Green Seeds'!I2386) - 23 ),65536),4),"")</f>
        <v>60CC</v>
      </c>
      <c r="J2386" s="25" t="str">
        <f>IFERROR(DEC2HEX(MOD((HEX2DEC('Leaf Green Seeds'!J2386) - 39 ),65536),4),"")</f>
        <v>4B85</v>
      </c>
      <c r="K2386" s="25" t="str">
        <f>IFERROR(DEC2HEX(MOD((HEX2DEC('Leaf Green Seeds'!K2386) - 31 ),65536),4),"")</f>
        <v>4713</v>
      </c>
      <c r="L2386" s="25" t="str">
        <f>IFERROR(DEC2HEX(MOD((HEX2DEC('Leaf Green Seeds'!L2386) - 23 ),65536),4),"")</f>
        <v>7814</v>
      </c>
      <c r="M2386" s="25" t="str">
        <f>IFERROR(DEC2HEX(MOD((HEX2DEC('Leaf Green Seeds'!M2386) - 39 ),65536),4),"")</f>
        <v>A944</v>
      </c>
      <c r="N2386" s="25" t="str">
        <f>IFERROR(DEC2HEX(MOD((HEX2DEC('Leaf Green Seeds'!N2386) - 31 ),65536),4),"")</f>
        <v>4B82</v>
      </c>
      <c r="O2386" s="26" t="str">
        <f>IFERROR(DEC2HEX(MOD((HEX2DEC('Leaf Green Seeds'!O2386) - 23 ),65536),4),"")</f>
        <v>60BA</v>
      </c>
      <c r="P2386" s="25" t="str">
        <f>IFERROR(DEC2HEX(MOD((HEX2DEC('Leaf Green Seeds'!P2386) - 31 ),65536),4),"")</f>
        <v>6097</v>
      </c>
      <c r="Q2386" s="25" t="str">
        <f>IFERROR(DEC2HEX(MOD((HEX2DEC('Leaf Green Seeds'!Q2386) - 31 ),65536),4),"")</f>
        <v>60B6</v>
      </c>
      <c r="R2386" s="2"/>
      <c r="S2386" s="2"/>
    </row>
    <row r="2387">
      <c r="A2387" s="11">
        <v>2385.0</v>
      </c>
      <c r="B2387" s="12">
        <v>73752.0</v>
      </c>
      <c r="C2387" s="13">
        <v>74748.0</v>
      </c>
      <c r="D2387" s="25" t="str">
        <f>IFERROR(DEC2HEX(MOD((HEX2DEC('Leaf Green Seeds'!D2387) - 39 ),65536),4),"")</f>
        <v>A943</v>
      </c>
      <c r="E2387" s="25" t="str">
        <f>IFERROR(DEC2HEX(MOD((HEX2DEC('Leaf Green Seeds'!E2387) - 31 ),65536),4),"")</f>
        <v>A942</v>
      </c>
      <c r="F2387" s="25" t="str">
        <f>IFERROR(DEC2HEX(MOD((HEX2DEC('Leaf Green Seeds'!F2387) - 23 ),65536),4),"")</f>
        <v>A94B</v>
      </c>
      <c r="G2387" s="25" t="str">
        <f>IFERROR(DEC2HEX(MOD((HEX2DEC('Leaf Green Seeds'!G2387) - 39 ),65536),4),"")</f>
        <v>A94C</v>
      </c>
      <c r="H2387" s="25" t="str">
        <f>IFERROR(DEC2HEX(MOD((HEX2DEC('Leaf Green Seeds'!H2387) - 31 ),65536),4),"")</f>
        <v>A94B</v>
      </c>
      <c r="I2387" s="26" t="str">
        <f>IFERROR(DEC2HEX(MOD((HEX2DEC('Leaf Green Seeds'!I2387) - 23 ),65536),4),"")</f>
        <v>A94B</v>
      </c>
      <c r="J2387" s="25" t="str">
        <f>IFERROR(DEC2HEX(MOD((HEX2DEC('Leaf Green Seeds'!J2387) - 39 ),65536),4),"")</f>
        <v>956E</v>
      </c>
      <c r="K2387" s="25" t="str">
        <f>IFERROR(DEC2HEX(MOD((HEX2DEC('Leaf Green Seeds'!K2387) - 31 ),65536),4),"")</f>
        <v>780B</v>
      </c>
      <c r="L2387" s="25" t="str">
        <f>IFERROR(DEC2HEX(MOD((HEX2DEC('Leaf Green Seeds'!L2387) - 23 ),65536),4),"")</f>
        <v>C1C1</v>
      </c>
      <c r="M2387" s="25" t="str">
        <f>IFERROR(DEC2HEX(MOD((HEX2DEC('Leaf Green Seeds'!M2387) - 39 ),65536),4),"")</f>
        <v>D062</v>
      </c>
      <c r="N2387" s="25" t="str">
        <f>IFERROR(DEC2HEX(MOD((HEX2DEC('Leaf Green Seeds'!N2387) - 31 ),65536),4),"")</f>
        <v>9581</v>
      </c>
      <c r="O2387" s="26" t="str">
        <f>IFERROR(DEC2HEX(MOD((HEX2DEC('Leaf Green Seeds'!O2387) - 23 ),65536),4),"")</f>
        <v>A94C</v>
      </c>
      <c r="P2387" s="25" t="str">
        <f>IFERROR(DEC2HEX(MOD((HEX2DEC('Leaf Green Seeds'!P2387) - 31 ),65536),4),"")</f>
        <v>A948</v>
      </c>
      <c r="Q2387" s="25" t="str">
        <f>IFERROR(DEC2HEX(MOD((HEX2DEC('Leaf Green Seeds'!Q2387) - 31 ),65536),4),"")</f>
        <v>A948</v>
      </c>
      <c r="R2387" s="2"/>
      <c r="S2387" s="2"/>
    </row>
    <row r="2388">
      <c r="A2388" s="11">
        <v>2386.0</v>
      </c>
      <c r="B2388" s="12">
        <v>73768.0</v>
      </c>
      <c r="C2388" s="13">
        <v>74764.0</v>
      </c>
      <c r="D2388" s="25" t="str">
        <f>IFERROR(DEC2HEX(MOD((HEX2DEC('Leaf Green Seeds'!D2388) - 39 ),65536),4),"")</f>
        <v>D043</v>
      </c>
      <c r="E2388" s="25" t="str">
        <f>IFERROR(DEC2HEX(MOD((HEX2DEC('Leaf Green Seeds'!E2388) - 31 ),65536),4),"")</f>
        <v>D042</v>
      </c>
      <c r="F2388" s="25" t="str">
        <f>IFERROR(DEC2HEX(MOD((HEX2DEC('Leaf Green Seeds'!F2388) - 23 ),65536),4),"")</f>
        <v>D04B</v>
      </c>
      <c r="G2388" s="25" t="str">
        <f>IFERROR(DEC2HEX(MOD((HEX2DEC('Leaf Green Seeds'!G2388) - 39 ),65536),4),"")</f>
        <v>D06D</v>
      </c>
      <c r="H2388" s="25" t="str">
        <f>IFERROR(DEC2HEX(MOD((HEX2DEC('Leaf Green Seeds'!H2388) - 31 ),65536),4),"")</f>
        <v>D069</v>
      </c>
      <c r="I2388" s="26" t="str">
        <f>IFERROR(DEC2HEX(MOD((HEX2DEC('Leaf Green Seeds'!I2388) - 23 ),65536),4),"")</f>
        <v>D069</v>
      </c>
      <c r="J2388" s="25" t="str">
        <f>IFERROR(DEC2HEX(MOD((HEX2DEC('Leaf Green Seeds'!J2388) - 39 ),65536),4),"")</f>
        <v>470B</v>
      </c>
      <c r="K2388" s="25" t="str">
        <f>IFERROR(DEC2HEX(MOD((HEX2DEC('Leaf Green Seeds'!K2388) - 31 ),65536),4),"")</f>
        <v>C1B7</v>
      </c>
      <c r="L2388" s="25" t="str">
        <f>IFERROR(DEC2HEX(MOD((HEX2DEC('Leaf Green Seeds'!L2388) - 23 ),65536),4),"")</f>
        <v>0A1B</v>
      </c>
      <c r="M2388" s="25" t="str">
        <f>IFERROR(DEC2HEX(MOD((HEX2DEC('Leaf Green Seeds'!M2388) - 39 ),65536),4),"")</f>
        <v>0275</v>
      </c>
      <c r="N2388" s="25" t="str">
        <f>IFERROR(DEC2HEX(MOD((HEX2DEC('Leaf Green Seeds'!N2388) - 31 ),65536),4),"")</f>
        <v>4749</v>
      </c>
      <c r="O2388" s="26" t="str">
        <f>IFERROR(DEC2HEX(MOD((HEX2DEC('Leaf Green Seeds'!O2388) - 23 ),65536),4),"")</f>
        <v>D06D</v>
      </c>
      <c r="P2388" s="25" t="str">
        <f>IFERROR(DEC2HEX(MOD((HEX2DEC('Leaf Green Seeds'!P2388) - 31 ),65536),4),"")</f>
        <v>D04A</v>
      </c>
      <c r="Q2388" s="25" t="str">
        <f>IFERROR(DEC2HEX(MOD((HEX2DEC('Leaf Green Seeds'!Q2388) - 31 ),65536),4),"")</f>
        <v>D069</v>
      </c>
      <c r="R2388" s="2"/>
      <c r="S2388" s="2"/>
    </row>
    <row r="2389">
      <c r="A2389" s="11">
        <v>2387.0</v>
      </c>
      <c r="B2389" s="12">
        <v>73784.0</v>
      </c>
      <c r="C2389" s="13">
        <v>74780.0</v>
      </c>
      <c r="D2389" s="25" t="str">
        <f>IFERROR(DEC2HEX(MOD((HEX2DEC('Leaf Green Seeds'!D2389) - 39 ),65536),4),"")</f>
        <v>027D</v>
      </c>
      <c r="E2389" s="25" t="str">
        <f>IFERROR(DEC2HEX(MOD((HEX2DEC('Leaf Green Seeds'!E2389) - 31 ),65536),4),"")</f>
        <v>027C</v>
      </c>
      <c r="F2389" s="25" t="str">
        <f>IFERROR(DEC2HEX(MOD((HEX2DEC('Leaf Green Seeds'!F2389) - 23 ),65536),4),"")</f>
        <v>028E</v>
      </c>
      <c r="G2389" s="25" t="str">
        <f>IFERROR(DEC2HEX(MOD((HEX2DEC('Leaf Green Seeds'!G2389) - 39 ),65536),4),"")</f>
        <v>0286</v>
      </c>
      <c r="H2389" s="25" t="str">
        <f>IFERROR(DEC2HEX(MOD((HEX2DEC('Leaf Green Seeds'!H2389) - 31 ),65536),4),"")</f>
        <v>0285</v>
      </c>
      <c r="I2389" s="26" t="str">
        <f>IFERROR(DEC2HEX(MOD((HEX2DEC('Leaf Green Seeds'!I2389) - 23 ),65536),4),"")</f>
        <v>0285</v>
      </c>
      <c r="J2389" s="25" t="str">
        <f>IFERROR(DEC2HEX(MOD((HEX2DEC('Leaf Green Seeds'!J2389) - 39 ),65536),4),"")</f>
        <v>780C</v>
      </c>
      <c r="K2389" s="25" t="str">
        <f>IFERROR(DEC2HEX(MOD((HEX2DEC('Leaf Green Seeds'!K2389) - 31 ),65536),4),"")</f>
        <v>0A12</v>
      </c>
      <c r="L2389" s="25" t="str">
        <f>IFERROR(DEC2HEX(MOD((HEX2DEC('Leaf Green Seeds'!L2389) - 23 ),65536),4),"")</f>
        <v>5397</v>
      </c>
      <c r="M2389" s="25" t="str">
        <f>IFERROR(DEC2HEX(MOD((HEX2DEC('Leaf Green Seeds'!M2389) - 39 ),65536),4),"")</f>
        <v>4B7B</v>
      </c>
      <c r="N2389" s="25" t="str">
        <f>IFERROR(DEC2HEX(MOD((HEX2DEC('Leaf Green Seeds'!N2389) - 31 ),65536),4),"")</f>
        <v>785C</v>
      </c>
      <c r="O2389" s="26" t="str">
        <f>IFERROR(DEC2HEX(MOD((HEX2DEC('Leaf Green Seeds'!O2389) - 23 ),65536),4),"")</f>
        <v>0286</v>
      </c>
      <c r="P2389" s="25" t="str">
        <f>IFERROR(DEC2HEX(MOD((HEX2DEC('Leaf Green Seeds'!P2389) - 31 ),65536),4),"")</f>
        <v>0279</v>
      </c>
      <c r="Q2389" s="25" t="str">
        <f>IFERROR(DEC2HEX(MOD((HEX2DEC('Leaf Green Seeds'!Q2389) - 31 ),65536),4),"")</f>
        <v>0279</v>
      </c>
      <c r="R2389" s="2"/>
      <c r="S2389" s="2"/>
    </row>
    <row r="2390">
      <c r="A2390" s="11">
        <v>2388.0</v>
      </c>
      <c r="B2390" s="12">
        <v>73800.0</v>
      </c>
      <c r="C2390" s="13">
        <v>74796.0</v>
      </c>
      <c r="D2390" s="25" t="str">
        <f>IFERROR(DEC2HEX(MOD((HEX2DEC('Leaf Green Seeds'!D2390) - 39 ),65536),4),"")</f>
        <v>4B83</v>
      </c>
      <c r="E2390" s="25" t="str">
        <f>IFERROR(DEC2HEX(MOD((HEX2DEC('Leaf Green Seeds'!E2390) - 31 ),65536),4),"")</f>
        <v>4B82</v>
      </c>
      <c r="F2390" s="25" t="str">
        <f>IFERROR(DEC2HEX(MOD((HEX2DEC('Leaf Green Seeds'!F2390) - 23 ),65536),4),"")</f>
        <v>4B97</v>
      </c>
      <c r="G2390" s="25" t="str">
        <f>IFERROR(DEC2HEX(MOD((HEX2DEC('Leaf Green Seeds'!G2390) - 39 ),65536),4),"")</f>
        <v>4B83</v>
      </c>
      <c r="H2390" s="25" t="str">
        <f>IFERROR(DEC2HEX(MOD((HEX2DEC('Leaf Green Seeds'!H2390) - 31 ),65536),4),"")</f>
        <v>4B82</v>
      </c>
      <c r="I2390" s="26" t="str">
        <f>IFERROR(DEC2HEX(MOD((HEX2DEC('Leaf Green Seeds'!I2390) - 23 ),65536),4),"")</f>
        <v>4B95</v>
      </c>
      <c r="J2390" s="25" t="str">
        <f>IFERROR(DEC2HEX(MOD((HEX2DEC('Leaf Green Seeds'!J2390) - 39 ),65536),4),"")</f>
        <v>C1B0</v>
      </c>
      <c r="K2390" s="25" t="str">
        <f>IFERROR(DEC2HEX(MOD((HEX2DEC('Leaf Green Seeds'!K2390) - 31 ),65536),4),"")</f>
        <v>5385</v>
      </c>
      <c r="L2390" s="25" t="str">
        <f>IFERROR(DEC2HEX(MOD((HEX2DEC('Leaf Green Seeds'!L2390) - 23 ),65536),4),"")</f>
        <v>9D2F</v>
      </c>
      <c r="M2390" s="25" t="str">
        <f>IFERROR(DEC2HEX(MOD((HEX2DEC('Leaf Green Seeds'!M2390) - 39 ),65536),4),"")</f>
        <v>958C</v>
      </c>
      <c r="N2390" s="25" t="str">
        <f>IFERROR(DEC2HEX(MOD((HEX2DEC('Leaf Green Seeds'!N2390) - 31 ),65536),4),"")</f>
        <v>C1EE</v>
      </c>
      <c r="O2390" s="26" t="str">
        <f>IFERROR(DEC2HEX(MOD((HEX2DEC('Leaf Green Seeds'!O2390) - 23 ),65536),4),"")</f>
        <v>4B8B</v>
      </c>
      <c r="P2390" s="25" t="str">
        <f>IFERROR(DEC2HEX(MOD((HEX2DEC('Leaf Green Seeds'!P2390) - 31 ),65536),4),"")</f>
        <v>4B89</v>
      </c>
      <c r="Q2390" s="25" t="str">
        <f>IFERROR(DEC2HEX(MOD((HEX2DEC('Leaf Green Seeds'!Q2390) - 31 ),65536),4),"")</f>
        <v>4B87</v>
      </c>
      <c r="R2390" s="2"/>
      <c r="S2390" s="2"/>
    </row>
    <row r="2391">
      <c r="A2391" s="11">
        <v>2389.0</v>
      </c>
      <c r="B2391" s="12">
        <v>73816.0</v>
      </c>
      <c r="C2391" s="13">
        <v>74812.0</v>
      </c>
      <c r="D2391" s="25" t="str">
        <f>IFERROR(DEC2HEX(MOD((HEX2DEC('Leaf Green Seeds'!D2391) - 39 ),65536),4),"")</f>
        <v>9574</v>
      </c>
      <c r="E2391" s="25" t="str">
        <f>IFERROR(DEC2HEX(MOD((HEX2DEC('Leaf Green Seeds'!E2391) - 31 ),65536),4),"")</f>
        <v>9574</v>
      </c>
      <c r="F2391" s="25" t="str">
        <f>IFERROR(DEC2HEX(MOD((HEX2DEC('Leaf Green Seeds'!F2391) - 23 ),65536),4),"")</f>
        <v>957E</v>
      </c>
      <c r="G2391" s="25" t="str">
        <f>IFERROR(DEC2HEX(MOD((HEX2DEC('Leaf Green Seeds'!G2391) - 39 ),65536),4),"")</f>
        <v>958A</v>
      </c>
      <c r="H2391" s="25" t="str">
        <f>IFERROR(DEC2HEX(MOD((HEX2DEC('Leaf Green Seeds'!H2391) - 31 ),65536),4),"")</f>
        <v>9589</v>
      </c>
      <c r="I2391" s="26" t="str">
        <f>IFERROR(DEC2HEX(MOD((HEX2DEC('Leaf Green Seeds'!I2391) - 23 ),65536),4),"")</f>
        <v>9592</v>
      </c>
      <c r="J2391" s="25" t="str">
        <f>IFERROR(DEC2HEX(MOD((HEX2DEC('Leaf Green Seeds'!J2391) - 39 ),65536),4),"")</f>
        <v>0A13</v>
      </c>
      <c r="K2391" s="25" t="str">
        <f>IFERROR(DEC2HEX(MOD((HEX2DEC('Leaf Green Seeds'!K2391) - 31 ),65536),4),"")</f>
        <v>9D26</v>
      </c>
      <c r="L2391" s="25" t="str">
        <f>IFERROR(DEC2HEX(MOD((HEX2DEC('Leaf Green Seeds'!L2391) - 23 ),65536),4),"")</f>
        <v>0030</v>
      </c>
      <c r="M2391" s="25" t="str">
        <f>IFERROR(DEC2HEX(MOD((HEX2DEC('Leaf Green Seeds'!M2391) - 39 ),65536),4),"")</f>
        <v>4741</v>
      </c>
      <c r="N2391" s="25" t="str">
        <f>IFERROR(DEC2HEX(MOD((HEX2DEC('Leaf Green Seeds'!N2391) - 31 ),65536),4),"")</f>
        <v>0A12</v>
      </c>
      <c r="O2391" s="26" t="str">
        <f>IFERROR(DEC2HEX(MOD((HEX2DEC('Leaf Green Seeds'!O2391) - 23 ),65536),4),"")</f>
        <v>958A</v>
      </c>
      <c r="P2391" s="25" t="str">
        <f>IFERROR(DEC2HEX(MOD((HEX2DEC('Leaf Green Seeds'!P2391) - 31 ),65536),4),"")</f>
        <v>9570</v>
      </c>
      <c r="Q2391" s="25" t="str">
        <f>IFERROR(DEC2HEX(MOD((HEX2DEC('Leaf Green Seeds'!Q2391) - 31 ),65536),4),"")</f>
        <v>958E</v>
      </c>
      <c r="R2391" s="2"/>
      <c r="S2391" s="2"/>
    </row>
    <row r="2392">
      <c r="A2392" s="11">
        <v>2390.0</v>
      </c>
      <c r="B2392" s="12">
        <v>73832.0</v>
      </c>
      <c r="C2392" s="13">
        <v>74828.0</v>
      </c>
      <c r="D2392" s="25" t="str">
        <f>IFERROR(DEC2HEX(MOD((HEX2DEC('Leaf Green Seeds'!D2392) - 39 ),65536),4),"")</f>
        <v>471C</v>
      </c>
      <c r="E2392" s="25" t="str">
        <f>IFERROR(DEC2HEX(MOD((HEX2DEC('Leaf Green Seeds'!E2392) - 31 ),65536),4),"")</f>
        <v>4712</v>
      </c>
      <c r="F2392" s="25" t="str">
        <f>IFERROR(DEC2HEX(MOD((HEX2DEC('Leaf Green Seeds'!F2392) - 23 ),65536),4),"")</f>
        <v>471B</v>
      </c>
      <c r="G2392" s="25" t="str">
        <f>IFERROR(DEC2HEX(MOD((HEX2DEC('Leaf Green Seeds'!G2392) - 39 ),65536),4),"")</f>
        <v>4749</v>
      </c>
      <c r="H2392" s="25" t="str">
        <f>IFERROR(DEC2HEX(MOD((HEX2DEC('Leaf Green Seeds'!H2392) - 31 ),65536),4),"")</f>
        <v>4751</v>
      </c>
      <c r="I2392" s="26" t="str">
        <f>IFERROR(DEC2HEX(MOD((HEX2DEC('Leaf Green Seeds'!I2392) - 23 ),65536),4),"")</f>
        <v>4751</v>
      </c>
      <c r="J2392" s="25" t="str">
        <f>IFERROR(DEC2HEX(MOD((HEX2DEC('Leaf Green Seeds'!J2392) - 39 ),65536),4),"")</f>
        <v>5386</v>
      </c>
      <c r="K2392" s="25" t="str">
        <f>IFERROR(DEC2HEX(MOD((HEX2DEC('Leaf Green Seeds'!K2392) - 31 ),65536),4),"")</f>
        <v>002C</v>
      </c>
      <c r="L2392" s="25" t="str">
        <f>IFERROR(DEC2HEX(MOD((HEX2DEC('Leaf Green Seeds'!L2392) - 23 ),65536),4),"")</f>
        <v>2F99</v>
      </c>
      <c r="M2392" s="25" t="str">
        <f>IFERROR(DEC2HEX(MOD((HEX2DEC('Leaf Green Seeds'!M2392) - 39 ),65536),4),"")</f>
        <v>7842</v>
      </c>
      <c r="N2392" s="25" t="str">
        <f>IFERROR(DEC2HEX(MOD((HEX2DEC('Leaf Green Seeds'!N2392) - 31 ),65536),4),"")</f>
        <v>53BB</v>
      </c>
      <c r="O2392" s="26" t="str">
        <f>IFERROR(DEC2HEX(MOD((HEX2DEC('Leaf Green Seeds'!O2392) - 23 ),65536),4),"")</f>
        <v>4752</v>
      </c>
      <c r="P2392" s="25" t="str">
        <f>IFERROR(DEC2HEX(MOD((HEX2DEC('Leaf Green Seeds'!P2392) - 31 ),65536),4),"")</f>
        <v>470F</v>
      </c>
      <c r="Q2392" s="25" t="str">
        <f>IFERROR(DEC2HEX(MOD((HEX2DEC('Leaf Green Seeds'!Q2392) - 31 ),65536),4),"")</f>
        <v>4745</v>
      </c>
      <c r="R2392" s="2"/>
      <c r="S2392" s="2"/>
    </row>
    <row r="2393">
      <c r="A2393" s="11">
        <v>2391.0</v>
      </c>
      <c r="B2393" s="12">
        <v>73848.0</v>
      </c>
      <c r="C2393" s="13">
        <v>74844.0</v>
      </c>
      <c r="D2393" s="25" t="str">
        <f>IFERROR(DEC2HEX(MOD((HEX2DEC('Leaf Green Seeds'!D2393) - 39 ),65536),4),"")</f>
        <v>781D</v>
      </c>
      <c r="E2393" s="25" t="str">
        <f>IFERROR(DEC2HEX(MOD((HEX2DEC('Leaf Green Seeds'!E2393) - 31 ),65536),4),"")</f>
        <v>781C</v>
      </c>
      <c r="F2393" s="25" t="str">
        <f>IFERROR(DEC2HEX(MOD((HEX2DEC('Leaf Green Seeds'!F2393) - 23 ),65536),4),"")</f>
        <v>7825</v>
      </c>
      <c r="G2393" s="25" t="str">
        <f>IFERROR(DEC2HEX(MOD((HEX2DEC('Leaf Green Seeds'!G2393) - 39 ),65536),4),"")</f>
        <v>784A</v>
      </c>
      <c r="H2393" s="25" t="str">
        <f>IFERROR(DEC2HEX(MOD((HEX2DEC('Leaf Green Seeds'!H2393) - 31 ),65536),4),"")</f>
        <v>785A</v>
      </c>
      <c r="I2393" s="26" t="str">
        <f>IFERROR(DEC2HEX(MOD((HEX2DEC('Leaf Green Seeds'!I2393) - 23 ),65536),4),"")</f>
        <v>7863</v>
      </c>
      <c r="J2393" s="25" t="str">
        <f>IFERROR(DEC2HEX(MOD((HEX2DEC('Leaf Green Seeds'!J2393) - 39 ),65536),4),"")</f>
        <v>9D27</v>
      </c>
      <c r="K2393" s="25" t="str">
        <f>IFERROR(DEC2HEX(MOD((HEX2DEC('Leaf Green Seeds'!K2393) - 31 ),65536),4),"")</f>
        <v>2F9B</v>
      </c>
      <c r="L2393" s="25" t="str">
        <f>IFERROR(DEC2HEX(MOD((HEX2DEC('Leaf Green Seeds'!L2393) - 23 ),65536),4),"")</f>
        <v>7A3A</v>
      </c>
      <c r="M2393" s="25" t="str">
        <f>IFERROR(DEC2HEX(MOD((HEX2DEC('Leaf Green Seeds'!M2393) - 39 ),65536),4),"")</f>
        <v>C1F2</v>
      </c>
      <c r="N2393" s="25" t="str">
        <f>IFERROR(DEC2HEX(MOD((HEX2DEC('Leaf Green Seeds'!N2393) - 31 ),65536),4),"")</f>
        <v>9D6E</v>
      </c>
      <c r="O2393" s="26" t="str">
        <f>IFERROR(DEC2HEX(MOD((HEX2DEC('Leaf Green Seeds'!O2393) - 23 ),65536),4),"")</f>
        <v>785A</v>
      </c>
      <c r="P2393" s="25" t="str">
        <f>IFERROR(DEC2HEX(MOD((HEX2DEC('Leaf Green Seeds'!P2393) - 31 ),65536),4),"")</f>
        <v>7810</v>
      </c>
      <c r="Q2393" s="25" t="str">
        <f>IFERROR(DEC2HEX(MOD((HEX2DEC('Leaf Green Seeds'!Q2393) - 31 ),65536),4),"")</f>
        <v>7861</v>
      </c>
      <c r="R2393" s="2"/>
      <c r="S2393" s="2"/>
    </row>
    <row r="2394">
      <c r="A2394" s="11">
        <v>2392.0</v>
      </c>
      <c r="B2394" s="12">
        <v>73864.0</v>
      </c>
      <c r="C2394" s="13">
        <v>74860.0</v>
      </c>
      <c r="D2394" s="25" t="str">
        <f>IFERROR(DEC2HEX(MOD((HEX2DEC('Leaf Green Seeds'!D2394) - 39 ),65536),4),"")</f>
        <v>C1B7</v>
      </c>
      <c r="E2394" s="25" t="str">
        <f>IFERROR(DEC2HEX(MOD((HEX2DEC('Leaf Green Seeds'!E2394) - 31 ),65536),4),"")</f>
        <v>C1C0</v>
      </c>
      <c r="F2394" s="25" t="str">
        <f>IFERROR(DEC2HEX(MOD((HEX2DEC('Leaf Green Seeds'!F2394) - 23 ),65536),4),"")</f>
        <v>C1CC</v>
      </c>
      <c r="G2394" s="25" t="str">
        <f>IFERROR(DEC2HEX(MOD((HEX2DEC('Leaf Green Seeds'!G2394) - 39 ),65536),4),"")</f>
        <v>C1F6</v>
      </c>
      <c r="H2394" s="25" t="str">
        <f>IFERROR(DEC2HEX(MOD((HEX2DEC('Leaf Green Seeds'!H2394) - 31 ),65536),4),"")</f>
        <v>C1EE</v>
      </c>
      <c r="I2394" s="26" t="str">
        <f>IFERROR(DEC2HEX(MOD((HEX2DEC('Leaf Green Seeds'!I2394) - 23 ),65536),4),"")</f>
        <v>C1FF</v>
      </c>
      <c r="J2394" s="25" t="str">
        <f>IFERROR(DEC2HEX(MOD((HEX2DEC('Leaf Green Seeds'!J2394) - 39 ),65536),4),"")</f>
        <v>0028</v>
      </c>
      <c r="K2394" s="25" t="str">
        <f>IFERROR(DEC2HEX(MOD((HEX2DEC('Leaf Green Seeds'!K2394) - 31 ),65536),4),"")</f>
        <v>7A2A</v>
      </c>
      <c r="L2394" s="25" t="str">
        <f>IFERROR(DEC2HEX(MOD((HEX2DEC('Leaf Green Seeds'!L2394) - 23 ),65536),4),"")</f>
        <v>C18B</v>
      </c>
      <c r="M2394" s="25" t="str">
        <f>IFERROR(DEC2HEX(MOD((HEX2DEC('Leaf Green Seeds'!M2394) - 39 ),65536),4),"")</f>
        <v>0A13</v>
      </c>
      <c r="N2394" s="25" t="str">
        <f>IFERROR(DEC2HEX(MOD((HEX2DEC('Leaf Green Seeds'!N2394) - 31 ),65536),4),"")</f>
        <v>005E</v>
      </c>
      <c r="O2394" s="26" t="str">
        <f>IFERROR(DEC2HEX(MOD((HEX2DEC('Leaf Green Seeds'!O2394) - 23 ),65536),4),"")</f>
        <v>C1ED</v>
      </c>
      <c r="P2394" s="25" t="str">
        <f>IFERROR(DEC2HEX(MOD((HEX2DEC('Leaf Green Seeds'!P2394) - 31 ),65536),4),"")</f>
        <v>C1BD</v>
      </c>
      <c r="Q2394" s="25" t="str">
        <f>IFERROR(DEC2HEX(MOD((HEX2DEC('Leaf Green Seeds'!Q2394) - 31 ),65536),4),"")</f>
        <v>C1EA</v>
      </c>
      <c r="R2394" s="2"/>
      <c r="S2394" s="2"/>
    </row>
    <row r="2395">
      <c r="A2395" s="11">
        <v>2393.0</v>
      </c>
      <c r="B2395" s="12">
        <v>73880.0</v>
      </c>
      <c r="C2395" s="13">
        <v>74876.0</v>
      </c>
      <c r="D2395" s="25" t="str">
        <f>IFERROR(DEC2HEX(MOD((HEX2DEC('Leaf Green Seeds'!D2395) - 39 ),65536),4),"")</f>
        <v>0A11</v>
      </c>
      <c r="E2395" s="25" t="str">
        <f>IFERROR(DEC2HEX(MOD((HEX2DEC('Leaf Green Seeds'!E2395) - 31 ),65536),4),"")</f>
        <v>0A10</v>
      </c>
      <c r="F2395" s="25" t="str">
        <f>IFERROR(DEC2HEX(MOD((HEX2DEC('Leaf Green Seeds'!F2395) - 23 ),65536),4),"")</f>
        <v>0A23</v>
      </c>
      <c r="G2395" s="25" t="str">
        <f>IFERROR(DEC2HEX(MOD((HEX2DEC('Leaf Green Seeds'!G2395) - 39 ),65536),4),"")</f>
        <v>0A11</v>
      </c>
      <c r="H2395" s="25" t="str">
        <f>IFERROR(DEC2HEX(MOD((HEX2DEC('Leaf Green Seeds'!H2395) - 31 ),65536),4),"")</f>
        <v>0A10</v>
      </c>
      <c r="I2395" s="26" t="str">
        <f>IFERROR(DEC2HEX(MOD((HEX2DEC('Leaf Green Seeds'!I2395) - 23 ),65536),4),"")</f>
        <v>0A19</v>
      </c>
      <c r="J2395" s="25" t="str">
        <f>IFERROR(DEC2HEX(MOD((HEX2DEC('Leaf Green Seeds'!J2395) - 39 ),65536),4),"")</f>
        <v>2F91</v>
      </c>
      <c r="K2395" s="25" t="str">
        <f>IFERROR(DEC2HEX(MOD((HEX2DEC('Leaf Green Seeds'!K2395) - 31 ),65536),4),"")</f>
        <v>C18B</v>
      </c>
      <c r="L2395" s="25" t="str">
        <f>IFERROR(DEC2HEX(MOD((HEX2DEC('Leaf Green Seeds'!L2395) - 23 ),65536),4),"")</f>
        <v>0B1C</v>
      </c>
      <c r="M2395" s="25" t="str">
        <f>IFERROR(DEC2HEX(MOD((HEX2DEC('Leaf Green Seeds'!M2395) - 39 ),65536),4),"")</f>
        <v>53BC</v>
      </c>
      <c r="N2395" s="25" t="str">
        <f>IFERROR(DEC2HEX(MOD((HEX2DEC('Leaf Green Seeds'!N2395) - 31 ),65536),4),"")</f>
        <v>2FE1</v>
      </c>
      <c r="O2395" s="26" t="str">
        <f>IFERROR(DEC2HEX(MOD((HEX2DEC('Leaf Green Seeds'!O2395) - 23 ),65536),4),"")</f>
        <v>0A11</v>
      </c>
      <c r="P2395" s="25" t="str">
        <f>IFERROR(DEC2HEX(MOD((HEX2DEC('Leaf Green Seeds'!P2395) - 31 ),65536),4),"")</f>
        <v>0A17</v>
      </c>
      <c r="Q2395" s="25" t="str">
        <f>IFERROR(DEC2HEX(MOD((HEX2DEC('Leaf Green Seeds'!Q2395) - 31 ),65536),4),"")</f>
        <v>0A18</v>
      </c>
      <c r="R2395" s="2"/>
      <c r="S2395" s="2"/>
    </row>
    <row r="2396">
      <c r="A2396" s="11">
        <v>2394.0</v>
      </c>
      <c r="B2396" s="12">
        <v>73896.0</v>
      </c>
      <c r="C2396" s="13">
        <v>74892.0</v>
      </c>
      <c r="D2396" s="25" t="str">
        <f>IFERROR(DEC2HEX(MOD((HEX2DEC('Leaf Green Seeds'!D2396) - 39 ),65536),4),"")</f>
        <v>5398</v>
      </c>
      <c r="E2396" s="25" t="str">
        <f>IFERROR(DEC2HEX(MOD((HEX2DEC('Leaf Green Seeds'!E2396) - 31 ),65536),4),"")</f>
        <v>538D</v>
      </c>
      <c r="F2396" s="25" t="str">
        <f>IFERROR(DEC2HEX(MOD((HEX2DEC('Leaf Green Seeds'!F2396) - 23 ),65536),4),"")</f>
        <v>5396</v>
      </c>
      <c r="G2396" s="25" t="str">
        <f>IFERROR(DEC2HEX(MOD((HEX2DEC('Leaf Green Seeds'!G2396) - 39 ),65536),4),"")</f>
        <v>53CD</v>
      </c>
      <c r="H2396" s="25" t="str">
        <f>IFERROR(DEC2HEX(MOD((HEX2DEC('Leaf Green Seeds'!H2396) - 31 ),65536),4),"")</f>
        <v>53C3</v>
      </c>
      <c r="I2396" s="26" t="str">
        <f>IFERROR(DEC2HEX(MOD((HEX2DEC('Leaf Green Seeds'!I2396) - 23 ),65536),4),"")</f>
        <v>53D7</v>
      </c>
      <c r="J2396" s="25" t="str">
        <f>IFERROR(DEC2HEX(MOD((HEX2DEC('Leaf Green Seeds'!J2396) - 39 ),65536),4),"")</f>
        <v>7A31</v>
      </c>
      <c r="K2396" s="25" t="str">
        <f>IFERROR(DEC2HEX(MOD((HEX2DEC('Leaf Green Seeds'!K2396) - 31 ),65536),4),"")</f>
        <v>0B0A</v>
      </c>
      <c r="L2396" s="25" t="str">
        <f>IFERROR(DEC2HEX(MOD((HEX2DEC('Leaf Green Seeds'!L2396) - 23 ),65536),4),"")</f>
        <v>4FF4</v>
      </c>
      <c r="M2396" s="25" t="str">
        <f>IFERROR(DEC2HEX(MOD((HEX2DEC('Leaf Green Seeds'!M2396) - 39 ),65536),4),"")</f>
        <v>9D70</v>
      </c>
      <c r="N2396" s="25" t="str">
        <f>IFERROR(DEC2HEX(MOD((HEX2DEC('Leaf Green Seeds'!N2396) - 31 ),65536),4),"")</f>
        <v>7A83</v>
      </c>
      <c r="O2396" s="26" t="str">
        <f>IFERROR(DEC2HEX(MOD((HEX2DEC('Leaf Green Seeds'!O2396) - 23 ),65536),4),"")</f>
        <v>53CC</v>
      </c>
      <c r="P2396" s="25" t="str">
        <f>IFERROR(DEC2HEX(MOD((HEX2DEC('Leaf Green Seeds'!P2396) - 31 ),65536),4),"")</f>
        <v>5393</v>
      </c>
      <c r="Q2396" s="25" t="str">
        <f>IFERROR(DEC2HEX(MOD((HEX2DEC('Leaf Green Seeds'!Q2396) - 31 ),65536),4),"")</f>
        <v>53C8</v>
      </c>
      <c r="R2396" s="2"/>
      <c r="S2396" s="2"/>
    </row>
    <row r="2397">
      <c r="A2397" s="11">
        <v>2395.0</v>
      </c>
      <c r="B2397" s="12">
        <v>73912.0</v>
      </c>
      <c r="C2397" s="13">
        <v>74908.0</v>
      </c>
      <c r="D2397" s="25" t="str">
        <f>IFERROR(DEC2HEX(MOD((HEX2DEC('Leaf Green Seeds'!D2397) - 39 ),65536),4),"")</f>
        <v>9D27</v>
      </c>
      <c r="E2397" s="25" t="str">
        <f>IFERROR(DEC2HEX(MOD((HEX2DEC('Leaf Green Seeds'!E2397) - 31 ),65536),4),"")</f>
        <v>9D26</v>
      </c>
      <c r="F2397" s="25" t="str">
        <f>IFERROR(DEC2HEX(MOD((HEX2DEC('Leaf Green Seeds'!F2397) - 23 ),65536),4),"")</f>
        <v>9D37</v>
      </c>
      <c r="G2397" s="25" t="str">
        <f>IFERROR(DEC2HEX(MOD((HEX2DEC('Leaf Green Seeds'!G2397) - 39 ),65536),4),"")</f>
        <v>9D5D</v>
      </c>
      <c r="H2397" s="25" t="str">
        <f>IFERROR(DEC2HEX(MOD((HEX2DEC('Leaf Green Seeds'!H2397) - 31 ),65536),4),"")</f>
        <v>9D77</v>
      </c>
      <c r="I2397" s="26" t="str">
        <f>IFERROR(DEC2HEX(MOD((HEX2DEC('Leaf Green Seeds'!I2397) - 23 ),65536),4),"")</f>
        <v>9D81</v>
      </c>
      <c r="J2397" s="25" t="str">
        <f>IFERROR(DEC2HEX(MOD((HEX2DEC('Leaf Green Seeds'!J2397) - 39 ),65536),4),"")</f>
        <v>C18C</v>
      </c>
      <c r="K2397" s="25" t="str">
        <f>IFERROR(DEC2HEX(MOD((HEX2DEC('Leaf Green Seeds'!K2397) - 31 ),65536),4),"")</f>
        <v>4FEB</v>
      </c>
      <c r="L2397" s="25" t="str">
        <f>IFERROR(DEC2HEX(MOD((HEX2DEC('Leaf Green Seeds'!L2397) - 23 ),65536),4),"")</f>
        <v>9CA0</v>
      </c>
      <c r="M2397" s="25" t="str">
        <f>IFERROR(DEC2HEX(MOD((HEX2DEC('Leaf Green Seeds'!M2397) - 39 ),65536),4),"")</f>
        <v>005F</v>
      </c>
      <c r="N2397" s="25" t="str">
        <f>IFERROR(DEC2HEX(MOD((HEX2DEC('Leaf Green Seeds'!N2397) - 31 ),65536),4),"")</f>
        <v>C18B</v>
      </c>
      <c r="O2397" s="26" t="str">
        <f>IFERROR(DEC2HEX(MOD((HEX2DEC('Leaf Green Seeds'!O2397) - 23 ),65536),4),"")</f>
        <v>9D78</v>
      </c>
      <c r="P2397" s="25" t="str">
        <f>IFERROR(DEC2HEX(MOD((HEX2DEC('Leaf Green Seeds'!P2397) - 31 ),65536),4),"")</f>
        <v>9D2F</v>
      </c>
      <c r="Q2397" s="25" t="str">
        <f>IFERROR(DEC2HEX(MOD((HEX2DEC('Leaf Green Seeds'!Q2397) - 31 ),65536),4),"")</f>
        <v>9D72</v>
      </c>
      <c r="R2397" s="2"/>
      <c r="S2397" s="2"/>
    </row>
    <row r="2398">
      <c r="A2398" s="11">
        <v>2396.0</v>
      </c>
      <c r="B2398" s="12">
        <v>73936.0</v>
      </c>
      <c r="C2398" s="13">
        <v>74932.0</v>
      </c>
      <c r="D2398" s="25" t="str">
        <f>IFERROR(DEC2HEX(MOD((HEX2DEC('Leaf Green Seeds'!D2398) - 39 ),65536),4),"")</f>
        <v>0035</v>
      </c>
      <c r="E2398" s="25" t="str">
        <f>IFERROR(DEC2HEX(MOD((HEX2DEC('Leaf Green Seeds'!E2398) - 31 ),65536),4),"")</f>
        <v>002F</v>
      </c>
      <c r="F2398" s="25" t="str">
        <f>IFERROR(DEC2HEX(MOD((HEX2DEC('Leaf Green Seeds'!F2398) - 23 ),65536),4),"")</f>
        <v>003C</v>
      </c>
      <c r="G2398" s="25" t="str">
        <f>IFERROR(DEC2HEX(MOD((HEX2DEC('Leaf Green Seeds'!G2398) - 39 ),65536),4),"")</f>
        <v>0067</v>
      </c>
      <c r="H2398" s="25" t="str">
        <f>IFERROR(DEC2HEX(MOD((HEX2DEC('Leaf Green Seeds'!H2398) - 31 ),65536),4),"")</f>
        <v>0066</v>
      </c>
      <c r="I2398" s="26" t="str">
        <f>IFERROR(DEC2HEX(MOD((HEX2DEC('Leaf Green Seeds'!I2398) - 23 ),65536),4),"")</f>
        <v>0072</v>
      </c>
      <c r="J2398" s="25" t="str">
        <f>IFERROR(DEC2HEX(MOD((HEX2DEC('Leaf Green Seeds'!J2398) - 39 ),65536),4),"")</f>
        <v>0B0B</v>
      </c>
      <c r="K2398" s="25" t="str">
        <f>IFERROR(DEC2HEX(MOD((HEX2DEC('Leaf Green Seeds'!K2398) - 31 ),65536),4),"")</f>
        <v>9C97</v>
      </c>
      <c r="L2398" s="25" t="str">
        <f>IFERROR(DEC2HEX(MOD((HEX2DEC('Leaf Green Seeds'!L2398) - 23 ),65536),4),"")</f>
        <v>0877</v>
      </c>
      <c r="M2398" s="25" t="str">
        <f>IFERROR(DEC2HEX(MOD((HEX2DEC('Leaf Green Seeds'!M2398) - 39 ),65536),4),"")</f>
        <v>2FD1</v>
      </c>
      <c r="N2398" s="25" t="str">
        <f>IFERROR(DEC2HEX(MOD((HEX2DEC('Leaf Green Seeds'!N2398) - 31 ),65536),4),"")</f>
        <v>0B48</v>
      </c>
      <c r="O2398" s="26" t="str">
        <f>IFERROR(DEC2HEX(MOD((HEX2DEC('Leaf Green Seeds'!O2398) - 23 ),65536),4),"")</f>
        <v>0067</v>
      </c>
      <c r="P2398" s="25" t="str">
        <f>IFERROR(DEC2HEX(MOD((HEX2DEC('Leaf Green Seeds'!P2398) - 31 ),65536),4),"")</f>
        <v>0031</v>
      </c>
      <c r="Q2398" s="25" t="str">
        <f>IFERROR(DEC2HEX(MOD((HEX2DEC('Leaf Green Seeds'!Q2398) - 31 ),65536),4),"")</f>
        <v>0063</v>
      </c>
      <c r="R2398" s="2"/>
      <c r="S2398" s="2"/>
    </row>
    <row r="2399">
      <c r="A2399" s="11">
        <v>2397.0</v>
      </c>
      <c r="B2399" s="12">
        <v>73952.0</v>
      </c>
      <c r="C2399" s="13">
        <v>74948.0</v>
      </c>
      <c r="D2399" s="25" t="str">
        <f>IFERROR(DEC2HEX(MOD((HEX2DEC('Leaf Green Seeds'!D2399) - 39 ),65536),4),"")</f>
        <v>2F99</v>
      </c>
      <c r="E2399" s="25" t="str">
        <f>IFERROR(DEC2HEX(MOD((HEX2DEC('Leaf Green Seeds'!E2399) - 31 ),65536),4),"")</f>
        <v>2FA2</v>
      </c>
      <c r="F2399" s="25" t="str">
        <f>IFERROR(DEC2HEX(MOD((HEX2DEC('Leaf Green Seeds'!F2399) - 23 ),65536),4),"")</f>
        <v>2FAB</v>
      </c>
      <c r="G2399" s="25" t="str">
        <f>IFERROR(DEC2HEX(MOD((HEX2DEC('Leaf Green Seeds'!G2399) - 39 ),65536),4),"")</f>
        <v>2FD9</v>
      </c>
      <c r="H2399" s="25" t="str">
        <f>IFERROR(DEC2HEX(MOD((HEX2DEC('Leaf Green Seeds'!H2399) - 31 ),65536),4),"")</f>
        <v>2FE7</v>
      </c>
      <c r="I2399" s="26" t="str">
        <f>IFERROR(DEC2HEX(MOD((HEX2DEC('Leaf Green Seeds'!I2399) - 23 ),65536),4),"")</f>
        <v>2FE7</v>
      </c>
      <c r="J2399" s="25" t="str">
        <f>IFERROR(DEC2HEX(MOD((HEX2DEC('Leaf Green Seeds'!J2399) - 39 ),65536),4),"")</f>
        <v>4FF5</v>
      </c>
      <c r="K2399" s="25" t="str">
        <f>IFERROR(DEC2HEX(MOD((HEX2DEC('Leaf Green Seeds'!K2399) - 31 ),65536),4),"")</f>
        <v>086E</v>
      </c>
      <c r="L2399" s="25" t="str">
        <f>IFERROR(DEC2HEX(MOD((HEX2DEC('Leaf Green Seeds'!L2399) - 23 ),65536),4),"")</f>
        <v>2F94</v>
      </c>
      <c r="M2399" s="25" t="str">
        <f>IFERROR(DEC2HEX(MOD((HEX2DEC('Leaf Green Seeds'!M2399) - 39 ),65536),4),"")</f>
        <v>7A84</v>
      </c>
      <c r="N2399" s="25" t="str">
        <f>IFERROR(DEC2HEX(MOD((HEX2DEC('Leaf Green Seeds'!N2399) - 31 ),65536),4),"")</f>
        <v>502B</v>
      </c>
      <c r="O2399" s="26" t="str">
        <f>IFERROR(DEC2HEX(MOD((HEX2DEC('Leaf Green Seeds'!O2399) - 23 ),65536),4),"")</f>
        <v>2FE8</v>
      </c>
      <c r="P2399" s="25" t="str">
        <f>IFERROR(DEC2HEX(MOD((HEX2DEC('Leaf Green Seeds'!P2399) - 31 ),65536),4),"")</f>
        <v>2F9F</v>
      </c>
      <c r="Q2399" s="25" t="str">
        <f>IFERROR(DEC2HEX(MOD((HEX2DEC('Leaf Green Seeds'!Q2399) - 31 ),65536),4),"")</f>
        <v>2FE5</v>
      </c>
      <c r="R2399" s="2"/>
      <c r="S2399" s="2"/>
    </row>
    <row r="2400">
      <c r="A2400" s="11">
        <v>2398.0</v>
      </c>
      <c r="B2400" s="12">
        <v>73968.0</v>
      </c>
      <c r="C2400" s="13">
        <v>74964.0</v>
      </c>
      <c r="D2400" s="25" t="str">
        <f>IFERROR(DEC2HEX(MOD((HEX2DEC('Leaf Green Seeds'!D2400) - 39 ),65536),4),"")</f>
        <v>7A39</v>
      </c>
      <c r="E2400" s="25" t="str">
        <f>IFERROR(DEC2HEX(MOD((HEX2DEC('Leaf Green Seeds'!E2400) - 31 ),65536),4),"")</f>
        <v>7A2A</v>
      </c>
      <c r="F2400" s="25" t="str">
        <f>IFERROR(DEC2HEX(MOD((HEX2DEC('Leaf Green Seeds'!F2400) - 23 ),65536),4),"")</f>
        <v>7A3E</v>
      </c>
      <c r="G2400" s="25" t="str">
        <f>IFERROR(DEC2HEX(MOD((HEX2DEC('Leaf Green Seeds'!G2400) - 39 ),65536),4),"")</f>
        <v>7A82</v>
      </c>
      <c r="H2400" s="25" t="str">
        <f>IFERROR(DEC2HEX(MOD((HEX2DEC('Leaf Green Seeds'!H2400) - 31 ),65536),4),"")</f>
        <v>7A83</v>
      </c>
      <c r="I2400" s="26" t="str">
        <f>IFERROR(DEC2HEX(MOD((HEX2DEC('Leaf Green Seeds'!I2400) - 23 ),65536),4),"")</f>
        <v>7A94</v>
      </c>
      <c r="J2400" s="25" t="str">
        <f>IFERROR(DEC2HEX(MOD((HEX2DEC('Leaf Green Seeds'!J2400) - 39 ),65536),4),"")</f>
        <v>9C98</v>
      </c>
      <c r="K2400" s="25" t="str">
        <f>IFERROR(DEC2HEX(MOD((HEX2DEC('Leaf Green Seeds'!K2400) - 31 ),65536),4),"")</f>
        <v>2F95</v>
      </c>
      <c r="L2400" s="25" t="str">
        <f>IFERROR(DEC2HEX(MOD((HEX2DEC('Leaf Green Seeds'!L2400) - 23 ),65536),4),"")</f>
        <v>7CC2</v>
      </c>
      <c r="M2400" s="25" t="str">
        <f>IFERROR(DEC2HEX(MOD((HEX2DEC('Leaf Green Seeds'!M2400) - 39 ),65536),4),"")</f>
        <v>C183</v>
      </c>
      <c r="N2400" s="25" t="str">
        <f>IFERROR(DEC2HEX(MOD((HEX2DEC('Leaf Green Seeds'!N2400) - 31 ),65536),4),"")</f>
        <v>9CBE</v>
      </c>
      <c r="O2400" s="26" t="str">
        <f>IFERROR(DEC2HEX(MOD((HEX2DEC('Leaf Green Seeds'!O2400) - 23 ),65536),4),"")</f>
        <v>7A8C</v>
      </c>
      <c r="P2400" s="25" t="str">
        <f>IFERROR(DEC2HEX(MOD((HEX2DEC('Leaf Green Seeds'!P2400) - 31 ),65536),4),"")</f>
        <v>7A31</v>
      </c>
      <c r="Q2400" s="25" t="str">
        <f>IFERROR(DEC2HEX(MOD((HEX2DEC('Leaf Green Seeds'!Q2400) - 31 ),65536),4),"")</f>
        <v>7A80</v>
      </c>
      <c r="R2400" s="2"/>
      <c r="S2400" s="2"/>
    </row>
    <row r="2401">
      <c r="A2401" s="11">
        <v>2399.0</v>
      </c>
      <c r="B2401" s="12">
        <v>73984.0</v>
      </c>
      <c r="C2401" s="13">
        <v>74980.0</v>
      </c>
      <c r="D2401" s="25" t="str">
        <f>IFERROR(DEC2HEX(MOD((HEX2DEC('Leaf Green Seeds'!D2401) - 39 ),65536),4),"")</f>
        <v>C196</v>
      </c>
      <c r="E2401" s="25" t="str">
        <f>IFERROR(DEC2HEX(MOD((HEX2DEC('Leaf Green Seeds'!E2401) - 31 ),65536),4),"")</f>
        <v>C193</v>
      </c>
      <c r="F2401" s="25" t="str">
        <f>IFERROR(DEC2HEX(MOD((HEX2DEC('Leaf Green Seeds'!F2401) - 23 ),65536),4),"")</f>
        <v>C19C</v>
      </c>
      <c r="G2401" s="25" t="str">
        <f>IFERROR(DEC2HEX(MOD((HEX2DEC('Leaf Green Seeds'!G2401) - 39 ),65536),4),"")</f>
        <v>C18B</v>
      </c>
      <c r="H2401" s="25" t="str">
        <f>IFERROR(DEC2HEX(MOD((HEX2DEC('Leaf Green Seeds'!H2401) - 31 ),65536),4),"")</f>
        <v>C193</v>
      </c>
      <c r="I2401" s="26" t="str">
        <f>IFERROR(DEC2HEX(MOD((HEX2DEC('Leaf Green Seeds'!I2401) - 23 ),65536),4),"")</f>
        <v>C19C</v>
      </c>
      <c r="J2401" s="25" t="str">
        <f>IFERROR(DEC2HEX(MOD((HEX2DEC('Leaf Green Seeds'!J2401) - 39 ),65536),4),"")</f>
        <v>0869</v>
      </c>
      <c r="K2401" s="25" t="str">
        <f>IFERROR(DEC2HEX(MOD((HEX2DEC('Leaf Green Seeds'!K2401) - 31 ),65536),4),"")</f>
        <v>7CC3</v>
      </c>
      <c r="L2401" s="25" t="str">
        <f>IFERROR(DEC2HEX(MOD((HEX2DEC('Leaf Green Seeds'!L2401) - 23 ),65536),4),"")</f>
        <v>C867</v>
      </c>
      <c r="M2401" s="25" t="str">
        <f>IFERROR(DEC2HEX(MOD((HEX2DEC('Leaf Green Seeds'!M2401) - 39 ),65536),4),"")</f>
        <v>0B41</v>
      </c>
      <c r="N2401" s="25" t="str">
        <f>IFERROR(DEC2HEX(MOD((HEX2DEC('Leaf Green Seeds'!N2401) - 31 ),65536),4),"")</f>
        <v>08A5</v>
      </c>
      <c r="O2401" s="26" t="str">
        <f>IFERROR(DEC2HEX(MOD((HEX2DEC('Leaf Green Seeds'!O2401) - 23 ),65536),4),"")</f>
        <v>C18B</v>
      </c>
      <c r="P2401" s="25" t="str">
        <f>IFERROR(DEC2HEX(MOD((HEX2DEC('Leaf Green Seeds'!P2401) - 31 ),65536),4),"")</f>
        <v>C190</v>
      </c>
      <c r="Q2401" s="25" t="str">
        <f>IFERROR(DEC2HEX(MOD((HEX2DEC('Leaf Green Seeds'!Q2401) - 31 ),65536),4),"")</f>
        <v>C187</v>
      </c>
      <c r="R2401" s="2"/>
      <c r="S2401" s="2"/>
    </row>
    <row r="2402">
      <c r="A2402" s="11">
        <v>2400.0</v>
      </c>
      <c r="B2402" s="12">
        <v>74000.0</v>
      </c>
      <c r="C2402" s="13">
        <v>74996.0</v>
      </c>
      <c r="D2402" s="25" t="str">
        <f>IFERROR(DEC2HEX(MOD((HEX2DEC('Leaf Green Seeds'!D2402) - 39 ),65536),4),"")</f>
        <v>0B13</v>
      </c>
      <c r="E2402" s="25" t="str">
        <f>IFERROR(DEC2HEX(MOD((HEX2DEC('Leaf Green Seeds'!E2402) - 31 ),65536),4),"")</f>
        <v>0B1B</v>
      </c>
      <c r="F2402" s="25" t="str">
        <f>IFERROR(DEC2HEX(MOD((HEX2DEC('Leaf Green Seeds'!F2402) - 23 ),65536),4),"")</f>
        <v>0B1B</v>
      </c>
      <c r="G2402" s="25" t="str">
        <f>IFERROR(DEC2HEX(MOD((HEX2DEC('Leaf Green Seeds'!G2402) - 39 ),65536),4),"")</f>
        <v>0B49</v>
      </c>
      <c r="H2402" s="25" t="str">
        <f>IFERROR(DEC2HEX(MOD((HEX2DEC('Leaf Green Seeds'!H2402) - 31 ),65536),4),"")</f>
        <v>0B48</v>
      </c>
      <c r="I2402" s="26" t="str">
        <f>IFERROR(DEC2HEX(MOD((HEX2DEC('Leaf Green Seeds'!I2402) - 23 ),65536),4),"")</f>
        <v>0B5B</v>
      </c>
      <c r="J2402" s="25" t="str">
        <f>IFERROR(DEC2HEX(MOD((HEX2DEC('Leaf Green Seeds'!J2402) - 39 ),65536),4),"")</f>
        <v>2F96</v>
      </c>
      <c r="K2402" s="25" t="str">
        <f>IFERROR(DEC2HEX(MOD((HEX2DEC('Leaf Green Seeds'!K2402) - 31 ),65536),4),"")</f>
        <v>C867</v>
      </c>
      <c r="L2402" s="25" t="str">
        <f>IFERROR(DEC2HEX(MOD((HEX2DEC('Leaf Green Seeds'!L2402) - 23 ),65536),4),"")</f>
        <v>0EAF</v>
      </c>
      <c r="M2402" s="25" t="str">
        <f>IFERROR(DEC2HEX(MOD((HEX2DEC('Leaf Green Seeds'!M2402) - 39 ),65536),4),"")</f>
        <v>502A</v>
      </c>
      <c r="N2402" s="25" t="str">
        <f>IFERROR(DEC2HEX(MOD((HEX2DEC('Leaf Green Seeds'!N2402) - 31 ),65536),4),"")</f>
        <v>2FC2</v>
      </c>
      <c r="O2402" s="26" t="str">
        <f>IFERROR(DEC2HEX(MOD((HEX2DEC('Leaf Green Seeds'!O2402) - 23 ),65536),4),"")</f>
        <v>0B51</v>
      </c>
      <c r="P2402" s="25" t="str">
        <f>IFERROR(DEC2HEX(MOD((HEX2DEC('Leaf Green Seeds'!P2402) - 31 ),65536),4),"")</f>
        <v>0B0F</v>
      </c>
      <c r="Q2402" s="25" t="str">
        <f>IFERROR(DEC2HEX(MOD((HEX2DEC('Leaf Green Seeds'!Q2402) - 31 ),65536),4),"")</f>
        <v>0B45</v>
      </c>
      <c r="R2402" s="2"/>
      <c r="S2402" s="2"/>
    </row>
    <row r="2403">
      <c r="A2403" s="11">
        <v>2401.0</v>
      </c>
      <c r="B2403" s="12">
        <v>74016.0</v>
      </c>
      <c r="C2403" s="13">
        <v>75012.0</v>
      </c>
      <c r="D2403" s="25" t="str">
        <f>IFERROR(DEC2HEX(MOD((HEX2DEC('Leaf Green Seeds'!D2403) - 39 ),65536),4),"")</f>
        <v>4FFD</v>
      </c>
      <c r="E2403" s="25" t="str">
        <f>IFERROR(DEC2HEX(MOD((HEX2DEC('Leaf Green Seeds'!E2403) - 31 ),65536),4),"")</f>
        <v>4FF3</v>
      </c>
      <c r="F2403" s="25" t="str">
        <f>IFERROR(DEC2HEX(MOD((HEX2DEC('Leaf Green Seeds'!F2403) - 23 ),65536),4),"")</f>
        <v>5008</v>
      </c>
      <c r="G2403" s="25" t="str">
        <f>IFERROR(DEC2HEX(MOD((HEX2DEC('Leaf Green Seeds'!G2403) - 39 ),65536),4),"")</f>
        <v>5032</v>
      </c>
      <c r="H2403" s="25" t="str">
        <f>IFERROR(DEC2HEX(MOD((HEX2DEC('Leaf Green Seeds'!H2403) - 31 ),65536),4),"")</f>
        <v>5033</v>
      </c>
      <c r="I2403" s="26" t="str">
        <f>IFERROR(DEC2HEX(MOD((HEX2DEC('Leaf Green Seeds'!I2403) - 23 ),65536),4),"")</f>
        <v>503E</v>
      </c>
      <c r="J2403" s="25" t="str">
        <f>IFERROR(DEC2HEX(MOD((HEX2DEC('Leaf Green Seeds'!J2403) - 39 ),65536),4),"")</f>
        <v>7CBA</v>
      </c>
      <c r="K2403" s="25" t="str">
        <f>IFERROR(DEC2HEX(MOD((HEX2DEC('Leaf Green Seeds'!K2403) - 31 ),65536),4),"")</f>
        <v>0EA3</v>
      </c>
      <c r="L2403" s="25" t="str">
        <f>IFERROR(DEC2HEX(MOD((HEX2DEC('Leaf Green Seeds'!L2403) - 23 ),65536),4),"")</f>
        <v>5855</v>
      </c>
      <c r="M2403" s="25" t="str">
        <f>IFERROR(DEC2HEX(MOD((HEX2DEC('Leaf Green Seeds'!M2403) - 39 ),65536),4),"")</f>
        <v>9CB6</v>
      </c>
      <c r="N2403" s="25" t="str">
        <f>IFERROR(DEC2HEX(MOD((HEX2DEC('Leaf Green Seeds'!N2403) - 31 ),65536),4),"")</f>
        <v>7CF6</v>
      </c>
      <c r="O2403" s="26" t="str">
        <f>IFERROR(DEC2HEX(MOD((HEX2DEC('Leaf Green Seeds'!O2403) - 23 ),65536),4),"")</f>
        <v>5036</v>
      </c>
      <c r="P2403" s="25" t="str">
        <f>IFERROR(DEC2HEX(MOD((HEX2DEC('Leaf Green Seeds'!P2403) - 31 ),65536),4),"")</f>
        <v>4FF0</v>
      </c>
      <c r="Q2403" s="25" t="str">
        <f>IFERROR(DEC2HEX(MOD((HEX2DEC('Leaf Green Seeds'!Q2403) - 31 ),65536),4),"")</f>
        <v>5030</v>
      </c>
      <c r="R2403" s="2"/>
      <c r="S2403" s="2"/>
    </row>
    <row r="2404">
      <c r="A2404" s="11">
        <v>2402.0</v>
      </c>
      <c r="B2404" s="12">
        <v>74032.0</v>
      </c>
      <c r="C2404" s="13">
        <v>75028.0</v>
      </c>
      <c r="D2404" s="25" t="str">
        <f>IFERROR(DEC2HEX(MOD((HEX2DEC('Leaf Green Seeds'!D2404) - 39 ),65536),4),"")</f>
        <v>9CA0</v>
      </c>
      <c r="E2404" s="25" t="str">
        <f>IFERROR(DEC2HEX(MOD((HEX2DEC('Leaf Green Seeds'!E2404) - 31 ),65536),4),"")</f>
        <v>9CA9</v>
      </c>
      <c r="F2404" s="25" t="str">
        <f>IFERROR(DEC2HEX(MOD((HEX2DEC('Leaf Green Seeds'!F2404) - 23 ),65536),4),"")</f>
        <v>9CB1</v>
      </c>
      <c r="G2404" s="25" t="str">
        <f>IFERROR(DEC2HEX(MOD((HEX2DEC('Leaf Green Seeds'!G2404) - 39 ),65536),4),"")</f>
        <v>9CC7</v>
      </c>
      <c r="H2404" s="25" t="str">
        <f>IFERROR(DEC2HEX(MOD((HEX2DEC('Leaf Green Seeds'!H2404) - 31 ),65536),4),"")</f>
        <v>9CC9</v>
      </c>
      <c r="I2404" s="26" t="str">
        <f>IFERROR(DEC2HEX(MOD((HEX2DEC('Leaf Green Seeds'!I2404) - 23 ),65536),4),"")</f>
        <v>9CC6</v>
      </c>
      <c r="J2404" s="25" t="str">
        <f>IFERROR(DEC2HEX(MOD((HEX2DEC('Leaf Green Seeds'!J2404) - 39 ),65536),4),"")</f>
        <v>C868</v>
      </c>
      <c r="K2404" s="25" t="str">
        <f>IFERROR(DEC2HEX(MOD((HEX2DEC('Leaf Green Seeds'!K2404) - 31 ),65536),4),"")</f>
        <v>5856</v>
      </c>
      <c r="L2404" s="25" t="str">
        <f>IFERROR(DEC2HEX(MOD((HEX2DEC('Leaf Green Seeds'!L2404) - 23 ),65536),4),"")</f>
        <v>A2BF</v>
      </c>
      <c r="M2404" s="25" t="str">
        <f>IFERROR(DEC2HEX(MOD((HEX2DEC('Leaf Green Seeds'!M2404) - 39 ),65536),4),"")</f>
        <v>08A5</v>
      </c>
      <c r="N2404" s="25" t="str">
        <f>IFERROR(DEC2HEX(MOD((HEX2DEC('Leaf Green Seeds'!N2404) - 31 ),65536),4),"")</f>
        <v>C85F</v>
      </c>
      <c r="O2404" s="26" t="str">
        <f>IFERROR(DEC2HEX(MOD((HEX2DEC('Leaf Green Seeds'!O2404) - 23 ),65536),4),"")</f>
        <v>9CBE</v>
      </c>
      <c r="P2404" s="25" t="str">
        <f>IFERROR(DEC2HEX(MOD((HEX2DEC('Leaf Green Seeds'!P2404) - 31 ),65536),4),"")</f>
        <v>9C9C</v>
      </c>
      <c r="Q2404" s="25" t="str">
        <f>IFERROR(DEC2HEX(MOD((HEX2DEC('Leaf Green Seeds'!Q2404) - 31 ),65536),4),"")</f>
        <v>9CBA</v>
      </c>
      <c r="R2404" s="2"/>
      <c r="S2404" s="2"/>
    </row>
    <row r="2405">
      <c r="A2405" s="11">
        <v>2403.0</v>
      </c>
      <c r="B2405" s="12">
        <v>74048.0</v>
      </c>
      <c r="C2405" s="13">
        <v>75044.0</v>
      </c>
      <c r="D2405" s="25" t="str">
        <f>IFERROR(DEC2HEX(MOD((HEX2DEC('Leaf Green Seeds'!D2405) - 39 ),65536),4),"")</f>
        <v>0871</v>
      </c>
      <c r="E2405" s="25" t="str">
        <f>IFERROR(DEC2HEX(MOD((HEX2DEC('Leaf Green Seeds'!E2405) - 31 ),65536),4),"")</f>
        <v>0876</v>
      </c>
      <c r="F2405" s="25" t="str">
        <f>IFERROR(DEC2HEX(MOD((HEX2DEC('Leaf Green Seeds'!F2405) - 23 ),65536),4),"")</f>
        <v>0881</v>
      </c>
      <c r="G2405" s="25" t="str">
        <f>IFERROR(DEC2HEX(MOD((HEX2DEC('Leaf Green Seeds'!G2405) - 39 ),65536),4),"")</f>
        <v>08AD</v>
      </c>
      <c r="H2405" s="25" t="str">
        <f>IFERROR(DEC2HEX(MOD((HEX2DEC('Leaf Green Seeds'!H2405) - 31 ),65536),4),"")</f>
        <v>08AC</v>
      </c>
      <c r="I2405" s="26" t="str">
        <f>IFERROR(DEC2HEX(MOD((HEX2DEC('Leaf Green Seeds'!I2405) - 23 ),65536),4),"")</f>
        <v>08B0</v>
      </c>
      <c r="J2405" s="25" t="str">
        <f>IFERROR(DEC2HEX(MOD((HEX2DEC('Leaf Green Seeds'!J2405) - 39 ),65536),4),"")</f>
        <v>0EA5</v>
      </c>
      <c r="K2405" s="25" t="str">
        <f>IFERROR(DEC2HEX(MOD((HEX2DEC('Leaf Green Seeds'!K2405) - 31 ),65536),4),"")</f>
        <v>A2C3</v>
      </c>
      <c r="L2405" s="25" t="str">
        <f>IFERROR(DEC2HEX(MOD((HEX2DEC('Leaf Green Seeds'!L2405) - 23 ),65536),4),"")</f>
        <v>E792</v>
      </c>
      <c r="M2405" s="25" t="str">
        <f>IFERROR(DEC2HEX(MOD((HEX2DEC('Leaf Green Seeds'!M2405) - 39 ),65536),4),"")</f>
        <v>2FCB</v>
      </c>
      <c r="N2405" s="25" t="str">
        <f>IFERROR(DEC2HEX(MOD((HEX2DEC('Leaf Green Seeds'!N2405) - 31 ),65536),4),"")</f>
        <v>0EDA</v>
      </c>
      <c r="O2405" s="26" t="str">
        <f>IFERROR(DEC2HEX(MOD((HEX2DEC('Leaf Green Seeds'!O2405) - 23 ),65536),4),"")</f>
        <v>08AD</v>
      </c>
      <c r="P2405" s="25" t="str">
        <f>IFERROR(DEC2HEX(MOD((HEX2DEC('Leaf Green Seeds'!P2405) - 31 ),65536),4),"")</f>
        <v>0873</v>
      </c>
      <c r="Q2405" s="25" t="str">
        <f>IFERROR(DEC2HEX(MOD((HEX2DEC('Leaf Green Seeds'!Q2405) - 31 ),65536),4),"")</f>
        <v>08A9</v>
      </c>
      <c r="R2405" s="2"/>
      <c r="S2405" s="2"/>
    </row>
    <row r="2406">
      <c r="A2406" s="11">
        <v>2404.0</v>
      </c>
      <c r="B2406" s="12">
        <v>74064.0</v>
      </c>
      <c r="C2406" s="13">
        <v>75060.0</v>
      </c>
      <c r="D2406" s="25" t="str">
        <f>IFERROR(DEC2HEX(MOD((HEX2DEC('Leaf Green Seeds'!D2406) - 39 ),65536),4),"")</f>
        <v>2F94</v>
      </c>
      <c r="E2406" s="25" t="str">
        <f>IFERROR(DEC2HEX(MOD((HEX2DEC('Leaf Green Seeds'!E2406) - 31 ),65536),4),"")</f>
        <v>2FA0</v>
      </c>
      <c r="F2406" s="25" t="str">
        <f>IFERROR(DEC2HEX(MOD((HEX2DEC('Leaf Green Seeds'!F2406) - 23 ),65536),4),"")</f>
        <v>2FA6</v>
      </c>
      <c r="G2406" s="25" t="str">
        <f>IFERROR(DEC2HEX(MOD((HEX2DEC('Leaf Green Seeds'!G2406) - 39 ),65536),4),"")</f>
        <v>2FCB</v>
      </c>
      <c r="H2406" s="25" t="str">
        <f>IFERROR(DEC2HEX(MOD((HEX2DEC('Leaf Green Seeds'!H2406) - 31 ),65536),4),"")</f>
        <v>2FCA</v>
      </c>
      <c r="I2406" s="26" t="str">
        <f>IFERROR(DEC2HEX(MOD((HEX2DEC('Leaf Green Seeds'!I2406) - 23 ),65536),4),"")</f>
        <v>2FDD</v>
      </c>
      <c r="J2406" s="25" t="str">
        <f>IFERROR(DEC2HEX(MOD((HEX2DEC('Leaf Green Seeds'!J2406) - 39 ),65536),4),"")</f>
        <v>5857</v>
      </c>
      <c r="K2406" s="25" t="str">
        <f>IFERROR(DEC2HEX(MOD((HEX2DEC('Leaf Green Seeds'!K2406) - 31 ),65536),4),"")</f>
        <v>E789</v>
      </c>
      <c r="L2406" s="25" t="str">
        <f>IFERROR(DEC2HEX(MOD((HEX2DEC('Leaf Green Seeds'!L2406) - 23 ),65536),4),"")</f>
        <v>30BF</v>
      </c>
      <c r="M2406" s="25" t="str">
        <f>IFERROR(DEC2HEX(MOD((HEX2DEC('Leaf Green Seeds'!M2406) - 39 ),65536),4),"")</f>
        <v>7CF1</v>
      </c>
      <c r="N2406" s="25" t="str">
        <f>IFERROR(DEC2HEX(MOD((HEX2DEC('Leaf Green Seeds'!N2406) - 31 ),65536),4),"")</f>
        <v>588C</v>
      </c>
      <c r="O2406" s="26" t="str">
        <f>IFERROR(DEC2HEX(MOD((HEX2DEC('Leaf Green Seeds'!O2406) - 23 ),65536),4),"")</f>
        <v>2FD3</v>
      </c>
      <c r="P2406" s="25" t="str">
        <f>IFERROR(DEC2HEX(MOD((HEX2DEC('Leaf Green Seeds'!P2406) - 31 ),65536),4),"")</f>
        <v>2F90</v>
      </c>
      <c r="Q2406" s="25" t="str">
        <f>IFERROR(DEC2HEX(MOD((HEX2DEC('Leaf Green Seeds'!Q2406) - 31 ),65536),4),"")</f>
        <v>2FC7</v>
      </c>
      <c r="R2406" s="2"/>
      <c r="S2406" s="2"/>
    </row>
    <row r="2407">
      <c r="A2407" s="11">
        <v>2405.0</v>
      </c>
      <c r="B2407" s="12">
        <v>74088.0</v>
      </c>
      <c r="C2407" s="13">
        <v>75084.0</v>
      </c>
      <c r="D2407" s="25" t="str">
        <f>IFERROR(DEC2HEX(MOD((HEX2DEC('Leaf Green Seeds'!D2407) - 39 ),65536),4),"")</f>
        <v>7CCD</v>
      </c>
      <c r="E2407" s="25" t="str">
        <f>IFERROR(DEC2HEX(MOD((HEX2DEC('Leaf Green Seeds'!E2407) - 31 ),65536),4),"")</f>
        <v>7CC1</v>
      </c>
      <c r="F2407" s="25" t="str">
        <f>IFERROR(DEC2HEX(MOD((HEX2DEC('Leaf Green Seeds'!F2407) - 23 ),65536),4),"")</f>
        <v>7CCA</v>
      </c>
      <c r="G2407" s="25" t="str">
        <f>IFERROR(DEC2HEX(MOD((HEX2DEC('Leaf Green Seeds'!G2407) - 39 ),65536),4),"")</f>
        <v>7D03</v>
      </c>
      <c r="H2407" s="25" t="str">
        <f>IFERROR(DEC2HEX(MOD((HEX2DEC('Leaf Green Seeds'!H2407) - 31 ),65536),4),"")</f>
        <v>7D00</v>
      </c>
      <c r="I2407" s="26" t="str">
        <f>IFERROR(DEC2HEX(MOD((HEX2DEC('Leaf Green Seeds'!I2407) - 23 ),65536),4),"")</f>
        <v>7D0D</v>
      </c>
      <c r="J2407" s="25" t="str">
        <f>IFERROR(DEC2HEX(MOD((HEX2DEC('Leaf Green Seeds'!J2407) - 39 ),65536),4),"")</f>
        <v>A2B7</v>
      </c>
      <c r="K2407" s="25" t="str">
        <f>IFERROR(DEC2HEX(MOD((HEX2DEC('Leaf Green Seeds'!K2407) - 31 ),65536),4),"")</f>
        <v>30B6</v>
      </c>
      <c r="L2407" s="25" t="str">
        <f>IFERROR(DEC2HEX(MOD((HEX2DEC('Leaf Green Seeds'!L2407) - 23 ),65536),4),"")</f>
        <v>75A5</v>
      </c>
      <c r="M2407" s="25" t="str">
        <f>IFERROR(DEC2HEX(MOD((HEX2DEC('Leaf Green Seeds'!M2407) - 39 ),65536),4),"")</f>
        <v>C868</v>
      </c>
      <c r="N2407" s="25" t="str">
        <f>IFERROR(DEC2HEX(MOD((HEX2DEC('Leaf Green Seeds'!N2407) - 31 ),65536),4),"")</f>
        <v>A2C3</v>
      </c>
      <c r="O2407" s="26" t="str">
        <f>IFERROR(DEC2HEX(MOD((HEX2DEC('Leaf Green Seeds'!O2407) - 23 ),65536),4),"")</f>
        <v>7D05</v>
      </c>
      <c r="P2407" s="25" t="str">
        <f>IFERROR(DEC2HEX(MOD((HEX2DEC('Leaf Green Seeds'!P2407) - 31 ),65536),4),"")</f>
        <v>7CCA</v>
      </c>
      <c r="Q2407" s="25" t="str">
        <f>IFERROR(DEC2HEX(MOD((HEX2DEC('Leaf Green Seeds'!Q2407) - 31 ),65536),4),"")</f>
        <v>7CF4</v>
      </c>
      <c r="R2407" s="2"/>
      <c r="S2407" s="2"/>
    </row>
    <row r="2408">
      <c r="A2408" s="11">
        <v>2406.0</v>
      </c>
      <c r="B2408" s="12">
        <v>74104.0</v>
      </c>
      <c r="C2408" s="13">
        <v>75100.0</v>
      </c>
      <c r="D2408" s="25" t="str">
        <f>IFERROR(DEC2HEX(MOD((HEX2DEC('Leaf Green Seeds'!D2408) - 39 ),65536),4),"")</f>
        <v>C867</v>
      </c>
      <c r="E2408" s="25" t="str">
        <f>IFERROR(DEC2HEX(MOD((HEX2DEC('Leaf Green Seeds'!E2408) - 31 ),65536),4),"")</f>
        <v>C867</v>
      </c>
      <c r="F2408" s="25" t="str">
        <f>IFERROR(DEC2HEX(MOD((HEX2DEC('Leaf Green Seeds'!F2408) - 23 ),65536),4),"")</f>
        <v>C87A</v>
      </c>
      <c r="G2408" s="25" t="str">
        <f>IFERROR(DEC2HEX(MOD((HEX2DEC('Leaf Green Seeds'!G2408) - 39 ),65536),4),"")</f>
        <v>C871</v>
      </c>
      <c r="H2408" s="25" t="str">
        <f>IFERROR(DEC2HEX(MOD((HEX2DEC('Leaf Green Seeds'!H2408) - 31 ),65536),4),"")</f>
        <v>C86F</v>
      </c>
      <c r="I2408" s="26" t="str">
        <f>IFERROR(DEC2HEX(MOD((HEX2DEC('Leaf Green Seeds'!I2408) - 23 ),65536),4),"")</f>
        <v>C86F</v>
      </c>
      <c r="J2408" s="25" t="str">
        <f>IFERROR(DEC2HEX(MOD((HEX2DEC('Leaf Green Seeds'!J2408) - 39 ),65536),4),"")</f>
        <v>E78A</v>
      </c>
      <c r="K2408" s="25" t="str">
        <f>IFERROR(DEC2HEX(MOD((HEX2DEC('Leaf Green Seeds'!K2408) - 31 ),65536),4),"")</f>
        <v>75A6</v>
      </c>
      <c r="L2408" s="25" t="str">
        <f>IFERROR(DEC2HEX(MOD((HEX2DEC('Leaf Green Seeds'!L2408) - 23 ),65536),4),"")</f>
        <v>B0A4</v>
      </c>
      <c r="M2408" s="25" t="str">
        <f>IFERROR(DEC2HEX(MOD((HEX2DEC('Leaf Green Seeds'!M2408) - 39 ),65536),4),"")</f>
        <v>0EDB</v>
      </c>
      <c r="N2408" s="25" t="str">
        <f>IFERROR(DEC2HEX(MOD((HEX2DEC('Leaf Green Seeds'!N2408) - 31 ),65536),4),"")</f>
        <v>E789</v>
      </c>
      <c r="O2408" s="26" t="str">
        <f>IFERROR(DEC2HEX(MOD((HEX2DEC('Leaf Green Seeds'!O2408) - 23 ),65536),4),"")</f>
        <v>C871</v>
      </c>
      <c r="P2408" s="25" t="str">
        <f>IFERROR(DEC2HEX(MOD((HEX2DEC('Leaf Green Seeds'!P2408) - 31 ),65536),4),"")</f>
        <v>C86E</v>
      </c>
      <c r="Q2408" s="25" t="str">
        <f>IFERROR(DEC2HEX(MOD((HEX2DEC('Leaf Green Seeds'!Q2408) - 31 ),65536),4),"")</f>
        <v>C86E</v>
      </c>
      <c r="R2408" s="2"/>
      <c r="S2408" s="2"/>
    </row>
    <row r="2409">
      <c r="A2409" s="11">
        <v>2407.0</v>
      </c>
      <c r="B2409" s="12">
        <v>74120.0</v>
      </c>
      <c r="C2409" s="13">
        <v>75116.0</v>
      </c>
      <c r="D2409" s="25" t="str">
        <f>IFERROR(DEC2HEX(MOD((HEX2DEC('Leaf Green Seeds'!D2409) - 39 ),65536),4),"")</f>
        <v>0EAD</v>
      </c>
      <c r="E2409" s="25" t="str">
        <f>IFERROR(DEC2HEX(MOD((HEX2DEC('Leaf Green Seeds'!E2409) - 31 ),65536),4),"")</f>
        <v>0EA2</v>
      </c>
      <c r="F2409" s="25" t="str">
        <f>IFERROR(DEC2HEX(MOD((HEX2DEC('Leaf Green Seeds'!F2409) - 23 ),65536),4),"")</f>
        <v>0EB6</v>
      </c>
      <c r="G2409" s="25" t="str">
        <f>IFERROR(DEC2HEX(MOD((HEX2DEC('Leaf Green Seeds'!G2409) - 39 ),65536),4),"")</f>
        <v>0EE1</v>
      </c>
      <c r="H2409" s="25" t="str">
        <f>IFERROR(DEC2HEX(MOD((HEX2DEC('Leaf Green Seeds'!H2409) - 31 ),65536),4),"")</f>
        <v>0ED9</v>
      </c>
      <c r="I2409" s="26" t="str">
        <f>IFERROR(DEC2HEX(MOD((HEX2DEC('Leaf Green Seeds'!I2409) - 23 ),65536),4),"")</f>
        <v>0EEC</v>
      </c>
      <c r="J2409" s="25" t="str">
        <f>IFERROR(DEC2HEX(MOD((HEX2DEC('Leaf Green Seeds'!J2409) - 39 ),65536),4),"")</f>
        <v>30AE</v>
      </c>
      <c r="K2409" s="25" t="str">
        <f>IFERROR(DEC2HEX(MOD((HEX2DEC('Leaf Green Seeds'!K2409) - 31 ),65536),4),"")</f>
        <v>B09B</v>
      </c>
      <c r="L2409" s="25" t="str">
        <f>IFERROR(DEC2HEX(MOD((HEX2DEC('Leaf Green Seeds'!L2409) - 23 ),65536),4),"")</f>
        <v>F99C</v>
      </c>
      <c r="M2409" s="25" t="str">
        <f>IFERROR(DEC2HEX(MOD((HEX2DEC('Leaf Green Seeds'!M2409) - 39 ),65536),4),"")</f>
        <v>588E</v>
      </c>
      <c r="N2409" s="25" t="str">
        <f>IFERROR(DEC2HEX(MOD((HEX2DEC('Leaf Green Seeds'!N2409) - 31 ),65536),4),"")</f>
        <v>30B6</v>
      </c>
      <c r="O2409" s="26" t="str">
        <f>IFERROR(DEC2HEX(MOD((HEX2DEC('Leaf Green Seeds'!O2409) - 23 ),65536),4),"")</f>
        <v>0ED6</v>
      </c>
      <c r="P2409" s="25" t="str">
        <f>IFERROR(DEC2HEX(MOD((HEX2DEC('Leaf Green Seeds'!P2409) - 31 ),65536),4),"")</f>
        <v>0E9F</v>
      </c>
      <c r="Q2409" s="25" t="str">
        <f>IFERROR(DEC2HEX(MOD((HEX2DEC('Leaf Green Seeds'!Q2409) - 31 ),65536),4),"")</f>
        <v>0ED6</v>
      </c>
      <c r="R2409" s="2"/>
      <c r="S2409" s="2"/>
    </row>
    <row r="2410">
      <c r="A2410" s="11">
        <v>2408.0</v>
      </c>
      <c r="B2410" s="12">
        <v>74136.0</v>
      </c>
      <c r="C2410" s="13">
        <v>75132.0</v>
      </c>
      <c r="D2410" s="25" t="str">
        <f>IFERROR(DEC2HEX(MOD((HEX2DEC('Leaf Green Seeds'!D2410) - 39 ),65536),4),"")</f>
        <v>585F</v>
      </c>
      <c r="E2410" s="25" t="str">
        <f>IFERROR(DEC2HEX(MOD((HEX2DEC('Leaf Green Seeds'!E2410) - 31 ),65536),4),"")</f>
        <v>5855</v>
      </c>
      <c r="F2410" s="25" t="str">
        <f>IFERROR(DEC2HEX(MOD((HEX2DEC('Leaf Green Seeds'!F2410) - 23 ),65536),4),"")</f>
        <v>5869</v>
      </c>
      <c r="G2410" s="25" t="str">
        <f>IFERROR(DEC2HEX(MOD((HEX2DEC('Leaf Green Seeds'!G2410) - 39 ),65536),4),"")</f>
        <v>588D</v>
      </c>
      <c r="H2410" s="25" t="str">
        <f>IFERROR(DEC2HEX(MOD((HEX2DEC('Leaf Green Seeds'!H2410) - 31 ),65536),4),"")</f>
        <v>588B</v>
      </c>
      <c r="I2410" s="26" t="str">
        <f>IFERROR(DEC2HEX(MOD((HEX2DEC('Leaf Green Seeds'!I2410) - 23 ),65536),4),"")</f>
        <v>58A1</v>
      </c>
      <c r="J2410" s="25" t="str">
        <f>IFERROR(DEC2HEX(MOD((HEX2DEC('Leaf Green Seeds'!J2410) - 39 ),65536),4),"")</f>
        <v>75A6</v>
      </c>
      <c r="K2410" s="25" t="str">
        <f>IFERROR(DEC2HEX(MOD((HEX2DEC('Leaf Green Seeds'!K2410) - 31 ),65536),4),"")</f>
        <v>F99F</v>
      </c>
      <c r="L2410" s="25" t="str">
        <f>IFERROR(DEC2HEX(MOD((HEX2DEC('Leaf Green Seeds'!L2410) - 23 ),65536),4),"")</f>
        <v>7BA1</v>
      </c>
      <c r="M2410" s="25" t="str">
        <f>IFERROR(DEC2HEX(MOD((HEX2DEC('Leaf Green Seeds'!M2410) - 39 ),65536),4),"")</f>
        <v>A2B7</v>
      </c>
      <c r="N2410" s="25" t="str">
        <f>IFERROR(DEC2HEX(MOD((HEX2DEC('Leaf Green Seeds'!N2410) - 31 ),65536),4),"")</f>
        <v>75A6</v>
      </c>
      <c r="O2410" s="26" t="str">
        <f>IFERROR(DEC2HEX(MOD((HEX2DEC('Leaf Green Seeds'!O2410) - 23 ),65536),4),"")</f>
        <v>588D</v>
      </c>
      <c r="P2410" s="25" t="str">
        <f>IFERROR(DEC2HEX(MOD((HEX2DEC('Leaf Green Seeds'!P2410) - 31 ),65536),4),"")</f>
        <v>585D</v>
      </c>
      <c r="Q2410" s="25" t="str">
        <f>IFERROR(DEC2HEX(MOD((HEX2DEC('Leaf Green Seeds'!Q2410) - 31 ),65536),4),"")</f>
        <v>5888</v>
      </c>
      <c r="R2410" s="2"/>
      <c r="S2410" s="2"/>
    </row>
    <row r="2411">
      <c r="A2411" s="11">
        <v>2409.0</v>
      </c>
      <c r="B2411" s="12">
        <v>74152.0</v>
      </c>
      <c r="C2411" s="13">
        <v>75148.0</v>
      </c>
      <c r="D2411" s="25" t="str">
        <f>IFERROR(DEC2HEX(MOD((HEX2DEC('Leaf Green Seeds'!D2411) - 39 ),65536),4),"")</f>
        <v>A2C3</v>
      </c>
      <c r="E2411" s="25" t="str">
        <f>IFERROR(DEC2HEX(MOD((HEX2DEC('Leaf Green Seeds'!E2411) - 31 ),65536),4),"")</f>
        <v>A2CB</v>
      </c>
      <c r="F2411" s="25" t="str">
        <f>IFERROR(DEC2HEX(MOD((HEX2DEC('Leaf Green Seeds'!F2411) - 23 ),65536),4),"")</f>
        <v>A2CB</v>
      </c>
      <c r="G2411" s="25" t="str">
        <f>IFERROR(DEC2HEX(MOD((HEX2DEC('Leaf Green Seeds'!G2411) - 39 ),65536),4),"")</f>
        <v>A2C3</v>
      </c>
      <c r="H2411" s="25" t="str">
        <f>IFERROR(DEC2HEX(MOD((HEX2DEC('Leaf Green Seeds'!H2411) - 31 ),65536),4),"")</f>
        <v>A2C2</v>
      </c>
      <c r="I2411" s="26" t="str">
        <f>IFERROR(DEC2HEX(MOD((HEX2DEC('Leaf Green Seeds'!I2411) - 23 ),65536),4),"")</f>
        <v>A2D2</v>
      </c>
      <c r="J2411" s="25" t="str">
        <f>IFERROR(DEC2HEX(MOD((HEX2DEC('Leaf Green Seeds'!J2411) - 39 ),65536),4),"")</f>
        <v>B09C</v>
      </c>
      <c r="K2411" s="25" t="str">
        <f>IFERROR(DEC2HEX(MOD((HEX2DEC('Leaf Green Seeds'!K2411) - 31 ),65536),4),"")</f>
        <v>7B98</v>
      </c>
      <c r="L2411" s="25" t="str">
        <f>IFERROR(DEC2HEX(MOD((HEX2DEC('Leaf Green Seeds'!L2411) - 23 ),65536),4),"")</f>
        <v>A5B5</v>
      </c>
      <c r="M2411" s="25" t="str">
        <f>IFERROR(DEC2HEX(MOD((HEX2DEC('Leaf Green Seeds'!M2411) - 39 ),65536),4),"")</f>
        <v>E792</v>
      </c>
      <c r="N2411" s="25" t="str">
        <f>IFERROR(DEC2HEX(MOD((HEX2DEC('Leaf Green Seeds'!N2411) - 31 ),65536),4),"")</f>
        <v>B09B</v>
      </c>
      <c r="O2411" s="26" t="str">
        <f>IFERROR(DEC2HEX(MOD((HEX2DEC('Leaf Green Seeds'!O2411) - 23 ),65536),4),"")</f>
        <v>A2CF</v>
      </c>
      <c r="P2411" s="25" t="str">
        <f>IFERROR(DEC2HEX(MOD((HEX2DEC('Leaf Green Seeds'!P2411) - 31 ),65536),4),"")</f>
        <v>A2C0</v>
      </c>
      <c r="Q2411" s="25" t="str">
        <f>IFERROR(DEC2HEX(MOD((HEX2DEC('Leaf Green Seeds'!Q2411) - 31 ),65536),4),"")</f>
        <v>A2C8</v>
      </c>
      <c r="R2411" s="2"/>
      <c r="S2411" s="2"/>
    </row>
    <row r="2412">
      <c r="A2412" s="11">
        <v>2410.0</v>
      </c>
      <c r="B2412" s="12">
        <v>74168.0</v>
      </c>
      <c r="C2412" s="13">
        <v>75164.0</v>
      </c>
      <c r="D2412" s="25" t="str">
        <f>IFERROR(DEC2HEX(MOD((HEX2DEC('Leaf Green Seeds'!D2412) - 39 ),65536),4),"")</f>
        <v>E79C</v>
      </c>
      <c r="E2412" s="25" t="str">
        <f>IFERROR(DEC2HEX(MOD((HEX2DEC('Leaf Green Seeds'!E2412) - 31 ),65536),4),"")</f>
        <v>E791</v>
      </c>
      <c r="F2412" s="25" t="str">
        <f>IFERROR(DEC2HEX(MOD((HEX2DEC('Leaf Green Seeds'!F2412) - 23 ),65536),4),"")</f>
        <v>E7A4</v>
      </c>
      <c r="G2412" s="25" t="str">
        <f>IFERROR(DEC2HEX(MOD((HEX2DEC('Leaf Green Seeds'!G2412) - 39 ),65536),4),"")</f>
        <v>E79C</v>
      </c>
      <c r="H2412" s="25" t="str">
        <f>IFERROR(DEC2HEX(MOD((HEX2DEC('Leaf Green Seeds'!H2412) - 31 ),65536),4),"")</f>
        <v>E799</v>
      </c>
      <c r="I2412" s="26" t="str">
        <f>IFERROR(DEC2HEX(MOD((HEX2DEC('Leaf Green Seeds'!I2412) - 23 ),65536),4),"")</f>
        <v>E7A2</v>
      </c>
      <c r="J2412" s="25" t="str">
        <f>IFERROR(DEC2HEX(MOD((HEX2DEC('Leaf Green Seeds'!J2412) - 39 ),65536),4),"")</f>
        <v>F994</v>
      </c>
      <c r="K2412" s="25" t="str">
        <f>IFERROR(DEC2HEX(MOD((HEX2DEC('Leaf Green Seeds'!K2412) - 31 ),65536),4),"")</f>
        <v>A5AD</v>
      </c>
      <c r="L2412" s="25" t="str">
        <f>IFERROR(DEC2HEX(MOD((HEX2DEC('Leaf Green Seeds'!L2412) - 23 ),65536),4),"")</f>
        <v>F805</v>
      </c>
      <c r="M2412" s="25" t="str">
        <f>IFERROR(DEC2HEX(MOD((HEX2DEC('Leaf Green Seeds'!M2412) - 39 ),65536),4),"")</f>
        <v>30B7</v>
      </c>
      <c r="N2412" s="25" t="str">
        <f>IFERROR(DEC2HEX(MOD((HEX2DEC('Leaf Green Seeds'!N2412) - 31 ),65536),4),"")</f>
        <v>F99F</v>
      </c>
      <c r="O2412" s="26" t="str">
        <f>IFERROR(DEC2HEX(MOD((HEX2DEC('Leaf Green Seeds'!O2412) - 23 ),65536),4),"")</f>
        <v>E792</v>
      </c>
      <c r="P2412" s="25" t="str">
        <f>IFERROR(DEC2HEX(MOD((HEX2DEC('Leaf Green Seeds'!P2412) - 31 ),65536),4),"")</f>
        <v>E78E</v>
      </c>
      <c r="Q2412" s="25" t="str">
        <f>IFERROR(DEC2HEX(MOD((HEX2DEC('Leaf Green Seeds'!Q2412) - 31 ),65536),4),"")</f>
        <v>E78E</v>
      </c>
      <c r="R2412" s="2"/>
      <c r="S2412" s="2"/>
    </row>
    <row r="2413">
      <c r="A2413" s="11">
        <v>2411.0</v>
      </c>
      <c r="B2413" s="12">
        <v>74184.0</v>
      </c>
      <c r="C2413" s="13">
        <v>75180.0</v>
      </c>
      <c r="D2413" s="25" t="str">
        <f>IFERROR(DEC2HEX(MOD((HEX2DEC('Leaf Green Seeds'!D2413) - 39 ),65536),4),"")</f>
        <v>30BF</v>
      </c>
      <c r="E2413" s="25" t="str">
        <f>IFERROR(DEC2HEX(MOD((HEX2DEC('Leaf Green Seeds'!E2413) - 31 ),65536),4),"")</f>
        <v>30BE</v>
      </c>
      <c r="F2413" s="25" t="str">
        <f>IFERROR(DEC2HEX(MOD((HEX2DEC('Leaf Green Seeds'!F2413) - 23 ),65536),4),"")</f>
        <v>30BE</v>
      </c>
      <c r="G2413" s="25" t="str">
        <f>IFERROR(DEC2HEX(MOD((HEX2DEC('Leaf Green Seeds'!G2413) - 39 ),65536),4),"")</f>
        <v>30B6</v>
      </c>
      <c r="H2413" s="25" t="str">
        <f>IFERROR(DEC2HEX(MOD((HEX2DEC('Leaf Green Seeds'!H2413) - 31 ),65536),4),"")</f>
        <v>30BE</v>
      </c>
      <c r="I2413" s="26" t="str">
        <f>IFERROR(DEC2HEX(MOD((HEX2DEC('Leaf Green Seeds'!I2413) - 23 ),65536),4),"")</f>
        <v>30BE</v>
      </c>
      <c r="J2413" s="25" t="str">
        <f>IFERROR(DEC2HEX(MOD((HEX2DEC('Leaf Green Seeds'!J2413) - 39 ),65536),4),"")</f>
        <v>7B99</v>
      </c>
      <c r="K2413" s="25" t="str">
        <f>IFERROR(DEC2HEX(MOD((HEX2DEC('Leaf Green Seeds'!K2413) - 31 ),65536),4),"")</f>
        <v>F803</v>
      </c>
      <c r="L2413" s="25" t="str">
        <f>IFERROR(DEC2HEX(MOD((HEX2DEC('Leaf Green Seeds'!L2413) - 23 ),65536),4),"")</f>
        <v>4013</v>
      </c>
      <c r="M2413" s="25" t="str">
        <f>IFERROR(DEC2HEX(MOD((HEX2DEC('Leaf Green Seeds'!M2413) - 39 ),65536),4),"")</f>
        <v>75A6</v>
      </c>
      <c r="N2413" s="25" t="str">
        <f>IFERROR(DEC2HEX(MOD((HEX2DEC('Leaf Green Seeds'!N2413) - 31 ),65536),4),"")</f>
        <v>7BCF</v>
      </c>
      <c r="O2413" s="26" t="str">
        <f>IFERROR(DEC2HEX(MOD((HEX2DEC('Leaf Green Seeds'!O2413) - 23 ),65536),4),"")</f>
        <v>30B6</v>
      </c>
      <c r="P2413" s="25" t="str">
        <f>IFERROR(DEC2HEX(MOD((HEX2DEC('Leaf Green Seeds'!P2413) - 31 ),65536),4),"")</f>
        <v>30BB</v>
      </c>
      <c r="Q2413" s="25" t="str">
        <f>IFERROR(DEC2HEX(MOD((HEX2DEC('Leaf Green Seeds'!Q2413) - 31 ),65536),4),"")</f>
        <v>30BB</v>
      </c>
      <c r="R2413" s="2"/>
      <c r="S2413" s="2"/>
    </row>
    <row r="2414">
      <c r="A2414" s="11">
        <v>2412.0</v>
      </c>
      <c r="B2414" s="12">
        <v>74200.0</v>
      </c>
      <c r="C2414" s="13">
        <v>75196.0</v>
      </c>
      <c r="D2414" s="25" t="str">
        <f>IFERROR(DEC2HEX(MOD((HEX2DEC('Leaf Green Seeds'!D2414) - 39 ),65536),4),"")</f>
        <v>75AE</v>
      </c>
      <c r="E2414" s="25" t="str">
        <f>IFERROR(DEC2HEX(MOD((HEX2DEC('Leaf Green Seeds'!E2414) - 31 ),65536),4),"")</f>
        <v>75B0</v>
      </c>
      <c r="F2414" s="25" t="str">
        <f>IFERROR(DEC2HEX(MOD((HEX2DEC('Leaf Green Seeds'!F2414) - 23 ),65536),4),"")</f>
        <v>75B6</v>
      </c>
      <c r="G2414" s="25" t="str">
        <f>IFERROR(DEC2HEX(MOD((HEX2DEC('Leaf Green Seeds'!G2414) - 39 ),65536),4),"")</f>
        <v>75AE</v>
      </c>
      <c r="H2414" s="25" t="str">
        <f>IFERROR(DEC2HEX(MOD((HEX2DEC('Leaf Green Seeds'!H2414) - 31 ),65536),4),"")</f>
        <v>75A4</v>
      </c>
      <c r="I2414" s="26" t="str">
        <f>IFERROR(DEC2HEX(MOD((HEX2DEC('Leaf Green Seeds'!I2414) - 23 ),65536),4),"")</f>
        <v>75B6</v>
      </c>
      <c r="J2414" s="25" t="str">
        <f>IFERROR(DEC2HEX(MOD((HEX2DEC('Leaf Green Seeds'!J2414) - 39 ),65536),4),"")</f>
        <v>A5B4</v>
      </c>
      <c r="K2414" s="25" t="str">
        <f>IFERROR(DEC2HEX(MOD((HEX2DEC('Leaf Green Seeds'!K2414) - 31 ),65536),4),"")</f>
        <v>4014</v>
      </c>
      <c r="L2414" s="25" t="str">
        <f>IFERROR(DEC2HEX(MOD((HEX2DEC('Leaf Green Seeds'!L2414) - 23 ),65536),4),"")</f>
        <v>8CA8</v>
      </c>
      <c r="M2414" s="25" t="str">
        <f>IFERROR(DEC2HEX(MOD((HEX2DEC('Leaf Green Seeds'!M2414) - 39 ),65536),4),"")</f>
        <v>B09F</v>
      </c>
      <c r="N2414" s="25" t="str">
        <f>IFERROR(DEC2HEX(MOD((HEX2DEC('Leaf Green Seeds'!N2414) - 31 ),65536),4),"")</f>
        <v>A5EB</v>
      </c>
      <c r="O2414" s="26" t="str">
        <f>IFERROR(DEC2HEX(MOD((HEX2DEC('Leaf Green Seeds'!O2414) - 23 ),65536),4),"")</f>
        <v>75A5</v>
      </c>
      <c r="P2414" s="25" t="str">
        <f>IFERROR(DEC2HEX(MOD((HEX2DEC('Leaf Green Seeds'!P2414) - 31 ),65536),4),"")</f>
        <v>75AB</v>
      </c>
      <c r="Q2414" s="25" t="str">
        <f>IFERROR(DEC2HEX(MOD((HEX2DEC('Leaf Green Seeds'!Q2414) - 31 ),65536),4),"")</f>
        <v>75AB</v>
      </c>
      <c r="R2414" s="2"/>
      <c r="S2414" s="2"/>
    </row>
    <row r="2415">
      <c r="A2415" s="11">
        <v>2413.0</v>
      </c>
      <c r="B2415" s="12">
        <v>74216.0</v>
      </c>
      <c r="C2415" s="13">
        <v>75212.0</v>
      </c>
      <c r="D2415" s="25" t="str">
        <f>IFERROR(DEC2HEX(MOD((HEX2DEC('Leaf Green Seeds'!D2415) - 39 ),65536),4),"")</f>
        <v>B0A4</v>
      </c>
      <c r="E2415" s="25" t="str">
        <f>IFERROR(DEC2HEX(MOD((HEX2DEC('Leaf Green Seeds'!E2415) - 31 ),65536),4),"")</f>
        <v>B0A6</v>
      </c>
      <c r="F2415" s="25" t="str">
        <f>IFERROR(DEC2HEX(MOD((HEX2DEC('Leaf Green Seeds'!F2415) - 23 ),65536),4),"")</f>
        <v>B0AC</v>
      </c>
      <c r="G2415" s="25" t="str">
        <f>IFERROR(DEC2HEX(MOD((HEX2DEC('Leaf Green Seeds'!G2415) - 39 ),65536),4),"")</f>
        <v>B0A4</v>
      </c>
      <c r="H2415" s="25" t="str">
        <f>IFERROR(DEC2HEX(MOD((HEX2DEC('Leaf Green Seeds'!H2415) - 31 ),65536),4),"")</f>
        <v>B0A6</v>
      </c>
      <c r="I2415" s="26" t="str">
        <f>IFERROR(DEC2HEX(MOD((HEX2DEC('Leaf Green Seeds'!I2415) - 23 ),65536),4),"")</f>
        <v>B0A3</v>
      </c>
      <c r="J2415" s="25" t="str">
        <f>IFERROR(DEC2HEX(MOD((HEX2DEC('Leaf Green Seeds'!J2415) - 39 ),65536),4),"")</f>
        <v>F7FD</v>
      </c>
      <c r="K2415" s="25" t="str">
        <f>IFERROR(DEC2HEX(MOD((HEX2DEC('Leaf Green Seeds'!K2415) - 31 ),65536),4),"")</f>
        <v>8C9F</v>
      </c>
      <c r="L2415" s="25" t="str">
        <f>IFERROR(DEC2HEX(MOD((HEX2DEC('Leaf Green Seeds'!L2415) - 23 ),65536),4),"")</f>
        <v>D324</v>
      </c>
      <c r="M2415" s="25" t="str">
        <f>IFERROR(DEC2HEX(MOD((HEX2DEC('Leaf Green Seeds'!M2415) - 39 ),65536),4),"")</f>
        <v>F994</v>
      </c>
      <c r="N2415" s="25" t="str">
        <f>IFERROR(DEC2HEX(MOD((HEX2DEC('Leaf Green Seeds'!N2415) - 31 ),65536),4),"")</f>
        <v>F839</v>
      </c>
      <c r="O2415" s="26" t="str">
        <f>IFERROR(DEC2HEX(MOD((HEX2DEC('Leaf Green Seeds'!O2415) - 23 ),65536),4),"")</f>
        <v>B0A4</v>
      </c>
      <c r="P2415" s="25" t="str">
        <f>IFERROR(DEC2HEX(MOD((HEX2DEC('Leaf Green Seeds'!P2415) - 31 ),65536),4),"")</f>
        <v>B097</v>
      </c>
      <c r="Q2415" s="25" t="str">
        <f>IFERROR(DEC2HEX(MOD((HEX2DEC('Leaf Green Seeds'!Q2415) - 31 ),65536),4),"")</f>
        <v>B097</v>
      </c>
      <c r="R2415" s="2"/>
      <c r="S2415" s="2"/>
    </row>
    <row r="2416">
      <c r="A2416" s="11">
        <v>2414.0</v>
      </c>
      <c r="B2416" s="12">
        <v>74232.0</v>
      </c>
      <c r="C2416" s="13">
        <v>75228.0</v>
      </c>
      <c r="D2416" s="25" t="str">
        <f>IFERROR(DEC2HEX(MOD((HEX2DEC('Leaf Green Seeds'!D2416) - 39 ),65536),4),"")</f>
        <v>F9A5</v>
      </c>
      <c r="E2416" s="25" t="str">
        <f>IFERROR(DEC2HEX(MOD((HEX2DEC('Leaf Green Seeds'!E2416) - 31 ),65536),4),"")</f>
        <v>F99B</v>
      </c>
      <c r="F2416" s="25" t="str">
        <f>IFERROR(DEC2HEX(MOD((HEX2DEC('Leaf Green Seeds'!F2416) - 23 ),65536),4),"")</f>
        <v>F9AD</v>
      </c>
      <c r="G2416" s="25" t="str">
        <f>IFERROR(DEC2HEX(MOD((HEX2DEC('Leaf Green Seeds'!G2416) - 39 ),65536),4),"")</f>
        <v>F9A5</v>
      </c>
      <c r="H2416" s="25" t="str">
        <f>IFERROR(DEC2HEX(MOD((HEX2DEC('Leaf Green Seeds'!H2416) - 31 ),65536),4),"")</f>
        <v>F99B</v>
      </c>
      <c r="I2416" s="26" t="str">
        <f>IFERROR(DEC2HEX(MOD((HEX2DEC('Leaf Green Seeds'!I2416) - 23 ),65536),4),"")</f>
        <v>F9AD</v>
      </c>
      <c r="J2416" s="25" t="str">
        <f>IFERROR(DEC2HEX(MOD((HEX2DEC('Leaf Green Seeds'!J2416) - 39 ),65536),4),"")</f>
        <v>4017</v>
      </c>
      <c r="K2416" s="25" t="str">
        <f>IFERROR(DEC2HEX(MOD((HEX2DEC('Leaf Green Seeds'!K2416) - 31 ),65536),4),"")</f>
        <v>D31B</v>
      </c>
      <c r="L2416" s="25" t="str">
        <f>IFERROR(DEC2HEX(MOD((HEX2DEC('Leaf Green Seeds'!L2416) - 23 ),65536),4),"")</f>
        <v>1CA2</v>
      </c>
      <c r="M2416" s="25" t="str">
        <f>IFERROR(DEC2HEX(MOD((HEX2DEC('Leaf Green Seeds'!M2416) - 39 ),65536),4),"")</f>
        <v>7BD0</v>
      </c>
      <c r="N2416" s="25" t="str">
        <f>IFERROR(DEC2HEX(MOD((HEX2DEC('Leaf Green Seeds'!N2416) - 31 ),65536),4),"")</f>
        <v>4029</v>
      </c>
      <c r="O2416" s="26" t="str">
        <f>IFERROR(DEC2HEX(MOD((HEX2DEC('Leaf Green Seeds'!O2416) - 23 ),65536),4),"")</f>
        <v>F9A5</v>
      </c>
      <c r="P2416" s="25" t="str">
        <f>IFERROR(DEC2HEX(MOD((HEX2DEC('Leaf Green Seeds'!P2416) - 31 ),65536),4),"")</f>
        <v>F9A1</v>
      </c>
      <c r="Q2416" s="25" t="str">
        <f>IFERROR(DEC2HEX(MOD((HEX2DEC('Leaf Green Seeds'!Q2416) - 31 ),65536),4),"")</f>
        <v>F9A1</v>
      </c>
      <c r="R2416" s="2"/>
      <c r="S2416" s="2"/>
    </row>
    <row r="2417">
      <c r="A2417" s="11">
        <v>2415.0</v>
      </c>
      <c r="B2417" s="12">
        <v>74256.0</v>
      </c>
      <c r="C2417" s="13">
        <v>75252.0</v>
      </c>
      <c r="D2417" s="25" t="str">
        <f>IFERROR(DEC2HEX(MOD((HEX2DEC('Leaf Green Seeds'!D2417) - 39 ),65536),4),"")</f>
        <v>7BAB</v>
      </c>
      <c r="E2417" s="25" t="str">
        <f>IFERROR(DEC2HEX(MOD((HEX2DEC('Leaf Green Seeds'!E2417) - 31 ),65536),4),"")</f>
        <v>7BAA</v>
      </c>
      <c r="F2417" s="25" t="str">
        <f>IFERROR(DEC2HEX(MOD((HEX2DEC('Leaf Green Seeds'!F2417) - 23 ),65536),4),"")</f>
        <v>7BA9</v>
      </c>
      <c r="G2417" s="25" t="str">
        <f>IFERROR(DEC2HEX(MOD((HEX2DEC('Leaf Green Seeds'!G2417) - 39 ),65536),4),"")</f>
        <v>7BE0</v>
      </c>
      <c r="H2417" s="25" t="str">
        <f>IFERROR(DEC2HEX(MOD((HEX2DEC('Leaf Green Seeds'!H2417) - 31 ),65536),4),"")</f>
        <v>7BDF</v>
      </c>
      <c r="I2417" s="26" t="str">
        <f>IFERROR(DEC2HEX(MOD((HEX2DEC('Leaf Green Seeds'!I2417) - 23 ),65536),4),"")</f>
        <v>7BE0</v>
      </c>
      <c r="J2417" s="25" t="str">
        <f>IFERROR(DEC2HEX(MOD((HEX2DEC('Leaf Green Seeds'!J2417) - 39 ),65536),4),"")</f>
        <v>8CA0</v>
      </c>
      <c r="K2417" s="25" t="str">
        <f>IFERROR(DEC2HEX(MOD((HEX2DEC('Leaf Green Seeds'!K2417) - 31 ),65536),4),"")</f>
        <v>1C97</v>
      </c>
      <c r="L2417" s="25" t="str">
        <f>IFERROR(DEC2HEX(MOD((HEX2DEC('Leaf Green Seeds'!L2417) - 23 ),65536),4),"")</f>
        <v>6856</v>
      </c>
      <c r="M2417" s="25" t="str">
        <f>IFERROR(DEC2HEX(MOD((HEX2DEC('Leaf Green Seeds'!M2417) - 39 ),65536),4),"")</f>
        <v>A5EC</v>
      </c>
      <c r="N2417" s="25" t="str">
        <f>IFERROR(DEC2HEX(MOD((HEX2DEC('Leaf Green Seeds'!N2417) - 31 ),65536),4),"")</f>
        <v>8CA7</v>
      </c>
      <c r="O2417" s="26" t="str">
        <f>IFERROR(DEC2HEX(MOD((HEX2DEC('Leaf Green Seeds'!O2417) - 23 ),65536),4),"")</f>
        <v>7BD8</v>
      </c>
      <c r="P2417" s="25" t="str">
        <f>IFERROR(DEC2HEX(MOD((HEX2DEC('Leaf Green Seeds'!P2417) - 31 ),65536),4),"")</f>
        <v>7BA9</v>
      </c>
      <c r="Q2417" s="25" t="str">
        <f>IFERROR(DEC2HEX(MOD((HEX2DEC('Leaf Green Seeds'!Q2417) - 31 ),65536),4),"")</f>
        <v>7BDF</v>
      </c>
      <c r="R2417" s="2"/>
      <c r="S2417" s="2"/>
    </row>
    <row r="2418">
      <c r="A2418" s="11">
        <v>2416.0</v>
      </c>
      <c r="B2418" s="12">
        <v>74272.0</v>
      </c>
      <c r="C2418" s="13">
        <v>75268.0</v>
      </c>
      <c r="D2418" s="25" t="str">
        <f>IFERROR(DEC2HEX(MOD((HEX2DEC('Leaf Green Seeds'!D2418) - 39 ),65536),4),"")</f>
        <v>A5B5</v>
      </c>
      <c r="E2418" s="25" t="str">
        <f>IFERROR(DEC2HEX(MOD((HEX2DEC('Leaf Green Seeds'!E2418) - 31 ),65536),4),"")</f>
        <v>A5B5</v>
      </c>
      <c r="F2418" s="25" t="str">
        <f>IFERROR(DEC2HEX(MOD((HEX2DEC('Leaf Green Seeds'!F2418) - 23 ),65536),4),"")</f>
        <v>A5C4</v>
      </c>
      <c r="G2418" s="25" t="str">
        <f>IFERROR(DEC2HEX(MOD((HEX2DEC('Leaf Green Seeds'!G2418) - 39 ),65536),4),"")</f>
        <v>A5F4</v>
      </c>
      <c r="H2418" s="25" t="str">
        <f>IFERROR(DEC2HEX(MOD((HEX2DEC('Leaf Green Seeds'!H2418) - 31 ),65536),4),"")</f>
        <v>A5F3</v>
      </c>
      <c r="I2418" s="26" t="str">
        <f>IFERROR(DEC2HEX(MOD((HEX2DEC('Leaf Green Seeds'!I2418) - 23 ),65536),4),"")</f>
        <v>A5F3</v>
      </c>
      <c r="J2418" s="25" t="str">
        <f>IFERROR(DEC2HEX(MOD((HEX2DEC('Leaf Green Seeds'!J2418) - 39 ),65536),4),"")</f>
        <v>D312</v>
      </c>
      <c r="K2418" s="25" t="str">
        <f>IFERROR(DEC2HEX(MOD((HEX2DEC('Leaf Green Seeds'!K2418) - 31 ),65536),4),"")</f>
        <v>6856</v>
      </c>
      <c r="L2418" s="25" t="str">
        <f>IFERROR(DEC2HEX(MOD((HEX2DEC('Leaf Green Seeds'!L2418) - 23 ),65536),4),"")</f>
        <v>AC70</v>
      </c>
      <c r="M2418" s="25" t="str">
        <f>IFERROR(DEC2HEX(MOD((HEX2DEC('Leaf Green Seeds'!M2418) - 39 ),65536),4),"")</f>
        <v>F833</v>
      </c>
      <c r="N2418" s="25" t="str">
        <f>IFERROR(DEC2HEX(MOD((HEX2DEC('Leaf Green Seeds'!N2418) - 31 ),65536),4),"")</f>
        <v>D350</v>
      </c>
      <c r="O2418" s="26" t="str">
        <f>IFERROR(DEC2HEX(MOD((HEX2DEC('Leaf Green Seeds'!O2418) - 23 ),65536),4),"")</f>
        <v>A5EB</v>
      </c>
      <c r="P2418" s="25" t="str">
        <f>IFERROR(DEC2HEX(MOD((HEX2DEC('Leaf Green Seeds'!P2418) - 31 ),65536),4),"")</f>
        <v>A5B2</v>
      </c>
      <c r="Q2418" s="25" t="str">
        <f>IFERROR(DEC2HEX(MOD((HEX2DEC('Leaf Green Seeds'!Q2418) - 31 ),65536),4),"")</f>
        <v>A5F1</v>
      </c>
      <c r="R2418" s="2"/>
      <c r="S2418" s="2"/>
    </row>
    <row r="2419">
      <c r="A2419" s="11">
        <v>2417.0</v>
      </c>
      <c r="B2419" s="12">
        <v>74288.0</v>
      </c>
      <c r="C2419" s="13">
        <v>75284.0</v>
      </c>
      <c r="D2419" s="25" t="str">
        <f>IFERROR(DEC2HEX(MOD((HEX2DEC('Leaf Green Seeds'!D2419) - 39 ),65536),4),"")</f>
        <v>F805</v>
      </c>
      <c r="E2419" s="25" t="str">
        <f>IFERROR(DEC2HEX(MOD((HEX2DEC('Leaf Green Seeds'!E2419) - 31 ),65536),4),"")</f>
        <v>F80B</v>
      </c>
      <c r="F2419" s="25" t="str">
        <f>IFERROR(DEC2HEX(MOD((HEX2DEC('Leaf Green Seeds'!F2419) - 23 ),65536),4),"")</f>
        <v>F80D</v>
      </c>
      <c r="G2419" s="25" t="str">
        <f>IFERROR(DEC2HEX(MOD((HEX2DEC('Leaf Green Seeds'!G2419) - 39 ),65536),4),"")</f>
        <v>F83B</v>
      </c>
      <c r="H2419" s="25" t="str">
        <f>IFERROR(DEC2HEX(MOD((HEX2DEC('Leaf Green Seeds'!H2419) - 31 ),65536),4),"")</f>
        <v>F83A</v>
      </c>
      <c r="I2419" s="26" t="str">
        <f>IFERROR(DEC2HEX(MOD((HEX2DEC('Leaf Green Seeds'!I2419) - 23 ),65536),4),"")</f>
        <v>F843</v>
      </c>
      <c r="J2419" s="25" t="str">
        <f>IFERROR(DEC2HEX(MOD((HEX2DEC('Leaf Green Seeds'!J2419) - 39 ),65536),4),"")</f>
        <v>1C98</v>
      </c>
      <c r="K2419" s="25" t="str">
        <f>IFERROR(DEC2HEX(MOD((HEX2DEC('Leaf Green Seeds'!K2419) - 31 ),65536),4),"")</f>
        <v>AC67</v>
      </c>
      <c r="L2419" s="25" t="str">
        <f>IFERROR(DEC2HEX(MOD((HEX2DEC('Leaf Green Seeds'!L2419) - 23 ),65536),4),"")</f>
        <v>D47E</v>
      </c>
      <c r="M2419" s="25" t="str">
        <f>IFERROR(DEC2HEX(MOD((HEX2DEC('Leaf Green Seeds'!M2419) - 39 ),65536),4),"")</f>
        <v>4034</v>
      </c>
      <c r="N2419" s="25" t="str">
        <f>IFERROR(DEC2HEX(MOD((HEX2DEC('Leaf Green Seeds'!N2419) - 31 ),65536),4),"")</f>
        <v>1CCD</v>
      </c>
      <c r="O2419" s="26" t="str">
        <f>IFERROR(DEC2HEX(MOD((HEX2DEC('Leaf Green Seeds'!O2419) - 23 ),65536),4),"")</f>
        <v>F83B</v>
      </c>
      <c r="P2419" s="25" t="str">
        <f>IFERROR(DEC2HEX(MOD((HEX2DEC('Leaf Green Seeds'!P2419) - 31 ),65536),4),"")</f>
        <v>F809</v>
      </c>
      <c r="Q2419" s="25" t="str">
        <f>IFERROR(DEC2HEX(MOD((HEX2DEC('Leaf Green Seeds'!Q2419) - 31 ),65536),4),"")</f>
        <v>F83E</v>
      </c>
      <c r="R2419" s="2"/>
      <c r="S2419" s="2"/>
    </row>
    <row r="2420">
      <c r="A2420" s="11">
        <v>2418.0</v>
      </c>
      <c r="B2420" s="12">
        <v>74304.0</v>
      </c>
      <c r="C2420" s="13">
        <v>75300.0</v>
      </c>
      <c r="D2420" s="25" t="str">
        <f>IFERROR(DEC2HEX(MOD((HEX2DEC('Leaf Green Seeds'!D2420) - 39 ),65536),4),"")</f>
        <v>4013</v>
      </c>
      <c r="E2420" s="25" t="str">
        <f>IFERROR(DEC2HEX(MOD((HEX2DEC('Leaf Green Seeds'!E2420) - 31 ),65536),4),"")</f>
        <v>401C</v>
      </c>
      <c r="F2420" s="25" t="str">
        <f>IFERROR(DEC2HEX(MOD((HEX2DEC('Leaf Green Seeds'!F2420) - 23 ),65536),4),"")</f>
        <v>4025</v>
      </c>
      <c r="G2420" s="25" t="str">
        <f>IFERROR(DEC2HEX(MOD((HEX2DEC('Leaf Green Seeds'!G2420) - 39 ),65536),4),"")</f>
        <v>403C</v>
      </c>
      <c r="H2420" s="25" t="str">
        <f>IFERROR(DEC2HEX(MOD((HEX2DEC('Leaf Green Seeds'!H2420) - 31 ),65536),4),"")</f>
        <v>4031</v>
      </c>
      <c r="I2420" s="26" t="str">
        <f>IFERROR(DEC2HEX(MOD((HEX2DEC('Leaf Green Seeds'!I2420) - 23 ),65536),4),"")</f>
        <v>4044</v>
      </c>
      <c r="J2420" s="25" t="str">
        <f>IFERROR(DEC2HEX(MOD((HEX2DEC('Leaf Green Seeds'!J2420) - 39 ),65536),4),"")</f>
        <v>684E</v>
      </c>
      <c r="K2420" s="25" t="str">
        <f>IFERROR(DEC2HEX(MOD((HEX2DEC('Leaf Green Seeds'!K2420) - 31 ),65536),4),"")</f>
        <v>D475</v>
      </c>
      <c r="L2420" s="25" t="str">
        <f>IFERROR(DEC2HEX(MOD((HEX2DEC('Leaf Green Seeds'!L2420) - 23 ),65536),4),"")</f>
        <v>216A</v>
      </c>
      <c r="M2420" s="25" t="str">
        <f>IFERROR(DEC2HEX(MOD((HEX2DEC('Leaf Green Seeds'!M2420) - 39 ),65536),4),"")</f>
        <v>8CA0</v>
      </c>
      <c r="N2420" s="25" t="str">
        <f>IFERROR(DEC2HEX(MOD((HEX2DEC('Leaf Green Seeds'!N2420) - 31 ),65536),4),"")</f>
        <v>6874</v>
      </c>
      <c r="O2420" s="26" t="str">
        <f>IFERROR(DEC2HEX(MOD((HEX2DEC('Leaf Green Seeds'!O2420) - 23 ),65536),4),"")</f>
        <v>4032</v>
      </c>
      <c r="P2420" s="25" t="str">
        <f>IFERROR(DEC2HEX(MOD((HEX2DEC('Leaf Green Seeds'!P2420) - 31 ),65536),4),"")</f>
        <v>401B</v>
      </c>
      <c r="Q2420" s="25" t="str">
        <f>IFERROR(DEC2HEX(MOD((HEX2DEC('Leaf Green Seeds'!Q2420) - 31 ),65536),4),"")</f>
        <v>4038</v>
      </c>
      <c r="R2420" s="2"/>
      <c r="S2420" s="2"/>
    </row>
    <row r="2421">
      <c r="A2421" s="11">
        <v>2419.0</v>
      </c>
      <c r="B2421" s="12">
        <v>74320.0</v>
      </c>
      <c r="C2421" s="13">
        <v>75316.0</v>
      </c>
      <c r="D2421" s="25" t="str">
        <f>IFERROR(DEC2HEX(MOD((HEX2DEC('Leaf Green Seeds'!D2421) - 39 ),65536),4),"")</f>
        <v>8CA8</v>
      </c>
      <c r="E2421" s="25" t="str">
        <f>IFERROR(DEC2HEX(MOD((HEX2DEC('Leaf Green Seeds'!E2421) - 31 ),65536),4),"")</f>
        <v>8CA7</v>
      </c>
      <c r="F2421" s="25" t="str">
        <f>IFERROR(DEC2HEX(MOD((HEX2DEC('Leaf Green Seeds'!F2421) - 23 ),65536),4),"")</f>
        <v>8CB8</v>
      </c>
      <c r="G2421" s="25" t="str">
        <f>IFERROR(DEC2HEX(MOD((HEX2DEC('Leaf Green Seeds'!G2421) - 39 ),65536),4),"")</f>
        <v>8CA8</v>
      </c>
      <c r="H2421" s="25" t="str">
        <f>IFERROR(DEC2HEX(MOD((HEX2DEC('Leaf Green Seeds'!H2421) - 31 ),65536),4),"")</f>
        <v>8CAF</v>
      </c>
      <c r="I2421" s="26" t="str">
        <f>IFERROR(DEC2HEX(MOD((HEX2DEC('Leaf Green Seeds'!I2421) - 23 ),65536),4),"")</f>
        <v>8CB0</v>
      </c>
      <c r="J2421" s="25" t="str">
        <f>IFERROR(DEC2HEX(MOD((HEX2DEC('Leaf Green Seeds'!J2421) - 39 ),65536),4),"")</f>
        <v>AC71</v>
      </c>
      <c r="K2421" s="25" t="str">
        <f>IFERROR(DEC2HEX(MOD((HEX2DEC('Leaf Green Seeds'!K2421) - 31 ),65536),4),"")</f>
        <v>216A</v>
      </c>
      <c r="L2421" s="25" t="str">
        <f>IFERROR(DEC2HEX(MOD((HEX2DEC('Leaf Green Seeds'!L2421) - 23 ),65536),4),"")</f>
        <v>66E1</v>
      </c>
      <c r="M2421" s="25" t="str">
        <f>IFERROR(DEC2HEX(MOD((HEX2DEC('Leaf Green Seeds'!M2421) - 39 ),65536),4),"")</f>
        <v>D351</v>
      </c>
      <c r="N2421" s="25" t="str">
        <f>IFERROR(DEC2HEX(MOD((HEX2DEC('Leaf Green Seeds'!N2421) - 31 ),65536),4),"")</f>
        <v>AC70</v>
      </c>
      <c r="O2421" s="26" t="str">
        <f>IFERROR(DEC2HEX(MOD((HEX2DEC('Leaf Green Seeds'!O2421) - 23 ),65536),4),"")</f>
        <v>8CB0</v>
      </c>
      <c r="P2421" s="25" t="str">
        <f>IFERROR(DEC2HEX(MOD((HEX2DEC('Leaf Green Seeds'!P2421) - 31 ),65536),4),"")</f>
        <v>8CA4</v>
      </c>
      <c r="Q2421" s="25" t="str">
        <f>IFERROR(DEC2HEX(MOD((HEX2DEC('Leaf Green Seeds'!Q2421) - 31 ),65536),4),"")</f>
        <v>8CAC</v>
      </c>
      <c r="R2421" s="2"/>
      <c r="S2421" s="2"/>
    </row>
    <row r="2422">
      <c r="A2422" s="11">
        <v>2420.0</v>
      </c>
      <c r="B2422" s="12">
        <v>74336.0</v>
      </c>
      <c r="C2422" s="13">
        <v>75332.0</v>
      </c>
      <c r="D2422" s="25" t="str">
        <f>IFERROR(DEC2HEX(MOD((HEX2DEC('Leaf Green Seeds'!D2422) - 39 ),65536),4),"")</f>
        <v>D31A</v>
      </c>
      <c r="E2422" s="25" t="str">
        <f>IFERROR(DEC2HEX(MOD((HEX2DEC('Leaf Green Seeds'!E2422) - 31 ),65536),4),"")</f>
        <v>D319</v>
      </c>
      <c r="F2422" s="25" t="str">
        <f>IFERROR(DEC2HEX(MOD((HEX2DEC('Leaf Green Seeds'!F2422) - 23 ),65536),4),"")</f>
        <v>D32C</v>
      </c>
      <c r="G2422" s="25" t="str">
        <f>IFERROR(DEC2HEX(MOD((HEX2DEC('Leaf Green Seeds'!G2422) - 39 ),65536),4),"")</f>
        <v>D351</v>
      </c>
      <c r="H2422" s="25" t="str">
        <f>IFERROR(DEC2HEX(MOD((HEX2DEC('Leaf Green Seeds'!H2422) - 31 ),65536),4),"")</f>
        <v>D358</v>
      </c>
      <c r="I2422" s="26" t="str">
        <f>IFERROR(DEC2HEX(MOD((HEX2DEC('Leaf Green Seeds'!I2422) - 23 ),65536),4),"")</f>
        <v>D361</v>
      </c>
      <c r="J2422" s="25" t="str">
        <f>IFERROR(DEC2HEX(MOD((HEX2DEC('Leaf Green Seeds'!J2422) - 39 ),65536),4),"")</f>
        <v>D481</v>
      </c>
      <c r="K2422" s="25" t="str">
        <f>IFERROR(DEC2HEX(MOD((HEX2DEC('Leaf Green Seeds'!K2422) - 31 ),65536),4),"")</f>
        <v>66CE</v>
      </c>
      <c r="L2422" s="25" t="str">
        <f>IFERROR(DEC2HEX(MOD((HEX2DEC('Leaf Green Seeds'!L2422) - 23 ),65536),4),"")</f>
        <v>B03D</v>
      </c>
      <c r="M2422" s="25" t="str">
        <f>IFERROR(DEC2HEX(MOD((HEX2DEC('Leaf Green Seeds'!M2422) - 39 ),65536),4),"")</f>
        <v>1CC5</v>
      </c>
      <c r="N2422" s="25" t="str">
        <f>IFERROR(DEC2HEX(MOD((HEX2DEC('Leaf Green Seeds'!N2422) - 31 ),65536),4),"")</f>
        <v>D47F</v>
      </c>
      <c r="O2422" s="26" t="str">
        <f>IFERROR(DEC2HEX(MOD((HEX2DEC('Leaf Green Seeds'!O2422) - 23 ),65536),4),"")</f>
        <v>D359</v>
      </c>
      <c r="P2422" s="25" t="str">
        <f>IFERROR(DEC2HEX(MOD((HEX2DEC('Leaf Green Seeds'!P2422) - 31 ),65536),4),"")</f>
        <v>D320</v>
      </c>
      <c r="Q2422" s="25" t="str">
        <f>IFERROR(DEC2HEX(MOD((HEX2DEC('Leaf Green Seeds'!Q2422) - 31 ),65536),4),"")</f>
        <v>D355</v>
      </c>
      <c r="R2422" s="2"/>
      <c r="S2422" s="2"/>
    </row>
    <row r="2423">
      <c r="A2423" s="11">
        <v>2421.0</v>
      </c>
      <c r="B2423" s="12">
        <v>74352.0</v>
      </c>
      <c r="C2423" s="13">
        <v>75348.0</v>
      </c>
      <c r="D2423" s="25" t="str">
        <f>IFERROR(DEC2HEX(MOD((HEX2DEC('Leaf Green Seeds'!D2423) - 39 ),65536),4),"")</f>
        <v>1CA0</v>
      </c>
      <c r="E2423" s="25" t="str">
        <f>IFERROR(DEC2HEX(MOD((HEX2DEC('Leaf Green Seeds'!E2423) - 31 ),65536),4),"")</f>
        <v>1C9F</v>
      </c>
      <c r="F2423" s="25" t="str">
        <f>IFERROR(DEC2HEX(MOD((HEX2DEC('Leaf Green Seeds'!F2423) - 23 ),65536),4),"")</f>
        <v>1CA8</v>
      </c>
      <c r="G2423" s="25" t="str">
        <f>IFERROR(DEC2HEX(MOD((HEX2DEC('Leaf Green Seeds'!G2423) - 39 ),65536),4),"")</f>
        <v>1CCD</v>
      </c>
      <c r="H2423" s="25" t="str">
        <f>IFERROR(DEC2HEX(MOD((HEX2DEC('Leaf Green Seeds'!H2423) - 31 ),65536),4),"")</f>
        <v>1CD5</v>
      </c>
      <c r="I2423" s="26" t="str">
        <f>IFERROR(DEC2HEX(MOD((HEX2DEC('Leaf Green Seeds'!I2423) - 23 ),65536),4),"")</f>
        <v>1CD5</v>
      </c>
      <c r="J2423" s="25" t="str">
        <f>IFERROR(DEC2HEX(MOD((HEX2DEC('Leaf Green Seeds'!J2423) - 39 ),65536),4),"")</f>
        <v>2162</v>
      </c>
      <c r="K2423" s="25" t="str">
        <f>IFERROR(DEC2HEX(MOD((HEX2DEC('Leaf Green Seeds'!K2423) - 31 ),65536),4),"")</f>
        <v>B03D</v>
      </c>
      <c r="L2423" s="25" t="str">
        <f>IFERROR(DEC2HEX(MOD((HEX2DEC('Leaf Green Seeds'!L2423) - 23 ),65536),4),"")</f>
        <v>3568</v>
      </c>
      <c r="M2423" s="25" t="str">
        <f>IFERROR(DEC2HEX(MOD((HEX2DEC('Leaf Green Seeds'!M2423) - 39 ),65536),4),"")</f>
        <v>686B</v>
      </c>
      <c r="N2423" s="25" t="str">
        <f>IFERROR(DEC2HEX(MOD((HEX2DEC('Leaf Green Seeds'!N2423) - 31 ),65536),4),"")</f>
        <v>216A</v>
      </c>
      <c r="O2423" s="26" t="str">
        <f>IFERROR(DEC2HEX(MOD((HEX2DEC('Leaf Green Seeds'!O2423) - 23 ),65536),4),"")</f>
        <v>1CCD</v>
      </c>
      <c r="P2423" s="25" t="str">
        <f>IFERROR(DEC2HEX(MOD((HEX2DEC('Leaf Green Seeds'!P2423) - 31 ),65536),4),"")</f>
        <v>1C9C</v>
      </c>
      <c r="Q2423" s="25" t="str">
        <f>IFERROR(DEC2HEX(MOD((HEX2DEC('Leaf Green Seeds'!Q2423) - 31 ),65536),4),"")</f>
        <v>1CD2</v>
      </c>
      <c r="R2423" s="2"/>
      <c r="S2423" s="2"/>
    </row>
    <row r="2424">
      <c r="A2424" s="11">
        <v>2422.0</v>
      </c>
      <c r="B2424" s="12">
        <v>74368.0</v>
      </c>
      <c r="C2424" s="13">
        <v>75364.0</v>
      </c>
      <c r="D2424" s="25" t="str">
        <f>IFERROR(DEC2HEX(MOD((HEX2DEC('Leaf Green Seeds'!D2424) - 39 ),65536),4),"")</f>
        <v>6856</v>
      </c>
      <c r="E2424" s="25" t="str">
        <f>IFERROR(DEC2HEX(MOD((HEX2DEC('Leaf Green Seeds'!E2424) - 31 ),65536),4),"")</f>
        <v>6855</v>
      </c>
      <c r="F2424" s="25" t="str">
        <f>IFERROR(DEC2HEX(MOD((HEX2DEC('Leaf Green Seeds'!F2424) - 23 ),65536),4),"")</f>
        <v>6867</v>
      </c>
      <c r="G2424" s="25" t="str">
        <f>IFERROR(DEC2HEX(MOD((HEX2DEC('Leaf Green Seeds'!G2424) - 39 ),65536),4),"")</f>
        <v>687D</v>
      </c>
      <c r="H2424" s="25" t="str">
        <f>IFERROR(DEC2HEX(MOD((HEX2DEC('Leaf Green Seeds'!H2424) - 31 ),65536),4),"")</f>
        <v>687C</v>
      </c>
      <c r="I2424" s="26" t="str">
        <f>IFERROR(DEC2HEX(MOD((HEX2DEC('Leaf Green Seeds'!I2424) - 23 ),65536),4),"")</f>
        <v>6885</v>
      </c>
      <c r="J2424" s="25" t="str">
        <f>IFERROR(DEC2HEX(MOD((HEX2DEC('Leaf Green Seeds'!J2424) - 39 ),65536),4),"")</f>
        <v>66CF</v>
      </c>
      <c r="K2424" s="25" t="str">
        <f>IFERROR(DEC2HEX(MOD((HEX2DEC('Leaf Green Seeds'!K2424) - 31 ),65536),4),"")</f>
        <v>3560</v>
      </c>
      <c r="L2424" s="25" t="str">
        <f>IFERROR(DEC2HEX(MOD((HEX2DEC('Leaf Green Seeds'!L2424) - 23 ),65536),4),"")</f>
        <v>5845</v>
      </c>
      <c r="M2424" s="25" t="str">
        <f>IFERROR(DEC2HEX(MOD((HEX2DEC('Leaf Green Seeds'!M2424) - 39 ),65536),4),"")</f>
        <v>AC68</v>
      </c>
      <c r="N2424" s="25" t="str">
        <f>IFERROR(DEC2HEX(MOD((HEX2DEC('Leaf Green Seeds'!N2424) - 31 ),65536),4),"")</f>
        <v>66CE</v>
      </c>
      <c r="O2424" s="26" t="str">
        <f>IFERROR(DEC2HEX(MOD((HEX2DEC('Leaf Green Seeds'!O2424) - 23 ),65536),4),"")</f>
        <v>6873</v>
      </c>
      <c r="P2424" s="25" t="str">
        <f>IFERROR(DEC2HEX(MOD((HEX2DEC('Leaf Green Seeds'!P2424) - 31 ),65536),4),"")</f>
        <v>685B</v>
      </c>
      <c r="Q2424" s="25" t="str">
        <f>IFERROR(DEC2HEX(MOD((HEX2DEC('Leaf Green Seeds'!Q2424) - 31 ),65536),4),"")</f>
        <v>6879</v>
      </c>
      <c r="R2424" s="2"/>
      <c r="S2424" s="2"/>
    </row>
    <row r="2425">
      <c r="A2425" s="11">
        <v>2423.0</v>
      </c>
      <c r="B2425" s="12">
        <v>74384.0</v>
      </c>
      <c r="C2425" s="13">
        <v>75380.0</v>
      </c>
      <c r="D2425" s="25" t="str">
        <f>IFERROR(DEC2HEX(MOD((HEX2DEC('Leaf Green Seeds'!D2425) - 39 ),65536),4),"")</f>
        <v>AC79</v>
      </c>
      <c r="E2425" s="25" t="str">
        <f>IFERROR(DEC2HEX(MOD((HEX2DEC('Leaf Green Seeds'!E2425) - 31 ),65536),4),"")</f>
        <v>AC78</v>
      </c>
      <c r="F2425" s="25" t="str">
        <f>IFERROR(DEC2HEX(MOD((HEX2DEC('Leaf Green Seeds'!F2425) - 23 ),65536),4),"")</f>
        <v>AC81</v>
      </c>
      <c r="G2425" s="25" t="str">
        <f>IFERROR(DEC2HEX(MOD((HEX2DEC('Leaf Green Seeds'!G2425) - 39 ),65536),4),"")</f>
        <v>AC79</v>
      </c>
      <c r="H2425" s="25" t="str">
        <f>IFERROR(DEC2HEX(MOD((HEX2DEC('Leaf Green Seeds'!H2425) - 31 ),65536),4),"")</f>
        <v>AC6F</v>
      </c>
      <c r="I2425" s="26" t="str">
        <f>IFERROR(DEC2HEX(MOD((HEX2DEC('Leaf Green Seeds'!I2425) - 23 ),65536),4),"")</f>
        <v>AC78</v>
      </c>
      <c r="J2425" s="25" t="str">
        <f>IFERROR(DEC2HEX(MOD((HEX2DEC('Leaf Green Seeds'!J2425) - 39 ),65536),4),"")</f>
        <v>B035</v>
      </c>
      <c r="K2425" s="25" t="str">
        <f>IFERROR(DEC2HEX(MOD((HEX2DEC('Leaf Green Seeds'!K2425) - 31 ),65536),4),"")</f>
        <v>5832</v>
      </c>
      <c r="L2425" s="25" t="str">
        <f>IFERROR(DEC2HEX(MOD((HEX2DEC('Leaf Green Seeds'!L2425) - 23 ),65536),4),"")</f>
        <v>A032</v>
      </c>
      <c r="M2425" s="25" t="str">
        <f>IFERROR(DEC2HEX(MOD((HEX2DEC('Leaf Green Seeds'!M2425) - 39 ),65536),4),"")</f>
        <v>D482</v>
      </c>
      <c r="N2425" s="25" t="str">
        <f>IFERROR(DEC2HEX(MOD((HEX2DEC('Leaf Green Seeds'!N2425) - 31 ),65536),4),"")</f>
        <v>B03D</v>
      </c>
      <c r="O2425" s="26" t="str">
        <f>IFERROR(DEC2HEX(MOD((HEX2DEC('Leaf Green Seeds'!O2425) - 23 ),65536),4),"")</f>
        <v>AC70</v>
      </c>
      <c r="P2425" s="25" t="str">
        <f>IFERROR(DEC2HEX(MOD((HEX2DEC('Leaf Green Seeds'!P2425) - 31 ),65536),4),"")</f>
        <v>AC78</v>
      </c>
      <c r="Q2425" s="25" t="str">
        <f>IFERROR(DEC2HEX(MOD((HEX2DEC('Leaf Green Seeds'!Q2425) - 31 ),65536),4),"")</f>
        <v>AC6C</v>
      </c>
      <c r="R2425" s="2"/>
      <c r="S2425" s="2"/>
    </row>
    <row r="2426">
      <c r="A2426" s="11">
        <v>2424.0</v>
      </c>
      <c r="B2426" s="12">
        <v>74400.0</v>
      </c>
      <c r="C2426" s="13">
        <v>75396.0</v>
      </c>
      <c r="D2426" s="25" t="str">
        <f>IFERROR(DEC2HEX(MOD((HEX2DEC('Leaf Green Seeds'!D2426) - 39 ),65536),4),"")</f>
        <v>D488</v>
      </c>
      <c r="E2426" s="25" t="str">
        <f>IFERROR(DEC2HEX(MOD((HEX2DEC('Leaf Green Seeds'!E2426) - 31 ),65536),4),"")</f>
        <v>D47D</v>
      </c>
      <c r="F2426" s="25" t="str">
        <f>IFERROR(DEC2HEX(MOD((HEX2DEC('Leaf Green Seeds'!F2426) - 23 ),65536),4),"")</f>
        <v>D486</v>
      </c>
      <c r="G2426" s="25" t="str">
        <f>IFERROR(DEC2HEX(MOD((HEX2DEC('Leaf Green Seeds'!G2426) - 39 ),65536),4),"")</f>
        <v>D488</v>
      </c>
      <c r="H2426" s="25" t="str">
        <f>IFERROR(DEC2HEX(MOD((HEX2DEC('Leaf Green Seeds'!H2426) - 31 ),65536),4),"")</f>
        <v>D47D</v>
      </c>
      <c r="I2426" s="26" t="str">
        <f>IFERROR(DEC2HEX(MOD((HEX2DEC('Leaf Green Seeds'!I2426) - 23 ),65536),4),"")</f>
        <v>D486</v>
      </c>
      <c r="J2426" s="25" t="str">
        <f>IFERROR(DEC2HEX(MOD((HEX2DEC('Leaf Green Seeds'!J2426) - 39 ),65536),4),"")</f>
        <v>3557</v>
      </c>
      <c r="K2426" s="25" t="str">
        <f>IFERROR(DEC2HEX(MOD((HEX2DEC('Leaf Green Seeds'!K2426) - 31 ),65536),4),"")</f>
        <v>A020</v>
      </c>
      <c r="L2426" s="25" t="str">
        <f>IFERROR(DEC2HEX(MOD((HEX2DEC('Leaf Green Seeds'!L2426) - 23 ),65536),4),"")</f>
        <v>E65A</v>
      </c>
      <c r="M2426" s="25" t="str">
        <f>IFERROR(DEC2HEX(MOD((HEX2DEC('Leaf Green Seeds'!M2426) - 39 ),65536),4),"")</f>
        <v>2162</v>
      </c>
      <c r="N2426" s="25" t="str">
        <f>IFERROR(DEC2HEX(MOD((HEX2DEC('Leaf Green Seeds'!N2426) - 31 ),65536),4),"")</f>
        <v>35CD</v>
      </c>
      <c r="O2426" s="26" t="str">
        <f>IFERROR(DEC2HEX(MOD((HEX2DEC('Leaf Green Seeds'!O2426) - 23 ),65536),4),"")</f>
        <v>D47E</v>
      </c>
      <c r="P2426" s="25" t="str">
        <f>IFERROR(DEC2HEX(MOD((HEX2DEC('Leaf Green Seeds'!P2426) - 31 ),65536),4),"")</f>
        <v>D47A</v>
      </c>
      <c r="Q2426" s="25" t="str">
        <f>IFERROR(DEC2HEX(MOD((HEX2DEC('Leaf Green Seeds'!Q2426) - 31 ),65536),4),"")</f>
        <v>D47A</v>
      </c>
      <c r="R2426" s="2"/>
      <c r="S2426" s="2"/>
    </row>
    <row r="2427">
      <c r="A2427" s="11">
        <v>2425.0</v>
      </c>
      <c r="B2427" s="12">
        <v>74416.0</v>
      </c>
      <c r="C2427" s="13">
        <v>75412.0</v>
      </c>
      <c r="D2427" s="25" t="str">
        <f>IFERROR(DEC2HEX(MOD((HEX2DEC('Leaf Green Seeds'!D2427) - 39 ),65536),4),"")</f>
        <v>2174</v>
      </c>
      <c r="E2427" s="25" t="str">
        <f>IFERROR(DEC2HEX(MOD((HEX2DEC('Leaf Green Seeds'!E2427) - 31 ),65536),4),"")</f>
        <v>2169</v>
      </c>
      <c r="F2427" s="25" t="str">
        <f>IFERROR(DEC2HEX(MOD((HEX2DEC('Leaf Green Seeds'!F2427) - 23 ),65536),4),"")</f>
        <v>217B</v>
      </c>
      <c r="G2427" s="25" t="str">
        <f>IFERROR(DEC2HEX(MOD((HEX2DEC('Leaf Green Seeds'!G2427) - 39 ),65536),4),"")</f>
        <v>2174</v>
      </c>
      <c r="H2427" s="25" t="str">
        <f>IFERROR(DEC2HEX(MOD((HEX2DEC('Leaf Green Seeds'!H2427) - 31 ),65536),4),"")</f>
        <v>2172</v>
      </c>
      <c r="I2427" s="26" t="str">
        <f>IFERROR(DEC2HEX(MOD((HEX2DEC('Leaf Green Seeds'!I2427) - 23 ),65536),4),"")</f>
        <v>217B</v>
      </c>
      <c r="J2427" s="25" t="str">
        <f>IFERROR(DEC2HEX(MOD((HEX2DEC('Leaf Green Seeds'!J2427) - 39 ),65536),4),"")</f>
        <v>583B</v>
      </c>
      <c r="K2427" s="25" t="str">
        <f>IFERROR(DEC2HEX(MOD((HEX2DEC('Leaf Green Seeds'!K2427) - 31 ),65536),4),"")</f>
        <v>E648</v>
      </c>
      <c r="L2427" s="25" t="str">
        <f>IFERROR(DEC2HEX(MOD((HEX2DEC('Leaf Green Seeds'!L2427) - 23 ),65536),4),"")</f>
        <v>3203</v>
      </c>
      <c r="M2427" s="25" t="str">
        <f>IFERROR(DEC2HEX(MOD((HEX2DEC('Leaf Green Seeds'!M2427) - 39 ),65536),4),"")</f>
        <v>66CF</v>
      </c>
      <c r="N2427" s="25" t="str">
        <f>IFERROR(DEC2HEX(MOD((HEX2DEC('Leaf Green Seeds'!N2427) - 31 ),65536),4),"")</f>
        <v>5873</v>
      </c>
      <c r="O2427" s="26" t="str">
        <f>IFERROR(DEC2HEX(MOD((HEX2DEC('Leaf Green Seeds'!O2427) - 23 ),65536),4),"")</f>
        <v>216A</v>
      </c>
      <c r="P2427" s="25" t="str">
        <f>IFERROR(DEC2HEX(MOD((HEX2DEC('Leaf Green Seeds'!P2427) - 31 ),65536),4),"")</f>
        <v>216F</v>
      </c>
      <c r="Q2427" s="25" t="str">
        <f>IFERROR(DEC2HEX(MOD((HEX2DEC('Leaf Green Seeds'!Q2427) - 31 ),65536),4),"")</f>
        <v>216F</v>
      </c>
      <c r="R2427" s="2"/>
      <c r="S2427" s="2"/>
    </row>
    <row r="2428">
      <c r="A2428" s="11">
        <v>2426.0</v>
      </c>
      <c r="B2428" s="12">
        <v>74432.0</v>
      </c>
      <c r="C2428" s="13">
        <v>75428.0</v>
      </c>
      <c r="D2428" s="25" t="str">
        <f>IFERROR(DEC2HEX(MOD((HEX2DEC('Leaf Green Seeds'!D2428) - 39 ),65536),4),"")</f>
        <v>66D7</v>
      </c>
      <c r="E2428" s="25" t="str">
        <f>IFERROR(DEC2HEX(MOD((HEX2DEC('Leaf Green Seeds'!E2428) - 31 ),65536),4),"")</f>
        <v>66E0</v>
      </c>
      <c r="F2428" s="25" t="str">
        <f>IFERROR(DEC2HEX(MOD((HEX2DEC('Leaf Green Seeds'!F2428) - 23 ),65536),4),"")</f>
        <v>66E9</v>
      </c>
      <c r="G2428" s="25" t="str">
        <f>IFERROR(DEC2HEX(MOD((HEX2DEC('Leaf Green Seeds'!G2428) - 39 ),65536),4),"")</f>
        <v>66D7</v>
      </c>
      <c r="H2428" s="25" t="str">
        <f>IFERROR(DEC2HEX(MOD((HEX2DEC('Leaf Green Seeds'!H2428) - 31 ),65536),4),"")</f>
        <v>66E0</v>
      </c>
      <c r="I2428" s="26" t="str">
        <f>IFERROR(DEC2HEX(MOD((HEX2DEC('Leaf Green Seeds'!I2428) - 23 ),65536),4),"")</f>
        <v>66E9</v>
      </c>
      <c r="J2428" s="25" t="str">
        <f>IFERROR(DEC2HEX(MOD((HEX2DEC('Leaf Green Seeds'!J2428) - 39 ),65536),4),"")</f>
        <v>A021</v>
      </c>
      <c r="K2428" s="25" t="str">
        <f>IFERROR(DEC2HEX(MOD((HEX2DEC('Leaf Green Seeds'!K2428) - 31 ),65536),4),"")</f>
        <v>31FA</v>
      </c>
      <c r="L2428" s="25" t="str">
        <f>IFERROR(DEC2HEX(MOD((HEX2DEC('Leaf Green Seeds'!L2428) - 23 ),65536),4),"")</f>
        <v>7BFA</v>
      </c>
      <c r="M2428" s="25" t="str">
        <f>IFERROR(DEC2HEX(MOD((HEX2DEC('Leaf Green Seeds'!M2428) - 39 ),65536),4),"")</f>
        <v>B035</v>
      </c>
      <c r="N2428" s="25" t="str">
        <f>IFERROR(DEC2HEX(MOD((HEX2DEC('Leaf Green Seeds'!N2428) - 31 ),65536),4),"")</f>
        <v>A03D</v>
      </c>
      <c r="O2428" s="26" t="str">
        <f>IFERROR(DEC2HEX(MOD((HEX2DEC('Leaf Green Seeds'!O2428) - 23 ),65536),4),"")</f>
        <v>66E1</v>
      </c>
      <c r="P2428" s="25" t="str">
        <f>IFERROR(DEC2HEX(MOD((HEX2DEC('Leaf Green Seeds'!P2428) - 31 ),65536),4),"")</f>
        <v>66DD</v>
      </c>
      <c r="Q2428" s="25" t="str">
        <f>IFERROR(DEC2HEX(MOD((HEX2DEC('Leaf Green Seeds'!Q2428) - 31 ),65536),4),"")</f>
        <v>66DD</v>
      </c>
      <c r="R2428" s="2"/>
      <c r="S2428" s="2"/>
    </row>
    <row r="2429">
      <c r="A2429" s="11">
        <v>2427.0</v>
      </c>
      <c r="B2429" s="12">
        <v>74448.0</v>
      </c>
      <c r="C2429" s="13">
        <v>75444.0</v>
      </c>
      <c r="D2429" s="25" t="str">
        <f>IFERROR(DEC2HEX(MOD((HEX2DEC('Leaf Green Seeds'!D2429) - 39 ),65536),4),"")</f>
        <v>B03D</v>
      </c>
      <c r="E2429" s="25" t="str">
        <f>IFERROR(DEC2HEX(MOD((HEX2DEC('Leaf Green Seeds'!E2429) - 31 ),65536),4),"")</f>
        <v>B045</v>
      </c>
      <c r="F2429" s="25" t="str">
        <f>IFERROR(DEC2HEX(MOD((HEX2DEC('Leaf Green Seeds'!F2429) - 23 ),65536),4),"")</f>
        <v>B04E</v>
      </c>
      <c r="G2429" s="25" t="str">
        <f>IFERROR(DEC2HEX(MOD((HEX2DEC('Leaf Green Seeds'!G2429) - 39 ),65536),4),"")</f>
        <v>B03D</v>
      </c>
      <c r="H2429" s="25" t="str">
        <f>IFERROR(DEC2HEX(MOD((HEX2DEC('Leaf Green Seeds'!H2429) - 31 ),65536),4),"")</f>
        <v>B03C</v>
      </c>
      <c r="I2429" s="26" t="str">
        <f>IFERROR(DEC2HEX(MOD((HEX2DEC('Leaf Green Seeds'!I2429) - 23 ),65536),4),"")</f>
        <v>B04E</v>
      </c>
      <c r="J2429" s="25" t="str">
        <f>IFERROR(DEC2HEX(MOD((HEX2DEC('Leaf Green Seeds'!J2429) - 39 ),65536),4),"")</f>
        <v>E652</v>
      </c>
      <c r="K2429" s="25" t="str">
        <f>IFERROR(DEC2HEX(MOD((HEX2DEC('Leaf Green Seeds'!K2429) - 31 ),65536),4),"")</f>
        <v>7BE5</v>
      </c>
      <c r="L2429" s="25" t="str">
        <f>IFERROR(DEC2HEX(MOD((HEX2DEC('Leaf Green Seeds'!L2429) - 23 ),65536),4),"")</f>
        <v>C46B</v>
      </c>
      <c r="M2429" s="25" t="str">
        <f>IFERROR(DEC2HEX(MOD((HEX2DEC('Leaf Green Seeds'!M2429) - 39 ),65536),4),"")</f>
        <v>35CC</v>
      </c>
      <c r="N2429" s="25" t="str">
        <f>IFERROR(DEC2HEX(MOD((HEX2DEC('Leaf Green Seeds'!N2429) - 31 ),65536),4),"")</f>
        <v>E67F</v>
      </c>
      <c r="O2429" s="26" t="str">
        <f>IFERROR(DEC2HEX(MOD((HEX2DEC('Leaf Green Seeds'!O2429) - 23 ),65536),4),"")</f>
        <v>B03D</v>
      </c>
      <c r="P2429" s="25" t="str">
        <f>IFERROR(DEC2HEX(MOD((HEX2DEC('Leaf Green Seeds'!P2429) - 31 ),65536),4),"")</f>
        <v>B042</v>
      </c>
      <c r="Q2429" s="25" t="str">
        <f>IFERROR(DEC2HEX(MOD((HEX2DEC('Leaf Green Seeds'!Q2429) - 31 ),65536),4),"")</f>
        <v>B042</v>
      </c>
      <c r="R2429" s="2"/>
      <c r="S2429" s="2"/>
    </row>
    <row r="2430">
      <c r="A2430" s="11">
        <v>2428.0</v>
      </c>
      <c r="B2430" s="12">
        <v>74472.0</v>
      </c>
      <c r="C2430" s="13">
        <v>75468.0</v>
      </c>
      <c r="D2430" s="25" t="str">
        <f>IFERROR(DEC2HEX(MOD((HEX2DEC('Leaf Green Seeds'!D2430) - 39 ),65536),4),"")</f>
        <v>3568</v>
      </c>
      <c r="E2430" s="25" t="str">
        <f>IFERROR(DEC2HEX(MOD((HEX2DEC('Leaf Green Seeds'!E2430) - 31 ),65536),4),"")</f>
        <v>3567</v>
      </c>
      <c r="F2430" s="25" t="str">
        <f>IFERROR(DEC2HEX(MOD((HEX2DEC('Leaf Green Seeds'!F2430) - 23 ),65536),4),"")</f>
        <v>3570</v>
      </c>
      <c r="G2430" s="25" t="str">
        <f>IFERROR(DEC2HEX(MOD((HEX2DEC('Leaf Green Seeds'!G2430) - 39 ),65536),4),"")</f>
        <v>35D4</v>
      </c>
      <c r="H2430" s="25" t="str">
        <f>IFERROR(DEC2HEX(MOD((HEX2DEC('Leaf Green Seeds'!H2430) - 31 ),65536),4),"")</f>
        <v>35D3</v>
      </c>
      <c r="I2430" s="26" t="str">
        <f>IFERROR(DEC2HEX(MOD((HEX2DEC('Leaf Green Seeds'!I2430) - 23 ),65536),4),"")</f>
        <v>35DC</v>
      </c>
      <c r="J2430" s="25" t="str">
        <f>IFERROR(DEC2HEX(MOD((HEX2DEC('Leaf Green Seeds'!J2430) - 39 ),65536),4),"")</f>
        <v>31FB</v>
      </c>
      <c r="K2430" s="25" t="str">
        <f>IFERROR(DEC2HEX(MOD((HEX2DEC('Leaf Green Seeds'!K2430) - 31 ),65536),4),"")</f>
        <v>C46C</v>
      </c>
      <c r="L2430" s="25" t="str">
        <f>IFERROR(DEC2HEX(MOD((HEX2DEC('Leaf Green Seeds'!L2430) - 23 ),65536),4),"")</f>
        <v>0E6E</v>
      </c>
      <c r="M2430" s="25" t="str">
        <f>IFERROR(DEC2HEX(MOD((HEX2DEC('Leaf Green Seeds'!M2430) - 39 ),65536),4),"")</f>
        <v>5873</v>
      </c>
      <c r="N2430" s="25" t="str">
        <f>IFERROR(DEC2HEX(MOD((HEX2DEC('Leaf Green Seeds'!N2430) - 31 ),65536),4),"")</f>
        <v>31FA</v>
      </c>
      <c r="O2430" s="26" t="str">
        <f>IFERROR(DEC2HEX(MOD((HEX2DEC('Leaf Green Seeds'!O2430) - 23 ),65536),4),"")</f>
        <v>35D4</v>
      </c>
      <c r="P2430" s="25" t="str">
        <f>IFERROR(DEC2HEX(MOD((HEX2DEC('Leaf Green Seeds'!P2430) - 31 ),65536),4),"")</f>
        <v>3564</v>
      </c>
      <c r="Q2430" s="25" t="str">
        <f>IFERROR(DEC2HEX(MOD((HEX2DEC('Leaf Green Seeds'!Q2430) - 31 ),65536),4),"")</f>
        <v>35D0</v>
      </c>
      <c r="R2430" s="2"/>
      <c r="S2430" s="2"/>
    </row>
    <row r="2431">
      <c r="A2431" s="11">
        <v>2429.0</v>
      </c>
      <c r="B2431" s="12">
        <v>74488.0</v>
      </c>
      <c r="C2431" s="13">
        <v>75484.0</v>
      </c>
      <c r="D2431" s="25" t="str">
        <f>IFERROR(DEC2HEX(MOD((HEX2DEC('Leaf Green Seeds'!D2431) - 39 ),65536),4),"")</f>
        <v>5845</v>
      </c>
      <c r="E2431" s="25" t="str">
        <f>IFERROR(DEC2HEX(MOD((HEX2DEC('Leaf Green Seeds'!E2431) - 31 ),65536),4),"")</f>
        <v>583A</v>
      </c>
      <c r="F2431" s="25" t="str">
        <f>IFERROR(DEC2HEX(MOD((HEX2DEC('Leaf Green Seeds'!F2431) - 23 ),65536),4),"")</f>
        <v>584D</v>
      </c>
      <c r="G2431" s="25" t="str">
        <f>IFERROR(DEC2HEX(MOD((HEX2DEC('Leaf Green Seeds'!G2431) - 39 ),65536),4),"")</f>
        <v>5873</v>
      </c>
      <c r="H2431" s="25" t="str">
        <f>IFERROR(DEC2HEX(MOD((HEX2DEC('Leaf Green Seeds'!H2431) - 31 ),65536),4),"")</f>
        <v>5872</v>
      </c>
      <c r="I2431" s="26" t="str">
        <f>IFERROR(DEC2HEX(MOD((HEX2DEC('Leaf Green Seeds'!I2431) - 23 ),65536),4),"")</f>
        <v>5878</v>
      </c>
      <c r="J2431" s="25" t="str">
        <f>IFERROR(DEC2HEX(MOD((HEX2DEC('Leaf Green Seeds'!J2431) - 39 ),65536),4),"")</f>
        <v>7BF0</v>
      </c>
      <c r="K2431" s="25" t="str">
        <f>IFERROR(DEC2HEX(MOD((HEX2DEC('Leaf Green Seeds'!K2431) - 31 ),65536),4),"")</f>
        <v>0E65</v>
      </c>
      <c r="L2431" s="25" t="str">
        <f>IFERROR(DEC2HEX(MOD((HEX2DEC('Leaf Green Seeds'!L2431) - 23 ),65536),4),"")</f>
        <v>56F6</v>
      </c>
      <c r="M2431" s="25" t="str">
        <f>IFERROR(DEC2HEX(MOD((HEX2DEC('Leaf Green Seeds'!M2431) - 39 ),65536),4),"")</f>
        <v>A04B</v>
      </c>
      <c r="N2431" s="25" t="str">
        <f>IFERROR(DEC2HEX(MOD((HEX2DEC('Leaf Green Seeds'!N2431) - 31 ),65536),4),"")</f>
        <v>7C02</v>
      </c>
      <c r="O2431" s="26" t="str">
        <f>IFERROR(DEC2HEX(MOD((HEX2DEC('Leaf Green Seeds'!O2431) - 23 ),65536),4),"")</f>
        <v>5878</v>
      </c>
      <c r="P2431" s="25" t="str">
        <f>IFERROR(DEC2HEX(MOD((HEX2DEC('Leaf Green Seeds'!P2431) - 31 ),65536),4),"")</f>
        <v>5844</v>
      </c>
      <c r="Q2431" s="25" t="str">
        <f>IFERROR(DEC2HEX(MOD((HEX2DEC('Leaf Green Seeds'!Q2431) - 31 ),65536),4),"")</f>
        <v>586E</v>
      </c>
      <c r="R2431" s="2"/>
      <c r="S2431" s="2"/>
    </row>
    <row r="2432">
      <c r="A2432" s="11">
        <v>2430.0</v>
      </c>
      <c r="B2432" s="12">
        <v>74504.0</v>
      </c>
      <c r="C2432" s="13">
        <v>75500.0</v>
      </c>
      <c r="D2432" s="25" t="str">
        <f>IFERROR(DEC2HEX(MOD((HEX2DEC('Leaf Green Seeds'!D2432) - 39 ),65536),4),"")</f>
        <v>A032</v>
      </c>
      <c r="E2432" s="25" t="str">
        <f>IFERROR(DEC2HEX(MOD((HEX2DEC('Leaf Green Seeds'!E2432) - 31 ),65536),4),"")</f>
        <v>A031</v>
      </c>
      <c r="F2432" s="25" t="str">
        <f>IFERROR(DEC2HEX(MOD((HEX2DEC('Leaf Green Seeds'!F2432) - 23 ),65536),4),"")</f>
        <v>A03D</v>
      </c>
      <c r="G2432" s="25" t="str">
        <f>IFERROR(DEC2HEX(MOD((HEX2DEC('Leaf Green Seeds'!G2432) - 39 ),65536),4),"")</f>
        <v>A050</v>
      </c>
      <c r="H2432" s="25" t="str">
        <f>IFERROR(DEC2HEX(MOD((HEX2DEC('Leaf Green Seeds'!H2432) - 31 ),65536),4),"")</f>
        <v>A045</v>
      </c>
      <c r="I2432" s="26" t="str">
        <f>IFERROR(DEC2HEX(MOD((HEX2DEC('Leaf Green Seeds'!I2432) - 23 ),65536),4),"")</f>
        <v>A04E</v>
      </c>
      <c r="J2432" s="25" t="str">
        <f>IFERROR(DEC2HEX(MOD((HEX2DEC('Leaf Green Seeds'!J2432) - 39 ),65536),4),"")</f>
        <v>C463</v>
      </c>
      <c r="K2432" s="25" t="str">
        <f>IFERROR(DEC2HEX(MOD((HEX2DEC('Leaf Green Seeds'!K2432) - 31 ),65536),4),"")</f>
        <v>56F5</v>
      </c>
      <c r="L2432" s="25" t="str">
        <f>IFERROR(DEC2HEX(MOD((HEX2DEC('Leaf Green Seeds'!L2432) - 23 ),65536),4),"")</f>
        <v>7E0A</v>
      </c>
      <c r="M2432" s="25" t="str">
        <f>IFERROR(DEC2HEX(MOD((HEX2DEC('Leaf Green Seeds'!M2432) - 39 ),65536),4),"")</f>
        <v>E680</v>
      </c>
      <c r="N2432" s="25" t="str">
        <f>IFERROR(DEC2HEX(MOD((HEX2DEC('Leaf Green Seeds'!N2432) - 31 ),65536),4),"")</f>
        <v>C462</v>
      </c>
      <c r="O2432" s="26" t="str">
        <f>IFERROR(DEC2HEX(MOD((HEX2DEC('Leaf Green Seeds'!O2432) - 23 ),65536),4),"")</f>
        <v>A046</v>
      </c>
      <c r="P2432" s="25" t="str">
        <f>IFERROR(DEC2HEX(MOD((HEX2DEC('Leaf Green Seeds'!P2432) - 31 ),65536),4),"")</f>
        <v>A025</v>
      </c>
      <c r="Q2432" s="25" t="str">
        <f>IFERROR(DEC2HEX(MOD((HEX2DEC('Leaf Green Seeds'!Q2432) - 31 ),65536),4),"")</f>
        <v>A042</v>
      </c>
      <c r="R2432" s="2"/>
      <c r="S2432" s="2"/>
    </row>
    <row r="2433">
      <c r="A2433" s="11">
        <v>2431.0</v>
      </c>
      <c r="B2433" s="12">
        <v>74520.0</v>
      </c>
      <c r="C2433" s="13">
        <v>75516.0</v>
      </c>
      <c r="D2433" s="25" t="str">
        <f>IFERROR(DEC2HEX(MOD((HEX2DEC('Leaf Green Seeds'!D2433) - 39 ),65536),4),"")</f>
        <v>E651</v>
      </c>
      <c r="E2433" s="25" t="str">
        <f>IFERROR(DEC2HEX(MOD((HEX2DEC('Leaf Green Seeds'!E2433) - 31 ),65536),4),"")</f>
        <v>E650</v>
      </c>
      <c r="F2433" s="25" t="str">
        <f>IFERROR(DEC2HEX(MOD((HEX2DEC('Leaf Green Seeds'!F2433) - 23 ),65536),4),"")</f>
        <v>E662</v>
      </c>
      <c r="G2433" s="25" t="str">
        <f>IFERROR(DEC2HEX(MOD((HEX2DEC('Leaf Green Seeds'!G2433) - 39 ),65536),4),"")</f>
        <v>E691</v>
      </c>
      <c r="H2433" s="25" t="str">
        <f>IFERROR(DEC2HEX(MOD((HEX2DEC('Leaf Green Seeds'!H2433) - 31 ),65536),4),"")</f>
        <v>E68F</v>
      </c>
      <c r="I2433" s="26" t="str">
        <f>IFERROR(DEC2HEX(MOD((HEX2DEC('Leaf Green Seeds'!I2433) - 23 ),65536),4),"")</f>
        <v>E68E</v>
      </c>
      <c r="J2433" s="25" t="str">
        <f>IFERROR(DEC2HEX(MOD((HEX2DEC('Leaf Green Seeds'!J2433) - 39 ),65536),4),"")</f>
        <v>0E6F</v>
      </c>
      <c r="K2433" s="25" t="str">
        <f>IFERROR(DEC2HEX(MOD((HEX2DEC('Leaf Green Seeds'!K2433) - 31 ),65536),4),"")</f>
        <v>7E01</v>
      </c>
      <c r="L2433" s="25" t="str">
        <f>IFERROR(DEC2HEX(MOD((HEX2DEC('Leaf Green Seeds'!L2433) - 23 ),65536),4),"")</f>
        <v>BC84</v>
      </c>
      <c r="M2433" s="25" t="str">
        <f>IFERROR(DEC2HEX(MOD((HEX2DEC('Leaf Green Seeds'!M2433) - 39 ),65536),4),"")</f>
        <v>31FB</v>
      </c>
      <c r="N2433" s="25" t="str">
        <f>IFERROR(DEC2HEX(MOD((HEX2DEC('Leaf Green Seeds'!N2433) - 31 ),65536),4),"")</f>
        <v>0E8B</v>
      </c>
      <c r="O2433" s="26" t="str">
        <f>IFERROR(DEC2HEX(MOD((HEX2DEC('Leaf Green Seeds'!O2433) - 23 ),65536),4),"")</f>
        <v>E690</v>
      </c>
      <c r="P2433" s="25" t="str">
        <f>IFERROR(DEC2HEX(MOD((HEX2DEC('Leaf Green Seeds'!P2433) - 31 ),65536),4),"")</f>
        <v>E64D</v>
      </c>
      <c r="Q2433" s="25" t="str">
        <f>IFERROR(DEC2HEX(MOD((HEX2DEC('Leaf Green Seeds'!Q2433) - 31 ),65536),4),"")</f>
        <v>E68C</v>
      </c>
      <c r="R2433" s="2"/>
      <c r="S2433" s="2"/>
    </row>
    <row r="2434">
      <c r="A2434" s="11">
        <v>2432.0</v>
      </c>
      <c r="B2434" s="12">
        <v>74536.0</v>
      </c>
      <c r="C2434" s="13">
        <v>75532.0</v>
      </c>
      <c r="D2434" s="25" t="str">
        <f>IFERROR(DEC2HEX(MOD((HEX2DEC('Leaf Green Seeds'!D2434) - 39 ),65536),4),"")</f>
        <v>320D</v>
      </c>
      <c r="E2434" s="25" t="str">
        <f>IFERROR(DEC2HEX(MOD((HEX2DEC('Leaf Green Seeds'!E2434) - 31 ),65536),4),"")</f>
        <v>3202</v>
      </c>
      <c r="F2434" s="25" t="str">
        <f>IFERROR(DEC2HEX(MOD((HEX2DEC('Leaf Green Seeds'!F2434) - 23 ),65536),4),"")</f>
        <v>3216</v>
      </c>
      <c r="G2434" s="25" t="str">
        <f>IFERROR(DEC2HEX(MOD((HEX2DEC('Leaf Green Seeds'!G2434) - 39 ),65536),4),"")</f>
        <v>3203</v>
      </c>
      <c r="H2434" s="25" t="str">
        <f>IFERROR(DEC2HEX(MOD((HEX2DEC('Leaf Green Seeds'!H2434) - 31 ),65536),4),"")</f>
        <v>3202</v>
      </c>
      <c r="I2434" s="26" t="str">
        <f>IFERROR(DEC2HEX(MOD((HEX2DEC('Leaf Green Seeds'!I2434) - 23 ),65536),4),"")</f>
        <v>3215</v>
      </c>
      <c r="J2434" s="25" t="str">
        <f>IFERROR(DEC2HEX(MOD((HEX2DEC('Leaf Green Seeds'!J2434) - 39 ),65536),4),"")</f>
        <v>56EE</v>
      </c>
      <c r="K2434" s="25" t="str">
        <f>IFERROR(DEC2HEX(MOD((HEX2DEC('Leaf Green Seeds'!K2434) - 31 ),65536),4),"")</f>
        <v>BC71</v>
      </c>
      <c r="L2434" s="25" t="str">
        <f>IFERROR(DEC2HEX(MOD((HEX2DEC('Leaf Green Seeds'!L2434) - 23 ),65536),4),"")</f>
        <v/>
      </c>
      <c r="M2434" s="25" t="str">
        <f>IFERROR(DEC2HEX(MOD((HEX2DEC('Leaf Green Seeds'!M2434) - 39 ),65536),4),"")</f>
        <v>7C0E</v>
      </c>
      <c r="N2434" s="25" t="str">
        <f>IFERROR(DEC2HEX(MOD((HEX2DEC('Leaf Green Seeds'!N2434) - 31 ),65536),4),"")</f>
        <v>56F5</v>
      </c>
      <c r="O2434" s="26" t="str">
        <f>IFERROR(DEC2HEX(MOD((HEX2DEC('Leaf Green Seeds'!O2434) - 23 ),65536),4),"")</f>
        <v>320D</v>
      </c>
      <c r="P2434" s="25" t="str">
        <f>IFERROR(DEC2HEX(MOD((HEX2DEC('Leaf Green Seeds'!P2434) - 31 ),65536),4),"")</f>
        <v>320B</v>
      </c>
      <c r="Q2434" s="25" t="str">
        <f>IFERROR(DEC2HEX(MOD((HEX2DEC('Leaf Green Seeds'!Q2434) - 31 ),65536),4),"")</f>
        <v>31FF</v>
      </c>
      <c r="R2434" s="2"/>
      <c r="S2434" s="2"/>
    </row>
    <row r="2435">
      <c r="A2435" s="11">
        <v>2433.0</v>
      </c>
      <c r="B2435" s="12">
        <v>74552.0</v>
      </c>
      <c r="C2435" s="13">
        <v>75548.0</v>
      </c>
      <c r="D2435" s="25" t="str">
        <f>IFERROR(DEC2HEX(MOD((HEX2DEC('Leaf Green Seeds'!D2435) - 39 ),65536),4),"")</f>
        <v>7BFA</v>
      </c>
      <c r="E2435" s="25" t="str">
        <f>IFERROR(DEC2HEX(MOD((HEX2DEC('Leaf Green Seeds'!E2435) - 31 ),65536),4),"")</f>
        <v>7BED</v>
      </c>
      <c r="F2435" s="25" t="str">
        <f>IFERROR(DEC2HEX(MOD((HEX2DEC('Leaf Green Seeds'!F2435) - 23 ),65536),4),"")</f>
        <v>7BFF</v>
      </c>
      <c r="G2435" s="25" t="str">
        <f>IFERROR(DEC2HEX(MOD((HEX2DEC('Leaf Green Seeds'!G2435) - 39 ),65536),4),"")</f>
        <v>7C18</v>
      </c>
      <c r="H2435" s="25" t="str">
        <f>IFERROR(DEC2HEX(MOD((HEX2DEC('Leaf Green Seeds'!H2435) - 31 ),65536),4),"")</f>
        <v>7C15</v>
      </c>
      <c r="I2435" s="26" t="str">
        <f>IFERROR(DEC2HEX(MOD((HEX2DEC('Leaf Green Seeds'!I2435) - 23 ),65536),4),"")</f>
        <v>7C1C</v>
      </c>
      <c r="J2435" s="25" t="str">
        <f>IFERROR(DEC2HEX(MOD((HEX2DEC('Leaf Green Seeds'!J2435) - 39 ),65536),4),"")</f>
        <v>7DF8</v>
      </c>
      <c r="K2435" s="25" t="str">
        <f>IFERROR(DEC2HEX(MOD((HEX2DEC('Leaf Green Seeds'!K2435) - 31 ),65536),4),"")</f>
        <v/>
      </c>
      <c r="L2435" s="25" t="str">
        <f>IFERROR(DEC2HEX(MOD((HEX2DEC('Leaf Green Seeds'!L2435) - 23 ),65536),4),"")</f>
        <v/>
      </c>
      <c r="M2435" s="25" t="str">
        <f>IFERROR(DEC2HEX(MOD((HEX2DEC('Leaf Green Seeds'!M2435) - 39 ),65536),4),"")</f>
        <v>C46B</v>
      </c>
      <c r="N2435" s="25" t="str">
        <f>IFERROR(DEC2HEX(MOD((HEX2DEC('Leaf Green Seeds'!N2435) - 31 ),65536),4),"")</f>
        <v>7E1E</v>
      </c>
      <c r="O2435" s="26" t="str">
        <f>IFERROR(DEC2HEX(MOD((HEX2DEC('Leaf Green Seeds'!O2435) - 23 ),65536),4),"")</f>
        <v>7C18</v>
      </c>
      <c r="P2435" s="25" t="str">
        <f>IFERROR(DEC2HEX(MOD((HEX2DEC('Leaf Green Seeds'!P2435) - 31 ),65536),4),"")</f>
        <v>7BF6</v>
      </c>
      <c r="Q2435" s="25" t="str">
        <f>IFERROR(DEC2HEX(MOD((HEX2DEC('Leaf Green Seeds'!Q2435) - 31 ),65536),4),"")</f>
        <v>7C10</v>
      </c>
      <c r="R2435" s="2"/>
      <c r="S2435" s="2"/>
    </row>
    <row r="2436">
      <c r="A2436" s="11">
        <v>2434.0</v>
      </c>
      <c r="B2436" s="12">
        <v>74568.0</v>
      </c>
      <c r="C2436" s="13">
        <v>75564.0</v>
      </c>
      <c r="D2436" s="25" t="str">
        <f>IFERROR(DEC2HEX(MOD((HEX2DEC('Leaf Green Seeds'!D2436) - 39 ),65536),4),"")</f>
        <v>C46B</v>
      </c>
      <c r="E2436" s="25" t="str">
        <f>IFERROR(DEC2HEX(MOD((HEX2DEC('Leaf Green Seeds'!E2436) - 31 ),65536),4),"")</f>
        <v>C474</v>
      </c>
      <c r="F2436" s="25" t="str">
        <f>IFERROR(DEC2HEX(MOD((HEX2DEC('Leaf Green Seeds'!F2436) - 23 ),65536),4),"")</f>
        <v>C473</v>
      </c>
      <c r="G2436" s="25" t="str">
        <f>IFERROR(DEC2HEX(MOD((HEX2DEC('Leaf Green Seeds'!G2436) - 39 ),65536),4),"")</f>
        <v>C46B</v>
      </c>
      <c r="H2436" s="25" t="str">
        <f>IFERROR(DEC2HEX(MOD((HEX2DEC('Leaf Green Seeds'!H2436) - 31 ),65536),4),"")</f>
        <v>C472</v>
      </c>
      <c r="I2436" s="26" t="str">
        <f>IFERROR(DEC2HEX(MOD((HEX2DEC('Leaf Green Seeds'!I2436) - 23 ),65536),4),"")</f>
        <v>C47D</v>
      </c>
      <c r="J2436" s="25" t="str">
        <f>IFERROR(DEC2HEX(MOD((HEX2DEC('Leaf Green Seeds'!J2436) - 39 ),65536),4),"")</f>
        <v>BC72</v>
      </c>
      <c r="K2436" s="25" t="str">
        <f>IFERROR(DEC2HEX(MOD((HEX2DEC('Leaf Green Seeds'!K2436) - 31 ),65536),4),"")</f>
        <v/>
      </c>
      <c r="L2436" s="25" t="str">
        <f>IFERROR(DEC2HEX(MOD((HEX2DEC('Leaf Green Seeds'!L2436) - 23 ),65536),4),"")</f>
        <v/>
      </c>
      <c r="M2436" s="25" t="str">
        <f>IFERROR(DEC2HEX(MOD((HEX2DEC('Leaf Green Seeds'!M2436) - 39 ),65536),4),"")</f>
        <v>0E8C</v>
      </c>
      <c r="N2436" s="25" t="str">
        <f>IFERROR(DEC2HEX(MOD((HEX2DEC('Leaf Green Seeds'!N2436) - 31 ),65536),4),"")</f>
        <v>BC90</v>
      </c>
      <c r="O2436" s="26" t="str">
        <f>IFERROR(DEC2HEX(MOD((HEX2DEC('Leaf Green Seeds'!O2436) - 23 ),65536),4),"")</f>
        <v>C473</v>
      </c>
      <c r="P2436" s="25" t="str">
        <f>IFERROR(DEC2HEX(MOD((HEX2DEC('Leaf Green Seeds'!P2436) - 31 ),65536),4),"")</f>
        <v>C467</v>
      </c>
      <c r="Q2436" s="25" t="str">
        <f>IFERROR(DEC2HEX(MOD((HEX2DEC('Leaf Green Seeds'!Q2436) - 31 ),65536),4),"")</f>
        <v>C46F</v>
      </c>
      <c r="R2436" s="2"/>
      <c r="S2436" s="2"/>
    </row>
    <row r="2437">
      <c r="A2437" s="11">
        <v>2435.0</v>
      </c>
      <c r="B2437" s="12">
        <v>74584.0</v>
      </c>
      <c r="C2437" s="13">
        <v>75580.0</v>
      </c>
      <c r="D2437" s="25" t="str">
        <f>IFERROR(DEC2HEX(MOD((HEX2DEC('Leaf Green Seeds'!D2437) - 39 ),65536),4),"")</f>
        <v>0E7A</v>
      </c>
      <c r="E2437" s="25" t="str">
        <f>IFERROR(DEC2HEX(MOD((HEX2DEC('Leaf Green Seeds'!E2437) - 31 ),65536),4),"")</f>
        <v>0E6D</v>
      </c>
      <c r="F2437" s="25" t="str">
        <f>IFERROR(DEC2HEX(MOD((HEX2DEC('Leaf Green Seeds'!F2437) - 23 ),65536),4),"")</f>
        <v>0E76</v>
      </c>
      <c r="G2437" s="25" t="str">
        <f>IFERROR(DEC2HEX(MOD((HEX2DEC('Leaf Green Seeds'!G2437) - 39 ),65536),4),"")</f>
        <v>0E94</v>
      </c>
      <c r="H2437" s="25" t="str">
        <f>IFERROR(DEC2HEX(MOD((HEX2DEC('Leaf Green Seeds'!H2437) - 31 ),65536),4),"")</f>
        <v>0E93</v>
      </c>
      <c r="I2437" s="26" t="str">
        <f>IFERROR(DEC2HEX(MOD((HEX2DEC('Leaf Green Seeds'!I2437) - 23 ),65536),4),"")</f>
        <v>0E9C</v>
      </c>
      <c r="J2437" s="25" t="str">
        <f>IFERROR(DEC2HEX(MOD((HEX2DEC('Leaf Green Seeds'!J2437) - 39 ),65536),4),"")</f>
        <v/>
      </c>
      <c r="K2437" s="25" t="str">
        <f>IFERROR(DEC2HEX(MOD((HEX2DEC('Leaf Green Seeds'!K2437) - 31 ),65536),4),"")</f>
        <v/>
      </c>
      <c r="L2437" s="25" t="str">
        <f>IFERROR(DEC2HEX(MOD((HEX2DEC('Leaf Green Seeds'!L2437) - 23 ),65536),4),"")</f>
        <v/>
      </c>
      <c r="M2437" s="25" t="str">
        <f>IFERROR(DEC2HEX(MOD((HEX2DEC('Leaf Green Seeds'!M2437) - 39 ),65536),4),"")</f>
        <v>56F9</v>
      </c>
      <c r="N2437" s="25" t="str">
        <f>IFERROR(DEC2HEX(MOD((HEX2DEC('Leaf Green Seeds'!N2437) - 31 ),65536),4),"")</f>
        <v/>
      </c>
      <c r="O2437" s="26" t="str">
        <f>IFERROR(DEC2HEX(MOD((HEX2DEC('Leaf Green Seeds'!O2437) - 23 ),65536),4),"")</f>
        <v>0E94</v>
      </c>
      <c r="P2437" s="25" t="str">
        <f>IFERROR(DEC2HEX(MOD((HEX2DEC('Leaf Green Seeds'!P2437) - 31 ),65536),4),"")</f>
        <v>0E73</v>
      </c>
      <c r="Q2437" s="25" t="str">
        <f>IFERROR(DEC2HEX(MOD((HEX2DEC('Leaf Green Seeds'!Q2437) - 31 ),65536),4),"")</f>
        <v>0E90</v>
      </c>
      <c r="R2437" s="2"/>
      <c r="S2437" s="2"/>
    </row>
    <row r="2438">
      <c r="A2438" s="11">
        <v>2436.0</v>
      </c>
      <c r="B2438" s="12">
        <v>74600.0</v>
      </c>
      <c r="C2438" s="13">
        <v>75596.0</v>
      </c>
      <c r="D2438" s="25" t="str">
        <f>IFERROR(DEC2HEX(MOD((HEX2DEC('Leaf Green Seeds'!D2438) - 39 ),65536),4),"")</f>
        <v>5700</v>
      </c>
      <c r="E2438" s="25" t="str">
        <f>IFERROR(DEC2HEX(MOD((HEX2DEC('Leaf Green Seeds'!E2438) - 31 ),65536),4),"")</f>
        <v>56F5</v>
      </c>
      <c r="F2438" s="25" t="str">
        <f>IFERROR(DEC2HEX(MOD((HEX2DEC('Leaf Green Seeds'!F2438) - 23 ),65536),4),"")</f>
        <v>56FE</v>
      </c>
      <c r="G2438" s="25" t="str">
        <f>IFERROR(DEC2HEX(MOD((HEX2DEC('Leaf Green Seeds'!G2438) - 39 ),65536),4),"")</f>
        <v>56FE</v>
      </c>
      <c r="H2438" s="25" t="str">
        <f>IFERROR(DEC2HEX(MOD((HEX2DEC('Leaf Green Seeds'!H2438) - 31 ),65536),4),"")</f>
        <v>56F5</v>
      </c>
      <c r="I2438" s="26" t="str">
        <f>IFERROR(DEC2HEX(MOD((HEX2DEC('Leaf Green Seeds'!I2438) - 23 ),65536),4),"")</f>
        <v>56FE</v>
      </c>
      <c r="J2438" s="25" t="str">
        <f>IFERROR(DEC2HEX(MOD((HEX2DEC('Leaf Green Seeds'!J2438) - 39 ),65536),4),"")</f>
        <v/>
      </c>
      <c r="K2438" s="25" t="str">
        <f>IFERROR(DEC2HEX(MOD((HEX2DEC('Leaf Green Seeds'!K2438) - 31 ),65536),4),"")</f>
        <v/>
      </c>
      <c r="L2438" s="25" t="str">
        <f>IFERROR(DEC2HEX(MOD((HEX2DEC('Leaf Green Seeds'!L2438) - 23 ),65536),4),"")</f>
        <v/>
      </c>
      <c r="M2438" s="25" t="str">
        <f>IFERROR(DEC2HEX(MOD((HEX2DEC('Leaf Green Seeds'!M2438) - 39 ),65536),4),"")</f>
        <v>7E17</v>
      </c>
      <c r="N2438" s="25" t="str">
        <f>IFERROR(DEC2HEX(MOD((HEX2DEC('Leaf Green Seeds'!N2438) - 31 ),65536),4),"")</f>
        <v/>
      </c>
      <c r="O2438" s="26" t="str">
        <f>IFERROR(DEC2HEX(MOD((HEX2DEC('Leaf Green Seeds'!O2438) - 23 ),65536),4),"")</f>
        <v>56F6</v>
      </c>
      <c r="P2438" s="25" t="str">
        <f>IFERROR(DEC2HEX(MOD((HEX2DEC('Leaf Green Seeds'!P2438) - 31 ),65536),4),"")</f>
        <v>56F2</v>
      </c>
      <c r="Q2438" s="25" t="str">
        <f>IFERROR(DEC2HEX(MOD((HEX2DEC('Leaf Green Seeds'!Q2438) - 31 ),65536),4),"")</f>
        <v>56F2</v>
      </c>
      <c r="R2438" s="2"/>
      <c r="S2438" s="2"/>
    </row>
    <row r="2439">
      <c r="A2439" s="11">
        <v>2437.0</v>
      </c>
      <c r="B2439" s="12">
        <v>74616.0</v>
      </c>
      <c r="C2439" s="13">
        <v>75612.0</v>
      </c>
      <c r="D2439" s="25" t="str">
        <f>IFERROR(DEC2HEX(MOD((HEX2DEC('Leaf Green Seeds'!D2439) - 39 ),65536),4),"")</f>
        <v>7E00</v>
      </c>
      <c r="E2439" s="25" t="str">
        <f>IFERROR(DEC2HEX(MOD((HEX2DEC('Leaf Green Seeds'!E2439) - 31 ),65536),4),"")</f>
        <v>7E0A</v>
      </c>
      <c r="F2439" s="25" t="str">
        <f>IFERROR(DEC2HEX(MOD((HEX2DEC('Leaf Green Seeds'!F2439) - 23 ),65536),4),"")</f>
        <v>7E12</v>
      </c>
      <c r="G2439" s="25" t="str">
        <f>IFERROR(DEC2HEX(MOD((HEX2DEC('Leaf Green Seeds'!G2439) - 39 ),65536),4),"")</f>
        <v>7E1F</v>
      </c>
      <c r="H2439" s="25" t="str">
        <f>IFERROR(DEC2HEX(MOD((HEX2DEC('Leaf Green Seeds'!H2439) - 31 ),65536),4),"")</f>
        <v>7E26</v>
      </c>
      <c r="I2439" s="26" t="str">
        <f>IFERROR(DEC2HEX(MOD((HEX2DEC('Leaf Green Seeds'!I2439) - 23 ),65536),4),"")</f>
        <v>7E2F</v>
      </c>
      <c r="J2439" s="25" t="str">
        <f>IFERROR(DEC2HEX(MOD((HEX2DEC('Leaf Green Seeds'!J2439) - 39 ),65536),4),"")</f>
        <v/>
      </c>
      <c r="K2439" s="25" t="str">
        <f>IFERROR(DEC2HEX(MOD((HEX2DEC('Leaf Green Seeds'!K2439) - 31 ),65536),4),"")</f>
        <v/>
      </c>
      <c r="L2439" s="25" t="str">
        <f>IFERROR(DEC2HEX(MOD((HEX2DEC('Leaf Green Seeds'!L2439) - 23 ),65536),4),"")</f>
        <v/>
      </c>
      <c r="M2439" s="25" t="str">
        <f>IFERROR(DEC2HEX(MOD((HEX2DEC('Leaf Green Seeds'!M2439) - 39 ),65536),4),"")</f>
        <v>BC98</v>
      </c>
      <c r="N2439" s="25" t="str">
        <f>IFERROR(DEC2HEX(MOD((HEX2DEC('Leaf Green Seeds'!N2439) - 31 ),65536),4),"")</f>
        <v/>
      </c>
      <c r="O2439" s="26" t="str">
        <f>IFERROR(DEC2HEX(MOD((HEX2DEC('Leaf Green Seeds'!O2439) - 23 ),65536),4),"")</f>
        <v>7E1F</v>
      </c>
      <c r="P2439" s="25" t="str">
        <f>IFERROR(DEC2HEX(MOD((HEX2DEC('Leaf Green Seeds'!P2439) - 31 ),65536),4),"")</f>
        <v>7DFC</v>
      </c>
      <c r="Q2439" s="25" t="str">
        <f>IFERROR(DEC2HEX(MOD((HEX2DEC('Leaf Green Seeds'!Q2439) - 31 ),65536),4),"")</f>
        <v>7E1B</v>
      </c>
      <c r="R2439" s="2"/>
      <c r="S2439" s="2"/>
    </row>
    <row r="2440">
      <c r="A2440" s="11">
        <v>2438.0</v>
      </c>
      <c r="B2440" s="12">
        <v>74638.0</v>
      </c>
      <c r="C2440" s="13">
        <v>75632.0</v>
      </c>
      <c r="D2440" s="25" t="str">
        <f>IFERROR(DEC2HEX(MOD((HEX2DEC('Leaf Green Seeds'!D2440) - 39 ),65536),4),"")</f>
        <v>BC83</v>
      </c>
      <c r="E2440" s="25" t="str">
        <f>IFERROR(DEC2HEX(MOD((HEX2DEC('Leaf Green Seeds'!E2440) - 31 ),65536),4),"")</f>
        <v>BC83</v>
      </c>
      <c r="F2440" s="25" t="str">
        <f>IFERROR(DEC2HEX(MOD((HEX2DEC('Leaf Green Seeds'!F2440) - 23 ),65536),4),"")</f>
        <v>BC8B</v>
      </c>
      <c r="G2440" s="25" t="str">
        <f>IFERROR(DEC2HEX(MOD((HEX2DEC('Leaf Green Seeds'!G2440) - 39 ),65536),4),"")</f>
        <v>BCA0</v>
      </c>
      <c r="H2440" s="25" t="str">
        <f>IFERROR(DEC2HEX(MOD((HEX2DEC('Leaf Green Seeds'!H2440) - 31 ),65536),4),"")</f>
        <v>BC9F</v>
      </c>
      <c r="I2440" s="26" t="str">
        <f>IFERROR(DEC2HEX(MOD((HEX2DEC('Leaf Green Seeds'!I2440) - 23 ),65536),4),"")</f>
        <v>BCA1</v>
      </c>
      <c r="J2440" s="25" t="str">
        <f>IFERROR(DEC2HEX(MOD((HEX2DEC('Leaf Green Seeds'!J2440) - 39 ),65536),4),"")</f>
        <v/>
      </c>
      <c r="K2440" s="25" t="str">
        <f>IFERROR(DEC2HEX(MOD((HEX2DEC('Leaf Green Seeds'!K2440) - 31 ),65536),4),"")</f>
        <v/>
      </c>
      <c r="L2440" s="25" t="str">
        <f>IFERROR(DEC2HEX(MOD((HEX2DEC('Leaf Green Seeds'!L2440) - 23 ),65536),4),"")</f>
        <v/>
      </c>
      <c r="M2440" s="25" t="str">
        <f>IFERROR(DEC2HEX(MOD((HEX2DEC('Leaf Green Seeds'!M2440) - 39 ),65536),4),"")</f>
        <v/>
      </c>
      <c r="N2440" s="25" t="str">
        <f>IFERROR(DEC2HEX(MOD((HEX2DEC('Leaf Green Seeds'!N2440) - 31 ),65536),4),"")</f>
        <v/>
      </c>
      <c r="O2440" s="26" t="str">
        <f>IFERROR(DEC2HEX(MOD((HEX2DEC('Leaf Green Seeds'!O2440) - 23 ),65536),4),"")</f>
        <v>BCA3</v>
      </c>
      <c r="P2440" s="25" t="str">
        <f>IFERROR(DEC2HEX(MOD((HEX2DEC('Leaf Green Seeds'!P2440) - 31 ),65536),4),"")</f>
        <v>BC76</v>
      </c>
      <c r="Q2440" s="25" t="str">
        <f>IFERROR(DEC2HEX(MOD((HEX2DEC('Leaf Green Seeds'!Q2440) - 31 ),65536),4),"")</f>
        <v>BC95</v>
      </c>
      <c r="R2440" s="2"/>
      <c r="S2440" s="2"/>
    </row>
    <row r="2441">
      <c r="A2441" s="2"/>
      <c r="B2441" s="2"/>
      <c r="C2441" s="2"/>
      <c r="D2441" s="2"/>
      <c r="E2441" s="2"/>
      <c r="F2441" s="2"/>
      <c r="G2441" s="2"/>
      <c r="H2441" s="2"/>
      <c r="I2441" s="2"/>
      <c r="J2441" s="21"/>
      <c r="K2441" s="21"/>
      <c r="L2441" s="21"/>
      <c r="M2441" s="21"/>
      <c r="N2441" s="21"/>
      <c r="O2441" s="21"/>
      <c r="P2441" s="2"/>
      <c r="Q2441" s="2"/>
      <c r="R2441" s="2"/>
      <c r="S2441" s="2"/>
    </row>
    <row r="2442">
      <c r="A2442" s="2"/>
      <c r="B2442" s="2"/>
      <c r="C2442" s="2"/>
      <c r="D2442" s="2"/>
      <c r="E2442" s="2"/>
      <c r="F2442" s="2"/>
      <c r="G2442" s="2"/>
      <c r="H2442" s="2"/>
      <c r="I2442" s="2"/>
      <c r="J2442" s="21"/>
      <c r="K2442" s="21"/>
      <c r="L2442" s="21"/>
      <c r="M2442" s="21"/>
      <c r="N2442" s="21"/>
      <c r="O2442" s="21"/>
      <c r="P2442" s="2"/>
      <c r="Q2442" s="2"/>
      <c r="R2442" s="2"/>
      <c r="S2442" s="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5.75"/>
    <col customWidth="1" min="5" max="5" width="13.0"/>
    <col customWidth="1" min="6" max="6" width="26.38"/>
    <col customWidth="1" min="7" max="7" width="9.38"/>
  </cols>
  <sheetData>
    <row r="1">
      <c r="A1" s="31" t="s">
        <v>27430</v>
      </c>
      <c r="B1" s="21"/>
      <c r="C1" s="21"/>
      <c r="D1" s="21"/>
      <c r="E1" s="21"/>
      <c r="F1" s="21"/>
      <c r="G1" s="21"/>
      <c r="H1" s="21"/>
      <c r="I1" s="21"/>
      <c r="J1" s="21"/>
      <c r="K1" s="21"/>
      <c r="L1" s="21"/>
      <c r="M1" s="21"/>
      <c r="N1" s="21"/>
      <c r="O1" s="21"/>
      <c r="P1" s="21"/>
      <c r="Q1" s="21"/>
      <c r="R1" s="21"/>
      <c r="S1" s="21"/>
      <c r="T1" s="21"/>
      <c r="U1" s="21"/>
      <c r="V1" s="21"/>
      <c r="W1" s="21"/>
      <c r="X1" s="21"/>
      <c r="Y1" s="21"/>
      <c r="Z1" s="21"/>
    </row>
    <row r="2">
      <c r="A2" s="32" t="s">
        <v>27431</v>
      </c>
      <c r="B2" s="21"/>
      <c r="C2" s="21"/>
      <c r="D2" s="21"/>
      <c r="E2" s="21"/>
      <c r="F2" s="21"/>
      <c r="G2" s="21"/>
      <c r="H2" s="21"/>
      <c r="I2" s="21"/>
      <c r="J2" s="21"/>
      <c r="K2" s="21"/>
      <c r="L2" s="21"/>
      <c r="M2" s="21"/>
      <c r="N2" s="21"/>
      <c r="O2" s="21"/>
      <c r="P2" s="21"/>
      <c r="Q2" s="21"/>
      <c r="R2" s="21"/>
      <c r="S2" s="21"/>
      <c r="T2" s="21"/>
      <c r="U2" s="21"/>
      <c r="V2" s="21"/>
      <c r="W2" s="21"/>
      <c r="X2" s="21"/>
      <c r="Y2" s="21"/>
      <c r="Z2" s="21"/>
    </row>
    <row r="3">
      <c r="A3" s="33" t="s">
        <v>27432</v>
      </c>
      <c r="B3" s="34" t="s">
        <v>27433</v>
      </c>
      <c r="C3" s="34" t="s">
        <v>27434</v>
      </c>
      <c r="D3" s="34" t="s">
        <v>27435</v>
      </c>
      <c r="E3" s="33" t="s">
        <v>27436</v>
      </c>
      <c r="F3" s="35" t="s">
        <v>27437</v>
      </c>
      <c r="G3" s="34" t="s">
        <v>27438</v>
      </c>
      <c r="H3" s="32"/>
      <c r="J3" s="32"/>
      <c r="K3" s="32"/>
      <c r="L3" s="32"/>
      <c r="M3" s="32"/>
      <c r="N3" s="32"/>
      <c r="O3" s="21"/>
      <c r="P3" s="21"/>
      <c r="Q3" s="21"/>
      <c r="R3" s="21"/>
      <c r="S3" s="21"/>
      <c r="T3" s="21"/>
      <c r="U3" s="21"/>
      <c r="V3" s="21"/>
      <c r="W3" s="21"/>
      <c r="X3" s="21"/>
      <c r="Y3" s="21"/>
      <c r="Z3" s="21"/>
    </row>
    <row r="4">
      <c r="A4" s="36" t="s">
        <v>27439</v>
      </c>
      <c r="B4" s="37" t="s">
        <v>27440</v>
      </c>
      <c r="C4" s="37" t="s">
        <v>27441</v>
      </c>
      <c r="D4" s="37" t="s">
        <v>7</v>
      </c>
      <c r="E4" s="38" t="s">
        <v>27442</v>
      </c>
      <c r="F4" s="36" t="s">
        <v>27443</v>
      </c>
      <c r="G4" s="39" t="s">
        <v>27444</v>
      </c>
      <c r="H4" s="40"/>
      <c r="I4" s="41" t="s">
        <v>27445</v>
      </c>
      <c r="J4" s="32"/>
      <c r="K4" s="32"/>
      <c r="L4" s="32"/>
      <c r="M4" s="32"/>
      <c r="N4" s="32"/>
      <c r="O4" s="32"/>
      <c r="P4" s="21"/>
      <c r="Q4" s="21"/>
      <c r="R4" s="21"/>
      <c r="S4" s="21"/>
      <c r="T4" s="21"/>
      <c r="U4" s="21"/>
      <c r="V4" s="21"/>
      <c r="W4" s="21"/>
      <c r="X4" s="21"/>
      <c r="Y4" s="21"/>
      <c r="Z4" s="21"/>
    </row>
    <row r="5">
      <c r="A5" s="36" t="s">
        <v>27446</v>
      </c>
      <c r="B5" s="37" t="s">
        <v>27447</v>
      </c>
      <c r="C5" s="37" t="s">
        <v>27448</v>
      </c>
      <c r="D5" s="37" t="s">
        <v>10</v>
      </c>
      <c r="E5" s="42" t="s">
        <v>27442</v>
      </c>
      <c r="F5" s="36" t="s">
        <v>27449</v>
      </c>
      <c r="G5" s="39" t="s">
        <v>27444</v>
      </c>
      <c r="H5" s="30"/>
      <c r="J5" s="32"/>
      <c r="K5" s="32"/>
      <c r="L5" s="32"/>
      <c r="M5" s="32"/>
      <c r="N5" s="32"/>
      <c r="O5" s="32"/>
      <c r="P5" s="21"/>
      <c r="Q5" s="21"/>
      <c r="R5" s="21"/>
      <c r="S5" s="21"/>
      <c r="T5" s="21"/>
      <c r="U5" s="21"/>
      <c r="V5" s="21"/>
      <c r="W5" s="21"/>
      <c r="X5" s="21"/>
      <c r="Y5" s="21"/>
      <c r="Z5" s="21"/>
    </row>
    <row r="6">
      <c r="A6" s="26" t="s">
        <v>27450</v>
      </c>
      <c r="B6" s="43" t="s">
        <v>27451</v>
      </c>
      <c r="C6" s="43" t="s">
        <v>27452</v>
      </c>
      <c r="D6" s="43" t="s">
        <v>7</v>
      </c>
      <c r="E6" s="44" t="s">
        <v>27442</v>
      </c>
      <c r="F6" s="17" t="s">
        <v>27453</v>
      </c>
      <c r="G6" s="25" t="s">
        <v>27444</v>
      </c>
      <c r="H6" s="30"/>
      <c r="J6" s="32"/>
      <c r="K6" s="32"/>
      <c r="L6" s="32"/>
      <c r="M6" s="32"/>
      <c r="N6" s="32"/>
      <c r="O6" s="32"/>
      <c r="P6" s="21"/>
      <c r="Q6" s="21"/>
      <c r="R6" s="21"/>
      <c r="S6" s="21"/>
      <c r="T6" s="21"/>
      <c r="U6" s="21"/>
      <c r="V6" s="21"/>
      <c r="W6" s="21"/>
      <c r="X6" s="21"/>
      <c r="Y6" s="21"/>
      <c r="Z6" s="21"/>
    </row>
    <row r="7">
      <c r="A7" s="26" t="s">
        <v>27454</v>
      </c>
      <c r="B7" s="43" t="s">
        <v>27455</v>
      </c>
      <c r="C7" s="43" t="s">
        <v>27456</v>
      </c>
      <c r="D7" s="43" t="s">
        <v>10</v>
      </c>
      <c r="E7" s="44" t="s">
        <v>27457</v>
      </c>
      <c r="F7" s="17" t="s">
        <v>27453</v>
      </c>
      <c r="G7" s="25" t="s">
        <v>27444</v>
      </c>
      <c r="H7" s="30"/>
      <c r="J7" s="32"/>
      <c r="K7" s="32"/>
      <c r="L7" s="32"/>
      <c r="M7" s="32"/>
      <c r="N7" s="32"/>
      <c r="O7" s="32"/>
      <c r="P7" s="21"/>
      <c r="Q7" s="21"/>
      <c r="R7" s="21"/>
      <c r="S7" s="21"/>
      <c r="T7" s="21"/>
      <c r="U7" s="21"/>
      <c r="V7" s="21"/>
      <c r="W7" s="21"/>
      <c r="X7" s="21"/>
      <c r="Y7" s="21"/>
      <c r="Z7" s="21"/>
    </row>
    <row r="8">
      <c r="A8" s="26" t="s">
        <v>27458</v>
      </c>
      <c r="B8" s="43" t="s">
        <v>27459</v>
      </c>
      <c r="C8" s="43" t="s">
        <v>27460</v>
      </c>
      <c r="D8" s="43" t="s">
        <v>8</v>
      </c>
      <c r="E8" s="44" t="s">
        <v>27457</v>
      </c>
      <c r="F8" s="17" t="s">
        <v>27461</v>
      </c>
      <c r="G8" s="25" t="s">
        <v>27444</v>
      </c>
      <c r="H8" s="30"/>
      <c r="J8" s="32"/>
      <c r="K8" s="32"/>
      <c r="L8" s="32"/>
      <c r="M8" s="32"/>
      <c r="N8" s="32"/>
      <c r="O8" s="32"/>
      <c r="P8" s="21"/>
      <c r="Q8" s="21"/>
      <c r="R8" s="21"/>
      <c r="S8" s="21"/>
      <c r="T8" s="21"/>
      <c r="U8" s="21"/>
      <c r="V8" s="21"/>
      <c r="W8" s="21"/>
      <c r="X8" s="21"/>
      <c r="Y8" s="21"/>
      <c r="Z8" s="21"/>
    </row>
    <row r="9">
      <c r="A9" s="26" t="s">
        <v>27462</v>
      </c>
      <c r="B9" s="43" t="s">
        <v>27463</v>
      </c>
      <c r="C9" s="43" t="s">
        <v>27464</v>
      </c>
      <c r="D9" s="43" t="s">
        <v>6</v>
      </c>
      <c r="E9" s="44" t="s">
        <v>27442</v>
      </c>
      <c r="F9" s="17" t="s">
        <v>27461</v>
      </c>
      <c r="G9" s="25" t="s">
        <v>27444</v>
      </c>
      <c r="H9" s="30"/>
      <c r="I9" s="45" t="s">
        <v>27465</v>
      </c>
      <c r="J9" s="32"/>
      <c r="K9" s="32"/>
      <c r="L9" s="32"/>
      <c r="M9" s="32"/>
      <c r="N9" s="32"/>
      <c r="O9" s="32"/>
      <c r="P9" s="21"/>
      <c r="Q9" s="21"/>
      <c r="R9" s="21"/>
      <c r="S9" s="21"/>
      <c r="T9" s="21"/>
      <c r="U9" s="21"/>
      <c r="V9" s="21"/>
      <c r="W9" s="21"/>
      <c r="X9" s="21"/>
      <c r="Y9" s="21"/>
      <c r="Z9" s="21"/>
    </row>
    <row r="10">
      <c r="A10" s="26" t="s">
        <v>27466</v>
      </c>
      <c r="B10" s="43" t="s">
        <v>27467</v>
      </c>
      <c r="C10" s="43" t="s">
        <v>27468</v>
      </c>
      <c r="D10" s="43" t="s">
        <v>7</v>
      </c>
      <c r="E10" s="44" t="s">
        <v>27442</v>
      </c>
      <c r="F10" s="17" t="s">
        <v>27469</v>
      </c>
      <c r="G10" s="25" t="s">
        <v>27444</v>
      </c>
      <c r="H10" s="30"/>
      <c r="J10" s="32"/>
      <c r="K10" s="32"/>
      <c r="L10" s="32"/>
      <c r="M10" s="32"/>
      <c r="N10" s="32"/>
      <c r="O10" s="32"/>
      <c r="P10" s="21"/>
      <c r="Q10" s="21"/>
      <c r="R10" s="21"/>
      <c r="S10" s="21"/>
      <c r="T10" s="21"/>
      <c r="U10" s="21"/>
      <c r="V10" s="21"/>
      <c r="W10" s="21"/>
      <c r="X10" s="21"/>
      <c r="Y10" s="21"/>
      <c r="Z10" s="21"/>
    </row>
    <row r="11">
      <c r="A11" s="26" t="s">
        <v>27470</v>
      </c>
      <c r="B11" s="43" t="s">
        <v>27471</v>
      </c>
      <c r="C11" s="43" t="s">
        <v>27472</v>
      </c>
      <c r="D11" s="43" t="s">
        <v>6</v>
      </c>
      <c r="E11" s="44" t="s">
        <v>27457</v>
      </c>
      <c r="F11" s="17" t="s">
        <v>27473</v>
      </c>
      <c r="G11" s="25" t="s">
        <v>27444</v>
      </c>
      <c r="H11" s="30"/>
      <c r="J11" s="32"/>
      <c r="K11" s="32"/>
      <c r="L11" s="32"/>
      <c r="M11" s="32"/>
      <c r="N11" s="32"/>
      <c r="O11" s="32"/>
      <c r="P11" s="21"/>
      <c r="Q11" s="21"/>
      <c r="R11" s="21"/>
      <c r="S11" s="21"/>
      <c r="T11" s="21"/>
      <c r="U11" s="21"/>
      <c r="V11" s="21"/>
      <c r="W11" s="21"/>
      <c r="X11" s="21"/>
      <c r="Y11" s="21"/>
      <c r="Z11" s="21"/>
    </row>
    <row r="12">
      <c r="A12" s="26" t="s">
        <v>27474</v>
      </c>
      <c r="B12" s="43" t="s">
        <v>27475</v>
      </c>
      <c r="C12" s="43" t="s">
        <v>27476</v>
      </c>
      <c r="D12" s="43" t="s">
        <v>11</v>
      </c>
      <c r="E12" s="44" t="s">
        <v>27442</v>
      </c>
      <c r="F12" s="17" t="s">
        <v>27473</v>
      </c>
      <c r="G12" s="25" t="s">
        <v>27444</v>
      </c>
      <c r="H12" s="30"/>
      <c r="J12" s="32"/>
      <c r="K12" s="32"/>
      <c r="L12" s="32"/>
      <c r="M12" s="32"/>
      <c r="N12" s="32"/>
      <c r="O12" s="32"/>
      <c r="P12" s="21"/>
      <c r="Q12" s="21"/>
      <c r="R12" s="21"/>
      <c r="S12" s="21"/>
      <c r="T12" s="21"/>
      <c r="U12" s="21"/>
      <c r="V12" s="21"/>
      <c r="W12" s="21"/>
      <c r="X12" s="21"/>
      <c r="Y12" s="21"/>
      <c r="Z12" s="21"/>
    </row>
    <row r="13">
      <c r="A13" s="26" t="s">
        <v>27477</v>
      </c>
      <c r="B13" s="43" t="s">
        <v>27478</v>
      </c>
      <c r="C13" s="43" t="s">
        <v>27479</v>
      </c>
      <c r="D13" s="43" t="s">
        <v>8</v>
      </c>
      <c r="E13" s="44" t="s">
        <v>27457</v>
      </c>
      <c r="F13" s="17" t="s">
        <v>27480</v>
      </c>
      <c r="G13" s="25" t="s">
        <v>27444</v>
      </c>
      <c r="H13" s="30"/>
      <c r="J13" s="32"/>
      <c r="K13" s="32"/>
      <c r="L13" s="32"/>
      <c r="M13" s="32"/>
      <c r="N13" s="32"/>
      <c r="O13" s="32"/>
      <c r="P13" s="21"/>
      <c r="Q13" s="21"/>
      <c r="R13" s="21"/>
      <c r="S13" s="21"/>
      <c r="T13" s="21"/>
      <c r="U13" s="21"/>
      <c r="V13" s="21"/>
      <c r="W13" s="21"/>
      <c r="X13" s="21"/>
      <c r="Y13" s="21"/>
      <c r="Z13" s="21"/>
    </row>
    <row r="14">
      <c r="A14" s="26" t="s">
        <v>27481</v>
      </c>
      <c r="B14" s="43" t="s">
        <v>27482</v>
      </c>
      <c r="C14" s="43" t="s">
        <v>27483</v>
      </c>
      <c r="D14" s="43" t="s">
        <v>11</v>
      </c>
      <c r="E14" s="44" t="s">
        <v>27442</v>
      </c>
      <c r="F14" s="17" t="s">
        <v>27484</v>
      </c>
      <c r="G14" s="25" t="s">
        <v>27444</v>
      </c>
      <c r="H14" s="30"/>
      <c r="J14" s="32"/>
      <c r="K14" s="32"/>
      <c r="L14" s="32"/>
      <c r="M14" s="32"/>
      <c r="N14" s="32"/>
      <c r="O14" s="32"/>
      <c r="P14" s="21"/>
      <c r="Q14" s="21"/>
      <c r="R14" s="21"/>
      <c r="S14" s="21"/>
      <c r="T14" s="21"/>
      <c r="U14" s="21"/>
      <c r="V14" s="21"/>
      <c r="W14" s="21"/>
      <c r="X14" s="21"/>
      <c r="Y14" s="21"/>
      <c r="Z14" s="21"/>
    </row>
    <row r="15">
      <c r="A15" s="26" t="s">
        <v>27485</v>
      </c>
      <c r="B15" s="43" t="s">
        <v>27486</v>
      </c>
      <c r="C15" s="43" t="s">
        <v>27487</v>
      </c>
      <c r="D15" s="43" t="s">
        <v>10</v>
      </c>
      <c r="E15" s="44" t="s">
        <v>27457</v>
      </c>
      <c r="F15" s="17" t="s">
        <v>27484</v>
      </c>
      <c r="G15" s="25" t="s">
        <v>27444</v>
      </c>
      <c r="H15" s="30"/>
      <c r="J15" s="32"/>
      <c r="K15" s="32"/>
      <c r="L15" s="32"/>
      <c r="M15" s="32"/>
      <c r="N15" s="32"/>
      <c r="O15" s="32"/>
      <c r="P15" s="21"/>
      <c r="Q15" s="21"/>
      <c r="R15" s="21"/>
      <c r="S15" s="21"/>
      <c r="T15" s="21"/>
      <c r="U15" s="21"/>
      <c r="V15" s="21"/>
      <c r="W15" s="21"/>
      <c r="X15" s="21"/>
      <c r="Y15" s="21"/>
      <c r="Z15" s="21"/>
    </row>
    <row r="16">
      <c r="A16" s="26" t="s">
        <v>27488</v>
      </c>
      <c r="B16" s="43" t="s">
        <v>27489</v>
      </c>
      <c r="C16" s="43" t="s">
        <v>27490</v>
      </c>
      <c r="D16" s="43" t="s">
        <v>6</v>
      </c>
      <c r="E16" s="44" t="s">
        <v>27442</v>
      </c>
      <c r="F16" s="26" t="s">
        <v>27484</v>
      </c>
      <c r="G16" s="25" t="s">
        <v>27444</v>
      </c>
      <c r="H16" s="30"/>
      <c r="J16" s="32"/>
      <c r="K16" s="32"/>
      <c r="L16" s="32"/>
      <c r="M16" s="32"/>
      <c r="N16" s="32"/>
      <c r="O16" s="32"/>
      <c r="P16" s="21"/>
      <c r="Q16" s="21"/>
      <c r="R16" s="21"/>
      <c r="S16" s="21"/>
      <c r="T16" s="21"/>
      <c r="U16" s="21"/>
      <c r="V16" s="21"/>
      <c r="W16" s="21"/>
      <c r="X16" s="21"/>
      <c r="Y16" s="21"/>
      <c r="Z16" s="21"/>
    </row>
    <row r="17">
      <c r="A17" s="26" t="s">
        <v>27491</v>
      </c>
      <c r="B17" s="43" t="s">
        <v>3267</v>
      </c>
      <c r="C17" s="43" t="s">
        <v>2267</v>
      </c>
      <c r="D17" s="43" t="s">
        <v>7</v>
      </c>
      <c r="E17" s="44" t="s">
        <v>27457</v>
      </c>
      <c r="F17" s="26" t="s">
        <v>27492</v>
      </c>
      <c r="G17" s="46" t="s">
        <v>27444</v>
      </c>
      <c r="H17" s="30"/>
      <c r="J17" s="32"/>
      <c r="K17" s="32"/>
      <c r="L17" s="32"/>
      <c r="M17" s="32"/>
      <c r="N17" s="32"/>
      <c r="O17" s="32"/>
      <c r="P17" s="21"/>
      <c r="Q17" s="21"/>
      <c r="R17" s="21"/>
      <c r="S17" s="21"/>
      <c r="T17" s="21"/>
      <c r="U17" s="21"/>
      <c r="V17" s="21"/>
      <c r="W17" s="21"/>
      <c r="X17" s="21"/>
      <c r="Y17" s="21"/>
      <c r="Z17" s="21"/>
    </row>
    <row r="18">
      <c r="A18" s="26" t="s">
        <v>27493</v>
      </c>
      <c r="B18" s="43" t="s">
        <v>27494</v>
      </c>
      <c r="C18" s="43" t="s">
        <v>5481</v>
      </c>
      <c r="D18" s="43" t="s">
        <v>10</v>
      </c>
      <c r="E18" s="44" t="s">
        <v>27442</v>
      </c>
      <c r="F18" s="17" t="s">
        <v>27492</v>
      </c>
      <c r="G18" s="25" t="s">
        <v>27444</v>
      </c>
      <c r="H18" s="32"/>
      <c r="J18" s="32"/>
      <c r="K18" s="32"/>
      <c r="L18" s="32"/>
      <c r="M18" s="32"/>
      <c r="N18" s="32"/>
      <c r="O18" s="32"/>
      <c r="P18" s="21"/>
      <c r="Q18" s="21"/>
      <c r="R18" s="21"/>
      <c r="S18" s="21"/>
      <c r="T18" s="21"/>
      <c r="U18" s="21"/>
      <c r="V18" s="21"/>
      <c r="W18" s="21"/>
      <c r="X18" s="21"/>
      <c r="Y18" s="21"/>
      <c r="Z18" s="21"/>
    </row>
    <row r="19">
      <c r="A19" s="26" t="s">
        <v>27495</v>
      </c>
      <c r="B19" s="43" t="s">
        <v>27496</v>
      </c>
      <c r="C19" s="43" t="s">
        <v>27497</v>
      </c>
      <c r="D19" s="43" t="s">
        <v>9</v>
      </c>
      <c r="E19" s="44" t="s">
        <v>27442</v>
      </c>
      <c r="F19" s="26" t="s">
        <v>27498</v>
      </c>
      <c r="G19" s="46" t="s">
        <v>27444</v>
      </c>
      <c r="H19" s="32"/>
      <c r="I19" s="32"/>
      <c r="J19" s="32"/>
      <c r="K19" s="32"/>
      <c r="L19" s="32"/>
      <c r="M19" s="32"/>
      <c r="N19" s="32"/>
      <c r="O19" s="32"/>
      <c r="P19" s="21"/>
      <c r="Q19" s="21"/>
      <c r="R19" s="21"/>
      <c r="S19" s="21"/>
      <c r="T19" s="21"/>
      <c r="U19" s="21"/>
      <c r="V19" s="21"/>
      <c r="W19" s="21"/>
      <c r="X19" s="21"/>
      <c r="Y19" s="21"/>
      <c r="Z19" s="21"/>
    </row>
    <row r="20">
      <c r="A20" s="26" t="s">
        <v>27499</v>
      </c>
      <c r="B20" s="43" t="s">
        <v>27500</v>
      </c>
      <c r="C20" s="43" t="s">
        <v>27501</v>
      </c>
      <c r="D20" s="43" t="s">
        <v>7</v>
      </c>
      <c r="E20" s="44" t="s">
        <v>27457</v>
      </c>
      <c r="F20" s="26" t="s">
        <v>27502</v>
      </c>
      <c r="G20" s="46" t="s">
        <v>27444</v>
      </c>
      <c r="H20" s="32"/>
      <c r="I20" s="32"/>
      <c r="J20" s="32"/>
      <c r="K20" s="32"/>
      <c r="L20" s="32"/>
      <c r="M20" s="32"/>
      <c r="N20" s="32"/>
      <c r="O20" s="32"/>
      <c r="P20" s="21"/>
      <c r="Q20" s="21"/>
      <c r="R20" s="21"/>
      <c r="S20" s="21"/>
      <c r="T20" s="21"/>
      <c r="U20" s="21"/>
      <c r="V20" s="21"/>
      <c r="W20" s="21"/>
      <c r="X20" s="21"/>
      <c r="Y20" s="21"/>
      <c r="Z20" s="21"/>
    </row>
    <row r="21">
      <c r="A21" s="26" t="s">
        <v>27503</v>
      </c>
      <c r="B21" s="43" t="s">
        <v>27504</v>
      </c>
      <c r="C21" s="43" t="s">
        <v>27505</v>
      </c>
      <c r="D21" s="43" t="s">
        <v>9</v>
      </c>
      <c r="E21" s="44" t="s">
        <v>27457</v>
      </c>
      <c r="F21" s="17" t="s">
        <v>27506</v>
      </c>
      <c r="G21" s="25" t="s">
        <v>27444</v>
      </c>
      <c r="H21" s="32"/>
      <c r="I21" s="32"/>
      <c r="J21" s="32"/>
      <c r="K21" s="32"/>
      <c r="L21" s="32"/>
      <c r="M21" s="32"/>
      <c r="N21" s="32"/>
      <c r="O21" s="32"/>
      <c r="P21" s="21"/>
      <c r="Q21" s="21"/>
      <c r="R21" s="21"/>
      <c r="S21" s="21"/>
      <c r="T21" s="21"/>
      <c r="U21" s="21"/>
      <c r="V21" s="21"/>
      <c r="W21" s="21"/>
      <c r="X21" s="21"/>
      <c r="Y21" s="21"/>
      <c r="Z21" s="21"/>
    </row>
    <row r="22">
      <c r="A22" s="47" t="s">
        <v>27507</v>
      </c>
      <c r="B22" s="48" t="s">
        <v>17488</v>
      </c>
      <c r="C22" s="48" t="s">
        <v>27508</v>
      </c>
      <c r="D22" s="48" t="s">
        <v>10</v>
      </c>
      <c r="E22" s="49" t="s">
        <v>27457</v>
      </c>
      <c r="F22" s="47" t="s">
        <v>27509</v>
      </c>
      <c r="G22" s="46" t="s">
        <v>27444</v>
      </c>
      <c r="H22" s="32"/>
      <c r="I22" s="32"/>
      <c r="J22" s="32"/>
      <c r="K22" s="32"/>
      <c r="L22" s="32"/>
      <c r="M22" s="32"/>
      <c r="N22" s="32"/>
      <c r="O22" s="32"/>
      <c r="P22" s="21"/>
      <c r="Q22" s="21"/>
      <c r="R22" s="21"/>
      <c r="S22" s="21"/>
      <c r="T22" s="21"/>
      <c r="U22" s="21"/>
      <c r="V22" s="21"/>
      <c r="W22" s="21"/>
      <c r="X22" s="21"/>
      <c r="Y22" s="21"/>
      <c r="Z22" s="21"/>
    </row>
    <row r="23">
      <c r="A23" s="47" t="s">
        <v>27510</v>
      </c>
      <c r="B23" s="48" t="s">
        <v>27511</v>
      </c>
      <c r="C23" s="48" t="s">
        <v>27512</v>
      </c>
      <c r="D23" s="48" t="s">
        <v>6</v>
      </c>
      <c r="E23" s="49" t="s">
        <v>27442</v>
      </c>
      <c r="F23" s="47" t="s">
        <v>27513</v>
      </c>
      <c r="G23" s="46" t="s">
        <v>27444</v>
      </c>
      <c r="H23" s="32"/>
      <c r="I23" s="32"/>
      <c r="J23" s="32"/>
      <c r="K23" s="32"/>
      <c r="L23" s="32"/>
      <c r="M23" s="32"/>
      <c r="N23" s="32"/>
      <c r="O23" s="32"/>
      <c r="P23" s="21"/>
      <c r="Q23" s="21"/>
      <c r="R23" s="21"/>
      <c r="S23" s="21"/>
      <c r="T23" s="21"/>
      <c r="U23" s="21"/>
      <c r="V23" s="21"/>
      <c r="W23" s="21"/>
      <c r="X23" s="21"/>
      <c r="Y23" s="21"/>
      <c r="Z23" s="21"/>
    </row>
    <row r="24">
      <c r="A24" s="47" t="s">
        <v>27514</v>
      </c>
      <c r="B24" s="48" t="s">
        <v>27515</v>
      </c>
      <c r="C24" s="48" t="s">
        <v>27516</v>
      </c>
      <c r="D24" s="48" t="s">
        <v>7</v>
      </c>
      <c r="E24" s="49" t="s">
        <v>27442</v>
      </c>
      <c r="F24" s="47" t="s">
        <v>27517</v>
      </c>
      <c r="G24" s="46" t="s">
        <v>27444</v>
      </c>
      <c r="H24" s="32"/>
      <c r="I24" s="32"/>
      <c r="J24" s="32"/>
      <c r="K24" s="32"/>
      <c r="L24" s="32"/>
      <c r="M24" s="32"/>
      <c r="N24" s="32"/>
      <c r="O24" s="32"/>
      <c r="P24" s="21"/>
      <c r="Q24" s="21"/>
      <c r="R24" s="21"/>
      <c r="S24" s="21"/>
      <c r="T24" s="21"/>
      <c r="U24" s="21"/>
      <c r="V24" s="21"/>
      <c r="W24" s="21"/>
      <c r="X24" s="21"/>
      <c r="Y24" s="21"/>
      <c r="Z24" s="21"/>
    </row>
    <row r="25">
      <c r="A25" s="47" t="s">
        <v>27518</v>
      </c>
      <c r="B25" s="48" t="s">
        <v>27519</v>
      </c>
      <c r="C25" s="48" t="s">
        <v>27520</v>
      </c>
      <c r="D25" s="48" t="s">
        <v>11</v>
      </c>
      <c r="E25" s="49" t="s">
        <v>27442</v>
      </c>
      <c r="F25" s="47" t="s">
        <v>27521</v>
      </c>
      <c r="G25" s="46" t="s">
        <v>27444</v>
      </c>
      <c r="H25" s="32"/>
      <c r="I25" s="32"/>
      <c r="J25" s="32"/>
      <c r="K25" s="32"/>
      <c r="L25" s="32"/>
      <c r="M25" s="32"/>
      <c r="N25" s="32"/>
      <c r="O25" s="32"/>
      <c r="P25" s="21"/>
      <c r="Q25" s="21"/>
      <c r="R25" s="21"/>
      <c r="S25" s="21"/>
      <c r="T25" s="21"/>
      <c r="U25" s="21"/>
      <c r="V25" s="21"/>
      <c r="W25" s="21"/>
      <c r="X25" s="21"/>
      <c r="Y25" s="21"/>
      <c r="Z25" s="21"/>
    </row>
    <row r="26">
      <c r="A26" s="47" t="s">
        <v>27522</v>
      </c>
      <c r="B26" s="48" t="s">
        <v>27523</v>
      </c>
      <c r="C26" s="48" t="s">
        <v>27524</v>
      </c>
      <c r="D26" s="48" t="s">
        <v>7</v>
      </c>
      <c r="E26" s="49" t="s">
        <v>27442</v>
      </c>
      <c r="F26" s="47" t="s">
        <v>27525</v>
      </c>
      <c r="G26" s="46" t="s">
        <v>27444</v>
      </c>
      <c r="H26" s="32"/>
      <c r="I26" s="32"/>
      <c r="J26" s="32"/>
      <c r="K26" s="32"/>
      <c r="L26" s="32"/>
      <c r="M26" s="32"/>
      <c r="N26" s="32"/>
      <c r="O26" s="32"/>
      <c r="P26" s="21"/>
      <c r="Q26" s="21"/>
      <c r="R26" s="21"/>
      <c r="S26" s="21"/>
      <c r="T26" s="21"/>
      <c r="U26" s="21"/>
      <c r="V26" s="21"/>
      <c r="W26" s="21"/>
      <c r="X26" s="21"/>
      <c r="Y26" s="21"/>
      <c r="Z26" s="21"/>
    </row>
    <row r="27">
      <c r="A27" s="47" t="s">
        <v>27526</v>
      </c>
      <c r="B27" s="48" t="s">
        <v>27527</v>
      </c>
      <c r="C27" s="48" t="s">
        <v>27528</v>
      </c>
      <c r="D27" s="48" t="s">
        <v>8</v>
      </c>
      <c r="E27" s="49" t="s">
        <v>27442</v>
      </c>
      <c r="F27" s="47" t="s">
        <v>27529</v>
      </c>
      <c r="G27" s="46" t="s">
        <v>27444</v>
      </c>
      <c r="H27" s="32"/>
      <c r="I27" s="32"/>
      <c r="J27" s="32"/>
      <c r="K27" s="32"/>
      <c r="L27" s="32"/>
      <c r="M27" s="32"/>
      <c r="N27" s="32"/>
      <c r="O27" s="32"/>
      <c r="P27" s="21"/>
      <c r="Q27" s="21"/>
      <c r="R27" s="21"/>
      <c r="S27" s="21"/>
      <c r="T27" s="21"/>
      <c r="U27" s="21"/>
      <c r="V27" s="21"/>
      <c r="W27" s="21"/>
      <c r="X27" s="21"/>
      <c r="Y27" s="21"/>
      <c r="Z27" s="21"/>
    </row>
    <row r="28">
      <c r="A28" s="47" t="s">
        <v>27530</v>
      </c>
      <c r="B28" s="48" t="s">
        <v>26793</v>
      </c>
      <c r="C28" s="48" t="s">
        <v>27531</v>
      </c>
      <c r="D28" s="48" t="s">
        <v>7</v>
      </c>
      <c r="E28" s="49" t="s">
        <v>27442</v>
      </c>
      <c r="F28" s="47" t="s">
        <v>27532</v>
      </c>
      <c r="G28" s="46" t="s">
        <v>27444</v>
      </c>
      <c r="H28" s="21"/>
      <c r="I28" s="32"/>
      <c r="J28" s="32"/>
      <c r="K28" s="32"/>
      <c r="L28" s="32"/>
      <c r="M28" s="32"/>
      <c r="N28" s="32"/>
      <c r="O28" s="32"/>
      <c r="P28" s="21"/>
      <c r="Q28" s="21"/>
      <c r="R28" s="21"/>
      <c r="S28" s="21"/>
      <c r="T28" s="21"/>
      <c r="U28" s="21"/>
      <c r="V28" s="21"/>
      <c r="W28" s="21"/>
      <c r="X28" s="21"/>
      <c r="Y28" s="21"/>
      <c r="Z28" s="21"/>
    </row>
    <row r="29">
      <c r="A29" s="47" t="s">
        <v>27533</v>
      </c>
      <c r="B29" s="48" t="s">
        <v>7736</v>
      </c>
      <c r="C29" s="48" t="s">
        <v>27534</v>
      </c>
      <c r="D29" s="48" t="s">
        <v>6</v>
      </c>
      <c r="E29" s="49" t="s">
        <v>27457</v>
      </c>
      <c r="F29" s="47" t="s">
        <v>27535</v>
      </c>
      <c r="G29" s="46" t="s">
        <v>27444</v>
      </c>
      <c r="H29" s="21"/>
      <c r="I29" s="32"/>
      <c r="J29" s="32"/>
      <c r="K29" s="32"/>
      <c r="L29" s="32"/>
      <c r="M29" s="32"/>
      <c r="N29" s="32"/>
      <c r="O29" s="32"/>
      <c r="P29" s="21"/>
      <c r="Q29" s="21"/>
      <c r="R29" s="21"/>
      <c r="S29" s="21"/>
      <c r="T29" s="21"/>
      <c r="U29" s="21"/>
      <c r="V29" s="21"/>
      <c r="W29" s="21"/>
      <c r="X29" s="21"/>
      <c r="Y29" s="21"/>
      <c r="Z29" s="21"/>
    </row>
    <row r="30">
      <c r="A30" s="47" t="s">
        <v>27536</v>
      </c>
      <c r="B30" s="48" t="s">
        <v>8831</v>
      </c>
      <c r="C30" s="48" t="s">
        <v>27537</v>
      </c>
      <c r="D30" s="48" t="s">
        <v>10</v>
      </c>
      <c r="E30" s="49" t="s">
        <v>27457</v>
      </c>
      <c r="F30" s="47" t="s">
        <v>27538</v>
      </c>
      <c r="G30" s="46" t="s">
        <v>27444</v>
      </c>
      <c r="H30" s="21"/>
      <c r="I30" s="32"/>
      <c r="J30" s="32"/>
      <c r="K30" s="32"/>
      <c r="L30" s="32"/>
      <c r="M30" s="32"/>
      <c r="N30" s="32"/>
      <c r="O30" s="32"/>
      <c r="P30" s="21"/>
      <c r="Q30" s="21"/>
      <c r="R30" s="21"/>
      <c r="S30" s="21"/>
      <c r="T30" s="21"/>
      <c r="U30" s="21"/>
      <c r="V30" s="21"/>
      <c r="W30" s="21"/>
      <c r="X30" s="21"/>
      <c r="Y30" s="21"/>
      <c r="Z30" s="21"/>
    </row>
    <row r="31">
      <c r="A31" s="47" t="s">
        <v>27539</v>
      </c>
      <c r="B31" s="48" t="s">
        <v>27540</v>
      </c>
      <c r="C31" s="48" t="s">
        <v>27541</v>
      </c>
      <c r="D31" s="48" t="s">
        <v>7</v>
      </c>
      <c r="E31" s="49" t="s">
        <v>27442</v>
      </c>
      <c r="F31" s="47" t="s">
        <v>27542</v>
      </c>
      <c r="G31" s="46" t="s">
        <v>27444</v>
      </c>
      <c r="H31" s="21"/>
      <c r="I31" s="32"/>
      <c r="J31" s="32"/>
      <c r="K31" s="32"/>
      <c r="L31" s="32"/>
      <c r="M31" s="32"/>
      <c r="N31" s="32"/>
      <c r="O31" s="32"/>
      <c r="P31" s="21"/>
      <c r="Q31" s="21"/>
      <c r="R31" s="21"/>
      <c r="S31" s="21"/>
      <c r="T31" s="21"/>
      <c r="U31" s="21"/>
      <c r="V31" s="21"/>
      <c r="W31" s="21"/>
      <c r="X31" s="21"/>
      <c r="Y31" s="21"/>
      <c r="Z31" s="21"/>
    </row>
    <row r="32">
      <c r="A32" s="47" t="s">
        <v>27488</v>
      </c>
      <c r="B32" s="48" t="s">
        <v>27489</v>
      </c>
      <c r="C32" s="48" t="s">
        <v>27490</v>
      </c>
      <c r="D32" s="48" t="s">
        <v>6</v>
      </c>
      <c r="E32" s="49" t="s">
        <v>27442</v>
      </c>
      <c r="F32" s="47" t="s">
        <v>27543</v>
      </c>
      <c r="G32" s="46" t="s">
        <v>27444</v>
      </c>
      <c r="H32" s="21"/>
      <c r="I32" s="32"/>
      <c r="J32" s="32"/>
      <c r="K32" s="32"/>
      <c r="L32" s="32"/>
      <c r="M32" s="32"/>
      <c r="N32" s="32"/>
      <c r="O32" s="32"/>
      <c r="P32" s="21"/>
      <c r="Q32" s="21"/>
      <c r="R32" s="21"/>
      <c r="S32" s="21"/>
      <c r="T32" s="21"/>
      <c r="U32" s="21"/>
      <c r="V32" s="21"/>
      <c r="W32" s="21"/>
      <c r="X32" s="21"/>
      <c r="Y32" s="21"/>
      <c r="Z32" s="21"/>
    </row>
    <row r="33">
      <c r="A33" s="47" t="s">
        <v>27544</v>
      </c>
      <c r="B33" s="48" t="s">
        <v>27545</v>
      </c>
      <c r="C33" s="48" t="s">
        <v>27546</v>
      </c>
      <c r="D33" s="48" t="s">
        <v>10</v>
      </c>
      <c r="E33" s="49" t="s">
        <v>27442</v>
      </c>
      <c r="F33" s="47" t="s">
        <v>27547</v>
      </c>
      <c r="G33" s="46" t="s">
        <v>27444</v>
      </c>
      <c r="H33" s="21"/>
      <c r="I33" s="32"/>
      <c r="J33" s="32"/>
      <c r="K33" s="32"/>
      <c r="L33" s="32"/>
      <c r="M33" s="32"/>
      <c r="N33" s="32"/>
      <c r="O33" s="32"/>
      <c r="P33" s="21"/>
      <c r="Q33" s="21"/>
      <c r="R33" s="21"/>
      <c r="S33" s="21"/>
      <c r="T33" s="21"/>
      <c r="U33" s="21"/>
      <c r="V33" s="21"/>
      <c r="W33" s="21"/>
      <c r="X33" s="21"/>
      <c r="Y33" s="21"/>
      <c r="Z33" s="21"/>
    </row>
    <row r="34">
      <c r="A34" s="47" t="s">
        <v>27548</v>
      </c>
      <c r="B34" s="48" t="s">
        <v>27549</v>
      </c>
      <c r="C34" s="48" t="s">
        <v>27550</v>
      </c>
      <c r="D34" s="48" t="s">
        <v>11</v>
      </c>
      <c r="E34" s="49" t="s">
        <v>27442</v>
      </c>
      <c r="F34" s="47" t="s">
        <v>27551</v>
      </c>
      <c r="G34" s="46" t="s">
        <v>27444</v>
      </c>
      <c r="H34" s="21"/>
      <c r="I34" s="32"/>
      <c r="J34" s="32"/>
      <c r="K34" s="32"/>
      <c r="L34" s="32"/>
      <c r="M34" s="32"/>
      <c r="N34" s="32"/>
      <c r="O34" s="32"/>
      <c r="P34" s="21"/>
      <c r="Q34" s="21"/>
      <c r="R34" s="21"/>
      <c r="S34" s="21"/>
      <c r="T34" s="21"/>
      <c r="U34" s="21"/>
      <c r="V34" s="21"/>
      <c r="W34" s="21"/>
      <c r="X34" s="21"/>
      <c r="Y34" s="21"/>
      <c r="Z34" s="21"/>
    </row>
    <row r="35">
      <c r="A35" s="47" t="s">
        <v>27552</v>
      </c>
      <c r="B35" s="48" t="s">
        <v>27553</v>
      </c>
      <c r="C35" s="48" t="s">
        <v>27554</v>
      </c>
      <c r="D35" s="48" t="s">
        <v>7</v>
      </c>
      <c r="E35" s="49" t="s">
        <v>27442</v>
      </c>
      <c r="F35" s="47" t="s">
        <v>27555</v>
      </c>
      <c r="G35" s="46" t="s">
        <v>27444</v>
      </c>
      <c r="H35" s="21"/>
      <c r="I35" s="32"/>
      <c r="J35" s="32"/>
      <c r="K35" s="32"/>
      <c r="L35" s="32"/>
      <c r="M35" s="32"/>
      <c r="N35" s="32"/>
      <c r="O35" s="32"/>
      <c r="P35" s="21"/>
      <c r="Q35" s="21"/>
      <c r="R35" s="21"/>
      <c r="S35" s="21"/>
      <c r="T35" s="21"/>
      <c r="U35" s="21"/>
      <c r="V35" s="21"/>
      <c r="W35" s="21"/>
      <c r="X35" s="21"/>
      <c r="Y35" s="21"/>
      <c r="Z35" s="21"/>
    </row>
    <row r="36">
      <c r="A36" s="47" t="s">
        <v>27556</v>
      </c>
      <c r="B36" s="48" t="s">
        <v>27557</v>
      </c>
      <c r="C36" s="48" t="s">
        <v>27558</v>
      </c>
      <c r="D36" s="48" t="s">
        <v>6</v>
      </c>
      <c r="E36" s="49" t="s">
        <v>27457</v>
      </c>
      <c r="F36" s="47" t="s">
        <v>27559</v>
      </c>
      <c r="G36" s="46" t="s">
        <v>27444</v>
      </c>
      <c r="H36" s="21"/>
      <c r="I36" s="32"/>
      <c r="J36" s="32"/>
      <c r="K36" s="32"/>
      <c r="L36" s="32"/>
      <c r="M36" s="32"/>
      <c r="N36" s="32"/>
      <c r="O36" s="32"/>
      <c r="P36" s="21"/>
      <c r="Q36" s="21"/>
      <c r="R36" s="21"/>
      <c r="S36" s="21"/>
      <c r="T36" s="21"/>
      <c r="U36" s="21"/>
      <c r="V36" s="21"/>
      <c r="W36" s="21"/>
      <c r="X36" s="21"/>
      <c r="Y36" s="21"/>
      <c r="Z36" s="21"/>
    </row>
    <row r="37">
      <c r="A37" s="47" t="s">
        <v>27560</v>
      </c>
      <c r="B37" s="48" t="s">
        <v>8396</v>
      </c>
      <c r="C37" s="48" t="s">
        <v>27561</v>
      </c>
      <c r="D37" s="48" t="s">
        <v>9</v>
      </c>
      <c r="E37" s="49" t="s">
        <v>27457</v>
      </c>
      <c r="F37" s="47" t="s">
        <v>27562</v>
      </c>
      <c r="G37" s="46" t="s">
        <v>27444</v>
      </c>
      <c r="H37" s="21"/>
      <c r="I37" s="32"/>
      <c r="J37" s="32"/>
      <c r="K37" s="32"/>
      <c r="L37" s="32"/>
      <c r="M37" s="32"/>
      <c r="N37" s="32"/>
      <c r="O37" s="32"/>
      <c r="P37" s="21"/>
      <c r="Q37" s="21"/>
      <c r="R37" s="21"/>
      <c r="S37" s="21"/>
      <c r="T37" s="21"/>
      <c r="U37" s="21"/>
      <c r="V37" s="21"/>
      <c r="W37" s="21"/>
      <c r="X37" s="21"/>
      <c r="Y37" s="21"/>
      <c r="Z37" s="21"/>
    </row>
    <row r="38">
      <c r="A38" s="47" t="s">
        <v>27563</v>
      </c>
      <c r="B38" s="48" t="s">
        <v>27564</v>
      </c>
      <c r="C38" s="48" t="s">
        <v>27565</v>
      </c>
      <c r="D38" s="48" t="s">
        <v>9</v>
      </c>
      <c r="E38" s="49" t="s">
        <v>27457</v>
      </c>
      <c r="F38" s="47" t="s">
        <v>27566</v>
      </c>
      <c r="G38" s="46" t="s">
        <v>27444</v>
      </c>
      <c r="H38" s="21"/>
      <c r="I38" s="32"/>
      <c r="J38" s="32"/>
      <c r="K38" s="32"/>
      <c r="L38" s="32"/>
      <c r="M38" s="32"/>
      <c r="N38" s="32"/>
      <c r="O38" s="32"/>
      <c r="P38" s="21"/>
      <c r="Q38" s="21"/>
      <c r="R38" s="21"/>
      <c r="S38" s="21"/>
      <c r="T38" s="21"/>
      <c r="U38" s="21"/>
      <c r="V38" s="21"/>
      <c r="W38" s="21"/>
      <c r="X38" s="21"/>
      <c r="Y38" s="21"/>
      <c r="Z38" s="21"/>
    </row>
    <row r="39">
      <c r="A39" s="47" t="s">
        <v>27491</v>
      </c>
      <c r="B39" s="48" t="s">
        <v>3267</v>
      </c>
      <c r="C39" s="48" t="s">
        <v>2267</v>
      </c>
      <c r="D39" s="48" t="s">
        <v>7</v>
      </c>
      <c r="E39" s="49" t="s">
        <v>27457</v>
      </c>
      <c r="F39" s="47" t="s">
        <v>27567</v>
      </c>
      <c r="G39" s="46" t="s">
        <v>27444</v>
      </c>
      <c r="H39" s="21"/>
      <c r="I39" s="32"/>
      <c r="J39" s="32"/>
      <c r="K39" s="32"/>
      <c r="L39" s="32"/>
      <c r="M39" s="32"/>
      <c r="N39" s="32"/>
      <c r="O39" s="32"/>
      <c r="P39" s="21"/>
      <c r="Q39" s="21"/>
      <c r="R39" s="21"/>
      <c r="S39" s="21"/>
      <c r="T39" s="21"/>
      <c r="U39" s="21"/>
      <c r="V39" s="21"/>
      <c r="W39" s="21"/>
      <c r="X39" s="21"/>
      <c r="Y39" s="21"/>
      <c r="Z39" s="21"/>
    </row>
    <row r="40">
      <c r="A40" s="47" t="s">
        <v>27493</v>
      </c>
      <c r="B40" s="48" t="s">
        <v>27494</v>
      </c>
      <c r="C40" s="48" t="s">
        <v>5481</v>
      </c>
      <c r="D40" s="48" t="s">
        <v>10</v>
      </c>
      <c r="E40" s="49" t="s">
        <v>27442</v>
      </c>
      <c r="F40" s="47" t="s">
        <v>27567</v>
      </c>
      <c r="G40" s="46" t="s">
        <v>27444</v>
      </c>
      <c r="H40" s="21"/>
      <c r="I40" s="32"/>
      <c r="J40" s="32"/>
      <c r="K40" s="32"/>
      <c r="L40" s="32"/>
      <c r="M40" s="32"/>
      <c r="N40" s="32"/>
      <c r="O40" s="32"/>
      <c r="P40" s="21"/>
      <c r="Q40" s="21"/>
      <c r="R40" s="21"/>
      <c r="S40" s="21"/>
      <c r="T40" s="21"/>
      <c r="U40" s="21"/>
      <c r="V40" s="21"/>
      <c r="W40" s="21"/>
      <c r="X40" s="21"/>
      <c r="Y40" s="21"/>
      <c r="Z40" s="21"/>
    </row>
    <row r="41">
      <c r="A41" s="47" t="s">
        <v>27499</v>
      </c>
      <c r="B41" s="48" t="s">
        <v>27500</v>
      </c>
      <c r="C41" s="48" t="s">
        <v>27501</v>
      </c>
      <c r="D41" s="48" t="s">
        <v>7</v>
      </c>
      <c r="E41" s="49" t="s">
        <v>27457</v>
      </c>
      <c r="F41" s="47" t="s">
        <v>27568</v>
      </c>
      <c r="G41" s="46" t="s">
        <v>27444</v>
      </c>
      <c r="H41" s="21"/>
      <c r="I41" s="32"/>
      <c r="J41" s="32"/>
      <c r="K41" s="32"/>
      <c r="L41" s="32"/>
      <c r="M41" s="32"/>
      <c r="N41" s="32"/>
      <c r="O41" s="32"/>
      <c r="P41" s="21"/>
      <c r="Q41" s="21"/>
      <c r="R41" s="21"/>
      <c r="S41" s="21"/>
      <c r="T41" s="21"/>
      <c r="U41" s="21"/>
      <c r="V41" s="21"/>
      <c r="W41" s="21"/>
      <c r="X41" s="21"/>
      <c r="Y41" s="21"/>
      <c r="Z41" s="21"/>
    </row>
    <row r="42">
      <c r="A42" s="47" t="s">
        <v>27569</v>
      </c>
      <c r="B42" s="48" t="s">
        <v>27570</v>
      </c>
      <c r="C42" s="48" t="s">
        <v>27571</v>
      </c>
      <c r="D42" s="48" t="s">
        <v>10</v>
      </c>
      <c r="E42" s="49" t="s">
        <v>27442</v>
      </c>
      <c r="F42" s="47" t="s">
        <v>27572</v>
      </c>
      <c r="G42" s="46" t="s">
        <v>27444</v>
      </c>
      <c r="H42" s="21"/>
      <c r="I42" s="32"/>
      <c r="J42" s="32"/>
      <c r="K42" s="32"/>
      <c r="L42" s="32"/>
      <c r="M42" s="32"/>
      <c r="N42" s="32"/>
      <c r="O42" s="32"/>
      <c r="P42" s="21"/>
      <c r="Q42" s="21"/>
      <c r="R42" s="21"/>
      <c r="S42" s="21"/>
      <c r="T42" s="21"/>
      <c r="U42" s="21"/>
      <c r="V42" s="21"/>
      <c r="W42" s="21"/>
      <c r="X42" s="21"/>
      <c r="Y42" s="21"/>
      <c r="Z42" s="21"/>
    </row>
    <row r="43">
      <c r="A43" s="47" t="s">
        <v>27573</v>
      </c>
      <c r="B43" s="48" t="s">
        <v>27574</v>
      </c>
      <c r="C43" s="48" t="s">
        <v>27575</v>
      </c>
      <c r="D43" s="48" t="s">
        <v>11</v>
      </c>
      <c r="E43" s="49" t="s">
        <v>27457</v>
      </c>
      <c r="F43" s="47" t="s">
        <v>27576</v>
      </c>
      <c r="G43" s="46" t="s">
        <v>27444</v>
      </c>
      <c r="H43" s="21"/>
      <c r="I43" s="32"/>
      <c r="J43" s="32"/>
      <c r="K43" s="32"/>
      <c r="L43" s="32"/>
      <c r="M43" s="32"/>
      <c r="N43" s="32"/>
      <c r="O43" s="32"/>
      <c r="P43" s="21"/>
      <c r="Q43" s="21"/>
      <c r="R43" s="21"/>
      <c r="S43" s="21"/>
      <c r="T43" s="21"/>
      <c r="U43" s="21"/>
      <c r="V43" s="21"/>
      <c r="W43" s="21"/>
      <c r="X43" s="21"/>
      <c r="Y43" s="21"/>
      <c r="Z43" s="21"/>
    </row>
    <row r="44">
      <c r="A44" s="47" t="s">
        <v>27577</v>
      </c>
      <c r="B44" s="48" t="s">
        <v>27578</v>
      </c>
      <c r="C44" s="48" t="s">
        <v>27579</v>
      </c>
      <c r="D44" s="48" t="s">
        <v>11</v>
      </c>
      <c r="E44" s="49" t="s">
        <v>27457</v>
      </c>
      <c r="F44" s="47" t="s">
        <v>27580</v>
      </c>
      <c r="G44" s="46" t="s">
        <v>27444</v>
      </c>
      <c r="H44" s="21"/>
      <c r="I44" s="32"/>
      <c r="J44" s="32"/>
      <c r="K44" s="32"/>
      <c r="L44" s="32"/>
      <c r="M44" s="32"/>
      <c r="N44" s="32"/>
      <c r="O44" s="32"/>
      <c r="P44" s="21"/>
      <c r="Q44" s="21"/>
      <c r="R44" s="21"/>
      <c r="S44" s="21"/>
      <c r="T44" s="21"/>
      <c r="U44" s="21"/>
      <c r="V44" s="21"/>
      <c r="W44" s="21"/>
      <c r="X44" s="21"/>
      <c r="Y44" s="21"/>
      <c r="Z44" s="21"/>
    </row>
    <row r="45">
      <c r="A45" s="26" t="s">
        <v>27581</v>
      </c>
      <c r="B45" s="43" t="s">
        <v>7392</v>
      </c>
      <c r="C45" s="43" t="s">
        <v>27582</v>
      </c>
      <c r="D45" s="43" t="s">
        <v>10</v>
      </c>
      <c r="E45" s="44" t="s">
        <v>27457</v>
      </c>
      <c r="F45" s="26" t="s">
        <v>27583</v>
      </c>
      <c r="G45" s="25" t="s">
        <v>27444</v>
      </c>
      <c r="H45" s="21"/>
      <c r="I45" s="32"/>
      <c r="J45" s="32"/>
      <c r="K45" s="32"/>
      <c r="L45" s="32"/>
      <c r="M45" s="32"/>
      <c r="N45" s="32"/>
      <c r="O45" s="32"/>
      <c r="P45" s="21"/>
      <c r="Q45" s="21"/>
      <c r="R45" s="21"/>
      <c r="S45" s="21"/>
      <c r="T45" s="21"/>
      <c r="U45" s="21"/>
      <c r="V45" s="21"/>
      <c r="W45" s="21"/>
      <c r="X45" s="21"/>
      <c r="Y45" s="21"/>
      <c r="Z45" s="21"/>
    </row>
    <row r="46">
      <c r="A46" s="26" t="s">
        <v>27584</v>
      </c>
      <c r="B46" s="43" t="s">
        <v>27585</v>
      </c>
      <c r="C46" s="43" t="s">
        <v>27586</v>
      </c>
      <c r="D46" s="43" t="s">
        <v>8</v>
      </c>
      <c r="E46" s="44" t="s">
        <v>27442</v>
      </c>
      <c r="F46" s="26" t="s">
        <v>27587</v>
      </c>
      <c r="G46" s="46" t="s">
        <v>27444</v>
      </c>
      <c r="H46" s="21"/>
      <c r="I46" s="32"/>
      <c r="J46" s="32"/>
      <c r="K46" s="32"/>
      <c r="L46" s="32"/>
      <c r="M46" s="32"/>
      <c r="N46" s="32"/>
      <c r="O46" s="32"/>
      <c r="P46" s="21"/>
      <c r="Q46" s="21"/>
      <c r="R46" s="21"/>
      <c r="S46" s="21"/>
      <c r="T46" s="21"/>
      <c r="U46" s="21"/>
      <c r="V46" s="21"/>
      <c r="W46" s="21"/>
      <c r="X46" s="21"/>
      <c r="Y46" s="21"/>
      <c r="Z46" s="21"/>
    </row>
    <row r="47">
      <c r="A47" s="26" t="s">
        <v>27588</v>
      </c>
      <c r="B47" s="43" t="s">
        <v>27589</v>
      </c>
      <c r="C47" s="43" t="s">
        <v>27590</v>
      </c>
      <c r="D47" s="43" t="s">
        <v>6</v>
      </c>
      <c r="E47" s="44" t="s">
        <v>27442</v>
      </c>
      <c r="F47" s="26" t="s">
        <v>27587</v>
      </c>
      <c r="G47" s="25" t="s">
        <v>27444</v>
      </c>
      <c r="H47" s="21"/>
      <c r="I47" s="32"/>
      <c r="J47" s="32"/>
      <c r="K47" s="32"/>
      <c r="L47" s="32"/>
      <c r="M47" s="32"/>
      <c r="N47" s="32"/>
      <c r="O47" s="32"/>
      <c r="P47" s="21"/>
      <c r="Q47" s="21"/>
      <c r="R47" s="21"/>
      <c r="S47" s="21"/>
      <c r="T47" s="21"/>
      <c r="U47" s="21"/>
      <c r="V47" s="21"/>
      <c r="W47" s="21"/>
      <c r="X47" s="21"/>
      <c r="Y47" s="21"/>
      <c r="Z47" s="21"/>
    </row>
    <row r="48">
      <c r="A48" s="26" t="s">
        <v>27591</v>
      </c>
      <c r="B48" s="43" t="s">
        <v>20846</v>
      </c>
      <c r="C48" s="43" t="s">
        <v>27592</v>
      </c>
      <c r="D48" s="43" t="s">
        <v>10</v>
      </c>
      <c r="E48" s="44" t="s">
        <v>27442</v>
      </c>
      <c r="F48" s="26" t="s">
        <v>27593</v>
      </c>
      <c r="G48" s="46" t="s">
        <v>27444</v>
      </c>
      <c r="H48" s="21"/>
      <c r="I48" s="32"/>
      <c r="J48" s="32"/>
      <c r="K48" s="32"/>
      <c r="L48" s="32"/>
      <c r="M48" s="32"/>
      <c r="N48" s="32"/>
      <c r="O48" s="32"/>
      <c r="P48" s="21"/>
      <c r="Q48" s="21"/>
      <c r="R48" s="21"/>
      <c r="S48" s="21"/>
      <c r="T48" s="21"/>
      <c r="U48" s="21"/>
      <c r="V48" s="21"/>
      <c r="W48" s="21"/>
      <c r="X48" s="21"/>
      <c r="Y48" s="21"/>
      <c r="Z48" s="21"/>
    </row>
    <row r="49">
      <c r="A49" s="26" t="s">
        <v>27594</v>
      </c>
      <c r="B49" s="43" t="s">
        <v>27595</v>
      </c>
      <c r="C49" s="43" t="s">
        <v>27596</v>
      </c>
      <c r="D49" s="43" t="s">
        <v>11</v>
      </c>
      <c r="E49" s="44" t="s">
        <v>27442</v>
      </c>
      <c r="F49" s="26" t="s">
        <v>27597</v>
      </c>
      <c r="G49" s="25" t="s">
        <v>27444</v>
      </c>
      <c r="H49" s="21"/>
      <c r="I49" s="32"/>
      <c r="J49" s="32"/>
      <c r="K49" s="32"/>
      <c r="L49" s="32"/>
      <c r="M49" s="32"/>
      <c r="N49" s="32"/>
      <c r="O49" s="32"/>
      <c r="P49" s="21"/>
      <c r="Q49" s="21"/>
      <c r="R49" s="21"/>
      <c r="S49" s="21"/>
      <c r="T49" s="21"/>
      <c r="U49" s="21"/>
      <c r="V49" s="21"/>
      <c r="W49" s="21"/>
      <c r="X49" s="21"/>
      <c r="Y49" s="21"/>
      <c r="Z49" s="21"/>
    </row>
    <row r="50">
      <c r="A50" s="26" t="s">
        <v>27598</v>
      </c>
      <c r="B50" s="43" t="s">
        <v>27599</v>
      </c>
      <c r="C50" s="43" t="s">
        <v>27600</v>
      </c>
      <c r="D50" s="43" t="s">
        <v>8</v>
      </c>
      <c r="E50" s="44" t="s">
        <v>27442</v>
      </c>
      <c r="F50" s="26" t="s">
        <v>27597</v>
      </c>
      <c r="G50" s="46" t="s">
        <v>27444</v>
      </c>
      <c r="H50" s="21"/>
      <c r="I50" s="32"/>
      <c r="J50" s="32"/>
      <c r="K50" s="32"/>
      <c r="L50" s="32"/>
      <c r="M50" s="32"/>
      <c r="N50" s="32"/>
      <c r="O50" s="32"/>
      <c r="P50" s="21"/>
      <c r="Q50" s="21"/>
      <c r="R50" s="21"/>
      <c r="S50" s="21"/>
      <c r="T50" s="21"/>
      <c r="U50" s="21"/>
      <c r="V50" s="21"/>
      <c r="W50" s="21"/>
      <c r="X50" s="21"/>
      <c r="Y50" s="21"/>
      <c r="Z50" s="21"/>
    </row>
    <row r="51">
      <c r="A51" s="26" t="s">
        <v>27601</v>
      </c>
      <c r="B51" s="43" t="s">
        <v>27602</v>
      </c>
      <c r="C51" s="43" t="s">
        <v>27603</v>
      </c>
      <c r="D51" s="43" t="s">
        <v>10</v>
      </c>
      <c r="E51" s="44" t="s">
        <v>27457</v>
      </c>
      <c r="F51" s="26" t="s">
        <v>27604</v>
      </c>
      <c r="G51" s="25" t="s">
        <v>27444</v>
      </c>
      <c r="H51" s="21"/>
      <c r="I51" s="32"/>
      <c r="J51" s="32"/>
      <c r="K51" s="32"/>
      <c r="L51" s="32"/>
      <c r="M51" s="32"/>
      <c r="N51" s="32"/>
      <c r="O51" s="32"/>
      <c r="P51" s="21"/>
      <c r="Q51" s="21"/>
      <c r="R51" s="21"/>
      <c r="S51" s="21"/>
      <c r="T51" s="21"/>
      <c r="U51" s="21"/>
      <c r="V51" s="21"/>
      <c r="W51" s="21"/>
      <c r="X51" s="21"/>
      <c r="Y51" s="21"/>
      <c r="Z51" s="21"/>
    </row>
    <row r="52">
      <c r="A52" s="26" t="s">
        <v>27605</v>
      </c>
      <c r="B52" s="43" t="s">
        <v>23736</v>
      </c>
      <c r="C52" s="43" t="s">
        <v>27606</v>
      </c>
      <c r="D52" s="43" t="s">
        <v>8</v>
      </c>
      <c r="E52" s="44" t="s">
        <v>27442</v>
      </c>
      <c r="F52" s="26" t="s">
        <v>27607</v>
      </c>
      <c r="G52" s="46" t="s">
        <v>27444</v>
      </c>
      <c r="H52" s="21"/>
      <c r="I52" s="32"/>
      <c r="J52" s="32"/>
      <c r="K52" s="32"/>
      <c r="L52" s="32"/>
      <c r="M52" s="32"/>
      <c r="N52" s="32"/>
      <c r="O52" s="32"/>
      <c r="P52" s="21"/>
      <c r="Q52" s="21"/>
      <c r="R52" s="21"/>
      <c r="S52" s="21"/>
      <c r="T52" s="21"/>
      <c r="U52" s="21"/>
      <c r="V52" s="21"/>
      <c r="W52" s="21"/>
      <c r="X52" s="21"/>
      <c r="Y52" s="21"/>
      <c r="Z52" s="21"/>
    </row>
    <row r="53">
      <c r="A53" s="26" t="s">
        <v>27608</v>
      </c>
      <c r="B53" s="43" t="s">
        <v>27609</v>
      </c>
      <c r="C53" s="43" t="s">
        <v>27610</v>
      </c>
      <c r="D53" s="43" t="s">
        <v>8</v>
      </c>
      <c r="E53" s="44" t="s">
        <v>27457</v>
      </c>
      <c r="F53" s="26" t="s">
        <v>27607</v>
      </c>
      <c r="G53" s="25" t="s">
        <v>27444</v>
      </c>
      <c r="H53" s="21"/>
      <c r="I53" s="32"/>
      <c r="J53" s="32"/>
      <c r="K53" s="32"/>
      <c r="L53" s="32"/>
      <c r="M53" s="32"/>
      <c r="N53" s="32"/>
      <c r="O53" s="32"/>
      <c r="P53" s="21"/>
      <c r="Q53" s="21"/>
      <c r="R53" s="21"/>
      <c r="S53" s="21"/>
      <c r="T53" s="21"/>
      <c r="U53" s="21"/>
      <c r="V53" s="21"/>
      <c r="W53" s="21"/>
      <c r="X53" s="21"/>
      <c r="Y53" s="21"/>
      <c r="Z53" s="21"/>
    </row>
    <row r="54">
      <c r="A54" s="26" t="s">
        <v>27611</v>
      </c>
      <c r="B54" s="43" t="s">
        <v>27612</v>
      </c>
      <c r="C54" s="43" t="s">
        <v>27613</v>
      </c>
      <c r="D54" s="43" t="s">
        <v>8</v>
      </c>
      <c r="E54" s="44" t="s">
        <v>27457</v>
      </c>
      <c r="F54" s="26" t="s">
        <v>27614</v>
      </c>
      <c r="G54" s="46" t="s">
        <v>27444</v>
      </c>
      <c r="H54" s="21"/>
      <c r="I54" s="32"/>
      <c r="J54" s="32"/>
      <c r="K54" s="32"/>
      <c r="L54" s="32"/>
      <c r="M54" s="32"/>
      <c r="N54" s="32"/>
      <c r="O54" s="21"/>
      <c r="P54" s="21"/>
      <c r="Q54" s="21"/>
      <c r="R54" s="21"/>
      <c r="S54" s="21"/>
      <c r="T54" s="21"/>
      <c r="U54" s="21"/>
      <c r="V54" s="21"/>
      <c r="W54" s="21"/>
      <c r="X54" s="21"/>
      <c r="Y54" s="21"/>
      <c r="Z54" s="21"/>
    </row>
    <row r="55">
      <c r="A55" s="26" t="s">
        <v>27615</v>
      </c>
      <c r="B55" s="43" t="s">
        <v>27616</v>
      </c>
      <c r="C55" s="43" t="s">
        <v>27617</v>
      </c>
      <c r="D55" s="43" t="s">
        <v>8</v>
      </c>
      <c r="E55" s="44" t="s">
        <v>27442</v>
      </c>
      <c r="F55" s="26" t="s">
        <v>27614</v>
      </c>
      <c r="G55" s="25" t="s">
        <v>27444</v>
      </c>
      <c r="H55" s="21"/>
      <c r="I55" s="32"/>
      <c r="J55" s="32"/>
      <c r="K55" s="32"/>
      <c r="L55" s="32"/>
      <c r="M55" s="32"/>
      <c r="N55" s="32"/>
      <c r="O55" s="21"/>
      <c r="P55" s="21"/>
      <c r="Q55" s="21"/>
      <c r="R55" s="21"/>
      <c r="S55" s="21"/>
      <c r="T55" s="21"/>
      <c r="U55" s="21"/>
      <c r="V55" s="21"/>
      <c r="W55" s="21"/>
      <c r="X55" s="21"/>
      <c r="Y55" s="21"/>
      <c r="Z55" s="21"/>
    </row>
    <row r="56">
      <c r="A56" s="26" t="s">
        <v>27618</v>
      </c>
      <c r="B56" s="43" t="s">
        <v>8561</v>
      </c>
      <c r="C56" s="43" t="s">
        <v>27619</v>
      </c>
      <c r="D56" s="43" t="s">
        <v>6</v>
      </c>
      <c r="E56" s="44" t="s">
        <v>27442</v>
      </c>
      <c r="F56" s="26" t="s">
        <v>27614</v>
      </c>
      <c r="G56" s="46" t="s">
        <v>27444</v>
      </c>
      <c r="H56" s="21"/>
      <c r="I56" s="32"/>
      <c r="J56" s="32"/>
      <c r="K56" s="32"/>
      <c r="L56" s="32"/>
      <c r="M56" s="32"/>
      <c r="N56" s="32"/>
      <c r="O56" s="21"/>
      <c r="P56" s="21"/>
      <c r="Q56" s="21"/>
      <c r="R56" s="21"/>
      <c r="S56" s="21"/>
      <c r="T56" s="21"/>
      <c r="U56" s="21"/>
      <c r="V56" s="21"/>
      <c r="W56" s="21"/>
      <c r="X56" s="21"/>
      <c r="Y56" s="21"/>
      <c r="Z56" s="21"/>
    </row>
    <row r="57">
      <c r="A57" s="26" t="s">
        <v>27618</v>
      </c>
      <c r="B57" s="43" t="s">
        <v>21390</v>
      </c>
      <c r="C57" s="43" t="s">
        <v>27620</v>
      </c>
      <c r="D57" s="43" t="s">
        <v>6</v>
      </c>
      <c r="E57" s="44" t="s">
        <v>27457</v>
      </c>
      <c r="F57" s="26" t="s">
        <v>27614</v>
      </c>
      <c r="G57" s="25" t="s">
        <v>27444</v>
      </c>
      <c r="H57" s="21"/>
      <c r="I57" s="32"/>
      <c r="J57" s="32"/>
      <c r="K57" s="32"/>
      <c r="L57" s="32"/>
      <c r="M57" s="32"/>
      <c r="N57" s="32"/>
      <c r="O57" s="21"/>
      <c r="P57" s="21"/>
      <c r="Q57" s="21"/>
      <c r="R57" s="21"/>
      <c r="S57" s="21"/>
      <c r="T57" s="21"/>
      <c r="U57" s="21"/>
      <c r="V57" s="21"/>
      <c r="W57" s="21"/>
      <c r="X57" s="21"/>
      <c r="Y57" s="21"/>
      <c r="Z57" s="21"/>
    </row>
    <row r="58">
      <c r="A58" s="26" t="s">
        <v>27621</v>
      </c>
      <c r="B58" s="43" t="s">
        <v>27622</v>
      </c>
      <c r="C58" s="43" t="s">
        <v>27623</v>
      </c>
      <c r="D58" s="43" t="s">
        <v>7</v>
      </c>
      <c r="E58" s="44" t="s">
        <v>27457</v>
      </c>
      <c r="F58" s="26" t="s">
        <v>27624</v>
      </c>
      <c r="G58" s="46" t="s">
        <v>27444</v>
      </c>
      <c r="H58" s="21"/>
      <c r="I58" s="32"/>
      <c r="J58" s="32"/>
      <c r="K58" s="32"/>
      <c r="L58" s="32"/>
      <c r="M58" s="32"/>
      <c r="N58" s="32"/>
      <c r="O58" s="21"/>
      <c r="P58" s="21"/>
      <c r="Q58" s="21"/>
      <c r="R58" s="21"/>
      <c r="S58" s="21"/>
      <c r="T58" s="21"/>
      <c r="U58" s="21"/>
      <c r="V58" s="21"/>
      <c r="W58" s="21"/>
      <c r="X58" s="21"/>
      <c r="Y58" s="21"/>
      <c r="Z58" s="21"/>
    </row>
    <row r="59">
      <c r="A59" s="26" t="s">
        <v>27625</v>
      </c>
      <c r="B59" s="43" t="s">
        <v>27626</v>
      </c>
      <c r="C59" s="43" t="s">
        <v>27627</v>
      </c>
      <c r="D59" s="43" t="s">
        <v>6</v>
      </c>
      <c r="E59" s="44" t="s">
        <v>27457</v>
      </c>
      <c r="F59" s="26" t="s">
        <v>27624</v>
      </c>
      <c r="G59" s="25" t="s">
        <v>27444</v>
      </c>
      <c r="H59" s="21"/>
      <c r="I59" s="32"/>
      <c r="J59" s="32"/>
      <c r="K59" s="32"/>
      <c r="L59" s="32"/>
      <c r="M59" s="32"/>
      <c r="N59" s="32"/>
      <c r="O59" s="21"/>
      <c r="P59" s="21"/>
      <c r="Q59" s="21"/>
      <c r="R59" s="21"/>
      <c r="S59" s="21"/>
      <c r="T59" s="21"/>
      <c r="U59" s="21"/>
      <c r="V59" s="21"/>
      <c r="W59" s="21"/>
      <c r="X59" s="21"/>
      <c r="Y59" s="21"/>
      <c r="Z59" s="21"/>
    </row>
    <row r="60">
      <c r="A60" s="26" t="s">
        <v>27628</v>
      </c>
      <c r="B60" s="43" t="s">
        <v>27629</v>
      </c>
      <c r="C60" s="43" t="s">
        <v>27630</v>
      </c>
      <c r="D60" s="43" t="s">
        <v>8</v>
      </c>
      <c r="E60" s="44" t="s">
        <v>27442</v>
      </c>
      <c r="F60" s="26" t="s">
        <v>27631</v>
      </c>
      <c r="G60" s="46" t="s">
        <v>27444</v>
      </c>
      <c r="H60" s="21"/>
      <c r="I60" s="32"/>
      <c r="J60" s="32"/>
      <c r="K60" s="32"/>
      <c r="L60" s="32"/>
      <c r="M60" s="32"/>
      <c r="N60" s="32"/>
      <c r="O60" s="21"/>
      <c r="P60" s="21"/>
      <c r="Q60" s="21"/>
      <c r="R60" s="21"/>
      <c r="S60" s="21"/>
      <c r="T60" s="21"/>
      <c r="U60" s="21"/>
      <c r="V60" s="21"/>
      <c r="W60" s="21"/>
      <c r="X60" s="21"/>
      <c r="Y60" s="21"/>
      <c r="Z60" s="21"/>
    </row>
    <row r="61">
      <c r="A61" s="26" t="s">
        <v>27632</v>
      </c>
      <c r="B61" s="43" t="s">
        <v>27633</v>
      </c>
      <c r="C61" s="43" t="s">
        <v>27634</v>
      </c>
      <c r="D61" s="43" t="s">
        <v>11</v>
      </c>
      <c r="E61" s="44" t="s">
        <v>27457</v>
      </c>
      <c r="F61" s="26" t="s">
        <v>27635</v>
      </c>
      <c r="G61" s="25" t="s">
        <v>27444</v>
      </c>
      <c r="H61" s="21"/>
      <c r="I61" s="32"/>
      <c r="J61" s="32"/>
      <c r="K61" s="32"/>
      <c r="L61" s="32"/>
      <c r="M61" s="32"/>
      <c r="N61" s="32"/>
      <c r="O61" s="21"/>
      <c r="P61" s="21"/>
      <c r="Q61" s="21"/>
      <c r="R61" s="21"/>
      <c r="S61" s="21"/>
      <c r="T61" s="21"/>
      <c r="U61" s="21"/>
      <c r="V61" s="21"/>
      <c r="W61" s="21"/>
      <c r="X61" s="21"/>
      <c r="Y61" s="21"/>
      <c r="Z61" s="21"/>
    </row>
    <row r="62">
      <c r="A62" s="50"/>
      <c r="B62" s="51"/>
      <c r="C62" s="51"/>
      <c r="D62" s="52"/>
      <c r="E62" s="52"/>
      <c r="F62" s="50"/>
      <c r="G62" s="21"/>
      <c r="H62" s="21"/>
      <c r="I62" s="21"/>
      <c r="J62" s="21"/>
      <c r="K62" s="21"/>
      <c r="L62" s="21"/>
      <c r="M62" s="21"/>
      <c r="N62" s="21"/>
      <c r="O62" s="21"/>
      <c r="P62" s="21"/>
      <c r="Q62" s="21"/>
      <c r="R62" s="21"/>
      <c r="S62" s="21"/>
      <c r="T62" s="21"/>
      <c r="U62" s="21"/>
      <c r="V62" s="21"/>
      <c r="W62" s="21"/>
      <c r="X62" s="21"/>
      <c r="Y62" s="21"/>
      <c r="Z62" s="21"/>
    </row>
    <row r="63">
      <c r="A63" s="50"/>
      <c r="B63" s="51"/>
      <c r="C63" s="51"/>
      <c r="D63" s="52"/>
      <c r="E63" s="52"/>
      <c r="F63" s="50"/>
      <c r="G63" s="21"/>
      <c r="H63" s="21"/>
      <c r="I63" s="21"/>
      <c r="J63" s="21"/>
      <c r="K63" s="21"/>
      <c r="L63" s="21"/>
      <c r="M63" s="21"/>
      <c r="N63" s="21"/>
      <c r="O63" s="21"/>
      <c r="P63" s="21"/>
      <c r="Q63" s="21"/>
      <c r="R63" s="21"/>
      <c r="S63" s="21"/>
      <c r="T63" s="21"/>
      <c r="U63" s="21"/>
      <c r="V63" s="21"/>
      <c r="W63" s="21"/>
      <c r="X63" s="21"/>
      <c r="Y63" s="21"/>
      <c r="Z63" s="21"/>
    </row>
    <row r="64">
      <c r="A64" s="50"/>
      <c r="B64" s="51"/>
      <c r="C64" s="51"/>
      <c r="D64" s="52"/>
      <c r="E64" s="52"/>
      <c r="F64" s="50"/>
      <c r="G64" s="21"/>
      <c r="H64" s="21"/>
      <c r="I64" s="21"/>
      <c r="J64" s="21"/>
      <c r="K64" s="21"/>
      <c r="L64" s="21"/>
      <c r="M64" s="21"/>
      <c r="N64" s="21"/>
      <c r="O64" s="21"/>
      <c r="P64" s="21"/>
      <c r="Q64" s="21"/>
      <c r="R64" s="21"/>
      <c r="S64" s="21"/>
      <c r="T64" s="21"/>
      <c r="U64" s="21"/>
      <c r="V64" s="21"/>
      <c r="W64" s="21"/>
      <c r="X64" s="21"/>
      <c r="Y64" s="21"/>
      <c r="Z64" s="21"/>
    </row>
    <row r="65">
      <c r="A65" s="50"/>
      <c r="B65" s="51"/>
      <c r="C65" s="51"/>
      <c r="D65" s="52"/>
      <c r="E65" s="52"/>
      <c r="F65" s="50"/>
      <c r="G65" s="21"/>
      <c r="H65" s="21"/>
      <c r="I65" s="21"/>
      <c r="J65" s="21"/>
      <c r="K65" s="21"/>
      <c r="L65" s="21"/>
      <c r="M65" s="21"/>
      <c r="N65" s="21"/>
      <c r="O65" s="21"/>
      <c r="P65" s="21"/>
      <c r="Q65" s="21"/>
      <c r="R65" s="21"/>
      <c r="S65" s="21"/>
      <c r="T65" s="21"/>
      <c r="U65" s="21"/>
      <c r="V65" s="21"/>
      <c r="W65" s="21"/>
      <c r="X65" s="21"/>
      <c r="Y65" s="21"/>
      <c r="Z65" s="21"/>
    </row>
    <row r="66">
      <c r="A66" s="50"/>
      <c r="B66" s="51"/>
      <c r="C66" s="51"/>
      <c r="D66" s="52"/>
      <c r="E66" s="52"/>
      <c r="F66" s="50"/>
      <c r="G66" s="21"/>
      <c r="H66" s="21"/>
      <c r="I66" s="21"/>
      <c r="J66" s="21"/>
      <c r="K66" s="21"/>
      <c r="L66" s="21"/>
      <c r="M66" s="21"/>
      <c r="N66" s="21"/>
      <c r="O66" s="21"/>
      <c r="P66" s="21"/>
      <c r="Q66" s="21"/>
      <c r="R66" s="21"/>
      <c r="S66" s="21"/>
      <c r="T66" s="21"/>
      <c r="U66" s="21"/>
      <c r="V66" s="21"/>
      <c r="W66" s="21"/>
      <c r="X66" s="21"/>
      <c r="Y66" s="21"/>
      <c r="Z66" s="21"/>
    </row>
    <row r="67">
      <c r="A67" s="50"/>
      <c r="B67" s="51"/>
      <c r="C67" s="51"/>
      <c r="D67" s="52"/>
      <c r="E67" s="52"/>
      <c r="F67" s="50"/>
      <c r="G67" s="21"/>
      <c r="H67" s="21"/>
      <c r="I67" s="21"/>
      <c r="J67" s="21"/>
      <c r="K67" s="21"/>
      <c r="L67" s="21"/>
      <c r="M67" s="21"/>
      <c r="N67" s="21"/>
      <c r="O67" s="21"/>
      <c r="P67" s="21"/>
      <c r="Q67" s="21"/>
      <c r="R67" s="21"/>
      <c r="S67" s="21"/>
      <c r="T67" s="21"/>
      <c r="U67" s="21"/>
      <c r="V67" s="21"/>
      <c r="W67" s="21"/>
      <c r="X67" s="21"/>
      <c r="Y67" s="21"/>
      <c r="Z67" s="21"/>
    </row>
    <row r="68">
      <c r="A68" s="50"/>
      <c r="B68" s="51"/>
      <c r="C68" s="51"/>
      <c r="D68" s="52"/>
      <c r="E68" s="52"/>
      <c r="F68" s="50"/>
      <c r="G68" s="21"/>
      <c r="H68" s="21"/>
      <c r="I68" s="21"/>
      <c r="J68" s="21"/>
      <c r="K68" s="21"/>
      <c r="L68" s="21"/>
      <c r="M68" s="21"/>
      <c r="N68" s="21"/>
      <c r="O68" s="21"/>
      <c r="P68" s="21"/>
      <c r="Q68" s="21"/>
      <c r="R68" s="21"/>
      <c r="S68" s="21"/>
      <c r="T68" s="21"/>
      <c r="U68" s="21"/>
      <c r="V68" s="21"/>
      <c r="W68" s="21"/>
      <c r="X68" s="21"/>
      <c r="Y68" s="21"/>
      <c r="Z68" s="21"/>
    </row>
    <row r="69">
      <c r="A69" s="50"/>
      <c r="B69" s="51"/>
      <c r="C69" s="51"/>
      <c r="D69" s="52"/>
      <c r="E69" s="52"/>
      <c r="F69" s="50"/>
      <c r="G69" s="21"/>
      <c r="H69" s="21"/>
      <c r="I69" s="21"/>
      <c r="J69" s="21"/>
      <c r="K69" s="21"/>
      <c r="L69" s="21"/>
      <c r="M69" s="21"/>
      <c r="N69" s="21"/>
      <c r="O69" s="21"/>
      <c r="P69" s="21"/>
      <c r="Q69" s="21"/>
      <c r="R69" s="21"/>
      <c r="S69" s="21"/>
      <c r="T69" s="21"/>
      <c r="U69" s="21"/>
      <c r="V69" s="21"/>
      <c r="W69" s="21"/>
      <c r="X69" s="21"/>
      <c r="Y69" s="21"/>
      <c r="Z69" s="21"/>
    </row>
    <row r="70">
      <c r="A70" s="50"/>
      <c r="B70" s="51"/>
      <c r="C70" s="51"/>
      <c r="D70" s="52"/>
      <c r="E70" s="52"/>
      <c r="F70" s="50"/>
      <c r="G70" s="21"/>
      <c r="H70" s="21"/>
      <c r="I70" s="21"/>
      <c r="J70" s="21"/>
      <c r="K70" s="21"/>
      <c r="L70" s="21"/>
      <c r="M70" s="21"/>
      <c r="N70" s="21"/>
      <c r="O70" s="21"/>
      <c r="P70" s="21"/>
      <c r="Q70" s="21"/>
      <c r="R70" s="21"/>
      <c r="S70" s="21"/>
      <c r="T70" s="21"/>
      <c r="U70" s="21"/>
      <c r="V70" s="21"/>
      <c r="W70" s="21"/>
      <c r="X70" s="21"/>
      <c r="Y70" s="21"/>
      <c r="Z70" s="21"/>
    </row>
    <row r="71">
      <c r="A71" s="50"/>
      <c r="B71" s="51"/>
      <c r="C71" s="51"/>
      <c r="D71" s="52"/>
      <c r="E71" s="52"/>
      <c r="F71" s="50"/>
      <c r="G71" s="21"/>
      <c r="H71" s="21"/>
      <c r="I71" s="21"/>
      <c r="J71" s="21"/>
      <c r="K71" s="21"/>
      <c r="L71" s="21"/>
      <c r="M71" s="21"/>
      <c r="N71" s="21"/>
      <c r="O71" s="21"/>
      <c r="P71" s="21"/>
      <c r="Q71" s="21"/>
      <c r="R71" s="21"/>
      <c r="S71" s="21"/>
      <c r="T71" s="21"/>
      <c r="U71" s="21"/>
      <c r="V71" s="21"/>
      <c r="W71" s="21"/>
      <c r="X71" s="21"/>
      <c r="Y71" s="21"/>
      <c r="Z71" s="21"/>
    </row>
    <row r="72">
      <c r="A72" s="50"/>
      <c r="B72" s="51"/>
      <c r="C72" s="51"/>
      <c r="D72" s="52"/>
      <c r="E72" s="52"/>
      <c r="F72" s="50"/>
      <c r="G72" s="21"/>
      <c r="H72" s="21"/>
      <c r="I72" s="21"/>
      <c r="J72" s="21"/>
      <c r="K72" s="21"/>
      <c r="L72" s="21"/>
      <c r="M72" s="21"/>
      <c r="N72" s="21"/>
      <c r="O72" s="21"/>
      <c r="P72" s="21"/>
      <c r="Q72" s="21"/>
      <c r="R72" s="21"/>
      <c r="S72" s="21"/>
      <c r="T72" s="21"/>
      <c r="U72" s="21"/>
      <c r="V72" s="21"/>
      <c r="W72" s="21"/>
      <c r="X72" s="21"/>
      <c r="Y72" s="21"/>
      <c r="Z72" s="21"/>
    </row>
    <row r="73">
      <c r="A73" s="50"/>
      <c r="B73" s="51"/>
      <c r="C73" s="51"/>
      <c r="D73" s="52"/>
      <c r="E73" s="52"/>
      <c r="F73" s="50"/>
      <c r="G73" s="21"/>
      <c r="H73" s="21"/>
      <c r="I73" s="21"/>
      <c r="J73" s="21"/>
      <c r="K73" s="21"/>
      <c r="L73" s="21"/>
      <c r="M73" s="21"/>
      <c r="N73" s="21"/>
      <c r="O73" s="21"/>
      <c r="P73" s="21"/>
      <c r="Q73" s="21"/>
      <c r="R73" s="21"/>
      <c r="S73" s="21"/>
      <c r="T73" s="21"/>
      <c r="U73" s="21"/>
      <c r="V73" s="21"/>
      <c r="W73" s="21"/>
      <c r="X73" s="21"/>
      <c r="Y73" s="21"/>
      <c r="Z73" s="21"/>
    </row>
    <row r="74">
      <c r="A74" s="50"/>
      <c r="B74" s="51"/>
      <c r="C74" s="51"/>
      <c r="D74" s="52"/>
      <c r="E74" s="52"/>
      <c r="F74" s="50"/>
      <c r="G74" s="21"/>
      <c r="H74" s="21"/>
      <c r="I74" s="21"/>
      <c r="J74" s="21"/>
      <c r="K74" s="21"/>
      <c r="L74" s="21"/>
      <c r="M74" s="21"/>
      <c r="N74" s="21"/>
      <c r="O74" s="21"/>
      <c r="P74" s="21"/>
      <c r="Q74" s="21"/>
      <c r="R74" s="21"/>
      <c r="S74" s="21"/>
      <c r="T74" s="21"/>
      <c r="U74" s="21"/>
      <c r="V74" s="21"/>
      <c r="W74" s="21"/>
      <c r="X74" s="21"/>
      <c r="Y74" s="21"/>
      <c r="Z74" s="21"/>
    </row>
    <row r="75">
      <c r="A75" s="50"/>
      <c r="B75" s="51"/>
      <c r="C75" s="51"/>
      <c r="D75" s="52"/>
      <c r="E75" s="52"/>
      <c r="F75" s="50"/>
      <c r="G75" s="21"/>
      <c r="H75" s="21"/>
      <c r="I75" s="21"/>
      <c r="J75" s="21"/>
      <c r="K75" s="21"/>
      <c r="L75" s="21"/>
      <c r="M75" s="21"/>
      <c r="N75" s="21"/>
      <c r="O75" s="21"/>
      <c r="P75" s="21"/>
      <c r="Q75" s="21"/>
      <c r="R75" s="21"/>
      <c r="S75" s="21"/>
      <c r="T75" s="21"/>
      <c r="U75" s="21"/>
      <c r="V75" s="21"/>
      <c r="W75" s="21"/>
      <c r="X75" s="21"/>
      <c r="Y75" s="21"/>
      <c r="Z75" s="21"/>
    </row>
    <row r="76">
      <c r="A76" s="50"/>
      <c r="B76" s="51"/>
      <c r="C76" s="51"/>
      <c r="D76" s="52"/>
      <c r="E76" s="52"/>
      <c r="F76" s="50"/>
      <c r="G76" s="21"/>
      <c r="H76" s="21"/>
      <c r="I76" s="21"/>
      <c r="J76" s="21"/>
      <c r="K76" s="21"/>
      <c r="L76" s="21"/>
      <c r="M76" s="21"/>
      <c r="N76" s="21"/>
      <c r="O76" s="21"/>
      <c r="P76" s="21"/>
      <c r="Q76" s="21"/>
      <c r="R76" s="21"/>
      <c r="S76" s="21"/>
      <c r="T76" s="21"/>
      <c r="U76" s="21"/>
      <c r="V76" s="21"/>
      <c r="W76" s="21"/>
      <c r="X76" s="21"/>
      <c r="Y76" s="21"/>
      <c r="Z76" s="21"/>
    </row>
    <row r="77">
      <c r="A77" s="50"/>
      <c r="B77" s="51"/>
      <c r="C77" s="51"/>
      <c r="D77" s="52"/>
      <c r="E77" s="52"/>
      <c r="F77" s="50"/>
      <c r="G77" s="21"/>
      <c r="H77" s="21"/>
      <c r="I77" s="21"/>
      <c r="J77" s="21"/>
      <c r="K77" s="21"/>
      <c r="L77" s="21"/>
      <c r="M77" s="21"/>
      <c r="N77" s="21"/>
      <c r="O77" s="21"/>
      <c r="P77" s="21"/>
      <c r="Q77" s="21"/>
      <c r="R77" s="21"/>
      <c r="S77" s="21"/>
      <c r="T77" s="21"/>
      <c r="U77" s="21"/>
      <c r="V77" s="21"/>
      <c r="W77" s="21"/>
      <c r="X77" s="21"/>
      <c r="Y77" s="21"/>
      <c r="Z77" s="21"/>
    </row>
    <row r="78">
      <c r="A78" s="50"/>
      <c r="B78" s="51"/>
      <c r="C78" s="51"/>
      <c r="D78" s="52"/>
      <c r="E78" s="52"/>
      <c r="F78" s="50"/>
      <c r="G78" s="21"/>
      <c r="H78" s="21"/>
      <c r="I78" s="21"/>
      <c r="J78" s="21"/>
      <c r="K78" s="21"/>
      <c r="L78" s="21"/>
      <c r="M78" s="21"/>
      <c r="N78" s="21"/>
      <c r="O78" s="21"/>
      <c r="P78" s="21"/>
      <c r="Q78" s="21"/>
      <c r="R78" s="21"/>
      <c r="S78" s="21"/>
      <c r="T78" s="21"/>
      <c r="U78" s="21"/>
      <c r="V78" s="21"/>
      <c r="W78" s="21"/>
      <c r="X78" s="21"/>
      <c r="Y78" s="21"/>
      <c r="Z78" s="21"/>
    </row>
    <row r="79">
      <c r="A79" s="50"/>
      <c r="B79" s="51"/>
      <c r="C79" s="51"/>
      <c r="D79" s="52"/>
      <c r="E79" s="52"/>
      <c r="F79" s="50"/>
      <c r="G79" s="21"/>
      <c r="H79" s="21"/>
      <c r="I79" s="21"/>
      <c r="J79" s="21"/>
      <c r="K79" s="21"/>
      <c r="L79" s="21"/>
      <c r="M79" s="21"/>
      <c r="N79" s="21"/>
      <c r="O79" s="21"/>
      <c r="P79" s="21"/>
      <c r="Q79" s="21"/>
      <c r="R79" s="21"/>
      <c r="S79" s="21"/>
      <c r="T79" s="21"/>
      <c r="U79" s="21"/>
      <c r="V79" s="21"/>
      <c r="W79" s="21"/>
      <c r="X79" s="21"/>
      <c r="Y79" s="21"/>
      <c r="Z79" s="21"/>
    </row>
    <row r="80">
      <c r="A80" s="50"/>
      <c r="B80" s="51"/>
      <c r="C80" s="51"/>
      <c r="D80" s="52"/>
      <c r="E80" s="52"/>
      <c r="F80" s="50"/>
      <c r="G80" s="21"/>
      <c r="H80" s="21"/>
      <c r="I80" s="21"/>
      <c r="J80" s="21"/>
      <c r="K80" s="21"/>
      <c r="L80" s="21"/>
      <c r="M80" s="21"/>
      <c r="N80" s="21"/>
      <c r="O80" s="21"/>
      <c r="P80" s="21"/>
      <c r="Q80" s="21"/>
      <c r="R80" s="21"/>
      <c r="S80" s="21"/>
      <c r="T80" s="21"/>
      <c r="U80" s="21"/>
      <c r="V80" s="21"/>
      <c r="W80" s="21"/>
      <c r="X80" s="21"/>
      <c r="Y80" s="21"/>
      <c r="Z80" s="21"/>
    </row>
    <row r="81">
      <c r="A81" s="50"/>
      <c r="B81" s="51"/>
      <c r="C81" s="51"/>
      <c r="D81" s="52"/>
      <c r="E81" s="52"/>
      <c r="F81" s="50"/>
      <c r="G81" s="21"/>
      <c r="H81" s="21"/>
      <c r="I81" s="21"/>
      <c r="J81" s="21"/>
      <c r="K81" s="21"/>
      <c r="L81" s="21"/>
      <c r="M81" s="21"/>
      <c r="N81" s="21"/>
      <c r="O81" s="21"/>
      <c r="P81" s="21"/>
      <c r="Q81" s="21"/>
      <c r="R81" s="21"/>
      <c r="S81" s="21"/>
      <c r="T81" s="21"/>
      <c r="U81" s="21"/>
      <c r="V81" s="21"/>
      <c r="W81" s="21"/>
      <c r="X81" s="21"/>
      <c r="Y81" s="21"/>
      <c r="Z81" s="21"/>
    </row>
    <row r="82">
      <c r="A82" s="50"/>
      <c r="B82" s="51"/>
      <c r="C82" s="51"/>
      <c r="D82" s="52"/>
      <c r="E82" s="52"/>
      <c r="F82" s="50"/>
      <c r="G82" s="21"/>
      <c r="H82" s="21"/>
      <c r="I82" s="21"/>
      <c r="J82" s="21"/>
      <c r="K82" s="21"/>
      <c r="L82" s="21"/>
      <c r="M82" s="21"/>
      <c r="N82" s="21"/>
      <c r="O82" s="21"/>
      <c r="P82" s="21"/>
      <c r="Q82" s="21"/>
      <c r="R82" s="21"/>
      <c r="S82" s="21"/>
      <c r="T82" s="21"/>
      <c r="U82" s="21"/>
      <c r="V82" s="21"/>
      <c r="W82" s="21"/>
      <c r="X82" s="21"/>
      <c r="Y82" s="21"/>
      <c r="Z82" s="21"/>
    </row>
    <row r="83">
      <c r="A83" s="50"/>
      <c r="B83" s="51"/>
      <c r="C83" s="51"/>
      <c r="D83" s="52"/>
      <c r="E83" s="52"/>
      <c r="F83" s="50"/>
      <c r="G83" s="21"/>
      <c r="H83" s="21"/>
      <c r="I83" s="21"/>
      <c r="J83" s="21"/>
      <c r="K83" s="21"/>
      <c r="L83" s="21"/>
      <c r="M83" s="21"/>
      <c r="N83" s="21"/>
      <c r="O83" s="21"/>
      <c r="P83" s="21"/>
      <c r="Q83" s="21"/>
      <c r="R83" s="21"/>
      <c r="S83" s="21"/>
      <c r="T83" s="21"/>
      <c r="U83" s="21"/>
      <c r="V83" s="21"/>
      <c r="W83" s="21"/>
      <c r="X83" s="21"/>
      <c r="Y83" s="21"/>
      <c r="Z83" s="21"/>
    </row>
    <row r="84">
      <c r="A84" s="50"/>
      <c r="B84" s="51"/>
      <c r="C84" s="51"/>
      <c r="D84" s="52"/>
      <c r="E84" s="52"/>
      <c r="F84" s="50"/>
      <c r="G84" s="21"/>
      <c r="H84" s="21"/>
      <c r="I84" s="21"/>
      <c r="J84" s="21"/>
      <c r="K84" s="21"/>
      <c r="L84" s="21"/>
      <c r="M84" s="21"/>
      <c r="N84" s="21"/>
      <c r="O84" s="21"/>
      <c r="P84" s="21"/>
      <c r="Q84" s="21"/>
      <c r="R84" s="21"/>
      <c r="S84" s="21"/>
      <c r="T84" s="21"/>
      <c r="U84" s="21"/>
      <c r="V84" s="21"/>
      <c r="W84" s="21"/>
      <c r="X84" s="21"/>
      <c r="Y84" s="21"/>
      <c r="Z84" s="21"/>
    </row>
    <row r="85">
      <c r="A85" s="50"/>
      <c r="B85" s="51"/>
      <c r="C85" s="51"/>
      <c r="D85" s="52"/>
      <c r="E85" s="52"/>
      <c r="F85" s="50"/>
      <c r="G85" s="21"/>
      <c r="H85" s="21"/>
      <c r="I85" s="21"/>
      <c r="J85" s="21"/>
      <c r="K85" s="21"/>
      <c r="L85" s="21"/>
      <c r="M85" s="21"/>
      <c r="N85" s="21"/>
      <c r="O85" s="21"/>
      <c r="P85" s="21"/>
      <c r="Q85" s="21"/>
      <c r="R85" s="21"/>
      <c r="S85" s="21"/>
      <c r="T85" s="21"/>
      <c r="U85" s="21"/>
      <c r="V85" s="21"/>
      <c r="W85" s="21"/>
      <c r="X85" s="21"/>
      <c r="Y85" s="21"/>
      <c r="Z85" s="21"/>
    </row>
    <row r="86">
      <c r="A86" s="50"/>
      <c r="B86" s="51"/>
      <c r="C86" s="51"/>
      <c r="D86" s="52"/>
      <c r="E86" s="52"/>
      <c r="F86" s="50"/>
      <c r="G86" s="21"/>
      <c r="H86" s="21"/>
      <c r="I86" s="21"/>
      <c r="J86" s="21"/>
      <c r="K86" s="21"/>
      <c r="L86" s="21"/>
      <c r="M86" s="21"/>
      <c r="N86" s="21"/>
      <c r="O86" s="21"/>
      <c r="P86" s="21"/>
      <c r="Q86" s="21"/>
      <c r="R86" s="21"/>
      <c r="S86" s="21"/>
      <c r="T86" s="21"/>
      <c r="U86" s="21"/>
      <c r="V86" s="21"/>
      <c r="W86" s="21"/>
      <c r="X86" s="21"/>
      <c r="Y86" s="21"/>
      <c r="Z86" s="21"/>
    </row>
    <row r="87">
      <c r="A87" s="50"/>
      <c r="B87" s="51"/>
      <c r="C87" s="51"/>
      <c r="D87" s="52"/>
      <c r="E87" s="52"/>
      <c r="F87" s="50"/>
      <c r="G87" s="21"/>
      <c r="H87" s="21"/>
      <c r="I87" s="21"/>
      <c r="J87" s="21"/>
      <c r="K87" s="21"/>
      <c r="L87" s="21"/>
      <c r="M87" s="21"/>
      <c r="N87" s="21"/>
      <c r="O87" s="21"/>
      <c r="P87" s="21"/>
      <c r="Q87" s="21"/>
      <c r="R87" s="21"/>
      <c r="S87" s="21"/>
      <c r="T87" s="21"/>
      <c r="U87" s="21"/>
      <c r="V87" s="21"/>
      <c r="W87" s="21"/>
      <c r="X87" s="21"/>
      <c r="Y87" s="21"/>
      <c r="Z87" s="21"/>
    </row>
    <row r="88">
      <c r="A88" s="50"/>
      <c r="B88" s="51"/>
      <c r="C88" s="51"/>
      <c r="D88" s="52"/>
      <c r="E88" s="52"/>
      <c r="F88" s="50"/>
      <c r="G88" s="21"/>
      <c r="H88" s="21"/>
      <c r="I88" s="21"/>
      <c r="J88" s="21"/>
      <c r="K88" s="21"/>
      <c r="L88" s="21"/>
      <c r="M88" s="21"/>
      <c r="N88" s="21"/>
      <c r="O88" s="21"/>
      <c r="P88" s="21"/>
      <c r="Q88" s="21"/>
      <c r="R88" s="21"/>
      <c r="S88" s="21"/>
      <c r="T88" s="21"/>
      <c r="U88" s="21"/>
      <c r="V88" s="21"/>
      <c r="W88" s="21"/>
      <c r="X88" s="21"/>
      <c r="Y88" s="21"/>
      <c r="Z88" s="21"/>
    </row>
    <row r="89">
      <c r="A89" s="50"/>
      <c r="B89" s="51"/>
      <c r="C89" s="51"/>
      <c r="D89" s="52"/>
      <c r="E89" s="52"/>
      <c r="F89" s="50"/>
      <c r="G89" s="21"/>
      <c r="H89" s="21"/>
      <c r="I89" s="21"/>
      <c r="J89" s="21"/>
      <c r="K89" s="21"/>
      <c r="L89" s="21"/>
      <c r="M89" s="21"/>
      <c r="N89" s="21"/>
      <c r="O89" s="21"/>
      <c r="P89" s="21"/>
      <c r="Q89" s="21"/>
      <c r="R89" s="21"/>
      <c r="S89" s="21"/>
      <c r="T89" s="21"/>
      <c r="U89" s="21"/>
      <c r="V89" s="21"/>
      <c r="W89" s="21"/>
      <c r="X89" s="21"/>
      <c r="Y89" s="21"/>
      <c r="Z89" s="21"/>
    </row>
    <row r="90">
      <c r="A90" s="50"/>
      <c r="B90" s="51"/>
      <c r="C90" s="51"/>
      <c r="D90" s="52"/>
      <c r="E90" s="52"/>
      <c r="F90" s="50"/>
      <c r="G90" s="21"/>
      <c r="H90" s="21"/>
      <c r="I90" s="21"/>
      <c r="J90" s="21"/>
      <c r="K90" s="21"/>
      <c r="L90" s="21"/>
      <c r="M90" s="21"/>
      <c r="N90" s="21"/>
      <c r="O90" s="21"/>
      <c r="P90" s="21"/>
      <c r="Q90" s="21"/>
      <c r="R90" s="21"/>
      <c r="S90" s="21"/>
      <c r="T90" s="21"/>
      <c r="U90" s="21"/>
      <c r="V90" s="21"/>
      <c r="W90" s="21"/>
      <c r="X90" s="21"/>
      <c r="Y90" s="21"/>
      <c r="Z90" s="21"/>
    </row>
    <row r="91">
      <c r="A91" s="50"/>
      <c r="B91" s="51"/>
      <c r="C91" s="51"/>
      <c r="D91" s="52"/>
      <c r="E91" s="52"/>
      <c r="F91" s="50"/>
      <c r="G91" s="21"/>
      <c r="H91" s="21"/>
      <c r="I91" s="21"/>
      <c r="J91" s="21"/>
      <c r="K91" s="21"/>
      <c r="L91" s="21"/>
      <c r="M91" s="21"/>
      <c r="N91" s="21"/>
      <c r="O91" s="21"/>
      <c r="P91" s="21"/>
      <c r="Q91" s="21"/>
      <c r="R91" s="21"/>
      <c r="S91" s="21"/>
      <c r="T91" s="21"/>
      <c r="U91" s="21"/>
      <c r="V91" s="21"/>
      <c r="W91" s="21"/>
      <c r="X91" s="21"/>
      <c r="Y91" s="21"/>
      <c r="Z91" s="21"/>
    </row>
    <row r="92">
      <c r="A92" s="50"/>
      <c r="B92" s="51"/>
      <c r="C92" s="51"/>
      <c r="D92" s="52"/>
      <c r="E92" s="52"/>
      <c r="F92" s="50"/>
      <c r="G92" s="21"/>
      <c r="H92" s="21"/>
      <c r="I92" s="21"/>
      <c r="J92" s="21"/>
      <c r="K92" s="21"/>
      <c r="L92" s="21"/>
      <c r="M92" s="21"/>
      <c r="N92" s="21"/>
      <c r="O92" s="21"/>
      <c r="P92" s="21"/>
      <c r="Q92" s="21"/>
      <c r="R92" s="21"/>
      <c r="S92" s="21"/>
      <c r="T92" s="21"/>
      <c r="U92" s="21"/>
      <c r="V92" s="21"/>
      <c r="W92" s="21"/>
      <c r="X92" s="21"/>
      <c r="Y92" s="21"/>
      <c r="Z92" s="21"/>
    </row>
    <row r="93">
      <c r="A93" s="50"/>
      <c r="B93" s="51"/>
      <c r="C93" s="51"/>
      <c r="D93" s="52"/>
      <c r="E93" s="52"/>
      <c r="F93" s="50"/>
      <c r="G93" s="21"/>
      <c r="H93" s="21"/>
      <c r="I93" s="21"/>
      <c r="J93" s="21"/>
      <c r="K93" s="21"/>
      <c r="L93" s="21"/>
      <c r="M93" s="21"/>
      <c r="N93" s="21"/>
      <c r="O93" s="21"/>
      <c r="P93" s="21"/>
      <c r="Q93" s="21"/>
      <c r="R93" s="21"/>
      <c r="S93" s="21"/>
      <c r="T93" s="21"/>
      <c r="U93" s="21"/>
      <c r="V93" s="21"/>
      <c r="W93" s="21"/>
      <c r="X93" s="21"/>
      <c r="Y93" s="21"/>
      <c r="Z93" s="21"/>
    </row>
    <row r="94">
      <c r="A94" s="50"/>
      <c r="B94" s="51"/>
      <c r="C94" s="51"/>
      <c r="D94" s="52"/>
      <c r="E94" s="52"/>
      <c r="F94" s="50"/>
      <c r="G94" s="21"/>
      <c r="H94" s="21"/>
      <c r="I94" s="21"/>
      <c r="J94" s="21"/>
      <c r="K94" s="21"/>
      <c r="L94" s="21"/>
      <c r="M94" s="21"/>
      <c r="N94" s="21"/>
      <c r="O94" s="21"/>
      <c r="P94" s="21"/>
      <c r="Q94" s="21"/>
      <c r="R94" s="21"/>
      <c r="S94" s="21"/>
      <c r="T94" s="21"/>
      <c r="U94" s="21"/>
      <c r="V94" s="21"/>
      <c r="W94" s="21"/>
      <c r="X94" s="21"/>
      <c r="Y94" s="21"/>
      <c r="Z94" s="21"/>
    </row>
    <row r="95">
      <c r="A95" s="50"/>
      <c r="B95" s="51"/>
      <c r="C95" s="51"/>
      <c r="D95" s="52"/>
      <c r="E95" s="52"/>
      <c r="F95" s="50"/>
      <c r="G95" s="21"/>
      <c r="H95" s="21"/>
      <c r="I95" s="21"/>
      <c r="J95" s="21"/>
      <c r="K95" s="21"/>
      <c r="L95" s="21"/>
      <c r="M95" s="21"/>
      <c r="N95" s="21"/>
      <c r="O95" s="21"/>
      <c r="P95" s="21"/>
      <c r="Q95" s="21"/>
      <c r="R95" s="21"/>
      <c r="S95" s="21"/>
      <c r="T95" s="21"/>
      <c r="U95" s="21"/>
      <c r="V95" s="21"/>
      <c r="W95" s="21"/>
      <c r="X95" s="21"/>
      <c r="Y95" s="21"/>
      <c r="Z95" s="21"/>
    </row>
    <row r="96">
      <c r="A96" s="50"/>
      <c r="B96" s="51"/>
      <c r="C96" s="51"/>
      <c r="D96" s="52"/>
      <c r="E96" s="52"/>
      <c r="F96" s="50"/>
      <c r="G96" s="21"/>
      <c r="H96" s="21"/>
      <c r="I96" s="21"/>
      <c r="J96" s="21"/>
      <c r="K96" s="21"/>
      <c r="L96" s="21"/>
      <c r="M96" s="21"/>
      <c r="N96" s="21"/>
      <c r="O96" s="21"/>
      <c r="P96" s="21"/>
      <c r="Q96" s="21"/>
      <c r="R96" s="21"/>
      <c r="S96" s="21"/>
      <c r="T96" s="21"/>
      <c r="U96" s="21"/>
      <c r="V96" s="21"/>
      <c r="W96" s="21"/>
      <c r="X96" s="21"/>
      <c r="Y96" s="21"/>
      <c r="Z96" s="21"/>
    </row>
    <row r="97">
      <c r="A97" s="50"/>
      <c r="B97" s="51"/>
      <c r="C97" s="51"/>
      <c r="D97" s="52"/>
      <c r="E97" s="52"/>
      <c r="F97" s="50"/>
      <c r="G97" s="21"/>
      <c r="H97" s="21"/>
      <c r="I97" s="21"/>
      <c r="J97" s="21"/>
      <c r="K97" s="21"/>
      <c r="L97" s="21"/>
      <c r="M97" s="21"/>
      <c r="N97" s="21"/>
      <c r="O97" s="21"/>
      <c r="P97" s="21"/>
      <c r="Q97" s="21"/>
      <c r="R97" s="21"/>
      <c r="S97" s="21"/>
      <c r="T97" s="21"/>
      <c r="U97" s="21"/>
      <c r="V97" s="21"/>
      <c r="W97" s="21"/>
      <c r="X97" s="21"/>
      <c r="Y97" s="21"/>
      <c r="Z97" s="21"/>
    </row>
    <row r="98">
      <c r="A98" s="50"/>
      <c r="B98" s="51"/>
      <c r="C98" s="51"/>
      <c r="D98" s="52"/>
      <c r="E98" s="52"/>
      <c r="F98" s="50"/>
      <c r="G98" s="21"/>
      <c r="H98" s="21"/>
      <c r="I98" s="21"/>
      <c r="J98" s="21"/>
      <c r="K98" s="21"/>
      <c r="L98" s="21"/>
      <c r="M98" s="21"/>
      <c r="N98" s="21"/>
      <c r="O98" s="21"/>
      <c r="P98" s="21"/>
      <c r="Q98" s="21"/>
      <c r="R98" s="21"/>
      <c r="S98" s="21"/>
      <c r="T98" s="21"/>
      <c r="U98" s="21"/>
      <c r="V98" s="21"/>
      <c r="W98" s="21"/>
      <c r="X98" s="21"/>
      <c r="Y98" s="21"/>
      <c r="Z98" s="21"/>
    </row>
    <row r="99">
      <c r="A99" s="50"/>
      <c r="B99" s="51"/>
      <c r="C99" s="51"/>
      <c r="D99" s="52"/>
      <c r="E99" s="52"/>
      <c r="F99" s="50"/>
      <c r="G99" s="21"/>
      <c r="H99" s="21"/>
      <c r="I99" s="21"/>
      <c r="J99" s="21"/>
      <c r="K99" s="21"/>
      <c r="L99" s="21"/>
      <c r="M99" s="21"/>
      <c r="N99" s="21"/>
      <c r="O99" s="21"/>
      <c r="P99" s="21"/>
      <c r="Q99" s="21"/>
      <c r="R99" s="21"/>
      <c r="S99" s="21"/>
      <c r="T99" s="21"/>
      <c r="U99" s="21"/>
      <c r="V99" s="21"/>
      <c r="W99" s="21"/>
      <c r="X99" s="21"/>
      <c r="Y99" s="21"/>
      <c r="Z99" s="21"/>
    </row>
    <row r="100">
      <c r="A100" s="50"/>
      <c r="B100" s="51"/>
      <c r="C100" s="51"/>
      <c r="D100" s="52"/>
      <c r="E100" s="52"/>
      <c r="F100" s="50"/>
      <c r="G100" s="21"/>
      <c r="H100" s="21"/>
      <c r="I100" s="21"/>
      <c r="J100" s="21"/>
      <c r="K100" s="21"/>
      <c r="L100" s="21"/>
      <c r="M100" s="21"/>
      <c r="N100" s="21"/>
      <c r="O100" s="21"/>
      <c r="P100" s="21"/>
      <c r="Q100" s="21"/>
      <c r="R100" s="21"/>
      <c r="S100" s="21"/>
      <c r="T100" s="21"/>
      <c r="U100" s="21"/>
      <c r="V100" s="21"/>
      <c r="W100" s="21"/>
      <c r="X100" s="21"/>
      <c r="Y100" s="21"/>
      <c r="Z100" s="21"/>
    </row>
    <row r="101">
      <c r="A101" s="50"/>
      <c r="B101" s="51"/>
      <c r="C101" s="51"/>
      <c r="D101" s="52"/>
      <c r="E101" s="52"/>
      <c r="F101" s="50"/>
      <c r="G101" s="21"/>
      <c r="H101" s="21"/>
      <c r="I101" s="21"/>
      <c r="J101" s="21"/>
      <c r="K101" s="21"/>
      <c r="L101" s="21"/>
      <c r="M101" s="21"/>
      <c r="N101" s="21"/>
      <c r="O101" s="21"/>
      <c r="P101" s="21"/>
      <c r="Q101" s="21"/>
      <c r="R101" s="21"/>
      <c r="S101" s="21"/>
      <c r="T101" s="21"/>
      <c r="U101" s="21"/>
      <c r="V101" s="21"/>
      <c r="W101" s="21"/>
      <c r="X101" s="21"/>
      <c r="Y101" s="21"/>
      <c r="Z101" s="21"/>
    </row>
    <row r="102">
      <c r="A102" s="50"/>
      <c r="B102" s="51"/>
      <c r="C102" s="51"/>
      <c r="D102" s="52"/>
      <c r="E102" s="52"/>
      <c r="F102" s="50"/>
      <c r="G102" s="21"/>
      <c r="H102" s="21"/>
      <c r="I102" s="21"/>
      <c r="J102" s="21"/>
      <c r="K102" s="21"/>
      <c r="L102" s="21"/>
      <c r="M102" s="21"/>
      <c r="N102" s="21"/>
      <c r="O102" s="21"/>
      <c r="P102" s="21"/>
      <c r="Q102" s="21"/>
      <c r="R102" s="21"/>
      <c r="S102" s="21"/>
      <c r="T102" s="21"/>
      <c r="U102" s="21"/>
      <c r="V102" s="21"/>
      <c r="W102" s="21"/>
      <c r="X102" s="21"/>
      <c r="Y102" s="21"/>
      <c r="Z102" s="21"/>
    </row>
    <row r="103">
      <c r="A103" s="50"/>
      <c r="B103" s="51"/>
      <c r="C103" s="51"/>
      <c r="D103" s="52"/>
      <c r="E103" s="52"/>
      <c r="F103" s="50"/>
      <c r="G103" s="21"/>
      <c r="H103" s="21"/>
      <c r="I103" s="21"/>
      <c r="J103" s="21"/>
      <c r="K103" s="21"/>
      <c r="L103" s="21"/>
      <c r="M103" s="21"/>
      <c r="N103" s="21"/>
      <c r="O103" s="21"/>
      <c r="P103" s="21"/>
      <c r="Q103" s="21"/>
      <c r="R103" s="21"/>
      <c r="S103" s="21"/>
      <c r="T103" s="21"/>
      <c r="U103" s="21"/>
      <c r="V103" s="21"/>
      <c r="W103" s="21"/>
      <c r="X103" s="21"/>
      <c r="Y103" s="21"/>
      <c r="Z103" s="21"/>
    </row>
    <row r="104">
      <c r="A104" s="50"/>
      <c r="B104" s="51"/>
      <c r="C104" s="51"/>
      <c r="D104" s="52"/>
      <c r="E104" s="52"/>
      <c r="F104" s="50"/>
      <c r="G104" s="21"/>
      <c r="H104" s="21"/>
      <c r="I104" s="21"/>
      <c r="J104" s="21"/>
      <c r="K104" s="21"/>
      <c r="L104" s="21"/>
      <c r="M104" s="21"/>
      <c r="N104" s="21"/>
      <c r="O104" s="21"/>
      <c r="P104" s="21"/>
      <c r="Q104" s="21"/>
      <c r="R104" s="21"/>
      <c r="S104" s="21"/>
      <c r="T104" s="21"/>
      <c r="U104" s="21"/>
      <c r="V104" s="21"/>
      <c r="W104" s="21"/>
      <c r="X104" s="21"/>
      <c r="Y104" s="21"/>
      <c r="Z104" s="21"/>
    </row>
    <row r="105">
      <c r="A105" s="50"/>
      <c r="B105" s="51"/>
      <c r="C105" s="51"/>
      <c r="D105" s="52"/>
      <c r="E105" s="52"/>
      <c r="F105" s="50"/>
      <c r="G105" s="21"/>
      <c r="H105" s="21"/>
      <c r="I105" s="21"/>
      <c r="J105" s="21"/>
      <c r="K105" s="21"/>
      <c r="L105" s="21"/>
      <c r="M105" s="21"/>
      <c r="N105" s="21"/>
      <c r="O105" s="21"/>
      <c r="P105" s="21"/>
      <c r="Q105" s="21"/>
      <c r="R105" s="21"/>
      <c r="S105" s="21"/>
      <c r="T105" s="21"/>
      <c r="U105" s="21"/>
      <c r="V105" s="21"/>
      <c r="W105" s="21"/>
      <c r="X105" s="21"/>
      <c r="Y105" s="21"/>
      <c r="Z105" s="21"/>
    </row>
    <row r="106">
      <c r="A106" s="50"/>
      <c r="B106" s="51"/>
      <c r="C106" s="51"/>
      <c r="D106" s="52"/>
      <c r="E106" s="52"/>
      <c r="F106" s="50"/>
      <c r="G106" s="21"/>
      <c r="H106" s="21"/>
      <c r="I106" s="21"/>
      <c r="J106" s="21"/>
      <c r="K106" s="21"/>
      <c r="L106" s="21"/>
      <c r="M106" s="21"/>
      <c r="N106" s="21"/>
      <c r="O106" s="21"/>
      <c r="P106" s="21"/>
      <c r="Q106" s="21"/>
      <c r="R106" s="21"/>
      <c r="S106" s="21"/>
      <c r="T106" s="21"/>
      <c r="U106" s="21"/>
      <c r="V106" s="21"/>
      <c r="W106" s="21"/>
      <c r="X106" s="21"/>
      <c r="Y106" s="21"/>
      <c r="Z106" s="21"/>
    </row>
    <row r="107">
      <c r="A107" s="50"/>
      <c r="B107" s="51"/>
      <c r="C107" s="51"/>
      <c r="D107" s="52"/>
      <c r="E107" s="52"/>
      <c r="F107" s="50"/>
      <c r="G107" s="21"/>
      <c r="H107" s="21"/>
      <c r="I107" s="21"/>
      <c r="J107" s="21"/>
      <c r="K107" s="21"/>
      <c r="L107" s="21"/>
      <c r="M107" s="21"/>
      <c r="N107" s="21"/>
      <c r="O107" s="21"/>
      <c r="P107" s="21"/>
      <c r="Q107" s="21"/>
      <c r="R107" s="21"/>
      <c r="S107" s="21"/>
      <c r="T107" s="21"/>
      <c r="U107" s="21"/>
      <c r="V107" s="21"/>
      <c r="W107" s="21"/>
      <c r="X107" s="21"/>
      <c r="Y107" s="21"/>
      <c r="Z107" s="21"/>
    </row>
    <row r="108">
      <c r="A108" s="50"/>
      <c r="B108" s="51"/>
      <c r="C108" s="51"/>
      <c r="D108" s="52"/>
      <c r="E108" s="52"/>
      <c r="F108" s="50"/>
      <c r="G108" s="21"/>
      <c r="H108" s="21"/>
      <c r="I108" s="21"/>
      <c r="J108" s="21"/>
      <c r="K108" s="21"/>
      <c r="L108" s="21"/>
      <c r="M108" s="21"/>
      <c r="N108" s="21"/>
      <c r="O108" s="21"/>
      <c r="P108" s="21"/>
      <c r="Q108" s="21"/>
      <c r="R108" s="21"/>
      <c r="S108" s="21"/>
      <c r="T108" s="21"/>
      <c r="U108" s="21"/>
      <c r="V108" s="21"/>
      <c r="W108" s="21"/>
      <c r="X108" s="21"/>
      <c r="Y108" s="21"/>
      <c r="Z108" s="21"/>
    </row>
    <row r="109">
      <c r="A109" s="50"/>
      <c r="B109" s="51"/>
      <c r="C109" s="51"/>
      <c r="D109" s="52"/>
      <c r="E109" s="52"/>
      <c r="F109" s="50"/>
      <c r="G109" s="21"/>
      <c r="H109" s="21"/>
      <c r="I109" s="21"/>
      <c r="J109" s="21"/>
      <c r="K109" s="21"/>
      <c r="L109" s="21"/>
      <c r="M109" s="21"/>
      <c r="N109" s="21"/>
      <c r="O109" s="21"/>
      <c r="P109" s="21"/>
      <c r="Q109" s="21"/>
      <c r="R109" s="21"/>
      <c r="S109" s="21"/>
      <c r="T109" s="21"/>
      <c r="U109" s="21"/>
      <c r="V109" s="21"/>
      <c r="W109" s="21"/>
      <c r="X109" s="21"/>
      <c r="Y109" s="21"/>
      <c r="Z109" s="21"/>
    </row>
    <row r="110">
      <c r="A110" s="50"/>
      <c r="B110" s="51"/>
      <c r="C110" s="51"/>
      <c r="D110" s="52"/>
      <c r="E110" s="52"/>
      <c r="F110" s="50"/>
      <c r="G110" s="21"/>
      <c r="H110" s="21"/>
      <c r="I110" s="21"/>
      <c r="J110" s="21"/>
      <c r="K110" s="21"/>
      <c r="L110" s="21"/>
      <c r="M110" s="21"/>
      <c r="N110" s="21"/>
      <c r="O110" s="21"/>
      <c r="P110" s="21"/>
      <c r="Q110" s="21"/>
      <c r="R110" s="21"/>
      <c r="S110" s="21"/>
      <c r="T110" s="21"/>
      <c r="U110" s="21"/>
      <c r="V110" s="21"/>
      <c r="W110" s="21"/>
      <c r="X110" s="21"/>
      <c r="Y110" s="21"/>
      <c r="Z110" s="21"/>
    </row>
    <row r="111">
      <c r="A111" s="50"/>
      <c r="B111" s="51"/>
      <c r="C111" s="51"/>
      <c r="D111" s="52"/>
      <c r="E111" s="52"/>
      <c r="F111" s="50"/>
      <c r="G111" s="21"/>
      <c r="H111" s="21"/>
      <c r="I111" s="21"/>
      <c r="J111" s="21"/>
      <c r="K111" s="21"/>
      <c r="L111" s="21"/>
      <c r="M111" s="21"/>
      <c r="N111" s="21"/>
      <c r="O111" s="21"/>
      <c r="P111" s="21"/>
      <c r="Q111" s="21"/>
      <c r="R111" s="21"/>
      <c r="S111" s="21"/>
      <c r="T111" s="21"/>
      <c r="U111" s="21"/>
      <c r="V111" s="21"/>
      <c r="W111" s="21"/>
      <c r="X111" s="21"/>
      <c r="Y111" s="21"/>
      <c r="Z111" s="21"/>
    </row>
    <row r="112">
      <c r="A112" s="50"/>
      <c r="B112" s="51"/>
      <c r="C112" s="51"/>
      <c r="D112" s="52"/>
      <c r="E112" s="52"/>
      <c r="F112" s="50"/>
      <c r="G112" s="21"/>
      <c r="H112" s="21"/>
      <c r="I112" s="21"/>
      <c r="J112" s="21"/>
      <c r="K112" s="21"/>
      <c r="L112" s="21"/>
      <c r="M112" s="21"/>
      <c r="N112" s="21"/>
      <c r="O112" s="21"/>
      <c r="P112" s="21"/>
      <c r="Q112" s="21"/>
      <c r="R112" s="21"/>
      <c r="S112" s="21"/>
      <c r="T112" s="21"/>
      <c r="U112" s="21"/>
      <c r="V112" s="21"/>
      <c r="W112" s="21"/>
      <c r="X112" s="21"/>
      <c r="Y112" s="21"/>
      <c r="Z112" s="21"/>
    </row>
    <row r="113">
      <c r="A113" s="50"/>
      <c r="B113" s="51"/>
      <c r="C113" s="51"/>
      <c r="D113" s="52"/>
      <c r="E113" s="52"/>
      <c r="F113" s="50"/>
      <c r="G113" s="21"/>
      <c r="H113" s="21"/>
      <c r="I113" s="21"/>
      <c r="J113" s="21"/>
      <c r="K113" s="21"/>
      <c r="L113" s="21"/>
      <c r="M113" s="21"/>
      <c r="N113" s="21"/>
      <c r="O113" s="21"/>
      <c r="P113" s="21"/>
      <c r="Q113" s="21"/>
      <c r="R113" s="21"/>
      <c r="S113" s="21"/>
      <c r="T113" s="21"/>
      <c r="U113" s="21"/>
      <c r="V113" s="21"/>
      <c r="W113" s="21"/>
      <c r="X113" s="21"/>
      <c r="Y113" s="21"/>
      <c r="Z113" s="21"/>
    </row>
    <row r="114">
      <c r="A114" s="50"/>
      <c r="B114" s="51"/>
      <c r="C114" s="51"/>
      <c r="D114" s="52"/>
      <c r="E114" s="52"/>
      <c r="F114" s="50"/>
      <c r="G114" s="21"/>
      <c r="H114" s="21"/>
      <c r="I114" s="21"/>
      <c r="J114" s="21"/>
      <c r="K114" s="21"/>
      <c r="L114" s="21"/>
      <c r="M114" s="21"/>
      <c r="N114" s="21"/>
      <c r="O114" s="21"/>
      <c r="P114" s="21"/>
      <c r="Q114" s="21"/>
      <c r="R114" s="21"/>
      <c r="S114" s="21"/>
      <c r="T114" s="21"/>
      <c r="U114" s="21"/>
      <c r="V114" s="21"/>
      <c r="W114" s="21"/>
      <c r="X114" s="21"/>
      <c r="Y114" s="21"/>
      <c r="Z114" s="21"/>
    </row>
    <row r="115">
      <c r="A115" s="50"/>
      <c r="B115" s="51"/>
      <c r="C115" s="51"/>
      <c r="D115" s="52"/>
      <c r="E115" s="52"/>
      <c r="F115" s="50"/>
      <c r="G115" s="21"/>
      <c r="H115" s="21"/>
      <c r="I115" s="21"/>
      <c r="J115" s="21"/>
      <c r="K115" s="21"/>
      <c r="L115" s="21"/>
      <c r="M115" s="21"/>
      <c r="N115" s="21"/>
      <c r="O115" s="21"/>
      <c r="P115" s="21"/>
      <c r="Q115" s="21"/>
      <c r="R115" s="21"/>
      <c r="S115" s="21"/>
      <c r="T115" s="21"/>
      <c r="U115" s="21"/>
      <c r="V115" s="21"/>
      <c r="W115" s="21"/>
      <c r="X115" s="21"/>
      <c r="Y115" s="21"/>
      <c r="Z115" s="21"/>
    </row>
    <row r="116">
      <c r="A116" s="50"/>
      <c r="B116" s="51"/>
      <c r="C116" s="51"/>
      <c r="D116" s="52"/>
      <c r="E116" s="52"/>
      <c r="F116" s="50"/>
      <c r="G116" s="21"/>
      <c r="H116" s="21"/>
      <c r="I116" s="21"/>
      <c r="J116" s="21"/>
      <c r="K116" s="21"/>
      <c r="L116" s="21"/>
      <c r="M116" s="21"/>
      <c r="N116" s="21"/>
      <c r="O116" s="21"/>
      <c r="P116" s="21"/>
      <c r="Q116" s="21"/>
      <c r="R116" s="21"/>
      <c r="S116" s="21"/>
      <c r="T116" s="21"/>
      <c r="U116" s="21"/>
      <c r="V116" s="21"/>
      <c r="W116" s="21"/>
      <c r="X116" s="21"/>
      <c r="Y116" s="21"/>
      <c r="Z116" s="21"/>
    </row>
    <row r="117">
      <c r="A117" s="50"/>
      <c r="B117" s="51"/>
      <c r="C117" s="51"/>
      <c r="D117" s="52"/>
      <c r="E117" s="52"/>
      <c r="F117" s="50"/>
      <c r="G117" s="21"/>
      <c r="H117" s="21"/>
      <c r="I117" s="21"/>
      <c r="J117" s="21"/>
      <c r="K117" s="21"/>
      <c r="L117" s="21"/>
      <c r="M117" s="21"/>
      <c r="N117" s="21"/>
      <c r="O117" s="21"/>
      <c r="P117" s="21"/>
      <c r="Q117" s="21"/>
      <c r="R117" s="21"/>
      <c r="S117" s="21"/>
      <c r="T117" s="21"/>
      <c r="U117" s="21"/>
      <c r="V117" s="21"/>
      <c r="W117" s="21"/>
      <c r="X117" s="21"/>
      <c r="Y117" s="21"/>
      <c r="Z117" s="21"/>
    </row>
    <row r="118">
      <c r="A118" s="50"/>
      <c r="B118" s="51"/>
      <c r="C118" s="51"/>
      <c r="D118" s="52"/>
      <c r="E118" s="52"/>
      <c r="F118" s="50"/>
      <c r="G118" s="21"/>
      <c r="H118" s="21"/>
      <c r="I118" s="21"/>
      <c r="J118" s="21"/>
      <c r="K118" s="21"/>
      <c r="L118" s="21"/>
      <c r="M118" s="21"/>
      <c r="N118" s="21"/>
      <c r="O118" s="21"/>
      <c r="P118" s="21"/>
      <c r="Q118" s="21"/>
      <c r="R118" s="21"/>
      <c r="S118" s="21"/>
      <c r="T118" s="21"/>
      <c r="U118" s="21"/>
      <c r="V118" s="21"/>
      <c r="W118" s="21"/>
      <c r="X118" s="21"/>
      <c r="Y118" s="21"/>
      <c r="Z118" s="21"/>
    </row>
    <row r="119">
      <c r="A119" s="50"/>
      <c r="B119" s="51"/>
      <c r="C119" s="51"/>
      <c r="D119" s="52"/>
      <c r="E119" s="52"/>
      <c r="F119" s="50"/>
      <c r="G119" s="21"/>
      <c r="H119" s="21"/>
      <c r="I119" s="21"/>
      <c r="J119" s="21"/>
      <c r="K119" s="21"/>
      <c r="L119" s="21"/>
      <c r="M119" s="21"/>
      <c r="N119" s="21"/>
      <c r="O119" s="21"/>
      <c r="P119" s="21"/>
      <c r="Q119" s="21"/>
      <c r="R119" s="21"/>
      <c r="S119" s="21"/>
      <c r="T119" s="21"/>
      <c r="U119" s="21"/>
      <c r="V119" s="21"/>
      <c r="W119" s="21"/>
      <c r="X119" s="21"/>
      <c r="Y119" s="21"/>
      <c r="Z119" s="21"/>
    </row>
    <row r="120">
      <c r="A120" s="50"/>
      <c r="B120" s="51"/>
      <c r="C120" s="51"/>
      <c r="D120" s="52"/>
      <c r="E120" s="52"/>
      <c r="F120" s="50"/>
      <c r="G120" s="21"/>
      <c r="H120" s="21"/>
      <c r="I120" s="21"/>
      <c r="J120" s="21"/>
      <c r="K120" s="21"/>
      <c r="L120" s="21"/>
      <c r="M120" s="21"/>
      <c r="N120" s="21"/>
      <c r="O120" s="21"/>
      <c r="P120" s="21"/>
      <c r="Q120" s="21"/>
      <c r="R120" s="21"/>
      <c r="S120" s="21"/>
      <c r="T120" s="21"/>
      <c r="U120" s="21"/>
      <c r="V120" s="21"/>
      <c r="W120" s="21"/>
      <c r="X120" s="21"/>
      <c r="Y120" s="21"/>
      <c r="Z120" s="21"/>
    </row>
    <row r="121">
      <c r="A121" s="50"/>
      <c r="B121" s="51"/>
      <c r="C121" s="51"/>
      <c r="D121" s="52"/>
      <c r="E121" s="52"/>
      <c r="F121" s="50"/>
      <c r="G121" s="21"/>
      <c r="H121" s="21"/>
      <c r="I121" s="21"/>
      <c r="J121" s="21"/>
      <c r="K121" s="21"/>
      <c r="L121" s="21"/>
      <c r="M121" s="21"/>
      <c r="N121" s="21"/>
      <c r="O121" s="21"/>
      <c r="P121" s="21"/>
      <c r="Q121" s="21"/>
      <c r="R121" s="21"/>
      <c r="S121" s="21"/>
      <c r="T121" s="21"/>
      <c r="U121" s="21"/>
      <c r="V121" s="21"/>
      <c r="W121" s="21"/>
      <c r="X121" s="21"/>
      <c r="Y121" s="21"/>
      <c r="Z121" s="21"/>
    </row>
    <row r="122">
      <c r="A122" s="50"/>
      <c r="B122" s="51"/>
      <c r="C122" s="51"/>
      <c r="D122" s="52"/>
      <c r="E122" s="52"/>
      <c r="F122" s="50"/>
      <c r="G122" s="21"/>
      <c r="H122" s="21"/>
      <c r="I122" s="21"/>
      <c r="J122" s="21"/>
      <c r="K122" s="21"/>
      <c r="L122" s="21"/>
      <c r="M122" s="21"/>
      <c r="N122" s="21"/>
      <c r="O122" s="21"/>
      <c r="P122" s="21"/>
      <c r="Q122" s="21"/>
      <c r="R122" s="21"/>
      <c r="S122" s="21"/>
      <c r="T122" s="21"/>
      <c r="U122" s="21"/>
      <c r="V122" s="21"/>
      <c r="W122" s="21"/>
      <c r="X122" s="21"/>
      <c r="Y122" s="21"/>
      <c r="Z122" s="21"/>
    </row>
    <row r="123">
      <c r="A123" s="50"/>
      <c r="B123" s="51"/>
      <c r="C123" s="51"/>
      <c r="D123" s="52"/>
      <c r="E123" s="52"/>
      <c r="F123" s="50"/>
      <c r="G123" s="21"/>
      <c r="H123" s="21"/>
      <c r="I123" s="21"/>
      <c r="J123" s="21"/>
      <c r="K123" s="21"/>
      <c r="L123" s="21"/>
      <c r="M123" s="21"/>
      <c r="N123" s="21"/>
      <c r="O123" s="21"/>
      <c r="P123" s="21"/>
      <c r="Q123" s="21"/>
      <c r="R123" s="21"/>
      <c r="S123" s="21"/>
      <c r="T123" s="21"/>
      <c r="U123" s="21"/>
      <c r="V123" s="21"/>
      <c r="W123" s="21"/>
      <c r="X123" s="21"/>
      <c r="Y123" s="21"/>
      <c r="Z123" s="21"/>
    </row>
    <row r="124">
      <c r="A124" s="50"/>
      <c r="B124" s="51"/>
      <c r="C124" s="51"/>
      <c r="D124" s="52"/>
      <c r="E124" s="52"/>
      <c r="F124" s="50"/>
      <c r="G124" s="21"/>
      <c r="H124" s="21"/>
      <c r="I124" s="21"/>
      <c r="J124" s="21"/>
      <c r="K124" s="21"/>
      <c r="L124" s="21"/>
      <c r="M124" s="21"/>
      <c r="N124" s="21"/>
      <c r="O124" s="21"/>
      <c r="P124" s="21"/>
      <c r="Q124" s="21"/>
      <c r="R124" s="21"/>
      <c r="S124" s="21"/>
      <c r="T124" s="21"/>
      <c r="U124" s="21"/>
      <c r="V124" s="21"/>
      <c r="W124" s="21"/>
      <c r="X124" s="21"/>
      <c r="Y124" s="21"/>
      <c r="Z124" s="21"/>
    </row>
    <row r="125">
      <c r="A125" s="50"/>
      <c r="B125" s="51"/>
      <c r="C125" s="51"/>
      <c r="D125" s="52"/>
      <c r="E125" s="52"/>
      <c r="F125" s="50"/>
      <c r="G125" s="21"/>
      <c r="H125" s="21"/>
      <c r="I125" s="21"/>
      <c r="J125" s="21"/>
      <c r="K125" s="21"/>
      <c r="L125" s="21"/>
      <c r="M125" s="21"/>
      <c r="N125" s="21"/>
      <c r="O125" s="21"/>
      <c r="P125" s="21"/>
      <c r="Q125" s="21"/>
      <c r="R125" s="21"/>
      <c r="S125" s="21"/>
      <c r="T125" s="21"/>
      <c r="U125" s="21"/>
      <c r="V125" s="21"/>
      <c r="W125" s="21"/>
      <c r="X125" s="21"/>
      <c r="Y125" s="21"/>
      <c r="Z125" s="21"/>
    </row>
    <row r="126">
      <c r="A126" s="50"/>
      <c r="B126" s="51"/>
      <c r="C126" s="51"/>
      <c r="D126" s="52"/>
      <c r="E126" s="52"/>
      <c r="F126" s="50"/>
      <c r="G126" s="21"/>
      <c r="H126" s="21"/>
      <c r="I126" s="21"/>
      <c r="J126" s="21"/>
      <c r="K126" s="21"/>
      <c r="L126" s="21"/>
      <c r="M126" s="21"/>
      <c r="N126" s="21"/>
      <c r="O126" s="21"/>
      <c r="P126" s="21"/>
      <c r="Q126" s="21"/>
      <c r="R126" s="21"/>
      <c r="S126" s="21"/>
      <c r="T126" s="21"/>
      <c r="U126" s="21"/>
      <c r="V126" s="21"/>
      <c r="W126" s="21"/>
      <c r="X126" s="21"/>
      <c r="Y126" s="21"/>
      <c r="Z126" s="21"/>
    </row>
    <row r="127">
      <c r="A127" s="50"/>
      <c r="B127" s="51"/>
      <c r="C127" s="51"/>
      <c r="D127" s="52"/>
      <c r="E127" s="52"/>
      <c r="F127" s="50"/>
      <c r="G127" s="21"/>
      <c r="H127" s="21"/>
      <c r="I127" s="21"/>
      <c r="J127" s="21"/>
      <c r="K127" s="21"/>
      <c r="L127" s="21"/>
      <c r="M127" s="21"/>
      <c r="N127" s="21"/>
      <c r="O127" s="21"/>
      <c r="P127" s="21"/>
      <c r="Q127" s="21"/>
      <c r="R127" s="21"/>
      <c r="S127" s="21"/>
      <c r="T127" s="21"/>
      <c r="U127" s="21"/>
      <c r="V127" s="21"/>
      <c r="W127" s="21"/>
      <c r="X127" s="21"/>
      <c r="Y127" s="21"/>
      <c r="Z127" s="21"/>
    </row>
    <row r="128">
      <c r="A128" s="50"/>
      <c r="B128" s="51"/>
      <c r="C128" s="51"/>
      <c r="D128" s="52"/>
      <c r="E128" s="52"/>
      <c r="F128" s="50"/>
      <c r="G128" s="21"/>
      <c r="H128" s="21"/>
      <c r="I128" s="21"/>
      <c r="J128" s="21"/>
      <c r="K128" s="21"/>
      <c r="L128" s="21"/>
      <c r="M128" s="21"/>
      <c r="N128" s="21"/>
      <c r="O128" s="21"/>
      <c r="P128" s="21"/>
      <c r="Q128" s="21"/>
      <c r="R128" s="21"/>
      <c r="S128" s="21"/>
      <c r="T128" s="21"/>
      <c r="U128" s="21"/>
      <c r="V128" s="21"/>
      <c r="W128" s="21"/>
      <c r="X128" s="21"/>
      <c r="Y128" s="21"/>
      <c r="Z128" s="21"/>
    </row>
    <row r="129">
      <c r="A129" s="50"/>
      <c r="B129" s="51"/>
      <c r="C129" s="51"/>
      <c r="D129" s="52"/>
      <c r="E129" s="52"/>
      <c r="F129" s="50"/>
      <c r="G129" s="21"/>
      <c r="H129" s="21"/>
      <c r="I129" s="21"/>
      <c r="J129" s="21"/>
      <c r="K129" s="21"/>
      <c r="L129" s="21"/>
      <c r="M129" s="21"/>
      <c r="N129" s="21"/>
      <c r="O129" s="21"/>
      <c r="P129" s="21"/>
      <c r="Q129" s="21"/>
      <c r="R129" s="21"/>
      <c r="S129" s="21"/>
      <c r="T129" s="21"/>
      <c r="U129" s="21"/>
      <c r="V129" s="21"/>
      <c r="W129" s="21"/>
      <c r="X129" s="21"/>
      <c r="Y129" s="21"/>
      <c r="Z129" s="21"/>
    </row>
    <row r="130">
      <c r="A130" s="50"/>
      <c r="B130" s="51"/>
      <c r="C130" s="51"/>
      <c r="D130" s="52"/>
      <c r="E130" s="52"/>
      <c r="F130" s="50"/>
      <c r="G130" s="21"/>
      <c r="H130" s="21"/>
      <c r="I130" s="21"/>
      <c r="J130" s="21"/>
      <c r="K130" s="21"/>
      <c r="L130" s="21"/>
      <c r="M130" s="21"/>
      <c r="N130" s="21"/>
      <c r="O130" s="21"/>
      <c r="P130" s="21"/>
      <c r="Q130" s="21"/>
      <c r="R130" s="21"/>
      <c r="S130" s="21"/>
      <c r="T130" s="21"/>
      <c r="U130" s="21"/>
      <c r="V130" s="21"/>
      <c r="W130" s="21"/>
      <c r="X130" s="21"/>
      <c r="Y130" s="21"/>
      <c r="Z130" s="21"/>
    </row>
    <row r="131">
      <c r="A131" s="50"/>
      <c r="B131" s="51"/>
      <c r="C131" s="51"/>
      <c r="D131" s="52"/>
      <c r="E131" s="52"/>
      <c r="F131" s="50"/>
      <c r="G131" s="21"/>
      <c r="H131" s="21"/>
      <c r="I131" s="21"/>
      <c r="J131" s="21"/>
      <c r="K131" s="21"/>
      <c r="L131" s="21"/>
      <c r="M131" s="21"/>
      <c r="N131" s="21"/>
      <c r="O131" s="21"/>
      <c r="P131" s="21"/>
      <c r="Q131" s="21"/>
      <c r="R131" s="21"/>
      <c r="S131" s="21"/>
      <c r="T131" s="21"/>
      <c r="U131" s="21"/>
      <c r="V131" s="21"/>
      <c r="W131" s="21"/>
      <c r="X131" s="21"/>
      <c r="Y131" s="21"/>
      <c r="Z131" s="21"/>
    </row>
    <row r="132">
      <c r="A132" s="50"/>
      <c r="B132" s="51"/>
      <c r="C132" s="51"/>
      <c r="D132" s="52"/>
      <c r="E132" s="52"/>
      <c r="F132" s="50"/>
      <c r="G132" s="21"/>
      <c r="H132" s="21"/>
      <c r="I132" s="21"/>
      <c r="J132" s="21"/>
      <c r="K132" s="21"/>
      <c r="L132" s="21"/>
      <c r="M132" s="21"/>
      <c r="N132" s="21"/>
      <c r="O132" s="21"/>
      <c r="P132" s="21"/>
      <c r="Q132" s="21"/>
      <c r="R132" s="21"/>
      <c r="S132" s="21"/>
      <c r="T132" s="21"/>
      <c r="U132" s="21"/>
      <c r="V132" s="21"/>
      <c r="W132" s="21"/>
      <c r="X132" s="21"/>
      <c r="Y132" s="21"/>
      <c r="Z132" s="21"/>
    </row>
    <row r="133">
      <c r="A133" s="50"/>
      <c r="B133" s="51"/>
      <c r="C133" s="51"/>
      <c r="D133" s="52"/>
      <c r="E133" s="52"/>
      <c r="F133" s="50"/>
      <c r="G133" s="21"/>
      <c r="H133" s="21"/>
      <c r="I133" s="21"/>
      <c r="J133" s="21"/>
      <c r="K133" s="21"/>
      <c r="L133" s="21"/>
      <c r="M133" s="21"/>
      <c r="N133" s="21"/>
      <c r="O133" s="21"/>
      <c r="P133" s="21"/>
      <c r="Q133" s="21"/>
      <c r="R133" s="21"/>
      <c r="S133" s="21"/>
      <c r="T133" s="21"/>
      <c r="U133" s="21"/>
      <c r="V133" s="21"/>
      <c r="W133" s="21"/>
      <c r="X133" s="21"/>
      <c r="Y133" s="21"/>
      <c r="Z133" s="21"/>
    </row>
    <row r="134">
      <c r="A134" s="50"/>
      <c r="B134" s="51"/>
      <c r="C134" s="51"/>
      <c r="D134" s="52"/>
      <c r="E134" s="52"/>
      <c r="F134" s="50"/>
      <c r="G134" s="21"/>
      <c r="H134" s="21"/>
      <c r="I134" s="21"/>
      <c r="J134" s="21"/>
      <c r="K134" s="21"/>
      <c r="L134" s="21"/>
      <c r="M134" s="21"/>
      <c r="N134" s="21"/>
      <c r="O134" s="21"/>
      <c r="P134" s="21"/>
      <c r="Q134" s="21"/>
      <c r="R134" s="21"/>
      <c r="S134" s="21"/>
      <c r="T134" s="21"/>
      <c r="U134" s="21"/>
      <c r="V134" s="21"/>
      <c r="W134" s="21"/>
      <c r="X134" s="21"/>
      <c r="Y134" s="21"/>
      <c r="Z134" s="21"/>
    </row>
    <row r="135">
      <c r="A135" s="50"/>
      <c r="B135" s="51"/>
      <c r="C135" s="51"/>
      <c r="D135" s="52"/>
      <c r="E135" s="52"/>
      <c r="F135" s="50"/>
      <c r="G135" s="21"/>
      <c r="H135" s="21"/>
      <c r="I135" s="21"/>
      <c r="J135" s="21"/>
      <c r="K135" s="21"/>
      <c r="L135" s="21"/>
      <c r="M135" s="21"/>
      <c r="N135" s="21"/>
      <c r="O135" s="21"/>
      <c r="P135" s="21"/>
      <c r="Q135" s="21"/>
      <c r="R135" s="21"/>
      <c r="S135" s="21"/>
      <c r="T135" s="21"/>
      <c r="U135" s="21"/>
      <c r="V135" s="21"/>
      <c r="W135" s="21"/>
      <c r="X135" s="21"/>
      <c r="Y135" s="21"/>
      <c r="Z135" s="21"/>
    </row>
    <row r="136">
      <c r="A136" s="50"/>
      <c r="B136" s="51"/>
      <c r="C136" s="51"/>
      <c r="D136" s="52"/>
      <c r="E136" s="52"/>
      <c r="F136" s="50"/>
      <c r="G136" s="21"/>
      <c r="H136" s="21"/>
      <c r="I136" s="21"/>
      <c r="J136" s="21"/>
      <c r="K136" s="21"/>
      <c r="L136" s="21"/>
      <c r="M136" s="21"/>
      <c r="N136" s="21"/>
      <c r="O136" s="21"/>
      <c r="P136" s="21"/>
      <c r="Q136" s="21"/>
      <c r="R136" s="21"/>
      <c r="S136" s="21"/>
      <c r="T136" s="21"/>
      <c r="U136" s="21"/>
      <c r="V136" s="21"/>
      <c r="W136" s="21"/>
      <c r="X136" s="21"/>
      <c r="Y136" s="21"/>
      <c r="Z136" s="21"/>
    </row>
    <row r="137">
      <c r="A137" s="50"/>
      <c r="B137" s="51"/>
      <c r="C137" s="51"/>
      <c r="D137" s="52"/>
      <c r="E137" s="52"/>
      <c r="F137" s="50"/>
      <c r="G137" s="21"/>
      <c r="H137" s="21"/>
      <c r="I137" s="21"/>
      <c r="J137" s="21"/>
      <c r="K137" s="21"/>
      <c r="L137" s="21"/>
      <c r="M137" s="21"/>
      <c r="N137" s="21"/>
      <c r="O137" s="21"/>
      <c r="P137" s="21"/>
      <c r="Q137" s="21"/>
      <c r="R137" s="21"/>
      <c r="S137" s="21"/>
      <c r="T137" s="21"/>
      <c r="U137" s="21"/>
      <c r="V137" s="21"/>
      <c r="W137" s="21"/>
      <c r="X137" s="21"/>
      <c r="Y137" s="21"/>
      <c r="Z137" s="21"/>
    </row>
    <row r="138">
      <c r="A138" s="50"/>
      <c r="B138" s="51"/>
      <c r="C138" s="51"/>
      <c r="D138" s="52"/>
      <c r="E138" s="52"/>
      <c r="F138" s="50"/>
      <c r="G138" s="21"/>
      <c r="H138" s="21"/>
      <c r="I138" s="21"/>
      <c r="J138" s="21"/>
      <c r="K138" s="21"/>
      <c r="L138" s="21"/>
      <c r="M138" s="21"/>
      <c r="N138" s="21"/>
      <c r="O138" s="21"/>
      <c r="P138" s="21"/>
      <c r="Q138" s="21"/>
      <c r="R138" s="21"/>
      <c r="S138" s="21"/>
      <c r="T138" s="21"/>
      <c r="U138" s="21"/>
      <c r="V138" s="21"/>
      <c r="W138" s="21"/>
      <c r="X138" s="21"/>
      <c r="Y138" s="21"/>
      <c r="Z138" s="21"/>
    </row>
    <row r="139">
      <c r="A139" s="50"/>
      <c r="B139" s="51"/>
      <c r="C139" s="51"/>
      <c r="D139" s="52"/>
      <c r="E139" s="52"/>
      <c r="F139" s="50"/>
      <c r="G139" s="21"/>
      <c r="H139" s="21"/>
      <c r="I139" s="21"/>
      <c r="J139" s="21"/>
      <c r="K139" s="21"/>
      <c r="L139" s="21"/>
      <c r="M139" s="21"/>
      <c r="N139" s="21"/>
      <c r="O139" s="21"/>
      <c r="P139" s="21"/>
      <c r="Q139" s="21"/>
      <c r="R139" s="21"/>
      <c r="S139" s="21"/>
      <c r="T139" s="21"/>
      <c r="U139" s="21"/>
      <c r="V139" s="21"/>
      <c r="W139" s="21"/>
      <c r="X139" s="21"/>
      <c r="Y139" s="21"/>
      <c r="Z139" s="21"/>
    </row>
    <row r="140">
      <c r="A140" s="50"/>
      <c r="B140" s="51"/>
      <c r="C140" s="51"/>
      <c r="D140" s="52"/>
      <c r="E140" s="52"/>
      <c r="F140" s="50"/>
      <c r="G140" s="21"/>
      <c r="H140" s="21"/>
      <c r="I140" s="21"/>
      <c r="J140" s="21"/>
      <c r="K140" s="21"/>
      <c r="L140" s="21"/>
      <c r="M140" s="21"/>
      <c r="N140" s="21"/>
      <c r="O140" s="21"/>
      <c r="P140" s="21"/>
      <c r="Q140" s="21"/>
      <c r="R140" s="21"/>
      <c r="S140" s="21"/>
      <c r="T140" s="21"/>
      <c r="U140" s="21"/>
      <c r="V140" s="21"/>
      <c r="W140" s="21"/>
      <c r="X140" s="21"/>
      <c r="Y140" s="21"/>
      <c r="Z140" s="21"/>
    </row>
    <row r="141">
      <c r="A141" s="50"/>
      <c r="B141" s="51"/>
      <c r="C141" s="51"/>
      <c r="D141" s="52"/>
      <c r="E141" s="52"/>
      <c r="F141" s="50"/>
      <c r="G141" s="21"/>
      <c r="H141" s="21"/>
      <c r="I141" s="21"/>
      <c r="J141" s="21"/>
      <c r="K141" s="21"/>
      <c r="L141" s="21"/>
      <c r="M141" s="21"/>
      <c r="N141" s="21"/>
      <c r="O141" s="21"/>
      <c r="P141" s="21"/>
      <c r="Q141" s="21"/>
      <c r="R141" s="21"/>
      <c r="S141" s="21"/>
      <c r="T141" s="21"/>
      <c r="U141" s="21"/>
      <c r="V141" s="21"/>
      <c r="W141" s="21"/>
      <c r="X141" s="21"/>
      <c r="Y141" s="21"/>
      <c r="Z141" s="21"/>
    </row>
    <row r="142">
      <c r="A142" s="50"/>
      <c r="B142" s="51"/>
      <c r="C142" s="51"/>
      <c r="D142" s="52"/>
      <c r="E142" s="52"/>
      <c r="F142" s="50"/>
      <c r="G142" s="21"/>
      <c r="H142" s="21"/>
      <c r="I142" s="21"/>
      <c r="J142" s="21"/>
      <c r="K142" s="21"/>
      <c r="L142" s="21"/>
      <c r="M142" s="21"/>
      <c r="N142" s="21"/>
      <c r="O142" s="21"/>
      <c r="P142" s="21"/>
      <c r="Q142" s="21"/>
      <c r="R142" s="21"/>
      <c r="S142" s="21"/>
      <c r="T142" s="21"/>
      <c r="U142" s="21"/>
      <c r="V142" s="21"/>
      <c r="W142" s="21"/>
      <c r="X142" s="21"/>
      <c r="Y142" s="21"/>
      <c r="Z142" s="21"/>
    </row>
    <row r="143">
      <c r="A143" s="50"/>
      <c r="B143" s="51"/>
      <c r="C143" s="51"/>
      <c r="D143" s="52"/>
      <c r="E143" s="52"/>
      <c r="F143" s="50"/>
      <c r="G143" s="21"/>
      <c r="H143" s="21"/>
      <c r="I143" s="21"/>
      <c r="J143" s="21"/>
      <c r="K143" s="21"/>
      <c r="L143" s="21"/>
      <c r="M143" s="21"/>
      <c r="N143" s="21"/>
      <c r="O143" s="21"/>
      <c r="P143" s="21"/>
      <c r="Q143" s="21"/>
      <c r="R143" s="21"/>
      <c r="S143" s="21"/>
      <c r="T143" s="21"/>
      <c r="U143" s="21"/>
      <c r="V143" s="21"/>
      <c r="W143" s="21"/>
      <c r="X143" s="21"/>
      <c r="Y143" s="21"/>
      <c r="Z143" s="21"/>
    </row>
    <row r="144">
      <c r="A144" s="50"/>
      <c r="B144" s="51"/>
      <c r="C144" s="51"/>
      <c r="D144" s="52"/>
      <c r="E144" s="52"/>
      <c r="F144" s="50"/>
      <c r="G144" s="21"/>
      <c r="H144" s="21"/>
      <c r="I144" s="21"/>
      <c r="J144" s="21"/>
      <c r="K144" s="21"/>
      <c r="L144" s="21"/>
      <c r="M144" s="21"/>
      <c r="N144" s="21"/>
      <c r="O144" s="21"/>
      <c r="P144" s="21"/>
      <c r="Q144" s="21"/>
      <c r="R144" s="21"/>
      <c r="S144" s="21"/>
      <c r="T144" s="21"/>
      <c r="U144" s="21"/>
      <c r="V144" s="21"/>
      <c r="W144" s="21"/>
      <c r="X144" s="21"/>
      <c r="Y144" s="21"/>
      <c r="Z144" s="21"/>
    </row>
    <row r="145">
      <c r="A145" s="50"/>
      <c r="B145" s="51"/>
      <c r="C145" s="51"/>
      <c r="D145" s="52"/>
      <c r="E145" s="52"/>
      <c r="F145" s="50"/>
      <c r="G145" s="21"/>
      <c r="H145" s="21"/>
      <c r="I145" s="21"/>
      <c r="J145" s="21"/>
      <c r="K145" s="21"/>
      <c r="L145" s="21"/>
      <c r="M145" s="21"/>
      <c r="N145" s="21"/>
      <c r="O145" s="21"/>
      <c r="P145" s="21"/>
      <c r="Q145" s="21"/>
      <c r="R145" s="21"/>
      <c r="S145" s="21"/>
      <c r="T145" s="21"/>
      <c r="U145" s="21"/>
      <c r="V145" s="21"/>
      <c r="W145" s="21"/>
      <c r="X145" s="21"/>
      <c r="Y145" s="21"/>
      <c r="Z145" s="21"/>
    </row>
    <row r="146">
      <c r="A146" s="50"/>
      <c r="B146" s="51"/>
      <c r="C146" s="51"/>
      <c r="D146" s="52"/>
      <c r="E146" s="52"/>
      <c r="F146" s="50"/>
      <c r="G146" s="21"/>
      <c r="H146" s="21"/>
      <c r="I146" s="21"/>
      <c r="J146" s="21"/>
      <c r="K146" s="21"/>
      <c r="L146" s="21"/>
      <c r="M146" s="21"/>
      <c r="N146" s="21"/>
      <c r="O146" s="21"/>
      <c r="P146" s="21"/>
      <c r="Q146" s="21"/>
      <c r="R146" s="21"/>
      <c r="S146" s="21"/>
      <c r="T146" s="21"/>
      <c r="U146" s="21"/>
      <c r="V146" s="21"/>
      <c r="W146" s="21"/>
      <c r="X146" s="21"/>
      <c r="Y146" s="21"/>
      <c r="Z146" s="21"/>
    </row>
    <row r="147">
      <c r="A147" s="50"/>
      <c r="B147" s="51"/>
      <c r="C147" s="51"/>
      <c r="D147" s="52"/>
      <c r="E147" s="52"/>
      <c r="F147" s="50"/>
      <c r="G147" s="21"/>
      <c r="H147" s="21"/>
      <c r="I147" s="21"/>
      <c r="J147" s="21"/>
      <c r="K147" s="21"/>
      <c r="L147" s="21"/>
      <c r="M147" s="21"/>
      <c r="N147" s="21"/>
      <c r="O147" s="21"/>
      <c r="P147" s="21"/>
      <c r="Q147" s="21"/>
      <c r="R147" s="21"/>
      <c r="S147" s="21"/>
      <c r="T147" s="21"/>
      <c r="U147" s="21"/>
      <c r="V147" s="21"/>
      <c r="W147" s="21"/>
      <c r="X147" s="21"/>
      <c r="Y147" s="21"/>
      <c r="Z147" s="21"/>
    </row>
    <row r="148">
      <c r="A148" s="50"/>
      <c r="B148" s="51"/>
      <c r="C148" s="51"/>
      <c r="D148" s="52"/>
      <c r="E148" s="52"/>
      <c r="F148" s="50"/>
      <c r="G148" s="21"/>
      <c r="H148" s="21"/>
      <c r="I148" s="21"/>
      <c r="J148" s="21"/>
      <c r="K148" s="21"/>
      <c r="L148" s="21"/>
      <c r="M148" s="21"/>
      <c r="N148" s="21"/>
      <c r="O148" s="21"/>
      <c r="P148" s="21"/>
      <c r="Q148" s="21"/>
      <c r="R148" s="21"/>
      <c r="S148" s="21"/>
      <c r="T148" s="21"/>
      <c r="U148" s="21"/>
      <c r="V148" s="21"/>
      <c r="W148" s="21"/>
      <c r="X148" s="21"/>
      <c r="Y148" s="21"/>
      <c r="Z148" s="21"/>
    </row>
    <row r="149">
      <c r="A149" s="50"/>
      <c r="B149" s="51"/>
      <c r="C149" s="51"/>
      <c r="D149" s="52"/>
      <c r="E149" s="52"/>
      <c r="F149" s="50"/>
      <c r="G149" s="21"/>
      <c r="H149" s="21"/>
      <c r="I149" s="21"/>
      <c r="J149" s="21"/>
      <c r="K149" s="21"/>
      <c r="L149" s="21"/>
      <c r="M149" s="21"/>
      <c r="N149" s="21"/>
      <c r="O149" s="21"/>
      <c r="P149" s="21"/>
      <c r="Q149" s="21"/>
      <c r="R149" s="21"/>
      <c r="S149" s="21"/>
      <c r="T149" s="21"/>
      <c r="U149" s="21"/>
      <c r="V149" s="21"/>
      <c r="W149" s="21"/>
      <c r="X149" s="21"/>
      <c r="Y149" s="21"/>
      <c r="Z149" s="21"/>
    </row>
    <row r="150">
      <c r="A150" s="50"/>
      <c r="B150" s="51"/>
      <c r="C150" s="51"/>
      <c r="D150" s="52"/>
      <c r="E150" s="52"/>
      <c r="F150" s="50"/>
      <c r="G150" s="21"/>
      <c r="H150" s="21"/>
      <c r="I150" s="21"/>
      <c r="J150" s="21"/>
      <c r="K150" s="21"/>
      <c r="L150" s="21"/>
      <c r="M150" s="21"/>
      <c r="N150" s="21"/>
      <c r="O150" s="21"/>
      <c r="P150" s="21"/>
      <c r="Q150" s="21"/>
      <c r="R150" s="21"/>
      <c r="S150" s="21"/>
      <c r="T150" s="21"/>
      <c r="U150" s="21"/>
      <c r="V150" s="21"/>
      <c r="W150" s="21"/>
      <c r="X150" s="21"/>
      <c r="Y150" s="21"/>
      <c r="Z150" s="21"/>
    </row>
    <row r="151">
      <c r="A151" s="50"/>
      <c r="B151" s="51"/>
      <c r="C151" s="51"/>
      <c r="D151" s="52"/>
      <c r="E151" s="52"/>
      <c r="F151" s="50"/>
      <c r="G151" s="21"/>
      <c r="H151" s="21"/>
      <c r="I151" s="21"/>
      <c r="J151" s="21"/>
      <c r="K151" s="21"/>
      <c r="L151" s="21"/>
      <c r="M151" s="21"/>
      <c r="N151" s="21"/>
      <c r="O151" s="21"/>
      <c r="P151" s="21"/>
      <c r="Q151" s="21"/>
      <c r="R151" s="21"/>
      <c r="S151" s="21"/>
      <c r="T151" s="21"/>
      <c r="U151" s="21"/>
      <c r="V151" s="21"/>
      <c r="W151" s="21"/>
      <c r="X151" s="21"/>
      <c r="Y151" s="21"/>
      <c r="Z151" s="21"/>
    </row>
    <row r="152">
      <c r="A152" s="50"/>
      <c r="B152" s="51"/>
      <c r="C152" s="51"/>
      <c r="D152" s="52"/>
      <c r="E152" s="52"/>
      <c r="F152" s="50"/>
      <c r="G152" s="21"/>
      <c r="H152" s="21"/>
      <c r="I152" s="21"/>
      <c r="J152" s="21"/>
      <c r="K152" s="21"/>
      <c r="L152" s="21"/>
      <c r="M152" s="21"/>
      <c r="N152" s="21"/>
      <c r="O152" s="21"/>
      <c r="P152" s="21"/>
      <c r="Q152" s="21"/>
      <c r="R152" s="21"/>
      <c r="S152" s="21"/>
      <c r="T152" s="21"/>
      <c r="U152" s="21"/>
      <c r="V152" s="21"/>
      <c r="W152" s="21"/>
      <c r="X152" s="21"/>
      <c r="Y152" s="21"/>
      <c r="Z152" s="21"/>
    </row>
    <row r="153">
      <c r="A153" s="50"/>
      <c r="B153" s="51"/>
      <c r="C153" s="51"/>
      <c r="D153" s="52"/>
      <c r="E153" s="52"/>
      <c r="F153" s="50"/>
      <c r="G153" s="21"/>
      <c r="H153" s="21"/>
      <c r="I153" s="21"/>
      <c r="J153" s="21"/>
      <c r="K153" s="21"/>
      <c r="L153" s="21"/>
      <c r="M153" s="21"/>
      <c r="N153" s="21"/>
      <c r="O153" s="21"/>
      <c r="P153" s="21"/>
      <c r="Q153" s="21"/>
      <c r="R153" s="21"/>
      <c r="S153" s="21"/>
      <c r="T153" s="21"/>
      <c r="U153" s="21"/>
      <c r="V153" s="21"/>
      <c r="W153" s="21"/>
      <c r="X153" s="21"/>
      <c r="Y153" s="21"/>
      <c r="Z153" s="21"/>
    </row>
    <row r="154">
      <c r="A154" s="50"/>
      <c r="B154" s="51"/>
      <c r="C154" s="51"/>
      <c r="D154" s="52"/>
      <c r="E154" s="52"/>
      <c r="F154" s="50"/>
      <c r="G154" s="21"/>
      <c r="H154" s="21"/>
      <c r="I154" s="21"/>
      <c r="J154" s="21"/>
      <c r="K154" s="21"/>
      <c r="L154" s="21"/>
      <c r="M154" s="21"/>
      <c r="N154" s="21"/>
      <c r="O154" s="21"/>
      <c r="P154" s="21"/>
      <c r="Q154" s="21"/>
      <c r="R154" s="21"/>
      <c r="S154" s="21"/>
      <c r="T154" s="21"/>
      <c r="U154" s="21"/>
      <c r="V154" s="21"/>
      <c r="W154" s="21"/>
      <c r="X154" s="21"/>
      <c r="Y154" s="21"/>
      <c r="Z154" s="21"/>
    </row>
    <row r="155">
      <c r="A155" s="50"/>
      <c r="B155" s="51"/>
      <c r="C155" s="51"/>
      <c r="D155" s="52"/>
      <c r="E155" s="52"/>
      <c r="F155" s="50"/>
      <c r="G155" s="21"/>
      <c r="H155" s="21"/>
      <c r="I155" s="21"/>
      <c r="J155" s="21"/>
      <c r="K155" s="21"/>
      <c r="L155" s="21"/>
      <c r="M155" s="21"/>
      <c r="N155" s="21"/>
      <c r="O155" s="21"/>
      <c r="P155" s="21"/>
      <c r="Q155" s="21"/>
      <c r="R155" s="21"/>
      <c r="S155" s="21"/>
      <c r="T155" s="21"/>
      <c r="U155" s="21"/>
      <c r="V155" s="21"/>
      <c r="W155" s="21"/>
      <c r="X155" s="21"/>
      <c r="Y155" s="21"/>
      <c r="Z155" s="21"/>
    </row>
    <row r="156">
      <c r="A156" s="50"/>
      <c r="B156" s="51"/>
      <c r="C156" s="51"/>
      <c r="D156" s="52"/>
      <c r="E156" s="52"/>
      <c r="F156" s="50"/>
      <c r="G156" s="21"/>
      <c r="H156" s="21"/>
      <c r="I156" s="21"/>
      <c r="J156" s="21"/>
      <c r="K156" s="21"/>
      <c r="L156" s="21"/>
      <c r="M156" s="21"/>
      <c r="N156" s="21"/>
      <c r="O156" s="21"/>
      <c r="P156" s="21"/>
      <c r="Q156" s="21"/>
      <c r="R156" s="21"/>
      <c r="S156" s="21"/>
      <c r="T156" s="21"/>
      <c r="U156" s="21"/>
      <c r="V156" s="21"/>
      <c r="W156" s="21"/>
      <c r="X156" s="21"/>
      <c r="Y156" s="21"/>
      <c r="Z156" s="21"/>
    </row>
    <row r="157">
      <c r="A157" s="50"/>
      <c r="B157" s="51"/>
      <c r="C157" s="51"/>
      <c r="D157" s="52"/>
      <c r="E157" s="52"/>
      <c r="F157" s="50"/>
      <c r="G157" s="21"/>
      <c r="H157" s="21"/>
      <c r="I157" s="21"/>
      <c r="J157" s="21"/>
      <c r="K157" s="21"/>
      <c r="L157" s="21"/>
      <c r="M157" s="21"/>
      <c r="N157" s="21"/>
      <c r="O157" s="21"/>
      <c r="P157" s="21"/>
      <c r="Q157" s="21"/>
      <c r="R157" s="21"/>
      <c r="S157" s="21"/>
      <c r="T157" s="21"/>
      <c r="U157" s="21"/>
      <c r="V157" s="21"/>
      <c r="W157" s="21"/>
      <c r="X157" s="21"/>
      <c r="Y157" s="21"/>
      <c r="Z157" s="21"/>
    </row>
    <row r="158">
      <c r="A158" s="50"/>
      <c r="B158" s="51"/>
      <c r="C158" s="51"/>
      <c r="D158" s="52"/>
      <c r="E158" s="52"/>
      <c r="F158" s="50"/>
      <c r="G158" s="21"/>
      <c r="H158" s="21"/>
      <c r="I158" s="21"/>
      <c r="J158" s="21"/>
      <c r="K158" s="21"/>
      <c r="L158" s="21"/>
      <c r="M158" s="21"/>
      <c r="N158" s="21"/>
      <c r="O158" s="21"/>
      <c r="P158" s="21"/>
      <c r="Q158" s="21"/>
      <c r="R158" s="21"/>
      <c r="S158" s="21"/>
      <c r="T158" s="21"/>
      <c r="U158" s="21"/>
      <c r="V158" s="21"/>
      <c r="W158" s="21"/>
      <c r="X158" s="21"/>
      <c r="Y158" s="21"/>
      <c r="Z158" s="21"/>
    </row>
    <row r="159">
      <c r="A159" s="50"/>
      <c r="B159" s="51"/>
      <c r="C159" s="51"/>
      <c r="D159" s="52"/>
      <c r="E159" s="52"/>
      <c r="F159" s="50"/>
      <c r="G159" s="21"/>
      <c r="H159" s="21"/>
      <c r="I159" s="21"/>
      <c r="J159" s="21"/>
      <c r="K159" s="21"/>
      <c r="L159" s="21"/>
      <c r="M159" s="21"/>
      <c r="N159" s="21"/>
      <c r="O159" s="21"/>
      <c r="P159" s="21"/>
      <c r="Q159" s="21"/>
      <c r="R159" s="21"/>
      <c r="S159" s="21"/>
      <c r="T159" s="21"/>
      <c r="U159" s="21"/>
      <c r="V159" s="21"/>
      <c r="W159" s="21"/>
      <c r="X159" s="21"/>
      <c r="Y159" s="21"/>
      <c r="Z159" s="21"/>
    </row>
    <row r="160">
      <c r="A160" s="50"/>
      <c r="B160" s="51"/>
      <c r="C160" s="51"/>
      <c r="D160" s="52"/>
      <c r="E160" s="52"/>
      <c r="F160" s="50"/>
      <c r="G160" s="21"/>
      <c r="H160" s="21"/>
      <c r="I160" s="21"/>
      <c r="J160" s="21"/>
      <c r="K160" s="21"/>
      <c r="L160" s="21"/>
      <c r="M160" s="21"/>
      <c r="N160" s="21"/>
      <c r="O160" s="21"/>
      <c r="P160" s="21"/>
      <c r="Q160" s="21"/>
      <c r="R160" s="21"/>
      <c r="S160" s="21"/>
      <c r="T160" s="21"/>
      <c r="U160" s="21"/>
      <c r="V160" s="21"/>
      <c r="W160" s="21"/>
      <c r="X160" s="21"/>
      <c r="Y160" s="21"/>
      <c r="Z160" s="21"/>
    </row>
    <row r="161">
      <c r="A161" s="50"/>
      <c r="B161" s="51"/>
      <c r="C161" s="51"/>
      <c r="D161" s="52"/>
      <c r="E161" s="52"/>
      <c r="F161" s="50"/>
      <c r="G161" s="21"/>
      <c r="H161" s="21"/>
      <c r="I161" s="21"/>
      <c r="J161" s="21"/>
      <c r="K161" s="21"/>
      <c r="L161" s="21"/>
      <c r="M161" s="21"/>
      <c r="N161" s="21"/>
      <c r="O161" s="21"/>
      <c r="P161" s="21"/>
      <c r="Q161" s="21"/>
      <c r="R161" s="21"/>
      <c r="S161" s="21"/>
      <c r="T161" s="21"/>
      <c r="U161" s="21"/>
      <c r="V161" s="21"/>
      <c r="W161" s="21"/>
      <c r="X161" s="21"/>
      <c r="Y161" s="21"/>
      <c r="Z161" s="21"/>
    </row>
    <row r="162">
      <c r="A162" s="50"/>
      <c r="B162" s="51"/>
      <c r="C162" s="51"/>
      <c r="D162" s="52"/>
      <c r="E162" s="52"/>
      <c r="F162" s="50"/>
      <c r="G162" s="21"/>
      <c r="H162" s="21"/>
      <c r="I162" s="21"/>
      <c r="J162" s="21"/>
      <c r="K162" s="21"/>
      <c r="L162" s="21"/>
      <c r="M162" s="21"/>
      <c r="N162" s="21"/>
      <c r="O162" s="21"/>
      <c r="P162" s="21"/>
      <c r="Q162" s="21"/>
      <c r="R162" s="21"/>
      <c r="S162" s="21"/>
      <c r="T162" s="21"/>
      <c r="U162" s="21"/>
      <c r="V162" s="21"/>
      <c r="W162" s="21"/>
      <c r="X162" s="21"/>
      <c r="Y162" s="21"/>
      <c r="Z162" s="21"/>
    </row>
    <row r="163">
      <c r="A163" s="50"/>
      <c r="B163" s="51"/>
      <c r="C163" s="51"/>
      <c r="D163" s="52"/>
      <c r="E163" s="52"/>
      <c r="F163" s="50"/>
      <c r="G163" s="21"/>
      <c r="H163" s="21"/>
      <c r="I163" s="21"/>
      <c r="J163" s="21"/>
      <c r="K163" s="21"/>
      <c r="L163" s="21"/>
      <c r="M163" s="21"/>
      <c r="N163" s="21"/>
      <c r="O163" s="21"/>
      <c r="P163" s="21"/>
      <c r="Q163" s="21"/>
      <c r="R163" s="21"/>
      <c r="S163" s="21"/>
      <c r="T163" s="21"/>
      <c r="U163" s="21"/>
      <c r="V163" s="21"/>
      <c r="W163" s="21"/>
      <c r="X163" s="21"/>
      <c r="Y163" s="21"/>
      <c r="Z163" s="21"/>
    </row>
    <row r="164">
      <c r="A164" s="50"/>
      <c r="B164" s="51"/>
      <c r="C164" s="51"/>
      <c r="D164" s="52"/>
      <c r="E164" s="52"/>
      <c r="F164" s="50"/>
      <c r="G164" s="21"/>
      <c r="H164" s="21"/>
      <c r="I164" s="21"/>
      <c r="J164" s="21"/>
      <c r="K164" s="21"/>
      <c r="L164" s="21"/>
      <c r="M164" s="21"/>
      <c r="N164" s="21"/>
      <c r="O164" s="21"/>
      <c r="P164" s="21"/>
      <c r="Q164" s="21"/>
      <c r="R164" s="21"/>
      <c r="S164" s="21"/>
      <c r="T164" s="21"/>
      <c r="U164" s="21"/>
      <c r="V164" s="21"/>
      <c r="W164" s="21"/>
      <c r="X164" s="21"/>
      <c r="Y164" s="21"/>
      <c r="Z164" s="21"/>
    </row>
    <row r="165">
      <c r="A165" s="50"/>
      <c r="B165" s="51"/>
      <c r="C165" s="51"/>
      <c r="D165" s="52"/>
      <c r="E165" s="52"/>
      <c r="F165" s="50"/>
      <c r="G165" s="21"/>
      <c r="H165" s="21"/>
      <c r="I165" s="21"/>
      <c r="J165" s="21"/>
      <c r="K165" s="21"/>
      <c r="L165" s="21"/>
      <c r="M165" s="21"/>
      <c r="N165" s="21"/>
      <c r="O165" s="21"/>
      <c r="P165" s="21"/>
      <c r="Q165" s="21"/>
      <c r="R165" s="21"/>
      <c r="S165" s="21"/>
      <c r="T165" s="21"/>
      <c r="U165" s="21"/>
      <c r="V165" s="21"/>
      <c r="W165" s="21"/>
      <c r="X165" s="21"/>
      <c r="Y165" s="21"/>
      <c r="Z165" s="21"/>
    </row>
    <row r="166">
      <c r="A166" s="50"/>
      <c r="B166" s="51"/>
      <c r="C166" s="51"/>
      <c r="D166" s="52"/>
      <c r="E166" s="52"/>
      <c r="F166" s="50"/>
      <c r="G166" s="21"/>
      <c r="H166" s="21"/>
      <c r="I166" s="21"/>
      <c r="J166" s="21"/>
      <c r="K166" s="21"/>
      <c r="L166" s="21"/>
      <c r="M166" s="21"/>
      <c r="N166" s="21"/>
      <c r="O166" s="21"/>
      <c r="P166" s="21"/>
      <c r="Q166" s="21"/>
      <c r="R166" s="21"/>
      <c r="S166" s="21"/>
      <c r="T166" s="21"/>
      <c r="U166" s="21"/>
      <c r="V166" s="21"/>
      <c r="W166" s="21"/>
      <c r="X166" s="21"/>
      <c r="Y166" s="21"/>
      <c r="Z166" s="21"/>
    </row>
    <row r="167">
      <c r="A167" s="50"/>
      <c r="B167" s="51"/>
      <c r="C167" s="51"/>
      <c r="D167" s="52"/>
      <c r="E167" s="52"/>
      <c r="F167" s="50"/>
      <c r="G167" s="21"/>
      <c r="H167" s="21"/>
      <c r="I167" s="21"/>
      <c r="J167" s="21"/>
      <c r="K167" s="21"/>
      <c r="L167" s="21"/>
      <c r="M167" s="21"/>
      <c r="N167" s="21"/>
      <c r="O167" s="21"/>
      <c r="P167" s="21"/>
      <c r="Q167" s="21"/>
      <c r="R167" s="21"/>
      <c r="S167" s="21"/>
      <c r="T167" s="21"/>
      <c r="U167" s="21"/>
      <c r="V167" s="21"/>
      <c r="W167" s="21"/>
      <c r="X167" s="21"/>
      <c r="Y167" s="21"/>
      <c r="Z167" s="21"/>
    </row>
    <row r="168">
      <c r="A168" s="50"/>
      <c r="B168" s="51"/>
      <c r="C168" s="51"/>
      <c r="D168" s="52"/>
      <c r="E168" s="52"/>
      <c r="F168" s="50"/>
      <c r="G168" s="21"/>
      <c r="H168" s="21"/>
      <c r="I168" s="21"/>
      <c r="J168" s="21"/>
      <c r="K168" s="21"/>
      <c r="L168" s="21"/>
      <c r="M168" s="21"/>
      <c r="N168" s="21"/>
      <c r="O168" s="21"/>
      <c r="P168" s="21"/>
      <c r="Q168" s="21"/>
      <c r="R168" s="21"/>
      <c r="S168" s="21"/>
      <c r="T168" s="21"/>
      <c r="U168" s="21"/>
      <c r="V168" s="21"/>
      <c r="W168" s="21"/>
      <c r="X168" s="21"/>
      <c r="Y168" s="21"/>
      <c r="Z168" s="21"/>
    </row>
    <row r="169">
      <c r="A169" s="50"/>
      <c r="B169" s="51"/>
      <c r="C169" s="51"/>
      <c r="D169" s="52"/>
      <c r="E169" s="52"/>
      <c r="F169" s="50"/>
      <c r="G169" s="21"/>
      <c r="H169" s="21"/>
      <c r="I169" s="21"/>
      <c r="J169" s="21"/>
      <c r="K169" s="21"/>
      <c r="L169" s="21"/>
      <c r="M169" s="21"/>
      <c r="N169" s="21"/>
      <c r="O169" s="21"/>
      <c r="P169" s="21"/>
      <c r="Q169" s="21"/>
      <c r="R169" s="21"/>
      <c r="S169" s="21"/>
      <c r="T169" s="21"/>
      <c r="U169" s="21"/>
      <c r="V169" s="21"/>
      <c r="W169" s="21"/>
      <c r="X169" s="21"/>
      <c r="Y169" s="21"/>
      <c r="Z169" s="21"/>
    </row>
    <row r="170">
      <c r="A170" s="50"/>
      <c r="B170" s="51"/>
      <c r="C170" s="51"/>
      <c r="D170" s="52"/>
      <c r="E170" s="52"/>
      <c r="F170" s="50"/>
      <c r="G170" s="21"/>
      <c r="H170" s="21"/>
      <c r="I170" s="21"/>
      <c r="J170" s="21"/>
      <c r="K170" s="21"/>
      <c r="L170" s="21"/>
      <c r="M170" s="21"/>
      <c r="N170" s="21"/>
      <c r="O170" s="21"/>
      <c r="P170" s="21"/>
      <c r="Q170" s="21"/>
      <c r="R170" s="21"/>
      <c r="S170" s="21"/>
      <c r="T170" s="21"/>
      <c r="U170" s="21"/>
      <c r="V170" s="21"/>
      <c r="W170" s="21"/>
      <c r="X170" s="21"/>
      <c r="Y170" s="21"/>
      <c r="Z170" s="21"/>
    </row>
    <row r="171">
      <c r="A171" s="50"/>
      <c r="B171" s="51"/>
      <c r="C171" s="51"/>
      <c r="D171" s="52"/>
      <c r="E171" s="52"/>
      <c r="F171" s="50"/>
      <c r="G171" s="21"/>
      <c r="H171" s="21"/>
      <c r="I171" s="21"/>
      <c r="J171" s="21"/>
      <c r="K171" s="21"/>
      <c r="L171" s="21"/>
      <c r="M171" s="21"/>
      <c r="N171" s="21"/>
      <c r="O171" s="21"/>
      <c r="P171" s="21"/>
      <c r="Q171" s="21"/>
      <c r="R171" s="21"/>
      <c r="S171" s="21"/>
      <c r="T171" s="21"/>
      <c r="U171" s="21"/>
      <c r="V171" s="21"/>
      <c r="W171" s="21"/>
      <c r="X171" s="21"/>
      <c r="Y171" s="21"/>
      <c r="Z171" s="21"/>
    </row>
    <row r="172">
      <c r="A172" s="50"/>
      <c r="B172" s="51"/>
      <c r="C172" s="51"/>
      <c r="D172" s="52"/>
      <c r="E172" s="52"/>
      <c r="F172" s="50"/>
      <c r="G172" s="21"/>
      <c r="H172" s="21"/>
      <c r="I172" s="21"/>
      <c r="J172" s="21"/>
      <c r="K172" s="21"/>
      <c r="L172" s="21"/>
      <c r="M172" s="21"/>
      <c r="N172" s="21"/>
      <c r="O172" s="21"/>
      <c r="P172" s="21"/>
      <c r="Q172" s="21"/>
      <c r="R172" s="21"/>
      <c r="S172" s="21"/>
      <c r="T172" s="21"/>
      <c r="U172" s="21"/>
      <c r="V172" s="21"/>
      <c r="W172" s="21"/>
      <c r="X172" s="21"/>
      <c r="Y172" s="21"/>
      <c r="Z172" s="21"/>
    </row>
    <row r="173">
      <c r="A173" s="50"/>
      <c r="B173" s="51"/>
      <c r="C173" s="51"/>
      <c r="D173" s="52"/>
      <c r="E173" s="52"/>
      <c r="F173" s="50"/>
      <c r="G173" s="21"/>
      <c r="H173" s="21"/>
      <c r="I173" s="21"/>
      <c r="J173" s="21"/>
      <c r="K173" s="21"/>
      <c r="L173" s="21"/>
      <c r="M173" s="21"/>
      <c r="N173" s="21"/>
      <c r="O173" s="21"/>
      <c r="P173" s="21"/>
      <c r="Q173" s="21"/>
      <c r="R173" s="21"/>
      <c r="S173" s="21"/>
      <c r="T173" s="21"/>
      <c r="U173" s="21"/>
      <c r="V173" s="21"/>
      <c r="W173" s="21"/>
      <c r="X173" s="21"/>
      <c r="Y173" s="21"/>
      <c r="Z173" s="21"/>
    </row>
    <row r="174">
      <c r="A174" s="50"/>
      <c r="B174" s="51"/>
      <c r="C174" s="51"/>
      <c r="D174" s="52"/>
      <c r="E174" s="52"/>
      <c r="F174" s="50"/>
      <c r="G174" s="21"/>
      <c r="H174" s="21"/>
      <c r="I174" s="21"/>
      <c r="J174" s="21"/>
      <c r="K174" s="21"/>
      <c r="L174" s="21"/>
      <c r="M174" s="21"/>
      <c r="N174" s="21"/>
      <c r="O174" s="21"/>
      <c r="P174" s="21"/>
      <c r="Q174" s="21"/>
      <c r="R174" s="21"/>
      <c r="S174" s="21"/>
      <c r="T174" s="21"/>
      <c r="U174" s="21"/>
      <c r="V174" s="21"/>
      <c r="W174" s="21"/>
      <c r="X174" s="21"/>
      <c r="Y174" s="21"/>
      <c r="Z174" s="21"/>
    </row>
    <row r="175">
      <c r="A175" s="50"/>
      <c r="B175" s="51"/>
      <c r="C175" s="51"/>
      <c r="D175" s="52"/>
      <c r="E175" s="52"/>
      <c r="F175" s="50"/>
      <c r="G175" s="21"/>
      <c r="H175" s="21"/>
      <c r="I175" s="21"/>
      <c r="J175" s="21"/>
      <c r="K175" s="21"/>
      <c r="L175" s="21"/>
      <c r="M175" s="21"/>
      <c r="N175" s="21"/>
      <c r="O175" s="21"/>
      <c r="P175" s="21"/>
      <c r="Q175" s="21"/>
      <c r="R175" s="21"/>
      <c r="S175" s="21"/>
      <c r="T175" s="21"/>
      <c r="U175" s="21"/>
      <c r="V175" s="21"/>
      <c r="W175" s="21"/>
      <c r="X175" s="21"/>
      <c r="Y175" s="21"/>
      <c r="Z175" s="21"/>
    </row>
    <row r="176">
      <c r="A176" s="50"/>
      <c r="B176" s="51"/>
      <c r="C176" s="51"/>
      <c r="D176" s="52"/>
      <c r="E176" s="52"/>
      <c r="F176" s="50"/>
      <c r="G176" s="21"/>
      <c r="H176" s="21"/>
      <c r="I176" s="21"/>
      <c r="J176" s="21"/>
      <c r="K176" s="21"/>
      <c r="L176" s="21"/>
      <c r="M176" s="21"/>
      <c r="N176" s="21"/>
      <c r="O176" s="21"/>
      <c r="P176" s="21"/>
      <c r="Q176" s="21"/>
      <c r="R176" s="21"/>
      <c r="S176" s="21"/>
      <c r="T176" s="21"/>
      <c r="U176" s="21"/>
      <c r="V176" s="21"/>
      <c r="W176" s="21"/>
      <c r="X176" s="21"/>
      <c r="Y176" s="21"/>
      <c r="Z176" s="21"/>
    </row>
    <row r="177">
      <c r="A177" s="50"/>
      <c r="B177" s="51"/>
      <c r="C177" s="51"/>
      <c r="D177" s="52"/>
      <c r="E177" s="52"/>
      <c r="F177" s="50"/>
      <c r="G177" s="21"/>
      <c r="H177" s="21"/>
      <c r="I177" s="21"/>
      <c r="J177" s="21"/>
      <c r="K177" s="21"/>
      <c r="L177" s="21"/>
      <c r="M177" s="21"/>
      <c r="N177" s="21"/>
      <c r="O177" s="21"/>
      <c r="P177" s="21"/>
      <c r="Q177" s="21"/>
      <c r="R177" s="21"/>
      <c r="S177" s="21"/>
      <c r="T177" s="21"/>
      <c r="U177" s="21"/>
      <c r="V177" s="21"/>
      <c r="W177" s="21"/>
      <c r="X177" s="21"/>
      <c r="Y177" s="21"/>
      <c r="Z177" s="21"/>
    </row>
    <row r="178">
      <c r="A178" s="50"/>
      <c r="B178" s="51"/>
      <c r="C178" s="51"/>
      <c r="D178" s="52"/>
      <c r="E178" s="52"/>
      <c r="F178" s="50"/>
      <c r="G178" s="21"/>
      <c r="H178" s="21"/>
      <c r="I178" s="21"/>
      <c r="J178" s="21"/>
      <c r="K178" s="21"/>
      <c r="L178" s="21"/>
      <c r="M178" s="21"/>
      <c r="N178" s="21"/>
      <c r="O178" s="21"/>
      <c r="P178" s="21"/>
      <c r="Q178" s="21"/>
      <c r="R178" s="21"/>
      <c r="S178" s="21"/>
      <c r="T178" s="21"/>
      <c r="U178" s="21"/>
      <c r="V178" s="21"/>
      <c r="W178" s="21"/>
      <c r="X178" s="21"/>
      <c r="Y178" s="21"/>
      <c r="Z178" s="21"/>
    </row>
    <row r="179">
      <c r="A179" s="50"/>
      <c r="B179" s="51"/>
      <c r="C179" s="51"/>
      <c r="D179" s="52"/>
      <c r="E179" s="52"/>
      <c r="F179" s="50"/>
      <c r="G179" s="21"/>
      <c r="H179" s="21"/>
      <c r="I179" s="21"/>
      <c r="J179" s="21"/>
      <c r="K179" s="21"/>
      <c r="L179" s="21"/>
      <c r="M179" s="21"/>
      <c r="N179" s="21"/>
      <c r="O179" s="21"/>
      <c r="P179" s="21"/>
      <c r="Q179" s="21"/>
      <c r="R179" s="21"/>
      <c r="S179" s="21"/>
      <c r="T179" s="21"/>
      <c r="U179" s="21"/>
      <c r="V179" s="21"/>
      <c r="W179" s="21"/>
      <c r="X179" s="21"/>
      <c r="Y179" s="21"/>
      <c r="Z179" s="21"/>
    </row>
    <row r="180">
      <c r="A180" s="50"/>
      <c r="B180" s="51"/>
      <c r="C180" s="51"/>
      <c r="D180" s="52"/>
      <c r="E180" s="52"/>
      <c r="F180" s="50"/>
      <c r="G180" s="21"/>
      <c r="H180" s="21"/>
      <c r="I180" s="21"/>
      <c r="J180" s="21"/>
      <c r="K180" s="21"/>
      <c r="L180" s="21"/>
      <c r="M180" s="21"/>
      <c r="N180" s="21"/>
      <c r="O180" s="21"/>
      <c r="P180" s="21"/>
      <c r="Q180" s="21"/>
      <c r="R180" s="21"/>
      <c r="S180" s="21"/>
      <c r="T180" s="21"/>
      <c r="U180" s="21"/>
      <c r="V180" s="21"/>
      <c r="W180" s="21"/>
      <c r="X180" s="21"/>
      <c r="Y180" s="21"/>
      <c r="Z180" s="21"/>
    </row>
    <row r="181">
      <c r="A181" s="50"/>
      <c r="B181" s="51"/>
      <c r="C181" s="51"/>
      <c r="D181" s="52"/>
      <c r="E181" s="52"/>
      <c r="F181" s="50"/>
      <c r="G181" s="21"/>
      <c r="H181" s="21"/>
      <c r="I181" s="21"/>
      <c r="J181" s="21"/>
      <c r="K181" s="21"/>
      <c r="L181" s="21"/>
      <c r="M181" s="21"/>
      <c r="N181" s="21"/>
      <c r="O181" s="21"/>
      <c r="P181" s="21"/>
      <c r="Q181" s="21"/>
      <c r="R181" s="21"/>
      <c r="S181" s="21"/>
      <c r="T181" s="21"/>
      <c r="U181" s="21"/>
      <c r="V181" s="21"/>
      <c r="W181" s="21"/>
      <c r="X181" s="21"/>
      <c r="Y181" s="21"/>
      <c r="Z181" s="21"/>
    </row>
    <row r="182">
      <c r="A182" s="50"/>
      <c r="B182" s="51"/>
      <c r="C182" s="51"/>
      <c r="D182" s="52"/>
      <c r="E182" s="52"/>
      <c r="F182" s="50"/>
      <c r="G182" s="21"/>
      <c r="H182" s="21"/>
      <c r="I182" s="21"/>
      <c r="J182" s="21"/>
      <c r="K182" s="21"/>
      <c r="L182" s="21"/>
      <c r="M182" s="21"/>
      <c r="N182" s="21"/>
      <c r="O182" s="21"/>
      <c r="P182" s="21"/>
      <c r="Q182" s="21"/>
      <c r="R182" s="21"/>
      <c r="S182" s="21"/>
      <c r="T182" s="21"/>
      <c r="U182" s="21"/>
      <c r="V182" s="21"/>
      <c r="W182" s="21"/>
      <c r="X182" s="21"/>
      <c r="Y182" s="21"/>
      <c r="Z182" s="21"/>
    </row>
    <row r="183">
      <c r="A183" s="50"/>
      <c r="B183" s="51"/>
      <c r="C183" s="51"/>
      <c r="D183" s="52"/>
      <c r="E183" s="52"/>
      <c r="F183" s="50"/>
      <c r="G183" s="21"/>
      <c r="H183" s="21"/>
      <c r="I183" s="21"/>
      <c r="J183" s="21"/>
      <c r="K183" s="21"/>
      <c r="L183" s="21"/>
      <c r="M183" s="21"/>
      <c r="N183" s="21"/>
      <c r="O183" s="21"/>
      <c r="P183" s="21"/>
      <c r="Q183" s="21"/>
      <c r="R183" s="21"/>
      <c r="S183" s="21"/>
      <c r="T183" s="21"/>
      <c r="U183" s="21"/>
      <c r="V183" s="21"/>
      <c r="W183" s="21"/>
      <c r="X183" s="21"/>
      <c r="Y183" s="21"/>
      <c r="Z183" s="21"/>
    </row>
    <row r="184">
      <c r="A184" s="50"/>
      <c r="B184" s="51"/>
      <c r="C184" s="51"/>
      <c r="D184" s="52"/>
      <c r="E184" s="52"/>
      <c r="F184" s="50"/>
      <c r="G184" s="21"/>
      <c r="H184" s="21"/>
      <c r="I184" s="21"/>
      <c r="J184" s="21"/>
      <c r="K184" s="21"/>
      <c r="L184" s="21"/>
      <c r="M184" s="21"/>
      <c r="N184" s="21"/>
      <c r="O184" s="21"/>
      <c r="P184" s="21"/>
      <c r="Q184" s="21"/>
      <c r="R184" s="21"/>
      <c r="S184" s="21"/>
      <c r="T184" s="21"/>
      <c r="U184" s="21"/>
      <c r="V184" s="21"/>
      <c r="W184" s="21"/>
      <c r="X184" s="21"/>
      <c r="Y184" s="21"/>
      <c r="Z184" s="21"/>
    </row>
    <row r="185">
      <c r="A185" s="50"/>
      <c r="B185" s="51"/>
      <c r="C185" s="51"/>
      <c r="D185" s="52"/>
      <c r="E185" s="52"/>
      <c r="F185" s="50"/>
      <c r="G185" s="21"/>
      <c r="H185" s="21"/>
      <c r="I185" s="21"/>
      <c r="J185" s="21"/>
      <c r="K185" s="21"/>
      <c r="L185" s="21"/>
      <c r="M185" s="21"/>
      <c r="N185" s="21"/>
      <c r="O185" s="21"/>
      <c r="P185" s="21"/>
      <c r="Q185" s="21"/>
      <c r="R185" s="21"/>
      <c r="S185" s="21"/>
      <c r="T185" s="21"/>
      <c r="U185" s="21"/>
      <c r="V185" s="21"/>
      <c r="W185" s="21"/>
      <c r="X185" s="21"/>
      <c r="Y185" s="21"/>
      <c r="Z185" s="21"/>
    </row>
    <row r="186">
      <c r="A186" s="50"/>
      <c r="B186" s="51"/>
      <c r="C186" s="51"/>
      <c r="D186" s="52"/>
      <c r="E186" s="52"/>
      <c r="F186" s="50"/>
      <c r="G186" s="21"/>
      <c r="H186" s="21"/>
      <c r="I186" s="21"/>
      <c r="J186" s="21"/>
      <c r="K186" s="21"/>
      <c r="L186" s="21"/>
      <c r="M186" s="21"/>
      <c r="N186" s="21"/>
      <c r="O186" s="21"/>
      <c r="P186" s="21"/>
      <c r="Q186" s="21"/>
      <c r="R186" s="21"/>
      <c r="S186" s="21"/>
      <c r="T186" s="21"/>
      <c r="U186" s="21"/>
      <c r="V186" s="21"/>
      <c r="W186" s="21"/>
      <c r="X186" s="21"/>
      <c r="Y186" s="21"/>
      <c r="Z186" s="21"/>
    </row>
    <row r="187">
      <c r="A187" s="50"/>
      <c r="B187" s="51"/>
      <c r="C187" s="51"/>
      <c r="D187" s="52"/>
      <c r="E187" s="52"/>
      <c r="F187" s="50"/>
      <c r="G187" s="21"/>
      <c r="H187" s="21"/>
      <c r="I187" s="21"/>
      <c r="J187" s="21"/>
      <c r="K187" s="21"/>
      <c r="L187" s="21"/>
      <c r="M187" s="21"/>
      <c r="N187" s="21"/>
      <c r="O187" s="21"/>
      <c r="P187" s="21"/>
      <c r="Q187" s="21"/>
      <c r="R187" s="21"/>
      <c r="S187" s="21"/>
      <c r="T187" s="21"/>
      <c r="U187" s="21"/>
      <c r="V187" s="21"/>
      <c r="W187" s="21"/>
      <c r="X187" s="21"/>
      <c r="Y187" s="21"/>
      <c r="Z187" s="21"/>
    </row>
    <row r="188">
      <c r="A188" s="50"/>
      <c r="B188" s="51"/>
      <c r="C188" s="51"/>
      <c r="D188" s="52"/>
      <c r="E188" s="52"/>
      <c r="F188" s="50"/>
      <c r="G188" s="21"/>
      <c r="H188" s="21"/>
      <c r="I188" s="21"/>
      <c r="J188" s="21"/>
      <c r="K188" s="21"/>
      <c r="L188" s="21"/>
      <c r="M188" s="21"/>
      <c r="N188" s="21"/>
      <c r="O188" s="21"/>
      <c r="P188" s="21"/>
      <c r="Q188" s="21"/>
      <c r="R188" s="21"/>
      <c r="S188" s="21"/>
      <c r="T188" s="21"/>
      <c r="U188" s="21"/>
      <c r="V188" s="21"/>
      <c r="W188" s="21"/>
      <c r="X188" s="21"/>
      <c r="Y188" s="21"/>
      <c r="Z188" s="21"/>
    </row>
    <row r="189">
      <c r="A189" s="50"/>
      <c r="B189" s="51"/>
      <c r="C189" s="51"/>
      <c r="D189" s="52"/>
      <c r="E189" s="52"/>
      <c r="F189" s="50"/>
      <c r="G189" s="21"/>
      <c r="H189" s="21"/>
      <c r="I189" s="21"/>
      <c r="J189" s="21"/>
      <c r="K189" s="21"/>
      <c r="L189" s="21"/>
      <c r="M189" s="21"/>
      <c r="N189" s="21"/>
      <c r="O189" s="21"/>
      <c r="P189" s="21"/>
      <c r="Q189" s="21"/>
      <c r="R189" s="21"/>
      <c r="S189" s="21"/>
      <c r="T189" s="21"/>
      <c r="U189" s="21"/>
      <c r="V189" s="21"/>
      <c r="W189" s="21"/>
      <c r="X189" s="21"/>
      <c r="Y189" s="21"/>
      <c r="Z189" s="21"/>
    </row>
    <row r="190">
      <c r="A190" s="50"/>
      <c r="B190" s="51"/>
      <c r="C190" s="51"/>
      <c r="D190" s="52"/>
      <c r="E190" s="52"/>
      <c r="F190" s="50"/>
      <c r="G190" s="21"/>
      <c r="H190" s="21"/>
      <c r="I190" s="21"/>
      <c r="J190" s="21"/>
      <c r="K190" s="21"/>
      <c r="L190" s="21"/>
      <c r="M190" s="21"/>
      <c r="N190" s="21"/>
      <c r="O190" s="21"/>
      <c r="P190" s="21"/>
      <c r="Q190" s="21"/>
      <c r="R190" s="21"/>
      <c r="S190" s="21"/>
      <c r="T190" s="21"/>
      <c r="U190" s="21"/>
      <c r="V190" s="21"/>
      <c r="W190" s="21"/>
      <c r="X190" s="21"/>
      <c r="Y190" s="21"/>
      <c r="Z190" s="21"/>
    </row>
    <row r="191">
      <c r="A191" s="50"/>
      <c r="B191" s="51"/>
      <c r="C191" s="51"/>
      <c r="D191" s="52"/>
      <c r="E191" s="52"/>
      <c r="F191" s="50"/>
      <c r="G191" s="21"/>
      <c r="H191" s="21"/>
      <c r="I191" s="21"/>
      <c r="J191" s="21"/>
      <c r="K191" s="21"/>
      <c r="L191" s="21"/>
      <c r="M191" s="21"/>
      <c r="N191" s="21"/>
      <c r="O191" s="21"/>
      <c r="P191" s="21"/>
      <c r="Q191" s="21"/>
      <c r="R191" s="21"/>
      <c r="S191" s="21"/>
      <c r="T191" s="21"/>
      <c r="U191" s="21"/>
      <c r="V191" s="21"/>
      <c r="W191" s="21"/>
      <c r="X191" s="21"/>
      <c r="Y191" s="21"/>
      <c r="Z191" s="21"/>
    </row>
    <row r="192">
      <c r="A192" s="50"/>
      <c r="B192" s="51"/>
      <c r="C192" s="51"/>
      <c r="D192" s="52"/>
      <c r="E192" s="52"/>
      <c r="F192" s="50"/>
      <c r="G192" s="21"/>
      <c r="H192" s="21"/>
      <c r="I192" s="21"/>
      <c r="J192" s="21"/>
      <c r="K192" s="21"/>
      <c r="L192" s="21"/>
      <c r="M192" s="21"/>
      <c r="N192" s="21"/>
      <c r="O192" s="21"/>
      <c r="P192" s="21"/>
      <c r="Q192" s="21"/>
      <c r="R192" s="21"/>
      <c r="S192" s="21"/>
      <c r="T192" s="21"/>
      <c r="U192" s="21"/>
      <c r="V192" s="21"/>
      <c r="W192" s="21"/>
      <c r="X192" s="21"/>
      <c r="Y192" s="21"/>
      <c r="Z192" s="21"/>
    </row>
    <row r="193">
      <c r="A193" s="50"/>
      <c r="B193" s="51"/>
      <c r="C193" s="51"/>
      <c r="D193" s="52"/>
      <c r="E193" s="52"/>
      <c r="F193" s="50"/>
      <c r="G193" s="21"/>
      <c r="H193" s="21"/>
      <c r="I193" s="21"/>
      <c r="J193" s="21"/>
      <c r="K193" s="21"/>
      <c r="L193" s="21"/>
      <c r="M193" s="21"/>
      <c r="N193" s="21"/>
      <c r="O193" s="21"/>
      <c r="P193" s="21"/>
      <c r="Q193" s="21"/>
      <c r="R193" s="21"/>
      <c r="S193" s="21"/>
      <c r="T193" s="21"/>
      <c r="U193" s="21"/>
      <c r="V193" s="21"/>
      <c r="W193" s="21"/>
      <c r="X193" s="21"/>
      <c r="Y193" s="21"/>
      <c r="Z193" s="21"/>
    </row>
    <row r="194">
      <c r="A194" s="50"/>
      <c r="B194" s="51"/>
      <c r="C194" s="51"/>
      <c r="D194" s="52"/>
      <c r="E194" s="52"/>
      <c r="F194" s="50"/>
      <c r="G194" s="21"/>
      <c r="H194" s="21"/>
      <c r="I194" s="21"/>
      <c r="J194" s="21"/>
      <c r="K194" s="21"/>
      <c r="L194" s="21"/>
      <c r="M194" s="21"/>
      <c r="N194" s="21"/>
      <c r="O194" s="21"/>
      <c r="P194" s="21"/>
      <c r="Q194" s="21"/>
      <c r="R194" s="21"/>
      <c r="S194" s="21"/>
      <c r="T194" s="21"/>
      <c r="U194" s="21"/>
      <c r="V194" s="21"/>
      <c r="W194" s="21"/>
      <c r="X194" s="21"/>
      <c r="Y194" s="21"/>
      <c r="Z194" s="21"/>
    </row>
    <row r="195">
      <c r="A195" s="50"/>
      <c r="B195" s="51"/>
      <c r="C195" s="51"/>
      <c r="D195" s="52"/>
      <c r="E195" s="52"/>
      <c r="F195" s="50"/>
      <c r="G195" s="21"/>
      <c r="H195" s="21"/>
      <c r="I195" s="21"/>
      <c r="J195" s="21"/>
      <c r="K195" s="21"/>
      <c r="L195" s="21"/>
      <c r="M195" s="21"/>
      <c r="N195" s="21"/>
      <c r="O195" s="21"/>
      <c r="P195" s="21"/>
      <c r="Q195" s="21"/>
      <c r="R195" s="21"/>
      <c r="S195" s="21"/>
      <c r="T195" s="21"/>
      <c r="U195" s="21"/>
      <c r="V195" s="21"/>
      <c r="W195" s="21"/>
      <c r="X195" s="21"/>
      <c r="Y195" s="21"/>
      <c r="Z195" s="21"/>
    </row>
    <row r="196">
      <c r="A196" s="50"/>
      <c r="B196" s="51"/>
      <c r="C196" s="51"/>
      <c r="D196" s="52"/>
      <c r="E196" s="52"/>
      <c r="F196" s="50"/>
      <c r="G196" s="21"/>
      <c r="H196" s="21"/>
      <c r="I196" s="21"/>
      <c r="J196" s="21"/>
      <c r="K196" s="21"/>
      <c r="L196" s="21"/>
      <c r="M196" s="21"/>
      <c r="N196" s="21"/>
      <c r="O196" s="21"/>
      <c r="P196" s="21"/>
      <c r="Q196" s="21"/>
      <c r="R196" s="21"/>
      <c r="S196" s="21"/>
      <c r="T196" s="21"/>
      <c r="U196" s="21"/>
      <c r="V196" s="21"/>
      <c r="W196" s="21"/>
      <c r="X196" s="21"/>
      <c r="Y196" s="21"/>
      <c r="Z196" s="21"/>
    </row>
    <row r="197">
      <c r="A197" s="50"/>
      <c r="B197" s="51"/>
      <c r="C197" s="51"/>
      <c r="D197" s="52"/>
      <c r="E197" s="52"/>
      <c r="F197" s="50"/>
      <c r="G197" s="21"/>
      <c r="H197" s="21"/>
      <c r="I197" s="21"/>
      <c r="J197" s="21"/>
      <c r="K197" s="21"/>
      <c r="L197" s="21"/>
      <c r="M197" s="21"/>
      <c r="N197" s="21"/>
      <c r="O197" s="21"/>
      <c r="P197" s="21"/>
      <c r="Q197" s="21"/>
      <c r="R197" s="21"/>
      <c r="S197" s="21"/>
      <c r="T197" s="21"/>
      <c r="U197" s="21"/>
      <c r="V197" s="21"/>
      <c r="W197" s="21"/>
      <c r="X197" s="21"/>
      <c r="Y197" s="21"/>
      <c r="Z197" s="21"/>
    </row>
    <row r="198">
      <c r="A198" s="50"/>
      <c r="B198" s="51"/>
      <c r="C198" s="51"/>
      <c r="D198" s="52"/>
      <c r="E198" s="52"/>
      <c r="F198" s="50"/>
      <c r="G198" s="21"/>
      <c r="H198" s="21"/>
      <c r="I198" s="21"/>
      <c r="J198" s="21"/>
      <c r="K198" s="21"/>
      <c r="L198" s="21"/>
      <c r="M198" s="21"/>
      <c r="N198" s="21"/>
      <c r="O198" s="21"/>
      <c r="P198" s="21"/>
      <c r="Q198" s="21"/>
      <c r="R198" s="21"/>
      <c r="S198" s="21"/>
      <c r="T198" s="21"/>
      <c r="U198" s="21"/>
      <c r="V198" s="21"/>
      <c r="W198" s="21"/>
      <c r="X198" s="21"/>
      <c r="Y198" s="21"/>
      <c r="Z198" s="21"/>
    </row>
    <row r="199">
      <c r="A199" s="50"/>
      <c r="B199" s="51"/>
      <c r="C199" s="51"/>
      <c r="D199" s="52"/>
      <c r="E199" s="52"/>
      <c r="F199" s="50"/>
      <c r="G199" s="21"/>
      <c r="H199" s="21"/>
      <c r="I199" s="21"/>
      <c r="J199" s="21"/>
      <c r="K199" s="21"/>
      <c r="L199" s="21"/>
      <c r="M199" s="21"/>
      <c r="N199" s="21"/>
      <c r="O199" s="21"/>
      <c r="P199" s="21"/>
      <c r="Q199" s="21"/>
      <c r="R199" s="21"/>
      <c r="S199" s="21"/>
      <c r="T199" s="21"/>
      <c r="U199" s="21"/>
      <c r="V199" s="21"/>
      <c r="W199" s="21"/>
      <c r="X199" s="21"/>
      <c r="Y199" s="21"/>
      <c r="Z199" s="21"/>
    </row>
    <row r="200">
      <c r="A200" s="50"/>
      <c r="B200" s="51"/>
      <c r="C200" s="51"/>
      <c r="D200" s="52"/>
      <c r="E200" s="52"/>
      <c r="F200" s="50"/>
      <c r="G200" s="21"/>
      <c r="H200" s="21"/>
      <c r="I200" s="21"/>
      <c r="J200" s="21"/>
      <c r="K200" s="21"/>
      <c r="L200" s="21"/>
      <c r="M200" s="21"/>
      <c r="N200" s="21"/>
      <c r="O200" s="21"/>
      <c r="P200" s="21"/>
      <c r="Q200" s="21"/>
      <c r="R200" s="21"/>
      <c r="S200" s="21"/>
      <c r="T200" s="21"/>
      <c r="U200" s="21"/>
      <c r="V200" s="21"/>
      <c r="W200" s="21"/>
      <c r="X200" s="21"/>
      <c r="Y200" s="21"/>
      <c r="Z200" s="21"/>
    </row>
    <row r="201">
      <c r="A201" s="50"/>
      <c r="B201" s="51"/>
      <c r="C201" s="51"/>
      <c r="D201" s="52"/>
      <c r="E201" s="52"/>
      <c r="F201" s="50"/>
      <c r="G201" s="21"/>
      <c r="H201" s="21"/>
      <c r="I201" s="21"/>
      <c r="J201" s="21"/>
      <c r="K201" s="21"/>
      <c r="L201" s="21"/>
      <c r="M201" s="21"/>
      <c r="N201" s="21"/>
      <c r="O201" s="21"/>
      <c r="P201" s="21"/>
      <c r="Q201" s="21"/>
      <c r="R201" s="21"/>
      <c r="S201" s="21"/>
      <c r="T201" s="21"/>
      <c r="U201" s="21"/>
      <c r="V201" s="21"/>
      <c r="W201" s="21"/>
      <c r="X201" s="21"/>
      <c r="Y201" s="21"/>
      <c r="Z201" s="21"/>
    </row>
    <row r="202">
      <c r="A202" s="50"/>
      <c r="B202" s="51"/>
      <c r="C202" s="51"/>
      <c r="D202" s="52"/>
      <c r="E202" s="52"/>
      <c r="F202" s="50"/>
      <c r="G202" s="21"/>
      <c r="H202" s="21"/>
      <c r="I202" s="21"/>
      <c r="J202" s="21"/>
      <c r="K202" s="21"/>
      <c r="L202" s="21"/>
      <c r="M202" s="21"/>
      <c r="N202" s="21"/>
      <c r="O202" s="21"/>
      <c r="P202" s="21"/>
      <c r="Q202" s="21"/>
      <c r="R202" s="21"/>
      <c r="S202" s="21"/>
      <c r="T202" s="21"/>
      <c r="U202" s="21"/>
      <c r="V202" s="21"/>
      <c r="W202" s="21"/>
      <c r="X202" s="21"/>
      <c r="Y202" s="21"/>
      <c r="Z202" s="21"/>
    </row>
    <row r="203">
      <c r="A203" s="50"/>
      <c r="B203" s="51"/>
      <c r="C203" s="51"/>
      <c r="D203" s="52"/>
      <c r="E203" s="52"/>
      <c r="F203" s="50"/>
      <c r="G203" s="21"/>
      <c r="H203" s="21"/>
      <c r="I203" s="21"/>
      <c r="J203" s="21"/>
      <c r="K203" s="21"/>
      <c r="L203" s="21"/>
      <c r="M203" s="21"/>
      <c r="N203" s="21"/>
      <c r="O203" s="21"/>
      <c r="P203" s="21"/>
      <c r="Q203" s="21"/>
      <c r="R203" s="21"/>
      <c r="S203" s="21"/>
      <c r="T203" s="21"/>
      <c r="U203" s="21"/>
      <c r="V203" s="21"/>
      <c r="W203" s="21"/>
      <c r="X203" s="21"/>
      <c r="Y203" s="21"/>
      <c r="Z203" s="21"/>
    </row>
    <row r="204">
      <c r="A204" s="50"/>
      <c r="B204" s="51"/>
      <c r="C204" s="51"/>
      <c r="D204" s="52"/>
      <c r="E204" s="52"/>
      <c r="F204" s="50"/>
      <c r="G204" s="21"/>
      <c r="H204" s="21"/>
      <c r="I204" s="21"/>
      <c r="J204" s="21"/>
      <c r="K204" s="21"/>
      <c r="L204" s="21"/>
      <c r="M204" s="21"/>
      <c r="N204" s="21"/>
      <c r="O204" s="21"/>
      <c r="P204" s="21"/>
      <c r="Q204" s="21"/>
      <c r="R204" s="21"/>
      <c r="S204" s="21"/>
      <c r="T204" s="21"/>
      <c r="U204" s="21"/>
      <c r="V204" s="21"/>
      <c r="W204" s="21"/>
      <c r="X204" s="21"/>
      <c r="Y204" s="21"/>
      <c r="Z204" s="21"/>
    </row>
    <row r="205">
      <c r="A205" s="50"/>
      <c r="B205" s="51"/>
      <c r="C205" s="51"/>
      <c r="D205" s="52"/>
      <c r="E205" s="52"/>
      <c r="F205" s="50"/>
      <c r="G205" s="21"/>
      <c r="H205" s="21"/>
      <c r="I205" s="21"/>
      <c r="J205" s="21"/>
      <c r="K205" s="21"/>
      <c r="L205" s="21"/>
      <c r="M205" s="21"/>
      <c r="N205" s="21"/>
      <c r="O205" s="21"/>
      <c r="P205" s="21"/>
      <c r="Q205" s="21"/>
      <c r="R205" s="21"/>
      <c r="S205" s="21"/>
      <c r="T205" s="21"/>
      <c r="U205" s="21"/>
      <c r="V205" s="21"/>
      <c r="W205" s="21"/>
      <c r="X205" s="21"/>
      <c r="Y205" s="21"/>
      <c r="Z205" s="21"/>
    </row>
    <row r="206">
      <c r="A206" s="50"/>
      <c r="B206" s="51"/>
      <c r="C206" s="51"/>
      <c r="D206" s="52"/>
      <c r="E206" s="52"/>
      <c r="F206" s="50"/>
      <c r="G206" s="21"/>
      <c r="H206" s="21"/>
      <c r="I206" s="21"/>
      <c r="J206" s="21"/>
      <c r="K206" s="21"/>
      <c r="L206" s="21"/>
      <c r="M206" s="21"/>
      <c r="N206" s="21"/>
      <c r="O206" s="21"/>
      <c r="P206" s="21"/>
      <c r="Q206" s="21"/>
      <c r="R206" s="21"/>
      <c r="S206" s="21"/>
      <c r="T206" s="21"/>
      <c r="U206" s="21"/>
      <c r="V206" s="21"/>
      <c r="W206" s="21"/>
      <c r="X206" s="21"/>
      <c r="Y206" s="21"/>
      <c r="Z206" s="21"/>
    </row>
    <row r="207">
      <c r="A207" s="50"/>
      <c r="B207" s="51"/>
      <c r="C207" s="51"/>
      <c r="D207" s="52"/>
      <c r="E207" s="52"/>
      <c r="F207" s="50"/>
      <c r="G207" s="21"/>
      <c r="H207" s="21"/>
      <c r="I207" s="21"/>
      <c r="J207" s="21"/>
      <c r="K207" s="21"/>
      <c r="L207" s="21"/>
      <c r="M207" s="21"/>
      <c r="N207" s="21"/>
      <c r="O207" s="21"/>
      <c r="P207" s="21"/>
      <c r="Q207" s="21"/>
      <c r="R207" s="21"/>
      <c r="S207" s="21"/>
      <c r="T207" s="21"/>
      <c r="U207" s="21"/>
      <c r="V207" s="21"/>
      <c r="W207" s="21"/>
      <c r="X207" s="21"/>
      <c r="Y207" s="21"/>
      <c r="Z207" s="21"/>
    </row>
    <row r="208">
      <c r="A208" s="50"/>
      <c r="B208" s="51"/>
      <c r="C208" s="51"/>
      <c r="D208" s="52"/>
      <c r="E208" s="52"/>
      <c r="F208" s="50"/>
      <c r="G208" s="21"/>
      <c r="H208" s="21"/>
      <c r="I208" s="21"/>
      <c r="J208" s="21"/>
      <c r="K208" s="21"/>
      <c r="L208" s="21"/>
      <c r="M208" s="21"/>
      <c r="N208" s="21"/>
      <c r="O208" s="21"/>
      <c r="P208" s="21"/>
      <c r="Q208" s="21"/>
      <c r="R208" s="21"/>
      <c r="S208" s="21"/>
      <c r="T208" s="21"/>
      <c r="U208" s="21"/>
      <c r="V208" s="21"/>
      <c r="W208" s="21"/>
      <c r="X208" s="21"/>
      <c r="Y208" s="21"/>
      <c r="Z208" s="21"/>
    </row>
    <row r="209">
      <c r="A209" s="50"/>
      <c r="B209" s="51"/>
      <c r="C209" s="51"/>
      <c r="D209" s="52"/>
      <c r="E209" s="52"/>
      <c r="F209" s="50"/>
      <c r="G209" s="21"/>
      <c r="H209" s="21"/>
      <c r="I209" s="21"/>
      <c r="J209" s="21"/>
      <c r="K209" s="21"/>
      <c r="L209" s="21"/>
      <c r="M209" s="21"/>
      <c r="N209" s="21"/>
      <c r="O209" s="21"/>
      <c r="P209" s="21"/>
      <c r="Q209" s="21"/>
      <c r="R209" s="21"/>
      <c r="S209" s="21"/>
      <c r="T209" s="21"/>
      <c r="U209" s="21"/>
      <c r="V209" s="21"/>
      <c r="W209" s="21"/>
      <c r="X209" s="21"/>
      <c r="Y209" s="21"/>
      <c r="Z209" s="21"/>
    </row>
    <row r="210">
      <c r="A210" s="50"/>
      <c r="B210" s="51"/>
      <c r="C210" s="51"/>
      <c r="D210" s="52"/>
      <c r="E210" s="52"/>
      <c r="F210" s="50"/>
      <c r="G210" s="21"/>
      <c r="H210" s="21"/>
      <c r="I210" s="21"/>
      <c r="J210" s="21"/>
      <c r="K210" s="21"/>
      <c r="L210" s="21"/>
      <c r="M210" s="21"/>
      <c r="N210" s="21"/>
      <c r="O210" s="21"/>
      <c r="P210" s="21"/>
      <c r="Q210" s="21"/>
      <c r="R210" s="21"/>
      <c r="S210" s="21"/>
      <c r="T210" s="21"/>
      <c r="U210" s="21"/>
      <c r="V210" s="21"/>
      <c r="W210" s="21"/>
      <c r="X210" s="21"/>
      <c r="Y210" s="21"/>
      <c r="Z210" s="21"/>
    </row>
    <row r="211">
      <c r="A211" s="50"/>
      <c r="B211" s="51"/>
      <c r="C211" s="51"/>
      <c r="D211" s="52"/>
      <c r="E211" s="52"/>
      <c r="F211" s="50"/>
      <c r="G211" s="21"/>
      <c r="H211" s="21"/>
      <c r="I211" s="21"/>
      <c r="J211" s="21"/>
      <c r="K211" s="21"/>
      <c r="L211" s="21"/>
      <c r="M211" s="21"/>
      <c r="N211" s="21"/>
      <c r="O211" s="21"/>
      <c r="P211" s="21"/>
      <c r="Q211" s="21"/>
      <c r="R211" s="21"/>
      <c r="S211" s="21"/>
      <c r="T211" s="21"/>
      <c r="U211" s="21"/>
      <c r="V211" s="21"/>
      <c r="W211" s="21"/>
      <c r="X211" s="21"/>
      <c r="Y211" s="21"/>
      <c r="Z211" s="21"/>
    </row>
    <row r="212">
      <c r="A212" s="50"/>
      <c r="B212" s="51"/>
      <c r="C212" s="51"/>
      <c r="D212" s="52"/>
      <c r="E212" s="52"/>
      <c r="F212" s="50"/>
      <c r="G212" s="21"/>
      <c r="H212" s="21"/>
      <c r="I212" s="21"/>
      <c r="J212" s="21"/>
      <c r="K212" s="21"/>
      <c r="L212" s="21"/>
      <c r="M212" s="21"/>
      <c r="N212" s="21"/>
      <c r="O212" s="21"/>
      <c r="P212" s="21"/>
      <c r="Q212" s="21"/>
      <c r="R212" s="21"/>
      <c r="S212" s="21"/>
      <c r="T212" s="21"/>
      <c r="U212" s="21"/>
      <c r="V212" s="21"/>
      <c r="W212" s="21"/>
      <c r="X212" s="21"/>
      <c r="Y212" s="21"/>
      <c r="Z212" s="21"/>
    </row>
    <row r="213">
      <c r="A213" s="50"/>
      <c r="B213" s="51"/>
      <c r="C213" s="51"/>
      <c r="D213" s="52"/>
      <c r="E213" s="52"/>
      <c r="F213" s="50"/>
      <c r="G213" s="21"/>
      <c r="H213" s="21"/>
      <c r="I213" s="21"/>
      <c r="J213" s="21"/>
      <c r="K213" s="21"/>
      <c r="L213" s="21"/>
      <c r="M213" s="21"/>
      <c r="N213" s="21"/>
      <c r="O213" s="21"/>
      <c r="P213" s="21"/>
      <c r="Q213" s="21"/>
      <c r="R213" s="21"/>
      <c r="S213" s="21"/>
      <c r="T213" s="21"/>
      <c r="U213" s="21"/>
      <c r="V213" s="21"/>
      <c r="W213" s="21"/>
      <c r="X213" s="21"/>
      <c r="Y213" s="21"/>
      <c r="Z213" s="21"/>
    </row>
    <row r="214">
      <c r="A214" s="50"/>
      <c r="B214" s="51"/>
      <c r="C214" s="51"/>
      <c r="D214" s="52"/>
      <c r="E214" s="52"/>
      <c r="F214" s="50"/>
      <c r="G214" s="21"/>
      <c r="H214" s="21"/>
      <c r="I214" s="21"/>
      <c r="J214" s="21"/>
      <c r="K214" s="21"/>
      <c r="L214" s="21"/>
      <c r="M214" s="21"/>
      <c r="N214" s="21"/>
      <c r="O214" s="21"/>
      <c r="P214" s="21"/>
      <c r="Q214" s="21"/>
      <c r="R214" s="21"/>
      <c r="S214" s="21"/>
      <c r="T214" s="21"/>
      <c r="U214" s="21"/>
      <c r="V214" s="21"/>
      <c r="W214" s="21"/>
      <c r="X214" s="21"/>
      <c r="Y214" s="21"/>
      <c r="Z214" s="21"/>
    </row>
    <row r="215">
      <c r="A215" s="50"/>
      <c r="B215" s="51"/>
      <c r="C215" s="51"/>
      <c r="D215" s="52"/>
      <c r="E215" s="52"/>
      <c r="F215" s="50"/>
      <c r="G215" s="21"/>
      <c r="H215" s="21"/>
      <c r="I215" s="21"/>
      <c r="J215" s="21"/>
      <c r="K215" s="21"/>
      <c r="L215" s="21"/>
      <c r="M215" s="21"/>
      <c r="N215" s="21"/>
      <c r="O215" s="21"/>
      <c r="P215" s="21"/>
      <c r="Q215" s="21"/>
      <c r="R215" s="21"/>
      <c r="S215" s="21"/>
      <c r="T215" s="21"/>
      <c r="U215" s="21"/>
      <c r="V215" s="21"/>
      <c r="W215" s="21"/>
      <c r="X215" s="21"/>
      <c r="Y215" s="21"/>
      <c r="Z215" s="21"/>
    </row>
    <row r="216">
      <c r="A216" s="50"/>
      <c r="B216" s="51"/>
      <c r="C216" s="51"/>
      <c r="D216" s="52"/>
      <c r="E216" s="52"/>
      <c r="F216" s="50"/>
      <c r="G216" s="21"/>
      <c r="H216" s="21"/>
      <c r="I216" s="21"/>
      <c r="J216" s="21"/>
      <c r="K216" s="21"/>
      <c r="L216" s="21"/>
      <c r="M216" s="21"/>
      <c r="N216" s="21"/>
      <c r="O216" s="21"/>
      <c r="P216" s="21"/>
      <c r="Q216" s="21"/>
      <c r="R216" s="21"/>
      <c r="S216" s="21"/>
      <c r="T216" s="21"/>
      <c r="U216" s="21"/>
      <c r="V216" s="21"/>
      <c r="W216" s="21"/>
      <c r="X216" s="21"/>
      <c r="Y216" s="21"/>
      <c r="Z216" s="21"/>
    </row>
    <row r="217">
      <c r="A217" s="50"/>
      <c r="B217" s="51"/>
      <c r="C217" s="51"/>
      <c r="D217" s="52"/>
      <c r="E217" s="52"/>
      <c r="F217" s="50"/>
      <c r="G217" s="21"/>
      <c r="H217" s="21"/>
      <c r="I217" s="21"/>
      <c r="J217" s="21"/>
      <c r="K217" s="21"/>
      <c r="L217" s="21"/>
      <c r="M217" s="21"/>
      <c r="N217" s="21"/>
      <c r="O217" s="21"/>
      <c r="P217" s="21"/>
      <c r="Q217" s="21"/>
      <c r="R217" s="21"/>
      <c r="S217" s="21"/>
      <c r="T217" s="21"/>
      <c r="U217" s="21"/>
      <c r="V217" s="21"/>
      <c r="W217" s="21"/>
      <c r="X217" s="21"/>
      <c r="Y217" s="21"/>
      <c r="Z217" s="21"/>
    </row>
    <row r="218">
      <c r="A218" s="50"/>
      <c r="B218" s="51"/>
      <c r="C218" s="51"/>
      <c r="D218" s="52"/>
      <c r="E218" s="52"/>
      <c r="F218" s="50"/>
      <c r="G218" s="21"/>
      <c r="H218" s="21"/>
      <c r="I218" s="21"/>
      <c r="J218" s="21"/>
      <c r="K218" s="21"/>
      <c r="L218" s="21"/>
      <c r="M218" s="21"/>
      <c r="N218" s="21"/>
      <c r="O218" s="21"/>
      <c r="P218" s="21"/>
      <c r="Q218" s="21"/>
      <c r="R218" s="21"/>
      <c r="S218" s="21"/>
      <c r="T218" s="21"/>
      <c r="U218" s="21"/>
      <c r="V218" s="21"/>
      <c r="W218" s="21"/>
      <c r="X218" s="21"/>
      <c r="Y218" s="21"/>
      <c r="Z218" s="21"/>
    </row>
    <row r="219">
      <c r="A219" s="50"/>
      <c r="B219" s="51"/>
      <c r="C219" s="51"/>
      <c r="D219" s="52"/>
      <c r="E219" s="52"/>
      <c r="F219" s="50"/>
      <c r="G219" s="21"/>
      <c r="H219" s="21"/>
      <c r="I219" s="21"/>
      <c r="J219" s="21"/>
      <c r="K219" s="21"/>
      <c r="L219" s="21"/>
      <c r="M219" s="21"/>
      <c r="N219" s="21"/>
      <c r="O219" s="21"/>
      <c r="P219" s="21"/>
      <c r="Q219" s="21"/>
      <c r="R219" s="21"/>
      <c r="S219" s="21"/>
      <c r="T219" s="21"/>
      <c r="U219" s="21"/>
      <c r="V219" s="21"/>
      <c r="W219" s="21"/>
      <c r="X219" s="21"/>
      <c r="Y219" s="21"/>
      <c r="Z219" s="21"/>
    </row>
    <row r="220">
      <c r="A220" s="50"/>
      <c r="B220" s="51"/>
      <c r="C220" s="51"/>
      <c r="D220" s="52"/>
      <c r="E220" s="52"/>
      <c r="F220" s="50"/>
      <c r="G220" s="21"/>
      <c r="H220" s="21"/>
      <c r="I220" s="21"/>
      <c r="J220" s="21"/>
      <c r="K220" s="21"/>
      <c r="L220" s="21"/>
      <c r="M220" s="21"/>
      <c r="N220" s="21"/>
      <c r="O220" s="21"/>
      <c r="P220" s="21"/>
      <c r="Q220" s="21"/>
      <c r="R220" s="21"/>
      <c r="S220" s="21"/>
      <c r="T220" s="21"/>
      <c r="U220" s="21"/>
      <c r="V220" s="21"/>
      <c r="W220" s="21"/>
      <c r="X220" s="21"/>
      <c r="Y220" s="21"/>
      <c r="Z220" s="21"/>
    </row>
    <row r="221">
      <c r="A221" s="50"/>
      <c r="B221" s="51"/>
      <c r="C221" s="51"/>
      <c r="D221" s="52"/>
      <c r="E221" s="52"/>
      <c r="F221" s="50"/>
      <c r="G221" s="21"/>
      <c r="H221" s="21"/>
      <c r="I221" s="21"/>
      <c r="J221" s="21"/>
      <c r="K221" s="21"/>
      <c r="L221" s="21"/>
      <c r="M221" s="21"/>
      <c r="N221" s="21"/>
      <c r="O221" s="21"/>
      <c r="P221" s="21"/>
      <c r="Q221" s="21"/>
      <c r="R221" s="21"/>
      <c r="S221" s="21"/>
      <c r="T221" s="21"/>
      <c r="U221" s="21"/>
      <c r="V221" s="21"/>
      <c r="W221" s="21"/>
      <c r="X221" s="21"/>
      <c r="Y221" s="21"/>
      <c r="Z221" s="21"/>
    </row>
    <row r="222">
      <c r="A222" s="50"/>
      <c r="B222" s="51"/>
      <c r="C222" s="51"/>
      <c r="D222" s="52"/>
      <c r="E222" s="52"/>
      <c r="F222" s="50"/>
      <c r="G222" s="21"/>
      <c r="H222" s="21"/>
      <c r="I222" s="21"/>
      <c r="J222" s="21"/>
      <c r="K222" s="21"/>
      <c r="L222" s="21"/>
      <c r="M222" s="21"/>
      <c r="N222" s="21"/>
      <c r="O222" s="21"/>
      <c r="P222" s="21"/>
      <c r="Q222" s="21"/>
      <c r="R222" s="21"/>
      <c r="S222" s="21"/>
      <c r="T222" s="21"/>
      <c r="U222" s="21"/>
      <c r="V222" s="21"/>
      <c r="W222" s="21"/>
      <c r="X222" s="21"/>
      <c r="Y222" s="21"/>
      <c r="Z222" s="21"/>
    </row>
    <row r="223">
      <c r="A223" s="50"/>
      <c r="B223" s="51"/>
      <c r="C223" s="51"/>
      <c r="D223" s="52"/>
      <c r="E223" s="52"/>
      <c r="F223" s="50"/>
      <c r="G223" s="21"/>
      <c r="H223" s="21"/>
      <c r="I223" s="21"/>
      <c r="J223" s="21"/>
      <c r="K223" s="21"/>
      <c r="L223" s="21"/>
      <c r="M223" s="21"/>
      <c r="N223" s="21"/>
      <c r="O223" s="21"/>
      <c r="P223" s="21"/>
      <c r="Q223" s="21"/>
      <c r="R223" s="21"/>
      <c r="S223" s="21"/>
      <c r="T223" s="21"/>
      <c r="U223" s="21"/>
      <c r="V223" s="21"/>
      <c r="W223" s="21"/>
      <c r="X223" s="21"/>
      <c r="Y223" s="21"/>
      <c r="Z223" s="21"/>
    </row>
    <row r="224">
      <c r="A224" s="50"/>
      <c r="B224" s="51"/>
      <c r="C224" s="51"/>
      <c r="D224" s="52"/>
      <c r="E224" s="52"/>
      <c r="F224" s="50"/>
      <c r="G224" s="21"/>
      <c r="H224" s="21"/>
      <c r="I224" s="21"/>
      <c r="J224" s="21"/>
      <c r="K224" s="21"/>
      <c r="L224" s="21"/>
      <c r="M224" s="21"/>
      <c r="N224" s="21"/>
      <c r="O224" s="21"/>
      <c r="P224" s="21"/>
      <c r="Q224" s="21"/>
      <c r="R224" s="21"/>
      <c r="S224" s="21"/>
      <c r="T224" s="21"/>
      <c r="U224" s="21"/>
      <c r="V224" s="21"/>
      <c r="W224" s="21"/>
      <c r="X224" s="21"/>
      <c r="Y224" s="21"/>
      <c r="Z224" s="21"/>
    </row>
    <row r="225">
      <c r="A225" s="50"/>
      <c r="B225" s="51"/>
      <c r="C225" s="51"/>
      <c r="D225" s="52"/>
      <c r="E225" s="52"/>
      <c r="F225" s="50"/>
      <c r="G225" s="21"/>
      <c r="H225" s="21"/>
      <c r="I225" s="21"/>
      <c r="J225" s="21"/>
      <c r="K225" s="21"/>
      <c r="L225" s="21"/>
      <c r="M225" s="21"/>
      <c r="N225" s="21"/>
      <c r="O225" s="21"/>
      <c r="P225" s="21"/>
      <c r="Q225" s="21"/>
      <c r="R225" s="21"/>
      <c r="S225" s="21"/>
      <c r="T225" s="21"/>
      <c r="U225" s="21"/>
      <c r="V225" s="21"/>
      <c r="W225" s="21"/>
      <c r="X225" s="21"/>
      <c r="Y225" s="21"/>
      <c r="Z225" s="21"/>
    </row>
    <row r="226">
      <c r="A226" s="50"/>
      <c r="B226" s="51"/>
      <c r="C226" s="51"/>
      <c r="D226" s="52"/>
      <c r="E226" s="52"/>
      <c r="F226" s="50"/>
      <c r="G226" s="21"/>
      <c r="H226" s="21"/>
      <c r="I226" s="21"/>
      <c r="J226" s="21"/>
      <c r="K226" s="21"/>
      <c r="L226" s="21"/>
      <c r="M226" s="21"/>
      <c r="N226" s="21"/>
      <c r="O226" s="21"/>
      <c r="P226" s="21"/>
      <c r="Q226" s="21"/>
      <c r="R226" s="21"/>
      <c r="S226" s="21"/>
      <c r="T226" s="21"/>
      <c r="U226" s="21"/>
      <c r="V226" s="21"/>
      <c r="W226" s="21"/>
      <c r="X226" s="21"/>
      <c r="Y226" s="21"/>
      <c r="Z226" s="21"/>
    </row>
    <row r="227">
      <c r="A227" s="50"/>
      <c r="B227" s="51"/>
      <c r="C227" s="51"/>
      <c r="D227" s="52"/>
      <c r="E227" s="52"/>
      <c r="F227" s="50"/>
      <c r="G227" s="21"/>
      <c r="H227" s="21"/>
      <c r="I227" s="21"/>
      <c r="J227" s="21"/>
      <c r="K227" s="21"/>
      <c r="L227" s="21"/>
      <c r="M227" s="21"/>
      <c r="N227" s="21"/>
      <c r="O227" s="21"/>
      <c r="P227" s="21"/>
      <c r="Q227" s="21"/>
      <c r="R227" s="21"/>
      <c r="S227" s="21"/>
      <c r="T227" s="21"/>
      <c r="U227" s="21"/>
      <c r="V227" s="21"/>
      <c r="W227" s="21"/>
      <c r="X227" s="21"/>
      <c r="Y227" s="21"/>
      <c r="Z227" s="21"/>
    </row>
    <row r="228">
      <c r="A228" s="50"/>
      <c r="B228" s="51"/>
      <c r="C228" s="51"/>
      <c r="D228" s="52"/>
      <c r="E228" s="52"/>
      <c r="F228" s="50"/>
      <c r="G228" s="21"/>
      <c r="H228" s="21"/>
      <c r="I228" s="21"/>
      <c r="J228" s="21"/>
      <c r="K228" s="21"/>
      <c r="L228" s="21"/>
      <c r="M228" s="21"/>
      <c r="N228" s="21"/>
      <c r="O228" s="21"/>
      <c r="P228" s="21"/>
      <c r="Q228" s="21"/>
      <c r="R228" s="21"/>
      <c r="S228" s="21"/>
      <c r="T228" s="21"/>
      <c r="U228" s="21"/>
      <c r="V228" s="21"/>
      <c r="W228" s="21"/>
      <c r="X228" s="21"/>
      <c r="Y228" s="21"/>
      <c r="Z228" s="21"/>
    </row>
    <row r="229">
      <c r="A229" s="50"/>
      <c r="B229" s="51"/>
      <c r="C229" s="51"/>
      <c r="D229" s="52"/>
      <c r="E229" s="52"/>
      <c r="F229" s="50"/>
      <c r="G229" s="21"/>
      <c r="H229" s="21"/>
      <c r="I229" s="21"/>
      <c r="J229" s="21"/>
      <c r="K229" s="21"/>
      <c r="L229" s="21"/>
      <c r="M229" s="21"/>
      <c r="N229" s="21"/>
      <c r="O229" s="21"/>
      <c r="P229" s="21"/>
      <c r="Q229" s="21"/>
      <c r="R229" s="21"/>
      <c r="S229" s="21"/>
      <c r="T229" s="21"/>
      <c r="U229" s="21"/>
      <c r="V229" s="21"/>
      <c r="W229" s="21"/>
      <c r="X229" s="21"/>
      <c r="Y229" s="21"/>
      <c r="Z229" s="21"/>
    </row>
    <row r="230">
      <c r="A230" s="50"/>
      <c r="B230" s="51"/>
      <c r="C230" s="51"/>
      <c r="D230" s="52"/>
      <c r="E230" s="52"/>
      <c r="F230" s="50"/>
      <c r="G230" s="21"/>
      <c r="H230" s="21"/>
      <c r="I230" s="21"/>
      <c r="J230" s="21"/>
      <c r="K230" s="21"/>
      <c r="L230" s="21"/>
      <c r="M230" s="21"/>
      <c r="N230" s="21"/>
      <c r="O230" s="21"/>
      <c r="P230" s="21"/>
      <c r="Q230" s="21"/>
      <c r="R230" s="21"/>
      <c r="S230" s="21"/>
      <c r="T230" s="21"/>
      <c r="U230" s="21"/>
      <c r="V230" s="21"/>
      <c r="W230" s="21"/>
      <c r="X230" s="21"/>
      <c r="Y230" s="21"/>
      <c r="Z230" s="21"/>
    </row>
    <row r="231">
      <c r="A231" s="50"/>
      <c r="B231" s="51"/>
      <c r="C231" s="51"/>
      <c r="D231" s="52"/>
      <c r="E231" s="52"/>
      <c r="F231" s="50"/>
      <c r="G231" s="21"/>
      <c r="H231" s="21"/>
      <c r="I231" s="21"/>
      <c r="J231" s="21"/>
      <c r="K231" s="21"/>
      <c r="L231" s="21"/>
      <c r="M231" s="21"/>
      <c r="N231" s="21"/>
      <c r="O231" s="21"/>
      <c r="P231" s="21"/>
      <c r="Q231" s="21"/>
      <c r="R231" s="21"/>
      <c r="S231" s="21"/>
      <c r="T231" s="21"/>
      <c r="U231" s="21"/>
      <c r="V231" s="21"/>
      <c r="W231" s="21"/>
      <c r="X231" s="21"/>
      <c r="Y231" s="21"/>
      <c r="Z231" s="21"/>
    </row>
    <row r="232">
      <c r="A232" s="50"/>
      <c r="B232" s="51"/>
      <c r="C232" s="51"/>
      <c r="D232" s="52"/>
      <c r="E232" s="52"/>
      <c r="F232" s="50"/>
      <c r="G232" s="21"/>
      <c r="H232" s="21"/>
      <c r="I232" s="21"/>
      <c r="J232" s="21"/>
      <c r="K232" s="21"/>
      <c r="L232" s="21"/>
      <c r="M232" s="21"/>
      <c r="N232" s="21"/>
      <c r="O232" s="21"/>
      <c r="P232" s="21"/>
      <c r="Q232" s="21"/>
      <c r="R232" s="21"/>
      <c r="S232" s="21"/>
      <c r="T232" s="21"/>
      <c r="U232" s="21"/>
      <c r="V232" s="21"/>
      <c r="W232" s="21"/>
      <c r="X232" s="21"/>
      <c r="Y232" s="21"/>
      <c r="Z232" s="21"/>
    </row>
    <row r="233">
      <c r="A233" s="50"/>
      <c r="B233" s="51"/>
      <c r="C233" s="51"/>
      <c r="D233" s="52"/>
      <c r="E233" s="52"/>
      <c r="F233" s="50"/>
      <c r="G233" s="21"/>
      <c r="H233" s="21"/>
      <c r="I233" s="21"/>
      <c r="J233" s="21"/>
      <c r="K233" s="21"/>
      <c r="L233" s="21"/>
      <c r="M233" s="21"/>
      <c r="N233" s="21"/>
      <c r="O233" s="21"/>
      <c r="P233" s="21"/>
      <c r="Q233" s="21"/>
      <c r="R233" s="21"/>
      <c r="S233" s="21"/>
      <c r="T233" s="21"/>
      <c r="U233" s="21"/>
      <c r="V233" s="21"/>
      <c r="W233" s="21"/>
      <c r="X233" s="21"/>
      <c r="Y233" s="21"/>
      <c r="Z233" s="21"/>
    </row>
    <row r="234">
      <c r="A234" s="50"/>
      <c r="B234" s="51"/>
      <c r="C234" s="51"/>
      <c r="D234" s="52"/>
      <c r="E234" s="52"/>
      <c r="F234" s="50"/>
      <c r="G234" s="21"/>
      <c r="H234" s="21"/>
      <c r="I234" s="21"/>
      <c r="J234" s="21"/>
      <c r="K234" s="21"/>
      <c r="L234" s="21"/>
      <c r="M234" s="21"/>
      <c r="N234" s="21"/>
      <c r="O234" s="21"/>
      <c r="P234" s="21"/>
      <c r="Q234" s="21"/>
      <c r="R234" s="21"/>
      <c r="S234" s="21"/>
      <c r="T234" s="21"/>
      <c r="U234" s="21"/>
      <c r="V234" s="21"/>
      <c r="W234" s="21"/>
      <c r="X234" s="21"/>
      <c r="Y234" s="21"/>
      <c r="Z234" s="21"/>
    </row>
    <row r="235">
      <c r="A235" s="50"/>
      <c r="B235" s="51"/>
      <c r="C235" s="51"/>
      <c r="D235" s="52"/>
      <c r="E235" s="52"/>
      <c r="F235" s="50"/>
      <c r="G235" s="21"/>
      <c r="H235" s="21"/>
      <c r="I235" s="21"/>
      <c r="J235" s="21"/>
      <c r="K235" s="21"/>
      <c r="L235" s="21"/>
      <c r="M235" s="21"/>
      <c r="N235" s="21"/>
      <c r="O235" s="21"/>
      <c r="P235" s="21"/>
      <c r="Q235" s="21"/>
      <c r="R235" s="21"/>
      <c r="S235" s="21"/>
      <c r="T235" s="21"/>
      <c r="U235" s="21"/>
      <c r="V235" s="21"/>
      <c r="W235" s="21"/>
      <c r="X235" s="21"/>
      <c r="Y235" s="21"/>
      <c r="Z235" s="21"/>
    </row>
    <row r="236">
      <c r="A236" s="50"/>
      <c r="B236" s="51"/>
      <c r="C236" s="51"/>
      <c r="D236" s="52"/>
      <c r="E236" s="52"/>
      <c r="F236" s="50"/>
      <c r="G236" s="21"/>
      <c r="H236" s="21"/>
      <c r="I236" s="21"/>
      <c r="J236" s="21"/>
      <c r="K236" s="21"/>
      <c r="L236" s="21"/>
      <c r="M236" s="21"/>
      <c r="N236" s="21"/>
      <c r="O236" s="21"/>
      <c r="P236" s="21"/>
      <c r="Q236" s="21"/>
      <c r="R236" s="21"/>
      <c r="S236" s="21"/>
      <c r="T236" s="21"/>
      <c r="U236" s="21"/>
      <c r="V236" s="21"/>
      <c r="W236" s="21"/>
      <c r="X236" s="21"/>
      <c r="Y236" s="21"/>
      <c r="Z236" s="21"/>
    </row>
    <row r="237">
      <c r="A237" s="50"/>
      <c r="B237" s="51"/>
      <c r="C237" s="51"/>
      <c r="D237" s="52"/>
      <c r="E237" s="52"/>
      <c r="F237" s="50"/>
      <c r="G237" s="21"/>
      <c r="H237" s="21"/>
      <c r="I237" s="21"/>
      <c r="J237" s="21"/>
      <c r="K237" s="21"/>
      <c r="L237" s="21"/>
      <c r="M237" s="21"/>
      <c r="N237" s="21"/>
      <c r="O237" s="21"/>
      <c r="P237" s="21"/>
      <c r="Q237" s="21"/>
      <c r="R237" s="21"/>
      <c r="S237" s="21"/>
      <c r="T237" s="21"/>
      <c r="U237" s="21"/>
      <c r="V237" s="21"/>
      <c r="W237" s="21"/>
      <c r="X237" s="21"/>
      <c r="Y237" s="21"/>
      <c r="Z237" s="21"/>
    </row>
    <row r="238">
      <c r="A238" s="50"/>
      <c r="B238" s="51"/>
      <c r="C238" s="51"/>
      <c r="D238" s="52"/>
      <c r="E238" s="52"/>
      <c r="F238" s="50"/>
      <c r="G238" s="21"/>
      <c r="H238" s="21"/>
      <c r="I238" s="21"/>
      <c r="J238" s="21"/>
      <c r="K238" s="21"/>
      <c r="L238" s="21"/>
      <c r="M238" s="21"/>
      <c r="N238" s="21"/>
      <c r="O238" s="21"/>
      <c r="P238" s="21"/>
      <c r="Q238" s="21"/>
      <c r="R238" s="21"/>
      <c r="S238" s="21"/>
      <c r="T238" s="21"/>
      <c r="U238" s="21"/>
      <c r="V238" s="21"/>
      <c r="W238" s="21"/>
      <c r="X238" s="21"/>
      <c r="Y238" s="21"/>
      <c r="Z238" s="21"/>
    </row>
    <row r="239">
      <c r="A239" s="50"/>
      <c r="B239" s="51"/>
      <c r="C239" s="51"/>
      <c r="D239" s="52"/>
      <c r="E239" s="52"/>
      <c r="F239" s="50"/>
      <c r="G239" s="21"/>
      <c r="H239" s="21"/>
      <c r="I239" s="21"/>
      <c r="J239" s="21"/>
      <c r="K239" s="21"/>
      <c r="L239" s="21"/>
      <c r="M239" s="21"/>
      <c r="N239" s="21"/>
      <c r="O239" s="21"/>
      <c r="P239" s="21"/>
      <c r="Q239" s="21"/>
      <c r="R239" s="21"/>
      <c r="S239" s="21"/>
      <c r="T239" s="21"/>
      <c r="U239" s="21"/>
      <c r="V239" s="21"/>
      <c r="W239" s="21"/>
      <c r="X239" s="21"/>
      <c r="Y239" s="21"/>
      <c r="Z239" s="21"/>
    </row>
    <row r="240">
      <c r="A240" s="50"/>
      <c r="B240" s="51"/>
      <c r="C240" s="51"/>
      <c r="D240" s="52"/>
      <c r="E240" s="52"/>
      <c r="F240" s="50"/>
      <c r="G240" s="21"/>
      <c r="H240" s="21"/>
      <c r="I240" s="21"/>
      <c r="J240" s="21"/>
      <c r="K240" s="21"/>
      <c r="L240" s="21"/>
      <c r="M240" s="21"/>
      <c r="N240" s="21"/>
      <c r="O240" s="21"/>
      <c r="P240" s="21"/>
      <c r="Q240" s="21"/>
      <c r="R240" s="21"/>
      <c r="S240" s="21"/>
      <c r="T240" s="21"/>
      <c r="U240" s="21"/>
      <c r="V240" s="21"/>
      <c r="W240" s="21"/>
      <c r="X240" s="21"/>
      <c r="Y240" s="21"/>
      <c r="Z240" s="21"/>
    </row>
    <row r="241">
      <c r="A241" s="50"/>
      <c r="B241" s="51"/>
      <c r="C241" s="51"/>
      <c r="D241" s="52"/>
      <c r="E241" s="52"/>
      <c r="F241" s="50"/>
      <c r="G241" s="21"/>
      <c r="H241" s="21"/>
      <c r="I241" s="21"/>
      <c r="J241" s="21"/>
      <c r="K241" s="21"/>
      <c r="L241" s="21"/>
      <c r="M241" s="21"/>
      <c r="N241" s="21"/>
      <c r="O241" s="21"/>
      <c r="P241" s="21"/>
      <c r="Q241" s="21"/>
      <c r="R241" s="21"/>
      <c r="S241" s="21"/>
      <c r="T241" s="21"/>
      <c r="U241" s="21"/>
      <c r="V241" s="21"/>
      <c r="W241" s="21"/>
      <c r="X241" s="21"/>
      <c r="Y241" s="21"/>
      <c r="Z241" s="21"/>
    </row>
    <row r="242">
      <c r="A242" s="50"/>
      <c r="B242" s="51"/>
      <c r="C242" s="51"/>
      <c r="D242" s="52"/>
      <c r="E242" s="52"/>
      <c r="F242" s="50"/>
      <c r="G242" s="21"/>
      <c r="H242" s="21"/>
      <c r="I242" s="21"/>
      <c r="J242" s="21"/>
      <c r="K242" s="21"/>
      <c r="L242" s="21"/>
      <c r="M242" s="21"/>
      <c r="N242" s="21"/>
      <c r="O242" s="21"/>
      <c r="P242" s="21"/>
      <c r="Q242" s="21"/>
      <c r="R242" s="21"/>
      <c r="S242" s="21"/>
      <c r="T242" s="21"/>
      <c r="U242" s="21"/>
      <c r="V242" s="21"/>
      <c r="W242" s="21"/>
      <c r="X242" s="21"/>
      <c r="Y242" s="21"/>
      <c r="Z242" s="21"/>
    </row>
    <row r="243">
      <c r="A243" s="50"/>
      <c r="B243" s="51"/>
      <c r="C243" s="51"/>
      <c r="D243" s="52"/>
      <c r="E243" s="52"/>
      <c r="F243" s="50"/>
      <c r="G243" s="21"/>
      <c r="H243" s="21"/>
      <c r="I243" s="21"/>
      <c r="J243" s="21"/>
      <c r="K243" s="21"/>
      <c r="L243" s="21"/>
      <c r="M243" s="21"/>
      <c r="N243" s="21"/>
      <c r="O243" s="21"/>
      <c r="P243" s="21"/>
      <c r="Q243" s="21"/>
      <c r="R243" s="21"/>
      <c r="S243" s="21"/>
      <c r="T243" s="21"/>
      <c r="U243" s="21"/>
      <c r="V243" s="21"/>
      <c r="W243" s="21"/>
      <c r="X243" s="21"/>
      <c r="Y243" s="21"/>
      <c r="Z243" s="21"/>
    </row>
    <row r="244">
      <c r="A244" s="50"/>
      <c r="B244" s="51"/>
      <c r="C244" s="51"/>
      <c r="D244" s="52"/>
      <c r="E244" s="52"/>
      <c r="F244" s="50"/>
      <c r="G244" s="21"/>
      <c r="H244" s="21"/>
      <c r="I244" s="21"/>
      <c r="J244" s="21"/>
      <c r="K244" s="21"/>
      <c r="L244" s="21"/>
      <c r="M244" s="21"/>
      <c r="N244" s="21"/>
      <c r="O244" s="21"/>
      <c r="P244" s="21"/>
      <c r="Q244" s="21"/>
      <c r="R244" s="21"/>
      <c r="S244" s="21"/>
      <c r="T244" s="21"/>
      <c r="U244" s="21"/>
      <c r="V244" s="21"/>
      <c r="W244" s="21"/>
      <c r="X244" s="21"/>
      <c r="Y244" s="21"/>
      <c r="Z244" s="21"/>
    </row>
    <row r="245">
      <c r="A245" s="50"/>
      <c r="B245" s="51"/>
      <c r="C245" s="51"/>
      <c r="D245" s="52"/>
      <c r="E245" s="52"/>
      <c r="F245" s="50"/>
      <c r="G245" s="21"/>
      <c r="H245" s="21"/>
      <c r="I245" s="21"/>
      <c r="J245" s="21"/>
      <c r="K245" s="21"/>
      <c r="L245" s="21"/>
      <c r="M245" s="21"/>
      <c r="N245" s="21"/>
      <c r="O245" s="21"/>
      <c r="P245" s="21"/>
      <c r="Q245" s="21"/>
      <c r="R245" s="21"/>
      <c r="S245" s="21"/>
      <c r="T245" s="21"/>
      <c r="U245" s="21"/>
      <c r="V245" s="21"/>
      <c r="W245" s="21"/>
      <c r="X245" s="21"/>
      <c r="Y245" s="21"/>
      <c r="Z245" s="21"/>
    </row>
    <row r="246">
      <c r="A246" s="50"/>
      <c r="B246" s="51"/>
      <c r="C246" s="51"/>
      <c r="D246" s="52"/>
      <c r="E246" s="52"/>
      <c r="F246" s="50"/>
      <c r="G246" s="21"/>
      <c r="H246" s="21"/>
      <c r="I246" s="21"/>
      <c r="J246" s="21"/>
      <c r="K246" s="21"/>
      <c r="L246" s="21"/>
      <c r="M246" s="21"/>
      <c r="N246" s="21"/>
      <c r="O246" s="21"/>
      <c r="P246" s="21"/>
      <c r="Q246" s="21"/>
      <c r="R246" s="21"/>
      <c r="S246" s="21"/>
      <c r="T246" s="21"/>
      <c r="U246" s="21"/>
      <c r="V246" s="21"/>
      <c r="W246" s="21"/>
      <c r="X246" s="21"/>
      <c r="Y246" s="21"/>
      <c r="Z246" s="21"/>
    </row>
    <row r="247">
      <c r="A247" s="50"/>
      <c r="B247" s="51"/>
      <c r="C247" s="51"/>
      <c r="D247" s="52"/>
      <c r="E247" s="52"/>
      <c r="F247" s="50"/>
      <c r="G247" s="21"/>
      <c r="H247" s="21"/>
      <c r="I247" s="21"/>
      <c r="J247" s="21"/>
      <c r="K247" s="21"/>
      <c r="L247" s="21"/>
      <c r="M247" s="21"/>
      <c r="N247" s="21"/>
      <c r="O247" s="21"/>
      <c r="P247" s="21"/>
      <c r="Q247" s="21"/>
      <c r="R247" s="21"/>
      <c r="S247" s="21"/>
      <c r="T247" s="21"/>
      <c r="U247" s="21"/>
      <c r="V247" s="21"/>
      <c r="W247" s="21"/>
      <c r="X247" s="21"/>
      <c r="Y247" s="21"/>
      <c r="Z247" s="21"/>
    </row>
    <row r="248">
      <c r="A248" s="50"/>
      <c r="B248" s="51"/>
      <c r="C248" s="51"/>
      <c r="D248" s="52"/>
      <c r="E248" s="52"/>
      <c r="F248" s="50"/>
      <c r="G248" s="21"/>
      <c r="H248" s="21"/>
      <c r="I248" s="21"/>
      <c r="J248" s="21"/>
      <c r="K248" s="21"/>
      <c r="L248" s="21"/>
      <c r="M248" s="21"/>
      <c r="N248" s="21"/>
      <c r="O248" s="21"/>
      <c r="P248" s="21"/>
      <c r="Q248" s="21"/>
      <c r="R248" s="21"/>
      <c r="S248" s="21"/>
      <c r="T248" s="21"/>
      <c r="U248" s="21"/>
      <c r="V248" s="21"/>
      <c r="W248" s="21"/>
      <c r="X248" s="21"/>
      <c r="Y248" s="21"/>
      <c r="Z248" s="21"/>
    </row>
    <row r="249">
      <c r="A249" s="50"/>
      <c r="B249" s="51"/>
      <c r="C249" s="51"/>
      <c r="D249" s="52"/>
      <c r="E249" s="52"/>
      <c r="F249" s="50"/>
      <c r="G249" s="21"/>
      <c r="H249" s="21"/>
      <c r="I249" s="21"/>
      <c r="J249" s="21"/>
      <c r="K249" s="21"/>
      <c r="L249" s="21"/>
      <c r="M249" s="21"/>
      <c r="N249" s="21"/>
      <c r="O249" s="21"/>
      <c r="P249" s="21"/>
      <c r="Q249" s="21"/>
      <c r="R249" s="21"/>
      <c r="S249" s="21"/>
      <c r="T249" s="21"/>
      <c r="U249" s="21"/>
      <c r="V249" s="21"/>
      <c r="W249" s="21"/>
      <c r="X249" s="21"/>
      <c r="Y249" s="21"/>
      <c r="Z249" s="21"/>
    </row>
    <row r="250">
      <c r="A250" s="50"/>
      <c r="B250" s="51"/>
      <c r="C250" s="51"/>
      <c r="D250" s="52"/>
      <c r="E250" s="52"/>
      <c r="F250" s="50"/>
      <c r="G250" s="21"/>
      <c r="H250" s="21"/>
      <c r="I250" s="21"/>
      <c r="J250" s="21"/>
      <c r="K250" s="21"/>
      <c r="L250" s="21"/>
      <c r="M250" s="21"/>
      <c r="N250" s="21"/>
      <c r="O250" s="21"/>
      <c r="P250" s="21"/>
      <c r="Q250" s="21"/>
      <c r="R250" s="21"/>
      <c r="S250" s="21"/>
      <c r="T250" s="21"/>
      <c r="U250" s="21"/>
      <c r="V250" s="21"/>
      <c r="W250" s="21"/>
      <c r="X250" s="21"/>
      <c r="Y250" s="21"/>
      <c r="Z250" s="21"/>
    </row>
    <row r="251">
      <c r="A251" s="50"/>
      <c r="B251" s="51"/>
      <c r="C251" s="51"/>
      <c r="D251" s="52"/>
      <c r="E251" s="52"/>
      <c r="F251" s="50"/>
      <c r="G251" s="21"/>
      <c r="H251" s="21"/>
      <c r="I251" s="21"/>
      <c r="J251" s="21"/>
      <c r="K251" s="21"/>
      <c r="L251" s="21"/>
      <c r="M251" s="21"/>
      <c r="N251" s="21"/>
      <c r="O251" s="21"/>
      <c r="P251" s="21"/>
      <c r="Q251" s="21"/>
      <c r="R251" s="21"/>
      <c r="S251" s="21"/>
      <c r="T251" s="21"/>
      <c r="U251" s="21"/>
      <c r="V251" s="21"/>
      <c r="W251" s="21"/>
      <c r="X251" s="21"/>
      <c r="Y251" s="21"/>
      <c r="Z251" s="21"/>
    </row>
    <row r="252">
      <c r="A252" s="50"/>
      <c r="B252" s="51"/>
      <c r="C252" s="51"/>
      <c r="D252" s="52"/>
      <c r="E252" s="52"/>
      <c r="F252" s="50"/>
      <c r="G252" s="21"/>
      <c r="H252" s="21"/>
      <c r="I252" s="21"/>
      <c r="J252" s="21"/>
      <c r="K252" s="21"/>
      <c r="L252" s="21"/>
      <c r="M252" s="21"/>
      <c r="N252" s="21"/>
      <c r="O252" s="21"/>
      <c r="P252" s="21"/>
      <c r="Q252" s="21"/>
      <c r="R252" s="21"/>
      <c r="S252" s="21"/>
      <c r="T252" s="21"/>
      <c r="U252" s="21"/>
      <c r="V252" s="21"/>
      <c r="W252" s="21"/>
      <c r="X252" s="21"/>
      <c r="Y252" s="21"/>
      <c r="Z252" s="21"/>
    </row>
    <row r="253">
      <c r="A253" s="50"/>
      <c r="B253" s="51"/>
      <c r="C253" s="51"/>
      <c r="D253" s="52"/>
      <c r="E253" s="52"/>
      <c r="F253" s="50"/>
      <c r="G253" s="21"/>
      <c r="H253" s="21"/>
      <c r="I253" s="21"/>
      <c r="J253" s="21"/>
      <c r="K253" s="21"/>
      <c r="L253" s="21"/>
      <c r="M253" s="21"/>
      <c r="N253" s="21"/>
      <c r="O253" s="21"/>
      <c r="P253" s="21"/>
      <c r="Q253" s="21"/>
      <c r="R253" s="21"/>
      <c r="S253" s="21"/>
      <c r="T253" s="21"/>
      <c r="U253" s="21"/>
      <c r="V253" s="21"/>
      <c r="W253" s="21"/>
      <c r="X253" s="21"/>
      <c r="Y253" s="21"/>
      <c r="Z253" s="21"/>
    </row>
    <row r="254">
      <c r="A254" s="50"/>
      <c r="B254" s="51"/>
      <c r="C254" s="51"/>
      <c r="D254" s="52"/>
      <c r="E254" s="52"/>
      <c r="F254" s="50"/>
      <c r="G254" s="21"/>
      <c r="H254" s="21"/>
      <c r="I254" s="21"/>
      <c r="J254" s="21"/>
      <c r="K254" s="21"/>
      <c r="L254" s="21"/>
      <c r="M254" s="21"/>
      <c r="N254" s="21"/>
      <c r="O254" s="21"/>
      <c r="P254" s="21"/>
      <c r="Q254" s="21"/>
      <c r="R254" s="21"/>
      <c r="S254" s="21"/>
      <c r="T254" s="21"/>
      <c r="U254" s="21"/>
      <c r="V254" s="21"/>
      <c r="W254" s="21"/>
      <c r="X254" s="21"/>
      <c r="Y254" s="21"/>
      <c r="Z254" s="21"/>
    </row>
    <row r="255">
      <c r="A255" s="50"/>
      <c r="B255" s="51"/>
      <c r="C255" s="51"/>
      <c r="D255" s="52"/>
      <c r="E255" s="52"/>
      <c r="F255" s="50"/>
      <c r="G255" s="21"/>
      <c r="H255" s="21"/>
      <c r="I255" s="21"/>
      <c r="J255" s="21"/>
      <c r="K255" s="21"/>
      <c r="L255" s="21"/>
      <c r="M255" s="21"/>
      <c r="N255" s="21"/>
      <c r="O255" s="21"/>
      <c r="P255" s="21"/>
      <c r="Q255" s="21"/>
      <c r="R255" s="21"/>
      <c r="S255" s="21"/>
      <c r="T255" s="21"/>
      <c r="U255" s="21"/>
      <c r="V255" s="21"/>
      <c r="W255" s="21"/>
      <c r="X255" s="21"/>
      <c r="Y255" s="21"/>
      <c r="Z255" s="21"/>
    </row>
    <row r="256">
      <c r="A256" s="50"/>
      <c r="B256" s="51"/>
      <c r="C256" s="51"/>
      <c r="D256" s="52"/>
      <c r="E256" s="52"/>
      <c r="F256" s="50"/>
      <c r="G256" s="21"/>
      <c r="H256" s="21"/>
      <c r="I256" s="21"/>
      <c r="J256" s="21"/>
      <c r="K256" s="21"/>
      <c r="L256" s="21"/>
      <c r="M256" s="21"/>
      <c r="N256" s="21"/>
      <c r="O256" s="21"/>
      <c r="P256" s="21"/>
      <c r="Q256" s="21"/>
      <c r="R256" s="21"/>
      <c r="S256" s="21"/>
      <c r="T256" s="21"/>
      <c r="U256" s="21"/>
      <c r="V256" s="21"/>
      <c r="W256" s="21"/>
      <c r="X256" s="21"/>
      <c r="Y256" s="21"/>
      <c r="Z256" s="21"/>
    </row>
    <row r="257">
      <c r="A257" s="50"/>
      <c r="B257" s="51"/>
      <c r="C257" s="51"/>
      <c r="D257" s="52"/>
      <c r="E257" s="52"/>
      <c r="F257" s="50"/>
      <c r="G257" s="21"/>
      <c r="H257" s="21"/>
      <c r="I257" s="21"/>
      <c r="J257" s="21"/>
      <c r="K257" s="21"/>
      <c r="L257" s="21"/>
      <c r="M257" s="21"/>
      <c r="N257" s="21"/>
      <c r="O257" s="21"/>
      <c r="P257" s="21"/>
      <c r="Q257" s="21"/>
      <c r="R257" s="21"/>
      <c r="S257" s="21"/>
      <c r="T257" s="21"/>
      <c r="U257" s="21"/>
      <c r="V257" s="21"/>
      <c r="W257" s="21"/>
      <c r="X257" s="21"/>
      <c r="Y257" s="21"/>
      <c r="Z257" s="21"/>
    </row>
    <row r="258">
      <c r="A258" s="50"/>
      <c r="B258" s="51"/>
      <c r="C258" s="51"/>
      <c r="D258" s="52"/>
      <c r="E258" s="52"/>
      <c r="F258" s="50"/>
      <c r="G258" s="21"/>
      <c r="H258" s="21"/>
      <c r="I258" s="21"/>
      <c r="J258" s="21"/>
      <c r="K258" s="21"/>
      <c r="L258" s="21"/>
      <c r="M258" s="21"/>
      <c r="N258" s="21"/>
      <c r="O258" s="21"/>
      <c r="P258" s="21"/>
      <c r="Q258" s="21"/>
      <c r="R258" s="21"/>
      <c r="S258" s="21"/>
      <c r="T258" s="21"/>
      <c r="U258" s="21"/>
      <c r="V258" s="21"/>
      <c r="W258" s="21"/>
      <c r="X258" s="21"/>
      <c r="Y258" s="21"/>
      <c r="Z258" s="21"/>
    </row>
    <row r="259">
      <c r="A259" s="50"/>
      <c r="B259" s="51"/>
      <c r="C259" s="51"/>
      <c r="D259" s="52"/>
      <c r="E259" s="52"/>
      <c r="F259" s="50"/>
      <c r="G259" s="21"/>
      <c r="H259" s="21"/>
      <c r="I259" s="21"/>
      <c r="J259" s="21"/>
      <c r="K259" s="21"/>
      <c r="L259" s="21"/>
      <c r="M259" s="21"/>
      <c r="N259" s="21"/>
      <c r="O259" s="21"/>
      <c r="P259" s="21"/>
      <c r="Q259" s="21"/>
      <c r="R259" s="21"/>
      <c r="S259" s="21"/>
      <c r="T259" s="21"/>
      <c r="U259" s="21"/>
      <c r="V259" s="21"/>
      <c r="W259" s="21"/>
      <c r="X259" s="21"/>
      <c r="Y259" s="21"/>
      <c r="Z259" s="21"/>
    </row>
    <row r="260">
      <c r="A260" s="50"/>
      <c r="B260" s="51"/>
      <c r="C260" s="51"/>
      <c r="D260" s="52"/>
      <c r="E260" s="52"/>
      <c r="F260" s="50"/>
      <c r="G260" s="21"/>
      <c r="H260" s="21"/>
      <c r="I260" s="21"/>
      <c r="J260" s="21"/>
      <c r="K260" s="21"/>
      <c r="L260" s="21"/>
      <c r="M260" s="21"/>
      <c r="N260" s="21"/>
      <c r="O260" s="21"/>
      <c r="P260" s="21"/>
      <c r="Q260" s="21"/>
      <c r="R260" s="21"/>
      <c r="S260" s="21"/>
      <c r="T260" s="21"/>
      <c r="U260" s="21"/>
      <c r="V260" s="21"/>
      <c r="W260" s="21"/>
      <c r="X260" s="21"/>
      <c r="Y260" s="21"/>
      <c r="Z260" s="21"/>
    </row>
    <row r="261">
      <c r="A261" s="50"/>
      <c r="B261" s="51"/>
      <c r="C261" s="51"/>
      <c r="D261" s="52"/>
      <c r="E261" s="52"/>
      <c r="F261" s="50"/>
      <c r="G261" s="21"/>
      <c r="H261" s="21"/>
      <c r="I261" s="21"/>
      <c r="J261" s="21"/>
      <c r="K261" s="21"/>
      <c r="L261" s="21"/>
      <c r="M261" s="21"/>
      <c r="N261" s="21"/>
      <c r="O261" s="21"/>
      <c r="P261" s="21"/>
      <c r="Q261" s="21"/>
      <c r="R261" s="21"/>
      <c r="S261" s="21"/>
      <c r="T261" s="21"/>
      <c r="U261" s="21"/>
      <c r="V261" s="21"/>
      <c r="W261" s="21"/>
      <c r="X261" s="21"/>
      <c r="Y261" s="21"/>
      <c r="Z261" s="21"/>
    </row>
    <row r="262">
      <c r="A262" s="50"/>
      <c r="B262" s="51"/>
      <c r="C262" s="51"/>
      <c r="D262" s="52"/>
      <c r="E262" s="52"/>
      <c r="F262" s="50"/>
      <c r="G262" s="21"/>
      <c r="H262" s="21"/>
      <c r="I262" s="21"/>
      <c r="J262" s="21"/>
      <c r="K262" s="21"/>
      <c r="L262" s="21"/>
      <c r="M262" s="21"/>
      <c r="N262" s="21"/>
      <c r="O262" s="21"/>
      <c r="P262" s="21"/>
      <c r="Q262" s="21"/>
      <c r="R262" s="21"/>
      <c r="S262" s="21"/>
      <c r="T262" s="21"/>
      <c r="U262" s="21"/>
      <c r="V262" s="21"/>
      <c r="W262" s="21"/>
      <c r="X262" s="21"/>
      <c r="Y262" s="21"/>
      <c r="Z262" s="21"/>
    </row>
    <row r="263">
      <c r="A263" s="50"/>
      <c r="B263" s="51"/>
      <c r="C263" s="51"/>
      <c r="D263" s="52"/>
      <c r="E263" s="52"/>
      <c r="F263" s="50"/>
      <c r="G263" s="21"/>
      <c r="H263" s="21"/>
      <c r="I263" s="21"/>
      <c r="J263" s="21"/>
      <c r="K263" s="21"/>
      <c r="L263" s="21"/>
      <c r="M263" s="21"/>
      <c r="N263" s="21"/>
      <c r="O263" s="21"/>
      <c r="P263" s="21"/>
      <c r="Q263" s="21"/>
      <c r="R263" s="21"/>
      <c r="S263" s="21"/>
      <c r="T263" s="21"/>
      <c r="U263" s="21"/>
      <c r="V263" s="21"/>
      <c r="W263" s="21"/>
      <c r="X263" s="21"/>
      <c r="Y263" s="21"/>
      <c r="Z263" s="21"/>
    </row>
    <row r="264">
      <c r="A264" s="50"/>
      <c r="B264" s="51"/>
      <c r="C264" s="51"/>
      <c r="D264" s="52"/>
      <c r="E264" s="52"/>
      <c r="F264" s="50"/>
      <c r="G264" s="21"/>
      <c r="H264" s="21"/>
      <c r="I264" s="21"/>
      <c r="J264" s="21"/>
      <c r="K264" s="21"/>
      <c r="L264" s="21"/>
      <c r="M264" s="21"/>
      <c r="N264" s="21"/>
      <c r="O264" s="21"/>
      <c r="P264" s="21"/>
      <c r="Q264" s="21"/>
      <c r="R264" s="21"/>
      <c r="S264" s="21"/>
      <c r="T264" s="21"/>
      <c r="U264" s="21"/>
      <c r="V264" s="21"/>
      <c r="W264" s="21"/>
      <c r="X264" s="21"/>
      <c r="Y264" s="21"/>
      <c r="Z264" s="21"/>
    </row>
    <row r="265">
      <c r="A265" s="50"/>
      <c r="B265" s="51"/>
      <c r="C265" s="51"/>
      <c r="D265" s="52"/>
      <c r="E265" s="52"/>
      <c r="F265" s="50"/>
      <c r="G265" s="21"/>
      <c r="H265" s="21"/>
      <c r="I265" s="21"/>
      <c r="J265" s="21"/>
      <c r="K265" s="21"/>
      <c r="L265" s="21"/>
      <c r="M265" s="21"/>
      <c r="N265" s="21"/>
      <c r="O265" s="21"/>
      <c r="P265" s="21"/>
      <c r="Q265" s="21"/>
      <c r="R265" s="21"/>
      <c r="S265" s="21"/>
      <c r="T265" s="21"/>
      <c r="U265" s="21"/>
      <c r="V265" s="21"/>
      <c r="W265" s="21"/>
      <c r="X265" s="21"/>
      <c r="Y265" s="21"/>
      <c r="Z265" s="21"/>
    </row>
    <row r="266">
      <c r="A266" s="50"/>
      <c r="B266" s="51"/>
      <c r="C266" s="51"/>
      <c r="D266" s="52"/>
      <c r="E266" s="52"/>
      <c r="F266" s="50"/>
      <c r="G266" s="21"/>
      <c r="H266" s="21"/>
      <c r="I266" s="21"/>
      <c r="J266" s="21"/>
      <c r="K266" s="21"/>
      <c r="L266" s="21"/>
      <c r="M266" s="21"/>
      <c r="N266" s="21"/>
      <c r="O266" s="21"/>
      <c r="P266" s="21"/>
      <c r="Q266" s="21"/>
      <c r="R266" s="21"/>
      <c r="S266" s="21"/>
      <c r="T266" s="21"/>
      <c r="U266" s="21"/>
      <c r="V266" s="21"/>
      <c r="W266" s="21"/>
      <c r="X266" s="21"/>
      <c r="Y266" s="21"/>
      <c r="Z266" s="21"/>
    </row>
    <row r="267">
      <c r="A267" s="50"/>
      <c r="B267" s="51"/>
      <c r="C267" s="51"/>
      <c r="D267" s="52"/>
      <c r="E267" s="52"/>
      <c r="F267" s="50"/>
      <c r="G267" s="21"/>
      <c r="H267" s="21"/>
      <c r="I267" s="21"/>
      <c r="J267" s="21"/>
      <c r="K267" s="21"/>
      <c r="L267" s="21"/>
      <c r="M267" s="21"/>
      <c r="N267" s="21"/>
      <c r="O267" s="21"/>
      <c r="P267" s="21"/>
      <c r="Q267" s="21"/>
      <c r="R267" s="21"/>
      <c r="S267" s="21"/>
      <c r="T267" s="21"/>
      <c r="U267" s="21"/>
      <c r="V267" s="21"/>
      <c r="W267" s="21"/>
      <c r="X267" s="21"/>
      <c r="Y267" s="21"/>
      <c r="Z267" s="21"/>
    </row>
    <row r="268">
      <c r="A268" s="50"/>
      <c r="B268" s="51"/>
      <c r="C268" s="51"/>
      <c r="D268" s="52"/>
      <c r="E268" s="52"/>
      <c r="F268" s="50"/>
      <c r="G268" s="21"/>
      <c r="H268" s="21"/>
      <c r="I268" s="21"/>
      <c r="J268" s="21"/>
      <c r="K268" s="21"/>
      <c r="L268" s="21"/>
      <c r="M268" s="21"/>
      <c r="N268" s="21"/>
      <c r="O268" s="21"/>
      <c r="P268" s="21"/>
      <c r="Q268" s="21"/>
      <c r="R268" s="21"/>
      <c r="S268" s="21"/>
      <c r="T268" s="21"/>
      <c r="U268" s="21"/>
      <c r="V268" s="21"/>
      <c r="W268" s="21"/>
      <c r="X268" s="21"/>
      <c r="Y268" s="21"/>
      <c r="Z268" s="21"/>
    </row>
    <row r="269">
      <c r="A269" s="50"/>
      <c r="B269" s="51"/>
      <c r="C269" s="51"/>
      <c r="D269" s="52"/>
      <c r="E269" s="52"/>
      <c r="F269" s="50"/>
      <c r="G269" s="21"/>
      <c r="H269" s="21"/>
      <c r="I269" s="21"/>
      <c r="J269" s="21"/>
      <c r="K269" s="21"/>
      <c r="L269" s="21"/>
      <c r="M269" s="21"/>
      <c r="N269" s="21"/>
      <c r="O269" s="21"/>
      <c r="P269" s="21"/>
      <c r="Q269" s="21"/>
      <c r="R269" s="21"/>
      <c r="S269" s="21"/>
      <c r="T269" s="21"/>
      <c r="U269" s="21"/>
      <c r="V269" s="21"/>
      <c r="W269" s="21"/>
      <c r="X269" s="21"/>
      <c r="Y269" s="21"/>
      <c r="Z269" s="21"/>
    </row>
    <row r="270">
      <c r="A270" s="50"/>
      <c r="B270" s="51"/>
      <c r="C270" s="51"/>
      <c r="D270" s="52"/>
      <c r="E270" s="52"/>
      <c r="F270" s="50"/>
      <c r="G270" s="21"/>
      <c r="H270" s="21"/>
      <c r="I270" s="21"/>
      <c r="J270" s="21"/>
      <c r="K270" s="21"/>
      <c r="L270" s="21"/>
      <c r="M270" s="21"/>
      <c r="N270" s="21"/>
      <c r="O270" s="21"/>
      <c r="P270" s="21"/>
      <c r="Q270" s="21"/>
      <c r="R270" s="21"/>
      <c r="S270" s="21"/>
      <c r="T270" s="21"/>
      <c r="U270" s="21"/>
      <c r="V270" s="21"/>
      <c r="W270" s="21"/>
      <c r="X270" s="21"/>
      <c r="Y270" s="21"/>
      <c r="Z270" s="21"/>
    </row>
    <row r="271">
      <c r="A271" s="50"/>
      <c r="B271" s="51"/>
      <c r="C271" s="51"/>
      <c r="D271" s="52"/>
      <c r="E271" s="52"/>
      <c r="F271" s="50"/>
      <c r="G271" s="21"/>
      <c r="H271" s="21"/>
      <c r="I271" s="21"/>
      <c r="J271" s="21"/>
      <c r="K271" s="21"/>
      <c r="L271" s="21"/>
      <c r="M271" s="21"/>
      <c r="N271" s="21"/>
      <c r="O271" s="21"/>
      <c r="P271" s="21"/>
      <c r="Q271" s="21"/>
      <c r="R271" s="21"/>
      <c r="S271" s="21"/>
      <c r="T271" s="21"/>
      <c r="U271" s="21"/>
      <c r="V271" s="21"/>
      <c r="W271" s="21"/>
      <c r="X271" s="21"/>
      <c r="Y271" s="21"/>
      <c r="Z271" s="21"/>
    </row>
    <row r="272">
      <c r="A272" s="50"/>
      <c r="B272" s="51"/>
      <c r="C272" s="51"/>
      <c r="D272" s="52"/>
      <c r="E272" s="52"/>
      <c r="F272" s="50"/>
      <c r="G272" s="21"/>
      <c r="H272" s="21"/>
      <c r="I272" s="21"/>
      <c r="J272" s="21"/>
      <c r="K272" s="21"/>
      <c r="L272" s="21"/>
      <c r="M272" s="21"/>
      <c r="N272" s="21"/>
      <c r="O272" s="21"/>
      <c r="P272" s="21"/>
      <c r="Q272" s="21"/>
      <c r="R272" s="21"/>
      <c r="S272" s="21"/>
      <c r="T272" s="21"/>
      <c r="U272" s="21"/>
      <c r="V272" s="21"/>
      <c r="W272" s="21"/>
      <c r="X272" s="21"/>
      <c r="Y272" s="21"/>
      <c r="Z272" s="21"/>
    </row>
    <row r="273">
      <c r="A273" s="50"/>
      <c r="B273" s="51"/>
      <c r="C273" s="51"/>
      <c r="D273" s="52"/>
      <c r="E273" s="52"/>
      <c r="F273" s="50"/>
      <c r="G273" s="21"/>
      <c r="H273" s="21"/>
      <c r="I273" s="21"/>
      <c r="J273" s="21"/>
      <c r="K273" s="21"/>
      <c r="L273" s="21"/>
      <c r="M273" s="21"/>
      <c r="N273" s="21"/>
      <c r="O273" s="21"/>
      <c r="P273" s="21"/>
      <c r="Q273" s="21"/>
      <c r="R273" s="21"/>
      <c r="S273" s="21"/>
      <c r="T273" s="21"/>
      <c r="U273" s="21"/>
      <c r="V273" s="21"/>
      <c r="W273" s="21"/>
      <c r="X273" s="21"/>
      <c r="Y273" s="21"/>
      <c r="Z273" s="21"/>
    </row>
    <row r="274">
      <c r="A274" s="50"/>
      <c r="B274" s="51"/>
      <c r="C274" s="51"/>
      <c r="D274" s="52"/>
      <c r="E274" s="52"/>
      <c r="F274" s="50"/>
      <c r="G274" s="21"/>
      <c r="H274" s="21"/>
      <c r="I274" s="21"/>
      <c r="J274" s="21"/>
      <c r="K274" s="21"/>
      <c r="L274" s="21"/>
      <c r="M274" s="21"/>
      <c r="N274" s="21"/>
      <c r="O274" s="21"/>
      <c r="P274" s="21"/>
      <c r="Q274" s="21"/>
      <c r="R274" s="21"/>
      <c r="S274" s="21"/>
      <c r="T274" s="21"/>
      <c r="U274" s="21"/>
      <c r="V274" s="21"/>
      <c r="W274" s="21"/>
      <c r="X274" s="21"/>
      <c r="Y274" s="21"/>
      <c r="Z274" s="21"/>
    </row>
    <row r="275">
      <c r="A275" s="50"/>
      <c r="B275" s="51"/>
      <c r="C275" s="51"/>
      <c r="D275" s="52"/>
      <c r="E275" s="52"/>
      <c r="F275" s="50"/>
      <c r="G275" s="21"/>
      <c r="H275" s="21"/>
      <c r="I275" s="21"/>
      <c r="J275" s="21"/>
      <c r="K275" s="21"/>
      <c r="L275" s="21"/>
      <c r="M275" s="21"/>
      <c r="N275" s="21"/>
      <c r="O275" s="21"/>
      <c r="P275" s="21"/>
      <c r="Q275" s="21"/>
      <c r="R275" s="21"/>
      <c r="S275" s="21"/>
      <c r="T275" s="21"/>
      <c r="U275" s="21"/>
      <c r="V275" s="21"/>
      <c r="W275" s="21"/>
      <c r="X275" s="21"/>
      <c r="Y275" s="21"/>
      <c r="Z275" s="21"/>
    </row>
    <row r="276">
      <c r="A276" s="50"/>
      <c r="B276" s="51"/>
      <c r="C276" s="51"/>
      <c r="D276" s="52"/>
      <c r="E276" s="52"/>
      <c r="F276" s="50"/>
      <c r="G276" s="21"/>
      <c r="H276" s="21"/>
      <c r="I276" s="21"/>
      <c r="J276" s="21"/>
      <c r="K276" s="21"/>
      <c r="L276" s="21"/>
      <c r="M276" s="21"/>
      <c r="N276" s="21"/>
      <c r="O276" s="21"/>
      <c r="P276" s="21"/>
      <c r="Q276" s="21"/>
      <c r="R276" s="21"/>
      <c r="S276" s="21"/>
      <c r="T276" s="21"/>
      <c r="U276" s="21"/>
      <c r="V276" s="21"/>
      <c r="W276" s="21"/>
      <c r="X276" s="21"/>
      <c r="Y276" s="21"/>
      <c r="Z276" s="21"/>
    </row>
    <row r="277">
      <c r="A277" s="50"/>
      <c r="B277" s="51"/>
      <c r="C277" s="51"/>
      <c r="D277" s="52"/>
      <c r="E277" s="52"/>
      <c r="F277" s="50"/>
      <c r="G277" s="21"/>
      <c r="H277" s="21"/>
      <c r="I277" s="21"/>
      <c r="J277" s="21"/>
      <c r="K277" s="21"/>
      <c r="L277" s="21"/>
      <c r="M277" s="21"/>
      <c r="N277" s="21"/>
      <c r="O277" s="21"/>
      <c r="P277" s="21"/>
      <c r="Q277" s="21"/>
      <c r="R277" s="21"/>
      <c r="S277" s="21"/>
      <c r="T277" s="21"/>
      <c r="U277" s="21"/>
      <c r="V277" s="21"/>
      <c r="W277" s="21"/>
      <c r="X277" s="21"/>
      <c r="Y277" s="21"/>
      <c r="Z277" s="21"/>
    </row>
    <row r="278">
      <c r="A278" s="50"/>
      <c r="B278" s="51"/>
      <c r="C278" s="51"/>
      <c r="D278" s="52"/>
      <c r="E278" s="52"/>
      <c r="F278" s="50"/>
      <c r="G278" s="21"/>
      <c r="H278" s="21"/>
      <c r="I278" s="21"/>
      <c r="J278" s="21"/>
      <c r="K278" s="21"/>
      <c r="L278" s="21"/>
      <c r="M278" s="21"/>
      <c r="N278" s="21"/>
      <c r="O278" s="21"/>
      <c r="P278" s="21"/>
      <c r="Q278" s="21"/>
      <c r="R278" s="21"/>
      <c r="S278" s="21"/>
      <c r="T278" s="21"/>
      <c r="U278" s="21"/>
      <c r="V278" s="21"/>
      <c r="W278" s="21"/>
      <c r="X278" s="21"/>
      <c r="Y278" s="21"/>
      <c r="Z278" s="21"/>
    </row>
    <row r="279">
      <c r="A279" s="50"/>
      <c r="B279" s="51"/>
      <c r="C279" s="51"/>
      <c r="D279" s="52"/>
      <c r="E279" s="52"/>
      <c r="F279" s="50"/>
      <c r="G279" s="21"/>
      <c r="H279" s="21"/>
      <c r="I279" s="21"/>
      <c r="J279" s="21"/>
      <c r="K279" s="21"/>
      <c r="L279" s="21"/>
      <c r="M279" s="21"/>
      <c r="N279" s="21"/>
      <c r="O279" s="21"/>
      <c r="P279" s="21"/>
      <c r="Q279" s="21"/>
      <c r="R279" s="21"/>
      <c r="S279" s="21"/>
      <c r="T279" s="21"/>
      <c r="U279" s="21"/>
      <c r="V279" s="21"/>
      <c r="W279" s="21"/>
      <c r="X279" s="21"/>
      <c r="Y279" s="21"/>
      <c r="Z279" s="21"/>
    </row>
    <row r="280">
      <c r="A280" s="50"/>
      <c r="B280" s="51"/>
      <c r="C280" s="51"/>
      <c r="D280" s="52"/>
      <c r="E280" s="52"/>
      <c r="F280" s="50"/>
      <c r="G280" s="21"/>
      <c r="H280" s="21"/>
      <c r="I280" s="21"/>
      <c r="J280" s="21"/>
      <c r="K280" s="21"/>
      <c r="L280" s="21"/>
      <c r="M280" s="21"/>
      <c r="N280" s="21"/>
      <c r="O280" s="21"/>
      <c r="P280" s="21"/>
      <c r="Q280" s="21"/>
      <c r="R280" s="21"/>
      <c r="S280" s="21"/>
      <c r="T280" s="21"/>
      <c r="U280" s="21"/>
      <c r="V280" s="21"/>
      <c r="W280" s="21"/>
      <c r="X280" s="21"/>
      <c r="Y280" s="21"/>
      <c r="Z280" s="21"/>
    </row>
    <row r="281">
      <c r="A281" s="50"/>
      <c r="B281" s="51"/>
      <c r="C281" s="51"/>
      <c r="D281" s="52"/>
      <c r="E281" s="52"/>
      <c r="F281" s="50"/>
      <c r="G281" s="21"/>
      <c r="H281" s="21"/>
      <c r="I281" s="21"/>
      <c r="J281" s="21"/>
      <c r="K281" s="21"/>
      <c r="L281" s="21"/>
      <c r="M281" s="21"/>
      <c r="N281" s="21"/>
      <c r="O281" s="21"/>
      <c r="P281" s="21"/>
      <c r="Q281" s="21"/>
      <c r="R281" s="21"/>
      <c r="S281" s="21"/>
      <c r="T281" s="21"/>
      <c r="U281" s="21"/>
      <c r="V281" s="21"/>
      <c r="W281" s="21"/>
      <c r="X281" s="21"/>
      <c r="Y281" s="21"/>
      <c r="Z281" s="21"/>
    </row>
    <row r="282">
      <c r="A282" s="50"/>
      <c r="B282" s="51"/>
      <c r="C282" s="51"/>
      <c r="D282" s="52"/>
      <c r="E282" s="52"/>
      <c r="F282" s="50"/>
      <c r="G282" s="21"/>
      <c r="H282" s="21"/>
      <c r="I282" s="21"/>
      <c r="J282" s="21"/>
      <c r="K282" s="21"/>
      <c r="L282" s="21"/>
      <c r="M282" s="21"/>
      <c r="N282" s="21"/>
      <c r="O282" s="21"/>
      <c r="P282" s="21"/>
      <c r="Q282" s="21"/>
      <c r="R282" s="21"/>
      <c r="S282" s="21"/>
      <c r="T282" s="21"/>
      <c r="U282" s="21"/>
      <c r="V282" s="21"/>
      <c r="W282" s="21"/>
      <c r="X282" s="21"/>
      <c r="Y282" s="21"/>
      <c r="Z282" s="21"/>
    </row>
    <row r="283">
      <c r="A283" s="50"/>
      <c r="B283" s="51"/>
      <c r="C283" s="51"/>
      <c r="D283" s="52"/>
      <c r="E283" s="52"/>
      <c r="F283" s="50"/>
      <c r="G283" s="21"/>
      <c r="H283" s="21"/>
      <c r="I283" s="21"/>
      <c r="J283" s="21"/>
      <c r="K283" s="21"/>
      <c r="L283" s="21"/>
      <c r="M283" s="21"/>
      <c r="N283" s="21"/>
      <c r="O283" s="21"/>
      <c r="P283" s="21"/>
      <c r="Q283" s="21"/>
      <c r="R283" s="21"/>
      <c r="S283" s="21"/>
      <c r="T283" s="21"/>
      <c r="U283" s="21"/>
      <c r="V283" s="21"/>
      <c r="W283" s="21"/>
      <c r="X283" s="21"/>
      <c r="Y283" s="21"/>
      <c r="Z283" s="21"/>
    </row>
    <row r="284">
      <c r="A284" s="50"/>
      <c r="B284" s="51"/>
      <c r="C284" s="51"/>
      <c r="D284" s="52"/>
      <c r="E284" s="52"/>
      <c r="F284" s="50"/>
      <c r="G284" s="21"/>
      <c r="H284" s="21"/>
      <c r="I284" s="21"/>
      <c r="J284" s="21"/>
      <c r="K284" s="21"/>
      <c r="L284" s="21"/>
      <c r="M284" s="21"/>
      <c r="N284" s="21"/>
      <c r="O284" s="21"/>
      <c r="P284" s="21"/>
      <c r="Q284" s="21"/>
      <c r="R284" s="21"/>
      <c r="S284" s="21"/>
      <c r="T284" s="21"/>
      <c r="U284" s="21"/>
      <c r="V284" s="21"/>
      <c r="W284" s="21"/>
      <c r="X284" s="21"/>
      <c r="Y284" s="21"/>
      <c r="Z284" s="21"/>
    </row>
    <row r="285">
      <c r="A285" s="50"/>
      <c r="B285" s="51"/>
      <c r="C285" s="51"/>
      <c r="D285" s="52"/>
      <c r="E285" s="52"/>
      <c r="F285" s="50"/>
      <c r="G285" s="21"/>
      <c r="H285" s="21"/>
      <c r="I285" s="21"/>
      <c r="J285" s="21"/>
      <c r="K285" s="21"/>
      <c r="L285" s="21"/>
      <c r="M285" s="21"/>
      <c r="N285" s="21"/>
      <c r="O285" s="21"/>
      <c r="P285" s="21"/>
      <c r="Q285" s="21"/>
      <c r="R285" s="21"/>
      <c r="S285" s="21"/>
      <c r="T285" s="21"/>
      <c r="U285" s="21"/>
      <c r="V285" s="21"/>
      <c r="W285" s="21"/>
      <c r="X285" s="21"/>
      <c r="Y285" s="21"/>
      <c r="Z285" s="21"/>
    </row>
    <row r="286">
      <c r="A286" s="50"/>
      <c r="B286" s="51"/>
      <c r="C286" s="51"/>
      <c r="D286" s="52"/>
      <c r="E286" s="52"/>
      <c r="F286" s="50"/>
      <c r="G286" s="21"/>
      <c r="H286" s="21"/>
      <c r="I286" s="21"/>
      <c r="J286" s="21"/>
      <c r="K286" s="21"/>
      <c r="L286" s="21"/>
      <c r="M286" s="21"/>
      <c r="N286" s="21"/>
      <c r="O286" s="21"/>
      <c r="P286" s="21"/>
      <c r="Q286" s="21"/>
      <c r="R286" s="21"/>
      <c r="S286" s="21"/>
      <c r="T286" s="21"/>
      <c r="U286" s="21"/>
      <c r="V286" s="21"/>
      <c r="W286" s="21"/>
      <c r="X286" s="21"/>
      <c r="Y286" s="21"/>
      <c r="Z286" s="21"/>
    </row>
    <row r="287">
      <c r="A287" s="50"/>
      <c r="B287" s="51"/>
      <c r="C287" s="51"/>
      <c r="D287" s="52"/>
      <c r="E287" s="52"/>
      <c r="F287" s="50"/>
      <c r="G287" s="21"/>
      <c r="H287" s="21"/>
      <c r="I287" s="21"/>
      <c r="J287" s="21"/>
      <c r="K287" s="21"/>
      <c r="L287" s="21"/>
      <c r="M287" s="21"/>
      <c r="N287" s="21"/>
      <c r="O287" s="21"/>
      <c r="P287" s="21"/>
      <c r="Q287" s="21"/>
      <c r="R287" s="21"/>
      <c r="S287" s="21"/>
      <c r="T287" s="21"/>
      <c r="U287" s="21"/>
      <c r="V287" s="21"/>
      <c r="W287" s="21"/>
      <c r="X287" s="21"/>
      <c r="Y287" s="21"/>
      <c r="Z287" s="21"/>
    </row>
    <row r="288">
      <c r="A288" s="50"/>
      <c r="B288" s="51"/>
      <c r="C288" s="51"/>
      <c r="D288" s="52"/>
      <c r="E288" s="52"/>
      <c r="F288" s="50"/>
      <c r="G288" s="21"/>
      <c r="H288" s="21"/>
      <c r="I288" s="21"/>
      <c r="J288" s="21"/>
      <c r="K288" s="21"/>
      <c r="L288" s="21"/>
      <c r="M288" s="21"/>
      <c r="N288" s="21"/>
      <c r="O288" s="21"/>
      <c r="P288" s="21"/>
      <c r="Q288" s="21"/>
      <c r="R288" s="21"/>
      <c r="S288" s="21"/>
      <c r="T288" s="21"/>
      <c r="U288" s="21"/>
      <c r="V288" s="21"/>
      <c r="W288" s="21"/>
      <c r="X288" s="21"/>
      <c r="Y288" s="21"/>
      <c r="Z288" s="21"/>
    </row>
    <row r="289">
      <c r="A289" s="50"/>
      <c r="B289" s="51"/>
      <c r="C289" s="51"/>
      <c r="D289" s="52"/>
      <c r="E289" s="52"/>
      <c r="F289" s="50"/>
      <c r="G289" s="21"/>
      <c r="H289" s="21"/>
      <c r="I289" s="21"/>
      <c r="J289" s="21"/>
      <c r="K289" s="21"/>
      <c r="L289" s="21"/>
      <c r="M289" s="21"/>
      <c r="N289" s="21"/>
      <c r="O289" s="21"/>
      <c r="P289" s="21"/>
      <c r="Q289" s="21"/>
      <c r="R289" s="21"/>
      <c r="S289" s="21"/>
      <c r="T289" s="21"/>
      <c r="U289" s="21"/>
      <c r="V289" s="21"/>
      <c r="W289" s="21"/>
      <c r="X289" s="21"/>
      <c r="Y289" s="21"/>
      <c r="Z289" s="21"/>
    </row>
    <row r="290">
      <c r="A290" s="50"/>
      <c r="B290" s="51"/>
      <c r="C290" s="51"/>
      <c r="D290" s="52"/>
      <c r="E290" s="52"/>
      <c r="F290" s="50"/>
      <c r="G290" s="21"/>
      <c r="H290" s="21"/>
      <c r="I290" s="21"/>
      <c r="J290" s="21"/>
      <c r="K290" s="21"/>
      <c r="L290" s="21"/>
      <c r="M290" s="21"/>
      <c r="N290" s="21"/>
      <c r="O290" s="21"/>
      <c r="P290" s="21"/>
      <c r="Q290" s="21"/>
      <c r="R290" s="21"/>
      <c r="S290" s="21"/>
      <c r="T290" s="21"/>
      <c r="U290" s="21"/>
      <c r="V290" s="21"/>
      <c r="W290" s="21"/>
      <c r="X290" s="21"/>
      <c r="Y290" s="21"/>
      <c r="Z290" s="21"/>
    </row>
    <row r="291">
      <c r="A291" s="50"/>
      <c r="B291" s="51"/>
      <c r="C291" s="51"/>
      <c r="D291" s="52"/>
      <c r="E291" s="52"/>
      <c r="F291" s="50"/>
      <c r="G291" s="21"/>
      <c r="H291" s="21"/>
      <c r="I291" s="21"/>
      <c r="J291" s="21"/>
      <c r="K291" s="21"/>
      <c r="L291" s="21"/>
      <c r="M291" s="21"/>
      <c r="N291" s="21"/>
      <c r="O291" s="21"/>
      <c r="P291" s="21"/>
      <c r="Q291" s="21"/>
      <c r="R291" s="21"/>
      <c r="S291" s="21"/>
      <c r="T291" s="21"/>
      <c r="U291" s="21"/>
      <c r="V291" s="21"/>
      <c r="W291" s="21"/>
      <c r="X291" s="21"/>
      <c r="Y291" s="21"/>
      <c r="Z291" s="21"/>
    </row>
    <row r="292">
      <c r="A292" s="50"/>
      <c r="B292" s="51"/>
      <c r="C292" s="51"/>
      <c r="D292" s="52"/>
      <c r="E292" s="52"/>
      <c r="F292" s="50"/>
      <c r="G292" s="21"/>
      <c r="H292" s="21"/>
      <c r="I292" s="21"/>
      <c r="J292" s="21"/>
      <c r="K292" s="21"/>
      <c r="L292" s="21"/>
      <c r="M292" s="21"/>
      <c r="N292" s="21"/>
      <c r="O292" s="21"/>
      <c r="P292" s="21"/>
      <c r="Q292" s="21"/>
      <c r="R292" s="21"/>
      <c r="S292" s="21"/>
      <c r="T292" s="21"/>
      <c r="U292" s="21"/>
      <c r="V292" s="21"/>
      <c r="W292" s="21"/>
      <c r="X292" s="21"/>
      <c r="Y292" s="21"/>
      <c r="Z292" s="21"/>
    </row>
    <row r="293">
      <c r="A293" s="50"/>
      <c r="B293" s="51"/>
      <c r="C293" s="51"/>
      <c r="D293" s="52"/>
      <c r="E293" s="52"/>
      <c r="F293" s="50"/>
      <c r="G293" s="21"/>
      <c r="H293" s="21"/>
      <c r="I293" s="21"/>
      <c r="J293" s="21"/>
      <c r="K293" s="21"/>
      <c r="L293" s="21"/>
      <c r="M293" s="21"/>
      <c r="N293" s="21"/>
      <c r="O293" s="21"/>
      <c r="P293" s="21"/>
      <c r="Q293" s="21"/>
      <c r="R293" s="21"/>
      <c r="S293" s="21"/>
      <c r="T293" s="21"/>
      <c r="U293" s="21"/>
      <c r="V293" s="21"/>
      <c r="W293" s="21"/>
      <c r="X293" s="21"/>
      <c r="Y293" s="21"/>
      <c r="Z293" s="21"/>
    </row>
    <row r="294">
      <c r="A294" s="50"/>
      <c r="B294" s="51"/>
      <c r="C294" s="51"/>
      <c r="D294" s="52"/>
      <c r="E294" s="52"/>
      <c r="F294" s="50"/>
      <c r="G294" s="21"/>
      <c r="H294" s="21"/>
      <c r="I294" s="21"/>
      <c r="J294" s="21"/>
      <c r="K294" s="21"/>
      <c r="L294" s="21"/>
      <c r="M294" s="21"/>
      <c r="N294" s="21"/>
      <c r="O294" s="21"/>
      <c r="P294" s="21"/>
      <c r="Q294" s="21"/>
      <c r="R294" s="21"/>
      <c r="S294" s="21"/>
      <c r="T294" s="21"/>
      <c r="U294" s="21"/>
      <c r="V294" s="21"/>
      <c r="W294" s="21"/>
      <c r="X294" s="21"/>
      <c r="Y294" s="21"/>
      <c r="Z294" s="21"/>
    </row>
    <row r="295">
      <c r="A295" s="50"/>
      <c r="B295" s="51"/>
      <c r="C295" s="51"/>
      <c r="D295" s="52"/>
      <c r="E295" s="52"/>
      <c r="F295" s="50"/>
      <c r="G295" s="21"/>
      <c r="H295" s="21"/>
      <c r="I295" s="21"/>
      <c r="J295" s="21"/>
      <c r="K295" s="21"/>
      <c r="L295" s="21"/>
      <c r="M295" s="21"/>
      <c r="N295" s="21"/>
      <c r="O295" s="21"/>
      <c r="P295" s="21"/>
      <c r="Q295" s="21"/>
      <c r="R295" s="21"/>
      <c r="S295" s="21"/>
      <c r="T295" s="21"/>
      <c r="U295" s="21"/>
      <c r="V295" s="21"/>
      <c r="W295" s="21"/>
      <c r="X295" s="21"/>
      <c r="Y295" s="21"/>
      <c r="Z295" s="21"/>
    </row>
    <row r="296">
      <c r="A296" s="50"/>
      <c r="B296" s="51"/>
      <c r="C296" s="51"/>
      <c r="D296" s="52"/>
      <c r="E296" s="52"/>
      <c r="F296" s="50"/>
      <c r="G296" s="21"/>
      <c r="H296" s="21"/>
      <c r="I296" s="21"/>
      <c r="J296" s="21"/>
      <c r="K296" s="21"/>
      <c r="L296" s="21"/>
      <c r="M296" s="21"/>
      <c r="N296" s="21"/>
      <c r="O296" s="21"/>
      <c r="P296" s="21"/>
      <c r="Q296" s="21"/>
      <c r="R296" s="21"/>
      <c r="S296" s="21"/>
      <c r="T296" s="21"/>
      <c r="U296" s="21"/>
      <c r="V296" s="21"/>
      <c r="W296" s="21"/>
      <c r="X296" s="21"/>
      <c r="Y296" s="21"/>
      <c r="Z296" s="21"/>
    </row>
    <row r="297">
      <c r="A297" s="50"/>
      <c r="B297" s="51"/>
      <c r="C297" s="51"/>
      <c r="D297" s="52"/>
      <c r="E297" s="52"/>
      <c r="F297" s="50"/>
      <c r="G297" s="21"/>
      <c r="H297" s="21"/>
      <c r="I297" s="21"/>
      <c r="J297" s="21"/>
      <c r="K297" s="21"/>
      <c r="L297" s="21"/>
      <c r="M297" s="21"/>
      <c r="N297" s="21"/>
      <c r="O297" s="21"/>
      <c r="P297" s="21"/>
      <c r="Q297" s="21"/>
      <c r="R297" s="21"/>
      <c r="S297" s="21"/>
      <c r="T297" s="21"/>
      <c r="U297" s="21"/>
      <c r="V297" s="21"/>
      <c r="W297" s="21"/>
      <c r="X297" s="21"/>
      <c r="Y297" s="21"/>
      <c r="Z297" s="21"/>
    </row>
    <row r="298">
      <c r="A298" s="50"/>
      <c r="B298" s="51"/>
      <c r="C298" s="51"/>
      <c r="D298" s="52"/>
      <c r="E298" s="52"/>
      <c r="F298" s="50"/>
      <c r="G298" s="21"/>
      <c r="H298" s="21"/>
      <c r="I298" s="21"/>
      <c r="J298" s="21"/>
      <c r="K298" s="21"/>
      <c r="L298" s="21"/>
      <c r="M298" s="21"/>
      <c r="N298" s="21"/>
      <c r="O298" s="21"/>
      <c r="P298" s="21"/>
      <c r="Q298" s="21"/>
      <c r="R298" s="21"/>
      <c r="S298" s="21"/>
      <c r="T298" s="21"/>
      <c r="U298" s="21"/>
      <c r="V298" s="21"/>
      <c r="W298" s="21"/>
      <c r="X298" s="21"/>
      <c r="Y298" s="21"/>
      <c r="Z298" s="21"/>
    </row>
    <row r="299">
      <c r="A299" s="50"/>
      <c r="B299" s="51"/>
      <c r="C299" s="51"/>
      <c r="D299" s="52"/>
      <c r="E299" s="52"/>
      <c r="F299" s="50"/>
      <c r="G299" s="21"/>
      <c r="H299" s="21"/>
      <c r="I299" s="21"/>
      <c r="J299" s="21"/>
      <c r="K299" s="21"/>
      <c r="L299" s="21"/>
      <c r="M299" s="21"/>
      <c r="N299" s="21"/>
      <c r="O299" s="21"/>
      <c r="P299" s="21"/>
      <c r="Q299" s="21"/>
      <c r="R299" s="21"/>
      <c r="S299" s="21"/>
      <c r="T299" s="21"/>
      <c r="U299" s="21"/>
      <c r="V299" s="21"/>
      <c r="W299" s="21"/>
      <c r="X299" s="21"/>
      <c r="Y299" s="21"/>
      <c r="Z299" s="21"/>
    </row>
    <row r="300">
      <c r="A300" s="50"/>
      <c r="B300" s="51"/>
      <c r="C300" s="51"/>
      <c r="D300" s="52"/>
      <c r="E300" s="52"/>
      <c r="F300" s="50"/>
      <c r="G300" s="21"/>
      <c r="H300" s="21"/>
      <c r="I300" s="21"/>
      <c r="J300" s="21"/>
      <c r="K300" s="21"/>
      <c r="L300" s="21"/>
      <c r="M300" s="21"/>
      <c r="N300" s="21"/>
      <c r="O300" s="21"/>
      <c r="P300" s="21"/>
      <c r="Q300" s="21"/>
      <c r="R300" s="21"/>
      <c r="S300" s="21"/>
      <c r="T300" s="21"/>
      <c r="U300" s="21"/>
      <c r="V300" s="21"/>
      <c r="W300" s="21"/>
      <c r="X300" s="21"/>
      <c r="Y300" s="21"/>
      <c r="Z300" s="21"/>
    </row>
    <row r="301">
      <c r="A301" s="50"/>
      <c r="B301" s="51"/>
      <c r="C301" s="51"/>
      <c r="D301" s="52"/>
      <c r="E301" s="52"/>
      <c r="F301" s="50"/>
      <c r="G301" s="21"/>
      <c r="H301" s="21"/>
      <c r="I301" s="21"/>
      <c r="J301" s="21"/>
      <c r="K301" s="21"/>
      <c r="L301" s="21"/>
      <c r="M301" s="21"/>
      <c r="N301" s="21"/>
      <c r="O301" s="21"/>
      <c r="P301" s="21"/>
      <c r="Q301" s="21"/>
      <c r="R301" s="21"/>
      <c r="S301" s="21"/>
      <c r="T301" s="21"/>
      <c r="U301" s="21"/>
      <c r="V301" s="21"/>
      <c r="W301" s="21"/>
      <c r="X301" s="21"/>
      <c r="Y301" s="21"/>
      <c r="Z301" s="21"/>
    </row>
    <row r="302">
      <c r="A302" s="50"/>
      <c r="B302" s="51"/>
      <c r="C302" s="51"/>
      <c r="D302" s="52"/>
      <c r="E302" s="52"/>
      <c r="F302" s="50"/>
      <c r="G302" s="21"/>
      <c r="H302" s="21"/>
      <c r="I302" s="21"/>
      <c r="J302" s="21"/>
      <c r="K302" s="21"/>
      <c r="L302" s="21"/>
      <c r="M302" s="21"/>
      <c r="N302" s="21"/>
      <c r="O302" s="21"/>
      <c r="P302" s="21"/>
      <c r="Q302" s="21"/>
      <c r="R302" s="21"/>
      <c r="S302" s="21"/>
      <c r="T302" s="21"/>
      <c r="U302" s="21"/>
      <c r="V302" s="21"/>
      <c r="W302" s="21"/>
      <c r="X302" s="21"/>
      <c r="Y302" s="21"/>
      <c r="Z302" s="21"/>
    </row>
    <row r="303">
      <c r="A303" s="50"/>
      <c r="B303" s="51"/>
      <c r="C303" s="51"/>
      <c r="D303" s="52"/>
      <c r="E303" s="52"/>
      <c r="F303" s="50"/>
      <c r="G303" s="21"/>
      <c r="H303" s="21"/>
      <c r="I303" s="21"/>
      <c r="J303" s="21"/>
      <c r="K303" s="21"/>
      <c r="L303" s="21"/>
      <c r="M303" s="21"/>
      <c r="N303" s="21"/>
      <c r="O303" s="21"/>
      <c r="P303" s="21"/>
      <c r="Q303" s="21"/>
      <c r="R303" s="21"/>
      <c r="S303" s="21"/>
      <c r="T303" s="21"/>
      <c r="U303" s="21"/>
      <c r="V303" s="21"/>
      <c r="W303" s="21"/>
      <c r="X303" s="21"/>
      <c r="Y303" s="21"/>
      <c r="Z303" s="21"/>
    </row>
    <row r="304">
      <c r="A304" s="50"/>
      <c r="B304" s="51"/>
      <c r="C304" s="51"/>
      <c r="D304" s="52"/>
      <c r="E304" s="52"/>
      <c r="F304" s="50"/>
      <c r="G304" s="21"/>
      <c r="H304" s="21"/>
      <c r="I304" s="21"/>
      <c r="J304" s="21"/>
      <c r="K304" s="21"/>
      <c r="L304" s="21"/>
      <c r="M304" s="21"/>
      <c r="N304" s="21"/>
      <c r="O304" s="21"/>
      <c r="P304" s="21"/>
      <c r="Q304" s="21"/>
      <c r="R304" s="21"/>
      <c r="S304" s="21"/>
      <c r="T304" s="21"/>
      <c r="U304" s="21"/>
      <c r="V304" s="21"/>
      <c r="W304" s="21"/>
      <c r="X304" s="21"/>
      <c r="Y304" s="21"/>
      <c r="Z304" s="21"/>
    </row>
    <row r="305">
      <c r="A305" s="50"/>
      <c r="B305" s="51"/>
      <c r="C305" s="51"/>
      <c r="D305" s="52"/>
      <c r="E305" s="52"/>
      <c r="F305" s="50"/>
      <c r="G305" s="21"/>
      <c r="H305" s="21"/>
      <c r="I305" s="21"/>
      <c r="J305" s="21"/>
      <c r="K305" s="21"/>
      <c r="L305" s="21"/>
      <c r="M305" s="21"/>
      <c r="N305" s="21"/>
      <c r="O305" s="21"/>
      <c r="P305" s="21"/>
      <c r="Q305" s="21"/>
      <c r="R305" s="21"/>
      <c r="S305" s="21"/>
      <c r="T305" s="21"/>
      <c r="U305" s="21"/>
      <c r="V305" s="21"/>
      <c r="W305" s="21"/>
      <c r="X305" s="21"/>
      <c r="Y305" s="21"/>
      <c r="Z305" s="21"/>
    </row>
    <row r="306">
      <c r="A306" s="50"/>
      <c r="B306" s="51"/>
      <c r="C306" s="51"/>
      <c r="D306" s="52"/>
      <c r="E306" s="52"/>
      <c r="F306" s="50"/>
      <c r="G306" s="21"/>
      <c r="H306" s="21"/>
      <c r="I306" s="21"/>
      <c r="J306" s="21"/>
      <c r="K306" s="21"/>
      <c r="L306" s="21"/>
      <c r="M306" s="21"/>
      <c r="N306" s="21"/>
      <c r="O306" s="21"/>
      <c r="P306" s="21"/>
      <c r="Q306" s="21"/>
      <c r="R306" s="21"/>
      <c r="S306" s="21"/>
      <c r="T306" s="21"/>
      <c r="U306" s="21"/>
      <c r="V306" s="21"/>
      <c r="W306" s="21"/>
      <c r="X306" s="21"/>
      <c r="Y306" s="21"/>
      <c r="Z306" s="21"/>
    </row>
    <row r="307">
      <c r="A307" s="50"/>
      <c r="B307" s="51"/>
      <c r="C307" s="51"/>
      <c r="D307" s="52"/>
      <c r="E307" s="52"/>
      <c r="F307" s="50"/>
      <c r="G307" s="21"/>
      <c r="H307" s="21"/>
      <c r="I307" s="21"/>
      <c r="J307" s="21"/>
      <c r="K307" s="21"/>
      <c r="L307" s="21"/>
      <c r="M307" s="21"/>
      <c r="N307" s="21"/>
      <c r="O307" s="21"/>
      <c r="P307" s="21"/>
      <c r="Q307" s="21"/>
      <c r="R307" s="21"/>
      <c r="S307" s="21"/>
      <c r="T307" s="21"/>
      <c r="U307" s="21"/>
      <c r="V307" s="21"/>
      <c r="W307" s="21"/>
      <c r="X307" s="21"/>
      <c r="Y307" s="21"/>
      <c r="Z307" s="21"/>
    </row>
    <row r="308">
      <c r="A308" s="50"/>
      <c r="B308" s="51"/>
      <c r="C308" s="51"/>
      <c r="D308" s="52"/>
      <c r="E308" s="52"/>
      <c r="F308" s="50"/>
      <c r="G308" s="21"/>
      <c r="H308" s="21"/>
      <c r="I308" s="21"/>
      <c r="J308" s="21"/>
      <c r="K308" s="21"/>
      <c r="L308" s="21"/>
      <c r="M308" s="21"/>
      <c r="N308" s="21"/>
      <c r="O308" s="21"/>
      <c r="P308" s="21"/>
      <c r="Q308" s="21"/>
      <c r="R308" s="21"/>
      <c r="S308" s="21"/>
      <c r="T308" s="21"/>
      <c r="U308" s="21"/>
      <c r="V308" s="21"/>
      <c r="W308" s="21"/>
      <c r="X308" s="21"/>
      <c r="Y308" s="21"/>
      <c r="Z308" s="21"/>
    </row>
    <row r="309">
      <c r="A309" s="50"/>
      <c r="B309" s="51"/>
      <c r="C309" s="51"/>
      <c r="D309" s="52"/>
      <c r="E309" s="52"/>
      <c r="F309" s="50"/>
      <c r="G309" s="21"/>
      <c r="H309" s="21"/>
      <c r="I309" s="21"/>
      <c r="J309" s="21"/>
      <c r="K309" s="21"/>
      <c r="L309" s="21"/>
      <c r="M309" s="21"/>
      <c r="N309" s="21"/>
      <c r="O309" s="21"/>
      <c r="P309" s="21"/>
      <c r="Q309" s="21"/>
      <c r="R309" s="21"/>
      <c r="S309" s="21"/>
      <c r="T309" s="21"/>
      <c r="U309" s="21"/>
      <c r="V309" s="21"/>
      <c r="W309" s="21"/>
      <c r="X309" s="21"/>
      <c r="Y309" s="21"/>
      <c r="Z309" s="21"/>
    </row>
    <row r="310">
      <c r="A310" s="50"/>
      <c r="B310" s="51"/>
      <c r="C310" s="51"/>
      <c r="D310" s="52"/>
      <c r="E310" s="52"/>
      <c r="F310" s="50"/>
      <c r="G310" s="21"/>
      <c r="H310" s="21"/>
      <c r="I310" s="21"/>
      <c r="J310" s="21"/>
      <c r="K310" s="21"/>
      <c r="L310" s="21"/>
      <c r="M310" s="21"/>
      <c r="N310" s="21"/>
      <c r="O310" s="21"/>
      <c r="P310" s="21"/>
      <c r="Q310" s="21"/>
      <c r="R310" s="21"/>
      <c r="S310" s="21"/>
      <c r="T310" s="21"/>
      <c r="U310" s="21"/>
      <c r="V310" s="21"/>
      <c r="W310" s="21"/>
      <c r="X310" s="21"/>
      <c r="Y310" s="21"/>
      <c r="Z310" s="21"/>
    </row>
    <row r="311">
      <c r="A311" s="50"/>
      <c r="B311" s="51"/>
      <c r="C311" s="51"/>
      <c r="D311" s="52"/>
      <c r="E311" s="52"/>
      <c r="F311" s="50"/>
      <c r="G311" s="21"/>
      <c r="H311" s="21"/>
      <c r="I311" s="21"/>
      <c r="J311" s="21"/>
      <c r="K311" s="21"/>
      <c r="L311" s="21"/>
      <c r="M311" s="21"/>
      <c r="N311" s="21"/>
      <c r="O311" s="21"/>
      <c r="P311" s="21"/>
      <c r="Q311" s="21"/>
      <c r="R311" s="21"/>
      <c r="S311" s="21"/>
      <c r="T311" s="21"/>
      <c r="U311" s="21"/>
      <c r="V311" s="21"/>
      <c r="W311" s="21"/>
      <c r="X311" s="21"/>
      <c r="Y311" s="21"/>
      <c r="Z311" s="21"/>
    </row>
    <row r="312">
      <c r="A312" s="50"/>
      <c r="B312" s="51"/>
      <c r="C312" s="51"/>
      <c r="D312" s="52"/>
      <c r="E312" s="52"/>
      <c r="F312" s="50"/>
      <c r="G312" s="21"/>
      <c r="H312" s="21"/>
      <c r="I312" s="21"/>
      <c r="J312" s="21"/>
      <c r="K312" s="21"/>
      <c r="L312" s="21"/>
      <c r="M312" s="21"/>
      <c r="N312" s="21"/>
      <c r="O312" s="21"/>
      <c r="P312" s="21"/>
      <c r="Q312" s="21"/>
      <c r="R312" s="21"/>
      <c r="S312" s="21"/>
      <c r="T312" s="21"/>
      <c r="U312" s="21"/>
      <c r="V312" s="21"/>
      <c r="W312" s="21"/>
      <c r="X312" s="21"/>
      <c r="Y312" s="21"/>
      <c r="Z312" s="21"/>
    </row>
    <row r="313">
      <c r="A313" s="50"/>
      <c r="B313" s="51"/>
      <c r="C313" s="51"/>
      <c r="D313" s="52"/>
      <c r="E313" s="52"/>
      <c r="F313" s="50"/>
      <c r="G313" s="21"/>
      <c r="H313" s="21"/>
      <c r="I313" s="21"/>
      <c r="J313" s="21"/>
      <c r="K313" s="21"/>
      <c r="L313" s="21"/>
      <c r="M313" s="21"/>
      <c r="N313" s="21"/>
      <c r="O313" s="21"/>
      <c r="P313" s="21"/>
      <c r="Q313" s="21"/>
      <c r="R313" s="21"/>
      <c r="S313" s="21"/>
      <c r="T313" s="21"/>
      <c r="U313" s="21"/>
      <c r="V313" s="21"/>
      <c r="W313" s="21"/>
      <c r="X313" s="21"/>
      <c r="Y313" s="21"/>
      <c r="Z313" s="21"/>
    </row>
    <row r="314">
      <c r="A314" s="50"/>
      <c r="B314" s="51"/>
      <c r="C314" s="51"/>
      <c r="D314" s="52"/>
      <c r="E314" s="52"/>
      <c r="F314" s="50"/>
      <c r="G314" s="21"/>
      <c r="H314" s="21"/>
      <c r="I314" s="21"/>
      <c r="J314" s="21"/>
      <c r="K314" s="21"/>
      <c r="L314" s="21"/>
      <c r="M314" s="21"/>
      <c r="N314" s="21"/>
      <c r="O314" s="21"/>
      <c r="P314" s="21"/>
      <c r="Q314" s="21"/>
      <c r="R314" s="21"/>
      <c r="S314" s="21"/>
      <c r="T314" s="21"/>
      <c r="U314" s="21"/>
      <c r="V314" s="21"/>
      <c r="W314" s="21"/>
      <c r="X314" s="21"/>
      <c r="Y314" s="21"/>
      <c r="Z314" s="21"/>
    </row>
    <row r="315">
      <c r="A315" s="50"/>
      <c r="B315" s="51"/>
      <c r="C315" s="51"/>
      <c r="D315" s="52"/>
      <c r="E315" s="52"/>
      <c r="F315" s="50"/>
      <c r="G315" s="21"/>
      <c r="H315" s="21"/>
      <c r="I315" s="21"/>
      <c r="J315" s="21"/>
      <c r="K315" s="21"/>
      <c r="L315" s="21"/>
      <c r="M315" s="21"/>
      <c r="N315" s="21"/>
      <c r="O315" s="21"/>
      <c r="P315" s="21"/>
      <c r="Q315" s="21"/>
      <c r="R315" s="21"/>
      <c r="S315" s="21"/>
      <c r="T315" s="21"/>
      <c r="U315" s="21"/>
      <c r="V315" s="21"/>
      <c r="W315" s="21"/>
      <c r="X315" s="21"/>
      <c r="Y315" s="21"/>
      <c r="Z315" s="21"/>
    </row>
    <row r="316">
      <c r="A316" s="50"/>
      <c r="B316" s="51"/>
      <c r="C316" s="51"/>
      <c r="D316" s="52"/>
      <c r="E316" s="52"/>
      <c r="F316" s="50"/>
      <c r="G316" s="21"/>
      <c r="H316" s="21"/>
      <c r="I316" s="21"/>
      <c r="J316" s="21"/>
      <c r="K316" s="21"/>
      <c r="L316" s="21"/>
      <c r="M316" s="21"/>
      <c r="N316" s="21"/>
      <c r="O316" s="21"/>
      <c r="P316" s="21"/>
      <c r="Q316" s="21"/>
      <c r="R316" s="21"/>
      <c r="S316" s="21"/>
      <c r="T316" s="21"/>
      <c r="U316" s="21"/>
      <c r="V316" s="21"/>
      <c r="W316" s="21"/>
      <c r="X316" s="21"/>
      <c r="Y316" s="21"/>
      <c r="Z316" s="21"/>
    </row>
    <row r="317">
      <c r="A317" s="50"/>
      <c r="B317" s="51"/>
      <c r="C317" s="51"/>
      <c r="D317" s="52"/>
      <c r="E317" s="52"/>
      <c r="F317" s="50"/>
      <c r="G317" s="21"/>
      <c r="H317" s="21"/>
      <c r="I317" s="21"/>
      <c r="J317" s="21"/>
      <c r="K317" s="21"/>
      <c r="L317" s="21"/>
      <c r="M317" s="21"/>
      <c r="N317" s="21"/>
      <c r="O317" s="21"/>
      <c r="P317" s="21"/>
      <c r="Q317" s="21"/>
      <c r="R317" s="21"/>
      <c r="S317" s="21"/>
      <c r="T317" s="21"/>
      <c r="U317" s="21"/>
      <c r="V317" s="21"/>
      <c r="W317" s="21"/>
      <c r="X317" s="21"/>
      <c r="Y317" s="21"/>
      <c r="Z317" s="21"/>
    </row>
    <row r="318">
      <c r="A318" s="50"/>
      <c r="B318" s="51"/>
      <c r="C318" s="51"/>
      <c r="D318" s="52"/>
      <c r="E318" s="52"/>
      <c r="F318" s="50"/>
      <c r="G318" s="21"/>
      <c r="H318" s="21"/>
      <c r="I318" s="21"/>
      <c r="J318" s="21"/>
      <c r="K318" s="21"/>
      <c r="L318" s="21"/>
      <c r="M318" s="21"/>
      <c r="N318" s="21"/>
      <c r="O318" s="21"/>
      <c r="P318" s="21"/>
      <c r="Q318" s="21"/>
      <c r="R318" s="21"/>
      <c r="S318" s="21"/>
      <c r="T318" s="21"/>
      <c r="U318" s="21"/>
      <c r="V318" s="21"/>
      <c r="W318" s="21"/>
      <c r="X318" s="21"/>
      <c r="Y318" s="21"/>
      <c r="Z318" s="21"/>
    </row>
    <row r="319">
      <c r="A319" s="50"/>
      <c r="B319" s="51"/>
      <c r="C319" s="51"/>
      <c r="D319" s="52"/>
      <c r="E319" s="52"/>
      <c r="F319" s="50"/>
      <c r="G319" s="21"/>
      <c r="H319" s="21"/>
      <c r="I319" s="21"/>
      <c r="J319" s="21"/>
      <c r="K319" s="21"/>
      <c r="L319" s="21"/>
      <c r="M319" s="21"/>
      <c r="N319" s="21"/>
      <c r="O319" s="21"/>
      <c r="P319" s="21"/>
      <c r="Q319" s="21"/>
      <c r="R319" s="21"/>
      <c r="S319" s="21"/>
      <c r="T319" s="21"/>
      <c r="U319" s="21"/>
      <c r="V319" s="21"/>
      <c r="W319" s="21"/>
      <c r="X319" s="21"/>
      <c r="Y319" s="21"/>
      <c r="Z319" s="21"/>
    </row>
    <row r="320">
      <c r="A320" s="50"/>
      <c r="B320" s="51"/>
      <c r="C320" s="51"/>
      <c r="D320" s="52"/>
      <c r="E320" s="52"/>
      <c r="F320" s="50"/>
      <c r="G320" s="21"/>
      <c r="H320" s="21"/>
      <c r="I320" s="21"/>
      <c r="J320" s="21"/>
      <c r="K320" s="21"/>
      <c r="L320" s="21"/>
      <c r="M320" s="21"/>
      <c r="N320" s="21"/>
      <c r="O320" s="21"/>
      <c r="P320" s="21"/>
      <c r="Q320" s="21"/>
      <c r="R320" s="21"/>
      <c r="S320" s="21"/>
      <c r="T320" s="21"/>
      <c r="U320" s="21"/>
      <c r="V320" s="21"/>
      <c r="W320" s="21"/>
      <c r="X320" s="21"/>
      <c r="Y320" s="21"/>
      <c r="Z320" s="21"/>
    </row>
    <row r="321">
      <c r="A321" s="50"/>
      <c r="B321" s="51"/>
      <c r="C321" s="51"/>
      <c r="D321" s="52"/>
      <c r="E321" s="52"/>
      <c r="F321" s="50"/>
      <c r="G321" s="21"/>
      <c r="H321" s="21"/>
      <c r="I321" s="21"/>
      <c r="J321" s="21"/>
      <c r="K321" s="21"/>
      <c r="L321" s="21"/>
      <c r="M321" s="21"/>
      <c r="N321" s="21"/>
      <c r="O321" s="21"/>
      <c r="P321" s="21"/>
      <c r="Q321" s="21"/>
      <c r="R321" s="21"/>
      <c r="S321" s="21"/>
      <c r="T321" s="21"/>
      <c r="U321" s="21"/>
      <c r="V321" s="21"/>
      <c r="W321" s="21"/>
      <c r="X321" s="21"/>
      <c r="Y321" s="21"/>
      <c r="Z321" s="21"/>
    </row>
    <row r="322">
      <c r="A322" s="50"/>
      <c r="B322" s="51"/>
      <c r="C322" s="51"/>
      <c r="D322" s="52"/>
      <c r="E322" s="52"/>
      <c r="F322" s="50"/>
      <c r="G322" s="21"/>
      <c r="H322" s="21"/>
      <c r="I322" s="21"/>
      <c r="J322" s="21"/>
      <c r="K322" s="21"/>
      <c r="L322" s="21"/>
      <c r="M322" s="21"/>
      <c r="N322" s="21"/>
      <c r="O322" s="21"/>
      <c r="P322" s="21"/>
      <c r="Q322" s="21"/>
      <c r="R322" s="21"/>
      <c r="S322" s="21"/>
      <c r="T322" s="21"/>
      <c r="U322" s="21"/>
      <c r="V322" s="21"/>
      <c r="W322" s="21"/>
      <c r="X322" s="21"/>
      <c r="Y322" s="21"/>
      <c r="Z322" s="21"/>
    </row>
    <row r="323">
      <c r="A323" s="50"/>
      <c r="B323" s="51"/>
      <c r="C323" s="51"/>
      <c r="D323" s="52"/>
      <c r="E323" s="52"/>
      <c r="F323" s="50"/>
      <c r="G323" s="21"/>
      <c r="H323" s="21"/>
      <c r="I323" s="21"/>
      <c r="J323" s="21"/>
      <c r="K323" s="21"/>
      <c r="L323" s="21"/>
      <c r="M323" s="21"/>
      <c r="N323" s="21"/>
      <c r="O323" s="21"/>
      <c r="P323" s="21"/>
      <c r="Q323" s="21"/>
      <c r="R323" s="21"/>
      <c r="S323" s="21"/>
      <c r="T323" s="21"/>
      <c r="U323" s="21"/>
      <c r="V323" s="21"/>
      <c r="W323" s="21"/>
      <c r="X323" s="21"/>
      <c r="Y323" s="21"/>
      <c r="Z323" s="21"/>
    </row>
    <row r="324">
      <c r="A324" s="50"/>
      <c r="B324" s="51"/>
      <c r="C324" s="51"/>
      <c r="D324" s="52"/>
      <c r="E324" s="52"/>
      <c r="F324" s="50"/>
      <c r="G324" s="21"/>
      <c r="H324" s="21"/>
      <c r="I324" s="21"/>
      <c r="J324" s="21"/>
      <c r="K324" s="21"/>
      <c r="L324" s="21"/>
      <c r="M324" s="21"/>
      <c r="N324" s="21"/>
      <c r="O324" s="21"/>
      <c r="P324" s="21"/>
      <c r="Q324" s="21"/>
      <c r="R324" s="21"/>
      <c r="S324" s="21"/>
      <c r="T324" s="21"/>
      <c r="U324" s="21"/>
      <c r="V324" s="21"/>
      <c r="W324" s="21"/>
      <c r="X324" s="21"/>
      <c r="Y324" s="21"/>
      <c r="Z324" s="21"/>
    </row>
    <row r="325">
      <c r="A325" s="50"/>
      <c r="B325" s="51"/>
      <c r="C325" s="51"/>
      <c r="D325" s="52"/>
      <c r="E325" s="52"/>
      <c r="F325" s="50"/>
      <c r="G325" s="21"/>
      <c r="H325" s="21"/>
      <c r="I325" s="21"/>
      <c r="J325" s="21"/>
      <c r="K325" s="21"/>
      <c r="L325" s="21"/>
      <c r="M325" s="21"/>
      <c r="N325" s="21"/>
      <c r="O325" s="21"/>
      <c r="P325" s="21"/>
      <c r="Q325" s="21"/>
      <c r="R325" s="21"/>
      <c r="S325" s="21"/>
      <c r="T325" s="21"/>
      <c r="U325" s="21"/>
      <c r="V325" s="21"/>
      <c r="W325" s="21"/>
      <c r="X325" s="21"/>
      <c r="Y325" s="21"/>
      <c r="Z325" s="21"/>
    </row>
    <row r="326">
      <c r="A326" s="50"/>
      <c r="B326" s="51"/>
      <c r="C326" s="51"/>
      <c r="D326" s="52"/>
      <c r="E326" s="52"/>
      <c r="F326" s="50"/>
      <c r="G326" s="21"/>
      <c r="H326" s="21"/>
      <c r="I326" s="21"/>
      <c r="J326" s="21"/>
      <c r="K326" s="21"/>
      <c r="L326" s="21"/>
      <c r="M326" s="21"/>
      <c r="N326" s="21"/>
      <c r="O326" s="21"/>
      <c r="P326" s="21"/>
      <c r="Q326" s="21"/>
      <c r="R326" s="21"/>
      <c r="S326" s="21"/>
      <c r="T326" s="21"/>
      <c r="U326" s="21"/>
      <c r="V326" s="21"/>
      <c r="W326" s="21"/>
      <c r="X326" s="21"/>
      <c r="Y326" s="21"/>
      <c r="Z326" s="21"/>
    </row>
    <row r="327">
      <c r="A327" s="50"/>
      <c r="B327" s="51"/>
      <c r="C327" s="51"/>
      <c r="D327" s="52"/>
      <c r="E327" s="52"/>
      <c r="F327" s="50"/>
      <c r="G327" s="21"/>
      <c r="H327" s="21"/>
      <c r="I327" s="21"/>
      <c r="J327" s="21"/>
      <c r="K327" s="21"/>
      <c r="L327" s="21"/>
      <c r="M327" s="21"/>
      <c r="N327" s="21"/>
      <c r="O327" s="21"/>
      <c r="P327" s="21"/>
      <c r="Q327" s="21"/>
      <c r="R327" s="21"/>
      <c r="S327" s="21"/>
      <c r="T327" s="21"/>
      <c r="U327" s="21"/>
      <c r="V327" s="21"/>
      <c r="W327" s="21"/>
      <c r="X327" s="21"/>
      <c r="Y327" s="21"/>
      <c r="Z327" s="21"/>
    </row>
    <row r="328">
      <c r="A328" s="50"/>
      <c r="B328" s="51"/>
      <c r="C328" s="51"/>
      <c r="D328" s="52"/>
      <c r="E328" s="52"/>
      <c r="F328" s="50"/>
      <c r="G328" s="21"/>
      <c r="H328" s="21"/>
      <c r="I328" s="21"/>
      <c r="J328" s="21"/>
      <c r="K328" s="21"/>
      <c r="L328" s="21"/>
      <c r="M328" s="21"/>
      <c r="N328" s="21"/>
      <c r="O328" s="21"/>
      <c r="P328" s="21"/>
      <c r="Q328" s="21"/>
      <c r="R328" s="21"/>
      <c r="S328" s="21"/>
      <c r="T328" s="21"/>
      <c r="U328" s="21"/>
      <c r="V328" s="21"/>
      <c r="W328" s="21"/>
      <c r="X328" s="21"/>
      <c r="Y328" s="21"/>
      <c r="Z328" s="21"/>
    </row>
    <row r="329">
      <c r="A329" s="50"/>
      <c r="B329" s="51"/>
      <c r="C329" s="51"/>
      <c r="D329" s="52"/>
      <c r="E329" s="52"/>
      <c r="F329" s="50"/>
      <c r="G329" s="21"/>
      <c r="H329" s="21"/>
      <c r="I329" s="21"/>
      <c r="J329" s="21"/>
      <c r="K329" s="21"/>
      <c r="L329" s="21"/>
      <c r="M329" s="21"/>
      <c r="N329" s="21"/>
      <c r="O329" s="21"/>
      <c r="P329" s="21"/>
      <c r="Q329" s="21"/>
      <c r="R329" s="21"/>
      <c r="S329" s="21"/>
      <c r="T329" s="21"/>
      <c r="U329" s="21"/>
      <c r="V329" s="21"/>
      <c r="W329" s="21"/>
      <c r="X329" s="21"/>
      <c r="Y329" s="21"/>
      <c r="Z329" s="21"/>
    </row>
    <row r="330">
      <c r="A330" s="50"/>
      <c r="B330" s="51"/>
      <c r="C330" s="51"/>
      <c r="D330" s="52"/>
      <c r="E330" s="52"/>
      <c r="F330" s="50"/>
      <c r="G330" s="21"/>
      <c r="H330" s="21"/>
      <c r="I330" s="21"/>
      <c r="J330" s="21"/>
      <c r="K330" s="21"/>
      <c r="L330" s="21"/>
      <c r="M330" s="21"/>
      <c r="N330" s="21"/>
      <c r="O330" s="21"/>
      <c r="P330" s="21"/>
      <c r="Q330" s="21"/>
      <c r="R330" s="21"/>
      <c r="S330" s="21"/>
      <c r="T330" s="21"/>
      <c r="U330" s="21"/>
      <c r="V330" s="21"/>
      <c r="W330" s="21"/>
      <c r="X330" s="21"/>
      <c r="Y330" s="21"/>
      <c r="Z330" s="21"/>
    </row>
    <row r="331">
      <c r="A331" s="50"/>
      <c r="B331" s="51"/>
      <c r="C331" s="51"/>
      <c r="D331" s="52"/>
      <c r="E331" s="52"/>
      <c r="F331" s="50"/>
      <c r="G331" s="21"/>
      <c r="H331" s="21"/>
      <c r="I331" s="21"/>
      <c r="J331" s="21"/>
      <c r="K331" s="21"/>
      <c r="L331" s="21"/>
      <c r="M331" s="21"/>
      <c r="N331" s="21"/>
      <c r="O331" s="21"/>
      <c r="P331" s="21"/>
      <c r="Q331" s="21"/>
      <c r="R331" s="21"/>
      <c r="S331" s="21"/>
      <c r="T331" s="21"/>
      <c r="U331" s="21"/>
      <c r="V331" s="21"/>
      <c r="W331" s="21"/>
      <c r="X331" s="21"/>
      <c r="Y331" s="21"/>
      <c r="Z331" s="21"/>
    </row>
    <row r="332">
      <c r="A332" s="50"/>
      <c r="B332" s="51"/>
      <c r="C332" s="51"/>
      <c r="D332" s="52"/>
      <c r="E332" s="52"/>
      <c r="F332" s="50"/>
      <c r="G332" s="21"/>
      <c r="H332" s="21"/>
      <c r="I332" s="21"/>
      <c r="J332" s="21"/>
      <c r="K332" s="21"/>
      <c r="L332" s="21"/>
      <c r="M332" s="21"/>
      <c r="N332" s="21"/>
      <c r="O332" s="21"/>
      <c r="P332" s="21"/>
      <c r="Q332" s="21"/>
      <c r="R332" s="21"/>
      <c r="S332" s="21"/>
      <c r="T332" s="21"/>
      <c r="U332" s="21"/>
      <c r="V332" s="21"/>
      <c r="W332" s="21"/>
      <c r="X332" s="21"/>
      <c r="Y332" s="21"/>
      <c r="Z332" s="21"/>
    </row>
    <row r="333">
      <c r="A333" s="50"/>
      <c r="B333" s="51"/>
      <c r="C333" s="51"/>
      <c r="D333" s="52"/>
      <c r="E333" s="52"/>
      <c r="F333" s="50"/>
      <c r="G333" s="21"/>
      <c r="H333" s="21"/>
      <c r="I333" s="21"/>
      <c r="J333" s="21"/>
      <c r="K333" s="21"/>
      <c r="L333" s="21"/>
      <c r="M333" s="21"/>
      <c r="N333" s="21"/>
      <c r="O333" s="21"/>
      <c r="P333" s="21"/>
      <c r="Q333" s="21"/>
      <c r="R333" s="21"/>
      <c r="S333" s="21"/>
      <c r="T333" s="21"/>
      <c r="U333" s="21"/>
      <c r="V333" s="21"/>
      <c r="W333" s="21"/>
      <c r="X333" s="21"/>
      <c r="Y333" s="21"/>
      <c r="Z333" s="21"/>
    </row>
    <row r="334">
      <c r="A334" s="50"/>
      <c r="B334" s="51"/>
      <c r="C334" s="51"/>
      <c r="D334" s="52"/>
      <c r="E334" s="52"/>
      <c r="F334" s="50"/>
      <c r="G334" s="21"/>
      <c r="H334" s="21"/>
      <c r="I334" s="21"/>
      <c r="J334" s="21"/>
      <c r="K334" s="21"/>
      <c r="L334" s="21"/>
      <c r="M334" s="21"/>
      <c r="N334" s="21"/>
      <c r="O334" s="21"/>
      <c r="P334" s="21"/>
      <c r="Q334" s="21"/>
      <c r="R334" s="21"/>
      <c r="S334" s="21"/>
      <c r="T334" s="21"/>
      <c r="U334" s="21"/>
      <c r="V334" s="21"/>
      <c r="W334" s="21"/>
      <c r="X334" s="21"/>
      <c r="Y334" s="21"/>
      <c r="Z334" s="21"/>
    </row>
    <row r="335">
      <c r="A335" s="50"/>
      <c r="B335" s="51"/>
      <c r="C335" s="51"/>
      <c r="D335" s="52"/>
      <c r="E335" s="52"/>
      <c r="F335" s="50"/>
      <c r="G335" s="21"/>
      <c r="H335" s="21"/>
      <c r="I335" s="21"/>
      <c r="J335" s="21"/>
      <c r="K335" s="21"/>
      <c r="L335" s="21"/>
      <c r="M335" s="21"/>
      <c r="N335" s="21"/>
      <c r="O335" s="21"/>
      <c r="P335" s="21"/>
      <c r="Q335" s="21"/>
      <c r="R335" s="21"/>
      <c r="S335" s="21"/>
      <c r="T335" s="21"/>
      <c r="U335" s="21"/>
      <c r="V335" s="21"/>
      <c r="W335" s="21"/>
      <c r="X335" s="21"/>
      <c r="Y335" s="21"/>
      <c r="Z335" s="21"/>
    </row>
    <row r="336">
      <c r="A336" s="50"/>
      <c r="B336" s="51"/>
      <c r="C336" s="51"/>
      <c r="D336" s="52"/>
      <c r="E336" s="52"/>
      <c r="F336" s="50"/>
      <c r="G336" s="21"/>
      <c r="H336" s="21"/>
      <c r="I336" s="21"/>
      <c r="J336" s="21"/>
      <c r="K336" s="21"/>
      <c r="L336" s="21"/>
      <c r="M336" s="21"/>
      <c r="N336" s="21"/>
      <c r="O336" s="21"/>
      <c r="P336" s="21"/>
      <c r="Q336" s="21"/>
      <c r="R336" s="21"/>
      <c r="S336" s="21"/>
      <c r="T336" s="21"/>
      <c r="U336" s="21"/>
      <c r="V336" s="21"/>
      <c r="W336" s="21"/>
      <c r="X336" s="21"/>
      <c r="Y336" s="21"/>
      <c r="Z336" s="21"/>
    </row>
    <row r="337">
      <c r="A337" s="50"/>
      <c r="B337" s="51"/>
      <c r="C337" s="51"/>
      <c r="D337" s="52"/>
      <c r="E337" s="52"/>
      <c r="F337" s="50"/>
      <c r="G337" s="21"/>
      <c r="H337" s="21"/>
      <c r="I337" s="21"/>
      <c r="J337" s="21"/>
      <c r="K337" s="21"/>
      <c r="L337" s="21"/>
      <c r="M337" s="21"/>
      <c r="N337" s="21"/>
      <c r="O337" s="21"/>
      <c r="P337" s="21"/>
      <c r="Q337" s="21"/>
      <c r="R337" s="21"/>
      <c r="S337" s="21"/>
      <c r="T337" s="21"/>
      <c r="U337" s="21"/>
      <c r="V337" s="21"/>
      <c r="W337" s="21"/>
      <c r="X337" s="21"/>
      <c r="Y337" s="21"/>
      <c r="Z337" s="21"/>
    </row>
    <row r="338">
      <c r="A338" s="50"/>
      <c r="B338" s="51"/>
      <c r="C338" s="51"/>
      <c r="D338" s="52"/>
      <c r="E338" s="52"/>
      <c r="F338" s="50"/>
      <c r="G338" s="21"/>
      <c r="H338" s="21"/>
      <c r="I338" s="21"/>
      <c r="J338" s="21"/>
      <c r="K338" s="21"/>
      <c r="L338" s="21"/>
      <c r="M338" s="21"/>
      <c r="N338" s="21"/>
      <c r="O338" s="21"/>
      <c r="P338" s="21"/>
      <c r="Q338" s="21"/>
      <c r="R338" s="21"/>
      <c r="S338" s="21"/>
      <c r="T338" s="21"/>
      <c r="U338" s="21"/>
      <c r="V338" s="21"/>
      <c r="W338" s="21"/>
      <c r="X338" s="21"/>
      <c r="Y338" s="21"/>
      <c r="Z338" s="21"/>
    </row>
    <row r="339">
      <c r="A339" s="50"/>
      <c r="B339" s="51"/>
      <c r="C339" s="51"/>
      <c r="D339" s="52"/>
      <c r="E339" s="52"/>
      <c r="F339" s="50"/>
      <c r="G339" s="21"/>
      <c r="H339" s="21"/>
      <c r="I339" s="21"/>
      <c r="J339" s="21"/>
      <c r="K339" s="21"/>
      <c r="L339" s="21"/>
      <c r="M339" s="21"/>
      <c r="N339" s="21"/>
      <c r="O339" s="21"/>
      <c r="P339" s="21"/>
      <c r="Q339" s="21"/>
      <c r="R339" s="21"/>
      <c r="S339" s="21"/>
      <c r="T339" s="21"/>
      <c r="U339" s="21"/>
      <c r="V339" s="21"/>
      <c r="W339" s="21"/>
      <c r="X339" s="21"/>
      <c r="Y339" s="21"/>
      <c r="Z339" s="21"/>
    </row>
    <row r="340">
      <c r="A340" s="50"/>
      <c r="B340" s="51"/>
      <c r="C340" s="51"/>
      <c r="D340" s="52"/>
      <c r="E340" s="52"/>
      <c r="F340" s="50"/>
      <c r="G340" s="21"/>
      <c r="H340" s="21"/>
      <c r="I340" s="21"/>
      <c r="J340" s="21"/>
      <c r="K340" s="21"/>
      <c r="L340" s="21"/>
      <c r="M340" s="21"/>
      <c r="N340" s="21"/>
      <c r="O340" s="21"/>
      <c r="P340" s="21"/>
      <c r="Q340" s="21"/>
      <c r="R340" s="21"/>
      <c r="S340" s="21"/>
      <c r="T340" s="21"/>
      <c r="U340" s="21"/>
      <c r="V340" s="21"/>
      <c r="W340" s="21"/>
      <c r="X340" s="21"/>
      <c r="Y340" s="21"/>
      <c r="Z340" s="21"/>
    </row>
    <row r="341">
      <c r="A341" s="50"/>
      <c r="B341" s="51"/>
      <c r="C341" s="51"/>
      <c r="D341" s="52"/>
      <c r="E341" s="52"/>
      <c r="F341" s="50"/>
      <c r="G341" s="21"/>
      <c r="H341" s="21"/>
      <c r="I341" s="21"/>
      <c r="J341" s="21"/>
      <c r="K341" s="21"/>
      <c r="L341" s="21"/>
      <c r="M341" s="21"/>
      <c r="N341" s="21"/>
      <c r="O341" s="21"/>
      <c r="P341" s="21"/>
      <c r="Q341" s="21"/>
      <c r="R341" s="21"/>
      <c r="S341" s="21"/>
      <c r="T341" s="21"/>
      <c r="U341" s="21"/>
      <c r="V341" s="21"/>
      <c r="W341" s="21"/>
      <c r="X341" s="21"/>
      <c r="Y341" s="21"/>
      <c r="Z341" s="21"/>
    </row>
    <row r="342">
      <c r="A342" s="50"/>
      <c r="B342" s="51"/>
      <c r="C342" s="51"/>
      <c r="D342" s="52"/>
      <c r="E342" s="52"/>
      <c r="F342" s="50"/>
      <c r="G342" s="21"/>
      <c r="H342" s="21"/>
      <c r="I342" s="21"/>
      <c r="J342" s="21"/>
      <c r="K342" s="21"/>
      <c r="L342" s="21"/>
      <c r="M342" s="21"/>
      <c r="N342" s="21"/>
      <c r="O342" s="21"/>
      <c r="P342" s="21"/>
      <c r="Q342" s="21"/>
      <c r="R342" s="21"/>
      <c r="S342" s="21"/>
      <c r="T342" s="21"/>
      <c r="U342" s="21"/>
      <c r="V342" s="21"/>
      <c r="W342" s="21"/>
      <c r="X342" s="21"/>
      <c r="Y342" s="21"/>
      <c r="Z342" s="21"/>
    </row>
    <row r="343">
      <c r="A343" s="50"/>
      <c r="B343" s="51"/>
      <c r="C343" s="51"/>
      <c r="D343" s="52"/>
      <c r="E343" s="52"/>
      <c r="F343" s="50"/>
      <c r="G343" s="21"/>
      <c r="H343" s="21"/>
      <c r="I343" s="21"/>
      <c r="J343" s="21"/>
      <c r="K343" s="21"/>
      <c r="L343" s="21"/>
      <c r="M343" s="21"/>
      <c r="N343" s="21"/>
      <c r="O343" s="21"/>
      <c r="P343" s="21"/>
      <c r="Q343" s="21"/>
      <c r="R343" s="21"/>
      <c r="S343" s="21"/>
      <c r="T343" s="21"/>
      <c r="U343" s="21"/>
      <c r="V343" s="21"/>
      <c r="W343" s="21"/>
      <c r="X343" s="21"/>
      <c r="Y343" s="21"/>
      <c r="Z343" s="21"/>
    </row>
    <row r="344">
      <c r="A344" s="50"/>
      <c r="B344" s="51"/>
      <c r="C344" s="51"/>
      <c r="D344" s="52"/>
      <c r="E344" s="52"/>
      <c r="F344" s="50"/>
      <c r="G344" s="21"/>
      <c r="H344" s="21"/>
      <c r="I344" s="21"/>
      <c r="J344" s="21"/>
      <c r="K344" s="21"/>
      <c r="L344" s="21"/>
      <c r="M344" s="21"/>
      <c r="N344" s="21"/>
      <c r="O344" s="21"/>
      <c r="P344" s="21"/>
      <c r="Q344" s="21"/>
      <c r="R344" s="21"/>
      <c r="S344" s="21"/>
      <c r="T344" s="21"/>
      <c r="U344" s="21"/>
      <c r="V344" s="21"/>
      <c r="W344" s="21"/>
      <c r="X344" s="21"/>
      <c r="Y344" s="21"/>
      <c r="Z344" s="21"/>
    </row>
    <row r="345">
      <c r="A345" s="50"/>
      <c r="B345" s="51"/>
      <c r="C345" s="51"/>
      <c r="D345" s="52"/>
      <c r="E345" s="52"/>
      <c r="F345" s="50"/>
      <c r="G345" s="21"/>
      <c r="H345" s="21"/>
      <c r="I345" s="21"/>
      <c r="J345" s="21"/>
      <c r="K345" s="21"/>
      <c r="L345" s="21"/>
      <c r="M345" s="21"/>
      <c r="N345" s="21"/>
      <c r="O345" s="21"/>
      <c r="P345" s="21"/>
      <c r="Q345" s="21"/>
      <c r="R345" s="21"/>
      <c r="S345" s="21"/>
      <c r="T345" s="21"/>
      <c r="U345" s="21"/>
      <c r="V345" s="21"/>
      <c r="W345" s="21"/>
      <c r="X345" s="21"/>
      <c r="Y345" s="21"/>
      <c r="Z345" s="21"/>
    </row>
    <row r="346">
      <c r="A346" s="50"/>
      <c r="B346" s="51"/>
      <c r="C346" s="51"/>
      <c r="D346" s="52"/>
      <c r="E346" s="52"/>
      <c r="F346" s="50"/>
      <c r="G346" s="21"/>
      <c r="H346" s="21"/>
      <c r="I346" s="21"/>
      <c r="J346" s="21"/>
      <c r="K346" s="21"/>
      <c r="L346" s="21"/>
      <c r="M346" s="21"/>
      <c r="N346" s="21"/>
      <c r="O346" s="21"/>
      <c r="P346" s="21"/>
      <c r="Q346" s="21"/>
      <c r="R346" s="21"/>
      <c r="S346" s="21"/>
      <c r="T346" s="21"/>
      <c r="U346" s="21"/>
      <c r="V346" s="21"/>
      <c r="W346" s="21"/>
      <c r="X346" s="21"/>
      <c r="Y346" s="21"/>
      <c r="Z346" s="21"/>
    </row>
    <row r="347">
      <c r="A347" s="50"/>
      <c r="B347" s="51"/>
      <c r="C347" s="51"/>
      <c r="D347" s="52"/>
      <c r="E347" s="52"/>
      <c r="F347" s="50"/>
      <c r="G347" s="21"/>
      <c r="H347" s="21"/>
      <c r="I347" s="21"/>
      <c r="J347" s="21"/>
      <c r="K347" s="21"/>
      <c r="L347" s="21"/>
      <c r="M347" s="21"/>
      <c r="N347" s="21"/>
      <c r="O347" s="21"/>
      <c r="P347" s="21"/>
      <c r="Q347" s="21"/>
      <c r="R347" s="21"/>
      <c r="S347" s="21"/>
      <c r="T347" s="21"/>
      <c r="U347" s="21"/>
      <c r="V347" s="21"/>
      <c r="W347" s="21"/>
      <c r="X347" s="21"/>
      <c r="Y347" s="21"/>
      <c r="Z347" s="21"/>
    </row>
    <row r="348">
      <c r="A348" s="50"/>
      <c r="B348" s="51"/>
      <c r="C348" s="51"/>
      <c r="D348" s="52"/>
      <c r="E348" s="52"/>
      <c r="F348" s="50"/>
      <c r="G348" s="21"/>
      <c r="H348" s="21"/>
      <c r="I348" s="21"/>
      <c r="J348" s="21"/>
      <c r="K348" s="21"/>
      <c r="L348" s="21"/>
      <c r="M348" s="21"/>
      <c r="N348" s="21"/>
      <c r="O348" s="21"/>
      <c r="P348" s="21"/>
      <c r="Q348" s="21"/>
      <c r="R348" s="21"/>
      <c r="S348" s="21"/>
      <c r="T348" s="21"/>
      <c r="U348" s="21"/>
      <c r="V348" s="21"/>
      <c r="W348" s="21"/>
      <c r="X348" s="21"/>
      <c r="Y348" s="21"/>
      <c r="Z348" s="21"/>
    </row>
    <row r="349">
      <c r="A349" s="50"/>
      <c r="B349" s="51"/>
      <c r="C349" s="51"/>
      <c r="D349" s="52"/>
      <c r="E349" s="52"/>
      <c r="F349" s="50"/>
      <c r="G349" s="21"/>
      <c r="H349" s="21"/>
      <c r="I349" s="21"/>
      <c r="J349" s="21"/>
      <c r="K349" s="21"/>
      <c r="L349" s="21"/>
      <c r="M349" s="21"/>
      <c r="N349" s="21"/>
      <c r="O349" s="21"/>
      <c r="P349" s="21"/>
      <c r="Q349" s="21"/>
      <c r="R349" s="21"/>
      <c r="S349" s="21"/>
      <c r="T349" s="21"/>
      <c r="U349" s="21"/>
      <c r="V349" s="21"/>
      <c r="W349" s="21"/>
      <c r="X349" s="21"/>
      <c r="Y349" s="21"/>
      <c r="Z349" s="21"/>
    </row>
    <row r="350">
      <c r="A350" s="50"/>
      <c r="B350" s="51"/>
      <c r="C350" s="51"/>
      <c r="D350" s="52"/>
      <c r="E350" s="52"/>
      <c r="F350" s="50"/>
      <c r="G350" s="21"/>
      <c r="H350" s="21"/>
      <c r="I350" s="21"/>
      <c r="J350" s="21"/>
      <c r="K350" s="21"/>
      <c r="L350" s="21"/>
      <c r="M350" s="21"/>
      <c r="N350" s="21"/>
      <c r="O350" s="21"/>
      <c r="P350" s="21"/>
      <c r="Q350" s="21"/>
      <c r="R350" s="21"/>
      <c r="S350" s="21"/>
      <c r="T350" s="21"/>
      <c r="U350" s="21"/>
      <c r="V350" s="21"/>
      <c r="W350" s="21"/>
      <c r="X350" s="21"/>
      <c r="Y350" s="21"/>
      <c r="Z350" s="21"/>
    </row>
    <row r="351">
      <c r="A351" s="50"/>
      <c r="B351" s="51"/>
      <c r="C351" s="51"/>
      <c r="D351" s="52"/>
      <c r="E351" s="52"/>
      <c r="F351" s="50"/>
      <c r="G351" s="21"/>
      <c r="H351" s="21"/>
      <c r="I351" s="21"/>
      <c r="J351" s="21"/>
      <c r="K351" s="21"/>
      <c r="L351" s="21"/>
      <c r="M351" s="21"/>
      <c r="N351" s="21"/>
      <c r="O351" s="21"/>
      <c r="P351" s="21"/>
      <c r="Q351" s="21"/>
      <c r="R351" s="21"/>
      <c r="S351" s="21"/>
      <c r="T351" s="21"/>
      <c r="U351" s="21"/>
      <c r="V351" s="21"/>
      <c r="W351" s="21"/>
      <c r="X351" s="21"/>
      <c r="Y351" s="21"/>
      <c r="Z351" s="21"/>
    </row>
    <row r="352">
      <c r="A352" s="50"/>
      <c r="B352" s="51"/>
      <c r="C352" s="51"/>
      <c r="D352" s="52"/>
      <c r="E352" s="52"/>
      <c r="F352" s="50"/>
      <c r="G352" s="21"/>
      <c r="H352" s="21"/>
      <c r="I352" s="21"/>
      <c r="J352" s="21"/>
      <c r="K352" s="21"/>
      <c r="L352" s="21"/>
      <c r="M352" s="21"/>
      <c r="N352" s="21"/>
      <c r="O352" s="21"/>
      <c r="P352" s="21"/>
      <c r="Q352" s="21"/>
      <c r="R352" s="21"/>
      <c r="S352" s="21"/>
      <c r="T352" s="21"/>
      <c r="U352" s="21"/>
      <c r="V352" s="21"/>
      <c r="W352" s="21"/>
      <c r="X352" s="21"/>
      <c r="Y352" s="21"/>
      <c r="Z352" s="21"/>
    </row>
    <row r="353">
      <c r="A353" s="50"/>
      <c r="B353" s="51"/>
      <c r="C353" s="51"/>
      <c r="D353" s="52"/>
      <c r="E353" s="52"/>
      <c r="F353" s="50"/>
      <c r="G353" s="21"/>
      <c r="H353" s="21"/>
      <c r="I353" s="21"/>
      <c r="J353" s="21"/>
      <c r="K353" s="21"/>
      <c r="L353" s="21"/>
      <c r="M353" s="21"/>
      <c r="N353" s="21"/>
      <c r="O353" s="21"/>
      <c r="P353" s="21"/>
      <c r="Q353" s="21"/>
      <c r="R353" s="21"/>
      <c r="S353" s="21"/>
      <c r="T353" s="21"/>
      <c r="U353" s="21"/>
      <c r="V353" s="21"/>
      <c r="W353" s="21"/>
      <c r="X353" s="21"/>
      <c r="Y353" s="21"/>
      <c r="Z353" s="21"/>
    </row>
    <row r="354">
      <c r="A354" s="50"/>
      <c r="B354" s="51"/>
      <c r="C354" s="51"/>
      <c r="D354" s="52"/>
      <c r="E354" s="52"/>
      <c r="F354" s="50"/>
      <c r="G354" s="21"/>
      <c r="H354" s="21"/>
      <c r="I354" s="21"/>
      <c r="J354" s="21"/>
      <c r="K354" s="21"/>
      <c r="L354" s="21"/>
      <c r="M354" s="21"/>
      <c r="N354" s="21"/>
      <c r="O354" s="21"/>
      <c r="P354" s="21"/>
      <c r="Q354" s="21"/>
      <c r="R354" s="21"/>
      <c r="S354" s="21"/>
      <c r="T354" s="21"/>
      <c r="U354" s="21"/>
      <c r="V354" s="21"/>
      <c r="W354" s="21"/>
      <c r="X354" s="21"/>
      <c r="Y354" s="21"/>
      <c r="Z354" s="21"/>
    </row>
    <row r="355">
      <c r="A355" s="50"/>
      <c r="B355" s="51"/>
      <c r="C355" s="51"/>
      <c r="D355" s="52"/>
      <c r="E355" s="52"/>
      <c r="F355" s="50"/>
      <c r="G355" s="21"/>
      <c r="H355" s="21"/>
      <c r="I355" s="21"/>
      <c r="J355" s="21"/>
      <c r="K355" s="21"/>
      <c r="L355" s="21"/>
      <c r="M355" s="21"/>
      <c r="N355" s="21"/>
      <c r="O355" s="21"/>
      <c r="P355" s="21"/>
      <c r="Q355" s="21"/>
      <c r="R355" s="21"/>
      <c r="S355" s="21"/>
      <c r="T355" s="21"/>
      <c r="U355" s="21"/>
      <c r="V355" s="21"/>
      <c r="W355" s="21"/>
      <c r="X355" s="21"/>
      <c r="Y355" s="21"/>
      <c r="Z355" s="21"/>
    </row>
    <row r="356">
      <c r="A356" s="50"/>
      <c r="B356" s="51"/>
      <c r="C356" s="51"/>
      <c r="D356" s="52"/>
      <c r="E356" s="52"/>
      <c r="F356" s="50"/>
      <c r="G356" s="21"/>
      <c r="H356" s="21"/>
      <c r="I356" s="21"/>
      <c r="J356" s="21"/>
      <c r="K356" s="21"/>
      <c r="L356" s="21"/>
      <c r="M356" s="21"/>
      <c r="N356" s="21"/>
      <c r="O356" s="21"/>
      <c r="P356" s="21"/>
      <c r="Q356" s="21"/>
      <c r="R356" s="21"/>
      <c r="S356" s="21"/>
      <c r="T356" s="21"/>
      <c r="U356" s="21"/>
      <c r="V356" s="21"/>
      <c r="W356" s="21"/>
      <c r="X356" s="21"/>
      <c r="Y356" s="21"/>
      <c r="Z356" s="21"/>
    </row>
    <row r="357">
      <c r="A357" s="50"/>
      <c r="B357" s="51"/>
      <c r="C357" s="51"/>
      <c r="D357" s="52"/>
      <c r="E357" s="52"/>
      <c r="F357" s="50"/>
      <c r="G357" s="21"/>
      <c r="H357" s="21"/>
      <c r="I357" s="21"/>
      <c r="J357" s="21"/>
      <c r="K357" s="21"/>
      <c r="L357" s="21"/>
      <c r="M357" s="21"/>
      <c r="N357" s="21"/>
      <c r="O357" s="21"/>
      <c r="P357" s="21"/>
      <c r="Q357" s="21"/>
      <c r="R357" s="21"/>
      <c r="S357" s="21"/>
      <c r="T357" s="21"/>
      <c r="U357" s="21"/>
      <c r="V357" s="21"/>
      <c r="W357" s="21"/>
      <c r="X357" s="21"/>
      <c r="Y357" s="21"/>
      <c r="Z357" s="21"/>
    </row>
    <row r="358">
      <c r="A358" s="50"/>
      <c r="B358" s="51"/>
      <c r="C358" s="51"/>
      <c r="D358" s="52"/>
      <c r="E358" s="52"/>
      <c r="F358" s="50"/>
      <c r="G358" s="21"/>
      <c r="H358" s="21"/>
      <c r="I358" s="21"/>
      <c r="J358" s="21"/>
      <c r="K358" s="21"/>
      <c r="L358" s="21"/>
      <c r="M358" s="21"/>
      <c r="N358" s="21"/>
      <c r="O358" s="21"/>
      <c r="P358" s="21"/>
      <c r="Q358" s="21"/>
      <c r="R358" s="21"/>
      <c r="S358" s="21"/>
      <c r="T358" s="21"/>
      <c r="U358" s="21"/>
      <c r="V358" s="21"/>
      <c r="W358" s="21"/>
      <c r="X358" s="21"/>
      <c r="Y358" s="21"/>
      <c r="Z358" s="21"/>
    </row>
    <row r="359">
      <c r="A359" s="50"/>
      <c r="B359" s="51"/>
      <c r="C359" s="51"/>
      <c r="D359" s="52"/>
      <c r="E359" s="52"/>
      <c r="F359" s="50"/>
      <c r="G359" s="21"/>
      <c r="H359" s="21"/>
      <c r="I359" s="21"/>
      <c r="J359" s="21"/>
      <c r="K359" s="21"/>
      <c r="L359" s="21"/>
      <c r="M359" s="21"/>
      <c r="N359" s="21"/>
      <c r="O359" s="21"/>
      <c r="P359" s="21"/>
      <c r="Q359" s="21"/>
      <c r="R359" s="21"/>
      <c r="S359" s="21"/>
      <c r="T359" s="21"/>
      <c r="U359" s="21"/>
      <c r="V359" s="21"/>
      <c r="W359" s="21"/>
      <c r="X359" s="21"/>
      <c r="Y359" s="21"/>
      <c r="Z359" s="21"/>
    </row>
    <row r="360">
      <c r="A360" s="50"/>
      <c r="B360" s="51"/>
      <c r="C360" s="51"/>
      <c r="D360" s="52"/>
      <c r="E360" s="52"/>
      <c r="F360" s="50"/>
      <c r="G360" s="21"/>
      <c r="H360" s="21"/>
      <c r="I360" s="21"/>
      <c r="J360" s="21"/>
      <c r="K360" s="21"/>
      <c r="L360" s="21"/>
      <c r="M360" s="21"/>
      <c r="N360" s="21"/>
      <c r="O360" s="21"/>
      <c r="P360" s="21"/>
      <c r="Q360" s="21"/>
      <c r="R360" s="21"/>
      <c r="S360" s="21"/>
      <c r="T360" s="21"/>
      <c r="U360" s="21"/>
      <c r="V360" s="21"/>
      <c r="W360" s="21"/>
      <c r="X360" s="21"/>
      <c r="Y360" s="21"/>
      <c r="Z360" s="21"/>
    </row>
    <row r="361">
      <c r="A361" s="50"/>
      <c r="B361" s="51"/>
      <c r="C361" s="51"/>
      <c r="D361" s="52"/>
      <c r="E361" s="52"/>
      <c r="F361" s="50"/>
      <c r="G361" s="21"/>
      <c r="H361" s="21"/>
      <c r="I361" s="21"/>
      <c r="J361" s="21"/>
      <c r="K361" s="21"/>
      <c r="L361" s="21"/>
      <c r="M361" s="21"/>
      <c r="N361" s="21"/>
      <c r="O361" s="21"/>
      <c r="P361" s="21"/>
      <c r="Q361" s="21"/>
      <c r="R361" s="21"/>
      <c r="S361" s="21"/>
      <c r="T361" s="21"/>
      <c r="U361" s="21"/>
      <c r="V361" s="21"/>
      <c r="W361" s="21"/>
      <c r="X361" s="21"/>
      <c r="Y361" s="21"/>
      <c r="Z361" s="21"/>
    </row>
    <row r="362">
      <c r="A362" s="50"/>
      <c r="B362" s="51"/>
      <c r="C362" s="51"/>
      <c r="D362" s="52"/>
      <c r="E362" s="52"/>
      <c r="F362" s="50"/>
      <c r="G362" s="21"/>
      <c r="H362" s="21"/>
      <c r="I362" s="21"/>
      <c r="J362" s="21"/>
      <c r="K362" s="21"/>
      <c r="L362" s="21"/>
      <c r="M362" s="21"/>
      <c r="N362" s="21"/>
      <c r="O362" s="21"/>
      <c r="P362" s="21"/>
      <c r="Q362" s="21"/>
      <c r="R362" s="21"/>
      <c r="S362" s="21"/>
      <c r="T362" s="21"/>
      <c r="U362" s="21"/>
      <c r="V362" s="21"/>
      <c r="W362" s="21"/>
      <c r="X362" s="21"/>
      <c r="Y362" s="21"/>
      <c r="Z362" s="21"/>
    </row>
    <row r="363">
      <c r="A363" s="50"/>
      <c r="B363" s="51"/>
      <c r="C363" s="51"/>
      <c r="D363" s="52"/>
      <c r="E363" s="52"/>
      <c r="F363" s="50"/>
      <c r="G363" s="21"/>
      <c r="H363" s="21"/>
      <c r="I363" s="21"/>
      <c r="J363" s="21"/>
      <c r="K363" s="21"/>
      <c r="L363" s="21"/>
      <c r="M363" s="21"/>
      <c r="N363" s="21"/>
      <c r="O363" s="21"/>
      <c r="P363" s="21"/>
      <c r="Q363" s="21"/>
      <c r="R363" s="21"/>
      <c r="S363" s="21"/>
      <c r="T363" s="21"/>
      <c r="U363" s="21"/>
      <c r="V363" s="21"/>
      <c r="W363" s="21"/>
      <c r="X363" s="21"/>
      <c r="Y363" s="21"/>
      <c r="Z363" s="21"/>
    </row>
    <row r="364">
      <c r="A364" s="50"/>
      <c r="B364" s="51"/>
      <c r="C364" s="51"/>
      <c r="D364" s="52"/>
      <c r="E364" s="52"/>
      <c r="F364" s="50"/>
      <c r="G364" s="21"/>
      <c r="H364" s="21"/>
      <c r="I364" s="21"/>
      <c r="J364" s="21"/>
      <c r="K364" s="21"/>
      <c r="L364" s="21"/>
      <c r="M364" s="21"/>
      <c r="N364" s="21"/>
      <c r="O364" s="21"/>
      <c r="P364" s="21"/>
      <c r="Q364" s="21"/>
      <c r="R364" s="21"/>
      <c r="S364" s="21"/>
      <c r="T364" s="21"/>
      <c r="U364" s="21"/>
      <c r="V364" s="21"/>
      <c r="W364" s="21"/>
      <c r="X364" s="21"/>
      <c r="Y364" s="21"/>
      <c r="Z364" s="21"/>
    </row>
    <row r="365">
      <c r="A365" s="50"/>
      <c r="B365" s="51"/>
      <c r="C365" s="51"/>
      <c r="D365" s="52"/>
      <c r="E365" s="52"/>
      <c r="F365" s="50"/>
      <c r="G365" s="21"/>
      <c r="H365" s="21"/>
      <c r="I365" s="21"/>
      <c r="J365" s="21"/>
      <c r="K365" s="21"/>
      <c r="L365" s="21"/>
      <c r="M365" s="21"/>
      <c r="N365" s="21"/>
      <c r="O365" s="21"/>
      <c r="P365" s="21"/>
      <c r="Q365" s="21"/>
      <c r="R365" s="21"/>
      <c r="S365" s="21"/>
      <c r="T365" s="21"/>
      <c r="U365" s="21"/>
      <c r="V365" s="21"/>
      <c r="W365" s="21"/>
      <c r="X365" s="21"/>
      <c r="Y365" s="21"/>
      <c r="Z365" s="21"/>
    </row>
    <row r="366">
      <c r="A366" s="50"/>
      <c r="B366" s="51"/>
      <c r="C366" s="51"/>
      <c r="D366" s="52"/>
      <c r="E366" s="52"/>
      <c r="F366" s="50"/>
      <c r="G366" s="21"/>
      <c r="H366" s="21"/>
      <c r="I366" s="21"/>
      <c r="J366" s="21"/>
      <c r="K366" s="21"/>
      <c r="L366" s="21"/>
      <c r="M366" s="21"/>
      <c r="N366" s="21"/>
      <c r="O366" s="21"/>
      <c r="P366" s="21"/>
      <c r="Q366" s="21"/>
      <c r="R366" s="21"/>
      <c r="S366" s="21"/>
      <c r="T366" s="21"/>
      <c r="U366" s="21"/>
      <c r="V366" s="21"/>
      <c r="W366" s="21"/>
      <c r="X366" s="21"/>
      <c r="Y366" s="21"/>
      <c r="Z366" s="21"/>
    </row>
    <row r="367">
      <c r="A367" s="50"/>
      <c r="B367" s="51"/>
      <c r="C367" s="51"/>
      <c r="D367" s="52"/>
      <c r="E367" s="52"/>
      <c r="F367" s="50"/>
      <c r="G367" s="21"/>
      <c r="H367" s="21"/>
      <c r="I367" s="21"/>
      <c r="J367" s="21"/>
      <c r="K367" s="21"/>
      <c r="L367" s="21"/>
      <c r="M367" s="21"/>
      <c r="N367" s="21"/>
      <c r="O367" s="21"/>
      <c r="P367" s="21"/>
      <c r="Q367" s="21"/>
      <c r="R367" s="21"/>
      <c r="S367" s="21"/>
      <c r="T367" s="21"/>
      <c r="U367" s="21"/>
      <c r="V367" s="21"/>
      <c r="W367" s="21"/>
      <c r="X367" s="21"/>
      <c r="Y367" s="21"/>
      <c r="Z367" s="21"/>
    </row>
    <row r="368">
      <c r="A368" s="50"/>
      <c r="B368" s="51"/>
      <c r="C368" s="51"/>
      <c r="D368" s="52"/>
      <c r="E368" s="52"/>
      <c r="F368" s="50"/>
      <c r="G368" s="21"/>
      <c r="H368" s="21"/>
      <c r="I368" s="21"/>
      <c r="J368" s="21"/>
      <c r="K368" s="21"/>
      <c r="L368" s="21"/>
      <c r="M368" s="21"/>
      <c r="N368" s="21"/>
      <c r="O368" s="21"/>
      <c r="P368" s="21"/>
      <c r="Q368" s="21"/>
      <c r="R368" s="21"/>
      <c r="S368" s="21"/>
      <c r="T368" s="21"/>
      <c r="U368" s="21"/>
      <c r="V368" s="21"/>
      <c r="W368" s="21"/>
      <c r="X368" s="21"/>
      <c r="Y368" s="21"/>
      <c r="Z368" s="21"/>
    </row>
    <row r="369">
      <c r="A369" s="50"/>
      <c r="B369" s="51"/>
      <c r="C369" s="51"/>
      <c r="D369" s="52"/>
      <c r="E369" s="52"/>
      <c r="F369" s="50"/>
      <c r="G369" s="21"/>
      <c r="H369" s="21"/>
      <c r="I369" s="21"/>
      <c r="J369" s="21"/>
      <c r="K369" s="21"/>
      <c r="L369" s="21"/>
      <c r="M369" s="21"/>
      <c r="N369" s="21"/>
      <c r="O369" s="21"/>
      <c r="P369" s="21"/>
      <c r="Q369" s="21"/>
      <c r="R369" s="21"/>
      <c r="S369" s="21"/>
      <c r="T369" s="21"/>
      <c r="U369" s="21"/>
      <c r="V369" s="21"/>
      <c r="W369" s="21"/>
      <c r="X369" s="21"/>
      <c r="Y369" s="21"/>
      <c r="Z369" s="21"/>
    </row>
    <row r="370">
      <c r="A370" s="50"/>
      <c r="B370" s="51"/>
      <c r="C370" s="51"/>
      <c r="D370" s="52"/>
      <c r="E370" s="52"/>
      <c r="F370" s="50"/>
      <c r="G370" s="21"/>
      <c r="H370" s="21"/>
      <c r="I370" s="21"/>
      <c r="J370" s="21"/>
      <c r="K370" s="21"/>
      <c r="L370" s="21"/>
      <c r="M370" s="21"/>
      <c r="N370" s="21"/>
      <c r="O370" s="21"/>
      <c r="P370" s="21"/>
      <c r="Q370" s="21"/>
      <c r="R370" s="21"/>
      <c r="S370" s="21"/>
      <c r="T370" s="21"/>
      <c r="U370" s="21"/>
      <c r="V370" s="21"/>
      <c r="W370" s="21"/>
      <c r="X370" s="21"/>
      <c r="Y370" s="21"/>
      <c r="Z370" s="21"/>
    </row>
    <row r="371">
      <c r="A371" s="50"/>
      <c r="B371" s="51"/>
      <c r="C371" s="51"/>
      <c r="D371" s="52"/>
      <c r="E371" s="52"/>
      <c r="F371" s="50"/>
      <c r="G371" s="21"/>
      <c r="H371" s="21"/>
      <c r="I371" s="21"/>
      <c r="J371" s="21"/>
      <c r="K371" s="21"/>
      <c r="L371" s="21"/>
      <c r="M371" s="21"/>
      <c r="N371" s="21"/>
      <c r="O371" s="21"/>
      <c r="P371" s="21"/>
      <c r="Q371" s="21"/>
      <c r="R371" s="21"/>
      <c r="S371" s="21"/>
      <c r="T371" s="21"/>
      <c r="U371" s="21"/>
      <c r="V371" s="21"/>
      <c r="W371" s="21"/>
      <c r="X371" s="21"/>
      <c r="Y371" s="21"/>
      <c r="Z371" s="21"/>
    </row>
    <row r="372">
      <c r="A372" s="50"/>
      <c r="B372" s="51"/>
      <c r="C372" s="51"/>
      <c r="D372" s="52"/>
      <c r="E372" s="52"/>
      <c r="F372" s="50"/>
      <c r="G372" s="21"/>
      <c r="H372" s="21"/>
      <c r="I372" s="21"/>
      <c r="J372" s="21"/>
      <c r="K372" s="21"/>
      <c r="L372" s="21"/>
      <c r="M372" s="21"/>
      <c r="N372" s="21"/>
      <c r="O372" s="21"/>
      <c r="P372" s="21"/>
      <c r="Q372" s="21"/>
      <c r="R372" s="21"/>
      <c r="S372" s="21"/>
      <c r="T372" s="21"/>
      <c r="U372" s="21"/>
      <c r="V372" s="21"/>
      <c r="W372" s="21"/>
      <c r="X372" s="21"/>
      <c r="Y372" s="21"/>
      <c r="Z372" s="21"/>
    </row>
    <row r="373">
      <c r="A373" s="50"/>
      <c r="B373" s="51"/>
      <c r="C373" s="51"/>
      <c r="D373" s="52"/>
      <c r="E373" s="52"/>
      <c r="F373" s="50"/>
      <c r="G373" s="21"/>
      <c r="H373" s="21"/>
      <c r="I373" s="21"/>
      <c r="J373" s="21"/>
      <c r="K373" s="21"/>
      <c r="L373" s="21"/>
      <c r="M373" s="21"/>
      <c r="N373" s="21"/>
      <c r="O373" s="21"/>
      <c r="P373" s="21"/>
      <c r="Q373" s="21"/>
      <c r="R373" s="21"/>
      <c r="S373" s="21"/>
      <c r="T373" s="21"/>
      <c r="U373" s="21"/>
      <c r="V373" s="21"/>
      <c r="W373" s="21"/>
      <c r="X373" s="21"/>
      <c r="Y373" s="21"/>
      <c r="Z373" s="21"/>
    </row>
    <row r="374">
      <c r="A374" s="50"/>
      <c r="B374" s="51"/>
      <c r="C374" s="51"/>
      <c r="D374" s="52"/>
      <c r="E374" s="52"/>
      <c r="F374" s="50"/>
      <c r="G374" s="21"/>
      <c r="H374" s="21"/>
      <c r="I374" s="21"/>
      <c r="J374" s="21"/>
      <c r="K374" s="21"/>
      <c r="L374" s="21"/>
      <c r="M374" s="21"/>
      <c r="N374" s="21"/>
      <c r="O374" s="21"/>
      <c r="P374" s="21"/>
      <c r="Q374" s="21"/>
      <c r="R374" s="21"/>
      <c r="S374" s="21"/>
      <c r="T374" s="21"/>
      <c r="U374" s="21"/>
      <c r="V374" s="21"/>
      <c r="W374" s="21"/>
      <c r="X374" s="21"/>
      <c r="Y374" s="21"/>
      <c r="Z374" s="21"/>
    </row>
    <row r="375">
      <c r="A375" s="50"/>
      <c r="B375" s="51"/>
      <c r="C375" s="51"/>
      <c r="D375" s="52"/>
      <c r="E375" s="52"/>
      <c r="F375" s="50"/>
      <c r="G375" s="21"/>
      <c r="H375" s="21"/>
      <c r="I375" s="21"/>
      <c r="J375" s="21"/>
      <c r="K375" s="21"/>
      <c r="L375" s="21"/>
      <c r="M375" s="21"/>
      <c r="N375" s="21"/>
      <c r="O375" s="21"/>
      <c r="P375" s="21"/>
      <c r="Q375" s="21"/>
      <c r="R375" s="21"/>
      <c r="S375" s="21"/>
      <c r="T375" s="21"/>
      <c r="U375" s="21"/>
      <c r="V375" s="21"/>
      <c r="W375" s="21"/>
      <c r="X375" s="21"/>
      <c r="Y375" s="21"/>
      <c r="Z375" s="21"/>
    </row>
    <row r="376">
      <c r="A376" s="50"/>
      <c r="B376" s="51"/>
      <c r="C376" s="51"/>
      <c r="D376" s="52"/>
      <c r="E376" s="52"/>
      <c r="F376" s="50"/>
      <c r="G376" s="21"/>
      <c r="H376" s="21"/>
      <c r="I376" s="21"/>
      <c r="J376" s="21"/>
      <c r="K376" s="21"/>
      <c r="L376" s="21"/>
      <c r="M376" s="21"/>
      <c r="N376" s="21"/>
      <c r="O376" s="21"/>
      <c r="P376" s="21"/>
      <c r="Q376" s="21"/>
      <c r="R376" s="21"/>
      <c r="S376" s="21"/>
      <c r="T376" s="21"/>
      <c r="U376" s="21"/>
      <c r="V376" s="21"/>
      <c r="W376" s="21"/>
      <c r="X376" s="21"/>
      <c r="Y376" s="21"/>
      <c r="Z376" s="21"/>
    </row>
    <row r="377">
      <c r="A377" s="50"/>
      <c r="B377" s="51"/>
      <c r="C377" s="51"/>
      <c r="D377" s="52"/>
      <c r="E377" s="52"/>
      <c r="F377" s="50"/>
      <c r="G377" s="21"/>
      <c r="H377" s="21"/>
      <c r="I377" s="21"/>
      <c r="J377" s="21"/>
      <c r="K377" s="21"/>
      <c r="L377" s="21"/>
      <c r="M377" s="21"/>
      <c r="N377" s="21"/>
      <c r="O377" s="21"/>
      <c r="P377" s="21"/>
      <c r="Q377" s="21"/>
      <c r="R377" s="21"/>
      <c r="S377" s="21"/>
      <c r="T377" s="21"/>
      <c r="U377" s="21"/>
      <c r="V377" s="21"/>
      <c r="W377" s="21"/>
      <c r="X377" s="21"/>
      <c r="Y377" s="21"/>
      <c r="Z377" s="21"/>
    </row>
    <row r="378">
      <c r="A378" s="50"/>
      <c r="B378" s="51"/>
      <c r="C378" s="51"/>
      <c r="D378" s="52"/>
      <c r="E378" s="52"/>
      <c r="F378" s="50"/>
      <c r="G378" s="21"/>
      <c r="H378" s="21"/>
      <c r="I378" s="21"/>
      <c r="J378" s="21"/>
      <c r="K378" s="21"/>
      <c r="L378" s="21"/>
      <c r="M378" s="21"/>
      <c r="N378" s="21"/>
      <c r="O378" s="21"/>
      <c r="P378" s="21"/>
      <c r="Q378" s="21"/>
      <c r="R378" s="21"/>
      <c r="S378" s="21"/>
      <c r="T378" s="21"/>
      <c r="U378" s="21"/>
      <c r="V378" s="21"/>
      <c r="W378" s="21"/>
      <c r="X378" s="21"/>
      <c r="Y378" s="21"/>
      <c r="Z378" s="21"/>
    </row>
    <row r="379">
      <c r="A379" s="50"/>
      <c r="B379" s="51"/>
      <c r="C379" s="51"/>
      <c r="D379" s="52"/>
      <c r="E379" s="52"/>
      <c r="F379" s="50"/>
      <c r="G379" s="21"/>
      <c r="H379" s="21"/>
      <c r="I379" s="21"/>
      <c r="J379" s="21"/>
      <c r="K379" s="21"/>
      <c r="L379" s="21"/>
      <c r="M379" s="21"/>
      <c r="N379" s="21"/>
      <c r="O379" s="21"/>
      <c r="P379" s="21"/>
      <c r="Q379" s="21"/>
      <c r="R379" s="21"/>
      <c r="S379" s="21"/>
      <c r="T379" s="21"/>
      <c r="U379" s="21"/>
      <c r="V379" s="21"/>
      <c r="W379" s="21"/>
      <c r="X379" s="21"/>
      <c r="Y379" s="21"/>
      <c r="Z379" s="21"/>
    </row>
    <row r="380">
      <c r="A380" s="50"/>
      <c r="B380" s="51"/>
      <c r="C380" s="51"/>
      <c r="D380" s="52"/>
      <c r="E380" s="52"/>
      <c r="F380" s="50"/>
      <c r="G380" s="21"/>
      <c r="H380" s="21"/>
      <c r="I380" s="21"/>
      <c r="J380" s="21"/>
      <c r="K380" s="21"/>
      <c r="L380" s="21"/>
      <c r="M380" s="21"/>
      <c r="N380" s="21"/>
      <c r="O380" s="21"/>
      <c r="P380" s="21"/>
      <c r="Q380" s="21"/>
      <c r="R380" s="21"/>
      <c r="S380" s="21"/>
      <c r="T380" s="21"/>
      <c r="U380" s="21"/>
      <c r="V380" s="21"/>
      <c r="W380" s="21"/>
      <c r="X380" s="21"/>
      <c r="Y380" s="21"/>
      <c r="Z380" s="21"/>
    </row>
    <row r="381">
      <c r="A381" s="50"/>
      <c r="B381" s="51"/>
      <c r="C381" s="51"/>
      <c r="D381" s="52"/>
      <c r="E381" s="52"/>
      <c r="F381" s="50"/>
      <c r="G381" s="21"/>
      <c r="H381" s="21"/>
      <c r="I381" s="21"/>
      <c r="J381" s="21"/>
      <c r="K381" s="21"/>
      <c r="L381" s="21"/>
      <c r="M381" s="21"/>
      <c r="N381" s="21"/>
      <c r="O381" s="21"/>
      <c r="P381" s="21"/>
      <c r="Q381" s="21"/>
      <c r="R381" s="21"/>
      <c r="S381" s="21"/>
      <c r="T381" s="21"/>
      <c r="U381" s="21"/>
      <c r="V381" s="21"/>
      <c r="W381" s="21"/>
      <c r="X381" s="21"/>
      <c r="Y381" s="21"/>
      <c r="Z381" s="21"/>
    </row>
    <row r="382">
      <c r="A382" s="50"/>
      <c r="B382" s="51"/>
      <c r="C382" s="51"/>
      <c r="D382" s="52"/>
      <c r="E382" s="52"/>
      <c r="F382" s="50"/>
      <c r="G382" s="21"/>
      <c r="H382" s="21"/>
      <c r="I382" s="21"/>
      <c r="J382" s="21"/>
      <c r="K382" s="21"/>
      <c r="L382" s="21"/>
      <c r="M382" s="21"/>
      <c r="N382" s="21"/>
      <c r="O382" s="21"/>
      <c r="P382" s="21"/>
      <c r="Q382" s="21"/>
      <c r="R382" s="21"/>
      <c r="S382" s="21"/>
      <c r="T382" s="21"/>
      <c r="U382" s="21"/>
      <c r="V382" s="21"/>
      <c r="W382" s="21"/>
      <c r="X382" s="21"/>
      <c r="Y382" s="21"/>
      <c r="Z382" s="21"/>
    </row>
    <row r="383">
      <c r="A383" s="50"/>
      <c r="B383" s="51"/>
      <c r="C383" s="51"/>
      <c r="D383" s="52"/>
      <c r="E383" s="52"/>
      <c r="F383" s="50"/>
      <c r="G383" s="21"/>
      <c r="H383" s="21"/>
      <c r="I383" s="21"/>
      <c r="J383" s="21"/>
      <c r="K383" s="21"/>
      <c r="L383" s="21"/>
      <c r="M383" s="21"/>
      <c r="N383" s="21"/>
      <c r="O383" s="21"/>
      <c r="P383" s="21"/>
      <c r="Q383" s="21"/>
      <c r="R383" s="21"/>
      <c r="S383" s="21"/>
      <c r="T383" s="21"/>
      <c r="U383" s="21"/>
      <c r="V383" s="21"/>
      <c r="W383" s="21"/>
      <c r="X383" s="21"/>
      <c r="Y383" s="21"/>
      <c r="Z383" s="21"/>
    </row>
    <row r="384">
      <c r="A384" s="50"/>
      <c r="B384" s="51"/>
      <c r="C384" s="51"/>
      <c r="D384" s="52"/>
      <c r="E384" s="52"/>
      <c r="F384" s="50"/>
      <c r="G384" s="21"/>
      <c r="H384" s="21"/>
      <c r="I384" s="21"/>
      <c r="J384" s="21"/>
      <c r="K384" s="21"/>
      <c r="L384" s="21"/>
      <c r="M384" s="21"/>
      <c r="N384" s="21"/>
      <c r="O384" s="21"/>
      <c r="P384" s="21"/>
      <c r="Q384" s="21"/>
      <c r="R384" s="21"/>
      <c r="S384" s="21"/>
      <c r="T384" s="21"/>
      <c r="U384" s="21"/>
      <c r="V384" s="21"/>
      <c r="W384" s="21"/>
      <c r="X384" s="21"/>
      <c r="Y384" s="21"/>
      <c r="Z384" s="21"/>
    </row>
    <row r="385">
      <c r="A385" s="50"/>
      <c r="B385" s="51"/>
      <c r="C385" s="51"/>
      <c r="D385" s="52"/>
      <c r="E385" s="52"/>
      <c r="F385" s="50"/>
      <c r="G385" s="21"/>
      <c r="H385" s="21"/>
      <c r="I385" s="21"/>
      <c r="J385" s="21"/>
      <c r="K385" s="21"/>
      <c r="L385" s="21"/>
      <c r="M385" s="21"/>
      <c r="N385" s="21"/>
      <c r="O385" s="21"/>
      <c r="P385" s="21"/>
      <c r="Q385" s="21"/>
      <c r="R385" s="21"/>
      <c r="S385" s="21"/>
      <c r="T385" s="21"/>
      <c r="U385" s="21"/>
      <c r="V385" s="21"/>
      <c r="W385" s="21"/>
      <c r="X385" s="21"/>
      <c r="Y385" s="21"/>
      <c r="Z385" s="21"/>
    </row>
    <row r="386">
      <c r="A386" s="50"/>
      <c r="B386" s="51"/>
      <c r="C386" s="51"/>
      <c r="D386" s="52"/>
      <c r="E386" s="52"/>
      <c r="F386" s="50"/>
      <c r="G386" s="21"/>
      <c r="H386" s="21"/>
      <c r="I386" s="21"/>
      <c r="J386" s="21"/>
      <c r="K386" s="21"/>
      <c r="L386" s="21"/>
      <c r="M386" s="21"/>
      <c r="N386" s="21"/>
      <c r="O386" s="21"/>
      <c r="P386" s="21"/>
      <c r="Q386" s="21"/>
      <c r="R386" s="21"/>
      <c r="S386" s="21"/>
      <c r="T386" s="21"/>
      <c r="U386" s="21"/>
      <c r="V386" s="21"/>
      <c r="W386" s="21"/>
      <c r="X386" s="21"/>
      <c r="Y386" s="21"/>
      <c r="Z386" s="21"/>
    </row>
    <row r="387">
      <c r="A387" s="50"/>
      <c r="B387" s="51"/>
      <c r="C387" s="51"/>
      <c r="D387" s="52"/>
      <c r="E387" s="52"/>
      <c r="F387" s="50"/>
      <c r="G387" s="21"/>
      <c r="H387" s="21"/>
      <c r="I387" s="21"/>
      <c r="J387" s="21"/>
      <c r="K387" s="21"/>
      <c r="L387" s="21"/>
      <c r="M387" s="21"/>
      <c r="N387" s="21"/>
      <c r="O387" s="21"/>
      <c r="P387" s="21"/>
      <c r="Q387" s="21"/>
      <c r="R387" s="21"/>
      <c r="S387" s="21"/>
      <c r="T387" s="21"/>
      <c r="U387" s="21"/>
      <c r="V387" s="21"/>
      <c r="W387" s="21"/>
      <c r="X387" s="21"/>
      <c r="Y387" s="21"/>
      <c r="Z387" s="21"/>
    </row>
    <row r="388">
      <c r="A388" s="50"/>
      <c r="B388" s="51"/>
      <c r="C388" s="51"/>
      <c r="D388" s="52"/>
      <c r="E388" s="52"/>
      <c r="F388" s="50"/>
      <c r="G388" s="21"/>
      <c r="H388" s="21"/>
      <c r="I388" s="21"/>
      <c r="J388" s="21"/>
      <c r="K388" s="21"/>
      <c r="L388" s="21"/>
      <c r="M388" s="21"/>
      <c r="N388" s="21"/>
      <c r="O388" s="21"/>
      <c r="P388" s="21"/>
      <c r="Q388" s="21"/>
      <c r="R388" s="21"/>
      <c r="S388" s="21"/>
      <c r="T388" s="21"/>
      <c r="U388" s="21"/>
      <c r="V388" s="21"/>
      <c r="W388" s="21"/>
      <c r="X388" s="21"/>
      <c r="Y388" s="21"/>
      <c r="Z388" s="21"/>
    </row>
    <row r="389">
      <c r="A389" s="50"/>
      <c r="B389" s="51"/>
      <c r="C389" s="51"/>
      <c r="D389" s="52"/>
      <c r="E389" s="52"/>
      <c r="F389" s="50"/>
      <c r="G389" s="21"/>
      <c r="H389" s="21"/>
      <c r="I389" s="21"/>
      <c r="J389" s="21"/>
      <c r="K389" s="21"/>
      <c r="L389" s="21"/>
      <c r="M389" s="21"/>
      <c r="N389" s="21"/>
      <c r="O389" s="21"/>
      <c r="P389" s="21"/>
      <c r="Q389" s="21"/>
      <c r="R389" s="21"/>
      <c r="S389" s="21"/>
      <c r="T389" s="21"/>
      <c r="U389" s="21"/>
      <c r="V389" s="21"/>
      <c r="W389" s="21"/>
      <c r="X389" s="21"/>
      <c r="Y389" s="21"/>
      <c r="Z389" s="21"/>
    </row>
    <row r="390">
      <c r="A390" s="50"/>
      <c r="B390" s="51"/>
      <c r="C390" s="51"/>
      <c r="D390" s="52"/>
      <c r="E390" s="52"/>
      <c r="F390" s="50"/>
      <c r="G390" s="21"/>
      <c r="H390" s="21"/>
      <c r="I390" s="21"/>
      <c r="J390" s="21"/>
      <c r="K390" s="21"/>
      <c r="L390" s="21"/>
      <c r="M390" s="21"/>
      <c r="N390" s="21"/>
      <c r="O390" s="21"/>
      <c r="P390" s="21"/>
      <c r="Q390" s="21"/>
      <c r="R390" s="21"/>
      <c r="S390" s="21"/>
      <c r="T390" s="21"/>
      <c r="U390" s="21"/>
      <c r="V390" s="21"/>
      <c r="W390" s="21"/>
      <c r="X390" s="21"/>
      <c r="Y390" s="21"/>
      <c r="Z390" s="21"/>
    </row>
    <row r="391">
      <c r="A391" s="50"/>
      <c r="B391" s="51"/>
      <c r="C391" s="51"/>
      <c r="D391" s="52"/>
      <c r="E391" s="52"/>
      <c r="F391" s="50"/>
      <c r="G391" s="21"/>
      <c r="H391" s="21"/>
      <c r="I391" s="21"/>
      <c r="J391" s="21"/>
      <c r="K391" s="21"/>
      <c r="L391" s="21"/>
      <c r="M391" s="21"/>
      <c r="N391" s="21"/>
      <c r="O391" s="21"/>
      <c r="P391" s="21"/>
      <c r="Q391" s="21"/>
      <c r="R391" s="21"/>
      <c r="S391" s="21"/>
      <c r="T391" s="21"/>
      <c r="U391" s="21"/>
      <c r="V391" s="21"/>
      <c r="W391" s="21"/>
      <c r="X391" s="21"/>
      <c r="Y391" s="21"/>
      <c r="Z391" s="21"/>
    </row>
    <row r="392">
      <c r="A392" s="50"/>
      <c r="B392" s="51"/>
      <c r="C392" s="51"/>
      <c r="D392" s="52"/>
      <c r="E392" s="52"/>
      <c r="F392" s="50"/>
      <c r="G392" s="21"/>
      <c r="H392" s="21"/>
      <c r="I392" s="21"/>
      <c r="J392" s="21"/>
      <c r="K392" s="21"/>
      <c r="L392" s="21"/>
      <c r="M392" s="21"/>
      <c r="N392" s="21"/>
      <c r="O392" s="21"/>
      <c r="P392" s="21"/>
      <c r="Q392" s="21"/>
      <c r="R392" s="21"/>
      <c r="S392" s="21"/>
      <c r="T392" s="21"/>
      <c r="U392" s="21"/>
      <c r="V392" s="21"/>
      <c r="W392" s="21"/>
      <c r="X392" s="21"/>
      <c r="Y392" s="21"/>
      <c r="Z392" s="21"/>
    </row>
    <row r="393">
      <c r="A393" s="50"/>
      <c r="B393" s="51"/>
      <c r="C393" s="51"/>
      <c r="D393" s="52"/>
      <c r="E393" s="52"/>
      <c r="F393" s="50"/>
      <c r="G393" s="21"/>
      <c r="H393" s="21"/>
      <c r="I393" s="21"/>
      <c r="J393" s="21"/>
      <c r="K393" s="21"/>
      <c r="L393" s="21"/>
      <c r="M393" s="21"/>
      <c r="N393" s="21"/>
      <c r="O393" s="21"/>
      <c r="P393" s="21"/>
      <c r="Q393" s="21"/>
      <c r="R393" s="21"/>
      <c r="S393" s="21"/>
      <c r="T393" s="21"/>
      <c r="U393" s="21"/>
      <c r="V393" s="21"/>
      <c r="W393" s="21"/>
      <c r="X393" s="21"/>
      <c r="Y393" s="21"/>
      <c r="Z393" s="21"/>
    </row>
    <row r="394">
      <c r="A394" s="50"/>
      <c r="B394" s="51"/>
      <c r="C394" s="51"/>
      <c r="D394" s="52"/>
      <c r="E394" s="52"/>
      <c r="F394" s="50"/>
      <c r="G394" s="21"/>
      <c r="H394" s="21"/>
      <c r="I394" s="21"/>
      <c r="J394" s="21"/>
      <c r="K394" s="21"/>
      <c r="L394" s="21"/>
      <c r="M394" s="21"/>
      <c r="N394" s="21"/>
      <c r="O394" s="21"/>
      <c r="P394" s="21"/>
      <c r="Q394" s="21"/>
      <c r="R394" s="21"/>
      <c r="S394" s="21"/>
      <c r="T394" s="21"/>
      <c r="U394" s="21"/>
      <c r="V394" s="21"/>
      <c r="W394" s="21"/>
      <c r="X394" s="21"/>
      <c r="Y394" s="21"/>
      <c r="Z394" s="21"/>
    </row>
    <row r="395">
      <c r="A395" s="50"/>
      <c r="B395" s="51"/>
      <c r="C395" s="51"/>
      <c r="D395" s="52"/>
      <c r="E395" s="52"/>
      <c r="F395" s="50"/>
      <c r="G395" s="21"/>
      <c r="H395" s="21"/>
      <c r="I395" s="21"/>
      <c r="J395" s="21"/>
      <c r="K395" s="21"/>
      <c r="L395" s="21"/>
      <c r="M395" s="21"/>
      <c r="N395" s="21"/>
      <c r="O395" s="21"/>
      <c r="P395" s="21"/>
      <c r="Q395" s="21"/>
      <c r="R395" s="21"/>
      <c r="S395" s="21"/>
      <c r="T395" s="21"/>
      <c r="U395" s="21"/>
      <c r="V395" s="21"/>
      <c r="W395" s="21"/>
      <c r="X395" s="21"/>
      <c r="Y395" s="21"/>
      <c r="Z395" s="21"/>
    </row>
    <row r="396">
      <c r="A396" s="50"/>
      <c r="B396" s="51"/>
      <c r="C396" s="51"/>
      <c r="D396" s="52"/>
      <c r="E396" s="52"/>
      <c r="F396" s="50"/>
      <c r="G396" s="21"/>
      <c r="H396" s="21"/>
      <c r="I396" s="21"/>
      <c r="J396" s="21"/>
      <c r="K396" s="21"/>
      <c r="L396" s="21"/>
      <c r="M396" s="21"/>
      <c r="N396" s="21"/>
      <c r="O396" s="21"/>
      <c r="P396" s="21"/>
      <c r="Q396" s="21"/>
      <c r="R396" s="21"/>
      <c r="S396" s="21"/>
      <c r="T396" s="21"/>
      <c r="U396" s="21"/>
      <c r="V396" s="21"/>
      <c r="W396" s="21"/>
      <c r="X396" s="21"/>
      <c r="Y396" s="21"/>
      <c r="Z396" s="21"/>
    </row>
    <row r="397">
      <c r="A397" s="50"/>
      <c r="B397" s="51"/>
      <c r="C397" s="51"/>
      <c r="D397" s="52"/>
      <c r="E397" s="52"/>
      <c r="F397" s="50"/>
      <c r="G397" s="21"/>
      <c r="H397" s="21"/>
      <c r="I397" s="21"/>
      <c r="J397" s="21"/>
      <c r="K397" s="21"/>
      <c r="L397" s="21"/>
      <c r="M397" s="21"/>
      <c r="N397" s="21"/>
      <c r="O397" s="21"/>
      <c r="P397" s="21"/>
      <c r="Q397" s="21"/>
      <c r="R397" s="21"/>
      <c r="S397" s="21"/>
      <c r="T397" s="21"/>
      <c r="U397" s="21"/>
      <c r="V397" s="21"/>
      <c r="W397" s="21"/>
      <c r="X397" s="21"/>
      <c r="Y397" s="21"/>
      <c r="Z397" s="21"/>
    </row>
    <row r="398">
      <c r="A398" s="50"/>
      <c r="B398" s="51"/>
      <c r="C398" s="51"/>
      <c r="D398" s="52"/>
      <c r="E398" s="52"/>
      <c r="F398" s="50"/>
      <c r="G398" s="21"/>
      <c r="H398" s="21"/>
      <c r="I398" s="21"/>
      <c r="J398" s="21"/>
      <c r="K398" s="21"/>
      <c r="L398" s="21"/>
      <c r="M398" s="21"/>
      <c r="N398" s="21"/>
      <c r="O398" s="21"/>
      <c r="P398" s="21"/>
      <c r="Q398" s="21"/>
      <c r="R398" s="21"/>
      <c r="S398" s="21"/>
      <c r="T398" s="21"/>
      <c r="U398" s="21"/>
      <c r="V398" s="21"/>
      <c r="W398" s="21"/>
      <c r="X398" s="21"/>
      <c r="Y398" s="21"/>
      <c r="Z398" s="21"/>
    </row>
    <row r="399">
      <c r="A399" s="50"/>
      <c r="B399" s="51"/>
      <c r="C399" s="51"/>
      <c r="D399" s="52"/>
      <c r="E399" s="52"/>
      <c r="F399" s="50"/>
      <c r="G399" s="21"/>
      <c r="H399" s="21"/>
      <c r="I399" s="21"/>
      <c r="J399" s="21"/>
      <c r="K399" s="21"/>
      <c r="L399" s="21"/>
      <c r="M399" s="21"/>
      <c r="N399" s="21"/>
      <c r="O399" s="21"/>
      <c r="P399" s="21"/>
      <c r="Q399" s="21"/>
      <c r="R399" s="21"/>
      <c r="S399" s="21"/>
      <c r="T399" s="21"/>
      <c r="U399" s="21"/>
      <c r="V399" s="21"/>
      <c r="W399" s="21"/>
      <c r="X399" s="21"/>
      <c r="Y399" s="21"/>
      <c r="Z399" s="21"/>
    </row>
    <row r="400">
      <c r="A400" s="50"/>
      <c r="B400" s="51"/>
      <c r="C400" s="51"/>
      <c r="D400" s="52"/>
      <c r="E400" s="52"/>
      <c r="F400" s="50"/>
      <c r="G400" s="21"/>
      <c r="H400" s="21"/>
      <c r="I400" s="21"/>
      <c r="J400" s="21"/>
      <c r="K400" s="21"/>
      <c r="L400" s="21"/>
      <c r="M400" s="21"/>
      <c r="N400" s="21"/>
      <c r="O400" s="21"/>
      <c r="P400" s="21"/>
      <c r="Q400" s="21"/>
      <c r="R400" s="21"/>
      <c r="S400" s="21"/>
      <c r="T400" s="21"/>
      <c r="U400" s="21"/>
      <c r="V400" s="21"/>
      <c r="W400" s="21"/>
      <c r="X400" s="21"/>
      <c r="Y400" s="21"/>
      <c r="Z400" s="21"/>
    </row>
    <row r="401">
      <c r="A401" s="50"/>
      <c r="B401" s="51"/>
      <c r="C401" s="51"/>
      <c r="D401" s="52"/>
      <c r="E401" s="52"/>
      <c r="F401" s="50"/>
      <c r="G401" s="21"/>
      <c r="H401" s="21"/>
      <c r="I401" s="21"/>
      <c r="J401" s="21"/>
      <c r="K401" s="21"/>
      <c r="L401" s="21"/>
      <c r="M401" s="21"/>
      <c r="N401" s="21"/>
      <c r="O401" s="21"/>
      <c r="P401" s="21"/>
      <c r="Q401" s="21"/>
      <c r="R401" s="21"/>
      <c r="S401" s="21"/>
      <c r="T401" s="21"/>
      <c r="U401" s="21"/>
      <c r="V401" s="21"/>
      <c r="W401" s="21"/>
      <c r="X401" s="21"/>
      <c r="Y401" s="21"/>
      <c r="Z401" s="21"/>
    </row>
    <row r="402">
      <c r="A402" s="50"/>
      <c r="B402" s="51"/>
      <c r="C402" s="51"/>
      <c r="D402" s="52"/>
      <c r="E402" s="52"/>
      <c r="F402" s="50"/>
      <c r="G402" s="21"/>
      <c r="H402" s="21"/>
      <c r="I402" s="21"/>
      <c r="J402" s="21"/>
      <c r="K402" s="21"/>
      <c r="L402" s="21"/>
      <c r="M402" s="21"/>
      <c r="N402" s="21"/>
      <c r="O402" s="21"/>
      <c r="P402" s="21"/>
      <c r="Q402" s="21"/>
      <c r="R402" s="21"/>
      <c r="S402" s="21"/>
      <c r="T402" s="21"/>
      <c r="U402" s="21"/>
      <c r="V402" s="21"/>
      <c r="W402" s="21"/>
      <c r="X402" s="21"/>
      <c r="Y402" s="21"/>
      <c r="Z402" s="21"/>
    </row>
    <row r="403">
      <c r="A403" s="50"/>
      <c r="B403" s="51"/>
      <c r="C403" s="51"/>
      <c r="D403" s="52"/>
      <c r="E403" s="52"/>
      <c r="F403" s="50"/>
      <c r="G403" s="21"/>
      <c r="H403" s="21"/>
      <c r="I403" s="21"/>
      <c r="J403" s="21"/>
      <c r="K403" s="21"/>
      <c r="L403" s="21"/>
      <c r="M403" s="21"/>
      <c r="N403" s="21"/>
      <c r="O403" s="21"/>
      <c r="P403" s="21"/>
      <c r="Q403" s="21"/>
      <c r="R403" s="21"/>
      <c r="S403" s="21"/>
      <c r="T403" s="21"/>
      <c r="U403" s="21"/>
      <c r="V403" s="21"/>
      <c r="W403" s="21"/>
      <c r="X403" s="21"/>
      <c r="Y403" s="21"/>
      <c r="Z403" s="21"/>
    </row>
    <row r="404">
      <c r="A404" s="50"/>
      <c r="B404" s="51"/>
      <c r="C404" s="51"/>
      <c r="D404" s="52"/>
      <c r="E404" s="52"/>
      <c r="F404" s="50"/>
      <c r="G404" s="21"/>
      <c r="H404" s="21"/>
      <c r="I404" s="21"/>
      <c r="J404" s="21"/>
      <c r="K404" s="21"/>
      <c r="L404" s="21"/>
      <c r="M404" s="21"/>
      <c r="N404" s="21"/>
      <c r="O404" s="21"/>
      <c r="P404" s="21"/>
      <c r="Q404" s="21"/>
      <c r="R404" s="21"/>
      <c r="S404" s="21"/>
      <c r="T404" s="21"/>
      <c r="U404" s="21"/>
      <c r="V404" s="21"/>
      <c r="W404" s="21"/>
      <c r="X404" s="21"/>
      <c r="Y404" s="21"/>
      <c r="Z404" s="21"/>
    </row>
    <row r="405">
      <c r="A405" s="50"/>
      <c r="B405" s="51"/>
      <c r="C405" s="51"/>
      <c r="D405" s="52"/>
      <c r="E405" s="52"/>
      <c r="F405" s="50"/>
      <c r="G405" s="21"/>
      <c r="H405" s="21"/>
      <c r="I405" s="21"/>
      <c r="J405" s="21"/>
      <c r="K405" s="21"/>
      <c r="L405" s="21"/>
      <c r="M405" s="21"/>
      <c r="N405" s="21"/>
      <c r="O405" s="21"/>
      <c r="P405" s="21"/>
      <c r="Q405" s="21"/>
      <c r="R405" s="21"/>
      <c r="S405" s="21"/>
      <c r="T405" s="21"/>
      <c r="U405" s="21"/>
      <c r="V405" s="21"/>
      <c r="W405" s="21"/>
      <c r="X405" s="21"/>
      <c r="Y405" s="21"/>
      <c r="Z405" s="21"/>
    </row>
    <row r="406">
      <c r="A406" s="50"/>
      <c r="B406" s="51"/>
      <c r="C406" s="51"/>
      <c r="D406" s="52"/>
      <c r="E406" s="52"/>
      <c r="F406" s="50"/>
      <c r="G406" s="21"/>
      <c r="H406" s="21"/>
      <c r="I406" s="21"/>
      <c r="J406" s="21"/>
      <c r="K406" s="21"/>
      <c r="L406" s="21"/>
      <c r="M406" s="21"/>
      <c r="N406" s="21"/>
      <c r="O406" s="21"/>
      <c r="P406" s="21"/>
      <c r="Q406" s="21"/>
      <c r="R406" s="21"/>
      <c r="S406" s="21"/>
      <c r="T406" s="21"/>
      <c r="U406" s="21"/>
      <c r="V406" s="21"/>
      <c r="W406" s="21"/>
      <c r="X406" s="21"/>
      <c r="Y406" s="21"/>
      <c r="Z406" s="21"/>
    </row>
    <row r="407">
      <c r="A407" s="50"/>
      <c r="B407" s="51"/>
      <c r="C407" s="51"/>
      <c r="D407" s="52"/>
      <c r="E407" s="52"/>
      <c r="F407" s="50"/>
      <c r="G407" s="21"/>
      <c r="H407" s="21"/>
      <c r="I407" s="21"/>
      <c r="J407" s="21"/>
      <c r="K407" s="21"/>
      <c r="L407" s="21"/>
      <c r="M407" s="21"/>
      <c r="N407" s="21"/>
      <c r="O407" s="21"/>
      <c r="P407" s="21"/>
      <c r="Q407" s="21"/>
      <c r="R407" s="21"/>
      <c r="S407" s="21"/>
      <c r="T407" s="21"/>
      <c r="U407" s="21"/>
      <c r="V407" s="21"/>
      <c r="W407" s="21"/>
      <c r="X407" s="21"/>
      <c r="Y407" s="21"/>
      <c r="Z407" s="21"/>
    </row>
    <row r="408">
      <c r="A408" s="50"/>
      <c r="B408" s="51"/>
      <c r="C408" s="51"/>
      <c r="D408" s="52"/>
      <c r="E408" s="52"/>
      <c r="F408" s="50"/>
      <c r="G408" s="21"/>
      <c r="H408" s="21"/>
      <c r="I408" s="21"/>
      <c r="J408" s="21"/>
      <c r="K408" s="21"/>
      <c r="L408" s="21"/>
      <c r="M408" s="21"/>
      <c r="N408" s="21"/>
      <c r="O408" s="21"/>
      <c r="P408" s="21"/>
      <c r="Q408" s="21"/>
      <c r="R408" s="21"/>
      <c r="S408" s="21"/>
      <c r="T408" s="21"/>
      <c r="U408" s="21"/>
      <c r="V408" s="21"/>
      <c r="W408" s="21"/>
      <c r="X408" s="21"/>
      <c r="Y408" s="21"/>
      <c r="Z408" s="21"/>
    </row>
    <row r="409">
      <c r="A409" s="50"/>
      <c r="B409" s="51"/>
      <c r="C409" s="51"/>
      <c r="D409" s="52"/>
      <c r="E409" s="52"/>
      <c r="F409" s="50"/>
      <c r="G409" s="21"/>
      <c r="H409" s="21"/>
      <c r="I409" s="21"/>
      <c r="J409" s="21"/>
      <c r="K409" s="21"/>
      <c r="L409" s="21"/>
      <c r="M409" s="21"/>
      <c r="N409" s="21"/>
      <c r="O409" s="21"/>
      <c r="P409" s="21"/>
      <c r="Q409" s="21"/>
      <c r="R409" s="21"/>
      <c r="S409" s="21"/>
      <c r="T409" s="21"/>
      <c r="U409" s="21"/>
      <c r="V409" s="21"/>
      <c r="W409" s="21"/>
      <c r="X409" s="21"/>
      <c r="Y409" s="21"/>
      <c r="Z409" s="21"/>
    </row>
    <row r="410">
      <c r="A410" s="50"/>
      <c r="B410" s="51"/>
      <c r="C410" s="51"/>
      <c r="D410" s="52"/>
      <c r="E410" s="52"/>
      <c r="F410" s="50"/>
      <c r="G410" s="21"/>
      <c r="H410" s="21"/>
      <c r="I410" s="21"/>
      <c r="J410" s="21"/>
      <c r="K410" s="21"/>
      <c r="L410" s="21"/>
      <c r="M410" s="21"/>
      <c r="N410" s="21"/>
      <c r="O410" s="21"/>
      <c r="P410" s="21"/>
      <c r="Q410" s="21"/>
      <c r="R410" s="21"/>
      <c r="S410" s="21"/>
      <c r="T410" s="21"/>
      <c r="U410" s="21"/>
      <c r="V410" s="21"/>
      <c r="W410" s="21"/>
      <c r="X410" s="21"/>
      <c r="Y410" s="21"/>
      <c r="Z410" s="21"/>
    </row>
    <row r="411">
      <c r="A411" s="50"/>
      <c r="B411" s="51"/>
      <c r="C411" s="51"/>
      <c r="D411" s="52"/>
      <c r="E411" s="52"/>
      <c r="F411" s="50"/>
      <c r="G411" s="21"/>
      <c r="H411" s="21"/>
      <c r="I411" s="21"/>
      <c r="J411" s="21"/>
      <c r="K411" s="21"/>
      <c r="L411" s="21"/>
      <c r="M411" s="21"/>
      <c r="N411" s="21"/>
      <c r="O411" s="21"/>
      <c r="P411" s="21"/>
      <c r="Q411" s="21"/>
      <c r="R411" s="21"/>
      <c r="S411" s="21"/>
      <c r="T411" s="21"/>
      <c r="U411" s="21"/>
      <c r="V411" s="21"/>
      <c r="W411" s="21"/>
      <c r="X411" s="21"/>
      <c r="Y411" s="21"/>
      <c r="Z411" s="21"/>
    </row>
    <row r="412">
      <c r="A412" s="50"/>
      <c r="B412" s="51"/>
      <c r="C412" s="51"/>
      <c r="D412" s="52"/>
      <c r="E412" s="52"/>
      <c r="F412" s="50"/>
      <c r="G412" s="21"/>
      <c r="H412" s="21"/>
      <c r="I412" s="21"/>
      <c r="J412" s="21"/>
      <c r="K412" s="21"/>
      <c r="L412" s="21"/>
      <c r="M412" s="21"/>
      <c r="N412" s="21"/>
      <c r="O412" s="21"/>
      <c r="P412" s="21"/>
      <c r="Q412" s="21"/>
      <c r="R412" s="21"/>
      <c r="S412" s="21"/>
      <c r="T412" s="21"/>
      <c r="U412" s="21"/>
      <c r="V412" s="21"/>
      <c r="W412" s="21"/>
      <c r="X412" s="21"/>
      <c r="Y412" s="21"/>
      <c r="Z412" s="21"/>
    </row>
    <row r="413">
      <c r="A413" s="50"/>
      <c r="B413" s="51"/>
      <c r="C413" s="51"/>
      <c r="D413" s="52"/>
      <c r="E413" s="52"/>
      <c r="F413" s="50"/>
      <c r="G413" s="21"/>
      <c r="H413" s="21"/>
      <c r="I413" s="21"/>
      <c r="J413" s="21"/>
      <c r="K413" s="21"/>
      <c r="L413" s="21"/>
      <c r="M413" s="21"/>
      <c r="N413" s="21"/>
      <c r="O413" s="21"/>
      <c r="P413" s="21"/>
      <c r="Q413" s="21"/>
      <c r="R413" s="21"/>
      <c r="S413" s="21"/>
      <c r="T413" s="21"/>
      <c r="U413" s="21"/>
      <c r="V413" s="21"/>
      <c r="W413" s="21"/>
      <c r="X413" s="21"/>
      <c r="Y413" s="21"/>
      <c r="Z413" s="21"/>
    </row>
    <row r="414">
      <c r="A414" s="50"/>
      <c r="B414" s="51"/>
      <c r="C414" s="51"/>
      <c r="D414" s="52"/>
      <c r="E414" s="52"/>
      <c r="F414" s="50"/>
      <c r="G414" s="21"/>
      <c r="H414" s="21"/>
      <c r="I414" s="21"/>
      <c r="J414" s="21"/>
      <c r="K414" s="21"/>
      <c r="L414" s="21"/>
      <c r="M414" s="21"/>
      <c r="N414" s="21"/>
      <c r="O414" s="21"/>
      <c r="P414" s="21"/>
      <c r="Q414" s="21"/>
      <c r="R414" s="21"/>
      <c r="S414" s="21"/>
      <c r="T414" s="21"/>
      <c r="U414" s="21"/>
      <c r="V414" s="21"/>
      <c r="W414" s="21"/>
      <c r="X414" s="21"/>
      <c r="Y414" s="21"/>
      <c r="Z414" s="21"/>
    </row>
    <row r="415">
      <c r="A415" s="50"/>
      <c r="B415" s="51"/>
      <c r="C415" s="51"/>
      <c r="D415" s="52"/>
      <c r="E415" s="52"/>
      <c r="F415" s="50"/>
      <c r="G415" s="21"/>
      <c r="H415" s="21"/>
      <c r="I415" s="21"/>
      <c r="J415" s="21"/>
      <c r="K415" s="21"/>
      <c r="L415" s="21"/>
      <c r="M415" s="21"/>
      <c r="N415" s="21"/>
      <c r="O415" s="21"/>
      <c r="P415" s="21"/>
      <c r="Q415" s="21"/>
      <c r="R415" s="21"/>
      <c r="S415" s="21"/>
      <c r="T415" s="21"/>
      <c r="U415" s="21"/>
      <c r="V415" s="21"/>
      <c r="W415" s="21"/>
      <c r="X415" s="21"/>
      <c r="Y415" s="21"/>
      <c r="Z415" s="21"/>
    </row>
    <row r="416">
      <c r="A416" s="50"/>
      <c r="B416" s="51"/>
      <c r="C416" s="51"/>
      <c r="D416" s="52"/>
      <c r="E416" s="52"/>
      <c r="F416" s="50"/>
      <c r="G416" s="21"/>
      <c r="H416" s="21"/>
      <c r="I416" s="21"/>
      <c r="J416" s="21"/>
      <c r="K416" s="21"/>
      <c r="L416" s="21"/>
      <c r="M416" s="21"/>
      <c r="N416" s="21"/>
      <c r="O416" s="21"/>
      <c r="P416" s="21"/>
      <c r="Q416" s="21"/>
      <c r="R416" s="21"/>
      <c r="S416" s="21"/>
      <c r="T416" s="21"/>
      <c r="U416" s="21"/>
      <c r="V416" s="21"/>
      <c r="W416" s="21"/>
      <c r="X416" s="21"/>
      <c r="Y416" s="21"/>
      <c r="Z416" s="21"/>
    </row>
    <row r="417">
      <c r="A417" s="50"/>
      <c r="B417" s="51"/>
      <c r="C417" s="51"/>
      <c r="D417" s="52"/>
      <c r="E417" s="52"/>
      <c r="F417" s="50"/>
      <c r="G417" s="21"/>
      <c r="H417" s="21"/>
      <c r="I417" s="21"/>
      <c r="J417" s="21"/>
      <c r="K417" s="21"/>
      <c r="L417" s="21"/>
      <c r="M417" s="21"/>
      <c r="N417" s="21"/>
      <c r="O417" s="21"/>
      <c r="P417" s="21"/>
      <c r="Q417" s="21"/>
      <c r="R417" s="21"/>
      <c r="S417" s="21"/>
      <c r="T417" s="21"/>
      <c r="U417" s="21"/>
      <c r="V417" s="21"/>
      <c r="W417" s="21"/>
      <c r="X417" s="21"/>
      <c r="Y417" s="21"/>
      <c r="Z417" s="21"/>
    </row>
    <row r="418">
      <c r="A418" s="50"/>
      <c r="B418" s="51"/>
      <c r="C418" s="51"/>
      <c r="D418" s="52"/>
      <c r="E418" s="52"/>
      <c r="F418" s="50"/>
      <c r="G418" s="21"/>
      <c r="H418" s="21"/>
      <c r="I418" s="21"/>
      <c r="J418" s="21"/>
      <c r="K418" s="21"/>
      <c r="L418" s="21"/>
      <c r="M418" s="21"/>
      <c r="N418" s="21"/>
      <c r="O418" s="21"/>
      <c r="P418" s="21"/>
      <c r="Q418" s="21"/>
      <c r="R418" s="21"/>
      <c r="S418" s="21"/>
      <c r="T418" s="21"/>
      <c r="U418" s="21"/>
      <c r="V418" s="21"/>
      <c r="W418" s="21"/>
      <c r="X418" s="21"/>
      <c r="Y418" s="21"/>
      <c r="Z418" s="21"/>
    </row>
    <row r="419">
      <c r="A419" s="50"/>
      <c r="B419" s="51"/>
      <c r="C419" s="51"/>
      <c r="D419" s="52"/>
      <c r="E419" s="52"/>
      <c r="F419" s="50"/>
      <c r="G419" s="21"/>
      <c r="H419" s="21"/>
      <c r="I419" s="21"/>
      <c r="J419" s="21"/>
      <c r="K419" s="21"/>
      <c r="L419" s="21"/>
      <c r="M419" s="21"/>
      <c r="N419" s="21"/>
      <c r="O419" s="21"/>
      <c r="P419" s="21"/>
      <c r="Q419" s="21"/>
      <c r="R419" s="21"/>
      <c r="S419" s="21"/>
      <c r="T419" s="21"/>
      <c r="U419" s="21"/>
      <c r="V419" s="21"/>
      <c r="W419" s="21"/>
      <c r="X419" s="21"/>
      <c r="Y419" s="21"/>
      <c r="Z419" s="21"/>
    </row>
    <row r="420">
      <c r="A420" s="50"/>
      <c r="B420" s="51"/>
      <c r="C420" s="51"/>
      <c r="D420" s="52"/>
      <c r="E420" s="52"/>
      <c r="F420" s="50"/>
      <c r="G420" s="21"/>
      <c r="H420" s="21"/>
      <c r="I420" s="21"/>
      <c r="J420" s="21"/>
      <c r="K420" s="21"/>
      <c r="L420" s="21"/>
      <c r="M420" s="21"/>
      <c r="N420" s="21"/>
      <c r="O420" s="21"/>
      <c r="P420" s="21"/>
      <c r="Q420" s="21"/>
      <c r="R420" s="21"/>
      <c r="S420" s="21"/>
      <c r="T420" s="21"/>
      <c r="U420" s="21"/>
      <c r="V420" s="21"/>
      <c r="W420" s="21"/>
      <c r="X420" s="21"/>
      <c r="Y420" s="21"/>
      <c r="Z420" s="21"/>
    </row>
    <row r="421">
      <c r="A421" s="50"/>
      <c r="B421" s="51"/>
      <c r="C421" s="51"/>
      <c r="D421" s="52"/>
      <c r="E421" s="52"/>
      <c r="F421" s="50"/>
      <c r="G421" s="21"/>
      <c r="H421" s="21"/>
      <c r="I421" s="21"/>
      <c r="J421" s="21"/>
      <c r="K421" s="21"/>
      <c r="L421" s="21"/>
      <c r="M421" s="21"/>
      <c r="N421" s="21"/>
      <c r="O421" s="21"/>
      <c r="P421" s="21"/>
      <c r="Q421" s="21"/>
      <c r="R421" s="21"/>
      <c r="S421" s="21"/>
      <c r="T421" s="21"/>
      <c r="U421" s="21"/>
      <c r="V421" s="21"/>
      <c r="W421" s="21"/>
      <c r="X421" s="21"/>
      <c r="Y421" s="21"/>
      <c r="Z421" s="21"/>
    </row>
    <row r="422">
      <c r="A422" s="50"/>
      <c r="B422" s="51"/>
      <c r="C422" s="51"/>
      <c r="D422" s="52"/>
      <c r="E422" s="52"/>
      <c r="F422" s="50"/>
      <c r="G422" s="21"/>
      <c r="H422" s="21"/>
      <c r="I422" s="21"/>
      <c r="J422" s="21"/>
      <c r="K422" s="21"/>
      <c r="L422" s="21"/>
      <c r="M422" s="21"/>
      <c r="N422" s="21"/>
      <c r="O422" s="21"/>
      <c r="P422" s="21"/>
      <c r="Q422" s="21"/>
      <c r="R422" s="21"/>
      <c r="S422" s="21"/>
      <c r="T422" s="21"/>
      <c r="U422" s="21"/>
      <c r="V422" s="21"/>
      <c r="W422" s="21"/>
      <c r="X422" s="21"/>
      <c r="Y422" s="21"/>
      <c r="Z422" s="21"/>
    </row>
    <row r="423">
      <c r="A423" s="50"/>
      <c r="B423" s="51"/>
      <c r="C423" s="51"/>
      <c r="D423" s="52"/>
      <c r="E423" s="52"/>
      <c r="F423" s="50"/>
      <c r="G423" s="21"/>
      <c r="H423" s="21"/>
      <c r="I423" s="21"/>
      <c r="J423" s="21"/>
      <c r="K423" s="21"/>
      <c r="L423" s="21"/>
      <c r="M423" s="21"/>
      <c r="N423" s="21"/>
      <c r="O423" s="21"/>
      <c r="P423" s="21"/>
      <c r="Q423" s="21"/>
      <c r="R423" s="21"/>
      <c r="S423" s="21"/>
      <c r="T423" s="21"/>
      <c r="U423" s="21"/>
      <c r="V423" s="21"/>
      <c r="W423" s="21"/>
      <c r="X423" s="21"/>
      <c r="Y423" s="21"/>
      <c r="Z423" s="21"/>
    </row>
    <row r="424">
      <c r="A424" s="50"/>
      <c r="B424" s="51"/>
      <c r="C424" s="51"/>
      <c r="D424" s="52"/>
      <c r="E424" s="52"/>
      <c r="F424" s="50"/>
      <c r="G424" s="21"/>
      <c r="H424" s="21"/>
      <c r="I424" s="21"/>
      <c r="J424" s="21"/>
      <c r="K424" s="21"/>
      <c r="L424" s="21"/>
      <c r="M424" s="21"/>
      <c r="N424" s="21"/>
      <c r="O424" s="21"/>
      <c r="P424" s="21"/>
      <c r="Q424" s="21"/>
      <c r="R424" s="21"/>
      <c r="S424" s="21"/>
      <c r="T424" s="21"/>
      <c r="U424" s="21"/>
      <c r="V424" s="21"/>
      <c r="W424" s="21"/>
      <c r="X424" s="21"/>
      <c r="Y424" s="21"/>
      <c r="Z424" s="21"/>
    </row>
    <row r="425">
      <c r="A425" s="50"/>
      <c r="B425" s="51"/>
      <c r="C425" s="51"/>
      <c r="D425" s="52"/>
      <c r="E425" s="52"/>
      <c r="F425" s="50"/>
      <c r="G425" s="21"/>
      <c r="H425" s="21"/>
      <c r="I425" s="21"/>
      <c r="J425" s="21"/>
      <c r="K425" s="21"/>
      <c r="L425" s="21"/>
      <c r="M425" s="21"/>
      <c r="N425" s="21"/>
      <c r="O425" s="21"/>
      <c r="P425" s="21"/>
      <c r="Q425" s="21"/>
      <c r="R425" s="21"/>
      <c r="S425" s="21"/>
      <c r="T425" s="21"/>
      <c r="U425" s="21"/>
      <c r="V425" s="21"/>
      <c r="W425" s="21"/>
      <c r="X425" s="21"/>
      <c r="Y425" s="21"/>
      <c r="Z425" s="21"/>
    </row>
    <row r="426">
      <c r="A426" s="50"/>
      <c r="B426" s="51"/>
      <c r="C426" s="51"/>
      <c r="D426" s="52"/>
      <c r="E426" s="52"/>
      <c r="F426" s="50"/>
      <c r="G426" s="21"/>
      <c r="H426" s="21"/>
      <c r="I426" s="21"/>
      <c r="J426" s="21"/>
      <c r="K426" s="21"/>
      <c r="L426" s="21"/>
      <c r="M426" s="21"/>
      <c r="N426" s="21"/>
      <c r="O426" s="21"/>
      <c r="P426" s="21"/>
      <c r="Q426" s="21"/>
      <c r="R426" s="21"/>
      <c r="S426" s="21"/>
      <c r="T426" s="21"/>
      <c r="U426" s="21"/>
      <c r="V426" s="21"/>
      <c r="W426" s="21"/>
      <c r="X426" s="21"/>
      <c r="Y426" s="21"/>
      <c r="Z426" s="21"/>
    </row>
    <row r="427">
      <c r="A427" s="50"/>
      <c r="B427" s="51"/>
      <c r="C427" s="51"/>
      <c r="D427" s="52"/>
      <c r="E427" s="52"/>
      <c r="F427" s="50"/>
      <c r="G427" s="21"/>
      <c r="H427" s="21"/>
      <c r="I427" s="21"/>
      <c r="J427" s="21"/>
      <c r="K427" s="21"/>
      <c r="L427" s="21"/>
      <c r="M427" s="21"/>
      <c r="N427" s="21"/>
      <c r="O427" s="21"/>
      <c r="P427" s="21"/>
      <c r="Q427" s="21"/>
      <c r="R427" s="21"/>
      <c r="S427" s="21"/>
      <c r="T427" s="21"/>
      <c r="U427" s="21"/>
      <c r="V427" s="21"/>
      <c r="W427" s="21"/>
      <c r="X427" s="21"/>
      <c r="Y427" s="21"/>
      <c r="Z427" s="21"/>
    </row>
    <row r="428">
      <c r="A428" s="50"/>
      <c r="B428" s="51"/>
      <c r="C428" s="51"/>
      <c r="D428" s="52"/>
      <c r="E428" s="52"/>
      <c r="F428" s="50"/>
      <c r="G428" s="21"/>
      <c r="H428" s="21"/>
      <c r="I428" s="21"/>
      <c r="J428" s="21"/>
      <c r="K428" s="21"/>
      <c r="L428" s="21"/>
      <c r="M428" s="21"/>
      <c r="N428" s="21"/>
      <c r="O428" s="21"/>
      <c r="P428" s="21"/>
      <c r="Q428" s="21"/>
      <c r="R428" s="21"/>
      <c r="S428" s="21"/>
      <c r="T428" s="21"/>
      <c r="U428" s="21"/>
      <c r="V428" s="21"/>
      <c r="W428" s="21"/>
      <c r="X428" s="21"/>
      <c r="Y428" s="21"/>
      <c r="Z428" s="21"/>
    </row>
    <row r="429">
      <c r="A429" s="50"/>
      <c r="B429" s="51"/>
      <c r="C429" s="51"/>
      <c r="D429" s="52"/>
      <c r="E429" s="52"/>
      <c r="F429" s="50"/>
      <c r="G429" s="21"/>
      <c r="H429" s="21"/>
      <c r="I429" s="21"/>
      <c r="J429" s="21"/>
      <c r="K429" s="21"/>
      <c r="L429" s="21"/>
      <c r="M429" s="21"/>
      <c r="N429" s="21"/>
      <c r="O429" s="21"/>
      <c r="P429" s="21"/>
      <c r="Q429" s="21"/>
      <c r="R429" s="21"/>
      <c r="S429" s="21"/>
      <c r="T429" s="21"/>
      <c r="U429" s="21"/>
      <c r="V429" s="21"/>
      <c r="W429" s="21"/>
      <c r="X429" s="21"/>
      <c r="Y429" s="21"/>
      <c r="Z429" s="21"/>
    </row>
    <row r="430">
      <c r="A430" s="50"/>
      <c r="B430" s="51"/>
      <c r="C430" s="51"/>
      <c r="D430" s="52"/>
      <c r="E430" s="52"/>
      <c r="F430" s="50"/>
      <c r="G430" s="21"/>
      <c r="H430" s="21"/>
      <c r="I430" s="21"/>
      <c r="J430" s="21"/>
      <c r="K430" s="21"/>
      <c r="L430" s="21"/>
      <c r="M430" s="21"/>
      <c r="N430" s="21"/>
      <c r="O430" s="21"/>
      <c r="P430" s="21"/>
      <c r="Q430" s="21"/>
      <c r="R430" s="21"/>
      <c r="S430" s="21"/>
      <c r="T430" s="21"/>
      <c r="U430" s="21"/>
      <c r="V430" s="21"/>
      <c r="W430" s="21"/>
      <c r="X430" s="21"/>
      <c r="Y430" s="21"/>
      <c r="Z430" s="21"/>
    </row>
    <row r="431">
      <c r="A431" s="50"/>
      <c r="B431" s="51"/>
      <c r="C431" s="51"/>
      <c r="D431" s="52"/>
      <c r="E431" s="52"/>
      <c r="F431" s="50"/>
      <c r="G431" s="21"/>
      <c r="H431" s="21"/>
      <c r="I431" s="21"/>
      <c r="J431" s="21"/>
      <c r="K431" s="21"/>
      <c r="L431" s="21"/>
      <c r="M431" s="21"/>
      <c r="N431" s="21"/>
      <c r="O431" s="21"/>
      <c r="P431" s="21"/>
      <c r="Q431" s="21"/>
      <c r="R431" s="21"/>
      <c r="S431" s="21"/>
      <c r="T431" s="21"/>
      <c r="U431" s="21"/>
      <c r="V431" s="21"/>
      <c r="W431" s="21"/>
      <c r="X431" s="21"/>
      <c r="Y431" s="21"/>
      <c r="Z431" s="21"/>
    </row>
    <row r="432">
      <c r="A432" s="50"/>
      <c r="B432" s="51"/>
      <c r="C432" s="51"/>
      <c r="D432" s="52"/>
      <c r="E432" s="52"/>
      <c r="F432" s="50"/>
      <c r="G432" s="21"/>
      <c r="H432" s="21"/>
      <c r="I432" s="21"/>
      <c r="J432" s="21"/>
      <c r="K432" s="21"/>
      <c r="L432" s="21"/>
      <c r="M432" s="21"/>
      <c r="N432" s="21"/>
      <c r="O432" s="21"/>
      <c r="P432" s="21"/>
      <c r="Q432" s="21"/>
      <c r="R432" s="21"/>
      <c r="S432" s="21"/>
      <c r="T432" s="21"/>
      <c r="U432" s="21"/>
      <c r="V432" s="21"/>
      <c r="W432" s="21"/>
      <c r="X432" s="21"/>
      <c r="Y432" s="21"/>
      <c r="Z432" s="21"/>
    </row>
    <row r="433">
      <c r="A433" s="50"/>
      <c r="B433" s="51"/>
      <c r="C433" s="51"/>
      <c r="D433" s="52"/>
      <c r="E433" s="52"/>
      <c r="F433" s="50"/>
      <c r="G433" s="21"/>
      <c r="H433" s="21"/>
      <c r="I433" s="21"/>
      <c r="J433" s="21"/>
      <c r="K433" s="21"/>
      <c r="L433" s="21"/>
      <c r="M433" s="21"/>
      <c r="N433" s="21"/>
      <c r="O433" s="21"/>
      <c r="P433" s="21"/>
      <c r="Q433" s="21"/>
      <c r="R433" s="21"/>
      <c r="S433" s="21"/>
      <c r="T433" s="21"/>
      <c r="U433" s="21"/>
      <c r="V433" s="21"/>
      <c r="W433" s="21"/>
      <c r="X433" s="21"/>
      <c r="Y433" s="21"/>
      <c r="Z433" s="21"/>
    </row>
    <row r="434">
      <c r="A434" s="50"/>
      <c r="B434" s="51"/>
      <c r="C434" s="51"/>
      <c r="D434" s="52"/>
      <c r="E434" s="52"/>
      <c r="F434" s="50"/>
      <c r="G434" s="21"/>
      <c r="H434" s="21"/>
      <c r="I434" s="21"/>
      <c r="J434" s="21"/>
      <c r="K434" s="21"/>
      <c r="L434" s="21"/>
      <c r="M434" s="21"/>
      <c r="N434" s="21"/>
      <c r="O434" s="21"/>
      <c r="P434" s="21"/>
      <c r="Q434" s="21"/>
      <c r="R434" s="21"/>
      <c r="S434" s="21"/>
      <c r="T434" s="21"/>
      <c r="U434" s="21"/>
      <c r="V434" s="21"/>
      <c r="W434" s="21"/>
      <c r="X434" s="21"/>
      <c r="Y434" s="21"/>
      <c r="Z434" s="21"/>
    </row>
    <row r="435">
      <c r="A435" s="50"/>
      <c r="B435" s="51"/>
      <c r="C435" s="51"/>
      <c r="D435" s="52"/>
      <c r="E435" s="52"/>
      <c r="F435" s="50"/>
      <c r="G435" s="21"/>
      <c r="H435" s="21"/>
      <c r="I435" s="21"/>
      <c r="J435" s="21"/>
      <c r="K435" s="21"/>
      <c r="L435" s="21"/>
      <c r="M435" s="21"/>
      <c r="N435" s="21"/>
      <c r="O435" s="21"/>
      <c r="P435" s="21"/>
      <c r="Q435" s="21"/>
      <c r="R435" s="21"/>
      <c r="S435" s="21"/>
      <c r="T435" s="21"/>
      <c r="U435" s="21"/>
      <c r="V435" s="21"/>
      <c r="W435" s="21"/>
      <c r="X435" s="21"/>
      <c r="Y435" s="21"/>
      <c r="Z435" s="21"/>
    </row>
    <row r="436">
      <c r="A436" s="50"/>
      <c r="B436" s="51"/>
      <c r="C436" s="51"/>
      <c r="D436" s="52"/>
      <c r="E436" s="52"/>
      <c r="F436" s="50"/>
      <c r="G436" s="21"/>
      <c r="H436" s="21"/>
      <c r="I436" s="21"/>
      <c r="J436" s="21"/>
      <c r="K436" s="21"/>
      <c r="L436" s="21"/>
      <c r="M436" s="21"/>
      <c r="N436" s="21"/>
      <c r="O436" s="21"/>
      <c r="P436" s="21"/>
      <c r="Q436" s="21"/>
      <c r="R436" s="21"/>
      <c r="S436" s="21"/>
      <c r="T436" s="21"/>
      <c r="U436" s="21"/>
      <c r="V436" s="21"/>
      <c r="W436" s="21"/>
      <c r="X436" s="21"/>
      <c r="Y436" s="21"/>
      <c r="Z436" s="21"/>
    </row>
    <row r="437">
      <c r="A437" s="50"/>
      <c r="B437" s="51"/>
      <c r="C437" s="51"/>
      <c r="D437" s="52"/>
      <c r="E437" s="52"/>
      <c r="F437" s="50"/>
      <c r="G437" s="21"/>
      <c r="H437" s="21"/>
      <c r="I437" s="21"/>
      <c r="J437" s="21"/>
      <c r="K437" s="21"/>
      <c r="L437" s="21"/>
      <c r="M437" s="21"/>
      <c r="N437" s="21"/>
      <c r="O437" s="21"/>
      <c r="P437" s="21"/>
      <c r="Q437" s="21"/>
      <c r="R437" s="21"/>
      <c r="S437" s="21"/>
      <c r="T437" s="21"/>
      <c r="U437" s="21"/>
      <c r="V437" s="21"/>
      <c r="W437" s="21"/>
      <c r="X437" s="21"/>
      <c r="Y437" s="21"/>
      <c r="Z437" s="21"/>
    </row>
    <row r="438">
      <c r="A438" s="50"/>
      <c r="B438" s="51"/>
      <c r="C438" s="51"/>
      <c r="D438" s="52"/>
      <c r="E438" s="52"/>
      <c r="F438" s="50"/>
      <c r="G438" s="21"/>
      <c r="H438" s="21"/>
      <c r="I438" s="21"/>
      <c r="J438" s="21"/>
      <c r="K438" s="21"/>
      <c r="L438" s="21"/>
      <c r="M438" s="21"/>
      <c r="N438" s="21"/>
      <c r="O438" s="21"/>
      <c r="P438" s="21"/>
      <c r="Q438" s="21"/>
      <c r="R438" s="21"/>
      <c r="S438" s="21"/>
      <c r="T438" s="21"/>
      <c r="U438" s="21"/>
      <c r="V438" s="21"/>
      <c r="W438" s="21"/>
      <c r="X438" s="21"/>
      <c r="Y438" s="21"/>
      <c r="Z438" s="21"/>
    </row>
    <row r="439">
      <c r="A439" s="50"/>
      <c r="B439" s="51"/>
      <c r="C439" s="51"/>
      <c r="D439" s="52"/>
      <c r="E439" s="52"/>
      <c r="F439" s="50"/>
      <c r="G439" s="21"/>
      <c r="H439" s="21"/>
      <c r="I439" s="21"/>
      <c r="J439" s="21"/>
      <c r="K439" s="21"/>
      <c r="L439" s="21"/>
      <c r="M439" s="21"/>
      <c r="N439" s="21"/>
      <c r="O439" s="21"/>
      <c r="P439" s="21"/>
      <c r="Q439" s="21"/>
      <c r="R439" s="21"/>
      <c r="S439" s="21"/>
      <c r="T439" s="21"/>
      <c r="U439" s="21"/>
      <c r="V439" s="21"/>
      <c r="W439" s="21"/>
      <c r="X439" s="21"/>
      <c r="Y439" s="21"/>
      <c r="Z439" s="21"/>
    </row>
    <row r="440">
      <c r="A440" s="50"/>
      <c r="B440" s="51"/>
      <c r="C440" s="51"/>
      <c r="D440" s="52"/>
      <c r="E440" s="52"/>
      <c r="F440" s="50"/>
      <c r="G440" s="21"/>
      <c r="H440" s="21"/>
      <c r="I440" s="21"/>
      <c r="J440" s="21"/>
      <c r="K440" s="21"/>
      <c r="L440" s="21"/>
      <c r="M440" s="21"/>
      <c r="N440" s="21"/>
      <c r="O440" s="21"/>
      <c r="P440" s="21"/>
      <c r="Q440" s="21"/>
      <c r="R440" s="21"/>
      <c r="S440" s="21"/>
      <c r="T440" s="21"/>
      <c r="U440" s="21"/>
      <c r="V440" s="21"/>
      <c r="W440" s="21"/>
      <c r="X440" s="21"/>
      <c r="Y440" s="21"/>
      <c r="Z440" s="21"/>
    </row>
    <row r="441">
      <c r="A441" s="50"/>
      <c r="B441" s="51"/>
      <c r="C441" s="51"/>
      <c r="D441" s="52"/>
      <c r="E441" s="52"/>
      <c r="F441" s="50"/>
      <c r="G441" s="21"/>
      <c r="H441" s="21"/>
      <c r="I441" s="21"/>
      <c r="J441" s="21"/>
      <c r="K441" s="21"/>
      <c r="L441" s="21"/>
      <c r="M441" s="21"/>
      <c r="N441" s="21"/>
      <c r="O441" s="21"/>
      <c r="P441" s="21"/>
      <c r="Q441" s="21"/>
      <c r="R441" s="21"/>
      <c r="S441" s="21"/>
      <c r="T441" s="21"/>
      <c r="U441" s="21"/>
      <c r="V441" s="21"/>
      <c r="W441" s="21"/>
      <c r="X441" s="21"/>
      <c r="Y441" s="21"/>
      <c r="Z441" s="21"/>
    </row>
    <row r="442">
      <c r="A442" s="50"/>
      <c r="B442" s="51"/>
      <c r="C442" s="51"/>
      <c r="D442" s="52"/>
      <c r="E442" s="52"/>
      <c r="F442" s="50"/>
      <c r="G442" s="21"/>
      <c r="H442" s="21"/>
      <c r="I442" s="21"/>
      <c r="J442" s="21"/>
      <c r="K442" s="21"/>
      <c r="L442" s="21"/>
      <c r="M442" s="21"/>
      <c r="N442" s="21"/>
      <c r="O442" s="21"/>
      <c r="P442" s="21"/>
      <c r="Q442" s="21"/>
      <c r="R442" s="21"/>
      <c r="S442" s="21"/>
      <c r="T442" s="21"/>
      <c r="U442" s="21"/>
      <c r="V442" s="21"/>
      <c r="W442" s="21"/>
      <c r="X442" s="21"/>
      <c r="Y442" s="21"/>
      <c r="Z442" s="21"/>
    </row>
    <row r="443">
      <c r="A443" s="50"/>
      <c r="B443" s="51"/>
      <c r="C443" s="51"/>
      <c r="D443" s="52"/>
      <c r="E443" s="52"/>
      <c r="F443" s="50"/>
      <c r="G443" s="21"/>
      <c r="H443" s="21"/>
      <c r="I443" s="21"/>
      <c r="J443" s="21"/>
      <c r="K443" s="21"/>
      <c r="L443" s="21"/>
      <c r="M443" s="21"/>
      <c r="N443" s="21"/>
      <c r="O443" s="21"/>
      <c r="P443" s="21"/>
      <c r="Q443" s="21"/>
      <c r="R443" s="21"/>
      <c r="S443" s="21"/>
      <c r="T443" s="21"/>
      <c r="U443" s="21"/>
      <c r="V443" s="21"/>
      <c r="W443" s="21"/>
      <c r="X443" s="21"/>
      <c r="Y443" s="21"/>
      <c r="Z443" s="21"/>
    </row>
    <row r="444">
      <c r="A444" s="50"/>
      <c r="B444" s="51"/>
      <c r="C444" s="51"/>
      <c r="D444" s="52"/>
      <c r="E444" s="52"/>
      <c r="F444" s="50"/>
      <c r="G444" s="21"/>
      <c r="H444" s="21"/>
      <c r="I444" s="21"/>
      <c r="J444" s="21"/>
      <c r="K444" s="21"/>
      <c r="L444" s="21"/>
      <c r="M444" s="21"/>
      <c r="N444" s="21"/>
      <c r="O444" s="21"/>
      <c r="P444" s="21"/>
      <c r="Q444" s="21"/>
      <c r="R444" s="21"/>
      <c r="S444" s="21"/>
      <c r="T444" s="21"/>
      <c r="U444" s="21"/>
      <c r="V444" s="21"/>
      <c r="W444" s="21"/>
      <c r="X444" s="21"/>
      <c r="Y444" s="21"/>
      <c r="Z444" s="21"/>
    </row>
    <row r="445">
      <c r="A445" s="50"/>
      <c r="B445" s="51"/>
      <c r="C445" s="51"/>
      <c r="D445" s="52"/>
      <c r="E445" s="52"/>
      <c r="F445" s="50"/>
      <c r="G445" s="21"/>
      <c r="H445" s="21"/>
      <c r="I445" s="21"/>
      <c r="J445" s="21"/>
      <c r="K445" s="21"/>
      <c r="L445" s="21"/>
      <c r="M445" s="21"/>
      <c r="N445" s="21"/>
      <c r="O445" s="21"/>
      <c r="P445" s="21"/>
      <c r="Q445" s="21"/>
      <c r="R445" s="21"/>
      <c r="S445" s="21"/>
      <c r="T445" s="21"/>
      <c r="U445" s="21"/>
      <c r="V445" s="21"/>
      <c r="W445" s="21"/>
      <c r="X445" s="21"/>
      <c r="Y445" s="21"/>
      <c r="Z445" s="21"/>
    </row>
    <row r="446">
      <c r="A446" s="50"/>
      <c r="B446" s="51"/>
      <c r="C446" s="51"/>
      <c r="D446" s="52"/>
      <c r="E446" s="52"/>
      <c r="F446" s="50"/>
      <c r="G446" s="21"/>
      <c r="H446" s="21"/>
      <c r="I446" s="21"/>
      <c r="J446" s="21"/>
      <c r="K446" s="21"/>
      <c r="L446" s="21"/>
      <c r="M446" s="21"/>
      <c r="N446" s="21"/>
      <c r="O446" s="21"/>
      <c r="P446" s="21"/>
      <c r="Q446" s="21"/>
      <c r="R446" s="21"/>
      <c r="S446" s="21"/>
      <c r="T446" s="21"/>
      <c r="U446" s="21"/>
      <c r="V446" s="21"/>
      <c r="W446" s="21"/>
      <c r="X446" s="21"/>
      <c r="Y446" s="21"/>
      <c r="Z446" s="21"/>
    </row>
    <row r="447">
      <c r="A447" s="50"/>
      <c r="B447" s="51"/>
      <c r="C447" s="51"/>
      <c r="D447" s="52"/>
      <c r="E447" s="52"/>
      <c r="F447" s="50"/>
      <c r="G447" s="21"/>
      <c r="H447" s="21"/>
      <c r="I447" s="21"/>
      <c r="J447" s="21"/>
      <c r="K447" s="21"/>
      <c r="L447" s="21"/>
      <c r="M447" s="21"/>
      <c r="N447" s="21"/>
      <c r="O447" s="21"/>
      <c r="P447" s="21"/>
      <c r="Q447" s="21"/>
      <c r="R447" s="21"/>
      <c r="S447" s="21"/>
      <c r="T447" s="21"/>
      <c r="U447" s="21"/>
      <c r="V447" s="21"/>
      <c r="W447" s="21"/>
      <c r="X447" s="21"/>
      <c r="Y447" s="21"/>
      <c r="Z447" s="21"/>
    </row>
    <row r="448">
      <c r="A448" s="50"/>
      <c r="B448" s="51"/>
      <c r="C448" s="51"/>
      <c r="D448" s="52"/>
      <c r="E448" s="52"/>
      <c r="F448" s="50"/>
      <c r="G448" s="21"/>
      <c r="H448" s="21"/>
      <c r="I448" s="21"/>
      <c r="J448" s="21"/>
      <c r="K448" s="21"/>
      <c r="L448" s="21"/>
      <c r="M448" s="21"/>
      <c r="N448" s="21"/>
      <c r="O448" s="21"/>
      <c r="P448" s="21"/>
      <c r="Q448" s="21"/>
      <c r="R448" s="21"/>
      <c r="S448" s="21"/>
      <c r="T448" s="21"/>
      <c r="U448" s="21"/>
      <c r="V448" s="21"/>
      <c r="W448" s="21"/>
      <c r="X448" s="21"/>
      <c r="Y448" s="21"/>
      <c r="Z448" s="21"/>
    </row>
    <row r="449">
      <c r="A449" s="50"/>
      <c r="B449" s="51"/>
      <c r="C449" s="51"/>
      <c r="D449" s="52"/>
      <c r="E449" s="52"/>
      <c r="F449" s="50"/>
      <c r="G449" s="21"/>
      <c r="H449" s="21"/>
      <c r="I449" s="21"/>
      <c r="J449" s="21"/>
      <c r="K449" s="21"/>
      <c r="L449" s="21"/>
      <c r="M449" s="21"/>
      <c r="N449" s="21"/>
      <c r="O449" s="21"/>
      <c r="P449" s="21"/>
      <c r="Q449" s="21"/>
      <c r="R449" s="21"/>
      <c r="S449" s="21"/>
      <c r="T449" s="21"/>
      <c r="U449" s="21"/>
      <c r="V449" s="21"/>
      <c r="W449" s="21"/>
      <c r="X449" s="21"/>
      <c r="Y449" s="21"/>
      <c r="Z449" s="21"/>
    </row>
    <row r="450">
      <c r="A450" s="50"/>
      <c r="B450" s="51"/>
      <c r="C450" s="51"/>
      <c r="D450" s="52"/>
      <c r="E450" s="52"/>
      <c r="F450" s="50"/>
      <c r="G450" s="21"/>
      <c r="H450" s="21"/>
      <c r="I450" s="21"/>
      <c r="J450" s="21"/>
      <c r="K450" s="21"/>
      <c r="L450" s="21"/>
      <c r="M450" s="21"/>
      <c r="N450" s="21"/>
      <c r="O450" s="21"/>
      <c r="P450" s="21"/>
      <c r="Q450" s="21"/>
      <c r="R450" s="21"/>
      <c r="S450" s="21"/>
      <c r="T450" s="21"/>
      <c r="U450" s="21"/>
      <c r="V450" s="21"/>
      <c r="W450" s="21"/>
      <c r="X450" s="21"/>
      <c r="Y450" s="21"/>
      <c r="Z450" s="21"/>
    </row>
    <row r="451">
      <c r="A451" s="50"/>
      <c r="B451" s="51"/>
      <c r="C451" s="51"/>
      <c r="D451" s="52"/>
      <c r="E451" s="52"/>
      <c r="F451" s="50"/>
      <c r="G451" s="21"/>
      <c r="H451" s="21"/>
      <c r="I451" s="21"/>
      <c r="J451" s="21"/>
      <c r="K451" s="21"/>
      <c r="L451" s="21"/>
      <c r="M451" s="21"/>
      <c r="N451" s="21"/>
      <c r="O451" s="21"/>
      <c r="P451" s="21"/>
      <c r="Q451" s="21"/>
      <c r="R451" s="21"/>
      <c r="S451" s="21"/>
      <c r="T451" s="21"/>
      <c r="U451" s="21"/>
      <c r="V451" s="21"/>
      <c r="W451" s="21"/>
      <c r="X451" s="21"/>
      <c r="Y451" s="21"/>
      <c r="Z451" s="21"/>
    </row>
    <row r="452">
      <c r="A452" s="50"/>
      <c r="B452" s="51"/>
      <c r="C452" s="51"/>
      <c r="D452" s="52"/>
      <c r="E452" s="52"/>
      <c r="F452" s="50"/>
      <c r="G452" s="21"/>
      <c r="H452" s="21"/>
      <c r="I452" s="21"/>
      <c r="J452" s="21"/>
      <c r="K452" s="21"/>
      <c r="L452" s="21"/>
      <c r="M452" s="21"/>
      <c r="N452" s="21"/>
      <c r="O452" s="21"/>
      <c r="P452" s="21"/>
      <c r="Q452" s="21"/>
      <c r="R452" s="21"/>
      <c r="S452" s="21"/>
      <c r="T452" s="21"/>
      <c r="U452" s="21"/>
      <c r="V452" s="21"/>
      <c r="W452" s="21"/>
      <c r="X452" s="21"/>
      <c r="Y452" s="21"/>
      <c r="Z452" s="21"/>
    </row>
    <row r="453">
      <c r="A453" s="50"/>
      <c r="B453" s="51"/>
      <c r="C453" s="51"/>
      <c r="D453" s="52"/>
      <c r="E453" s="52"/>
      <c r="F453" s="50"/>
      <c r="G453" s="21"/>
      <c r="H453" s="21"/>
      <c r="I453" s="21"/>
      <c r="J453" s="21"/>
      <c r="K453" s="21"/>
      <c r="L453" s="21"/>
      <c r="M453" s="21"/>
      <c r="N453" s="21"/>
      <c r="O453" s="21"/>
      <c r="P453" s="21"/>
      <c r="Q453" s="21"/>
      <c r="R453" s="21"/>
      <c r="S453" s="21"/>
      <c r="T453" s="21"/>
      <c r="U453" s="21"/>
      <c r="V453" s="21"/>
      <c r="W453" s="21"/>
      <c r="X453" s="21"/>
      <c r="Y453" s="21"/>
      <c r="Z453" s="21"/>
    </row>
    <row r="454">
      <c r="A454" s="50"/>
      <c r="B454" s="51"/>
      <c r="C454" s="51"/>
      <c r="D454" s="52"/>
      <c r="E454" s="52"/>
      <c r="F454" s="50"/>
      <c r="G454" s="21"/>
      <c r="H454" s="21"/>
      <c r="I454" s="21"/>
      <c r="J454" s="21"/>
      <c r="K454" s="21"/>
      <c r="L454" s="21"/>
      <c r="M454" s="21"/>
      <c r="N454" s="21"/>
      <c r="O454" s="21"/>
      <c r="P454" s="21"/>
      <c r="Q454" s="21"/>
      <c r="R454" s="21"/>
      <c r="S454" s="21"/>
      <c r="T454" s="21"/>
      <c r="U454" s="21"/>
      <c r="V454" s="21"/>
      <c r="W454" s="21"/>
      <c r="X454" s="21"/>
      <c r="Y454" s="21"/>
      <c r="Z454" s="21"/>
    </row>
    <row r="455">
      <c r="A455" s="50"/>
      <c r="B455" s="51"/>
      <c r="C455" s="51"/>
      <c r="D455" s="52"/>
      <c r="E455" s="52"/>
      <c r="F455" s="50"/>
      <c r="G455" s="21"/>
      <c r="H455" s="21"/>
      <c r="I455" s="21"/>
      <c r="J455" s="21"/>
      <c r="K455" s="21"/>
      <c r="L455" s="21"/>
      <c r="M455" s="21"/>
      <c r="N455" s="21"/>
      <c r="O455" s="21"/>
      <c r="P455" s="21"/>
      <c r="Q455" s="21"/>
      <c r="R455" s="21"/>
      <c r="S455" s="21"/>
      <c r="T455" s="21"/>
      <c r="U455" s="21"/>
      <c r="V455" s="21"/>
      <c r="W455" s="21"/>
      <c r="X455" s="21"/>
      <c r="Y455" s="21"/>
      <c r="Z455" s="21"/>
    </row>
    <row r="456">
      <c r="A456" s="50"/>
      <c r="B456" s="51"/>
      <c r="C456" s="51"/>
      <c r="D456" s="52"/>
      <c r="E456" s="52"/>
      <c r="F456" s="50"/>
      <c r="G456" s="21"/>
      <c r="H456" s="21"/>
      <c r="I456" s="21"/>
      <c r="J456" s="21"/>
      <c r="K456" s="21"/>
      <c r="L456" s="21"/>
      <c r="M456" s="21"/>
      <c r="N456" s="21"/>
      <c r="O456" s="21"/>
      <c r="P456" s="21"/>
      <c r="Q456" s="21"/>
      <c r="R456" s="21"/>
      <c r="S456" s="21"/>
      <c r="T456" s="21"/>
      <c r="U456" s="21"/>
      <c r="V456" s="21"/>
      <c r="W456" s="21"/>
      <c r="X456" s="21"/>
      <c r="Y456" s="21"/>
      <c r="Z456" s="21"/>
    </row>
    <row r="457">
      <c r="A457" s="50"/>
      <c r="B457" s="51"/>
      <c r="C457" s="51"/>
      <c r="D457" s="52"/>
      <c r="E457" s="52"/>
      <c r="F457" s="50"/>
      <c r="G457" s="21"/>
      <c r="H457" s="21"/>
      <c r="I457" s="21"/>
      <c r="J457" s="21"/>
      <c r="K457" s="21"/>
      <c r="L457" s="21"/>
      <c r="M457" s="21"/>
      <c r="N457" s="21"/>
      <c r="O457" s="21"/>
      <c r="P457" s="21"/>
      <c r="Q457" s="21"/>
      <c r="R457" s="21"/>
      <c r="S457" s="21"/>
      <c r="T457" s="21"/>
      <c r="U457" s="21"/>
      <c r="V457" s="21"/>
      <c r="W457" s="21"/>
      <c r="X457" s="21"/>
      <c r="Y457" s="21"/>
      <c r="Z457" s="21"/>
    </row>
    <row r="458">
      <c r="A458" s="50"/>
      <c r="B458" s="51"/>
      <c r="C458" s="51"/>
      <c r="D458" s="52"/>
      <c r="E458" s="52"/>
      <c r="F458" s="50"/>
      <c r="G458" s="21"/>
      <c r="H458" s="21"/>
      <c r="I458" s="21"/>
      <c r="J458" s="21"/>
      <c r="K458" s="21"/>
      <c r="L458" s="21"/>
      <c r="M458" s="21"/>
      <c r="N458" s="21"/>
      <c r="O458" s="21"/>
      <c r="P458" s="21"/>
      <c r="Q458" s="21"/>
      <c r="R458" s="21"/>
      <c r="S458" s="21"/>
      <c r="T458" s="21"/>
      <c r="U458" s="21"/>
      <c r="V458" s="21"/>
      <c r="W458" s="21"/>
      <c r="X458" s="21"/>
      <c r="Y458" s="21"/>
      <c r="Z458" s="21"/>
    </row>
    <row r="459">
      <c r="A459" s="50"/>
      <c r="B459" s="51"/>
      <c r="C459" s="51"/>
      <c r="D459" s="52"/>
      <c r="E459" s="52"/>
      <c r="F459" s="50"/>
      <c r="G459" s="21"/>
      <c r="H459" s="21"/>
      <c r="I459" s="21"/>
      <c r="J459" s="21"/>
      <c r="K459" s="21"/>
      <c r="L459" s="21"/>
      <c r="M459" s="21"/>
      <c r="N459" s="21"/>
      <c r="O459" s="21"/>
      <c r="P459" s="21"/>
      <c r="Q459" s="21"/>
      <c r="R459" s="21"/>
      <c r="S459" s="21"/>
      <c r="T459" s="21"/>
      <c r="U459" s="21"/>
      <c r="V459" s="21"/>
      <c r="W459" s="21"/>
      <c r="X459" s="21"/>
      <c r="Y459" s="21"/>
      <c r="Z459" s="21"/>
    </row>
    <row r="460">
      <c r="A460" s="50"/>
      <c r="B460" s="51"/>
      <c r="C460" s="51"/>
      <c r="D460" s="52"/>
      <c r="E460" s="52"/>
      <c r="F460" s="50"/>
      <c r="G460" s="21"/>
      <c r="H460" s="21"/>
      <c r="I460" s="21"/>
      <c r="J460" s="21"/>
      <c r="K460" s="21"/>
      <c r="L460" s="21"/>
      <c r="M460" s="21"/>
      <c r="N460" s="21"/>
      <c r="O460" s="21"/>
      <c r="P460" s="21"/>
      <c r="Q460" s="21"/>
      <c r="R460" s="21"/>
      <c r="S460" s="21"/>
      <c r="T460" s="21"/>
      <c r="U460" s="21"/>
      <c r="V460" s="21"/>
      <c r="W460" s="21"/>
      <c r="X460" s="21"/>
      <c r="Y460" s="21"/>
      <c r="Z460" s="21"/>
    </row>
    <row r="461">
      <c r="A461" s="50"/>
      <c r="B461" s="51"/>
      <c r="C461" s="51"/>
      <c r="D461" s="52"/>
      <c r="E461" s="52"/>
      <c r="F461" s="50"/>
      <c r="G461" s="21"/>
      <c r="H461" s="21"/>
      <c r="I461" s="21"/>
      <c r="J461" s="21"/>
      <c r="K461" s="21"/>
      <c r="L461" s="21"/>
      <c r="M461" s="21"/>
      <c r="N461" s="21"/>
      <c r="O461" s="21"/>
      <c r="P461" s="21"/>
      <c r="Q461" s="21"/>
      <c r="R461" s="21"/>
      <c r="S461" s="21"/>
      <c r="T461" s="21"/>
      <c r="U461" s="21"/>
      <c r="V461" s="21"/>
      <c r="W461" s="21"/>
      <c r="X461" s="21"/>
      <c r="Y461" s="21"/>
      <c r="Z461" s="21"/>
    </row>
    <row r="462">
      <c r="A462" s="50"/>
      <c r="B462" s="51"/>
      <c r="C462" s="51"/>
      <c r="D462" s="52"/>
      <c r="E462" s="52"/>
      <c r="F462" s="50"/>
      <c r="G462" s="21"/>
      <c r="H462" s="21"/>
      <c r="I462" s="21"/>
      <c r="J462" s="21"/>
      <c r="K462" s="21"/>
      <c r="L462" s="21"/>
      <c r="M462" s="21"/>
      <c r="N462" s="21"/>
      <c r="O462" s="21"/>
      <c r="P462" s="21"/>
      <c r="Q462" s="21"/>
      <c r="R462" s="21"/>
      <c r="S462" s="21"/>
      <c r="T462" s="21"/>
      <c r="U462" s="21"/>
      <c r="V462" s="21"/>
      <c r="W462" s="21"/>
      <c r="X462" s="21"/>
      <c r="Y462" s="21"/>
      <c r="Z462" s="21"/>
    </row>
    <row r="463">
      <c r="A463" s="50"/>
      <c r="B463" s="51"/>
      <c r="C463" s="51"/>
      <c r="D463" s="52"/>
      <c r="E463" s="52"/>
      <c r="F463" s="50"/>
      <c r="G463" s="21"/>
      <c r="H463" s="21"/>
      <c r="I463" s="21"/>
      <c r="J463" s="21"/>
      <c r="K463" s="21"/>
      <c r="L463" s="21"/>
      <c r="M463" s="21"/>
      <c r="N463" s="21"/>
      <c r="O463" s="21"/>
      <c r="P463" s="21"/>
      <c r="Q463" s="21"/>
      <c r="R463" s="21"/>
      <c r="S463" s="21"/>
      <c r="T463" s="21"/>
      <c r="U463" s="21"/>
      <c r="V463" s="21"/>
      <c r="W463" s="21"/>
      <c r="X463" s="21"/>
      <c r="Y463" s="21"/>
      <c r="Z463" s="21"/>
    </row>
    <row r="464">
      <c r="A464" s="50"/>
      <c r="B464" s="51"/>
      <c r="C464" s="51"/>
      <c r="D464" s="52"/>
      <c r="E464" s="52"/>
      <c r="F464" s="50"/>
      <c r="G464" s="21"/>
      <c r="H464" s="21"/>
      <c r="I464" s="21"/>
      <c r="J464" s="21"/>
      <c r="K464" s="21"/>
      <c r="L464" s="21"/>
      <c r="M464" s="21"/>
      <c r="N464" s="21"/>
      <c r="O464" s="21"/>
      <c r="P464" s="21"/>
      <c r="Q464" s="21"/>
      <c r="R464" s="21"/>
      <c r="S464" s="21"/>
      <c r="T464" s="21"/>
      <c r="U464" s="21"/>
      <c r="V464" s="21"/>
      <c r="W464" s="21"/>
      <c r="X464" s="21"/>
      <c r="Y464" s="21"/>
      <c r="Z464" s="21"/>
    </row>
    <row r="465">
      <c r="A465" s="50"/>
      <c r="B465" s="51"/>
      <c r="C465" s="51"/>
      <c r="D465" s="52"/>
      <c r="E465" s="52"/>
      <c r="F465" s="50"/>
      <c r="G465" s="21"/>
      <c r="H465" s="21"/>
      <c r="I465" s="21"/>
      <c r="J465" s="21"/>
      <c r="K465" s="21"/>
      <c r="L465" s="21"/>
      <c r="M465" s="21"/>
      <c r="N465" s="21"/>
      <c r="O465" s="21"/>
      <c r="P465" s="21"/>
      <c r="Q465" s="21"/>
      <c r="R465" s="21"/>
      <c r="S465" s="21"/>
      <c r="T465" s="21"/>
      <c r="U465" s="21"/>
      <c r="V465" s="21"/>
      <c r="W465" s="21"/>
      <c r="X465" s="21"/>
      <c r="Y465" s="21"/>
      <c r="Z465" s="21"/>
    </row>
    <row r="466">
      <c r="A466" s="50"/>
      <c r="B466" s="51"/>
      <c r="C466" s="51"/>
      <c r="D466" s="52"/>
      <c r="E466" s="52"/>
      <c r="F466" s="50"/>
      <c r="G466" s="21"/>
      <c r="H466" s="21"/>
      <c r="I466" s="21"/>
      <c r="J466" s="21"/>
      <c r="K466" s="21"/>
      <c r="L466" s="21"/>
      <c r="M466" s="21"/>
      <c r="N466" s="21"/>
      <c r="O466" s="21"/>
      <c r="P466" s="21"/>
      <c r="Q466" s="21"/>
      <c r="R466" s="21"/>
      <c r="S466" s="21"/>
      <c r="T466" s="21"/>
      <c r="U466" s="21"/>
      <c r="V466" s="21"/>
      <c r="W466" s="21"/>
      <c r="X466" s="21"/>
      <c r="Y466" s="21"/>
      <c r="Z466" s="21"/>
    </row>
    <row r="467">
      <c r="A467" s="50"/>
      <c r="B467" s="51"/>
      <c r="C467" s="51"/>
      <c r="D467" s="52"/>
      <c r="E467" s="52"/>
      <c r="F467" s="50"/>
      <c r="G467" s="21"/>
      <c r="H467" s="21"/>
      <c r="I467" s="21"/>
      <c r="J467" s="21"/>
      <c r="K467" s="21"/>
      <c r="L467" s="21"/>
      <c r="M467" s="21"/>
      <c r="N467" s="21"/>
      <c r="O467" s="21"/>
      <c r="P467" s="21"/>
      <c r="Q467" s="21"/>
      <c r="R467" s="21"/>
      <c r="S467" s="21"/>
      <c r="T467" s="21"/>
      <c r="U467" s="21"/>
      <c r="V467" s="21"/>
      <c r="W467" s="21"/>
      <c r="X467" s="21"/>
      <c r="Y467" s="21"/>
      <c r="Z467" s="21"/>
    </row>
    <row r="468">
      <c r="A468" s="50"/>
      <c r="B468" s="51"/>
      <c r="C468" s="51"/>
      <c r="D468" s="52"/>
      <c r="E468" s="52"/>
      <c r="F468" s="50"/>
      <c r="G468" s="21"/>
      <c r="H468" s="21"/>
      <c r="I468" s="21"/>
      <c r="J468" s="21"/>
      <c r="K468" s="21"/>
      <c r="L468" s="21"/>
      <c r="M468" s="21"/>
      <c r="N468" s="21"/>
      <c r="O468" s="21"/>
      <c r="P468" s="21"/>
      <c r="Q468" s="21"/>
      <c r="R468" s="21"/>
      <c r="S468" s="21"/>
      <c r="T468" s="21"/>
      <c r="U468" s="21"/>
      <c r="V468" s="21"/>
      <c r="W468" s="21"/>
      <c r="X468" s="21"/>
      <c r="Y468" s="21"/>
      <c r="Z468" s="21"/>
    </row>
    <row r="469">
      <c r="A469" s="50"/>
      <c r="B469" s="51"/>
      <c r="C469" s="51"/>
      <c r="D469" s="52"/>
      <c r="E469" s="52"/>
      <c r="F469" s="50"/>
      <c r="G469" s="21"/>
      <c r="H469" s="21"/>
      <c r="I469" s="21"/>
      <c r="J469" s="21"/>
      <c r="K469" s="21"/>
      <c r="L469" s="21"/>
      <c r="M469" s="21"/>
      <c r="N469" s="21"/>
      <c r="O469" s="21"/>
      <c r="P469" s="21"/>
      <c r="Q469" s="21"/>
      <c r="R469" s="21"/>
      <c r="S469" s="21"/>
      <c r="T469" s="21"/>
      <c r="U469" s="21"/>
      <c r="V469" s="21"/>
      <c r="W469" s="21"/>
      <c r="X469" s="21"/>
      <c r="Y469" s="21"/>
      <c r="Z469" s="21"/>
    </row>
    <row r="470">
      <c r="A470" s="50"/>
      <c r="B470" s="51"/>
      <c r="C470" s="51"/>
      <c r="D470" s="52"/>
      <c r="E470" s="52"/>
      <c r="F470" s="50"/>
      <c r="G470" s="21"/>
      <c r="H470" s="21"/>
      <c r="I470" s="21"/>
      <c r="J470" s="21"/>
      <c r="K470" s="21"/>
      <c r="L470" s="21"/>
      <c r="M470" s="21"/>
      <c r="N470" s="21"/>
      <c r="O470" s="21"/>
      <c r="P470" s="21"/>
      <c r="Q470" s="21"/>
      <c r="R470" s="21"/>
      <c r="S470" s="21"/>
      <c r="T470" s="21"/>
      <c r="U470" s="21"/>
      <c r="V470" s="21"/>
      <c r="W470" s="21"/>
      <c r="X470" s="21"/>
      <c r="Y470" s="21"/>
      <c r="Z470" s="21"/>
    </row>
    <row r="471">
      <c r="A471" s="50"/>
      <c r="B471" s="51"/>
      <c r="C471" s="51"/>
      <c r="D471" s="52"/>
      <c r="E471" s="52"/>
      <c r="F471" s="50"/>
      <c r="G471" s="21"/>
      <c r="H471" s="21"/>
      <c r="I471" s="21"/>
      <c r="J471" s="21"/>
      <c r="K471" s="21"/>
      <c r="L471" s="21"/>
      <c r="M471" s="21"/>
      <c r="N471" s="21"/>
      <c r="O471" s="21"/>
      <c r="P471" s="21"/>
      <c r="Q471" s="21"/>
      <c r="R471" s="21"/>
      <c r="S471" s="21"/>
      <c r="T471" s="21"/>
      <c r="U471" s="21"/>
      <c r="V471" s="21"/>
      <c r="W471" s="21"/>
      <c r="X471" s="21"/>
      <c r="Y471" s="21"/>
      <c r="Z471" s="21"/>
    </row>
    <row r="472">
      <c r="A472" s="50"/>
      <c r="B472" s="51"/>
      <c r="C472" s="51"/>
      <c r="D472" s="52"/>
      <c r="E472" s="52"/>
      <c r="F472" s="50"/>
      <c r="G472" s="21"/>
      <c r="H472" s="21"/>
      <c r="I472" s="21"/>
      <c r="J472" s="21"/>
      <c r="K472" s="21"/>
      <c r="L472" s="21"/>
      <c r="M472" s="21"/>
      <c r="N472" s="21"/>
      <c r="O472" s="21"/>
      <c r="P472" s="21"/>
      <c r="Q472" s="21"/>
      <c r="R472" s="21"/>
      <c r="S472" s="21"/>
      <c r="T472" s="21"/>
      <c r="U472" s="21"/>
      <c r="V472" s="21"/>
      <c r="W472" s="21"/>
      <c r="X472" s="21"/>
      <c r="Y472" s="21"/>
      <c r="Z472" s="21"/>
    </row>
    <row r="473">
      <c r="A473" s="50"/>
      <c r="B473" s="51"/>
      <c r="C473" s="51"/>
      <c r="D473" s="52"/>
      <c r="E473" s="52"/>
      <c r="F473" s="50"/>
      <c r="G473" s="21"/>
      <c r="H473" s="21"/>
      <c r="I473" s="21"/>
      <c r="J473" s="21"/>
      <c r="K473" s="21"/>
      <c r="L473" s="21"/>
      <c r="M473" s="21"/>
      <c r="N473" s="21"/>
      <c r="O473" s="21"/>
      <c r="P473" s="21"/>
      <c r="Q473" s="21"/>
      <c r="R473" s="21"/>
      <c r="S473" s="21"/>
      <c r="T473" s="21"/>
      <c r="U473" s="21"/>
      <c r="V473" s="21"/>
      <c r="W473" s="21"/>
      <c r="X473" s="21"/>
      <c r="Y473" s="21"/>
      <c r="Z473" s="21"/>
    </row>
    <row r="474">
      <c r="A474" s="50"/>
      <c r="B474" s="51"/>
      <c r="C474" s="51"/>
      <c r="D474" s="52"/>
      <c r="E474" s="52"/>
      <c r="F474" s="50"/>
      <c r="G474" s="21"/>
      <c r="H474" s="21"/>
      <c r="I474" s="21"/>
      <c r="J474" s="21"/>
      <c r="K474" s="21"/>
      <c r="L474" s="21"/>
      <c r="M474" s="21"/>
      <c r="N474" s="21"/>
      <c r="O474" s="21"/>
      <c r="P474" s="21"/>
      <c r="Q474" s="21"/>
      <c r="R474" s="21"/>
      <c r="S474" s="21"/>
      <c r="T474" s="21"/>
      <c r="U474" s="21"/>
      <c r="V474" s="21"/>
      <c r="W474" s="21"/>
      <c r="X474" s="21"/>
      <c r="Y474" s="21"/>
      <c r="Z474" s="21"/>
    </row>
    <row r="475">
      <c r="A475" s="50"/>
      <c r="B475" s="51"/>
      <c r="C475" s="51"/>
      <c r="D475" s="52"/>
      <c r="E475" s="52"/>
      <c r="F475" s="50"/>
      <c r="G475" s="21"/>
      <c r="H475" s="21"/>
      <c r="I475" s="21"/>
      <c r="J475" s="21"/>
      <c r="K475" s="21"/>
      <c r="L475" s="21"/>
      <c r="M475" s="21"/>
      <c r="N475" s="21"/>
      <c r="O475" s="21"/>
      <c r="P475" s="21"/>
      <c r="Q475" s="21"/>
      <c r="R475" s="21"/>
      <c r="S475" s="21"/>
      <c r="T475" s="21"/>
      <c r="U475" s="21"/>
      <c r="V475" s="21"/>
      <c r="W475" s="21"/>
      <c r="X475" s="21"/>
      <c r="Y475" s="21"/>
      <c r="Z475" s="21"/>
    </row>
    <row r="476">
      <c r="A476" s="50"/>
      <c r="B476" s="51"/>
      <c r="C476" s="51"/>
      <c r="D476" s="52"/>
      <c r="E476" s="52"/>
      <c r="F476" s="50"/>
      <c r="G476" s="21"/>
      <c r="H476" s="21"/>
      <c r="I476" s="21"/>
      <c r="J476" s="21"/>
      <c r="K476" s="21"/>
      <c r="L476" s="21"/>
      <c r="M476" s="21"/>
      <c r="N476" s="21"/>
      <c r="O476" s="21"/>
      <c r="P476" s="21"/>
      <c r="Q476" s="21"/>
      <c r="R476" s="21"/>
      <c r="S476" s="21"/>
      <c r="T476" s="21"/>
      <c r="U476" s="21"/>
      <c r="V476" s="21"/>
      <c r="W476" s="21"/>
      <c r="X476" s="21"/>
      <c r="Y476" s="21"/>
      <c r="Z476" s="21"/>
    </row>
    <row r="477">
      <c r="A477" s="50"/>
      <c r="B477" s="51"/>
      <c r="C477" s="51"/>
      <c r="D477" s="52"/>
      <c r="E477" s="52"/>
      <c r="F477" s="50"/>
      <c r="G477" s="21"/>
      <c r="H477" s="21"/>
      <c r="I477" s="21"/>
      <c r="J477" s="21"/>
      <c r="K477" s="21"/>
      <c r="L477" s="21"/>
      <c r="M477" s="21"/>
      <c r="N477" s="21"/>
      <c r="O477" s="21"/>
      <c r="P477" s="21"/>
      <c r="Q477" s="21"/>
      <c r="R477" s="21"/>
      <c r="S477" s="21"/>
      <c r="T477" s="21"/>
      <c r="U477" s="21"/>
      <c r="V477" s="21"/>
      <c r="W477" s="21"/>
      <c r="X477" s="21"/>
      <c r="Y477" s="21"/>
      <c r="Z477" s="21"/>
    </row>
    <row r="478">
      <c r="A478" s="50"/>
      <c r="B478" s="51"/>
      <c r="C478" s="51"/>
      <c r="D478" s="52"/>
      <c r="E478" s="52"/>
      <c r="F478" s="50"/>
      <c r="G478" s="21"/>
      <c r="H478" s="21"/>
      <c r="I478" s="21"/>
      <c r="J478" s="21"/>
      <c r="K478" s="21"/>
      <c r="L478" s="21"/>
      <c r="M478" s="21"/>
      <c r="N478" s="21"/>
      <c r="O478" s="21"/>
      <c r="P478" s="21"/>
      <c r="Q478" s="21"/>
      <c r="R478" s="21"/>
      <c r="S478" s="21"/>
      <c r="T478" s="21"/>
      <c r="U478" s="21"/>
      <c r="V478" s="21"/>
      <c r="W478" s="21"/>
      <c r="X478" s="21"/>
      <c r="Y478" s="21"/>
      <c r="Z478" s="21"/>
    </row>
    <row r="479">
      <c r="A479" s="50"/>
      <c r="B479" s="51"/>
      <c r="C479" s="51"/>
      <c r="D479" s="52"/>
      <c r="E479" s="52"/>
      <c r="F479" s="50"/>
      <c r="G479" s="21"/>
      <c r="H479" s="21"/>
      <c r="I479" s="21"/>
      <c r="J479" s="21"/>
      <c r="K479" s="21"/>
      <c r="L479" s="21"/>
      <c r="M479" s="21"/>
      <c r="N479" s="21"/>
      <c r="O479" s="21"/>
      <c r="P479" s="21"/>
      <c r="Q479" s="21"/>
      <c r="R479" s="21"/>
      <c r="S479" s="21"/>
      <c r="T479" s="21"/>
      <c r="U479" s="21"/>
      <c r="V479" s="21"/>
      <c r="W479" s="21"/>
      <c r="X479" s="21"/>
      <c r="Y479" s="21"/>
      <c r="Z479" s="21"/>
    </row>
    <row r="480">
      <c r="A480" s="50"/>
      <c r="B480" s="51"/>
      <c r="C480" s="51"/>
      <c r="D480" s="52"/>
      <c r="E480" s="52"/>
      <c r="F480" s="50"/>
      <c r="G480" s="21"/>
      <c r="H480" s="21"/>
      <c r="I480" s="21"/>
      <c r="J480" s="21"/>
      <c r="K480" s="21"/>
      <c r="L480" s="21"/>
      <c r="M480" s="21"/>
      <c r="N480" s="21"/>
      <c r="O480" s="21"/>
      <c r="P480" s="21"/>
      <c r="Q480" s="21"/>
      <c r="R480" s="21"/>
      <c r="S480" s="21"/>
      <c r="T480" s="21"/>
      <c r="U480" s="21"/>
      <c r="V480" s="21"/>
      <c r="W480" s="21"/>
      <c r="X480" s="21"/>
      <c r="Y480" s="21"/>
      <c r="Z480" s="21"/>
    </row>
    <row r="481">
      <c r="A481" s="50"/>
      <c r="B481" s="51"/>
      <c r="C481" s="51"/>
      <c r="D481" s="52"/>
      <c r="E481" s="52"/>
      <c r="F481" s="50"/>
      <c r="G481" s="21"/>
      <c r="H481" s="21"/>
      <c r="I481" s="21"/>
      <c r="J481" s="21"/>
      <c r="K481" s="21"/>
      <c r="L481" s="21"/>
      <c r="M481" s="21"/>
      <c r="N481" s="21"/>
      <c r="O481" s="21"/>
      <c r="P481" s="21"/>
      <c r="Q481" s="21"/>
      <c r="R481" s="21"/>
      <c r="S481" s="21"/>
      <c r="T481" s="21"/>
      <c r="U481" s="21"/>
      <c r="V481" s="21"/>
      <c r="W481" s="21"/>
      <c r="X481" s="21"/>
      <c r="Y481" s="21"/>
      <c r="Z481" s="21"/>
    </row>
    <row r="482">
      <c r="A482" s="50"/>
      <c r="B482" s="51"/>
      <c r="C482" s="51"/>
      <c r="D482" s="52"/>
      <c r="E482" s="52"/>
      <c r="F482" s="50"/>
      <c r="G482" s="21"/>
      <c r="H482" s="21"/>
      <c r="I482" s="21"/>
      <c r="J482" s="21"/>
      <c r="K482" s="21"/>
      <c r="L482" s="21"/>
      <c r="M482" s="21"/>
      <c r="N482" s="21"/>
      <c r="O482" s="21"/>
      <c r="P482" s="21"/>
      <c r="Q482" s="21"/>
      <c r="R482" s="21"/>
      <c r="S482" s="21"/>
      <c r="T482" s="21"/>
      <c r="U482" s="21"/>
      <c r="V482" s="21"/>
      <c r="W482" s="21"/>
      <c r="X482" s="21"/>
      <c r="Y482" s="21"/>
      <c r="Z482" s="21"/>
    </row>
    <row r="483">
      <c r="A483" s="50"/>
      <c r="B483" s="51"/>
      <c r="C483" s="51"/>
      <c r="D483" s="52"/>
      <c r="E483" s="52"/>
      <c r="F483" s="50"/>
      <c r="G483" s="21"/>
      <c r="H483" s="21"/>
      <c r="I483" s="21"/>
      <c r="J483" s="21"/>
      <c r="K483" s="21"/>
      <c r="L483" s="21"/>
      <c r="M483" s="21"/>
      <c r="N483" s="21"/>
      <c r="O483" s="21"/>
      <c r="P483" s="21"/>
      <c r="Q483" s="21"/>
      <c r="R483" s="21"/>
      <c r="S483" s="21"/>
      <c r="T483" s="21"/>
      <c r="U483" s="21"/>
      <c r="V483" s="21"/>
      <c r="W483" s="21"/>
      <c r="X483" s="21"/>
      <c r="Y483" s="21"/>
      <c r="Z483" s="21"/>
    </row>
    <row r="484">
      <c r="A484" s="50"/>
      <c r="B484" s="51"/>
      <c r="C484" s="51"/>
      <c r="D484" s="52"/>
      <c r="E484" s="52"/>
      <c r="F484" s="50"/>
      <c r="G484" s="21"/>
      <c r="H484" s="21"/>
      <c r="I484" s="21"/>
      <c r="J484" s="21"/>
      <c r="K484" s="21"/>
      <c r="L484" s="21"/>
      <c r="M484" s="21"/>
      <c r="N484" s="21"/>
      <c r="O484" s="21"/>
      <c r="P484" s="21"/>
      <c r="Q484" s="21"/>
      <c r="R484" s="21"/>
      <c r="S484" s="21"/>
      <c r="T484" s="21"/>
      <c r="U484" s="21"/>
      <c r="V484" s="21"/>
      <c r="W484" s="21"/>
      <c r="X484" s="21"/>
      <c r="Y484" s="21"/>
      <c r="Z484" s="21"/>
    </row>
    <row r="485">
      <c r="A485" s="50"/>
      <c r="B485" s="51"/>
      <c r="C485" s="51"/>
      <c r="D485" s="52"/>
      <c r="E485" s="52"/>
      <c r="F485" s="50"/>
      <c r="G485" s="21"/>
      <c r="H485" s="21"/>
      <c r="I485" s="21"/>
      <c r="J485" s="21"/>
      <c r="K485" s="21"/>
      <c r="L485" s="21"/>
      <c r="M485" s="21"/>
      <c r="N485" s="21"/>
      <c r="O485" s="21"/>
      <c r="P485" s="21"/>
      <c r="Q485" s="21"/>
      <c r="R485" s="21"/>
      <c r="S485" s="21"/>
      <c r="T485" s="21"/>
      <c r="U485" s="21"/>
      <c r="V485" s="21"/>
      <c r="W485" s="21"/>
      <c r="X485" s="21"/>
      <c r="Y485" s="21"/>
      <c r="Z485" s="21"/>
    </row>
    <row r="486">
      <c r="A486" s="50"/>
      <c r="B486" s="51"/>
      <c r="C486" s="51"/>
      <c r="D486" s="52"/>
      <c r="E486" s="52"/>
      <c r="F486" s="50"/>
      <c r="G486" s="21"/>
      <c r="H486" s="21"/>
      <c r="I486" s="21"/>
      <c r="J486" s="21"/>
      <c r="K486" s="21"/>
      <c r="L486" s="21"/>
      <c r="M486" s="21"/>
      <c r="N486" s="21"/>
      <c r="O486" s="21"/>
      <c r="P486" s="21"/>
      <c r="Q486" s="21"/>
      <c r="R486" s="21"/>
      <c r="S486" s="21"/>
      <c r="T486" s="21"/>
      <c r="U486" s="21"/>
      <c r="V486" s="21"/>
      <c r="W486" s="21"/>
      <c r="X486" s="21"/>
      <c r="Y486" s="21"/>
      <c r="Z486" s="21"/>
    </row>
    <row r="487">
      <c r="A487" s="50"/>
      <c r="B487" s="51"/>
      <c r="C487" s="51"/>
      <c r="D487" s="52"/>
      <c r="E487" s="52"/>
      <c r="F487" s="50"/>
      <c r="G487" s="21"/>
      <c r="H487" s="21"/>
      <c r="I487" s="21"/>
      <c r="J487" s="21"/>
      <c r="K487" s="21"/>
      <c r="L487" s="21"/>
      <c r="M487" s="21"/>
      <c r="N487" s="21"/>
      <c r="O487" s="21"/>
      <c r="P487" s="21"/>
      <c r="Q487" s="21"/>
      <c r="R487" s="21"/>
      <c r="S487" s="21"/>
      <c r="T487" s="21"/>
      <c r="U487" s="21"/>
      <c r="V487" s="21"/>
      <c r="W487" s="21"/>
      <c r="X487" s="21"/>
      <c r="Y487" s="21"/>
      <c r="Z487" s="21"/>
    </row>
    <row r="488">
      <c r="A488" s="50"/>
      <c r="B488" s="51"/>
      <c r="C488" s="51"/>
      <c r="D488" s="52"/>
      <c r="E488" s="52"/>
      <c r="F488" s="50"/>
      <c r="G488" s="21"/>
      <c r="H488" s="21"/>
      <c r="I488" s="21"/>
      <c r="J488" s="21"/>
      <c r="K488" s="21"/>
      <c r="L488" s="21"/>
      <c r="M488" s="21"/>
      <c r="N488" s="21"/>
      <c r="O488" s="21"/>
      <c r="P488" s="21"/>
      <c r="Q488" s="21"/>
      <c r="R488" s="21"/>
      <c r="S488" s="21"/>
      <c r="T488" s="21"/>
      <c r="U488" s="21"/>
      <c r="V488" s="21"/>
      <c r="W488" s="21"/>
      <c r="X488" s="21"/>
      <c r="Y488" s="21"/>
      <c r="Z488" s="21"/>
    </row>
    <row r="489">
      <c r="A489" s="50"/>
      <c r="B489" s="51"/>
      <c r="C489" s="51"/>
      <c r="D489" s="52"/>
      <c r="E489" s="52"/>
      <c r="F489" s="50"/>
      <c r="G489" s="21"/>
      <c r="H489" s="21"/>
      <c r="I489" s="21"/>
      <c r="J489" s="21"/>
      <c r="K489" s="21"/>
      <c r="L489" s="21"/>
      <c r="M489" s="21"/>
      <c r="N489" s="21"/>
      <c r="O489" s="21"/>
      <c r="P489" s="21"/>
      <c r="Q489" s="21"/>
      <c r="R489" s="21"/>
      <c r="S489" s="21"/>
      <c r="T489" s="21"/>
      <c r="U489" s="21"/>
      <c r="V489" s="21"/>
      <c r="W489" s="21"/>
      <c r="X489" s="21"/>
      <c r="Y489" s="21"/>
      <c r="Z489" s="21"/>
    </row>
    <row r="490">
      <c r="A490" s="50"/>
      <c r="B490" s="51"/>
      <c r="C490" s="51"/>
      <c r="D490" s="52"/>
      <c r="E490" s="52"/>
      <c r="F490" s="50"/>
      <c r="G490" s="21"/>
      <c r="H490" s="21"/>
      <c r="I490" s="21"/>
      <c r="J490" s="21"/>
      <c r="K490" s="21"/>
      <c r="L490" s="21"/>
      <c r="M490" s="21"/>
      <c r="N490" s="21"/>
      <c r="O490" s="21"/>
      <c r="P490" s="21"/>
      <c r="Q490" s="21"/>
      <c r="R490" s="21"/>
      <c r="S490" s="21"/>
      <c r="T490" s="21"/>
      <c r="U490" s="21"/>
      <c r="V490" s="21"/>
      <c r="W490" s="21"/>
      <c r="X490" s="21"/>
      <c r="Y490" s="21"/>
      <c r="Z490" s="21"/>
    </row>
    <row r="491">
      <c r="A491" s="50"/>
      <c r="B491" s="51"/>
      <c r="C491" s="51"/>
      <c r="D491" s="52"/>
      <c r="E491" s="52"/>
      <c r="F491" s="50"/>
      <c r="G491" s="21"/>
      <c r="H491" s="21"/>
      <c r="I491" s="21"/>
      <c r="J491" s="21"/>
      <c r="K491" s="21"/>
      <c r="L491" s="21"/>
      <c r="M491" s="21"/>
      <c r="N491" s="21"/>
      <c r="O491" s="21"/>
      <c r="P491" s="21"/>
      <c r="Q491" s="21"/>
      <c r="R491" s="21"/>
      <c r="S491" s="21"/>
      <c r="T491" s="21"/>
      <c r="U491" s="21"/>
      <c r="V491" s="21"/>
      <c r="W491" s="21"/>
      <c r="X491" s="21"/>
      <c r="Y491" s="21"/>
      <c r="Z491" s="21"/>
    </row>
    <row r="492">
      <c r="A492" s="50"/>
      <c r="B492" s="51"/>
      <c r="C492" s="51"/>
      <c r="D492" s="52"/>
      <c r="E492" s="52"/>
      <c r="F492" s="50"/>
      <c r="G492" s="21"/>
      <c r="H492" s="21"/>
      <c r="I492" s="21"/>
      <c r="J492" s="21"/>
      <c r="K492" s="21"/>
      <c r="L492" s="21"/>
      <c r="M492" s="21"/>
      <c r="N492" s="21"/>
      <c r="O492" s="21"/>
      <c r="P492" s="21"/>
      <c r="Q492" s="21"/>
      <c r="R492" s="21"/>
      <c r="S492" s="21"/>
      <c r="T492" s="21"/>
      <c r="U492" s="21"/>
      <c r="V492" s="21"/>
      <c r="W492" s="21"/>
      <c r="X492" s="21"/>
      <c r="Y492" s="21"/>
      <c r="Z492" s="21"/>
    </row>
    <row r="493">
      <c r="A493" s="50"/>
      <c r="B493" s="51"/>
      <c r="C493" s="51"/>
      <c r="D493" s="52"/>
      <c r="E493" s="52"/>
      <c r="F493" s="50"/>
      <c r="G493" s="21"/>
      <c r="H493" s="21"/>
      <c r="I493" s="21"/>
      <c r="J493" s="21"/>
      <c r="K493" s="21"/>
      <c r="L493" s="21"/>
      <c r="M493" s="21"/>
      <c r="N493" s="21"/>
      <c r="O493" s="21"/>
      <c r="P493" s="21"/>
      <c r="Q493" s="21"/>
      <c r="R493" s="21"/>
      <c r="S493" s="21"/>
      <c r="T493" s="21"/>
      <c r="U493" s="21"/>
      <c r="V493" s="21"/>
      <c r="W493" s="21"/>
      <c r="X493" s="21"/>
      <c r="Y493" s="21"/>
      <c r="Z493" s="21"/>
    </row>
    <row r="494">
      <c r="A494" s="50"/>
      <c r="B494" s="51"/>
      <c r="C494" s="51"/>
      <c r="D494" s="52"/>
      <c r="E494" s="52"/>
      <c r="F494" s="50"/>
      <c r="G494" s="21"/>
      <c r="H494" s="21"/>
      <c r="I494" s="21"/>
      <c r="J494" s="21"/>
      <c r="K494" s="21"/>
      <c r="L494" s="21"/>
      <c r="M494" s="21"/>
      <c r="N494" s="21"/>
      <c r="O494" s="21"/>
      <c r="P494" s="21"/>
      <c r="Q494" s="21"/>
      <c r="R494" s="21"/>
      <c r="S494" s="21"/>
      <c r="T494" s="21"/>
      <c r="U494" s="21"/>
      <c r="V494" s="21"/>
      <c r="W494" s="21"/>
      <c r="X494" s="21"/>
      <c r="Y494" s="21"/>
      <c r="Z494" s="21"/>
    </row>
    <row r="495">
      <c r="A495" s="50"/>
      <c r="B495" s="51"/>
      <c r="C495" s="51"/>
      <c r="D495" s="52"/>
      <c r="E495" s="52"/>
      <c r="F495" s="50"/>
      <c r="G495" s="21"/>
      <c r="H495" s="21"/>
      <c r="I495" s="21"/>
      <c r="J495" s="21"/>
      <c r="K495" s="21"/>
      <c r="L495" s="21"/>
      <c r="M495" s="21"/>
      <c r="N495" s="21"/>
      <c r="O495" s="21"/>
      <c r="P495" s="21"/>
      <c r="Q495" s="21"/>
      <c r="R495" s="21"/>
      <c r="S495" s="21"/>
      <c r="T495" s="21"/>
      <c r="U495" s="21"/>
      <c r="V495" s="21"/>
      <c r="W495" s="21"/>
      <c r="X495" s="21"/>
      <c r="Y495" s="21"/>
      <c r="Z495" s="21"/>
    </row>
    <row r="496">
      <c r="A496" s="50"/>
      <c r="B496" s="51"/>
      <c r="C496" s="51"/>
      <c r="D496" s="52"/>
      <c r="E496" s="52"/>
      <c r="F496" s="50"/>
      <c r="G496" s="21"/>
      <c r="H496" s="21"/>
      <c r="I496" s="21"/>
      <c r="J496" s="21"/>
      <c r="K496" s="21"/>
      <c r="L496" s="21"/>
      <c r="M496" s="21"/>
      <c r="N496" s="21"/>
      <c r="O496" s="21"/>
      <c r="P496" s="21"/>
      <c r="Q496" s="21"/>
      <c r="R496" s="21"/>
      <c r="S496" s="21"/>
      <c r="T496" s="21"/>
      <c r="U496" s="21"/>
      <c r="V496" s="21"/>
      <c r="W496" s="21"/>
      <c r="X496" s="21"/>
      <c r="Y496" s="21"/>
      <c r="Z496" s="21"/>
    </row>
    <row r="497">
      <c r="A497" s="50"/>
      <c r="B497" s="51"/>
      <c r="C497" s="51"/>
      <c r="D497" s="52"/>
      <c r="E497" s="52"/>
      <c r="F497" s="50"/>
      <c r="G497" s="21"/>
      <c r="H497" s="21"/>
      <c r="I497" s="21"/>
      <c r="J497" s="21"/>
      <c r="K497" s="21"/>
      <c r="L497" s="21"/>
      <c r="M497" s="21"/>
      <c r="N497" s="21"/>
      <c r="O497" s="21"/>
      <c r="P497" s="21"/>
      <c r="Q497" s="21"/>
      <c r="R497" s="21"/>
      <c r="S497" s="21"/>
      <c r="T497" s="21"/>
      <c r="U497" s="21"/>
      <c r="V497" s="21"/>
      <c r="W497" s="21"/>
      <c r="X497" s="21"/>
      <c r="Y497" s="21"/>
      <c r="Z497" s="21"/>
    </row>
    <row r="498">
      <c r="A498" s="50"/>
      <c r="B498" s="51"/>
      <c r="C498" s="51"/>
      <c r="D498" s="52"/>
      <c r="E498" s="52"/>
      <c r="F498" s="50"/>
      <c r="G498" s="21"/>
      <c r="H498" s="21"/>
      <c r="I498" s="21"/>
      <c r="J498" s="21"/>
      <c r="K498" s="21"/>
      <c r="L498" s="21"/>
      <c r="M498" s="21"/>
      <c r="N498" s="21"/>
      <c r="O498" s="21"/>
      <c r="P498" s="21"/>
      <c r="Q498" s="21"/>
      <c r="R498" s="21"/>
      <c r="S498" s="21"/>
      <c r="T498" s="21"/>
      <c r="U498" s="21"/>
      <c r="V498" s="21"/>
      <c r="W498" s="21"/>
      <c r="X498" s="21"/>
      <c r="Y498" s="21"/>
      <c r="Z498" s="21"/>
    </row>
    <row r="499">
      <c r="A499" s="50"/>
      <c r="B499" s="51"/>
      <c r="C499" s="51"/>
      <c r="D499" s="52"/>
      <c r="E499" s="52"/>
      <c r="F499" s="50"/>
      <c r="G499" s="21"/>
      <c r="H499" s="21"/>
      <c r="I499" s="21"/>
      <c r="J499" s="21"/>
      <c r="K499" s="21"/>
      <c r="L499" s="21"/>
      <c r="M499" s="21"/>
      <c r="N499" s="21"/>
      <c r="O499" s="21"/>
      <c r="P499" s="21"/>
      <c r="Q499" s="21"/>
      <c r="R499" s="21"/>
      <c r="S499" s="21"/>
      <c r="T499" s="21"/>
      <c r="U499" s="21"/>
      <c r="V499" s="21"/>
      <c r="W499" s="21"/>
      <c r="X499" s="21"/>
      <c r="Y499" s="21"/>
      <c r="Z499" s="21"/>
    </row>
    <row r="500">
      <c r="A500" s="50"/>
      <c r="B500" s="51"/>
      <c r="C500" s="51"/>
      <c r="D500" s="52"/>
      <c r="E500" s="52"/>
      <c r="F500" s="50"/>
      <c r="G500" s="21"/>
      <c r="H500" s="21"/>
      <c r="I500" s="21"/>
      <c r="J500" s="21"/>
      <c r="K500" s="21"/>
      <c r="L500" s="21"/>
      <c r="M500" s="21"/>
      <c r="N500" s="21"/>
      <c r="O500" s="21"/>
      <c r="P500" s="21"/>
      <c r="Q500" s="21"/>
      <c r="R500" s="21"/>
      <c r="S500" s="21"/>
      <c r="T500" s="21"/>
      <c r="U500" s="21"/>
      <c r="V500" s="21"/>
      <c r="W500" s="21"/>
      <c r="X500" s="21"/>
      <c r="Y500" s="21"/>
      <c r="Z500" s="21"/>
    </row>
    <row r="501">
      <c r="A501" s="50"/>
      <c r="B501" s="51"/>
      <c r="C501" s="51"/>
      <c r="D501" s="52"/>
      <c r="E501" s="52"/>
      <c r="F501" s="50"/>
      <c r="G501" s="21"/>
      <c r="H501" s="21"/>
      <c r="I501" s="21"/>
      <c r="J501" s="21"/>
      <c r="K501" s="21"/>
      <c r="L501" s="21"/>
      <c r="M501" s="21"/>
      <c r="N501" s="21"/>
      <c r="O501" s="21"/>
      <c r="P501" s="21"/>
      <c r="Q501" s="21"/>
      <c r="R501" s="21"/>
      <c r="S501" s="21"/>
      <c r="T501" s="21"/>
      <c r="U501" s="21"/>
      <c r="V501" s="21"/>
      <c r="W501" s="21"/>
      <c r="X501" s="21"/>
      <c r="Y501" s="21"/>
      <c r="Z501" s="21"/>
    </row>
    <row r="502">
      <c r="A502" s="50"/>
      <c r="B502" s="51"/>
      <c r="C502" s="51"/>
      <c r="D502" s="52"/>
      <c r="E502" s="52"/>
      <c r="F502" s="50"/>
      <c r="G502" s="21"/>
      <c r="H502" s="21"/>
      <c r="I502" s="21"/>
      <c r="J502" s="21"/>
      <c r="K502" s="21"/>
      <c r="L502" s="21"/>
      <c r="M502" s="21"/>
      <c r="N502" s="21"/>
      <c r="O502" s="21"/>
      <c r="P502" s="21"/>
      <c r="Q502" s="21"/>
      <c r="R502" s="21"/>
      <c r="S502" s="21"/>
      <c r="T502" s="21"/>
      <c r="U502" s="21"/>
      <c r="V502" s="21"/>
      <c r="W502" s="21"/>
      <c r="X502" s="21"/>
      <c r="Y502" s="21"/>
      <c r="Z502" s="21"/>
    </row>
    <row r="503">
      <c r="A503" s="50"/>
      <c r="B503" s="51"/>
      <c r="C503" s="51"/>
      <c r="D503" s="52"/>
      <c r="E503" s="52"/>
      <c r="F503" s="50"/>
      <c r="G503" s="21"/>
      <c r="H503" s="21"/>
      <c r="I503" s="21"/>
      <c r="J503" s="21"/>
      <c r="K503" s="21"/>
      <c r="L503" s="21"/>
      <c r="M503" s="21"/>
      <c r="N503" s="21"/>
      <c r="O503" s="21"/>
      <c r="P503" s="21"/>
      <c r="Q503" s="21"/>
      <c r="R503" s="21"/>
      <c r="S503" s="21"/>
      <c r="T503" s="21"/>
      <c r="U503" s="21"/>
      <c r="V503" s="21"/>
      <c r="W503" s="21"/>
      <c r="X503" s="21"/>
      <c r="Y503" s="21"/>
      <c r="Z503" s="21"/>
    </row>
    <row r="504">
      <c r="A504" s="50"/>
      <c r="B504" s="51"/>
      <c r="C504" s="51"/>
      <c r="D504" s="52"/>
      <c r="E504" s="52"/>
      <c r="F504" s="50"/>
      <c r="G504" s="21"/>
      <c r="H504" s="21"/>
      <c r="I504" s="21"/>
      <c r="J504" s="21"/>
      <c r="K504" s="21"/>
      <c r="L504" s="21"/>
      <c r="M504" s="21"/>
      <c r="N504" s="21"/>
      <c r="O504" s="21"/>
      <c r="P504" s="21"/>
      <c r="Q504" s="21"/>
      <c r="R504" s="21"/>
      <c r="S504" s="21"/>
      <c r="T504" s="21"/>
      <c r="U504" s="21"/>
      <c r="V504" s="21"/>
      <c r="W504" s="21"/>
      <c r="X504" s="21"/>
      <c r="Y504" s="21"/>
      <c r="Z504" s="21"/>
    </row>
    <row r="505">
      <c r="A505" s="50"/>
      <c r="B505" s="51"/>
      <c r="C505" s="51"/>
      <c r="D505" s="52"/>
      <c r="E505" s="52"/>
      <c r="F505" s="50"/>
      <c r="G505" s="21"/>
      <c r="H505" s="21"/>
      <c r="I505" s="21"/>
      <c r="J505" s="21"/>
      <c r="K505" s="21"/>
      <c r="L505" s="21"/>
      <c r="M505" s="21"/>
      <c r="N505" s="21"/>
      <c r="O505" s="21"/>
      <c r="P505" s="21"/>
      <c r="Q505" s="21"/>
      <c r="R505" s="21"/>
      <c r="S505" s="21"/>
      <c r="T505" s="21"/>
      <c r="U505" s="21"/>
      <c r="V505" s="21"/>
      <c r="W505" s="21"/>
      <c r="X505" s="21"/>
      <c r="Y505" s="21"/>
      <c r="Z505" s="21"/>
    </row>
    <row r="506">
      <c r="A506" s="50"/>
      <c r="B506" s="51"/>
      <c r="C506" s="51"/>
      <c r="D506" s="52"/>
      <c r="E506" s="52"/>
      <c r="F506" s="50"/>
      <c r="G506" s="21"/>
      <c r="H506" s="21"/>
      <c r="I506" s="21"/>
      <c r="J506" s="21"/>
      <c r="K506" s="21"/>
      <c r="L506" s="21"/>
      <c r="M506" s="21"/>
      <c r="N506" s="21"/>
      <c r="O506" s="21"/>
      <c r="P506" s="21"/>
      <c r="Q506" s="21"/>
      <c r="R506" s="21"/>
      <c r="S506" s="21"/>
      <c r="T506" s="21"/>
      <c r="U506" s="21"/>
      <c r="V506" s="21"/>
      <c r="W506" s="21"/>
      <c r="X506" s="21"/>
      <c r="Y506" s="21"/>
      <c r="Z506" s="21"/>
    </row>
    <row r="507">
      <c r="A507" s="50"/>
      <c r="B507" s="51"/>
      <c r="C507" s="51"/>
      <c r="D507" s="52"/>
      <c r="E507" s="52"/>
      <c r="F507" s="50"/>
      <c r="G507" s="21"/>
      <c r="H507" s="21"/>
      <c r="I507" s="21"/>
      <c r="J507" s="21"/>
      <c r="K507" s="21"/>
      <c r="L507" s="21"/>
      <c r="M507" s="21"/>
      <c r="N507" s="21"/>
      <c r="O507" s="21"/>
      <c r="P507" s="21"/>
      <c r="Q507" s="21"/>
      <c r="R507" s="21"/>
      <c r="S507" s="21"/>
      <c r="T507" s="21"/>
      <c r="U507" s="21"/>
      <c r="V507" s="21"/>
      <c r="W507" s="21"/>
      <c r="X507" s="21"/>
      <c r="Y507" s="21"/>
      <c r="Z507" s="21"/>
    </row>
    <row r="508">
      <c r="A508" s="50"/>
      <c r="B508" s="51"/>
      <c r="C508" s="51"/>
      <c r="D508" s="52"/>
      <c r="E508" s="52"/>
      <c r="F508" s="50"/>
      <c r="G508" s="21"/>
      <c r="H508" s="21"/>
      <c r="I508" s="21"/>
      <c r="J508" s="21"/>
      <c r="K508" s="21"/>
      <c r="L508" s="21"/>
      <c r="M508" s="21"/>
      <c r="N508" s="21"/>
      <c r="O508" s="21"/>
      <c r="P508" s="21"/>
      <c r="Q508" s="21"/>
      <c r="R508" s="21"/>
      <c r="S508" s="21"/>
      <c r="T508" s="21"/>
      <c r="U508" s="21"/>
      <c r="V508" s="21"/>
      <c r="W508" s="21"/>
      <c r="X508" s="21"/>
      <c r="Y508" s="21"/>
      <c r="Z508" s="21"/>
    </row>
    <row r="509">
      <c r="A509" s="50"/>
      <c r="B509" s="51"/>
      <c r="C509" s="51"/>
      <c r="D509" s="52"/>
      <c r="E509" s="52"/>
      <c r="F509" s="50"/>
      <c r="G509" s="21"/>
      <c r="H509" s="21"/>
      <c r="I509" s="21"/>
      <c r="J509" s="21"/>
      <c r="K509" s="21"/>
      <c r="L509" s="21"/>
      <c r="M509" s="21"/>
      <c r="N509" s="21"/>
      <c r="O509" s="21"/>
      <c r="P509" s="21"/>
      <c r="Q509" s="21"/>
      <c r="R509" s="21"/>
      <c r="S509" s="21"/>
      <c r="T509" s="21"/>
      <c r="U509" s="21"/>
      <c r="V509" s="21"/>
      <c r="W509" s="21"/>
      <c r="X509" s="21"/>
      <c r="Y509" s="21"/>
      <c r="Z509" s="21"/>
    </row>
    <row r="510">
      <c r="A510" s="50"/>
      <c r="B510" s="51"/>
      <c r="C510" s="51"/>
      <c r="D510" s="52"/>
      <c r="E510" s="52"/>
      <c r="F510" s="50"/>
      <c r="G510" s="21"/>
      <c r="H510" s="21"/>
      <c r="I510" s="21"/>
      <c r="J510" s="21"/>
      <c r="K510" s="21"/>
      <c r="L510" s="21"/>
      <c r="M510" s="21"/>
      <c r="N510" s="21"/>
      <c r="O510" s="21"/>
      <c r="P510" s="21"/>
      <c r="Q510" s="21"/>
      <c r="R510" s="21"/>
      <c r="S510" s="21"/>
      <c r="T510" s="21"/>
      <c r="U510" s="21"/>
      <c r="V510" s="21"/>
      <c r="W510" s="21"/>
      <c r="X510" s="21"/>
      <c r="Y510" s="21"/>
      <c r="Z510" s="21"/>
    </row>
    <row r="511">
      <c r="A511" s="50"/>
      <c r="B511" s="51"/>
      <c r="C511" s="51"/>
      <c r="D511" s="52"/>
      <c r="E511" s="52"/>
      <c r="F511" s="50"/>
      <c r="G511" s="21"/>
      <c r="H511" s="21"/>
      <c r="I511" s="21"/>
      <c r="J511" s="21"/>
      <c r="K511" s="21"/>
      <c r="L511" s="21"/>
      <c r="M511" s="21"/>
      <c r="N511" s="21"/>
      <c r="O511" s="21"/>
      <c r="P511" s="21"/>
      <c r="Q511" s="21"/>
      <c r="R511" s="21"/>
      <c r="S511" s="21"/>
      <c r="T511" s="21"/>
      <c r="U511" s="21"/>
      <c r="V511" s="21"/>
      <c r="W511" s="21"/>
      <c r="X511" s="21"/>
      <c r="Y511" s="21"/>
      <c r="Z511" s="21"/>
    </row>
    <row r="512">
      <c r="A512" s="50"/>
      <c r="B512" s="51"/>
      <c r="C512" s="51"/>
      <c r="D512" s="52"/>
      <c r="E512" s="52"/>
      <c r="F512" s="50"/>
      <c r="G512" s="21"/>
      <c r="H512" s="21"/>
      <c r="I512" s="21"/>
      <c r="J512" s="21"/>
      <c r="K512" s="21"/>
      <c r="L512" s="21"/>
      <c r="M512" s="21"/>
      <c r="N512" s="21"/>
      <c r="O512" s="21"/>
      <c r="P512" s="21"/>
      <c r="Q512" s="21"/>
      <c r="R512" s="21"/>
      <c r="S512" s="21"/>
      <c r="T512" s="21"/>
      <c r="U512" s="21"/>
      <c r="V512" s="21"/>
      <c r="W512" s="21"/>
      <c r="X512" s="21"/>
      <c r="Y512" s="21"/>
      <c r="Z512" s="21"/>
    </row>
    <row r="513">
      <c r="A513" s="50"/>
      <c r="B513" s="51"/>
      <c r="C513" s="51"/>
      <c r="D513" s="52"/>
      <c r="E513" s="52"/>
      <c r="F513" s="50"/>
      <c r="G513" s="21"/>
      <c r="H513" s="21"/>
      <c r="I513" s="21"/>
      <c r="J513" s="21"/>
      <c r="K513" s="21"/>
      <c r="L513" s="21"/>
      <c r="M513" s="21"/>
      <c r="N513" s="21"/>
      <c r="O513" s="21"/>
      <c r="P513" s="21"/>
      <c r="Q513" s="21"/>
      <c r="R513" s="21"/>
      <c r="S513" s="21"/>
      <c r="T513" s="21"/>
      <c r="U513" s="21"/>
      <c r="V513" s="21"/>
      <c r="W513" s="21"/>
      <c r="X513" s="21"/>
      <c r="Y513" s="21"/>
      <c r="Z513" s="21"/>
    </row>
    <row r="514">
      <c r="A514" s="50"/>
      <c r="B514" s="51"/>
      <c r="C514" s="51"/>
      <c r="D514" s="52"/>
      <c r="E514" s="52"/>
      <c r="F514" s="50"/>
      <c r="G514" s="21"/>
      <c r="H514" s="21"/>
      <c r="I514" s="21"/>
      <c r="J514" s="21"/>
      <c r="K514" s="21"/>
      <c r="L514" s="21"/>
      <c r="M514" s="21"/>
      <c r="N514" s="21"/>
      <c r="O514" s="21"/>
      <c r="P514" s="21"/>
      <c r="Q514" s="21"/>
      <c r="R514" s="21"/>
      <c r="S514" s="21"/>
      <c r="T514" s="21"/>
      <c r="U514" s="21"/>
      <c r="V514" s="21"/>
      <c r="W514" s="21"/>
      <c r="X514" s="21"/>
      <c r="Y514" s="21"/>
      <c r="Z514" s="21"/>
    </row>
    <row r="515">
      <c r="A515" s="50"/>
      <c r="B515" s="51"/>
      <c r="C515" s="51"/>
      <c r="D515" s="52"/>
      <c r="E515" s="52"/>
      <c r="F515" s="50"/>
      <c r="G515" s="21"/>
      <c r="H515" s="21"/>
      <c r="I515" s="21"/>
      <c r="J515" s="21"/>
      <c r="K515" s="21"/>
      <c r="L515" s="21"/>
      <c r="M515" s="21"/>
      <c r="N515" s="21"/>
      <c r="O515" s="21"/>
      <c r="P515" s="21"/>
      <c r="Q515" s="21"/>
      <c r="R515" s="21"/>
      <c r="S515" s="21"/>
      <c r="T515" s="21"/>
      <c r="U515" s="21"/>
      <c r="V515" s="21"/>
      <c r="W515" s="21"/>
      <c r="X515" s="21"/>
      <c r="Y515" s="21"/>
      <c r="Z515" s="21"/>
    </row>
    <row r="516">
      <c r="A516" s="50"/>
      <c r="B516" s="51"/>
      <c r="C516" s="51"/>
      <c r="D516" s="52"/>
      <c r="E516" s="52"/>
      <c r="F516" s="50"/>
      <c r="G516" s="21"/>
      <c r="H516" s="21"/>
      <c r="I516" s="21"/>
      <c r="J516" s="21"/>
      <c r="K516" s="21"/>
      <c r="L516" s="21"/>
      <c r="M516" s="21"/>
      <c r="N516" s="21"/>
      <c r="O516" s="21"/>
      <c r="P516" s="21"/>
      <c r="Q516" s="21"/>
      <c r="R516" s="21"/>
      <c r="S516" s="21"/>
      <c r="T516" s="21"/>
      <c r="U516" s="21"/>
      <c r="V516" s="21"/>
      <c r="W516" s="21"/>
      <c r="X516" s="21"/>
      <c r="Y516" s="21"/>
      <c r="Z516" s="21"/>
    </row>
    <row r="517">
      <c r="A517" s="50"/>
      <c r="B517" s="51"/>
      <c r="C517" s="51"/>
      <c r="D517" s="52"/>
      <c r="E517" s="52"/>
      <c r="F517" s="50"/>
      <c r="G517" s="21"/>
      <c r="H517" s="21"/>
      <c r="I517" s="21"/>
      <c r="J517" s="21"/>
      <c r="K517" s="21"/>
      <c r="L517" s="21"/>
      <c r="M517" s="21"/>
      <c r="N517" s="21"/>
      <c r="O517" s="21"/>
      <c r="P517" s="21"/>
      <c r="Q517" s="21"/>
      <c r="R517" s="21"/>
      <c r="S517" s="21"/>
      <c r="T517" s="21"/>
      <c r="U517" s="21"/>
      <c r="V517" s="21"/>
      <c r="W517" s="21"/>
      <c r="X517" s="21"/>
      <c r="Y517" s="21"/>
      <c r="Z517" s="21"/>
    </row>
    <row r="518">
      <c r="A518" s="50"/>
      <c r="B518" s="51"/>
      <c r="C518" s="51"/>
      <c r="D518" s="52"/>
      <c r="E518" s="52"/>
      <c r="F518" s="50"/>
      <c r="G518" s="21"/>
      <c r="H518" s="21"/>
      <c r="I518" s="21"/>
      <c r="J518" s="21"/>
      <c r="K518" s="21"/>
      <c r="L518" s="21"/>
      <c r="M518" s="21"/>
      <c r="N518" s="21"/>
      <c r="O518" s="21"/>
      <c r="P518" s="21"/>
      <c r="Q518" s="21"/>
      <c r="R518" s="21"/>
      <c r="S518" s="21"/>
      <c r="T518" s="21"/>
      <c r="U518" s="21"/>
      <c r="V518" s="21"/>
      <c r="W518" s="21"/>
      <c r="X518" s="21"/>
      <c r="Y518" s="21"/>
      <c r="Z518" s="21"/>
    </row>
    <row r="519">
      <c r="A519" s="50"/>
      <c r="B519" s="51"/>
      <c r="C519" s="51"/>
      <c r="D519" s="52"/>
      <c r="E519" s="52"/>
      <c r="F519" s="50"/>
      <c r="G519" s="21"/>
      <c r="H519" s="21"/>
      <c r="I519" s="21"/>
      <c r="J519" s="21"/>
      <c r="K519" s="21"/>
      <c r="L519" s="21"/>
      <c r="M519" s="21"/>
      <c r="N519" s="21"/>
      <c r="O519" s="21"/>
      <c r="P519" s="21"/>
      <c r="Q519" s="21"/>
      <c r="R519" s="21"/>
      <c r="S519" s="21"/>
      <c r="T519" s="21"/>
      <c r="U519" s="21"/>
      <c r="V519" s="21"/>
      <c r="W519" s="21"/>
      <c r="X519" s="21"/>
      <c r="Y519" s="21"/>
      <c r="Z519" s="21"/>
    </row>
    <row r="520">
      <c r="A520" s="50"/>
      <c r="B520" s="51"/>
      <c r="C520" s="51"/>
      <c r="D520" s="52"/>
      <c r="E520" s="52"/>
      <c r="F520" s="50"/>
      <c r="G520" s="21"/>
      <c r="H520" s="21"/>
      <c r="I520" s="21"/>
      <c r="J520" s="21"/>
      <c r="K520" s="21"/>
      <c r="L520" s="21"/>
      <c r="M520" s="21"/>
      <c r="N520" s="21"/>
      <c r="O520" s="21"/>
      <c r="P520" s="21"/>
      <c r="Q520" s="21"/>
      <c r="R520" s="21"/>
      <c r="S520" s="21"/>
      <c r="T520" s="21"/>
      <c r="U520" s="21"/>
      <c r="V520" s="21"/>
      <c r="W520" s="21"/>
      <c r="X520" s="21"/>
      <c r="Y520" s="21"/>
      <c r="Z520" s="21"/>
    </row>
    <row r="521">
      <c r="A521" s="50"/>
      <c r="B521" s="51"/>
      <c r="C521" s="51"/>
      <c r="D521" s="52"/>
      <c r="E521" s="52"/>
      <c r="F521" s="50"/>
      <c r="G521" s="21"/>
      <c r="H521" s="21"/>
      <c r="I521" s="21"/>
      <c r="J521" s="21"/>
      <c r="K521" s="21"/>
      <c r="L521" s="21"/>
      <c r="M521" s="21"/>
      <c r="N521" s="21"/>
      <c r="O521" s="21"/>
      <c r="P521" s="21"/>
      <c r="Q521" s="21"/>
      <c r="R521" s="21"/>
      <c r="S521" s="21"/>
      <c r="T521" s="21"/>
      <c r="U521" s="21"/>
      <c r="V521" s="21"/>
      <c r="W521" s="21"/>
      <c r="X521" s="21"/>
      <c r="Y521" s="21"/>
      <c r="Z521" s="21"/>
    </row>
    <row r="522">
      <c r="A522" s="50"/>
      <c r="B522" s="51"/>
      <c r="C522" s="51"/>
      <c r="D522" s="52"/>
      <c r="E522" s="52"/>
      <c r="F522" s="50"/>
      <c r="G522" s="21"/>
      <c r="H522" s="21"/>
      <c r="I522" s="21"/>
      <c r="J522" s="21"/>
      <c r="K522" s="21"/>
      <c r="L522" s="21"/>
      <c r="M522" s="21"/>
      <c r="N522" s="21"/>
      <c r="O522" s="21"/>
      <c r="P522" s="21"/>
      <c r="Q522" s="21"/>
      <c r="R522" s="21"/>
      <c r="S522" s="21"/>
      <c r="T522" s="21"/>
      <c r="U522" s="21"/>
      <c r="V522" s="21"/>
      <c r="W522" s="21"/>
      <c r="X522" s="21"/>
      <c r="Y522" s="21"/>
      <c r="Z522" s="21"/>
    </row>
    <row r="523">
      <c r="A523" s="50"/>
      <c r="B523" s="51"/>
      <c r="C523" s="51"/>
      <c r="D523" s="52"/>
      <c r="E523" s="52"/>
      <c r="F523" s="50"/>
      <c r="G523" s="21"/>
      <c r="H523" s="21"/>
      <c r="I523" s="21"/>
      <c r="J523" s="21"/>
      <c r="K523" s="21"/>
      <c r="L523" s="21"/>
      <c r="M523" s="21"/>
      <c r="N523" s="21"/>
      <c r="O523" s="21"/>
      <c r="P523" s="21"/>
      <c r="Q523" s="21"/>
      <c r="R523" s="21"/>
      <c r="S523" s="21"/>
      <c r="T523" s="21"/>
      <c r="U523" s="21"/>
      <c r="V523" s="21"/>
      <c r="W523" s="21"/>
      <c r="X523" s="21"/>
      <c r="Y523" s="21"/>
      <c r="Z523" s="21"/>
    </row>
    <row r="524">
      <c r="A524" s="50"/>
      <c r="B524" s="51"/>
      <c r="C524" s="51"/>
      <c r="D524" s="52"/>
      <c r="E524" s="52"/>
      <c r="F524" s="50"/>
      <c r="G524" s="21"/>
      <c r="H524" s="21"/>
      <c r="I524" s="21"/>
      <c r="J524" s="21"/>
      <c r="K524" s="21"/>
      <c r="L524" s="21"/>
      <c r="M524" s="21"/>
      <c r="N524" s="21"/>
      <c r="O524" s="21"/>
      <c r="P524" s="21"/>
      <c r="Q524" s="21"/>
      <c r="R524" s="21"/>
      <c r="S524" s="21"/>
      <c r="T524" s="21"/>
      <c r="U524" s="21"/>
      <c r="V524" s="21"/>
      <c r="W524" s="21"/>
      <c r="X524" s="21"/>
      <c r="Y524" s="21"/>
      <c r="Z524" s="21"/>
    </row>
    <row r="525">
      <c r="A525" s="50"/>
      <c r="B525" s="51"/>
      <c r="C525" s="51"/>
      <c r="D525" s="52"/>
      <c r="E525" s="52"/>
      <c r="F525" s="50"/>
      <c r="G525" s="21"/>
      <c r="H525" s="21"/>
      <c r="I525" s="21"/>
      <c r="J525" s="21"/>
      <c r="K525" s="21"/>
      <c r="L525" s="21"/>
      <c r="M525" s="21"/>
      <c r="N525" s="21"/>
      <c r="O525" s="21"/>
      <c r="P525" s="21"/>
      <c r="Q525" s="21"/>
      <c r="R525" s="21"/>
      <c r="S525" s="21"/>
      <c r="T525" s="21"/>
      <c r="U525" s="21"/>
      <c r="V525" s="21"/>
      <c r="W525" s="21"/>
      <c r="X525" s="21"/>
      <c r="Y525" s="21"/>
      <c r="Z525" s="21"/>
    </row>
    <row r="526">
      <c r="A526" s="50"/>
      <c r="B526" s="51"/>
      <c r="C526" s="51"/>
      <c r="D526" s="52"/>
      <c r="E526" s="52"/>
      <c r="F526" s="50"/>
      <c r="G526" s="21"/>
      <c r="H526" s="21"/>
      <c r="I526" s="21"/>
      <c r="J526" s="21"/>
      <c r="K526" s="21"/>
      <c r="L526" s="21"/>
      <c r="M526" s="21"/>
      <c r="N526" s="21"/>
      <c r="O526" s="21"/>
      <c r="P526" s="21"/>
      <c r="Q526" s="21"/>
      <c r="R526" s="21"/>
      <c r="S526" s="21"/>
      <c r="T526" s="21"/>
      <c r="U526" s="21"/>
      <c r="V526" s="21"/>
      <c r="W526" s="21"/>
      <c r="X526" s="21"/>
      <c r="Y526" s="21"/>
      <c r="Z526" s="21"/>
    </row>
    <row r="527">
      <c r="A527" s="50"/>
      <c r="B527" s="51"/>
      <c r="C527" s="51"/>
      <c r="D527" s="52"/>
      <c r="E527" s="52"/>
      <c r="F527" s="50"/>
      <c r="G527" s="21"/>
      <c r="H527" s="21"/>
      <c r="I527" s="21"/>
      <c r="J527" s="21"/>
      <c r="K527" s="21"/>
      <c r="L527" s="21"/>
      <c r="M527" s="21"/>
      <c r="N527" s="21"/>
      <c r="O527" s="21"/>
      <c r="P527" s="21"/>
      <c r="Q527" s="21"/>
      <c r="R527" s="21"/>
      <c r="S527" s="21"/>
      <c r="T527" s="21"/>
      <c r="U527" s="21"/>
      <c r="V527" s="21"/>
      <c r="W527" s="21"/>
      <c r="X527" s="21"/>
      <c r="Y527" s="21"/>
      <c r="Z527" s="21"/>
    </row>
    <row r="528">
      <c r="A528" s="50"/>
      <c r="B528" s="51"/>
      <c r="C528" s="51"/>
      <c r="D528" s="52"/>
      <c r="E528" s="52"/>
      <c r="F528" s="50"/>
      <c r="G528" s="21"/>
      <c r="H528" s="21"/>
      <c r="I528" s="21"/>
      <c r="J528" s="21"/>
      <c r="K528" s="21"/>
      <c r="L528" s="21"/>
      <c r="M528" s="21"/>
      <c r="N528" s="21"/>
      <c r="O528" s="21"/>
      <c r="P528" s="21"/>
      <c r="Q528" s="21"/>
      <c r="R528" s="21"/>
      <c r="S528" s="21"/>
      <c r="T528" s="21"/>
      <c r="U528" s="21"/>
      <c r="V528" s="21"/>
      <c r="W528" s="21"/>
      <c r="X528" s="21"/>
      <c r="Y528" s="21"/>
      <c r="Z528" s="21"/>
    </row>
    <row r="529">
      <c r="A529" s="50"/>
      <c r="B529" s="51"/>
      <c r="C529" s="51"/>
      <c r="D529" s="52"/>
      <c r="E529" s="52"/>
      <c r="F529" s="50"/>
      <c r="G529" s="21"/>
      <c r="H529" s="21"/>
      <c r="I529" s="21"/>
      <c r="J529" s="21"/>
      <c r="K529" s="21"/>
      <c r="L529" s="21"/>
      <c r="M529" s="21"/>
      <c r="N529" s="21"/>
      <c r="O529" s="21"/>
      <c r="P529" s="21"/>
      <c r="Q529" s="21"/>
      <c r="R529" s="21"/>
      <c r="S529" s="21"/>
      <c r="T529" s="21"/>
      <c r="U529" s="21"/>
      <c r="V529" s="21"/>
      <c r="W529" s="21"/>
      <c r="X529" s="21"/>
      <c r="Y529" s="21"/>
      <c r="Z529" s="21"/>
    </row>
    <row r="530">
      <c r="A530" s="50"/>
      <c r="B530" s="51"/>
      <c r="C530" s="51"/>
      <c r="D530" s="52"/>
      <c r="E530" s="52"/>
      <c r="F530" s="50"/>
      <c r="G530" s="21"/>
      <c r="H530" s="21"/>
      <c r="I530" s="21"/>
      <c r="J530" s="21"/>
      <c r="K530" s="21"/>
      <c r="L530" s="21"/>
      <c r="M530" s="21"/>
      <c r="N530" s="21"/>
      <c r="O530" s="21"/>
      <c r="P530" s="21"/>
      <c r="Q530" s="21"/>
      <c r="R530" s="21"/>
      <c r="S530" s="21"/>
      <c r="T530" s="21"/>
      <c r="U530" s="21"/>
      <c r="V530" s="21"/>
      <c r="W530" s="21"/>
      <c r="X530" s="21"/>
      <c r="Y530" s="21"/>
      <c r="Z530" s="21"/>
    </row>
    <row r="531">
      <c r="A531" s="50"/>
      <c r="B531" s="51"/>
      <c r="C531" s="51"/>
      <c r="D531" s="52"/>
      <c r="E531" s="52"/>
      <c r="F531" s="50"/>
      <c r="G531" s="21"/>
      <c r="H531" s="21"/>
      <c r="I531" s="21"/>
      <c r="J531" s="21"/>
      <c r="K531" s="21"/>
      <c r="L531" s="21"/>
      <c r="M531" s="21"/>
      <c r="N531" s="21"/>
      <c r="O531" s="21"/>
      <c r="P531" s="21"/>
      <c r="Q531" s="21"/>
      <c r="R531" s="21"/>
      <c r="S531" s="21"/>
      <c r="T531" s="21"/>
      <c r="U531" s="21"/>
      <c r="V531" s="21"/>
      <c r="W531" s="21"/>
      <c r="X531" s="21"/>
      <c r="Y531" s="21"/>
      <c r="Z531" s="21"/>
    </row>
    <row r="532">
      <c r="A532" s="50"/>
      <c r="B532" s="51"/>
      <c r="C532" s="51"/>
      <c r="D532" s="52"/>
      <c r="E532" s="52"/>
      <c r="F532" s="50"/>
      <c r="G532" s="21"/>
      <c r="H532" s="21"/>
      <c r="I532" s="21"/>
      <c r="J532" s="21"/>
      <c r="K532" s="21"/>
      <c r="L532" s="21"/>
      <c r="M532" s="21"/>
      <c r="N532" s="21"/>
      <c r="O532" s="21"/>
      <c r="P532" s="21"/>
      <c r="Q532" s="21"/>
      <c r="R532" s="21"/>
      <c r="S532" s="21"/>
      <c r="T532" s="21"/>
      <c r="U532" s="21"/>
      <c r="V532" s="21"/>
      <c r="W532" s="21"/>
      <c r="X532" s="21"/>
      <c r="Y532" s="21"/>
      <c r="Z532" s="21"/>
    </row>
    <row r="533">
      <c r="A533" s="50"/>
      <c r="B533" s="51"/>
      <c r="C533" s="51"/>
      <c r="D533" s="52"/>
      <c r="E533" s="52"/>
      <c r="F533" s="50"/>
      <c r="G533" s="21"/>
      <c r="H533" s="21"/>
      <c r="I533" s="21"/>
      <c r="J533" s="21"/>
      <c r="K533" s="21"/>
      <c r="L533" s="21"/>
      <c r="M533" s="21"/>
      <c r="N533" s="21"/>
      <c r="O533" s="21"/>
      <c r="P533" s="21"/>
      <c r="Q533" s="21"/>
      <c r="R533" s="21"/>
      <c r="S533" s="21"/>
      <c r="T533" s="21"/>
      <c r="U533" s="21"/>
      <c r="V533" s="21"/>
      <c r="W533" s="21"/>
      <c r="X533" s="21"/>
      <c r="Y533" s="21"/>
      <c r="Z533" s="21"/>
    </row>
    <row r="534">
      <c r="A534" s="50"/>
      <c r="B534" s="51"/>
      <c r="C534" s="51"/>
      <c r="D534" s="52"/>
      <c r="E534" s="52"/>
      <c r="F534" s="50"/>
      <c r="G534" s="21"/>
      <c r="H534" s="21"/>
      <c r="I534" s="21"/>
      <c r="J534" s="21"/>
      <c r="K534" s="21"/>
      <c r="L534" s="21"/>
      <c r="M534" s="21"/>
      <c r="N534" s="21"/>
      <c r="O534" s="21"/>
      <c r="P534" s="21"/>
      <c r="Q534" s="21"/>
      <c r="R534" s="21"/>
      <c r="S534" s="21"/>
      <c r="T534" s="21"/>
      <c r="U534" s="21"/>
      <c r="V534" s="21"/>
      <c r="W534" s="21"/>
      <c r="X534" s="21"/>
      <c r="Y534" s="21"/>
      <c r="Z534" s="21"/>
    </row>
    <row r="535">
      <c r="A535" s="50"/>
      <c r="B535" s="51"/>
      <c r="C535" s="51"/>
      <c r="D535" s="52"/>
      <c r="E535" s="52"/>
      <c r="F535" s="50"/>
      <c r="G535" s="21"/>
      <c r="H535" s="21"/>
      <c r="I535" s="21"/>
      <c r="J535" s="21"/>
      <c r="K535" s="21"/>
      <c r="L535" s="21"/>
      <c r="M535" s="21"/>
      <c r="N535" s="21"/>
      <c r="O535" s="21"/>
      <c r="P535" s="21"/>
      <c r="Q535" s="21"/>
      <c r="R535" s="21"/>
      <c r="S535" s="21"/>
      <c r="T535" s="21"/>
      <c r="U535" s="21"/>
      <c r="V535" s="21"/>
      <c r="W535" s="21"/>
      <c r="X535" s="21"/>
      <c r="Y535" s="21"/>
      <c r="Z535" s="21"/>
    </row>
    <row r="536">
      <c r="A536" s="50"/>
      <c r="B536" s="51"/>
      <c r="C536" s="51"/>
      <c r="D536" s="52"/>
      <c r="E536" s="52"/>
      <c r="F536" s="50"/>
      <c r="G536" s="21"/>
      <c r="H536" s="21"/>
      <c r="I536" s="21"/>
      <c r="J536" s="21"/>
      <c r="K536" s="21"/>
      <c r="L536" s="21"/>
      <c r="M536" s="21"/>
      <c r="N536" s="21"/>
      <c r="O536" s="21"/>
      <c r="P536" s="21"/>
      <c r="Q536" s="21"/>
      <c r="R536" s="21"/>
      <c r="S536" s="21"/>
      <c r="T536" s="21"/>
      <c r="U536" s="21"/>
      <c r="V536" s="21"/>
      <c r="W536" s="21"/>
      <c r="X536" s="21"/>
      <c r="Y536" s="21"/>
      <c r="Z536" s="21"/>
    </row>
    <row r="537">
      <c r="A537" s="50"/>
      <c r="B537" s="51"/>
      <c r="C537" s="51"/>
      <c r="D537" s="52"/>
      <c r="E537" s="52"/>
      <c r="F537" s="50"/>
      <c r="G537" s="21"/>
      <c r="H537" s="21"/>
      <c r="I537" s="21"/>
      <c r="J537" s="21"/>
      <c r="K537" s="21"/>
      <c r="L537" s="21"/>
      <c r="M537" s="21"/>
      <c r="N537" s="21"/>
      <c r="O537" s="21"/>
      <c r="P537" s="21"/>
      <c r="Q537" s="21"/>
      <c r="R537" s="21"/>
      <c r="S537" s="21"/>
      <c r="T537" s="21"/>
      <c r="U537" s="21"/>
      <c r="V537" s="21"/>
      <c r="W537" s="21"/>
      <c r="X537" s="21"/>
      <c r="Y537" s="21"/>
      <c r="Z537" s="21"/>
    </row>
    <row r="538">
      <c r="A538" s="50"/>
      <c r="B538" s="51"/>
      <c r="C538" s="51"/>
      <c r="D538" s="52"/>
      <c r="E538" s="52"/>
      <c r="F538" s="50"/>
      <c r="G538" s="21"/>
      <c r="H538" s="21"/>
      <c r="I538" s="21"/>
      <c r="J538" s="21"/>
      <c r="K538" s="21"/>
      <c r="L538" s="21"/>
      <c r="M538" s="21"/>
      <c r="N538" s="21"/>
      <c r="O538" s="21"/>
      <c r="P538" s="21"/>
      <c r="Q538" s="21"/>
      <c r="R538" s="21"/>
      <c r="S538" s="21"/>
      <c r="T538" s="21"/>
      <c r="U538" s="21"/>
      <c r="V538" s="21"/>
      <c r="W538" s="21"/>
      <c r="X538" s="21"/>
      <c r="Y538" s="21"/>
      <c r="Z538" s="21"/>
    </row>
    <row r="539">
      <c r="A539" s="50"/>
      <c r="B539" s="51"/>
      <c r="C539" s="51"/>
      <c r="D539" s="52"/>
      <c r="E539" s="52"/>
      <c r="F539" s="50"/>
      <c r="G539" s="21"/>
      <c r="H539" s="21"/>
      <c r="I539" s="21"/>
      <c r="J539" s="21"/>
      <c r="K539" s="21"/>
      <c r="L539" s="21"/>
      <c r="M539" s="21"/>
      <c r="N539" s="21"/>
      <c r="O539" s="21"/>
      <c r="P539" s="21"/>
      <c r="Q539" s="21"/>
      <c r="R539" s="21"/>
      <c r="S539" s="21"/>
      <c r="T539" s="21"/>
      <c r="U539" s="21"/>
      <c r="V539" s="21"/>
      <c r="W539" s="21"/>
      <c r="X539" s="21"/>
      <c r="Y539" s="21"/>
      <c r="Z539" s="21"/>
    </row>
    <row r="540">
      <c r="A540" s="50"/>
      <c r="B540" s="51"/>
      <c r="C540" s="51"/>
      <c r="D540" s="52"/>
      <c r="E540" s="52"/>
      <c r="F540" s="50"/>
      <c r="G540" s="21"/>
      <c r="H540" s="21"/>
      <c r="I540" s="21"/>
      <c r="J540" s="21"/>
      <c r="K540" s="21"/>
      <c r="L540" s="21"/>
      <c r="M540" s="21"/>
      <c r="N540" s="21"/>
      <c r="O540" s="21"/>
      <c r="P540" s="21"/>
      <c r="Q540" s="21"/>
      <c r="R540" s="21"/>
      <c r="S540" s="21"/>
      <c r="T540" s="21"/>
      <c r="U540" s="21"/>
      <c r="V540" s="21"/>
      <c r="W540" s="21"/>
      <c r="X540" s="21"/>
      <c r="Y540" s="21"/>
      <c r="Z540" s="21"/>
    </row>
    <row r="541">
      <c r="A541" s="50"/>
      <c r="B541" s="51"/>
      <c r="C541" s="51"/>
      <c r="D541" s="52"/>
      <c r="E541" s="52"/>
      <c r="F541" s="50"/>
      <c r="G541" s="21"/>
      <c r="H541" s="21"/>
      <c r="I541" s="21"/>
      <c r="J541" s="21"/>
      <c r="K541" s="21"/>
      <c r="L541" s="21"/>
      <c r="M541" s="21"/>
      <c r="N541" s="21"/>
      <c r="O541" s="21"/>
      <c r="P541" s="21"/>
      <c r="Q541" s="21"/>
      <c r="R541" s="21"/>
      <c r="S541" s="21"/>
      <c r="T541" s="21"/>
      <c r="U541" s="21"/>
      <c r="V541" s="21"/>
      <c r="W541" s="21"/>
      <c r="X541" s="21"/>
      <c r="Y541" s="21"/>
      <c r="Z541" s="21"/>
    </row>
    <row r="542">
      <c r="A542" s="50"/>
      <c r="B542" s="51"/>
      <c r="C542" s="51"/>
      <c r="D542" s="52"/>
      <c r="E542" s="52"/>
      <c r="F542" s="50"/>
      <c r="G542" s="21"/>
      <c r="H542" s="21"/>
      <c r="I542" s="21"/>
      <c r="J542" s="21"/>
      <c r="K542" s="21"/>
      <c r="L542" s="21"/>
      <c r="M542" s="21"/>
      <c r="N542" s="21"/>
      <c r="O542" s="21"/>
      <c r="P542" s="21"/>
      <c r="Q542" s="21"/>
      <c r="R542" s="21"/>
      <c r="S542" s="21"/>
      <c r="T542" s="21"/>
      <c r="U542" s="21"/>
      <c r="V542" s="21"/>
      <c r="W542" s="21"/>
      <c r="X542" s="21"/>
      <c r="Y542" s="21"/>
      <c r="Z542" s="21"/>
    </row>
    <row r="543">
      <c r="A543" s="50"/>
      <c r="B543" s="51"/>
      <c r="C543" s="51"/>
      <c r="D543" s="52"/>
      <c r="E543" s="52"/>
      <c r="F543" s="50"/>
      <c r="G543" s="21"/>
      <c r="H543" s="21"/>
      <c r="I543" s="21"/>
      <c r="J543" s="21"/>
      <c r="K543" s="21"/>
      <c r="L543" s="21"/>
      <c r="M543" s="21"/>
      <c r="N543" s="21"/>
      <c r="O543" s="21"/>
      <c r="P543" s="21"/>
      <c r="Q543" s="21"/>
      <c r="R543" s="21"/>
      <c r="S543" s="21"/>
      <c r="T543" s="21"/>
      <c r="U543" s="21"/>
      <c r="V543" s="21"/>
      <c r="W543" s="21"/>
      <c r="X543" s="21"/>
      <c r="Y543" s="21"/>
      <c r="Z543" s="21"/>
    </row>
    <row r="544">
      <c r="A544" s="50"/>
      <c r="B544" s="51"/>
      <c r="C544" s="51"/>
      <c r="D544" s="52"/>
      <c r="E544" s="52"/>
      <c r="F544" s="50"/>
      <c r="G544" s="21"/>
      <c r="H544" s="21"/>
      <c r="I544" s="21"/>
      <c r="J544" s="21"/>
      <c r="K544" s="21"/>
      <c r="L544" s="21"/>
      <c r="M544" s="21"/>
      <c r="N544" s="21"/>
      <c r="O544" s="21"/>
      <c r="P544" s="21"/>
      <c r="Q544" s="21"/>
      <c r="R544" s="21"/>
      <c r="S544" s="21"/>
      <c r="T544" s="21"/>
      <c r="U544" s="21"/>
      <c r="V544" s="21"/>
      <c r="W544" s="21"/>
      <c r="X544" s="21"/>
      <c r="Y544" s="21"/>
      <c r="Z544" s="21"/>
    </row>
    <row r="545">
      <c r="A545" s="50"/>
      <c r="B545" s="51"/>
      <c r="C545" s="51"/>
      <c r="D545" s="52"/>
      <c r="E545" s="52"/>
      <c r="F545" s="50"/>
      <c r="G545" s="21"/>
      <c r="H545" s="21"/>
      <c r="I545" s="21"/>
      <c r="J545" s="21"/>
      <c r="K545" s="21"/>
      <c r="L545" s="21"/>
      <c r="M545" s="21"/>
      <c r="N545" s="21"/>
      <c r="O545" s="21"/>
      <c r="P545" s="21"/>
      <c r="Q545" s="21"/>
      <c r="R545" s="21"/>
      <c r="S545" s="21"/>
      <c r="T545" s="21"/>
      <c r="U545" s="21"/>
      <c r="V545" s="21"/>
      <c r="W545" s="21"/>
      <c r="X545" s="21"/>
      <c r="Y545" s="21"/>
      <c r="Z545" s="21"/>
    </row>
    <row r="546">
      <c r="A546" s="50"/>
      <c r="B546" s="51"/>
      <c r="C546" s="51"/>
      <c r="D546" s="52"/>
      <c r="E546" s="52"/>
      <c r="F546" s="50"/>
      <c r="G546" s="21"/>
      <c r="H546" s="21"/>
      <c r="I546" s="21"/>
      <c r="J546" s="21"/>
      <c r="K546" s="21"/>
      <c r="L546" s="21"/>
      <c r="M546" s="21"/>
      <c r="N546" s="21"/>
      <c r="O546" s="21"/>
      <c r="P546" s="21"/>
      <c r="Q546" s="21"/>
      <c r="R546" s="21"/>
      <c r="S546" s="21"/>
      <c r="T546" s="21"/>
      <c r="U546" s="21"/>
      <c r="V546" s="21"/>
      <c r="W546" s="21"/>
      <c r="X546" s="21"/>
      <c r="Y546" s="21"/>
      <c r="Z546" s="21"/>
    </row>
    <row r="547">
      <c r="A547" s="50"/>
      <c r="B547" s="51"/>
      <c r="C547" s="51"/>
      <c r="D547" s="52"/>
      <c r="E547" s="52"/>
      <c r="F547" s="50"/>
      <c r="G547" s="21"/>
      <c r="H547" s="21"/>
      <c r="I547" s="21"/>
      <c r="J547" s="21"/>
      <c r="K547" s="21"/>
      <c r="L547" s="21"/>
      <c r="M547" s="21"/>
      <c r="N547" s="21"/>
      <c r="O547" s="21"/>
      <c r="P547" s="21"/>
      <c r="Q547" s="21"/>
      <c r="R547" s="21"/>
      <c r="S547" s="21"/>
      <c r="T547" s="21"/>
      <c r="U547" s="21"/>
      <c r="V547" s="21"/>
      <c r="W547" s="21"/>
      <c r="X547" s="21"/>
      <c r="Y547" s="21"/>
      <c r="Z547" s="21"/>
    </row>
    <row r="548">
      <c r="A548" s="50"/>
      <c r="B548" s="51"/>
      <c r="C548" s="51"/>
      <c r="D548" s="52"/>
      <c r="E548" s="52"/>
      <c r="F548" s="50"/>
      <c r="G548" s="21"/>
      <c r="H548" s="21"/>
      <c r="I548" s="21"/>
      <c r="J548" s="21"/>
      <c r="K548" s="21"/>
      <c r="L548" s="21"/>
      <c r="M548" s="21"/>
      <c r="N548" s="21"/>
      <c r="O548" s="21"/>
      <c r="P548" s="21"/>
      <c r="Q548" s="21"/>
      <c r="R548" s="21"/>
      <c r="S548" s="21"/>
      <c r="T548" s="21"/>
      <c r="U548" s="21"/>
      <c r="V548" s="21"/>
      <c r="W548" s="21"/>
      <c r="X548" s="21"/>
      <c r="Y548" s="21"/>
      <c r="Z548" s="21"/>
    </row>
    <row r="549">
      <c r="A549" s="50"/>
      <c r="B549" s="51"/>
      <c r="C549" s="51"/>
      <c r="D549" s="52"/>
      <c r="E549" s="52"/>
      <c r="F549" s="50"/>
      <c r="G549" s="21"/>
      <c r="H549" s="21"/>
      <c r="I549" s="21"/>
      <c r="J549" s="21"/>
      <c r="K549" s="21"/>
      <c r="L549" s="21"/>
      <c r="M549" s="21"/>
      <c r="N549" s="21"/>
      <c r="O549" s="21"/>
      <c r="P549" s="21"/>
      <c r="Q549" s="21"/>
      <c r="R549" s="21"/>
      <c r="S549" s="21"/>
      <c r="T549" s="21"/>
      <c r="U549" s="21"/>
      <c r="V549" s="21"/>
      <c r="W549" s="21"/>
      <c r="X549" s="21"/>
      <c r="Y549" s="21"/>
      <c r="Z549" s="21"/>
    </row>
    <row r="550">
      <c r="A550" s="50"/>
      <c r="B550" s="51"/>
      <c r="C550" s="51"/>
      <c r="D550" s="52"/>
      <c r="E550" s="52"/>
      <c r="F550" s="50"/>
      <c r="G550" s="21"/>
      <c r="H550" s="21"/>
      <c r="I550" s="21"/>
      <c r="J550" s="21"/>
      <c r="K550" s="21"/>
      <c r="L550" s="21"/>
      <c r="M550" s="21"/>
      <c r="N550" s="21"/>
      <c r="O550" s="21"/>
      <c r="P550" s="21"/>
      <c r="Q550" s="21"/>
      <c r="R550" s="21"/>
      <c r="S550" s="21"/>
      <c r="T550" s="21"/>
      <c r="U550" s="21"/>
      <c r="V550" s="21"/>
      <c r="W550" s="21"/>
      <c r="X550" s="21"/>
      <c r="Y550" s="21"/>
      <c r="Z550" s="21"/>
    </row>
    <row r="551">
      <c r="A551" s="50"/>
      <c r="B551" s="51"/>
      <c r="C551" s="51"/>
      <c r="D551" s="52"/>
      <c r="E551" s="52"/>
      <c r="F551" s="50"/>
      <c r="G551" s="21"/>
      <c r="H551" s="21"/>
      <c r="I551" s="21"/>
      <c r="J551" s="21"/>
      <c r="K551" s="21"/>
      <c r="L551" s="21"/>
      <c r="M551" s="21"/>
      <c r="N551" s="21"/>
      <c r="O551" s="21"/>
      <c r="P551" s="21"/>
      <c r="Q551" s="21"/>
      <c r="R551" s="21"/>
      <c r="S551" s="21"/>
      <c r="T551" s="21"/>
      <c r="U551" s="21"/>
      <c r="V551" s="21"/>
      <c r="W551" s="21"/>
      <c r="X551" s="21"/>
      <c r="Y551" s="21"/>
      <c r="Z551" s="21"/>
    </row>
    <row r="552">
      <c r="A552" s="50"/>
      <c r="B552" s="51"/>
      <c r="C552" s="51"/>
      <c r="D552" s="52"/>
      <c r="E552" s="52"/>
      <c r="F552" s="50"/>
      <c r="G552" s="21"/>
      <c r="H552" s="21"/>
      <c r="I552" s="21"/>
      <c r="J552" s="21"/>
      <c r="K552" s="21"/>
      <c r="L552" s="21"/>
      <c r="M552" s="21"/>
      <c r="N552" s="21"/>
      <c r="O552" s="21"/>
      <c r="P552" s="21"/>
      <c r="Q552" s="21"/>
      <c r="R552" s="21"/>
      <c r="S552" s="21"/>
      <c r="T552" s="21"/>
      <c r="U552" s="21"/>
      <c r="V552" s="21"/>
      <c r="W552" s="21"/>
      <c r="X552" s="21"/>
      <c r="Y552" s="21"/>
      <c r="Z552" s="21"/>
    </row>
    <row r="553">
      <c r="A553" s="50"/>
      <c r="B553" s="51"/>
      <c r="C553" s="51"/>
      <c r="D553" s="52"/>
      <c r="E553" s="52"/>
      <c r="F553" s="50"/>
      <c r="G553" s="21"/>
      <c r="H553" s="21"/>
      <c r="I553" s="21"/>
      <c r="J553" s="21"/>
      <c r="K553" s="21"/>
      <c r="L553" s="21"/>
      <c r="M553" s="21"/>
      <c r="N553" s="21"/>
      <c r="O553" s="21"/>
      <c r="P553" s="21"/>
      <c r="Q553" s="21"/>
      <c r="R553" s="21"/>
      <c r="S553" s="21"/>
      <c r="T553" s="21"/>
      <c r="U553" s="21"/>
      <c r="V553" s="21"/>
      <c r="W553" s="21"/>
      <c r="X553" s="21"/>
      <c r="Y553" s="21"/>
      <c r="Z553" s="21"/>
    </row>
    <row r="554">
      <c r="A554" s="50"/>
      <c r="B554" s="51"/>
      <c r="C554" s="51"/>
      <c r="D554" s="52"/>
      <c r="E554" s="52"/>
      <c r="F554" s="50"/>
      <c r="G554" s="21"/>
      <c r="H554" s="21"/>
      <c r="I554" s="21"/>
      <c r="J554" s="21"/>
      <c r="K554" s="21"/>
      <c r="L554" s="21"/>
      <c r="M554" s="21"/>
      <c r="N554" s="21"/>
      <c r="O554" s="21"/>
      <c r="P554" s="21"/>
      <c r="Q554" s="21"/>
      <c r="R554" s="21"/>
      <c r="S554" s="21"/>
      <c r="T554" s="21"/>
      <c r="U554" s="21"/>
      <c r="V554" s="21"/>
      <c r="W554" s="21"/>
      <c r="X554" s="21"/>
      <c r="Y554" s="21"/>
      <c r="Z554" s="21"/>
    </row>
    <row r="555">
      <c r="A555" s="50"/>
      <c r="B555" s="51"/>
      <c r="C555" s="51"/>
      <c r="D555" s="52"/>
      <c r="E555" s="52"/>
      <c r="F555" s="50"/>
      <c r="G555" s="21"/>
      <c r="H555" s="21"/>
      <c r="I555" s="21"/>
      <c r="J555" s="21"/>
      <c r="K555" s="21"/>
      <c r="L555" s="21"/>
      <c r="M555" s="21"/>
      <c r="N555" s="21"/>
      <c r="O555" s="21"/>
      <c r="P555" s="21"/>
      <c r="Q555" s="21"/>
      <c r="R555" s="21"/>
      <c r="S555" s="21"/>
      <c r="T555" s="21"/>
      <c r="U555" s="21"/>
      <c r="V555" s="21"/>
      <c r="W555" s="21"/>
      <c r="X555" s="21"/>
      <c r="Y555" s="21"/>
      <c r="Z555" s="21"/>
    </row>
    <row r="556">
      <c r="A556" s="50"/>
      <c r="B556" s="51"/>
      <c r="C556" s="51"/>
      <c r="D556" s="52"/>
      <c r="E556" s="52"/>
      <c r="F556" s="50"/>
      <c r="G556" s="21"/>
      <c r="H556" s="21"/>
      <c r="I556" s="21"/>
      <c r="J556" s="21"/>
      <c r="K556" s="21"/>
      <c r="L556" s="21"/>
      <c r="M556" s="21"/>
      <c r="N556" s="21"/>
      <c r="O556" s="21"/>
      <c r="P556" s="21"/>
      <c r="Q556" s="21"/>
      <c r="R556" s="21"/>
      <c r="S556" s="21"/>
      <c r="T556" s="21"/>
      <c r="U556" s="21"/>
      <c r="V556" s="21"/>
      <c r="W556" s="21"/>
      <c r="X556" s="21"/>
      <c r="Y556" s="21"/>
      <c r="Z556" s="21"/>
    </row>
    <row r="557">
      <c r="A557" s="50"/>
      <c r="B557" s="51"/>
      <c r="C557" s="51"/>
      <c r="D557" s="52"/>
      <c r="E557" s="52"/>
      <c r="F557" s="50"/>
      <c r="G557" s="21"/>
      <c r="H557" s="21"/>
      <c r="I557" s="21"/>
      <c r="J557" s="21"/>
      <c r="K557" s="21"/>
      <c r="L557" s="21"/>
      <c r="M557" s="21"/>
      <c r="N557" s="21"/>
      <c r="O557" s="21"/>
      <c r="P557" s="21"/>
      <c r="Q557" s="21"/>
      <c r="R557" s="21"/>
      <c r="S557" s="21"/>
      <c r="T557" s="21"/>
      <c r="U557" s="21"/>
      <c r="V557" s="21"/>
      <c r="W557" s="21"/>
      <c r="X557" s="21"/>
      <c r="Y557" s="21"/>
      <c r="Z557" s="21"/>
    </row>
    <row r="558">
      <c r="A558" s="50"/>
      <c r="B558" s="51"/>
      <c r="C558" s="51"/>
      <c r="D558" s="52"/>
      <c r="E558" s="52"/>
      <c r="F558" s="50"/>
      <c r="G558" s="21"/>
      <c r="H558" s="21"/>
      <c r="I558" s="21"/>
      <c r="J558" s="21"/>
      <c r="K558" s="21"/>
      <c r="L558" s="21"/>
      <c r="M558" s="21"/>
      <c r="N558" s="21"/>
      <c r="O558" s="21"/>
      <c r="P558" s="21"/>
      <c r="Q558" s="21"/>
      <c r="R558" s="21"/>
      <c r="S558" s="21"/>
      <c r="T558" s="21"/>
      <c r="U558" s="21"/>
      <c r="V558" s="21"/>
      <c r="W558" s="21"/>
      <c r="X558" s="21"/>
      <c r="Y558" s="21"/>
      <c r="Z558" s="21"/>
    </row>
    <row r="559">
      <c r="A559" s="50"/>
      <c r="B559" s="51"/>
      <c r="C559" s="51"/>
      <c r="D559" s="52"/>
      <c r="E559" s="52"/>
      <c r="F559" s="50"/>
      <c r="G559" s="21"/>
      <c r="H559" s="21"/>
      <c r="I559" s="21"/>
      <c r="J559" s="21"/>
      <c r="K559" s="21"/>
      <c r="L559" s="21"/>
      <c r="M559" s="21"/>
      <c r="N559" s="21"/>
      <c r="O559" s="21"/>
      <c r="P559" s="21"/>
      <c r="Q559" s="21"/>
      <c r="R559" s="21"/>
      <c r="S559" s="21"/>
      <c r="T559" s="21"/>
      <c r="U559" s="21"/>
      <c r="V559" s="21"/>
      <c r="W559" s="21"/>
      <c r="X559" s="21"/>
      <c r="Y559" s="21"/>
      <c r="Z559" s="21"/>
    </row>
    <row r="560">
      <c r="A560" s="50"/>
      <c r="B560" s="51"/>
      <c r="C560" s="51"/>
      <c r="D560" s="52"/>
      <c r="E560" s="52"/>
      <c r="F560" s="50"/>
      <c r="G560" s="21"/>
      <c r="H560" s="21"/>
      <c r="I560" s="21"/>
      <c r="J560" s="21"/>
      <c r="K560" s="21"/>
      <c r="L560" s="21"/>
      <c r="M560" s="21"/>
      <c r="N560" s="21"/>
      <c r="O560" s="21"/>
      <c r="P560" s="21"/>
      <c r="Q560" s="21"/>
      <c r="R560" s="21"/>
      <c r="S560" s="21"/>
      <c r="T560" s="21"/>
      <c r="U560" s="21"/>
      <c r="V560" s="21"/>
      <c r="W560" s="21"/>
      <c r="X560" s="21"/>
      <c r="Y560" s="21"/>
      <c r="Z560" s="21"/>
    </row>
    <row r="561">
      <c r="A561" s="50"/>
      <c r="B561" s="51"/>
      <c r="C561" s="51"/>
      <c r="D561" s="52"/>
      <c r="E561" s="52"/>
      <c r="F561" s="50"/>
      <c r="G561" s="21"/>
      <c r="H561" s="21"/>
      <c r="I561" s="21"/>
      <c r="J561" s="21"/>
      <c r="K561" s="21"/>
      <c r="L561" s="21"/>
      <c r="M561" s="21"/>
      <c r="N561" s="21"/>
      <c r="O561" s="21"/>
      <c r="P561" s="21"/>
      <c r="Q561" s="21"/>
      <c r="R561" s="21"/>
      <c r="S561" s="21"/>
      <c r="T561" s="21"/>
      <c r="U561" s="21"/>
      <c r="V561" s="21"/>
      <c r="W561" s="21"/>
      <c r="X561" s="21"/>
      <c r="Y561" s="21"/>
      <c r="Z561" s="21"/>
    </row>
    <row r="562">
      <c r="A562" s="50"/>
      <c r="B562" s="51"/>
      <c r="C562" s="51"/>
      <c r="D562" s="52"/>
      <c r="E562" s="52"/>
      <c r="F562" s="50"/>
      <c r="G562" s="21"/>
      <c r="H562" s="21"/>
      <c r="I562" s="21"/>
      <c r="J562" s="21"/>
      <c r="K562" s="21"/>
      <c r="L562" s="21"/>
      <c r="M562" s="21"/>
      <c r="N562" s="21"/>
      <c r="O562" s="21"/>
      <c r="P562" s="21"/>
      <c r="Q562" s="21"/>
      <c r="R562" s="21"/>
      <c r="S562" s="21"/>
      <c r="T562" s="21"/>
      <c r="U562" s="21"/>
      <c r="V562" s="21"/>
      <c r="W562" s="21"/>
      <c r="X562" s="21"/>
      <c r="Y562" s="21"/>
      <c r="Z562" s="21"/>
    </row>
    <row r="563">
      <c r="A563" s="50"/>
      <c r="B563" s="51"/>
      <c r="C563" s="51"/>
      <c r="D563" s="52"/>
      <c r="E563" s="52"/>
      <c r="F563" s="50"/>
      <c r="G563" s="21"/>
      <c r="H563" s="21"/>
      <c r="I563" s="21"/>
      <c r="J563" s="21"/>
      <c r="K563" s="21"/>
      <c r="L563" s="21"/>
      <c r="M563" s="21"/>
      <c r="N563" s="21"/>
      <c r="O563" s="21"/>
      <c r="P563" s="21"/>
      <c r="Q563" s="21"/>
      <c r="R563" s="21"/>
      <c r="S563" s="21"/>
      <c r="T563" s="21"/>
      <c r="U563" s="21"/>
      <c r="V563" s="21"/>
      <c r="W563" s="21"/>
      <c r="X563" s="21"/>
      <c r="Y563" s="21"/>
      <c r="Z563" s="21"/>
    </row>
    <row r="564">
      <c r="A564" s="50"/>
      <c r="B564" s="51"/>
      <c r="C564" s="51"/>
      <c r="D564" s="52"/>
      <c r="E564" s="52"/>
      <c r="F564" s="50"/>
      <c r="G564" s="21"/>
      <c r="H564" s="21"/>
      <c r="I564" s="21"/>
      <c r="J564" s="21"/>
      <c r="K564" s="21"/>
      <c r="L564" s="21"/>
      <c r="M564" s="21"/>
      <c r="N564" s="21"/>
      <c r="O564" s="21"/>
      <c r="P564" s="21"/>
      <c r="Q564" s="21"/>
      <c r="R564" s="21"/>
      <c r="S564" s="21"/>
      <c r="T564" s="21"/>
      <c r="U564" s="21"/>
      <c r="V564" s="21"/>
      <c r="W564" s="21"/>
      <c r="X564" s="21"/>
      <c r="Y564" s="21"/>
      <c r="Z564" s="21"/>
    </row>
    <row r="565">
      <c r="A565" s="50"/>
      <c r="B565" s="51"/>
      <c r="C565" s="51"/>
      <c r="D565" s="52"/>
      <c r="E565" s="52"/>
      <c r="F565" s="50"/>
      <c r="G565" s="21"/>
      <c r="H565" s="21"/>
      <c r="I565" s="21"/>
      <c r="J565" s="21"/>
      <c r="K565" s="21"/>
      <c r="L565" s="21"/>
      <c r="M565" s="21"/>
      <c r="N565" s="21"/>
      <c r="O565" s="21"/>
      <c r="P565" s="21"/>
      <c r="Q565" s="21"/>
      <c r="R565" s="21"/>
      <c r="S565" s="21"/>
      <c r="T565" s="21"/>
      <c r="U565" s="21"/>
      <c r="V565" s="21"/>
      <c r="W565" s="21"/>
      <c r="X565" s="21"/>
      <c r="Y565" s="21"/>
      <c r="Z565" s="21"/>
    </row>
    <row r="566">
      <c r="A566" s="50"/>
      <c r="B566" s="51"/>
      <c r="C566" s="51"/>
      <c r="D566" s="52"/>
      <c r="E566" s="52"/>
      <c r="F566" s="50"/>
      <c r="G566" s="21"/>
      <c r="H566" s="21"/>
      <c r="I566" s="21"/>
      <c r="J566" s="21"/>
      <c r="K566" s="21"/>
      <c r="L566" s="21"/>
      <c r="M566" s="21"/>
      <c r="N566" s="21"/>
      <c r="O566" s="21"/>
      <c r="P566" s="21"/>
      <c r="Q566" s="21"/>
      <c r="R566" s="21"/>
      <c r="S566" s="21"/>
      <c r="T566" s="21"/>
      <c r="U566" s="21"/>
      <c r="V566" s="21"/>
      <c r="W566" s="21"/>
      <c r="X566" s="21"/>
      <c r="Y566" s="21"/>
      <c r="Z566" s="21"/>
    </row>
    <row r="567">
      <c r="A567" s="50"/>
      <c r="B567" s="51"/>
      <c r="C567" s="51"/>
      <c r="D567" s="52"/>
      <c r="E567" s="52"/>
      <c r="F567" s="50"/>
      <c r="G567" s="21"/>
      <c r="H567" s="21"/>
      <c r="I567" s="21"/>
      <c r="J567" s="21"/>
      <c r="K567" s="21"/>
      <c r="L567" s="21"/>
      <c r="M567" s="21"/>
      <c r="N567" s="21"/>
      <c r="O567" s="21"/>
      <c r="P567" s="21"/>
      <c r="Q567" s="21"/>
      <c r="R567" s="21"/>
      <c r="S567" s="21"/>
      <c r="T567" s="21"/>
      <c r="U567" s="21"/>
      <c r="V567" s="21"/>
      <c r="W567" s="21"/>
      <c r="X567" s="21"/>
      <c r="Y567" s="21"/>
      <c r="Z567" s="21"/>
    </row>
    <row r="568">
      <c r="A568" s="50"/>
      <c r="B568" s="51"/>
      <c r="C568" s="51"/>
      <c r="D568" s="52"/>
      <c r="E568" s="52"/>
      <c r="F568" s="50"/>
      <c r="G568" s="21"/>
      <c r="H568" s="21"/>
      <c r="I568" s="21"/>
      <c r="J568" s="21"/>
      <c r="K568" s="21"/>
      <c r="L568" s="21"/>
      <c r="M568" s="21"/>
      <c r="N568" s="21"/>
      <c r="O568" s="21"/>
      <c r="P568" s="21"/>
      <c r="Q568" s="21"/>
      <c r="R568" s="21"/>
      <c r="S568" s="21"/>
      <c r="T568" s="21"/>
      <c r="U568" s="21"/>
      <c r="V568" s="21"/>
      <c r="W568" s="21"/>
      <c r="X568" s="21"/>
      <c r="Y568" s="21"/>
      <c r="Z568" s="21"/>
    </row>
    <row r="569">
      <c r="A569" s="50"/>
      <c r="B569" s="51"/>
      <c r="C569" s="51"/>
      <c r="D569" s="52"/>
      <c r="E569" s="52"/>
      <c r="F569" s="50"/>
      <c r="G569" s="21"/>
      <c r="H569" s="21"/>
      <c r="I569" s="21"/>
      <c r="J569" s="21"/>
      <c r="K569" s="21"/>
      <c r="L569" s="21"/>
      <c r="M569" s="21"/>
      <c r="N569" s="21"/>
      <c r="O569" s="21"/>
      <c r="P569" s="21"/>
      <c r="Q569" s="21"/>
      <c r="R569" s="21"/>
      <c r="S569" s="21"/>
      <c r="T569" s="21"/>
      <c r="U569" s="21"/>
      <c r="V569" s="21"/>
      <c r="W569" s="21"/>
      <c r="X569" s="21"/>
      <c r="Y569" s="21"/>
      <c r="Z569" s="21"/>
    </row>
    <row r="570">
      <c r="A570" s="50"/>
      <c r="B570" s="51"/>
      <c r="C570" s="51"/>
      <c r="D570" s="52"/>
      <c r="E570" s="52"/>
      <c r="F570" s="50"/>
      <c r="G570" s="21"/>
      <c r="H570" s="21"/>
      <c r="I570" s="21"/>
      <c r="J570" s="21"/>
      <c r="K570" s="21"/>
      <c r="L570" s="21"/>
      <c r="M570" s="21"/>
      <c r="N570" s="21"/>
      <c r="O570" s="21"/>
      <c r="P570" s="21"/>
      <c r="Q570" s="21"/>
      <c r="R570" s="21"/>
      <c r="S570" s="21"/>
      <c r="T570" s="21"/>
      <c r="U570" s="21"/>
      <c r="V570" s="21"/>
      <c r="W570" s="21"/>
      <c r="X570" s="21"/>
      <c r="Y570" s="21"/>
      <c r="Z570" s="21"/>
    </row>
    <row r="571">
      <c r="A571" s="50"/>
      <c r="B571" s="51"/>
      <c r="C571" s="51"/>
      <c r="D571" s="52"/>
      <c r="E571" s="52"/>
      <c r="F571" s="50"/>
      <c r="G571" s="21"/>
      <c r="H571" s="21"/>
      <c r="I571" s="21"/>
      <c r="J571" s="21"/>
      <c r="K571" s="21"/>
      <c r="L571" s="21"/>
      <c r="M571" s="21"/>
      <c r="N571" s="21"/>
      <c r="O571" s="21"/>
      <c r="P571" s="21"/>
      <c r="Q571" s="21"/>
      <c r="R571" s="21"/>
      <c r="S571" s="21"/>
      <c r="T571" s="21"/>
      <c r="U571" s="21"/>
      <c r="V571" s="21"/>
      <c r="W571" s="21"/>
      <c r="X571" s="21"/>
      <c r="Y571" s="21"/>
      <c r="Z571" s="21"/>
    </row>
    <row r="572">
      <c r="A572" s="50"/>
      <c r="B572" s="51"/>
      <c r="C572" s="51"/>
      <c r="D572" s="52"/>
      <c r="E572" s="52"/>
      <c r="F572" s="50"/>
      <c r="G572" s="21"/>
      <c r="H572" s="21"/>
      <c r="I572" s="21"/>
      <c r="J572" s="21"/>
      <c r="K572" s="21"/>
      <c r="L572" s="21"/>
      <c r="M572" s="21"/>
      <c r="N572" s="21"/>
      <c r="O572" s="21"/>
      <c r="P572" s="21"/>
      <c r="Q572" s="21"/>
      <c r="R572" s="21"/>
      <c r="S572" s="21"/>
      <c r="T572" s="21"/>
      <c r="U572" s="21"/>
      <c r="V572" s="21"/>
      <c r="W572" s="21"/>
      <c r="X572" s="21"/>
      <c r="Y572" s="21"/>
      <c r="Z572" s="21"/>
    </row>
    <row r="573">
      <c r="A573" s="50"/>
      <c r="B573" s="51"/>
      <c r="C573" s="51"/>
      <c r="D573" s="52"/>
      <c r="E573" s="52"/>
      <c r="F573" s="50"/>
      <c r="G573" s="21"/>
      <c r="H573" s="21"/>
      <c r="I573" s="21"/>
      <c r="J573" s="21"/>
      <c r="K573" s="21"/>
      <c r="L573" s="21"/>
      <c r="M573" s="21"/>
      <c r="N573" s="21"/>
      <c r="O573" s="21"/>
      <c r="P573" s="21"/>
      <c r="Q573" s="21"/>
      <c r="R573" s="21"/>
      <c r="S573" s="21"/>
      <c r="T573" s="21"/>
      <c r="U573" s="21"/>
      <c r="V573" s="21"/>
      <c r="W573" s="21"/>
      <c r="X573" s="21"/>
      <c r="Y573" s="21"/>
      <c r="Z573" s="21"/>
    </row>
    <row r="574">
      <c r="A574" s="50"/>
      <c r="B574" s="51"/>
      <c r="C574" s="51"/>
      <c r="D574" s="52"/>
      <c r="E574" s="52"/>
      <c r="F574" s="50"/>
      <c r="G574" s="21"/>
      <c r="H574" s="21"/>
      <c r="I574" s="21"/>
      <c r="J574" s="21"/>
      <c r="K574" s="21"/>
      <c r="L574" s="21"/>
      <c r="M574" s="21"/>
      <c r="N574" s="21"/>
      <c r="O574" s="21"/>
      <c r="P574" s="21"/>
      <c r="Q574" s="21"/>
      <c r="R574" s="21"/>
      <c r="S574" s="21"/>
      <c r="T574" s="21"/>
      <c r="U574" s="21"/>
      <c r="V574" s="21"/>
      <c r="W574" s="21"/>
      <c r="X574" s="21"/>
      <c r="Y574" s="21"/>
      <c r="Z574" s="21"/>
    </row>
    <row r="575">
      <c r="A575" s="50"/>
      <c r="B575" s="51"/>
      <c r="C575" s="51"/>
      <c r="D575" s="52"/>
      <c r="E575" s="52"/>
      <c r="F575" s="50"/>
      <c r="G575" s="21"/>
      <c r="H575" s="21"/>
      <c r="I575" s="21"/>
      <c r="J575" s="21"/>
      <c r="K575" s="21"/>
      <c r="L575" s="21"/>
      <c r="M575" s="21"/>
      <c r="N575" s="21"/>
      <c r="O575" s="21"/>
      <c r="P575" s="21"/>
      <c r="Q575" s="21"/>
      <c r="R575" s="21"/>
      <c r="S575" s="21"/>
      <c r="T575" s="21"/>
      <c r="U575" s="21"/>
      <c r="V575" s="21"/>
      <c r="W575" s="21"/>
      <c r="X575" s="21"/>
      <c r="Y575" s="21"/>
      <c r="Z575" s="21"/>
    </row>
    <row r="576">
      <c r="A576" s="50"/>
      <c r="B576" s="51"/>
      <c r="C576" s="51"/>
      <c r="D576" s="52"/>
      <c r="E576" s="52"/>
      <c r="F576" s="50"/>
      <c r="G576" s="21"/>
      <c r="H576" s="21"/>
      <c r="I576" s="21"/>
      <c r="J576" s="21"/>
      <c r="K576" s="21"/>
      <c r="L576" s="21"/>
      <c r="M576" s="21"/>
      <c r="N576" s="21"/>
      <c r="O576" s="21"/>
      <c r="P576" s="21"/>
      <c r="Q576" s="21"/>
      <c r="R576" s="21"/>
      <c r="S576" s="21"/>
      <c r="T576" s="21"/>
      <c r="U576" s="21"/>
      <c r="V576" s="21"/>
      <c r="W576" s="21"/>
      <c r="X576" s="21"/>
      <c r="Y576" s="21"/>
      <c r="Z576" s="21"/>
    </row>
    <row r="577">
      <c r="A577" s="50"/>
      <c r="B577" s="51"/>
      <c r="C577" s="51"/>
      <c r="D577" s="52"/>
      <c r="E577" s="52"/>
      <c r="F577" s="50"/>
      <c r="G577" s="21"/>
      <c r="H577" s="21"/>
      <c r="I577" s="21"/>
      <c r="J577" s="21"/>
      <c r="K577" s="21"/>
      <c r="L577" s="21"/>
      <c r="M577" s="21"/>
      <c r="N577" s="21"/>
      <c r="O577" s="21"/>
      <c r="P577" s="21"/>
      <c r="Q577" s="21"/>
      <c r="R577" s="21"/>
      <c r="S577" s="21"/>
      <c r="T577" s="21"/>
      <c r="U577" s="21"/>
      <c r="V577" s="21"/>
      <c r="W577" s="21"/>
      <c r="X577" s="21"/>
      <c r="Y577" s="21"/>
      <c r="Z577" s="21"/>
    </row>
    <row r="578">
      <c r="A578" s="50"/>
      <c r="B578" s="51"/>
      <c r="C578" s="51"/>
      <c r="D578" s="52"/>
      <c r="E578" s="52"/>
      <c r="F578" s="50"/>
      <c r="G578" s="21"/>
      <c r="H578" s="21"/>
      <c r="I578" s="21"/>
      <c r="J578" s="21"/>
      <c r="K578" s="21"/>
      <c r="L578" s="21"/>
      <c r="M578" s="21"/>
      <c r="N578" s="21"/>
      <c r="O578" s="21"/>
      <c r="P578" s="21"/>
      <c r="Q578" s="21"/>
      <c r="R578" s="21"/>
      <c r="S578" s="21"/>
      <c r="T578" s="21"/>
      <c r="U578" s="21"/>
      <c r="V578" s="21"/>
      <c r="W578" s="21"/>
      <c r="X578" s="21"/>
      <c r="Y578" s="21"/>
      <c r="Z578" s="21"/>
    </row>
    <row r="579">
      <c r="A579" s="50"/>
      <c r="B579" s="51"/>
      <c r="C579" s="51"/>
      <c r="D579" s="52"/>
      <c r="E579" s="52"/>
      <c r="F579" s="50"/>
      <c r="G579" s="21"/>
      <c r="H579" s="21"/>
      <c r="I579" s="21"/>
      <c r="J579" s="21"/>
      <c r="K579" s="21"/>
      <c r="L579" s="21"/>
      <c r="M579" s="21"/>
      <c r="N579" s="21"/>
      <c r="O579" s="21"/>
      <c r="P579" s="21"/>
      <c r="Q579" s="21"/>
      <c r="R579" s="21"/>
      <c r="S579" s="21"/>
      <c r="T579" s="21"/>
      <c r="U579" s="21"/>
      <c r="V579" s="21"/>
      <c r="W579" s="21"/>
      <c r="X579" s="21"/>
      <c r="Y579" s="21"/>
      <c r="Z579" s="21"/>
    </row>
    <row r="580">
      <c r="A580" s="50"/>
      <c r="B580" s="51"/>
      <c r="C580" s="51"/>
      <c r="D580" s="52"/>
      <c r="E580" s="52"/>
      <c r="F580" s="50"/>
      <c r="G580" s="21"/>
      <c r="H580" s="21"/>
      <c r="I580" s="21"/>
      <c r="J580" s="21"/>
      <c r="K580" s="21"/>
      <c r="L580" s="21"/>
      <c r="M580" s="21"/>
      <c r="N580" s="21"/>
      <c r="O580" s="21"/>
      <c r="P580" s="21"/>
      <c r="Q580" s="21"/>
      <c r="R580" s="21"/>
      <c r="S580" s="21"/>
      <c r="T580" s="21"/>
      <c r="U580" s="21"/>
      <c r="V580" s="21"/>
      <c r="W580" s="21"/>
      <c r="X580" s="21"/>
      <c r="Y580" s="21"/>
      <c r="Z580" s="21"/>
    </row>
    <row r="581">
      <c r="A581" s="50"/>
      <c r="B581" s="51"/>
      <c r="C581" s="51"/>
      <c r="D581" s="52"/>
      <c r="E581" s="52"/>
      <c r="F581" s="50"/>
      <c r="G581" s="21"/>
      <c r="H581" s="21"/>
      <c r="I581" s="21"/>
      <c r="J581" s="21"/>
      <c r="K581" s="21"/>
      <c r="L581" s="21"/>
      <c r="M581" s="21"/>
      <c r="N581" s="21"/>
      <c r="O581" s="21"/>
      <c r="P581" s="21"/>
      <c r="Q581" s="21"/>
      <c r="R581" s="21"/>
      <c r="S581" s="21"/>
      <c r="T581" s="21"/>
      <c r="U581" s="21"/>
      <c r="V581" s="21"/>
      <c r="W581" s="21"/>
      <c r="X581" s="21"/>
      <c r="Y581" s="21"/>
      <c r="Z581" s="21"/>
    </row>
    <row r="582">
      <c r="A582" s="50"/>
      <c r="B582" s="51"/>
      <c r="C582" s="51"/>
      <c r="D582" s="52"/>
      <c r="E582" s="52"/>
      <c r="F582" s="50"/>
      <c r="G582" s="21"/>
      <c r="H582" s="21"/>
      <c r="I582" s="21"/>
      <c r="J582" s="21"/>
      <c r="K582" s="21"/>
      <c r="L582" s="21"/>
      <c r="M582" s="21"/>
      <c r="N582" s="21"/>
      <c r="O582" s="21"/>
      <c r="P582" s="21"/>
      <c r="Q582" s="21"/>
      <c r="R582" s="21"/>
      <c r="S582" s="21"/>
      <c r="T582" s="21"/>
      <c r="U582" s="21"/>
      <c r="V582" s="21"/>
      <c r="W582" s="21"/>
      <c r="X582" s="21"/>
      <c r="Y582" s="21"/>
      <c r="Z582" s="21"/>
    </row>
    <row r="583">
      <c r="A583" s="50"/>
      <c r="B583" s="51"/>
      <c r="C583" s="51"/>
      <c r="D583" s="52"/>
      <c r="E583" s="52"/>
      <c r="F583" s="50"/>
      <c r="G583" s="21"/>
      <c r="H583" s="21"/>
      <c r="I583" s="21"/>
      <c r="J583" s="21"/>
      <c r="K583" s="21"/>
      <c r="L583" s="21"/>
      <c r="M583" s="21"/>
      <c r="N583" s="21"/>
      <c r="O583" s="21"/>
      <c r="P583" s="21"/>
      <c r="Q583" s="21"/>
      <c r="R583" s="21"/>
      <c r="S583" s="21"/>
      <c r="T583" s="21"/>
      <c r="U583" s="21"/>
      <c r="V583" s="21"/>
      <c r="W583" s="21"/>
      <c r="X583" s="21"/>
      <c r="Y583" s="21"/>
      <c r="Z583" s="21"/>
    </row>
    <row r="584">
      <c r="A584" s="50"/>
      <c r="B584" s="51"/>
      <c r="C584" s="51"/>
      <c r="D584" s="52"/>
      <c r="E584" s="52"/>
      <c r="F584" s="50"/>
      <c r="G584" s="21"/>
      <c r="H584" s="21"/>
      <c r="I584" s="21"/>
      <c r="J584" s="21"/>
      <c r="K584" s="21"/>
      <c r="L584" s="21"/>
      <c r="M584" s="21"/>
      <c r="N584" s="21"/>
      <c r="O584" s="21"/>
      <c r="P584" s="21"/>
      <c r="Q584" s="21"/>
      <c r="R584" s="21"/>
      <c r="S584" s="21"/>
      <c r="T584" s="21"/>
      <c r="U584" s="21"/>
      <c r="V584" s="21"/>
      <c r="W584" s="21"/>
      <c r="X584" s="21"/>
      <c r="Y584" s="21"/>
      <c r="Z584" s="21"/>
    </row>
    <row r="585">
      <c r="A585" s="50"/>
      <c r="B585" s="51"/>
      <c r="C585" s="51"/>
      <c r="D585" s="52"/>
      <c r="E585" s="52"/>
      <c r="F585" s="50"/>
      <c r="G585" s="21"/>
      <c r="H585" s="21"/>
      <c r="I585" s="21"/>
      <c r="J585" s="21"/>
      <c r="K585" s="21"/>
      <c r="L585" s="21"/>
      <c r="M585" s="21"/>
      <c r="N585" s="21"/>
      <c r="O585" s="21"/>
      <c r="P585" s="21"/>
      <c r="Q585" s="21"/>
      <c r="R585" s="21"/>
      <c r="S585" s="21"/>
      <c r="T585" s="21"/>
      <c r="U585" s="21"/>
      <c r="V585" s="21"/>
      <c r="W585" s="21"/>
      <c r="X585" s="21"/>
      <c r="Y585" s="21"/>
      <c r="Z585" s="21"/>
    </row>
    <row r="586">
      <c r="A586" s="50"/>
      <c r="B586" s="51"/>
      <c r="C586" s="51"/>
      <c r="D586" s="52"/>
      <c r="E586" s="52"/>
      <c r="F586" s="50"/>
      <c r="G586" s="21"/>
      <c r="H586" s="21"/>
      <c r="I586" s="21"/>
      <c r="J586" s="21"/>
      <c r="K586" s="21"/>
      <c r="L586" s="21"/>
      <c r="M586" s="21"/>
      <c r="N586" s="21"/>
      <c r="O586" s="21"/>
      <c r="P586" s="21"/>
      <c r="Q586" s="21"/>
      <c r="R586" s="21"/>
      <c r="S586" s="21"/>
      <c r="T586" s="21"/>
      <c r="U586" s="21"/>
      <c r="V586" s="21"/>
      <c r="W586" s="21"/>
      <c r="X586" s="21"/>
      <c r="Y586" s="21"/>
      <c r="Z586" s="21"/>
    </row>
    <row r="587">
      <c r="A587" s="50"/>
      <c r="B587" s="51"/>
      <c r="C587" s="51"/>
      <c r="D587" s="52"/>
      <c r="E587" s="52"/>
      <c r="F587" s="50"/>
      <c r="G587" s="21"/>
      <c r="H587" s="21"/>
      <c r="I587" s="21"/>
      <c r="J587" s="21"/>
      <c r="K587" s="21"/>
      <c r="L587" s="21"/>
      <c r="M587" s="21"/>
      <c r="N587" s="21"/>
      <c r="O587" s="21"/>
      <c r="P587" s="21"/>
      <c r="Q587" s="21"/>
      <c r="R587" s="21"/>
      <c r="S587" s="21"/>
      <c r="T587" s="21"/>
      <c r="U587" s="21"/>
      <c r="V587" s="21"/>
      <c r="W587" s="21"/>
      <c r="X587" s="21"/>
      <c r="Y587" s="21"/>
      <c r="Z587" s="21"/>
    </row>
    <row r="588">
      <c r="A588" s="50"/>
      <c r="B588" s="51"/>
      <c r="C588" s="51"/>
      <c r="D588" s="52"/>
      <c r="E588" s="52"/>
      <c r="F588" s="50"/>
      <c r="G588" s="21"/>
      <c r="H588" s="21"/>
      <c r="I588" s="21"/>
      <c r="J588" s="21"/>
      <c r="K588" s="21"/>
      <c r="L588" s="21"/>
      <c r="M588" s="21"/>
      <c r="N588" s="21"/>
      <c r="O588" s="21"/>
      <c r="P588" s="21"/>
      <c r="Q588" s="21"/>
      <c r="R588" s="21"/>
      <c r="S588" s="21"/>
      <c r="T588" s="21"/>
      <c r="U588" s="21"/>
      <c r="V588" s="21"/>
      <c r="W588" s="21"/>
      <c r="X588" s="21"/>
      <c r="Y588" s="21"/>
      <c r="Z588" s="21"/>
    </row>
    <row r="589">
      <c r="A589" s="50"/>
      <c r="B589" s="51"/>
      <c r="C589" s="51"/>
      <c r="D589" s="52"/>
      <c r="E589" s="52"/>
      <c r="F589" s="50"/>
      <c r="G589" s="21"/>
      <c r="H589" s="21"/>
      <c r="I589" s="21"/>
      <c r="J589" s="21"/>
      <c r="K589" s="21"/>
      <c r="L589" s="21"/>
      <c r="M589" s="21"/>
      <c r="N589" s="21"/>
      <c r="O589" s="21"/>
      <c r="P589" s="21"/>
      <c r="Q589" s="21"/>
      <c r="R589" s="21"/>
      <c r="S589" s="21"/>
      <c r="T589" s="21"/>
      <c r="U589" s="21"/>
      <c r="V589" s="21"/>
      <c r="W589" s="21"/>
      <c r="X589" s="21"/>
      <c r="Y589" s="21"/>
      <c r="Z589" s="21"/>
    </row>
    <row r="590">
      <c r="A590" s="50"/>
      <c r="B590" s="51"/>
      <c r="C590" s="51"/>
      <c r="D590" s="52"/>
      <c r="E590" s="52"/>
      <c r="F590" s="50"/>
      <c r="G590" s="21"/>
      <c r="H590" s="21"/>
      <c r="I590" s="21"/>
      <c r="J590" s="21"/>
      <c r="K590" s="21"/>
      <c r="L590" s="21"/>
      <c r="M590" s="21"/>
      <c r="N590" s="21"/>
      <c r="O590" s="21"/>
      <c r="P590" s="21"/>
      <c r="Q590" s="21"/>
      <c r="R590" s="21"/>
      <c r="S590" s="21"/>
      <c r="T590" s="21"/>
      <c r="U590" s="21"/>
      <c r="V590" s="21"/>
      <c r="W590" s="21"/>
      <c r="X590" s="21"/>
      <c r="Y590" s="21"/>
      <c r="Z590" s="21"/>
    </row>
    <row r="591">
      <c r="A591" s="50"/>
      <c r="B591" s="51"/>
      <c r="C591" s="51"/>
      <c r="D591" s="52"/>
      <c r="E591" s="52"/>
      <c r="F591" s="50"/>
      <c r="G591" s="21"/>
      <c r="H591" s="21"/>
      <c r="I591" s="21"/>
      <c r="J591" s="21"/>
      <c r="K591" s="21"/>
      <c r="L591" s="21"/>
      <c r="M591" s="21"/>
      <c r="N591" s="21"/>
      <c r="O591" s="21"/>
      <c r="P591" s="21"/>
      <c r="Q591" s="21"/>
      <c r="R591" s="21"/>
      <c r="S591" s="21"/>
      <c r="T591" s="21"/>
      <c r="U591" s="21"/>
      <c r="V591" s="21"/>
      <c r="W591" s="21"/>
      <c r="X591" s="21"/>
      <c r="Y591" s="21"/>
      <c r="Z591" s="21"/>
    </row>
    <row r="592">
      <c r="A592" s="50"/>
      <c r="B592" s="51"/>
      <c r="C592" s="51"/>
      <c r="D592" s="52"/>
      <c r="E592" s="52"/>
      <c r="F592" s="50"/>
      <c r="G592" s="21"/>
      <c r="H592" s="21"/>
      <c r="I592" s="21"/>
      <c r="J592" s="21"/>
      <c r="K592" s="21"/>
      <c r="L592" s="21"/>
      <c r="M592" s="21"/>
      <c r="N592" s="21"/>
      <c r="O592" s="21"/>
      <c r="P592" s="21"/>
      <c r="Q592" s="21"/>
      <c r="R592" s="21"/>
      <c r="S592" s="21"/>
      <c r="T592" s="21"/>
      <c r="U592" s="21"/>
      <c r="V592" s="21"/>
      <c r="W592" s="21"/>
      <c r="X592" s="21"/>
      <c r="Y592" s="21"/>
      <c r="Z592" s="21"/>
    </row>
    <row r="593">
      <c r="A593" s="50"/>
      <c r="B593" s="51"/>
      <c r="C593" s="51"/>
      <c r="D593" s="52"/>
      <c r="E593" s="52"/>
      <c r="F593" s="50"/>
      <c r="G593" s="21"/>
      <c r="H593" s="21"/>
      <c r="I593" s="21"/>
      <c r="J593" s="21"/>
      <c r="K593" s="21"/>
      <c r="L593" s="21"/>
      <c r="M593" s="21"/>
      <c r="N593" s="21"/>
      <c r="O593" s="21"/>
      <c r="P593" s="21"/>
      <c r="Q593" s="21"/>
      <c r="R593" s="21"/>
      <c r="S593" s="21"/>
      <c r="T593" s="21"/>
      <c r="U593" s="21"/>
      <c r="V593" s="21"/>
      <c r="W593" s="21"/>
      <c r="X593" s="21"/>
      <c r="Y593" s="21"/>
      <c r="Z593" s="21"/>
    </row>
    <row r="594">
      <c r="A594" s="50"/>
      <c r="B594" s="51"/>
      <c r="C594" s="51"/>
      <c r="D594" s="52"/>
      <c r="E594" s="52"/>
      <c r="F594" s="50"/>
      <c r="G594" s="21"/>
      <c r="H594" s="21"/>
      <c r="I594" s="21"/>
      <c r="J594" s="21"/>
      <c r="K594" s="21"/>
      <c r="L594" s="21"/>
      <c r="M594" s="21"/>
      <c r="N594" s="21"/>
      <c r="O594" s="21"/>
      <c r="P594" s="21"/>
      <c r="Q594" s="21"/>
      <c r="R594" s="21"/>
      <c r="S594" s="21"/>
      <c r="T594" s="21"/>
      <c r="U594" s="21"/>
      <c r="V594" s="21"/>
      <c r="W594" s="21"/>
      <c r="X594" s="21"/>
      <c r="Y594" s="21"/>
      <c r="Z594" s="21"/>
    </row>
    <row r="595">
      <c r="A595" s="50"/>
      <c r="B595" s="51"/>
      <c r="C595" s="51"/>
      <c r="D595" s="52"/>
      <c r="E595" s="52"/>
      <c r="F595" s="50"/>
      <c r="G595" s="21"/>
      <c r="H595" s="21"/>
      <c r="I595" s="21"/>
      <c r="J595" s="21"/>
      <c r="K595" s="21"/>
      <c r="L595" s="21"/>
      <c r="M595" s="21"/>
      <c r="N595" s="21"/>
      <c r="O595" s="21"/>
      <c r="P595" s="21"/>
      <c r="Q595" s="21"/>
      <c r="R595" s="21"/>
      <c r="S595" s="21"/>
      <c r="T595" s="21"/>
      <c r="U595" s="21"/>
      <c r="V595" s="21"/>
      <c r="W595" s="21"/>
      <c r="X595" s="21"/>
      <c r="Y595" s="21"/>
      <c r="Z595" s="21"/>
    </row>
    <row r="596">
      <c r="A596" s="50"/>
      <c r="B596" s="51"/>
      <c r="C596" s="51"/>
      <c r="D596" s="52"/>
      <c r="E596" s="52"/>
      <c r="F596" s="50"/>
      <c r="G596" s="21"/>
      <c r="H596" s="21"/>
      <c r="I596" s="21"/>
      <c r="J596" s="21"/>
      <c r="K596" s="21"/>
      <c r="L596" s="21"/>
      <c r="M596" s="21"/>
      <c r="N596" s="21"/>
      <c r="O596" s="21"/>
      <c r="P596" s="21"/>
      <c r="Q596" s="21"/>
      <c r="R596" s="21"/>
      <c r="S596" s="21"/>
      <c r="T596" s="21"/>
      <c r="U596" s="21"/>
      <c r="V596" s="21"/>
      <c r="W596" s="21"/>
      <c r="X596" s="21"/>
      <c r="Y596" s="21"/>
      <c r="Z596" s="21"/>
    </row>
    <row r="597">
      <c r="A597" s="50"/>
      <c r="B597" s="51"/>
      <c r="C597" s="51"/>
      <c r="D597" s="52"/>
      <c r="E597" s="52"/>
      <c r="F597" s="50"/>
      <c r="G597" s="21"/>
      <c r="H597" s="21"/>
      <c r="I597" s="21"/>
      <c r="J597" s="21"/>
      <c r="K597" s="21"/>
      <c r="L597" s="21"/>
      <c r="M597" s="21"/>
      <c r="N597" s="21"/>
      <c r="O597" s="21"/>
      <c r="P597" s="21"/>
      <c r="Q597" s="21"/>
      <c r="R597" s="21"/>
      <c r="S597" s="21"/>
      <c r="T597" s="21"/>
      <c r="U597" s="21"/>
      <c r="V597" s="21"/>
      <c r="W597" s="21"/>
      <c r="X597" s="21"/>
      <c r="Y597" s="21"/>
      <c r="Z597" s="21"/>
    </row>
    <row r="598">
      <c r="A598" s="50"/>
      <c r="B598" s="51"/>
      <c r="C598" s="51"/>
      <c r="D598" s="52"/>
      <c r="E598" s="52"/>
      <c r="F598" s="50"/>
      <c r="G598" s="21"/>
      <c r="H598" s="21"/>
      <c r="I598" s="21"/>
      <c r="J598" s="21"/>
      <c r="K598" s="21"/>
      <c r="L598" s="21"/>
      <c r="M598" s="21"/>
      <c r="N598" s="21"/>
      <c r="O598" s="21"/>
      <c r="P598" s="21"/>
      <c r="Q598" s="21"/>
      <c r="R598" s="21"/>
      <c r="S598" s="21"/>
      <c r="T598" s="21"/>
      <c r="U598" s="21"/>
      <c r="V598" s="21"/>
      <c r="W598" s="21"/>
      <c r="X598" s="21"/>
      <c r="Y598" s="21"/>
      <c r="Z598" s="21"/>
    </row>
    <row r="599">
      <c r="A599" s="50"/>
      <c r="B599" s="51"/>
      <c r="C599" s="51"/>
      <c r="D599" s="52"/>
      <c r="E599" s="52"/>
      <c r="F599" s="50"/>
      <c r="G599" s="21"/>
      <c r="H599" s="21"/>
      <c r="I599" s="21"/>
      <c r="J599" s="21"/>
      <c r="K599" s="21"/>
      <c r="L599" s="21"/>
      <c r="M599" s="21"/>
      <c r="N599" s="21"/>
      <c r="O599" s="21"/>
      <c r="P599" s="21"/>
      <c r="Q599" s="21"/>
      <c r="R599" s="21"/>
      <c r="S599" s="21"/>
      <c r="T599" s="21"/>
      <c r="U599" s="21"/>
      <c r="V599" s="21"/>
      <c r="W599" s="21"/>
      <c r="X599" s="21"/>
      <c r="Y599" s="21"/>
      <c r="Z599" s="21"/>
    </row>
    <row r="600">
      <c r="A600" s="50"/>
      <c r="B600" s="51"/>
      <c r="C600" s="51"/>
      <c r="D600" s="52"/>
      <c r="E600" s="52"/>
      <c r="F600" s="50"/>
      <c r="G600" s="21"/>
      <c r="H600" s="21"/>
      <c r="I600" s="21"/>
      <c r="J600" s="21"/>
      <c r="K600" s="21"/>
      <c r="L600" s="21"/>
      <c r="M600" s="21"/>
      <c r="N600" s="21"/>
      <c r="O600" s="21"/>
      <c r="P600" s="21"/>
      <c r="Q600" s="21"/>
      <c r="R600" s="21"/>
      <c r="S600" s="21"/>
      <c r="T600" s="21"/>
      <c r="U600" s="21"/>
      <c r="V600" s="21"/>
      <c r="W600" s="21"/>
      <c r="X600" s="21"/>
      <c r="Y600" s="21"/>
      <c r="Z600" s="21"/>
    </row>
    <row r="601">
      <c r="A601" s="50"/>
      <c r="B601" s="51"/>
      <c r="C601" s="51"/>
      <c r="D601" s="52"/>
      <c r="E601" s="52"/>
      <c r="F601" s="50"/>
      <c r="G601" s="21"/>
      <c r="H601" s="21"/>
      <c r="I601" s="21"/>
      <c r="J601" s="21"/>
      <c r="K601" s="21"/>
      <c r="L601" s="21"/>
      <c r="M601" s="21"/>
      <c r="N601" s="21"/>
      <c r="O601" s="21"/>
      <c r="P601" s="21"/>
      <c r="Q601" s="21"/>
      <c r="R601" s="21"/>
      <c r="S601" s="21"/>
      <c r="T601" s="21"/>
      <c r="U601" s="21"/>
      <c r="V601" s="21"/>
      <c r="W601" s="21"/>
      <c r="X601" s="21"/>
      <c r="Y601" s="21"/>
      <c r="Z601" s="21"/>
    </row>
    <row r="602">
      <c r="A602" s="50"/>
      <c r="B602" s="51"/>
      <c r="C602" s="51"/>
      <c r="D602" s="52"/>
      <c r="E602" s="52"/>
      <c r="F602" s="50"/>
      <c r="G602" s="21"/>
      <c r="H602" s="21"/>
      <c r="I602" s="21"/>
      <c r="J602" s="21"/>
      <c r="K602" s="21"/>
      <c r="L602" s="21"/>
      <c r="M602" s="21"/>
      <c r="N602" s="21"/>
      <c r="O602" s="21"/>
      <c r="P602" s="21"/>
      <c r="Q602" s="21"/>
      <c r="R602" s="21"/>
      <c r="S602" s="21"/>
      <c r="T602" s="21"/>
      <c r="U602" s="21"/>
      <c r="V602" s="21"/>
      <c r="W602" s="21"/>
      <c r="X602" s="21"/>
      <c r="Y602" s="21"/>
      <c r="Z602" s="21"/>
    </row>
    <row r="603">
      <c r="A603" s="50"/>
      <c r="B603" s="51"/>
      <c r="C603" s="51"/>
      <c r="D603" s="52"/>
      <c r="E603" s="52"/>
      <c r="F603" s="50"/>
      <c r="G603" s="21"/>
      <c r="H603" s="21"/>
      <c r="I603" s="21"/>
      <c r="J603" s="21"/>
      <c r="K603" s="21"/>
      <c r="L603" s="21"/>
      <c r="M603" s="21"/>
      <c r="N603" s="21"/>
      <c r="O603" s="21"/>
      <c r="P603" s="21"/>
      <c r="Q603" s="21"/>
      <c r="R603" s="21"/>
      <c r="S603" s="21"/>
      <c r="T603" s="21"/>
      <c r="U603" s="21"/>
      <c r="V603" s="21"/>
      <c r="W603" s="21"/>
      <c r="X603" s="21"/>
      <c r="Y603" s="21"/>
      <c r="Z603" s="21"/>
    </row>
    <row r="604">
      <c r="A604" s="50"/>
      <c r="B604" s="51"/>
      <c r="C604" s="51"/>
      <c r="D604" s="52"/>
      <c r="E604" s="52"/>
      <c r="F604" s="50"/>
      <c r="G604" s="21"/>
      <c r="H604" s="21"/>
      <c r="I604" s="21"/>
      <c r="J604" s="21"/>
      <c r="K604" s="21"/>
      <c r="L604" s="21"/>
      <c r="M604" s="21"/>
      <c r="N604" s="21"/>
      <c r="O604" s="21"/>
      <c r="P604" s="21"/>
      <c r="Q604" s="21"/>
      <c r="R604" s="21"/>
      <c r="S604" s="21"/>
      <c r="T604" s="21"/>
      <c r="U604" s="21"/>
      <c r="V604" s="21"/>
      <c r="W604" s="21"/>
      <c r="X604" s="21"/>
      <c r="Y604" s="21"/>
      <c r="Z604" s="21"/>
    </row>
    <row r="605">
      <c r="A605" s="50"/>
      <c r="B605" s="51"/>
      <c r="C605" s="51"/>
      <c r="D605" s="52"/>
      <c r="E605" s="52"/>
      <c r="F605" s="50"/>
      <c r="G605" s="21"/>
      <c r="H605" s="21"/>
      <c r="I605" s="21"/>
      <c r="J605" s="21"/>
      <c r="K605" s="21"/>
      <c r="L605" s="21"/>
      <c r="M605" s="21"/>
      <c r="N605" s="21"/>
      <c r="O605" s="21"/>
      <c r="P605" s="21"/>
      <c r="Q605" s="21"/>
      <c r="R605" s="21"/>
      <c r="S605" s="21"/>
      <c r="T605" s="21"/>
      <c r="U605" s="21"/>
      <c r="V605" s="21"/>
      <c r="W605" s="21"/>
      <c r="X605" s="21"/>
      <c r="Y605" s="21"/>
      <c r="Z605" s="21"/>
    </row>
    <row r="606">
      <c r="A606" s="50"/>
      <c r="B606" s="51"/>
      <c r="C606" s="51"/>
      <c r="D606" s="52"/>
      <c r="E606" s="52"/>
      <c r="F606" s="50"/>
      <c r="G606" s="21"/>
      <c r="H606" s="21"/>
      <c r="I606" s="21"/>
      <c r="J606" s="21"/>
      <c r="K606" s="21"/>
      <c r="L606" s="21"/>
      <c r="M606" s="21"/>
      <c r="N606" s="21"/>
      <c r="O606" s="21"/>
      <c r="P606" s="21"/>
      <c r="Q606" s="21"/>
      <c r="R606" s="21"/>
      <c r="S606" s="21"/>
      <c r="T606" s="21"/>
      <c r="U606" s="21"/>
      <c r="V606" s="21"/>
      <c r="W606" s="21"/>
      <c r="X606" s="21"/>
      <c r="Y606" s="21"/>
      <c r="Z606" s="21"/>
    </row>
    <row r="607">
      <c r="A607" s="50"/>
      <c r="B607" s="51"/>
      <c r="C607" s="51"/>
      <c r="D607" s="52"/>
      <c r="E607" s="52"/>
      <c r="F607" s="50"/>
      <c r="G607" s="21"/>
      <c r="H607" s="21"/>
      <c r="I607" s="21"/>
      <c r="J607" s="21"/>
      <c r="K607" s="21"/>
      <c r="L607" s="21"/>
      <c r="M607" s="21"/>
      <c r="N607" s="21"/>
      <c r="O607" s="21"/>
      <c r="P607" s="21"/>
      <c r="Q607" s="21"/>
      <c r="R607" s="21"/>
      <c r="S607" s="21"/>
      <c r="T607" s="21"/>
      <c r="U607" s="21"/>
      <c r="V607" s="21"/>
      <c r="W607" s="21"/>
      <c r="X607" s="21"/>
      <c r="Y607" s="21"/>
      <c r="Z607" s="21"/>
    </row>
    <row r="608">
      <c r="A608" s="50"/>
      <c r="B608" s="51"/>
      <c r="C608" s="51"/>
      <c r="D608" s="52"/>
      <c r="E608" s="52"/>
      <c r="F608" s="50"/>
      <c r="G608" s="21"/>
      <c r="H608" s="21"/>
      <c r="I608" s="21"/>
      <c r="J608" s="21"/>
      <c r="K608" s="21"/>
      <c r="L608" s="21"/>
      <c r="M608" s="21"/>
      <c r="N608" s="21"/>
      <c r="O608" s="21"/>
      <c r="P608" s="21"/>
      <c r="Q608" s="21"/>
      <c r="R608" s="21"/>
      <c r="S608" s="21"/>
      <c r="T608" s="21"/>
      <c r="U608" s="21"/>
      <c r="V608" s="21"/>
      <c r="W608" s="21"/>
      <c r="X608" s="21"/>
      <c r="Y608" s="21"/>
      <c r="Z608" s="21"/>
    </row>
    <row r="609">
      <c r="A609" s="50"/>
      <c r="B609" s="51"/>
      <c r="C609" s="51"/>
      <c r="D609" s="52"/>
      <c r="E609" s="52"/>
      <c r="F609" s="50"/>
      <c r="G609" s="21"/>
      <c r="H609" s="21"/>
      <c r="I609" s="21"/>
      <c r="J609" s="21"/>
      <c r="K609" s="21"/>
      <c r="L609" s="21"/>
      <c r="M609" s="21"/>
      <c r="N609" s="21"/>
      <c r="O609" s="21"/>
      <c r="P609" s="21"/>
      <c r="Q609" s="21"/>
      <c r="R609" s="21"/>
      <c r="S609" s="21"/>
      <c r="T609" s="21"/>
      <c r="U609" s="21"/>
      <c r="V609" s="21"/>
      <c r="W609" s="21"/>
      <c r="X609" s="21"/>
      <c r="Y609" s="21"/>
      <c r="Z609" s="21"/>
    </row>
    <row r="610">
      <c r="A610" s="50"/>
      <c r="B610" s="51"/>
      <c r="C610" s="51"/>
      <c r="D610" s="52"/>
      <c r="E610" s="52"/>
      <c r="F610" s="50"/>
      <c r="G610" s="21"/>
      <c r="H610" s="21"/>
      <c r="I610" s="21"/>
      <c r="J610" s="21"/>
      <c r="K610" s="21"/>
      <c r="L610" s="21"/>
      <c r="M610" s="21"/>
      <c r="N610" s="21"/>
      <c r="O610" s="21"/>
      <c r="P610" s="21"/>
      <c r="Q610" s="21"/>
      <c r="R610" s="21"/>
      <c r="S610" s="21"/>
      <c r="T610" s="21"/>
      <c r="U610" s="21"/>
      <c r="V610" s="21"/>
      <c r="W610" s="21"/>
      <c r="X610" s="21"/>
      <c r="Y610" s="21"/>
      <c r="Z610" s="21"/>
    </row>
    <row r="611">
      <c r="A611" s="50"/>
      <c r="B611" s="51"/>
      <c r="C611" s="51"/>
      <c r="D611" s="52"/>
      <c r="E611" s="52"/>
      <c r="F611" s="50"/>
      <c r="G611" s="21"/>
      <c r="H611" s="21"/>
      <c r="I611" s="21"/>
      <c r="J611" s="21"/>
      <c r="K611" s="21"/>
      <c r="L611" s="21"/>
      <c r="M611" s="21"/>
      <c r="N611" s="21"/>
      <c r="O611" s="21"/>
      <c r="P611" s="21"/>
      <c r="Q611" s="21"/>
      <c r="R611" s="21"/>
      <c r="S611" s="21"/>
      <c r="T611" s="21"/>
      <c r="U611" s="21"/>
      <c r="V611" s="21"/>
      <c r="W611" s="21"/>
      <c r="X611" s="21"/>
      <c r="Y611" s="21"/>
      <c r="Z611" s="21"/>
    </row>
    <row r="612">
      <c r="A612" s="50"/>
      <c r="B612" s="51"/>
      <c r="C612" s="51"/>
      <c r="D612" s="52"/>
      <c r="E612" s="52"/>
      <c r="F612" s="50"/>
      <c r="G612" s="21"/>
      <c r="H612" s="21"/>
      <c r="I612" s="21"/>
      <c r="J612" s="21"/>
      <c r="K612" s="21"/>
      <c r="L612" s="21"/>
      <c r="M612" s="21"/>
      <c r="N612" s="21"/>
      <c r="O612" s="21"/>
      <c r="P612" s="21"/>
      <c r="Q612" s="21"/>
      <c r="R612" s="21"/>
      <c r="S612" s="21"/>
      <c r="T612" s="21"/>
      <c r="U612" s="21"/>
      <c r="V612" s="21"/>
      <c r="W612" s="21"/>
      <c r="X612" s="21"/>
      <c r="Y612" s="21"/>
      <c r="Z612" s="21"/>
    </row>
    <row r="613">
      <c r="A613" s="50"/>
      <c r="B613" s="51"/>
      <c r="C613" s="51"/>
      <c r="D613" s="52"/>
      <c r="E613" s="52"/>
      <c r="F613" s="50"/>
      <c r="G613" s="21"/>
      <c r="H613" s="21"/>
      <c r="I613" s="21"/>
      <c r="J613" s="21"/>
      <c r="K613" s="21"/>
      <c r="L613" s="21"/>
      <c r="M613" s="21"/>
      <c r="N613" s="21"/>
      <c r="O613" s="21"/>
      <c r="P613" s="21"/>
      <c r="Q613" s="21"/>
      <c r="R613" s="21"/>
      <c r="S613" s="21"/>
      <c r="T613" s="21"/>
      <c r="U613" s="21"/>
      <c r="V613" s="21"/>
      <c r="W613" s="21"/>
      <c r="X613" s="21"/>
      <c r="Y613" s="21"/>
      <c r="Z613" s="21"/>
    </row>
    <row r="614">
      <c r="A614" s="50"/>
      <c r="B614" s="51"/>
      <c r="C614" s="51"/>
      <c r="D614" s="52"/>
      <c r="E614" s="52"/>
      <c r="F614" s="50"/>
      <c r="G614" s="21"/>
      <c r="H614" s="21"/>
      <c r="I614" s="21"/>
      <c r="J614" s="21"/>
      <c r="K614" s="21"/>
      <c r="L614" s="21"/>
      <c r="M614" s="21"/>
      <c r="N614" s="21"/>
      <c r="O614" s="21"/>
      <c r="P614" s="21"/>
      <c r="Q614" s="21"/>
      <c r="R614" s="21"/>
      <c r="S614" s="21"/>
      <c r="T614" s="21"/>
      <c r="U614" s="21"/>
      <c r="V614" s="21"/>
      <c r="W614" s="21"/>
      <c r="X614" s="21"/>
      <c r="Y614" s="21"/>
      <c r="Z614" s="21"/>
    </row>
    <row r="615">
      <c r="A615" s="50"/>
      <c r="B615" s="51"/>
      <c r="C615" s="51"/>
      <c r="D615" s="52"/>
      <c r="E615" s="52"/>
      <c r="F615" s="50"/>
      <c r="G615" s="21"/>
      <c r="H615" s="21"/>
      <c r="I615" s="21"/>
      <c r="J615" s="21"/>
      <c r="K615" s="21"/>
      <c r="L615" s="21"/>
      <c r="M615" s="21"/>
      <c r="N615" s="21"/>
      <c r="O615" s="21"/>
      <c r="P615" s="21"/>
      <c r="Q615" s="21"/>
      <c r="R615" s="21"/>
      <c r="S615" s="21"/>
      <c r="T615" s="21"/>
      <c r="U615" s="21"/>
      <c r="V615" s="21"/>
      <c r="W615" s="21"/>
      <c r="X615" s="21"/>
      <c r="Y615" s="21"/>
      <c r="Z615" s="21"/>
    </row>
    <row r="616">
      <c r="A616" s="50"/>
      <c r="B616" s="51"/>
      <c r="C616" s="51"/>
      <c r="D616" s="52"/>
      <c r="E616" s="52"/>
      <c r="F616" s="50"/>
      <c r="G616" s="21"/>
      <c r="H616" s="21"/>
      <c r="I616" s="21"/>
      <c r="J616" s="21"/>
      <c r="K616" s="21"/>
      <c r="L616" s="21"/>
      <c r="M616" s="21"/>
      <c r="N616" s="21"/>
      <c r="O616" s="21"/>
      <c r="P616" s="21"/>
      <c r="Q616" s="21"/>
      <c r="R616" s="21"/>
      <c r="S616" s="21"/>
      <c r="T616" s="21"/>
      <c r="U616" s="21"/>
      <c r="V616" s="21"/>
      <c r="W616" s="21"/>
      <c r="X616" s="21"/>
      <c r="Y616" s="21"/>
      <c r="Z616" s="21"/>
    </row>
    <row r="617">
      <c r="A617" s="50"/>
      <c r="B617" s="51"/>
      <c r="C617" s="51"/>
      <c r="D617" s="52"/>
      <c r="E617" s="52"/>
      <c r="F617" s="50"/>
      <c r="G617" s="21"/>
      <c r="H617" s="21"/>
      <c r="I617" s="21"/>
      <c r="J617" s="21"/>
      <c r="K617" s="21"/>
      <c r="L617" s="21"/>
      <c r="M617" s="21"/>
      <c r="N617" s="21"/>
      <c r="O617" s="21"/>
      <c r="P617" s="21"/>
      <c r="Q617" s="21"/>
      <c r="R617" s="21"/>
      <c r="S617" s="21"/>
      <c r="T617" s="21"/>
      <c r="U617" s="21"/>
      <c r="V617" s="21"/>
      <c r="W617" s="21"/>
      <c r="X617" s="21"/>
      <c r="Y617" s="21"/>
      <c r="Z617" s="21"/>
    </row>
    <row r="618">
      <c r="A618" s="50"/>
      <c r="B618" s="51"/>
      <c r="C618" s="51"/>
      <c r="D618" s="52"/>
      <c r="E618" s="52"/>
      <c r="F618" s="50"/>
      <c r="G618" s="21"/>
      <c r="H618" s="21"/>
      <c r="I618" s="21"/>
      <c r="J618" s="21"/>
      <c r="K618" s="21"/>
      <c r="L618" s="21"/>
      <c r="M618" s="21"/>
      <c r="N618" s="21"/>
      <c r="O618" s="21"/>
      <c r="P618" s="21"/>
      <c r="Q618" s="21"/>
      <c r="R618" s="21"/>
      <c r="S618" s="21"/>
      <c r="T618" s="21"/>
      <c r="U618" s="21"/>
      <c r="V618" s="21"/>
      <c r="W618" s="21"/>
      <c r="X618" s="21"/>
      <c r="Y618" s="21"/>
      <c r="Z618" s="21"/>
    </row>
    <row r="619">
      <c r="A619" s="50"/>
      <c r="B619" s="51"/>
      <c r="C619" s="51"/>
      <c r="D619" s="52"/>
      <c r="E619" s="52"/>
      <c r="F619" s="50"/>
      <c r="G619" s="21"/>
      <c r="H619" s="21"/>
      <c r="I619" s="21"/>
      <c r="J619" s="21"/>
      <c r="K619" s="21"/>
      <c r="L619" s="21"/>
      <c r="M619" s="21"/>
      <c r="N619" s="21"/>
      <c r="O619" s="21"/>
      <c r="P619" s="21"/>
      <c r="Q619" s="21"/>
      <c r="R619" s="21"/>
      <c r="S619" s="21"/>
      <c r="T619" s="21"/>
      <c r="U619" s="21"/>
      <c r="V619" s="21"/>
      <c r="W619" s="21"/>
      <c r="X619" s="21"/>
      <c r="Y619" s="21"/>
      <c r="Z619" s="21"/>
    </row>
    <row r="620">
      <c r="A620" s="50"/>
      <c r="B620" s="51"/>
      <c r="C620" s="51"/>
      <c r="D620" s="52"/>
      <c r="E620" s="52"/>
      <c r="F620" s="50"/>
      <c r="G620" s="21"/>
      <c r="H620" s="21"/>
      <c r="I620" s="21"/>
      <c r="J620" s="21"/>
      <c r="K620" s="21"/>
      <c r="L620" s="21"/>
      <c r="M620" s="21"/>
      <c r="N620" s="21"/>
      <c r="O620" s="21"/>
      <c r="P620" s="21"/>
      <c r="Q620" s="21"/>
      <c r="R620" s="21"/>
      <c r="S620" s="21"/>
      <c r="T620" s="21"/>
      <c r="U620" s="21"/>
      <c r="V620" s="21"/>
      <c r="W620" s="21"/>
      <c r="X620" s="21"/>
      <c r="Y620" s="21"/>
      <c r="Z620" s="21"/>
    </row>
    <row r="621">
      <c r="A621" s="50"/>
      <c r="B621" s="51"/>
      <c r="C621" s="51"/>
      <c r="D621" s="52"/>
      <c r="E621" s="52"/>
      <c r="F621" s="50"/>
      <c r="G621" s="21"/>
      <c r="H621" s="21"/>
      <c r="I621" s="21"/>
      <c r="J621" s="21"/>
      <c r="K621" s="21"/>
      <c r="L621" s="21"/>
      <c r="M621" s="21"/>
      <c r="N621" s="21"/>
      <c r="O621" s="21"/>
      <c r="P621" s="21"/>
      <c r="Q621" s="21"/>
      <c r="R621" s="21"/>
      <c r="S621" s="21"/>
      <c r="T621" s="21"/>
      <c r="U621" s="21"/>
      <c r="V621" s="21"/>
      <c r="W621" s="21"/>
      <c r="X621" s="21"/>
      <c r="Y621" s="21"/>
      <c r="Z621" s="21"/>
    </row>
    <row r="622">
      <c r="A622" s="50"/>
      <c r="B622" s="51"/>
      <c r="C622" s="51"/>
      <c r="D622" s="52"/>
      <c r="E622" s="52"/>
      <c r="F622" s="50"/>
      <c r="G622" s="21"/>
      <c r="H622" s="21"/>
      <c r="I622" s="21"/>
      <c r="J622" s="21"/>
      <c r="K622" s="21"/>
      <c r="L622" s="21"/>
      <c r="M622" s="21"/>
      <c r="N622" s="21"/>
      <c r="O622" s="21"/>
      <c r="P622" s="21"/>
      <c r="Q622" s="21"/>
      <c r="R622" s="21"/>
      <c r="S622" s="21"/>
      <c r="T622" s="21"/>
      <c r="U622" s="21"/>
      <c r="V622" s="21"/>
      <c r="W622" s="21"/>
      <c r="X622" s="21"/>
      <c r="Y622" s="21"/>
      <c r="Z622" s="21"/>
    </row>
    <row r="623">
      <c r="A623" s="50"/>
      <c r="B623" s="51"/>
      <c r="C623" s="51"/>
      <c r="D623" s="52"/>
      <c r="E623" s="52"/>
      <c r="F623" s="50"/>
      <c r="G623" s="21"/>
      <c r="H623" s="21"/>
      <c r="I623" s="21"/>
      <c r="J623" s="21"/>
      <c r="K623" s="21"/>
      <c r="L623" s="21"/>
      <c r="M623" s="21"/>
      <c r="N623" s="21"/>
      <c r="O623" s="21"/>
      <c r="P623" s="21"/>
      <c r="Q623" s="21"/>
      <c r="R623" s="21"/>
      <c r="S623" s="21"/>
      <c r="T623" s="21"/>
      <c r="U623" s="21"/>
      <c r="V623" s="21"/>
      <c r="W623" s="21"/>
      <c r="X623" s="21"/>
      <c r="Y623" s="21"/>
      <c r="Z623" s="21"/>
    </row>
    <row r="624">
      <c r="A624" s="50"/>
      <c r="B624" s="51"/>
      <c r="C624" s="51"/>
      <c r="D624" s="52"/>
      <c r="E624" s="52"/>
      <c r="F624" s="50"/>
      <c r="G624" s="21"/>
      <c r="H624" s="21"/>
      <c r="I624" s="21"/>
      <c r="J624" s="21"/>
      <c r="K624" s="21"/>
      <c r="L624" s="21"/>
      <c r="M624" s="21"/>
      <c r="N624" s="21"/>
      <c r="O624" s="21"/>
      <c r="P624" s="21"/>
      <c r="Q624" s="21"/>
      <c r="R624" s="21"/>
      <c r="S624" s="21"/>
      <c r="T624" s="21"/>
      <c r="U624" s="21"/>
      <c r="V624" s="21"/>
      <c r="W624" s="21"/>
      <c r="X624" s="21"/>
      <c r="Y624" s="21"/>
      <c r="Z624" s="21"/>
    </row>
    <row r="625">
      <c r="A625" s="50"/>
      <c r="B625" s="51"/>
      <c r="C625" s="51"/>
      <c r="D625" s="52"/>
      <c r="E625" s="52"/>
      <c r="F625" s="50"/>
      <c r="G625" s="21"/>
      <c r="H625" s="21"/>
      <c r="I625" s="21"/>
      <c r="J625" s="21"/>
      <c r="K625" s="21"/>
      <c r="L625" s="21"/>
      <c r="M625" s="21"/>
      <c r="N625" s="21"/>
      <c r="O625" s="21"/>
      <c r="P625" s="21"/>
      <c r="Q625" s="21"/>
      <c r="R625" s="21"/>
      <c r="S625" s="21"/>
      <c r="T625" s="21"/>
      <c r="U625" s="21"/>
      <c r="V625" s="21"/>
      <c r="W625" s="21"/>
      <c r="X625" s="21"/>
      <c r="Y625" s="21"/>
      <c r="Z625" s="21"/>
    </row>
    <row r="626">
      <c r="A626" s="50"/>
      <c r="B626" s="51"/>
      <c r="C626" s="51"/>
      <c r="D626" s="52"/>
      <c r="E626" s="52"/>
      <c r="F626" s="50"/>
      <c r="G626" s="21"/>
      <c r="H626" s="21"/>
      <c r="I626" s="21"/>
      <c r="J626" s="21"/>
      <c r="K626" s="21"/>
      <c r="L626" s="21"/>
      <c r="M626" s="21"/>
      <c r="N626" s="21"/>
      <c r="O626" s="21"/>
      <c r="P626" s="21"/>
      <c r="Q626" s="21"/>
      <c r="R626" s="21"/>
      <c r="S626" s="21"/>
      <c r="T626" s="21"/>
      <c r="U626" s="21"/>
      <c r="V626" s="21"/>
      <c r="W626" s="21"/>
      <c r="X626" s="21"/>
      <c r="Y626" s="21"/>
      <c r="Z626" s="21"/>
    </row>
    <row r="627">
      <c r="A627" s="50"/>
      <c r="B627" s="51"/>
      <c r="C627" s="51"/>
      <c r="D627" s="52"/>
      <c r="E627" s="52"/>
      <c r="F627" s="50"/>
      <c r="G627" s="21"/>
      <c r="H627" s="21"/>
      <c r="I627" s="21"/>
      <c r="J627" s="21"/>
      <c r="K627" s="21"/>
      <c r="L627" s="21"/>
      <c r="M627" s="21"/>
      <c r="N627" s="21"/>
      <c r="O627" s="21"/>
      <c r="P627" s="21"/>
      <c r="Q627" s="21"/>
      <c r="R627" s="21"/>
      <c r="S627" s="21"/>
      <c r="T627" s="21"/>
      <c r="U627" s="21"/>
      <c r="V627" s="21"/>
      <c r="W627" s="21"/>
      <c r="X627" s="21"/>
      <c r="Y627" s="21"/>
      <c r="Z627" s="21"/>
    </row>
    <row r="628">
      <c r="A628" s="50"/>
      <c r="B628" s="51"/>
      <c r="C628" s="51"/>
      <c r="D628" s="52"/>
      <c r="E628" s="52"/>
      <c r="F628" s="50"/>
      <c r="G628" s="21"/>
      <c r="H628" s="21"/>
      <c r="I628" s="21"/>
      <c r="J628" s="21"/>
      <c r="K628" s="21"/>
      <c r="L628" s="21"/>
      <c r="M628" s="21"/>
      <c r="N628" s="21"/>
      <c r="O628" s="21"/>
      <c r="P628" s="21"/>
      <c r="Q628" s="21"/>
      <c r="R628" s="21"/>
      <c r="S628" s="21"/>
      <c r="T628" s="21"/>
      <c r="U628" s="21"/>
      <c r="V628" s="21"/>
      <c r="W628" s="21"/>
      <c r="X628" s="21"/>
      <c r="Y628" s="21"/>
      <c r="Z628" s="21"/>
    </row>
    <row r="629">
      <c r="A629" s="50"/>
      <c r="B629" s="51"/>
      <c r="C629" s="51"/>
      <c r="D629" s="52"/>
      <c r="E629" s="52"/>
      <c r="F629" s="50"/>
      <c r="G629" s="21"/>
      <c r="H629" s="21"/>
      <c r="I629" s="21"/>
      <c r="J629" s="21"/>
      <c r="K629" s="21"/>
      <c r="L629" s="21"/>
      <c r="M629" s="21"/>
      <c r="N629" s="21"/>
      <c r="O629" s="21"/>
      <c r="P629" s="21"/>
      <c r="Q629" s="21"/>
      <c r="R629" s="21"/>
      <c r="S629" s="21"/>
      <c r="T629" s="21"/>
      <c r="U629" s="21"/>
      <c r="V629" s="21"/>
      <c r="W629" s="21"/>
      <c r="X629" s="21"/>
      <c r="Y629" s="21"/>
      <c r="Z629" s="21"/>
    </row>
    <row r="630">
      <c r="A630" s="50"/>
      <c r="B630" s="51"/>
      <c r="C630" s="51"/>
      <c r="D630" s="52"/>
      <c r="E630" s="52"/>
      <c r="F630" s="50"/>
      <c r="G630" s="21"/>
      <c r="H630" s="21"/>
      <c r="I630" s="21"/>
      <c r="J630" s="21"/>
      <c r="K630" s="21"/>
      <c r="L630" s="21"/>
      <c r="M630" s="21"/>
      <c r="N630" s="21"/>
      <c r="O630" s="21"/>
      <c r="P630" s="21"/>
      <c r="Q630" s="21"/>
      <c r="R630" s="21"/>
      <c r="S630" s="21"/>
      <c r="T630" s="21"/>
      <c r="U630" s="21"/>
      <c r="V630" s="21"/>
      <c r="W630" s="21"/>
      <c r="X630" s="21"/>
      <c r="Y630" s="21"/>
      <c r="Z630" s="21"/>
    </row>
    <row r="631">
      <c r="A631" s="50"/>
      <c r="B631" s="51"/>
      <c r="C631" s="51"/>
      <c r="D631" s="52"/>
      <c r="E631" s="52"/>
      <c r="F631" s="50"/>
      <c r="G631" s="21"/>
      <c r="H631" s="21"/>
      <c r="I631" s="21"/>
      <c r="J631" s="21"/>
      <c r="K631" s="21"/>
      <c r="L631" s="21"/>
      <c r="M631" s="21"/>
      <c r="N631" s="21"/>
      <c r="O631" s="21"/>
      <c r="P631" s="21"/>
      <c r="Q631" s="21"/>
      <c r="R631" s="21"/>
      <c r="S631" s="21"/>
      <c r="T631" s="21"/>
      <c r="U631" s="21"/>
      <c r="V631" s="21"/>
      <c r="W631" s="21"/>
      <c r="X631" s="21"/>
      <c r="Y631" s="21"/>
      <c r="Z631" s="21"/>
    </row>
    <row r="632">
      <c r="A632" s="50"/>
      <c r="B632" s="51"/>
      <c r="C632" s="51"/>
      <c r="D632" s="52"/>
      <c r="E632" s="52"/>
      <c r="F632" s="50"/>
      <c r="G632" s="21"/>
      <c r="H632" s="21"/>
      <c r="I632" s="21"/>
      <c r="J632" s="21"/>
      <c r="K632" s="21"/>
      <c r="L632" s="21"/>
      <c r="M632" s="21"/>
      <c r="N632" s="21"/>
      <c r="O632" s="21"/>
      <c r="P632" s="21"/>
      <c r="Q632" s="21"/>
      <c r="R632" s="21"/>
      <c r="S632" s="21"/>
      <c r="T632" s="21"/>
      <c r="U632" s="21"/>
      <c r="V632" s="21"/>
      <c r="W632" s="21"/>
      <c r="X632" s="21"/>
      <c r="Y632" s="21"/>
      <c r="Z632" s="21"/>
    </row>
    <row r="633">
      <c r="A633" s="50"/>
      <c r="B633" s="51"/>
      <c r="C633" s="51"/>
      <c r="D633" s="52"/>
      <c r="E633" s="52"/>
      <c r="F633" s="50"/>
      <c r="G633" s="21"/>
      <c r="H633" s="21"/>
      <c r="I633" s="21"/>
      <c r="J633" s="21"/>
      <c r="K633" s="21"/>
      <c r="L633" s="21"/>
      <c r="M633" s="21"/>
      <c r="N633" s="21"/>
      <c r="O633" s="21"/>
      <c r="P633" s="21"/>
      <c r="Q633" s="21"/>
      <c r="R633" s="21"/>
      <c r="S633" s="21"/>
      <c r="T633" s="21"/>
      <c r="U633" s="21"/>
      <c r="V633" s="21"/>
      <c r="W633" s="21"/>
      <c r="X633" s="21"/>
      <c r="Y633" s="21"/>
      <c r="Z633" s="21"/>
    </row>
    <row r="634">
      <c r="A634" s="50"/>
      <c r="B634" s="51"/>
      <c r="C634" s="51"/>
      <c r="D634" s="52"/>
      <c r="E634" s="52"/>
      <c r="F634" s="50"/>
      <c r="G634" s="21"/>
      <c r="H634" s="21"/>
      <c r="I634" s="21"/>
      <c r="J634" s="21"/>
      <c r="K634" s="21"/>
      <c r="L634" s="21"/>
      <c r="M634" s="21"/>
      <c r="N634" s="21"/>
      <c r="O634" s="21"/>
      <c r="P634" s="21"/>
      <c r="Q634" s="21"/>
      <c r="R634" s="21"/>
      <c r="S634" s="21"/>
      <c r="T634" s="21"/>
      <c r="U634" s="21"/>
      <c r="V634" s="21"/>
      <c r="W634" s="21"/>
      <c r="X634" s="21"/>
      <c r="Y634" s="21"/>
      <c r="Z634" s="21"/>
    </row>
    <row r="635">
      <c r="A635" s="50"/>
      <c r="B635" s="51"/>
      <c r="C635" s="51"/>
      <c r="D635" s="52"/>
      <c r="E635" s="52"/>
      <c r="F635" s="50"/>
      <c r="G635" s="21"/>
      <c r="H635" s="21"/>
      <c r="I635" s="21"/>
      <c r="J635" s="21"/>
      <c r="K635" s="21"/>
      <c r="L635" s="21"/>
      <c r="M635" s="21"/>
      <c r="N635" s="21"/>
      <c r="O635" s="21"/>
      <c r="P635" s="21"/>
      <c r="Q635" s="21"/>
      <c r="R635" s="21"/>
      <c r="S635" s="21"/>
      <c r="T635" s="21"/>
      <c r="U635" s="21"/>
      <c r="V635" s="21"/>
      <c r="W635" s="21"/>
      <c r="X635" s="21"/>
      <c r="Y635" s="21"/>
      <c r="Z635" s="21"/>
    </row>
    <row r="636">
      <c r="A636" s="50"/>
      <c r="B636" s="51"/>
      <c r="C636" s="51"/>
      <c r="D636" s="52"/>
      <c r="E636" s="52"/>
      <c r="F636" s="50"/>
      <c r="G636" s="21"/>
      <c r="H636" s="21"/>
      <c r="I636" s="21"/>
      <c r="J636" s="21"/>
      <c r="K636" s="21"/>
      <c r="L636" s="21"/>
      <c r="M636" s="21"/>
      <c r="N636" s="21"/>
      <c r="O636" s="21"/>
      <c r="P636" s="21"/>
      <c r="Q636" s="21"/>
      <c r="R636" s="21"/>
      <c r="S636" s="21"/>
      <c r="T636" s="21"/>
      <c r="U636" s="21"/>
      <c r="V636" s="21"/>
      <c r="W636" s="21"/>
      <c r="X636" s="21"/>
      <c r="Y636" s="21"/>
      <c r="Z636" s="21"/>
    </row>
    <row r="637">
      <c r="A637" s="50"/>
      <c r="B637" s="51"/>
      <c r="C637" s="51"/>
      <c r="D637" s="52"/>
      <c r="E637" s="52"/>
      <c r="F637" s="50"/>
      <c r="G637" s="21"/>
      <c r="H637" s="21"/>
      <c r="I637" s="21"/>
      <c r="J637" s="21"/>
      <c r="K637" s="21"/>
      <c r="L637" s="21"/>
      <c r="M637" s="21"/>
      <c r="N637" s="21"/>
      <c r="O637" s="21"/>
      <c r="P637" s="21"/>
      <c r="Q637" s="21"/>
      <c r="R637" s="21"/>
      <c r="S637" s="21"/>
      <c r="T637" s="21"/>
      <c r="U637" s="21"/>
      <c r="V637" s="21"/>
      <c r="W637" s="21"/>
      <c r="X637" s="21"/>
      <c r="Y637" s="21"/>
      <c r="Z637" s="21"/>
    </row>
    <row r="638">
      <c r="A638" s="50"/>
      <c r="B638" s="51"/>
      <c r="C638" s="51"/>
      <c r="D638" s="52"/>
      <c r="E638" s="52"/>
      <c r="F638" s="50"/>
      <c r="G638" s="21"/>
      <c r="H638" s="21"/>
      <c r="I638" s="21"/>
      <c r="J638" s="21"/>
      <c r="K638" s="21"/>
      <c r="L638" s="21"/>
      <c r="M638" s="21"/>
      <c r="N638" s="21"/>
      <c r="O638" s="21"/>
      <c r="P638" s="21"/>
      <c r="Q638" s="21"/>
      <c r="R638" s="21"/>
      <c r="S638" s="21"/>
      <c r="T638" s="21"/>
      <c r="U638" s="21"/>
      <c r="V638" s="21"/>
      <c r="W638" s="21"/>
      <c r="X638" s="21"/>
      <c r="Y638" s="21"/>
      <c r="Z638" s="21"/>
    </row>
    <row r="639">
      <c r="A639" s="50"/>
      <c r="B639" s="51"/>
      <c r="C639" s="51"/>
      <c r="D639" s="52"/>
      <c r="E639" s="52"/>
      <c r="F639" s="50"/>
      <c r="G639" s="21"/>
      <c r="H639" s="21"/>
      <c r="I639" s="21"/>
      <c r="J639" s="21"/>
      <c r="K639" s="21"/>
      <c r="L639" s="21"/>
      <c r="M639" s="21"/>
      <c r="N639" s="21"/>
      <c r="O639" s="21"/>
      <c r="P639" s="21"/>
      <c r="Q639" s="21"/>
      <c r="R639" s="21"/>
      <c r="S639" s="21"/>
      <c r="T639" s="21"/>
      <c r="U639" s="21"/>
      <c r="V639" s="21"/>
      <c r="W639" s="21"/>
      <c r="X639" s="21"/>
      <c r="Y639" s="21"/>
      <c r="Z639" s="21"/>
    </row>
    <row r="640">
      <c r="A640" s="50"/>
      <c r="B640" s="51"/>
      <c r="C640" s="51"/>
      <c r="D640" s="52"/>
      <c r="E640" s="52"/>
      <c r="F640" s="50"/>
      <c r="G640" s="21"/>
      <c r="H640" s="21"/>
      <c r="I640" s="21"/>
      <c r="J640" s="21"/>
      <c r="K640" s="21"/>
      <c r="L640" s="21"/>
      <c r="M640" s="21"/>
      <c r="N640" s="21"/>
      <c r="O640" s="21"/>
      <c r="P640" s="21"/>
      <c r="Q640" s="21"/>
      <c r="R640" s="21"/>
      <c r="S640" s="21"/>
      <c r="T640" s="21"/>
      <c r="U640" s="21"/>
      <c r="V640" s="21"/>
      <c r="W640" s="21"/>
      <c r="X640" s="21"/>
      <c r="Y640" s="21"/>
      <c r="Z640" s="21"/>
    </row>
    <row r="641">
      <c r="A641" s="50"/>
      <c r="B641" s="51"/>
      <c r="C641" s="51"/>
      <c r="D641" s="52"/>
      <c r="E641" s="52"/>
      <c r="F641" s="50"/>
      <c r="G641" s="21"/>
      <c r="H641" s="21"/>
      <c r="I641" s="21"/>
      <c r="J641" s="21"/>
      <c r="K641" s="21"/>
      <c r="L641" s="21"/>
      <c r="M641" s="21"/>
      <c r="N641" s="21"/>
      <c r="O641" s="21"/>
      <c r="P641" s="21"/>
      <c r="Q641" s="21"/>
      <c r="R641" s="21"/>
      <c r="S641" s="21"/>
      <c r="T641" s="21"/>
      <c r="U641" s="21"/>
      <c r="V641" s="21"/>
      <c r="W641" s="21"/>
      <c r="X641" s="21"/>
      <c r="Y641" s="21"/>
      <c r="Z641" s="21"/>
    </row>
    <row r="642">
      <c r="A642" s="50"/>
      <c r="B642" s="51"/>
      <c r="C642" s="51"/>
      <c r="D642" s="52"/>
      <c r="E642" s="52"/>
      <c r="F642" s="50"/>
      <c r="G642" s="21"/>
      <c r="H642" s="21"/>
      <c r="I642" s="21"/>
      <c r="J642" s="21"/>
      <c r="K642" s="21"/>
      <c r="L642" s="21"/>
      <c r="M642" s="21"/>
      <c r="N642" s="21"/>
      <c r="O642" s="21"/>
      <c r="P642" s="21"/>
      <c r="Q642" s="21"/>
      <c r="R642" s="21"/>
      <c r="S642" s="21"/>
      <c r="T642" s="21"/>
      <c r="U642" s="21"/>
      <c r="V642" s="21"/>
      <c r="W642" s="21"/>
      <c r="X642" s="21"/>
      <c r="Y642" s="21"/>
      <c r="Z642" s="21"/>
    </row>
    <row r="643">
      <c r="A643" s="50"/>
      <c r="B643" s="51"/>
      <c r="C643" s="51"/>
      <c r="D643" s="52"/>
      <c r="E643" s="52"/>
      <c r="F643" s="50"/>
      <c r="G643" s="21"/>
      <c r="H643" s="21"/>
      <c r="I643" s="21"/>
      <c r="J643" s="21"/>
      <c r="K643" s="21"/>
      <c r="L643" s="21"/>
      <c r="M643" s="21"/>
      <c r="N643" s="21"/>
      <c r="O643" s="21"/>
      <c r="P643" s="21"/>
      <c r="Q643" s="21"/>
      <c r="R643" s="21"/>
      <c r="S643" s="21"/>
      <c r="T643" s="21"/>
      <c r="U643" s="21"/>
      <c r="V643" s="21"/>
      <c r="W643" s="21"/>
      <c r="X643" s="21"/>
      <c r="Y643" s="21"/>
      <c r="Z643" s="21"/>
    </row>
    <row r="644">
      <c r="A644" s="50"/>
      <c r="B644" s="51"/>
      <c r="C644" s="51"/>
      <c r="D644" s="52"/>
      <c r="E644" s="52"/>
      <c r="F644" s="50"/>
      <c r="G644" s="21"/>
      <c r="H644" s="21"/>
      <c r="I644" s="21"/>
      <c r="J644" s="21"/>
      <c r="K644" s="21"/>
      <c r="L644" s="21"/>
      <c r="M644" s="21"/>
      <c r="N644" s="21"/>
      <c r="O644" s="21"/>
      <c r="P644" s="21"/>
      <c r="Q644" s="21"/>
      <c r="R644" s="21"/>
      <c r="S644" s="21"/>
      <c r="T644" s="21"/>
      <c r="U644" s="21"/>
      <c r="V644" s="21"/>
      <c r="W644" s="21"/>
      <c r="X644" s="21"/>
      <c r="Y644" s="21"/>
      <c r="Z644" s="21"/>
    </row>
    <row r="645">
      <c r="A645" s="50"/>
      <c r="B645" s="51"/>
      <c r="C645" s="51"/>
      <c r="D645" s="52"/>
      <c r="E645" s="52"/>
      <c r="F645" s="50"/>
      <c r="G645" s="21"/>
      <c r="H645" s="21"/>
      <c r="I645" s="21"/>
      <c r="J645" s="21"/>
      <c r="K645" s="21"/>
      <c r="L645" s="21"/>
      <c r="M645" s="21"/>
      <c r="N645" s="21"/>
      <c r="O645" s="21"/>
      <c r="P645" s="21"/>
      <c r="Q645" s="21"/>
      <c r="R645" s="21"/>
      <c r="S645" s="21"/>
      <c r="T645" s="21"/>
      <c r="U645" s="21"/>
      <c r="V645" s="21"/>
      <c r="W645" s="21"/>
      <c r="X645" s="21"/>
      <c r="Y645" s="21"/>
      <c r="Z645" s="21"/>
    </row>
    <row r="646">
      <c r="A646" s="50"/>
      <c r="B646" s="51"/>
      <c r="C646" s="51"/>
      <c r="D646" s="52"/>
      <c r="E646" s="52"/>
      <c r="F646" s="50"/>
      <c r="G646" s="21"/>
      <c r="H646" s="21"/>
      <c r="I646" s="21"/>
      <c r="J646" s="21"/>
      <c r="K646" s="21"/>
      <c r="L646" s="21"/>
      <c r="M646" s="21"/>
      <c r="N646" s="21"/>
      <c r="O646" s="21"/>
      <c r="P646" s="21"/>
      <c r="Q646" s="21"/>
      <c r="R646" s="21"/>
      <c r="S646" s="21"/>
      <c r="T646" s="21"/>
      <c r="U646" s="21"/>
      <c r="V646" s="21"/>
      <c r="W646" s="21"/>
      <c r="X646" s="21"/>
      <c r="Y646" s="21"/>
      <c r="Z646" s="21"/>
    </row>
    <row r="647">
      <c r="A647" s="50"/>
      <c r="B647" s="51"/>
      <c r="C647" s="51"/>
      <c r="D647" s="52"/>
      <c r="E647" s="52"/>
      <c r="F647" s="50"/>
      <c r="G647" s="21"/>
      <c r="H647" s="21"/>
      <c r="I647" s="21"/>
      <c r="J647" s="21"/>
      <c r="K647" s="21"/>
      <c r="L647" s="21"/>
      <c r="M647" s="21"/>
      <c r="N647" s="21"/>
      <c r="O647" s="21"/>
      <c r="P647" s="21"/>
      <c r="Q647" s="21"/>
      <c r="R647" s="21"/>
      <c r="S647" s="21"/>
      <c r="T647" s="21"/>
      <c r="U647" s="21"/>
      <c r="V647" s="21"/>
      <c r="W647" s="21"/>
      <c r="X647" s="21"/>
      <c r="Y647" s="21"/>
      <c r="Z647" s="21"/>
    </row>
    <row r="648">
      <c r="A648" s="50"/>
      <c r="B648" s="51"/>
      <c r="C648" s="51"/>
      <c r="D648" s="52"/>
      <c r="E648" s="52"/>
      <c r="F648" s="50"/>
      <c r="G648" s="21"/>
      <c r="H648" s="21"/>
      <c r="I648" s="21"/>
      <c r="J648" s="21"/>
      <c r="K648" s="21"/>
      <c r="L648" s="21"/>
      <c r="M648" s="21"/>
      <c r="N648" s="21"/>
      <c r="O648" s="21"/>
      <c r="P648" s="21"/>
      <c r="Q648" s="21"/>
      <c r="R648" s="21"/>
      <c r="S648" s="21"/>
      <c r="T648" s="21"/>
      <c r="U648" s="21"/>
      <c r="V648" s="21"/>
      <c r="W648" s="21"/>
      <c r="X648" s="21"/>
      <c r="Y648" s="21"/>
      <c r="Z648" s="21"/>
    </row>
    <row r="649">
      <c r="A649" s="50"/>
      <c r="B649" s="51"/>
      <c r="C649" s="51"/>
      <c r="D649" s="52"/>
      <c r="E649" s="52"/>
      <c r="F649" s="50"/>
      <c r="G649" s="21"/>
      <c r="H649" s="21"/>
      <c r="I649" s="21"/>
      <c r="J649" s="21"/>
      <c r="K649" s="21"/>
      <c r="L649" s="21"/>
      <c r="M649" s="21"/>
      <c r="N649" s="21"/>
      <c r="O649" s="21"/>
      <c r="P649" s="21"/>
      <c r="Q649" s="21"/>
      <c r="R649" s="21"/>
      <c r="S649" s="21"/>
      <c r="T649" s="21"/>
      <c r="U649" s="21"/>
      <c r="V649" s="21"/>
      <c r="W649" s="21"/>
      <c r="X649" s="21"/>
      <c r="Y649" s="21"/>
      <c r="Z649" s="21"/>
    </row>
    <row r="650">
      <c r="A650" s="50"/>
      <c r="B650" s="51"/>
      <c r="C650" s="51"/>
      <c r="D650" s="52"/>
      <c r="E650" s="52"/>
      <c r="F650" s="50"/>
      <c r="G650" s="21"/>
      <c r="H650" s="21"/>
      <c r="I650" s="21"/>
      <c r="J650" s="21"/>
      <c r="K650" s="21"/>
      <c r="L650" s="21"/>
      <c r="M650" s="21"/>
      <c r="N650" s="21"/>
      <c r="O650" s="21"/>
      <c r="P650" s="21"/>
      <c r="Q650" s="21"/>
      <c r="R650" s="21"/>
      <c r="S650" s="21"/>
      <c r="T650" s="21"/>
      <c r="U650" s="21"/>
      <c r="V650" s="21"/>
      <c r="W650" s="21"/>
      <c r="X650" s="21"/>
      <c r="Y650" s="21"/>
      <c r="Z650" s="21"/>
    </row>
    <row r="651">
      <c r="A651" s="50"/>
      <c r="B651" s="51"/>
      <c r="C651" s="51"/>
      <c r="D651" s="52"/>
      <c r="E651" s="52"/>
      <c r="F651" s="50"/>
      <c r="G651" s="21"/>
      <c r="H651" s="21"/>
      <c r="I651" s="21"/>
      <c r="J651" s="21"/>
      <c r="K651" s="21"/>
      <c r="L651" s="21"/>
      <c r="M651" s="21"/>
      <c r="N651" s="21"/>
      <c r="O651" s="21"/>
      <c r="P651" s="21"/>
      <c r="Q651" s="21"/>
      <c r="R651" s="21"/>
      <c r="S651" s="21"/>
      <c r="T651" s="21"/>
      <c r="U651" s="21"/>
      <c r="V651" s="21"/>
      <c r="W651" s="21"/>
      <c r="X651" s="21"/>
      <c r="Y651" s="21"/>
      <c r="Z651" s="21"/>
    </row>
    <row r="652">
      <c r="A652" s="50"/>
      <c r="B652" s="51"/>
      <c r="C652" s="51"/>
      <c r="D652" s="52"/>
      <c r="E652" s="52"/>
      <c r="F652" s="50"/>
      <c r="G652" s="21"/>
      <c r="H652" s="21"/>
      <c r="I652" s="21"/>
      <c r="J652" s="21"/>
      <c r="K652" s="21"/>
      <c r="L652" s="21"/>
      <c r="M652" s="21"/>
      <c r="N652" s="21"/>
      <c r="O652" s="21"/>
      <c r="P652" s="21"/>
      <c r="Q652" s="21"/>
      <c r="R652" s="21"/>
      <c r="S652" s="21"/>
      <c r="T652" s="21"/>
      <c r="U652" s="21"/>
      <c r="V652" s="21"/>
      <c r="W652" s="21"/>
      <c r="X652" s="21"/>
      <c r="Y652" s="21"/>
      <c r="Z652" s="21"/>
    </row>
    <row r="653">
      <c r="A653" s="50"/>
      <c r="B653" s="51"/>
      <c r="C653" s="51"/>
      <c r="D653" s="52"/>
      <c r="E653" s="52"/>
      <c r="F653" s="50"/>
      <c r="G653" s="21"/>
      <c r="H653" s="21"/>
      <c r="I653" s="21"/>
      <c r="J653" s="21"/>
      <c r="K653" s="21"/>
      <c r="L653" s="21"/>
      <c r="M653" s="21"/>
      <c r="N653" s="21"/>
      <c r="O653" s="21"/>
      <c r="P653" s="21"/>
      <c r="Q653" s="21"/>
      <c r="R653" s="21"/>
      <c r="S653" s="21"/>
      <c r="T653" s="21"/>
      <c r="U653" s="21"/>
      <c r="V653" s="21"/>
      <c r="W653" s="21"/>
      <c r="X653" s="21"/>
      <c r="Y653" s="21"/>
      <c r="Z653" s="21"/>
    </row>
    <row r="654">
      <c r="A654" s="50"/>
      <c r="B654" s="51"/>
      <c r="C654" s="51"/>
      <c r="D654" s="52"/>
      <c r="E654" s="52"/>
      <c r="F654" s="50"/>
      <c r="G654" s="21"/>
      <c r="H654" s="21"/>
      <c r="I654" s="21"/>
      <c r="J654" s="21"/>
      <c r="K654" s="21"/>
      <c r="L654" s="21"/>
      <c r="M654" s="21"/>
      <c r="N654" s="21"/>
      <c r="O654" s="21"/>
      <c r="P654" s="21"/>
      <c r="Q654" s="21"/>
      <c r="R654" s="21"/>
      <c r="S654" s="21"/>
      <c r="T654" s="21"/>
      <c r="U654" s="21"/>
      <c r="V654" s="21"/>
      <c r="W654" s="21"/>
      <c r="X654" s="21"/>
      <c r="Y654" s="21"/>
      <c r="Z654" s="21"/>
    </row>
    <row r="655">
      <c r="A655" s="50"/>
      <c r="B655" s="51"/>
      <c r="C655" s="51"/>
      <c r="D655" s="52"/>
      <c r="E655" s="52"/>
      <c r="F655" s="50"/>
      <c r="G655" s="21"/>
      <c r="H655" s="21"/>
      <c r="I655" s="21"/>
      <c r="J655" s="21"/>
      <c r="K655" s="21"/>
      <c r="L655" s="21"/>
      <c r="M655" s="21"/>
      <c r="N655" s="21"/>
      <c r="O655" s="21"/>
      <c r="P655" s="21"/>
      <c r="Q655" s="21"/>
      <c r="R655" s="21"/>
      <c r="S655" s="21"/>
      <c r="T655" s="21"/>
      <c r="U655" s="21"/>
      <c r="V655" s="21"/>
      <c r="W655" s="21"/>
      <c r="X655" s="21"/>
      <c r="Y655" s="21"/>
      <c r="Z655" s="21"/>
    </row>
    <row r="656">
      <c r="A656" s="50"/>
      <c r="B656" s="51"/>
      <c r="C656" s="51"/>
      <c r="D656" s="52"/>
      <c r="E656" s="52"/>
      <c r="F656" s="50"/>
      <c r="G656" s="21"/>
      <c r="H656" s="21"/>
      <c r="I656" s="21"/>
      <c r="J656" s="21"/>
      <c r="K656" s="21"/>
      <c r="L656" s="21"/>
      <c r="M656" s="21"/>
      <c r="N656" s="21"/>
      <c r="O656" s="21"/>
      <c r="P656" s="21"/>
      <c r="Q656" s="21"/>
      <c r="R656" s="21"/>
      <c r="S656" s="21"/>
      <c r="T656" s="21"/>
      <c r="U656" s="21"/>
      <c r="V656" s="21"/>
      <c r="W656" s="21"/>
      <c r="X656" s="21"/>
      <c r="Y656" s="21"/>
      <c r="Z656" s="21"/>
    </row>
    <row r="657">
      <c r="A657" s="50"/>
      <c r="B657" s="51"/>
      <c r="C657" s="51"/>
      <c r="D657" s="52"/>
      <c r="E657" s="52"/>
      <c r="F657" s="50"/>
      <c r="G657" s="21"/>
      <c r="H657" s="21"/>
      <c r="I657" s="21"/>
      <c r="J657" s="21"/>
      <c r="K657" s="21"/>
      <c r="L657" s="21"/>
      <c r="M657" s="21"/>
      <c r="N657" s="21"/>
      <c r="O657" s="21"/>
      <c r="P657" s="21"/>
      <c r="Q657" s="21"/>
      <c r="R657" s="21"/>
      <c r="S657" s="21"/>
      <c r="T657" s="21"/>
      <c r="U657" s="21"/>
      <c r="V657" s="21"/>
      <c r="W657" s="21"/>
      <c r="X657" s="21"/>
      <c r="Y657" s="21"/>
      <c r="Z657" s="21"/>
    </row>
    <row r="658">
      <c r="A658" s="50"/>
      <c r="B658" s="51"/>
      <c r="C658" s="51"/>
      <c r="D658" s="52"/>
      <c r="E658" s="52"/>
      <c r="F658" s="50"/>
      <c r="G658" s="21"/>
      <c r="H658" s="21"/>
      <c r="I658" s="21"/>
      <c r="J658" s="21"/>
      <c r="K658" s="21"/>
      <c r="L658" s="21"/>
      <c r="M658" s="21"/>
      <c r="N658" s="21"/>
      <c r="O658" s="21"/>
      <c r="P658" s="21"/>
      <c r="Q658" s="21"/>
      <c r="R658" s="21"/>
      <c r="S658" s="21"/>
      <c r="T658" s="21"/>
      <c r="U658" s="21"/>
      <c r="V658" s="21"/>
      <c r="W658" s="21"/>
      <c r="X658" s="21"/>
      <c r="Y658" s="21"/>
      <c r="Z658" s="21"/>
    </row>
    <row r="659">
      <c r="A659" s="50"/>
      <c r="B659" s="51"/>
      <c r="C659" s="51"/>
      <c r="D659" s="52"/>
      <c r="E659" s="52"/>
      <c r="F659" s="50"/>
      <c r="G659" s="21"/>
      <c r="H659" s="21"/>
      <c r="I659" s="21"/>
      <c r="J659" s="21"/>
      <c r="K659" s="21"/>
      <c r="L659" s="21"/>
      <c r="M659" s="21"/>
      <c r="N659" s="21"/>
      <c r="O659" s="21"/>
      <c r="P659" s="21"/>
      <c r="Q659" s="21"/>
      <c r="R659" s="21"/>
      <c r="S659" s="21"/>
      <c r="T659" s="21"/>
      <c r="U659" s="21"/>
      <c r="V659" s="21"/>
      <c r="W659" s="21"/>
      <c r="X659" s="21"/>
      <c r="Y659" s="21"/>
      <c r="Z659" s="21"/>
    </row>
    <row r="660">
      <c r="A660" s="50"/>
      <c r="B660" s="51"/>
      <c r="C660" s="51"/>
      <c r="D660" s="52"/>
      <c r="E660" s="52"/>
      <c r="F660" s="50"/>
      <c r="G660" s="21"/>
      <c r="H660" s="21"/>
      <c r="I660" s="21"/>
      <c r="J660" s="21"/>
      <c r="K660" s="21"/>
      <c r="L660" s="21"/>
      <c r="M660" s="21"/>
      <c r="N660" s="21"/>
      <c r="O660" s="21"/>
      <c r="P660" s="21"/>
      <c r="Q660" s="21"/>
      <c r="R660" s="21"/>
      <c r="S660" s="21"/>
      <c r="T660" s="21"/>
      <c r="U660" s="21"/>
      <c r="V660" s="21"/>
      <c r="W660" s="21"/>
      <c r="X660" s="21"/>
      <c r="Y660" s="21"/>
      <c r="Z660" s="21"/>
    </row>
    <row r="661">
      <c r="A661" s="50"/>
      <c r="B661" s="51"/>
      <c r="C661" s="51"/>
      <c r="D661" s="52"/>
      <c r="E661" s="52"/>
      <c r="F661" s="50"/>
      <c r="G661" s="21"/>
      <c r="H661" s="21"/>
      <c r="I661" s="21"/>
      <c r="J661" s="21"/>
      <c r="K661" s="21"/>
      <c r="L661" s="21"/>
      <c r="M661" s="21"/>
      <c r="N661" s="21"/>
      <c r="O661" s="21"/>
      <c r="P661" s="21"/>
      <c r="Q661" s="21"/>
      <c r="R661" s="21"/>
      <c r="S661" s="21"/>
      <c r="T661" s="21"/>
      <c r="U661" s="21"/>
      <c r="V661" s="21"/>
      <c r="W661" s="21"/>
      <c r="X661" s="21"/>
      <c r="Y661" s="21"/>
      <c r="Z661" s="21"/>
    </row>
    <row r="662">
      <c r="A662" s="50"/>
      <c r="B662" s="51"/>
      <c r="C662" s="51"/>
      <c r="D662" s="52"/>
      <c r="E662" s="52"/>
      <c r="F662" s="50"/>
      <c r="G662" s="21"/>
      <c r="H662" s="21"/>
      <c r="I662" s="21"/>
      <c r="J662" s="21"/>
      <c r="K662" s="21"/>
      <c r="L662" s="21"/>
      <c r="M662" s="21"/>
      <c r="N662" s="21"/>
      <c r="O662" s="21"/>
      <c r="P662" s="21"/>
      <c r="Q662" s="21"/>
      <c r="R662" s="21"/>
      <c r="S662" s="21"/>
      <c r="T662" s="21"/>
      <c r="U662" s="21"/>
      <c r="V662" s="21"/>
      <c r="W662" s="21"/>
      <c r="X662" s="21"/>
      <c r="Y662" s="21"/>
      <c r="Z662" s="21"/>
    </row>
    <row r="663">
      <c r="A663" s="50"/>
      <c r="B663" s="51"/>
      <c r="C663" s="51"/>
      <c r="D663" s="52"/>
      <c r="E663" s="52"/>
      <c r="F663" s="50"/>
      <c r="G663" s="21"/>
      <c r="H663" s="21"/>
      <c r="I663" s="21"/>
      <c r="J663" s="21"/>
      <c r="K663" s="21"/>
      <c r="L663" s="21"/>
      <c r="M663" s="21"/>
      <c r="N663" s="21"/>
      <c r="O663" s="21"/>
      <c r="P663" s="21"/>
      <c r="Q663" s="21"/>
      <c r="R663" s="21"/>
      <c r="S663" s="21"/>
      <c r="T663" s="21"/>
      <c r="U663" s="21"/>
      <c r="V663" s="21"/>
      <c r="W663" s="21"/>
      <c r="X663" s="21"/>
      <c r="Y663" s="21"/>
      <c r="Z663" s="21"/>
    </row>
    <row r="664">
      <c r="A664" s="50"/>
      <c r="B664" s="51"/>
      <c r="C664" s="51"/>
      <c r="D664" s="52"/>
      <c r="E664" s="52"/>
      <c r="F664" s="50"/>
      <c r="G664" s="21"/>
      <c r="H664" s="21"/>
      <c r="I664" s="21"/>
      <c r="J664" s="21"/>
      <c r="K664" s="21"/>
      <c r="L664" s="21"/>
      <c r="M664" s="21"/>
      <c r="N664" s="21"/>
      <c r="O664" s="21"/>
      <c r="P664" s="21"/>
      <c r="Q664" s="21"/>
      <c r="R664" s="21"/>
      <c r="S664" s="21"/>
      <c r="T664" s="21"/>
      <c r="U664" s="21"/>
      <c r="V664" s="21"/>
      <c r="W664" s="21"/>
      <c r="X664" s="21"/>
      <c r="Y664" s="21"/>
      <c r="Z664" s="21"/>
    </row>
    <row r="665">
      <c r="A665" s="50"/>
      <c r="B665" s="51"/>
      <c r="C665" s="51"/>
      <c r="D665" s="52"/>
      <c r="E665" s="52"/>
      <c r="F665" s="50"/>
      <c r="G665" s="21"/>
      <c r="H665" s="21"/>
      <c r="I665" s="21"/>
      <c r="J665" s="21"/>
      <c r="K665" s="21"/>
      <c r="L665" s="21"/>
      <c r="M665" s="21"/>
      <c r="N665" s="21"/>
      <c r="O665" s="21"/>
      <c r="P665" s="21"/>
      <c r="Q665" s="21"/>
      <c r="R665" s="21"/>
      <c r="S665" s="21"/>
      <c r="T665" s="21"/>
      <c r="U665" s="21"/>
      <c r="V665" s="21"/>
      <c r="W665" s="21"/>
      <c r="X665" s="21"/>
      <c r="Y665" s="21"/>
      <c r="Z665" s="21"/>
    </row>
    <row r="666">
      <c r="A666" s="50"/>
      <c r="B666" s="51"/>
      <c r="C666" s="51"/>
      <c r="D666" s="52"/>
      <c r="E666" s="52"/>
      <c r="F666" s="50"/>
      <c r="G666" s="21"/>
      <c r="H666" s="21"/>
      <c r="I666" s="21"/>
      <c r="J666" s="21"/>
      <c r="K666" s="21"/>
      <c r="L666" s="21"/>
      <c r="M666" s="21"/>
      <c r="N666" s="21"/>
      <c r="O666" s="21"/>
      <c r="P666" s="21"/>
      <c r="Q666" s="21"/>
      <c r="R666" s="21"/>
      <c r="S666" s="21"/>
      <c r="T666" s="21"/>
      <c r="U666" s="21"/>
      <c r="V666" s="21"/>
      <c r="W666" s="21"/>
      <c r="X666" s="21"/>
      <c r="Y666" s="21"/>
      <c r="Z666" s="21"/>
    </row>
    <row r="667">
      <c r="A667" s="50"/>
      <c r="B667" s="51"/>
      <c r="C667" s="51"/>
      <c r="D667" s="52"/>
      <c r="E667" s="52"/>
      <c r="F667" s="50"/>
      <c r="G667" s="21"/>
      <c r="H667" s="21"/>
      <c r="I667" s="21"/>
      <c r="J667" s="21"/>
      <c r="K667" s="21"/>
      <c r="L667" s="21"/>
      <c r="M667" s="21"/>
      <c r="N667" s="21"/>
      <c r="O667" s="21"/>
      <c r="P667" s="21"/>
      <c r="Q667" s="21"/>
      <c r="R667" s="21"/>
      <c r="S667" s="21"/>
      <c r="T667" s="21"/>
      <c r="U667" s="21"/>
      <c r="V667" s="21"/>
      <c r="W667" s="21"/>
      <c r="X667" s="21"/>
      <c r="Y667" s="21"/>
      <c r="Z667" s="21"/>
    </row>
    <row r="668">
      <c r="A668" s="50"/>
      <c r="B668" s="51"/>
      <c r="C668" s="51"/>
      <c r="D668" s="52"/>
      <c r="E668" s="52"/>
      <c r="F668" s="50"/>
      <c r="G668" s="21"/>
      <c r="H668" s="21"/>
      <c r="I668" s="21"/>
      <c r="J668" s="21"/>
      <c r="K668" s="21"/>
      <c r="L668" s="21"/>
      <c r="M668" s="21"/>
      <c r="N668" s="21"/>
      <c r="O668" s="21"/>
      <c r="P668" s="21"/>
      <c r="Q668" s="21"/>
      <c r="R668" s="21"/>
      <c r="S668" s="21"/>
      <c r="T668" s="21"/>
      <c r="U668" s="21"/>
      <c r="V668" s="21"/>
      <c r="W668" s="21"/>
      <c r="X668" s="21"/>
      <c r="Y668" s="21"/>
      <c r="Z668" s="21"/>
    </row>
    <row r="669">
      <c r="A669" s="50"/>
      <c r="B669" s="51"/>
      <c r="C669" s="51"/>
      <c r="D669" s="52"/>
      <c r="E669" s="52"/>
      <c r="F669" s="50"/>
      <c r="G669" s="21"/>
      <c r="H669" s="21"/>
      <c r="I669" s="21"/>
      <c r="J669" s="21"/>
      <c r="K669" s="21"/>
      <c r="L669" s="21"/>
      <c r="M669" s="21"/>
      <c r="N669" s="21"/>
      <c r="O669" s="21"/>
      <c r="P669" s="21"/>
      <c r="Q669" s="21"/>
      <c r="R669" s="21"/>
      <c r="S669" s="21"/>
      <c r="T669" s="21"/>
      <c r="U669" s="21"/>
      <c r="V669" s="21"/>
      <c r="W669" s="21"/>
      <c r="X669" s="21"/>
      <c r="Y669" s="21"/>
      <c r="Z669" s="21"/>
    </row>
    <row r="670">
      <c r="A670" s="50"/>
      <c r="B670" s="51"/>
      <c r="C670" s="51"/>
      <c r="D670" s="52"/>
      <c r="E670" s="52"/>
      <c r="F670" s="50"/>
      <c r="G670" s="21"/>
      <c r="H670" s="21"/>
      <c r="I670" s="21"/>
      <c r="J670" s="21"/>
      <c r="K670" s="21"/>
      <c r="L670" s="21"/>
      <c r="M670" s="21"/>
      <c r="N670" s="21"/>
      <c r="O670" s="21"/>
      <c r="P670" s="21"/>
      <c r="Q670" s="21"/>
      <c r="R670" s="21"/>
      <c r="S670" s="21"/>
      <c r="T670" s="21"/>
      <c r="U670" s="21"/>
      <c r="V670" s="21"/>
      <c r="W670" s="21"/>
      <c r="X670" s="21"/>
      <c r="Y670" s="21"/>
      <c r="Z670" s="21"/>
    </row>
    <row r="671">
      <c r="A671" s="50"/>
      <c r="B671" s="51"/>
      <c r="C671" s="51"/>
      <c r="D671" s="52"/>
      <c r="E671" s="52"/>
      <c r="F671" s="50"/>
      <c r="G671" s="21"/>
      <c r="H671" s="21"/>
      <c r="I671" s="21"/>
      <c r="J671" s="21"/>
      <c r="K671" s="21"/>
      <c r="L671" s="21"/>
      <c r="M671" s="21"/>
      <c r="N671" s="21"/>
      <c r="O671" s="21"/>
      <c r="P671" s="21"/>
      <c r="Q671" s="21"/>
      <c r="R671" s="21"/>
      <c r="S671" s="21"/>
      <c r="T671" s="21"/>
      <c r="U671" s="21"/>
      <c r="V671" s="21"/>
      <c r="W671" s="21"/>
      <c r="X671" s="21"/>
      <c r="Y671" s="21"/>
      <c r="Z671" s="21"/>
    </row>
    <row r="672">
      <c r="A672" s="50"/>
      <c r="B672" s="51"/>
      <c r="C672" s="51"/>
      <c r="D672" s="52"/>
      <c r="E672" s="52"/>
      <c r="F672" s="50"/>
      <c r="G672" s="21"/>
      <c r="H672" s="21"/>
      <c r="I672" s="21"/>
      <c r="J672" s="21"/>
      <c r="K672" s="21"/>
      <c r="L672" s="21"/>
      <c r="M672" s="21"/>
      <c r="N672" s="21"/>
      <c r="O672" s="21"/>
      <c r="P672" s="21"/>
      <c r="Q672" s="21"/>
      <c r="R672" s="21"/>
      <c r="S672" s="21"/>
      <c r="T672" s="21"/>
      <c r="U672" s="21"/>
      <c r="V672" s="21"/>
      <c r="W672" s="21"/>
      <c r="X672" s="21"/>
      <c r="Y672" s="21"/>
      <c r="Z672" s="21"/>
    </row>
    <row r="673">
      <c r="A673" s="50"/>
      <c r="B673" s="51"/>
      <c r="C673" s="51"/>
      <c r="D673" s="52"/>
      <c r="E673" s="52"/>
      <c r="F673" s="50"/>
      <c r="G673" s="21"/>
      <c r="H673" s="21"/>
      <c r="I673" s="21"/>
      <c r="J673" s="21"/>
      <c r="K673" s="21"/>
      <c r="L673" s="21"/>
      <c r="M673" s="21"/>
      <c r="N673" s="21"/>
      <c r="O673" s="21"/>
      <c r="P673" s="21"/>
      <c r="Q673" s="21"/>
      <c r="R673" s="21"/>
      <c r="S673" s="21"/>
      <c r="T673" s="21"/>
      <c r="U673" s="21"/>
      <c r="V673" s="21"/>
      <c r="W673" s="21"/>
      <c r="X673" s="21"/>
      <c r="Y673" s="21"/>
      <c r="Z673" s="21"/>
    </row>
    <row r="674">
      <c r="A674" s="50"/>
      <c r="B674" s="51"/>
      <c r="C674" s="51"/>
      <c r="D674" s="52"/>
      <c r="E674" s="52"/>
      <c r="F674" s="50"/>
      <c r="G674" s="21"/>
      <c r="H674" s="21"/>
      <c r="I674" s="21"/>
      <c r="J674" s="21"/>
      <c r="K674" s="21"/>
      <c r="L674" s="21"/>
      <c r="M674" s="21"/>
      <c r="N674" s="21"/>
      <c r="O674" s="21"/>
      <c r="P674" s="21"/>
      <c r="Q674" s="21"/>
      <c r="R674" s="21"/>
      <c r="S674" s="21"/>
      <c r="T674" s="21"/>
      <c r="U674" s="21"/>
      <c r="V674" s="21"/>
      <c r="W674" s="21"/>
      <c r="X674" s="21"/>
      <c r="Y674" s="21"/>
      <c r="Z674" s="21"/>
    </row>
    <row r="675">
      <c r="A675" s="50"/>
      <c r="B675" s="51"/>
      <c r="C675" s="51"/>
      <c r="D675" s="52"/>
      <c r="E675" s="52"/>
      <c r="F675" s="50"/>
      <c r="G675" s="21"/>
      <c r="H675" s="21"/>
      <c r="I675" s="21"/>
      <c r="J675" s="21"/>
      <c r="K675" s="21"/>
      <c r="L675" s="21"/>
      <c r="M675" s="21"/>
      <c r="N675" s="21"/>
      <c r="O675" s="21"/>
      <c r="P675" s="21"/>
      <c r="Q675" s="21"/>
      <c r="R675" s="21"/>
      <c r="S675" s="21"/>
      <c r="T675" s="21"/>
      <c r="U675" s="21"/>
      <c r="V675" s="21"/>
      <c r="W675" s="21"/>
      <c r="X675" s="21"/>
      <c r="Y675" s="21"/>
      <c r="Z675" s="21"/>
    </row>
    <row r="676">
      <c r="A676" s="50"/>
      <c r="B676" s="51"/>
      <c r="C676" s="51"/>
      <c r="D676" s="52"/>
      <c r="E676" s="52"/>
      <c r="F676" s="50"/>
      <c r="G676" s="21"/>
      <c r="H676" s="21"/>
      <c r="I676" s="21"/>
      <c r="J676" s="21"/>
      <c r="K676" s="21"/>
      <c r="L676" s="21"/>
      <c r="M676" s="21"/>
      <c r="N676" s="21"/>
      <c r="O676" s="21"/>
      <c r="P676" s="21"/>
      <c r="Q676" s="21"/>
      <c r="R676" s="21"/>
      <c r="S676" s="21"/>
      <c r="T676" s="21"/>
      <c r="U676" s="21"/>
      <c r="V676" s="21"/>
      <c r="W676" s="21"/>
      <c r="X676" s="21"/>
      <c r="Y676" s="21"/>
      <c r="Z676" s="21"/>
    </row>
    <row r="677">
      <c r="A677" s="50"/>
      <c r="B677" s="51"/>
      <c r="C677" s="51"/>
      <c r="D677" s="52"/>
      <c r="E677" s="52"/>
      <c r="F677" s="50"/>
      <c r="G677" s="21"/>
      <c r="H677" s="21"/>
      <c r="I677" s="21"/>
      <c r="J677" s="21"/>
      <c r="K677" s="21"/>
      <c r="L677" s="21"/>
      <c r="M677" s="21"/>
      <c r="N677" s="21"/>
      <c r="O677" s="21"/>
      <c r="P677" s="21"/>
      <c r="Q677" s="21"/>
      <c r="R677" s="21"/>
      <c r="S677" s="21"/>
      <c r="T677" s="21"/>
      <c r="U677" s="21"/>
      <c r="V677" s="21"/>
      <c r="W677" s="21"/>
      <c r="X677" s="21"/>
      <c r="Y677" s="21"/>
      <c r="Z677" s="21"/>
    </row>
    <row r="678">
      <c r="A678" s="50"/>
      <c r="B678" s="51"/>
      <c r="C678" s="51"/>
      <c r="D678" s="52"/>
      <c r="E678" s="52"/>
      <c r="F678" s="50"/>
      <c r="G678" s="21"/>
      <c r="H678" s="21"/>
      <c r="I678" s="21"/>
      <c r="J678" s="21"/>
      <c r="K678" s="21"/>
      <c r="L678" s="21"/>
      <c r="M678" s="21"/>
      <c r="N678" s="21"/>
      <c r="O678" s="21"/>
      <c r="P678" s="21"/>
      <c r="Q678" s="21"/>
      <c r="R678" s="21"/>
      <c r="S678" s="21"/>
      <c r="T678" s="21"/>
      <c r="U678" s="21"/>
      <c r="V678" s="21"/>
      <c r="W678" s="21"/>
      <c r="X678" s="21"/>
      <c r="Y678" s="21"/>
      <c r="Z678" s="21"/>
    </row>
    <row r="679">
      <c r="A679" s="50"/>
      <c r="B679" s="51"/>
      <c r="C679" s="51"/>
      <c r="D679" s="52"/>
      <c r="E679" s="52"/>
      <c r="F679" s="50"/>
      <c r="G679" s="21"/>
      <c r="H679" s="21"/>
      <c r="I679" s="21"/>
      <c r="J679" s="21"/>
      <c r="K679" s="21"/>
      <c r="L679" s="21"/>
      <c r="M679" s="21"/>
      <c r="N679" s="21"/>
      <c r="O679" s="21"/>
      <c r="P679" s="21"/>
      <c r="Q679" s="21"/>
      <c r="R679" s="21"/>
      <c r="S679" s="21"/>
      <c r="T679" s="21"/>
      <c r="U679" s="21"/>
      <c r="V679" s="21"/>
      <c r="W679" s="21"/>
      <c r="X679" s="21"/>
      <c r="Y679" s="21"/>
      <c r="Z679" s="21"/>
    </row>
    <row r="680">
      <c r="A680" s="50"/>
      <c r="B680" s="51"/>
      <c r="C680" s="51"/>
      <c r="D680" s="52"/>
      <c r="E680" s="52"/>
      <c r="F680" s="50"/>
      <c r="G680" s="21"/>
      <c r="H680" s="21"/>
      <c r="I680" s="21"/>
      <c r="J680" s="21"/>
      <c r="K680" s="21"/>
      <c r="L680" s="21"/>
      <c r="M680" s="21"/>
      <c r="N680" s="21"/>
      <c r="O680" s="21"/>
      <c r="P680" s="21"/>
      <c r="Q680" s="21"/>
      <c r="R680" s="21"/>
      <c r="S680" s="21"/>
      <c r="T680" s="21"/>
      <c r="U680" s="21"/>
      <c r="V680" s="21"/>
      <c r="W680" s="21"/>
      <c r="X680" s="21"/>
      <c r="Y680" s="21"/>
      <c r="Z680" s="21"/>
    </row>
    <row r="681">
      <c r="A681" s="50"/>
      <c r="B681" s="51"/>
      <c r="C681" s="51"/>
      <c r="D681" s="52"/>
      <c r="E681" s="52"/>
      <c r="F681" s="50"/>
      <c r="G681" s="21"/>
      <c r="H681" s="21"/>
      <c r="I681" s="21"/>
      <c r="J681" s="21"/>
      <c r="K681" s="21"/>
      <c r="L681" s="21"/>
      <c r="M681" s="21"/>
      <c r="N681" s="21"/>
      <c r="O681" s="21"/>
      <c r="P681" s="21"/>
      <c r="Q681" s="21"/>
      <c r="R681" s="21"/>
      <c r="S681" s="21"/>
      <c r="T681" s="21"/>
      <c r="U681" s="21"/>
      <c r="V681" s="21"/>
      <c r="W681" s="21"/>
      <c r="X681" s="21"/>
      <c r="Y681" s="21"/>
      <c r="Z681" s="21"/>
    </row>
    <row r="682">
      <c r="A682" s="50"/>
      <c r="B682" s="51"/>
      <c r="C682" s="51"/>
      <c r="D682" s="52"/>
      <c r="E682" s="52"/>
      <c r="F682" s="50"/>
      <c r="G682" s="21"/>
      <c r="H682" s="21"/>
      <c r="I682" s="21"/>
      <c r="J682" s="21"/>
      <c r="K682" s="21"/>
      <c r="L682" s="21"/>
      <c r="M682" s="21"/>
      <c r="N682" s="21"/>
      <c r="O682" s="21"/>
      <c r="P682" s="21"/>
      <c r="Q682" s="21"/>
      <c r="R682" s="21"/>
      <c r="S682" s="21"/>
      <c r="T682" s="21"/>
      <c r="U682" s="21"/>
      <c r="V682" s="21"/>
      <c r="W682" s="21"/>
      <c r="X682" s="21"/>
      <c r="Y682" s="21"/>
      <c r="Z682" s="21"/>
    </row>
    <row r="683">
      <c r="A683" s="50"/>
      <c r="B683" s="51"/>
      <c r="C683" s="51"/>
      <c r="D683" s="52"/>
      <c r="E683" s="52"/>
      <c r="F683" s="50"/>
      <c r="G683" s="21"/>
      <c r="H683" s="21"/>
      <c r="I683" s="21"/>
      <c r="J683" s="21"/>
      <c r="K683" s="21"/>
      <c r="L683" s="21"/>
      <c r="M683" s="21"/>
      <c r="N683" s="21"/>
      <c r="O683" s="21"/>
      <c r="P683" s="21"/>
      <c r="Q683" s="21"/>
      <c r="R683" s="21"/>
      <c r="S683" s="21"/>
      <c r="T683" s="21"/>
      <c r="U683" s="21"/>
      <c r="V683" s="21"/>
      <c r="W683" s="21"/>
      <c r="X683" s="21"/>
      <c r="Y683" s="21"/>
      <c r="Z683" s="21"/>
    </row>
    <row r="684">
      <c r="A684" s="50"/>
      <c r="B684" s="51"/>
      <c r="C684" s="51"/>
      <c r="D684" s="52"/>
      <c r="E684" s="52"/>
      <c r="F684" s="50"/>
      <c r="G684" s="21"/>
      <c r="H684" s="21"/>
      <c r="I684" s="21"/>
      <c r="J684" s="21"/>
      <c r="K684" s="21"/>
      <c r="L684" s="21"/>
      <c r="M684" s="21"/>
      <c r="N684" s="21"/>
      <c r="O684" s="21"/>
      <c r="P684" s="21"/>
      <c r="Q684" s="21"/>
      <c r="R684" s="21"/>
      <c r="S684" s="21"/>
      <c r="T684" s="21"/>
      <c r="U684" s="21"/>
      <c r="V684" s="21"/>
      <c r="W684" s="21"/>
      <c r="X684" s="21"/>
      <c r="Y684" s="21"/>
      <c r="Z684" s="21"/>
    </row>
    <row r="685">
      <c r="A685" s="50"/>
      <c r="B685" s="51"/>
      <c r="C685" s="51"/>
      <c r="D685" s="52"/>
      <c r="E685" s="52"/>
      <c r="F685" s="50"/>
      <c r="G685" s="21"/>
      <c r="H685" s="21"/>
      <c r="I685" s="21"/>
      <c r="J685" s="21"/>
      <c r="K685" s="21"/>
      <c r="L685" s="21"/>
      <c r="M685" s="21"/>
      <c r="N685" s="21"/>
      <c r="O685" s="21"/>
      <c r="P685" s="21"/>
      <c r="Q685" s="21"/>
      <c r="R685" s="21"/>
      <c r="S685" s="21"/>
      <c r="T685" s="21"/>
      <c r="U685" s="21"/>
      <c r="V685" s="21"/>
      <c r="W685" s="21"/>
      <c r="X685" s="21"/>
      <c r="Y685" s="21"/>
      <c r="Z685" s="21"/>
    </row>
    <row r="686">
      <c r="A686" s="50"/>
      <c r="B686" s="51"/>
      <c r="C686" s="51"/>
      <c r="D686" s="52"/>
      <c r="E686" s="52"/>
      <c r="F686" s="50"/>
      <c r="G686" s="21"/>
      <c r="H686" s="21"/>
      <c r="I686" s="21"/>
      <c r="J686" s="21"/>
      <c r="K686" s="21"/>
      <c r="L686" s="21"/>
      <c r="M686" s="21"/>
      <c r="N686" s="21"/>
      <c r="O686" s="21"/>
      <c r="P686" s="21"/>
      <c r="Q686" s="21"/>
      <c r="R686" s="21"/>
      <c r="S686" s="21"/>
      <c r="T686" s="21"/>
      <c r="U686" s="21"/>
      <c r="V686" s="21"/>
      <c r="W686" s="21"/>
      <c r="X686" s="21"/>
      <c r="Y686" s="21"/>
      <c r="Z686" s="21"/>
    </row>
    <row r="687">
      <c r="A687" s="50"/>
      <c r="B687" s="51"/>
      <c r="C687" s="51"/>
      <c r="D687" s="52"/>
      <c r="E687" s="52"/>
      <c r="F687" s="50"/>
      <c r="G687" s="21"/>
      <c r="H687" s="21"/>
      <c r="I687" s="21"/>
      <c r="J687" s="21"/>
      <c r="K687" s="21"/>
      <c r="L687" s="21"/>
      <c r="M687" s="21"/>
      <c r="N687" s="21"/>
      <c r="O687" s="21"/>
      <c r="P687" s="21"/>
      <c r="Q687" s="21"/>
      <c r="R687" s="21"/>
      <c r="S687" s="21"/>
      <c r="T687" s="21"/>
      <c r="U687" s="21"/>
      <c r="V687" s="21"/>
      <c r="W687" s="21"/>
      <c r="X687" s="21"/>
      <c r="Y687" s="21"/>
      <c r="Z687" s="21"/>
    </row>
    <row r="688">
      <c r="A688" s="50"/>
      <c r="B688" s="51"/>
      <c r="C688" s="51"/>
      <c r="D688" s="52"/>
      <c r="E688" s="52"/>
      <c r="F688" s="50"/>
      <c r="G688" s="21"/>
      <c r="H688" s="21"/>
      <c r="I688" s="21"/>
      <c r="J688" s="21"/>
      <c r="K688" s="21"/>
      <c r="L688" s="21"/>
      <c r="M688" s="21"/>
      <c r="N688" s="21"/>
      <c r="O688" s="21"/>
      <c r="P688" s="21"/>
      <c r="Q688" s="21"/>
      <c r="R688" s="21"/>
      <c r="S688" s="21"/>
      <c r="T688" s="21"/>
      <c r="U688" s="21"/>
      <c r="V688" s="21"/>
      <c r="W688" s="21"/>
      <c r="X688" s="21"/>
      <c r="Y688" s="21"/>
      <c r="Z688" s="21"/>
    </row>
    <row r="689">
      <c r="A689" s="50"/>
      <c r="B689" s="51"/>
      <c r="C689" s="51"/>
      <c r="D689" s="52"/>
      <c r="E689" s="52"/>
      <c r="F689" s="50"/>
      <c r="G689" s="21"/>
      <c r="H689" s="21"/>
      <c r="I689" s="21"/>
      <c r="J689" s="21"/>
      <c r="K689" s="21"/>
      <c r="L689" s="21"/>
      <c r="M689" s="21"/>
      <c r="N689" s="21"/>
      <c r="O689" s="21"/>
      <c r="P689" s="21"/>
      <c r="Q689" s="21"/>
      <c r="R689" s="21"/>
      <c r="S689" s="21"/>
      <c r="T689" s="21"/>
      <c r="U689" s="21"/>
      <c r="V689" s="21"/>
      <c r="W689" s="21"/>
      <c r="X689" s="21"/>
      <c r="Y689" s="21"/>
      <c r="Z689" s="21"/>
    </row>
    <row r="690">
      <c r="A690" s="50"/>
      <c r="B690" s="51"/>
      <c r="C690" s="51"/>
      <c r="D690" s="52"/>
      <c r="E690" s="52"/>
      <c r="F690" s="50"/>
      <c r="G690" s="21"/>
      <c r="H690" s="21"/>
      <c r="I690" s="21"/>
      <c r="J690" s="21"/>
      <c r="K690" s="21"/>
      <c r="L690" s="21"/>
      <c r="M690" s="21"/>
      <c r="N690" s="21"/>
      <c r="O690" s="21"/>
      <c r="P690" s="21"/>
      <c r="Q690" s="21"/>
      <c r="R690" s="21"/>
      <c r="S690" s="21"/>
      <c r="T690" s="21"/>
      <c r="U690" s="21"/>
      <c r="V690" s="21"/>
      <c r="W690" s="21"/>
      <c r="X690" s="21"/>
      <c r="Y690" s="21"/>
      <c r="Z690" s="21"/>
    </row>
    <row r="691">
      <c r="A691" s="50"/>
      <c r="B691" s="51"/>
      <c r="C691" s="51"/>
      <c r="D691" s="52"/>
      <c r="E691" s="52"/>
      <c r="F691" s="50"/>
      <c r="G691" s="21"/>
      <c r="H691" s="21"/>
      <c r="I691" s="21"/>
      <c r="J691" s="21"/>
      <c r="K691" s="21"/>
      <c r="L691" s="21"/>
      <c r="M691" s="21"/>
      <c r="N691" s="21"/>
      <c r="O691" s="21"/>
      <c r="P691" s="21"/>
      <c r="Q691" s="21"/>
      <c r="R691" s="21"/>
      <c r="S691" s="21"/>
      <c r="T691" s="21"/>
      <c r="U691" s="21"/>
      <c r="V691" s="21"/>
      <c r="W691" s="21"/>
      <c r="X691" s="21"/>
      <c r="Y691" s="21"/>
      <c r="Z691" s="21"/>
    </row>
    <row r="692">
      <c r="A692" s="50"/>
      <c r="B692" s="51"/>
      <c r="C692" s="51"/>
      <c r="D692" s="52"/>
      <c r="E692" s="52"/>
      <c r="F692" s="50"/>
      <c r="G692" s="21"/>
      <c r="H692" s="21"/>
      <c r="I692" s="21"/>
      <c r="J692" s="21"/>
      <c r="K692" s="21"/>
      <c r="L692" s="21"/>
      <c r="M692" s="21"/>
      <c r="N692" s="21"/>
      <c r="O692" s="21"/>
      <c r="P692" s="21"/>
      <c r="Q692" s="21"/>
      <c r="R692" s="21"/>
      <c r="S692" s="21"/>
      <c r="T692" s="21"/>
      <c r="U692" s="21"/>
      <c r="V692" s="21"/>
      <c r="W692" s="21"/>
      <c r="X692" s="21"/>
      <c r="Y692" s="21"/>
      <c r="Z692" s="21"/>
    </row>
    <row r="693">
      <c r="A693" s="50"/>
      <c r="B693" s="51"/>
      <c r="C693" s="51"/>
      <c r="D693" s="52"/>
      <c r="E693" s="52"/>
      <c r="F693" s="50"/>
      <c r="G693" s="21"/>
      <c r="H693" s="21"/>
      <c r="I693" s="21"/>
      <c r="J693" s="21"/>
      <c r="K693" s="21"/>
      <c r="L693" s="21"/>
      <c r="M693" s="21"/>
      <c r="N693" s="21"/>
      <c r="O693" s="21"/>
      <c r="P693" s="21"/>
      <c r="Q693" s="21"/>
      <c r="R693" s="21"/>
      <c r="S693" s="21"/>
      <c r="T693" s="21"/>
      <c r="U693" s="21"/>
      <c r="V693" s="21"/>
      <c r="W693" s="21"/>
      <c r="X693" s="21"/>
      <c r="Y693" s="21"/>
      <c r="Z693" s="21"/>
    </row>
    <row r="694">
      <c r="A694" s="50"/>
      <c r="B694" s="51"/>
      <c r="C694" s="51"/>
      <c r="D694" s="52"/>
      <c r="E694" s="52"/>
      <c r="F694" s="50"/>
      <c r="G694" s="21"/>
      <c r="H694" s="21"/>
      <c r="I694" s="21"/>
      <c r="J694" s="21"/>
      <c r="K694" s="21"/>
      <c r="L694" s="21"/>
      <c r="M694" s="21"/>
      <c r="N694" s="21"/>
      <c r="O694" s="21"/>
      <c r="P694" s="21"/>
      <c r="Q694" s="21"/>
      <c r="R694" s="21"/>
      <c r="S694" s="21"/>
      <c r="T694" s="21"/>
      <c r="U694" s="21"/>
      <c r="V694" s="21"/>
      <c r="W694" s="21"/>
      <c r="X694" s="21"/>
      <c r="Y694" s="21"/>
      <c r="Z694" s="21"/>
    </row>
    <row r="695">
      <c r="A695" s="50"/>
      <c r="B695" s="51"/>
      <c r="C695" s="51"/>
      <c r="D695" s="52"/>
      <c r="E695" s="52"/>
      <c r="F695" s="50"/>
      <c r="G695" s="21"/>
      <c r="H695" s="21"/>
      <c r="I695" s="21"/>
      <c r="J695" s="21"/>
      <c r="K695" s="21"/>
      <c r="L695" s="21"/>
      <c r="M695" s="21"/>
      <c r="N695" s="21"/>
      <c r="O695" s="21"/>
      <c r="P695" s="21"/>
      <c r="Q695" s="21"/>
      <c r="R695" s="21"/>
      <c r="S695" s="21"/>
      <c r="T695" s="21"/>
      <c r="U695" s="21"/>
      <c r="V695" s="21"/>
      <c r="W695" s="21"/>
      <c r="X695" s="21"/>
      <c r="Y695" s="21"/>
      <c r="Z695" s="21"/>
    </row>
    <row r="696">
      <c r="A696" s="50"/>
      <c r="B696" s="51"/>
      <c r="C696" s="51"/>
      <c r="D696" s="52"/>
      <c r="E696" s="52"/>
      <c r="F696" s="50"/>
      <c r="G696" s="21"/>
      <c r="H696" s="21"/>
      <c r="I696" s="21"/>
      <c r="J696" s="21"/>
      <c r="K696" s="21"/>
      <c r="L696" s="21"/>
      <c r="M696" s="21"/>
      <c r="N696" s="21"/>
      <c r="O696" s="21"/>
      <c r="P696" s="21"/>
      <c r="Q696" s="21"/>
      <c r="R696" s="21"/>
      <c r="S696" s="21"/>
      <c r="T696" s="21"/>
      <c r="U696" s="21"/>
      <c r="V696" s="21"/>
      <c r="W696" s="21"/>
      <c r="X696" s="21"/>
      <c r="Y696" s="21"/>
      <c r="Z696" s="21"/>
    </row>
    <row r="697">
      <c r="A697" s="50"/>
      <c r="B697" s="51"/>
      <c r="C697" s="51"/>
      <c r="D697" s="52"/>
      <c r="E697" s="52"/>
      <c r="F697" s="50"/>
      <c r="G697" s="21"/>
      <c r="H697" s="21"/>
      <c r="I697" s="21"/>
      <c r="J697" s="21"/>
      <c r="K697" s="21"/>
      <c r="L697" s="21"/>
      <c r="M697" s="21"/>
      <c r="N697" s="21"/>
      <c r="O697" s="21"/>
      <c r="P697" s="21"/>
      <c r="Q697" s="21"/>
      <c r="R697" s="21"/>
      <c r="S697" s="21"/>
      <c r="T697" s="21"/>
      <c r="U697" s="21"/>
      <c r="V697" s="21"/>
      <c r="W697" s="21"/>
      <c r="X697" s="21"/>
      <c r="Y697" s="21"/>
      <c r="Z697" s="21"/>
    </row>
    <row r="698">
      <c r="A698" s="50"/>
      <c r="B698" s="51"/>
      <c r="C698" s="51"/>
      <c r="D698" s="52"/>
      <c r="E698" s="52"/>
      <c r="F698" s="50"/>
      <c r="G698" s="21"/>
      <c r="H698" s="21"/>
      <c r="I698" s="21"/>
      <c r="J698" s="21"/>
      <c r="K698" s="21"/>
      <c r="L698" s="21"/>
      <c r="M698" s="21"/>
      <c r="N698" s="21"/>
      <c r="O698" s="21"/>
      <c r="P698" s="21"/>
      <c r="Q698" s="21"/>
      <c r="R698" s="21"/>
      <c r="S698" s="21"/>
      <c r="T698" s="21"/>
      <c r="U698" s="21"/>
      <c r="V698" s="21"/>
      <c r="W698" s="21"/>
      <c r="X698" s="21"/>
      <c r="Y698" s="21"/>
      <c r="Z698" s="21"/>
    </row>
    <row r="699">
      <c r="A699" s="50"/>
      <c r="B699" s="51"/>
      <c r="C699" s="51"/>
      <c r="D699" s="52"/>
      <c r="E699" s="52"/>
      <c r="F699" s="50"/>
      <c r="G699" s="21"/>
      <c r="H699" s="21"/>
      <c r="I699" s="21"/>
      <c r="J699" s="21"/>
      <c r="K699" s="21"/>
      <c r="L699" s="21"/>
      <c r="M699" s="21"/>
      <c r="N699" s="21"/>
      <c r="O699" s="21"/>
      <c r="P699" s="21"/>
      <c r="Q699" s="21"/>
      <c r="R699" s="21"/>
      <c r="S699" s="21"/>
      <c r="T699" s="21"/>
      <c r="U699" s="21"/>
      <c r="V699" s="21"/>
      <c r="W699" s="21"/>
      <c r="X699" s="21"/>
      <c r="Y699" s="21"/>
      <c r="Z699" s="21"/>
    </row>
    <row r="700">
      <c r="A700" s="50"/>
      <c r="B700" s="51"/>
      <c r="C700" s="51"/>
      <c r="D700" s="52"/>
      <c r="E700" s="52"/>
      <c r="F700" s="50"/>
      <c r="G700" s="21"/>
      <c r="H700" s="21"/>
      <c r="I700" s="21"/>
      <c r="J700" s="21"/>
      <c r="K700" s="21"/>
      <c r="L700" s="21"/>
      <c r="M700" s="21"/>
      <c r="N700" s="21"/>
      <c r="O700" s="21"/>
      <c r="P700" s="21"/>
      <c r="Q700" s="21"/>
      <c r="R700" s="21"/>
      <c r="S700" s="21"/>
      <c r="T700" s="21"/>
      <c r="U700" s="21"/>
      <c r="V700" s="21"/>
      <c r="W700" s="21"/>
      <c r="X700" s="21"/>
      <c r="Y700" s="21"/>
      <c r="Z700" s="21"/>
    </row>
    <row r="701">
      <c r="A701" s="50"/>
      <c r="B701" s="51"/>
      <c r="C701" s="51"/>
      <c r="D701" s="52"/>
      <c r="E701" s="52"/>
      <c r="F701" s="50"/>
      <c r="G701" s="21"/>
      <c r="H701" s="21"/>
      <c r="I701" s="21"/>
      <c r="J701" s="21"/>
      <c r="K701" s="21"/>
      <c r="L701" s="21"/>
      <c r="M701" s="21"/>
      <c r="N701" s="21"/>
      <c r="O701" s="21"/>
      <c r="P701" s="21"/>
      <c r="Q701" s="21"/>
      <c r="R701" s="21"/>
      <c r="S701" s="21"/>
      <c r="T701" s="21"/>
      <c r="U701" s="21"/>
      <c r="V701" s="21"/>
      <c r="W701" s="21"/>
      <c r="X701" s="21"/>
      <c r="Y701" s="21"/>
      <c r="Z701" s="21"/>
    </row>
    <row r="702">
      <c r="A702" s="50"/>
      <c r="B702" s="51"/>
      <c r="C702" s="51"/>
      <c r="D702" s="52"/>
      <c r="E702" s="52"/>
      <c r="F702" s="50"/>
      <c r="G702" s="21"/>
      <c r="H702" s="21"/>
      <c r="I702" s="21"/>
      <c r="J702" s="21"/>
      <c r="K702" s="21"/>
      <c r="L702" s="21"/>
      <c r="M702" s="21"/>
      <c r="N702" s="21"/>
      <c r="O702" s="21"/>
      <c r="P702" s="21"/>
      <c r="Q702" s="21"/>
      <c r="R702" s="21"/>
      <c r="S702" s="21"/>
      <c r="T702" s="21"/>
      <c r="U702" s="21"/>
      <c r="V702" s="21"/>
      <c r="W702" s="21"/>
      <c r="X702" s="21"/>
      <c r="Y702" s="21"/>
      <c r="Z702" s="21"/>
    </row>
    <row r="703">
      <c r="A703" s="50"/>
      <c r="B703" s="51"/>
      <c r="C703" s="51"/>
      <c r="D703" s="52"/>
      <c r="E703" s="52"/>
      <c r="F703" s="50"/>
      <c r="G703" s="21"/>
      <c r="H703" s="21"/>
      <c r="I703" s="21"/>
      <c r="J703" s="21"/>
      <c r="K703" s="21"/>
      <c r="L703" s="21"/>
      <c r="M703" s="21"/>
      <c r="N703" s="21"/>
      <c r="O703" s="21"/>
      <c r="P703" s="21"/>
      <c r="Q703" s="21"/>
      <c r="R703" s="21"/>
      <c r="S703" s="21"/>
      <c r="T703" s="21"/>
      <c r="U703" s="21"/>
      <c r="V703" s="21"/>
      <c r="W703" s="21"/>
      <c r="X703" s="21"/>
      <c r="Y703" s="21"/>
      <c r="Z703" s="21"/>
    </row>
    <row r="704">
      <c r="A704" s="50"/>
      <c r="B704" s="51"/>
      <c r="C704" s="51"/>
      <c r="D704" s="52"/>
      <c r="E704" s="52"/>
      <c r="F704" s="50"/>
      <c r="G704" s="21"/>
      <c r="H704" s="21"/>
      <c r="I704" s="21"/>
      <c r="J704" s="21"/>
      <c r="K704" s="21"/>
      <c r="L704" s="21"/>
      <c r="M704" s="21"/>
      <c r="N704" s="21"/>
      <c r="O704" s="21"/>
      <c r="P704" s="21"/>
      <c r="Q704" s="21"/>
      <c r="R704" s="21"/>
      <c r="S704" s="21"/>
      <c r="T704" s="21"/>
      <c r="U704" s="21"/>
      <c r="V704" s="21"/>
      <c r="W704" s="21"/>
      <c r="X704" s="21"/>
      <c r="Y704" s="21"/>
      <c r="Z704" s="21"/>
    </row>
    <row r="705">
      <c r="A705" s="50"/>
      <c r="B705" s="51"/>
      <c r="C705" s="51"/>
      <c r="D705" s="52"/>
      <c r="E705" s="52"/>
      <c r="F705" s="50"/>
      <c r="G705" s="21"/>
      <c r="H705" s="21"/>
      <c r="I705" s="21"/>
      <c r="J705" s="21"/>
      <c r="K705" s="21"/>
      <c r="L705" s="21"/>
      <c r="M705" s="21"/>
      <c r="N705" s="21"/>
      <c r="O705" s="21"/>
      <c r="P705" s="21"/>
      <c r="Q705" s="21"/>
      <c r="R705" s="21"/>
      <c r="S705" s="21"/>
      <c r="T705" s="21"/>
      <c r="U705" s="21"/>
      <c r="V705" s="21"/>
      <c r="W705" s="21"/>
      <c r="X705" s="21"/>
      <c r="Y705" s="21"/>
      <c r="Z705" s="21"/>
    </row>
    <row r="706">
      <c r="A706" s="50"/>
      <c r="B706" s="51"/>
      <c r="C706" s="51"/>
      <c r="D706" s="52"/>
      <c r="E706" s="52"/>
      <c r="F706" s="50"/>
      <c r="G706" s="21"/>
      <c r="H706" s="21"/>
      <c r="I706" s="21"/>
      <c r="J706" s="21"/>
      <c r="K706" s="21"/>
      <c r="L706" s="21"/>
      <c r="M706" s="21"/>
      <c r="N706" s="21"/>
      <c r="O706" s="21"/>
      <c r="P706" s="21"/>
      <c r="Q706" s="21"/>
      <c r="R706" s="21"/>
      <c r="S706" s="21"/>
      <c r="T706" s="21"/>
      <c r="U706" s="21"/>
      <c r="V706" s="21"/>
      <c r="W706" s="21"/>
      <c r="X706" s="21"/>
      <c r="Y706" s="21"/>
      <c r="Z706" s="21"/>
    </row>
    <row r="707">
      <c r="A707" s="50"/>
      <c r="B707" s="51"/>
      <c r="C707" s="51"/>
      <c r="D707" s="52"/>
      <c r="E707" s="52"/>
      <c r="F707" s="50"/>
      <c r="G707" s="21"/>
      <c r="H707" s="21"/>
      <c r="I707" s="21"/>
      <c r="J707" s="21"/>
      <c r="K707" s="21"/>
      <c r="L707" s="21"/>
      <c r="M707" s="21"/>
      <c r="N707" s="21"/>
      <c r="O707" s="21"/>
      <c r="P707" s="21"/>
      <c r="Q707" s="21"/>
      <c r="R707" s="21"/>
      <c r="S707" s="21"/>
      <c r="T707" s="21"/>
      <c r="U707" s="21"/>
      <c r="V707" s="21"/>
      <c r="W707" s="21"/>
      <c r="X707" s="21"/>
      <c r="Y707" s="21"/>
      <c r="Z707" s="21"/>
    </row>
    <row r="708">
      <c r="A708" s="50"/>
      <c r="B708" s="51"/>
      <c r="C708" s="51"/>
      <c r="D708" s="52"/>
      <c r="E708" s="52"/>
      <c r="F708" s="50"/>
      <c r="G708" s="21"/>
      <c r="H708" s="21"/>
      <c r="I708" s="21"/>
      <c r="J708" s="21"/>
      <c r="K708" s="21"/>
      <c r="L708" s="21"/>
      <c r="M708" s="21"/>
      <c r="N708" s="21"/>
      <c r="O708" s="21"/>
      <c r="P708" s="21"/>
      <c r="Q708" s="21"/>
      <c r="R708" s="21"/>
      <c r="S708" s="21"/>
      <c r="T708" s="21"/>
      <c r="U708" s="21"/>
      <c r="V708" s="21"/>
      <c r="W708" s="21"/>
      <c r="X708" s="21"/>
      <c r="Y708" s="21"/>
      <c r="Z708" s="21"/>
    </row>
    <row r="709">
      <c r="A709" s="50"/>
      <c r="B709" s="51"/>
      <c r="C709" s="51"/>
      <c r="D709" s="52"/>
      <c r="E709" s="52"/>
      <c r="F709" s="50"/>
      <c r="G709" s="21"/>
      <c r="H709" s="21"/>
      <c r="I709" s="21"/>
      <c r="J709" s="21"/>
      <c r="K709" s="21"/>
      <c r="L709" s="21"/>
      <c r="M709" s="21"/>
      <c r="N709" s="21"/>
      <c r="O709" s="21"/>
      <c r="P709" s="21"/>
      <c r="Q709" s="21"/>
      <c r="R709" s="21"/>
      <c r="S709" s="21"/>
      <c r="T709" s="21"/>
      <c r="U709" s="21"/>
      <c r="V709" s="21"/>
      <c r="W709" s="21"/>
      <c r="X709" s="21"/>
      <c r="Y709" s="21"/>
      <c r="Z709" s="21"/>
    </row>
    <row r="710">
      <c r="A710" s="50"/>
      <c r="B710" s="51"/>
      <c r="C710" s="51"/>
      <c r="D710" s="52"/>
      <c r="E710" s="52"/>
      <c r="F710" s="50"/>
      <c r="G710" s="21"/>
      <c r="H710" s="21"/>
      <c r="I710" s="21"/>
      <c r="J710" s="21"/>
      <c r="K710" s="21"/>
      <c r="L710" s="21"/>
      <c r="M710" s="21"/>
      <c r="N710" s="21"/>
      <c r="O710" s="21"/>
      <c r="P710" s="21"/>
      <c r="Q710" s="21"/>
      <c r="R710" s="21"/>
      <c r="S710" s="21"/>
      <c r="T710" s="21"/>
      <c r="U710" s="21"/>
      <c r="V710" s="21"/>
      <c r="W710" s="21"/>
      <c r="X710" s="21"/>
      <c r="Y710" s="21"/>
      <c r="Z710" s="21"/>
    </row>
    <row r="711">
      <c r="A711" s="50"/>
      <c r="B711" s="51"/>
      <c r="C711" s="51"/>
      <c r="D711" s="52"/>
      <c r="E711" s="52"/>
      <c r="F711" s="50"/>
      <c r="G711" s="21"/>
      <c r="H711" s="21"/>
      <c r="I711" s="21"/>
      <c r="J711" s="21"/>
      <c r="K711" s="21"/>
      <c r="L711" s="21"/>
      <c r="M711" s="21"/>
      <c r="N711" s="21"/>
      <c r="O711" s="21"/>
      <c r="P711" s="21"/>
      <c r="Q711" s="21"/>
      <c r="R711" s="21"/>
      <c r="S711" s="21"/>
      <c r="T711" s="21"/>
      <c r="U711" s="21"/>
      <c r="V711" s="21"/>
      <c r="W711" s="21"/>
      <c r="X711" s="21"/>
      <c r="Y711" s="21"/>
      <c r="Z711" s="21"/>
    </row>
    <row r="712">
      <c r="A712" s="50"/>
      <c r="B712" s="51"/>
      <c r="C712" s="51"/>
      <c r="D712" s="52"/>
      <c r="E712" s="52"/>
      <c r="F712" s="50"/>
      <c r="G712" s="21"/>
      <c r="H712" s="21"/>
      <c r="I712" s="21"/>
      <c r="J712" s="21"/>
      <c r="K712" s="21"/>
      <c r="L712" s="21"/>
      <c r="M712" s="21"/>
      <c r="N712" s="21"/>
      <c r="O712" s="21"/>
      <c r="P712" s="21"/>
      <c r="Q712" s="21"/>
      <c r="R712" s="21"/>
      <c r="S712" s="21"/>
      <c r="T712" s="21"/>
      <c r="U712" s="21"/>
      <c r="V712" s="21"/>
      <c r="W712" s="21"/>
      <c r="X712" s="21"/>
      <c r="Y712" s="21"/>
      <c r="Z712" s="21"/>
    </row>
    <row r="713">
      <c r="A713" s="50"/>
      <c r="B713" s="51"/>
      <c r="C713" s="51"/>
      <c r="D713" s="52"/>
      <c r="E713" s="52"/>
      <c r="F713" s="50"/>
      <c r="G713" s="21"/>
      <c r="H713" s="21"/>
      <c r="I713" s="21"/>
      <c r="J713" s="21"/>
      <c r="K713" s="21"/>
      <c r="L713" s="21"/>
      <c r="M713" s="21"/>
      <c r="N713" s="21"/>
      <c r="O713" s="21"/>
      <c r="P713" s="21"/>
      <c r="Q713" s="21"/>
      <c r="R713" s="21"/>
      <c r="S713" s="21"/>
      <c r="T713" s="21"/>
      <c r="U713" s="21"/>
      <c r="V713" s="21"/>
      <c r="W713" s="21"/>
      <c r="X713" s="21"/>
      <c r="Y713" s="21"/>
      <c r="Z713" s="21"/>
    </row>
    <row r="714">
      <c r="A714" s="50"/>
      <c r="B714" s="51"/>
      <c r="C714" s="51"/>
      <c r="D714" s="52"/>
      <c r="E714" s="52"/>
      <c r="F714" s="50"/>
      <c r="G714" s="21"/>
      <c r="H714" s="21"/>
      <c r="I714" s="21"/>
      <c r="J714" s="21"/>
      <c r="K714" s="21"/>
      <c r="L714" s="21"/>
      <c r="M714" s="21"/>
      <c r="N714" s="21"/>
      <c r="O714" s="21"/>
      <c r="P714" s="21"/>
      <c r="Q714" s="21"/>
      <c r="R714" s="21"/>
      <c r="S714" s="21"/>
      <c r="T714" s="21"/>
      <c r="U714" s="21"/>
      <c r="V714" s="21"/>
      <c r="W714" s="21"/>
      <c r="X714" s="21"/>
      <c r="Y714" s="21"/>
      <c r="Z714" s="21"/>
    </row>
    <row r="715">
      <c r="A715" s="50"/>
      <c r="B715" s="51"/>
      <c r="C715" s="51"/>
      <c r="D715" s="52"/>
      <c r="E715" s="52"/>
      <c r="F715" s="50"/>
      <c r="G715" s="21"/>
      <c r="H715" s="21"/>
      <c r="I715" s="21"/>
      <c r="J715" s="21"/>
      <c r="K715" s="21"/>
      <c r="L715" s="21"/>
      <c r="M715" s="21"/>
      <c r="N715" s="21"/>
      <c r="O715" s="21"/>
      <c r="P715" s="21"/>
      <c r="Q715" s="21"/>
      <c r="R715" s="21"/>
      <c r="S715" s="21"/>
      <c r="T715" s="21"/>
      <c r="U715" s="21"/>
      <c r="V715" s="21"/>
      <c r="W715" s="21"/>
      <c r="X715" s="21"/>
      <c r="Y715" s="21"/>
      <c r="Z715" s="21"/>
    </row>
    <row r="716">
      <c r="A716" s="50"/>
      <c r="B716" s="51"/>
      <c r="C716" s="51"/>
      <c r="D716" s="52"/>
      <c r="E716" s="52"/>
      <c r="F716" s="50"/>
      <c r="G716" s="21"/>
      <c r="H716" s="21"/>
      <c r="I716" s="21"/>
      <c r="J716" s="21"/>
      <c r="K716" s="21"/>
      <c r="L716" s="21"/>
      <c r="M716" s="21"/>
      <c r="N716" s="21"/>
      <c r="O716" s="21"/>
      <c r="P716" s="21"/>
      <c r="Q716" s="21"/>
      <c r="R716" s="21"/>
      <c r="S716" s="21"/>
      <c r="T716" s="21"/>
      <c r="U716" s="21"/>
      <c r="V716" s="21"/>
      <c r="W716" s="21"/>
      <c r="X716" s="21"/>
      <c r="Y716" s="21"/>
      <c r="Z716" s="21"/>
    </row>
    <row r="717">
      <c r="A717" s="50"/>
      <c r="B717" s="51"/>
      <c r="C717" s="51"/>
      <c r="D717" s="52"/>
      <c r="E717" s="52"/>
      <c r="F717" s="50"/>
      <c r="G717" s="21"/>
      <c r="H717" s="21"/>
      <c r="I717" s="21"/>
      <c r="J717" s="21"/>
      <c r="K717" s="21"/>
      <c r="L717" s="21"/>
      <c r="M717" s="21"/>
      <c r="N717" s="21"/>
      <c r="O717" s="21"/>
      <c r="P717" s="21"/>
      <c r="Q717" s="21"/>
      <c r="R717" s="21"/>
      <c r="S717" s="21"/>
      <c r="T717" s="21"/>
      <c r="U717" s="21"/>
      <c r="V717" s="21"/>
      <c r="W717" s="21"/>
      <c r="X717" s="21"/>
      <c r="Y717" s="21"/>
      <c r="Z717" s="21"/>
    </row>
    <row r="718">
      <c r="A718" s="50"/>
      <c r="B718" s="51"/>
      <c r="C718" s="51"/>
      <c r="D718" s="52"/>
      <c r="E718" s="52"/>
      <c r="F718" s="50"/>
      <c r="G718" s="21"/>
      <c r="H718" s="21"/>
      <c r="I718" s="21"/>
      <c r="J718" s="21"/>
      <c r="K718" s="21"/>
      <c r="L718" s="21"/>
      <c r="M718" s="21"/>
      <c r="N718" s="21"/>
      <c r="O718" s="21"/>
      <c r="P718" s="21"/>
      <c r="Q718" s="21"/>
      <c r="R718" s="21"/>
      <c r="S718" s="21"/>
      <c r="T718" s="21"/>
      <c r="U718" s="21"/>
      <c r="V718" s="21"/>
      <c r="W718" s="21"/>
      <c r="X718" s="21"/>
      <c r="Y718" s="21"/>
      <c r="Z718" s="21"/>
    </row>
    <row r="719">
      <c r="A719" s="50"/>
      <c r="B719" s="51"/>
      <c r="C719" s="51"/>
      <c r="D719" s="52"/>
      <c r="E719" s="52"/>
      <c r="F719" s="50"/>
      <c r="G719" s="21"/>
      <c r="H719" s="21"/>
      <c r="I719" s="21"/>
      <c r="J719" s="21"/>
      <c r="K719" s="21"/>
      <c r="L719" s="21"/>
      <c r="M719" s="21"/>
      <c r="N719" s="21"/>
      <c r="O719" s="21"/>
      <c r="P719" s="21"/>
      <c r="Q719" s="21"/>
      <c r="R719" s="21"/>
      <c r="S719" s="21"/>
      <c r="T719" s="21"/>
      <c r="U719" s="21"/>
      <c r="V719" s="21"/>
      <c r="W719" s="21"/>
      <c r="X719" s="21"/>
      <c r="Y719" s="21"/>
      <c r="Z719" s="21"/>
    </row>
    <row r="720">
      <c r="A720" s="50"/>
      <c r="B720" s="51"/>
      <c r="C720" s="51"/>
      <c r="D720" s="52"/>
      <c r="E720" s="52"/>
      <c r="F720" s="50"/>
      <c r="G720" s="21"/>
      <c r="H720" s="21"/>
      <c r="I720" s="21"/>
      <c r="J720" s="21"/>
      <c r="K720" s="21"/>
      <c r="L720" s="21"/>
      <c r="M720" s="21"/>
      <c r="N720" s="21"/>
      <c r="O720" s="21"/>
      <c r="P720" s="21"/>
      <c r="Q720" s="21"/>
      <c r="R720" s="21"/>
      <c r="S720" s="21"/>
      <c r="T720" s="21"/>
      <c r="U720" s="21"/>
      <c r="V720" s="21"/>
      <c r="W720" s="21"/>
      <c r="X720" s="21"/>
      <c r="Y720" s="21"/>
      <c r="Z720" s="21"/>
    </row>
    <row r="721">
      <c r="A721" s="50"/>
      <c r="B721" s="51"/>
      <c r="C721" s="51"/>
      <c r="D721" s="52"/>
      <c r="E721" s="52"/>
      <c r="F721" s="50"/>
      <c r="G721" s="21"/>
      <c r="H721" s="21"/>
      <c r="I721" s="21"/>
      <c r="J721" s="21"/>
      <c r="K721" s="21"/>
      <c r="L721" s="21"/>
      <c r="M721" s="21"/>
      <c r="N721" s="21"/>
      <c r="O721" s="21"/>
      <c r="P721" s="21"/>
      <c r="Q721" s="21"/>
      <c r="R721" s="21"/>
      <c r="S721" s="21"/>
      <c r="T721" s="21"/>
      <c r="U721" s="21"/>
      <c r="V721" s="21"/>
      <c r="W721" s="21"/>
      <c r="X721" s="21"/>
      <c r="Y721" s="21"/>
      <c r="Z721" s="21"/>
    </row>
    <row r="722">
      <c r="A722" s="50"/>
      <c r="B722" s="51"/>
      <c r="C722" s="51"/>
      <c r="D722" s="52"/>
      <c r="E722" s="52"/>
      <c r="F722" s="50"/>
      <c r="G722" s="21"/>
      <c r="H722" s="21"/>
      <c r="I722" s="21"/>
      <c r="J722" s="21"/>
      <c r="K722" s="21"/>
      <c r="L722" s="21"/>
      <c r="M722" s="21"/>
      <c r="N722" s="21"/>
      <c r="O722" s="21"/>
      <c r="P722" s="21"/>
      <c r="Q722" s="21"/>
      <c r="R722" s="21"/>
      <c r="S722" s="21"/>
      <c r="T722" s="21"/>
      <c r="U722" s="21"/>
      <c r="V722" s="21"/>
      <c r="W722" s="21"/>
      <c r="X722" s="21"/>
      <c r="Y722" s="21"/>
      <c r="Z722" s="21"/>
    </row>
    <row r="723">
      <c r="A723" s="50"/>
      <c r="B723" s="51"/>
      <c r="C723" s="51"/>
      <c r="D723" s="52"/>
      <c r="E723" s="52"/>
      <c r="F723" s="50"/>
      <c r="G723" s="21"/>
      <c r="H723" s="21"/>
      <c r="I723" s="21"/>
      <c r="J723" s="21"/>
      <c r="K723" s="21"/>
      <c r="L723" s="21"/>
      <c r="M723" s="21"/>
      <c r="N723" s="21"/>
      <c r="O723" s="21"/>
      <c r="P723" s="21"/>
      <c r="Q723" s="21"/>
      <c r="R723" s="21"/>
      <c r="S723" s="21"/>
      <c r="T723" s="21"/>
      <c r="U723" s="21"/>
      <c r="V723" s="21"/>
      <c r="W723" s="21"/>
      <c r="X723" s="21"/>
      <c r="Y723" s="21"/>
      <c r="Z723" s="21"/>
    </row>
    <row r="724">
      <c r="A724" s="50"/>
      <c r="B724" s="51"/>
      <c r="C724" s="51"/>
      <c r="D724" s="52"/>
      <c r="E724" s="52"/>
      <c r="F724" s="50"/>
      <c r="G724" s="21"/>
      <c r="H724" s="21"/>
      <c r="I724" s="21"/>
      <c r="J724" s="21"/>
      <c r="K724" s="21"/>
      <c r="L724" s="21"/>
      <c r="M724" s="21"/>
      <c r="N724" s="21"/>
      <c r="O724" s="21"/>
      <c r="P724" s="21"/>
      <c r="Q724" s="21"/>
      <c r="R724" s="21"/>
      <c r="S724" s="21"/>
      <c r="T724" s="21"/>
      <c r="U724" s="21"/>
      <c r="V724" s="21"/>
      <c r="W724" s="21"/>
      <c r="X724" s="21"/>
      <c r="Y724" s="21"/>
      <c r="Z724" s="21"/>
    </row>
    <row r="725">
      <c r="A725" s="50"/>
      <c r="B725" s="51"/>
      <c r="C725" s="51"/>
      <c r="D725" s="52"/>
      <c r="E725" s="52"/>
      <c r="F725" s="50"/>
      <c r="G725" s="21"/>
      <c r="H725" s="21"/>
      <c r="I725" s="21"/>
      <c r="J725" s="21"/>
      <c r="K725" s="21"/>
      <c r="L725" s="21"/>
      <c r="M725" s="21"/>
      <c r="N725" s="21"/>
      <c r="O725" s="21"/>
      <c r="P725" s="21"/>
      <c r="Q725" s="21"/>
      <c r="R725" s="21"/>
      <c r="S725" s="21"/>
      <c r="T725" s="21"/>
      <c r="U725" s="21"/>
      <c r="V725" s="21"/>
      <c r="W725" s="21"/>
      <c r="X725" s="21"/>
      <c r="Y725" s="21"/>
      <c r="Z725" s="21"/>
    </row>
    <row r="726">
      <c r="A726" s="50"/>
      <c r="B726" s="51"/>
      <c r="C726" s="51"/>
      <c r="D726" s="52"/>
      <c r="E726" s="52"/>
      <c r="F726" s="50"/>
      <c r="G726" s="21"/>
      <c r="H726" s="21"/>
      <c r="I726" s="21"/>
      <c r="J726" s="21"/>
      <c r="K726" s="21"/>
      <c r="L726" s="21"/>
      <c r="M726" s="21"/>
      <c r="N726" s="21"/>
      <c r="O726" s="21"/>
      <c r="P726" s="21"/>
      <c r="Q726" s="21"/>
      <c r="R726" s="21"/>
      <c r="S726" s="21"/>
      <c r="T726" s="21"/>
      <c r="U726" s="21"/>
      <c r="V726" s="21"/>
      <c r="W726" s="21"/>
      <c r="X726" s="21"/>
      <c r="Y726" s="21"/>
      <c r="Z726" s="21"/>
    </row>
    <row r="727">
      <c r="A727" s="50"/>
      <c r="B727" s="51"/>
      <c r="C727" s="51"/>
      <c r="D727" s="52"/>
      <c r="E727" s="52"/>
      <c r="F727" s="50"/>
      <c r="G727" s="21"/>
      <c r="H727" s="21"/>
      <c r="I727" s="21"/>
      <c r="J727" s="21"/>
      <c r="K727" s="21"/>
      <c r="L727" s="21"/>
      <c r="M727" s="21"/>
      <c r="N727" s="21"/>
      <c r="O727" s="21"/>
      <c r="P727" s="21"/>
      <c r="Q727" s="21"/>
      <c r="R727" s="21"/>
      <c r="S727" s="21"/>
      <c r="T727" s="21"/>
      <c r="U727" s="21"/>
      <c r="V727" s="21"/>
      <c r="W727" s="21"/>
      <c r="X727" s="21"/>
      <c r="Y727" s="21"/>
      <c r="Z727" s="21"/>
    </row>
    <row r="728">
      <c r="A728" s="50"/>
      <c r="B728" s="51"/>
      <c r="C728" s="51"/>
      <c r="D728" s="52"/>
      <c r="E728" s="52"/>
      <c r="F728" s="50"/>
      <c r="G728" s="21"/>
      <c r="H728" s="21"/>
      <c r="I728" s="21"/>
      <c r="J728" s="21"/>
      <c r="K728" s="21"/>
      <c r="L728" s="21"/>
      <c r="M728" s="21"/>
      <c r="N728" s="21"/>
      <c r="O728" s="21"/>
      <c r="P728" s="21"/>
      <c r="Q728" s="21"/>
      <c r="R728" s="21"/>
      <c r="S728" s="21"/>
      <c r="T728" s="21"/>
      <c r="U728" s="21"/>
      <c r="V728" s="21"/>
      <c r="W728" s="21"/>
      <c r="X728" s="21"/>
      <c r="Y728" s="21"/>
      <c r="Z728" s="21"/>
    </row>
    <row r="729">
      <c r="A729" s="50"/>
      <c r="B729" s="51"/>
      <c r="C729" s="51"/>
      <c r="D729" s="52"/>
      <c r="E729" s="52"/>
      <c r="F729" s="50"/>
      <c r="G729" s="21"/>
      <c r="H729" s="21"/>
      <c r="I729" s="21"/>
      <c r="J729" s="21"/>
      <c r="K729" s="21"/>
      <c r="L729" s="21"/>
      <c r="M729" s="21"/>
      <c r="N729" s="21"/>
      <c r="O729" s="21"/>
      <c r="P729" s="21"/>
      <c r="Q729" s="21"/>
      <c r="R729" s="21"/>
      <c r="S729" s="21"/>
      <c r="T729" s="21"/>
      <c r="U729" s="21"/>
      <c r="V729" s="21"/>
      <c r="W729" s="21"/>
      <c r="X729" s="21"/>
      <c r="Y729" s="21"/>
      <c r="Z729" s="21"/>
    </row>
    <row r="730">
      <c r="A730" s="50"/>
      <c r="B730" s="51"/>
      <c r="C730" s="51"/>
      <c r="D730" s="52"/>
      <c r="E730" s="52"/>
      <c r="F730" s="50"/>
      <c r="G730" s="21"/>
      <c r="H730" s="21"/>
      <c r="I730" s="21"/>
      <c r="J730" s="21"/>
      <c r="K730" s="21"/>
      <c r="L730" s="21"/>
      <c r="M730" s="21"/>
      <c r="N730" s="21"/>
      <c r="O730" s="21"/>
      <c r="P730" s="21"/>
      <c r="Q730" s="21"/>
      <c r="R730" s="21"/>
      <c r="S730" s="21"/>
      <c r="T730" s="21"/>
      <c r="U730" s="21"/>
      <c r="V730" s="21"/>
      <c r="W730" s="21"/>
      <c r="X730" s="21"/>
      <c r="Y730" s="21"/>
      <c r="Z730" s="21"/>
    </row>
    <row r="731">
      <c r="A731" s="50"/>
      <c r="B731" s="51"/>
      <c r="C731" s="51"/>
      <c r="D731" s="52"/>
      <c r="E731" s="52"/>
      <c r="F731" s="50"/>
      <c r="G731" s="21"/>
      <c r="H731" s="21"/>
      <c r="I731" s="21"/>
      <c r="J731" s="21"/>
      <c r="K731" s="21"/>
      <c r="L731" s="21"/>
      <c r="M731" s="21"/>
      <c r="N731" s="21"/>
      <c r="O731" s="21"/>
      <c r="P731" s="21"/>
      <c r="Q731" s="21"/>
      <c r="R731" s="21"/>
      <c r="S731" s="21"/>
      <c r="T731" s="21"/>
      <c r="U731" s="21"/>
      <c r="V731" s="21"/>
      <c r="W731" s="21"/>
      <c r="X731" s="21"/>
      <c r="Y731" s="21"/>
      <c r="Z731" s="21"/>
    </row>
    <row r="732">
      <c r="A732" s="50"/>
      <c r="B732" s="51"/>
      <c r="C732" s="51"/>
      <c r="D732" s="52"/>
      <c r="E732" s="52"/>
      <c r="F732" s="50"/>
      <c r="G732" s="21"/>
      <c r="H732" s="21"/>
      <c r="I732" s="21"/>
      <c r="J732" s="21"/>
      <c r="K732" s="21"/>
      <c r="L732" s="21"/>
      <c r="M732" s="21"/>
      <c r="N732" s="21"/>
      <c r="O732" s="21"/>
      <c r="P732" s="21"/>
      <c r="Q732" s="21"/>
      <c r="R732" s="21"/>
      <c r="S732" s="21"/>
      <c r="T732" s="21"/>
      <c r="U732" s="21"/>
      <c r="V732" s="21"/>
      <c r="W732" s="21"/>
      <c r="X732" s="21"/>
      <c r="Y732" s="21"/>
      <c r="Z732" s="21"/>
    </row>
    <row r="733">
      <c r="A733" s="50"/>
      <c r="B733" s="51"/>
      <c r="C733" s="51"/>
      <c r="D733" s="52"/>
      <c r="E733" s="52"/>
      <c r="F733" s="50"/>
      <c r="G733" s="21"/>
      <c r="H733" s="21"/>
      <c r="I733" s="21"/>
      <c r="J733" s="21"/>
      <c r="K733" s="21"/>
      <c r="L733" s="21"/>
      <c r="M733" s="21"/>
      <c r="N733" s="21"/>
      <c r="O733" s="21"/>
      <c r="P733" s="21"/>
      <c r="Q733" s="21"/>
      <c r="R733" s="21"/>
      <c r="S733" s="21"/>
      <c r="T733" s="21"/>
      <c r="U733" s="21"/>
      <c r="V733" s="21"/>
      <c r="W733" s="21"/>
      <c r="X733" s="21"/>
      <c r="Y733" s="21"/>
      <c r="Z733" s="21"/>
    </row>
    <row r="734">
      <c r="A734" s="50"/>
      <c r="B734" s="51"/>
      <c r="C734" s="51"/>
      <c r="D734" s="52"/>
      <c r="E734" s="52"/>
      <c r="F734" s="50"/>
      <c r="G734" s="21"/>
      <c r="H734" s="21"/>
      <c r="I734" s="21"/>
      <c r="J734" s="21"/>
      <c r="K734" s="21"/>
      <c r="L734" s="21"/>
      <c r="M734" s="21"/>
      <c r="N734" s="21"/>
      <c r="O734" s="21"/>
      <c r="P734" s="21"/>
      <c r="Q734" s="21"/>
      <c r="R734" s="21"/>
      <c r="S734" s="21"/>
      <c r="T734" s="21"/>
      <c r="U734" s="21"/>
      <c r="V734" s="21"/>
      <c r="W734" s="21"/>
      <c r="X734" s="21"/>
      <c r="Y734" s="21"/>
      <c r="Z734" s="21"/>
    </row>
    <row r="735">
      <c r="A735" s="50"/>
      <c r="B735" s="51"/>
      <c r="C735" s="51"/>
      <c r="D735" s="52"/>
      <c r="E735" s="52"/>
      <c r="F735" s="50"/>
      <c r="G735" s="21"/>
      <c r="H735" s="21"/>
      <c r="I735" s="21"/>
      <c r="J735" s="21"/>
      <c r="K735" s="21"/>
      <c r="L735" s="21"/>
      <c r="M735" s="21"/>
      <c r="N735" s="21"/>
      <c r="O735" s="21"/>
      <c r="P735" s="21"/>
      <c r="Q735" s="21"/>
      <c r="R735" s="21"/>
      <c r="S735" s="21"/>
      <c r="T735" s="21"/>
      <c r="U735" s="21"/>
      <c r="V735" s="21"/>
      <c r="W735" s="21"/>
      <c r="X735" s="21"/>
      <c r="Y735" s="21"/>
      <c r="Z735" s="21"/>
    </row>
    <row r="736">
      <c r="A736" s="50"/>
      <c r="B736" s="51"/>
      <c r="C736" s="51"/>
      <c r="D736" s="52"/>
      <c r="E736" s="52"/>
      <c r="F736" s="50"/>
      <c r="G736" s="21"/>
      <c r="H736" s="21"/>
      <c r="I736" s="21"/>
      <c r="J736" s="21"/>
      <c r="K736" s="21"/>
      <c r="L736" s="21"/>
      <c r="M736" s="21"/>
      <c r="N736" s="21"/>
      <c r="O736" s="21"/>
      <c r="P736" s="21"/>
      <c r="Q736" s="21"/>
      <c r="R736" s="21"/>
      <c r="S736" s="21"/>
      <c r="T736" s="21"/>
      <c r="U736" s="21"/>
      <c r="V736" s="21"/>
      <c r="W736" s="21"/>
      <c r="X736" s="21"/>
      <c r="Y736" s="21"/>
      <c r="Z736" s="21"/>
    </row>
    <row r="737">
      <c r="A737" s="50"/>
      <c r="B737" s="51"/>
      <c r="C737" s="51"/>
      <c r="D737" s="52"/>
      <c r="E737" s="52"/>
      <c r="F737" s="50"/>
      <c r="G737" s="21"/>
      <c r="H737" s="21"/>
      <c r="I737" s="21"/>
      <c r="J737" s="21"/>
      <c r="K737" s="21"/>
      <c r="L737" s="21"/>
      <c r="M737" s="21"/>
      <c r="N737" s="21"/>
      <c r="O737" s="21"/>
      <c r="P737" s="21"/>
      <c r="Q737" s="21"/>
      <c r="R737" s="21"/>
      <c r="S737" s="21"/>
      <c r="T737" s="21"/>
      <c r="U737" s="21"/>
      <c r="V737" s="21"/>
      <c r="W737" s="21"/>
      <c r="X737" s="21"/>
      <c r="Y737" s="21"/>
      <c r="Z737" s="21"/>
    </row>
    <row r="738">
      <c r="A738" s="50"/>
      <c r="B738" s="51"/>
      <c r="C738" s="51"/>
      <c r="D738" s="52"/>
      <c r="E738" s="52"/>
      <c r="F738" s="50"/>
      <c r="G738" s="21"/>
      <c r="H738" s="21"/>
      <c r="I738" s="21"/>
      <c r="J738" s="21"/>
      <c r="K738" s="21"/>
      <c r="L738" s="21"/>
      <c r="M738" s="21"/>
      <c r="N738" s="21"/>
      <c r="O738" s="21"/>
      <c r="P738" s="21"/>
      <c r="Q738" s="21"/>
      <c r="R738" s="21"/>
      <c r="S738" s="21"/>
      <c r="T738" s="21"/>
      <c r="U738" s="21"/>
      <c r="V738" s="21"/>
      <c r="W738" s="21"/>
      <c r="X738" s="21"/>
      <c r="Y738" s="21"/>
      <c r="Z738" s="21"/>
    </row>
    <row r="739">
      <c r="A739" s="50"/>
      <c r="B739" s="51"/>
      <c r="C739" s="51"/>
      <c r="D739" s="52"/>
      <c r="E739" s="52"/>
      <c r="F739" s="50"/>
      <c r="G739" s="21"/>
      <c r="H739" s="21"/>
      <c r="I739" s="21"/>
      <c r="J739" s="21"/>
      <c r="K739" s="21"/>
      <c r="L739" s="21"/>
      <c r="M739" s="21"/>
      <c r="N739" s="21"/>
      <c r="O739" s="21"/>
      <c r="P739" s="21"/>
      <c r="Q739" s="21"/>
      <c r="R739" s="21"/>
      <c r="S739" s="21"/>
      <c r="T739" s="21"/>
      <c r="U739" s="21"/>
      <c r="V739" s="21"/>
      <c r="W739" s="21"/>
      <c r="X739" s="21"/>
      <c r="Y739" s="21"/>
      <c r="Z739" s="21"/>
    </row>
    <row r="740">
      <c r="A740" s="50"/>
      <c r="B740" s="51"/>
      <c r="C740" s="51"/>
      <c r="D740" s="52"/>
      <c r="E740" s="52"/>
      <c r="F740" s="50"/>
      <c r="G740" s="21"/>
      <c r="H740" s="21"/>
      <c r="I740" s="21"/>
      <c r="J740" s="21"/>
      <c r="K740" s="21"/>
      <c r="L740" s="21"/>
      <c r="M740" s="21"/>
      <c r="N740" s="21"/>
      <c r="O740" s="21"/>
      <c r="P740" s="21"/>
      <c r="Q740" s="21"/>
      <c r="R740" s="21"/>
      <c r="S740" s="21"/>
      <c r="T740" s="21"/>
      <c r="U740" s="21"/>
      <c r="V740" s="21"/>
      <c r="W740" s="21"/>
      <c r="X740" s="21"/>
      <c r="Y740" s="21"/>
      <c r="Z740" s="21"/>
    </row>
    <row r="741">
      <c r="A741" s="50"/>
      <c r="B741" s="51"/>
      <c r="C741" s="51"/>
      <c r="D741" s="52"/>
      <c r="E741" s="52"/>
      <c r="F741" s="50"/>
      <c r="G741" s="21"/>
      <c r="H741" s="21"/>
      <c r="I741" s="21"/>
      <c r="J741" s="21"/>
      <c r="K741" s="21"/>
      <c r="L741" s="21"/>
      <c r="M741" s="21"/>
      <c r="N741" s="21"/>
      <c r="O741" s="21"/>
      <c r="P741" s="21"/>
      <c r="Q741" s="21"/>
      <c r="R741" s="21"/>
      <c r="S741" s="21"/>
      <c r="T741" s="21"/>
      <c r="U741" s="21"/>
      <c r="V741" s="21"/>
      <c r="W741" s="21"/>
      <c r="X741" s="21"/>
      <c r="Y741" s="21"/>
      <c r="Z741" s="21"/>
    </row>
    <row r="742">
      <c r="A742" s="50"/>
      <c r="B742" s="51"/>
      <c r="C742" s="51"/>
      <c r="D742" s="52"/>
      <c r="E742" s="52"/>
      <c r="F742" s="50"/>
      <c r="G742" s="21"/>
      <c r="H742" s="21"/>
      <c r="I742" s="21"/>
      <c r="J742" s="21"/>
      <c r="K742" s="21"/>
      <c r="L742" s="21"/>
      <c r="M742" s="21"/>
      <c r="N742" s="21"/>
      <c r="O742" s="21"/>
      <c r="P742" s="21"/>
      <c r="Q742" s="21"/>
      <c r="R742" s="21"/>
      <c r="S742" s="21"/>
      <c r="T742" s="21"/>
      <c r="U742" s="21"/>
      <c r="V742" s="21"/>
      <c r="W742" s="21"/>
      <c r="X742" s="21"/>
      <c r="Y742" s="21"/>
      <c r="Z742" s="21"/>
    </row>
    <row r="743">
      <c r="A743" s="50"/>
      <c r="B743" s="51"/>
      <c r="C743" s="51"/>
      <c r="D743" s="52"/>
      <c r="E743" s="52"/>
      <c r="F743" s="50"/>
      <c r="G743" s="21"/>
      <c r="H743" s="21"/>
      <c r="I743" s="21"/>
      <c r="J743" s="21"/>
      <c r="K743" s="21"/>
      <c r="L743" s="21"/>
      <c r="M743" s="21"/>
      <c r="N743" s="21"/>
      <c r="O743" s="21"/>
      <c r="P743" s="21"/>
      <c r="Q743" s="21"/>
      <c r="R743" s="21"/>
      <c r="S743" s="21"/>
      <c r="T743" s="21"/>
      <c r="U743" s="21"/>
      <c r="V743" s="21"/>
      <c r="W743" s="21"/>
      <c r="X743" s="21"/>
      <c r="Y743" s="21"/>
      <c r="Z743" s="21"/>
    </row>
    <row r="744">
      <c r="A744" s="50"/>
      <c r="B744" s="51"/>
      <c r="C744" s="51"/>
      <c r="D744" s="52"/>
      <c r="E744" s="52"/>
      <c r="F744" s="50"/>
      <c r="G744" s="21"/>
      <c r="H744" s="21"/>
      <c r="I744" s="21"/>
      <c r="J744" s="21"/>
      <c r="K744" s="21"/>
      <c r="L744" s="21"/>
      <c r="M744" s="21"/>
      <c r="N744" s="21"/>
      <c r="O744" s="21"/>
      <c r="P744" s="21"/>
      <c r="Q744" s="21"/>
      <c r="R744" s="21"/>
      <c r="S744" s="21"/>
      <c r="T744" s="21"/>
      <c r="U744" s="21"/>
      <c r="V744" s="21"/>
      <c r="W744" s="21"/>
      <c r="X744" s="21"/>
      <c r="Y744" s="21"/>
      <c r="Z744" s="21"/>
    </row>
    <row r="745">
      <c r="A745" s="50"/>
      <c r="B745" s="51"/>
      <c r="C745" s="51"/>
      <c r="D745" s="52"/>
      <c r="E745" s="52"/>
      <c r="F745" s="50"/>
      <c r="G745" s="21"/>
      <c r="H745" s="21"/>
      <c r="I745" s="21"/>
      <c r="J745" s="21"/>
      <c r="K745" s="21"/>
      <c r="L745" s="21"/>
      <c r="M745" s="21"/>
      <c r="N745" s="21"/>
      <c r="O745" s="21"/>
      <c r="P745" s="21"/>
      <c r="Q745" s="21"/>
      <c r="R745" s="21"/>
      <c r="S745" s="21"/>
      <c r="T745" s="21"/>
      <c r="U745" s="21"/>
      <c r="V745" s="21"/>
      <c r="W745" s="21"/>
      <c r="X745" s="21"/>
      <c r="Y745" s="21"/>
      <c r="Z745" s="21"/>
    </row>
    <row r="746">
      <c r="A746" s="50"/>
      <c r="B746" s="51"/>
      <c r="C746" s="51"/>
      <c r="D746" s="52"/>
      <c r="E746" s="52"/>
      <c r="F746" s="50"/>
      <c r="G746" s="21"/>
      <c r="H746" s="21"/>
      <c r="I746" s="21"/>
      <c r="J746" s="21"/>
      <c r="K746" s="21"/>
      <c r="L746" s="21"/>
      <c r="M746" s="21"/>
      <c r="N746" s="21"/>
      <c r="O746" s="21"/>
      <c r="P746" s="21"/>
      <c r="Q746" s="21"/>
      <c r="R746" s="21"/>
      <c r="S746" s="21"/>
      <c r="T746" s="21"/>
      <c r="U746" s="21"/>
      <c r="V746" s="21"/>
      <c r="W746" s="21"/>
      <c r="X746" s="21"/>
      <c r="Y746" s="21"/>
      <c r="Z746" s="21"/>
    </row>
    <row r="747">
      <c r="A747" s="50"/>
      <c r="B747" s="51"/>
      <c r="C747" s="51"/>
      <c r="D747" s="52"/>
      <c r="E747" s="52"/>
      <c r="F747" s="50"/>
      <c r="G747" s="21"/>
      <c r="H747" s="21"/>
      <c r="I747" s="21"/>
      <c r="J747" s="21"/>
      <c r="K747" s="21"/>
      <c r="L747" s="21"/>
      <c r="M747" s="21"/>
      <c r="N747" s="21"/>
      <c r="O747" s="21"/>
      <c r="P747" s="21"/>
      <c r="Q747" s="21"/>
      <c r="R747" s="21"/>
      <c r="S747" s="21"/>
      <c r="T747" s="21"/>
      <c r="U747" s="21"/>
      <c r="V747" s="21"/>
      <c r="W747" s="21"/>
      <c r="X747" s="21"/>
      <c r="Y747" s="21"/>
      <c r="Z747" s="21"/>
    </row>
    <row r="748">
      <c r="A748" s="50"/>
      <c r="B748" s="51"/>
      <c r="C748" s="51"/>
      <c r="D748" s="52"/>
      <c r="E748" s="52"/>
      <c r="F748" s="50"/>
      <c r="G748" s="21"/>
      <c r="H748" s="21"/>
      <c r="I748" s="21"/>
      <c r="J748" s="21"/>
      <c r="K748" s="21"/>
      <c r="L748" s="21"/>
      <c r="M748" s="21"/>
      <c r="N748" s="21"/>
      <c r="O748" s="21"/>
      <c r="P748" s="21"/>
      <c r="Q748" s="21"/>
      <c r="R748" s="21"/>
      <c r="S748" s="21"/>
      <c r="T748" s="21"/>
      <c r="U748" s="21"/>
      <c r="V748" s="21"/>
      <c r="W748" s="21"/>
      <c r="X748" s="21"/>
      <c r="Y748" s="21"/>
      <c r="Z748" s="21"/>
    </row>
    <row r="749">
      <c r="A749" s="50"/>
      <c r="B749" s="51"/>
      <c r="C749" s="51"/>
      <c r="D749" s="52"/>
      <c r="E749" s="52"/>
      <c r="F749" s="50"/>
      <c r="G749" s="21"/>
      <c r="H749" s="21"/>
      <c r="I749" s="21"/>
      <c r="J749" s="21"/>
      <c r="K749" s="21"/>
      <c r="L749" s="21"/>
      <c r="M749" s="21"/>
      <c r="N749" s="21"/>
      <c r="O749" s="21"/>
      <c r="P749" s="21"/>
      <c r="Q749" s="21"/>
      <c r="R749" s="21"/>
      <c r="S749" s="21"/>
      <c r="T749" s="21"/>
      <c r="U749" s="21"/>
      <c r="V749" s="21"/>
      <c r="W749" s="21"/>
      <c r="X749" s="21"/>
      <c r="Y749" s="21"/>
      <c r="Z749" s="21"/>
    </row>
    <row r="750">
      <c r="A750" s="50"/>
      <c r="B750" s="51"/>
      <c r="C750" s="51"/>
      <c r="D750" s="52"/>
      <c r="E750" s="52"/>
      <c r="F750" s="50"/>
      <c r="G750" s="21"/>
      <c r="H750" s="21"/>
      <c r="I750" s="21"/>
      <c r="J750" s="21"/>
      <c r="K750" s="21"/>
      <c r="L750" s="21"/>
      <c r="M750" s="21"/>
      <c r="N750" s="21"/>
      <c r="O750" s="21"/>
      <c r="P750" s="21"/>
      <c r="Q750" s="21"/>
      <c r="R750" s="21"/>
      <c r="S750" s="21"/>
      <c r="T750" s="21"/>
      <c r="U750" s="21"/>
      <c r="V750" s="21"/>
      <c r="W750" s="21"/>
      <c r="X750" s="21"/>
      <c r="Y750" s="21"/>
      <c r="Z750" s="21"/>
    </row>
    <row r="751">
      <c r="A751" s="50"/>
      <c r="B751" s="51"/>
      <c r="C751" s="51"/>
      <c r="D751" s="52"/>
      <c r="E751" s="52"/>
      <c r="F751" s="50"/>
      <c r="G751" s="21"/>
      <c r="H751" s="21"/>
      <c r="I751" s="21"/>
      <c r="J751" s="21"/>
      <c r="K751" s="21"/>
      <c r="L751" s="21"/>
      <c r="M751" s="21"/>
      <c r="N751" s="21"/>
      <c r="O751" s="21"/>
      <c r="P751" s="21"/>
      <c r="Q751" s="21"/>
      <c r="R751" s="21"/>
      <c r="S751" s="21"/>
      <c r="T751" s="21"/>
      <c r="U751" s="21"/>
      <c r="V751" s="21"/>
      <c r="W751" s="21"/>
      <c r="X751" s="21"/>
      <c r="Y751" s="21"/>
      <c r="Z751" s="21"/>
    </row>
    <row r="752">
      <c r="A752" s="50"/>
      <c r="B752" s="51"/>
      <c r="C752" s="51"/>
      <c r="D752" s="52"/>
      <c r="E752" s="52"/>
      <c r="F752" s="50"/>
      <c r="G752" s="21"/>
      <c r="H752" s="21"/>
      <c r="I752" s="21"/>
      <c r="J752" s="21"/>
      <c r="K752" s="21"/>
      <c r="L752" s="21"/>
      <c r="M752" s="21"/>
      <c r="N752" s="21"/>
      <c r="O752" s="21"/>
      <c r="P752" s="21"/>
      <c r="Q752" s="21"/>
      <c r="R752" s="21"/>
      <c r="S752" s="21"/>
      <c r="T752" s="21"/>
      <c r="U752" s="21"/>
      <c r="V752" s="21"/>
      <c r="W752" s="21"/>
      <c r="X752" s="21"/>
      <c r="Y752" s="21"/>
      <c r="Z752" s="21"/>
    </row>
    <row r="753">
      <c r="A753" s="50"/>
      <c r="B753" s="51"/>
      <c r="C753" s="51"/>
      <c r="D753" s="52"/>
      <c r="E753" s="52"/>
      <c r="F753" s="50"/>
      <c r="G753" s="21"/>
      <c r="H753" s="21"/>
      <c r="I753" s="21"/>
      <c r="J753" s="21"/>
      <c r="K753" s="21"/>
      <c r="L753" s="21"/>
      <c r="M753" s="21"/>
      <c r="N753" s="21"/>
      <c r="O753" s="21"/>
      <c r="P753" s="21"/>
      <c r="Q753" s="21"/>
      <c r="R753" s="21"/>
      <c r="S753" s="21"/>
      <c r="T753" s="21"/>
      <c r="U753" s="21"/>
      <c r="V753" s="21"/>
      <c r="W753" s="21"/>
      <c r="X753" s="21"/>
      <c r="Y753" s="21"/>
      <c r="Z753" s="21"/>
    </row>
    <row r="754">
      <c r="A754" s="50"/>
      <c r="B754" s="51"/>
      <c r="C754" s="51"/>
      <c r="D754" s="52"/>
      <c r="E754" s="52"/>
      <c r="F754" s="50"/>
      <c r="G754" s="21"/>
      <c r="H754" s="21"/>
      <c r="I754" s="21"/>
      <c r="J754" s="21"/>
      <c r="K754" s="21"/>
      <c r="L754" s="21"/>
      <c r="M754" s="21"/>
      <c r="N754" s="21"/>
      <c r="O754" s="21"/>
      <c r="P754" s="21"/>
      <c r="Q754" s="21"/>
      <c r="R754" s="21"/>
      <c r="S754" s="21"/>
      <c r="T754" s="21"/>
      <c r="U754" s="21"/>
      <c r="V754" s="21"/>
      <c r="W754" s="21"/>
      <c r="X754" s="21"/>
      <c r="Y754" s="21"/>
      <c r="Z754" s="21"/>
    </row>
    <row r="755">
      <c r="A755" s="50"/>
      <c r="B755" s="51"/>
      <c r="C755" s="51"/>
      <c r="D755" s="52"/>
      <c r="E755" s="52"/>
      <c r="F755" s="50"/>
      <c r="G755" s="21"/>
      <c r="H755" s="21"/>
      <c r="I755" s="21"/>
      <c r="J755" s="21"/>
      <c r="K755" s="21"/>
      <c r="L755" s="21"/>
      <c r="M755" s="21"/>
      <c r="N755" s="21"/>
      <c r="O755" s="21"/>
      <c r="P755" s="21"/>
      <c r="Q755" s="21"/>
      <c r="R755" s="21"/>
      <c r="S755" s="21"/>
      <c r="T755" s="21"/>
      <c r="U755" s="21"/>
      <c r="V755" s="21"/>
      <c r="W755" s="21"/>
      <c r="X755" s="21"/>
      <c r="Y755" s="21"/>
      <c r="Z755" s="21"/>
    </row>
    <row r="756">
      <c r="A756" s="50"/>
      <c r="B756" s="51"/>
      <c r="C756" s="51"/>
      <c r="D756" s="52"/>
      <c r="E756" s="52"/>
      <c r="F756" s="50"/>
      <c r="G756" s="21"/>
      <c r="H756" s="21"/>
      <c r="I756" s="21"/>
      <c r="J756" s="21"/>
      <c r="K756" s="21"/>
      <c r="L756" s="21"/>
      <c r="M756" s="21"/>
      <c r="N756" s="21"/>
      <c r="O756" s="21"/>
      <c r="P756" s="21"/>
      <c r="Q756" s="21"/>
      <c r="R756" s="21"/>
      <c r="S756" s="21"/>
      <c r="T756" s="21"/>
      <c r="U756" s="21"/>
      <c r="V756" s="21"/>
      <c r="W756" s="21"/>
      <c r="X756" s="21"/>
      <c r="Y756" s="21"/>
      <c r="Z756" s="21"/>
    </row>
    <row r="757">
      <c r="A757" s="50"/>
      <c r="B757" s="51"/>
      <c r="C757" s="51"/>
      <c r="D757" s="52"/>
      <c r="E757" s="52"/>
      <c r="F757" s="50"/>
      <c r="G757" s="21"/>
      <c r="H757" s="21"/>
      <c r="I757" s="21"/>
      <c r="J757" s="21"/>
      <c r="K757" s="21"/>
      <c r="L757" s="21"/>
      <c r="M757" s="21"/>
      <c r="N757" s="21"/>
      <c r="O757" s="21"/>
      <c r="P757" s="21"/>
      <c r="Q757" s="21"/>
      <c r="R757" s="21"/>
      <c r="S757" s="21"/>
      <c r="T757" s="21"/>
      <c r="U757" s="21"/>
      <c r="V757" s="21"/>
      <c r="W757" s="21"/>
      <c r="X757" s="21"/>
      <c r="Y757" s="21"/>
      <c r="Z757" s="21"/>
    </row>
    <row r="758">
      <c r="A758" s="50"/>
      <c r="B758" s="51"/>
      <c r="C758" s="51"/>
      <c r="D758" s="52"/>
      <c r="E758" s="52"/>
      <c r="F758" s="50"/>
      <c r="G758" s="21"/>
      <c r="H758" s="21"/>
      <c r="I758" s="21"/>
      <c r="J758" s="21"/>
      <c r="K758" s="21"/>
      <c r="L758" s="21"/>
      <c r="M758" s="21"/>
      <c r="N758" s="21"/>
      <c r="O758" s="21"/>
      <c r="P758" s="21"/>
      <c r="Q758" s="21"/>
      <c r="R758" s="21"/>
      <c r="S758" s="21"/>
      <c r="T758" s="21"/>
      <c r="U758" s="21"/>
      <c r="V758" s="21"/>
      <c r="W758" s="21"/>
      <c r="X758" s="21"/>
      <c r="Y758" s="21"/>
      <c r="Z758" s="21"/>
    </row>
    <row r="759">
      <c r="A759" s="50"/>
      <c r="B759" s="51"/>
      <c r="C759" s="51"/>
      <c r="D759" s="52"/>
      <c r="E759" s="52"/>
      <c r="F759" s="50"/>
      <c r="G759" s="21"/>
      <c r="H759" s="21"/>
      <c r="I759" s="21"/>
      <c r="J759" s="21"/>
      <c r="K759" s="21"/>
      <c r="L759" s="21"/>
      <c r="M759" s="21"/>
      <c r="N759" s="21"/>
      <c r="O759" s="21"/>
      <c r="P759" s="21"/>
      <c r="Q759" s="21"/>
      <c r="R759" s="21"/>
      <c r="S759" s="21"/>
      <c r="T759" s="21"/>
      <c r="U759" s="21"/>
      <c r="V759" s="21"/>
      <c r="W759" s="21"/>
      <c r="X759" s="21"/>
      <c r="Y759" s="21"/>
      <c r="Z759" s="21"/>
    </row>
    <row r="760">
      <c r="A760" s="50"/>
      <c r="B760" s="51"/>
      <c r="C760" s="51"/>
      <c r="D760" s="52"/>
      <c r="E760" s="52"/>
      <c r="F760" s="50"/>
      <c r="G760" s="21"/>
      <c r="H760" s="21"/>
      <c r="I760" s="21"/>
      <c r="J760" s="21"/>
      <c r="K760" s="21"/>
      <c r="L760" s="21"/>
      <c r="M760" s="21"/>
      <c r="N760" s="21"/>
      <c r="O760" s="21"/>
      <c r="P760" s="21"/>
      <c r="Q760" s="21"/>
      <c r="R760" s="21"/>
      <c r="S760" s="21"/>
      <c r="T760" s="21"/>
      <c r="U760" s="21"/>
      <c r="V760" s="21"/>
      <c r="W760" s="21"/>
      <c r="X760" s="21"/>
      <c r="Y760" s="21"/>
      <c r="Z760" s="21"/>
    </row>
    <row r="761">
      <c r="A761" s="50"/>
      <c r="B761" s="51"/>
      <c r="C761" s="51"/>
      <c r="D761" s="52"/>
      <c r="E761" s="52"/>
      <c r="F761" s="50"/>
      <c r="G761" s="21"/>
      <c r="H761" s="21"/>
      <c r="I761" s="21"/>
      <c r="J761" s="21"/>
      <c r="K761" s="21"/>
      <c r="L761" s="21"/>
      <c r="M761" s="21"/>
      <c r="N761" s="21"/>
      <c r="O761" s="21"/>
      <c r="P761" s="21"/>
      <c r="Q761" s="21"/>
      <c r="R761" s="21"/>
      <c r="S761" s="21"/>
      <c r="T761" s="21"/>
      <c r="U761" s="21"/>
      <c r="V761" s="21"/>
      <c r="W761" s="21"/>
      <c r="X761" s="21"/>
      <c r="Y761" s="21"/>
      <c r="Z761" s="21"/>
    </row>
    <row r="762">
      <c r="A762" s="50"/>
      <c r="B762" s="51"/>
      <c r="C762" s="51"/>
      <c r="D762" s="52"/>
      <c r="E762" s="52"/>
      <c r="F762" s="50"/>
      <c r="G762" s="21"/>
      <c r="H762" s="21"/>
      <c r="I762" s="21"/>
      <c r="J762" s="21"/>
      <c r="K762" s="21"/>
      <c r="L762" s="21"/>
      <c r="M762" s="21"/>
      <c r="N762" s="21"/>
      <c r="O762" s="21"/>
      <c r="P762" s="21"/>
      <c r="Q762" s="21"/>
      <c r="R762" s="21"/>
      <c r="S762" s="21"/>
      <c r="T762" s="21"/>
      <c r="U762" s="21"/>
      <c r="V762" s="21"/>
      <c r="W762" s="21"/>
      <c r="X762" s="21"/>
      <c r="Y762" s="21"/>
      <c r="Z762" s="21"/>
    </row>
    <row r="763">
      <c r="A763" s="50"/>
      <c r="B763" s="51"/>
      <c r="C763" s="51"/>
      <c r="D763" s="52"/>
      <c r="E763" s="52"/>
      <c r="F763" s="50"/>
      <c r="G763" s="21"/>
      <c r="H763" s="21"/>
      <c r="I763" s="21"/>
      <c r="J763" s="21"/>
      <c r="K763" s="21"/>
      <c r="L763" s="21"/>
      <c r="M763" s="21"/>
      <c r="N763" s="21"/>
      <c r="O763" s="21"/>
      <c r="P763" s="21"/>
      <c r="Q763" s="21"/>
      <c r="R763" s="21"/>
      <c r="S763" s="21"/>
      <c r="T763" s="21"/>
      <c r="U763" s="21"/>
      <c r="V763" s="21"/>
      <c r="W763" s="21"/>
      <c r="X763" s="21"/>
      <c r="Y763" s="21"/>
      <c r="Z763" s="21"/>
    </row>
    <row r="764">
      <c r="A764" s="50"/>
      <c r="B764" s="51"/>
      <c r="C764" s="51"/>
      <c r="D764" s="52"/>
      <c r="E764" s="52"/>
      <c r="F764" s="50"/>
      <c r="G764" s="21"/>
      <c r="H764" s="21"/>
      <c r="I764" s="21"/>
      <c r="J764" s="21"/>
      <c r="K764" s="21"/>
      <c r="L764" s="21"/>
      <c r="M764" s="21"/>
      <c r="N764" s="21"/>
      <c r="O764" s="21"/>
      <c r="P764" s="21"/>
      <c r="Q764" s="21"/>
      <c r="R764" s="21"/>
      <c r="S764" s="21"/>
      <c r="T764" s="21"/>
      <c r="U764" s="21"/>
      <c r="V764" s="21"/>
      <c r="W764" s="21"/>
      <c r="X764" s="21"/>
      <c r="Y764" s="21"/>
      <c r="Z764" s="21"/>
    </row>
    <row r="765">
      <c r="A765" s="50"/>
      <c r="B765" s="51"/>
      <c r="C765" s="51"/>
      <c r="D765" s="52"/>
      <c r="E765" s="52"/>
      <c r="F765" s="50"/>
      <c r="G765" s="21"/>
      <c r="H765" s="21"/>
      <c r="I765" s="21"/>
      <c r="J765" s="21"/>
      <c r="K765" s="21"/>
      <c r="L765" s="21"/>
      <c r="M765" s="21"/>
      <c r="N765" s="21"/>
      <c r="O765" s="21"/>
      <c r="P765" s="21"/>
      <c r="Q765" s="21"/>
      <c r="R765" s="21"/>
      <c r="S765" s="21"/>
      <c r="T765" s="21"/>
      <c r="U765" s="21"/>
      <c r="V765" s="21"/>
      <c r="W765" s="21"/>
      <c r="X765" s="21"/>
      <c r="Y765" s="21"/>
      <c r="Z765" s="21"/>
    </row>
    <row r="766">
      <c r="A766" s="50"/>
      <c r="B766" s="51"/>
      <c r="C766" s="51"/>
      <c r="D766" s="52"/>
      <c r="E766" s="52"/>
      <c r="F766" s="50"/>
      <c r="G766" s="21"/>
      <c r="H766" s="21"/>
      <c r="I766" s="21"/>
      <c r="J766" s="21"/>
      <c r="K766" s="21"/>
      <c r="L766" s="21"/>
      <c r="M766" s="21"/>
      <c r="N766" s="21"/>
      <c r="O766" s="21"/>
      <c r="P766" s="21"/>
      <c r="Q766" s="21"/>
      <c r="R766" s="21"/>
      <c r="S766" s="21"/>
      <c r="T766" s="21"/>
      <c r="U766" s="21"/>
      <c r="V766" s="21"/>
      <c r="W766" s="21"/>
      <c r="X766" s="21"/>
      <c r="Y766" s="21"/>
      <c r="Z766" s="21"/>
    </row>
    <row r="767">
      <c r="A767" s="50"/>
      <c r="B767" s="51"/>
      <c r="C767" s="51"/>
      <c r="D767" s="52"/>
      <c r="E767" s="52"/>
      <c r="F767" s="50"/>
      <c r="G767" s="21"/>
      <c r="H767" s="21"/>
      <c r="I767" s="21"/>
      <c r="J767" s="21"/>
      <c r="K767" s="21"/>
      <c r="L767" s="21"/>
      <c r="M767" s="21"/>
      <c r="N767" s="21"/>
      <c r="O767" s="21"/>
      <c r="P767" s="21"/>
      <c r="Q767" s="21"/>
      <c r="R767" s="21"/>
      <c r="S767" s="21"/>
      <c r="T767" s="21"/>
      <c r="U767" s="21"/>
      <c r="V767" s="21"/>
      <c r="W767" s="21"/>
      <c r="X767" s="21"/>
      <c r="Y767" s="21"/>
      <c r="Z767" s="21"/>
    </row>
    <row r="768">
      <c r="A768" s="50"/>
      <c r="B768" s="51"/>
      <c r="C768" s="51"/>
      <c r="D768" s="52"/>
      <c r="E768" s="52"/>
      <c r="F768" s="50"/>
      <c r="G768" s="21"/>
      <c r="H768" s="21"/>
      <c r="I768" s="21"/>
      <c r="J768" s="21"/>
      <c r="K768" s="21"/>
      <c r="L768" s="21"/>
      <c r="M768" s="21"/>
      <c r="N768" s="21"/>
      <c r="O768" s="21"/>
      <c r="P768" s="21"/>
      <c r="Q768" s="21"/>
      <c r="R768" s="21"/>
      <c r="S768" s="21"/>
      <c r="T768" s="21"/>
      <c r="U768" s="21"/>
      <c r="V768" s="21"/>
      <c r="W768" s="21"/>
      <c r="X768" s="21"/>
      <c r="Y768" s="21"/>
      <c r="Z768" s="21"/>
    </row>
    <row r="769">
      <c r="A769" s="50"/>
      <c r="B769" s="51"/>
      <c r="C769" s="51"/>
      <c r="D769" s="52"/>
      <c r="E769" s="52"/>
      <c r="F769" s="50"/>
      <c r="G769" s="21"/>
      <c r="H769" s="21"/>
      <c r="I769" s="21"/>
      <c r="J769" s="21"/>
      <c r="K769" s="21"/>
      <c r="L769" s="21"/>
      <c r="M769" s="21"/>
      <c r="N769" s="21"/>
      <c r="O769" s="21"/>
      <c r="P769" s="21"/>
      <c r="Q769" s="21"/>
      <c r="R769" s="21"/>
      <c r="S769" s="21"/>
      <c r="T769" s="21"/>
      <c r="U769" s="21"/>
      <c r="V769" s="21"/>
      <c r="W769" s="21"/>
      <c r="X769" s="21"/>
      <c r="Y769" s="21"/>
      <c r="Z769" s="21"/>
    </row>
    <row r="770">
      <c r="A770" s="50"/>
      <c r="B770" s="51"/>
      <c r="C770" s="51"/>
      <c r="D770" s="52"/>
      <c r="E770" s="52"/>
      <c r="F770" s="50"/>
      <c r="G770" s="21"/>
      <c r="H770" s="21"/>
      <c r="I770" s="21"/>
      <c r="J770" s="21"/>
      <c r="K770" s="21"/>
      <c r="L770" s="21"/>
      <c r="M770" s="21"/>
      <c r="N770" s="21"/>
      <c r="O770" s="21"/>
      <c r="P770" s="21"/>
      <c r="Q770" s="21"/>
      <c r="R770" s="21"/>
      <c r="S770" s="21"/>
      <c r="T770" s="21"/>
      <c r="U770" s="21"/>
      <c r="V770" s="21"/>
      <c r="W770" s="21"/>
      <c r="X770" s="21"/>
      <c r="Y770" s="21"/>
      <c r="Z770" s="21"/>
    </row>
    <row r="771">
      <c r="A771" s="50"/>
      <c r="B771" s="51"/>
      <c r="C771" s="51"/>
      <c r="D771" s="52"/>
      <c r="E771" s="52"/>
      <c r="F771" s="50"/>
      <c r="G771" s="21"/>
      <c r="H771" s="21"/>
      <c r="I771" s="21"/>
      <c r="J771" s="21"/>
      <c r="K771" s="21"/>
      <c r="L771" s="21"/>
      <c r="M771" s="21"/>
      <c r="N771" s="21"/>
      <c r="O771" s="21"/>
      <c r="P771" s="21"/>
      <c r="Q771" s="21"/>
      <c r="R771" s="21"/>
      <c r="S771" s="21"/>
      <c r="T771" s="21"/>
      <c r="U771" s="21"/>
      <c r="V771" s="21"/>
      <c r="W771" s="21"/>
      <c r="X771" s="21"/>
      <c r="Y771" s="21"/>
      <c r="Z771" s="21"/>
    </row>
    <row r="772">
      <c r="A772" s="50"/>
      <c r="B772" s="51"/>
      <c r="C772" s="51"/>
      <c r="D772" s="52"/>
      <c r="E772" s="52"/>
      <c r="F772" s="50"/>
      <c r="G772" s="21"/>
      <c r="H772" s="21"/>
      <c r="I772" s="21"/>
      <c r="J772" s="21"/>
      <c r="K772" s="21"/>
      <c r="L772" s="21"/>
      <c r="M772" s="21"/>
      <c r="N772" s="21"/>
      <c r="O772" s="21"/>
      <c r="P772" s="21"/>
      <c r="Q772" s="21"/>
      <c r="R772" s="21"/>
      <c r="S772" s="21"/>
      <c r="T772" s="21"/>
      <c r="U772" s="21"/>
      <c r="V772" s="21"/>
      <c r="W772" s="21"/>
      <c r="X772" s="21"/>
      <c r="Y772" s="21"/>
      <c r="Z772" s="21"/>
    </row>
    <row r="773">
      <c r="A773" s="50"/>
      <c r="B773" s="51"/>
      <c r="C773" s="51"/>
      <c r="D773" s="52"/>
      <c r="E773" s="52"/>
      <c r="F773" s="50"/>
      <c r="G773" s="21"/>
      <c r="H773" s="21"/>
      <c r="I773" s="21"/>
      <c r="J773" s="21"/>
      <c r="K773" s="21"/>
      <c r="L773" s="21"/>
      <c r="M773" s="21"/>
      <c r="N773" s="21"/>
      <c r="O773" s="21"/>
      <c r="P773" s="21"/>
      <c r="Q773" s="21"/>
      <c r="R773" s="21"/>
      <c r="S773" s="21"/>
      <c r="T773" s="21"/>
      <c r="U773" s="21"/>
      <c r="V773" s="21"/>
      <c r="W773" s="21"/>
      <c r="X773" s="21"/>
      <c r="Y773" s="21"/>
      <c r="Z773" s="21"/>
    </row>
    <row r="774">
      <c r="A774" s="50"/>
      <c r="B774" s="51"/>
      <c r="C774" s="51"/>
      <c r="D774" s="52"/>
      <c r="E774" s="52"/>
      <c r="F774" s="50"/>
      <c r="G774" s="21"/>
      <c r="H774" s="21"/>
      <c r="I774" s="21"/>
      <c r="J774" s="21"/>
      <c r="K774" s="21"/>
      <c r="L774" s="21"/>
      <c r="M774" s="21"/>
      <c r="N774" s="21"/>
      <c r="O774" s="21"/>
      <c r="P774" s="21"/>
      <c r="Q774" s="21"/>
      <c r="R774" s="21"/>
      <c r="S774" s="21"/>
      <c r="T774" s="21"/>
      <c r="U774" s="21"/>
      <c r="V774" s="21"/>
      <c r="W774" s="21"/>
      <c r="X774" s="21"/>
      <c r="Y774" s="21"/>
      <c r="Z774" s="21"/>
    </row>
    <row r="775">
      <c r="A775" s="50"/>
      <c r="B775" s="51"/>
      <c r="C775" s="51"/>
      <c r="D775" s="52"/>
      <c r="E775" s="52"/>
      <c r="F775" s="50"/>
      <c r="G775" s="21"/>
      <c r="H775" s="21"/>
      <c r="I775" s="21"/>
      <c r="J775" s="21"/>
      <c r="K775" s="21"/>
      <c r="L775" s="21"/>
      <c r="M775" s="21"/>
      <c r="N775" s="21"/>
      <c r="O775" s="21"/>
      <c r="P775" s="21"/>
      <c r="Q775" s="21"/>
      <c r="R775" s="21"/>
      <c r="S775" s="21"/>
      <c r="T775" s="21"/>
      <c r="U775" s="21"/>
      <c r="V775" s="21"/>
      <c r="W775" s="21"/>
      <c r="X775" s="21"/>
      <c r="Y775" s="21"/>
      <c r="Z775" s="21"/>
    </row>
    <row r="776">
      <c r="A776" s="50"/>
      <c r="B776" s="51"/>
      <c r="C776" s="51"/>
      <c r="D776" s="52"/>
      <c r="E776" s="52"/>
      <c r="F776" s="50"/>
      <c r="G776" s="21"/>
      <c r="H776" s="21"/>
      <c r="I776" s="21"/>
      <c r="J776" s="21"/>
      <c r="K776" s="21"/>
      <c r="L776" s="21"/>
      <c r="M776" s="21"/>
      <c r="N776" s="21"/>
      <c r="O776" s="21"/>
      <c r="P776" s="21"/>
      <c r="Q776" s="21"/>
      <c r="R776" s="21"/>
      <c r="S776" s="21"/>
      <c r="T776" s="21"/>
      <c r="U776" s="21"/>
      <c r="V776" s="21"/>
      <c r="W776" s="21"/>
      <c r="X776" s="21"/>
      <c r="Y776" s="21"/>
      <c r="Z776" s="21"/>
    </row>
    <row r="777">
      <c r="A777" s="50"/>
      <c r="B777" s="51"/>
      <c r="C777" s="51"/>
      <c r="D777" s="52"/>
      <c r="E777" s="52"/>
      <c r="F777" s="50"/>
      <c r="G777" s="21"/>
      <c r="H777" s="21"/>
      <c r="I777" s="21"/>
      <c r="J777" s="21"/>
      <c r="K777" s="21"/>
      <c r="L777" s="21"/>
      <c r="M777" s="21"/>
      <c r="N777" s="21"/>
      <c r="O777" s="21"/>
      <c r="P777" s="21"/>
      <c r="Q777" s="21"/>
      <c r="R777" s="21"/>
      <c r="S777" s="21"/>
      <c r="T777" s="21"/>
      <c r="U777" s="21"/>
      <c r="V777" s="21"/>
      <c r="W777" s="21"/>
      <c r="X777" s="21"/>
      <c r="Y777" s="21"/>
      <c r="Z777" s="21"/>
    </row>
    <row r="778">
      <c r="A778" s="50"/>
      <c r="B778" s="51"/>
      <c r="C778" s="51"/>
      <c r="D778" s="52"/>
      <c r="E778" s="52"/>
      <c r="F778" s="50"/>
      <c r="G778" s="21"/>
      <c r="H778" s="21"/>
      <c r="I778" s="21"/>
      <c r="J778" s="21"/>
      <c r="K778" s="21"/>
      <c r="L778" s="21"/>
      <c r="M778" s="21"/>
      <c r="N778" s="21"/>
      <c r="O778" s="21"/>
      <c r="P778" s="21"/>
      <c r="Q778" s="21"/>
      <c r="R778" s="21"/>
      <c r="S778" s="21"/>
      <c r="T778" s="21"/>
      <c r="U778" s="21"/>
      <c r="V778" s="21"/>
      <c r="W778" s="21"/>
      <c r="X778" s="21"/>
      <c r="Y778" s="21"/>
      <c r="Z778" s="21"/>
    </row>
    <row r="779">
      <c r="A779" s="50"/>
      <c r="B779" s="51"/>
      <c r="C779" s="51"/>
      <c r="D779" s="52"/>
      <c r="E779" s="52"/>
      <c r="F779" s="50"/>
      <c r="G779" s="21"/>
      <c r="H779" s="21"/>
      <c r="I779" s="21"/>
      <c r="J779" s="21"/>
      <c r="K779" s="21"/>
      <c r="L779" s="21"/>
      <c r="M779" s="21"/>
      <c r="N779" s="21"/>
      <c r="O779" s="21"/>
      <c r="P779" s="21"/>
      <c r="Q779" s="21"/>
      <c r="R779" s="21"/>
      <c r="S779" s="21"/>
      <c r="T779" s="21"/>
      <c r="U779" s="21"/>
      <c r="V779" s="21"/>
      <c r="W779" s="21"/>
      <c r="X779" s="21"/>
      <c r="Y779" s="21"/>
      <c r="Z779" s="21"/>
    </row>
    <row r="780">
      <c r="A780" s="50"/>
      <c r="B780" s="51"/>
      <c r="C780" s="51"/>
      <c r="D780" s="52"/>
      <c r="E780" s="52"/>
      <c r="F780" s="50"/>
      <c r="G780" s="21"/>
      <c r="H780" s="21"/>
      <c r="I780" s="21"/>
      <c r="J780" s="21"/>
      <c r="K780" s="21"/>
      <c r="L780" s="21"/>
      <c r="M780" s="21"/>
      <c r="N780" s="21"/>
      <c r="O780" s="21"/>
      <c r="P780" s="21"/>
      <c r="Q780" s="21"/>
      <c r="R780" s="21"/>
      <c r="S780" s="21"/>
      <c r="T780" s="21"/>
      <c r="U780" s="21"/>
      <c r="V780" s="21"/>
      <c r="W780" s="21"/>
      <c r="X780" s="21"/>
      <c r="Y780" s="21"/>
      <c r="Z780" s="21"/>
    </row>
    <row r="781">
      <c r="A781" s="50"/>
      <c r="B781" s="51"/>
      <c r="C781" s="51"/>
      <c r="D781" s="52"/>
      <c r="E781" s="52"/>
      <c r="F781" s="50"/>
      <c r="G781" s="21"/>
      <c r="H781" s="21"/>
      <c r="I781" s="21"/>
      <c r="J781" s="21"/>
      <c r="K781" s="21"/>
      <c r="L781" s="21"/>
      <c r="M781" s="21"/>
      <c r="N781" s="21"/>
      <c r="O781" s="21"/>
      <c r="P781" s="21"/>
      <c r="Q781" s="21"/>
      <c r="R781" s="21"/>
      <c r="S781" s="21"/>
      <c r="T781" s="21"/>
      <c r="U781" s="21"/>
      <c r="V781" s="21"/>
      <c r="W781" s="21"/>
      <c r="X781" s="21"/>
      <c r="Y781" s="21"/>
      <c r="Z781" s="21"/>
    </row>
    <row r="782">
      <c r="A782" s="50"/>
      <c r="B782" s="51"/>
      <c r="C782" s="51"/>
      <c r="D782" s="52"/>
      <c r="E782" s="52"/>
      <c r="F782" s="50"/>
      <c r="G782" s="21"/>
      <c r="H782" s="21"/>
      <c r="I782" s="21"/>
      <c r="J782" s="21"/>
      <c r="K782" s="21"/>
      <c r="L782" s="21"/>
      <c r="M782" s="21"/>
      <c r="N782" s="21"/>
      <c r="O782" s="21"/>
      <c r="P782" s="21"/>
      <c r="Q782" s="21"/>
      <c r="R782" s="21"/>
      <c r="S782" s="21"/>
      <c r="T782" s="21"/>
      <c r="U782" s="21"/>
      <c r="V782" s="21"/>
      <c r="W782" s="21"/>
      <c r="X782" s="21"/>
      <c r="Y782" s="21"/>
      <c r="Z782" s="21"/>
    </row>
    <row r="783">
      <c r="A783" s="50"/>
      <c r="B783" s="51"/>
      <c r="C783" s="51"/>
      <c r="D783" s="52"/>
      <c r="E783" s="52"/>
      <c r="F783" s="50"/>
      <c r="G783" s="21"/>
      <c r="H783" s="21"/>
      <c r="I783" s="21"/>
      <c r="J783" s="21"/>
      <c r="K783" s="21"/>
      <c r="L783" s="21"/>
      <c r="M783" s="21"/>
      <c r="N783" s="21"/>
      <c r="O783" s="21"/>
      <c r="P783" s="21"/>
      <c r="Q783" s="21"/>
      <c r="R783" s="21"/>
      <c r="S783" s="21"/>
      <c r="T783" s="21"/>
      <c r="U783" s="21"/>
      <c r="V783" s="21"/>
      <c r="W783" s="21"/>
      <c r="X783" s="21"/>
      <c r="Y783" s="21"/>
      <c r="Z783" s="21"/>
    </row>
    <row r="784">
      <c r="A784" s="50"/>
      <c r="B784" s="51"/>
      <c r="C784" s="51"/>
      <c r="D784" s="52"/>
      <c r="E784" s="52"/>
      <c r="F784" s="50"/>
      <c r="G784" s="21"/>
      <c r="H784" s="21"/>
      <c r="I784" s="21"/>
      <c r="J784" s="21"/>
      <c r="K784" s="21"/>
      <c r="L784" s="21"/>
      <c r="M784" s="21"/>
      <c r="N784" s="21"/>
      <c r="O784" s="21"/>
      <c r="P784" s="21"/>
      <c r="Q784" s="21"/>
      <c r="R784" s="21"/>
      <c r="S784" s="21"/>
      <c r="T784" s="21"/>
      <c r="U784" s="21"/>
      <c r="V784" s="21"/>
      <c r="W784" s="21"/>
      <c r="X784" s="21"/>
      <c r="Y784" s="21"/>
      <c r="Z784" s="21"/>
    </row>
    <row r="785">
      <c r="A785" s="50"/>
      <c r="B785" s="51"/>
      <c r="C785" s="51"/>
      <c r="D785" s="52"/>
      <c r="E785" s="52"/>
      <c r="F785" s="50"/>
      <c r="G785" s="21"/>
      <c r="H785" s="21"/>
      <c r="I785" s="21"/>
      <c r="J785" s="21"/>
      <c r="K785" s="21"/>
      <c r="L785" s="21"/>
      <c r="M785" s="21"/>
      <c r="N785" s="21"/>
      <c r="O785" s="21"/>
      <c r="P785" s="21"/>
      <c r="Q785" s="21"/>
      <c r="R785" s="21"/>
      <c r="S785" s="21"/>
      <c r="T785" s="21"/>
      <c r="U785" s="21"/>
      <c r="V785" s="21"/>
      <c r="W785" s="21"/>
      <c r="X785" s="21"/>
      <c r="Y785" s="21"/>
      <c r="Z785" s="21"/>
    </row>
    <row r="786">
      <c r="A786" s="50"/>
      <c r="B786" s="51"/>
      <c r="C786" s="51"/>
      <c r="D786" s="52"/>
      <c r="E786" s="52"/>
      <c r="F786" s="50"/>
      <c r="G786" s="21"/>
      <c r="H786" s="21"/>
      <c r="I786" s="21"/>
      <c r="J786" s="21"/>
      <c r="K786" s="21"/>
      <c r="L786" s="21"/>
      <c r="M786" s="21"/>
      <c r="N786" s="21"/>
      <c r="O786" s="21"/>
      <c r="P786" s="21"/>
      <c r="Q786" s="21"/>
      <c r="R786" s="21"/>
      <c r="S786" s="21"/>
      <c r="T786" s="21"/>
      <c r="U786" s="21"/>
      <c r="V786" s="21"/>
      <c r="W786" s="21"/>
      <c r="X786" s="21"/>
      <c r="Y786" s="21"/>
      <c r="Z786" s="21"/>
    </row>
    <row r="787">
      <c r="A787" s="50"/>
      <c r="B787" s="51"/>
      <c r="C787" s="51"/>
      <c r="D787" s="52"/>
      <c r="E787" s="52"/>
      <c r="F787" s="50"/>
      <c r="G787" s="21"/>
      <c r="H787" s="21"/>
      <c r="I787" s="21"/>
      <c r="J787" s="21"/>
      <c r="K787" s="21"/>
      <c r="L787" s="21"/>
      <c r="M787" s="21"/>
      <c r="N787" s="21"/>
      <c r="O787" s="21"/>
      <c r="P787" s="21"/>
      <c r="Q787" s="21"/>
      <c r="R787" s="21"/>
      <c r="S787" s="21"/>
      <c r="T787" s="21"/>
      <c r="U787" s="21"/>
      <c r="V787" s="21"/>
      <c r="W787" s="21"/>
      <c r="X787" s="21"/>
      <c r="Y787" s="21"/>
      <c r="Z787" s="21"/>
    </row>
    <row r="788">
      <c r="A788" s="50"/>
      <c r="B788" s="51"/>
      <c r="C788" s="51"/>
      <c r="D788" s="52"/>
      <c r="E788" s="52"/>
      <c r="F788" s="50"/>
      <c r="G788" s="21"/>
      <c r="H788" s="21"/>
      <c r="I788" s="21"/>
      <c r="J788" s="21"/>
      <c r="K788" s="21"/>
      <c r="L788" s="21"/>
      <c r="M788" s="21"/>
      <c r="N788" s="21"/>
      <c r="O788" s="21"/>
      <c r="P788" s="21"/>
      <c r="Q788" s="21"/>
      <c r="R788" s="21"/>
      <c r="S788" s="21"/>
      <c r="T788" s="21"/>
      <c r="U788" s="21"/>
      <c r="V788" s="21"/>
      <c r="W788" s="21"/>
      <c r="X788" s="21"/>
      <c r="Y788" s="21"/>
      <c r="Z788" s="21"/>
    </row>
    <row r="789">
      <c r="A789" s="50"/>
      <c r="B789" s="51"/>
      <c r="C789" s="51"/>
      <c r="D789" s="52"/>
      <c r="E789" s="52"/>
      <c r="F789" s="50"/>
      <c r="G789" s="21"/>
      <c r="H789" s="21"/>
      <c r="I789" s="21"/>
      <c r="J789" s="21"/>
      <c r="K789" s="21"/>
      <c r="L789" s="21"/>
      <c r="M789" s="21"/>
      <c r="N789" s="21"/>
      <c r="O789" s="21"/>
      <c r="P789" s="21"/>
      <c r="Q789" s="21"/>
      <c r="R789" s="21"/>
      <c r="S789" s="21"/>
      <c r="T789" s="21"/>
      <c r="U789" s="21"/>
      <c r="V789" s="21"/>
      <c r="W789" s="21"/>
      <c r="X789" s="21"/>
      <c r="Y789" s="21"/>
      <c r="Z789" s="21"/>
    </row>
    <row r="790">
      <c r="A790" s="50"/>
      <c r="B790" s="51"/>
      <c r="C790" s="51"/>
      <c r="D790" s="52"/>
      <c r="E790" s="52"/>
      <c r="F790" s="50"/>
      <c r="G790" s="21"/>
      <c r="H790" s="21"/>
      <c r="I790" s="21"/>
      <c r="J790" s="21"/>
      <c r="K790" s="21"/>
      <c r="L790" s="21"/>
      <c r="M790" s="21"/>
      <c r="N790" s="21"/>
      <c r="O790" s="21"/>
      <c r="P790" s="21"/>
      <c r="Q790" s="21"/>
      <c r="R790" s="21"/>
      <c r="S790" s="21"/>
      <c r="T790" s="21"/>
      <c r="U790" s="21"/>
      <c r="V790" s="21"/>
      <c r="W790" s="21"/>
      <c r="X790" s="21"/>
      <c r="Y790" s="21"/>
      <c r="Z790" s="21"/>
    </row>
    <row r="791">
      <c r="A791" s="50"/>
      <c r="B791" s="51"/>
      <c r="C791" s="51"/>
      <c r="D791" s="52"/>
      <c r="E791" s="52"/>
      <c r="F791" s="50"/>
      <c r="G791" s="21"/>
      <c r="H791" s="21"/>
      <c r="I791" s="21"/>
      <c r="J791" s="21"/>
      <c r="K791" s="21"/>
      <c r="L791" s="21"/>
      <c r="M791" s="21"/>
      <c r="N791" s="21"/>
      <c r="O791" s="21"/>
      <c r="P791" s="21"/>
      <c r="Q791" s="21"/>
      <c r="R791" s="21"/>
      <c r="S791" s="21"/>
      <c r="T791" s="21"/>
      <c r="U791" s="21"/>
      <c r="V791" s="21"/>
      <c r="W791" s="21"/>
      <c r="X791" s="21"/>
      <c r="Y791" s="21"/>
      <c r="Z791" s="21"/>
    </row>
    <row r="792">
      <c r="A792" s="50"/>
      <c r="B792" s="51"/>
      <c r="C792" s="51"/>
      <c r="D792" s="52"/>
      <c r="E792" s="52"/>
      <c r="F792" s="50"/>
      <c r="G792" s="21"/>
      <c r="H792" s="21"/>
      <c r="I792" s="21"/>
      <c r="J792" s="21"/>
      <c r="K792" s="21"/>
      <c r="L792" s="21"/>
      <c r="M792" s="21"/>
      <c r="N792" s="21"/>
      <c r="O792" s="21"/>
      <c r="P792" s="21"/>
      <c r="Q792" s="21"/>
      <c r="R792" s="21"/>
      <c r="S792" s="21"/>
      <c r="T792" s="21"/>
      <c r="U792" s="21"/>
      <c r="V792" s="21"/>
      <c r="W792" s="21"/>
      <c r="X792" s="21"/>
      <c r="Y792" s="21"/>
      <c r="Z792" s="21"/>
    </row>
    <row r="793">
      <c r="A793" s="50"/>
      <c r="B793" s="51"/>
      <c r="C793" s="51"/>
      <c r="D793" s="52"/>
      <c r="E793" s="52"/>
      <c r="F793" s="50"/>
      <c r="G793" s="21"/>
      <c r="H793" s="21"/>
      <c r="I793" s="21"/>
      <c r="J793" s="21"/>
      <c r="K793" s="21"/>
      <c r="L793" s="21"/>
      <c r="M793" s="21"/>
      <c r="N793" s="21"/>
      <c r="O793" s="21"/>
      <c r="P793" s="21"/>
      <c r="Q793" s="21"/>
      <c r="R793" s="21"/>
      <c r="S793" s="21"/>
      <c r="T793" s="21"/>
      <c r="U793" s="21"/>
      <c r="V793" s="21"/>
      <c r="W793" s="21"/>
      <c r="X793" s="21"/>
      <c r="Y793" s="21"/>
      <c r="Z793" s="21"/>
    </row>
    <row r="794">
      <c r="A794" s="50"/>
      <c r="B794" s="51"/>
      <c r="C794" s="51"/>
      <c r="D794" s="52"/>
      <c r="E794" s="52"/>
      <c r="F794" s="50"/>
      <c r="G794" s="21"/>
      <c r="H794" s="21"/>
      <c r="I794" s="21"/>
      <c r="J794" s="21"/>
      <c r="K794" s="21"/>
      <c r="L794" s="21"/>
      <c r="M794" s="21"/>
      <c r="N794" s="21"/>
      <c r="O794" s="21"/>
      <c r="P794" s="21"/>
      <c r="Q794" s="21"/>
      <c r="R794" s="21"/>
      <c r="S794" s="21"/>
      <c r="T794" s="21"/>
      <c r="U794" s="21"/>
      <c r="V794" s="21"/>
      <c r="W794" s="21"/>
      <c r="X794" s="21"/>
      <c r="Y794" s="21"/>
      <c r="Z794" s="21"/>
    </row>
    <row r="795">
      <c r="A795" s="50"/>
      <c r="B795" s="51"/>
      <c r="C795" s="51"/>
      <c r="D795" s="52"/>
      <c r="E795" s="52"/>
      <c r="F795" s="50"/>
      <c r="G795" s="21"/>
      <c r="H795" s="21"/>
      <c r="I795" s="21"/>
      <c r="J795" s="21"/>
      <c r="K795" s="21"/>
      <c r="L795" s="21"/>
      <c r="M795" s="21"/>
      <c r="N795" s="21"/>
      <c r="O795" s="21"/>
      <c r="P795" s="21"/>
      <c r="Q795" s="21"/>
      <c r="R795" s="21"/>
      <c r="S795" s="21"/>
      <c r="T795" s="21"/>
      <c r="U795" s="21"/>
      <c r="V795" s="21"/>
      <c r="W795" s="21"/>
      <c r="X795" s="21"/>
      <c r="Y795" s="21"/>
      <c r="Z795" s="21"/>
    </row>
    <row r="796">
      <c r="A796" s="50"/>
      <c r="B796" s="51"/>
      <c r="C796" s="51"/>
      <c r="D796" s="52"/>
      <c r="E796" s="52"/>
      <c r="F796" s="50"/>
      <c r="G796" s="21"/>
      <c r="H796" s="21"/>
      <c r="I796" s="21"/>
      <c r="J796" s="21"/>
      <c r="K796" s="21"/>
      <c r="L796" s="21"/>
      <c r="M796" s="21"/>
      <c r="N796" s="21"/>
      <c r="O796" s="21"/>
      <c r="P796" s="21"/>
      <c r="Q796" s="21"/>
      <c r="R796" s="21"/>
      <c r="S796" s="21"/>
      <c r="T796" s="21"/>
      <c r="U796" s="21"/>
      <c r="V796" s="21"/>
      <c r="W796" s="21"/>
      <c r="X796" s="21"/>
      <c r="Y796" s="21"/>
      <c r="Z796" s="21"/>
    </row>
    <row r="797">
      <c r="A797" s="50"/>
      <c r="B797" s="51"/>
      <c r="C797" s="51"/>
      <c r="D797" s="52"/>
      <c r="E797" s="52"/>
      <c r="F797" s="50"/>
      <c r="G797" s="21"/>
      <c r="H797" s="21"/>
      <c r="I797" s="21"/>
      <c r="J797" s="21"/>
      <c r="K797" s="21"/>
      <c r="L797" s="21"/>
      <c r="M797" s="21"/>
      <c r="N797" s="21"/>
      <c r="O797" s="21"/>
      <c r="P797" s="21"/>
      <c r="Q797" s="21"/>
      <c r="R797" s="21"/>
      <c r="S797" s="21"/>
      <c r="T797" s="21"/>
      <c r="U797" s="21"/>
      <c r="V797" s="21"/>
      <c r="W797" s="21"/>
      <c r="X797" s="21"/>
      <c r="Y797" s="21"/>
      <c r="Z797" s="21"/>
    </row>
    <row r="798">
      <c r="A798" s="50"/>
      <c r="B798" s="51"/>
      <c r="C798" s="51"/>
      <c r="D798" s="52"/>
      <c r="E798" s="52"/>
      <c r="F798" s="50"/>
      <c r="G798" s="21"/>
      <c r="H798" s="21"/>
      <c r="I798" s="21"/>
      <c r="J798" s="21"/>
      <c r="K798" s="21"/>
      <c r="L798" s="21"/>
      <c r="M798" s="21"/>
      <c r="N798" s="21"/>
      <c r="O798" s="21"/>
      <c r="P798" s="21"/>
      <c r="Q798" s="21"/>
      <c r="R798" s="21"/>
      <c r="S798" s="21"/>
      <c r="T798" s="21"/>
      <c r="U798" s="21"/>
      <c r="V798" s="21"/>
      <c r="W798" s="21"/>
      <c r="X798" s="21"/>
      <c r="Y798" s="21"/>
      <c r="Z798" s="21"/>
    </row>
    <row r="799">
      <c r="A799" s="50"/>
      <c r="B799" s="51"/>
      <c r="C799" s="51"/>
      <c r="D799" s="52"/>
      <c r="E799" s="52"/>
      <c r="F799" s="50"/>
      <c r="G799" s="21"/>
      <c r="H799" s="21"/>
      <c r="I799" s="21"/>
      <c r="J799" s="21"/>
      <c r="K799" s="21"/>
      <c r="L799" s="21"/>
      <c r="M799" s="21"/>
      <c r="N799" s="21"/>
      <c r="O799" s="21"/>
      <c r="P799" s="21"/>
      <c r="Q799" s="21"/>
      <c r="R799" s="21"/>
      <c r="S799" s="21"/>
      <c r="T799" s="21"/>
      <c r="U799" s="21"/>
      <c r="V799" s="21"/>
      <c r="W799" s="21"/>
      <c r="X799" s="21"/>
      <c r="Y799" s="21"/>
      <c r="Z799" s="21"/>
    </row>
    <row r="800">
      <c r="A800" s="50"/>
      <c r="B800" s="51"/>
      <c r="C800" s="51"/>
      <c r="D800" s="52"/>
      <c r="E800" s="52"/>
      <c r="F800" s="50"/>
      <c r="G800" s="21"/>
      <c r="H800" s="21"/>
      <c r="I800" s="21"/>
      <c r="J800" s="21"/>
      <c r="K800" s="21"/>
      <c r="L800" s="21"/>
      <c r="M800" s="21"/>
      <c r="N800" s="21"/>
      <c r="O800" s="21"/>
      <c r="P800" s="21"/>
      <c r="Q800" s="21"/>
      <c r="R800" s="21"/>
      <c r="S800" s="21"/>
      <c r="T800" s="21"/>
      <c r="U800" s="21"/>
      <c r="V800" s="21"/>
      <c r="W800" s="21"/>
      <c r="X800" s="21"/>
      <c r="Y800" s="21"/>
      <c r="Z800" s="21"/>
    </row>
    <row r="801">
      <c r="A801" s="50"/>
      <c r="B801" s="51"/>
      <c r="C801" s="51"/>
      <c r="D801" s="52"/>
      <c r="E801" s="52"/>
      <c r="F801" s="50"/>
      <c r="G801" s="21"/>
      <c r="H801" s="21"/>
      <c r="I801" s="21"/>
      <c r="J801" s="21"/>
      <c r="K801" s="21"/>
      <c r="L801" s="21"/>
      <c r="M801" s="21"/>
      <c r="N801" s="21"/>
      <c r="O801" s="21"/>
      <c r="P801" s="21"/>
      <c r="Q801" s="21"/>
      <c r="R801" s="21"/>
      <c r="S801" s="21"/>
      <c r="T801" s="21"/>
      <c r="U801" s="21"/>
      <c r="V801" s="21"/>
      <c r="W801" s="21"/>
      <c r="X801" s="21"/>
      <c r="Y801" s="21"/>
      <c r="Z801" s="21"/>
    </row>
    <row r="802">
      <c r="A802" s="50"/>
      <c r="B802" s="51"/>
      <c r="C802" s="51"/>
      <c r="D802" s="52"/>
      <c r="E802" s="52"/>
      <c r="F802" s="50"/>
      <c r="G802" s="21"/>
      <c r="H802" s="21"/>
      <c r="I802" s="21"/>
      <c r="J802" s="21"/>
      <c r="K802" s="21"/>
      <c r="L802" s="21"/>
      <c r="M802" s="21"/>
      <c r="N802" s="21"/>
      <c r="O802" s="21"/>
      <c r="P802" s="21"/>
      <c r="Q802" s="21"/>
      <c r="R802" s="21"/>
      <c r="S802" s="21"/>
      <c r="T802" s="21"/>
      <c r="U802" s="21"/>
      <c r="V802" s="21"/>
      <c r="W802" s="21"/>
      <c r="X802" s="21"/>
      <c r="Y802" s="21"/>
      <c r="Z802" s="21"/>
    </row>
    <row r="803">
      <c r="A803" s="50"/>
      <c r="B803" s="51"/>
      <c r="C803" s="51"/>
      <c r="D803" s="52"/>
      <c r="E803" s="52"/>
      <c r="F803" s="50"/>
      <c r="G803" s="21"/>
      <c r="H803" s="21"/>
      <c r="I803" s="21"/>
      <c r="J803" s="21"/>
      <c r="K803" s="21"/>
      <c r="L803" s="21"/>
      <c r="M803" s="21"/>
      <c r="N803" s="21"/>
      <c r="O803" s="21"/>
      <c r="P803" s="21"/>
      <c r="Q803" s="21"/>
      <c r="R803" s="21"/>
      <c r="S803" s="21"/>
      <c r="T803" s="21"/>
      <c r="U803" s="21"/>
      <c r="V803" s="21"/>
      <c r="W803" s="21"/>
      <c r="X803" s="21"/>
      <c r="Y803" s="21"/>
      <c r="Z803" s="21"/>
    </row>
    <row r="804">
      <c r="A804" s="50"/>
      <c r="B804" s="51"/>
      <c r="C804" s="51"/>
      <c r="D804" s="52"/>
      <c r="E804" s="52"/>
      <c r="F804" s="50"/>
      <c r="G804" s="21"/>
      <c r="H804" s="21"/>
      <c r="I804" s="21"/>
      <c r="J804" s="21"/>
      <c r="K804" s="21"/>
      <c r="L804" s="21"/>
      <c r="M804" s="21"/>
      <c r="N804" s="21"/>
      <c r="O804" s="21"/>
      <c r="P804" s="21"/>
      <c r="Q804" s="21"/>
      <c r="R804" s="21"/>
      <c r="S804" s="21"/>
      <c r="T804" s="21"/>
      <c r="U804" s="21"/>
      <c r="V804" s="21"/>
      <c r="W804" s="21"/>
      <c r="X804" s="21"/>
      <c r="Y804" s="21"/>
      <c r="Z804" s="21"/>
    </row>
    <row r="805">
      <c r="A805" s="50"/>
      <c r="B805" s="51"/>
      <c r="C805" s="51"/>
      <c r="D805" s="52"/>
      <c r="E805" s="52"/>
      <c r="F805" s="50"/>
      <c r="G805" s="21"/>
      <c r="H805" s="21"/>
      <c r="I805" s="21"/>
      <c r="J805" s="21"/>
      <c r="K805" s="21"/>
      <c r="L805" s="21"/>
      <c r="M805" s="21"/>
      <c r="N805" s="21"/>
      <c r="O805" s="21"/>
      <c r="P805" s="21"/>
      <c r="Q805" s="21"/>
      <c r="R805" s="21"/>
      <c r="S805" s="21"/>
      <c r="T805" s="21"/>
      <c r="U805" s="21"/>
      <c r="V805" s="21"/>
      <c r="W805" s="21"/>
      <c r="X805" s="21"/>
      <c r="Y805" s="21"/>
      <c r="Z805" s="21"/>
    </row>
    <row r="806">
      <c r="A806" s="50"/>
      <c r="B806" s="51"/>
      <c r="C806" s="51"/>
      <c r="D806" s="52"/>
      <c r="E806" s="52"/>
      <c r="F806" s="50"/>
      <c r="G806" s="21"/>
      <c r="H806" s="21"/>
      <c r="I806" s="21"/>
      <c r="J806" s="21"/>
      <c r="K806" s="21"/>
      <c r="L806" s="21"/>
      <c r="M806" s="21"/>
      <c r="N806" s="21"/>
      <c r="O806" s="21"/>
      <c r="P806" s="21"/>
      <c r="Q806" s="21"/>
      <c r="R806" s="21"/>
      <c r="S806" s="21"/>
      <c r="T806" s="21"/>
      <c r="U806" s="21"/>
      <c r="V806" s="21"/>
      <c r="W806" s="21"/>
      <c r="X806" s="21"/>
      <c r="Y806" s="21"/>
      <c r="Z806" s="21"/>
    </row>
    <row r="807">
      <c r="A807" s="50"/>
      <c r="B807" s="51"/>
      <c r="C807" s="51"/>
      <c r="D807" s="52"/>
      <c r="E807" s="52"/>
      <c r="F807" s="50"/>
      <c r="G807" s="21"/>
      <c r="H807" s="21"/>
      <c r="I807" s="21"/>
      <c r="J807" s="21"/>
      <c r="K807" s="21"/>
      <c r="L807" s="21"/>
      <c r="M807" s="21"/>
      <c r="N807" s="21"/>
      <c r="O807" s="21"/>
      <c r="P807" s="21"/>
      <c r="Q807" s="21"/>
      <c r="R807" s="21"/>
      <c r="S807" s="21"/>
      <c r="T807" s="21"/>
      <c r="U807" s="21"/>
      <c r="V807" s="21"/>
      <c r="W807" s="21"/>
      <c r="X807" s="21"/>
      <c r="Y807" s="21"/>
      <c r="Z807" s="21"/>
    </row>
    <row r="808">
      <c r="A808" s="50"/>
      <c r="B808" s="51"/>
      <c r="C808" s="51"/>
      <c r="D808" s="52"/>
      <c r="E808" s="52"/>
      <c r="F808" s="50"/>
      <c r="G808" s="21"/>
      <c r="H808" s="21"/>
      <c r="I808" s="21"/>
      <c r="J808" s="21"/>
      <c r="K808" s="21"/>
      <c r="L808" s="21"/>
      <c r="M808" s="21"/>
      <c r="N808" s="21"/>
      <c r="O808" s="21"/>
      <c r="P808" s="21"/>
      <c r="Q808" s="21"/>
      <c r="R808" s="21"/>
      <c r="S808" s="21"/>
      <c r="T808" s="21"/>
      <c r="U808" s="21"/>
      <c r="V808" s="21"/>
      <c r="W808" s="21"/>
      <c r="X808" s="21"/>
      <c r="Y808" s="21"/>
      <c r="Z808" s="21"/>
    </row>
    <row r="809">
      <c r="A809" s="50"/>
      <c r="B809" s="51"/>
      <c r="C809" s="51"/>
      <c r="D809" s="52"/>
      <c r="E809" s="52"/>
      <c r="F809" s="50"/>
      <c r="G809" s="21"/>
      <c r="H809" s="21"/>
      <c r="I809" s="21"/>
      <c r="J809" s="21"/>
      <c r="K809" s="21"/>
      <c r="L809" s="21"/>
      <c r="M809" s="21"/>
      <c r="N809" s="21"/>
      <c r="O809" s="21"/>
      <c r="P809" s="21"/>
      <c r="Q809" s="21"/>
      <c r="R809" s="21"/>
      <c r="S809" s="21"/>
      <c r="T809" s="21"/>
      <c r="U809" s="21"/>
      <c r="V809" s="21"/>
      <c r="W809" s="21"/>
      <c r="X809" s="21"/>
      <c r="Y809" s="21"/>
      <c r="Z809" s="21"/>
    </row>
    <row r="810">
      <c r="A810" s="50"/>
      <c r="B810" s="51"/>
      <c r="C810" s="51"/>
      <c r="D810" s="52"/>
      <c r="E810" s="52"/>
      <c r="F810" s="50"/>
      <c r="G810" s="21"/>
      <c r="H810" s="21"/>
      <c r="I810" s="21"/>
      <c r="J810" s="21"/>
      <c r="K810" s="21"/>
      <c r="L810" s="21"/>
      <c r="M810" s="21"/>
      <c r="N810" s="21"/>
      <c r="O810" s="21"/>
      <c r="P810" s="21"/>
      <c r="Q810" s="21"/>
      <c r="R810" s="21"/>
      <c r="S810" s="21"/>
      <c r="T810" s="21"/>
      <c r="U810" s="21"/>
      <c r="V810" s="21"/>
      <c r="W810" s="21"/>
      <c r="X810" s="21"/>
      <c r="Y810" s="21"/>
      <c r="Z810" s="21"/>
    </row>
    <row r="811">
      <c r="A811" s="50"/>
      <c r="B811" s="51"/>
      <c r="C811" s="51"/>
      <c r="D811" s="52"/>
      <c r="E811" s="52"/>
      <c r="F811" s="50"/>
      <c r="G811" s="21"/>
      <c r="H811" s="21"/>
      <c r="I811" s="21"/>
      <c r="J811" s="21"/>
      <c r="K811" s="21"/>
      <c r="L811" s="21"/>
      <c r="M811" s="21"/>
      <c r="N811" s="21"/>
      <c r="O811" s="21"/>
      <c r="P811" s="21"/>
      <c r="Q811" s="21"/>
      <c r="R811" s="21"/>
      <c r="S811" s="21"/>
      <c r="T811" s="21"/>
      <c r="U811" s="21"/>
      <c r="V811" s="21"/>
      <c r="W811" s="21"/>
      <c r="X811" s="21"/>
      <c r="Y811" s="21"/>
      <c r="Z811" s="21"/>
    </row>
    <row r="812">
      <c r="A812" s="50"/>
      <c r="B812" s="51"/>
      <c r="C812" s="51"/>
      <c r="D812" s="52"/>
      <c r="E812" s="52"/>
      <c r="F812" s="50"/>
      <c r="G812" s="21"/>
      <c r="H812" s="21"/>
      <c r="I812" s="21"/>
      <c r="J812" s="21"/>
      <c r="K812" s="21"/>
      <c r="L812" s="21"/>
      <c r="M812" s="21"/>
      <c r="N812" s="21"/>
      <c r="O812" s="21"/>
      <c r="P812" s="21"/>
      <c r="Q812" s="21"/>
      <c r="R812" s="21"/>
      <c r="S812" s="21"/>
      <c r="T812" s="21"/>
      <c r="U812" s="21"/>
      <c r="V812" s="21"/>
      <c r="W812" s="21"/>
      <c r="X812" s="21"/>
      <c r="Y812" s="21"/>
      <c r="Z812" s="21"/>
    </row>
    <row r="813">
      <c r="A813" s="50"/>
      <c r="B813" s="51"/>
      <c r="C813" s="51"/>
      <c r="D813" s="52"/>
      <c r="E813" s="52"/>
      <c r="F813" s="50"/>
      <c r="G813" s="21"/>
      <c r="H813" s="21"/>
      <c r="I813" s="21"/>
      <c r="J813" s="21"/>
      <c r="K813" s="21"/>
      <c r="L813" s="21"/>
      <c r="M813" s="21"/>
      <c r="N813" s="21"/>
      <c r="O813" s="21"/>
      <c r="P813" s="21"/>
      <c r="Q813" s="21"/>
      <c r="R813" s="21"/>
      <c r="S813" s="21"/>
      <c r="T813" s="21"/>
      <c r="U813" s="21"/>
      <c r="V813" s="21"/>
      <c r="W813" s="21"/>
      <c r="X813" s="21"/>
      <c r="Y813" s="21"/>
      <c r="Z813" s="21"/>
    </row>
    <row r="814">
      <c r="A814" s="50"/>
      <c r="B814" s="51"/>
      <c r="C814" s="51"/>
      <c r="D814" s="52"/>
      <c r="E814" s="52"/>
      <c r="F814" s="50"/>
      <c r="G814" s="21"/>
      <c r="H814" s="21"/>
      <c r="I814" s="21"/>
      <c r="J814" s="21"/>
      <c r="K814" s="21"/>
      <c r="L814" s="21"/>
      <c r="M814" s="21"/>
      <c r="N814" s="21"/>
      <c r="O814" s="21"/>
      <c r="P814" s="21"/>
      <c r="Q814" s="21"/>
      <c r="R814" s="21"/>
      <c r="S814" s="21"/>
      <c r="T814" s="21"/>
      <c r="U814" s="21"/>
      <c r="V814" s="21"/>
      <c r="W814" s="21"/>
      <c r="X814" s="21"/>
      <c r="Y814" s="21"/>
      <c r="Z814" s="21"/>
    </row>
    <row r="815">
      <c r="A815" s="50"/>
      <c r="B815" s="51"/>
      <c r="C815" s="51"/>
      <c r="D815" s="52"/>
      <c r="E815" s="52"/>
      <c r="F815" s="50"/>
      <c r="G815" s="21"/>
      <c r="H815" s="21"/>
      <c r="I815" s="21"/>
      <c r="J815" s="21"/>
      <c r="K815" s="21"/>
      <c r="L815" s="21"/>
      <c r="M815" s="21"/>
      <c r="N815" s="21"/>
      <c r="O815" s="21"/>
      <c r="P815" s="21"/>
      <c r="Q815" s="21"/>
      <c r="R815" s="21"/>
      <c r="S815" s="21"/>
      <c r="T815" s="21"/>
      <c r="U815" s="21"/>
      <c r="V815" s="21"/>
      <c r="W815" s="21"/>
      <c r="X815" s="21"/>
      <c r="Y815" s="21"/>
      <c r="Z815" s="21"/>
    </row>
    <row r="816">
      <c r="A816" s="50"/>
      <c r="B816" s="51"/>
      <c r="C816" s="51"/>
      <c r="D816" s="52"/>
      <c r="E816" s="52"/>
      <c r="F816" s="50"/>
      <c r="G816" s="21"/>
      <c r="H816" s="21"/>
      <c r="I816" s="21"/>
      <c r="J816" s="21"/>
      <c r="K816" s="21"/>
      <c r="L816" s="21"/>
      <c r="M816" s="21"/>
      <c r="N816" s="21"/>
      <c r="O816" s="21"/>
      <c r="P816" s="21"/>
      <c r="Q816" s="21"/>
      <c r="R816" s="21"/>
      <c r="S816" s="21"/>
      <c r="T816" s="21"/>
      <c r="U816" s="21"/>
      <c r="V816" s="21"/>
      <c r="W816" s="21"/>
      <c r="X816" s="21"/>
      <c r="Y816" s="21"/>
      <c r="Z816" s="21"/>
    </row>
    <row r="817">
      <c r="A817" s="50"/>
      <c r="B817" s="51"/>
      <c r="C817" s="51"/>
      <c r="D817" s="52"/>
      <c r="E817" s="52"/>
      <c r="F817" s="50"/>
      <c r="G817" s="21"/>
      <c r="H817" s="21"/>
      <c r="I817" s="21"/>
      <c r="J817" s="21"/>
      <c r="K817" s="21"/>
      <c r="L817" s="21"/>
      <c r="M817" s="21"/>
      <c r="N817" s="21"/>
      <c r="O817" s="21"/>
      <c r="P817" s="21"/>
      <c r="Q817" s="21"/>
      <c r="R817" s="21"/>
      <c r="S817" s="21"/>
      <c r="T817" s="21"/>
      <c r="U817" s="21"/>
      <c r="V817" s="21"/>
      <c r="W817" s="21"/>
      <c r="X817" s="21"/>
      <c r="Y817" s="21"/>
      <c r="Z817" s="21"/>
    </row>
    <row r="818">
      <c r="A818" s="50"/>
      <c r="B818" s="51"/>
      <c r="C818" s="51"/>
      <c r="D818" s="52"/>
      <c r="E818" s="52"/>
      <c r="F818" s="50"/>
      <c r="G818" s="21"/>
      <c r="H818" s="21"/>
      <c r="I818" s="21"/>
      <c r="J818" s="21"/>
      <c r="K818" s="21"/>
      <c r="L818" s="21"/>
      <c r="M818" s="21"/>
      <c r="N818" s="21"/>
      <c r="O818" s="21"/>
      <c r="P818" s="21"/>
      <c r="Q818" s="21"/>
      <c r="R818" s="21"/>
      <c r="S818" s="21"/>
      <c r="T818" s="21"/>
      <c r="U818" s="21"/>
      <c r="V818" s="21"/>
      <c r="W818" s="21"/>
      <c r="X818" s="21"/>
      <c r="Y818" s="21"/>
      <c r="Z818" s="21"/>
    </row>
    <row r="819">
      <c r="A819" s="50"/>
      <c r="B819" s="51"/>
      <c r="C819" s="51"/>
      <c r="D819" s="52"/>
      <c r="E819" s="52"/>
      <c r="F819" s="50"/>
      <c r="G819" s="21"/>
      <c r="H819" s="21"/>
      <c r="I819" s="21"/>
      <c r="J819" s="21"/>
      <c r="K819" s="21"/>
      <c r="L819" s="21"/>
      <c r="M819" s="21"/>
      <c r="N819" s="21"/>
      <c r="O819" s="21"/>
      <c r="P819" s="21"/>
      <c r="Q819" s="21"/>
      <c r="R819" s="21"/>
      <c r="S819" s="21"/>
      <c r="T819" s="21"/>
      <c r="U819" s="21"/>
      <c r="V819" s="21"/>
      <c r="W819" s="21"/>
      <c r="X819" s="21"/>
      <c r="Y819" s="21"/>
      <c r="Z819" s="21"/>
    </row>
    <row r="820">
      <c r="A820" s="50"/>
      <c r="B820" s="51"/>
      <c r="C820" s="51"/>
      <c r="D820" s="52"/>
      <c r="E820" s="52"/>
      <c r="F820" s="50"/>
      <c r="G820" s="21"/>
      <c r="H820" s="21"/>
      <c r="I820" s="21"/>
      <c r="J820" s="21"/>
      <c r="K820" s="21"/>
      <c r="L820" s="21"/>
      <c r="M820" s="21"/>
      <c r="N820" s="21"/>
      <c r="O820" s="21"/>
      <c r="P820" s="21"/>
      <c r="Q820" s="21"/>
      <c r="R820" s="21"/>
      <c r="S820" s="21"/>
      <c r="T820" s="21"/>
      <c r="U820" s="21"/>
      <c r="V820" s="21"/>
      <c r="W820" s="21"/>
      <c r="X820" s="21"/>
      <c r="Y820" s="21"/>
      <c r="Z820" s="21"/>
    </row>
    <row r="821">
      <c r="A821" s="50"/>
      <c r="B821" s="51"/>
      <c r="C821" s="51"/>
      <c r="D821" s="52"/>
      <c r="E821" s="52"/>
      <c r="F821" s="50"/>
      <c r="G821" s="21"/>
      <c r="H821" s="21"/>
      <c r="I821" s="21"/>
      <c r="J821" s="21"/>
      <c r="K821" s="21"/>
      <c r="L821" s="21"/>
      <c r="M821" s="21"/>
      <c r="N821" s="21"/>
      <c r="O821" s="21"/>
      <c r="P821" s="21"/>
      <c r="Q821" s="21"/>
      <c r="R821" s="21"/>
      <c r="S821" s="21"/>
      <c r="T821" s="21"/>
      <c r="U821" s="21"/>
      <c r="V821" s="21"/>
      <c r="W821" s="21"/>
      <c r="X821" s="21"/>
      <c r="Y821" s="21"/>
      <c r="Z821" s="21"/>
    </row>
    <row r="822">
      <c r="A822" s="50"/>
      <c r="B822" s="51"/>
      <c r="C822" s="51"/>
      <c r="D822" s="52"/>
      <c r="E822" s="52"/>
      <c r="F822" s="50"/>
      <c r="G822" s="21"/>
      <c r="H822" s="21"/>
      <c r="I822" s="21"/>
      <c r="J822" s="21"/>
      <c r="K822" s="21"/>
      <c r="L822" s="21"/>
      <c r="M822" s="21"/>
      <c r="N822" s="21"/>
      <c r="O822" s="21"/>
      <c r="P822" s="21"/>
      <c r="Q822" s="21"/>
      <c r="R822" s="21"/>
      <c r="S822" s="21"/>
      <c r="T822" s="21"/>
      <c r="U822" s="21"/>
      <c r="V822" s="21"/>
      <c r="W822" s="21"/>
      <c r="X822" s="21"/>
      <c r="Y822" s="21"/>
      <c r="Z822" s="21"/>
    </row>
    <row r="823">
      <c r="A823" s="50"/>
      <c r="B823" s="51"/>
      <c r="C823" s="51"/>
      <c r="D823" s="52"/>
      <c r="E823" s="52"/>
      <c r="F823" s="50"/>
      <c r="G823" s="21"/>
      <c r="H823" s="21"/>
      <c r="I823" s="21"/>
      <c r="J823" s="21"/>
      <c r="K823" s="21"/>
      <c r="L823" s="21"/>
      <c r="M823" s="21"/>
      <c r="N823" s="21"/>
      <c r="O823" s="21"/>
      <c r="P823" s="21"/>
      <c r="Q823" s="21"/>
      <c r="R823" s="21"/>
      <c r="S823" s="21"/>
      <c r="T823" s="21"/>
      <c r="U823" s="21"/>
      <c r="V823" s="21"/>
      <c r="W823" s="21"/>
      <c r="X823" s="21"/>
      <c r="Y823" s="21"/>
      <c r="Z823" s="21"/>
    </row>
    <row r="824">
      <c r="A824" s="50"/>
      <c r="B824" s="51"/>
      <c r="C824" s="51"/>
      <c r="D824" s="52"/>
      <c r="E824" s="52"/>
      <c r="F824" s="50"/>
      <c r="G824" s="21"/>
      <c r="H824" s="21"/>
      <c r="I824" s="21"/>
      <c r="J824" s="21"/>
      <c r="K824" s="21"/>
      <c r="L824" s="21"/>
      <c r="M824" s="21"/>
      <c r="N824" s="21"/>
      <c r="O824" s="21"/>
      <c r="P824" s="21"/>
      <c r="Q824" s="21"/>
      <c r="R824" s="21"/>
      <c r="S824" s="21"/>
      <c r="T824" s="21"/>
      <c r="U824" s="21"/>
      <c r="V824" s="21"/>
      <c r="W824" s="21"/>
      <c r="X824" s="21"/>
      <c r="Y824" s="21"/>
      <c r="Z824" s="21"/>
    </row>
    <row r="825">
      <c r="A825" s="50"/>
      <c r="B825" s="51"/>
      <c r="C825" s="51"/>
      <c r="D825" s="52"/>
      <c r="E825" s="52"/>
      <c r="F825" s="50"/>
      <c r="G825" s="21"/>
      <c r="H825" s="21"/>
      <c r="I825" s="21"/>
      <c r="J825" s="21"/>
      <c r="K825" s="21"/>
      <c r="L825" s="21"/>
      <c r="M825" s="21"/>
      <c r="N825" s="21"/>
      <c r="O825" s="21"/>
      <c r="P825" s="21"/>
      <c r="Q825" s="21"/>
      <c r="R825" s="21"/>
      <c r="S825" s="21"/>
      <c r="T825" s="21"/>
      <c r="U825" s="21"/>
      <c r="V825" s="21"/>
      <c r="W825" s="21"/>
      <c r="X825" s="21"/>
      <c r="Y825" s="21"/>
      <c r="Z825" s="21"/>
    </row>
    <row r="826">
      <c r="A826" s="50"/>
      <c r="B826" s="51"/>
      <c r="C826" s="51"/>
      <c r="D826" s="52"/>
      <c r="E826" s="52"/>
      <c r="F826" s="50"/>
      <c r="G826" s="21"/>
      <c r="H826" s="21"/>
      <c r="I826" s="21"/>
      <c r="J826" s="21"/>
      <c r="K826" s="21"/>
      <c r="L826" s="21"/>
      <c r="M826" s="21"/>
      <c r="N826" s="21"/>
      <c r="O826" s="21"/>
      <c r="P826" s="21"/>
      <c r="Q826" s="21"/>
      <c r="R826" s="21"/>
      <c r="S826" s="21"/>
      <c r="T826" s="21"/>
      <c r="U826" s="21"/>
      <c r="V826" s="21"/>
      <c r="W826" s="21"/>
      <c r="X826" s="21"/>
      <c r="Y826" s="21"/>
      <c r="Z826" s="21"/>
    </row>
    <row r="827">
      <c r="A827" s="50"/>
      <c r="B827" s="51"/>
      <c r="C827" s="51"/>
      <c r="D827" s="52"/>
      <c r="E827" s="52"/>
      <c r="F827" s="50"/>
      <c r="G827" s="21"/>
      <c r="H827" s="21"/>
      <c r="I827" s="21"/>
      <c r="J827" s="21"/>
      <c r="K827" s="21"/>
      <c r="L827" s="21"/>
      <c r="M827" s="21"/>
      <c r="N827" s="21"/>
      <c r="O827" s="21"/>
      <c r="P827" s="21"/>
      <c r="Q827" s="21"/>
      <c r="R827" s="21"/>
      <c r="S827" s="21"/>
      <c r="T827" s="21"/>
      <c r="U827" s="21"/>
      <c r="V827" s="21"/>
      <c r="W827" s="21"/>
      <c r="X827" s="21"/>
      <c r="Y827" s="21"/>
      <c r="Z827" s="21"/>
    </row>
    <row r="828">
      <c r="A828" s="50"/>
      <c r="B828" s="51"/>
      <c r="C828" s="51"/>
      <c r="D828" s="52"/>
      <c r="E828" s="52"/>
      <c r="F828" s="50"/>
      <c r="G828" s="21"/>
      <c r="H828" s="21"/>
      <c r="I828" s="21"/>
      <c r="J828" s="21"/>
      <c r="K828" s="21"/>
      <c r="L828" s="21"/>
      <c r="M828" s="21"/>
      <c r="N828" s="21"/>
      <c r="O828" s="21"/>
      <c r="P828" s="21"/>
      <c r="Q828" s="21"/>
      <c r="R828" s="21"/>
      <c r="S828" s="21"/>
      <c r="T828" s="21"/>
      <c r="U828" s="21"/>
      <c r="V828" s="21"/>
      <c r="W828" s="21"/>
      <c r="X828" s="21"/>
      <c r="Y828" s="21"/>
      <c r="Z828" s="21"/>
    </row>
    <row r="829">
      <c r="A829" s="50"/>
      <c r="B829" s="51"/>
      <c r="C829" s="51"/>
      <c r="D829" s="52"/>
      <c r="E829" s="52"/>
      <c r="F829" s="50"/>
      <c r="G829" s="21"/>
      <c r="H829" s="21"/>
      <c r="I829" s="21"/>
      <c r="J829" s="21"/>
      <c r="K829" s="21"/>
      <c r="L829" s="21"/>
      <c r="M829" s="21"/>
      <c r="N829" s="21"/>
      <c r="O829" s="21"/>
      <c r="P829" s="21"/>
      <c r="Q829" s="21"/>
      <c r="R829" s="21"/>
      <c r="S829" s="21"/>
      <c r="T829" s="21"/>
      <c r="U829" s="21"/>
      <c r="V829" s="21"/>
      <c r="W829" s="21"/>
      <c r="X829" s="21"/>
      <c r="Y829" s="21"/>
      <c r="Z829" s="21"/>
    </row>
    <row r="830">
      <c r="A830" s="50"/>
      <c r="B830" s="51"/>
      <c r="C830" s="51"/>
      <c r="D830" s="52"/>
      <c r="E830" s="52"/>
      <c r="F830" s="50"/>
      <c r="G830" s="21"/>
      <c r="H830" s="21"/>
      <c r="I830" s="21"/>
      <c r="J830" s="21"/>
      <c r="K830" s="21"/>
      <c r="L830" s="21"/>
      <c r="M830" s="21"/>
      <c r="N830" s="21"/>
      <c r="O830" s="21"/>
      <c r="P830" s="21"/>
      <c r="Q830" s="21"/>
      <c r="R830" s="21"/>
      <c r="S830" s="21"/>
      <c r="T830" s="21"/>
      <c r="U830" s="21"/>
      <c r="V830" s="21"/>
      <c r="W830" s="21"/>
      <c r="X830" s="21"/>
      <c r="Y830" s="21"/>
      <c r="Z830" s="21"/>
    </row>
    <row r="831">
      <c r="A831" s="50"/>
      <c r="B831" s="51"/>
      <c r="C831" s="51"/>
      <c r="D831" s="52"/>
      <c r="E831" s="52"/>
      <c r="F831" s="50"/>
      <c r="G831" s="21"/>
      <c r="H831" s="21"/>
      <c r="I831" s="21"/>
      <c r="J831" s="21"/>
      <c r="K831" s="21"/>
      <c r="L831" s="21"/>
      <c r="M831" s="21"/>
      <c r="N831" s="21"/>
      <c r="O831" s="21"/>
      <c r="P831" s="21"/>
      <c r="Q831" s="21"/>
      <c r="R831" s="21"/>
      <c r="S831" s="21"/>
      <c r="T831" s="21"/>
      <c r="U831" s="21"/>
      <c r="V831" s="21"/>
      <c r="W831" s="21"/>
      <c r="X831" s="21"/>
      <c r="Y831" s="21"/>
      <c r="Z831" s="21"/>
    </row>
    <row r="832">
      <c r="A832" s="50"/>
      <c r="B832" s="51"/>
      <c r="C832" s="51"/>
      <c r="D832" s="52"/>
      <c r="E832" s="52"/>
      <c r="F832" s="50"/>
      <c r="G832" s="21"/>
      <c r="H832" s="21"/>
      <c r="I832" s="21"/>
      <c r="J832" s="21"/>
      <c r="K832" s="21"/>
      <c r="L832" s="21"/>
      <c r="M832" s="21"/>
      <c r="N832" s="21"/>
      <c r="O832" s="21"/>
      <c r="P832" s="21"/>
      <c r="Q832" s="21"/>
      <c r="R832" s="21"/>
      <c r="S832" s="21"/>
      <c r="T832" s="21"/>
      <c r="U832" s="21"/>
      <c r="V832" s="21"/>
      <c r="W832" s="21"/>
      <c r="X832" s="21"/>
      <c r="Y832" s="21"/>
      <c r="Z832" s="21"/>
    </row>
    <row r="833">
      <c r="A833" s="50"/>
      <c r="B833" s="51"/>
      <c r="C833" s="51"/>
      <c r="D833" s="52"/>
      <c r="E833" s="52"/>
      <c r="F833" s="50"/>
      <c r="G833" s="21"/>
      <c r="H833" s="21"/>
      <c r="I833" s="21"/>
      <c r="J833" s="21"/>
      <c r="K833" s="21"/>
      <c r="L833" s="21"/>
      <c r="M833" s="21"/>
      <c r="N833" s="21"/>
      <c r="O833" s="21"/>
      <c r="P833" s="21"/>
      <c r="Q833" s="21"/>
      <c r="R833" s="21"/>
      <c r="S833" s="21"/>
      <c r="T833" s="21"/>
      <c r="U833" s="21"/>
      <c r="V833" s="21"/>
      <c r="W833" s="21"/>
      <c r="X833" s="21"/>
      <c r="Y833" s="21"/>
      <c r="Z833" s="21"/>
    </row>
    <row r="834">
      <c r="A834" s="50"/>
      <c r="B834" s="51"/>
      <c r="C834" s="51"/>
      <c r="D834" s="52"/>
      <c r="E834" s="52"/>
      <c r="F834" s="50"/>
      <c r="G834" s="21"/>
      <c r="H834" s="21"/>
      <c r="I834" s="21"/>
      <c r="J834" s="21"/>
      <c r="K834" s="21"/>
      <c r="L834" s="21"/>
      <c r="M834" s="21"/>
      <c r="N834" s="21"/>
      <c r="O834" s="21"/>
      <c r="P834" s="21"/>
      <c r="Q834" s="21"/>
      <c r="R834" s="21"/>
      <c r="S834" s="21"/>
      <c r="T834" s="21"/>
      <c r="U834" s="21"/>
      <c r="V834" s="21"/>
      <c r="W834" s="21"/>
      <c r="X834" s="21"/>
      <c r="Y834" s="21"/>
      <c r="Z834" s="21"/>
    </row>
    <row r="835">
      <c r="A835" s="50"/>
      <c r="B835" s="51"/>
      <c r="C835" s="51"/>
      <c r="D835" s="52"/>
      <c r="E835" s="52"/>
      <c r="F835" s="50"/>
      <c r="G835" s="21"/>
      <c r="H835" s="21"/>
      <c r="I835" s="21"/>
      <c r="J835" s="21"/>
      <c r="K835" s="21"/>
      <c r="L835" s="21"/>
      <c r="M835" s="21"/>
      <c r="N835" s="21"/>
      <c r="O835" s="21"/>
      <c r="P835" s="21"/>
      <c r="Q835" s="21"/>
      <c r="R835" s="21"/>
      <c r="S835" s="21"/>
      <c r="T835" s="21"/>
      <c r="U835" s="21"/>
      <c r="V835" s="21"/>
      <c r="W835" s="21"/>
      <c r="X835" s="21"/>
      <c r="Y835" s="21"/>
      <c r="Z835" s="21"/>
    </row>
    <row r="836">
      <c r="A836" s="50"/>
      <c r="B836" s="51"/>
      <c r="C836" s="51"/>
      <c r="D836" s="52"/>
      <c r="E836" s="52"/>
      <c r="F836" s="50"/>
      <c r="G836" s="21"/>
      <c r="H836" s="21"/>
      <c r="I836" s="21"/>
      <c r="J836" s="21"/>
      <c r="K836" s="21"/>
      <c r="L836" s="21"/>
      <c r="M836" s="21"/>
      <c r="N836" s="21"/>
      <c r="O836" s="21"/>
      <c r="P836" s="21"/>
      <c r="Q836" s="21"/>
      <c r="R836" s="21"/>
      <c r="S836" s="21"/>
      <c r="T836" s="21"/>
      <c r="U836" s="21"/>
      <c r="V836" s="21"/>
      <c r="W836" s="21"/>
      <c r="X836" s="21"/>
      <c r="Y836" s="21"/>
      <c r="Z836" s="21"/>
    </row>
    <row r="837">
      <c r="A837" s="50"/>
      <c r="B837" s="51"/>
      <c r="C837" s="51"/>
      <c r="D837" s="52"/>
      <c r="E837" s="52"/>
      <c r="F837" s="50"/>
      <c r="G837" s="21"/>
      <c r="H837" s="21"/>
      <c r="I837" s="21"/>
      <c r="J837" s="21"/>
      <c r="K837" s="21"/>
      <c r="L837" s="21"/>
      <c r="M837" s="21"/>
      <c r="N837" s="21"/>
      <c r="O837" s="21"/>
      <c r="P837" s="21"/>
      <c r="Q837" s="21"/>
      <c r="R837" s="21"/>
      <c r="S837" s="21"/>
      <c r="T837" s="21"/>
      <c r="U837" s="21"/>
      <c r="V837" s="21"/>
      <c r="W837" s="21"/>
      <c r="X837" s="21"/>
      <c r="Y837" s="21"/>
      <c r="Z837" s="21"/>
    </row>
    <row r="838">
      <c r="A838" s="50"/>
      <c r="B838" s="51"/>
      <c r="C838" s="51"/>
      <c r="D838" s="52"/>
      <c r="E838" s="52"/>
      <c r="F838" s="50"/>
      <c r="G838" s="21"/>
      <c r="H838" s="21"/>
      <c r="I838" s="21"/>
      <c r="J838" s="21"/>
      <c r="K838" s="21"/>
      <c r="L838" s="21"/>
      <c r="M838" s="21"/>
      <c r="N838" s="21"/>
      <c r="O838" s="21"/>
      <c r="P838" s="21"/>
      <c r="Q838" s="21"/>
      <c r="R838" s="21"/>
      <c r="S838" s="21"/>
      <c r="T838" s="21"/>
      <c r="U838" s="21"/>
      <c r="V838" s="21"/>
      <c r="W838" s="21"/>
      <c r="X838" s="21"/>
      <c r="Y838" s="21"/>
      <c r="Z838" s="21"/>
    </row>
    <row r="839">
      <c r="A839" s="50"/>
      <c r="B839" s="51"/>
      <c r="C839" s="51"/>
      <c r="D839" s="52"/>
      <c r="E839" s="52"/>
      <c r="F839" s="50"/>
      <c r="G839" s="21"/>
      <c r="H839" s="21"/>
      <c r="I839" s="21"/>
      <c r="J839" s="21"/>
      <c r="K839" s="21"/>
      <c r="L839" s="21"/>
      <c r="M839" s="21"/>
      <c r="N839" s="21"/>
      <c r="O839" s="21"/>
      <c r="P839" s="21"/>
      <c r="Q839" s="21"/>
      <c r="R839" s="21"/>
      <c r="S839" s="21"/>
      <c r="T839" s="21"/>
      <c r="U839" s="21"/>
      <c r="V839" s="21"/>
      <c r="W839" s="21"/>
      <c r="X839" s="21"/>
      <c r="Y839" s="21"/>
      <c r="Z839" s="21"/>
    </row>
    <row r="840">
      <c r="A840" s="50"/>
      <c r="B840" s="51"/>
      <c r="C840" s="51"/>
      <c r="D840" s="52"/>
      <c r="E840" s="52"/>
      <c r="F840" s="50"/>
      <c r="G840" s="21"/>
      <c r="H840" s="21"/>
      <c r="I840" s="21"/>
      <c r="J840" s="21"/>
      <c r="K840" s="21"/>
      <c r="L840" s="21"/>
      <c r="M840" s="21"/>
      <c r="N840" s="21"/>
      <c r="O840" s="21"/>
      <c r="P840" s="21"/>
      <c r="Q840" s="21"/>
      <c r="R840" s="21"/>
      <c r="S840" s="21"/>
      <c r="T840" s="21"/>
      <c r="U840" s="21"/>
      <c r="V840" s="21"/>
      <c r="W840" s="21"/>
      <c r="X840" s="21"/>
      <c r="Y840" s="21"/>
      <c r="Z840" s="21"/>
    </row>
    <row r="841">
      <c r="A841" s="50"/>
      <c r="B841" s="51"/>
      <c r="C841" s="51"/>
      <c r="D841" s="52"/>
      <c r="E841" s="52"/>
      <c r="F841" s="50"/>
      <c r="G841" s="21"/>
      <c r="H841" s="21"/>
      <c r="I841" s="21"/>
      <c r="J841" s="21"/>
      <c r="K841" s="21"/>
      <c r="L841" s="21"/>
      <c r="M841" s="21"/>
      <c r="N841" s="21"/>
      <c r="O841" s="21"/>
      <c r="P841" s="21"/>
      <c r="Q841" s="21"/>
      <c r="R841" s="21"/>
      <c r="S841" s="21"/>
      <c r="T841" s="21"/>
      <c r="U841" s="21"/>
      <c r="V841" s="21"/>
      <c r="W841" s="21"/>
      <c r="X841" s="21"/>
      <c r="Y841" s="21"/>
      <c r="Z841" s="21"/>
    </row>
    <row r="842">
      <c r="A842" s="50"/>
      <c r="B842" s="51"/>
      <c r="C842" s="51"/>
      <c r="D842" s="52"/>
      <c r="E842" s="52"/>
      <c r="F842" s="50"/>
      <c r="G842" s="21"/>
      <c r="H842" s="21"/>
      <c r="I842" s="21"/>
      <c r="J842" s="21"/>
      <c r="K842" s="21"/>
      <c r="L842" s="21"/>
      <c r="M842" s="21"/>
      <c r="N842" s="21"/>
      <c r="O842" s="21"/>
      <c r="P842" s="21"/>
      <c r="Q842" s="21"/>
      <c r="R842" s="21"/>
      <c r="S842" s="21"/>
      <c r="T842" s="21"/>
      <c r="U842" s="21"/>
      <c r="V842" s="21"/>
      <c r="W842" s="21"/>
      <c r="X842" s="21"/>
      <c r="Y842" s="21"/>
      <c r="Z842" s="21"/>
    </row>
    <row r="843">
      <c r="A843" s="50"/>
      <c r="B843" s="51"/>
      <c r="C843" s="51"/>
      <c r="D843" s="52"/>
      <c r="E843" s="52"/>
      <c r="F843" s="50"/>
      <c r="G843" s="21"/>
      <c r="H843" s="21"/>
      <c r="I843" s="21"/>
      <c r="J843" s="21"/>
      <c r="K843" s="21"/>
      <c r="L843" s="21"/>
      <c r="M843" s="21"/>
      <c r="N843" s="21"/>
      <c r="O843" s="21"/>
      <c r="P843" s="21"/>
      <c r="Q843" s="21"/>
      <c r="R843" s="21"/>
      <c r="S843" s="21"/>
      <c r="T843" s="21"/>
      <c r="U843" s="21"/>
      <c r="V843" s="21"/>
      <c r="W843" s="21"/>
      <c r="X843" s="21"/>
      <c r="Y843" s="21"/>
      <c r="Z843" s="21"/>
    </row>
    <row r="844">
      <c r="A844" s="50"/>
      <c r="B844" s="51"/>
      <c r="C844" s="51"/>
      <c r="D844" s="52"/>
      <c r="E844" s="52"/>
      <c r="F844" s="50"/>
      <c r="G844" s="21"/>
      <c r="H844" s="21"/>
      <c r="I844" s="21"/>
      <c r="J844" s="21"/>
      <c r="K844" s="21"/>
      <c r="L844" s="21"/>
      <c r="M844" s="21"/>
      <c r="N844" s="21"/>
      <c r="O844" s="21"/>
      <c r="P844" s="21"/>
      <c r="Q844" s="21"/>
      <c r="R844" s="21"/>
      <c r="S844" s="21"/>
      <c r="T844" s="21"/>
      <c r="U844" s="21"/>
      <c r="V844" s="21"/>
      <c r="W844" s="21"/>
      <c r="X844" s="21"/>
      <c r="Y844" s="21"/>
      <c r="Z844" s="21"/>
    </row>
    <row r="845">
      <c r="A845" s="50"/>
      <c r="B845" s="51"/>
      <c r="C845" s="51"/>
      <c r="D845" s="52"/>
      <c r="E845" s="52"/>
      <c r="F845" s="50"/>
      <c r="G845" s="21"/>
      <c r="H845" s="21"/>
      <c r="I845" s="21"/>
      <c r="J845" s="21"/>
      <c r="K845" s="21"/>
      <c r="L845" s="21"/>
      <c r="M845" s="21"/>
      <c r="N845" s="21"/>
      <c r="O845" s="21"/>
      <c r="P845" s="21"/>
      <c r="Q845" s="21"/>
      <c r="R845" s="21"/>
      <c r="S845" s="21"/>
      <c r="T845" s="21"/>
      <c r="U845" s="21"/>
      <c r="V845" s="21"/>
      <c r="W845" s="21"/>
      <c r="X845" s="21"/>
      <c r="Y845" s="21"/>
      <c r="Z845" s="21"/>
    </row>
    <row r="846">
      <c r="A846" s="50"/>
      <c r="B846" s="51"/>
      <c r="C846" s="51"/>
      <c r="D846" s="52"/>
      <c r="E846" s="52"/>
      <c r="F846" s="50"/>
      <c r="G846" s="21"/>
      <c r="H846" s="21"/>
      <c r="I846" s="21"/>
      <c r="J846" s="21"/>
      <c r="K846" s="21"/>
      <c r="L846" s="21"/>
      <c r="M846" s="21"/>
      <c r="N846" s="21"/>
      <c r="O846" s="21"/>
      <c r="P846" s="21"/>
      <c r="Q846" s="21"/>
      <c r="R846" s="21"/>
      <c r="S846" s="21"/>
      <c r="T846" s="21"/>
      <c r="U846" s="21"/>
      <c r="V846" s="21"/>
      <c r="W846" s="21"/>
      <c r="X846" s="21"/>
      <c r="Y846" s="21"/>
      <c r="Z846" s="21"/>
    </row>
    <row r="847">
      <c r="A847" s="50"/>
      <c r="B847" s="51"/>
      <c r="C847" s="51"/>
      <c r="D847" s="52"/>
      <c r="E847" s="52"/>
      <c r="F847" s="50"/>
      <c r="G847" s="21"/>
      <c r="H847" s="21"/>
      <c r="I847" s="21"/>
      <c r="J847" s="21"/>
      <c r="K847" s="21"/>
      <c r="L847" s="21"/>
      <c r="M847" s="21"/>
      <c r="N847" s="21"/>
      <c r="O847" s="21"/>
      <c r="P847" s="21"/>
      <c r="Q847" s="21"/>
      <c r="R847" s="21"/>
      <c r="S847" s="21"/>
      <c r="T847" s="21"/>
      <c r="U847" s="21"/>
      <c r="V847" s="21"/>
      <c r="W847" s="21"/>
      <c r="X847" s="21"/>
      <c r="Y847" s="21"/>
      <c r="Z847" s="21"/>
    </row>
    <row r="848">
      <c r="A848" s="50"/>
      <c r="B848" s="51"/>
      <c r="C848" s="51"/>
      <c r="D848" s="52"/>
      <c r="E848" s="52"/>
      <c r="F848" s="50"/>
      <c r="G848" s="21"/>
      <c r="H848" s="21"/>
      <c r="I848" s="21"/>
      <c r="J848" s="21"/>
      <c r="K848" s="21"/>
      <c r="L848" s="21"/>
      <c r="M848" s="21"/>
      <c r="N848" s="21"/>
      <c r="O848" s="21"/>
      <c r="P848" s="21"/>
      <c r="Q848" s="21"/>
      <c r="R848" s="21"/>
      <c r="S848" s="21"/>
      <c r="T848" s="21"/>
      <c r="U848" s="21"/>
      <c r="V848" s="21"/>
      <c r="W848" s="21"/>
      <c r="X848" s="21"/>
      <c r="Y848" s="21"/>
      <c r="Z848" s="21"/>
    </row>
    <row r="849">
      <c r="A849" s="50"/>
      <c r="B849" s="51"/>
      <c r="C849" s="51"/>
      <c r="D849" s="52"/>
      <c r="E849" s="52"/>
      <c r="F849" s="50"/>
      <c r="G849" s="21"/>
      <c r="H849" s="21"/>
      <c r="I849" s="21"/>
      <c r="J849" s="21"/>
      <c r="K849" s="21"/>
      <c r="L849" s="21"/>
      <c r="M849" s="21"/>
      <c r="N849" s="21"/>
      <c r="O849" s="21"/>
      <c r="P849" s="21"/>
      <c r="Q849" s="21"/>
      <c r="R849" s="21"/>
      <c r="S849" s="21"/>
      <c r="T849" s="21"/>
      <c r="U849" s="21"/>
      <c r="V849" s="21"/>
      <c r="W849" s="21"/>
      <c r="X849" s="21"/>
      <c r="Y849" s="21"/>
      <c r="Z849" s="21"/>
    </row>
    <row r="850">
      <c r="A850" s="50"/>
      <c r="B850" s="51"/>
      <c r="C850" s="51"/>
      <c r="D850" s="52"/>
      <c r="E850" s="52"/>
      <c r="F850" s="50"/>
      <c r="G850" s="21"/>
      <c r="H850" s="21"/>
      <c r="I850" s="21"/>
      <c r="J850" s="21"/>
      <c r="K850" s="21"/>
      <c r="L850" s="21"/>
      <c r="M850" s="21"/>
      <c r="N850" s="21"/>
      <c r="O850" s="21"/>
      <c r="P850" s="21"/>
      <c r="Q850" s="21"/>
      <c r="R850" s="21"/>
      <c r="S850" s="21"/>
      <c r="T850" s="21"/>
      <c r="U850" s="21"/>
      <c r="V850" s="21"/>
      <c r="W850" s="21"/>
      <c r="X850" s="21"/>
      <c r="Y850" s="21"/>
      <c r="Z850" s="21"/>
    </row>
    <row r="851">
      <c r="A851" s="50"/>
      <c r="B851" s="51"/>
      <c r="C851" s="51"/>
      <c r="D851" s="52"/>
      <c r="E851" s="52"/>
      <c r="F851" s="50"/>
      <c r="G851" s="21"/>
      <c r="H851" s="21"/>
      <c r="I851" s="21"/>
      <c r="J851" s="21"/>
      <c r="K851" s="21"/>
      <c r="L851" s="21"/>
      <c r="M851" s="21"/>
      <c r="N851" s="21"/>
      <c r="O851" s="21"/>
      <c r="P851" s="21"/>
      <c r="Q851" s="21"/>
      <c r="R851" s="21"/>
      <c r="S851" s="21"/>
      <c r="T851" s="21"/>
      <c r="U851" s="21"/>
      <c r="V851" s="21"/>
      <c r="W851" s="21"/>
      <c r="X851" s="21"/>
      <c r="Y851" s="21"/>
      <c r="Z851" s="21"/>
    </row>
    <row r="852">
      <c r="A852" s="50"/>
      <c r="B852" s="51"/>
      <c r="C852" s="51"/>
      <c r="D852" s="52"/>
      <c r="E852" s="52"/>
      <c r="F852" s="50"/>
      <c r="G852" s="21"/>
      <c r="H852" s="21"/>
      <c r="I852" s="21"/>
      <c r="J852" s="21"/>
      <c r="K852" s="21"/>
      <c r="L852" s="21"/>
      <c r="M852" s="21"/>
      <c r="N852" s="21"/>
      <c r="O852" s="21"/>
      <c r="P852" s="21"/>
      <c r="Q852" s="21"/>
      <c r="R852" s="21"/>
      <c r="S852" s="21"/>
      <c r="T852" s="21"/>
      <c r="U852" s="21"/>
      <c r="V852" s="21"/>
      <c r="W852" s="21"/>
      <c r="X852" s="21"/>
      <c r="Y852" s="21"/>
      <c r="Z852" s="21"/>
    </row>
    <row r="853">
      <c r="A853" s="50"/>
      <c r="B853" s="51"/>
      <c r="C853" s="51"/>
      <c r="D853" s="52"/>
      <c r="E853" s="52"/>
      <c r="F853" s="50"/>
      <c r="G853" s="21"/>
      <c r="H853" s="21"/>
      <c r="I853" s="21"/>
      <c r="J853" s="21"/>
      <c r="K853" s="21"/>
      <c r="L853" s="21"/>
      <c r="M853" s="21"/>
      <c r="N853" s="21"/>
      <c r="O853" s="21"/>
      <c r="P853" s="21"/>
      <c r="Q853" s="21"/>
      <c r="R853" s="21"/>
      <c r="S853" s="21"/>
      <c r="T853" s="21"/>
      <c r="U853" s="21"/>
      <c r="V853" s="21"/>
      <c r="W853" s="21"/>
      <c r="X853" s="21"/>
      <c r="Y853" s="21"/>
      <c r="Z853" s="21"/>
    </row>
    <row r="854">
      <c r="A854" s="50"/>
      <c r="B854" s="51"/>
      <c r="C854" s="51"/>
      <c r="D854" s="52"/>
      <c r="E854" s="52"/>
      <c r="F854" s="50"/>
      <c r="G854" s="21"/>
      <c r="H854" s="21"/>
      <c r="I854" s="21"/>
      <c r="J854" s="21"/>
      <c r="K854" s="21"/>
      <c r="L854" s="21"/>
      <c r="M854" s="21"/>
      <c r="N854" s="21"/>
      <c r="O854" s="21"/>
      <c r="P854" s="21"/>
      <c r="Q854" s="21"/>
      <c r="R854" s="21"/>
      <c r="S854" s="21"/>
      <c r="T854" s="21"/>
      <c r="U854" s="21"/>
      <c r="V854" s="21"/>
      <c r="W854" s="21"/>
      <c r="X854" s="21"/>
      <c r="Y854" s="21"/>
      <c r="Z854" s="21"/>
    </row>
    <row r="855">
      <c r="A855" s="50"/>
      <c r="B855" s="51"/>
      <c r="C855" s="51"/>
      <c r="D855" s="52"/>
      <c r="E855" s="52"/>
      <c r="F855" s="50"/>
      <c r="G855" s="21"/>
      <c r="H855" s="21"/>
      <c r="I855" s="21"/>
      <c r="J855" s="21"/>
      <c r="K855" s="21"/>
      <c r="L855" s="21"/>
      <c r="M855" s="21"/>
      <c r="N855" s="21"/>
      <c r="O855" s="21"/>
      <c r="P855" s="21"/>
      <c r="Q855" s="21"/>
      <c r="R855" s="21"/>
      <c r="S855" s="21"/>
      <c r="T855" s="21"/>
      <c r="U855" s="21"/>
      <c r="V855" s="21"/>
      <c r="W855" s="21"/>
      <c r="X855" s="21"/>
      <c r="Y855" s="21"/>
      <c r="Z855" s="21"/>
    </row>
    <row r="856">
      <c r="A856" s="50"/>
      <c r="B856" s="51"/>
      <c r="C856" s="51"/>
      <c r="D856" s="52"/>
      <c r="E856" s="52"/>
      <c r="F856" s="50"/>
      <c r="G856" s="21"/>
      <c r="H856" s="21"/>
      <c r="I856" s="21"/>
      <c r="J856" s="21"/>
      <c r="K856" s="21"/>
      <c r="L856" s="21"/>
      <c r="M856" s="21"/>
      <c r="N856" s="21"/>
      <c r="O856" s="21"/>
      <c r="P856" s="21"/>
      <c r="Q856" s="21"/>
      <c r="R856" s="21"/>
      <c r="S856" s="21"/>
      <c r="T856" s="21"/>
      <c r="U856" s="21"/>
      <c r="V856" s="21"/>
      <c r="W856" s="21"/>
      <c r="X856" s="21"/>
      <c r="Y856" s="21"/>
      <c r="Z856" s="21"/>
    </row>
    <row r="857">
      <c r="A857" s="50"/>
      <c r="B857" s="51"/>
      <c r="C857" s="51"/>
      <c r="D857" s="52"/>
      <c r="E857" s="52"/>
      <c r="F857" s="50"/>
      <c r="G857" s="21"/>
      <c r="H857" s="21"/>
      <c r="I857" s="21"/>
      <c r="J857" s="21"/>
      <c r="K857" s="21"/>
      <c r="L857" s="21"/>
      <c r="M857" s="21"/>
      <c r="N857" s="21"/>
      <c r="O857" s="21"/>
      <c r="P857" s="21"/>
      <c r="Q857" s="21"/>
      <c r="R857" s="21"/>
      <c r="S857" s="21"/>
      <c r="T857" s="21"/>
      <c r="U857" s="21"/>
      <c r="V857" s="21"/>
      <c r="W857" s="21"/>
      <c r="X857" s="21"/>
      <c r="Y857" s="21"/>
      <c r="Z857" s="21"/>
    </row>
    <row r="858">
      <c r="A858" s="50"/>
      <c r="B858" s="51"/>
      <c r="C858" s="51"/>
      <c r="D858" s="52"/>
      <c r="E858" s="52"/>
      <c r="F858" s="50"/>
      <c r="G858" s="21"/>
      <c r="H858" s="21"/>
      <c r="I858" s="21"/>
      <c r="J858" s="21"/>
      <c r="K858" s="21"/>
      <c r="L858" s="21"/>
      <c r="M858" s="21"/>
      <c r="N858" s="21"/>
      <c r="O858" s="21"/>
      <c r="P858" s="21"/>
      <c r="Q858" s="21"/>
      <c r="R858" s="21"/>
      <c r="S858" s="21"/>
      <c r="T858" s="21"/>
      <c r="U858" s="21"/>
      <c r="V858" s="21"/>
      <c r="W858" s="21"/>
      <c r="X858" s="21"/>
      <c r="Y858" s="21"/>
      <c r="Z858" s="21"/>
    </row>
    <row r="859">
      <c r="A859" s="50"/>
      <c r="B859" s="51"/>
      <c r="C859" s="51"/>
      <c r="D859" s="52"/>
      <c r="E859" s="52"/>
      <c r="F859" s="50"/>
      <c r="G859" s="21"/>
      <c r="H859" s="21"/>
      <c r="I859" s="21"/>
      <c r="J859" s="21"/>
      <c r="K859" s="21"/>
      <c r="L859" s="21"/>
      <c r="M859" s="21"/>
      <c r="N859" s="21"/>
      <c r="O859" s="21"/>
      <c r="P859" s="21"/>
      <c r="Q859" s="21"/>
      <c r="R859" s="21"/>
      <c r="S859" s="21"/>
      <c r="T859" s="21"/>
      <c r="U859" s="21"/>
      <c r="V859" s="21"/>
      <c r="W859" s="21"/>
      <c r="X859" s="21"/>
      <c r="Y859" s="21"/>
      <c r="Z859" s="21"/>
    </row>
    <row r="860">
      <c r="A860" s="50"/>
      <c r="B860" s="51"/>
      <c r="C860" s="51"/>
      <c r="D860" s="52"/>
      <c r="E860" s="52"/>
      <c r="F860" s="50"/>
      <c r="G860" s="21"/>
      <c r="H860" s="21"/>
      <c r="I860" s="21"/>
      <c r="J860" s="21"/>
      <c r="K860" s="21"/>
      <c r="L860" s="21"/>
      <c r="M860" s="21"/>
      <c r="N860" s="21"/>
      <c r="O860" s="21"/>
      <c r="P860" s="21"/>
      <c r="Q860" s="21"/>
      <c r="R860" s="21"/>
      <c r="S860" s="21"/>
      <c r="T860" s="21"/>
      <c r="U860" s="21"/>
      <c r="V860" s="21"/>
      <c r="W860" s="21"/>
      <c r="X860" s="21"/>
      <c r="Y860" s="21"/>
      <c r="Z860" s="21"/>
    </row>
    <row r="861">
      <c r="A861" s="50"/>
      <c r="B861" s="51"/>
      <c r="C861" s="51"/>
      <c r="D861" s="52"/>
      <c r="E861" s="52"/>
      <c r="F861" s="50"/>
      <c r="G861" s="21"/>
      <c r="H861" s="21"/>
      <c r="I861" s="21"/>
      <c r="J861" s="21"/>
      <c r="K861" s="21"/>
      <c r="L861" s="21"/>
      <c r="M861" s="21"/>
      <c r="N861" s="21"/>
      <c r="O861" s="21"/>
      <c r="P861" s="21"/>
      <c r="Q861" s="21"/>
      <c r="R861" s="21"/>
      <c r="S861" s="21"/>
      <c r="T861" s="21"/>
      <c r="U861" s="21"/>
      <c r="V861" s="21"/>
      <c r="W861" s="21"/>
      <c r="X861" s="21"/>
      <c r="Y861" s="21"/>
      <c r="Z861" s="21"/>
    </row>
    <row r="862">
      <c r="A862" s="50"/>
      <c r="B862" s="51"/>
      <c r="C862" s="51"/>
      <c r="D862" s="52"/>
      <c r="E862" s="52"/>
      <c r="F862" s="50"/>
      <c r="G862" s="21"/>
      <c r="H862" s="21"/>
      <c r="I862" s="21"/>
      <c r="J862" s="21"/>
      <c r="K862" s="21"/>
      <c r="L862" s="21"/>
      <c r="M862" s="21"/>
      <c r="N862" s="21"/>
      <c r="O862" s="21"/>
      <c r="P862" s="21"/>
      <c r="Q862" s="21"/>
      <c r="R862" s="21"/>
      <c r="S862" s="21"/>
      <c r="T862" s="21"/>
      <c r="U862" s="21"/>
      <c r="V862" s="21"/>
      <c r="W862" s="21"/>
      <c r="X862" s="21"/>
      <c r="Y862" s="21"/>
      <c r="Z862" s="21"/>
    </row>
    <row r="863">
      <c r="A863" s="50"/>
      <c r="B863" s="51"/>
      <c r="C863" s="51"/>
      <c r="D863" s="52"/>
      <c r="E863" s="52"/>
      <c r="F863" s="50"/>
      <c r="G863" s="21"/>
      <c r="H863" s="21"/>
      <c r="I863" s="21"/>
      <c r="J863" s="21"/>
      <c r="K863" s="21"/>
      <c r="L863" s="21"/>
      <c r="M863" s="21"/>
      <c r="N863" s="21"/>
      <c r="O863" s="21"/>
      <c r="P863" s="21"/>
      <c r="Q863" s="21"/>
      <c r="R863" s="21"/>
      <c r="S863" s="21"/>
      <c r="T863" s="21"/>
      <c r="U863" s="21"/>
      <c r="V863" s="21"/>
      <c r="W863" s="21"/>
      <c r="X863" s="21"/>
      <c r="Y863" s="21"/>
      <c r="Z863" s="21"/>
    </row>
    <row r="864">
      <c r="A864" s="50"/>
      <c r="B864" s="51"/>
      <c r="C864" s="51"/>
      <c r="D864" s="52"/>
      <c r="E864" s="52"/>
      <c r="F864" s="50"/>
      <c r="G864" s="21"/>
      <c r="H864" s="21"/>
      <c r="I864" s="21"/>
      <c r="J864" s="21"/>
      <c r="K864" s="21"/>
      <c r="L864" s="21"/>
      <c r="M864" s="21"/>
      <c r="N864" s="21"/>
      <c r="O864" s="21"/>
      <c r="P864" s="21"/>
      <c r="Q864" s="21"/>
      <c r="R864" s="21"/>
      <c r="S864" s="21"/>
      <c r="T864" s="21"/>
      <c r="U864" s="21"/>
      <c r="V864" s="21"/>
      <c r="W864" s="21"/>
      <c r="X864" s="21"/>
      <c r="Y864" s="21"/>
      <c r="Z864" s="21"/>
    </row>
    <row r="865">
      <c r="A865" s="50"/>
      <c r="B865" s="51"/>
      <c r="C865" s="51"/>
      <c r="D865" s="52"/>
      <c r="E865" s="52"/>
      <c r="F865" s="50"/>
      <c r="G865" s="21"/>
      <c r="H865" s="21"/>
      <c r="I865" s="21"/>
      <c r="J865" s="21"/>
      <c r="K865" s="21"/>
      <c r="L865" s="21"/>
      <c r="M865" s="21"/>
      <c r="N865" s="21"/>
      <c r="O865" s="21"/>
      <c r="P865" s="21"/>
      <c r="Q865" s="21"/>
      <c r="R865" s="21"/>
      <c r="S865" s="21"/>
      <c r="T865" s="21"/>
      <c r="U865" s="21"/>
      <c r="V865" s="21"/>
      <c r="W865" s="21"/>
      <c r="X865" s="21"/>
      <c r="Y865" s="21"/>
      <c r="Z865" s="21"/>
    </row>
    <row r="866">
      <c r="A866" s="50"/>
      <c r="B866" s="51"/>
      <c r="C866" s="51"/>
      <c r="D866" s="52"/>
      <c r="E866" s="52"/>
      <c r="F866" s="50"/>
      <c r="G866" s="21"/>
      <c r="H866" s="21"/>
      <c r="I866" s="21"/>
      <c r="J866" s="21"/>
      <c r="K866" s="21"/>
      <c r="L866" s="21"/>
      <c r="M866" s="21"/>
      <c r="N866" s="21"/>
      <c r="O866" s="21"/>
      <c r="P866" s="21"/>
      <c r="Q866" s="21"/>
      <c r="R866" s="21"/>
      <c r="S866" s="21"/>
      <c r="T866" s="21"/>
      <c r="U866" s="21"/>
      <c r="V866" s="21"/>
      <c r="W866" s="21"/>
      <c r="X866" s="21"/>
      <c r="Y866" s="21"/>
      <c r="Z866" s="21"/>
    </row>
    <row r="867">
      <c r="A867" s="50"/>
      <c r="B867" s="51"/>
      <c r="C867" s="51"/>
      <c r="D867" s="52"/>
      <c r="E867" s="52"/>
      <c r="F867" s="50"/>
      <c r="G867" s="21"/>
      <c r="H867" s="21"/>
      <c r="I867" s="21"/>
      <c r="J867" s="21"/>
      <c r="K867" s="21"/>
      <c r="L867" s="21"/>
      <c r="M867" s="21"/>
      <c r="N867" s="21"/>
      <c r="O867" s="21"/>
      <c r="P867" s="21"/>
      <c r="Q867" s="21"/>
      <c r="R867" s="21"/>
      <c r="S867" s="21"/>
      <c r="T867" s="21"/>
      <c r="U867" s="21"/>
      <c r="V867" s="21"/>
      <c r="W867" s="21"/>
      <c r="X867" s="21"/>
      <c r="Y867" s="21"/>
      <c r="Z867" s="21"/>
    </row>
    <row r="868">
      <c r="A868" s="50"/>
      <c r="B868" s="51"/>
      <c r="C868" s="51"/>
      <c r="D868" s="52"/>
      <c r="E868" s="52"/>
      <c r="F868" s="50"/>
      <c r="G868" s="21"/>
      <c r="H868" s="21"/>
      <c r="I868" s="21"/>
      <c r="J868" s="21"/>
      <c r="K868" s="21"/>
      <c r="L868" s="21"/>
      <c r="M868" s="21"/>
      <c r="N868" s="21"/>
      <c r="O868" s="21"/>
      <c r="P868" s="21"/>
      <c r="Q868" s="21"/>
      <c r="R868" s="21"/>
      <c r="S868" s="21"/>
      <c r="T868" s="21"/>
      <c r="U868" s="21"/>
      <c r="V868" s="21"/>
      <c r="W868" s="21"/>
      <c r="X868" s="21"/>
      <c r="Y868" s="21"/>
      <c r="Z868" s="21"/>
    </row>
    <row r="869">
      <c r="A869" s="50"/>
      <c r="B869" s="51"/>
      <c r="C869" s="51"/>
      <c r="D869" s="52"/>
      <c r="E869" s="52"/>
      <c r="F869" s="50"/>
      <c r="G869" s="21"/>
      <c r="H869" s="21"/>
      <c r="I869" s="21"/>
      <c r="J869" s="21"/>
      <c r="K869" s="21"/>
      <c r="L869" s="21"/>
      <c r="M869" s="21"/>
      <c r="N869" s="21"/>
      <c r="O869" s="21"/>
      <c r="P869" s="21"/>
      <c r="Q869" s="21"/>
      <c r="R869" s="21"/>
      <c r="S869" s="21"/>
      <c r="T869" s="21"/>
      <c r="U869" s="21"/>
      <c r="V869" s="21"/>
      <c r="W869" s="21"/>
      <c r="X869" s="21"/>
      <c r="Y869" s="21"/>
      <c r="Z869" s="21"/>
    </row>
    <row r="870">
      <c r="A870" s="50"/>
      <c r="B870" s="51"/>
      <c r="C870" s="51"/>
      <c r="D870" s="52"/>
      <c r="E870" s="52"/>
      <c r="F870" s="50"/>
      <c r="G870" s="21"/>
      <c r="H870" s="21"/>
      <c r="I870" s="21"/>
      <c r="J870" s="21"/>
      <c r="K870" s="21"/>
      <c r="L870" s="21"/>
      <c r="M870" s="21"/>
      <c r="N870" s="21"/>
      <c r="O870" s="21"/>
      <c r="P870" s="21"/>
      <c r="Q870" s="21"/>
      <c r="R870" s="21"/>
      <c r="S870" s="21"/>
      <c r="T870" s="21"/>
      <c r="U870" s="21"/>
      <c r="V870" s="21"/>
      <c r="W870" s="21"/>
      <c r="X870" s="21"/>
      <c r="Y870" s="21"/>
      <c r="Z870" s="21"/>
    </row>
    <row r="871">
      <c r="A871" s="50"/>
      <c r="B871" s="51"/>
      <c r="C871" s="51"/>
      <c r="D871" s="52"/>
      <c r="E871" s="52"/>
      <c r="F871" s="50"/>
      <c r="G871" s="21"/>
      <c r="H871" s="21"/>
      <c r="I871" s="21"/>
      <c r="J871" s="21"/>
      <c r="K871" s="21"/>
      <c r="L871" s="21"/>
      <c r="M871" s="21"/>
      <c r="N871" s="21"/>
      <c r="O871" s="21"/>
      <c r="P871" s="21"/>
      <c r="Q871" s="21"/>
      <c r="R871" s="21"/>
      <c r="S871" s="21"/>
      <c r="T871" s="21"/>
      <c r="U871" s="21"/>
      <c r="V871" s="21"/>
      <c r="W871" s="21"/>
      <c r="X871" s="21"/>
      <c r="Y871" s="21"/>
      <c r="Z871" s="21"/>
    </row>
    <row r="872">
      <c r="A872" s="50"/>
      <c r="B872" s="51"/>
      <c r="C872" s="51"/>
      <c r="D872" s="52"/>
      <c r="E872" s="52"/>
      <c r="F872" s="50"/>
      <c r="G872" s="21"/>
      <c r="H872" s="21"/>
      <c r="I872" s="21"/>
      <c r="J872" s="21"/>
      <c r="K872" s="21"/>
      <c r="L872" s="21"/>
      <c r="M872" s="21"/>
      <c r="N872" s="21"/>
      <c r="O872" s="21"/>
      <c r="P872" s="21"/>
      <c r="Q872" s="21"/>
      <c r="R872" s="21"/>
      <c r="S872" s="21"/>
      <c r="T872" s="21"/>
      <c r="U872" s="21"/>
      <c r="V872" s="21"/>
      <c r="W872" s="21"/>
      <c r="X872" s="21"/>
      <c r="Y872" s="21"/>
      <c r="Z872" s="21"/>
    </row>
    <row r="873">
      <c r="A873" s="50"/>
      <c r="B873" s="51"/>
      <c r="C873" s="51"/>
      <c r="D873" s="52"/>
      <c r="E873" s="52"/>
      <c r="F873" s="50"/>
      <c r="G873" s="21"/>
      <c r="H873" s="21"/>
      <c r="I873" s="21"/>
      <c r="J873" s="21"/>
      <c r="K873" s="21"/>
      <c r="L873" s="21"/>
      <c r="M873" s="21"/>
      <c r="N873" s="21"/>
      <c r="O873" s="21"/>
      <c r="P873" s="21"/>
      <c r="Q873" s="21"/>
      <c r="R873" s="21"/>
      <c r="S873" s="21"/>
      <c r="T873" s="21"/>
      <c r="U873" s="21"/>
      <c r="V873" s="21"/>
      <c r="W873" s="21"/>
      <c r="X873" s="21"/>
      <c r="Y873" s="21"/>
      <c r="Z873" s="21"/>
    </row>
    <row r="874">
      <c r="A874" s="50"/>
      <c r="B874" s="51"/>
      <c r="C874" s="51"/>
      <c r="D874" s="52"/>
      <c r="E874" s="52"/>
      <c r="F874" s="50"/>
      <c r="G874" s="21"/>
      <c r="H874" s="21"/>
      <c r="I874" s="21"/>
      <c r="J874" s="21"/>
      <c r="K874" s="21"/>
      <c r="L874" s="21"/>
      <c r="M874" s="21"/>
      <c r="N874" s="21"/>
      <c r="O874" s="21"/>
      <c r="P874" s="21"/>
      <c r="Q874" s="21"/>
      <c r="R874" s="21"/>
      <c r="S874" s="21"/>
      <c r="T874" s="21"/>
      <c r="U874" s="21"/>
      <c r="V874" s="21"/>
      <c r="W874" s="21"/>
      <c r="X874" s="21"/>
      <c r="Y874" s="21"/>
      <c r="Z874" s="21"/>
    </row>
    <row r="875">
      <c r="A875" s="50"/>
      <c r="B875" s="51"/>
      <c r="C875" s="51"/>
      <c r="D875" s="52"/>
      <c r="E875" s="52"/>
      <c r="F875" s="50"/>
      <c r="G875" s="21"/>
      <c r="H875" s="21"/>
      <c r="I875" s="21"/>
      <c r="J875" s="21"/>
      <c r="K875" s="21"/>
      <c r="L875" s="21"/>
      <c r="M875" s="21"/>
      <c r="N875" s="21"/>
      <c r="O875" s="21"/>
      <c r="P875" s="21"/>
      <c r="Q875" s="21"/>
      <c r="R875" s="21"/>
      <c r="S875" s="21"/>
      <c r="T875" s="21"/>
      <c r="U875" s="21"/>
      <c r="V875" s="21"/>
      <c r="W875" s="21"/>
      <c r="X875" s="21"/>
      <c r="Y875" s="21"/>
      <c r="Z875" s="21"/>
    </row>
    <row r="876">
      <c r="A876" s="50"/>
      <c r="B876" s="51"/>
      <c r="C876" s="51"/>
      <c r="D876" s="52"/>
      <c r="E876" s="52"/>
      <c r="F876" s="50"/>
      <c r="G876" s="21"/>
      <c r="H876" s="21"/>
      <c r="I876" s="21"/>
      <c r="J876" s="21"/>
      <c r="K876" s="21"/>
      <c r="L876" s="21"/>
      <c r="M876" s="21"/>
      <c r="N876" s="21"/>
      <c r="O876" s="21"/>
      <c r="P876" s="21"/>
      <c r="Q876" s="21"/>
      <c r="R876" s="21"/>
      <c r="S876" s="21"/>
      <c r="T876" s="21"/>
      <c r="U876" s="21"/>
      <c r="V876" s="21"/>
      <c r="W876" s="21"/>
      <c r="X876" s="21"/>
      <c r="Y876" s="21"/>
      <c r="Z876" s="21"/>
    </row>
    <row r="877">
      <c r="A877" s="50"/>
      <c r="B877" s="51"/>
      <c r="C877" s="51"/>
      <c r="D877" s="52"/>
      <c r="E877" s="52"/>
      <c r="F877" s="50"/>
      <c r="G877" s="21"/>
      <c r="H877" s="21"/>
      <c r="I877" s="21"/>
      <c r="J877" s="21"/>
      <c r="K877" s="21"/>
      <c r="L877" s="21"/>
      <c r="M877" s="21"/>
      <c r="N877" s="21"/>
      <c r="O877" s="21"/>
      <c r="P877" s="21"/>
      <c r="Q877" s="21"/>
      <c r="R877" s="21"/>
      <c r="S877" s="21"/>
      <c r="T877" s="21"/>
      <c r="U877" s="21"/>
      <c r="V877" s="21"/>
      <c r="W877" s="21"/>
      <c r="X877" s="21"/>
      <c r="Y877" s="21"/>
      <c r="Z877" s="21"/>
    </row>
    <row r="878">
      <c r="A878" s="50"/>
      <c r="B878" s="51"/>
      <c r="C878" s="51"/>
      <c r="D878" s="52"/>
      <c r="E878" s="52"/>
      <c r="F878" s="50"/>
      <c r="G878" s="21"/>
      <c r="H878" s="21"/>
      <c r="I878" s="21"/>
      <c r="J878" s="21"/>
      <c r="K878" s="21"/>
      <c r="L878" s="21"/>
      <c r="M878" s="21"/>
      <c r="N878" s="21"/>
      <c r="O878" s="21"/>
      <c r="P878" s="21"/>
      <c r="Q878" s="21"/>
      <c r="R878" s="21"/>
      <c r="S878" s="21"/>
      <c r="T878" s="21"/>
      <c r="U878" s="21"/>
      <c r="V878" s="21"/>
      <c r="W878" s="21"/>
      <c r="X878" s="21"/>
      <c r="Y878" s="21"/>
      <c r="Z878" s="21"/>
    </row>
    <row r="879">
      <c r="A879" s="50"/>
      <c r="B879" s="51"/>
      <c r="C879" s="51"/>
      <c r="D879" s="52"/>
      <c r="E879" s="52"/>
      <c r="F879" s="50"/>
      <c r="G879" s="21"/>
      <c r="H879" s="21"/>
      <c r="I879" s="21"/>
      <c r="J879" s="21"/>
      <c r="K879" s="21"/>
      <c r="L879" s="21"/>
      <c r="M879" s="21"/>
      <c r="N879" s="21"/>
      <c r="O879" s="21"/>
      <c r="P879" s="21"/>
      <c r="Q879" s="21"/>
      <c r="R879" s="21"/>
      <c r="S879" s="21"/>
      <c r="T879" s="21"/>
      <c r="U879" s="21"/>
      <c r="V879" s="21"/>
      <c r="W879" s="21"/>
      <c r="X879" s="21"/>
      <c r="Y879" s="21"/>
      <c r="Z879" s="21"/>
    </row>
    <row r="880">
      <c r="A880" s="50"/>
      <c r="B880" s="51"/>
      <c r="C880" s="51"/>
      <c r="D880" s="52"/>
      <c r="E880" s="52"/>
      <c r="F880" s="50"/>
      <c r="G880" s="21"/>
      <c r="H880" s="21"/>
      <c r="I880" s="21"/>
      <c r="J880" s="21"/>
      <c r="K880" s="21"/>
      <c r="L880" s="21"/>
      <c r="M880" s="21"/>
      <c r="N880" s="21"/>
      <c r="O880" s="21"/>
      <c r="P880" s="21"/>
      <c r="Q880" s="21"/>
      <c r="R880" s="21"/>
      <c r="S880" s="21"/>
      <c r="T880" s="21"/>
      <c r="U880" s="21"/>
      <c r="V880" s="21"/>
      <c r="W880" s="21"/>
      <c r="X880" s="21"/>
      <c r="Y880" s="21"/>
      <c r="Z880" s="21"/>
    </row>
    <row r="881">
      <c r="A881" s="50"/>
      <c r="B881" s="51"/>
      <c r="C881" s="51"/>
      <c r="D881" s="52"/>
      <c r="E881" s="52"/>
      <c r="F881" s="50"/>
      <c r="G881" s="21"/>
      <c r="H881" s="21"/>
      <c r="I881" s="21"/>
      <c r="J881" s="21"/>
      <c r="K881" s="21"/>
      <c r="L881" s="21"/>
      <c r="M881" s="21"/>
      <c r="N881" s="21"/>
      <c r="O881" s="21"/>
      <c r="P881" s="21"/>
      <c r="Q881" s="21"/>
      <c r="R881" s="21"/>
      <c r="S881" s="21"/>
      <c r="T881" s="21"/>
      <c r="U881" s="21"/>
      <c r="V881" s="21"/>
      <c r="W881" s="21"/>
      <c r="X881" s="21"/>
      <c r="Y881" s="21"/>
      <c r="Z881" s="21"/>
    </row>
    <row r="882">
      <c r="A882" s="50"/>
      <c r="B882" s="51"/>
      <c r="C882" s="51"/>
      <c r="D882" s="52"/>
      <c r="E882" s="52"/>
      <c r="F882" s="50"/>
      <c r="G882" s="21"/>
      <c r="H882" s="21"/>
      <c r="I882" s="21"/>
      <c r="J882" s="21"/>
      <c r="K882" s="21"/>
      <c r="L882" s="21"/>
      <c r="M882" s="21"/>
      <c r="N882" s="21"/>
      <c r="O882" s="21"/>
      <c r="P882" s="21"/>
      <c r="Q882" s="21"/>
      <c r="R882" s="21"/>
      <c r="S882" s="21"/>
      <c r="T882" s="21"/>
      <c r="U882" s="21"/>
      <c r="V882" s="21"/>
      <c r="W882" s="21"/>
      <c r="X882" s="21"/>
      <c r="Y882" s="21"/>
      <c r="Z882" s="21"/>
    </row>
    <row r="883">
      <c r="A883" s="50"/>
      <c r="B883" s="51"/>
      <c r="C883" s="51"/>
      <c r="D883" s="52"/>
      <c r="E883" s="52"/>
      <c r="F883" s="50"/>
      <c r="G883" s="21"/>
      <c r="H883" s="21"/>
      <c r="I883" s="21"/>
      <c r="J883" s="21"/>
      <c r="K883" s="21"/>
      <c r="L883" s="21"/>
      <c r="M883" s="21"/>
      <c r="N883" s="21"/>
      <c r="O883" s="21"/>
      <c r="P883" s="21"/>
      <c r="Q883" s="21"/>
      <c r="R883" s="21"/>
      <c r="S883" s="21"/>
      <c r="T883" s="21"/>
      <c r="U883" s="21"/>
      <c r="V883" s="21"/>
      <c r="W883" s="21"/>
      <c r="X883" s="21"/>
      <c r="Y883" s="21"/>
      <c r="Z883" s="21"/>
    </row>
    <row r="884">
      <c r="A884" s="50"/>
      <c r="B884" s="51"/>
      <c r="C884" s="51"/>
      <c r="D884" s="52"/>
      <c r="E884" s="52"/>
      <c r="F884" s="50"/>
      <c r="G884" s="21"/>
      <c r="H884" s="21"/>
      <c r="I884" s="21"/>
      <c r="J884" s="21"/>
      <c r="K884" s="21"/>
      <c r="L884" s="21"/>
      <c r="M884" s="21"/>
      <c r="N884" s="21"/>
      <c r="O884" s="21"/>
      <c r="P884" s="21"/>
      <c r="Q884" s="21"/>
      <c r="R884" s="21"/>
      <c r="S884" s="21"/>
      <c r="T884" s="21"/>
      <c r="U884" s="21"/>
      <c r="V884" s="21"/>
      <c r="W884" s="21"/>
      <c r="X884" s="21"/>
      <c r="Y884" s="21"/>
      <c r="Z884" s="21"/>
    </row>
    <row r="885">
      <c r="A885" s="50"/>
      <c r="B885" s="51"/>
      <c r="C885" s="51"/>
      <c r="D885" s="52"/>
      <c r="E885" s="52"/>
      <c r="F885" s="50"/>
      <c r="G885" s="21"/>
      <c r="H885" s="21"/>
      <c r="I885" s="21"/>
      <c r="J885" s="21"/>
      <c r="K885" s="21"/>
      <c r="L885" s="21"/>
      <c r="M885" s="21"/>
      <c r="N885" s="21"/>
      <c r="O885" s="21"/>
      <c r="P885" s="21"/>
      <c r="Q885" s="21"/>
      <c r="R885" s="21"/>
      <c r="S885" s="21"/>
      <c r="T885" s="21"/>
      <c r="U885" s="21"/>
      <c r="V885" s="21"/>
      <c r="W885" s="21"/>
      <c r="X885" s="21"/>
      <c r="Y885" s="21"/>
      <c r="Z885" s="21"/>
    </row>
    <row r="886">
      <c r="A886" s="50"/>
      <c r="B886" s="51"/>
      <c r="C886" s="51"/>
      <c r="D886" s="52"/>
      <c r="E886" s="52"/>
      <c r="F886" s="50"/>
      <c r="G886" s="21"/>
      <c r="H886" s="21"/>
      <c r="I886" s="21"/>
      <c r="J886" s="21"/>
      <c r="K886" s="21"/>
      <c r="L886" s="21"/>
      <c r="M886" s="21"/>
      <c r="N886" s="21"/>
      <c r="O886" s="21"/>
      <c r="P886" s="21"/>
      <c r="Q886" s="21"/>
      <c r="R886" s="21"/>
      <c r="S886" s="21"/>
      <c r="T886" s="21"/>
      <c r="U886" s="21"/>
      <c r="V886" s="21"/>
      <c r="W886" s="21"/>
      <c r="X886" s="21"/>
      <c r="Y886" s="21"/>
      <c r="Z886" s="21"/>
    </row>
    <row r="887">
      <c r="A887" s="50"/>
      <c r="B887" s="51"/>
      <c r="C887" s="51"/>
      <c r="D887" s="52"/>
      <c r="E887" s="52"/>
      <c r="F887" s="50"/>
      <c r="G887" s="21"/>
      <c r="H887" s="21"/>
      <c r="I887" s="21"/>
      <c r="J887" s="21"/>
      <c r="K887" s="21"/>
      <c r="L887" s="21"/>
      <c r="M887" s="21"/>
      <c r="N887" s="21"/>
      <c r="O887" s="21"/>
      <c r="P887" s="21"/>
      <c r="Q887" s="21"/>
      <c r="R887" s="21"/>
      <c r="S887" s="21"/>
      <c r="T887" s="21"/>
      <c r="U887" s="21"/>
      <c r="V887" s="21"/>
      <c r="W887" s="21"/>
      <c r="X887" s="21"/>
      <c r="Y887" s="21"/>
      <c r="Z887" s="21"/>
    </row>
    <row r="888">
      <c r="A888" s="50"/>
      <c r="B888" s="51"/>
      <c r="C888" s="51"/>
      <c r="D888" s="52"/>
      <c r="E888" s="52"/>
      <c r="F888" s="50"/>
      <c r="G888" s="21"/>
      <c r="H888" s="21"/>
      <c r="I888" s="21"/>
      <c r="J888" s="21"/>
      <c r="K888" s="21"/>
      <c r="L888" s="21"/>
      <c r="M888" s="21"/>
      <c r="N888" s="21"/>
      <c r="O888" s="21"/>
      <c r="P888" s="21"/>
      <c r="Q888" s="21"/>
      <c r="R888" s="21"/>
      <c r="S888" s="21"/>
      <c r="T888" s="21"/>
      <c r="U888" s="21"/>
      <c r="V888" s="21"/>
      <c r="W888" s="21"/>
      <c r="X888" s="21"/>
      <c r="Y888" s="21"/>
      <c r="Z888" s="21"/>
    </row>
    <row r="889">
      <c r="A889" s="50"/>
      <c r="B889" s="51"/>
      <c r="C889" s="51"/>
      <c r="D889" s="52"/>
      <c r="E889" s="52"/>
      <c r="F889" s="50"/>
      <c r="G889" s="21"/>
      <c r="H889" s="21"/>
      <c r="I889" s="21"/>
      <c r="J889" s="21"/>
      <c r="K889" s="21"/>
      <c r="L889" s="21"/>
      <c r="M889" s="21"/>
      <c r="N889" s="21"/>
      <c r="O889" s="21"/>
      <c r="P889" s="21"/>
      <c r="Q889" s="21"/>
      <c r="R889" s="21"/>
      <c r="S889" s="21"/>
      <c r="T889" s="21"/>
      <c r="U889" s="21"/>
      <c r="V889" s="21"/>
      <c r="W889" s="21"/>
      <c r="X889" s="21"/>
      <c r="Y889" s="21"/>
      <c r="Z889" s="21"/>
    </row>
    <row r="890">
      <c r="A890" s="50"/>
      <c r="B890" s="51"/>
      <c r="C890" s="51"/>
      <c r="D890" s="52"/>
      <c r="E890" s="52"/>
      <c r="F890" s="50"/>
      <c r="G890" s="21"/>
      <c r="H890" s="21"/>
      <c r="I890" s="21"/>
      <c r="J890" s="21"/>
      <c r="K890" s="21"/>
      <c r="L890" s="21"/>
      <c r="M890" s="21"/>
      <c r="N890" s="21"/>
      <c r="O890" s="21"/>
      <c r="P890" s="21"/>
      <c r="Q890" s="21"/>
      <c r="R890" s="21"/>
      <c r="S890" s="21"/>
      <c r="T890" s="21"/>
      <c r="U890" s="21"/>
      <c r="V890" s="21"/>
      <c r="W890" s="21"/>
      <c r="X890" s="21"/>
      <c r="Y890" s="21"/>
      <c r="Z890" s="21"/>
    </row>
    <row r="891">
      <c r="A891" s="50"/>
      <c r="B891" s="51"/>
      <c r="C891" s="51"/>
      <c r="D891" s="52"/>
      <c r="E891" s="52"/>
      <c r="F891" s="50"/>
      <c r="G891" s="21"/>
      <c r="H891" s="21"/>
      <c r="I891" s="21"/>
      <c r="J891" s="21"/>
      <c r="K891" s="21"/>
      <c r="L891" s="21"/>
      <c r="M891" s="21"/>
      <c r="N891" s="21"/>
      <c r="O891" s="21"/>
      <c r="P891" s="21"/>
      <c r="Q891" s="21"/>
      <c r="R891" s="21"/>
      <c r="S891" s="21"/>
      <c r="T891" s="21"/>
      <c r="U891" s="21"/>
      <c r="V891" s="21"/>
      <c r="W891" s="21"/>
      <c r="X891" s="21"/>
      <c r="Y891" s="21"/>
      <c r="Z891" s="21"/>
    </row>
    <row r="892">
      <c r="A892" s="50"/>
      <c r="B892" s="51"/>
      <c r="C892" s="51"/>
      <c r="D892" s="52"/>
      <c r="E892" s="52"/>
      <c r="F892" s="50"/>
      <c r="G892" s="21"/>
      <c r="H892" s="21"/>
      <c r="I892" s="21"/>
      <c r="J892" s="21"/>
      <c r="K892" s="21"/>
      <c r="L892" s="21"/>
      <c r="M892" s="21"/>
      <c r="N892" s="21"/>
      <c r="O892" s="21"/>
      <c r="P892" s="21"/>
      <c r="Q892" s="21"/>
      <c r="R892" s="21"/>
      <c r="S892" s="21"/>
      <c r="T892" s="21"/>
      <c r="U892" s="21"/>
      <c r="V892" s="21"/>
      <c r="W892" s="21"/>
      <c r="X892" s="21"/>
      <c r="Y892" s="21"/>
      <c r="Z892" s="21"/>
    </row>
    <row r="893">
      <c r="A893" s="50"/>
      <c r="B893" s="51"/>
      <c r="C893" s="51"/>
      <c r="D893" s="52"/>
      <c r="E893" s="52"/>
      <c r="F893" s="50"/>
      <c r="G893" s="21"/>
      <c r="H893" s="21"/>
      <c r="I893" s="21"/>
      <c r="J893" s="21"/>
      <c r="K893" s="21"/>
      <c r="L893" s="21"/>
      <c r="M893" s="21"/>
      <c r="N893" s="21"/>
      <c r="O893" s="21"/>
      <c r="P893" s="21"/>
      <c r="Q893" s="21"/>
      <c r="R893" s="21"/>
      <c r="S893" s="21"/>
      <c r="T893" s="21"/>
      <c r="U893" s="21"/>
      <c r="V893" s="21"/>
      <c r="W893" s="21"/>
      <c r="X893" s="21"/>
      <c r="Y893" s="21"/>
      <c r="Z893" s="21"/>
    </row>
    <row r="894">
      <c r="A894" s="50"/>
      <c r="B894" s="51"/>
      <c r="C894" s="51"/>
      <c r="D894" s="52"/>
      <c r="E894" s="52"/>
      <c r="F894" s="50"/>
      <c r="G894" s="21"/>
      <c r="H894" s="21"/>
      <c r="I894" s="21"/>
      <c r="J894" s="21"/>
      <c r="K894" s="21"/>
      <c r="L894" s="21"/>
      <c r="M894" s="21"/>
      <c r="N894" s="21"/>
      <c r="O894" s="21"/>
      <c r="P894" s="21"/>
      <c r="Q894" s="21"/>
      <c r="R894" s="21"/>
      <c r="S894" s="21"/>
      <c r="T894" s="21"/>
      <c r="U894" s="21"/>
      <c r="V894" s="21"/>
      <c r="W894" s="21"/>
      <c r="X894" s="21"/>
      <c r="Y894" s="21"/>
      <c r="Z894" s="21"/>
    </row>
    <row r="895">
      <c r="A895" s="50"/>
      <c r="B895" s="51"/>
      <c r="C895" s="51"/>
      <c r="D895" s="52"/>
      <c r="E895" s="52"/>
      <c r="F895" s="50"/>
      <c r="G895" s="21"/>
      <c r="H895" s="21"/>
      <c r="I895" s="21"/>
      <c r="J895" s="21"/>
      <c r="K895" s="21"/>
      <c r="L895" s="21"/>
      <c r="M895" s="21"/>
      <c r="N895" s="21"/>
      <c r="O895" s="21"/>
      <c r="P895" s="21"/>
      <c r="Q895" s="21"/>
      <c r="R895" s="21"/>
      <c r="S895" s="21"/>
      <c r="T895" s="21"/>
      <c r="U895" s="21"/>
      <c r="V895" s="21"/>
      <c r="W895" s="21"/>
      <c r="X895" s="21"/>
      <c r="Y895" s="21"/>
      <c r="Z895" s="21"/>
    </row>
    <row r="896">
      <c r="A896" s="50"/>
      <c r="B896" s="51"/>
      <c r="C896" s="51"/>
      <c r="D896" s="52"/>
      <c r="E896" s="52"/>
      <c r="F896" s="50"/>
      <c r="G896" s="21"/>
      <c r="H896" s="21"/>
      <c r="I896" s="21"/>
      <c r="J896" s="21"/>
      <c r="K896" s="21"/>
      <c r="L896" s="21"/>
      <c r="M896" s="21"/>
      <c r="N896" s="21"/>
      <c r="O896" s="21"/>
      <c r="P896" s="21"/>
      <c r="Q896" s="21"/>
      <c r="R896" s="21"/>
      <c r="S896" s="21"/>
      <c r="T896" s="21"/>
      <c r="U896" s="21"/>
      <c r="V896" s="21"/>
      <c r="W896" s="21"/>
      <c r="X896" s="21"/>
      <c r="Y896" s="21"/>
      <c r="Z896" s="21"/>
    </row>
    <row r="897">
      <c r="A897" s="50"/>
      <c r="B897" s="51"/>
      <c r="C897" s="51"/>
      <c r="D897" s="52"/>
      <c r="E897" s="52"/>
      <c r="F897" s="50"/>
      <c r="G897" s="21"/>
      <c r="H897" s="21"/>
      <c r="I897" s="21"/>
      <c r="J897" s="21"/>
      <c r="K897" s="21"/>
      <c r="L897" s="21"/>
      <c r="M897" s="21"/>
      <c r="N897" s="21"/>
      <c r="O897" s="21"/>
      <c r="P897" s="21"/>
      <c r="Q897" s="21"/>
      <c r="R897" s="21"/>
      <c r="S897" s="21"/>
      <c r="T897" s="21"/>
      <c r="U897" s="21"/>
      <c r="V897" s="21"/>
      <c r="W897" s="21"/>
      <c r="X897" s="21"/>
      <c r="Y897" s="21"/>
      <c r="Z897" s="21"/>
    </row>
    <row r="898">
      <c r="A898" s="50"/>
      <c r="B898" s="51"/>
      <c r="C898" s="51"/>
      <c r="D898" s="52"/>
      <c r="E898" s="52"/>
      <c r="F898" s="50"/>
      <c r="G898" s="21"/>
      <c r="H898" s="21"/>
      <c r="I898" s="21"/>
      <c r="J898" s="21"/>
      <c r="K898" s="21"/>
      <c r="L898" s="21"/>
      <c r="M898" s="21"/>
      <c r="N898" s="21"/>
      <c r="O898" s="21"/>
      <c r="P898" s="21"/>
      <c r="Q898" s="21"/>
      <c r="R898" s="21"/>
      <c r="S898" s="21"/>
      <c r="T898" s="21"/>
      <c r="U898" s="21"/>
      <c r="V898" s="21"/>
      <c r="W898" s="21"/>
      <c r="X898" s="21"/>
      <c r="Y898" s="21"/>
      <c r="Z898" s="21"/>
    </row>
    <row r="899">
      <c r="A899" s="50"/>
      <c r="B899" s="51"/>
      <c r="C899" s="51"/>
      <c r="D899" s="52"/>
      <c r="E899" s="52"/>
      <c r="F899" s="50"/>
      <c r="G899" s="21"/>
      <c r="H899" s="21"/>
      <c r="I899" s="21"/>
      <c r="J899" s="21"/>
      <c r="K899" s="21"/>
      <c r="L899" s="21"/>
      <c r="M899" s="21"/>
      <c r="N899" s="21"/>
      <c r="O899" s="21"/>
      <c r="P899" s="21"/>
      <c r="Q899" s="21"/>
      <c r="R899" s="21"/>
      <c r="S899" s="21"/>
      <c r="T899" s="21"/>
      <c r="U899" s="21"/>
      <c r="V899" s="21"/>
      <c r="W899" s="21"/>
      <c r="X899" s="21"/>
      <c r="Y899" s="21"/>
      <c r="Z899" s="21"/>
    </row>
    <row r="900">
      <c r="A900" s="50"/>
      <c r="B900" s="51"/>
      <c r="C900" s="51"/>
      <c r="D900" s="52"/>
      <c r="E900" s="52"/>
      <c r="F900" s="50"/>
      <c r="G900" s="21"/>
      <c r="H900" s="21"/>
      <c r="I900" s="21"/>
      <c r="J900" s="21"/>
      <c r="K900" s="21"/>
      <c r="L900" s="21"/>
      <c r="M900" s="21"/>
      <c r="N900" s="21"/>
      <c r="O900" s="21"/>
      <c r="P900" s="21"/>
      <c r="Q900" s="21"/>
      <c r="R900" s="21"/>
      <c r="S900" s="21"/>
      <c r="T900" s="21"/>
      <c r="U900" s="21"/>
      <c r="V900" s="21"/>
      <c r="W900" s="21"/>
      <c r="X900" s="21"/>
      <c r="Y900" s="21"/>
      <c r="Z900" s="21"/>
    </row>
    <row r="901">
      <c r="A901" s="50"/>
      <c r="B901" s="51"/>
      <c r="C901" s="51"/>
      <c r="D901" s="52"/>
      <c r="E901" s="52"/>
      <c r="F901" s="50"/>
      <c r="G901" s="21"/>
      <c r="H901" s="21"/>
      <c r="I901" s="21"/>
      <c r="J901" s="21"/>
      <c r="K901" s="21"/>
      <c r="L901" s="21"/>
      <c r="M901" s="21"/>
      <c r="N901" s="21"/>
      <c r="O901" s="21"/>
      <c r="P901" s="21"/>
      <c r="Q901" s="21"/>
      <c r="R901" s="21"/>
      <c r="S901" s="21"/>
      <c r="T901" s="21"/>
      <c r="U901" s="21"/>
      <c r="V901" s="21"/>
      <c r="W901" s="21"/>
      <c r="X901" s="21"/>
      <c r="Y901" s="21"/>
      <c r="Z901" s="21"/>
    </row>
    <row r="902">
      <c r="A902" s="50"/>
      <c r="B902" s="51"/>
      <c r="C902" s="51"/>
      <c r="D902" s="52"/>
      <c r="E902" s="52"/>
      <c r="F902" s="50"/>
      <c r="G902" s="21"/>
      <c r="H902" s="21"/>
      <c r="I902" s="21"/>
      <c r="J902" s="21"/>
      <c r="K902" s="21"/>
      <c r="L902" s="21"/>
      <c r="M902" s="21"/>
      <c r="N902" s="21"/>
      <c r="O902" s="21"/>
      <c r="P902" s="21"/>
      <c r="Q902" s="21"/>
      <c r="R902" s="21"/>
      <c r="S902" s="21"/>
      <c r="T902" s="21"/>
      <c r="U902" s="21"/>
      <c r="V902" s="21"/>
      <c r="W902" s="21"/>
      <c r="X902" s="21"/>
      <c r="Y902" s="21"/>
      <c r="Z902" s="21"/>
    </row>
    <row r="903">
      <c r="A903" s="50"/>
      <c r="B903" s="51"/>
      <c r="C903" s="51"/>
      <c r="D903" s="52"/>
      <c r="E903" s="52"/>
      <c r="F903" s="50"/>
      <c r="G903" s="21"/>
      <c r="H903" s="21"/>
      <c r="I903" s="21"/>
      <c r="J903" s="21"/>
      <c r="K903" s="21"/>
      <c r="L903" s="21"/>
      <c r="M903" s="21"/>
      <c r="N903" s="21"/>
      <c r="O903" s="21"/>
      <c r="P903" s="21"/>
      <c r="Q903" s="21"/>
      <c r="R903" s="21"/>
      <c r="S903" s="21"/>
      <c r="T903" s="21"/>
      <c r="U903" s="21"/>
      <c r="V903" s="21"/>
      <c r="W903" s="21"/>
      <c r="X903" s="21"/>
      <c r="Y903" s="21"/>
      <c r="Z903" s="21"/>
    </row>
    <row r="904">
      <c r="A904" s="50"/>
      <c r="B904" s="51"/>
      <c r="C904" s="51"/>
      <c r="D904" s="52"/>
      <c r="E904" s="52"/>
      <c r="F904" s="50"/>
      <c r="G904" s="21"/>
      <c r="H904" s="21"/>
      <c r="I904" s="21"/>
      <c r="J904" s="21"/>
      <c r="K904" s="21"/>
      <c r="L904" s="21"/>
      <c r="M904" s="21"/>
      <c r="N904" s="21"/>
      <c r="O904" s="21"/>
      <c r="P904" s="21"/>
      <c r="Q904" s="21"/>
      <c r="R904" s="21"/>
      <c r="S904" s="21"/>
      <c r="T904" s="21"/>
      <c r="U904" s="21"/>
      <c r="V904" s="21"/>
      <c r="W904" s="21"/>
      <c r="X904" s="21"/>
      <c r="Y904" s="21"/>
      <c r="Z904" s="21"/>
    </row>
    <row r="905">
      <c r="A905" s="50"/>
      <c r="B905" s="51"/>
      <c r="C905" s="51"/>
      <c r="D905" s="52"/>
      <c r="E905" s="52"/>
      <c r="F905" s="50"/>
      <c r="G905" s="21"/>
      <c r="H905" s="21"/>
      <c r="I905" s="21"/>
      <c r="J905" s="21"/>
      <c r="K905" s="21"/>
      <c r="L905" s="21"/>
      <c r="M905" s="21"/>
      <c r="N905" s="21"/>
      <c r="O905" s="21"/>
      <c r="P905" s="21"/>
      <c r="Q905" s="21"/>
      <c r="R905" s="21"/>
      <c r="S905" s="21"/>
      <c r="T905" s="21"/>
      <c r="U905" s="21"/>
      <c r="V905" s="21"/>
      <c r="W905" s="21"/>
      <c r="X905" s="21"/>
      <c r="Y905" s="21"/>
      <c r="Z905" s="21"/>
    </row>
    <row r="906">
      <c r="A906" s="50"/>
      <c r="B906" s="51"/>
      <c r="C906" s="51"/>
      <c r="D906" s="52"/>
      <c r="E906" s="52"/>
      <c r="F906" s="50"/>
      <c r="G906" s="21"/>
      <c r="H906" s="21"/>
      <c r="I906" s="21"/>
      <c r="J906" s="21"/>
      <c r="K906" s="21"/>
      <c r="L906" s="21"/>
      <c r="M906" s="21"/>
      <c r="N906" s="21"/>
      <c r="O906" s="21"/>
      <c r="P906" s="21"/>
      <c r="Q906" s="21"/>
      <c r="R906" s="21"/>
      <c r="S906" s="21"/>
      <c r="T906" s="21"/>
      <c r="U906" s="21"/>
      <c r="V906" s="21"/>
      <c r="W906" s="21"/>
      <c r="X906" s="21"/>
      <c r="Y906" s="21"/>
      <c r="Z906" s="21"/>
    </row>
    <row r="907">
      <c r="A907" s="50"/>
      <c r="B907" s="51"/>
      <c r="C907" s="51"/>
      <c r="D907" s="52"/>
      <c r="E907" s="52"/>
      <c r="F907" s="50"/>
      <c r="G907" s="21"/>
      <c r="H907" s="21"/>
      <c r="I907" s="21"/>
      <c r="J907" s="21"/>
      <c r="K907" s="21"/>
      <c r="L907" s="21"/>
      <c r="M907" s="21"/>
      <c r="N907" s="21"/>
      <c r="O907" s="21"/>
      <c r="P907" s="21"/>
      <c r="Q907" s="21"/>
      <c r="R907" s="21"/>
      <c r="S907" s="21"/>
      <c r="T907" s="21"/>
      <c r="U907" s="21"/>
      <c r="V907" s="21"/>
      <c r="W907" s="21"/>
      <c r="X907" s="21"/>
      <c r="Y907" s="21"/>
      <c r="Z907" s="21"/>
    </row>
    <row r="908">
      <c r="A908" s="50"/>
      <c r="B908" s="51"/>
      <c r="C908" s="51"/>
      <c r="D908" s="52"/>
      <c r="E908" s="52"/>
      <c r="F908" s="50"/>
      <c r="G908" s="21"/>
      <c r="H908" s="21"/>
      <c r="I908" s="21"/>
      <c r="J908" s="21"/>
      <c r="K908" s="21"/>
      <c r="L908" s="21"/>
      <c r="M908" s="21"/>
      <c r="N908" s="21"/>
      <c r="O908" s="21"/>
      <c r="P908" s="21"/>
      <c r="Q908" s="21"/>
      <c r="R908" s="21"/>
      <c r="S908" s="21"/>
      <c r="T908" s="21"/>
      <c r="U908" s="21"/>
      <c r="V908" s="21"/>
      <c r="W908" s="21"/>
      <c r="X908" s="21"/>
      <c r="Y908" s="21"/>
      <c r="Z908" s="21"/>
    </row>
    <row r="909">
      <c r="A909" s="50"/>
      <c r="B909" s="51"/>
      <c r="C909" s="51"/>
      <c r="D909" s="52"/>
      <c r="E909" s="52"/>
      <c r="F909" s="50"/>
      <c r="G909" s="21"/>
      <c r="H909" s="21"/>
      <c r="I909" s="21"/>
      <c r="J909" s="21"/>
      <c r="K909" s="21"/>
      <c r="L909" s="21"/>
      <c r="M909" s="21"/>
      <c r="N909" s="21"/>
      <c r="O909" s="21"/>
      <c r="P909" s="21"/>
      <c r="Q909" s="21"/>
      <c r="R909" s="21"/>
      <c r="S909" s="21"/>
      <c r="T909" s="21"/>
      <c r="U909" s="21"/>
      <c r="V909" s="21"/>
      <c r="W909" s="21"/>
      <c r="X909" s="21"/>
      <c r="Y909" s="21"/>
      <c r="Z909" s="21"/>
    </row>
    <row r="910">
      <c r="A910" s="50"/>
      <c r="B910" s="51"/>
      <c r="C910" s="51"/>
      <c r="D910" s="52"/>
      <c r="E910" s="52"/>
      <c r="F910" s="50"/>
      <c r="G910" s="21"/>
      <c r="H910" s="21"/>
      <c r="I910" s="21"/>
      <c r="J910" s="21"/>
      <c r="K910" s="21"/>
      <c r="L910" s="21"/>
      <c r="M910" s="21"/>
      <c r="N910" s="21"/>
      <c r="O910" s="21"/>
      <c r="P910" s="21"/>
      <c r="Q910" s="21"/>
      <c r="R910" s="21"/>
      <c r="S910" s="21"/>
      <c r="T910" s="21"/>
      <c r="U910" s="21"/>
      <c r="V910" s="21"/>
      <c r="W910" s="21"/>
      <c r="X910" s="21"/>
      <c r="Y910" s="21"/>
      <c r="Z910" s="21"/>
    </row>
    <row r="911">
      <c r="A911" s="50"/>
      <c r="B911" s="51"/>
      <c r="C911" s="51"/>
      <c r="D911" s="52"/>
      <c r="E911" s="52"/>
      <c r="F911" s="50"/>
      <c r="G911" s="21"/>
      <c r="H911" s="21"/>
      <c r="I911" s="21"/>
      <c r="J911" s="21"/>
      <c r="K911" s="21"/>
      <c r="L911" s="21"/>
      <c r="M911" s="21"/>
      <c r="N911" s="21"/>
      <c r="O911" s="21"/>
      <c r="P911" s="21"/>
      <c r="Q911" s="21"/>
      <c r="R911" s="21"/>
      <c r="S911" s="21"/>
      <c r="T911" s="21"/>
      <c r="U911" s="21"/>
      <c r="V911" s="21"/>
      <c r="W911" s="21"/>
      <c r="X911" s="21"/>
      <c r="Y911" s="21"/>
      <c r="Z911" s="21"/>
    </row>
    <row r="912">
      <c r="A912" s="50"/>
      <c r="B912" s="51"/>
      <c r="C912" s="51"/>
      <c r="D912" s="52"/>
      <c r="E912" s="52"/>
      <c r="F912" s="50"/>
      <c r="G912" s="21"/>
      <c r="H912" s="21"/>
      <c r="I912" s="21"/>
      <c r="J912" s="21"/>
      <c r="K912" s="21"/>
      <c r="L912" s="21"/>
      <c r="M912" s="21"/>
      <c r="N912" s="21"/>
      <c r="O912" s="21"/>
      <c r="P912" s="21"/>
      <c r="Q912" s="21"/>
      <c r="R912" s="21"/>
      <c r="S912" s="21"/>
      <c r="T912" s="21"/>
      <c r="U912" s="21"/>
      <c r="V912" s="21"/>
      <c r="W912" s="21"/>
      <c r="X912" s="21"/>
      <c r="Y912" s="21"/>
      <c r="Z912" s="21"/>
    </row>
    <row r="913">
      <c r="A913" s="50"/>
      <c r="B913" s="51"/>
      <c r="C913" s="51"/>
      <c r="D913" s="52"/>
      <c r="E913" s="52"/>
      <c r="F913" s="50"/>
      <c r="G913" s="21"/>
      <c r="H913" s="21"/>
      <c r="I913" s="21"/>
      <c r="J913" s="21"/>
      <c r="K913" s="21"/>
      <c r="L913" s="21"/>
      <c r="M913" s="21"/>
      <c r="N913" s="21"/>
      <c r="O913" s="21"/>
      <c r="P913" s="21"/>
      <c r="Q913" s="21"/>
      <c r="R913" s="21"/>
      <c r="S913" s="21"/>
      <c r="T913" s="21"/>
      <c r="U913" s="21"/>
      <c r="V913" s="21"/>
      <c r="W913" s="21"/>
      <c r="X913" s="21"/>
      <c r="Y913" s="21"/>
      <c r="Z913" s="21"/>
    </row>
    <row r="914">
      <c r="A914" s="50"/>
      <c r="B914" s="51"/>
      <c r="C914" s="51"/>
      <c r="D914" s="52"/>
      <c r="E914" s="52"/>
      <c r="F914" s="50"/>
      <c r="G914" s="21"/>
      <c r="H914" s="21"/>
      <c r="I914" s="21"/>
      <c r="J914" s="21"/>
      <c r="K914" s="21"/>
      <c r="L914" s="21"/>
      <c r="M914" s="21"/>
      <c r="N914" s="21"/>
      <c r="O914" s="21"/>
      <c r="P914" s="21"/>
      <c r="Q914" s="21"/>
      <c r="R914" s="21"/>
      <c r="S914" s="21"/>
      <c r="T914" s="21"/>
      <c r="U914" s="21"/>
      <c r="V914" s="21"/>
      <c r="W914" s="21"/>
      <c r="X914" s="21"/>
      <c r="Y914" s="21"/>
      <c r="Z914" s="21"/>
    </row>
    <row r="915">
      <c r="A915" s="50"/>
      <c r="B915" s="51"/>
      <c r="C915" s="51"/>
      <c r="D915" s="52"/>
      <c r="E915" s="52"/>
      <c r="F915" s="50"/>
      <c r="G915" s="21"/>
      <c r="H915" s="21"/>
      <c r="I915" s="21"/>
      <c r="J915" s="21"/>
      <c r="K915" s="21"/>
      <c r="L915" s="21"/>
      <c r="M915" s="21"/>
      <c r="N915" s="21"/>
      <c r="O915" s="21"/>
      <c r="P915" s="21"/>
      <c r="Q915" s="21"/>
      <c r="R915" s="21"/>
      <c r="S915" s="21"/>
      <c r="T915" s="21"/>
      <c r="U915" s="21"/>
      <c r="V915" s="21"/>
      <c r="W915" s="21"/>
      <c r="X915" s="21"/>
      <c r="Y915" s="21"/>
      <c r="Z915" s="21"/>
    </row>
    <row r="916">
      <c r="A916" s="50"/>
      <c r="B916" s="51"/>
      <c r="C916" s="51"/>
      <c r="D916" s="52"/>
      <c r="E916" s="52"/>
      <c r="F916" s="50"/>
      <c r="G916" s="21"/>
      <c r="H916" s="21"/>
      <c r="I916" s="21"/>
      <c r="J916" s="21"/>
      <c r="K916" s="21"/>
      <c r="L916" s="21"/>
      <c r="M916" s="21"/>
      <c r="N916" s="21"/>
      <c r="O916" s="21"/>
      <c r="P916" s="21"/>
      <c r="Q916" s="21"/>
      <c r="R916" s="21"/>
      <c r="S916" s="21"/>
      <c r="T916" s="21"/>
      <c r="U916" s="21"/>
      <c r="V916" s="21"/>
      <c r="W916" s="21"/>
      <c r="X916" s="21"/>
      <c r="Y916" s="21"/>
      <c r="Z916" s="21"/>
    </row>
    <row r="917">
      <c r="A917" s="50"/>
      <c r="B917" s="51"/>
      <c r="C917" s="51"/>
      <c r="D917" s="52"/>
      <c r="E917" s="52"/>
      <c r="F917" s="50"/>
      <c r="G917" s="21"/>
      <c r="H917" s="21"/>
      <c r="I917" s="21"/>
      <c r="J917" s="21"/>
      <c r="K917" s="21"/>
      <c r="L917" s="21"/>
      <c r="M917" s="21"/>
      <c r="N917" s="21"/>
      <c r="O917" s="21"/>
      <c r="P917" s="21"/>
      <c r="Q917" s="21"/>
      <c r="R917" s="21"/>
      <c r="S917" s="21"/>
      <c r="T917" s="21"/>
      <c r="U917" s="21"/>
      <c r="V917" s="21"/>
      <c r="W917" s="21"/>
      <c r="X917" s="21"/>
      <c r="Y917" s="21"/>
      <c r="Z917" s="21"/>
    </row>
    <row r="918">
      <c r="A918" s="50"/>
      <c r="B918" s="51"/>
      <c r="C918" s="51"/>
      <c r="D918" s="52"/>
      <c r="E918" s="52"/>
      <c r="F918" s="50"/>
      <c r="G918" s="21"/>
      <c r="H918" s="21"/>
      <c r="I918" s="21"/>
      <c r="J918" s="21"/>
      <c r="K918" s="21"/>
      <c r="L918" s="21"/>
      <c r="M918" s="21"/>
      <c r="N918" s="21"/>
      <c r="O918" s="21"/>
      <c r="P918" s="21"/>
      <c r="Q918" s="21"/>
      <c r="R918" s="21"/>
      <c r="S918" s="21"/>
      <c r="T918" s="21"/>
      <c r="U918" s="21"/>
      <c r="V918" s="21"/>
      <c r="W918" s="21"/>
      <c r="X918" s="21"/>
      <c r="Y918" s="21"/>
      <c r="Z918" s="21"/>
    </row>
    <row r="919">
      <c r="A919" s="50"/>
      <c r="B919" s="51"/>
      <c r="C919" s="51"/>
      <c r="D919" s="52"/>
      <c r="E919" s="52"/>
      <c r="F919" s="50"/>
      <c r="G919" s="21"/>
      <c r="H919" s="21"/>
      <c r="I919" s="21"/>
      <c r="J919" s="21"/>
      <c r="K919" s="21"/>
      <c r="L919" s="21"/>
      <c r="M919" s="21"/>
      <c r="N919" s="21"/>
      <c r="O919" s="21"/>
      <c r="P919" s="21"/>
      <c r="Q919" s="21"/>
      <c r="R919" s="21"/>
      <c r="S919" s="21"/>
      <c r="T919" s="21"/>
      <c r="U919" s="21"/>
      <c r="V919" s="21"/>
      <c r="W919" s="21"/>
      <c r="X919" s="21"/>
      <c r="Y919" s="21"/>
      <c r="Z919" s="21"/>
    </row>
    <row r="920">
      <c r="A920" s="50"/>
      <c r="B920" s="51"/>
      <c r="C920" s="51"/>
      <c r="D920" s="52"/>
      <c r="E920" s="52"/>
      <c r="F920" s="50"/>
      <c r="G920" s="21"/>
      <c r="H920" s="21"/>
      <c r="I920" s="21"/>
      <c r="J920" s="21"/>
      <c r="K920" s="21"/>
      <c r="L920" s="21"/>
      <c r="M920" s="21"/>
      <c r="N920" s="21"/>
      <c r="O920" s="21"/>
      <c r="P920" s="21"/>
      <c r="Q920" s="21"/>
      <c r="R920" s="21"/>
      <c r="S920" s="21"/>
      <c r="T920" s="21"/>
      <c r="U920" s="21"/>
      <c r="V920" s="21"/>
      <c r="W920" s="21"/>
      <c r="X920" s="21"/>
      <c r="Y920" s="21"/>
      <c r="Z920" s="21"/>
    </row>
    <row r="921">
      <c r="A921" s="50"/>
      <c r="B921" s="51"/>
      <c r="C921" s="51"/>
      <c r="D921" s="52"/>
      <c r="E921" s="52"/>
      <c r="F921" s="50"/>
      <c r="G921" s="21"/>
      <c r="H921" s="21"/>
      <c r="I921" s="21"/>
      <c r="J921" s="21"/>
      <c r="K921" s="21"/>
      <c r="L921" s="21"/>
      <c r="M921" s="21"/>
      <c r="N921" s="21"/>
      <c r="O921" s="21"/>
      <c r="P921" s="21"/>
      <c r="Q921" s="21"/>
      <c r="R921" s="21"/>
      <c r="S921" s="21"/>
      <c r="T921" s="21"/>
      <c r="U921" s="21"/>
      <c r="V921" s="21"/>
      <c r="W921" s="21"/>
      <c r="X921" s="21"/>
      <c r="Y921" s="21"/>
      <c r="Z921" s="21"/>
    </row>
    <row r="922">
      <c r="A922" s="50"/>
      <c r="B922" s="51"/>
      <c r="C922" s="51"/>
      <c r="D922" s="52"/>
      <c r="E922" s="52"/>
      <c r="F922" s="50"/>
      <c r="G922" s="21"/>
      <c r="H922" s="21"/>
      <c r="I922" s="21"/>
      <c r="J922" s="21"/>
      <c r="K922" s="21"/>
      <c r="L922" s="21"/>
      <c r="M922" s="21"/>
      <c r="N922" s="21"/>
      <c r="O922" s="21"/>
      <c r="P922" s="21"/>
      <c r="Q922" s="21"/>
      <c r="R922" s="21"/>
      <c r="S922" s="21"/>
      <c r="T922" s="21"/>
      <c r="U922" s="21"/>
      <c r="V922" s="21"/>
      <c r="W922" s="21"/>
      <c r="X922" s="21"/>
      <c r="Y922" s="21"/>
      <c r="Z922" s="21"/>
    </row>
    <row r="923">
      <c r="A923" s="50"/>
      <c r="B923" s="51"/>
      <c r="C923" s="51"/>
      <c r="D923" s="52"/>
      <c r="E923" s="52"/>
      <c r="F923" s="50"/>
      <c r="G923" s="21"/>
      <c r="H923" s="21"/>
      <c r="I923" s="21"/>
      <c r="J923" s="21"/>
      <c r="K923" s="21"/>
      <c r="L923" s="21"/>
      <c r="M923" s="21"/>
      <c r="N923" s="21"/>
      <c r="O923" s="21"/>
      <c r="P923" s="21"/>
      <c r="Q923" s="21"/>
      <c r="R923" s="21"/>
      <c r="S923" s="21"/>
      <c r="T923" s="21"/>
      <c r="U923" s="21"/>
      <c r="V923" s="21"/>
      <c r="W923" s="21"/>
      <c r="X923" s="21"/>
      <c r="Y923" s="21"/>
      <c r="Z923" s="21"/>
    </row>
    <row r="924">
      <c r="A924" s="50"/>
      <c r="B924" s="51"/>
      <c r="C924" s="51"/>
      <c r="D924" s="52"/>
      <c r="E924" s="52"/>
      <c r="F924" s="50"/>
      <c r="G924" s="21"/>
      <c r="H924" s="21"/>
      <c r="I924" s="21"/>
      <c r="J924" s="21"/>
      <c r="K924" s="21"/>
      <c r="L924" s="21"/>
      <c r="M924" s="21"/>
      <c r="N924" s="21"/>
      <c r="O924" s="21"/>
      <c r="P924" s="21"/>
      <c r="Q924" s="21"/>
      <c r="R924" s="21"/>
      <c r="S924" s="21"/>
      <c r="T924" s="21"/>
      <c r="U924" s="21"/>
      <c r="V924" s="21"/>
      <c r="W924" s="21"/>
      <c r="X924" s="21"/>
      <c r="Y924" s="21"/>
      <c r="Z924" s="21"/>
    </row>
    <row r="925">
      <c r="A925" s="50"/>
      <c r="B925" s="51"/>
      <c r="C925" s="51"/>
      <c r="D925" s="52"/>
      <c r="E925" s="52"/>
      <c r="F925" s="50"/>
      <c r="G925" s="21"/>
      <c r="H925" s="21"/>
      <c r="I925" s="21"/>
      <c r="J925" s="21"/>
      <c r="K925" s="21"/>
      <c r="L925" s="21"/>
      <c r="M925" s="21"/>
      <c r="N925" s="21"/>
      <c r="O925" s="21"/>
      <c r="P925" s="21"/>
      <c r="Q925" s="21"/>
      <c r="R925" s="21"/>
      <c r="S925" s="21"/>
      <c r="T925" s="21"/>
      <c r="U925" s="21"/>
      <c r="V925" s="21"/>
      <c r="W925" s="21"/>
      <c r="X925" s="21"/>
      <c r="Y925" s="21"/>
      <c r="Z925" s="21"/>
    </row>
    <row r="926">
      <c r="A926" s="50"/>
      <c r="B926" s="51"/>
      <c r="C926" s="51"/>
      <c r="D926" s="52"/>
      <c r="E926" s="52"/>
      <c r="F926" s="50"/>
      <c r="G926" s="21"/>
      <c r="H926" s="21"/>
      <c r="I926" s="21"/>
      <c r="J926" s="21"/>
      <c r="K926" s="21"/>
      <c r="L926" s="21"/>
      <c r="M926" s="21"/>
      <c r="N926" s="21"/>
      <c r="O926" s="21"/>
      <c r="P926" s="21"/>
      <c r="Q926" s="21"/>
      <c r="R926" s="21"/>
      <c r="S926" s="21"/>
      <c r="T926" s="21"/>
      <c r="U926" s="21"/>
      <c r="V926" s="21"/>
      <c r="W926" s="21"/>
      <c r="X926" s="21"/>
      <c r="Y926" s="21"/>
      <c r="Z926" s="21"/>
    </row>
    <row r="927">
      <c r="A927" s="50"/>
      <c r="B927" s="51"/>
      <c r="C927" s="51"/>
      <c r="D927" s="52"/>
      <c r="E927" s="52"/>
      <c r="F927" s="50"/>
      <c r="G927" s="21"/>
      <c r="H927" s="21"/>
      <c r="I927" s="21"/>
      <c r="J927" s="21"/>
      <c r="K927" s="21"/>
      <c r="L927" s="21"/>
      <c r="M927" s="21"/>
      <c r="N927" s="21"/>
      <c r="O927" s="21"/>
      <c r="P927" s="21"/>
      <c r="Q927" s="21"/>
      <c r="R927" s="21"/>
      <c r="S927" s="21"/>
      <c r="T927" s="21"/>
      <c r="U927" s="21"/>
      <c r="V927" s="21"/>
      <c r="W927" s="21"/>
      <c r="X927" s="21"/>
      <c r="Y927" s="21"/>
      <c r="Z927" s="21"/>
    </row>
    <row r="928">
      <c r="A928" s="50"/>
      <c r="B928" s="51"/>
      <c r="C928" s="51"/>
      <c r="D928" s="52"/>
      <c r="E928" s="52"/>
      <c r="F928" s="50"/>
      <c r="G928" s="21"/>
      <c r="H928" s="21"/>
      <c r="I928" s="21"/>
      <c r="J928" s="21"/>
      <c r="K928" s="21"/>
      <c r="L928" s="21"/>
      <c r="M928" s="21"/>
      <c r="N928" s="21"/>
      <c r="O928" s="21"/>
      <c r="P928" s="21"/>
      <c r="Q928" s="21"/>
      <c r="R928" s="21"/>
      <c r="S928" s="21"/>
      <c r="T928" s="21"/>
      <c r="U928" s="21"/>
      <c r="V928" s="21"/>
      <c r="W928" s="21"/>
      <c r="X928" s="21"/>
      <c r="Y928" s="21"/>
      <c r="Z928" s="21"/>
    </row>
    <row r="929">
      <c r="A929" s="50"/>
      <c r="B929" s="51"/>
      <c r="C929" s="51"/>
      <c r="D929" s="52"/>
      <c r="E929" s="52"/>
      <c r="F929" s="50"/>
      <c r="G929" s="21"/>
      <c r="H929" s="21"/>
      <c r="I929" s="21"/>
      <c r="J929" s="21"/>
      <c r="K929" s="21"/>
      <c r="L929" s="21"/>
      <c r="M929" s="21"/>
      <c r="N929" s="21"/>
      <c r="O929" s="21"/>
      <c r="P929" s="21"/>
      <c r="Q929" s="21"/>
      <c r="R929" s="21"/>
      <c r="S929" s="21"/>
      <c r="T929" s="21"/>
      <c r="U929" s="21"/>
      <c r="V929" s="21"/>
      <c r="W929" s="21"/>
      <c r="X929" s="21"/>
      <c r="Y929" s="21"/>
      <c r="Z929" s="21"/>
    </row>
    <row r="930">
      <c r="A930" s="50"/>
      <c r="B930" s="51"/>
      <c r="C930" s="51"/>
      <c r="D930" s="52"/>
      <c r="E930" s="52"/>
      <c r="F930" s="50"/>
      <c r="G930" s="21"/>
      <c r="H930" s="21"/>
      <c r="I930" s="21"/>
      <c r="J930" s="21"/>
      <c r="K930" s="21"/>
      <c r="L930" s="21"/>
      <c r="M930" s="21"/>
      <c r="N930" s="21"/>
      <c r="O930" s="21"/>
      <c r="P930" s="21"/>
      <c r="Q930" s="21"/>
      <c r="R930" s="21"/>
      <c r="S930" s="21"/>
      <c r="T930" s="21"/>
      <c r="U930" s="21"/>
      <c r="V930" s="21"/>
      <c r="W930" s="21"/>
      <c r="X930" s="21"/>
      <c r="Y930" s="21"/>
      <c r="Z930" s="21"/>
    </row>
    <row r="931">
      <c r="A931" s="50"/>
      <c r="B931" s="51"/>
      <c r="C931" s="51"/>
      <c r="D931" s="52"/>
      <c r="E931" s="52"/>
      <c r="F931" s="50"/>
      <c r="G931" s="21"/>
      <c r="H931" s="21"/>
      <c r="I931" s="21"/>
      <c r="J931" s="21"/>
      <c r="K931" s="21"/>
      <c r="L931" s="21"/>
      <c r="M931" s="21"/>
      <c r="N931" s="21"/>
      <c r="O931" s="21"/>
      <c r="P931" s="21"/>
      <c r="Q931" s="21"/>
      <c r="R931" s="21"/>
      <c r="S931" s="21"/>
      <c r="T931" s="21"/>
      <c r="U931" s="21"/>
      <c r="V931" s="21"/>
      <c r="W931" s="21"/>
      <c r="X931" s="21"/>
      <c r="Y931" s="21"/>
      <c r="Z931" s="21"/>
    </row>
    <row r="932">
      <c r="A932" s="50"/>
      <c r="B932" s="51"/>
      <c r="C932" s="51"/>
      <c r="D932" s="52"/>
      <c r="E932" s="52"/>
      <c r="F932" s="50"/>
      <c r="G932" s="21"/>
      <c r="H932" s="21"/>
      <c r="I932" s="21"/>
      <c r="J932" s="21"/>
      <c r="K932" s="21"/>
      <c r="L932" s="21"/>
      <c r="M932" s="21"/>
      <c r="N932" s="21"/>
      <c r="O932" s="21"/>
      <c r="P932" s="21"/>
      <c r="Q932" s="21"/>
      <c r="R932" s="21"/>
      <c r="S932" s="21"/>
      <c r="T932" s="21"/>
      <c r="U932" s="21"/>
      <c r="V932" s="21"/>
      <c r="W932" s="21"/>
      <c r="X932" s="21"/>
      <c r="Y932" s="21"/>
      <c r="Z932" s="21"/>
    </row>
    <row r="933">
      <c r="A933" s="50"/>
      <c r="B933" s="51"/>
      <c r="C933" s="51"/>
      <c r="D933" s="52"/>
      <c r="E933" s="52"/>
      <c r="F933" s="50"/>
      <c r="G933" s="21"/>
      <c r="H933" s="21"/>
      <c r="I933" s="21"/>
      <c r="J933" s="21"/>
      <c r="K933" s="21"/>
      <c r="L933" s="21"/>
      <c r="M933" s="21"/>
      <c r="N933" s="21"/>
      <c r="O933" s="21"/>
      <c r="P933" s="21"/>
      <c r="Q933" s="21"/>
      <c r="R933" s="21"/>
      <c r="S933" s="21"/>
      <c r="T933" s="21"/>
      <c r="U933" s="21"/>
      <c r="V933" s="21"/>
      <c r="W933" s="21"/>
      <c r="X933" s="21"/>
      <c r="Y933" s="21"/>
      <c r="Z933" s="21"/>
    </row>
    <row r="934">
      <c r="A934" s="50"/>
      <c r="B934" s="51"/>
      <c r="C934" s="51"/>
      <c r="D934" s="52"/>
      <c r="E934" s="52"/>
      <c r="F934" s="50"/>
      <c r="G934" s="21"/>
      <c r="H934" s="21"/>
      <c r="I934" s="21"/>
      <c r="J934" s="21"/>
      <c r="K934" s="21"/>
      <c r="L934" s="21"/>
      <c r="M934" s="21"/>
      <c r="N934" s="21"/>
      <c r="O934" s="21"/>
      <c r="P934" s="21"/>
      <c r="Q934" s="21"/>
      <c r="R934" s="21"/>
      <c r="S934" s="21"/>
      <c r="T934" s="21"/>
      <c r="U934" s="21"/>
      <c r="V934" s="21"/>
      <c r="W934" s="21"/>
      <c r="X934" s="21"/>
      <c r="Y934" s="21"/>
      <c r="Z934" s="21"/>
    </row>
    <row r="935">
      <c r="A935" s="50"/>
      <c r="B935" s="51"/>
      <c r="C935" s="51"/>
      <c r="D935" s="52"/>
      <c r="E935" s="52"/>
      <c r="F935" s="50"/>
      <c r="G935" s="21"/>
      <c r="H935" s="21"/>
      <c r="I935" s="21"/>
      <c r="J935" s="21"/>
      <c r="K935" s="21"/>
      <c r="L935" s="21"/>
      <c r="M935" s="21"/>
      <c r="N935" s="21"/>
      <c r="O935" s="21"/>
      <c r="P935" s="21"/>
      <c r="Q935" s="21"/>
      <c r="R935" s="21"/>
      <c r="S935" s="21"/>
      <c r="T935" s="21"/>
      <c r="U935" s="21"/>
      <c r="V935" s="21"/>
      <c r="W935" s="21"/>
      <c r="X935" s="21"/>
      <c r="Y935" s="21"/>
      <c r="Z935" s="21"/>
    </row>
    <row r="936">
      <c r="A936" s="50"/>
      <c r="B936" s="51"/>
      <c r="C936" s="51"/>
      <c r="D936" s="52"/>
      <c r="E936" s="52"/>
      <c r="F936" s="50"/>
      <c r="G936" s="21"/>
      <c r="H936" s="21"/>
      <c r="I936" s="21"/>
      <c r="J936" s="21"/>
      <c r="K936" s="21"/>
      <c r="L936" s="21"/>
      <c r="M936" s="21"/>
      <c r="N936" s="21"/>
      <c r="O936" s="21"/>
      <c r="P936" s="21"/>
      <c r="Q936" s="21"/>
      <c r="R936" s="21"/>
      <c r="S936" s="21"/>
      <c r="T936" s="21"/>
      <c r="U936" s="21"/>
      <c r="V936" s="21"/>
      <c r="W936" s="21"/>
      <c r="X936" s="21"/>
      <c r="Y936" s="21"/>
      <c r="Z936" s="21"/>
    </row>
    <row r="937">
      <c r="A937" s="50"/>
      <c r="B937" s="51"/>
      <c r="C937" s="51"/>
      <c r="D937" s="52"/>
      <c r="E937" s="52"/>
      <c r="F937" s="50"/>
      <c r="G937" s="21"/>
      <c r="H937" s="21"/>
      <c r="I937" s="21"/>
      <c r="J937" s="21"/>
      <c r="K937" s="21"/>
      <c r="L937" s="21"/>
      <c r="M937" s="21"/>
      <c r="N937" s="21"/>
      <c r="O937" s="21"/>
      <c r="P937" s="21"/>
      <c r="Q937" s="21"/>
      <c r="R937" s="21"/>
      <c r="S937" s="21"/>
      <c r="T937" s="21"/>
      <c r="U937" s="21"/>
      <c r="V937" s="21"/>
      <c r="W937" s="21"/>
      <c r="X937" s="21"/>
      <c r="Y937" s="21"/>
      <c r="Z937" s="21"/>
    </row>
    <row r="938">
      <c r="A938" s="50"/>
      <c r="B938" s="51"/>
      <c r="C938" s="51"/>
      <c r="D938" s="52"/>
      <c r="E938" s="52"/>
      <c r="F938" s="50"/>
      <c r="G938" s="21"/>
      <c r="H938" s="21"/>
      <c r="I938" s="21"/>
      <c r="J938" s="21"/>
      <c r="K938" s="21"/>
      <c r="L938" s="21"/>
      <c r="M938" s="21"/>
      <c r="N938" s="21"/>
      <c r="O938" s="21"/>
      <c r="P938" s="21"/>
      <c r="Q938" s="21"/>
      <c r="R938" s="21"/>
      <c r="S938" s="21"/>
      <c r="T938" s="21"/>
      <c r="U938" s="21"/>
      <c r="V938" s="21"/>
      <c r="W938" s="21"/>
      <c r="X938" s="21"/>
      <c r="Y938" s="21"/>
      <c r="Z938" s="21"/>
    </row>
    <row r="939">
      <c r="A939" s="50"/>
      <c r="B939" s="51"/>
      <c r="C939" s="51"/>
      <c r="D939" s="52"/>
      <c r="E939" s="52"/>
      <c r="F939" s="50"/>
      <c r="G939" s="21"/>
      <c r="H939" s="21"/>
      <c r="I939" s="21"/>
      <c r="J939" s="21"/>
      <c r="K939" s="21"/>
      <c r="L939" s="21"/>
      <c r="M939" s="21"/>
      <c r="N939" s="21"/>
      <c r="O939" s="21"/>
      <c r="P939" s="21"/>
      <c r="Q939" s="21"/>
      <c r="R939" s="21"/>
      <c r="S939" s="21"/>
      <c r="T939" s="21"/>
      <c r="U939" s="21"/>
      <c r="V939" s="21"/>
      <c r="W939" s="21"/>
      <c r="X939" s="21"/>
      <c r="Y939" s="21"/>
      <c r="Z939" s="21"/>
    </row>
    <row r="940">
      <c r="A940" s="50"/>
      <c r="B940" s="51"/>
      <c r="C940" s="51"/>
      <c r="D940" s="52"/>
      <c r="E940" s="52"/>
      <c r="F940" s="50"/>
      <c r="G940" s="21"/>
      <c r="H940" s="21"/>
      <c r="I940" s="21"/>
      <c r="J940" s="21"/>
      <c r="K940" s="21"/>
      <c r="L940" s="21"/>
      <c r="M940" s="21"/>
      <c r="N940" s="21"/>
      <c r="O940" s="21"/>
      <c r="P940" s="21"/>
      <c r="Q940" s="21"/>
      <c r="R940" s="21"/>
      <c r="S940" s="21"/>
      <c r="T940" s="21"/>
      <c r="U940" s="21"/>
      <c r="V940" s="21"/>
      <c r="W940" s="21"/>
      <c r="X940" s="21"/>
      <c r="Y940" s="21"/>
      <c r="Z940" s="21"/>
    </row>
    <row r="941">
      <c r="A941" s="50"/>
      <c r="B941" s="51"/>
      <c r="C941" s="51"/>
      <c r="D941" s="52"/>
      <c r="E941" s="52"/>
      <c r="F941" s="50"/>
      <c r="G941" s="21"/>
      <c r="H941" s="21"/>
      <c r="I941" s="21"/>
      <c r="J941" s="21"/>
      <c r="K941" s="21"/>
      <c r="L941" s="21"/>
      <c r="M941" s="21"/>
      <c r="N941" s="21"/>
      <c r="O941" s="21"/>
      <c r="P941" s="21"/>
      <c r="Q941" s="21"/>
      <c r="R941" s="21"/>
      <c r="S941" s="21"/>
      <c r="T941" s="21"/>
      <c r="U941" s="21"/>
      <c r="V941" s="21"/>
      <c r="W941" s="21"/>
      <c r="X941" s="21"/>
      <c r="Y941" s="21"/>
      <c r="Z941" s="21"/>
    </row>
    <row r="942">
      <c r="A942" s="50"/>
      <c r="B942" s="51"/>
      <c r="C942" s="51"/>
      <c r="D942" s="52"/>
      <c r="E942" s="52"/>
      <c r="F942" s="50"/>
      <c r="G942" s="21"/>
      <c r="H942" s="21"/>
      <c r="I942" s="21"/>
      <c r="J942" s="21"/>
      <c r="K942" s="21"/>
      <c r="L942" s="21"/>
      <c r="M942" s="21"/>
      <c r="N942" s="21"/>
      <c r="O942" s="21"/>
      <c r="P942" s="21"/>
      <c r="Q942" s="21"/>
      <c r="R942" s="21"/>
      <c r="S942" s="21"/>
      <c r="T942" s="21"/>
      <c r="U942" s="21"/>
      <c r="V942" s="21"/>
      <c r="W942" s="21"/>
      <c r="X942" s="21"/>
      <c r="Y942" s="21"/>
      <c r="Z942" s="21"/>
    </row>
    <row r="943">
      <c r="A943" s="50"/>
      <c r="B943" s="51"/>
      <c r="C943" s="51"/>
      <c r="D943" s="52"/>
      <c r="E943" s="52"/>
      <c r="F943" s="50"/>
      <c r="G943" s="21"/>
      <c r="H943" s="21"/>
      <c r="I943" s="21"/>
      <c r="J943" s="21"/>
      <c r="K943" s="21"/>
      <c r="L943" s="21"/>
      <c r="M943" s="21"/>
      <c r="N943" s="21"/>
      <c r="O943" s="21"/>
      <c r="P943" s="21"/>
      <c r="Q943" s="21"/>
      <c r="R943" s="21"/>
      <c r="S943" s="21"/>
      <c r="T943" s="21"/>
      <c r="U943" s="21"/>
      <c r="V943" s="21"/>
      <c r="W943" s="21"/>
      <c r="X943" s="21"/>
      <c r="Y943" s="21"/>
      <c r="Z943" s="21"/>
    </row>
    <row r="944">
      <c r="A944" s="50"/>
      <c r="B944" s="51"/>
      <c r="C944" s="51"/>
      <c r="D944" s="52"/>
      <c r="E944" s="52"/>
      <c r="F944" s="50"/>
      <c r="G944" s="21"/>
      <c r="H944" s="21"/>
      <c r="I944" s="21"/>
      <c r="J944" s="21"/>
      <c r="K944" s="21"/>
      <c r="L944" s="21"/>
      <c r="M944" s="21"/>
      <c r="N944" s="21"/>
      <c r="O944" s="21"/>
      <c r="P944" s="21"/>
      <c r="Q944" s="21"/>
      <c r="R944" s="21"/>
      <c r="S944" s="21"/>
      <c r="T944" s="21"/>
      <c r="U944" s="21"/>
      <c r="V944" s="21"/>
      <c r="W944" s="21"/>
      <c r="X944" s="21"/>
      <c r="Y944" s="21"/>
      <c r="Z944" s="21"/>
    </row>
    <row r="945">
      <c r="A945" s="50"/>
      <c r="B945" s="51"/>
      <c r="C945" s="51"/>
      <c r="D945" s="52"/>
      <c r="E945" s="52"/>
      <c r="F945" s="50"/>
      <c r="G945" s="21"/>
      <c r="H945" s="21"/>
      <c r="I945" s="21"/>
      <c r="J945" s="21"/>
      <c r="K945" s="21"/>
      <c r="L945" s="21"/>
      <c r="M945" s="21"/>
      <c r="N945" s="21"/>
      <c r="O945" s="21"/>
      <c r="P945" s="21"/>
      <c r="Q945" s="21"/>
      <c r="R945" s="21"/>
      <c r="S945" s="21"/>
      <c r="T945" s="21"/>
      <c r="U945" s="21"/>
      <c r="V945" s="21"/>
      <c r="W945" s="21"/>
      <c r="X945" s="21"/>
      <c r="Y945" s="21"/>
      <c r="Z945" s="21"/>
    </row>
    <row r="946">
      <c r="A946" s="50"/>
      <c r="B946" s="51"/>
      <c r="C946" s="51"/>
      <c r="D946" s="52"/>
      <c r="E946" s="52"/>
      <c r="F946" s="50"/>
      <c r="G946" s="21"/>
      <c r="H946" s="21"/>
      <c r="I946" s="21"/>
      <c r="J946" s="21"/>
      <c r="K946" s="21"/>
      <c r="L946" s="21"/>
      <c r="M946" s="21"/>
      <c r="N946" s="21"/>
      <c r="O946" s="21"/>
      <c r="P946" s="21"/>
      <c r="Q946" s="21"/>
      <c r="R946" s="21"/>
      <c r="S946" s="21"/>
      <c r="T946" s="21"/>
      <c r="U946" s="21"/>
      <c r="V946" s="21"/>
      <c r="W946" s="21"/>
      <c r="X946" s="21"/>
      <c r="Y946" s="21"/>
      <c r="Z946" s="21"/>
    </row>
    <row r="947">
      <c r="A947" s="50"/>
      <c r="B947" s="51"/>
      <c r="C947" s="51"/>
      <c r="D947" s="52"/>
      <c r="E947" s="52"/>
      <c r="F947" s="50"/>
      <c r="G947" s="21"/>
      <c r="H947" s="21"/>
      <c r="I947" s="21"/>
      <c r="J947" s="21"/>
      <c r="K947" s="21"/>
      <c r="L947" s="21"/>
      <c r="M947" s="21"/>
      <c r="N947" s="21"/>
      <c r="O947" s="21"/>
      <c r="P947" s="21"/>
      <c r="Q947" s="21"/>
      <c r="R947" s="21"/>
      <c r="S947" s="21"/>
      <c r="T947" s="21"/>
      <c r="U947" s="21"/>
      <c r="V947" s="21"/>
      <c r="W947" s="21"/>
      <c r="X947" s="21"/>
      <c r="Y947" s="21"/>
      <c r="Z947" s="21"/>
    </row>
    <row r="948">
      <c r="A948" s="50"/>
      <c r="B948" s="51"/>
      <c r="C948" s="51"/>
      <c r="D948" s="52"/>
      <c r="E948" s="52"/>
      <c r="F948" s="50"/>
      <c r="G948" s="21"/>
      <c r="H948" s="21"/>
      <c r="I948" s="21"/>
      <c r="J948" s="21"/>
      <c r="K948" s="21"/>
      <c r="L948" s="21"/>
      <c r="M948" s="21"/>
      <c r="N948" s="21"/>
      <c r="O948" s="21"/>
      <c r="P948" s="21"/>
      <c r="Q948" s="21"/>
      <c r="R948" s="21"/>
      <c r="S948" s="21"/>
      <c r="T948" s="21"/>
      <c r="U948" s="21"/>
      <c r="V948" s="21"/>
      <c r="W948" s="21"/>
      <c r="X948" s="21"/>
      <c r="Y948" s="21"/>
      <c r="Z948" s="21"/>
    </row>
    <row r="949">
      <c r="A949" s="50"/>
      <c r="B949" s="51"/>
      <c r="C949" s="51"/>
      <c r="D949" s="52"/>
      <c r="E949" s="52"/>
      <c r="F949" s="50"/>
      <c r="G949" s="21"/>
      <c r="H949" s="21"/>
      <c r="I949" s="21"/>
      <c r="J949" s="21"/>
      <c r="K949" s="21"/>
      <c r="L949" s="21"/>
      <c r="M949" s="21"/>
      <c r="N949" s="21"/>
      <c r="O949" s="21"/>
      <c r="P949" s="21"/>
      <c r="Q949" s="21"/>
      <c r="R949" s="21"/>
      <c r="S949" s="21"/>
      <c r="T949" s="21"/>
      <c r="U949" s="21"/>
      <c r="V949" s="21"/>
      <c r="W949" s="21"/>
      <c r="X949" s="21"/>
      <c r="Y949" s="21"/>
      <c r="Z949" s="21"/>
    </row>
    <row r="950">
      <c r="A950" s="50"/>
      <c r="B950" s="51"/>
      <c r="C950" s="51"/>
      <c r="D950" s="52"/>
      <c r="E950" s="52"/>
      <c r="F950" s="50"/>
      <c r="G950" s="21"/>
      <c r="H950" s="21"/>
      <c r="I950" s="21"/>
      <c r="J950" s="21"/>
      <c r="K950" s="21"/>
      <c r="L950" s="21"/>
      <c r="M950" s="21"/>
      <c r="N950" s="21"/>
      <c r="O950" s="21"/>
      <c r="P950" s="21"/>
      <c r="Q950" s="21"/>
      <c r="R950" s="21"/>
      <c r="S950" s="21"/>
      <c r="T950" s="21"/>
      <c r="U950" s="21"/>
      <c r="V950" s="21"/>
      <c r="W950" s="21"/>
      <c r="X950" s="21"/>
      <c r="Y950" s="21"/>
      <c r="Z950" s="21"/>
    </row>
    <row r="951">
      <c r="A951" s="50"/>
      <c r="B951" s="51"/>
      <c r="C951" s="51"/>
      <c r="D951" s="52"/>
      <c r="E951" s="52"/>
      <c r="F951" s="50"/>
      <c r="G951" s="21"/>
      <c r="H951" s="21"/>
      <c r="I951" s="21"/>
      <c r="J951" s="21"/>
      <c r="K951" s="21"/>
      <c r="L951" s="21"/>
      <c r="M951" s="21"/>
      <c r="N951" s="21"/>
      <c r="O951" s="21"/>
      <c r="P951" s="21"/>
      <c r="Q951" s="21"/>
      <c r="R951" s="21"/>
      <c r="S951" s="21"/>
      <c r="T951" s="21"/>
      <c r="U951" s="21"/>
      <c r="V951" s="21"/>
      <c r="W951" s="21"/>
      <c r="X951" s="21"/>
      <c r="Y951" s="21"/>
      <c r="Z951" s="21"/>
    </row>
    <row r="952">
      <c r="A952" s="50"/>
      <c r="B952" s="51"/>
      <c r="C952" s="51"/>
      <c r="D952" s="52"/>
      <c r="E952" s="52"/>
      <c r="F952" s="50"/>
      <c r="G952" s="21"/>
      <c r="H952" s="21"/>
      <c r="I952" s="21"/>
      <c r="J952" s="21"/>
      <c r="K952" s="21"/>
      <c r="L952" s="21"/>
      <c r="M952" s="21"/>
      <c r="N952" s="21"/>
      <c r="O952" s="21"/>
      <c r="P952" s="21"/>
      <c r="Q952" s="21"/>
      <c r="R952" s="21"/>
      <c r="S952" s="21"/>
      <c r="T952" s="21"/>
      <c r="U952" s="21"/>
      <c r="V952" s="21"/>
      <c r="W952" s="21"/>
      <c r="X952" s="21"/>
      <c r="Y952" s="21"/>
      <c r="Z952" s="21"/>
    </row>
    <row r="953">
      <c r="A953" s="50"/>
      <c r="B953" s="51"/>
      <c r="C953" s="51"/>
      <c r="D953" s="52"/>
      <c r="E953" s="52"/>
      <c r="F953" s="50"/>
      <c r="G953" s="21"/>
      <c r="H953" s="21"/>
      <c r="I953" s="21"/>
      <c r="J953" s="21"/>
      <c r="K953" s="21"/>
      <c r="L953" s="21"/>
      <c r="M953" s="21"/>
      <c r="N953" s="21"/>
      <c r="O953" s="21"/>
      <c r="P953" s="21"/>
      <c r="Q953" s="21"/>
      <c r="R953" s="21"/>
      <c r="S953" s="21"/>
      <c r="T953" s="21"/>
      <c r="U953" s="21"/>
      <c r="V953" s="21"/>
      <c r="W953" s="21"/>
      <c r="X953" s="21"/>
      <c r="Y953" s="21"/>
      <c r="Z953" s="21"/>
    </row>
    <row r="954">
      <c r="A954" s="50"/>
      <c r="B954" s="51"/>
      <c r="C954" s="51"/>
      <c r="D954" s="52"/>
      <c r="E954" s="52"/>
      <c r="F954" s="50"/>
      <c r="G954" s="21"/>
      <c r="H954" s="21"/>
      <c r="I954" s="21"/>
      <c r="J954" s="21"/>
      <c r="K954" s="21"/>
      <c r="L954" s="21"/>
      <c r="M954" s="21"/>
      <c r="N954" s="21"/>
      <c r="O954" s="21"/>
      <c r="P954" s="21"/>
      <c r="Q954" s="21"/>
      <c r="R954" s="21"/>
      <c r="S954" s="21"/>
      <c r="T954" s="21"/>
      <c r="U954" s="21"/>
      <c r="V954" s="21"/>
      <c r="W954" s="21"/>
      <c r="X954" s="21"/>
      <c r="Y954" s="21"/>
      <c r="Z954" s="21"/>
    </row>
    <row r="955">
      <c r="A955" s="50"/>
      <c r="B955" s="51"/>
      <c r="C955" s="51"/>
      <c r="D955" s="52"/>
      <c r="E955" s="52"/>
      <c r="F955" s="50"/>
      <c r="G955" s="21"/>
      <c r="H955" s="21"/>
      <c r="I955" s="21"/>
      <c r="J955" s="21"/>
      <c r="K955" s="21"/>
      <c r="L955" s="21"/>
      <c r="M955" s="21"/>
      <c r="N955" s="21"/>
      <c r="O955" s="21"/>
      <c r="P955" s="21"/>
      <c r="Q955" s="21"/>
      <c r="R955" s="21"/>
      <c r="S955" s="21"/>
      <c r="T955" s="21"/>
      <c r="U955" s="21"/>
      <c r="V955" s="21"/>
      <c r="W955" s="21"/>
      <c r="X955" s="21"/>
      <c r="Y955" s="21"/>
      <c r="Z955" s="21"/>
    </row>
    <row r="956">
      <c r="A956" s="50"/>
      <c r="B956" s="51"/>
      <c r="C956" s="51"/>
      <c r="D956" s="52"/>
      <c r="E956" s="52"/>
      <c r="F956" s="50"/>
      <c r="G956" s="21"/>
      <c r="H956" s="21"/>
      <c r="I956" s="21"/>
      <c r="J956" s="21"/>
      <c r="K956" s="21"/>
      <c r="L956" s="21"/>
      <c r="M956" s="21"/>
      <c r="N956" s="21"/>
      <c r="O956" s="21"/>
      <c r="P956" s="21"/>
      <c r="Q956" s="21"/>
      <c r="R956" s="21"/>
      <c r="S956" s="21"/>
      <c r="T956" s="21"/>
      <c r="U956" s="21"/>
      <c r="V956" s="21"/>
      <c r="W956" s="21"/>
      <c r="X956" s="21"/>
      <c r="Y956" s="21"/>
      <c r="Z956" s="21"/>
    </row>
    <row r="957">
      <c r="A957" s="50"/>
      <c r="B957" s="51"/>
      <c r="C957" s="51"/>
      <c r="D957" s="52"/>
      <c r="E957" s="52"/>
      <c r="F957" s="50"/>
      <c r="G957" s="21"/>
      <c r="H957" s="21"/>
      <c r="I957" s="21"/>
      <c r="J957" s="21"/>
      <c r="K957" s="21"/>
      <c r="L957" s="21"/>
      <c r="M957" s="21"/>
      <c r="N957" s="21"/>
      <c r="O957" s="21"/>
      <c r="P957" s="21"/>
      <c r="Q957" s="21"/>
      <c r="R957" s="21"/>
      <c r="S957" s="21"/>
      <c r="T957" s="21"/>
      <c r="U957" s="21"/>
      <c r="V957" s="21"/>
      <c r="W957" s="21"/>
      <c r="X957" s="21"/>
      <c r="Y957" s="21"/>
      <c r="Z957" s="21"/>
    </row>
    <row r="958">
      <c r="A958" s="50"/>
      <c r="B958" s="51"/>
      <c r="C958" s="51"/>
      <c r="D958" s="52"/>
      <c r="E958" s="52"/>
      <c r="F958" s="50"/>
      <c r="G958" s="21"/>
      <c r="H958" s="21"/>
      <c r="I958" s="21"/>
      <c r="J958" s="21"/>
      <c r="K958" s="21"/>
      <c r="L958" s="21"/>
      <c r="M958" s="21"/>
      <c r="N958" s="21"/>
      <c r="O958" s="21"/>
      <c r="P958" s="21"/>
      <c r="Q958" s="21"/>
      <c r="R958" s="21"/>
      <c r="S958" s="21"/>
      <c r="T958" s="21"/>
      <c r="U958" s="21"/>
      <c r="V958" s="21"/>
      <c r="W958" s="21"/>
      <c r="X958" s="21"/>
      <c r="Y958" s="21"/>
      <c r="Z958" s="21"/>
    </row>
    <row r="959">
      <c r="A959" s="50"/>
      <c r="B959" s="51"/>
      <c r="C959" s="51"/>
      <c r="D959" s="52"/>
      <c r="E959" s="52"/>
      <c r="F959" s="50"/>
      <c r="G959" s="21"/>
      <c r="H959" s="21"/>
      <c r="I959" s="21"/>
      <c r="J959" s="21"/>
      <c r="K959" s="21"/>
      <c r="L959" s="21"/>
      <c r="M959" s="21"/>
      <c r="N959" s="21"/>
      <c r="O959" s="21"/>
      <c r="P959" s="21"/>
      <c r="Q959" s="21"/>
      <c r="R959" s="21"/>
      <c r="S959" s="21"/>
      <c r="T959" s="21"/>
      <c r="U959" s="21"/>
      <c r="V959" s="21"/>
      <c r="W959" s="21"/>
      <c r="X959" s="21"/>
      <c r="Y959" s="21"/>
      <c r="Z959" s="21"/>
    </row>
    <row r="960">
      <c r="A960" s="50"/>
      <c r="B960" s="51"/>
      <c r="C960" s="51"/>
      <c r="D960" s="52"/>
      <c r="E960" s="52"/>
      <c r="F960" s="50"/>
      <c r="G960" s="21"/>
      <c r="H960" s="21"/>
      <c r="I960" s="21"/>
      <c r="J960" s="21"/>
      <c r="K960" s="21"/>
      <c r="L960" s="21"/>
      <c r="M960" s="21"/>
      <c r="N960" s="21"/>
      <c r="O960" s="21"/>
      <c r="P960" s="21"/>
      <c r="Q960" s="21"/>
      <c r="R960" s="21"/>
      <c r="S960" s="21"/>
      <c r="T960" s="21"/>
      <c r="U960" s="21"/>
      <c r="V960" s="21"/>
      <c r="W960" s="21"/>
      <c r="X960" s="21"/>
      <c r="Y960" s="21"/>
      <c r="Z960" s="21"/>
    </row>
    <row r="961">
      <c r="A961" s="50"/>
      <c r="B961" s="51"/>
      <c r="C961" s="51"/>
      <c r="D961" s="52"/>
      <c r="E961" s="52"/>
      <c r="F961" s="50"/>
      <c r="G961" s="21"/>
      <c r="H961" s="21"/>
      <c r="I961" s="21"/>
      <c r="J961" s="21"/>
      <c r="K961" s="21"/>
      <c r="L961" s="21"/>
      <c r="M961" s="21"/>
      <c r="N961" s="21"/>
      <c r="O961" s="21"/>
      <c r="P961" s="21"/>
      <c r="Q961" s="21"/>
      <c r="R961" s="21"/>
      <c r="S961" s="21"/>
      <c r="T961" s="21"/>
      <c r="U961" s="21"/>
      <c r="V961" s="21"/>
      <c r="W961" s="21"/>
      <c r="X961" s="21"/>
      <c r="Y961" s="21"/>
      <c r="Z961" s="21"/>
    </row>
    <row r="962">
      <c r="A962" s="50"/>
      <c r="B962" s="51"/>
      <c r="C962" s="51"/>
      <c r="D962" s="52"/>
      <c r="E962" s="52"/>
      <c r="F962" s="50"/>
      <c r="G962" s="21"/>
      <c r="H962" s="21"/>
      <c r="I962" s="21"/>
      <c r="J962" s="21"/>
      <c r="K962" s="21"/>
      <c r="L962" s="21"/>
      <c r="M962" s="21"/>
      <c r="N962" s="21"/>
      <c r="O962" s="21"/>
      <c r="P962" s="21"/>
      <c r="Q962" s="21"/>
      <c r="R962" s="21"/>
      <c r="S962" s="21"/>
      <c r="T962" s="21"/>
      <c r="U962" s="21"/>
      <c r="V962" s="21"/>
      <c r="W962" s="21"/>
      <c r="X962" s="21"/>
      <c r="Y962" s="21"/>
      <c r="Z962" s="21"/>
    </row>
    <row r="963">
      <c r="A963" s="50"/>
      <c r="B963" s="51"/>
      <c r="C963" s="51"/>
      <c r="D963" s="52"/>
      <c r="E963" s="52"/>
      <c r="F963" s="50"/>
      <c r="G963" s="21"/>
      <c r="H963" s="21"/>
      <c r="I963" s="21"/>
      <c r="J963" s="21"/>
      <c r="K963" s="21"/>
      <c r="L963" s="21"/>
      <c r="M963" s="21"/>
      <c r="N963" s="21"/>
      <c r="O963" s="21"/>
      <c r="P963" s="21"/>
      <c r="Q963" s="21"/>
      <c r="R963" s="21"/>
      <c r="S963" s="21"/>
      <c r="T963" s="21"/>
      <c r="U963" s="21"/>
      <c r="V963" s="21"/>
      <c r="W963" s="21"/>
      <c r="X963" s="21"/>
      <c r="Y963" s="21"/>
      <c r="Z963" s="21"/>
    </row>
    <row r="964">
      <c r="A964" s="50"/>
      <c r="B964" s="51"/>
      <c r="C964" s="51"/>
      <c r="D964" s="52"/>
      <c r="E964" s="52"/>
      <c r="F964" s="50"/>
      <c r="G964" s="21"/>
      <c r="H964" s="21"/>
      <c r="I964" s="21"/>
      <c r="J964" s="21"/>
      <c r="K964" s="21"/>
      <c r="L964" s="21"/>
      <c r="M964" s="21"/>
      <c r="N964" s="21"/>
      <c r="O964" s="21"/>
      <c r="P964" s="21"/>
      <c r="Q964" s="21"/>
      <c r="R964" s="21"/>
      <c r="S964" s="21"/>
      <c r="T964" s="21"/>
      <c r="U964" s="21"/>
      <c r="V964" s="21"/>
      <c r="W964" s="21"/>
      <c r="X964" s="21"/>
      <c r="Y964" s="21"/>
      <c r="Z964" s="21"/>
    </row>
    <row r="965">
      <c r="A965" s="50"/>
      <c r="B965" s="51"/>
      <c r="C965" s="51"/>
      <c r="D965" s="52"/>
      <c r="E965" s="52"/>
      <c r="F965" s="50"/>
      <c r="G965" s="21"/>
      <c r="H965" s="21"/>
      <c r="I965" s="21"/>
      <c r="J965" s="21"/>
      <c r="K965" s="21"/>
      <c r="L965" s="21"/>
      <c r="M965" s="21"/>
      <c r="N965" s="21"/>
      <c r="O965" s="21"/>
      <c r="P965" s="21"/>
      <c r="Q965" s="21"/>
      <c r="R965" s="21"/>
      <c r="S965" s="21"/>
      <c r="T965" s="21"/>
      <c r="U965" s="21"/>
      <c r="V965" s="21"/>
      <c r="W965" s="21"/>
      <c r="X965" s="21"/>
      <c r="Y965" s="21"/>
      <c r="Z965" s="21"/>
    </row>
    <row r="966">
      <c r="A966" s="50"/>
      <c r="B966" s="51"/>
      <c r="C966" s="51"/>
      <c r="D966" s="52"/>
      <c r="E966" s="52"/>
      <c r="F966" s="50"/>
      <c r="G966" s="21"/>
      <c r="H966" s="21"/>
      <c r="I966" s="21"/>
      <c r="J966" s="21"/>
      <c r="K966" s="21"/>
      <c r="L966" s="21"/>
      <c r="M966" s="21"/>
      <c r="N966" s="21"/>
      <c r="O966" s="21"/>
      <c r="P966" s="21"/>
      <c r="Q966" s="21"/>
      <c r="R966" s="21"/>
      <c r="S966" s="21"/>
      <c r="T966" s="21"/>
      <c r="U966" s="21"/>
      <c r="V966" s="21"/>
      <c r="W966" s="21"/>
      <c r="X966" s="21"/>
      <c r="Y966" s="21"/>
      <c r="Z966" s="21"/>
    </row>
    <row r="967">
      <c r="A967" s="50"/>
      <c r="B967" s="51"/>
      <c r="C967" s="51"/>
      <c r="D967" s="52"/>
      <c r="E967" s="52"/>
      <c r="F967" s="50"/>
      <c r="G967" s="21"/>
      <c r="H967" s="21"/>
      <c r="I967" s="21"/>
      <c r="J967" s="21"/>
      <c r="K967" s="21"/>
      <c r="L967" s="21"/>
      <c r="M967" s="21"/>
      <c r="N967" s="21"/>
      <c r="O967" s="21"/>
      <c r="P967" s="21"/>
      <c r="Q967" s="21"/>
      <c r="R967" s="21"/>
      <c r="S967" s="21"/>
      <c r="T967" s="21"/>
      <c r="U967" s="21"/>
      <c r="V967" s="21"/>
      <c r="W967" s="21"/>
      <c r="X967" s="21"/>
      <c r="Y967" s="21"/>
      <c r="Z967" s="21"/>
    </row>
    <row r="968">
      <c r="A968" s="50"/>
      <c r="B968" s="51"/>
      <c r="C968" s="51"/>
      <c r="D968" s="52"/>
      <c r="E968" s="52"/>
      <c r="F968" s="50"/>
      <c r="G968" s="21"/>
      <c r="H968" s="21"/>
      <c r="I968" s="21"/>
      <c r="J968" s="21"/>
      <c r="K968" s="21"/>
      <c r="L968" s="21"/>
      <c r="M968" s="21"/>
      <c r="N968" s="21"/>
      <c r="O968" s="21"/>
      <c r="P968" s="21"/>
      <c r="Q968" s="21"/>
      <c r="R968" s="21"/>
      <c r="S968" s="21"/>
      <c r="T968" s="21"/>
      <c r="U968" s="21"/>
      <c r="V968" s="21"/>
      <c r="W968" s="21"/>
      <c r="X968" s="21"/>
      <c r="Y968" s="21"/>
      <c r="Z968" s="21"/>
    </row>
    <row r="969">
      <c r="A969" s="50"/>
      <c r="B969" s="51"/>
      <c r="C969" s="51"/>
      <c r="D969" s="52"/>
      <c r="E969" s="52"/>
      <c r="F969" s="50"/>
      <c r="G969" s="21"/>
      <c r="H969" s="21"/>
      <c r="I969" s="21"/>
      <c r="J969" s="21"/>
      <c r="K969" s="21"/>
      <c r="L969" s="21"/>
      <c r="M969" s="21"/>
      <c r="N969" s="21"/>
      <c r="O969" s="21"/>
      <c r="P969" s="21"/>
      <c r="Q969" s="21"/>
      <c r="R969" s="21"/>
      <c r="S969" s="21"/>
      <c r="T969" s="21"/>
      <c r="U969" s="21"/>
      <c r="V969" s="21"/>
      <c r="W969" s="21"/>
      <c r="X969" s="21"/>
      <c r="Y969" s="21"/>
      <c r="Z969" s="21"/>
    </row>
    <row r="970">
      <c r="A970" s="50"/>
      <c r="B970" s="51"/>
      <c r="C970" s="51"/>
      <c r="D970" s="52"/>
      <c r="E970" s="52"/>
      <c r="F970" s="50"/>
      <c r="G970" s="21"/>
      <c r="H970" s="21"/>
      <c r="I970" s="21"/>
      <c r="J970" s="21"/>
      <c r="K970" s="21"/>
      <c r="L970" s="21"/>
      <c r="M970" s="21"/>
      <c r="N970" s="21"/>
      <c r="O970" s="21"/>
      <c r="P970" s="21"/>
      <c r="Q970" s="21"/>
      <c r="R970" s="21"/>
      <c r="S970" s="21"/>
      <c r="T970" s="21"/>
      <c r="U970" s="21"/>
      <c r="V970" s="21"/>
      <c r="W970" s="21"/>
      <c r="X970" s="21"/>
      <c r="Y970" s="21"/>
      <c r="Z970" s="21"/>
    </row>
    <row r="971">
      <c r="A971" s="50"/>
      <c r="B971" s="51"/>
      <c r="C971" s="51"/>
      <c r="D971" s="52"/>
      <c r="E971" s="52"/>
      <c r="F971" s="50"/>
      <c r="G971" s="21"/>
      <c r="H971" s="21"/>
      <c r="I971" s="21"/>
      <c r="J971" s="21"/>
      <c r="K971" s="21"/>
      <c r="L971" s="21"/>
      <c r="M971" s="21"/>
      <c r="N971" s="21"/>
      <c r="O971" s="21"/>
      <c r="P971" s="21"/>
      <c r="Q971" s="21"/>
      <c r="R971" s="21"/>
      <c r="S971" s="21"/>
      <c r="T971" s="21"/>
      <c r="U971" s="21"/>
      <c r="V971" s="21"/>
      <c r="W971" s="21"/>
      <c r="X971" s="21"/>
      <c r="Y971" s="21"/>
      <c r="Z971" s="21"/>
    </row>
    <row r="972">
      <c r="A972" s="50"/>
      <c r="B972" s="51"/>
      <c r="C972" s="51"/>
      <c r="D972" s="52"/>
      <c r="E972" s="52"/>
      <c r="F972" s="50"/>
      <c r="G972" s="21"/>
      <c r="H972" s="21"/>
      <c r="I972" s="21"/>
      <c r="J972" s="21"/>
      <c r="K972" s="21"/>
      <c r="L972" s="21"/>
      <c r="M972" s="21"/>
      <c r="N972" s="21"/>
      <c r="O972" s="21"/>
      <c r="P972" s="21"/>
      <c r="Q972" s="21"/>
      <c r="R972" s="21"/>
      <c r="S972" s="21"/>
      <c r="T972" s="21"/>
      <c r="U972" s="21"/>
      <c r="V972" s="21"/>
      <c r="W972" s="21"/>
      <c r="X972" s="21"/>
      <c r="Y972" s="21"/>
      <c r="Z972" s="21"/>
    </row>
    <row r="973">
      <c r="A973" s="50"/>
      <c r="B973" s="51"/>
      <c r="C973" s="51"/>
      <c r="D973" s="52"/>
      <c r="E973" s="52"/>
      <c r="F973" s="50"/>
      <c r="G973" s="21"/>
      <c r="H973" s="21"/>
      <c r="I973" s="21"/>
      <c r="J973" s="21"/>
      <c r="K973" s="21"/>
      <c r="L973" s="21"/>
      <c r="M973" s="21"/>
      <c r="N973" s="21"/>
      <c r="O973" s="21"/>
      <c r="P973" s="21"/>
      <c r="Q973" s="21"/>
      <c r="R973" s="21"/>
      <c r="S973" s="21"/>
      <c r="T973" s="21"/>
      <c r="U973" s="21"/>
      <c r="V973" s="21"/>
      <c r="W973" s="21"/>
      <c r="X973" s="21"/>
      <c r="Y973" s="21"/>
      <c r="Z973" s="21"/>
    </row>
    <row r="974">
      <c r="A974" s="50"/>
      <c r="B974" s="51"/>
      <c r="C974" s="51"/>
      <c r="D974" s="52"/>
      <c r="E974" s="52"/>
      <c r="F974" s="50"/>
      <c r="G974" s="21"/>
      <c r="H974" s="21"/>
      <c r="I974" s="21"/>
      <c r="J974" s="21"/>
      <c r="K974" s="21"/>
      <c r="L974" s="21"/>
      <c r="M974" s="21"/>
      <c r="N974" s="21"/>
      <c r="O974" s="21"/>
      <c r="P974" s="21"/>
      <c r="Q974" s="21"/>
      <c r="R974" s="21"/>
      <c r="S974" s="21"/>
      <c r="T974" s="21"/>
      <c r="U974" s="21"/>
      <c r="V974" s="21"/>
      <c r="W974" s="21"/>
      <c r="X974" s="21"/>
      <c r="Y974" s="21"/>
      <c r="Z974" s="21"/>
    </row>
    <row r="975">
      <c r="A975" s="50"/>
      <c r="B975" s="51"/>
      <c r="C975" s="51"/>
      <c r="D975" s="52"/>
      <c r="E975" s="52"/>
      <c r="F975" s="50"/>
      <c r="G975" s="21"/>
      <c r="H975" s="21"/>
      <c r="I975" s="21"/>
      <c r="J975" s="21"/>
      <c r="K975" s="21"/>
      <c r="L975" s="21"/>
      <c r="M975" s="21"/>
      <c r="N975" s="21"/>
      <c r="O975" s="21"/>
      <c r="P975" s="21"/>
      <c r="Q975" s="21"/>
      <c r="R975" s="21"/>
      <c r="S975" s="21"/>
      <c r="T975" s="21"/>
      <c r="U975" s="21"/>
      <c r="V975" s="21"/>
      <c r="W975" s="21"/>
      <c r="X975" s="21"/>
      <c r="Y975" s="21"/>
      <c r="Z975" s="21"/>
    </row>
    <row r="976">
      <c r="A976" s="50"/>
      <c r="B976" s="51"/>
      <c r="C976" s="51"/>
      <c r="D976" s="52"/>
      <c r="E976" s="52"/>
      <c r="F976" s="50"/>
      <c r="G976" s="21"/>
      <c r="H976" s="21"/>
      <c r="I976" s="21"/>
      <c r="J976" s="21"/>
      <c r="K976" s="21"/>
      <c r="L976" s="21"/>
      <c r="M976" s="21"/>
      <c r="N976" s="21"/>
      <c r="O976" s="21"/>
      <c r="P976" s="21"/>
      <c r="Q976" s="21"/>
      <c r="R976" s="21"/>
      <c r="S976" s="21"/>
      <c r="T976" s="21"/>
      <c r="U976" s="21"/>
      <c r="V976" s="21"/>
      <c r="W976" s="21"/>
      <c r="X976" s="21"/>
      <c r="Y976" s="21"/>
      <c r="Z976" s="21"/>
    </row>
    <row r="977">
      <c r="A977" s="50"/>
      <c r="B977" s="51"/>
      <c r="C977" s="51"/>
      <c r="D977" s="52"/>
      <c r="E977" s="52"/>
      <c r="F977" s="50"/>
      <c r="G977" s="21"/>
      <c r="H977" s="21"/>
      <c r="I977" s="21"/>
      <c r="J977" s="21"/>
      <c r="K977" s="21"/>
      <c r="L977" s="21"/>
      <c r="M977" s="21"/>
      <c r="N977" s="21"/>
      <c r="O977" s="21"/>
      <c r="P977" s="21"/>
      <c r="Q977" s="21"/>
      <c r="R977" s="21"/>
      <c r="S977" s="21"/>
      <c r="T977" s="21"/>
      <c r="U977" s="21"/>
      <c r="V977" s="21"/>
      <c r="W977" s="21"/>
      <c r="X977" s="21"/>
      <c r="Y977" s="21"/>
      <c r="Z977" s="21"/>
    </row>
    <row r="978">
      <c r="A978" s="50"/>
      <c r="B978" s="51"/>
      <c r="C978" s="51"/>
      <c r="D978" s="52"/>
      <c r="E978" s="52"/>
      <c r="F978" s="50"/>
      <c r="G978" s="21"/>
      <c r="H978" s="21"/>
      <c r="I978" s="21"/>
      <c r="J978" s="21"/>
      <c r="K978" s="21"/>
      <c r="L978" s="21"/>
      <c r="M978" s="21"/>
      <c r="N978" s="21"/>
      <c r="O978" s="21"/>
      <c r="P978" s="21"/>
      <c r="Q978" s="21"/>
      <c r="R978" s="21"/>
      <c r="S978" s="21"/>
      <c r="T978" s="21"/>
      <c r="U978" s="21"/>
      <c r="V978" s="21"/>
      <c r="W978" s="21"/>
      <c r="X978" s="21"/>
      <c r="Y978" s="21"/>
      <c r="Z978" s="21"/>
    </row>
    <row r="979">
      <c r="A979" s="50"/>
      <c r="B979" s="51"/>
      <c r="C979" s="51"/>
      <c r="D979" s="52"/>
      <c r="E979" s="52"/>
      <c r="F979" s="50"/>
      <c r="G979" s="21"/>
      <c r="H979" s="21"/>
      <c r="I979" s="21"/>
      <c r="J979" s="21"/>
      <c r="K979" s="21"/>
      <c r="L979" s="21"/>
      <c r="M979" s="21"/>
      <c r="N979" s="21"/>
      <c r="O979" s="21"/>
      <c r="P979" s="21"/>
      <c r="Q979" s="21"/>
      <c r="R979" s="21"/>
      <c r="S979" s="21"/>
      <c r="T979" s="21"/>
      <c r="U979" s="21"/>
      <c r="V979" s="21"/>
      <c r="W979" s="21"/>
      <c r="X979" s="21"/>
      <c r="Y979" s="21"/>
      <c r="Z979" s="21"/>
    </row>
    <row r="980">
      <c r="A980" s="50"/>
      <c r="B980" s="51"/>
      <c r="C980" s="51"/>
      <c r="D980" s="52"/>
      <c r="E980" s="52"/>
      <c r="F980" s="50"/>
      <c r="G980" s="21"/>
      <c r="H980" s="21"/>
      <c r="I980" s="21"/>
      <c r="J980" s="21"/>
      <c r="K980" s="21"/>
      <c r="L980" s="21"/>
      <c r="M980" s="21"/>
      <c r="N980" s="21"/>
      <c r="O980" s="21"/>
      <c r="P980" s="21"/>
      <c r="Q980" s="21"/>
      <c r="R980" s="21"/>
      <c r="S980" s="21"/>
      <c r="T980" s="21"/>
      <c r="U980" s="21"/>
      <c r="V980" s="21"/>
      <c r="W980" s="21"/>
      <c r="X980" s="21"/>
      <c r="Y980" s="21"/>
      <c r="Z980" s="21"/>
    </row>
    <row r="981">
      <c r="A981" s="50"/>
      <c r="B981" s="51"/>
      <c r="C981" s="51"/>
      <c r="D981" s="52"/>
      <c r="E981" s="52"/>
      <c r="F981" s="50"/>
      <c r="G981" s="21"/>
      <c r="H981" s="21"/>
      <c r="I981" s="21"/>
      <c r="J981" s="21"/>
      <c r="K981" s="21"/>
      <c r="L981" s="21"/>
      <c r="M981" s="21"/>
      <c r="N981" s="21"/>
      <c r="O981" s="21"/>
      <c r="P981" s="21"/>
      <c r="Q981" s="21"/>
      <c r="R981" s="21"/>
      <c r="S981" s="21"/>
      <c r="T981" s="21"/>
      <c r="U981" s="21"/>
      <c r="V981" s="21"/>
      <c r="W981" s="21"/>
      <c r="X981" s="21"/>
      <c r="Y981" s="21"/>
      <c r="Z981" s="21"/>
    </row>
    <row r="982">
      <c r="A982" s="50"/>
      <c r="B982" s="51"/>
      <c r="C982" s="51"/>
      <c r="D982" s="52"/>
      <c r="E982" s="52"/>
      <c r="F982" s="50"/>
      <c r="G982" s="21"/>
      <c r="H982" s="21"/>
      <c r="I982" s="21"/>
      <c r="J982" s="21"/>
      <c r="K982" s="21"/>
      <c r="L982" s="21"/>
      <c r="M982" s="21"/>
      <c r="N982" s="21"/>
      <c r="O982" s="21"/>
      <c r="P982" s="21"/>
      <c r="Q982" s="21"/>
      <c r="R982" s="21"/>
      <c r="S982" s="21"/>
      <c r="T982" s="21"/>
      <c r="U982" s="21"/>
      <c r="V982" s="21"/>
      <c r="W982" s="21"/>
      <c r="X982" s="21"/>
      <c r="Y982" s="21"/>
      <c r="Z982" s="21"/>
    </row>
    <row r="983">
      <c r="A983" s="50"/>
      <c r="B983" s="51"/>
      <c r="C983" s="51"/>
      <c r="D983" s="52"/>
      <c r="E983" s="52"/>
      <c r="F983" s="50"/>
      <c r="G983" s="21"/>
      <c r="H983" s="21"/>
      <c r="I983" s="21"/>
      <c r="J983" s="21"/>
      <c r="K983" s="21"/>
      <c r="L983" s="21"/>
      <c r="M983" s="21"/>
      <c r="N983" s="21"/>
      <c r="O983" s="21"/>
      <c r="P983" s="21"/>
      <c r="Q983" s="21"/>
      <c r="R983" s="21"/>
      <c r="S983" s="21"/>
      <c r="T983" s="21"/>
      <c r="U983" s="21"/>
      <c r="V983" s="21"/>
      <c r="W983" s="21"/>
      <c r="X983" s="21"/>
      <c r="Y983" s="21"/>
      <c r="Z983" s="21"/>
    </row>
    <row r="984">
      <c r="A984" s="50"/>
      <c r="B984" s="51"/>
      <c r="C984" s="51"/>
      <c r="D984" s="52"/>
      <c r="E984" s="52"/>
      <c r="F984" s="50"/>
      <c r="G984" s="21"/>
      <c r="H984" s="21"/>
      <c r="I984" s="21"/>
      <c r="J984" s="21"/>
      <c r="K984" s="21"/>
      <c r="L984" s="21"/>
      <c r="M984" s="21"/>
      <c r="N984" s="21"/>
      <c r="O984" s="21"/>
      <c r="P984" s="21"/>
      <c r="Q984" s="21"/>
      <c r="R984" s="21"/>
      <c r="S984" s="21"/>
      <c r="T984" s="21"/>
      <c r="U984" s="21"/>
      <c r="V984" s="21"/>
      <c r="W984" s="21"/>
      <c r="X984" s="21"/>
      <c r="Y984" s="21"/>
      <c r="Z984" s="21"/>
    </row>
    <row r="985">
      <c r="A985" s="50"/>
      <c r="B985" s="51"/>
      <c r="C985" s="51"/>
      <c r="D985" s="52"/>
      <c r="E985" s="52"/>
      <c r="F985" s="50"/>
      <c r="G985" s="21"/>
      <c r="H985" s="21"/>
      <c r="I985" s="21"/>
      <c r="J985" s="21"/>
      <c r="K985" s="21"/>
      <c r="L985" s="21"/>
      <c r="M985" s="21"/>
      <c r="N985" s="21"/>
      <c r="O985" s="21"/>
      <c r="P985" s="21"/>
      <c r="Q985" s="21"/>
      <c r="R985" s="21"/>
      <c r="S985" s="21"/>
      <c r="T985" s="21"/>
      <c r="U985" s="21"/>
      <c r="V985" s="21"/>
      <c r="W985" s="21"/>
      <c r="X985" s="21"/>
      <c r="Y985" s="21"/>
      <c r="Z985" s="21"/>
    </row>
    <row r="986">
      <c r="A986" s="50"/>
      <c r="B986" s="51"/>
      <c r="C986" s="51"/>
      <c r="D986" s="52"/>
      <c r="E986" s="52"/>
      <c r="F986" s="50"/>
      <c r="G986" s="21"/>
      <c r="H986" s="21"/>
      <c r="I986" s="21"/>
      <c r="J986" s="21"/>
      <c r="K986" s="21"/>
      <c r="L986" s="21"/>
      <c r="M986" s="21"/>
      <c r="N986" s="21"/>
      <c r="O986" s="21"/>
      <c r="P986" s="21"/>
      <c r="Q986" s="21"/>
      <c r="R986" s="21"/>
      <c r="S986" s="21"/>
      <c r="T986" s="21"/>
      <c r="U986" s="21"/>
      <c r="V986" s="21"/>
      <c r="W986" s="21"/>
      <c r="X986" s="21"/>
      <c r="Y986" s="21"/>
      <c r="Z986" s="21"/>
    </row>
    <row r="987">
      <c r="A987" s="50"/>
      <c r="B987" s="51"/>
      <c r="C987" s="51"/>
      <c r="D987" s="52"/>
      <c r="E987" s="52"/>
      <c r="F987" s="50"/>
      <c r="G987" s="21"/>
      <c r="H987" s="21"/>
      <c r="I987" s="21"/>
      <c r="J987" s="21"/>
      <c r="K987" s="21"/>
      <c r="L987" s="21"/>
      <c r="M987" s="21"/>
      <c r="N987" s="21"/>
      <c r="O987" s="21"/>
      <c r="P987" s="21"/>
      <c r="Q987" s="21"/>
      <c r="R987" s="21"/>
      <c r="S987" s="21"/>
      <c r="T987" s="21"/>
      <c r="U987" s="21"/>
      <c r="V987" s="21"/>
      <c r="W987" s="21"/>
      <c r="X987" s="21"/>
      <c r="Y987" s="21"/>
      <c r="Z987" s="21"/>
    </row>
    <row r="988">
      <c r="A988" s="50"/>
      <c r="B988" s="51"/>
      <c r="C988" s="51"/>
      <c r="D988" s="52"/>
      <c r="E988" s="52"/>
      <c r="F988" s="50"/>
      <c r="G988" s="21"/>
      <c r="H988" s="21"/>
      <c r="I988" s="21"/>
      <c r="J988" s="21"/>
      <c r="K988" s="21"/>
      <c r="L988" s="21"/>
      <c r="M988" s="21"/>
      <c r="N988" s="21"/>
      <c r="O988" s="21"/>
      <c r="P988" s="21"/>
      <c r="Q988" s="21"/>
      <c r="R988" s="21"/>
      <c r="S988" s="21"/>
      <c r="T988" s="21"/>
      <c r="U988" s="21"/>
      <c r="V988" s="21"/>
      <c r="W988" s="21"/>
      <c r="X988" s="21"/>
      <c r="Y988" s="21"/>
      <c r="Z988" s="21"/>
    </row>
    <row r="989">
      <c r="A989" s="50"/>
      <c r="B989" s="51"/>
      <c r="C989" s="51"/>
      <c r="D989" s="52"/>
      <c r="E989" s="52"/>
      <c r="F989" s="50"/>
      <c r="G989" s="21"/>
      <c r="H989" s="21"/>
      <c r="I989" s="21"/>
      <c r="J989" s="21"/>
      <c r="K989" s="21"/>
      <c r="L989" s="21"/>
      <c r="M989" s="21"/>
      <c r="N989" s="21"/>
      <c r="O989" s="21"/>
      <c r="P989" s="21"/>
      <c r="Q989" s="21"/>
      <c r="R989" s="21"/>
      <c r="S989" s="21"/>
      <c r="T989" s="21"/>
      <c r="U989" s="21"/>
      <c r="V989" s="21"/>
      <c r="W989" s="21"/>
      <c r="X989" s="21"/>
      <c r="Y989" s="21"/>
      <c r="Z989" s="21"/>
    </row>
    <row r="990">
      <c r="A990" s="50"/>
      <c r="B990" s="51"/>
      <c r="C990" s="51"/>
      <c r="D990" s="52"/>
      <c r="E990" s="52"/>
      <c r="F990" s="50"/>
      <c r="G990" s="21"/>
      <c r="H990" s="21"/>
      <c r="I990" s="21"/>
      <c r="J990" s="21"/>
      <c r="K990" s="21"/>
      <c r="L990" s="21"/>
      <c r="M990" s="21"/>
      <c r="N990" s="21"/>
      <c r="O990" s="21"/>
      <c r="P990" s="21"/>
      <c r="Q990" s="21"/>
      <c r="R990" s="21"/>
      <c r="S990" s="21"/>
      <c r="T990" s="21"/>
      <c r="U990" s="21"/>
      <c r="V990" s="21"/>
      <c r="W990" s="21"/>
      <c r="X990" s="21"/>
      <c r="Y990" s="21"/>
      <c r="Z990" s="21"/>
    </row>
    <row r="991">
      <c r="A991" s="50"/>
      <c r="B991" s="51"/>
      <c r="C991" s="51"/>
      <c r="D991" s="52"/>
      <c r="E991" s="52"/>
      <c r="F991" s="50"/>
      <c r="G991" s="21"/>
      <c r="H991" s="21"/>
      <c r="I991" s="21"/>
      <c r="J991" s="21"/>
      <c r="K991" s="21"/>
      <c r="L991" s="21"/>
      <c r="M991" s="21"/>
      <c r="N991" s="21"/>
      <c r="O991" s="21"/>
      <c r="P991" s="21"/>
      <c r="Q991" s="21"/>
      <c r="R991" s="21"/>
      <c r="S991" s="21"/>
      <c r="T991" s="21"/>
      <c r="U991" s="21"/>
      <c r="V991" s="21"/>
      <c r="W991" s="21"/>
      <c r="X991" s="21"/>
      <c r="Y991" s="21"/>
      <c r="Z991" s="21"/>
    </row>
    <row r="992">
      <c r="A992" s="50"/>
      <c r="B992" s="51"/>
      <c r="C992" s="51"/>
      <c r="D992" s="52"/>
      <c r="E992" s="52"/>
      <c r="F992" s="50"/>
      <c r="G992" s="21"/>
      <c r="H992" s="21"/>
      <c r="I992" s="21"/>
      <c r="J992" s="21"/>
      <c r="K992" s="21"/>
      <c r="L992" s="21"/>
      <c r="M992" s="21"/>
      <c r="N992" s="21"/>
      <c r="O992" s="21"/>
      <c r="P992" s="21"/>
      <c r="Q992" s="21"/>
      <c r="R992" s="21"/>
      <c r="S992" s="21"/>
      <c r="T992" s="21"/>
      <c r="U992" s="21"/>
      <c r="V992" s="21"/>
      <c r="W992" s="21"/>
      <c r="X992" s="21"/>
      <c r="Y992" s="21"/>
      <c r="Z992" s="21"/>
    </row>
    <row r="993">
      <c r="A993" s="50"/>
      <c r="B993" s="51"/>
      <c r="C993" s="51"/>
      <c r="D993" s="52"/>
      <c r="E993" s="52"/>
      <c r="F993" s="50"/>
      <c r="G993" s="21"/>
      <c r="H993" s="21"/>
      <c r="I993" s="21"/>
      <c r="J993" s="21"/>
      <c r="K993" s="21"/>
      <c r="L993" s="21"/>
      <c r="M993" s="21"/>
      <c r="N993" s="21"/>
      <c r="O993" s="21"/>
      <c r="P993" s="21"/>
      <c r="Q993" s="21"/>
      <c r="R993" s="21"/>
      <c r="S993" s="21"/>
      <c r="T993" s="21"/>
      <c r="U993" s="21"/>
      <c r="V993" s="21"/>
      <c r="W993" s="21"/>
      <c r="X993" s="21"/>
      <c r="Y993" s="21"/>
      <c r="Z993" s="21"/>
    </row>
    <row r="994">
      <c r="A994" s="50"/>
      <c r="B994" s="51"/>
      <c r="C994" s="51"/>
      <c r="D994" s="52"/>
      <c r="E994" s="52"/>
      <c r="F994" s="50"/>
      <c r="G994" s="21"/>
      <c r="H994" s="21"/>
      <c r="I994" s="21"/>
      <c r="J994" s="21"/>
      <c r="K994" s="21"/>
      <c r="L994" s="21"/>
      <c r="M994" s="21"/>
      <c r="N994" s="21"/>
      <c r="O994" s="21"/>
      <c r="P994" s="21"/>
      <c r="Q994" s="21"/>
      <c r="R994" s="21"/>
      <c r="S994" s="21"/>
      <c r="T994" s="21"/>
      <c r="U994" s="21"/>
      <c r="V994" s="21"/>
      <c r="W994" s="21"/>
      <c r="X994" s="21"/>
      <c r="Y994" s="21"/>
      <c r="Z994" s="21"/>
    </row>
    <row r="995">
      <c r="A995" s="50"/>
      <c r="B995" s="51"/>
      <c r="C995" s="51"/>
      <c r="D995" s="52"/>
      <c r="E995" s="52"/>
      <c r="F995" s="50"/>
      <c r="G995" s="21"/>
      <c r="H995" s="21"/>
      <c r="I995" s="21"/>
      <c r="J995" s="21"/>
      <c r="K995" s="21"/>
      <c r="L995" s="21"/>
      <c r="M995" s="21"/>
      <c r="N995" s="21"/>
      <c r="O995" s="21"/>
      <c r="P995" s="21"/>
      <c r="Q995" s="21"/>
      <c r="R995" s="21"/>
      <c r="S995" s="21"/>
      <c r="T995" s="21"/>
      <c r="U995" s="21"/>
      <c r="V995" s="21"/>
      <c r="W995" s="21"/>
      <c r="X995" s="21"/>
      <c r="Y995" s="21"/>
      <c r="Z995" s="21"/>
    </row>
    <row r="996">
      <c r="A996" s="50"/>
      <c r="B996" s="51"/>
      <c r="C996" s="51"/>
      <c r="D996" s="52"/>
      <c r="E996" s="52"/>
      <c r="F996" s="50"/>
      <c r="G996" s="21"/>
      <c r="H996" s="21"/>
      <c r="I996" s="21"/>
      <c r="J996" s="21"/>
      <c r="K996" s="21"/>
      <c r="L996" s="21"/>
      <c r="M996" s="21"/>
      <c r="N996" s="21"/>
      <c r="O996" s="21"/>
      <c r="P996" s="21"/>
      <c r="Q996" s="21"/>
      <c r="R996" s="21"/>
      <c r="S996" s="21"/>
      <c r="T996" s="21"/>
      <c r="U996" s="21"/>
      <c r="V996" s="21"/>
      <c r="W996" s="21"/>
      <c r="X996" s="21"/>
      <c r="Y996" s="21"/>
      <c r="Z996" s="21"/>
    </row>
    <row r="997">
      <c r="A997" s="50"/>
      <c r="B997" s="51"/>
      <c r="C997" s="51"/>
      <c r="D997" s="52"/>
      <c r="E997" s="52"/>
      <c r="F997" s="50"/>
      <c r="G997" s="21"/>
      <c r="H997" s="21"/>
      <c r="I997" s="21"/>
      <c r="J997" s="21"/>
      <c r="K997" s="21"/>
      <c r="L997" s="21"/>
      <c r="M997" s="21"/>
      <c r="N997" s="21"/>
      <c r="O997" s="21"/>
      <c r="P997" s="21"/>
      <c r="Q997" s="21"/>
      <c r="R997" s="21"/>
      <c r="S997" s="21"/>
      <c r="T997" s="21"/>
      <c r="U997" s="21"/>
      <c r="V997" s="21"/>
      <c r="W997" s="21"/>
      <c r="X997" s="21"/>
      <c r="Y997" s="21"/>
      <c r="Z997" s="21"/>
    </row>
    <row r="998">
      <c r="A998" s="50"/>
      <c r="B998" s="51"/>
      <c r="C998" s="51"/>
      <c r="D998" s="52"/>
      <c r="E998" s="52"/>
      <c r="F998" s="50"/>
      <c r="G998" s="21"/>
      <c r="H998" s="21"/>
      <c r="I998" s="21"/>
      <c r="J998" s="21"/>
      <c r="K998" s="21"/>
      <c r="L998" s="21"/>
      <c r="M998" s="21"/>
      <c r="N998" s="21"/>
      <c r="O998" s="21"/>
      <c r="P998" s="21"/>
      <c r="Q998" s="21"/>
      <c r="R998" s="21"/>
      <c r="S998" s="21"/>
      <c r="T998" s="21"/>
      <c r="U998" s="21"/>
      <c r="V998" s="21"/>
      <c r="W998" s="21"/>
      <c r="X998" s="21"/>
      <c r="Y998" s="21"/>
      <c r="Z998" s="21"/>
    </row>
    <row r="999">
      <c r="A999" s="50"/>
      <c r="B999" s="51"/>
      <c r="C999" s="51"/>
      <c r="D999" s="52"/>
      <c r="E999" s="52"/>
      <c r="F999" s="50"/>
      <c r="G999" s="21"/>
      <c r="H999" s="21"/>
      <c r="I999" s="21"/>
      <c r="J999" s="21"/>
      <c r="K999" s="21"/>
      <c r="L999" s="21"/>
      <c r="M999" s="21"/>
      <c r="N999" s="21"/>
      <c r="O999" s="21"/>
      <c r="P999" s="21"/>
      <c r="Q999" s="21"/>
      <c r="R999" s="21"/>
      <c r="S999" s="21"/>
      <c r="T999" s="21"/>
      <c r="U999" s="21"/>
      <c r="V999" s="21"/>
      <c r="W999" s="21"/>
      <c r="X999" s="21"/>
      <c r="Y999" s="21"/>
      <c r="Z999" s="21"/>
    </row>
    <row r="1000">
      <c r="A1000" s="50"/>
      <c r="B1000" s="51"/>
      <c r="C1000" s="51"/>
      <c r="D1000" s="52"/>
      <c r="E1000" s="52"/>
      <c r="F1000" s="50"/>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50"/>
      <c r="B1001" s="51"/>
      <c r="C1001" s="51"/>
      <c r="D1001" s="52"/>
      <c r="E1001" s="52"/>
      <c r="F1001" s="50"/>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50"/>
      <c r="B1002" s="51"/>
      <c r="C1002" s="51"/>
      <c r="D1002" s="52"/>
      <c r="E1002" s="52"/>
      <c r="F1002" s="50"/>
      <c r="G1002" s="21"/>
      <c r="H1002" s="21"/>
      <c r="I1002" s="21"/>
      <c r="J1002" s="21"/>
      <c r="K1002" s="21"/>
      <c r="L1002" s="21"/>
      <c r="M1002" s="21"/>
      <c r="N1002" s="21"/>
      <c r="O1002" s="21"/>
      <c r="P1002" s="21"/>
      <c r="Q1002" s="21"/>
      <c r="R1002" s="21"/>
      <c r="S1002" s="21"/>
      <c r="T1002" s="21"/>
      <c r="U1002" s="21"/>
      <c r="V1002" s="21"/>
      <c r="W1002" s="21"/>
      <c r="X1002" s="21"/>
      <c r="Y1002" s="21"/>
      <c r="Z1002" s="21"/>
    </row>
  </sheetData>
  <mergeCells count="2">
    <mergeCell ref="I4:I7"/>
    <mergeCell ref="I9:I18"/>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6.38"/>
    <col customWidth="1" min="5" max="5" width="13.0"/>
    <col customWidth="1" min="6" max="6" width="6.38"/>
    <col customWidth="1" min="7" max="7" width="8.75"/>
    <col customWidth="1" min="8" max="8" width="8.63"/>
    <col customWidth="1" min="9" max="14" width="6.38"/>
    <col customWidth="1" min="15" max="15" width="8.25"/>
    <col customWidth="1" min="16" max="16" width="8.5"/>
    <col customWidth="1" min="17" max="17" width="9.38"/>
    <col customWidth="1" min="18" max="18" width="23.88"/>
  </cols>
  <sheetData>
    <row r="1">
      <c r="A1" s="53" t="s">
        <v>27636</v>
      </c>
      <c r="B1" s="54"/>
      <c r="C1" s="54"/>
      <c r="D1" s="54"/>
      <c r="E1" s="54"/>
      <c r="F1" s="54"/>
      <c r="G1" s="54"/>
      <c r="H1" s="54"/>
      <c r="I1" s="54"/>
      <c r="J1" s="54"/>
      <c r="K1" s="54"/>
      <c r="L1" s="54"/>
      <c r="M1" s="54"/>
      <c r="N1" s="54"/>
      <c r="O1" s="54"/>
      <c r="P1" s="54"/>
      <c r="Q1" s="54"/>
      <c r="R1" s="54"/>
      <c r="S1" s="54"/>
      <c r="T1" s="54"/>
      <c r="U1" s="54"/>
      <c r="V1" s="54"/>
      <c r="W1" s="54"/>
      <c r="X1" s="54"/>
      <c r="Y1" s="54"/>
      <c r="Z1" s="54"/>
      <c r="AA1" s="54"/>
    </row>
    <row r="2">
      <c r="A2" s="55" t="s">
        <v>27431</v>
      </c>
      <c r="B2" s="54"/>
      <c r="C2" s="54"/>
      <c r="D2" s="54"/>
      <c r="E2" s="54"/>
      <c r="F2" s="54"/>
      <c r="G2" s="54"/>
      <c r="H2" s="54"/>
      <c r="I2" s="54"/>
      <c r="J2" s="54"/>
      <c r="K2" s="54"/>
      <c r="L2" s="54"/>
      <c r="M2" s="54"/>
      <c r="N2" s="54"/>
      <c r="O2" s="54"/>
      <c r="P2" s="54"/>
      <c r="Q2" s="54"/>
      <c r="R2" s="54"/>
      <c r="S2" s="54"/>
      <c r="T2" s="54"/>
      <c r="U2" s="54"/>
      <c r="V2" s="54"/>
      <c r="W2" s="54"/>
      <c r="X2" s="54"/>
      <c r="Y2" s="54"/>
      <c r="Z2" s="54"/>
      <c r="AA2" s="54"/>
    </row>
    <row r="3">
      <c r="A3" s="56" t="s">
        <v>27432</v>
      </c>
      <c r="B3" s="57" t="s">
        <v>27433</v>
      </c>
      <c r="C3" s="57" t="s">
        <v>27434</v>
      </c>
      <c r="D3" s="57" t="s">
        <v>27435</v>
      </c>
      <c r="E3" s="56" t="s">
        <v>27436</v>
      </c>
      <c r="F3" s="34" t="s">
        <v>27637</v>
      </c>
      <c r="G3" s="57" t="s">
        <v>27638</v>
      </c>
      <c r="H3" s="57" t="s">
        <v>27639</v>
      </c>
      <c r="I3" s="57" t="s">
        <v>27640</v>
      </c>
      <c r="J3" s="57" t="s">
        <v>27641</v>
      </c>
      <c r="K3" s="57" t="s">
        <v>27642</v>
      </c>
      <c r="L3" s="57" t="s">
        <v>27643</v>
      </c>
      <c r="M3" s="57" t="s">
        <v>27644</v>
      </c>
      <c r="N3" s="57" t="s">
        <v>27645</v>
      </c>
      <c r="O3" s="57" t="s">
        <v>27646</v>
      </c>
      <c r="P3" s="56" t="s">
        <v>27647</v>
      </c>
      <c r="Q3" s="57" t="s">
        <v>27438</v>
      </c>
      <c r="R3" s="51"/>
      <c r="S3" s="54"/>
      <c r="T3" s="54"/>
      <c r="U3" s="54"/>
      <c r="V3" s="54"/>
      <c r="W3" s="54"/>
      <c r="X3" s="54"/>
      <c r="Y3" s="54"/>
      <c r="Z3" s="54"/>
      <c r="AA3" s="54"/>
    </row>
    <row r="4">
      <c r="A4" s="26" t="s">
        <v>27439</v>
      </c>
      <c r="B4" s="43" t="s">
        <v>27440</v>
      </c>
      <c r="C4" s="43" t="s">
        <v>27441</v>
      </c>
      <c r="D4" s="43" t="s">
        <v>7</v>
      </c>
      <c r="E4" s="44" t="s">
        <v>27442</v>
      </c>
      <c r="F4" s="25" t="s">
        <v>27648</v>
      </c>
      <c r="G4" s="25" t="s">
        <v>27649</v>
      </c>
      <c r="H4" s="25" t="s">
        <v>27650</v>
      </c>
      <c r="I4" s="25" t="s">
        <v>27651</v>
      </c>
      <c r="J4" s="25" t="s">
        <v>27652</v>
      </c>
      <c r="K4" s="25" t="s">
        <v>27651</v>
      </c>
      <c r="L4" s="25" t="s">
        <v>27651</v>
      </c>
      <c r="M4" s="25" t="s">
        <v>27651</v>
      </c>
      <c r="N4" s="25" t="s">
        <v>27651</v>
      </c>
      <c r="O4" s="25" t="s">
        <v>27653</v>
      </c>
      <c r="P4" s="26" t="s">
        <v>27654</v>
      </c>
      <c r="Q4" s="25" t="s">
        <v>27444</v>
      </c>
      <c r="R4" s="58" t="s">
        <v>27655</v>
      </c>
      <c r="S4" s="54"/>
      <c r="T4" s="54"/>
      <c r="U4" s="54"/>
      <c r="V4" s="54"/>
      <c r="W4" s="54"/>
      <c r="X4" s="54"/>
      <c r="Y4" s="54"/>
      <c r="Z4" s="54"/>
      <c r="AA4" s="54"/>
    </row>
    <row r="5">
      <c r="A5" s="26" t="s">
        <v>27446</v>
      </c>
      <c r="B5" s="43" t="s">
        <v>27447</v>
      </c>
      <c r="C5" s="43" t="s">
        <v>27448</v>
      </c>
      <c r="D5" s="43" t="s">
        <v>10</v>
      </c>
      <c r="E5" s="44" t="s">
        <v>27442</v>
      </c>
      <c r="F5" s="25" t="s">
        <v>27648</v>
      </c>
      <c r="G5" s="25" t="s">
        <v>27656</v>
      </c>
      <c r="H5" s="25" t="s">
        <v>27650</v>
      </c>
      <c r="I5" s="25" t="s">
        <v>27651</v>
      </c>
      <c r="J5" s="25" t="s">
        <v>27657</v>
      </c>
      <c r="K5" s="25" t="s">
        <v>27651</v>
      </c>
      <c r="L5" s="25" t="s">
        <v>27651</v>
      </c>
      <c r="M5" s="25" t="s">
        <v>27651</v>
      </c>
      <c r="N5" s="25" t="s">
        <v>27651</v>
      </c>
      <c r="O5" s="25" t="s">
        <v>27653</v>
      </c>
      <c r="P5" s="26" t="s">
        <v>27654</v>
      </c>
      <c r="Q5" s="25" t="s">
        <v>27444</v>
      </c>
      <c r="R5" s="30" t="s">
        <v>27658</v>
      </c>
      <c r="S5" s="54"/>
      <c r="T5" s="54"/>
      <c r="U5" s="54"/>
      <c r="V5" s="54"/>
      <c r="W5" s="54"/>
      <c r="X5" s="54"/>
      <c r="Y5" s="54"/>
      <c r="Z5" s="54"/>
      <c r="AA5" s="54"/>
    </row>
    <row r="6">
      <c r="A6" s="26" t="s">
        <v>27450</v>
      </c>
      <c r="B6" s="43" t="s">
        <v>27451</v>
      </c>
      <c r="C6" s="43" t="s">
        <v>27452</v>
      </c>
      <c r="D6" s="43" t="s">
        <v>7</v>
      </c>
      <c r="E6" s="44" t="s">
        <v>27442</v>
      </c>
      <c r="F6" s="25" t="s">
        <v>27648</v>
      </c>
      <c r="G6" s="25" t="s">
        <v>27659</v>
      </c>
      <c r="H6" s="25" t="s">
        <v>27650</v>
      </c>
      <c r="I6" s="25" t="s">
        <v>27651</v>
      </c>
      <c r="J6" s="25" t="s">
        <v>27651</v>
      </c>
      <c r="K6" s="25" t="s">
        <v>27651</v>
      </c>
      <c r="L6" s="25" t="s">
        <v>27660</v>
      </c>
      <c r="M6" s="25" t="s">
        <v>27651</v>
      </c>
      <c r="N6" s="25" t="s">
        <v>27651</v>
      </c>
      <c r="O6" s="25" t="s">
        <v>27653</v>
      </c>
      <c r="P6" s="26" t="s">
        <v>27661</v>
      </c>
      <c r="Q6" s="25" t="s">
        <v>27444</v>
      </c>
      <c r="R6" s="30"/>
      <c r="S6" s="54"/>
      <c r="T6" s="54"/>
      <c r="U6" s="54"/>
      <c r="V6" s="54"/>
      <c r="W6" s="54"/>
      <c r="X6" s="54"/>
      <c r="Y6" s="54"/>
      <c r="Z6" s="54"/>
      <c r="AA6" s="54"/>
    </row>
    <row r="7">
      <c r="A7" s="17" t="s">
        <v>27454</v>
      </c>
      <c r="B7" s="59" t="s">
        <v>27455</v>
      </c>
      <c r="C7" s="59" t="s">
        <v>27456</v>
      </c>
      <c r="D7" s="59" t="s">
        <v>10</v>
      </c>
      <c r="E7" s="60" t="s">
        <v>27457</v>
      </c>
      <c r="F7" s="25" t="s">
        <v>27648</v>
      </c>
      <c r="G7" s="25" t="s">
        <v>27659</v>
      </c>
      <c r="H7" s="25" t="s">
        <v>27650</v>
      </c>
      <c r="I7" s="25" t="s">
        <v>27651</v>
      </c>
      <c r="J7" s="25" t="s">
        <v>27651</v>
      </c>
      <c r="K7" s="25" t="s">
        <v>27651</v>
      </c>
      <c r="L7" s="25" t="s">
        <v>27662</v>
      </c>
      <c r="M7" s="25" t="s">
        <v>27651</v>
      </c>
      <c r="N7" s="25" t="s">
        <v>27651</v>
      </c>
      <c r="O7" s="25" t="s">
        <v>27663</v>
      </c>
      <c r="P7" s="26" t="s">
        <v>27664</v>
      </c>
      <c r="Q7" s="25" t="s">
        <v>27444</v>
      </c>
      <c r="R7" s="30"/>
      <c r="S7" s="54"/>
      <c r="T7" s="54"/>
      <c r="U7" s="54"/>
      <c r="V7" s="54"/>
      <c r="W7" s="54"/>
      <c r="X7" s="54"/>
      <c r="Y7" s="54"/>
      <c r="Z7" s="54"/>
      <c r="AA7" s="54"/>
    </row>
    <row r="8">
      <c r="A8" s="17" t="s">
        <v>27458</v>
      </c>
      <c r="B8" s="59" t="s">
        <v>27459</v>
      </c>
      <c r="C8" s="59" t="s">
        <v>27460</v>
      </c>
      <c r="D8" s="59" t="s">
        <v>8</v>
      </c>
      <c r="E8" s="60" t="s">
        <v>27457</v>
      </c>
      <c r="F8" s="25" t="s">
        <v>27648</v>
      </c>
      <c r="G8" s="25" t="s">
        <v>27665</v>
      </c>
      <c r="H8" s="25" t="s">
        <v>27650</v>
      </c>
      <c r="I8" s="25" t="s">
        <v>27651</v>
      </c>
      <c r="J8" s="25" t="s">
        <v>27651</v>
      </c>
      <c r="K8" s="25" t="s">
        <v>27651</v>
      </c>
      <c r="L8" s="25" t="s">
        <v>27666</v>
      </c>
      <c r="M8" s="25" t="s">
        <v>27651</v>
      </c>
      <c r="N8" s="25" t="s">
        <v>27651</v>
      </c>
      <c r="O8" s="25" t="s">
        <v>27653</v>
      </c>
      <c r="P8" s="26" t="s">
        <v>27661</v>
      </c>
      <c r="Q8" s="25" t="s">
        <v>27444</v>
      </c>
      <c r="R8" s="30"/>
      <c r="S8" s="54"/>
      <c r="T8" s="54"/>
      <c r="U8" s="54"/>
      <c r="V8" s="54"/>
      <c r="W8" s="54"/>
      <c r="X8" s="54"/>
      <c r="Y8" s="54"/>
      <c r="Z8" s="54"/>
      <c r="AA8" s="54"/>
    </row>
    <row r="9">
      <c r="A9" s="17" t="s">
        <v>27462</v>
      </c>
      <c r="B9" s="59" t="s">
        <v>27463</v>
      </c>
      <c r="C9" s="59" t="s">
        <v>27464</v>
      </c>
      <c r="D9" s="59" t="s">
        <v>6</v>
      </c>
      <c r="E9" s="60" t="s">
        <v>27442</v>
      </c>
      <c r="F9" s="25" t="s">
        <v>27648</v>
      </c>
      <c r="G9" s="25" t="s">
        <v>27665</v>
      </c>
      <c r="H9" s="25" t="s">
        <v>27650</v>
      </c>
      <c r="I9" s="25" t="s">
        <v>27651</v>
      </c>
      <c r="J9" s="25" t="s">
        <v>27651</v>
      </c>
      <c r="K9" s="25" t="s">
        <v>27651</v>
      </c>
      <c r="L9" s="25" t="s">
        <v>27667</v>
      </c>
      <c r="M9" s="25" t="s">
        <v>27651</v>
      </c>
      <c r="N9" s="25" t="s">
        <v>27651</v>
      </c>
      <c r="O9" s="25" t="s">
        <v>27653</v>
      </c>
      <c r="P9" s="26" t="s">
        <v>27661</v>
      </c>
      <c r="Q9" s="25" t="s">
        <v>27444</v>
      </c>
      <c r="R9" s="30"/>
      <c r="S9" s="54"/>
      <c r="T9" s="54"/>
      <c r="U9" s="54"/>
      <c r="V9" s="54"/>
      <c r="W9" s="54"/>
      <c r="X9" s="54"/>
      <c r="Y9" s="54"/>
      <c r="Z9" s="54"/>
      <c r="AA9" s="54"/>
    </row>
    <row r="10">
      <c r="A10" s="17" t="s">
        <v>27466</v>
      </c>
      <c r="B10" s="59" t="s">
        <v>27467</v>
      </c>
      <c r="C10" s="59" t="s">
        <v>27468</v>
      </c>
      <c r="D10" s="59" t="s">
        <v>7</v>
      </c>
      <c r="E10" s="60" t="s">
        <v>27442</v>
      </c>
      <c r="F10" s="25" t="s">
        <v>27648</v>
      </c>
      <c r="G10" s="25" t="s">
        <v>27668</v>
      </c>
      <c r="H10" s="25" t="s">
        <v>27650</v>
      </c>
      <c r="I10" s="25" t="s">
        <v>27651</v>
      </c>
      <c r="J10" s="25" t="s">
        <v>27651</v>
      </c>
      <c r="K10" s="25" t="s">
        <v>27651</v>
      </c>
      <c r="L10" s="25" t="s">
        <v>27650</v>
      </c>
      <c r="M10" s="25" t="s">
        <v>27651</v>
      </c>
      <c r="N10" s="25" t="s">
        <v>27651</v>
      </c>
      <c r="O10" s="25" t="s">
        <v>27663</v>
      </c>
      <c r="P10" s="26" t="s">
        <v>27661</v>
      </c>
      <c r="Q10" s="25" t="s">
        <v>27444</v>
      </c>
      <c r="R10" s="30"/>
      <c r="S10" s="54"/>
      <c r="T10" s="54"/>
      <c r="U10" s="54"/>
      <c r="V10" s="54"/>
      <c r="W10" s="54"/>
      <c r="X10" s="54"/>
      <c r="Y10" s="54"/>
      <c r="Z10" s="54"/>
      <c r="AA10" s="54"/>
    </row>
    <row r="11">
      <c r="A11" s="17" t="s">
        <v>27470</v>
      </c>
      <c r="B11" s="59" t="s">
        <v>27471</v>
      </c>
      <c r="C11" s="59" t="s">
        <v>27472</v>
      </c>
      <c r="D11" s="59" t="s">
        <v>6</v>
      </c>
      <c r="E11" s="60" t="s">
        <v>27457</v>
      </c>
      <c r="F11" s="25" t="s">
        <v>27648</v>
      </c>
      <c r="G11" s="25" t="s">
        <v>27669</v>
      </c>
      <c r="H11" s="25" t="s">
        <v>27650</v>
      </c>
      <c r="I11" s="25" t="s">
        <v>27651</v>
      </c>
      <c r="J11" s="25" t="s">
        <v>27670</v>
      </c>
      <c r="K11" s="25" t="s">
        <v>27651</v>
      </c>
      <c r="L11" s="25" t="s">
        <v>27651</v>
      </c>
      <c r="M11" s="25" t="s">
        <v>27651</v>
      </c>
      <c r="N11" s="25" t="s">
        <v>27651</v>
      </c>
      <c r="O11" s="25" t="s">
        <v>27671</v>
      </c>
      <c r="P11" s="26" t="s">
        <v>27654</v>
      </c>
      <c r="Q11" s="25" t="s">
        <v>27444</v>
      </c>
      <c r="R11" s="30"/>
      <c r="S11" s="54"/>
      <c r="T11" s="54"/>
      <c r="U11" s="54"/>
      <c r="V11" s="54"/>
      <c r="W11" s="54"/>
      <c r="X11" s="54"/>
      <c r="Y11" s="54"/>
      <c r="Z11" s="54"/>
      <c r="AA11" s="54"/>
    </row>
    <row r="12">
      <c r="A12" s="17" t="s">
        <v>27474</v>
      </c>
      <c r="B12" s="59" t="s">
        <v>27475</v>
      </c>
      <c r="C12" s="59" t="s">
        <v>27476</v>
      </c>
      <c r="D12" s="59" t="s">
        <v>11</v>
      </c>
      <c r="E12" s="60" t="s">
        <v>27442</v>
      </c>
      <c r="F12" s="25" t="s">
        <v>27648</v>
      </c>
      <c r="G12" s="25" t="s">
        <v>27669</v>
      </c>
      <c r="H12" s="25" t="s">
        <v>27666</v>
      </c>
      <c r="I12" s="25" t="s">
        <v>27651</v>
      </c>
      <c r="J12" s="25" t="s">
        <v>27672</v>
      </c>
      <c r="K12" s="25" t="s">
        <v>27651</v>
      </c>
      <c r="L12" s="25" t="s">
        <v>27651</v>
      </c>
      <c r="M12" s="25" t="s">
        <v>27651</v>
      </c>
      <c r="N12" s="25" t="s">
        <v>27651</v>
      </c>
      <c r="O12" s="25" t="s">
        <v>27671</v>
      </c>
      <c r="P12" s="26" t="s">
        <v>27654</v>
      </c>
      <c r="Q12" s="25" t="s">
        <v>27444</v>
      </c>
      <c r="R12" s="30"/>
      <c r="S12" s="54"/>
      <c r="T12" s="54"/>
      <c r="U12" s="54"/>
      <c r="V12" s="54"/>
      <c r="W12" s="54"/>
      <c r="X12" s="54"/>
      <c r="Y12" s="54"/>
      <c r="Z12" s="54"/>
      <c r="AA12" s="54"/>
    </row>
    <row r="13">
      <c r="A13" s="17" t="s">
        <v>27477</v>
      </c>
      <c r="B13" s="59" t="s">
        <v>27478</v>
      </c>
      <c r="C13" s="59" t="s">
        <v>27479</v>
      </c>
      <c r="D13" s="59" t="s">
        <v>8</v>
      </c>
      <c r="E13" s="60" t="s">
        <v>27457</v>
      </c>
      <c r="F13" s="25" t="s">
        <v>27648</v>
      </c>
      <c r="G13" s="25" t="s">
        <v>27673</v>
      </c>
      <c r="H13" s="25" t="s">
        <v>27666</v>
      </c>
      <c r="I13" s="25" t="s">
        <v>27651</v>
      </c>
      <c r="J13" s="25" t="s">
        <v>27672</v>
      </c>
      <c r="K13" s="25" t="s">
        <v>27651</v>
      </c>
      <c r="L13" s="25" t="s">
        <v>27651</v>
      </c>
      <c r="M13" s="25" t="s">
        <v>27651</v>
      </c>
      <c r="N13" s="25" t="s">
        <v>27651</v>
      </c>
      <c r="O13" s="25" t="s">
        <v>27671</v>
      </c>
      <c r="P13" s="26" t="s">
        <v>27654</v>
      </c>
      <c r="Q13" s="25" t="s">
        <v>27444</v>
      </c>
      <c r="R13" s="30"/>
      <c r="S13" s="54"/>
      <c r="T13" s="54"/>
      <c r="U13" s="54"/>
      <c r="V13" s="54"/>
      <c r="W13" s="54"/>
      <c r="X13" s="54"/>
      <c r="Y13" s="54"/>
      <c r="Z13" s="54"/>
      <c r="AA13" s="54"/>
    </row>
    <row r="14">
      <c r="A14" s="17" t="s">
        <v>27674</v>
      </c>
      <c r="B14" s="59" t="s">
        <v>24505</v>
      </c>
      <c r="C14" s="59" t="s">
        <v>27675</v>
      </c>
      <c r="D14" s="59" t="s">
        <v>7</v>
      </c>
      <c r="E14" s="60" t="s">
        <v>27442</v>
      </c>
      <c r="F14" s="25" t="s">
        <v>27648</v>
      </c>
      <c r="G14" s="25" t="s">
        <v>27676</v>
      </c>
      <c r="H14" s="25" t="s">
        <v>27650</v>
      </c>
      <c r="I14" s="25" t="s">
        <v>27662</v>
      </c>
      <c r="J14" s="25" t="s">
        <v>27651</v>
      </c>
      <c r="K14" s="25" t="s">
        <v>27662</v>
      </c>
      <c r="L14" s="25" t="s">
        <v>27662</v>
      </c>
      <c r="M14" s="25" t="s">
        <v>27662</v>
      </c>
      <c r="N14" s="25" t="s">
        <v>27662</v>
      </c>
      <c r="O14" s="25" t="s">
        <v>27677</v>
      </c>
      <c r="P14" s="26" t="s">
        <v>27664</v>
      </c>
      <c r="Q14" s="25" t="s">
        <v>27444</v>
      </c>
      <c r="R14" s="30"/>
      <c r="S14" s="54"/>
      <c r="T14" s="54"/>
      <c r="U14" s="54"/>
      <c r="V14" s="54"/>
      <c r="W14" s="54"/>
      <c r="X14" s="54"/>
      <c r="Y14" s="54"/>
      <c r="Z14" s="54"/>
      <c r="AA14" s="54"/>
    </row>
    <row r="15">
      <c r="A15" s="17" t="s">
        <v>27481</v>
      </c>
      <c r="B15" s="59" t="s">
        <v>27482</v>
      </c>
      <c r="C15" s="59" t="s">
        <v>27483</v>
      </c>
      <c r="D15" s="59" t="s">
        <v>11</v>
      </c>
      <c r="E15" s="60" t="s">
        <v>27442</v>
      </c>
      <c r="F15" s="25" t="s">
        <v>27648</v>
      </c>
      <c r="G15" s="25" t="s">
        <v>27676</v>
      </c>
      <c r="H15" s="25" t="s">
        <v>27650</v>
      </c>
      <c r="I15" s="25" t="s">
        <v>27662</v>
      </c>
      <c r="J15" s="25" t="s">
        <v>27651</v>
      </c>
      <c r="K15" s="25" t="s">
        <v>27662</v>
      </c>
      <c r="L15" s="25" t="s">
        <v>27662</v>
      </c>
      <c r="M15" s="25" t="s">
        <v>27662</v>
      </c>
      <c r="N15" s="25" t="s">
        <v>27651</v>
      </c>
      <c r="O15" s="25" t="s">
        <v>27678</v>
      </c>
      <c r="P15" s="26" t="s">
        <v>27664</v>
      </c>
      <c r="Q15" s="25" t="s">
        <v>27444</v>
      </c>
      <c r="R15" s="30"/>
      <c r="S15" s="54"/>
      <c r="T15" s="54"/>
      <c r="U15" s="54"/>
      <c r="V15" s="54"/>
      <c r="W15" s="54"/>
      <c r="X15" s="54"/>
      <c r="Y15" s="54"/>
      <c r="Z15" s="54"/>
      <c r="AA15" s="54"/>
    </row>
    <row r="16">
      <c r="A16" s="17" t="s">
        <v>27485</v>
      </c>
      <c r="B16" s="59" t="s">
        <v>27486</v>
      </c>
      <c r="C16" s="59" t="s">
        <v>27487</v>
      </c>
      <c r="D16" s="59" t="s">
        <v>10</v>
      </c>
      <c r="E16" s="60" t="s">
        <v>27457</v>
      </c>
      <c r="F16" s="25" t="s">
        <v>27648</v>
      </c>
      <c r="G16" s="25" t="s">
        <v>27676</v>
      </c>
      <c r="H16" s="25" t="s">
        <v>27650</v>
      </c>
      <c r="I16" s="25" t="s">
        <v>27662</v>
      </c>
      <c r="J16" s="25" t="s">
        <v>27651</v>
      </c>
      <c r="K16" s="25" t="s">
        <v>27651</v>
      </c>
      <c r="L16" s="25" t="s">
        <v>27651</v>
      </c>
      <c r="M16" s="25" t="s">
        <v>27662</v>
      </c>
      <c r="N16" s="25" t="s">
        <v>27651</v>
      </c>
      <c r="O16" s="25" t="s">
        <v>27679</v>
      </c>
      <c r="P16" s="26" t="s">
        <v>27664</v>
      </c>
      <c r="Q16" s="25" t="s">
        <v>27444</v>
      </c>
      <c r="R16" s="30"/>
      <c r="S16" s="54"/>
      <c r="T16" s="54"/>
      <c r="U16" s="54"/>
      <c r="V16" s="54"/>
      <c r="W16" s="54"/>
      <c r="X16" s="54"/>
      <c r="Y16" s="54"/>
      <c r="Z16" s="54"/>
      <c r="AA16" s="54"/>
    </row>
    <row r="17">
      <c r="A17" s="17" t="s">
        <v>27680</v>
      </c>
      <c r="B17" s="59" t="s">
        <v>27681</v>
      </c>
      <c r="C17" s="59" t="s">
        <v>27682</v>
      </c>
      <c r="D17" s="59" t="s">
        <v>9</v>
      </c>
      <c r="E17" s="60" t="s">
        <v>27457</v>
      </c>
      <c r="F17" s="25" t="s">
        <v>27648</v>
      </c>
      <c r="G17" s="25" t="s">
        <v>27676</v>
      </c>
      <c r="H17" s="25" t="s">
        <v>27666</v>
      </c>
      <c r="I17" s="25" t="s">
        <v>27651</v>
      </c>
      <c r="J17" s="25" t="s">
        <v>27651</v>
      </c>
      <c r="K17" s="25" t="s">
        <v>27662</v>
      </c>
      <c r="L17" s="25" t="s">
        <v>27651</v>
      </c>
      <c r="M17" s="25" t="s">
        <v>27651</v>
      </c>
      <c r="N17" s="25" t="s">
        <v>27662</v>
      </c>
      <c r="O17" s="25" t="s">
        <v>27683</v>
      </c>
      <c r="P17" s="26" t="s">
        <v>27664</v>
      </c>
      <c r="Q17" s="25" t="s">
        <v>27444</v>
      </c>
      <c r="R17" s="30"/>
      <c r="S17" s="54"/>
      <c r="T17" s="54"/>
      <c r="U17" s="54"/>
      <c r="V17" s="54"/>
      <c r="W17" s="54"/>
      <c r="X17" s="54"/>
      <c r="Y17" s="54"/>
      <c r="Z17" s="54"/>
      <c r="AA17" s="54"/>
    </row>
    <row r="18">
      <c r="A18" s="17" t="s">
        <v>27488</v>
      </c>
      <c r="B18" s="59" t="s">
        <v>27489</v>
      </c>
      <c r="C18" s="59" t="s">
        <v>27490</v>
      </c>
      <c r="D18" s="59" t="s">
        <v>6</v>
      </c>
      <c r="E18" s="60" t="s">
        <v>27442</v>
      </c>
      <c r="F18" s="25" t="s">
        <v>27648</v>
      </c>
      <c r="G18" s="25" t="s">
        <v>27676</v>
      </c>
      <c r="H18" s="25" t="s">
        <v>27666</v>
      </c>
      <c r="I18" s="25" t="s">
        <v>27651</v>
      </c>
      <c r="J18" s="25" t="s">
        <v>27651</v>
      </c>
      <c r="K18" s="25" t="s">
        <v>27651</v>
      </c>
      <c r="L18" s="25" t="s">
        <v>27651</v>
      </c>
      <c r="M18" s="25" t="s">
        <v>27662</v>
      </c>
      <c r="N18" s="25" t="s">
        <v>27651</v>
      </c>
      <c r="O18" s="25" t="s">
        <v>27679</v>
      </c>
      <c r="P18" s="26" t="s">
        <v>27664</v>
      </c>
      <c r="Q18" s="25" t="s">
        <v>27444</v>
      </c>
      <c r="R18" s="30"/>
      <c r="S18" s="54"/>
      <c r="T18" s="54"/>
      <c r="U18" s="54"/>
      <c r="V18" s="54"/>
      <c r="W18" s="54"/>
      <c r="X18" s="54"/>
      <c r="Y18" s="54"/>
      <c r="Z18" s="54"/>
      <c r="AA18" s="54"/>
    </row>
    <row r="19">
      <c r="A19" s="17" t="s">
        <v>27491</v>
      </c>
      <c r="B19" s="59" t="s">
        <v>3267</v>
      </c>
      <c r="C19" s="59" t="s">
        <v>2267</v>
      </c>
      <c r="D19" s="59" t="s">
        <v>7</v>
      </c>
      <c r="E19" s="60" t="s">
        <v>27457</v>
      </c>
      <c r="F19" s="25" t="s">
        <v>27648</v>
      </c>
      <c r="G19" s="25" t="s">
        <v>27684</v>
      </c>
      <c r="H19" s="25" t="s">
        <v>27650</v>
      </c>
      <c r="I19" s="25" t="s">
        <v>27651</v>
      </c>
      <c r="J19" s="25" t="s">
        <v>27662</v>
      </c>
      <c r="K19" s="25" t="s">
        <v>27651</v>
      </c>
      <c r="L19" s="25" t="s">
        <v>27662</v>
      </c>
      <c r="M19" s="25" t="s">
        <v>27651</v>
      </c>
      <c r="N19" s="25" t="s">
        <v>27651</v>
      </c>
      <c r="O19" s="25" t="s">
        <v>27685</v>
      </c>
      <c r="P19" s="26" t="s">
        <v>27664</v>
      </c>
      <c r="Q19" s="25" t="s">
        <v>27444</v>
      </c>
      <c r="R19" s="30"/>
      <c r="S19" s="54"/>
      <c r="T19" s="54"/>
      <c r="U19" s="54"/>
      <c r="V19" s="54"/>
      <c r="W19" s="54"/>
      <c r="X19" s="54"/>
      <c r="Y19" s="54"/>
      <c r="Z19" s="54"/>
      <c r="AA19" s="54"/>
    </row>
    <row r="20">
      <c r="A20" s="17" t="s">
        <v>27493</v>
      </c>
      <c r="B20" s="59" t="s">
        <v>27494</v>
      </c>
      <c r="C20" s="59" t="s">
        <v>5481</v>
      </c>
      <c r="D20" s="59" t="s">
        <v>10</v>
      </c>
      <c r="E20" s="60" t="s">
        <v>27442</v>
      </c>
      <c r="F20" s="25" t="s">
        <v>27648</v>
      </c>
      <c r="G20" s="25" t="s">
        <v>27684</v>
      </c>
      <c r="H20" s="25" t="s">
        <v>27650</v>
      </c>
      <c r="I20" s="25" t="s">
        <v>27651</v>
      </c>
      <c r="J20" s="25" t="s">
        <v>27662</v>
      </c>
      <c r="K20" s="25" t="s">
        <v>27651</v>
      </c>
      <c r="L20" s="25" t="s">
        <v>27662</v>
      </c>
      <c r="M20" s="25" t="s">
        <v>27651</v>
      </c>
      <c r="N20" s="25" t="s">
        <v>27651</v>
      </c>
      <c r="O20" s="25" t="s">
        <v>27685</v>
      </c>
      <c r="P20" s="26" t="s">
        <v>27664</v>
      </c>
      <c r="Q20" s="25" t="s">
        <v>27444</v>
      </c>
      <c r="R20" s="30"/>
      <c r="S20" s="54"/>
      <c r="T20" s="54"/>
      <c r="U20" s="54"/>
      <c r="V20" s="54"/>
      <c r="W20" s="54"/>
      <c r="X20" s="54"/>
      <c r="Y20" s="54"/>
      <c r="Z20" s="54"/>
      <c r="AA20" s="54"/>
    </row>
    <row r="21">
      <c r="A21" s="17" t="s">
        <v>27495</v>
      </c>
      <c r="B21" s="59" t="s">
        <v>27496</v>
      </c>
      <c r="C21" s="59" t="s">
        <v>27497</v>
      </c>
      <c r="D21" s="59" t="s">
        <v>9</v>
      </c>
      <c r="E21" s="60" t="s">
        <v>27442</v>
      </c>
      <c r="F21" s="25" t="s">
        <v>27648</v>
      </c>
      <c r="G21" s="25" t="s">
        <v>27686</v>
      </c>
      <c r="H21" s="25" t="s">
        <v>27666</v>
      </c>
      <c r="I21" s="25" t="s">
        <v>27662</v>
      </c>
      <c r="J21" s="25" t="s">
        <v>27651</v>
      </c>
      <c r="K21" s="25" t="s">
        <v>27651</v>
      </c>
      <c r="L21" s="25" t="s">
        <v>27651</v>
      </c>
      <c r="M21" s="25" t="s">
        <v>27662</v>
      </c>
      <c r="N21" s="25" t="s">
        <v>27651</v>
      </c>
      <c r="O21" s="25" t="s">
        <v>27679</v>
      </c>
      <c r="P21" s="26" t="s">
        <v>27664</v>
      </c>
      <c r="Q21" s="25" t="s">
        <v>27444</v>
      </c>
      <c r="R21" s="30"/>
      <c r="S21" s="54"/>
      <c r="T21" s="54"/>
      <c r="U21" s="54"/>
      <c r="V21" s="54"/>
      <c r="W21" s="54"/>
      <c r="X21" s="54"/>
      <c r="Y21" s="54"/>
      <c r="Z21" s="54"/>
      <c r="AA21" s="54"/>
    </row>
    <row r="22">
      <c r="A22" s="17" t="s">
        <v>27548</v>
      </c>
      <c r="B22" s="59" t="s">
        <v>27549</v>
      </c>
      <c r="C22" s="59" t="s">
        <v>27550</v>
      </c>
      <c r="D22" s="59" t="s">
        <v>11</v>
      </c>
      <c r="E22" s="60" t="s">
        <v>27442</v>
      </c>
      <c r="F22" s="25" t="s">
        <v>27648</v>
      </c>
      <c r="G22" s="25" t="s">
        <v>27686</v>
      </c>
      <c r="H22" s="25" t="s">
        <v>27650</v>
      </c>
      <c r="I22" s="25" t="s">
        <v>27651</v>
      </c>
      <c r="J22" s="25" t="s">
        <v>27662</v>
      </c>
      <c r="K22" s="25" t="s">
        <v>27651</v>
      </c>
      <c r="L22" s="25" t="s">
        <v>27662</v>
      </c>
      <c r="M22" s="25" t="s">
        <v>27651</v>
      </c>
      <c r="N22" s="25" t="s">
        <v>27662</v>
      </c>
      <c r="O22" s="25" t="s">
        <v>27687</v>
      </c>
      <c r="P22" s="26" t="s">
        <v>27664</v>
      </c>
      <c r="Q22" s="25" t="s">
        <v>27444</v>
      </c>
      <c r="R22" s="30"/>
      <c r="S22" s="54"/>
      <c r="T22" s="54"/>
      <c r="U22" s="54"/>
      <c r="V22" s="54"/>
      <c r="W22" s="54"/>
      <c r="X22" s="54"/>
      <c r="Y22" s="54"/>
      <c r="Z22" s="54"/>
      <c r="AA22" s="54"/>
    </row>
    <row r="23">
      <c r="A23" s="17" t="s">
        <v>27688</v>
      </c>
      <c r="B23" s="59" t="s">
        <v>22480</v>
      </c>
      <c r="C23" s="59" t="s">
        <v>27689</v>
      </c>
      <c r="D23" s="59" t="s">
        <v>10</v>
      </c>
      <c r="E23" s="60" t="s">
        <v>27442</v>
      </c>
      <c r="F23" s="25" t="s">
        <v>27648</v>
      </c>
      <c r="G23" s="25" t="s">
        <v>27686</v>
      </c>
      <c r="H23" s="25" t="s">
        <v>27666</v>
      </c>
      <c r="I23" s="25" t="s">
        <v>27651</v>
      </c>
      <c r="J23" s="25" t="s">
        <v>27651</v>
      </c>
      <c r="K23" s="25" t="s">
        <v>27662</v>
      </c>
      <c r="L23" s="25" t="s">
        <v>27651</v>
      </c>
      <c r="M23" s="25" t="s">
        <v>27651</v>
      </c>
      <c r="N23" s="25" t="s">
        <v>27662</v>
      </c>
      <c r="O23" s="25" t="s">
        <v>27683</v>
      </c>
      <c r="P23" s="26" t="s">
        <v>27664</v>
      </c>
      <c r="Q23" s="25" t="s">
        <v>27444</v>
      </c>
      <c r="R23" s="30"/>
      <c r="S23" s="54"/>
      <c r="T23" s="54"/>
      <c r="U23" s="54"/>
      <c r="V23" s="54"/>
      <c r="W23" s="54"/>
      <c r="X23" s="54"/>
      <c r="Y23" s="54"/>
      <c r="Z23" s="54"/>
      <c r="AA23" s="54"/>
    </row>
    <row r="24">
      <c r="A24" s="17" t="s">
        <v>27533</v>
      </c>
      <c r="B24" s="59" t="s">
        <v>7736</v>
      </c>
      <c r="C24" s="59" t="s">
        <v>27534</v>
      </c>
      <c r="D24" s="59" t="s">
        <v>6</v>
      </c>
      <c r="E24" s="60" t="s">
        <v>27457</v>
      </c>
      <c r="F24" s="25" t="s">
        <v>27648</v>
      </c>
      <c r="G24" s="25" t="s">
        <v>27686</v>
      </c>
      <c r="H24" s="25" t="s">
        <v>27666</v>
      </c>
      <c r="I24" s="25" t="s">
        <v>27651</v>
      </c>
      <c r="J24" s="25" t="s">
        <v>27651</v>
      </c>
      <c r="K24" s="25" t="s">
        <v>27651</v>
      </c>
      <c r="L24" s="25" t="s">
        <v>27651</v>
      </c>
      <c r="M24" s="25" t="s">
        <v>27662</v>
      </c>
      <c r="N24" s="25" t="s">
        <v>27662</v>
      </c>
      <c r="O24" s="25" t="s">
        <v>27690</v>
      </c>
      <c r="P24" s="26" t="s">
        <v>27664</v>
      </c>
      <c r="Q24" s="25" t="s">
        <v>27444</v>
      </c>
      <c r="R24" s="30"/>
      <c r="S24" s="54"/>
      <c r="T24" s="54"/>
      <c r="U24" s="54"/>
      <c r="V24" s="54"/>
      <c r="W24" s="54"/>
      <c r="X24" s="54"/>
      <c r="Y24" s="54"/>
      <c r="Z24" s="54"/>
      <c r="AA24" s="54"/>
    </row>
    <row r="25">
      <c r="A25" s="17" t="s">
        <v>27499</v>
      </c>
      <c r="B25" s="59" t="s">
        <v>27500</v>
      </c>
      <c r="C25" s="59" t="s">
        <v>27501</v>
      </c>
      <c r="D25" s="59" t="s">
        <v>7</v>
      </c>
      <c r="E25" s="60" t="s">
        <v>27457</v>
      </c>
      <c r="F25" s="25" t="s">
        <v>27648</v>
      </c>
      <c r="G25" s="25" t="s">
        <v>27691</v>
      </c>
      <c r="H25" s="25" t="s">
        <v>27650</v>
      </c>
      <c r="I25" s="25" t="s">
        <v>27651</v>
      </c>
      <c r="J25" s="25" t="s">
        <v>27651</v>
      </c>
      <c r="K25" s="25" t="s">
        <v>27651</v>
      </c>
      <c r="L25" s="25" t="s">
        <v>27662</v>
      </c>
      <c r="M25" s="25" t="s">
        <v>27651</v>
      </c>
      <c r="N25" s="25" t="s">
        <v>27651</v>
      </c>
      <c r="O25" s="25" t="s">
        <v>27663</v>
      </c>
      <c r="P25" s="26" t="s">
        <v>27664</v>
      </c>
      <c r="Q25" s="25" t="s">
        <v>27444</v>
      </c>
      <c r="R25" s="30"/>
      <c r="S25" s="54"/>
      <c r="T25" s="54"/>
      <c r="U25" s="54"/>
      <c r="V25" s="54"/>
      <c r="W25" s="54"/>
      <c r="X25" s="54"/>
      <c r="Y25" s="54"/>
      <c r="Z25" s="54"/>
      <c r="AA25" s="54"/>
    </row>
    <row r="26">
      <c r="A26" s="17" t="s">
        <v>27692</v>
      </c>
      <c r="B26" s="59" t="s">
        <v>27693</v>
      </c>
      <c r="C26" s="59" t="s">
        <v>27694</v>
      </c>
      <c r="D26" s="59" t="s">
        <v>8</v>
      </c>
      <c r="E26" s="60" t="s">
        <v>27457</v>
      </c>
      <c r="F26" s="25" t="s">
        <v>27648</v>
      </c>
      <c r="G26" s="25" t="s">
        <v>27695</v>
      </c>
      <c r="H26" s="25" t="s">
        <v>27650</v>
      </c>
      <c r="I26" s="25" t="s">
        <v>27662</v>
      </c>
      <c r="J26" s="25" t="s">
        <v>27662</v>
      </c>
      <c r="K26" s="25" t="s">
        <v>27651</v>
      </c>
      <c r="L26" s="25" t="s">
        <v>27662</v>
      </c>
      <c r="M26" s="25" t="s">
        <v>27651</v>
      </c>
      <c r="N26" s="25" t="s">
        <v>27662</v>
      </c>
      <c r="O26" s="25" t="s">
        <v>27687</v>
      </c>
      <c r="P26" s="26" t="s">
        <v>27664</v>
      </c>
      <c r="Q26" s="25" t="s">
        <v>27444</v>
      </c>
      <c r="R26" s="30"/>
      <c r="S26" s="54"/>
      <c r="T26" s="54"/>
      <c r="U26" s="54"/>
      <c r="V26" s="54"/>
      <c r="W26" s="54"/>
      <c r="X26" s="54"/>
      <c r="Y26" s="54"/>
      <c r="Z26" s="54"/>
      <c r="AA26" s="54"/>
    </row>
    <row r="27">
      <c r="A27" s="17" t="s">
        <v>27696</v>
      </c>
      <c r="B27" s="59" t="s">
        <v>25279</v>
      </c>
      <c r="C27" s="59" t="s">
        <v>27697</v>
      </c>
      <c r="D27" s="59" t="s">
        <v>6</v>
      </c>
      <c r="E27" s="60" t="s">
        <v>27442</v>
      </c>
      <c r="F27" s="25" t="s">
        <v>27648</v>
      </c>
      <c r="G27" s="25" t="s">
        <v>27698</v>
      </c>
      <c r="H27" s="25" t="s">
        <v>27666</v>
      </c>
      <c r="I27" s="25" t="s">
        <v>27662</v>
      </c>
      <c r="J27" s="25" t="s">
        <v>27662</v>
      </c>
      <c r="K27" s="25" t="s">
        <v>27662</v>
      </c>
      <c r="L27" s="25" t="s">
        <v>27651</v>
      </c>
      <c r="M27" s="25" t="s">
        <v>27662</v>
      </c>
      <c r="N27" s="25" t="s">
        <v>27662</v>
      </c>
      <c r="O27" s="25" t="s">
        <v>27699</v>
      </c>
      <c r="P27" s="26" t="s">
        <v>27664</v>
      </c>
      <c r="Q27" s="25" t="s">
        <v>27444</v>
      </c>
      <c r="R27" s="30"/>
      <c r="S27" s="54"/>
      <c r="T27" s="54"/>
      <c r="U27" s="54"/>
      <c r="V27" s="54"/>
      <c r="W27" s="54"/>
      <c r="X27" s="54"/>
      <c r="Y27" s="54"/>
      <c r="Z27" s="54"/>
      <c r="AA27" s="54"/>
    </row>
    <row r="28">
      <c r="A28" s="17" t="s">
        <v>27503</v>
      </c>
      <c r="B28" s="59" t="s">
        <v>27504</v>
      </c>
      <c r="C28" s="59" t="s">
        <v>27505</v>
      </c>
      <c r="D28" s="59" t="s">
        <v>9</v>
      </c>
      <c r="E28" s="60" t="s">
        <v>27457</v>
      </c>
      <c r="F28" s="25" t="s">
        <v>27648</v>
      </c>
      <c r="G28" s="25" t="s">
        <v>27698</v>
      </c>
      <c r="H28" s="25" t="s">
        <v>27666</v>
      </c>
      <c r="I28" s="25" t="s">
        <v>27662</v>
      </c>
      <c r="J28" s="25" t="s">
        <v>27662</v>
      </c>
      <c r="K28" s="25" t="s">
        <v>27662</v>
      </c>
      <c r="L28" s="25" t="s">
        <v>27651</v>
      </c>
      <c r="M28" s="25" t="s">
        <v>27662</v>
      </c>
      <c r="N28" s="25" t="s">
        <v>27651</v>
      </c>
      <c r="O28" s="25" t="s">
        <v>27690</v>
      </c>
      <c r="P28" s="26" t="s">
        <v>27664</v>
      </c>
      <c r="Q28" s="25" t="s">
        <v>27444</v>
      </c>
      <c r="R28" s="30"/>
      <c r="S28" s="54"/>
      <c r="T28" s="54"/>
      <c r="U28" s="54"/>
      <c r="V28" s="54"/>
      <c r="W28" s="54"/>
      <c r="X28" s="54"/>
      <c r="Y28" s="54"/>
      <c r="Z28" s="54"/>
      <c r="AA28" s="54"/>
    </row>
    <row r="29">
      <c r="A29" s="61" t="s">
        <v>27700</v>
      </c>
      <c r="B29" s="62" t="s">
        <v>27701</v>
      </c>
      <c r="C29" s="62" t="s">
        <v>27702</v>
      </c>
      <c r="D29" s="62" t="s">
        <v>6</v>
      </c>
      <c r="E29" s="35" t="s">
        <v>27457</v>
      </c>
      <c r="F29" s="63" t="s">
        <v>27648</v>
      </c>
      <c r="G29" s="63" t="s">
        <v>27698</v>
      </c>
      <c r="H29" s="63" t="s">
        <v>27650</v>
      </c>
      <c r="I29" s="63" t="s">
        <v>27662</v>
      </c>
      <c r="J29" s="63" t="s">
        <v>27651</v>
      </c>
      <c r="K29" s="63" t="s">
        <v>27651</v>
      </c>
      <c r="L29" s="63" t="s">
        <v>27662</v>
      </c>
      <c r="M29" s="63" t="s">
        <v>27662</v>
      </c>
      <c r="N29" s="63" t="s">
        <v>27662</v>
      </c>
      <c r="O29" s="63" t="s">
        <v>27703</v>
      </c>
      <c r="P29" s="64" t="s">
        <v>27664</v>
      </c>
      <c r="Q29" s="63" t="s">
        <v>27444</v>
      </c>
      <c r="R29" s="30"/>
      <c r="S29" s="54"/>
      <c r="T29" s="54"/>
      <c r="U29" s="54"/>
      <c r="V29" s="54"/>
      <c r="W29" s="54"/>
      <c r="X29" s="54"/>
      <c r="Y29" s="54"/>
      <c r="Z29" s="54"/>
      <c r="AA29" s="54"/>
    </row>
    <row r="30">
      <c r="A30" s="17" t="s">
        <v>27704</v>
      </c>
      <c r="B30" s="59" t="s">
        <v>27705</v>
      </c>
      <c r="C30" s="59" t="s">
        <v>27706</v>
      </c>
      <c r="D30" s="59" t="s">
        <v>6</v>
      </c>
      <c r="E30" s="60" t="s">
        <v>27457</v>
      </c>
      <c r="F30" s="25" t="s">
        <v>27648</v>
      </c>
      <c r="G30" s="25" t="s">
        <v>27707</v>
      </c>
      <c r="H30" s="25" t="s">
        <v>27666</v>
      </c>
      <c r="I30" s="25" t="s">
        <v>27662</v>
      </c>
      <c r="J30" s="25" t="s">
        <v>27651</v>
      </c>
      <c r="K30" s="25" t="s">
        <v>27662</v>
      </c>
      <c r="L30" s="25" t="s">
        <v>27708</v>
      </c>
      <c r="M30" s="25" t="s">
        <v>27662</v>
      </c>
      <c r="N30" s="25" t="s">
        <v>27662</v>
      </c>
      <c r="O30" s="25" t="s">
        <v>27677</v>
      </c>
      <c r="P30" s="26" t="s">
        <v>27664</v>
      </c>
      <c r="Q30" s="25" t="s">
        <v>27444</v>
      </c>
      <c r="R30" s="30" t="s">
        <v>27709</v>
      </c>
      <c r="S30" s="54"/>
      <c r="T30" s="54"/>
      <c r="U30" s="54"/>
      <c r="V30" s="54"/>
      <c r="W30" s="54"/>
      <c r="X30" s="54"/>
      <c r="Y30" s="54"/>
      <c r="Z30" s="54"/>
      <c r="AA30" s="54"/>
    </row>
    <row r="31">
      <c r="A31" s="17" t="s">
        <v>27710</v>
      </c>
      <c r="B31" s="59" t="s">
        <v>27711</v>
      </c>
      <c r="C31" s="59" t="s">
        <v>27712</v>
      </c>
      <c r="D31" s="59" t="s">
        <v>7</v>
      </c>
      <c r="E31" s="60" t="s">
        <v>27442</v>
      </c>
      <c r="F31" s="25" t="s">
        <v>27648</v>
      </c>
      <c r="G31" s="25" t="s">
        <v>27668</v>
      </c>
      <c r="H31" s="25" t="s">
        <v>27666</v>
      </c>
      <c r="I31" s="25" t="s">
        <v>27662</v>
      </c>
      <c r="J31" s="25" t="s">
        <v>27662</v>
      </c>
      <c r="K31" s="25" t="s">
        <v>27662</v>
      </c>
      <c r="L31" s="25" t="s">
        <v>27713</v>
      </c>
      <c r="M31" s="25" t="s">
        <v>27662</v>
      </c>
      <c r="N31" s="25" t="s">
        <v>27662</v>
      </c>
      <c r="O31" s="25" t="s">
        <v>27677</v>
      </c>
      <c r="P31" s="26" t="s">
        <v>27664</v>
      </c>
      <c r="Q31" s="25" t="s">
        <v>27444</v>
      </c>
      <c r="R31" s="30"/>
      <c r="S31" s="54"/>
      <c r="T31" s="54"/>
      <c r="U31" s="54"/>
      <c r="V31" s="54"/>
      <c r="W31" s="54"/>
      <c r="X31" s="54"/>
      <c r="Y31" s="54"/>
      <c r="Z31" s="54"/>
      <c r="AA31" s="54"/>
    </row>
    <row r="32">
      <c r="A32" s="17" t="s">
        <v>27674</v>
      </c>
      <c r="B32" s="59" t="s">
        <v>24505</v>
      </c>
      <c r="C32" s="59" t="s">
        <v>27675</v>
      </c>
      <c r="D32" s="59" t="s">
        <v>7</v>
      </c>
      <c r="E32" s="60" t="s">
        <v>27442</v>
      </c>
      <c r="F32" s="25" t="s">
        <v>27648</v>
      </c>
      <c r="G32" s="25" t="s">
        <v>27676</v>
      </c>
      <c r="H32" s="25" t="s">
        <v>27650</v>
      </c>
      <c r="I32" s="25" t="s">
        <v>27662</v>
      </c>
      <c r="J32" s="25" t="s">
        <v>27651</v>
      </c>
      <c r="K32" s="25" t="s">
        <v>27662</v>
      </c>
      <c r="L32" s="25" t="s">
        <v>27662</v>
      </c>
      <c r="M32" s="25" t="s">
        <v>27662</v>
      </c>
      <c r="N32" s="25" t="s">
        <v>27662</v>
      </c>
      <c r="O32" s="25" t="s">
        <v>27677</v>
      </c>
      <c r="P32" s="26" t="s">
        <v>27664</v>
      </c>
      <c r="Q32" s="25" t="s">
        <v>27444</v>
      </c>
      <c r="R32" s="30"/>
      <c r="S32" s="54"/>
      <c r="T32" s="54"/>
      <c r="U32" s="54"/>
      <c r="V32" s="54"/>
      <c r="W32" s="54"/>
      <c r="X32" s="54"/>
      <c r="Y32" s="54"/>
      <c r="Z32" s="54"/>
      <c r="AA32" s="54"/>
    </row>
    <row r="33">
      <c r="A33" s="17" t="s">
        <v>27510</v>
      </c>
      <c r="B33" s="59" t="s">
        <v>27511</v>
      </c>
      <c r="C33" s="59" t="s">
        <v>27512</v>
      </c>
      <c r="D33" s="59" t="s">
        <v>6</v>
      </c>
      <c r="E33" s="60" t="s">
        <v>27442</v>
      </c>
      <c r="F33" s="25" t="s">
        <v>27648</v>
      </c>
      <c r="G33" s="25" t="s">
        <v>27707</v>
      </c>
      <c r="H33" s="25" t="s">
        <v>27666</v>
      </c>
      <c r="I33" s="25" t="s">
        <v>27651</v>
      </c>
      <c r="J33" s="25" t="s">
        <v>27651</v>
      </c>
      <c r="K33" s="25" t="s">
        <v>27651</v>
      </c>
      <c r="L33" s="25" t="s">
        <v>27708</v>
      </c>
      <c r="M33" s="25" t="s">
        <v>27662</v>
      </c>
      <c r="N33" s="25" t="s">
        <v>27662</v>
      </c>
      <c r="O33" s="25" t="s">
        <v>27703</v>
      </c>
      <c r="P33" s="26" t="s">
        <v>27664</v>
      </c>
      <c r="Q33" s="25" t="s">
        <v>27444</v>
      </c>
      <c r="R33" s="30"/>
      <c r="S33" s="54"/>
      <c r="T33" s="54"/>
      <c r="U33" s="54"/>
      <c r="V33" s="54"/>
      <c r="W33" s="54"/>
      <c r="X33" s="54"/>
      <c r="Y33" s="54"/>
      <c r="Z33" s="54"/>
      <c r="AA33" s="54"/>
    </row>
    <row r="34">
      <c r="A34" s="17" t="s">
        <v>27714</v>
      </c>
      <c r="B34" s="59" t="s">
        <v>27715</v>
      </c>
      <c r="C34" s="59" t="s">
        <v>27716</v>
      </c>
      <c r="D34" s="59" t="s">
        <v>6</v>
      </c>
      <c r="E34" s="60" t="s">
        <v>27442</v>
      </c>
      <c r="F34" s="25" t="s">
        <v>27648</v>
      </c>
      <c r="G34" s="25" t="s">
        <v>27659</v>
      </c>
      <c r="H34" s="25" t="s">
        <v>27650</v>
      </c>
      <c r="I34" s="25" t="s">
        <v>27651</v>
      </c>
      <c r="J34" s="25" t="s">
        <v>27662</v>
      </c>
      <c r="K34" s="25" t="s">
        <v>27651</v>
      </c>
      <c r="L34" s="25" t="s">
        <v>27717</v>
      </c>
      <c r="M34" s="25" t="s">
        <v>27662</v>
      </c>
      <c r="N34" s="25" t="s">
        <v>27662</v>
      </c>
      <c r="O34" s="25" t="s">
        <v>27703</v>
      </c>
      <c r="P34" s="26" t="s">
        <v>27664</v>
      </c>
      <c r="Q34" s="25" t="s">
        <v>27444</v>
      </c>
      <c r="R34" s="30"/>
      <c r="S34" s="54"/>
      <c r="T34" s="54"/>
      <c r="U34" s="54"/>
      <c r="V34" s="54"/>
      <c r="W34" s="54"/>
      <c r="X34" s="54"/>
      <c r="Y34" s="54"/>
      <c r="Z34" s="54"/>
      <c r="AA34" s="54"/>
    </row>
    <row r="35">
      <c r="A35" s="17" t="s">
        <v>27718</v>
      </c>
      <c r="B35" s="59" t="s">
        <v>27719</v>
      </c>
      <c r="C35" s="59" t="s">
        <v>27720</v>
      </c>
      <c r="D35" s="59" t="s">
        <v>7</v>
      </c>
      <c r="E35" s="60" t="s">
        <v>27457</v>
      </c>
      <c r="F35" s="25" t="s">
        <v>27648</v>
      </c>
      <c r="G35" s="25" t="s">
        <v>27665</v>
      </c>
      <c r="H35" s="25" t="s">
        <v>27650</v>
      </c>
      <c r="I35" s="25" t="s">
        <v>27662</v>
      </c>
      <c r="J35" s="25" t="s">
        <v>27651</v>
      </c>
      <c r="K35" s="25" t="s">
        <v>27651</v>
      </c>
      <c r="L35" s="25" t="s">
        <v>27721</v>
      </c>
      <c r="M35" s="25" t="s">
        <v>27662</v>
      </c>
      <c r="N35" s="25" t="s">
        <v>27662</v>
      </c>
      <c r="O35" s="25" t="s">
        <v>27703</v>
      </c>
      <c r="P35" s="26" t="s">
        <v>27664</v>
      </c>
      <c r="Q35" s="25" t="s">
        <v>27444</v>
      </c>
      <c r="R35" s="30"/>
      <c r="S35" s="54"/>
      <c r="T35" s="54"/>
      <c r="U35" s="54"/>
      <c r="V35" s="54"/>
      <c r="W35" s="54"/>
      <c r="X35" s="54"/>
      <c r="Y35" s="54"/>
      <c r="Z35" s="54"/>
      <c r="AA35" s="54"/>
    </row>
    <row r="36">
      <c r="A36" s="17" t="s">
        <v>27507</v>
      </c>
      <c r="B36" s="59" t="s">
        <v>17488</v>
      </c>
      <c r="C36" s="59" t="s">
        <v>27508</v>
      </c>
      <c r="D36" s="59" t="s">
        <v>10</v>
      </c>
      <c r="E36" s="60" t="s">
        <v>27457</v>
      </c>
      <c r="F36" s="25" t="s">
        <v>27648</v>
      </c>
      <c r="G36" s="25" t="s">
        <v>27668</v>
      </c>
      <c r="H36" s="25" t="s">
        <v>27666</v>
      </c>
      <c r="I36" s="25" t="s">
        <v>27662</v>
      </c>
      <c r="J36" s="25" t="s">
        <v>27662</v>
      </c>
      <c r="K36" s="25" t="s">
        <v>27662</v>
      </c>
      <c r="L36" s="25" t="s">
        <v>27722</v>
      </c>
      <c r="M36" s="25" t="s">
        <v>27662</v>
      </c>
      <c r="N36" s="25" t="s">
        <v>27651</v>
      </c>
      <c r="O36" s="25" t="s">
        <v>27703</v>
      </c>
      <c r="P36" s="26" t="s">
        <v>27664</v>
      </c>
      <c r="Q36" s="25" t="s">
        <v>27444</v>
      </c>
      <c r="R36" s="30"/>
      <c r="S36" s="54"/>
      <c r="T36" s="54"/>
      <c r="U36" s="54"/>
      <c r="V36" s="54"/>
      <c r="W36" s="54"/>
      <c r="X36" s="54"/>
      <c r="Y36" s="54"/>
      <c r="Z36" s="54"/>
      <c r="AA36" s="54"/>
    </row>
    <row r="37">
      <c r="A37" s="17" t="s">
        <v>27723</v>
      </c>
      <c r="B37" s="59" t="s">
        <v>27724</v>
      </c>
      <c r="C37" s="59" t="s">
        <v>27725</v>
      </c>
      <c r="D37" s="59" t="s">
        <v>8</v>
      </c>
      <c r="E37" s="60" t="s">
        <v>27457</v>
      </c>
      <c r="F37" s="25" t="s">
        <v>27648</v>
      </c>
      <c r="G37" s="25" t="s">
        <v>27668</v>
      </c>
      <c r="H37" s="25" t="s">
        <v>27650</v>
      </c>
      <c r="I37" s="25" t="s">
        <v>27662</v>
      </c>
      <c r="J37" s="25" t="s">
        <v>27651</v>
      </c>
      <c r="K37" s="25" t="s">
        <v>27651</v>
      </c>
      <c r="L37" s="25" t="s">
        <v>27722</v>
      </c>
      <c r="M37" s="25" t="s">
        <v>27662</v>
      </c>
      <c r="N37" s="25" t="s">
        <v>27662</v>
      </c>
      <c r="O37" s="25" t="s">
        <v>27703</v>
      </c>
      <c r="P37" s="26" t="s">
        <v>27664</v>
      </c>
      <c r="Q37" s="25" t="s">
        <v>27444</v>
      </c>
      <c r="R37" s="30"/>
      <c r="S37" s="54"/>
      <c r="T37" s="54"/>
      <c r="U37" s="54"/>
      <c r="V37" s="54"/>
      <c r="W37" s="54"/>
      <c r="X37" s="54"/>
      <c r="Y37" s="54"/>
      <c r="Z37" s="54"/>
      <c r="AA37" s="54"/>
    </row>
    <row r="38">
      <c r="A38" s="17" t="s">
        <v>27700</v>
      </c>
      <c r="B38" s="59" t="s">
        <v>27701</v>
      </c>
      <c r="C38" s="59" t="s">
        <v>27702</v>
      </c>
      <c r="D38" s="59" t="s">
        <v>6</v>
      </c>
      <c r="E38" s="60" t="s">
        <v>27457</v>
      </c>
      <c r="F38" s="25" t="s">
        <v>27648</v>
      </c>
      <c r="G38" s="25" t="s">
        <v>27698</v>
      </c>
      <c r="H38" s="25" t="s">
        <v>27650</v>
      </c>
      <c r="I38" s="25" t="s">
        <v>27662</v>
      </c>
      <c r="J38" s="25" t="s">
        <v>27651</v>
      </c>
      <c r="K38" s="25" t="s">
        <v>27651</v>
      </c>
      <c r="L38" s="25" t="s">
        <v>27662</v>
      </c>
      <c r="M38" s="25" t="s">
        <v>27662</v>
      </c>
      <c r="N38" s="25" t="s">
        <v>27662</v>
      </c>
      <c r="O38" s="25" t="s">
        <v>27703</v>
      </c>
      <c r="P38" s="26" t="s">
        <v>27664</v>
      </c>
      <c r="Q38" s="25" t="s">
        <v>27444</v>
      </c>
      <c r="R38" s="30"/>
      <c r="S38" s="54"/>
      <c r="T38" s="54"/>
      <c r="U38" s="54"/>
      <c r="V38" s="54"/>
      <c r="W38" s="54"/>
      <c r="X38" s="54"/>
      <c r="Y38" s="54"/>
      <c r="Z38" s="54"/>
      <c r="AA38" s="54"/>
    </row>
    <row r="39">
      <c r="A39" s="17" t="s">
        <v>27726</v>
      </c>
      <c r="B39" s="59" t="s">
        <v>27727</v>
      </c>
      <c r="C39" s="59" t="s">
        <v>27728</v>
      </c>
      <c r="D39" s="59" t="s">
        <v>7</v>
      </c>
      <c r="E39" s="60" t="s">
        <v>27457</v>
      </c>
      <c r="F39" s="25" t="s">
        <v>27648</v>
      </c>
      <c r="G39" s="25" t="s">
        <v>27707</v>
      </c>
      <c r="H39" s="25" t="s">
        <v>27650</v>
      </c>
      <c r="I39" s="25" t="s">
        <v>27662</v>
      </c>
      <c r="J39" s="25" t="s">
        <v>27662</v>
      </c>
      <c r="K39" s="25" t="s">
        <v>27651</v>
      </c>
      <c r="L39" s="25" t="s">
        <v>27729</v>
      </c>
      <c r="M39" s="25" t="s">
        <v>27662</v>
      </c>
      <c r="N39" s="25" t="s">
        <v>27651</v>
      </c>
      <c r="O39" s="25" t="s">
        <v>27678</v>
      </c>
      <c r="P39" s="26" t="s">
        <v>27664</v>
      </c>
      <c r="Q39" s="25" t="s">
        <v>27444</v>
      </c>
      <c r="R39" s="30"/>
      <c r="S39" s="54"/>
      <c r="T39" s="54"/>
      <c r="U39" s="54"/>
      <c r="V39" s="54"/>
      <c r="W39" s="54"/>
      <c r="X39" s="54"/>
      <c r="Y39" s="54"/>
      <c r="Z39" s="54"/>
      <c r="AA39" s="54"/>
    </row>
    <row r="40">
      <c r="A40" s="17" t="s">
        <v>27514</v>
      </c>
      <c r="B40" s="59" t="s">
        <v>27515</v>
      </c>
      <c r="C40" s="59" t="s">
        <v>27516</v>
      </c>
      <c r="D40" s="59" t="s">
        <v>7</v>
      </c>
      <c r="E40" s="60" t="s">
        <v>27442</v>
      </c>
      <c r="F40" s="25" t="s">
        <v>27648</v>
      </c>
      <c r="G40" s="25" t="s">
        <v>27659</v>
      </c>
      <c r="H40" s="25" t="s">
        <v>27666</v>
      </c>
      <c r="I40" s="25" t="s">
        <v>27651</v>
      </c>
      <c r="J40" s="25" t="s">
        <v>27651</v>
      </c>
      <c r="K40" s="25" t="s">
        <v>27662</v>
      </c>
      <c r="L40" s="25" t="s">
        <v>27729</v>
      </c>
      <c r="M40" s="25" t="s">
        <v>27662</v>
      </c>
      <c r="N40" s="25" t="s">
        <v>27651</v>
      </c>
      <c r="O40" s="25" t="s">
        <v>27678</v>
      </c>
      <c r="P40" s="26" t="s">
        <v>27664</v>
      </c>
      <c r="Q40" s="25" t="s">
        <v>27444</v>
      </c>
      <c r="R40" s="30"/>
      <c r="S40" s="54"/>
      <c r="T40" s="54"/>
      <c r="U40" s="54"/>
      <c r="V40" s="54"/>
      <c r="W40" s="54"/>
      <c r="X40" s="54"/>
      <c r="Y40" s="54"/>
      <c r="Z40" s="54"/>
      <c r="AA40" s="54"/>
    </row>
    <row r="41">
      <c r="A41" s="17" t="s">
        <v>27481</v>
      </c>
      <c r="B41" s="59" t="s">
        <v>27482</v>
      </c>
      <c r="C41" s="59" t="s">
        <v>27483</v>
      </c>
      <c r="D41" s="59" t="s">
        <v>11</v>
      </c>
      <c r="E41" s="60" t="s">
        <v>27442</v>
      </c>
      <c r="F41" s="25" t="s">
        <v>27648</v>
      </c>
      <c r="G41" s="25" t="s">
        <v>27676</v>
      </c>
      <c r="H41" s="25" t="s">
        <v>27650</v>
      </c>
      <c r="I41" s="25" t="s">
        <v>27662</v>
      </c>
      <c r="J41" s="25" t="s">
        <v>27651</v>
      </c>
      <c r="K41" s="25" t="s">
        <v>27662</v>
      </c>
      <c r="L41" s="25" t="s">
        <v>27662</v>
      </c>
      <c r="M41" s="25" t="s">
        <v>27662</v>
      </c>
      <c r="N41" s="25" t="s">
        <v>27651</v>
      </c>
      <c r="O41" s="25" t="s">
        <v>27678</v>
      </c>
      <c r="P41" s="26" t="s">
        <v>27664</v>
      </c>
      <c r="Q41" s="25" t="s">
        <v>27444</v>
      </c>
      <c r="R41" s="30"/>
      <c r="S41" s="54"/>
      <c r="T41" s="54"/>
      <c r="U41" s="54"/>
      <c r="V41" s="54"/>
      <c r="W41" s="54"/>
      <c r="X41" s="54"/>
      <c r="Y41" s="54"/>
      <c r="Z41" s="54"/>
      <c r="AA41" s="54"/>
    </row>
    <row r="42">
      <c r="A42" s="17" t="s">
        <v>27730</v>
      </c>
      <c r="B42" s="59" t="s">
        <v>27731</v>
      </c>
      <c r="C42" s="59" t="s">
        <v>17737</v>
      </c>
      <c r="D42" s="59" t="s">
        <v>9</v>
      </c>
      <c r="E42" s="60" t="s">
        <v>27457</v>
      </c>
      <c r="F42" s="25" t="s">
        <v>27648</v>
      </c>
      <c r="G42" s="25" t="s">
        <v>27707</v>
      </c>
      <c r="H42" s="25" t="s">
        <v>27650</v>
      </c>
      <c r="I42" s="25" t="s">
        <v>27662</v>
      </c>
      <c r="J42" s="25" t="s">
        <v>27662</v>
      </c>
      <c r="K42" s="25" t="s">
        <v>27662</v>
      </c>
      <c r="L42" s="25" t="s">
        <v>27732</v>
      </c>
      <c r="M42" s="25" t="s">
        <v>27662</v>
      </c>
      <c r="N42" s="25" t="s">
        <v>27662</v>
      </c>
      <c r="O42" s="25" t="s">
        <v>27699</v>
      </c>
      <c r="P42" s="26" t="s">
        <v>27664</v>
      </c>
      <c r="Q42" s="25" t="s">
        <v>27444</v>
      </c>
      <c r="R42" s="30"/>
      <c r="S42" s="54"/>
      <c r="T42" s="54"/>
      <c r="U42" s="54"/>
      <c r="V42" s="54"/>
      <c r="W42" s="54"/>
      <c r="X42" s="54"/>
      <c r="Y42" s="54"/>
      <c r="Z42" s="54"/>
      <c r="AA42" s="54"/>
    </row>
    <row r="43">
      <c r="A43" s="17" t="s">
        <v>27733</v>
      </c>
      <c r="B43" s="59" t="s">
        <v>27734</v>
      </c>
      <c r="C43" s="59" t="s">
        <v>8487</v>
      </c>
      <c r="D43" s="59" t="s">
        <v>8</v>
      </c>
      <c r="E43" s="60" t="s">
        <v>27457</v>
      </c>
      <c r="F43" s="25" t="s">
        <v>27648</v>
      </c>
      <c r="G43" s="25" t="s">
        <v>27707</v>
      </c>
      <c r="H43" s="25" t="s">
        <v>27650</v>
      </c>
      <c r="I43" s="25" t="s">
        <v>27651</v>
      </c>
      <c r="J43" s="25" t="s">
        <v>27662</v>
      </c>
      <c r="K43" s="25" t="s">
        <v>27651</v>
      </c>
      <c r="L43" s="25" t="s">
        <v>27717</v>
      </c>
      <c r="M43" s="25" t="s">
        <v>27662</v>
      </c>
      <c r="N43" s="25" t="s">
        <v>27651</v>
      </c>
      <c r="O43" s="25" t="s">
        <v>27699</v>
      </c>
      <c r="P43" s="26" t="s">
        <v>27664</v>
      </c>
      <c r="Q43" s="25" t="s">
        <v>27444</v>
      </c>
      <c r="R43" s="30"/>
      <c r="S43" s="54"/>
      <c r="T43" s="54"/>
      <c r="U43" s="54"/>
      <c r="V43" s="54"/>
      <c r="W43" s="54"/>
      <c r="X43" s="54"/>
      <c r="Y43" s="54"/>
      <c r="Z43" s="54"/>
      <c r="AA43" s="54"/>
    </row>
    <row r="44">
      <c r="A44" s="17" t="s">
        <v>27735</v>
      </c>
      <c r="B44" s="59" t="s">
        <v>27736</v>
      </c>
      <c r="C44" s="59" t="s">
        <v>27737</v>
      </c>
      <c r="D44" s="59" t="s">
        <v>7</v>
      </c>
      <c r="E44" s="60" t="s">
        <v>27457</v>
      </c>
      <c r="F44" s="25" t="s">
        <v>27648</v>
      </c>
      <c r="G44" s="25" t="s">
        <v>27659</v>
      </c>
      <c r="H44" s="25" t="s">
        <v>27650</v>
      </c>
      <c r="I44" s="25" t="s">
        <v>27662</v>
      </c>
      <c r="J44" s="25" t="s">
        <v>27662</v>
      </c>
      <c r="K44" s="25" t="s">
        <v>27662</v>
      </c>
      <c r="L44" s="25" t="s">
        <v>27738</v>
      </c>
      <c r="M44" s="25" t="s">
        <v>27662</v>
      </c>
      <c r="N44" s="25" t="s">
        <v>27662</v>
      </c>
      <c r="O44" s="25" t="s">
        <v>27699</v>
      </c>
      <c r="P44" s="26" t="s">
        <v>27664</v>
      </c>
      <c r="Q44" s="25" t="s">
        <v>27444</v>
      </c>
      <c r="R44" s="30"/>
      <c r="S44" s="54"/>
      <c r="T44" s="54"/>
      <c r="U44" s="54"/>
      <c r="V44" s="54"/>
      <c r="W44" s="54"/>
      <c r="X44" s="54"/>
      <c r="Y44" s="54"/>
      <c r="Z44" s="54"/>
      <c r="AA44" s="54"/>
    </row>
    <row r="45">
      <c r="A45" s="17" t="s">
        <v>27739</v>
      </c>
      <c r="B45" s="59" t="s">
        <v>27740</v>
      </c>
      <c r="C45" s="59" t="s">
        <v>27741</v>
      </c>
      <c r="D45" s="59" t="s">
        <v>11</v>
      </c>
      <c r="E45" s="60" t="s">
        <v>27457</v>
      </c>
      <c r="F45" s="25" t="s">
        <v>27648</v>
      </c>
      <c r="G45" s="25" t="s">
        <v>27665</v>
      </c>
      <c r="H45" s="25" t="s">
        <v>27650</v>
      </c>
      <c r="I45" s="25" t="s">
        <v>27662</v>
      </c>
      <c r="J45" s="25" t="s">
        <v>27662</v>
      </c>
      <c r="K45" s="25" t="s">
        <v>27662</v>
      </c>
      <c r="L45" s="25" t="s">
        <v>27742</v>
      </c>
      <c r="M45" s="25" t="s">
        <v>27662</v>
      </c>
      <c r="N45" s="25" t="s">
        <v>27662</v>
      </c>
      <c r="O45" s="25" t="s">
        <v>27699</v>
      </c>
      <c r="P45" s="26" t="s">
        <v>27664</v>
      </c>
      <c r="Q45" s="25" t="s">
        <v>27444</v>
      </c>
      <c r="R45" s="30"/>
      <c r="S45" s="54"/>
      <c r="T45" s="54"/>
      <c r="U45" s="54"/>
      <c r="V45" s="54"/>
      <c r="W45" s="54"/>
      <c r="X45" s="54"/>
      <c r="Y45" s="54"/>
      <c r="Z45" s="54"/>
      <c r="AA45" s="54"/>
    </row>
    <row r="46">
      <c r="A46" s="17" t="s">
        <v>27743</v>
      </c>
      <c r="B46" s="59" t="s">
        <v>27744</v>
      </c>
      <c r="C46" s="59" t="s">
        <v>20792</v>
      </c>
      <c r="D46" s="59" t="s">
        <v>8</v>
      </c>
      <c r="E46" s="60" t="s">
        <v>27442</v>
      </c>
      <c r="F46" s="25" t="s">
        <v>27648</v>
      </c>
      <c r="G46" s="25" t="s">
        <v>27668</v>
      </c>
      <c r="H46" s="25" t="s">
        <v>27650</v>
      </c>
      <c r="I46" s="25" t="s">
        <v>27651</v>
      </c>
      <c r="J46" s="25" t="s">
        <v>27662</v>
      </c>
      <c r="K46" s="25" t="s">
        <v>27651</v>
      </c>
      <c r="L46" s="25" t="s">
        <v>27713</v>
      </c>
      <c r="M46" s="25" t="s">
        <v>27662</v>
      </c>
      <c r="N46" s="25" t="s">
        <v>27651</v>
      </c>
      <c r="O46" s="25" t="s">
        <v>27699</v>
      </c>
      <c r="P46" s="26" t="s">
        <v>27664</v>
      </c>
      <c r="Q46" s="25" t="s">
        <v>27444</v>
      </c>
      <c r="R46" s="30"/>
      <c r="S46" s="54"/>
      <c r="T46" s="54"/>
      <c r="U46" s="54"/>
      <c r="V46" s="54"/>
      <c r="W46" s="54"/>
      <c r="X46" s="54"/>
      <c r="Y46" s="54"/>
      <c r="Z46" s="54"/>
      <c r="AA46" s="54"/>
    </row>
    <row r="47">
      <c r="A47" s="17" t="s">
        <v>27696</v>
      </c>
      <c r="B47" s="59" t="s">
        <v>25279</v>
      </c>
      <c r="C47" s="59" t="s">
        <v>27697</v>
      </c>
      <c r="D47" s="59" t="s">
        <v>6</v>
      </c>
      <c r="E47" s="60" t="s">
        <v>27442</v>
      </c>
      <c r="F47" s="25" t="s">
        <v>27648</v>
      </c>
      <c r="G47" s="25" t="s">
        <v>27698</v>
      </c>
      <c r="H47" s="25" t="s">
        <v>27666</v>
      </c>
      <c r="I47" s="25" t="s">
        <v>27662</v>
      </c>
      <c r="J47" s="25" t="s">
        <v>27662</v>
      </c>
      <c r="K47" s="25" t="s">
        <v>27662</v>
      </c>
      <c r="L47" s="25" t="s">
        <v>27651</v>
      </c>
      <c r="M47" s="25" t="s">
        <v>27662</v>
      </c>
      <c r="N47" s="25" t="s">
        <v>27662</v>
      </c>
      <c r="O47" s="25" t="s">
        <v>27699</v>
      </c>
      <c r="P47" s="26" t="s">
        <v>27664</v>
      </c>
      <c r="Q47" s="25" t="s">
        <v>27444</v>
      </c>
      <c r="R47" s="30"/>
      <c r="S47" s="54"/>
      <c r="T47" s="54"/>
      <c r="U47" s="54"/>
      <c r="V47" s="54"/>
      <c r="W47" s="54"/>
      <c r="X47" s="54"/>
      <c r="Y47" s="54"/>
      <c r="Z47" s="54"/>
      <c r="AA47" s="54"/>
    </row>
    <row r="48">
      <c r="A48" s="17" t="s">
        <v>27745</v>
      </c>
      <c r="B48" s="59" t="s">
        <v>10884</v>
      </c>
      <c r="C48" s="59" t="s">
        <v>27746</v>
      </c>
      <c r="D48" s="59" t="s">
        <v>7</v>
      </c>
      <c r="E48" s="60" t="s">
        <v>27457</v>
      </c>
      <c r="F48" s="25" t="s">
        <v>27648</v>
      </c>
      <c r="G48" s="25" t="s">
        <v>27707</v>
      </c>
      <c r="H48" s="25" t="s">
        <v>27650</v>
      </c>
      <c r="I48" s="25" t="s">
        <v>27662</v>
      </c>
      <c r="J48" s="25" t="s">
        <v>27662</v>
      </c>
      <c r="K48" s="25" t="s">
        <v>27651</v>
      </c>
      <c r="L48" s="25" t="s">
        <v>27747</v>
      </c>
      <c r="M48" s="25" t="s">
        <v>27662</v>
      </c>
      <c r="N48" s="25" t="s">
        <v>27662</v>
      </c>
      <c r="O48" s="25" t="s">
        <v>27748</v>
      </c>
      <c r="P48" s="26" t="s">
        <v>27664</v>
      </c>
      <c r="Q48" s="25" t="s">
        <v>27444</v>
      </c>
      <c r="R48" s="30"/>
      <c r="S48" s="54"/>
      <c r="T48" s="54"/>
      <c r="U48" s="54"/>
      <c r="V48" s="54"/>
      <c r="W48" s="54"/>
      <c r="X48" s="54"/>
      <c r="Y48" s="54"/>
      <c r="Z48" s="54"/>
      <c r="AA48" s="54"/>
    </row>
    <row r="49">
      <c r="A49" s="17" t="s">
        <v>27749</v>
      </c>
      <c r="B49" s="59" t="s">
        <v>27750</v>
      </c>
      <c r="C49" s="59" t="s">
        <v>27751</v>
      </c>
      <c r="D49" s="59" t="s">
        <v>9</v>
      </c>
      <c r="E49" s="60" t="s">
        <v>27442</v>
      </c>
      <c r="F49" s="25" t="s">
        <v>27648</v>
      </c>
      <c r="G49" s="25" t="s">
        <v>27659</v>
      </c>
      <c r="H49" s="25" t="s">
        <v>27650</v>
      </c>
      <c r="I49" s="25" t="s">
        <v>27662</v>
      </c>
      <c r="J49" s="25" t="s">
        <v>27662</v>
      </c>
      <c r="K49" s="25" t="s">
        <v>27651</v>
      </c>
      <c r="L49" s="25" t="s">
        <v>27747</v>
      </c>
      <c r="M49" s="25" t="s">
        <v>27662</v>
      </c>
      <c r="N49" s="25" t="s">
        <v>27662</v>
      </c>
      <c r="O49" s="25" t="s">
        <v>27748</v>
      </c>
      <c r="P49" s="26" t="s">
        <v>27664</v>
      </c>
      <c r="Q49" s="25" t="s">
        <v>27444</v>
      </c>
      <c r="R49" s="30"/>
      <c r="S49" s="54"/>
      <c r="T49" s="54"/>
      <c r="U49" s="54"/>
      <c r="V49" s="54"/>
      <c r="W49" s="54"/>
      <c r="X49" s="54"/>
      <c r="Y49" s="54"/>
      <c r="Z49" s="54"/>
      <c r="AA49" s="54"/>
    </row>
    <row r="50">
      <c r="A50" s="17" t="s">
        <v>27752</v>
      </c>
      <c r="B50" s="59" t="s">
        <v>27753</v>
      </c>
      <c r="C50" s="59" t="s">
        <v>27754</v>
      </c>
      <c r="D50" s="59" t="s">
        <v>6</v>
      </c>
      <c r="E50" s="60" t="s">
        <v>27442</v>
      </c>
      <c r="F50" s="25" t="s">
        <v>27648</v>
      </c>
      <c r="G50" s="25" t="s">
        <v>27659</v>
      </c>
      <c r="H50" s="25" t="s">
        <v>27650</v>
      </c>
      <c r="I50" s="25" t="s">
        <v>27651</v>
      </c>
      <c r="J50" s="25" t="s">
        <v>27662</v>
      </c>
      <c r="K50" s="25" t="s">
        <v>27662</v>
      </c>
      <c r="L50" s="25" t="s">
        <v>27755</v>
      </c>
      <c r="M50" s="25" t="s">
        <v>27662</v>
      </c>
      <c r="N50" s="25" t="s">
        <v>27662</v>
      </c>
      <c r="O50" s="25" t="s">
        <v>27748</v>
      </c>
      <c r="P50" s="26" t="s">
        <v>27664</v>
      </c>
      <c r="Q50" s="25" t="s">
        <v>27444</v>
      </c>
      <c r="R50" s="30"/>
      <c r="S50" s="54"/>
      <c r="T50" s="54"/>
      <c r="U50" s="54"/>
      <c r="V50" s="54"/>
      <c r="W50" s="54"/>
      <c r="X50" s="54"/>
      <c r="Y50" s="54"/>
      <c r="Z50" s="54"/>
      <c r="AA50" s="54"/>
    </row>
    <row r="51">
      <c r="A51" s="17" t="s">
        <v>27518</v>
      </c>
      <c r="B51" s="59" t="s">
        <v>27519</v>
      </c>
      <c r="C51" s="59" t="s">
        <v>27520</v>
      </c>
      <c r="D51" s="59" t="s">
        <v>11</v>
      </c>
      <c r="E51" s="60" t="s">
        <v>27442</v>
      </c>
      <c r="F51" s="25" t="s">
        <v>27648</v>
      </c>
      <c r="G51" s="25" t="s">
        <v>27659</v>
      </c>
      <c r="H51" s="25" t="s">
        <v>27666</v>
      </c>
      <c r="I51" s="25" t="s">
        <v>27651</v>
      </c>
      <c r="J51" s="25" t="s">
        <v>27651</v>
      </c>
      <c r="K51" s="25" t="s">
        <v>27662</v>
      </c>
      <c r="L51" s="25" t="s">
        <v>27756</v>
      </c>
      <c r="M51" s="25" t="s">
        <v>27662</v>
      </c>
      <c r="N51" s="25" t="s">
        <v>27662</v>
      </c>
      <c r="O51" s="25" t="s">
        <v>27748</v>
      </c>
      <c r="P51" s="26" t="s">
        <v>27664</v>
      </c>
      <c r="Q51" s="25" t="s">
        <v>27444</v>
      </c>
      <c r="R51" s="30"/>
      <c r="S51" s="54"/>
      <c r="T51" s="54"/>
      <c r="U51" s="54"/>
      <c r="V51" s="54"/>
      <c r="W51" s="54"/>
      <c r="X51" s="54"/>
      <c r="Y51" s="54"/>
      <c r="Z51" s="54"/>
      <c r="AA51" s="54"/>
    </row>
    <row r="52">
      <c r="A52" s="17" t="s">
        <v>27522</v>
      </c>
      <c r="B52" s="59" t="s">
        <v>27523</v>
      </c>
      <c r="C52" s="59" t="s">
        <v>27524</v>
      </c>
      <c r="D52" s="59" t="s">
        <v>7</v>
      </c>
      <c r="E52" s="60" t="s">
        <v>27442</v>
      </c>
      <c r="F52" s="25" t="s">
        <v>27648</v>
      </c>
      <c r="G52" s="25" t="s">
        <v>27665</v>
      </c>
      <c r="H52" s="25" t="s">
        <v>27650</v>
      </c>
      <c r="I52" s="25" t="s">
        <v>27651</v>
      </c>
      <c r="J52" s="25" t="s">
        <v>27651</v>
      </c>
      <c r="K52" s="25" t="s">
        <v>27662</v>
      </c>
      <c r="L52" s="25" t="s">
        <v>27651</v>
      </c>
      <c r="M52" s="25" t="s">
        <v>27662</v>
      </c>
      <c r="N52" s="25" t="s">
        <v>27662</v>
      </c>
      <c r="O52" s="25" t="s">
        <v>27748</v>
      </c>
      <c r="P52" s="26" t="s">
        <v>27664</v>
      </c>
      <c r="Q52" s="25" t="s">
        <v>27444</v>
      </c>
      <c r="R52" s="30"/>
      <c r="S52" s="54"/>
      <c r="T52" s="54"/>
      <c r="U52" s="54"/>
      <c r="V52" s="54"/>
      <c r="W52" s="54"/>
      <c r="X52" s="54"/>
      <c r="Y52" s="54"/>
      <c r="Z52" s="54"/>
      <c r="AA52" s="54"/>
    </row>
    <row r="53">
      <c r="A53" s="17" t="s">
        <v>27757</v>
      </c>
      <c r="B53" s="59" t="s">
        <v>27758</v>
      </c>
      <c r="C53" s="59" t="s">
        <v>27759</v>
      </c>
      <c r="D53" s="59" t="s">
        <v>10</v>
      </c>
      <c r="E53" s="60" t="s">
        <v>27457</v>
      </c>
      <c r="F53" s="25" t="s">
        <v>27648</v>
      </c>
      <c r="G53" s="25" t="s">
        <v>27668</v>
      </c>
      <c r="H53" s="25" t="s">
        <v>27650</v>
      </c>
      <c r="I53" s="25" t="s">
        <v>27662</v>
      </c>
      <c r="J53" s="25" t="s">
        <v>27662</v>
      </c>
      <c r="K53" s="25" t="s">
        <v>27651</v>
      </c>
      <c r="L53" s="25" t="s">
        <v>27756</v>
      </c>
      <c r="M53" s="25" t="s">
        <v>27662</v>
      </c>
      <c r="N53" s="25" t="s">
        <v>27662</v>
      </c>
      <c r="O53" s="25" t="s">
        <v>27748</v>
      </c>
      <c r="P53" s="26" t="s">
        <v>27664</v>
      </c>
      <c r="Q53" s="25" t="s">
        <v>27444</v>
      </c>
      <c r="R53" s="30"/>
      <c r="S53" s="54"/>
      <c r="T53" s="54"/>
      <c r="U53" s="54"/>
      <c r="V53" s="54"/>
      <c r="W53" s="54"/>
      <c r="X53" s="54"/>
      <c r="Y53" s="54"/>
      <c r="Z53" s="54"/>
      <c r="AA53" s="54"/>
    </row>
    <row r="54">
      <c r="A54" s="17" t="s">
        <v>27760</v>
      </c>
      <c r="B54" s="59" t="s">
        <v>27761</v>
      </c>
      <c r="C54" s="59" t="s">
        <v>27762</v>
      </c>
      <c r="D54" s="59" t="s">
        <v>8</v>
      </c>
      <c r="E54" s="60" t="s">
        <v>27457</v>
      </c>
      <c r="F54" s="25" t="s">
        <v>27648</v>
      </c>
      <c r="G54" s="25" t="s">
        <v>27707</v>
      </c>
      <c r="H54" s="25" t="s">
        <v>27666</v>
      </c>
      <c r="I54" s="25" t="s">
        <v>27651</v>
      </c>
      <c r="J54" s="25" t="s">
        <v>27662</v>
      </c>
      <c r="K54" s="25" t="s">
        <v>27651</v>
      </c>
      <c r="L54" s="25" t="s">
        <v>27651</v>
      </c>
      <c r="M54" s="25" t="s">
        <v>27662</v>
      </c>
      <c r="N54" s="25" t="s">
        <v>27662</v>
      </c>
      <c r="O54" s="25" t="s">
        <v>27690</v>
      </c>
      <c r="P54" s="26" t="s">
        <v>27664</v>
      </c>
      <c r="Q54" s="25" t="s">
        <v>27444</v>
      </c>
      <c r="R54" s="30"/>
      <c r="S54" s="54"/>
      <c r="T54" s="54"/>
      <c r="U54" s="54"/>
      <c r="V54" s="54"/>
      <c r="W54" s="54"/>
      <c r="X54" s="54"/>
      <c r="Y54" s="54"/>
      <c r="Z54" s="54"/>
      <c r="AA54" s="54"/>
    </row>
    <row r="55">
      <c r="A55" s="17" t="s">
        <v>27763</v>
      </c>
      <c r="B55" s="59" t="s">
        <v>27764</v>
      </c>
      <c r="C55" s="59" t="s">
        <v>27765</v>
      </c>
      <c r="D55" s="59" t="s">
        <v>8</v>
      </c>
      <c r="E55" s="60" t="s">
        <v>27457</v>
      </c>
      <c r="F55" s="25" t="s">
        <v>27648</v>
      </c>
      <c r="G55" s="25" t="s">
        <v>27659</v>
      </c>
      <c r="H55" s="25" t="s">
        <v>27650</v>
      </c>
      <c r="I55" s="25" t="s">
        <v>27651</v>
      </c>
      <c r="J55" s="25" t="s">
        <v>27662</v>
      </c>
      <c r="K55" s="25" t="s">
        <v>27651</v>
      </c>
      <c r="L55" s="25" t="s">
        <v>27755</v>
      </c>
      <c r="M55" s="25" t="s">
        <v>27662</v>
      </c>
      <c r="N55" s="25" t="s">
        <v>27662</v>
      </c>
      <c r="O55" s="25" t="s">
        <v>27690</v>
      </c>
      <c r="P55" s="26" t="s">
        <v>27664</v>
      </c>
      <c r="Q55" s="25" t="s">
        <v>27444</v>
      </c>
      <c r="R55" s="30"/>
      <c r="S55" s="54"/>
      <c r="T55" s="54"/>
      <c r="U55" s="54"/>
      <c r="V55" s="54"/>
      <c r="W55" s="54"/>
      <c r="X55" s="54"/>
      <c r="Y55" s="54"/>
      <c r="Z55" s="54"/>
      <c r="AA55" s="54"/>
    </row>
    <row r="56">
      <c r="A56" s="17" t="s">
        <v>27526</v>
      </c>
      <c r="B56" s="59" t="s">
        <v>27527</v>
      </c>
      <c r="C56" s="59" t="s">
        <v>27528</v>
      </c>
      <c r="D56" s="59" t="s">
        <v>8</v>
      </c>
      <c r="E56" s="60" t="s">
        <v>27442</v>
      </c>
      <c r="F56" s="25" t="s">
        <v>27648</v>
      </c>
      <c r="G56" s="25" t="s">
        <v>27659</v>
      </c>
      <c r="H56" s="25" t="s">
        <v>27666</v>
      </c>
      <c r="I56" s="25" t="s">
        <v>27651</v>
      </c>
      <c r="J56" s="25" t="s">
        <v>27651</v>
      </c>
      <c r="K56" s="25" t="s">
        <v>27651</v>
      </c>
      <c r="L56" s="25" t="s">
        <v>27766</v>
      </c>
      <c r="M56" s="25" t="s">
        <v>27662</v>
      </c>
      <c r="N56" s="25" t="s">
        <v>27662</v>
      </c>
      <c r="O56" s="25" t="s">
        <v>27690</v>
      </c>
      <c r="P56" s="26" t="s">
        <v>27664</v>
      </c>
      <c r="Q56" s="25" t="s">
        <v>27444</v>
      </c>
      <c r="R56" s="30"/>
      <c r="S56" s="54"/>
      <c r="T56" s="54"/>
      <c r="U56" s="54"/>
      <c r="V56" s="54"/>
      <c r="W56" s="54"/>
      <c r="X56" s="54"/>
      <c r="Y56" s="54"/>
      <c r="Z56" s="54"/>
      <c r="AA56" s="54"/>
    </row>
    <row r="57">
      <c r="A57" s="17" t="s">
        <v>27767</v>
      </c>
      <c r="B57" s="59" t="s">
        <v>27768</v>
      </c>
      <c r="C57" s="59" t="s">
        <v>27769</v>
      </c>
      <c r="D57" s="59" t="s">
        <v>9</v>
      </c>
      <c r="E57" s="60" t="s">
        <v>27442</v>
      </c>
      <c r="F57" s="25" t="s">
        <v>27648</v>
      </c>
      <c r="G57" s="25" t="s">
        <v>27665</v>
      </c>
      <c r="H57" s="25" t="s">
        <v>27650</v>
      </c>
      <c r="I57" s="25" t="s">
        <v>27651</v>
      </c>
      <c r="J57" s="25" t="s">
        <v>27662</v>
      </c>
      <c r="K57" s="25" t="s">
        <v>27651</v>
      </c>
      <c r="L57" s="25" t="s">
        <v>27755</v>
      </c>
      <c r="M57" s="25" t="s">
        <v>27662</v>
      </c>
      <c r="N57" s="25" t="s">
        <v>27662</v>
      </c>
      <c r="O57" s="25" t="s">
        <v>27690</v>
      </c>
      <c r="P57" s="26" t="s">
        <v>27664</v>
      </c>
      <c r="Q57" s="25" t="s">
        <v>27444</v>
      </c>
      <c r="R57" s="30"/>
      <c r="S57" s="54"/>
      <c r="T57" s="54"/>
      <c r="U57" s="54"/>
      <c r="V57" s="54"/>
      <c r="W57" s="54"/>
      <c r="X57" s="54"/>
      <c r="Y57" s="54"/>
      <c r="Z57" s="54"/>
      <c r="AA57" s="54"/>
    </row>
    <row r="58">
      <c r="A58" s="17" t="s">
        <v>27530</v>
      </c>
      <c r="B58" s="59" t="s">
        <v>26793</v>
      </c>
      <c r="C58" s="59" t="s">
        <v>27531</v>
      </c>
      <c r="D58" s="59" t="s">
        <v>7</v>
      </c>
      <c r="E58" s="60" t="s">
        <v>27442</v>
      </c>
      <c r="F58" s="25" t="s">
        <v>27648</v>
      </c>
      <c r="G58" s="25" t="s">
        <v>27665</v>
      </c>
      <c r="H58" s="25" t="s">
        <v>27666</v>
      </c>
      <c r="I58" s="25" t="s">
        <v>27651</v>
      </c>
      <c r="J58" s="25" t="s">
        <v>27651</v>
      </c>
      <c r="K58" s="25" t="s">
        <v>27651</v>
      </c>
      <c r="L58" s="25" t="s">
        <v>27732</v>
      </c>
      <c r="M58" s="25" t="s">
        <v>27662</v>
      </c>
      <c r="N58" s="25" t="s">
        <v>27662</v>
      </c>
      <c r="O58" s="25" t="s">
        <v>27690</v>
      </c>
      <c r="P58" s="26" t="s">
        <v>27664</v>
      </c>
      <c r="Q58" s="25" t="s">
        <v>27444</v>
      </c>
      <c r="R58" s="30"/>
      <c r="S58" s="54"/>
      <c r="T58" s="54"/>
      <c r="U58" s="54"/>
      <c r="V58" s="54"/>
      <c r="W58" s="54"/>
      <c r="X58" s="54"/>
      <c r="Y58" s="54"/>
      <c r="Z58" s="54"/>
      <c r="AA58" s="54"/>
    </row>
    <row r="59">
      <c r="A59" s="17" t="s">
        <v>27770</v>
      </c>
      <c r="B59" s="59" t="s">
        <v>27771</v>
      </c>
      <c r="C59" s="59" t="s">
        <v>27772</v>
      </c>
      <c r="D59" s="59" t="s">
        <v>6</v>
      </c>
      <c r="E59" s="60" t="s">
        <v>27457</v>
      </c>
      <c r="F59" s="25" t="s">
        <v>27648</v>
      </c>
      <c r="G59" s="25" t="s">
        <v>27668</v>
      </c>
      <c r="H59" s="25" t="s">
        <v>27666</v>
      </c>
      <c r="I59" s="25" t="s">
        <v>27662</v>
      </c>
      <c r="J59" s="25" t="s">
        <v>27662</v>
      </c>
      <c r="K59" s="25" t="s">
        <v>27662</v>
      </c>
      <c r="L59" s="25" t="s">
        <v>27755</v>
      </c>
      <c r="M59" s="25" t="s">
        <v>27662</v>
      </c>
      <c r="N59" s="25" t="s">
        <v>27651</v>
      </c>
      <c r="O59" s="25" t="s">
        <v>27690</v>
      </c>
      <c r="P59" s="26" t="s">
        <v>27664</v>
      </c>
      <c r="Q59" s="25" t="s">
        <v>27444</v>
      </c>
      <c r="R59" s="30"/>
      <c r="S59" s="54"/>
      <c r="T59" s="54"/>
      <c r="U59" s="54"/>
      <c r="V59" s="54"/>
      <c r="W59" s="54"/>
      <c r="X59" s="54"/>
      <c r="Y59" s="54"/>
      <c r="Z59" s="54"/>
      <c r="AA59" s="54"/>
    </row>
    <row r="60">
      <c r="A60" s="17" t="s">
        <v>27773</v>
      </c>
      <c r="B60" s="59" t="s">
        <v>27774</v>
      </c>
      <c r="C60" s="59" t="s">
        <v>27775</v>
      </c>
      <c r="D60" s="59" t="s">
        <v>8</v>
      </c>
      <c r="E60" s="60" t="s">
        <v>27457</v>
      </c>
      <c r="F60" s="25" t="s">
        <v>27648</v>
      </c>
      <c r="G60" s="25" t="s">
        <v>27668</v>
      </c>
      <c r="H60" s="25" t="s">
        <v>27650</v>
      </c>
      <c r="I60" s="25" t="s">
        <v>27651</v>
      </c>
      <c r="J60" s="25" t="s">
        <v>27662</v>
      </c>
      <c r="K60" s="25" t="s">
        <v>27651</v>
      </c>
      <c r="L60" s="25" t="s">
        <v>27755</v>
      </c>
      <c r="M60" s="25" t="s">
        <v>27662</v>
      </c>
      <c r="N60" s="25" t="s">
        <v>27662</v>
      </c>
      <c r="O60" s="25" t="s">
        <v>27690</v>
      </c>
      <c r="P60" s="26" t="s">
        <v>27664</v>
      </c>
      <c r="Q60" s="25" t="s">
        <v>27444</v>
      </c>
      <c r="R60" s="30"/>
      <c r="S60" s="54"/>
      <c r="T60" s="54"/>
      <c r="U60" s="54"/>
      <c r="V60" s="54"/>
      <c r="W60" s="54"/>
      <c r="X60" s="54"/>
      <c r="Y60" s="54"/>
      <c r="Z60" s="54"/>
      <c r="AA60" s="54"/>
    </row>
    <row r="61">
      <c r="A61" s="17" t="s">
        <v>27533</v>
      </c>
      <c r="B61" s="59" t="s">
        <v>7736</v>
      </c>
      <c r="C61" s="59" t="s">
        <v>27534</v>
      </c>
      <c r="D61" s="59" t="s">
        <v>6</v>
      </c>
      <c r="E61" s="60" t="s">
        <v>27457</v>
      </c>
      <c r="F61" s="25" t="s">
        <v>27648</v>
      </c>
      <c r="G61" s="25" t="s">
        <v>27686</v>
      </c>
      <c r="H61" s="25" t="s">
        <v>27666</v>
      </c>
      <c r="I61" s="25" t="s">
        <v>27651</v>
      </c>
      <c r="J61" s="25" t="s">
        <v>27651</v>
      </c>
      <c r="K61" s="25" t="s">
        <v>27651</v>
      </c>
      <c r="L61" s="25" t="s">
        <v>27651</v>
      </c>
      <c r="M61" s="25" t="s">
        <v>27662</v>
      </c>
      <c r="N61" s="25" t="s">
        <v>27662</v>
      </c>
      <c r="O61" s="25" t="s">
        <v>27690</v>
      </c>
      <c r="P61" s="26" t="s">
        <v>27664</v>
      </c>
      <c r="Q61" s="25" t="s">
        <v>27444</v>
      </c>
      <c r="R61" s="30"/>
      <c r="S61" s="54"/>
      <c r="T61" s="54"/>
      <c r="U61" s="54"/>
      <c r="V61" s="54"/>
      <c r="W61" s="54"/>
      <c r="X61" s="54"/>
      <c r="Y61" s="54"/>
      <c r="Z61" s="54"/>
      <c r="AA61" s="54"/>
    </row>
    <row r="62">
      <c r="A62" s="17" t="s">
        <v>27503</v>
      </c>
      <c r="B62" s="59" t="s">
        <v>27504</v>
      </c>
      <c r="C62" s="59" t="s">
        <v>27505</v>
      </c>
      <c r="D62" s="59" t="s">
        <v>9</v>
      </c>
      <c r="E62" s="60" t="s">
        <v>27457</v>
      </c>
      <c r="F62" s="25" t="s">
        <v>27648</v>
      </c>
      <c r="G62" s="25" t="s">
        <v>27698</v>
      </c>
      <c r="H62" s="25" t="s">
        <v>27666</v>
      </c>
      <c r="I62" s="25" t="s">
        <v>27662</v>
      </c>
      <c r="J62" s="25" t="s">
        <v>27662</v>
      </c>
      <c r="K62" s="25" t="s">
        <v>27662</v>
      </c>
      <c r="L62" s="25" t="s">
        <v>27651</v>
      </c>
      <c r="M62" s="25" t="s">
        <v>27662</v>
      </c>
      <c r="N62" s="25" t="s">
        <v>27651</v>
      </c>
      <c r="O62" s="25" t="s">
        <v>27690</v>
      </c>
      <c r="P62" s="26" t="s">
        <v>27664</v>
      </c>
      <c r="Q62" s="25" t="s">
        <v>27444</v>
      </c>
      <c r="R62" s="30"/>
      <c r="S62" s="54"/>
      <c r="T62" s="54"/>
      <c r="U62" s="54"/>
      <c r="V62" s="54"/>
      <c r="W62" s="54"/>
      <c r="X62" s="54"/>
      <c r="Y62" s="54"/>
      <c r="Z62" s="54"/>
      <c r="AA62" s="54"/>
    </row>
    <row r="63">
      <c r="A63" s="17" t="s">
        <v>27776</v>
      </c>
      <c r="B63" s="59" t="s">
        <v>27777</v>
      </c>
      <c r="C63" s="59" t="s">
        <v>27778</v>
      </c>
      <c r="D63" s="59" t="s">
        <v>10</v>
      </c>
      <c r="E63" s="60" t="s">
        <v>27457</v>
      </c>
      <c r="F63" s="25" t="s">
        <v>27648</v>
      </c>
      <c r="G63" s="25" t="s">
        <v>27707</v>
      </c>
      <c r="H63" s="25" t="s">
        <v>27650</v>
      </c>
      <c r="I63" s="25" t="s">
        <v>27662</v>
      </c>
      <c r="J63" s="25" t="s">
        <v>27662</v>
      </c>
      <c r="K63" s="25" t="s">
        <v>27651</v>
      </c>
      <c r="L63" s="25" t="s">
        <v>27756</v>
      </c>
      <c r="M63" s="25" t="s">
        <v>27662</v>
      </c>
      <c r="N63" s="25" t="s">
        <v>27651</v>
      </c>
      <c r="O63" s="25" t="s">
        <v>27779</v>
      </c>
      <c r="P63" s="26" t="s">
        <v>27664</v>
      </c>
      <c r="Q63" s="25" t="s">
        <v>27444</v>
      </c>
      <c r="R63" s="30"/>
      <c r="S63" s="54"/>
      <c r="T63" s="54"/>
      <c r="U63" s="54"/>
      <c r="V63" s="54"/>
      <c r="W63" s="54"/>
      <c r="X63" s="54"/>
      <c r="Y63" s="54"/>
      <c r="Z63" s="54"/>
      <c r="AA63" s="54"/>
    </row>
    <row r="64">
      <c r="A64" s="17" t="s">
        <v>27780</v>
      </c>
      <c r="B64" s="59" t="s">
        <v>27781</v>
      </c>
      <c r="C64" s="59" t="s">
        <v>27782</v>
      </c>
      <c r="D64" s="59" t="s">
        <v>10</v>
      </c>
      <c r="E64" s="60" t="s">
        <v>27442</v>
      </c>
      <c r="F64" s="25" t="s">
        <v>27648</v>
      </c>
      <c r="G64" s="25" t="s">
        <v>27659</v>
      </c>
      <c r="H64" s="25" t="s">
        <v>27650</v>
      </c>
      <c r="I64" s="25" t="s">
        <v>27651</v>
      </c>
      <c r="J64" s="25" t="s">
        <v>27662</v>
      </c>
      <c r="K64" s="25" t="s">
        <v>27651</v>
      </c>
      <c r="L64" s="25" t="s">
        <v>27755</v>
      </c>
      <c r="M64" s="25" t="s">
        <v>27662</v>
      </c>
      <c r="N64" s="25" t="s">
        <v>27651</v>
      </c>
      <c r="O64" s="25" t="s">
        <v>27779</v>
      </c>
      <c r="P64" s="26" t="s">
        <v>27664</v>
      </c>
      <c r="Q64" s="25" t="s">
        <v>27444</v>
      </c>
      <c r="R64" s="30"/>
      <c r="S64" s="54"/>
      <c r="T64" s="54"/>
      <c r="U64" s="54"/>
      <c r="V64" s="54"/>
      <c r="W64" s="54"/>
      <c r="X64" s="54"/>
      <c r="Y64" s="54"/>
      <c r="Z64" s="54"/>
      <c r="AA64" s="54"/>
    </row>
    <row r="65">
      <c r="A65" s="17" t="s">
        <v>27536</v>
      </c>
      <c r="B65" s="59" t="s">
        <v>8831</v>
      </c>
      <c r="C65" s="59" t="s">
        <v>27537</v>
      </c>
      <c r="D65" s="59" t="s">
        <v>10</v>
      </c>
      <c r="E65" s="60" t="s">
        <v>27457</v>
      </c>
      <c r="F65" s="25" t="s">
        <v>27648</v>
      </c>
      <c r="G65" s="25" t="s">
        <v>27659</v>
      </c>
      <c r="H65" s="25" t="s">
        <v>27650</v>
      </c>
      <c r="I65" s="25" t="s">
        <v>27651</v>
      </c>
      <c r="J65" s="25" t="s">
        <v>27651</v>
      </c>
      <c r="K65" s="25" t="s">
        <v>27662</v>
      </c>
      <c r="L65" s="25" t="s">
        <v>27742</v>
      </c>
      <c r="M65" s="25" t="s">
        <v>27662</v>
      </c>
      <c r="N65" s="25" t="s">
        <v>27651</v>
      </c>
      <c r="O65" s="25" t="s">
        <v>27779</v>
      </c>
      <c r="P65" s="26" t="s">
        <v>27664</v>
      </c>
      <c r="Q65" s="25" t="s">
        <v>27444</v>
      </c>
      <c r="R65" s="30"/>
      <c r="S65" s="54"/>
      <c r="T65" s="54"/>
      <c r="U65" s="54"/>
      <c r="V65" s="54"/>
      <c r="W65" s="54"/>
      <c r="X65" s="54"/>
      <c r="Y65" s="54"/>
      <c r="Z65" s="54"/>
      <c r="AA65" s="54"/>
    </row>
    <row r="66">
      <c r="A66" s="17" t="s">
        <v>27783</v>
      </c>
      <c r="B66" s="59" t="s">
        <v>2469</v>
      </c>
      <c r="C66" s="59" t="s">
        <v>27784</v>
      </c>
      <c r="D66" s="59" t="s">
        <v>7</v>
      </c>
      <c r="E66" s="60" t="s">
        <v>27442</v>
      </c>
      <c r="F66" s="25" t="s">
        <v>27648</v>
      </c>
      <c r="G66" s="25" t="s">
        <v>27665</v>
      </c>
      <c r="H66" s="25" t="s">
        <v>27650</v>
      </c>
      <c r="I66" s="25" t="s">
        <v>27662</v>
      </c>
      <c r="J66" s="25" t="s">
        <v>27651</v>
      </c>
      <c r="K66" s="25" t="s">
        <v>27662</v>
      </c>
      <c r="L66" s="25" t="s">
        <v>27756</v>
      </c>
      <c r="M66" s="25" t="s">
        <v>27662</v>
      </c>
      <c r="N66" s="25" t="s">
        <v>27651</v>
      </c>
      <c r="O66" s="25" t="s">
        <v>27779</v>
      </c>
      <c r="P66" s="26" t="s">
        <v>27664</v>
      </c>
      <c r="Q66" s="25" t="s">
        <v>27444</v>
      </c>
      <c r="R66" s="30"/>
      <c r="S66" s="54"/>
      <c r="T66" s="54"/>
      <c r="U66" s="54"/>
      <c r="V66" s="54"/>
      <c r="W66" s="54"/>
      <c r="X66" s="54"/>
      <c r="Y66" s="54"/>
      <c r="Z66" s="54"/>
      <c r="AA66" s="54"/>
    </row>
    <row r="67">
      <c r="A67" s="17" t="s">
        <v>27785</v>
      </c>
      <c r="B67" s="59" t="s">
        <v>27786</v>
      </c>
      <c r="C67" s="59" t="s">
        <v>27787</v>
      </c>
      <c r="D67" s="59" t="s">
        <v>7</v>
      </c>
      <c r="E67" s="60" t="s">
        <v>27457</v>
      </c>
      <c r="F67" s="25" t="s">
        <v>27648</v>
      </c>
      <c r="G67" s="25" t="s">
        <v>27665</v>
      </c>
      <c r="H67" s="25" t="s">
        <v>27666</v>
      </c>
      <c r="I67" s="25" t="s">
        <v>27662</v>
      </c>
      <c r="J67" s="25" t="s">
        <v>27651</v>
      </c>
      <c r="K67" s="25" t="s">
        <v>27662</v>
      </c>
      <c r="L67" s="25" t="s">
        <v>27651</v>
      </c>
      <c r="M67" s="25" t="s">
        <v>27662</v>
      </c>
      <c r="N67" s="25" t="s">
        <v>27651</v>
      </c>
      <c r="O67" s="25" t="s">
        <v>27779</v>
      </c>
      <c r="P67" s="26" t="s">
        <v>27664</v>
      </c>
      <c r="Q67" s="25" t="s">
        <v>27444</v>
      </c>
      <c r="R67" s="30"/>
      <c r="S67" s="54"/>
      <c r="T67" s="54"/>
      <c r="U67" s="54"/>
      <c r="V67" s="54"/>
      <c r="W67" s="54"/>
      <c r="X67" s="54"/>
      <c r="Y67" s="54"/>
      <c r="Z67" s="54"/>
      <c r="AA67" s="54"/>
    </row>
    <row r="68">
      <c r="A68" s="17" t="s">
        <v>27788</v>
      </c>
      <c r="B68" s="59" t="s">
        <v>27789</v>
      </c>
      <c r="C68" s="59" t="s">
        <v>27790</v>
      </c>
      <c r="D68" s="59" t="s">
        <v>10</v>
      </c>
      <c r="E68" s="60" t="s">
        <v>27457</v>
      </c>
      <c r="F68" s="25" t="s">
        <v>27648</v>
      </c>
      <c r="G68" s="25" t="s">
        <v>27659</v>
      </c>
      <c r="H68" s="25" t="s">
        <v>27666</v>
      </c>
      <c r="I68" s="25" t="s">
        <v>27662</v>
      </c>
      <c r="J68" s="25" t="s">
        <v>27662</v>
      </c>
      <c r="K68" s="25" t="s">
        <v>27662</v>
      </c>
      <c r="L68" s="25" t="s">
        <v>27729</v>
      </c>
      <c r="M68" s="25" t="s">
        <v>27651</v>
      </c>
      <c r="N68" s="25" t="s">
        <v>27662</v>
      </c>
      <c r="O68" s="25" t="s">
        <v>27679</v>
      </c>
      <c r="P68" s="26" t="s">
        <v>27664</v>
      </c>
      <c r="Q68" s="25" t="s">
        <v>27444</v>
      </c>
      <c r="R68" s="30"/>
      <c r="S68" s="54"/>
      <c r="T68" s="54"/>
      <c r="U68" s="54"/>
      <c r="V68" s="54"/>
      <c r="W68" s="54"/>
      <c r="X68" s="54"/>
      <c r="Y68" s="54"/>
      <c r="Z68" s="54"/>
      <c r="AA68" s="54"/>
    </row>
    <row r="69">
      <c r="A69" s="17" t="s">
        <v>27539</v>
      </c>
      <c r="B69" s="59" t="s">
        <v>27540</v>
      </c>
      <c r="C69" s="59" t="s">
        <v>27541</v>
      </c>
      <c r="D69" s="59" t="s">
        <v>7</v>
      </c>
      <c r="E69" s="60" t="s">
        <v>27442</v>
      </c>
      <c r="F69" s="25" t="s">
        <v>27648</v>
      </c>
      <c r="G69" s="25" t="s">
        <v>27659</v>
      </c>
      <c r="H69" s="25" t="s">
        <v>27650</v>
      </c>
      <c r="I69" s="25" t="s">
        <v>27651</v>
      </c>
      <c r="J69" s="25" t="s">
        <v>27651</v>
      </c>
      <c r="K69" s="25" t="s">
        <v>27651</v>
      </c>
      <c r="L69" s="25" t="s">
        <v>27747</v>
      </c>
      <c r="M69" s="25" t="s">
        <v>27662</v>
      </c>
      <c r="N69" s="25" t="s">
        <v>27651</v>
      </c>
      <c r="O69" s="25" t="s">
        <v>27679</v>
      </c>
      <c r="P69" s="26" t="s">
        <v>27664</v>
      </c>
      <c r="Q69" s="25" t="s">
        <v>27444</v>
      </c>
      <c r="R69" s="30"/>
      <c r="S69" s="54"/>
      <c r="T69" s="54"/>
      <c r="U69" s="54"/>
      <c r="V69" s="54"/>
      <c r="W69" s="54"/>
      <c r="X69" s="54"/>
      <c r="Y69" s="54"/>
      <c r="Z69" s="54"/>
      <c r="AA69" s="54"/>
    </row>
    <row r="70">
      <c r="A70" s="17" t="s">
        <v>27791</v>
      </c>
      <c r="B70" s="59" t="s">
        <v>27792</v>
      </c>
      <c r="C70" s="59" t="s">
        <v>27793</v>
      </c>
      <c r="D70" s="59" t="s">
        <v>10</v>
      </c>
      <c r="E70" s="60" t="s">
        <v>27457</v>
      </c>
      <c r="F70" s="25" t="s">
        <v>27648</v>
      </c>
      <c r="G70" s="25" t="s">
        <v>27665</v>
      </c>
      <c r="H70" s="25" t="s">
        <v>27666</v>
      </c>
      <c r="I70" s="25" t="s">
        <v>27662</v>
      </c>
      <c r="J70" s="25" t="s">
        <v>27651</v>
      </c>
      <c r="K70" s="25" t="s">
        <v>27651</v>
      </c>
      <c r="L70" s="25" t="s">
        <v>27732</v>
      </c>
      <c r="M70" s="25" t="s">
        <v>27662</v>
      </c>
      <c r="N70" s="25" t="s">
        <v>27651</v>
      </c>
      <c r="O70" s="25" t="s">
        <v>27679</v>
      </c>
      <c r="P70" s="26" t="s">
        <v>27664</v>
      </c>
      <c r="Q70" s="25" t="s">
        <v>27444</v>
      </c>
      <c r="R70" s="30"/>
      <c r="S70" s="54"/>
      <c r="T70" s="54"/>
      <c r="U70" s="54"/>
      <c r="V70" s="54"/>
      <c r="W70" s="54"/>
      <c r="X70" s="54"/>
      <c r="Y70" s="54"/>
      <c r="Z70" s="54"/>
      <c r="AA70" s="54"/>
    </row>
    <row r="71">
      <c r="A71" s="17" t="s">
        <v>27794</v>
      </c>
      <c r="B71" s="59" t="s">
        <v>27795</v>
      </c>
      <c r="C71" s="59" t="s">
        <v>27796</v>
      </c>
      <c r="D71" s="59" t="s">
        <v>7</v>
      </c>
      <c r="E71" s="60" t="s">
        <v>27457</v>
      </c>
      <c r="F71" s="25" t="s">
        <v>27648</v>
      </c>
      <c r="G71" s="25" t="s">
        <v>27665</v>
      </c>
      <c r="H71" s="25" t="s">
        <v>27666</v>
      </c>
      <c r="I71" s="25" t="s">
        <v>27662</v>
      </c>
      <c r="J71" s="25" t="s">
        <v>27651</v>
      </c>
      <c r="K71" s="25" t="s">
        <v>27651</v>
      </c>
      <c r="L71" s="25" t="s">
        <v>27747</v>
      </c>
      <c r="M71" s="25" t="s">
        <v>27662</v>
      </c>
      <c r="N71" s="25" t="s">
        <v>27651</v>
      </c>
      <c r="O71" s="25" t="s">
        <v>27679</v>
      </c>
      <c r="P71" s="26" t="s">
        <v>27664</v>
      </c>
      <c r="Q71" s="25" t="s">
        <v>27444</v>
      </c>
      <c r="R71" s="30"/>
      <c r="S71" s="54"/>
      <c r="T71" s="54"/>
      <c r="U71" s="54"/>
      <c r="V71" s="54"/>
      <c r="W71" s="54"/>
      <c r="X71" s="54"/>
      <c r="Y71" s="54"/>
      <c r="Z71" s="54"/>
      <c r="AA71" s="54"/>
    </row>
    <row r="72">
      <c r="A72" s="17" t="s">
        <v>27485</v>
      </c>
      <c r="B72" s="59" t="s">
        <v>27486</v>
      </c>
      <c r="C72" s="59" t="s">
        <v>27487</v>
      </c>
      <c r="D72" s="59" t="s">
        <v>10</v>
      </c>
      <c r="E72" s="60" t="s">
        <v>27457</v>
      </c>
      <c r="F72" s="25" t="s">
        <v>27648</v>
      </c>
      <c r="G72" s="25" t="s">
        <v>27676</v>
      </c>
      <c r="H72" s="25" t="s">
        <v>27650</v>
      </c>
      <c r="I72" s="25" t="s">
        <v>27662</v>
      </c>
      <c r="J72" s="25" t="s">
        <v>27651</v>
      </c>
      <c r="K72" s="25" t="s">
        <v>27651</v>
      </c>
      <c r="L72" s="25" t="s">
        <v>27651</v>
      </c>
      <c r="M72" s="25" t="s">
        <v>27662</v>
      </c>
      <c r="N72" s="25" t="s">
        <v>27651</v>
      </c>
      <c r="O72" s="25" t="s">
        <v>27679</v>
      </c>
      <c r="P72" s="26" t="s">
        <v>27664</v>
      </c>
      <c r="Q72" s="25" t="s">
        <v>27444</v>
      </c>
      <c r="R72" s="30"/>
      <c r="S72" s="54"/>
      <c r="T72" s="54"/>
      <c r="U72" s="54"/>
      <c r="V72" s="54"/>
      <c r="W72" s="54"/>
      <c r="X72" s="54"/>
      <c r="Y72" s="54"/>
      <c r="Z72" s="54"/>
      <c r="AA72" s="54"/>
    </row>
    <row r="73">
      <c r="A73" s="17" t="s">
        <v>27488</v>
      </c>
      <c r="B73" s="59" t="s">
        <v>27489</v>
      </c>
      <c r="C73" s="59" t="s">
        <v>27490</v>
      </c>
      <c r="D73" s="59" t="s">
        <v>6</v>
      </c>
      <c r="E73" s="60" t="s">
        <v>27442</v>
      </c>
      <c r="F73" s="25" t="s">
        <v>27648</v>
      </c>
      <c r="G73" s="25" t="s">
        <v>27676</v>
      </c>
      <c r="H73" s="25" t="s">
        <v>27666</v>
      </c>
      <c r="I73" s="25" t="s">
        <v>27651</v>
      </c>
      <c r="J73" s="25" t="s">
        <v>27651</v>
      </c>
      <c r="K73" s="25" t="s">
        <v>27651</v>
      </c>
      <c r="L73" s="25" t="s">
        <v>27651</v>
      </c>
      <c r="M73" s="25" t="s">
        <v>27662</v>
      </c>
      <c r="N73" s="25" t="s">
        <v>27651</v>
      </c>
      <c r="O73" s="25" t="s">
        <v>27679</v>
      </c>
      <c r="P73" s="26" t="s">
        <v>27664</v>
      </c>
      <c r="Q73" s="25" t="s">
        <v>27444</v>
      </c>
      <c r="R73" s="30"/>
      <c r="S73" s="54"/>
      <c r="T73" s="54"/>
      <c r="U73" s="54"/>
      <c r="V73" s="54"/>
      <c r="W73" s="54"/>
      <c r="X73" s="54"/>
      <c r="Y73" s="54"/>
      <c r="Z73" s="54"/>
      <c r="AA73" s="54"/>
    </row>
    <row r="74">
      <c r="A74" s="17" t="s">
        <v>27495</v>
      </c>
      <c r="B74" s="59" t="s">
        <v>27496</v>
      </c>
      <c r="C74" s="59" t="s">
        <v>27497</v>
      </c>
      <c r="D74" s="59" t="s">
        <v>9</v>
      </c>
      <c r="E74" s="60" t="s">
        <v>27442</v>
      </c>
      <c r="F74" s="25" t="s">
        <v>27648</v>
      </c>
      <c r="G74" s="25" t="s">
        <v>27686</v>
      </c>
      <c r="H74" s="25" t="s">
        <v>27666</v>
      </c>
      <c r="I74" s="25" t="s">
        <v>27662</v>
      </c>
      <c r="J74" s="25" t="s">
        <v>27651</v>
      </c>
      <c r="K74" s="25" t="s">
        <v>27651</v>
      </c>
      <c r="L74" s="25" t="s">
        <v>27651</v>
      </c>
      <c r="M74" s="25" t="s">
        <v>27662</v>
      </c>
      <c r="N74" s="25" t="s">
        <v>27651</v>
      </c>
      <c r="O74" s="25" t="s">
        <v>27679</v>
      </c>
      <c r="P74" s="26" t="s">
        <v>27664</v>
      </c>
      <c r="Q74" s="25" t="s">
        <v>27444</v>
      </c>
      <c r="R74" s="30"/>
      <c r="S74" s="54"/>
      <c r="T74" s="54"/>
      <c r="U74" s="54"/>
      <c r="V74" s="54"/>
      <c r="W74" s="54"/>
      <c r="X74" s="54"/>
      <c r="Y74" s="54"/>
      <c r="Z74" s="54"/>
      <c r="AA74" s="54"/>
    </row>
    <row r="75">
      <c r="A75" s="17" t="s">
        <v>27797</v>
      </c>
      <c r="B75" s="59" t="s">
        <v>27798</v>
      </c>
      <c r="C75" s="59" t="s">
        <v>27799</v>
      </c>
      <c r="D75" s="59" t="s">
        <v>8</v>
      </c>
      <c r="E75" s="60" t="s">
        <v>27457</v>
      </c>
      <c r="F75" s="25" t="s">
        <v>27648</v>
      </c>
      <c r="G75" s="25" t="s">
        <v>27649</v>
      </c>
      <c r="H75" s="25" t="s">
        <v>27666</v>
      </c>
      <c r="I75" s="25" t="s">
        <v>27662</v>
      </c>
      <c r="J75" s="25" t="s">
        <v>27651</v>
      </c>
      <c r="K75" s="25" t="s">
        <v>27662</v>
      </c>
      <c r="L75" s="25" t="s">
        <v>27662</v>
      </c>
      <c r="M75" s="25" t="s">
        <v>27651</v>
      </c>
      <c r="N75" s="25" t="s">
        <v>27662</v>
      </c>
      <c r="O75" s="25" t="s">
        <v>27687</v>
      </c>
      <c r="P75" s="26" t="s">
        <v>27664</v>
      </c>
      <c r="Q75" s="25" t="s">
        <v>27444</v>
      </c>
      <c r="R75" s="30"/>
      <c r="S75" s="54"/>
      <c r="T75" s="54"/>
      <c r="U75" s="54"/>
      <c r="V75" s="54"/>
      <c r="W75" s="54"/>
      <c r="X75" s="54"/>
      <c r="Y75" s="54"/>
      <c r="Z75" s="54"/>
      <c r="AA75" s="54"/>
    </row>
    <row r="76">
      <c r="A76" s="17" t="s">
        <v>27800</v>
      </c>
      <c r="B76" s="59" t="s">
        <v>27801</v>
      </c>
      <c r="C76" s="59" t="s">
        <v>27802</v>
      </c>
      <c r="D76" s="59" t="s">
        <v>9</v>
      </c>
      <c r="E76" s="60" t="s">
        <v>27442</v>
      </c>
      <c r="F76" s="25" t="s">
        <v>27648</v>
      </c>
      <c r="G76" s="25" t="s">
        <v>27656</v>
      </c>
      <c r="H76" s="25" t="s">
        <v>27650</v>
      </c>
      <c r="I76" s="25" t="s">
        <v>27662</v>
      </c>
      <c r="J76" s="25" t="s">
        <v>27721</v>
      </c>
      <c r="K76" s="25" t="s">
        <v>27651</v>
      </c>
      <c r="L76" s="25" t="s">
        <v>27662</v>
      </c>
      <c r="M76" s="25" t="s">
        <v>27651</v>
      </c>
      <c r="N76" s="25" t="s">
        <v>27662</v>
      </c>
      <c r="O76" s="25" t="s">
        <v>27687</v>
      </c>
      <c r="P76" s="26" t="s">
        <v>27664</v>
      </c>
      <c r="Q76" s="25" t="s">
        <v>27444</v>
      </c>
      <c r="R76" s="30"/>
      <c r="S76" s="54"/>
      <c r="T76" s="54"/>
      <c r="U76" s="54"/>
      <c r="V76" s="54"/>
      <c r="W76" s="54"/>
      <c r="X76" s="54"/>
      <c r="Y76" s="54"/>
      <c r="Z76" s="54"/>
      <c r="AA76" s="54"/>
    </row>
    <row r="77">
      <c r="A77" s="17" t="s">
        <v>27803</v>
      </c>
      <c r="B77" s="59" t="s">
        <v>27804</v>
      </c>
      <c r="C77" s="59" t="s">
        <v>27805</v>
      </c>
      <c r="D77" s="59" t="s">
        <v>9</v>
      </c>
      <c r="E77" s="60" t="s">
        <v>27442</v>
      </c>
      <c r="F77" s="25" t="s">
        <v>27648</v>
      </c>
      <c r="G77" s="25" t="s">
        <v>27656</v>
      </c>
      <c r="H77" s="25" t="s">
        <v>27650</v>
      </c>
      <c r="I77" s="25" t="s">
        <v>27651</v>
      </c>
      <c r="J77" s="25" t="s">
        <v>27742</v>
      </c>
      <c r="K77" s="25" t="s">
        <v>27662</v>
      </c>
      <c r="L77" s="25" t="s">
        <v>27662</v>
      </c>
      <c r="M77" s="25" t="s">
        <v>27651</v>
      </c>
      <c r="N77" s="25" t="s">
        <v>27662</v>
      </c>
      <c r="O77" s="25" t="s">
        <v>27687</v>
      </c>
      <c r="P77" s="26" t="s">
        <v>27664</v>
      </c>
      <c r="Q77" s="25" t="s">
        <v>27444</v>
      </c>
      <c r="R77" s="30"/>
      <c r="S77" s="54"/>
      <c r="T77" s="54"/>
      <c r="U77" s="54"/>
      <c r="V77" s="54"/>
      <c r="W77" s="54"/>
      <c r="X77" s="54"/>
      <c r="Y77" s="54"/>
      <c r="Z77" s="54"/>
      <c r="AA77" s="54"/>
    </row>
    <row r="78">
      <c r="A78" s="17" t="s">
        <v>27544</v>
      </c>
      <c r="B78" s="59" t="s">
        <v>27545</v>
      </c>
      <c r="C78" s="59" t="s">
        <v>27546</v>
      </c>
      <c r="D78" s="59" t="s">
        <v>10</v>
      </c>
      <c r="E78" s="60" t="s">
        <v>27442</v>
      </c>
      <c r="F78" s="25" t="s">
        <v>27648</v>
      </c>
      <c r="G78" s="25" t="s">
        <v>27673</v>
      </c>
      <c r="H78" s="25" t="s">
        <v>27650</v>
      </c>
      <c r="I78" s="25" t="s">
        <v>27651</v>
      </c>
      <c r="J78" s="25" t="s">
        <v>27721</v>
      </c>
      <c r="K78" s="25" t="s">
        <v>27651</v>
      </c>
      <c r="L78" s="25" t="s">
        <v>27662</v>
      </c>
      <c r="M78" s="25" t="s">
        <v>27651</v>
      </c>
      <c r="N78" s="25" t="s">
        <v>27662</v>
      </c>
      <c r="O78" s="25" t="s">
        <v>27687</v>
      </c>
      <c r="P78" s="26" t="s">
        <v>27664</v>
      </c>
      <c r="Q78" s="25" t="s">
        <v>27444</v>
      </c>
      <c r="R78" s="30"/>
      <c r="S78" s="54"/>
      <c r="T78" s="54"/>
      <c r="U78" s="54"/>
      <c r="V78" s="54"/>
      <c r="W78" s="54"/>
      <c r="X78" s="54"/>
      <c r="Y78" s="54"/>
      <c r="Z78" s="54"/>
      <c r="AA78" s="54"/>
    </row>
    <row r="79">
      <c r="A79" s="17" t="s">
        <v>27692</v>
      </c>
      <c r="B79" s="59" t="s">
        <v>27693</v>
      </c>
      <c r="C79" s="59" t="s">
        <v>27694</v>
      </c>
      <c r="D79" s="59" t="s">
        <v>8</v>
      </c>
      <c r="E79" s="60" t="s">
        <v>27457</v>
      </c>
      <c r="F79" s="25" t="s">
        <v>27648</v>
      </c>
      <c r="G79" s="25" t="s">
        <v>27695</v>
      </c>
      <c r="H79" s="25" t="s">
        <v>27650</v>
      </c>
      <c r="I79" s="25" t="s">
        <v>27662</v>
      </c>
      <c r="J79" s="25" t="s">
        <v>27662</v>
      </c>
      <c r="K79" s="25" t="s">
        <v>27651</v>
      </c>
      <c r="L79" s="25" t="s">
        <v>27662</v>
      </c>
      <c r="M79" s="25" t="s">
        <v>27651</v>
      </c>
      <c r="N79" s="25" t="s">
        <v>27662</v>
      </c>
      <c r="O79" s="25" t="s">
        <v>27687</v>
      </c>
      <c r="P79" s="26" t="s">
        <v>27664</v>
      </c>
      <c r="Q79" s="25" t="s">
        <v>27444</v>
      </c>
      <c r="R79" s="30"/>
      <c r="S79" s="54"/>
      <c r="T79" s="54"/>
      <c r="U79" s="54"/>
      <c r="V79" s="54"/>
      <c r="W79" s="54"/>
      <c r="X79" s="54"/>
      <c r="Y79" s="54"/>
      <c r="Z79" s="54"/>
      <c r="AA79" s="54"/>
    </row>
    <row r="80">
      <c r="A80" s="17" t="s">
        <v>27548</v>
      </c>
      <c r="B80" s="59" t="s">
        <v>27549</v>
      </c>
      <c r="C80" s="59" t="s">
        <v>27550</v>
      </c>
      <c r="D80" s="59" t="s">
        <v>11</v>
      </c>
      <c r="E80" s="60" t="s">
        <v>27442</v>
      </c>
      <c r="F80" s="25" t="s">
        <v>27648</v>
      </c>
      <c r="G80" s="25" t="s">
        <v>27686</v>
      </c>
      <c r="H80" s="25" t="s">
        <v>27650</v>
      </c>
      <c r="I80" s="25" t="s">
        <v>27651</v>
      </c>
      <c r="J80" s="25" t="s">
        <v>27662</v>
      </c>
      <c r="K80" s="25" t="s">
        <v>27651</v>
      </c>
      <c r="L80" s="25" t="s">
        <v>27662</v>
      </c>
      <c r="M80" s="25" t="s">
        <v>27651</v>
      </c>
      <c r="N80" s="25" t="s">
        <v>27662</v>
      </c>
      <c r="O80" s="25" t="s">
        <v>27687</v>
      </c>
      <c r="P80" s="26" t="s">
        <v>27664</v>
      </c>
      <c r="Q80" s="25" t="s">
        <v>27444</v>
      </c>
      <c r="R80" s="30"/>
      <c r="S80" s="54"/>
      <c r="T80" s="54"/>
      <c r="U80" s="54"/>
      <c r="V80" s="54"/>
      <c r="W80" s="54"/>
      <c r="X80" s="54"/>
      <c r="Y80" s="54"/>
      <c r="Z80" s="54"/>
      <c r="AA80" s="54"/>
    </row>
    <row r="81">
      <c r="A81" s="17" t="s">
        <v>27806</v>
      </c>
      <c r="B81" s="59" t="s">
        <v>27807</v>
      </c>
      <c r="C81" s="59" t="s">
        <v>27808</v>
      </c>
      <c r="D81" s="59" t="s">
        <v>11</v>
      </c>
      <c r="E81" s="60" t="s">
        <v>27457</v>
      </c>
      <c r="F81" s="25" t="s">
        <v>27648</v>
      </c>
      <c r="G81" s="25" t="s">
        <v>27649</v>
      </c>
      <c r="H81" s="25" t="s">
        <v>27666</v>
      </c>
      <c r="I81" s="25" t="s">
        <v>27651</v>
      </c>
      <c r="J81" s="25" t="s">
        <v>27708</v>
      </c>
      <c r="K81" s="25" t="s">
        <v>27662</v>
      </c>
      <c r="L81" s="25" t="s">
        <v>27662</v>
      </c>
      <c r="M81" s="25" t="s">
        <v>27651</v>
      </c>
      <c r="N81" s="25" t="s">
        <v>27651</v>
      </c>
      <c r="O81" s="25" t="s">
        <v>27809</v>
      </c>
      <c r="P81" s="26" t="s">
        <v>27664</v>
      </c>
      <c r="Q81" s="25" t="s">
        <v>27444</v>
      </c>
      <c r="R81" s="30"/>
      <c r="S81" s="54"/>
      <c r="T81" s="54"/>
      <c r="U81" s="54"/>
      <c r="V81" s="54"/>
      <c r="W81" s="54"/>
      <c r="X81" s="54"/>
      <c r="Y81" s="54"/>
      <c r="Z81" s="54"/>
      <c r="AA81" s="54"/>
    </row>
    <row r="82">
      <c r="A82" s="17" t="s">
        <v>27810</v>
      </c>
      <c r="B82" s="59" t="s">
        <v>27811</v>
      </c>
      <c r="C82" s="59" t="s">
        <v>27812</v>
      </c>
      <c r="D82" s="59" t="s">
        <v>6</v>
      </c>
      <c r="E82" s="60" t="s">
        <v>27442</v>
      </c>
      <c r="F82" s="25" t="s">
        <v>27648</v>
      </c>
      <c r="G82" s="25" t="s">
        <v>27656</v>
      </c>
      <c r="H82" s="25" t="s">
        <v>27666</v>
      </c>
      <c r="I82" s="25" t="s">
        <v>27651</v>
      </c>
      <c r="J82" s="25" t="s">
        <v>27813</v>
      </c>
      <c r="K82" s="25" t="s">
        <v>27662</v>
      </c>
      <c r="L82" s="25" t="s">
        <v>27662</v>
      </c>
      <c r="M82" s="25" t="s">
        <v>27651</v>
      </c>
      <c r="N82" s="25" t="s">
        <v>27651</v>
      </c>
      <c r="O82" s="25" t="s">
        <v>27809</v>
      </c>
      <c r="P82" s="26" t="s">
        <v>27664</v>
      </c>
      <c r="Q82" s="25" t="s">
        <v>27444</v>
      </c>
      <c r="R82" s="30"/>
      <c r="S82" s="54"/>
      <c r="T82" s="54"/>
      <c r="U82" s="54"/>
      <c r="V82" s="54"/>
      <c r="W82" s="54"/>
      <c r="X82" s="54"/>
      <c r="Y82" s="54"/>
      <c r="Z82" s="54"/>
      <c r="AA82" s="54"/>
    </row>
    <row r="83">
      <c r="A83" s="17" t="s">
        <v>27552</v>
      </c>
      <c r="B83" s="59" t="s">
        <v>27553</v>
      </c>
      <c r="C83" s="59" t="s">
        <v>27554</v>
      </c>
      <c r="D83" s="59" t="s">
        <v>7</v>
      </c>
      <c r="E83" s="60" t="s">
        <v>27442</v>
      </c>
      <c r="F83" s="25" t="s">
        <v>27648</v>
      </c>
      <c r="G83" s="25" t="s">
        <v>27656</v>
      </c>
      <c r="H83" s="25" t="s">
        <v>27666</v>
      </c>
      <c r="I83" s="25" t="s">
        <v>27651</v>
      </c>
      <c r="J83" s="25" t="s">
        <v>27732</v>
      </c>
      <c r="K83" s="25" t="s">
        <v>27651</v>
      </c>
      <c r="L83" s="25" t="s">
        <v>27662</v>
      </c>
      <c r="M83" s="25" t="s">
        <v>27651</v>
      </c>
      <c r="N83" s="25" t="s">
        <v>27662</v>
      </c>
      <c r="O83" s="25" t="s">
        <v>27809</v>
      </c>
      <c r="P83" s="26" t="s">
        <v>27664</v>
      </c>
      <c r="Q83" s="25" t="s">
        <v>27444</v>
      </c>
      <c r="R83" s="30"/>
      <c r="S83" s="54"/>
      <c r="T83" s="54"/>
      <c r="U83" s="54"/>
      <c r="V83" s="54"/>
      <c r="W83" s="54"/>
      <c r="X83" s="54"/>
      <c r="Y83" s="54"/>
      <c r="Z83" s="54"/>
      <c r="AA83" s="54"/>
    </row>
    <row r="84">
      <c r="A84" s="17" t="s">
        <v>27814</v>
      </c>
      <c r="B84" s="59" t="s">
        <v>27815</v>
      </c>
      <c r="C84" s="59" t="s">
        <v>27816</v>
      </c>
      <c r="D84" s="59" t="s">
        <v>6</v>
      </c>
      <c r="E84" s="60" t="s">
        <v>27442</v>
      </c>
      <c r="F84" s="25" t="s">
        <v>27648</v>
      </c>
      <c r="G84" s="25" t="s">
        <v>27669</v>
      </c>
      <c r="H84" s="25" t="s">
        <v>27666</v>
      </c>
      <c r="I84" s="25" t="s">
        <v>27662</v>
      </c>
      <c r="J84" s="25" t="s">
        <v>27766</v>
      </c>
      <c r="K84" s="25" t="s">
        <v>27651</v>
      </c>
      <c r="L84" s="25" t="s">
        <v>27662</v>
      </c>
      <c r="M84" s="25" t="s">
        <v>27651</v>
      </c>
      <c r="N84" s="25" t="s">
        <v>27662</v>
      </c>
      <c r="O84" s="25" t="s">
        <v>27809</v>
      </c>
      <c r="P84" s="26" t="s">
        <v>27664</v>
      </c>
      <c r="Q84" s="25" t="s">
        <v>27444</v>
      </c>
      <c r="R84" s="30"/>
      <c r="S84" s="54"/>
      <c r="T84" s="54"/>
      <c r="U84" s="54"/>
      <c r="V84" s="54"/>
      <c r="W84" s="54"/>
      <c r="X84" s="54"/>
      <c r="Y84" s="54"/>
      <c r="Z84" s="54"/>
      <c r="AA84" s="54"/>
    </row>
    <row r="85">
      <c r="A85" s="17" t="s">
        <v>27817</v>
      </c>
      <c r="B85" s="59" t="s">
        <v>27818</v>
      </c>
      <c r="C85" s="59" t="s">
        <v>27819</v>
      </c>
      <c r="D85" s="59" t="s">
        <v>9</v>
      </c>
      <c r="E85" s="60" t="s">
        <v>27457</v>
      </c>
      <c r="F85" s="25" t="s">
        <v>27648</v>
      </c>
      <c r="G85" s="25" t="s">
        <v>27673</v>
      </c>
      <c r="H85" s="25" t="s">
        <v>27650</v>
      </c>
      <c r="I85" s="25" t="s">
        <v>27662</v>
      </c>
      <c r="J85" s="25" t="s">
        <v>27756</v>
      </c>
      <c r="K85" s="25" t="s">
        <v>27651</v>
      </c>
      <c r="L85" s="25" t="s">
        <v>27662</v>
      </c>
      <c r="M85" s="25" t="s">
        <v>27651</v>
      </c>
      <c r="N85" s="25" t="s">
        <v>27662</v>
      </c>
      <c r="O85" s="25" t="s">
        <v>27809</v>
      </c>
      <c r="P85" s="26" t="s">
        <v>27664</v>
      </c>
      <c r="Q85" s="25" t="s">
        <v>27444</v>
      </c>
      <c r="R85" s="30"/>
      <c r="S85" s="54"/>
      <c r="T85" s="54"/>
      <c r="U85" s="54"/>
      <c r="V85" s="54"/>
      <c r="W85" s="54"/>
      <c r="X85" s="54"/>
      <c r="Y85" s="54"/>
      <c r="Z85" s="54"/>
      <c r="AA85" s="54"/>
    </row>
    <row r="86">
      <c r="A86" s="17" t="s">
        <v>27820</v>
      </c>
      <c r="B86" s="59" t="s">
        <v>27821</v>
      </c>
      <c r="C86" s="59" t="s">
        <v>27822</v>
      </c>
      <c r="D86" s="59" t="s">
        <v>11</v>
      </c>
      <c r="E86" s="60" t="s">
        <v>27442</v>
      </c>
      <c r="F86" s="25" t="s">
        <v>27648</v>
      </c>
      <c r="G86" s="25" t="s">
        <v>27673</v>
      </c>
      <c r="H86" s="25" t="s">
        <v>27650</v>
      </c>
      <c r="I86" s="25" t="s">
        <v>27662</v>
      </c>
      <c r="J86" s="25" t="s">
        <v>27729</v>
      </c>
      <c r="K86" s="25" t="s">
        <v>27662</v>
      </c>
      <c r="L86" s="25" t="s">
        <v>27662</v>
      </c>
      <c r="M86" s="25" t="s">
        <v>27651</v>
      </c>
      <c r="N86" s="25" t="s">
        <v>27651</v>
      </c>
      <c r="O86" s="25" t="s">
        <v>27809</v>
      </c>
      <c r="P86" s="26" t="s">
        <v>27664</v>
      </c>
      <c r="Q86" s="25" t="s">
        <v>27444</v>
      </c>
      <c r="R86" s="30"/>
      <c r="S86" s="54"/>
      <c r="T86" s="54"/>
      <c r="U86" s="54"/>
      <c r="V86" s="54"/>
      <c r="W86" s="54"/>
      <c r="X86" s="54"/>
      <c r="Y86" s="54"/>
      <c r="Z86" s="54"/>
      <c r="AA86" s="54"/>
    </row>
    <row r="87">
      <c r="A87" s="17" t="s">
        <v>27820</v>
      </c>
      <c r="B87" s="59" t="s">
        <v>27823</v>
      </c>
      <c r="C87" s="59" t="s">
        <v>27824</v>
      </c>
      <c r="D87" s="59" t="s">
        <v>7</v>
      </c>
      <c r="E87" s="60" t="s">
        <v>27457</v>
      </c>
      <c r="F87" s="25" t="s">
        <v>27648</v>
      </c>
      <c r="G87" s="25" t="s">
        <v>27673</v>
      </c>
      <c r="H87" s="25" t="s">
        <v>27650</v>
      </c>
      <c r="I87" s="25" t="s">
        <v>27662</v>
      </c>
      <c r="J87" s="25" t="s">
        <v>27729</v>
      </c>
      <c r="K87" s="25" t="s">
        <v>27662</v>
      </c>
      <c r="L87" s="25" t="s">
        <v>27662</v>
      </c>
      <c r="M87" s="25" t="s">
        <v>27651</v>
      </c>
      <c r="N87" s="25" t="s">
        <v>27651</v>
      </c>
      <c r="O87" s="25" t="s">
        <v>27809</v>
      </c>
      <c r="P87" s="26" t="s">
        <v>27664</v>
      </c>
      <c r="Q87" s="25" t="s">
        <v>27444</v>
      </c>
      <c r="R87" s="30"/>
      <c r="S87" s="54"/>
      <c r="T87" s="54"/>
      <c r="U87" s="54"/>
      <c r="V87" s="54"/>
      <c r="W87" s="54"/>
      <c r="X87" s="54"/>
      <c r="Y87" s="54"/>
      <c r="Z87" s="54"/>
      <c r="AA87" s="54"/>
    </row>
    <row r="88">
      <c r="A88" s="17" t="s">
        <v>27825</v>
      </c>
      <c r="B88" s="59" t="s">
        <v>27826</v>
      </c>
      <c r="C88" s="59" t="s">
        <v>27827</v>
      </c>
      <c r="D88" s="59" t="s">
        <v>9</v>
      </c>
      <c r="E88" s="60" t="s">
        <v>27442</v>
      </c>
      <c r="F88" s="25" t="s">
        <v>27648</v>
      </c>
      <c r="G88" s="25" t="s">
        <v>27649</v>
      </c>
      <c r="H88" s="25" t="s">
        <v>27666</v>
      </c>
      <c r="I88" s="25" t="s">
        <v>27662</v>
      </c>
      <c r="J88" s="25" t="s">
        <v>27721</v>
      </c>
      <c r="K88" s="25" t="s">
        <v>27651</v>
      </c>
      <c r="L88" s="25" t="s">
        <v>27662</v>
      </c>
      <c r="M88" s="25" t="s">
        <v>27651</v>
      </c>
      <c r="N88" s="25" t="s">
        <v>27651</v>
      </c>
      <c r="O88" s="25" t="s">
        <v>27685</v>
      </c>
      <c r="P88" s="26" t="s">
        <v>27664</v>
      </c>
      <c r="Q88" s="25" t="s">
        <v>27444</v>
      </c>
      <c r="R88" s="30"/>
      <c r="S88" s="54"/>
      <c r="T88" s="54"/>
      <c r="U88" s="54"/>
      <c r="V88" s="54"/>
      <c r="W88" s="54"/>
      <c r="X88" s="54"/>
      <c r="Y88" s="54"/>
      <c r="Z88" s="54"/>
      <c r="AA88" s="54"/>
    </row>
    <row r="89">
      <c r="A89" s="17" t="s">
        <v>27828</v>
      </c>
      <c r="B89" s="59" t="s">
        <v>27829</v>
      </c>
      <c r="C89" s="59" t="s">
        <v>27830</v>
      </c>
      <c r="D89" s="59" t="s">
        <v>8</v>
      </c>
      <c r="E89" s="60" t="s">
        <v>27457</v>
      </c>
      <c r="F89" s="25" t="s">
        <v>27648</v>
      </c>
      <c r="G89" s="25" t="s">
        <v>27649</v>
      </c>
      <c r="H89" s="25" t="s">
        <v>27650</v>
      </c>
      <c r="I89" s="25" t="s">
        <v>27662</v>
      </c>
      <c r="J89" s="25" t="s">
        <v>27721</v>
      </c>
      <c r="K89" s="25" t="s">
        <v>27651</v>
      </c>
      <c r="L89" s="25" t="s">
        <v>27662</v>
      </c>
      <c r="M89" s="25" t="s">
        <v>27651</v>
      </c>
      <c r="N89" s="25" t="s">
        <v>27651</v>
      </c>
      <c r="O89" s="25" t="s">
        <v>27685</v>
      </c>
      <c r="P89" s="26" t="s">
        <v>27664</v>
      </c>
      <c r="Q89" s="25" t="s">
        <v>27444</v>
      </c>
      <c r="R89" s="30"/>
      <c r="S89" s="54"/>
      <c r="T89" s="54"/>
      <c r="U89" s="54"/>
      <c r="V89" s="54"/>
      <c r="W89" s="54"/>
      <c r="X89" s="54"/>
      <c r="Y89" s="54"/>
      <c r="Z89" s="54"/>
      <c r="AA89" s="54"/>
    </row>
    <row r="90">
      <c r="A90" s="17" t="s">
        <v>27831</v>
      </c>
      <c r="B90" s="59" t="s">
        <v>27832</v>
      </c>
      <c r="C90" s="59" t="s">
        <v>27833</v>
      </c>
      <c r="D90" s="59" t="s">
        <v>8</v>
      </c>
      <c r="E90" s="60" t="s">
        <v>27457</v>
      </c>
      <c r="F90" s="25" t="s">
        <v>27648</v>
      </c>
      <c r="G90" s="25" t="s">
        <v>27649</v>
      </c>
      <c r="H90" s="25" t="s">
        <v>27666</v>
      </c>
      <c r="I90" s="25" t="s">
        <v>27662</v>
      </c>
      <c r="J90" s="25" t="s">
        <v>27738</v>
      </c>
      <c r="K90" s="25" t="s">
        <v>27662</v>
      </c>
      <c r="L90" s="25" t="s">
        <v>27662</v>
      </c>
      <c r="M90" s="25" t="s">
        <v>27651</v>
      </c>
      <c r="N90" s="25" t="s">
        <v>27651</v>
      </c>
      <c r="O90" s="25" t="s">
        <v>27685</v>
      </c>
      <c r="P90" s="26" t="s">
        <v>27664</v>
      </c>
      <c r="Q90" s="25" t="s">
        <v>27444</v>
      </c>
      <c r="R90" s="30"/>
      <c r="S90" s="54"/>
      <c r="T90" s="54"/>
      <c r="U90" s="54"/>
      <c r="V90" s="54"/>
      <c r="W90" s="54"/>
      <c r="X90" s="54"/>
      <c r="Y90" s="54"/>
      <c r="Z90" s="54"/>
      <c r="AA90" s="54"/>
    </row>
    <row r="91">
      <c r="A91" s="17" t="s">
        <v>27834</v>
      </c>
      <c r="B91" s="59" t="s">
        <v>27835</v>
      </c>
      <c r="C91" s="59" t="s">
        <v>2990</v>
      </c>
      <c r="D91" s="59" t="s">
        <v>9</v>
      </c>
      <c r="E91" s="60" t="s">
        <v>27457</v>
      </c>
      <c r="F91" s="25" t="s">
        <v>27648</v>
      </c>
      <c r="G91" s="25" t="s">
        <v>27649</v>
      </c>
      <c r="H91" s="25" t="s">
        <v>27650</v>
      </c>
      <c r="I91" s="25" t="s">
        <v>27662</v>
      </c>
      <c r="J91" s="25" t="s">
        <v>27722</v>
      </c>
      <c r="K91" s="25" t="s">
        <v>27651</v>
      </c>
      <c r="L91" s="25" t="s">
        <v>27662</v>
      </c>
      <c r="M91" s="25" t="s">
        <v>27651</v>
      </c>
      <c r="N91" s="25" t="s">
        <v>27651</v>
      </c>
      <c r="O91" s="25" t="s">
        <v>27685</v>
      </c>
      <c r="P91" s="26" t="s">
        <v>27664</v>
      </c>
      <c r="Q91" s="25" t="s">
        <v>27444</v>
      </c>
      <c r="R91" s="30"/>
      <c r="S91" s="54"/>
      <c r="T91" s="54"/>
      <c r="U91" s="54"/>
      <c r="V91" s="54"/>
      <c r="W91" s="54"/>
      <c r="X91" s="54"/>
      <c r="Y91" s="54"/>
      <c r="Z91" s="54"/>
      <c r="AA91" s="54"/>
    </row>
    <row r="92">
      <c r="A92" s="17" t="s">
        <v>27836</v>
      </c>
      <c r="B92" s="59" t="s">
        <v>27837</v>
      </c>
      <c r="C92" s="59" t="s">
        <v>27838</v>
      </c>
      <c r="D92" s="59" t="s">
        <v>7</v>
      </c>
      <c r="E92" s="60" t="s">
        <v>27457</v>
      </c>
      <c r="F92" s="25" t="s">
        <v>27648</v>
      </c>
      <c r="G92" s="25" t="s">
        <v>27649</v>
      </c>
      <c r="H92" s="25" t="s">
        <v>27666</v>
      </c>
      <c r="I92" s="25" t="s">
        <v>27662</v>
      </c>
      <c r="J92" s="25" t="s">
        <v>27732</v>
      </c>
      <c r="K92" s="25" t="s">
        <v>27651</v>
      </c>
      <c r="L92" s="25" t="s">
        <v>27662</v>
      </c>
      <c r="M92" s="25" t="s">
        <v>27651</v>
      </c>
      <c r="N92" s="25" t="s">
        <v>27651</v>
      </c>
      <c r="O92" s="25" t="s">
        <v>27685</v>
      </c>
      <c r="P92" s="26" t="s">
        <v>27664</v>
      </c>
      <c r="Q92" s="25" t="s">
        <v>27444</v>
      </c>
      <c r="R92" s="30"/>
      <c r="S92" s="54"/>
      <c r="T92" s="54"/>
      <c r="U92" s="54"/>
      <c r="V92" s="54"/>
      <c r="W92" s="54"/>
      <c r="X92" s="54"/>
      <c r="Y92" s="54"/>
      <c r="Z92" s="54"/>
      <c r="AA92" s="54"/>
    </row>
    <row r="93">
      <c r="A93" s="17" t="s">
        <v>27563</v>
      </c>
      <c r="B93" s="59" t="s">
        <v>27564</v>
      </c>
      <c r="C93" s="59" t="s">
        <v>27565</v>
      </c>
      <c r="D93" s="59" t="s">
        <v>9</v>
      </c>
      <c r="E93" s="60" t="s">
        <v>27457</v>
      </c>
      <c r="F93" s="25" t="s">
        <v>27648</v>
      </c>
      <c r="G93" s="25" t="s">
        <v>27649</v>
      </c>
      <c r="H93" s="25" t="s">
        <v>27666</v>
      </c>
      <c r="I93" s="25" t="s">
        <v>27651</v>
      </c>
      <c r="J93" s="25" t="s">
        <v>27717</v>
      </c>
      <c r="K93" s="25" t="s">
        <v>27651</v>
      </c>
      <c r="L93" s="25" t="s">
        <v>27662</v>
      </c>
      <c r="M93" s="25" t="s">
        <v>27651</v>
      </c>
      <c r="N93" s="25" t="s">
        <v>27651</v>
      </c>
      <c r="O93" s="25" t="s">
        <v>27685</v>
      </c>
      <c r="P93" s="26" t="s">
        <v>27664</v>
      </c>
      <c r="Q93" s="25" t="s">
        <v>27444</v>
      </c>
      <c r="R93" s="30"/>
      <c r="S93" s="54"/>
      <c r="T93" s="54"/>
      <c r="U93" s="54"/>
      <c r="V93" s="54"/>
      <c r="W93" s="54"/>
      <c r="X93" s="54"/>
      <c r="Y93" s="54"/>
      <c r="Z93" s="54"/>
      <c r="AA93" s="54"/>
    </row>
    <row r="94">
      <c r="A94" s="17" t="s">
        <v>27839</v>
      </c>
      <c r="B94" s="59" t="s">
        <v>27840</v>
      </c>
      <c r="C94" s="59" t="s">
        <v>27841</v>
      </c>
      <c r="D94" s="59" t="s">
        <v>11</v>
      </c>
      <c r="E94" s="60" t="s">
        <v>27442</v>
      </c>
      <c r="F94" s="25" t="s">
        <v>27648</v>
      </c>
      <c r="G94" s="25" t="s">
        <v>27656</v>
      </c>
      <c r="H94" s="25" t="s">
        <v>27666</v>
      </c>
      <c r="I94" s="25" t="s">
        <v>27662</v>
      </c>
      <c r="J94" s="25" t="s">
        <v>27732</v>
      </c>
      <c r="K94" s="25" t="s">
        <v>27651</v>
      </c>
      <c r="L94" s="25" t="s">
        <v>27662</v>
      </c>
      <c r="M94" s="25" t="s">
        <v>27651</v>
      </c>
      <c r="N94" s="25" t="s">
        <v>27651</v>
      </c>
      <c r="O94" s="25" t="s">
        <v>27685</v>
      </c>
      <c r="P94" s="26" t="s">
        <v>27664</v>
      </c>
      <c r="Q94" s="25" t="s">
        <v>27444</v>
      </c>
      <c r="R94" s="30"/>
      <c r="S94" s="54"/>
      <c r="T94" s="54"/>
      <c r="U94" s="54"/>
      <c r="V94" s="54"/>
      <c r="W94" s="54"/>
      <c r="X94" s="54"/>
      <c r="Y94" s="54"/>
      <c r="Z94" s="54"/>
      <c r="AA94" s="54"/>
    </row>
    <row r="95">
      <c r="A95" s="17" t="s">
        <v>27842</v>
      </c>
      <c r="B95" s="59" t="s">
        <v>27843</v>
      </c>
      <c r="C95" s="59" t="s">
        <v>6583</v>
      </c>
      <c r="D95" s="59" t="s">
        <v>6</v>
      </c>
      <c r="E95" s="60" t="s">
        <v>27457</v>
      </c>
      <c r="F95" s="25" t="s">
        <v>27648</v>
      </c>
      <c r="G95" s="25" t="s">
        <v>27669</v>
      </c>
      <c r="H95" s="25" t="s">
        <v>27666</v>
      </c>
      <c r="I95" s="25" t="s">
        <v>27662</v>
      </c>
      <c r="J95" s="25" t="s">
        <v>27766</v>
      </c>
      <c r="K95" s="25" t="s">
        <v>27651</v>
      </c>
      <c r="L95" s="25" t="s">
        <v>27662</v>
      </c>
      <c r="M95" s="25" t="s">
        <v>27651</v>
      </c>
      <c r="N95" s="25" t="s">
        <v>27651</v>
      </c>
      <c r="O95" s="25" t="s">
        <v>27685</v>
      </c>
      <c r="P95" s="26" t="s">
        <v>27664</v>
      </c>
      <c r="Q95" s="25" t="s">
        <v>27444</v>
      </c>
      <c r="R95" s="30"/>
      <c r="S95" s="54"/>
      <c r="T95" s="54"/>
      <c r="U95" s="54"/>
      <c r="V95" s="54"/>
      <c r="W95" s="54"/>
      <c r="X95" s="54"/>
      <c r="Y95" s="54"/>
      <c r="Z95" s="54"/>
      <c r="AA95" s="54"/>
    </row>
    <row r="96">
      <c r="A96" s="17" t="s">
        <v>27556</v>
      </c>
      <c r="B96" s="59" t="s">
        <v>27557</v>
      </c>
      <c r="C96" s="59" t="s">
        <v>27558</v>
      </c>
      <c r="D96" s="59" t="s">
        <v>6</v>
      </c>
      <c r="E96" s="60" t="s">
        <v>27457</v>
      </c>
      <c r="F96" s="25" t="s">
        <v>27648</v>
      </c>
      <c r="G96" s="25" t="s">
        <v>27669</v>
      </c>
      <c r="H96" s="25" t="s">
        <v>27666</v>
      </c>
      <c r="I96" s="25" t="s">
        <v>27651</v>
      </c>
      <c r="J96" s="25" t="s">
        <v>27729</v>
      </c>
      <c r="K96" s="25" t="s">
        <v>27651</v>
      </c>
      <c r="L96" s="25" t="s">
        <v>27662</v>
      </c>
      <c r="M96" s="25" t="s">
        <v>27651</v>
      </c>
      <c r="N96" s="25" t="s">
        <v>27651</v>
      </c>
      <c r="O96" s="25" t="s">
        <v>27685</v>
      </c>
      <c r="P96" s="26" t="s">
        <v>27664</v>
      </c>
      <c r="Q96" s="25" t="s">
        <v>27444</v>
      </c>
      <c r="R96" s="30"/>
      <c r="S96" s="54"/>
      <c r="T96" s="54"/>
      <c r="U96" s="54"/>
      <c r="V96" s="54"/>
      <c r="W96" s="54"/>
      <c r="X96" s="54"/>
      <c r="Y96" s="54"/>
      <c r="Z96" s="54"/>
      <c r="AA96" s="54"/>
    </row>
    <row r="97">
      <c r="A97" s="17" t="s">
        <v>27560</v>
      </c>
      <c r="B97" s="59" t="s">
        <v>8396</v>
      </c>
      <c r="C97" s="59" t="s">
        <v>27561</v>
      </c>
      <c r="D97" s="59" t="s">
        <v>9</v>
      </c>
      <c r="E97" s="60" t="s">
        <v>27457</v>
      </c>
      <c r="F97" s="25" t="s">
        <v>27648</v>
      </c>
      <c r="G97" s="25" t="s">
        <v>27673</v>
      </c>
      <c r="H97" s="25" t="s">
        <v>27666</v>
      </c>
      <c r="I97" s="25" t="s">
        <v>27651</v>
      </c>
      <c r="J97" s="25" t="s">
        <v>27713</v>
      </c>
      <c r="K97" s="25" t="s">
        <v>27651</v>
      </c>
      <c r="L97" s="25" t="s">
        <v>27662</v>
      </c>
      <c r="M97" s="25" t="s">
        <v>27651</v>
      </c>
      <c r="N97" s="25" t="s">
        <v>27651</v>
      </c>
      <c r="O97" s="25" t="s">
        <v>27685</v>
      </c>
      <c r="P97" s="26" t="s">
        <v>27664</v>
      </c>
      <c r="Q97" s="25" t="s">
        <v>27444</v>
      </c>
      <c r="R97" s="30"/>
      <c r="S97" s="54"/>
      <c r="T97" s="54"/>
      <c r="U97" s="54"/>
      <c r="V97" s="54"/>
      <c r="W97" s="54"/>
      <c r="X97" s="54"/>
      <c r="Y97" s="54"/>
      <c r="Z97" s="54"/>
      <c r="AA97" s="54"/>
    </row>
    <row r="98">
      <c r="A98" s="17" t="s">
        <v>27491</v>
      </c>
      <c r="B98" s="59" t="s">
        <v>3267</v>
      </c>
      <c r="C98" s="59" t="s">
        <v>2267</v>
      </c>
      <c r="D98" s="59" t="s">
        <v>7</v>
      </c>
      <c r="E98" s="60" t="s">
        <v>27457</v>
      </c>
      <c r="F98" s="25" t="s">
        <v>27648</v>
      </c>
      <c r="G98" s="25" t="s">
        <v>27684</v>
      </c>
      <c r="H98" s="25" t="s">
        <v>27650</v>
      </c>
      <c r="I98" s="25" t="s">
        <v>27651</v>
      </c>
      <c r="J98" s="25" t="s">
        <v>27662</v>
      </c>
      <c r="K98" s="25" t="s">
        <v>27651</v>
      </c>
      <c r="L98" s="25" t="s">
        <v>27662</v>
      </c>
      <c r="M98" s="25" t="s">
        <v>27651</v>
      </c>
      <c r="N98" s="25" t="s">
        <v>27651</v>
      </c>
      <c r="O98" s="25" t="s">
        <v>27685</v>
      </c>
      <c r="P98" s="26" t="s">
        <v>27664</v>
      </c>
      <c r="Q98" s="25" t="s">
        <v>27444</v>
      </c>
      <c r="R98" s="30"/>
      <c r="S98" s="54"/>
      <c r="T98" s="54"/>
      <c r="U98" s="54"/>
      <c r="V98" s="54"/>
      <c r="W98" s="54"/>
      <c r="X98" s="54"/>
      <c r="Y98" s="54"/>
      <c r="Z98" s="54"/>
      <c r="AA98" s="54"/>
    </row>
    <row r="99">
      <c r="A99" s="17" t="s">
        <v>27493</v>
      </c>
      <c r="B99" s="59" t="s">
        <v>27494</v>
      </c>
      <c r="C99" s="59" t="s">
        <v>5481</v>
      </c>
      <c r="D99" s="59" t="s">
        <v>10</v>
      </c>
      <c r="E99" s="60" t="s">
        <v>27442</v>
      </c>
      <c r="F99" s="25" t="s">
        <v>27648</v>
      </c>
      <c r="G99" s="25" t="s">
        <v>27684</v>
      </c>
      <c r="H99" s="25" t="s">
        <v>27650</v>
      </c>
      <c r="I99" s="25" t="s">
        <v>27651</v>
      </c>
      <c r="J99" s="25" t="s">
        <v>27662</v>
      </c>
      <c r="K99" s="25" t="s">
        <v>27651</v>
      </c>
      <c r="L99" s="25" t="s">
        <v>27662</v>
      </c>
      <c r="M99" s="25" t="s">
        <v>27651</v>
      </c>
      <c r="N99" s="25" t="s">
        <v>27651</v>
      </c>
      <c r="O99" s="25" t="s">
        <v>27685</v>
      </c>
      <c r="P99" s="26" t="s">
        <v>27664</v>
      </c>
      <c r="Q99" s="25" t="s">
        <v>27444</v>
      </c>
      <c r="R99" s="30"/>
      <c r="S99" s="54"/>
      <c r="T99" s="54"/>
      <c r="U99" s="54"/>
      <c r="V99" s="54"/>
      <c r="W99" s="54"/>
      <c r="X99" s="54"/>
      <c r="Y99" s="54"/>
      <c r="Z99" s="54"/>
      <c r="AA99" s="54"/>
    </row>
    <row r="100">
      <c r="A100" s="17" t="s">
        <v>27844</v>
      </c>
      <c r="B100" s="59" t="s">
        <v>27845</v>
      </c>
      <c r="C100" s="59" t="s">
        <v>23612</v>
      </c>
      <c r="D100" s="59" t="s">
        <v>6</v>
      </c>
      <c r="E100" s="60" t="s">
        <v>27457</v>
      </c>
      <c r="F100" s="25" t="s">
        <v>27648</v>
      </c>
      <c r="G100" s="25" t="s">
        <v>27673</v>
      </c>
      <c r="H100" s="25" t="s">
        <v>27666</v>
      </c>
      <c r="I100" s="25" t="s">
        <v>27662</v>
      </c>
      <c r="J100" s="25" t="s">
        <v>27738</v>
      </c>
      <c r="K100" s="25" t="s">
        <v>27662</v>
      </c>
      <c r="L100" s="25" t="s">
        <v>27651</v>
      </c>
      <c r="M100" s="25" t="s">
        <v>27651</v>
      </c>
      <c r="N100" s="25" t="s">
        <v>27662</v>
      </c>
      <c r="O100" s="25" t="s">
        <v>27663</v>
      </c>
      <c r="P100" s="26" t="s">
        <v>27664</v>
      </c>
      <c r="Q100" s="25" t="s">
        <v>27444</v>
      </c>
      <c r="R100" s="30"/>
      <c r="S100" s="54"/>
      <c r="T100" s="54"/>
      <c r="U100" s="54"/>
      <c r="V100" s="54"/>
      <c r="W100" s="54"/>
      <c r="X100" s="54"/>
      <c r="Y100" s="54"/>
      <c r="Z100" s="54"/>
      <c r="AA100" s="54"/>
    </row>
    <row r="101">
      <c r="A101" s="17" t="s">
        <v>27499</v>
      </c>
      <c r="B101" s="59" t="s">
        <v>27500</v>
      </c>
      <c r="C101" s="59" t="s">
        <v>27501</v>
      </c>
      <c r="D101" s="59" t="s">
        <v>7</v>
      </c>
      <c r="E101" s="60" t="s">
        <v>27457</v>
      </c>
      <c r="F101" s="25" t="s">
        <v>27648</v>
      </c>
      <c r="G101" s="25" t="s">
        <v>27691</v>
      </c>
      <c r="H101" s="25" t="s">
        <v>27650</v>
      </c>
      <c r="I101" s="25" t="s">
        <v>27651</v>
      </c>
      <c r="J101" s="25" t="s">
        <v>27651</v>
      </c>
      <c r="K101" s="25" t="s">
        <v>27651</v>
      </c>
      <c r="L101" s="25" t="s">
        <v>27662</v>
      </c>
      <c r="M101" s="25" t="s">
        <v>27651</v>
      </c>
      <c r="N101" s="25" t="s">
        <v>27651</v>
      </c>
      <c r="O101" s="25" t="s">
        <v>27663</v>
      </c>
      <c r="P101" s="26" t="s">
        <v>27664</v>
      </c>
      <c r="Q101" s="25" t="s">
        <v>27444</v>
      </c>
      <c r="R101" s="30"/>
      <c r="S101" s="54"/>
      <c r="T101" s="54"/>
      <c r="U101" s="54"/>
      <c r="V101" s="54"/>
      <c r="W101" s="54"/>
      <c r="X101" s="54"/>
      <c r="Y101" s="54"/>
      <c r="Z101" s="54"/>
      <c r="AA101" s="54"/>
    </row>
    <row r="102">
      <c r="A102" s="17" t="s">
        <v>27569</v>
      </c>
      <c r="B102" s="59" t="s">
        <v>27570</v>
      </c>
      <c r="C102" s="59" t="s">
        <v>27571</v>
      </c>
      <c r="D102" s="59" t="s">
        <v>10</v>
      </c>
      <c r="E102" s="60" t="s">
        <v>27442</v>
      </c>
      <c r="F102" s="25" t="s">
        <v>27648</v>
      </c>
      <c r="G102" s="25" t="s">
        <v>27656</v>
      </c>
      <c r="H102" s="25" t="s">
        <v>27650</v>
      </c>
      <c r="I102" s="25" t="s">
        <v>27651</v>
      </c>
      <c r="J102" s="25" t="s">
        <v>27729</v>
      </c>
      <c r="K102" s="25" t="s">
        <v>27651</v>
      </c>
      <c r="L102" s="25" t="s">
        <v>27651</v>
      </c>
      <c r="M102" s="25" t="s">
        <v>27651</v>
      </c>
      <c r="N102" s="25" t="s">
        <v>27662</v>
      </c>
      <c r="O102" s="25" t="s">
        <v>27683</v>
      </c>
      <c r="P102" s="26" t="s">
        <v>27664</v>
      </c>
      <c r="Q102" s="25" t="s">
        <v>27444</v>
      </c>
      <c r="R102" s="30"/>
      <c r="S102" s="54"/>
      <c r="T102" s="54"/>
      <c r="U102" s="54"/>
      <c r="V102" s="54"/>
      <c r="W102" s="54"/>
      <c r="X102" s="54"/>
      <c r="Y102" s="54"/>
      <c r="Z102" s="54"/>
      <c r="AA102" s="54"/>
    </row>
    <row r="103">
      <c r="A103" s="17" t="s">
        <v>27846</v>
      </c>
      <c r="B103" s="59" t="s">
        <v>27847</v>
      </c>
      <c r="C103" s="59" t="s">
        <v>27848</v>
      </c>
      <c r="D103" s="59" t="s">
        <v>10</v>
      </c>
      <c r="E103" s="60" t="s">
        <v>27457</v>
      </c>
      <c r="F103" s="25" t="s">
        <v>27648</v>
      </c>
      <c r="G103" s="25" t="s">
        <v>27669</v>
      </c>
      <c r="H103" s="25" t="s">
        <v>27650</v>
      </c>
      <c r="I103" s="25" t="s">
        <v>27662</v>
      </c>
      <c r="J103" s="25" t="s">
        <v>27713</v>
      </c>
      <c r="K103" s="25" t="s">
        <v>27651</v>
      </c>
      <c r="L103" s="25" t="s">
        <v>27651</v>
      </c>
      <c r="M103" s="25" t="s">
        <v>27651</v>
      </c>
      <c r="N103" s="25" t="s">
        <v>27662</v>
      </c>
      <c r="O103" s="25" t="s">
        <v>27683</v>
      </c>
      <c r="P103" s="26" t="s">
        <v>27664</v>
      </c>
      <c r="Q103" s="25" t="s">
        <v>27444</v>
      </c>
      <c r="R103" s="30"/>
      <c r="S103" s="54"/>
      <c r="T103" s="54"/>
      <c r="U103" s="54"/>
      <c r="V103" s="54"/>
      <c r="W103" s="54"/>
      <c r="X103" s="54"/>
      <c r="Y103" s="54"/>
      <c r="Z103" s="54"/>
      <c r="AA103" s="54"/>
    </row>
    <row r="104">
      <c r="A104" s="17" t="s">
        <v>27849</v>
      </c>
      <c r="B104" s="59" t="s">
        <v>27850</v>
      </c>
      <c r="C104" s="59" t="s">
        <v>27851</v>
      </c>
      <c r="D104" s="59" t="s">
        <v>9</v>
      </c>
      <c r="E104" s="60" t="s">
        <v>27442</v>
      </c>
      <c r="F104" s="25" t="s">
        <v>27648</v>
      </c>
      <c r="G104" s="25" t="s">
        <v>27669</v>
      </c>
      <c r="H104" s="25" t="s">
        <v>27650</v>
      </c>
      <c r="I104" s="25" t="s">
        <v>27651</v>
      </c>
      <c r="J104" s="25" t="s">
        <v>27756</v>
      </c>
      <c r="K104" s="25" t="s">
        <v>27662</v>
      </c>
      <c r="L104" s="25" t="s">
        <v>27651</v>
      </c>
      <c r="M104" s="25" t="s">
        <v>27651</v>
      </c>
      <c r="N104" s="25" t="s">
        <v>27662</v>
      </c>
      <c r="O104" s="25" t="s">
        <v>27683</v>
      </c>
      <c r="P104" s="26" t="s">
        <v>27664</v>
      </c>
      <c r="Q104" s="25" t="s">
        <v>27444</v>
      </c>
      <c r="R104" s="30"/>
      <c r="S104" s="54"/>
      <c r="T104" s="54"/>
      <c r="U104" s="54"/>
      <c r="V104" s="54"/>
      <c r="W104" s="54"/>
      <c r="X104" s="54"/>
      <c r="Y104" s="54"/>
      <c r="Z104" s="54"/>
      <c r="AA104" s="54"/>
    </row>
    <row r="105">
      <c r="A105" s="17" t="s">
        <v>27573</v>
      </c>
      <c r="B105" s="59" t="s">
        <v>27574</v>
      </c>
      <c r="C105" s="59" t="s">
        <v>27575</v>
      </c>
      <c r="D105" s="59" t="s">
        <v>11</v>
      </c>
      <c r="E105" s="60" t="s">
        <v>27457</v>
      </c>
      <c r="F105" s="25" t="s">
        <v>27648</v>
      </c>
      <c r="G105" s="25" t="s">
        <v>27669</v>
      </c>
      <c r="H105" s="25" t="s">
        <v>27666</v>
      </c>
      <c r="I105" s="25" t="s">
        <v>27651</v>
      </c>
      <c r="J105" s="25" t="s">
        <v>27729</v>
      </c>
      <c r="K105" s="25" t="s">
        <v>27651</v>
      </c>
      <c r="L105" s="25" t="s">
        <v>27651</v>
      </c>
      <c r="M105" s="25" t="s">
        <v>27651</v>
      </c>
      <c r="N105" s="25" t="s">
        <v>27662</v>
      </c>
      <c r="O105" s="25" t="s">
        <v>27683</v>
      </c>
      <c r="P105" s="26" t="s">
        <v>27664</v>
      </c>
      <c r="Q105" s="25" t="s">
        <v>27444</v>
      </c>
      <c r="R105" s="30"/>
      <c r="S105" s="54"/>
      <c r="T105" s="54"/>
      <c r="U105" s="54"/>
      <c r="V105" s="54"/>
      <c r="W105" s="54"/>
      <c r="X105" s="54"/>
      <c r="Y105" s="54"/>
      <c r="Z105" s="54"/>
      <c r="AA105" s="54"/>
    </row>
    <row r="106">
      <c r="A106" s="17" t="s">
        <v>27680</v>
      </c>
      <c r="B106" s="59" t="s">
        <v>27681</v>
      </c>
      <c r="C106" s="59" t="s">
        <v>27682</v>
      </c>
      <c r="D106" s="59" t="s">
        <v>9</v>
      </c>
      <c r="E106" s="60" t="s">
        <v>27457</v>
      </c>
      <c r="F106" s="25" t="s">
        <v>27648</v>
      </c>
      <c r="G106" s="25" t="s">
        <v>27676</v>
      </c>
      <c r="H106" s="25" t="s">
        <v>27666</v>
      </c>
      <c r="I106" s="25" t="s">
        <v>27651</v>
      </c>
      <c r="J106" s="25" t="s">
        <v>27651</v>
      </c>
      <c r="K106" s="25" t="s">
        <v>27662</v>
      </c>
      <c r="L106" s="25" t="s">
        <v>27651</v>
      </c>
      <c r="M106" s="25" t="s">
        <v>27651</v>
      </c>
      <c r="N106" s="25" t="s">
        <v>27662</v>
      </c>
      <c r="O106" s="25" t="s">
        <v>27683</v>
      </c>
      <c r="P106" s="26" t="s">
        <v>27664</v>
      </c>
      <c r="Q106" s="25" t="s">
        <v>27444</v>
      </c>
      <c r="R106" s="30"/>
      <c r="S106" s="54"/>
      <c r="T106" s="54"/>
      <c r="U106" s="54"/>
      <c r="V106" s="54"/>
      <c r="W106" s="54"/>
      <c r="X106" s="54"/>
      <c r="Y106" s="54"/>
      <c r="Z106" s="54"/>
      <c r="AA106" s="54"/>
    </row>
    <row r="107">
      <c r="A107" s="17" t="s">
        <v>27688</v>
      </c>
      <c r="B107" s="59" t="s">
        <v>22480</v>
      </c>
      <c r="C107" s="59" t="s">
        <v>27689</v>
      </c>
      <c r="D107" s="59" t="s">
        <v>10</v>
      </c>
      <c r="E107" s="60" t="s">
        <v>27442</v>
      </c>
      <c r="F107" s="25" t="s">
        <v>27648</v>
      </c>
      <c r="G107" s="25" t="s">
        <v>27686</v>
      </c>
      <c r="H107" s="25" t="s">
        <v>27666</v>
      </c>
      <c r="I107" s="25" t="s">
        <v>27651</v>
      </c>
      <c r="J107" s="25" t="s">
        <v>27651</v>
      </c>
      <c r="K107" s="25" t="s">
        <v>27662</v>
      </c>
      <c r="L107" s="25" t="s">
        <v>27651</v>
      </c>
      <c r="M107" s="25" t="s">
        <v>27651</v>
      </c>
      <c r="N107" s="25" t="s">
        <v>27662</v>
      </c>
      <c r="O107" s="25" t="s">
        <v>27683</v>
      </c>
      <c r="P107" s="26" t="s">
        <v>27664</v>
      </c>
      <c r="Q107" s="25" t="s">
        <v>27444</v>
      </c>
      <c r="R107" s="30"/>
      <c r="S107" s="54"/>
      <c r="T107" s="54"/>
      <c r="U107" s="54"/>
      <c r="V107" s="54"/>
      <c r="W107" s="54"/>
      <c r="X107" s="54"/>
      <c r="Y107" s="54"/>
      <c r="Z107" s="54"/>
      <c r="AA107" s="54"/>
    </row>
    <row r="108">
      <c r="A108" s="17" t="s">
        <v>27852</v>
      </c>
      <c r="B108" s="59" t="s">
        <v>27853</v>
      </c>
      <c r="C108" s="59" t="s">
        <v>27854</v>
      </c>
      <c r="D108" s="59" t="s">
        <v>6</v>
      </c>
      <c r="E108" s="60" t="s">
        <v>27442</v>
      </c>
      <c r="F108" s="25" t="s">
        <v>27648</v>
      </c>
      <c r="G108" s="25" t="s">
        <v>27669</v>
      </c>
      <c r="H108" s="25" t="s">
        <v>27666</v>
      </c>
      <c r="I108" s="25" t="s">
        <v>27662</v>
      </c>
      <c r="J108" s="25" t="s">
        <v>27756</v>
      </c>
      <c r="K108" s="25" t="s">
        <v>27662</v>
      </c>
      <c r="L108" s="25" t="s">
        <v>27651</v>
      </c>
      <c r="M108" s="25" t="s">
        <v>27651</v>
      </c>
      <c r="N108" s="25" t="s">
        <v>27651</v>
      </c>
      <c r="O108" s="25" t="s">
        <v>27855</v>
      </c>
      <c r="P108" s="26" t="s">
        <v>27664</v>
      </c>
      <c r="Q108" s="25" t="s">
        <v>27444</v>
      </c>
      <c r="R108" s="30"/>
      <c r="S108" s="54"/>
      <c r="T108" s="54"/>
      <c r="U108" s="54"/>
      <c r="V108" s="54"/>
      <c r="W108" s="54"/>
      <c r="X108" s="54"/>
      <c r="Y108" s="54"/>
      <c r="Z108" s="54"/>
      <c r="AA108" s="54"/>
    </row>
    <row r="109">
      <c r="A109" s="17" t="s">
        <v>27852</v>
      </c>
      <c r="B109" s="59" t="s">
        <v>27856</v>
      </c>
      <c r="C109" s="59" t="s">
        <v>27857</v>
      </c>
      <c r="D109" s="59" t="s">
        <v>9</v>
      </c>
      <c r="E109" s="60" t="s">
        <v>27442</v>
      </c>
      <c r="F109" s="25" t="s">
        <v>27648</v>
      </c>
      <c r="G109" s="25" t="s">
        <v>27669</v>
      </c>
      <c r="H109" s="25" t="s">
        <v>27666</v>
      </c>
      <c r="I109" s="25" t="s">
        <v>27662</v>
      </c>
      <c r="J109" s="25" t="s">
        <v>27756</v>
      </c>
      <c r="K109" s="25" t="s">
        <v>27662</v>
      </c>
      <c r="L109" s="25" t="s">
        <v>27651</v>
      </c>
      <c r="M109" s="25" t="s">
        <v>27651</v>
      </c>
      <c r="N109" s="25" t="s">
        <v>27651</v>
      </c>
      <c r="O109" s="25" t="s">
        <v>27855</v>
      </c>
      <c r="P109" s="26" t="s">
        <v>27664</v>
      </c>
      <c r="Q109" s="25" t="s">
        <v>27444</v>
      </c>
      <c r="R109" s="30"/>
      <c r="S109" s="54"/>
      <c r="T109" s="54"/>
      <c r="U109" s="54"/>
      <c r="V109" s="54"/>
      <c r="W109" s="54"/>
      <c r="X109" s="54"/>
      <c r="Y109" s="54"/>
      <c r="Z109" s="54"/>
      <c r="AA109" s="54"/>
    </row>
    <row r="110">
      <c r="A110" s="17" t="s">
        <v>27858</v>
      </c>
      <c r="B110" s="59" t="s">
        <v>27859</v>
      </c>
      <c r="C110" s="59" t="s">
        <v>27860</v>
      </c>
      <c r="D110" s="59" t="s">
        <v>8</v>
      </c>
      <c r="E110" s="60" t="s">
        <v>27442</v>
      </c>
      <c r="F110" s="25" t="s">
        <v>27648</v>
      </c>
      <c r="G110" s="25" t="s">
        <v>27673</v>
      </c>
      <c r="H110" s="25" t="s">
        <v>27666</v>
      </c>
      <c r="I110" s="25" t="s">
        <v>27662</v>
      </c>
      <c r="J110" s="25" t="s">
        <v>27755</v>
      </c>
      <c r="K110" s="25" t="s">
        <v>27662</v>
      </c>
      <c r="L110" s="25" t="s">
        <v>27651</v>
      </c>
      <c r="M110" s="25" t="s">
        <v>27651</v>
      </c>
      <c r="N110" s="25" t="s">
        <v>27651</v>
      </c>
      <c r="O110" s="25" t="s">
        <v>27855</v>
      </c>
      <c r="P110" s="26" t="s">
        <v>27664</v>
      </c>
      <c r="Q110" s="25" t="s">
        <v>27444</v>
      </c>
      <c r="R110" s="30"/>
      <c r="S110" s="54"/>
      <c r="T110" s="54"/>
      <c r="U110" s="54"/>
      <c r="V110" s="54"/>
      <c r="W110" s="54"/>
      <c r="X110" s="54"/>
      <c r="Y110" s="54"/>
      <c r="Z110" s="54"/>
      <c r="AA110" s="54"/>
    </row>
    <row r="111">
      <c r="A111" s="17" t="s">
        <v>27577</v>
      </c>
      <c r="B111" s="59" t="s">
        <v>27578</v>
      </c>
      <c r="C111" s="59" t="s">
        <v>27579</v>
      </c>
      <c r="D111" s="59" t="s">
        <v>11</v>
      </c>
      <c r="E111" s="60" t="s">
        <v>27457</v>
      </c>
      <c r="F111" s="25" t="s">
        <v>27648</v>
      </c>
      <c r="G111" s="25" t="s">
        <v>27673</v>
      </c>
      <c r="H111" s="25" t="s">
        <v>27650</v>
      </c>
      <c r="I111" s="25" t="s">
        <v>27651</v>
      </c>
      <c r="J111" s="25" t="s">
        <v>27708</v>
      </c>
      <c r="K111" s="25" t="s">
        <v>27662</v>
      </c>
      <c r="L111" s="25" t="s">
        <v>27651</v>
      </c>
      <c r="M111" s="25" t="s">
        <v>27651</v>
      </c>
      <c r="N111" s="25" t="s">
        <v>27651</v>
      </c>
      <c r="O111" s="25" t="s">
        <v>27855</v>
      </c>
      <c r="P111" s="26" t="s">
        <v>27664</v>
      </c>
      <c r="Q111" s="25" t="s">
        <v>27444</v>
      </c>
      <c r="R111" s="30"/>
      <c r="S111" s="54"/>
      <c r="T111" s="54"/>
      <c r="U111" s="54"/>
      <c r="V111" s="54"/>
      <c r="W111" s="54"/>
      <c r="X111" s="54"/>
      <c r="Y111" s="54"/>
      <c r="Z111" s="54"/>
      <c r="AA111" s="54"/>
    </row>
    <row r="112">
      <c r="A112" s="17" t="s">
        <v>27861</v>
      </c>
      <c r="B112" s="59" t="s">
        <v>27862</v>
      </c>
      <c r="C112" s="59" t="s">
        <v>27863</v>
      </c>
      <c r="D112" s="59" t="s">
        <v>6</v>
      </c>
      <c r="E112" s="60" t="s">
        <v>27457</v>
      </c>
      <c r="F112" s="25" t="s">
        <v>27648</v>
      </c>
      <c r="G112" s="25" t="s">
        <v>27649</v>
      </c>
      <c r="H112" s="25" t="s">
        <v>27650</v>
      </c>
      <c r="I112" s="25" t="s">
        <v>27651</v>
      </c>
      <c r="J112" s="25" t="s">
        <v>27747</v>
      </c>
      <c r="K112" s="25" t="s">
        <v>27662</v>
      </c>
      <c r="L112" s="25" t="s">
        <v>27651</v>
      </c>
      <c r="M112" s="25" t="s">
        <v>27651</v>
      </c>
      <c r="N112" s="25" t="s">
        <v>27651</v>
      </c>
      <c r="O112" s="25" t="s">
        <v>27671</v>
      </c>
      <c r="P112" s="26" t="s">
        <v>27664</v>
      </c>
      <c r="Q112" s="25" t="s">
        <v>27444</v>
      </c>
      <c r="R112" s="30"/>
      <c r="S112" s="54"/>
      <c r="T112" s="54"/>
      <c r="U112" s="54"/>
      <c r="V112" s="54"/>
      <c r="W112" s="54"/>
      <c r="X112" s="54"/>
      <c r="Y112" s="54"/>
      <c r="Z112" s="54"/>
      <c r="AA112" s="54"/>
    </row>
    <row r="113">
      <c r="A113" s="61" t="s">
        <v>27864</v>
      </c>
      <c r="B113" s="62" t="s">
        <v>27865</v>
      </c>
      <c r="C113" s="62" t="s">
        <v>27225</v>
      </c>
      <c r="D113" s="62" t="s">
        <v>10</v>
      </c>
      <c r="E113" s="35" t="s">
        <v>27457</v>
      </c>
      <c r="F113" s="63" t="s">
        <v>27648</v>
      </c>
      <c r="G113" s="63" t="s">
        <v>27656</v>
      </c>
      <c r="H113" s="63" t="s">
        <v>27650</v>
      </c>
      <c r="I113" s="63" t="s">
        <v>27651</v>
      </c>
      <c r="J113" s="63" t="s">
        <v>27756</v>
      </c>
      <c r="K113" s="63" t="s">
        <v>27662</v>
      </c>
      <c r="L113" s="63" t="s">
        <v>27651</v>
      </c>
      <c r="M113" s="63" t="s">
        <v>27651</v>
      </c>
      <c r="N113" s="63" t="s">
        <v>27651</v>
      </c>
      <c r="O113" s="63" t="s">
        <v>27671</v>
      </c>
      <c r="P113" s="64" t="s">
        <v>27664</v>
      </c>
      <c r="Q113" s="63" t="s">
        <v>27444</v>
      </c>
      <c r="R113" s="30"/>
      <c r="S113" s="54"/>
      <c r="T113" s="54"/>
      <c r="U113" s="54"/>
      <c r="V113" s="54"/>
      <c r="W113" s="54"/>
      <c r="X113" s="54"/>
      <c r="Y113" s="54"/>
      <c r="Z113" s="54"/>
      <c r="AA113" s="54"/>
    </row>
    <row r="114">
      <c r="A114" s="17" t="s">
        <v>27581</v>
      </c>
      <c r="B114" s="59" t="s">
        <v>7392</v>
      </c>
      <c r="C114" s="59" t="s">
        <v>27582</v>
      </c>
      <c r="D114" s="59" t="s">
        <v>10</v>
      </c>
      <c r="E114" s="60" t="s">
        <v>27457</v>
      </c>
      <c r="F114" s="25" t="s">
        <v>27648</v>
      </c>
      <c r="G114" s="25" t="s">
        <v>27866</v>
      </c>
      <c r="H114" s="25" t="s">
        <v>27650</v>
      </c>
      <c r="I114" s="25" t="s">
        <v>27651</v>
      </c>
      <c r="J114" s="25" t="s">
        <v>27651</v>
      </c>
      <c r="K114" s="25" t="s">
        <v>27651</v>
      </c>
      <c r="L114" s="25" t="s">
        <v>27721</v>
      </c>
      <c r="M114" s="25" t="s">
        <v>27651</v>
      </c>
      <c r="N114" s="25" t="s">
        <v>27651</v>
      </c>
      <c r="O114" s="25" t="s">
        <v>27663</v>
      </c>
      <c r="P114" s="26" t="s">
        <v>27664</v>
      </c>
      <c r="Q114" s="25" t="s">
        <v>27444</v>
      </c>
      <c r="R114" s="30" t="s">
        <v>27867</v>
      </c>
      <c r="S114" s="54"/>
      <c r="T114" s="54"/>
      <c r="U114" s="54"/>
      <c r="V114" s="54"/>
      <c r="W114" s="54"/>
      <c r="X114" s="54"/>
      <c r="Y114" s="54"/>
      <c r="Z114" s="54"/>
      <c r="AA114" s="54"/>
    </row>
    <row r="115">
      <c r="A115" s="17" t="s">
        <v>27584</v>
      </c>
      <c r="B115" s="59" t="s">
        <v>27585</v>
      </c>
      <c r="C115" s="59" t="s">
        <v>27586</v>
      </c>
      <c r="D115" s="59" t="s">
        <v>8</v>
      </c>
      <c r="E115" s="60" t="s">
        <v>27442</v>
      </c>
      <c r="F115" s="25" t="s">
        <v>27648</v>
      </c>
      <c r="G115" s="25" t="s">
        <v>27866</v>
      </c>
      <c r="H115" s="25" t="s">
        <v>27666</v>
      </c>
      <c r="I115" s="25" t="s">
        <v>27651</v>
      </c>
      <c r="J115" s="25" t="s">
        <v>27651</v>
      </c>
      <c r="K115" s="25" t="s">
        <v>27651</v>
      </c>
      <c r="L115" s="25" t="s">
        <v>27868</v>
      </c>
      <c r="M115" s="25" t="s">
        <v>27651</v>
      </c>
      <c r="N115" s="25" t="s">
        <v>27650</v>
      </c>
      <c r="O115" s="25" t="s">
        <v>27809</v>
      </c>
      <c r="P115" s="26" t="s">
        <v>27869</v>
      </c>
      <c r="Q115" s="25" t="s">
        <v>27444</v>
      </c>
      <c r="R115" s="30"/>
      <c r="S115" s="54"/>
      <c r="T115" s="54"/>
      <c r="U115" s="54"/>
      <c r="V115" s="54"/>
      <c r="W115" s="54"/>
      <c r="X115" s="54"/>
      <c r="Y115" s="54"/>
      <c r="Z115" s="54"/>
      <c r="AA115" s="54"/>
    </row>
    <row r="116">
      <c r="A116" s="17" t="s">
        <v>27588</v>
      </c>
      <c r="B116" s="59" t="s">
        <v>27589</v>
      </c>
      <c r="C116" s="59" t="s">
        <v>27590</v>
      </c>
      <c r="D116" s="59" t="s">
        <v>6</v>
      </c>
      <c r="E116" s="60" t="s">
        <v>27442</v>
      </c>
      <c r="F116" s="25" t="s">
        <v>27648</v>
      </c>
      <c r="G116" s="25" t="s">
        <v>27866</v>
      </c>
      <c r="H116" s="25" t="s">
        <v>27666</v>
      </c>
      <c r="I116" s="25" t="s">
        <v>27651</v>
      </c>
      <c r="J116" s="25" t="s">
        <v>27651</v>
      </c>
      <c r="K116" s="25" t="s">
        <v>27651</v>
      </c>
      <c r="L116" s="25" t="s">
        <v>27732</v>
      </c>
      <c r="M116" s="25" t="s">
        <v>27651</v>
      </c>
      <c r="N116" s="25" t="s">
        <v>27650</v>
      </c>
      <c r="O116" s="25" t="s">
        <v>27855</v>
      </c>
      <c r="P116" s="26" t="s">
        <v>27870</v>
      </c>
      <c r="Q116" s="25" t="s">
        <v>27444</v>
      </c>
      <c r="R116" s="30"/>
      <c r="S116" s="54"/>
      <c r="T116" s="54"/>
      <c r="U116" s="54"/>
      <c r="V116" s="54"/>
      <c r="W116" s="54"/>
      <c r="X116" s="54"/>
      <c r="Y116" s="54"/>
      <c r="Z116" s="54"/>
      <c r="AA116" s="54"/>
    </row>
    <row r="117">
      <c r="A117" s="17" t="s">
        <v>27591</v>
      </c>
      <c r="B117" s="59" t="s">
        <v>20846</v>
      </c>
      <c r="C117" s="59" t="s">
        <v>27592</v>
      </c>
      <c r="D117" s="59" t="s">
        <v>10</v>
      </c>
      <c r="E117" s="60" t="s">
        <v>27442</v>
      </c>
      <c r="F117" s="25" t="s">
        <v>27648</v>
      </c>
      <c r="G117" s="25" t="s">
        <v>27871</v>
      </c>
      <c r="H117" s="25" t="s">
        <v>27666</v>
      </c>
      <c r="I117" s="25" t="s">
        <v>27651</v>
      </c>
      <c r="J117" s="25" t="s">
        <v>27766</v>
      </c>
      <c r="K117" s="25" t="s">
        <v>27651</v>
      </c>
      <c r="L117" s="25" t="s">
        <v>27651</v>
      </c>
      <c r="M117" s="25" t="s">
        <v>27651</v>
      </c>
      <c r="N117" s="25" t="s">
        <v>27651</v>
      </c>
      <c r="O117" s="25" t="s">
        <v>27653</v>
      </c>
      <c r="P117" s="26" t="s">
        <v>27664</v>
      </c>
      <c r="Q117" s="25" t="s">
        <v>27444</v>
      </c>
      <c r="R117" s="30"/>
      <c r="S117" s="54"/>
      <c r="T117" s="54"/>
      <c r="U117" s="54"/>
      <c r="V117" s="54"/>
      <c r="W117" s="54"/>
      <c r="X117" s="54"/>
      <c r="Y117" s="54"/>
      <c r="Z117" s="54"/>
      <c r="AA117" s="54"/>
    </row>
    <row r="118">
      <c r="A118" s="17" t="s">
        <v>27594</v>
      </c>
      <c r="B118" s="59" t="s">
        <v>27595</v>
      </c>
      <c r="C118" s="59" t="s">
        <v>27596</v>
      </c>
      <c r="D118" s="59" t="s">
        <v>11</v>
      </c>
      <c r="E118" s="60" t="s">
        <v>27442</v>
      </c>
      <c r="F118" s="25" t="s">
        <v>27648</v>
      </c>
      <c r="G118" s="25" t="s">
        <v>27871</v>
      </c>
      <c r="H118" s="25" t="s">
        <v>27666</v>
      </c>
      <c r="I118" s="25" t="s">
        <v>27651</v>
      </c>
      <c r="J118" s="25" t="s">
        <v>27666</v>
      </c>
      <c r="K118" s="25" t="s">
        <v>27651</v>
      </c>
      <c r="L118" s="25" t="s">
        <v>27651</v>
      </c>
      <c r="M118" s="25" t="s">
        <v>27651</v>
      </c>
      <c r="N118" s="25" t="s">
        <v>27650</v>
      </c>
      <c r="O118" s="25" t="s">
        <v>27855</v>
      </c>
      <c r="P118" s="26" t="s">
        <v>27872</v>
      </c>
      <c r="Q118" s="25" t="s">
        <v>27444</v>
      </c>
      <c r="R118" s="30"/>
      <c r="S118" s="54"/>
      <c r="T118" s="54"/>
      <c r="U118" s="54"/>
      <c r="V118" s="54"/>
      <c r="W118" s="54"/>
      <c r="X118" s="54"/>
      <c r="Y118" s="54"/>
      <c r="Z118" s="54"/>
      <c r="AA118" s="54"/>
    </row>
    <row r="119">
      <c r="A119" s="17" t="s">
        <v>27598</v>
      </c>
      <c r="B119" s="59" t="s">
        <v>27599</v>
      </c>
      <c r="C119" s="59" t="s">
        <v>27600</v>
      </c>
      <c r="D119" s="59" t="s">
        <v>8</v>
      </c>
      <c r="E119" s="60" t="s">
        <v>27442</v>
      </c>
      <c r="F119" s="25" t="s">
        <v>27648</v>
      </c>
      <c r="G119" s="25" t="s">
        <v>27871</v>
      </c>
      <c r="H119" s="25" t="s">
        <v>27666</v>
      </c>
      <c r="I119" s="25" t="s">
        <v>27651</v>
      </c>
      <c r="J119" s="25" t="s">
        <v>27755</v>
      </c>
      <c r="K119" s="25" t="s">
        <v>27651</v>
      </c>
      <c r="L119" s="25" t="s">
        <v>27651</v>
      </c>
      <c r="M119" s="25" t="s">
        <v>27651</v>
      </c>
      <c r="N119" s="25" t="s">
        <v>27650</v>
      </c>
      <c r="O119" s="25" t="s">
        <v>27855</v>
      </c>
      <c r="P119" s="26" t="s">
        <v>27870</v>
      </c>
      <c r="Q119" s="25" t="s">
        <v>27444</v>
      </c>
      <c r="R119" s="30"/>
      <c r="S119" s="54"/>
      <c r="T119" s="54"/>
      <c r="U119" s="54"/>
      <c r="V119" s="54"/>
      <c r="W119" s="54"/>
      <c r="X119" s="54"/>
      <c r="Y119" s="54"/>
      <c r="Z119" s="54"/>
      <c r="AA119" s="54"/>
    </row>
    <row r="120">
      <c r="A120" s="17" t="s">
        <v>27601</v>
      </c>
      <c r="B120" s="59" t="s">
        <v>27602</v>
      </c>
      <c r="C120" s="59" t="s">
        <v>27603</v>
      </c>
      <c r="D120" s="59" t="s">
        <v>10</v>
      </c>
      <c r="E120" s="60" t="s">
        <v>27457</v>
      </c>
      <c r="F120" s="25" t="s">
        <v>27648</v>
      </c>
      <c r="G120" s="25" t="s">
        <v>27873</v>
      </c>
      <c r="H120" s="25" t="s">
        <v>27666</v>
      </c>
      <c r="I120" s="25" t="s">
        <v>27651</v>
      </c>
      <c r="J120" s="25" t="s">
        <v>27651</v>
      </c>
      <c r="K120" s="25" t="s">
        <v>27651</v>
      </c>
      <c r="L120" s="25" t="s">
        <v>27868</v>
      </c>
      <c r="M120" s="25" t="s">
        <v>27651</v>
      </c>
      <c r="N120" s="25" t="s">
        <v>27651</v>
      </c>
      <c r="O120" s="25" t="s">
        <v>27663</v>
      </c>
      <c r="P120" s="26" t="s">
        <v>27661</v>
      </c>
      <c r="Q120" s="25" t="s">
        <v>27444</v>
      </c>
      <c r="R120" s="30"/>
      <c r="S120" s="54"/>
      <c r="T120" s="54"/>
      <c r="U120" s="54"/>
      <c r="V120" s="54"/>
      <c r="W120" s="54"/>
      <c r="X120" s="54"/>
      <c r="Y120" s="54"/>
      <c r="Z120" s="54"/>
      <c r="AA120" s="54"/>
    </row>
    <row r="121">
      <c r="A121" s="17" t="s">
        <v>27605</v>
      </c>
      <c r="B121" s="59" t="s">
        <v>23736</v>
      </c>
      <c r="C121" s="59" t="s">
        <v>27606</v>
      </c>
      <c r="D121" s="59" t="s">
        <v>8</v>
      </c>
      <c r="E121" s="60" t="s">
        <v>27442</v>
      </c>
      <c r="F121" s="25" t="s">
        <v>27648</v>
      </c>
      <c r="G121" s="25" t="s">
        <v>27873</v>
      </c>
      <c r="H121" s="25" t="s">
        <v>27666</v>
      </c>
      <c r="I121" s="25" t="s">
        <v>27651</v>
      </c>
      <c r="J121" s="25" t="s">
        <v>27651</v>
      </c>
      <c r="K121" s="25" t="s">
        <v>27651</v>
      </c>
      <c r="L121" s="25" t="s">
        <v>27652</v>
      </c>
      <c r="M121" s="25" t="s">
        <v>27651</v>
      </c>
      <c r="N121" s="25" t="s">
        <v>27650</v>
      </c>
      <c r="O121" s="25" t="s">
        <v>27855</v>
      </c>
      <c r="P121" s="26" t="s">
        <v>27869</v>
      </c>
      <c r="Q121" s="25" t="s">
        <v>27444</v>
      </c>
      <c r="R121" s="30"/>
      <c r="S121" s="54"/>
      <c r="T121" s="54"/>
      <c r="U121" s="54"/>
      <c r="V121" s="54"/>
      <c r="W121" s="54"/>
      <c r="X121" s="54"/>
      <c r="Y121" s="54"/>
      <c r="Z121" s="54"/>
      <c r="AA121" s="54"/>
    </row>
    <row r="122">
      <c r="A122" s="17" t="s">
        <v>27608</v>
      </c>
      <c r="B122" s="59" t="s">
        <v>27609</v>
      </c>
      <c r="C122" s="59" t="s">
        <v>27610</v>
      </c>
      <c r="D122" s="59" t="s">
        <v>8</v>
      </c>
      <c r="E122" s="60" t="s">
        <v>27457</v>
      </c>
      <c r="F122" s="25" t="s">
        <v>27648</v>
      </c>
      <c r="G122" s="25" t="s">
        <v>27873</v>
      </c>
      <c r="H122" s="25" t="s">
        <v>27666</v>
      </c>
      <c r="I122" s="25" t="s">
        <v>27651</v>
      </c>
      <c r="J122" s="25" t="s">
        <v>27651</v>
      </c>
      <c r="K122" s="25" t="s">
        <v>27651</v>
      </c>
      <c r="L122" s="25" t="s">
        <v>27874</v>
      </c>
      <c r="M122" s="25" t="s">
        <v>27651</v>
      </c>
      <c r="N122" s="25" t="s">
        <v>27650</v>
      </c>
      <c r="O122" s="25" t="s">
        <v>27809</v>
      </c>
      <c r="P122" s="26" t="s">
        <v>27869</v>
      </c>
      <c r="Q122" s="25" t="s">
        <v>27444</v>
      </c>
      <c r="R122" s="30"/>
      <c r="S122" s="54"/>
      <c r="T122" s="54"/>
      <c r="U122" s="54"/>
      <c r="V122" s="54"/>
      <c r="W122" s="54"/>
      <c r="X122" s="54"/>
      <c r="Y122" s="54"/>
      <c r="Z122" s="54"/>
      <c r="AA122" s="54"/>
    </row>
    <row r="123">
      <c r="A123" s="17" t="s">
        <v>27611</v>
      </c>
      <c r="B123" s="59" t="s">
        <v>27612</v>
      </c>
      <c r="C123" s="59" t="s">
        <v>27613</v>
      </c>
      <c r="D123" s="59" t="s">
        <v>8</v>
      </c>
      <c r="E123" s="60" t="s">
        <v>27457</v>
      </c>
      <c r="F123" s="25" t="s">
        <v>27648</v>
      </c>
      <c r="G123" s="25" t="s">
        <v>27875</v>
      </c>
      <c r="H123" s="25" t="s">
        <v>27650</v>
      </c>
      <c r="I123" s="25" t="s">
        <v>27651</v>
      </c>
      <c r="J123" s="25" t="s">
        <v>27651</v>
      </c>
      <c r="K123" s="25" t="s">
        <v>27651</v>
      </c>
      <c r="L123" s="25" t="s">
        <v>27650</v>
      </c>
      <c r="M123" s="25" t="s">
        <v>27651</v>
      </c>
      <c r="N123" s="25" t="s">
        <v>27651</v>
      </c>
      <c r="O123" s="25" t="s">
        <v>27663</v>
      </c>
      <c r="P123" s="26" t="s">
        <v>27661</v>
      </c>
      <c r="Q123" s="25" t="s">
        <v>27444</v>
      </c>
      <c r="R123" s="30"/>
      <c r="S123" s="54"/>
      <c r="T123" s="54"/>
      <c r="U123" s="54"/>
      <c r="V123" s="54"/>
      <c r="W123" s="54"/>
      <c r="X123" s="54"/>
      <c r="Y123" s="54"/>
      <c r="Z123" s="54"/>
      <c r="AA123" s="54"/>
    </row>
    <row r="124">
      <c r="A124" s="17" t="s">
        <v>27615</v>
      </c>
      <c r="B124" s="59" t="s">
        <v>27616</v>
      </c>
      <c r="C124" s="59" t="s">
        <v>27617</v>
      </c>
      <c r="D124" s="59" t="s">
        <v>8</v>
      </c>
      <c r="E124" s="60" t="s">
        <v>27442</v>
      </c>
      <c r="F124" s="25" t="s">
        <v>27648</v>
      </c>
      <c r="G124" s="25" t="s">
        <v>27875</v>
      </c>
      <c r="H124" s="25" t="s">
        <v>27650</v>
      </c>
      <c r="I124" s="25" t="s">
        <v>27651</v>
      </c>
      <c r="J124" s="25" t="s">
        <v>27651</v>
      </c>
      <c r="K124" s="25" t="s">
        <v>27651</v>
      </c>
      <c r="L124" s="25" t="s">
        <v>27766</v>
      </c>
      <c r="M124" s="25" t="s">
        <v>27651</v>
      </c>
      <c r="N124" s="25" t="s">
        <v>27651</v>
      </c>
      <c r="O124" s="25" t="s">
        <v>27653</v>
      </c>
      <c r="P124" s="26" t="s">
        <v>27664</v>
      </c>
      <c r="Q124" s="25" t="s">
        <v>27444</v>
      </c>
      <c r="R124" s="30"/>
      <c r="S124" s="54"/>
      <c r="T124" s="54"/>
      <c r="U124" s="54"/>
      <c r="V124" s="54"/>
      <c r="W124" s="54"/>
      <c r="X124" s="54"/>
      <c r="Y124" s="54"/>
      <c r="Z124" s="54"/>
      <c r="AA124" s="54"/>
    </row>
    <row r="125">
      <c r="A125" s="17" t="s">
        <v>27618</v>
      </c>
      <c r="B125" s="59" t="s">
        <v>8561</v>
      </c>
      <c r="C125" s="59" t="s">
        <v>27619</v>
      </c>
      <c r="D125" s="59" t="s">
        <v>6</v>
      </c>
      <c r="E125" s="60" t="s">
        <v>27442</v>
      </c>
      <c r="F125" s="25" t="s">
        <v>27648</v>
      </c>
      <c r="G125" s="25" t="s">
        <v>27875</v>
      </c>
      <c r="H125" s="25" t="s">
        <v>27666</v>
      </c>
      <c r="I125" s="25" t="s">
        <v>27651</v>
      </c>
      <c r="J125" s="25" t="s">
        <v>27651</v>
      </c>
      <c r="K125" s="25" t="s">
        <v>27651</v>
      </c>
      <c r="L125" s="25" t="s">
        <v>27874</v>
      </c>
      <c r="M125" s="25" t="s">
        <v>27651</v>
      </c>
      <c r="N125" s="25" t="s">
        <v>27651</v>
      </c>
      <c r="O125" s="25" t="s">
        <v>27663</v>
      </c>
      <c r="P125" s="26" t="s">
        <v>27661</v>
      </c>
      <c r="Q125" s="25" t="s">
        <v>27444</v>
      </c>
      <c r="R125" s="30"/>
      <c r="S125" s="54"/>
      <c r="T125" s="54"/>
      <c r="U125" s="54"/>
      <c r="V125" s="54"/>
      <c r="W125" s="54"/>
      <c r="X125" s="54"/>
      <c r="Y125" s="54"/>
      <c r="Z125" s="54"/>
      <c r="AA125" s="54"/>
    </row>
    <row r="126">
      <c r="A126" s="17" t="s">
        <v>27618</v>
      </c>
      <c r="B126" s="59" t="s">
        <v>21390</v>
      </c>
      <c r="C126" s="59" t="s">
        <v>27620</v>
      </c>
      <c r="D126" s="59" t="s">
        <v>6</v>
      </c>
      <c r="E126" s="60" t="s">
        <v>27457</v>
      </c>
      <c r="F126" s="25" t="s">
        <v>27648</v>
      </c>
      <c r="G126" s="25" t="s">
        <v>27875</v>
      </c>
      <c r="H126" s="25" t="s">
        <v>27666</v>
      </c>
      <c r="I126" s="25" t="s">
        <v>27651</v>
      </c>
      <c r="J126" s="25" t="s">
        <v>27651</v>
      </c>
      <c r="K126" s="25" t="s">
        <v>27651</v>
      </c>
      <c r="L126" s="25" t="s">
        <v>27874</v>
      </c>
      <c r="M126" s="25" t="s">
        <v>27651</v>
      </c>
      <c r="N126" s="25" t="s">
        <v>27651</v>
      </c>
      <c r="O126" s="25" t="s">
        <v>27663</v>
      </c>
      <c r="P126" s="26" t="s">
        <v>27661</v>
      </c>
      <c r="Q126" s="25" t="s">
        <v>27444</v>
      </c>
      <c r="R126" s="30"/>
      <c r="S126" s="54"/>
      <c r="T126" s="54"/>
      <c r="U126" s="54"/>
      <c r="V126" s="54"/>
      <c r="W126" s="54"/>
      <c r="X126" s="54"/>
      <c r="Y126" s="54"/>
      <c r="Z126" s="54"/>
      <c r="AA126" s="54"/>
    </row>
    <row r="127">
      <c r="A127" s="17" t="s">
        <v>27621</v>
      </c>
      <c r="B127" s="59" t="s">
        <v>27622</v>
      </c>
      <c r="C127" s="59" t="s">
        <v>27623</v>
      </c>
      <c r="D127" s="59" t="s">
        <v>7</v>
      </c>
      <c r="E127" s="60" t="s">
        <v>27457</v>
      </c>
      <c r="F127" s="25" t="s">
        <v>27648</v>
      </c>
      <c r="G127" s="25" t="s">
        <v>27875</v>
      </c>
      <c r="H127" s="25" t="s">
        <v>27650</v>
      </c>
      <c r="I127" s="25" t="s">
        <v>27651</v>
      </c>
      <c r="J127" s="25" t="s">
        <v>27651</v>
      </c>
      <c r="K127" s="25" t="s">
        <v>27651</v>
      </c>
      <c r="L127" s="25" t="s">
        <v>27672</v>
      </c>
      <c r="M127" s="25" t="s">
        <v>27651</v>
      </c>
      <c r="N127" s="25" t="s">
        <v>27650</v>
      </c>
      <c r="O127" s="25" t="s">
        <v>27809</v>
      </c>
      <c r="P127" s="26" t="s">
        <v>27869</v>
      </c>
      <c r="Q127" s="25" t="s">
        <v>27444</v>
      </c>
      <c r="R127" s="30"/>
      <c r="S127" s="54"/>
      <c r="T127" s="54"/>
      <c r="U127" s="54"/>
      <c r="V127" s="54"/>
      <c r="W127" s="54"/>
      <c r="X127" s="54"/>
      <c r="Y127" s="54"/>
      <c r="Z127" s="54"/>
      <c r="AA127" s="54"/>
    </row>
    <row r="128">
      <c r="A128" s="17" t="s">
        <v>27625</v>
      </c>
      <c r="B128" s="59" t="s">
        <v>27626</v>
      </c>
      <c r="C128" s="59" t="s">
        <v>27627</v>
      </c>
      <c r="D128" s="59" t="s">
        <v>6</v>
      </c>
      <c r="E128" s="60" t="s">
        <v>27457</v>
      </c>
      <c r="F128" s="25" t="s">
        <v>27648</v>
      </c>
      <c r="G128" s="25" t="s">
        <v>27875</v>
      </c>
      <c r="H128" s="25" t="s">
        <v>27666</v>
      </c>
      <c r="I128" s="25" t="s">
        <v>27651</v>
      </c>
      <c r="J128" s="25" t="s">
        <v>27651</v>
      </c>
      <c r="K128" s="25" t="s">
        <v>27651</v>
      </c>
      <c r="L128" s="25" t="s">
        <v>27708</v>
      </c>
      <c r="M128" s="25" t="s">
        <v>27651</v>
      </c>
      <c r="N128" s="25" t="s">
        <v>27650</v>
      </c>
      <c r="O128" s="25" t="s">
        <v>27809</v>
      </c>
      <c r="P128" s="26" t="s">
        <v>27870</v>
      </c>
      <c r="Q128" s="25" t="s">
        <v>27444</v>
      </c>
      <c r="R128" s="30"/>
      <c r="S128" s="54"/>
      <c r="T128" s="54"/>
      <c r="U128" s="54"/>
      <c r="V128" s="54"/>
      <c r="W128" s="54"/>
      <c r="X128" s="54"/>
      <c r="Y128" s="54"/>
      <c r="Z128" s="54"/>
      <c r="AA128" s="54"/>
    </row>
    <row r="129">
      <c r="A129" s="17" t="s">
        <v>27628</v>
      </c>
      <c r="B129" s="59" t="s">
        <v>27629</v>
      </c>
      <c r="C129" s="59" t="s">
        <v>27630</v>
      </c>
      <c r="D129" s="59" t="s">
        <v>8</v>
      </c>
      <c r="E129" s="60" t="s">
        <v>27442</v>
      </c>
      <c r="F129" s="25" t="s">
        <v>27648</v>
      </c>
      <c r="G129" s="25" t="s">
        <v>27873</v>
      </c>
      <c r="H129" s="25" t="s">
        <v>27666</v>
      </c>
      <c r="I129" s="25" t="s">
        <v>27651</v>
      </c>
      <c r="J129" s="25" t="s">
        <v>27732</v>
      </c>
      <c r="K129" s="25" t="s">
        <v>27651</v>
      </c>
      <c r="L129" s="25" t="s">
        <v>27651</v>
      </c>
      <c r="M129" s="25" t="s">
        <v>27651</v>
      </c>
      <c r="N129" s="25" t="s">
        <v>27650</v>
      </c>
      <c r="O129" s="25" t="s">
        <v>27855</v>
      </c>
      <c r="P129" s="26" t="s">
        <v>27870</v>
      </c>
      <c r="Q129" s="25" t="s">
        <v>27444</v>
      </c>
      <c r="R129" s="30"/>
      <c r="S129" s="54"/>
      <c r="T129" s="54"/>
      <c r="U129" s="54"/>
      <c r="V129" s="54"/>
      <c r="W129" s="54"/>
      <c r="X129" s="54"/>
      <c r="Y129" s="54"/>
      <c r="Z129" s="54"/>
      <c r="AA129" s="54"/>
    </row>
    <row r="130">
      <c r="A130" s="65" t="s">
        <v>27632</v>
      </c>
      <c r="B130" s="66" t="s">
        <v>27633</v>
      </c>
      <c r="C130" s="66" t="s">
        <v>27634</v>
      </c>
      <c r="D130" s="66" t="s">
        <v>11</v>
      </c>
      <c r="E130" s="67" t="s">
        <v>27457</v>
      </c>
      <c r="F130" s="68" t="s">
        <v>27648</v>
      </c>
      <c r="G130" s="68" t="s">
        <v>27875</v>
      </c>
      <c r="H130" s="68" t="s">
        <v>27650</v>
      </c>
      <c r="I130" s="68" t="s">
        <v>27651</v>
      </c>
      <c r="J130" s="68" t="s">
        <v>27662</v>
      </c>
      <c r="K130" s="68" t="s">
        <v>27651</v>
      </c>
      <c r="L130" s="68" t="s">
        <v>27651</v>
      </c>
      <c r="M130" s="68" t="s">
        <v>27651</v>
      </c>
      <c r="N130" s="68" t="s">
        <v>27651</v>
      </c>
      <c r="O130" s="68" t="s">
        <v>27671</v>
      </c>
      <c r="P130" s="69" t="s">
        <v>27664</v>
      </c>
      <c r="Q130" s="68" t="s">
        <v>27444</v>
      </c>
      <c r="R130" s="30"/>
      <c r="S130" s="54"/>
      <c r="T130" s="54"/>
      <c r="U130" s="54"/>
      <c r="V130" s="54"/>
      <c r="W130" s="54"/>
      <c r="X130" s="54"/>
      <c r="Y130" s="54"/>
      <c r="Z130" s="54"/>
      <c r="AA130" s="54"/>
    </row>
    <row r="131">
      <c r="A131" s="17" t="s">
        <v>27876</v>
      </c>
      <c r="B131" s="59" t="s">
        <v>27440</v>
      </c>
      <c r="C131" s="59" t="s">
        <v>27877</v>
      </c>
      <c r="D131" s="59" t="s">
        <v>7</v>
      </c>
      <c r="E131" s="60" t="s">
        <v>27442</v>
      </c>
      <c r="F131" s="25" t="s">
        <v>27713</v>
      </c>
      <c r="G131" s="25" t="s">
        <v>27649</v>
      </c>
      <c r="H131" s="25" t="s">
        <v>27650</v>
      </c>
      <c r="I131" s="25" t="s">
        <v>27651</v>
      </c>
      <c r="J131" s="25" t="s">
        <v>27652</v>
      </c>
      <c r="K131" s="25" t="s">
        <v>27651</v>
      </c>
      <c r="L131" s="25" t="s">
        <v>27651</v>
      </c>
      <c r="M131" s="25" t="s">
        <v>27651</v>
      </c>
      <c r="N131" s="25" t="s">
        <v>27651</v>
      </c>
      <c r="O131" s="25" t="s">
        <v>27653</v>
      </c>
      <c r="P131" s="26" t="s">
        <v>27654</v>
      </c>
      <c r="Q131" s="25" t="s">
        <v>27878</v>
      </c>
      <c r="R131" s="58" t="s">
        <v>27879</v>
      </c>
      <c r="S131" s="54"/>
      <c r="T131" s="54"/>
      <c r="U131" s="54"/>
      <c r="V131" s="54"/>
      <c r="W131" s="54"/>
      <c r="X131" s="54"/>
      <c r="Y131" s="54"/>
      <c r="Z131" s="54"/>
      <c r="AA131" s="54"/>
    </row>
    <row r="132">
      <c r="A132" s="17" t="s">
        <v>27880</v>
      </c>
      <c r="B132" s="59" t="s">
        <v>27440</v>
      </c>
      <c r="C132" s="59" t="s">
        <v>27881</v>
      </c>
      <c r="D132" s="59" t="s">
        <v>7</v>
      </c>
      <c r="E132" s="60" t="s">
        <v>27442</v>
      </c>
      <c r="F132" s="25" t="s">
        <v>27721</v>
      </c>
      <c r="G132" s="25" t="s">
        <v>27649</v>
      </c>
      <c r="H132" s="25" t="s">
        <v>27650</v>
      </c>
      <c r="I132" s="25" t="s">
        <v>27651</v>
      </c>
      <c r="J132" s="25" t="s">
        <v>27652</v>
      </c>
      <c r="K132" s="25" t="s">
        <v>27651</v>
      </c>
      <c r="L132" s="25" t="s">
        <v>27651</v>
      </c>
      <c r="M132" s="25" t="s">
        <v>27651</v>
      </c>
      <c r="N132" s="25" t="s">
        <v>27651</v>
      </c>
      <c r="O132" s="25" t="s">
        <v>27653</v>
      </c>
      <c r="P132" s="26" t="s">
        <v>27654</v>
      </c>
      <c r="Q132" s="25" t="s">
        <v>27878</v>
      </c>
      <c r="R132" s="30" t="s">
        <v>27658</v>
      </c>
      <c r="S132" s="54"/>
      <c r="T132" s="54"/>
      <c r="U132" s="54"/>
      <c r="V132" s="54"/>
      <c r="W132" s="54"/>
      <c r="X132" s="54"/>
      <c r="Y132" s="54"/>
      <c r="Z132" s="54"/>
      <c r="AA132" s="54"/>
    </row>
    <row r="133">
      <c r="A133" s="17" t="s">
        <v>27882</v>
      </c>
      <c r="B133" s="59" t="s">
        <v>27451</v>
      </c>
      <c r="C133" s="59" t="s">
        <v>27883</v>
      </c>
      <c r="D133" s="59" t="s">
        <v>7</v>
      </c>
      <c r="E133" s="60" t="s">
        <v>27442</v>
      </c>
      <c r="F133" s="25" t="s">
        <v>27650</v>
      </c>
      <c r="G133" s="25" t="s">
        <v>27659</v>
      </c>
      <c r="H133" s="25" t="s">
        <v>27650</v>
      </c>
      <c r="I133" s="25" t="s">
        <v>27651</v>
      </c>
      <c r="J133" s="25" t="s">
        <v>27651</v>
      </c>
      <c r="K133" s="25" t="s">
        <v>27651</v>
      </c>
      <c r="L133" s="25" t="s">
        <v>27660</v>
      </c>
      <c r="M133" s="25" t="s">
        <v>27651</v>
      </c>
      <c r="N133" s="25" t="s">
        <v>27651</v>
      </c>
      <c r="O133" s="25" t="s">
        <v>27653</v>
      </c>
      <c r="P133" s="26" t="s">
        <v>27661</v>
      </c>
      <c r="Q133" s="25" t="s">
        <v>27878</v>
      </c>
      <c r="R133" s="30"/>
      <c r="S133" s="54"/>
      <c r="T133" s="54"/>
      <c r="U133" s="54"/>
      <c r="V133" s="54"/>
      <c r="W133" s="54"/>
      <c r="X133" s="54"/>
      <c r="Y133" s="54"/>
      <c r="Z133" s="54"/>
      <c r="AA133" s="54"/>
    </row>
    <row r="134">
      <c r="A134" s="17" t="s">
        <v>27884</v>
      </c>
      <c r="B134" s="59" t="s">
        <v>27451</v>
      </c>
      <c r="C134" s="59" t="s">
        <v>27885</v>
      </c>
      <c r="D134" s="59" t="s">
        <v>7</v>
      </c>
      <c r="E134" s="60" t="s">
        <v>27442</v>
      </c>
      <c r="F134" s="25" t="s">
        <v>27657</v>
      </c>
      <c r="G134" s="25" t="s">
        <v>27659</v>
      </c>
      <c r="H134" s="25" t="s">
        <v>27650</v>
      </c>
      <c r="I134" s="25" t="s">
        <v>27651</v>
      </c>
      <c r="J134" s="25" t="s">
        <v>27651</v>
      </c>
      <c r="K134" s="25" t="s">
        <v>27651</v>
      </c>
      <c r="L134" s="25" t="s">
        <v>27660</v>
      </c>
      <c r="M134" s="25" t="s">
        <v>27651</v>
      </c>
      <c r="N134" s="25" t="s">
        <v>27651</v>
      </c>
      <c r="O134" s="25" t="s">
        <v>27653</v>
      </c>
      <c r="P134" s="26" t="s">
        <v>27661</v>
      </c>
      <c r="Q134" s="25" t="s">
        <v>27878</v>
      </c>
      <c r="R134" s="30"/>
      <c r="S134" s="54"/>
      <c r="T134" s="54"/>
      <c r="U134" s="54"/>
      <c r="V134" s="54"/>
      <c r="W134" s="54"/>
      <c r="X134" s="54"/>
      <c r="Y134" s="54"/>
      <c r="Z134" s="54"/>
      <c r="AA134" s="54"/>
    </row>
    <row r="135">
      <c r="A135" s="17" t="s">
        <v>27886</v>
      </c>
      <c r="B135" s="59" t="s">
        <v>27459</v>
      </c>
      <c r="C135" s="59" t="s">
        <v>27887</v>
      </c>
      <c r="D135" s="59" t="s">
        <v>8</v>
      </c>
      <c r="E135" s="60" t="s">
        <v>27457</v>
      </c>
      <c r="F135" s="25" t="s">
        <v>27755</v>
      </c>
      <c r="G135" s="25" t="s">
        <v>27665</v>
      </c>
      <c r="H135" s="25" t="s">
        <v>27650</v>
      </c>
      <c r="I135" s="25" t="s">
        <v>27651</v>
      </c>
      <c r="J135" s="25" t="s">
        <v>27651</v>
      </c>
      <c r="K135" s="25" t="s">
        <v>27651</v>
      </c>
      <c r="L135" s="25" t="s">
        <v>27666</v>
      </c>
      <c r="M135" s="25" t="s">
        <v>27651</v>
      </c>
      <c r="N135" s="25" t="s">
        <v>27651</v>
      </c>
      <c r="O135" s="25" t="s">
        <v>27653</v>
      </c>
      <c r="P135" s="26" t="s">
        <v>27661</v>
      </c>
      <c r="Q135" s="25" t="s">
        <v>27878</v>
      </c>
      <c r="R135" s="30"/>
      <c r="S135" s="54"/>
      <c r="T135" s="54"/>
      <c r="U135" s="54"/>
      <c r="V135" s="54"/>
      <c r="W135" s="54"/>
      <c r="X135" s="54"/>
      <c r="Y135" s="54"/>
      <c r="Z135" s="54"/>
      <c r="AA135" s="54"/>
    </row>
    <row r="136">
      <c r="A136" s="17" t="s">
        <v>27888</v>
      </c>
      <c r="B136" s="59" t="s">
        <v>27459</v>
      </c>
      <c r="C136" s="59" t="s">
        <v>27889</v>
      </c>
      <c r="D136" s="59" t="s">
        <v>8</v>
      </c>
      <c r="E136" s="60" t="s">
        <v>27457</v>
      </c>
      <c r="F136" s="25" t="s">
        <v>27657</v>
      </c>
      <c r="G136" s="25" t="s">
        <v>27665</v>
      </c>
      <c r="H136" s="25" t="s">
        <v>27650</v>
      </c>
      <c r="I136" s="25" t="s">
        <v>27651</v>
      </c>
      <c r="J136" s="25" t="s">
        <v>27651</v>
      </c>
      <c r="K136" s="25" t="s">
        <v>27651</v>
      </c>
      <c r="L136" s="25" t="s">
        <v>27666</v>
      </c>
      <c r="M136" s="25" t="s">
        <v>27651</v>
      </c>
      <c r="N136" s="25" t="s">
        <v>27651</v>
      </c>
      <c r="O136" s="25" t="s">
        <v>27653</v>
      </c>
      <c r="P136" s="26" t="s">
        <v>27661</v>
      </c>
      <c r="Q136" s="25" t="s">
        <v>27878</v>
      </c>
      <c r="R136" s="30"/>
      <c r="S136" s="54"/>
      <c r="T136" s="54"/>
      <c r="U136" s="54"/>
      <c r="V136" s="54"/>
      <c r="W136" s="54"/>
      <c r="X136" s="54"/>
      <c r="Y136" s="54"/>
      <c r="Z136" s="54"/>
      <c r="AA136" s="54"/>
    </row>
    <row r="137">
      <c r="A137" s="17" t="s">
        <v>27890</v>
      </c>
      <c r="B137" s="59" t="s">
        <v>27463</v>
      </c>
      <c r="C137" s="59" t="s">
        <v>27891</v>
      </c>
      <c r="D137" s="59" t="s">
        <v>6</v>
      </c>
      <c r="E137" s="60" t="s">
        <v>27442</v>
      </c>
      <c r="F137" s="25" t="s">
        <v>27650</v>
      </c>
      <c r="G137" s="25" t="s">
        <v>27665</v>
      </c>
      <c r="H137" s="25" t="s">
        <v>27650</v>
      </c>
      <c r="I137" s="25" t="s">
        <v>27651</v>
      </c>
      <c r="J137" s="25" t="s">
        <v>27651</v>
      </c>
      <c r="K137" s="25" t="s">
        <v>27651</v>
      </c>
      <c r="L137" s="25" t="s">
        <v>27667</v>
      </c>
      <c r="M137" s="25" t="s">
        <v>27651</v>
      </c>
      <c r="N137" s="25" t="s">
        <v>27651</v>
      </c>
      <c r="O137" s="25" t="s">
        <v>27653</v>
      </c>
      <c r="P137" s="26" t="s">
        <v>27661</v>
      </c>
      <c r="Q137" s="25" t="s">
        <v>27878</v>
      </c>
      <c r="R137" s="30"/>
      <c r="S137" s="54"/>
      <c r="T137" s="54"/>
      <c r="U137" s="54"/>
      <c r="V137" s="54"/>
      <c r="W137" s="54"/>
      <c r="X137" s="54"/>
      <c r="Y137" s="54"/>
      <c r="Z137" s="54"/>
      <c r="AA137" s="54"/>
    </row>
    <row r="138">
      <c r="A138" s="17" t="s">
        <v>27892</v>
      </c>
      <c r="B138" s="59" t="s">
        <v>27471</v>
      </c>
      <c r="C138" s="59" t="s">
        <v>27893</v>
      </c>
      <c r="D138" s="59" t="s">
        <v>6</v>
      </c>
      <c r="E138" s="60" t="s">
        <v>27457</v>
      </c>
      <c r="F138" s="25" t="s">
        <v>27713</v>
      </c>
      <c r="G138" s="25" t="s">
        <v>27669</v>
      </c>
      <c r="H138" s="25" t="s">
        <v>27650</v>
      </c>
      <c r="I138" s="25" t="s">
        <v>27651</v>
      </c>
      <c r="J138" s="25" t="s">
        <v>27670</v>
      </c>
      <c r="K138" s="25" t="s">
        <v>27651</v>
      </c>
      <c r="L138" s="25" t="s">
        <v>27651</v>
      </c>
      <c r="M138" s="25" t="s">
        <v>27651</v>
      </c>
      <c r="N138" s="25" t="s">
        <v>27651</v>
      </c>
      <c r="O138" s="25" t="s">
        <v>27671</v>
      </c>
      <c r="P138" s="26" t="s">
        <v>27654</v>
      </c>
      <c r="Q138" s="25" t="s">
        <v>27878</v>
      </c>
      <c r="R138" s="30"/>
      <c r="S138" s="54"/>
      <c r="T138" s="54"/>
      <c r="U138" s="54"/>
      <c r="V138" s="54"/>
      <c r="W138" s="54"/>
      <c r="X138" s="54"/>
      <c r="Y138" s="54"/>
      <c r="Z138" s="54"/>
      <c r="AA138" s="54"/>
    </row>
    <row r="139">
      <c r="A139" s="17" t="s">
        <v>27894</v>
      </c>
      <c r="B139" s="59" t="s">
        <v>27471</v>
      </c>
      <c r="C139" s="59" t="s">
        <v>27895</v>
      </c>
      <c r="D139" s="59" t="s">
        <v>6</v>
      </c>
      <c r="E139" s="60" t="s">
        <v>27457</v>
      </c>
      <c r="F139" s="25" t="s">
        <v>27666</v>
      </c>
      <c r="G139" s="25" t="s">
        <v>27669</v>
      </c>
      <c r="H139" s="25" t="s">
        <v>27650</v>
      </c>
      <c r="I139" s="25" t="s">
        <v>27651</v>
      </c>
      <c r="J139" s="25" t="s">
        <v>27670</v>
      </c>
      <c r="K139" s="25" t="s">
        <v>27651</v>
      </c>
      <c r="L139" s="25" t="s">
        <v>27651</v>
      </c>
      <c r="M139" s="25" t="s">
        <v>27651</v>
      </c>
      <c r="N139" s="25" t="s">
        <v>27651</v>
      </c>
      <c r="O139" s="25" t="s">
        <v>27671</v>
      </c>
      <c r="P139" s="26" t="s">
        <v>27654</v>
      </c>
      <c r="Q139" s="25" t="s">
        <v>27878</v>
      </c>
      <c r="R139" s="30"/>
      <c r="S139" s="54"/>
      <c r="T139" s="54"/>
      <c r="U139" s="54"/>
      <c r="V139" s="54"/>
      <c r="W139" s="54"/>
      <c r="X139" s="54"/>
      <c r="Y139" s="54"/>
      <c r="Z139" s="54"/>
      <c r="AA139" s="54"/>
    </row>
    <row r="140">
      <c r="A140" s="17" t="s">
        <v>27896</v>
      </c>
      <c r="B140" s="59" t="s">
        <v>27475</v>
      </c>
      <c r="C140" s="59" t="s">
        <v>27897</v>
      </c>
      <c r="D140" s="59" t="s">
        <v>11</v>
      </c>
      <c r="E140" s="60" t="s">
        <v>27442</v>
      </c>
      <c r="F140" s="25" t="s">
        <v>27650</v>
      </c>
      <c r="G140" s="25" t="s">
        <v>27669</v>
      </c>
      <c r="H140" s="25" t="s">
        <v>27666</v>
      </c>
      <c r="I140" s="25" t="s">
        <v>27651</v>
      </c>
      <c r="J140" s="25" t="s">
        <v>27672</v>
      </c>
      <c r="K140" s="25" t="s">
        <v>27651</v>
      </c>
      <c r="L140" s="25" t="s">
        <v>27651</v>
      </c>
      <c r="M140" s="25" t="s">
        <v>27651</v>
      </c>
      <c r="N140" s="25" t="s">
        <v>27651</v>
      </c>
      <c r="O140" s="25" t="s">
        <v>27671</v>
      </c>
      <c r="P140" s="26" t="s">
        <v>27654</v>
      </c>
      <c r="Q140" s="25" t="s">
        <v>27878</v>
      </c>
      <c r="R140" s="30"/>
      <c r="S140" s="54"/>
      <c r="T140" s="54"/>
      <c r="U140" s="54"/>
      <c r="V140" s="54"/>
      <c r="W140" s="54"/>
      <c r="X140" s="54"/>
      <c r="Y140" s="54"/>
      <c r="Z140" s="54"/>
      <c r="AA140" s="54"/>
    </row>
    <row r="141">
      <c r="A141" s="17" t="s">
        <v>27898</v>
      </c>
      <c r="B141" s="59" t="s">
        <v>27478</v>
      </c>
      <c r="C141" s="59" t="s">
        <v>27899</v>
      </c>
      <c r="D141" s="59" t="s">
        <v>8</v>
      </c>
      <c r="E141" s="60" t="s">
        <v>27457</v>
      </c>
      <c r="F141" s="25" t="s">
        <v>27755</v>
      </c>
      <c r="G141" s="25" t="s">
        <v>27673</v>
      </c>
      <c r="H141" s="25" t="s">
        <v>27666</v>
      </c>
      <c r="I141" s="25" t="s">
        <v>27651</v>
      </c>
      <c r="J141" s="25" t="s">
        <v>27672</v>
      </c>
      <c r="K141" s="25" t="s">
        <v>27651</v>
      </c>
      <c r="L141" s="25" t="s">
        <v>27651</v>
      </c>
      <c r="M141" s="25" t="s">
        <v>27651</v>
      </c>
      <c r="N141" s="25" t="s">
        <v>27651</v>
      </c>
      <c r="O141" s="25" t="s">
        <v>27671</v>
      </c>
      <c r="P141" s="26" t="s">
        <v>27654</v>
      </c>
      <c r="Q141" s="25" t="s">
        <v>27878</v>
      </c>
      <c r="R141" s="30"/>
      <c r="S141" s="54"/>
      <c r="T141" s="54"/>
      <c r="U141" s="54"/>
      <c r="V141" s="54"/>
      <c r="W141" s="54"/>
      <c r="X141" s="54"/>
      <c r="Y141" s="54"/>
      <c r="Z141" s="54"/>
      <c r="AA141" s="54"/>
    </row>
    <row r="142">
      <c r="A142" s="17" t="s">
        <v>27900</v>
      </c>
      <c r="B142" s="59" t="s">
        <v>24505</v>
      </c>
      <c r="C142" s="59" t="s">
        <v>27901</v>
      </c>
      <c r="D142" s="59" t="s">
        <v>7</v>
      </c>
      <c r="E142" s="60" t="s">
        <v>27442</v>
      </c>
      <c r="F142" s="25" t="s">
        <v>27721</v>
      </c>
      <c r="G142" s="25" t="s">
        <v>27676</v>
      </c>
      <c r="H142" s="25" t="s">
        <v>27650</v>
      </c>
      <c r="I142" s="25" t="s">
        <v>27662</v>
      </c>
      <c r="J142" s="25" t="s">
        <v>27651</v>
      </c>
      <c r="K142" s="25" t="s">
        <v>27662</v>
      </c>
      <c r="L142" s="25" t="s">
        <v>27662</v>
      </c>
      <c r="M142" s="25" t="s">
        <v>27662</v>
      </c>
      <c r="N142" s="25" t="s">
        <v>27662</v>
      </c>
      <c r="O142" s="25" t="s">
        <v>27677</v>
      </c>
      <c r="P142" s="26" t="s">
        <v>27664</v>
      </c>
      <c r="Q142" s="25" t="s">
        <v>27878</v>
      </c>
      <c r="R142" s="30"/>
      <c r="S142" s="54"/>
      <c r="T142" s="54"/>
      <c r="U142" s="54"/>
      <c r="V142" s="54"/>
      <c r="W142" s="54"/>
      <c r="X142" s="54"/>
      <c r="Y142" s="54"/>
      <c r="Z142" s="54"/>
      <c r="AA142" s="54"/>
    </row>
    <row r="143">
      <c r="A143" s="17" t="s">
        <v>27902</v>
      </c>
      <c r="B143" s="59" t="s">
        <v>24505</v>
      </c>
      <c r="C143" s="59" t="s">
        <v>27903</v>
      </c>
      <c r="D143" s="59" t="s">
        <v>7</v>
      </c>
      <c r="E143" s="60" t="s">
        <v>27442</v>
      </c>
      <c r="F143" s="25" t="s">
        <v>27713</v>
      </c>
      <c r="G143" s="25" t="s">
        <v>27676</v>
      </c>
      <c r="H143" s="25" t="s">
        <v>27650</v>
      </c>
      <c r="I143" s="25" t="s">
        <v>27662</v>
      </c>
      <c r="J143" s="25" t="s">
        <v>27651</v>
      </c>
      <c r="K143" s="25" t="s">
        <v>27662</v>
      </c>
      <c r="L143" s="25" t="s">
        <v>27662</v>
      </c>
      <c r="M143" s="25" t="s">
        <v>27662</v>
      </c>
      <c r="N143" s="25" t="s">
        <v>27662</v>
      </c>
      <c r="O143" s="25" t="s">
        <v>27677</v>
      </c>
      <c r="P143" s="26" t="s">
        <v>27664</v>
      </c>
      <c r="Q143" s="25" t="s">
        <v>27878</v>
      </c>
      <c r="R143" s="30"/>
      <c r="S143" s="54"/>
      <c r="T143" s="54"/>
      <c r="U143" s="54"/>
      <c r="V143" s="54"/>
      <c r="W143" s="54"/>
      <c r="X143" s="54"/>
      <c r="Y143" s="54"/>
      <c r="Z143" s="54"/>
      <c r="AA143" s="54"/>
    </row>
    <row r="144">
      <c r="A144" s="17" t="s">
        <v>27904</v>
      </c>
      <c r="B144" s="59" t="s">
        <v>27486</v>
      </c>
      <c r="C144" s="59" t="s">
        <v>27905</v>
      </c>
      <c r="D144" s="59" t="s">
        <v>10</v>
      </c>
      <c r="E144" s="60" t="s">
        <v>27457</v>
      </c>
      <c r="F144" s="25" t="s">
        <v>27906</v>
      </c>
      <c r="G144" s="25" t="s">
        <v>27676</v>
      </c>
      <c r="H144" s="25" t="s">
        <v>27650</v>
      </c>
      <c r="I144" s="25" t="s">
        <v>27662</v>
      </c>
      <c r="J144" s="25" t="s">
        <v>27651</v>
      </c>
      <c r="K144" s="25" t="s">
        <v>27651</v>
      </c>
      <c r="L144" s="25" t="s">
        <v>27651</v>
      </c>
      <c r="M144" s="25" t="s">
        <v>27662</v>
      </c>
      <c r="N144" s="25" t="s">
        <v>27651</v>
      </c>
      <c r="O144" s="25" t="s">
        <v>27679</v>
      </c>
      <c r="P144" s="26" t="s">
        <v>27664</v>
      </c>
      <c r="Q144" s="25" t="s">
        <v>27878</v>
      </c>
      <c r="R144" s="30"/>
      <c r="S144" s="54"/>
      <c r="T144" s="54"/>
      <c r="U144" s="54"/>
      <c r="V144" s="54"/>
      <c r="W144" s="54"/>
      <c r="X144" s="54"/>
      <c r="Y144" s="54"/>
      <c r="Z144" s="54"/>
      <c r="AA144" s="54"/>
    </row>
    <row r="145">
      <c r="A145" s="17" t="s">
        <v>27907</v>
      </c>
      <c r="B145" s="59" t="s">
        <v>27486</v>
      </c>
      <c r="C145" s="59" t="s">
        <v>27908</v>
      </c>
      <c r="D145" s="59" t="s">
        <v>10</v>
      </c>
      <c r="E145" s="60" t="s">
        <v>27457</v>
      </c>
      <c r="F145" s="25" t="s">
        <v>27666</v>
      </c>
      <c r="G145" s="25" t="s">
        <v>27676</v>
      </c>
      <c r="H145" s="25" t="s">
        <v>27650</v>
      </c>
      <c r="I145" s="25" t="s">
        <v>27662</v>
      </c>
      <c r="J145" s="25" t="s">
        <v>27651</v>
      </c>
      <c r="K145" s="25" t="s">
        <v>27651</v>
      </c>
      <c r="L145" s="25" t="s">
        <v>27651</v>
      </c>
      <c r="M145" s="25" t="s">
        <v>27662</v>
      </c>
      <c r="N145" s="25" t="s">
        <v>27651</v>
      </c>
      <c r="O145" s="25" t="s">
        <v>27679</v>
      </c>
      <c r="P145" s="26" t="s">
        <v>27664</v>
      </c>
      <c r="Q145" s="25" t="s">
        <v>27878</v>
      </c>
      <c r="R145" s="30"/>
      <c r="S145" s="54"/>
      <c r="T145" s="54"/>
      <c r="U145" s="54"/>
      <c r="V145" s="54"/>
      <c r="W145" s="54"/>
      <c r="X145" s="54"/>
      <c r="Y145" s="54"/>
      <c r="Z145" s="54"/>
      <c r="AA145" s="54"/>
    </row>
    <row r="146">
      <c r="A146" s="17" t="s">
        <v>27909</v>
      </c>
      <c r="B146" s="59" t="s">
        <v>27486</v>
      </c>
      <c r="C146" s="59" t="s">
        <v>27910</v>
      </c>
      <c r="D146" s="59" t="s">
        <v>10</v>
      </c>
      <c r="E146" s="60" t="s">
        <v>27457</v>
      </c>
      <c r="F146" s="25" t="s">
        <v>27657</v>
      </c>
      <c r="G146" s="25" t="s">
        <v>27676</v>
      </c>
      <c r="H146" s="25" t="s">
        <v>27650</v>
      </c>
      <c r="I146" s="25" t="s">
        <v>27662</v>
      </c>
      <c r="J146" s="25" t="s">
        <v>27651</v>
      </c>
      <c r="K146" s="25" t="s">
        <v>27651</v>
      </c>
      <c r="L146" s="25" t="s">
        <v>27651</v>
      </c>
      <c r="M146" s="25" t="s">
        <v>27662</v>
      </c>
      <c r="N146" s="25" t="s">
        <v>27651</v>
      </c>
      <c r="O146" s="25" t="s">
        <v>27679</v>
      </c>
      <c r="P146" s="26" t="s">
        <v>27664</v>
      </c>
      <c r="Q146" s="25" t="s">
        <v>27878</v>
      </c>
      <c r="R146" s="30"/>
      <c r="S146" s="54"/>
      <c r="T146" s="54"/>
      <c r="U146" s="54"/>
      <c r="V146" s="54"/>
      <c r="W146" s="54"/>
      <c r="X146" s="54"/>
      <c r="Y146" s="54"/>
      <c r="Z146" s="54"/>
      <c r="AA146" s="54"/>
    </row>
    <row r="147">
      <c r="A147" s="17" t="s">
        <v>27911</v>
      </c>
      <c r="B147" s="59" t="s">
        <v>3267</v>
      </c>
      <c r="C147" s="59" t="s">
        <v>27912</v>
      </c>
      <c r="D147" s="59" t="s">
        <v>7</v>
      </c>
      <c r="E147" s="60" t="s">
        <v>27457</v>
      </c>
      <c r="F147" s="25" t="s">
        <v>27666</v>
      </c>
      <c r="G147" s="25" t="s">
        <v>27684</v>
      </c>
      <c r="H147" s="25" t="s">
        <v>27650</v>
      </c>
      <c r="I147" s="25" t="s">
        <v>27651</v>
      </c>
      <c r="J147" s="25" t="s">
        <v>27662</v>
      </c>
      <c r="K147" s="25" t="s">
        <v>27651</v>
      </c>
      <c r="L147" s="25" t="s">
        <v>27662</v>
      </c>
      <c r="M147" s="25" t="s">
        <v>27651</v>
      </c>
      <c r="N147" s="25" t="s">
        <v>27651</v>
      </c>
      <c r="O147" s="25" t="s">
        <v>27685</v>
      </c>
      <c r="P147" s="26" t="s">
        <v>27664</v>
      </c>
      <c r="Q147" s="25" t="s">
        <v>27878</v>
      </c>
      <c r="R147" s="30"/>
      <c r="S147" s="54"/>
      <c r="T147" s="54"/>
      <c r="U147" s="54"/>
      <c r="V147" s="54"/>
      <c r="W147" s="54"/>
      <c r="X147" s="54"/>
      <c r="Y147" s="54"/>
      <c r="Z147" s="54"/>
      <c r="AA147" s="54"/>
    </row>
    <row r="148">
      <c r="A148" s="17" t="s">
        <v>27913</v>
      </c>
      <c r="B148" s="59" t="s">
        <v>27549</v>
      </c>
      <c r="C148" s="59" t="s">
        <v>27914</v>
      </c>
      <c r="D148" s="59" t="s">
        <v>11</v>
      </c>
      <c r="E148" s="60" t="s">
        <v>27442</v>
      </c>
      <c r="F148" s="25" t="s">
        <v>27666</v>
      </c>
      <c r="G148" s="25" t="s">
        <v>27686</v>
      </c>
      <c r="H148" s="25" t="s">
        <v>27650</v>
      </c>
      <c r="I148" s="25" t="s">
        <v>27651</v>
      </c>
      <c r="J148" s="25" t="s">
        <v>27662</v>
      </c>
      <c r="K148" s="25" t="s">
        <v>27651</v>
      </c>
      <c r="L148" s="25" t="s">
        <v>27662</v>
      </c>
      <c r="M148" s="25" t="s">
        <v>27651</v>
      </c>
      <c r="N148" s="25" t="s">
        <v>27662</v>
      </c>
      <c r="O148" s="25" t="s">
        <v>27687</v>
      </c>
      <c r="P148" s="26" t="s">
        <v>27664</v>
      </c>
      <c r="Q148" s="25" t="s">
        <v>27878</v>
      </c>
      <c r="R148" s="30"/>
      <c r="S148" s="54"/>
      <c r="T148" s="54"/>
      <c r="U148" s="54"/>
      <c r="V148" s="54"/>
      <c r="W148" s="54"/>
      <c r="X148" s="54"/>
      <c r="Y148" s="54"/>
      <c r="Z148" s="54"/>
      <c r="AA148" s="54"/>
    </row>
    <row r="149">
      <c r="A149" s="17" t="s">
        <v>27915</v>
      </c>
      <c r="B149" s="59" t="s">
        <v>27549</v>
      </c>
      <c r="C149" s="59" t="s">
        <v>27916</v>
      </c>
      <c r="D149" s="59" t="s">
        <v>11</v>
      </c>
      <c r="E149" s="60" t="s">
        <v>27442</v>
      </c>
      <c r="F149" s="25" t="s">
        <v>27713</v>
      </c>
      <c r="G149" s="25" t="s">
        <v>27686</v>
      </c>
      <c r="H149" s="25" t="s">
        <v>27650</v>
      </c>
      <c r="I149" s="25" t="s">
        <v>27651</v>
      </c>
      <c r="J149" s="25" t="s">
        <v>27662</v>
      </c>
      <c r="K149" s="25" t="s">
        <v>27651</v>
      </c>
      <c r="L149" s="25" t="s">
        <v>27662</v>
      </c>
      <c r="M149" s="25" t="s">
        <v>27651</v>
      </c>
      <c r="N149" s="25" t="s">
        <v>27662</v>
      </c>
      <c r="O149" s="25" t="s">
        <v>27687</v>
      </c>
      <c r="P149" s="26" t="s">
        <v>27664</v>
      </c>
      <c r="Q149" s="25" t="s">
        <v>27878</v>
      </c>
      <c r="R149" s="30"/>
      <c r="S149" s="54"/>
      <c r="T149" s="54"/>
      <c r="U149" s="54"/>
      <c r="V149" s="54"/>
      <c r="W149" s="54"/>
      <c r="X149" s="54"/>
      <c r="Y149" s="54"/>
      <c r="Z149" s="54"/>
      <c r="AA149" s="54"/>
    </row>
    <row r="150">
      <c r="A150" s="17" t="s">
        <v>27917</v>
      </c>
      <c r="B150" s="59" t="s">
        <v>22480</v>
      </c>
      <c r="C150" s="59" t="s">
        <v>27918</v>
      </c>
      <c r="D150" s="59" t="s">
        <v>10</v>
      </c>
      <c r="E150" s="60" t="s">
        <v>27442</v>
      </c>
      <c r="F150" s="25" t="s">
        <v>27650</v>
      </c>
      <c r="G150" s="25" t="s">
        <v>27686</v>
      </c>
      <c r="H150" s="25" t="s">
        <v>27666</v>
      </c>
      <c r="I150" s="25" t="s">
        <v>27651</v>
      </c>
      <c r="J150" s="25" t="s">
        <v>27651</v>
      </c>
      <c r="K150" s="25" t="s">
        <v>27662</v>
      </c>
      <c r="L150" s="25" t="s">
        <v>27651</v>
      </c>
      <c r="M150" s="25" t="s">
        <v>27651</v>
      </c>
      <c r="N150" s="25" t="s">
        <v>27662</v>
      </c>
      <c r="O150" s="25" t="s">
        <v>27683</v>
      </c>
      <c r="P150" s="26" t="s">
        <v>27664</v>
      </c>
      <c r="Q150" s="25" t="s">
        <v>27878</v>
      </c>
      <c r="R150" s="30"/>
      <c r="S150" s="54"/>
      <c r="T150" s="54"/>
      <c r="U150" s="54"/>
      <c r="V150" s="54"/>
      <c r="W150" s="54"/>
      <c r="X150" s="54"/>
      <c r="Y150" s="54"/>
      <c r="Z150" s="54"/>
      <c r="AA150" s="54"/>
    </row>
    <row r="151">
      <c r="A151" s="17" t="s">
        <v>27919</v>
      </c>
      <c r="B151" s="59" t="s">
        <v>22480</v>
      </c>
      <c r="C151" s="59" t="s">
        <v>27920</v>
      </c>
      <c r="D151" s="59" t="s">
        <v>10</v>
      </c>
      <c r="E151" s="60" t="s">
        <v>27442</v>
      </c>
      <c r="F151" s="25" t="s">
        <v>27650</v>
      </c>
      <c r="G151" s="25" t="s">
        <v>27686</v>
      </c>
      <c r="H151" s="25" t="s">
        <v>27666</v>
      </c>
      <c r="I151" s="25" t="s">
        <v>27651</v>
      </c>
      <c r="J151" s="25" t="s">
        <v>27651</v>
      </c>
      <c r="K151" s="25" t="s">
        <v>27662</v>
      </c>
      <c r="L151" s="25" t="s">
        <v>27651</v>
      </c>
      <c r="M151" s="25" t="s">
        <v>27651</v>
      </c>
      <c r="N151" s="25" t="s">
        <v>27662</v>
      </c>
      <c r="O151" s="25" t="s">
        <v>27683</v>
      </c>
      <c r="P151" s="26" t="s">
        <v>27664</v>
      </c>
      <c r="Q151" s="25" t="s">
        <v>27878</v>
      </c>
      <c r="R151" s="30"/>
      <c r="S151" s="54"/>
      <c r="T151" s="54"/>
      <c r="U151" s="54"/>
      <c r="V151" s="54"/>
      <c r="W151" s="54"/>
      <c r="X151" s="54"/>
      <c r="Y151" s="54"/>
      <c r="Z151" s="54"/>
      <c r="AA151" s="54"/>
    </row>
    <row r="152">
      <c r="A152" s="17" t="s">
        <v>27921</v>
      </c>
      <c r="B152" s="59" t="s">
        <v>7736</v>
      </c>
      <c r="C152" s="59" t="s">
        <v>27922</v>
      </c>
      <c r="D152" s="59" t="s">
        <v>6</v>
      </c>
      <c r="E152" s="60" t="s">
        <v>27457</v>
      </c>
      <c r="F152" s="25" t="s">
        <v>27650</v>
      </c>
      <c r="G152" s="25" t="s">
        <v>27686</v>
      </c>
      <c r="H152" s="25" t="s">
        <v>27666</v>
      </c>
      <c r="I152" s="25" t="s">
        <v>27651</v>
      </c>
      <c r="J152" s="25" t="s">
        <v>27651</v>
      </c>
      <c r="K152" s="25" t="s">
        <v>27651</v>
      </c>
      <c r="L152" s="25" t="s">
        <v>27651</v>
      </c>
      <c r="M152" s="25" t="s">
        <v>27662</v>
      </c>
      <c r="N152" s="25" t="s">
        <v>27662</v>
      </c>
      <c r="O152" s="25" t="s">
        <v>27690</v>
      </c>
      <c r="P152" s="26" t="s">
        <v>27664</v>
      </c>
      <c r="Q152" s="25" t="s">
        <v>27878</v>
      </c>
      <c r="R152" s="30"/>
      <c r="S152" s="54"/>
      <c r="T152" s="54"/>
      <c r="U152" s="54"/>
      <c r="V152" s="54"/>
      <c r="W152" s="54"/>
      <c r="X152" s="54"/>
      <c r="Y152" s="54"/>
      <c r="Z152" s="54"/>
      <c r="AA152" s="54"/>
    </row>
    <row r="153">
      <c r="A153" s="17" t="s">
        <v>27923</v>
      </c>
      <c r="B153" s="59" t="s">
        <v>7736</v>
      </c>
      <c r="C153" s="59" t="s">
        <v>27924</v>
      </c>
      <c r="D153" s="59" t="s">
        <v>6</v>
      </c>
      <c r="E153" s="60" t="s">
        <v>27457</v>
      </c>
      <c r="F153" s="25" t="s">
        <v>27666</v>
      </c>
      <c r="G153" s="25" t="s">
        <v>27686</v>
      </c>
      <c r="H153" s="25" t="s">
        <v>27666</v>
      </c>
      <c r="I153" s="25" t="s">
        <v>27651</v>
      </c>
      <c r="J153" s="25" t="s">
        <v>27651</v>
      </c>
      <c r="K153" s="25" t="s">
        <v>27651</v>
      </c>
      <c r="L153" s="25" t="s">
        <v>27651</v>
      </c>
      <c r="M153" s="25" t="s">
        <v>27662</v>
      </c>
      <c r="N153" s="25" t="s">
        <v>27662</v>
      </c>
      <c r="O153" s="25" t="s">
        <v>27690</v>
      </c>
      <c r="P153" s="26" t="s">
        <v>27664</v>
      </c>
      <c r="Q153" s="25" t="s">
        <v>27878</v>
      </c>
      <c r="R153" s="30"/>
      <c r="S153" s="54"/>
      <c r="T153" s="54"/>
      <c r="U153" s="54"/>
      <c r="V153" s="54"/>
      <c r="W153" s="54"/>
      <c r="X153" s="54"/>
      <c r="Y153" s="54"/>
      <c r="Z153" s="54"/>
      <c r="AA153" s="54"/>
    </row>
    <row r="154">
      <c r="A154" s="17" t="s">
        <v>27925</v>
      </c>
      <c r="B154" s="59" t="s">
        <v>7736</v>
      </c>
      <c r="C154" s="59" t="s">
        <v>27926</v>
      </c>
      <c r="D154" s="59" t="s">
        <v>6</v>
      </c>
      <c r="E154" s="60" t="s">
        <v>27457</v>
      </c>
      <c r="F154" s="25" t="s">
        <v>27755</v>
      </c>
      <c r="G154" s="25" t="s">
        <v>27686</v>
      </c>
      <c r="H154" s="25" t="s">
        <v>27666</v>
      </c>
      <c r="I154" s="25" t="s">
        <v>27651</v>
      </c>
      <c r="J154" s="25" t="s">
        <v>27651</v>
      </c>
      <c r="K154" s="25" t="s">
        <v>27651</v>
      </c>
      <c r="L154" s="25" t="s">
        <v>27651</v>
      </c>
      <c r="M154" s="25" t="s">
        <v>27662</v>
      </c>
      <c r="N154" s="25" t="s">
        <v>27662</v>
      </c>
      <c r="O154" s="25" t="s">
        <v>27690</v>
      </c>
      <c r="P154" s="26" t="s">
        <v>27664</v>
      </c>
      <c r="Q154" s="25" t="s">
        <v>27878</v>
      </c>
      <c r="R154" s="30"/>
      <c r="S154" s="54"/>
      <c r="T154" s="54"/>
      <c r="U154" s="54"/>
      <c r="V154" s="54"/>
      <c r="W154" s="54"/>
      <c r="X154" s="54"/>
      <c r="Y154" s="54"/>
      <c r="Z154" s="54"/>
      <c r="AA154" s="54"/>
    </row>
    <row r="155">
      <c r="A155" s="17" t="s">
        <v>27927</v>
      </c>
      <c r="B155" s="59" t="s">
        <v>7736</v>
      </c>
      <c r="C155" s="59" t="s">
        <v>27928</v>
      </c>
      <c r="D155" s="59" t="s">
        <v>6</v>
      </c>
      <c r="E155" s="60" t="s">
        <v>27457</v>
      </c>
      <c r="F155" s="25" t="s">
        <v>27650</v>
      </c>
      <c r="G155" s="25" t="s">
        <v>27686</v>
      </c>
      <c r="H155" s="25" t="s">
        <v>27666</v>
      </c>
      <c r="I155" s="25" t="s">
        <v>27651</v>
      </c>
      <c r="J155" s="25" t="s">
        <v>27651</v>
      </c>
      <c r="K155" s="25" t="s">
        <v>27651</v>
      </c>
      <c r="L155" s="25" t="s">
        <v>27651</v>
      </c>
      <c r="M155" s="25" t="s">
        <v>27662</v>
      </c>
      <c r="N155" s="25" t="s">
        <v>27662</v>
      </c>
      <c r="O155" s="25" t="s">
        <v>27690</v>
      </c>
      <c r="P155" s="26" t="s">
        <v>27664</v>
      </c>
      <c r="Q155" s="25" t="s">
        <v>27878</v>
      </c>
      <c r="R155" s="30"/>
      <c r="S155" s="54"/>
      <c r="T155" s="54"/>
      <c r="U155" s="54"/>
      <c r="V155" s="54"/>
      <c r="W155" s="54"/>
      <c r="X155" s="54"/>
      <c r="Y155" s="54"/>
      <c r="Z155" s="54"/>
      <c r="AA155" s="54"/>
    </row>
    <row r="156">
      <c r="A156" s="17" t="s">
        <v>27929</v>
      </c>
      <c r="B156" s="59" t="s">
        <v>27500</v>
      </c>
      <c r="C156" s="59" t="s">
        <v>27930</v>
      </c>
      <c r="D156" s="59" t="s">
        <v>7</v>
      </c>
      <c r="E156" s="60" t="s">
        <v>27457</v>
      </c>
      <c r="F156" s="25" t="s">
        <v>27713</v>
      </c>
      <c r="G156" s="25" t="s">
        <v>27691</v>
      </c>
      <c r="H156" s="25" t="s">
        <v>27650</v>
      </c>
      <c r="I156" s="25" t="s">
        <v>27651</v>
      </c>
      <c r="J156" s="25" t="s">
        <v>27651</v>
      </c>
      <c r="K156" s="25" t="s">
        <v>27651</v>
      </c>
      <c r="L156" s="25" t="s">
        <v>27662</v>
      </c>
      <c r="M156" s="25" t="s">
        <v>27651</v>
      </c>
      <c r="N156" s="25" t="s">
        <v>27651</v>
      </c>
      <c r="O156" s="25" t="s">
        <v>27663</v>
      </c>
      <c r="P156" s="26" t="s">
        <v>27664</v>
      </c>
      <c r="Q156" s="25" t="s">
        <v>27878</v>
      </c>
      <c r="R156" s="30"/>
      <c r="S156" s="54"/>
      <c r="T156" s="54"/>
      <c r="U156" s="54"/>
      <c r="V156" s="54"/>
      <c r="W156" s="54"/>
      <c r="X156" s="54"/>
      <c r="Y156" s="54"/>
      <c r="Z156" s="54"/>
      <c r="AA156" s="54"/>
    </row>
    <row r="157">
      <c r="A157" s="61" t="s">
        <v>27931</v>
      </c>
      <c r="B157" s="62" t="s">
        <v>27932</v>
      </c>
      <c r="C157" s="62" t="s">
        <v>24312</v>
      </c>
      <c r="D157" s="62" t="s">
        <v>8</v>
      </c>
      <c r="E157" s="35" t="s">
        <v>27442</v>
      </c>
      <c r="F157" s="63" t="s">
        <v>27713</v>
      </c>
      <c r="G157" s="63" t="s">
        <v>27933</v>
      </c>
      <c r="H157" s="63" t="s">
        <v>27666</v>
      </c>
      <c r="I157" s="63" t="s">
        <v>27651</v>
      </c>
      <c r="J157" s="63" t="s">
        <v>27651</v>
      </c>
      <c r="K157" s="63" t="s">
        <v>27651</v>
      </c>
      <c r="L157" s="63" t="s">
        <v>27651</v>
      </c>
      <c r="M157" s="63" t="s">
        <v>27651</v>
      </c>
      <c r="N157" s="63" t="s">
        <v>27651</v>
      </c>
      <c r="O157" s="63" t="s">
        <v>27653</v>
      </c>
      <c r="P157" s="64" t="s">
        <v>27664</v>
      </c>
      <c r="Q157" s="63" t="s">
        <v>27878</v>
      </c>
      <c r="R157" s="30"/>
      <c r="S157" s="54"/>
      <c r="T157" s="54"/>
      <c r="U157" s="54"/>
      <c r="V157" s="54"/>
      <c r="W157" s="54"/>
      <c r="X157" s="54"/>
      <c r="Y157" s="54"/>
      <c r="Z157" s="54"/>
      <c r="AA157" s="54"/>
    </row>
    <row r="158">
      <c r="A158" s="17" t="s">
        <v>27900</v>
      </c>
      <c r="B158" s="59" t="s">
        <v>24505</v>
      </c>
      <c r="C158" s="59" t="s">
        <v>27901</v>
      </c>
      <c r="D158" s="59" t="s">
        <v>7</v>
      </c>
      <c r="E158" s="60" t="s">
        <v>27442</v>
      </c>
      <c r="F158" s="25" t="s">
        <v>27721</v>
      </c>
      <c r="G158" s="25" t="s">
        <v>27676</v>
      </c>
      <c r="H158" s="25" t="s">
        <v>27650</v>
      </c>
      <c r="I158" s="25" t="s">
        <v>27662</v>
      </c>
      <c r="J158" s="25" t="s">
        <v>27651</v>
      </c>
      <c r="K158" s="25" t="s">
        <v>27662</v>
      </c>
      <c r="L158" s="25" t="s">
        <v>27662</v>
      </c>
      <c r="M158" s="25" t="s">
        <v>27662</v>
      </c>
      <c r="N158" s="25" t="s">
        <v>27662</v>
      </c>
      <c r="O158" s="25" t="s">
        <v>27677</v>
      </c>
      <c r="P158" s="26" t="s">
        <v>27664</v>
      </c>
      <c r="Q158" s="25" t="s">
        <v>27878</v>
      </c>
      <c r="R158" s="30" t="s">
        <v>27709</v>
      </c>
      <c r="S158" s="54"/>
      <c r="T158" s="54"/>
      <c r="U158" s="54"/>
      <c r="V158" s="54"/>
      <c r="W158" s="54"/>
      <c r="X158" s="54"/>
      <c r="Y158" s="54"/>
      <c r="Z158" s="54"/>
      <c r="AA158" s="54"/>
    </row>
    <row r="159">
      <c r="A159" s="17" t="s">
        <v>27902</v>
      </c>
      <c r="B159" s="59" t="s">
        <v>24505</v>
      </c>
      <c r="C159" s="59" t="s">
        <v>27903</v>
      </c>
      <c r="D159" s="59" t="s">
        <v>7</v>
      </c>
      <c r="E159" s="60" t="s">
        <v>27442</v>
      </c>
      <c r="F159" s="25" t="s">
        <v>27713</v>
      </c>
      <c r="G159" s="25" t="s">
        <v>27676</v>
      </c>
      <c r="H159" s="25" t="s">
        <v>27650</v>
      </c>
      <c r="I159" s="25" t="s">
        <v>27662</v>
      </c>
      <c r="J159" s="25" t="s">
        <v>27651</v>
      </c>
      <c r="K159" s="25" t="s">
        <v>27662</v>
      </c>
      <c r="L159" s="25" t="s">
        <v>27662</v>
      </c>
      <c r="M159" s="25" t="s">
        <v>27662</v>
      </c>
      <c r="N159" s="25" t="s">
        <v>27662</v>
      </c>
      <c r="O159" s="25" t="s">
        <v>27677</v>
      </c>
      <c r="P159" s="26" t="s">
        <v>27664</v>
      </c>
      <c r="Q159" s="25" t="s">
        <v>27878</v>
      </c>
      <c r="R159" s="30"/>
      <c r="S159" s="54"/>
      <c r="T159" s="54"/>
      <c r="U159" s="54"/>
      <c r="V159" s="54"/>
      <c r="W159" s="54"/>
      <c r="X159" s="54"/>
      <c r="Y159" s="54"/>
      <c r="Z159" s="54"/>
      <c r="AA159" s="54"/>
    </row>
    <row r="160">
      <c r="A160" s="17" t="s">
        <v>27934</v>
      </c>
      <c r="B160" s="59" t="s">
        <v>27715</v>
      </c>
      <c r="C160" s="59" t="s">
        <v>27935</v>
      </c>
      <c r="D160" s="59" t="s">
        <v>6</v>
      </c>
      <c r="E160" s="60" t="s">
        <v>27442</v>
      </c>
      <c r="F160" s="25" t="s">
        <v>27650</v>
      </c>
      <c r="G160" s="25" t="s">
        <v>27659</v>
      </c>
      <c r="H160" s="25" t="s">
        <v>27650</v>
      </c>
      <c r="I160" s="25" t="s">
        <v>27651</v>
      </c>
      <c r="J160" s="25" t="s">
        <v>27662</v>
      </c>
      <c r="K160" s="25" t="s">
        <v>27651</v>
      </c>
      <c r="L160" s="25" t="s">
        <v>27717</v>
      </c>
      <c r="M160" s="25" t="s">
        <v>27662</v>
      </c>
      <c r="N160" s="25" t="s">
        <v>27662</v>
      </c>
      <c r="O160" s="25" t="s">
        <v>27703</v>
      </c>
      <c r="P160" s="26" t="s">
        <v>27664</v>
      </c>
      <c r="Q160" s="25" t="s">
        <v>27878</v>
      </c>
      <c r="R160" s="30"/>
      <c r="S160" s="54"/>
      <c r="T160" s="54"/>
      <c r="U160" s="54"/>
      <c r="V160" s="54"/>
      <c r="W160" s="54"/>
      <c r="X160" s="54"/>
      <c r="Y160" s="54"/>
      <c r="Z160" s="54"/>
      <c r="AA160" s="54"/>
    </row>
    <row r="161">
      <c r="A161" s="17" t="s">
        <v>27936</v>
      </c>
      <c r="B161" s="59" t="s">
        <v>27724</v>
      </c>
      <c r="C161" s="59" t="s">
        <v>27937</v>
      </c>
      <c r="D161" s="59" t="s">
        <v>8</v>
      </c>
      <c r="E161" s="60" t="s">
        <v>27457</v>
      </c>
      <c r="F161" s="25" t="s">
        <v>27713</v>
      </c>
      <c r="G161" s="25" t="s">
        <v>27668</v>
      </c>
      <c r="H161" s="25" t="s">
        <v>27650</v>
      </c>
      <c r="I161" s="25" t="s">
        <v>27662</v>
      </c>
      <c r="J161" s="25" t="s">
        <v>27651</v>
      </c>
      <c r="K161" s="25" t="s">
        <v>27651</v>
      </c>
      <c r="L161" s="25" t="s">
        <v>27722</v>
      </c>
      <c r="M161" s="25" t="s">
        <v>27662</v>
      </c>
      <c r="N161" s="25" t="s">
        <v>27662</v>
      </c>
      <c r="O161" s="25" t="s">
        <v>27703</v>
      </c>
      <c r="P161" s="26" t="s">
        <v>27664</v>
      </c>
      <c r="Q161" s="25" t="s">
        <v>27878</v>
      </c>
      <c r="R161" s="30"/>
      <c r="S161" s="54"/>
      <c r="T161" s="54"/>
      <c r="U161" s="54"/>
      <c r="V161" s="54"/>
      <c r="W161" s="54"/>
      <c r="X161" s="54"/>
      <c r="Y161" s="54"/>
      <c r="Z161" s="54"/>
      <c r="AA161" s="54"/>
    </row>
    <row r="162">
      <c r="A162" s="17" t="s">
        <v>27938</v>
      </c>
      <c r="B162" s="59" t="s">
        <v>27727</v>
      </c>
      <c r="C162" s="59" t="s">
        <v>27939</v>
      </c>
      <c r="D162" s="59" t="s">
        <v>7</v>
      </c>
      <c r="E162" s="60" t="s">
        <v>27457</v>
      </c>
      <c r="F162" s="25" t="s">
        <v>27713</v>
      </c>
      <c r="G162" s="25" t="s">
        <v>27707</v>
      </c>
      <c r="H162" s="25" t="s">
        <v>27650</v>
      </c>
      <c r="I162" s="25" t="s">
        <v>27662</v>
      </c>
      <c r="J162" s="25" t="s">
        <v>27662</v>
      </c>
      <c r="K162" s="25" t="s">
        <v>27651</v>
      </c>
      <c r="L162" s="25" t="s">
        <v>27729</v>
      </c>
      <c r="M162" s="25" t="s">
        <v>27662</v>
      </c>
      <c r="N162" s="25" t="s">
        <v>27651</v>
      </c>
      <c r="O162" s="25" t="s">
        <v>27678</v>
      </c>
      <c r="P162" s="26" t="s">
        <v>27664</v>
      </c>
      <c r="Q162" s="25" t="s">
        <v>27878</v>
      </c>
      <c r="R162" s="30"/>
      <c r="S162" s="54"/>
      <c r="T162" s="54"/>
      <c r="U162" s="54"/>
      <c r="V162" s="54"/>
      <c r="W162" s="54"/>
      <c r="X162" s="54"/>
      <c r="Y162" s="54"/>
      <c r="Z162" s="54"/>
      <c r="AA162" s="54"/>
    </row>
    <row r="163">
      <c r="A163" s="17" t="s">
        <v>27940</v>
      </c>
      <c r="B163" s="59" t="s">
        <v>27731</v>
      </c>
      <c r="C163" s="59" t="s">
        <v>27941</v>
      </c>
      <c r="D163" s="59" t="s">
        <v>9</v>
      </c>
      <c r="E163" s="60" t="s">
        <v>27457</v>
      </c>
      <c r="F163" s="25" t="s">
        <v>27657</v>
      </c>
      <c r="G163" s="25" t="s">
        <v>27707</v>
      </c>
      <c r="H163" s="25" t="s">
        <v>27650</v>
      </c>
      <c r="I163" s="25" t="s">
        <v>27662</v>
      </c>
      <c r="J163" s="25" t="s">
        <v>27662</v>
      </c>
      <c r="K163" s="25" t="s">
        <v>27662</v>
      </c>
      <c r="L163" s="25" t="s">
        <v>27732</v>
      </c>
      <c r="M163" s="25" t="s">
        <v>27662</v>
      </c>
      <c r="N163" s="25" t="s">
        <v>27662</v>
      </c>
      <c r="O163" s="25" t="s">
        <v>27699</v>
      </c>
      <c r="P163" s="26" t="s">
        <v>27664</v>
      </c>
      <c r="Q163" s="25" t="s">
        <v>27878</v>
      </c>
      <c r="R163" s="30"/>
      <c r="S163" s="54"/>
      <c r="T163" s="54"/>
      <c r="U163" s="54"/>
      <c r="V163" s="54"/>
      <c r="W163" s="54"/>
      <c r="X163" s="54"/>
      <c r="Y163" s="54"/>
      <c r="Z163" s="54"/>
      <c r="AA163" s="54"/>
    </row>
    <row r="164">
      <c r="A164" s="17" t="s">
        <v>27942</v>
      </c>
      <c r="B164" s="59" t="s">
        <v>27731</v>
      </c>
      <c r="C164" s="59" t="s">
        <v>22065</v>
      </c>
      <c r="D164" s="59" t="s">
        <v>9</v>
      </c>
      <c r="E164" s="60" t="s">
        <v>27457</v>
      </c>
      <c r="F164" s="25" t="s">
        <v>27738</v>
      </c>
      <c r="G164" s="25" t="s">
        <v>27707</v>
      </c>
      <c r="H164" s="25" t="s">
        <v>27650</v>
      </c>
      <c r="I164" s="25" t="s">
        <v>27662</v>
      </c>
      <c r="J164" s="25" t="s">
        <v>27662</v>
      </c>
      <c r="K164" s="25" t="s">
        <v>27662</v>
      </c>
      <c r="L164" s="25" t="s">
        <v>27732</v>
      </c>
      <c r="M164" s="25" t="s">
        <v>27662</v>
      </c>
      <c r="N164" s="25" t="s">
        <v>27662</v>
      </c>
      <c r="O164" s="25" t="s">
        <v>27699</v>
      </c>
      <c r="P164" s="26" t="s">
        <v>27664</v>
      </c>
      <c r="Q164" s="25" t="s">
        <v>27878</v>
      </c>
      <c r="R164" s="30"/>
      <c r="S164" s="54"/>
      <c r="T164" s="54"/>
      <c r="U164" s="54"/>
      <c r="V164" s="54"/>
      <c r="W164" s="54"/>
      <c r="X164" s="54"/>
      <c r="Y164" s="54"/>
      <c r="Z164" s="54"/>
      <c r="AA164" s="54"/>
    </row>
    <row r="165">
      <c r="A165" s="17" t="s">
        <v>27943</v>
      </c>
      <c r="B165" s="59" t="s">
        <v>27731</v>
      </c>
      <c r="C165" s="59" t="s">
        <v>27944</v>
      </c>
      <c r="D165" s="59" t="s">
        <v>9</v>
      </c>
      <c r="E165" s="60" t="s">
        <v>27457</v>
      </c>
      <c r="F165" s="25" t="s">
        <v>27666</v>
      </c>
      <c r="G165" s="25" t="s">
        <v>27707</v>
      </c>
      <c r="H165" s="25" t="s">
        <v>27650</v>
      </c>
      <c r="I165" s="25" t="s">
        <v>27662</v>
      </c>
      <c r="J165" s="25" t="s">
        <v>27662</v>
      </c>
      <c r="K165" s="25" t="s">
        <v>27662</v>
      </c>
      <c r="L165" s="25" t="s">
        <v>27732</v>
      </c>
      <c r="M165" s="25" t="s">
        <v>27662</v>
      </c>
      <c r="N165" s="25" t="s">
        <v>27662</v>
      </c>
      <c r="O165" s="25" t="s">
        <v>27699</v>
      </c>
      <c r="P165" s="26" t="s">
        <v>27664</v>
      </c>
      <c r="Q165" s="25" t="s">
        <v>27878</v>
      </c>
      <c r="R165" s="30"/>
      <c r="S165" s="54"/>
      <c r="T165" s="54"/>
      <c r="U165" s="54"/>
      <c r="V165" s="54"/>
      <c r="W165" s="54"/>
      <c r="X165" s="54"/>
      <c r="Y165" s="54"/>
      <c r="Z165" s="54"/>
      <c r="AA165" s="54"/>
    </row>
    <row r="166">
      <c r="A166" s="17" t="s">
        <v>27945</v>
      </c>
      <c r="B166" s="59" t="s">
        <v>27744</v>
      </c>
      <c r="C166" s="59" t="s">
        <v>27946</v>
      </c>
      <c r="D166" s="59" t="s">
        <v>8</v>
      </c>
      <c r="E166" s="60" t="s">
        <v>27442</v>
      </c>
      <c r="F166" s="25" t="s">
        <v>27755</v>
      </c>
      <c r="G166" s="25" t="s">
        <v>27668</v>
      </c>
      <c r="H166" s="25" t="s">
        <v>27650</v>
      </c>
      <c r="I166" s="25" t="s">
        <v>27651</v>
      </c>
      <c r="J166" s="25" t="s">
        <v>27662</v>
      </c>
      <c r="K166" s="25" t="s">
        <v>27651</v>
      </c>
      <c r="L166" s="25" t="s">
        <v>27713</v>
      </c>
      <c r="M166" s="25" t="s">
        <v>27662</v>
      </c>
      <c r="N166" s="25" t="s">
        <v>27651</v>
      </c>
      <c r="O166" s="25" t="s">
        <v>27699</v>
      </c>
      <c r="P166" s="26" t="s">
        <v>27664</v>
      </c>
      <c r="Q166" s="25" t="s">
        <v>27878</v>
      </c>
      <c r="R166" s="30"/>
      <c r="S166" s="54"/>
      <c r="T166" s="54"/>
      <c r="U166" s="54"/>
      <c r="V166" s="54"/>
      <c r="W166" s="54"/>
      <c r="X166" s="54"/>
      <c r="Y166" s="54"/>
      <c r="Z166" s="54"/>
      <c r="AA166" s="54"/>
    </row>
    <row r="167">
      <c r="A167" s="17" t="s">
        <v>27947</v>
      </c>
      <c r="B167" s="59" t="s">
        <v>10884</v>
      </c>
      <c r="C167" s="59" t="s">
        <v>27948</v>
      </c>
      <c r="D167" s="59" t="s">
        <v>7</v>
      </c>
      <c r="E167" s="60" t="s">
        <v>27457</v>
      </c>
      <c r="F167" s="25" t="s">
        <v>27721</v>
      </c>
      <c r="G167" s="25" t="s">
        <v>27707</v>
      </c>
      <c r="H167" s="25" t="s">
        <v>27650</v>
      </c>
      <c r="I167" s="25" t="s">
        <v>27662</v>
      </c>
      <c r="J167" s="25" t="s">
        <v>27662</v>
      </c>
      <c r="K167" s="25" t="s">
        <v>27651</v>
      </c>
      <c r="L167" s="25" t="s">
        <v>27747</v>
      </c>
      <c r="M167" s="25" t="s">
        <v>27662</v>
      </c>
      <c r="N167" s="25" t="s">
        <v>27662</v>
      </c>
      <c r="O167" s="25" t="s">
        <v>27748</v>
      </c>
      <c r="P167" s="26" t="s">
        <v>27664</v>
      </c>
      <c r="Q167" s="25" t="s">
        <v>27878</v>
      </c>
      <c r="R167" s="30"/>
      <c r="S167" s="54"/>
      <c r="T167" s="54"/>
      <c r="U167" s="54"/>
      <c r="V167" s="54"/>
      <c r="W167" s="54"/>
      <c r="X167" s="54"/>
      <c r="Y167" s="54"/>
      <c r="Z167" s="54"/>
      <c r="AA167" s="54"/>
    </row>
    <row r="168">
      <c r="A168" s="17" t="s">
        <v>27949</v>
      </c>
      <c r="B168" s="59" t="s">
        <v>10884</v>
      </c>
      <c r="C168" s="59" t="s">
        <v>27950</v>
      </c>
      <c r="D168" s="59" t="s">
        <v>7</v>
      </c>
      <c r="E168" s="60" t="s">
        <v>27457</v>
      </c>
      <c r="F168" s="25" t="s">
        <v>27755</v>
      </c>
      <c r="G168" s="25" t="s">
        <v>27707</v>
      </c>
      <c r="H168" s="25" t="s">
        <v>27650</v>
      </c>
      <c r="I168" s="25" t="s">
        <v>27662</v>
      </c>
      <c r="J168" s="25" t="s">
        <v>27662</v>
      </c>
      <c r="K168" s="25" t="s">
        <v>27651</v>
      </c>
      <c r="L168" s="25" t="s">
        <v>27747</v>
      </c>
      <c r="M168" s="25" t="s">
        <v>27662</v>
      </c>
      <c r="N168" s="25" t="s">
        <v>27662</v>
      </c>
      <c r="O168" s="25" t="s">
        <v>27748</v>
      </c>
      <c r="P168" s="26" t="s">
        <v>27664</v>
      </c>
      <c r="Q168" s="25" t="s">
        <v>27878</v>
      </c>
      <c r="R168" s="30"/>
      <c r="S168" s="54"/>
      <c r="T168" s="54"/>
      <c r="U168" s="54"/>
      <c r="V168" s="54"/>
      <c r="W168" s="54"/>
      <c r="X168" s="54"/>
      <c r="Y168" s="54"/>
      <c r="Z168" s="54"/>
      <c r="AA168" s="54"/>
    </row>
    <row r="169">
      <c r="A169" s="17" t="s">
        <v>27951</v>
      </c>
      <c r="B169" s="59" t="s">
        <v>10884</v>
      </c>
      <c r="C169" s="59" t="s">
        <v>27952</v>
      </c>
      <c r="D169" s="59" t="s">
        <v>7</v>
      </c>
      <c r="E169" s="60" t="s">
        <v>27457</v>
      </c>
      <c r="F169" s="25" t="s">
        <v>27666</v>
      </c>
      <c r="G169" s="25" t="s">
        <v>27707</v>
      </c>
      <c r="H169" s="25" t="s">
        <v>27650</v>
      </c>
      <c r="I169" s="25" t="s">
        <v>27662</v>
      </c>
      <c r="J169" s="25" t="s">
        <v>27662</v>
      </c>
      <c r="K169" s="25" t="s">
        <v>27651</v>
      </c>
      <c r="L169" s="25" t="s">
        <v>27747</v>
      </c>
      <c r="M169" s="25" t="s">
        <v>27662</v>
      </c>
      <c r="N169" s="25" t="s">
        <v>27662</v>
      </c>
      <c r="O169" s="25" t="s">
        <v>27748</v>
      </c>
      <c r="P169" s="26" t="s">
        <v>27664</v>
      </c>
      <c r="Q169" s="25" t="s">
        <v>27878</v>
      </c>
      <c r="R169" s="30"/>
      <c r="S169" s="54"/>
      <c r="T169" s="54"/>
      <c r="U169" s="54"/>
      <c r="V169" s="54"/>
      <c r="W169" s="54"/>
      <c r="X169" s="54"/>
      <c r="Y169" s="54"/>
      <c r="Z169" s="54"/>
      <c r="AA169" s="54"/>
    </row>
    <row r="170">
      <c r="A170" s="17" t="s">
        <v>27953</v>
      </c>
      <c r="B170" s="59" t="s">
        <v>10884</v>
      </c>
      <c r="C170" s="59" t="s">
        <v>27954</v>
      </c>
      <c r="D170" s="59" t="s">
        <v>7</v>
      </c>
      <c r="E170" s="60" t="s">
        <v>27457</v>
      </c>
      <c r="F170" s="25" t="s">
        <v>27738</v>
      </c>
      <c r="G170" s="25" t="s">
        <v>27707</v>
      </c>
      <c r="H170" s="25" t="s">
        <v>27650</v>
      </c>
      <c r="I170" s="25" t="s">
        <v>27662</v>
      </c>
      <c r="J170" s="25" t="s">
        <v>27662</v>
      </c>
      <c r="K170" s="25" t="s">
        <v>27651</v>
      </c>
      <c r="L170" s="25" t="s">
        <v>27747</v>
      </c>
      <c r="M170" s="25" t="s">
        <v>27662</v>
      </c>
      <c r="N170" s="25" t="s">
        <v>27662</v>
      </c>
      <c r="O170" s="25" t="s">
        <v>27748</v>
      </c>
      <c r="P170" s="26" t="s">
        <v>27664</v>
      </c>
      <c r="Q170" s="25" t="s">
        <v>27878</v>
      </c>
      <c r="R170" s="30"/>
      <c r="S170" s="54"/>
      <c r="T170" s="54"/>
      <c r="U170" s="54"/>
      <c r="V170" s="54"/>
      <c r="W170" s="54"/>
      <c r="X170" s="54"/>
      <c r="Y170" s="54"/>
      <c r="Z170" s="54"/>
      <c r="AA170" s="54"/>
    </row>
    <row r="171">
      <c r="A171" s="17" t="s">
        <v>27955</v>
      </c>
      <c r="B171" s="59" t="s">
        <v>27753</v>
      </c>
      <c r="C171" s="59" t="s">
        <v>27956</v>
      </c>
      <c r="D171" s="59" t="s">
        <v>6</v>
      </c>
      <c r="E171" s="60" t="s">
        <v>27442</v>
      </c>
      <c r="F171" s="25" t="s">
        <v>27755</v>
      </c>
      <c r="G171" s="25" t="s">
        <v>27659</v>
      </c>
      <c r="H171" s="25" t="s">
        <v>27650</v>
      </c>
      <c r="I171" s="25" t="s">
        <v>27651</v>
      </c>
      <c r="J171" s="25" t="s">
        <v>27662</v>
      </c>
      <c r="K171" s="25" t="s">
        <v>27662</v>
      </c>
      <c r="L171" s="25" t="s">
        <v>27755</v>
      </c>
      <c r="M171" s="25" t="s">
        <v>27662</v>
      </c>
      <c r="N171" s="25" t="s">
        <v>27662</v>
      </c>
      <c r="O171" s="25" t="s">
        <v>27748</v>
      </c>
      <c r="P171" s="26" t="s">
        <v>27664</v>
      </c>
      <c r="Q171" s="25" t="s">
        <v>27878</v>
      </c>
      <c r="R171" s="30"/>
      <c r="S171" s="54"/>
      <c r="T171" s="54"/>
      <c r="U171" s="54"/>
      <c r="V171" s="54"/>
      <c r="W171" s="54"/>
      <c r="X171" s="54"/>
      <c r="Y171" s="54"/>
      <c r="Z171" s="54"/>
      <c r="AA171" s="54"/>
    </row>
    <row r="172">
      <c r="A172" s="17" t="s">
        <v>27957</v>
      </c>
      <c r="B172" s="59" t="s">
        <v>27753</v>
      </c>
      <c r="C172" s="59" t="s">
        <v>27958</v>
      </c>
      <c r="D172" s="59" t="s">
        <v>6</v>
      </c>
      <c r="E172" s="60" t="s">
        <v>27442</v>
      </c>
      <c r="F172" s="25" t="s">
        <v>27670</v>
      </c>
      <c r="G172" s="25" t="s">
        <v>27659</v>
      </c>
      <c r="H172" s="25" t="s">
        <v>27650</v>
      </c>
      <c r="I172" s="25" t="s">
        <v>27651</v>
      </c>
      <c r="J172" s="25" t="s">
        <v>27662</v>
      </c>
      <c r="K172" s="25" t="s">
        <v>27662</v>
      </c>
      <c r="L172" s="25" t="s">
        <v>27755</v>
      </c>
      <c r="M172" s="25" t="s">
        <v>27662</v>
      </c>
      <c r="N172" s="25" t="s">
        <v>27662</v>
      </c>
      <c r="O172" s="25" t="s">
        <v>27748</v>
      </c>
      <c r="P172" s="26" t="s">
        <v>27664</v>
      </c>
      <c r="Q172" s="25" t="s">
        <v>27878</v>
      </c>
      <c r="R172" s="30"/>
      <c r="S172" s="54"/>
      <c r="T172" s="54"/>
      <c r="U172" s="54"/>
      <c r="V172" s="54"/>
      <c r="W172" s="54"/>
      <c r="X172" s="54"/>
      <c r="Y172" s="54"/>
      <c r="Z172" s="54"/>
      <c r="AA172" s="54"/>
    </row>
    <row r="173">
      <c r="A173" s="17" t="s">
        <v>27959</v>
      </c>
      <c r="B173" s="59" t="s">
        <v>27523</v>
      </c>
      <c r="C173" s="59" t="s">
        <v>27960</v>
      </c>
      <c r="D173" s="59" t="s">
        <v>7</v>
      </c>
      <c r="E173" s="60" t="s">
        <v>27442</v>
      </c>
      <c r="F173" s="25" t="s">
        <v>27738</v>
      </c>
      <c r="G173" s="25" t="s">
        <v>27665</v>
      </c>
      <c r="H173" s="25" t="s">
        <v>27650</v>
      </c>
      <c r="I173" s="25" t="s">
        <v>27651</v>
      </c>
      <c r="J173" s="25" t="s">
        <v>27651</v>
      </c>
      <c r="K173" s="25" t="s">
        <v>27662</v>
      </c>
      <c r="L173" s="25" t="s">
        <v>27651</v>
      </c>
      <c r="M173" s="25" t="s">
        <v>27662</v>
      </c>
      <c r="N173" s="25" t="s">
        <v>27662</v>
      </c>
      <c r="O173" s="25" t="s">
        <v>27748</v>
      </c>
      <c r="P173" s="26" t="s">
        <v>27664</v>
      </c>
      <c r="Q173" s="25" t="s">
        <v>27878</v>
      </c>
      <c r="R173" s="30"/>
      <c r="S173" s="54"/>
      <c r="T173" s="54"/>
      <c r="U173" s="54"/>
      <c r="V173" s="54"/>
      <c r="W173" s="54"/>
      <c r="X173" s="54"/>
      <c r="Y173" s="54"/>
      <c r="Z173" s="54"/>
      <c r="AA173" s="54"/>
    </row>
    <row r="174">
      <c r="A174" s="17" t="s">
        <v>27961</v>
      </c>
      <c r="B174" s="59" t="s">
        <v>27523</v>
      </c>
      <c r="C174" s="59" t="s">
        <v>27962</v>
      </c>
      <c r="D174" s="59" t="s">
        <v>7</v>
      </c>
      <c r="E174" s="60" t="s">
        <v>27442</v>
      </c>
      <c r="F174" s="25" t="s">
        <v>27666</v>
      </c>
      <c r="G174" s="25" t="s">
        <v>27665</v>
      </c>
      <c r="H174" s="25" t="s">
        <v>27650</v>
      </c>
      <c r="I174" s="25" t="s">
        <v>27651</v>
      </c>
      <c r="J174" s="25" t="s">
        <v>27651</v>
      </c>
      <c r="K174" s="25" t="s">
        <v>27662</v>
      </c>
      <c r="L174" s="25" t="s">
        <v>27651</v>
      </c>
      <c r="M174" s="25" t="s">
        <v>27662</v>
      </c>
      <c r="N174" s="25" t="s">
        <v>27662</v>
      </c>
      <c r="O174" s="25" t="s">
        <v>27748</v>
      </c>
      <c r="P174" s="26" t="s">
        <v>27664</v>
      </c>
      <c r="Q174" s="25" t="s">
        <v>27878</v>
      </c>
      <c r="R174" s="30"/>
      <c r="S174" s="54"/>
      <c r="T174" s="54"/>
      <c r="U174" s="54"/>
      <c r="V174" s="54"/>
      <c r="W174" s="54"/>
      <c r="X174" s="54"/>
      <c r="Y174" s="54"/>
      <c r="Z174" s="54"/>
      <c r="AA174" s="54"/>
    </row>
    <row r="175">
      <c r="A175" s="17" t="s">
        <v>27963</v>
      </c>
      <c r="B175" s="59" t="s">
        <v>27523</v>
      </c>
      <c r="C175" s="59" t="s">
        <v>27964</v>
      </c>
      <c r="D175" s="59" t="s">
        <v>7</v>
      </c>
      <c r="E175" s="60" t="s">
        <v>27442</v>
      </c>
      <c r="F175" s="25" t="s">
        <v>27650</v>
      </c>
      <c r="G175" s="25" t="s">
        <v>27665</v>
      </c>
      <c r="H175" s="25" t="s">
        <v>27650</v>
      </c>
      <c r="I175" s="25" t="s">
        <v>27651</v>
      </c>
      <c r="J175" s="25" t="s">
        <v>27651</v>
      </c>
      <c r="K175" s="25" t="s">
        <v>27662</v>
      </c>
      <c r="L175" s="25" t="s">
        <v>27651</v>
      </c>
      <c r="M175" s="25" t="s">
        <v>27662</v>
      </c>
      <c r="N175" s="25" t="s">
        <v>27662</v>
      </c>
      <c r="O175" s="25" t="s">
        <v>27748</v>
      </c>
      <c r="P175" s="26" t="s">
        <v>27664</v>
      </c>
      <c r="Q175" s="25" t="s">
        <v>27878</v>
      </c>
      <c r="R175" s="30"/>
      <c r="S175" s="54"/>
      <c r="T175" s="54"/>
      <c r="U175" s="54"/>
      <c r="V175" s="54"/>
      <c r="W175" s="54"/>
      <c r="X175" s="54"/>
      <c r="Y175" s="54"/>
      <c r="Z175" s="54"/>
      <c r="AA175" s="54"/>
    </row>
    <row r="176">
      <c r="A176" s="17" t="s">
        <v>27965</v>
      </c>
      <c r="B176" s="59" t="s">
        <v>27758</v>
      </c>
      <c r="C176" s="59" t="s">
        <v>27966</v>
      </c>
      <c r="D176" s="59" t="s">
        <v>10</v>
      </c>
      <c r="E176" s="60" t="s">
        <v>27457</v>
      </c>
      <c r="F176" s="25" t="s">
        <v>27713</v>
      </c>
      <c r="G176" s="25" t="s">
        <v>27668</v>
      </c>
      <c r="H176" s="25" t="s">
        <v>27650</v>
      </c>
      <c r="I176" s="25" t="s">
        <v>27662</v>
      </c>
      <c r="J176" s="25" t="s">
        <v>27662</v>
      </c>
      <c r="K176" s="25" t="s">
        <v>27651</v>
      </c>
      <c r="L176" s="25" t="s">
        <v>27756</v>
      </c>
      <c r="M176" s="25" t="s">
        <v>27662</v>
      </c>
      <c r="N176" s="25" t="s">
        <v>27662</v>
      </c>
      <c r="O176" s="25" t="s">
        <v>27748</v>
      </c>
      <c r="P176" s="26" t="s">
        <v>27664</v>
      </c>
      <c r="Q176" s="25" t="s">
        <v>27878</v>
      </c>
      <c r="R176" s="30"/>
      <c r="S176" s="54"/>
      <c r="T176" s="54"/>
      <c r="U176" s="54"/>
      <c r="V176" s="54"/>
      <c r="W176" s="54"/>
      <c r="X176" s="54"/>
      <c r="Y176" s="54"/>
      <c r="Z176" s="54"/>
      <c r="AA176" s="54"/>
    </row>
    <row r="177">
      <c r="A177" s="17" t="s">
        <v>27967</v>
      </c>
      <c r="B177" s="59" t="s">
        <v>26793</v>
      </c>
      <c r="C177" s="59" t="s">
        <v>27968</v>
      </c>
      <c r="D177" s="59" t="s">
        <v>7</v>
      </c>
      <c r="E177" s="60" t="s">
        <v>27442</v>
      </c>
      <c r="F177" s="25" t="s">
        <v>27657</v>
      </c>
      <c r="G177" s="25" t="s">
        <v>27665</v>
      </c>
      <c r="H177" s="25" t="s">
        <v>27666</v>
      </c>
      <c r="I177" s="25" t="s">
        <v>27651</v>
      </c>
      <c r="J177" s="25" t="s">
        <v>27651</v>
      </c>
      <c r="K177" s="25" t="s">
        <v>27651</v>
      </c>
      <c r="L177" s="25" t="s">
        <v>27732</v>
      </c>
      <c r="M177" s="25" t="s">
        <v>27662</v>
      </c>
      <c r="N177" s="25" t="s">
        <v>27662</v>
      </c>
      <c r="O177" s="25" t="s">
        <v>27690</v>
      </c>
      <c r="P177" s="26" t="s">
        <v>27664</v>
      </c>
      <c r="Q177" s="25" t="s">
        <v>27878</v>
      </c>
      <c r="R177" s="30"/>
      <c r="S177" s="54"/>
      <c r="T177" s="54"/>
      <c r="U177" s="54"/>
      <c r="V177" s="54"/>
      <c r="W177" s="54"/>
      <c r="X177" s="54"/>
      <c r="Y177" s="54"/>
      <c r="Z177" s="54"/>
      <c r="AA177" s="54"/>
    </row>
    <row r="178">
      <c r="A178" s="17" t="s">
        <v>27969</v>
      </c>
      <c r="B178" s="59" t="s">
        <v>26793</v>
      </c>
      <c r="C178" s="59" t="s">
        <v>27970</v>
      </c>
      <c r="D178" s="59" t="s">
        <v>7</v>
      </c>
      <c r="E178" s="60" t="s">
        <v>27442</v>
      </c>
      <c r="F178" s="25" t="s">
        <v>27666</v>
      </c>
      <c r="G178" s="25" t="s">
        <v>27665</v>
      </c>
      <c r="H178" s="25" t="s">
        <v>27666</v>
      </c>
      <c r="I178" s="25" t="s">
        <v>27651</v>
      </c>
      <c r="J178" s="25" t="s">
        <v>27651</v>
      </c>
      <c r="K178" s="25" t="s">
        <v>27651</v>
      </c>
      <c r="L178" s="25" t="s">
        <v>27732</v>
      </c>
      <c r="M178" s="25" t="s">
        <v>27662</v>
      </c>
      <c r="N178" s="25" t="s">
        <v>27662</v>
      </c>
      <c r="O178" s="25" t="s">
        <v>27690</v>
      </c>
      <c r="P178" s="26" t="s">
        <v>27664</v>
      </c>
      <c r="Q178" s="25" t="s">
        <v>27878</v>
      </c>
      <c r="R178" s="30"/>
      <c r="S178" s="54"/>
      <c r="T178" s="54"/>
      <c r="U178" s="54"/>
      <c r="V178" s="54"/>
      <c r="W178" s="54"/>
      <c r="X178" s="54"/>
      <c r="Y178" s="54"/>
      <c r="Z178" s="54"/>
      <c r="AA178" s="54"/>
    </row>
    <row r="179">
      <c r="A179" s="17" t="s">
        <v>27921</v>
      </c>
      <c r="B179" s="59" t="s">
        <v>7736</v>
      </c>
      <c r="C179" s="59" t="s">
        <v>27922</v>
      </c>
      <c r="D179" s="59" t="s">
        <v>6</v>
      </c>
      <c r="E179" s="60" t="s">
        <v>27457</v>
      </c>
      <c r="F179" s="25" t="s">
        <v>27650</v>
      </c>
      <c r="G179" s="25" t="s">
        <v>27686</v>
      </c>
      <c r="H179" s="25" t="s">
        <v>27666</v>
      </c>
      <c r="I179" s="25" t="s">
        <v>27651</v>
      </c>
      <c r="J179" s="25" t="s">
        <v>27651</v>
      </c>
      <c r="K179" s="25" t="s">
        <v>27651</v>
      </c>
      <c r="L179" s="25" t="s">
        <v>27651</v>
      </c>
      <c r="M179" s="25" t="s">
        <v>27662</v>
      </c>
      <c r="N179" s="25" t="s">
        <v>27662</v>
      </c>
      <c r="O179" s="25" t="s">
        <v>27690</v>
      </c>
      <c r="P179" s="26" t="s">
        <v>27664</v>
      </c>
      <c r="Q179" s="25" t="s">
        <v>27878</v>
      </c>
      <c r="R179" s="30"/>
      <c r="S179" s="54"/>
      <c r="T179" s="54"/>
      <c r="U179" s="54"/>
      <c r="V179" s="54"/>
      <c r="W179" s="54"/>
      <c r="X179" s="54"/>
      <c r="Y179" s="54"/>
      <c r="Z179" s="54"/>
      <c r="AA179" s="54"/>
    </row>
    <row r="180">
      <c r="A180" s="17" t="s">
        <v>27923</v>
      </c>
      <c r="B180" s="59" t="s">
        <v>7736</v>
      </c>
      <c r="C180" s="59" t="s">
        <v>27924</v>
      </c>
      <c r="D180" s="59" t="s">
        <v>6</v>
      </c>
      <c r="E180" s="60" t="s">
        <v>27457</v>
      </c>
      <c r="F180" s="25" t="s">
        <v>27666</v>
      </c>
      <c r="G180" s="25" t="s">
        <v>27686</v>
      </c>
      <c r="H180" s="25" t="s">
        <v>27666</v>
      </c>
      <c r="I180" s="25" t="s">
        <v>27651</v>
      </c>
      <c r="J180" s="25" t="s">
        <v>27651</v>
      </c>
      <c r="K180" s="25" t="s">
        <v>27651</v>
      </c>
      <c r="L180" s="25" t="s">
        <v>27651</v>
      </c>
      <c r="M180" s="25" t="s">
        <v>27662</v>
      </c>
      <c r="N180" s="25" t="s">
        <v>27662</v>
      </c>
      <c r="O180" s="25" t="s">
        <v>27690</v>
      </c>
      <c r="P180" s="26" t="s">
        <v>27664</v>
      </c>
      <c r="Q180" s="25" t="s">
        <v>27878</v>
      </c>
      <c r="R180" s="30"/>
      <c r="S180" s="54"/>
      <c r="T180" s="54"/>
      <c r="U180" s="54"/>
      <c r="V180" s="54"/>
      <c r="W180" s="54"/>
      <c r="X180" s="54"/>
      <c r="Y180" s="54"/>
      <c r="Z180" s="54"/>
      <c r="AA180" s="54"/>
    </row>
    <row r="181">
      <c r="A181" s="17" t="s">
        <v>27925</v>
      </c>
      <c r="B181" s="59" t="s">
        <v>7736</v>
      </c>
      <c r="C181" s="59" t="s">
        <v>27926</v>
      </c>
      <c r="D181" s="59" t="s">
        <v>6</v>
      </c>
      <c r="E181" s="60" t="s">
        <v>27457</v>
      </c>
      <c r="F181" s="25" t="s">
        <v>27755</v>
      </c>
      <c r="G181" s="25" t="s">
        <v>27686</v>
      </c>
      <c r="H181" s="25" t="s">
        <v>27666</v>
      </c>
      <c r="I181" s="25" t="s">
        <v>27651</v>
      </c>
      <c r="J181" s="25" t="s">
        <v>27651</v>
      </c>
      <c r="K181" s="25" t="s">
        <v>27651</v>
      </c>
      <c r="L181" s="25" t="s">
        <v>27651</v>
      </c>
      <c r="M181" s="25" t="s">
        <v>27662</v>
      </c>
      <c r="N181" s="25" t="s">
        <v>27662</v>
      </c>
      <c r="O181" s="25" t="s">
        <v>27690</v>
      </c>
      <c r="P181" s="26" t="s">
        <v>27664</v>
      </c>
      <c r="Q181" s="25" t="s">
        <v>27878</v>
      </c>
      <c r="R181" s="30"/>
      <c r="S181" s="54"/>
      <c r="T181" s="54"/>
      <c r="U181" s="54"/>
      <c r="V181" s="54"/>
      <c r="W181" s="54"/>
      <c r="X181" s="54"/>
      <c r="Y181" s="54"/>
      <c r="Z181" s="54"/>
      <c r="AA181" s="54"/>
    </row>
    <row r="182">
      <c r="A182" s="17" t="s">
        <v>27927</v>
      </c>
      <c r="B182" s="59" t="s">
        <v>7736</v>
      </c>
      <c r="C182" s="59" t="s">
        <v>27928</v>
      </c>
      <c r="D182" s="59" t="s">
        <v>6</v>
      </c>
      <c r="E182" s="60" t="s">
        <v>27457</v>
      </c>
      <c r="F182" s="25" t="s">
        <v>27650</v>
      </c>
      <c r="G182" s="25" t="s">
        <v>27686</v>
      </c>
      <c r="H182" s="25" t="s">
        <v>27666</v>
      </c>
      <c r="I182" s="25" t="s">
        <v>27651</v>
      </c>
      <c r="J182" s="25" t="s">
        <v>27651</v>
      </c>
      <c r="K182" s="25" t="s">
        <v>27651</v>
      </c>
      <c r="L182" s="25" t="s">
        <v>27651</v>
      </c>
      <c r="M182" s="25" t="s">
        <v>27662</v>
      </c>
      <c r="N182" s="25" t="s">
        <v>27662</v>
      </c>
      <c r="O182" s="25" t="s">
        <v>27690</v>
      </c>
      <c r="P182" s="26" t="s">
        <v>27664</v>
      </c>
      <c r="Q182" s="25" t="s">
        <v>27878</v>
      </c>
      <c r="R182" s="30"/>
      <c r="S182" s="54"/>
      <c r="T182" s="54"/>
      <c r="U182" s="54"/>
      <c r="V182" s="54"/>
      <c r="W182" s="54"/>
      <c r="X182" s="54"/>
      <c r="Y182" s="54"/>
      <c r="Z182" s="54"/>
      <c r="AA182" s="54"/>
    </row>
    <row r="183">
      <c r="A183" s="17" t="s">
        <v>27971</v>
      </c>
      <c r="B183" s="59" t="s">
        <v>27781</v>
      </c>
      <c r="C183" s="59" t="s">
        <v>27972</v>
      </c>
      <c r="D183" s="59" t="s">
        <v>10</v>
      </c>
      <c r="E183" s="60" t="s">
        <v>27442</v>
      </c>
      <c r="F183" s="25" t="s">
        <v>27650</v>
      </c>
      <c r="G183" s="25" t="s">
        <v>27659</v>
      </c>
      <c r="H183" s="25" t="s">
        <v>27650</v>
      </c>
      <c r="I183" s="25" t="s">
        <v>27651</v>
      </c>
      <c r="J183" s="25" t="s">
        <v>27662</v>
      </c>
      <c r="K183" s="25" t="s">
        <v>27651</v>
      </c>
      <c r="L183" s="25" t="s">
        <v>27755</v>
      </c>
      <c r="M183" s="25" t="s">
        <v>27662</v>
      </c>
      <c r="N183" s="25" t="s">
        <v>27651</v>
      </c>
      <c r="O183" s="25" t="s">
        <v>27779</v>
      </c>
      <c r="P183" s="26" t="s">
        <v>27664</v>
      </c>
      <c r="Q183" s="25" t="s">
        <v>27878</v>
      </c>
      <c r="R183" s="30"/>
      <c r="S183" s="54"/>
      <c r="T183" s="54"/>
      <c r="U183" s="54"/>
      <c r="V183" s="54"/>
      <c r="W183" s="54"/>
      <c r="X183" s="54"/>
      <c r="Y183" s="54"/>
      <c r="Z183" s="54"/>
      <c r="AA183" s="54"/>
    </row>
    <row r="184">
      <c r="A184" s="17" t="s">
        <v>27973</v>
      </c>
      <c r="B184" s="59" t="s">
        <v>27781</v>
      </c>
      <c r="C184" s="59" t="s">
        <v>27974</v>
      </c>
      <c r="D184" s="59" t="s">
        <v>10</v>
      </c>
      <c r="E184" s="60" t="s">
        <v>27442</v>
      </c>
      <c r="F184" s="25" t="s">
        <v>27766</v>
      </c>
      <c r="G184" s="25" t="s">
        <v>27659</v>
      </c>
      <c r="H184" s="25" t="s">
        <v>27650</v>
      </c>
      <c r="I184" s="25" t="s">
        <v>27651</v>
      </c>
      <c r="J184" s="25" t="s">
        <v>27662</v>
      </c>
      <c r="K184" s="25" t="s">
        <v>27651</v>
      </c>
      <c r="L184" s="25" t="s">
        <v>27755</v>
      </c>
      <c r="M184" s="25" t="s">
        <v>27662</v>
      </c>
      <c r="N184" s="25" t="s">
        <v>27651</v>
      </c>
      <c r="O184" s="25" t="s">
        <v>27779</v>
      </c>
      <c r="P184" s="26" t="s">
        <v>27664</v>
      </c>
      <c r="Q184" s="25" t="s">
        <v>27878</v>
      </c>
      <c r="R184" s="30"/>
      <c r="S184" s="54"/>
      <c r="T184" s="54"/>
      <c r="U184" s="54"/>
      <c r="V184" s="54"/>
      <c r="W184" s="54"/>
      <c r="X184" s="54"/>
      <c r="Y184" s="54"/>
      <c r="Z184" s="54"/>
      <c r="AA184" s="54"/>
    </row>
    <row r="185">
      <c r="A185" s="17" t="s">
        <v>27975</v>
      </c>
      <c r="B185" s="59" t="s">
        <v>27781</v>
      </c>
      <c r="C185" s="59" t="s">
        <v>22868</v>
      </c>
      <c r="D185" s="59" t="s">
        <v>10</v>
      </c>
      <c r="E185" s="60" t="s">
        <v>27442</v>
      </c>
      <c r="F185" s="25" t="s">
        <v>27713</v>
      </c>
      <c r="G185" s="25" t="s">
        <v>27659</v>
      </c>
      <c r="H185" s="25" t="s">
        <v>27650</v>
      </c>
      <c r="I185" s="25" t="s">
        <v>27651</v>
      </c>
      <c r="J185" s="25" t="s">
        <v>27662</v>
      </c>
      <c r="K185" s="25" t="s">
        <v>27651</v>
      </c>
      <c r="L185" s="25" t="s">
        <v>27755</v>
      </c>
      <c r="M185" s="25" t="s">
        <v>27662</v>
      </c>
      <c r="N185" s="25" t="s">
        <v>27651</v>
      </c>
      <c r="O185" s="25" t="s">
        <v>27779</v>
      </c>
      <c r="P185" s="26" t="s">
        <v>27664</v>
      </c>
      <c r="Q185" s="25" t="s">
        <v>27878</v>
      </c>
      <c r="R185" s="30"/>
      <c r="S185" s="54"/>
      <c r="T185" s="54"/>
      <c r="U185" s="54"/>
      <c r="V185" s="54"/>
      <c r="W185" s="54"/>
      <c r="X185" s="54"/>
      <c r="Y185" s="54"/>
      <c r="Z185" s="54"/>
      <c r="AA185" s="54"/>
    </row>
    <row r="186">
      <c r="A186" s="17" t="s">
        <v>27976</v>
      </c>
      <c r="B186" s="59" t="s">
        <v>27781</v>
      </c>
      <c r="C186" s="59" t="s">
        <v>22869</v>
      </c>
      <c r="D186" s="59" t="s">
        <v>10</v>
      </c>
      <c r="E186" s="60" t="s">
        <v>27442</v>
      </c>
      <c r="F186" s="25" t="s">
        <v>27657</v>
      </c>
      <c r="G186" s="25" t="s">
        <v>27659</v>
      </c>
      <c r="H186" s="25" t="s">
        <v>27650</v>
      </c>
      <c r="I186" s="25" t="s">
        <v>27651</v>
      </c>
      <c r="J186" s="25" t="s">
        <v>27662</v>
      </c>
      <c r="K186" s="25" t="s">
        <v>27651</v>
      </c>
      <c r="L186" s="25" t="s">
        <v>27755</v>
      </c>
      <c r="M186" s="25" t="s">
        <v>27662</v>
      </c>
      <c r="N186" s="25" t="s">
        <v>27651</v>
      </c>
      <c r="O186" s="25" t="s">
        <v>27779</v>
      </c>
      <c r="P186" s="26" t="s">
        <v>27664</v>
      </c>
      <c r="Q186" s="25" t="s">
        <v>27878</v>
      </c>
      <c r="R186" s="30"/>
      <c r="S186" s="54"/>
      <c r="T186" s="54"/>
      <c r="U186" s="54"/>
      <c r="V186" s="54"/>
      <c r="W186" s="54"/>
      <c r="X186" s="54"/>
      <c r="Y186" s="54"/>
      <c r="Z186" s="54"/>
      <c r="AA186" s="54"/>
    </row>
    <row r="187">
      <c r="A187" s="17" t="s">
        <v>27977</v>
      </c>
      <c r="B187" s="59" t="s">
        <v>8831</v>
      </c>
      <c r="C187" s="59" t="s">
        <v>27978</v>
      </c>
      <c r="D187" s="59" t="s">
        <v>10</v>
      </c>
      <c r="E187" s="60" t="s">
        <v>27457</v>
      </c>
      <c r="F187" s="25" t="s">
        <v>27670</v>
      </c>
      <c r="G187" s="25" t="s">
        <v>27659</v>
      </c>
      <c r="H187" s="25" t="s">
        <v>27650</v>
      </c>
      <c r="I187" s="25" t="s">
        <v>27651</v>
      </c>
      <c r="J187" s="25" t="s">
        <v>27651</v>
      </c>
      <c r="K187" s="25" t="s">
        <v>27662</v>
      </c>
      <c r="L187" s="25" t="s">
        <v>27742</v>
      </c>
      <c r="M187" s="25" t="s">
        <v>27662</v>
      </c>
      <c r="N187" s="25" t="s">
        <v>27651</v>
      </c>
      <c r="O187" s="25" t="s">
        <v>27779</v>
      </c>
      <c r="P187" s="26" t="s">
        <v>27664</v>
      </c>
      <c r="Q187" s="25" t="s">
        <v>27878</v>
      </c>
      <c r="R187" s="30"/>
      <c r="S187" s="54"/>
      <c r="T187" s="54"/>
      <c r="U187" s="54"/>
      <c r="V187" s="54"/>
      <c r="W187" s="54"/>
      <c r="X187" s="54"/>
      <c r="Y187" s="54"/>
      <c r="Z187" s="54"/>
      <c r="AA187" s="54"/>
    </row>
    <row r="188">
      <c r="A188" s="17" t="s">
        <v>27979</v>
      </c>
      <c r="B188" s="59" t="s">
        <v>8831</v>
      </c>
      <c r="C188" s="59" t="s">
        <v>27980</v>
      </c>
      <c r="D188" s="59" t="s">
        <v>10</v>
      </c>
      <c r="E188" s="60" t="s">
        <v>27457</v>
      </c>
      <c r="F188" s="25" t="s">
        <v>27666</v>
      </c>
      <c r="G188" s="25" t="s">
        <v>27659</v>
      </c>
      <c r="H188" s="25" t="s">
        <v>27650</v>
      </c>
      <c r="I188" s="25" t="s">
        <v>27651</v>
      </c>
      <c r="J188" s="25" t="s">
        <v>27651</v>
      </c>
      <c r="K188" s="25" t="s">
        <v>27662</v>
      </c>
      <c r="L188" s="25" t="s">
        <v>27742</v>
      </c>
      <c r="M188" s="25" t="s">
        <v>27662</v>
      </c>
      <c r="N188" s="25" t="s">
        <v>27651</v>
      </c>
      <c r="O188" s="25" t="s">
        <v>27779</v>
      </c>
      <c r="P188" s="26" t="s">
        <v>27664</v>
      </c>
      <c r="Q188" s="25" t="s">
        <v>27878</v>
      </c>
      <c r="R188" s="30"/>
      <c r="S188" s="54"/>
      <c r="T188" s="54"/>
      <c r="U188" s="54"/>
      <c r="V188" s="54"/>
      <c r="W188" s="54"/>
      <c r="X188" s="54"/>
      <c r="Y188" s="54"/>
      <c r="Z188" s="54"/>
      <c r="AA188" s="54"/>
    </row>
    <row r="189">
      <c r="A189" s="17" t="s">
        <v>27981</v>
      </c>
      <c r="B189" s="59" t="s">
        <v>8831</v>
      </c>
      <c r="C189" s="59" t="s">
        <v>27982</v>
      </c>
      <c r="D189" s="59" t="s">
        <v>10</v>
      </c>
      <c r="E189" s="60" t="s">
        <v>27457</v>
      </c>
      <c r="F189" s="25" t="s">
        <v>27666</v>
      </c>
      <c r="G189" s="25" t="s">
        <v>27659</v>
      </c>
      <c r="H189" s="25" t="s">
        <v>27650</v>
      </c>
      <c r="I189" s="25" t="s">
        <v>27651</v>
      </c>
      <c r="J189" s="25" t="s">
        <v>27651</v>
      </c>
      <c r="K189" s="25" t="s">
        <v>27662</v>
      </c>
      <c r="L189" s="25" t="s">
        <v>27742</v>
      </c>
      <c r="M189" s="25" t="s">
        <v>27662</v>
      </c>
      <c r="N189" s="25" t="s">
        <v>27651</v>
      </c>
      <c r="O189" s="25" t="s">
        <v>27779</v>
      </c>
      <c r="P189" s="26" t="s">
        <v>27664</v>
      </c>
      <c r="Q189" s="25" t="s">
        <v>27878</v>
      </c>
      <c r="R189" s="30"/>
      <c r="S189" s="54"/>
      <c r="T189" s="54"/>
      <c r="U189" s="54"/>
      <c r="V189" s="54"/>
      <c r="W189" s="54"/>
      <c r="X189" s="54"/>
      <c r="Y189" s="54"/>
      <c r="Z189" s="54"/>
      <c r="AA189" s="54"/>
    </row>
    <row r="190">
      <c r="A190" s="17" t="s">
        <v>27983</v>
      </c>
      <c r="B190" s="59" t="s">
        <v>27786</v>
      </c>
      <c r="C190" s="59" t="s">
        <v>27984</v>
      </c>
      <c r="D190" s="59" t="s">
        <v>7</v>
      </c>
      <c r="E190" s="60" t="s">
        <v>27457</v>
      </c>
      <c r="F190" s="25" t="s">
        <v>27755</v>
      </c>
      <c r="G190" s="25" t="s">
        <v>27665</v>
      </c>
      <c r="H190" s="25" t="s">
        <v>27666</v>
      </c>
      <c r="I190" s="25" t="s">
        <v>27662</v>
      </c>
      <c r="J190" s="25" t="s">
        <v>27651</v>
      </c>
      <c r="K190" s="25" t="s">
        <v>27662</v>
      </c>
      <c r="L190" s="25" t="s">
        <v>27651</v>
      </c>
      <c r="M190" s="25" t="s">
        <v>27662</v>
      </c>
      <c r="N190" s="25" t="s">
        <v>27651</v>
      </c>
      <c r="O190" s="25" t="s">
        <v>27779</v>
      </c>
      <c r="P190" s="26" t="s">
        <v>27664</v>
      </c>
      <c r="Q190" s="25" t="s">
        <v>27878</v>
      </c>
      <c r="R190" s="30"/>
      <c r="S190" s="54"/>
      <c r="T190" s="54"/>
      <c r="U190" s="54"/>
      <c r="V190" s="54"/>
      <c r="W190" s="54"/>
      <c r="X190" s="54"/>
      <c r="Y190" s="54"/>
      <c r="Z190" s="54"/>
      <c r="AA190" s="54"/>
    </row>
    <row r="191">
      <c r="A191" s="17" t="s">
        <v>27985</v>
      </c>
      <c r="B191" s="59" t="s">
        <v>27540</v>
      </c>
      <c r="C191" s="59" t="s">
        <v>27986</v>
      </c>
      <c r="D191" s="59" t="s">
        <v>7</v>
      </c>
      <c r="E191" s="60" t="s">
        <v>27442</v>
      </c>
      <c r="F191" s="25" t="s">
        <v>27738</v>
      </c>
      <c r="G191" s="25" t="s">
        <v>27659</v>
      </c>
      <c r="H191" s="25" t="s">
        <v>27650</v>
      </c>
      <c r="I191" s="25" t="s">
        <v>27651</v>
      </c>
      <c r="J191" s="25" t="s">
        <v>27651</v>
      </c>
      <c r="K191" s="25" t="s">
        <v>27651</v>
      </c>
      <c r="L191" s="25" t="s">
        <v>27747</v>
      </c>
      <c r="M191" s="25" t="s">
        <v>27662</v>
      </c>
      <c r="N191" s="25" t="s">
        <v>27651</v>
      </c>
      <c r="O191" s="25" t="s">
        <v>27679</v>
      </c>
      <c r="P191" s="26" t="s">
        <v>27664</v>
      </c>
      <c r="Q191" s="25" t="s">
        <v>27878</v>
      </c>
      <c r="R191" s="30"/>
      <c r="S191" s="54"/>
      <c r="T191" s="54"/>
      <c r="U191" s="54"/>
      <c r="V191" s="54"/>
      <c r="W191" s="54"/>
      <c r="X191" s="54"/>
      <c r="Y191" s="54"/>
      <c r="Z191" s="54"/>
      <c r="AA191" s="54"/>
    </row>
    <row r="192">
      <c r="A192" s="17" t="s">
        <v>27987</v>
      </c>
      <c r="B192" s="59" t="s">
        <v>27795</v>
      </c>
      <c r="C192" s="59" t="s">
        <v>27988</v>
      </c>
      <c r="D192" s="59" t="s">
        <v>7</v>
      </c>
      <c r="E192" s="60" t="s">
        <v>27457</v>
      </c>
      <c r="F192" s="25" t="s">
        <v>27650</v>
      </c>
      <c r="G192" s="25" t="s">
        <v>27665</v>
      </c>
      <c r="H192" s="25" t="s">
        <v>27666</v>
      </c>
      <c r="I192" s="25" t="s">
        <v>27662</v>
      </c>
      <c r="J192" s="25" t="s">
        <v>27651</v>
      </c>
      <c r="K192" s="25" t="s">
        <v>27651</v>
      </c>
      <c r="L192" s="25" t="s">
        <v>27747</v>
      </c>
      <c r="M192" s="25" t="s">
        <v>27662</v>
      </c>
      <c r="N192" s="25" t="s">
        <v>27651</v>
      </c>
      <c r="O192" s="25" t="s">
        <v>27679</v>
      </c>
      <c r="P192" s="26" t="s">
        <v>27664</v>
      </c>
      <c r="Q192" s="25" t="s">
        <v>27878</v>
      </c>
      <c r="R192" s="30"/>
      <c r="S192" s="54"/>
      <c r="T192" s="54"/>
      <c r="U192" s="54"/>
      <c r="V192" s="54"/>
      <c r="W192" s="54"/>
      <c r="X192" s="54"/>
      <c r="Y192" s="54"/>
      <c r="Z192" s="54"/>
      <c r="AA192" s="54"/>
    </row>
    <row r="193">
      <c r="A193" s="17" t="s">
        <v>27904</v>
      </c>
      <c r="B193" s="59" t="s">
        <v>27486</v>
      </c>
      <c r="C193" s="59" t="s">
        <v>27905</v>
      </c>
      <c r="D193" s="59" t="s">
        <v>10</v>
      </c>
      <c r="E193" s="60" t="s">
        <v>27457</v>
      </c>
      <c r="F193" s="25" t="s">
        <v>27906</v>
      </c>
      <c r="G193" s="25" t="s">
        <v>27676</v>
      </c>
      <c r="H193" s="25" t="s">
        <v>27650</v>
      </c>
      <c r="I193" s="25" t="s">
        <v>27662</v>
      </c>
      <c r="J193" s="25" t="s">
        <v>27651</v>
      </c>
      <c r="K193" s="25" t="s">
        <v>27651</v>
      </c>
      <c r="L193" s="25" t="s">
        <v>27651</v>
      </c>
      <c r="M193" s="25" t="s">
        <v>27662</v>
      </c>
      <c r="N193" s="25" t="s">
        <v>27651</v>
      </c>
      <c r="O193" s="25" t="s">
        <v>27679</v>
      </c>
      <c r="P193" s="26" t="s">
        <v>27664</v>
      </c>
      <c r="Q193" s="25" t="s">
        <v>27878</v>
      </c>
      <c r="R193" s="30"/>
      <c r="S193" s="54"/>
      <c r="T193" s="54"/>
      <c r="U193" s="54"/>
      <c r="V193" s="54"/>
      <c r="W193" s="54"/>
      <c r="X193" s="54"/>
      <c r="Y193" s="54"/>
      <c r="Z193" s="54"/>
      <c r="AA193" s="54"/>
    </row>
    <row r="194">
      <c r="A194" s="17" t="s">
        <v>27907</v>
      </c>
      <c r="B194" s="59" t="s">
        <v>27486</v>
      </c>
      <c r="C194" s="59" t="s">
        <v>27908</v>
      </c>
      <c r="D194" s="59" t="s">
        <v>10</v>
      </c>
      <c r="E194" s="60" t="s">
        <v>27457</v>
      </c>
      <c r="F194" s="25" t="s">
        <v>27666</v>
      </c>
      <c r="G194" s="25" t="s">
        <v>27676</v>
      </c>
      <c r="H194" s="25" t="s">
        <v>27650</v>
      </c>
      <c r="I194" s="25" t="s">
        <v>27662</v>
      </c>
      <c r="J194" s="25" t="s">
        <v>27651</v>
      </c>
      <c r="K194" s="25" t="s">
        <v>27651</v>
      </c>
      <c r="L194" s="25" t="s">
        <v>27651</v>
      </c>
      <c r="M194" s="25" t="s">
        <v>27662</v>
      </c>
      <c r="N194" s="25" t="s">
        <v>27651</v>
      </c>
      <c r="O194" s="25" t="s">
        <v>27679</v>
      </c>
      <c r="P194" s="26" t="s">
        <v>27664</v>
      </c>
      <c r="Q194" s="25" t="s">
        <v>27878</v>
      </c>
      <c r="R194" s="30"/>
      <c r="S194" s="54"/>
      <c r="T194" s="54"/>
      <c r="U194" s="54"/>
      <c r="V194" s="54"/>
      <c r="W194" s="54"/>
      <c r="X194" s="54"/>
      <c r="Y194" s="54"/>
      <c r="Z194" s="54"/>
      <c r="AA194" s="54"/>
    </row>
    <row r="195">
      <c r="A195" s="17" t="s">
        <v>27909</v>
      </c>
      <c r="B195" s="59" t="s">
        <v>27486</v>
      </c>
      <c r="C195" s="59" t="s">
        <v>27910</v>
      </c>
      <c r="D195" s="59" t="s">
        <v>10</v>
      </c>
      <c r="E195" s="60" t="s">
        <v>27457</v>
      </c>
      <c r="F195" s="25" t="s">
        <v>27657</v>
      </c>
      <c r="G195" s="25" t="s">
        <v>27676</v>
      </c>
      <c r="H195" s="25" t="s">
        <v>27650</v>
      </c>
      <c r="I195" s="25" t="s">
        <v>27662</v>
      </c>
      <c r="J195" s="25" t="s">
        <v>27651</v>
      </c>
      <c r="K195" s="25" t="s">
        <v>27651</v>
      </c>
      <c r="L195" s="25" t="s">
        <v>27651</v>
      </c>
      <c r="M195" s="25" t="s">
        <v>27662</v>
      </c>
      <c r="N195" s="25" t="s">
        <v>27651</v>
      </c>
      <c r="O195" s="25" t="s">
        <v>27679</v>
      </c>
      <c r="P195" s="26" t="s">
        <v>27664</v>
      </c>
      <c r="Q195" s="25" t="s">
        <v>27878</v>
      </c>
      <c r="R195" s="30"/>
      <c r="S195" s="54"/>
      <c r="T195" s="54"/>
      <c r="U195" s="54"/>
      <c r="V195" s="54"/>
      <c r="W195" s="54"/>
      <c r="X195" s="54"/>
      <c r="Y195" s="54"/>
      <c r="Z195" s="54"/>
      <c r="AA195" s="54"/>
    </row>
    <row r="196">
      <c r="A196" s="17" t="s">
        <v>27989</v>
      </c>
      <c r="B196" s="59" t="s">
        <v>27798</v>
      </c>
      <c r="C196" s="59" t="s">
        <v>27990</v>
      </c>
      <c r="D196" s="59" t="s">
        <v>8</v>
      </c>
      <c r="E196" s="60" t="s">
        <v>27457</v>
      </c>
      <c r="F196" s="25" t="s">
        <v>27650</v>
      </c>
      <c r="G196" s="25" t="s">
        <v>27649</v>
      </c>
      <c r="H196" s="25" t="s">
        <v>27666</v>
      </c>
      <c r="I196" s="25" t="s">
        <v>27662</v>
      </c>
      <c r="J196" s="25" t="s">
        <v>27651</v>
      </c>
      <c r="K196" s="25" t="s">
        <v>27662</v>
      </c>
      <c r="L196" s="25" t="s">
        <v>27662</v>
      </c>
      <c r="M196" s="25" t="s">
        <v>27651</v>
      </c>
      <c r="N196" s="25" t="s">
        <v>27662</v>
      </c>
      <c r="O196" s="25" t="s">
        <v>27687</v>
      </c>
      <c r="P196" s="26" t="s">
        <v>27664</v>
      </c>
      <c r="Q196" s="25" t="s">
        <v>27878</v>
      </c>
      <c r="R196" s="30"/>
      <c r="S196" s="54"/>
      <c r="T196" s="54"/>
      <c r="U196" s="54"/>
      <c r="V196" s="54"/>
      <c r="W196" s="54"/>
      <c r="X196" s="54"/>
      <c r="Y196" s="54"/>
      <c r="Z196" s="54"/>
      <c r="AA196" s="54"/>
    </row>
    <row r="197">
      <c r="A197" s="17" t="s">
        <v>27991</v>
      </c>
      <c r="B197" s="59" t="s">
        <v>27798</v>
      </c>
      <c r="C197" s="59" t="s">
        <v>11510</v>
      </c>
      <c r="D197" s="59" t="s">
        <v>8</v>
      </c>
      <c r="E197" s="60" t="s">
        <v>27457</v>
      </c>
      <c r="F197" s="25" t="s">
        <v>27755</v>
      </c>
      <c r="G197" s="25" t="s">
        <v>27649</v>
      </c>
      <c r="H197" s="25" t="s">
        <v>27666</v>
      </c>
      <c r="I197" s="25" t="s">
        <v>27662</v>
      </c>
      <c r="J197" s="25" t="s">
        <v>27651</v>
      </c>
      <c r="K197" s="25" t="s">
        <v>27662</v>
      </c>
      <c r="L197" s="25" t="s">
        <v>27662</v>
      </c>
      <c r="M197" s="25" t="s">
        <v>27651</v>
      </c>
      <c r="N197" s="25" t="s">
        <v>27662</v>
      </c>
      <c r="O197" s="25" t="s">
        <v>27687</v>
      </c>
      <c r="P197" s="26" t="s">
        <v>27664</v>
      </c>
      <c r="Q197" s="25" t="s">
        <v>27878</v>
      </c>
      <c r="R197" s="30"/>
      <c r="S197" s="54"/>
      <c r="T197" s="54"/>
      <c r="U197" s="54"/>
      <c r="V197" s="54"/>
      <c r="W197" s="54"/>
      <c r="X197" s="54"/>
      <c r="Y197" s="54"/>
      <c r="Z197" s="54"/>
      <c r="AA197" s="54"/>
    </row>
    <row r="198">
      <c r="A198" s="17" t="s">
        <v>27992</v>
      </c>
      <c r="B198" s="59" t="s">
        <v>27798</v>
      </c>
      <c r="C198" s="59" t="s">
        <v>27993</v>
      </c>
      <c r="D198" s="59" t="s">
        <v>8</v>
      </c>
      <c r="E198" s="60" t="s">
        <v>27457</v>
      </c>
      <c r="F198" s="25" t="s">
        <v>27650</v>
      </c>
      <c r="G198" s="25" t="s">
        <v>27649</v>
      </c>
      <c r="H198" s="25" t="s">
        <v>27666</v>
      </c>
      <c r="I198" s="25" t="s">
        <v>27662</v>
      </c>
      <c r="J198" s="25" t="s">
        <v>27651</v>
      </c>
      <c r="K198" s="25" t="s">
        <v>27662</v>
      </c>
      <c r="L198" s="25" t="s">
        <v>27662</v>
      </c>
      <c r="M198" s="25" t="s">
        <v>27651</v>
      </c>
      <c r="N198" s="25" t="s">
        <v>27662</v>
      </c>
      <c r="O198" s="25" t="s">
        <v>27687</v>
      </c>
      <c r="P198" s="26" t="s">
        <v>27664</v>
      </c>
      <c r="Q198" s="25" t="s">
        <v>27878</v>
      </c>
      <c r="R198" s="30"/>
      <c r="S198" s="54"/>
      <c r="T198" s="54"/>
      <c r="U198" s="54"/>
      <c r="V198" s="54"/>
      <c r="W198" s="54"/>
      <c r="X198" s="54"/>
      <c r="Y198" s="54"/>
      <c r="Z198" s="54"/>
      <c r="AA198" s="54"/>
    </row>
    <row r="199">
      <c r="A199" s="17" t="s">
        <v>27994</v>
      </c>
      <c r="B199" s="59" t="s">
        <v>27801</v>
      </c>
      <c r="C199" s="59" t="s">
        <v>27995</v>
      </c>
      <c r="D199" s="59" t="s">
        <v>9</v>
      </c>
      <c r="E199" s="60" t="s">
        <v>27442</v>
      </c>
      <c r="F199" s="25" t="s">
        <v>27650</v>
      </c>
      <c r="G199" s="25" t="s">
        <v>27656</v>
      </c>
      <c r="H199" s="25" t="s">
        <v>27650</v>
      </c>
      <c r="I199" s="25" t="s">
        <v>27662</v>
      </c>
      <c r="J199" s="25" t="s">
        <v>27721</v>
      </c>
      <c r="K199" s="25" t="s">
        <v>27651</v>
      </c>
      <c r="L199" s="25" t="s">
        <v>27662</v>
      </c>
      <c r="M199" s="25" t="s">
        <v>27651</v>
      </c>
      <c r="N199" s="25" t="s">
        <v>27662</v>
      </c>
      <c r="O199" s="25" t="s">
        <v>27687</v>
      </c>
      <c r="P199" s="26" t="s">
        <v>27664</v>
      </c>
      <c r="Q199" s="25" t="s">
        <v>27878</v>
      </c>
      <c r="R199" s="30"/>
      <c r="S199" s="54"/>
      <c r="T199" s="54"/>
      <c r="U199" s="54"/>
      <c r="V199" s="54"/>
      <c r="W199" s="54"/>
      <c r="X199" s="54"/>
      <c r="Y199" s="54"/>
      <c r="Z199" s="54"/>
      <c r="AA199" s="54"/>
    </row>
    <row r="200">
      <c r="A200" s="17" t="s">
        <v>27996</v>
      </c>
      <c r="B200" s="59" t="s">
        <v>27801</v>
      </c>
      <c r="C200" s="59" t="s">
        <v>27997</v>
      </c>
      <c r="D200" s="59" t="s">
        <v>9</v>
      </c>
      <c r="E200" s="60" t="s">
        <v>27442</v>
      </c>
      <c r="F200" s="25" t="s">
        <v>27650</v>
      </c>
      <c r="G200" s="25" t="s">
        <v>27656</v>
      </c>
      <c r="H200" s="25" t="s">
        <v>27650</v>
      </c>
      <c r="I200" s="25" t="s">
        <v>27662</v>
      </c>
      <c r="J200" s="25" t="s">
        <v>27721</v>
      </c>
      <c r="K200" s="25" t="s">
        <v>27651</v>
      </c>
      <c r="L200" s="25" t="s">
        <v>27662</v>
      </c>
      <c r="M200" s="25" t="s">
        <v>27651</v>
      </c>
      <c r="N200" s="25" t="s">
        <v>27662</v>
      </c>
      <c r="O200" s="25" t="s">
        <v>27687</v>
      </c>
      <c r="P200" s="26" t="s">
        <v>27664</v>
      </c>
      <c r="Q200" s="25" t="s">
        <v>27878</v>
      </c>
      <c r="R200" s="30"/>
      <c r="S200" s="54"/>
      <c r="T200" s="54"/>
      <c r="U200" s="54"/>
      <c r="V200" s="54"/>
      <c r="W200" s="54"/>
      <c r="X200" s="54"/>
      <c r="Y200" s="54"/>
      <c r="Z200" s="54"/>
      <c r="AA200" s="54"/>
    </row>
    <row r="201">
      <c r="A201" s="17" t="s">
        <v>27998</v>
      </c>
      <c r="B201" s="59" t="s">
        <v>27801</v>
      </c>
      <c r="C201" s="59" t="s">
        <v>27999</v>
      </c>
      <c r="D201" s="59" t="s">
        <v>9</v>
      </c>
      <c r="E201" s="60" t="s">
        <v>27442</v>
      </c>
      <c r="F201" s="25" t="s">
        <v>27713</v>
      </c>
      <c r="G201" s="25" t="s">
        <v>27656</v>
      </c>
      <c r="H201" s="25" t="s">
        <v>27650</v>
      </c>
      <c r="I201" s="25" t="s">
        <v>27662</v>
      </c>
      <c r="J201" s="25" t="s">
        <v>27721</v>
      </c>
      <c r="K201" s="25" t="s">
        <v>27651</v>
      </c>
      <c r="L201" s="25" t="s">
        <v>27662</v>
      </c>
      <c r="M201" s="25" t="s">
        <v>27651</v>
      </c>
      <c r="N201" s="25" t="s">
        <v>27662</v>
      </c>
      <c r="O201" s="25" t="s">
        <v>27687</v>
      </c>
      <c r="P201" s="26" t="s">
        <v>27664</v>
      </c>
      <c r="Q201" s="25" t="s">
        <v>27878</v>
      </c>
      <c r="R201" s="30"/>
      <c r="S201" s="54"/>
      <c r="T201" s="54"/>
      <c r="U201" s="54"/>
      <c r="V201" s="54"/>
      <c r="W201" s="54"/>
      <c r="X201" s="54"/>
      <c r="Y201" s="54"/>
      <c r="Z201" s="54"/>
      <c r="AA201" s="54"/>
    </row>
    <row r="202">
      <c r="A202" s="17" t="s">
        <v>28000</v>
      </c>
      <c r="B202" s="59" t="s">
        <v>27804</v>
      </c>
      <c r="C202" s="59" t="s">
        <v>28001</v>
      </c>
      <c r="D202" s="59" t="s">
        <v>9</v>
      </c>
      <c r="E202" s="60" t="s">
        <v>27442</v>
      </c>
      <c r="F202" s="25" t="s">
        <v>27666</v>
      </c>
      <c r="G202" s="25" t="s">
        <v>27656</v>
      </c>
      <c r="H202" s="25" t="s">
        <v>27650</v>
      </c>
      <c r="I202" s="25" t="s">
        <v>27651</v>
      </c>
      <c r="J202" s="25" t="s">
        <v>27742</v>
      </c>
      <c r="K202" s="25" t="s">
        <v>27662</v>
      </c>
      <c r="L202" s="25" t="s">
        <v>27662</v>
      </c>
      <c r="M202" s="25" t="s">
        <v>27651</v>
      </c>
      <c r="N202" s="25" t="s">
        <v>27662</v>
      </c>
      <c r="O202" s="25" t="s">
        <v>27687</v>
      </c>
      <c r="P202" s="26" t="s">
        <v>27664</v>
      </c>
      <c r="Q202" s="25" t="s">
        <v>27878</v>
      </c>
      <c r="R202" s="30"/>
      <c r="S202" s="54"/>
      <c r="T202" s="54"/>
      <c r="U202" s="54"/>
      <c r="V202" s="54"/>
      <c r="W202" s="54"/>
      <c r="X202" s="54"/>
      <c r="Y202" s="54"/>
      <c r="Z202" s="54"/>
      <c r="AA202" s="54"/>
    </row>
    <row r="203">
      <c r="A203" s="17" t="s">
        <v>28002</v>
      </c>
      <c r="B203" s="59" t="s">
        <v>27804</v>
      </c>
      <c r="C203" s="59" t="s">
        <v>28003</v>
      </c>
      <c r="D203" s="59" t="s">
        <v>9</v>
      </c>
      <c r="E203" s="60" t="s">
        <v>27442</v>
      </c>
      <c r="F203" s="25" t="s">
        <v>27657</v>
      </c>
      <c r="G203" s="25" t="s">
        <v>27656</v>
      </c>
      <c r="H203" s="25" t="s">
        <v>27650</v>
      </c>
      <c r="I203" s="25" t="s">
        <v>27651</v>
      </c>
      <c r="J203" s="25" t="s">
        <v>27742</v>
      </c>
      <c r="K203" s="25" t="s">
        <v>27662</v>
      </c>
      <c r="L203" s="25" t="s">
        <v>27662</v>
      </c>
      <c r="M203" s="25" t="s">
        <v>27651</v>
      </c>
      <c r="N203" s="25" t="s">
        <v>27662</v>
      </c>
      <c r="O203" s="25" t="s">
        <v>27687</v>
      </c>
      <c r="P203" s="26" t="s">
        <v>27664</v>
      </c>
      <c r="Q203" s="25" t="s">
        <v>27878</v>
      </c>
      <c r="R203" s="30"/>
      <c r="S203" s="54"/>
      <c r="T203" s="54"/>
      <c r="U203" s="54"/>
      <c r="V203" s="54"/>
      <c r="W203" s="54"/>
      <c r="X203" s="54"/>
      <c r="Y203" s="54"/>
      <c r="Z203" s="54"/>
      <c r="AA203" s="54"/>
    </row>
    <row r="204">
      <c r="A204" s="17" t="s">
        <v>28004</v>
      </c>
      <c r="B204" s="59" t="s">
        <v>27804</v>
      </c>
      <c r="C204" s="59" t="s">
        <v>28005</v>
      </c>
      <c r="D204" s="59" t="s">
        <v>9</v>
      </c>
      <c r="E204" s="60" t="s">
        <v>27442</v>
      </c>
      <c r="F204" s="25" t="s">
        <v>27650</v>
      </c>
      <c r="G204" s="25" t="s">
        <v>27656</v>
      </c>
      <c r="H204" s="25" t="s">
        <v>27650</v>
      </c>
      <c r="I204" s="25" t="s">
        <v>27651</v>
      </c>
      <c r="J204" s="25" t="s">
        <v>27742</v>
      </c>
      <c r="K204" s="25" t="s">
        <v>27662</v>
      </c>
      <c r="L204" s="25" t="s">
        <v>27662</v>
      </c>
      <c r="M204" s="25" t="s">
        <v>27651</v>
      </c>
      <c r="N204" s="25" t="s">
        <v>27662</v>
      </c>
      <c r="O204" s="25" t="s">
        <v>27687</v>
      </c>
      <c r="P204" s="26" t="s">
        <v>27664</v>
      </c>
      <c r="Q204" s="25" t="s">
        <v>27878</v>
      </c>
      <c r="R204" s="30"/>
      <c r="S204" s="54"/>
      <c r="T204" s="54"/>
      <c r="U204" s="54"/>
      <c r="V204" s="54"/>
      <c r="W204" s="54"/>
      <c r="X204" s="54"/>
      <c r="Y204" s="54"/>
      <c r="Z204" s="54"/>
      <c r="AA204" s="54"/>
    </row>
    <row r="205">
      <c r="A205" s="17" t="s">
        <v>28006</v>
      </c>
      <c r="B205" s="59" t="s">
        <v>27804</v>
      </c>
      <c r="C205" s="59" t="s">
        <v>28007</v>
      </c>
      <c r="D205" s="59" t="s">
        <v>9</v>
      </c>
      <c r="E205" s="60" t="s">
        <v>27442</v>
      </c>
      <c r="F205" s="25" t="s">
        <v>27650</v>
      </c>
      <c r="G205" s="25" t="s">
        <v>27656</v>
      </c>
      <c r="H205" s="25" t="s">
        <v>27650</v>
      </c>
      <c r="I205" s="25" t="s">
        <v>27651</v>
      </c>
      <c r="J205" s="25" t="s">
        <v>27742</v>
      </c>
      <c r="K205" s="25" t="s">
        <v>27662</v>
      </c>
      <c r="L205" s="25" t="s">
        <v>27662</v>
      </c>
      <c r="M205" s="25" t="s">
        <v>27651</v>
      </c>
      <c r="N205" s="25" t="s">
        <v>27662</v>
      </c>
      <c r="O205" s="25" t="s">
        <v>27687</v>
      </c>
      <c r="P205" s="26" t="s">
        <v>27664</v>
      </c>
      <c r="Q205" s="25" t="s">
        <v>27878</v>
      </c>
      <c r="R205" s="30"/>
      <c r="S205" s="54"/>
      <c r="T205" s="54"/>
      <c r="U205" s="54"/>
      <c r="V205" s="54"/>
      <c r="W205" s="54"/>
      <c r="X205" s="54"/>
      <c r="Y205" s="54"/>
      <c r="Z205" s="54"/>
      <c r="AA205" s="54"/>
    </row>
    <row r="206">
      <c r="A206" s="17" t="s">
        <v>28008</v>
      </c>
      <c r="B206" s="59" t="s">
        <v>27804</v>
      </c>
      <c r="C206" s="59" t="s">
        <v>28009</v>
      </c>
      <c r="D206" s="59" t="s">
        <v>9</v>
      </c>
      <c r="E206" s="60" t="s">
        <v>27442</v>
      </c>
      <c r="F206" s="25" t="s">
        <v>27713</v>
      </c>
      <c r="G206" s="25" t="s">
        <v>27656</v>
      </c>
      <c r="H206" s="25" t="s">
        <v>27650</v>
      </c>
      <c r="I206" s="25" t="s">
        <v>27651</v>
      </c>
      <c r="J206" s="25" t="s">
        <v>27742</v>
      </c>
      <c r="K206" s="25" t="s">
        <v>27662</v>
      </c>
      <c r="L206" s="25" t="s">
        <v>27662</v>
      </c>
      <c r="M206" s="25" t="s">
        <v>27651</v>
      </c>
      <c r="N206" s="25" t="s">
        <v>27662</v>
      </c>
      <c r="O206" s="25" t="s">
        <v>27687</v>
      </c>
      <c r="P206" s="26" t="s">
        <v>27664</v>
      </c>
      <c r="Q206" s="25" t="s">
        <v>27878</v>
      </c>
      <c r="R206" s="30"/>
      <c r="S206" s="54"/>
      <c r="T206" s="54"/>
      <c r="U206" s="54"/>
      <c r="V206" s="54"/>
      <c r="W206" s="54"/>
      <c r="X206" s="54"/>
      <c r="Y206" s="54"/>
      <c r="Z206" s="54"/>
      <c r="AA206" s="54"/>
    </row>
    <row r="207">
      <c r="A207" s="17" t="s">
        <v>28010</v>
      </c>
      <c r="B207" s="59" t="s">
        <v>27804</v>
      </c>
      <c r="C207" s="59" t="s">
        <v>28011</v>
      </c>
      <c r="D207" s="59" t="s">
        <v>9</v>
      </c>
      <c r="E207" s="60" t="s">
        <v>27442</v>
      </c>
      <c r="F207" s="25" t="s">
        <v>27721</v>
      </c>
      <c r="G207" s="25" t="s">
        <v>27656</v>
      </c>
      <c r="H207" s="25" t="s">
        <v>27650</v>
      </c>
      <c r="I207" s="25" t="s">
        <v>27651</v>
      </c>
      <c r="J207" s="25" t="s">
        <v>27742</v>
      </c>
      <c r="K207" s="25" t="s">
        <v>27662</v>
      </c>
      <c r="L207" s="25" t="s">
        <v>27662</v>
      </c>
      <c r="M207" s="25" t="s">
        <v>27651</v>
      </c>
      <c r="N207" s="25" t="s">
        <v>27662</v>
      </c>
      <c r="O207" s="25" t="s">
        <v>27687</v>
      </c>
      <c r="P207" s="26" t="s">
        <v>27664</v>
      </c>
      <c r="Q207" s="25" t="s">
        <v>27878</v>
      </c>
      <c r="R207" s="30"/>
      <c r="S207" s="54"/>
      <c r="T207" s="54"/>
      <c r="U207" s="54"/>
      <c r="V207" s="54"/>
      <c r="W207" s="54"/>
      <c r="X207" s="54"/>
      <c r="Y207" s="54"/>
      <c r="Z207" s="54"/>
      <c r="AA207" s="54"/>
    </row>
    <row r="208">
      <c r="A208" s="17" t="s">
        <v>27913</v>
      </c>
      <c r="B208" s="59" t="s">
        <v>27549</v>
      </c>
      <c r="C208" s="59" t="s">
        <v>27914</v>
      </c>
      <c r="D208" s="59" t="s">
        <v>11</v>
      </c>
      <c r="E208" s="60" t="s">
        <v>27442</v>
      </c>
      <c r="F208" s="25" t="s">
        <v>27666</v>
      </c>
      <c r="G208" s="25" t="s">
        <v>27686</v>
      </c>
      <c r="H208" s="25" t="s">
        <v>27650</v>
      </c>
      <c r="I208" s="25" t="s">
        <v>27651</v>
      </c>
      <c r="J208" s="25" t="s">
        <v>27662</v>
      </c>
      <c r="K208" s="25" t="s">
        <v>27651</v>
      </c>
      <c r="L208" s="25" t="s">
        <v>27662</v>
      </c>
      <c r="M208" s="25" t="s">
        <v>27651</v>
      </c>
      <c r="N208" s="25" t="s">
        <v>27662</v>
      </c>
      <c r="O208" s="25" t="s">
        <v>27687</v>
      </c>
      <c r="P208" s="26" t="s">
        <v>27664</v>
      </c>
      <c r="Q208" s="25" t="s">
        <v>27878</v>
      </c>
      <c r="R208" s="30"/>
      <c r="S208" s="54"/>
      <c r="T208" s="54"/>
      <c r="U208" s="54"/>
      <c r="V208" s="54"/>
      <c r="W208" s="54"/>
      <c r="X208" s="54"/>
      <c r="Y208" s="54"/>
      <c r="Z208" s="54"/>
      <c r="AA208" s="54"/>
    </row>
    <row r="209">
      <c r="A209" s="17" t="s">
        <v>27915</v>
      </c>
      <c r="B209" s="59" t="s">
        <v>27549</v>
      </c>
      <c r="C209" s="59" t="s">
        <v>27916</v>
      </c>
      <c r="D209" s="59" t="s">
        <v>11</v>
      </c>
      <c r="E209" s="60" t="s">
        <v>27442</v>
      </c>
      <c r="F209" s="25" t="s">
        <v>27713</v>
      </c>
      <c r="G209" s="25" t="s">
        <v>27686</v>
      </c>
      <c r="H209" s="25" t="s">
        <v>27650</v>
      </c>
      <c r="I209" s="25" t="s">
        <v>27651</v>
      </c>
      <c r="J209" s="25" t="s">
        <v>27662</v>
      </c>
      <c r="K209" s="25" t="s">
        <v>27651</v>
      </c>
      <c r="L209" s="25" t="s">
        <v>27662</v>
      </c>
      <c r="M209" s="25" t="s">
        <v>27651</v>
      </c>
      <c r="N209" s="25" t="s">
        <v>27662</v>
      </c>
      <c r="O209" s="25" t="s">
        <v>27687</v>
      </c>
      <c r="P209" s="26" t="s">
        <v>27664</v>
      </c>
      <c r="Q209" s="25" t="s">
        <v>27878</v>
      </c>
      <c r="R209" s="30"/>
      <c r="S209" s="54"/>
      <c r="T209" s="54"/>
      <c r="U209" s="54"/>
      <c r="V209" s="54"/>
      <c r="W209" s="54"/>
      <c r="X209" s="54"/>
      <c r="Y209" s="54"/>
      <c r="Z209" s="54"/>
      <c r="AA209" s="54"/>
    </row>
    <row r="210">
      <c r="A210" s="17" t="s">
        <v>28012</v>
      </c>
      <c r="B210" s="59" t="s">
        <v>27807</v>
      </c>
      <c r="C210" s="59" t="s">
        <v>28013</v>
      </c>
      <c r="D210" s="59" t="s">
        <v>11</v>
      </c>
      <c r="E210" s="60" t="s">
        <v>27457</v>
      </c>
      <c r="F210" s="25" t="s">
        <v>27666</v>
      </c>
      <c r="G210" s="25" t="s">
        <v>27649</v>
      </c>
      <c r="H210" s="25" t="s">
        <v>27666</v>
      </c>
      <c r="I210" s="25" t="s">
        <v>27651</v>
      </c>
      <c r="J210" s="25" t="s">
        <v>27708</v>
      </c>
      <c r="K210" s="25" t="s">
        <v>27662</v>
      </c>
      <c r="L210" s="25" t="s">
        <v>27662</v>
      </c>
      <c r="M210" s="25" t="s">
        <v>27651</v>
      </c>
      <c r="N210" s="25" t="s">
        <v>27651</v>
      </c>
      <c r="O210" s="25" t="s">
        <v>27809</v>
      </c>
      <c r="P210" s="26" t="s">
        <v>27664</v>
      </c>
      <c r="Q210" s="25" t="s">
        <v>27878</v>
      </c>
      <c r="R210" s="30"/>
      <c r="S210" s="54"/>
      <c r="T210" s="54"/>
      <c r="U210" s="54"/>
      <c r="V210" s="54"/>
      <c r="W210" s="54"/>
      <c r="X210" s="54"/>
      <c r="Y210" s="54"/>
      <c r="Z210" s="54"/>
      <c r="AA210" s="54"/>
    </row>
    <row r="211">
      <c r="A211" s="17" t="s">
        <v>28014</v>
      </c>
      <c r="B211" s="59" t="s">
        <v>27815</v>
      </c>
      <c r="C211" s="59" t="s">
        <v>28015</v>
      </c>
      <c r="D211" s="59" t="s">
        <v>6</v>
      </c>
      <c r="E211" s="60" t="s">
        <v>27442</v>
      </c>
      <c r="F211" s="25" t="s">
        <v>27906</v>
      </c>
      <c r="G211" s="25" t="s">
        <v>27669</v>
      </c>
      <c r="H211" s="25" t="s">
        <v>27666</v>
      </c>
      <c r="I211" s="25" t="s">
        <v>27662</v>
      </c>
      <c r="J211" s="25" t="s">
        <v>27766</v>
      </c>
      <c r="K211" s="25" t="s">
        <v>27651</v>
      </c>
      <c r="L211" s="25" t="s">
        <v>27662</v>
      </c>
      <c r="M211" s="25" t="s">
        <v>27651</v>
      </c>
      <c r="N211" s="25" t="s">
        <v>27662</v>
      </c>
      <c r="O211" s="25" t="s">
        <v>27809</v>
      </c>
      <c r="P211" s="26" t="s">
        <v>27664</v>
      </c>
      <c r="Q211" s="25" t="s">
        <v>27878</v>
      </c>
      <c r="R211" s="30"/>
      <c r="S211" s="54"/>
      <c r="T211" s="54"/>
      <c r="U211" s="54"/>
      <c r="V211" s="54"/>
      <c r="W211" s="54"/>
      <c r="X211" s="54"/>
      <c r="Y211" s="54"/>
      <c r="Z211" s="54"/>
      <c r="AA211" s="54"/>
    </row>
    <row r="212">
      <c r="A212" s="17" t="s">
        <v>28016</v>
      </c>
      <c r="B212" s="59" t="s">
        <v>27826</v>
      </c>
      <c r="C212" s="59" t="s">
        <v>28017</v>
      </c>
      <c r="D212" s="59" t="s">
        <v>9</v>
      </c>
      <c r="E212" s="60" t="s">
        <v>27442</v>
      </c>
      <c r="F212" s="25" t="s">
        <v>27670</v>
      </c>
      <c r="G212" s="25" t="s">
        <v>27649</v>
      </c>
      <c r="H212" s="25" t="s">
        <v>27666</v>
      </c>
      <c r="I212" s="25" t="s">
        <v>27662</v>
      </c>
      <c r="J212" s="25" t="s">
        <v>27721</v>
      </c>
      <c r="K212" s="25" t="s">
        <v>27651</v>
      </c>
      <c r="L212" s="25" t="s">
        <v>27662</v>
      </c>
      <c r="M212" s="25" t="s">
        <v>27651</v>
      </c>
      <c r="N212" s="25" t="s">
        <v>27651</v>
      </c>
      <c r="O212" s="25" t="s">
        <v>27685</v>
      </c>
      <c r="P212" s="26" t="s">
        <v>27664</v>
      </c>
      <c r="Q212" s="25" t="s">
        <v>27878</v>
      </c>
      <c r="R212" s="30"/>
      <c r="S212" s="54"/>
      <c r="T212" s="54"/>
      <c r="U212" s="54"/>
      <c r="V212" s="54"/>
      <c r="W212" s="54"/>
      <c r="X212" s="54"/>
      <c r="Y212" s="54"/>
      <c r="Z212" s="54"/>
      <c r="AA212" s="54"/>
    </row>
    <row r="213">
      <c r="A213" s="17" t="s">
        <v>28018</v>
      </c>
      <c r="B213" s="59" t="s">
        <v>27829</v>
      </c>
      <c r="C213" s="59" t="s">
        <v>28019</v>
      </c>
      <c r="D213" s="59" t="s">
        <v>8</v>
      </c>
      <c r="E213" s="60" t="s">
        <v>27457</v>
      </c>
      <c r="F213" s="25" t="s">
        <v>27650</v>
      </c>
      <c r="G213" s="25" t="s">
        <v>27649</v>
      </c>
      <c r="H213" s="25" t="s">
        <v>27650</v>
      </c>
      <c r="I213" s="25" t="s">
        <v>27662</v>
      </c>
      <c r="J213" s="25" t="s">
        <v>27721</v>
      </c>
      <c r="K213" s="25" t="s">
        <v>27651</v>
      </c>
      <c r="L213" s="25" t="s">
        <v>27662</v>
      </c>
      <c r="M213" s="25" t="s">
        <v>27651</v>
      </c>
      <c r="N213" s="25" t="s">
        <v>27651</v>
      </c>
      <c r="O213" s="25" t="s">
        <v>27685</v>
      </c>
      <c r="P213" s="26" t="s">
        <v>27664</v>
      </c>
      <c r="Q213" s="25" t="s">
        <v>27878</v>
      </c>
      <c r="R213" s="30"/>
      <c r="S213" s="54"/>
      <c r="T213" s="54"/>
      <c r="U213" s="54"/>
      <c r="V213" s="54"/>
      <c r="W213" s="54"/>
      <c r="X213" s="54"/>
      <c r="Y213" s="54"/>
      <c r="Z213" s="54"/>
      <c r="AA213" s="54"/>
    </row>
    <row r="214">
      <c r="A214" s="17" t="s">
        <v>28020</v>
      </c>
      <c r="B214" s="59" t="s">
        <v>27832</v>
      </c>
      <c r="C214" s="59" t="s">
        <v>28021</v>
      </c>
      <c r="D214" s="59" t="s">
        <v>8</v>
      </c>
      <c r="E214" s="60" t="s">
        <v>27457</v>
      </c>
      <c r="F214" s="25" t="s">
        <v>27657</v>
      </c>
      <c r="G214" s="25" t="s">
        <v>27649</v>
      </c>
      <c r="H214" s="25" t="s">
        <v>27666</v>
      </c>
      <c r="I214" s="25" t="s">
        <v>27662</v>
      </c>
      <c r="J214" s="25" t="s">
        <v>27738</v>
      </c>
      <c r="K214" s="25" t="s">
        <v>27662</v>
      </c>
      <c r="L214" s="25" t="s">
        <v>27662</v>
      </c>
      <c r="M214" s="25" t="s">
        <v>27651</v>
      </c>
      <c r="N214" s="25" t="s">
        <v>27651</v>
      </c>
      <c r="O214" s="25" t="s">
        <v>27685</v>
      </c>
      <c r="P214" s="26" t="s">
        <v>27664</v>
      </c>
      <c r="Q214" s="25" t="s">
        <v>27878</v>
      </c>
      <c r="R214" s="30"/>
      <c r="S214" s="54"/>
      <c r="T214" s="54"/>
      <c r="U214" s="54"/>
      <c r="V214" s="54"/>
      <c r="W214" s="54"/>
      <c r="X214" s="54"/>
      <c r="Y214" s="54"/>
      <c r="Z214" s="54"/>
      <c r="AA214" s="54"/>
    </row>
    <row r="215">
      <c r="A215" s="17" t="s">
        <v>28022</v>
      </c>
      <c r="B215" s="59" t="s">
        <v>27840</v>
      </c>
      <c r="C215" s="59" t="s">
        <v>28023</v>
      </c>
      <c r="D215" s="59" t="s">
        <v>11</v>
      </c>
      <c r="E215" s="60" t="s">
        <v>27442</v>
      </c>
      <c r="F215" s="25" t="s">
        <v>27666</v>
      </c>
      <c r="G215" s="25" t="s">
        <v>27656</v>
      </c>
      <c r="H215" s="25" t="s">
        <v>27666</v>
      </c>
      <c r="I215" s="25" t="s">
        <v>27662</v>
      </c>
      <c r="J215" s="25" t="s">
        <v>27732</v>
      </c>
      <c r="K215" s="25" t="s">
        <v>27651</v>
      </c>
      <c r="L215" s="25" t="s">
        <v>27662</v>
      </c>
      <c r="M215" s="25" t="s">
        <v>27651</v>
      </c>
      <c r="N215" s="25" t="s">
        <v>27651</v>
      </c>
      <c r="O215" s="25" t="s">
        <v>27685</v>
      </c>
      <c r="P215" s="26" t="s">
        <v>27664</v>
      </c>
      <c r="Q215" s="25" t="s">
        <v>27878</v>
      </c>
      <c r="R215" s="30"/>
      <c r="S215" s="54"/>
      <c r="T215" s="54"/>
      <c r="U215" s="54"/>
      <c r="V215" s="54"/>
      <c r="W215" s="54"/>
      <c r="X215" s="54"/>
      <c r="Y215" s="54"/>
      <c r="Z215" s="54"/>
      <c r="AA215" s="54"/>
    </row>
    <row r="216">
      <c r="A216" s="17" t="s">
        <v>28024</v>
      </c>
      <c r="B216" s="59" t="s">
        <v>27840</v>
      </c>
      <c r="C216" s="59" t="s">
        <v>28025</v>
      </c>
      <c r="D216" s="59" t="s">
        <v>11</v>
      </c>
      <c r="E216" s="60" t="s">
        <v>27442</v>
      </c>
      <c r="F216" s="25" t="s">
        <v>27666</v>
      </c>
      <c r="G216" s="25" t="s">
        <v>27656</v>
      </c>
      <c r="H216" s="25" t="s">
        <v>27666</v>
      </c>
      <c r="I216" s="25" t="s">
        <v>27662</v>
      </c>
      <c r="J216" s="25" t="s">
        <v>27732</v>
      </c>
      <c r="K216" s="25" t="s">
        <v>27651</v>
      </c>
      <c r="L216" s="25" t="s">
        <v>27662</v>
      </c>
      <c r="M216" s="25" t="s">
        <v>27651</v>
      </c>
      <c r="N216" s="25" t="s">
        <v>27651</v>
      </c>
      <c r="O216" s="25" t="s">
        <v>27685</v>
      </c>
      <c r="P216" s="26" t="s">
        <v>27664</v>
      </c>
      <c r="Q216" s="25" t="s">
        <v>27878</v>
      </c>
      <c r="R216" s="30"/>
      <c r="S216" s="54"/>
      <c r="T216" s="54"/>
      <c r="U216" s="54"/>
      <c r="V216" s="54"/>
      <c r="W216" s="54"/>
      <c r="X216" s="54"/>
      <c r="Y216" s="54"/>
      <c r="Z216" s="54"/>
      <c r="AA216" s="54"/>
    </row>
    <row r="217">
      <c r="A217" s="17" t="s">
        <v>27911</v>
      </c>
      <c r="B217" s="59" t="s">
        <v>3267</v>
      </c>
      <c r="C217" s="59" t="s">
        <v>27912</v>
      </c>
      <c r="D217" s="59" t="s">
        <v>7</v>
      </c>
      <c r="E217" s="60" t="s">
        <v>27457</v>
      </c>
      <c r="F217" s="25" t="s">
        <v>27666</v>
      </c>
      <c r="G217" s="25" t="s">
        <v>27684</v>
      </c>
      <c r="H217" s="25" t="s">
        <v>27650</v>
      </c>
      <c r="I217" s="25" t="s">
        <v>27651</v>
      </c>
      <c r="J217" s="25" t="s">
        <v>27662</v>
      </c>
      <c r="K217" s="25" t="s">
        <v>27651</v>
      </c>
      <c r="L217" s="25" t="s">
        <v>27662</v>
      </c>
      <c r="M217" s="25" t="s">
        <v>27651</v>
      </c>
      <c r="N217" s="25" t="s">
        <v>27651</v>
      </c>
      <c r="O217" s="25" t="s">
        <v>27685</v>
      </c>
      <c r="P217" s="26" t="s">
        <v>27664</v>
      </c>
      <c r="Q217" s="25" t="s">
        <v>27878</v>
      </c>
      <c r="R217" s="30"/>
      <c r="S217" s="54"/>
      <c r="T217" s="54"/>
      <c r="U217" s="54"/>
      <c r="V217" s="54"/>
      <c r="W217" s="54"/>
      <c r="X217" s="54"/>
      <c r="Y217" s="54"/>
      <c r="Z217" s="54"/>
      <c r="AA217" s="54"/>
    </row>
    <row r="218">
      <c r="A218" s="17" t="s">
        <v>28026</v>
      </c>
      <c r="B218" s="59" t="s">
        <v>27845</v>
      </c>
      <c r="C218" s="59" t="s">
        <v>11439</v>
      </c>
      <c r="D218" s="59" t="s">
        <v>6</v>
      </c>
      <c r="E218" s="60" t="s">
        <v>27457</v>
      </c>
      <c r="F218" s="25" t="s">
        <v>28027</v>
      </c>
      <c r="G218" s="25" t="s">
        <v>27673</v>
      </c>
      <c r="H218" s="25" t="s">
        <v>27666</v>
      </c>
      <c r="I218" s="25" t="s">
        <v>27662</v>
      </c>
      <c r="J218" s="25" t="s">
        <v>27738</v>
      </c>
      <c r="K218" s="25" t="s">
        <v>27662</v>
      </c>
      <c r="L218" s="25" t="s">
        <v>27651</v>
      </c>
      <c r="M218" s="25" t="s">
        <v>27651</v>
      </c>
      <c r="N218" s="25" t="s">
        <v>27662</v>
      </c>
      <c r="O218" s="25" t="s">
        <v>27663</v>
      </c>
      <c r="P218" s="26" t="s">
        <v>27664</v>
      </c>
      <c r="Q218" s="25" t="s">
        <v>27878</v>
      </c>
      <c r="R218" s="30"/>
      <c r="S218" s="54"/>
      <c r="T218" s="54"/>
      <c r="U218" s="54"/>
      <c r="V218" s="54"/>
      <c r="W218" s="54"/>
      <c r="X218" s="54"/>
      <c r="Y218" s="54"/>
      <c r="Z218" s="54"/>
      <c r="AA218" s="54"/>
    </row>
    <row r="219">
      <c r="A219" s="17" t="s">
        <v>27929</v>
      </c>
      <c r="B219" s="59" t="s">
        <v>27500</v>
      </c>
      <c r="C219" s="59" t="s">
        <v>27930</v>
      </c>
      <c r="D219" s="59" t="s">
        <v>7</v>
      </c>
      <c r="E219" s="60" t="s">
        <v>27457</v>
      </c>
      <c r="F219" s="25" t="s">
        <v>27713</v>
      </c>
      <c r="G219" s="25" t="s">
        <v>27691</v>
      </c>
      <c r="H219" s="25" t="s">
        <v>27650</v>
      </c>
      <c r="I219" s="25" t="s">
        <v>27651</v>
      </c>
      <c r="J219" s="25" t="s">
        <v>27651</v>
      </c>
      <c r="K219" s="25" t="s">
        <v>27651</v>
      </c>
      <c r="L219" s="25" t="s">
        <v>27662</v>
      </c>
      <c r="M219" s="25" t="s">
        <v>27651</v>
      </c>
      <c r="N219" s="25" t="s">
        <v>27651</v>
      </c>
      <c r="O219" s="25" t="s">
        <v>27663</v>
      </c>
      <c r="P219" s="26" t="s">
        <v>27664</v>
      </c>
      <c r="Q219" s="25" t="s">
        <v>27878</v>
      </c>
      <c r="R219" s="30"/>
      <c r="S219" s="54"/>
      <c r="T219" s="54"/>
      <c r="U219" s="54"/>
      <c r="V219" s="54"/>
      <c r="W219" s="54"/>
      <c r="X219" s="54"/>
      <c r="Y219" s="54"/>
      <c r="Z219" s="54"/>
      <c r="AA219" s="54"/>
    </row>
    <row r="220">
      <c r="A220" s="17" t="s">
        <v>28028</v>
      </c>
      <c r="B220" s="59" t="s">
        <v>27570</v>
      </c>
      <c r="C220" s="59" t="s">
        <v>28029</v>
      </c>
      <c r="D220" s="59" t="s">
        <v>10</v>
      </c>
      <c r="E220" s="60" t="s">
        <v>27442</v>
      </c>
      <c r="F220" s="25" t="s">
        <v>27738</v>
      </c>
      <c r="G220" s="25" t="s">
        <v>27656</v>
      </c>
      <c r="H220" s="25" t="s">
        <v>27650</v>
      </c>
      <c r="I220" s="25" t="s">
        <v>27651</v>
      </c>
      <c r="J220" s="25" t="s">
        <v>27729</v>
      </c>
      <c r="K220" s="25" t="s">
        <v>27651</v>
      </c>
      <c r="L220" s="25" t="s">
        <v>27651</v>
      </c>
      <c r="M220" s="25" t="s">
        <v>27651</v>
      </c>
      <c r="N220" s="25" t="s">
        <v>27662</v>
      </c>
      <c r="O220" s="25" t="s">
        <v>27683</v>
      </c>
      <c r="P220" s="26" t="s">
        <v>27664</v>
      </c>
      <c r="Q220" s="25" t="s">
        <v>27878</v>
      </c>
      <c r="R220" s="30"/>
      <c r="S220" s="54"/>
      <c r="T220" s="54"/>
      <c r="U220" s="54"/>
      <c r="V220" s="54"/>
      <c r="W220" s="54"/>
      <c r="X220" s="54"/>
      <c r="Y220" s="54"/>
      <c r="Z220" s="54"/>
      <c r="AA220" s="54"/>
    </row>
    <row r="221">
      <c r="A221" s="17" t="s">
        <v>28030</v>
      </c>
      <c r="B221" s="59" t="s">
        <v>27847</v>
      </c>
      <c r="C221" s="59" t="s">
        <v>28031</v>
      </c>
      <c r="D221" s="59" t="s">
        <v>10</v>
      </c>
      <c r="E221" s="60" t="s">
        <v>27457</v>
      </c>
      <c r="F221" s="25" t="s">
        <v>27906</v>
      </c>
      <c r="G221" s="25" t="s">
        <v>27669</v>
      </c>
      <c r="H221" s="25" t="s">
        <v>27650</v>
      </c>
      <c r="I221" s="25" t="s">
        <v>27662</v>
      </c>
      <c r="J221" s="25" t="s">
        <v>27713</v>
      </c>
      <c r="K221" s="25" t="s">
        <v>27651</v>
      </c>
      <c r="L221" s="25" t="s">
        <v>27651</v>
      </c>
      <c r="M221" s="25" t="s">
        <v>27651</v>
      </c>
      <c r="N221" s="25" t="s">
        <v>27662</v>
      </c>
      <c r="O221" s="25" t="s">
        <v>27683</v>
      </c>
      <c r="P221" s="26" t="s">
        <v>27664</v>
      </c>
      <c r="Q221" s="25" t="s">
        <v>27878</v>
      </c>
      <c r="R221" s="30"/>
      <c r="S221" s="54"/>
      <c r="T221" s="54"/>
      <c r="U221" s="54"/>
      <c r="V221" s="54"/>
      <c r="W221" s="54"/>
      <c r="X221" s="54"/>
      <c r="Y221" s="54"/>
      <c r="Z221" s="54"/>
      <c r="AA221" s="54"/>
    </row>
    <row r="222">
      <c r="A222" s="17" t="s">
        <v>28032</v>
      </c>
      <c r="B222" s="59" t="s">
        <v>27847</v>
      </c>
      <c r="C222" s="59" t="s">
        <v>28033</v>
      </c>
      <c r="D222" s="59" t="s">
        <v>10</v>
      </c>
      <c r="E222" s="60" t="s">
        <v>27457</v>
      </c>
      <c r="F222" s="25" t="s">
        <v>27666</v>
      </c>
      <c r="G222" s="25" t="s">
        <v>27669</v>
      </c>
      <c r="H222" s="25" t="s">
        <v>27650</v>
      </c>
      <c r="I222" s="25" t="s">
        <v>27662</v>
      </c>
      <c r="J222" s="25" t="s">
        <v>27713</v>
      </c>
      <c r="K222" s="25" t="s">
        <v>27651</v>
      </c>
      <c r="L222" s="25" t="s">
        <v>27651</v>
      </c>
      <c r="M222" s="25" t="s">
        <v>27651</v>
      </c>
      <c r="N222" s="25" t="s">
        <v>27662</v>
      </c>
      <c r="O222" s="25" t="s">
        <v>27683</v>
      </c>
      <c r="P222" s="26" t="s">
        <v>27664</v>
      </c>
      <c r="Q222" s="25" t="s">
        <v>27878</v>
      </c>
      <c r="R222" s="30"/>
      <c r="S222" s="54"/>
      <c r="T222" s="54"/>
      <c r="U222" s="54"/>
      <c r="V222" s="54"/>
      <c r="W222" s="54"/>
      <c r="X222" s="54"/>
      <c r="Y222" s="54"/>
      <c r="Z222" s="54"/>
      <c r="AA222" s="54"/>
    </row>
    <row r="223">
      <c r="A223" s="17" t="s">
        <v>28034</v>
      </c>
      <c r="B223" s="59" t="s">
        <v>27574</v>
      </c>
      <c r="C223" s="59" t="s">
        <v>28035</v>
      </c>
      <c r="D223" s="59" t="s">
        <v>11</v>
      </c>
      <c r="E223" s="60" t="s">
        <v>27457</v>
      </c>
      <c r="F223" s="25" t="s">
        <v>27755</v>
      </c>
      <c r="G223" s="25" t="s">
        <v>27669</v>
      </c>
      <c r="H223" s="25" t="s">
        <v>27666</v>
      </c>
      <c r="I223" s="25" t="s">
        <v>27651</v>
      </c>
      <c r="J223" s="25" t="s">
        <v>27729</v>
      </c>
      <c r="K223" s="25" t="s">
        <v>27651</v>
      </c>
      <c r="L223" s="25" t="s">
        <v>27651</v>
      </c>
      <c r="M223" s="25" t="s">
        <v>27651</v>
      </c>
      <c r="N223" s="25" t="s">
        <v>27662</v>
      </c>
      <c r="O223" s="25" t="s">
        <v>27683</v>
      </c>
      <c r="P223" s="26" t="s">
        <v>27664</v>
      </c>
      <c r="Q223" s="25" t="s">
        <v>27878</v>
      </c>
      <c r="R223" s="30"/>
      <c r="S223" s="54"/>
      <c r="T223" s="54"/>
      <c r="U223" s="54"/>
      <c r="V223" s="54"/>
      <c r="W223" s="54"/>
      <c r="X223" s="54"/>
      <c r="Y223" s="54"/>
      <c r="Z223" s="54"/>
      <c r="AA223" s="54"/>
    </row>
    <row r="224">
      <c r="A224" s="17" t="s">
        <v>28036</v>
      </c>
      <c r="B224" s="59" t="s">
        <v>27574</v>
      </c>
      <c r="C224" s="59" t="s">
        <v>28037</v>
      </c>
      <c r="D224" s="59" t="s">
        <v>11</v>
      </c>
      <c r="E224" s="60" t="s">
        <v>27457</v>
      </c>
      <c r="F224" s="25" t="s">
        <v>27738</v>
      </c>
      <c r="G224" s="25" t="s">
        <v>27669</v>
      </c>
      <c r="H224" s="25" t="s">
        <v>27666</v>
      </c>
      <c r="I224" s="25" t="s">
        <v>27651</v>
      </c>
      <c r="J224" s="25" t="s">
        <v>27729</v>
      </c>
      <c r="K224" s="25" t="s">
        <v>27651</v>
      </c>
      <c r="L224" s="25" t="s">
        <v>27651</v>
      </c>
      <c r="M224" s="25" t="s">
        <v>27651</v>
      </c>
      <c r="N224" s="25" t="s">
        <v>27662</v>
      </c>
      <c r="O224" s="25" t="s">
        <v>27683</v>
      </c>
      <c r="P224" s="26" t="s">
        <v>27664</v>
      </c>
      <c r="Q224" s="25" t="s">
        <v>27878</v>
      </c>
      <c r="R224" s="30"/>
      <c r="S224" s="54"/>
      <c r="T224" s="54"/>
      <c r="U224" s="54"/>
      <c r="V224" s="54"/>
      <c r="W224" s="54"/>
      <c r="X224" s="54"/>
      <c r="Y224" s="54"/>
      <c r="Z224" s="54"/>
      <c r="AA224" s="54"/>
    </row>
    <row r="225">
      <c r="A225" s="17" t="s">
        <v>28038</v>
      </c>
      <c r="B225" s="59" t="s">
        <v>27574</v>
      </c>
      <c r="C225" s="59" t="s">
        <v>28039</v>
      </c>
      <c r="D225" s="59" t="s">
        <v>11</v>
      </c>
      <c r="E225" s="60" t="s">
        <v>27457</v>
      </c>
      <c r="F225" s="25" t="s">
        <v>27713</v>
      </c>
      <c r="G225" s="25" t="s">
        <v>27669</v>
      </c>
      <c r="H225" s="25" t="s">
        <v>27666</v>
      </c>
      <c r="I225" s="25" t="s">
        <v>27651</v>
      </c>
      <c r="J225" s="25" t="s">
        <v>27729</v>
      </c>
      <c r="K225" s="25" t="s">
        <v>27651</v>
      </c>
      <c r="L225" s="25" t="s">
        <v>27651</v>
      </c>
      <c r="M225" s="25" t="s">
        <v>27651</v>
      </c>
      <c r="N225" s="25" t="s">
        <v>27662</v>
      </c>
      <c r="O225" s="25" t="s">
        <v>27683</v>
      </c>
      <c r="P225" s="26" t="s">
        <v>27664</v>
      </c>
      <c r="Q225" s="25" t="s">
        <v>27878</v>
      </c>
      <c r="R225" s="30"/>
      <c r="S225" s="54"/>
      <c r="T225" s="54"/>
      <c r="U225" s="54"/>
      <c r="V225" s="54"/>
      <c r="W225" s="54"/>
      <c r="X225" s="54"/>
      <c r="Y225" s="54"/>
      <c r="Z225" s="54"/>
      <c r="AA225" s="54"/>
    </row>
    <row r="226">
      <c r="A226" s="17" t="s">
        <v>28040</v>
      </c>
      <c r="B226" s="59" t="s">
        <v>27574</v>
      </c>
      <c r="C226" s="59" t="s">
        <v>28041</v>
      </c>
      <c r="D226" s="59" t="s">
        <v>11</v>
      </c>
      <c r="E226" s="60" t="s">
        <v>27457</v>
      </c>
      <c r="F226" s="25" t="s">
        <v>27666</v>
      </c>
      <c r="G226" s="25" t="s">
        <v>27669</v>
      </c>
      <c r="H226" s="25" t="s">
        <v>27666</v>
      </c>
      <c r="I226" s="25" t="s">
        <v>27651</v>
      </c>
      <c r="J226" s="25" t="s">
        <v>27729</v>
      </c>
      <c r="K226" s="25" t="s">
        <v>27651</v>
      </c>
      <c r="L226" s="25" t="s">
        <v>27651</v>
      </c>
      <c r="M226" s="25" t="s">
        <v>27651</v>
      </c>
      <c r="N226" s="25" t="s">
        <v>27662</v>
      </c>
      <c r="O226" s="25" t="s">
        <v>27683</v>
      </c>
      <c r="P226" s="26" t="s">
        <v>27664</v>
      </c>
      <c r="Q226" s="25" t="s">
        <v>27878</v>
      </c>
      <c r="R226" s="30"/>
      <c r="S226" s="54"/>
      <c r="T226" s="54"/>
      <c r="U226" s="54"/>
      <c r="V226" s="54"/>
      <c r="W226" s="54"/>
      <c r="X226" s="54"/>
      <c r="Y226" s="54"/>
      <c r="Z226" s="54"/>
      <c r="AA226" s="54"/>
    </row>
    <row r="227">
      <c r="A227" s="17" t="s">
        <v>28042</v>
      </c>
      <c r="B227" s="59" t="s">
        <v>27574</v>
      </c>
      <c r="C227" s="59" t="s">
        <v>28043</v>
      </c>
      <c r="D227" s="59" t="s">
        <v>11</v>
      </c>
      <c r="E227" s="60" t="s">
        <v>27457</v>
      </c>
      <c r="F227" s="25" t="s">
        <v>27666</v>
      </c>
      <c r="G227" s="25" t="s">
        <v>27669</v>
      </c>
      <c r="H227" s="25" t="s">
        <v>27666</v>
      </c>
      <c r="I227" s="25" t="s">
        <v>27651</v>
      </c>
      <c r="J227" s="25" t="s">
        <v>27729</v>
      </c>
      <c r="K227" s="25" t="s">
        <v>27651</v>
      </c>
      <c r="L227" s="25" t="s">
        <v>27651</v>
      </c>
      <c r="M227" s="25" t="s">
        <v>27651</v>
      </c>
      <c r="N227" s="25" t="s">
        <v>27662</v>
      </c>
      <c r="O227" s="25" t="s">
        <v>27683</v>
      </c>
      <c r="P227" s="26" t="s">
        <v>27664</v>
      </c>
      <c r="Q227" s="25" t="s">
        <v>27878</v>
      </c>
      <c r="R227" s="30"/>
      <c r="S227" s="54"/>
      <c r="T227" s="54"/>
      <c r="U227" s="54"/>
      <c r="V227" s="54"/>
      <c r="W227" s="54"/>
      <c r="X227" s="54"/>
      <c r="Y227" s="54"/>
      <c r="Z227" s="54"/>
      <c r="AA227" s="54"/>
    </row>
    <row r="228">
      <c r="A228" s="17" t="s">
        <v>27917</v>
      </c>
      <c r="B228" s="59" t="s">
        <v>22480</v>
      </c>
      <c r="C228" s="59" t="s">
        <v>27918</v>
      </c>
      <c r="D228" s="59" t="s">
        <v>10</v>
      </c>
      <c r="E228" s="60" t="s">
        <v>27442</v>
      </c>
      <c r="F228" s="25" t="s">
        <v>27650</v>
      </c>
      <c r="G228" s="25" t="s">
        <v>27686</v>
      </c>
      <c r="H228" s="25" t="s">
        <v>27666</v>
      </c>
      <c r="I228" s="25" t="s">
        <v>27651</v>
      </c>
      <c r="J228" s="25" t="s">
        <v>27651</v>
      </c>
      <c r="K228" s="25" t="s">
        <v>27662</v>
      </c>
      <c r="L228" s="25" t="s">
        <v>27651</v>
      </c>
      <c r="M228" s="25" t="s">
        <v>27651</v>
      </c>
      <c r="N228" s="25" t="s">
        <v>27662</v>
      </c>
      <c r="O228" s="25" t="s">
        <v>27683</v>
      </c>
      <c r="P228" s="26" t="s">
        <v>27664</v>
      </c>
      <c r="Q228" s="25" t="s">
        <v>27878</v>
      </c>
      <c r="R228" s="30"/>
      <c r="S228" s="54"/>
      <c r="T228" s="54"/>
      <c r="U228" s="54"/>
      <c r="V228" s="54"/>
      <c r="W228" s="54"/>
      <c r="X228" s="54"/>
      <c r="Y228" s="54"/>
      <c r="Z228" s="54"/>
      <c r="AA228" s="54"/>
    </row>
    <row r="229">
      <c r="A229" s="17" t="s">
        <v>27919</v>
      </c>
      <c r="B229" s="59" t="s">
        <v>22480</v>
      </c>
      <c r="C229" s="59" t="s">
        <v>27920</v>
      </c>
      <c r="D229" s="59" t="s">
        <v>10</v>
      </c>
      <c r="E229" s="60" t="s">
        <v>27442</v>
      </c>
      <c r="F229" s="25" t="s">
        <v>27650</v>
      </c>
      <c r="G229" s="25" t="s">
        <v>27686</v>
      </c>
      <c r="H229" s="25" t="s">
        <v>27666</v>
      </c>
      <c r="I229" s="25" t="s">
        <v>27651</v>
      </c>
      <c r="J229" s="25" t="s">
        <v>27651</v>
      </c>
      <c r="K229" s="25" t="s">
        <v>27662</v>
      </c>
      <c r="L229" s="25" t="s">
        <v>27651</v>
      </c>
      <c r="M229" s="25" t="s">
        <v>27651</v>
      </c>
      <c r="N229" s="25" t="s">
        <v>27662</v>
      </c>
      <c r="O229" s="25" t="s">
        <v>27683</v>
      </c>
      <c r="P229" s="26" t="s">
        <v>27664</v>
      </c>
      <c r="Q229" s="25" t="s">
        <v>27878</v>
      </c>
      <c r="R229" s="30"/>
      <c r="S229" s="54"/>
      <c r="T229" s="54"/>
      <c r="U229" s="54"/>
      <c r="V229" s="54"/>
      <c r="W229" s="54"/>
      <c r="X229" s="54"/>
      <c r="Y229" s="54"/>
      <c r="Z229" s="54"/>
      <c r="AA229" s="54"/>
    </row>
    <row r="230">
      <c r="A230" s="17" t="s">
        <v>28044</v>
      </c>
      <c r="B230" s="59" t="s">
        <v>27853</v>
      </c>
      <c r="C230" s="59" t="s">
        <v>28045</v>
      </c>
      <c r="D230" s="59" t="s">
        <v>6</v>
      </c>
      <c r="E230" s="60" t="s">
        <v>27442</v>
      </c>
      <c r="F230" s="25" t="s">
        <v>27670</v>
      </c>
      <c r="G230" s="25" t="s">
        <v>27669</v>
      </c>
      <c r="H230" s="25" t="s">
        <v>27666</v>
      </c>
      <c r="I230" s="25" t="s">
        <v>27662</v>
      </c>
      <c r="J230" s="25" t="s">
        <v>27756</v>
      </c>
      <c r="K230" s="25" t="s">
        <v>27662</v>
      </c>
      <c r="L230" s="25" t="s">
        <v>27651</v>
      </c>
      <c r="M230" s="25" t="s">
        <v>27651</v>
      </c>
      <c r="N230" s="25" t="s">
        <v>27651</v>
      </c>
      <c r="O230" s="25" t="s">
        <v>27855</v>
      </c>
      <c r="P230" s="26" t="s">
        <v>27664</v>
      </c>
      <c r="Q230" s="25" t="s">
        <v>27878</v>
      </c>
      <c r="R230" s="30"/>
      <c r="S230" s="54"/>
      <c r="T230" s="54"/>
      <c r="U230" s="54"/>
      <c r="V230" s="54"/>
      <c r="W230" s="54"/>
      <c r="X230" s="54"/>
      <c r="Y230" s="54"/>
      <c r="Z230" s="54"/>
      <c r="AA230" s="54"/>
    </row>
    <row r="231">
      <c r="A231" s="17" t="s">
        <v>28044</v>
      </c>
      <c r="B231" s="59" t="s">
        <v>27856</v>
      </c>
      <c r="C231" s="59" t="s">
        <v>28046</v>
      </c>
      <c r="D231" s="59" t="s">
        <v>9</v>
      </c>
      <c r="E231" s="60" t="s">
        <v>27442</v>
      </c>
      <c r="F231" s="25" t="s">
        <v>27670</v>
      </c>
      <c r="G231" s="25" t="s">
        <v>27669</v>
      </c>
      <c r="H231" s="25" t="s">
        <v>27666</v>
      </c>
      <c r="I231" s="25" t="s">
        <v>27662</v>
      </c>
      <c r="J231" s="25" t="s">
        <v>27756</v>
      </c>
      <c r="K231" s="25" t="s">
        <v>27662</v>
      </c>
      <c r="L231" s="25" t="s">
        <v>27651</v>
      </c>
      <c r="M231" s="25" t="s">
        <v>27651</v>
      </c>
      <c r="N231" s="25" t="s">
        <v>27651</v>
      </c>
      <c r="O231" s="25" t="s">
        <v>27855</v>
      </c>
      <c r="P231" s="26" t="s">
        <v>27664</v>
      </c>
      <c r="Q231" s="25" t="s">
        <v>27878</v>
      </c>
      <c r="R231" s="30"/>
      <c r="S231" s="54"/>
      <c r="T231" s="54"/>
      <c r="U231" s="54"/>
      <c r="V231" s="54"/>
      <c r="W231" s="54"/>
      <c r="X231" s="54"/>
      <c r="Y231" s="54"/>
      <c r="Z231" s="54"/>
      <c r="AA231" s="54"/>
    </row>
    <row r="232">
      <c r="A232" s="17" t="s">
        <v>28047</v>
      </c>
      <c r="B232" s="59" t="s">
        <v>27853</v>
      </c>
      <c r="C232" s="59" t="s">
        <v>28048</v>
      </c>
      <c r="D232" s="59" t="s">
        <v>6</v>
      </c>
      <c r="E232" s="60" t="s">
        <v>27442</v>
      </c>
      <c r="F232" s="25" t="s">
        <v>27906</v>
      </c>
      <c r="G232" s="25" t="s">
        <v>27669</v>
      </c>
      <c r="H232" s="25" t="s">
        <v>27666</v>
      </c>
      <c r="I232" s="25" t="s">
        <v>27662</v>
      </c>
      <c r="J232" s="25" t="s">
        <v>27756</v>
      </c>
      <c r="K232" s="25" t="s">
        <v>27662</v>
      </c>
      <c r="L232" s="25" t="s">
        <v>27651</v>
      </c>
      <c r="M232" s="25" t="s">
        <v>27651</v>
      </c>
      <c r="N232" s="25" t="s">
        <v>27651</v>
      </c>
      <c r="O232" s="25" t="s">
        <v>27855</v>
      </c>
      <c r="P232" s="26" t="s">
        <v>27664</v>
      </c>
      <c r="Q232" s="25" t="s">
        <v>27878</v>
      </c>
      <c r="R232" s="30"/>
      <c r="S232" s="54"/>
      <c r="T232" s="54"/>
      <c r="U232" s="54"/>
      <c r="V232" s="54"/>
      <c r="W232" s="54"/>
      <c r="X232" s="54"/>
      <c r="Y232" s="54"/>
      <c r="Z232" s="54"/>
      <c r="AA232" s="54"/>
    </row>
    <row r="233">
      <c r="A233" s="17" t="s">
        <v>28047</v>
      </c>
      <c r="B233" s="59" t="s">
        <v>27856</v>
      </c>
      <c r="C233" s="59" t="s">
        <v>28049</v>
      </c>
      <c r="D233" s="59" t="s">
        <v>9</v>
      </c>
      <c r="E233" s="60" t="s">
        <v>27442</v>
      </c>
      <c r="F233" s="25" t="s">
        <v>27906</v>
      </c>
      <c r="G233" s="25" t="s">
        <v>27669</v>
      </c>
      <c r="H233" s="25" t="s">
        <v>27666</v>
      </c>
      <c r="I233" s="25" t="s">
        <v>27662</v>
      </c>
      <c r="J233" s="25" t="s">
        <v>27756</v>
      </c>
      <c r="K233" s="25" t="s">
        <v>27662</v>
      </c>
      <c r="L233" s="25" t="s">
        <v>27651</v>
      </c>
      <c r="M233" s="25" t="s">
        <v>27651</v>
      </c>
      <c r="N233" s="25" t="s">
        <v>27651</v>
      </c>
      <c r="O233" s="25" t="s">
        <v>27855</v>
      </c>
      <c r="P233" s="26" t="s">
        <v>27664</v>
      </c>
      <c r="Q233" s="25" t="s">
        <v>27878</v>
      </c>
      <c r="R233" s="30"/>
      <c r="S233" s="54"/>
      <c r="T233" s="54"/>
      <c r="U233" s="54"/>
      <c r="V233" s="54"/>
      <c r="W233" s="54"/>
      <c r="X233" s="54"/>
      <c r="Y233" s="54"/>
      <c r="Z233" s="54"/>
      <c r="AA233" s="54"/>
    </row>
    <row r="234">
      <c r="A234" s="17" t="s">
        <v>28050</v>
      </c>
      <c r="B234" s="59" t="s">
        <v>27853</v>
      </c>
      <c r="C234" s="59" t="s">
        <v>28051</v>
      </c>
      <c r="D234" s="59" t="s">
        <v>6</v>
      </c>
      <c r="E234" s="60" t="s">
        <v>27442</v>
      </c>
      <c r="F234" s="25" t="s">
        <v>27666</v>
      </c>
      <c r="G234" s="25" t="s">
        <v>27669</v>
      </c>
      <c r="H234" s="25" t="s">
        <v>27666</v>
      </c>
      <c r="I234" s="25" t="s">
        <v>27662</v>
      </c>
      <c r="J234" s="25" t="s">
        <v>27756</v>
      </c>
      <c r="K234" s="25" t="s">
        <v>27662</v>
      </c>
      <c r="L234" s="25" t="s">
        <v>27651</v>
      </c>
      <c r="M234" s="25" t="s">
        <v>27651</v>
      </c>
      <c r="N234" s="25" t="s">
        <v>27651</v>
      </c>
      <c r="O234" s="25" t="s">
        <v>27855</v>
      </c>
      <c r="P234" s="26" t="s">
        <v>27664</v>
      </c>
      <c r="Q234" s="25" t="s">
        <v>27878</v>
      </c>
      <c r="R234" s="30"/>
      <c r="S234" s="54"/>
      <c r="T234" s="54"/>
      <c r="U234" s="54"/>
      <c r="V234" s="54"/>
      <c r="W234" s="54"/>
      <c r="X234" s="54"/>
      <c r="Y234" s="54"/>
      <c r="Z234" s="54"/>
      <c r="AA234" s="54"/>
    </row>
    <row r="235">
      <c r="A235" s="17" t="s">
        <v>28050</v>
      </c>
      <c r="B235" s="59" t="s">
        <v>27856</v>
      </c>
      <c r="C235" s="59" t="s">
        <v>28052</v>
      </c>
      <c r="D235" s="59" t="s">
        <v>9</v>
      </c>
      <c r="E235" s="60" t="s">
        <v>27442</v>
      </c>
      <c r="F235" s="25" t="s">
        <v>27666</v>
      </c>
      <c r="G235" s="25" t="s">
        <v>27669</v>
      </c>
      <c r="H235" s="25" t="s">
        <v>27666</v>
      </c>
      <c r="I235" s="25" t="s">
        <v>27662</v>
      </c>
      <c r="J235" s="25" t="s">
        <v>27756</v>
      </c>
      <c r="K235" s="25" t="s">
        <v>27662</v>
      </c>
      <c r="L235" s="25" t="s">
        <v>27651</v>
      </c>
      <c r="M235" s="25" t="s">
        <v>27651</v>
      </c>
      <c r="N235" s="25" t="s">
        <v>27651</v>
      </c>
      <c r="O235" s="25" t="s">
        <v>27855</v>
      </c>
      <c r="P235" s="26" t="s">
        <v>27664</v>
      </c>
      <c r="Q235" s="25" t="s">
        <v>27878</v>
      </c>
      <c r="R235" s="30"/>
      <c r="S235" s="54"/>
      <c r="T235" s="54"/>
      <c r="U235" s="54"/>
      <c r="V235" s="54"/>
      <c r="W235" s="54"/>
      <c r="X235" s="54"/>
      <c r="Y235" s="54"/>
      <c r="Z235" s="54"/>
      <c r="AA235" s="54"/>
    </row>
    <row r="236">
      <c r="A236" s="17" t="s">
        <v>28053</v>
      </c>
      <c r="B236" s="59" t="s">
        <v>27853</v>
      </c>
      <c r="C236" s="59" t="s">
        <v>28054</v>
      </c>
      <c r="D236" s="59" t="s">
        <v>6</v>
      </c>
      <c r="E236" s="60" t="s">
        <v>27442</v>
      </c>
      <c r="F236" s="25" t="s">
        <v>27657</v>
      </c>
      <c r="G236" s="25" t="s">
        <v>27669</v>
      </c>
      <c r="H236" s="25" t="s">
        <v>27666</v>
      </c>
      <c r="I236" s="25" t="s">
        <v>27662</v>
      </c>
      <c r="J236" s="25" t="s">
        <v>27756</v>
      </c>
      <c r="K236" s="25" t="s">
        <v>27662</v>
      </c>
      <c r="L236" s="25" t="s">
        <v>27651</v>
      </c>
      <c r="M236" s="25" t="s">
        <v>27651</v>
      </c>
      <c r="N236" s="25" t="s">
        <v>27651</v>
      </c>
      <c r="O236" s="25" t="s">
        <v>27855</v>
      </c>
      <c r="P236" s="26" t="s">
        <v>27664</v>
      </c>
      <c r="Q236" s="25" t="s">
        <v>27878</v>
      </c>
      <c r="R236" s="30"/>
      <c r="S236" s="54"/>
      <c r="T236" s="54"/>
      <c r="U236" s="54"/>
      <c r="V236" s="54"/>
      <c r="W236" s="54"/>
      <c r="X236" s="54"/>
      <c r="Y236" s="54"/>
      <c r="Z236" s="54"/>
      <c r="AA236" s="54"/>
    </row>
    <row r="237">
      <c r="A237" s="17" t="s">
        <v>28053</v>
      </c>
      <c r="B237" s="59" t="s">
        <v>27856</v>
      </c>
      <c r="C237" s="59" t="s">
        <v>28055</v>
      </c>
      <c r="D237" s="59" t="s">
        <v>9</v>
      </c>
      <c r="E237" s="60" t="s">
        <v>27442</v>
      </c>
      <c r="F237" s="25" t="s">
        <v>27657</v>
      </c>
      <c r="G237" s="25" t="s">
        <v>27669</v>
      </c>
      <c r="H237" s="25" t="s">
        <v>27666</v>
      </c>
      <c r="I237" s="25" t="s">
        <v>27662</v>
      </c>
      <c r="J237" s="25" t="s">
        <v>27756</v>
      </c>
      <c r="K237" s="25" t="s">
        <v>27662</v>
      </c>
      <c r="L237" s="25" t="s">
        <v>27651</v>
      </c>
      <c r="M237" s="25" t="s">
        <v>27651</v>
      </c>
      <c r="N237" s="25" t="s">
        <v>27651</v>
      </c>
      <c r="O237" s="25" t="s">
        <v>27855</v>
      </c>
      <c r="P237" s="26" t="s">
        <v>27664</v>
      </c>
      <c r="Q237" s="25" t="s">
        <v>27878</v>
      </c>
      <c r="R237" s="30"/>
      <c r="S237" s="54"/>
      <c r="T237" s="54"/>
      <c r="U237" s="54"/>
      <c r="V237" s="54"/>
      <c r="W237" s="54"/>
      <c r="X237" s="54"/>
      <c r="Y237" s="54"/>
      <c r="Z237" s="54"/>
      <c r="AA237" s="54"/>
    </row>
    <row r="238">
      <c r="A238" s="17" t="s">
        <v>28056</v>
      </c>
      <c r="B238" s="59" t="s">
        <v>27578</v>
      </c>
      <c r="C238" s="59" t="s">
        <v>28057</v>
      </c>
      <c r="D238" s="59" t="s">
        <v>11</v>
      </c>
      <c r="E238" s="60" t="s">
        <v>27457</v>
      </c>
      <c r="F238" s="25" t="s">
        <v>27670</v>
      </c>
      <c r="G238" s="25" t="s">
        <v>27673</v>
      </c>
      <c r="H238" s="25" t="s">
        <v>27650</v>
      </c>
      <c r="I238" s="25" t="s">
        <v>27651</v>
      </c>
      <c r="J238" s="25" t="s">
        <v>27708</v>
      </c>
      <c r="K238" s="25" t="s">
        <v>27662</v>
      </c>
      <c r="L238" s="25" t="s">
        <v>27651</v>
      </c>
      <c r="M238" s="25" t="s">
        <v>27651</v>
      </c>
      <c r="N238" s="25" t="s">
        <v>27651</v>
      </c>
      <c r="O238" s="25" t="s">
        <v>27855</v>
      </c>
      <c r="P238" s="26" t="s">
        <v>27664</v>
      </c>
      <c r="Q238" s="25" t="s">
        <v>27878</v>
      </c>
      <c r="R238" s="30"/>
      <c r="S238" s="54"/>
      <c r="T238" s="54"/>
      <c r="U238" s="54"/>
      <c r="V238" s="54"/>
      <c r="W238" s="54"/>
      <c r="X238" s="54"/>
      <c r="Y238" s="54"/>
      <c r="Z238" s="54"/>
      <c r="AA238" s="54"/>
    </row>
    <row r="239">
      <c r="A239" s="17" t="s">
        <v>28058</v>
      </c>
      <c r="B239" s="59" t="s">
        <v>27578</v>
      </c>
      <c r="C239" s="59" t="s">
        <v>28059</v>
      </c>
      <c r="D239" s="59" t="s">
        <v>11</v>
      </c>
      <c r="E239" s="60" t="s">
        <v>27457</v>
      </c>
      <c r="F239" s="25" t="s">
        <v>27657</v>
      </c>
      <c r="G239" s="25" t="s">
        <v>27673</v>
      </c>
      <c r="H239" s="25" t="s">
        <v>27650</v>
      </c>
      <c r="I239" s="25" t="s">
        <v>27651</v>
      </c>
      <c r="J239" s="25" t="s">
        <v>27708</v>
      </c>
      <c r="K239" s="25" t="s">
        <v>27662</v>
      </c>
      <c r="L239" s="25" t="s">
        <v>27651</v>
      </c>
      <c r="M239" s="25" t="s">
        <v>27651</v>
      </c>
      <c r="N239" s="25" t="s">
        <v>27651</v>
      </c>
      <c r="O239" s="25" t="s">
        <v>27855</v>
      </c>
      <c r="P239" s="26" t="s">
        <v>27664</v>
      </c>
      <c r="Q239" s="25" t="s">
        <v>27878</v>
      </c>
      <c r="R239" s="30"/>
      <c r="S239" s="54"/>
      <c r="T239" s="54"/>
      <c r="U239" s="54"/>
      <c r="V239" s="54"/>
      <c r="W239" s="54"/>
      <c r="X239" s="54"/>
      <c r="Y239" s="54"/>
      <c r="Z239" s="54"/>
      <c r="AA239" s="54"/>
    </row>
    <row r="240">
      <c r="A240" s="17" t="s">
        <v>28060</v>
      </c>
      <c r="B240" s="59" t="s">
        <v>27578</v>
      </c>
      <c r="C240" s="59" t="s">
        <v>28061</v>
      </c>
      <c r="D240" s="59" t="s">
        <v>11</v>
      </c>
      <c r="E240" s="60" t="s">
        <v>27457</v>
      </c>
      <c r="F240" s="25" t="s">
        <v>27666</v>
      </c>
      <c r="G240" s="25" t="s">
        <v>27673</v>
      </c>
      <c r="H240" s="25" t="s">
        <v>27650</v>
      </c>
      <c r="I240" s="25" t="s">
        <v>27651</v>
      </c>
      <c r="J240" s="25" t="s">
        <v>27708</v>
      </c>
      <c r="K240" s="25" t="s">
        <v>27662</v>
      </c>
      <c r="L240" s="25" t="s">
        <v>27651</v>
      </c>
      <c r="M240" s="25" t="s">
        <v>27651</v>
      </c>
      <c r="N240" s="25" t="s">
        <v>27651</v>
      </c>
      <c r="O240" s="25" t="s">
        <v>27855</v>
      </c>
      <c r="P240" s="26" t="s">
        <v>27664</v>
      </c>
      <c r="Q240" s="25" t="s">
        <v>27878</v>
      </c>
      <c r="R240" s="30"/>
      <c r="S240" s="54"/>
      <c r="T240" s="54"/>
      <c r="U240" s="54"/>
      <c r="V240" s="54"/>
      <c r="W240" s="54"/>
      <c r="X240" s="54"/>
      <c r="Y240" s="54"/>
      <c r="Z240" s="54"/>
      <c r="AA240" s="54"/>
    </row>
    <row r="241">
      <c r="A241" s="17" t="s">
        <v>28062</v>
      </c>
      <c r="B241" s="59" t="s">
        <v>27578</v>
      </c>
      <c r="C241" s="59" t="s">
        <v>28063</v>
      </c>
      <c r="D241" s="59" t="s">
        <v>11</v>
      </c>
      <c r="E241" s="60" t="s">
        <v>27457</v>
      </c>
      <c r="F241" s="25" t="s">
        <v>27755</v>
      </c>
      <c r="G241" s="25" t="s">
        <v>27673</v>
      </c>
      <c r="H241" s="25" t="s">
        <v>27650</v>
      </c>
      <c r="I241" s="25" t="s">
        <v>27651</v>
      </c>
      <c r="J241" s="25" t="s">
        <v>27708</v>
      </c>
      <c r="K241" s="25" t="s">
        <v>27662</v>
      </c>
      <c r="L241" s="25" t="s">
        <v>27651</v>
      </c>
      <c r="M241" s="25" t="s">
        <v>27651</v>
      </c>
      <c r="N241" s="25" t="s">
        <v>27651</v>
      </c>
      <c r="O241" s="25" t="s">
        <v>27855</v>
      </c>
      <c r="P241" s="26" t="s">
        <v>27664</v>
      </c>
      <c r="Q241" s="25" t="s">
        <v>27878</v>
      </c>
      <c r="R241" s="30"/>
      <c r="S241" s="54"/>
      <c r="T241" s="54"/>
      <c r="U241" s="54"/>
      <c r="V241" s="54"/>
      <c r="W241" s="54"/>
      <c r="X241" s="54"/>
      <c r="Y241" s="54"/>
      <c r="Z241" s="54"/>
      <c r="AA241" s="54"/>
    </row>
    <row r="242">
      <c r="A242" s="17" t="s">
        <v>28064</v>
      </c>
      <c r="B242" s="59" t="s">
        <v>27862</v>
      </c>
      <c r="C242" s="59" t="s">
        <v>28065</v>
      </c>
      <c r="D242" s="59" t="s">
        <v>6</v>
      </c>
      <c r="E242" s="60" t="s">
        <v>27457</v>
      </c>
      <c r="F242" s="25" t="s">
        <v>28027</v>
      </c>
      <c r="G242" s="25" t="s">
        <v>27649</v>
      </c>
      <c r="H242" s="25" t="s">
        <v>27650</v>
      </c>
      <c r="I242" s="25" t="s">
        <v>27651</v>
      </c>
      <c r="J242" s="25" t="s">
        <v>27747</v>
      </c>
      <c r="K242" s="25" t="s">
        <v>27662</v>
      </c>
      <c r="L242" s="25" t="s">
        <v>27651</v>
      </c>
      <c r="M242" s="25" t="s">
        <v>27651</v>
      </c>
      <c r="N242" s="25" t="s">
        <v>27651</v>
      </c>
      <c r="O242" s="25" t="s">
        <v>27671</v>
      </c>
      <c r="P242" s="26" t="s">
        <v>27664</v>
      </c>
      <c r="Q242" s="25" t="s">
        <v>27878</v>
      </c>
      <c r="R242" s="30"/>
      <c r="S242" s="54"/>
      <c r="T242" s="54"/>
      <c r="U242" s="54"/>
      <c r="V242" s="54"/>
      <c r="W242" s="54"/>
      <c r="X242" s="54"/>
      <c r="Y242" s="54"/>
      <c r="Z242" s="54"/>
      <c r="AA242" s="54"/>
    </row>
    <row r="243">
      <c r="A243" s="17" t="s">
        <v>28066</v>
      </c>
      <c r="B243" s="59" t="s">
        <v>27862</v>
      </c>
      <c r="C243" s="59" t="s">
        <v>28067</v>
      </c>
      <c r="D243" s="59" t="s">
        <v>6</v>
      </c>
      <c r="E243" s="60" t="s">
        <v>27457</v>
      </c>
      <c r="F243" s="25" t="s">
        <v>27657</v>
      </c>
      <c r="G243" s="25" t="s">
        <v>27649</v>
      </c>
      <c r="H243" s="25" t="s">
        <v>27650</v>
      </c>
      <c r="I243" s="25" t="s">
        <v>27651</v>
      </c>
      <c r="J243" s="25" t="s">
        <v>27747</v>
      </c>
      <c r="K243" s="25" t="s">
        <v>27662</v>
      </c>
      <c r="L243" s="25" t="s">
        <v>27651</v>
      </c>
      <c r="M243" s="25" t="s">
        <v>27651</v>
      </c>
      <c r="N243" s="25" t="s">
        <v>27651</v>
      </c>
      <c r="O243" s="25" t="s">
        <v>27671</v>
      </c>
      <c r="P243" s="26" t="s">
        <v>27664</v>
      </c>
      <c r="Q243" s="25" t="s">
        <v>27878</v>
      </c>
      <c r="R243" s="30"/>
      <c r="S243" s="54"/>
      <c r="T243" s="54"/>
      <c r="U243" s="54"/>
      <c r="V243" s="54"/>
      <c r="W243" s="54"/>
      <c r="X243" s="54"/>
      <c r="Y243" s="54"/>
      <c r="Z243" s="54"/>
      <c r="AA243" s="54"/>
    </row>
    <row r="244">
      <c r="A244" s="17" t="s">
        <v>28068</v>
      </c>
      <c r="B244" s="59" t="s">
        <v>27865</v>
      </c>
      <c r="C244" s="59" t="s">
        <v>21193</v>
      </c>
      <c r="D244" s="59" t="s">
        <v>10</v>
      </c>
      <c r="E244" s="60" t="s">
        <v>27457</v>
      </c>
      <c r="F244" s="25" t="s">
        <v>27670</v>
      </c>
      <c r="G244" s="25" t="s">
        <v>27656</v>
      </c>
      <c r="H244" s="25" t="s">
        <v>27650</v>
      </c>
      <c r="I244" s="25" t="s">
        <v>27651</v>
      </c>
      <c r="J244" s="25" t="s">
        <v>27756</v>
      </c>
      <c r="K244" s="25" t="s">
        <v>27662</v>
      </c>
      <c r="L244" s="25" t="s">
        <v>27651</v>
      </c>
      <c r="M244" s="25" t="s">
        <v>27651</v>
      </c>
      <c r="N244" s="25" t="s">
        <v>27651</v>
      </c>
      <c r="O244" s="25" t="s">
        <v>27671</v>
      </c>
      <c r="P244" s="26" t="s">
        <v>27664</v>
      </c>
      <c r="Q244" s="25" t="s">
        <v>27878</v>
      </c>
      <c r="R244" s="30"/>
      <c r="S244" s="54"/>
      <c r="T244" s="54"/>
      <c r="U244" s="54"/>
      <c r="V244" s="54"/>
      <c r="W244" s="54"/>
      <c r="X244" s="54"/>
      <c r="Y244" s="54"/>
      <c r="Z244" s="54"/>
      <c r="AA244" s="54"/>
    </row>
    <row r="245">
      <c r="A245" s="61" t="s">
        <v>28069</v>
      </c>
      <c r="B245" s="62" t="s">
        <v>27865</v>
      </c>
      <c r="C245" s="62" t="s">
        <v>28070</v>
      </c>
      <c r="D245" s="62" t="s">
        <v>10</v>
      </c>
      <c r="E245" s="35" t="s">
        <v>27457</v>
      </c>
      <c r="F245" s="63" t="s">
        <v>27670</v>
      </c>
      <c r="G245" s="63" t="s">
        <v>27656</v>
      </c>
      <c r="H245" s="63" t="s">
        <v>27650</v>
      </c>
      <c r="I245" s="63" t="s">
        <v>27651</v>
      </c>
      <c r="J245" s="63" t="s">
        <v>27756</v>
      </c>
      <c r="K245" s="63" t="s">
        <v>27662</v>
      </c>
      <c r="L245" s="63" t="s">
        <v>27651</v>
      </c>
      <c r="M245" s="63" t="s">
        <v>27651</v>
      </c>
      <c r="N245" s="63" t="s">
        <v>27651</v>
      </c>
      <c r="O245" s="63" t="s">
        <v>27671</v>
      </c>
      <c r="P245" s="64" t="s">
        <v>27664</v>
      </c>
      <c r="Q245" s="63" t="s">
        <v>27878</v>
      </c>
      <c r="R245" s="30"/>
      <c r="S245" s="54"/>
      <c r="T245" s="54"/>
      <c r="U245" s="54"/>
      <c r="V245" s="54"/>
      <c r="W245" s="54"/>
      <c r="X245" s="54"/>
      <c r="Y245" s="54"/>
      <c r="Z245" s="54"/>
      <c r="AA245" s="54"/>
    </row>
    <row r="246">
      <c r="A246" s="17" t="s">
        <v>28071</v>
      </c>
      <c r="B246" s="59" t="s">
        <v>7392</v>
      </c>
      <c r="C246" s="59" t="s">
        <v>28072</v>
      </c>
      <c r="D246" s="59" t="s">
        <v>10</v>
      </c>
      <c r="E246" s="60" t="s">
        <v>27457</v>
      </c>
      <c r="F246" s="25" t="s">
        <v>27713</v>
      </c>
      <c r="G246" s="25" t="s">
        <v>27866</v>
      </c>
      <c r="H246" s="25" t="s">
        <v>27650</v>
      </c>
      <c r="I246" s="25" t="s">
        <v>27651</v>
      </c>
      <c r="J246" s="25" t="s">
        <v>27651</v>
      </c>
      <c r="K246" s="25" t="s">
        <v>27651</v>
      </c>
      <c r="L246" s="25" t="s">
        <v>27721</v>
      </c>
      <c r="M246" s="25" t="s">
        <v>27651</v>
      </c>
      <c r="N246" s="25" t="s">
        <v>27651</v>
      </c>
      <c r="O246" s="25" t="s">
        <v>27663</v>
      </c>
      <c r="P246" s="26" t="s">
        <v>27664</v>
      </c>
      <c r="Q246" s="25" t="s">
        <v>27878</v>
      </c>
      <c r="R246" s="30" t="s">
        <v>27867</v>
      </c>
      <c r="S246" s="54"/>
      <c r="T246" s="54"/>
      <c r="U246" s="54"/>
      <c r="V246" s="54"/>
      <c r="W246" s="54"/>
      <c r="X246" s="54"/>
      <c r="Y246" s="54"/>
      <c r="Z246" s="54"/>
      <c r="AA246" s="54"/>
    </row>
    <row r="247">
      <c r="A247" s="17" t="s">
        <v>28073</v>
      </c>
      <c r="B247" s="59" t="s">
        <v>7392</v>
      </c>
      <c r="C247" s="59" t="s">
        <v>28074</v>
      </c>
      <c r="D247" s="59" t="s">
        <v>10</v>
      </c>
      <c r="E247" s="60" t="s">
        <v>27457</v>
      </c>
      <c r="F247" s="25" t="s">
        <v>27650</v>
      </c>
      <c r="G247" s="25" t="s">
        <v>27866</v>
      </c>
      <c r="H247" s="25" t="s">
        <v>27650</v>
      </c>
      <c r="I247" s="25" t="s">
        <v>27651</v>
      </c>
      <c r="J247" s="25" t="s">
        <v>27651</v>
      </c>
      <c r="K247" s="25" t="s">
        <v>27651</v>
      </c>
      <c r="L247" s="25" t="s">
        <v>27721</v>
      </c>
      <c r="M247" s="25" t="s">
        <v>27651</v>
      </c>
      <c r="N247" s="25" t="s">
        <v>27651</v>
      </c>
      <c r="O247" s="25" t="s">
        <v>27663</v>
      </c>
      <c r="P247" s="26" t="s">
        <v>27664</v>
      </c>
      <c r="Q247" s="25" t="s">
        <v>27878</v>
      </c>
      <c r="R247" s="30"/>
      <c r="S247" s="54"/>
      <c r="T247" s="54"/>
      <c r="U247" s="54"/>
      <c r="V247" s="54"/>
      <c r="W247" s="54"/>
      <c r="X247" s="54"/>
      <c r="Y247" s="54"/>
      <c r="Z247" s="54"/>
      <c r="AA247" s="54"/>
    </row>
    <row r="248">
      <c r="A248" s="17" t="s">
        <v>28075</v>
      </c>
      <c r="B248" s="59" t="s">
        <v>7392</v>
      </c>
      <c r="C248" s="59" t="s">
        <v>28076</v>
      </c>
      <c r="D248" s="59" t="s">
        <v>10</v>
      </c>
      <c r="E248" s="60" t="s">
        <v>27457</v>
      </c>
      <c r="F248" s="25" t="s">
        <v>27657</v>
      </c>
      <c r="G248" s="25" t="s">
        <v>27866</v>
      </c>
      <c r="H248" s="25" t="s">
        <v>27650</v>
      </c>
      <c r="I248" s="25" t="s">
        <v>27651</v>
      </c>
      <c r="J248" s="25" t="s">
        <v>27651</v>
      </c>
      <c r="K248" s="25" t="s">
        <v>27651</v>
      </c>
      <c r="L248" s="25" t="s">
        <v>27721</v>
      </c>
      <c r="M248" s="25" t="s">
        <v>27651</v>
      </c>
      <c r="N248" s="25" t="s">
        <v>27651</v>
      </c>
      <c r="O248" s="25" t="s">
        <v>27663</v>
      </c>
      <c r="P248" s="26" t="s">
        <v>27664</v>
      </c>
      <c r="Q248" s="25" t="s">
        <v>27878</v>
      </c>
      <c r="R248" s="30"/>
      <c r="S248" s="54"/>
      <c r="T248" s="54"/>
      <c r="U248" s="54"/>
      <c r="V248" s="54"/>
      <c r="W248" s="54"/>
      <c r="X248" s="54"/>
      <c r="Y248" s="54"/>
      <c r="Z248" s="54"/>
      <c r="AA248" s="54"/>
    </row>
    <row r="249">
      <c r="A249" s="17" t="s">
        <v>28077</v>
      </c>
      <c r="B249" s="59" t="s">
        <v>27589</v>
      </c>
      <c r="C249" s="59" t="s">
        <v>28078</v>
      </c>
      <c r="D249" s="59" t="s">
        <v>6</v>
      </c>
      <c r="E249" s="60" t="s">
        <v>27442</v>
      </c>
      <c r="F249" s="25" t="s">
        <v>27713</v>
      </c>
      <c r="G249" s="25" t="s">
        <v>27866</v>
      </c>
      <c r="H249" s="25" t="s">
        <v>27666</v>
      </c>
      <c r="I249" s="25" t="s">
        <v>27651</v>
      </c>
      <c r="J249" s="25" t="s">
        <v>27651</v>
      </c>
      <c r="K249" s="25" t="s">
        <v>27651</v>
      </c>
      <c r="L249" s="25" t="s">
        <v>27732</v>
      </c>
      <c r="M249" s="25" t="s">
        <v>27651</v>
      </c>
      <c r="N249" s="25" t="s">
        <v>27650</v>
      </c>
      <c r="O249" s="25" t="s">
        <v>27855</v>
      </c>
      <c r="P249" s="26" t="s">
        <v>27870</v>
      </c>
      <c r="Q249" s="25" t="s">
        <v>27878</v>
      </c>
      <c r="R249" s="30"/>
      <c r="S249" s="54"/>
      <c r="T249" s="54"/>
      <c r="U249" s="54"/>
      <c r="V249" s="54"/>
      <c r="W249" s="54"/>
      <c r="X249" s="54"/>
      <c r="Y249" s="54"/>
      <c r="Z249" s="54"/>
      <c r="AA249" s="54"/>
    </row>
    <row r="250">
      <c r="A250" s="17" t="s">
        <v>28079</v>
      </c>
      <c r="B250" s="59" t="s">
        <v>20846</v>
      </c>
      <c r="C250" s="59" t="s">
        <v>28080</v>
      </c>
      <c r="D250" s="59" t="s">
        <v>10</v>
      </c>
      <c r="E250" s="60" t="s">
        <v>27442</v>
      </c>
      <c r="F250" s="25" t="s">
        <v>27666</v>
      </c>
      <c r="G250" s="25" t="s">
        <v>27871</v>
      </c>
      <c r="H250" s="25" t="s">
        <v>27666</v>
      </c>
      <c r="I250" s="25" t="s">
        <v>27651</v>
      </c>
      <c r="J250" s="25" t="s">
        <v>27766</v>
      </c>
      <c r="K250" s="25" t="s">
        <v>27651</v>
      </c>
      <c r="L250" s="25" t="s">
        <v>27651</v>
      </c>
      <c r="M250" s="25" t="s">
        <v>27651</v>
      </c>
      <c r="N250" s="25" t="s">
        <v>27651</v>
      </c>
      <c r="O250" s="25" t="s">
        <v>27653</v>
      </c>
      <c r="P250" s="26" t="s">
        <v>27664</v>
      </c>
      <c r="Q250" s="25" t="s">
        <v>27878</v>
      </c>
      <c r="R250" s="30"/>
      <c r="S250" s="54"/>
      <c r="T250" s="54"/>
      <c r="U250" s="54"/>
      <c r="V250" s="54"/>
      <c r="W250" s="54"/>
      <c r="X250" s="54"/>
      <c r="Y250" s="54"/>
      <c r="Z250" s="54"/>
      <c r="AA250" s="54"/>
    </row>
    <row r="251">
      <c r="A251" s="17" t="s">
        <v>28081</v>
      </c>
      <c r="B251" s="59" t="s">
        <v>20846</v>
      </c>
      <c r="C251" s="59" t="s">
        <v>28082</v>
      </c>
      <c r="D251" s="59" t="s">
        <v>10</v>
      </c>
      <c r="E251" s="60" t="s">
        <v>27442</v>
      </c>
      <c r="F251" s="25" t="s">
        <v>27650</v>
      </c>
      <c r="G251" s="25" t="s">
        <v>27871</v>
      </c>
      <c r="H251" s="25" t="s">
        <v>27666</v>
      </c>
      <c r="I251" s="25" t="s">
        <v>27651</v>
      </c>
      <c r="J251" s="25" t="s">
        <v>27766</v>
      </c>
      <c r="K251" s="25" t="s">
        <v>27651</v>
      </c>
      <c r="L251" s="25" t="s">
        <v>27651</v>
      </c>
      <c r="M251" s="25" t="s">
        <v>27651</v>
      </c>
      <c r="N251" s="25" t="s">
        <v>27651</v>
      </c>
      <c r="O251" s="25" t="s">
        <v>27653</v>
      </c>
      <c r="P251" s="26" t="s">
        <v>27664</v>
      </c>
      <c r="Q251" s="25" t="s">
        <v>27878</v>
      </c>
      <c r="R251" s="30"/>
      <c r="S251" s="54"/>
      <c r="T251" s="54"/>
      <c r="U251" s="54"/>
      <c r="V251" s="54"/>
      <c r="W251" s="54"/>
      <c r="X251" s="54"/>
      <c r="Y251" s="54"/>
      <c r="Z251" s="54"/>
      <c r="AA251" s="54"/>
    </row>
    <row r="252">
      <c r="A252" s="17" t="s">
        <v>28083</v>
      </c>
      <c r="B252" s="59" t="s">
        <v>20846</v>
      </c>
      <c r="C252" s="59" t="s">
        <v>28084</v>
      </c>
      <c r="D252" s="59" t="s">
        <v>10</v>
      </c>
      <c r="E252" s="60" t="s">
        <v>27442</v>
      </c>
      <c r="F252" s="25" t="s">
        <v>28027</v>
      </c>
      <c r="G252" s="25" t="s">
        <v>27871</v>
      </c>
      <c r="H252" s="25" t="s">
        <v>27666</v>
      </c>
      <c r="I252" s="25" t="s">
        <v>27651</v>
      </c>
      <c r="J252" s="25" t="s">
        <v>27766</v>
      </c>
      <c r="K252" s="25" t="s">
        <v>27651</v>
      </c>
      <c r="L252" s="25" t="s">
        <v>27651</v>
      </c>
      <c r="M252" s="25" t="s">
        <v>27651</v>
      </c>
      <c r="N252" s="25" t="s">
        <v>27651</v>
      </c>
      <c r="O252" s="25" t="s">
        <v>27653</v>
      </c>
      <c r="P252" s="26" t="s">
        <v>27664</v>
      </c>
      <c r="Q252" s="25" t="s">
        <v>27878</v>
      </c>
      <c r="R252" s="30"/>
      <c r="S252" s="54"/>
      <c r="T252" s="54"/>
      <c r="U252" s="54"/>
      <c r="V252" s="54"/>
      <c r="W252" s="54"/>
      <c r="X252" s="54"/>
      <c r="Y252" s="54"/>
      <c r="Z252" s="54"/>
      <c r="AA252" s="54"/>
    </row>
    <row r="253">
      <c r="A253" s="17" t="s">
        <v>28085</v>
      </c>
      <c r="B253" s="59" t="s">
        <v>20846</v>
      </c>
      <c r="C253" s="59" t="s">
        <v>28086</v>
      </c>
      <c r="D253" s="59" t="s">
        <v>10</v>
      </c>
      <c r="E253" s="60" t="s">
        <v>27442</v>
      </c>
      <c r="F253" s="25" t="s">
        <v>27650</v>
      </c>
      <c r="G253" s="25" t="s">
        <v>27871</v>
      </c>
      <c r="H253" s="25" t="s">
        <v>27666</v>
      </c>
      <c r="I253" s="25" t="s">
        <v>27651</v>
      </c>
      <c r="J253" s="25" t="s">
        <v>27766</v>
      </c>
      <c r="K253" s="25" t="s">
        <v>27651</v>
      </c>
      <c r="L253" s="25" t="s">
        <v>27651</v>
      </c>
      <c r="M253" s="25" t="s">
        <v>27651</v>
      </c>
      <c r="N253" s="25" t="s">
        <v>27651</v>
      </c>
      <c r="O253" s="25" t="s">
        <v>27653</v>
      </c>
      <c r="P253" s="26" t="s">
        <v>27664</v>
      </c>
      <c r="Q253" s="25" t="s">
        <v>27878</v>
      </c>
      <c r="R253" s="30"/>
      <c r="S253" s="54"/>
      <c r="T253" s="54"/>
      <c r="U253" s="54"/>
      <c r="V253" s="54"/>
      <c r="W253" s="54"/>
      <c r="X253" s="54"/>
      <c r="Y253" s="54"/>
      <c r="Z253" s="54"/>
      <c r="AA253" s="54"/>
    </row>
    <row r="254">
      <c r="A254" s="17" t="s">
        <v>28087</v>
      </c>
      <c r="B254" s="59" t="s">
        <v>20846</v>
      </c>
      <c r="C254" s="59" t="s">
        <v>28088</v>
      </c>
      <c r="D254" s="59" t="s">
        <v>10</v>
      </c>
      <c r="E254" s="60" t="s">
        <v>27442</v>
      </c>
      <c r="F254" s="25" t="s">
        <v>27657</v>
      </c>
      <c r="G254" s="25" t="s">
        <v>27871</v>
      </c>
      <c r="H254" s="25" t="s">
        <v>27666</v>
      </c>
      <c r="I254" s="25" t="s">
        <v>27651</v>
      </c>
      <c r="J254" s="25" t="s">
        <v>27766</v>
      </c>
      <c r="K254" s="25" t="s">
        <v>27651</v>
      </c>
      <c r="L254" s="25" t="s">
        <v>27651</v>
      </c>
      <c r="M254" s="25" t="s">
        <v>27651</v>
      </c>
      <c r="N254" s="25" t="s">
        <v>27651</v>
      </c>
      <c r="O254" s="25" t="s">
        <v>27653</v>
      </c>
      <c r="P254" s="26" t="s">
        <v>27664</v>
      </c>
      <c r="Q254" s="25" t="s">
        <v>27878</v>
      </c>
      <c r="R254" s="30"/>
      <c r="S254" s="54"/>
      <c r="T254" s="54"/>
      <c r="U254" s="54"/>
      <c r="V254" s="54"/>
      <c r="W254" s="54"/>
      <c r="X254" s="54"/>
      <c r="Y254" s="54"/>
      <c r="Z254" s="54"/>
      <c r="AA254" s="54"/>
    </row>
    <row r="255">
      <c r="A255" s="17" t="s">
        <v>28089</v>
      </c>
      <c r="B255" s="59" t="s">
        <v>20846</v>
      </c>
      <c r="C255" s="59" t="s">
        <v>28090</v>
      </c>
      <c r="D255" s="59" t="s">
        <v>10</v>
      </c>
      <c r="E255" s="60" t="s">
        <v>27442</v>
      </c>
      <c r="F255" s="25" t="s">
        <v>27650</v>
      </c>
      <c r="G255" s="25" t="s">
        <v>27871</v>
      </c>
      <c r="H255" s="25" t="s">
        <v>27666</v>
      </c>
      <c r="I255" s="25" t="s">
        <v>27651</v>
      </c>
      <c r="J255" s="25" t="s">
        <v>27766</v>
      </c>
      <c r="K255" s="25" t="s">
        <v>27651</v>
      </c>
      <c r="L255" s="25" t="s">
        <v>27651</v>
      </c>
      <c r="M255" s="25" t="s">
        <v>27651</v>
      </c>
      <c r="N255" s="25" t="s">
        <v>27651</v>
      </c>
      <c r="O255" s="25" t="s">
        <v>27653</v>
      </c>
      <c r="P255" s="26" t="s">
        <v>27664</v>
      </c>
      <c r="Q255" s="25" t="s">
        <v>27878</v>
      </c>
      <c r="R255" s="30"/>
      <c r="S255" s="54"/>
      <c r="T255" s="54"/>
      <c r="U255" s="54"/>
      <c r="V255" s="54"/>
      <c r="W255" s="54"/>
      <c r="X255" s="54"/>
      <c r="Y255" s="54"/>
      <c r="Z255" s="54"/>
      <c r="AA255" s="54"/>
    </row>
    <row r="256">
      <c r="A256" s="17" t="s">
        <v>28091</v>
      </c>
      <c r="B256" s="59" t="s">
        <v>27609</v>
      </c>
      <c r="C256" s="59" t="s">
        <v>28092</v>
      </c>
      <c r="D256" s="59" t="s">
        <v>8</v>
      </c>
      <c r="E256" s="60" t="s">
        <v>27457</v>
      </c>
      <c r="F256" s="25" t="s">
        <v>27650</v>
      </c>
      <c r="G256" s="25" t="s">
        <v>27873</v>
      </c>
      <c r="H256" s="25" t="s">
        <v>27666</v>
      </c>
      <c r="I256" s="25" t="s">
        <v>27651</v>
      </c>
      <c r="J256" s="25" t="s">
        <v>27651</v>
      </c>
      <c r="K256" s="25" t="s">
        <v>27651</v>
      </c>
      <c r="L256" s="25" t="s">
        <v>27874</v>
      </c>
      <c r="M256" s="25" t="s">
        <v>27651</v>
      </c>
      <c r="N256" s="25" t="s">
        <v>27650</v>
      </c>
      <c r="O256" s="25" t="s">
        <v>27809</v>
      </c>
      <c r="P256" s="26" t="s">
        <v>27869</v>
      </c>
      <c r="Q256" s="25" t="s">
        <v>27878</v>
      </c>
      <c r="R256" s="30"/>
      <c r="S256" s="54"/>
      <c r="T256" s="54"/>
      <c r="U256" s="54"/>
      <c r="V256" s="54"/>
      <c r="W256" s="54"/>
      <c r="X256" s="54"/>
      <c r="Y256" s="54"/>
      <c r="Z256" s="54"/>
      <c r="AA256" s="54"/>
    </row>
    <row r="257">
      <c r="A257" s="17" t="s">
        <v>28093</v>
      </c>
      <c r="B257" s="59" t="s">
        <v>27609</v>
      </c>
      <c r="C257" s="59" t="s">
        <v>28094</v>
      </c>
      <c r="D257" s="59" t="s">
        <v>8</v>
      </c>
      <c r="E257" s="60" t="s">
        <v>27457</v>
      </c>
      <c r="F257" s="25" t="s">
        <v>27650</v>
      </c>
      <c r="G257" s="25" t="s">
        <v>27873</v>
      </c>
      <c r="H257" s="25" t="s">
        <v>27666</v>
      </c>
      <c r="I257" s="25" t="s">
        <v>27651</v>
      </c>
      <c r="J257" s="25" t="s">
        <v>27651</v>
      </c>
      <c r="K257" s="25" t="s">
        <v>27651</v>
      </c>
      <c r="L257" s="25" t="s">
        <v>27874</v>
      </c>
      <c r="M257" s="25" t="s">
        <v>27651</v>
      </c>
      <c r="N257" s="25" t="s">
        <v>27650</v>
      </c>
      <c r="O257" s="25" t="s">
        <v>27809</v>
      </c>
      <c r="P257" s="26" t="s">
        <v>27869</v>
      </c>
      <c r="Q257" s="25" t="s">
        <v>27878</v>
      </c>
      <c r="R257" s="30"/>
      <c r="S257" s="54"/>
      <c r="T257" s="54"/>
      <c r="U257" s="54"/>
      <c r="V257" s="54"/>
      <c r="W257" s="54"/>
      <c r="X257" s="54"/>
      <c r="Y257" s="54"/>
      <c r="Z257" s="54"/>
      <c r="AA257" s="54"/>
    </row>
    <row r="258">
      <c r="A258" s="17" t="s">
        <v>28095</v>
      </c>
      <c r="B258" s="59" t="s">
        <v>27609</v>
      </c>
      <c r="C258" s="59" t="s">
        <v>28096</v>
      </c>
      <c r="D258" s="59" t="s">
        <v>8</v>
      </c>
      <c r="E258" s="60" t="s">
        <v>27457</v>
      </c>
      <c r="F258" s="25" t="s">
        <v>27755</v>
      </c>
      <c r="G258" s="25" t="s">
        <v>27873</v>
      </c>
      <c r="H258" s="25" t="s">
        <v>27666</v>
      </c>
      <c r="I258" s="25" t="s">
        <v>27651</v>
      </c>
      <c r="J258" s="25" t="s">
        <v>27651</v>
      </c>
      <c r="K258" s="25" t="s">
        <v>27651</v>
      </c>
      <c r="L258" s="25" t="s">
        <v>27874</v>
      </c>
      <c r="M258" s="25" t="s">
        <v>27651</v>
      </c>
      <c r="N258" s="25" t="s">
        <v>27650</v>
      </c>
      <c r="O258" s="25" t="s">
        <v>27809</v>
      </c>
      <c r="P258" s="26" t="s">
        <v>27869</v>
      </c>
      <c r="Q258" s="25" t="s">
        <v>27878</v>
      </c>
      <c r="R258" s="30"/>
      <c r="S258" s="54"/>
      <c r="T258" s="54"/>
      <c r="U258" s="54"/>
      <c r="V258" s="54"/>
      <c r="W258" s="54"/>
      <c r="X258" s="54"/>
      <c r="Y258" s="54"/>
      <c r="Z258" s="54"/>
      <c r="AA258" s="54"/>
    </row>
    <row r="259">
      <c r="A259" s="17" t="s">
        <v>28097</v>
      </c>
      <c r="B259" s="59" t="s">
        <v>27609</v>
      </c>
      <c r="C259" s="59" t="s">
        <v>28098</v>
      </c>
      <c r="D259" s="59" t="s">
        <v>8</v>
      </c>
      <c r="E259" s="60" t="s">
        <v>27457</v>
      </c>
      <c r="F259" s="25" t="s">
        <v>27670</v>
      </c>
      <c r="G259" s="25" t="s">
        <v>27873</v>
      </c>
      <c r="H259" s="25" t="s">
        <v>27666</v>
      </c>
      <c r="I259" s="25" t="s">
        <v>27651</v>
      </c>
      <c r="J259" s="25" t="s">
        <v>27651</v>
      </c>
      <c r="K259" s="25" t="s">
        <v>27651</v>
      </c>
      <c r="L259" s="25" t="s">
        <v>27874</v>
      </c>
      <c r="M259" s="25" t="s">
        <v>27651</v>
      </c>
      <c r="N259" s="25" t="s">
        <v>27650</v>
      </c>
      <c r="O259" s="25" t="s">
        <v>27809</v>
      </c>
      <c r="P259" s="26" t="s">
        <v>27869</v>
      </c>
      <c r="Q259" s="25" t="s">
        <v>27878</v>
      </c>
      <c r="R259" s="30"/>
      <c r="S259" s="54"/>
      <c r="T259" s="54"/>
      <c r="U259" s="54"/>
      <c r="V259" s="54"/>
      <c r="W259" s="54"/>
      <c r="X259" s="54"/>
      <c r="Y259" s="54"/>
      <c r="Z259" s="54"/>
      <c r="AA259" s="54"/>
    </row>
    <row r="260">
      <c r="A260" s="17" t="s">
        <v>28099</v>
      </c>
      <c r="B260" s="59" t="s">
        <v>27609</v>
      </c>
      <c r="C260" s="59" t="s">
        <v>28100</v>
      </c>
      <c r="D260" s="59" t="s">
        <v>8</v>
      </c>
      <c r="E260" s="60" t="s">
        <v>27457</v>
      </c>
      <c r="F260" s="25" t="s">
        <v>27666</v>
      </c>
      <c r="G260" s="25" t="s">
        <v>27873</v>
      </c>
      <c r="H260" s="25" t="s">
        <v>27666</v>
      </c>
      <c r="I260" s="25" t="s">
        <v>27651</v>
      </c>
      <c r="J260" s="25" t="s">
        <v>27651</v>
      </c>
      <c r="K260" s="25" t="s">
        <v>27651</v>
      </c>
      <c r="L260" s="25" t="s">
        <v>27874</v>
      </c>
      <c r="M260" s="25" t="s">
        <v>27651</v>
      </c>
      <c r="N260" s="25" t="s">
        <v>27650</v>
      </c>
      <c r="O260" s="25" t="s">
        <v>27809</v>
      </c>
      <c r="P260" s="26" t="s">
        <v>27869</v>
      </c>
      <c r="Q260" s="25" t="s">
        <v>27878</v>
      </c>
      <c r="R260" s="30"/>
      <c r="S260" s="54"/>
      <c r="T260" s="54"/>
      <c r="U260" s="54"/>
      <c r="V260" s="54"/>
      <c r="W260" s="54"/>
      <c r="X260" s="54"/>
      <c r="Y260" s="54"/>
      <c r="Z260" s="54"/>
      <c r="AA260" s="54"/>
    </row>
    <row r="261">
      <c r="A261" s="17" t="s">
        <v>28101</v>
      </c>
      <c r="B261" s="59" t="s">
        <v>8561</v>
      </c>
      <c r="C261" s="59" t="s">
        <v>28102</v>
      </c>
      <c r="D261" s="59" t="s">
        <v>6</v>
      </c>
      <c r="E261" s="60" t="s">
        <v>27442</v>
      </c>
      <c r="F261" s="25" t="s">
        <v>27650</v>
      </c>
      <c r="G261" s="25" t="s">
        <v>27875</v>
      </c>
      <c r="H261" s="25" t="s">
        <v>27666</v>
      </c>
      <c r="I261" s="25" t="s">
        <v>27651</v>
      </c>
      <c r="J261" s="25" t="s">
        <v>27651</v>
      </c>
      <c r="K261" s="25" t="s">
        <v>27651</v>
      </c>
      <c r="L261" s="25" t="s">
        <v>27874</v>
      </c>
      <c r="M261" s="25" t="s">
        <v>27651</v>
      </c>
      <c r="N261" s="25" t="s">
        <v>27651</v>
      </c>
      <c r="O261" s="25" t="s">
        <v>27663</v>
      </c>
      <c r="P261" s="26" t="s">
        <v>27661</v>
      </c>
      <c r="Q261" s="25" t="s">
        <v>27878</v>
      </c>
      <c r="R261" s="30"/>
      <c r="S261" s="54"/>
      <c r="T261" s="54"/>
      <c r="U261" s="54"/>
      <c r="V261" s="54"/>
      <c r="W261" s="54"/>
      <c r="X261" s="54"/>
      <c r="Y261" s="54"/>
      <c r="Z261" s="54"/>
      <c r="AA261" s="54"/>
    </row>
    <row r="262">
      <c r="A262" s="17" t="s">
        <v>28101</v>
      </c>
      <c r="B262" s="59" t="s">
        <v>21390</v>
      </c>
      <c r="C262" s="59" t="s">
        <v>28103</v>
      </c>
      <c r="D262" s="59" t="s">
        <v>6</v>
      </c>
      <c r="E262" s="60" t="s">
        <v>27457</v>
      </c>
      <c r="F262" s="25" t="s">
        <v>27650</v>
      </c>
      <c r="G262" s="25" t="s">
        <v>27875</v>
      </c>
      <c r="H262" s="25" t="s">
        <v>27666</v>
      </c>
      <c r="I262" s="25" t="s">
        <v>27651</v>
      </c>
      <c r="J262" s="25" t="s">
        <v>27651</v>
      </c>
      <c r="K262" s="25" t="s">
        <v>27651</v>
      </c>
      <c r="L262" s="25" t="s">
        <v>27874</v>
      </c>
      <c r="M262" s="25" t="s">
        <v>27651</v>
      </c>
      <c r="N262" s="25" t="s">
        <v>27651</v>
      </c>
      <c r="O262" s="25" t="s">
        <v>27663</v>
      </c>
      <c r="P262" s="26" t="s">
        <v>27661</v>
      </c>
      <c r="Q262" s="25" t="s">
        <v>27878</v>
      </c>
      <c r="R262" s="30"/>
      <c r="S262" s="54"/>
      <c r="T262" s="54"/>
      <c r="U262" s="54"/>
      <c r="V262" s="54"/>
      <c r="W262" s="54"/>
      <c r="X262" s="54"/>
      <c r="Y262" s="54"/>
      <c r="Z262" s="54"/>
      <c r="AA262" s="54"/>
    </row>
    <row r="263">
      <c r="A263" s="17" t="s">
        <v>28104</v>
      </c>
      <c r="B263" s="59" t="s">
        <v>27622</v>
      </c>
      <c r="C263" s="59" t="s">
        <v>28105</v>
      </c>
      <c r="D263" s="59" t="s">
        <v>7</v>
      </c>
      <c r="E263" s="60" t="s">
        <v>27457</v>
      </c>
      <c r="F263" s="25" t="s">
        <v>27755</v>
      </c>
      <c r="G263" s="25" t="s">
        <v>27875</v>
      </c>
      <c r="H263" s="25" t="s">
        <v>27650</v>
      </c>
      <c r="I263" s="25" t="s">
        <v>27651</v>
      </c>
      <c r="J263" s="25" t="s">
        <v>27651</v>
      </c>
      <c r="K263" s="25" t="s">
        <v>27651</v>
      </c>
      <c r="L263" s="25" t="s">
        <v>27672</v>
      </c>
      <c r="M263" s="25" t="s">
        <v>27651</v>
      </c>
      <c r="N263" s="25" t="s">
        <v>27650</v>
      </c>
      <c r="O263" s="25" t="s">
        <v>27809</v>
      </c>
      <c r="P263" s="26" t="s">
        <v>27869</v>
      </c>
      <c r="Q263" s="25" t="s">
        <v>27878</v>
      </c>
      <c r="R263" s="30"/>
      <c r="S263" s="54"/>
      <c r="T263" s="54"/>
      <c r="U263" s="54"/>
      <c r="V263" s="54"/>
      <c r="W263" s="54"/>
      <c r="X263" s="54"/>
      <c r="Y263" s="54"/>
      <c r="Z263" s="54"/>
      <c r="AA263" s="54"/>
    </row>
    <row r="264">
      <c r="A264" s="17" t="s">
        <v>28106</v>
      </c>
      <c r="B264" s="59" t="s">
        <v>27622</v>
      </c>
      <c r="C264" s="59" t="s">
        <v>28107</v>
      </c>
      <c r="D264" s="59" t="s">
        <v>7</v>
      </c>
      <c r="E264" s="60" t="s">
        <v>27457</v>
      </c>
      <c r="F264" s="25" t="s">
        <v>27738</v>
      </c>
      <c r="G264" s="25" t="s">
        <v>27875</v>
      </c>
      <c r="H264" s="25" t="s">
        <v>27650</v>
      </c>
      <c r="I264" s="25" t="s">
        <v>27651</v>
      </c>
      <c r="J264" s="25" t="s">
        <v>27651</v>
      </c>
      <c r="K264" s="25" t="s">
        <v>27651</v>
      </c>
      <c r="L264" s="25" t="s">
        <v>27672</v>
      </c>
      <c r="M264" s="25" t="s">
        <v>27651</v>
      </c>
      <c r="N264" s="25" t="s">
        <v>27650</v>
      </c>
      <c r="O264" s="25" t="s">
        <v>27809</v>
      </c>
      <c r="P264" s="26" t="s">
        <v>27869</v>
      </c>
      <c r="Q264" s="25" t="s">
        <v>27878</v>
      </c>
      <c r="R264" s="30"/>
      <c r="S264" s="54"/>
      <c r="T264" s="54"/>
      <c r="U264" s="54"/>
      <c r="V264" s="54"/>
      <c r="W264" s="54"/>
      <c r="X264" s="54"/>
      <c r="Y264" s="54"/>
      <c r="Z264" s="54"/>
      <c r="AA264" s="54"/>
    </row>
    <row r="265">
      <c r="A265" s="17" t="s">
        <v>28108</v>
      </c>
      <c r="B265" s="59" t="s">
        <v>27629</v>
      </c>
      <c r="C265" s="59" t="s">
        <v>28109</v>
      </c>
      <c r="D265" s="59" t="s">
        <v>8</v>
      </c>
      <c r="E265" s="60" t="s">
        <v>27442</v>
      </c>
      <c r="F265" s="25" t="s">
        <v>27713</v>
      </c>
      <c r="G265" s="25" t="s">
        <v>27873</v>
      </c>
      <c r="H265" s="25" t="s">
        <v>27666</v>
      </c>
      <c r="I265" s="25" t="s">
        <v>27651</v>
      </c>
      <c r="J265" s="25" t="s">
        <v>27732</v>
      </c>
      <c r="K265" s="25" t="s">
        <v>27651</v>
      </c>
      <c r="L265" s="25" t="s">
        <v>27651</v>
      </c>
      <c r="M265" s="25" t="s">
        <v>27651</v>
      </c>
      <c r="N265" s="25" t="s">
        <v>27650</v>
      </c>
      <c r="O265" s="25" t="s">
        <v>27855</v>
      </c>
      <c r="P265" s="26" t="s">
        <v>27870</v>
      </c>
      <c r="Q265" s="25" t="s">
        <v>27878</v>
      </c>
      <c r="R265" s="30"/>
      <c r="S265" s="54"/>
      <c r="T265" s="54"/>
      <c r="U265" s="54"/>
      <c r="V265" s="54"/>
      <c r="W265" s="54"/>
      <c r="X265" s="54"/>
      <c r="Y265" s="54"/>
      <c r="Z265" s="54"/>
      <c r="AA265" s="54"/>
    </row>
    <row r="266">
      <c r="A266" s="17" t="s">
        <v>28110</v>
      </c>
      <c r="B266" s="59" t="s">
        <v>27629</v>
      </c>
      <c r="C266" s="59" t="s">
        <v>28111</v>
      </c>
      <c r="D266" s="59" t="s">
        <v>8</v>
      </c>
      <c r="E266" s="60" t="s">
        <v>27442</v>
      </c>
      <c r="F266" s="25" t="s">
        <v>27755</v>
      </c>
      <c r="G266" s="25" t="s">
        <v>27873</v>
      </c>
      <c r="H266" s="25" t="s">
        <v>27666</v>
      </c>
      <c r="I266" s="25" t="s">
        <v>27651</v>
      </c>
      <c r="J266" s="25" t="s">
        <v>27732</v>
      </c>
      <c r="K266" s="25" t="s">
        <v>27651</v>
      </c>
      <c r="L266" s="25" t="s">
        <v>27651</v>
      </c>
      <c r="M266" s="25" t="s">
        <v>27651</v>
      </c>
      <c r="N266" s="25" t="s">
        <v>27650</v>
      </c>
      <c r="O266" s="25" t="s">
        <v>27855</v>
      </c>
      <c r="P266" s="26" t="s">
        <v>27870</v>
      </c>
      <c r="Q266" s="25" t="s">
        <v>27878</v>
      </c>
      <c r="R266" s="30"/>
      <c r="S266" s="54"/>
      <c r="T266" s="54"/>
      <c r="U266" s="54"/>
      <c r="V266" s="54"/>
      <c r="W266" s="54"/>
      <c r="X266" s="54"/>
      <c r="Y266" s="54"/>
      <c r="Z266" s="54"/>
      <c r="AA266" s="54"/>
    </row>
    <row r="267">
      <c r="A267" s="17" t="s">
        <v>28112</v>
      </c>
      <c r="B267" s="59" t="s">
        <v>27633</v>
      </c>
      <c r="C267" s="59" t="s">
        <v>28113</v>
      </c>
      <c r="D267" s="59" t="s">
        <v>11</v>
      </c>
      <c r="E267" s="60" t="s">
        <v>27457</v>
      </c>
      <c r="F267" s="25" t="s">
        <v>27755</v>
      </c>
      <c r="G267" s="25" t="s">
        <v>27875</v>
      </c>
      <c r="H267" s="25" t="s">
        <v>27650</v>
      </c>
      <c r="I267" s="25" t="s">
        <v>27651</v>
      </c>
      <c r="J267" s="25" t="s">
        <v>27662</v>
      </c>
      <c r="K267" s="25" t="s">
        <v>27651</v>
      </c>
      <c r="L267" s="25" t="s">
        <v>27651</v>
      </c>
      <c r="M267" s="25" t="s">
        <v>27651</v>
      </c>
      <c r="N267" s="25" t="s">
        <v>27651</v>
      </c>
      <c r="O267" s="25" t="s">
        <v>27671</v>
      </c>
      <c r="P267" s="26" t="s">
        <v>27664</v>
      </c>
      <c r="Q267" s="25" t="s">
        <v>27878</v>
      </c>
      <c r="R267" s="30"/>
      <c r="S267" s="54"/>
      <c r="T267" s="54"/>
      <c r="U267" s="54"/>
      <c r="V267" s="54"/>
      <c r="W267" s="54"/>
      <c r="X267" s="54"/>
      <c r="Y267" s="54"/>
      <c r="Z267" s="54"/>
      <c r="AA267" s="54"/>
    </row>
    <row r="268">
      <c r="A268" s="17" t="s">
        <v>28114</v>
      </c>
      <c r="B268" s="59" t="s">
        <v>27633</v>
      </c>
      <c r="C268" s="59" t="s">
        <v>28115</v>
      </c>
      <c r="D268" s="59" t="s">
        <v>11</v>
      </c>
      <c r="E268" s="60" t="s">
        <v>27457</v>
      </c>
      <c r="F268" s="25" t="s">
        <v>27650</v>
      </c>
      <c r="G268" s="25" t="s">
        <v>27875</v>
      </c>
      <c r="H268" s="25" t="s">
        <v>27650</v>
      </c>
      <c r="I268" s="25" t="s">
        <v>27651</v>
      </c>
      <c r="J268" s="25" t="s">
        <v>27662</v>
      </c>
      <c r="K268" s="25" t="s">
        <v>27651</v>
      </c>
      <c r="L268" s="25" t="s">
        <v>27651</v>
      </c>
      <c r="M268" s="25" t="s">
        <v>27651</v>
      </c>
      <c r="N268" s="25" t="s">
        <v>27651</v>
      </c>
      <c r="O268" s="25" t="s">
        <v>27671</v>
      </c>
      <c r="P268" s="26" t="s">
        <v>27664</v>
      </c>
      <c r="Q268" s="25" t="s">
        <v>27878</v>
      </c>
      <c r="R268" s="30"/>
      <c r="S268" s="54"/>
      <c r="T268" s="54"/>
      <c r="U268" s="54"/>
      <c r="V268" s="54"/>
      <c r="W268" s="54"/>
      <c r="X268" s="54"/>
      <c r="Y268" s="54"/>
      <c r="Z268" s="54"/>
      <c r="AA268" s="54"/>
    </row>
    <row r="269">
      <c r="A269" s="17" t="s">
        <v>28116</v>
      </c>
      <c r="B269" s="59" t="s">
        <v>27633</v>
      </c>
      <c r="C269" s="59" t="s">
        <v>28117</v>
      </c>
      <c r="D269" s="59" t="s">
        <v>11</v>
      </c>
      <c r="E269" s="60" t="s">
        <v>27457</v>
      </c>
      <c r="F269" s="25" t="s">
        <v>27657</v>
      </c>
      <c r="G269" s="25" t="s">
        <v>27875</v>
      </c>
      <c r="H269" s="25" t="s">
        <v>27650</v>
      </c>
      <c r="I269" s="25" t="s">
        <v>27651</v>
      </c>
      <c r="J269" s="25" t="s">
        <v>27662</v>
      </c>
      <c r="K269" s="25" t="s">
        <v>27651</v>
      </c>
      <c r="L269" s="25" t="s">
        <v>27651</v>
      </c>
      <c r="M269" s="25" t="s">
        <v>27651</v>
      </c>
      <c r="N269" s="25" t="s">
        <v>27651</v>
      </c>
      <c r="O269" s="25" t="s">
        <v>27671</v>
      </c>
      <c r="P269" s="26" t="s">
        <v>27664</v>
      </c>
      <c r="Q269" s="25" t="s">
        <v>27878</v>
      </c>
      <c r="R269" s="30"/>
      <c r="S269" s="54"/>
      <c r="T269" s="54"/>
      <c r="U269" s="54"/>
      <c r="V269" s="54"/>
      <c r="W269" s="54"/>
      <c r="X269" s="54"/>
      <c r="Y269" s="54"/>
      <c r="Z269" s="54"/>
      <c r="AA269" s="54"/>
    </row>
    <row r="270">
      <c r="A270" s="17" t="s">
        <v>28118</v>
      </c>
      <c r="B270" s="59" t="s">
        <v>27633</v>
      </c>
      <c r="C270" s="59" t="s">
        <v>28119</v>
      </c>
      <c r="D270" s="59" t="s">
        <v>11</v>
      </c>
      <c r="E270" s="60" t="s">
        <v>27457</v>
      </c>
      <c r="F270" s="25" t="s">
        <v>27666</v>
      </c>
      <c r="G270" s="25" t="s">
        <v>27875</v>
      </c>
      <c r="H270" s="25" t="s">
        <v>27650</v>
      </c>
      <c r="I270" s="25" t="s">
        <v>27651</v>
      </c>
      <c r="J270" s="25" t="s">
        <v>27662</v>
      </c>
      <c r="K270" s="25" t="s">
        <v>27651</v>
      </c>
      <c r="L270" s="25" t="s">
        <v>27651</v>
      </c>
      <c r="M270" s="25" t="s">
        <v>27651</v>
      </c>
      <c r="N270" s="25" t="s">
        <v>27651</v>
      </c>
      <c r="O270" s="25" t="s">
        <v>27671</v>
      </c>
      <c r="P270" s="26" t="s">
        <v>27664</v>
      </c>
      <c r="Q270" s="25" t="s">
        <v>27878</v>
      </c>
      <c r="R270" s="30"/>
      <c r="S270" s="54"/>
      <c r="T270" s="54"/>
      <c r="U270" s="54"/>
      <c r="V270" s="54"/>
      <c r="W270" s="54"/>
      <c r="X270" s="54"/>
      <c r="Y270" s="54"/>
      <c r="Z270" s="54"/>
      <c r="AA270" s="54"/>
    </row>
    <row r="271">
      <c r="A271" s="70"/>
      <c r="B271" s="71"/>
      <c r="C271" s="71"/>
      <c r="D271" s="71"/>
      <c r="E271" s="72"/>
      <c r="F271" s="73"/>
      <c r="G271" s="73"/>
      <c r="H271" s="73"/>
      <c r="I271" s="73"/>
      <c r="J271" s="73"/>
      <c r="K271" s="73"/>
      <c r="L271" s="73"/>
      <c r="M271" s="73"/>
      <c r="N271" s="73"/>
      <c r="O271" s="73"/>
      <c r="P271" s="70"/>
      <c r="Q271" s="73"/>
      <c r="R271" s="54"/>
      <c r="S271" s="54"/>
      <c r="T271" s="54"/>
      <c r="U271" s="54"/>
      <c r="V271" s="54"/>
      <c r="W271" s="54"/>
      <c r="X271" s="54"/>
      <c r="Y271" s="54"/>
      <c r="Z271" s="54"/>
      <c r="AA271" s="54"/>
    </row>
    <row r="272">
      <c r="A272" s="70"/>
      <c r="B272" s="71"/>
      <c r="C272" s="71"/>
      <c r="D272" s="71"/>
      <c r="E272" s="72"/>
      <c r="F272" s="73"/>
      <c r="G272" s="73"/>
      <c r="H272" s="73"/>
      <c r="I272" s="73"/>
      <c r="J272" s="73"/>
      <c r="K272" s="73"/>
      <c r="L272" s="73"/>
      <c r="M272" s="73"/>
      <c r="N272" s="73"/>
      <c r="O272" s="73"/>
      <c r="P272" s="70"/>
      <c r="Q272" s="73"/>
      <c r="R272" s="54"/>
      <c r="S272" s="54"/>
      <c r="T272" s="54"/>
      <c r="U272" s="54"/>
      <c r="V272" s="54"/>
      <c r="W272" s="54"/>
      <c r="X272" s="54"/>
      <c r="Y272" s="54"/>
      <c r="Z272" s="54"/>
      <c r="AA272" s="54"/>
    </row>
    <row r="273">
      <c r="A273" s="70"/>
      <c r="B273" s="71"/>
      <c r="C273" s="71"/>
      <c r="D273" s="71"/>
      <c r="E273" s="72"/>
      <c r="F273" s="73"/>
      <c r="G273" s="73"/>
      <c r="H273" s="73"/>
      <c r="I273" s="73"/>
      <c r="J273" s="73"/>
      <c r="K273" s="73"/>
      <c r="L273" s="73"/>
      <c r="M273" s="73"/>
      <c r="N273" s="73"/>
      <c r="O273" s="73"/>
      <c r="P273" s="70"/>
      <c r="Q273" s="73"/>
      <c r="R273" s="54"/>
      <c r="S273" s="54"/>
      <c r="T273" s="54"/>
      <c r="U273" s="54"/>
      <c r="V273" s="54"/>
      <c r="W273" s="54"/>
      <c r="X273" s="54"/>
      <c r="Y273" s="54"/>
      <c r="Z273" s="54"/>
      <c r="AA273" s="54"/>
    </row>
    <row r="274">
      <c r="A274" s="70"/>
      <c r="B274" s="71"/>
      <c r="C274" s="71"/>
      <c r="D274" s="71"/>
      <c r="E274" s="72"/>
      <c r="F274" s="73"/>
      <c r="G274" s="73"/>
      <c r="H274" s="73"/>
      <c r="I274" s="73"/>
      <c r="J274" s="73"/>
      <c r="K274" s="73"/>
      <c r="L274" s="73"/>
      <c r="M274" s="73"/>
      <c r="N274" s="73"/>
      <c r="O274" s="73"/>
      <c r="P274" s="70"/>
      <c r="Q274" s="73"/>
      <c r="R274" s="54"/>
      <c r="S274" s="54"/>
      <c r="T274" s="54"/>
      <c r="U274" s="54"/>
      <c r="V274" s="54"/>
      <c r="W274" s="54"/>
      <c r="X274" s="54"/>
      <c r="Y274" s="54"/>
      <c r="Z274" s="54"/>
      <c r="AA274" s="54"/>
    </row>
    <row r="275">
      <c r="A275" s="70"/>
      <c r="B275" s="71"/>
      <c r="C275" s="71"/>
      <c r="D275" s="71"/>
      <c r="E275" s="72"/>
      <c r="F275" s="73"/>
      <c r="G275" s="73"/>
      <c r="H275" s="73"/>
      <c r="I275" s="73"/>
      <c r="J275" s="73"/>
      <c r="K275" s="73"/>
      <c r="L275" s="73"/>
      <c r="M275" s="73"/>
      <c r="N275" s="73"/>
      <c r="O275" s="73"/>
      <c r="P275" s="70"/>
      <c r="Q275" s="73"/>
      <c r="R275" s="54"/>
      <c r="S275" s="54"/>
      <c r="T275" s="54"/>
      <c r="U275" s="54"/>
      <c r="V275" s="54"/>
      <c r="W275" s="54"/>
      <c r="X275" s="54"/>
      <c r="Y275" s="54"/>
      <c r="Z275" s="54"/>
      <c r="AA275" s="54"/>
    </row>
    <row r="276">
      <c r="A276" s="70"/>
      <c r="B276" s="71"/>
      <c r="C276" s="71"/>
      <c r="D276" s="71"/>
      <c r="E276" s="72"/>
      <c r="F276" s="73"/>
      <c r="G276" s="73"/>
      <c r="H276" s="73"/>
      <c r="I276" s="73"/>
      <c r="J276" s="73"/>
      <c r="K276" s="73"/>
      <c r="L276" s="73"/>
      <c r="M276" s="73"/>
      <c r="N276" s="73"/>
      <c r="O276" s="73"/>
      <c r="P276" s="70"/>
      <c r="Q276" s="73"/>
      <c r="R276" s="54"/>
      <c r="S276" s="54"/>
      <c r="T276" s="54"/>
      <c r="U276" s="54"/>
      <c r="V276" s="54"/>
      <c r="W276" s="54"/>
      <c r="X276" s="54"/>
      <c r="Y276" s="54"/>
      <c r="Z276" s="54"/>
      <c r="AA276" s="54"/>
    </row>
    <row r="277">
      <c r="A277" s="70"/>
      <c r="B277" s="71"/>
      <c r="C277" s="71"/>
      <c r="D277" s="71"/>
      <c r="E277" s="72"/>
      <c r="F277" s="73"/>
      <c r="G277" s="73"/>
      <c r="H277" s="73"/>
      <c r="I277" s="73"/>
      <c r="J277" s="73"/>
      <c r="K277" s="73"/>
      <c r="L277" s="73"/>
      <c r="M277" s="73"/>
      <c r="N277" s="73"/>
      <c r="O277" s="73"/>
      <c r="P277" s="70"/>
      <c r="Q277" s="73"/>
      <c r="R277" s="54"/>
      <c r="S277" s="54"/>
      <c r="T277" s="54"/>
      <c r="U277" s="54"/>
      <c r="V277" s="54"/>
      <c r="W277" s="54"/>
      <c r="X277" s="54"/>
      <c r="Y277" s="54"/>
      <c r="Z277" s="54"/>
      <c r="AA277" s="54"/>
    </row>
    <row r="278">
      <c r="A278" s="70"/>
      <c r="B278" s="71"/>
      <c r="C278" s="71"/>
      <c r="D278" s="71"/>
      <c r="E278" s="72"/>
      <c r="F278" s="73"/>
      <c r="G278" s="73"/>
      <c r="H278" s="73"/>
      <c r="I278" s="73"/>
      <c r="J278" s="73"/>
      <c r="K278" s="73"/>
      <c r="L278" s="73"/>
      <c r="M278" s="73"/>
      <c r="N278" s="73"/>
      <c r="O278" s="73"/>
      <c r="P278" s="70"/>
      <c r="Q278" s="73"/>
      <c r="R278" s="54"/>
      <c r="S278" s="54"/>
      <c r="T278" s="54"/>
      <c r="U278" s="54"/>
      <c r="V278" s="54"/>
      <c r="W278" s="54"/>
      <c r="X278" s="54"/>
      <c r="Y278" s="54"/>
      <c r="Z278" s="54"/>
      <c r="AA278" s="54"/>
    </row>
    <row r="279">
      <c r="A279" s="70"/>
      <c r="B279" s="71"/>
      <c r="C279" s="71"/>
      <c r="D279" s="71"/>
      <c r="E279" s="72"/>
      <c r="F279" s="73"/>
      <c r="G279" s="73"/>
      <c r="H279" s="73"/>
      <c r="I279" s="73"/>
      <c r="J279" s="73"/>
      <c r="K279" s="73"/>
      <c r="L279" s="73"/>
      <c r="M279" s="73"/>
      <c r="N279" s="73"/>
      <c r="O279" s="73"/>
      <c r="P279" s="70"/>
      <c r="Q279" s="73"/>
      <c r="R279" s="54"/>
      <c r="S279" s="54"/>
      <c r="T279" s="54"/>
      <c r="U279" s="54"/>
      <c r="V279" s="54"/>
      <c r="W279" s="54"/>
      <c r="X279" s="54"/>
      <c r="Y279" s="54"/>
      <c r="Z279" s="54"/>
      <c r="AA279" s="54"/>
    </row>
    <row r="280">
      <c r="A280" s="70"/>
      <c r="B280" s="71"/>
      <c r="C280" s="71"/>
      <c r="D280" s="71"/>
      <c r="E280" s="72"/>
      <c r="F280" s="73"/>
      <c r="G280" s="73"/>
      <c r="H280" s="73"/>
      <c r="I280" s="73"/>
      <c r="J280" s="73"/>
      <c r="K280" s="73"/>
      <c r="L280" s="73"/>
      <c r="M280" s="73"/>
      <c r="N280" s="73"/>
      <c r="O280" s="73"/>
      <c r="P280" s="70"/>
      <c r="Q280" s="73"/>
      <c r="R280" s="54"/>
      <c r="S280" s="54"/>
      <c r="T280" s="54"/>
      <c r="U280" s="54"/>
      <c r="V280" s="54"/>
      <c r="W280" s="54"/>
      <c r="X280" s="54"/>
      <c r="Y280" s="54"/>
      <c r="Z280" s="54"/>
      <c r="AA280" s="54"/>
    </row>
    <row r="281">
      <c r="A281" s="70"/>
      <c r="B281" s="71"/>
      <c r="C281" s="71"/>
      <c r="D281" s="71"/>
      <c r="E281" s="72"/>
      <c r="F281" s="73"/>
      <c r="G281" s="73"/>
      <c r="H281" s="73"/>
      <c r="I281" s="73"/>
      <c r="J281" s="73"/>
      <c r="K281" s="73"/>
      <c r="L281" s="73"/>
      <c r="M281" s="73"/>
      <c r="N281" s="73"/>
      <c r="O281" s="73"/>
      <c r="P281" s="70"/>
      <c r="Q281" s="73"/>
      <c r="R281" s="54"/>
      <c r="S281" s="54"/>
      <c r="T281" s="54"/>
      <c r="U281" s="54"/>
      <c r="V281" s="54"/>
      <c r="W281" s="54"/>
      <c r="X281" s="54"/>
      <c r="Y281" s="54"/>
      <c r="Z281" s="54"/>
      <c r="AA281" s="54"/>
    </row>
    <row r="282">
      <c r="A282" s="70"/>
      <c r="B282" s="71"/>
      <c r="C282" s="71"/>
      <c r="D282" s="71"/>
      <c r="E282" s="72"/>
      <c r="F282" s="73"/>
      <c r="G282" s="73"/>
      <c r="H282" s="73"/>
      <c r="I282" s="73"/>
      <c r="J282" s="73"/>
      <c r="K282" s="73"/>
      <c r="L282" s="73"/>
      <c r="M282" s="73"/>
      <c r="N282" s="73"/>
      <c r="O282" s="73"/>
      <c r="P282" s="70"/>
      <c r="Q282" s="73"/>
      <c r="R282" s="54"/>
      <c r="S282" s="54"/>
      <c r="T282" s="54"/>
      <c r="U282" s="54"/>
      <c r="V282" s="54"/>
      <c r="W282" s="54"/>
      <c r="X282" s="54"/>
      <c r="Y282" s="54"/>
      <c r="Z282" s="54"/>
      <c r="AA282" s="54"/>
    </row>
    <row r="283">
      <c r="A283" s="70"/>
      <c r="B283" s="71"/>
      <c r="C283" s="71"/>
      <c r="D283" s="71"/>
      <c r="E283" s="72"/>
      <c r="F283" s="73"/>
      <c r="G283" s="73"/>
      <c r="H283" s="73"/>
      <c r="I283" s="73"/>
      <c r="J283" s="73"/>
      <c r="K283" s="73"/>
      <c r="L283" s="73"/>
      <c r="M283" s="73"/>
      <c r="N283" s="73"/>
      <c r="O283" s="73"/>
      <c r="P283" s="70"/>
      <c r="Q283" s="73"/>
      <c r="R283" s="54"/>
      <c r="S283" s="54"/>
      <c r="T283" s="54"/>
      <c r="U283" s="54"/>
      <c r="V283" s="54"/>
      <c r="W283" s="54"/>
      <c r="X283" s="54"/>
      <c r="Y283" s="54"/>
      <c r="Z283" s="54"/>
      <c r="AA283" s="54"/>
    </row>
    <row r="284">
      <c r="A284" s="70"/>
      <c r="B284" s="71"/>
      <c r="C284" s="71"/>
      <c r="D284" s="71"/>
      <c r="E284" s="72"/>
      <c r="F284" s="73"/>
      <c r="G284" s="73"/>
      <c r="H284" s="73"/>
      <c r="I284" s="73"/>
      <c r="J284" s="73"/>
      <c r="K284" s="73"/>
      <c r="L284" s="73"/>
      <c r="M284" s="73"/>
      <c r="N284" s="73"/>
      <c r="O284" s="73"/>
      <c r="P284" s="70"/>
      <c r="Q284" s="73"/>
      <c r="R284" s="54"/>
      <c r="S284" s="54"/>
      <c r="T284" s="54"/>
      <c r="U284" s="54"/>
      <c r="V284" s="54"/>
      <c r="W284" s="54"/>
      <c r="X284" s="54"/>
      <c r="Y284" s="54"/>
      <c r="Z284" s="54"/>
      <c r="AA284" s="54"/>
    </row>
    <row r="285">
      <c r="A285" s="70"/>
      <c r="B285" s="71"/>
      <c r="C285" s="71"/>
      <c r="D285" s="71"/>
      <c r="E285" s="72"/>
      <c r="F285" s="73"/>
      <c r="G285" s="73"/>
      <c r="H285" s="73"/>
      <c r="I285" s="73"/>
      <c r="J285" s="73"/>
      <c r="K285" s="73"/>
      <c r="L285" s="73"/>
      <c r="M285" s="73"/>
      <c r="N285" s="73"/>
      <c r="O285" s="73"/>
      <c r="P285" s="70"/>
      <c r="Q285" s="73"/>
      <c r="R285" s="54"/>
      <c r="S285" s="54"/>
      <c r="T285" s="54"/>
      <c r="U285" s="54"/>
      <c r="V285" s="54"/>
      <c r="W285" s="54"/>
      <c r="X285" s="54"/>
      <c r="Y285" s="54"/>
      <c r="Z285" s="54"/>
      <c r="AA285" s="54"/>
    </row>
    <row r="286">
      <c r="A286" s="70"/>
      <c r="B286" s="71"/>
      <c r="C286" s="71"/>
      <c r="D286" s="71"/>
      <c r="E286" s="72"/>
      <c r="F286" s="73"/>
      <c r="G286" s="73"/>
      <c r="H286" s="73"/>
      <c r="I286" s="73"/>
      <c r="J286" s="73"/>
      <c r="K286" s="73"/>
      <c r="L286" s="73"/>
      <c r="M286" s="73"/>
      <c r="N286" s="73"/>
      <c r="O286" s="73"/>
      <c r="P286" s="70"/>
      <c r="Q286" s="73"/>
      <c r="R286" s="54"/>
      <c r="S286" s="54"/>
      <c r="T286" s="54"/>
      <c r="U286" s="54"/>
      <c r="V286" s="54"/>
      <c r="W286" s="54"/>
      <c r="X286" s="54"/>
      <c r="Y286" s="54"/>
      <c r="Z286" s="54"/>
      <c r="AA286" s="54"/>
    </row>
    <row r="287">
      <c r="A287" s="70"/>
      <c r="B287" s="71"/>
      <c r="C287" s="71"/>
      <c r="D287" s="71"/>
      <c r="E287" s="72"/>
      <c r="F287" s="73"/>
      <c r="G287" s="73"/>
      <c r="H287" s="73"/>
      <c r="I287" s="73"/>
      <c r="J287" s="73"/>
      <c r="K287" s="73"/>
      <c r="L287" s="73"/>
      <c r="M287" s="73"/>
      <c r="N287" s="73"/>
      <c r="O287" s="73"/>
      <c r="P287" s="70"/>
      <c r="Q287" s="73"/>
      <c r="R287" s="54"/>
      <c r="S287" s="54"/>
      <c r="T287" s="54"/>
      <c r="U287" s="54"/>
      <c r="V287" s="54"/>
      <c r="W287" s="54"/>
      <c r="X287" s="54"/>
      <c r="Y287" s="54"/>
      <c r="Z287" s="54"/>
      <c r="AA287" s="54"/>
    </row>
    <row r="288">
      <c r="A288" s="70"/>
      <c r="B288" s="71"/>
      <c r="C288" s="71"/>
      <c r="D288" s="71"/>
      <c r="E288" s="72"/>
      <c r="F288" s="73"/>
      <c r="G288" s="73"/>
      <c r="H288" s="73"/>
      <c r="I288" s="73"/>
      <c r="J288" s="73"/>
      <c r="K288" s="73"/>
      <c r="L288" s="73"/>
      <c r="M288" s="73"/>
      <c r="N288" s="73"/>
      <c r="O288" s="73"/>
      <c r="P288" s="70"/>
      <c r="Q288" s="73"/>
      <c r="R288" s="54"/>
      <c r="S288" s="54"/>
      <c r="T288" s="54"/>
      <c r="U288" s="54"/>
      <c r="V288" s="54"/>
      <c r="W288" s="54"/>
      <c r="X288" s="54"/>
      <c r="Y288" s="54"/>
      <c r="Z288" s="54"/>
      <c r="AA288" s="54"/>
    </row>
    <row r="289">
      <c r="A289" s="70"/>
      <c r="B289" s="71"/>
      <c r="C289" s="71"/>
      <c r="D289" s="71"/>
      <c r="E289" s="72"/>
      <c r="F289" s="73"/>
      <c r="G289" s="73"/>
      <c r="H289" s="73"/>
      <c r="I289" s="73"/>
      <c r="J289" s="73"/>
      <c r="K289" s="73"/>
      <c r="L289" s="73"/>
      <c r="M289" s="73"/>
      <c r="N289" s="73"/>
      <c r="O289" s="73"/>
      <c r="P289" s="70"/>
      <c r="Q289" s="73"/>
      <c r="R289" s="54"/>
      <c r="S289" s="54"/>
      <c r="T289" s="54"/>
      <c r="U289" s="54"/>
      <c r="V289" s="54"/>
      <c r="W289" s="54"/>
      <c r="X289" s="54"/>
      <c r="Y289" s="54"/>
      <c r="Z289" s="54"/>
      <c r="AA289" s="54"/>
    </row>
    <row r="290">
      <c r="A290" s="70"/>
      <c r="B290" s="71"/>
      <c r="C290" s="71"/>
      <c r="D290" s="71"/>
      <c r="E290" s="72"/>
      <c r="F290" s="73"/>
      <c r="G290" s="73"/>
      <c r="H290" s="73"/>
      <c r="I290" s="73"/>
      <c r="J290" s="73"/>
      <c r="K290" s="73"/>
      <c r="L290" s="73"/>
      <c r="M290" s="73"/>
      <c r="N290" s="73"/>
      <c r="O290" s="73"/>
      <c r="P290" s="70"/>
      <c r="Q290" s="73"/>
      <c r="R290" s="54"/>
      <c r="S290" s="54"/>
      <c r="T290" s="54"/>
      <c r="U290" s="54"/>
      <c r="V290" s="54"/>
      <c r="W290" s="54"/>
      <c r="X290" s="54"/>
      <c r="Y290" s="54"/>
      <c r="Z290" s="54"/>
      <c r="AA290" s="54"/>
    </row>
    <row r="291">
      <c r="A291" s="70"/>
      <c r="B291" s="71"/>
      <c r="C291" s="71"/>
      <c r="D291" s="71"/>
      <c r="E291" s="72"/>
      <c r="F291" s="73"/>
      <c r="G291" s="73"/>
      <c r="H291" s="73"/>
      <c r="I291" s="73"/>
      <c r="J291" s="73"/>
      <c r="K291" s="73"/>
      <c r="L291" s="73"/>
      <c r="M291" s="73"/>
      <c r="N291" s="73"/>
      <c r="O291" s="73"/>
      <c r="P291" s="70"/>
      <c r="Q291" s="73"/>
      <c r="R291" s="54"/>
      <c r="S291" s="54"/>
      <c r="T291" s="54"/>
      <c r="U291" s="54"/>
      <c r="V291" s="54"/>
      <c r="W291" s="54"/>
      <c r="X291" s="54"/>
      <c r="Y291" s="54"/>
      <c r="Z291" s="54"/>
      <c r="AA291" s="54"/>
    </row>
    <row r="292">
      <c r="A292" s="70"/>
      <c r="B292" s="71"/>
      <c r="C292" s="71"/>
      <c r="D292" s="71"/>
      <c r="E292" s="72"/>
      <c r="F292" s="73"/>
      <c r="G292" s="73"/>
      <c r="H292" s="73"/>
      <c r="I292" s="73"/>
      <c r="J292" s="73"/>
      <c r="K292" s="73"/>
      <c r="L292" s="73"/>
      <c r="M292" s="73"/>
      <c r="N292" s="73"/>
      <c r="O292" s="73"/>
      <c r="P292" s="70"/>
      <c r="Q292" s="73"/>
      <c r="R292" s="54"/>
      <c r="S292" s="54"/>
      <c r="T292" s="54"/>
      <c r="U292" s="54"/>
      <c r="V292" s="54"/>
      <c r="W292" s="54"/>
      <c r="X292" s="54"/>
      <c r="Y292" s="54"/>
      <c r="Z292" s="54"/>
      <c r="AA292" s="54"/>
    </row>
    <row r="293">
      <c r="A293" s="70"/>
      <c r="B293" s="71"/>
      <c r="C293" s="71"/>
      <c r="D293" s="71"/>
      <c r="E293" s="72"/>
      <c r="F293" s="73"/>
      <c r="G293" s="73"/>
      <c r="H293" s="73"/>
      <c r="I293" s="73"/>
      <c r="J293" s="73"/>
      <c r="K293" s="73"/>
      <c r="L293" s="73"/>
      <c r="M293" s="73"/>
      <c r="N293" s="73"/>
      <c r="O293" s="73"/>
      <c r="P293" s="70"/>
      <c r="Q293" s="73"/>
      <c r="R293" s="54"/>
      <c r="S293" s="54"/>
      <c r="T293" s="54"/>
      <c r="U293" s="54"/>
      <c r="V293" s="54"/>
      <c r="W293" s="54"/>
      <c r="X293" s="54"/>
      <c r="Y293" s="54"/>
      <c r="Z293" s="54"/>
      <c r="AA293" s="54"/>
    </row>
    <row r="294">
      <c r="A294" s="70"/>
      <c r="B294" s="71"/>
      <c r="C294" s="71"/>
      <c r="D294" s="71"/>
      <c r="E294" s="72"/>
      <c r="F294" s="73"/>
      <c r="G294" s="73"/>
      <c r="H294" s="73"/>
      <c r="I294" s="73"/>
      <c r="J294" s="73"/>
      <c r="K294" s="73"/>
      <c r="L294" s="73"/>
      <c r="M294" s="73"/>
      <c r="N294" s="73"/>
      <c r="O294" s="73"/>
      <c r="P294" s="70"/>
      <c r="Q294" s="73"/>
      <c r="R294" s="54"/>
      <c r="S294" s="54"/>
      <c r="T294" s="54"/>
      <c r="U294" s="54"/>
      <c r="V294" s="54"/>
      <c r="W294" s="54"/>
      <c r="X294" s="54"/>
      <c r="Y294" s="54"/>
      <c r="Z294" s="54"/>
      <c r="AA294" s="54"/>
    </row>
    <row r="295">
      <c r="A295" s="70"/>
      <c r="B295" s="71"/>
      <c r="C295" s="71"/>
      <c r="D295" s="71"/>
      <c r="E295" s="72"/>
      <c r="F295" s="73"/>
      <c r="G295" s="73"/>
      <c r="H295" s="73"/>
      <c r="I295" s="73"/>
      <c r="J295" s="73"/>
      <c r="K295" s="73"/>
      <c r="L295" s="73"/>
      <c r="M295" s="73"/>
      <c r="N295" s="73"/>
      <c r="O295" s="73"/>
      <c r="P295" s="70"/>
      <c r="Q295" s="73"/>
      <c r="R295" s="54"/>
      <c r="S295" s="54"/>
      <c r="T295" s="54"/>
      <c r="U295" s="54"/>
      <c r="V295" s="54"/>
      <c r="W295" s="54"/>
      <c r="X295" s="54"/>
      <c r="Y295" s="54"/>
      <c r="Z295" s="54"/>
      <c r="AA295" s="54"/>
    </row>
    <row r="296">
      <c r="A296" s="70"/>
      <c r="B296" s="71"/>
      <c r="C296" s="71"/>
      <c r="D296" s="71"/>
      <c r="E296" s="72"/>
      <c r="F296" s="73"/>
      <c r="G296" s="73"/>
      <c r="H296" s="73"/>
      <c r="I296" s="73"/>
      <c r="J296" s="73"/>
      <c r="K296" s="73"/>
      <c r="L296" s="73"/>
      <c r="M296" s="73"/>
      <c r="N296" s="73"/>
      <c r="O296" s="73"/>
      <c r="P296" s="70"/>
      <c r="Q296" s="73"/>
      <c r="R296" s="54"/>
      <c r="S296" s="54"/>
      <c r="T296" s="54"/>
      <c r="U296" s="54"/>
      <c r="V296" s="54"/>
      <c r="W296" s="54"/>
      <c r="X296" s="54"/>
      <c r="Y296" s="54"/>
      <c r="Z296" s="54"/>
      <c r="AA296" s="54"/>
    </row>
    <row r="297">
      <c r="A297" s="70"/>
      <c r="B297" s="71"/>
      <c r="C297" s="71"/>
      <c r="D297" s="71"/>
      <c r="E297" s="72"/>
      <c r="F297" s="73"/>
      <c r="G297" s="73"/>
      <c r="H297" s="73"/>
      <c r="I297" s="73"/>
      <c r="J297" s="73"/>
      <c r="K297" s="73"/>
      <c r="L297" s="73"/>
      <c r="M297" s="73"/>
      <c r="N297" s="73"/>
      <c r="O297" s="73"/>
      <c r="P297" s="70"/>
      <c r="Q297" s="73"/>
      <c r="R297" s="54"/>
      <c r="S297" s="54"/>
      <c r="T297" s="54"/>
      <c r="U297" s="54"/>
      <c r="V297" s="54"/>
      <c r="W297" s="54"/>
      <c r="X297" s="54"/>
      <c r="Y297" s="54"/>
      <c r="Z297" s="54"/>
      <c r="AA297" s="54"/>
    </row>
    <row r="298">
      <c r="A298" s="70"/>
      <c r="B298" s="71"/>
      <c r="C298" s="71"/>
      <c r="D298" s="71"/>
      <c r="E298" s="72"/>
      <c r="F298" s="73"/>
      <c r="G298" s="73"/>
      <c r="H298" s="73"/>
      <c r="I298" s="73"/>
      <c r="J298" s="73"/>
      <c r="K298" s="73"/>
      <c r="L298" s="73"/>
      <c r="M298" s="73"/>
      <c r="N298" s="73"/>
      <c r="O298" s="73"/>
      <c r="P298" s="70"/>
      <c r="Q298" s="73"/>
      <c r="R298" s="54"/>
      <c r="S298" s="54"/>
      <c r="T298" s="54"/>
      <c r="U298" s="54"/>
      <c r="V298" s="54"/>
      <c r="W298" s="54"/>
      <c r="X298" s="54"/>
      <c r="Y298" s="54"/>
      <c r="Z298" s="54"/>
      <c r="AA298" s="54"/>
    </row>
    <row r="299">
      <c r="A299" s="70"/>
      <c r="B299" s="71"/>
      <c r="C299" s="71"/>
      <c r="D299" s="71"/>
      <c r="E299" s="72"/>
      <c r="F299" s="73"/>
      <c r="G299" s="73"/>
      <c r="H299" s="73"/>
      <c r="I299" s="73"/>
      <c r="J299" s="73"/>
      <c r="K299" s="73"/>
      <c r="L299" s="73"/>
      <c r="M299" s="73"/>
      <c r="N299" s="73"/>
      <c r="O299" s="73"/>
      <c r="P299" s="70"/>
      <c r="Q299" s="73"/>
      <c r="R299" s="54"/>
      <c r="S299" s="54"/>
      <c r="T299" s="54"/>
      <c r="U299" s="54"/>
      <c r="V299" s="54"/>
      <c r="W299" s="54"/>
      <c r="X299" s="54"/>
      <c r="Y299" s="54"/>
      <c r="Z299" s="54"/>
      <c r="AA299" s="54"/>
    </row>
    <row r="300">
      <c r="A300" s="70"/>
      <c r="B300" s="71"/>
      <c r="C300" s="71"/>
      <c r="D300" s="71"/>
      <c r="E300" s="72"/>
      <c r="F300" s="73"/>
      <c r="G300" s="73"/>
      <c r="H300" s="73"/>
      <c r="I300" s="73"/>
      <c r="J300" s="73"/>
      <c r="K300" s="73"/>
      <c r="L300" s="73"/>
      <c r="M300" s="73"/>
      <c r="N300" s="73"/>
      <c r="O300" s="73"/>
      <c r="P300" s="70"/>
      <c r="Q300" s="73"/>
      <c r="R300" s="54"/>
      <c r="S300" s="54"/>
      <c r="T300" s="54"/>
      <c r="U300" s="54"/>
      <c r="V300" s="54"/>
      <c r="W300" s="54"/>
      <c r="X300" s="54"/>
      <c r="Y300" s="54"/>
      <c r="Z300" s="54"/>
      <c r="AA300" s="54"/>
    </row>
    <row r="301">
      <c r="A301" s="70"/>
      <c r="B301" s="71"/>
      <c r="C301" s="71"/>
      <c r="D301" s="71"/>
      <c r="E301" s="72"/>
      <c r="F301" s="73"/>
      <c r="G301" s="73"/>
      <c r="H301" s="73"/>
      <c r="I301" s="73"/>
      <c r="J301" s="73"/>
      <c r="K301" s="73"/>
      <c r="L301" s="73"/>
      <c r="M301" s="73"/>
      <c r="N301" s="73"/>
      <c r="O301" s="73"/>
      <c r="P301" s="70"/>
      <c r="Q301" s="73"/>
      <c r="R301" s="54"/>
      <c r="S301" s="54"/>
      <c r="T301" s="54"/>
      <c r="U301" s="54"/>
      <c r="V301" s="54"/>
      <c r="W301" s="54"/>
      <c r="X301" s="54"/>
      <c r="Y301" s="54"/>
      <c r="Z301" s="54"/>
      <c r="AA301" s="54"/>
    </row>
    <row r="302">
      <c r="A302" s="70"/>
      <c r="B302" s="71"/>
      <c r="C302" s="71"/>
      <c r="D302" s="71"/>
      <c r="E302" s="72"/>
      <c r="F302" s="73"/>
      <c r="G302" s="73"/>
      <c r="H302" s="73"/>
      <c r="I302" s="73"/>
      <c r="J302" s="73"/>
      <c r="K302" s="73"/>
      <c r="L302" s="73"/>
      <c r="M302" s="73"/>
      <c r="N302" s="73"/>
      <c r="O302" s="73"/>
      <c r="P302" s="70"/>
      <c r="Q302" s="73"/>
      <c r="R302" s="54"/>
      <c r="S302" s="54"/>
      <c r="T302" s="54"/>
      <c r="U302" s="54"/>
      <c r="V302" s="54"/>
      <c r="W302" s="54"/>
      <c r="X302" s="54"/>
      <c r="Y302" s="54"/>
      <c r="Z302" s="54"/>
      <c r="AA302" s="54"/>
    </row>
    <row r="303">
      <c r="A303" s="70"/>
      <c r="B303" s="71"/>
      <c r="C303" s="71"/>
      <c r="D303" s="71"/>
      <c r="E303" s="72"/>
      <c r="F303" s="73"/>
      <c r="G303" s="73"/>
      <c r="H303" s="73"/>
      <c r="I303" s="73"/>
      <c r="J303" s="73"/>
      <c r="K303" s="73"/>
      <c r="L303" s="73"/>
      <c r="M303" s="73"/>
      <c r="N303" s="73"/>
      <c r="O303" s="73"/>
      <c r="P303" s="70"/>
      <c r="Q303" s="73"/>
      <c r="R303" s="54"/>
      <c r="S303" s="54"/>
      <c r="T303" s="54"/>
      <c r="U303" s="54"/>
      <c r="V303" s="54"/>
      <c r="W303" s="54"/>
      <c r="X303" s="54"/>
      <c r="Y303" s="54"/>
      <c r="Z303" s="54"/>
      <c r="AA303" s="54"/>
    </row>
    <row r="304">
      <c r="A304" s="70"/>
      <c r="B304" s="71"/>
      <c r="C304" s="71"/>
      <c r="D304" s="71"/>
      <c r="E304" s="72"/>
      <c r="F304" s="73"/>
      <c r="G304" s="73"/>
      <c r="H304" s="73"/>
      <c r="I304" s="73"/>
      <c r="J304" s="73"/>
      <c r="K304" s="73"/>
      <c r="L304" s="73"/>
      <c r="M304" s="73"/>
      <c r="N304" s="73"/>
      <c r="O304" s="73"/>
      <c r="P304" s="70"/>
      <c r="Q304" s="73"/>
      <c r="R304" s="54"/>
      <c r="S304" s="54"/>
      <c r="T304" s="54"/>
      <c r="U304" s="54"/>
      <c r="V304" s="54"/>
      <c r="W304" s="54"/>
      <c r="X304" s="54"/>
      <c r="Y304" s="54"/>
      <c r="Z304" s="54"/>
      <c r="AA304" s="54"/>
    </row>
    <row r="305">
      <c r="A305" s="70"/>
      <c r="B305" s="71"/>
      <c r="C305" s="71"/>
      <c r="D305" s="71"/>
      <c r="E305" s="72"/>
      <c r="F305" s="73"/>
      <c r="G305" s="73"/>
      <c r="H305" s="73"/>
      <c r="I305" s="73"/>
      <c r="J305" s="73"/>
      <c r="K305" s="73"/>
      <c r="L305" s="73"/>
      <c r="M305" s="73"/>
      <c r="N305" s="73"/>
      <c r="O305" s="73"/>
      <c r="P305" s="70"/>
      <c r="Q305" s="73"/>
      <c r="R305" s="54"/>
      <c r="S305" s="54"/>
      <c r="T305" s="54"/>
      <c r="U305" s="54"/>
      <c r="V305" s="54"/>
      <c r="W305" s="54"/>
      <c r="X305" s="54"/>
      <c r="Y305" s="54"/>
      <c r="Z305" s="54"/>
      <c r="AA305" s="54"/>
    </row>
    <row r="306">
      <c r="A306" s="70"/>
      <c r="B306" s="71"/>
      <c r="C306" s="71"/>
      <c r="D306" s="71"/>
      <c r="E306" s="72"/>
      <c r="F306" s="73"/>
      <c r="G306" s="73"/>
      <c r="H306" s="73"/>
      <c r="I306" s="73"/>
      <c r="J306" s="73"/>
      <c r="K306" s="73"/>
      <c r="L306" s="73"/>
      <c r="M306" s="73"/>
      <c r="N306" s="73"/>
      <c r="O306" s="73"/>
      <c r="P306" s="70"/>
      <c r="Q306" s="73"/>
      <c r="R306" s="54"/>
      <c r="S306" s="54"/>
      <c r="T306" s="54"/>
      <c r="U306" s="54"/>
      <c r="V306" s="54"/>
      <c r="W306" s="54"/>
      <c r="X306" s="54"/>
      <c r="Y306" s="54"/>
      <c r="Z306" s="54"/>
      <c r="AA306" s="54"/>
    </row>
    <row r="307">
      <c r="A307" s="70"/>
      <c r="B307" s="71"/>
      <c r="C307" s="71"/>
      <c r="D307" s="71"/>
      <c r="E307" s="72"/>
      <c r="F307" s="73"/>
      <c r="G307" s="73"/>
      <c r="H307" s="73"/>
      <c r="I307" s="73"/>
      <c r="J307" s="73"/>
      <c r="K307" s="73"/>
      <c r="L307" s="73"/>
      <c r="M307" s="73"/>
      <c r="N307" s="73"/>
      <c r="O307" s="73"/>
      <c r="P307" s="70"/>
      <c r="Q307" s="73"/>
      <c r="R307" s="54"/>
      <c r="S307" s="54"/>
      <c r="T307" s="54"/>
      <c r="U307" s="54"/>
      <c r="V307" s="54"/>
      <c r="W307" s="54"/>
      <c r="X307" s="54"/>
      <c r="Y307" s="54"/>
      <c r="Z307" s="54"/>
      <c r="AA307" s="54"/>
    </row>
    <row r="308">
      <c r="A308" s="70"/>
      <c r="B308" s="71"/>
      <c r="C308" s="71"/>
      <c r="D308" s="71"/>
      <c r="E308" s="72"/>
      <c r="F308" s="73"/>
      <c r="G308" s="73"/>
      <c r="H308" s="73"/>
      <c r="I308" s="73"/>
      <c r="J308" s="73"/>
      <c r="K308" s="73"/>
      <c r="L308" s="73"/>
      <c r="M308" s="73"/>
      <c r="N308" s="73"/>
      <c r="O308" s="73"/>
      <c r="P308" s="70"/>
      <c r="Q308" s="73"/>
      <c r="R308" s="54"/>
      <c r="S308" s="54"/>
      <c r="T308" s="54"/>
      <c r="U308" s="54"/>
      <c r="V308" s="54"/>
      <c r="W308" s="54"/>
      <c r="X308" s="54"/>
      <c r="Y308" s="54"/>
      <c r="Z308" s="54"/>
      <c r="AA308" s="54"/>
    </row>
    <row r="309">
      <c r="A309" s="70"/>
      <c r="B309" s="71"/>
      <c r="C309" s="71"/>
      <c r="D309" s="71"/>
      <c r="E309" s="72"/>
      <c r="F309" s="73"/>
      <c r="G309" s="73"/>
      <c r="H309" s="73"/>
      <c r="I309" s="73"/>
      <c r="J309" s="73"/>
      <c r="K309" s="73"/>
      <c r="L309" s="73"/>
      <c r="M309" s="73"/>
      <c r="N309" s="73"/>
      <c r="O309" s="73"/>
      <c r="P309" s="70"/>
      <c r="Q309" s="73"/>
      <c r="R309" s="54"/>
      <c r="S309" s="54"/>
      <c r="T309" s="54"/>
      <c r="U309" s="54"/>
      <c r="V309" s="54"/>
      <c r="W309" s="54"/>
      <c r="X309" s="54"/>
      <c r="Y309" s="54"/>
      <c r="Z309" s="54"/>
      <c r="AA309" s="54"/>
    </row>
    <row r="310">
      <c r="A310" s="70"/>
      <c r="B310" s="71"/>
      <c r="C310" s="71"/>
      <c r="D310" s="71"/>
      <c r="E310" s="72"/>
      <c r="F310" s="73"/>
      <c r="G310" s="73"/>
      <c r="H310" s="73"/>
      <c r="I310" s="73"/>
      <c r="J310" s="73"/>
      <c r="K310" s="73"/>
      <c r="L310" s="73"/>
      <c r="M310" s="73"/>
      <c r="N310" s="73"/>
      <c r="O310" s="73"/>
      <c r="P310" s="70"/>
      <c r="Q310" s="73"/>
      <c r="R310" s="54"/>
      <c r="S310" s="54"/>
      <c r="T310" s="54"/>
      <c r="U310" s="54"/>
      <c r="V310" s="54"/>
      <c r="W310" s="54"/>
      <c r="X310" s="54"/>
      <c r="Y310" s="54"/>
      <c r="Z310" s="54"/>
      <c r="AA310" s="54"/>
    </row>
    <row r="311">
      <c r="A311" s="70"/>
      <c r="B311" s="71"/>
      <c r="C311" s="71"/>
      <c r="D311" s="71"/>
      <c r="E311" s="72"/>
      <c r="F311" s="73"/>
      <c r="G311" s="73"/>
      <c r="H311" s="73"/>
      <c r="I311" s="73"/>
      <c r="J311" s="73"/>
      <c r="K311" s="73"/>
      <c r="L311" s="73"/>
      <c r="M311" s="73"/>
      <c r="N311" s="73"/>
      <c r="O311" s="73"/>
      <c r="P311" s="70"/>
      <c r="Q311" s="73"/>
      <c r="R311" s="54"/>
      <c r="S311" s="54"/>
      <c r="T311" s="54"/>
      <c r="U311" s="54"/>
      <c r="V311" s="54"/>
      <c r="W311" s="54"/>
      <c r="X311" s="54"/>
      <c r="Y311" s="54"/>
      <c r="Z311" s="54"/>
      <c r="AA311" s="54"/>
    </row>
    <row r="312">
      <c r="A312" s="70"/>
      <c r="B312" s="71"/>
      <c r="C312" s="71"/>
      <c r="D312" s="71"/>
      <c r="E312" s="72"/>
      <c r="F312" s="73"/>
      <c r="G312" s="73"/>
      <c r="H312" s="73"/>
      <c r="I312" s="73"/>
      <c r="J312" s="73"/>
      <c r="K312" s="73"/>
      <c r="L312" s="73"/>
      <c r="M312" s="73"/>
      <c r="N312" s="73"/>
      <c r="O312" s="73"/>
      <c r="P312" s="70"/>
      <c r="Q312" s="73"/>
      <c r="R312" s="54"/>
      <c r="S312" s="54"/>
      <c r="T312" s="54"/>
      <c r="U312" s="54"/>
      <c r="V312" s="54"/>
      <c r="W312" s="54"/>
      <c r="X312" s="54"/>
      <c r="Y312" s="54"/>
      <c r="Z312" s="54"/>
      <c r="AA312" s="54"/>
    </row>
    <row r="313">
      <c r="A313" s="70"/>
      <c r="B313" s="71"/>
      <c r="C313" s="71"/>
      <c r="D313" s="71"/>
      <c r="E313" s="72"/>
      <c r="F313" s="73"/>
      <c r="G313" s="73"/>
      <c r="H313" s="73"/>
      <c r="I313" s="73"/>
      <c r="J313" s="73"/>
      <c r="K313" s="73"/>
      <c r="L313" s="73"/>
      <c r="M313" s="73"/>
      <c r="N313" s="73"/>
      <c r="O313" s="73"/>
      <c r="P313" s="70"/>
      <c r="Q313" s="73"/>
      <c r="R313" s="54"/>
      <c r="S313" s="54"/>
      <c r="T313" s="54"/>
      <c r="U313" s="54"/>
      <c r="V313" s="54"/>
      <c r="W313" s="54"/>
      <c r="X313" s="54"/>
      <c r="Y313" s="54"/>
      <c r="Z313" s="54"/>
      <c r="AA313" s="54"/>
    </row>
    <row r="314">
      <c r="A314" s="70"/>
      <c r="B314" s="71"/>
      <c r="C314" s="71"/>
      <c r="D314" s="71"/>
      <c r="E314" s="72"/>
      <c r="F314" s="73"/>
      <c r="G314" s="73"/>
      <c r="H314" s="73"/>
      <c r="I314" s="73"/>
      <c r="J314" s="73"/>
      <c r="K314" s="73"/>
      <c r="L314" s="73"/>
      <c r="M314" s="73"/>
      <c r="N314" s="73"/>
      <c r="O314" s="73"/>
      <c r="P314" s="70"/>
      <c r="Q314" s="73"/>
      <c r="R314" s="54"/>
      <c r="S314" s="54"/>
      <c r="T314" s="54"/>
      <c r="U314" s="54"/>
      <c r="V314" s="54"/>
      <c r="W314" s="54"/>
      <c r="X314" s="54"/>
      <c r="Y314" s="54"/>
      <c r="Z314" s="54"/>
      <c r="AA314" s="54"/>
    </row>
    <row r="315">
      <c r="A315" s="70"/>
      <c r="B315" s="71"/>
      <c r="C315" s="71"/>
      <c r="D315" s="71"/>
      <c r="E315" s="72"/>
      <c r="F315" s="73"/>
      <c r="G315" s="73"/>
      <c r="H315" s="73"/>
      <c r="I315" s="73"/>
      <c r="J315" s="73"/>
      <c r="K315" s="73"/>
      <c r="L315" s="73"/>
      <c r="M315" s="73"/>
      <c r="N315" s="73"/>
      <c r="O315" s="73"/>
      <c r="P315" s="70"/>
      <c r="Q315" s="73"/>
      <c r="R315" s="54"/>
      <c r="S315" s="54"/>
      <c r="T315" s="54"/>
      <c r="U315" s="54"/>
      <c r="V315" s="54"/>
      <c r="W315" s="54"/>
      <c r="X315" s="54"/>
      <c r="Y315" s="54"/>
      <c r="Z315" s="54"/>
      <c r="AA315" s="54"/>
    </row>
    <row r="316">
      <c r="A316" s="70"/>
      <c r="B316" s="71"/>
      <c r="C316" s="71"/>
      <c r="D316" s="71"/>
      <c r="E316" s="72"/>
      <c r="F316" s="73"/>
      <c r="G316" s="73"/>
      <c r="H316" s="73"/>
      <c r="I316" s="73"/>
      <c r="J316" s="73"/>
      <c r="K316" s="73"/>
      <c r="L316" s="73"/>
      <c r="M316" s="73"/>
      <c r="N316" s="73"/>
      <c r="O316" s="73"/>
      <c r="P316" s="70"/>
      <c r="Q316" s="73"/>
      <c r="R316" s="54"/>
      <c r="S316" s="54"/>
      <c r="T316" s="54"/>
      <c r="U316" s="54"/>
      <c r="V316" s="54"/>
      <c r="W316" s="54"/>
      <c r="X316" s="54"/>
      <c r="Y316" s="54"/>
      <c r="Z316" s="54"/>
      <c r="AA316" s="54"/>
    </row>
    <row r="317">
      <c r="A317" s="70"/>
      <c r="B317" s="71"/>
      <c r="C317" s="71"/>
      <c r="D317" s="71"/>
      <c r="E317" s="72"/>
      <c r="F317" s="73"/>
      <c r="G317" s="73"/>
      <c r="H317" s="73"/>
      <c r="I317" s="73"/>
      <c r="J317" s="73"/>
      <c r="K317" s="73"/>
      <c r="L317" s="73"/>
      <c r="M317" s="73"/>
      <c r="N317" s="73"/>
      <c r="O317" s="73"/>
      <c r="P317" s="70"/>
      <c r="Q317" s="73"/>
      <c r="R317" s="54"/>
      <c r="S317" s="54"/>
      <c r="T317" s="54"/>
      <c r="U317" s="54"/>
      <c r="V317" s="54"/>
      <c r="W317" s="54"/>
      <c r="X317" s="54"/>
      <c r="Y317" s="54"/>
      <c r="Z317" s="54"/>
      <c r="AA317" s="54"/>
    </row>
    <row r="318">
      <c r="A318" s="70"/>
      <c r="B318" s="71"/>
      <c r="C318" s="71"/>
      <c r="D318" s="71"/>
      <c r="E318" s="72"/>
      <c r="F318" s="73"/>
      <c r="G318" s="73"/>
      <c r="H318" s="73"/>
      <c r="I318" s="73"/>
      <c r="J318" s="73"/>
      <c r="K318" s="73"/>
      <c r="L318" s="73"/>
      <c r="M318" s="73"/>
      <c r="N318" s="73"/>
      <c r="O318" s="73"/>
      <c r="P318" s="70"/>
      <c r="Q318" s="73"/>
      <c r="R318" s="54"/>
      <c r="S318" s="54"/>
      <c r="T318" s="54"/>
      <c r="U318" s="54"/>
      <c r="V318" s="54"/>
      <c r="W318" s="54"/>
      <c r="X318" s="54"/>
      <c r="Y318" s="54"/>
      <c r="Z318" s="54"/>
      <c r="AA318" s="54"/>
    </row>
    <row r="319">
      <c r="A319" s="70"/>
      <c r="B319" s="71"/>
      <c r="C319" s="71"/>
      <c r="D319" s="71"/>
      <c r="E319" s="72"/>
      <c r="F319" s="73"/>
      <c r="G319" s="73"/>
      <c r="H319" s="73"/>
      <c r="I319" s="73"/>
      <c r="J319" s="73"/>
      <c r="K319" s="73"/>
      <c r="L319" s="73"/>
      <c r="M319" s="73"/>
      <c r="N319" s="73"/>
      <c r="O319" s="73"/>
      <c r="P319" s="70"/>
      <c r="Q319" s="73"/>
      <c r="R319" s="54"/>
      <c r="S319" s="54"/>
      <c r="T319" s="54"/>
      <c r="U319" s="54"/>
      <c r="V319" s="54"/>
      <c r="W319" s="54"/>
      <c r="X319" s="54"/>
      <c r="Y319" s="54"/>
      <c r="Z319" s="54"/>
      <c r="AA319" s="54"/>
    </row>
    <row r="320">
      <c r="A320" s="70"/>
      <c r="B320" s="71"/>
      <c r="C320" s="71"/>
      <c r="D320" s="71"/>
      <c r="E320" s="72"/>
      <c r="F320" s="73"/>
      <c r="G320" s="73"/>
      <c r="H320" s="73"/>
      <c r="I320" s="73"/>
      <c r="J320" s="73"/>
      <c r="K320" s="73"/>
      <c r="L320" s="73"/>
      <c r="M320" s="73"/>
      <c r="N320" s="73"/>
      <c r="O320" s="73"/>
      <c r="P320" s="70"/>
      <c r="Q320" s="73"/>
      <c r="R320" s="54"/>
      <c r="S320" s="54"/>
      <c r="T320" s="54"/>
      <c r="U320" s="54"/>
      <c r="V320" s="54"/>
      <c r="W320" s="54"/>
      <c r="X320" s="54"/>
      <c r="Y320" s="54"/>
      <c r="Z320" s="54"/>
      <c r="AA320" s="54"/>
    </row>
    <row r="321">
      <c r="A321" s="70"/>
      <c r="B321" s="71"/>
      <c r="C321" s="71"/>
      <c r="D321" s="71"/>
      <c r="E321" s="72"/>
      <c r="F321" s="73"/>
      <c r="G321" s="73"/>
      <c r="H321" s="73"/>
      <c r="I321" s="73"/>
      <c r="J321" s="73"/>
      <c r="K321" s="73"/>
      <c r="L321" s="73"/>
      <c r="M321" s="73"/>
      <c r="N321" s="73"/>
      <c r="O321" s="73"/>
      <c r="P321" s="70"/>
      <c r="Q321" s="73"/>
      <c r="R321" s="54"/>
      <c r="S321" s="54"/>
      <c r="T321" s="54"/>
      <c r="U321" s="54"/>
      <c r="V321" s="54"/>
      <c r="W321" s="54"/>
      <c r="X321" s="54"/>
      <c r="Y321" s="54"/>
      <c r="Z321" s="54"/>
      <c r="AA321" s="54"/>
    </row>
    <row r="322">
      <c r="A322" s="70"/>
      <c r="B322" s="71"/>
      <c r="C322" s="71"/>
      <c r="D322" s="71"/>
      <c r="E322" s="72"/>
      <c r="F322" s="73"/>
      <c r="G322" s="73"/>
      <c r="H322" s="73"/>
      <c r="I322" s="73"/>
      <c r="J322" s="73"/>
      <c r="K322" s="73"/>
      <c r="L322" s="73"/>
      <c r="M322" s="73"/>
      <c r="N322" s="73"/>
      <c r="O322" s="73"/>
      <c r="P322" s="70"/>
      <c r="Q322" s="73"/>
      <c r="R322" s="54"/>
      <c r="S322" s="54"/>
      <c r="T322" s="54"/>
      <c r="U322" s="54"/>
      <c r="V322" s="54"/>
      <c r="W322" s="54"/>
      <c r="X322" s="54"/>
      <c r="Y322" s="54"/>
      <c r="Z322" s="54"/>
      <c r="AA322" s="54"/>
    </row>
    <row r="323">
      <c r="A323" s="70"/>
      <c r="B323" s="71"/>
      <c r="C323" s="71"/>
      <c r="D323" s="71"/>
      <c r="E323" s="72"/>
      <c r="F323" s="73"/>
      <c r="G323" s="73"/>
      <c r="H323" s="73"/>
      <c r="I323" s="73"/>
      <c r="J323" s="73"/>
      <c r="K323" s="73"/>
      <c r="L323" s="73"/>
      <c r="M323" s="73"/>
      <c r="N323" s="73"/>
      <c r="O323" s="73"/>
      <c r="P323" s="70"/>
      <c r="Q323" s="73"/>
      <c r="R323" s="54"/>
      <c r="S323" s="54"/>
      <c r="T323" s="54"/>
      <c r="U323" s="54"/>
      <c r="V323" s="54"/>
      <c r="W323" s="54"/>
      <c r="X323" s="54"/>
      <c r="Y323" s="54"/>
      <c r="Z323" s="54"/>
      <c r="AA323" s="54"/>
    </row>
    <row r="324">
      <c r="A324" s="70"/>
      <c r="B324" s="71"/>
      <c r="C324" s="71"/>
      <c r="D324" s="71"/>
      <c r="E324" s="72"/>
      <c r="F324" s="73"/>
      <c r="G324" s="73"/>
      <c r="H324" s="73"/>
      <c r="I324" s="73"/>
      <c r="J324" s="73"/>
      <c r="K324" s="73"/>
      <c r="L324" s="73"/>
      <c r="M324" s="73"/>
      <c r="N324" s="73"/>
      <c r="O324" s="73"/>
      <c r="P324" s="70"/>
      <c r="Q324" s="73"/>
      <c r="R324" s="54"/>
      <c r="S324" s="54"/>
      <c r="T324" s="54"/>
      <c r="U324" s="54"/>
      <c r="V324" s="54"/>
      <c r="W324" s="54"/>
      <c r="X324" s="54"/>
      <c r="Y324" s="54"/>
      <c r="Z324" s="54"/>
      <c r="AA324" s="54"/>
    </row>
    <row r="325">
      <c r="A325" s="70"/>
      <c r="B325" s="71"/>
      <c r="C325" s="71"/>
      <c r="D325" s="71"/>
      <c r="E325" s="72"/>
      <c r="F325" s="73"/>
      <c r="G325" s="73"/>
      <c r="H325" s="73"/>
      <c r="I325" s="73"/>
      <c r="J325" s="73"/>
      <c r="K325" s="73"/>
      <c r="L325" s="73"/>
      <c r="M325" s="73"/>
      <c r="N325" s="73"/>
      <c r="O325" s="73"/>
      <c r="P325" s="70"/>
      <c r="Q325" s="73"/>
      <c r="R325" s="54"/>
      <c r="S325" s="54"/>
      <c r="T325" s="54"/>
      <c r="U325" s="54"/>
      <c r="V325" s="54"/>
      <c r="W325" s="54"/>
      <c r="X325" s="54"/>
      <c r="Y325" s="54"/>
      <c r="Z325" s="54"/>
      <c r="AA325" s="54"/>
    </row>
    <row r="326">
      <c r="A326" s="70"/>
      <c r="B326" s="71"/>
      <c r="C326" s="71"/>
      <c r="D326" s="71"/>
      <c r="E326" s="72"/>
      <c r="F326" s="73"/>
      <c r="G326" s="73"/>
      <c r="H326" s="73"/>
      <c r="I326" s="73"/>
      <c r="J326" s="73"/>
      <c r="K326" s="73"/>
      <c r="L326" s="73"/>
      <c r="M326" s="73"/>
      <c r="N326" s="73"/>
      <c r="O326" s="73"/>
      <c r="P326" s="70"/>
      <c r="Q326" s="73"/>
      <c r="R326" s="54"/>
      <c r="S326" s="54"/>
      <c r="T326" s="54"/>
      <c r="U326" s="54"/>
      <c r="V326" s="54"/>
      <c r="W326" s="54"/>
      <c r="X326" s="54"/>
      <c r="Y326" s="54"/>
      <c r="Z326" s="54"/>
      <c r="AA326" s="54"/>
    </row>
    <row r="327">
      <c r="A327" s="70"/>
      <c r="B327" s="71"/>
      <c r="C327" s="71"/>
      <c r="D327" s="71"/>
      <c r="E327" s="72"/>
      <c r="F327" s="73"/>
      <c r="G327" s="73"/>
      <c r="H327" s="73"/>
      <c r="I327" s="73"/>
      <c r="J327" s="73"/>
      <c r="K327" s="73"/>
      <c r="L327" s="73"/>
      <c r="M327" s="73"/>
      <c r="N327" s="73"/>
      <c r="O327" s="73"/>
      <c r="P327" s="70"/>
      <c r="Q327" s="73"/>
      <c r="R327" s="54"/>
      <c r="S327" s="54"/>
      <c r="T327" s="54"/>
      <c r="U327" s="54"/>
      <c r="V327" s="54"/>
      <c r="W327" s="54"/>
      <c r="X327" s="54"/>
      <c r="Y327" s="54"/>
      <c r="Z327" s="54"/>
      <c r="AA327" s="54"/>
    </row>
    <row r="328">
      <c r="A328" s="70"/>
      <c r="B328" s="71"/>
      <c r="C328" s="71"/>
      <c r="D328" s="71"/>
      <c r="E328" s="72"/>
      <c r="F328" s="73"/>
      <c r="G328" s="73"/>
      <c r="H328" s="73"/>
      <c r="I328" s="73"/>
      <c r="J328" s="73"/>
      <c r="K328" s="73"/>
      <c r="L328" s="73"/>
      <c r="M328" s="73"/>
      <c r="N328" s="73"/>
      <c r="O328" s="73"/>
      <c r="P328" s="70"/>
      <c r="Q328" s="73"/>
      <c r="R328" s="54"/>
      <c r="S328" s="54"/>
      <c r="T328" s="54"/>
      <c r="U328" s="54"/>
      <c r="V328" s="54"/>
      <c r="W328" s="54"/>
      <c r="X328" s="54"/>
      <c r="Y328" s="54"/>
      <c r="Z328" s="54"/>
      <c r="AA328" s="54"/>
    </row>
    <row r="329">
      <c r="A329" s="70"/>
      <c r="B329" s="71"/>
      <c r="C329" s="71"/>
      <c r="D329" s="71"/>
      <c r="E329" s="72"/>
      <c r="F329" s="73"/>
      <c r="G329" s="73"/>
      <c r="H329" s="73"/>
      <c r="I329" s="73"/>
      <c r="J329" s="73"/>
      <c r="K329" s="73"/>
      <c r="L329" s="73"/>
      <c r="M329" s="73"/>
      <c r="N329" s="73"/>
      <c r="O329" s="73"/>
      <c r="P329" s="70"/>
      <c r="Q329" s="73"/>
      <c r="R329" s="54"/>
      <c r="S329" s="54"/>
      <c r="T329" s="54"/>
      <c r="U329" s="54"/>
      <c r="V329" s="54"/>
      <c r="W329" s="54"/>
      <c r="X329" s="54"/>
      <c r="Y329" s="54"/>
      <c r="Z329" s="54"/>
      <c r="AA329" s="54"/>
    </row>
    <row r="330">
      <c r="A330" s="70"/>
      <c r="B330" s="71"/>
      <c r="C330" s="71"/>
      <c r="D330" s="71"/>
      <c r="E330" s="72"/>
      <c r="F330" s="73"/>
      <c r="G330" s="73"/>
      <c r="H330" s="73"/>
      <c r="I330" s="73"/>
      <c r="J330" s="73"/>
      <c r="K330" s="73"/>
      <c r="L330" s="73"/>
      <c r="M330" s="73"/>
      <c r="N330" s="73"/>
      <c r="O330" s="73"/>
      <c r="P330" s="70"/>
      <c r="Q330" s="73"/>
      <c r="R330" s="54"/>
      <c r="S330" s="54"/>
      <c r="T330" s="54"/>
      <c r="U330" s="54"/>
      <c r="V330" s="54"/>
      <c r="W330" s="54"/>
      <c r="X330" s="54"/>
      <c r="Y330" s="54"/>
      <c r="Z330" s="54"/>
      <c r="AA330" s="54"/>
    </row>
    <row r="331">
      <c r="A331" s="70"/>
      <c r="B331" s="71"/>
      <c r="C331" s="71"/>
      <c r="D331" s="71"/>
      <c r="E331" s="72"/>
      <c r="F331" s="73"/>
      <c r="G331" s="73"/>
      <c r="H331" s="73"/>
      <c r="I331" s="73"/>
      <c r="J331" s="73"/>
      <c r="K331" s="73"/>
      <c r="L331" s="73"/>
      <c r="M331" s="73"/>
      <c r="N331" s="73"/>
      <c r="O331" s="73"/>
      <c r="P331" s="70"/>
      <c r="Q331" s="73"/>
      <c r="R331" s="54"/>
      <c r="S331" s="54"/>
      <c r="T331" s="54"/>
      <c r="U331" s="54"/>
      <c r="V331" s="54"/>
      <c r="W331" s="54"/>
      <c r="X331" s="54"/>
      <c r="Y331" s="54"/>
      <c r="Z331" s="54"/>
      <c r="AA331" s="54"/>
    </row>
    <row r="332">
      <c r="A332" s="70"/>
      <c r="B332" s="71"/>
      <c r="C332" s="71"/>
      <c r="D332" s="71"/>
      <c r="E332" s="72"/>
      <c r="F332" s="73"/>
      <c r="G332" s="73"/>
      <c r="H332" s="73"/>
      <c r="I332" s="73"/>
      <c r="J332" s="73"/>
      <c r="K332" s="73"/>
      <c r="L332" s="73"/>
      <c r="M332" s="73"/>
      <c r="N332" s="73"/>
      <c r="O332" s="73"/>
      <c r="P332" s="70"/>
      <c r="Q332" s="73"/>
      <c r="R332" s="54"/>
      <c r="S332" s="54"/>
      <c r="T332" s="54"/>
      <c r="U332" s="54"/>
      <c r="V332" s="54"/>
      <c r="W332" s="54"/>
      <c r="X332" s="54"/>
      <c r="Y332" s="54"/>
      <c r="Z332" s="54"/>
      <c r="AA332" s="54"/>
    </row>
    <row r="333">
      <c r="A333" s="70"/>
      <c r="B333" s="71"/>
      <c r="C333" s="71"/>
      <c r="D333" s="71"/>
      <c r="E333" s="72"/>
      <c r="F333" s="73"/>
      <c r="G333" s="73"/>
      <c r="H333" s="73"/>
      <c r="I333" s="73"/>
      <c r="J333" s="73"/>
      <c r="K333" s="73"/>
      <c r="L333" s="73"/>
      <c r="M333" s="73"/>
      <c r="N333" s="73"/>
      <c r="O333" s="73"/>
      <c r="P333" s="70"/>
      <c r="Q333" s="73"/>
      <c r="R333" s="54"/>
      <c r="S333" s="54"/>
      <c r="T333" s="54"/>
      <c r="U333" s="54"/>
      <c r="V333" s="54"/>
      <c r="W333" s="54"/>
      <c r="X333" s="54"/>
      <c r="Y333" s="54"/>
      <c r="Z333" s="54"/>
      <c r="AA333" s="54"/>
    </row>
    <row r="334">
      <c r="A334" s="70"/>
      <c r="B334" s="71"/>
      <c r="C334" s="71"/>
      <c r="D334" s="71"/>
      <c r="E334" s="72"/>
      <c r="F334" s="73"/>
      <c r="G334" s="73"/>
      <c r="H334" s="73"/>
      <c r="I334" s="73"/>
      <c r="J334" s="73"/>
      <c r="K334" s="73"/>
      <c r="L334" s="73"/>
      <c r="M334" s="73"/>
      <c r="N334" s="73"/>
      <c r="O334" s="73"/>
      <c r="P334" s="70"/>
      <c r="Q334" s="73"/>
      <c r="R334" s="54"/>
      <c r="S334" s="54"/>
      <c r="T334" s="54"/>
      <c r="U334" s="54"/>
      <c r="V334" s="54"/>
      <c r="W334" s="54"/>
      <c r="X334" s="54"/>
      <c r="Y334" s="54"/>
      <c r="Z334" s="54"/>
      <c r="AA334" s="54"/>
    </row>
    <row r="335">
      <c r="A335" s="70"/>
      <c r="B335" s="71"/>
      <c r="C335" s="71"/>
      <c r="D335" s="71"/>
      <c r="E335" s="72"/>
      <c r="F335" s="73"/>
      <c r="G335" s="73"/>
      <c r="H335" s="73"/>
      <c r="I335" s="73"/>
      <c r="J335" s="73"/>
      <c r="K335" s="73"/>
      <c r="L335" s="73"/>
      <c r="M335" s="73"/>
      <c r="N335" s="73"/>
      <c r="O335" s="73"/>
      <c r="P335" s="70"/>
      <c r="Q335" s="73"/>
      <c r="R335" s="54"/>
      <c r="S335" s="54"/>
      <c r="T335" s="54"/>
      <c r="U335" s="54"/>
      <c r="V335" s="54"/>
      <c r="W335" s="54"/>
      <c r="X335" s="54"/>
      <c r="Y335" s="54"/>
      <c r="Z335" s="54"/>
      <c r="AA335" s="54"/>
    </row>
    <row r="336">
      <c r="A336" s="70"/>
      <c r="B336" s="71"/>
      <c r="C336" s="71"/>
      <c r="D336" s="71"/>
      <c r="E336" s="72"/>
      <c r="F336" s="73"/>
      <c r="G336" s="73"/>
      <c r="H336" s="73"/>
      <c r="I336" s="73"/>
      <c r="J336" s="73"/>
      <c r="K336" s="73"/>
      <c r="L336" s="73"/>
      <c r="M336" s="73"/>
      <c r="N336" s="73"/>
      <c r="O336" s="73"/>
      <c r="P336" s="70"/>
      <c r="Q336" s="73"/>
      <c r="R336" s="54"/>
      <c r="S336" s="54"/>
      <c r="T336" s="54"/>
      <c r="U336" s="54"/>
      <c r="V336" s="54"/>
      <c r="W336" s="54"/>
      <c r="X336" s="54"/>
      <c r="Y336" s="54"/>
      <c r="Z336" s="54"/>
      <c r="AA336" s="54"/>
    </row>
    <row r="337">
      <c r="A337" s="70"/>
      <c r="B337" s="71"/>
      <c r="C337" s="71"/>
      <c r="D337" s="71"/>
      <c r="E337" s="72"/>
      <c r="F337" s="73"/>
      <c r="G337" s="73"/>
      <c r="H337" s="73"/>
      <c r="I337" s="73"/>
      <c r="J337" s="73"/>
      <c r="K337" s="73"/>
      <c r="L337" s="73"/>
      <c r="M337" s="73"/>
      <c r="N337" s="73"/>
      <c r="O337" s="73"/>
      <c r="P337" s="70"/>
      <c r="Q337" s="73"/>
      <c r="R337" s="54"/>
      <c r="S337" s="54"/>
      <c r="T337" s="54"/>
      <c r="U337" s="54"/>
      <c r="V337" s="54"/>
      <c r="W337" s="54"/>
      <c r="X337" s="54"/>
      <c r="Y337" s="54"/>
      <c r="Z337" s="54"/>
      <c r="AA337" s="54"/>
    </row>
    <row r="338">
      <c r="A338" s="70"/>
      <c r="B338" s="71"/>
      <c r="C338" s="71"/>
      <c r="D338" s="71"/>
      <c r="E338" s="72"/>
      <c r="F338" s="73"/>
      <c r="G338" s="73"/>
      <c r="H338" s="73"/>
      <c r="I338" s="73"/>
      <c r="J338" s="73"/>
      <c r="K338" s="73"/>
      <c r="L338" s="73"/>
      <c r="M338" s="73"/>
      <c r="N338" s="73"/>
      <c r="O338" s="73"/>
      <c r="P338" s="70"/>
      <c r="Q338" s="73"/>
      <c r="R338" s="54"/>
      <c r="S338" s="54"/>
      <c r="T338" s="54"/>
      <c r="U338" s="54"/>
      <c r="V338" s="54"/>
      <c r="W338" s="54"/>
      <c r="X338" s="54"/>
      <c r="Y338" s="54"/>
      <c r="Z338" s="54"/>
      <c r="AA338" s="54"/>
    </row>
    <row r="339">
      <c r="A339" s="70"/>
      <c r="B339" s="71"/>
      <c r="C339" s="71"/>
      <c r="D339" s="71"/>
      <c r="E339" s="72"/>
      <c r="F339" s="73"/>
      <c r="G339" s="73"/>
      <c r="H339" s="73"/>
      <c r="I339" s="73"/>
      <c r="J339" s="73"/>
      <c r="K339" s="73"/>
      <c r="L339" s="73"/>
      <c r="M339" s="73"/>
      <c r="N339" s="73"/>
      <c r="O339" s="73"/>
      <c r="P339" s="70"/>
      <c r="Q339" s="73"/>
      <c r="R339" s="54"/>
      <c r="S339" s="54"/>
      <c r="T339" s="54"/>
      <c r="U339" s="54"/>
      <c r="V339" s="54"/>
      <c r="W339" s="54"/>
      <c r="X339" s="54"/>
      <c r="Y339" s="54"/>
      <c r="Z339" s="54"/>
      <c r="AA339" s="54"/>
    </row>
    <row r="340">
      <c r="A340" s="70"/>
      <c r="B340" s="71"/>
      <c r="C340" s="71"/>
      <c r="D340" s="71"/>
      <c r="E340" s="72"/>
      <c r="F340" s="73"/>
      <c r="G340" s="73"/>
      <c r="H340" s="73"/>
      <c r="I340" s="73"/>
      <c r="J340" s="73"/>
      <c r="K340" s="73"/>
      <c r="L340" s="73"/>
      <c r="M340" s="73"/>
      <c r="N340" s="73"/>
      <c r="O340" s="73"/>
      <c r="P340" s="70"/>
      <c r="Q340" s="73"/>
      <c r="R340" s="54"/>
      <c r="S340" s="54"/>
      <c r="T340" s="54"/>
      <c r="U340" s="54"/>
      <c r="V340" s="54"/>
      <c r="W340" s="54"/>
      <c r="X340" s="54"/>
      <c r="Y340" s="54"/>
      <c r="Z340" s="54"/>
      <c r="AA340" s="54"/>
    </row>
    <row r="341">
      <c r="A341" s="70"/>
      <c r="B341" s="71"/>
      <c r="C341" s="71"/>
      <c r="D341" s="71"/>
      <c r="E341" s="72"/>
      <c r="F341" s="73"/>
      <c r="G341" s="73"/>
      <c r="H341" s="73"/>
      <c r="I341" s="73"/>
      <c r="J341" s="73"/>
      <c r="K341" s="73"/>
      <c r="L341" s="73"/>
      <c r="M341" s="73"/>
      <c r="N341" s="73"/>
      <c r="O341" s="73"/>
      <c r="P341" s="70"/>
      <c r="Q341" s="73"/>
      <c r="R341" s="54"/>
      <c r="S341" s="54"/>
      <c r="T341" s="54"/>
      <c r="U341" s="54"/>
      <c r="V341" s="54"/>
      <c r="W341" s="54"/>
      <c r="X341" s="54"/>
      <c r="Y341" s="54"/>
      <c r="Z341" s="54"/>
      <c r="AA341" s="54"/>
    </row>
    <row r="342">
      <c r="A342" s="70"/>
      <c r="B342" s="71"/>
      <c r="C342" s="71"/>
      <c r="D342" s="71"/>
      <c r="E342" s="72"/>
      <c r="F342" s="73"/>
      <c r="G342" s="73"/>
      <c r="H342" s="73"/>
      <c r="I342" s="73"/>
      <c r="J342" s="73"/>
      <c r="K342" s="73"/>
      <c r="L342" s="73"/>
      <c r="M342" s="73"/>
      <c r="N342" s="73"/>
      <c r="O342" s="73"/>
      <c r="P342" s="70"/>
      <c r="Q342" s="73"/>
      <c r="R342" s="54"/>
      <c r="S342" s="54"/>
      <c r="T342" s="54"/>
      <c r="U342" s="54"/>
      <c r="V342" s="54"/>
      <c r="W342" s="54"/>
      <c r="X342" s="54"/>
      <c r="Y342" s="54"/>
      <c r="Z342" s="54"/>
      <c r="AA342" s="54"/>
    </row>
    <row r="343">
      <c r="A343" s="70"/>
      <c r="B343" s="71"/>
      <c r="C343" s="71"/>
      <c r="D343" s="71"/>
      <c r="E343" s="72"/>
      <c r="F343" s="73"/>
      <c r="G343" s="73"/>
      <c r="H343" s="73"/>
      <c r="I343" s="73"/>
      <c r="J343" s="73"/>
      <c r="K343" s="73"/>
      <c r="L343" s="73"/>
      <c r="M343" s="73"/>
      <c r="N343" s="73"/>
      <c r="O343" s="73"/>
      <c r="P343" s="70"/>
      <c r="Q343" s="73"/>
      <c r="R343" s="54"/>
      <c r="S343" s="54"/>
      <c r="T343" s="54"/>
      <c r="U343" s="54"/>
      <c r="V343" s="54"/>
      <c r="W343" s="54"/>
      <c r="X343" s="54"/>
      <c r="Y343" s="54"/>
      <c r="Z343" s="54"/>
      <c r="AA343" s="54"/>
    </row>
    <row r="344">
      <c r="A344" s="70"/>
      <c r="B344" s="71"/>
      <c r="C344" s="71"/>
      <c r="D344" s="71"/>
      <c r="E344" s="72"/>
      <c r="F344" s="73"/>
      <c r="G344" s="73"/>
      <c r="H344" s="73"/>
      <c r="I344" s="73"/>
      <c r="J344" s="73"/>
      <c r="K344" s="73"/>
      <c r="L344" s="73"/>
      <c r="M344" s="73"/>
      <c r="N344" s="73"/>
      <c r="O344" s="73"/>
      <c r="P344" s="70"/>
      <c r="Q344" s="73"/>
      <c r="R344" s="54"/>
      <c r="S344" s="54"/>
      <c r="T344" s="54"/>
      <c r="U344" s="54"/>
      <c r="V344" s="54"/>
      <c r="W344" s="54"/>
      <c r="X344" s="54"/>
      <c r="Y344" s="54"/>
      <c r="Z344" s="54"/>
      <c r="AA344" s="54"/>
    </row>
    <row r="345">
      <c r="A345" s="70"/>
      <c r="B345" s="71"/>
      <c r="C345" s="71"/>
      <c r="D345" s="71"/>
      <c r="E345" s="72"/>
      <c r="F345" s="73"/>
      <c r="G345" s="73"/>
      <c r="H345" s="73"/>
      <c r="I345" s="73"/>
      <c r="J345" s="73"/>
      <c r="K345" s="73"/>
      <c r="L345" s="73"/>
      <c r="M345" s="73"/>
      <c r="N345" s="73"/>
      <c r="O345" s="73"/>
      <c r="P345" s="70"/>
      <c r="Q345" s="73"/>
      <c r="R345" s="54"/>
      <c r="S345" s="54"/>
      <c r="T345" s="54"/>
      <c r="U345" s="54"/>
      <c r="V345" s="54"/>
      <c r="W345" s="54"/>
      <c r="X345" s="54"/>
      <c r="Y345" s="54"/>
      <c r="Z345" s="54"/>
      <c r="AA345" s="54"/>
    </row>
    <row r="346">
      <c r="A346" s="70"/>
      <c r="B346" s="71"/>
      <c r="C346" s="71"/>
      <c r="D346" s="71"/>
      <c r="E346" s="72"/>
      <c r="F346" s="73"/>
      <c r="G346" s="73"/>
      <c r="H346" s="73"/>
      <c r="I346" s="73"/>
      <c r="J346" s="73"/>
      <c r="K346" s="73"/>
      <c r="L346" s="73"/>
      <c r="M346" s="73"/>
      <c r="N346" s="73"/>
      <c r="O346" s="73"/>
      <c r="P346" s="70"/>
      <c r="Q346" s="73"/>
      <c r="R346" s="54"/>
      <c r="S346" s="54"/>
      <c r="T346" s="54"/>
      <c r="U346" s="54"/>
      <c r="V346" s="54"/>
      <c r="W346" s="54"/>
      <c r="X346" s="54"/>
      <c r="Y346" s="54"/>
      <c r="Z346" s="54"/>
      <c r="AA346" s="54"/>
    </row>
    <row r="347">
      <c r="A347" s="70"/>
      <c r="B347" s="71"/>
      <c r="C347" s="71"/>
      <c r="D347" s="71"/>
      <c r="E347" s="72"/>
      <c r="F347" s="73"/>
      <c r="G347" s="73"/>
      <c r="H347" s="73"/>
      <c r="I347" s="73"/>
      <c r="J347" s="73"/>
      <c r="K347" s="73"/>
      <c r="L347" s="73"/>
      <c r="M347" s="73"/>
      <c r="N347" s="73"/>
      <c r="O347" s="73"/>
      <c r="P347" s="70"/>
      <c r="Q347" s="73"/>
      <c r="R347" s="54"/>
      <c r="S347" s="54"/>
      <c r="T347" s="54"/>
      <c r="U347" s="54"/>
      <c r="V347" s="54"/>
      <c r="W347" s="54"/>
      <c r="X347" s="54"/>
      <c r="Y347" s="54"/>
      <c r="Z347" s="54"/>
      <c r="AA347" s="54"/>
    </row>
    <row r="348">
      <c r="A348" s="70"/>
      <c r="B348" s="71"/>
      <c r="C348" s="71"/>
      <c r="D348" s="71"/>
      <c r="E348" s="72"/>
      <c r="F348" s="73"/>
      <c r="G348" s="73"/>
      <c r="H348" s="73"/>
      <c r="I348" s="73"/>
      <c r="J348" s="73"/>
      <c r="K348" s="73"/>
      <c r="L348" s="73"/>
      <c r="M348" s="73"/>
      <c r="N348" s="73"/>
      <c r="O348" s="73"/>
      <c r="P348" s="70"/>
      <c r="Q348" s="73"/>
      <c r="R348" s="54"/>
      <c r="S348" s="54"/>
      <c r="T348" s="54"/>
      <c r="U348" s="54"/>
      <c r="V348" s="54"/>
      <c r="W348" s="54"/>
      <c r="X348" s="54"/>
      <c r="Y348" s="54"/>
      <c r="Z348" s="54"/>
      <c r="AA348" s="54"/>
    </row>
    <row r="349">
      <c r="A349" s="70"/>
      <c r="B349" s="71"/>
      <c r="C349" s="71"/>
      <c r="D349" s="71"/>
      <c r="E349" s="72"/>
      <c r="F349" s="73"/>
      <c r="G349" s="73"/>
      <c r="H349" s="73"/>
      <c r="I349" s="73"/>
      <c r="J349" s="73"/>
      <c r="K349" s="73"/>
      <c r="L349" s="73"/>
      <c r="M349" s="73"/>
      <c r="N349" s="73"/>
      <c r="O349" s="73"/>
      <c r="P349" s="70"/>
      <c r="Q349" s="73"/>
      <c r="R349" s="54"/>
      <c r="S349" s="54"/>
      <c r="T349" s="54"/>
      <c r="U349" s="54"/>
      <c r="V349" s="54"/>
      <c r="W349" s="54"/>
      <c r="X349" s="54"/>
      <c r="Y349" s="54"/>
      <c r="Z349" s="54"/>
      <c r="AA349" s="54"/>
    </row>
    <row r="350">
      <c r="A350" s="70"/>
      <c r="B350" s="71"/>
      <c r="C350" s="71"/>
      <c r="D350" s="71"/>
      <c r="E350" s="72"/>
      <c r="F350" s="73"/>
      <c r="G350" s="73"/>
      <c r="H350" s="73"/>
      <c r="I350" s="73"/>
      <c r="J350" s="73"/>
      <c r="K350" s="73"/>
      <c r="L350" s="73"/>
      <c r="M350" s="73"/>
      <c r="N350" s="73"/>
      <c r="O350" s="73"/>
      <c r="P350" s="70"/>
      <c r="Q350" s="73"/>
      <c r="R350" s="54"/>
      <c r="S350" s="54"/>
      <c r="T350" s="54"/>
      <c r="U350" s="54"/>
      <c r="V350" s="54"/>
      <c r="W350" s="54"/>
      <c r="X350" s="54"/>
      <c r="Y350" s="54"/>
      <c r="Z350" s="54"/>
      <c r="AA350" s="54"/>
    </row>
    <row r="351">
      <c r="A351" s="70"/>
      <c r="B351" s="71"/>
      <c r="C351" s="71"/>
      <c r="D351" s="71"/>
      <c r="E351" s="72"/>
      <c r="F351" s="73"/>
      <c r="G351" s="73"/>
      <c r="H351" s="73"/>
      <c r="I351" s="73"/>
      <c r="J351" s="73"/>
      <c r="K351" s="73"/>
      <c r="L351" s="73"/>
      <c r="M351" s="73"/>
      <c r="N351" s="73"/>
      <c r="O351" s="73"/>
      <c r="P351" s="70"/>
      <c r="Q351" s="73"/>
      <c r="R351" s="54"/>
      <c r="S351" s="54"/>
      <c r="T351" s="54"/>
      <c r="U351" s="54"/>
      <c r="V351" s="54"/>
      <c r="W351" s="54"/>
      <c r="X351" s="54"/>
      <c r="Y351" s="54"/>
      <c r="Z351" s="54"/>
      <c r="AA351" s="54"/>
    </row>
    <row r="352">
      <c r="A352" s="70"/>
      <c r="B352" s="71"/>
      <c r="C352" s="71"/>
      <c r="D352" s="71"/>
      <c r="E352" s="72"/>
      <c r="F352" s="73"/>
      <c r="G352" s="73"/>
      <c r="H352" s="73"/>
      <c r="I352" s="73"/>
      <c r="J352" s="73"/>
      <c r="K352" s="73"/>
      <c r="L352" s="73"/>
      <c r="M352" s="73"/>
      <c r="N352" s="73"/>
      <c r="O352" s="73"/>
      <c r="P352" s="70"/>
      <c r="Q352" s="73"/>
      <c r="R352" s="54"/>
      <c r="S352" s="54"/>
      <c r="T352" s="54"/>
      <c r="U352" s="54"/>
      <c r="V352" s="54"/>
      <c r="W352" s="54"/>
      <c r="X352" s="54"/>
      <c r="Y352" s="54"/>
      <c r="Z352" s="54"/>
      <c r="AA352" s="54"/>
    </row>
    <row r="353">
      <c r="A353" s="70"/>
      <c r="B353" s="71"/>
      <c r="C353" s="71"/>
      <c r="D353" s="71"/>
      <c r="E353" s="72"/>
      <c r="F353" s="73"/>
      <c r="G353" s="73"/>
      <c r="H353" s="73"/>
      <c r="I353" s="73"/>
      <c r="J353" s="73"/>
      <c r="K353" s="73"/>
      <c r="L353" s="73"/>
      <c r="M353" s="73"/>
      <c r="N353" s="73"/>
      <c r="O353" s="73"/>
      <c r="P353" s="70"/>
      <c r="Q353" s="73"/>
      <c r="R353" s="54"/>
      <c r="S353" s="54"/>
      <c r="T353" s="54"/>
      <c r="U353" s="54"/>
      <c r="V353" s="54"/>
      <c r="W353" s="54"/>
      <c r="X353" s="54"/>
      <c r="Y353" s="54"/>
      <c r="Z353" s="54"/>
      <c r="AA353" s="54"/>
    </row>
    <row r="354">
      <c r="A354" s="70"/>
      <c r="B354" s="71"/>
      <c r="C354" s="71"/>
      <c r="D354" s="71"/>
      <c r="E354" s="72"/>
      <c r="F354" s="73"/>
      <c r="G354" s="73"/>
      <c r="H354" s="73"/>
      <c r="I354" s="73"/>
      <c r="J354" s="73"/>
      <c r="K354" s="73"/>
      <c r="L354" s="73"/>
      <c r="M354" s="73"/>
      <c r="N354" s="73"/>
      <c r="O354" s="73"/>
      <c r="P354" s="70"/>
      <c r="Q354" s="73"/>
      <c r="R354" s="54"/>
      <c r="S354" s="54"/>
      <c r="T354" s="54"/>
      <c r="U354" s="54"/>
      <c r="V354" s="54"/>
      <c r="W354" s="54"/>
      <c r="X354" s="54"/>
      <c r="Y354" s="54"/>
      <c r="Z354" s="54"/>
      <c r="AA354" s="54"/>
    </row>
    <row r="355">
      <c r="A355" s="70"/>
      <c r="B355" s="71"/>
      <c r="C355" s="71"/>
      <c r="D355" s="71"/>
      <c r="E355" s="72"/>
      <c r="F355" s="73"/>
      <c r="G355" s="73"/>
      <c r="H355" s="73"/>
      <c r="I355" s="73"/>
      <c r="J355" s="73"/>
      <c r="K355" s="73"/>
      <c r="L355" s="73"/>
      <c r="M355" s="73"/>
      <c r="N355" s="73"/>
      <c r="O355" s="73"/>
      <c r="P355" s="70"/>
      <c r="Q355" s="73"/>
      <c r="R355" s="54"/>
      <c r="S355" s="54"/>
      <c r="T355" s="54"/>
      <c r="U355" s="54"/>
      <c r="V355" s="54"/>
      <c r="W355" s="54"/>
      <c r="X355" s="54"/>
      <c r="Y355" s="54"/>
      <c r="Z355" s="54"/>
      <c r="AA355" s="54"/>
    </row>
    <row r="356">
      <c r="A356" s="70"/>
      <c r="B356" s="71"/>
      <c r="C356" s="71"/>
      <c r="D356" s="71"/>
      <c r="E356" s="72"/>
      <c r="F356" s="73"/>
      <c r="G356" s="73"/>
      <c r="H356" s="73"/>
      <c r="I356" s="73"/>
      <c r="J356" s="73"/>
      <c r="K356" s="73"/>
      <c r="L356" s="73"/>
      <c r="M356" s="73"/>
      <c r="N356" s="73"/>
      <c r="O356" s="73"/>
      <c r="P356" s="70"/>
      <c r="Q356" s="73"/>
      <c r="R356" s="54"/>
      <c r="S356" s="54"/>
      <c r="T356" s="54"/>
      <c r="U356" s="54"/>
      <c r="V356" s="54"/>
      <c r="W356" s="54"/>
      <c r="X356" s="54"/>
      <c r="Y356" s="54"/>
      <c r="Z356" s="54"/>
      <c r="AA356" s="54"/>
    </row>
    <row r="357">
      <c r="A357" s="70"/>
      <c r="B357" s="71"/>
      <c r="C357" s="71"/>
      <c r="D357" s="71"/>
      <c r="E357" s="72"/>
      <c r="F357" s="73"/>
      <c r="G357" s="73"/>
      <c r="H357" s="73"/>
      <c r="I357" s="73"/>
      <c r="J357" s="73"/>
      <c r="K357" s="73"/>
      <c r="L357" s="73"/>
      <c r="M357" s="73"/>
      <c r="N357" s="73"/>
      <c r="O357" s="73"/>
      <c r="P357" s="70"/>
      <c r="Q357" s="73"/>
      <c r="R357" s="54"/>
      <c r="S357" s="54"/>
      <c r="T357" s="54"/>
      <c r="U357" s="54"/>
      <c r="V357" s="54"/>
      <c r="W357" s="54"/>
      <c r="X357" s="54"/>
      <c r="Y357" s="54"/>
      <c r="Z357" s="54"/>
      <c r="AA357" s="54"/>
    </row>
    <row r="358">
      <c r="A358" s="70"/>
      <c r="B358" s="71"/>
      <c r="C358" s="71"/>
      <c r="D358" s="71"/>
      <c r="E358" s="72"/>
      <c r="F358" s="73"/>
      <c r="G358" s="73"/>
      <c r="H358" s="73"/>
      <c r="I358" s="73"/>
      <c r="J358" s="73"/>
      <c r="K358" s="73"/>
      <c r="L358" s="73"/>
      <c r="M358" s="73"/>
      <c r="N358" s="73"/>
      <c r="O358" s="73"/>
      <c r="P358" s="70"/>
      <c r="Q358" s="73"/>
      <c r="R358" s="54"/>
      <c r="S358" s="54"/>
      <c r="T358" s="54"/>
      <c r="U358" s="54"/>
      <c r="V358" s="54"/>
      <c r="W358" s="54"/>
      <c r="X358" s="54"/>
      <c r="Y358" s="54"/>
      <c r="Z358" s="54"/>
      <c r="AA358" s="54"/>
    </row>
    <row r="359">
      <c r="A359" s="70"/>
      <c r="B359" s="71"/>
      <c r="C359" s="71"/>
      <c r="D359" s="71"/>
      <c r="E359" s="72"/>
      <c r="F359" s="73"/>
      <c r="G359" s="73"/>
      <c r="H359" s="73"/>
      <c r="I359" s="73"/>
      <c r="J359" s="73"/>
      <c r="K359" s="73"/>
      <c r="L359" s="73"/>
      <c r="M359" s="73"/>
      <c r="N359" s="73"/>
      <c r="O359" s="73"/>
      <c r="P359" s="70"/>
      <c r="Q359" s="73"/>
      <c r="R359" s="54"/>
      <c r="S359" s="54"/>
      <c r="T359" s="54"/>
      <c r="U359" s="54"/>
      <c r="V359" s="54"/>
      <c r="W359" s="54"/>
      <c r="X359" s="54"/>
      <c r="Y359" s="54"/>
      <c r="Z359" s="54"/>
      <c r="AA359" s="54"/>
    </row>
    <row r="360">
      <c r="A360" s="70"/>
      <c r="B360" s="71"/>
      <c r="C360" s="71"/>
      <c r="D360" s="71"/>
      <c r="E360" s="72"/>
      <c r="F360" s="73"/>
      <c r="G360" s="73"/>
      <c r="H360" s="73"/>
      <c r="I360" s="73"/>
      <c r="J360" s="73"/>
      <c r="K360" s="73"/>
      <c r="L360" s="73"/>
      <c r="M360" s="73"/>
      <c r="N360" s="73"/>
      <c r="O360" s="73"/>
      <c r="P360" s="70"/>
      <c r="Q360" s="73"/>
      <c r="R360" s="54"/>
      <c r="S360" s="54"/>
      <c r="T360" s="54"/>
      <c r="U360" s="54"/>
      <c r="V360" s="54"/>
      <c r="W360" s="54"/>
      <c r="X360" s="54"/>
      <c r="Y360" s="54"/>
      <c r="Z360" s="54"/>
      <c r="AA360" s="54"/>
    </row>
    <row r="361">
      <c r="A361" s="70"/>
      <c r="B361" s="71"/>
      <c r="C361" s="71"/>
      <c r="D361" s="71"/>
      <c r="E361" s="72"/>
      <c r="F361" s="73"/>
      <c r="G361" s="73"/>
      <c r="H361" s="73"/>
      <c r="I361" s="73"/>
      <c r="J361" s="73"/>
      <c r="K361" s="73"/>
      <c r="L361" s="73"/>
      <c r="M361" s="73"/>
      <c r="N361" s="73"/>
      <c r="O361" s="73"/>
      <c r="P361" s="70"/>
      <c r="Q361" s="73"/>
      <c r="R361" s="54"/>
      <c r="S361" s="54"/>
      <c r="T361" s="54"/>
      <c r="U361" s="54"/>
      <c r="V361" s="54"/>
      <c r="W361" s="54"/>
      <c r="X361" s="54"/>
      <c r="Y361" s="54"/>
      <c r="Z361" s="54"/>
      <c r="AA361" s="54"/>
    </row>
    <row r="362">
      <c r="A362" s="70"/>
      <c r="B362" s="71"/>
      <c r="C362" s="71"/>
      <c r="D362" s="71"/>
      <c r="E362" s="72"/>
      <c r="F362" s="73"/>
      <c r="G362" s="73"/>
      <c r="H362" s="73"/>
      <c r="I362" s="73"/>
      <c r="J362" s="73"/>
      <c r="K362" s="73"/>
      <c r="L362" s="73"/>
      <c r="M362" s="73"/>
      <c r="N362" s="73"/>
      <c r="O362" s="73"/>
      <c r="P362" s="70"/>
      <c r="Q362" s="73"/>
      <c r="R362" s="54"/>
      <c r="S362" s="54"/>
      <c r="T362" s="54"/>
      <c r="U362" s="54"/>
      <c r="V362" s="54"/>
      <c r="W362" s="54"/>
      <c r="X362" s="54"/>
      <c r="Y362" s="54"/>
      <c r="Z362" s="54"/>
      <c r="AA362" s="54"/>
    </row>
    <row r="363">
      <c r="A363" s="70"/>
      <c r="B363" s="71"/>
      <c r="C363" s="71"/>
      <c r="D363" s="71"/>
      <c r="E363" s="72"/>
      <c r="F363" s="73"/>
      <c r="G363" s="73"/>
      <c r="H363" s="73"/>
      <c r="I363" s="73"/>
      <c r="J363" s="73"/>
      <c r="K363" s="73"/>
      <c r="L363" s="73"/>
      <c r="M363" s="73"/>
      <c r="N363" s="73"/>
      <c r="O363" s="73"/>
      <c r="P363" s="70"/>
      <c r="Q363" s="73"/>
      <c r="R363" s="54"/>
      <c r="S363" s="54"/>
      <c r="T363" s="54"/>
      <c r="U363" s="54"/>
      <c r="V363" s="54"/>
      <c r="W363" s="54"/>
      <c r="X363" s="54"/>
      <c r="Y363" s="54"/>
      <c r="Z363" s="54"/>
      <c r="AA363" s="54"/>
    </row>
    <row r="364">
      <c r="A364" s="70"/>
      <c r="B364" s="71"/>
      <c r="C364" s="71"/>
      <c r="D364" s="71"/>
      <c r="E364" s="72"/>
      <c r="F364" s="73"/>
      <c r="G364" s="73"/>
      <c r="H364" s="73"/>
      <c r="I364" s="73"/>
      <c r="J364" s="73"/>
      <c r="K364" s="73"/>
      <c r="L364" s="73"/>
      <c r="M364" s="73"/>
      <c r="N364" s="73"/>
      <c r="O364" s="73"/>
      <c r="P364" s="70"/>
      <c r="Q364" s="73"/>
      <c r="R364" s="54"/>
      <c r="S364" s="54"/>
      <c r="T364" s="54"/>
      <c r="U364" s="54"/>
      <c r="V364" s="54"/>
      <c r="W364" s="54"/>
      <c r="X364" s="54"/>
      <c r="Y364" s="54"/>
      <c r="Z364" s="54"/>
      <c r="AA364" s="54"/>
    </row>
    <row r="365">
      <c r="A365" s="70"/>
      <c r="B365" s="71"/>
      <c r="C365" s="71"/>
      <c r="D365" s="71"/>
      <c r="E365" s="72"/>
      <c r="F365" s="73"/>
      <c r="G365" s="73"/>
      <c r="H365" s="73"/>
      <c r="I365" s="73"/>
      <c r="J365" s="73"/>
      <c r="K365" s="73"/>
      <c r="L365" s="73"/>
      <c r="M365" s="73"/>
      <c r="N365" s="73"/>
      <c r="O365" s="73"/>
      <c r="P365" s="70"/>
      <c r="Q365" s="73"/>
      <c r="R365" s="54"/>
      <c r="S365" s="54"/>
      <c r="T365" s="54"/>
      <c r="U365" s="54"/>
      <c r="V365" s="54"/>
      <c r="W365" s="54"/>
      <c r="X365" s="54"/>
      <c r="Y365" s="54"/>
      <c r="Z365" s="54"/>
      <c r="AA365" s="54"/>
    </row>
    <row r="366">
      <c r="A366" s="70"/>
      <c r="B366" s="71"/>
      <c r="C366" s="71"/>
      <c r="D366" s="71"/>
      <c r="E366" s="72"/>
      <c r="F366" s="73"/>
      <c r="G366" s="73"/>
      <c r="H366" s="73"/>
      <c r="I366" s="73"/>
      <c r="J366" s="73"/>
      <c r="K366" s="73"/>
      <c r="L366" s="73"/>
      <c r="M366" s="73"/>
      <c r="N366" s="73"/>
      <c r="O366" s="73"/>
      <c r="P366" s="70"/>
      <c r="Q366" s="73"/>
      <c r="R366" s="54"/>
      <c r="S366" s="54"/>
      <c r="T366" s="54"/>
      <c r="U366" s="54"/>
      <c r="V366" s="54"/>
      <c r="W366" s="54"/>
      <c r="X366" s="54"/>
      <c r="Y366" s="54"/>
      <c r="Z366" s="54"/>
      <c r="AA366" s="54"/>
    </row>
    <row r="367">
      <c r="A367" s="70"/>
      <c r="B367" s="71"/>
      <c r="C367" s="71"/>
      <c r="D367" s="71"/>
      <c r="E367" s="72"/>
      <c r="F367" s="73"/>
      <c r="G367" s="73"/>
      <c r="H367" s="73"/>
      <c r="I367" s="73"/>
      <c r="J367" s="73"/>
      <c r="K367" s="73"/>
      <c r="L367" s="73"/>
      <c r="M367" s="73"/>
      <c r="N367" s="73"/>
      <c r="O367" s="73"/>
      <c r="P367" s="70"/>
      <c r="Q367" s="73"/>
      <c r="R367" s="54"/>
      <c r="S367" s="54"/>
      <c r="T367" s="54"/>
      <c r="U367" s="54"/>
      <c r="V367" s="54"/>
      <c r="W367" s="54"/>
      <c r="X367" s="54"/>
      <c r="Y367" s="54"/>
      <c r="Z367" s="54"/>
      <c r="AA367" s="54"/>
    </row>
    <row r="368">
      <c r="A368" s="70"/>
      <c r="B368" s="71"/>
      <c r="C368" s="71"/>
      <c r="D368" s="71"/>
      <c r="E368" s="72"/>
      <c r="F368" s="73"/>
      <c r="G368" s="73"/>
      <c r="H368" s="73"/>
      <c r="I368" s="73"/>
      <c r="J368" s="73"/>
      <c r="K368" s="73"/>
      <c r="L368" s="73"/>
      <c r="M368" s="73"/>
      <c r="N368" s="73"/>
      <c r="O368" s="73"/>
      <c r="P368" s="70"/>
      <c r="Q368" s="73"/>
      <c r="R368" s="54"/>
      <c r="S368" s="54"/>
      <c r="T368" s="54"/>
      <c r="U368" s="54"/>
      <c r="V368" s="54"/>
      <c r="W368" s="54"/>
      <c r="X368" s="54"/>
      <c r="Y368" s="54"/>
      <c r="Z368" s="54"/>
      <c r="AA368" s="54"/>
    </row>
    <row r="369">
      <c r="A369" s="70"/>
      <c r="B369" s="71"/>
      <c r="C369" s="71"/>
      <c r="D369" s="71"/>
      <c r="E369" s="72"/>
      <c r="F369" s="73"/>
      <c r="G369" s="73"/>
      <c r="H369" s="73"/>
      <c r="I369" s="73"/>
      <c r="J369" s="73"/>
      <c r="K369" s="73"/>
      <c r="L369" s="73"/>
      <c r="M369" s="73"/>
      <c r="N369" s="73"/>
      <c r="O369" s="73"/>
      <c r="P369" s="70"/>
      <c r="Q369" s="73"/>
      <c r="R369" s="54"/>
      <c r="S369" s="54"/>
      <c r="T369" s="54"/>
      <c r="U369" s="54"/>
      <c r="V369" s="54"/>
      <c r="W369" s="54"/>
      <c r="X369" s="54"/>
      <c r="Y369" s="54"/>
      <c r="Z369" s="54"/>
      <c r="AA369" s="54"/>
    </row>
    <row r="370">
      <c r="A370" s="70"/>
      <c r="B370" s="71"/>
      <c r="C370" s="71"/>
      <c r="D370" s="71"/>
      <c r="E370" s="72"/>
      <c r="F370" s="73"/>
      <c r="G370" s="73"/>
      <c r="H370" s="73"/>
      <c r="I370" s="73"/>
      <c r="J370" s="73"/>
      <c r="K370" s="73"/>
      <c r="L370" s="73"/>
      <c r="M370" s="73"/>
      <c r="N370" s="73"/>
      <c r="O370" s="73"/>
      <c r="P370" s="70"/>
      <c r="Q370" s="73"/>
      <c r="R370" s="54"/>
      <c r="S370" s="54"/>
      <c r="T370" s="54"/>
      <c r="U370" s="54"/>
      <c r="V370" s="54"/>
      <c r="W370" s="54"/>
      <c r="X370" s="54"/>
      <c r="Y370" s="54"/>
      <c r="Z370" s="54"/>
      <c r="AA370" s="54"/>
    </row>
    <row r="371">
      <c r="A371" s="70"/>
      <c r="B371" s="71"/>
      <c r="C371" s="71"/>
      <c r="D371" s="71"/>
      <c r="E371" s="72"/>
      <c r="F371" s="73"/>
      <c r="G371" s="73"/>
      <c r="H371" s="73"/>
      <c r="I371" s="73"/>
      <c r="J371" s="73"/>
      <c r="K371" s="73"/>
      <c r="L371" s="73"/>
      <c r="M371" s="73"/>
      <c r="N371" s="73"/>
      <c r="O371" s="73"/>
      <c r="P371" s="70"/>
      <c r="Q371" s="73"/>
      <c r="R371" s="54"/>
      <c r="S371" s="54"/>
      <c r="T371" s="54"/>
      <c r="U371" s="54"/>
      <c r="V371" s="54"/>
      <c r="W371" s="54"/>
      <c r="X371" s="54"/>
      <c r="Y371" s="54"/>
      <c r="Z371" s="54"/>
      <c r="AA371" s="54"/>
    </row>
    <row r="372">
      <c r="A372" s="70"/>
      <c r="B372" s="71"/>
      <c r="C372" s="71"/>
      <c r="D372" s="71"/>
      <c r="E372" s="72"/>
      <c r="F372" s="73"/>
      <c r="G372" s="73"/>
      <c r="H372" s="73"/>
      <c r="I372" s="73"/>
      <c r="J372" s="73"/>
      <c r="K372" s="73"/>
      <c r="L372" s="73"/>
      <c r="M372" s="73"/>
      <c r="N372" s="73"/>
      <c r="O372" s="73"/>
      <c r="P372" s="70"/>
      <c r="Q372" s="73"/>
      <c r="R372" s="54"/>
      <c r="S372" s="54"/>
      <c r="T372" s="54"/>
      <c r="U372" s="54"/>
      <c r="V372" s="54"/>
      <c r="W372" s="54"/>
      <c r="X372" s="54"/>
      <c r="Y372" s="54"/>
      <c r="Z372" s="54"/>
      <c r="AA372" s="54"/>
    </row>
    <row r="373">
      <c r="A373" s="70"/>
      <c r="B373" s="71"/>
      <c r="C373" s="71"/>
      <c r="D373" s="71"/>
      <c r="E373" s="72"/>
      <c r="F373" s="73"/>
      <c r="G373" s="73"/>
      <c r="H373" s="73"/>
      <c r="I373" s="73"/>
      <c r="J373" s="73"/>
      <c r="K373" s="73"/>
      <c r="L373" s="73"/>
      <c r="M373" s="73"/>
      <c r="N373" s="73"/>
      <c r="O373" s="73"/>
      <c r="P373" s="70"/>
      <c r="Q373" s="73"/>
      <c r="R373" s="54"/>
      <c r="S373" s="54"/>
      <c r="T373" s="54"/>
      <c r="U373" s="54"/>
      <c r="V373" s="54"/>
      <c r="W373" s="54"/>
      <c r="X373" s="54"/>
      <c r="Y373" s="54"/>
      <c r="Z373" s="54"/>
      <c r="AA373" s="54"/>
    </row>
    <row r="374">
      <c r="A374" s="70"/>
      <c r="B374" s="71"/>
      <c r="C374" s="71"/>
      <c r="D374" s="71"/>
      <c r="E374" s="72"/>
      <c r="F374" s="73"/>
      <c r="G374" s="73"/>
      <c r="H374" s="73"/>
      <c r="I374" s="73"/>
      <c r="J374" s="73"/>
      <c r="K374" s="73"/>
      <c r="L374" s="73"/>
      <c r="M374" s="73"/>
      <c r="N374" s="73"/>
      <c r="O374" s="73"/>
      <c r="P374" s="70"/>
      <c r="Q374" s="73"/>
      <c r="R374" s="54"/>
      <c r="S374" s="54"/>
      <c r="T374" s="54"/>
      <c r="U374" s="54"/>
      <c r="V374" s="54"/>
      <c r="W374" s="54"/>
      <c r="X374" s="54"/>
      <c r="Y374" s="54"/>
      <c r="Z374" s="54"/>
      <c r="AA374" s="54"/>
    </row>
    <row r="375">
      <c r="A375" s="70"/>
      <c r="B375" s="71"/>
      <c r="C375" s="71"/>
      <c r="D375" s="71"/>
      <c r="E375" s="72"/>
      <c r="F375" s="73"/>
      <c r="G375" s="73"/>
      <c r="H375" s="73"/>
      <c r="I375" s="73"/>
      <c r="J375" s="73"/>
      <c r="K375" s="73"/>
      <c r="L375" s="73"/>
      <c r="M375" s="73"/>
      <c r="N375" s="73"/>
      <c r="O375" s="73"/>
      <c r="P375" s="70"/>
      <c r="Q375" s="73"/>
      <c r="R375" s="54"/>
      <c r="S375" s="54"/>
      <c r="T375" s="54"/>
      <c r="U375" s="54"/>
      <c r="V375" s="54"/>
      <c r="W375" s="54"/>
      <c r="X375" s="54"/>
      <c r="Y375" s="54"/>
      <c r="Z375" s="54"/>
      <c r="AA375" s="54"/>
    </row>
    <row r="376">
      <c r="A376" s="70"/>
      <c r="B376" s="71"/>
      <c r="C376" s="71"/>
      <c r="D376" s="71"/>
      <c r="E376" s="72"/>
      <c r="F376" s="73"/>
      <c r="G376" s="73"/>
      <c r="H376" s="73"/>
      <c r="I376" s="73"/>
      <c r="J376" s="73"/>
      <c r="K376" s="73"/>
      <c r="L376" s="73"/>
      <c r="M376" s="73"/>
      <c r="N376" s="73"/>
      <c r="O376" s="73"/>
      <c r="P376" s="70"/>
      <c r="Q376" s="73"/>
      <c r="R376" s="54"/>
      <c r="S376" s="54"/>
      <c r="T376" s="54"/>
      <c r="U376" s="54"/>
      <c r="V376" s="54"/>
      <c r="W376" s="54"/>
      <c r="X376" s="54"/>
      <c r="Y376" s="54"/>
      <c r="Z376" s="54"/>
      <c r="AA376" s="54"/>
    </row>
    <row r="377">
      <c r="A377" s="70"/>
      <c r="B377" s="71"/>
      <c r="C377" s="71"/>
      <c r="D377" s="71"/>
      <c r="E377" s="72"/>
      <c r="F377" s="73"/>
      <c r="G377" s="73"/>
      <c r="H377" s="73"/>
      <c r="I377" s="73"/>
      <c r="J377" s="73"/>
      <c r="K377" s="73"/>
      <c r="L377" s="73"/>
      <c r="M377" s="73"/>
      <c r="N377" s="73"/>
      <c r="O377" s="73"/>
      <c r="P377" s="70"/>
      <c r="Q377" s="73"/>
      <c r="R377" s="54"/>
      <c r="S377" s="54"/>
      <c r="T377" s="54"/>
      <c r="U377" s="54"/>
      <c r="V377" s="54"/>
      <c r="W377" s="54"/>
      <c r="X377" s="54"/>
      <c r="Y377" s="54"/>
      <c r="Z377" s="54"/>
      <c r="AA377" s="54"/>
    </row>
    <row r="378">
      <c r="A378" s="70"/>
      <c r="B378" s="71"/>
      <c r="C378" s="71"/>
      <c r="D378" s="71"/>
      <c r="E378" s="72"/>
      <c r="F378" s="73"/>
      <c r="G378" s="73"/>
      <c r="H378" s="73"/>
      <c r="I378" s="73"/>
      <c r="J378" s="73"/>
      <c r="K378" s="73"/>
      <c r="L378" s="73"/>
      <c r="M378" s="73"/>
      <c r="N378" s="73"/>
      <c r="O378" s="73"/>
      <c r="P378" s="70"/>
      <c r="Q378" s="73"/>
      <c r="R378" s="54"/>
      <c r="S378" s="54"/>
      <c r="T378" s="54"/>
      <c r="U378" s="54"/>
      <c r="V378" s="54"/>
      <c r="W378" s="54"/>
      <c r="X378" s="54"/>
      <c r="Y378" s="54"/>
      <c r="Z378" s="54"/>
      <c r="AA378" s="54"/>
    </row>
    <row r="379">
      <c r="A379" s="70"/>
      <c r="B379" s="71"/>
      <c r="C379" s="71"/>
      <c r="D379" s="71"/>
      <c r="E379" s="72"/>
      <c r="F379" s="73"/>
      <c r="G379" s="73"/>
      <c r="H379" s="73"/>
      <c r="I379" s="73"/>
      <c r="J379" s="73"/>
      <c r="K379" s="73"/>
      <c r="L379" s="73"/>
      <c r="M379" s="73"/>
      <c r="N379" s="73"/>
      <c r="O379" s="73"/>
      <c r="P379" s="70"/>
      <c r="Q379" s="73"/>
      <c r="R379" s="54"/>
      <c r="S379" s="54"/>
      <c r="T379" s="54"/>
      <c r="U379" s="54"/>
      <c r="V379" s="54"/>
      <c r="W379" s="54"/>
      <c r="X379" s="54"/>
      <c r="Y379" s="54"/>
      <c r="Z379" s="54"/>
      <c r="AA379" s="54"/>
    </row>
    <row r="380">
      <c r="A380" s="70"/>
      <c r="B380" s="71"/>
      <c r="C380" s="71"/>
      <c r="D380" s="71"/>
      <c r="E380" s="72"/>
      <c r="F380" s="73"/>
      <c r="G380" s="73"/>
      <c r="H380" s="73"/>
      <c r="I380" s="73"/>
      <c r="J380" s="73"/>
      <c r="K380" s="73"/>
      <c r="L380" s="73"/>
      <c r="M380" s="73"/>
      <c r="N380" s="73"/>
      <c r="O380" s="73"/>
      <c r="P380" s="70"/>
      <c r="Q380" s="73"/>
      <c r="R380" s="54"/>
      <c r="S380" s="54"/>
      <c r="T380" s="54"/>
      <c r="U380" s="54"/>
      <c r="V380" s="54"/>
      <c r="W380" s="54"/>
      <c r="X380" s="54"/>
      <c r="Y380" s="54"/>
      <c r="Z380" s="54"/>
      <c r="AA380" s="54"/>
    </row>
    <row r="381">
      <c r="A381" s="70"/>
      <c r="B381" s="71"/>
      <c r="C381" s="71"/>
      <c r="D381" s="71"/>
      <c r="E381" s="72"/>
      <c r="F381" s="73"/>
      <c r="G381" s="73"/>
      <c r="H381" s="73"/>
      <c r="I381" s="73"/>
      <c r="J381" s="73"/>
      <c r="K381" s="73"/>
      <c r="L381" s="73"/>
      <c r="M381" s="73"/>
      <c r="N381" s="73"/>
      <c r="O381" s="73"/>
      <c r="P381" s="70"/>
      <c r="Q381" s="73"/>
      <c r="R381" s="54"/>
      <c r="S381" s="54"/>
      <c r="T381" s="54"/>
      <c r="U381" s="54"/>
      <c r="V381" s="54"/>
      <c r="W381" s="54"/>
      <c r="X381" s="54"/>
      <c r="Y381" s="54"/>
      <c r="Z381" s="54"/>
      <c r="AA381" s="54"/>
    </row>
    <row r="382">
      <c r="A382" s="70"/>
      <c r="B382" s="71"/>
      <c r="C382" s="71"/>
      <c r="D382" s="71"/>
      <c r="E382" s="72"/>
      <c r="F382" s="73"/>
      <c r="G382" s="73"/>
      <c r="H382" s="73"/>
      <c r="I382" s="73"/>
      <c r="J382" s="73"/>
      <c r="K382" s="73"/>
      <c r="L382" s="73"/>
      <c r="M382" s="73"/>
      <c r="N382" s="73"/>
      <c r="O382" s="73"/>
      <c r="P382" s="70"/>
      <c r="Q382" s="73"/>
      <c r="R382" s="54"/>
      <c r="S382" s="54"/>
      <c r="T382" s="54"/>
      <c r="U382" s="54"/>
      <c r="V382" s="54"/>
      <c r="W382" s="54"/>
      <c r="X382" s="54"/>
      <c r="Y382" s="54"/>
      <c r="Z382" s="54"/>
      <c r="AA382" s="54"/>
    </row>
    <row r="383">
      <c r="A383" s="70"/>
      <c r="B383" s="71"/>
      <c r="C383" s="71"/>
      <c r="D383" s="71"/>
      <c r="E383" s="72"/>
      <c r="F383" s="73"/>
      <c r="G383" s="73"/>
      <c r="H383" s="73"/>
      <c r="I383" s="73"/>
      <c r="J383" s="73"/>
      <c r="K383" s="73"/>
      <c r="L383" s="73"/>
      <c r="M383" s="73"/>
      <c r="N383" s="73"/>
      <c r="O383" s="73"/>
      <c r="P383" s="70"/>
      <c r="Q383" s="73"/>
      <c r="R383" s="54"/>
      <c r="S383" s="54"/>
      <c r="T383" s="54"/>
      <c r="U383" s="54"/>
      <c r="V383" s="54"/>
      <c r="W383" s="54"/>
      <c r="X383" s="54"/>
      <c r="Y383" s="54"/>
      <c r="Z383" s="54"/>
      <c r="AA383" s="54"/>
    </row>
    <row r="384">
      <c r="A384" s="70"/>
      <c r="B384" s="71"/>
      <c r="C384" s="71"/>
      <c r="D384" s="71"/>
      <c r="E384" s="72"/>
      <c r="F384" s="73"/>
      <c r="G384" s="73"/>
      <c r="H384" s="73"/>
      <c r="I384" s="73"/>
      <c r="J384" s="73"/>
      <c r="K384" s="73"/>
      <c r="L384" s="73"/>
      <c r="M384" s="73"/>
      <c r="N384" s="73"/>
      <c r="O384" s="73"/>
      <c r="P384" s="70"/>
      <c r="Q384" s="73"/>
      <c r="R384" s="54"/>
      <c r="S384" s="54"/>
      <c r="T384" s="54"/>
      <c r="U384" s="54"/>
      <c r="V384" s="54"/>
      <c r="W384" s="54"/>
      <c r="X384" s="54"/>
      <c r="Y384" s="54"/>
      <c r="Z384" s="54"/>
      <c r="AA384" s="54"/>
    </row>
    <row r="385">
      <c r="A385" s="70"/>
      <c r="B385" s="71"/>
      <c r="C385" s="71"/>
      <c r="D385" s="71"/>
      <c r="E385" s="72"/>
      <c r="F385" s="73"/>
      <c r="G385" s="73"/>
      <c r="H385" s="73"/>
      <c r="I385" s="73"/>
      <c r="J385" s="73"/>
      <c r="K385" s="73"/>
      <c r="L385" s="73"/>
      <c r="M385" s="73"/>
      <c r="N385" s="73"/>
      <c r="O385" s="73"/>
      <c r="P385" s="70"/>
      <c r="Q385" s="73"/>
      <c r="R385" s="54"/>
      <c r="S385" s="54"/>
      <c r="T385" s="54"/>
      <c r="U385" s="54"/>
      <c r="V385" s="54"/>
      <c r="W385" s="54"/>
      <c r="X385" s="54"/>
      <c r="Y385" s="54"/>
      <c r="Z385" s="54"/>
      <c r="AA385" s="54"/>
    </row>
    <row r="386">
      <c r="A386" s="70"/>
      <c r="B386" s="71"/>
      <c r="C386" s="71"/>
      <c r="D386" s="71"/>
      <c r="E386" s="72"/>
      <c r="F386" s="73"/>
      <c r="G386" s="73"/>
      <c r="H386" s="73"/>
      <c r="I386" s="73"/>
      <c r="J386" s="73"/>
      <c r="K386" s="73"/>
      <c r="L386" s="73"/>
      <c r="M386" s="73"/>
      <c r="N386" s="73"/>
      <c r="O386" s="73"/>
      <c r="P386" s="70"/>
      <c r="Q386" s="73"/>
      <c r="R386" s="54"/>
      <c r="S386" s="54"/>
      <c r="T386" s="54"/>
      <c r="U386" s="54"/>
      <c r="V386" s="54"/>
      <c r="W386" s="54"/>
      <c r="X386" s="54"/>
      <c r="Y386" s="54"/>
      <c r="Z386" s="54"/>
      <c r="AA386" s="54"/>
    </row>
    <row r="387">
      <c r="A387" s="70"/>
      <c r="B387" s="71"/>
      <c r="C387" s="71"/>
      <c r="D387" s="71"/>
      <c r="E387" s="72"/>
      <c r="F387" s="73"/>
      <c r="G387" s="73"/>
      <c r="H387" s="73"/>
      <c r="I387" s="73"/>
      <c r="J387" s="73"/>
      <c r="K387" s="73"/>
      <c r="L387" s="73"/>
      <c r="M387" s="73"/>
      <c r="N387" s="73"/>
      <c r="O387" s="73"/>
      <c r="P387" s="70"/>
      <c r="Q387" s="73"/>
      <c r="R387" s="54"/>
      <c r="S387" s="54"/>
      <c r="T387" s="54"/>
      <c r="U387" s="54"/>
      <c r="V387" s="54"/>
      <c r="W387" s="54"/>
      <c r="X387" s="54"/>
      <c r="Y387" s="54"/>
      <c r="Z387" s="54"/>
      <c r="AA387" s="54"/>
    </row>
    <row r="388">
      <c r="A388" s="70"/>
      <c r="B388" s="71"/>
      <c r="C388" s="71"/>
      <c r="D388" s="71"/>
      <c r="E388" s="72"/>
      <c r="F388" s="73"/>
      <c r="G388" s="73"/>
      <c r="H388" s="73"/>
      <c r="I388" s="73"/>
      <c r="J388" s="73"/>
      <c r="K388" s="73"/>
      <c r="L388" s="73"/>
      <c r="M388" s="73"/>
      <c r="N388" s="73"/>
      <c r="O388" s="73"/>
      <c r="P388" s="70"/>
      <c r="Q388" s="73"/>
      <c r="R388" s="54"/>
      <c r="S388" s="54"/>
      <c r="T388" s="54"/>
      <c r="U388" s="54"/>
      <c r="V388" s="54"/>
      <c r="W388" s="54"/>
      <c r="X388" s="54"/>
      <c r="Y388" s="54"/>
      <c r="Z388" s="54"/>
      <c r="AA388" s="54"/>
    </row>
    <row r="389">
      <c r="A389" s="70"/>
      <c r="B389" s="71"/>
      <c r="C389" s="71"/>
      <c r="D389" s="71"/>
      <c r="E389" s="72"/>
      <c r="F389" s="73"/>
      <c r="G389" s="73"/>
      <c r="H389" s="73"/>
      <c r="I389" s="73"/>
      <c r="J389" s="73"/>
      <c r="K389" s="73"/>
      <c r="L389" s="73"/>
      <c r="M389" s="73"/>
      <c r="N389" s="73"/>
      <c r="O389" s="73"/>
      <c r="P389" s="70"/>
      <c r="Q389" s="73"/>
      <c r="R389" s="54"/>
      <c r="S389" s="54"/>
      <c r="T389" s="54"/>
      <c r="U389" s="54"/>
      <c r="V389" s="54"/>
      <c r="W389" s="54"/>
      <c r="X389" s="54"/>
      <c r="Y389" s="54"/>
      <c r="Z389" s="54"/>
      <c r="AA389" s="54"/>
    </row>
    <row r="390">
      <c r="A390" s="70"/>
      <c r="B390" s="71"/>
      <c r="C390" s="71"/>
      <c r="D390" s="71"/>
      <c r="E390" s="72"/>
      <c r="F390" s="73"/>
      <c r="G390" s="73"/>
      <c r="H390" s="73"/>
      <c r="I390" s="73"/>
      <c r="J390" s="73"/>
      <c r="K390" s="73"/>
      <c r="L390" s="73"/>
      <c r="M390" s="73"/>
      <c r="N390" s="73"/>
      <c r="O390" s="73"/>
      <c r="P390" s="70"/>
      <c r="Q390" s="73"/>
      <c r="R390" s="54"/>
      <c r="S390" s="54"/>
      <c r="T390" s="54"/>
      <c r="U390" s="54"/>
      <c r="V390" s="54"/>
      <c r="W390" s="54"/>
      <c r="X390" s="54"/>
      <c r="Y390" s="54"/>
      <c r="Z390" s="54"/>
      <c r="AA390" s="54"/>
    </row>
    <row r="391">
      <c r="A391" s="70"/>
      <c r="B391" s="71"/>
      <c r="C391" s="71"/>
      <c r="D391" s="71"/>
      <c r="E391" s="72"/>
      <c r="F391" s="73"/>
      <c r="G391" s="73"/>
      <c r="H391" s="73"/>
      <c r="I391" s="73"/>
      <c r="J391" s="73"/>
      <c r="K391" s="73"/>
      <c r="L391" s="73"/>
      <c r="M391" s="73"/>
      <c r="N391" s="73"/>
      <c r="O391" s="73"/>
      <c r="P391" s="70"/>
      <c r="Q391" s="73"/>
      <c r="R391" s="54"/>
      <c r="S391" s="54"/>
      <c r="T391" s="54"/>
      <c r="U391" s="54"/>
      <c r="V391" s="54"/>
      <c r="W391" s="54"/>
      <c r="X391" s="54"/>
      <c r="Y391" s="54"/>
      <c r="Z391" s="54"/>
      <c r="AA391" s="54"/>
    </row>
    <row r="392">
      <c r="A392" s="70"/>
      <c r="B392" s="71"/>
      <c r="C392" s="71"/>
      <c r="D392" s="71"/>
      <c r="E392" s="72"/>
      <c r="F392" s="73"/>
      <c r="G392" s="73"/>
      <c r="H392" s="73"/>
      <c r="I392" s="73"/>
      <c r="J392" s="73"/>
      <c r="K392" s="73"/>
      <c r="L392" s="73"/>
      <c r="M392" s="73"/>
      <c r="N392" s="73"/>
      <c r="O392" s="73"/>
      <c r="P392" s="70"/>
      <c r="Q392" s="73"/>
      <c r="R392" s="54"/>
      <c r="S392" s="54"/>
      <c r="T392" s="54"/>
      <c r="U392" s="54"/>
      <c r="V392" s="54"/>
      <c r="W392" s="54"/>
      <c r="X392" s="54"/>
      <c r="Y392" s="54"/>
      <c r="Z392" s="54"/>
      <c r="AA392" s="54"/>
    </row>
    <row r="393">
      <c r="A393" s="70"/>
      <c r="B393" s="71"/>
      <c r="C393" s="71"/>
      <c r="D393" s="71"/>
      <c r="E393" s="72"/>
      <c r="F393" s="73"/>
      <c r="G393" s="73"/>
      <c r="H393" s="73"/>
      <c r="I393" s="73"/>
      <c r="J393" s="73"/>
      <c r="K393" s="73"/>
      <c r="L393" s="73"/>
      <c r="M393" s="73"/>
      <c r="N393" s="73"/>
      <c r="O393" s="73"/>
      <c r="P393" s="70"/>
      <c r="Q393" s="73"/>
      <c r="R393" s="54"/>
      <c r="S393" s="54"/>
      <c r="T393" s="54"/>
      <c r="U393" s="54"/>
      <c r="V393" s="54"/>
      <c r="W393" s="54"/>
      <c r="X393" s="54"/>
      <c r="Y393" s="54"/>
      <c r="Z393" s="54"/>
      <c r="AA393" s="54"/>
    </row>
    <row r="394">
      <c r="A394" s="70"/>
      <c r="B394" s="71"/>
      <c r="C394" s="71"/>
      <c r="D394" s="71"/>
      <c r="E394" s="72"/>
      <c r="F394" s="73"/>
      <c r="G394" s="73"/>
      <c r="H394" s="73"/>
      <c r="I394" s="73"/>
      <c r="J394" s="73"/>
      <c r="K394" s="73"/>
      <c r="L394" s="73"/>
      <c r="M394" s="73"/>
      <c r="N394" s="73"/>
      <c r="O394" s="73"/>
      <c r="P394" s="70"/>
      <c r="Q394" s="73"/>
      <c r="R394" s="54"/>
      <c r="S394" s="54"/>
      <c r="T394" s="54"/>
      <c r="U394" s="54"/>
      <c r="V394" s="54"/>
      <c r="W394" s="54"/>
      <c r="X394" s="54"/>
      <c r="Y394" s="54"/>
      <c r="Z394" s="54"/>
      <c r="AA394" s="54"/>
    </row>
    <row r="395">
      <c r="A395" s="70"/>
      <c r="B395" s="71"/>
      <c r="C395" s="71"/>
      <c r="D395" s="71"/>
      <c r="E395" s="72"/>
      <c r="F395" s="73"/>
      <c r="G395" s="73"/>
      <c r="H395" s="73"/>
      <c r="I395" s="73"/>
      <c r="J395" s="73"/>
      <c r="K395" s="73"/>
      <c r="L395" s="73"/>
      <c r="M395" s="73"/>
      <c r="N395" s="73"/>
      <c r="O395" s="73"/>
      <c r="P395" s="70"/>
      <c r="Q395" s="73"/>
      <c r="R395" s="54"/>
      <c r="S395" s="54"/>
      <c r="T395" s="54"/>
      <c r="U395" s="54"/>
      <c r="V395" s="54"/>
      <c r="W395" s="54"/>
      <c r="X395" s="54"/>
      <c r="Y395" s="54"/>
      <c r="Z395" s="54"/>
      <c r="AA395" s="54"/>
    </row>
    <row r="396">
      <c r="A396" s="70"/>
      <c r="B396" s="71"/>
      <c r="C396" s="71"/>
      <c r="D396" s="71"/>
      <c r="E396" s="72"/>
      <c r="F396" s="73"/>
      <c r="G396" s="73"/>
      <c r="H396" s="73"/>
      <c r="I396" s="73"/>
      <c r="J396" s="73"/>
      <c r="K396" s="73"/>
      <c r="L396" s="73"/>
      <c r="M396" s="73"/>
      <c r="N396" s="73"/>
      <c r="O396" s="73"/>
      <c r="P396" s="70"/>
      <c r="Q396" s="73"/>
      <c r="R396" s="54"/>
      <c r="S396" s="54"/>
      <c r="T396" s="54"/>
      <c r="U396" s="54"/>
      <c r="V396" s="54"/>
      <c r="W396" s="54"/>
      <c r="X396" s="54"/>
      <c r="Y396" s="54"/>
      <c r="Z396" s="54"/>
      <c r="AA396" s="54"/>
    </row>
    <row r="397">
      <c r="A397" s="70"/>
      <c r="B397" s="71"/>
      <c r="C397" s="71"/>
      <c r="D397" s="71"/>
      <c r="E397" s="72"/>
      <c r="F397" s="73"/>
      <c r="G397" s="73"/>
      <c r="H397" s="73"/>
      <c r="I397" s="73"/>
      <c r="J397" s="73"/>
      <c r="K397" s="73"/>
      <c r="L397" s="73"/>
      <c r="M397" s="73"/>
      <c r="N397" s="73"/>
      <c r="O397" s="73"/>
      <c r="P397" s="70"/>
      <c r="Q397" s="73"/>
      <c r="R397" s="54"/>
      <c r="S397" s="54"/>
      <c r="T397" s="54"/>
      <c r="U397" s="54"/>
      <c r="V397" s="54"/>
      <c r="W397" s="54"/>
      <c r="X397" s="54"/>
      <c r="Y397" s="54"/>
      <c r="Z397" s="54"/>
      <c r="AA397" s="54"/>
    </row>
    <row r="398">
      <c r="A398" s="70"/>
      <c r="B398" s="71"/>
      <c r="C398" s="71"/>
      <c r="D398" s="71"/>
      <c r="E398" s="72"/>
      <c r="F398" s="73"/>
      <c r="G398" s="73"/>
      <c r="H398" s="73"/>
      <c r="I398" s="73"/>
      <c r="J398" s="73"/>
      <c r="K398" s="73"/>
      <c r="L398" s="73"/>
      <c r="M398" s="73"/>
      <c r="N398" s="73"/>
      <c r="O398" s="73"/>
      <c r="P398" s="70"/>
      <c r="Q398" s="73"/>
      <c r="R398" s="54"/>
      <c r="S398" s="54"/>
      <c r="T398" s="54"/>
      <c r="U398" s="54"/>
      <c r="V398" s="54"/>
      <c r="W398" s="54"/>
      <c r="X398" s="54"/>
      <c r="Y398" s="54"/>
      <c r="Z398" s="54"/>
      <c r="AA398" s="54"/>
    </row>
    <row r="399">
      <c r="A399" s="70"/>
      <c r="B399" s="71"/>
      <c r="C399" s="71"/>
      <c r="D399" s="71"/>
      <c r="E399" s="72"/>
      <c r="F399" s="73"/>
      <c r="G399" s="73"/>
      <c r="H399" s="73"/>
      <c r="I399" s="73"/>
      <c r="J399" s="73"/>
      <c r="K399" s="73"/>
      <c r="L399" s="73"/>
      <c r="M399" s="73"/>
      <c r="N399" s="73"/>
      <c r="O399" s="73"/>
      <c r="P399" s="70"/>
      <c r="Q399" s="73"/>
      <c r="R399" s="54"/>
      <c r="S399" s="54"/>
      <c r="T399" s="54"/>
      <c r="U399" s="54"/>
      <c r="V399" s="54"/>
      <c r="W399" s="54"/>
      <c r="X399" s="54"/>
      <c r="Y399" s="54"/>
      <c r="Z399" s="54"/>
      <c r="AA399" s="54"/>
    </row>
    <row r="400">
      <c r="A400" s="70"/>
      <c r="B400" s="71"/>
      <c r="C400" s="71"/>
      <c r="D400" s="71"/>
      <c r="E400" s="72"/>
      <c r="F400" s="73"/>
      <c r="G400" s="73"/>
      <c r="H400" s="73"/>
      <c r="I400" s="73"/>
      <c r="J400" s="73"/>
      <c r="K400" s="73"/>
      <c r="L400" s="73"/>
      <c r="M400" s="73"/>
      <c r="N400" s="73"/>
      <c r="O400" s="73"/>
      <c r="P400" s="70"/>
      <c r="Q400" s="73"/>
      <c r="R400" s="54"/>
      <c r="S400" s="54"/>
      <c r="T400" s="54"/>
      <c r="U400" s="54"/>
      <c r="V400" s="54"/>
      <c r="W400" s="54"/>
      <c r="X400" s="54"/>
      <c r="Y400" s="54"/>
      <c r="Z400" s="54"/>
      <c r="AA400" s="54"/>
    </row>
    <row r="401">
      <c r="A401" s="70"/>
      <c r="B401" s="71"/>
      <c r="C401" s="71"/>
      <c r="D401" s="71"/>
      <c r="E401" s="72"/>
      <c r="F401" s="73"/>
      <c r="G401" s="73"/>
      <c r="H401" s="73"/>
      <c r="I401" s="73"/>
      <c r="J401" s="73"/>
      <c r="K401" s="73"/>
      <c r="L401" s="73"/>
      <c r="M401" s="73"/>
      <c r="N401" s="73"/>
      <c r="O401" s="73"/>
      <c r="P401" s="70"/>
      <c r="Q401" s="73"/>
      <c r="R401" s="54"/>
      <c r="S401" s="54"/>
      <c r="T401" s="54"/>
      <c r="U401" s="54"/>
      <c r="V401" s="54"/>
      <c r="W401" s="54"/>
      <c r="X401" s="54"/>
      <c r="Y401" s="54"/>
      <c r="Z401" s="54"/>
      <c r="AA401" s="54"/>
    </row>
    <row r="402">
      <c r="A402" s="70"/>
      <c r="B402" s="71"/>
      <c r="C402" s="71"/>
      <c r="D402" s="71"/>
      <c r="E402" s="72"/>
      <c r="F402" s="73"/>
      <c r="G402" s="73"/>
      <c r="H402" s="73"/>
      <c r="I402" s="73"/>
      <c r="J402" s="73"/>
      <c r="K402" s="73"/>
      <c r="L402" s="73"/>
      <c r="M402" s="73"/>
      <c r="N402" s="73"/>
      <c r="O402" s="73"/>
      <c r="P402" s="70"/>
      <c r="Q402" s="73"/>
      <c r="R402" s="54"/>
      <c r="S402" s="54"/>
      <c r="T402" s="54"/>
      <c r="U402" s="54"/>
      <c r="V402" s="54"/>
      <c r="W402" s="54"/>
      <c r="X402" s="54"/>
      <c r="Y402" s="54"/>
      <c r="Z402" s="54"/>
      <c r="AA402" s="54"/>
    </row>
    <row r="403">
      <c r="A403" s="70"/>
      <c r="B403" s="71"/>
      <c r="C403" s="71"/>
      <c r="D403" s="71"/>
      <c r="E403" s="72"/>
      <c r="F403" s="73"/>
      <c r="G403" s="73"/>
      <c r="H403" s="73"/>
      <c r="I403" s="73"/>
      <c r="J403" s="73"/>
      <c r="K403" s="73"/>
      <c r="L403" s="73"/>
      <c r="M403" s="73"/>
      <c r="N403" s="73"/>
      <c r="O403" s="73"/>
      <c r="P403" s="70"/>
      <c r="Q403" s="73"/>
      <c r="R403" s="54"/>
      <c r="S403" s="54"/>
      <c r="T403" s="54"/>
      <c r="U403" s="54"/>
      <c r="V403" s="54"/>
      <c r="W403" s="54"/>
      <c r="X403" s="54"/>
      <c r="Y403" s="54"/>
      <c r="Z403" s="54"/>
      <c r="AA403" s="54"/>
    </row>
    <row r="404">
      <c r="A404" s="70"/>
      <c r="B404" s="71"/>
      <c r="C404" s="71"/>
      <c r="D404" s="71"/>
      <c r="E404" s="72"/>
      <c r="F404" s="73"/>
      <c r="G404" s="73"/>
      <c r="H404" s="73"/>
      <c r="I404" s="73"/>
      <c r="J404" s="73"/>
      <c r="K404" s="73"/>
      <c r="L404" s="73"/>
      <c r="M404" s="73"/>
      <c r="N404" s="73"/>
      <c r="O404" s="73"/>
      <c r="P404" s="70"/>
      <c r="Q404" s="73"/>
      <c r="R404" s="54"/>
      <c r="S404" s="54"/>
      <c r="T404" s="54"/>
      <c r="U404" s="54"/>
      <c r="V404" s="54"/>
      <c r="W404" s="54"/>
      <c r="X404" s="54"/>
      <c r="Y404" s="54"/>
      <c r="Z404" s="54"/>
      <c r="AA404" s="54"/>
    </row>
    <row r="405">
      <c r="A405" s="70"/>
      <c r="B405" s="71"/>
      <c r="C405" s="71"/>
      <c r="D405" s="71"/>
      <c r="E405" s="72"/>
      <c r="F405" s="73"/>
      <c r="G405" s="73"/>
      <c r="H405" s="73"/>
      <c r="I405" s="73"/>
      <c r="J405" s="73"/>
      <c r="K405" s="73"/>
      <c r="L405" s="73"/>
      <c r="M405" s="73"/>
      <c r="N405" s="73"/>
      <c r="O405" s="73"/>
      <c r="P405" s="70"/>
      <c r="Q405" s="73"/>
      <c r="R405" s="54"/>
      <c r="S405" s="54"/>
      <c r="T405" s="54"/>
      <c r="U405" s="54"/>
      <c r="V405" s="54"/>
      <c r="W405" s="54"/>
      <c r="X405" s="54"/>
      <c r="Y405" s="54"/>
      <c r="Z405" s="54"/>
      <c r="AA405" s="54"/>
    </row>
    <row r="406">
      <c r="A406" s="70"/>
      <c r="B406" s="71"/>
      <c r="C406" s="71"/>
      <c r="D406" s="71"/>
      <c r="E406" s="72"/>
      <c r="F406" s="73"/>
      <c r="G406" s="73"/>
      <c r="H406" s="73"/>
      <c r="I406" s="73"/>
      <c r="J406" s="73"/>
      <c r="K406" s="73"/>
      <c r="L406" s="73"/>
      <c r="M406" s="73"/>
      <c r="N406" s="73"/>
      <c r="O406" s="73"/>
      <c r="P406" s="70"/>
      <c r="Q406" s="73"/>
      <c r="R406" s="54"/>
      <c r="S406" s="54"/>
      <c r="T406" s="54"/>
      <c r="U406" s="54"/>
      <c r="V406" s="54"/>
      <c r="W406" s="54"/>
      <c r="X406" s="54"/>
      <c r="Y406" s="54"/>
      <c r="Z406" s="54"/>
      <c r="AA406" s="54"/>
    </row>
    <row r="407">
      <c r="A407" s="70"/>
      <c r="B407" s="71"/>
      <c r="C407" s="71"/>
      <c r="D407" s="71"/>
      <c r="E407" s="72"/>
      <c r="F407" s="73"/>
      <c r="G407" s="73"/>
      <c r="H407" s="73"/>
      <c r="I407" s="73"/>
      <c r="J407" s="73"/>
      <c r="K407" s="73"/>
      <c r="L407" s="73"/>
      <c r="M407" s="73"/>
      <c r="N407" s="73"/>
      <c r="O407" s="73"/>
      <c r="P407" s="70"/>
      <c r="Q407" s="73"/>
      <c r="R407" s="54"/>
      <c r="S407" s="54"/>
      <c r="T407" s="54"/>
      <c r="U407" s="54"/>
      <c r="V407" s="54"/>
      <c r="W407" s="54"/>
      <c r="X407" s="54"/>
      <c r="Y407" s="54"/>
      <c r="Z407" s="54"/>
      <c r="AA407" s="54"/>
    </row>
    <row r="408">
      <c r="A408" s="70"/>
      <c r="B408" s="71"/>
      <c r="C408" s="71"/>
      <c r="D408" s="71"/>
      <c r="E408" s="72"/>
      <c r="F408" s="73"/>
      <c r="G408" s="73"/>
      <c r="H408" s="73"/>
      <c r="I408" s="73"/>
      <c r="J408" s="73"/>
      <c r="K408" s="73"/>
      <c r="L408" s="73"/>
      <c r="M408" s="73"/>
      <c r="N408" s="73"/>
      <c r="O408" s="73"/>
      <c r="P408" s="70"/>
      <c r="Q408" s="73"/>
      <c r="R408" s="54"/>
      <c r="S408" s="54"/>
      <c r="T408" s="54"/>
      <c r="U408" s="54"/>
      <c r="V408" s="54"/>
      <c r="W408" s="54"/>
      <c r="X408" s="54"/>
      <c r="Y408" s="54"/>
      <c r="Z408" s="54"/>
      <c r="AA408" s="54"/>
    </row>
    <row r="409">
      <c r="A409" s="70"/>
      <c r="B409" s="71"/>
      <c r="C409" s="71"/>
      <c r="D409" s="71"/>
      <c r="E409" s="72"/>
      <c r="F409" s="73"/>
      <c r="G409" s="73"/>
      <c r="H409" s="73"/>
      <c r="I409" s="73"/>
      <c r="J409" s="73"/>
      <c r="K409" s="73"/>
      <c r="L409" s="73"/>
      <c r="M409" s="73"/>
      <c r="N409" s="73"/>
      <c r="O409" s="73"/>
      <c r="P409" s="70"/>
      <c r="Q409" s="73"/>
      <c r="R409" s="54"/>
      <c r="S409" s="54"/>
      <c r="T409" s="54"/>
      <c r="U409" s="54"/>
      <c r="V409" s="54"/>
      <c r="W409" s="54"/>
      <c r="X409" s="54"/>
      <c r="Y409" s="54"/>
      <c r="Z409" s="54"/>
      <c r="AA409" s="54"/>
    </row>
    <row r="410">
      <c r="A410" s="70"/>
      <c r="B410" s="71"/>
      <c r="C410" s="71"/>
      <c r="D410" s="71"/>
      <c r="E410" s="72"/>
      <c r="F410" s="73"/>
      <c r="G410" s="73"/>
      <c r="H410" s="73"/>
      <c r="I410" s="73"/>
      <c r="J410" s="73"/>
      <c r="K410" s="73"/>
      <c r="L410" s="73"/>
      <c r="M410" s="73"/>
      <c r="N410" s="73"/>
      <c r="O410" s="73"/>
      <c r="P410" s="70"/>
      <c r="Q410" s="73"/>
      <c r="R410" s="54"/>
      <c r="S410" s="54"/>
      <c r="T410" s="54"/>
      <c r="U410" s="54"/>
      <c r="V410" s="54"/>
      <c r="W410" s="54"/>
      <c r="X410" s="54"/>
      <c r="Y410" s="54"/>
      <c r="Z410" s="54"/>
      <c r="AA410" s="54"/>
    </row>
    <row r="411">
      <c r="A411" s="70"/>
      <c r="B411" s="71"/>
      <c r="C411" s="71"/>
      <c r="D411" s="71"/>
      <c r="E411" s="72"/>
      <c r="F411" s="73"/>
      <c r="G411" s="73"/>
      <c r="H411" s="73"/>
      <c r="I411" s="73"/>
      <c r="J411" s="73"/>
      <c r="K411" s="73"/>
      <c r="L411" s="73"/>
      <c r="M411" s="73"/>
      <c r="N411" s="73"/>
      <c r="O411" s="73"/>
      <c r="P411" s="70"/>
      <c r="Q411" s="73"/>
      <c r="R411" s="54"/>
      <c r="S411" s="54"/>
      <c r="T411" s="54"/>
      <c r="U411" s="54"/>
      <c r="V411" s="54"/>
      <c r="W411" s="54"/>
      <c r="X411" s="54"/>
      <c r="Y411" s="54"/>
      <c r="Z411" s="54"/>
      <c r="AA411" s="54"/>
    </row>
    <row r="412">
      <c r="A412" s="70"/>
      <c r="B412" s="71"/>
      <c r="C412" s="71"/>
      <c r="D412" s="71"/>
      <c r="E412" s="72"/>
      <c r="F412" s="73"/>
      <c r="G412" s="73"/>
      <c r="H412" s="73"/>
      <c r="I412" s="73"/>
      <c r="J412" s="73"/>
      <c r="K412" s="73"/>
      <c r="L412" s="73"/>
      <c r="M412" s="73"/>
      <c r="N412" s="73"/>
      <c r="O412" s="73"/>
      <c r="P412" s="70"/>
      <c r="Q412" s="73"/>
      <c r="R412" s="54"/>
      <c r="S412" s="54"/>
      <c r="T412" s="54"/>
      <c r="U412" s="54"/>
      <c r="V412" s="54"/>
      <c r="W412" s="54"/>
      <c r="X412" s="54"/>
      <c r="Y412" s="54"/>
      <c r="Z412" s="54"/>
      <c r="AA412" s="54"/>
    </row>
    <row r="413">
      <c r="A413" s="70"/>
      <c r="B413" s="71"/>
      <c r="C413" s="71"/>
      <c r="D413" s="71"/>
      <c r="E413" s="72"/>
      <c r="F413" s="73"/>
      <c r="G413" s="73"/>
      <c r="H413" s="73"/>
      <c r="I413" s="73"/>
      <c r="J413" s="73"/>
      <c r="K413" s="73"/>
      <c r="L413" s="73"/>
      <c r="M413" s="73"/>
      <c r="N413" s="73"/>
      <c r="O413" s="73"/>
      <c r="P413" s="70"/>
      <c r="Q413" s="73"/>
      <c r="R413" s="54"/>
      <c r="S413" s="54"/>
      <c r="T413" s="54"/>
      <c r="U413" s="54"/>
      <c r="V413" s="54"/>
      <c r="W413" s="54"/>
      <c r="X413" s="54"/>
      <c r="Y413" s="54"/>
      <c r="Z413" s="54"/>
      <c r="AA413" s="54"/>
    </row>
    <row r="414">
      <c r="A414" s="70"/>
      <c r="B414" s="71"/>
      <c r="C414" s="71"/>
      <c r="D414" s="71"/>
      <c r="E414" s="72"/>
      <c r="F414" s="73"/>
      <c r="G414" s="73"/>
      <c r="H414" s="73"/>
      <c r="I414" s="73"/>
      <c r="J414" s="73"/>
      <c r="K414" s="73"/>
      <c r="L414" s="73"/>
      <c r="M414" s="73"/>
      <c r="N414" s="73"/>
      <c r="O414" s="73"/>
      <c r="P414" s="70"/>
      <c r="Q414" s="73"/>
      <c r="R414" s="54"/>
      <c r="S414" s="54"/>
      <c r="T414" s="54"/>
      <c r="U414" s="54"/>
      <c r="V414" s="54"/>
      <c r="W414" s="54"/>
      <c r="X414" s="54"/>
      <c r="Y414" s="54"/>
      <c r="Z414" s="54"/>
      <c r="AA414" s="54"/>
    </row>
    <row r="415">
      <c r="A415" s="70"/>
      <c r="B415" s="71"/>
      <c r="C415" s="71"/>
      <c r="D415" s="71"/>
      <c r="E415" s="72"/>
      <c r="F415" s="73"/>
      <c r="G415" s="73"/>
      <c r="H415" s="73"/>
      <c r="I415" s="73"/>
      <c r="J415" s="73"/>
      <c r="K415" s="73"/>
      <c r="L415" s="73"/>
      <c r="M415" s="73"/>
      <c r="N415" s="73"/>
      <c r="O415" s="73"/>
      <c r="P415" s="70"/>
      <c r="Q415" s="73"/>
      <c r="R415" s="54"/>
      <c r="S415" s="54"/>
      <c r="T415" s="54"/>
      <c r="U415" s="54"/>
      <c r="V415" s="54"/>
      <c r="W415" s="54"/>
      <c r="X415" s="54"/>
      <c r="Y415" s="54"/>
      <c r="Z415" s="54"/>
      <c r="AA415" s="54"/>
    </row>
    <row r="416">
      <c r="A416" s="70"/>
      <c r="B416" s="71"/>
      <c r="C416" s="71"/>
      <c r="D416" s="71"/>
      <c r="E416" s="72"/>
      <c r="F416" s="73"/>
      <c r="G416" s="73"/>
      <c r="H416" s="73"/>
      <c r="I416" s="73"/>
      <c r="J416" s="73"/>
      <c r="K416" s="73"/>
      <c r="L416" s="73"/>
      <c r="M416" s="73"/>
      <c r="N416" s="73"/>
      <c r="O416" s="73"/>
      <c r="P416" s="70"/>
      <c r="Q416" s="73"/>
      <c r="R416" s="54"/>
      <c r="S416" s="54"/>
      <c r="T416" s="54"/>
      <c r="U416" s="54"/>
      <c r="V416" s="54"/>
      <c r="W416" s="54"/>
      <c r="X416" s="54"/>
      <c r="Y416" s="54"/>
      <c r="Z416" s="54"/>
      <c r="AA416" s="54"/>
    </row>
    <row r="417">
      <c r="A417" s="70"/>
      <c r="B417" s="71"/>
      <c r="C417" s="71"/>
      <c r="D417" s="71"/>
      <c r="E417" s="72"/>
      <c r="F417" s="73"/>
      <c r="G417" s="73"/>
      <c r="H417" s="73"/>
      <c r="I417" s="73"/>
      <c r="J417" s="73"/>
      <c r="K417" s="73"/>
      <c r="L417" s="73"/>
      <c r="M417" s="73"/>
      <c r="N417" s="73"/>
      <c r="O417" s="73"/>
      <c r="P417" s="70"/>
      <c r="Q417" s="73"/>
      <c r="R417" s="54"/>
      <c r="S417" s="54"/>
      <c r="T417" s="54"/>
      <c r="U417" s="54"/>
      <c r="V417" s="54"/>
      <c r="W417" s="54"/>
      <c r="X417" s="54"/>
      <c r="Y417" s="54"/>
      <c r="Z417" s="54"/>
      <c r="AA417" s="54"/>
    </row>
    <row r="418">
      <c r="A418" s="70"/>
      <c r="B418" s="71"/>
      <c r="C418" s="71"/>
      <c r="D418" s="71"/>
      <c r="E418" s="72"/>
      <c r="F418" s="73"/>
      <c r="G418" s="73"/>
      <c r="H418" s="73"/>
      <c r="I418" s="73"/>
      <c r="J418" s="73"/>
      <c r="K418" s="73"/>
      <c r="L418" s="73"/>
      <c r="M418" s="73"/>
      <c r="N418" s="73"/>
      <c r="O418" s="73"/>
      <c r="P418" s="70"/>
      <c r="Q418" s="73"/>
      <c r="R418" s="54"/>
      <c r="S418" s="54"/>
      <c r="T418" s="54"/>
      <c r="U418" s="54"/>
      <c r="V418" s="54"/>
      <c r="W418" s="54"/>
      <c r="X418" s="54"/>
      <c r="Y418" s="54"/>
      <c r="Z418" s="54"/>
      <c r="AA418" s="54"/>
    </row>
    <row r="419">
      <c r="A419" s="70"/>
      <c r="B419" s="71"/>
      <c r="C419" s="71"/>
      <c r="D419" s="71"/>
      <c r="E419" s="72"/>
      <c r="F419" s="73"/>
      <c r="G419" s="73"/>
      <c r="H419" s="73"/>
      <c r="I419" s="73"/>
      <c r="J419" s="73"/>
      <c r="K419" s="73"/>
      <c r="L419" s="73"/>
      <c r="M419" s="73"/>
      <c r="N419" s="73"/>
      <c r="O419" s="73"/>
      <c r="P419" s="70"/>
      <c r="Q419" s="73"/>
      <c r="R419" s="54"/>
      <c r="S419" s="54"/>
      <c r="T419" s="54"/>
      <c r="U419" s="54"/>
      <c r="V419" s="54"/>
      <c r="W419" s="54"/>
      <c r="X419" s="54"/>
      <c r="Y419" s="54"/>
      <c r="Z419" s="54"/>
      <c r="AA419" s="54"/>
    </row>
    <row r="420">
      <c r="A420" s="70"/>
      <c r="B420" s="71"/>
      <c r="C420" s="71"/>
      <c r="D420" s="71"/>
      <c r="E420" s="72"/>
      <c r="F420" s="73"/>
      <c r="G420" s="73"/>
      <c r="H420" s="73"/>
      <c r="I420" s="73"/>
      <c r="J420" s="73"/>
      <c r="K420" s="73"/>
      <c r="L420" s="73"/>
      <c r="M420" s="73"/>
      <c r="N420" s="73"/>
      <c r="O420" s="73"/>
      <c r="P420" s="70"/>
      <c r="Q420" s="73"/>
      <c r="R420" s="54"/>
      <c r="S420" s="54"/>
      <c r="T420" s="54"/>
      <c r="U420" s="54"/>
      <c r="V420" s="54"/>
      <c r="W420" s="54"/>
      <c r="X420" s="54"/>
      <c r="Y420" s="54"/>
      <c r="Z420" s="54"/>
      <c r="AA420" s="54"/>
    </row>
    <row r="421">
      <c r="A421" s="70"/>
      <c r="B421" s="71"/>
      <c r="C421" s="71"/>
      <c r="D421" s="71"/>
      <c r="E421" s="72"/>
      <c r="F421" s="73"/>
      <c r="G421" s="73"/>
      <c r="H421" s="73"/>
      <c r="I421" s="73"/>
      <c r="J421" s="73"/>
      <c r="K421" s="73"/>
      <c r="L421" s="73"/>
      <c r="M421" s="73"/>
      <c r="N421" s="73"/>
      <c r="O421" s="73"/>
      <c r="P421" s="70"/>
      <c r="Q421" s="73"/>
      <c r="R421" s="54"/>
      <c r="S421" s="54"/>
      <c r="T421" s="54"/>
      <c r="U421" s="54"/>
      <c r="V421" s="54"/>
      <c r="W421" s="54"/>
      <c r="X421" s="54"/>
      <c r="Y421" s="54"/>
      <c r="Z421" s="54"/>
      <c r="AA421" s="54"/>
    </row>
    <row r="422">
      <c r="A422" s="70"/>
      <c r="B422" s="71"/>
      <c r="C422" s="71"/>
      <c r="D422" s="71"/>
      <c r="E422" s="72"/>
      <c r="F422" s="73"/>
      <c r="G422" s="73"/>
      <c r="H422" s="73"/>
      <c r="I422" s="73"/>
      <c r="J422" s="73"/>
      <c r="K422" s="73"/>
      <c r="L422" s="73"/>
      <c r="M422" s="73"/>
      <c r="N422" s="73"/>
      <c r="O422" s="73"/>
      <c r="P422" s="70"/>
      <c r="Q422" s="73"/>
      <c r="R422" s="54"/>
      <c r="S422" s="54"/>
      <c r="T422" s="54"/>
      <c r="U422" s="54"/>
      <c r="V422" s="54"/>
      <c r="W422" s="54"/>
      <c r="X422" s="54"/>
      <c r="Y422" s="54"/>
      <c r="Z422" s="54"/>
      <c r="AA422" s="54"/>
    </row>
    <row r="423">
      <c r="A423" s="70"/>
      <c r="B423" s="71"/>
      <c r="C423" s="71"/>
      <c r="D423" s="71"/>
      <c r="E423" s="72"/>
      <c r="F423" s="73"/>
      <c r="G423" s="73"/>
      <c r="H423" s="73"/>
      <c r="I423" s="73"/>
      <c r="J423" s="73"/>
      <c r="K423" s="73"/>
      <c r="L423" s="73"/>
      <c r="M423" s="73"/>
      <c r="N423" s="73"/>
      <c r="O423" s="73"/>
      <c r="P423" s="70"/>
      <c r="Q423" s="73"/>
      <c r="R423" s="54"/>
      <c r="S423" s="54"/>
      <c r="T423" s="54"/>
      <c r="U423" s="54"/>
      <c r="V423" s="54"/>
      <c r="W423" s="54"/>
      <c r="X423" s="54"/>
      <c r="Y423" s="54"/>
      <c r="Z423" s="54"/>
      <c r="AA423" s="54"/>
    </row>
    <row r="424">
      <c r="A424" s="70"/>
      <c r="B424" s="71"/>
      <c r="C424" s="71"/>
      <c r="D424" s="71"/>
      <c r="E424" s="72"/>
      <c r="F424" s="73"/>
      <c r="G424" s="73"/>
      <c r="H424" s="73"/>
      <c r="I424" s="73"/>
      <c r="J424" s="73"/>
      <c r="K424" s="73"/>
      <c r="L424" s="73"/>
      <c r="M424" s="73"/>
      <c r="N424" s="73"/>
      <c r="O424" s="73"/>
      <c r="P424" s="70"/>
      <c r="Q424" s="73"/>
      <c r="R424" s="54"/>
      <c r="S424" s="54"/>
      <c r="T424" s="54"/>
      <c r="U424" s="54"/>
      <c r="V424" s="54"/>
      <c r="W424" s="54"/>
      <c r="X424" s="54"/>
      <c r="Y424" s="54"/>
      <c r="Z424" s="54"/>
      <c r="AA424" s="54"/>
    </row>
    <row r="425">
      <c r="A425" s="70"/>
      <c r="B425" s="71"/>
      <c r="C425" s="71"/>
      <c r="D425" s="71"/>
      <c r="E425" s="72"/>
      <c r="F425" s="73"/>
      <c r="G425" s="73"/>
      <c r="H425" s="73"/>
      <c r="I425" s="73"/>
      <c r="J425" s="73"/>
      <c r="K425" s="73"/>
      <c r="L425" s="73"/>
      <c r="M425" s="73"/>
      <c r="N425" s="73"/>
      <c r="O425" s="73"/>
      <c r="P425" s="70"/>
      <c r="Q425" s="73"/>
      <c r="R425" s="54"/>
      <c r="S425" s="54"/>
      <c r="T425" s="54"/>
      <c r="U425" s="54"/>
      <c r="V425" s="54"/>
      <c r="W425" s="54"/>
      <c r="X425" s="54"/>
      <c r="Y425" s="54"/>
      <c r="Z425" s="54"/>
      <c r="AA425" s="54"/>
    </row>
    <row r="426">
      <c r="A426" s="70"/>
      <c r="B426" s="71"/>
      <c r="C426" s="71"/>
      <c r="D426" s="71"/>
      <c r="E426" s="72"/>
      <c r="F426" s="73"/>
      <c r="G426" s="73"/>
      <c r="H426" s="73"/>
      <c r="I426" s="73"/>
      <c r="J426" s="73"/>
      <c r="K426" s="73"/>
      <c r="L426" s="73"/>
      <c r="M426" s="73"/>
      <c r="N426" s="73"/>
      <c r="O426" s="73"/>
      <c r="P426" s="70"/>
      <c r="Q426" s="73"/>
      <c r="R426" s="54"/>
      <c r="S426" s="54"/>
      <c r="T426" s="54"/>
      <c r="U426" s="54"/>
      <c r="V426" s="54"/>
      <c r="W426" s="54"/>
      <c r="X426" s="54"/>
      <c r="Y426" s="54"/>
      <c r="Z426" s="54"/>
      <c r="AA426" s="54"/>
    </row>
    <row r="427">
      <c r="A427" s="70"/>
      <c r="B427" s="71"/>
      <c r="C427" s="71"/>
      <c r="D427" s="71"/>
      <c r="E427" s="72"/>
      <c r="F427" s="73"/>
      <c r="G427" s="73"/>
      <c r="H427" s="73"/>
      <c r="I427" s="73"/>
      <c r="J427" s="73"/>
      <c r="K427" s="73"/>
      <c r="L427" s="73"/>
      <c r="M427" s="73"/>
      <c r="N427" s="73"/>
      <c r="O427" s="73"/>
      <c r="P427" s="70"/>
      <c r="Q427" s="73"/>
      <c r="R427" s="54"/>
      <c r="S427" s="54"/>
      <c r="T427" s="54"/>
      <c r="U427" s="54"/>
      <c r="V427" s="54"/>
      <c r="W427" s="54"/>
      <c r="X427" s="54"/>
      <c r="Y427" s="54"/>
      <c r="Z427" s="54"/>
      <c r="AA427" s="54"/>
    </row>
    <row r="428">
      <c r="A428" s="70"/>
      <c r="B428" s="71"/>
      <c r="C428" s="71"/>
      <c r="D428" s="71"/>
      <c r="E428" s="72"/>
      <c r="F428" s="73"/>
      <c r="G428" s="73"/>
      <c r="H428" s="73"/>
      <c r="I428" s="73"/>
      <c r="J428" s="73"/>
      <c r="K428" s="73"/>
      <c r="L428" s="73"/>
      <c r="M428" s="73"/>
      <c r="N428" s="73"/>
      <c r="O428" s="73"/>
      <c r="P428" s="70"/>
      <c r="Q428" s="73"/>
      <c r="R428" s="54"/>
      <c r="S428" s="54"/>
      <c r="T428" s="54"/>
      <c r="U428" s="54"/>
      <c r="V428" s="54"/>
      <c r="W428" s="54"/>
      <c r="X428" s="54"/>
      <c r="Y428" s="54"/>
      <c r="Z428" s="54"/>
      <c r="AA428" s="54"/>
    </row>
    <row r="429">
      <c r="A429" s="70"/>
      <c r="B429" s="71"/>
      <c r="C429" s="71"/>
      <c r="D429" s="71"/>
      <c r="E429" s="72"/>
      <c r="F429" s="73"/>
      <c r="G429" s="73"/>
      <c r="H429" s="73"/>
      <c r="I429" s="73"/>
      <c r="J429" s="73"/>
      <c r="K429" s="73"/>
      <c r="L429" s="73"/>
      <c r="M429" s="73"/>
      <c r="N429" s="73"/>
      <c r="O429" s="73"/>
      <c r="P429" s="70"/>
      <c r="Q429" s="73"/>
      <c r="R429" s="54"/>
      <c r="S429" s="54"/>
      <c r="T429" s="54"/>
      <c r="U429" s="54"/>
      <c r="V429" s="54"/>
      <c r="W429" s="54"/>
      <c r="X429" s="54"/>
      <c r="Y429" s="54"/>
      <c r="Z429" s="54"/>
      <c r="AA429" s="54"/>
    </row>
    <row r="430">
      <c r="A430" s="70"/>
      <c r="B430" s="71"/>
      <c r="C430" s="71"/>
      <c r="D430" s="71"/>
      <c r="E430" s="72"/>
      <c r="F430" s="73"/>
      <c r="G430" s="73"/>
      <c r="H430" s="73"/>
      <c r="I430" s="73"/>
      <c r="J430" s="73"/>
      <c r="K430" s="73"/>
      <c r="L430" s="73"/>
      <c r="M430" s="73"/>
      <c r="N430" s="73"/>
      <c r="O430" s="73"/>
      <c r="P430" s="70"/>
      <c r="Q430" s="73"/>
      <c r="R430" s="54"/>
      <c r="S430" s="54"/>
      <c r="T430" s="54"/>
      <c r="U430" s="54"/>
      <c r="V430" s="54"/>
      <c r="W430" s="54"/>
      <c r="X430" s="54"/>
      <c r="Y430" s="54"/>
      <c r="Z430" s="54"/>
      <c r="AA430" s="54"/>
    </row>
    <row r="431">
      <c r="A431" s="70"/>
      <c r="B431" s="71"/>
      <c r="C431" s="71"/>
      <c r="D431" s="71"/>
      <c r="E431" s="72"/>
      <c r="F431" s="73"/>
      <c r="G431" s="73"/>
      <c r="H431" s="73"/>
      <c r="I431" s="73"/>
      <c r="J431" s="73"/>
      <c r="K431" s="73"/>
      <c r="L431" s="73"/>
      <c r="M431" s="73"/>
      <c r="N431" s="73"/>
      <c r="O431" s="73"/>
      <c r="P431" s="70"/>
      <c r="Q431" s="73"/>
      <c r="R431" s="54"/>
      <c r="S431" s="54"/>
      <c r="T431" s="54"/>
      <c r="U431" s="54"/>
      <c r="V431" s="54"/>
      <c r="W431" s="54"/>
      <c r="X431" s="54"/>
      <c r="Y431" s="54"/>
      <c r="Z431" s="54"/>
      <c r="AA431" s="54"/>
    </row>
    <row r="432">
      <c r="A432" s="70"/>
      <c r="B432" s="71"/>
      <c r="C432" s="71"/>
      <c r="D432" s="71"/>
      <c r="E432" s="72"/>
      <c r="F432" s="73"/>
      <c r="G432" s="73"/>
      <c r="H432" s="73"/>
      <c r="I432" s="73"/>
      <c r="J432" s="73"/>
      <c r="K432" s="73"/>
      <c r="L432" s="73"/>
      <c r="M432" s="73"/>
      <c r="N432" s="73"/>
      <c r="O432" s="73"/>
      <c r="P432" s="70"/>
      <c r="Q432" s="73"/>
      <c r="R432" s="54"/>
      <c r="S432" s="54"/>
      <c r="T432" s="54"/>
      <c r="U432" s="54"/>
      <c r="V432" s="54"/>
      <c r="W432" s="54"/>
      <c r="X432" s="54"/>
      <c r="Y432" s="54"/>
      <c r="Z432" s="54"/>
      <c r="AA432" s="54"/>
    </row>
    <row r="433">
      <c r="A433" s="70"/>
      <c r="B433" s="71"/>
      <c r="C433" s="71"/>
      <c r="D433" s="71"/>
      <c r="E433" s="72"/>
      <c r="F433" s="73"/>
      <c r="G433" s="73"/>
      <c r="H433" s="73"/>
      <c r="I433" s="73"/>
      <c r="J433" s="73"/>
      <c r="K433" s="73"/>
      <c r="L433" s="73"/>
      <c r="M433" s="73"/>
      <c r="N433" s="73"/>
      <c r="O433" s="73"/>
      <c r="P433" s="70"/>
      <c r="Q433" s="73"/>
      <c r="R433" s="54"/>
      <c r="S433" s="54"/>
      <c r="T433" s="54"/>
      <c r="U433" s="54"/>
      <c r="V433" s="54"/>
      <c r="W433" s="54"/>
      <c r="X433" s="54"/>
      <c r="Y433" s="54"/>
      <c r="Z433" s="54"/>
      <c r="AA433" s="54"/>
    </row>
    <row r="434">
      <c r="A434" s="70"/>
      <c r="B434" s="71"/>
      <c r="C434" s="71"/>
      <c r="D434" s="71"/>
      <c r="E434" s="72"/>
      <c r="F434" s="73"/>
      <c r="G434" s="73"/>
      <c r="H434" s="73"/>
      <c r="I434" s="73"/>
      <c r="J434" s="73"/>
      <c r="K434" s="73"/>
      <c r="L434" s="73"/>
      <c r="M434" s="73"/>
      <c r="N434" s="73"/>
      <c r="O434" s="73"/>
      <c r="P434" s="70"/>
      <c r="Q434" s="73"/>
      <c r="R434" s="54"/>
      <c r="S434" s="54"/>
      <c r="T434" s="54"/>
      <c r="U434" s="54"/>
      <c r="V434" s="54"/>
      <c r="W434" s="54"/>
      <c r="X434" s="54"/>
      <c r="Y434" s="54"/>
      <c r="Z434" s="54"/>
      <c r="AA434" s="54"/>
    </row>
    <row r="435">
      <c r="A435" s="70"/>
      <c r="B435" s="71"/>
      <c r="C435" s="71"/>
      <c r="D435" s="71"/>
      <c r="E435" s="72"/>
      <c r="F435" s="73"/>
      <c r="G435" s="73"/>
      <c r="H435" s="73"/>
      <c r="I435" s="73"/>
      <c r="J435" s="73"/>
      <c r="K435" s="73"/>
      <c r="L435" s="73"/>
      <c r="M435" s="73"/>
      <c r="N435" s="73"/>
      <c r="O435" s="73"/>
      <c r="P435" s="70"/>
      <c r="Q435" s="73"/>
      <c r="R435" s="54"/>
      <c r="S435" s="54"/>
      <c r="T435" s="54"/>
      <c r="U435" s="54"/>
      <c r="V435" s="54"/>
      <c r="W435" s="54"/>
      <c r="X435" s="54"/>
      <c r="Y435" s="54"/>
      <c r="Z435" s="54"/>
      <c r="AA435" s="54"/>
    </row>
    <row r="436">
      <c r="A436" s="70"/>
      <c r="B436" s="71"/>
      <c r="C436" s="71"/>
      <c r="D436" s="71"/>
      <c r="E436" s="72"/>
      <c r="F436" s="73"/>
      <c r="G436" s="73"/>
      <c r="H436" s="73"/>
      <c r="I436" s="73"/>
      <c r="J436" s="73"/>
      <c r="K436" s="73"/>
      <c r="L436" s="73"/>
      <c r="M436" s="73"/>
      <c r="N436" s="73"/>
      <c r="O436" s="73"/>
      <c r="P436" s="70"/>
      <c r="Q436" s="73"/>
      <c r="R436" s="54"/>
      <c r="S436" s="54"/>
      <c r="T436" s="54"/>
      <c r="U436" s="54"/>
      <c r="V436" s="54"/>
      <c r="W436" s="54"/>
      <c r="X436" s="54"/>
      <c r="Y436" s="54"/>
      <c r="Z436" s="54"/>
      <c r="AA436" s="54"/>
    </row>
    <row r="437">
      <c r="A437" s="70"/>
      <c r="B437" s="71"/>
      <c r="C437" s="71"/>
      <c r="D437" s="71"/>
      <c r="E437" s="72"/>
      <c r="F437" s="73"/>
      <c r="G437" s="73"/>
      <c r="H437" s="73"/>
      <c r="I437" s="73"/>
      <c r="J437" s="73"/>
      <c r="K437" s="73"/>
      <c r="L437" s="73"/>
      <c r="M437" s="73"/>
      <c r="N437" s="73"/>
      <c r="O437" s="73"/>
      <c r="P437" s="70"/>
      <c r="Q437" s="73"/>
      <c r="R437" s="54"/>
      <c r="S437" s="54"/>
      <c r="T437" s="54"/>
      <c r="U437" s="54"/>
      <c r="V437" s="54"/>
      <c r="W437" s="54"/>
      <c r="X437" s="54"/>
      <c r="Y437" s="54"/>
      <c r="Z437" s="54"/>
      <c r="AA437" s="54"/>
    </row>
    <row r="438">
      <c r="A438" s="70"/>
      <c r="B438" s="71"/>
      <c r="C438" s="71"/>
      <c r="D438" s="71"/>
      <c r="E438" s="72"/>
      <c r="F438" s="73"/>
      <c r="G438" s="73"/>
      <c r="H438" s="73"/>
      <c r="I438" s="73"/>
      <c r="J438" s="73"/>
      <c r="K438" s="73"/>
      <c r="L438" s="73"/>
      <c r="M438" s="73"/>
      <c r="N438" s="73"/>
      <c r="O438" s="73"/>
      <c r="P438" s="70"/>
      <c r="Q438" s="73"/>
      <c r="R438" s="54"/>
      <c r="S438" s="54"/>
      <c r="T438" s="54"/>
      <c r="U438" s="54"/>
      <c r="V438" s="54"/>
      <c r="W438" s="54"/>
      <c r="X438" s="54"/>
      <c r="Y438" s="54"/>
      <c r="Z438" s="54"/>
      <c r="AA438" s="54"/>
    </row>
    <row r="439">
      <c r="A439" s="70"/>
      <c r="B439" s="71"/>
      <c r="C439" s="71"/>
      <c r="D439" s="71"/>
      <c r="E439" s="72"/>
      <c r="F439" s="73"/>
      <c r="G439" s="73"/>
      <c r="H439" s="73"/>
      <c r="I439" s="73"/>
      <c r="J439" s="73"/>
      <c r="K439" s="73"/>
      <c r="L439" s="73"/>
      <c r="M439" s="73"/>
      <c r="N439" s="73"/>
      <c r="O439" s="73"/>
      <c r="P439" s="70"/>
      <c r="Q439" s="73"/>
      <c r="R439" s="54"/>
      <c r="S439" s="54"/>
      <c r="T439" s="54"/>
      <c r="U439" s="54"/>
      <c r="V439" s="54"/>
      <c r="W439" s="54"/>
      <c r="X439" s="54"/>
      <c r="Y439" s="54"/>
      <c r="Z439" s="54"/>
      <c r="AA439" s="54"/>
    </row>
    <row r="440">
      <c r="A440" s="70"/>
      <c r="B440" s="71"/>
      <c r="C440" s="71"/>
      <c r="D440" s="71"/>
      <c r="E440" s="72"/>
      <c r="F440" s="73"/>
      <c r="G440" s="73"/>
      <c r="H440" s="73"/>
      <c r="I440" s="73"/>
      <c r="J440" s="73"/>
      <c r="K440" s="73"/>
      <c r="L440" s="73"/>
      <c r="M440" s="73"/>
      <c r="N440" s="73"/>
      <c r="O440" s="73"/>
      <c r="P440" s="70"/>
      <c r="Q440" s="73"/>
      <c r="R440" s="54"/>
      <c r="S440" s="54"/>
      <c r="T440" s="54"/>
      <c r="U440" s="54"/>
      <c r="V440" s="54"/>
      <c r="W440" s="54"/>
      <c r="X440" s="54"/>
      <c r="Y440" s="54"/>
      <c r="Z440" s="54"/>
      <c r="AA440" s="54"/>
    </row>
    <row r="441">
      <c r="A441" s="70"/>
      <c r="B441" s="71"/>
      <c r="C441" s="71"/>
      <c r="D441" s="71"/>
      <c r="E441" s="72"/>
      <c r="F441" s="73"/>
      <c r="G441" s="73"/>
      <c r="H441" s="73"/>
      <c r="I441" s="73"/>
      <c r="J441" s="73"/>
      <c r="K441" s="73"/>
      <c r="L441" s="73"/>
      <c r="M441" s="73"/>
      <c r="N441" s="73"/>
      <c r="O441" s="73"/>
      <c r="P441" s="70"/>
      <c r="Q441" s="73"/>
      <c r="R441" s="54"/>
      <c r="S441" s="54"/>
      <c r="T441" s="54"/>
      <c r="U441" s="54"/>
      <c r="V441" s="54"/>
      <c r="W441" s="54"/>
      <c r="X441" s="54"/>
      <c r="Y441" s="54"/>
      <c r="Z441" s="54"/>
      <c r="AA441" s="54"/>
    </row>
    <row r="442">
      <c r="A442" s="70"/>
      <c r="B442" s="71"/>
      <c r="C442" s="71"/>
      <c r="D442" s="71"/>
      <c r="E442" s="72"/>
      <c r="F442" s="73"/>
      <c r="G442" s="73"/>
      <c r="H442" s="73"/>
      <c r="I442" s="73"/>
      <c r="J442" s="73"/>
      <c r="K442" s="73"/>
      <c r="L442" s="73"/>
      <c r="M442" s="73"/>
      <c r="N442" s="73"/>
      <c r="O442" s="73"/>
      <c r="P442" s="70"/>
      <c r="Q442" s="73"/>
      <c r="R442" s="54"/>
      <c r="S442" s="54"/>
      <c r="T442" s="54"/>
      <c r="U442" s="54"/>
      <c r="V442" s="54"/>
      <c r="W442" s="54"/>
      <c r="X442" s="54"/>
      <c r="Y442" s="54"/>
      <c r="Z442" s="54"/>
      <c r="AA442" s="54"/>
    </row>
    <row r="443">
      <c r="A443" s="70"/>
      <c r="B443" s="71"/>
      <c r="C443" s="71"/>
      <c r="D443" s="71"/>
      <c r="E443" s="72"/>
      <c r="F443" s="73"/>
      <c r="G443" s="73"/>
      <c r="H443" s="73"/>
      <c r="I443" s="73"/>
      <c r="J443" s="73"/>
      <c r="K443" s="73"/>
      <c r="L443" s="73"/>
      <c r="M443" s="73"/>
      <c r="N443" s="73"/>
      <c r="O443" s="73"/>
      <c r="P443" s="70"/>
      <c r="Q443" s="73"/>
      <c r="R443" s="54"/>
      <c r="S443" s="54"/>
      <c r="T443" s="54"/>
      <c r="U443" s="54"/>
      <c r="V443" s="54"/>
      <c r="W443" s="54"/>
      <c r="X443" s="54"/>
      <c r="Y443" s="54"/>
      <c r="Z443" s="54"/>
      <c r="AA443" s="54"/>
    </row>
    <row r="444">
      <c r="A444" s="70"/>
      <c r="B444" s="71"/>
      <c r="C444" s="71"/>
      <c r="D444" s="71"/>
      <c r="E444" s="72"/>
      <c r="F444" s="73"/>
      <c r="G444" s="73"/>
      <c r="H444" s="73"/>
      <c r="I444" s="73"/>
      <c r="J444" s="73"/>
      <c r="K444" s="73"/>
      <c r="L444" s="73"/>
      <c r="M444" s="73"/>
      <c r="N444" s="73"/>
      <c r="O444" s="73"/>
      <c r="P444" s="70"/>
      <c r="Q444" s="73"/>
      <c r="R444" s="54"/>
      <c r="S444" s="54"/>
      <c r="T444" s="54"/>
      <c r="U444" s="54"/>
      <c r="V444" s="54"/>
      <c r="W444" s="54"/>
      <c r="X444" s="54"/>
      <c r="Y444" s="54"/>
      <c r="Z444" s="54"/>
      <c r="AA444" s="54"/>
    </row>
    <row r="445">
      <c r="A445" s="70"/>
      <c r="B445" s="71"/>
      <c r="C445" s="71"/>
      <c r="D445" s="71"/>
      <c r="E445" s="72"/>
      <c r="F445" s="73"/>
      <c r="G445" s="73"/>
      <c r="H445" s="73"/>
      <c r="I445" s="73"/>
      <c r="J445" s="73"/>
      <c r="K445" s="73"/>
      <c r="L445" s="73"/>
      <c r="M445" s="73"/>
      <c r="N445" s="73"/>
      <c r="O445" s="73"/>
      <c r="P445" s="70"/>
      <c r="Q445" s="73"/>
      <c r="R445" s="54"/>
      <c r="S445" s="54"/>
      <c r="T445" s="54"/>
      <c r="U445" s="54"/>
      <c r="V445" s="54"/>
      <c r="W445" s="54"/>
      <c r="X445" s="54"/>
      <c r="Y445" s="54"/>
      <c r="Z445" s="54"/>
      <c r="AA445" s="54"/>
    </row>
    <row r="446">
      <c r="A446" s="70"/>
      <c r="B446" s="71"/>
      <c r="C446" s="71"/>
      <c r="D446" s="71"/>
      <c r="E446" s="72"/>
      <c r="F446" s="73"/>
      <c r="G446" s="73"/>
      <c r="H446" s="73"/>
      <c r="I446" s="73"/>
      <c r="J446" s="73"/>
      <c r="K446" s="73"/>
      <c r="L446" s="73"/>
      <c r="M446" s="73"/>
      <c r="N446" s="73"/>
      <c r="O446" s="73"/>
      <c r="P446" s="70"/>
      <c r="Q446" s="73"/>
      <c r="R446" s="54"/>
      <c r="S446" s="54"/>
      <c r="T446" s="54"/>
      <c r="U446" s="54"/>
      <c r="V446" s="54"/>
      <c r="W446" s="54"/>
      <c r="X446" s="54"/>
      <c r="Y446" s="54"/>
      <c r="Z446" s="54"/>
      <c r="AA446" s="54"/>
    </row>
    <row r="447">
      <c r="A447" s="70"/>
      <c r="B447" s="71"/>
      <c r="C447" s="71"/>
      <c r="D447" s="71"/>
      <c r="E447" s="72"/>
      <c r="F447" s="73"/>
      <c r="G447" s="73"/>
      <c r="H447" s="73"/>
      <c r="I447" s="73"/>
      <c r="J447" s="73"/>
      <c r="K447" s="73"/>
      <c r="L447" s="73"/>
      <c r="M447" s="73"/>
      <c r="N447" s="73"/>
      <c r="O447" s="73"/>
      <c r="P447" s="70"/>
      <c r="Q447" s="73"/>
      <c r="R447" s="54"/>
      <c r="S447" s="54"/>
      <c r="T447" s="54"/>
      <c r="U447" s="54"/>
      <c r="V447" s="54"/>
      <c r="W447" s="54"/>
      <c r="X447" s="54"/>
      <c r="Y447" s="54"/>
      <c r="Z447" s="54"/>
      <c r="AA447" s="54"/>
    </row>
    <row r="448">
      <c r="A448" s="70"/>
      <c r="B448" s="71"/>
      <c r="C448" s="71"/>
      <c r="D448" s="71"/>
      <c r="E448" s="72"/>
      <c r="F448" s="73"/>
      <c r="G448" s="73"/>
      <c r="H448" s="73"/>
      <c r="I448" s="73"/>
      <c r="J448" s="73"/>
      <c r="K448" s="73"/>
      <c r="L448" s="73"/>
      <c r="M448" s="73"/>
      <c r="N448" s="73"/>
      <c r="O448" s="73"/>
      <c r="P448" s="70"/>
      <c r="Q448" s="73"/>
      <c r="R448" s="54"/>
      <c r="S448" s="54"/>
      <c r="T448" s="54"/>
      <c r="U448" s="54"/>
      <c r="V448" s="54"/>
      <c r="W448" s="54"/>
      <c r="X448" s="54"/>
      <c r="Y448" s="54"/>
      <c r="Z448" s="54"/>
      <c r="AA448" s="54"/>
    </row>
    <row r="449">
      <c r="A449" s="70"/>
      <c r="B449" s="71"/>
      <c r="C449" s="71"/>
      <c r="D449" s="71"/>
      <c r="E449" s="72"/>
      <c r="F449" s="73"/>
      <c r="G449" s="73"/>
      <c r="H449" s="73"/>
      <c r="I449" s="73"/>
      <c r="J449" s="73"/>
      <c r="K449" s="73"/>
      <c r="L449" s="73"/>
      <c r="M449" s="73"/>
      <c r="N449" s="73"/>
      <c r="O449" s="73"/>
      <c r="P449" s="70"/>
      <c r="Q449" s="73"/>
      <c r="R449" s="54"/>
      <c r="S449" s="54"/>
      <c r="T449" s="54"/>
      <c r="U449" s="54"/>
      <c r="V449" s="54"/>
      <c r="W449" s="54"/>
      <c r="X449" s="54"/>
      <c r="Y449" s="54"/>
      <c r="Z449" s="54"/>
      <c r="AA449" s="54"/>
    </row>
    <row r="450">
      <c r="A450" s="70"/>
      <c r="B450" s="71"/>
      <c r="C450" s="71"/>
      <c r="D450" s="71"/>
      <c r="E450" s="72"/>
      <c r="F450" s="73"/>
      <c r="G450" s="73"/>
      <c r="H450" s="73"/>
      <c r="I450" s="73"/>
      <c r="J450" s="73"/>
      <c r="K450" s="73"/>
      <c r="L450" s="73"/>
      <c r="M450" s="73"/>
      <c r="N450" s="73"/>
      <c r="O450" s="73"/>
      <c r="P450" s="70"/>
      <c r="Q450" s="73"/>
      <c r="R450" s="54"/>
      <c r="S450" s="54"/>
      <c r="T450" s="54"/>
      <c r="U450" s="54"/>
      <c r="V450" s="54"/>
      <c r="W450" s="54"/>
      <c r="X450" s="54"/>
      <c r="Y450" s="54"/>
      <c r="Z450" s="54"/>
      <c r="AA450" s="54"/>
    </row>
    <row r="451">
      <c r="A451" s="70"/>
      <c r="B451" s="71"/>
      <c r="C451" s="71"/>
      <c r="D451" s="71"/>
      <c r="E451" s="72"/>
      <c r="F451" s="73"/>
      <c r="G451" s="73"/>
      <c r="H451" s="73"/>
      <c r="I451" s="73"/>
      <c r="J451" s="73"/>
      <c r="K451" s="73"/>
      <c r="L451" s="73"/>
      <c r="M451" s="73"/>
      <c r="N451" s="73"/>
      <c r="O451" s="73"/>
      <c r="P451" s="70"/>
      <c r="Q451" s="73"/>
      <c r="R451" s="54"/>
      <c r="S451" s="54"/>
      <c r="T451" s="54"/>
      <c r="U451" s="54"/>
      <c r="V451" s="54"/>
      <c r="W451" s="54"/>
      <c r="X451" s="54"/>
      <c r="Y451" s="54"/>
      <c r="Z451" s="54"/>
      <c r="AA451" s="54"/>
    </row>
    <row r="452">
      <c r="A452" s="70"/>
      <c r="B452" s="71"/>
      <c r="C452" s="71"/>
      <c r="D452" s="71"/>
      <c r="E452" s="72"/>
      <c r="F452" s="73"/>
      <c r="G452" s="73"/>
      <c r="H452" s="73"/>
      <c r="I452" s="73"/>
      <c r="J452" s="73"/>
      <c r="K452" s="73"/>
      <c r="L452" s="73"/>
      <c r="M452" s="73"/>
      <c r="N452" s="73"/>
      <c r="O452" s="73"/>
      <c r="P452" s="70"/>
      <c r="Q452" s="73"/>
      <c r="R452" s="54"/>
      <c r="S452" s="54"/>
      <c r="T452" s="54"/>
      <c r="U452" s="54"/>
      <c r="V452" s="54"/>
      <c r="W452" s="54"/>
      <c r="X452" s="54"/>
      <c r="Y452" s="54"/>
      <c r="Z452" s="54"/>
      <c r="AA452" s="54"/>
    </row>
    <row r="453">
      <c r="A453" s="70"/>
      <c r="B453" s="71"/>
      <c r="C453" s="71"/>
      <c r="D453" s="71"/>
      <c r="E453" s="72"/>
      <c r="F453" s="73"/>
      <c r="G453" s="73"/>
      <c r="H453" s="73"/>
      <c r="I453" s="73"/>
      <c r="J453" s="73"/>
      <c r="K453" s="73"/>
      <c r="L453" s="73"/>
      <c r="M453" s="73"/>
      <c r="N453" s="73"/>
      <c r="O453" s="73"/>
      <c r="P453" s="70"/>
      <c r="Q453" s="73"/>
      <c r="R453" s="54"/>
      <c r="S453" s="54"/>
      <c r="T453" s="54"/>
      <c r="U453" s="54"/>
      <c r="V453" s="54"/>
      <c r="W453" s="54"/>
      <c r="X453" s="54"/>
      <c r="Y453" s="54"/>
      <c r="Z453" s="54"/>
      <c r="AA453" s="54"/>
    </row>
    <row r="454">
      <c r="A454" s="70"/>
      <c r="B454" s="71"/>
      <c r="C454" s="71"/>
      <c r="D454" s="71"/>
      <c r="E454" s="72"/>
      <c r="F454" s="73"/>
      <c r="G454" s="73"/>
      <c r="H454" s="73"/>
      <c r="I454" s="73"/>
      <c r="J454" s="73"/>
      <c r="K454" s="73"/>
      <c r="L454" s="73"/>
      <c r="M454" s="73"/>
      <c r="N454" s="73"/>
      <c r="O454" s="73"/>
      <c r="P454" s="70"/>
      <c r="Q454" s="73"/>
      <c r="R454" s="54"/>
      <c r="S454" s="54"/>
      <c r="T454" s="54"/>
      <c r="U454" s="54"/>
      <c r="V454" s="54"/>
      <c r="W454" s="54"/>
      <c r="X454" s="54"/>
      <c r="Y454" s="54"/>
      <c r="Z454" s="54"/>
      <c r="AA454" s="54"/>
    </row>
    <row r="455">
      <c r="A455" s="70"/>
      <c r="B455" s="71"/>
      <c r="C455" s="71"/>
      <c r="D455" s="71"/>
      <c r="E455" s="72"/>
      <c r="F455" s="73"/>
      <c r="G455" s="73"/>
      <c r="H455" s="73"/>
      <c r="I455" s="73"/>
      <c r="J455" s="73"/>
      <c r="K455" s="73"/>
      <c r="L455" s="73"/>
      <c r="M455" s="73"/>
      <c r="N455" s="73"/>
      <c r="O455" s="73"/>
      <c r="P455" s="70"/>
      <c r="Q455" s="73"/>
      <c r="R455" s="54"/>
      <c r="S455" s="54"/>
      <c r="T455" s="54"/>
      <c r="U455" s="54"/>
      <c r="V455" s="54"/>
      <c r="W455" s="54"/>
      <c r="X455" s="54"/>
      <c r="Y455" s="54"/>
      <c r="Z455" s="54"/>
      <c r="AA455" s="54"/>
    </row>
    <row r="456">
      <c r="A456" s="70"/>
      <c r="B456" s="71"/>
      <c r="C456" s="71"/>
      <c r="D456" s="71"/>
      <c r="E456" s="72"/>
      <c r="F456" s="73"/>
      <c r="G456" s="73"/>
      <c r="H456" s="73"/>
      <c r="I456" s="73"/>
      <c r="J456" s="73"/>
      <c r="K456" s="73"/>
      <c r="L456" s="73"/>
      <c r="M456" s="73"/>
      <c r="N456" s="73"/>
      <c r="O456" s="73"/>
      <c r="P456" s="70"/>
      <c r="Q456" s="73"/>
      <c r="R456" s="54"/>
      <c r="S456" s="54"/>
      <c r="T456" s="54"/>
      <c r="U456" s="54"/>
      <c r="V456" s="54"/>
      <c r="W456" s="54"/>
      <c r="X456" s="54"/>
      <c r="Y456" s="54"/>
      <c r="Z456" s="54"/>
      <c r="AA456" s="54"/>
    </row>
    <row r="457">
      <c r="A457" s="70"/>
      <c r="B457" s="71"/>
      <c r="C457" s="71"/>
      <c r="D457" s="71"/>
      <c r="E457" s="72"/>
      <c r="F457" s="73"/>
      <c r="G457" s="73"/>
      <c r="H457" s="73"/>
      <c r="I457" s="73"/>
      <c r="J457" s="73"/>
      <c r="K457" s="73"/>
      <c r="L457" s="73"/>
      <c r="M457" s="73"/>
      <c r="N457" s="73"/>
      <c r="O457" s="73"/>
      <c r="P457" s="70"/>
      <c r="Q457" s="73"/>
      <c r="R457" s="54"/>
      <c r="S457" s="54"/>
      <c r="T457" s="54"/>
      <c r="U457" s="54"/>
      <c r="V457" s="54"/>
      <c r="W457" s="54"/>
      <c r="X457" s="54"/>
      <c r="Y457" s="54"/>
      <c r="Z457" s="54"/>
      <c r="AA457" s="54"/>
    </row>
    <row r="458">
      <c r="A458" s="70"/>
      <c r="B458" s="71"/>
      <c r="C458" s="71"/>
      <c r="D458" s="71"/>
      <c r="E458" s="72"/>
      <c r="F458" s="73"/>
      <c r="G458" s="73"/>
      <c r="H458" s="73"/>
      <c r="I458" s="73"/>
      <c r="J458" s="73"/>
      <c r="K458" s="73"/>
      <c r="L458" s="73"/>
      <c r="M458" s="73"/>
      <c r="N458" s="73"/>
      <c r="O458" s="73"/>
      <c r="P458" s="70"/>
      <c r="Q458" s="73"/>
      <c r="R458" s="54"/>
      <c r="S458" s="54"/>
      <c r="T458" s="54"/>
      <c r="U458" s="54"/>
      <c r="V458" s="54"/>
      <c r="W458" s="54"/>
      <c r="X458" s="54"/>
      <c r="Y458" s="54"/>
      <c r="Z458" s="54"/>
      <c r="AA458" s="54"/>
    </row>
    <row r="459">
      <c r="A459" s="70"/>
      <c r="B459" s="71"/>
      <c r="C459" s="71"/>
      <c r="D459" s="71"/>
      <c r="E459" s="72"/>
      <c r="F459" s="73"/>
      <c r="G459" s="73"/>
      <c r="H459" s="73"/>
      <c r="I459" s="73"/>
      <c r="J459" s="73"/>
      <c r="K459" s="73"/>
      <c r="L459" s="73"/>
      <c r="M459" s="73"/>
      <c r="N459" s="73"/>
      <c r="O459" s="73"/>
      <c r="P459" s="70"/>
      <c r="Q459" s="73"/>
      <c r="R459" s="54"/>
      <c r="S459" s="54"/>
      <c r="T459" s="54"/>
      <c r="U459" s="54"/>
      <c r="V459" s="54"/>
      <c r="W459" s="54"/>
      <c r="X459" s="54"/>
      <c r="Y459" s="54"/>
      <c r="Z459" s="54"/>
      <c r="AA459" s="54"/>
    </row>
    <row r="460">
      <c r="A460" s="70"/>
      <c r="B460" s="71"/>
      <c r="C460" s="71"/>
      <c r="D460" s="71"/>
      <c r="E460" s="72"/>
      <c r="F460" s="73"/>
      <c r="G460" s="73"/>
      <c r="H460" s="73"/>
      <c r="I460" s="73"/>
      <c r="J460" s="73"/>
      <c r="K460" s="73"/>
      <c r="L460" s="73"/>
      <c r="M460" s="73"/>
      <c r="N460" s="73"/>
      <c r="O460" s="73"/>
      <c r="P460" s="70"/>
      <c r="Q460" s="73"/>
      <c r="R460" s="54"/>
      <c r="S460" s="54"/>
      <c r="T460" s="54"/>
      <c r="U460" s="54"/>
      <c r="V460" s="54"/>
      <c r="W460" s="54"/>
      <c r="X460" s="54"/>
      <c r="Y460" s="54"/>
      <c r="Z460" s="54"/>
      <c r="AA460" s="54"/>
    </row>
    <row r="461">
      <c r="A461" s="70"/>
      <c r="B461" s="71"/>
      <c r="C461" s="71"/>
      <c r="D461" s="71"/>
      <c r="E461" s="72"/>
      <c r="F461" s="73"/>
      <c r="G461" s="73"/>
      <c r="H461" s="73"/>
      <c r="I461" s="73"/>
      <c r="J461" s="73"/>
      <c r="K461" s="73"/>
      <c r="L461" s="73"/>
      <c r="M461" s="73"/>
      <c r="N461" s="73"/>
      <c r="O461" s="73"/>
      <c r="P461" s="70"/>
      <c r="Q461" s="73"/>
      <c r="R461" s="54"/>
      <c r="S461" s="54"/>
      <c r="T461" s="54"/>
      <c r="U461" s="54"/>
      <c r="V461" s="54"/>
      <c r="W461" s="54"/>
      <c r="X461" s="54"/>
      <c r="Y461" s="54"/>
      <c r="Z461" s="54"/>
      <c r="AA461" s="54"/>
    </row>
    <row r="462">
      <c r="A462" s="70"/>
      <c r="B462" s="71"/>
      <c r="C462" s="71"/>
      <c r="D462" s="71"/>
      <c r="E462" s="72"/>
      <c r="F462" s="73"/>
      <c r="G462" s="73"/>
      <c r="H462" s="73"/>
      <c r="I462" s="73"/>
      <c r="J462" s="73"/>
      <c r="K462" s="73"/>
      <c r="L462" s="73"/>
      <c r="M462" s="73"/>
      <c r="N462" s="73"/>
      <c r="O462" s="73"/>
      <c r="P462" s="70"/>
      <c r="Q462" s="73"/>
      <c r="R462" s="54"/>
      <c r="S462" s="54"/>
      <c r="T462" s="54"/>
      <c r="U462" s="54"/>
      <c r="V462" s="54"/>
      <c r="W462" s="54"/>
      <c r="X462" s="54"/>
      <c r="Y462" s="54"/>
      <c r="Z462" s="54"/>
      <c r="AA462" s="54"/>
    </row>
    <row r="463">
      <c r="A463" s="70"/>
      <c r="B463" s="71"/>
      <c r="C463" s="71"/>
      <c r="D463" s="71"/>
      <c r="E463" s="72"/>
      <c r="F463" s="73"/>
      <c r="G463" s="73"/>
      <c r="H463" s="73"/>
      <c r="I463" s="73"/>
      <c r="J463" s="73"/>
      <c r="K463" s="73"/>
      <c r="L463" s="73"/>
      <c r="M463" s="73"/>
      <c r="N463" s="73"/>
      <c r="O463" s="73"/>
      <c r="P463" s="70"/>
      <c r="Q463" s="73"/>
      <c r="R463" s="54"/>
      <c r="S463" s="54"/>
      <c r="T463" s="54"/>
      <c r="U463" s="54"/>
      <c r="V463" s="54"/>
      <c r="W463" s="54"/>
      <c r="X463" s="54"/>
      <c r="Y463" s="54"/>
      <c r="Z463" s="54"/>
      <c r="AA463" s="54"/>
    </row>
    <row r="464">
      <c r="A464" s="70"/>
      <c r="B464" s="71"/>
      <c r="C464" s="71"/>
      <c r="D464" s="71"/>
      <c r="E464" s="72"/>
      <c r="F464" s="73"/>
      <c r="G464" s="73"/>
      <c r="H464" s="73"/>
      <c r="I464" s="73"/>
      <c r="J464" s="73"/>
      <c r="K464" s="73"/>
      <c r="L464" s="73"/>
      <c r="M464" s="73"/>
      <c r="N464" s="73"/>
      <c r="O464" s="73"/>
      <c r="P464" s="70"/>
      <c r="Q464" s="73"/>
      <c r="R464" s="54"/>
      <c r="S464" s="54"/>
      <c r="T464" s="54"/>
      <c r="U464" s="54"/>
      <c r="V464" s="54"/>
      <c r="W464" s="54"/>
      <c r="X464" s="54"/>
      <c r="Y464" s="54"/>
      <c r="Z464" s="54"/>
      <c r="AA464" s="54"/>
    </row>
    <row r="465">
      <c r="A465" s="70"/>
      <c r="B465" s="71"/>
      <c r="C465" s="71"/>
      <c r="D465" s="71"/>
      <c r="E465" s="72"/>
      <c r="F465" s="73"/>
      <c r="G465" s="73"/>
      <c r="H465" s="73"/>
      <c r="I465" s="73"/>
      <c r="J465" s="73"/>
      <c r="K465" s="73"/>
      <c r="L465" s="73"/>
      <c r="M465" s="73"/>
      <c r="N465" s="73"/>
      <c r="O465" s="73"/>
      <c r="P465" s="70"/>
      <c r="Q465" s="73"/>
      <c r="R465" s="54"/>
      <c r="S465" s="54"/>
      <c r="T465" s="54"/>
      <c r="U465" s="54"/>
      <c r="V465" s="54"/>
      <c r="W465" s="54"/>
      <c r="X465" s="54"/>
      <c r="Y465" s="54"/>
      <c r="Z465" s="54"/>
      <c r="AA465" s="54"/>
    </row>
    <row r="466">
      <c r="A466" s="70"/>
      <c r="B466" s="71"/>
      <c r="C466" s="71"/>
      <c r="D466" s="71"/>
      <c r="E466" s="72"/>
      <c r="F466" s="73"/>
      <c r="G466" s="73"/>
      <c r="H466" s="73"/>
      <c r="I466" s="73"/>
      <c r="J466" s="73"/>
      <c r="K466" s="73"/>
      <c r="L466" s="73"/>
      <c r="M466" s="73"/>
      <c r="N466" s="73"/>
      <c r="O466" s="73"/>
      <c r="P466" s="70"/>
      <c r="Q466" s="73"/>
      <c r="R466" s="54"/>
      <c r="S466" s="54"/>
      <c r="T466" s="54"/>
      <c r="U466" s="54"/>
      <c r="V466" s="54"/>
      <c r="W466" s="54"/>
      <c r="X466" s="54"/>
      <c r="Y466" s="54"/>
      <c r="Z466" s="54"/>
      <c r="AA466" s="54"/>
    </row>
    <row r="467">
      <c r="A467" s="70"/>
      <c r="B467" s="71"/>
      <c r="C467" s="71"/>
      <c r="D467" s="71"/>
      <c r="E467" s="72"/>
      <c r="F467" s="73"/>
      <c r="G467" s="73"/>
      <c r="H467" s="73"/>
      <c r="I467" s="73"/>
      <c r="J467" s="73"/>
      <c r="K467" s="73"/>
      <c r="L467" s="73"/>
      <c r="M467" s="73"/>
      <c r="N467" s="73"/>
      <c r="O467" s="73"/>
      <c r="P467" s="70"/>
      <c r="Q467" s="73"/>
      <c r="R467" s="54"/>
      <c r="S467" s="54"/>
      <c r="T467" s="54"/>
      <c r="U467" s="54"/>
      <c r="V467" s="54"/>
      <c r="W467" s="54"/>
      <c r="X467" s="54"/>
      <c r="Y467" s="54"/>
      <c r="Z467" s="54"/>
      <c r="AA467" s="54"/>
    </row>
    <row r="468">
      <c r="A468" s="70"/>
      <c r="B468" s="71"/>
      <c r="C468" s="71"/>
      <c r="D468" s="71"/>
      <c r="E468" s="72"/>
      <c r="F468" s="73"/>
      <c r="G468" s="73"/>
      <c r="H468" s="73"/>
      <c r="I468" s="73"/>
      <c r="J468" s="73"/>
      <c r="K468" s="73"/>
      <c r="L468" s="73"/>
      <c r="M468" s="73"/>
      <c r="N468" s="73"/>
      <c r="O468" s="73"/>
      <c r="P468" s="70"/>
      <c r="Q468" s="73"/>
      <c r="R468" s="54"/>
      <c r="S468" s="54"/>
      <c r="T468" s="54"/>
      <c r="U468" s="54"/>
      <c r="V468" s="54"/>
      <c r="W468" s="54"/>
      <c r="X468" s="54"/>
      <c r="Y468" s="54"/>
      <c r="Z468" s="54"/>
      <c r="AA468" s="54"/>
    </row>
    <row r="469">
      <c r="A469" s="70"/>
      <c r="B469" s="71"/>
      <c r="C469" s="71"/>
      <c r="D469" s="71"/>
      <c r="E469" s="72"/>
      <c r="F469" s="73"/>
      <c r="G469" s="73"/>
      <c r="H469" s="73"/>
      <c r="I469" s="73"/>
      <c r="J469" s="73"/>
      <c r="K469" s="73"/>
      <c r="L469" s="73"/>
      <c r="M469" s="73"/>
      <c r="N469" s="73"/>
      <c r="O469" s="73"/>
      <c r="P469" s="70"/>
      <c r="Q469" s="73"/>
      <c r="R469" s="54"/>
      <c r="S469" s="54"/>
      <c r="T469" s="54"/>
      <c r="U469" s="54"/>
      <c r="V469" s="54"/>
      <c r="W469" s="54"/>
      <c r="X469" s="54"/>
      <c r="Y469" s="54"/>
      <c r="Z469" s="54"/>
      <c r="AA469" s="54"/>
    </row>
    <row r="470">
      <c r="A470" s="70"/>
      <c r="B470" s="71"/>
      <c r="C470" s="71"/>
      <c r="D470" s="71"/>
      <c r="E470" s="72"/>
      <c r="F470" s="73"/>
      <c r="G470" s="73"/>
      <c r="H470" s="73"/>
      <c r="I470" s="73"/>
      <c r="J470" s="73"/>
      <c r="K470" s="73"/>
      <c r="L470" s="73"/>
      <c r="M470" s="73"/>
      <c r="N470" s="73"/>
      <c r="O470" s="73"/>
      <c r="P470" s="70"/>
      <c r="Q470" s="73"/>
      <c r="R470" s="54"/>
      <c r="S470" s="54"/>
      <c r="T470" s="54"/>
      <c r="U470" s="54"/>
      <c r="V470" s="54"/>
      <c r="W470" s="54"/>
      <c r="X470" s="54"/>
      <c r="Y470" s="54"/>
      <c r="Z470" s="54"/>
      <c r="AA470" s="54"/>
    </row>
    <row r="471">
      <c r="A471" s="70"/>
      <c r="B471" s="71"/>
      <c r="C471" s="71"/>
      <c r="D471" s="71"/>
      <c r="E471" s="72"/>
      <c r="F471" s="73"/>
      <c r="G471" s="73"/>
      <c r="H471" s="73"/>
      <c r="I471" s="73"/>
      <c r="J471" s="73"/>
      <c r="K471" s="73"/>
      <c r="L471" s="73"/>
      <c r="M471" s="73"/>
      <c r="N471" s="73"/>
      <c r="O471" s="73"/>
      <c r="P471" s="70"/>
      <c r="Q471" s="73"/>
      <c r="R471" s="54"/>
      <c r="S471" s="54"/>
      <c r="T471" s="54"/>
      <c r="U471" s="54"/>
      <c r="V471" s="54"/>
      <c r="W471" s="54"/>
      <c r="X471" s="54"/>
      <c r="Y471" s="54"/>
      <c r="Z471" s="54"/>
      <c r="AA471" s="54"/>
    </row>
    <row r="472">
      <c r="A472" s="70"/>
      <c r="B472" s="71"/>
      <c r="C472" s="71"/>
      <c r="D472" s="71"/>
      <c r="E472" s="72"/>
      <c r="F472" s="73"/>
      <c r="G472" s="73"/>
      <c r="H472" s="73"/>
      <c r="I472" s="73"/>
      <c r="J472" s="73"/>
      <c r="K472" s="73"/>
      <c r="L472" s="73"/>
      <c r="M472" s="73"/>
      <c r="N472" s="73"/>
      <c r="O472" s="73"/>
      <c r="P472" s="70"/>
      <c r="Q472" s="73"/>
      <c r="R472" s="54"/>
      <c r="S472" s="54"/>
      <c r="T472" s="54"/>
      <c r="U472" s="54"/>
      <c r="V472" s="54"/>
      <c r="W472" s="54"/>
      <c r="X472" s="54"/>
      <c r="Y472" s="54"/>
      <c r="Z472" s="54"/>
      <c r="AA472" s="54"/>
    </row>
    <row r="473">
      <c r="A473" s="70"/>
      <c r="B473" s="71"/>
      <c r="C473" s="71"/>
      <c r="D473" s="71"/>
      <c r="E473" s="72"/>
      <c r="F473" s="73"/>
      <c r="G473" s="73"/>
      <c r="H473" s="73"/>
      <c r="I473" s="73"/>
      <c r="J473" s="73"/>
      <c r="K473" s="73"/>
      <c r="L473" s="73"/>
      <c r="M473" s="73"/>
      <c r="N473" s="73"/>
      <c r="O473" s="73"/>
      <c r="P473" s="70"/>
      <c r="Q473" s="73"/>
      <c r="R473" s="54"/>
      <c r="S473" s="54"/>
      <c r="T473" s="54"/>
      <c r="U473" s="54"/>
      <c r="V473" s="54"/>
      <c r="W473" s="54"/>
      <c r="X473" s="54"/>
      <c r="Y473" s="54"/>
      <c r="Z473" s="54"/>
      <c r="AA473" s="54"/>
    </row>
    <row r="474">
      <c r="A474" s="70"/>
      <c r="B474" s="71"/>
      <c r="C474" s="71"/>
      <c r="D474" s="71"/>
      <c r="E474" s="72"/>
      <c r="F474" s="73"/>
      <c r="G474" s="73"/>
      <c r="H474" s="73"/>
      <c r="I474" s="73"/>
      <c r="J474" s="73"/>
      <c r="K474" s="73"/>
      <c r="L474" s="73"/>
      <c r="M474" s="73"/>
      <c r="N474" s="73"/>
      <c r="O474" s="73"/>
      <c r="P474" s="70"/>
      <c r="Q474" s="73"/>
      <c r="R474" s="54"/>
      <c r="S474" s="54"/>
      <c r="T474" s="54"/>
      <c r="U474" s="54"/>
      <c r="V474" s="54"/>
      <c r="W474" s="54"/>
      <c r="X474" s="54"/>
      <c r="Y474" s="54"/>
      <c r="Z474" s="54"/>
      <c r="AA474" s="54"/>
    </row>
    <row r="475">
      <c r="A475" s="70"/>
      <c r="B475" s="71"/>
      <c r="C475" s="71"/>
      <c r="D475" s="71"/>
      <c r="E475" s="72"/>
      <c r="F475" s="73"/>
      <c r="G475" s="73"/>
      <c r="H475" s="73"/>
      <c r="I475" s="73"/>
      <c r="J475" s="73"/>
      <c r="K475" s="73"/>
      <c r="L475" s="73"/>
      <c r="M475" s="73"/>
      <c r="N475" s="73"/>
      <c r="O475" s="73"/>
      <c r="P475" s="70"/>
      <c r="Q475" s="73"/>
      <c r="R475" s="54"/>
      <c r="S475" s="54"/>
      <c r="T475" s="54"/>
      <c r="U475" s="54"/>
      <c r="V475" s="54"/>
      <c r="W475" s="54"/>
      <c r="X475" s="54"/>
      <c r="Y475" s="54"/>
      <c r="Z475" s="54"/>
      <c r="AA475" s="54"/>
    </row>
    <row r="476">
      <c r="A476" s="70"/>
      <c r="B476" s="71"/>
      <c r="C476" s="71"/>
      <c r="D476" s="71"/>
      <c r="E476" s="72"/>
      <c r="F476" s="73"/>
      <c r="G476" s="73"/>
      <c r="H476" s="73"/>
      <c r="I476" s="73"/>
      <c r="J476" s="73"/>
      <c r="K476" s="73"/>
      <c r="L476" s="73"/>
      <c r="M476" s="73"/>
      <c r="N476" s="73"/>
      <c r="O476" s="73"/>
      <c r="P476" s="70"/>
      <c r="Q476" s="73"/>
      <c r="R476" s="54"/>
      <c r="S476" s="54"/>
      <c r="T476" s="54"/>
      <c r="U476" s="54"/>
      <c r="V476" s="54"/>
      <c r="W476" s="54"/>
      <c r="X476" s="54"/>
      <c r="Y476" s="54"/>
      <c r="Z476" s="54"/>
      <c r="AA476" s="54"/>
    </row>
    <row r="477">
      <c r="A477" s="70"/>
      <c r="B477" s="71"/>
      <c r="C477" s="71"/>
      <c r="D477" s="71"/>
      <c r="E477" s="72"/>
      <c r="F477" s="73"/>
      <c r="G477" s="73"/>
      <c r="H477" s="73"/>
      <c r="I477" s="73"/>
      <c r="J477" s="73"/>
      <c r="K477" s="73"/>
      <c r="L477" s="73"/>
      <c r="M477" s="73"/>
      <c r="N477" s="73"/>
      <c r="O477" s="73"/>
      <c r="P477" s="70"/>
      <c r="Q477" s="73"/>
      <c r="R477" s="54"/>
      <c r="S477" s="54"/>
      <c r="T477" s="54"/>
      <c r="U477" s="54"/>
      <c r="V477" s="54"/>
      <c r="W477" s="54"/>
      <c r="X477" s="54"/>
      <c r="Y477" s="54"/>
      <c r="Z477" s="54"/>
      <c r="AA477" s="54"/>
    </row>
    <row r="478">
      <c r="A478" s="70"/>
      <c r="B478" s="71"/>
      <c r="C478" s="71"/>
      <c r="D478" s="71"/>
      <c r="E478" s="72"/>
      <c r="F478" s="73"/>
      <c r="G478" s="73"/>
      <c r="H478" s="73"/>
      <c r="I478" s="73"/>
      <c r="J478" s="73"/>
      <c r="K478" s="73"/>
      <c r="L478" s="73"/>
      <c r="M478" s="73"/>
      <c r="N478" s="73"/>
      <c r="O478" s="73"/>
      <c r="P478" s="70"/>
      <c r="Q478" s="73"/>
      <c r="R478" s="54"/>
      <c r="S478" s="54"/>
      <c r="T478" s="54"/>
      <c r="U478" s="54"/>
      <c r="V478" s="54"/>
      <c r="W478" s="54"/>
      <c r="X478" s="54"/>
      <c r="Y478" s="54"/>
      <c r="Z478" s="54"/>
      <c r="AA478" s="54"/>
    </row>
    <row r="479">
      <c r="A479" s="70"/>
      <c r="B479" s="71"/>
      <c r="C479" s="71"/>
      <c r="D479" s="71"/>
      <c r="E479" s="72"/>
      <c r="F479" s="73"/>
      <c r="G479" s="73"/>
      <c r="H479" s="73"/>
      <c r="I479" s="73"/>
      <c r="J479" s="73"/>
      <c r="K479" s="73"/>
      <c r="L479" s="73"/>
      <c r="M479" s="73"/>
      <c r="N479" s="73"/>
      <c r="O479" s="73"/>
      <c r="P479" s="70"/>
      <c r="Q479" s="73"/>
      <c r="R479" s="54"/>
      <c r="S479" s="54"/>
      <c r="T479" s="54"/>
      <c r="U479" s="54"/>
      <c r="V479" s="54"/>
      <c r="W479" s="54"/>
      <c r="X479" s="54"/>
      <c r="Y479" s="54"/>
      <c r="Z479" s="54"/>
      <c r="AA479" s="54"/>
    </row>
    <row r="480">
      <c r="A480" s="70"/>
      <c r="B480" s="71"/>
      <c r="C480" s="71"/>
      <c r="D480" s="71"/>
      <c r="E480" s="72"/>
      <c r="F480" s="73"/>
      <c r="G480" s="73"/>
      <c r="H480" s="73"/>
      <c r="I480" s="73"/>
      <c r="J480" s="73"/>
      <c r="K480" s="73"/>
      <c r="L480" s="73"/>
      <c r="M480" s="73"/>
      <c r="N480" s="73"/>
      <c r="O480" s="73"/>
      <c r="P480" s="70"/>
      <c r="Q480" s="73"/>
      <c r="R480" s="54"/>
      <c r="S480" s="54"/>
      <c r="T480" s="54"/>
      <c r="U480" s="54"/>
      <c r="V480" s="54"/>
      <c r="W480" s="54"/>
      <c r="X480" s="54"/>
      <c r="Y480" s="54"/>
      <c r="Z480" s="54"/>
      <c r="AA480" s="54"/>
    </row>
    <row r="481">
      <c r="A481" s="70"/>
      <c r="B481" s="71"/>
      <c r="C481" s="71"/>
      <c r="D481" s="71"/>
      <c r="E481" s="72"/>
      <c r="F481" s="73"/>
      <c r="G481" s="73"/>
      <c r="H481" s="73"/>
      <c r="I481" s="73"/>
      <c r="J481" s="73"/>
      <c r="K481" s="73"/>
      <c r="L481" s="73"/>
      <c r="M481" s="73"/>
      <c r="N481" s="73"/>
      <c r="O481" s="73"/>
      <c r="P481" s="70"/>
      <c r="Q481" s="73"/>
      <c r="R481" s="54"/>
      <c r="S481" s="54"/>
      <c r="T481" s="54"/>
      <c r="U481" s="54"/>
      <c r="V481" s="54"/>
      <c r="W481" s="54"/>
      <c r="X481" s="54"/>
      <c r="Y481" s="54"/>
      <c r="Z481" s="54"/>
      <c r="AA481" s="54"/>
    </row>
    <row r="482">
      <c r="A482" s="70"/>
      <c r="B482" s="71"/>
      <c r="C482" s="71"/>
      <c r="D482" s="71"/>
      <c r="E482" s="72"/>
      <c r="F482" s="73"/>
      <c r="G482" s="73"/>
      <c r="H482" s="73"/>
      <c r="I482" s="73"/>
      <c r="J482" s="73"/>
      <c r="K482" s="73"/>
      <c r="L482" s="73"/>
      <c r="M482" s="73"/>
      <c r="N482" s="73"/>
      <c r="O482" s="73"/>
      <c r="P482" s="70"/>
      <c r="Q482" s="73"/>
      <c r="R482" s="54"/>
      <c r="S482" s="54"/>
      <c r="T482" s="54"/>
      <c r="U482" s="54"/>
      <c r="V482" s="54"/>
      <c r="W482" s="54"/>
      <c r="X482" s="54"/>
      <c r="Y482" s="54"/>
      <c r="Z482" s="54"/>
      <c r="AA482" s="54"/>
    </row>
    <row r="483">
      <c r="A483" s="70"/>
      <c r="B483" s="71"/>
      <c r="C483" s="71"/>
      <c r="D483" s="71"/>
      <c r="E483" s="72"/>
      <c r="F483" s="73"/>
      <c r="G483" s="73"/>
      <c r="H483" s="73"/>
      <c r="I483" s="73"/>
      <c r="J483" s="73"/>
      <c r="K483" s="73"/>
      <c r="L483" s="73"/>
      <c r="M483" s="73"/>
      <c r="N483" s="73"/>
      <c r="O483" s="73"/>
      <c r="P483" s="70"/>
      <c r="Q483" s="73"/>
      <c r="R483" s="54"/>
      <c r="S483" s="54"/>
      <c r="T483" s="54"/>
      <c r="U483" s="54"/>
      <c r="V483" s="54"/>
      <c r="W483" s="54"/>
      <c r="X483" s="54"/>
      <c r="Y483" s="54"/>
      <c r="Z483" s="54"/>
      <c r="AA483" s="54"/>
    </row>
    <row r="484">
      <c r="A484" s="70"/>
      <c r="B484" s="71"/>
      <c r="C484" s="71"/>
      <c r="D484" s="71"/>
      <c r="E484" s="72"/>
      <c r="F484" s="73"/>
      <c r="G484" s="73"/>
      <c r="H484" s="73"/>
      <c r="I484" s="73"/>
      <c r="J484" s="73"/>
      <c r="K484" s="73"/>
      <c r="L484" s="73"/>
      <c r="M484" s="73"/>
      <c r="N484" s="73"/>
      <c r="O484" s="73"/>
      <c r="P484" s="70"/>
      <c r="Q484" s="73"/>
      <c r="R484" s="54"/>
      <c r="S484" s="54"/>
      <c r="T484" s="54"/>
      <c r="U484" s="54"/>
      <c r="V484" s="54"/>
      <c r="W484" s="54"/>
      <c r="X484" s="54"/>
      <c r="Y484" s="54"/>
      <c r="Z484" s="54"/>
      <c r="AA484" s="54"/>
    </row>
    <row r="485">
      <c r="A485" s="70"/>
      <c r="B485" s="71"/>
      <c r="C485" s="71"/>
      <c r="D485" s="71"/>
      <c r="E485" s="72"/>
      <c r="F485" s="73"/>
      <c r="G485" s="73"/>
      <c r="H485" s="73"/>
      <c r="I485" s="73"/>
      <c r="J485" s="73"/>
      <c r="K485" s="73"/>
      <c r="L485" s="73"/>
      <c r="M485" s="73"/>
      <c r="N485" s="73"/>
      <c r="O485" s="73"/>
      <c r="P485" s="70"/>
      <c r="Q485" s="73"/>
      <c r="R485" s="54"/>
      <c r="S485" s="54"/>
      <c r="T485" s="54"/>
      <c r="U485" s="54"/>
      <c r="V485" s="54"/>
      <c r="W485" s="54"/>
      <c r="X485" s="54"/>
      <c r="Y485" s="54"/>
      <c r="Z485" s="54"/>
      <c r="AA485" s="54"/>
    </row>
    <row r="486">
      <c r="A486" s="70"/>
      <c r="B486" s="71"/>
      <c r="C486" s="71"/>
      <c r="D486" s="71"/>
      <c r="E486" s="72"/>
      <c r="F486" s="73"/>
      <c r="G486" s="73"/>
      <c r="H486" s="73"/>
      <c r="I486" s="73"/>
      <c r="J486" s="73"/>
      <c r="K486" s="73"/>
      <c r="L486" s="73"/>
      <c r="M486" s="73"/>
      <c r="N486" s="73"/>
      <c r="O486" s="73"/>
      <c r="P486" s="70"/>
      <c r="Q486" s="73"/>
      <c r="R486" s="54"/>
      <c r="S486" s="54"/>
      <c r="T486" s="54"/>
      <c r="U486" s="54"/>
      <c r="V486" s="54"/>
      <c r="W486" s="54"/>
      <c r="X486" s="54"/>
      <c r="Y486" s="54"/>
      <c r="Z486" s="54"/>
      <c r="AA486" s="54"/>
    </row>
    <row r="487">
      <c r="A487" s="70"/>
      <c r="B487" s="71"/>
      <c r="C487" s="71"/>
      <c r="D487" s="71"/>
      <c r="E487" s="72"/>
      <c r="F487" s="73"/>
      <c r="G487" s="73"/>
      <c r="H487" s="73"/>
      <c r="I487" s="73"/>
      <c r="J487" s="73"/>
      <c r="K487" s="73"/>
      <c r="L487" s="73"/>
      <c r="M487" s="73"/>
      <c r="N487" s="73"/>
      <c r="O487" s="73"/>
      <c r="P487" s="70"/>
      <c r="Q487" s="73"/>
      <c r="R487" s="54"/>
      <c r="S487" s="54"/>
      <c r="T487" s="54"/>
      <c r="U487" s="54"/>
      <c r="V487" s="54"/>
      <c r="W487" s="54"/>
      <c r="X487" s="54"/>
      <c r="Y487" s="54"/>
      <c r="Z487" s="54"/>
      <c r="AA487" s="54"/>
    </row>
    <row r="488">
      <c r="A488" s="70"/>
      <c r="B488" s="71"/>
      <c r="C488" s="71"/>
      <c r="D488" s="71"/>
      <c r="E488" s="72"/>
      <c r="F488" s="73"/>
      <c r="G488" s="73"/>
      <c r="H488" s="73"/>
      <c r="I488" s="73"/>
      <c r="J488" s="73"/>
      <c r="K488" s="73"/>
      <c r="L488" s="73"/>
      <c r="M488" s="73"/>
      <c r="N488" s="73"/>
      <c r="O488" s="73"/>
      <c r="P488" s="70"/>
      <c r="Q488" s="73"/>
      <c r="R488" s="54"/>
      <c r="S488" s="54"/>
      <c r="T488" s="54"/>
      <c r="U488" s="54"/>
      <c r="V488" s="54"/>
      <c r="W488" s="54"/>
      <c r="X488" s="54"/>
      <c r="Y488" s="54"/>
      <c r="Z488" s="54"/>
      <c r="AA488" s="54"/>
    </row>
    <row r="489">
      <c r="A489" s="70"/>
      <c r="B489" s="71"/>
      <c r="C489" s="71"/>
      <c r="D489" s="71"/>
      <c r="E489" s="72"/>
      <c r="F489" s="73"/>
      <c r="G489" s="73"/>
      <c r="H489" s="73"/>
      <c r="I489" s="73"/>
      <c r="J489" s="73"/>
      <c r="K489" s="73"/>
      <c r="L489" s="73"/>
      <c r="M489" s="73"/>
      <c r="N489" s="73"/>
      <c r="O489" s="73"/>
      <c r="P489" s="70"/>
      <c r="Q489" s="73"/>
      <c r="R489" s="54"/>
      <c r="S489" s="54"/>
      <c r="T489" s="54"/>
      <c r="U489" s="54"/>
      <c r="V489" s="54"/>
      <c r="W489" s="54"/>
      <c r="X489" s="54"/>
      <c r="Y489" s="54"/>
      <c r="Z489" s="54"/>
      <c r="AA489" s="54"/>
    </row>
    <row r="490">
      <c r="A490" s="70"/>
      <c r="B490" s="71"/>
      <c r="C490" s="71"/>
      <c r="D490" s="71"/>
      <c r="E490" s="72"/>
      <c r="F490" s="73"/>
      <c r="G490" s="73"/>
      <c r="H490" s="73"/>
      <c r="I490" s="73"/>
      <c r="J490" s="73"/>
      <c r="K490" s="73"/>
      <c r="L490" s="73"/>
      <c r="M490" s="73"/>
      <c r="N490" s="73"/>
      <c r="O490" s="73"/>
      <c r="P490" s="70"/>
      <c r="Q490" s="73"/>
      <c r="R490" s="54"/>
      <c r="S490" s="54"/>
      <c r="T490" s="54"/>
      <c r="U490" s="54"/>
      <c r="V490" s="54"/>
      <c r="W490" s="54"/>
      <c r="X490" s="54"/>
      <c r="Y490" s="54"/>
      <c r="Z490" s="54"/>
      <c r="AA490" s="54"/>
    </row>
    <row r="491">
      <c r="A491" s="70"/>
      <c r="B491" s="71"/>
      <c r="C491" s="71"/>
      <c r="D491" s="71"/>
      <c r="E491" s="72"/>
      <c r="F491" s="73"/>
      <c r="G491" s="73"/>
      <c r="H491" s="73"/>
      <c r="I491" s="73"/>
      <c r="J491" s="73"/>
      <c r="K491" s="73"/>
      <c r="L491" s="73"/>
      <c r="M491" s="73"/>
      <c r="N491" s="73"/>
      <c r="O491" s="73"/>
      <c r="P491" s="70"/>
      <c r="Q491" s="73"/>
      <c r="R491" s="54"/>
      <c r="S491" s="54"/>
      <c r="T491" s="54"/>
      <c r="U491" s="54"/>
      <c r="V491" s="54"/>
      <c r="W491" s="54"/>
      <c r="X491" s="54"/>
      <c r="Y491" s="54"/>
      <c r="Z491" s="54"/>
      <c r="AA491" s="54"/>
    </row>
    <row r="492">
      <c r="A492" s="70"/>
      <c r="B492" s="71"/>
      <c r="C492" s="71"/>
      <c r="D492" s="71"/>
      <c r="E492" s="72"/>
      <c r="F492" s="73"/>
      <c r="G492" s="73"/>
      <c r="H492" s="73"/>
      <c r="I492" s="73"/>
      <c r="J492" s="73"/>
      <c r="K492" s="73"/>
      <c r="L492" s="73"/>
      <c r="M492" s="73"/>
      <c r="N492" s="73"/>
      <c r="O492" s="73"/>
      <c r="P492" s="70"/>
      <c r="Q492" s="73"/>
      <c r="R492" s="54"/>
      <c r="S492" s="54"/>
      <c r="T492" s="54"/>
      <c r="U492" s="54"/>
      <c r="V492" s="54"/>
      <c r="W492" s="54"/>
      <c r="X492" s="54"/>
      <c r="Y492" s="54"/>
      <c r="Z492" s="54"/>
      <c r="AA492" s="54"/>
    </row>
    <row r="493">
      <c r="A493" s="70"/>
      <c r="B493" s="71"/>
      <c r="C493" s="71"/>
      <c r="D493" s="71"/>
      <c r="E493" s="72"/>
      <c r="F493" s="73"/>
      <c r="G493" s="73"/>
      <c r="H493" s="73"/>
      <c r="I493" s="73"/>
      <c r="J493" s="73"/>
      <c r="K493" s="73"/>
      <c r="L493" s="73"/>
      <c r="M493" s="73"/>
      <c r="N493" s="73"/>
      <c r="O493" s="73"/>
      <c r="P493" s="70"/>
      <c r="Q493" s="73"/>
      <c r="R493" s="54"/>
      <c r="S493" s="54"/>
      <c r="T493" s="54"/>
      <c r="U493" s="54"/>
      <c r="V493" s="54"/>
      <c r="W493" s="54"/>
      <c r="X493" s="54"/>
      <c r="Y493" s="54"/>
      <c r="Z493" s="54"/>
      <c r="AA493" s="54"/>
    </row>
    <row r="494">
      <c r="A494" s="70"/>
      <c r="B494" s="71"/>
      <c r="C494" s="71"/>
      <c r="D494" s="71"/>
      <c r="E494" s="72"/>
      <c r="F494" s="73"/>
      <c r="G494" s="73"/>
      <c r="H494" s="73"/>
      <c r="I494" s="73"/>
      <c r="J494" s="73"/>
      <c r="K494" s="73"/>
      <c r="L494" s="73"/>
      <c r="M494" s="73"/>
      <c r="N494" s="73"/>
      <c r="O494" s="73"/>
      <c r="P494" s="70"/>
      <c r="Q494" s="73"/>
      <c r="R494" s="54"/>
      <c r="S494" s="54"/>
      <c r="T494" s="54"/>
      <c r="U494" s="54"/>
      <c r="V494" s="54"/>
      <c r="W494" s="54"/>
      <c r="X494" s="54"/>
      <c r="Y494" s="54"/>
      <c r="Z494" s="54"/>
      <c r="AA494" s="54"/>
    </row>
    <row r="495">
      <c r="A495" s="70"/>
      <c r="B495" s="71"/>
      <c r="C495" s="71"/>
      <c r="D495" s="71"/>
      <c r="E495" s="72"/>
      <c r="F495" s="73"/>
      <c r="G495" s="73"/>
      <c r="H495" s="73"/>
      <c r="I495" s="73"/>
      <c r="J495" s="73"/>
      <c r="K495" s="73"/>
      <c r="L495" s="73"/>
      <c r="M495" s="73"/>
      <c r="N495" s="73"/>
      <c r="O495" s="73"/>
      <c r="P495" s="70"/>
      <c r="Q495" s="73"/>
      <c r="R495" s="54"/>
      <c r="S495" s="54"/>
      <c r="T495" s="54"/>
      <c r="U495" s="54"/>
      <c r="V495" s="54"/>
      <c r="W495" s="54"/>
      <c r="X495" s="54"/>
      <c r="Y495" s="54"/>
      <c r="Z495" s="54"/>
      <c r="AA495" s="54"/>
    </row>
    <row r="496">
      <c r="A496" s="70"/>
      <c r="B496" s="71"/>
      <c r="C496" s="71"/>
      <c r="D496" s="71"/>
      <c r="E496" s="72"/>
      <c r="F496" s="73"/>
      <c r="G496" s="73"/>
      <c r="H496" s="73"/>
      <c r="I496" s="73"/>
      <c r="J496" s="73"/>
      <c r="K496" s="73"/>
      <c r="L496" s="73"/>
      <c r="M496" s="73"/>
      <c r="N496" s="73"/>
      <c r="O496" s="73"/>
      <c r="P496" s="70"/>
      <c r="Q496" s="73"/>
      <c r="R496" s="54"/>
      <c r="S496" s="54"/>
      <c r="T496" s="54"/>
      <c r="U496" s="54"/>
      <c r="V496" s="54"/>
      <c r="W496" s="54"/>
      <c r="X496" s="54"/>
      <c r="Y496" s="54"/>
      <c r="Z496" s="54"/>
      <c r="AA496" s="54"/>
    </row>
    <row r="497">
      <c r="A497" s="70"/>
      <c r="B497" s="71"/>
      <c r="C497" s="71"/>
      <c r="D497" s="71"/>
      <c r="E497" s="72"/>
      <c r="F497" s="73"/>
      <c r="G497" s="73"/>
      <c r="H497" s="73"/>
      <c r="I497" s="73"/>
      <c r="J497" s="73"/>
      <c r="K497" s="73"/>
      <c r="L497" s="73"/>
      <c r="M497" s="73"/>
      <c r="N497" s="73"/>
      <c r="O497" s="73"/>
      <c r="P497" s="70"/>
      <c r="Q497" s="73"/>
      <c r="R497" s="54"/>
      <c r="S497" s="54"/>
      <c r="T497" s="54"/>
      <c r="U497" s="54"/>
      <c r="V497" s="54"/>
      <c r="W497" s="54"/>
      <c r="X497" s="54"/>
      <c r="Y497" s="54"/>
      <c r="Z497" s="54"/>
      <c r="AA497" s="54"/>
    </row>
    <row r="498">
      <c r="A498" s="70"/>
      <c r="B498" s="71"/>
      <c r="C498" s="71"/>
      <c r="D498" s="71"/>
      <c r="E498" s="72"/>
      <c r="F498" s="73"/>
      <c r="G498" s="73"/>
      <c r="H498" s="73"/>
      <c r="I498" s="73"/>
      <c r="J498" s="73"/>
      <c r="K498" s="73"/>
      <c r="L498" s="73"/>
      <c r="M498" s="73"/>
      <c r="N498" s="73"/>
      <c r="O498" s="73"/>
      <c r="P498" s="70"/>
      <c r="Q498" s="73"/>
      <c r="R498" s="54"/>
      <c r="S498" s="54"/>
      <c r="T498" s="54"/>
      <c r="U498" s="54"/>
      <c r="V498" s="54"/>
      <c r="W498" s="54"/>
      <c r="X498" s="54"/>
      <c r="Y498" s="54"/>
      <c r="Z498" s="54"/>
      <c r="AA498" s="54"/>
    </row>
    <row r="499">
      <c r="A499" s="70"/>
      <c r="B499" s="71"/>
      <c r="C499" s="71"/>
      <c r="D499" s="71"/>
      <c r="E499" s="72"/>
      <c r="F499" s="73"/>
      <c r="G499" s="73"/>
      <c r="H499" s="73"/>
      <c r="I499" s="73"/>
      <c r="J499" s="73"/>
      <c r="K499" s="73"/>
      <c r="L499" s="73"/>
      <c r="M499" s="73"/>
      <c r="N499" s="73"/>
      <c r="O499" s="73"/>
      <c r="P499" s="70"/>
      <c r="Q499" s="73"/>
      <c r="R499" s="54"/>
      <c r="S499" s="54"/>
      <c r="T499" s="54"/>
      <c r="U499" s="54"/>
      <c r="V499" s="54"/>
      <c r="W499" s="54"/>
      <c r="X499" s="54"/>
      <c r="Y499" s="54"/>
      <c r="Z499" s="54"/>
      <c r="AA499" s="54"/>
    </row>
    <row r="500">
      <c r="A500" s="70"/>
      <c r="B500" s="71"/>
      <c r="C500" s="71"/>
      <c r="D500" s="71"/>
      <c r="E500" s="72"/>
      <c r="F500" s="73"/>
      <c r="G500" s="73"/>
      <c r="H500" s="73"/>
      <c r="I500" s="73"/>
      <c r="J500" s="73"/>
      <c r="K500" s="73"/>
      <c r="L500" s="73"/>
      <c r="M500" s="73"/>
      <c r="N500" s="73"/>
      <c r="O500" s="73"/>
      <c r="P500" s="70"/>
      <c r="Q500" s="73"/>
      <c r="R500" s="54"/>
      <c r="S500" s="54"/>
      <c r="T500" s="54"/>
      <c r="U500" s="54"/>
      <c r="V500" s="54"/>
      <c r="W500" s="54"/>
      <c r="X500" s="54"/>
      <c r="Y500" s="54"/>
      <c r="Z500" s="54"/>
      <c r="AA500" s="54"/>
    </row>
    <row r="501">
      <c r="A501" s="70"/>
      <c r="B501" s="71"/>
      <c r="C501" s="71"/>
      <c r="D501" s="71"/>
      <c r="E501" s="72"/>
      <c r="F501" s="73"/>
      <c r="G501" s="73"/>
      <c r="H501" s="73"/>
      <c r="I501" s="73"/>
      <c r="J501" s="73"/>
      <c r="K501" s="73"/>
      <c r="L501" s="73"/>
      <c r="M501" s="73"/>
      <c r="N501" s="73"/>
      <c r="O501" s="73"/>
      <c r="P501" s="70"/>
      <c r="Q501" s="73"/>
      <c r="R501" s="54"/>
      <c r="S501" s="54"/>
      <c r="T501" s="54"/>
      <c r="U501" s="54"/>
      <c r="V501" s="54"/>
      <c r="W501" s="54"/>
      <c r="X501" s="54"/>
      <c r="Y501" s="54"/>
      <c r="Z501" s="54"/>
      <c r="AA501" s="54"/>
    </row>
    <row r="502">
      <c r="A502" s="70"/>
      <c r="B502" s="71"/>
      <c r="C502" s="71"/>
      <c r="D502" s="71"/>
      <c r="E502" s="72"/>
      <c r="F502" s="73"/>
      <c r="G502" s="73"/>
      <c r="H502" s="73"/>
      <c r="I502" s="73"/>
      <c r="J502" s="73"/>
      <c r="K502" s="73"/>
      <c r="L502" s="73"/>
      <c r="M502" s="73"/>
      <c r="N502" s="73"/>
      <c r="O502" s="73"/>
      <c r="P502" s="70"/>
      <c r="Q502" s="73"/>
      <c r="R502" s="54"/>
      <c r="S502" s="54"/>
      <c r="T502" s="54"/>
      <c r="U502" s="54"/>
      <c r="V502" s="54"/>
      <c r="W502" s="54"/>
      <c r="X502" s="54"/>
      <c r="Y502" s="54"/>
      <c r="Z502" s="54"/>
      <c r="AA502" s="54"/>
    </row>
    <row r="503">
      <c r="A503" s="70"/>
      <c r="B503" s="71"/>
      <c r="C503" s="71"/>
      <c r="D503" s="71"/>
      <c r="E503" s="72"/>
      <c r="F503" s="73"/>
      <c r="G503" s="73"/>
      <c r="H503" s="73"/>
      <c r="I503" s="73"/>
      <c r="J503" s="73"/>
      <c r="K503" s="73"/>
      <c r="L503" s="73"/>
      <c r="M503" s="73"/>
      <c r="N503" s="73"/>
      <c r="O503" s="73"/>
      <c r="P503" s="70"/>
      <c r="Q503" s="73"/>
      <c r="R503" s="54"/>
      <c r="S503" s="54"/>
      <c r="T503" s="54"/>
      <c r="U503" s="54"/>
      <c r="V503" s="54"/>
      <c r="W503" s="54"/>
      <c r="X503" s="54"/>
      <c r="Y503" s="54"/>
      <c r="Z503" s="54"/>
      <c r="AA503" s="54"/>
    </row>
    <row r="504">
      <c r="A504" s="70"/>
      <c r="B504" s="71"/>
      <c r="C504" s="71"/>
      <c r="D504" s="71"/>
      <c r="E504" s="72"/>
      <c r="F504" s="73"/>
      <c r="G504" s="73"/>
      <c r="H504" s="73"/>
      <c r="I504" s="73"/>
      <c r="J504" s="73"/>
      <c r="K504" s="73"/>
      <c r="L504" s="73"/>
      <c r="M504" s="73"/>
      <c r="N504" s="73"/>
      <c r="O504" s="73"/>
      <c r="P504" s="70"/>
      <c r="Q504" s="73"/>
      <c r="R504" s="54"/>
      <c r="S504" s="54"/>
      <c r="T504" s="54"/>
      <c r="U504" s="54"/>
      <c r="V504" s="54"/>
      <c r="W504" s="54"/>
      <c r="X504" s="54"/>
      <c r="Y504" s="54"/>
      <c r="Z504" s="54"/>
      <c r="AA504" s="54"/>
    </row>
    <row r="505">
      <c r="A505" s="70"/>
      <c r="B505" s="71"/>
      <c r="C505" s="71"/>
      <c r="D505" s="71"/>
      <c r="E505" s="72"/>
      <c r="F505" s="73"/>
      <c r="G505" s="73"/>
      <c r="H505" s="73"/>
      <c r="I505" s="73"/>
      <c r="J505" s="73"/>
      <c r="K505" s="73"/>
      <c r="L505" s="73"/>
      <c r="M505" s="73"/>
      <c r="N505" s="73"/>
      <c r="O505" s="73"/>
      <c r="P505" s="70"/>
      <c r="Q505" s="73"/>
      <c r="R505" s="54"/>
      <c r="S505" s="54"/>
      <c r="T505" s="54"/>
      <c r="U505" s="54"/>
      <c r="V505" s="54"/>
      <c r="W505" s="54"/>
      <c r="X505" s="54"/>
      <c r="Y505" s="54"/>
      <c r="Z505" s="54"/>
      <c r="AA505" s="54"/>
    </row>
    <row r="506">
      <c r="A506" s="70"/>
      <c r="B506" s="71"/>
      <c r="C506" s="71"/>
      <c r="D506" s="71"/>
      <c r="E506" s="72"/>
      <c r="F506" s="73"/>
      <c r="G506" s="73"/>
      <c r="H506" s="73"/>
      <c r="I506" s="73"/>
      <c r="J506" s="73"/>
      <c r="K506" s="73"/>
      <c r="L506" s="73"/>
      <c r="M506" s="73"/>
      <c r="N506" s="73"/>
      <c r="O506" s="73"/>
      <c r="P506" s="70"/>
      <c r="Q506" s="73"/>
      <c r="R506" s="54"/>
      <c r="S506" s="54"/>
      <c r="T506" s="54"/>
      <c r="U506" s="54"/>
      <c r="V506" s="54"/>
      <c r="W506" s="54"/>
      <c r="X506" s="54"/>
      <c r="Y506" s="54"/>
      <c r="Z506" s="54"/>
      <c r="AA506" s="54"/>
    </row>
    <row r="507">
      <c r="A507" s="70"/>
      <c r="B507" s="71"/>
      <c r="C507" s="71"/>
      <c r="D507" s="71"/>
      <c r="E507" s="72"/>
      <c r="F507" s="73"/>
      <c r="G507" s="73"/>
      <c r="H507" s="73"/>
      <c r="I507" s="73"/>
      <c r="J507" s="73"/>
      <c r="K507" s="73"/>
      <c r="L507" s="73"/>
      <c r="M507" s="73"/>
      <c r="N507" s="73"/>
      <c r="O507" s="73"/>
      <c r="P507" s="70"/>
      <c r="Q507" s="73"/>
      <c r="R507" s="54"/>
      <c r="S507" s="54"/>
      <c r="T507" s="54"/>
      <c r="U507" s="54"/>
      <c r="V507" s="54"/>
      <c r="W507" s="54"/>
      <c r="X507" s="54"/>
      <c r="Y507" s="54"/>
      <c r="Z507" s="54"/>
      <c r="AA507" s="54"/>
    </row>
    <row r="508">
      <c r="A508" s="70"/>
      <c r="B508" s="71"/>
      <c r="C508" s="71"/>
      <c r="D508" s="71"/>
      <c r="E508" s="72"/>
      <c r="F508" s="73"/>
      <c r="G508" s="73"/>
      <c r="H508" s="73"/>
      <c r="I508" s="73"/>
      <c r="J508" s="73"/>
      <c r="K508" s="73"/>
      <c r="L508" s="73"/>
      <c r="M508" s="73"/>
      <c r="N508" s="73"/>
      <c r="O508" s="73"/>
      <c r="P508" s="70"/>
      <c r="Q508" s="73"/>
      <c r="R508" s="54"/>
      <c r="S508" s="54"/>
      <c r="T508" s="54"/>
      <c r="U508" s="54"/>
      <c r="V508" s="54"/>
      <c r="W508" s="54"/>
      <c r="X508" s="54"/>
      <c r="Y508" s="54"/>
      <c r="Z508" s="54"/>
      <c r="AA508" s="54"/>
    </row>
    <row r="509">
      <c r="A509" s="70"/>
      <c r="B509" s="71"/>
      <c r="C509" s="71"/>
      <c r="D509" s="71"/>
      <c r="E509" s="72"/>
      <c r="F509" s="73"/>
      <c r="G509" s="73"/>
      <c r="H509" s="73"/>
      <c r="I509" s="73"/>
      <c r="J509" s="73"/>
      <c r="K509" s="73"/>
      <c r="L509" s="73"/>
      <c r="M509" s="73"/>
      <c r="N509" s="73"/>
      <c r="O509" s="73"/>
      <c r="P509" s="70"/>
      <c r="Q509" s="73"/>
      <c r="R509" s="54"/>
      <c r="S509" s="54"/>
      <c r="T509" s="54"/>
      <c r="U509" s="54"/>
      <c r="V509" s="54"/>
      <c r="W509" s="54"/>
      <c r="X509" s="54"/>
      <c r="Y509" s="54"/>
      <c r="Z509" s="54"/>
      <c r="AA509" s="54"/>
    </row>
    <row r="510">
      <c r="A510" s="70"/>
      <c r="B510" s="71"/>
      <c r="C510" s="71"/>
      <c r="D510" s="71"/>
      <c r="E510" s="72"/>
      <c r="F510" s="73"/>
      <c r="G510" s="73"/>
      <c r="H510" s="73"/>
      <c r="I510" s="73"/>
      <c r="J510" s="73"/>
      <c r="K510" s="73"/>
      <c r="L510" s="73"/>
      <c r="M510" s="73"/>
      <c r="N510" s="73"/>
      <c r="O510" s="73"/>
      <c r="P510" s="70"/>
      <c r="Q510" s="73"/>
      <c r="R510" s="54"/>
      <c r="S510" s="54"/>
      <c r="T510" s="54"/>
      <c r="U510" s="54"/>
      <c r="V510" s="54"/>
      <c r="W510" s="54"/>
      <c r="X510" s="54"/>
      <c r="Y510" s="54"/>
      <c r="Z510" s="54"/>
      <c r="AA510" s="54"/>
    </row>
    <row r="511">
      <c r="A511" s="70"/>
      <c r="B511" s="71"/>
      <c r="C511" s="71"/>
      <c r="D511" s="71"/>
      <c r="E511" s="72"/>
      <c r="F511" s="73"/>
      <c r="G511" s="73"/>
      <c r="H511" s="73"/>
      <c r="I511" s="73"/>
      <c r="J511" s="73"/>
      <c r="K511" s="73"/>
      <c r="L511" s="73"/>
      <c r="M511" s="73"/>
      <c r="N511" s="73"/>
      <c r="O511" s="73"/>
      <c r="P511" s="70"/>
      <c r="Q511" s="73"/>
      <c r="R511" s="54"/>
      <c r="S511" s="54"/>
      <c r="T511" s="54"/>
      <c r="U511" s="54"/>
      <c r="V511" s="54"/>
      <c r="W511" s="54"/>
      <c r="X511" s="54"/>
      <c r="Y511" s="54"/>
      <c r="Z511" s="54"/>
      <c r="AA511" s="54"/>
    </row>
    <row r="512">
      <c r="A512" s="70"/>
      <c r="B512" s="71"/>
      <c r="C512" s="71"/>
      <c r="D512" s="71"/>
      <c r="E512" s="72"/>
      <c r="F512" s="73"/>
      <c r="G512" s="73"/>
      <c r="H512" s="73"/>
      <c r="I512" s="73"/>
      <c r="J512" s="73"/>
      <c r="K512" s="73"/>
      <c r="L512" s="73"/>
      <c r="M512" s="73"/>
      <c r="N512" s="73"/>
      <c r="O512" s="73"/>
      <c r="P512" s="70"/>
      <c r="Q512" s="73"/>
      <c r="R512" s="54"/>
      <c r="S512" s="54"/>
      <c r="T512" s="54"/>
      <c r="U512" s="54"/>
      <c r="V512" s="54"/>
      <c r="W512" s="54"/>
      <c r="X512" s="54"/>
      <c r="Y512" s="54"/>
      <c r="Z512" s="54"/>
      <c r="AA512" s="54"/>
    </row>
    <row r="513">
      <c r="A513" s="70"/>
      <c r="B513" s="71"/>
      <c r="C513" s="71"/>
      <c r="D513" s="71"/>
      <c r="E513" s="72"/>
      <c r="F513" s="73"/>
      <c r="G513" s="73"/>
      <c r="H513" s="73"/>
      <c r="I513" s="73"/>
      <c r="J513" s="73"/>
      <c r="K513" s="73"/>
      <c r="L513" s="73"/>
      <c r="M513" s="73"/>
      <c r="N513" s="73"/>
      <c r="O513" s="73"/>
      <c r="P513" s="70"/>
      <c r="Q513" s="73"/>
      <c r="R513" s="54"/>
      <c r="S513" s="54"/>
      <c r="T513" s="54"/>
      <c r="U513" s="54"/>
      <c r="V513" s="54"/>
      <c r="W513" s="54"/>
      <c r="X513" s="54"/>
      <c r="Y513" s="54"/>
      <c r="Z513" s="54"/>
      <c r="AA513" s="54"/>
    </row>
    <row r="514">
      <c r="A514" s="70"/>
      <c r="B514" s="71"/>
      <c r="C514" s="71"/>
      <c r="D514" s="71"/>
      <c r="E514" s="72"/>
      <c r="F514" s="73"/>
      <c r="G514" s="73"/>
      <c r="H514" s="73"/>
      <c r="I514" s="73"/>
      <c r="J514" s="73"/>
      <c r="K514" s="73"/>
      <c r="L514" s="73"/>
      <c r="M514" s="73"/>
      <c r="N514" s="73"/>
      <c r="O514" s="73"/>
      <c r="P514" s="70"/>
      <c r="Q514" s="73"/>
      <c r="R514" s="54"/>
      <c r="S514" s="54"/>
      <c r="T514" s="54"/>
      <c r="U514" s="54"/>
      <c r="V514" s="54"/>
      <c r="W514" s="54"/>
      <c r="X514" s="54"/>
      <c r="Y514" s="54"/>
      <c r="Z514" s="54"/>
      <c r="AA514" s="54"/>
    </row>
    <row r="515">
      <c r="A515" s="70"/>
      <c r="B515" s="71"/>
      <c r="C515" s="71"/>
      <c r="D515" s="71"/>
      <c r="E515" s="72"/>
      <c r="F515" s="73"/>
      <c r="G515" s="73"/>
      <c r="H515" s="73"/>
      <c r="I515" s="73"/>
      <c r="J515" s="73"/>
      <c r="K515" s="73"/>
      <c r="L515" s="73"/>
      <c r="M515" s="73"/>
      <c r="N515" s="73"/>
      <c r="O515" s="73"/>
      <c r="P515" s="70"/>
      <c r="Q515" s="73"/>
      <c r="R515" s="54"/>
      <c r="S515" s="54"/>
      <c r="T515" s="54"/>
      <c r="U515" s="54"/>
      <c r="V515" s="54"/>
      <c r="W515" s="54"/>
      <c r="X515" s="54"/>
      <c r="Y515" s="54"/>
      <c r="Z515" s="54"/>
      <c r="AA515" s="54"/>
    </row>
    <row r="516">
      <c r="A516" s="70"/>
      <c r="B516" s="71"/>
      <c r="C516" s="71"/>
      <c r="D516" s="71"/>
      <c r="E516" s="72"/>
      <c r="F516" s="73"/>
      <c r="G516" s="73"/>
      <c r="H516" s="73"/>
      <c r="I516" s="73"/>
      <c r="J516" s="73"/>
      <c r="K516" s="73"/>
      <c r="L516" s="73"/>
      <c r="M516" s="73"/>
      <c r="N516" s="73"/>
      <c r="O516" s="73"/>
      <c r="P516" s="70"/>
      <c r="Q516" s="73"/>
      <c r="R516" s="54"/>
      <c r="S516" s="54"/>
      <c r="T516" s="54"/>
      <c r="U516" s="54"/>
      <c r="V516" s="54"/>
      <c r="W516" s="54"/>
      <c r="X516" s="54"/>
      <c r="Y516" s="54"/>
      <c r="Z516" s="54"/>
      <c r="AA516" s="54"/>
    </row>
    <row r="517">
      <c r="A517" s="70"/>
      <c r="B517" s="71"/>
      <c r="C517" s="71"/>
      <c r="D517" s="71"/>
      <c r="E517" s="72"/>
      <c r="F517" s="73"/>
      <c r="G517" s="73"/>
      <c r="H517" s="73"/>
      <c r="I517" s="73"/>
      <c r="J517" s="73"/>
      <c r="K517" s="73"/>
      <c r="L517" s="73"/>
      <c r="M517" s="73"/>
      <c r="N517" s="73"/>
      <c r="O517" s="73"/>
      <c r="P517" s="70"/>
      <c r="Q517" s="73"/>
      <c r="R517" s="54"/>
      <c r="S517" s="54"/>
      <c r="T517" s="54"/>
      <c r="U517" s="54"/>
      <c r="V517" s="54"/>
      <c r="W517" s="54"/>
      <c r="X517" s="54"/>
      <c r="Y517" s="54"/>
      <c r="Z517" s="54"/>
      <c r="AA517" s="54"/>
    </row>
    <row r="518">
      <c r="A518" s="70"/>
      <c r="B518" s="71"/>
      <c r="C518" s="71"/>
      <c r="D518" s="71"/>
      <c r="E518" s="72"/>
      <c r="F518" s="73"/>
      <c r="G518" s="73"/>
      <c r="H518" s="73"/>
      <c r="I518" s="73"/>
      <c r="J518" s="73"/>
      <c r="K518" s="73"/>
      <c r="L518" s="73"/>
      <c r="M518" s="73"/>
      <c r="N518" s="73"/>
      <c r="O518" s="73"/>
      <c r="P518" s="70"/>
      <c r="Q518" s="73"/>
      <c r="R518" s="54"/>
      <c r="S518" s="54"/>
      <c r="T518" s="54"/>
      <c r="U518" s="54"/>
      <c r="V518" s="54"/>
      <c r="W518" s="54"/>
      <c r="X518" s="54"/>
      <c r="Y518" s="54"/>
      <c r="Z518" s="54"/>
      <c r="AA518" s="54"/>
    </row>
    <row r="519">
      <c r="A519" s="70"/>
      <c r="B519" s="71"/>
      <c r="C519" s="71"/>
      <c r="D519" s="71"/>
      <c r="E519" s="72"/>
      <c r="F519" s="73"/>
      <c r="G519" s="73"/>
      <c r="H519" s="73"/>
      <c r="I519" s="73"/>
      <c r="J519" s="73"/>
      <c r="K519" s="73"/>
      <c r="L519" s="73"/>
      <c r="M519" s="73"/>
      <c r="N519" s="73"/>
      <c r="O519" s="73"/>
      <c r="P519" s="70"/>
      <c r="Q519" s="73"/>
      <c r="R519" s="54"/>
      <c r="S519" s="54"/>
      <c r="T519" s="54"/>
      <c r="U519" s="54"/>
      <c r="V519" s="54"/>
      <c r="W519" s="54"/>
      <c r="X519" s="54"/>
      <c r="Y519" s="54"/>
      <c r="Z519" s="54"/>
      <c r="AA519" s="54"/>
    </row>
    <row r="520">
      <c r="A520" s="70"/>
      <c r="B520" s="71"/>
      <c r="C520" s="71"/>
      <c r="D520" s="71"/>
      <c r="E520" s="72"/>
      <c r="F520" s="73"/>
      <c r="G520" s="73"/>
      <c r="H520" s="73"/>
      <c r="I520" s="73"/>
      <c r="J520" s="73"/>
      <c r="K520" s="73"/>
      <c r="L520" s="73"/>
      <c r="M520" s="73"/>
      <c r="N520" s="73"/>
      <c r="O520" s="73"/>
      <c r="P520" s="70"/>
      <c r="Q520" s="73"/>
      <c r="R520" s="54"/>
      <c r="S520" s="54"/>
      <c r="T520" s="54"/>
      <c r="U520" s="54"/>
      <c r="V520" s="54"/>
      <c r="W520" s="54"/>
      <c r="X520" s="54"/>
      <c r="Y520" s="54"/>
      <c r="Z520" s="54"/>
      <c r="AA520" s="54"/>
    </row>
    <row r="521">
      <c r="A521" s="70"/>
      <c r="B521" s="71"/>
      <c r="C521" s="71"/>
      <c r="D521" s="71"/>
      <c r="E521" s="72"/>
      <c r="F521" s="73"/>
      <c r="G521" s="73"/>
      <c r="H521" s="73"/>
      <c r="I521" s="73"/>
      <c r="J521" s="73"/>
      <c r="K521" s="73"/>
      <c r="L521" s="73"/>
      <c r="M521" s="73"/>
      <c r="N521" s="73"/>
      <c r="O521" s="73"/>
      <c r="P521" s="70"/>
      <c r="Q521" s="73"/>
      <c r="R521" s="54"/>
      <c r="S521" s="54"/>
      <c r="T521" s="54"/>
      <c r="U521" s="54"/>
      <c r="V521" s="54"/>
      <c r="W521" s="54"/>
      <c r="X521" s="54"/>
      <c r="Y521" s="54"/>
      <c r="Z521" s="54"/>
      <c r="AA521" s="54"/>
    </row>
    <row r="522">
      <c r="A522" s="70"/>
      <c r="B522" s="71"/>
      <c r="C522" s="71"/>
      <c r="D522" s="71"/>
      <c r="E522" s="72"/>
      <c r="F522" s="73"/>
      <c r="G522" s="73"/>
      <c r="H522" s="73"/>
      <c r="I522" s="73"/>
      <c r="J522" s="73"/>
      <c r="K522" s="73"/>
      <c r="L522" s="73"/>
      <c r="M522" s="73"/>
      <c r="N522" s="73"/>
      <c r="O522" s="73"/>
      <c r="P522" s="70"/>
      <c r="Q522" s="73"/>
      <c r="R522" s="54"/>
      <c r="S522" s="54"/>
      <c r="T522" s="54"/>
      <c r="U522" s="54"/>
      <c r="V522" s="54"/>
      <c r="W522" s="54"/>
      <c r="X522" s="54"/>
      <c r="Y522" s="54"/>
      <c r="Z522" s="54"/>
      <c r="AA522" s="54"/>
    </row>
    <row r="523">
      <c r="A523" s="70"/>
      <c r="B523" s="71"/>
      <c r="C523" s="71"/>
      <c r="D523" s="71"/>
      <c r="E523" s="72"/>
      <c r="F523" s="73"/>
      <c r="G523" s="73"/>
      <c r="H523" s="73"/>
      <c r="I523" s="73"/>
      <c r="J523" s="73"/>
      <c r="K523" s="73"/>
      <c r="L523" s="73"/>
      <c r="M523" s="73"/>
      <c r="N523" s="73"/>
      <c r="O523" s="73"/>
      <c r="P523" s="70"/>
      <c r="Q523" s="73"/>
      <c r="R523" s="54"/>
      <c r="S523" s="54"/>
      <c r="T523" s="54"/>
      <c r="U523" s="54"/>
      <c r="V523" s="54"/>
      <c r="W523" s="54"/>
      <c r="X523" s="54"/>
      <c r="Y523" s="54"/>
      <c r="Z523" s="54"/>
      <c r="AA523" s="54"/>
    </row>
    <row r="524">
      <c r="A524" s="70"/>
      <c r="B524" s="71"/>
      <c r="C524" s="71"/>
      <c r="D524" s="71"/>
      <c r="E524" s="72"/>
      <c r="F524" s="73"/>
      <c r="G524" s="73"/>
      <c r="H524" s="73"/>
      <c r="I524" s="73"/>
      <c r="J524" s="73"/>
      <c r="K524" s="73"/>
      <c r="L524" s="73"/>
      <c r="M524" s="73"/>
      <c r="N524" s="73"/>
      <c r="O524" s="73"/>
      <c r="P524" s="70"/>
      <c r="Q524" s="73"/>
      <c r="R524" s="54"/>
      <c r="S524" s="54"/>
      <c r="T524" s="54"/>
      <c r="U524" s="54"/>
      <c r="V524" s="54"/>
      <c r="W524" s="54"/>
      <c r="X524" s="54"/>
      <c r="Y524" s="54"/>
      <c r="Z524" s="54"/>
      <c r="AA524" s="54"/>
    </row>
    <row r="525">
      <c r="A525" s="70"/>
      <c r="B525" s="71"/>
      <c r="C525" s="71"/>
      <c r="D525" s="71"/>
      <c r="E525" s="72"/>
      <c r="F525" s="73"/>
      <c r="G525" s="73"/>
      <c r="H525" s="73"/>
      <c r="I525" s="73"/>
      <c r="J525" s="73"/>
      <c r="K525" s="73"/>
      <c r="L525" s="73"/>
      <c r="M525" s="73"/>
      <c r="N525" s="73"/>
      <c r="O525" s="73"/>
      <c r="P525" s="70"/>
      <c r="Q525" s="73"/>
      <c r="R525" s="54"/>
      <c r="S525" s="54"/>
      <c r="T525" s="54"/>
      <c r="U525" s="54"/>
      <c r="V525" s="54"/>
      <c r="W525" s="54"/>
      <c r="X525" s="54"/>
      <c r="Y525" s="54"/>
      <c r="Z525" s="54"/>
      <c r="AA525" s="54"/>
    </row>
    <row r="526">
      <c r="A526" s="70"/>
      <c r="B526" s="71"/>
      <c r="C526" s="71"/>
      <c r="D526" s="71"/>
      <c r="E526" s="72"/>
      <c r="F526" s="73"/>
      <c r="G526" s="73"/>
      <c r="H526" s="73"/>
      <c r="I526" s="73"/>
      <c r="J526" s="73"/>
      <c r="K526" s="73"/>
      <c r="L526" s="73"/>
      <c r="M526" s="73"/>
      <c r="N526" s="73"/>
      <c r="O526" s="73"/>
      <c r="P526" s="70"/>
      <c r="Q526" s="73"/>
      <c r="R526" s="54"/>
      <c r="S526" s="54"/>
      <c r="T526" s="54"/>
      <c r="U526" s="54"/>
      <c r="V526" s="54"/>
      <c r="W526" s="54"/>
      <c r="X526" s="54"/>
      <c r="Y526" s="54"/>
      <c r="Z526" s="54"/>
      <c r="AA526" s="54"/>
    </row>
    <row r="527">
      <c r="A527" s="70"/>
      <c r="B527" s="71"/>
      <c r="C527" s="71"/>
      <c r="D527" s="71"/>
      <c r="E527" s="72"/>
      <c r="F527" s="73"/>
      <c r="G527" s="73"/>
      <c r="H527" s="73"/>
      <c r="I527" s="73"/>
      <c r="J527" s="73"/>
      <c r="K527" s="73"/>
      <c r="L527" s="73"/>
      <c r="M527" s="73"/>
      <c r="N527" s="73"/>
      <c r="O527" s="73"/>
      <c r="P527" s="70"/>
      <c r="Q527" s="73"/>
      <c r="R527" s="54"/>
      <c r="S527" s="54"/>
      <c r="T527" s="54"/>
      <c r="U527" s="54"/>
      <c r="V527" s="54"/>
      <c r="W527" s="54"/>
      <c r="X527" s="54"/>
      <c r="Y527" s="54"/>
      <c r="Z527" s="54"/>
      <c r="AA527" s="54"/>
    </row>
    <row r="528">
      <c r="A528" s="70"/>
      <c r="B528" s="71"/>
      <c r="C528" s="71"/>
      <c r="D528" s="71"/>
      <c r="E528" s="72"/>
      <c r="F528" s="73"/>
      <c r="G528" s="73"/>
      <c r="H528" s="73"/>
      <c r="I528" s="73"/>
      <c r="J528" s="73"/>
      <c r="K528" s="73"/>
      <c r="L528" s="73"/>
      <c r="M528" s="73"/>
      <c r="N528" s="73"/>
      <c r="O528" s="73"/>
      <c r="P528" s="70"/>
      <c r="Q528" s="73"/>
      <c r="R528" s="54"/>
      <c r="S528" s="54"/>
      <c r="T528" s="54"/>
      <c r="U528" s="54"/>
      <c r="V528" s="54"/>
      <c r="W528" s="54"/>
      <c r="X528" s="54"/>
      <c r="Y528" s="54"/>
      <c r="Z528" s="54"/>
      <c r="AA528" s="54"/>
    </row>
    <row r="529">
      <c r="A529" s="70"/>
      <c r="B529" s="71"/>
      <c r="C529" s="71"/>
      <c r="D529" s="71"/>
      <c r="E529" s="72"/>
      <c r="F529" s="73"/>
      <c r="G529" s="73"/>
      <c r="H529" s="73"/>
      <c r="I529" s="73"/>
      <c r="J529" s="73"/>
      <c r="K529" s="73"/>
      <c r="L529" s="73"/>
      <c r="M529" s="73"/>
      <c r="N529" s="73"/>
      <c r="O529" s="73"/>
      <c r="P529" s="70"/>
      <c r="Q529" s="73"/>
      <c r="R529" s="54"/>
      <c r="S529" s="54"/>
      <c r="T529" s="54"/>
      <c r="U529" s="54"/>
      <c r="V529" s="54"/>
      <c r="W529" s="54"/>
      <c r="X529" s="54"/>
      <c r="Y529" s="54"/>
      <c r="Z529" s="54"/>
      <c r="AA529" s="54"/>
    </row>
    <row r="530">
      <c r="A530" s="70"/>
      <c r="B530" s="71"/>
      <c r="C530" s="71"/>
      <c r="D530" s="71"/>
      <c r="E530" s="72"/>
      <c r="F530" s="73"/>
      <c r="G530" s="73"/>
      <c r="H530" s="73"/>
      <c r="I530" s="73"/>
      <c r="J530" s="73"/>
      <c r="K530" s="73"/>
      <c r="L530" s="73"/>
      <c r="M530" s="73"/>
      <c r="N530" s="73"/>
      <c r="O530" s="73"/>
      <c r="P530" s="70"/>
      <c r="Q530" s="73"/>
      <c r="R530" s="54"/>
      <c r="S530" s="54"/>
      <c r="T530" s="54"/>
      <c r="U530" s="54"/>
      <c r="V530" s="54"/>
      <c r="W530" s="54"/>
      <c r="X530" s="54"/>
      <c r="Y530" s="54"/>
      <c r="Z530" s="54"/>
      <c r="AA530" s="54"/>
    </row>
    <row r="531">
      <c r="A531" s="70"/>
      <c r="B531" s="71"/>
      <c r="C531" s="71"/>
      <c r="D531" s="71"/>
      <c r="E531" s="72"/>
      <c r="F531" s="73"/>
      <c r="G531" s="73"/>
      <c r="H531" s="73"/>
      <c r="I531" s="73"/>
      <c r="J531" s="73"/>
      <c r="K531" s="73"/>
      <c r="L531" s="73"/>
      <c r="M531" s="73"/>
      <c r="N531" s="73"/>
      <c r="O531" s="73"/>
      <c r="P531" s="70"/>
      <c r="Q531" s="73"/>
      <c r="R531" s="54"/>
      <c r="S531" s="54"/>
      <c r="T531" s="54"/>
      <c r="U531" s="54"/>
      <c r="V531" s="54"/>
      <c r="W531" s="54"/>
      <c r="X531" s="54"/>
      <c r="Y531" s="54"/>
      <c r="Z531" s="54"/>
      <c r="AA531" s="54"/>
    </row>
    <row r="532">
      <c r="A532" s="70"/>
      <c r="B532" s="71"/>
      <c r="C532" s="71"/>
      <c r="D532" s="71"/>
      <c r="E532" s="72"/>
      <c r="F532" s="73"/>
      <c r="G532" s="73"/>
      <c r="H532" s="73"/>
      <c r="I532" s="73"/>
      <c r="J532" s="73"/>
      <c r="K532" s="73"/>
      <c r="L532" s="73"/>
      <c r="M532" s="73"/>
      <c r="N532" s="73"/>
      <c r="O532" s="73"/>
      <c r="P532" s="70"/>
      <c r="Q532" s="73"/>
      <c r="R532" s="54"/>
      <c r="S532" s="54"/>
      <c r="T532" s="54"/>
      <c r="U532" s="54"/>
      <c r="V532" s="54"/>
      <c r="W532" s="54"/>
      <c r="X532" s="54"/>
      <c r="Y532" s="54"/>
      <c r="Z532" s="54"/>
      <c r="AA532" s="54"/>
    </row>
    <row r="533">
      <c r="A533" s="70"/>
      <c r="B533" s="71"/>
      <c r="C533" s="71"/>
      <c r="D533" s="71"/>
      <c r="E533" s="72"/>
      <c r="F533" s="73"/>
      <c r="G533" s="73"/>
      <c r="H533" s="73"/>
      <c r="I533" s="73"/>
      <c r="J533" s="73"/>
      <c r="K533" s="73"/>
      <c r="L533" s="73"/>
      <c r="M533" s="73"/>
      <c r="N533" s="73"/>
      <c r="O533" s="73"/>
      <c r="P533" s="70"/>
      <c r="Q533" s="73"/>
      <c r="R533" s="54"/>
      <c r="S533" s="54"/>
      <c r="T533" s="54"/>
      <c r="U533" s="54"/>
      <c r="V533" s="54"/>
      <c r="W533" s="54"/>
      <c r="X533" s="54"/>
      <c r="Y533" s="54"/>
      <c r="Z533" s="54"/>
      <c r="AA533" s="54"/>
    </row>
    <row r="534">
      <c r="A534" s="70"/>
      <c r="B534" s="71"/>
      <c r="C534" s="71"/>
      <c r="D534" s="71"/>
      <c r="E534" s="72"/>
      <c r="F534" s="73"/>
      <c r="G534" s="73"/>
      <c r="H534" s="73"/>
      <c r="I534" s="73"/>
      <c r="J534" s="73"/>
      <c r="K534" s="73"/>
      <c r="L534" s="73"/>
      <c r="M534" s="73"/>
      <c r="N534" s="73"/>
      <c r="O534" s="73"/>
      <c r="P534" s="70"/>
      <c r="Q534" s="73"/>
      <c r="R534" s="54"/>
      <c r="S534" s="54"/>
      <c r="T534" s="54"/>
      <c r="U534" s="54"/>
      <c r="V534" s="54"/>
      <c r="W534" s="54"/>
      <c r="X534" s="54"/>
      <c r="Y534" s="54"/>
      <c r="Z534" s="54"/>
      <c r="AA534" s="54"/>
    </row>
    <row r="535">
      <c r="A535" s="70"/>
      <c r="B535" s="71"/>
      <c r="C535" s="71"/>
      <c r="D535" s="71"/>
      <c r="E535" s="72"/>
      <c r="F535" s="73"/>
      <c r="G535" s="73"/>
      <c r="H535" s="73"/>
      <c r="I535" s="73"/>
      <c r="J535" s="73"/>
      <c r="K535" s="73"/>
      <c r="L535" s="73"/>
      <c r="M535" s="73"/>
      <c r="N535" s="73"/>
      <c r="O535" s="73"/>
      <c r="P535" s="70"/>
      <c r="Q535" s="73"/>
      <c r="R535" s="54"/>
      <c r="S535" s="54"/>
      <c r="T535" s="54"/>
      <c r="U535" s="54"/>
      <c r="V535" s="54"/>
      <c r="W535" s="54"/>
      <c r="X535" s="54"/>
      <c r="Y535" s="54"/>
      <c r="Z535" s="54"/>
      <c r="AA535" s="54"/>
    </row>
    <row r="536">
      <c r="A536" s="70"/>
      <c r="B536" s="71"/>
      <c r="C536" s="71"/>
      <c r="D536" s="71"/>
      <c r="E536" s="72"/>
      <c r="F536" s="73"/>
      <c r="G536" s="73"/>
      <c r="H536" s="73"/>
      <c r="I536" s="73"/>
      <c r="J536" s="73"/>
      <c r="K536" s="73"/>
      <c r="L536" s="73"/>
      <c r="M536" s="73"/>
      <c r="N536" s="73"/>
      <c r="O536" s="73"/>
      <c r="P536" s="70"/>
      <c r="Q536" s="73"/>
      <c r="R536" s="54"/>
      <c r="S536" s="54"/>
      <c r="T536" s="54"/>
      <c r="U536" s="54"/>
      <c r="V536" s="54"/>
      <c r="W536" s="54"/>
      <c r="X536" s="54"/>
      <c r="Y536" s="54"/>
      <c r="Z536" s="54"/>
      <c r="AA536" s="54"/>
    </row>
    <row r="537">
      <c r="A537" s="70"/>
      <c r="B537" s="71"/>
      <c r="C537" s="71"/>
      <c r="D537" s="71"/>
      <c r="E537" s="72"/>
      <c r="F537" s="73"/>
      <c r="G537" s="73"/>
      <c r="H537" s="73"/>
      <c r="I537" s="73"/>
      <c r="J537" s="73"/>
      <c r="K537" s="73"/>
      <c r="L537" s="73"/>
      <c r="M537" s="73"/>
      <c r="N537" s="73"/>
      <c r="O537" s="73"/>
      <c r="P537" s="70"/>
      <c r="Q537" s="73"/>
      <c r="R537" s="54"/>
      <c r="S537" s="54"/>
      <c r="T537" s="54"/>
      <c r="U537" s="54"/>
      <c r="V537" s="54"/>
      <c r="W537" s="54"/>
      <c r="X537" s="54"/>
      <c r="Y537" s="54"/>
      <c r="Z537" s="54"/>
      <c r="AA537" s="54"/>
    </row>
    <row r="538">
      <c r="A538" s="70"/>
      <c r="B538" s="71"/>
      <c r="C538" s="71"/>
      <c r="D538" s="71"/>
      <c r="E538" s="72"/>
      <c r="F538" s="73"/>
      <c r="G538" s="73"/>
      <c r="H538" s="73"/>
      <c r="I538" s="73"/>
      <c r="J538" s="73"/>
      <c r="K538" s="73"/>
      <c r="L538" s="73"/>
      <c r="M538" s="73"/>
      <c r="N538" s="73"/>
      <c r="O538" s="73"/>
      <c r="P538" s="70"/>
      <c r="Q538" s="73"/>
      <c r="R538" s="54"/>
      <c r="S538" s="54"/>
      <c r="T538" s="54"/>
      <c r="U538" s="54"/>
      <c r="V538" s="54"/>
      <c r="W538" s="54"/>
      <c r="X538" s="54"/>
      <c r="Y538" s="54"/>
      <c r="Z538" s="54"/>
      <c r="AA538" s="54"/>
    </row>
    <row r="539">
      <c r="A539" s="70"/>
      <c r="B539" s="71"/>
      <c r="C539" s="71"/>
      <c r="D539" s="71"/>
      <c r="E539" s="72"/>
      <c r="F539" s="73"/>
      <c r="G539" s="73"/>
      <c r="H539" s="73"/>
      <c r="I539" s="73"/>
      <c r="J539" s="73"/>
      <c r="K539" s="73"/>
      <c r="L539" s="73"/>
      <c r="M539" s="73"/>
      <c r="N539" s="73"/>
      <c r="O539" s="73"/>
      <c r="P539" s="70"/>
      <c r="Q539" s="73"/>
      <c r="R539" s="54"/>
      <c r="S539" s="54"/>
      <c r="T539" s="54"/>
      <c r="U539" s="54"/>
      <c r="V539" s="54"/>
      <c r="W539" s="54"/>
      <c r="X539" s="54"/>
      <c r="Y539" s="54"/>
      <c r="Z539" s="54"/>
      <c r="AA539" s="54"/>
    </row>
    <row r="540">
      <c r="A540" s="70"/>
      <c r="B540" s="71"/>
      <c r="C540" s="71"/>
      <c r="D540" s="71"/>
      <c r="E540" s="72"/>
      <c r="F540" s="73"/>
      <c r="G540" s="73"/>
      <c r="H540" s="73"/>
      <c r="I540" s="73"/>
      <c r="J540" s="73"/>
      <c r="K540" s="73"/>
      <c r="L540" s="73"/>
      <c r="M540" s="73"/>
      <c r="N540" s="73"/>
      <c r="O540" s="73"/>
      <c r="P540" s="70"/>
      <c r="Q540" s="73"/>
      <c r="R540" s="54"/>
      <c r="S540" s="54"/>
      <c r="T540" s="54"/>
      <c r="U540" s="54"/>
      <c r="V540" s="54"/>
      <c r="W540" s="54"/>
      <c r="X540" s="54"/>
      <c r="Y540" s="54"/>
      <c r="Z540" s="54"/>
      <c r="AA540" s="54"/>
    </row>
    <row r="541">
      <c r="A541" s="70"/>
      <c r="B541" s="71"/>
      <c r="C541" s="71"/>
      <c r="D541" s="71"/>
      <c r="E541" s="72"/>
      <c r="F541" s="73"/>
      <c r="G541" s="73"/>
      <c r="H541" s="73"/>
      <c r="I541" s="73"/>
      <c r="J541" s="73"/>
      <c r="K541" s="73"/>
      <c r="L541" s="73"/>
      <c r="M541" s="73"/>
      <c r="N541" s="73"/>
      <c r="O541" s="73"/>
      <c r="P541" s="70"/>
      <c r="Q541" s="73"/>
      <c r="R541" s="54"/>
      <c r="S541" s="54"/>
      <c r="T541" s="54"/>
      <c r="U541" s="54"/>
      <c r="V541" s="54"/>
      <c r="W541" s="54"/>
      <c r="X541" s="54"/>
      <c r="Y541" s="54"/>
      <c r="Z541" s="54"/>
      <c r="AA541" s="54"/>
    </row>
    <row r="542">
      <c r="A542" s="70"/>
      <c r="B542" s="71"/>
      <c r="C542" s="71"/>
      <c r="D542" s="71"/>
      <c r="E542" s="72"/>
      <c r="F542" s="73"/>
      <c r="G542" s="73"/>
      <c r="H542" s="73"/>
      <c r="I542" s="73"/>
      <c r="J542" s="73"/>
      <c r="K542" s="73"/>
      <c r="L542" s="73"/>
      <c r="M542" s="73"/>
      <c r="N542" s="73"/>
      <c r="O542" s="73"/>
      <c r="P542" s="70"/>
      <c r="Q542" s="73"/>
      <c r="R542" s="54"/>
      <c r="S542" s="54"/>
      <c r="T542" s="54"/>
      <c r="U542" s="54"/>
      <c r="V542" s="54"/>
      <c r="W542" s="54"/>
      <c r="X542" s="54"/>
      <c r="Y542" s="54"/>
      <c r="Z542" s="54"/>
      <c r="AA542" s="54"/>
    </row>
    <row r="543">
      <c r="A543" s="70"/>
      <c r="B543" s="71"/>
      <c r="C543" s="71"/>
      <c r="D543" s="71"/>
      <c r="E543" s="72"/>
      <c r="F543" s="73"/>
      <c r="G543" s="73"/>
      <c r="H543" s="73"/>
      <c r="I543" s="73"/>
      <c r="J543" s="73"/>
      <c r="K543" s="73"/>
      <c r="L543" s="73"/>
      <c r="M543" s="73"/>
      <c r="N543" s="73"/>
      <c r="O543" s="73"/>
      <c r="P543" s="70"/>
      <c r="Q543" s="73"/>
      <c r="R543" s="54"/>
      <c r="S543" s="54"/>
      <c r="T543" s="54"/>
      <c r="U543" s="54"/>
      <c r="V543" s="54"/>
      <c r="W543" s="54"/>
      <c r="X543" s="54"/>
      <c r="Y543" s="54"/>
      <c r="Z543" s="54"/>
      <c r="AA543" s="54"/>
    </row>
    <row r="544">
      <c r="A544" s="70"/>
      <c r="B544" s="71"/>
      <c r="C544" s="71"/>
      <c r="D544" s="71"/>
      <c r="E544" s="72"/>
      <c r="F544" s="73"/>
      <c r="G544" s="73"/>
      <c r="H544" s="73"/>
      <c r="I544" s="73"/>
      <c r="J544" s="73"/>
      <c r="K544" s="73"/>
      <c r="L544" s="73"/>
      <c r="M544" s="73"/>
      <c r="N544" s="73"/>
      <c r="O544" s="73"/>
      <c r="P544" s="70"/>
      <c r="Q544" s="73"/>
      <c r="R544" s="54"/>
      <c r="S544" s="54"/>
      <c r="T544" s="54"/>
      <c r="U544" s="54"/>
      <c r="V544" s="54"/>
      <c r="W544" s="54"/>
      <c r="X544" s="54"/>
      <c r="Y544" s="54"/>
      <c r="Z544" s="54"/>
      <c r="AA544" s="54"/>
    </row>
    <row r="545">
      <c r="A545" s="70"/>
      <c r="B545" s="71"/>
      <c r="C545" s="71"/>
      <c r="D545" s="71"/>
      <c r="E545" s="72"/>
      <c r="F545" s="73"/>
      <c r="G545" s="73"/>
      <c r="H545" s="73"/>
      <c r="I545" s="73"/>
      <c r="J545" s="73"/>
      <c r="K545" s="73"/>
      <c r="L545" s="73"/>
      <c r="M545" s="73"/>
      <c r="N545" s="73"/>
      <c r="O545" s="73"/>
      <c r="P545" s="70"/>
      <c r="Q545" s="73"/>
      <c r="R545" s="54"/>
      <c r="S545" s="54"/>
      <c r="T545" s="54"/>
      <c r="U545" s="54"/>
      <c r="V545" s="54"/>
      <c r="W545" s="54"/>
      <c r="X545" s="54"/>
      <c r="Y545" s="54"/>
      <c r="Z545" s="54"/>
      <c r="AA545" s="54"/>
    </row>
    <row r="546">
      <c r="A546" s="70"/>
      <c r="B546" s="71"/>
      <c r="C546" s="71"/>
      <c r="D546" s="71"/>
      <c r="E546" s="72"/>
      <c r="F546" s="73"/>
      <c r="G546" s="73"/>
      <c r="H546" s="73"/>
      <c r="I546" s="73"/>
      <c r="J546" s="73"/>
      <c r="K546" s="73"/>
      <c r="L546" s="73"/>
      <c r="M546" s="73"/>
      <c r="N546" s="73"/>
      <c r="O546" s="73"/>
      <c r="P546" s="70"/>
      <c r="Q546" s="73"/>
      <c r="R546" s="54"/>
      <c r="S546" s="54"/>
      <c r="T546" s="54"/>
      <c r="U546" s="54"/>
      <c r="V546" s="54"/>
      <c r="W546" s="54"/>
      <c r="X546" s="54"/>
      <c r="Y546" s="54"/>
      <c r="Z546" s="54"/>
      <c r="AA546" s="54"/>
    </row>
    <row r="547">
      <c r="A547" s="70"/>
      <c r="B547" s="71"/>
      <c r="C547" s="71"/>
      <c r="D547" s="71"/>
      <c r="E547" s="72"/>
      <c r="F547" s="73"/>
      <c r="G547" s="73"/>
      <c r="H547" s="73"/>
      <c r="I547" s="73"/>
      <c r="J547" s="73"/>
      <c r="K547" s="73"/>
      <c r="L547" s="73"/>
      <c r="M547" s="73"/>
      <c r="N547" s="73"/>
      <c r="O547" s="73"/>
      <c r="P547" s="70"/>
      <c r="Q547" s="73"/>
      <c r="R547" s="54"/>
      <c r="S547" s="54"/>
      <c r="T547" s="54"/>
      <c r="U547" s="54"/>
      <c r="V547" s="54"/>
      <c r="W547" s="54"/>
      <c r="X547" s="54"/>
      <c r="Y547" s="54"/>
      <c r="Z547" s="54"/>
      <c r="AA547" s="54"/>
    </row>
    <row r="548">
      <c r="A548" s="70"/>
      <c r="B548" s="71"/>
      <c r="C548" s="71"/>
      <c r="D548" s="71"/>
      <c r="E548" s="72"/>
      <c r="F548" s="73"/>
      <c r="G548" s="73"/>
      <c r="H548" s="73"/>
      <c r="I548" s="73"/>
      <c r="J548" s="73"/>
      <c r="K548" s="73"/>
      <c r="L548" s="73"/>
      <c r="M548" s="73"/>
      <c r="N548" s="73"/>
      <c r="O548" s="73"/>
      <c r="P548" s="70"/>
      <c r="Q548" s="73"/>
      <c r="R548" s="54"/>
      <c r="S548" s="54"/>
      <c r="T548" s="54"/>
      <c r="U548" s="54"/>
      <c r="V548" s="54"/>
      <c r="W548" s="54"/>
      <c r="X548" s="54"/>
      <c r="Y548" s="54"/>
      <c r="Z548" s="54"/>
      <c r="AA548" s="54"/>
    </row>
    <row r="549">
      <c r="A549" s="70"/>
      <c r="B549" s="71"/>
      <c r="C549" s="71"/>
      <c r="D549" s="71"/>
      <c r="E549" s="72"/>
      <c r="F549" s="73"/>
      <c r="G549" s="73"/>
      <c r="H549" s="73"/>
      <c r="I549" s="73"/>
      <c r="J549" s="73"/>
      <c r="K549" s="73"/>
      <c r="L549" s="73"/>
      <c r="M549" s="73"/>
      <c r="N549" s="73"/>
      <c r="O549" s="73"/>
      <c r="P549" s="70"/>
      <c r="Q549" s="73"/>
      <c r="R549" s="54"/>
      <c r="S549" s="54"/>
      <c r="T549" s="54"/>
      <c r="U549" s="54"/>
      <c r="V549" s="54"/>
      <c r="W549" s="54"/>
      <c r="X549" s="54"/>
      <c r="Y549" s="54"/>
      <c r="Z549" s="54"/>
      <c r="AA549" s="54"/>
    </row>
    <row r="550">
      <c r="A550" s="70"/>
      <c r="B550" s="71"/>
      <c r="C550" s="71"/>
      <c r="D550" s="71"/>
      <c r="E550" s="72"/>
      <c r="F550" s="73"/>
      <c r="G550" s="73"/>
      <c r="H550" s="73"/>
      <c r="I550" s="73"/>
      <c r="J550" s="73"/>
      <c r="K550" s="73"/>
      <c r="L550" s="73"/>
      <c r="M550" s="73"/>
      <c r="N550" s="73"/>
      <c r="O550" s="73"/>
      <c r="P550" s="70"/>
      <c r="Q550" s="73"/>
      <c r="R550" s="54"/>
      <c r="S550" s="54"/>
      <c r="T550" s="54"/>
      <c r="U550" s="54"/>
      <c r="V550" s="54"/>
      <c r="W550" s="54"/>
      <c r="X550" s="54"/>
      <c r="Y550" s="54"/>
      <c r="Z550" s="54"/>
      <c r="AA550" s="54"/>
    </row>
    <row r="551">
      <c r="A551" s="70"/>
      <c r="B551" s="71"/>
      <c r="C551" s="71"/>
      <c r="D551" s="71"/>
      <c r="E551" s="72"/>
      <c r="F551" s="73"/>
      <c r="G551" s="73"/>
      <c r="H551" s="73"/>
      <c r="I551" s="73"/>
      <c r="J551" s="73"/>
      <c r="K551" s="73"/>
      <c r="L551" s="73"/>
      <c r="M551" s="73"/>
      <c r="N551" s="73"/>
      <c r="O551" s="73"/>
      <c r="P551" s="70"/>
      <c r="Q551" s="73"/>
      <c r="R551" s="54"/>
      <c r="S551" s="54"/>
      <c r="T551" s="54"/>
      <c r="U551" s="54"/>
      <c r="V551" s="54"/>
      <c r="W551" s="54"/>
      <c r="X551" s="54"/>
      <c r="Y551" s="54"/>
      <c r="Z551" s="54"/>
      <c r="AA551" s="54"/>
    </row>
    <row r="552">
      <c r="A552" s="70"/>
      <c r="B552" s="71"/>
      <c r="C552" s="71"/>
      <c r="D552" s="71"/>
      <c r="E552" s="72"/>
      <c r="F552" s="73"/>
      <c r="G552" s="73"/>
      <c r="H552" s="73"/>
      <c r="I552" s="73"/>
      <c r="J552" s="73"/>
      <c r="K552" s="73"/>
      <c r="L552" s="73"/>
      <c r="M552" s="73"/>
      <c r="N552" s="73"/>
      <c r="O552" s="73"/>
      <c r="P552" s="70"/>
      <c r="Q552" s="73"/>
      <c r="R552" s="54"/>
      <c r="S552" s="54"/>
      <c r="T552" s="54"/>
      <c r="U552" s="54"/>
      <c r="V552" s="54"/>
      <c r="W552" s="54"/>
      <c r="X552" s="54"/>
      <c r="Y552" s="54"/>
      <c r="Z552" s="54"/>
      <c r="AA552" s="54"/>
    </row>
    <row r="553">
      <c r="A553" s="70"/>
      <c r="B553" s="71"/>
      <c r="C553" s="71"/>
      <c r="D553" s="71"/>
      <c r="E553" s="72"/>
      <c r="F553" s="73"/>
      <c r="G553" s="73"/>
      <c r="H553" s="73"/>
      <c r="I553" s="73"/>
      <c r="J553" s="73"/>
      <c r="K553" s="73"/>
      <c r="L553" s="73"/>
      <c r="M553" s="73"/>
      <c r="N553" s="73"/>
      <c r="O553" s="73"/>
      <c r="P553" s="70"/>
      <c r="Q553" s="73"/>
      <c r="R553" s="54"/>
      <c r="S553" s="54"/>
      <c r="T553" s="54"/>
      <c r="U553" s="54"/>
      <c r="V553" s="54"/>
      <c r="W553" s="54"/>
      <c r="X553" s="54"/>
      <c r="Y553" s="54"/>
      <c r="Z553" s="54"/>
      <c r="AA553" s="54"/>
    </row>
    <row r="554">
      <c r="A554" s="70"/>
      <c r="B554" s="71"/>
      <c r="C554" s="71"/>
      <c r="D554" s="71"/>
      <c r="E554" s="72"/>
      <c r="F554" s="73"/>
      <c r="G554" s="73"/>
      <c r="H554" s="73"/>
      <c r="I554" s="73"/>
      <c r="J554" s="73"/>
      <c r="K554" s="73"/>
      <c r="L554" s="73"/>
      <c r="M554" s="73"/>
      <c r="N554" s="73"/>
      <c r="O554" s="73"/>
      <c r="P554" s="70"/>
      <c r="Q554" s="73"/>
      <c r="R554" s="54"/>
      <c r="S554" s="54"/>
      <c r="T554" s="54"/>
      <c r="U554" s="54"/>
      <c r="V554" s="54"/>
      <c r="W554" s="54"/>
      <c r="X554" s="54"/>
      <c r="Y554" s="54"/>
      <c r="Z554" s="54"/>
      <c r="AA554" s="54"/>
    </row>
    <row r="555">
      <c r="A555" s="70"/>
      <c r="B555" s="71"/>
      <c r="C555" s="71"/>
      <c r="D555" s="71"/>
      <c r="E555" s="72"/>
      <c r="F555" s="73"/>
      <c r="G555" s="73"/>
      <c r="H555" s="73"/>
      <c r="I555" s="73"/>
      <c r="J555" s="73"/>
      <c r="K555" s="73"/>
      <c r="L555" s="73"/>
      <c r="M555" s="73"/>
      <c r="N555" s="73"/>
      <c r="O555" s="73"/>
      <c r="P555" s="70"/>
      <c r="Q555" s="73"/>
      <c r="R555" s="54"/>
      <c r="S555" s="54"/>
      <c r="T555" s="54"/>
      <c r="U555" s="54"/>
      <c r="V555" s="54"/>
      <c r="W555" s="54"/>
      <c r="X555" s="54"/>
      <c r="Y555" s="54"/>
      <c r="Z555" s="54"/>
      <c r="AA555" s="54"/>
    </row>
    <row r="556">
      <c r="A556" s="70"/>
      <c r="B556" s="71"/>
      <c r="C556" s="71"/>
      <c r="D556" s="71"/>
      <c r="E556" s="72"/>
      <c r="F556" s="73"/>
      <c r="G556" s="73"/>
      <c r="H556" s="73"/>
      <c r="I556" s="73"/>
      <c r="J556" s="73"/>
      <c r="K556" s="73"/>
      <c r="L556" s="73"/>
      <c r="M556" s="73"/>
      <c r="N556" s="73"/>
      <c r="O556" s="73"/>
      <c r="P556" s="70"/>
      <c r="Q556" s="73"/>
      <c r="R556" s="54"/>
      <c r="S556" s="54"/>
      <c r="T556" s="54"/>
      <c r="U556" s="54"/>
      <c r="V556" s="54"/>
      <c r="W556" s="54"/>
      <c r="X556" s="54"/>
      <c r="Y556" s="54"/>
      <c r="Z556" s="54"/>
      <c r="AA556" s="54"/>
    </row>
    <row r="557">
      <c r="A557" s="70"/>
      <c r="B557" s="71"/>
      <c r="C557" s="71"/>
      <c r="D557" s="71"/>
      <c r="E557" s="72"/>
      <c r="F557" s="73"/>
      <c r="G557" s="73"/>
      <c r="H557" s="73"/>
      <c r="I557" s="73"/>
      <c r="J557" s="73"/>
      <c r="K557" s="73"/>
      <c r="L557" s="73"/>
      <c r="M557" s="73"/>
      <c r="N557" s="73"/>
      <c r="O557" s="73"/>
      <c r="P557" s="70"/>
      <c r="Q557" s="73"/>
      <c r="R557" s="54"/>
      <c r="S557" s="54"/>
      <c r="T557" s="54"/>
      <c r="U557" s="54"/>
      <c r="V557" s="54"/>
      <c r="W557" s="54"/>
      <c r="X557" s="54"/>
      <c r="Y557" s="54"/>
      <c r="Z557" s="54"/>
      <c r="AA557" s="54"/>
    </row>
    <row r="558">
      <c r="A558" s="70"/>
      <c r="B558" s="71"/>
      <c r="C558" s="71"/>
      <c r="D558" s="71"/>
      <c r="E558" s="72"/>
      <c r="F558" s="73"/>
      <c r="G558" s="73"/>
      <c r="H558" s="73"/>
      <c r="I558" s="73"/>
      <c r="J558" s="73"/>
      <c r="K558" s="73"/>
      <c r="L558" s="73"/>
      <c r="M558" s="73"/>
      <c r="N558" s="73"/>
      <c r="O558" s="73"/>
      <c r="P558" s="70"/>
      <c r="Q558" s="73"/>
      <c r="R558" s="54"/>
      <c r="S558" s="54"/>
      <c r="T558" s="54"/>
      <c r="U558" s="54"/>
      <c r="V558" s="54"/>
      <c r="W558" s="54"/>
      <c r="X558" s="54"/>
      <c r="Y558" s="54"/>
      <c r="Z558" s="54"/>
      <c r="AA558" s="54"/>
    </row>
    <row r="559">
      <c r="A559" s="70"/>
      <c r="B559" s="71"/>
      <c r="C559" s="71"/>
      <c r="D559" s="71"/>
      <c r="E559" s="72"/>
      <c r="F559" s="73"/>
      <c r="G559" s="73"/>
      <c r="H559" s="73"/>
      <c r="I559" s="73"/>
      <c r="J559" s="73"/>
      <c r="K559" s="73"/>
      <c r="L559" s="73"/>
      <c r="M559" s="73"/>
      <c r="N559" s="73"/>
      <c r="O559" s="73"/>
      <c r="P559" s="70"/>
      <c r="Q559" s="73"/>
      <c r="R559" s="54"/>
      <c r="S559" s="54"/>
      <c r="T559" s="54"/>
      <c r="U559" s="54"/>
      <c r="V559" s="54"/>
      <c r="W559" s="54"/>
      <c r="X559" s="54"/>
      <c r="Y559" s="54"/>
      <c r="Z559" s="54"/>
      <c r="AA559" s="54"/>
    </row>
    <row r="560">
      <c r="A560" s="70"/>
      <c r="B560" s="71"/>
      <c r="C560" s="71"/>
      <c r="D560" s="71"/>
      <c r="E560" s="72"/>
      <c r="F560" s="73"/>
      <c r="G560" s="73"/>
      <c r="H560" s="73"/>
      <c r="I560" s="73"/>
      <c r="J560" s="73"/>
      <c r="K560" s="73"/>
      <c r="L560" s="73"/>
      <c r="M560" s="73"/>
      <c r="N560" s="73"/>
      <c r="O560" s="73"/>
      <c r="P560" s="70"/>
      <c r="Q560" s="73"/>
      <c r="R560" s="54"/>
      <c r="S560" s="54"/>
      <c r="T560" s="54"/>
      <c r="U560" s="54"/>
      <c r="V560" s="54"/>
      <c r="W560" s="54"/>
      <c r="X560" s="54"/>
      <c r="Y560" s="54"/>
      <c r="Z560" s="54"/>
      <c r="AA560" s="54"/>
    </row>
    <row r="561">
      <c r="A561" s="70"/>
      <c r="B561" s="71"/>
      <c r="C561" s="71"/>
      <c r="D561" s="71"/>
      <c r="E561" s="72"/>
      <c r="F561" s="73"/>
      <c r="G561" s="73"/>
      <c r="H561" s="73"/>
      <c r="I561" s="73"/>
      <c r="J561" s="73"/>
      <c r="K561" s="73"/>
      <c r="L561" s="73"/>
      <c r="M561" s="73"/>
      <c r="N561" s="73"/>
      <c r="O561" s="73"/>
      <c r="P561" s="70"/>
      <c r="Q561" s="73"/>
      <c r="R561" s="54"/>
      <c r="S561" s="54"/>
      <c r="T561" s="54"/>
      <c r="U561" s="54"/>
      <c r="V561" s="54"/>
      <c r="W561" s="54"/>
      <c r="X561" s="54"/>
      <c r="Y561" s="54"/>
      <c r="Z561" s="54"/>
      <c r="AA561" s="54"/>
    </row>
    <row r="562">
      <c r="A562" s="70"/>
      <c r="B562" s="71"/>
      <c r="C562" s="71"/>
      <c r="D562" s="71"/>
      <c r="E562" s="72"/>
      <c r="F562" s="73"/>
      <c r="G562" s="73"/>
      <c r="H562" s="73"/>
      <c r="I562" s="73"/>
      <c r="J562" s="73"/>
      <c r="K562" s="73"/>
      <c r="L562" s="73"/>
      <c r="M562" s="73"/>
      <c r="N562" s="73"/>
      <c r="O562" s="73"/>
      <c r="P562" s="70"/>
      <c r="Q562" s="73"/>
      <c r="R562" s="54"/>
      <c r="S562" s="54"/>
      <c r="T562" s="54"/>
      <c r="U562" s="54"/>
      <c r="V562" s="54"/>
      <c r="W562" s="54"/>
      <c r="X562" s="54"/>
      <c r="Y562" s="54"/>
      <c r="Z562" s="54"/>
      <c r="AA562" s="54"/>
    </row>
    <row r="563">
      <c r="A563" s="70"/>
      <c r="B563" s="71"/>
      <c r="C563" s="71"/>
      <c r="D563" s="71"/>
      <c r="E563" s="72"/>
      <c r="F563" s="73"/>
      <c r="G563" s="73"/>
      <c r="H563" s="73"/>
      <c r="I563" s="73"/>
      <c r="J563" s="73"/>
      <c r="K563" s="73"/>
      <c r="L563" s="73"/>
      <c r="M563" s="73"/>
      <c r="N563" s="73"/>
      <c r="O563" s="73"/>
      <c r="P563" s="70"/>
      <c r="Q563" s="73"/>
      <c r="R563" s="54"/>
      <c r="S563" s="54"/>
      <c r="T563" s="54"/>
      <c r="U563" s="54"/>
      <c r="V563" s="54"/>
      <c r="W563" s="54"/>
      <c r="X563" s="54"/>
      <c r="Y563" s="54"/>
      <c r="Z563" s="54"/>
      <c r="AA563" s="54"/>
    </row>
    <row r="564">
      <c r="A564" s="70"/>
      <c r="B564" s="71"/>
      <c r="C564" s="71"/>
      <c r="D564" s="71"/>
      <c r="E564" s="72"/>
      <c r="F564" s="73"/>
      <c r="G564" s="73"/>
      <c r="H564" s="73"/>
      <c r="I564" s="73"/>
      <c r="J564" s="73"/>
      <c r="K564" s="73"/>
      <c r="L564" s="73"/>
      <c r="M564" s="73"/>
      <c r="N564" s="73"/>
      <c r="O564" s="73"/>
      <c r="P564" s="70"/>
      <c r="Q564" s="73"/>
      <c r="R564" s="54"/>
      <c r="S564" s="54"/>
      <c r="T564" s="54"/>
      <c r="U564" s="54"/>
      <c r="V564" s="54"/>
      <c r="W564" s="54"/>
      <c r="X564" s="54"/>
      <c r="Y564" s="54"/>
      <c r="Z564" s="54"/>
      <c r="AA564" s="54"/>
    </row>
    <row r="565">
      <c r="A565" s="70"/>
      <c r="B565" s="71"/>
      <c r="C565" s="71"/>
      <c r="D565" s="71"/>
      <c r="E565" s="72"/>
      <c r="F565" s="73"/>
      <c r="G565" s="73"/>
      <c r="H565" s="73"/>
      <c r="I565" s="73"/>
      <c r="J565" s="73"/>
      <c r="K565" s="73"/>
      <c r="L565" s="73"/>
      <c r="M565" s="73"/>
      <c r="N565" s="73"/>
      <c r="O565" s="73"/>
      <c r="P565" s="70"/>
      <c r="Q565" s="73"/>
      <c r="R565" s="54"/>
      <c r="S565" s="54"/>
      <c r="T565" s="54"/>
      <c r="U565" s="54"/>
      <c r="V565" s="54"/>
      <c r="W565" s="54"/>
      <c r="X565" s="54"/>
      <c r="Y565" s="54"/>
      <c r="Z565" s="54"/>
      <c r="AA565" s="54"/>
    </row>
    <row r="566">
      <c r="A566" s="70"/>
      <c r="B566" s="71"/>
      <c r="C566" s="71"/>
      <c r="D566" s="71"/>
      <c r="E566" s="72"/>
      <c r="F566" s="73"/>
      <c r="G566" s="73"/>
      <c r="H566" s="73"/>
      <c r="I566" s="73"/>
      <c r="J566" s="73"/>
      <c r="K566" s="73"/>
      <c r="L566" s="73"/>
      <c r="M566" s="73"/>
      <c r="N566" s="73"/>
      <c r="O566" s="73"/>
      <c r="P566" s="70"/>
      <c r="Q566" s="73"/>
      <c r="R566" s="54"/>
      <c r="S566" s="54"/>
      <c r="T566" s="54"/>
      <c r="U566" s="54"/>
      <c r="V566" s="54"/>
      <c r="W566" s="54"/>
      <c r="X566" s="54"/>
      <c r="Y566" s="54"/>
      <c r="Z566" s="54"/>
      <c r="AA566" s="54"/>
    </row>
    <row r="567">
      <c r="A567" s="70"/>
      <c r="B567" s="71"/>
      <c r="C567" s="71"/>
      <c r="D567" s="71"/>
      <c r="E567" s="72"/>
      <c r="F567" s="73"/>
      <c r="G567" s="73"/>
      <c r="H567" s="73"/>
      <c r="I567" s="73"/>
      <c r="J567" s="73"/>
      <c r="K567" s="73"/>
      <c r="L567" s="73"/>
      <c r="M567" s="73"/>
      <c r="N567" s="73"/>
      <c r="O567" s="73"/>
      <c r="P567" s="70"/>
      <c r="Q567" s="73"/>
      <c r="R567" s="54"/>
      <c r="S567" s="54"/>
      <c r="T567" s="54"/>
      <c r="U567" s="54"/>
      <c r="V567" s="54"/>
      <c r="W567" s="54"/>
      <c r="X567" s="54"/>
      <c r="Y567" s="54"/>
      <c r="Z567" s="54"/>
      <c r="AA567" s="54"/>
    </row>
    <row r="568">
      <c r="A568" s="70"/>
      <c r="B568" s="71"/>
      <c r="C568" s="71"/>
      <c r="D568" s="71"/>
      <c r="E568" s="72"/>
      <c r="F568" s="73"/>
      <c r="G568" s="73"/>
      <c r="H568" s="73"/>
      <c r="I568" s="73"/>
      <c r="J568" s="73"/>
      <c r="K568" s="73"/>
      <c r="L568" s="73"/>
      <c r="M568" s="73"/>
      <c r="N568" s="73"/>
      <c r="O568" s="73"/>
      <c r="P568" s="70"/>
      <c r="Q568" s="73"/>
      <c r="R568" s="54"/>
      <c r="S568" s="54"/>
      <c r="T568" s="54"/>
      <c r="U568" s="54"/>
      <c r="V568" s="54"/>
      <c r="W568" s="54"/>
      <c r="X568" s="54"/>
      <c r="Y568" s="54"/>
      <c r="Z568" s="54"/>
      <c r="AA568" s="54"/>
    </row>
    <row r="569">
      <c r="A569" s="70"/>
      <c r="B569" s="71"/>
      <c r="C569" s="71"/>
      <c r="D569" s="71"/>
      <c r="E569" s="72"/>
      <c r="F569" s="73"/>
      <c r="G569" s="73"/>
      <c r="H569" s="73"/>
      <c r="I569" s="73"/>
      <c r="J569" s="73"/>
      <c r="K569" s="73"/>
      <c r="L569" s="73"/>
      <c r="M569" s="73"/>
      <c r="N569" s="73"/>
      <c r="O569" s="73"/>
      <c r="P569" s="70"/>
      <c r="Q569" s="73"/>
      <c r="R569" s="54"/>
      <c r="S569" s="54"/>
      <c r="T569" s="54"/>
      <c r="U569" s="54"/>
      <c r="V569" s="54"/>
      <c r="W569" s="54"/>
      <c r="X569" s="54"/>
      <c r="Y569" s="54"/>
      <c r="Z569" s="54"/>
      <c r="AA569" s="54"/>
    </row>
    <row r="570">
      <c r="A570" s="70"/>
      <c r="B570" s="71"/>
      <c r="C570" s="71"/>
      <c r="D570" s="71"/>
      <c r="E570" s="72"/>
      <c r="F570" s="73"/>
      <c r="G570" s="73"/>
      <c r="H570" s="73"/>
      <c r="I570" s="73"/>
      <c r="J570" s="73"/>
      <c r="K570" s="73"/>
      <c r="L570" s="73"/>
      <c r="M570" s="73"/>
      <c r="N570" s="73"/>
      <c r="O570" s="73"/>
      <c r="P570" s="70"/>
      <c r="Q570" s="73"/>
      <c r="R570" s="54"/>
      <c r="S570" s="54"/>
      <c r="T570" s="54"/>
      <c r="U570" s="54"/>
      <c r="V570" s="54"/>
      <c r="W570" s="54"/>
      <c r="X570" s="54"/>
      <c r="Y570" s="54"/>
      <c r="Z570" s="54"/>
      <c r="AA570" s="54"/>
    </row>
    <row r="571">
      <c r="A571" s="70"/>
      <c r="B571" s="71"/>
      <c r="C571" s="71"/>
      <c r="D571" s="71"/>
      <c r="E571" s="72"/>
      <c r="F571" s="73"/>
      <c r="G571" s="73"/>
      <c r="H571" s="73"/>
      <c r="I571" s="73"/>
      <c r="J571" s="73"/>
      <c r="K571" s="73"/>
      <c r="L571" s="73"/>
      <c r="M571" s="73"/>
      <c r="N571" s="73"/>
      <c r="O571" s="73"/>
      <c r="P571" s="70"/>
      <c r="Q571" s="73"/>
      <c r="R571" s="54"/>
      <c r="S571" s="54"/>
      <c r="T571" s="54"/>
      <c r="U571" s="54"/>
      <c r="V571" s="54"/>
      <c r="W571" s="54"/>
      <c r="X571" s="54"/>
      <c r="Y571" s="54"/>
      <c r="Z571" s="54"/>
      <c r="AA571" s="54"/>
    </row>
    <row r="572">
      <c r="A572" s="70"/>
      <c r="B572" s="71"/>
      <c r="C572" s="71"/>
      <c r="D572" s="71"/>
      <c r="E572" s="72"/>
      <c r="F572" s="73"/>
      <c r="G572" s="73"/>
      <c r="H572" s="73"/>
      <c r="I572" s="73"/>
      <c r="J572" s="73"/>
      <c r="K572" s="73"/>
      <c r="L572" s="73"/>
      <c r="M572" s="73"/>
      <c r="N572" s="73"/>
      <c r="O572" s="73"/>
      <c r="P572" s="70"/>
      <c r="Q572" s="73"/>
      <c r="R572" s="54"/>
      <c r="S572" s="54"/>
      <c r="T572" s="54"/>
      <c r="U572" s="54"/>
      <c r="V572" s="54"/>
      <c r="W572" s="54"/>
      <c r="X572" s="54"/>
      <c r="Y572" s="54"/>
      <c r="Z572" s="54"/>
      <c r="AA572" s="54"/>
    </row>
    <row r="573">
      <c r="A573" s="70"/>
      <c r="B573" s="71"/>
      <c r="C573" s="71"/>
      <c r="D573" s="71"/>
      <c r="E573" s="72"/>
      <c r="F573" s="73"/>
      <c r="G573" s="73"/>
      <c r="H573" s="73"/>
      <c r="I573" s="73"/>
      <c r="J573" s="73"/>
      <c r="K573" s="73"/>
      <c r="L573" s="73"/>
      <c r="M573" s="73"/>
      <c r="N573" s="73"/>
      <c r="O573" s="73"/>
      <c r="P573" s="70"/>
      <c r="Q573" s="73"/>
      <c r="R573" s="54"/>
      <c r="S573" s="54"/>
      <c r="T573" s="54"/>
      <c r="U573" s="54"/>
      <c r="V573" s="54"/>
      <c r="W573" s="54"/>
      <c r="X573" s="54"/>
      <c r="Y573" s="54"/>
      <c r="Z573" s="54"/>
      <c r="AA573" s="54"/>
    </row>
    <row r="574">
      <c r="A574" s="70"/>
      <c r="B574" s="71"/>
      <c r="C574" s="71"/>
      <c r="D574" s="71"/>
      <c r="E574" s="72"/>
      <c r="F574" s="73"/>
      <c r="G574" s="73"/>
      <c r="H574" s="73"/>
      <c r="I574" s="73"/>
      <c r="J574" s="73"/>
      <c r="K574" s="73"/>
      <c r="L574" s="73"/>
      <c r="M574" s="73"/>
      <c r="N574" s="73"/>
      <c r="O574" s="73"/>
      <c r="P574" s="70"/>
      <c r="Q574" s="73"/>
      <c r="R574" s="54"/>
      <c r="S574" s="54"/>
      <c r="T574" s="54"/>
      <c r="U574" s="54"/>
      <c r="V574" s="54"/>
      <c r="W574" s="54"/>
      <c r="X574" s="54"/>
      <c r="Y574" s="54"/>
      <c r="Z574" s="54"/>
      <c r="AA574" s="54"/>
    </row>
    <row r="575">
      <c r="A575" s="70"/>
      <c r="B575" s="71"/>
      <c r="C575" s="71"/>
      <c r="D575" s="71"/>
      <c r="E575" s="72"/>
      <c r="F575" s="73"/>
      <c r="G575" s="73"/>
      <c r="H575" s="73"/>
      <c r="I575" s="73"/>
      <c r="J575" s="73"/>
      <c r="K575" s="73"/>
      <c r="L575" s="73"/>
      <c r="M575" s="73"/>
      <c r="N575" s="73"/>
      <c r="O575" s="73"/>
      <c r="P575" s="70"/>
      <c r="Q575" s="73"/>
      <c r="R575" s="54"/>
      <c r="S575" s="54"/>
      <c r="T575" s="54"/>
      <c r="U575" s="54"/>
      <c r="V575" s="54"/>
      <c r="W575" s="54"/>
      <c r="X575" s="54"/>
      <c r="Y575" s="54"/>
      <c r="Z575" s="54"/>
      <c r="AA575" s="54"/>
    </row>
    <row r="576">
      <c r="A576" s="70"/>
      <c r="B576" s="71"/>
      <c r="C576" s="71"/>
      <c r="D576" s="71"/>
      <c r="E576" s="72"/>
      <c r="F576" s="73"/>
      <c r="G576" s="73"/>
      <c r="H576" s="73"/>
      <c r="I576" s="73"/>
      <c r="J576" s="73"/>
      <c r="K576" s="73"/>
      <c r="L576" s="73"/>
      <c r="M576" s="73"/>
      <c r="N576" s="73"/>
      <c r="O576" s="73"/>
      <c r="P576" s="70"/>
      <c r="Q576" s="73"/>
      <c r="R576" s="54"/>
      <c r="S576" s="54"/>
      <c r="T576" s="54"/>
      <c r="U576" s="54"/>
      <c r="V576" s="54"/>
      <c r="W576" s="54"/>
      <c r="X576" s="54"/>
      <c r="Y576" s="54"/>
      <c r="Z576" s="54"/>
      <c r="AA576" s="54"/>
    </row>
    <row r="577">
      <c r="A577" s="70"/>
      <c r="B577" s="71"/>
      <c r="C577" s="71"/>
      <c r="D577" s="71"/>
      <c r="E577" s="72"/>
      <c r="F577" s="73"/>
      <c r="G577" s="73"/>
      <c r="H577" s="73"/>
      <c r="I577" s="73"/>
      <c r="J577" s="73"/>
      <c r="K577" s="73"/>
      <c r="L577" s="73"/>
      <c r="M577" s="73"/>
      <c r="N577" s="73"/>
      <c r="O577" s="73"/>
      <c r="P577" s="70"/>
      <c r="Q577" s="73"/>
      <c r="R577" s="54"/>
      <c r="S577" s="54"/>
      <c r="T577" s="54"/>
      <c r="U577" s="54"/>
      <c r="V577" s="54"/>
      <c r="W577" s="54"/>
      <c r="X577" s="54"/>
      <c r="Y577" s="54"/>
      <c r="Z577" s="54"/>
      <c r="AA577" s="54"/>
    </row>
    <row r="578">
      <c r="A578" s="70"/>
      <c r="B578" s="71"/>
      <c r="C578" s="71"/>
      <c r="D578" s="71"/>
      <c r="E578" s="72"/>
      <c r="F578" s="73"/>
      <c r="G578" s="73"/>
      <c r="H578" s="73"/>
      <c r="I578" s="73"/>
      <c r="J578" s="73"/>
      <c r="K578" s="73"/>
      <c r="L578" s="73"/>
      <c r="M578" s="73"/>
      <c r="N578" s="73"/>
      <c r="O578" s="73"/>
      <c r="P578" s="70"/>
      <c r="Q578" s="73"/>
      <c r="R578" s="54"/>
      <c r="S578" s="54"/>
      <c r="T578" s="54"/>
      <c r="U578" s="54"/>
      <c r="V578" s="54"/>
      <c r="W578" s="54"/>
      <c r="X578" s="54"/>
      <c r="Y578" s="54"/>
      <c r="Z578" s="54"/>
      <c r="AA578" s="54"/>
    </row>
    <row r="579">
      <c r="A579" s="70"/>
      <c r="B579" s="71"/>
      <c r="C579" s="71"/>
      <c r="D579" s="71"/>
      <c r="E579" s="72"/>
      <c r="F579" s="73"/>
      <c r="G579" s="73"/>
      <c r="H579" s="73"/>
      <c r="I579" s="73"/>
      <c r="J579" s="73"/>
      <c r="K579" s="73"/>
      <c r="L579" s="73"/>
      <c r="M579" s="73"/>
      <c r="N579" s="73"/>
      <c r="O579" s="73"/>
      <c r="P579" s="70"/>
      <c r="Q579" s="73"/>
      <c r="R579" s="54"/>
      <c r="S579" s="54"/>
      <c r="T579" s="54"/>
      <c r="U579" s="54"/>
      <c r="V579" s="54"/>
      <c r="W579" s="54"/>
      <c r="X579" s="54"/>
      <c r="Y579" s="54"/>
      <c r="Z579" s="54"/>
      <c r="AA579" s="54"/>
    </row>
    <row r="580">
      <c r="A580" s="70"/>
      <c r="B580" s="71"/>
      <c r="C580" s="71"/>
      <c r="D580" s="71"/>
      <c r="E580" s="72"/>
      <c r="F580" s="73"/>
      <c r="G580" s="73"/>
      <c r="H580" s="73"/>
      <c r="I580" s="73"/>
      <c r="J580" s="73"/>
      <c r="K580" s="73"/>
      <c r="L580" s="73"/>
      <c r="M580" s="73"/>
      <c r="N580" s="73"/>
      <c r="O580" s="73"/>
      <c r="P580" s="70"/>
      <c r="Q580" s="73"/>
      <c r="R580" s="54"/>
      <c r="S580" s="54"/>
      <c r="T580" s="54"/>
      <c r="U580" s="54"/>
      <c r="V580" s="54"/>
      <c r="W580" s="54"/>
      <c r="X580" s="54"/>
      <c r="Y580" s="54"/>
      <c r="Z580" s="54"/>
      <c r="AA580" s="54"/>
    </row>
    <row r="581">
      <c r="A581" s="70"/>
      <c r="B581" s="71"/>
      <c r="C581" s="71"/>
      <c r="D581" s="71"/>
      <c r="E581" s="72"/>
      <c r="F581" s="73"/>
      <c r="G581" s="73"/>
      <c r="H581" s="73"/>
      <c r="I581" s="73"/>
      <c r="J581" s="73"/>
      <c r="K581" s="73"/>
      <c r="L581" s="73"/>
      <c r="M581" s="73"/>
      <c r="N581" s="73"/>
      <c r="O581" s="73"/>
      <c r="P581" s="70"/>
      <c r="Q581" s="73"/>
      <c r="R581" s="54"/>
      <c r="S581" s="54"/>
      <c r="T581" s="54"/>
      <c r="U581" s="54"/>
      <c r="V581" s="54"/>
      <c r="W581" s="54"/>
      <c r="X581" s="54"/>
      <c r="Y581" s="54"/>
      <c r="Z581" s="54"/>
      <c r="AA581" s="54"/>
    </row>
    <row r="582">
      <c r="A582" s="70"/>
      <c r="B582" s="71"/>
      <c r="C582" s="71"/>
      <c r="D582" s="71"/>
      <c r="E582" s="72"/>
      <c r="F582" s="73"/>
      <c r="G582" s="73"/>
      <c r="H582" s="73"/>
      <c r="I582" s="73"/>
      <c r="J582" s="73"/>
      <c r="K582" s="73"/>
      <c r="L582" s="73"/>
      <c r="M582" s="73"/>
      <c r="N582" s="73"/>
      <c r="O582" s="73"/>
      <c r="P582" s="70"/>
      <c r="Q582" s="73"/>
      <c r="R582" s="54"/>
      <c r="S582" s="54"/>
      <c r="T582" s="54"/>
      <c r="U582" s="54"/>
      <c r="V582" s="54"/>
      <c r="W582" s="54"/>
      <c r="X582" s="54"/>
      <c r="Y582" s="54"/>
      <c r="Z582" s="54"/>
      <c r="AA582" s="54"/>
    </row>
    <row r="583">
      <c r="A583" s="70"/>
      <c r="B583" s="71"/>
      <c r="C583" s="71"/>
      <c r="D583" s="71"/>
      <c r="E583" s="72"/>
      <c r="F583" s="73"/>
      <c r="G583" s="73"/>
      <c r="H583" s="73"/>
      <c r="I583" s="73"/>
      <c r="J583" s="73"/>
      <c r="K583" s="73"/>
      <c r="L583" s="73"/>
      <c r="M583" s="73"/>
      <c r="N583" s="73"/>
      <c r="O583" s="73"/>
      <c r="P583" s="70"/>
      <c r="Q583" s="73"/>
      <c r="R583" s="54"/>
      <c r="S583" s="54"/>
      <c r="T583" s="54"/>
      <c r="U583" s="54"/>
      <c r="V583" s="54"/>
      <c r="W583" s="54"/>
      <c r="X583" s="54"/>
      <c r="Y583" s="54"/>
      <c r="Z583" s="54"/>
      <c r="AA583" s="54"/>
    </row>
    <row r="584">
      <c r="A584" s="70"/>
      <c r="B584" s="71"/>
      <c r="C584" s="71"/>
      <c r="D584" s="71"/>
      <c r="E584" s="72"/>
      <c r="F584" s="73"/>
      <c r="G584" s="73"/>
      <c r="H584" s="73"/>
      <c r="I584" s="73"/>
      <c r="J584" s="73"/>
      <c r="K584" s="73"/>
      <c r="L584" s="73"/>
      <c r="M584" s="73"/>
      <c r="N584" s="73"/>
      <c r="O584" s="73"/>
      <c r="P584" s="70"/>
      <c r="Q584" s="73"/>
      <c r="R584" s="54"/>
      <c r="S584" s="54"/>
      <c r="T584" s="54"/>
      <c r="U584" s="54"/>
      <c r="V584" s="54"/>
      <c r="W584" s="54"/>
      <c r="X584" s="54"/>
      <c r="Y584" s="54"/>
      <c r="Z584" s="54"/>
      <c r="AA584" s="54"/>
    </row>
    <row r="585">
      <c r="A585" s="70"/>
      <c r="B585" s="71"/>
      <c r="C585" s="71"/>
      <c r="D585" s="71"/>
      <c r="E585" s="72"/>
      <c r="F585" s="73"/>
      <c r="G585" s="73"/>
      <c r="H585" s="73"/>
      <c r="I585" s="73"/>
      <c r="J585" s="73"/>
      <c r="K585" s="73"/>
      <c r="L585" s="73"/>
      <c r="M585" s="73"/>
      <c r="N585" s="73"/>
      <c r="O585" s="73"/>
      <c r="P585" s="70"/>
      <c r="Q585" s="73"/>
      <c r="R585" s="54"/>
      <c r="S585" s="54"/>
      <c r="T585" s="54"/>
      <c r="U585" s="54"/>
      <c r="V585" s="54"/>
      <c r="W585" s="54"/>
      <c r="X585" s="54"/>
      <c r="Y585" s="54"/>
      <c r="Z585" s="54"/>
      <c r="AA585" s="54"/>
    </row>
    <row r="586">
      <c r="A586" s="70"/>
      <c r="B586" s="71"/>
      <c r="C586" s="71"/>
      <c r="D586" s="71"/>
      <c r="E586" s="72"/>
      <c r="F586" s="73"/>
      <c r="G586" s="73"/>
      <c r="H586" s="73"/>
      <c r="I586" s="73"/>
      <c r="J586" s="73"/>
      <c r="K586" s="73"/>
      <c r="L586" s="73"/>
      <c r="M586" s="73"/>
      <c r="N586" s="73"/>
      <c r="O586" s="73"/>
      <c r="P586" s="70"/>
      <c r="Q586" s="73"/>
      <c r="R586" s="54"/>
      <c r="S586" s="54"/>
      <c r="T586" s="54"/>
      <c r="U586" s="54"/>
      <c r="V586" s="54"/>
      <c r="W586" s="54"/>
      <c r="X586" s="54"/>
      <c r="Y586" s="54"/>
      <c r="Z586" s="54"/>
      <c r="AA586" s="54"/>
    </row>
    <row r="587">
      <c r="A587" s="70"/>
      <c r="B587" s="71"/>
      <c r="C587" s="71"/>
      <c r="D587" s="71"/>
      <c r="E587" s="72"/>
      <c r="F587" s="73"/>
      <c r="G587" s="73"/>
      <c r="H587" s="73"/>
      <c r="I587" s="73"/>
      <c r="J587" s="73"/>
      <c r="K587" s="73"/>
      <c r="L587" s="73"/>
      <c r="M587" s="73"/>
      <c r="N587" s="73"/>
      <c r="O587" s="73"/>
      <c r="P587" s="70"/>
      <c r="Q587" s="73"/>
      <c r="R587" s="54"/>
      <c r="S587" s="54"/>
      <c r="T587" s="54"/>
      <c r="U587" s="54"/>
      <c r="V587" s="54"/>
      <c r="W587" s="54"/>
      <c r="X587" s="54"/>
      <c r="Y587" s="54"/>
      <c r="Z587" s="54"/>
      <c r="AA587" s="54"/>
    </row>
    <row r="588">
      <c r="A588" s="70"/>
      <c r="B588" s="71"/>
      <c r="C588" s="71"/>
      <c r="D588" s="71"/>
      <c r="E588" s="72"/>
      <c r="F588" s="73"/>
      <c r="G588" s="73"/>
      <c r="H588" s="73"/>
      <c r="I588" s="73"/>
      <c r="J588" s="73"/>
      <c r="K588" s="73"/>
      <c r="L588" s="73"/>
      <c r="M588" s="73"/>
      <c r="N588" s="73"/>
      <c r="O588" s="73"/>
      <c r="P588" s="70"/>
      <c r="Q588" s="73"/>
      <c r="R588" s="54"/>
      <c r="S588" s="54"/>
      <c r="T588" s="54"/>
      <c r="U588" s="54"/>
      <c r="V588" s="54"/>
      <c r="W588" s="54"/>
      <c r="X588" s="54"/>
      <c r="Y588" s="54"/>
      <c r="Z588" s="54"/>
      <c r="AA588" s="54"/>
    </row>
    <row r="589">
      <c r="A589" s="70"/>
      <c r="B589" s="71"/>
      <c r="C589" s="71"/>
      <c r="D589" s="71"/>
      <c r="E589" s="72"/>
      <c r="F589" s="73"/>
      <c r="G589" s="73"/>
      <c r="H589" s="73"/>
      <c r="I589" s="73"/>
      <c r="J589" s="73"/>
      <c r="K589" s="73"/>
      <c r="L589" s="73"/>
      <c r="M589" s="73"/>
      <c r="N589" s="73"/>
      <c r="O589" s="73"/>
      <c r="P589" s="70"/>
      <c r="Q589" s="73"/>
      <c r="R589" s="54"/>
      <c r="S589" s="54"/>
      <c r="T589" s="54"/>
      <c r="U589" s="54"/>
      <c r="V589" s="54"/>
      <c r="W589" s="54"/>
      <c r="X589" s="54"/>
      <c r="Y589" s="54"/>
      <c r="Z589" s="54"/>
      <c r="AA589" s="54"/>
    </row>
    <row r="590">
      <c r="A590" s="70"/>
      <c r="B590" s="71"/>
      <c r="C590" s="71"/>
      <c r="D590" s="71"/>
      <c r="E590" s="72"/>
      <c r="F590" s="73"/>
      <c r="G590" s="73"/>
      <c r="H590" s="73"/>
      <c r="I590" s="73"/>
      <c r="J590" s="73"/>
      <c r="K590" s="73"/>
      <c r="L590" s="73"/>
      <c r="M590" s="73"/>
      <c r="N590" s="73"/>
      <c r="O590" s="73"/>
      <c r="P590" s="70"/>
      <c r="Q590" s="73"/>
      <c r="R590" s="54"/>
      <c r="S590" s="54"/>
      <c r="T590" s="54"/>
      <c r="U590" s="54"/>
      <c r="V590" s="54"/>
      <c r="W590" s="54"/>
      <c r="X590" s="54"/>
      <c r="Y590" s="54"/>
      <c r="Z590" s="54"/>
      <c r="AA590" s="54"/>
    </row>
    <row r="591">
      <c r="A591" s="70"/>
      <c r="B591" s="71"/>
      <c r="C591" s="71"/>
      <c r="D591" s="71"/>
      <c r="E591" s="72"/>
      <c r="F591" s="73"/>
      <c r="G591" s="73"/>
      <c r="H591" s="73"/>
      <c r="I591" s="73"/>
      <c r="J591" s="73"/>
      <c r="K591" s="73"/>
      <c r="L591" s="73"/>
      <c r="M591" s="73"/>
      <c r="N591" s="73"/>
      <c r="O591" s="73"/>
      <c r="P591" s="70"/>
      <c r="Q591" s="73"/>
      <c r="R591" s="54"/>
      <c r="S591" s="54"/>
      <c r="T591" s="54"/>
      <c r="U591" s="54"/>
      <c r="V591" s="54"/>
      <c r="W591" s="54"/>
      <c r="X591" s="54"/>
      <c r="Y591" s="54"/>
      <c r="Z591" s="54"/>
      <c r="AA591" s="54"/>
    </row>
    <row r="592">
      <c r="A592" s="70"/>
      <c r="B592" s="71"/>
      <c r="C592" s="71"/>
      <c r="D592" s="71"/>
      <c r="E592" s="72"/>
      <c r="F592" s="73"/>
      <c r="G592" s="73"/>
      <c r="H592" s="73"/>
      <c r="I592" s="73"/>
      <c r="J592" s="73"/>
      <c r="K592" s="73"/>
      <c r="L592" s="73"/>
      <c r="M592" s="73"/>
      <c r="N592" s="73"/>
      <c r="O592" s="73"/>
      <c r="P592" s="70"/>
      <c r="Q592" s="73"/>
      <c r="R592" s="54"/>
      <c r="S592" s="54"/>
      <c r="T592" s="54"/>
      <c r="U592" s="54"/>
      <c r="V592" s="54"/>
      <c r="W592" s="54"/>
      <c r="X592" s="54"/>
      <c r="Y592" s="54"/>
      <c r="Z592" s="54"/>
      <c r="AA592" s="54"/>
    </row>
    <row r="593">
      <c r="A593" s="70"/>
      <c r="B593" s="71"/>
      <c r="C593" s="71"/>
      <c r="D593" s="71"/>
      <c r="E593" s="72"/>
      <c r="F593" s="73"/>
      <c r="G593" s="73"/>
      <c r="H593" s="73"/>
      <c r="I593" s="73"/>
      <c r="J593" s="73"/>
      <c r="K593" s="73"/>
      <c r="L593" s="73"/>
      <c r="M593" s="73"/>
      <c r="N593" s="73"/>
      <c r="O593" s="73"/>
      <c r="P593" s="70"/>
      <c r="Q593" s="73"/>
      <c r="R593" s="54"/>
      <c r="S593" s="54"/>
      <c r="T593" s="54"/>
      <c r="U593" s="54"/>
      <c r="V593" s="54"/>
      <c r="W593" s="54"/>
      <c r="X593" s="54"/>
      <c r="Y593" s="54"/>
      <c r="Z593" s="54"/>
      <c r="AA593" s="54"/>
    </row>
    <row r="594">
      <c r="A594" s="70"/>
      <c r="B594" s="71"/>
      <c r="C594" s="71"/>
      <c r="D594" s="71"/>
      <c r="E594" s="72"/>
      <c r="F594" s="73"/>
      <c r="G594" s="73"/>
      <c r="H594" s="73"/>
      <c r="I594" s="73"/>
      <c r="J594" s="73"/>
      <c r="K594" s="73"/>
      <c r="L594" s="73"/>
      <c r="M594" s="73"/>
      <c r="N594" s="73"/>
      <c r="O594" s="73"/>
      <c r="P594" s="70"/>
      <c r="Q594" s="73"/>
      <c r="R594" s="54"/>
      <c r="S594" s="54"/>
      <c r="T594" s="54"/>
      <c r="U594" s="54"/>
      <c r="V594" s="54"/>
      <c r="W594" s="54"/>
      <c r="X594" s="54"/>
      <c r="Y594" s="54"/>
      <c r="Z594" s="54"/>
      <c r="AA594" s="54"/>
    </row>
    <row r="595">
      <c r="A595" s="70"/>
      <c r="B595" s="71"/>
      <c r="C595" s="71"/>
      <c r="D595" s="71"/>
      <c r="E595" s="72"/>
      <c r="F595" s="73"/>
      <c r="G595" s="73"/>
      <c r="H595" s="73"/>
      <c r="I595" s="73"/>
      <c r="J595" s="73"/>
      <c r="K595" s="73"/>
      <c r="L595" s="73"/>
      <c r="M595" s="73"/>
      <c r="N595" s="73"/>
      <c r="O595" s="73"/>
      <c r="P595" s="70"/>
      <c r="Q595" s="73"/>
      <c r="R595" s="54"/>
      <c r="S595" s="54"/>
      <c r="T595" s="54"/>
      <c r="U595" s="54"/>
      <c r="V595" s="54"/>
      <c r="W595" s="54"/>
      <c r="X595" s="54"/>
      <c r="Y595" s="54"/>
      <c r="Z595" s="54"/>
      <c r="AA595" s="54"/>
    </row>
    <row r="596">
      <c r="A596" s="70"/>
      <c r="B596" s="71"/>
      <c r="C596" s="71"/>
      <c r="D596" s="71"/>
      <c r="E596" s="72"/>
      <c r="F596" s="73"/>
      <c r="G596" s="73"/>
      <c r="H596" s="73"/>
      <c r="I596" s="73"/>
      <c r="J596" s="73"/>
      <c r="K596" s="73"/>
      <c r="L596" s="73"/>
      <c r="M596" s="73"/>
      <c r="N596" s="73"/>
      <c r="O596" s="73"/>
      <c r="P596" s="70"/>
      <c r="Q596" s="73"/>
      <c r="R596" s="54"/>
      <c r="S596" s="54"/>
      <c r="T596" s="54"/>
      <c r="U596" s="54"/>
      <c r="V596" s="54"/>
      <c r="W596" s="54"/>
      <c r="X596" s="54"/>
      <c r="Y596" s="54"/>
      <c r="Z596" s="54"/>
      <c r="AA596" s="54"/>
    </row>
    <row r="597">
      <c r="A597" s="70"/>
      <c r="B597" s="71"/>
      <c r="C597" s="71"/>
      <c r="D597" s="71"/>
      <c r="E597" s="72"/>
      <c r="F597" s="73"/>
      <c r="G597" s="73"/>
      <c r="H597" s="73"/>
      <c r="I597" s="73"/>
      <c r="J597" s="73"/>
      <c r="K597" s="73"/>
      <c r="L597" s="73"/>
      <c r="M597" s="73"/>
      <c r="N597" s="73"/>
      <c r="O597" s="73"/>
      <c r="P597" s="70"/>
      <c r="Q597" s="73"/>
      <c r="R597" s="54"/>
      <c r="S597" s="54"/>
      <c r="T597" s="54"/>
      <c r="U597" s="54"/>
      <c r="V597" s="54"/>
      <c r="W597" s="54"/>
      <c r="X597" s="54"/>
      <c r="Y597" s="54"/>
      <c r="Z597" s="54"/>
      <c r="AA597" s="54"/>
    </row>
    <row r="598">
      <c r="A598" s="70"/>
      <c r="B598" s="71"/>
      <c r="C598" s="71"/>
      <c r="D598" s="71"/>
      <c r="E598" s="72"/>
      <c r="F598" s="73"/>
      <c r="G598" s="73"/>
      <c r="H598" s="73"/>
      <c r="I598" s="73"/>
      <c r="J598" s="73"/>
      <c r="K598" s="73"/>
      <c r="L598" s="73"/>
      <c r="M598" s="73"/>
      <c r="N598" s="73"/>
      <c r="O598" s="73"/>
      <c r="P598" s="70"/>
      <c r="Q598" s="73"/>
      <c r="R598" s="54"/>
      <c r="S598" s="54"/>
      <c r="T598" s="54"/>
      <c r="U598" s="54"/>
      <c r="V598" s="54"/>
      <c r="W598" s="54"/>
      <c r="X598" s="54"/>
      <c r="Y598" s="54"/>
      <c r="Z598" s="54"/>
      <c r="AA598" s="54"/>
    </row>
    <row r="599">
      <c r="A599" s="70"/>
      <c r="B599" s="71"/>
      <c r="C599" s="71"/>
      <c r="D599" s="71"/>
      <c r="E599" s="72"/>
      <c r="F599" s="73"/>
      <c r="G599" s="73"/>
      <c r="H599" s="73"/>
      <c r="I599" s="73"/>
      <c r="J599" s="73"/>
      <c r="K599" s="73"/>
      <c r="L599" s="73"/>
      <c r="M599" s="73"/>
      <c r="N599" s="73"/>
      <c r="O599" s="73"/>
      <c r="P599" s="70"/>
      <c r="Q599" s="73"/>
      <c r="R599" s="54"/>
      <c r="S599" s="54"/>
      <c r="T599" s="54"/>
      <c r="U599" s="54"/>
      <c r="V599" s="54"/>
      <c r="W599" s="54"/>
      <c r="X599" s="54"/>
      <c r="Y599" s="54"/>
      <c r="Z599" s="54"/>
      <c r="AA599" s="54"/>
    </row>
    <row r="600">
      <c r="A600" s="70"/>
      <c r="B600" s="71"/>
      <c r="C600" s="71"/>
      <c r="D600" s="71"/>
      <c r="E600" s="72"/>
      <c r="F600" s="73"/>
      <c r="G600" s="73"/>
      <c r="H600" s="73"/>
      <c r="I600" s="73"/>
      <c r="J600" s="73"/>
      <c r="K600" s="73"/>
      <c r="L600" s="73"/>
      <c r="M600" s="73"/>
      <c r="N600" s="73"/>
      <c r="O600" s="73"/>
      <c r="P600" s="70"/>
      <c r="Q600" s="73"/>
      <c r="R600" s="54"/>
      <c r="S600" s="54"/>
      <c r="T600" s="54"/>
      <c r="U600" s="54"/>
      <c r="V600" s="54"/>
      <c r="W600" s="54"/>
      <c r="X600" s="54"/>
      <c r="Y600" s="54"/>
      <c r="Z600" s="54"/>
      <c r="AA600" s="54"/>
    </row>
    <row r="601">
      <c r="A601" s="70"/>
      <c r="B601" s="71"/>
      <c r="C601" s="71"/>
      <c r="D601" s="71"/>
      <c r="E601" s="72"/>
      <c r="F601" s="73"/>
      <c r="G601" s="73"/>
      <c r="H601" s="73"/>
      <c r="I601" s="73"/>
      <c r="J601" s="73"/>
      <c r="K601" s="73"/>
      <c r="L601" s="73"/>
      <c r="M601" s="73"/>
      <c r="N601" s="73"/>
      <c r="O601" s="73"/>
      <c r="P601" s="70"/>
      <c r="Q601" s="73"/>
      <c r="R601" s="54"/>
      <c r="S601" s="54"/>
      <c r="T601" s="54"/>
      <c r="U601" s="54"/>
      <c r="V601" s="54"/>
      <c r="W601" s="54"/>
      <c r="X601" s="54"/>
      <c r="Y601" s="54"/>
      <c r="Z601" s="54"/>
      <c r="AA601" s="54"/>
    </row>
    <row r="602">
      <c r="A602" s="70"/>
      <c r="B602" s="71"/>
      <c r="C602" s="71"/>
      <c r="D602" s="71"/>
      <c r="E602" s="72"/>
      <c r="F602" s="73"/>
      <c r="G602" s="73"/>
      <c r="H602" s="73"/>
      <c r="I602" s="73"/>
      <c r="J602" s="73"/>
      <c r="K602" s="73"/>
      <c r="L602" s="73"/>
      <c r="M602" s="73"/>
      <c r="N602" s="73"/>
      <c r="O602" s="73"/>
      <c r="P602" s="70"/>
      <c r="Q602" s="73"/>
      <c r="R602" s="54"/>
      <c r="S602" s="54"/>
      <c r="T602" s="54"/>
      <c r="U602" s="54"/>
      <c r="V602" s="54"/>
      <c r="W602" s="54"/>
      <c r="X602" s="54"/>
      <c r="Y602" s="54"/>
      <c r="Z602" s="54"/>
      <c r="AA602" s="54"/>
    </row>
    <row r="603">
      <c r="A603" s="70"/>
      <c r="B603" s="71"/>
      <c r="C603" s="71"/>
      <c r="D603" s="71"/>
      <c r="E603" s="72"/>
      <c r="F603" s="73"/>
      <c r="G603" s="73"/>
      <c r="H603" s="73"/>
      <c r="I603" s="73"/>
      <c r="J603" s="73"/>
      <c r="K603" s="73"/>
      <c r="L603" s="73"/>
      <c r="M603" s="73"/>
      <c r="N603" s="73"/>
      <c r="O603" s="73"/>
      <c r="P603" s="70"/>
      <c r="Q603" s="73"/>
      <c r="R603" s="54"/>
      <c r="S603" s="54"/>
      <c r="T603" s="54"/>
      <c r="U603" s="54"/>
      <c r="V603" s="54"/>
      <c r="W603" s="54"/>
      <c r="X603" s="54"/>
      <c r="Y603" s="54"/>
      <c r="Z603" s="54"/>
      <c r="AA603" s="54"/>
    </row>
    <row r="604">
      <c r="A604" s="70"/>
      <c r="B604" s="71"/>
      <c r="C604" s="71"/>
      <c r="D604" s="71"/>
      <c r="E604" s="72"/>
      <c r="F604" s="73"/>
      <c r="G604" s="73"/>
      <c r="H604" s="73"/>
      <c r="I604" s="73"/>
      <c r="J604" s="73"/>
      <c r="K604" s="73"/>
      <c r="L604" s="73"/>
      <c r="M604" s="73"/>
      <c r="N604" s="73"/>
      <c r="O604" s="73"/>
      <c r="P604" s="70"/>
      <c r="Q604" s="73"/>
      <c r="R604" s="54"/>
      <c r="S604" s="54"/>
      <c r="T604" s="54"/>
      <c r="U604" s="54"/>
      <c r="V604" s="54"/>
      <c r="W604" s="54"/>
      <c r="X604" s="54"/>
      <c r="Y604" s="54"/>
      <c r="Z604" s="54"/>
      <c r="AA604" s="54"/>
    </row>
    <row r="605">
      <c r="A605" s="70"/>
      <c r="B605" s="71"/>
      <c r="C605" s="71"/>
      <c r="D605" s="71"/>
      <c r="E605" s="72"/>
      <c r="F605" s="73"/>
      <c r="G605" s="73"/>
      <c r="H605" s="73"/>
      <c r="I605" s="73"/>
      <c r="J605" s="73"/>
      <c r="K605" s="73"/>
      <c r="L605" s="73"/>
      <c r="M605" s="73"/>
      <c r="N605" s="73"/>
      <c r="O605" s="73"/>
      <c r="P605" s="70"/>
      <c r="Q605" s="73"/>
      <c r="R605" s="54"/>
      <c r="S605" s="54"/>
      <c r="T605" s="54"/>
      <c r="U605" s="54"/>
      <c r="V605" s="54"/>
      <c r="W605" s="54"/>
      <c r="X605" s="54"/>
      <c r="Y605" s="54"/>
      <c r="Z605" s="54"/>
      <c r="AA605" s="54"/>
    </row>
    <row r="606">
      <c r="A606" s="70"/>
      <c r="B606" s="71"/>
      <c r="C606" s="71"/>
      <c r="D606" s="71"/>
      <c r="E606" s="72"/>
      <c r="F606" s="73"/>
      <c r="G606" s="73"/>
      <c r="H606" s="73"/>
      <c r="I606" s="73"/>
      <c r="J606" s="73"/>
      <c r="K606" s="73"/>
      <c r="L606" s="73"/>
      <c r="M606" s="73"/>
      <c r="N606" s="73"/>
      <c r="O606" s="73"/>
      <c r="P606" s="70"/>
      <c r="Q606" s="73"/>
      <c r="R606" s="54"/>
      <c r="S606" s="54"/>
      <c r="T606" s="54"/>
      <c r="U606" s="54"/>
      <c r="V606" s="54"/>
      <c r="W606" s="54"/>
      <c r="X606" s="54"/>
      <c r="Y606" s="54"/>
      <c r="Z606" s="54"/>
      <c r="AA606" s="54"/>
    </row>
    <row r="607">
      <c r="A607" s="70"/>
      <c r="B607" s="71"/>
      <c r="C607" s="71"/>
      <c r="D607" s="71"/>
      <c r="E607" s="72"/>
      <c r="F607" s="73"/>
      <c r="G607" s="73"/>
      <c r="H607" s="73"/>
      <c r="I607" s="73"/>
      <c r="J607" s="73"/>
      <c r="K607" s="73"/>
      <c r="L607" s="73"/>
      <c r="M607" s="73"/>
      <c r="N607" s="73"/>
      <c r="O607" s="73"/>
      <c r="P607" s="70"/>
      <c r="Q607" s="73"/>
      <c r="R607" s="54"/>
      <c r="S607" s="54"/>
      <c r="T607" s="54"/>
      <c r="U607" s="54"/>
      <c r="V607" s="54"/>
      <c r="W607" s="54"/>
      <c r="X607" s="54"/>
      <c r="Y607" s="54"/>
      <c r="Z607" s="54"/>
      <c r="AA607" s="54"/>
    </row>
    <row r="608">
      <c r="A608" s="70"/>
      <c r="B608" s="71"/>
      <c r="C608" s="71"/>
      <c r="D608" s="71"/>
      <c r="E608" s="72"/>
      <c r="F608" s="73"/>
      <c r="G608" s="73"/>
      <c r="H608" s="73"/>
      <c r="I608" s="73"/>
      <c r="J608" s="73"/>
      <c r="K608" s="73"/>
      <c r="L608" s="73"/>
      <c r="M608" s="73"/>
      <c r="N608" s="73"/>
      <c r="O608" s="73"/>
      <c r="P608" s="70"/>
      <c r="Q608" s="73"/>
      <c r="R608" s="54"/>
      <c r="S608" s="54"/>
      <c r="T608" s="54"/>
      <c r="U608" s="54"/>
      <c r="V608" s="54"/>
      <c r="W608" s="54"/>
      <c r="X608" s="54"/>
      <c r="Y608" s="54"/>
      <c r="Z608" s="54"/>
      <c r="AA608" s="54"/>
    </row>
    <row r="609">
      <c r="A609" s="70"/>
      <c r="B609" s="71"/>
      <c r="C609" s="71"/>
      <c r="D609" s="71"/>
      <c r="E609" s="72"/>
      <c r="F609" s="73"/>
      <c r="G609" s="73"/>
      <c r="H609" s="73"/>
      <c r="I609" s="73"/>
      <c r="J609" s="73"/>
      <c r="K609" s="73"/>
      <c r="L609" s="73"/>
      <c r="M609" s="73"/>
      <c r="N609" s="73"/>
      <c r="O609" s="73"/>
      <c r="P609" s="70"/>
      <c r="Q609" s="73"/>
      <c r="R609" s="54"/>
      <c r="S609" s="54"/>
      <c r="T609" s="54"/>
      <c r="U609" s="54"/>
      <c r="V609" s="54"/>
      <c r="W609" s="54"/>
      <c r="X609" s="54"/>
      <c r="Y609" s="54"/>
      <c r="Z609" s="54"/>
      <c r="AA609" s="54"/>
    </row>
    <row r="610">
      <c r="A610" s="70"/>
      <c r="B610" s="71"/>
      <c r="C610" s="71"/>
      <c r="D610" s="71"/>
      <c r="E610" s="72"/>
      <c r="F610" s="73"/>
      <c r="G610" s="73"/>
      <c r="H610" s="73"/>
      <c r="I610" s="73"/>
      <c r="J610" s="73"/>
      <c r="K610" s="73"/>
      <c r="L610" s="73"/>
      <c r="M610" s="73"/>
      <c r="N610" s="73"/>
      <c r="O610" s="73"/>
      <c r="P610" s="70"/>
      <c r="Q610" s="73"/>
      <c r="R610" s="54"/>
      <c r="S610" s="54"/>
      <c r="T610" s="54"/>
      <c r="U610" s="54"/>
      <c r="V610" s="54"/>
      <c r="W610" s="54"/>
      <c r="X610" s="54"/>
      <c r="Y610" s="54"/>
      <c r="Z610" s="54"/>
      <c r="AA610" s="54"/>
    </row>
    <row r="611">
      <c r="A611" s="70"/>
      <c r="B611" s="71"/>
      <c r="C611" s="71"/>
      <c r="D611" s="71"/>
      <c r="E611" s="72"/>
      <c r="F611" s="73"/>
      <c r="G611" s="73"/>
      <c r="H611" s="73"/>
      <c r="I611" s="73"/>
      <c r="J611" s="73"/>
      <c r="K611" s="73"/>
      <c r="L611" s="73"/>
      <c r="M611" s="73"/>
      <c r="N611" s="73"/>
      <c r="O611" s="73"/>
      <c r="P611" s="70"/>
      <c r="Q611" s="73"/>
      <c r="R611" s="54"/>
      <c r="S611" s="54"/>
      <c r="T611" s="54"/>
      <c r="U611" s="54"/>
      <c r="V611" s="54"/>
      <c r="W611" s="54"/>
      <c r="X611" s="54"/>
      <c r="Y611" s="54"/>
      <c r="Z611" s="54"/>
      <c r="AA611" s="54"/>
    </row>
    <row r="612">
      <c r="A612" s="70"/>
      <c r="B612" s="71"/>
      <c r="C612" s="71"/>
      <c r="D612" s="71"/>
      <c r="E612" s="72"/>
      <c r="F612" s="73"/>
      <c r="G612" s="73"/>
      <c r="H612" s="73"/>
      <c r="I612" s="73"/>
      <c r="J612" s="73"/>
      <c r="K612" s="73"/>
      <c r="L612" s="73"/>
      <c r="M612" s="73"/>
      <c r="N612" s="73"/>
      <c r="O612" s="73"/>
      <c r="P612" s="70"/>
      <c r="Q612" s="73"/>
      <c r="R612" s="54"/>
      <c r="S612" s="54"/>
      <c r="T612" s="54"/>
      <c r="U612" s="54"/>
      <c r="V612" s="54"/>
      <c r="W612" s="54"/>
      <c r="X612" s="54"/>
      <c r="Y612" s="54"/>
      <c r="Z612" s="54"/>
      <c r="AA612" s="54"/>
    </row>
    <row r="613">
      <c r="A613" s="70"/>
      <c r="B613" s="71"/>
      <c r="C613" s="71"/>
      <c r="D613" s="71"/>
      <c r="E613" s="72"/>
      <c r="F613" s="73"/>
      <c r="G613" s="73"/>
      <c r="H613" s="73"/>
      <c r="I613" s="73"/>
      <c r="J613" s="73"/>
      <c r="K613" s="73"/>
      <c r="L613" s="73"/>
      <c r="M613" s="73"/>
      <c r="N613" s="73"/>
      <c r="O613" s="73"/>
      <c r="P613" s="70"/>
      <c r="Q613" s="73"/>
      <c r="R613" s="54"/>
      <c r="S613" s="54"/>
      <c r="T613" s="54"/>
      <c r="U613" s="54"/>
      <c r="V613" s="54"/>
      <c r="W613" s="54"/>
      <c r="X613" s="54"/>
      <c r="Y613" s="54"/>
      <c r="Z613" s="54"/>
      <c r="AA613" s="54"/>
    </row>
    <row r="614">
      <c r="A614" s="70"/>
      <c r="B614" s="71"/>
      <c r="C614" s="71"/>
      <c r="D614" s="71"/>
      <c r="E614" s="72"/>
      <c r="F614" s="73"/>
      <c r="G614" s="73"/>
      <c r="H614" s="73"/>
      <c r="I614" s="73"/>
      <c r="J614" s="73"/>
      <c r="K614" s="73"/>
      <c r="L614" s="73"/>
      <c r="M614" s="73"/>
      <c r="N614" s="73"/>
      <c r="O614" s="73"/>
      <c r="P614" s="70"/>
      <c r="Q614" s="73"/>
      <c r="R614" s="54"/>
      <c r="S614" s="54"/>
      <c r="T614" s="54"/>
      <c r="U614" s="54"/>
      <c r="V614" s="54"/>
      <c r="W614" s="54"/>
      <c r="X614" s="54"/>
      <c r="Y614" s="54"/>
      <c r="Z614" s="54"/>
      <c r="AA614" s="54"/>
    </row>
    <row r="615">
      <c r="A615" s="70"/>
      <c r="B615" s="71"/>
      <c r="C615" s="71"/>
      <c r="D615" s="71"/>
      <c r="E615" s="72"/>
      <c r="F615" s="73"/>
      <c r="G615" s="73"/>
      <c r="H615" s="73"/>
      <c r="I615" s="73"/>
      <c r="J615" s="73"/>
      <c r="K615" s="73"/>
      <c r="L615" s="73"/>
      <c r="M615" s="73"/>
      <c r="N615" s="73"/>
      <c r="O615" s="73"/>
      <c r="P615" s="70"/>
      <c r="Q615" s="73"/>
      <c r="R615" s="54"/>
      <c r="S615" s="54"/>
      <c r="T615" s="54"/>
      <c r="U615" s="54"/>
      <c r="V615" s="54"/>
      <c r="W615" s="54"/>
      <c r="X615" s="54"/>
      <c r="Y615" s="54"/>
      <c r="Z615" s="54"/>
      <c r="AA615" s="54"/>
    </row>
    <row r="616">
      <c r="A616" s="70"/>
      <c r="B616" s="71"/>
      <c r="C616" s="71"/>
      <c r="D616" s="71"/>
      <c r="E616" s="72"/>
      <c r="F616" s="73"/>
      <c r="G616" s="73"/>
      <c r="H616" s="73"/>
      <c r="I616" s="73"/>
      <c r="J616" s="73"/>
      <c r="K616" s="73"/>
      <c r="L616" s="73"/>
      <c r="M616" s="73"/>
      <c r="N616" s="73"/>
      <c r="O616" s="73"/>
      <c r="P616" s="70"/>
      <c r="Q616" s="73"/>
      <c r="R616" s="54"/>
      <c r="S616" s="54"/>
      <c r="T616" s="54"/>
      <c r="U616" s="54"/>
      <c r="V616" s="54"/>
      <c r="W616" s="54"/>
      <c r="X616" s="54"/>
      <c r="Y616" s="54"/>
      <c r="Z616" s="54"/>
      <c r="AA616" s="54"/>
    </row>
    <row r="617">
      <c r="A617" s="70"/>
      <c r="B617" s="71"/>
      <c r="C617" s="71"/>
      <c r="D617" s="71"/>
      <c r="E617" s="72"/>
      <c r="F617" s="73"/>
      <c r="G617" s="73"/>
      <c r="H617" s="73"/>
      <c r="I617" s="73"/>
      <c r="J617" s="73"/>
      <c r="K617" s="73"/>
      <c r="L617" s="73"/>
      <c r="M617" s="73"/>
      <c r="N617" s="73"/>
      <c r="O617" s="73"/>
      <c r="P617" s="70"/>
      <c r="Q617" s="73"/>
      <c r="R617" s="54"/>
      <c r="S617" s="54"/>
      <c r="T617" s="54"/>
      <c r="U617" s="54"/>
      <c r="V617" s="54"/>
      <c r="W617" s="54"/>
      <c r="X617" s="54"/>
      <c r="Y617" s="54"/>
      <c r="Z617" s="54"/>
      <c r="AA617" s="54"/>
    </row>
    <row r="618">
      <c r="A618" s="70"/>
      <c r="B618" s="71"/>
      <c r="C618" s="71"/>
      <c r="D618" s="71"/>
      <c r="E618" s="72"/>
      <c r="F618" s="73"/>
      <c r="G618" s="73"/>
      <c r="H618" s="73"/>
      <c r="I618" s="73"/>
      <c r="J618" s="73"/>
      <c r="K618" s="73"/>
      <c r="L618" s="73"/>
      <c r="M618" s="73"/>
      <c r="N618" s="73"/>
      <c r="O618" s="73"/>
      <c r="P618" s="70"/>
      <c r="Q618" s="73"/>
      <c r="R618" s="54"/>
      <c r="S618" s="54"/>
      <c r="T618" s="54"/>
      <c r="U618" s="54"/>
      <c r="V618" s="54"/>
      <c r="W618" s="54"/>
      <c r="X618" s="54"/>
      <c r="Y618" s="54"/>
      <c r="Z618" s="54"/>
      <c r="AA618" s="54"/>
    </row>
    <row r="619">
      <c r="A619" s="70"/>
      <c r="B619" s="71"/>
      <c r="C619" s="71"/>
      <c r="D619" s="71"/>
      <c r="E619" s="72"/>
      <c r="F619" s="73"/>
      <c r="G619" s="73"/>
      <c r="H619" s="73"/>
      <c r="I619" s="73"/>
      <c r="J619" s="73"/>
      <c r="K619" s="73"/>
      <c r="L619" s="73"/>
      <c r="M619" s="73"/>
      <c r="N619" s="73"/>
      <c r="O619" s="73"/>
      <c r="P619" s="70"/>
      <c r="Q619" s="73"/>
      <c r="R619" s="54"/>
      <c r="S619" s="54"/>
      <c r="T619" s="54"/>
      <c r="U619" s="54"/>
      <c r="V619" s="54"/>
      <c r="W619" s="54"/>
      <c r="X619" s="54"/>
      <c r="Y619" s="54"/>
      <c r="Z619" s="54"/>
      <c r="AA619" s="54"/>
    </row>
    <row r="620">
      <c r="A620" s="70"/>
      <c r="B620" s="71"/>
      <c r="C620" s="71"/>
      <c r="D620" s="71"/>
      <c r="E620" s="72"/>
      <c r="F620" s="73"/>
      <c r="G620" s="73"/>
      <c r="H620" s="73"/>
      <c r="I620" s="73"/>
      <c r="J620" s="73"/>
      <c r="K620" s="73"/>
      <c r="L620" s="73"/>
      <c r="M620" s="73"/>
      <c r="N620" s="73"/>
      <c r="O620" s="73"/>
      <c r="P620" s="70"/>
      <c r="Q620" s="73"/>
      <c r="R620" s="54"/>
      <c r="S620" s="54"/>
      <c r="T620" s="54"/>
      <c r="U620" s="54"/>
      <c r="V620" s="54"/>
      <c r="W620" s="54"/>
      <c r="X620" s="54"/>
      <c r="Y620" s="54"/>
      <c r="Z620" s="54"/>
      <c r="AA620" s="54"/>
    </row>
    <row r="621">
      <c r="A621" s="70"/>
      <c r="B621" s="71"/>
      <c r="C621" s="71"/>
      <c r="D621" s="71"/>
      <c r="E621" s="72"/>
      <c r="F621" s="73"/>
      <c r="G621" s="73"/>
      <c r="H621" s="73"/>
      <c r="I621" s="73"/>
      <c r="J621" s="73"/>
      <c r="K621" s="73"/>
      <c r="L621" s="73"/>
      <c r="M621" s="73"/>
      <c r="N621" s="73"/>
      <c r="O621" s="73"/>
      <c r="P621" s="70"/>
      <c r="Q621" s="73"/>
      <c r="R621" s="54"/>
      <c r="S621" s="54"/>
      <c r="T621" s="54"/>
      <c r="U621" s="54"/>
      <c r="V621" s="54"/>
      <c r="W621" s="54"/>
      <c r="X621" s="54"/>
      <c r="Y621" s="54"/>
      <c r="Z621" s="54"/>
      <c r="AA621" s="54"/>
    </row>
    <row r="622">
      <c r="A622" s="70"/>
      <c r="B622" s="71"/>
      <c r="C622" s="71"/>
      <c r="D622" s="71"/>
      <c r="E622" s="72"/>
      <c r="F622" s="73"/>
      <c r="G622" s="73"/>
      <c r="H622" s="73"/>
      <c r="I622" s="73"/>
      <c r="J622" s="73"/>
      <c r="K622" s="73"/>
      <c r="L622" s="73"/>
      <c r="M622" s="73"/>
      <c r="N622" s="73"/>
      <c r="O622" s="73"/>
      <c r="P622" s="70"/>
      <c r="Q622" s="73"/>
      <c r="R622" s="54"/>
      <c r="S622" s="54"/>
      <c r="T622" s="54"/>
      <c r="U622" s="54"/>
      <c r="V622" s="54"/>
      <c r="W622" s="54"/>
      <c r="X622" s="54"/>
      <c r="Y622" s="54"/>
      <c r="Z622" s="54"/>
      <c r="AA622" s="54"/>
    </row>
    <row r="623">
      <c r="A623" s="70"/>
      <c r="B623" s="71"/>
      <c r="C623" s="71"/>
      <c r="D623" s="71"/>
      <c r="E623" s="72"/>
      <c r="F623" s="73"/>
      <c r="G623" s="73"/>
      <c r="H623" s="73"/>
      <c r="I623" s="73"/>
      <c r="J623" s="73"/>
      <c r="K623" s="73"/>
      <c r="L623" s="73"/>
      <c r="M623" s="73"/>
      <c r="N623" s="73"/>
      <c r="O623" s="73"/>
      <c r="P623" s="70"/>
      <c r="Q623" s="73"/>
      <c r="R623" s="54"/>
      <c r="S623" s="54"/>
      <c r="T623" s="54"/>
      <c r="U623" s="54"/>
      <c r="V623" s="54"/>
      <c r="W623" s="54"/>
      <c r="X623" s="54"/>
      <c r="Y623" s="54"/>
      <c r="Z623" s="54"/>
      <c r="AA623" s="54"/>
    </row>
    <row r="624">
      <c r="A624" s="70"/>
      <c r="B624" s="71"/>
      <c r="C624" s="71"/>
      <c r="D624" s="71"/>
      <c r="E624" s="72"/>
      <c r="F624" s="73"/>
      <c r="G624" s="73"/>
      <c r="H624" s="73"/>
      <c r="I624" s="73"/>
      <c r="J624" s="73"/>
      <c r="K624" s="73"/>
      <c r="L624" s="73"/>
      <c r="M624" s="73"/>
      <c r="N624" s="73"/>
      <c r="O624" s="73"/>
      <c r="P624" s="70"/>
      <c r="Q624" s="73"/>
      <c r="R624" s="54"/>
      <c r="S624" s="54"/>
      <c r="T624" s="54"/>
      <c r="U624" s="54"/>
      <c r="V624" s="54"/>
      <c r="W624" s="54"/>
      <c r="X624" s="54"/>
      <c r="Y624" s="54"/>
      <c r="Z624" s="54"/>
      <c r="AA624" s="54"/>
    </row>
    <row r="625">
      <c r="A625" s="70"/>
      <c r="B625" s="71"/>
      <c r="C625" s="71"/>
      <c r="D625" s="71"/>
      <c r="E625" s="72"/>
      <c r="F625" s="73"/>
      <c r="G625" s="73"/>
      <c r="H625" s="73"/>
      <c r="I625" s="73"/>
      <c r="J625" s="73"/>
      <c r="K625" s="73"/>
      <c r="L625" s="73"/>
      <c r="M625" s="73"/>
      <c r="N625" s="73"/>
      <c r="O625" s="73"/>
      <c r="P625" s="70"/>
      <c r="Q625" s="73"/>
      <c r="R625" s="54"/>
      <c r="S625" s="54"/>
      <c r="T625" s="54"/>
      <c r="U625" s="54"/>
      <c r="V625" s="54"/>
      <c r="W625" s="54"/>
      <c r="X625" s="54"/>
      <c r="Y625" s="54"/>
      <c r="Z625" s="54"/>
      <c r="AA625" s="54"/>
    </row>
    <row r="626">
      <c r="A626" s="70"/>
      <c r="B626" s="71"/>
      <c r="C626" s="71"/>
      <c r="D626" s="71"/>
      <c r="E626" s="72"/>
      <c r="F626" s="73"/>
      <c r="G626" s="73"/>
      <c r="H626" s="73"/>
      <c r="I626" s="73"/>
      <c r="J626" s="73"/>
      <c r="K626" s="73"/>
      <c r="L626" s="73"/>
      <c r="M626" s="73"/>
      <c r="N626" s="73"/>
      <c r="O626" s="73"/>
      <c r="P626" s="70"/>
      <c r="Q626" s="73"/>
      <c r="R626" s="54"/>
      <c r="S626" s="54"/>
      <c r="T626" s="54"/>
      <c r="U626" s="54"/>
      <c r="V626" s="54"/>
      <c r="W626" s="54"/>
      <c r="X626" s="54"/>
      <c r="Y626" s="54"/>
      <c r="Z626" s="54"/>
      <c r="AA626" s="54"/>
    </row>
    <row r="627">
      <c r="A627" s="70"/>
      <c r="B627" s="71"/>
      <c r="C627" s="71"/>
      <c r="D627" s="71"/>
      <c r="E627" s="72"/>
      <c r="F627" s="73"/>
      <c r="G627" s="73"/>
      <c r="H627" s="73"/>
      <c r="I627" s="73"/>
      <c r="J627" s="73"/>
      <c r="K627" s="73"/>
      <c r="L627" s="73"/>
      <c r="M627" s="73"/>
      <c r="N627" s="73"/>
      <c r="O627" s="73"/>
      <c r="P627" s="70"/>
      <c r="Q627" s="73"/>
      <c r="R627" s="54"/>
      <c r="S627" s="54"/>
      <c r="T627" s="54"/>
      <c r="U627" s="54"/>
      <c r="V627" s="54"/>
      <c r="W627" s="54"/>
      <c r="X627" s="54"/>
      <c r="Y627" s="54"/>
      <c r="Z627" s="54"/>
      <c r="AA627" s="54"/>
    </row>
    <row r="628">
      <c r="A628" s="70"/>
      <c r="B628" s="71"/>
      <c r="C628" s="71"/>
      <c r="D628" s="71"/>
      <c r="E628" s="72"/>
      <c r="F628" s="73"/>
      <c r="G628" s="73"/>
      <c r="H628" s="73"/>
      <c r="I628" s="73"/>
      <c r="J628" s="73"/>
      <c r="K628" s="73"/>
      <c r="L628" s="73"/>
      <c r="M628" s="73"/>
      <c r="N628" s="73"/>
      <c r="O628" s="73"/>
      <c r="P628" s="70"/>
      <c r="Q628" s="73"/>
      <c r="R628" s="54"/>
      <c r="S628" s="54"/>
      <c r="T628" s="54"/>
      <c r="U628" s="54"/>
      <c r="V628" s="54"/>
      <c r="W628" s="54"/>
      <c r="X628" s="54"/>
      <c r="Y628" s="54"/>
      <c r="Z628" s="54"/>
      <c r="AA628" s="54"/>
    </row>
    <row r="629">
      <c r="A629" s="70"/>
      <c r="B629" s="71"/>
      <c r="C629" s="71"/>
      <c r="D629" s="71"/>
      <c r="E629" s="72"/>
      <c r="F629" s="73"/>
      <c r="G629" s="73"/>
      <c r="H629" s="73"/>
      <c r="I629" s="73"/>
      <c r="J629" s="73"/>
      <c r="K629" s="73"/>
      <c r="L629" s="73"/>
      <c r="M629" s="73"/>
      <c r="N629" s="73"/>
      <c r="O629" s="73"/>
      <c r="P629" s="70"/>
      <c r="Q629" s="73"/>
      <c r="R629" s="54"/>
      <c r="S629" s="54"/>
      <c r="T629" s="54"/>
      <c r="U629" s="54"/>
      <c r="V629" s="54"/>
      <c r="W629" s="54"/>
      <c r="X629" s="54"/>
      <c r="Y629" s="54"/>
      <c r="Z629" s="54"/>
      <c r="AA629" s="54"/>
    </row>
    <row r="630">
      <c r="A630" s="70"/>
      <c r="B630" s="71"/>
      <c r="C630" s="71"/>
      <c r="D630" s="71"/>
      <c r="E630" s="72"/>
      <c r="F630" s="73"/>
      <c r="G630" s="73"/>
      <c r="H630" s="73"/>
      <c r="I630" s="73"/>
      <c r="J630" s="73"/>
      <c r="K630" s="73"/>
      <c r="L630" s="73"/>
      <c r="M630" s="73"/>
      <c r="N630" s="73"/>
      <c r="O630" s="73"/>
      <c r="P630" s="70"/>
      <c r="Q630" s="73"/>
      <c r="R630" s="54"/>
      <c r="S630" s="54"/>
      <c r="T630" s="54"/>
      <c r="U630" s="54"/>
      <c r="V630" s="54"/>
      <c r="W630" s="54"/>
      <c r="X630" s="54"/>
      <c r="Y630" s="54"/>
      <c r="Z630" s="54"/>
      <c r="AA630" s="54"/>
    </row>
    <row r="631">
      <c r="A631" s="70"/>
      <c r="B631" s="71"/>
      <c r="C631" s="71"/>
      <c r="D631" s="71"/>
      <c r="E631" s="72"/>
      <c r="F631" s="73"/>
      <c r="G631" s="73"/>
      <c r="H631" s="73"/>
      <c r="I631" s="73"/>
      <c r="J631" s="73"/>
      <c r="K631" s="73"/>
      <c r="L631" s="73"/>
      <c r="M631" s="73"/>
      <c r="N631" s="73"/>
      <c r="O631" s="73"/>
      <c r="P631" s="70"/>
      <c r="Q631" s="73"/>
      <c r="R631" s="54"/>
      <c r="S631" s="54"/>
      <c r="T631" s="54"/>
      <c r="U631" s="54"/>
      <c r="V631" s="54"/>
      <c r="W631" s="54"/>
      <c r="X631" s="54"/>
      <c r="Y631" s="54"/>
      <c r="Z631" s="54"/>
      <c r="AA631" s="54"/>
    </row>
    <row r="632">
      <c r="A632" s="70"/>
      <c r="B632" s="71"/>
      <c r="C632" s="71"/>
      <c r="D632" s="71"/>
      <c r="E632" s="72"/>
      <c r="F632" s="73"/>
      <c r="G632" s="73"/>
      <c r="H632" s="73"/>
      <c r="I632" s="73"/>
      <c r="J632" s="73"/>
      <c r="K632" s="73"/>
      <c r="L632" s="73"/>
      <c r="M632" s="73"/>
      <c r="N632" s="73"/>
      <c r="O632" s="73"/>
      <c r="P632" s="70"/>
      <c r="Q632" s="73"/>
      <c r="R632" s="54"/>
      <c r="S632" s="54"/>
      <c r="T632" s="54"/>
      <c r="U632" s="54"/>
      <c r="V632" s="54"/>
      <c r="W632" s="54"/>
      <c r="X632" s="54"/>
      <c r="Y632" s="54"/>
      <c r="Z632" s="54"/>
      <c r="AA632" s="54"/>
    </row>
    <row r="633">
      <c r="A633" s="70"/>
      <c r="B633" s="71"/>
      <c r="C633" s="71"/>
      <c r="D633" s="71"/>
      <c r="E633" s="72"/>
      <c r="F633" s="73"/>
      <c r="G633" s="73"/>
      <c r="H633" s="73"/>
      <c r="I633" s="73"/>
      <c r="J633" s="73"/>
      <c r="K633" s="73"/>
      <c r="L633" s="73"/>
      <c r="M633" s="73"/>
      <c r="N633" s="73"/>
      <c r="O633" s="73"/>
      <c r="P633" s="70"/>
      <c r="Q633" s="73"/>
      <c r="R633" s="54"/>
      <c r="S633" s="54"/>
      <c r="T633" s="54"/>
      <c r="U633" s="54"/>
      <c r="V633" s="54"/>
      <c r="W633" s="54"/>
      <c r="X633" s="54"/>
      <c r="Y633" s="54"/>
      <c r="Z633" s="54"/>
      <c r="AA633" s="54"/>
    </row>
    <row r="634">
      <c r="A634" s="70"/>
      <c r="B634" s="71"/>
      <c r="C634" s="71"/>
      <c r="D634" s="71"/>
      <c r="E634" s="72"/>
      <c r="F634" s="73"/>
      <c r="G634" s="73"/>
      <c r="H634" s="73"/>
      <c r="I634" s="73"/>
      <c r="J634" s="73"/>
      <c r="K634" s="73"/>
      <c r="L634" s="73"/>
      <c r="M634" s="73"/>
      <c r="N634" s="73"/>
      <c r="O634" s="73"/>
      <c r="P634" s="70"/>
      <c r="Q634" s="73"/>
      <c r="R634" s="54"/>
      <c r="S634" s="54"/>
      <c r="T634" s="54"/>
      <c r="U634" s="54"/>
      <c r="V634" s="54"/>
      <c r="W634" s="54"/>
      <c r="X634" s="54"/>
      <c r="Y634" s="54"/>
      <c r="Z634" s="54"/>
      <c r="AA634" s="54"/>
    </row>
    <row r="635">
      <c r="A635" s="70"/>
      <c r="B635" s="71"/>
      <c r="C635" s="71"/>
      <c r="D635" s="71"/>
      <c r="E635" s="72"/>
      <c r="F635" s="73"/>
      <c r="G635" s="73"/>
      <c r="H635" s="73"/>
      <c r="I635" s="73"/>
      <c r="J635" s="73"/>
      <c r="K635" s="73"/>
      <c r="L635" s="73"/>
      <c r="M635" s="73"/>
      <c r="N635" s="73"/>
      <c r="O635" s="73"/>
      <c r="P635" s="70"/>
      <c r="Q635" s="73"/>
      <c r="R635" s="54"/>
      <c r="S635" s="54"/>
      <c r="T635" s="54"/>
      <c r="U635" s="54"/>
      <c r="V635" s="54"/>
      <c r="W635" s="54"/>
      <c r="X635" s="54"/>
      <c r="Y635" s="54"/>
      <c r="Z635" s="54"/>
      <c r="AA635" s="54"/>
    </row>
    <row r="636">
      <c r="A636" s="70"/>
      <c r="B636" s="71"/>
      <c r="C636" s="71"/>
      <c r="D636" s="71"/>
      <c r="E636" s="72"/>
      <c r="F636" s="73"/>
      <c r="G636" s="73"/>
      <c r="H636" s="73"/>
      <c r="I636" s="73"/>
      <c r="J636" s="73"/>
      <c r="K636" s="73"/>
      <c r="L636" s="73"/>
      <c r="M636" s="73"/>
      <c r="N636" s="73"/>
      <c r="O636" s="73"/>
      <c r="P636" s="70"/>
      <c r="Q636" s="73"/>
      <c r="R636" s="54"/>
      <c r="S636" s="54"/>
      <c r="T636" s="54"/>
      <c r="U636" s="54"/>
      <c r="V636" s="54"/>
      <c r="W636" s="54"/>
      <c r="X636" s="54"/>
      <c r="Y636" s="54"/>
      <c r="Z636" s="54"/>
      <c r="AA636" s="54"/>
    </row>
    <row r="637">
      <c r="A637" s="70"/>
      <c r="B637" s="71"/>
      <c r="C637" s="71"/>
      <c r="D637" s="71"/>
      <c r="E637" s="72"/>
      <c r="F637" s="73"/>
      <c r="G637" s="73"/>
      <c r="H637" s="73"/>
      <c r="I637" s="73"/>
      <c r="J637" s="73"/>
      <c r="K637" s="73"/>
      <c r="L637" s="73"/>
      <c r="M637" s="73"/>
      <c r="N637" s="73"/>
      <c r="O637" s="73"/>
      <c r="P637" s="70"/>
      <c r="Q637" s="73"/>
      <c r="R637" s="54"/>
      <c r="S637" s="54"/>
      <c r="T637" s="54"/>
      <c r="U637" s="54"/>
      <c r="V637" s="54"/>
      <c r="W637" s="54"/>
      <c r="X637" s="54"/>
      <c r="Y637" s="54"/>
      <c r="Z637" s="54"/>
      <c r="AA637" s="54"/>
    </row>
    <row r="638">
      <c r="A638" s="70"/>
      <c r="B638" s="71"/>
      <c r="C638" s="71"/>
      <c r="D638" s="71"/>
      <c r="E638" s="72"/>
      <c r="F638" s="73"/>
      <c r="G638" s="73"/>
      <c r="H638" s="73"/>
      <c r="I638" s="73"/>
      <c r="J638" s="73"/>
      <c r="K638" s="73"/>
      <c r="L638" s="73"/>
      <c r="M638" s="73"/>
      <c r="N638" s="73"/>
      <c r="O638" s="73"/>
      <c r="P638" s="70"/>
      <c r="Q638" s="73"/>
      <c r="R638" s="54"/>
      <c r="S638" s="54"/>
      <c r="T638" s="54"/>
      <c r="U638" s="54"/>
      <c r="V638" s="54"/>
      <c r="W638" s="54"/>
      <c r="X638" s="54"/>
      <c r="Y638" s="54"/>
      <c r="Z638" s="54"/>
      <c r="AA638" s="54"/>
    </row>
    <row r="639">
      <c r="A639" s="70"/>
      <c r="B639" s="71"/>
      <c r="C639" s="71"/>
      <c r="D639" s="71"/>
      <c r="E639" s="72"/>
      <c r="F639" s="73"/>
      <c r="G639" s="73"/>
      <c r="H639" s="73"/>
      <c r="I639" s="73"/>
      <c r="J639" s="73"/>
      <c r="K639" s="73"/>
      <c r="L639" s="73"/>
      <c r="M639" s="73"/>
      <c r="N639" s="73"/>
      <c r="O639" s="73"/>
      <c r="P639" s="70"/>
      <c r="Q639" s="73"/>
      <c r="R639" s="54"/>
      <c r="S639" s="54"/>
      <c r="T639" s="54"/>
      <c r="U639" s="54"/>
      <c r="V639" s="54"/>
      <c r="W639" s="54"/>
      <c r="X639" s="54"/>
      <c r="Y639" s="54"/>
      <c r="Z639" s="54"/>
      <c r="AA639" s="54"/>
    </row>
    <row r="640">
      <c r="A640" s="70"/>
      <c r="B640" s="71"/>
      <c r="C640" s="71"/>
      <c r="D640" s="71"/>
      <c r="E640" s="72"/>
      <c r="F640" s="73"/>
      <c r="G640" s="73"/>
      <c r="H640" s="73"/>
      <c r="I640" s="73"/>
      <c r="J640" s="73"/>
      <c r="K640" s="73"/>
      <c r="L640" s="73"/>
      <c r="M640" s="73"/>
      <c r="N640" s="73"/>
      <c r="O640" s="73"/>
      <c r="P640" s="70"/>
      <c r="Q640" s="73"/>
      <c r="R640" s="54"/>
      <c r="S640" s="54"/>
      <c r="T640" s="54"/>
      <c r="U640" s="54"/>
      <c r="V640" s="54"/>
      <c r="W640" s="54"/>
      <c r="X640" s="54"/>
      <c r="Y640" s="54"/>
      <c r="Z640" s="54"/>
      <c r="AA640" s="54"/>
    </row>
    <row r="641">
      <c r="A641" s="70"/>
      <c r="B641" s="71"/>
      <c r="C641" s="71"/>
      <c r="D641" s="71"/>
      <c r="E641" s="72"/>
      <c r="F641" s="73"/>
      <c r="G641" s="73"/>
      <c r="H641" s="73"/>
      <c r="I641" s="73"/>
      <c r="J641" s="73"/>
      <c r="K641" s="73"/>
      <c r="L641" s="73"/>
      <c r="M641" s="73"/>
      <c r="N641" s="73"/>
      <c r="O641" s="73"/>
      <c r="P641" s="70"/>
      <c r="Q641" s="73"/>
      <c r="R641" s="54"/>
      <c r="S641" s="54"/>
      <c r="T641" s="54"/>
      <c r="U641" s="54"/>
      <c r="V641" s="54"/>
      <c r="W641" s="54"/>
      <c r="X641" s="54"/>
      <c r="Y641" s="54"/>
      <c r="Z641" s="54"/>
      <c r="AA641" s="54"/>
    </row>
    <row r="642">
      <c r="A642" s="70"/>
      <c r="B642" s="71"/>
      <c r="C642" s="71"/>
      <c r="D642" s="71"/>
      <c r="E642" s="72"/>
      <c r="F642" s="73"/>
      <c r="G642" s="73"/>
      <c r="H642" s="73"/>
      <c r="I642" s="73"/>
      <c r="J642" s="73"/>
      <c r="K642" s="73"/>
      <c r="L642" s="73"/>
      <c r="M642" s="73"/>
      <c r="N642" s="73"/>
      <c r="O642" s="73"/>
      <c r="P642" s="70"/>
      <c r="Q642" s="73"/>
      <c r="R642" s="54"/>
      <c r="S642" s="54"/>
      <c r="T642" s="54"/>
      <c r="U642" s="54"/>
      <c r="V642" s="54"/>
      <c r="W642" s="54"/>
      <c r="X642" s="54"/>
      <c r="Y642" s="54"/>
      <c r="Z642" s="54"/>
      <c r="AA642" s="54"/>
    </row>
    <row r="643">
      <c r="A643" s="70"/>
      <c r="B643" s="71"/>
      <c r="C643" s="71"/>
      <c r="D643" s="71"/>
      <c r="E643" s="72"/>
      <c r="F643" s="73"/>
      <c r="G643" s="73"/>
      <c r="H643" s="73"/>
      <c r="I643" s="73"/>
      <c r="J643" s="73"/>
      <c r="K643" s="73"/>
      <c r="L643" s="73"/>
      <c r="M643" s="73"/>
      <c r="N643" s="73"/>
      <c r="O643" s="73"/>
      <c r="P643" s="70"/>
      <c r="Q643" s="73"/>
      <c r="R643" s="54"/>
      <c r="S643" s="54"/>
      <c r="T643" s="54"/>
      <c r="U643" s="54"/>
      <c r="V643" s="54"/>
      <c r="W643" s="54"/>
      <c r="X643" s="54"/>
      <c r="Y643" s="54"/>
      <c r="Z643" s="54"/>
      <c r="AA643" s="54"/>
    </row>
    <row r="644">
      <c r="A644" s="70"/>
      <c r="B644" s="71"/>
      <c r="C644" s="71"/>
      <c r="D644" s="71"/>
      <c r="E644" s="72"/>
      <c r="F644" s="73"/>
      <c r="G644" s="73"/>
      <c r="H644" s="73"/>
      <c r="I644" s="73"/>
      <c r="J644" s="73"/>
      <c r="K644" s="73"/>
      <c r="L644" s="73"/>
      <c r="M644" s="73"/>
      <c r="N644" s="73"/>
      <c r="O644" s="73"/>
      <c r="P644" s="70"/>
      <c r="Q644" s="73"/>
      <c r="R644" s="54"/>
      <c r="S644" s="54"/>
      <c r="T644" s="54"/>
      <c r="U644" s="54"/>
      <c r="V644" s="54"/>
      <c r="W644" s="54"/>
      <c r="X644" s="54"/>
      <c r="Y644" s="54"/>
      <c r="Z644" s="54"/>
      <c r="AA644" s="54"/>
    </row>
    <row r="645">
      <c r="A645" s="70"/>
      <c r="B645" s="71"/>
      <c r="C645" s="71"/>
      <c r="D645" s="71"/>
      <c r="E645" s="72"/>
      <c r="F645" s="73"/>
      <c r="G645" s="73"/>
      <c r="H645" s="73"/>
      <c r="I645" s="73"/>
      <c r="J645" s="73"/>
      <c r="K645" s="73"/>
      <c r="L645" s="73"/>
      <c r="M645" s="73"/>
      <c r="N645" s="73"/>
      <c r="O645" s="73"/>
      <c r="P645" s="70"/>
      <c r="Q645" s="73"/>
      <c r="R645" s="54"/>
      <c r="S645" s="54"/>
      <c r="T645" s="54"/>
      <c r="U645" s="54"/>
      <c r="V645" s="54"/>
      <c r="W645" s="54"/>
      <c r="X645" s="54"/>
      <c r="Y645" s="54"/>
      <c r="Z645" s="54"/>
      <c r="AA645" s="54"/>
    </row>
    <row r="646">
      <c r="A646" s="70"/>
      <c r="B646" s="71"/>
      <c r="C646" s="71"/>
      <c r="D646" s="71"/>
      <c r="E646" s="72"/>
      <c r="F646" s="73"/>
      <c r="G646" s="73"/>
      <c r="H646" s="73"/>
      <c r="I646" s="73"/>
      <c r="J646" s="73"/>
      <c r="K646" s="73"/>
      <c r="L646" s="73"/>
      <c r="M646" s="73"/>
      <c r="N646" s="73"/>
      <c r="O646" s="73"/>
      <c r="P646" s="70"/>
      <c r="Q646" s="73"/>
      <c r="R646" s="54"/>
      <c r="S646" s="54"/>
      <c r="T646" s="54"/>
      <c r="U646" s="54"/>
      <c r="V646" s="54"/>
      <c r="W646" s="54"/>
      <c r="X646" s="54"/>
      <c r="Y646" s="54"/>
      <c r="Z646" s="54"/>
      <c r="AA646" s="54"/>
    </row>
    <row r="647">
      <c r="A647" s="70"/>
      <c r="B647" s="71"/>
      <c r="C647" s="71"/>
      <c r="D647" s="71"/>
      <c r="E647" s="72"/>
      <c r="F647" s="73"/>
      <c r="G647" s="73"/>
      <c r="H647" s="73"/>
      <c r="I647" s="73"/>
      <c r="J647" s="73"/>
      <c r="K647" s="73"/>
      <c r="L647" s="73"/>
      <c r="M647" s="73"/>
      <c r="N647" s="73"/>
      <c r="O647" s="73"/>
      <c r="P647" s="70"/>
      <c r="Q647" s="73"/>
      <c r="R647" s="54"/>
      <c r="S647" s="54"/>
      <c r="T647" s="54"/>
      <c r="U647" s="54"/>
      <c r="V647" s="54"/>
      <c r="W647" s="54"/>
      <c r="X647" s="54"/>
      <c r="Y647" s="54"/>
      <c r="Z647" s="54"/>
      <c r="AA647" s="54"/>
    </row>
    <row r="648">
      <c r="A648" s="70"/>
      <c r="B648" s="71"/>
      <c r="C648" s="71"/>
      <c r="D648" s="71"/>
      <c r="E648" s="72"/>
      <c r="F648" s="73"/>
      <c r="G648" s="73"/>
      <c r="H648" s="73"/>
      <c r="I648" s="73"/>
      <c r="J648" s="73"/>
      <c r="K648" s="73"/>
      <c r="L648" s="73"/>
      <c r="M648" s="73"/>
      <c r="N648" s="73"/>
      <c r="O648" s="73"/>
      <c r="P648" s="70"/>
      <c r="Q648" s="73"/>
      <c r="R648" s="54"/>
      <c r="S648" s="54"/>
      <c r="T648" s="54"/>
      <c r="U648" s="54"/>
      <c r="V648" s="54"/>
      <c r="W648" s="54"/>
      <c r="X648" s="54"/>
      <c r="Y648" s="54"/>
      <c r="Z648" s="54"/>
      <c r="AA648" s="54"/>
    </row>
    <row r="649">
      <c r="A649" s="70"/>
      <c r="B649" s="71"/>
      <c r="C649" s="71"/>
      <c r="D649" s="71"/>
      <c r="E649" s="72"/>
      <c r="F649" s="73"/>
      <c r="G649" s="73"/>
      <c r="H649" s="73"/>
      <c r="I649" s="73"/>
      <c r="J649" s="73"/>
      <c r="K649" s="73"/>
      <c r="L649" s="73"/>
      <c r="M649" s="73"/>
      <c r="N649" s="73"/>
      <c r="O649" s="73"/>
      <c r="P649" s="70"/>
      <c r="Q649" s="73"/>
      <c r="R649" s="54"/>
      <c r="S649" s="54"/>
      <c r="T649" s="54"/>
      <c r="U649" s="54"/>
      <c r="V649" s="54"/>
      <c r="W649" s="54"/>
      <c r="X649" s="54"/>
      <c r="Y649" s="54"/>
      <c r="Z649" s="54"/>
      <c r="AA649" s="54"/>
    </row>
    <row r="650">
      <c r="A650" s="70"/>
      <c r="B650" s="71"/>
      <c r="C650" s="71"/>
      <c r="D650" s="71"/>
      <c r="E650" s="72"/>
      <c r="F650" s="73"/>
      <c r="G650" s="73"/>
      <c r="H650" s="73"/>
      <c r="I650" s="73"/>
      <c r="J650" s="73"/>
      <c r="K650" s="73"/>
      <c r="L650" s="73"/>
      <c r="M650" s="73"/>
      <c r="N650" s="73"/>
      <c r="O650" s="73"/>
      <c r="P650" s="70"/>
      <c r="Q650" s="73"/>
      <c r="R650" s="54"/>
      <c r="S650" s="54"/>
      <c r="T650" s="54"/>
      <c r="U650" s="54"/>
      <c r="V650" s="54"/>
      <c r="W650" s="54"/>
      <c r="X650" s="54"/>
      <c r="Y650" s="54"/>
      <c r="Z650" s="54"/>
      <c r="AA650" s="54"/>
    </row>
    <row r="651">
      <c r="A651" s="70"/>
      <c r="B651" s="71"/>
      <c r="C651" s="71"/>
      <c r="D651" s="71"/>
      <c r="E651" s="72"/>
      <c r="F651" s="73"/>
      <c r="G651" s="73"/>
      <c r="H651" s="73"/>
      <c r="I651" s="73"/>
      <c r="J651" s="73"/>
      <c r="K651" s="73"/>
      <c r="L651" s="73"/>
      <c r="M651" s="73"/>
      <c r="N651" s="73"/>
      <c r="O651" s="73"/>
      <c r="P651" s="70"/>
      <c r="Q651" s="73"/>
      <c r="R651" s="54"/>
      <c r="S651" s="54"/>
      <c r="T651" s="54"/>
      <c r="U651" s="54"/>
      <c r="V651" s="54"/>
      <c r="W651" s="54"/>
      <c r="X651" s="54"/>
      <c r="Y651" s="54"/>
      <c r="Z651" s="54"/>
      <c r="AA651" s="54"/>
    </row>
    <row r="652">
      <c r="A652" s="70"/>
      <c r="B652" s="71"/>
      <c r="C652" s="71"/>
      <c r="D652" s="71"/>
      <c r="E652" s="72"/>
      <c r="F652" s="73"/>
      <c r="G652" s="73"/>
      <c r="H652" s="73"/>
      <c r="I652" s="73"/>
      <c r="J652" s="73"/>
      <c r="K652" s="73"/>
      <c r="L652" s="73"/>
      <c r="M652" s="73"/>
      <c r="N652" s="73"/>
      <c r="O652" s="73"/>
      <c r="P652" s="70"/>
      <c r="Q652" s="73"/>
      <c r="R652" s="54"/>
      <c r="S652" s="54"/>
      <c r="T652" s="54"/>
      <c r="U652" s="54"/>
      <c r="V652" s="54"/>
      <c r="W652" s="54"/>
      <c r="X652" s="54"/>
      <c r="Y652" s="54"/>
      <c r="Z652" s="54"/>
      <c r="AA652" s="54"/>
    </row>
    <row r="653">
      <c r="A653" s="70"/>
      <c r="B653" s="71"/>
      <c r="C653" s="71"/>
      <c r="D653" s="71"/>
      <c r="E653" s="72"/>
      <c r="F653" s="73"/>
      <c r="G653" s="73"/>
      <c r="H653" s="73"/>
      <c r="I653" s="73"/>
      <c r="J653" s="73"/>
      <c r="K653" s="73"/>
      <c r="L653" s="73"/>
      <c r="M653" s="73"/>
      <c r="N653" s="73"/>
      <c r="O653" s="73"/>
      <c r="P653" s="70"/>
      <c r="Q653" s="73"/>
      <c r="R653" s="54"/>
      <c r="S653" s="54"/>
      <c r="T653" s="54"/>
      <c r="U653" s="54"/>
      <c r="V653" s="54"/>
      <c r="W653" s="54"/>
      <c r="X653" s="54"/>
      <c r="Y653" s="54"/>
      <c r="Z653" s="54"/>
      <c r="AA653" s="54"/>
    </row>
    <row r="654">
      <c r="A654" s="70"/>
      <c r="B654" s="71"/>
      <c r="C654" s="71"/>
      <c r="D654" s="71"/>
      <c r="E654" s="72"/>
      <c r="F654" s="73"/>
      <c r="G654" s="73"/>
      <c r="H654" s="73"/>
      <c r="I654" s="73"/>
      <c r="J654" s="73"/>
      <c r="K654" s="73"/>
      <c r="L654" s="73"/>
      <c r="M654" s="73"/>
      <c r="N654" s="73"/>
      <c r="O654" s="73"/>
      <c r="P654" s="70"/>
      <c r="Q654" s="73"/>
      <c r="R654" s="54"/>
      <c r="S654" s="54"/>
      <c r="T654" s="54"/>
      <c r="U654" s="54"/>
      <c r="V654" s="54"/>
      <c r="W654" s="54"/>
      <c r="X654" s="54"/>
      <c r="Y654" s="54"/>
      <c r="Z654" s="54"/>
      <c r="AA654" s="54"/>
    </row>
    <row r="655">
      <c r="A655" s="70"/>
      <c r="B655" s="71"/>
      <c r="C655" s="71"/>
      <c r="D655" s="71"/>
      <c r="E655" s="72"/>
      <c r="F655" s="73"/>
      <c r="G655" s="73"/>
      <c r="H655" s="73"/>
      <c r="I655" s="73"/>
      <c r="J655" s="73"/>
      <c r="K655" s="73"/>
      <c r="L655" s="73"/>
      <c r="M655" s="73"/>
      <c r="N655" s="73"/>
      <c r="O655" s="73"/>
      <c r="P655" s="70"/>
      <c r="Q655" s="73"/>
      <c r="R655" s="54"/>
      <c r="S655" s="54"/>
      <c r="T655" s="54"/>
      <c r="U655" s="54"/>
      <c r="V655" s="54"/>
      <c r="W655" s="54"/>
      <c r="X655" s="54"/>
      <c r="Y655" s="54"/>
      <c r="Z655" s="54"/>
      <c r="AA655" s="54"/>
    </row>
    <row r="656">
      <c r="A656" s="70"/>
      <c r="B656" s="71"/>
      <c r="C656" s="71"/>
      <c r="D656" s="71"/>
      <c r="E656" s="72"/>
      <c r="F656" s="73"/>
      <c r="G656" s="73"/>
      <c r="H656" s="73"/>
      <c r="I656" s="73"/>
      <c r="J656" s="73"/>
      <c r="K656" s="73"/>
      <c r="L656" s="73"/>
      <c r="M656" s="73"/>
      <c r="N656" s="73"/>
      <c r="O656" s="73"/>
      <c r="P656" s="70"/>
      <c r="Q656" s="73"/>
      <c r="R656" s="54"/>
      <c r="S656" s="54"/>
      <c r="T656" s="54"/>
      <c r="U656" s="54"/>
      <c r="V656" s="54"/>
      <c r="W656" s="54"/>
      <c r="X656" s="54"/>
      <c r="Y656" s="54"/>
      <c r="Z656" s="54"/>
      <c r="AA656" s="54"/>
    </row>
    <row r="657">
      <c r="A657" s="70"/>
      <c r="B657" s="71"/>
      <c r="C657" s="71"/>
      <c r="D657" s="71"/>
      <c r="E657" s="72"/>
      <c r="F657" s="73"/>
      <c r="G657" s="73"/>
      <c r="H657" s="73"/>
      <c r="I657" s="73"/>
      <c r="J657" s="73"/>
      <c r="K657" s="73"/>
      <c r="L657" s="73"/>
      <c r="M657" s="73"/>
      <c r="N657" s="73"/>
      <c r="O657" s="73"/>
      <c r="P657" s="70"/>
      <c r="Q657" s="73"/>
      <c r="R657" s="54"/>
      <c r="S657" s="54"/>
      <c r="T657" s="54"/>
      <c r="U657" s="54"/>
      <c r="V657" s="54"/>
      <c r="W657" s="54"/>
      <c r="X657" s="54"/>
      <c r="Y657" s="54"/>
      <c r="Z657" s="54"/>
      <c r="AA657" s="54"/>
    </row>
    <row r="658">
      <c r="A658" s="70"/>
      <c r="B658" s="71"/>
      <c r="C658" s="71"/>
      <c r="D658" s="71"/>
      <c r="E658" s="72"/>
      <c r="F658" s="73"/>
      <c r="G658" s="73"/>
      <c r="H658" s="73"/>
      <c r="I658" s="73"/>
      <c r="J658" s="73"/>
      <c r="K658" s="73"/>
      <c r="L658" s="73"/>
      <c r="M658" s="73"/>
      <c r="N658" s="73"/>
      <c r="O658" s="73"/>
      <c r="P658" s="70"/>
      <c r="Q658" s="73"/>
      <c r="R658" s="54"/>
      <c r="S658" s="54"/>
      <c r="T658" s="54"/>
      <c r="U658" s="54"/>
      <c r="V658" s="54"/>
      <c r="W658" s="54"/>
      <c r="X658" s="54"/>
      <c r="Y658" s="54"/>
      <c r="Z658" s="54"/>
      <c r="AA658" s="54"/>
    </row>
    <row r="659">
      <c r="A659" s="70"/>
      <c r="B659" s="71"/>
      <c r="C659" s="71"/>
      <c r="D659" s="71"/>
      <c r="E659" s="72"/>
      <c r="F659" s="73"/>
      <c r="G659" s="73"/>
      <c r="H659" s="73"/>
      <c r="I659" s="73"/>
      <c r="J659" s="73"/>
      <c r="K659" s="73"/>
      <c r="L659" s="73"/>
      <c r="M659" s="73"/>
      <c r="N659" s="73"/>
      <c r="O659" s="73"/>
      <c r="P659" s="70"/>
      <c r="Q659" s="73"/>
      <c r="R659" s="54"/>
      <c r="S659" s="54"/>
      <c r="T659" s="54"/>
      <c r="U659" s="54"/>
      <c r="V659" s="54"/>
      <c r="W659" s="54"/>
      <c r="X659" s="54"/>
      <c r="Y659" s="54"/>
      <c r="Z659" s="54"/>
      <c r="AA659" s="54"/>
    </row>
    <row r="660">
      <c r="A660" s="70"/>
      <c r="B660" s="71"/>
      <c r="C660" s="71"/>
      <c r="D660" s="71"/>
      <c r="E660" s="72"/>
      <c r="F660" s="73"/>
      <c r="G660" s="73"/>
      <c r="H660" s="73"/>
      <c r="I660" s="73"/>
      <c r="J660" s="73"/>
      <c r="K660" s="73"/>
      <c r="L660" s="73"/>
      <c r="M660" s="73"/>
      <c r="N660" s="73"/>
      <c r="O660" s="73"/>
      <c r="P660" s="70"/>
      <c r="Q660" s="73"/>
      <c r="R660" s="54"/>
      <c r="S660" s="54"/>
      <c r="T660" s="54"/>
      <c r="U660" s="54"/>
      <c r="V660" s="54"/>
      <c r="W660" s="54"/>
      <c r="X660" s="54"/>
      <c r="Y660" s="54"/>
      <c r="Z660" s="54"/>
      <c r="AA660" s="54"/>
    </row>
    <row r="661">
      <c r="A661" s="70"/>
      <c r="B661" s="71"/>
      <c r="C661" s="71"/>
      <c r="D661" s="71"/>
      <c r="E661" s="72"/>
      <c r="F661" s="73"/>
      <c r="G661" s="73"/>
      <c r="H661" s="73"/>
      <c r="I661" s="73"/>
      <c r="J661" s="73"/>
      <c r="K661" s="73"/>
      <c r="L661" s="73"/>
      <c r="M661" s="73"/>
      <c r="N661" s="73"/>
      <c r="O661" s="73"/>
      <c r="P661" s="70"/>
      <c r="Q661" s="73"/>
      <c r="R661" s="54"/>
      <c r="S661" s="54"/>
      <c r="T661" s="54"/>
      <c r="U661" s="54"/>
      <c r="V661" s="54"/>
      <c r="W661" s="54"/>
      <c r="X661" s="54"/>
      <c r="Y661" s="54"/>
      <c r="Z661" s="54"/>
      <c r="AA661" s="54"/>
    </row>
    <row r="662">
      <c r="A662" s="70"/>
      <c r="B662" s="71"/>
      <c r="C662" s="71"/>
      <c r="D662" s="71"/>
      <c r="E662" s="72"/>
      <c r="F662" s="73"/>
      <c r="G662" s="73"/>
      <c r="H662" s="73"/>
      <c r="I662" s="73"/>
      <c r="J662" s="73"/>
      <c r="K662" s="73"/>
      <c r="L662" s="73"/>
      <c r="M662" s="73"/>
      <c r="N662" s="73"/>
      <c r="O662" s="73"/>
      <c r="P662" s="70"/>
      <c r="Q662" s="73"/>
      <c r="R662" s="54"/>
      <c r="S662" s="54"/>
      <c r="T662" s="54"/>
      <c r="U662" s="54"/>
      <c r="V662" s="54"/>
      <c r="W662" s="54"/>
      <c r="X662" s="54"/>
      <c r="Y662" s="54"/>
      <c r="Z662" s="54"/>
      <c r="AA662" s="54"/>
    </row>
    <row r="663">
      <c r="A663" s="70"/>
      <c r="B663" s="71"/>
      <c r="C663" s="71"/>
      <c r="D663" s="71"/>
      <c r="E663" s="72"/>
      <c r="F663" s="73"/>
      <c r="G663" s="73"/>
      <c r="H663" s="73"/>
      <c r="I663" s="73"/>
      <c r="J663" s="73"/>
      <c r="K663" s="73"/>
      <c r="L663" s="73"/>
      <c r="M663" s="73"/>
      <c r="N663" s="73"/>
      <c r="O663" s="73"/>
      <c r="P663" s="70"/>
      <c r="Q663" s="73"/>
      <c r="R663" s="54"/>
      <c r="S663" s="54"/>
      <c r="T663" s="54"/>
      <c r="U663" s="54"/>
      <c r="V663" s="54"/>
      <c r="W663" s="54"/>
      <c r="X663" s="54"/>
      <c r="Y663" s="54"/>
      <c r="Z663" s="54"/>
      <c r="AA663" s="54"/>
    </row>
    <row r="664">
      <c r="A664" s="70"/>
      <c r="B664" s="71"/>
      <c r="C664" s="71"/>
      <c r="D664" s="71"/>
      <c r="E664" s="72"/>
      <c r="F664" s="73"/>
      <c r="G664" s="73"/>
      <c r="H664" s="73"/>
      <c r="I664" s="73"/>
      <c r="J664" s="73"/>
      <c r="K664" s="73"/>
      <c r="L664" s="73"/>
      <c r="M664" s="73"/>
      <c r="N664" s="73"/>
      <c r="O664" s="73"/>
      <c r="P664" s="70"/>
      <c r="Q664" s="73"/>
      <c r="R664" s="54"/>
      <c r="S664" s="54"/>
      <c r="T664" s="54"/>
      <c r="U664" s="54"/>
      <c r="V664" s="54"/>
      <c r="W664" s="54"/>
      <c r="X664" s="54"/>
      <c r="Y664" s="54"/>
      <c r="Z664" s="54"/>
      <c r="AA664" s="54"/>
    </row>
    <row r="665">
      <c r="A665" s="70"/>
      <c r="B665" s="71"/>
      <c r="C665" s="71"/>
      <c r="D665" s="71"/>
      <c r="E665" s="72"/>
      <c r="F665" s="73"/>
      <c r="G665" s="73"/>
      <c r="H665" s="73"/>
      <c r="I665" s="73"/>
      <c r="J665" s="73"/>
      <c r="K665" s="73"/>
      <c r="L665" s="73"/>
      <c r="M665" s="73"/>
      <c r="N665" s="73"/>
      <c r="O665" s="73"/>
      <c r="P665" s="70"/>
      <c r="Q665" s="73"/>
      <c r="R665" s="54"/>
      <c r="S665" s="54"/>
      <c r="T665" s="54"/>
      <c r="U665" s="54"/>
      <c r="V665" s="54"/>
      <c r="W665" s="54"/>
      <c r="X665" s="54"/>
      <c r="Y665" s="54"/>
      <c r="Z665" s="54"/>
      <c r="AA665" s="54"/>
    </row>
    <row r="666">
      <c r="A666" s="70"/>
      <c r="B666" s="71"/>
      <c r="C666" s="71"/>
      <c r="D666" s="71"/>
      <c r="E666" s="72"/>
      <c r="F666" s="73"/>
      <c r="G666" s="73"/>
      <c r="H666" s="73"/>
      <c r="I666" s="73"/>
      <c r="J666" s="73"/>
      <c r="K666" s="73"/>
      <c r="L666" s="73"/>
      <c r="M666" s="73"/>
      <c r="N666" s="73"/>
      <c r="O666" s="73"/>
      <c r="P666" s="70"/>
      <c r="Q666" s="73"/>
      <c r="R666" s="54"/>
      <c r="S666" s="54"/>
      <c r="T666" s="54"/>
      <c r="U666" s="54"/>
      <c r="V666" s="54"/>
      <c r="W666" s="54"/>
      <c r="X666" s="54"/>
      <c r="Y666" s="54"/>
      <c r="Z666" s="54"/>
      <c r="AA666" s="54"/>
    </row>
    <row r="667">
      <c r="A667" s="70"/>
      <c r="B667" s="71"/>
      <c r="C667" s="71"/>
      <c r="D667" s="71"/>
      <c r="E667" s="72"/>
      <c r="F667" s="73"/>
      <c r="G667" s="73"/>
      <c r="H667" s="73"/>
      <c r="I667" s="73"/>
      <c r="J667" s="73"/>
      <c r="K667" s="73"/>
      <c r="L667" s="73"/>
      <c r="M667" s="73"/>
      <c r="N667" s="73"/>
      <c r="O667" s="73"/>
      <c r="P667" s="70"/>
      <c r="Q667" s="73"/>
      <c r="R667" s="54"/>
      <c r="S667" s="54"/>
      <c r="T667" s="54"/>
      <c r="U667" s="54"/>
      <c r="V667" s="54"/>
      <c r="W667" s="54"/>
      <c r="X667" s="54"/>
      <c r="Y667" s="54"/>
      <c r="Z667" s="54"/>
      <c r="AA667" s="54"/>
    </row>
    <row r="668">
      <c r="A668" s="70"/>
      <c r="B668" s="71"/>
      <c r="C668" s="71"/>
      <c r="D668" s="71"/>
      <c r="E668" s="72"/>
      <c r="F668" s="73"/>
      <c r="G668" s="73"/>
      <c r="H668" s="73"/>
      <c r="I668" s="73"/>
      <c r="J668" s="73"/>
      <c r="K668" s="73"/>
      <c r="L668" s="73"/>
      <c r="M668" s="73"/>
      <c r="N668" s="73"/>
      <c r="O668" s="73"/>
      <c r="P668" s="70"/>
      <c r="Q668" s="73"/>
      <c r="R668" s="54"/>
      <c r="S668" s="54"/>
      <c r="T668" s="54"/>
      <c r="U668" s="54"/>
      <c r="V668" s="54"/>
      <c r="W668" s="54"/>
      <c r="X668" s="54"/>
      <c r="Y668" s="54"/>
      <c r="Z668" s="54"/>
      <c r="AA668" s="54"/>
    </row>
    <row r="669">
      <c r="A669" s="70"/>
      <c r="B669" s="71"/>
      <c r="C669" s="71"/>
      <c r="D669" s="71"/>
      <c r="E669" s="72"/>
      <c r="F669" s="73"/>
      <c r="G669" s="73"/>
      <c r="H669" s="73"/>
      <c r="I669" s="73"/>
      <c r="J669" s="73"/>
      <c r="K669" s="73"/>
      <c r="L669" s="73"/>
      <c r="M669" s="73"/>
      <c r="N669" s="73"/>
      <c r="O669" s="73"/>
      <c r="P669" s="70"/>
      <c r="Q669" s="73"/>
      <c r="R669" s="54"/>
      <c r="S669" s="54"/>
      <c r="T669" s="54"/>
      <c r="U669" s="54"/>
      <c r="V669" s="54"/>
      <c r="W669" s="54"/>
      <c r="X669" s="54"/>
      <c r="Y669" s="54"/>
      <c r="Z669" s="54"/>
      <c r="AA669" s="54"/>
    </row>
    <row r="670">
      <c r="A670" s="70"/>
      <c r="B670" s="71"/>
      <c r="C670" s="71"/>
      <c r="D670" s="71"/>
      <c r="E670" s="72"/>
      <c r="F670" s="73"/>
      <c r="G670" s="73"/>
      <c r="H670" s="73"/>
      <c r="I670" s="73"/>
      <c r="J670" s="73"/>
      <c r="K670" s="73"/>
      <c r="L670" s="73"/>
      <c r="M670" s="73"/>
      <c r="N670" s="73"/>
      <c r="O670" s="73"/>
      <c r="P670" s="70"/>
      <c r="Q670" s="73"/>
      <c r="R670" s="54"/>
      <c r="S670" s="54"/>
      <c r="T670" s="54"/>
      <c r="U670" s="54"/>
      <c r="V670" s="54"/>
      <c r="W670" s="54"/>
      <c r="X670" s="54"/>
      <c r="Y670" s="54"/>
      <c r="Z670" s="54"/>
      <c r="AA670" s="54"/>
    </row>
    <row r="671">
      <c r="A671" s="70"/>
      <c r="B671" s="71"/>
      <c r="C671" s="71"/>
      <c r="D671" s="71"/>
      <c r="E671" s="72"/>
      <c r="F671" s="73"/>
      <c r="G671" s="73"/>
      <c r="H671" s="73"/>
      <c r="I671" s="73"/>
      <c r="J671" s="73"/>
      <c r="K671" s="73"/>
      <c r="L671" s="73"/>
      <c r="M671" s="73"/>
      <c r="N671" s="73"/>
      <c r="O671" s="73"/>
      <c r="P671" s="70"/>
      <c r="Q671" s="73"/>
      <c r="R671" s="54"/>
      <c r="S671" s="54"/>
      <c r="T671" s="54"/>
      <c r="U671" s="54"/>
      <c r="V671" s="54"/>
      <c r="W671" s="54"/>
      <c r="X671" s="54"/>
      <c r="Y671" s="54"/>
      <c r="Z671" s="54"/>
      <c r="AA671" s="54"/>
    </row>
    <row r="672">
      <c r="A672" s="70"/>
      <c r="B672" s="71"/>
      <c r="C672" s="71"/>
      <c r="D672" s="71"/>
      <c r="E672" s="72"/>
      <c r="F672" s="73"/>
      <c r="G672" s="73"/>
      <c r="H672" s="73"/>
      <c r="I672" s="73"/>
      <c r="J672" s="73"/>
      <c r="K672" s="73"/>
      <c r="L672" s="73"/>
      <c r="M672" s="73"/>
      <c r="N672" s="73"/>
      <c r="O672" s="73"/>
      <c r="P672" s="70"/>
      <c r="Q672" s="73"/>
      <c r="R672" s="54"/>
      <c r="S672" s="54"/>
      <c r="T672" s="54"/>
      <c r="U672" s="54"/>
      <c r="V672" s="54"/>
      <c r="W672" s="54"/>
      <c r="X672" s="54"/>
      <c r="Y672" s="54"/>
      <c r="Z672" s="54"/>
      <c r="AA672" s="54"/>
    </row>
    <row r="673">
      <c r="A673" s="70"/>
      <c r="B673" s="71"/>
      <c r="C673" s="71"/>
      <c r="D673" s="71"/>
      <c r="E673" s="72"/>
      <c r="F673" s="73"/>
      <c r="G673" s="73"/>
      <c r="H673" s="73"/>
      <c r="I673" s="73"/>
      <c r="J673" s="73"/>
      <c r="K673" s="73"/>
      <c r="L673" s="73"/>
      <c r="M673" s="73"/>
      <c r="N673" s="73"/>
      <c r="O673" s="73"/>
      <c r="P673" s="70"/>
      <c r="Q673" s="73"/>
      <c r="R673" s="54"/>
      <c r="S673" s="54"/>
      <c r="T673" s="54"/>
      <c r="U673" s="54"/>
      <c r="V673" s="54"/>
      <c r="W673" s="54"/>
      <c r="X673" s="54"/>
      <c r="Y673" s="54"/>
      <c r="Z673" s="54"/>
      <c r="AA673" s="54"/>
    </row>
    <row r="674">
      <c r="A674" s="70"/>
      <c r="B674" s="71"/>
      <c r="C674" s="71"/>
      <c r="D674" s="71"/>
      <c r="E674" s="72"/>
      <c r="F674" s="73"/>
      <c r="G674" s="73"/>
      <c r="H674" s="73"/>
      <c r="I674" s="73"/>
      <c r="J674" s="73"/>
      <c r="K674" s="73"/>
      <c r="L674" s="73"/>
      <c r="M674" s="73"/>
      <c r="N674" s="73"/>
      <c r="O674" s="73"/>
      <c r="P674" s="70"/>
      <c r="Q674" s="73"/>
      <c r="R674" s="54"/>
      <c r="S674" s="54"/>
      <c r="T674" s="54"/>
      <c r="U674" s="54"/>
      <c r="V674" s="54"/>
      <c r="W674" s="54"/>
      <c r="X674" s="54"/>
      <c r="Y674" s="54"/>
      <c r="Z674" s="54"/>
      <c r="AA674" s="54"/>
    </row>
    <row r="675">
      <c r="A675" s="70"/>
      <c r="B675" s="71"/>
      <c r="C675" s="71"/>
      <c r="D675" s="71"/>
      <c r="E675" s="72"/>
      <c r="F675" s="73"/>
      <c r="G675" s="73"/>
      <c r="H675" s="73"/>
      <c r="I675" s="73"/>
      <c r="J675" s="73"/>
      <c r="K675" s="73"/>
      <c r="L675" s="73"/>
      <c r="M675" s="73"/>
      <c r="N675" s="73"/>
      <c r="O675" s="73"/>
      <c r="P675" s="70"/>
      <c r="Q675" s="73"/>
      <c r="R675" s="54"/>
      <c r="S675" s="54"/>
      <c r="T675" s="54"/>
      <c r="U675" s="54"/>
      <c r="V675" s="54"/>
      <c r="W675" s="54"/>
      <c r="X675" s="54"/>
      <c r="Y675" s="54"/>
      <c r="Z675" s="54"/>
      <c r="AA675" s="54"/>
    </row>
    <row r="676">
      <c r="A676" s="70"/>
      <c r="B676" s="71"/>
      <c r="C676" s="71"/>
      <c r="D676" s="71"/>
      <c r="E676" s="72"/>
      <c r="F676" s="73"/>
      <c r="G676" s="73"/>
      <c r="H676" s="73"/>
      <c r="I676" s="73"/>
      <c r="J676" s="73"/>
      <c r="K676" s="73"/>
      <c r="L676" s="73"/>
      <c r="M676" s="73"/>
      <c r="N676" s="73"/>
      <c r="O676" s="73"/>
      <c r="P676" s="70"/>
      <c r="Q676" s="73"/>
      <c r="R676" s="54"/>
      <c r="S676" s="54"/>
      <c r="T676" s="54"/>
      <c r="U676" s="54"/>
      <c r="V676" s="54"/>
      <c r="W676" s="54"/>
      <c r="X676" s="54"/>
      <c r="Y676" s="54"/>
      <c r="Z676" s="54"/>
      <c r="AA676" s="54"/>
    </row>
    <row r="677">
      <c r="A677" s="70"/>
      <c r="B677" s="71"/>
      <c r="C677" s="71"/>
      <c r="D677" s="71"/>
      <c r="E677" s="72"/>
      <c r="F677" s="73"/>
      <c r="G677" s="73"/>
      <c r="H677" s="73"/>
      <c r="I677" s="73"/>
      <c r="J677" s="73"/>
      <c r="K677" s="73"/>
      <c r="L677" s="73"/>
      <c r="M677" s="73"/>
      <c r="N677" s="73"/>
      <c r="O677" s="73"/>
      <c r="P677" s="70"/>
      <c r="Q677" s="73"/>
      <c r="R677" s="54"/>
      <c r="S677" s="54"/>
      <c r="T677" s="54"/>
      <c r="U677" s="54"/>
      <c r="V677" s="54"/>
      <c r="W677" s="54"/>
      <c r="X677" s="54"/>
      <c r="Y677" s="54"/>
      <c r="Z677" s="54"/>
      <c r="AA677" s="54"/>
    </row>
    <row r="678">
      <c r="A678" s="70"/>
      <c r="B678" s="71"/>
      <c r="C678" s="71"/>
      <c r="D678" s="71"/>
      <c r="E678" s="72"/>
      <c r="F678" s="73"/>
      <c r="G678" s="73"/>
      <c r="H678" s="73"/>
      <c r="I678" s="73"/>
      <c r="J678" s="73"/>
      <c r="K678" s="73"/>
      <c r="L678" s="73"/>
      <c r="M678" s="73"/>
      <c r="N678" s="73"/>
      <c r="O678" s="73"/>
      <c r="P678" s="70"/>
      <c r="Q678" s="73"/>
      <c r="R678" s="54"/>
      <c r="S678" s="54"/>
      <c r="T678" s="54"/>
      <c r="U678" s="54"/>
      <c r="V678" s="54"/>
      <c r="W678" s="54"/>
      <c r="X678" s="54"/>
      <c r="Y678" s="54"/>
      <c r="Z678" s="54"/>
      <c r="AA678" s="54"/>
    </row>
    <row r="679">
      <c r="A679" s="70"/>
      <c r="B679" s="71"/>
      <c r="C679" s="71"/>
      <c r="D679" s="71"/>
      <c r="E679" s="72"/>
      <c r="F679" s="73"/>
      <c r="G679" s="73"/>
      <c r="H679" s="73"/>
      <c r="I679" s="73"/>
      <c r="J679" s="73"/>
      <c r="K679" s="73"/>
      <c r="L679" s="73"/>
      <c r="M679" s="73"/>
      <c r="N679" s="73"/>
      <c r="O679" s="73"/>
      <c r="P679" s="70"/>
      <c r="Q679" s="73"/>
      <c r="R679" s="54"/>
      <c r="S679" s="54"/>
      <c r="T679" s="54"/>
      <c r="U679" s="54"/>
      <c r="V679" s="54"/>
      <c r="W679" s="54"/>
      <c r="X679" s="54"/>
      <c r="Y679" s="54"/>
      <c r="Z679" s="54"/>
      <c r="AA679" s="54"/>
    </row>
    <row r="680">
      <c r="A680" s="70"/>
      <c r="B680" s="71"/>
      <c r="C680" s="71"/>
      <c r="D680" s="71"/>
      <c r="E680" s="72"/>
      <c r="F680" s="73"/>
      <c r="G680" s="73"/>
      <c r="H680" s="73"/>
      <c r="I680" s="73"/>
      <c r="J680" s="73"/>
      <c r="K680" s="73"/>
      <c r="L680" s="73"/>
      <c r="M680" s="73"/>
      <c r="N680" s="73"/>
      <c r="O680" s="73"/>
      <c r="P680" s="70"/>
      <c r="Q680" s="73"/>
      <c r="R680" s="54"/>
      <c r="S680" s="54"/>
      <c r="T680" s="54"/>
      <c r="U680" s="54"/>
      <c r="V680" s="54"/>
      <c r="W680" s="54"/>
      <c r="X680" s="54"/>
      <c r="Y680" s="54"/>
      <c r="Z680" s="54"/>
      <c r="AA680" s="54"/>
    </row>
    <row r="681">
      <c r="A681" s="70"/>
      <c r="B681" s="71"/>
      <c r="C681" s="71"/>
      <c r="D681" s="71"/>
      <c r="E681" s="72"/>
      <c r="F681" s="73"/>
      <c r="G681" s="73"/>
      <c r="H681" s="73"/>
      <c r="I681" s="73"/>
      <c r="J681" s="73"/>
      <c r="K681" s="73"/>
      <c r="L681" s="73"/>
      <c r="M681" s="73"/>
      <c r="N681" s="73"/>
      <c r="O681" s="73"/>
      <c r="P681" s="70"/>
      <c r="Q681" s="73"/>
      <c r="R681" s="54"/>
      <c r="S681" s="54"/>
      <c r="T681" s="54"/>
      <c r="U681" s="54"/>
      <c r="V681" s="54"/>
      <c r="W681" s="54"/>
      <c r="X681" s="54"/>
      <c r="Y681" s="54"/>
      <c r="Z681" s="54"/>
      <c r="AA681" s="54"/>
    </row>
    <row r="682">
      <c r="A682" s="70"/>
      <c r="B682" s="71"/>
      <c r="C682" s="71"/>
      <c r="D682" s="71"/>
      <c r="E682" s="72"/>
      <c r="F682" s="73"/>
      <c r="G682" s="73"/>
      <c r="H682" s="73"/>
      <c r="I682" s="73"/>
      <c r="J682" s="73"/>
      <c r="K682" s="73"/>
      <c r="L682" s="73"/>
      <c r="M682" s="73"/>
      <c r="N682" s="73"/>
      <c r="O682" s="73"/>
      <c r="P682" s="70"/>
      <c r="Q682" s="73"/>
      <c r="R682" s="54"/>
      <c r="S682" s="54"/>
      <c r="T682" s="54"/>
      <c r="U682" s="54"/>
      <c r="V682" s="54"/>
      <c r="W682" s="54"/>
      <c r="X682" s="54"/>
      <c r="Y682" s="54"/>
      <c r="Z682" s="54"/>
      <c r="AA682" s="54"/>
    </row>
    <row r="683">
      <c r="A683" s="70"/>
      <c r="B683" s="71"/>
      <c r="C683" s="71"/>
      <c r="D683" s="71"/>
      <c r="E683" s="72"/>
      <c r="F683" s="73"/>
      <c r="G683" s="73"/>
      <c r="H683" s="73"/>
      <c r="I683" s="73"/>
      <c r="J683" s="73"/>
      <c r="K683" s="73"/>
      <c r="L683" s="73"/>
      <c r="M683" s="73"/>
      <c r="N683" s="73"/>
      <c r="O683" s="73"/>
      <c r="P683" s="70"/>
      <c r="Q683" s="73"/>
      <c r="R683" s="54"/>
      <c r="S683" s="54"/>
      <c r="T683" s="54"/>
      <c r="U683" s="54"/>
      <c r="V683" s="54"/>
      <c r="W683" s="54"/>
      <c r="X683" s="54"/>
      <c r="Y683" s="54"/>
      <c r="Z683" s="54"/>
      <c r="AA683" s="54"/>
    </row>
    <row r="684">
      <c r="A684" s="70"/>
      <c r="B684" s="71"/>
      <c r="C684" s="71"/>
      <c r="D684" s="71"/>
      <c r="E684" s="72"/>
      <c r="F684" s="73"/>
      <c r="G684" s="73"/>
      <c r="H684" s="73"/>
      <c r="I684" s="73"/>
      <c r="J684" s="73"/>
      <c r="K684" s="73"/>
      <c r="L684" s="73"/>
      <c r="M684" s="73"/>
      <c r="N684" s="73"/>
      <c r="O684" s="73"/>
      <c r="P684" s="70"/>
      <c r="Q684" s="73"/>
      <c r="R684" s="54"/>
      <c r="S684" s="54"/>
      <c r="T684" s="54"/>
      <c r="U684" s="54"/>
      <c r="V684" s="54"/>
      <c r="W684" s="54"/>
      <c r="X684" s="54"/>
      <c r="Y684" s="54"/>
      <c r="Z684" s="54"/>
      <c r="AA684" s="54"/>
    </row>
    <row r="685">
      <c r="A685" s="70"/>
      <c r="B685" s="71"/>
      <c r="C685" s="71"/>
      <c r="D685" s="71"/>
      <c r="E685" s="72"/>
      <c r="F685" s="73"/>
      <c r="G685" s="73"/>
      <c r="H685" s="73"/>
      <c r="I685" s="73"/>
      <c r="J685" s="73"/>
      <c r="K685" s="73"/>
      <c r="L685" s="73"/>
      <c r="M685" s="73"/>
      <c r="N685" s="73"/>
      <c r="O685" s="73"/>
      <c r="P685" s="70"/>
      <c r="Q685" s="73"/>
      <c r="R685" s="54"/>
      <c r="S685" s="54"/>
      <c r="T685" s="54"/>
      <c r="U685" s="54"/>
      <c r="V685" s="54"/>
      <c r="W685" s="54"/>
      <c r="X685" s="54"/>
      <c r="Y685" s="54"/>
      <c r="Z685" s="54"/>
      <c r="AA685" s="54"/>
    </row>
    <row r="686">
      <c r="A686" s="70"/>
      <c r="B686" s="71"/>
      <c r="C686" s="71"/>
      <c r="D686" s="71"/>
      <c r="E686" s="72"/>
      <c r="F686" s="73"/>
      <c r="G686" s="73"/>
      <c r="H686" s="73"/>
      <c r="I686" s="73"/>
      <c r="J686" s="73"/>
      <c r="K686" s="73"/>
      <c r="L686" s="73"/>
      <c r="M686" s="73"/>
      <c r="N686" s="73"/>
      <c r="O686" s="73"/>
      <c r="P686" s="70"/>
      <c r="Q686" s="73"/>
      <c r="R686" s="54"/>
      <c r="S686" s="54"/>
      <c r="T686" s="54"/>
      <c r="U686" s="54"/>
      <c r="V686" s="54"/>
      <c r="W686" s="54"/>
      <c r="X686" s="54"/>
      <c r="Y686" s="54"/>
      <c r="Z686" s="54"/>
      <c r="AA686" s="54"/>
    </row>
    <row r="687">
      <c r="A687" s="70"/>
      <c r="B687" s="71"/>
      <c r="C687" s="71"/>
      <c r="D687" s="71"/>
      <c r="E687" s="72"/>
      <c r="F687" s="73"/>
      <c r="G687" s="73"/>
      <c r="H687" s="73"/>
      <c r="I687" s="73"/>
      <c r="J687" s="73"/>
      <c r="K687" s="73"/>
      <c r="L687" s="73"/>
      <c r="M687" s="73"/>
      <c r="N687" s="73"/>
      <c r="O687" s="73"/>
      <c r="P687" s="70"/>
      <c r="Q687" s="73"/>
      <c r="R687" s="54"/>
      <c r="S687" s="54"/>
      <c r="T687" s="54"/>
      <c r="U687" s="54"/>
      <c r="V687" s="54"/>
      <c r="W687" s="54"/>
      <c r="X687" s="54"/>
      <c r="Y687" s="54"/>
      <c r="Z687" s="54"/>
      <c r="AA687" s="54"/>
    </row>
    <row r="688">
      <c r="A688" s="70"/>
      <c r="B688" s="71"/>
      <c r="C688" s="71"/>
      <c r="D688" s="71"/>
      <c r="E688" s="72"/>
      <c r="F688" s="73"/>
      <c r="G688" s="73"/>
      <c r="H688" s="73"/>
      <c r="I688" s="73"/>
      <c r="J688" s="73"/>
      <c r="K688" s="73"/>
      <c r="L688" s="73"/>
      <c r="M688" s="73"/>
      <c r="N688" s="73"/>
      <c r="O688" s="73"/>
      <c r="P688" s="70"/>
      <c r="Q688" s="73"/>
      <c r="R688" s="54"/>
      <c r="S688" s="54"/>
      <c r="T688" s="54"/>
      <c r="U688" s="54"/>
      <c r="V688" s="54"/>
      <c r="W688" s="54"/>
      <c r="X688" s="54"/>
      <c r="Y688" s="54"/>
      <c r="Z688" s="54"/>
      <c r="AA688" s="54"/>
    </row>
    <row r="689">
      <c r="A689" s="70"/>
      <c r="B689" s="71"/>
      <c r="C689" s="71"/>
      <c r="D689" s="71"/>
      <c r="E689" s="72"/>
      <c r="F689" s="73"/>
      <c r="G689" s="73"/>
      <c r="H689" s="73"/>
      <c r="I689" s="73"/>
      <c r="J689" s="73"/>
      <c r="K689" s="73"/>
      <c r="L689" s="73"/>
      <c r="M689" s="73"/>
      <c r="N689" s="73"/>
      <c r="O689" s="73"/>
      <c r="P689" s="70"/>
      <c r="Q689" s="73"/>
      <c r="R689" s="54"/>
      <c r="S689" s="54"/>
      <c r="T689" s="54"/>
      <c r="U689" s="54"/>
      <c r="V689" s="54"/>
      <c r="W689" s="54"/>
      <c r="X689" s="54"/>
      <c r="Y689" s="54"/>
      <c r="Z689" s="54"/>
      <c r="AA689" s="54"/>
    </row>
    <row r="690">
      <c r="A690" s="70"/>
      <c r="B690" s="71"/>
      <c r="C690" s="71"/>
      <c r="D690" s="71"/>
      <c r="E690" s="72"/>
      <c r="F690" s="73"/>
      <c r="G690" s="73"/>
      <c r="H690" s="73"/>
      <c r="I690" s="73"/>
      <c r="J690" s="73"/>
      <c r="K690" s="73"/>
      <c r="L690" s="73"/>
      <c r="M690" s="73"/>
      <c r="N690" s="73"/>
      <c r="O690" s="73"/>
      <c r="P690" s="70"/>
      <c r="Q690" s="73"/>
      <c r="R690" s="54"/>
      <c r="S690" s="54"/>
      <c r="T690" s="54"/>
      <c r="U690" s="54"/>
      <c r="V690" s="54"/>
      <c r="W690" s="54"/>
      <c r="X690" s="54"/>
      <c r="Y690" s="54"/>
      <c r="Z690" s="54"/>
      <c r="AA690" s="54"/>
    </row>
    <row r="691">
      <c r="A691" s="70"/>
      <c r="B691" s="71"/>
      <c r="C691" s="71"/>
      <c r="D691" s="71"/>
      <c r="E691" s="72"/>
      <c r="F691" s="73"/>
      <c r="G691" s="73"/>
      <c r="H691" s="73"/>
      <c r="I691" s="73"/>
      <c r="J691" s="73"/>
      <c r="K691" s="73"/>
      <c r="L691" s="73"/>
      <c r="M691" s="73"/>
      <c r="N691" s="73"/>
      <c r="O691" s="73"/>
      <c r="P691" s="70"/>
      <c r="Q691" s="73"/>
      <c r="R691" s="54"/>
      <c r="S691" s="54"/>
      <c r="T691" s="54"/>
      <c r="U691" s="54"/>
      <c r="V691" s="54"/>
      <c r="W691" s="54"/>
      <c r="X691" s="54"/>
      <c r="Y691" s="54"/>
      <c r="Z691" s="54"/>
      <c r="AA691" s="54"/>
    </row>
    <row r="692">
      <c r="A692" s="70"/>
      <c r="B692" s="71"/>
      <c r="C692" s="71"/>
      <c r="D692" s="71"/>
      <c r="E692" s="72"/>
      <c r="F692" s="73"/>
      <c r="G692" s="73"/>
      <c r="H692" s="73"/>
      <c r="I692" s="73"/>
      <c r="J692" s="73"/>
      <c r="K692" s="73"/>
      <c r="L692" s="73"/>
      <c r="M692" s="73"/>
      <c r="N692" s="73"/>
      <c r="O692" s="73"/>
      <c r="P692" s="70"/>
      <c r="Q692" s="73"/>
      <c r="R692" s="54"/>
      <c r="S692" s="54"/>
      <c r="T692" s="54"/>
      <c r="U692" s="54"/>
      <c r="V692" s="54"/>
      <c r="W692" s="54"/>
      <c r="X692" s="54"/>
      <c r="Y692" s="54"/>
      <c r="Z692" s="54"/>
      <c r="AA692" s="54"/>
    </row>
    <row r="693">
      <c r="A693" s="70"/>
      <c r="B693" s="71"/>
      <c r="C693" s="71"/>
      <c r="D693" s="71"/>
      <c r="E693" s="72"/>
      <c r="F693" s="73"/>
      <c r="G693" s="73"/>
      <c r="H693" s="73"/>
      <c r="I693" s="73"/>
      <c r="J693" s="73"/>
      <c r="K693" s="73"/>
      <c r="L693" s="73"/>
      <c r="M693" s="73"/>
      <c r="N693" s="73"/>
      <c r="O693" s="73"/>
      <c r="P693" s="70"/>
      <c r="Q693" s="73"/>
      <c r="R693" s="54"/>
      <c r="S693" s="54"/>
      <c r="T693" s="54"/>
      <c r="U693" s="54"/>
      <c r="V693" s="54"/>
      <c r="W693" s="54"/>
      <c r="X693" s="54"/>
      <c r="Y693" s="54"/>
      <c r="Z693" s="54"/>
      <c r="AA693" s="54"/>
    </row>
    <row r="694">
      <c r="A694" s="70"/>
      <c r="B694" s="71"/>
      <c r="C694" s="71"/>
      <c r="D694" s="71"/>
      <c r="E694" s="72"/>
      <c r="F694" s="73"/>
      <c r="G694" s="73"/>
      <c r="H694" s="73"/>
      <c r="I694" s="73"/>
      <c r="J694" s="73"/>
      <c r="K694" s="73"/>
      <c r="L694" s="73"/>
      <c r="M694" s="73"/>
      <c r="N694" s="73"/>
      <c r="O694" s="73"/>
      <c r="P694" s="70"/>
      <c r="Q694" s="73"/>
      <c r="R694" s="54"/>
      <c r="S694" s="54"/>
      <c r="T694" s="54"/>
      <c r="U694" s="54"/>
      <c r="V694" s="54"/>
      <c r="W694" s="54"/>
      <c r="X694" s="54"/>
      <c r="Y694" s="54"/>
      <c r="Z694" s="54"/>
      <c r="AA694" s="54"/>
    </row>
    <row r="695">
      <c r="A695" s="70"/>
      <c r="B695" s="71"/>
      <c r="C695" s="71"/>
      <c r="D695" s="71"/>
      <c r="E695" s="72"/>
      <c r="F695" s="73"/>
      <c r="G695" s="73"/>
      <c r="H695" s="73"/>
      <c r="I695" s="73"/>
      <c r="J695" s="73"/>
      <c r="K695" s="73"/>
      <c r="L695" s="73"/>
      <c r="M695" s="73"/>
      <c r="N695" s="73"/>
      <c r="O695" s="73"/>
      <c r="P695" s="70"/>
      <c r="Q695" s="73"/>
      <c r="R695" s="54"/>
      <c r="S695" s="54"/>
      <c r="T695" s="54"/>
      <c r="U695" s="54"/>
      <c r="V695" s="54"/>
      <c r="W695" s="54"/>
      <c r="X695" s="54"/>
      <c r="Y695" s="54"/>
      <c r="Z695" s="54"/>
      <c r="AA695" s="54"/>
    </row>
    <row r="696">
      <c r="A696" s="70"/>
      <c r="B696" s="71"/>
      <c r="C696" s="71"/>
      <c r="D696" s="71"/>
      <c r="E696" s="72"/>
      <c r="F696" s="73"/>
      <c r="G696" s="73"/>
      <c r="H696" s="73"/>
      <c r="I696" s="73"/>
      <c r="J696" s="73"/>
      <c r="K696" s="73"/>
      <c r="L696" s="73"/>
      <c r="M696" s="73"/>
      <c r="N696" s="73"/>
      <c r="O696" s="73"/>
      <c r="P696" s="70"/>
      <c r="Q696" s="73"/>
      <c r="R696" s="54"/>
      <c r="S696" s="54"/>
      <c r="T696" s="54"/>
      <c r="U696" s="54"/>
      <c r="V696" s="54"/>
      <c r="W696" s="54"/>
      <c r="X696" s="54"/>
      <c r="Y696" s="54"/>
      <c r="Z696" s="54"/>
      <c r="AA696" s="54"/>
    </row>
    <row r="697">
      <c r="A697" s="70"/>
      <c r="B697" s="71"/>
      <c r="C697" s="71"/>
      <c r="D697" s="71"/>
      <c r="E697" s="72"/>
      <c r="F697" s="73"/>
      <c r="G697" s="73"/>
      <c r="H697" s="73"/>
      <c r="I697" s="73"/>
      <c r="J697" s="73"/>
      <c r="K697" s="73"/>
      <c r="L697" s="73"/>
      <c r="M697" s="73"/>
      <c r="N697" s="73"/>
      <c r="O697" s="73"/>
      <c r="P697" s="70"/>
      <c r="Q697" s="73"/>
      <c r="R697" s="54"/>
      <c r="S697" s="54"/>
      <c r="T697" s="54"/>
      <c r="U697" s="54"/>
      <c r="V697" s="54"/>
      <c r="W697" s="54"/>
      <c r="X697" s="54"/>
      <c r="Y697" s="54"/>
      <c r="Z697" s="54"/>
      <c r="AA697" s="54"/>
    </row>
    <row r="698">
      <c r="A698" s="70"/>
      <c r="B698" s="71"/>
      <c r="C698" s="71"/>
      <c r="D698" s="71"/>
      <c r="E698" s="72"/>
      <c r="F698" s="73"/>
      <c r="G698" s="73"/>
      <c r="H698" s="73"/>
      <c r="I698" s="73"/>
      <c r="J698" s="73"/>
      <c r="K698" s="73"/>
      <c r="L698" s="73"/>
      <c r="M698" s="73"/>
      <c r="N698" s="73"/>
      <c r="O698" s="73"/>
      <c r="P698" s="70"/>
      <c r="Q698" s="73"/>
      <c r="R698" s="54"/>
      <c r="S698" s="54"/>
      <c r="T698" s="54"/>
      <c r="U698" s="54"/>
      <c r="V698" s="54"/>
      <c r="W698" s="54"/>
      <c r="X698" s="54"/>
      <c r="Y698" s="54"/>
      <c r="Z698" s="54"/>
      <c r="AA698" s="54"/>
    </row>
    <row r="699">
      <c r="A699" s="70"/>
      <c r="B699" s="71"/>
      <c r="C699" s="71"/>
      <c r="D699" s="71"/>
      <c r="E699" s="72"/>
      <c r="F699" s="73"/>
      <c r="G699" s="73"/>
      <c r="H699" s="73"/>
      <c r="I699" s="73"/>
      <c r="J699" s="73"/>
      <c r="K699" s="73"/>
      <c r="L699" s="73"/>
      <c r="M699" s="73"/>
      <c r="N699" s="73"/>
      <c r="O699" s="73"/>
      <c r="P699" s="70"/>
      <c r="Q699" s="73"/>
      <c r="R699" s="54"/>
      <c r="S699" s="54"/>
      <c r="T699" s="54"/>
      <c r="U699" s="54"/>
      <c r="V699" s="54"/>
      <c r="W699" s="54"/>
      <c r="X699" s="54"/>
      <c r="Y699" s="54"/>
      <c r="Z699" s="54"/>
      <c r="AA699" s="54"/>
    </row>
    <row r="700">
      <c r="A700" s="70"/>
      <c r="B700" s="71"/>
      <c r="C700" s="71"/>
      <c r="D700" s="71"/>
      <c r="E700" s="72"/>
      <c r="F700" s="73"/>
      <c r="G700" s="73"/>
      <c r="H700" s="73"/>
      <c r="I700" s="73"/>
      <c r="J700" s="73"/>
      <c r="K700" s="73"/>
      <c r="L700" s="73"/>
      <c r="M700" s="73"/>
      <c r="N700" s="73"/>
      <c r="O700" s="73"/>
      <c r="P700" s="70"/>
      <c r="Q700" s="73"/>
      <c r="R700" s="54"/>
      <c r="S700" s="54"/>
      <c r="T700" s="54"/>
      <c r="U700" s="54"/>
      <c r="V700" s="54"/>
      <c r="W700" s="54"/>
      <c r="X700" s="54"/>
      <c r="Y700" s="54"/>
      <c r="Z700" s="54"/>
      <c r="AA700" s="54"/>
    </row>
    <row r="701">
      <c r="A701" s="70"/>
      <c r="B701" s="71"/>
      <c r="C701" s="71"/>
      <c r="D701" s="71"/>
      <c r="E701" s="72"/>
      <c r="F701" s="73"/>
      <c r="G701" s="73"/>
      <c r="H701" s="73"/>
      <c r="I701" s="73"/>
      <c r="J701" s="73"/>
      <c r="K701" s="73"/>
      <c r="L701" s="73"/>
      <c r="M701" s="73"/>
      <c r="N701" s="73"/>
      <c r="O701" s="73"/>
      <c r="P701" s="70"/>
      <c r="Q701" s="73"/>
      <c r="R701" s="54"/>
      <c r="S701" s="54"/>
      <c r="T701" s="54"/>
      <c r="U701" s="54"/>
      <c r="V701" s="54"/>
      <c r="W701" s="54"/>
      <c r="X701" s="54"/>
      <c r="Y701" s="54"/>
      <c r="Z701" s="54"/>
      <c r="AA701" s="54"/>
    </row>
    <row r="702">
      <c r="A702" s="70"/>
      <c r="B702" s="71"/>
      <c r="C702" s="71"/>
      <c r="D702" s="71"/>
      <c r="E702" s="72"/>
      <c r="F702" s="73"/>
      <c r="G702" s="73"/>
      <c r="H702" s="73"/>
      <c r="I702" s="73"/>
      <c r="J702" s="73"/>
      <c r="K702" s="73"/>
      <c r="L702" s="73"/>
      <c r="M702" s="73"/>
      <c r="N702" s="73"/>
      <c r="O702" s="73"/>
      <c r="P702" s="70"/>
      <c r="Q702" s="73"/>
      <c r="R702" s="54"/>
      <c r="S702" s="54"/>
      <c r="T702" s="54"/>
      <c r="U702" s="54"/>
      <c r="V702" s="54"/>
      <c r="W702" s="54"/>
      <c r="X702" s="54"/>
      <c r="Y702" s="54"/>
      <c r="Z702" s="54"/>
      <c r="AA702" s="54"/>
    </row>
    <row r="703">
      <c r="A703" s="70"/>
      <c r="B703" s="71"/>
      <c r="C703" s="71"/>
      <c r="D703" s="71"/>
      <c r="E703" s="72"/>
      <c r="F703" s="73"/>
      <c r="G703" s="73"/>
      <c r="H703" s="73"/>
      <c r="I703" s="73"/>
      <c r="J703" s="73"/>
      <c r="K703" s="73"/>
      <c r="L703" s="73"/>
      <c r="M703" s="73"/>
      <c r="N703" s="73"/>
      <c r="O703" s="73"/>
      <c r="P703" s="70"/>
      <c r="Q703" s="73"/>
      <c r="R703" s="54"/>
      <c r="S703" s="54"/>
      <c r="T703" s="54"/>
      <c r="U703" s="54"/>
      <c r="V703" s="54"/>
      <c r="W703" s="54"/>
      <c r="X703" s="54"/>
      <c r="Y703" s="54"/>
      <c r="Z703" s="54"/>
      <c r="AA703" s="54"/>
    </row>
    <row r="704">
      <c r="A704" s="70"/>
      <c r="B704" s="71"/>
      <c r="C704" s="71"/>
      <c r="D704" s="71"/>
      <c r="E704" s="72"/>
      <c r="F704" s="73"/>
      <c r="G704" s="73"/>
      <c r="H704" s="73"/>
      <c r="I704" s="73"/>
      <c r="J704" s="73"/>
      <c r="K704" s="73"/>
      <c r="L704" s="73"/>
      <c r="M704" s="73"/>
      <c r="N704" s="73"/>
      <c r="O704" s="73"/>
      <c r="P704" s="70"/>
      <c r="Q704" s="73"/>
      <c r="R704" s="54"/>
      <c r="S704" s="54"/>
      <c r="T704" s="54"/>
      <c r="U704" s="54"/>
      <c r="V704" s="54"/>
      <c r="W704" s="54"/>
      <c r="X704" s="54"/>
      <c r="Y704" s="54"/>
      <c r="Z704" s="54"/>
      <c r="AA704" s="54"/>
    </row>
    <row r="705">
      <c r="A705" s="70"/>
      <c r="B705" s="71"/>
      <c r="C705" s="71"/>
      <c r="D705" s="71"/>
      <c r="E705" s="72"/>
      <c r="F705" s="73"/>
      <c r="G705" s="73"/>
      <c r="H705" s="73"/>
      <c r="I705" s="73"/>
      <c r="J705" s="73"/>
      <c r="K705" s="73"/>
      <c r="L705" s="73"/>
      <c r="M705" s="73"/>
      <c r="N705" s="73"/>
      <c r="O705" s="73"/>
      <c r="P705" s="70"/>
      <c r="Q705" s="73"/>
      <c r="R705" s="54"/>
      <c r="S705" s="54"/>
      <c r="T705" s="54"/>
      <c r="U705" s="54"/>
      <c r="V705" s="54"/>
      <c r="W705" s="54"/>
      <c r="X705" s="54"/>
      <c r="Y705" s="54"/>
      <c r="Z705" s="54"/>
      <c r="AA705" s="54"/>
    </row>
    <row r="706">
      <c r="A706" s="70"/>
      <c r="B706" s="71"/>
      <c r="C706" s="71"/>
      <c r="D706" s="71"/>
      <c r="E706" s="72"/>
      <c r="F706" s="73"/>
      <c r="G706" s="73"/>
      <c r="H706" s="73"/>
      <c r="I706" s="73"/>
      <c r="J706" s="73"/>
      <c r="K706" s="73"/>
      <c r="L706" s="73"/>
      <c r="M706" s="73"/>
      <c r="N706" s="73"/>
      <c r="O706" s="73"/>
      <c r="P706" s="70"/>
      <c r="Q706" s="73"/>
      <c r="R706" s="54"/>
      <c r="S706" s="54"/>
      <c r="T706" s="54"/>
      <c r="U706" s="54"/>
      <c r="V706" s="54"/>
      <c r="W706" s="54"/>
      <c r="X706" s="54"/>
      <c r="Y706" s="54"/>
      <c r="Z706" s="54"/>
      <c r="AA706" s="54"/>
    </row>
    <row r="707">
      <c r="A707" s="70"/>
      <c r="B707" s="71"/>
      <c r="C707" s="71"/>
      <c r="D707" s="71"/>
      <c r="E707" s="72"/>
      <c r="F707" s="73"/>
      <c r="G707" s="73"/>
      <c r="H707" s="73"/>
      <c r="I707" s="73"/>
      <c r="J707" s="73"/>
      <c r="K707" s="73"/>
      <c r="L707" s="73"/>
      <c r="M707" s="73"/>
      <c r="N707" s="73"/>
      <c r="O707" s="73"/>
      <c r="P707" s="70"/>
      <c r="Q707" s="73"/>
      <c r="R707" s="54"/>
      <c r="S707" s="54"/>
      <c r="T707" s="54"/>
      <c r="U707" s="54"/>
      <c r="V707" s="54"/>
      <c r="W707" s="54"/>
      <c r="X707" s="54"/>
      <c r="Y707" s="54"/>
      <c r="Z707" s="54"/>
      <c r="AA707" s="54"/>
    </row>
    <row r="708">
      <c r="A708" s="70"/>
      <c r="B708" s="71"/>
      <c r="C708" s="71"/>
      <c r="D708" s="71"/>
      <c r="E708" s="72"/>
      <c r="F708" s="73"/>
      <c r="G708" s="73"/>
      <c r="H708" s="73"/>
      <c r="I708" s="73"/>
      <c r="J708" s="73"/>
      <c r="K708" s="73"/>
      <c r="L708" s="73"/>
      <c r="M708" s="73"/>
      <c r="N708" s="73"/>
      <c r="O708" s="73"/>
      <c r="P708" s="70"/>
      <c r="Q708" s="73"/>
      <c r="R708" s="54"/>
      <c r="S708" s="54"/>
      <c r="T708" s="54"/>
      <c r="U708" s="54"/>
      <c r="V708" s="54"/>
      <c r="W708" s="54"/>
      <c r="X708" s="54"/>
      <c r="Y708" s="54"/>
      <c r="Z708" s="54"/>
      <c r="AA708" s="54"/>
    </row>
    <row r="709">
      <c r="A709" s="70"/>
      <c r="B709" s="71"/>
      <c r="C709" s="71"/>
      <c r="D709" s="71"/>
      <c r="E709" s="72"/>
      <c r="F709" s="73"/>
      <c r="G709" s="73"/>
      <c r="H709" s="73"/>
      <c r="I709" s="73"/>
      <c r="J709" s="73"/>
      <c r="K709" s="73"/>
      <c r="L709" s="73"/>
      <c r="M709" s="73"/>
      <c r="N709" s="73"/>
      <c r="O709" s="73"/>
      <c r="P709" s="70"/>
      <c r="Q709" s="73"/>
      <c r="R709" s="54"/>
      <c r="S709" s="54"/>
      <c r="T709" s="54"/>
      <c r="U709" s="54"/>
      <c r="V709" s="54"/>
      <c r="W709" s="54"/>
      <c r="X709" s="54"/>
      <c r="Y709" s="54"/>
      <c r="Z709" s="54"/>
      <c r="AA709" s="54"/>
    </row>
    <row r="710">
      <c r="A710" s="70"/>
      <c r="B710" s="71"/>
      <c r="C710" s="71"/>
      <c r="D710" s="71"/>
      <c r="E710" s="72"/>
      <c r="F710" s="73"/>
      <c r="G710" s="73"/>
      <c r="H710" s="73"/>
      <c r="I710" s="73"/>
      <c r="J710" s="73"/>
      <c r="K710" s="73"/>
      <c r="L710" s="73"/>
      <c r="M710" s="73"/>
      <c r="N710" s="73"/>
      <c r="O710" s="73"/>
      <c r="P710" s="70"/>
      <c r="Q710" s="73"/>
      <c r="R710" s="54"/>
      <c r="S710" s="54"/>
      <c r="T710" s="54"/>
      <c r="U710" s="54"/>
      <c r="V710" s="54"/>
      <c r="W710" s="54"/>
      <c r="X710" s="54"/>
      <c r="Y710" s="54"/>
      <c r="Z710" s="54"/>
      <c r="AA710" s="54"/>
    </row>
    <row r="711">
      <c r="A711" s="70"/>
      <c r="B711" s="71"/>
      <c r="C711" s="71"/>
      <c r="D711" s="71"/>
      <c r="E711" s="72"/>
      <c r="F711" s="73"/>
      <c r="G711" s="73"/>
      <c r="H711" s="73"/>
      <c r="I711" s="73"/>
      <c r="J711" s="73"/>
      <c r="K711" s="73"/>
      <c r="L711" s="73"/>
      <c r="M711" s="73"/>
      <c r="N711" s="73"/>
      <c r="O711" s="73"/>
      <c r="P711" s="70"/>
      <c r="Q711" s="73"/>
      <c r="R711" s="54"/>
      <c r="S711" s="54"/>
      <c r="T711" s="54"/>
      <c r="U711" s="54"/>
      <c r="V711" s="54"/>
      <c r="W711" s="54"/>
      <c r="X711" s="54"/>
      <c r="Y711" s="54"/>
      <c r="Z711" s="54"/>
      <c r="AA711" s="54"/>
    </row>
    <row r="712">
      <c r="A712" s="70"/>
      <c r="B712" s="71"/>
      <c r="C712" s="71"/>
      <c r="D712" s="71"/>
      <c r="E712" s="72"/>
      <c r="F712" s="73"/>
      <c r="G712" s="73"/>
      <c r="H712" s="73"/>
      <c r="I712" s="73"/>
      <c r="J712" s="73"/>
      <c r="K712" s="73"/>
      <c r="L712" s="73"/>
      <c r="M712" s="73"/>
      <c r="N712" s="73"/>
      <c r="O712" s="73"/>
      <c r="P712" s="70"/>
      <c r="Q712" s="73"/>
      <c r="R712" s="54"/>
      <c r="S712" s="54"/>
      <c r="T712" s="54"/>
      <c r="U712" s="54"/>
      <c r="V712" s="54"/>
      <c r="W712" s="54"/>
      <c r="X712" s="54"/>
      <c r="Y712" s="54"/>
      <c r="Z712" s="54"/>
      <c r="AA712" s="54"/>
    </row>
    <row r="713">
      <c r="A713" s="70"/>
      <c r="B713" s="71"/>
      <c r="C713" s="71"/>
      <c r="D713" s="71"/>
      <c r="E713" s="72"/>
      <c r="F713" s="73"/>
      <c r="G713" s="73"/>
      <c r="H713" s="73"/>
      <c r="I713" s="73"/>
      <c r="J713" s="73"/>
      <c r="K713" s="73"/>
      <c r="L713" s="73"/>
      <c r="M713" s="73"/>
      <c r="N713" s="73"/>
      <c r="O713" s="73"/>
      <c r="P713" s="70"/>
      <c r="Q713" s="73"/>
      <c r="R713" s="54"/>
      <c r="S713" s="54"/>
      <c r="T713" s="54"/>
      <c r="U713" s="54"/>
      <c r="V713" s="54"/>
      <c r="W713" s="54"/>
      <c r="X713" s="54"/>
      <c r="Y713" s="54"/>
      <c r="Z713" s="54"/>
      <c r="AA713" s="54"/>
    </row>
    <row r="714">
      <c r="A714" s="70"/>
      <c r="B714" s="71"/>
      <c r="C714" s="71"/>
      <c r="D714" s="71"/>
      <c r="E714" s="72"/>
      <c r="F714" s="73"/>
      <c r="G714" s="73"/>
      <c r="H714" s="73"/>
      <c r="I714" s="73"/>
      <c r="J714" s="73"/>
      <c r="K714" s="73"/>
      <c r="L714" s="73"/>
      <c r="M714" s="73"/>
      <c r="N714" s="73"/>
      <c r="O714" s="73"/>
      <c r="P714" s="70"/>
      <c r="Q714" s="73"/>
      <c r="R714" s="54"/>
      <c r="S714" s="54"/>
      <c r="T714" s="54"/>
      <c r="U714" s="54"/>
      <c r="V714" s="54"/>
      <c r="W714" s="54"/>
      <c r="X714" s="54"/>
      <c r="Y714" s="54"/>
      <c r="Z714" s="54"/>
      <c r="AA714" s="54"/>
    </row>
    <row r="715">
      <c r="A715" s="70"/>
      <c r="B715" s="71"/>
      <c r="C715" s="71"/>
      <c r="D715" s="71"/>
      <c r="E715" s="72"/>
      <c r="F715" s="73"/>
      <c r="G715" s="73"/>
      <c r="H715" s="73"/>
      <c r="I715" s="73"/>
      <c r="J715" s="73"/>
      <c r="K715" s="73"/>
      <c r="L715" s="73"/>
      <c r="M715" s="73"/>
      <c r="N715" s="73"/>
      <c r="O715" s="73"/>
      <c r="P715" s="70"/>
      <c r="Q715" s="73"/>
      <c r="R715" s="54"/>
      <c r="S715" s="54"/>
      <c r="T715" s="54"/>
      <c r="U715" s="54"/>
      <c r="V715" s="54"/>
      <c r="W715" s="54"/>
      <c r="X715" s="54"/>
      <c r="Y715" s="54"/>
      <c r="Z715" s="54"/>
      <c r="AA715" s="54"/>
    </row>
    <row r="716">
      <c r="A716" s="70"/>
      <c r="B716" s="71"/>
      <c r="C716" s="71"/>
      <c r="D716" s="71"/>
      <c r="E716" s="72"/>
      <c r="F716" s="73"/>
      <c r="G716" s="73"/>
      <c r="H716" s="73"/>
      <c r="I716" s="73"/>
      <c r="J716" s="73"/>
      <c r="K716" s="73"/>
      <c r="L716" s="73"/>
      <c r="M716" s="73"/>
      <c r="N716" s="73"/>
      <c r="O716" s="73"/>
      <c r="P716" s="70"/>
      <c r="Q716" s="73"/>
      <c r="R716" s="54"/>
      <c r="S716" s="54"/>
      <c r="T716" s="54"/>
      <c r="U716" s="54"/>
      <c r="V716" s="54"/>
      <c r="W716" s="54"/>
      <c r="X716" s="54"/>
      <c r="Y716" s="54"/>
      <c r="Z716" s="54"/>
      <c r="AA716" s="54"/>
    </row>
    <row r="717">
      <c r="A717" s="70"/>
      <c r="B717" s="71"/>
      <c r="C717" s="71"/>
      <c r="D717" s="71"/>
      <c r="E717" s="72"/>
      <c r="F717" s="73"/>
      <c r="G717" s="73"/>
      <c r="H717" s="73"/>
      <c r="I717" s="73"/>
      <c r="J717" s="73"/>
      <c r="K717" s="73"/>
      <c r="L717" s="73"/>
      <c r="M717" s="73"/>
      <c r="N717" s="73"/>
      <c r="O717" s="73"/>
      <c r="P717" s="70"/>
      <c r="Q717" s="73"/>
      <c r="R717" s="54"/>
      <c r="S717" s="54"/>
      <c r="T717" s="54"/>
      <c r="U717" s="54"/>
      <c r="V717" s="54"/>
      <c r="W717" s="54"/>
      <c r="X717" s="54"/>
      <c r="Y717" s="54"/>
      <c r="Z717" s="54"/>
      <c r="AA717" s="54"/>
    </row>
    <row r="718">
      <c r="A718" s="70"/>
      <c r="B718" s="71"/>
      <c r="C718" s="71"/>
      <c r="D718" s="71"/>
      <c r="E718" s="72"/>
      <c r="F718" s="73"/>
      <c r="G718" s="73"/>
      <c r="H718" s="73"/>
      <c r="I718" s="73"/>
      <c r="J718" s="73"/>
      <c r="K718" s="73"/>
      <c r="L718" s="73"/>
      <c r="M718" s="73"/>
      <c r="N718" s="73"/>
      <c r="O718" s="73"/>
      <c r="P718" s="70"/>
      <c r="Q718" s="73"/>
      <c r="R718" s="54"/>
      <c r="S718" s="54"/>
      <c r="T718" s="54"/>
      <c r="U718" s="54"/>
      <c r="V718" s="54"/>
      <c r="W718" s="54"/>
      <c r="X718" s="54"/>
      <c r="Y718" s="54"/>
      <c r="Z718" s="54"/>
      <c r="AA718" s="54"/>
    </row>
    <row r="719">
      <c r="A719" s="70"/>
      <c r="B719" s="71"/>
      <c r="C719" s="71"/>
      <c r="D719" s="71"/>
      <c r="E719" s="72"/>
      <c r="F719" s="73"/>
      <c r="G719" s="73"/>
      <c r="H719" s="73"/>
      <c r="I719" s="73"/>
      <c r="J719" s="73"/>
      <c r="K719" s="73"/>
      <c r="L719" s="73"/>
      <c r="M719" s="73"/>
      <c r="N719" s="73"/>
      <c r="O719" s="73"/>
      <c r="P719" s="70"/>
      <c r="Q719" s="73"/>
      <c r="R719" s="54"/>
      <c r="S719" s="54"/>
      <c r="T719" s="54"/>
      <c r="U719" s="54"/>
      <c r="V719" s="54"/>
      <c r="W719" s="54"/>
      <c r="X719" s="54"/>
      <c r="Y719" s="54"/>
      <c r="Z719" s="54"/>
      <c r="AA719" s="54"/>
    </row>
    <row r="720">
      <c r="A720" s="70"/>
      <c r="B720" s="71"/>
      <c r="C720" s="71"/>
      <c r="D720" s="71"/>
      <c r="E720" s="72"/>
      <c r="F720" s="73"/>
      <c r="G720" s="73"/>
      <c r="H720" s="73"/>
      <c r="I720" s="73"/>
      <c r="J720" s="73"/>
      <c r="K720" s="73"/>
      <c r="L720" s="73"/>
      <c r="M720" s="73"/>
      <c r="N720" s="73"/>
      <c r="O720" s="73"/>
      <c r="P720" s="70"/>
      <c r="Q720" s="73"/>
      <c r="R720" s="54"/>
      <c r="S720" s="54"/>
      <c r="T720" s="54"/>
      <c r="U720" s="54"/>
      <c r="V720" s="54"/>
      <c r="W720" s="54"/>
      <c r="X720" s="54"/>
      <c r="Y720" s="54"/>
      <c r="Z720" s="54"/>
      <c r="AA720" s="54"/>
    </row>
    <row r="721">
      <c r="A721" s="70"/>
      <c r="B721" s="71"/>
      <c r="C721" s="71"/>
      <c r="D721" s="71"/>
      <c r="E721" s="72"/>
      <c r="F721" s="73"/>
      <c r="G721" s="73"/>
      <c r="H721" s="73"/>
      <c r="I721" s="73"/>
      <c r="J721" s="73"/>
      <c r="K721" s="73"/>
      <c r="L721" s="73"/>
      <c r="M721" s="73"/>
      <c r="N721" s="73"/>
      <c r="O721" s="73"/>
      <c r="P721" s="70"/>
      <c r="Q721" s="73"/>
      <c r="R721" s="54"/>
      <c r="S721" s="54"/>
      <c r="T721" s="54"/>
      <c r="U721" s="54"/>
      <c r="V721" s="54"/>
      <c r="W721" s="54"/>
      <c r="X721" s="54"/>
      <c r="Y721" s="54"/>
      <c r="Z721" s="54"/>
      <c r="AA721" s="54"/>
    </row>
    <row r="722">
      <c r="A722" s="70"/>
      <c r="B722" s="71"/>
      <c r="C722" s="71"/>
      <c r="D722" s="71"/>
      <c r="E722" s="72"/>
      <c r="F722" s="73"/>
      <c r="G722" s="73"/>
      <c r="H722" s="73"/>
      <c r="I722" s="73"/>
      <c r="J722" s="73"/>
      <c r="K722" s="73"/>
      <c r="L722" s="73"/>
      <c r="M722" s="73"/>
      <c r="N722" s="73"/>
      <c r="O722" s="73"/>
      <c r="P722" s="70"/>
      <c r="Q722" s="73"/>
      <c r="R722" s="54"/>
      <c r="S722" s="54"/>
      <c r="T722" s="54"/>
      <c r="U722" s="54"/>
      <c r="V722" s="54"/>
      <c r="W722" s="54"/>
      <c r="X722" s="54"/>
      <c r="Y722" s="54"/>
      <c r="Z722" s="54"/>
      <c r="AA722" s="54"/>
    </row>
    <row r="723">
      <c r="A723" s="70"/>
      <c r="B723" s="71"/>
      <c r="C723" s="71"/>
      <c r="D723" s="71"/>
      <c r="E723" s="72"/>
      <c r="F723" s="73"/>
      <c r="G723" s="73"/>
      <c r="H723" s="73"/>
      <c r="I723" s="73"/>
      <c r="J723" s="73"/>
      <c r="K723" s="73"/>
      <c r="L723" s="73"/>
      <c r="M723" s="73"/>
      <c r="N723" s="73"/>
      <c r="O723" s="73"/>
      <c r="P723" s="70"/>
      <c r="Q723" s="73"/>
      <c r="R723" s="54"/>
      <c r="S723" s="54"/>
      <c r="T723" s="54"/>
      <c r="U723" s="54"/>
      <c r="V723" s="54"/>
      <c r="W723" s="54"/>
      <c r="X723" s="54"/>
      <c r="Y723" s="54"/>
      <c r="Z723" s="54"/>
      <c r="AA723" s="54"/>
    </row>
    <row r="724">
      <c r="A724" s="70"/>
      <c r="B724" s="71"/>
      <c r="C724" s="71"/>
      <c r="D724" s="71"/>
      <c r="E724" s="72"/>
      <c r="F724" s="73"/>
      <c r="G724" s="73"/>
      <c r="H724" s="73"/>
      <c r="I724" s="73"/>
      <c r="J724" s="73"/>
      <c r="K724" s="73"/>
      <c r="L724" s="73"/>
      <c r="M724" s="73"/>
      <c r="N724" s="73"/>
      <c r="O724" s="73"/>
      <c r="P724" s="70"/>
      <c r="Q724" s="73"/>
      <c r="R724" s="54"/>
      <c r="S724" s="54"/>
      <c r="T724" s="54"/>
      <c r="U724" s="54"/>
      <c r="V724" s="54"/>
      <c r="W724" s="54"/>
      <c r="X724" s="54"/>
      <c r="Y724" s="54"/>
      <c r="Z724" s="54"/>
      <c r="AA724" s="54"/>
    </row>
    <row r="725">
      <c r="A725" s="70"/>
      <c r="B725" s="71"/>
      <c r="C725" s="71"/>
      <c r="D725" s="71"/>
      <c r="E725" s="72"/>
      <c r="F725" s="73"/>
      <c r="G725" s="73"/>
      <c r="H725" s="73"/>
      <c r="I725" s="73"/>
      <c r="J725" s="73"/>
      <c r="K725" s="73"/>
      <c r="L725" s="73"/>
      <c r="M725" s="73"/>
      <c r="N725" s="73"/>
      <c r="O725" s="73"/>
      <c r="P725" s="70"/>
      <c r="Q725" s="73"/>
      <c r="R725" s="54"/>
      <c r="S725" s="54"/>
      <c r="T725" s="54"/>
      <c r="U725" s="54"/>
      <c r="V725" s="54"/>
      <c r="W725" s="54"/>
      <c r="X725" s="54"/>
      <c r="Y725" s="54"/>
      <c r="Z725" s="54"/>
      <c r="AA725" s="54"/>
    </row>
    <row r="726">
      <c r="A726" s="70"/>
      <c r="B726" s="71"/>
      <c r="C726" s="71"/>
      <c r="D726" s="71"/>
      <c r="E726" s="72"/>
      <c r="F726" s="73"/>
      <c r="G726" s="73"/>
      <c r="H726" s="73"/>
      <c r="I726" s="73"/>
      <c r="J726" s="73"/>
      <c r="K726" s="73"/>
      <c r="L726" s="73"/>
      <c r="M726" s="73"/>
      <c r="N726" s="73"/>
      <c r="O726" s="73"/>
      <c r="P726" s="70"/>
      <c r="Q726" s="73"/>
      <c r="R726" s="54"/>
      <c r="S726" s="54"/>
      <c r="T726" s="54"/>
      <c r="U726" s="54"/>
      <c r="V726" s="54"/>
      <c r="W726" s="54"/>
      <c r="X726" s="54"/>
      <c r="Y726" s="54"/>
      <c r="Z726" s="54"/>
      <c r="AA726" s="54"/>
    </row>
    <row r="727">
      <c r="A727" s="70"/>
      <c r="B727" s="71"/>
      <c r="C727" s="71"/>
      <c r="D727" s="71"/>
      <c r="E727" s="72"/>
      <c r="F727" s="73"/>
      <c r="G727" s="73"/>
      <c r="H727" s="73"/>
      <c r="I727" s="73"/>
      <c r="J727" s="73"/>
      <c r="K727" s="73"/>
      <c r="L727" s="73"/>
      <c r="M727" s="73"/>
      <c r="N727" s="73"/>
      <c r="O727" s="73"/>
      <c r="P727" s="70"/>
      <c r="Q727" s="73"/>
      <c r="R727" s="54"/>
      <c r="S727" s="54"/>
      <c r="T727" s="54"/>
      <c r="U727" s="54"/>
      <c r="V727" s="54"/>
      <c r="W727" s="54"/>
      <c r="X727" s="54"/>
      <c r="Y727" s="54"/>
      <c r="Z727" s="54"/>
      <c r="AA727" s="54"/>
    </row>
    <row r="728">
      <c r="A728" s="70"/>
      <c r="B728" s="71"/>
      <c r="C728" s="71"/>
      <c r="D728" s="71"/>
      <c r="E728" s="72"/>
      <c r="F728" s="73"/>
      <c r="G728" s="73"/>
      <c r="H728" s="73"/>
      <c r="I728" s="73"/>
      <c r="J728" s="73"/>
      <c r="K728" s="73"/>
      <c r="L728" s="73"/>
      <c r="M728" s="73"/>
      <c r="N728" s="73"/>
      <c r="O728" s="73"/>
      <c r="P728" s="70"/>
      <c r="Q728" s="73"/>
      <c r="R728" s="54"/>
      <c r="S728" s="54"/>
      <c r="T728" s="54"/>
      <c r="U728" s="54"/>
      <c r="V728" s="54"/>
      <c r="W728" s="54"/>
      <c r="X728" s="54"/>
      <c r="Y728" s="54"/>
      <c r="Z728" s="54"/>
      <c r="AA728" s="54"/>
    </row>
    <row r="729">
      <c r="A729" s="70"/>
      <c r="B729" s="71"/>
      <c r="C729" s="71"/>
      <c r="D729" s="71"/>
      <c r="E729" s="72"/>
      <c r="F729" s="73"/>
      <c r="G729" s="73"/>
      <c r="H729" s="73"/>
      <c r="I729" s="73"/>
      <c r="J729" s="73"/>
      <c r="K729" s="73"/>
      <c r="L729" s="73"/>
      <c r="M729" s="73"/>
      <c r="N729" s="73"/>
      <c r="O729" s="73"/>
      <c r="P729" s="70"/>
      <c r="Q729" s="73"/>
      <c r="R729" s="54"/>
      <c r="S729" s="54"/>
      <c r="T729" s="54"/>
      <c r="U729" s="54"/>
      <c r="V729" s="54"/>
      <c r="W729" s="54"/>
      <c r="X729" s="54"/>
      <c r="Y729" s="54"/>
      <c r="Z729" s="54"/>
      <c r="AA729" s="54"/>
    </row>
    <row r="730">
      <c r="A730" s="70"/>
      <c r="B730" s="71"/>
      <c r="C730" s="71"/>
      <c r="D730" s="71"/>
      <c r="E730" s="72"/>
      <c r="F730" s="73"/>
      <c r="G730" s="73"/>
      <c r="H730" s="73"/>
      <c r="I730" s="73"/>
      <c r="J730" s="73"/>
      <c r="K730" s="73"/>
      <c r="L730" s="73"/>
      <c r="M730" s="73"/>
      <c r="N730" s="73"/>
      <c r="O730" s="73"/>
      <c r="P730" s="70"/>
      <c r="Q730" s="73"/>
      <c r="R730" s="54"/>
      <c r="S730" s="54"/>
      <c r="T730" s="54"/>
      <c r="U730" s="54"/>
      <c r="V730" s="54"/>
      <c r="W730" s="54"/>
      <c r="X730" s="54"/>
      <c r="Y730" s="54"/>
      <c r="Z730" s="54"/>
      <c r="AA730" s="54"/>
    </row>
    <row r="731">
      <c r="A731" s="70"/>
      <c r="B731" s="71"/>
      <c r="C731" s="71"/>
      <c r="D731" s="71"/>
      <c r="E731" s="72"/>
      <c r="F731" s="73"/>
      <c r="G731" s="73"/>
      <c r="H731" s="73"/>
      <c r="I731" s="73"/>
      <c r="J731" s="73"/>
      <c r="K731" s="73"/>
      <c r="L731" s="73"/>
      <c r="M731" s="73"/>
      <c r="N731" s="73"/>
      <c r="O731" s="73"/>
      <c r="P731" s="70"/>
      <c r="Q731" s="73"/>
      <c r="R731" s="54"/>
      <c r="S731" s="54"/>
      <c r="T731" s="54"/>
      <c r="U731" s="54"/>
      <c r="V731" s="54"/>
      <c r="W731" s="54"/>
      <c r="X731" s="54"/>
      <c r="Y731" s="54"/>
      <c r="Z731" s="54"/>
      <c r="AA731" s="54"/>
    </row>
    <row r="732">
      <c r="A732" s="70"/>
      <c r="B732" s="71"/>
      <c r="C732" s="71"/>
      <c r="D732" s="71"/>
      <c r="E732" s="72"/>
      <c r="F732" s="73"/>
      <c r="G732" s="73"/>
      <c r="H732" s="73"/>
      <c r="I732" s="73"/>
      <c r="J732" s="73"/>
      <c r="K732" s="73"/>
      <c r="L732" s="73"/>
      <c r="M732" s="73"/>
      <c r="N732" s="73"/>
      <c r="O732" s="73"/>
      <c r="P732" s="70"/>
      <c r="Q732" s="73"/>
      <c r="R732" s="54"/>
      <c r="S732" s="54"/>
      <c r="T732" s="54"/>
      <c r="U732" s="54"/>
      <c r="V732" s="54"/>
      <c r="W732" s="54"/>
      <c r="X732" s="54"/>
      <c r="Y732" s="54"/>
      <c r="Z732" s="54"/>
      <c r="AA732" s="54"/>
    </row>
    <row r="733">
      <c r="A733" s="70"/>
      <c r="B733" s="71"/>
      <c r="C733" s="71"/>
      <c r="D733" s="71"/>
      <c r="E733" s="72"/>
      <c r="F733" s="73"/>
      <c r="G733" s="73"/>
      <c r="H733" s="73"/>
      <c r="I733" s="73"/>
      <c r="J733" s="73"/>
      <c r="K733" s="73"/>
      <c r="L733" s="73"/>
      <c r="M733" s="73"/>
      <c r="N733" s="73"/>
      <c r="O733" s="73"/>
      <c r="P733" s="70"/>
      <c r="Q733" s="73"/>
      <c r="R733" s="54"/>
      <c r="S733" s="54"/>
      <c r="T733" s="54"/>
      <c r="U733" s="54"/>
      <c r="V733" s="54"/>
      <c r="W733" s="54"/>
      <c r="X733" s="54"/>
      <c r="Y733" s="54"/>
      <c r="Z733" s="54"/>
      <c r="AA733" s="54"/>
    </row>
    <row r="734">
      <c r="A734" s="70"/>
      <c r="B734" s="71"/>
      <c r="C734" s="71"/>
      <c r="D734" s="71"/>
      <c r="E734" s="72"/>
      <c r="F734" s="73"/>
      <c r="G734" s="73"/>
      <c r="H734" s="73"/>
      <c r="I734" s="73"/>
      <c r="J734" s="73"/>
      <c r="K734" s="73"/>
      <c r="L734" s="73"/>
      <c r="M734" s="73"/>
      <c r="N734" s="73"/>
      <c r="O734" s="73"/>
      <c r="P734" s="70"/>
      <c r="Q734" s="73"/>
      <c r="R734" s="54"/>
      <c r="S734" s="54"/>
      <c r="T734" s="54"/>
      <c r="U734" s="54"/>
      <c r="V734" s="54"/>
      <c r="W734" s="54"/>
      <c r="X734" s="54"/>
      <c r="Y734" s="54"/>
      <c r="Z734" s="54"/>
      <c r="AA734" s="54"/>
    </row>
    <row r="735">
      <c r="A735" s="70"/>
      <c r="B735" s="71"/>
      <c r="C735" s="71"/>
      <c r="D735" s="71"/>
      <c r="E735" s="72"/>
      <c r="F735" s="73"/>
      <c r="G735" s="73"/>
      <c r="H735" s="73"/>
      <c r="I735" s="73"/>
      <c r="J735" s="73"/>
      <c r="K735" s="73"/>
      <c r="L735" s="73"/>
      <c r="M735" s="73"/>
      <c r="N735" s="73"/>
      <c r="O735" s="73"/>
      <c r="P735" s="70"/>
      <c r="Q735" s="73"/>
      <c r="R735" s="54"/>
      <c r="S735" s="54"/>
      <c r="T735" s="54"/>
      <c r="U735" s="54"/>
      <c r="V735" s="54"/>
      <c r="W735" s="54"/>
      <c r="X735" s="54"/>
      <c r="Y735" s="54"/>
      <c r="Z735" s="54"/>
      <c r="AA735" s="54"/>
    </row>
    <row r="736">
      <c r="A736" s="70"/>
      <c r="B736" s="71"/>
      <c r="C736" s="71"/>
      <c r="D736" s="71"/>
      <c r="E736" s="72"/>
      <c r="F736" s="73"/>
      <c r="G736" s="73"/>
      <c r="H736" s="73"/>
      <c r="I736" s="73"/>
      <c r="J736" s="73"/>
      <c r="K736" s="73"/>
      <c r="L736" s="73"/>
      <c r="M736" s="73"/>
      <c r="N736" s="73"/>
      <c r="O736" s="73"/>
      <c r="P736" s="70"/>
      <c r="Q736" s="73"/>
      <c r="R736" s="54"/>
      <c r="S736" s="54"/>
      <c r="T736" s="54"/>
      <c r="U736" s="54"/>
      <c r="V736" s="54"/>
      <c r="W736" s="54"/>
      <c r="X736" s="54"/>
      <c r="Y736" s="54"/>
      <c r="Z736" s="54"/>
      <c r="AA736" s="54"/>
    </row>
    <row r="737">
      <c r="A737" s="70"/>
      <c r="B737" s="71"/>
      <c r="C737" s="71"/>
      <c r="D737" s="71"/>
      <c r="E737" s="72"/>
      <c r="F737" s="73"/>
      <c r="G737" s="73"/>
      <c r="H737" s="73"/>
      <c r="I737" s="73"/>
      <c r="J737" s="73"/>
      <c r="K737" s="73"/>
      <c r="L737" s="73"/>
      <c r="M737" s="73"/>
      <c r="N737" s="73"/>
      <c r="O737" s="73"/>
      <c r="P737" s="70"/>
      <c r="Q737" s="73"/>
      <c r="R737" s="54"/>
      <c r="S737" s="54"/>
      <c r="T737" s="54"/>
      <c r="U737" s="54"/>
      <c r="V737" s="54"/>
      <c r="W737" s="54"/>
      <c r="X737" s="54"/>
      <c r="Y737" s="54"/>
      <c r="Z737" s="54"/>
      <c r="AA737" s="54"/>
    </row>
    <row r="738">
      <c r="A738" s="70"/>
      <c r="B738" s="71"/>
      <c r="C738" s="71"/>
      <c r="D738" s="71"/>
      <c r="E738" s="72"/>
      <c r="F738" s="73"/>
      <c r="G738" s="73"/>
      <c r="H738" s="73"/>
      <c r="I738" s="73"/>
      <c r="J738" s="73"/>
      <c r="K738" s="73"/>
      <c r="L738" s="73"/>
      <c r="M738" s="73"/>
      <c r="N738" s="73"/>
      <c r="O738" s="73"/>
      <c r="P738" s="70"/>
      <c r="Q738" s="73"/>
      <c r="R738" s="54"/>
      <c r="S738" s="54"/>
      <c r="T738" s="54"/>
      <c r="U738" s="54"/>
      <c r="V738" s="54"/>
      <c r="W738" s="54"/>
      <c r="X738" s="54"/>
      <c r="Y738" s="54"/>
      <c r="Z738" s="54"/>
      <c r="AA738" s="54"/>
    </row>
    <row r="739">
      <c r="A739" s="70"/>
      <c r="B739" s="71"/>
      <c r="C739" s="71"/>
      <c r="D739" s="71"/>
      <c r="E739" s="72"/>
      <c r="F739" s="73"/>
      <c r="G739" s="73"/>
      <c r="H739" s="73"/>
      <c r="I739" s="73"/>
      <c r="J739" s="73"/>
      <c r="K739" s="73"/>
      <c r="L739" s="73"/>
      <c r="M739" s="73"/>
      <c r="N739" s="73"/>
      <c r="O739" s="73"/>
      <c r="P739" s="70"/>
      <c r="Q739" s="73"/>
      <c r="R739" s="54"/>
      <c r="S739" s="54"/>
      <c r="T739" s="54"/>
      <c r="U739" s="54"/>
      <c r="V739" s="54"/>
      <c r="W739" s="54"/>
      <c r="X739" s="54"/>
      <c r="Y739" s="54"/>
      <c r="Z739" s="54"/>
      <c r="AA739" s="54"/>
    </row>
    <row r="740">
      <c r="A740" s="70"/>
      <c r="B740" s="71"/>
      <c r="C740" s="71"/>
      <c r="D740" s="71"/>
      <c r="E740" s="72"/>
      <c r="F740" s="73"/>
      <c r="G740" s="73"/>
      <c r="H740" s="73"/>
      <c r="I740" s="73"/>
      <c r="J740" s="73"/>
      <c r="K740" s="73"/>
      <c r="L740" s="73"/>
      <c r="M740" s="73"/>
      <c r="N740" s="73"/>
      <c r="O740" s="73"/>
      <c r="P740" s="70"/>
      <c r="Q740" s="73"/>
      <c r="R740" s="54"/>
      <c r="S740" s="54"/>
      <c r="T740" s="54"/>
      <c r="U740" s="54"/>
      <c r="V740" s="54"/>
      <c r="W740" s="54"/>
      <c r="X740" s="54"/>
      <c r="Y740" s="54"/>
      <c r="Z740" s="54"/>
      <c r="AA740" s="54"/>
    </row>
    <row r="741">
      <c r="A741" s="70"/>
      <c r="B741" s="71"/>
      <c r="C741" s="71"/>
      <c r="D741" s="71"/>
      <c r="E741" s="72"/>
      <c r="F741" s="73"/>
      <c r="G741" s="73"/>
      <c r="H741" s="73"/>
      <c r="I741" s="73"/>
      <c r="J741" s="73"/>
      <c r="K741" s="73"/>
      <c r="L741" s="73"/>
      <c r="M741" s="73"/>
      <c r="N741" s="73"/>
      <c r="O741" s="73"/>
      <c r="P741" s="70"/>
      <c r="Q741" s="73"/>
      <c r="R741" s="54"/>
      <c r="S741" s="54"/>
      <c r="T741" s="54"/>
      <c r="U741" s="54"/>
      <c r="V741" s="54"/>
      <c r="W741" s="54"/>
      <c r="X741" s="54"/>
      <c r="Y741" s="54"/>
      <c r="Z741" s="54"/>
      <c r="AA741" s="54"/>
    </row>
    <row r="742">
      <c r="A742" s="70"/>
      <c r="B742" s="71"/>
      <c r="C742" s="71"/>
      <c r="D742" s="71"/>
      <c r="E742" s="72"/>
      <c r="F742" s="73"/>
      <c r="G742" s="73"/>
      <c r="H742" s="73"/>
      <c r="I742" s="73"/>
      <c r="J742" s="73"/>
      <c r="K742" s="73"/>
      <c r="L742" s="73"/>
      <c r="M742" s="73"/>
      <c r="N742" s="73"/>
      <c r="O742" s="73"/>
      <c r="P742" s="70"/>
      <c r="Q742" s="73"/>
      <c r="R742" s="54"/>
      <c r="S742" s="54"/>
      <c r="T742" s="54"/>
      <c r="U742" s="54"/>
      <c r="V742" s="54"/>
      <c r="W742" s="54"/>
      <c r="X742" s="54"/>
      <c r="Y742" s="54"/>
      <c r="Z742" s="54"/>
      <c r="AA742" s="54"/>
    </row>
    <row r="743">
      <c r="A743" s="70"/>
      <c r="B743" s="71"/>
      <c r="C743" s="71"/>
      <c r="D743" s="71"/>
      <c r="E743" s="72"/>
      <c r="F743" s="73"/>
      <c r="G743" s="73"/>
      <c r="H743" s="73"/>
      <c r="I743" s="73"/>
      <c r="J743" s="73"/>
      <c r="K743" s="73"/>
      <c r="L743" s="73"/>
      <c r="M743" s="73"/>
      <c r="N743" s="73"/>
      <c r="O743" s="73"/>
      <c r="P743" s="70"/>
      <c r="Q743" s="73"/>
      <c r="R743" s="54"/>
      <c r="S743" s="54"/>
      <c r="T743" s="54"/>
      <c r="U743" s="54"/>
      <c r="V743" s="54"/>
      <c r="W743" s="54"/>
      <c r="X743" s="54"/>
      <c r="Y743" s="54"/>
      <c r="Z743" s="54"/>
      <c r="AA743" s="54"/>
    </row>
    <row r="744">
      <c r="A744" s="70"/>
      <c r="B744" s="71"/>
      <c r="C744" s="71"/>
      <c r="D744" s="71"/>
      <c r="E744" s="72"/>
      <c r="F744" s="73"/>
      <c r="G744" s="73"/>
      <c r="H744" s="73"/>
      <c r="I744" s="73"/>
      <c r="J744" s="73"/>
      <c r="K744" s="73"/>
      <c r="L744" s="73"/>
      <c r="M744" s="73"/>
      <c r="N744" s="73"/>
      <c r="O744" s="73"/>
      <c r="P744" s="70"/>
      <c r="Q744" s="73"/>
      <c r="R744" s="54"/>
      <c r="S744" s="54"/>
      <c r="T744" s="54"/>
      <c r="U744" s="54"/>
      <c r="V744" s="54"/>
      <c r="W744" s="54"/>
      <c r="X744" s="54"/>
      <c r="Y744" s="54"/>
      <c r="Z744" s="54"/>
      <c r="AA744" s="54"/>
    </row>
    <row r="745">
      <c r="A745" s="70"/>
      <c r="B745" s="71"/>
      <c r="C745" s="71"/>
      <c r="D745" s="71"/>
      <c r="E745" s="72"/>
      <c r="F745" s="73"/>
      <c r="G745" s="73"/>
      <c r="H745" s="73"/>
      <c r="I745" s="73"/>
      <c r="J745" s="73"/>
      <c r="K745" s="73"/>
      <c r="L745" s="73"/>
      <c r="M745" s="73"/>
      <c r="N745" s="73"/>
      <c r="O745" s="73"/>
      <c r="P745" s="70"/>
      <c r="Q745" s="73"/>
      <c r="R745" s="54"/>
      <c r="S745" s="54"/>
      <c r="T745" s="54"/>
      <c r="U745" s="54"/>
      <c r="V745" s="54"/>
      <c r="W745" s="54"/>
      <c r="X745" s="54"/>
      <c r="Y745" s="54"/>
      <c r="Z745" s="54"/>
      <c r="AA745" s="54"/>
    </row>
    <row r="746">
      <c r="A746" s="70"/>
      <c r="B746" s="71"/>
      <c r="C746" s="71"/>
      <c r="D746" s="71"/>
      <c r="E746" s="72"/>
      <c r="F746" s="73"/>
      <c r="G746" s="73"/>
      <c r="H746" s="73"/>
      <c r="I746" s="73"/>
      <c r="J746" s="73"/>
      <c r="K746" s="73"/>
      <c r="L746" s="73"/>
      <c r="M746" s="73"/>
      <c r="N746" s="73"/>
      <c r="O746" s="73"/>
      <c r="P746" s="70"/>
      <c r="Q746" s="73"/>
      <c r="R746" s="54"/>
      <c r="S746" s="54"/>
      <c r="T746" s="54"/>
      <c r="U746" s="54"/>
      <c r="V746" s="54"/>
      <c r="W746" s="54"/>
      <c r="X746" s="54"/>
      <c r="Y746" s="54"/>
      <c r="Z746" s="54"/>
      <c r="AA746" s="54"/>
    </row>
    <row r="747">
      <c r="A747" s="70"/>
      <c r="B747" s="71"/>
      <c r="C747" s="71"/>
      <c r="D747" s="71"/>
      <c r="E747" s="72"/>
      <c r="F747" s="73"/>
      <c r="G747" s="73"/>
      <c r="H747" s="73"/>
      <c r="I747" s="73"/>
      <c r="J747" s="73"/>
      <c r="K747" s="73"/>
      <c r="L747" s="73"/>
      <c r="M747" s="73"/>
      <c r="N747" s="73"/>
      <c r="O747" s="73"/>
      <c r="P747" s="70"/>
      <c r="Q747" s="73"/>
      <c r="R747" s="54"/>
      <c r="S747" s="54"/>
      <c r="T747" s="54"/>
      <c r="U747" s="54"/>
      <c r="V747" s="54"/>
      <c r="W747" s="54"/>
      <c r="X747" s="54"/>
      <c r="Y747" s="54"/>
      <c r="Z747" s="54"/>
      <c r="AA747" s="54"/>
    </row>
    <row r="748">
      <c r="A748" s="70"/>
      <c r="B748" s="71"/>
      <c r="C748" s="71"/>
      <c r="D748" s="71"/>
      <c r="E748" s="72"/>
      <c r="F748" s="73"/>
      <c r="G748" s="73"/>
      <c r="H748" s="73"/>
      <c r="I748" s="73"/>
      <c r="J748" s="73"/>
      <c r="K748" s="73"/>
      <c r="L748" s="73"/>
      <c r="M748" s="73"/>
      <c r="N748" s="73"/>
      <c r="O748" s="73"/>
      <c r="P748" s="70"/>
      <c r="Q748" s="73"/>
      <c r="R748" s="54"/>
      <c r="S748" s="54"/>
      <c r="T748" s="54"/>
      <c r="U748" s="54"/>
      <c r="V748" s="54"/>
      <c r="W748" s="54"/>
      <c r="X748" s="54"/>
      <c r="Y748" s="54"/>
      <c r="Z748" s="54"/>
      <c r="AA748" s="54"/>
    </row>
    <row r="749">
      <c r="A749" s="70"/>
      <c r="B749" s="71"/>
      <c r="C749" s="71"/>
      <c r="D749" s="71"/>
      <c r="E749" s="72"/>
      <c r="F749" s="73"/>
      <c r="G749" s="73"/>
      <c r="H749" s="73"/>
      <c r="I749" s="73"/>
      <c r="J749" s="73"/>
      <c r="K749" s="73"/>
      <c r="L749" s="73"/>
      <c r="M749" s="73"/>
      <c r="N749" s="73"/>
      <c r="O749" s="73"/>
      <c r="P749" s="70"/>
      <c r="Q749" s="73"/>
      <c r="R749" s="54"/>
      <c r="S749" s="54"/>
      <c r="T749" s="54"/>
      <c r="U749" s="54"/>
      <c r="V749" s="54"/>
      <c r="W749" s="54"/>
      <c r="X749" s="54"/>
      <c r="Y749" s="54"/>
      <c r="Z749" s="54"/>
      <c r="AA749" s="54"/>
    </row>
    <row r="750">
      <c r="A750" s="70"/>
      <c r="B750" s="71"/>
      <c r="C750" s="71"/>
      <c r="D750" s="71"/>
      <c r="E750" s="72"/>
      <c r="F750" s="73"/>
      <c r="G750" s="73"/>
      <c r="H750" s="73"/>
      <c r="I750" s="73"/>
      <c r="J750" s="73"/>
      <c r="K750" s="73"/>
      <c r="L750" s="73"/>
      <c r="M750" s="73"/>
      <c r="N750" s="73"/>
      <c r="O750" s="73"/>
      <c r="P750" s="70"/>
      <c r="Q750" s="73"/>
      <c r="R750" s="54"/>
      <c r="S750" s="54"/>
      <c r="T750" s="54"/>
      <c r="U750" s="54"/>
      <c r="V750" s="54"/>
      <c r="W750" s="54"/>
      <c r="X750" s="54"/>
      <c r="Y750" s="54"/>
      <c r="Z750" s="54"/>
      <c r="AA750" s="54"/>
    </row>
    <row r="751">
      <c r="A751" s="70"/>
      <c r="B751" s="71"/>
      <c r="C751" s="71"/>
      <c r="D751" s="71"/>
      <c r="E751" s="72"/>
      <c r="F751" s="73"/>
      <c r="G751" s="73"/>
      <c r="H751" s="73"/>
      <c r="I751" s="73"/>
      <c r="J751" s="73"/>
      <c r="K751" s="73"/>
      <c r="L751" s="73"/>
      <c r="M751" s="73"/>
      <c r="N751" s="73"/>
      <c r="O751" s="73"/>
      <c r="P751" s="70"/>
      <c r="Q751" s="73"/>
      <c r="R751" s="54"/>
      <c r="S751" s="54"/>
      <c r="T751" s="54"/>
      <c r="U751" s="54"/>
      <c r="V751" s="54"/>
      <c r="W751" s="54"/>
      <c r="X751" s="54"/>
      <c r="Y751" s="54"/>
      <c r="Z751" s="54"/>
      <c r="AA751" s="54"/>
    </row>
    <row r="752">
      <c r="A752" s="70"/>
      <c r="B752" s="71"/>
      <c r="C752" s="71"/>
      <c r="D752" s="71"/>
      <c r="E752" s="72"/>
      <c r="F752" s="73"/>
      <c r="G752" s="73"/>
      <c r="H752" s="73"/>
      <c r="I752" s="73"/>
      <c r="J752" s="73"/>
      <c r="K752" s="73"/>
      <c r="L752" s="73"/>
      <c r="M752" s="73"/>
      <c r="N752" s="73"/>
      <c r="O752" s="73"/>
      <c r="P752" s="70"/>
      <c r="Q752" s="73"/>
      <c r="R752" s="54"/>
      <c r="S752" s="54"/>
      <c r="T752" s="54"/>
      <c r="U752" s="54"/>
      <c r="V752" s="54"/>
      <c r="W752" s="54"/>
      <c r="X752" s="54"/>
      <c r="Y752" s="54"/>
      <c r="Z752" s="54"/>
      <c r="AA752" s="54"/>
    </row>
    <row r="753">
      <c r="A753" s="70"/>
      <c r="B753" s="71"/>
      <c r="C753" s="71"/>
      <c r="D753" s="71"/>
      <c r="E753" s="72"/>
      <c r="F753" s="73"/>
      <c r="G753" s="73"/>
      <c r="H753" s="73"/>
      <c r="I753" s="73"/>
      <c r="J753" s="73"/>
      <c r="K753" s="73"/>
      <c r="L753" s="73"/>
      <c r="M753" s="73"/>
      <c r="N753" s="73"/>
      <c r="O753" s="73"/>
      <c r="P753" s="70"/>
      <c r="Q753" s="73"/>
      <c r="R753" s="54"/>
      <c r="S753" s="54"/>
      <c r="T753" s="54"/>
      <c r="U753" s="54"/>
      <c r="V753" s="54"/>
      <c r="W753" s="54"/>
      <c r="X753" s="54"/>
      <c r="Y753" s="54"/>
      <c r="Z753" s="54"/>
      <c r="AA753" s="54"/>
    </row>
    <row r="754">
      <c r="A754" s="70"/>
      <c r="B754" s="71"/>
      <c r="C754" s="71"/>
      <c r="D754" s="71"/>
      <c r="E754" s="72"/>
      <c r="F754" s="73"/>
      <c r="G754" s="73"/>
      <c r="H754" s="73"/>
      <c r="I754" s="73"/>
      <c r="J754" s="73"/>
      <c r="K754" s="73"/>
      <c r="L754" s="73"/>
      <c r="M754" s="73"/>
      <c r="N754" s="73"/>
      <c r="O754" s="73"/>
      <c r="P754" s="70"/>
      <c r="Q754" s="73"/>
      <c r="R754" s="54"/>
      <c r="S754" s="54"/>
      <c r="T754" s="54"/>
      <c r="U754" s="54"/>
      <c r="V754" s="54"/>
      <c r="W754" s="54"/>
      <c r="X754" s="54"/>
      <c r="Y754" s="54"/>
      <c r="Z754" s="54"/>
      <c r="AA754" s="54"/>
    </row>
    <row r="755">
      <c r="A755" s="70"/>
      <c r="B755" s="71"/>
      <c r="C755" s="71"/>
      <c r="D755" s="71"/>
      <c r="E755" s="72"/>
      <c r="F755" s="73"/>
      <c r="G755" s="73"/>
      <c r="H755" s="73"/>
      <c r="I755" s="73"/>
      <c r="J755" s="73"/>
      <c r="K755" s="73"/>
      <c r="L755" s="73"/>
      <c r="M755" s="73"/>
      <c r="N755" s="73"/>
      <c r="O755" s="73"/>
      <c r="P755" s="70"/>
      <c r="Q755" s="73"/>
      <c r="R755" s="54"/>
      <c r="S755" s="54"/>
      <c r="T755" s="54"/>
      <c r="U755" s="54"/>
      <c r="V755" s="54"/>
      <c r="W755" s="54"/>
      <c r="X755" s="54"/>
      <c r="Y755" s="54"/>
      <c r="Z755" s="54"/>
      <c r="AA755" s="54"/>
    </row>
    <row r="756">
      <c r="A756" s="70"/>
      <c r="B756" s="71"/>
      <c r="C756" s="71"/>
      <c r="D756" s="71"/>
      <c r="E756" s="72"/>
      <c r="F756" s="73"/>
      <c r="G756" s="73"/>
      <c r="H756" s="73"/>
      <c r="I756" s="73"/>
      <c r="J756" s="73"/>
      <c r="K756" s="73"/>
      <c r="L756" s="73"/>
      <c r="M756" s="73"/>
      <c r="N756" s="73"/>
      <c r="O756" s="73"/>
      <c r="P756" s="70"/>
      <c r="Q756" s="73"/>
      <c r="R756" s="54"/>
      <c r="S756" s="54"/>
      <c r="T756" s="54"/>
      <c r="U756" s="54"/>
      <c r="V756" s="54"/>
      <c r="W756" s="54"/>
      <c r="X756" s="54"/>
      <c r="Y756" s="54"/>
      <c r="Z756" s="54"/>
      <c r="AA756" s="54"/>
    </row>
    <row r="757">
      <c r="A757" s="70"/>
      <c r="B757" s="71"/>
      <c r="C757" s="71"/>
      <c r="D757" s="71"/>
      <c r="E757" s="72"/>
      <c r="F757" s="73"/>
      <c r="G757" s="73"/>
      <c r="H757" s="73"/>
      <c r="I757" s="73"/>
      <c r="J757" s="73"/>
      <c r="K757" s="73"/>
      <c r="L757" s="73"/>
      <c r="M757" s="73"/>
      <c r="N757" s="73"/>
      <c r="O757" s="73"/>
      <c r="P757" s="70"/>
      <c r="Q757" s="73"/>
      <c r="R757" s="54"/>
      <c r="S757" s="54"/>
      <c r="T757" s="54"/>
      <c r="U757" s="54"/>
      <c r="V757" s="54"/>
      <c r="W757" s="54"/>
      <c r="X757" s="54"/>
      <c r="Y757" s="54"/>
      <c r="Z757" s="54"/>
      <c r="AA757" s="54"/>
    </row>
    <row r="758">
      <c r="A758" s="70"/>
      <c r="B758" s="71"/>
      <c r="C758" s="71"/>
      <c r="D758" s="71"/>
      <c r="E758" s="72"/>
      <c r="F758" s="73"/>
      <c r="G758" s="73"/>
      <c r="H758" s="73"/>
      <c r="I758" s="73"/>
      <c r="J758" s="73"/>
      <c r="K758" s="73"/>
      <c r="L758" s="73"/>
      <c r="M758" s="73"/>
      <c r="N758" s="73"/>
      <c r="O758" s="73"/>
      <c r="P758" s="70"/>
      <c r="Q758" s="73"/>
      <c r="R758" s="54"/>
      <c r="S758" s="54"/>
      <c r="T758" s="54"/>
      <c r="U758" s="54"/>
      <c r="V758" s="54"/>
      <c r="W758" s="54"/>
      <c r="X758" s="54"/>
      <c r="Y758" s="54"/>
      <c r="Z758" s="54"/>
      <c r="AA758" s="54"/>
    </row>
    <row r="759">
      <c r="A759" s="70"/>
      <c r="B759" s="71"/>
      <c r="C759" s="71"/>
      <c r="D759" s="71"/>
      <c r="E759" s="72"/>
      <c r="F759" s="73"/>
      <c r="G759" s="73"/>
      <c r="H759" s="73"/>
      <c r="I759" s="73"/>
      <c r="J759" s="73"/>
      <c r="K759" s="73"/>
      <c r="L759" s="73"/>
      <c r="M759" s="73"/>
      <c r="N759" s="73"/>
      <c r="O759" s="73"/>
      <c r="P759" s="70"/>
      <c r="Q759" s="73"/>
      <c r="R759" s="54"/>
      <c r="S759" s="54"/>
      <c r="T759" s="54"/>
      <c r="U759" s="54"/>
      <c r="V759" s="54"/>
      <c r="W759" s="54"/>
      <c r="X759" s="54"/>
      <c r="Y759" s="54"/>
      <c r="Z759" s="54"/>
      <c r="AA759" s="54"/>
    </row>
    <row r="760">
      <c r="A760" s="70"/>
      <c r="B760" s="71"/>
      <c r="C760" s="71"/>
      <c r="D760" s="71"/>
      <c r="E760" s="72"/>
      <c r="F760" s="73"/>
      <c r="G760" s="73"/>
      <c r="H760" s="73"/>
      <c r="I760" s="73"/>
      <c r="J760" s="73"/>
      <c r="K760" s="73"/>
      <c r="L760" s="73"/>
      <c r="M760" s="73"/>
      <c r="N760" s="73"/>
      <c r="O760" s="73"/>
      <c r="P760" s="70"/>
      <c r="Q760" s="73"/>
      <c r="R760" s="54"/>
      <c r="S760" s="54"/>
      <c r="T760" s="54"/>
      <c r="U760" s="54"/>
      <c r="V760" s="54"/>
      <c r="W760" s="54"/>
      <c r="X760" s="54"/>
      <c r="Y760" s="54"/>
      <c r="Z760" s="54"/>
      <c r="AA760" s="54"/>
    </row>
    <row r="761">
      <c r="A761" s="70"/>
      <c r="B761" s="71"/>
      <c r="C761" s="71"/>
      <c r="D761" s="71"/>
      <c r="E761" s="72"/>
      <c r="F761" s="73"/>
      <c r="G761" s="73"/>
      <c r="H761" s="73"/>
      <c r="I761" s="73"/>
      <c r="J761" s="73"/>
      <c r="K761" s="73"/>
      <c r="L761" s="73"/>
      <c r="M761" s="73"/>
      <c r="N761" s="73"/>
      <c r="O761" s="73"/>
      <c r="P761" s="70"/>
      <c r="Q761" s="73"/>
      <c r="R761" s="54"/>
      <c r="S761" s="54"/>
      <c r="T761" s="54"/>
      <c r="U761" s="54"/>
      <c r="V761" s="54"/>
      <c r="W761" s="54"/>
      <c r="X761" s="54"/>
      <c r="Y761" s="54"/>
      <c r="Z761" s="54"/>
      <c r="AA761" s="54"/>
    </row>
    <row r="762">
      <c r="A762" s="70"/>
      <c r="B762" s="71"/>
      <c r="C762" s="71"/>
      <c r="D762" s="71"/>
      <c r="E762" s="72"/>
      <c r="F762" s="73"/>
      <c r="G762" s="73"/>
      <c r="H762" s="73"/>
      <c r="I762" s="73"/>
      <c r="J762" s="73"/>
      <c r="K762" s="73"/>
      <c r="L762" s="73"/>
      <c r="M762" s="73"/>
      <c r="N762" s="73"/>
      <c r="O762" s="73"/>
      <c r="P762" s="70"/>
      <c r="Q762" s="73"/>
      <c r="R762" s="54"/>
      <c r="S762" s="54"/>
      <c r="T762" s="54"/>
      <c r="U762" s="54"/>
      <c r="V762" s="54"/>
      <c r="W762" s="54"/>
      <c r="X762" s="54"/>
      <c r="Y762" s="54"/>
      <c r="Z762" s="54"/>
      <c r="AA762" s="54"/>
    </row>
    <row r="763">
      <c r="A763" s="70"/>
      <c r="B763" s="71"/>
      <c r="C763" s="71"/>
      <c r="D763" s="71"/>
      <c r="E763" s="72"/>
      <c r="F763" s="73"/>
      <c r="G763" s="73"/>
      <c r="H763" s="73"/>
      <c r="I763" s="73"/>
      <c r="J763" s="73"/>
      <c r="K763" s="73"/>
      <c r="L763" s="73"/>
      <c r="M763" s="73"/>
      <c r="N763" s="73"/>
      <c r="O763" s="73"/>
      <c r="P763" s="70"/>
      <c r="Q763" s="73"/>
      <c r="R763" s="54"/>
      <c r="S763" s="54"/>
      <c r="T763" s="54"/>
      <c r="U763" s="54"/>
      <c r="V763" s="54"/>
      <c r="W763" s="54"/>
      <c r="X763" s="54"/>
      <c r="Y763" s="54"/>
      <c r="Z763" s="54"/>
      <c r="AA763" s="54"/>
    </row>
    <row r="764">
      <c r="A764" s="70"/>
      <c r="B764" s="71"/>
      <c r="C764" s="71"/>
      <c r="D764" s="71"/>
      <c r="E764" s="72"/>
      <c r="F764" s="73"/>
      <c r="G764" s="73"/>
      <c r="H764" s="73"/>
      <c r="I764" s="73"/>
      <c r="J764" s="73"/>
      <c r="K764" s="73"/>
      <c r="L764" s="73"/>
      <c r="M764" s="73"/>
      <c r="N764" s="73"/>
      <c r="O764" s="73"/>
      <c r="P764" s="70"/>
      <c r="Q764" s="73"/>
      <c r="R764" s="54"/>
      <c r="S764" s="54"/>
      <c r="T764" s="54"/>
      <c r="U764" s="54"/>
      <c r="V764" s="54"/>
      <c r="W764" s="54"/>
      <c r="X764" s="54"/>
      <c r="Y764" s="54"/>
      <c r="Z764" s="54"/>
      <c r="AA764" s="54"/>
    </row>
    <row r="765">
      <c r="A765" s="70"/>
      <c r="B765" s="71"/>
      <c r="C765" s="71"/>
      <c r="D765" s="71"/>
      <c r="E765" s="72"/>
      <c r="F765" s="73"/>
      <c r="G765" s="73"/>
      <c r="H765" s="73"/>
      <c r="I765" s="73"/>
      <c r="J765" s="73"/>
      <c r="K765" s="73"/>
      <c r="L765" s="73"/>
      <c r="M765" s="73"/>
      <c r="N765" s="73"/>
      <c r="O765" s="73"/>
      <c r="P765" s="70"/>
      <c r="Q765" s="73"/>
      <c r="R765" s="54"/>
      <c r="S765" s="54"/>
      <c r="T765" s="54"/>
      <c r="U765" s="54"/>
      <c r="V765" s="54"/>
      <c r="W765" s="54"/>
      <c r="X765" s="54"/>
      <c r="Y765" s="54"/>
      <c r="Z765" s="54"/>
      <c r="AA765" s="54"/>
    </row>
    <row r="766">
      <c r="A766" s="70"/>
      <c r="B766" s="71"/>
      <c r="C766" s="71"/>
      <c r="D766" s="71"/>
      <c r="E766" s="72"/>
      <c r="F766" s="73"/>
      <c r="G766" s="73"/>
      <c r="H766" s="73"/>
      <c r="I766" s="73"/>
      <c r="J766" s="73"/>
      <c r="K766" s="73"/>
      <c r="L766" s="73"/>
      <c r="M766" s="73"/>
      <c r="N766" s="73"/>
      <c r="O766" s="73"/>
      <c r="P766" s="70"/>
      <c r="Q766" s="73"/>
      <c r="R766" s="54"/>
      <c r="S766" s="54"/>
      <c r="T766" s="54"/>
      <c r="U766" s="54"/>
      <c r="V766" s="54"/>
      <c r="W766" s="54"/>
      <c r="X766" s="54"/>
      <c r="Y766" s="54"/>
      <c r="Z766" s="54"/>
      <c r="AA766" s="54"/>
    </row>
    <row r="767">
      <c r="A767" s="70"/>
      <c r="B767" s="71"/>
      <c r="C767" s="71"/>
      <c r="D767" s="71"/>
      <c r="E767" s="72"/>
      <c r="F767" s="73"/>
      <c r="G767" s="73"/>
      <c r="H767" s="73"/>
      <c r="I767" s="73"/>
      <c r="J767" s="73"/>
      <c r="K767" s="73"/>
      <c r="L767" s="73"/>
      <c r="M767" s="73"/>
      <c r="N767" s="73"/>
      <c r="O767" s="73"/>
      <c r="P767" s="70"/>
      <c r="Q767" s="73"/>
      <c r="R767" s="54"/>
      <c r="S767" s="54"/>
      <c r="T767" s="54"/>
      <c r="U767" s="54"/>
      <c r="V767" s="54"/>
      <c r="W767" s="54"/>
      <c r="X767" s="54"/>
      <c r="Y767" s="54"/>
      <c r="Z767" s="54"/>
      <c r="AA767" s="54"/>
    </row>
    <row r="768">
      <c r="A768" s="70"/>
      <c r="B768" s="71"/>
      <c r="C768" s="71"/>
      <c r="D768" s="71"/>
      <c r="E768" s="72"/>
      <c r="F768" s="73"/>
      <c r="G768" s="73"/>
      <c r="H768" s="73"/>
      <c r="I768" s="73"/>
      <c r="J768" s="73"/>
      <c r="K768" s="73"/>
      <c r="L768" s="73"/>
      <c r="M768" s="73"/>
      <c r="N768" s="73"/>
      <c r="O768" s="73"/>
      <c r="P768" s="70"/>
      <c r="Q768" s="73"/>
      <c r="R768" s="54"/>
      <c r="S768" s="54"/>
      <c r="T768" s="54"/>
      <c r="U768" s="54"/>
      <c r="V768" s="54"/>
      <c r="W768" s="54"/>
      <c r="X768" s="54"/>
      <c r="Y768" s="54"/>
      <c r="Z768" s="54"/>
      <c r="AA768" s="54"/>
    </row>
    <row r="769">
      <c r="A769" s="70"/>
      <c r="B769" s="71"/>
      <c r="C769" s="71"/>
      <c r="D769" s="71"/>
      <c r="E769" s="72"/>
      <c r="F769" s="73"/>
      <c r="G769" s="73"/>
      <c r="H769" s="73"/>
      <c r="I769" s="73"/>
      <c r="J769" s="73"/>
      <c r="K769" s="73"/>
      <c r="L769" s="73"/>
      <c r="M769" s="73"/>
      <c r="N769" s="73"/>
      <c r="O769" s="73"/>
      <c r="P769" s="70"/>
      <c r="Q769" s="73"/>
      <c r="R769" s="54"/>
      <c r="S769" s="54"/>
      <c r="T769" s="54"/>
      <c r="U769" s="54"/>
      <c r="V769" s="54"/>
      <c r="W769" s="54"/>
      <c r="X769" s="54"/>
      <c r="Y769" s="54"/>
      <c r="Z769" s="54"/>
      <c r="AA769" s="54"/>
    </row>
    <row r="770">
      <c r="A770" s="70"/>
      <c r="B770" s="71"/>
      <c r="C770" s="71"/>
      <c r="D770" s="71"/>
      <c r="E770" s="72"/>
      <c r="F770" s="73"/>
      <c r="G770" s="73"/>
      <c r="H770" s="73"/>
      <c r="I770" s="73"/>
      <c r="J770" s="73"/>
      <c r="K770" s="73"/>
      <c r="L770" s="73"/>
      <c r="M770" s="73"/>
      <c r="N770" s="73"/>
      <c r="O770" s="73"/>
      <c r="P770" s="70"/>
      <c r="Q770" s="73"/>
      <c r="R770" s="54"/>
      <c r="S770" s="54"/>
      <c r="T770" s="54"/>
      <c r="U770" s="54"/>
      <c r="V770" s="54"/>
      <c r="W770" s="54"/>
      <c r="X770" s="54"/>
      <c r="Y770" s="54"/>
      <c r="Z770" s="54"/>
      <c r="AA770" s="54"/>
    </row>
    <row r="771">
      <c r="A771" s="70"/>
      <c r="B771" s="71"/>
      <c r="C771" s="71"/>
      <c r="D771" s="71"/>
      <c r="E771" s="72"/>
      <c r="F771" s="73"/>
      <c r="G771" s="73"/>
      <c r="H771" s="73"/>
      <c r="I771" s="73"/>
      <c r="J771" s="73"/>
      <c r="K771" s="73"/>
      <c r="L771" s="73"/>
      <c r="M771" s="73"/>
      <c r="N771" s="73"/>
      <c r="O771" s="73"/>
      <c r="P771" s="70"/>
      <c r="Q771" s="73"/>
      <c r="R771" s="54"/>
      <c r="S771" s="54"/>
      <c r="T771" s="54"/>
      <c r="U771" s="54"/>
      <c r="V771" s="54"/>
      <c r="W771" s="54"/>
      <c r="X771" s="54"/>
      <c r="Y771" s="54"/>
      <c r="Z771" s="54"/>
      <c r="AA771" s="54"/>
    </row>
    <row r="772">
      <c r="A772" s="70"/>
      <c r="B772" s="71"/>
      <c r="C772" s="71"/>
      <c r="D772" s="71"/>
      <c r="E772" s="72"/>
      <c r="F772" s="73"/>
      <c r="G772" s="73"/>
      <c r="H772" s="73"/>
      <c r="I772" s="73"/>
      <c r="J772" s="73"/>
      <c r="K772" s="73"/>
      <c r="L772" s="73"/>
      <c r="M772" s="73"/>
      <c r="N772" s="73"/>
      <c r="O772" s="73"/>
      <c r="P772" s="70"/>
      <c r="Q772" s="73"/>
      <c r="R772" s="54"/>
      <c r="S772" s="54"/>
      <c r="T772" s="54"/>
      <c r="U772" s="54"/>
      <c r="V772" s="54"/>
      <c r="W772" s="54"/>
      <c r="X772" s="54"/>
      <c r="Y772" s="54"/>
      <c r="Z772" s="54"/>
      <c r="AA772" s="54"/>
    </row>
    <row r="773">
      <c r="A773" s="70"/>
      <c r="B773" s="71"/>
      <c r="C773" s="71"/>
      <c r="D773" s="71"/>
      <c r="E773" s="72"/>
      <c r="F773" s="73"/>
      <c r="G773" s="73"/>
      <c r="H773" s="73"/>
      <c r="I773" s="73"/>
      <c r="J773" s="73"/>
      <c r="K773" s="73"/>
      <c r="L773" s="73"/>
      <c r="M773" s="73"/>
      <c r="N773" s="73"/>
      <c r="O773" s="73"/>
      <c r="P773" s="70"/>
      <c r="Q773" s="73"/>
      <c r="R773" s="54"/>
      <c r="S773" s="54"/>
      <c r="T773" s="54"/>
      <c r="U773" s="54"/>
      <c r="V773" s="54"/>
      <c r="W773" s="54"/>
      <c r="X773" s="54"/>
      <c r="Y773" s="54"/>
      <c r="Z773" s="54"/>
      <c r="AA773" s="54"/>
    </row>
    <row r="774">
      <c r="A774" s="70"/>
      <c r="B774" s="71"/>
      <c r="C774" s="71"/>
      <c r="D774" s="71"/>
      <c r="E774" s="72"/>
      <c r="F774" s="73"/>
      <c r="G774" s="73"/>
      <c r="H774" s="73"/>
      <c r="I774" s="73"/>
      <c r="J774" s="73"/>
      <c r="K774" s="73"/>
      <c r="L774" s="73"/>
      <c r="M774" s="73"/>
      <c r="N774" s="73"/>
      <c r="O774" s="73"/>
      <c r="P774" s="70"/>
      <c r="Q774" s="73"/>
      <c r="R774" s="54"/>
      <c r="S774" s="54"/>
      <c r="T774" s="54"/>
      <c r="U774" s="54"/>
      <c r="V774" s="54"/>
      <c r="W774" s="54"/>
      <c r="X774" s="54"/>
      <c r="Y774" s="54"/>
      <c r="Z774" s="54"/>
      <c r="AA774" s="54"/>
    </row>
    <row r="775">
      <c r="A775" s="70"/>
      <c r="B775" s="71"/>
      <c r="C775" s="71"/>
      <c r="D775" s="71"/>
      <c r="E775" s="72"/>
      <c r="F775" s="73"/>
      <c r="G775" s="73"/>
      <c r="H775" s="73"/>
      <c r="I775" s="73"/>
      <c r="J775" s="73"/>
      <c r="K775" s="73"/>
      <c r="L775" s="73"/>
      <c r="M775" s="73"/>
      <c r="N775" s="73"/>
      <c r="O775" s="73"/>
      <c r="P775" s="70"/>
      <c r="Q775" s="73"/>
      <c r="R775" s="54"/>
      <c r="S775" s="54"/>
      <c r="T775" s="54"/>
      <c r="U775" s="54"/>
      <c r="V775" s="54"/>
      <c r="W775" s="54"/>
      <c r="X775" s="54"/>
      <c r="Y775" s="54"/>
      <c r="Z775" s="54"/>
      <c r="AA775" s="54"/>
    </row>
    <row r="776">
      <c r="A776" s="70"/>
      <c r="B776" s="71"/>
      <c r="C776" s="71"/>
      <c r="D776" s="71"/>
      <c r="E776" s="72"/>
      <c r="F776" s="73"/>
      <c r="G776" s="73"/>
      <c r="H776" s="73"/>
      <c r="I776" s="73"/>
      <c r="J776" s="73"/>
      <c r="K776" s="73"/>
      <c r="L776" s="73"/>
      <c r="M776" s="73"/>
      <c r="N776" s="73"/>
      <c r="O776" s="73"/>
      <c r="P776" s="70"/>
      <c r="Q776" s="73"/>
      <c r="R776" s="54"/>
      <c r="S776" s="54"/>
      <c r="T776" s="54"/>
      <c r="U776" s="54"/>
      <c r="V776" s="54"/>
      <c r="W776" s="54"/>
      <c r="X776" s="54"/>
      <c r="Y776" s="54"/>
      <c r="Z776" s="54"/>
      <c r="AA776" s="54"/>
    </row>
    <row r="777">
      <c r="A777" s="70"/>
      <c r="B777" s="71"/>
      <c r="C777" s="71"/>
      <c r="D777" s="71"/>
      <c r="E777" s="72"/>
      <c r="F777" s="73"/>
      <c r="G777" s="73"/>
      <c r="H777" s="73"/>
      <c r="I777" s="73"/>
      <c r="J777" s="73"/>
      <c r="K777" s="73"/>
      <c r="L777" s="73"/>
      <c r="M777" s="73"/>
      <c r="N777" s="73"/>
      <c r="O777" s="73"/>
      <c r="P777" s="70"/>
      <c r="Q777" s="73"/>
      <c r="R777" s="54"/>
      <c r="S777" s="54"/>
      <c r="T777" s="54"/>
      <c r="U777" s="54"/>
      <c r="V777" s="54"/>
      <c r="W777" s="54"/>
      <c r="X777" s="54"/>
      <c r="Y777" s="54"/>
      <c r="Z777" s="54"/>
      <c r="AA777" s="54"/>
    </row>
    <row r="778">
      <c r="A778" s="70"/>
      <c r="B778" s="71"/>
      <c r="C778" s="71"/>
      <c r="D778" s="71"/>
      <c r="E778" s="72"/>
      <c r="F778" s="73"/>
      <c r="G778" s="73"/>
      <c r="H778" s="73"/>
      <c r="I778" s="73"/>
      <c r="J778" s="73"/>
      <c r="K778" s="73"/>
      <c r="L778" s="73"/>
      <c r="M778" s="73"/>
      <c r="N778" s="73"/>
      <c r="O778" s="73"/>
      <c r="P778" s="70"/>
      <c r="Q778" s="73"/>
      <c r="R778" s="54"/>
      <c r="S778" s="54"/>
      <c r="T778" s="54"/>
      <c r="U778" s="54"/>
      <c r="V778" s="54"/>
      <c r="W778" s="54"/>
      <c r="X778" s="54"/>
      <c r="Y778" s="54"/>
      <c r="Z778" s="54"/>
      <c r="AA778" s="54"/>
    </row>
    <row r="779">
      <c r="A779" s="70"/>
      <c r="B779" s="71"/>
      <c r="C779" s="71"/>
      <c r="D779" s="71"/>
      <c r="E779" s="72"/>
      <c r="F779" s="73"/>
      <c r="G779" s="73"/>
      <c r="H779" s="73"/>
      <c r="I779" s="73"/>
      <c r="J779" s="73"/>
      <c r="K779" s="73"/>
      <c r="L779" s="73"/>
      <c r="M779" s="73"/>
      <c r="N779" s="73"/>
      <c r="O779" s="73"/>
      <c r="P779" s="70"/>
      <c r="Q779" s="73"/>
      <c r="R779" s="54"/>
      <c r="S779" s="54"/>
      <c r="T779" s="54"/>
      <c r="U779" s="54"/>
      <c r="V779" s="54"/>
      <c r="W779" s="54"/>
      <c r="X779" s="54"/>
      <c r="Y779" s="54"/>
      <c r="Z779" s="54"/>
      <c r="AA779" s="54"/>
    </row>
    <row r="780">
      <c r="A780" s="70"/>
      <c r="B780" s="71"/>
      <c r="C780" s="71"/>
      <c r="D780" s="71"/>
      <c r="E780" s="72"/>
      <c r="F780" s="73"/>
      <c r="G780" s="73"/>
      <c r="H780" s="73"/>
      <c r="I780" s="73"/>
      <c r="J780" s="73"/>
      <c r="K780" s="73"/>
      <c r="L780" s="73"/>
      <c r="M780" s="73"/>
      <c r="N780" s="73"/>
      <c r="O780" s="73"/>
      <c r="P780" s="70"/>
      <c r="Q780" s="73"/>
      <c r="R780" s="54"/>
      <c r="S780" s="54"/>
      <c r="T780" s="54"/>
      <c r="U780" s="54"/>
      <c r="V780" s="54"/>
      <c r="W780" s="54"/>
      <c r="X780" s="54"/>
      <c r="Y780" s="54"/>
      <c r="Z780" s="54"/>
      <c r="AA780" s="54"/>
    </row>
    <row r="781">
      <c r="A781" s="70"/>
      <c r="B781" s="71"/>
      <c r="C781" s="71"/>
      <c r="D781" s="71"/>
      <c r="E781" s="72"/>
      <c r="F781" s="73"/>
      <c r="G781" s="73"/>
      <c r="H781" s="73"/>
      <c r="I781" s="73"/>
      <c r="J781" s="73"/>
      <c r="K781" s="73"/>
      <c r="L781" s="73"/>
      <c r="M781" s="73"/>
      <c r="N781" s="73"/>
      <c r="O781" s="73"/>
      <c r="P781" s="70"/>
      <c r="Q781" s="73"/>
      <c r="R781" s="54"/>
      <c r="S781" s="54"/>
      <c r="T781" s="54"/>
      <c r="U781" s="54"/>
      <c r="V781" s="54"/>
      <c r="W781" s="54"/>
      <c r="X781" s="54"/>
      <c r="Y781" s="54"/>
      <c r="Z781" s="54"/>
      <c r="AA781" s="54"/>
    </row>
    <row r="782">
      <c r="A782" s="70"/>
      <c r="B782" s="71"/>
      <c r="C782" s="71"/>
      <c r="D782" s="71"/>
      <c r="E782" s="72"/>
      <c r="F782" s="73"/>
      <c r="G782" s="73"/>
      <c r="H782" s="73"/>
      <c r="I782" s="73"/>
      <c r="J782" s="73"/>
      <c r="K782" s="73"/>
      <c r="L782" s="73"/>
      <c r="M782" s="73"/>
      <c r="N782" s="73"/>
      <c r="O782" s="73"/>
      <c r="P782" s="70"/>
      <c r="Q782" s="73"/>
      <c r="R782" s="54"/>
      <c r="S782" s="54"/>
      <c r="T782" s="54"/>
      <c r="U782" s="54"/>
      <c r="V782" s="54"/>
      <c r="W782" s="54"/>
      <c r="X782" s="54"/>
      <c r="Y782" s="54"/>
      <c r="Z782" s="54"/>
      <c r="AA782" s="54"/>
    </row>
    <row r="783">
      <c r="A783" s="70"/>
      <c r="B783" s="71"/>
      <c r="C783" s="71"/>
      <c r="D783" s="71"/>
      <c r="E783" s="72"/>
      <c r="F783" s="73"/>
      <c r="G783" s="73"/>
      <c r="H783" s="73"/>
      <c r="I783" s="73"/>
      <c r="J783" s="73"/>
      <c r="K783" s="73"/>
      <c r="L783" s="73"/>
      <c r="M783" s="73"/>
      <c r="N783" s="73"/>
      <c r="O783" s="73"/>
      <c r="P783" s="70"/>
      <c r="Q783" s="73"/>
      <c r="R783" s="54"/>
      <c r="S783" s="54"/>
      <c r="T783" s="54"/>
      <c r="U783" s="54"/>
      <c r="V783" s="54"/>
      <c r="W783" s="54"/>
      <c r="X783" s="54"/>
      <c r="Y783" s="54"/>
      <c r="Z783" s="54"/>
      <c r="AA783" s="54"/>
    </row>
    <row r="784">
      <c r="A784" s="70"/>
      <c r="B784" s="71"/>
      <c r="C784" s="71"/>
      <c r="D784" s="71"/>
      <c r="E784" s="72"/>
      <c r="F784" s="73"/>
      <c r="G784" s="73"/>
      <c r="H784" s="73"/>
      <c r="I784" s="73"/>
      <c r="J784" s="73"/>
      <c r="K784" s="73"/>
      <c r="L784" s="73"/>
      <c r="M784" s="73"/>
      <c r="N784" s="73"/>
      <c r="O784" s="73"/>
      <c r="P784" s="70"/>
      <c r="Q784" s="73"/>
      <c r="R784" s="54"/>
      <c r="S784" s="54"/>
      <c r="T784" s="54"/>
      <c r="U784" s="54"/>
      <c r="V784" s="54"/>
      <c r="W784" s="54"/>
      <c r="X784" s="54"/>
      <c r="Y784" s="54"/>
      <c r="Z784" s="54"/>
      <c r="AA784" s="54"/>
    </row>
    <row r="785">
      <c r="A785" s="70"/>
      <c r="B785" s="71"/>
      <c r="C785" s="71"/>
      <c r="D785" s="71"/>
      <c r="E785" s="72"/>
      <c r="F785" s="73"/>
      <c r="G785" s="73"/>
      <c r="H785" s="73"/>
      <c r="I785" s="73"/>
      <c r="J785" s="73"/>
      <c r="K785" s="73"/>
      <c r="L785" s="73"/>
      <c r="M785" s="73"/>
      <c r="N785" s="73"/>
      <c r="O785" s="73"/>
      <c r="P785" s="70"/>
      <c r="Q785" s="73"/>
      <c r="R785" s="54"/>
      <c r="S785" s="54"/>
      <c r="T785" s="54"/>
      <c r="U785" s="54"/>
      <c r="V785" s="54"/>
      <c r="W785" s="54"/>
      <c r="X785" s="54"/>
      <c r="Y785" s="54"/>
      <c r="Z785" s="54"/>
      <c r="AA785" s="54"/>
    </row>
    <row r="786">
      <c r="A786" s="70"/>
      <c r="B786" s="71"/>
      <c r="C786" s="71"/>
      <c r="D786" s="71"/>
      <c r="E786" s="72"/>
      <c r="F786" s="73"/>
      <c r="G786" s="73"/>
      <c r="H786" s="73"/>
      <c r="I786" s="73"/>
      <c r="J786" s="73"/>
      <c r="K786" s="73"/>
      <c r="L786" s="73"/>
      <c r="M786" s="73"/>
      <c r="N786" s="73"/>
      <c r="O786" s="73"/>
      <c r="P786" s="70"/>
      <c r="Q786" s="73"/>
      <c r="R786" s="54"/>
      <c r="S786" s="54"/>
      <c r="T786" s="54"/>
      <c r="U786" s="54"/>
      <c r="V786" s="54"/>
      <c r="W786" s="54"/>
      <c r="X786" s="54"/>
      <c r="Y786" s="54"/>
      <c r="Z786" s="54"/>
      <c r="AA786" s="54"/>
    </row>
    <row r="787">
      <c r="A787" s="70"/>
      <c r="B787" s="71"/>
      <c r="C787" s="71"/>
      <c r="D787" s="71"/>
      <c r="E787" s="72"/>
      <c r="F787" s="73"/>
      <c r="G787" s="73"/>
      <c r="H787" s="73"/>
      <c r="I787" s="73"/>
      <c r="J787" s="73"/>
      <c r="K787" s="73"/>
      <c r="L787" s="73"/>
      <c r="M787" s="73"/>
      <c r="N787" s="73"/>
      <c r="O787" s="73"/>
      <c r="P787" s="70"/>
      <c r="Q787" s="73"/>
      <c r="R787" s="54"/>
      <c r="S787" s="54"/>
      <c r="T787" s="54"/>
      <c r="U787" s="54"/>
      <c r="V787" s="54"/>
      <c r="W787" s="54"/>
      <c r="X787" s="54"/>
      <c r="Y787" s="54"/>
      <c r="Z787" s="54"/>
      <c r="AA787" s="54"/>
    </row>
    <row r="788">
      <c r="A788" s="70"/>
      <c r="B788" s="71"/>
      <c r="C788" s="71"/>
      <c r="D788" s="71"/>
      <c r="E788" s="72"/>
      <c r="F788" s="73"/>
      <c r="G788" s="73"/>
      <c r="H788" s="73"/>
      <c r="I788" s="73"/>
      <c r="J788" s="73"/>
      <c r="K788" s="73"/>
      <c r="L788" s="73"/>
      <c r="M788" s="73"/>
      <c r="N788" s="73"/>
      <c r="O788" s="73"/>
      <c r="P788" s="70"/>
      <c r="Q788" s="73"/>
      <c r="R788" s="54"/>
      <c r="S788" s="54"/>
      <c r="T788" s="54"/>
      <c r="U788" s="54"/>
      <c r="V788" s="54"/>
      <c r="W788" s="54"/>
      <c r="X788" s="54"/>
      <c r="Y788" s="54"/>
      <c r="Z788" s="54"/>
      <c r="AA788" s="54"/>
    </row>
    <row r="789">
      <c r="A789" s="70"/>
      <c r="B789" s="71"/>
      <c r="C789" s="71"/>
      <c r="D789" s="71"/>
      <c r="E789" s="72"/>
      <c r="F789" s="73"/>
      <c r="G789" s="73"/>
      <c r="H789" s="73"/>
      <c r="I789" s="73"/>
      <c r="J789" s="73"/>
      <c r="K789" s="73"/>
      <c r="L789" s="73"/>
      <c r="M789" s="73"/>
      <c r="N789" s="73"/>
      <c r="O789" s="73"/>
      <c r="P789" s="70"/>
      <c r="Q789" s="73"/>
      <c r="R789" s="54"/>
      <c r="S789" s="54"/>
      <c r="T789" s="54"/>
      <c r="U789" s="54"/>
      <c r="V789" s="54"/>
      <c r="W789" s="54"/>
      <c r="X789" s="54"/>
      <c r="Y789" s="54"/>
      <c r="Z789" s="54"/>
      <c r="AA789" s="54"/>
    </row>
    <row r="790">
      <c r="A790" s="70"/>
      <c r="B790" s="71"/>
      <c r="C790" s="71"/>
      <c r="D790" s="71"/>
      <c r="E790" s="72"/>
      <c r="F790" s="73"/>
      <c r="G790" s="73"/>
      <c r="H790" s="73"/>
      <c r="I790" s="73"/>
      <c r="J790" s="73"/>
      <c r="K790" s="73"/>
      <c r="L790" s="73"/>
      <c r="M790" s="73"/>
      <c r="N790" s="73"/>
      <c r="O790" s="73"/>
      <c r="P790" s="70"/>
      <c r="Q790" s="73"/>
      <c r="R790" s="54"/>
      <c r="S790" s="54"/>
      <c r="T790" s="54"/>
      <c r="U790" s="54"/>
      <c r="V790" s="54"/>
      <c r="W790" s="54"/>
      <c r="X790" s="54"/>
      <c r="Y790" s="54"/>
      <c r="Z790" s="54"/>
      <c r="AA790" s="54"/>
    </row>
    <row r="791">
      <c r="A791" s="70"/>
      <c r="B791" s="71"/>
      <c r="C791" s="71"/>
      <c r="D791" s="71"/>
      <c r="E791" s="72"/>
      <c r="F791" s="73"/>
      <c r="G791" s="73"/>
      <c r="H791" s="73"/>
      <c r="I791" s="73"/>
      <c r="J791" s="73"/>
      <c r="K791" s="73"/>
      <c r="L791" s="73"/>
      <c r="M791" s="73"/>
      <c r="N791" s="73"/>
      <c r="O791" s="73"/>
      <c r="P791" s="70"/>
      <c r="Q791" s="73"/>
      <c r="R791" s="54"/>
      <c r="S791" s="54"/>
      <c r="T791" s="54"/>
      <c r="U791" s="54"/>
      <c r="V791" s="54"/>
      <c r="W791" s="54"/>
      <c r="X791" s="54"/>
      <c r="Y791" s="54"/>
      <c r="Z791" s="54"/>
      <c r="AA791" s="54"/>
    </row>
    <row r="792">
      <c r="A792" s="70"/>
      <c r="B792" s="71"/>
      <c r="C792" s="71"/>
      <c r="D792" s="71"/>
      <c r="E792" s="72"/>
      <c r="F792" s="73"/>
      <c r="G792" s="73"/>
      <c r="H792" s="73"/>
      <c r="I792" s="73"/>
      <c r="J792" s="73"/>
      <c r="K792" s="73"/>
      <c r="L792" s="73"/>
      <c r="M792" s="73"/>
      <c r="N792" s="73"/>
      <c r="O792" s="73"/>
      <c r="P792" s="70"/>
      <c r="Q792" s="73"/>
      <c r="R792" s="54"/>
      <c r="S792" s="54"/>
      <c r="T792" s="54"/>
      <c r="U792" s="54"/>
      <c r="V792" s="54"/>
      <c r="W792" s="54"/>
      <c r="X792" s="54"/>
      <c r="Y792" s="54"/>
      <c r="Z792" s="54"/>
      <c r="AA792" s="54"/>
    </row>
    <row r="793">
      <c r="A793" s="70"/>
      <c r="B793" s="71"/>
      <c r="C793" s="71"/>
      <c r="D793" s="71"/>
      <c r="E793" s="72"/>
      <c r="F793" s="73"/>
      <c r="G793" s="73"/>
      <c r="H793" s="73"/>
      <c r="I793" s="73"/>
      <c r="J793" s="73"/>
      <c r="K793" s="73"/>
      <c r="L793" s="73"/>
      <c r="M793" s="73"/>
      <c r="N793" s="73"/>
      <c r="O793" s="73"/>
      <c r="P793" s="70"/>
      <c r="Q793" s="73"/>
      <c r="R793" s="54"/>
      <c r="S793" s="54"/>
      <c r="T793" s="54"/>
      <c r="U793" s="54"/>
      <c r="V793" s="54"/>
      <c r="W793" s="54"/>
      <c r="X793" s="54"/>
      <c r="Y793" s="54"/>
      <c r="Z793" s="54"/>
      <c r="AA793" s="54"/>
    </row>
    <row r="794">
      <c r="A794" s="70"/>
      <c r="B794" s="71"/>
      <c r="C794" s="71"/>
      <c r="D794" s="71"/>
      <c r="E794" s="72"/>
      <c r="F794" s="73"/>
      <c r="G794" s="73"/>
      <c r="H794" s="73"/>
      <c r="I794" s="73"/>
      <c r="J794" s="73"/>
      <c r="K794" s="73"/>
      <c r="L794" s="73"/>
      <c r="M794" s="73"/>
      <c r="N794" s="73"/>
      <c r="O794" s="73"/>
      <c r="P794" s="70"/>
      <c r="Q794" s="73"/>
      <c r="R794" s="54"/>
      <c r="S794" s="54"/>
      <c r="T794" s="54"/>
      <c r="U794" s="54"/>
      <c r="V794" s="54"/>
      <c r="W794" s="54"/>
      <c r="X794" s="54"/>
      <c r="Y794" s="54"/>
      <c r="Z794" s="54"/>
      <c r="AA794" s="54"/>
    </row>
    <row r="795">
      <c r="A795" s="70"/>
      <c r="B795" s="71"/>
      <c r="C795" s="71"/>
      <c r="D795" s="71"/>
      <c r="E795" s="72"/>
      <c r="F795" s="73"/>
      <c r="G795" s="73"/>
      <c r="H795" s="73"/>
      <c r="I795" s="73"/>
      <c r="J795" s="73"/>
      <c r="K795" s="73"/>
      <c r="L795" s="73"/>
      <c r="M795" s="73"/>
      <c r="N795" s="73"/>
      <c r="O795" s="73"/>
      <c r="P795" s="70"/>
      <c r="Q795" s="73"/>
      <c r="R795" s="54"/>
      <c r="S795" s="54"/>
      <c r="T795" s="54"/>
      <c r="U795" s="54"/>
      <c r="V795" s="54"/>
      <c r="W795" s="54"/>
      <c r="X795" s="54"/>
      <c r="Y795" s="54"/>
      <c r="Z795" s="54"/>
      <c r="AA795" s="54"/>
    </row>
    <row r="796">
      <c r="A796" s="70"/>
      <c r="B796" s="71"/>
      <c r="C796" s="71"/>
      <c r="D796" s="71"/>
      <c r="E796" s="72"/>
      <c r="F796" s="73"/>
      <c r="G796" s="73"/>
      <c r="H796" s="73"/>
      <c r="I796" s="73"/>
      <c r="J796" s="73"/>
      <c r="K796" s="73"/>
      <c r="L796" s="73"/>
      <c r="M796" s="73"/>
      <c r="N796" s="73"/>
      <c r="O796" s="73"/>
      <c r="P796" s="70"/>
      <c r="Q796" s="73"/>
      <c r="R796" s="54"/>
      <c r="S796" s="54"/>
      <c r="T796" s="54"/>
      <c r="U796" s="54"/>
      <c r="V796" s="54"/>
      <c r="W796" s="54"/>
      <c r="X796" s="54"/>
      <c r="Y796" s="54"/>
      <c r="Z796" s="54"/>
      <c r="AA796" s="54"/>
    </row>
    <row r="797">
      <c r="A797" s="70"/>
      <c r="B797" s="71"/>
      <c r="C797" s="71"/>
      <c r="D797" s="71"/>
      <c r="E797" s="72"/>
      <c r="F797" s="73"/>
      <c r="G797" s="73"/>
      <c r="H797" s="73"/>
      <c r="I797" s="73"/>
      <c r="J797" s="73"/>
      <c r="K797" s="73"/>
      <c r="L797" s="73"/>
      <c r="M797" s="73"/>
      <c r="N797" s="73"/>
      <c r="O797" s="73"/>
      <c r="P797" s="70"/>
      <c r="Q797" s="73"/>
      <c r="R797" s="54"/>
      <c r="S797" s="54"/>
      <c r="T797" s="54"/>
      <c r="U797" s="54"/>
      <c r="V797" s="54"/>
      <c r="W797" s="54"/>
      <c r="X797" s="54"/>
      <c r="Y797" s="54"/>
      <c r="Z797" s="54"/>
      <c r="AA797" s="54"/>
    </row>
    <row r="798">
      <c r="A798" s="70"/>
      <c r="B798" s="71"/>
      <c r="C798" s="71"/>
      <c r="D798" s="71"/>
      <c r="E798" s="72"/>
      <c r="F798" s="73"/>
      <c r="G798" s="73"/>
      <c r="H798" s="73"/>
      <c r="I798" s="73"/>
      <c r="J798" s="73"/>
      <c r="K798" s="73"/>
      <c r="L798" s="73"/>
      <c r="M798" s="73"/>
      <c r="N798" s="73"/>
      <c r="O798" s="73"/>
      <c r="P798" s="70"/>
      <c r="Q798" s="73"/>
      <c r="R798" s="54"/>
      <c r="S798" s="54"/>
      <c r="T798" s="54"/>
      <c r="U798" s="54"/>
      <c r="V798" s="54"/>
      <c r="W798" s="54"/>
      <c r="X798" s="54"/>
      <c r="Y798" s="54"/>
      <c r="Z798" s="54"/>
      <c r="AA798" s="54"/>
    </row>
    <row r="799">
      <c r="A799" s="70"/>
      <c r="B799" s="71"/>
      <c r="C799" s="71"/>
      <c r="D799" s="71"/>
      <c r="E799" s="72"/>
      <c r="F799" s="73"/>
      <c r="G799" s="73"/>
      <c r="H799" s="73"/>
      <c r="I799" s="73"/>
      <c r="J799" s="73"/>
      <c r="K799" s="73"/>
      <c r="L799" s="73"/>
      <c r="M799" s="73"/>
      <c r="N799" s="73"/>
      <c r="O799" s="73"/>
      <c r="P799" s="70"/>
      <c r="Q799" s="73"/>
      <c r="R799" s="54"/>
      <c r="S799" s="54"/>
      <c r="T799" s="54"/>
      <c r="U799" s="54"/>
      <c r="V799" s="54"/>
      <c r="W799" s="54"/>
      <c r="X799" s="54"/>
      <c r="Y799" s="54"/>
      <c r="Z799" s="54"/>
      <c r="AA799" s="54"/>
    </row>
    <row r="800">
      <c r="A800" s="70"/>
      <c r="B800" s="71"/>
      <c r="C800" s="71"/>
      <c r="D800" s="71"/>
      <c r="E800" s="72"/>
      <c r="F800" s="73"/>
      <c r="G800" s="73"/>
      <c r="H800" s="73"/>
      <c r="I800" s="73"/>
      <c r="J800" s="73"/>
      <c r="K800" s="73"/>
      <c r="L800" s="73"/>
      <c r="M800" s="73"/>
      <c r="N800" s="73"/>
      <c r="O800" s="73"/>
      <c r="P800" s="70"/>
      <c r="Q800" s="73"/>
      <c r="R800" s="54"/>
      <c r="S800" s="54"/>
      <c r="T800" s="54"/>
      <c r="U800" s="54"/>
      <c r="V800" s="54"/>
      <c r="W800" s="54"/>
      <c r="X800" s="54"/>
      <c r="Y800" s="54"/>
      <c r="Z800" s="54"/>
      <c r="AA800" s="54"/>
    </row>
    <row r="801">
      <c r="A801" s="70"/>
      <c r="B801" s="71"/>
      <c r="C801" s="71"/>
      <c r="D801" s="71"/>
      <c r="E801" s="72"/>
      <c r="F801" s="73"/>
      <c r="G801" s="73"/>
      <c r="H801" s="73"/>
      <c r="I801" s="73"/>
      <c r="J801" s="73"/>
      <c r="K801" s="73"/>
      <c r="L801" s="73"/>
      <c r="M801" s="73"/>
      <c r="N801" s="73"/>
      <c r="O801" s="73"/>
      <c r="P801" s="70"/>
      <c r="Q801" s="73"/>
      <c r="R801" s="54"/>
      <c r="S801" s="54"/>
      <c r="T801" s="54"/>
      <c r="U801" s="54"/>
      <c r="V801" s="54"/>
      <c r="W801" s="54"/>
      <c r="X801" s="54"/>
      <c r="Y801" s="54"/>
      <c r="Z801" s="54"/>
      <c r="AA801" s="54"/>
    </row>
    <row r="802">
      <c r="A802" s="70"/>
      <c r="B802" s="71"/>
      <c r="C802" s="71"/>
      <c r="D802" s="71"/>
      <c r="E802" s="72"/>
      <c r="F802" s="73"/>
      <c r="G802" s="73"/>
      <c r="H802" s="73"/>
      <c r="I802" s="73"/>
      <c r="J802" s="73"/>
      <c r="K802" s="73"/>
      <c r="L802" s="73"/>
      <c r="M802" s="73"/>
      <c r="N802" s="73"/>
      <c r="O802" s="73"/>
      <c r="P802" s="70"/>
      <c r="Q802" s="73"/>
      <c r="R802" s="54"/>
      <c r="S802" s="54"/>
      <c r="T802" s="54"/>
      <c r="U802" s="54"/>
      <c r="V802" s="54"/>
      <c r="W802" s="54"/>
      <c r="X802" s="54"/>
      <c r="Y802" s="54"/>
      <c r="Z802" s="54"/>
      <c r="AA802" s="54"/>
    </row>
    <row r="803">
      <c r="A803" s="70"/>
      <c r="B803" s="71"/>
      <c r="C803" s="71"/>
      <c r="D803" s="71"/>
      <c r="E803" s="72"/>
      <c r="F803" s="73"/>
      <c r="G803" s="73"/>
      <c r="H803" s="73"/>
      <c r="I803" s="73"/>
      <c r="J803" s="73"/>
      <c r="K803" s="73"/>
      <c r="L803" s="73"/>
      <c r="M803" s="73"/>
      <c r="N803" s="73"/>
      <c r="O803" s="73"/>
      <c r="P803" s="70"/>
      <c r="Q803" s="73"/>
      <c r="R803" s="54"/>
      <c r="S803" s="54"/>
      <c r="T803" s="54"/>
      <c r="U803" s="54"/>
      <c r="V803" s="54"/>
      <c r="W803" s="54"/>
      <c r="X803" s="54"/>
      <c r="Y803" s="54"/>
      <c r="Z803" s="54"/>
      <c r="AA803" s="54"/>
    </row>
    <row r="804">
      <c r="A804" s="70"/>
      <c r="B804" s="71"/>
      <c r="C804" s="71"/>
      <c r="D804" s="71"/>
      <c r="E804" s="72"/>
      <c r="F804" s="73"/>
      <c r="G804" s="73"/>
      <c r="H804" s="73"/>
      <c r="I804" s="73"/>
      <c r="J804" s="73"/>
      <c r="K804" s="73"/>
      <c r="L804" s="73"/>
      <c r="M804" s="73"/>
      <c r="N804" s="73"/>
      <c r="O804" s="73"/>
      <c r="P804" s="70"/>
      <c r="Q804" s="73"/>
      <c r="R804" s="54"/>
      <c r="S804" s="54"/>
      <c r="T804" s="54"/>
      <c r="U804" s="54"/>
      <c r="V804" s="54"/>
      <c r="W804" s="54"/>
      <c r="X804" s="54"/>
      <c r="Y804" s="54"/>
      <c r="Z804" s="54"/>
      <c r="AA804" s="54"/>
    </row>
    <row r="805">
      <c r="A805" s="70"/>
      <c r="B805" s="71"/>
      <c r="C805" s="71"/>
      <c r="D805" s="71"/>
      <c r="E805" s="72"/>
      <c r="F805" s="73"/>
      <c r="G805" s="73"/>
      <c r="H805" s="73"/>
      <c r="I805" s="73"/>
      <c r="J805" s="73"/>
      <c r="K805" s="73"/>
      <c r="L805" s="73"/>
      <c r="M805" s="73"/>
      <c r="N805" s="73"/>
      <c r="O805" s="73"/>
      <c r="P805" s="70"/>
      <c r="Q805" s="73"/>
      <c r="R805" s="54"/>
      <c r="S805" s="54"/>
      <c r="T805" s="54"/>
      <c r="U805" s="54"/>
      <c r="V805" s="54"/>
      <c r="W805" s="54"/>
      <c r="X805" s="54"/>
      <c r="Y805" s="54"/>
      <c r="Z805" s="54"/>
      <c r="AA805" s="54"/>
    </row>
    <row r="806">
      <c r="A806" s="70"/>
      <c r="B806" s="71"/>
      <c r="C806" s="71"/>
      <c r="D806" s="71"/>
      <c r="E806" s="72"/>
      <c r="F806" s="73"/>
      <c r="G806" s="73"/>
      <c r="H806" s="73"/>
      <c r="I806" s="73"/>
      <c r="J806" s="73"/>
      <c r="K806" s="73"/>
      <c r="L806" s="73"/>
      <c r="M806" s="73"/>
      <c r="N806" s="73"/>
      <c r="O806" s="73"/>
      <c r="P806" s="70"/>
      <c r="Q806" s="73"/>
      <c r="R806" s="54"/>
      <c r="S806" s="54"/>
      <c r="T806" s="54"/>
      <c r="U806" s="54"/>
      <c r="V806" s="54"/>
      <c r="W806" s="54"/>
      <c r="X806" s="54"/>
      <c r="Y806" s="54"/>
      <c r="Z806" s="54"/>
      <c r="AA806" s="54"/>
    </row>
    <row r="807">
      <c r="A807" s="70"/>
      <c r="B807" s="71"/>
      <c r="C807" s="71"/>
      <c r="D807" s="71"/>
      <c r="E807" s="72"/>
      <c r="F807" s="73"/>
      <c r="G807" s="73"/>
      <c r="H807" s="73"/>
      <c r="I807" s="73"/>
      <c r="J807" s="73"/>
      <c r="K807" s="73"/>
      <c r="L807" s="73"/>
      <c r="M807" s="73"/>
      <c r="N807" s="73"/>
      <c r="O807" s="73"/>
      <c r="P807" s="70"/>
      <c r="Q807" s="73"/>
      <c r="R807" s="54"/>
      <c r="S807" s="54"/>
      <c r="T807" s="54"/>
      <c r="U807" s="54"/>
      <c r="V807" s="54"/>
      <c r="W807" s="54"/>
      <c r="X807" s="54"/>
      <c r="Y807" s="54"/>
      <c r="Z807" s="54"/>
      <c r="AA807" s="54"/>
    </row>
    <row r="808">
      <c r="A808" s="70"/>
      <c r="B808" s="71"/>
      <c r="C808" s="71"/>
      <c r="D808" s="71"/>
      <c r="E808" s="72"/>
      <c r="F808" s="73"/>
      <c r="G808" s="73"/>
      <c r="H808" s="73"/>
      <c r="I808" s="73"/>
      <c r="J808" s="73"/>
      <c r="K808" s="73"/>
      <c r="L808" s="73"/>
      <c r="M808" s="73"/>
      <c r="N808" s="73"/>
      <c r="O808" s="73"/>
      <c r="P808" s="70"/>
      <c r="Q808" s="73"/>
      <c r="R808" s="54"/>
      <c r="S808" s="54"/>
      <c r="T808" s="54"/>
      <c r="U808" s="54"/>
      <c r="V808" s="54"/>
      <c r="W808" s="54"/>
      <c r="X808" s="54"/>
      <c r="Y808" s="54"/>
      <c r="Z808" s="54"/>
      <c r="AA808" s="54"/>
    </row>
    <row r="809">
      <c r="A809" s="70"/>
      <c r="B809" s="71"/>
      <c r="C809" s="71"/>
      <c r="D809" s="71"/>
      <c r="E809" s="72"/>
      <c r="F809" s="73"/>
      <c r="G809" s="73"/>
      <c r="H809" s="73"/>
      <c r="I809" s="73"/>
      <c r="J809" s="73"/>
      <c r="K809" s="73"/>
      <c r="L809" s="73"/>
      <c r="M809" s="73"/>
      <c r="N809" s="73"/>
      <c r="O809" s="73"/>
      <c r="P809" s="70"/>
      <c r="Q809" s="73"/>
      <c r="R809" s="54"/>
      <c r="S809" s="54"/>
      <c r="T809" s="54"/>
      <c r="U809" s="54"/>
      <c r="V809" s="54"/>
      <c r="W809" s="54"/>
      <c r="X809" s="54"/>
      <c r="Y809" s="54"/>
      <c r="Z809" s="54"/>
      <c r="AA809" s="54"/>
    </row>
    <row r="810">
      <c r="A810" s="70"/>
      <c r="B810" s="71"/>
      <c r="C810" s="71"/>
      <c r="D810" s="71"/>
      <c r="E810" s="72"/>
      <c r="F810" s="73"/>
      <c r="G810" s="73"/>
      <c r="H810" s="73"/>
      <c r="I810" s="73"/>
      <c r="J810" s="73"/>
      <c r="K810" s="73"/>
      <c r="L810" s="73"/>
      <c r="M810" s="73"/>
      <c r="N810" s="73"/>
      <c r="O810" s="73"/>
      <c r="P810" s="70"/>
      <c r="Q810" s="73"/>
      <c r="R810" s="54"/>
      <c r="S810" s="54"/>
      <c r="T810" s="54"/>
      <c r="U810" s="54"/>
      <c r="V810" s="54"/>
      <c r="W810" s="54"/>
      <c r="X810" s="54"/>
      <c r="Y810" s="54"/>
      <c r="Z810" s="54"/>
      <c r="AA810" s="54"/>
    </row>
    <row r="811">
      <c r="A811" s="70"/>
      <c r="B811" s="71"/>
      <c r="C811" s="71"/>
      <c r="D811" s="71"/>
      <c r="E811" s="72"/>
      <c r="F811" s="73"/>
      <c r="G811" s="73"/>
      <c r="H811" s="73"/>
      <c r="I811" s="73"/>
      <c r="J811" s="73"/>
      <c r="K811" s="73"/>
      <c r="L811" s="73"/>
      <c r="M811" s="73"/>
      <c r="N811" s="73"/>
      <c r="O811" s="73"/>
      <c r="P811" s="70"/>
      <c r="Q811" s="73"/>
      <c r="R811" s="54"/>
      <c r="S811" s="54"/>
      <c r="T811" s="54"/>
      <c r="U811" s="54"/>
      <c r="V811" s="54"/>
      <c r="W811" s="54"/>
      <c r="X811" s="54"/>
      <c r="Y811" s="54"/>
      <c r="Z811" s="54"/>
      <c r="AA811" s="54"/>
    </row>
    <row r="812">
      <c r="A812" s="70"/>
      <c r="B812" s="71"/>
      <c r="C812" s="71"/>
      <c r="D812" s="71"/>
      <c r="E812" s="72"/>
      <c r="F812" s="73"/>
      <c r="G812" s="73"/>
      <c r="H812" s="73"/>
      <c r="I812" s="73"/>
      <c r="J812" s="73"/>
      <c r="K812" s="73"/>
      <c r="L812" s="73"/>
      <c r="M812" s="73"/>
      <c r="N812" s="73"/>
      <c r="O812" s="73"/>
      <c r="P812" s="70"/>
      <c r="Q812" s="73"/>
      <c r="R812" s="54"/>
      <c r="S812" s="54"/>
      <c r="T812" s="54"/>
      <c r="U812" s="54"/>
      <c r="V812" s="54"/>
      <c r="W812" s="54"/>
      <c r="X812" s="54"/>
      <c r="Y812" s="54"/>
      <c r="Z812" s="54"/>
      <c r="AA812" s="54"/>
    </row>
    <row r="813">
      <c r="A813" s="70"/>
      <c r="B813" s="71"/>
      <c r="C813" s="71"/>
      <c r="D813" s="71"/>
      <c r="E813" s="72"/>
      <c r="F813" s="73"/>
      <c r="G813" s="73"/>
      <c r="H813" s="73"/>
      <c r="I813" s="73"/>
      <c r="J813" s="73"/>
      <c r="K813" s="73"/>
      <c r="L813" s="73"/>
      <c r="M813" s="73"/>
      <c r="N813" s="73"/>
      <c r="O813" s="73"/>
      <c r="P813" s="70"/>
      <c r="Q813" s="73"/>
      <c r="R813" s="54"/>
      <c r="S813" s="54"/>
      <c r="T813" s="54"/>
      <c r="U813" s="54"/>
      <c r="V813" s="54"/>
      <c r="W813" s="54"/>
      <c r="X813" s="54"/>
      <c r="Y813" s="54"/>
      <c r="Z813" s="54"/>
      <c r="AA813" s="54"/>
    </row>
    <row r="814">
      <c r="A814" s="70"/>
      <c r="B814" s="71"/>
      <c r="C814" s="71"/>
      <c r="D814" s="71"/>
      <c r="E814" s="72"/>
      <c r="F814" s="73"/>
      <c r="G814" s="73"/>
      <c r="H814" s="73"/>
      <c r="I814" s="73"/>
      <c r="J814" s="73"/>
      <c r="K814" s="73"/>
      <c r="L814" s="73"/>
      <c r="M814" s="73"/>
      <c r="N814" s="73"/>
      <c r="O814" s="73"/>
      <c r="P814" s="70"/>
      <c r="Q814" s="73"/>
      <c r="R814" s="54"/>
      <c r="S814" s="54"/>
      <c r="T814" s="54"/>
      <c r="U814" s="54"/>
      <c r="V814" s="54"/>
      <c r="W814" s="54"/>
      <c r="X814" s="54"/>
      <c r="Y814" s="54"/>
      <c r="Z814" s="54"/>
      <c r="AA814" s="54"/>
    </row>
    <row r="815">
      <c r="A815" s="70"/>
      <c r="B815" s="71"/>
      <c r="C815" s="71"/>
      <c r="D815" s="71"/>
      <c r="E815" s="72"/>
      <c r="F815" s="73"/>
      <c r="G815" s="73"/>
      <c r="H815" s="73"/>
      <c r="I815" s="73"/>
      <c r="J815" s="73"/>
      <c r="K815" s="73"/>
      <c r="L815" s="73"/>
      <c r="M815" s="73"/>
      <c r="N815" s="73"/>
      <c r="O815" s="73"/>
      <c r="P815" s="70"/>
      <c r="Q815" s="73"/>
      <c r="R815" s="54"/>
      <c r="S815" s="54"/>
      <c r="T815" s="54"/>
      <c r="U815" s="54"/>
      <c r="V815" s="54"/>
      <c r="W815" s="54"/>
      <c r="X815" s="54"/>
      <c r="Y815" s="54"/>
      <c r="Z815" s="54"/>
      <c r="AA815" s="54"/>
    </row>
    <row r="816">
      <c r="A816" s="70"/>
      <c r="B816" s="71"/>
      <c r="C816" s="71"/>
      <c r="D816" s="71"/>
      <c r="E816" s="72"/>
      <c r="F816" s="73"/>
      <c r="G816" s="73"/>
      <c r="H816" s="73"/>
      <c r="I816" s="73"/>
      <c r="J816" s="73"/>
      <c r="K816" s="73"/>
      <c r="L816" s="73"/>
      <c r="M816" s="73"/>
      <c r="N816" s="73"/>
      <c r="O816" s="73"/>
      <c r="P816" s="70"/>
      <c r="Q816" s="73"/>
      <c r="R816" s="54"/>
      <c r="S816" s="54"/>
      <c r="T816" s="54"/>
      <c r="U816" s="54"/>
      <c r="V816" s="54"/>
      <c r="W816" s="54"/>
      <c r="X816" s="54"/>
      <c r="Y816" s="54"/>
      <c r="Z816" s="54"/>
      <c r="AA816" s="54"/>
    </row>
    <row r="817">
      <c r="A817" s="70"/>
      <c r="B817" s="71"/>
      <c r="C817" s="71"/>
      <c r="D817" s="71"/>
      <c r="E817" s="72"/>
      <c r="F817" s="73"/>
      <c r="G817" s="73"/>
      <c r="H817" s="73"/>
      <c r="I817" s="73"/>
      <c r="J817" s="73"/>
      <c r="K817" s="73"/>
      <c r="L817" s="73"/>
      <c r="M817" s="73"/>
      <c r="N817" s="73"/>
      <c r="O817" s="73"/>
      <c r="P817" s="70"/>
      <c r="Q817" s="73"/>
      <c r="R817" s="54"/>
      <c r="S817" s="54"/>
      <c r="T817" s="54"/>
      <c r="U817" s="54"/>
      <c r="V817" s="54"/>
      <c r="W817" s="54"/>
      <c r="X817" s="54"/>
      <c r="Y817" s="54"/>
      <c r="Z817" s="54"/>
      <c r="AA817" s="54"/>
    </row>
    <row r="818">
      <c r="A818" s="70"/>
      <c r="B818" s="71"/>
      <c r="C818" s="71"/>
      <c r="D818" s="71"/>
      <c r="E818" s="72"/>
      <c r="F818" s="73"/>
      <c r="G818" s="73"/>
      <c r="H818" s="73"/>
      <c r="I818" s="73"/>
      <c r="J818" s="73"/>
      <c r="K818" s="73"/>
      <c r="L818" s="73"/>
      <c r="M818" s="73"/>
      <c r="N818" s="73"/>
      <c r="O818" s="73"/>
      <c r="P818" s="70"/>
      <c r="Q818" s="73"/>
      <c r="R818" s="54"/>
      <c r="S818" s="54"/>
      <c r="T818" s="54"/>
      <c r="U818" s="54"/>
      <c r="V818" s="54"/>
      <c r="W818" s="54"/>
      <c r="X818" s="54"/>
      <c r="Y818" s="54"/>
      <c r="Z818" s="54"/>
      <c r="AA818" s="54"/>
    </row>
    <row r="819">
      <c r="A819" s="70"/>
      <c r="B819" s="71"/>
      <c r="C819" s="71"/>
      <c r="D819" s="71"/>
      <c r="E819" s="72"/>
      <c r="F819" s="73"/>
      <c r="G819" s="73"/>
      <c r="H819" s="73"/>
      <c r="I819" s="73"/>
      <c r="J819" s="73"/>
      <c r="K819" s="73"/>
      <c r="L819" s="73"/>
      <c r="M819" s="73"/>
      <c r="N819" s="73"/>
      <c r="O819" s="73"/>
      <c r="P819" s="70"/>
      <c r="Q819" s="73"/>
      <c r="R819" s="54"/>
      <c r="S819" s="54"/>
      <c r="T819" s="54"/>
      <c r="U819" s="54"/>
      <c r="V819" s="54"/>
      <c r="W819" s="54"/>
      <c r="X819" s="54"/>
      <c r="Y819" s="54"/>
      <c r="Z819" s="54"/>
      <c r="AA819" s="54"/>
    </row>
    <row r="820">
      <c r="A820" s="70"/>
      <c r="B820" s="71"/>
      <c r="C820" s="71"/>
      <c r="D820" s="71"/>
      <c r="E820" s="72"/>
      <c r="F820" s="73"/>
      <c r="G820" s="73"/>
      <c r="H820" s="73"/>
      <c r="I820" s="73"/>
      <c r="J820" s="73"/>
      <c r="K820" s="73"/>
      <c r="L820" s="73"/>
      <c r="M820" s="73"/>
      <c r="N820" s="73"/>
      <c r="O820" s="73"/>
      <c r="P820" s="70"/>
      <c r="Q820" s="73"/>
      <c r="R820" s="54"/>
      <c r="S820" s="54"/>
      <c r="T820" s="54"/>
      <c r="U820" s="54"/>
      <c r="V820" s="54"/>
      <c r="W820" s="54"/>
      <c r="X820" s="54"/>
      <c r="Y820" s="54"/>
      <c r="Z820" s="54"/>
      <c r="AA820" s="54"/>
    </row>
    <row r="821">
      <c r="A821" s="70"/>
      <c r="B821" s="71"/>
      <c r="C821" s="71"/>
      <c r="D821" s="71"/>
      <c r="E821" s="72"/>
      <c r="F821" s="73"/>
      <c r="G821" s="73"/>
      <c r="H821" s="73"/>
      <c r="I821" s="73"/>
      <c r="J821" s="73"/>
      <c r="K821" s="73"/>
      <c r="L821" s="73"/>
      <c r="M821" s="73"/>
      <c r="N821" s="73"/>
      <c r="O821" s="73"/>
      <c r="P821" s="70"/>
      <c r="Q821" s="73"/>
      <c r="R821" s="54"/>
      <c r="S821" s="54"/>
      <c r="T821" s="54"/>
      <c r="U821" s="54"/>
      <c r="V821" s="54"/>
      <c r="W821" s="54"/>
      <c r="X821" s="54"/>
      <c r="Y821" s="54"/>
      <c r="Z821" s="54"/>
      <c r="AA821" s="54"/>
    </row>
    <row r="822">
      <c r="A822" s="70"/>
      <c r="B822" s="71"/>
      <c r="C822" s="71"/>
      <c r="D822" s="71"/>
      <c r="E822" s="72"/>
      <c r="F822" s="73"/>
      <c r="G822" s="73"/>
      <c r="H822" s="73"/>
      <c r="I822" s="73"/>
      <c r="J822" s="73"/>
      <c r="K822" s="73"/>
      <c r="L822" s="73"/>
      <c r="M822" s="73"/>
      <c r="N822" s="73"/>
      <c r="O822" s="73"/>
      <c r="P822" s="70"/>
      <c r="Q822" s="73"/>
      <c r="R822" s="54"/>
      <c r="S822" s="54"/>
      <c r="T822" s="54"/>
      <c r="U822" s="54"/>
      <c r="V822" s="54"/>
      <c r="W822" s="54"/>
      <c r="X822" s="54"/>
      <c r="Y822" s="54"/>
      <c r="Z822" s="54"/>
      <c r="AA822" s="54"/>
    </row>
    <row r="823">
      <c r="A823" s="70"/>
      <c r="B823" s="71"/>
      <c r="C823" s="71"/>
      <c r="D823" s="71"/>
      <c r="E823" s="72"/>
      <c r="F823" s="73"/>
      <c r="G823" s="73"/>
      <c r="H823" s="73"/>
      <c r="I823" s="73"/>
      <c r="J823" s="73"/>
      <c r="K823" s="73"/>
      <c r="L823" s="73"/>
      <c r="M823" s="73"/>
      <c r="N823" s="73"/>
      <c r="O823" s="73"/>
      <c r="P823" s="70"/>
      <c r="Q823" s="73"/>
      <c r="R823" s="54"/>
      <c r="S823" s="54"/>
      <c r="T823" s="54"/>
      <c r="U823" s="54"/>
      <c r="V823" s="54"/>
      <c r="W823" s="54"/>
      <c r="X823" s="54"/>
      <c r="Y823" s="54"/>
      <c r="Z823" s="54"/>
      <c r="AA823" s="54"/>
    </row>
    <row r="824">
      <c r="A824" s="70"/>
      <c r="B824" s="71"/>
      <c r="C824" s="71"/>
      <c r="D824" s="71"/>
      <c r="E824" s="72"/>
      <c r="F824" s="73"/>
      <c r="G824" s="73"/>
      <c r="H824" s="73"/>
      <c r="I824" s="73"/>
      <c r="J824" s="73"/>
      <c r="K824" s="73"/>
      <c r="L824" s="73"/>
      <c r="M824" s="73"/>
      <c r="N824" s="73"/>
      <c r="O824" s="73"/>
      <c r="P824" s="70"/>
      <c r="Q824" s="73"/>
      <c r="R824" s="54"/>
      <c r="S824" s="54"/>
      <c r="T824" s="54"/>
      <c r="U824" s="54"/>
      <c r="V824" s="54"/>
      <c r="W824" s="54"/>
      <c r="X824" s="54"/>
      <c r="Y824" s="54"/>
      <c r="Z824" s="54"/>
      <c r="AA824" s="54"/>
    </row>
    <row r="825">
      <c r="A825" s="70"/>
      <c r="B825" s="71"/>
      <c r="C825" s="71"/>
      <c r="D825" s="71"/>
      <c r="E825" s="72"/>
      <c r="F825" s="73"/>
      <c r="G825" s="73"/>
      <c r="H825" s="73"/>
      <c r="I825" s="73"/>
      <c r="J825" s="73"/>
      <c r="K825" s="73"/>
      <c r="L825" s="73"/>
      <c r="M825" s="73"/>
      <c r="N825" s="73"/>
      <c r="O825" s="73"/>
      <c r="P825" s="70"/>
      <c r="Q825" s="73"/>
      <c r="R825" s="54"/>
      <c r="S825" s="54"/>
      <c r="T825" s="54"/>
      <c r="U825" s="54"/>
      <c r="V825" s="54"/>
      <c r="W825" s="54"/>
      <c r="X825" s="54"/>
      <c r="Y825" s="54"/>
      <c r="Z825" s="54"/>
      <c r="AA825" s="54"/>
    </row>
    <row r="826">
      <c r="A826" s="70"/>
      <c r="B826" s="71"/>
      <c r="C826" s="71"/>
      <c r="D826" s="71"/>
      <c r="E826" s="72"/>
      <c r="F826" s="73"/>
      <c r="G826" s="73"/>
      <c r="H826" s="73"/>
      <c r="I826" s="73"/>
      <c r="J826" s="73"/>
      <c r="K826" s="73"/>
      <c r="L826" s="73"/>
      <c r="M826" s="73"/>
      <c r="N826" s="73"/>
      <c r="O826" s="73"/>
      <c r="P826" s="70"/>
      <c r="Q826" s="73"/>
      <c r="R826" s="54"/>
      <c r="S826" s="54"/>
      <c r="T826" s="54"/>
      <c r="U826" s="54"/>
      <c r="V826" s="54"/>
      <c r="W826" s="54"/>
      <c r="X826" s="54"/>
      <c r="Y826" s="54"/>
      <c r="Z826" s="54"/>
      <c r="AA826" s="54"/>
    </row>
    <row r="827">
      <c r="A827" s="70"/>
      <c r="B827" s="71"/>
      <c r="C827" s="71"/>
      <c r="D827" s="71"/>
      <c r="E827" s="72"/>
      <c r="F827" s="73"/>
      <c r="G827" s="73"/>
      <c r="H827" s="73"/>
      <c r="I827" s="73"/>
      <c r="J827" s="73"/>
      <c r="K827" s="73"/>
      <c r="L827" s="73"/>
      <c r="M827" s="73"/>
      <c r="N827" s="73"/>
      <c r="O827" s="73"/>
      <c r="P827" s="70"/>
      <c r="Q827" s="73"/>
      <c r="R827" s="54"/>
      <c r="S827" s="54"/>
      <c r="T827" s="54"/>
      <c r="U827" s="54"/>
      <c r="V827" s="54"/>
      <c r="W827" s="54"/>
      <c r="X827" s="54"/>
      <c r="Y827" s="54"/>
      <c r="Z827" s="54"/>
      <c r="AA827" s="54"/>
    </row>
    <row r="828">
      <c r="A828" s="70"/>
      <c r="B828" s="71"/>
      <c r="C828" s="71"/>
      <c r="D828" s="71"/>
      <c r="E828" s="72"/>
      <c r="F828" s="73"/>
      <c r="G828" s="73"/>
      <c r="H828" s="73"/>
      <c r="I828" s="73"/>
      <c r="J828" s="73"/>
      <c r="K828" s="73"/>
      <c r="L828" s="73"/>
      <c r="M828" s="73"/>
      <c r="N828" s="73"/>
      <c r="O828" s="73"/>
      <c r="P828" s="70"/>
      <c r="Q828" s="73"/>
      <c r="R828" s="54"/>
      <c r="S828" s="54"/>
      <c r="T828" s="54"/>
      <c r="U828" s="54"/>
      <c r="V828" s="54"/>
      <c r="W828" s="54"/>
      <c r="X828" s="54"/>
      <c r="Y828" s="54"/>
      <c r="Z828" s="54"/>
      <c r="AA828" s="54"/>
    </row>
    <row r="829">
      <c r="A829" s="70"/>
      <c r="B829" s="71"/>
      <c r="C829" s="71"/>
      <c r="D829" s="71"/>
      <c r="E829" s="72"/>
      <c r="F829" s="73"/>
      <c r="G829" s="73"/>
      <c r="H829" s="73"/>
      <c r="I829" s="73"/>
      <c r="J829" s="73"/>
      <c r="K829" s="73"/>
      <c r="L829" s="73"/>
      <c r="M829" s="73"/>
      <c r="N829" s="73"/>
      <c r="O829" s="73"/>
      <c r="P829" s="70"/>
      <c r="Q829" s="73"/>
      <c r="R829" s="54"/>
      <c r="S829" s="54"/>
      <c r="T829" s="54"/>
      <c r="U829" s="54"/>
      <c r="V829" s="54"/>
      <c r="W829" s="54"/>
      <c r="X829" s="54"/>
      <c r="Y829" s="54"/>
      <c r="Z829" s="54"/>
      <c r="AA829" s="54"/>
    </row>
    <row r="830">
      <c r="A830" s="70"/>
      <c r="B830" s="71"/>
      <c r="C830" s="71"/>
      <c r="D830" s="71"/>
      <c r="E830" s="72"/>
      <c r="F830" s="73"/>
      <c r="G830" s="73"/>
      <c r="H830" s="73"/>
      <c r="I830" s="73"/>
      <c r="J830" s="73"/>
      <c r="K830" s="73"/>
      <c r="L830" s="73"/>
      <c r="M830" s="73"/>
      <c r="N830" s="73"/>
      <c r="O830" s="73"/>
      <c r="P830" s="70"/>
      <c r="Q830" s="73"/>
      <c r="R830" s="54"/>
      <c r="S830" s="54"/>
      <c r="T830" s="54"/>
      <c r="U830" s="54"/>
      <c r="V830" s="54"/>
      <c r="W830" s="54"/>
      <c r="X830" s="54"/>
      <c r="Y830" s="54"/>
      <c r="Z830" s="54"/>
      <c r="AA830" s="54"/>
    </row>
    <row r="831">
      <c r="A831" s="70"/>
      <c r="B831" s="71"/>
      <c r="C831" s="71"/>
      <c r="D831" s="71"/>
      <c r="E831" s="72"/>
      <c r="F831" s="73"/>
      <c r="G831" s="73"/>
      <c r="H831" s="73"/>
      <c r="I831" s="73"/>
      <c r="J831" s="73"/>
      <c r="K831" s="73"/>
      <c r="L831" s="73"/>
      <c r="M831" s="73"/>
      <c r="N831" s="73"/>
      <c r="O831" s="73"/>
      <c r="P831" s="70"/>
      <c r="Q831" s="73"/>
      <c r="R831" s="54"/>
      <c r="S831" s="54"/>
      <c r="T831" s="54"/>
      <c r="U831" s="54"/>
      <c r="V831" s="54"/>
      <c r="W831" s="54"/>
      <c r="X831" s="54"/>
      <c r="Y831" s="54"/>
      <c r="Z831" s="54"/>
      <c r="AA831" s="54"/>
    </row>
    <row r="832">
      <c r="A832" s="70"/>
      <c r="B832" s="71"/>
      <c r="C832" s="71"/>
      <c r="D832" s="71"/>
      <c r="E832" s="72"/>
      <c r="F832" s="73"/>
      <c r="G832" s="73"/>
      <c r="H832" s="73"/>
      <c r="I832" s="73"/>
      <c r="J832" s="73"/>
      <c r="K832" s="73"/>
      <c r="L832" s="73"/>
      <c r="M832" s="73"/>
      <c r="N832" s="73"/>
      <c r="O832" s="73"/>
      <c r="P832" s="70"/>
      <c r="Q832" s="73"/>
      <c r="R832" s="54"/>
      <c r="S832" s="54"/>
      <c r="T832" s="54"/>
      <c r="U832" s="54"/>
      <c r="V832" s="54"/>
      <c r="W832" s="54"/>
      <c r="X832" s="54"/>
      <c r="Y832" s="54"/>
      <c r="Z832" s="54"/>
      <c r="AA832" s="54"/>
    </row>
    <row r="833">
      <c r="A833" s="70"/>
      <c r="B833" s="71"/>
      <c r="C833" s="71"/>
      <c r="D833" s="71"/>
      <c r="E833" s="72"/>
      <c r="F833" s="73"/>
      <c r="G833" s="73"/>
      <c r="H833" s="73"/>
      <c r="I833" s="73"/>
      <c r="J833" s="73"/>
      <c r="K833" s="73"/>
      <c r="L833" s="73"/>
      <c r="M833" s="73"/>
      <c r="N833" s="73"/>
      <c r="O833" s="73"/>
      <c r="P833" s="70"/>
      <c r="Q833" s="73"/>
      <c r="R833" s="54"/>
      <c r="S833" s="54"/>
      <c r="T833" s="54"/>
      <c r="U833" s="54"/>
      <c r="V833" s="54"/>
      <c r="W833" s="54"/>
      <c r="X833" s="54"/>
      <c r="Y833" s="54"/>
      <c r="Z833" s="54"/>
      <c r="AA833" s="54"/>
    </row>
    <row r="834">
      <c r="A834" s="70"/>
      <c r="B834" s="71"/>
      <c r="C834" s="71"/>
      <c r="D834" s="71"/>
      <c r="E834" s="72"/>
      <c r="F834" s="73"/>
      <c r="G834" s="73"/>
      <c r="H834" s="73"/>
      <c r="I834" s="73"/>
      <c r="J834" s="73"/>
      <c r="K834" s="73"/>
      <c r="L834" s="73"/>
      <c r="M834" s="73"/>
      <c r="N834" s="73"/>
      <c r="O834" s="73"/>
      <c r="P834" s="70"/>
      <c r="Q834" s="73"/>
      <c r="R834" s="54"/>
      <c r="S834" s="54"/>
      <c r="T834" s="54"/>
      <c r="U834" s="54"/>
      <c r="V834" s="54"/>
      <c r="W834" s="54"/>
      <c r="X834" s="54"/>
      <c r="Y834" s="54"/>
      <c r="Z834" s="54"/>
      <c r="AA834" s="54"/>
    </row>
    <row r="835">
      <c r="A835" s="70"/>
      <c r="B835" s="71"/>
      <c r="C835" s="71"/>
      <c r="D835" s="71"/>
      <c r="E835" s="72"/>
      <c r="F835" s="73"/>
      <c r="G835" s="73"/>
      <c r="H835" s="73"/>
      <c r="I835" s="73"/>
      <c r="J835" s="73"/>
      <c r="K835" s="73"/>
      <c r="L835" s="73"/>
      <c r="M835" s="73"/>
      <c r="N835" s="73"/>
      <c r="O835" s="73"/>
      <c r="P835" s="70"/>
      <c r="Q835" s="73"/>
      <c r="R835" s="54"/>
      <c r="S835" s="54"/>
      <c r="T835" s="54"/>
      <c r="U835" s="54"/>
      <c r="V835" s="54"/>
      <c r="W835" s="54"/>
      <c r="X835" s="54"/>
      <c r="Y835" s="54"/>
      <c r="Z835" s="54"/>
      <c r="AA835" s="54"/>
    </row>
    <row r="836">
      <c r="A836" s="70"/>
      <c r="B836" s="71"/>
      <c r="C836" s="71"/>
      <c r="D836" s="71"/>
      <c r="E836" s="72"/>
      <c r="F836" s="73"/>
      <c r="G836" s="73"/>
      <c r="H836" s="73"/>
      <c r="I836" s="73"/>
      <c r="J836" s="73"/>
      <c r="K836" s="73"/>
      <c r="L836" s="73"/>
      <c r="M836" s="73"/>
      <c r="N836" s="73"/>
      <c r="O836" s="73"/>
      <c r="P836" s="70"/>
      <c r="Q836" s="73"/>
      <c r="R836" s="54"/>
      <c r="S836" s="54"/>
      <c r="T836" s="54"/>
      <c r="U836" s="54"/>
      <c r="V836" s="54"/>
      <c r="W836" s="54"/>
      <c r="X836" s="54"/>
      <c r="Y836" s="54"/>
      <c r="Z836" s="54"/>
      <c r="AA836" s="54"/>
    </row>
    <row r="837">
      <c r="A837" s="70"/>
      <c r="B837" s="71"/>
      <c r="C837" s="71"/>
      <c r="D837" s="71"/>
      <c r="E837" s="72"/>
      <c r="F837" s="73"/>
      <c r="G837" s="73"/>
      <c r="H837" s="73"/>
      <c r="I837" s="73"/>
      <c r="J837" s="73"/>
      <c r="K837" s="73"/>
      <c r="L837" s="73"/>
      <c r="M837" s="73"/>
      <c r="N837" s="73"/>
      <c r="O837" s="73"/>
      <c r="P837" s="70"/>
      <c r="Q837" s="73"/>
      <c r="R837" s="54"/>
      <c r="S837" s="54"/>
      <c r="T837" s="54"/>
      <c r="U837" s="54"/>
      <c r="V837" s="54"/>
      <c r="W837" s="54"/>
      <c r="X837" s="54"/>
      <c r="Y837" s="54"/>
      <c r="Z837" s="54"/>
      <c r="AA837" s="54"/>
    </row>
    <row r="838">
      <c r="A838" s="70"/>
      <c r="B838" s="71"/>
      <c r="C838" s="71"/>
      <c r="D838" s="71"/>
      <c r="E838" s="72"/>
      <c r="F838" s="73"/>
      <c r="G838" s="73"/>
      <c r="H838" s="73"/>
      <c r="I838" s="73"/>
      <c r="J838" s="73"/>
      <c r="K838" s="73"/>
      <c r="L838" s="73"/>
      <c r="M838" s="73"/>
      <c r="N838" s="73"/>
      <c r="O838" s="73"/>
      <c r="P838" s="70"/>
      <c r="Q838" s="73"/>
      <c r="R838" s="54"/>
      <c r="S838" s="54"/>
      <c r="T838" s="54"/>
      <c r="U838" s="54"/>
      <c r="V838" s="54"/>
      <c r="W838" s="54"/>
      <c r="X838" s="54"/>
      <c r="Y838" s="54"/>
      <c r="Z838" s="54"/>
      <c r="AA838" s="54"/>
    </row>
    <row r="839">
      <c r="A839" s="70"/>
      <c r="B839" s="71"/>
      <c r="C839" s="71"/>
      <c r="D839" s="71"/>
      <c r="E839" s="72"/>
      <c r="F839" s="73"/>
      <c r="G839" s="73"/>
      <c r="H839" s="73"/>
      <c r="I839" s="73"/>
      <c r="J839" s="73"/>
      <c r="K839" s="73"/>
      <c r="L839" s="73"/>
      <c r="M839" s="73"/>
      <c r="N839" s="73"/>
      <c r="O839" s="73"/>
      <c r="P839" s="70"/>
      <c r="Q839" s="73"/>
      <c r="R839" s="54"/>
      <c r="S839" s="54"/>
      <c r="T839" s="54"/>
      <c r="U839" s="54"/>
      <c r="V839" s="54"/>
      <c r="W839" s="54"/>
      <c r="X839" s="54"/>
      <c r="Y839" s="54"/>
      <c r="Z839" s="54"/>
      <c r="AA839" s="54"/>
    </row>
    <row r="840">
      <c r="A840" s="70"/>
      <c r="B840" s="71"/>
      <c r="C840" s="71"/>
      <c r="D840" s="71"/>
      <c r="E840" s="72"/>
      <c r="F840" s="73"/>
      <c r="G840" s="73"/>
      <c r="H840" s="73"/>
      <c r="I840" s="73"/>
      <c r="J840" s="73"/>
      <c r="K840" s="73"/>
      <c r="L840" s="73"/>
      <c r="M840" s="73"/>
      <c r="N840" s="73"/>
      <c r="O840" s="73"/>
      <c r="P840" s="70"/>
      <c r="Q840" s="73"/>
      <c r="R840" s="54"/>
      <c r="S840" s="54"/>
      <c r="T840" s="54"/>
      <c r="U840" s="54"/>
      <c r="V840" s="54"/>
      <c r="W840" s="54"/>
      <c r="X840" s="54"/>
      <c r="Y840" s="54"/>
      <c r="Z840" s="54"/>
      <c r="AA840" s="54"/>
    </row>
    <row r="841">
      <c r="A841" s="70"/>
      <c r="B841" s="71"/>
      <c r="C841" s="71"/>
      <c r="D841" s="71"/>
      <c r="E841" s="72"/>
      <c r="F841" s="73"/>
      <c r="G841" s="73"/>
      <c r="H841" s="73"/>
      <c r="I841" s="73"/>
      <c r="J841" s="73"/>
      <c r="K841" s="73"/>
      <c r="L841" s="73"/>
      <c r="M841" s="73"/>
      <c r="N841" s="73"/>
      <c r="O841" s="73"/>
      <c r="P841" s="70"/>
      <c r="Q841" s="73"/>
      <c r="R841" s="54"/>
      <c r="S841" s="54"/>
      <c r="T841" s="54"/>
      <c r="U841" s="54"/>
      <c r="V841" s="54"/>
      <c r="W841" s="54"/>
      <c r="X841" s="54"/>
      <c r="Y841" s="54"/>
      <c r="Z841" s="54"/>
      <c r="AA841" s="54"/>
    </row>
    <row r="842">
      <c r="A842" s="70"/>
      <c r="B842" s="71"/>
      <c r="C842" s="71"/>
      <c r="D842" s="71"/>
      <c r="E842" s="72"/>
      <c r="F842" s="73"/>
      <c r="G842" s="73"/>
      <c r="H842" s="73"/>
      <c r="I842" s="73"/>
      <c r="J842" s="73"/>
      <c r="K842" s="73"/>
      <c r="L842" s="73"/>
      <c r="M842" s="73"/>
      <c r="N842" s="73"/>
      <c r="O842" s="73"/>
      <c r="P842" s="70"/>
      <c r="Q842" s="73"/>
      <c r="R842" s="54"/>
      <c r="S842" s="54"/>
      <c r="T842" s="54"/>
      <c r="U842" s="54"/>
      <c r="V842" s="54"/>
      <c r="W842" s="54"/>
      <c r="X842" s="54"/>
      <c r="Y842" s="54"/>
      <c r="Z842" s="54"/>
      <c r="AA842" s="54"/>
    </row>
    <row r="843">
      <c r="A843" s="70"/>
      <c r="B843" s="71"/>
      <c r="C843" s="71"/>
      <c r="D843" s="71"/>
      <c r="E843" s="72"/>
      <c r="F843" s="73"/>
      <c r="G843" s="73"/>
      <c r="H843" s="73"/>
      <c r="I843" s="73"/>
      <c r="J843" s="73"/>
      <c r="K843" s="73"/>
      <c r="L843" s="73"/>
      <c r="M843" s="73"/>
      <c r="N843" s="73"/>
      <c r="O843" s="73"/>
      <c r="P843" s="70"/>
      <c r="Q843" s="73"/>
      <c r="R843" s="54"/>
      <c r="S843" s="54"/>
      <c r="T843" s="54"/>
      <c r="U843" s="54"/>
      <c r="V843" s="54"/>
      <c r="W843" s="54"/>
      <c r="X843" s="54"/>
      <c r="Y843" s="54"/>
      <c r="Z843" s="54"/>
      <c r="AA843" s="54"/>
    </row>
    <row r="844">
      <c r="A844" s="70"/>
      <c r="B844" s="71"/>
      <c r="C844" s="71"/>
      <c r="D844" s="71"/>
      <c r="E844" s="72"/>
      <c r="F844" s="73"/>
      <c r="G844" s="73"/>
      <c r="H844" s="73"/>
      <c r="I844" s="73"/>
      <c r="J844" s="73"/>
      <c r="K844" s="73"/>
      <c r="L844" s="73"/>
      <c r="M844" s="73"/>
      <c r="N844" s="73"/>
      <c r="O844" s="73"/>
      <c r="P844" s="70"/>
      <c r="Q844" s="73"/>
      <c r="R844" s="54"/>
      <c r="S844" s="54"/>
      <c r="T844" s="54"/>
      <c r="U844" s="54"/>
      <c r="V844" s="54"/>
      <c r="W844" s="54"/>
      <c r="X844" s="54"/>
      <c r="Y844" s="54"/>
      <c r="Z844" s="54"/>
      <c r="AA844" s="54"/>
    </row>
    <row r="845">
      <c r="A845" s="70"/>
      <c r="B845" s="71"/>
      <c r="C845" s="71"/>
      <c r="D845" s="71"/>
      <c r="E845" s="72"/>
      <c r="F845" s="73"/>
      <c r="G845" s="73"/>
      <c r="H845" s="73"/>
      <c r="I845" s="73"/>
      <c r="J845" s="73"/>
      <c r="K845" s="73"/>
      <c r="L845" s="73"/>
      <c r="M845" s="73"/>
      <c r="N845" s="73"/>
      <c r="O845" s="73"/>
      <c r="P845" s="70"/>
      <c r="Q845" s="73"/>
      <c r="R845" s="54"/>
      <c r="S845" s="54"/>
      <c r="T845" s="54"/>
      <c r="U845" s="54"/>
      <c r="V845" s="54"/>
      <c r="W845" s="54"/>
      <c r="X845" s="54"/>
      <c r="Y845" s="54"/>
      <c r="Z845" s="54"/>
      <c r="AA845" s="54"/>
    </row>
    <row r="846">
      <c r="A846" s="70"/>
      <c r="B846" s="71"/>
      <c r="C846" s="71"/>
      <c r="D846" s="71"/>
      <c r="E846" s="72"/>
      <c r="F846" s="73"/>
      <c r="G846" s="73"/>
      <c r="H846" s="73"/>
      <c r="I846" s="73"/>
      <c r="J846" s="73"/>
      <c r="K846" s="73"/>
      <c r="L846" s="73"/>
      <c r="M846" s="73"/>
      <c r="N846" s="73"/>
      <c r="O846" s="73"/>
      <c r="P846" s="70"/>
      <c r="Q846" s="73"/>
      <c r="R846" s="54"/>
      <c r="S846" s="54"/>
      <c r="T846" s="54"/>
      <c r="U846" s="54"/>
      <c r="V846" s="54"/>
      <c r="W846" s="54"/>
      <c r="X846" s="54"/>
      <c r="Y846" s="54"/>
      <c r="Z846" s="54"/>
      <c r="AA846" s="54"/>
    </row>
    <row r="847">
      <c r="A847" s="70"/>
      <c r="B847" s="71"/>
      <c r="C847" s="71"/>
      <c r="D847" s="71"/>
      <c r="E847" s="72"/>
      <c r="F847" s="73"/>
      <c r="G847" s="73"/>
      <c r="H847" s="73"/>
      <c r="I847" s="73"/>
      <c r="J847" s="73"/>
      <c r="K847" s="73"/>
      <c r="L847" s="73"/>
      <c r="M847" s="73"/>
      <c r="N847" s="73"/>
      <c r="O847" s="73"/>
      <c r="P847" s="70"/>
      <c r="Q847" s="73"/>
      <c r="R847" s="54"/>
      <c r="S847" s="54"/>
      <c r="T847" s="54"/>
      <c r="U847" s="54"/>
      <c r="V847" s="54"/>
      <c r="W847" s="54"/>
      <c r="X847" s="54"/>
      <c r="Y847" s="54"/>
      <c r="Z847" s="54"/>
      <c r="AA847" s="54"/>
    </row>
    <row r="848">
      <c r="A848" s="70"/>
      <c r="B848" s="71"/>
      <c r="C848" s="71"/>
      <c r="D848" s="71"/>
      <c r="E848" s="72"/>
      <c r="F848" s="73"/>
      <c r="G848" s="73"/>
      <c r="H848" s="73"/>
      <c r="I848" s="73"/>
      <c r="J848" s="73"/>
      <c r="K848" s="73"/>
      <c r="L848" s="73"/>
      <c r="M848" s="73"/>
      <c r="N848" s="73"/>
      <c r="O848" s="73"/>
      <c r="P848" s="70"/>
      <c r="Q848" s="73"/>
      <c r="R848" s="54"/>
      <c r="S848" s="54"/>
      <c r="T848" s="54"/>
      <c r="U848" s="54"/>
      <c r="V848" s="54"/>
      <c r="W848" s="54"/>
      <c r="X848" s="54"/>
      <c r="Y848" s="54"/>
      <c r="Z848" s="54"/>
      <c r="AA848" s="54"/>
    </row>
    <row r="849">
      <c r="A849" s="70"/>
      <c r="B849" s="71"/>
      <c r="C849" s="71"/>
      <c r="D849" s="71"/>
      <c r="E849" s="72"/>
      <c r="F849" s="73"/>
      <c r="G849" s="73"/>
      <c r="H849" s="73"/>
      <c r="I849" s="73"/>
      <c r="J849" s="73"/>
      <c r="K849" s="73"/>
      <c r="L849" s="73"/>
      <c r="M849" s="73"/>
      <c r="N849" s="73"/>
      <c r="O849" s="73"/>
      <c r="P849" s="70"/>
      <c r="Q849" s="73"/>
      <c r="R849" s="54"/>
      <c r="S849" s="54"/>
      <c r="T849" s="54"/>
      <c r="U849" s="54"/>
      <c r="V849" s="54"/>
      <c r="W849" s="54"/>
      <c r="X849" s="54"/>
      <c r="Y849" s="54"/>
      <c r="Z849" s="54"/>
      <c r="AA849" s="54"/>
    </row>
    <row r="850">
      <c r="A850" s="70"/>
      <c r="B850" s="71"/>
      <c r="C850" s="71"/>
      <c r="D850" s="71"/>
      <c r="E850" s="72"/>
      <c r="F850" s="73"/>
      <c r="G850" s="73"/>
      <c r="H850" s="73"/>
      <c r="I850" s="73"/>
      <c r="J850" s="73"/>
      <c r="K850" s="73"/>
      <c r="L850" s="73"/>
      <c r="M850" s="73"/>
      <c r="N850" s="73"/>
      <c r="O850" s="73"/>
      <c r="P850" s="70"/>
      <c r="Q850" s="73"/>
      <c r="R850" s="54"/>
      <c r="S850" s="54"/>
      <c r="T850" s="54"/>
      <c r="U850" s="54"/>
      <c r="V850" s="54"/>
      <c r="W850" s="54"/>
      <c r="X850" s="54"/>
      <c r="Y850" s="54"/>
      <c r="Z850" s="54"/>
      <c r="AA850" s="54"/>
    </row>
    <row r="851">
      <c r="A851" s="70"/>
      <c r="B851" s="71"/>
      <c r="C851" s="71"/>
      <c r="D851" s="71"/>
      <c r="E851" s="72"/>
      <c r="F851" s="73"/>
      <c r="G851" s="73"/>
      <c r="H851" s="73"/>
      <c r="I851" s="73"/>
      <c r="J851" s="73"/>
      <c r="K851" s="73"/>
      <c r="L851" s="73"/>
      <c r="M851" s="73"/>
      <c r="N851" s="73"/>
      <c r="O851" s="73"/>
      <c r="P851" s="70"/>
      <c r="Q851" s="73"/>
      <c r="R851" s="54"/>
      <c r="S851" s="54"/>
      <c r="T851" s="54"/>
      <c r="U851" s="54"/>
      <c r="V851" s="54"/>
      <c r="W851" s="54"/>
      <c r="X851" s="54"/>
      <c r="Y851" s="54"/>
      <c r="Z851" s="54"/>
      <c r="AA851" s="54"/>
    </row>
    <row r="852">
      <c r="A852" s="70"/>
      <c r="B852" s="71"/>
      <c r="C852" s="71"/>
      <c r="D852" s="71"/>
      <c r="E852" s="72"/>
      <c r="F852" s="73"/>
      <c r="G852" s="73"/>
      <c r="H852" s="73"/>
      <c r="I852" s="73"/>
      <c r="J852" s="73"/>
      <c r="K852" s="73"/>
      <c r="L852" s="73"/>
      <c r="M852" s="73"/>
      <c r="N852" s="73"/>
      <c r="O852" s="73"/>
      <c r="P852" s="70"/>
      <c r="Q852" s="73"/>
      <c r="R852" s="54"/>
      <c r="S852" s="54"/>
      <c r="T852" s="54"/>
      <c r="U852" s="54"/>
      <c r="V852" s="54"/>
      <c r="W852" s="54"/>
      <c r="X852" s="54"/>
      <c r="Y852" s="54"/>
      <c r="Z852" s="54"/>
      <c r="AA852" s="54"/>
    </row>
    <row r="853">
      <c r="A853" s="70"/>
      <c r="B853" s="71"/>
      <c r="C853" s="71"/>
      <c r="D853" s="71"/>
      <c r="E853" s="72"/>
      <c r="F853" s="73"/>
      <c r="G853" s="73"/>
      <c r="H853" s="73"/>
      <c r="I853" s="73"/>
      <c r="J853" s="73"/>
      <c r="K853" s="73"/>
      <c r="L853" s="73"/>
      <c r="M853" s="73"/>
      <c r="N853" s="73"/>
      <c r="O853" s="73"/>
      <c r="P853" s="70"/>
      <c r="Q853" s="73"/>
      <c r="R853" s="54"/>
      <c r="S853" s="54"/>
      <c r="T853" s="54"/>
      <c r="U853" s="54"/>
      <c r="V853" s="54"/>
      <c r="W853" s="54"/>
      <c r="X853" s="54"/>
      <c r="Y853" s="54"/>
      <c r="Z853" s="54"/>
      <c r="AA853" s="54"/>
    </row>
    <row r="854">
      <c r="A854" s="70"/>
      <c r="B854" s="71"/>
      <c r="C854" s="71"/>
      <c r="D854" s="71"/>
      <c r="E854" s="72"/>
      <c r="F854" s="73"/>
      <c r="G854" s="73"/>
      <c r="H854" s="73"/>
      <c r="I854" s="73"/>
      <c r="J854" s="73"/>
      <c r="K854" s="73"/>
      <c r="L854" s="73"/>
      <c r="M854" s="73"/>
      <c r="N854" s="73"/>
      <c r="O854" s="73"/>
      <c r="P854" s="70"/>
      <c r="Q854" s="73"/>
      <c r="R854" s="54"/>
      <c r="S854" s="54"/>
      <c r="T854" s="54"/>
      <c r="U854" s="54"/>
      <c r="V854" s="54"/>
      <c r="W854" s="54"/>
      <c r="X854" s="54"/>
      <c r="Y854" s="54"/>
      <c r="Z854" s="54"/>
      <c r="AA854" s="54"/>
    </row>
    <row r="855">
      <c r="A855" s="70"/>
      <c r="B855" s="71"/>
      <c r="C855" s="71"/>
      <c r="D855" s="71"/>
      <c r="E855" s="72"/>
      <c r="F855" s="73"/>
      <c r="G855" s="73"/>
      <c r="H855" s="73"/>
      <c r="I855" s="73"/>
      <c r="J855" s="73"/>
      <c r="K855" s="73"/>
      <c r="L855" s="73"/>
      <c r="M855" s="73"/>
      <c r="N855" s="73"/>
      <c r="O855" s="73"/>
      <c r="P855" s="70"/>
      <c r="Q855" s="73"/>
      <c r="R855" s="54"/>
      <c r="S855" s="54"/>
      <c r="T855" s="54"/>
      <c r="U855" s="54"/>
      <c r="V855" s="54"/>
      <c r="W855" s="54"/>
      <c r="X855" s="54"/>
      <c r="Y855" s="54"/>
      <c r="Z855" s="54"/>
      <c r="AA855" s="54"/>
    </row>
    <row r="856">
      <c r="A856" s="70"/>
      <c r="B856" s="71"/>
      <c r="C856" s="71"/>
      <c r="D856" s="71"/>
      <c r="E856" s="72"/>
      <c r="F856" s="73"/>
      <c r="G856" s="73"/>
      <c r="H856" s="73"/>
      <c r="I856" s="73"/>
      <c r="J856" s="73"/>
      <c r="K856" s="73"/>
      <c r="L856" s="73"/>
      <c r="M856" s="73"/>
      <c r="N856" s="73"/>
      <c r="O856" s="73"/>
      <c r="P856" s="70"/>
      <c r="Q856" s="73"/>
      <c r="R856" s="54"/>
      <c r="S856" s="54"/>
      <c r="T856" s="54"/>
      <c r="U856" s="54"/>
      <c r="V856" s="54"/>
      <c r="W856" s="54"/>
      <c r="X856" s="54"/>
      <c r="Y856" s="54"/>
      <c r="Z856" s="54"/>
      <c r="AA856" s="54"/>
    </row>
    <row r="857">
      <c r="A857" s="70"/>
      <c r="B857" s="71"/>
      <c r="C857" s="71"/>
      <c r="D857" s="71"/>
      <c r="E857" s="72"/>
      <c r="F857" s="73"/>
      <c r="G857" s="73"/>
      <c r="H857" s="73"/>
      <c r="I857" s="73"/>
      <c r="J857" s="73"/>
      <c r="K857" s="73"/>
      <c r="L857" s="73"/>
      <c r="M857" s="73"/>
      <c r="N857" s="73"/>
      <c r="O857" s="73"/>
      <c r="P857" s="70"/>
      <c r="Q857" s="73"/>
      <c r="R857" s="54"/>
      <c r="S857" s="54"/>
      <c r="T857" s="54"/>
      <c r="U857" s="54"/>
      <c r="V857" s="54"/>
      <c r="W857" s="54"/>
      <c r="X857" s="54"/>
      <c r="Y857" s="54"/>
      <c r="Z857" s="54"/>
      <c r="AA857" s="54"/>
    </row>
    <row r="858">
      <c r="A858" s="70"/>
      <c r="B858" s="71"/>
      <c r="C858" s="71"/>
      <c r="D858" s="71"/>
      <c r="E858" s="72"/>
      <c r="F858" s="73"/>
      <c r="G858" s="73"/>
      <c r="H858" s="73"/>
      <c r="I858" s="73"/>
      <c r="J858" s="73"/>
      <c r="K858" s="73"/>
      <c r="L858" s="73"/>
      <c r="M858" s="73"/>
      <c r="N858" s="73"/>
      <c r="O858" s="73"/>
      <c r="P858" s="70"/>
      <c r="Q858" s="73"/>
      <c r="R858" s="54"/>
      <c r="S858" s="54"/>
      <c r="T858" s="54"/>
      <c r="U858" s="54"/>
      <c r="V858" s="54"/>
      <c r="W858" s="54"/>
      <c r="X858" s="54"/>
      <c r="Y858" s="54"/>
      <c r="Z858" s="54"/>
      <c r="AA858" s="54"/>
    </row>
    <row r="859">
      <c r="A859" s="70"/>
      <c r="B859" s="71"/>
      <c r="C859" s="71"/>
      <c r="D859" s="71"/>
      <c r="E859" s="72"/>
      <c r="F859" s="73"/>
      <c r="G859" s="73"/>
      <c r="H859" s="73"/>
      <c r="I859" s="73"/>
      <c r="J859" s="73"/>
      <c r="K859" s="73"/>
      <c r="L859" s="73"/>
      <c r="M859" s="73"/>
      <c r="N859" s="73"/>
      <c r="O859" s="73"/>
      <c r="P859" s="70"/>
      <c r="Q859" s="73"/>
      <c r="R859" s="54"/>
      <c r="S859" s="54"/>
      <c r="T859" s="54"/>
      <c r="U859" s="54"/>
      <c r="V859" s="54"/>
      <c r="W859" s="54"/>
      <c r="X859" s="54"/>
      <c r="Y859" s="54"/>
      <c r="Z859" s="54"/>
      <c r="AA859" s="54"/>
    </row>
    <row r="860">
      <c r="A860" s="70"/>
      <c r="B860" s="71"/>
      <c r="C860" s="71"/>
      <c r="D860" s="71"/>
      <c r="E860" s="72"/>
      <c r="F860" s="73"/>
      <c r="G860" s="73"/>
      <c r="H860" s="73"/>
      <c r="I860" s="73"/>
      <c r="J860" s="73"/>
      <c r="K860" s="73"/>
      <c r="L860" s="73"/>
      <c r="M860" s="73"/>
      <c r="N860" s="73"/>
      <c r="O860" s="73"/>
      <c r="P860" s="70"/>
      <c r="Q860" s="73"/>
      <c r="R860" s="54"/>
      <c r="S860" s="54"/>
      <c r="T860" s="54"/>
      <c r="U860" s="54"/>
      <c r="V860" s="54"/>
      <c r="W860" s="54"/>
      <c r="X860" s="54"/>
      <c r="Y860" s="54"/>
      <c r="Z860" s="54"/>
      <c r="AA860" s="54"/>
    </row>
    <row r="861">
      <c r="A861" s="70"/>
      <c r="B861" s="71"/>
      <c r="C861" s="71"/>
      <c r="D861" s="71"/>
      <c r="E861" s="72"/>
      <c r="F861" s="73"/>
      <c r="G861" s="73"/>
      <c r="H861" s="73"/>
      <c r="I861" s="73"/>
      <c r="J861" s="73"/>
      <c r="K861" s="73"/>
      <c r="L861" s="73"/>
      <c r="M861" s="73"/>
      <c r="N861" s="73"/>
      <c r="O861" s="73"/>
      <c r="P861" s="70"/>
      <c r="Q861" s="73"/>
      <c r="R861" s="54"/>
      <c r="S861" s="54"/>
      <c r="T861" s="54"/>
      <c r="U861" s="54"/>
      <c r="V861" s="54"/>
      <c r="W861" s="54"/>
      <c r="X861" s="54"/>
      <c r="Y861" s="54"/>
      <c r="Z861" s="54"/>
      <c r="AA861" s="54"/>
    </row>
    <row r="862">
      <c r="A862" s="70"/>
      <c r="B862" s="71"/>
      <c r="C862" s="71"/>
      <c r="D862" s="71"/>
      <c r="E862" s="72"/>
      <c r="F862" s="73"/>
      <c r="G862" s="73"/>
      <c r="H862" s="73"/>
      <c r="I862" s="73"/>
      <c r="J862" s="73"/>
      <c r="K862" s="73"/>
      <c r="L862" s="73"/>
      <c r="M862" s="73"/>
      <c r="N862" s="73"/>
      <c r="O862" s="73"/>
      <c r="P862" s="70"/>
      <c r="Q862" s="73"/>
      <c r="R862" s="54"/>
      <c r="S862" s="54"/>
      <c r="T862" s="54"/>
      <c r="U862" s="54"/>
      <c r="V862" s="54"/>
      <c r="W862" s="54"/>
      <c r="X862" s="54"/>
      <c r="Y862" s="54"/>
      <c r="Z862" s="54"/>
      <c r="AA862" s="54"/>
    </row>
    <row r="863">
      <c r="A863" s="70"/>
      <c r="B863" s="71"/>
      <c r="C863" s="71"/>
      <c r="D863" s="71"/>
      <c r="E863" s="72"/>
      <c r="F863" s="73"/>
      <c r="G863" s="73"/>
      <c r="H863" s="73"/>
      <c r="I863" s="73"/>
      <c r="J863" s="73"/>
      <c r="K863" s="73"/>
      <c r="L863" s="73"/>
      <c r="M863" s="73"/>
      <c r="N863" s="73"/>
      <c r="O863" s="73"/>
      <c r="P863" s="70"/>
      <c r="Q863" s="73"/>
      <c r="R863" s="54"/>
      <c r="S863" s="54"/>
      <c r="T863" s="54"/>
      <c r="U863" s="54"/>
      <c r="V863" s="54"/>
      <c r="W863" s="54"/>
      <c r="X863" s="54"/>
      <c r="Y863" s="54"/>
      <c r="Z863" s="54"/>
      <c r="AA863" s="54"/>
    </row>
    <row r="864">
      <c r="A864" s="70"/>
      <c r="B864" s="71"/>
      <c r="C864" s="71"/>
      <c r="D864" s="71"/>
      <c r="E864" s="72"/>
      <c r="F864" s="73"/>
      <c r="G864" s="73"/>
      <c r="H864" s="73"/>
      <c r="I864" s="73"/>
      <c r="J864" s="73"/>
      <c r="K864" s="73"/>
      <c r="L864" s="73"/>
      <c r="M864" s="73"/>
      <c r="N864" s="73"/>
      <c r="O864" s="73"/>
      <c r="P864" s="70"/>
      <c r="Q864" s="73"/>
      <c r="R864" s="54"/>
      <c r="S864" s="54"/>
      <c r="T864" s="54"/>
      <c r="U864" s="54"/>
      <c r="V864" s="54"/>
      <c r="W864" s="54"/>
      <c r="X864" s="54"/>
      <c r="Y864" s="54"/>
      <c r="Z864" s="54"/>
      <c r="AA864" s="54"/>
    </row>
    <row r="865">
      <c r="A865" s="70"/>
      <c r="B865" s="71"/>
      <c r="C865" s="71"/>
      <c r="D865" s="71"/>
      <c r="E865" s="72"/>
      <c r="F865" s="73"/>
      <c r="G865" s="73"/>
      <c r="H865" s="73"/>
      <c r="I865" s="73"/>
      <c r="J865" s="73"/>
      <c r="K865" s="73"/>
      <c r="L865" s="73"/>
      <c r="M865" s="73"/>
      <c r="N865" s="73"/>
      <c r="O865" s="73"/>
      <c r="P865" s="70"/>
      <c r="Q865" s="73"/>
      <c r="R865" s="54"/>
      <c r="S865" s="54"/>
      <c r="T865" s="54"/>
      <c r="U865" s="54"/>
      <c r="V865" s="54"/>
      <c r="W865" s="54"/>
      <c r="X865" s="54"/>
      <c r="Y865" s="54"/>
      <c r="Z865" s="54"/>
      <c r="AA865" s="54"/>
    </row>
    <row r="866">
      <c r="A866" s="70"/>
      <c r="B866" s="71"/>
      <c r="C866" s="71"/>
      <c r="D866" s="71"/>
      <c r="E866" s="72"/>
      <c r="F866" s="73"/>
      <c r="G866" s="73"/>
      <c r="H866" s="73"/>
      <c r="I866" s="73"/>
      <c r="J866" s="73"/>
      <c r="K866" s="73"/>
      <c r="L866" s="73"/>
      <c r="M866" s="73"/>
      <c r="N866" s="73"/>
      <c r="O866" s="73"/>
      <c r="P866" s="70"/>
      <c r="Q866" s="73"/>
      <c r="R866" s="54"/>
      <c r="S866" s="54"/>
      <c r="T866" s="54"/>
      <c r="U866" s="54"/>
      <c r="V866" s="54"/>
      <c r="W866" s="54"/>
      <c r="X866" s="54"/>
      <c r="Y866" s="54"/>
      <c r="Z866" s="54"/>
      <c r="AA866" s="54"/>
    </row>
    <row r="867">
      <c r="A867" s="70"/>
      <c r="B867" s="71"/>
      <c r="C867" s="71"/>
      <c r="D867" s="71"/>
      <c r="E867" s="72"/>
      <c r="F867" s="73"/>
      <c r="G867" s="73"/>
      <c r="H867" s="73"/>
      <c r="I867" s="73"/>
      <c r="J867" s="73"/>
      <c r="K867" s="73"/>
      <c r="L867" s="73"/>
      <c r="M867" s="73"/>
      <c r="N867" s="73"/>
      <c r="O867" s="73"/>
      <c r="P867" s="70"/>
      <c r="Q867" s="73"/>
      <c r="R867" s="54"/>
      <c r="S867" s="54"/>
      <c r="T867" s="54"/>
      <c r="U867" s="54"/>
      <c r="V867" s="54"/>
      <c r="W867" s="54"/>
      <c r="X867" s="54"/>
      <c r="Y867" s="54"/>
      <c r="Z867" s="54"/>
      <c r="AA867" s="54"/>
    </row>
    <row r="868">
      <c r="A868" s="70"/>
      <c r="B868" s="71"/>
      <c r="C868" s="71"/>
      <c r="D868" s="71"/>
      <c r="E868" s="72"/>
      <c r="F868" s="73"/>
      <c r="G868" s="73"/>
      <c r="H868" s="73"/>
      <c r="I868" s="73"/>
      <c r="J868" s="73"/>
      <c r="K868" s="73"/>
      <c r="L868" s="73"/>
      <c r="M868" s="73"/>
      <c r="N868" s="73"/>
      <c r="O868" s="73"/>
      <c r="P868" s="70"/>
      <c r="Q868" s="73"/>
      <c r="R868" s="54"/>
      <c r="S868" s="54"/>
      <c r="T868" s="54"/>
      <c r="U868" s="54"/>
      <c r="V868" s="54"/>
      <c r="W868" s="54"/>
      <c r="X868" s="54"/>
      <c r="Y868" s="54"/>
      <c r="Z868" s="54"/>
      <c r="AA868" s="54"/>
    </row>
    <row r="869">
      <c r="A869" s="70"/>
      <c r="B869" s="71"/>
      <c r="C869" s="71"/>
      <c r="D869" s="71"/>
      <c r="E869" s="72"/>
      <c r="F869" s="73"/>
      <c r="G869" s="73"/>
      <c r="H869" s="73"/>
      <c r="I869" s="73"/>
      <c r="J869" s="73"/>
      <c r="K869" s="73"/>
      <c r="L869" s="73"/>
      <c r="M869" s="73"/>
      <c r="N869" s="73"/>
      <c r="O869" s="73"/>
      <c r="P869" s="70"/>
      <c r="Q869" s="73"/>
      <c r="R869" s="54"/>
      <c r="S869" s="54"/>
      <c r="T869" s="54"/>
      <c r="U869" s="54"/>
      <c r="V869" s="54"/>
      <c r="W869" s="54"/>
      <c r="X869" s="54"/>
      <c r="Y869" s="54"/>
      <c r="Z869" s="54"/>
      <c r="AA869" s="54"/>
    </row>
    <row r="870">
      <c r="A870" s="70"/>
      <c r="B870" s="71"/>
      <c r="C870" s="71"/>
      <c r="D870" s="71"/>
      <c r="E870" s="72"/>
      <c r="F870" s="73"/>
      <c r="G870" s="73"/>
      <c r="H870" s="73"/>
      <c r="I870" s="73"/>
      <c r="J870" s="73"/>
      <c r="K870" s="73"/>
      <c r="L870" s="73"/>
      <c r="M870" s="73"/>
      <c r="N870" s="73"/>
      <c r="O870" s="73"/>
      <c r="P870" s="70"/>
      <c r="Q870" s="73"/>
      <c r="R870" s="54"/>
      <c r="S870" s="54"/>
      <c r="T870" s="54"/>
      <c r="U870" s="54"/>
      <c r="V870" s="54"/>
      <c r="W870" s="54"/>
      <c r="X870" s="54"/>
      <c r="Y870" s="54"/>
      <c r="Z870" s="54"/>
      <c r="AA870" s="54"/>
    </row>
    <row r="871">
      <c r="A871" s="70"/>
      <c r="B871" s="71"/>
      <c r="C871" s="71"/>
      <c r="D871" s="71"/>
      <c r="E871" s="72"/>
      <c r="F871" s="73"/>
      <c r="G871" s="73"/>
      <c r="H871" s="73"/>
      <c r="I871" s="73"/>
      <c r="J871" s="73"/>
      <c r="K871" s="73"/>
      <c r="L871" s="73"/>
      <c r="M871" s="73"/>
      <c r="N871" s="73"/>
      <c r="O871" s="73"/>
      <c r="P871" s="70"/>
      <c r="Q871" s="73"/>
      <c r="R871" s="54"/>
      <c r="S871" s="54"/>
      <c r="T871" s="54"/>
      <c r="U871" s="54"/>
      <c r="V871" s="54"/>
      <c r="W871" s="54"/>
      <c r="X871" s="54"/>
      <c r="Y871" s="54"/>
      <c r="Z871" s="54"/>
      <c r="AA871" s="54"/>
    </row>
    <row r="872">
      <c r="A872" s="70"/>
      <c r="B872" s="71"/>
      <c r="C872" s="71"/>
      <c r="D872" s="71"/>
      <c r="E872" s="72"/>
      <c r="F872" s="73"/>
      <c r="G872" s="73"/>
      <c r="H872" s="73"/>
      <c r="I872" s="73"/>
      <c r="J872" s="73"/>
      <c r="K872" s="73"/>
      <c r="L872" s="73"/>
      <c r="M872" s="73"/>
      <c r="N872" s="73"/>
      <c r="O872" s="73"/>
      <c r="P872" s="70"/>
      <c r="Q872" s="73"/>
      <c r="R872" s="54"/>
      <c r="S872" s="54"/>
      <c r="T872" s="54"/>
      <c r="U872" s="54"/>
      <c r="V872" s="54"/>
      <c r="W872" s="54"/>
      <c r="X872" s="54"/>
      <c r="Y872" s="54"/>
      <c r="Z872" s="54"/>
      <c r="AA872" s="54"/>
    </row>
    <row r="873">
      <c r="A873" s="70"/>
      <c r="B873" s="71"/>
      <c r="C873" s="71"/>
      <c r="D873" s="71"/>
      <c r="E873" s="72"/>
      <c r="F873" s="73"/>
      <c r="G873" s="73"/>
      <c r="H873" s="73"/>
      <c r="I873" s="73"/>
      <c r="J873" s="73"/>
      <c r="K873" s="73"/>
      <c r="L873" s="73"/>
      <c r="M873" s="73"/>
      <c r="N873" s="73"/>
      <c r="O873" s="73"/>
      <c r="P873" s="70"/>
      <c r="Q873" s="73"/>
      <c r="R873" s="54"/>
      <c r="S873" s="54"/>
      <c r="T873" s="54"/>
      <c r="U873" s="54"/>
      <c r="V873" s="54"/>
      <c r="W873" s="54"/>
      <c r="X873" s="54"/>
      <c r="Y873" s="54"/>
      <c r="Z873" s="54"/>
      <c r="AA873" s="54"/>
    </row>
    <row r="874">
      <c r="A874" s="70"/>
      <c r="B874" s="71"/>
      <c r="C874" s="71"/>
      <c r="D874" s="71"/>
      <c r="E874" s="72"/>
      <c r="F874" s="73"/>
      <c r="G874" s="73"/>
      <c r="H874" s="73"/>
      <c r="I874" s="73"/>
      <c r="J874" s="73"/>
      <c r="K874" s="73"/>
      <c r="L874" s="73"/>
      <c r="M874" s="73"/>
      <c r="N874" s="73"/>
      <c r="O874" s="73"/>
      <c r="P874" s="70"/>
      <c r="Q874" s="73"/>
      <c r="R874" s="54"/>
      <c r="S874" s="54"/>
      <c r="T874" s="54"/>
      <c r="U874" s="54"/>
      <c r="V874" s="54"/>
      <c r="W874" s="54"/>
      <c r="X874" s="54"/>
      <c r="Y874" s="54"/>
      <c r="Z874" s="54"/>
      <c r="AA874" s="54"/>
    </row>
    <row r="875">
      <c r="A875" s="70"/>
      <c r="B875" s="71"/>
      <c r="C875" s="71"/>
      <c r="D875" s="71"/>
      <c r="E875" s="72"/>
      <c r="F875" s="73"/>
      <c r="G875" s="73"/>
      <c r="H875" s="73"/>
      <c r="I875" s="73"/>
      <c r="J875" s="73"/>
      <c r="K875" s="73"/>
      <c r="L875" s="73"/>
      <c r="M875" s="73"/>
      <c r="N875" s="73"/>
      <c r="O875" s="73"/>
      <c r="P875" s="70"/>
      <c r="Q875" s="73"/>
      <c r="R875" s="54"/>
      <c r="S875" s="54"/>
      <c r="T875" s="54"/>
      <c r="U875" s="54"/>
      <c r="V875" s="54"/>
      <c r="W875" s="54"/>
      <c r="X875" s="54"/>
      <c r="Y875" s="54"/>
      <c r="Z875" s="54"/>
      <c r="AA875" s="54"/>
    </row>
    <row r="876">
      <c r="A876" s="70"/>
      <c r="B876" s="71"/>
      <c r="C876" s="71"/>
      <c r="D876" s="71"/>
      <c r="E876" s="72"/>
      <c r="F876" s="73"/>
      <c r="G876" s="73"/>
      <c r="H876" s="73"/>
      <c r="I876" s="73"/>
      <c r="J876" s="73"/>
      <c r="K876" s="73"/>
      <c r="L876" s="73"/>
      <c r="M876" s="73"/>
      <c r="N876" s="73"/>
      <c r="O876" s="73"/>
      <c r="P876" s="70"/>
      <c r="Q876" s="73"/>
      <c r="R876" s="54"/>
      <c r="S876" s="54"/>
      <c r="T876" s="54"/>
      <c r="U876" s="54"/>
      <c r="V876" s="54"/>
      <c r="W876" s="54"/>
      <c r="X876" s="54"/>
      <c r="Y876" s="54"/>
      <c r="Z876" s="54"/>
      <c r="AA876" s="54"/>
    </row>
    <row r="877">
      <c r="A877" s="70"/>
      <c r="B877" s="71"/>
      <c r="C877" s="71"/>
      <c r="D877" s="71"/>
      <c r="E877" s="72"/>
      <c r="F877" s="73"/>
      <c r="G877" s="73"/>
      <c r="H877" s="73"/>
      <c r="I877" s="73"/>
      <c r="J877" s="73"/>
      <c r="K877" s="73"/>
      <c r="L877" s="73"/>
      <c r="M877" s="73"/>
      <c r="N877" s="73"/>
      <c r="O877" s="73"/>
      <c r="P877" s="70"/>
      <c r="Q877" s="73"/>
      <c r="R877" s="54"/>
      <c r="S877" s="54"/>
      <c r="T877" s="54"/>
      <c r="U877" s="54"/>
      <c r="V877" s="54"/>
      <c r="W877" s="54"/>
      <c r="X877" s="54"/>
      <c r="Y877" s="54"/>
      <c r="Z877" s="54"/>
      <c r="AA877" s="54"/>
    </row>
    <row r="878">
      <c r="A878" s="70"/>
      <c r="B878" s="71"/>
      <c r="C878" s="71"/>
      <c r="D878" s="71"/>
      <c r="E878" s="72"/>
      <c r="F878" s="73"/>
      <c r="G878" s="73"/>
      <c r="H878" s="73"/>
      <c r="I878" s="73"/>
      <c r="J878" s="73"/>
      <c r="K878" s="73"/>
      <c r="L878" s="73"/>
      <c r="M878" s="73"/>
      <c r="N878" s="73"/>
      <c r="O878" s="73"/>
      <c r="P878" s="70"/>
      <c r="Q878" s="73"/>
      <c r="R878" s="54"/>
      <c r="S878" s="54"/>
      <c r="T878" s="54"/>
      <c r="U878" s="54"/>
      <c r="V878" s="54"/>
      <c r="W878" s="54"/>
      <c r="X878" s="54"/>
      <c r="Y878" s="54"/>
      <c r="Z878" s="54"/>
      <c r="AA878" s="54"/>
    </row>
    <row r="879">
      <c r="A879" s="70"/>
      <c r="B879" s="71"/>
      <c r="C879" s="71"/>
      <c r="D879" s="71"/>
      <c r="E879" s="72"/>
      <c r="F879" s="73"/>
      <c r="G879" s="73"/>
      <c r="H879" s="73"/>
      <c r="I879" s="73"/>
      <c r="J879" s="73"/>
      <c r="K879" s="73"/>
      <c r="L879" s="73"/>
      <c r="M879" s="73"/>
      <c r="N879" s="73"/>
      <c r="O879" s="73"/>
      <c r="P879" s="70"/>
      <c r="Q879" s="73"/>
      <c r="R879" s="54"/>
      <c r="S879" s="54"/>
      <c r="T879" s="54"/>
      <c r="U879" s="54"/>
      <c r="V879" s="54"/>
      <c r="W879" s="54"/>
      <c r="X879" s="54"/>
      <c r="Y879" s="54"/>
      <c r="Z879" s="54"/>
      <c r="AA879" s="54"/>
    </row>
    <row r="880">
      <c r="A880" s="70"/>
      <c r="B880" s="71"/>
      <c r="C880" s="71"/>
      <c r="D880" s="71"/>
      <c r="E880" s="72"/>
      <c r="F880" s="73"/>
      <c r="G880" s="73"/>
      <c r="H880" s="73"/>
      <c r="I880" s="73"/>
      <c r="J880" s="73"/>
      <c r="K880" s="73"/>
      <c r="L880" s="73"/>
      <c r="M880" s="73"/>
      <c r="N880" s="73"/>
      <c r="O880" s="73"/>
      <c r="P880" s="70"/>
      <c r="Q880" s="73"/>
      <c r="R880" s="54"/>
      <c r="S880" s="54"/>
      <c r="T880" s="54"/>
      <c r="U880" s="54"/>
      <c r="V880" s="54"/>
      <c r="W880" s="54"/>
      <c r="X880" s="54"/>
      <c r="Y880" s="54"/>
      <c r="Z880" s="54"/>
      <c r="AA880" s="54"/>
    </row>
    <row r="881">
      <c r="A881" s="70"/>
      <c r="B881" s="71"/>
      <c r="C881" s="71"/>
      <c r="D881" s="71"/>
      <c r="E881" s="72"/>
      <c r="F881" s="73"/>
      <c r="G881" s="73"/>
      <c r="H881" s="73"/>
      <c r="I881" s="73"/>
      <c r="J881" s="73"/>
      <c r="K881" s="73"/>
      <c r="L881" s="73"/>
      <c r="M881" s="73"/>
      <c r="N881" s="73"/>
      <c r="O881" s="73"/>
      <c r="P881" s="70"/>
      <c r="Q881" s="73"/>
      <c r="R881" s="54"/>
      <c r="S881" s="54"/>
      <c r="T881" s="54"/>
      <c r="U881" s="54"/>
      <c r="V881" s="54"/>
      <c r="W881" s="54"/>
      <c r="X881" s="54"/>
      <c r="Y881" s="54"/>
      <c r="Z881" s="54"/>
      <c r="AA881" s="54"/>
    </row>
    <row r="882">
      <c r="A882" s="70"/>
      <c r="B882" s="71"/>
      <c r="C882" s="71"/>
      <c r="D882" s="71"/>
      <c r="E882" s="72"/>
      <c r="F882" s="73"/>
      <c r="G882" s="73"/>
      <c r="H882" s="73"/>
      <c r="I882" s="73"/>
      <c r="J882" s="73"/>
      <c r="K882" s="73"/>
      <c r="L882" s="73"/>
      <c r="M882" s="73"/>
      <c r="N882" s="73"/>
      <c r="O882" s="73"/>
      <c r="P882" s="70"/>
      <c r="Q882" s="73"/>
      <c r="R882" s="54"/>
      <c r="S882" s="54"/>
      <c r="T882" s="54"/>
      <c r="U882" s="54"/>
      <c r="V882" s="54"/>
      <c r="W882" s="54"/>
      <c r="X882" s="54"/>
      <c r="Y882" s="54"/>
      <c r="Z882" s="54"/>
      <c r="AA882" s="54"/>
    </row>
    <row r="883">
      <c r="A883" s="70"/>
      <c r="B883" s="71"/>
      <c r="C883" s="71"/>
      <c r="D883" s="71"/>
      <c r="E883" s="72"/>
      <c r="F883" s="73"/>
      <c r="G883" s="73"/>
      <c r="H883" s="73"/>
      <c r="I883" s="73"/>
      <c r="J883" s="73"/>
      <c r="K883" s="73"/>
      <c r="L883" s="73"/>
      <c r="M883" s="73"/>
      <c r="N883" s="73"/>
      <c r="O883" s="73"/>
      <c r="P883" s="70"/>
      <c r="Q883" s="73"/>
      <c r="R883" s="54"/>
      <c r="S883" s="54"/>
      <c r="T883" s="54"/>
      <c r="U883" s="54"/>
      <c r="V883" s="54"/>
      <c r="W883" s="54"/>
      <c r="X883" s="54"/>
      <c r="Y883" s="54"/>
      <c r="Z883" s="54"/>
      <c r="AA883" s="54"/>
    </row>
    <row r="884">
      <c r="A884" s="70"/>
      <c r="B884" s="71"/>
      <c r="C884" s="71"/>
      <c r="D884" s="71"/>
      <c r="E884" s="72"/>
      <c r="F884" s="73"/>
      <c r="G884" s="73"/>
      <c r="H884" s="73"/>
      <c r="I884" s="73"/>
      <c r="J884" s="73"/>
      <c r="K884" s="73"/>
      <c r="L884" s="73"/>
      <c r="M884" s="73"/>
      <c r="N884" s="73"/>
      <c r="O884" s="73"/>
      <c r="P884" s="70"/>
      <c r="Q884" s="73"/>
      <c r="R884" s="54"/>
      <c r="S884" s="54"/>
      <c r="T884" s="54"/>
      <c r="U884" s="54"/>
      <c r="V884" s="54"/>
      <c r="W884" s="54"/>
      <c r="X884" s="54"/>
      <c r="Y884" s="54"/>
      <c r="Z884" s="54"/>
      <c r="AA884" s="54"/>
    </row>
    <row r="885">
      <c r="A885" s="70"/>
      <c r="B885" s="71"/>
      <c r="C885" s="71"/>
      <c r="D885" s="71"/>
      <c r="E885" s="72"/>
      <c r="F885" s="73"/>
      <c r="G885" s="73"/>
      <c r="H885" s="73"/>
      <c r="I885" s="73"/>
      <c r="J885" s="73"/>
      <c r="K885" s="73"/>
      <c r="L885" s="73"/>
      <c r="M885" s="73"/>
      <c r="N885" s="73"/>
      <c r="O885" s="73"/>
      <c r="P885" s="70"/>
      <c r="Q885" s="73"/>
      <c r="R885" s="54"/>
      <c r="S885" s="54"/>
      <c r="T885" s="54"/>
      <c r="U885" s="54"/>
      <c r="V885" s="54"/>
      <c r="W885" s="54"/>
      <c r="X885" s="54"/>
      <c r="Y885" s="54"/>
      <c r="Z885" s="54"/>
      <c r="AA885" s="54"/>
    </row>
    <row r="886">
      <c r="A886" s="70"/>
      <c r="B886" s="71"/>
      <c r="C886" s="71"/>
      <c r="D886" s="71"/>
      <c r="E886" s="72"/>
      <c r="F886" s="73"/>
      <c r="G886" s="73"/>
      <c r="H886" s="73"/>
      <c r="I886" s="73"/>
      <c r="J886" s="73"/>
      <c r="K886" s="73"/>
      <c r="L886" s="73"/>
      <c r="M886" s="73"/>
      <c r="N886" s="73"/>
      <c r="O886" s="73"/>
      <c r="P886" s="70"/>
      <c r="Q886" s="73"/>
      <c r="R886" s="54"/>
      <c r="S886" s="54"/>
      <c r="T886" s="54"/>
      <c r="U886" s="54"/>
      <c r="V886" s="54"/>
      <c r="W886" s="54"/>
      <c r="X886" s="54"/>
      <c r="Y886" s="54"/>
      <c r="Z886" s="54"/>
      <c r="AA886" s="54"/>
    </row>
    <row r="887">
      <c r="A887" s="70"/>
      <c r="B887" s="71"/>
      <c r="C887" s="71"/>
      <c r="D887" s="71"/>
      <c r="E887" s="72"/>
      <c r="F887" s="73"/>
      <c r="G887" s="73"/>
      <c r="H887" s="73"/>
      <c r="I887" s="73"/>
      <c r="J887" s="73"/>
      <c r="K887" s="73"/>
      <c r="L887" s="73"/>
      <c r="M887" s="73"/>
      <c r="N887" s="73"/>
      <c r="O887" s="73"/>
      <c r="P887" s="70"/>
      <c r="Q887" s="73"/>
      <c r="R887" s="54"/>
      <c r="S887" s="54"/>
      <c r="T887" s="54"/>
      <c r="U887" s="54"/>
      <c r="V887" s="54"/>
      <c r="W887" s="54"/>
      <c r="X887" s="54"/>
      <c r="Y887" s="54"/>
      <c r="Z887" s="54"/>
      <c r="AA887" s="54"/>
    </row>
    <row r="888">
      <c r="A888" s="70"/>
      <c r="B888" s="71"/>
      <c r="C888" s="71"/>
      <c r="D888" s="71"/>
      <c r="E888" s="72"/>
      <c r="F888" s="73"/>
      <c r="G888" s="73"/>
      <c r="H888" s="73"/>
      <c r="I888" s="73"/>
      <c r="J888" s="73"/>
      <c r="K888" s="73"/>
      <c r="L888" s="73"/>
      <c r="M888" s="73"/>
      <c r="N888" s="73"/>
      <c r="O888" s="73"/>
      <c r="P888" s="70"/>
      <c r="Q888" s="73"/>
      <c r="R888" s="54"/>
      <c r="S888" s="54"/>
      <c r="T888" s="54"/>
      <c r="U888" s="54"/>
      <c r="V888" s="54"/>
      <c r="W888" s="54"/>
      <c r="X888" s="54"/>
      <c r="Y888" s="54"/>
      <c r="Z888" s="54"/>
      <c r="AA888" s="54"/>
    </row>
    <row r="889">
      <c r="A889" s="70"/>
      <c r="B889" s="71"/>
      <c r="C889" s="71"/>
      <c r="D889" s="71"/>
      <c r="E889" s="72"/>
      <c r="F889" s="73"/>
      <c r="G889" s="73"/>
      <c r="H889" s="73"/>
      <c r="I889" s="73"/>
      <c r="J889" s="73"/>
      <c r="K889" s="73"/>
      <c r="L889" s="73"/>
      <c r="M889" s="73"/>
      <c r="N889" s="73"/>
      <c r="O889" s="73"/>
      <c r="P889" s="70"/>
      <c r="Q889" s="73"/>
      <c r="R889" s="54"/>
      <c r="S889" s="54"/>
      <c r="T889" s="54"/>
      <c r="U889" s="54"/>
      <c r="V889" s="54"/>
      <c r="W889" s="54"/>
      <c r="X889" s="54"/>
      <c r="Y889" s="54"/>
      <c r="Z889" s="54"/>
      <c r="AA889" s="54"/>
    </row>
    <row r="890">
      <c r="A890" s="70"/>
      <c r="B890" s="71"/>
      <c r="C890" s="71"/>
      <c r="D890" s="71"/>
      <c r="E890" s="72"/>
      <c r="F890" s="73"/>
      <c r="G890" s="73"/>
      <c r="H890" s="73"/>
      <c r="I890" s="73"/>
      <c r="J890" s="73"/>
      <c r="K890" s="73"/>
      <c r="L890" s="73"/>
      <c r="M890" s="73"/>
      <c r="N890" s="73"/>
      <c r="O890" s="73"/>
      <c r="P890" s="70"/>
      <c r="Q890" s="73"/>
      <c r="R890" s="54"/>
      <c r="S890" s="54"/>
      <c r="T890" s="54"/>
      <c r="U890" s="54"/>
      <c r="V890" s="54"/>
      <c r="W890" s="54"/>
      <c r="X890" s="54"/>
      <c r="Y890" s="54"/>
      <c r="Z890" s="54"/>
      <c r="AA890" s="54"/>
    </row>
    <row r="891">
      <c r="A891" s="70"/>
      <c r="B891" s="71"/>
      <c r="C891" s="71"/>
      <c r="D891" s="71"/>
      <c r="E891" s="72"/>
      <c r="F891" s="73"/>
      <c r="G891" s="73"/>
      <c r="H891" s="73"/>
      <c r="I891" s="73"/>
      <c r="J891" s="73"/>
      <c r="K891" s="73"/>
      <c r="L891" s="73"/>
      <c r="M891" s="73"/>
      <c r="N891" s="73"/>
      <c r="O891" s="73"/>
      <c r="P891" s="70"/>
      <c r="Q891" s="73"/>
      <c r="R891" s="54"/>
      <c r="S891" s="54"/>
      <c r="T891" s="54"/>
      <c r="U891" s="54"/>
      <c r="V891" s="54"/>
      <c r="W891" s="54"/>
      <c r="X891" s="54"/>
      <c r="Y891" s="54"/>
      <c r="Z891" s="54"/>
      <c r="AA891" s="54"/>
    </row>
    <row r="892">
      <c r="A892" s="70"/>
      <c r="B892" s="71"/>
      <c r="C892" s="71"/>
      <c r="D892" s="71"/>
      <c r="E892" s="72"/>
      <c r="F892" s="73"/>
      <c r="G892" s="73"/>
      <c r="H892" s="73"/>
      <c r="I892" s="73"/>
      <c r="J892" s="73"/>
      <c r="K892" s="73"/>
      <c r="L892" s="73"/>
      <c r="M892" s="73"/>
      <c r="N892" s="73"/>
      <c r="O892" s="73"/>
      <c r="P892" s="70"/>
      <c r="Q892" s="73"/>
      <c r="R892" s="54"/>
      <c r="S892" s="54"/>
      <c r="T892" s="54"/>
      <c r="U892" s="54"/>
      <c r="V892" s="54"/>
      <c r="W892" s="54"/>
      <c r="X892" s="54"/>
      <c r="Y892" s="54"/>
      <c r="Z892" s="54"/>
      <c r="AA892" s="54"/>
    </row>
    <row r="893">
      <c r="A893" s="70"/>
      <c r="B893" s="71"/>
      <c r="C893" s="71"/>
      <c r="D893" s="71"/>
      <c r="E893" s="72"/>
      <c r="F893" s="73"/>
      <c r="G893" s="73"/>
      <c r="H893" s="73"/>
      <c r="I893" s="73"/>
      <c r="J893" s="73"/>
      <c r="K893" s="73"/>
      <c r="L893" s="73"/>
      <c r="M893" s="73"/>
      <c r="N893" s="73"/>
      <c r="O893" s="73"/>
      <c r="P893" s="70"/>
      <c r="Q893" s="73"/>
      <c r="R893" s="54"/>
      <c r="S893" s="54"/>
      <c r="T893" s="54"/>
      <c r="U893" s="54"/>
      <c r="V893" s="54"/>
      <c r="W893" s="54"/>
      <c r="X893" s="54"/>
      <c r="Y893" s="54"/>
      <c r="Z893" s="54"/>
      <c r="AA893" s="54"/>
    </row>
    <row r="894">
      <c r="A894" s="70"/>
      <c r="B894" s="71"/>
      <c r="C894" s="71"/>
      <c r="D894" s="71"/>
      <c r="E894" s="72"/>
      <c r="F894" s="73"/>
      <c r="G894" s="73"/>
      <c r="H894" s="73"/>
      <c r="I894" s="73"/>
      <c r="J894" s="73"/>
      <c r="K894" s="73"/>
      <c r="L894" s="73"/>
      <c r="M894" s="73"/>
      <c r="N894" s="73"/>
      <c r="O894" s="73"/>
      <c r="P894" s="70"/>
      <c r="Q894" s="73"/>
      <c r="R894" s="54"/>
      <c r="S894" s="54"/>
      <c r="T894" s="54"/>
      <c r="U894" s="54"/>
      <c r="V894" s="54"/>
      <c r="W894" s="54"/>
      <c r="X894" s="54"/>
      <c r="Y894" s="54"/>
      <c r="Z894" s="54"/>
      <c r="AA894" s="54"/>
    </row>
    <row r="895">
      <c r="A895" s="70"/>
      <c r="B895" s="71"/>
      <c r="C895" s="71"/>
      <c r="D895" s="71"/>
      <c r="E895" s="72"/>
      <c r="F895" s="73"/>
      <c r="G895" s="73"/>
      <c r="H895" s="73"/>
      <c r="I895" s="73"/>
      <c r="J895" s="73"/>
      <c r="K895" s="73"/>
      <c r="L895" s="73"/>
      <c r="M895" s="73"/>
      <c r="N895" s="73"/>
      <c r="O895" s="73"/>
      <c r="P895" s="70"/>
      <c r="Q895" s="73"/>
      <c r="R895" s="54"/>
      <c r="S895" s="54"/>
      <c r="T895" s="54"/>
      <c r="U895" s="54"/>
      <c r="V895" s="54"/>
      <c r="W895" s="54"/>
      <c r="X895" s="54"/>
      <c r="Y895" s="54"/>
      <c r="Z895" s="54"/>
      <c r="AA895" s="54"/>
    </row>
    <row r="896">
      <c r="A896" s="70"/>
      <c r="B896" s="71"/>
      <c r="C896" s="71"/>
      <c r="D896" s="71"/>
      <c r="E896" s="72"/>
      <c r="F896" s="73"/>
      <c r="G896" s="73"/>
      <c r="H896" s="73"/>
      <c r="I896" s="73"/>
      <c r="J896" s="73"/>
      <c r="K896" s="73"/>
      <c r="L896" s="73"/>
      <c r="M896" s="73"/>
      <c r="N896" s="73"/>
      <c r="O896" s="73"/>
      <c r="P896" s="70"/>
      <c r="Q896" s="73"/>
      <c r="R896" s="54"/>
      <c r="S896" s="54"/>
      <c r="T896" s="54"/>
      <c r="U896" s="54"/>
      <c r="V896" s="54"/>
      <c r="W896" s="54"/>
      <c r="X896" s="54"/>
      <c r="Y896" s="54"/>
      <c r="Z896" s="54"/>
      <c r="AA896" s="54"/>
    </row>
    <row r="897">
      <c r="A897" s="70"/>
      <c r="B897" s="71"/>
      <c r="C897" s="71"/>
      <c r="D897" s="71"/>
      <c r="E897" s="72"/>
      <c r="F897" s="73"/>
      <c r="G897" s="73"/>
      <c r="H897" s="73"/>
      <c r="I897" s="73"/>
      <c r="J897" s="73"/>
      <c r="K897" s="73"/>
      <c r="L897" s="73"/>
      <c r="M897" s="73"/>
      <c r="N897" s="73"/>
      <c r="O897" s="73"/>
      <c r="P897" s="70"/>
      <c r="Q897" s="73"/>
      <c r="R897" s="54"/>
      <c r="S897" s="54"/>
      <c r="T897" s="54"/>
      <c r="U897" s="54"/>
      <c r="V897" s="54"/>
      <c r="W897" s="54"/>
      <c r="X897" s="54"/>
      <c r="Y897" s="54"/>
      <c r="Z897" s="54"/>
      <c r="AA897" s="54"/>
    </row>
    <row r="898">
      <c r="A898" s="70"/>
      <c r="B898" s="71"/>
      <c r="C898" s="71"/>
      <c r="D898" s="71"/>
      <c r="E898" s="72"/>
      <c r="F898" s="73"/>
      <c r="G898" s="73"/>
      <c r="H898" s="73"/>
      <c r="I898" s="73"/>
      <c r="J898" s="73"/>
      <c r="K898" s="73"/>
      <c r="L898" s="73"/>
      <c r="M898" s="73"/>
      <c r="N898" s="73"/>
      <c r="O898" s="73"/>
      <c r="P898" s="70"/>
      <c r="Q898" s="73"/>
      <c r="R898" s="54"/>
      <c r="S898" s="54"/>
      <c r="T898" s="54"/>
      <c r="U898" s="54"/>
      <c r="V898" s="54"/>
      <c r="W898" s="54"/>
      <c r="X898" s="54"/>
      <c r="Y898" s="54"/>
      <c r="Z898" s="54"/>
      <c r="AA898" s="54"/>
    </row>
    <row r="899">
      <c r="A899" s="70"/>
      <c r="B899" s="71"/>
      <c r="C899" s="71"/>
      <c r="D899" s="71"/>
      <c r="E899" s="72"/>
      <c r="F899" s="73"/>
      <c r="G899" s="73"/>
      <c r="H899" s="73"/>
      <c r="I899" s="73"/>
      <c r="J899" s="73"/>
      <c r="K899" s="73"/>
      <c r="L899" s="73"/>
      <c r="M899" s="73"/>
      <c r="N899" s="73"/>
      <c r="O899" s="73"/>
      <c r="P899" s="70"/>
      <c r="Q899" s="73"/>
      <c r="R899" s="54"/>
      <c r="S899" s="54"/>
      <c r="T899" s="54"/>
      <c r="U899" s="54"/>
      <c r="V899" s="54"/>
      <c r="W899" s="54"/>
      <c r="X899" s="54"/>
      <c r="Y899" s="54"/>
      <c r="Z899" s="54"/>
      <c r="AA899" s="54"/>
    </row>
    <row r="900">
      <c r="A900" s="70"/>
      <c r="B900" s="71"/>
      <c r="C900" s="71"/>
      <c r="D900" s="71"/>
      <c r="E900" s="72"/>
      <c r="F900" s="73"/>
      <c r="G900" s="73"/>
      <c r="H900" s="73"/>
      <c r="I900" s="73"/>
      <c r="J900" s="73"/>
      <c r="K900" s="73"/>
      <c r="L900" s="73"/>
      <c r="M900" s="73"/>
      <c r="N900" s="73"/>
      <c r="O900" s="73"/>
      <c r="P900" s="70"/>
      <c r="Q900" s="73"/>
      <c r="R900" s="54"/>
      <c r="S900" s="54"/>
      <c r="T900" s="54"/>
      <c r="U900" s="54"/>
      <c r="V900" s="54"/>
      <c r="W900" s="54"/>
      <c r="X900" s="54"/>
      <c r="Y900" s="54"/>
      <c r="Z900" s="54"/>
      <c r="AA900" s="54"/>
    </row>
    <row r="901">
      <c r="A901" s="70"/>
      <c r="B901" s="71"/>
      <c r="C901" s="71"/>
      <c r="D901" s="71"/>
      <c r="E901" s="72"/>
      <c r="F901" s="73"/>
      <c r="G901" s="73"/>
      <c r="H901" s="73"/>
      <c r="I901" s="73"/>
      <c r="J901" s="73"/>
      <c r="K901" s="73"/>
      <c r="L901" s="73"/>
      <c r="M901" s="73"/>
      <c r="N901" s="73"/>
      <c r="O901" s="73"/>
      <c r="P901" s="70"/>
      <c r="Q901" s="73"/>
      <c r="R901" s="54"/>
      <c r="S901" s="54"/>
      <c r="T901" s="54"/>
      <c r="U901" s="54"/>
      <c r="V901" s="54"/>
      <c r="W901" s="54"/>
      <c r="X901" s="54"/>
      <c r="Y901" s="54"/>
      <c r="Z901" s="54"/>
      <c r="AA901" s="54"/>
    </row>
    <row r="902">
      <c r="A902" s="70"/>
      <c r="B902" s="71"/>
      <c r="C902" s="71"/>
      <c r="D902" s="71"/>
      <c r="E902" s="72"/>
      <c r="F902" s="73"/>
      <c r="G902" s="73"/>
      <c r="H902" s="73"/>
      <c r="I902" s="73"/>
      <c r="J902" s="73"/>
      <c r="K902" s="73"/>
      <c r="L902" s="73"/>
      <c r="M902" s="73"/>
      <c r="N902" s="73"/>
      <c r="O902" s="73"/>
      <c r="P902" s="70"/>
      <c r="Q902" s="73"/>
      <c r="R902" s="54"/>
      <c r="S902" s="54"/>
      <c r="T902" s="54"/>
      <c r="U902" s="54"/>
      <c r="V902" s="54"/>
      <c r="W902" s="54"/>
      <c r="X902" s="54"/>
      <c r="Y902" s="54"/>
      <c r="Z902" s="54"/>
      <c r="AA902" s="54"/>
    </row>
    <row r="903">
      <c r="A903" s="70"/>
      <c r="B903" s="71"/>
      <c r="C903" s="71"/>
      <c r="D903" s="71"/>
      <c r="E903" s="72"/>
      <c r="F903" s="73"/>
      <c r="G903" s="73"/>
      <c r="H903" s="73"/>
      <c r="I903" s="73"/>
      <c r="J903" s="73"/>
      <c r="K903" s="73"/>
      <c r="L903" s="73"/>
      <c r="M903" s="73"/>
      <c r="N903" s="73"/>
      <c r="O903" s="73"/>
      <c r="P903" s="70"/>
      <c r="Q903" s="73"/>
      <c r="R903" s="54"/>
      <c r="S903" s="54"/>
      <c r="T903" s="54"/>
      <c r="U903" s="54"/>
      <c r="V903" s="54"/>
      <c r="W903" s="54"/>
      <c r="X903" s="54"/>
      <c r="Y903" s="54"/>
      <c r="Z903" s="54"/>
      <c r="AA903" s="54"/>
    </row>
    <row r="904">
      <c r="A904" s="70"/>
      <c r="B904" s="71"/>
      <c r="C904" s="71"/>
      <c r="D904" s="71"/>
      <c r="E904" s="72"/>
      <c r="F904" s="73"/>
      <c r="G904" s="73"/>
      <c r="H904" s="73"/>
      <c r="I904" s="73"/>
      <c r="J904" s="73"/>
      <c r="K904" s="73"/>
      <c r="L904" s="73"/>
      <c r="M904" s="73"/>
      <c r="N904" s="73"/>
      <c r="O904" s="73"/>
      <c r="P904" s="70"/>
      <c r="Q904" s="73"/>
      <c r="R904" s="54"/>
      <c r="S904" s="54"/>
      <c r="T904" s="54"/>
      <c r="U904" s="54"/>
      <c r="V904" s="54"/>
      <c r="W904" s="54"/>
      <c r="X904" s="54"/>
      <c r="Y904" s="54"/>
      <c r="Z904" s="54"/>
      <c r="AA904" s="54"/>
    </row>
    <row r="905">
      <c r="A905" s="70"/>
      <c r="B905" s="71"/>
      <c r="C905" s="71"/>
      <c r="D905" s="71"/>
      <c r="E905" s="72"/>
      <c r="F905" s="73"/>
      <c r="G905" s="73"/>
      <c r="H905" s="73"/>
      <c r="I905" s="73"/>
      <c r="J905" s="73"/>
      <c r="K905" s="73"/>
      <c r="L905" s="73"/>
      <c r="M905" s="73"/>
      <c r="N905" s="73"/>
      <c r="O905" s="73"/>
      <c r="P905" s="70"/>
      <c r="Q905" s="73"/>
      <c r="R905" s="54"/>
      <c r="S905" s="54"/>
      <c r="T905" s="54"/>
      <c r="U905" s="54"/>
      <c r="V905" s="54"/>
      <c r="W905" s="54"/>
      <c r="X905" s="54"/>
      <c r="Y905" s="54"/>
      <c r="Z905" s="54"/>
      <c r="AA905" s="54"/>
    </row>
    <row r="906">
      <c r="A906" s="70"/>
      <c r="B906" s="71"/>
      <c r="C906" s="71"/>
      <c r="D906" s="71"/>
      <c r="E906" s="72"/>
      <c r="F906" s="73"/>
      <c r="G906" s="73"/>
      <c r="H906" s="73"/>
      <c r="I906" s="73"/>
      <c r="J906" s="73"/>
      <c r="K906" s="73"/>
      <c r="L906" s="73"/>
      <c r="M906" s="73"/>
      <c r="N906" s="73"/>
      <c r="O906" s="73"/>
      <c r="P906" s="70"/>
      <c r="Q906" s="73"/>
      <c r="R906" s="54"/>
      <c r="S906" s="54"/>
      <c r="T906" s="54"/>
      <c r="U906" s="54"/>
      <c r="V906" s="54"/>
      <c r="W906" s="54"/>
      <c r="X906" s="54"/>
      <c r="Y906" s="54"/>
      <c r="Z906" s="54"/>
      <c r="AA906" s="54"/>
    </row>
    <row r="907">
      <c r="A907" s="70"/>
      <c r="B907" s="71"/>
      <c r="C907" s="71"/>
      <c r="D907" s="71"/>
      <c r="E907" s="72"/>
      <c r="F907" s="73"/>
      <c r="G907" s="73"/>
      <c r="H907" s="73"/>
      <c r="I907" s="73"/>
      <c r="J907" s="73"/>
      <c r="K907" s="73"/>
      <c r="L907" s="73"/>
      <c r="M907" s="73"/>
      <c r="N907" s="73"/>
      <c r="O907" s="73"/>
      <c r="P907" s="70"/>
      <c r="Q907" s="73"/>
      <c r="R907" s="54"/>
      <c r="S907" s="54"/>
      <c r="T907" s="54"/>
      <c r="U907" s="54"/>
      <c r="V907" s="54"/>
      <c r="W907" s="54"/>
      <c r="X907" s="54"/>
      <c r="Y907" s="54"/>
      <c r="Z907" s="54"/>
      <c r="AA907" s="54"/>
    </row>
    <row r="908">
      <c r="A908" s="70"/>
      <c r="B908" s="71"/>
      <c r="C908" s="71"/>
      <c r="D908" s="71"/>
      <c r="E908" s="72"/>
      <c r="F908" s="73"/>
      <c r="G908" s="73"/>
      <c r="H908" s="73"/>
      <c r="I908" s="73"/>
      <c r="J908" s="73"/>
      <c r="K908" s="73"/>
      <c r="L908" s="73"/>
      <c r="M908" s="73"/>
      <c r="N908" s="73"/>
      <c r="O908" s="73"/>
      <c r="P908" s="70"/>
      <c r="Q908" s="73"/>
      <c r="R908" s="54"/>
      <c r="S908" s="54"/>
      <c r="T908" s="54"/>
      <c r="U908" s="54"/>
      <c r="V908" s="54"/>
      <c r="W908" s="54"/>
      <c r="X908" s="54"/>
      <c r="Y908" s="54"/>
      <c r="Z908" s="54"/>
      <c r="AA908" s="54"/>
    </row>
    <row r="909">
      <c r="A909" s="70"/>
      <c r="B909" s="71"/>
      <c r="C909" s="71"/>
      <c r="D909" s="71"/>
      <c r="E909" s="72"/>
      <c r="F909" s="73"/>
      <c r="G909" s="73"/>
      <c r="H909" s="73"/>
      <c r="I909" s="73"/>
      <c r="J909" s="73"/>
      <c r="K909" s="73"/>
      <c r="L909" s="73"/>
      <c r="M909" s="73"/>
      <c r="N909" s="73"/>
      <c r="O909" s="73"/>
      <c r="P909" s="70"/>
      <c r="Q909" s="73"/>
      <c r="R909" s="54"/>
      <c r="S909" s="54"/>
      <c r="T909" s="54"/>
      <c r="U909" s="54"/>
      <c r="V909" s="54"/>
      <c r="W909" s="54"/>
      <c r="X909" s="54"/>
      <c r="Y909" s="54"/>
      <c r="Z909" s="54"/>
      <c r="AA909" s="54"/>
    </row>
    <row r="910">
      <c r="A910" s="70"/>
      <c r="B910" s="71"/>
      <c r="C910" s="71"/>
      <c r="D910" s="71"/>
      <c r="E910" s="72"/>
      <c r="F910" s="73"/>
      <c r="G910" s="73"/>
      <c r="H910" s="73"/>
      <c r="I910" s="73"/>
      <c r="J910" s="73"/>
      <c r="K910" s="73"/>
      <c r="L910" s="73"/>
      <c r="M910" s="73"/>
      <c r="N910" s="73"/>
      <c r="O910" s="73"/>
      <c r="P910" s="70"/>
      <c r="Q910" s="73"/>
      <c r="R910" s="54"/>
      <c r="S910" s="54"/>
      <c r="T910" s="54"/>
      <c r="U910" s="54"/>
      <c r="V910" s="54"/>
      <c r="W910" s="54"/>
      <c r="X910" s="54"/>
      <c r="Y910" s="54"/>
      <c r="Z910" s="54"/>
      <c r="AA910" s="54"/>
    </row>
    <row r="911">
      <c r="A911" s="70"/>
      <c r="B911" s="71"/>
      <c r="C911" s="71"/>
      <c r="D911" s="71"/>
      <c r="E911" s="72"/>
      <c r="F911" s="73"/>
      <c r="G911" s="73"/>
      <c r="H911" s="73"/>
      <c r="I911" s="73"/>
      <c r="J911" s="73"/>
      <c r="K911" s="73"/>
      <c r="L911" s="73"/>
      <c r="M911" s="73"/>
      <c r="N911" s="73"/>
      <c r="O911" s="73"/>
      <c r="P911" s="70"/>
      <c r="Q911" s="73"/>
      <c r="R911" s="54"/>
      <c r="S911" s="54"/>
      <c r="T911" s="54"/>
      <c r="U911" s="54"/>
      <c r="V911" s="54"/>
      <c r="W911" s="54"/>
      <c r="X911" s="54"/>
      <c r="Y911" s="54"/>
      <c r="Z911" s="54"/>
      <c r="AA911" s="54"/>
    </row>
    <row r="912">
      <c r="A912" s="70"/>
      <c r="B912" s="71"/>
      <c r="C912" s="71"/>
      <c r="D912" s="71"/>
      <c r="E912" s="72"/>
      <c r="F912" s="73"/>
      <c r="G912" s="73"/>
      <c r="H912" s="73"/>
      <c r="I912" s="73"/>
      <c r="J912" s="73"/>
      <c r="K912" s="73"/>
      <c r="L912" s="73"/>
      <c r="M912" s="73"/>
      <c r="N912" s="73"/>
      <c r="O912" s="73"/>
      <c r="P912" s="70"/>
      <c r="Q912" s="73"/>
      <c r="R912" s="54"/>
      <c r="S912" s="54"/>
      <c r="T912" s="54"/>
      <c r="U912" s="54"/>
      <c r="V912" s="54"/>
      <c r="W912" s="54"/>
      <c r="X912" s="54"/>
      <c r="Y912" s="54"/>
      <c r="Z912" s="54"/>
      <c r="AA912" s="54"/>
    </row>
    <row r="913">
      <c r="A913" s="70"/>
      <c r="B913" s="71"/>
      <c r="C913" s="71"/>
      <c r="D913" s="71"/>
      <c r="E913" s="72"/>
      <c r="F913" s="73"/>
      <c r="G913" s="73"/>
      <c r="H913" s="73"/>
      <c r="I913" s="73"/>
      <c r="J913" s="73"/>
      <c r="K913" s="73"/>
      <c r="L913" s="73"/>
      <c r="M913" s="73"/>
      <c r="N913" s="73"/>
      <c r="O913" s="73"/>
      <c r="P913" s="70"/>
      <c r="Q913" s="73"/>
      <c r="R913" s="54"/>
      <c r="S913" s="54"/>
      <c r="T913" s="54"/>
      <c r="U913" s="54"/>
      <c r="V913" s="54"/>
      <c r="W913" s="54"/>
      <c r="X913" s="54"/>
      <c r="Y913" s="54"/>
      <c r="Z913" s="54"/>
      <c r="AA913" s="54"/>
    </row>
    <row r="914">
      <c r="A914" s="70"/>
      <c r="B914" s="71"/>
      <c r="C914" s="71"/>
      <c r="D914" s="71"/>
      <c r="E914" s="72"/>
      <c r="F914" s="73"/>
      <c r="G914" s="73"/>
      <c r="H914" s="73"/>
      <c r="I914" s="73"/>
      <c r="J914" s="73"/>
      <c r="K914" s="73"/>
      <c r="L914" s="73"/>
      <c r="M914" s="73"/>
      <c r="N914" s="73"/>
      <c r="O914" s="73"/>
      <c r="P914" s="70"/>
      <c r="Q914" s="73"/>
      <c r="R914" s="54"/>
      <c r="S914" s="54"/>
      <c r="T914" s="54"/>
      <c r="U914" s="54"/>
      <c r="V914" s="54"/>
      <c r="W914" s="54"/>
      <c r="X914" s="54"/>
      <c r="Y914" s="54"/>
      <c r="Z914" s="54"/>
      <c r="AA914" s="54"/>
    </row>
    <row r="915">
      <c r="A915" s="70"/>
      <c r="B915" s="71"/>
      <c r="C915" s="71"/>
      <c r="D915" s="71"/>
      <c r="E915" s="72"/>
      <c r="F915" s="73"/>
      <c r="G915" s="73"/>
      <c r="H915" s="73"/>
      <c r="I915" s="73"/>
      <c r="J915" s="73"/>
      <c r="K915" s="73"/>
      <c r="L915" s="73"/>
      <c r="M915" s="73"/>
      <c r="N915" s="73"/>
      <c r="O915" s="73"/>
      <c r="P915" s="70"/>
      <c r="Q915" s="73"/>
      <c r="R915" s="54"/>
      <c r="S915" s="54"/>
      <c r="T915" s="54"/>
      <c r="U915" s="54"/>
      <c r="V915" s="54"/>
      <c r="W915" s="54"/>
      <c r="X915" s="54"/>
      <c r="Y915" s="54"/>
      <c r="Z915" s="54"/>
      <c r="AA915" s="54"/>
    </row>
    <row r="916">
      <c r="A916" s="70"/>
      <c r="B916" s="71"/>
      <c r="C916" s="71"/>
      <c r="D916" s="71"/>
      <c r="E916" s="72"/>
      <c r="F916" s="73"/>
      <c r="G916" s="73"/>
      <c r="H916" s="73"/>
      <c r="I916" s="73"/>
      <c r="J916" s="73"/>
      <c r="K916" s="73"/>
      <c r="L916" s="73"/>
      <c r="M916" s="73"/>
      <c r="N916" s="73"/>
      <c r="O916" s="73"/>
      <c r="P916" s="70"/>
      <c r="Q916" s="73"/>
      <c r="R916" s="54"/>
      <c r="S916" s="54"/>
      <c r="T916" s="54"/>
      <c r="U916" s="54"/>
      <c r="V916" s="54"/>
      <c r="W916" s="54"/>
      <c r="X916" s="54"/>
      <c r="Y916" s="54"/>
      <c r="Z916" s="54"/>
      <c r="AA916" s="54"/>
    </row>
    <row r="917">
      <c r="A917" s="70"/>
      <c r="B917" s="71"/>
      <c r="C917" s="71"/>
      <c r="D917" s="71"/>
      <c r="E917" s="72"/>
      <c r="F917" s="73"/>
      <c r="G917" s="73"/>
      <c r="H917" s="73"/>
      <c r="I917" s="73"/>
      <c r="J917" s="73"/>
      <c r="K917" s="73"/>
      <c r="L917" s="73"/>
      <c r="M917" s="73"/>
      <c r="N917" s="73"/>
      <c r="O917" s="73"/>
      <c r="P917" s="70"/>
      <c r="Q917" s="73"/>
      <c r="R917" s="54"/>
      <c r="S917" s="54"/>
      <c r="T917" s="54"/>
      <c r="U917" s="54"/>
      <c r="V917" s="54"/>
      <c r="W917" s="54"/>
      <c r="X917" s="54"/>
      <c r="Y917" s="54"/>
      <c r="Z917" s="54"/>
      <c r="AA917" s="54"/>
    </row>
    <row r="918">
      <c r="A918" s="70"/>
      <c r="B918" s="71"/>
      <c r="C918" s="71"/>
      <c r="D918" s="71"/>
      <c r="E918" s="72"/>
      <c r="F918" s="73"/>
      <c r="G918" s="73"/>
      <c r="H918" s="73"/>
      <c r="I918" s="73"/>
      <c r="J918" s="73"/>
      <c r="K918" s="73"/>
      <c r="L918" s="73"/>
      <c r="M918" s="73"/>
      <c r="N918" s="73"/>
      <c r="O918" s="73"/>
      <c r="P918" s="70"/>
      <c r="Q918" s="73"/>
      <c r="R918" s="54"/>
      <c r="S918" s="54"/>
      <c r="T918" s="54"/>
      <c r="U918" s="54"/>
      <c r="V918" s="54"/>
      <c r="W918" s="54"/>
      <c r="X918" s="54"/>
      <c r="Y918" s="54"/>
      <c r="Z918" s="54"/>
      <c r="AA918" s="54"/>
    </row>
    <row r="919">
      <c r="A919" s="70"/>
      <c r="B919" s="71"/>
      <c r="C919" s="71"/>
      <c r="D919" s="71"/>
      <c r="E919" s="72"/>
      <c r="F919" s="73"/>
      <c r="G919" s="73"/>
      <c r="H919" s="73"/>
      <c r="I919" s="73"/>
      <c r="J919" s="73"/>
      <c r="K919" s="73"/>
      <c r="L919" s="73"/>
      <c r="M919" s="73"/>
      <c r="N919" s="73"/>
      <c r="O919" s="73"/>
      <c r="P919" s="70"/>
      <c r="Q919" s="73"/>
      <c r="R919" s="54"/>
      <c r="S919" s="54"/>
      <c r="T919" s="54"/>
      <c r="U919" s="54"/>
      <c r="V919" s="54"/>
      <c r="W919" s="54"/>
      <c r="X919" s="54"/>
      <c r="Y919" s="54"/>
      <c r="Z919" s="54"/>
      <c r="AA919" s="54"/>
    </row>
    <row r="920">
      <c r="A920" s="70"/>
      <c r="B920" s="71"/>
      <c r="C920" s="71"/>
      <c r="D920" s="71"/>
      <c r="E920" s="72"/>
      <c r="F920" s="73"/>
      <c r="G920" s="73"/>
      <c r="H920" s="73"/>
      <c r="I920" s="73"/>
      <c r="J920" s="73"/>
      <c r="K920" s="73"/>
      <c r="L920" s="73"/>
      <c r="M920" s="73"/>
      <c r="N920" s="73"/>
      <c r="O920" s="73"/>
      <c r="P920" s="70"/>
      <c r="Q920" s="73"/>
      <c r="R920" s="54"/>
      <c r="S920" s="54"/>
      <c r="T920" s="54"/>
      <c r="U920" s="54"/>
      <c r="V920" s="54"/>
      <c r="W920" s="54"/>
      <c r="X920" s="54"/>
      <c r="Y920" s="54"/>
      <c r="Z920" s="54"/>
      <c r="AA920" s="54"/>
    </row>
    <row r="921">
      <c r="A921" s="70"/>
      <c r="B921" s="71"/>
      <c r="C921" s="71"/>
      <c r="D921" s="71"/>
      <c r="E921" s="72"/>
      <c r="F921" s="73"/>
      <c r="G921" s="73"/>
      <c r="H921" s="73"/>
      <c r="I921" s="73"/>
      <c r="J921" s="73"/>
      <c r="K921" s="73"/>
      <c r="L921" s="73"/>
      <c r="M921" s="73"/>
      <c r="N921" s="73"/>
      <c r="O921" s="73"/>
      <c r="P921" s="70"/>
      <c r="Q921" s="73"/>
      <c r="R921" s="54"/>
      <c r="S921" s="54"/>
      <c r="T921" s="54"/>
      <c r="U921" s="54"/>
      <c r="V921" s="54"/>
      <c r="W921" s="54"/>
      <c r="X921" s="54"/>
      <c r="Y921" s="54"/>
      <c r="Z921" s="54"/>
      <c r="AA921" s="54"/>
    </row>
    <row r="922">
      <c r="A922" s="70"/>
      <c r="B922" s="71"/>
      <c r="C922" s="71"/>
      <c r="D922" s="71"/>
      <c r="E922" s="72"/>
      <c r="F922" s="73"/>
      <c r="G922" s="73"/>
      <c r="H922" s="73"/>
      <c r="I922" s="73"/>
      <c r="J922" s="73"/>
      <c r="K922" s="73"/>
      <c r="L922" s="73"/>
      <c r="M922" s="73"/>
      <c r="N922" s="73"/>
      <c r="O922" s="73"/>
      <c r="P922" s="70"/>
      <c r="Q922" s="73"/>
      <c r="R922" s="54"/>
      <c r="S922" s="54"/>
      <c r="T922" s="54"/>
      <c r="U922" s="54"/>
      <c r="V922" s="54"/>
      <c r="W922" s="54"/>
      <c r="X922" s="54"/>
      <c r="Y922" s="54"/>
      <c r="Z922" s="54"/>
      <c r="AA922" s="54"/>
    </row>
    <row r="923">
      <c r="A923" s="70"/>
      <c r="B923" s="71"/>
      <c r="C923" s="71"/>
      <c r="D923" s="71"/>
      <c r="E923" s="72"/>
      <c r="F923" s="73"/>
      <c r="G923" s="73"/>
      <c r="H923" s="73"/>
      <c r="I923" s="73"/>
      <c r="J923" s="73"/>
      <c r="K923" s="73"/>
      <c r="L923" s="73"/>
      <c r="M923" s="73"/>
      <c r="N923" s="73"/>
      <c r="O923" s="73"/>
      <c r="P923" s="70"/>
      <c r="Q923" s="73"/>
      <c r="R923" s="54"/>
      <c r="S923" s="54"/>
      <c r="T923" s="54"/>
      <c r="U923" s="54"/>
      <c r="V923" s="54"/>
      <c r="W923" s="54"/>
      <c r="X923" s="54"/>
      <c r="Y923" s="54"/>
      <c r="Z923" s="54"/>
      <c r="AA923" s="54"/>
    </row>
    <row r="924">
      <c r="A924" s="70"/>
      <c r="B924" s="71"/>
      <c r="C924" s="71"/>
      <c r="D924" s="71"/>
      <c r="E924" s="72"/>
      <c r="F924" s="73"/>
      <c r="G924" s="73"/>
      <c r="H924" s="73"/>
      <c r="I924" s="73"/>
      <c r="J924" s="73"/>
      <c r="K924" s="73"/>
      <c r="L924" s="73"/>
      <c r="M924" s="73"/>
      <c r="N924" s="73"/>
      <c r="O924" s="73"/>
      <c r="P924" s="70"/>
      <c r="Q924" s="73"/>
      <c r="R924" s="54"/>
      <c r="S924" s="54"/>
      <c r="T924" s="54"/>
      <c r="U924" s="54"/>
      <c r="V924" s="54"/>
      <c r="W924" s="54"/>
      <c r="X924" s="54"/>
      <c r="Y924" s="54"/>
      <c r="Z924" s="54"/>
      <c r="AA924" s="54"/>
    </row>
    <row r="925">
      <c r="A925" s="70"/>
      <c r="B925" s="71"/>
      <c r="C925" s="71"/>
      <c r="D925" s="71"/>
      <c r="E925" s="72"/>
      <c r="F925" s="73"/>
      <c r="G925" s="73"/>
      <c r="H925" s="73"/>
      <c r="I925" s="73"/>
      <c r="J925" s="73"/>
      <c r="K925" s="73"/>
      <c r="L925" s="73"/>
      <c r="M925" s="73"/>
      <c r="N925" s="73"/>
      <c r="O925" s="73"/>
      <c r="P925" s="70"/>
      <c r="Q925" s="73"/>
      <c r="R925" s="54"/>
      <c r="S925" s="54"/>
      <c r="T925" s="54"/>
      <c r="U925" s="54"/>
      <c r="V925" s="54"/>
      <c r="W925" s="54"/>
      <c r="X925" s="54"/>
      <c r="Y925" s="54"/>
      <c r="Z925" s="54"/>
      <c r="AA925" s="54"/>
    </row>
    <row r="926">
      <c r="A926" s="70"/>
      <c r="B926" s="71"/>
      <c r="C926" s="71"/>
      <c r="D926" s="71"/>
      <c r="E926" s="72"/>
      <c r="F926" s="73"/>
      <c r="G926" s="73"/>
      <c r="H926" s="73"/>
      <c r="I926" s="73"/>
      <c r="J926" s="73"/>
      <c r="K926" s="73"/>
      <c r="L926" s="73"/>
      <c r="M926" s="73"/>
      <c r="N926" s="73"/>
      <c r="O926" s="73"/>
      <c r="P926" s="70"/>
      <c r="Q926" s="73"/>
      <c r="R926" s="54"/>
      <c r="S926" s="54"/>
      <c r="T926" s="54"/>
      <c r="U926" s="54"/>
      <c r="V926" s="54"/>
      <c r="W926" s="54"/>
      <c r="X926" s="54"/>
      <c r="Y926" s="54"/>
      <c r="Z926" s="54"/>
      <c r="AA926" s="54"/>
    </row>
    <row r="927">
      <c r="A927" s="70"/>
      <c r="B927" s="71"/>
      <c r="C927" s="71"/>
      <c r="D927" s="71"/>
      <c r="E927" s="72"/>
      <c r="F927" s="73"/>
      <c r="G927" s="73"/>
      <c r="H927" s="73"/>
      <c r="I927" s="73"/>
      <c r="J927" s="73"/>
      <c r="K927" s="73"/>
      <c r="L927" s="73"/>
      <c r="M927" s="73"/>
      <c r="N927" s="73"/>
      <c r="O927" s="73"/>
      <c r="P927" s="70"/>
      <c r="Q927" s="73"/>
      <c r="R927" s="54"/>
      <c r="S927" s="54"/>
      <c r="T927" s="54"/>
      <c r="U927" s="54"/>
      <c r="V927" s="54"/>
      <c r="W927" s="54"/>
      <c r="X927" s="54"/>
      <c r="Y927" s="54"/>
      <c r="Z927" s="54"/>
      <c r="AA927" s="54"/>
    </row>
    <row r="928">
      <c r="A928" s="70"/>
      <c r="B928" s="71"/>
      <c r="C928" s="71"/>
      <c r="D928" s="71"/>
      <c r="E928" s="72"/>
      <c r="F928" s="73"/>
      <c r="G928" s="73"/>
      <c r="H928" s="73"/>
      <c r="I928" s="73"/>
      <c r="J928" s="73"/>
      <c r="K928" s="73"/>
      <c r="L928" s="73"/>
      <c r="M928" s="73"/>
      <c r="N928" s="73"/>
      <c r="O928" s="73"/>
      <c r="P928" s="70"/>
      <c r="Q928" s="73"/>
      <c r="R928" s="54"/>
      <c r="S928" s="54"/>
      <c r="T928" s="54"/>
      <c r="U928" s="54"/>
      <c r="V928" s="54"/>
      <c r="W928" s="54"/>
      <c r="X928" s="54"/>
      <c r="Y928" s="54"/>
      <c r="Z928" s="54"/>
      <c r="AA928" s="54"/>
    </row>
    <row r="929">
      <c r="A929" s="70"/>
      <c r="B929" s="71"/>
      <c r="C929" s="71"/>
      <c r="D929" s="71"/>
      <c r="E929" s="72"/>
      <c r="F929" s="73"/>
      <c r="G929" s="73"/>
      <c r="H929" s="73"/>
      <c r="I929" s="73"/>
      <c r="J929" s="73"/>
      <c r="K929" s="73"/>
      <c r="L929" s="73"/>
      <c r="M929" s="73"/>
      <c r="N929" s="73"/>
      <c r="O929" s="73"/>
      <c r="P929" s="70"/>
      <c r="Q929" s="73"/>
      <c r="R929" s="54"/>
      <c r="S929" s="54"/>
      <c r="T929" s="54"/>
      <c r="U929" s="54"/>
      <c r="V929" s="54"/>
      <c r="W929" s="54"/>
      <c r="X929" s="54"/>
      <c r="Y929" s="54"/>
      <c r="Z929" s="54"/>
      <c r="AA929" s="54"/>
    </row>
    <row r="930">
      <c r="A930" s="70"/>
      <c r="B930" s="71"/>
      <c r="C930" s="71"/>
      <c r="D930" s="71"/>
      <c r="E930" s="72"/>
      <c r="F930" s="73"/>
      <c r="G930" s="73"/>
      <c r="H930" s="73"/>
      <c r="I930" s="73"/>
      <c r="J930" s="73"/>
      <c r="K930" s="73"/>
      <c r="L930" s="73"/>
      <c r="M930" s="73"/>
      <c r="N930" s="73"/>
      <c r="O930" s="73"/>
      <c r="P930" s="70"/>
      <c r="Q930" s="73"/>
      <c r="R930" s="54"/>
      <c r="S930" s="54"/>
      <c r="T930" s="54"/>
      <c r="U930" s="54"/>
      <c r="V930" s="54"/>
      <c r="W930" s="54"/>
      <c r="X930" s="54"/>
      <c r="Y930" s="54"/>
      <c r="Z930" s="54"/>
      <c r="AA930" s="54"/>
    </row>
    <row r="931">
      <c r="A931" s="70"/>
      <c r="B931" s="71"/>
      <c r="C931" s="71"/>
      <c r="D931" s="71"/>
      <c r="E931" s="72"/>
      <c r="F931" s="73"/>
      <c r="G931" s="73"/>
      <c r="H931" s="73"/>
      <c r="I931" s="73"/>
      <c r="J931" s="73"/>
      <c r="K931" s="73"/>
      <c r="L931" s="73"/>
      <c r="M931" s="73"/>
      <c r="N931" s="73"/>
      <c r="O931" s="73"/>
      <c r="P931" s="70"/>
      <c r="Q931" s="73"/>
      <c r="R931" s="54"/>
      <c r="S931" s="54"/>
      <c r="T931" s="54"/>
      <c r="U931" s="54"/>
      <c r="V931" s="54"/>
      <c r="W931" s="54"/>
      <c r="X931" s="54"/>
      <c r="Y931" s="54"/>
      <c r="Z931" s="54"/>
      <c r="AA931" s="54"/>
    </row>
    <row r="932">
      <c r="A932" s="70"/>
      <c r="B932" s="71"/>
      <c r="C932" s="71"/>
      <c r="D932" s="71"/>
      <c r="E932" s="72"/>
      <c r="F932" s="73"/>
      <c r="G932" s="73"/>
      <c r="H932" s="73"/>
      <c r="I932" s="73"/>
      <c r="J932" s="73"/>
      <c r="K932" s="73"/>
      <c r="L932" s="73"/>
      <c r="M932" s="73"/>
      <c r="N932" s="73"/>
      <c r="O932" s="73"/>
      <c r="P932" s="70"/>
      <c r="Q932" s="73"/>
      <c r="R932" s="54"/>
      <c r="S932" s="54"/>
      <c r="T932" s="54"/>
      <c r="U932" s="54"/>
      <c r="V932" s="54"/>
      <c r="W932" s="54"/>
      <c r="X932" s="54"/>
      <c r="Y932" s="54"/>
      <c r="Z932" s="54"/>
      <c r="AA932" s="54"/>
    </row>
    <row r="933">
      <c r="A933" s="70"/>
      <c r="B933" s="71"/>
      <c r="C933" s="71"/>
      <c r="D933" s="71"/>
      <c r="E933" s="72"/>
      <c r="F933" s="73"/>
      <c r="G933" s="73"/>
      <c r="H933" s="73"/>
      <c r="I933" s="73"/>
      <c r="J933" s="73"/>
      <c r="K933" s="73"/>
      <c r="L933" s="73"/>
      <c r="M933" s="73"/>
      <c r="N933" s="73"/>
      <c r="O933" s="73"/>
      <c r="P933" s="70"/>
      <c r="Q933" s="73"/>
      <c r="R933" s="54"/>
      <c r="S933" s="54"/>
      <c r="T933" s="54"/>
      <c r="U933" s="54"/>
      <c r="V933" s="54"/>
      <c r="W933" s="54"/>
      <c r="X933" s="54"/>
      <c r="Y933" s="54"/>
      <c r="Z933" s="54"/>
      <c r="AA933" s="54"/>
    </row>
    <row r="934">
      <c r="A934" s="70"/>
      <c r="B934" s="71"/>
      <c r="C934" s="71"/>
      <c r="D934" s="71"/>
      <c r="E934" s="72"/>
      <c r="F934" s="73"/>
      <c r="G934" s="73"/>
      <c r="H934" s="73"/>
      <c r="I934" s="73"/>
      <c r="J934" s="73"/>
      <c r="K934" s="73"/>
      <c r="L934" s="73"/>
      <c r="M934" s="73"/>
      <c r="N934" s="73"/>
      <c r="O934" s="73"/>
      <c r="P934" s="70"/>
      <c r="Q934" s="73"/>
      <c r="R934" s="54"/>
      <c r="S934" s="54"/>
      <c r="T934" s="54"/>
      <c r="U934" s="54"/>
      <c r="V934" s="54"/>
      <c r="W934" s="54"/>
      <c r="X934" s="54"/>
      <c r="Y934" s="54"/>
      <c r="Z934" s="54"/>
      <c r="AA934" s="54"/>
    </row>
    <row r="935">
      <c r="A935" s="70"/>
      <c r="B935" s="71"/>
      <c r="C935" s="71"/>
      <c r="D935" s="71"/>
      <c r="E935" s="72"/>
      <c r="F935" s="73"/>
      <c r="G935" s="73"/>
      <c r="H935" s="73"/>
      <c r="I935" s="73"/>
      <c r="J935" s="73"/>
      <c r="K935" s="73"/>
      <c r="L935" s="73"/>
      <c r="M935" s="73"/>
      <c r="N935" s="73"/>
      <c r="O935" s="73"/>
      <c r="P935" s="70"/>
      <c r="Q935" s="73"/>
      <c r="R935" s="54"/>
      <c r="S935" s="54"/>
      <c r="T935" s="54"/>
      <c r="U935" s="54"/>
      <c r="V935" s="54"/>
      <c r="W935" s="54"/>
      <c r="X935" s="54"/>
      <c r="Y935" s="54"/>
      <c r="Z935" s="54"/>
      <c r="AA935" s="54"/>
    </row>
    <row r="936">
      <c r="A936" s="70"/>
      <c r="B936" s="71"/>
      <c r="C936" s="71"/>
      <c r="D936" s="71"/>
      <c r="E936" s="72"/>
      <c r="F936" s="73"/>
      <c r="G936" s="73"/>
      <c r="H936" s="73"/>
      <c r="I936" s="73"/>
      <c r="J936" s="73"/>
      <c r="K936" s="73"/>
      <c r="L936" s="73"/>
      <c r="M936" s="73"/>
      <c r="N936" s="73"/>
      <c r="O936" s="73"/>
      <c r="P936" s="70"/>
      <c r="Q936" s="73"/>
      <c r="R936" s="54"/>
      <c r="S936" s="54"/>
      <c r="T936" s="54"/>
      <c r="U936" s="54"/>
      <c r="V936" s="54"/>
      <c r="W936" s="54"/>
      <c r="X936" s="54"/>
      <c r="Y936" s="54"/>
      <c r="Z936" s="54"/>
      <c r="AA936" s="54"/>
    </row>
    <row r="937">
      <c r="A937" s="70"/>
      <c r="B937" s="71"/>
      <c r="C937" s="71"/>
      <c r="D937" s="71"/>
      <c r="E937" s="72"/>
      <c r="F937" s="73"/>
      <c r="G937" s="73"/>
      <c r="H937" s="73"/>
      <c r="I937" s="73"/>
      <c r="J937" s="73"/>
      <c r="K937" s="73"/>
      <c r="L937" s="73"/>
      <c r="M937" s="73"/>
      <c r="N937" s="73"/>
      <c r="O937" s="73"/>
      <c r="P937" s="70"/>
      <c r="Q937" s="73"/>
      <c r="R937" s="54"/>
      <c r="S937" s="54"/>
      <c r="T937" s="54"/>
      <c r="U937" s="54"/>
      <c r="V937" s="54"/>
      <c r="W937" s="54"/>
      <c r="X937" s="54"/>
      <c r="Y937" s="54"/>
      <c r="Z937" s="54"/>
      <c r="AA937" s="54"/>
    </row>
    <row r="938">
      <c r="A938" s="70"/>
      <c r="B938" s="71"/>
      <c r="C938" s="71"/>
      <c r="D938" s="71"/>
      <c r="E938" s="72"/>
      <c r="F938" s="73"/>
      <c r="G938" s="73"/>
      <c r="H938" s="73"/>
      <c r="I938" s="73"/>
      <c r="J938" s="73"/>
      <c r="K938" s="73"/>
      <c r="L938" s="73"/>
      <c r="M938" s="73"/>
      <c r="N938" s="73"/>
      <c r="O938" s="73"/>
      <c r="P938" s="70"/>
      <c r="Q938" s="73"/>
      <c r="R938" s="54"/>
      <c r="S938" s="54"/>
      <c r="T938" s="54"/>
      <c r="U938" s="54"/>
      <c r="V938" s="54"/>
      <c r="W938" s="54"/>
      <c r="X938" s="54"/>
      <c r="Y938" s="54"/>
      <c r="Z938" s="54"/>
      <c r="AA938" s="54"/>
    </row>
    <row r="939">
      <c r="A939" s="70"/>
      <c r="B939" s="71"/>
      <c r="C939" s="71"/>
      <c r="D939" s="71"/>
      <c r="E939" s="72"/>
      <c r="F939" s="73"/>
      <c r="G939" s="73"/>
      <c r="H939" s="73"/>
      <c r="I939" s="73"/>
      <c r="J939" s="73"/>
      <c r="K939" s="73"/>
      <c r="L939" s="73"/>
      <c r="M939" s="73"/>
      <c r="N939" s="73"/>
      <c r="O939" s="73"/>
      <c r="P939" s="70"/>
      <c r="Q939" s="73"/>
      <c r="R939" s="54"/>
      <c r="S939" s="54"/>
      <c r="T939" s="54"/>
      <c r="U939" s="54"/>
      <c r="V939" s="54"/>
      <c r="W939" s="54"/>
      <c r="X939" s="54"/>
      <c r="Y939" s="54"/>
      <c r="Z939" s="54"/>
      <c r="AA939" s="54"/>
    </row>
    <row r="940">
      <c r="A940" s="70"/>
      <c r="B940" s="71"/>
      <c r="C940" s="71"/>
      <c r="D940" s="71"/>
      <c r="E940" s="72"/>
      <c r="F940" s="73"/>
      <c r="G940" s="73"/>
      <c r="H940" s="73"/>
      <c r="I940" s="73"/>
      <c r="J940" s="73"/>
      <c r="K940" s="73"/>
      <c r="L940" s="73"/>
      <c r="M940" s="73"/>
      <c r="N940" s="73"/>
      <c r="O940" s="73"/>
      <c r="P940" s="70"/>
      <c r="Q940" s="73"/>
      <c r="R940" s="54"/>
      <c r="S940" s="54"/>
      <c r="T940" s="54"/>
      <c r="U940" s="54"/>
      <c r="V940" s="54"/>
      <c r="W940" s="54"/>
      <c r="X940" s="54"/>
      <c r="Y940" s="54"/>
      <c r="Z940" s="54"/>
      <c r="AA940" s="54"/>
    </row>
    <row r="941">
      <c r="A941" s="70"/>
      <c r="B941" s="71"/>
      <c r="C941" s="71"/>
      <c r="D941" s="71"/>
      <c r="E941" s="72"/>
      <c r="F941" s="73"/>
      <c r="G941" s="73"/>
      <c r="H941" s="73"/>
      <c r="I941" s="73"/>
      <c r="J941" s="73"/>
      <c r="K941" s="73"/>
      <c r="L941" s="73"/>
      <c r="M941" s="73"/>
      <c r="N941" s="73"/>
      <c r="O941" s="73"/>
      <c r="P941" s="70"/>
      <c r="Q941" s="73"/>
      <c r="R941" s="54"/>
      <c r="S941" s="54"/>
      <c r="T941" s="54"/>
      <c r="U941" s="54"/>
      <c r="V941" s="54"/>
      <c r="W941" s="54"/>
      <c r="X941" s="54"/>
      <c r="Y941" s="54"/>
      <c r="Z941" s="54"/>
      <c r="AA941" s="54"/>
    </row>
    <row r="942">
      <c r="A942" s="70"/>
      <c r="B942" s="71"/>
      <c r="C942" s="71"/>
      <c r="D942" s="71"/>
      <c r="E942" s="72"/>
      <c r="F942" s="73"/>
      <c r="G942" s="73"/>
      <c r="H942" s="73"/>
      <c r="I942" s="73"/>
      <c r="J942" s="73"/>
      <c r="K942" s="73"/>
      <c r="L942" s="73"/>
      <c r="M942" s="73"/>
      <c r="N942" s="73"/>
      <c r="O942" s="73"/>
      <c r="P942" s="70"/>
      <c r="Q942" s="73"/>
      <c r="R942" s="54"/>
      <c r="S942" s="54"/>
      <c r="T942" s="54"/>
      <c r="U942" s="54"/>
      <c r="V942" s="54"/>
      <c r="W942" s="54"/>
      <c r="X942" s="54"/>
      <c r="Y942" s="54"/>
      <c r="Z942" s="54"/>
      <c r="AA942" s="54"/>
    </row>
    <row r="943">
      <c r="A943" s="70"/>
      <c r="B943" s="71"/>
      <c r="C943" s="71"/>
      <c r="D943" s="71"/>
      <c r="E943" s="72"/>
      <c r="F943" s="73"/>
      <c r="G943" s="73"/>
      <c r="H943" s="73"/>
      <c r="I943" s="73"/>
      <c r="J943" s="73"/>
      <c r="K943" s="73"/>
      <c r="L943" s="73"/>
      <c r="M943" s="73"/>
      <c r="N943" s="73"/>
      <c r="O943" s="73"/>
      <c r="P943" s="70"/>
      <c r="Q943" s="73"/>
      <c r="R943" s="54"/>
      <c r="S943" s="54"/>
      <c r="T943" s="54"/>
      <c r="U943" s="54"/>
      <c r="V943" s="54"/>
      <c r="W943" s="54"/>
      <c r="X943" s="54"/>
      <c r="Y943" s="54"/>
      <c r="Z943" s="54"/>
      <c r="AA943" s="54"/>
    </row>
    <row r="944">
      <c r="A944" s="70"/>
      <c r="B944" s="71"/>
      <c r="C944" s="71"/>
      <c r="D944" s="71"/>
      <c r="E944" s="72"/>
      <c r="F944" s="73"/>
      <c r="G944" s="73"/>
      <c r="H944" s="73"/>
      <c r="I944" s="73"/>
      <c r="J944" s="73"/>
      <c r="K944" s="73"/>
      <c r="L944" s="73"/>
      <c r="M944" s="73"/>
      <c r="N944" s="73"/>
      <c r="O944" s="73"/>
      <c r="P944" s="70"/>
      <c r="Q944" s="73"/>
      <c r="R944" s="54"/>
      <c r="S944" s="54"/>
      <c r="T944" s="54"/>
      <c r="U944" s="54"/>
      <c r="V944" s="54"/>
      <c r="W944" s="54"/>
      <c r="X944" s="54"/>
      <c r="Y944" s="54"/>
      <c r="Z944" s="54"/>
      <c r="AA944" s="54"/>
    </row>
    <row r="945">
      <c r="A945" s="70"/>
      <c r="B945" s="71"/>
      <c r="C945" s="71"/>
      <c r="D945" s="71"/>
      <c r="E945" s="72"/>
      <c r="F945" s="73"/>
      <c r="G945" s="73"/>
      <c r="H945" s="73"/>
      <c r="I945" s="73"/>
      <c r="J945" s="73"/>
      <c r="K945" s="73"/>
      <c r="L945" s="73"/>
      <c r="M945" s="73"/>
      <c r="N945" s="73"/>
      <c r="O945" s="73"/>
      <c r="P945" s="70"/>
      <c r="Q945" s="73"/>
      <c r="R945" s="54"/>
      <c r="S945" s="54"/>
      <c r="T945" s="54"/>
      <c r="U945" s="54"/>
      <c r="V945" s="54"/>
      <c r="W945" s="54"/>
      <c r="X945" s="54"/>
      <c r="Y945" s="54"/>
      <c r="Z945" s="54"/>
      <c r="AA945" s="54"/>
    </row>
    <row r="946">
      <c r="A946" s="70"/>
      <c r="B946" s="71"/>
      <c r="C946" s="71"/>
      <c r="D946" s="71"/>
      <c r="E946" s="72"/>
      <c r="F946" s="73"/>
      <c r="G946" s="73"/>
      <c r="H946" s="73"/>
      <c r="I946" s="73"/>
      <c r="J946" s="73"/>
      <c r="K946" s="73"/>
      <c r="L946" s="73"/>
      <c r="M946" s="73"/>
      <c r="N946" s="73"/>
      <c r="O946" s="73"/>
      <c r="P946" s="70"/>
      <c r="Q946" s="73"/>
      <c r="R946" s="54"/>
      <c r="S946" s="54"/>
      <c r="T946" s="54"/>
      <c r="U946" s="54"/>
      <c r="V946" s="54"/>
      <c r="W946" s="54"/>
      <c r="X946" s="54"/>
      <c r="Y946" s="54"/>
      <c r="Z946" s="54"/>
      <c r="AA946" s="54"/>
    </row>
    <row r="947">
      <c r="A947" s="70"/>
      <c r="B947" s="71"/>
      <c r="C947" s="71"/>
      <c r="D947" s="71"/>
      <c r="E947" s="72"/>
      <c r="F947" s="73"/>
      <c r="G947" s="73"/>
      <c r="H947" s="73"/>
      <c r="I947" s="73"/>
      <c r="J947" s="73"/>
      <c r="K947" s="73"/>
      <c r="L947" s="73"/>
      <c r="M947" s="73"/>
      <c r="N947" s="73"/>
      <c r="O947" s="73"/>
      <c r="P947" s="70"/>
      <c r="Q947" s="73"/>
      <c r="R947" s="54"/>
      <c r="S947" s="54"/>
      <c r="T947" s="54"/>
      <c r="U947" s="54"/>
      <c r="V947" s="54"/>
      <c r="W947" s="54"/>
      <c r="X947" s="54"/>
      <c r="Y947" s="54"/>
      <c r="Z947" s="54"/>
      <c r="AA947" s="54"/>
    </row>
    <row r="948">
      <c r="A948" s="70"/>
      <c r="B948" s="71"/>
      <c r="C948" s="71"/>
      <c r="D948" s="71"/>
      <c r="E948" s="72"/>
      <c r="F948" s="73"/>
      <c r="G948" s="73"/>
      <c r="H948" s="73"/>
      <c r="I948" s="73"/>
      <c r="J948" s="73"/>
      <c r="K948" s="73"/>
      <c r="L948" s="73"/>
      <c r="M948" s="73"/>
      <c r="N948" s="73"/>
      <c r="O948" s="73"/>
      <c r="P948" s="70"/>
      <c r="Q948" s="73"/>
      <c r="R948" s="54"/>
      <c r="S948" s="54"/>
      <c r="T948" s="54"/>
      <c r="U948" s="54"/>
      <c r="V948" s="54"/>
      <c r="W948" s="54"/>
      <c r="X948" s="54"/>
      <c r="Y948" s="54"/>
      <c r="Z948" s="54"/>
      <c r="AA948" s="54"/>
    </row>
    <row r="949">
      <c r="A949" s="70"/>
      <c r="B949" s="71"/>
      <c r="C949" s="71"/>
      <c r="D949" s="71"/>
      <c r="E949" s="72"/>
      <c r="F949" s="73"/>
      <c r="G949" s="73"/>
      <c r="H949" s="73"/>
      <c r="I949" s="73"/>
      <c r="J949" s="73"/>
      <c r="K949" s="73"/>
      <c r="L949" s="73"/>
      <c r="M949" s="73"/>
      <c r="N949" s="73"/>
      <c r="O949" s="73"/>
      <c r="P949" s="70"/>
      <c r="Q949" s="73"/>
      <c r="R949" s="54"/>
      <c r="S949" s="54"/>
      <c r="T949" s="54"/>
      <c r="U949" s="54"/>
      <c r="V949" s="54"/>
      <c r="W949" s="54"/>
      <c r="X949" s="54"/>
      <c r="Y949" s="54"/>
      <c r="Z949" s="54"/>
      <c r="AA949" s="54"/>
    </row>
    <row r="950">
      <c r="A950" s="70"/>
      <c r="B950" s="71"/>
      <c r="C950" s="71"/>
      <c r="D950" s="71"/>
      <c r="E950" s="72"/>
      <c r="F950" s="73"/>
      <c r="G950" s="73"/>
      <c r="H950" s="73"/>
      <c r="I950" s="73"/>
      <c r="J950" s="73"/>
      <c r="K950" s="73"/>
      <c r="L950" s="73"/>
      <c r="M950" s="73"/>
      <c r="N950" s="73"/>
      <c r="O950" s="73"/>
      <c r="P950" s="70"/>
      <c r="Q950" s="73"/>
      <c r="R950" s="54"/>
      <c r="S950" s="54"/>
      <c r="T950" s="54"/>
      <c r="U950" s="54"/>
      <c r="V950" s="54"/>
      <c r="W950" s="54"/>
      <c r="X950" s="54"/>
      <c r="Y950" s="54"/>
      <c r="Z950" s="54"/>
      <c r="AA950" s="54"/>
    </row>
    <row r="951">
      <c r="A951" s="70"/>
      <c r="B951" s="71"/>
      <c r="C951" s="71"/>
      <c r="D951" s="71"/>
      <c r="E951" s="72"/>
      <c r="F951" s="73"/>
      <c r="G951" s="73"/>
      <c r="H951" s="73"/>
      <c r="I951" s="73"/>
      <c r="J951" s="73"/>
      <c r="K951" s="73"/>
      <c r="L951" s="73"/>
      <c r="M951" s="73"/>
      <c r="N951" s="73"/>
      <c r="O951" s="73"/>
      <c r="P951" s="70"/>
      <c r="Q951" s="73"/>
      <c r="R951" s="54"/>
      <c r="S951" s="54"/>
      <c r="T951" s="54"/>
      <c r="U951" s="54"/>
      <c r="V951" s="54"/>
      <c r="W951" s="54"/>
      <c r="X951" s="54"/>
      <c r="Y951" s="54"/>
      <c r="Z951" s="54"/>
      <c r="AA951" s="54"/>
    </row>
    <row r="952">
      <c r="A952" s="70"/>
      <c r="B952" s="71"/>
      <c r="C952" s="71"/>
      <c r="D952" s="71"/>
      <c r="E952" s="72"/>
      <c r="F952" s="73"/>
      <c r="G952" s="73"/>
      <c r="H952" s="73"/>
      <c r="I952" s="73"/>
      <c r="J952" s="73"/>
      <c r="K952" s="73"/>
      <c r="L952" s="73"/>
      <c r="M952" s="73"/>
      <c r="N952" s="73"/>
      <c r="O952" s="73"/>
      <c r="P952" s="70"/>
      <c r="Q952" s="73"/>
      <c r="R952" s="54"/>
      <c r="S952" s="54"/>
      <c r="T952" s="54"/>
      <c r="U952" s="54"/>
      <c r="V952" s="54"/>
      <c r="W952" s="54"/>
      <c r="X952" s="54"/>
      <c r="Y952" s="54"/>
      <c r="Z952" s="54"/>
      <c r="AA952" s="54"/>
    </row>
    <row r="953">
      <c r="A953" s="70"/>
      <c r="B953" s="71"/>
      <c r="C953" s="71"/>
      <c r="D953" s="71"/>
      <c r="E953" s="72"/>
      <c r="F953" s="73"/>
      <c r="G953" s="73"/>
      <c r="H953" s="73"/>
      <c r="I953" s="73"/>
      <c r="J953" s="73"/>
      <c r="K953" s="73"/>
      <c r="L953" s="73"/>
      <c r="M953" s="73"/>
      <c r="N953" s="73"/>
      <c r="O953" s="73"/>
      <c r="P953" s="70"/>
      <c r="Q953" s="73"/>
      <c r="R953" s="54"/>
      <c r="S953" s="54"/>
      <c r="T953" s="54"/>
      <c r="U953" s="54"/>
      <c r="V953" s="54"/>
      <c r="W953" s="54"/>
      <c r="X953" s="54"/>
      <c r="Y953" s="54"/>
      <c r="Z953" s="54"/>
      <c r="AA953" s="54"/>
    </row>
    <row r="954">
      <c r="A954" s="70"/>
      <c r="B954" s="71"/>
      <c r="C954" s="71"/>
      <c r="D954" s="71"/>
      <c r="E954" s="72"/>
      <c r="F954" s="73"/>
      <c r="G954" s="73"/>
      <c r="H954" s="73"/>
      <c r="I954" s="73"/>
      <c r="J954" s="73"/>
      <c r="K954" s="73"/>
      <c r="L954" s="73"/>
      <c r="M954" s="73"/>
      <c r="N954" s="73"/>
      <c r="O954" s="73"/>
      <c r="P954" s="70"/>
      <c r="Q954" s="73"/>
      <c r="R954" s="54"/>
      <c r="S954" s="54"/>
      <c r="T954" s="54"/>
      <c r="U954" s="54"/>
      <c r="V954" s="54"/>
      <c r="W954" s="54"/>
      <c r="X954" s="54"/>
      <c r="Y954" s="54"/>
      <c r="Z954" s="54"/>
      <c r="AA954" s="54"/>
    </row>
    <row r="955">
      <c r="A955" s="70"/>
      <c r="B955" s="71"/>
      <c r="C955" s="71"/>
      <c r="D955" s="71"/>
      <c r="E955" s="72"/>
      <c r="F955" s="73"/>
      <c r="G955" s="73"/>
      <c r="H955" s="73"/>
      <c r="I955" s="73"/>
      <c r="J955" s="73"/>
      <c r="K955" s="73"/>
      <c r="L955" s="73"/>
      <c r="M955" s="73"/>
      <c r="N955" s="73"/>
      <c r="O955" s="73"/>
      <c r="P955" s="70"/>
      <c r="Q955" s="73"/>
      <c r="R955" s="54"/>
      <c r="S955" s="54"/>
      <c r="T955" s="54"/>
      <c r="U955" s="54"/>
      <c r="V955" s="54"/>
      <c r="W955" s="54"/>
      <c r="X955" s="54"/>
      <c r="Y955" s="54"/>
      <c r="Z955" s="54"/>
      <c r="AA955" s="54"/>
    </row>
    <row r="956">
      <c r="A956" s="70"/>
      <c r="B956" s="71"/>
      <c r="C956" s="71"/>
      <c r="D956" s="71"/>
      <c r="E956" s="72"/>
      <c r="F956" s="73"/>
      <c r="G956" s="73"/>
      <c r="H956" s="73"/>
      <c r="I956" s="73"/>
      <c r="J956" s="73"/>
      <c r="K956" s="73"/>
      <c r="L956" s="73"/>
      <c r="M956" s="73"/>
      <c r="N956" s="73"/>
      <c r="O956" s="73"/>
      <c r="P956" s="70"/>
      <c r="Q956" s="73"/>
      <c r="R956" s="54"/>
      <c r="S956" s="54"/>
      <c r="T956" s="54"/>
      <c r="U956" s="54"/>
      <c r="V956" s="54"/>
      <c r="W956" s="54"/>
      <c r="X956" s="54"/>
      <c r="Y956" s="54"/>
      <c r="Z956" s="54"/>
      <c r="AA956" s="54"/>
    </row>
    <row r="957">
      <c r="A957" s="70"/>
      <c r="B957" s="71"/>
      <c r="C957" s="71"/>
      <c r="D957" s="71"/>
      <c r="E957" s="72"/>
      <c r="F957" s="73"/>
      <c r="G957" s="73"/>
      <c r="H957" s="73"/>
      <c r="I957" s="73"/>
      <c r="J957" s="73"/>
      <c r="K957" s="73"/>
      <c r="L957" s="73"/>
      <c r="M957" s="73"/>
      <c r="N957" s="73"/>
      <c r="O957" s="73"/>
      <c r="P957" s="70"/>
      <c r="Q957" s="73"/>
      <c r="R957" s="54"/>
      <c r="S957" s="54"/>
      <c r="T957" s="54"/>
      <c r="U957" s="54"/>
      <c r="V957" s="54"/>
      <c r="W957" s="54"/>
      <c r="X957" s="54"/>
      <c r="Y957" s="54"/>
      <c r="Z957" s="54"/>
      <c r="AA957" s="54"/>
    </row>
    <row r="958">
      <c r="A958" s="70"/>
      <c r="B958" s="71"/>
      <c r="C958" s="71"/>
      <c r="D958" s="71"/>
      <c r="E958" s="72"/>
      <c r="F958" s="73"/>
      <c r="G958" s="73"/>
      <c r="H958" s="73"/>
      <c r="I958" s="73"/>
      <c r="J958" s="73"/>
      <c r="K958" s="73"/>
      <c r="L958" s="73"/>
      <c r="M958" s="73"/>
      <c r="N958" s="73"/>
      <c r="O958" s="73"/>
      <c r="P958" s="70"/>
      <c r="Q958" s="73"/>
      <c r="R958" s="54"/>
      <c r="S958" s="54"/>
      <c r="T958" s="54"/>
      <c r="U958" s="54"/>
      <c r="V958" s="54"/>
      <c r="W958" s="54"/>
      <c r="X958" s="54"/>
      <c r="Y958" s="54"/>
      <c r="Z958" s="54"/>
      <c r="AA958" s="54"/>
    </row>
    <row r="959">
      <c r="A959" s="70"/>
      <c r="B959" s="71"/>
      <c r="C959" s="71"/>
      <c r="D959" s="71"/>
      <c r="E959" s="72"/>
      <c r="F959" s="73"/>
      <c r="G959" s="73"/>
      <c r="H959" s="73"/>
      <c r="I959" s="73"/>
      <c r="J959" s="73"/>
      <c r="K959" s="73"/>
      <c r="L959" s="73"/>
      <c r="M959" s="73"/>
      <c r="N959" s="73"/>
      <c r="O959" s="73"/>
      <c r="P959" s="70"/>
      <c r="Q959" s="73"/>
      <c r="R959" s="54"/>
      <c r="S959" s="54"/>
      <c r="T959" s="54"/>
      <c r="U959" s="54"/>
      <c r="V959" s="54"/>
      <c r="W959" s="54"/>
      <c r="X959" s="54"/>
      <c r="Y959" s="54"/>
      <c r="Z959" s="54"/>
      <c r="AA959" s="54"/>
    </row>
    <row r="960">
      <c r="A960" s="70"/>
      <c r="B960" s="71"/>
      <c r="C960" s="71"/>
      <c r="D960" s="71"/>
      <c r="E960" s="72"/>
      <c r="F960" s="73"/>
      <c r="G960" s="73"/>
      <c r="H960" s="73"/>
      <c r="I960" s="73"/>
      <c r="J960" s="73"/>
      <c r="K960" s="73"/>
      <c r="L960" s="73"/>
      <c r="M960" s="73"/>
      <c r="N960" s="73"/>
      <c r="O960" s="73"/>
      <c r="P960" s="70"/>
      <c r="Q960" s="73"/>
      <c r="R960" s="54"/>
      <c r="S960" s="54"/>
      <c r="T960" s="54"/>
      <c r="U960" s="54"/>
      <c r="V960" s="54"/>
      <c r="W960" s="54"/>
      <c r="X960" s="54"/>
      <c r="Y960" s="54"/>
      <c r="Z960" s="54"/>
      <c r="AA960" s="54"/>
    </row>
    <row r="961">
      <c r="A961" s="70"/>
      <c r="B961" s="71"/>
      <c r="C961" s="71"/>
      <c r="D961" s="71"/>
      <c r="E961" s="72"/>
      <c r="F961" s="73"/>
      <c r="G961" s="73"/>
      <c r="H961" s="73"/>
      <c r="I961" s="73"/>
      <c r="J961" s="73"/>
      <c r="K961" s="73"/>
      <c r="L961" s="73"/>
      <c r="M961" s="73"/>
      <c r="N961" s="73"/>
      <c r="O961" s="73"/>
      <c r="P961" s="70"/>
      <c r="Q961" s="73"/>
      <c r="R961" s="54"/>
      <c r="S961" s="54"/>
      <c r="T961" s="54"/>
      <c r="U961" s="54"/>
      <c r="V961" s="54"/>
      <c r="W961" s="54"/>
      <c r="X961" s="54"/>
      <c r="Y961" s="54"/>
      <c r="Z961" s="54"/>
      <c r="AA961" s="54"/>
    </row>
    <row r="962">
      <c r="A962" s="70"/>
      <c r="B962" s="71"/>
      <c r="C962" s="71"/>
      <c r="D962" s="71"/>
      <c r="E962" s="72"/>
      <c r="F962" s="73"/>
      <c r="G962" s="73"/>
      <c r="H962" s="73"/>
      <c r="I962" s="73"/>
      <c r="J962" s="73"/>
      <c r="K962" s="73"/>
      <c r="L962" s="73"/>
      <c r="M962" s="73"/>
      <c r="N962" s="73"/>
      <c r="O962" s="73"/>
      <c r="P962" s="70"/>
      <c r="Q962" s="73"/>
      <c r="R962" s="54"/>
      <c r="S962" s="54"/>
      <c r="T962" s="54"/>
      <c r="U962" s="54"/>
      <c r="V962" s="54"/>
      <c r="W962" s="54"/>
      <c r="X962" s="54"/>
      <c r="Y962" s="54"/>
      <c r="Z962" s="54"/>
      <c r="AA962" s="54"/>
    </row>
    <row r="963">
      <c r="A963" s="70"/>
      <c r="B963" s="71"/>
      <c r="C963" s="71"/>
      <c r="D963" s="71"/>
      <c r="E963" s="72"/>
      <c r="F963" s="73"/>
      <c r="G963" s="73"/>
      <c r="H963" s="73"/>
      <c r="I963" s="73"/>
      <c r="J963" s="73"/>
      <c r="K963" s="73"/>
      <c r="L963" s="73"/>
      <c r="M963" s="73"/>
      <c r="N963" s="73"/>
      <c r="O963" s="73"/>
      <c r="P963" s="70"/>
      <c r="Q963" s="73"/>
      <c r="R963" s="54"/>
      <c r="S963" s="54"/>
      <c r="T963" s="54"/>
      <c r="U963" s="54"/>
      <c r="V963" s="54"/>
      <c r="W963" s="54"/>
      <c r="X963" s="54"/>
      <c r="Y963" s="54"/>
      <c r="Z963" s="54"/>
      <c r="AA963" s="54"/>
    </row>
    <row r="964">
      <c r="A964" s="70"/>
      <c r="B964" s="71"/>
      <c r="C964" s="71"/>
      <c r="D964" s="71"/>
      <c r="E964" s="72"/>
      <c r="F964" s="73"/>
      <c r="G964" s="73"/>
      <c r="H964" s="73"/>
      <c r="I964" s="73"/>
      <c r="J964" s="73"/>
      <c r="K964" s="73"/>
      <c r="L964" s="73"/>
      <c r="M964" s="73"/>
      <c r="N964" s="73"/>
      <c r="O964" s="73"/>
      <c r="P964" s="70"/>
      <c r="Q964" s="73"/>
      <c r="R964" s="54"/>
      <c r="S964" s="54"/>
      <c r="T964" s="54"/>
      <c r="U964" s="54"/>
      <c r="V964" s="54"/>
      <c r="W964" s="54"/>
      <c r="X964" s="54"/>
      <c r="Y964" s="54"/>
      <c r="Z964" s="54"/>
      <c r="AA964" s="54"/>
    </row>
    <row r="965">
      <c r="A965" s="70"/>
      <c r="B965" s="71"/>
      <c r="C965" s="71"/>
      <c r="D965" s="71"/>
      <c r="E965" s="72"/>
      <c r="F965" s="73"/>
      <c r="G965" s="73"/>
      <c r="H965" s="73"/>
      <c r="I965" s="73"/>
      <c r="J965" s="73"/>
      <c r="K965" s="73"/>
      <c r="L965" s="73"/>
      <c r="M965" s="73"/>
      <c r="N965" s="73"/>
      <c r="O965" s="73"/>
      <c r="P965" s="70"/>
      <c r="Q965" s="73"/>
      <c r="R965" s="54"/>
      <c r="S965" s="54"/>
      <c r="T965" s="54"/>
      <c r="U965" s="54"/>
      <c r="V965" s="54"/>
      <c r="W965" s="54"/>
      <c r="X965" s="54"/>
      <c r="Y965" s="54"/>
      <c r="Z965" s="54"/>
      <c r="AA965" s="54"/>
    </row>
    <row r="966">
      <c r="A966" s="70"/>
      <c r="B966" s="71"/>
      <c r="C966" s="71"/>
      <c r="D966" s="71"/>
      <c r="E966" s="72"/>
      <c r="F966" s="73"/>
      <c r="G966" s="73"/>
      <c r="H966" s="73"/>
      <c r="I966" s="73"/>
      <c r="J966" s="73"/>
      <c r="K966" s="73"/>
      <c r="L966" s="73"/>
      <c r="M966" s="73"/>
      <c r="N966" s="73"/>
      <c r="O966" s="73"/>
      <c r="P966" s="70"/>
      <c r="Q966" s="73"/>
      <c r="R966" s="54"/>
      <c r="S966" s="54"/>
      <c r="T966" s="54"/>
      <c r="U966" s="54"/>
      <c r="V966" s="54"/>
      <c r="W966" s="54"/>
      <c r="X966" s="54"/>
      <c r="Y966" s="54"/>
      <c r="Z966" s="54"/>
      <c r="AA966" s="54"/>
    </row>
    <row r="967">
      <c r="A967" s="70"/>
      <c r="B967" s="71"/>
      <c r="C967" s="71"/>
      <c r="D967" s="71"/>
      <c r="E967" s="72"/>
      <c r="F967" s="73"/>
      <c r="G967" s="73"/>
      <c r="H967" s="73"/>
      <c r="I967" s="73"/>
      <c r="J967" s="73"/>
      <c r="K967" s="73"/>
      <c r="L967" s="73"/>
      <c r="M967" s="73"/>
      <c r="N967" s="73"/>
      <c r="O967" s="73"/>
      <c r="P967" s="70"/>
      <c r="Q967" s="73"/>
      <c r="R967" s="54"/>
      <c r="S967" s="54"/>
      <c r="T967" s="54"/>
      <c r="U967" s="54"/>
      <c r="V967" s="54"/>
      <c r="W967" s="54"/>
      <c r="X967" s="54"/>
      <c r="Y967" s="54"/>
      <c r="Z967" s="54"/>
      <c r="AA967" s="54"/>
    </row>
    <row r="968">
      <c r="A968" s="70"/>
      <c r="B968" s="71"/>
      <c r="C968" s="71"/>
      <c r="D968" s="71"/>
      <c r="E968" s="72"/>
      <c r="F968" s="73"/>
      <c r="G968" s="73"/>
      <c r="H968" s="73"/>
      <c r="I968" s="73"/>
      <c r="J968" s="73"/>
      <c r="K968" s="73"/>
      <c r="L968" s="73"/>
      <c r="M968" s="73"/>
      <c r="N968" s="73"/>
      <c r="O968" s="73"/>
      <c r="P968" s="70"/>
      <c r="Q968" s="73"/>
      <c r="R968" s="54"/>
      <c r="S968" s="54"/>
      <c r="T968" s="54"/>
      <c r="U968" s="54"/>
      <c r="V968" s="54"/>
      <c r="W968" s="54"/>
      <c r="X968" s="54"/>
      <c r="Y968" s="54"/>
      <c r="Z968" s="54"/>
      <c r="AA968" s="54"/>
    </row>
    <row r="969">
      <c r="A969" s="70"/>
      <c r="B969" s="71"/>
      <c r="C969" s="71"/>
      <c r="D969" s="71"/>
      <c r="E969" s="72"/>
      <c r="F969" s="73"/>
      <c r="G969" s="73"/>
      <c r="H969" s="73"/>
      <c r="I969" s="73"/>
      <c r="J969" s="73"/>
      <c r="K969" s="73"/>
      <c r="L969" s="73"/>
      <c r="M969" s="73"/>
      <c r="N969" s="73"/>
      <c r="O969" s="73"/>
      <c r="P969" s="70"/>
      <c r="Q969" s="73"/>
      <c r="R969" s="54"/>
      <c r="S969" s="54"/>
      <c r="T969" s="54"/>
      <c r="U969" s="54"/>
      <c r="V969" s="54"/>
      <c r="W969" s="54"/>
      <c r="X969" s="54"/>
      <c r="Y969" s="54"/>
      <c r="Z969" s="54"/>
      <c r="AA969" s="54"/>
    </row>
    <row r="970">
      <c r="A970" s="70"/>
      <c r="B970" s="71"/>
      <c r="C970" s="71"/>
      <c r="D970" s="71"/>
      <c r="E970" s="72"/>
      <c r="F970" s="73"/>
      <c r="G970" s="73"/>
      <c r="H970" s="73"/>
      <c r="I970" s="73"/>
      <c r="J970" s="73"/>
      <c r="K970" s="73"/>
      <c r="L970" s="73"/>
      <c r="M970" s="73"/>
      <c r="N970" s="73"/>
      <c r="O970" s="73"/>
      <c r="P970" s="70"/>
      <c r="Q970" s="73"/>
      <c r="R970" s="54"/>
      <c r="S970" s="54"/>
      <c r="T970" s="54"/>
      <c r="U970" s="54"/>
      <c r="V970" s="54"/>
      <c r="W970" s="54"/>
      <c r="X970" s="54"/>
      <c r="Y970" s="54"/>
      <c r="Z970" s="54"/>
      <c r="AA970" s="54"/>
    </row>
    <row r="971">
      <c r="A971" s="70"/>
      <c r="B971" s="71"/>
      <c r="C971" s="71"/>
      <c r="D971" s="71"/>
      <c r="E971" s="72"/>
      <c r="F971" s="73"/>
      <c r="G971" s="73"/>
      <c r="H971" s="73"/>
      <c r="I971" s="73"/>
      <c r="J971" s="73"/>
      <c r="K971" s="73"/>
      <c r="L971" s="73"/>
      <c r="M971" s="73"/>
      <c r="N971" s="73"/>
      <c r="O971" s="73"/>
      <c r="P971" s="70"/>
      <c r="Q971" s="73"/>
      <c r="R971" s="54"/>
      <c r="S971" s="54"/>
      <c r="T971" s="54"/>
      <c r="U971" s="54"/>
      <c r="V971" s="54"/>
      <c r="W971" s="54"/>
      <c r="X971" s="54"/>
      <c r="Y971" s="54"/>
      <c r="Z971" s="54"/>
      <c r="AA971" s="54"/>
    </row>
    <row r="972">
      <c r="A972" s="70"/>
      <c r="B972" s="71"/>
      <c r="C972" s="71"/>
      <c r="D972" s="71"/>
      <c r="E972" s="72"/>
      <c r="F972" s="73"/>
      <c r="G972" s="73"/>
      <c r="H972" s="73"/>
      <c r="I972" s="73"/>
      <c r="J972" s="73"/>
      <c r="K972" s="73"/>
      <c r="L972" s="73"/>
      <c r="M972" s="73"/>
      <c r="N972" s="73"/>
      <c r="O972" s="73"/>
      <c r="P972" s="70"/>
      <c r="Q972" s="73"/>
      <c r="R972" s="54"/>
      <c r="S972" s="54"/>
      <c r="T972" s="54"/>
      <c r="U972" s="54"/>
      <c r="V972" s="54"/>
      <c r="W972" s="54"/>
      <c r="X972" s="54"/>
      <c r="Y972" s="54"/>
      <c r="Z972" s="54"/>
      <c r="AA972" s="54"/>
    </row>
    <row r="973">
      <c r="A973" s="70"/>
      <c r="B973" s="71"/>
      <c r="C973" s="71"/>
      <c r="D973" s="71"/>
      <c r="E973" s="72"/>
      <c r="F973" s="73"/>
      <c r="G973" s="73"/>
      <c r="H973" s="73"/>
      <c r="I973" s="73"/>
      <c r="J973" s="73"/>
      <c r="K973" s="73"/>
      <c r="L973" s="73"/>
      <c r="M973" s="73"/>
      <c r="N973" s="73"/>
      <c r="O973" s="73"/>
      <c r="P973" s="70"/>
      <c r="Q973" s="73"/>
      <c r="R973" s="54"/>
      <c r="S973" s="54"/>
      <c r="T973" s="54"/>
      <c r="U973" s="54"/>
      <c r="V973" s="54"/>
      <c r="W973" s="54"/>
      <c r="X973" s="54"/>
      <c r="Y973" s="54"/>
      <c r="Z973" s="54"/>
      <c r="AA973" s="54"/>
    </row>
    <row r="974">
      <c r="A974" s="70"/>
      <c r="B974" s="71"/>
      <c r="C974" s="71"/>
      <c r="D974" s="71"/>
      <c r="E974" s="72"/>
      <c r="F974" s="73"/>
      <c r="G974" s="73"/>
      <c r="H974" s="73"/>
      <c r="I974" s="73"/>
      <c r="J974" s="73"/>
      <c r="K974" s="73"/>
      <c r="L974" s="73"/>
      <c r="M974" s="73"/>
      <c r="N974" s="73"/>
      <c r="O974" s="73"/>
      <c r="P974" s="70"/>
      <c r="Q974" s="73"/>
      <c r="R974" s="54"/>
      <c r="S974" s="54"/>
      <c r="T974" s="54"/>
      <c r="U974" s="54"/>
      <c r="V974" s="54"/>
      <c r="W974" s="54"/>
      <c r="X974" s="54"/>
      <c r="Y974" s="54"/>
      <c r="Z974" s="54"/>
      <c r="AA974" s="54"/>
    </row>
    <row r="975">
      <c r="A975" s="70"/>
      <c r="B975" s="71"/>
      <c r="C975" s="71"/>
      <c r="D975" s="71"/>
      <c r="E975" s="72"/>
      <c r="F975" s="73"/>
      <c r="G975" s="73"/>
      <c r="H975" s="73"/>
      <c r="I975" s="73"/>
      <c r="J975" s="73"/>
      <c r="K975" s="73"/>
      <c r="L975" s="73"/>
      <c r="M975" s="73"/>
      <c r="N975" s="73"/>
      <c r="O975" s="73"/>
      <c r="P975" s="70"/>
      <c r="Q975" s="73"/>
      <c r="R975" s="54"/>
      <c r="S975" s="54"/>
      <c r="T975" s="54"/>
      <c r="U975" s="54"/>
      <c r="V975" s="54"/>
      <c r="W975" s="54"/>
      <c r="X975" s="54"/>
      <c r="Y975" s="54"/>
      <c r="Z975" s="54"/>
      <c r="AA975" s="54"/>
    </row>
    <row r="976">
      <c r="A976" s="70"/>
      <c r="B976" s="71"/>
      <c r="C976" s="71"/>
      <c r="D976" s="71"/>
      <c r="E976" s="72"/>
      <c r="F976" s="73"/>
      <c r="G976" s="73"/>
      <c r="H976" s="73"/>
      <c r="I976" s="73"/>
      <c r="J976" s="73"/>
      <c r="K976" s="73"/>
      <c r="L976" s="73"/>
      <c r="M976" s="73"/>
      <c r="N976" s="73"/>
      <c r="O976" s="73"/>
      <c r="P976" s="70"/>
      <c r="Q976" s="73"/>
      <c r="R976" s="54"/>
      <c r="S976" s="54"/>
      <c r="T976" s="54"/>
      <c r="U976" s="54"/>
      <c r="V976" s="54"/>
      <c r="W976" s="54"/>
      <c r="X976" s="54"/>
      <c r="Y976" s="54"/>
      <c r="Z976" s="54"/>
      <c r="AA976" s="54"/>
    </row>
    <row r="977">
      <c r="A977" s="70"/>
      <c r="B977" s="71"/>
      <c r="C977" s="71"/>
      <c r="D977" s="71"/>
      <c r="E977" s="72"/>
      <c r="F977" s="73"/>
      <c r="G977" s="73"/>
      <c r="H977" s="73"/>
      <c r="I977" s="73"/>
      <c r="J977" s="73"/>
      <c r="K977" s="73"/>
      <c r="L977" s="73"/>
      <c r="M977" s="73"/>
      <c r="N977" s="73"/>
      <c r="O977" s="73"/>
      <c r="P977" s="70"/>
      <c r="Q977" s="73"/>
      <c r="R977" s="54"/>
      <c r="S977" s="54"/>
      <c r="T977" s="54"/>
      <c r="U977" s="54"/>
      <c r="V977" s="54"/>
      <c r="W977" s="54"/>
      <c r="X977" s="54"/>
      <c r="Y977" s="54"/>
      <c r="Z977" s="54"/>
      <c r="AA977" s="54"/>
    </row>
    <row r="978">
      <c r="A978" s="70"/>
      <c r="B978" s="71"/>
      <c r="C978" s="71"/>
      <c r="D978" s="71"/>
      <c r="E978" s="72"/>
      <c r="F978" s="73"/>
      <c r="G978" s="73"/>
      <c r="H978" s="73"/>
      <c r="I978" s="73"/>
      <c r="J978" s="73"/>
      <c r="K978" s="73"/>
      <c r="L978" s="73"/>
      <c r="M978" s="73"/>
      <c r="N978" s="73"/>
      <c r="O978" s="73"/>
      <c r="P978" s="70"/>
      <c r="Q978" s="73"/>
      <c r="R978" s="54"/>
      <c r="S978" s="54"/>
      <c r="T978" s="54"/>
      <c r="U978" s="54"/>
      <c r="V978" s="54"/>
      <c r="W978" s="54"/>
      <c r="X978" s="54"/>
      <c r="Y978" s="54"/>
      <c r="Z978" s="54"/>
      <c r="AA978" s="54"/>
    </row>
    <row r="979">
      <c r="A979" s="70"/>
      <c r="B979" s="71"/>
      <c r="C979" s="71"/>
      <c r="D979" s="71"/>
      <c r="E979" s="72"/>
      <c r="F979" s="73"/>
      <c r="G979" s="73"/>
      <c r="H979" s="73"/>
      <c r="I979" s="73"/>
      <c r="J979" s="73"/>
      <c r="K979" s="73"/>
      <c r="L979" s="73"/>
      <c r="M979" s="73"/>
      <c r="N979" s="73"/>
      <c r="O979" s="73"/>
      <c r="P979" s="70"/>
      <c r="Q979" s="73"/>
      <c r="R979" s="54"/>
      <c r="S979" s="54"/>
      <c r="T979" s="54"/>
      <c r="U979" s="54"/>
      <c r="V979" s="54"/>
      <c r="W979" s="54"/>
      <c r="X979" s="54"/>
      <c r="Y979" s="54"/>
      <c r="Z979" s="54"/>
      <c r="AA979" s="54"/>
    </row>
    <row r="980">
      <c r="A980" s="70"/>
      <c r="B980" s="71"/>
      <c r="C980" s="71"/>
      <c r="D980" s="71"/>
      <c r="E980" s="72"/>
      <c r="F980" s="73"/>
      <c r="G980" s="73"/>
      <c r="H980" s="73"/>
      <c r="I980" s="73"/>
      <c r="J980" s="73"/>
      <c r="K980" s="73"/>
      <c r="L980" s="73"/>
      <c r="M980" s="73"/>
      <c r="N980" s="73"/>
      <c r="O980" s="73"/>
      <c r="P980" s="70"/>
      <c r="Q980" s="73"/>
      <c r="R980" s="54"/>
      <c r="S980" s="54"/>
      <c r="T980" s="54"/>
      <c r="U980" s="54"/>
      <c r="V980" s="54"/>
      <c r="W980" s="54"/>
      <c r="X980" s="54"/>
      <c r="Y980" s="54"/>
      <c r="Z980" s="54"/>
      <c r="AA980" s="54"/>
    </row>
    <row r="981">
      <c r="A981" s="70"/>
      <c r="B981" s="71"/>
      <c r="C981" s="71"/>
      <c r="D981" s="71"/>
      <c r="E981" s="72"/>
      <c r="F981" s="73"/>
      <c r="G981" s="73"/>
      <c r="H981" s="73"/>
      <c r="I981" s="73"/>
      <c r="J981" s="73"/>
      <c r="K981" s="73"/>
      <c r="L981" s="73"/>
      <c r="M981" s="73"/>
      <c r="N981" s="73"/>
      <c r="O981" s="73"/>
      <c r="P981" s="70"/>
      <c r="Q981" s="73"/>
      <c r="R981" s="54"/>
      <c r="S981" s="54"/>
      <c r="T981" s="54"/>
      <c r="U981" s="54"/>
      <c r="V981" s="54"/>
      <c r="W981" s="54"/>
      <c r="X981" s="54"/>
      <c r="Y981" s="54"/>
      <c r="Z981" s="54"/>
      <c r="AA981" s="54"/>
    </row>
    <row r="982">
      <c r="A982" s="70"/>
      <c r="B982" s="71"/>
      <c r="C982" s="71"/>
      <c r="D982" s="71"/>
      <c r="E982" s="72"/>
      <c r="F982" s="73"/>
      <c r="G982" s="73"/>
      <c r="H982" s="73"/>
      <c r="I982" s="73"/>
      <c r="J982" s="73"/>
      <c r="K982" s="73"/>
      <c r="L982" s="73"/>
      <c r="M982" s="73"/>
      <c r="N982" s="73"/>
      <c r="O982" s="73"/>
      <c r="P982" s="70"/>
      <c r="Q982" s="73"/>
      <c r="R982" s="54"/>
      <c r="S982" s="54"/>
      <c r="T982" s="54"/>
      <c r="U982" s="54"/>
      <c r="V982" s="54"/>
      <c r="W982" s="54"/>
      <c r="X982" s="54"/>
      <c r="Y982" s="54"/>
      <c r="Z982" s="54"/>
      <c r="AA982" s="54"/>
    </row>
    <row r="983">
      <c r="A983" s="70"/>
      <c r="B983" s="71"/>
      <c r="C983" s="71"/>
      <c r="D983" s="71"/>
      <c r="E983" s="72"/>
      <c r="F983" s="73"/>
      <c r="G983" s="73"/>
      <c r="H983" s="73"/>
      <c r="I983" s="73"/>
      <c r="J983" s="73"/>
      <c r="K983" s="73"/>
      <c r="L983" s="73"/>
      <c r="M983" s="73"/>
      <c r="N983" s="73"/>
      <c r="O983" s="73"/>
      <c r="P983" s="70"/>
      <c r="Q983" s="73"/>
      <c r="R983" s="54"/>
      <c r="S983" s="54"/>
      <c r="T983" s="54"/>
      <c r="U983" s="54"/>
      <c r="V983" s="54"/>
      <c r="W983" s="54"/>
      <c r="X983" s="54"/>
      <c r="Y983" s="54"/>
      <c r="Z983" s="54"/>
      <c r="AA983" s="54"/>
    </row>
    <row r="984">
      <c r="A984" s="70"/>
      <c r="B984" s="71"/>
      <c r="C984" s="71"/>
      <c r="D984" s="71"/>
      <c r="E984" s="72"/>
      <c r="F984" s="73"/>
      <c r="G984" s="73"/>
      <c r="H984" s="73"/>
      <c r="I984" s="73"/>
      <c r="J984" s="73"/>
      <c r="K984" s="73"/>
      <c r="L984" s="73"/>
      <c r="M984" s="73"/>
      <c r="N984" s="73"/>
      <c r="O984" s="73"/>
      <c r="P984" s="70"/>
      <c r="Q984" s="73"/>
      <c r="R984" s="54"/>
      <c r="S984" s="54"/>
      <c r="T984" s="54"/>
      <c r="U984" s="54"/>
      <c r="V984" s="54"/>
      <c r="W984" s="54"/>
      <c r="X984" s="54"/>
      <c r="Y984" s="54"/>
      <c r="Z984" s="54"/>
      <c r="AA984" s="54"/>
    </row>
    <row r="985">
      <c r="A985" s="70"/>
      <c r="B985" s="71"/>
      <c r="C985" s="71"/>
      <c r="D985" s="71"/>
      <c r="E985" s="72"/>
      <c r="F985" s="73"/>
      <c r="G985" s="73"/>
      <c r="H985" s="73"/>
      <c r="I985" s="73"/>
      <c r="J985" s="73"/>
      <c r="K985" s="73"/>
      <c r="L985" s="73"/>
      <c r="M985" s="73"/>
      <c r="N985" s="73"/>
      <c r="O985" s="73"/>
      <c r="P985" s="70"/>
      <c r="Q985" s="73"/>
      <c r="R985" s="54"/>
      <c r="S985" s="54"/>
      <c r="T985" s="54"/>
      <c r="U985" s="54"/>
      <c r="V985" s="54"/>
      <c r="W985" s="54"/>
      <c r="X985" s="54"/>
      <c r="Y985" s="54"/>
      <c r="Z985" s="54"/>
      <c r="AA985" s="54"/>
    </row>
    <row r="986">
      <c r="A986" s="70"/>
      <c r="B986" s="71"/>
      <c r="C986" s="71"/>
      <c r="D986" s="71"/>
      <c r="E986" s="72"/>
      <c r="F986" s="73"/>
      <c r="G986" s="73"/>
      <c r="H986" s="73"/>
      <c r="I986" s="73"/>
      <c r="J986" s="73"/>
      <c r="K986" s="73"/>
      <c r="L986" s="73"/>
      <c r="M986" s="73"/>
      <c r="N986" s="73"/>
      <c r="O986" s="73"/>
      <c r="P986" s="70"/>
      <c r="Q986" s="73"/>
      <c r="R986" s="54"/>
      <c r="S986" s="54"/>
      <c r="T986" s="54"/>
      <c r="U986" s="54"/>
      <c r="V986" s="54"/>
      <c r="W986" s="54"/>
      <c r="X986" s="54"/>
      <c r="Y986" s="54"/>
      <c r="Z986" s="54"/>
      <c r="AA986" s="54"/>
    </row>
    <row r="987">
      <c r="A987" s="70"/>
      <c r="B987" s="71"/>
      <c r="C987" s="71"/>
      <c r="D987" s="71"/>
      <c r="E987" s="72"/>
      <c r="F987" s="73"/>
      <c r="G987" s="73"/>
      <c r="H987" s="73"/>
      <c r="I987" s="73"/>
      <c r="J987" s="73"/>
      <c r="K987" s="73"/>
      <c r="L987" s="73"/>
      <c r="M987" s="73"/>
      <c r="N987" s="73"/>
      <c r="O987" s="73"/>
      <c r="P987" s="70"/>
      <c r="Q987" s="73"/>
      <c r="R987" s="54"/>
      <c r="S987" s="54"/>
      <c r="T987" s="54"/>
      <c r="U987" s="54"/>
      <c r="V987" s="54"/>
      <c r="W987" s="54"/>
      <c r="X987" s="54"/>
      <c r="Y987" s="54"/>
      <c r="Z987" s="54"/>
      <c r="AA987" s="54"/>
    </row>
    <row r="988">
      <c r="A988" s="70"/>
      <c r="B988" s="71"/>
      <c r="C988" s="71"/>
      <c r="D988" s="71"/>
      <c r="E988" s="72"/>
      <c r="F988" s="73"/>
      <c r="G988" s="73"/>
      <c r="H988" s="73"/>
      <c r="I988" s="73"/>
      <c r="J988" s="73"/>
      <c r="K988" s="73"/>
      <c r="L988" s="73"/>
      <c r="M988" s="73"/>
      <c r="N988" s="73"/>
      <c r="O988" s="73"/>
      <c r="P988" s="70"/>
      <c r="Q988" s="73"/>
      <c r="R988" s="54"/>
      <c r="S988" s="54"/>
      <c r="T988" s="54"/>
      <c r="U988" s="54"/>
      <c r="V988" s="54"/>
      <c r="W988" s="54"/>
      <c r="X988" s="54"/>
      <c r="Y988" s="54"/>
      <c r="Z988" s="54"/>
      <c r="AA988" s="54"/>
    </row>
    <row r="989">
      <c r="A989" s="70"/>
      <c r="B989" s="71"/>
      <c r="C989" s="71"/>
      <c r="D989" s="71"/>
      <c r="E989" s="72"/>
      <c r="F989" s="73"/>
      <c r="G989" s="73"/>
      <c r="H989" s="73"/>
      <c r="I989" s="73"/>
      <c r="J989" s="73"/>
      <c r="K989" s="73"/>
      <c r="L989" s="73"/>
      <c r="M989" s="73"/>
      <c r="N989" s="73"/>
      <c r="O989" s="73"/>
      <c r="P989" s="70"/>
      <c r="Q989" s="73"/>
      <c r="R989" s="54"/>
      <c r="S989" s="54"/>
      <c r="T989" s="54"/>
      <c r="U989" s="54"/>
      <c r="V989" s="54"/>
      <c r="W989" s="54"/>
      <c r="X989" s="54"/>
      <c r="Y989" s="54"/>
      <c r="Z989" s="54"/>
      <c r="AA989" s="54"/>
    </row>
    <row r="990">
      <c r="A990" s="70"/>
      <c r="B990" s="71"/>
      <c r="C990" s="71"/>
      <c r="D990" s="71"/>
      <c r="E990" s="72"/>
      <c r="F990" s="73"/>
      <c r="G990" s="73"/>
      <c r="H990" s="73"/>
      <c r="I990" s="73"/>
      <c r="J990" s="73"/>
      <c r="K990" s="73"/>
      <c r="L990" s="73"/>
      <c r="M990" s="73"/>
      <c r="N990" s="73"/>
      <c r="O990" s="73"/>
      <c r="P990" s="70"/>
      <c r="Q990" s="73"/>
      <c r="R990" s="54"/>
      <c r="S990" s="54"/>
      <c r="T990" s="54"/>
      <c r="U990" s="54"/>
      <c r="V990" s="54"/>
      <c r="W990" s="54"/>
      <c r="X990" s="54"/>
      <c r="Y990" s="54"/>
      <c r="Z990" s="54"/>
      <c r="AA990" s="54"/>
    </row>
    <row r="991">
      <c r="A991" s="70"/>
      <c r="B991" s="71"/>
      <c r="C991" s="71"/>
      <c r="D991" s="71"/>
      <c r="E991" s="72"/>
      <c r="F991" s="73"/>
      <c r="G991" s="73"/>
      <c r="H991" s="73"/>
      <c r="I991" s="73"/>
      <c r="J991" s="73"/>
      <c r="K991" s="73"/>
      <c r="L991" s="73"/>
      <c r="M991" s="73"/>
      <c r="N991" s="73"/>
      <c r="O991" s="73"/>
      <c r="P991" s="70"/>
      <c r="Q991" s="73"/>
      <c r="R991" s="54"/>
      <c r="S991" s="54"/>
      <c r="T991" s="54"/>
      <c r="U991" s="54"/>
      <c r="V991" s="54"/>
      <c r="W991" s="54"/>
      <c r="X991" s="54"/>
      <c r="Y991" s="54"/>
      <c r="Z991" s="54"/>
      <c r="AA991" s="54"/>
    </row>
    <row r="992">
      <c r="A992" s="70"/>
      <c r="B992" s="71"/>
      <c r="C992" s="71"/>
      <c r="D992" s="71"/>
      <c r="E992" s="72"/>
      <c r="F992" s="73"/>
      <c r="G992" s="73"/>
      <c r="H992" s="73"/>
      <c r="I992" s="73"/>
      <c r="J992" s="73"/>
      <c r="K992" s="73"/>
      <c r="L992" s="73"/>
      <c r="M992" s="73"/>
      <c r="N992" s="73"/>
      <c r="O992" s="73"/>
      <c r="P992" s="70"/>
      <c r="Q992" s="73"/>
      <c r="R992" s="54"/>
      <c r="S992" s="54"/>
      <c r="T992" s="54"/>
      <c r="U992" s="54"/>
      <c r="V992" s="54"/>
      <c r="W992" s="54"/>
      <c r="X992" s="54"/>
      <c r="Y992" s="54"/>
      <c r="Z992" s="54"/>
      <c r="AA992" s="54"/>
    </row>
    <row r="993">
      <c r="A993" s="70"/>
      <c r="B993" s="71"/>
      <c r="C993" s="71"/>
      <c r="D993" s="71"/>
      <c r="E993" s="72"/>
      <c r="F993" s="73"/>
      <c r="G993" s="73"/>
      <c r="H993" s="73"/>
      <c r="I993" s="73"/>
      <c r="J993" s="73"/>
      <c r="K993" s="73"/>
      <c r="L993" s="73"/>
      <c r="M993" s="73"/>
      <c r="N993" s="73"/>
      <c r="O993" s="73"/>
      <c r="P993" s="70"/>
      <c r="Q993" s="73"/>
      <c r="R993" s="54"/>
      <c r="S993" s="54"/>
      <c r="T993" s="54"/>
      <c r="U993" s="54"/>
      <c r="V993" s="54"/>
      <c r="W993" s="54"/>
      <c r="X993" s="54"/>
      <c r="Y993" s="54"/>
      <c r="Z993" s="54"/>
      <c r="AA993" s="54"/>
    </row>
    <row r="994">
      <c r="A994" s="70"/>
      <c r="B994" s="71"/>
      <c r="C994" s="71"/>
      <c r="D994" s="71"/>
      <c r="E994" s="72"/>
      <c r="F994" s="73"/>
      <c r="G994" s="73"/>
      <c r="H994" s="73"/>
      <c r="I994" s="73"/>
      <c r="J994" s="73"/>
      <c r="K994" s="73"/>
      <c r="L994" s="73"/>
      <c r="M994" s="73"/>
      <c r="N994" s="73"/>
      <c r="O994" s="73"/>
      <c r="P994" s="70"/>
      <c r="Q994" s="73"/>
      <c r="R994" s="54"/>
      <c r="S994" s="54"/>
      <c r="T994" s="54"/>
      <c r="U994" s="54"/>
      <c r="V994" s="54"/>
      <c r="W994" s="54"/>
      <c r="X994" s="54"/>
      <c r="Y994" s="54"/>
      <c r="Z994" s="54"/>
      <c r="AA994" s="54"/>
    </row>
    <row r="995">
      <c r="A995" s="70"/>
      <c r="B995" s="71"/>
      <c r="C995" s="71"/>
      <c r="D995" s="71"/>
      <c r="E995" s="72"/>
      <c r="F995" s="73"/>
      <c r="G995" s="73"/>
      <c r="H995" s="73"/>
      <c r="I995" s="73"/>
      <c r="J995" s="73"/>
      <c r="K995" s="73"/>
      <c r="L995" s="73"/>
      <c r="M995" s="73"/>
      <c r="N995" s="73"/>
      <c r="O995" s="73"/>
      <c r="P995" s="70"/>
      <c r="Q995" s="73"/>
      <c r="R995" s="54"/>
      <c r="S995" s="54"/>
      <c r="T995" s="54"/>
      <c r="U995" s="54"/>
      <c r="V995" s="54"/>
      <c r="W995" s="54"/>
      <c r="X995" s="54"/>
      <c r="Y995" s="54"/>
      <c r="Z995" s="54"/>
      <c r="AA995" s="54"/>
    </row>
    <row r="996">
      <c r="A996" s="70"/>
      <c r="B996" s="71"/>
      <c r="C996" s="71"/>
      <c r="D996" s="71"/>
      <c r="E996" s="72"/>
      <c r="F996" s="73"/>
      <c r="G996" s="73"/>
      <c r="H996" s="73"/>
      <c r="I996" s="73"/>
      <c r="J996" s="73"/>
      <c r="K996" s="73"/>
      <c r="L996" s="73"/>
      <c r="M996" s="73"/>
      <c r="N996" s="73"/>
      <c r="O996" s="73"/>
      <c r="P996" s="70"/>
      <c r="Q996" s="73"/>
      <c r="R996" s="54"/>
      <c r="S996" s="54"/>
      <c r="T996" s="54"/>
      <c r="U996" s="54"/>
      <c r="V996" s="54"/>
      <c r="W996" s="54"/>
      <c r="X996" s="54"/>
      <c r="Y996" s="54"/>
      <c r="Z996" s="54"/>
      <c r="AA996" s="54"/>
    </row>
    <row r="997">
      <c r="A997" s="70"/>
      <c r="B997" s="71"/>
      <c r="C997" s="71"/>
      <c r="D997" s="71"/>
      <c r="E997" s="72"/>
      <c r="F997" s="73"/>
      <c r="G997" s="73"/>
      <c r="H997" s="73"/>
      <c r="I997" s="73"/>
      <c r="J997" s="73"/>
      <c r="K997" s="73"/>
      <c r="L997" s="73"/>
      <c r="M997" s="73"/>
      <c r="N997" s="73"/>
      <c r="O997" s="73"/>
      <c r="P997" s="70"/>
      <c r="Q997" s="73"/>
      <c r="R997" s="54"/>
      <c r="S997" s="54"/>
      <c r="T997" s="54"/>
      <c r="U997" s="54"/>
      <c r="V997" s="54"/>
      <c r="W997" s="54"/>
      <c r="X997" s="54"/>
      <c r="Y997" s="54"/>
      <c r="Z997" s="54"/>
      <c r="AA997" s="54"/>
    </row>
    <row r="998">
      <c r="A998" s="70"/>
      <c r="B998" s="71"/>
      <c r="C998" s="71"/>
      <c r="D998" s="71"/>
      <c r="E998" s="72"/>
      <c r="F998" s="73"/>
      <c r="G998" s="73"/>
      <c r="H998" s="73"/>
      <c r="I998" s="73"/>
      <c r="J998" s="73"/>
      <c r="K998" s="73"/>
      <c r="L998" s="73"/>
      <c r="M998" s="73"/>
      <c r="N998" s="73"/>
      <c r="O998" s="73"/>
      <c r="P998" s="70"/>
      <c r="Q998" s="73"/>
      <c r="R998" s="54"/>
      <c r="S998" s="54"/>
      <c r="T998" s="54"/>
      <c r="U998" s="54"/>
      <c r="V998" s="54"/>
      <c r="W998" s="54"/>
      <c r="X998" s="54"/>
      <c r="Y998" s="54"/>
      <c r="Z998" s="54"/>
      <c r="AA998" s="54"/>
    </row>
    <row r="999">
      <c r="A999" s="70"/>
      <c r="B999" s="71"/>
      <c r="C999" s="71"/>
      <c r="D999" s="71"/>
      <c r="E999" s="72"/>
      <c r="F999" s="73"/>
      <c r="G999" s="73"/>
      <c r="H999" s="73"/>
      <c r="I999" s="73"/>
      <c r="J999" s="73"/>
      <c r="K999" s="73"/>
      <c r="L999" s="73"/>
      <c r="M999" s="73"/>
      <c r="N999" s="73"/>
      <c r="O999" s="73"/>
      <c r="P999" s="70"/>
      <c r="Q999" s="73"/>
      <c r="R999" s="54"/>
      <c r="S999" s="54"/>
      <c r="T999" s="54"/>
      <c r="U999" s="54"/>
      <c r="V999" s="54"/>
      <c r="W999" s="54"/>
      <c r="X999" s="54"/>
      <c r="Y999" s="54"/>
      <c r="Z999" s="54"/>
      <c r="AA999" s="54"/>
    </row>
    <row r="1000">
      <c r="A1000" s="70"/>
      <c r="B1000" s="71"/>
      <c r="C1000" s="71"/>
      <c r="D1000" s="71"/>
      <c r="E1000" s="72"/>
      <c r="F1000" s="73"/>
      <c r="G1000" s="73"/>
      <c r="H1000" s="73"/>
      <c r="I1000" s="73"/>
      <c r="J1000" s="73"/>
      <c r="K1000" s="73"/>
      <c r="L1000" s="73"/>
      <c r="M1000" s="73"/>
      <c r="N1000" s="73"/>
      <c r="O1000" s="73"/>
      <c r="P1000" s="70"/>
      <c r="Q1000" s="73"/>
      <c r="R1000" s="54"/>
      <c r="S1000" s="54"/>
      <c r="T1000" s="54"/>
      <c r="U1000" s="54"/>
      <c r="V1000" s="54"/>
      <c r="W1000" s="54"/>
      <c r="X1000" s="54"/>
      <c r="Y1000" s="54"/>
      <c r="Z1000" s="54"/>
      <c r="AA1000" s="54"/>
    </row>
  </sheetData>
  <drawing r:id="rId1"/>
  <tableParts count="1">
    <tablePart r:id="rId3"/>
  </tableParts>
</worksheet>
</file>